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ЭтаКнига" defaultThemeVersion="124226"/>
  <bookViews>
    <workbookView xWindow="240" yWindow="30" windowWidth="24795" windowHeight="11505"/>
  </bookViews>
  <sheets>
    <sheet name="1 кв." sheetId="2" r:id="rId1"/>
    <sheet name="2 кв." sheetId="3" r:id="rId2"/>
    <sheet name="3 кв." sheetId="4" r:id="rId3"/>
    <sheet name="4 кв." sheetId="5" r:id="rId4"/>
    <sheet name="черновик " sheetId="6" state="hidden" r:id="rId5"/>
  </sheets>
  <externalReferences>
    <externalReference r:id="rId6"/>
  </externalReferences>
  <definedNames>
    <definedName name="_xlnm.Database" localSheetId="0">#REF!</definedName>
    <definedName name="_xlnm.Database" localSheetId="1">#REF!</definedName>
    <definedName name="_xlnm.Database" localSheetId="2">#REF!</definedName>
    <definedName name="_xlnm.Database" localSheetId="3">#REF!</definedName>
    <definedName name="_xlnm.Database">#REF!</definedName>
    <definedName name="_xlnm.Print_Titles" localSheetId="0">'1 кв.'!$A:$B</definedName>
    <definedName name="_xlnm.Print_Titles" localSheetId="1">'2 кв.'!$A:$B</definedName>
    <definedName name="_xlnm.Print_Titles" localSheetId="2">'3 кв.'!$A:$B</definedName>
    <definedName name="_xlnm.Print_Titles" localSheetId="3">'4 кв.'!$A:$B</definedName>
    <definedName name="_xlnm.Print_Area" localSheetId="1">'2 кв.'!$A$1:$WX$110</definedName>
    <definedName name="_xlnm.Print_Area" localSheetId="2">'3 кв.'!$A$1:$WX$110</definedName>
  </definedNames>
  <calcPr calcId="145621"/>
</workbook>
</file>

<file path=xl/calcChain.xml><?xml version="1.0" encoding="utf-8"?>
<calcChain xmlns="http://schemas.openxmlformats.org/spreadsheetml/2006/main">
  <c r="DF105" i="3" l="1"/>
  <c r="DE105" i="3"/>
  <c r="DF104" i="3"/>
  <c r="DE104" i="3"/>
  <c r="DF103" i="3"/>
  <c r="DE103" i="3"/>
  <c r="DF102" i="3"/>
  <c r="DE102" i="3"/>
  <c r="DF101" i="3"/>
  <c r="DE101" i="3"/>
  <c r="DF100" i="3"/>
  <c r="DE100" i="3"/>
  <c r="DF99" i="3"/>
  <c r="DE99" i="3"/>
  <c r="DF98" i="3"/>
  <c r="DE98" i="3"/>
  <c r="DF97" i="3"/>
  <c r="DE97" i="3"/>
  <c r="DF96" i="3"/>
  <c r="DE96" i="3"/>
  <c r="DF95" i="3"/>
  <c r="DE95" i="3"/>
  <c r="DF94" i="3"/>
  <c r="DE94" i="3"/>
  <c r="DF93" i="3"/>
  <c r="DE93" i="3"/>
  <c r="DF92" i="3"/>
  <c r="DE92" i="3"/>
  <c r="DF91" i="3"/>
  <c r="DE91" i="3"/>
  <c r="DF90" i="3"/>
  <c r="DE90" i="3"/>
  <c r="DF89" i="3"/>
  <c r="DE89" i="3"/>
  <c r="DF88" i="3"/>
  <c r="DE88" i="3"/>
  <c r="DF87" i="3"/>
  <c r="DE87" i="3"/>
  <c r="DF86" i="3"/>
  <c r="DE86" i="3"/>
  <c r="DF85" i="3"/>
  <c r="DE85" i="3"/>
  <c r="DF84" i="3"/>
  <c r="DE84" i="3"/>
  <c r="DF83" i="3"/>
  <c r="DE83" i="3"/>
  <c r="DF82" i="3"/>
  <c r="DE82" i="3"/>
  <c r="DF81" i="3"/>
  <c r="DE81" i="3"/>
  <c r="DF80" i="3"/>
  <c r="DE80" i="3"/>
  <c r="DF79" i="3"/>
  <c r="DE79" i="3"/>
  <c r="DF78" i="3"/>
  <c r="DE78" i="3"/>
  <c r="DF77" i="3"/>
  <c r="DE77" i="3"/>
  <c r="DF76" i="3"/>
  <c r="DE76" i="3"/>
  <c r="DF75" i="3"/>
  <c r="DF106" i="3" s="1"/>
  <c r="DE75" i="3"/>
  <c r="DE106" i="3" s="1"/>
  <c r="DF73" i="3"/>
  <c r="DE73" i="3"/>
  <c r="DF72" i="3"/>
  <c r="DE72" i="3"/>
  <c r="DF71" i="3"/>
  <c r="DE71" i="3"/>
  <c r="DF70" i="3"/>
  <c r="DE70" i="3"/>
  <c r="DF69" i="3"/>
  <c r="DE69" i="3"/>
  <c r="DF68" i="3"/>
  <c r="DE68" i="3"/>
  <c r="DF67" i="3"/>
  <c r="DE67" i="3"/>
  <c r="DF66" i="3"/>
  <c r="DF74" i="3" s="1"/>
  <c r="DE66" i="3"/>
  <c r="DE74" i="3" s="1"/>
  <c r="DF64" i="3"/>
  <c r="DE64" i="3"/>
  <c r="DF63" i="3"/>
  <c r="DE63" i="3"/>
  <c r="DF62" i="3"/>
  <c r="DE62" i="3"/>
  <c r="DF61" i="3"/>
  <c r="DE61" i="3"/>
  <c r="DF60" i="3"/>
  <c r="DF65" i="3" s="1"/>
  <c r="DE60" i="3"/>
  <c r="DE65" i="3" s="1"/>
  <c r="DF57" i="3"/>
  <c r="DE57" i="3"/>
  <c r="DF56" i="3"/>
  <c r="DE56" i="3"/>
  <c r="DF55" i="3"/>
  <c r="DE55" i="3"/>
  <c r="DF54" i="3"/>
  <c r="DE54" i="3"/>
  <c r="DF53" i="3"/>
  <c r="DE53" i="3"/>
  <c r="DF52" i="3"/>
  <c r="DE52" i="3"/>
  <c r="DF51" i="3"/>
  <c r="DE51" i="3"/>
  <c r="DF50" i="3"/>
  <c r="DE50" i="3"/>
  <c r="DF49" i="3"/>
  <c r="DE49" i="3"/>
  <c r="DF48" i="3"/>
  <c r="DE48" i="3"/>
  <c r="DF47" i="3"/>
  <c r="DE47" i="3"/>
  <c r="DF46" i="3"/>
  <c r="DE46" i="3"/>
  <c r="DF45" i="3"/>
  <c r="DE45" i="3"/>
  <c r="DF44" i="3"/>
  <c r="DE44" i="3"/>
  <c r="DF43" i="3"/>
  <c r="DE43" i="3"/>
  <c r="DF42" i="3"/>
  <c r="DE42" i="3"/>
  <c r="DF41" i="3"/>
  <c r="DE41" i="3"/>
  <c r="DF40" i="3"/>
  <c r="DE40" i="3"/>
  <c r="DF39" i="3"/>
  <c r="DE39" i="3"/>
  <c r="DF38" i="3"/>
  <c r="DE38" i="3"/>
  <c r="DF37" i="3"/>
  <c r="DE37" i="3"/>
  <c r="DF36" i="3"/>
  <c r="DF58" i="3" s="1"/>
  <c r="DE36" i="3"/>
  <c r="DE58" i="3" s="1"/>
  <c r="DF34" i="3"/>
  <c r="DE34" i="3"/>
  <c r="DF33" i="3"/>
  <c r="DE33" i="3"/>
  <c r="DF32" i="3"/>
  <c r="DF35" i="3" s="1"/>
  <c r="DE32" i="3"/>
  <c r="DE35" i="3" s="1"/>
  <c r="DF30" i="3"/>
  <c r="DE30" i="3"/>
  <c r="DF29" i="3"/>
  <c r="DE29" i="3"/>
  <c r="DF28" i="3"/>
  <c r="DE28" i="3"/>
  <c r="DF27" i="3"/>
  <c r="DE27" i="3"/>
  <c r="DF26" i="3"/>
  <c r="DE26" i="3"/>
  <c r="DF25" i="3"/>
  <c r="DE25" i="3"/>
  <c r="DF24" i="3"/>
  <c r="DE24" i="3"/>
  <c r="DF23" i="3"/>
  <c r="DE23" i="3"/>
  <c r="DE31" i="3" s="1"/>
  <c r="DF21" i="3"/>
  <c r="DE21" i="3"/>
  <c r="DF20" i="3"/>
  <c r="DE20" i="3"/>
  <c r="DF19" i="3"/>
  <c r="DE19" i="3"/>
  <c r="DF18" i="3"/>
  <c r="DE18" i="3"/>
  <c r="DF17" i="3"/>
  <c r="DF22" i="3" s="1"/>
  <c r="DE17" i="3"/>
  <c r="DE22" i="3" s="1"/>
  <c r="DF31" i="3" l="1"/>
  <c r="DF59" i="3"/>
  <c r="DF107" i="3" s="1"/>
  <c r="DE59" i="3"/>
  <c r="DE107" i="3" s="1"/>
  <c r="CW108" i="3" l="1"/>
  <c r="CR108" i="3"/>
  <c r="DQ108" i="3"/>
  <c r="DM108" i="3"/>
  <c r="DT18" i="3"/>
  <c r="DI18" i="3"/>
  <c r="CF87" i="3"/>
  <c r="CL64" i="3"/>
  <c r="CG64" i="3"/>
  <c r="CF64" i="3"/>
  <c r="CN63" i="3"/>
  <c r="CK55" i="3"/>
  <c r="CC87" i="3" l="1"/>
  <c r="CA64" i="3"/>
  <c r="BU64" i="3"/>
  <c r="BS64" i="3"/>
  <c r="BR40" i="3"/>
  <c r="BR25" i="3"/>
  <c r="BR20" i="3"/>
  <c r="BR19" i="3"/>
  <c r="BR17" i="3"/>
  <c r="BE101" i="3"/>
  <c r="BE87" i="3"/>
  <c r="BE73" i="3"/>
  <c r="BE64" i="3"/>
  <c r="BE63" i="3"/>
  <c r="BE61" i="3"/>
  <c r="BD105" i="3"/>
  <c r="BD104" i="3"/>
  <c r="BD103" i="3"/>
  <c r="BD102" i="3"/>
  <c r="BD101" i="3"/>
  <c r="BD100" i="3"/>
  <c r="BD99" i="3"/>
  <c r="BD98" i="3"/>
  <c r="BD97" i="3"/>
  <c r="BD96" i="3"/>
  <c r="BD95" i="3"/>
  <c r="BD94" i="3"/>
  <c r="BD93" i="3"/>
  <c r="BD92" i="3"/>
  <c r="BD91" i="3"/>
  <c r="BD90" i="3"/>
  <c r="BD89" i="3"/>
  <c r="BD88" i="3"/>
  <c r="BD87" i="3"/>
  <c r="BD86" i="3"/>
  <c r="BD85" i="3"/>
  <c r="BD84" i="3"/>
  <c r="BD83" i="3"/>
  <c r="BD82" i="3"/>
  <c r="BD81" i="3"/>
  <c r="BD80" i="3"/>
  <c r="BD79" i="3"/>
  <c r="BD78" i="3"/>
  <c r="BD77" i="3"/>
  <c r="BD76" i="3"/>
  <c r="BD73" i="3"/>
  <c r="BD72" i="3"/>
  <c r="BD71" i="3"/>
  <c r="BD69" i="3"/>
  <c r="BD68" i="3"/>
  <c r="BD64" i="3"/>
  <c r="BD63" i="3"/>
  <c r="BD62" i="3"/>
  <c r="BD61" i="3"/>
  <c r="BD60" i="3"/>
  <c r="BD57" i="3"/>
  <c r="BD56" i="3"/>
  <c r="BD55" i="3"/>
  <c r="BD54" i="3"/>
  <c r="BD32" i="3"/>
  <c r="BD29" i="3"/>
  <c r="BD28" i="3"/>
  <c r="BD27" i="3"/>
  <c r="BD26" i="3"/>
  <c r="BD25" i="3"/>
  <c r="BD23" i="3"/>
  <c r="BD21" i="3"/>
  <c r="BD20" i="3"/>
  <c r="BD19" i="3"/>
  <c r="BD18" i="3"/>
  <c r="BD17" i="3"/>
  <c r="AZ68" i="3"/>
  <c r="AY20" i="3"/>
  <c r="AZ19" i="3"/>
  <c r="AS105" i="3"/>
  <c r="AS104" i="3"/>
  <c r="AS103" i="3"/>
  <c r="AS102" i="3"/>
  <c r="AS101" i="3"/>
  <c r="AS100" i="3"/>
  <c r="AS99" i="3"/>
  <c r="AS98" i="3"/>
  <c r="AS97" i="3"/>
  <c r="AS96" i="3"/>
  <c r="AS95" i="3"/>
  <c r="AS94" i="3"/>
  <c r="AS93" i="3"/>
  <c r="AS92" i="3"/>
  <c r="AS91" i="3"/>
  <c r="AS90" i="3"/>
  <c r="AS89" i="3"/>
  <c r="AS88" i="3"/>
  <c r="AS87" i="3"/>
  <c r="AS86" i="3"/>
  <c r="AS85" i="3"/>
  <c r="AS84" i="3"/>
  <c r="AS83" i="3"/>
  <c r="AS82" i="3"/>
  <c r="AS81" i="3"/>
  <c r="AS80" i="3"/>
  <c r="AS79" i="3"/>
  <c r="AS78" i="3"/>
  <c r="AS77" i="3"/>
  <c r="AS76" i="3"/>
  <c r="AS73" i="3"/>
  <c r="AS72" i="3"/>
  <c r="AS71" i="3"/>
  <c r="AS69" i="3"/>
  <c r="AS68" i="3"/>
  <c r="AS64" i="3"/>
  <c r="AS63" i="3"/>
  <c r="AS62" i="3"/>
  <c r="AS61" i="3"/>
  <c r="AS60" i="3"/>
  <c r="AS57" i="3"/>
  <c r="AS56" i="3"/>
  <c r="AS55" i="3"/>
  <c r="AS54" i="3"/>
  <c r="AS32" i="3"/>
  <c r="AS29" i="3"/>
  <c r="AS28" i="3"/>
  <c r="AS27" i="3"/>
  <c r="AS26" i="3"/>
  <c r="AS25" i="3"/>
  <c r="AS23" i="3"/>
  <c r="AS21" i="3"/>
  <c r="AS20" i="3"/>
  <c r="AS19" i="3"/>
  <c r="AS18" i="3"/>
  <c r="AS17" i="3"/>
  <c r="AR66" i="3"/>
  <c r="AR53" i="3"/>
  <c r="AS22" i="3" l="1"/>
  <c r="BD22" i="3"/>
  <c r="AS65" i="3"/>
  <c r="BD65" i="3"/>
  <c r="BA108" i="3" l="1"/>
  <c r="AL92" i="3" l="1"/>
  <c r="S50" i="3"/>
  <c r="AD50" i="3"/>
  <c r="AK17" i="3"/>
  <c r="AI42" i="3"/>
  <c r="S86" i="3"/>
  <c r="AK86" i="3"/>
  <c r="X95" i="3"/>
  <c r="AK92" i="3"/>
  <c r="AI17" i="3"/>
  <c r="AI24" i="3"/>
  <c r="AI25" i="3"/>
  <c r="AI56" i="3"/>
  <c r="V49" i="3"/>
  <c r="V33" i="3"/>
  <c r="AC86" i="3"/>
  <c r="DG85" i="3" l="1"/>
  <c r="CH62" i="3" l="1"/>
  <c r="AR104" i="3" l="1"/>
  <c r="AR98" i="3"/>
  <c r="AR84" i="3"/>
  <c r="AR99" i="3"/>
  <c r="AR95" i="3"/>
  <c r="AR91" i="3"/>
  <c r="AR83" i="3"/>
  <c r="AR73" i="3"/>
  <c r="AR94" i="3"/>
  <c r="AR86" i="3"/>
  <c r="AR82" i="3"/>
  <c r="AR72" i="3"/>
  <c r="AR105" i="3"/>
  <c r="AR101" i="3"/>
  <c r="AR97" i="3"/>
  <c r="AR93" i="3"/>
  <c r="AR89" i="3"/>
  <c r="AR85" i="3"/>
  <c r="AR81" i="3"/>
  <c r="AR77" i="3"/>
  <c r="AR71" i="3"/>
  <c r="AR96" i="3"/>
  <c r="AR92" i="3"/>
  <c r="AR88" i="3"/>
  <c r="AR80" i="3"/>
  <c r="AR76" i="3"/>
  <c r="AR103" i="3"/>
  <c r="AR87" i="3"/>
  <c r="AR79" i="3"/>
  <c r="AR100" i="3"/>
  <c r="AR102" i="3"/>
  <c r="AR90" i="3"/>
  <c r="AR78" i="3"/>
  <c r="AR29" i="3" l="1"/>
  <c r="AR56" i="3"/>
  <c r="AR28" i="3"/>
  <c r="AR62" i="3"/>
  <c r="AR26" i="3"/>
  <c r="AR55" i="3"/>
  <c r="AR68" i="3"/>
  <c r="AR64" i="3"/>
  <c r="AR63" i="3"/>
  <c r="AR20" i="3"/>
  <c r="AR33" i="3"/>
  <c r="AR25" i="3"/>
  <c r="AR21" i="3"/>
  <c r="AR30" i="3"/>
  <c r="AR61" i="3"/>
  <c r="AR57" i="3"/>
  <c r="AR54" i="3"/>
  <c r="AR19" i="3"/>
  <c r="AR69" i="3"/>
  <c r="AR27" i="3"/>
  <c r="AR18" i="3"/>
  <c r="AR17" i="3" l="1"/>
  <c r="AR22" i="3" s="1"/>
  <c r="AR60" i="3"/>
  <c r="AR65" i="3" s="1"/>
  <c r="AR23" i="3"/>
  <c r="AR32" i="3"/>
  <c r="DI63" i="3" l="1"/>
  <c r="DI56" i="3"/>
  <c r="DI57" i="3"/>
  <c r="DI64" i="3"/>
  <c r="DI84" i="3" l="1"/>
  <c r="DI76" i="3"/>
  <c r="DI28" i="3"/>
  <c r="DI24" i="3"/>
  <c r="DI98" i="3"/>
  <c r="DI90" i="3"/>
  <c r="DI86" i="3"/>
  <c r="DI78" i="3"/>
  <c r="DI68" i="3"/>
  <c r="DI26" i="3"/>
  <c r="CV57" i="3"/>
  <c r="DI87" i="3"/>
  <c r="DI83" i="3"/>
  <c r="DI79" i="3"/>
  <c r="DI71" i="3"/>
  <c r="DI67" i="3"/>
  <c r="DI55" i="3"/>
  <c r="DI51" i="3"/>
  <c r="DI47" i="3"/>
  <c r="DI39" i="3"/>
  <c r="DI33" i="3"/>
  <c r="DI27" i="3"/>
  <c r="DI19" i="3"/>
  <c r="DI100" i="3"/>
  <c r="DI96" i="3"/>
  <c r="DI48" i="3"/>
  <c r="DI40" i="3"/>
  <c r="CV63" i="3"/>
  <c r="CV56" i="3"/>
  <c r="DI105" i="3"/>
  <c r="DI97" i="3"/>
  <c r="DI81" i="3"/>
  <c r="DI73" i="3"/>
  <c r="DI61" i="3"/>
  <c r="DI49" i="3"/>
  <c r="DI45" i="3"/>
  <c r="DI37" i="3"/>
  <c r="DI21" i="3"/>
  <c r="DI94" i="3"/>
  <c r="DI72" i="3"/>
  <c r="DI62" i="3"/>
  <c r="DI50" i="3"/>
  <c r="DI20" i="3"/>
  <c r="DI104" i="3"/>
  <c r="DI92" i="3"/>
  <c r="DI52" i="3"/>
  <c r="DI44" i="3"/>
  <c r="DI101" i="3"/>
  <c r="DI93" i="3"/>
  <c r="DI89" i="3"/>
  <c r="DI77" i="3"/>
  <c r="DI69" i="3"/>
  <c r="DI53" i="3"/>
  <c r="DI41" i="3"/>
  <c r="DI29" i="3"/>
  <c r="DI25" i="3"/>
  <c r="DI46" i="3"/>
  <c r="DI38" i="3"/>
  <c r="DI30" i="3"/>
  <c r="CV64" i="3"/>
  <c r="DI103" i="3"/>
  <c r="DI99" i="3"/>
  <c r="DI95" i="3"/>
  <c r="DI91" i="3"/>
  <c r="DI43" i="3"/>
  <c r="DI88" i="3"/>
  <c r="DI80" i="3"/>
  <c r="DI70" i="3"/>
  <c r="DI102" i="3"/>
  <c r="DI82" i="3"/>
  <c r="DI54" i="3"/>
  <c r="DI42" i="3"/>
  <c r="DI34" i="3"/>
  <c r="CV18" i="3" l="1"/>
  <c r="CV70" i="3"/>
  <c r="CV76" i="3"/>
  <c r="CV84" i="3"/>
  <c r="CV88" i="3"/>
  <c r="CV92" i="3"/>
  <c r="CV96" i="3"/>
  <c r="CV100" i="3"/>
  <c r="CV104" i="3"/>
  <c r="CV19" i="3"/>
  <c r="CV79" i="3"/>
  <c r="CV83" i="3"/>
  <c r="CV87" i="3"/>
  <c r="CV91" i="3"/>
  <c r="CV95" i="3"/>
  <c r="CV99" i="3"/>
  <c r="CV103" i="3"/>
  <c r="DA56" i="3"/>
  <c r="DA63" i="3"/>
  <c r="CV20" i="3"/>
  <c r="CV26" i="3"/>
  <c r="CV30" i="3"/>
  <c r="CV34" i="3"/>
  <c r="CV38" i="3"/>
  <c r="CV42" i="3"/>
  <c r="CV46" i="3"/>
  <c r="CV50" i="3"/>
  <c r="CV54" i="3"/>
  <c r="CV62" i="3"/>
  <c r="CV68" i="3"/>
  <c r="CV72" i="3"/>
  <c r="CV78" i="3"/>
  <c r="CV82" i="3"/>
  <c r="CV86" i="3"/>
  <c r="CV90" i="3"/>
  <c r="CV94" i="3"/>
  <c r="CV98" i="3"/>
  <c r="CV102" i="3"/>
  <c r="DI75" i="3"/>
  <c r="CV32" i="3"/>
  <c r="CV40" i="3"/>
  <c r="CV44" i="3"/>
  <c r="CV48" i="3"/>
  <c r="CV52" i="3"/>
  <c r="CV23" i="3"/>
  <c r="DA64" i="3"/>
  <c r="CV17" i="3"/>
  <c r="DI60" i="3"/>
  <c r="DI65" i="3" s="1"/>
  <c r="DI23" i="3"/>
  <c r="DI31" i="3" s="1"/>
  <c r="CV24" i="3"/>
  <c r="CV28" i="3"/>
  <c r="CV60" i="3"/>
  <c r="CV80" i="3"/>
  <c r="DI36" i="3"/>
  <c r="DI58" i="3" s="1"/>
  <c r="DI66" i="3"/>
  <c r="DI74" i="3" s="1"/>
  <c r="CV66" i="3"/>
  <c r="DA57" i="3"/>
  <c r="CV21" i="3"/>
  <c r="CV25" i="3"/>
  <c r="CV29" i="3"/>
  <c r="CV37" i="3"/>
  <c r="CV41" i="3"/>
  <c r="CV45" i="3"/>
  <c r="CV49" i="3"/>
  <c r="CV53" i="3"/>
  <c r="CV61" i="3"/>
  <c r="CV69" i="3"/>
  <c r="CV73" i="3"/>
  <c r="CV77" i="3"/>
  <c r="CV81" i="3"/>
  <c r="CV85" i="3"/>
  <c r="CV89" i="3"/>
  <c r="CV93" i="3"/>
  <c r="CV97" i="3"/>
  <c r="CV101" i="3"/>
  <c r="CV105" i="3"/>
  <c r="DI32" i="3"/>
  <c r="DI35" i="3" s="1"/>
  <c r="CV36" i="3"/>
  <c r="CV27" i="3"/>
  <c r="CV33" i="3"/>
  <c r="CV39" i="3"/>
  <c r="CV43" i="3"/>
  <c r="CV47" i="3"/>
  <c r="CV51" i="3"/>
  <c r="CV55" i="3"/>
  <c r="CV67" i="3"/>
  <c r="CV71" i="3"/>
  <c r="CV75" i="3"/>
  <c r="CV106" i="3" l="1"/>
  <c r="CV58" i="3"/>
  <c r="CV74" i="3"/>
  <c r="CV65" i="3"/>
  <c r="CV31" i="3"/>
  <c r="CV22" i="3"/>
  <c r="CV35" i="3"/>
  <c r="DA75" i="3"/>
  <c r="DA71" i="3"/>
  <c r="DA67" i="3"/>
  <c r="DA51" i="3"/>
  <c r="DA47" i="3"/>
  <c r="DA43" i="3"/>
  <c r="DA39" i="3"/>
  <c r="DA36" i="3"/>
  <c r="DA105" i="3"/>
  <c r="DA101" i="3"/>
  <c r="DA93" i="3"/>
  <c r="DA81" i="3"/>
  <c r="DA77" i="3"/>
  <c r="DA73" i="3"/>
  <c r="DA69" i="3"/>
  <c r="DA61" i="3"/>
  <c r="DA45" i="3"/>
  <c r="DA29" i="3"/>
  <c r="DA25" i="3"/>
  <c r="DA80" i="3"/>
  <c r="DA60" i="3"/>
  <c r="DA17" i="3"/>
  <c r="DA52" i="3"/>
  <c r="DA48" i="3"/>
  <c r="DA40" i="3"/>
  <c r="DA98" i="3"/>
  <c r="DA94" i="3"/>
  <c r="DA86" i="3"/>
  <c r="DA68" i="3"/>
  <c r="DA95" i="3"/>
  <c r="DA19" i="3"/>
  <c r="DA104" i="3"/>
  <c r="DA100" i="3"/>
  <c r="DA88" i="3"/>
  <c r="DA84" i="3"/>
  <c r="DA76" i="3"/>
  <c r="DA70" i="3"/>
  <c r="DA18" i="3"/>
  <c r="DA55" i="3"/>
  <c r="DA33" i="3"/>
  <c r="DA27" i="3"/>
  <c r="DA97" i="3"/>
  <c r="DA89" i="3"/>
  <c r="DA85" i="3"/>
  <c r="DA53" i="3"/>
  <c r="DA49" i="3"/>
  <c r="DA41" i="3"/>
  <c r="DA37" i="3"/>
  <c r="DA21" i="3"/>
  <c r="DA66" i="3"/>
  <c r="DA28" i="3"/>
  <c r="DA24" i="3"/>
  <c r="DA23" i="3"/>
  <c r="DA44" i="3"/>
  <c r="DA32" i="3"/>
  <c r="DA102" i="3"/>
  <c r="DA90" i="3"/>
  <c r="DA82" i="3"/>
  <c r="DA78" i="3"/>
  <c r="DA72" i="3"/>
  <c r="DA62" i="3"/>
  <c r="DA54" i="3"/>
  <c r="DA50" i="3"/>
  <c r="DA46" i="3"/>
  <c r="DA42" i="3"/>
  <c r="DA38" i="3"/>
  <c r="DA34" i="3"/>
  <c r="DA30" i="3"/>
  <c r="DA26" i="3"/>
  <c r="DA20" i="3"/>
  <c r="DA103" i="3"/>
  <c r="DA99" i="3"/>
  <c r="DA91" i="3"/>
  <c r="DA87" i="3"/>
  <c r="DA83" i="3"/>
  <c r="DA79" i="3"/>
  <c r="DA96" i="3"/>
  <c r="DA92" i="3"/>
  <c r="DA35" i="3" l="1"/>
  <c r="DA31" i="3"/>
  <c r="DA22" i="3"/>
  <c r="DA58" i="3"/>
  <c r="DA74" i="3"/>
  <c r="DA65" i="3"/>
  <c r="DA106" i="3"/>
  <c r="CV59" i="3"/>
  <c r="CV107" i="3" s="1"/>
  <c r="DA59" i="3" l="1"/>
  <c r="DA107" i="3" s="1"/>
  <c r="BB56" i="3" l="1"/>
  <c r="R57" i="3"/>
  <c r="BC56" i="3"/>
  <c r="BC57" i="3"/>
  <c r="BC63" i="3"/>
  <c r="BH56" i="3"/>
  <c r="BH57" i="3"/>
  <c r="BH64" i="3"/>
  <c r="DP57" i="3"/>
  <c r="DO63" i="3"/>
  <c r="DP64" i="3"/>
  <c r="DU57" i="3"/>
  <c r="DU64" i="3"/>
  <c r="BB57" i="3"/>
  <c r="BA57" i="3" s="1"/>
  <c r="BB63" i="3"/>
  <c r="BA63" i="3" s="1"/>
  <c r="DP56" i="3"/>
  <c r="DO57" i="3"/>
  <c r="DP63" i="3"/>
  <c r="DO64" i="3"/>
  <c r="DU63" i="3"/>
  <c r="P64" i="3"/>
  <c r="BC64" i="3"/>
  <c r="BH63" i="3"/>
  <c r="DD64" i="3"/>
  <c r="DO56" i="3"/>
  <c r="Q57" i="3"/>
  <c r="P63" i="3"/>
  <c r="BB64" i="3"/>
  <c r="BA64" i="3" s="1"/>
  <c r="DD63" i="3"/>
  <c r="DU56" i="3"/>
  <c r="QS57" i="3"/>
  <c r="QW57" i="3"/>
  <c r="RA57" i="3"/>
  <c r="RU57" i="3"/>
  <c r="RW57" i="3"/>
  <c r="RY57" i="3"/>
  <c r="SA57" i="3"/>
  <c r="SS57" i="3"/>
  <c r="SU57" i="3"/>
  <c r="SW57" i="3"/>
  <c r="TA57" i="3"/>
  <c r="TE57" i="3"/>
  <c r="TW57" i="3"/>
  <c r="TY57" i="3"/>
  <c r="UK57" i="3"/>
  <c r="UY57" i="3"/>
  <c r="VM57" i="3"/>
  <c r="VQ57" i="3"/>
  <c r="VS57" i="3"/>
  <c r="WC57" i="3"/>
  <c r="WI57" i="3"/>
  <c r="WS57" i="3"/>
  <c r="WU57" i="3"/>
  <c r="XA57" i="3"/>
  <c r="XE57" i="3"/>
  <c r="FD64" i="3"/>
  <c r="FH64" i="3"/>
  <c r="FL64" i="3"/>
  <c r="FP64" i="3"/>
  <c r="HL64" i="3"/>
  <c r="HN64" i="3"/>
  <c r="HT64" i="3"/>
  <c r="HV64" i="3"/>
  <c r="HZ64" i="3"/>
  <c r="IB64" i="3"/>
  <c r="IV64" i="3"/>
  <c r="IX64" i="3"/>
  <c r="JD64" i="3"/>
  <c r="JH64" i="3"/>
  <c r="JL64" i="3"/>
  <c r="JN64" i="3"/>
  <c r="JT64" i="3"/>
  <c r="JX64" i="3"/>
  <c r="KB64" i="3"/>
  <c r="KF64" i="3"/>
  <c r="KR64" i="3"/>
  <c r="KT64" i="3"/>
  <c r="KV64" i="3"/>
  <c r="LH64" i="3"/>
  <c r="LJ64" i="3"/>
  <c r="LN64" i="3"/>
  <c r="LP64" i="3"/>
  <c r="LR64" i="3"/>
  <c r="LT64" i="3"/>
  <c r="LV64" i="3"/>
  <c r="LX64" i="3"/>
  <c r="MD64" i="3"/>
  <c r="MH64" i="3"/>
  <c r="MT64" i="3"/>
  <c r="MV64" i="3"/>
  <c r="MZ64" i="3"/>
  <c r="ND64" i="3"/>
  <c r="NH64" i="3"/>
  <c r="NL64" i="3"/>
  <c r="NP64" i="3"/>
  <c r="NR64" i="3"/>
  <c r="NV64" i="3"/>
  <c r="NZ64" i="3"/>
  <c r="OD64" i="3"/>
  <c r="OH64" i="3"/>
  <c r="OP64" i="3"/>
  <c r="OV64" i="3"/>
  <c r="OX64" i="3"/>
  <c r="PB64" i="3"/>
  <c r="PD64" i="3"/>
  <c r="PF64" i="3"/>
  <c r="PJ64" i="3"/>
  <c r="PN64" i="3"/>
  <c r="PP64" i="3"/>
  <c r="PV64" i="3"/>
  <c r="QB64" i="3"/>
  <c r="QD64" i="3"/>
  <c r="QF64" i="3"/>
  <c r="QJ64" i="3"/>
  <c r="QL64" i="3"/>
  <c r="QN64" i="3"/>
  <c r="QR64" i="3"/>
  <c r="QT64" i="3"/>
  <c r="QV64" i="3"/>
  <c r="QZ64" i="3"/>
  <c r="RB64" i="3"/>
  <c r="RD64" i="3"/>
  <c r="RH64" i="3"/>
  <c r="RL64" i="3"/>
  <c r="RR64" i="3"/>
  <c r="RT64" i="3"/>
  <c r="RV64" i="3"/>
  <c r="RX64" i="3"/>
  <c r="SB64" i="3"/>
  <c r="SF64" i="3"/>
  <c r="SH64" i="3"/>
  <c r="SJ64" i="3"/>
  <c r="SN64" i="3"/>
  <c r="SV64" i="3"/>
  <c r="TB64" i="3"/>
  <c r="TF64" i="3"/>
  <c r="TL64" i="3"/>
  <c r="TP64" i="3"/>
  <c r="TV64" i="3"/>
  <c r="UB64" i="3"/>
  <c r="UJ64" i="3"/>
  <c r="UN64" i="3"/>
  <c r="UR64" i="3"/>
  <c r="UT64" i="3"/>
  <c r="UZ64" i="3"/>
  <c r="VF64" i="3"/>
  <c r="VH64" i="3"/>
  <c r="VJ64" i="3"/>
  <c r="VL64" i="3"/>
  <c r="VN64" i="3"/>
  <c r="VP64" i="3"/>
  <c r="VR64" i="3"/>
  <c r="VT64" i="3"/>
  <c r="WT64" i="3"/>
  <c r="XD64" i="3"/>
  <c r="XH64" i="3"/>
  <c r="ER56" i="3"/>
  <c r="FF56" i="3"/>
  <c r="FJ56" i="3"/>
  <c r="FV56" i="3"/>
  <c r="FZ56" i="3"/>
  <c r="GL56" i="3"/>
  <c r="GP56" i="3"/>
  <c r="GR56" i="3"/>
  <c r="GV56" i="3"/>
  <c r="GZ56" i="3"/>
  <c r="HL56" i="3"/>
  <c r="HP56" i="3"/>
  <c r="IJ56" i="3"/>
  <c r="IN56" i="3"/>
  <c r="IZ56" i="3"/>
  <c r="JD56" i="3"/>
  <c r="JF56" i="3"/>
  <c r="JJ56" i="3"/>
  <c r="JV56" i="3"/>
  <c r="JZ56" i="3"/>
  <c r="KV56" i="3"/>
  <c r="KZ56" i="3"/>
  <c r="LD56" i="3"/>
  <c r="LH56" i="3"/>
  <c r="LL56" i="3"/>
  <c r="LP56" i="3"/>
  <c r="LT56" i="3"/>
  <c r="LX56" i="3"/>
  <c r="MB56" i="3"/>
  <c r="MF56" i="3"/>
  <c r="MJ56" i="3"/>
  <c r="MN56" i="3"/>
  <c r="MR56" i="3"/>
  <c r="MV56" i="3"/>
  <c r="MZ56" i="3"/>
  <c r="ND56" i="3"/>
  <c r="NH56" i="3"/>
  <c r="NL56" i="3"/>
  <c r="NP56" i="3"/>
  <c r="NT56" i="3"/>
  <c r="NX56" i="3"/>
  <c r="OB56" i="3"/>
  <c r="OF56" i="3"/>
  <c r="OJ56" i="3"/>
  <c r="OL56" i="3"/>
  <c r="OP56" i="3"/>
  <c r="OT56" i="3"/>
  <c r="OX56" i="3"/>
  <c r="PB56" i="3"/>
  <c r="QJ56" i="3"/>
  <c r="QN56" i="3"/>
  <c r="QR56" i="3"/>
  <c r="QV56" i="3"/>
  <c r="QZ56" i="3"/>
  <c r="RD56" i="3"/>
  <c r="RH56" i="3"/>
  <c r="RL56" i="3"/>
  <c r="RP56" i="3"/>
  <c r="RR56" i="3"/>
  <c r="RV56" i="3"/>
  <c r="RZ56" i="3"/>
  <c r="SD56" i="3"/>
  <c r="SH56" i="3"/>
  <c r="SL56" i="3"/>
  <c r="SP56" i="3"/>
  <c r="ST56" i="3"/>
  <c r="TT56" i="3"/>
  <c r="TX56" i="3"/>
  <c r="UB56" i="3"/>
  <c r="UL56" i="3"/>
  <c r="UP56" i="3"/>
  <c r="UT56" i="3"/>
  <c r="UX56" i="3"/>
  <c r="VZ56" i="3"/>
  <c r="WB56" i="3"/>
  <c r="WF56" i="3"/>
  <c r="WJ56" i="3"/>
  <c r="WN56" i="3"/>
  <c r="WR56" i="3"/>
  <c r="WV56" i="3"/>
  <c r="WZ56" i="3"/>
  <c r="XD56" i="3"/>
  <c r="XH56" i="3"/>
  <c r="EA57" i="3"/>
  <c r="EC57" i="3"/>
  <c r="EG57" i="3"/>
  <c r="FM57" i="3"/>
  <c r="FO57" i="3"/>
  <c r="FS57" i="3"/>
  <c r="GE57" i="3"/>
  <c r="GI57" i="3"/>
  <c r="IK57" i="3"/>
  <c r="IO57" i="3"/>
  <c r="IS57" i="3"/>
  <c r="IU57" i="3"/>
  <c r="JG57" i="3"/>
  <c r="JK57" i="3"/>
  <c r="JO57" i="3"/>
  <c r="JS57" i="3"/>
  <c r="JW57" i="3"/>
  <c r="KA57" i="3"/>
  <c r="KE57" i="3"/>
  <c r="KI57" i="3"/>
  <c r="KM57" i="3"/>
  <c r="KQ57" i="3"/>
  <c r="KU57" i="3"/>
  <c r="KW57" i="3"/>
  <c r="LA57" i="3"/>
  <c r="LE57" i="3"/>
  <c r="LI57" i="3"/>
  <c r="LM57" i="3"/>
  <c r="LQ57" i="3"/>
  <c r="LU57" i="3"/>
  <c r="LY57" i="3"/>
  <c r="MC57" i="3"/>
  <c r="ME57" i="3"/>
  <c r="MI57" i="3"/>
  <c r="UA57" i="3"/>
  <c r="UE57" i="3"/>
  <c r="UQ57" i="3"/>
  <c r="UU57" i="3"/>
  <c r="VG57" i="3"/>
  <c r="VK57" i="3"/>
  <c r="VU57" i="3"/>
  <c r="VY57" i="3"/>
  <c r="WK57" i="3"/>
  <c r="ER64" i="3"/>
  <c r="EV64" i="3"/>
  <c r="FR64" i="3"/>
  <c r="FV64" i="3"/>
  <c r="FZ64" i="3"/>
  <c r="GD64" i="3"/>
  <c r="GH64" i="3"/>
  <c r="GL64" i="3"/>
  <c r="GP64" i="3"/>
  <c r="GT64" i="3"/>
  <c r="IF64" i="3"/>
  <c r="IJ64" i="3"/>
  <c r="IN64" i="3"/>
  <c r="DY56" i="3"/>
  <c r="EA56" i="3"/>
  <c r="EC56" i="3"/>
  <c r="EK56" i="3"/>
  <c r="EQ56" i="3"/>
  <c r="ES56" i="3"/>
  <c r="EW56" i="3"/>
  <c r="FA56" i="3"/>
  <c r="FC56" i="3"/>
  <c r="FG56" i="3"/>
  <c r="FI56" i="3"/>
  <c r="FK56" i="3"/>
  <c r="FM56" i="3"/>
  <c r="FO56" i="3"/>
  <c r="FY56" i="3"/>
  <c r="GA56" i="3"/>
  <c r="GC56" i="3"/>
  <c r="GE56" i="3"/>
  <c r="GG56" i="3"/>
  <c r="GI56" i="3"/>
  <c r="GK56" i="3"/>
  <c r="GO56" i="3"/>
  <c r="GS56" i="3"/>
  <c r="GW56" i="3"/>
  <c r="HA56" i="3"/>
  <c r="HE56" i="3"/>
  <c r="HK56" i="3"/>
  <c r="HO56" i="3"/>
  <c r="HU56" i="3"/>
  <c r="HW56" i="3"/>
  <c r="HY56" i="3"/>
  <c r="IA56" i="3"/>
  <c r="IC56" i="3"/>
  <c r="IE56" i="3"/>
  <c r="II56" i="3"/>
  <c r="IK56" i="3"/>
  <c r="IM56" i="3"/>
  <c r="IO56" i="3"/>
  <c r="IQ56" i="3"/>
  <c r="IS56" i="3"/>
  <c r="IU56" i="3"/>
  <c r="IY56" i="3"/>
  <c r="JA56" i="3"/>
  <c r="JI56" i="3"/>
  <c r="JM56" i="3"/>
  <c r="JO56" i="3"/>
  <c r="JS56" i="3"/>
  <c r="JW56" i="3"/>
  <c r="KA56" i="3"/>
  <c r="KC56" i="3"/>
  <c r="KE56" i="3"/>
  <c r="KI56" i="3"/>
  <c r="KK56" i="3"/>
  <c r="KQ56" i="3"/>
  <c r="KU56" i="3"/>
  <c r="KW56" i="3"/>
  <c r="KY56" i="3"/>
  <c r="LG56" i="3"/>
  <c r="LI56" i="3"/>
  <c r="LK56" i="3"/>
  <c r="LM56" i="3"/>
  <c r="LY56" i="3"/>
  <c r="MA56" i="3"/>
  <c r="MC56" i="3"/>
  <c r="ME56" i="3"/>
  <c r="MG56" i="3"/>
  <c r="MW56" i="3"/>
  <c r="MY56" i="3"/>
  <c r="NA56" i="3"/>
  <c r="NC56" i="3"/>
  <c r="NE56" i="3"/>
  <c r="NG56" i="3"/>
  <c r="NI56" i="3"/>
  <c r="NQ56" i="3"/>
  <c r="NS56" i="3"/>
  <c r="NU56" i="3"/>
  <c r="NW56" i="3"/>
  <c r="NY56" i="3"/>
  <c r="OA56" i="3"/>
  <c r="OC56" i="3"/>
  <c r="OI56" i="3"/>
  <c r="OM56" i="3"/>
  <c r="OQ56" i="3"/>
  <c r="OS56" i="3"/>
  <c r="OU56" i="3"/>
  <c r="OY56" i="3"/>
  <c r="PA56" i="3"/>
  <c r="PE56" i="3"/>
  <c r="PI56" i="3"/>
  <c r="PM56" i="3"/>
  <c r="PQ56" i="3"/>
  <c r="PU56" i="3"/>
  <c r="PY56" i="3"/>
  <c r="QC56" i="3"/>
  <c r="QG56" i="3"/>
  <c r="QK56" i="3"/>
  <c r="QQ56" i="3"/>
  <c r="RO56" i="3"/>
  <c r="DZ57" i="3"/>
  <c r="EB57" i="3"/>
  <c r="ED57" i="3"/>
  <c r="EF57" i="3"/>
  <c r="EH57" i="3"/>
  <c r="EJ57" i="3"/>
  <c r="EL57" i="3"/>
  <c r="EN57" i="3"/>
  <c r="EP57" i="3"/>
  <c r="ER57" i="3"/>
  <c r="ET57" i="3"/>
  <c r="EV57" i="3"/>
  <c r="EX57" i="3"/>
  <c r="EZ57" i="3"/>
  <c r="FB57" i="3"/>
  <c r="FD57" i="3"/>
  <c r="FF57" i="3"/>
  <c r="FH57" i="3"/>
  <c r="FJ57" i="3"/>
  <c r="FL57" i="3"/>
  <c r="FN57" i="3"/>
  <c r="FP57" i="3"/>
  <c r="FR57" i="3"/>
  <c r="FT57" i="3"/>
  <c r="FV57" i="3"/>
  <c r="FX57" i="3"/>
  <c r="FZ57" i="3"/>
  <c r="GB57" i="3"/>
  <c r="GD57" i="3"/>
  <c r="GF57" i="3"/>
  <c r="GH57" i="3"/>
  <c r="GJ57" i="3"/>
  <c r="GL57" i="3"/>
  <c r="GP57" i="3"/>
  <c r="GT57" i="3"/>
  <c r="GX57" i="3"/>
  <c r="HB57" i="3"/>
  <c r="HF57" i="3"/>
  <c r="HJ57" i="3"/>
  <c r="HN57" i="3"/>
  <c r="HR57" i="3"/>
  <c r="HV57" i="3"/>
  <c r="HZ57" i="3"/>
  <c r="ID57" i="3"/>
  <c r="IH57" i="3"/>
  <c r="IL57" i="3"/>
  <c r="IP57" i="3"/>
  <c r="IT57" i="3"/>
  <c r="IX57" i="3"/>
  <c r="JB57" i="3"/>
  <c r="JF57" i="3"/>
  <c r="JL57" i="3"/>
  <c r="JN57" i="3"/>
  <c r="JP57" i="3"/>
  <c r="JR57" i="3"/>
  <c r="JT57" i="3"/>
  <c r="JV57" i="3"/>
  <c r="JX57" i="3"/>
  <c r="JZ57" i="3"/>
  <c r="KB57" i="3"/>
  <c r="KD57" i="3"/>
  <c r="KF57" i="3"/>
  <c r="KH57" i="3"/>
  <c r="KJ57" i="3"/>
  <c r="KL57" i="3"/>
  <c r="KN57" i="3"/>
  <c r="KP57" i="3"/>
  <c r="KR57" i="3"/>
  <c r="KT57" i="3"/>
  <c r="KV57" i="3"/>
  <c r="KX57" i="3"/>
  <c r="KZ57" i="3"/>
  <c r="LB57" i="3"/>
  <c r="LD57" i="3"/>
  <c r="MH57" i="3"/>
  <c r="WB57" i="3"/>
  <c r="WD57" i="3"/>
  <c r="WF57" i="3"/>
  <c r="WH57" i="3"/>
  <c r="WJ57" i="3"/>
  <c r="WL57" i="3"/>
  <c r="WN57" i="3"/>
  <c r="WP57" i="3"/>
  <c r="WR57" i="3"/>
  <c r="WT57" i="3"/>
  <c r="WV57" i="3"/>
  <c r="WX57" i="3"/>
  <c r="IQ64" i="3"/>
  <c r="IS64" i="3"/>
  <c r="IU64" i="3"/>
  <c r="IW64" i="3"/>
  <c r="IY64" i="3"/>
  <c r="JA64" i="3"/>
  <c r="JC64" i="3"/>
  <c r="JE64" i="3"/>
  <c r="JG64" i="3"/>
  <c r="JI64" i="3"/>
  <c r="JK64" i="3"/>
  <c r="JM64" i="3"/>
  <c r="JO64" i="3"/>
  <c r="JQ64" i="3"/>
  <c r="JS64" i="3"/>
  <c r="JU64" i="3"/>
  <c r="JW64" i="3"/>
  <c r="JY64" i="3"/>
  <c r="KA64" i="3"/>
  <c r="KC64" i="3"/>
  <c r="KE64" i="3"/>
  <c r="KG64" i="3"/>
  <c r="KI64" i="3"/>
  <c r="KK64" i="3"/>
  <c r="KM64" i="3"/>
  <c r="KO64" i="3"/>
  <c r="KQ64" i="3"/>
  <c r="KS64" i="3"/>
  <c r="KU64" i="3"/>
  <c r="KW64" i="3"/>
  <c r="KY64" i="3"/>
  <c r="LA64" i="3"/>
  <c r="LC64" i="3"/>
  <c r="LE64" i="3"/>
  <c r="LG64" i="3"/>
  <c r="LI64" i="3"/>
  <c r="LK64" i="3"/>
  <c r="LM64" i="3"/>
  <c r="LO64" i="3"/>
  <c r="LQ64" i="3"/>
  <c r="LS64" i="3"/>
  <c r="LU64" i="3"/>
  <c r="LW64" i="3"/>
  <c r="LY64" i="3"/>
  <c r="MA64" i="3"/>
  <c r="MC64" i="3"/>
  <c r="ME64" i="3"/>
  <c r="MG64" i="3"/>
  <c r="MI64" i="3"/>
  <c r="MK64" i="3"/>
  <c r="MM64" i="3"/>
  <c r="MO64" i="3"/>
  <c r="QQ64" i="3"/>
  <c r="QS64" i="3"/>
  <c r="QU64" i="3"/>
  <c r="QW64" i="3"/>
  <c r="QY64" i="3"/>
  <c r="RA64" i="3"/>
  <c r="RE64" i="3"/>
  <c r="RG64" i="3"/>
  <c r="RI64" i="3"/>
  <c r="RK64" i="3"/>
  <c r="RM64" i="3"/>
  <c r="RO64" i="3"/>
  <c r="RQ64" i="3"/>
  <c r="RS64" i="3"/>
  <c r="RU64" i="3"/>
  <c r="RW64" i="3"/>
  <c r="RY64" i="3"/>
  <c r="SA64" i="3"/>
  <c r="SC64" i="3"/>
  <c r="SE64" i="3"/>
  <c r="SG64" i="3"/>
  <c r="SI64" i="3"/>
  <c r="SK64" i="3"/>
  <c r="SM64" i="3"/>
  <c r="SO64" i="3"/>
  <c r="SQ64" i="3"/>
  <c r="SS64" i="3"/>
  <c r="SU64" i="3"/>
  <c r="SW64" i="3"/>
  <c r="SY64" i="3"/>
  <c r="TA64" i="3"/>
  <c r="TC64" i="3"/>
  <c r="TE64" i="3"/>
  <c r="TG64" i="3"/>
  <c r="TI64" i="3"/>
  <c r="TK64" i="3"/>
  <c r="TM64" i="3"/>
  <c r="TO64" i="3"/>
  <c r="TQ64" i="3"/>
  <c r="TS64" i="3"/>
  <c r="TU64" i="3"/>
  <c r="TW64" i="3"/>
  <c r="TY64" i="3"/>
  <c r="UA64" i="3"/>
  <c r="UC64" i="3"/>
  <c r="UE64" i="3"/>
  <c r="UG64" i="3"/>
  <c r="UI64" i="3"/>
  <c r="UK64" i="3"/>
  <c r="UM64" i="3"/>
  <c r="UO64" i="3"/>
  <c r="UQ64" i="3"/>
  <c r="US64" i="3"/>
  <c r="UU64" i="3"/>
  <c r="UW64" i="3"/>
  <c r="UY64" i="3"/>
  <c r="VA64" i="3"/>
  <c r="VC64" i="3"/>
  <c r="VE64" i="3"/>
  <c r="VG64" i="3"/>
  <c r="VI64" i="3"/>
  <c r="VK64" i="3"/>
  <c r="VM64" i="3"/>
  <c r="VO64" i="3"/>
  <c r="VQ64" i="3"/>
  <c r="VS64" i="3"/>
  <c r="VU64" i="3"/>
  <c r="VW64" i="3"/>
  <c r="VY64" i="3"/>
  <c r="WA64" i="3"/>
  <c r="WC64" i="3"/>
  <c r="WE64" i="3"/>
  <c r="WG64" i="3"/>
  <c r="WI64" i="3"/>
  <c r="WK64" i="3"/>
  <c r="WM64" i="3"/>
  <c r="WO64" i="3"/>
  <c r="WQ64" i="3"/>
  <c r="WS64" i="3"/>
  <c r="WU64" i="3"/>
  <c r="WW64" i="3"/>
  <c r="WY64" i="3"/>
  <c r="XA64" i="3"/>
  <c r="DZ56" i="3"/>
  <c r="EB56" i="3"/>
  <c r="ED56" i="3"/>
  <c r="EF56" i="3"/>
  <c r="EH56" i="3"/>
  <c r="EJ56" i="3"/>
  <c r="EL56" i="3"/>
  <c r="EN56" i="3"/>
  <c r="EZ56" i="3"/>
  <c r="FD56" i="3"/>
  <c r="FP56" i="3"/>
  <c r="FT56" i="3"/>
  <c r="GF56" i="3"/>
  <c r="GJ56" i="3"/>
  <c r="HB56" i="3"/>
  <c r="HF56" i="3"/>
  <c r="HR56" i="3"/>
  <c r="HV56" i="3"/>
  <c r="ID56" i="3"/>
  <c r="IP56" i="3"/>
  <c r="IT56" i="3"/>
  <c r="JP56" i="3"/>
  <c r="JT56" i="3"/>
  <c r="KH56" i="3"/>
  <c r="KL56" i="3"/>
  <c r="KP56" i="3"/>
  <c r="KT56" i="3"/>
  <c r="PD56" i="3"/>
  <c r="PH56" i="3"/>
  <c r="PL56" i="3"/>
  <c r="PP56" i="3"/>
  <c r="PT56" i="3"/>
  <c r="PX56" i="3"/>
  <c r="QB56" i="3"/>
  <c r="QH56" i="3"/>
  <c r="SZ56" i="3"/>
  <c r="TD56" i="3"/>
  <c r="TJ56" i="3"/>
  <c r="TN56" i="3"/>
  <c r="UN56" i="3"/>
  <c r="UZ56" i="3"/>
  <c r="VD56" i="3"/>
  <c r="VH56" i="3"/>
  <c r="VL56" i="3"/>
  <c r="VP56" i="3"/>
  <c r="VT56" i="3"/>
  <c r="EM57" i="3"/>
  <c r="EQ57" i="3"/>
  <c r="EU57" i="3"/>
  <c r="EY57" i="3"/>
  <c r="FC57" i="3"/>
  <c r="FG57" i="3"/>
  <c r="FU57" i="3"/>
  <c r="FY57" i="3"/>
  <c r="GC57" i="3"/>
  <c r="GK57" i="3"/>
  <c r="GO57" i="3"/>
  <c r="GS57" i="3"/>
  <c r="GW57" i="3"/>
  <c r="HA57" i="3"/>
  <c r="HE57" i="3"/>
  <c r="HI57" i="3"/>
  <c r="HO57" i="3"/>
  <c r="HS57" i="3"/>
  <c r="HW57" i="3"/>
  <c r="IA57" i="3"/>
  <c r="IE57" i="3"/>
  <c r="II57" i="3"/>
  <c r="JA57" i="3"/>
  <c r="MO57" i="3"/>
  <c r="MS57" i="3"/>
  <c r="MY57" i="3"/>
  <c r="NC57" i="3"/>
  <c r="NG57" i="3"/>
  <c r="NK57" i="3"/>
  <c r="NO57" i="3"/>
  <c r="NS57" i="3"/>
  <c r="NW57" i="3"/>
  <c r="OA57" i="3"/>
  <c r="OE57" i="3"/>
  <c r="OI57" i="3"/>
  <c r="OM57" i="3"/>
  <c r="OS57" i="3"/>
  <c r="PA57" i="3"/>
  <c r="PE57" i="3"/>
  <c r="PI57" i="3"/>
  <c r="PM57" i="3"/>
  <c r="PQ57" i="3"/>
  <c r="PU57" i="3"/>
  <c r="PY57" i="3"/>
  <c r="QC57" i="3"/>
  <c r="QG57" i="3"/>
  <c r="QK57" i="3"/>
  <c r="QO57" i="3"/>
  <c r="RI57" i="3"/>
  <c r="RM57" i="3"/>
  <c r="RQ57" i="3"/>
  <c r="SG57" i="3"/>
  <c r="SK57" i="3"/>
  <c r="SO57" i="3"/>
  <c r="TM57" i="3"/>
  <c r="TQ57" i="3"/>
  <c r="TU57" i="3"/>
  <c r="ET64" i="3"/>
  <c r="FT64" i="3"/>
  <c r="FX64" i="3"/>
  <c r="GB64" i="3"/>
  <c r="GF64" i="3"/>
  <c r="GJ64" i="3"/>
  <c r="GN64" i="3"/>
  <c r="GR64" i="3"/>
  <c r="HF64" i="3"/>
  <c r="ID64" i="3"/>
  <c r="IH64" i="3"/>
  <c r="IL64" i="3"/>
  <c r="QU57" i="3"/>
  <c r="QY57" i="3"/>
  <c r="RC57" i="3"/>
  <c r="RE57" i="3"/>
  <c r="RS57" i="3"/>
  <c r="SC57" i="3"/>
  <c r="SE57" i="3"/>
  <c r="SQ57" i="3"/>
  <c r="SY57" i="3"/>
  <c r="TC57" i="3"/>
  <c r="TG57" i="3"/>
  <c r="TI57" i="3"/>
  <c r="UG57" i="3"/>
  <c r="UI57" i="3"/>
  <c r="UM57" i="3"/>
  <c r="UO57" i="3"/>
  <c r="UW57" i="3"/>
  <c r="VA57" i="3"/>
  <c r="VC57" i="3"/>
  <c r="VO57" i="3"/>
  <c r="WE57" i="3"/>
  <c r="WG57" i="3"/>
  <c r="WW57" i="3"/>
  <c r="WY57" i="3"/>
  <c r="XC57" i="3"/>
  <c r="EX64" i="3"/>
  <c r="EZ64" i="3"/>
  <c r="FB64" i="3"/>
  <c r="FF64" i="3"/>
  <c r="FJ64" i="3"/>
  <c r="FN64" i="3"/>
  <c r="HJ64" i="3"/>
  <c r="HP64" i="3"/>
  <c r="HR64" i="3"/>
  <c r="HX64" i="3"/>
  <c r="IT64" i="3"/>
  <c r="IZ64" i="3"/>
  <c r="JB64" i="3"/>
  <c r="JF64" i="3"/>
  <c r="JJ64" i="3"/>
  <c r="JP64" i="3"/>
  <c r="JR64" i="3"/>
  <c r="JV64" i="3"/>
  <c r="JZ64" i="3"/>
  <c r="KD64" i="3"/>
  <c r="KH64" i="3"/>
  <c r="KJ64" i="3"/>
  <c r="KL64" i="3"/>
  <c r="KN64" i="3"/>
  <c r="KP64" i="3"/>
  <c r="KX64" i="3"/>
  <c r="KZ64" i="3"/>
  <c r="LB64" i="3"/>
  <c r="LD64" i="3"/>
  <c r="LF64" i="3"/>
  <c r="LL64" i="3"/>
  <c r="LZ64" i="3"/>
  <c r="MB64" i="3"/>
  <c r="MF64" i="3"/>
  <c r="MJ64" i="3"/>
  <c r="ML64" i="3"/>
  <c r="MN64" i="3"/>
  <c r="MP64" i="3"/>
  <c r="MR64" i="3"/>
  <c r="MX64" i="3"/>
  <c r="NB64" i="3"/>
  <c r="NF64" i="3"/>
  <c r="NJ64" i="3"/>
  <c r="NN64" i="3"/>
  <c r="NT64" i="3"/>
  <c r="NX64" i="3"/>
  <c r="OB64" i="3"/>
  <c r="OF64" i="3"/>
  <c r="OJ64" i="3"/>
  <c r="OL64" i="3"/>
  <c r="ON64" i="3"/>
  <c r="OR64" i="3"/>
  <c r="OT64" i="3"/>
  <c r="OZ64" i="3"/>
  <c r="PH64" i="3"/>
  <c r="PL64" i="3"/>
  <c r="PR64" i="3"/>
  <c r="PT64" i="3"/>
  <c r="PX64" i="3"/>
  <c r="PZ64" i="3"/>
  <c r="QH64" i="3"/>
  <c r="QP64" i="3"/>
  <c r="QX64" i="3"/>
  <c r="RF64" i="3"/>
  <c r="RJ64" i="3"/>
  <c r="RN64" i="3"/>
  <c r="RP64" i="3"/>
  <c r="RZ64" i="3"/>
  <c r="SD64" i="3"/>
  <c r="SL64" i="3"/>
  <c r="SP64" i="3"/>
  <c r="SR64" i="3"/>
  <c r="ST64" i="3"/>
  <c r="SX64" i="3"/>
  <c r="SZ64" i="3"/>
  <c r="TD64" i="3"/>
  <c r="TH64" i="3"/>
  <c r="TJ64" i="3"/>
  <c r="TN64" i="3"/>
  <c r="TR64" i="3"/>
  <c r="TT64" i="3"/>
  <c r="TX64" i="3"/>
  <c r="TZ64" i="3"/>
  <c r="UD64" i="3"/>
  <c r="UF64" i="3"/>
  <c r="UH64" i="3"/>
  <c r="UL64" i="3"/>
  <c r="UP64" i="3"/>
  <c r="UV64" i="3"/>
  <c r="UX64" i="3"/>
  <c r="VB64" i="3"/>
  <c r="VD64" i="3"/>
  <c r="VV64" i="3"/>
  <c r="VX64" i="3"/>
  <c r="VZ64" i="3"/>
  <c r="WB64" i="3"/>
  <c r="WD64" i="3"/>
  <c r="WF64" i="3"/>
  <c r="WH64" i="3"/>
  <c r="WJ64" i="3"/>
  <c r="WL64" i="3"/>
  <c r="WN64" i="3"/>
  <c r="WP64" i="3"/>
  <c r="WR64" i="3"/>
  <c r="WV64" i="3"/>
  <c r="WX64" i="3"/>
  <c r="WZ64" i="3"/>
  <c r="XB64" i="3"/>
  <c r="XF64" i="3"/>
  <c r="EX56" i="3"/>
  <c r="FB56" i="3"/>
  <c r="FN56" i="3"/>
  <c r="FR56" i="3"/>
  <c r="GD56" i="3"/>
  <c r="GH56" i="3"/>
  <c r="HD56" i="3"/>
  <c r="HH56" i="3"/>
  <c r="HT56" i="3"/>
  <c r="HX56" i="3"/>
  <c r="IB56" i="3"/>
  <c r="IF56" i="3"/>
  <c r="IR56" i="3"/>
  <c r="IV56" i="3"/>
  <c r="JN56" i="3"/>
  <c r="JR56" i="3"/>
  <c r="KD56" i="3"/>
  <c r="KF56" i="3"/>
  <c r="KJ56" i="3"/>
  <c r="KN56" i="3"/>
  <c r="KR56" i="3"/>
  <c r="PF56" i="3"/>
  <c r="PJ56" i="3"/>
  <c r="PN56" i="3"/>
  <c r="PR56" i="3"/>
  <c r="PV56" i="3"/>
  <c r="PZ56" i="3"/>
  <c r="QD56" i="3"/>
  <c r="QF56" i="3"/>
  <c r="SX56" i="3"/>
  <c r="TB56" i="3"/>
  <c r="TF56" i="3"/>
  <c r="TH56" i="3"/>
  <c r="TL56" i="3"/>
  <c r="TP56" i="3"/>
  <c r="UF56" i="3"/>
  <c r="UH56" i="3"/>
  <c r="VB56" i="3"/>
  <c r="VF56" i="3"/>
  <c r="VJ56" i="3"/>
  <c r="VN56" i="3"/>
  <c r="VR56" i="3"/>
  <c r="VV56" i="3"/>
  <c r="EK57" i="3"/>
  <c r="EO57" i="3"/>
  <c r="ES57" i="3"/>
  <c r="EW57" i="3"/>
  <c r="FA57" i="3"/>
  <c r="FE57" i="3"/>
  <c r="FI57" i="3"/>
  <c r="FW57" i="3"/>
  <c r="GA57" i="3"/>
  <c r="GM57" i="3"/>
  <c r="GQ57" i="3"/>
  <c r="GU57" i="3"/>
  <c r="GY57" i="3"/>
  <c r="HC57" i="3"/>
  <c r="HG57" i="3"/>
  <c r="HK57" i="3"/>
  <c r="HM57" i="3"/>
  <c r="HQ57" i="3"/>
  <c r="HU57" i="3"/>
  <c r="HY57" i="3"/>
  <c r="IC57" i="3"/>
  <c r="IG57" i="3"/>
  <c r="IY57" i="3"/>
  <c r="JC57" i="3"/>
  <c r="MM57" i="3"/>
  <c r="MQ57" i="3"/>
  <c r="MU57" i="3"/>
  <c r="MW57" i="3"/>
  <c r="NA57" i="3"/>
  <c r="NE57" i="3"/>
  <c r="NI57" i="3"/>
  <c r="NM57" i="3"/>
  <c r="NQ57" i="3"/>
  <c r="NU57" i="3"/>
  <c r="NY57" i="3"/>
  <c r="OC57" i="3"/>
  <c r="OG57" i="3"/>
  <c r="OK57" i="3"/>
  <c r="OO57" i="3"/>
  <c r="OQ57" i="3"/>
  <c r="OU57" i="3"/>
  <c r="OY57" i="3"/>
  <c r="PC57" i="3"/>
  <c r="PG57" i="3"/>
  <c r="PK57" i="3"/>
  <c r="PO57" i="3"/>
  <c r="PS57" i="3"/>
  <c r="PW57" i="3"/>
  <c r="QA57" i="3"/>
  <c r="QE57" i="3"/>
  <c r="QI57" i="3"/>
  <c r="QM57" i="3"/>
  <c r="QQ57" i="3"/>
  <c r="RG57" i="3"/>
  <c r="RK57" i="3"/>
  <c r="RO57" i="3"/>
  <c r="SI57" i="3"/>
  <c r="SM57" i="3"/>
  <c r="TK57" i="3"/>
  <c r="TO57" i="3"/>
  <c r="TS57" i="3"/>
  <c r="WO57" i="3"/>
  <c r="XG57" i="3"/>
  <c r="EB64" i="3"/>
  <c r="EF64" i="3"/>
  <c r="EJ64" i="3"/>
  <c r="EN64" i="3"/>
  <c r="GV64" i="3"/>
  <c r="GZ64" i="3"/>
  <c r="HD64" i="3"/>
  <c r="HH64" i="3"/>
  <c r="IP64" i="3"/>
  <c r="EE56" i="3"/>
  <c r="EG56" i="3"/>
  <c r="EI56" i="3"/>
  <c r="EM56" i="3"/>
  <c r="EO56" i="3"/>
  <c r="EU56" i="3"/>
  <c r="EY56" i="3"/>
  <c r="FE56" i="3"/>
  <c r="FQ56" i="3"/>
  <c r="FS56" i="3"/>
  <c r="FU56" i="3"/>
  <c r="FW56" i="3"/>
  <c r="GM56" i="3"/>
  <c r="GQ56" i="3"/>
  <c r="GU56" i="3"/>
  <c r="GY56" i="3"/>
  <c r="HC56" i="3"/>
  <c r="HG56" i="3"/>
  <c r="HI56" i="3"/>
  <c r="HM56" i="3"/>
  <c r="HQ56" i="3"/>
  <c r="HS56" i="3"/>
  <c r="IG56" i="3"/>
  <c r="IW56" i="3"/>
  <c r="JC56" i="3"/>
  <c r="JE56" i="3"/>
  <c r="JG56" i="3"/>
  <c r="JK56" i="3"/>
  <c r="JQ56" i="3"/>
  <c r="JU56" i="3"/>
  <c r="JY56" i="3"/>
  <c r="KG56" i="3"/>
  <c r="KM56" i="3"/>
  <c r="KO56" i="3"/>
  <c r="KS56" i="3"/>
  <c r="LA56" i="3"/>
  <c r="LC56" i="3"/>
  <c r="LE56" i="3"/>
  <c r="LO56" i="3"/>
  <c r="LQ56" i="3"/>
  <c r="LS56" i="3"/>
  <c r="LU56" i="3"/>
  <c r="LW56" i="3"/>
  <c r="MI56" i="3"/>
  <c r="MK56" i="3"/>
  <c r="MM56" i="3"/>
  <c r="MO56" i="3"/>
  <c r="MQ56" i="3"/>
  <c r="MS56" i="3"/>
  <c r="MU56" i="3"/>
  <c r="NK56" i="3"/>
  <c r="NM56" i="3"/>
  <c r="NO56" i="3"/>
  <c r="OE56" i="3"/>
  <c r="OG56" i="3"/>
  <c r="OK56" i="3"/>
  <c r="OO56" i="3"/>
  <c r="OW56" i="3"/>
  <c r="PC56" i="3"/>
  <c r="PG56" i="3"/>
  <c r="PK56" i="3"/>
  <c r="PO56" i="3"/>
  <c r="PS56" i="3"/>
  <c r="PW56" i="3"/>
  <c r="QA56" i="3"/>
  <c r="QE56" i="3"/>
  <c r="QI56" i="3"/>
  <c r="QM56" i="3"/>
  <c r="QO56" i="3"/>
  <c r="QS56" i="3"/>
  <c r="QU56" i="3"/>
  <c r="QW56" i="3"/>
  <c r="QY56" i="3"/>
  <c r="RA56" i="3"/>
  <c r="RC56" i="3"/>
  <c r="RE56" i="3"/>
  <c r="RG56" i="3"/>
  <c r="RI56" i="3"/>
  <c r="RK56" i="3"/>
  <c r="RM56" i="3"/>
  <c r="RQ56" i="3"/>
  <c r="RS56" i="3"/>
  <c r="RU56" i="3"/>
  <c r="RW56" i="3"/>
  <c r="RY56" i="3"/>
  <c r="SA56" i="3"/>
  <c r="SC56" i="3"/>
  <c r="SE56" i="3"/>
  <c r="SG56" i="3"/>
  <c r="SI56" i="3"/>
  <c r="SK56" i="3"/>
  <c r="SM56" i="3"/>
  <c r="SO56" i="3"/>
  <c r="SQ56" i="3"/>
  <c r="SS56" i="3"/>
  <c r="SU56" i="3"/>
  <c r="SW56" i="3"/>
  <c r="SY56" i="3"/>
  <c r="TA56" i="3"/>
  <c r="TC56" i="3"/>
  <c r="TE56" i="3"/>
  <c r="TG56" i="3"/>
  <c r="TI56" i="3"/>
  <c r="TK56" i="3"/>
  <c r="TM56" i="3"/>
  <c r="TO56" i="3"/>
  <c r="TQ56" i="3"/>
  <c r="TS56" i="3"/>
  <c r="TU56" i="3"/>
  <c r="TW56" i="3"/>
  <c r="TY56" i="3"/>
  <c r="UA56" i="3"/>
  <c r="UC56" i="3"/>
  <c r="UE56" i="3"/>
  <c r="UG56" i="3"/>
  <c r="UI56" i="3"/>
  <c r="UK56" i="3"/>
  <c r="UM56" i="3"/>
  <c r="UO56" i="3"/>
  <c r="UQ56" i="3"/>
  <c r="US56" i="3"/>
  <c r="UU56" i="3"/>
  <c r="UW56" i="3"/>
  <c r="UY56" i="3"/>
  <c r="VA56" i="3"/>
  <c r="VC56" i="3"/>
  <c r="VE56" i="3"/>
  <c r="VG56" i="3"/>
  <c r="VI56" i="3"/>
  <c r="VK56" i="3"/>
  <c r="VM56" i="3"/>
  <c r="VO56" i="3"/>
  <c r="VQ56" i="3"/>
  <c r="VS56" i="3"/>
  <c r="VU56" i="3"/>
  <c r="VW56" i="3"/>
  <c r="VY56" i="3"/>
  <c r="WA56" i="3"/>
  <c r="WC56" i="3"/>
  <c r="WE56" i="3"/>
  <c r="WG56" i="3"/>
  <c r="WI56" i="3"/>
  <c r="WK56" i="3"/>
  <c r="WM56" i="3"/>
  <c r="WO56" i="3"/>
  <c r="WQ56" i="3"/>
  <c r="WS56" i="3"/>
  <c r="WU56" i="3"/>
  <c r="WW56" i="3"/>
  <c r="WY56" i="3"/>
  <c r="XA56" i="3"/>
  <c r="XC56" i="3"/>
  <c r="XE56" i="3"/>
  <c r="XG56" i="3"/>
  <c r="GN57" i="3"/>
  <c r="GR57" i="3"/>
  <c r="GV57" i="3"/>
  <c r="GZ57" i="3"/>
  <c r="HD57" i="3"/>
  <c r="HH57" i="3"/>
  <c r="HL57" i="3"/>
  <c r="HP57" i="3"/>
  <c r="HT57" i="3"/>
  <c r="HX57" i="3"/>
  <c r="IB57" i="3"/>
  <c r="IF57" i="3"/>
  <c r="IJ57" i="3"/>
  <c r="IN57" i="3"/>
  <c r="IR57" i="3"/>
  <c r="IV57" i="3"/>
  <c r="IZ57" i="3"/>
  <c r="JD57" i="3"/>
  <c r="JH57" i="3"/>
  <c r="JJ57" i="3"/>
  <c r="MJ57" i="3"/>
  <c r="ML57" i="3"/>
  <c r="MN57" i="3"/>
  <c r="MP57" i="3"/>
  <c r="MR57" i="3"/>
  <c r="MT57" i="3"/>
  <c r="MV57" i="3"/>
  <c r="MX57" i="3"/>
  <c r="MZ57" i="3"/>
  <c r="NB57" i="3"/>
  <c r="ND57" i="3"/>
  <c r="NF57" i="3"/>
  <c r="NH57" i="3"/>
  <c r="NJ57" i="3"/>
  <c r="NL57" i="3"/>
  <c r="NN57" i="3"/>
  <c r="NP57" i="3"/>
  <c r="NR57" i="3"/>
  <c r="NT57" i="3"/>
  <c r="NV57" i="3"/>
  <c r="NX57" i="3"/>
  <c r="NZ57" i="3"/>
  <c r="OB57" i="3"/>
  <c r="OD57" i="3"/>
  <c r="OF57" i="3"/>
  <c r="OH57" i="3"/>
  <c r="OJ57" i="3"/>
  <c r="OL57" i="3"/>
  <c r="ON57" i="3"/>
  <c r="OP57" i="3"/>
  <c r="OR57" i="3"/>
  <c r="OT57" i="3"/>
  <c r="OV57" i="3"/>
  <c r="OX57" i="3"/>
  <c r="OZ57" i="3"/>
  <c r="PB57" i="3"/>
  <c r="PD57" i="3"/>
  <c r="PF57" i="3"/>
  <c r="PH57" i="3"/>
  <c r="PJ57" i="3"/>
  <c r="PL57" i="3"/>
  <c r="PN57" i="3"/>
  <c r="PP57" i="3"/>
  <c r="PR57" i="3"/>
  <c r="PT57" i="3"/>
  <c r="PV57" i="3"/>
  <c r="PX57" i="3"/>
  <c r="PZ57" i="3"/>
  <c r="QB57" i="3"/>
  <c r="QD57" i="3"/>
  <c r="QF57" i="3"/>
  <c r="QH57" i="3"/>
  <c r="QJ57" i="3"/>
  <c r="QL57" i="3"/>
  <c r="QN57" i="3"/>
  <c r="QP57" i="3"/>
  <c r="QR57" i="3"/>
  <c r="QT57" i="3"/>
  <c r="QV57" i="3"/>
  <c r="QX57" i="3"/>
  <c r="QZ57" i="3"/>
  <c r="RB57" i="3"/>
  <c r="RD57" i="3"/>
  <c r="RF57" i="3"/>
  <c r="RH57" i="3"/>
  <c r="RJ57" i="3"/>
  <c r="RL57" i="3"/>
  <c r="RN57" i="3"/>
  <c r="RP57" i="3"/>
  <c r="RR57" i="3"/>
  <c r="RT57" i="3"/>
  <c r="RV57" i="3"/>
  <c r="RX57" i="3"/>
  <c r="RZ57" i="3"/>
  <c r="SB57" i="3"/>
  <c r="SD57" i="3"/>
  <c r="SF57" i="3"/>
  <c r="SH57" i="3"/>
  <c r="SJ57" i="3"/>
  <c r="SL57" i="3"/>
  <c r="SN57" i="3"/>
  <c r="SP57" i="3"/>
  <c r="SR57" i="3"/>
  <c r="ST57" i="3"/>
  <c r="SV57" i="3"/>
  <c r="SX57" i="3"/>
  <c r="SZ57" i="3"/>
  <c r="TB57" i="3"/>
  <c r="TD57" i="3"/>
  <c r="TF57" i="3"/>
  <c r="TH57" i="3"/>
  <c r="TJ57" i="3"/>
  <c r="TL57" i="3"/>
  <c r="TN57" i="3"/>
  <c r="TP57" i="3"/>
  <c r="TR57" i="3"/>
  <c r="VP57" i="3"/>
  <c r="VR57" i="3"/>
  <c r="VT57" i="3"/>
  <c r="VV57" i="3"/>
  <c r="VX57" i="3"/>
  <c r="VZ57" i="3"/>
  <c r="WZ57" i="3"/>
  <c r="XB57" i="3"/>
  <c r="XD57" i="3"/>
  <c r="XF57" i="3"/>
  <c r="XH57" i="3"/>
  <c r="DY64" i="3"/>
  <c r="EA64" i="3"/>
  <c r="EC64" i="3"/>
  <c r="EE64" i="3"/>
  <c r="EG64" i="3"/>
  <c r="EI64" i="3"/>
  <c r="EK64" i="3"/>
  <c r="EM64" i="3"/>
  <c r="EO64" i="3"/>
  <c r="EQ64" i="3"/>
  <c r="ES64" i="3"/>
  <c r="EU64" i="3"/>
  <c r="EW64" i="3"/>
  <c r="EY64" i="3"/>
  <c r="FA64" i="3"/>
  <c r="FC64" i="3"/>
  <c r="FE64" i="3"/>
  <c r="FG64" i="3"/>
  <c r="FI64" i="3"/>
  <c r="FK64" i="3"/>
  <c r="FM64" i="3"/>
  <c r="FO64" i="3"/>
  <c r="FQ64" i="3"/>
  <c r="FS64" i="3"/>
  <c r="FU64" i="3"/>
  <c r="FW64" i="3"/>
  <c r="FY64" i="3"/>
  <c r="GA64" i="3"/>
  <c r="GC64" i="3"/>
  <c r="GE64" i="3"/>
  <c r="GG64" i="3"/>
  <c r="GI64" i="3"/>
  <c r="GK64" i="3"/>
  <c r="GM64" i="3"/>
  <c r="GO64" i="3"/>
  <c r="GQ64" i="3"/>
  <c r="GS64" i="3"/>
  <c r="GU64" i="3"/>
  <c r="GW64" i="3"/>
  <c r="GY64" i="3"/>
  <c r="HA64" i="3"/>
  <c r="HC64" i="3"/>
  <c r="HE64" i="3"/>
  <c r="HG64" i="3"/>
  <c r="HI64" i="3"/>
  <c r="HK64" i="3"/>
  <c r="HM64" i="3"/>
  <c r="HO64" i="3"/>
  <c r="HQ64" i="3"/>
  <c r="HS64" i="3"/>
  <c r="HU64" i="3"/>
  <c r="HW64" i="3"/>
  <c r="HY64" i="3"/>
  <c r="IA64" i="3"/>
  <c r="IC64" i="3"/>
  <c r="IE64" i="3"/>
  <c r="IG64" i="3"/>
  <c r="II64" i="3"/>
  <c r="IK64" i="3"/>
  <c r="IM64" i="3"/>
  <c r="IO64" i="3"/>
  <c r="MQ64" i="3"/>
  <c r="MS64" i="3"/>
  <c r="MU64" i="3"/>
  <c r="MW64" i="3"/>
  <c r="MY64" i="3"/>
  <c r="NA64" i="3"/>
  <c r="NC64" i="3"/>
  <c r="NE64" i="3"/>
  <c r="NG64" i="3"/>
  <c r="NI64" i="3"/>
  <c r="NK64" i="3"/>
  <c r="NM64" i="3"/>
  <c r="NO64" i="3"/>
  <c r="NQ64" i="3"/>
  <c r="NS64" i="3"/>
  <c r="NU64" i="3"/>
  <c r="NW64" i="3"/>
  <c r="NY64" i="3"/>
  <c r="OA64" i="3"/>
  <c r="OC64" i="3"/>
  <c r="OE64" i="3"/>
  <c r="OG64" i="3"/>
  <c r="OI64" i="3"/>
  <c r="OK64" i="3"/>
  <c r="OM64" i="3"/>
  <c r="OO64" i="3"/>
  <c r="OQ64" i="3"/>
  <c r="OS64" i="3"/>
  <c r="OU64" i="3"/>
  <c r="OW64" i="3"/>
  <c r="OY64" i="3"/>
  <c r="PA64" i="3"/>
  <c r="PC64" i="3"/>
  <c r="PE64" i="3"/>
  <c r="PG64" i="3"/>
  <c r="PI64" i="3"/>
  <c r="PK64" i="3"/>
  <c r="PM64" i="3"/>
  <c r="PO64" i="3"/>
  <c r="PQ64" i="3"/>
  <c r="PS64" i="3"/>
  <c r="PU64" i="3"/>
  <c r="PW64" i="3"/>
  <c r="PY64" i="3"/>
  <c r="QA64" i="3"/>
  <c r="QC64" i="3"/>
  <c r="QE64" i="3"/>
  <c r="QG64" i="3"/>
  <c r="QI64" i="3"/>
  <c r="QK64" i="3"/>
  <c r="QM64" i="3"/>
  <c r="QO64" i="3"/>
  <c r="RC64" i="3"/>
  <c r="XC64" i="3"/>
  <c r="XE64" i="3"/>
  <c r="XG64" i="3"/>
  <c r="EP56" i="3"/>
  <c r="ET56" i="3"/>
  <c r="EV56" i="3"/>
  <c r="FH56" i="3"/>
  <c r="FL56" i="3"/>
  <c r="FX56" i="3"/>
  <c r="GB56" i="3"/>
  <c r="GN56" i="3"/>
  <c r="GT56" i="3"/>
  <c r="GX56" i="3"/>
  <c r="HJ56" i="3"/>
  <c r="HN56" i="3"/>
  <c r="HZ56" i="3"/>
  <c r="IH56" i="3"/>
  <c r="IL56" i="3"/>
  <c r="IX56" i="3"/>
  <c r="JB56" i="3"/>
  <c r="JH56" i="3"/>
  <c r="JL56" i="3"/>
  <c r="JX56" i="3"/>
  <c r="KB56" i="3"/>
  <c r="KX56" i="3"/>
  <c r="LB56" i="3"/>
  <c r="LF56" i="3"/>
  <c r="LJ56" i="3"/>
  <c r="LN56" i="3"/>
  <c r="LR56" i="3"/>
  <c r="LV56" i="3"/>
  <c r="LZ56" i="3"/>
  <c r="MD56" i="3"/>
  <c r="MH56" i="3"/>
  <c r="ML56" i="3"/>
  <c r="MP56" i="3"/>
  <c r="MT56" i="3"/>
  <c r="MX56" i="3"/>
  <c r="NB56" i="3"/>
  <c r="NF56" i="3"/>
  <c r="NJ56" i="3"/>
  <c r="NN56" i="3"/>
  <c r="NR56" i="3"/>
  <c r="NV56" i="3"/>
  <c r="NZ56" i="3"/>
  <c r="OD56" i="3"/>
  <c r="OH56" i="3"/>
  <c r="ON56" i="3"/>
  <c r="OR56" i="3"/>
  <c r="OV56" i="3"/>
  <c r="OZ56" i="3"/>
  <c r="QL56" i="3"/>
  <c r="QP56" i="3"/>
  <c r="QT56" i="3"/>
  <c r="QX56" i="3"/>
  <c r="RB56" i="3"/>
  <c r="RF56" i="3"/>
  <c r="RJ56" i="3"/>
  <c r="RN56" i="3"/>
  <c r="RT56" i="3"/>
  <c r="RX56" i="3"/>
  <c r="SB56" i="3"/>
  <c r="SF56" i="3"/>
  <c r="SJ56" i="3"/>
  <c r="SN56" i="3"/>
  <c r="SR56" i="3"/>
  <c r="SV56" i="3"/>
  <c r="TR56" i="3"/>
  <c r="TV56" i="3"/>
  <c r="TZ56" i="3"/>
  <c r="UD56" i="3"/>
  <c r="UJ56" i="3"/>
  <c r="UR56" i="3"/>
  <c r="UV56" i="3"/>
  <c r="VX56" i="3"/>
  <c r="WD56" i="3"/>
  <c r="WH56" i="3"/>
  <c r="WL56" i="3"/>
  <c r="WP56" i="3"/>
  <c r="WT56" i="3"/>
  <c r="WX56" i="3"/>
  <c r="XB56" i="3"/>
  <c r="XF56" i="3"/>
  <c r="DY57" i="3"/>
  <c r="EE57" i="3"/>
  <c r="EI57" i="3"/>
  <c r="FK57" i="3"/>
  <c r="FQ57" i="3"/>
  <c r="GG57" i="3"/>
  <c r="IM57" i="3"/>
  <c r="IQ57" i="3"/>
  <c r="IW57" i="3"/>
  <c r="JE57" i="3"/>
  <c r="JI57" i="3"/>
  <c r="JM57" i="3"/>
  <c r="JQ57" i="3"/>
  <c r="JU57" i="3"/>
  <c r="JY57" i="3"/>
  <c r="KC57" i="3"/>
  <c r="KG57" i="3"/>
  <c r="KK57" i="3"/>
  <c r="KO57" i="3"/>
  <c r="KS57" i="3"/>
  <c r="KY57" i="3"/>
  <c r="LC57" i="3"/>
  <c r="LG57" i="3"/>
  <c r="LK57" i="3"/>
  <c r="LO57" i="3"/>
  <c r="LS57" i="3"/>
  <c r="LW57" i="3"/>
  <c r="MA57" i="3"/>
  <c r="MG57" i="3"/>
  <c r="MK57" i="3"/>
  <c r="OW57" i="3"/>
  <c r="UC57" i="3"/>
  <c r="US57" i="3"/>
  <c r="VE57" i="3"/>
  <c r="VI57" i="3"/>
  <c r="VW57" i="3"/>
  <c r="WA57" i="3"/>
  <c r="WM57" i="3"/>
  <c r="WQ57" i="3"/>
  <c r="DZ64" i="3"/>
  <c r="ED64" i="3"/>
  <c r="EH64" i="3"/>
  <c r="EL64" i="3"/>
  <c r="EP64" i="3"/>
  <c r="GX64" i="3"/>
  <c r="HB64" i="3"/>
  <c r="IR64" i="3"/>
  <c r="BA56" i="3" l="1"/>
  <c r="DN63" i="3"/>
  <c r="DM63" i="3" s="1"/>
  <c r="DN56" i="3"/>
  <c r="DM56" i="3" s="1"/>
  <c r="BG56" i="3"/>
  <c r="BG63" i="3"/>
  <c r="DN64" i="3"/>
  <c r="DM64" i="3" s="1"/>
  <c r="DN57" i="3"/>
  <c r="DM57" i="3" s="1"/>
  <c r="BG64" i="3"/>
  <c r="BG57" i="3"/>
  <c r="MB57" i="3"/>
  <c r="LT57" i="3"/>
  <c r="LH57" i="3"/>
  <c r="VH57" i="3"/>
  <c r="VD57" i="3"/>
  <c r="UF57" i="3"/>
  <c r="TT57" i="3"/>
  <c r="MD57" i="3"/>
  <c r="LZ57" i="3"/>
  <c r="LV57" i="3"/>
  <c r="LR57" i="3"/>
  <c r="LN57" i="3"/>
  <c r="LJ57" i="3"/>
  <c r="LF57" i="3"/>
  <c r="VF57" i="3"/>
  <c r="UT57" i="3"/>
  <c r="UL57" i="3"/>
  <c r="UD57" i="3"/>
  <c r="TZ57" i="3"/>
  <c r="DX57" i="3"/>
  <c r="MF57" i="3"/>
  <c r="LL57" i="3"/>
  <c r="UV57" i="3"/>
  <c r="UN57" i="3"/>
  <c r="TX57" i="3"/>
  <c r="DX56" i="3"/>
  <c r="DW56" i="3" s="1"/>
  <c r="DC56" i="3" s="1"/>
  <c r="LX57" i="3"/>
  <c r="LP57" i="3"/>
  <c r="VL57" i="3"/>
  <c r="UZ57" i="3"/>
  <c r="UR57" i="3"/>
  <c r="UJ57" i="3"/>
  <c r="UB57" i="3"/>
  <c r="DX64" i="3"/>
  <c r="DW64" i="3" s="1"/>
  <c r="DC64" i="3" s="1"/>
  <c r="VN57" i="3"/>
  <c r="VJ57" i="3"/>
  <c r="VB57" i="3"/>
  <c r="UX57" i="3"/>
  <c r="UP57" i="3"/>
  <c r="UH57" i="3"/>
  <c r="TV57" i="3"/>
  <c r="DW57" i="3" l="1"/>
  <c r="DC57" i="3" s="1"/>
  <c r="P29" i="3" l="1"/>
  <c r="P18" i="3"/>
  <c r="P19" i="3"/>
  <c r="P25" i="3"/>
  <c r="P32" i="3"/>
  <c r="P61" i="3"/>
  <c r="P67" i="3"/>
  <c r="P26" i="3"/>
  <c r="P30" i="3"/>
  <c r="P62" i="3"/>
  <c r="P70" i="3"/>
  <c r="P69" i="3"/>
  <c r="P73" i="3"/>
  <c r="P77" i="3"/>
  <c r="P79" i="3"/>
  <c r="P83" i="3"/>
  <c r="P87" i="3"/>
  <c r="P89" i="3"/>
  <c r="P91" i="3"/>
  <c r="P93" i="3"/>
  <c r="P95" i="3"/>
  <c r="P97" i="3"/>
  <c r="P99" i="3"/>
  <c r="P105" i="3"/>
  <c r="BH21" i="3"/>
  <c r="BH25" i="3"/>
  <c r="BH26" i="3"/>
  <c r="BH28" i="3"/>
  <c r="BH30" i="3"/>
  <c r="BH34" i="3"/>
  <c r="BH37" i="3"/>
  <c r="BH39" i="3"/>
  <c r="BH41" i="3"/>
  <c r="BH43" i="3"/>
  <c r="BH45" i="3"/>
  <c r="BH46" i="3"/>
  <c r="BH47" i="3"/>
  <c r="BH49" i="3"/>
  <c r="BH52" i="3"/>
  <c r="BH53" i="3"/>
  <c r="BH54" i="3"/>
  <c r="BH55" i="3"/>
  <c r="BH61" i="3"/>
  <c r="BH67" i="3"/>
  <c r="BH69" i="3"/>
  <c r="BH70" i="3"/>
  <c r="BH71" i="3"/>
  <c r="BH73" i="3"/>
  <c r="BH77" i="3"/>
  <c r="BH82" i="3"/>
  <c r="BH88" i="3"/>
  <c r="BH90" i="3"/>
  <c r="BH92" i="3"/>
  <c r="BH94" i="3"/>
  <c r="BH98" i="3"/>
  <c r="BH99" i="3"/>
  <c r="BH103" i="3"/>
  <c r="BH104" i="3"/>
  <c r="DD61" i="3"/>
  <c r="DD69" i="3"/>
  <c r="DD73" i="3"/>
  <c r="DD79" i="3"/>
  <c r="DD83" i="3"/>
  <c r="DD85" i="3"/>
  <c r="DD89" i="3"/>
  <c r="DD93" i="3"/>
  <c r="DD99" i="3"/>
  <c r="DD103" i="3"/>
  <c r="DO21" i="3"/>
  <c r="DO24" i="3"/>
  <c r="DP25" i="3"/>
  <c r="DP27" i="3"/>
  <c r="DO30" i="3"/>
  <c r="DO33" i="3"/>
  <c r="DP34" i="3"/>
  <c r="DO37" i="3"/>
  <c r="DP38" i="3"/>
  <c r="DP40" i="3"/>
  <c r="DP42" i="3"/>
  <c r="DP44" i="3"/>
  <c r="DO47" i="3"/>
  <c r="DO49" i="3"/>
  <c r="DO51" i="3"/>
  <c r="DO53" i="3"/>
  <c r="DO55" i="3"/>
  <c r="DP61" i="3"/>
  <c r="DO67" i="3"/>
  <c r="DP68" i="3"/>
  <c r="DO71" i="3"/>
  <c r="DO73" i="3"/>
  <c r="DO78" i="3"/>
  <c r="DP83" i="3"/>
  <c r="DP89" i="3"/>
  <c r="DO90" i="3"/>
  <c r="DP91" i="3"/>
  <c r="DO92" i="3"/>
  <c r="DP97" i="3"/>
  <c r="DO98" i="3"/>
  <c r="DP99" i="3"/>
  <c r="DO100" i="3"/>
  <c r="DP105" i="3"/>
  <c r="DU24" i="3"/>
  <c r="DU28" i="3"/>
  <c r="DU34" i="3"/>
  <c r="DU40" i="3"/>
  <c r="DU44" i="3"/>
  <c r="DU46" i="3"/>
  <c r="DU48" i="3"/>
  <c r="DU52" i="3"/>
  <c r="DU67" i="3"/>
  <c r="DU69" i="3"/>
  <c r="DU77" i="3"/>
  <c r="DU79" i="3"/>
  <c r="DU85" i="3"/>
  <c r="DU89" i="3"/>
  <c r="DU93" i="3"/>
  <c r="DU99" i="3"/>
  <c r="DU103" i="3"/>
  <c r="P33" i="3"/>
  <c r="P76" i="3"/>
  <c r="P84" i="3"/>
  <c r="P86" i="3"/>
  <c r="P98" i="3"/>
  <c r="P104" i="3"/>
  <c r="DO20" i="3"/>
  <c r="DP21" i="3"/>
  <c r="DP24" i="3"/>
  <c r="DO27" i="3"/>
  <c r="DP28" i="3"/>
  <c r="DP30" i="3"/>
  <c r="DO34" i="3"/>
  <c r="DP37" i="3"/>
  <c r="DO40" i="3"/>
  <c r="DP41" i="3"/>
  <c r="DO44" i="3"/>
  <c r="DP45" i="3"/>
  <c r="DO46" i="3"/>
  <c r="DO50" i="3"/>
  <c r="DP51" i="3"/>
  <c r="DO54" i="3"/>
  <c r="DP55" i="3"/>
  <c r="DO68" i="3"/>
  <c r="DP69" i="3"/>
  <c r="DO72" i="3"/>
  <c r="DP73" i="3"/>
  <c r="DP76" i="3"/>
  <c r="DO79" i="3"/>
  <c r="DP80" i="3"/>
  <c r="DO83" i="3"/>
  <c r="DP84" i="3"/>
  <c r="DP86" i="3"/>
  <c r="DO89" i="3"/>
  <c r="DP90" i="3"/>
  <c r="DO93" i="3"/>
  <c r="DP94" i="3"/>
  <c r="DO97" i="3"/>
  <c r="DP98" i="3"/>
  <c r="DO101" i="3"/>
  <c r="DP102" i="3"/>
  <c r="DO105" i="3"/>
  <c r="DU21" i="3"/>
  <c r="DU27" i="3"/>
  <c r="DU33" i="3"/>
  <c r="DU39" i="3"/>
  <c r="DU43" i="3"/>
  <c r="DU47" i="3"/>
  <c r="DU51" i="3"/>
  <c r="DU55" i="3"/>
  <c r="DU68" i="3"/>
  <c r="DU72" i="3"/>
  <c r="DU78" i="3"/>
  <c r="DU82" i="3"/>
  <c r="DU88" i="3"/>
  <c r="DU92" i="3"/>
  <c r="DU96" i="3"/>
  <c r="DU100" i="3"/>
  <c r="DU104" i="3"/>
  <c r="P21" i="3"/>
  <c r="P27" i="3"/>
  <c r="P28" i="3"/>
  <c r="P68" i="3"/>
  <c r="P71" i="3"/>
  <c r="P81" i="3"/>
  <c r="P85" i="3"/>
  <c r="P101" i="3"/>
  <c r="P103" i="3"/>
  <c r="BH18" i="3"/>
  <c r="BH19" i="3"/>
  <c r="BH20" i="3"/>
  <c r="BH24" i="3"/>
  <c r="BH27" i="3"/>
  <c r="BH29" i="3"/>
  <c r="BH33" i="3"/>
  <c r="BH38" i="3"/>
  <c r="BH40" i="3"/>
  <c r="BH42" i="3"/>
  <c r="BH44" i="3"/>
  <c r="BH48" i="3"/>
  <c r="BH50" i="3"/>
  <c r="BH51" i="3"/>
  <c r="BH62" i="3"/>
  <c r="BH68" i="3"/>
  <c r="BH72" i="3"/>
  <c r="BH76" i="3"/>
  <c r="BH78" i="3"/>
  <c r="BH79" i="3"/>
  <c r="BH80" i="3"/>
  <c r="BH81" i="3"/>
  <c r="BH83" i="3"/>
  <c r="BH84" i="3"/>
  <c r="BH85" i="3"/>
  <c r="BH86" i="3"/>
  <c r="BH87" i="3"/>
  <c r="BH89" i="3"/>
  <c r="BH91" i="3"/>
  <c r="BH93" i="3"/>
  <c r="BH95" i="3"/>
  <c r="BH96" i="3"/>
  <c r="BH97" i="3"/>
  <c r="BH100" i="3"/>
  <c r="BH101" i="3"/>
  <c r="BH102" i="3"/>
  <c r="BH105" i="3"/>
  <c r="DD67" i="3"/>
  <c r="DD71" i="3"/>
  <c r="DD77" i="3"/>
  <c r="DD81" i="3"/>
  <c r="DD87" i="3"/>
  <c r="DD91" i="3"/>
  <c r="DD95" i="3"/>
  <c r="DD97" i="3"/>
  <c r="DD101" i="3"/>
  <c r="DD105" i="3"/>
  <c r="DP18" i="3"/>
  <c r="DO19" i="3"/>
  <c r="DP20" i="3"/>
  <c r="DO26" i="3"/>
  <c r="DO28" i="3"/>
  <c r="DP29" i="3"/>
  <c r="DO39" i="3"/>
  <c r="DO41" i="3"/>
  <c r="DO43" i="3"/>
  <c r="DO45" i="3"/>
  <c r="DP46" i="3"/>
  <c r="DP48" i="3"/>
  <c r="DP50" i="3"/>
  <c r="DP52" i="3"/>
  <c r="DP54" i="3"/>
  <c r="DO62" i="3"/>
  <c r="DO69" i="3"/>
  <c r="DP70" i="3"/>
  <c r="DP72" i="3"/>
  <c r="DO76" i="3"/>
  <c r="DP77" i="3"/>
  <c r="DP79" i="3"/>
  <c r="DO80" i="3"/>
  <c r="DP81" i="3"/>
  <c r="DO82" i="3"/>
  <c r="DO84" i="3"/>
  <c r="DP85" i="3"/>
  <c r="DO86" i="3"/>
  <c r="DP87" i="3"/>
  <c r="DO88" i="3"/>
  <c r="DP93" i="3"/>
  <c r="DO94" i="3"/>
  <c r="DP95" i="3"/>
  <c r="DO96" i="3"/>
  <c r="DP101" i="3"/>
  <c r="DO102" i="3"/>
  <c r="DP103" i="3"/>
  <c r="DO104" i="3"/>
  <c r="DU18" i="3"/>
  <c r="DU20" i="3"/>
  <c r="DU26" i="3"/>
  <c r="DU30" i="3"/>
  <c r="DU38" i="3"/>
  <c r="DU42" i="3"/>
  <c r="DU50" i="3"/>
  <c r="DU54" i="3"/>
  <c r="DU61" i="3"/>
  <c r="DU71" i="3"/>
  <c r="DU73" i="3"/>
  <c r="DU81" i="3"/>
  <c r="DU83" i="3"/>
  <c r="DU87" i="3"/>
  <c r="DU91" i="3"/>
  <c r="DU95" i="3"/>
  <c r="DU97" i="3"/>
  <c r="DU101" i="3"/>
  <c r="DU105" i="3"/>
  <c r="P20" i="3"/>
  <c r="P24" i="3"/>
  <c r="P72" i="3"/>
  <c r="P78" i="3"/>
  <c r="P80" i="3"/>
  <c r="P82" i="3"/>
  <c r="P88" i="3"/>
  <c r="P90" i="3"/>
  <c r="P92" i="3"/>
  <c r="P94" i="3"/>
  <c r="P96" i="3"/>
  <c r="P100" i="3"/>
  <c r="P102" i="3"/>
  <c r="DD62" i="3"/>
  <c r="DD68" i="3"/>
  <c r="DD70" i="3"/>
  <c r="DD72" i="3"/>
  <c r="DD76" i="3"/>
  <c r="DD78" i="3"/>
  <c r="DD80" i="3"/>
  <c r="DD82" i="3"/>
  <c r="DD84" i="3"/>
  <c r="DD86" i="3"/>
  <c r="DD88" i="3"/>
  <c r="DD90" i="3"/>
  <c r="DD92" i="3"/>
  <c r="DD94" i="3"/>
  <c r="DD96" i="3"/>
  <c r="DD98" i="3"/>
  <c r="DD100" i="3"/>
  <c r="DD102" i="3"/>
  <c r="DD104" i="3"/>
  <c r="DP19" i="3"/>
  <c r="DO25" i="3"/>
  <c r="DP26" i="3"/>
  <c r="DO29" i="3"/>
  <c r="DP33" i="3"/>
  <c r="DO38" i="3"/>
  <c r="DP39" i="3"/>
  <c r="DO42" i="3"/>
  <c r="DP43" i="3"/>
  <c r="DP47" i="3"/>
  <c r="DO48" i="3"/>
  <c r="DP49" i="3"/>
  <c r="DO52" i="3"/>
  <c r="DP53" i="3"/>
  <c r="DO61" i="3"/>
  <c r="DP62" i="3"/>
  <c r="DP67" i="3"/>
  <c r="DO70" i="3"/>
  <c r="DP71" i="3"/>
  <c r="DO77" i="3"/>
  <c r="DP78" i="3"/>
  <c r="DO81" i="3"/>
  <c r="DP82" i="3"/>
  <c r="DO87" i="3"/>
  <c r="DP88" i="3"/>
  <c r="DO91" i="3"/>
  <c r="DP92" i="3"/>
  <c r="DO95" i="3"/>
  <c r="DP96" i="3"/>
  <c r="DO99" i="3"/>
  <c r="DP100" i="3"/>
  <c r="DO103" i="3"/>
  <c r="DP104" i="3"/>
  <c r="DU19" i="3"/>
  <c r="DU25" i="3"/>
  <c r="DU29" i="3"/>
  <c r="DU37" i="3"/>
  <c r="DU41" i="3"/>
  <c r="DU45" i="3"/>
  <c r="DU49" i="3"/>
  <c r="DU53" i="3"/>
  <c r="DU62" i="3"/>
  <c r="DU70" i="3"/>
  <c r="DU76" i="3"/>
  <c r="DU80" i="3"/>
  <c r="DU84" i="3"/>
  <c r="DU86" i="3"/>
  <c r="DU90" i="3"/>
  <c r="DU94" i="3"/>
  <c r="DU98" i="3"/>
  <c r="DU102" i="3"/>
  <c r="OG38" i="3"/>
  <c r="OI38" i="3"/>
  <c r="OO38" i="3"/>
  <c r="OQ38" i="3"/>
  <c r="OW38" i="3"/>
  <c r="OY38" i="3"/>
  <c r="PE38" i="3"/>
  <c r="PG38" i="3"/>
  <c r="PM38" i="3"/>
  <c r="PO38" i="3"/>
  <c r="PU38" i="3"/>
  <c r="PW38" i="3"/>
  <c r="QC38" i="3"/>
  <c r="QE38" i="3"/>
  <c r="QK38" i="3"/>
  <c r="QM38" i="3"/>
  <c r="QS38" i="3"/>
  <c r="QU38" i="3"/>
  <c r="RA38" i="3"/>
  <c r="RC38" i="3"/>
  <c r="RI38" i="3"/>
  <c r="RK38" i="3"/>
  <c r="RQ38" i="3"/>
  <c r="RS38" i="3"/>
  <c r="RY38" i="3"/>
  <c r="SA38" i="3"/>
  <c r="SG38" i="3"/>
  <c r="SI38" i="3"/>
  <c r="SO38" i="3"/>
  <c r="SQ38" i="3"/>
  <c r="SW38" i="3"/>
  <c r="SY38" i="3"/>
  <c r="TE38" i="3"/>
  <c r="TG38" i="3"/>
  <c r="TM38" i="3"/>
  <c r="TO38" i="3"/>
  <c r="TU38" i="3"/>
  <c r="TW38" i="3"/>
  <c r="UC38" i="3"/>
  <c r="UE38" i="3"/>
  <c r="UK38" i="3"/>
  <c r="UM38" i="3"/>
  <c r="US38" i="3"/>
  <c r="UU38" i="3"/>
  <c r="VA38" i="3"/>
  <c r="VC38" i="3"/>
  <c r="VI38" i="3"/>
  <c r="VK38" i="3"/>
  <c r="VQ38" i="3"/>
  <c r="VS38" i="3"/>
  <c r="VY38" i="3"/>
  <c r="WA38" i="3"/>
  <c r="WG38" i="3"/>
  <c r="WI38" i="3"/>
  <c r="WO38" i="3"/>
  <c r="WQ38" i="3"/>
  <c r="WW38" i="3"/>
  <c r="WY38" i="3"/>
  <c r="XE38" i="3"/>
  <c r="XG38" i="3"/>
  <c r="DZ39" i="3"/>
  <c r="EB39" i="3"/>
  <c r="EH39" i="3"/>
  <c r="EJ39" i="3"/>
  <c r="EP39" i="3"/>
  <c r="ER39" i="3"/>
  <c r="EX39" i="3"/>
  <c r="EZ39" i="3"/>
  <c r="FF39" i="3"/>
  <c r="FH39" i="3"/>
  <c r="FN39" i="3"/>
  <c r="FP39" i="3"/>
  <c r="FV39" i="3"/>
  <c r="FX39" i="3"/>
  <c r="GD39" i="3"/>
  <c r="GF39" i="3"/>
  <c r="GL39" i="3"/>
  <c r="GN39" i="3"/>
  <c r="GT39" i="3"/>
  <c r="GV39" i="3"/>
  <c r="HB39" i="3"/>
  <c r="HD39" i="3"/>
  <c r="HJ39" i="3"/>
  <c r="HL39" i="3"/>
  <c r="HR39" i="3"/>
  <c r="HT39" i="3"/>
  <c r="HZ39" i="3"/>
  <c r="IB39" i="3"/>
  <c r="IH39" i="3"/>
  <c r="IJ39" i="3"/>
  <c r="IP39" i="3"/>
  <c r="IR39" i="3"/>
  <c r="IX39" i="3"/>
  <c r="IZ39" i="3"/>
  <c r="JF39" i="3"/>
  <c r="JH39" i="3"/>
  <c r="JN39" i="3"/>
  <c r="JP39" i="3"/>
  <c r="JV39" i="3"/>
  <c r="JX39" i="3"/>
  <c r="KD39" i="3"/>
  <c r="KF39" i="3"/>
  <c r="KL39" i="3"/>
  <c r="KN39" i="3"/>
  <c r="KT39" i="3"/>
  <c r="KV39" i="3"/>
  <c r="LB39" i="3"/>
  <c r="LD39" i="3"/>
  <c r="LJ39" i="3"/>
  <c r="LL39" i="3"/>
  <c r="LR39" i="3"/>
  <c r="LT39" i="3"/>
  <c r="LZ39" i="3"/>
  <c r="MB39" i="3"/>
  <c r="MH39" i="3"/>
  <c r="MJ39" i="3"/>
  <c r="MP39" i="3"/>
  <c r="MR39" i="3"/>
  <c r="MX39" i="3"/>
  <c r="MZ39" i="3"/>
  <c r="NF39" i="3"/>
  <c r="NH39" i="3"/>
  <c r="NN39" i="3"/>
  <c r="NP39" i="3"/>
  <c r="NV39" i="3"/>
  <c r="NX39" i="3"/>
  <c r="OD39" i="3"/>
  <c r="OF39" i="3"/>
  <c r="OL39" i="3"/>
  <c r="ON39" i="3"/>
  <c r="OT39" i="3"/>
  <c r="OV39" i="3"/>
  <c r="PB39" i="3"/>
  <c r="PD39" i="3"/>
  <c r="PJ39" i="3"/>
  <c r="PL39" i="3"/>
  <c r="PR39" i="3"/>
  <c r="PT39" i="3"/>
  <c r="PZ39" i="3"/>
  <c r="QB39" i="3"/>
  <c r="QH39" i="3"/>
  <c r="QJ39" i="3"/>
  <c r="QP39" i="3"/>
  <c r="QR39" i="3"/>
  <c r="QX39" i="3"/>
  <c r="QZ39" i="3"/>
  <c r="RF39" i="3"/>
  <c r="RH39" i="3"/>
  <c r="RN39" i="3"/>
  <c r="RP39" i="3"/>
  <c r="RV39" i="3"/>
  <c r="RX39" i="3"/>
  <c r="SD39" i="3"/>
  <c r="SF39" i="3"/>
  <c r="SL39" i="3"/>
  <c r="SN39" i="3"/>
  <c r="SX39" i="3"/>
  <c r="SZ39" i="3"/>
  <c r="TF39" i="3"/>
  <c r="TH39" i="3"/>
  <c r="TN39" i="3"/>
  <c r="TP39" i="3"/>
  <c r="TV39" i="3"/>
  <c r="TX39" i="3"/>
  <c r="UD39" i="3"/>
  <c r="UF39" i="3"/>
  <c r="UL39" i="3"/>
  <c r="UN39" i="3"/>
  <c r="UT39" i="3"/>
  <c r="UV39" i="3"/>
  <c r="VB39" i="3"/>
  <c r="VD39" i="3"/>
  <c r="VJ39" i="3"/>
  <c r="VL39" i="3"/>
  <c r="VR39" i="3"/>
  <c r="VT39" i="3"/>
  <c r="VZ39" i="3"/>
  <c r="WB39" i="3"/>
  <c r="WD39" i="3"/>
  <c r="WF39" i="3"/>
  <c r="WL39" i="3"/>
  <c r="WN39" i="3"/>
  <c r="WT39" i="3"/>
  <c r="WV39" i="3"/>
  <c r="XB39" i="3"/>
  <c r="XD39" i="3"/>
  <c r="DY40" i="3"/>
  <c r="EA40" i="3"/>
  <c r="EG40" i="3"/>
  <c r="EI40" i="3"/>
  <c r="EK40" i="3"/>
  <c r="EM40" i="3"/>
  <c r="ES40" i="3"/>
  <c r="EU40" i="3"/>
  <c r="FA40" i="3"/>
  <c r="FC40" i="3"/>
  <c r="FI40" i="3"/>
  <c r="FK40" i="3"/>
  <c r="FQ40" i="3"/>
  <c r="FS40" i="3"/>
  <c r="FY40" i="3"/>
  <c r="GA40" i="3"/>
  <c r="GG40" i="3"/>
  <c r="GI40" i="3"/>
  <c r="GO40" i="3"/>
  <c r="GQ40" i="3"/>
  <c r="GW40" i="3"/>
  <c r="GY40" i="3"/>
  <c r="HE40" i="3"/>
  <c r="HG40" i="3"/>
  <c r="HM40" i="3"/>
  <c r="HO40" i="3"/>
  <c r="HU40" i="3"/>
  <c r="HW40" i="3"/>
  <c r="IC40" i="3"/>
  <c r="IE40" i="3"/>
  <c r="IK40" i="3"/>
  <c r="IM40" i="3"/>
  <c r="IS40" i="3"/>
  <c r="IU40" i="3"/>
  <c r="JA40" i="3"/>
  <c r="JC40" i="3"/>
  <c r="JI40" i="3"/>
  <c r="JK40" i="3"/>
  <c r="JQ40" i="3"/>
  <c r="JS40" i="3"/>
  <c r="JY40" i="3"/>
  <c r="KA40" i="3"/>
  <c r="KG40" i="3"/>
  <c r="KI40" i="3"/>
  <c r="KO40" i="3"/>
  <c r="KQ40" i="3"/>
  <c r="KW40" i="3"/>
  <c r="KY40" i="3"/>
  <c r="LE40" i="3"/>
  <c r="LG40" i="3"/>
  <c r="LM40" i="3"/>
  <c r="LO40" i="3"/>
  <c r="LU40" i="3"/>
  <c r="LW40" i="3"/>
  <c r="MC40" i="3"/>
  <c r="ME40" i="3"/>
  <c r="MK40" i="3"/>
  <c r="MM40" i="3"/>
  <c r="MS40" i="3"/>
  <c r="MU40" i="3"/>
  <c r="NA40" i="3"/>
  <c r="NC40" i="3"/>
  <c r="NI40" i="3"/>
  <c r="NK40" i="3"/>
  <c r="NQ40" i="3"/>
  <c r="NS40" i="3"/>
  <c r="NY40" i="3"/>
  <c r="OA40" i="3"/>
  <c r="OG40" i="3"/>
  <c r="OI40" i="3"/>
  <c r="OO40" i="3"/>
  <c r="OQ40" i="3"/>
  <c r="OW40" i="3"/>
  <c r="OY40" i="3"/>
  <c r="PE40" i="3"/>
  <c r="PG40" i="3"/>
  <c r="PM40" i="3"/>
  <c r="PO40" i="3"/>
  <c r="PU40" i="3"/>
  <c r="PW40" i="3"/>
  <c r="QC40" i="3"/>
  <c r="QE40" i="3"/>
  <c r="QK40" i="3"/>
  <c r="QM40" i="3"/>
  <c r="QS40" i="3"/>
  <c r="QU40" i="3"/>
  <c r="RA40" i="3"/>
  <c r="RC40" i="3"/>
  <c r="RM40" i="3"/>
  <c r="RO40" i="3"/>
  <c r="RU40" i="3"/>
  <c r="RW40" i="3"/>
  <c r="SC40" i="3"/>
  <c r="SE40" i="3"/>
  <c r="SK40" i="3"/>
  <c r="SM40" i="3"/>
  <c r="SS40" i="3"/>
  <c r="SU40" i="3"/>
  <c r="TA40" i="3"/>
  <c r="TC40" i="3"/>
  <c r="TI40" i="3"/>
  <c r="TK40" i="3"/>
  <c r="TQ40" i="3"/>
  <c r="TS40" i="3"/>
  <c r="TY40" i="3"/>
  <c r="UA40" i="3"/>
  <c r="UG40" i="3"/>
  <c r="UI40" i="3"/>
  <c r="UO40" i="3"/>
  <c r="UQ40" i="3"/>
  <c r="UW40" i="3"/>
  <c r="UY40" i="3"/>
  <c r="VE40" i="3"/>
  <c r="VG40" i="3"/>
  <c r="VM40" i="3"/>
  <c r="VO40" i="3"/>
  <c r="VU40" i="3"/>
  <c r="VW40" i="3"/>
  <c r="WC40" i="3"/>
  <c r="WE40" i="3"/>
  <c r="WK40" i="3"/>
  <c r="WM40" i="3"/>
  <c r="WS40" i="3"/>
  <c r="WU40" i="3"/>
  <c r="XA40" i="3"/>
  <c r="XC40" i="3"/>
  <c r="XE40" i="3"/>
  <c r="XG40" i="3"/>
  <c r="EB41" i="3"/>
  <c r="ED41" i="3"/>
  <c r="EJ41" i="3"/>
  <c r="EL41" i="3"/>
  <c r="ER41" i="3"/>
  <c r="ET41" i="3"/>
  <c r="EZ41" i="3"/>
  <c r="FB41" i="3"/>
  <c r="FH41" i="3"/>
  <c r="FJ41" i="3"/>
  <c r="FP41" i="3"/>
  <c r="FR41" i="3"/>
  <c r="FX41" i="3"/>
  <c r="FZ41" i="3"/>
  <c r="GF41" i="3"/>
  <c r="GH41" i="3"/>
  <c r="VY46" i="3"/>
  <c r="WE46" i="3"/>
  <c r="WG46" i="3"/>
  <c r="WM46" i="3"/>
  <c r="WO46" i="3"/>
  <c r="WU46" i="3"/>
  <c r="WW46" i="3"/>
  <c r="XC46" i="3"/>
  <c r="XE46" i="3"/>
  <c r="EB47" i="3"/>
  <c r="ED47" i="3"/>
  <c r="EJ47" i="3"/>
  <c r="EL47" i="3"/>
  <c r="ER47" i="3"/>
  <c r="ET47" i="3"/>
  <c r="EZ47" i="3"/>
  <c r="FB47" i="3"/>
  <c r="FH47" i="3"/>
  <c r="FJ47" i="3"/>
  <c r="FP47" i="3"/>
  <c r="FR47" i="3"/>
  <c r="FX47" i="3"/>
  <c r="FZ47" i="3"/>
  <c r="GF47" i="3"/>
  <c r="GH47" i="3"/>
  <c r="GN47" i="3"/>
  <c r="GP47" i="3"/>
  <c r="GV47" i="3"/>
  <c r="GX47" i="3"/>
  <c r="HD47" i="3"/>
  <c r="HF47" i="3"/>
  <c r="HL47" i="3"/>
  <c r="HN47" i="3"/>
  <c r="HT47" i="3"/>
  <c r="HV47" i="3"/>
  <c r="IB47" i="3"/>
  <c r="ID47" i="3"/>
  <c r="IJ47" i="3"/>
  <c r="IL47" i="3"/>
  <c r="IR47" i="3"/>
  <c r="IT47" i="3"/>
  <c r="IZ47" i="3"/>
  <c r="JB47" i="3"/>
  <c r="JH47" i="3"/>
  <c r="JJ47" i="3"/>
  <c r="JP47" i="3"/>
  <c r="JR47" i="3"/>
  <c r="JX47" i="3"/>
  <c r="JZ47" i="3"/>
  <c r="KF47" i="3"/>
  <c r="KH47" i="3"/>
  <c r="KN47" i="3"/>
  <c r="KP47" i="3"/>
  <c r="KV47" i="3"/>
  <c r="KX47" i="3"/>
  <c r="LD47" i="3"/>
  <c r="LF47" i="3"/>
  <c r="LL47" i="3"/>
  <c r="LN47" i="3"/>
  <c r="LT47" i="3"/>
  <c r="LV47" i="3"/>
  <c r="MB47" i="3"/>
  <c r="MD47" i="3"/>
  <c r="MJ47" i="3"/>
  <c r="ML47" i="3"/>
  <c r="MR47" i="3"/>
  <c r="MT47" i="3"/>
  <c r="MZ47" i="3"/>
  <c r="NB47" i="3"/>
  <c r="NH47" i="3"/>
  <c r="NJ47" i="3"/>
  <c r="NP47" i="3"/>
  <c r="NR47" i="3"/>
  <c r="NX47" i="3"/>
  <c r="NZ47" i="3"/>
  <c r="OF47" i="3"/>
  <c r="OH47" i="3"/>
  <c r="ON47" i="3"/>
  <c r="OP47" i="3"/>
  <c r="OV47" i="3"/>
  <c r="OX47" i="3"/>
  <c r="PD47" i="3"/>
  <c r="PF47" i="3"/>
  <c r="PL47" i="3"/>
  <c r="PN47" i="3"/>
  <c r="PT47" i="3"/>
  <c r="PV47" i="3"/>
  <c r="QB47" i="3"/>
  <c r="QD47" i="3"/>
  <c r="QJ47" i="3"/>
  <c r="QL47" i="3"/>
  <c r="QR47" i="3"/>
  <c r="QT47" i="3"/>
  <c r="QZ47" i="3"/>
  <c r="RB47" i="3"/>
  <c r="RH47" i="3"/>
  <c r="RJ47" i="3"/>
  <c r="RP47" i="3"/>
  <c r="RR47" i="3"/>
  <c r="RX47" i="3"/>
  <c r="RZ47" i="3"/>
  <c r="SF47" i="3"/>
  <c r="SH47" i="3"/>
  <c r="SN47" i="3"/>
  <c r="SP47" i="3"/>
  <c r="SV47" i="3"/>
  <c r="SX47" i="3"/>
  <c r="TD47" i="3"/>
  <c r="TF47" i="3"/>
  <c r="TL47" i="3"/>
  <c r="TN47" i="3"/>
  <c r="TT47" i="3"/>
  <c r="TV47" i="3"/>
  <c r="UB47" i="3"/>
  <c r="UD47" i="3"/>
  <c r="UJ47" i="3"/>
  <c r="UL47" i="3"/>
  <c r="UR47" i="3"/>
  <c r="UT47" i="3"/>
  <c r="UZ47" i="3"/>
  <c r="VB47" i="3"/>
  <c r="VH47" i="3"/>
  <c r="VJ47" i="3"/>
  <c r="VP47" i="3"/>
  <c r="VR47" i="3"/>
  <c r="VX47" i="3"/>
  <c r="VZ47" i="3"/>
  <c r="WR47" i="3"/>
  <c r="WT47" i="3"/>
  <c r="WV47" i="3"/>
  <c r="WX47" i="3"/>
  <c r="WZ47" i="3"/>
  <c r="XD47" i="3"/>
  <c r="XH47" i="3"/>
  <c r="DY48" i="3"/>
  <c r="EC48" i="3"/>
  <c r="EE48" i="3"/>
  <c r="EK48" i="3"/>
  <c r="EM48" i="3"/>
  <c r="ES48" i="3"/>
  <c r="EU48" i="3"/>
  <c r="FA48" i="3"/>
  <c r="FC48" i="3"/>
  <c r="FI48" i="3"/>
  <c r="FK48" i="3"/>
  <c r="FQ48" i="3"/>
  <c r="FS48" i="3"/>
  <c r="FY48" i="3"/>
  <c r="GA48" i="3"/>
  <c r="GG48" i="3"/>
  <c r="GI48" i="3"/>
  <c r="GO48" i="3"/>
  <c r="GQ48" i="3"/>
  <c r="GW48" i="3"/>
  <c r="GY48" i="3"/>
  <c r="HE48" i="3"/>
  <c r="HG48" i="3"/>
  <c r="HM48" i="3"/>
  <c r="HO48" i="3"/>
  <c r="HS48" i="3"/>
  <c r="HY48" i="3"/>
  <c r="IA48" i="3"/>
  <c r="IG48" i="3"/>
  <c r="II48" i="3"/>
  <c r="IO48" i="3"/>
  <c r="IQ48" i="3"/>
  <c r="IW48" i="3"/>
  <c r="IY48" i="3"/>
  <c r="JE48" i="3"/>
  <c r="JG48" i="3"/>
  <c r="JM48" i="3"/>
  <c r="JO48" i="3"/>
  <c r="JU48" i="3"/>
  <c r="JW48" i="3"/>
  <c r="KC48" i="3"/>
  <c r="KE48" i="3"/>
  <c r="KK48" i="3"/>
  <c r="KM48" i="3"/>
  <c r="KS48" i="3"/>
  <c r="KW48" i="3"/>
  <c r="KY48" i="3"/>
  <c r="LE48" i="3"/>
  <c r="LG48" i="3"/>
  <c r="LM48" i="3"/>
  <c r="LO48" i="3"/>
  <c r="LU48" i="3"/>
  <c r="LW48" i="3"/>
  <c r="MC48" i="3"/>
  <c r="ME48" i="3"/>
  <c r="MK48" i="3"/>
  <c r="MM48" i="3"/>
  <c r="MS48" i="3"/>
  <c r="MU48" i="3"/>
  <c r="NA48" i="3"/>
  <c r="NC48" i="3"/>
  <c r="NI48" i="3"/>
  <c r="NK48" i="3"/>
  <c r="NQ48" i="3"/>
  <c r="NS48" i="3"/>
  <c r="NY48" i="3"/>
  <c r="OA48" i="3"/>
  <c r="OG48" i="3"/>
  <c r="OI48" i="3"/>
  <c r="OO48" i="3"/>
  <c r="OQ48" i="3"/>
  <c r="OW48" i="3"/>
  <c r="OY48" i="3"/>
  <c r="PE48" i="3"/>
  <c r="PG48" i="3"/>
  <c r="PM48" i="3"/>
  <c r="PO48" i="3"/>
  <c r="PS48" i="3"/>
  <c r="PY48" i="3"/>
  <c r="QA48" i="3"/>
  <c r="QG48" i="3"/>
  <c r="QI48" i="3"/>
  <c r="QO48" i="3"/>
  <c r="QQ48" i="3"/>
  <c r="QW48" i="3"/>
  <c r="QY48" i="3"/>
  <c r="RE48" i="3"/>
  <c r="RG48" i="3"/>
  <c r="RM48" i="3"/>
  <c r="RO48" i="3"/>
  <c r="RU48" i="3"/>
  <c r="RW48" i="3"/>
  <c r="SC48" i="3"/>
  <c r="SE48" i="3"/>
  <c r="SK48" i="3"/>
  <c r="SM48" i="3"/>
  <c r="SS48" i="3"/>
  <c r="SU48" i="3"/>
  <c r="TA48" i="3"/>
  <c r="TC48" i="3"/>
  <c r="TI48" i="3"/>
  <c r="TK48" i="3"/>
  <c r="TQ48" i="3"/>
  <c r="TS48" i="3"/>
  <c r="TY48" i="3"/>
  <c r="UA48" i="3"/>
  <c r="UG48" i="3"/>
  <c r="UI48" i="3"/>
  <c r="UO48" i="3"/>
  <c r="UQ48" i="3"/>
  <c r="UW48" i="3"/>
  <c r="UY48" i="3"/>
  <c r="VE48" i="3"/>
  <c r="VI48" i="3"/>
  <c r="VK48" i="3"/>
  <c r="VQ48" i="3"/>
  <c r="VS48" i="3"/>
  <c r="VY48" i="3"/>
  <c r="WA48" i="3"/>
  <c r="WG48" i="3"/>
  <c r="WI48" i="3"/>
  <c r="WO48" i="3"/>
  <c r="WQ48" i="3"/>
  <c r="WW48" i="3"/>
  <c r="WY48" i="3"/>
  <c r="XA48" i="3"/>
  <c r="XG48" i="3"/>
  <c r="DZ49" i="3"/>
  <c r="EB49" i="3"/>
  <c r="EH49" i="3"/>
  <c r="EJ49" i="3"/>
  <c r="EP49" i="3"/>
  <c r="ER49" i="3"/>
  <c r="EX49" i="3"/>
  <c r="EZ49" i="3"/>
  <c r="FF49" i="3"/>
  <c r="FH49" i="3"/>
  <c r="FN49" i="3"/>
  <c r="FP49" i="3"/>
  <c r="FV49" i="3"/>
  <c r="FX49" i="3"/>
  <c r="GD49" i="3"/>
  <c r="GF49" i="3"/>
  <c r="GL49" i="3"/>
  <c r="GN49" i="3"/>
  <c r="GT49" i="3"/>
  <c r="GV49" i="3"/>
  <c r="HB49" i="3"/>
  <c r="HD49" i="3"/>
  <c r="HJ49" i="3"/>
  <c r="HL49" i="3"/>
  <c r="HR49" i="3"/>
  <c r="HT49" i="3"/>
  <c r="HZ49" i="3"/>
  <c r="IB49" i="3"/>
  <c r="IH49" i="3"/>
  <c r="IJ49" i="3"/>
  <c r="IP49" i="3"/>
  <c r="IR49" i="3"/>
  <c r="IX49" i="3"/>
  <c r="IZ49" i="3"/>
  <c r="JF49" i="3"/>
  <c r="JH49" i="3"/>
  <c r="JN49" i="3"/>
  <c r="JP49" i="3"/>
  <c r="JV49" i="3"/>
  <c r="JX49" i="3"/>
  <c r="KD49" i="3"/>
  <c r="KF49" i="3"/>
  <c r="KL49" i="3"/>
  <c r="KN49" i="3"/>
  <c r="KT49" i="3"/>
  <c r="KV49" i="3"/>
  <c r="LB49" i="3"/>
  <c r="LD49" i="3"/>
  <c r="LJ49" i="3"/>
  <c r="LL49" i="3"/>
  <c r="LR49" i="3"/>
  <c r="LT49" i="3"/>
  <c r="LZ49" i="3"/>
  <c r="MB49" i="3"/>
  <c r="MH49" i="3"/>
  <c r="MJ49" i="3"/>
  <c r="MP49" i="3"/>
  <c r="MR49" i="3"/>
  <c r="MX49" i="3"/>
  <c r="MZ49" i="3"/>
  <c r="NF49" i="3"/>
  <c r="NH49" i="3"/>
  <c r="NN49" i="3"/>
  <c r="NP49" i="3"/>
  <c r="NV49" i="3"/>
  <c r="NX49" i="3"/>
  <c r="OD49" i="3"/>
  <c r="OF49" i="3"/>
  <c r="OL49" i="3"/>
  <c r="ON49" i="3"/>
  <c r="OT49" i="3"/>
  <c r="OV49" i="3"/>
  <c r="PB49" i="3"/>
  <c r="PD49" i="3"/>
  <c r="PJ49" i="3"/>
  <c r="PL49" i="3"/>
  <c r="PR49" i="3"/>
  <c r="PT49" i="3"/>
  <c r="PZ49" i="3"/>
  <c r="QB49" i="3"/>
  <c r="QH49" i="3"/>
  <c r="QJ49" i="3"/>
  <c r="QP49" i="3"/>
  <c r="QR49" i="3"/>
  <c r="QX49" i="3"/>
  <c r="QZ49" i="3"/>
  <c r="RF49" i="3"/>
  <c r="RH49" i="3"/>
  <c r="RN49" i="3"/>
  <c r="RP49" i="3"/>
  <c r="RV49" i="3"/>
  <c r="RX49" i="3"/>
  <c r="SD49" i="3"/>
  <c r="SF49" i="3"/>
  <c r="SL49" i="3"/>
  <c r="SN49" i="3"/>
  <c r="ST49" i="3"/>
  <c r="SV49" i="3"/>
  <c r="TB49" i="3"/>
  <c r="TD49" i="3"/>
  <c r="TJ49" i="3"/>
  <c r="TL49" i="3"/>
  <c r="TR49" i="3"/>
  <c r="TT49" i="3"/>
  <c r="TZ49" i="3"/>
  <c r="UB49" i="3"/>
  <c r="UH49" i="3"/>
  <c r="UJ49" i="3"/>
  <c r="UP49" i="3"/>
  <c r="UR49" i="3"/>
  <c r="UX49" i="3"/>
  <c r="UZ49" i="3"/>
  <c r="VF49" i="3"/>
  <c r="VH49" i="3"/>
  <c r="VN49" i="3"/>
  <c r="VP49" i="3"/>
  <c r="VV49" i="3"/>
  <c r="VX49" i="3"/>
  <c r="WD49" i="3"/>
  <c r="WF49" i="3"/>
  <c r="WL49" i="3"/>
  <c r="WN49" i="3"/>
  <c r="WT49" i="3"/>
  <c r="WV49" i="3"/>
  <c r="XD49" i="3"/>
  <c r="XF49" i="3"/>
  <c r="EC50" i="3"/>
  <c r="EE50" i="3"/>
  <c r="EK50" i="3"/>
  <c r="EM50" i="3"/>
  <c r="ES50" i="3"/>
  <c r="EU50" i="3"/>
  <c r="FA50" i="3"/>
  <c r="FC50" i="3"/>
  <c r="FI50" i="3"/>
  <c r="FK50" i="3"/>
  <c r="FQ50" i="3"/>
  <c r="FS50" i="3"/>
  <c r="FY50" i="3"/>
  <c r="GA50" i="3"/>
  <c r="GG50" i="3"/>
  <c r="GI50" i="3"/>
  <c r="GO50" i="3"/>
  <c r="GQ50" i="3"/>
  <c r="GW50" i="3"/>
  <c r="GY50" i="3"/>
  <c r="HE50" i="3"/>
  <c r="HG50" i="3"/>
  <c r="HM50" i="3"/>
  <c r="HO50" i="3"/>
  <c r="HU50" i="3"/>
  <c r="HW50" i="3"/>
  <c r="IC50" i="3"/>
  <c r="IE50" i="3"/>
  <c r="IK50" i="3"/>
  <c r="IM50" i="3"/>
  <c r="IS50" i="3"/>
  <c r="IU50" i="3"/>
  <c r="JA50" i="3"/>
  <c r="JC50" i="3"/>
  <c r="JI50" i="3"/>
  <c r="JK50" i="3"/>
  <c r="JQ50" i="3"/>
  <c r="JS50" i="3"/>
  <c r="JY50" i="3"/>
  <c r="KA50" i="3"/>
  <c r="KG50" i="3"/>
  <c r="KI50" i="3"/>
  <c r="KO50" i="3"/>
  <c r="KQ50" i="3"/>
  <c r="KW50" i="3"/>
  <c r="KY50" i="3"/>
  <c r="LE50" i="3"/>
  <c r="LG50" i="3"/>
  <c r="LM50" i="3"/>
  <c r="LO50" i="3"/>
  <c r="LU50" i="3"/>
  <c r="LW50" i="3"/>
  <c r="MC50" i="3"/>
  <c r="ME50" i="3"/>
  <c r="MK50" i="3"/>
  <c r="MM50" i="3"/>
  <c r="MS50" i="3"/>
  <c r="MU50" i="3"/>
  <c r="NA50" i="3"/>
  <c r="NC50" i="3"/>
  <c r="NI50" i="3"/>
  <c r="NK50" i="3"/>
  <c r="NQ50" i="3"/>
  <c r="NS50" i="3"/>
  <c r="NY50" i="3"/>
  <c r="OA50" i="3"/>
  <c r="OG50" i="3"/>
  <c r="OI50" i="3"/>
  <c r="OO50" i="3"/>
  <c r="OQ50" i="3"/>
  <c r="OW50" i="3"/>
  <c r="OY50" i="3"/>
  <c r="PE50" i="3"/>
  <c r="PG50" i="3"/>
  <c r="PM50" i="3"/>
  <c r="PO50" i="3"/>
  <c r="PU50" i="3"/>
  <c r="PW50" i="3"/>
  <c r="QC50" i="3"/>
  <c r="QE50" i="3"/>
  <c r="QK50" i="3"/>
  <c r="QM50" i="3"/>
  <c r="QS50" i="3"/>
  <c r="QU50" i="3"/>
  <c r="RA50" i="3"/>
  <c r="RC50" i="3"/>
  <c r="RI50" i="3"/>
  <c r="RK50" i="3"/>
  <c r="RQ50" i="3"/>
  <c r="RS50" i="3"/>
  <c r="RY50" i="3"/>
  <c r="SA50" i="3"/>
  <c r="SG50" i="3"/>
  <c r="SI50" i="3"/>
  <c r="SO50" i="3"/>
  <c r="SQ50" i="3"/>
  <c r="SW50" i="3"/>
  <c r="SY50" i="3"/>
  <c r="TE50" i="3"/>
  <c r="TG50" i="3"/>
  <c r="TM50" i="3"/>
  <c r="TO50" i="3"/>
  <c r="TU50" i="3"/>
  <c r="TW50" i="3"/>
  <c r="UC50" i="3"/>
  <c r="UE50" i="3"/>
  <c r="UK50" i="3"/>
  <c r="UM50" i="3"/>
  <c r="US50" i="3"/>
  <c r="UU50" i="3"/>
  <c r="VA50" i="3"/>
  <c r="VC50" i="3"/>
  <c r="VI50" i="3"/>
  <c r="VK50" i="3"/>
  <c r="VQ50" i="3"/>
  <c r="VS50" i="3"/>
  <c r="VY50" i="3"/>
  <c r="WA50" i="3"/>
  <c r="WG50" i="3"/>
  <c r="WI50" i="3"/>
  <c r="WO50" i="3"/>
  <c r="WQ50" i="3"/>
  <c r="WW50" i="3"/>
  <c r="XC50" i="3"/>
  <c r="XE50" i="3"/>
  <c r="EB51" i="3"/>
  <c r="ED51" i="3"/>
  <c r="EJ51" i="3"/>
  <c r="EL51" i="3"/>
  <c r="ER51" i="3"/>
  <c r="ET51" i="3"/>
  <c r="EZ51" i="3"/>
  <c r="FB51" i="3"/>
  <c r="FH51" i="3"/>
  <c r="FJ51" i="3"/>
  <c r="FP51" i="3"/>
  <c r="FR51" i="3"/>
  <c r="FX51" i="3"/>
  <c r="FZ51" i="3"/>
  <c r="GH51" i="3"/>
  <c r="GJ51" i="3"/>
  <c r="GP51" i="3"/>
  <c r="GR51" i="3"/>
  <c r="GX51" i="3"/>
  <c r="GZ51" i="3"/>
  <c r="HF51" i="3"/>
  <c r="HH51" i="3"/>
  <c r="HN51" i="3"/>
  <c r="HP51" i="3"/>
  <c r="HV51" i="3"/>
  <c r="HX51" i="3"/>
  <c r="ID51" i="3"/>
  <c r="IF51" i="3"/>
  <c r="IL51" i="3"/>
  <c r="IN51" i="3"/>
  <c r="IT51" i="3"/>
  <c r="IV51" i="3"/>
  <c r="JB51" i="3"/>
  <c r="JD51" i="3"/>
  <c r="JJ51" i="3"/>
  <c r="JL51" i="3"/>
  <c r="JR51" i="3"/>
  <c r="JT51" i="3"/>
  <c r="JZ51" i="3"/>
  <c r="KB51" i="3"/>
  <c r="KH51" i="3"/>
  <c r="KJ51" i="3"/>
  <c r="KP51" i="3"/>
  <c r="KR51" i="3"/>
  <c r="KX51" i="3"/>
  <c r="KZ51" i="3"/>
  <c r="LF51" i="3"/>
  <c r="LH51" i="3"/>
  <c r="LN51" i="3"/>
  <c r="LP51" i="3"/>
  <c r="LV51" i="3"/>
  <c r="LX51" i="3"/>
  <c r="MD51" i="3"/>
  <c r="MF51" i="3"/>
  <c r="ML51" i="3"/>
  <c r="MN51" i="3"/>
  <c r="MT51" i="3"/>
  <c r="MV51" i="3"/>
  <c r="NB51" i="3"/>
  <c r="ND51" i="3"/>
  <c r="NJ51" i="3"/>
  <c r="NL51" i="3"/>
  <c r="NR51" i="3"/>
  <c r="NT51" i="3"/>
  <c r="NZ51" i="3"/>
  <c r="OB51" i="3"/>
  <c r="OH51" i="3"/>
  <c r="OJ51" i="3"/>
  <c r="OP51" i="3"/>
  <c r="OR51" i="3"/>
  <c r="OX51" i="3"/>
  <c r="OZ51" i="3"/>
  <c r="PF51" i="3"/>
  <c r="PH51" i="3"/>
  <c r="PN51" i="3"/>
  <c r="PP51" i="3"/>
  <c r="PV51" i="3"/>
  <c r="PX51" i="3"/>
  <c r="QD51" i="3"/>
  <c r="QF51" i="3"/>
  <c r="QL51" i="3"/>
  <c r="QN51" i="3"/>
  <c r="QT51" i="3"/>
  <c r="QV51" i="3"/>
  <c r="RB51" i="3"/>
  <c r="RD51" i="3"/>
  <c r="RJ51" i="3"/>
  <c r="RL51" i="3"/>
  <c r="RR51" i="3"/>
  <c r="RT51" i="3"/>
  <c r="RZ51" i="3"/>
  <c r="SB51" i="3"/>
  <c r="SH51" i="3"/>
  <c r="SJ51" i="3"/>
  <c r="SP51" i="3"/>
  <c r="SR51" i="3"/>
  <c r="SX51" i="3"/>
  <c r="SZ51" i="3"/>
  <c r="TF51" i="3"/>
  <c r="TH51" i="3"/>
  <c r="TN51" i="3"/>
  <c r="TP51" i="3"/>
  <c r="TV51" i="3"/>
  <c r="TX51" i="3"/>
  <c r="UD51" i="3"/>
  <c r="UF51" i="3"/>
  <c r="UL51" i="3"/>
  <c r="UN51" i="3"/>
  <c r="UT51" i="3"/>
  <c r="UV51" i="3"/>
  <c r="VB51" i="3"/>
  <c r="VD51" i="3"/>
  <c r="VJ51" i="3"/>
  <c r="VL51" i="3"/>
  <c r="VR51" i="3"/>
  <c r="VT51" i="3"/>
  <c r="VZ51" i="3"/>
  <c r="WB51" i="3"/>
  <c r="WH51" i="3"/>
  <c r="WJ51" i="3"/>
  <c r="WP51" i="3"/>
  <c r="WR51" i="3"/>
  <c r="WX51" i="3"/>
  <c r="WZ51" i="3"/>
  <c r="XD51" i="3"/>
  <c r="DY52" i="3"/>
  <c r="EE52" i="3"/>
  <c r="EG52" i="3"/>
  <c r="EM52" i="3"/>
  <c r="EO52" i="3"/>
  <c r="EU52" i="3"/>
  <c r="EW52" i="3"/>
  <c r="FC52" i="3"/>
  <c r="FE52" i="3"/>
  <c r="FK52" i="3"/>
  <c r="FM52" i="3"/>
  <c r="FW52" i="3"/>
  <c r="FY52" i="3"/>
  <c r="GE52" i="3"/>
  <c r="GG52" i="3"/>
  <c r="GM52" i="3"/>
  <c r="GO52" i="3"/>
  <c r="GU52" i="3"/>
  <c r="GW52" i="3"/>
  <c r="HC52" i="3"/>
  <c r="HE52" i="3"/>
  <c r="HK52" i="3"/>
  <c r="HM52" i="3"/>
  <c r="HS52" i="3"/>
  <c r="HU52" i="3"/>
  <c r="IA52" i="3"/>
  <c r="IC52" i="3"/>
  <c r="II52" i="3"/>
  <c r="IK52" i="3"/>
  <c r="IQ52" i="3"/>
  <c r="IS52" i="3"/>
  <c r="IY52" i="3"/>
  <c r="JA52" i="3"/>
  <c r="JG52" i="3"/>
  <c r="JI52" i="3"/>
  <c r="JO52" i="3"/>
  <c r="JQ52" i="3"/>
  <c r="JW52" i="3"/>
  <c r="JY52" i="3"/>
  <c r="KE52" i="3"/>
  <c r="KG52" i="3"/>
  <c r="KM52" i="3"/>
  <c r="KO52" i="3"/>
  <c r="KU52" i="3"/>
  <c r="KW52" i="3"/>
  <c r="LC52" i="3"/>
  <c r="LE52" i="3"/>
  <c r="LK52" i="3"/>
  <c r="LM52" i="3"/>
  <c r="LS52" i="3"/>
  <c r="LU52" i="3"/>
  <c r="MA52" i="3"/>
  <c r="MC52" i="3"/>
  <c r="MG52" i="3"/>
  <c r="MK52" i="3"/>
  <c r="MM52" i="3"/>
  <c r="MS52" i="3"/>
  <c r="MU52" i="3"/>
  <c r="NA52" i="3"/>
  <c r="NC52" i="3"/>
  <c r="NI52" i="3"/>
  <c r="NK52" i="3"/>
  <c r="NQ52" i="3"/>
  <c r="NS52" i="3"/>
  <c r="NY52" i="3"/>
  <c r="OA52" i="3"/>
  <c r="OG52" i="3"/>
  <c r="OI52" i="3"/>
  <c r="OO52" i="3"/>
  <c r="OQ52" i="3"/>
  <c r="OW52" i="3"/>
  <c r="OY52" i="3"/>
  <c r="PA52" i="3"/>
  <c r="PC52" i="3"/>
  <c r="PI52" i="3"/>
  <c r="PK52" i="3"/>
  <c r="PQ52" i="3"/>
  <c r="PS52" i="3"/>
  <c r="PY52" i="3"/>
  <c r="QA52" i="3"/>
  <c r="QG52" i="3"/>
  <c r="QI52" i="3"/>
  <c r="QO52" i="3"/>
  <c r="QQ52" i="3"/>
  <c r="QW52" i="3"/>
  <c r="QY52" i="3"/>
  <c r="RE52" i="3"/>
  <c r="RG52" i="3"/>
  <c r="RM52" i="3"/>
  <c r="RO52" i="3"/>
  <c r="RU52" i="3"/>
  <c r="RW52" i="3"/>
  <c r="SC52" i="3"/>
  <c r="SE52" i="3"/>
  <c r="SK52" i="3"/>
  <c r="SM52" i="3"/>
  <c r="SS52" i="3"/>
  <c r="SU52" i="3"/>
  <c r="TE52" i="3"/>
  <c r="TG52" i="3"/>
  <c r="TM52" i="3"/>
  <c r="TO52" i="3"/>
  <c r="TU52" i="3"/>
  <c r="TW52" i="3"/>
  <c r="UC52" i="3"/>
  <c r="UE52" i="3"/>
  <c r="UK52" i="3"/>
  <c r="UM52" i="3"/>
  <c r="US52" i="3"/>
  <c r="UU52" i="3"/>
  <c r="VA52" i="3"/>
  <c r="VC52" i="3"/>
  <c r="VI52" i="3"/>
  <c r="VK52" i="3"/>
  <c r="VQ52" i="3"/>
  <c r="VS52" i="3"/>
  <c r="VY52" i="3"/>
  <c r="WA52" i="3"/>
  <c r="WG52" i="3"/>
  <c r="WI52" i="3"/>
  <c r="WO52" i="3"/>
  <c r="WQ52" i="3"/>
  <c r="WW52" i="3"/>
  <c r="WY52" i="3"/>
  <c r="XE52" i="3"/>
  <c r="XG52" i="3"/>
  <c r="DZ53" i="3"/>
  <c r="EB53" i="3"/>
  <c r="EH53" i="3"/>
  <c r="EJ53" i="3"/>
  <c r="EP53" i="3"/>
  <c r="ER53" i="3"/>
  <c r="EX53" i="3"/>
  <c r="EZ53" i="3"/>
  <c r="FF53" i="3"/>
  <c r="FH53" i="3"/>
  <c r="FN53" i="3"/>
  <c r="FP53" i="3"/>
  <c r="FV53" i="3"/>
  <c r="FX53" i="3"/>
  <c r="GD53" i="3"/>
  <c r="GF53" i="3"/>
  <c r="GL53" i="3"/>
  <c r="GN53" i="3"/>
  <c r="GT53" i="3"/>
  <c r="GV53" i="3"/>
  <c r="HB53" i="3"/>
  <c r="HD53" i="3"/>
  <c r="HJ53" i="3"/>
  <c r="HL53" i="3"/>
  <c r="HR53" i="3"/>
  <c r="HT53" i="3"/>
  <c r="HZ53" i="3"/>
  <c r="IB53" i="3"/>
  <c r="IH53" i="3"/>
  <c r="IJ53" i="3"/>
  <c r="IP53" i="3"/>
  <c r="IR53" i="3"/>
  <c r="IX53" i="3"/>
  <c r="IZ53" i="3"/>
  <c r="JF53" i="3"/>
  <c r="JH53" i="3"/>
  <c r="JN53" i="3"/>
  <c r="JP53" i="3"/>
  <c r="JV53" i="3"/>
  <c r="JX53" i="3"/>
  <c r="KD53" i="3"/>
  <c r="KF53" i="3"/>
  <c r="KL53" i="3"/>
  <c r="KN53" i="3"/>
  <c r="KT53" i="3"/>
  <c r="KV53" i="3"/>
  <c r="LB53" i="3"/>
  <c r="LD53" i="3"/>
  <c r="LJ53" i="3"/>
  <c r="LL53" i="3"/>
  <c r="LR53" i="3"/>
  <c r="LT53" i="3"/>
  <c r="LZ53" i="3"/>
  <c r="MB53" i="3"/>
  <c r="MH53" i="3"/>
  <c r="MJ53" i="3"/>
  <c r="MP53" i="3"/>
  <c r="MR53" i="3"/>
  <c r="MX53" i="3"/>
  <c r="MZ53" i="3"/>
  <c r="NF53" i="3"/>
  <c r="NH53" i="3"/>
  <c r="NN53" i="3"/>
  <c r="NP53" i="3"/>
  <c r="NV53" i="3"/>
  <c r="NX53" i="3"/>
  <c r="OD53" i="3"/>
  <c r="OF53" i="3"/>
  <c r="OL53" i="3"/>
  <c r="ON53" i="3"/>
  <c r="OT53" i="3"/>
  <c r="OV53" i="3"/>
  <c r="PB53" i="3"/>
  <c r="PD53" i="3"/>
  <c r="PJ53" i="3"/>
  <c r="PL53" i="3"/>
  <c r="PR53" i="3"/>
  <c r="PT53" i="3"/>
  <c r="PZ53" i="3"/>
  <c r="QB53" i="3"/>
  <c r="QH53" i="3"/>
  <c r="QJ53" i="3"/>
  <c r="QP53" i="3"/>
  <c r="QR53" i="3"/>
  <c r="QX53" i="3"/>
  <c r="QZ53" i="3"/>
  <c r="RF53" i="3"/>
  <c r="RH53" i="3"/>
  <c r="RN53" i="3"/>
  <c r="RP53" i="3"/>
  <c r="RV53" i="3"/>
  <c r="RX53" i="3"/>
  <c r="SD53" i="3"/>
  <c r="SF53" i="3"/>
  <c r="SL53" i="3"/>
  <c r="SN53" i="3"/>
  <c r="ST53" i="3"/>
  <c r="SV53" i="3"/>
  <c r="TB53" i="3"/>
  <c r="TD53" i="3"/>
  <c r="TJ53" i="3"/>
  <c r="TL53" i="3"/>
  <c r="TR53" i="3"/>
  <c r="TT53" i="3"/>
  <c r="TZ53" i="3"/>
  <c r="UB53" i="3"/>
  <c r="UH53" i="3"/>
  <c r="UJ53" i="3"/>
  <c r="UP53" i="3"/>
  <c r="UT53" i="3"/>
  <c r="UX53" i="3"/>
  <c r="VB53" i="3"/>
  <c r="VF53" i="3"/>
  <c r="VJ53" i="3"/>
  <c r="VN53" i="3"/>
  <c r="VR53" i="3"/>
  <c r="VV53" i="3"/>
  <c r="VX53" i="3"/>
  <c r="WD53" i="3"/>
  <c r="WF53" i="3"/>
  <c r="WL53" i="3"/>
  <c r="WN53" i="3"/>
  <c r="WT53" i="3"/>
  <c r="WV53" i="3"/>
  <c r="XF53" i="3"/>
  <c r="XH53" i="3"/>
  <c r="EC54" i="3"/>
  <c r="EE54" i="3"/>
  <c r="EK54" i="3"/>
  <c r="EM54" i="3"/>
  <c r="ES54" i="3"/>
  <c r="EU54" i="3"/>
  <c r="FA54" i="3"/>
  <c r="FC54" i="3"/>
  <c r="FI54" i="3"/>
  <c r="FK54" i="3"/>
  <c r="FQ54" i="3"/>
  <c r="FS54" i="3"/>
  <c r="FY54" i="3"/>
  <c r="GA54" i="3"/>
  <c r="GG54" i="3"/>
  <c r="GI54" i="3"/>
  <c r="GO54" i="3"/>
  <c r="GQ54" i="3"/>
  <c r="GW54" i="3"/>
  <c r="GY54" i="3"/>
  <c r="HE54" i="3"/>
  <c r="HG54" i="3"/>
  <c r="HM54" i="3"/>
  <c r="HO54" i="3"/>
  <c r="HU54" i="3"/>
  <c r="HW54" i="3"/>
  <c r="IC54" i="3"/>
  <c r="IE54" i="3"/>
  <c r="IK54" i="3"/>
  <c r="IM54" i="3"/>
  <c r="IW54" i="3"/>
  <c r="IY54" i="3"/>
  <c r="JE54" i="3"/>
  <c r="JG54" i="3"/>
  <c r="JM54" i="3"/>
  <c r="JO54" i="3"/>
  <c r="JU54" i="3"/>
  <c r="JW54" i="3"/>
  <c r="KC54" i="3"/>
  <c r="KE54" i="3"/>
  <c r="KK54" i="3"/>
  <c r="KM54" i="3"/>
  <c r="KS54" i="3"/>
  <c r="KU54" i="3"/>
  <c r="LA54" i="3"/>
  <c r="LC54" i="3"/>
  <c r="LI54" i="3"/>
  <c r="LK54" i="3"/>
  <c r="LQ54" i="3"/>
  <c r="LS54" i="3"/>
  <c r="LY54" i="3"/>
  <c r="MA54" i="3"/>
  <c r="MG54" i="3"/>
  <c r="MI54" i="3"/>
  <c r="MO54" i="3"/>
  <c r="MQ54" i="3"/>
  <c r="MW54" i="3"/>
  <c r="MY54" i="3"/>
  <c r="NE54" i="3"/>
  <c r="NG54" i="3"/>
  <c r="NM54" i="3"/>
  <c r="NO54" i="3"/>
  <c r="NU54" i="3"/>
  <c r="NW54" i="3"/>
  <c r="OC54" i="3"/>
  <c r="OE54" i="3"/>
  <c r="OK54" i="3"/>
  <c r="OM54" i="3"/>
  <c r="OS54" i="3"/>
  <c r="OU54" i="3"/>
  <c r="PA54" i="3"/>
  <c r="PC54" i="3"/>
  <c r="PI54" i="3"/>
  <c r="PK54" i="3"/>
  <c r="PQ54" i="3"/>
  <c r="PS54" i="3"/>
  <c r="PY54" i="3"/>
  <c r="QA54" i="3"/>
  <c r="QG54" i="3"/>
  <c r="QI54" i="3"/>
  <c r="QO54" i="3"/>
  <c r="QQ54" i="3"/>
  <c r="QW54" i="3"/>
  <c r="QY54" i="3"/>
  <c r="RE54" i="3"/>
  <c r="RG54" i="3"/>
  <c r="RM54" i="3"/>
  <c r="RO54" i="3"/>
  <c r="RU54" i="3"/>
  <c r="RW54" i="3"/>
  <c r="SC54" i="3"/>
  <c r="SE54" i="3"/>
  <c r="SK54" i="3"/>
  <c r="SM54" i="3"/>
  <c r="SU54" i="3"/>
  <c r="SW54" i="3"/>
  <c r="TC54" i="3"/>
  <c r="TE54" i="3"/>
  <c r="TK54" i="3"/>
  <c r="TM54" i="3"/>
  <c r="TS54" i="3"/>
  <c r="TU54" i="3"/>
  <c r="UA54" i="3"/>
  <c r="UC54" i="3"/>
  <c r="UI54" i="3"/>
  <c r="UK54" i="3"/>
  <c r="UQ54" i="3"/>
  <c r="US54" i="3"/>
  <c r="UY54" i="3"/>
  <c r="VA54" i="3"/>
  <c r="VG54" i="3"/>
  <c r="VI54" i="3"/>
  <c r="VO54" i="3"/>
  <c r="VQ54" i="3"/>
  <c r="VW54" i="3"/>
  <c r="VY54" i="3"/>
  <c r="WE54" i="3"/>
  <c r="WG54" i="3"/>
  <c r="WK54" i="3"/>
  <c r="WO54" i="3"/>
  <c r="WS54" i="3"/>
  <c r="WW54" i="3"/>
  <c r="XC54" i="3"/>
  <c r="XE54" i="3"/>
  <c r="XG54" i="3"/>
  <c r="ED61" i="3"/>
  <c r="EF61" i="3"/>
  <c r="EL61" i="3"/>
  <c r="EN61" i="3"/>
  <c r="ET61" i="3"/>
  <c r="EV61" i="3"/>
  <c r="FB61" i="3"/>
  <c r="FD61" i="3"/>
  <c r="FJ61" i="3"/>
  <c r="FL61" i="3"/>
  <c r="FR61" i="3"/>
  <c r="FT61" i="3"/>
  <c r="FZ61" i="3"/>
  <c r="GB61" i="3"/>
  <c r="GH61" i="3"/>
  <c r="GJ61" i="3"/>
  <c r="GP61" i="3"/>
  <c r="GR61" i="3"/>
  <c r="GX61" i="3"/>
  <c r="GZ61" i="3"/>
  <c r="HF61" i="3"/>
  <c r="HH61" i="3"/>
  <c r="HN61" i="3"/>
  <c r="HP61" i="3"/>
  <c r="HR61" i="3"/>
  <c r="HT61" i="3"/>
  <c r="HZ61" i="3"/>
  <c r="IB61" i="3"/>
  <c r="IH61" i="3"/>
  <c r="IJ61" i="3"/>
  <c r="IP61" i="3"/>
  <c r="IR61" i="3"/>
  <c r="IX61" i="3"/>
  <c r="IZ61" i="3"/>
  <c r="JF61" i="3"/>
  <c r="JH61" i="3"/>
  <c r="JN61" i="3"/>
  <c r="JP61" i="3"/>
  <c r="JV61" i="3"/>
  <c r="JZ61" i="3"/>
  <c r="KD61" i="3"/>
  <c r="KH61" i="3"/>
  <c r="KL61" i="3"/>
  <c r="KR61" i="3"/>
  <c r="KT61" i="3"/>
  <c r="KZ61" i="3"/>
  <c r="LB61" i="3"/>
  <c r="LH61" i="3"/>
  <c r="LJ61" i="3"/>
  <c r="LP61" i="3"/>
  <c r="LR61" i="3"/>
  <c r="LX61" i="3"/>
  <c r="LZ61" i="3"/>
  <c r="MF61" i="3"/>
  <c r="MH61" i="3"/>
  <c r="MN61" i="3"/>
  <c r="MP61" i="3"/>
  <c r="MV61" i="3"/>
  <c r="MX61" i="3"/>
  <c r="ND61" i="3"/>
  <c r="NF61" i="3"/>
  <c r="NL61" i="3"/>
  <c r="NN61" i="3"/>
  <c r="NT61" i="3"/>
  <c r="NV61" i="3"/>
  <c r="OB61" i="3"/>
  <c r="OD61" i="3"/>
  <c r="OJ61" i="3"/>
  <c r="OL61" i="3"/>
  <c r="OR61" i="3"/>
  <c r="OT61" i="3"/>
  <c r="OZ61" i="3"/>
  <c r="PB61" i="3"/>
  <c r="PH61" i="3"/>
  <c r="PJ61" i="3"/>
  <c r="PP61" i="3"/>
  <c r="PR61" i="3"/>
  <c r="PX61" i="3"/>
  <c r="PZ61" i="3"/>
  <c r="QF61" i="3"/>
  <c r="QH61" i="3"/>
  <c r="QN61" i="3"/>
  <c r="QP61" i="3"/>
  <c r="QV61" i="3"/>
  <c r="QX61" i="3"/>
  <c r="RD61" i="3"/>
  <c r="RF61" i="3"/>
  <c r="RL61" i="3"/>
  <c r="RN61" i="3"/>
  <c r="RT61" i="3"/>
  <c r="RV61" i="3"/>
  <c r="SB61" i="3"/>
  <c r="SD61" i="3"/>
  <c r="SJ61" i="3"/>
  <c r="SL61" i="3"/>
  <c r="SR61" i="3"/>
  <c r="ST61" i="3"/>
  <c r="SZ61" i="3"/>
  <c r="TB61" i="3"/>
  <c r="TH61" i="3"/>
  <c r="TJ61" i="3"/>
  <c r="TP61" i="3"/>
  <c r="TR61" i="3"/>
  <c r="TX61" i="3"/>
  <c r="TZ61" i="3"/>
  <c r="UF61" i="3"/>
  <c r="UH61" i="3"/>
  <c r="UN61" i="3"/>
  <c r="UP61" i="3"/>
  <c r="UV61" i="3"/>
  <c r="UX61" i="3"/>
  <c r="VD61" i="3"/>
  <c r="VF61" i="3"/>
  <c r="VL61" i="3"/>
  <c r="VN61" i="3"/>
  <c r="VT61" i="3"/>
  <c r="VV61" i="3"/>
  <c r="WB61" i="3"/>
  <c r="WD61" i="3"/>
  <c r="WJ61" i="3"/>
  <c r="WL61" i="3"/>
  <c r="WR61" i="3"/>
  <c r="WT61" i="3"/>
  <c r="WZ61" i="3"/>
  <c r="XB61" i="3"/>
  <c r="XH61" i="3"/>
  <c r="DY67" i="3"/>
  <c r="EE67" i="3"/>
  <c r="EI67" i="3"/>
  <c r="EO67" i="3"/>
  <c r="EQ67" i="3"/>
  <c r="EW67" i="3"/>
  <c r="EY67" i="3"/>
  <c r="FE67" i="3"/>
  <c r="FI67" i="3"/>
  <c r="FM67" i="3"/>
  <c r="FO67" i="3"/>
  <c r="FU67" i="3"/>
  <c r="FW67" i="3"/>
  <c r="GC67" i="3"/>
  <c r="GE67" i="3"/>
  <c r="GK67" i="3"/>
  <c r="GM67" i="3"/>
  <c r="GS67" i="3"/>
  <c r="GU67" i="3"/>
  <c r="HA67" i="3"/>
  <c r="HC67" i="3"/>
  <c r="HI67" i="3"/>
  <c r="HK67" i="3"/>
  <c r="HQ67" i="3"/>
  <c r="HS67" i="3"/>
  <c r="HY67" i="3"/>
  <c r="IA67" i="3"/>
  <c r="IC67" i="3"/>
  <c r="IE67" i="3"/>
  <c r="IK67" i="3"/>
  <c r="IM67" i="3"/>
  <c r="IS67" i="3"/>
  <c r="IU67" i="3"/>
  <c r="JA67" i="3"/>
  <c r="JC67" i="3"/>
  <c r="JI67" i="3"/>
  <c r="JK67" i="3"/>
  <c r="JQ67" i="3"/>
  <c r="JS67" i="3"/>
  <c r="JY67" i="3"/>
  <c r="KA67" i="3"/>
  <c r="KG67" i="3"/>
  <c r="KI67" i="3"/>
  <c r="KO67" i="3"/>
  <c r="KQ67" i="3"/>
  <c r="KW67" i="3"/>
  <c r="KY67" i="3"/>
  <c r="LE67" i="3"/>
  <c r="LG67" i="3"/>
  <c r="LM67" i="3"/>
  <c r="LO67" i="3"/>
  <c r="LU67" i="3"/>
  <c r="LW67" i="3"/>
  <c r="MC67" i="3"/>
  <c r="ME67" i="3"/>
  <c r="MK67" i="3"/>
  <c r="MM67" i="3"/>
  <c r="MS67" i="3"/>
  <c r="MU67" i="3"/>
  <c r="NA67" i="3"/>
  <c r="NC67" i="3"/>
  <c r="NI67" i="3"/>
  <c r="NK67" i="3"/>
  <c r="NQ67" i="3"/>
  <c r="NS67" i="3"/>
  <c r="NY67" i="3"/>
  <c r="OA67" i="3"/>
  <c r="OG67" i="3"/>
  <c r="OI67" i="3"/>
  <c r="OO67" i="3"/>
  <c r="OQ67" i="3"/>
  <c r="OW67" i="3"/>
  <c r="OY67" i="3"/>
  <c r="PE67" i="3"/>
  <c r="PG67" i="3"/>
  <c r="PM67" i="3"/>
  <c r="PO67" i="3"/>
  <c r="PU67" i="3"/>
  <c r="PW67" i="3"/>
  <c r="QC67" i="3"/>
  <c r="QE67" i="3"/>
  <c r="QK67" i="3"/>
  <c r="QM67" i="3"/>
  <c r="QS67" i="3"/>
  <c r="QU67" i="3"/>
  <c r="RA67" i="3"/>
  <c r="RC67" i="3"/>
  <c r="RI67" i="3"/>
  <c r="RK67" i="3"/>
  <c r="RQ67" i="3"/>
  <c r="RS67" i="3"/>
  <c r="RY67" i="3"/>
  <c r="SA67" i="3"/>
  <c r="SG67" i="3"/>
  <c r="SI67" i="3"/>
  <c r="SO67" i="3"/>
  <c r="SQ67" i="3"/>
  <c r="SW67" i="3"/>
  <c r="SY67" i="3"/>
  <c r="TE67" i="3"/>
  <c r="TG67" i="3"/>
  <c r="TM67" i="3"/>
  <c r="TO67" i="3"/>
  <c r="TU67" i="3"/>
  <c r="TW67" i="3"/>
  <c r="UC67" i="3"/>
  <c r="UE67" i="3"/>
  <c r="UK67" i="3"/>
  <c r="UM67" i="3"/>
  <c r="US67" i="3"/>
  <c r="UU67" i="3"/>
  <c r="VA67" i="3"/>
  <c r="VC67" i="3"/>
  <c r="VI67" i="3"/>
  <c r="VK67" i="3"/>
  <c r="VQ67" i="3"/>
  <c r="VS67" i="3"/>
  <c r="VY67" i="3"/>
  <c r="WA67" i="3"/>
  <c r="WG67" i="3"/>
  <c r="WI67" i="3"/>
  <c r="WO67" i="3"/>
  <c r="WQ67" i="3"/>
  <c r="WW67" i="3"/>
  <c r="WY67" i="3"/>
  <c r="XE67" i="3"/>
  <c r="XG67" i="3"/>
  <c r="DZ68" i="3"/>
  <c r="EB68" i="3"/>
  <c r="EH68" i="3"/>
  <c r="EJ68" i="3"/>
  <c r="EP68" i="3"/>
  <c r="ER68" i="3"/>
  <c r="EX68" i="3"/>
  <c r="EZ68" i="3"/>
  <c r="FF68" i="3"/>
  <c r="FH68" i="3"/>
  <c r="FN68" i="3"/>
  <c r="FP68" i="3"/>
  <c r="FV68" i="3"/>
  <c r="FX68" i="3"/>
  <c r="GD68" i="3"/>
  <c r="GF68" i="3"/>
  <c r="GL68" i="3"/>
  <c r="GN68" i="3"/>
  <c r="GT68" i="3"/>
  <c r="GV68" i="3"/>
  <c r="HB68" i="3"/>
  <c r="HD68" i="3"/>
  <c r="HJ68" i="3"/>
  <c r="HL68" i="3"/>
  <c r="HR68" i="3"/>
  <c r="HT68" i="3"/>
  <c r="HZ68" i="3"/>
  <c r="IB68" i="3"/>
  <c r="IH68" i="3"/>
  <c r="IJ68" i="3"/>
  <c r="IP68" i="3"/>
  <c r="IR68" i="3"/>
  <c r="IX68" i="3"/>
  <c r="IZ68" i="3"/>
  <c r="JF68" i="3"/>
  <c r="JH68" i="3"/>
  <c r="JN68" i="3"/>
  <c r="JP68" i="3"/>
  <c r="JT68" i="3"/>
  <c r="JV68" i="3"/>
  <c r="KB68" i="3"/>
  <c r="KD68" i="3"/>
  <c r="KJ68" i="3"/>
  <c r="KL68" i="3"/>
  <c r="KR68" i="3"/>
  <c r="KT68" i="3"/>
  <c r="KZ68" i="3"/>
  <c r="LB68" i="3"/>
  <c r="LH68" i="3"/>
  <c r="LJ68" i="3"/>
  <c r="LP68" i="3"/>
  <c r="LR68" i="3"/>
  <c r="LX68" i="3"/>
  <c r="LZ68" i="3"/>
  <c r="MF68" i="3"/>
  <c r="MH68" i="3"/>
  <c r="MN68" i="3"/>
  <c r="MP68" i="3"/>
  <c r="MV68" i="3"/>
  <c r="MX68" i="3"/>
  <c r="ND68" i="3"/>
  <c r="NF68" i="3"/>
  <c r="NL68" i="3"/>
  <c r="NN68" i="3"/>
  <c r="NT68" i="3"/>
  <c r="NV68" i="3"/>
  <c r="OB68" i="3"/>
  <c r="OD68" i="3"/>
  <c r="OJ68" i="3"/>
  <c r="OL68" i="3"/>
  <c r="OR68" i="3"/>
  <c r="OT68" i="3"/>
  <c r="OZ68" i="3"/>
  <c r="PB68" i="3"/>
  <c r="PH68" i="3"/>
  <c r="PJ68" i="3"/>
  <c r="PP68" i="3"/>
  <c r="PR68" i="3"/>
  <c r="PX68" i="3"/>
  <c r="PZ68" i="3"/>
  <c r="QF68" i="3"/>
  <c r="QH68" i="3"/>
  <c r="QN68" i="3"/>
  <c r="QP68" i="3"/>
  <c r="QV68" i="3"/>
  <c r="QX68" i="3"/>
  <c r="RD68" i="3"/>
  <c r="RF68" i="3"/>
  <c r="RL68" i="3"/>
  <c r="RN68" i="3"/>
  <c r="RT68" i="3"/>
  <c r="RV68" i="3"/>
  <c r="SB68" i="3"/>
  <c r="SD68" i="3"/>
  <c r="SJ68" i="3"/>
  <c r="SL68" i="3"/>
  <c r="SR68" i="3"/>
  <c r="ST68" i="3"/>
  <c r="SZ68" i="3"/>
  <c r="TB68" i="3"/>
  <c r="TH68" i="3"/>
  <c r="TJ68" i="3"/>
  <c r="TP68" i="3"/>
  <c r="TR68" i="3"/>
  <c r="TX68" i="3"/>
  <c r="TZ68" i="3"/>
  <c r="UF68" i="3"/>
  <c r="UH68" i="3"/>
  <c r="UN68" i="3"/>
  <c r="UP68" i="3"/>
  <c r="UV68" i="3"/>
  <c r="UX68" i="3"/>
  <c r="VD68" i="3"/>
  <c r="VF68" i="3"/>
  <c r="VL68" i="3"/>
  <c r="VN68" i="3"/>
  <c r="VT68" i="3"/>
  <c r="VV68" i="3"/>
  <c r="WB68" i="3"/>
  <c r="WD68" i="3"/>
  <c r="WJ68" i="3"/>
  <c r="WL68" i="3"/>
  <c r="WR68" i="3"/>
  <c r="RW103" i="3"/>
  <c r="RY103" i="3"/>
  <c r="SA103" i="3"/>
  <c r="SC103" i="3"/>
  <c r="SE103" i="3"/>
  <c r="SG103" i="3"/>
  <c r="SI103" i="3"/>
  <c r="SK103" i="3"/>
  <c r="SM103" i="3"/>
  <c r="SO103" i="3"/>
  <c r="SQ103" i="3"/>
  <c r="SS103" i="3"/>
  <c r="SU103" i="3"/>
  <c r="SW103" i="3"/>
  <c r="SY103" i="3"/>
  <c r="TA103" i="3"/>
  <c r="TC103" i="3"/>
  <c r="TE103" i="3"/>
  <c r="TG103" i="3"/>
  <c r="TI103" i="3"/>
  <c r="TK103" i="3"/>
  <c r="TM103" i="3"/>
  <c r="TO103" i="3"/>
  <c r="TQ103" i="3"/>
  <c r="TS103" i="3"/>
  <c r="TU103" i="3"/>
  <c r="TW103" i="3"/>
  <c r="TY103" i="3"/>
  <c r="UA103" i="3"/>
  <c r="UC103" i="3"/>
  <c r="UE103" i="3"/>
  <c r="UG103" i="3"/>
  <c r="UI103" i="3"/>
  <c r="UK103" i="3"/>
  <c r="UM103" i="3"/>
  <c r="UO103" i="3"/>
  <c r="UQ103" i="3"/>
  <c r="US103" i="3"/>
  <c r="UU103" i="3"/>
  <c r="UW103" i="3"/>
  <c r="UY103" i="3"/>
  <c r="VA103" i="3"/>
  <c r="VC103" i="3"/>
  <c r="VE103" i="3"/>
  <c r="VG103" i="3"/>
  <c r="VI103" i="3"/>
  <c r="VK103" i="3"/>
  <c r="VM103" i="3"/>
  <c r="VO103" i="3"/>
  <c r="VQ103" i="3"/>
  <c r="VS103" i="3"/>
  <c r="VW103" i="3"/>
  <c r="WA103" i="3"/>
  <c r="WE103" i="3"/>
  <c r="WI103" i="3"/>
  <c r="WM103" i="3"/>
  <c r="WQ103" i="3"/>
  <c r="WU103" i="3"/>
  <c r="WY103" i="3"/>
  <c r="XA103" i="3"/>
  <c r="XC103" i="3"/>
  <c r="XE103" i="3"/>
  <c r="XG103" i="3"/>
  <c r="EB104" i="3"/>
  <c r="EF104" i="3"/>
  <c r="EJ104" i="3"/>
  <c r="EN104" i="3"/>
  <c r="ER104" i="3"/>
  <c r="EV104" i="3"/>
  <c r="EZ104" i="3"/>
  <c r="FD104" i="3"/>
  <c r="FH104" i="3"/>
  <c r="FL104" i="3"/>
  <c r="FP104" i="3"/>
  <c r="FT104" i="3"/>
  <c r="FX104" i="3"/>
  <c r="GB104" i="3"/>
  <c r="GF104" i="3"/>
  <c r="GJ104" i="3"/>
  <c r="GN104" i="3"/>
  <c r="GR104" i="3"/>
  <c r="GV104" i="3"/>
  <c r="GZ104" i="3"/>
  <c r="HD104" i="3"/>
  <c r="HH104" i="3"/>
  <c r="HL104" i="3"/>
  <c r="HP104" i="3"/>
  <c r="HT104" i="3"/>
  <c r="HX104" i="3"/>
  <c r="IB104" i="3"/>
  <c r="IF104" i="3"/>
  <c r="IJ104" i="3"/>
  <c r="IN104" i="3"/>
  <c r="IR104" i="3"/>
  <c r="IV104" i="3"/>
  <c r="IZ104" i="3"/>
  <c r="JD104" i="3"/>
  <c r="JH104" i="3"/>
  <c r="JL104" i="3"/>
  <c r="JN104" i="3"/>
  <c r="JR104" i="3"/>
  <c r="JV104" i="3"/>
  <c r="JZ104" i="3"/>
  <c r="KD104" i="3"/>
  <c r="KH104" i="3"/>
  <c r="KL104" i="3"/>
  <c r="KP104" i="3"/>
  <c r="KT104" i="3"/>
  <c r="KX104" i="3"/>
  <c r="LB104" i="3"/>
  <c r="LF104" i="3"/>
  <c r="LJ104" i="3"/>
  <c r="LN104" i="3"/>
  <c r="LR104" i="3"/>
  <c r="LV104" i="3"/>
  <c r="LZ104" i="3"/>
  <c r="MD104" i="3"/>
  <c r="MH104" i="3"/>
  <c r="ML104" i="3"/>
  <c r="MP104" i="3"/>
  <c r="MT104" i="3"/>
  <c r="MX104" i="3"/>
  <c r="NB104" i="3"/>
  <c r="NF104" i="3"/>
  <c r="NJ104" i="3"/>
  <c r="NN104" i="3"/>
  <c r="NR104" i="3"/>
  <c r="NV104" i="3"/>
  <c r="NZ104" i="3"/>
  <c r="OD104" i="3"/>
  <c r="OH104" i="3"/>
  <c r="OL104" i="3"/>
  <c r="OP104" i="3"/>
  <c r="OT104" i="3"/>
  <c r="OX104" i="3"/>
  <c r="PB104" i="3"/>
  <c r="PF104" i="3"/>
  <c r="PJ104" i="3"/>
  <c r="PR104" i="3"/>
  <c r="PV104" i="3"/>
  <c r="PZ104" i="3"/>
  <c r="QD104" i="3"/>
  <c r="QH104" i="3"/>
  <c r="QL104" i="3"/>
  <c r="QP104" i="3"/>
  <c r="QT104" i="3"/>
  <c r="QX104" i="3"/>
  <c r="RB104" i="3"/>
  <c r="RF104" i="3"/>
  <c r="RJ104" i="3"/>
  <c r="RN104" i="3"/>
  <c r="RR104" i="3"/>
  <c r="RV104" i="3"/>
  <c r="RZ104" i="3"/>
  <c r="SD104" i="3"/>
  <c r="SH104" i="3"/>
  <c r="SL104" i="3"/>
  <c r="SP104" i="3"/>
  <c r="ST104" i="3"/>
  <c r="SX104" i="3"/>
  <c r="TB104" i="3"/>
  <c r="TF104" i="3"/>
  <c r="TJ104" i="3"/>
  <c r="TN104" i="3"/>
  <c r="TR104" i="3"/>
  <c r="TT104" i="3"/>
  <c r="TX104" i="3"/>
  <c r="UB104" i="3"/>
  <c r="UF104" i="3"/>
  <c r="UJ104" i="3"/>
  <c r="UN104" i="3"/>
  <c r="UR104" i="3"/>
  <c r="UV104" i="3"/>
  <c r="UZ104" i="3"/>
  <c r="VD104" i="3"/>
  <c r="VH104" i="3"/>
  <c r="VL104" i="3"/>
  <c r="VP104" i="3"/>
  <c r="VT104" i="3"/>
  <c r="VX104" i="3"/>
  <c r="WB104" i="3"/>
  <c r="WH104" i="3"/>
  <c r="WL104" i="3"/>
  <c r="WP104" i="3"/>
  <c r="WT104" i="3"/>
  <c r="WX104" i="3"/>
  <c r="XH104" i="3"/>
  <c r="DY105" i="3"/>
  <c r="EC105" i="3"/>
  <c r="EG105" i="3"/>
  <c r="EM105" i="3"/>
  <c r="EQ105" i="3"/>
  <c r="EU105" i="3"/>
  <c r="EY105" i="3"/>
  <c r="FC105" i="3"/>
  <c r="FG105" i="3"/>
  <c r="FK105" i="3"/>
  <c r="FO105" i="3"/>
  <c r="FS105" i="3"/>
  <c r="FW105" i="3"/>
  <c r="GA105" i="3"/>
  <c r="GE105" i="3"/>
  <c r="GI105" i="3"/>
  <c r="GM105" i="3"/>
  <c r="GQ105" i="3"/>
  <c r="GU105" i="3"/>
  <c r="GY105" i="3"/>
  <c r="HC105" i="3"/>
  <c r="HG105" i="3"/>
  <c r="HK105" i="3"/>
  <c r="HO105" i="3"/>
  <c r="HS105" i="3"/>
  <c r="HW105" i="3"/>
  <c r="IA105" i="3"/>
  <c r="IE105" i="3"/>
  <c r="II105" i="3"/>
  <c r="IM105" i="3"/>
  <c r="IQ105" i="3"/>
  <c r="IU105" i="3"/>
  <c r="IY105" i="3"/>
  <c r="JC105" i="3"/>
  <c r="JG105" i="3"/>
  <c r="JK105" i="3"/>
  <c r="JO105" i="3"/>
  <c r="JS105" i="3"/>
  <c r="JW105" i="3"/>
  <c r="KA105" i="3"/>
  <c r="KE105" i="3"/>
  <c r="KI105" i="3"/>
  <c r="KM105" i="3"/>
  <c r="KQ105" i="3"/>
  <c r="KU105" i="3"/>
  <c r="KY105" i="3"/>
  <c r="LC105" i="3"/>
  <c r="LG105" i="3"/>
  <c r="LK105" i="3"/>
  <c r="LO105" i="3"/>
  <c r="LS105" i="3"/>
  <c r="LW105" i="3"/>
  <c r="MA105" i="3"/>
  <c r="ME105" i="3"/>
  <c r="MI105" i="3"/>
  <c r="MM105" i="3"/>
  <c r="MQ105" i="3"/>
  <c r="MU105" i="3"/>
  <c r="MY105" i="3"/>
  <c r="NC105" i="3"/>
  <c r="NG105" i="3"/>
  <c r="NK105" i="3"/>
  <c r="NO105" i="3"/>
  <c r="NS105" i="3"/>
  <c r="NW105" i="3"/>
  <c r="OA105" i="3"/>
  <c r="OE105" i="3"/>
  <c r="OI105" i="3"/>
  <c r="OM105" i="3"/>
  <c r="OQ105" i="3"/>
  <c r="OU105" i="3"/>
  <c r="OY105" i="3"/>
  <c r="PC105" i="3"/>
  <c r="PG105" i="3"/>
  <c r="PK105" i="3"/>
  <c r="PO105" i="3"/>
  <c r="PS105" i="3"/>
  <c r="PW105" i="3"/>
  <c r="QA105" i="3"/>
  <c r="QE105" i="3"/>
  <c r="QI105" i="3"/>
  <c r="QM105" i="3"/>
  <c r="QQ105" i="3"/>
  <c r="QU105" i="3"/>
  <c r="QY105" i="3"/>
  <c r="RC105" i="3"/>
  <c r="RG105" i="3"/>
  <c r="RK105" i="3"/>
  <c r="RO105" i="3"/>
  <c r="RS105" i="3"/>
  <c r="RW105" i="3"/>
  <c r="SA105" i="3"/>
  <c r="SE105" i="3"/>
  <c r="SI105" i="3"/>
  <c r="SM105" i="3"/>
  <c r="SQ105" i="3"/>
  <c r="SU105" i="3"/>
  <c r="SY105" i="3"/>
  <c r="TC105" i="3"/>
  <c r="TG105" i="3"/>
  <c r="TM105" i="3"/>
  <c r="TQ105" i="3"/>
  <c r="TU105" i="3"/>
  <c r="TY105" i="3"/>
  <c r="UC105" i="3"/>
  <c r="UG105" i="3"/>
  <c r="UK105" i="3"/>
  <c r="UO105" i="3"/>
  <c r="US105" i="3"/>
  <c r="UW105" i="3"/>
  <c r="VA105" i="3"/>
  <c r="VE105" i="3"/>
  <c r="VI105" i="3"/>
  <c r="VM105" i="3"/>
  <c r="VQ105" i="3"/>
  <c r="VU105" i="3"/>
  <c r="VY105" i="3"/>
  <c r="WC105" i="3"/>
  <c r="WG105" i="3"/>
  <c r="WK105" i="3"/>
  <c r="WO105" i="3"/>
  <c r="WS105" i="3"/>
  <c r="WW105" i="3"/>
  <c r="WY105" i="3"/>
  <c r="XA105" i="3"/>
  <c r="XC105" i="3"/>
  <c r="XE105" i="3"/>
  <c r="XG105" i="3"/>
  <c r="QX24" i="3"/>
  <c r="RB24" i="3"/>
  <c r="RF24" i="3"/>
  <c r="RJ24" i="3"/>
  <c r="RN24" i="3"/>
  <c r="RR24" i="3"/>
  <c r="RV24" i="3"/>
  <c r="RZ24" i="3"/>
  <c r="SD24" i="3"/>
  <c r="SH24" i="3"/>
  <c r="SL24" i="3"/>
  <c r="SP24" i="3"/>
  <c r="ST24" i="3"/>
  <c r="SX24" i="3"/>
  <c r="TB24" i="3"/>
  <c r="TF24" i="3"/>
  <c r="TJ24" i="3"/>
  <c r="TN24" i="3"/>
  <c r="TR24" i="3"/>
  <c r="TV24" i="3"/>
  <c r="TZ24" i="3"/>
  <c r="UD24" i="3"/>
  <c r="UH24" i="3"/>
  <c r="UL24" i="3"/>
  <c r="UP24" i="3"/>
  <c r="UT24" i="3"/>
  <c r="UX24" i="3"/>
  <c r="VB24" i="3"/>
  <c r="VF24" i="3"/>
  <c r="VJ24" i="3"/>
  <c r="VN24" i="3"/>
  <c r="VR24" i="3"/>
  <c r="VV24" i="3"/>
  <c r="VZ24" i="3"/>
  <c r="WD24" i="3"/>
  <c r="WH24" i="3"/>
  <c r="WL24" i="3"/>
  <c r="WP24" i="3"/>
  <c r="WT24" i="3"/>
  <c r="WX24" i="3"/>
  <c r="EI26" i="3"/>
  <c r="EM26" i="3"/>
  <c r="EQ26" i="3"/>
  <c r="EU26" i="3"/>
  <c r="EY26" i="3"/>
  <c r="FC26" i="3"/>
  <c r="GK26" i="3"/>
  <c r="GO26" i="3"/>
  <c r="GS26" i="3"/>
  <c r="GW26" i="3"/>
  <c r="HA26" i="3"/>
  <c r="HE26" i="3"/>
  <c r="HI26" i="3"/>
  <c r="HM26" i="3"/>
  <c r="HQ26" i="3"/>
  <c r="HU26" i="3"/>
  <c r="HY26" i="3"/>
  <c r="IC26" i="3"/>
  <c r="IG26" i="3"/>
  <c r="IK26" i="3"/>
  <c r="IO26" i="3"/>
  <c r="IS26" i="3"/>
  <c r="IW26" i="3"/>
  <c r="JA26" i="3"/>
  <c r="JE26" i="3"/>
  <c r="JI26" i="3"/>
  <c r="JM26" i="3"/>
  <c r="JQ26" i="3"/>
  <c r="JU26" i="3"/>
  <c r="JY26" i="3"/>
  <c r="KC26" i="3"/>
  <c r="KG26" i="3"/>
  <c r="KK26" i="3"/>
  <c r="KO26" i="3"/>
  <c r="KS26" i="3"/>
  <c r="KW26" i="3"/>
  <c r="LA26" i="3"/>
  <c r="LE26" i="3"/>
  <c r="LI26" i="3"/>
  <c r="LM26" i="3"/>
  <c r="LQ26" i="3"/>
  <c r="LU26" i="3"/>
  <c r="LY26" i="3"/>
  <c r="MC26" i="3"/>
  <c r="MG26" i="3"/>
  <c r="MK26" i="3"/>
  <c r="MO26" i="3"/>
  <c r="MS26" i="3"/>
  <c r="MW26" i="3"/>
  <c r="NA26" i="3"/>
  <c r="NE26" i="3"/>
  <c r="NI26" i="3"/>
  <c r="NM26" i="3"/>
  <c r="NQ26" i="3"/>
  <c r="NU26" i="3"/>
  <c r="NY26" i="3"/>
  <c r="OC26" i="3"/>
  <c r="OG26" i="3"/>
  <c r="OK26" i="3"/>
  <c r="OO26" i="3"/>
  <c r="OS26" i="3"/>
  <c r="OW26" i="3"/>
  <c r="PA26" i="3"/>
  <c r="PE26" i="3"/>
  <c r="PI26" i="3"/>
  <c r="PM26" i="3"/>
  <c r="PQ26" i="3"/>
  <c r="PU26" i="3"/>
  <c r="PY26" i="3"/>
  <c r="QC26" i="3"/>
  <c r="QG26" i="3"/>
  <c r="QK26" i="3"/>
  <c r="QO26" i="3"/>
  <c r="QS26" i="3"/>
  <c r="QW26" i="3"/>
  <c r="RA26" i="3"/>
  <c r="RE26" i="3"/>
  <c r="RI26" i="3"/>
  <c r="RM26" i="3"/>
  <c r="RQ26" i="3"/>
  <c r="RU26" i="3"/>
  <c r="RY26" i="3"/>
  <c r="SC26" i="3"/>
  <c r="SG26" i="3"/>
  <c r="SK26" i="3"/>
  <c r="SO26" i="3"/>
  <c r="SS26" i="3"/>
  <c r="SW26" i="3"/>
  <c r="TA26" i="3"/>
  <c r="TE26" i="3"/>
  <c r="TI26" i="3"/>
  <c r="TM26" i="3"/>
  <c r="TQ26" i="3"/>
  <c r="TU26" i="3"/>
  <c r="TY26" i="3"/>
  <c r="UC26" i="3"/>
  <c r="UG26" i="3"/>
  <c r="UK26" i="3"/>
  <c r="UO26" i="3"/>
  <c r="US26" i="3"/>
  <c r="UW26" i="3"/>
  <c r="VA26" i="3"/>
  <c r="VE26" i="3"/>
  <c r="VI26" i="3"/>
  <c r="VM26" i="3"/>
  <c r="VQ26" i="3"/>
  <c r="VU26" i="3"/>
  <c r="VY26" i="3"/>
  <c r="WC26" i="3"/>
  <c r="WG26" i="3"/>
  <c r="WK26" i="3"/>
  <c r="WO26" i="3"/>
  <c r="WS26" i="3"/>
  <c r="WW26" i="3"/>
  <c r="DZ27" i="3"/>
  <c r="ED27" i="3"/>
  <c r="EH27" i="3"/>
  <c r="EL27" i="3"/>
  <c r="EP27" i="3"/>
  <c r="ET27" i="3"/>
  <c r="EX27" i="3"/>
  <c r="FB27" i="3"/>
  <c r="FF27" i="3"/>
  <c r="FJ27" i="3"/>
  <c r="FN27" i="3"/>
  <c r="FR27" i="3"/>
  <c r="FV27" i="3"/>
  <c r="FZ27" i="3"/>
  <c r="GD27" i="3"/>
  <c r="GH27" i="3"/>
  <c r="GL27" i="3"/>
  <c r="GP27" i="3"/>
  <c r="GT27" i="3"/>
  <c r="GX27" i="3"/>
  <c r="HB27" i="3"/>
  <c r="HF27" i="3"/>
  <c r="HJ27" i="3"/>
  <c r="HN27" i="3"/>
  <c r="HR27" i="3"/>
  <c r="HV27" i="3"/>
  <c r="HZ27" i="3"/>
  <c r="ID27" i="3"/>
  <c r="IH27" i="3"/>
  <c r="IL27" i="3"/>
  <c r="IP27" i="3"/>
  <c r="IT27" i="3"/>
  <c r="IX27" i="3"/>
  <c r="JB27" i="3"/>
  <c r="JF27" i="3"/>
  <c r="JJ27" i="3"/>
  <c r="JN27" i="3"/>
  <c r="JR27" i="3"/>
  <c r="JV27" i="3"/>
  <c r="JZ27" i="3"/>
  <c r="KD27" i="3"/>
  <c r="KH27" i="3"/>
  <c r="KL27" i="3"/>
  <c r="KP27" i="3"/>
  <c r="KT27" i="3"/>
  <c r="KX27" i="3"/>
  <c r="LB27" i="3"/>
  <c r="LF27" i="3"/>
  <c r="LJ27" i="3"/>
  <c r="LN27" i="3"/>
  <c r="LR27" i="3"/>
  <c r="LV27" i="3"/>
  <c r="LZ27" i="3"/>
  <c r="MD27" i="3"/>
  <c r="MH27" i="3"/>
  <c r="ML27" i="3"/>
  <c r="MP27" i="3"/>
  <c r="MT27" i="3"/>
  <c r="MX27" i="3"/>
  <c r="NB27" i="3"/>
  <c r="NF27" i="3"/>
  <c r="NJ27" i="3"/>
  <c r="NN27" i="3"/>
  <c r="NR27" i="3"/>
  <c r="NV27" i="3"/>
  <c r="NZ27" i="3"/>
  <c r="OD27" i="3"/>
  <c r="OH27" i="3"/>
  <c r="OL27" i="3"/>
  <c r="OP27" i="3"/>
  <c r="OT27" i="3"/>
  <c r="OX27" i="3"/>
  <c r="PB27" i="3"/>
  <c r="PF27" i="3"/>
  <c r="PJ27" i="3"/>
  <c r="PN27" i="3"/>
  <c r="PR27" i="3"/>
  <c r="PV27" i="3"/>
  <c r="PZ27" i="3"/>
  <c r="QD27" i="3"/>
  <c r="QH27" i="3"/>
  <c r="QL27" i="3"/>
  <c r="QP27" i="3"/>
  <c r="QT27" i="3"/>
  <c r="QX27" i="3"/>
  <c r="RB27" i="3"/>
  <c r="RF27" i="3"/>
  <c r="RJ27" i="3"/>
  <c r="RN27" i="3"/>
  <c r="RR27" i="3"/>
  <c r="RV27" i="3"/>
  <c r="RZ27" i="3"/>
  <c r="SD27" i="3"/>
  <c r="SH27" i="3"/>
  <c r="SL27" i="3"/>
  <c r="SP27" i="3"/>
  <c r="ST27" i="3"/>
  <c r="SX27" i="3"/>
  <c r="TB27" i="3"/>
  <c r="TF27" i="3"/>
  <c r="TJ27" i="3"/>
  <c r="TN27" i="3"/>
  <c r="TR27" i="3"/>
  <c r="TV27" i="3"/>
  <c r="TZ27" i="3"/>
  <c r="UD27" i="3"/>
  <c r="UH27" i="3"/>
  <c r="UL27" i="3"/>
  <c r="UP27" i="3"/>
  <c r="UT27" i="3"/>
  <c r="UX27" i="3"/>
  <c r="VB27" i="3"/>
  <c r="VF27" i="3"/>
  <c r="VJ27" i="3"/>
  <c r="VN27" i="3"/>
  <c r="VR27" i="3"/>
  <c r="VV27" i="3"/>
  <c r="VZ27" i="3"/>
  <c r="WD27" i="3"/>
  <c r="WH27" i="3"/>
  <c r="WL27" i="3"/>
  <c r="WP27" i="3"/>
  <c r="WT27" i="3"/>
  <c r="WX27" i="3"/>
  <c r="EA28" i="3"/>
  <c r="EE28" i="3"/>
  <c r="EI28" i="3"/>
  <c r="EM28" i="3"/>
  <c r="EQ28" i="3"/>
  <c r="EU28" i="3"/>
  <c r="FA28" i="3"/>
  <c r="FE28" i="3"/>
  <c r="FI28" i="3"/>
  <c r="FM28" i="3"/>
  <c r="FQ28" i="3"/>
  <c r="FU28" i="3"/>
  <c r="FY28" i="3"/>
  <c r="GC28" i="3"/>
  <c r="GG28" i="3"/>
  <c r="GK28" i="3"/>
  <c r="GO28" i="3"/>
  <c r="GS28" i="3"/>
  <c r="GW28" i="3"/>
  <c r="HA28" i="3"/>
  <c r="HE28" i="3"/>
  <c r="HI28" i="3"/>
  <c r="HM28" i="3"/>
  <c r="HQ28" i="3"/>
  <c r="HU28" i="3"/>
  <c r="HY28" i="3"/>
  <c r="IC28" i="3"/>
  <c r="IG28" i="3"/>
  <c r="IK28" i="3"/>
  <c r="IO28" i="3"/>
  <c r="IS28" i="3"/>
  <c r="IW28" i="3"/>
  <c r="JA28" i="3"/>
  <c r="JE28" i="3"/>
  <c r="JI28" i="3"/>
  <c r="JM28" i="3"/>
  <c r="JQ28" i="3"/>
  <c r="JU28" i="3"/>
  <c r="JY28" i="3"/>
  <c r="KC28" i="3"/>
  <c r="KG28" i="3"/>
  <c r="KK28" i="3"/>
  <c r="KO28" i="3"/>
  <c r="KS28" i="3"/>
  <c r="KW28" i="3"/>
  <c r="LA28" i="3"/>
  <c r="LE28" i="3"/>
  <c r="LI28" i="3"/>
  <c r="LM28" i="3"/>
  <c r="LQ28" i="3"/>
  <c r="LU28" i="3"/>
  <c r="LY28" i="3"/>
  <c r="MC28" i="3"/>
  <c r="MG28" i="3"/>
  <c r="MK28" i="3"/>
  <c r="MO28" i="3"/>
  <c r="MS28" i="3"/>
  <c r="MW28" i="3"/>
  <c r="NA28" i="3"/>
  <c r="NE28" i="3"/>
  <c r="NI28" i="3"/>
  <c r="NM28" i="3"/>
  <c r="NQ28" i="3"/>
  <c r="NU28" i="3"/>
  <c r="NY28" i="3"/>
  <c r="OC28" i="3"/>
  <c r="OG28" i="3"/>
  <c r="OK28" i="3"/>
  <c r="OO28" i="3"/>
  <c r="OS28" i="3"/>
  <c r="OW28" i="3"/>
  <c r="PA28" i="3"/>
  <c r="PE28" i="3"/>
  <c r="PI28" i="3"/>
  <c r="PM28" i="3"/>
  <c r="PQ28" i="3"/>
  <c r="PU28" i="3"/>
  <c r="PY28" i="3"/>
  <c r="QC28" i="3"/>
  <c r="QG28" i="3"/>
  <c r="QK28" i="3"/>
  <c r="QO28" i="3"/>
  <c r="QS28" i="3"/>
  <c r="QW28" i="3"/>
  <c r="RA28" i="3"/>
  <c r="RE28" i="3"/>
  <c r="RI28" i="3"/>
  <c r="RM28" i="3"/>
  <c r="RQ28" i="3"/>
  <c r="RU28" i="3"/>
  <c r="RY28" i="3"/>
  <c r="SC28" i="3"/>
  <c r="SG28" i="3"/>
  <c r="SK28" i="3"/>
  <c r="SO28" i="3"/>
  <c r="SS28" i="3"/>
  <c r="SW28" i="3"/>
  <c r="TA28" i="3"/>
  <c r="TE28" i="3"/>
  <c r="TI28" i="3"/>
  <c r="TM28" i="3"/>
  <c r="TQ28" i="3"/>
  <c r="TU28" i="3"/>
  <c r="TY28" i="3"/>
  <c r="UC28" i="3"/>
  <c r="UG28" i="3"/>
  <c r="UK28" i="3"/>
  <c r="UO28" i="3"/>
  <c r="US28" i="3"/>
  <c r="UW28" i="3"/>
  <c r="VA28" i="3"/>
  <c r="VE28" i="3"/>
  <c r="VI28" i="3"/>
  <c r="VM28" i="3"/>
  <c r="VQ28" i="3"/>
  <c r="VU28" i="3"/>
  <c r="VY28" i="3"/>
  <c r="WC28" i="3"/>
  <c r="WG28" i="3"/>
  <c r="WK28" i="3"/>
  <c r="WO28" i="3"/>
  <c r="WS28" i="3"/>
  <c r="WW28" i="3"/>
  <c r="WY28" i="3"/>
  <c r="XA28" i="3"/>
  <c r="XC28" i="3"/>
  <c r="XE28" i="3"/>
  <c r="XG28" i="3"/>
  <c r="DZ29" i="3"/>
  <c r="EB29" i="3"/>
  <c r="EF29" i="3"/>
  <c r="EJ29" i="3"/>
  <c r="EN29" i="3"/>
  <c r="ER29" i="3"/>
  <c r="EV29" i="3"/>
  <c r="EZ29" i="3"/>
  <c r="FD29" i="3"/>
  <c r="FH29" i="3"/>
  <c r="FL29" i="3"/>
  <c r="FP29" i="3"/>
  <c r="FT29" i="3"/>
  <c r="FX29" i="3"/>
  <c r="GB29" i="3"/>
  <c r="GF29" i="3"/>
  <c r="GJ29" i="3"/>
  <c r="GN29" i="3"/>
  <c r="GR29" i="3"/>
  <c r="GV29" i="3"/>
  <c r="GZ29" i="3"/>
  <c r="HD29" i="3"/>
  <c r="HH29" i="3"/>
  <c r="HL29" i="3"/>
  <c r="HP29" i="3"/>
  <c r="HT29" i="3"/>
  <c r="HX29" i="3"/>
  <c r="IB29" i="3"/>
  <c r="IF29" i="3"/>
  <c r="IJ29" i="3"/>
  <c r="IN29" i="3"/>
  <c r="IR29" i="3"/>
  <c r="IV29" i="3"/>
  <c r="IZ29" i="3"/>
  <c r="JD29" i="3"/>
  <c r="JH29" i="3"/>
  <c r="JL29" i="3"/>
  <c r="JP29" i="3"/>
  <c r="JT29" i="3"/>
  <c r="JX29" i="3"/>
  <c r="KB29" i="3"/>
  <c r="KF29" i="3"/>
  <c r="KJ29" i="3"/>
  <c r="KN29" i="3"/>
  <c r="KR29" i="3"/>
  <c r="KV29" i="3"/>
  <c r="KZ29" i="3"/>
  <c r="LD29" i="3"/>
  <c r="LH29" i="3"/>
  <c r="LL29" i="3"/>
  <c r="LP29" i="3"/>
  <c r="LT29" i="3"/>
  <c r="LX29" i="3"/>
  <c r="MB29" i="3"/>
  <c r="MF29" i="3"/>
  <c r="MJ29" i="3"/>
  <c r="MN29" i="3"/>
  <c r="MR29" i="3"/>
  <c r="MV29" i="3"/>
  <c r="MZ29" i="3"/>
  <c r="ND29" i="3"/>
  <c r="NH29" i="3"/>
  <c r="NL29" i="3"/>
  <c r="NP29" i="3"/>
  <c r="NT29" i="3"/>
  <c r="NX29" i="3"/>
  <c r="OB29" i="3"/>
  <c r="OF29" i="3"/>
  <c r="OJ29" i="3"/>
  <c r="ON29" i="3"/>
  <c r="OR29" i="3"/>
  <c r="OV29" i="3"/>
  <c r="OZ29" i="3"/>
  <c r="PD29" i="3"/>
  <c r="PH29" i="3"/>
  <c r="PL29" i="3"/>
  <c r="PP29" i="3"/>
  <c r="PT29" i="3"/>
  <c r="PX29" i="3"/>
  <c r="QB29" i="3"/>
  <c r="QF29" i="3"/>
  <c r="QJ29" i="3"/>
  <c r="QN29" i="3"/>
  <c r="QR29" i="3"/>
  <c r="QV29" i="3"/>
  <c r="QZ29" i="3"/>
  <c r="RD29" i="3"/>
  <c r="RH29" i="3"/>
  <c r="RL29" i="3"/>
  <c r="RP29" i="3"/>
  <c r="RT29" i="3"/>
  <c r="RX29" i="3"/>
  <c r="SB29" i="3"/>
  <c r="SF29" i="3"/>
  <c r="SJ29" i="3"/>
  <c r="SN29" i="3"/>
  <c r="SR29" i="3"/>
  <c r="SV29" i="3"/>
  <c r="SZ29" i="3"/>
  <c r="TD29" i="3"/>
  <c r="TH29" i="3"/>
  <c r="TL29" i="3"/>
  <c r="TP29" i="3"/>
  <c r="TT29" i="3"/>
  <c r="TX29" i="3"/>
  <c r="UB29" i="3"/>
  <c r="UF29" i="3"/>
  <c r="UJ29" i="3"/>
  <c r="UN29" i="3"/>
  <c r="UR29" i="3"/>
  <c r="UV29" i="3"/>
  <c r="UZ29" i="3"/>
  <c r="VD29" i="3"/>
  <c r="VH29" i="3"/>
  <c r="VL29" i="3"/>
  <c r="VP29" i="3"/>
  <c r="VT29" i="3"/>
  <c r="VX29" i="3"/>
  <c r="WB29" i="3"/>
  <c r="WF29" i="3"/>
  <c r="WJ29" i="3"/>
  <c r="WN29" i="3"/>
  <c r="WR29" i="3"/>
  <c r="WV29" i="3"/>
  <c r="WZ29" i="3"/>
  <c r="XB29" i="3"/>
  <c r="XD29" i="3"/>
  <c r="XF29" i="3"/>
  <c r="XH29" i="3"/>
  <c r="DY30" i="3"/>
  <c r="EC30" i="3"/>
  <c r="EG30" i="3"/>
  <c r="EK30" i="3"/>
  <c r="EO30" i="3"/>
  <c r="ES30" i="3"/>
  <c r="EW30" i="3"/>
  <c r="FA30" i="3"/>
  <c r="FE30" i="3"/>
  <c r="FI30" i="3"/>
  <c r="FM30" i="3"/>
  <c r="FQ30" i="3"/>
  <c r="FU30" i="3"/>
  <c r="FY30" i="3"/>
  <c r="GC30" i="3"/>
  <c r="GG30" i="3"/>
  <c r="GK30" i="3"/>
  <c r="GO30" i="3"/>
  <c r="LA39" i="3"/>
  <c r="LC39" i="3"/>
  <c r="LE39" i="3"/>
  <c r="LG39" i="3"/>
  <c r="LI39" i="3"/>
  <c r="LK39" i="3"/>
  <c r="LM39" i="3"/>
  <c r="LO39" i="3"/>
  <c r="LQ39" i="3"/>
  <c r="LS39" i="3"/>
  <c r="LU39" i="3"/>
  <c r="LW39" i="3"/>
  <c r="LY39" i="3"/>
  <c r="MA39" i="3"/>
  <c r="MC39" i="3"/>
  <c r="ME39" i="3"/>
  <c r="MG39" i="3"/>
  <c r="MI39" i="3"/>
  <c r="MK39" i="3"/>
  <c r="MM39" i="3"/>
  <c r="MO39" i="3"/>
  <c r="MQ39" i="3"/>
  <c r="MS39" i="3"/>
  <c r="MU39" i="3"/>
  <c r="MW39" i="3"/>
  <c r="MY39" i="3"/>
  <c r="NA39" i="3"/>
  <c r="NC39" i="3"/>
  <c r="NE39" i="3"/>
  <c r="NG39" i="3"/>
  <c r="NI39" i="3"/>
  <c r="NK39" i="3"/>
  <c r="NM39" i="3"/>
  <c r="NO39" i="3"/>
  <c r="NQ39" i="3"/>
  <c r="NS39" i="3"/>
  <c r="NU39" i="3"/>
  <c r="NW39" i="3"/>
  <c r="NY39" i="3"/>
  <c r="OA39" i="3"/>
  <c r="OC39" i="3"/>
  <c r="OE39" i="3"/>
  <c r="OG39" i="3"/>
  <c r="OI39" i="3"/>
  <c r="OK39" i="3"/>
  <c r="OM39" i="3"/>
  <c r="OO39" i="3"/>
  <c r="OQ39" i="3"/>
  <c r="OS39" i="3"/>
  <c r="OU39" i="3"/>
  <c r="OW39" i="3"/>
  <c r="OY39" i="3"/>
  <c r="PA39" i="3"/>
  <c r="PC39" i="3"/>
  <c r="PE39" i="3"/>
  <c r="PG39" i="3"/>
  <c r="PI39" i="3"/>
  <c r="PK39" i="3"/>
  <c r="PM39" i="3"/>
  <c r="PO39" i="3"/>
  <c r="PQ39" i="3"/>
  <c r="PS39" i="3"/>
  <c r="PU39" i="3"/>
  <c r="PW39" i="3"/>
  <c r="PY39" i="3"/>
  <c r="QA39" i="3"/>
  <c r="QC39" i="3"/>
  <c r="QE39" i="3"/>
  <c r="QG39" i="3"/>
  <c r="QI39" i="3"/>
  <c r="QK39" i="3"/>
  <c r="QM39" i="3"/>
  <c r="QO39" i="3"/>
  <c r="QQ39" i="3"/>
  <c r="QS39" i="3"/>
  <c r="QU39" i="3"/>
  <c r="QW39" i="3"/>
  <c r="QY39" i="3"/>
  <c r="RA39" i="3"/>
  <c r="RC39" i="3"/>
  <c r="RE39" i="3"/>
  <c r="RG39" i="3"/>
  <c r="RI39" i="3"/>
  <c r="RK39" i="3"/>
  <c r="RM39" i="3"/>
  <c r="RO39" i="3"/>
  <c r="RQ39" i="3"/>
  <c r="RS39" i="3"/>
  <c r="RU39" i="3"/>
  <c r="RW39" i="3"/>
  <c r="RY39" i="3"/>
  <c r="SA39" i="3"/>
  <c r="SC39" i="3"/>
  <c r="SE39" i="3"/>
  <c r="SG39" i="3"/>
  <c r="SI39" i="3"/>
  <c r="SK39" i="3"/>
  <c r="SM39" i="3"/>
  <c r="SO39" i="3"/>
  <c r="SQ39" i="3"/>
  <c r="SS39" i="3"/>
  <c r="SU39" i="3"/>
  <c r="SW39" i="3"/>
  <c r="SY39" i="3"/>
  <c r="TA39" i="3"/>
  <c r="TC39" i="3"/>
  <c r="TE39" i="3"/>
  <c r="TG39" i="3"/>
  <c r="TI39" i="3"/>
  <c r="TK39" i="3"/>
  <c r="TM39" i="3"/>
  <c r="TO39" i="3"/>
  <c r="TQ39" i="3"/>
  <c r="TS39" i="3"/>
  <c r="TU39" i="3"/>
  <c r="TW39" i="3"/>
  <c r="TY39" i="3"/>
  <c r="UA39" i="3"/>
  <c r="UC39" i="3"/>
  <c r="UE39" i="3"/>
  <c r="UG39" i="3"/>
  <c r="UI39" i="3"/>
  <c r="UK39" i="3"/>
  <c r="UM39" i="3"/>
  <c r="UO39" i="3"/>
  <c r="UQ39" i="3"/>
  <c r="US39" i="3"/>
  <c r="UU39" i="3"/>
  <c r="UW39" i="3"/>
  <c r="UY39" i="3"/>
  <c r="VA39" i="3"/>
  <c r="VC39" i="3"/>
  <c r="VE39" i="3"/>
  <c r="VG39" i="3"/>
  <c r="VI39" i="3"/>
  <c r="VK39" i="3"/>
  <c r="VM39" i="3"/>
  <c r="VO39" i="3"/>
  <c r="VQ39" i="3"/>
  <c r="VS39" i="3"/>
  <c r="VU39" i="3"/>
  <c r="VW39" i="3"/>
  <c r="VY39" i="3"/>
  <c r="WA39" i="3"/>
  <c r="WC39" i="3"/>
  <c r="WE39" i="3"/>
  <c r="WG39" i="3"/>
  <c r="WI39" i="3"/>
  <c r="WK39" i="3"/>
  <c r="WM39" i="3"/>
  <c r="WO39" i="3"/>
  <c r="WQ39" i="3"/>
  <c r="WS39" i="3"/>
  <c r="WU39" i="3"/>
  <c r="WW39" i="3"/>
  <c r="WY39" i="3"/>
  <c r="XA39" i="3"/>
  <c r="XC39" i="3"/>
  <c r="XE39" i="3"/>
  <c r="XG39" i="3"/>
  <c r="EB40" i="3"/>
  <c r="EF40" i="3"/>
  <c r="EJ40" i="3"/>
  <c r="EN40" i="3"/>
  <c r="ER40" i="3"/>
  <c r="EV40" i="3"/>
  <c r="EZ40" i="3"/>
  <c r="FD40" i="3"/>
  <c r="FH40" i="3"/>
  <c r="FL40" i="3"/>
  <c r="FP40" i="3"/>
  <c r="FT40" i="3"/>
  <c r="FX40" i="3"/>
  <c r="GB40" i="3"/>
  <c r="GF40" i="3"/>
  <c r="GJ40" i="3"/>
  <c r="GN40" i="3"/>
  <c r="GR40" i="3"/>
  <c r="GV40" i="3"/>
  <c r="GZ40" i="3"/>
  <c r="HD40" i="3"/>
  <c r="HH40" i="3"/>
  <c r="HL40" i="3"/>
  <c r="HP40" i="3"/>
  <c r="HT40" i="3"/>
  <c r="HX40" i="3"/>
  <c r="IB40" i="3"/>
  <c r="IF40" i="3"/>
  <c r="IJ40" i="3"/>
  <c r="IN40" i="3"/>
  <c r="IR40" i="3"/>
  <c r="IV40" i="3"/>
  <c r="IZ40" i="3"/>
  <c r="JD40" i="3"/>
  <c r="JH40" i="3"/>
  <c r="JL40" i="3"/>
  <c r="JP40" i="3"/>
  <c r="JT40" i="3"/>
  <c r="JX40" i="3"/>
  <c r="KB40" i="3"/>
  <c r="KF40" i="3"/>
  <c r="KJ40" i="3"/>
  <c r="KN40" i="3"/>
  <c r="KR40" i="3"/>
  <c r="KV40" i="3"/>
  <c r="KZ40" i="3"/>
  <c r="LD40" i="3"/>
  <c r="LH40" i="3"/>
  <c r="LL40" i="3"/>
  <c r="LP40" i="3"/>
  <c r="LT40" i="3"/>
  <c r="LX40" i="3"/>
  <c r="MB40" i="3"/>
  <c r="MF40" i="3"/>
  <c r="MJ40" i="3"/>
  <c r="MN40" i="3"/>
  <c r="MR40" i="3"/>
  <c r="MV40" i="3"/>
  <c r="MZ40" i="3"/>
  <c r="ND40" i="3"/>
  <c r="NH40" i="3"/>
  <c r="NL40" i="3"/>
  <c r="NP40" i="3"/>
  <c r="NT40" i="3"/>
  <c r="NX40" i="3"/>
  <c r="OB40" i="3"/>
  <c r="OF40" i="3"/>
  <c r="OJ40" i="3"/>
  <c r="ON40" i="3"/>
  <c r="OR40" i="3"/>
  <c r="OV40" i="3"/>
  <c r="OZ40" i="3"/>
  <c r="PD40" i="3"/>
  <c r="PH40" i="3"/>
  <c r="PL40" i="3"/>
  <c r="PP40" i="3"/>
  <c r="PT40" i="3"/>
  <c r="PX40" i="3"/>
  <c r="QB40" i="3"/>
  <c r="QF40" i="3"/>
  <c r="QJ40" i="3"/>
  <c r="QN40" i="3"/>
  <c r="QR40" i="3"/>
  <c r="QV40" i="3"/>
  <c r="QZ40" i="3"/>
  <c r="RD40" i="3"/>
  <c r="RH40" i="3"/>
  <c r="RL40" i="3"/>
  <c r="RP40" i="3"/>
  <c r="RT40" i="3"/>
  <c r="RX40" i="3"/>
  <c r="SB40" i="3"/>
  <c r="SF40" i="3"/>
  <c r="SJ40" i="3"/>
  <c r="SN40" i="3"/>
  <c r="SR40" i="3"/>
  <c r="SV40" i="3"/>
  <c r="SZ40" i="3"/>
  <c r="TD40" i="3"/>
  <c r="TH40" i="3"/>
  <c r="TL40" i="3"/>
  <c r="TP40" i="3"/>
  <c r="TT40" i="3"/>
  <c r="TX40" i="3"/>
  <c r="UB40" i="3"/>
  <c r="UF40" i="3"/>
  <c r="UJ40" i="3"/>
  <c r="UN40" i="3"/>
  <c r="UR40" i="3"/>
  <c r="UV40" i="3"/>
  <c r="UZ40" i="3"/>
  <c r="VD40" i="3"/>
  <c r="VH40" i="3"/>
  <c r="VL40" i="3"/>
  <c r="VP40" i="3"/>
  <c r="VT40" i="3"/>
  <c r="VX40" i="3"/>
  <c r="WB40" i="3"/>
  <c r="WF40" i="3"/>
  <c r="WJ40" i="3"/>
  <c r="WN40" i="3"/>
  <c r="WR40" i="3"/>
  <c r="WV40" i="3"/>
  <c r="WZ40" i="3"/>
  <c r="XB40" i="3"/>
  <c r="XD40" i="3"/>
  <c r="XF40" i="3"/>
  <c r="XH40" i="3"/>
  <c r="DY41" i="3"/>
  <c r="EC41" i="3"/>
  <c r="EG41" i="3"/>
  <c r="EK41" i="3"/>
  <c r="EO41" i="3"/>
  <c r="ES41" i="3"/>
  <c r="EW41" i="3"/>
  <c r="FA41" i="3"/>
  <c r="FE41" i="3"/>
  <c r="FI41" i="3"/>
  <c r="FM41" i="3"/>
  <c r="FQ41" i="3"/>
  <c r="FU41" i="3"/>
  <c r="FY41" i="3"/>
  <c r="GC41" i="3"/>
  <c r="GG41" i="3"/>
  <c r="GK41" i="3"/>
  <c r="GO41" i="3"/>
  <c r="GS41" i="3"/>
  <c r="GW41" i="3"/>
  <c r="HA41" i="3"/>
  <c r="HE41" i="3"/>
  <c r="HI41" i="3"/>
  <c r="HM41" i="3"/>
  <c r="HQ41" i="3"/>
  <c r="HU41" i="3"/>
  <c r="HY41" i="3"/>
  <c r="IC41" i="3"/>
  <c r="IG41" i="3"/>
  <c r="IK41" i="3"/>
  <c r="IO41" i="3"/>
  <c r="IS41" i="3"/>
  <c r="IW41" i="3"/>
  <c r="JA41" i="3"/>
  <c r="JE41" i="3"/>
  <c r="JI41" i="3"/>
  <c r="JM41" i="3"/>
  <c r="JQ41" i="3"/>
  <c r="JU41" i="3"/>
  <c r="JY41" i="3"/>
  <c r="KC41" i="3"/>
  <c r="KG41" i="3"/>
  <c r="KK41" i="3"/>
  <c r="KO41" i="3"/>
  <c r="KS41" i="3"/>
  <c r="KW41" i="3"/>
  <c r="LA41" i="3"/>
  <c r="LE41" i="3"/>
  <c r="LI41" i="3"/>
  <c r="LM41" i="3"/>
  <c r="LQ41" i="3"/>
  <c r="LU41" i="3"/>
  <c r="LY41" i="3"/>
  <c r="MC41" i="3"/>
  <c r="MG41" i="3"/>
  <c r="MK41" i="3"/>
  <c r="MO41" i="3"/>
  <c r="MS41" i="3"/>
  <c r="MW41" i="3"/>
  <c r="NA41" i="3"/>
  <c r="NE41" i="3"/>
  <c r="NI41" i="3"/>
  <c r="NM41" i="3"/>
  <c r="NQ41" i="3"/>
  <c r="NU41" i="3"/>
  <c r="NY41" i="3"/>
  <c r="OC41" i="3"/>
  <c r="OG41" i="3"/>
  <c r="OK41" i="3"/>
  <c r="OO41" i="3"/>
  <c r="OS41" i="3"/>
  <c r="OW41" i="3"/>
  <c r="PA41" i="3"/>
  <c r="PE41" i="3"/>
  <c r="PI41" i="3"/>
  <c r="PM41" i="3"/>
  <c r="PQ41" i="3"/>
  <c r="PU41" i="3"/>
  <c r="PY41" i="3"/>
  <c r="QC41" i="3"/>
  <c r="QG41" i="3"/>
  <c r="QK41" i="3"/>
  <c r="QO41" i="3"/>
  <c r="QS41" i="3"/>
  <c r="QW41" i="3"/>
  <c r="RA41" i="3"/>
  <c r="RE41" i="3"/>
  <c r="RI41" i="3"/>
  <c r="RM41" i="3"/>
  <c r="RQ41" i="3"/>
  <c r="RU41" i="3"/>
  <c r="RY41" i="3"/>
  <c r="SC41" i="3"/>
  <c r="SG41" i="3"/>
  <c r="SK41" i="3"/>
  <c r="SO41" i="3"/>
  <c r="SS41" i="3"/>
  <c r="SW41" i="3"/>
  <c r="TA41" i="3"/>
  <c r="TE41" i="3"/>
  <c r="TI41" i="3"/>
  <c r="TM41" i="3"/>
  <c r="TQ41" i="3"/>
  <c r="TU41" i="3"/>
  <c r="TY41" i="3"/>
  <c r="UC41" i="3"/>
  <c r="UG41" i="3"/>
  <c r="UK41" i="3"/>
  <c r="UO41" i="3"/>
  <c r="US41" i="3"/>
  <c r="UW41" i="3"/>
  <c r="VA41" i="3"/>
  <c r="VE41" i="3"/>
  <c r="VI41" i="3"/>
  <c r="VM41" i="3"/>
  <c r="VQ41" i="3"/>
  <c r="VU41" i="3"/>
  <c r="VY41" i="3"/>
  <c r="WC41" i="3"/>
  <c r="WG41" i="3"/>
  <c r="WK41" i="3"/>
  <c r="WO41" i="3"/>
  <c r="WS41" i="3"/>
  <c r="WW41" i="3"/>
  <c r="WY41" i="3"/>
  <c r="XA41" i="3"/>
  <c r="XC41" i="3"/>
  <c r="XE41" i="3"/>
  <c r="XG41" i="3"/>
  <c r="DZ42" i="3"/>
  <c r="ED42" i="3"/>
  <c r="EH42" i="3"/>
  <c r="EL42" i="3"/>
  <c r="EP42" i="3"/>
  <c r="ET42" i="3"/>
  <c r="EX42" i="3"/>
  <c r="FB42" i="3"/>
  <c r="FF42" i="3"/>
  <c r="FJ42" i="3"/>
  <c r="FN42" i="3"/>
  <c r="FR42" i="3"/>
  <c r="FV42" i="3"/>
  <c r="FZ42" i="3"/>
  <c r="GD42" i="3"/>
  <c r="GH42" i="3"/>
  <c r="GL42" i="3"/>
  <c r="GP42" i="3"/>
  <c r="GT42" i="3"/>
  <c r="GX42" i="3"/>
  <c r="HB42" i="3"/>
  <c r="HF42" i="3"/>
  <c r="HJ42" i="3"/>
  <c r="HN42" i="3"/>
  <c r="HR42" i="3"/>
  <c r="HV42" i="3"/>
  <c r="HZ42" i="3"/>
  <c r="ID42" i="3"/>
  <c r="IH42" i="3"/>
  <c r="IL42" i="3"/>
  <c r="IP42" i="3"/>
  <c r="IT42" i="3"/>
  <c r="IX42" i="3"/>
  <c r="JB42" i="3"/>
  <c r="JF42" i="3"/>
  <c r="JJ42" i="3"/>
  <c r="JN42" i="3"/>
  <c r="JR42" i="3"/>
  <c r="JV42" i="3"/>
  <c r="JZ42" i="3"/>
  <c r="KD42" i="3"/>
  <c r="KH42" i="3"/>
  <c r="KL42" i="3"/>
  <c r="KP42" i="3"/>
  <c r="KT42" i="3"/>
  <c r="KX42" i="3"/>
  <c r="LB42" i="3"/>
  <c r="LF42" i="3"/>
  <c r="LJ42" i="3"/>
  <c r="LN42" i="3"/>
  <c r="LR42" i="3"/>
  <c r="LV42" i="3"/>
  <c r="LZ42" i="3"/>
  <c r="MD42" i="3"/>
  <c r="MH42" i="3"/>
  <c r="ML42" i="3"/>
  <c r="MP42" i="3"/>
  <c r="MT42" i="3"/>
  <c r="MX42" i="3"/>
  <c r="NB42" i="3"/>
  <c r="NF42" i="3"/>
  <c r="NJ42" i="3"/>
  <c r="NN42" i="3"/>
  <c r="NR42" i="3"/>
  <c r="NV42" i="3"/>
  <c r="NZ42" i="3"/>
  <c r="OD42" i="3"/>
  <c r="OH42" i="3"/>
  <c r="OL42" i="3"/>
  <c r="OP42" i="3"/>
  <c r="OT42" i="3"/>
  <c r="OX42" i="3"/>
  <c r="PB42" i="3"/>
  <c r="PF42" i="3"/>
  <c r="PJ42" i="3"/>
  <c r="PN42" i="3"/>
  <c r="PR42" i="3"/>
  <c r="PV42" i="3"/>
  <c r="PZ42" i="3"/>
  <c r="QD42" i="3"/>
  <c r="QH42" i="3"/>
  <c r="QL42" i="3"/>
  <c r="QP42" i="3"/>
  <c r="QT42" i="3"/>
  <c r="QX42" i="3"/>
  <c r="RB42" i="3"/>
  <c r="RF42" i="3"/>
  <c r="RJ42" i="3"/>
  <c r="RN42" i="3"/>
  <c r="RR42" i="3"/>
  <c r="RV42" i="3"/>
  <c r="RZ42" i="3"/>
  <c r="SD42" i="3"/>
  <c r="SH42" i="3"/>
  <c r="SL42" i="3"/>
  <c r="SP42" i="3"/>
  <c r="ST42" i="3"/>
  <c r="SX42" i="3"/>
  <c r="TB42" i="3"/>
  <c r="TF42" i="3"/>
  <c r="TJ42" i="3"/>
  <c r="TN42" i="3"/>
  <c r="TR42" i="3"/>
  <c r="TV42" i="3"/>
  <c r="TZ42" i="3"/>
  <c r="UD42" i="3"/>
  <c r="UH42" i="3"/>
  <c r="UL42" i="3"/>
  <c r="UP42" i="3"/>
  <c r="UT42" i="3"/>
  <c r="UX42" i="3"/>
  <c r="VB42" i="3"/>
  <c r="VF42" i="3"/>
  <c r="VJ42" i="3"/>
  <c r="VN42" i="3"/>
  <c r="VR42" i="3"/>
  <c r="VV42" i="3"/>
  <c r="VZ42" i="3"/>
  <c r="WD42" i="3"/>
  <c r="WH42" i="3"/>
  <c r="WL42" i="3"/>
  <c r="WP42" i="3"/>
  <c r="WT42" i="3"/>
  <c r="WX42" i="3"/>
  <c r="WZ42" i="3"/>
  <c r="XB42" i="3"/>
  <c r="XD42" i="3"/>
  <c r="XF42" i="3"/>
  <c r="XH42" i="3"/>
  <c r="EA43" i="3"/>
  <c r="EE43" i="3"/>
  <c r="EI43" i="3"/>
  <c r="EM43" i="3"/>
  <c r="EQ43" i="3"/>
  <c r="EU43" i="3"/>
  <c r="EY43" i="3"/>
  <c r="FC43" i="3"/>
  <c r="FG43" i="3"/>
  <c r="FK43" i="3"/>
  <c r="FO43" i="3"/>
  <c r="FS43" i="3"/>
  <c r="FW43" i="3"/>
  <c r="GA43" i="3"/>
  <c r="GE43" i="3"/>
  <c r="GI43" i="3"/>
  <c r="GM43" i="3"/>
  <c r="GQ43" i="3"/>
  <c r="GU43" i="3"/>
  <c r="GY43" i="3"/>
  <c r="HC43" i="3"/>
  <c r="HG43" i="3"/>
  <c r="HK43" i="3"/>
  <c r="HO43" i="3"/>
  <c r="HS43" i="3"/>
  <c r="HW43" i="3"/>
  <c r="IA43" i="3"/>
  <c r="IE43" i="3"/>
  <c r="II43" i="3"/>
  <c r="IM43" i="3"/>
  <c r="IQ43" i="3"/>
  <c r="IU43" i="3"/>
  <c r="IY43" i="3"/>
  <c r="JC43" i="3"/>
  <c r="JG43" i="3"/>
  <c r="JK43" i="3"/>
  <c r="JO43" i="3"/>
  <c r="JS43" i="3"/>
  <c r="JW43" i="3"/>
  <c r="KA43" i="3"/>
  <c r="KE43" i="3"/>
  <c r="KI43" i="3"/>
  <c r="KM43" i="3"/>
  <c r="KQ43" i="3"/>
  <c r="KU43" i="3"/>
  <c r="KY43" i="3"/>
  <c r="LC43" i="3"/>
  <c r="LG43" i="3"/>
  <c r="LK43" i="3"/>
  <c r="LO43" i="3"/>
  <c r="LS43" i="3"/>
  <c r="LW43" i="3"/>
  <c r="MA43" i="3"/>
  <c r="ME43" i="3"/>
  <c r="MI43" i="3"/>
  <c r="MM43" i="3"/>
  <c r="MQ43" i="3"/>
  <c r="MU43" i="3"/>
  <c r="MY43" i="3"/>
  <c r="NC43" i="3"/>
  <c r="NG43" i="3"/>
  <c r="NK43" i="3"/>
  <c r="NO43" i="3"/>
  <c r="NS43" i="3"/>
  <c r="NW43" i="3"/>
  <c r="OA43" i="3"/>
  <c r="OE43" i="3"/>
  <c r="OI43" i="3"/>
  <c r="OM43" i="3"/>
  <c r="OQ43" i="3"/>
  <c r="OU43" i="3"/>
  <c r="OY43" i="3"/>
  <c r="PC43" i="3"/>
  <c r="PG43" i="3"/>
  <c r="PK43" i="3"/>
  <c r="PO43" i="3"/>
  <c r="PS43" i="3"/>
  <c r="PW43" i="3"/>
  <c r="QA43" i="3"/>
  <c r="QE43" i="3"/>
  <c r="QI43" i="3"/>
  <c r="QM43" i="3"/>
  <c r="QQ43" i="3"/>
  <c r="QU43" i="3"/>
  <c r="QY43" i="3"/>
  <c r="RC43" i="3"/>
  <c r="RG43" i="3"/>
  <c r="RK43" i="3"/>
  <c r="RO43" i="3"/>
  <c r="RS43" i="3"/>
  <c r="RW43" i="3"/>
  <c r="SA43" i="3"/>
  <c r="SE43" i="3"/>
  <c r="SI43" i="3"/>
  <c r="SM43" i="3"/>
  <c r="SQ43" i="3"/>
  <c r="SU43" i="3"/>
  <c r="SY43" i="3"/>
  <c r="TC43" i="3"/>
  <c r="TG43" i="3"/>
  <c r="TK43" i="3"/>
  <c r="TO43" i="3"/>
  <c r="TS43" i="3"/>
  <c r="TW43" i="3"/>
  <c r="UA43" i="3"/>
  <c r="UE43" i="3"/>
  <c r="UI43" i="3"/>
  <c r="UM43" i="3"/>
  <c r="UQ43" i="3"/>
  <c r="UU43" i="3"/>
  <c r="UY43" i="3"/>
  <c r="VC43" i="3"/>
  <c r="VG43" i="3"/>
  <c r="VK43" i="3"/>
  <c r="VO43" i="3"/>
  <c r="VS43" i="3"/>
  <c r="VW43" i="3"/>
  <c r="WA43" i="3"/>
  <c r="WE43" i="3"/>
  <c r="WI43" i="3"/>
  <c r="WM43" i="3"/>
  <c r="WQ43" i="3"/>
  <c r="WU43" i="3"/>
  <c r="WY43" i="3"/>
  <c r="XA43" i="3"/>
  <c r="XC43" i="3"/>
  <c r="XE43" i="3"/>
  <c r="XG43" i="3"/>
  <c r="EB44" i="3"/>
  <c r="EF44" i="3"/>
  <c r="EJ44" i="3"/>
  <c r="EN44" i="3"/>
  <c r="ER44" i="3"/>
  <c r="EV44" i="3"/>
  <c r="EZ44" i="3"/>
  <c r="FD44" i="3"/>
  <c r="FH44" i="3"/>
  <c r="FL44" i="3"/>
  <c r="FP44" i="3"/>
  <c r="FT44" i="3"/>
  <c r="FX44" i="3"/>
  <c r="GB44" i="3"/>
  <c r="GF44" i="3"/>
  <c r="GJ44" i="3"/>
  <c r="GN44" i="3"/>
  <c r="GR44" i="3"/>
  <c r="GV44" i="3"/>
  <c r="GZ44" i="3"/>
  <c r="HD44" i="3"/>
  <c r="HH44" i="3"/>
  <c r="HL44" i="3"/>
  <c r="HP44" i="3"/>
  <c r="HT44" i="3"/>
  <c r="HX44" i="3"/>
  <c r="IB44" i="3"/>
  <c r="IF44" i="3"/>
  <c r="IJ44" i="3"/>
  <c r="IN44" i="3"/>
  <c r="IR44" i="3"/>
  <c r="IV44" i="3"/>
  <c r="IZ44" i="3"/>
  <c r="JD44" i="3"/>
  <c r="JH44" i="3"/>
  <c r="JL44" i="3"/>
  <c r="JP44" i="3"/>
  <c r="JT44" i="3"/>
  <c r="JX44" i="3"/>
  <c r="KB44" i="3"/>
  <c r="KF44" i="3"/>
  <c r="KJ44" i="3"/>
  <c r="KN44" i="3"/>
  <c r="KR44" i="3"/>
  <c r="KV44" i="3"/>
  <c r="KZ44" i="3"/>
  <c r="LD44" i="3"/>
  <c r="LH44" i="3"/>
  <c r="LL44" i="3"/>
  <c r="LP44" i="3"/>
  <c r="LT44" i="3"/>
  <c r="LX44" i="3"/>
  <c r="MB44" i="3"/>
  <c r="MF44" i="3"/>
  <c r="MJ44" i="3"/>
  <c r="MN44" i="3"/>
  <c r="MR44" i="3"/>
  <c r="MV44" i="3"/>
  <c r="MZ44" i="3"/>
  <c r="ND44" i="3"/>
  <c r="NH44" i="3"/>
  <c r="NL44" i="3"/>
  <c r="NP44" i="3"/>
  <c r="NT44" i="3"/>
  <c r="NX44" i="3"/>
  <c r="OB44" i="3"/>
  <c r="OF44" i="3"/>
  <c r="OJ44" i="3"/>
  <c r="ON44" i="3"/>
  <c r="OR44" i="3"/>
  <c r="OV44" i="3"/>
  <c r="OZ44" i="3"/>
  <c r="PD44" i="3"/>
  <c r="PH44" i="3"/>
  <c r="PL44" i="3"/>
  <c r="PP44" i="3"/>
  <c r="PT44" i="3"/>
  <c r="PX44" i="3"/>
  <c r="QB44" i="3"/>
  <c r="QF44" i="3"/>
  <c r="QJ44" i="3"/>
  <c r="QN44" i="3"/>
  <c r="QR44" i="3"/>
  <c r="QV44" i="3"/>
  <c r="QZ44" i="3"/>
  <c r="RD44" i="3"/>
  <c r="RH44" i="3"/>
  <c r="RL44" i="3"/>
  <c r="RP44" i="3"/>
  <c r="RT44" i="3"/>
  <c r="RX44" i="3"/>
  <c r="SB44" i="3"/>
  <c r="SF44" i="3"/>
  <c r="SJ44" i="3"/>
  <c r="SN44" i="3"/>
  <c r="SR44" i="3"/>
  <c r="SV44" i="3"/>
  <c r="SZ44" i="3"/>
  <c r="TD44" i="3"/>
  <c r="TH44" i="3"/>
  <c r="TL44" i="3"/>
  <c r="TP44" i="3"/>
  <c r="TT44" i="3"/>
  <c r="TX44" i="3"/>
  <c r="UB44" i="3"/>
  <c r="UF44" i="3"/>
  <c r="UJ44" i="3"/>
  <c r="UN44" i="3"/>
  <c r="UR44" i="3"/>
  <c r="UV44" i="3"/>
  <c r="UZ44" i="3"/>
  <c r="VD44" i="3"/>
  <c r="VH44" i="3"/>
  <c r="VL44" i="3"/>
  <c r="VP44" i="3"/>
  <c r="VT44" i="3"/>
  <c r="VX44" i="3"/>
  <c r="VZ44" i="3"/>
  <c r="WD44" i="3"/>
  <c r="WH44" i="3"/>
  <c r="WL44" i="3"/>
  <c r="WP44" i="3"/>
  <c r="WT44" i="3"/>
  <c r="WX44" i="3"/>
  <c r="EC45" i="3"/>
  <c r="EG45" i="3"/>
  <c r="EK45" i="3"/>
  <c r="EO45" i="3"/>
  <c r="ES45" i="3"/>
  <c r="EW45" i="3"/>
  <c r="FA45" i="3"/>
  <c r="FE45" i="3"/>
  <c r="FI45" i="3"/>
  <c r="FM45" i="3"/>
  <c r="FQ45" i="3"/>
  <c r="FU45" i="3"/>
  <c r="FY45" i="3"/>
  <c r="GC45" i="3"/>
  <c r="GG45" i="3"/>
  <c r="GK45" i="3"/>
  <c r="GO45" i="3"/>
  <c r="GS45" i="3"/>
  <c r="GW45" i="3"/>
  <c r="HA45" i="3"/>
  <c r="HE45" i="3"/>
  <c r="HI45" i="3"/>
  <c r="HM45" i="3"/>
  <c r="HQ45" i="3"/>
  <c r="HU45" i="3"/>
  <c r="HY45" i="3"/>
  <c r="IC45" i="3"/>
  <c r="IG45" i="3"/>
  <c r="IK45" i="3"/>
  <c r="IO45" i="3"/>
  <c r="IS45" i="3"/>
  <c r="IW45" i="3"/>
  <c r="JA45" i="3"/>
  <c r="JE45" i="3"/>
  <c r="JI45" i="3"/>
  <c r="JM45" i="3"/>
  <c r="JQ45" i="3"/>
  <c r="JU45" i="3"/>
  <c r="JY45" i="3"/>
  <c r="KC45" i="3"/>
  <c r="KG45" i="3"/>
  <c r="KK45" i="3"/>
  <c r="KO45" i="3"/>
  <c r="KS45" i="3"/>
  <c r="KW45" i="3"/>
  <c r="LA45" i="3"/>
  <c r="LE45" i="3"/>
  <c r="LI45" i="3"/>
  <c r="LM45" i="3"/>
  <c r="LQ45" i="3"/>
  <c r="LU45" i="3"/>
  <c r="LY45" i="3"/>
  <c r="MC45" i="3"/>
  <c r="MG45" i="3"/>
  <c r="MK45" i="3"/>
  <c r="MO45" i="3"/>
  <c r="MS45" i="3"/>
  <c r="MW45" i="3"/>
  <c r="NA45" i="3"/>
  <c r="NE45" i="3"/>
  <c r="NI45" i="3"/>
  <c r="NM45" i="3"/>
  <c r="NQ45" i="3"/>
  <c r="NU45" i="3"/>
  <c r="NY45" i="3"/>
  <c r="OC45" i="3"/>
  <c r="OG45" i="3"/>
  <c r="OK45" i="3"/>
  <c r="OO45" i="3"/>
  <c r="OS45" i="3"/>
  <c r="OW45" i="3"/>
  <c r="PA45" i="3"/>
  <c r="PE45" i="3"/>
  <c r="PI45" i="3"/>
  <c r="PM45" i="3"/>
  <c r="PQ45" i="3"/>
  <c r="PU45" i="3"/>
  <c r="PY45" i="3"/>
  <c r="QC45" i="3"/>
  <c r="QG45" i="3"/>
  <c r="QK45" i="3"/>
  <c r="QO45" i="3"/>
  <c r="QS45" i="3"/>
  <c r="QW45" i="3"/>
  <c r="RA45" i="3"/>
  <c r="RE45" i="3"/>
  <c r="RI45" i="3"/>
  <c r="RM45" i="3"/>
  <c r="RQ45" i="3"/>
  <c r="RU45" i="3"/>
  <c r="RY45" i="3"/>
  <c r="SC45" i="3"/>
  <c r="SG45" i="3"/>
  <c r="SK45" i="3"/>
  <c r="SO45" i="3"/>
  <c r="SS45" i="3"/>
  <c r="SW45" i="3"/>
  <c r="TA45" i="3"/>
  <c r="TE45" i="3"/>
  <c r="TI45" i="3"/>
  <c r="TM45" i="3"/>
  <c r="TQ45" i="3"/>
  <c r="TU45" i="3"/>
  <c r="TY45" i="3"/>
  <c r="UC45" i="3"/>
  <c r="UG45" i="3"/>
  <c r="UK45" i="3"/>
  <c r="UO45" i="3"/>
  <c r="US45" i="3"/>
  <c r="UW45" i="3"/>
  <c r="VA45" i="3"/>
  <c r="VE45" i="3"/>
  <c r="VI45" i="3"/>
  <c r="VM45" i="3"/>
  <c r="VQ45" i="3"/>
  <c r="VU45" i="3"/>
  <c r="VY45" i="3"/>
  <c r="WC45" i="3"/>
  <c r="WG45" i="3"/>
  <c r="WK45" i="3"/>
  <c r="WO45" i="3"/>
  <c r="WS45" i="3"/>
  <c r="WW45" i="3"/>
  <c r="DY47" i="3"/>
  <c r="EC47" i="3"/>
  <c r="EG47" i="3"/>
  <c r="EK47" i="3"/>
  <c r="EO47" i="3"/>
  <c r="ES47" i="3"/>
  <c r="EW47" i="3"/>
  <c r="FA47" i="3"/>
  <c r="FE47" i="3"/>
  <c r="FI47" i="3"/>
  <c r="FM47" i="3"/>
  <c r="FQ47" i="3"/>
  <c r="FU47" i="3"/>
  <c r="FY47" i="3"/>
  <c r="GC47" i="3"/>
  <c r="GG47" i="3"/>
  <c r="GK47" i="3"/>
  <c r="GO47" i="3"/>
  <c r="GS47" i="3"/>
  <c r="GW47" i="3"/>
  <c r="HA47" i="3"/>
  <c r="HE47" i="3"/>
  <c r="HI47" i="3"/>
  <c r="HM47" i="3"/>
  <c r="HQ47" i="3"/>
  <c r="HU47" i="3"/>
  <c r="HY47" i="3"/>
  <c r="IC47" i="3"/>
  <c r="IG47" i="3"/>
  <c r="IK47" i="3"/>
  <c r="IO47" i="3"/>
  <c r="IS47" i="3"/>
  <c r="IW47" i="3"/>
  <c r="JA47" i="3"/>
  <c r="JE47" i="3"/>
  <c r="JI47" i="3"/>
  <c r="JM47" i="3"/>
  <c r="JQ47" i="3"/>
  <c r="JU47" i="3"/>
  <c r="JY47" i="3"/>
  <c r="KC47" i="3"/>
  <c r="KG47" i="3"/>
  <c r="KK47" i="3"/>
  <c r="KO47" i="3"/>
  <c r="KS47" i="3"/>
  <c r="KW47" i="3"/>
  <c r="LA47" i="3"/>
  <c r="LG47" i="3"/>
  <c r="LK47" i="3"/>
  <c r="LM47" i="3"/>
  <c r="LQ47" i="3"/>
  <c r="LW47" i="3"/>
  <c r="MA47" i="3"/>
  <c r="MC47" i="3"/>
  <c r="MI47" i="3"/>
  <c r="MK47" i="3"/>
  <c r="MO47" i="3"/>
  <c r="MU47" i="3"/>
  <c r="MW47" i="3"/>
  <c r="NC47" i="3"/>
  <c r="NG47" i="3"/>
  <c r="NI47" i="3"/>
  <c r="NO47" i="3"/>
  <c r="NQ47" i="3"/>
  <c r="NU47" i="3"/>
  <c r="OA47" i="3"/>
  <c r="OC47" i="3"/>
  <c r="OI47" i="3"/>
  <c r="OQ47" i="3"/>
  <c r="OS47" i="3"/>
  <c r="OY47" i="3"/>
  <c r="PC47" i="3"/>
  <c r="PE47" i="3"/>
  <c r="PK47" i="3"/>
  <c r="PM47" i="3"/>
  <c r="PQ47" i="3"/>
  <c r="PW47" i="3"/>
  <c r="PY47" i="3"/>
  <c r="QE47" i="3"/>
  <c r="QI47" i="3"/>
  <c r="QK47" i="3"/>
  <c r="QQ47" i="3"/>
  <c r="QS47" i="3"/>
  <c r="QW47" i="3"/>
  <c r="RC47" i="3"/>
  <c r="RE47" i="3"/>
  <c r="RK47" i="3"/>
  <c r="RO47" i="3"/>
  <c r="RQ47" i="3"/>
  <c r="RU47" i="3"/>
  <c r="SA47" i="3"/>
  <c r="SE47" i="3"/>
  <c r="SG47" i="3"/>
  <c r="SK47" i="3"/>
  <c r="SQ47" i="3"/>
  <c r="SU47" i="3"/>
  <c r="SW47" i="3"/>
  <c r="TC47" i="3"/>
  <c r="TE47" i="3"/>
  <c r="TI47" i="3"/>
  <c r="TO47" i="3"/>
  <c r="TQ47" i="3"/>
  <c r="TW47" i="3"/>
  <c r="UA47" i="3"/>
  <c r="UC47" i="3"/>
  <c r="UG47" i="3"/>
  <c r="UM47" i="3"/>
  <c r="UQ47" i="3"/>
  <c r="US47" i="3"/>
  <c r="UY47" i="3"/>
  <c r="VA47" i="3"/>
  <c r="VE47" i="3"/>
  <c r="VK47" i="3"/>
  <c r="VM47" i="3"/>
  <c r="VS47" i="3"/>
  <c r="VU47" i="3"/>
  <c r="WA47" i="3"/>
  <c r="WE47" i="3"/>
  <c r="WG47" i="3"/>
  <c r="WM47" i="3"/>
  <c r="WO47" i="3"/>
  <c r="WU47" i="3"/>
  <c r="WW47" i="3"/>
  <c r="XE47" i="3"/>
  <c r="XG47" i="3"/>
  <c r="DZ48" i="3"/>
  <c r="EF48" i="3"/>
  <c r="EH48" i="3"/>
  <c r="EN48" i="3"/>
  <c r="EP48" i="3"/>
  <c r="EV48" i="3"/>
  <c r="EX48" i="3"/>
  <c r="FD48" i="3"/>
  <c r="FF48" i="3"/>
  <c r="FL48" i="3"/>
  <c r="FN48" i="3"/>
  <c r="FT48" i="3"/>
  <c r="FV48" i="3"/>
  <c r="GB48" i="3"/>
  <c r="GD48" i="3"/>
  <c r="GJ48" i="3"/>
  <c r="GL48" i="3"/>
  <c r="GR48" i="3"/>
  <c r="GT48" i="3"/>
  <c r="GZ48" i="3"/>
  <c r="HB48" i="3"/>
  <c r="HH48" i="3"/>
  <c r="HJ48" i="3"/>
  <c r="HP48" i="3"/>
  <c r="HR48" i="3"/>
  <c r="HX48" i="3"/>
  <c r="HZ48" i="3"/>
  <c r="IF48" i="3"/>
  <c r="IH48" i="3"/>
  <c r="IN48" i="3"/>
  <c r="IP48" i="3"/>
  <c r="IV48" i="3"/>
  <c r="IX48" i="3"/>
  <c r="JD48" i="3"/>
  <c r="JF48" i="3"/>
  <c r="JL48" i="3"/>
  <c r="JN48" i="3"/>
  <c r="JT48" i="3"/>
  <c r="JV48" i="3"/>
  <c r="KB48" i="3"/>
  <c r="KD48" i="3"/>
  <c r="KJ48" i="3"/>
  <c r="KL48" i="3"/>
  <c r="KR48" i="3"/>
  <c r="KT48" i="3"/>
  <c r="KZ48" i="3"/>
  <c r="LB48" i="3"/>
  <c r="LF48" i="3"/>
  <c r="LH48" i="3"/>
  <c r="LJ48" i="3"/>
  <c r="LP48" i="3"/>
  <c r="LR48" i="3"/>
  <c r="LX48" i="3"/>
  <c r="LZ48" i="3"/>
  <c r="MF48" i="3"/>
  <c r="MH48" i="3"/>
  <c r="MN48" i="3"/>
  <c r="MP48" i="3"/>
  <c r="MV48" i="3"/>
  <c r="MX48" i="3"/>
  <c r="ND48" i="3"/>
  <c r="NF48" i="3"/>
  <c r="NL48" i="3"/>
  <c r="NN48" i="3"/>
  <c r="NT48" i="3"/>
  <c r="NV48" i="3"/>
  <c r="OB48" i="3"/>
  <c r="OD48" i="3"/>
  <c r="OJ48" i="3"/>
  <c r="OL48" i="3"/>
  <c r="OR48" i="3"/>
  <c r="OT48" i="3"/>
  <c r="OZ48" i="3"/>
  <c r="PB48" i="3"/>
  <c r="PH48" i="3"/>
  <c r="PJ48" i="3"/>
  <c r="PP48" i="3"/>
  <c r="PR48" i="3"/>
  <c r="PX48" i="3"/>
  <c r="PZ48" i="3"/>
  <c r="QF48" i="3"/>
  <c r="QH48" i="3"/>
  <c r="QN48" i="3"/>
  <c r="QP48" i="3"/>
  <c r="QV48" i="3"/>
  <c r="QX48" i="3"/>
  <c r="RD48" i="3"/>
  <c r="RF48" i="3"/>
  <c r="RL48" i="3"/>
  <c r="RN48" i="3"/>
  <c r="RT48" i="3"/>
  <c r="RV48" i="3"/>
  <c r="SB48" i="3"/>
  <c r="SD48" i="3"/>
  <c r="SJ48" i="3"/>
  <c r="SL48" i="3"/>
  <c r="SR48" i="3"/>
  <c r="ST48" i="3"/>
  <c r="SZ48" i="3"/>
  <c r="TB48" i="3"/>
  <c r="TH48" i="3"/>
  <c r="TJ48" i="3"/>
  <c r="TP48" i="3"/>
  <c r="TR48" i="3"/>
  <c r="TX48" i="3"/>
  <c r="TZ48" i="3"/>
  <c r="UF48" i="3"/>
  <c r="UH48" i="3"/>
  <c r="UN48" i="3"/>
  <c r="UP48" i="3"/>
  <c r="UT48" i="3"/>
  <c r="UZ48" i="3"/>
  <c r="VB48" i="3"/>
  <c r="VH48" i="3"/>
  <c r="VJ48" i="3"/>
  <c r="VP48" i="3"/>
  <c r="VR48" i="3"/>
  <c r="VX48" i="3"/>
  <c r="VZ48" i="3"/>
  <c r="WF48" i="3"/>
  <c r="WH48" i="3"/>
  <c r="WN48" i="3"/>
  <c r="WP48" i="3"/>
  <c r="WV48" i="3"/>
  <c r="WX48" i="3"/>
  <c r="XB48" i="3"/>
  <c r="XD48" i="3"/>
  <c r="DY49" i="3"/>
  <c r="EE49" i="3"/>
  <c r="EG49" i="3"/>
  <c r="EM49" i="3"/>
  <c r="EQ49" i="3"/>
  <c r="ES49" i="3"/>
  <c r="EY49" i="3"/>
  <c r="FA49" i="3"/>
  <c r="FG49" i="3"/>
  <c r="FI49" i="3"/>
  <c r="FO49" i="3"/>
  <c r="FQ49" i="3"/>
  <c r="FW49" i="3"/>
  <c r="FY49" i="3"/>
  <c r="GC49" i="3"/>
  <c r="GE49" i="3"/>
  <c r="GG49" i="3"/>
  <c r="GM49" i="3"/>
  <c r="GO49" i="3"/>
  <c r="GU49" i="3"/>
  <c r="GW49" i="3"/>
  <c r="HC49" i="3"/>
  <c r="HE49" i="3"/>
  <c r="HK49" i="3"/>
  <c r="HM49" i="3"/>
  <c r="HS49" i="3"/>
  <c r="HU49" i="3"/>
  <c r="IA49" i="3"/>
  <c r="IC49" i="3"/>
  <c r="II49" i="3"/>
  <c r="IK49" i="3"/>
  <c r="IQ49" i="3"/>
  <c r="IS49" i="3"/>
  <c r="IY49" i="3"/>
  <c r="JA49" i="3"/>
  <c r="JG49" i="3"/>
  <c r="JI49" i="3"/>
  <c r="JO49" i="3"/>
  <c r="JQ49" i="3"/>
  <c r="JW49" i="3"/>
  <c r="JY49" i="3"/>
  <c r="KE49" i="3"/>
  <c r="KG49" i="3"/>
  <c r="KU49" i="3"/>
  <c r="KW49" i="3"/>
  <c r="LC49" i="3"/>
  <c r="LG49" i="3"/>
  <c r="LI49" i="3"/>
  <c r="LO49" i="3"/>
  <c r="LQ49" i="3"/>
  <c r="LW49" i="3"/>
  <c r="LY49" i="3"/>
  <c r="ME49" i="3"/>
  <c r="MG49" i="3"/>
  <c r="MK49" i="3"/>
  <c r="MQ49" i="3"/>
  <c r="MS49" i="3"/>
  <c r="MY49" i="3"/>
  <c r="NA49" i="3"/>
  <c r="NG49" i="3"/>
  <c r="NI49" i="3"/>
  <c r="NO49" i="3"/>
  <c r="NS49" i="3"/>
  <c r="NU49" i="3"/>
  <c r="OA49" i="3"/>
  <c r="OC49" i="3"/>
  <c r="OG49" i="3"/>
  <c r="OM49" i="3"/>
  <c r="OO49" i="3"/>
  <c r="OU49" i="3"/>
  <c r="OY49" i="3"/>
  <c r="PA49" i="3"/>
  <c r="PM81" i="3"/>
  <c r="PU81" i="3"/>
  <c r="PY81" i="3"/>
  <c r="QE81" i="3"/>
  <c r="QQ81" i="3"/>
  <c r="QY81" i="3"/>
  <c r="RG81" i="3"/>
  <c r="RO81" i="3"/>
  <c r="RS81" i="3"/>
  <c r="RW81" i="3"/>
  <c r="SC81" i="3"/>
  <c r="SK81" i="3"/>
  <c r="SS81" i="3"/>
  <c r="TI81" i="3"/>
  <c r="TQ81" i="3"/>
  <c r="TU81" i="3"/>
  <c r="UC81" i="3"/>
  <c r="UK81" i="3"/>
  <c r="UO81" i="3"/>
  <c r="UW81" i="3"/>
  <c r="VE81" i="3"/>
  <c r="VM81" i="3"/>
  <c r="VU81" i="3"/>
  <c r="WC81" i="3"/>
  <c r="WK81" i="3"/>
  <c r="WO81" i="3"/>
  <c r="WS81" i="3"/>
  <c r="XA81" i="3"/>
  <c r="DZ82" i="3"/>
  <c r="EL82" i="3"/>
  <c r="ET82" i="3"/>
  <c r="FB82" i="3"/>
  <c r="FJ82" i="3"/>
  <c r="FR82" i="3"/>
  <c r="FZ82" i="3"/>
  <c r="GF82" i="3"/>
  <c r="GN82" i="3"/>
  <c r="GR82" i="3"/>
  <c r="GV82" i="3"/>
  <c r="HD82" i="3"/>
  <c r="HL82" i="3"/>
  <c r="HP82" i="3"/>
  <c r="HV82" i="3"/>
  <c r="ID82" i="3"/>
  <c r="IH82" i="3"/>
  <c r="IT82" i="3"/>
  <c r="IX82" i="3"/>
  <c r="JB82" i="3"/>
  <c r="JJ82" i="3"/>
  <c r="JR82" i="3"/>
  <c r="JZ82" i="3"/>
  <c r="KL82" i="3"/>
  <c r="LL82" i="3"/>
  <c r="LT82" i="3"/>
  <c r="MB82" i="3"/>
  <c r="MJ82" i="3"/>
  <c r="MR82" i="3"/>
  <c r="NH82" i="3"/>
  <c r="NP82" i="3"/>
  <c r="NZ82" i="3"/>
  <c r="OD82" i="3"/>
  <c r="OH82" i="3"/>
  <c r="OP82" i="3"/>
  <c r="OT82" i="3"/>
  <c r="OZ82" i="3"/>
  <c r="PT82" i="3"/>
  <c r="PX82" i="3"/>
  <c r="QJ82" i="3"/>
  <c r="QR82" i="3"/>
  <c r="RD82" i="3"/>
  <c r="RL82" i="3"/>
  <c r="RX82" i="3"/>
  <c r="SN82" i="3"/>
  <c r="SV82" i="3"/>
  <c r="TB82" i="3"/>
  <c r="TJ82" i="3"/>
  <c r="TN82" i="3"/>
  <c r="TV82" i="3"/>
  <c r="UD82" i="3"/>
  <c r="UL82" i="3"/>
  <c r="VF82" i="3"/>
  <c r="VR82" i="3"/>
  <c r="VZ82" i="3"/>
  <c r="WH82" i="3"/>
  <c r="WP82" i="3"/>
  <c r="WX82" i="3"/>
  <c r="XF82" i="3"/>
  <c r="EI83" i="3"/>
  <c r="EQ83" i="3"/>
  <c r="EY83" i="3"/>
  <c r="FC83" i="3"/>
  <c r="FK83" i="3"/>
  <c r="FS83" i="3"/>
  <c r="GA83" i="3"/>
  <c r="GK83" i="3"/>
  <c r="GS83" i="3"/>
  <c r="HE83" i="3"/>
  <c r="HM83" i="3"/>
  <c r="HU83" i="3"/>
  <c r="IC83" i="3"/>
  <c r="IG83" i="3"/>
  <c r="IO83" i="3"/>
  <c r="IW83" i="3"/>
  <c r="JA83" i="3"/>
  <c r="JE83" i="3"/>
  <c r="JM83" i="3"/>
  <c r="JU83" i="3"/>
  <c r="KC83" i="3"/>
  <c r="KI83" i="3"/>
  <c r="KQ83" i="3"/>
  <c r="KY83" i="3"/>
  <c r="LG83" i="3"/>
  <c r="LK83" i="3"/>
  <c r="LS83" i="3"/>
  <c r="MA83" i="3"/>
  <c r="MI83" i="3"/>
  <c r="MM83" i="3"/>
  <c r="MU83" i="3"/>
  <c r="NC83" i="3"/>
  <c r="NK83" i="3"/>
  <c r="OA83" i="3"/>
  <c r="OE83" i="3"/>
  <c r="OM83" i="3"/>
  <c r="OQ83" i="3"/>
  <c r="OY83" i="3"/>
  <c r="PC83" i="3"/>
  <c r="PK83" i="3"/>
  <c r="PO83" i="3"/>
  <c r="PW83" i="3"/>
  <c r="QU83" i="3"/>
  <c r="RC83" i="3"/>
  <c r="RK83" i="3"/>
  <c r="RS83" i="3"/>
  <c r="SA83" i="3"/>
  <c r="SI83" i="3"/>
  <c r="SQ83" i="3"/>
  <c r="SY83" i="3"/>
  <c r="TK83" i="3"/>
  <c r="TO83" i="3"/>
  <c r="TW83" i="3"/>
  <c r="UE83" i="3"/>
  <c r="UM83" i="3"/>
  <c r="UW83" i="3"/>
  <c r="UY83" i="3"/>
  <c r="VG83" i="3"/>
  <c r="VS83" i="3"/>
  <c r="WA83" i="3"/>
  <c r="WI83" i="3"/>
  <c r="WM83" i="3"/>
  <c r="WQ83" i="3"/>
  <c r="WU83" i="3"/>
  <c r="XC83" i="3"/>
  <c r="XG83" i="3"/>
  <c r="EN84" i="3"/>
  <c r="EV84" i="3"/>
  <c r="EZ84" i="3"/>
  <c r="FF84" i="3"/>
  <c r="FL84" i="3"/>
  <c r="GB84" i="3"/>
  <c r="GN84" i="3"/>
  <c r="GR84" i="3"/>
  <c r="GV84" i="3"/>
  <c r="GZ84" i="3"/>
  <c r="HD84" i="3"/>
  <c r="HP84" i="3"/>
  <c r="HT84" i="3"/>
  <c r="HX84" i="3"/>
  <c r="IB84" i="3"/>
  <c r="IF84" i="3"/>
  <c r="IJ84" i="3"/>
  <c r="IN84" i="3"/>
  <c r="IV84" i="3"/>
  <c r="IZ84" i="3"/>
  <c r="JH84" i="3"/>
  <c r="JL84" i="3"/>
  <c r="JT84" i="3"/>
  <c r="KB84" i="3"/>
  <c r="KN84" i="3"/>
  <c r="KV84" i="3"/>
  <c r="LD84" i="3"/>
  <c r="LH84" i="3"/>
  <c r="LP84" i="3"/>
  <c r="LX84" i="3"/>
  <c r="MB84" i="3"/>
  <c r="MN84" i="3"/>
  <c r="MP84" i="3"/>
  <c r="MT84" i="3"/>
  <c r="NB84" i="3"/>
  <c r="NJ84" i="3"/>
  <c r="NR84" i="3"/>
  <c r="NX84" i="3"/>
  <c r="OB84" i="3"/>
  <c r="OJ84" i="3"/>
  <c r="OR84" i="3"/>
  <c r="OZ84" i="3"/>
  <c r="PD84" i="3"/>
  <c r="PF84" i="3"/>
  <c r="PR84" i="3"/>
  <c r="QJ84" i="3"/>
  <c r="QZ84" i="3"/>
  <c r="RD84" i="3"/>
  <c r="RH84" i="3"/>
  <c r="RP84" i="3"/>
  <c r="RX84" i="3"/>
  <c r="SF84" i="3"/>
  <c r="SJ84" i="3"/>
  <c r="SV84" i="3"/>
  <c r="SZ84" i="3"/>
  <c r="TP84" i="3"/>
  <c r="TX84" i="3"/>
  <c r="UB84" i="3"/>
  <c r="UF84" i="3"/>
  <c r="UN84" i="3"/>
  <c r="UR84" i="3"/>
  <c r="UV84" i="3"/>
  <c r="VL84" i="3"/>
  <c r="VX84" i="3"/>
  <c r="WF84" i="3"/>
  <c r="WN84" i="3"/>
  <c r="WV84" i="3"/>
  <c r="WZ84" i="3"/>
  <c r="XD84" i="3"/>
  <c r="XH84" i="3"/>
  <c r="EA85" i="3"/>
  <c r="EE85" i="3"/>
  <c r="EI85" i="3"/>
  <c r="EM85" i="3"/>
  <c r="EO85" i="3"/>
  <c r="FG85" i="3"/>
  <c r="FS85" i="3"/>
  <c r="GE85" i="3"/>
  <c r="GM85" i="3"/>
  <c r="GU85" i="3"/>
  <c r="GY85" i="3"/>
  <c r="HC85" i="3"/>
  <c r="HK85" i="3"/>
  <c r="HO85" i="3"/>
  <c r="IA85" i="3"/>
  <c r="II85" i="3"/>
  <c r="IM85" i="3"/>
  <c r="IQ85" i="3"/>
  <c r="JO85" i="3"/>
  <c r="JW85" i="3"/>
  <c r="KE85" i="3"/>
  <c r="KM85" i="3"/>
  <c r="KU85" i="3"/>
  <c r="LC85" i="3"/>
  <c r="LM85" i="3"/>
  <c r="LQ85" i="3"/>
  <c r="LU85" i="3"/>
  <c r="MC85" i="3"/>
  <c r="MG85" i="3"/>
  <c r="MM85" i="3"/>
  <c r="MU85" i="3"/>
  <c r="NC85" i="3"/>
  <c r="NS85" i="3"/>
  <c r="OA85" i="3"/>
  <c r="OI85" i="3"/>
  <c r="OQ85" i="3"/>
  <c r="OY85" i="3"/>
  <c r="PG85" i="3"/>
  <c r="PK85" i="3"/>
  <c r="PW85" i="3"/>
  <c r="QK85" i="3"/>
  <c r="QQ85" i="3"/>
  <c r="RA85" i="3"/>
  <c r="RE85" i="3"/>
  <c r="RO85" i="3"/>
  <c r="RW85" i="3"/>
  <c r="SE85" i="3"/>
  <c r="SM85" i="3"/>
  <c r="SQ85" i="3"/>
  <c r="TC85" i="3"/>
  <c r="TK85" i="3"/>
  <c r="TW85" i="3"/>
  <c r="UE85" i="3"/>
  <c r="UI85" i="3"/>
  <c r="UQ85" i="3"/>
  <c r="UY85" i="3"/>
  <c r="VK85" i="3"/>
  <c r="VW85" i="3"/>
  <c r="WA85" i="3"/>
  <c r="WU85" i="3"/>
  <c r="XE85" i="3"/>
  <c r="ED86" i="3"/>
  <c r="EH86" i="3"/>
  <c r="ER86" i="3"/>
  <c r="EZ86" i="3"/>
  <c r="FH86" i="3"/>
  <c r="FP86" i="3"/>
  <c r="GB86" i="3"/>
  <c r="GF86" i="3"/>
  <c r="GJ86" i="3"/>
  <c r="GR86" i="3"/>
  <c r="GZ86" i="3"/>
  <c r="HD86" i="3"/>
  <c r="HL86" i="3"/>
  <c r="HT86" i="3"/>
  <c r="IF86" i="3"/>
  <c r="IL86" i="3"/>
  <c r="IR86" i="3"/>
  <c r="IZ86" i="3"/>
  <c r="JD86" i="3"/>
  <c r="JH86" i="3"/>
  <c r="JL86" i="3"/>
  <c r="JX86" i="3"/>
  <c r="KB86" i="3"/>
  <c r="KJ86" i="3"/>
  <c r="KR86" i="3"/>
  <c r="KX86" i="3"/>
  <c r="KZ86" i="3"/>
  <c r="LD86" i="3"/>
  <c r="LL86" i="3"/>
  <c r="LT86" i="3"/>
  <c r="MB86" i="3"/>
  <c r="MJ86" i="3"/>
  <c r="MR86" i="3"/>
  <c r="MZ86" i="3"/>
  <c r="NH86" i="3"/>
  <c r="NL86" i="3"/>
  <c r="NX86" i="3"/>
  <c r="OF86" i="3"/>
  <c r="ON86" i="3"/>
  <c r="OV86" i="3"/>
  <c r="PD86" i="3"/>
  <c r="PP86" i="3"/>
  <c r="PT86" i="3"/>
  <c r="QF86" i="3"/>
  <c r="QR86" i="3"/>
  <c r="QZ86" i="3"/>
  <c r="RP86" i="3"/>
  <c r="RX86" i="3"/>
  <c r="SB86" i="3"/>
  <c r="SJ86" i="3"/>
  <c r="SN86" i="3"/>
  <c r="SV86" i="3"/>
  <c r="TD86" i="3"/>
  <c r="TL86" i="3"/>
  <c r="TX86" i="3"/>
  <c r="UB86" i="3"/>
  <c r="UN86" i="3"/>
  <c r="UV86" i="3"/>
  <c r="VD86" i="3"/>
  <c r="VT86" i="3"/>
  <c r="WF86" i="3"/>
  <c r="WN86" i="3"/>
  <c r="WX86" i="3"/>
  <c r="WZ86" i="3"/>
  <c r="DY88" i="3"/>
  <c r="EC88" i="3"/>
  <c r="EG88" i="3"/>
  <c r="EK88" i="3"/>
  <c r="ES88" i="3"/>
  <c r="EW88" i="3"/>
  <c r="FA88" i="3"/>
  <c r="FE88" i="3"/>
  <c r="FI88" i="3"/>
  <c r="FM88" i="3"/>
  <c r="FU88" i="3"/>
  <c r="FY88" i="3"/>
  <c r="GC88" i="3"/>
  <c r="GG88" i="3"/>
  <c r="GK88" i="3"/>
  <c r="GU88" i="3"/>
  <c r="HC88" i="3"/>
  <c r="HK88" i="3"/>
  <c r="HS88" i="3"/>
  <c r="HW88" i="3"/>
  <c r="IA88" i="3"/>
  <c r="II88" i="3"/>
  <c r="IQ88" i="3"/>
  <c r="IY88" i="3"/>
  <c r="JC88" i="3"/>
  <c r="JO88" i="3"/>
  <c r="JS88" i="3"/>
  <c r="JW88" i="3"/>
  <c r="KE88" i="3"/>
  <c r="KQ88" i="3"/>
  <c r="KU88" i="3"/>
  <c r="KW88" i="3"/>
  <c r="LA88" i="3"/>
  <c r="LI88" i="3"/>
  <c r="LQ88" i="3"/>
  <c r="LW88" i="3"/>
  <c r="MA88" i="3"/>
  <c r="MI88" i="3"/>
  <c r="MQ88" i="3"/>
  <c r="MY88" i="3"/>
  <c r="WU88" i="3"/>
  <c r="XE88" i="3"/>
  <c r="EF89" i="3"/>
  <c r="EN89" i="3"/>
  <c r="ER89" i="3"/>
  <c r="FH89" i="3"/>
  <c r="FN89" i="3"/>
  <c r="FV89" i="3"/>
  <c r="FZ89" i="3"/>
  <c r="GX89" i="3"/>
  <c r="HB89" i="3"/>
  <c r="HF89" i="3"/>
  <c r="HN89" i="3"/>
  <c r="HR89" i="3"/>
  <c r="ID89" i="3"/>
  <c r="IL89" i="3"/>
  <c r="IP89" i="3"/>
  <c r="IX89" i="3"/>
  <c r="JF89" i="3"/>
  <c r="JV89" i="3"/>
  <c r="KD89" i="3"/>
  <c r="KR89" i="3"/>
  <c r="LH89" i="3"/>
  <c r="LP89" i="3"/>
  <c r="LT89" i="3"/>
  <c r="MB89" i="3"/>
  <c r="MJ89" i="3"/>
  <c r="MN89" i="3"/>
  <c r="MV89" i="3"/>
  <c r="NH89" i="3"/>
  <c r="NP89" i="3"/>
  <c r="NT89" i="3"/>
  <c r="OB89" i="3"/>
  <c r="OH89" i="3"/>
  <c r="OP89" i="3"/>
  <c r="OX89" i="3"/>
  <c r="PB89" i="3"/>
  <c r="PN89" i="3"/>
  <c r="PV89" i="3"/>
  <c r="QD89" i="3"/>
  <c r="QL89" i="3"/>
  <c r="QT89" i="3"/>
  <c r="QX89" i="3"/>
  <c r="RF89" i="3"/>
  <c r="RJ89" i="3"/>
  <c r="RN89" i="3"/>
  <c r="RV89" i="3"/>
  <c r="RZ89" i="3"/>
  <c r="SH89" i="3"/>
  <c r="ST89" i="3"/>
  <c r="TJ89" i="3"/>
  <c r="TR89" i="3"/>
  <c r="UD89" i="3"/>
  <c r="UL89" i="3"/>
  <c r="UT89" i="3"/>
  <c r="VB89" i="3"/>
  <c r="VF89" i="3"/>
  <c r="VN89" i="3"/>
  <c r="VV89" i="3"/>
  <c r="VX89" i="3"/>
  <c r="WF89" i="3"/>
  <c r="WJ89" i="3"/>
  <c r="WR89" i="3"/>
  <c r="WZ89" i="3"/>
  <c r="XF89" i="3"/>
  <c r="EG90" i="3"/>
  <c r="EO90" i="3"/>
  <c r="EY90" i="3"/>
  <c r="FM90" i="3"/>
  <c r="FQ90" i="3"/>
  <c r="GC90" i="3"/>
  <c r="GG90" i="3"/>
  <c r="GO90" i="3"/>
  <c r="GW90" i="3"/>
  <c r="HA90" i="3"/>
  <c r="HY90" i="3"/>
  <c r="IS90" i="3"/>
  <c r="JI90" i="3"/>
  <c r="JQ90" i="3"/>
  <c r="JY90" i="3"/>
  <c r="KG90" i="3"/>
  <c r="KO90" i="3"/>
  <c r="KW90" i="3"/>
  <c r="LE90" i="3"/>
  <c r="LM90" i="3"/>
  <c r="LQ90" i="3"/>
  <c r="LU90" i="3"/>
  <c r="LY90" i="3"/>
  <c r="MS90" i="3"/>
  <c r="NE90" i="3"/>
  <c r="NI90" i="3"/>
  <c r="NM90" i="3"/>
  <c r="NQ90" i="3"/>
  <c r="NY90" i="3"/>
  <c r="OC90" i="3"/>
  <c r="OO90" i="3"/>
  <c r="OS90" i="3"/>
  <c r="PS90" i="3"/>
  <c r="QE90" i="3"/>
  <c r="QM90" i="3"/>
  <c r="QW90" i="3"/>
  <c r="RE90" i="3"/>
  <c r="RI90" i="3"/>
  <c r="RQ90" i="3"/>
  <c r="RU90" i="3"/>
  <c r="SC90" i="3"/>
  <c r="SO90" i="3"/>
  <c r="SS90" i="3"/>
  <c r="TM90" i="3"/>
  <c r="TU90" i="3"/>
  <c r="UK90" i="3"/>
  <c r="US90" i="3"/>
  <c r="UW90" i="3"/>
  <c r="VE90" i="3"/>
  <c r="VY90" i="3"/>
  <c r="WG90" i="3"/>
  <c r="WO90" i="3"/>
  <c r="XE90" i="3"/>
  <c r="DZ91" i="3"/>
  <c r="ED91" i="3"/>
  <c r="EL91" i="3"/>
  <c r="ET91" i="3"/>
  <c r="FB91" i="3"/>
  <c r="FJ91" i="3"/>
  <c r="FN91" i="3"/>
  <c r="FV91" i="3"/>
  <c r="FZ91" i="3"/>
  <c r="GL91" i="3"/>
  <c r="GT91" i="3"/>
  <c r="HB91" i="3"/>
  <c r="HJ91" i="3"/>
  <c r="HR91" i="3"/>
  <c r="HV91" i="3"/>
  <c r="ID91" i="3"/>
  <c r="IT91" i="3"/>
  <c r="IX91" i="3"/>
  <c r="JB91" i="3"/>
  <c r="JF91" i="3"/>
  <c r="JR91" i="3"/>
  <c r="JV91" i="3"/>
  <c r="KD91" i="3"/>
  <c r="KH91" i="3"/>
  <c r="KT91" i="3"/>
  <c r="LF91" i="3"/>
  <c r="LN91" i="3"/>
  <c r="LR91" i="3"/>
  <c r="LV91" i="3"/>
  <c r="MD91" i="3"/>
  <c r="ML91" i="3"/>
  <c r="MZ91" i="3"/>
  <c r="NH91" i="3"/>
  <c r="NL91" i="3"/>
  <c r="NT91" i="3"/>
  <c r="OB91" i="3"/>
  <c r="OJ91" i="3"/>
  <c r="OR91" i="3"/>
  <c r="OX91" i="3"/>
  <c r="PF91" i="3"/>
  <c r="PN91" i="3"/>
  <c r="PV91" i="3"/>
  <c r="QD91" i="3"/>
  <c r="QL91" i="3"/>
  <c r="QP91" i="3"/>
  <c r="QT91" i="3"/>
  <c r="QX91" i="3"/>
  <c r="RV91" i="3"/>
  <c r="SD91" i="3"/>
  <c r="SL91" i="3"/>
  <c r="ST91" i="3"/>
  <c r="TB91" i="3"/>
  <c r="TF91" i="3"/>
  <c r="TJ91" i="3"/>
  <c r="TN91" i="3"/>
  <c r="TV91" i="3"/>
  <c r="TZ91" i="3"/>
  <c r="UD91" i="3"/>
  <c r="UL91" i="3"/>
  <c r="UX91" i="3"/>
  <c r="VB91" i="3"/>
  <c r="VT91" i="3"/>
  <c r="VZ91" i="3"/>
  <c r="WD91" i="3"/>
  <c r="WH91" i="3"/>
  <c r="WJ91" i="3"/>
  <c r="WR91" i="3"/>
  <c r="WZ91" i="3"/>
  <c r="XF91" i="3"/>
  <c r="EC92" i="3"/>
  <c r="EK92" i="3"/>
  <c r="ES92" i="3"/>
  <c r="FA92" i="3"/>
  <c r="FI92" i="3"/>
  <c r="FQ92" i="3"/>
  <c r="GC92" i="3"/>
  <c r="GK92" i="3"/>
  <c r="GS92" i="3"/>
  <c r="HE92" i="3"/>
  <c r="IM92" i="3"/>
  <c r="IQ92" i="3"/>
  <c r="IY92" i="3"/>
  <c r="JC92" i="3"/>
  <c r="JI92" i="3"/>
  <c r="JQ92" i="3"/>
  <c r="JY92" i="3"/>
  <c r="KG92" i="3"/>
  <c r="KY92" i="3"/>
  <c r="LS92" i="3"/>
  <c r="LW92" i="3"/>
  <c r="MA92" i="3"/>
  <c r="MI92" i="3"/>
  <c r="MM92" i="3"/>
  <c r="NI92" i="3"/>
  <c r="NU92" i="3"/>
  <c r="OC92" i="3"/>
  <c r="OO92" i="3"/>
  <c r="PA92" i="3"/>
  <c r="PE92" i="3"/>
  <c r="PU92" i="3"/>
  <c r="QI92" i="3"/>
  <c r="QQ92" i="3"/>
  <c r="QY92" i="3"/>
  <c r="RG92" i="3"/>
  <c r="RQ92" i="3"/>
  <c r="RY92" i="3"/>
  <c r="SC92" i="3"/>
  <c r="SG92" i="3"/>
  <c r="SO92" i="3"/>
  <c r="TK92" i="3"/>
  <c r="UC92" i="3"/>
  <c r="UG92" i="3"/>
  <c r="UO92" i="3"/>
  <c r="UW92" i="3"/>
  <c r="VE92" i="3"/>
  <c r="VM92" i="3"/>
  <c r="VQ92" i="3"/>
  <c r="VW92" i="3"/>
  <c r="WA92" i="3"/>
  <c r="WI92" i="3"/>
  <c r="WQ92" i="3"/>
  <c r="WY92" i="3"/>
  <c r="XC92" i="3"/>
  <c r="DZ93" i="3"/>
  <c r="ED93" i="3"/>
  <c r="EH93" i="3"/>
  <c r="EV93" i="3"/>
  <c r="EZ93" i="3"/>
  <c r="FH93" i="3"/>
  <c r="FP93" i="3"/>
  <c r="FX93" i="3"/>
  <c r="GP93" i="3"/>
  <c r="GX93" i="3"/>
  <c r="HN93" i="3"/>
  <c r="HV93" i="3"/>
  <c r="ID93" i="3"/>
  <c r="IL93" i="3"/>
  <c r="IZ93" i="3"/>
  <c r="JH93" i="3"/>
  <c r="JR93" i="3"/>
  <c r="JV93" i="3"/>
  <c r="JZ93" i="3"/>
  <c r="KB93" i="3"/>
  <c r="KJ93" i="3"/>
  <c r="KV93" i="3"/>
  <c r="LH93" i="3"/>
  <c r="LP93" i="3"/>
  <c r="LX93" i="3"/>
  <c r="MF93" i="3"/>
  <c r="MJ93" i="3"/>
  <c r="MR93" i="3"/>
  <c r="MZ93" i="3"/>
  <c r="NH93" i="3"/>
  <c r="NT93" i="3"/>
  <c r="OB93" i="3"/>
  <c r="OV93" i="3"/>
  <c r="PD93" i="3"/>
  <c r="PL93" i="3"/>
  <c r="PR93" i="3"/>
  <c r="PZ93" i="3"/>
  <c r="QD93" i="3"/>
  <c r="QL93" i="3"/>
  <c r="QT93" i="3"/>
  <c r="RB93" i="3"/>
  <c r="RF93" i="3"/>
  <c r="RJ93" i="3"/>
  <c r="RN93" i="3"/>
  <c r="RV93" i="3"/>
  <c r="SD93" i="3"/>
  <c r="SH93" i="3"/>
  <c r="ST93" i="3"/>
  <c r="TB93" i="3"/>
  <c r="TJ93" i="3"/>
  <c r="UD93" i="3"/>
  <c r="UH93" i="3"/>
  <c r="UT93" i="3"/>
  <c r="VF93" i="3"/>
  <c r="VN93" i="3"/>
  <c r="VV93" i="3"/>
  <c r="VZ93" i="3"/>
  <c r="WL93" i="3"/>
  <c r="WX93" i="3"/>
  <c r="XF93" i="3"/>
  <c r="DY94" i="3"/>
  <c r="EC94" i="3"/>
  <c r="EK94" i="3"/>
  <c r="ES94" i="3"/>
  <c r="EW94" i="3"/>
  <c r="FE94" i="3"/>
  <c r="FI94" i="3"/>
  <c r="FQ94" i="3"/>
  <c r="FY94" i="3"/>
  <c r="GS94" i="3"/>
  <c r="HE94" i="3"/>
  <c r="HI94" i="3"/>
  <c r="HU94" i="3"/>
  <c r="IC94" i="3"/>
  <c r="IK94" i="3"/>
  <c r="IO94" i="3"/>
  <c r="IW94" i="3"/>
  <c r="JA94" i="3"/>
  <c r="JI94" i="3"/>
  <c r="JM94" i="3"/>
  <c r="JS94" i="3"/>
  <c r="JW94" i="3"/>
  <c r="KG94" i="3"/>
  <c r="KO94" i="3"/>
  <c r="KW94" i="3"/>
  <c r="LA94" i="3"/>
  <c r="LE94" i="3"/>
  <c r="LQ94" i="3"/>
  <c r="LU94" i="3"/>
  <c r="MG94" i="3"/>
  <c r="MK94" i="3"/>
  <c r="MS94" i="3"/>
  <c r="NA94" i="3"/>
  <c r="NI94" i="3"/>
  <c r="NM94" i="3"/>
  <c r="NQ94" i="3"/>
  <c r="OC94" i="3"/>
  <c r="OG94" i="3"/>
  <c r="OS94" i="3"/>
  <c r="OW94" i="3"/>
  <c r="PA94" i="3"/>
  <c r="PE94" i="3"/>
  <c r="PI94" i="3"/>
  <c r="PU94" i="3"/>
  <c r="QG94" i="3"/>
  <c r="QO94" i="3"/>
  <c r="QW94" i="3"/>
  <c r="RE94" i="3"/>
  <c r="RI94" i="3"/>
  <c r="RQ94" i="3"/>
  <c r="RU94" i="3"/>
  <c r="SC94" i="3"/>
  <c r="SK94" i="3"/>
  <c r="TA94" i="3"/>
  <c r="TQ94" i="3"/>
  <c r="TU94" i="3"/>
  <c r="UC94" i="3"/>
  <c r="UK94" i="3"/>
  <c r="UO94" i="3"/>
  <c r="US94" i="3"/>
  <c r="VE94" i="3"/>
  <c r="VM94" i="3"/>
  <c r="VQ94" i="3"/>
  <c r="VY94" i="3"/>
  <c r="WK94" i="3"/>
  <c r="WS94" i="3"/>
  <c r="XA94" i="3"/>
  <c r="XE94" i="3"/>
  <c r="ED96" i="3"/>
  <c r="EP96" i="3"/>
  <c r="EX96" i="3"/>
  <c r="FD96" i="3"/>
  <c r="FL96" i="3"/>
  <c r="FR96" i="3"/>
  <c r="FZ96" i="3"/>
  <c r="GD96" i="3"/>
  <c r="GP96" i="3"/>
  <c r="GX96" i="3"/>
  <c r="HN96" i="3"/>
  <c r="HR96" i="3"/>
  <c r="HZ96" i="3"/>
  <c r="IH96" i="3"/>
  <c r="JD96" i="3"/>
  <c r="JJ96" i="3"/>
  <c r="JN96" i="3"/>
  <c r="JV96" i="3"/>
  <c r="KD96" i="3"/>
  <c r="KL96" i="3"/>
  <c r="KX96" i="3"/>
  <c r="LF96" i="3"/>
  <c r="LP96" i="3"/>
  <c r="LR96" i="3"/>
  <c r="LZ96" i="3"/>
  <c r="MH96" i="3"/>
  <c r="MP96" i="3"/>
  <c r="MX96" i="3"/>
  <c r="NF96" i="3"/>
  <c r="NN96" i="3"/>
  <c r="NV96" i="3"/>
  <c r="NZ96" i="3"/>
  <c r="OD96" i="3"/>
  <c r="OL96" i="3"/>
  <c r="OT96" i="3"/>
  <c r="PB96" i="3"/>
  <c r="PJ96" i="3"/>
  <c r="PT96" i="3"/>
  <c r="QB96" i="3"/>
  <c r="QJ96" i="3"/>
  <c r="QP96" i="3"/>
  <c r="QX96" i="3"/>
  <c r="RF96" i="3"/>
  <c r="RN96" i="3"/>
  <c r="RV96" i="3"/>
  <c r="RZ96" i="3"/>
  <c r="SH96" i="3"/>
  <c r="SV96" i="3"/>
  <c r="TB96" i="3"/>
  <c r="TJ96" i="3"/>
  <c r="TR96" i="3"/>
  <c r="UD96" i="3"/>
  <c r="UL96" i="3"/>
  <c r="UT96" i="3"/>
  <c r="VB96" i="3"/>
  <c r="VJ96" i="3"/>
  <c r="VV96" i="3"/>
  <c r="WD96" i="3"/>
  <c r="WL96" i="3"/>
  <c r="WT96" i="3"/>
  <c r="XB96" i="3"/>
  <c r="DY97" i="3"/>
  <c r="EC97" i="3"/>
  <c r="EK97" i="3"/>
  <c r="EW97" i="3"/>
  <c r="FE97" i="3"/>
  <c r="FM97" i="3"/>
  <c r="FU97" i="3"/>
  <c r="GE97" i="3"/>
  <c r="GK97" i="3"/>
  <c r="GS97" i="3"/>
  <c r="HA97" i="3"/>
  <c r="HI97" i="3"/>
  <c r="HQ97" i="3"/>
  <c r="HY97" i="3"/>
  <c r="IG97" i="3"/>
  <c r="IO97" i="3"/>
  <c r="IW97" i="3"/>
  <c r="JM97" i="3"/>
  <c r="JW97" i="3"/>
  <c r="KE97" i="3"/>
  <c r="KI97" i="3"/>
  <c r="KM97" i="3"/>
  <c r="KY97" i="3"/>
  <c r="LC97" i="3"/>
  <c r="LK97" i="3"/>
  <c r="LW97" i="3"/>
  <c r="MG97" i="3"/>
  <c r="MO97" i="3"/>
  <c r="MW97" i="3"/>
  <c r="NA97" i="3"/>
  <c r="NI97" i="3"/>
  <c r="NY97" i="3"/>
  <c r="OG97" i="3"/>
  <c r="OS97" i="3"/>
  <c r="PC97" i="3"/>
  <c r="PK97" i="3"/>
  <c r="PS97" i="3"/>
  <c r="PY97" i="3"/>
  <c r="QC97" i="3"/>
  <c r="QO97" i="3"/>
  <c r="QW97" i="3"/>
  <c r="RE97" i="3"/>
  <c r="RI97" i="3"/>
  <c r="RU97" i="3"/>
  <c r="SC97" i="3"/>
  <c r="SK97" i="3"/>
  <c r="SS97" i="3"/>
  <c r="SW97" i="3"/>
  <c r="TA97" i="3"/>
  <c r="TI97" i="3"/>
  <c r="TY97" i="3"/>
  <c r="UC97" i="3"/>
  <c r="UK97" i="3"/>
  <c r="UW97" i="3"/>
  <c r="VE97" i="3"/>
  <c r="VQ97" i="3"/>
  <c r="VY97" i="3"/>
  <c r="WI97" i="3"/>
  <c r="WQ97" i="3"/>
  <c r="WS97" i="3"/>
  <c r="DZ98" i="3"/>
  <c r="EH98" i="3"/>
  <c r="EL98" i="3"/>
  <c r="EP98" i="3"/>
  <c r="EX98" i="3"/>
  <c r="FB98" i="3"/>
  <c r="FF98" i="3"/>
  <c r="FN98" i="3"/>
  <c r="FR98" i="3"/>
  <c r="GD98" i="3"/>
  <c r="GP98" i="3"/>
  <c r="GV98" i="3"/>
  <c r="HD98" i="3"/>
  <c r="HT98" i="3"/>
  <c r="IB98" i="3"/>
  <c r="IN98" i="3"/>
  <c r="IZ98" i="3"/>
  <c r="JH98" i="3"/>
  <c r="JP98" i="3"/>
  <c r="JX98" i="3"/>
  <c r="KF98" i="3"/>
  <c r="KN98" i="3"/>
  <c r="KR98" i="3"/>
  <c r="KZ98" i="3"/>
  <c r="LP98" i="3"/>
  <c r="LX98" i="3"/>
  <c r="MF98" i="3"/>
  <c r="MP98" i="3"/>
  <c r="MX98" i="3"/>
  <c r="NF98" i="3"/>
  <c r="NN98" i="3"/>
  <c r="NT98" i="3"/>
  <c r="NX98" i="3"/>
  <c r="OF98" i="3"/>
  <c r="ON98" i="3"/>
  <c r="OV98" i="3"/>
  <c r="PD98" i="3"/>
  <c r="PL98" i="3"/>
  <c r="PT98" i="3"/>
  <c r="PX98" i="3"/>
  <c r="QF98" i="3"/>
  <c r="QJ98" i="3"/>
  <c r="QR98" i="3"/>
  <c r="QV98" i="3"/>
  <c r="RD98" i="3"/>
  <c r="RT98" i="3"/>
  <c r="SB98" i="3"/>
  <c r="SF98" i="3"/>
  <c r="SN98" i="3"/>
  <c r="TB98" i="3"/>
  <c r="TN98" i="3"/>
  <c r="TR98" i="3"/>
  <c r="UD98" i="3"/>
  <c r="UN98" i="3"/>
  <c r="UV98" i="3"/>
  <c r="VD98" i="3"/>
  <c r="VH98" i="3"/>
  <c r="VP98" i="3"/>
  <c r="VX98" i="3"/>
  <c r="WF98" i="3"/>
  <c r="WT98" i="3"/>
  <c r="XB98" i="3"/>
  <c r="XH98" i="3"/>
  <c r="EE99" i="3"/>
  <c r="EM99" i="3"/>
  <c r="EQ99" i="3"/>
  <c r="EU99" i="3"/>
  <c r="FC99" i="3"/>
  <c r="FK99" i="3"/>
  <c r="FO99" i="3"/>
  <c r="FW99" i="3"/>
  <c r="GE99" i="3"/>
  <c r="GW99" i="3"/>
  <c r="HE99" i="3"/>
  <c r="HQ99" i="3"/>
  <c r="HU99" i="3"/>
  <c r="HY99" i="3"/>
  <c r="IG99" i="3"/>
  <c r="IK99" i="3"/>
  <c r="IO99" i="3"/>
  <c r="IW99" i="3"/>
  <c r="JM99" i="3"/>
  <c r="JU99" i="3"/>
  <c r="KA99" i="3"/>
  <c r="KI99" i="3"/>
  <c r="KM99" i="3"/>
  <c r="KU99" i="3"/>
  <c r="LC99" i="3"/>
  <c r="LO99" i="3"/>
  <c r="LS99" i="3"/>
  <c r="MC99" i="3"/>
  <c r="MK99" i="3"/>
  <c r="MS99" i="3"/>
  <c r="NA99" i="3"/>
  <c r="NE99" i="3"/>
  <c r="NM99" i="3"/>
  <c r="NS99" i="3"/>
  <c r="OM99" i="3"/>
  <c r="OU99" i="3"/>
  <c r="PC99" i="3"/>
  <c r="PK99" i="3"/>
  <c r="PS99" i="3"/>
  <c r="QA99" i="3"/>
  <c r="QI99" i="3"/>
  <c r="QU99" i="3"/>
  <c r="RC99" i="3"/>
  <c r="RK99" i="3"/>
  <c r="RO99" i="3"/>
  <c r="SE99" i="3"/>
  <c r="SM99" i="3"/>
  <c r="SW99" i="3"/>
  <c r="TA99" i="3"/>
  <c r="TO99" i="3"/>
  <c r="TW99" i="3"/>
  <c r="UE99" i="3"/>
  <c r="UI99" i="3"/>
  <c r="UQ99" i="3"/>
  <c r="UY99" i="3"/>
  <c r="VG99" i="3"/>
  <c r="VS99" i="3"/>
  <c r="WA99" i="3"/>
  <c r="WI99" i="3"/>
  <c r="WQ99" i="3"/>
  <c r="WY99" i="3"/>
  <c r="XC99" i="3"/>
  <c r="EB100" i="3"/>
  <c r="EJ100" i="3"/>
  <c r="ER100" i="3"/>
  <c r="FD100" i="3"/>
  <c r="FH100" i="3"/>
  <c r="FP100" i="3"/>
  <c r="FT100" i="3"/>
  <c r="FX100" i="3"/>
  <c r="GJ100" i="3"/>
  <c r="GR100" i="3"/>
  <c r="GV100" i="3"/>
  <c r="HD100" i="3"/>
  <c r="HL100" i="3"/>
  <c r="HT100" i="3"/>
  <c r="IB100" i="3"/>
  <c r="IJ100" i="3"/>
  <c r="IN100" i="3"/>
  <c r="IR100" i="3"/>
  <c r="IV100" i="3"/>
  <c r="IZ100" i="3"/>
  <c r="JD100" i="3"/>
  <c r="JH100" i="3"/>
  <c r="JP100" i="3"/>
  <c r="JT100" i="3"/>
  <c r="KB100" i="3"/>
  <c r="KF100" i="3"/>
  <c r="KN100" i="3"/>
  <c r="LD100" i="3"/>
  <c r="LT100" i="3"/>
  <c r="MD100" i="3"/>
  <c r="MJ100" i="3"/>
  <c r="MR100" i="3"/>
  <c r="MV100" i="3"/>
  <c r="NH100" i="3"/>
  <c r="NP100" i="3"/>
  <c r="NX100" i="3"/>
  <c r="OF100" i="3"/>
  <c r="OR100" i="3"/>
  <c r="PD100" i="3"/>
  <c r="PH100" i="3"/>
  <c r="PL100" i="3"/>
  <c r="PP100" i="3"/>
  <c r="PX100" i="3"/>
  <c r="QB100" i="3"/>
  <c r="QJ100" i="3"/>
  <c r="QR100" i="3"/>
  <c r="RD100" i="3"/>
  <c r="RH100" i="3"/>
  <c r="RL100" i="3"/>
  <c r="RP100" i="3"/>
  <c r="RX100" i="3"/>
  <c r="SB100" i="3"/>
  <c r="SJ100" i="3"/>
  <c r="SN100" i="3"/>
  <c r="SR100" i="3"/>
  <c r="SZ100" i="3"/>
  <c r="TD100" i="3"/>
  <c r="TL100" i="3"/>
  <c r="TX100" i="3"/>
  <c r="UF100" i="3"/>
  <c r="UN100" i="3"/>
  <c r="UR100" i="3"/>
  <c r="UV100" i="3"/>
  <c r="UZ100" i="3"/>
  <c r="VD100" i="3"/>
  <c r="VV100" i="3"/>
  <c r="WB100" i="3"/>
  <c r="WJ100" i="3"/>
  <c r="WR100" i="3"/>
  <c r="XB100" i="3"/>
  <c r="XH100" i="3"/>
  <c r="EE102" i="3"/>
  <c r="EM102" i="3"/>
  <c r="EO102" i="3"/>
  <c r="EW102" i="3"/>
  <c r="FE102" i="3"/>
  <c r="FM102" i="3"/>
  <c r="FU102" i="3"/>
  <c r="GA102" i="3"/>
  <c r="GE102" i="3"/>
  <c r="GM102" i="3"/>
  <c r="GY102" i="3"/>
  <c r="HG102" i="3"/>
  <c r="HO102" i="3"/>
  <c r="IE102" i="3"/>
  <c r="IG102" i="3"/>
  <c r="IO102" i="3"/>
  <c r="JE102" i="3"/>
  <c r="KE102" i="3"/>
  <c r="KO102" i="3"/>
  <c r="KS102" i="3"/>
  <c r="LA102" i="3"/>
  <c r="LE102" i="3"/>
  <c r="LM102" i="3"/>
  <c r="LU102" i="3"/>
  <c r="MK102" i="3"/>
  <c r="MS102" i="3"/>
  <c r="MY102" i="3"/>
  <c r="NG102" i="3"/>
  <c r="NO102" i="3"/>
  <c r="NW102" i="3"/>
  <c r="OE102" i="3"/>
  <c r="OM102" i="3"/>
  <c r="OU102" i="3"/>
  <c r="PG102" i="3"/>
  <c r="PS102" i="3"/>
  <c r="PW102" i="3"/>
  <c r="QE102" i="3"/>
  <c r="QM102" i="3"/>
  <c r="QU102" i="3"/>
  <c r="RC102" i="3"/>
  <c r="RK102" i="3"/>
  <c r="SC102" i="3"/>
  <c r="SK102" i="3"/>
  <c r="SS102" i="3"/>
  <c r="TA102" i="3"/>
  <c r="TG102" i="3"/>
  <c r="TS102" i="3"/>
  <c r="UA102" i="3"/>
  <c r="UI102" i="3"/>
  <c r="UQ102" i="3"/>
  <c r="UY102" i="3"/>
  <c r="VG102" i="3"/>
  <c r="VO102" i="3"/>
  <c r="WA102" i="3"/>
  <c r="WI102" i="3"/>
  <c r="WM102" i="3"/>
  <c r="WU102" i="3"/>
  <c r="WY102" i="3"/>
  <c r="XC102" i="3"/>
  <c r="EH103" i="3"/>
  <c r="EL103" i="3"/>
  <c r="EP103" i="3"/>
  <c r="ET103" i="3"/>
  <c r="FB103" i="3"/>
  <c r="FJ103" i="3"/>
  <c r="FR103" i="3"/>
  <c r="FZ103" i="3"/>
  <c r="GH103" i="3"/>
  <c r="GT103" i="3"/>
  <c r="HJ103" i="3"/>
  <c r="HN103" i="3"/>
  <c r="HV103" i="3"/>
  <c r="IP103" i="3"/>
  <c r="IX103" i="3"/>
  <c r="JF103" i="3"/>
  <c r="JR103" i="3"/>
  <c r="JV103" i="3"/>
  <c r="KH103" i="3"/>
  <c r="KV103" i="3"/>
  <c r="LD103" i="3"/>
  <c r="LH103" i="3"/>
  <c r="LN103" i="3"/>
  <c r="LV103" i="3"/>
  <c r="LZ103" i="3"/>
  <c r="ML103" i="3"/>
  <c r="MX103" i="3"/>
  <c r="NJ103" i="3"/>
  <c r="NL103" i="3"/>
  <c r="NT103" i="3"/>
  <c r="OB103" i="3"/>
  <c r="ON103" i="3"/>
  <c r="PD103" i="3"/>
  <c r="PH103" i="3"/>
  <c r="PL103" i="3"/>
  <c r="QB103" i="3"/>
  <c r="QF103" i="3"/>
  <c r="QJ103" i="3"/>
  <c r="QN103" i="3"/>
  <c r="RB103" i="3"/>
  <c r="RJ103" i="3"/>
  <c r="RR103" i="3"/>
  <c r="RZ103" i="3"/>
  <c r="SL103" i="3"/>
  <c r="ST103" i="3"/>
  <c r="TB103" i="3"/>
  <c r="TJ103" i="3"/>
  <c r="TN103" i="3"/>
  <c r="TR103" i="3"/>
  <c r="TZ103" i="3"/>
  <c r="UB103" i="3"/>
  <c r="UF103" i="3"/>
  <c r="UN103" i="3"/>
  <c r="UV103" i="3"/>
  <c r="VD103" i="3"/>
  <c r="VJ103" i="3"/>
  <c r="VR103" i="3"/>
  <c r="VV103" i="3"/>
  <c r="WD103" i="3"/>
  <c r="WL103" i="3"/>
  <c r="WT103" i="3"/>
  <c r="WZ103" i="3"/>
  <c r="XB103" i="3"/>
  <c r="EC104" i="3"/>
  <c r="EK104" i="3"/>
  <c r="ES104" i="3"/>
  <c r="FE104" i="3"/>
  <c r="FG104" i="3"/>
  <c r="FO104" i="3"/>
  <c r="FW104" i="3"/>
  <c r="GA104" i="3"/>
  <c r="GI104" i="3"/>
  <c r="GQ104" i="3"/>
  <c r="GY104" i="3"/>
  <c r="HK104" i="3"/>
  <c r="HS104" i="3"/>
  <c r="HY104" i="3"/>
  <c r="IO104" i="3"/>
  <c r="IW104" i="3"/>
  <c r="JE104" i="3"/>
  <c r="JU104" i="3"/>
  <c r="KC104" i="3"/>
  <c r="KO104" i="3"/>
  <c r="KW104" i="3"/>
  <c r="LA104" i="3"/>
  <c r="LI104" i="3"/>
  <c r="LQ104" i="3"/>
  <c r="LY104" i="3"/>
  <c r="MK104" i="3"/>
  <c r="NA104" i="3"/>
  <c r="NI104" i="3"/>
  <c r="NM104" i="3"/>
  <c r="NU104" i="3"/>
  <c r="OC104" i="3"/>
  <c r="OG104" i="3"/>
  <c r="OS104" i="3"/>
  <c r="PA104" i="3"/>
  <c r="PI104" i="3"/>
  <c r="PQ104" i="3"/>
  <c r="PU104" i="3"/>
  <c r="PY104" i="3"/>
  <c r="QG104" i="3"/>
  <c r="QS104" i="3"/>
  <c r="QW104" i="3"/>
  <c r="RA104" i="3"/>
  <c r="RE104" i="3"/>
  <c r="RQ104" i="3"/>
  <c r="RU104" i="3"/>
  <c r="RY104" i="3"/>
  <c r="SG104" i="3"/>
  <c r="SK104" i="3"/>
  <c r="SS104" i="3"/>
  <c r="TC104" i="3"/>
  <c r="TM104" i="3"/>
  <c r="UC104" i="3"/>
  <c r="UG104" i="3"/>
  <c r="UK104" i="3"/>
  <c r="UO104" i="3"/>
  <c r="VA104" i="3"/>
  <c r="VM104" i="3"/>
  <c r="VU104" i="3"/>
  <c r="WO104" i="3"/>
  <c r="WW104" i="3"/>
  <c r="XE104" i="3"/>
  <c r="DZ105" i="3"/>
  <c r="EH105" i="3"/>
  <c r="EP105" i="3"/>
  <c r="EX105" i="3"/>
  <c r="FJ105" i="3"/>
  <c r="FN105" i="3"/>
  <c r="FZ105" i="3"/>
  <c r="GB105" i="3"/>
  <c r="GJ105" i="3"/>
  <c r="GR105" i="3"/>
  <c r="HD105" i="3"/>
  <c r="HH105" i="3"/>
  <c r="HP105" i="3"/>
  <c r="HV105" i="3"/>
  <c r="ID105" i="3"/>
  <c r="IL105" i="3"/>
  <c r="IT105" i="3"/>
  <c r="JB105" i="3"/>
  <c r="JJ105" i="3"/>
  <c r="JR105" i="3"/>
  <c r="JZ105" i="3"/>
  <c r="KH105" i="3"/>
  <c r="KP105" i="3"/>
  <c r="LF105" i="3"/>
  <c r="LN105" i="3"/>
  <c r="LX105" i="3"/>
  <c r="LZ105" i="3"/>
  <c r="MH105" i="3"/>
  <c r="MT105" i="3"/>
  <c r="MX105" i="3"/>
  <c r="NF105" i="3"/>
  <c r="NN105" i="3"/>
  <c r="NZ105" i="3"/>
  <c r="OH105" i="3"/>
  <c r="OP105" i="3"/>
  <c r="OX105" i="3"/>
  <c r="PJ105" i="3"/>
  <c r="PN105" i="3"/>
  <c r="PZ105" i="3"/>
  <c r="QH105" i="3"/>
  <c r="QL105" i="3"/>
  <c r="QT105" i="3"/>
  <c r="RB105" i="3"/>
  <c r="RJ105" i="3"/>
  <c r="RN105" i="3"/>
  <c r="RR105" i="3"/>
  <c r="SH105" i="3"/>
  <c r="SP105" i="3"/>
  <c r="SX105" i="3"/>
  <c r="TF105" i="3"/>
  <c r="TN105" i="3"/>
  <c r="TV105" i="3"/>
  <c r="UD105" i="3"/>
  <c r="UL105" i="3"/>
  <c r="UP105" i="3"/>
  <c r="UV105" i="3"/>
  <c r="UZ105" i="3"/>
  <c r="VB105" i="3"/>
  <c r="VJ105" i="3"/>
  <c r="VR105" i="3"/>
  <c r="WH105" i="3"/>
  <c r="WP105" i="3"/>
  <c r="WX105" i="3"/>
  <c r="XF105" i="3"/>
  <c r="DZ20" i="3"/>
  <c r="EB20" i="3"/>
  <c r="EH20" i="3"/>
  <c r="EJ20" i="3"/>
  <c r="EP20" i="3"/>
  <c r="ER20" i="3"/>
  <c r="EX20" i="3"/>
  <c r="EZ20" i="3"/>
  <c r="FF20" i="3"/>
  <c r="FH20" i="3"/>
  <c r="FN20" i="3"/>
  <c r="FP20" i="3"/>
  <c r="FV20" i="3"/>
  <c r="FX20" i="3"/>
  <c r="GD20" i="3"/>
  <c r="GF20" i="3"/>
  <c r="GL20" i="3"/>
  <c r="GN20" i="3"/>
  <c r="GT20" i="3"/>
  <c r="GV20" i="3"/>
  <c r="HB20" i="3"/>
  <c r="HD20" i="3"/>
  <c r="HJ20" i="3"/>
  <c r="HL20" i="3"/>
  <c r="HR20" i="3"/>
  <c r="HT20" i="3"/>
  <c r="HZ20" i="3"/>
  <c r="IB20" i="3"/>
  <c r="IH20" i="3"/>
  <c r="IJ20" i="3"/>
  <c r="IP20" i="3"/>
  <c r="IR20" i="3"/>
  <c r="IX20" i="3"/>
  <c r="IZ20" i="3"/>
  <c r="JF20" i="3"/>
  <c r="JH20" i="3"/>
  <c r="JN20" i="3"/>
  <c r="JP20" i="3"/>
  <c r="JV20" i="3"/>
  <c r="JX20" i="3"/>
  <c r="KD20" i="3"/>
  <c r="KF20" i="3"/>
  <c r="KL20" i="3"/>
  <c r="KN20" i="3"/>
  <c r="KT20" i="3"/>
  <c r="KV20" i="3"/>
  <c r="LB20" i="3"/>
  <c r="LD20" i="3"/>
  <c r="LJ20" i="3"/>
  <c r="LL20" i="3"/>
  <c r="LR20" i="3"/>
  <c r="LT20" i="3"/>
  <c r="LZ20" i="3"/>
  <c r="MB20" i="3"/>
  <c r="MH20" i="3"/>
  <c r="MJ20" i="3"/>
  <c r="MP20" i="3"/>
  <c r="MR20" i="3"/>
  <c r="MX20" i="3"/>
  <c r="MZ20" i="3"/>
  <c r="NF20" i="3"/>
  <c r="NH20" i="3"/>
  <c r="NN20" i="3"/>
  <c r="NP20" i="3"/>
  <c r="NV20" i="3"/>
  <c r="NX20" i="3"/>
  <c r="OD20" i="3"/>
  <c r="OF20" i="3"/>
  <c r="OL20" i="3"/>
  <c r="ON20" i="3"/>
  <c r="OT20" i="3"/>
  <c r="OV20" i="3"/>
  <c r="PB20" i="3"/>
  <c r="PD20" i="3"/>
  <c r="PH20" i="3"/>
  <c r="PL20" i="3"/>
  <c r="PP20" i="3"/>
  <c r="PT20" i="3"/>
  <c r="PV20" i="3"/>
  <c r="QB20" i="3"/>
  <c r="QD20" i="3"/>
  <c r="QJ20" i="3"/>
  <c r="QL20" i="3"/>
  <c r="QR20" i="3"/>
  <c r="QT20" i="3"/>
  <c r="QZ20" i="3"/>
  <c r="RB20" i="3"/>
  <c r="RH20" i="3"/>
  <c r="RJ20" i="3"/>
  <c r="RP20" i="3"/>
  <c r="RR20" i="3"/>
  <c r="RX20" i="3"/>
  <c r="RZ20" i="3"/>
  <c r="SF20" i="3"/>
  <c r="SH20" i="3"/>
  <c r="SN20" i="3"/>
  <c r="SP20" i="3"/>
  <c r="SV20" i="3"/>
  <c r="SX20" i="3"/>
  <c r="TD20" i="3"/>
  <c r="TF20" i="3"/>
  <c r="TL20" i="3"/>
  <c r="TN20" i="3"/>
  <c r="TT20" i="3"/>
  <c r="TV20" i="3"/>
  <c r="UB20" i="3"/>
  <c r="UD20" i="3"/>
  <c r="UJ20" i="3"/>
  <c r="UL20" i="3"/>
  <c r="UR20" i="3"/>
  <c r="UT20" i="3"/>
  <c r="UZ20" i="3"/>
  <c r="VB20" i="3"/>
  <c r="VH20" i="3"/>
  <c r="VJ20" i="3"/>
  <c r="VP20" i="3"/>
  <c r="VR20" i="3"/>
  <c r="VX20" i="3"/>
  <c r="VZ20" i="3"/>
  <c r="WF20" i="3"/>
  <c r="WH20" i="3"/>
  <c r="WN20" i="3"/>
  <c r="WP20" i="3"/>
  <c r="WV20" i="3"/>
  <c r="WX20" i="3"/>
  <c r="XD20" i="3"/>
  <c r="XF20" i="3"/>
  <c r="EA24" i="3"/>
  <c r="EC24" i="3"/>
  <c r="EG24" i="3"/>
  <c r="EK24" i="3"/>
  <c r="EO24" i="3"/>
  <c r="ES24" i="3"/>
  <c r="EW24" i="3"/>
  <c r="FA24" i="3"/>
  <c r="FE24" i="3"/>
  <c r="FI24" i="3"/>
  <c r="FM24" i="3"/>
  <c r="FQ24" i="3"/>
  <c r="FU24" i="3"/>
  <c r="FY24" i="3"/>
  <c r="GC24" i="3"/>
  <c r="GG24" i="3"/>
  <c r="GM24" i="3"/>
  <c r="GO24" i="3"/>
  <c r="GU24" i="3"/>
  <c r="GW24" i="3"/>
  <c r="HC24" i="3"/>
  <c r="HE24" i="3"/>
  <c r="HK24" i="3"/>
  <c r="HM24" i="3"/>
  <c r="HS24" i="3"/>
  <c r="HU24" i="3"/>
  <c r="IA24" i="3"/>
  <c r="IC24" i="3"/>
  <c r="II24" i="3"/>
  <c r="IK24" i="3"/>
  <c r="IQ24" i="3"/>
  <c r="IS24" i="3"/>
  <c r="IY24" i="3"/>
  <c r="JA24" i="3"/>
  <c r="JG24" i="3"/>
  <c r="JI24" i="3"/>
  <c r="JO24" i="3"/>
  <c r="JQ24" i="3"/>
  <c r="JW24" i="3"/>
  <c r="JY24" i="3"/>
  <c r="KE24" i="3"/>
  <c r="KG24" i="3"/>
  <c r="KM24" i="3"/>
  <c r="KO24" i="3"/>
  <c r="KU24" i="3"/>
  <c r="KW24" i="3"/>
  <c r="LC24" i="3"/>
  <c r="LE24" i="3"/>
  <c r="LK24" i="3"/>
  <c r="LM24" i="3"/>
  <c r="LS24" i="3"/>
  <c r="LU24" i="3"/>
  <c r="MA24" i="3"/>
  <c r="MC24" i="3"/>
  <c r="MI24" i="3"/>
  <c r="MK24" i="3"/>
  <c r="MQ24" i="3"/>
  <c r="MS24" i="3"/>
  <c r="MY24" i="3"/>
  <c r="NA24" i="3"/>
  <c r="NG24" i="3"/>
  <c r="NI24" i="3"/>
  <c r="NO24" i="3"/>
  <c r="NQ24" i="3"/>
  <c r="NW24" i="3"/>
  <c r="NY24" i="3"/>
  <c r="OE24" i="3"/>
  <c r="OG24" i="3"/>
  <c r="OM24" i="3"/>
  <c r="OO24" i="3"/>
  <c r="OU24" i="3"/>
  <c r="OW24" i="3"/>
  <c r="PC24" i="3"/>
  <c r="PE24" i="3"/>
  <c r="PK24" i="3"/>
  <c r="PM24" i="3"/>
  <c r="PS24" i="3"/>
  <c r="PU24" i="3"/>
  <c r="QA24" i="3"/>
  <c r="QC24" i="3"/>
  <c r="QI24" i="3"/>
  <c r="QK24" i="3"/>
  <c r="QQ24" i="3"/>
  <c r="QS24" i="3"/>
  <c r="QY24" i="3"/>
  <c r="RA24" i="3"/>
  <c r="RG24" i="3"/>
  <c r="RI24" i="3"/>
  <c r="RO24" i="3"/>
  <c r="RQ24" i="3"/>
  <c r="RW24" i="3"/>
  <c r="RY24" i="3"/>
  <c r="SE24" i="3"/>
  <c r="SG24" i="3"/>
  <c r="SM24" i="3"/>
  <c r="SO24" i="3"/>
  <c r="SU24" i="3"/>
  <c r="SW24" i="3"/>
  <c r="TC24" i="3"/>
  <c r="TE24" i="3"/>
  <c r="TK24" i="3"/>
  <c r="TM24" i="3"/>
  <c r="TS24" i="3"/>
  <c r="TU24" i="3"/>
  <c r="UA24" i="3"/>
  <c r="UC24" i="3"/>
  <c r="UI24" i="3"/>
  <c r="UK24" i="3"/>
  <c r="UQ24" i="3"/>
  <c r="US24" i="3"/>
  <c r="UY24" i="3"/>
  <c r="VA24" i="3"/>
  <c r="VG24" i="3"/>
  <c r="VI24" i="3"/>
  <c r="VO24" i="3"/>
  <c r="VQ24" i="3"/>
  <c r="VW24" i="3"/>
  <c r="VY24" i="3"/>
  <c r="WE24" i="3"/>
  <c r="WG24" i="3"/>
  <c r="WM24" i="3"/>
  <c r="WO24" i="3"/>
  <c r="WU24" i="3"/>
  <c r="WW24" i="3"/>
  <c r="XC24" i="3"/>
  <c r="XE24" i="3"/>
  <c r="ED26" i="3"/>
  <c r="EF26" i="3"/>
  <c r="EL26" i="3"/>
  <c r="EN26" i="3"/>
  <c r="ET26" i="3"/>
  <c r="EV26" i="3"/>
  <c r="FB26" i="3"/>
  <c r="FD26" i="3"/>
  <c r="FJ26" i="3"/>
  <c r="FL26" i="3"/>
  <c r="FR26" i="3"/>
  <c r="FT26" i="3"/>
  <c r="FZ26" i="3"/>
  <c r="GB26" i="3"/>
  <c r="GH26" i="3"/>
  <c r="GJ26" i="3"/>
  <c r="GP26" i="3"/>
  <c r="GR26" i="3"/>
  <c r="GX26" i="3"/>
  <c r="GZ26" i="3"/>
  <c r="HF26" i="3"/>
  <c r="HH26" i="3"/>
  <c r="HN26" i="3"/>
  <c r="HP26" i="3"/>
  <c r="HV26" i="3"/>
  <c r="HX26" i="3"/>
  <c r="ID26" i="3"/>
  <c r="IF26" i="3"/>
  <c r="IL26" i="3"/>
  <c r="IN26" i="3"/>
  <c r="IT26" i="3"/>
  <c r="IV26" i="3"/>
  <c r="JB26" i="3"/>
  <c r="JD26" i="3"/>
  <c r="JJ26" i="3"/>
  <c r="JL26" i="3"/>
  <c r="JR26" i="3"/>
  <c r="JT26" i="3"/>
  <c r="JZ26" i="3"/>
  <c r="KB26" i="3"/>
  <c r="KH26" i="3"/>
  <c r="KJ26" i="3"/>
  <c r="KP26" i="3"/>
  <c r="KR26" i="3"/>
  <c r="KX26" i="3"/>
  <c r="KZ26" i="3"/>
  <c r="LF26" i="3"/>
  <c r="LH26" i="3"/>
  <c r="LN26" i="3"/>
  <c r="LP26" i="3"/>
  <c r="LV26" i="3"/>
  <c r="LX26" i="3"/>
  <c r="MD26" i="3"/>
  <c r="MF26" i="3"/>
  <c r="ML26" i="3"/>
  <c r="MN26" i="3"/>
  <c r="MT26" i="3"/>
  <c r="MV26" i="3"/>
  <c r="NB26" i="3"/>
  <c r="ND26" i="3"/>
  <c r="NJ26" i="3"/>
  <c r="NL26" i="3"/>
  <c r="NR26" i="3"/>
  <c r="NT26" i="3"/>
  <c r="NZ26" i="3"/>
  <c r="OB26" i="3"/>
  <c r="OH26" i="3"/>
  <c r="OJ26" i="3"/>
  <c r="OP26" i="3"/>
  <c r="OR26" i="3"/>
  <c r="OX26" i="3"/>
  <c r="OZ26" i="3"/>
  <c r="PF26" i="3"/>
  <c r="PH26" i="3"/>
  <c r="PN26" i="3"/>
  <c r="PR26" i="3"/>
  <c r="PV26" i="3"/>
  <c r="PZ26" i="3"/>
  <c r="QB26" i="3"/>
  <c r="QH26" i="3"/>
  <c r="QJ26" i="3"/>
  <c r="QP26" i="3"/>
  <c r="QR26" i="3"/>
  <c r="QX26" i="3"/>
  <c r="QZ26" i="3"/>
  <c r="RF26" i="3"/>
  <c r="RH26" i="3"/>
  <c r="RN26" i="3"/>
  <c r="RP26" i="3"/>
  <c r="RV26" i="3"/>
  <c r="RX26" i="3"/>
  <c r="SD26" i="3"/>
  <c r="SF26" i="3"/>
  <c r="SL26" i="3"/>
  <c r="SN26" i="3"/>
  <c r="ST26" i="3"/>
  <c r="SV26" i="3"/>
  <c r="TB26" i="3"/>
  <c r="TD26" i="3"/>
  <c r="TJ26" i="3"/>
  <c r="TL26" i="3"/>
  <c r="TR26" i="3"/>
  <c r="TZ26" i="3"/>
  <c r="UB26" i="3"/>
  <c r="UH26" i="3"/>
  <c r="UJ26" i="3"/>
  <c r="UP26" i="3"/>
  <c r="UR26" i="3"/>
  <c r="UX26" i="3"/>
  <c r="UZ26" i="3"/>
  <c r="VF26" i="3"/>
  <c r="VH26" i="3"/>
  <c r="VN26" i="3"/>
  <c r="VP26" i="3"/>
  <c r="VV26" i="3"/>
  <c r="VX26" i="3"/>
  <c r="WD26" i="3"/>
  <c r="WF26" i="3"/>
  <c r="WL26" i="3"/>
  <c r="WN26" i="3"/>
  <c r="WT26" i="3"/>
  <c r="WV26" i="3"/>
  <c r="XB26" i="3"/>
  <c r="XD26" i="3"/>
  <c r="DY27" i="3"/>
  <c r="EA27" i="3"/>
  <c r="EG27" i="3"/>
  <c r="EI27" i="3"/>
  <c r="EO27" i="3"/>
  <c r="ES27" i="3"/>
  <c r="EU27" i="3"/>
  <c r="FA27" i="3"/>
  <c r="FC27" i="3"/>
  <c r="FI27" i="3"/>
  <c r="FK27" i="3"/>
  <c r="FQ27" i="3"/>
  <c r="FS27" i="3"/>
  <c r="FY27" i="3"/>
  <c r="GA27" i="3"/>
  <c r="GG27" i="3"/>
  <c r="GI27" i="3"/>
  <c r="GO27" i="3"/>
  <c r="GQ27" i="3"/>
  <c r="GW27" i="3"/>
  <c r="GY27" i="3"/>
  <c r="HE27" i="3"/>
  <c r="HI27" i="3"/>
  <c r="HK27" i="3"/>
  <c r="HQ27" i="3"/>
  <c r="HS27" i="3"/>
  <c r="HY27" i="3"/>
  <c r="IA27" i="3"/>
  <c r="IG27" i="3"/>
  <c r="II27" i="3"/>
  <c r="IK27" i="3"/>
  <c r="IQ27" i="3"/>
  <c r="IS27" i="3"/>
  <c r="IY27" i="3"/>
  <c r="JA27" i="3"/>
  <c r="JG27" i="3"/>
  <c r="JI27" i="3"/>
  <c r="JS27" i="3"/>
  <c r="JU27" i="3"/>
  <c r="KA27" i="3"/>
  <c r="KC27" i="3"/>
  <c r="KI27" i="3"/>
  <c r="KK27" i="3"/>
  <c r="KQ27" i="3"/>
  <c r="KS27" i="3"/>
  <c r="KY27" i="3"/>
  <c r="LA27" i="3"/>
  <c r="LG27" i="3"/>
  <c r="LI27" i="3"/>
  <c r="LO27" i="3"/>
  <c r="LQ27" i="3"/>
  <c r="LW27" i="3"/>
  <c r="LY27" i="3"/>
  <c r="ME27" i="3"/>
  <c r="MG27" i="3"/>
  <c r="MM27" i="3"/>
  <c r="MO27" i="3"/>
  <c r="MU27" i="3"/>
  <c r="MW27" i="3"/>
  <c r="NC27" i="3"/>
  <c r="NE27" i="3"/>
  <c r="NK27" i="3"/>
  <c r="NM27" i="3"/>
  <c r="NS27" i="3"/>
  <c r="NU27" i="3"/>
  <c r="OA27" i="3"/>
  <c r="OC27" i="3"/>
  <c r="OI27" i="3"/>
  <c r="OK27" i="3"/>
  <c r="OQ27" i="3"/>
  <c r="OS27" i="3"/>
  <c r="OY27" i="3"/>
  <c r="PA27" i="3"/>
  <c r="PG27" i="3"/>
  <c r="PI27" i="3"/>
  <c r="PO27" i="3"/>
  <c r="PQ27" i="3"/>
  <c r="PW27" i="3"/>
  <c r="PY27" i="3"/>
  <c r="QE27" i="3"/>
  <c r="QG27" i="3"/>
  <c r="QM27" i="3"/>
  <c r="QO27" i="3"/>
  <c r="QU27" i="3"/>
  <c r="QW27" i="3"/>
  <c r="RC27" i="3"/>
  <c r="RE27" i="3"/>
  <c r="RK27" i="3"/>
  <c r="RM27" i="3"/>
  <c r="RS27" i="3"/>
  <c r="RU27" i="3"/>
  <c r="SA27" i="3"/>
  <c r="SC27" i="3"/>
  <c r="SI27" i="3"/>
  <c r="SK27" i="3"/>
  <c r="SQ27" i="3"/>
  <c r="SS27" i="3"/>
  <c r="SY27" i="3"/>
  <c r="TA27" i="3"/>
  <c r="TG27" i="3"/>
  <c r="TI27" i="3"/>
  <c r="TO27" i="3"/>
  <c r="TQ27" i="3"/>
  <c r="TW27" i="3"/>
  <c r="TY27" i="3"/>
  <c r="UE27" i="3"/>
  <c r="UG27" i="3"/>
  <c r="UM27" i="3"/>
  <c r="UO27" i="3"/>
  <c r="UU27" i="3"/>
  <c r="UW27" i="3"/>
  <c r="VC27" i="3"/>
  <c r="VE27" i="3"/>
  <c r="VK27" i="3"/>
  <c r="VM27" i="3"/>
  <c r="VS27" i="3"/>
  <c r="VU27" i="3"/>
  <c r="WA27" i="3"/>
  <c r="WC27" i="3"/>
  <c r="WI27" i="3"/>
  <c r="WK27" i="3"/>
  <c r="WQ27" i="3"/>
  <c r="WS27" i="3"/>
  <c r="WY27" i="3"/>
  <c r="XA27" i="3"/>
  <c r="XG27" i="3"/>
  <c r="ED28" i="3"/>
  <c r="EF28" i="3"/>
  <c r="EL28" i="3"/>
  <c r="EN28" i="3"/>
  <c r="ET28" i="3"/>
  <c r="EV28" i="3"/>
  <c r="FB28" i="3"/>
  <c r="FD28" i="3"/>
  <c r="FJ28" i="3"/>
  <c r="FL28" i="3"/>
  <c r="FR28" i="3"/>
  <c r="FT28" i="3"/>
  <c r="FZ28" i="3"/>
  <c r="GB28" i="3"/>
  <c r="GH28" i="3"/>
  <c r="GJ28" i="3"/>
  <c r="GP28" i="3"/>
  <c r="GR28" i="3"/>
  <c r="GX28" i="3"/>
  <c r="GZ28" i="3"/>
  <c r="HF28" i="3"/>
  <c r="HH28" i="3"/>
  <c r="HN28" i="3"/>
  <c r="HP28" i="3"/>
  <c r="HV28" i="3"/>
  <c r="HX28" i="3"/>
  <c r="ID28" i="3"/>
  <c r="IF28" i="3"/>
  <c r="IL28" i="3"/>
  <c r="IN28" i="3"/>
  <c r="IT28" i="3"/>
  <c r="IV28" i="3"/>
  <c r="JB28" i="3"/>
  <c r="JD28" i="3"/>
  <c r="JJ28" i="3"/>
  <c r="JL28" i="3"/>
  <c r="JR28" i="3"/>
  <c r="JT28" i="3"/>
  <c r="JZ28" i="3"/>
  <c r="KB28" i="3"/>
  <c r="KH28" i="3"/>
  <c r="KJ28" i="3"/>
  <c r="KP28" i="3"/>
  <c r="KR28" i="3"/>
  <c r="KX28" i="3"/>
  <c r="KZ28" i="3"/>
  <c r="LF28" i="3"/>
  <c r="LH28" i="3"/>
  <c r="LN28" i="3"/>
  <c r="LP28" i="3"/>
  <c r="LV28" i="3"/>
  <c r="LX28" i="3"/>
  <c r="MD28" i="3"/>
  <c r="MF28" i="3"/>
  <c r="ML28" i="3"/>
  <c r="MN28" i="3"/>
  <c r="MT28" i="3"/>
  <c r="MV28" i="3"/>
  <c r="NB28" i="3"/>
  <c r="ND28" i="3"/>
  <c r="NJ28" i="3"/>
  <c r="NL28" i="3"/>
  <c r="NR28" i="3"/>
  <c r="NT28" i="3"/>
  <c r="NZ28" i="3"/>
  <c r="OB28" i="3"/>
  <c r="OH28" i="3"/>
  <c r="OJ28" i="3"/>
  <c r="OP28" i="3"/>
  <c r="OR28" i="3"/>
  <c r="OX28" i="3"/>
  <c r="OZ28" i="3"/>
  <c r="PF28" i="3"/>
  <c r="PH28" i="3"/>
  <c r="PN28" i="3"/>
  <c r="PP28" i="3"/>
  <c r="PV28" i="3"/>
  <c r="PX28" i="3"/>
  <c r="QD28" i="3"/>
  <c r="QF28" i="3"/>
  <c r="QL28" i="3"/>
  <c r="QN28" i="3"/>
  <c r="QT28" i="3"/>
  <c r="QV28" i="3"/>
  <c r="RB28" i="3"/>
  <c r="RD28" i="3"/>
  <c r="RJ28" i="3"/>
  <c r="RL28" i="3"/>
  <c r="RR28" i="3"/>
  <c r="RT28" i="3"/>
  <c r="RZ28" i="3"/>
  <c r="SB28" i="3"/>
  <c r="SH28" i="3"/>
  <c r="SJ28" i="3"/>
  <c r="SP28" i="3"/>
  <c r="SR28" i="3"/>
  <c r="SX28" i="3"/>
  <c r="SZ28" i="3"/>
  <c r="TF28" i="3"/>
  <c r="TH28" i="3"/>
  <c r="TN28" i="3"/>
  <c r="TP28" i="3"/>
  <c r="TV28" i="3"/>
  <c r="TX28" i="3"/>
  <c r="UD28" i="3"/>
  <c r="UF28" i="3"/>
  <c r="UN28" i="3"/>
  <c r="UT28" i="3"/>
  <c r="UV28" i="3"/>
  <c r="VB28" i="3"/>
  <c r="VD28" i="3"/>
  <c r="VJ28" i="3"/>
  <c r="VL28" i="3"/>
  <c r="VR28" i="3"/>
  <c r="VT28" i="3"/>
  <c r="VZ28" i="3"/>
  <c r="WB28" i="3"/>
  <c r="WH28" i="3"/>
  <c r="WJ28" i="3"/>
  <c r="WP28" i="3"/>
  <c r="WR28" i="3"/>
  <c r="WX28" i="3"/>
  <c r="WZ28" i="3"/>
  <c r="XF28" i="3"/>
  <c r="XH28" i="3"/>
  <c r="EC29" i="3"/>
  <c r="EE29" i="3"/>
  <c r="EK29" i="3"/>
  <c r="EM29" i="3"/>
  <c r="ES29" i="3"/>
  <c r="EU29" i="3"/>
  <c r="FA29" i="3"/>
  <c r="FC29" i="3"/>
  <c r="FI29" i="3"/>
  <c r="FK29" i="3"/>
  <c r="FQ29" i="3"/>
  <c r="FS29" i="3"/>
  <c r="FY29" i="3"/>
  <c r="GA29" i="3"/>
  <c r="GG29" i="3"/>
  <c r="GI29" i="3"/>
  <c r="GO29" i="3"/>
  <c r="GQ29" i="3"/>
  <c r="GW29" i="3"/>
  <c r="GY29" i="3"/>
  <c r="HE29" i="3"/>
  <c r="HG29" i="3"/>
  <c r="HM29" i="3"/>
  <c r="HO29" i="3"/>
  <c r="HU29" i="3"/>
  <c r="HW29" i="3"/>
  <c r="IC29" i="3"/>
  <c r="IE29" i="3"/>
  <c r="IK29" i="3"/>
  <c r="IM29" i="3"/>
  <c r="IS29" i="3"/>
  <c r="IU29" i="3"/>
  <c r="JA29" i="3"/>
  <c r="JC29" i="3"/>
  <c r="JI29" i="3"/>
  <c r="JK29" i="3"/>
  <c r="JQ29" i="3"/>
  <c r="JS29" i="3"/>
  <c r="JY29" i="3"/>
  <c r="KA29" i="3"/>
  <c r="KG29" i="3"/>
  <c r="KI29" i="3"/>
  <c r="KO29" i="3"/>
  <c r="KQ29" i="3"/>
  <c r="KW29" i="3"/>
  <c r="KY29" i="3"/>
  <c r="LE29" i="3"/>
  <c r="LG29" i="3"/>
  <c r="LM29" i="3"/>
  <c r="LO29" i="3"/>
  <c r="LU29" i="3"/>
  <c r="LW29" i="3"/>
  <c r="MC29" i="3"/>
  <c r="ME29" i="3"/>
  <c r="MK29" i="3"/>
  <c r="MM29" i="3"/>
  <c r="MS29" i="3"/>
  <c r="MU29" i="3"/>
  <c r="NA29" i="3"/>
  <c r="NC29" i="3"/>
  <c r="NI29" i="3"/>
  <c r="NK29" i="3"/>
  <c r="NQ29" i="3"/>
  <c r="NS29" i="3"/>
  <c r="NY29" i="3"/>
  <c r="OA29" i="3"/>
  <c r="OG29" i="3"/>
  <c r="OI29" i="3"/>
  <c r="OO29" i="3"/>
  <c r="OQ29" i="3"/>
  <c r="OW29" i="3"/>
  <c r="OY29" i="3"/>
  <c r="PE29" i="3"/>
  <c r="PG29" i="3"/>
  <c r="PM29" i="3"/>
  <c r="PO29" i="3"/>
  <c r="PU29" i="3"/>
  <c r="PW29" i="3"/>
  <c r="QC29" i="3"/>
  <c r="QE29" i="3"/>
  <c r="QK29" i="3"/>
  <c r="QM29" i="3"/>
  <c r="QS29" i="3"/>
  <c r="QU29" i="3"/>
  <c r="RA29" i="3"/>
  <c r="RC29" i="3"/>
  <c r="RI29" i="3"/>
  <c r="RK29" i="3"/>
  <c r="RQ29" i="3"/>
  <c r="RS29" i="3"/>
  <c r="RY29" i="3"/>
  <c r="SA29" i="3"/>
  <c r="SG29" i="3"/>
  <c r="SI29" i="3"/>
  <c r="SO29" i="3"/>
  <c r="SQ29" i="3"/>
  <c r="SW29" i="3"/>
  <c r="SY29" i="3"/>
  <c r="TE29" i="3"/>
  <c r="TG29" i="3"/>
  <c r="TM29" i="3"/>
  <c r="TO29" i="3"/>
  <c r="TU29" i="3"/>
  <c r="TW29" i="3"/>
  <c r="UC29" i="3"/>
  <c r="UE29" i="3"/>
  <c r="UK29" i="3"/>
  <c r="UM29" i="3"/>
  <c r="US29" i="3"/>
  <c r="UU29" i="3"/>
  <c r="VA29" i="3"/>
  <c r="VC29" i="3"/>
  <c r="VI29" i="3"/>
  <c r="VK29" i="3"/>
  <c r="VQ29" i="3"/>
  <c r="VS29" i="3"/>
  <c r="VY29" i="3"/>
  <c r="WA29" i="3"/>
  <c r="WG29" i="3"/>
  <c r="WI29" i="3"/>
  <c r="WO29" i="3"/>
  <c r="WQ29" i="3"/>
  <c r="WW29" i="3"/>
  <c r="WY29" i="3"/>
  <c r="XE29" i="3"/>
  <c r="XG29" i="3"/>
  <c r="DZ30" i="3"/>
  <c r="EF30" i="3"/>
  <c r="EH30" i="3"/>
  <c r="EN30" i="3"/>
  <c r="EP30" i="3"/>
  <c r="EV30" i="3"/>
  <c r="EX30" i="3"/>
  <c r="FD30" i="3"/>
  <c r="FF30" i="3"/>
  <c r="FL30" i="3"/>
  <c r="FN30" i="3"/>
  <c r="FT30" i="3"/>
  <c r="FV30" i="3"/>
  <c r="GB30" i="3"/>
  <c r="GD30" i="3"/>
  <c r="GJ30" i="3"/>
  <c r="GL30" i="3"/>
  <c r="GR30" i="3"/>
  <c r="GT30" i="3"/>
  <c r="GZ30" i="3"/>
  <c r="HB30" i="3"/>
  <c r="HH30" i="3"/>
  <c r="HJ30" i="3"/>
  <c r="HP30" i="3"/>
  <c r="HR30" i="3"/>
  <c r="HX30" i="3"/>
  <c r="HZ30" i="3"/>
  <c r="IF30" i="3"/>
  <c r="IH30" i="3"/>
  <c r="IN30" i="3"/>
  <c r="IP30" i="3"/>
  <c r="IV30" i="3"/>
  <c r="IX30" i="3"/>
  <c r="JD30" i="3"/>
  <c r="JF30" i="3"/>
  <c r="JL30" i="3"/>
  <c r="JN30" i="3"/>
  <c r="JT30" i="3"/>
  <c r="JV30" i="3"/>
  <c r="KB30" i="3"/>
  <c r="KD30" i="3"/>
  <c r="KJ30" i="3"/>
  <c r="KL30" i="3"/>
  <c r="KR30" i="3"/>
  <c r="KT30" i="3"/>
  <c r="KZ30" i="3"/>
  <c r="LB30" i="3"/>
  <c r="LH30" i="3"/>
  <c r="LJ30" i="3"/>
  <c r="LP30" i="3"/>
  <c r="LR30" i="3"/>
  <c r="LX30" i="3"/>
  <c r="LZ30" i="3"/>
  <c r="MF30" i="3"/>
  <c r="MH30" i="3"/>
  <c r="MN30" i="3"/>
  <c r="MP30" i="3"/>
  <c r="MV30" i="3"/>
  <c r="MX30" i="3"/>
  <c r="ND30" i="3"/>
  <c r="NF30" i="3"/>
  <c r="NL30" i="3"/>
  <c r="NN30" i="3"/>
  <c r="NT30" i="3"/>
  <c r="NV30" i="3"/>
  <c r="OB30" i="3"/>
  <c r="OD30" i="3"/>
  <c r="OJ30" i="3"/>
  <c r="OL30" i="3"/>
  <c r="OR30" i="3"/>
  <c r="OT30" i="3"/>
  <c r="OZ30" i="3"/>
  <c r="PB30" i="3"/>
  <c r="PH30" i="3"/>
  <c r="PJ30" i="3"/>
  <c r="PP30" i="3"/>
  <c r="PR30" i="3"/>
  <c r="PX30" i="3"/>
  <c r="PZ30" i="3"/>
  <c r="QF30" i="3"/>
  <c r="QH30" i="3"/>
  <c r="QJ30" i="3"/>
  <c r="QP30" i="3"/>
  <c r="QR30" i="3"/>
  <c r="QX30" i="3"/>
  <c r="QZ30" i="3"/>
  <c r="RF30" i="3"/>
  <c r="RH30" i="3"/>
  <c r="RN30" i="3"/>
  <c r="RP30" i="3"/>
  <c r="RV30" i="3"/>
  <c r="RX30" i="3"/>
  <c r="SD30" i="3"/>
  <c r="SF30" i="3"/>
  <c r="SL30" i="3"/>
  <c r="SN30" i="3"/>
  <c r="ST30" i="3"/>
  <c r="SV30" i="3"/>
  <c r="TB30" i="3"/>
  <c r="TD30" i="3"/>
  <c r="TJ30" i="3"/>
  <c r="TL30" i="3"/>
  <c r="TR30" i="3"/>
  <c r="TT30" i="3"/>
  <c r="TZ30" i="3"/>
  <c r="UB30" i="3"/>
  <c r="UH30" i="3"/>
  <c r="UJ30" i="3"/>
  <c r="UP30" i="3"/>
  <c r="UR30" i="3"/>
  <c r="UX30" i="3"/>
  <c r="VB30" i="3"/>
  <c r="VF30" i="3"/>
  <c r="VH30" i="3"/>
  <c r="VN30" i="3"/>
  <c r="VP30" i="3"/>
  <c r="VV30" i="3"/>
  <c r="VX30" i="3"/>
  <c r="WD30" i="3"/>
  <c r="WF30" i="3"/>
  <c r="WL30" i="3"/>
  <c r="WN30" i="3"/>
  <c r="WT30" i="3"/>
  <c r="WV30" i="3"/>
  <c r="XB30" i="3"/>
  <c r="XD30" i="3"/>
  <c r="DY34" i="3"/>
  <c r="EC34" i="3"/>
  <c r="EG34" i="3"/>
  <c r="EK34" i="3"/>
  <c r="EO34" i="3"/>
  <c r="ES34" i="3"/>
  <c r="EW34" i="3"/>
  <c r="FA34" i="3"/>
  <c r="FE34" i="3"/>
  <c r="FK34" i="3"/>
  <c r="FM34" i="3"/>
  <c r="FS34" i="3"/>
  <c r="FU34" i="3"/>
  <c r="GA34" i="3"/>
  <c r="GC34" i="3"/>
  <c r="GI34" i="3"/>
  <c r="GK34" i="3"/>
  <c r="GQ34" i="3"/>
  <c r="GS34" i="3"/>
  <c r="GY34" i="3"/>
  <c r="HA34" i="3"/>
  <c r="HG34" i="3"/>
  <c r="HI34" i="3"/>
  <c r="HO34" i="3"/>
  <c r="HQ34" i="3"/>
  <c r="HW34" i="3"/>
  <c r="HY34" i="3"/>
  <c r="IE34" i="3"/>
  <c r="IG34" i="3"/>
  <c r="IM34" i="3"/>
  <c r="IO34" i="3"/>
  <c r="IU34" i="3"/>
  <c r="IW34" i="3"/>
  <c r="JC34" i="3"/>
  <c r="JE34" i="3"/>
  <c r="JK34" i="3"/>
  <c r="JM34" i="3"/>
  <c r="JS34" i="3"/>
  <c r="JU34" i="3"/>
  <c r="KA34" i="3"/>
  <c r="KC34" i="3"/>
  <c r="KI34" i="3"/>
  <c r="KK34" i="3"/>
  <c r="KQ34" i="3"/>
  <c r="KS34" i="3"/>
  <c r="KY34" i="3"/>
  <c r="LA34" i="3"/>
  <c r="LG34" i="3"/>
  <c r="LI34" i="3"/>
  <c r="LO34" i="3"/>
  <c r="LQ34" i="3"/>
  <c r="LW34" i="3"/>
  <c r="LY34" i="3"/>
  <c r="ME34" i="3"/>
  <c r="MG34" i="3"/>
  <c r="MM34" i="3"/>
  <c r="MO34" i="3"/>
  <c r="MU34" i="3"/>
  <c r="MW34" i="3"/>
  <c r="NC34" i="3"/>
  <c r="NE34" i="3"/>
  <c r="NK34" i="3"/>
  <c r="NM34" i="3"/>
  <c r="NS34" i="3"/>
  <c r="NU34" i="3"/>
  <c r="OA34" i="3"/>
  <c r="OC34" i="3"/>
  <c r="OI34" i="3"/>
  <c r="OM34" i="3"/>
  <c r="OO34" i="3"/>
  <c r="OS34" i="3"/>
  <c r="OU34" i="3"/>
  <c r="PA34" i="3"/>
  <c r="PC34" i="3"/>
  <c r="PI34" i="3"/>
  <c r="PK34" i="3"/>
  <c r="PQ34" i="3"/>
  <c r="PS34" i="3"/>
  <c r="PY34" i="3"/>
  <c r="QA34" i="3"/>
  <c r="QG34" i="3"/>
  <c r="QI34" i="3"/>
  <c r="QO34" i="3"/>
  <c r="QQ34" i="3"/>
  <c r="QW34" i="3"/>
  <c r="QY34" i="3"/>
  <c r="RE34" i="3"/>
  <c r="RG34" i="3"/>
  <c r="RM34" i="3"/>
  <c r="RO34" i="3"/>
  <c r="RU34" i="3"/>
  <c r="RW34" i="3"/>
  <c r="SC34" i="3"/>
  <c r="SE34" i="3"/>
  <c r="SK34" i="3"/>
  <c r="SM34" i="3"/>
  <c r="SS34" i="3"/>
  <c r="SU34" i="3"/>
  <c r="TA34" i="3"/>
  <c r="TC34" i="3"/>
  <c r="TI34" i="3"/>
  <c r="TK34" i="3"/>
  <c r="TQ34" i="3"/>
  <c r="TS34" i="3"/>
  <c r="TY34" i="3"/>
  <c r="UA34" i="3"/>
  <c r="UG34" i="3"/>
  <c r="UI34" i="3"/>
  <c r="UO34" i="3"/>
  <c r="UQ34" i="3"/>
  <c r="UW34" i="3"/>
  <c r="UY34" i="3"/>
  <c r="VA34" i="3"/>
  <c r="VC34" i="3"/>
  <c r="VI34" i="3"/>
  <c r="VK34" i="3"/>
  <c r="VQ34" i="3"/>
  <c r="VS34" i="3"/>
  <c r="VY34" i="3"/>
  <c r="WA34" i="3"/>
  <c r="WG34" i="3"/>
  <c r="WI34" i="3"/>
  <c r="WO34" i="3"/>
  <c r="WQ34" i="3"/>
  <c r="WW34" i="3"/>
  <c r="WY34" i="3"/>
  <c r="XE34" i="3"/>
  <c r="XG34" i="3"/>
  <c r="DZ37" i="3"/>
  <c r="EB37" i="3"/>
  <c r="EH37" i="3"/>
  <c r="EJ37" i="3"/>
  <c r="EP37" i="3"/>
  <c r="ER37" i="3"/>
  <c r="EX37" i="3"/>
  <c r="EZ37" i="3"/>
  <c r="FF37" i="3"/>
  <c r="FH37" i="3"/>
  <c r="FN37" i="3"/>
  <c r="FP37" i="3"/>
  <c r="FT37" i="3"/>
  <c r="FX37" i="3"/>
  <c r="GB37" i="3"/>
  <c r="GF37" i="3"/>
  <c r="GJ37" i="3"/>
  <c r="GN37" i="3"/>
  <c r="GR37" i="3"/>
  <c r="GV37" i="3"/>
  <c r="GZ37" i="3"/>
  <c r="HD37" i="3"/>
  <c r="HH37" i="3"/>
  <c r="HL37" i="3"/>
  <c r="HP37" i="3"/>
  <c r="HT37" i="3"/>
  <c r="HX37" i="3"/>
  <c r="ID37" i="3"/>
  <c r="IF37" i="3"/>
  <c r="IL37" i="3"/>
  <c r="IN37" i="3"/>
  <c r="IT37" i="3"/>
  <c r="IV37" i="3"/>
  <c r="JB37" i="3"/>
  <c r="JD37" i="3"/>
  <c r="JJ37" i="3"/>
  <c r="JL37" i="3"/>
  <c r="JR37" i="3"/>
  <c r="JT37" i="3"/>
  <c r="JZ37" i="3"/>
  <c r="KB37" i="3"/>
  <c r="KH37" i="3"/>
  <c r="KJ37" i="3"/>
  <c r="KP37" i="3"/>
  <c r="KR37" i="3"/>
  <c r="KX37" i="3"/>
  <c r="KZ37" i="3"/>
  <c r="LF37" i="3"/>
  <c r="LH37" i="3"/>
  <c r="LN37" i="3"/>
  <c r="LP37" i="3"/>
  <c r="LV37" i="3"/>
  <c r="LX37" i="3"/>
  <c r="MD37" i="3"/>
  <c r="MF37" i="3"/>
  <c r="ML37" i="3"/>
  <c r="MN37" i="3"/>
  <c r="MT37" i="3"/>
  <c r="MV37" i="3"/>
  <c r="NB37" i="3"/>
  <c r="ND37" i="3"/>
  <c r="NJ37" i="3"/>
  <c r="NL37" i="3"/>
  <c r="NR37" i="3"/>
  <c r="NT37" i="3"/>
  <c r="NZ37" i="3"/>
  <c r="OB37" i="3"/>
  <c r="OH37" i="3"/>
  <c r="OJ37" i="3"/>
  <c r="OP37" i="3"/>
  <c r="OR37" i="3"/>
  <c r="OX37" i="3"/>
  <c r="OZ37" i="3"/>
  <c r="PF37" i="3"/>
  <c r="PH37" i="3"/>
  <c r="PN37" i="3"/>
  <c r="PP37" i="3"/>
  <c r="PV37" i="3"/>
  <c r="PX37" i="3"/>
  <c r="QD37" i="3"/>
  <c r="QF37" i="3"/>
  <c r="QL37" i="3"/>
  <c r="QN37" i="3"/>
  <c r="QT37" i="3"/>
  <c r="QV37" i="3"/>
  <c r="RB37" i="3"/>
  <c r="RD37" i="3"/>
  <c r="RJ37" i="3"/>
  <c r="RL37" i="3"/>
  <c r="RR37" i="3"/>
  <c r="RT37" i="3"/>
  <c r="RZ37" i="3"/>
  <c r="SB37" i="3"/>
  <c r="SH37" i="3"/>
  <c r="SJ37" i="3"/>
  <c r="SP37" i="3"/>
  <c r="SR37" i="3"/>
  <c r="SX37" i="3"/>
  <c r="SZ37" i="3"/>
  <c r="TF37" i="3"/>
  <c r="TH37" i="3"/>
  <c r="TN37" i="3"/>
  <c r="TP37" i="3"/>
  <c r="TV37" i="3"/>
  <c r="TX37" i="3"/>
  <c r="UD37" i="3"/>
  <c r="UF37" i="3"/>
  <c r="UL37" i="3"/>
  <c r="UN37" i="3"/>
  <c r="UT37" i="3"/>
  <c r="UV37" i="3"/>
  <c r="VB37" i="3"/>
  <c r="VD37" i="3"/>
  <c r="VJ37" i="3"/>
  <c r="VL37" i="3"/>
  <c r="VR37" i="3"/>
  <c r="VV37" i="3"/>
  <c r="VZ37" i="3"/>
  <c r="WD37" i="3"/>
  <c r="WH37" i="3"/>
  <c r="WL37" i="3"/>
  <c r="WP37" i="3"/>
  <c r="WT37" i="3"/>
  <c r="WX37" i="3"/>
  <c r="XB37" i="3"/>
  <c r="XF37" i="3"/>
  <c r="DY38" i="3"/>
  <c r="EC38" i="3"/>
  <c r="EG38" i="3"/>
  <c r="EK38" i="3"/>
  <c r="EO38" i="3"/>
  <c r="EU38" i="3"/>
  <c r="EY38" i="3"/>
  <c r="FC38" i="3"/>
  <c r="FG38" i="3"/>
  <c r="FI38" i="3"/>
  <c r="FO38" i="3"/>
  <c r="FQ38" i="3"/>
  <c r="FW38" i="3"/>
  <c r="FY38" i="3"/>
  <c r="GE38" i="3"/>
  <c r="GG38" i="3"/>
  <c r="GM38" i="3"/>
  <c r="GO38" i="3"/>
  <c r="GU38" i="3"/>
  <c r="GW38" i="3"/>
  <c r="HC38" i="3"/>
  <c r="HE38" i="3"/>
  <c r="HK38" i="3"/>
  <c r="HM38" i="3"/>
  <c r="HS38" i="3"/>
  <c r="HU38" i="3"/>
  <c r="IA38" i="3"/>
  <c r="IC38" i="3"/>
  <c r="II38" i="3"/>
  <c r="IK38" i="3"/>
  <c r="IQ38" i="3"/>
  <c r="IS38" i="3"/>
  <c r="IY38" i="3"/>
  <c r="JA38" i="3"/>
  <c r="JG38" i="3"/>
  <c r="JI38" i="3"/>
  <c r="JO38" i="3"/>
  <c r="JQ38" i="3"/>
  <c r="JW38" i="3"/>
  <c r="JY38" i="3"/>
  <c r="KE38" i="3"/>
  <c r="KK38" i="3"/>
  <c r="KM38" i="3"/>
  <c r="KS38" i="3"/>
  <c r="KU38" i="3"/>
  <c r="LA38" i="3"/>
  <c r="LC38" i="3"/>
  <c r="LI38" i="3"/>
  <c r="LK38" i="3"/>
  <c r="LQ38" i="3"/>
  <c r="LS38" i="3"/>
  <c r="LY38" i="3"/>
  <c r="MA38" i="3"/>
  <c r="MG38" i="3"/>
  <c r="MI38" i="3"/>
  <c r="MO38" i="3"/>
  <c r="MQ38" i="3"/>
  <c r="MW38" i="3"/>
  <c r="MY38" i="3"/>
  <c r="NE38" i="3"/>
  <c r="NG38" i="3"/>
  <c r="NM38" i="3"/>
  <c r="NO38" i="3"/>
  <c r="NU38" i="3"/>
  <c r="NW38" i="3"/>
  <c r="GR41" i="3"/>
  <c r="GT41" i="3"/>
  <c r="GZ41" i="3"/>
  <c r="HB41" i="3"/>
  <c r="HH41" i="3"/>
  <c r="HJ41" i="3"/>
  <c r="HP41" i="3"/>
  <c r="HR41" i="3"/>
  <c r="HX41" i="3"/>
  <c r="HZ41" i="3"/>
  <c r="IF41" i="3"/>
  <c r="IH41" i="3"/>
  <c r="IN41" i="3"/>
  <c r="IP41" i="3"/>
  <c r="IV41" i="3"/>
  <c r="IX41" i="3"/>
  <c r="JD41" i="3"/>
  <c r="JF41" i="3"/>
  <c r="JL41" i="3"/>
  <c r="JN41" i="3"/>
  <c r="JT41" i="3"/>
  <c r="JV41" i="3"/>
  <c r="KB41" i="3"/>
  <c r="KD41" i="3"/>
  <c r="KJ41" i="3"/>
  <c r="KL41" i="3"/>
  <c r="KR41" i="3"/>
  <c r="KT41" i="3"/>
  <c r="KZ41" i="3"/>
  <c r="LB41" i="3"/>
  <c r="LH41" i="3"/>
  <c r="LJ41" i="3"/>
  <c r="LP41" i="3"/>
  <c r="LR41" i="3"/>
  <c r="LX41" i="3"/>
  <c r="LZ41" i="3"/>
  <c r="MF41" i="3"/>
  <c r="MH41" i="3"/>
  <c r="MN41" i="3"/>
  <c r="MP41" i="3"/>
  <c r="MV41" i="3"/>
  <c r="MX41" i="3"/>
  <c r="ND41" i="3"/>
  <c r="NF41" i="3"/>
  <c r="NL41" i="3"/>
  <c r="NP41" i="3"/>
  <c r="NT41" i="3"/>
  <c r="NX41" i="3"/>
  <c r="OB41" i="3"/>
  <c r="OD41" i="3"/>
  <c r="OJ41" i="3"/>
  <c r="OL41" i="3"/>
  <c r="OR41" i="3"/>
  <c r="OT41" i="3"/>
  <c r="OZ41" i="3"/>
  <c r="PB41" i="3"/>
  <c r="PH41" i="3"/>
  <c r="PJ41" i="3"/>
  <c r="PP41" i="3"/>
  <c r="PR41" i="3"/>
  <c r="PX41" i="3"/>
  <c r="PZ41" i="3"/>
  <c r="QF41" i="3"/>
  <c r="QH41" i="3"/>
  <c r="QN41" i="3"/>
  <c r="QP41" i="3"/>
  <c r="QT41" i="3"/>
  <c r="QX41" i="3"/>
  <c r="RB41" i="3"/>
  <c r="RH41" i="3"/>
  <c r="RL41" i="3"/>
  <c r="RN41" i="3"/>
  <c r="RT41" i="3"/>
  <c r="RX41" i="3"/>
  <c r="SB41" i="3"/>
  <c r="SF41" i="3"/>
  <c r="SJ41" i="3"/>
  <c r="SN41" i="3"/>
  <c r="SR41" i="3"/>
  <c r="SV41" i="3"/>
  <c r="SZ41" i="3"/>
  <c r="TD41" i="3"/>
  <c r="TH41" i="3"/>
  <c r="TL41" i="3"/>
  <c r="TP41" i="3"/>
  <c r="TT41" i="3"/>
  <c r="TX41" i="3"/>
  <c r="UB41" i="3"/>
  <c r="UF41" i="3"/>
  <c r="UJ41" i="3"/>
  <c r="UN41" i="3"/>
  <c r="UR41" i="3"/>
  <c r="UV41" i="3"/>
  <c r="UZ41" i="3"/>
  <c r="VD41" i="3"/>
  <c r="VH41" i="3"/>
  <c r="VJ41" i="3"/>
  <c r="VP41" i="3"/>
  <c r="VR41" i="3"/>
  <c r="VX41" i="3"/>
  <c r="VZ41" i="3"/>
  <c r="WF41" i="3"/>
  <c r="WH41" i="3"/>
  <c r="WN41" i="3"/>
  <c r="WP41" i="3"/>
  <c r="WV41" i="3"/>
  <c r="WX41" i="3"/>
  <c r="XD41" i="3"/>
  <c r="XF41" i="3"/>
  <c r="EA42" i="3"/>
  <c r="EC42" i="3"/>
  <c r="EI42" i="3"/>
  <c r="EK42" i="3"/>
  <c r="EQ42" i="3"/>
  <c r="ES42" i="3"/>
  <c r="EY42" i="3"/>
  <c r="FA42" i="3"/>
  <c r="FG42" i="3"/>
  <c r="FI42" i="3"/>
  <c r="FO42" i="3"/>
  <c r="FQ42" i="3"/>
  <c r="FW42" i="3"/>
  <c r="FY42" i="3"/>
  <c r="GE42" i="3"/>
  <c r="GG42" i="3"/>
  <c r="GM42" i="3"/>
  <c r="GO42" i="3"/>
  <c r="GU42" i="3"/>
  <c r="GW42" i="3"/>
  <c r="HC42" i="3"/>
  <c r="HE42" i="3"/>
  <c r="HI42" i="3"/>
  <c r="HO42" i="3"/>
  <c r="HQ42" i="3"/>
  <c r="HW42" i="3"/>
  <c r="HY42" i="3"/>
  <c r="IE42" i="3"/>
  <c r="IG42" i="3"/>
  <c r="IM42" i="3"/>
  <c r="IO42" i="3"/>
  <c r="IU42" i="3"/>
  <c r="IY42" i="3"/>
  <c r="JC42" i="3"/>
  <c r="JG42" i="3"/>
  <c r="JK42" i="3"/>
  <c r="JO42" i="3"/>
  <c r="JU42" i="3"/>
  <c r="JY42" i="3"/>
  <c r="KC42" i="3"/>
  <c r="KG42" i="3"/>
  <c r="KK42" i="3"/>
  <c r="KO42" i="3"/>
  <c r="KQ42" i="3"/>
  <c r="KW42" i="3"/>
  <c r="KY42" i="3"/>
  <c r="LE42" i="3"/>
  <c r="LG42" i="3"/>
  <c r="LK42" i="3"/>
  <c r="LQ42" i="3"/>
  <c r="LS42" i="3"/>
  <c r="LY42" i="3"/>
  <c r="MA42" i="3"/>
  <c r="MG42" i="3"/>
  <c r="MI42" i="3"/>
  <c r="MO42" i="3"/>
  <c r="MQ42" i="3"/>
  <c r="MW42" i="3"/>
  <c r="MY42" i="3"/>
  <c r="NE42" i="3"/>
  <c r="NG42" i="3"/>
  <c r="NM42" i="3"/>
  <c r="NO42" i="3"/>
  <c r="NU42" i="3"/>
  <c r="NW42" i="3"/>
  <c r="OC42" i="3"/>
  <c r="OE42" i="3"/>
  <c r="OK42" i="3"/>
  <c r="OM42" i="3"/>
  <c r="OS42" i="3"/>
  <c r="OU42" i="3"/>
  <c r="PA42" i="3"/>
  <c r="PC42" i="3"/>
  <c r="PI42" i="3"/>
  <c r="PK42" i="3"/>
  <c r="PQ42" i="3"/>
  <c r="PS42" i="3"/>
  <c r="PY42" i="3"/>
  <c r="QA42" i="3"/>
  <c r="QG42" i="3"/>
  <c r="QI42" i="3"/>
  <c r="QO42" i="3"/>
  <c r="QQ42" i="3"/>
  <c r="QW42" i="3"/>
  <c r="QY42" i="3"/>
  <c r="RE42" i="3"/>
  <c r="RG42" i="3"/>
  <c r="RM42" i="3"/>
  <c r="RO42" i="3"/>
  <c r="RU42" i="3"/>
  <c r="RW42" i="3"/>
  <c r="SC42" i="3"/>
  <c r="SE42" i="3"/>
  <c r="SK42" i="3"/>
  <c r="SM42" i="3"/>
  <c r="SS42" i="3"/>
  <c r="SU42" i="3"/>
  <c r="TA42" i="3"/>
  <c r="TC42" i="3"/>
  <c r="TI42" i="3"/>
  <c r="TK42" i="3"/>
  <c r="TQ42" i="3"/>
  <c r="TS42" i="3"/>
  <c r="TY42" i="3"/>
  <c r="UA42" i="3"/>
  <c r="UG42" i="3"/>
  <c r="UI42" i="3"/>
  <c r="UO42" i="3"/>
  <c r="UQ42" i="3"/>
  <c r="UU42" i="3"/>
  <c r="UY42" i="3"/>
  <c r="VC42" i="3"/>
  <c r="VG42" i="3"/>
  <c r="VK42" i="3"/>
  <c r="VO42" i="3"/>
  <c r="VS42" i="3"/>
  <c r="VW42" i="3"/>
  <c r="WA42" i="3"/>
  <c r="WE42" i="3"/>
  <c r="WI42" i="3"/>
  <c r="WM42" i="3"/>
  <c r="WQ42" i="3"/>
  <c r="WU42" i="3"/>
  <c r="WY42" i="3"/>
  <c r="XC42" i="3"/>
  <c r="XG42" i="3"/>
  <c r="DZ43" i="3"/>
  <c r="EB43" i="3"/>
  <c r="EH43" i="3"/>
  <c r="EJ43" i="3"/>
  <c r="EP43" i="3"/>
  <c r="ER43" i="3"/>
  <c r="EX43" i="3"/>
  <c r="EZ43" i="3"/>
  <c r="FF43" i="3"/>
  <c r="FH43" i="3"/>
  <c r="FN43" i="3"/>
  <c r="FP43" i="3"/>
  <c r="FV43" i="3"/>
  <c r="FX43" i="3"/>
  <c r="GD43" i="3"/>
  <c r="GF43" i="3"/>
  <c r="GL43" i="3"/>
  <c r="GN43" i="3"/>
  <c r="GT43" i="3"/>
  <c r="GV43" i="3"/>
  <c r="HB43" i="3"/>
  <c r="HD43" i="3"/>
  <c r="HJ43" i="3"/>
  <c r="HL43" i="3"/>
  <c r="HR43" i="3"/>
  <c r="HT43" i="3"/>
  <c r="HZ43" i="3"/>
  <c r="IB43" i="3"/>
  <c r="IH43" i="3"/>
  <c r="IJ43" i="3"/>
  <c r="IP43" i="3"/>
  <c r="IR43" i="3"/>
  <c r="IX43" i="3"/>
  <c r="IZ43" i="3"/>
  <c r="JF43" i="3"/>
  <c r="JH43" i="3"/>
  <c r="JN43" i="3"/>
  <c r="JP43" i="3"/>
  <c r="JV43" i="3"/>
  <c r="JX43" i="3"/>
  <c r="KD43" i="3"/>
  <c r="KF43" i="3"/>
  <c r="KL43" i="3"/>
  <c r="KN43" i="3"/>
  <c r="KT43" i="3"/>
  <c r="KV43" i="3"/>
  <c r="LB43" i="3"/>
  <c r="LD43" i="3"/>
  <c r="LJ43" i="3"/>
  <c r="LL43" i="3"/>
  <c r="LR43" i="3"/>
  <c r="LT43" i="3"/>
  <c r="LZ43" i="3"/>
  <c r="MB43" i="3"/>
  <c r="MH43" i="3"/>
  <c r="MJ43" i="3"/>
  <c r="MP43" i="3"/>
  <c r="MR43" i="3"/>
  <c r="MX43" i="3"/>
  <c r="MZ43" i="3"/>
  <c r="NF43" i="3"/>
  <c r="NH43" i="3"/>
  <c r="NN43" i="3"/>
  <c r="NP43" i="3"/>
  <c r="NV43" i="3"/>
  <c r="NX43" i="3"/>
  <c r="OD43" i="3"/>
  <c r="OF43" i="3"/>
  <c r="OL43" i="3"/>
  <c r="ON43" i="3"/>
  <c r="OT43" i="3"/>
  <c r="OV43" i="3"/>
  <c r="PB43" i="3"/>
  <c r="PD43" i="3"/>
  <c r="PJ43" i="3"/>
  <c r="PL43" i="3"/>
  <c r="PR43" i="3"/>
  <c r="PT43" i="3"/>
  <c r="PZ43" i="3"/>
  <c r="QB43" i="3"/>
  <c r="QH43" i="3"/>
  <c r="QJ43" i="3"/>
  <c r="QP43" i="3"/>
  <c r="QR43" i="3"/>
  <c r="QX43" i="3"/>
  <c r="QZ43" i="3"/>
  <c r="RF43" i="3"/>
  <c r="RH43" i="3"/>
  <c r="RN43" i="3"/>
  <c r="RP43" i="3"/>
  <c r="RV43" i="3"/>
  <c r="RX43" i="3"/>
  <c r="SD43" i="3"/>
  <c r="SF43" i="3"/>
  <c r="SL43" i="3"/>
  <c r="SN43" i="3"/>
  <c r="ST43" i="3"/>
  <c r="SV43" i="3"/>
  <c r="TB43" i="3"/>
  <c r="TD43" i="3"/>
  <c r="TJ43" i="3"/>
  <c r="TL43" i="3"/>
  <c r="TR43" i="3"/>
  <c r="TT43" i="3"/>
  <c r="TZ43" i="3"/>
  <c r="UB43" i="3"/>
  <c r="UH43" i="3"/>
  <c r="UJ43" i="3"/>
  <c r="UP43" i="3"/>
  <c r="UR43" i="3"/>
  <c r="UX43" i="3"/>
  <c r="UZ43" i="3"/>
  <c r="VF43" i="3"/>
  <c r="VH43" i="3"/>
  <c r="VN43" i="3"/>
  <c r="VP43" i="3"/>
  <c r="VV43" i="3"/>
  <c r="VX43" i="3"/>
  <c r="WD43" i="3"/>
  <c r="WF43" i="3"/>
  <c r="WL43" i="3"/>
  <c r="WN43" i="3"/>
  <c r="WT43" i="3"/>
  <c r="WV43" i="3"/>
  <c r="XB43" i="3"/>
  <c r="XD43" i="3"/>
  <c r="DY44" i="3"/>
  <c r="EA44" i="3"/>
  <c r="EG44" i="3"/>
  <c r="EI44" i="3"/>
  <c r="EO44" i="3"/>
  <c r="EQ44" i="3"/>
  <c r="EW44" i="3"/>
  <c r="EY44" i="3"/>
  <c r="FE44" i="3"/>
  <c r="FG44" i="3"/>
  <c r="FM44" i="3"/>
  <c r="FO44" i="3"/>
  <c r="FU44" i="3"/>
  <c r="FW44" i="3"/>
  <c r="GC44" i="3"/>
  <c r="GE44" i="3"/>
  <c r="GK44" i="3"/>
  <c r="GM44" i="3"/>
  <c r="GS44" i="3"/>
  <c r="GU44" i="3"/>
  <c r="HA44" i="3"/>
  <c r="HC44" i="3"/>
  <c r="HI44" i="3"/>
  <c r="HK44" i="3"/>
  <c r="HQ44" i="3"/>
  <c r="HS44" i="3"/>
  <c r="HY44" i="3"/>
  <c r="IA44" i="3"/>
  <c r="IG44" i="3"/>
  <c r="II44" i="3"/>
  <c r="IO44" i="3"/>
  <c r="IQ44" i="3"/>
  <c r="IW44" i="3"/>
  <c r="IY44" i="3"/>
  <c r="JE44" i="3"/>
  <c r="JG44" i="3"/>
  <c r="JM44" i="3"/>
  <c r="JO44" i="3"/>
  <c r="JU44" i="3"/>
  <c r="JW44" i="3"/>
  <c r="KC44" i="3"/>
  <c r="KE44" i="3"/>
  <c r="KK44" i="3"/>
  <c r="KM44" i="3"/>
  <c r="KS44" i="3"/>
  <c r="KU44" i="3"/>
  <c r="LA44" i="3"/>
  <c r="LC44" i="3"/>
  <c r="LI44" i="3"/>
  <c r="LK44" i="3"/>
  <c r="LQ44" i="3"/>
  <c r="LS44" i="3"/>
  <c r="LY44" i="3"/>
  <c r="MA44" i="3"/>
  <c r="MG44" i="3"/>
  <c r="MI44" i="3"/>
  <c r="MO44" i="3"/>
  <c r="MQ44" i="3"/>
  <c r="MW44" i="3"/>
  <c r="MY44" i="3"/>
  <c r="NE44" i="3"/>
  <c r="NG44" i="3"/>
  <c r="NM44" i="3"/>
  <c r="NO44" i="3"/>
  <c r="NY44" i="3"/>
  <c r="OA44" i="3"/>
  <c r="OG44" i="3"/>
  <c r="OI44" i="3"/>
  <c r="OO44" i="3"/>
  <c r="OQ44" i="3"/>
  <c r="OW44" i="3"/>
  <c r="OY44" i="3"/>
  <c r="PE44" i="3"/>
  <c r="PG44" i="3"/>
  <c r="PM44" i="3"/>
  <c r="PO44" i="3"/>
  <c r="PU44" i="3"/>
  <c r="PW44" i="3"/>
  <c r="QC44" i="3"/>
  <c r="QE44" i="3"/>
  <c r="QK44" i="3"/>
  <c r="QM44" i="3"/>
  <c r="QS44" i="3"/>
  <c r="QU44" i="3"/>
  <c r="RA44" i="3"/>
  <c r="RE44" i="3"/>
  <c r="RK44" i="3"/>
  <c r="RM44" i="3"/>
  <c r="RS44" i="3"/>
  <c r="RU44" i="3"/>
  <c r="SA44" i="3"/>
  <c r="SC44" i="3"/>
  <c r="SI44" i="3"/>
  <c r="SK44" i="3"/>
  <c r="SM44" i="3"/>
  <c r="SO44" i="3"/>
  <c r="SU44" i="3"/>
  <c r="SW44" i="3"/>
  <c r="TC44" i="3"/>
  <c r="TE44" i="3"/>
  <c r="TK44" i="3"/>
  <c r="TM44" i="3"/>
  <c r="TS44" i="3"/>
  <c r="TU44" i="3"/>
  <c r="UA44" i="3"/>
  <c r="UC44" i="3"/>
  <c r="UI44" i="3"/>
  <c r="UK44" i="3"/>
  <c r="UQ44" i="3"/>
  <c r="US44" i="3"/>
  <c r="UY44" i="3"/>
  <c r="VA44" i="3"/>
  <c r="VG44" i="3"/>
  <c r="VI44" i="3"/>
  <c r="VO44" i="3"/>
  <c r="VQ44" i="3"/>
  <c r="VW44" i="3"/>
  <c r="VY44" i="3"/>
  <c r="WE44" i="3"/>
  <c r="WG44" i="3"/>
  <c r="WM44" i="3"/>
  <c r="WO44" i="3"/>
  <c r="WU44" i="3"/>
  <c r="WW44" i="3"/>
  <c r="XC44" i="3"/>
  <c r="XE44" i="3"/>
  <c r="EB45" i="3"/>
  <c r="ED45" i="3"/>
  <c r="EJ45" i="3"/>
  <c r="EL45" i="3"/>
  <c r="ER45" i="3"/>
  <c r="ET45" i="3"/>
  <c r="EZ45" i="3"/>
  <c r="FB45" i="3"/>
  <c r="FH45" i="3"/>
  <c r="FJ45" i="3"/>
  <c r="FP45" i="3"/>
  <c r="FR45" i="3"/>
  <c r="FX45" i="3"/>
  <c r="FZ45" i="3"/>
  <c r="GF45" i="3"/>
  <c r="GH45" i="3"/>
  <c r="GN45" i="3"/>
  <c r="GP45" i="3"/>
  <c r="GV45" i="3"/>
  <c r="GX45" i="3"/>
  <c r="HD45" i="3"/>
  <c r="HF45" i="3"/>
  <c r="HL45" i="3"/>
  <c r="HN45" i="3"/>
  <c r="HT45" i="3"/>
  <c r="HV45" i="3"/>
  <c r="IB45" i="3"/>
  <c r="ID45" i="3"/>
  <c r="IJ45" i="3"/>
  <c r="IL45" i="3"/>
  <c r="IR45" i="3"/>
  <c r="IT45" i="3"/>
  <c r="IZ45" i="3"/>
  <c r="JB45" i="3"/>
  <c r="JH45" i="3"/>
  <c r="JJ45" i="3"/>
  <c r="JP45" i="3"/>
  <c r="JR45" i="3"/>
  <c r="JX45" i="3"/>
  <c r="JZ45" i="3"/>
  <c r="KF45" i="3"/>
  <c r="KH45" i="3"/>
  <c r="KN45" i="3"/>
  <c r="KP45" i="3"/>
  <c r="KV45" i="3"/>
  <c r="KX45" i="3"/>
  <c r="LD45" i="3"/>
  <c r="LF45" i="3"/>
  <c r="LL45" i="3"/>
  <c r="LN45" i="3"/>
  <c r="LT45" i="3"/>
  <c r="LV45" i="3"/>
  <c r="MB45" i="3"/>
  <c r="MD45" i="3"/>
  <c r="MJ45" i="3"/>
  <c r="ML45" i="3"/>
  <c r="MR45" i="3"/>
  <c r="MT45" i="3"/>
  <c r="MZ45" i="3"/>
  <c r="NB45" i="3"/>
  <c r="NH45" i="3"/>
  <c r="NJ45" i="3"/>
  <c r="NP45" i="3"/>
  <c r="NR45" i="3"/>
  <c r="NX45" i="3"/>
  <c r="NZ45" i="3"/>
  <c r="OF45" i="3"/>
  <c r="OH45" i="3"/>
  <c r="ON45" i="3"/>
  <c r="OP45" i="3"/>
  <c r="OV45" i="3"/>
  <c r="OX45" i="3"/>
  <c r="PD45" i="3"/>
  <c r="PF45" i="3"/>
  <c r="PL45" i="3"/>
  <c r="PN45" i="3"/>
  <c r="PT45" i="3"/>
  <c r="PV45" i="3"/>
  <c r="QB45" i="3"/>
  <c r="QD45" i="3"/>
  <c r="QJ45" i="3"/>
  <c r="QL45" i="3"/>
  <c r="QR45" i="3"/>
  <c r="QT45" i="3"/>
  <c r="QZ45" i="3"/>
  <c r="RB45" i="3"/>
  <c r="RH45" i="3"/>
  <c r="RJ45" i="3"/>
  <c r="RP45" i="3"/>
  <c r="RR45" i="3"/>
  <c r="RX45" i="3"/>
  <c r="RZ45" i="3"/>
  <c r="SF45" i="3"/>
  <c r="SH45" i="3"/>
  <c r="SN45" i="3"/>
  <c r="SP45" i="3"/>
  <c r="SV45" i="3"/>
  <c r="SX45" i="3"/>
  <c r="TD45" i="3"/>
  <c r="TF45" i="3"/>
  <c r="TL45" i="3"/>
  <c r="TN45" i="3"/>
  <c r="TT45" i="3"/>
  <c r="TV45" i="3"/>
  <c r="UB45" i="3"/>
  <c r="UD45" i="3"/>
  <c r="UJ45" i="3"/>
  <c r="UL45" i="3"/>
  <c r="UR45" i="3"/>
  <c r="UT45" i="3"/>
  <c r="UZ45" i="3"/>
  <c r="VB45" i="3"/>
  <c r="VH45" i="3"/>
  <c r="VJ45" i="3"/>
  <c r="VN45" i="3"/>
  <c r="VP45" i="3"/>
  <c r="VV45" i="3"/>
  <c r="VX45" i="3"/>
  <c r="WD45" i="3"/>
  <c r="WF45" i="3"/>
  <c r="WL45" i="3"/>
  <c r="WN45" i="3"/>
  <c r="WT45" i="3"/>
  <c r="WV45" i="3"/>
  <c r="XD45" i="3"/>
  <c r="XF45" i="3"/>
  <c r="EA46" i="3"/>
  <c r="EC46" i="3"/>
  <c r="EI46" i="3"/>
  <c r="EK46" i="3"/>
  <c r="EQ46" i="3"/>
  <c r="ES46" i="3"/>
  <c r="EY46" i="3"/>
  <c r="FA46" i="3"/>
  <c r="FG46" i="3"/>
  <c r="FI46" i="3"/>
  <c r="FO46" i="3"/>
  <c r="FQ46" i="3"/>
  <c r="FW46" i="3"/>
  <c r="FY46" i="3"/>
  <c r="GE46" i="3"/>
  <c r="GG46" i="3"/>
  <c r="GM46" i="3"/>
  <c r="GO46" i="3"/>
  <c r="GU46" i="3"/>
  <c r="GW46" i="3"/>
  <c r="HC46" i="3"/>
  <c r="HE46" i="3"/>
  <c r="HK46" i="3"/>
  <c r="HM46" i="3"/>
  <c r="HS46" i="3"/>
  <c r="HU46" i="3"/>
  <c r="IA46" i="3"/>
  <c r="IC46" i="3"/>
  <c r="II46" i="3"/>
  <c r="IK46" i="3"/>
  <c r="IQ46" i="3"/>
  <c r="IS46" i="3"/>
  <c r="IY46" i="3"/>
  <c r="JA46" i="3"/>
  <c r="JG46" i="3"/>
  <c r="JI46" i="3"/>
  <c r="JO46" i="3"/>
  <c r="JQ46" i="3"/>
  <c r="JW46" i="3"/>
  <c r="JY46" i="3"/>
  <c r="KE46" i="3"/>
  <c r="KG46" i="3"/>
  <c r="KM46" i="3"/>
  <c r="KO46" i="3"/>
  <c r="KU46" i="3"/>
  <c r="KW46" i="3"/>
  <c r="LC46" i="3"/>
  <c r="LE46" i="3"/>
  <c r="LK46" i="3"/>
  <c r="LM46" i="3"/>
  <c r="LS46" i="3"/>
  <c r="LU46" i="3"/>
  <c r="MA46" i="3"/>
  <c r="MC46" i="3"/>
  <c r="MI46" i="3"/>
  <c r="MK46" i="3"/>
  <c r="MQ46" i="3"/>
  <c r="MS46" i="3"/>
  <c r="MY46" i="3"/>
  <c r="NA46" i="3"/>
  <c r="NG46" i="3"/>
  <c r="NI46" i="3"/>
  <c r="NO46" i="3"/>
  <c r="NQ46" i="3"/>
  <c r="NW46" i="3"/>
  <c r="NY46" i="3"/>
  <c r="OE46" i="3"/>
  <c r="OG46" i="3"/>
  <c r="OM46" i="3"/>
  <c r="OO46" i="3"/>
  <c r="OU46" i="3"/>
  <c r="OW46" i="3"/>
  <c r="PC46" i="3"/>
  <c r="PE46" i="3"/>
  <c r="PK46" i="3"/>
  <c r="PM46" i="3"/>
  <c r="PS46" i="3"/>
  <c r="PU46" i="3"/>
  <c r="QA46" i="3"/>
  <c r="QC46" i="3"/>
  <c r="QI46" i="3"/>
  <c r="QK46" i="3"/>
  <c r="QQ46" i="3"/>
  <c r="QS46" i="3"/>
  <c r="QY46" i="3"/>
  <c r="RA46" i="3"/>
  <c r="RG46" i="3"/>
  <c r="RI46" i="3"/>
  <c r="RO46" i="3"/>
  <c r="RQ46" i="3"/>
  <c r="RW46" i="3"/>
  <c r="RY46" i="3"/>
  <c r="SE46" i="3"/>
  <c r="SG46" i="3"/>
  <c r="SM46" i="3"/>
  <c r="SO46" i="3"/>
  <c r="SU46" i="3"/>
  <c r="SW46" i="3"/>
  <c r="TC46" i="3"/>
  <c r="TE46" i="3"/>
  <c r="TK46" i="3"/>
  <c r="TM46" i="3"/>
  <c r="TS46" i="3"/>
  <c r="TU46" i="3"/>
  <c r="UA46" i="3"/>
  <c r="UC46" i="3"/>
  <c r="UI46" i="3"/>
  <c r="UK46" i="3"/>
  <c r="UQ46" i="3"/>
  <c r="US46" i="3"/>
  <c r="UY46" i="3"/>
  <c r="VA46" i="3"/>
  <c r="VG46" i="3"/>
  <c r="VI46" i="3"/>
  <c r="VO46" i="3"/>
  <c r="VQ46" i="3"/>
  <c r="VW46" i="3"/>
  <c r="WT68" i="3"/>
  <c r="WV68" i="3"/>
  <c r="XB68" i="3"/>
  <c r="XD68" i="3"/>
  <c r="DY70" i="3"/>
  <c r="EC70" i="3"/>
  <c r="EG70" i="3"/>
  <c r="EK70" i="3"/>
  <c r="EO70" i="3"/>
  <c r="ES70" i="3"/>
  <c r="EW70" i="3"/>
  <c r="FA70" i="3"/>
  <c r="FG70" i="3"/>
  <c r="FI70" i="3"/>
  <c r="FO70" i="3"/>
  <c r="FQ70" i="3"/>
  <c r="FW70" i="3"/>
  <c r="GA70" i="3"/>
  <c r="GC70" i="3"/>
  <c r="GI70" i="3"/>
  <c r="GK70" i="3"/>
  <c r="GQ70" i="3"/>
  <c r="GS70" i="3"/>
  <c r="GY70" i="3"/>
  <c r="HA70" i="3"/>
  <c r="HG70" i="3"/>
  <c r="HI70" i="3"/>
  <c r="HO70" i="3"/>
  <c r="HQ70" i="3"/>
  <c r="HW70" i="3"/>
  <c r="HY70" i="3"/>
  <c r="IE70" i="3"/>
  <c r="IG70" i="3"/>
  <c r="IM70" i="3"/>
  <c r="IO70" i="3"/>
  <c r="IU70" i="3"/>
  <c r="IW70" i="3"/>
  <c r="JC70" i="3"/>
  <c r="JE70" i="3"/>
  <c r="JK70" i="3"/>
  <c r="JM70" i="3"/>
  <c r="JS70" i="3"/>
  <c r="JU70" i="3"/>
  <c r="KA70" i="3"/>
  <c r="KC70" i="3"/>
  <c r="KI70" i="3"/>
  <c r="KK70" i="3"/>
  <c r="KQ70" i="3"/>
  <c r="KS70" i="3"/>
  <c r="KY70" i="3"/>
  <c r="LA70" i="3"/>
  <c r="LG70" i="3"/>
  <c r="LI70" i="3"/>
  <c r="LO70" i="3"/>
  <c r="LQ70" i="3"/>
  <c r="LW70" i="3"/>
  <c r="LY70" i="3"/>
  <c r="ME70" i="3"/>
  <c r="MG70" i="3"/>
  <c r="MM70" i="3"/>
  <c r="MO70" i="3"/>
  <c r="MU70" i="3"/>
  <c r="MW70" i="3"/>
  <c r="NC70" i="3"/>
  <c r="NE70" i="3"/>
  <c r="NK70" i="3"/>
  <c r="NM70" i="3"/>
  <c r="NS70" i="3"/>
  <c r="NU70" i="3"/>
  <c r="OA70" i="3"/>
  <c r="OC70" i="3"/>
  <c r="OI70" i="3"/>
  <c r="OK70" i="3"/>
  <c r="OQ70" i="3"/>
  <c r="OS70" i="3"/>
  <c r="OY70" i="3"/>
  <c r="PA70" i="3"/>
  <c r="PG70" i="3"/>
  <c r="PI70" i="3"/>
  <c r="PO70" i="3"/>
  <c r="PQ70" i="3"/>
  <c r="PW70" i="3"/>
  <c r="PY70" i="3"/>
  <c r="QE70" i="3"/>
  <c r="QG70" i="3"/>
  <c r="QM70" i="3"/>
  <c r="QO70" i="3"/>
  <c r="QU70" i="3"/>
  <c r="QW70" i="3"/>
  <c r="RC70" i="3"/>
  <c r="RE70" i="3"/>
  <c r="RK70" i="3"/>
  <c r="RM70" i="3"/>
  <c r="RS70" i="3"/>
  <c r="RU70" i="3"/>
  <c r="SA70" i="3"/>
  <c r="SC70" i="3"/>
  <c r="SI70" i="3"/>
  <c r="SK70" i="3"/>
  <c r="SQ70" i="3"/>
  <c r="SU70" i="3"/>
  <c r="SY70" i="3"/>
  <c r="TC70" i="3"/>
  <c r="TG70" i="3"/>
  <c r="TK70" i="3"/>
  <c r="TO70" i="3"/>
  <c r="TS70" i="3"/>
  <c r="TW70" i="3"/>
  <c r="UA70" i="3"/>
  <c r="UE70" i="3"/>
  <c r="UI70" i="3"/>
  <c r="UM70" i="3"/>
  <c r="UQ70" i="3"/>
  <c r="UU70" i="3"/>
  <c r="UY70" i="3"/>
  <c r="VC70" i="3"/>
  <c r="VG70" i="3"/>
  <c r="VK70" i="3"/>
  <c r="VO70" i="3"/>
  <c r="VS70" i="3"/>
  <c r="VW70" i="3"/>
  <c r="WA70" i="3"/>
  <c r="WE70" i="3"/>
  <c r="WI70" i="3"/>
  <c r="WM70" i="3"/>
  <c r="WQ70" i="3"/>
  <c r="WU70" i="3"/>
  <c r="WY70" i="3"/>
  <c r="XA70" i="3"/>
  <c r="XG70" i="3"/>
  <c r="DZ72" i="3"/>
  <c r="EB72" i="3"/>
  <c r="EH72" i="3"/>
  <c r="EJ72" i="3"/>
  <c r="EP72" i="3"/>
  <c r="ER72" i="3"/>
  <c r="EX72" i="3"/>
  <c r="EZ72" i="3"/>
  <c r="FJ72" i="3"/>
  <c r="FL72" i="3"/>
  <c r="FR72" i="3"/>
  <c r="FT72" i="3"/>
  <c r="FZ72" i="3"/>
  <c r="GB72" i="3"/>
  <c r="GH72" i="3"/>
  <c r="GJ72" i="3"/>
  <c r="GP72" i="3"/>
  <c r="GR72" i="3"/>
  <c r="GX72" i="3"/>
  <c r="GZ72" i="3"/>
  <c r="HF72" i="3"/>
  <c r="HH72" i="3"/>
  <c r="HN72" i="3"/>
  <c r="HP72" i="3"/>
  <c r="HV72" i="3"/>
  <c r="HX72" i="3"/>
  <c r="ID72" i="3"/>
  <c r="IF72" i="3"/>
  <c r="IL72" i="3"/>
  <c r="IN72" i="3"/>
  <c r="IT72" i="3"/>
  <c r="IV72" i="3"/>
  <c r="JB72" i="3"/>
  <c r="JD72" i="3"/>
  <c r="JJ72" i="3"/>
  <c r="JL72" i="3"/>
  <c r="JR72" i="3"/>
  <c r="JT72" i="3"/>
  <c r="JZ72" i="3"/>
  <c r="KB72" i="3"/>
  <c r="KH72" i="3"/>
  <c r="KJ72" i="3"/>
  <c r="KP72" i="3"/>
  <c r="KR72" i="3"/>
  <c r="KX72" i="3"/>
  <c r="KZ72" i="3"/>
  <c r="LF72" i="3"/>
  <c r="LH72" i="3"/>
  <c r="LN72" i="3"/>
  <c r="LP72" i="3"/>
  <c r="LV72" i="3"/>
  <c r="LX72" i="3"/>
  <c r="MD72" i="3"/>
  <c r="MF72" i="3"/>
  <c r="ML72" i="3"/>
  <c r="MN72" i="3"/>
  <c r="MT72" i="3"/>
  <c r="MV72" i="3"/>
  <c r="NB72" i="3"/>
  <c r="ND72" i="3"/>
  <c r="NJ72" i="3"/>
  <c r="NL72" i="3"/>
  <c r="NR72" i="3"/>
  <c r="NT72" i="3"/>
  <c r="NV72" i="3"/>
  <c r="NX72" i="3"/>
  <c r="OD72" i="3"/>
  <c r="OF72" i="3"/>
  <c r="OL72" i="3"/>
  <c r="ON72" i="3"/>
  <c r="OT72" i="3"/>
  <c r="OV72" i="3"/>
  <c r="PB72" i="3"/>
  <c r="PD72" i="3"/>
  <c r="PJ72" i="3"/>
  <c r="PL72" i="3"/>
  <c r="PR72" i="3"/>
  <c r="PT72" i="3"/>
  <c r="PZ72" i="3"/>
  <c r="QB72" i="3"/>
  <c r="QH72" i="3"/>
  <c r="QJ72" i="3"/>
  <c r="QP72" i="3"/>
  <c r="QR72" i="3"/>
  <c r="QX72" i="3"/>
  <c r="QZ72" i="3"/>
  <c r="RF72" i="3"/>
  <c r="RH72" i="3"/>
  <c r="RN72" i="3"/>
  <c r="RP72" i="3"/>
  <c r="RV72" i="3"/>
  <c r="RX72" i="3"/>
  <c r="SD72" i="3"/>
  <c r="SF72" i="3"/>
  <c r="SL72" i="3"/>
  <c r="SN72" i="3"/>
  <c r="ST72" i="3"/>
  <c r="SV72" i="3"/>
  <c r="TB72" i="3"/>
  <c r="TD72" i="3"/>
  <c r="TJ72" i="3"/>
  <c r="TL72" i="3"/>
  <c r="TR72" i="3"/>
  <c r="TT72" i="3"/>
  <c r="TZ72" i="3"/>
  <c r="UB72" i="3"/>
  <c r="UH72" i="3"/>
  <c r="UJ72" i="3"/>
  <c r="UP72" i="3"/>
  <c r="UR72" i="3"/>
  <c r="UX72" i="3"/>
  <c r="UZ72" i="3"/>
  <c r="VF72" i="3"/>
  <c r="VH72" i="3"/>
  <c r="VN72" i="3"/>
  <c r="VP72" i="3"/>
  <c r="VV72" i="3"/>
  <c r="VX72" i="3"/>
  <c r="WD72" i="3"/>
  <c r="WF72" i="3"/>
  <c r="WL72" i="3"/>
  <c r="WN72" i="3"/>
  <c r="WX72" i="3"/>
  <c r="WZ72" i="3"/>
  <c r="XF72" i="3"/>
  <c r="XH72" i="3"/>
  <c r="EA73" i="3"/>
  <c r="EE73" i="3"/>
  <c r="EG73" i="3"/>
  <c r="EM73" i="3"/>
  <c r="EO73" i="3"/>
  <c r="EU73" i="3"/>
  <c r="EW73" i="3"/>
  <c r="FC73" i="3"/>
  <c r="FE73" i="3"/>
  <c r="FK73" i="3"/>
  <c r="FM73" i="3"/>
  <c r="FS73" i="3"/>
  <c r="FU73" i="3"/>
  <c r="GA73" i="3"/>
  <c r="GC73" i="3"/>
  <c r="GI73" i="3"/>
  <c r="GK73" i="3"/>
  <c r="GQ73" i="3"/>
  <c r="GS73" i="3"/>
  <c r="GY73" i="3"/>
  <c r="HA73" i="3"/>
  <c r="HG73" i="3"/>
  <c r="HI73" i="3"/>
  <c r="HO73" i="3"/>
  <c r="HQ73" i="3"/>
  <c r="HW73" i="3"/>
  <c r="HY73" i="3"/>
  <c r="IE73" i="3"/>
  <c r="IG73" i="3"/>
  <c r="IM73" i="3"/>
  <c r="IO73" i="3"/>
  <c r="IU73" i="3"/>
  <c r="IW73" i="3"/>
  <c r="JC73" i="3"/>
  <c r="JE73" i="3"/>
  <c r="JK73" i="3"/>
  <c r="JM73" i="3"/>
  <c r="JS73" i="3"/>
  <c r="JU73" i="3"/>
  <c r="KA73" i="3"/>
  <c r="KC73" i="3"/>
  <c r="KI73" i="3"/>
  <c r="KK73" i="3"/>
  <c r="KQ73" i="3"/>
  <c r="KS73" i="3"/>
  <c r="KU73" i="3"/>
  <c r="KW73" i="3"/>
  <c r="LC73" i="3"/>
  <c r="LE73" i="3"/>
  <c r="LK73" i="3"/>
  <c r="LM73" i="3"/>
  <c r="LS73" i="3"/>
  <c r="LU73" i="3"/>
  <c r="MA73" i="3"/>
  <c r="MC73" i="3"/>
  <c r="MI73" i="3"/>
  <c r="MK73" i="3"/>
  <c r="MQ73" i="3"/>
  <c r="MS73" i="3"/>
  <c r="MY73" i="3"/>
  <c r="NA73" i="3"/>
  <c r="NG73" i="3"/>
  <c r="NI73" i="3"/>
  <c r="NO73" i="3"/>
  <c r="NQ73" i="3"/>
  <c r="NW73" i="3"/>
  <c r="NY73" i="3"/>
  <c r="OE73" i="3"/>
  <c r="OG73" i="3"/>
  <c r="OM73" i="3"/>
  <c r="OO73" i="3"/>
  <c r="OU73" i="3"/>
  <c r="OW73" i="3"/>
  <c r="PC73" i="3"/>
  <c r="PE73" i="3"/>
  <c r="PK73" i="3"/>
  <c r="PM73" i="3"/>
  <c r="PS73" i="3"/>
  <c r="PW73" i="3"/>
  <c r="QA73" i="3"/>
  <c r="QE73" i="3"/>
  <c r="QG73" i="3"/>
  <c r="QM73" i="3"/>
  <c r="QO73" i="3"/>
  <c r="QU73" i="3"/>
  <c r="QW73" i="3"/>
  <c r="RA73" i="3"/>
  <c r="RE73" i="3"/>
  <c r="RI73" i="3"/>
  <c r="RO73" i="3"/>
  <c r="RQ73" i="3"/>
  <c r="RW73" i="3"/>
  <c r="RY73" i="3"/>
  <c r="SE73" i="3"/>
  <c r="SG73" i="3"/>
  <c r="SM73" i="3"/>
  <c r="SO73" i="3"/>
  <c r="SU73" i="3"/>
  <c r="SW73" i="3"/>
  <c r="TC73" i="3"/>
  <c r="TE73" i="3"/>
  <c r="TK73" i="3"/>
  <c r="TM73" i="3"/>
  <c r="TS73" i="3"/>
  <c r="TU73" i="3"/>
  <c r="UA73" i="3"/>
  <c r="UC73" i="3"/>
  <c r="UI73" i="3"/>
  <c r="UK73" i="3"/>
  <c r="UQ73" i="3"/>
  <c r="US73" i="3"/>
  <c r="UY73" i="3"/>
  <c r="VA73" i="3"/>
  <c r="VG73" i="3"/>
  <c r="VI73" i="3"/>
  <c r="VO73" i="3"/>
  <c r="VQ73" i="3"/>
  <c r="VW73" i="3"/>
  <c r="VY73" i="3"/>
  <c r="WE73" i="3"/>
  <c r="WG73" i="3"/>
  <c r="WQ73" i="3"/>
  <c r="WS73" i="3"/>
  <c r="WY73" i="3"/>
  <c r="XC73" i="3"/>
  <c r="XG73" i="3"/>
  <c r="ED77" i="3"/>
  <c r="EF77" i="3"/>
  <c r="EL77" i="3"/>
  <c r="EN77" i="3"/>
  <c r="ET77" i="3"/>
  <c r="EV77" i="3"/>
  <c r="FB77" i="3"/>
  <c r="FD77" i="3"/>
  <c r="FF77" i="3"/>
  <c r="FH77" i="3"/>
  <c r="FN77" i="3"/>
  <c r="FP77" i="3"/>
  <c r="FV77" i="3"/>
  <c r="FX77" i="3"/>
  <c r="GD77" i="3"/>
  <c r="GF77" i="3"/>
  <c r="GL77" i="3"/>
  <c r="GN77" i="3"/>
  <c r="GT77" i="3"/>
  <c r="GV77" i="3"/>
  <c r="HB77" i="3"/>
  <c r="HD77" i="3"/>
  <c r="HJ77" i="3"/>
  <c r="HL77" i="3"/>
  <c r="HR77" i="3"/>
  <c r="HT77" i="3"/>
  <c r="HZ77" i="3"/>
  <c r="IB77" i="3"/>
  <c r="IH77" i="3"/>
  <c r="IJ77" i="3"/>
  <c r="IP77" i="3"/>
  <c r="IR77" i="3"/>
  <c r="IX77" i="3"/>
  <c r="IZ77" i="3"/>
  <c r="JF77" i="3"/>
  <c r="JH77" i="3"/>
  <c r="JN77" i="3"/>
  <c r="JP77" i="3"/>
  <c r="JV77" i="3"/>
  <c r="JX77" i="3"/>
  <c r="KD77" i="3"/>
  <c r="KF77" i="3"/>
  <c r="KL77" i="3"/>
  <c r="KN77" i="3"/>
  <c r="KT77" i="3"/>
  <c r="KV77" i="3"/>
  <c r="LB77" i="3"/>
  <c r="LD77" i="3"/>
  <c r="LJ77" i="3"/>
  <c r="LL77" i="3"/>
  <c r="LR77" i="3"/>
  <c r="LT77" i="3"/>
  <c r="LZ77" i="3"/>
  <c r="MB77" i="3"/>
  <c r="MH77" i="3"/>
  <c r="MJ77" i="3"/>
  <c r="MP77" i="3"/>
  <c r="MR77" i="3"/>
  <c r="MX77" i="3"/>
  <c r="MZ77" i="3"/>
  <c r="NF77" i="3"/>
  <c r="NH77" i="3"/>
  <c r="NN77" i="3"/>
  <c r="NP77" i="3"/>
  <c r="NT77" i="3"/>
  <c r="NZ77" i="3"/>
  <c r="OB77" i="3"/>
  <c r="OH77" i="3"/>
  <c r="OJ77" i="3"/>
  <c r="OP77" i="3"/>
  <c r="OR77" i="3"/>
  <c r="OX77" i="3"/>
  <c r="OZ77" i="3"/>
  <c r="PF77" i="3"/>
  <c r="PH77" i="3"/>
  <c r="PN77" i="3"/>
  <c r="PP77" i="3"/>
  <c r="PV77" i="3"/>
  <c r="PX77" i="3"/>
  <c r="QD77" i="3"/>
  <c r="QF77" i="3"/>
  <c r="QL77" i="3"/>
  <c r="QN77" i="3"/>
  <c r="QT77" i="3"/>
  <c r="QV77" i="3"/>
  <c r="RB77" i="3"/>
  <c r="RD77" i="3"/>
  <c r="RJ77" i="3"/>
  <c r="RL77" i="3"/>
  <c r="RR77" i="3"/>
  <c r="RT77" i="3"/>
  <c r="RZ77" i="3"/>
  <c r="SB77" i="3"/>
  <c r="SH77" i="3"/>
  <c r="SJ77" i="3"/>
  <c r="SP77" i="3"/>
  <c r="SR77" i="3"/>
  <c r="SX77" i="3"/>
  <c r="SZ77" i="3"/>
  <c r="TF77" i="3"/>
  <c r="TH77" i="3"/>
  <c r="TN77" i="3"/>
  <c r="TP77" i="3"/>
  <c r="TV77" i="3"/>
  <c r="TX77" i="3"/>
  <c r="UD77" i="3"/>
  <c r="UF77" i="3"/>
  <c r="UL77" i="3"/>
  <c r="UN77" i="3"/>
  <c r="UT77" i="3"/>
  <c r="UV77" i="3"/>
  <c r="VB77" i="3"/>
  <c r="VD77" i="3"/>
  <c r="VJ77" i="3"/>
  <c r="VL77" i="3"/>
  <c r="VR77" i="3"/>
  <c r="VT77" i="3"/>
  <c r="VZ77" i="3"/>
  <c r="WB77" i="3"/>
  <c r="WH77" i="3"/>
  <c r="WJ77" i="3"/>
  <c r="WP77" i="3"/>
  <c r="WR77" i="3"/>
  <c r="WX77" i="3"/>
  <c r="WZ77" i="3"/>
  <c r="XF77" i="3"/>
  <c r="XH77" i="3"/>
  <c r="EA78" i="3"/>
  <c r="EG78" i="3"/>
  <c r="EK78" i="3"/>
  <c r="EO78" i="3"/>
  <c r="ES78" i="3"/>
  <c r="EW78" i="3"/>
  <c r="FA78" i="3"/>
  <c r="FE78" i="3"/>
  <c r="FI78" i="3"/>
  <c r="FM78" i="3"/>
  <c r="FQ78" i="3"/>
  <c r="FS78" i="3"/>
  <c r="FW78" i="3"/>
  <c r="GA78" i="3"/>
  <c r="GE78" i="3"/>
  <c r="GK78" i="3"/>
  <c r="GM78" i="3"/>
  <c r="GS78" i="3"/>
  <c r="GU78" i="3"/>
  <c r="GY78" i="3"/>
  <c r="HC78" i="3"/>
  <c r="HG78" i="3"/>
  <c r="HI78" i="3"/>
  <c r="HO78" i="3"/>
  <c r="HQ78" i="3"/>
  <c r="HW78" i="3"/>
  <c r="HY78" i="3"/>
  <c r="IC78" i="3"/>
  <c r="II78" i="3"/>
  <c r="IM78" i="3"/>
  <c r="IO78" i="3"/>
  <c r="IU78" i="3"/>
  <c r="IW78" i="3"/>
  <c r="JC78" i="3"/>
  <c r="JE78" i="3"/>
  <c r="JK78" i="3"/>
  <c r="JM78" i="3"/>
  <c r="JS78" i="3"/>
  <c r="JU78" i="3"/>
  <c r="KA78" i="3"/>
  <c r="KC78" i="3"/>
  <c r="KG78" i="3"/>
  <c r="KK78" i="3"/>
  <c r="KO78" i="3"/>
  <c r="KQ78" i="3"/>
  <c r="KW78" i="3"/>
  <c r="KY78" i="3"/>
  <c r="LE78" i="3"/>
  <c r="LG78" i="3"/>
  <c r="LM78" i="3"/>
  <c r="LO78" i="3"/>
  <c r="LU78" i="3"/>
  <c r="LW78" i="3"/>
  <c r="MC78" i="3"/>
  <c r="MG78" i="3"/>
  <c r="MK78" i="3"/>
  <c r="MQ78" i="3"/>
  <c r="MS78" i="3"/>
  <c r="MY78" i="3"/>
  <c r="NA78" i="3"/>
  <c r="NG78" i="3"/>
  <c r="NI78" i="3"/>
  <c r="NO78" i="3"/>
  <c r="NQ78" i="3"/>
  <c r="NW78" i="3"/>
  <c r="OA78" i="3"/>
  <c r="OC78" i="3"/>
  <c r="OG78" i="3"/>
  <c r="OM78" i="3"/>
  <c r="OO78" i="3"/>
  <c r="OU78" i="3"/>
  <c r="OW78" i="3"/>
  <c r="PC78" i="3"/>
  <c r="PE78" i="3"/>
  <c r="PK78" i="3"/>
  <c r="PM78" i="3"/>
  <c r="PS78" i="3"/>
  <c r="PU78" i="3"/>
  <c r="QA78" i="3"/>
  <c r="QC78" i="3"/>
  <c r="QG78" i="3"/>
  <c r="QK78" i="3"/>
  <c r="QQ78" i="3"/>
  <c r="QS78" i="3"/>
  <c r="QY78" i="3"/>
  <c r="RA78" i="3"/>
  <c r="RE78" i="3"/>
  <c r="RI78" i="3"/>
  <c r="RM78" i="3"/>
  <c r="RQ78" i="3"/>
  <c r="RU78" i="3"/>
  <c r="RY78" i="3"/>
  <c r="SE78" i="3"/>
  <c r="SI78" i="3"/>
  <c r="SK78" i="3"/>
  <c r="SQ78" i="3"/>
  <c r="SS78" i="3"/>
  <c r="SY78" i="3"/>
  <c r="TA78" i="3"/>
  <c r="TG78" i="3"/>
  <c r="TI78" i="3"/>
  <c r="TO78" i="3"/>
  <c r="TQ78" i="3"/>
  <c r="TS78" i="3"/>
  <c r="TU78" i="3"/>
  <c r="UA78" i="3"/>
  <c r="UC78" i="3"/>
  <c r="UI78" i="3"/>
  <c r="UK78" i="3"/>
  <c r="UQ78" i="3"/>
  <c r="US78" i="3"/>
  <c r="UY78" i="3"/>
  <c r="VA78" i="3"/>
  <c r="VG78" i="3"/>
  <c r="VI78" i="3"/>
  <c r="VM78" i="3"/>
  <c r="VQ78" i="3"/>
  <c r="VU78" i="3"/>
  <c r="VY78" i="3"/>
  <c r="WA78" i="3"/>
  <c r="WG78" i="3"/>
  <c r="WI78" i="3"/>
  <c r="WO78" i="3"/>
  <c r="WQ78" i="3"/>
  <c r="WW78" i="3"/>
  <c r="WY78" i="3"/>
  <c r="XE78" i="3"/>
  <c r="XG78" i="3"/>
  <c r="DZ79" i="3"/>
  <c r="EB79" i="3"/>
  <c r="EH79" i="3"/>
  <c r="EJ79" i="3"/>
  <c r="EP79" i="3"/>
  <c r="ER79" i="3"/>
  <c r="EX79" i="3"/>
  <c r="EZ79" i="3"/>
  <c r="FF79" i="3"/>
  <c r="FH79" i="3"/>
  <c r="FN79" i="3"/>
  <c r="FP79" i="3"/>
  <c r="FV79" i="3"/>
  <c r="FX79" i="3"/>
  <c r="GD79" i="3"/>
  <c r="GF79" i="3"/>
  <c r="GL79" i="3"/>
  <c r="GN79" i="3"/>
  <c r="GT79" i="3"/>
  <c r="GV79" i="3"/>
  <c r="HB79" i="3"/>
  <c r="HD79" i="3"/>
  <c r="HJ79" i="3"/>
  <c r="HL79" i="3"/>
  <c r="HR79" i="3"/>
  <c r="HT79" i="3"/>
  <c r="HZ79" i="3"/>
  <c r="IB79" i="3"/>
  <c r="IH79" i="3"/>
  <c r="IJ79" i="3"/>
  <c r="IP79" i="3"/>
  <c r="IR79" i="3"/>
  <c r="IX79" i="3"/>
  <c r="IZ79" i="3"/>
  <c r="JF79" i="3"/>
  <c r="JH79" i="3"/>
  <c r="JN79" i="3"/>
  <c r="JP79" i="3"/>
  <c r="JV79" i="3"/>
  <c r="JX79" i="3"/>
  <c r="KD79" i="3"/>
  <c r="KF79" i="3"/>
  <c r="KL79" i="3"/>
  <c r="KN79" i="3"/>
  <c r="KT79" i="3"/>
  <c r="KV79" i="3"/>
  <c r="LB79" i="3"/>
  <c r="LD79" i="3"/>
  <c r="LJ79" i="3"/>
  <c r="LL79" i="3"/>
  <c r="LR79" i="3"/>
  <c r="LT79" i="3"/>
  <c r="LZ79" i="3"/>
  <c r="MB79" i="3"/>
  <c r="MH79" i="3"/>
  <c r="MJ79" i="3"/>
  <c r="MP79" i="3"/>
  <c r="MR79" i="3"/>
  <c r="MX79" i="3"/>
  <c r="MZ79" i="3"/>
  <c r="NF79" i="3"/>
  <c r="NH79" i="3"/>
  <c r="NN79" i="3"/>
  <c r="NP79" i="3"/>
  <c r="NV79" i="3"/>
  <c r="NX79" i="3"/>
  <c r="OD79" i="3"/>
  <c r="OF79" i="3"/>
  <c r="OL79" i="3"/>
  <c r="ON79" i="3"/>
  <c r="OT79" i="3"/>
  <c r="OV79" i="3"/>
  <c r="PB79" i="3"/>
  <c r="PD79" i="3"/>
  <c r="PJ79" i="3"/>
  <c r="PL79" i="3"/>
  <c r="PR79" i="3"/>
  <c r="PT79" i="3"/>
  <c r="PZ79" i="3"/>
  <c r="QB79" i="3"/>
  <c r="QH79" i="3"/>
  <c r="QJ79" i="3"/>
  <c r="QP79" i="3"/>
  <c r="QR79" i="3"/>
  <c r="QX79" i="3"/>
  <c r="QZ79" i="3"/>
  <c r="RB79" i="3"/>
  <c r="RD79" i="3"/>
  <c r="RJ79" i="3"/>
  <c r="RL79" i="3"/>
  <c r="RR79" i="3"/>
  <c r="RT79" i="3"/>
  <c r="RZ79" i="3"/>
  <c r="SB79" i="3"/>
  <c r="SH79" i="3"/>
  <c r="SJ79" i="3"/>
  <c r="SP79" i="3"/>
  <c r="SR79" i="3"/>
  <c r="SX79" i="3"/>
  <c r="SZ79" i="3"/>
  <c r="TF79" i="3"/>
  <c r="TH79" i="3"/>
  <c r="TN79" i="3"/>
  <c r="TP79" i="3"/>
  <c r="TV79" i="3"/>
  <c r="TX79" i="3"/>
  <c r="UD79" i="3"/>
  <c r="UF79" i="3"/>
  <c r="UL79" i="3"/>
  <c r="UN79" i="3"/>
  <c r="UT79" i="3"/>
  <c r="UV79" i="3"/>
  <c r="VB79" i="3"/>
  <c r="VD79" i="3"/>
  <c r="VJ79" i="3"/>
  <c r="VL79" i="3"/>
  <c r="VR79" i="3"/>
  <c r="VT79" i="3"/>
  <c r="VZ79" i="3"/>
  <c r="WB79" i="3"/>
  <c r="WH79" i="3"/>
  <c r="WJ79" i="3"/>
  <c r="WP79" i="3"/>
  <c r="WR79" i="3"/>
  <c r="WX79" i="3"/>
  <c r="WZ79" i="3"/>
  <c r="XF79" i="3"/>
  <c r="XH79" i="3"/>
  <c r="EC80" i="3"/>
  <c r="EE80" i="3"/>
  <c r="EK80" i="3"/>
  <c r="EM80" i="3"/>
  <c r="ES80" i="3"/>
  <c r="EU80" i="3"/>
  <c r="FA80" i="3"/>
  <c r="FC80" i="3"/>
  <c r="FI80" i="3"/>
  <c r="FK80" i="3"/>
  <c r="FQ80" i="3"/>
  <c r="FS80" i="3"/>
  <c r="FY80" i="3"/>
  <c r="GA80" i="3"/>
  <c r="GG80" i="3"/>
  <c r="GI80" i="3"/>
  <c r="GO80" i="3"/>
  <c r="GQ80" i="3"/>
  <c r="GW80" i="3"/>
  <c r="GY80" i="3"/>
  <c r="HE80" i="3"/>
  <c r="HG80" i="3"/>
  <c r="HM80" i="3"/>
  <c r="HO80" i="3"/>
  <c r="HU80" i="3"/>
  <c r="HW80" i="3"/>
  <c r="IC80" i="3"/>
  <c r="IE80" i="3"/>
  <c r="IK80" i="3"/>
  <c r="IM80" i="3"/>
  <c r="IS80" i="3"/>
  <c r="IU80" i="3"/>
  <c r="JA80" i="3"/>
  <c r="JC80" i="3"/>
  <c r="JM80" i="3"/>
  <c r="JO80" i="3"/>
  <c r="JU80" i="3"/>
  <c r="JW80" i="3"/>
  <c r="KC80" i="3"/>
  <c r="KE80" i="3"/>
  <c r="KK80" i="3"/>
  <c r="KM80" i="3"/>
  <c r="KS80" i="3"/>
  <c r="KU80" i="3"/>
  <c r="LA80" i="3"/>
  <c r="LC80" i="3"/>
  <c r="LI80" i="3"/>
  <c r="LK80" i="3"/>
  <c r="LQ80" i="3"/>
  <c r="LS80" i="3"/>
  <c r="LY80" i="3"/>
  <c r="MA80" i="3"/>
  <c r="MG80" i="3"/>
  <c r="MI80" i="3"/>
  <c r="MO80" i="3"/>
  <c r="MQ80" i="3"/>
  <c r="MW80" i="3"/>
  <c r="MY80" i="3"/>
  <c r="NE80" i="3"/>
  <c r="NG80" i="3"/>
  <c r="NM80" i="3"/>
  <c r="NO80" i="3"/>
  <c r="NU80" i="3"/>
  <c r="NW80" i="3"/>
  <c r="OC80" i="3"/>
  <c r="OE80" i="3"/>
  <c r="OK80" i="3"/>
  <c r="OM80" i="3"/>
  <c r="OS80" i="3"/>
  <c r="OU80" i="3"/>
  <c r="PA80" i="3"/>
  <c r="PC80" i="3"/>
  <c r="PI80" i="3"/>
  <c r="PK80" i="3"/>
  <c r="PQ80" i="3"/>
  <c r="PS80" i="3"/>
  <c r="PY80" i="3"/>
  <c r="QA80" i="3"/>
  <c r="QG80" i="3"/>
  <c r="QI80" i="3"/>
  <c r="QO80" i="3"/>
  <c r="QQ80" i="3"/>
  <c r="QS80" i="3"/>
  <c r="QU80" i="3"/>
  <c r="RA80" i="3"/>
  <c r="RC80" i="3"/>
  <c r="RI80" i="3"/>
  <c r="RK80" i="3"/>
  <c r="RQ80" i="3"/>
  <c r="RS80" i="3"/>
  <c r="RY80" i="3"/>
  <c r="SA80" i="3"/>
  <c r="SG80" i="3"/>
  <c r="SI80" i="3"/>
  <c r="SO80" i="3"/>
  <c r="SQ80" i="3"/>
  <c r="SW80" i="3"/>
  <c r="SY80" i="3"/>
  <c r="TE80" i="3"/>
  <c r="TG80" i="3"/>
  <c r="TM80" i="3"/>
  <c r="TO80" i="3"/>
  <c r="TU80" i="3"/>
  <c r="TW80" i="3"/>
  <c r="UC80" i="3"/>
  <c r="UE80" i="3"/>
  <c r="UI80" i="3"/>
  <c r="UO80" i="3"/>
  <c r="UQ80" i="3"/>
  <c r="UW80" i="3"/>
  <c r="UY80" i="3"/>
  <c r="VE80" i="3"/>
  <c r="VG80" i="3"/>
  <c r="VM80" i="3"/>
  <c r="VO80" i="3"/>
  <c r="VU80" i="3"/>
  <c r="VW80" i="3"/>
  <c r="WC80" i="3"/>
  <c r="WE80" i="3"/>
  <c r="WK80" i="3"/>
  <c r="WM80" i="3"/>
  <c r="WS80" i="3"/>
  <c r="WU80" i="3"/>
  <c r="XA80" i="3"/>
  <c r="XC80" i="3"/>
  <c r="ED81" i="3"/>
  <c r="EF81" i="3"/>
  <c r="EL81" i="3"/>
  <c r="EN81" i="3"/>
  <c r="ET81" i="3"/>
  <c r="EV81" i="3"/>
  <c r="FB81" i="3"/>
  <c r="FD81" i="3"/>
  <c r="FJ81" i="3"/>
  <c r="FL81" i="3"/>
  <c r="FR81" i="3"/>
  <c r="FT81" i="3"/>
  <c r="FZ81" i="3"/>
  <c r="GB81" i="3"/>
  <c r="GH81" i="3"/>
  <c r="GJ81" i="3"/>
  <c r="GP81" i="3"/>
  <c r="GR81" i="3"/>
  <c r="GX81" i="3"/>
  <c r="GZ81" i="3"/>
  <c r="HF81" i="3"/>
  <c r="HH81" i="3"/>
  <c r="HN81" i="3"/>
  <c r="HP81" i="3"/>
  <c r="HV81" i="3"/>
  <c r="HX81" i="3"/>
  <c r="ID81" i="3"/>
  <c r="IF81" i="3"/>
  <c r="IJ81" i="3"/>
  <c r="IP81" i="3"/>
  <c r="IR81" i="3"/>
  <c r="IX81" i="3"/>
  <c r="IZ81" i="3"/>
  <c r="JF81" i="3"/>
  <c r="JH81" i="3"/>
  <c r="JN81" i="3"/>
  <c r="JP81" i="3"/>
  <c r="JV81" i="3"/>
  <c r="JX81" i="3"/>
  <c r="KD81" i="3"/>
  <c r="KF81" i="3"/>
  <c r="KL81" i="3"/>
  <c r="KN81" i="3"/>
  <c r="KT81" i="3"/>
  <c r="KV81" i="3"/>
  <c r="LB81" i="3"/>
  <c r="LD81" i="3"/>
  <c r="LJ81" i="3"/>
  <c r="LL81" i="3"/>
  <c r="LR81" i="3"/>
  <c r="LT81" i="3"/>
  <c r="LZ81" i="3"/>
  <c r="MB81" i="3"/>
  <c r="MH81" i="3"/>
  <c r="MJ81" i="3"/>
  <c r="MP81" i="3"/>
  <c r="MR81" i="3"/>
  <c r="MX81" i="3"/>
  <c r="MZ81" i="3"/>
  <c r="NF81" i="3"/>
  <c r="NH81" i="3"/>
  <c r="NN81" i="3"/>
  <c r="NP81" i="3"/>
  <c r="NV81" i="3"/>
  <c r="NX81" i="3"/>
  <c r="OD81" i="3"/>
  <c r="OF81" i="3"/>
  <c r="OJ81" i="3"/>
  <c r="OL81" i="3"/>
  <c r="ON81" i="3"/>
  <c r="OT81" i="3"/>
  <c r="OV81" i="3"/>
  <c r="PB81" i="3"/>
  <c r="PD81" i="3"/>
  <c r="PN81" i="3"/>
  <c r="PP81" i="3"/>
  <c r="PV81" i="3"/>
  <c r="PX81" i="3"/>
  <c r="QD81" i="3"/>
  <c r="QF81" i="3"/>
  <c r="QL81" i="3"/>
  <c r="QN81" i="3"/>
  <c r="QT81" i="3"/>
  <c r="QV81" i="3"/>
  <c r="RB81" i="3"/>
  <c r="RD81" i="3"/>
  <c r="RJ81" i="3"/>
  <c r="RL81" i="3"/>
  <c r="RR81" i="3"/>
  <c r="RT81" i="3"/>
  <c r="RZ81" i="3"/>
  <c r="SB81" i="3"/>
  <c r="SH81" i="3"/>
  <c r="SJ81" i="3"/>
  <c r="SP81" i="3"/>
  <c r="SR81" i="3"/>
  <c r="SX81" i="3"/>
  <c r="SZ81" i="3"/>
  <c r="TF81" i="3"/>
  <c r="TH81" i="3"/>
  <c r="TN81" i="3"/>
  <c r="TP81" i="3"/>
  <c r="TV81" i="3"/>
  <c r="TX81" i="3"/>
  <c r="UD81" i="3"/>
  <c r="UF81" i="3"/>
  <c r="UL81" i="3"/>
  <c r="UN81" i="3"/>
  <c r="UT81" i="3"/>
  <c r="UV81" i="3"/>
  <c r="VB81" i="3"/>
  <c r="VD81" i="3"/>
  <c r="VJ81" i="3"/>
  <c r="VL81" i="3"/>
  <c r="VR81" i="3"/>
  <c r="VT81" i="3"/>
  <c r="VZ81" i="3"/>
  <c r="WB81" i="3"/>
  <c r="WH81" i="3"/>
  <c r="WJ81" i="3"/>
  <c r="WP81" i="3"/>
  <c r="WR81" i="3"/>
  <c r="WX81" i="3"/>
  <c r="WZ81" i="3"/>
  <c r="XF81" i="3"/>
  <c r="XH81" i="3"/>
  <c r="EC82" i="3"/>
  <c r="EE82" i="3"/>
  <c r="EK82" i="3"/>
  <c r="EM82" i="3"/>
  <c r="ES82" i="3"/>
  <c r="EU82" i="3"/>
  <c r="FA82" i="3"/>
  <c r="FC82" i="3"/>
  <c r="FI82" i="3"/>
  <c r="FK82" i="3"/>
  <c r="FQ82" i="3"/>
  <c r="FS82" i="3"/>
  <c r="FY82" i="3"/>
  <c r="GA82" i="3"/>
  <c r="GG82" i="3"/>
  <c r="GK82" i="3"/>
  <c r="GO82" i="3"/>
  <c r="GS82" i="3"/>
  <c r="GW82" i="3"/>
  <c r="HA82" i="3"/>
  <c r="HE82" i="3"/>
  <c r="HI82" i="3"/>
  <c r="HM82" i="3"/>
  <c r="HQ82" i="3"/>
  <c r="HU82" i="3"/>
  <c r="HY82" i="3"/>
  <c r="IC82" i="3"/>
  <c r="IG82" i="3"/>
  <c r="IK82" i="3"/>
  <c r="IO82" i="3"/>
  <c r="IS82" i="3"/>
  <c r="IW82" i="3"/>
  <c r="JA82" i="3"/>
  <c r="JE82" i="3"/>
  <c r="JI82" i="3"/>
  <c r="JM82" i="3"/>
  <c r="JQ82" i="3"/>
  <c r="JU82" i="3"/>
  <c r="JY82" i="3"/>
  <c r="KC82" i="3"/>
  <c r="KG82" i="3"/>
  <c r="KK82" i="3"/>
  <c r="KO82" i="3"/>
  <c r="KS82" i="3"/>
  <c r="KW82" i="3"/>
  <c r="LA82" i="3"/>
  <c r="LG82" i="3"/>
  <c r="LI82" i="3"/>
  <c r="LO82" i="3"/>
  <c r="LQ82" i="3"/>
  <c r="LW82" i="3"/>
  <c r="LY82" i="3"/>
  <c r="ME82" i="3"/>
  <c r="MG82" i="3"/>
  <c r="MM82" i="3"/>
  <c r="MO82" i="3"/>
  <c r="MU82" i="3"/>
  <c r="MW82" i="3"/>
  <c r="NA82" i="3"/>
  <c r="NE82" i="3"/>
  <c r="NI82" i="3"/>
  <c r="NO82" i="3"/>
  <c r="NQ82" i="3"/>
  <c r="NW82" i="3"/>
  <c r="NY82" i="3"/>
  <c r="OE82" i="3"/>
  <c r="OG82" i="3"/>
  <c r="OQ82" i="3"/>
  <c r="OU82" i="3"/>
  <c r="OY82" i="3"/>
  <c r="PC82" i="3"/>
  <c r="PG82" i="3"/>
  <c r="PK82" i="3"/>
  <c r="PO82" i="3"/>
  <c r="PU82" i="3"/>
  <c r="PY82" i="3"/>
  <c r="QE82" i="3"/>
  <c r="QG82" i="3"/>
  <c r="QM82" i="3"/>
  <c r="QO82" i="3"/>
  <c r="QU82" i="3"/>
  <c r="QW82" i="3"/>
  <c r="RC82" i="3"/>
  <c r="RE82" i="3"/>
  <c r="RK82" i="3"/>
  <c r="RM82" i="3"/>
  <c r="RS82" i="3"/>
  <c r="RU82" i="3"/>
  <c r="RY82" i="3"/>
  <c r="SE82" i="3"/>
  <c r="SG82" i="3"/>
  <c r="SM82" i="3"/>
  <c r="SO82" i="3"/>
  <c r="SU82" i="3"/>
  <c r="SY82" i="3"/>
  <c r="TA82" i="3"/>
  <c r="TG82" i="3"/>
  <c r="TI82" i="3"/>
  <c r="TO82" i="3"/>
  <c r="TQ82" i="3"/>
  <c r="TW82" i="3"/>
  <c r="TY82" i="3"/>
  <c r="UE82" i="3"/>
  <c r="UG82" i="3"/>
  <c r="UM82" i="3"/>
  <c r="UO82" i="3"/>
  <c r="UU82" i="3"/>
  <c r="UY82" i="3"/>
  <c r="VA82" i="3"/>
  <c r="VE82" i="3"/>
  <c r="VI82" i="3"/>
  <c r="VM82" i="3"/>
  <c r="VQ82" i="3"/>
  <c r="VU82" i="3"/>
  <c r="VY82" i="3"/>
  <c r="WC82" i="3"/>
  <c r="WG82" i="3"/>
  <c r="WK82" i="3"/>
  <c r="WM82" i="3"/>
  <c r="WS82" i="3"/>
  <c r="WU82" i="3"/>
  <c r="XE82" i="3"/>
  <c r="XG82" i="3"/>
  <c r="DZ83" i="3"/>
  <c r="EB83" i="3"/>
  <c r="EH83" i="3"/>
  <c r="EJ83" i="3"/>
  <c r="EP83" i="3"/>
  <c r="ER83" i="3"/>
  <c r="EX83" i="3"/>
  <c r="EZ83" i="3"/>
  <c r="FF83" i="3"/>
  <c r="FH83" i="3"/>
  <c r="FN83" i="3"/>
  <c r="FP83" i="3"/>
  <c r="FV83" i="3"/>
  <c r="FX83" i="3"/>
  <c r="GD83" i="3"/>
  <c r="GF83" i="3"/>
  <c r="GL83" i="3"/>
  <c r="GN83" i="3"/>
  <c r="GT83" i="3"/>
  <c r="GV83" i="3"/>
  <c r="HB83" i="3"/>
  <c r="HD83" i="3"/>
  <c r="HJ83" i="3"/>
  <c r="HL83" i="3"/>
  <c r="HR83" i="3"/>
  <c r="HT83" i="3"/>
  <c r="HZ83" i="3"/>
  <c r="IB83" i="3"/>
  <c r="IH83" i="3"/>
  <c r="IJ83" i="3"/>
  <c r="IP83" i="3"/>
  <c r="IR83" i="3"/>
  <c r="IX83" i="3"/>
  <c r="IZ83" i="3"/>
  <c r="JF83" i="3"/>
  <c r="JH83" i="3"/>
  <c r="JN83" i="3"/>
  <c r="JP83" i="3"/>
  <c r="JV83" i="3"/>
  <c r="JX83" i="3"/>
  <c r="KD83" i="3"/>
  <c r="KF83" i="3"/>
  <c r="KL83" i="3"/>
  <c r="KN83" i="3"/>
  <c r="KT83" i="3"/>
  <c r="KV83" i="3"/>
  <c r="LB83" i="3"/>
  <c r="LD83" i="3"/>
  <c r="LJ83" i="3"/>
  <c r="LL83" i="3"/>
  <c r="LR83" i="3"/>
  <c r="LT83" i="3"/>
  <c r="LZ83" i="3"/>
  <c r="MB83" i="3"/>
  <c r="MH83" i="3"/>
  <c r="MJ83" i="3"/>
  <c r="MP83" i="3"/>
  <c r="MR83" i="3"/>
  <c r="MX83" i="3"/>
  <c r="MZ83" i="3"/>
  <c r="NF83" i="3"/>
  <c r="NH83" i="3"/>
  <c r="NN83" i="3"/>
  <c r="NP83" i="3"/>
  <c r="NV83" i="3"/>
  <c r="NX83" i="3"/>
  <c r="OD83" i="3"/>
  <c r="OF83" i="3"/>
  <c r="OL83" i="3"/>
  <c r="ON83" i="3"/>
  <c r="OT83" i="3"/>
  <c r="OV83" i="3"/>
  <c r="PB83" i="3"/>
  <c r="PD83" i="3"/>
  <c r="PJ83" i="3"/>
  <c r="PL83" i="3"/>
  <c r="PR83" i="3"/>
  <c r="PT83" i="3"/>
  <c r="PZ83" i="3"/>
  <c r="QB83" i="3"/>
  <c r="QH83" i="3"/>
  <c r="QJ83" i="3"/>
  <c r="QP83" i="3"/>
  <c r="QR83" i="3"/>
  <c r="QX83" i="3"/>
  <c r="QZ83" i="3"/>
  <c r="RF83" i="3"/>
  <c r="RH83" i="3"/>
  <c r="RN83" i="3"/>
  <c r="RP83" i="3"/>
  <c r="RV83" i="3"/>
  <c r="RX83" i="3"/>
  <c r="SD83" i="3"/>
  <c r="SF83" i="3"/>
  <c r="SL83" i="3"/>
  <c r="SN83" i="3"/>
  <c r="ST83" i="3"/>
  <c r="SV83" i="3"/>
  <c r="TB83" i="3"/>
  <c r="TD83" i="3"/>
  <c r="TJ83" i="3"/>
  <c r="TL83" i="3"/>
  <c r="TR83" i="3"/>
  <c r="TT83" i="3"/>
  <c r="TZ83" i="3"/>
  <c r="UB83" i="3"/>
  <c r="UH83" i="3"/>
  <c r="UJ83" i="3"/>
  <c r="UP83" i="3"/>
  <c r="UR83" i="3"/>
  <c r="UX83" i="3"/>
  <c r="UZ83" i="3"/>
  <c r="VF83" i="3"/>
  <c r="VH83" i="3"/>
  <c r="VN83" i="3"/>
  <c r="VP83" i="3"/>
  <c r="VV83" i="3"/>
  <c r="VX83" i="3"/>
  <c r="WD83" i="3"/>
  <c r="WF83" i="3"/>
  <c r="WL83" i="3"/>
  <c r="WN83" i="3"/>
  <c r="WT83" i="3"/>
  <c r="WV83" i="3"/>
  <c r="XB83" i="3"/>
  <c r="XF83" i="3"/>
  <c r="DY84" i="3"/>
  <c r="EC84" i="3"/>
  <c r="EG84" i="3"/>
  <c r="EI84" i="3"/>
  <c r="EO84" i="3"/>
  <c r="EQ84" i="3"/>
  <c r="EW84" i="3"/>
  <c r="EY84" i="3"/>
  <c r="FE84" i="3"/>
  <c r="FG84" i="3"/>
  <c r="FK84" i="3"/>
  <c r="FO84" i="3"/>
  <c r="FU84" i="3"/>
  <c r="FW84" i="3"/>
  <c r="GC84" i="3"/>
  <c r="GE84" i="3"/>
  <c r="GK84" i="3"/>
  <c r="GM84" i="3"/>
  <c r="GS84" i="3"/>
  <c r="GU84" i="3"/>
  <c r="HA84" i="3"/>
  <c r="HC84" i="3"/>
  <c r="HI84" i="3"/>
  <c r="HK84" i="3"/>
  <c r="HQ84" i="3"/>
  <c r="HS84" i="3"/>
  <c r="HY84" i="3"/>
  <c r="IA84" i="3"/>
  <c r="IG84" i="3"/>
  <c r="II84" i="3"/>
  <c r="IO84" i="3"/>
  <c r="IQ84" i="3"/>
  <c r="IW84" i="3"/>
  <c r="IY84" i="3"/>
  <c r="JE84" i="3"/>
  <c r="JG84" i="3"/>
  <c r="JM84" i="3"/>
  <c r="JO84" i="3"/>
  <c r="JU84" i="3"/>
  <c r="JW84" i="3"/>
  <c r="KC84" i="3"/>
  <c r="KE84" i="3"/>
  <c r="KK84" i="3"/>
  <c r="KM84" i="3"/>
  <c r="KS84" i="3"/>
  <c r="KU84" i="3"/>
  <c r="LA84" i="3"/>
  <c r="LC84" i="3"/>
  <c r="LI84" i="3"/>
  <c r="LK84" i="3"/>
  <c r="LQ84" i="3"/>
  <c r="LS84" i="3"/>
  <c r="LY84" i="3"/>
  <c r="MA84" i="3"/>
  <c r="MG84" i="3"/>
  <c r="MI84" i="3"/>
  <c r="MO84" i="3"/>
  <c r="MQ84" i="3"/>
  <c r="MW84" i="3"/>
  <c r="MY84" i="3"/>
  <c r="NE84" i="3"/>
  <c r="NG84" i="3"/>
  <c r="NM84" i="3"/>
  <c r="NO84" i="3"/>
  <c r="NW84" i="3"/>
  <c r="NY84" i="3"/>
  <c r="OE84" i="3"/>
  <c r="OG84" i="3"/>
  <c r="OM84" i="3"/>
  <c r="OO84" i="3"/>
  <c r="OU84" i="3"/>
  <c r="OW84" i="3"/>
  <c r="PC84" i="3"/>
  <c r="PG84" i="3"/>
  <c r="PK84" i="3"/>
  <c r="PO84" i="3"/>
  <c r="PS84" i="3"/>
  <c r="PW84" i="3"/>
  <c r="QA84" i="3"/>
  <c r="QE84" i="3"/>
  <c r="QI84" i="3"/>
  <c r="QM84" i="3"/>
  <c r="QQ84" i="3"/>
  <c r="QS84" i="3"/>
  <c r="QW84" i="3"/>
  <c r="RA84" i="3"/>
  <c r="RE84" i="3"/>
  <c r="RI84" i="3"/>
  <c r="RM84" i="3"/>
  <c r="RQ84" i="3"/>
  <c r="RU84" i="3"/>
  <c r="SA84" i="3"/>
  <c r="SC84" i="3"/>
  <c r="SI84" i="3"/>
  <c r="SK84" i="3"/>
  <c r="SQ84" i="3"/>
  <c r="SS84" i="3"/>
  <c r="SY84" i="3"/>
  <c r="TA84" i="3"/>
  <c r="TG84" i="3"/>
  <c r="TI84" i="3"/>
  <c r="TO84" i="3"/>
  <c r="TQ84" i="3"/>
  <c r="TW84" i="3"/>
  <c r="TY84" i="3"/>
  <c r="UE84" i="3"/>
  <c r="UG84" i="3"/>
  <c r="UM84" i="3"/>
  <c r="UO84" i="3"/>
  <c r="UU84" i="3"/>
  <c r="UW84" i="3"/>
  <c r="VC84" i="3"/>
  <c r="VE84" i="3"/>
  <c r="VK84" i="3"/>
  <c r="VM84" i="3"/>
  <c r="VS84" i="3"/>
  <c r="VU84" i="3"/>
  <c r="WA84" i="3"/>
  <c r="WC84" i="3"/>
  <c r="WI84" i="3"/>
  <c r="WK84" i="3"/>
  <c r="WQ84" i="3"/>
  <c r="WS84" i="3"/>
  <c r="WY84" i="3"/>
  <c r="XA84" i="3"/>
  <c r="XG84" i="3"/>
  <c r="ED85" i="3"/>
  <c r="EF85" i="3"/>
  <c r="EL85" i="3"/>
  <c r="EN85" i="3"/>
  <c r="ET85" i="3"/>
  <c r="EV85" i="3"/>
  <c r="FB85" i="3"/>
  <c r="FD85" i="3"/>
  <c r="FJ85" i="3"/>
  <c r="FL85" i="3"/>
  <c r="FR85" i="3"/>
  <c r="FT85" i="3"/>
  <c r="FZ85" i="3"/>
  <c r="GB85" i="3"/>
  <c r="GH85" i="3"/>
  <c r="GJ85" i="3"/>
  <c r="GP85" i="3"/>
  <c r="GR85" i="3"/>
  <c r="GX85" i="3"/>
  <c r="GZ85" i="3"/>
  <c r="HD85" i="3"/>
  <c r="HH85" i="3"/>
  <c r="HL85" i="3"/>
  <c r="HP85" i="3"/>
  <c r="HT85" i="3"/>
  <c r="HX85" i="3"/>
  <c r="IB85" i="3"/>
  <c r="IF85" i="3"/>
  <c r="IJ85" i="3"/>
  <c r="IN85" i="3"/>
  <c r="IR85" i="3"/>
  <c r="IV85" i="3"/>
  <c r="IZ85" i="3"/>
  <c r="JD85" i="3"/>
  <c r="JH85" i="3"/>
  <c r="JL85" i="3"/>
  <c r="JP85" i="3"/>
  <c r="JT85" i="3"/>
  <c r="JX85" i="3"/>
  <c r="KB85" i="3"/>
  <c r="KF85" i="3"/>
  <c r="KJ85" i="3"/>
  <c r="KN85" i="3"/>
  <c r="KR85" i="3"/>
  <c r="KV85" i="3"/>
  <c r="KZ85" i="3"/>
  <c r="LD85" i="3"/>
  <c r="LH85" i="3"/>
  <c r="LL85" i="3"/>
  <c r="LP85" i="3"/>
  <c r="LT85" i="3"/>
  <c r="LZ85" i="3"/>
  <c r="MB85" i="3"/>
  <c r="MH85" i="3"/>
  <c r="MJ85" i="3"/>
  <c r="MP85" i="3"/>
  <c r="MR85" i="3"/>
  <c r="MX85" i="3"/>
  <c r="MZ85" i="3"/>
  <c r="NF85" i="3"/>
  <c r="NH85" i="3"/>
  <c r="NN85" i="3"/>
  <c r="NP85" i="3"/>
  <c r="NV85" i="3"/>
  <c r="NX85" i="3"/>
  <c r="OD85" i="3"/>
  <c r="OF85" i="3"/>
  <c r="OL85" i="3"/>
  <c r="ON85" i="3"/>
  <c r="OT85" i="3"/>
  <c r="OV85" i="3"/>
  <c r="PB85" i="3"/>
  <c r="PD85" i="3"/>
  <c r="PJ85" i="3"/>
  <c r="PL85" i="3"/>
  <c r="PR85" i="3"/>
  <c r="PT85" i="3"/>
  <c r="PZ85" i="3"/>
  <c r="QB85" i="3"/>
  <c r="QH85" i="3"/>
  <c r="QJ85" i="3"/>
  <c r="QP85" i="3"/>
  <c r="QR85" i="3"/>
  <c r="QX85" i="3"/>
  <c r="QZ85" i="3"/>
  <c r="RF85" i="3"/>
  <c r="RH85" i="3"/>
  <c r="RN85" i="3"/>
  <c r="RP85" i="3"/>
  <c r="RV85" i="3"/>
  <c r="RX85" i="3"/>
  <c r="SD85" i="3"/>
  <c r="SF85" i="3"/>
  <c r="SL85" i="3"/>
  <c r="SN85" i="3"/>
  <c r="ST85" i="3"/>
  <c r="SV85" i="3"/>
  <c r="TB85" i="3"/>
  <c r="TD85" i="3"/>
  <c r="TJ85" i="3"/>
  <c r="TL85" i="3"/>
  <c r="TR85" i="3"/>
  <c r="TT85" i="3"/>
  <c r="TZ85" i="3"/>
  <c r="UB85" i="3"/>
  <c r="UH85" i="3"/>
  <c r="UJ85" i="3"/>
  <c r="UP85" i="3"/>
  <c r="UR85" i="3"/>
  <c r="UX85" i="3"/>
  <c r="UZ85" i="3"/>
  <c r="VF85" i="3"/>
  <c r="VH85" i="3"/>
  <c r="VN85" i="3"/>
  <c r="VP85" i="3"/>
  <c r="VV85" i="3"/>
  <c r="VX85" i="3"/>
  <c r="WD85" i="3"/>
  <c r="WF85" i="3"/>
  <c r="WL85" i="3"/>
  <c r="WN85" i="3"/>
  <c r="WT85" i="3"/>
  <c r="WV85" i="3"/>
  <c r="XB85" i="3"/>
  <c r="XD85" i="3"/>
  <c r="DY86" i="3"/>
  <c r="EA86" i="3"/>
  <c r="EG86" i="3"/>
  <c r="EI86" i="3"/>
  <c r="EO86" i="3"/>
  <c r="EQ86" i="3"/>
  <c r="EW86" i="3"/>
  <c r="EY86" i="3"/>
  <c r="FE86" i="3"/>
  <c r="FG86" i="3"/>
  <c r="FM86" i="3"/>
  <c r="FO86" i="3"/>
  <c r="FU86" i="3"/>
  <c r="FW86" i="3"/>
  <c r="GC86" i="3"/>
  <c r="GE86" i="3"/>
  <c r="GK86" i="3"/>
  <c r="GM86" i="3"/>
  <c r="GS86" i="3"/>
  <c r="GU86" i="3"/>
  <c r="HA86" i="3"/>
  <c r="HC86" i="3"/>
  <c r="HI86" i="3"/>
  <c r="HK86" i="3"/>
  <c r="HQ86" i="3"/>
  <c r="HS86" i="3"/>
  <c r="HY86" i="3"/>
  <c r="IA86" i="3"/>
  <c r="IG86" i="3"/>
  <c r="II86" i="3"/>
  <c r="IO86" i="3"/>
  <c r="IQ86" i="3"/>
  <c r="IW86" i="3"/>
  <c r="IY86" i="3"/>
  <c r="JE86" i="3"/>
  <c r="JG86" i="3"/>
  <c r="JM86" i="3"/>
  <c r="JO86" i="3"/>
  <c r="JU86" i="3"/>
  <c r="JW86" i="3"/>
  <c r="KC86" i="3"/>
  <c r="KE86" i="3"/>
  <c r="KK86" i="3"/>
  <c r="KM86" i="3"/>
  <c r="KS86" i="3"/>
  <c r="KU86" i="3"/>
  <c r="KW86" i="3"/>
  <c r="KY86" i="3"/>
  <c r="LE86" i="3"/>
  <c r="LG86" i="3"/>
  <c r="LM86" i="3"/>
  <c r="LO86" i="3"/>
  <c r="LU86" i="3"/>
  <c r="LW86" i="3"/>
  <c r="MC86" i="3"/>
  <c r="ME86" i="3"/>
  <c r="MK86" i="3"/>
  <c r="MM86" i="3"/>
  <c r="MS86" i="3"/>
  <c r="MU86" i="3"/>
  <c r="NA86" i="3"/>
  <c r="NC86" i="3"/>
  <c r="NI86" i="3"/>
  <c r="NK86" i="3"/>
  <c r="NQ86" i="3"/>
  <c r="NS86" i="3"/>
  <c r="NY86" i="3"/>
  <c r="OA86" i="3"/>
  <c r="OG86" i="3"/>
  <c r="OI86" i="3"/>
  <c r="OO86" i="3"/>
  <c r="OQ86" i="3"/>
  <c r="OW86" i="3"/>
  <c r="OY86" i="3"/>
  <c r="PE86" i="3"/>
  <c r="PG86" i="3"/>
  <c r="PM86" i="3"/>
  <c r="PO86" i="3"/>
  <c r="PU86" i="3"/>
  <c r="PW86" i="3"/>
  <c r="QC86" i="3"/>
  <c r="QE86" i="3"/>
  <c r="QK86" i="3"/>
  <c r="QM86" i="3"/>
  <c r="QS86" i="3"/>
  <c r="QU86" i="3"/>
  <c r="RA86" i="3"/>
  <c r="RC86" i="3"/>
  <c r="RI86" i="3"/>
  <c r="RK86" i="3"/>
  <c r="RQ86" i="3"/>
  <c r="RS86" i="3"/>
  <c r="RY86" i="3"/>
  <c r="SA86" i="3"/>
  <c r="SG86" i="3"/>
  <c r="SI86" i="3"/>
  <c r="SO86" i="3"/>
  <c r="SQ86" i="3"/>
  <c r="SW86" i="3"/>
  <c r="SY86" i="3"/>
  <c r="TE86" i="3"/>
  <c r="TG86" i="3"/>
  <c r="TM86" i="3"/>
  <c r="TO86" i="3"/>
  <c r="TU86" i="3"/>
  <c r="TW86" i="3"/>
  <c r="UC86" i="3"/>
  <c r="UE86" i="3"/>
  <c r="UK86" i="3"/>
  <c r="UM86" i="3"/>
  <c r="US86" i="3"/>
  <c r="UU86" i="3"/>
  <c r="VA86" i="3"/>
  <c r="VC86" i="3"/>
  <c r="VI86" i="3"/>
  <c r="VK86" i="3"/>
  <c r="VQ86" i="3"/>
  <c r="VS86" i="3"/>
  <c r="VY86" i="3"/>
  <c r="WA86" i="3"/>
  <c r="WG86" i="3"/>
  <c r="WI86" i="3"/>
  <c r="WO86" i="3"/>
  <c r="WQ86" i="3"/>
  <c r="WW86" i="3"/>
  <c r="WY86" i="3"/>
  <c r="XE86" i="3"/>
  <c r="XG86" i="3"/>
  <c r="ED88" i="3"/>
  <c r="EF88" i="3"/>
  <c r="EL88" i="3"/>
  <c r="EN88" i="3"/>
  <c r="ET88" i="3"/>
  <c r="EV88" i="3"/>
  <c r="FB88" i="3"/>
  <c r="FD88" i="3"/>
  <c r="FJ88" i="3"/>
  <c r="FL88" i="3"/>
  <c r="FR88" i="3"/>
  <c r="FT88" i="3"/>
  <c r="FZ88" i="3"/>
  <c r="GB88" i="3"/>
  <c r="GH88" i="3"/>
  <c r="GJ88" i="3"/>
  <c r="GP88" i="3"/>
  <c r="GR88" i="3"/>
  <c r="GX88" i="3"/>
  <c r="GZ88" i="3"/>
  <c r="HF88" i="3"/>
  <c r="HH88" i="3"/>
  <c r="HN88" i="3"/>
  <c r="HP88" i="3"/>
  <c r="HV88" i="3"/>
  <c r="HX88" i="3"/>
  <c r="ID88" i="3"/>
  <c r="IF88" i="3"/>
  <c r="IL88" i="3"/>
  <c r="IN88" i="3"/>
  <c r="IT88" i="3"/>
  <c r="IV88" i="3"/>
  <c r="JB88" i="3"/>
  <c r="JD88" i="3"/>
  <c r="JJ88" i="3"/>
  <c r="JL88" i="3"/>
  <c r="JR88" i="3"/>
  <c r="JT88" i="3"/>
  <c r="JZ88" i="3"/>
  <c r="KB88" i="3"/>
  <c r="KH88" i="3"/>
  <c r="KJ88" i="3"/>
  <c r="KP88" i="3"/>
  <c r="KR88" i="3"/>
  <c r="KX88" i="3"/>
  <c r="KZ88" i="3"/>
  <c r="LF88" i="3"/>
  <c r="LH88" i="3"/>
  <c r="LN88" i="3"/>
  <c r="LP88" i="3"/>
  <c r="LV88" i="3"/>
  <c r="LX88" i="3"/>
  <c r="MD88" i="3"/>
  <c r="MF88" i="3"/>
  <c r="ML88" i="3"/>
  <c r="MN88" i="3"/>
  <c r="MT88" i="3"/>
  <c r="MV88" i="3"/>
  <c r="NB88" i="3"/>
  <c r="ND88" i="3"/>
  <c r="NJ88" i="3"/>
  <c r="NL88" i="3"/>
  <c r="NR88" i="3"/>
  <c r="NT88" i="3"/>
  <c r="NZ88" i="3"/>
  <c r="OB88" i="3"/>
  <c r="OH88" i="3"/>
  <c r="OJ88" i="3"/>
  <c r="OP88" i="3"/>
  <c r="OR88" i="3"/>
  <c r="OX88" i="3"/>
  <c r="OZ88" i="3"/>
  <c r="PF88" i="3"/>
  <c r="PH88" i="3"/>
  <c r="PN88" i="3"/>
  <c r="PP88" i="3"/>
  <c r="PV88" i="3"/>
  <c r="PX88" i="3"/>
  <c r="QD88" i="3"/>
  <c r="QF88" i="3"/>
  <c r="QL88" i="3"/>
  <c r="QN88" i="3"/>
  <c r="QT88" i="3"/>
  <c r="QV88" i="3"/>
  <c r="RB88" i="3"/>
  <c r="RD88" i="3"/>
  <c r="RJ88" i="3"/>
  <c r="RL88" i="3"/>
  <c r="RR88" i="3"/>
  <c r="RT88" i="3"/>
  <c r="RZ88" i="3"/>
  <c r="SB88" i="3"/>
  <c r="SH88" i="3"/>
  <c r="SJ88" i="3"/>
  <c r="SP88" i="3"/>
  <c r="SR88" i="3"/>
  <c r="SX88" i="3"/>
  <c r="SZ88" i="3"/>
  <c r="TF88" i="3"/>
  <c r="TH88" i="3"/>
  <c r="TN88" i="3"/>
  <c r="TP88" i="3"/>
  <c r="TV88" i="3"/>
  <c r="TX88" i="3"/>
  <c r="UD88" i="3"/>
  <c r="UF88" i="3"/>
  <c r="UL88" i="3"/>
  <c r="UN88" i="3"/>
  <c r="UT88" i="3"/>
  <c r="UV88" i="3"/>
  <c r="VB88" i="3"/>
  <c r="VD88" i="3"/>
  <c r="VN88" i="3"/>
  <c r="VP88" i="3"/>
  <c r="VV88" i="3"/>
  <c r="VX88" i="3"/>
  <c r="WD88" i="3"/>
  <c r="WF88" i="3"/>
  <c r="WL88" i="3"/>
  <c r="WN88" i="3"/>
  <c r="WT88" i="3"/>
  <c r="WV88" i="3"/>
  <c r="XB88" i="3"/>
  <c r="XD88" i="3"/>
  <c r="DY89" i="3"/>
  <c r="EA89" i="3"/>
  <c r="EG89" i="3"/>
  <c r="EI89" i="3"/>
  <c r="EO89" i="3"/>
  <c r="EQ89" i="3"/>
  <c r="EW89" i="3"/>
  <c r="EY89" i="3"/>
  <c r="FE89" i="3"/>
  <c r="FG89" i="3"/>
  <c r="FM89" i="3"/>
  <c r="FO89" i="3"/>
  <c r="FU89" i="3"/>
  <c r="FW89" i="3"/>
  <c r="GC89" i="3"/>
  <c r="GE89" i="3"/>
  <c r="GK89" i="3"/>
  <c r="GM89" i="3"/>
  <c r="GS89" i="3"/>
  <c r="GU89" i="3"/>
  <c r="HA89" i="3"/>
  <c r="HC89" i="3"/>
  <c r="HI89" i="3"/>
  <c r="HK89" i="3"/>
  <c r="HQ89" i="3"/>
  <c r="HS89" i="3"/>
  <c r="HY89" i="3"/>
  <c r="IA89" i="3"/>
  <c r="IG89" i="3"/>
  <c r="II89" i="3"/>
  <c r="IO89" i="3"/>
  <c r="IQ89" i="3"/>
  <c r="IW89" i="3"/>
  <c r="IY89" i="3"/>
  <c r="JE89" i="3"/>
  <c r="JG89" i="3"/>
  <c r="JM89" i="3"/>
  <c r="JO89" i="3"/>
  <c r="JU89" i="3"/>
  <c r="JW89" i="3"/>
  <c r="KC89" i="3"/>
  <c r="KE89" i="3"/>
  <c r="KK89" i="3"/>
  <c r="KM89" i="3"/>
  <c r="KS89" i="3"/>
  <c r="KU89" i="3"/>
  <c r="LA89" i="3"/>
  <c r="LC89" i="3"/>
  <c r="LI89" i="3"/>
  <c r="LK89" i="3"/>
  <c r="LQ89" i="3"/>
  <c r="LS89" i="3"/>
  <c r="LY89" i="3"/>
  <c r="MA89" i="3"/>
  <c r="MG89" i="3"/>
  <c r="MI89" i="3"/>
  <c r="MO89" i="3"/>
  <c r="MQ89" i="3"/>
  <c r="MW89" i="3"/>
  <c r="MY89" i="3"/>
  <c r="NE89" i="3"/>
  <c r="NG89" i="3"/>
  <c r="NM89" i="3"/>
  <c r="NO89" i="3"/>
  <c r="NU89" i="3"/>
  <c r="NW89" i="3"/>
  <c r="OC89" i="3"/>
  <c r="OE89" i="3"/>
  <c r="OK89" i="3"/>
  <c r="OM89" i="3"/>
  <c r="OS89" i="3"/>
  <c r="OU89" i="3"/>
  <c r="PA89" i="3"/>
  <c r="PC89" i="3"/>
  <c r="PI89" i="3"/>
  <c r="PK89" i="3"/>
  <c r="PQ89" i="3"/>
  <c r="PS89" i="3"/>
  <c r="PY89" i="3"/>
  <c r="QA89" i="3"/>
  <c r="QG89" i="3"/>
  <c r="QI89" i="3"/>
  <c r="QO89" i="3"/>
  <c r="QQ89" i="3"/>
  <c r="QW89" i="3"/>
  <c r="QY89" i="3"/>
  <c r="RE89" i="3"/>
  <c r="RG89" i="3"/>
  <c r="RM89" i="3"/>
  <c r="RO89" i="3"/>
  <c r="RU89" i="3"/>
  <c r="RW89" i="3"/>
  <c r="SC89" i="3"/>
  <c r="SE89" i="3"/>
  <c r="SK89" i="3"/>
  <c r="SM89" i="3"/>
  <c r="SS89" i="3"/>
  <c r="SU89" i="3"/>
  <c r="TA89" i="3"/>
  <c r="TC89" i="3"/>
  <c r="TI89" i="3"/>
  <c r="TK89" i="3"/>
  <c r="TQ89" i="3"/>
  <c r="TS89" i="3"/>
  <c r="TY89" i="3"/>
  <c r="UA89" i="3"/>
  <c r="UG89" i="3"/>
  <c r="UK89" i="3"/>
  <c r="UO89" i="3"/>
  <c r="US89" i="3"/>
  <c r="UW89" i="3"/>
  <c r="VA89" i="3"/>
  <c r="VE89" i="3"/>
  <c r="VI89" i="3"/>
  <c r="VM89" i="3"/>
  <c r="VQ89" i="3"/>
  <c r="VU89" i="3"/>
  <c r="VY89" i="3"/>
  <c r="WC89" i="3"/>
  <c r="WG89" i="3"/>
  <c r="WM89" i="3"/>
  <c r="WO89" i="3"/>
  <c r="WS89" i="3"/>
  <c r="WW89" i="3"/>
  <c r="XA89" i="3"/>
  <c r="XC89" i="3"/>
  <c r="ED90" i="3"/>
  <c r="EF90" i="3"/>
  <c r="EL90" i="3"/>
  <c r="EN90" i="3"/>
  <c r="ET90" i="3"/>
  <c r="EV90" i="3"/>
  <c r="FB90" i="3"/>
  <c r="FD90" i="3"/>
  <c r="FJ90" i="3"/>
  <c r="FL90" i="3"/>
  <c r="FR90" i="3"/>
  <c r="FT90" i="3"/>
  <c r="FZ90" i="3"/>
  <c r="GB90" i="3"/>
  <c r="GH90" i="3"/>
  <c r="GJ90" i="3"/>
  <c r="GP90" i="3"/>
  <c r="GR90" i="3"/>
  <c r="GX90" i="3"/>
  <c r="GZ90" i="3"/>
  <c r="HF90" i="3"/>
  <c r="HH90" i="3"/>
  <c r="HN90" i="3"/>
  <c r="HP90" i="3"/>
  <c r="HV90" i="3"/>
  <c r="HX90" i="3"/>
  <c r="ID90" i="3"/>
  <c r="IF90" i="3"/>
  <c r="IL90" i="3"/>
  <c r="IN90" i="3"/>
  <c r="IT90" i="3"/>
  <c r="IV90" i="3"/>
  <c r="JB90" i="3"/>
  <c r="JD90" i="3"/>
  <c r="JJ90" i="3"/>
  <c r="JL90" i="3"/>
  <c r="JR90" i="3"/>
  <c r="JT90" i="3"/>
  <c r="JZ90" i="3"/>
  <c r="KB90" i="3"/>
  <c r="KH90" i="3"/>
  <c r="KJ90" i="3"/>
  <c r="KP90" i="3"/>
  <c r="KR90" i="3"/>
  <c r="KX90" i="3"/>
  <c r="KZ90" i="3"/>
  <c r="LF90" i="3"/>
  <c r="LH90" i="3"/>
  <c r="LN90" i="3"/>
  <c r="LP90" i="3"/>
  <c r="LV90" i="3"/>
  <c r="LX90" i="3"/>
  <c r="MD90" i="3"/>
  <c r="MF90" i="3"/>
  <c r="ML90" i="3"/>
  <c r="MN90" i="3"/>
  <c r="MT90" i="3"/>
  <c r="MV90" i="3"/>
  <c r="NB90" i="3"/>
  <c r="ND90" i="3"/>
  <c r="NJ90" i="3"/>
  <c r="NL90" i="3"/>
  <c r="NR90" i="3"/>
  <c r="NT90" i="3"/>
  <c r="NZ90" i="3"/>
  <c r="OB90" i="3"/>
  <c r="OH90" i="3"/>
  <c r="OJ90" i="3"/>
  <c r="OP90" i="3"/>
  <c r="OR90" i="3"/>
  <c r="OX90" i="3"/>
  <c r="OZ90" i="3"/>
  <c r="PF90" i="3"/>
  <c r="PH90" i="3"/>
  <c r="PN90" i="3"/>
  <c r="PP90" i="3"/>
  <c r="PV90" i="3"/>
  <c r="PX90" i="3"/>
  <c r="QD90" i="3"/>
  <c r="QF90" i="3"/>
  <c r="QL90" i="3"/>
  <c r="QN90" i="3"/>
  <c r="QT90" i="3"/>
  <c r="QV90" i="3"/>
  <c r="RB90" i="3"/>
  <c r="RD90" i="3"/>
  <c r="RJ90" i="3"/>
  <c r="RL90" i="3"/>
  <c r="RR90" i="3"/>
  <c r="RT90" i="3"/>
  <c r="RZ90" i="3"/>
  <c r="SB90" i="3"/>
  <c r="SH90" i="3"/>
  <c r="SJ90" i="3"/>
  <c r="SP90" i="3"/>
  <c r="SR90" i="3"/>
  <c r="SX90" i="3"/>
  <c r="SZ90" i="3"/>
  <c r="TF90" i="3"/>
  <c r="TH90" i="3"/>
  <c r="TN90" i="3"/>
  <c r="TP90" i="3"/>
  <c r="TV90" i="3"/>
  <c r="TX90" i="3"/>
  <c r="UD90" i="3"/>
  <c r="UF90" i="3"/>
  <c r="UL90" i="3"/>
  <c r="UN90" i="3"/>
  <c r="UT90" i="3"/>
  <c r="UV90" i="3"/>
  <c r="VB90" i="3"/>
  <c r="VD90" i="3"/>
  <c r="VJ90" i="3"/>
  <c r="VL90" i="3"/>
  <c r="VR90" i="3"/>
  <c r="VT90" i="3"/>
  <c r="VZ90" i="3"/>
  <c r="WB90" i="3"/>
  <c r="WH90" i="3"/>
  <c r="WJ90" i="3"/>
  <c r="WP90" i="3"/>
  <c r="WR90" i="3"/>
  <c r="WX90" i="3"/>
  <c r="WZ90" i="3"/>
  <c r="XF90" i="3"/>
  <c r="XH90" i="3"/>
  <c r="EC91" i="3"/>
  <c r="EE91" i="3"/>
  <c r="EK91" i="3"/>
  <c r="EM91" i="3"/>
  <c r="ES91" i="3"/>
  <c r="EU91" i="3"/>
  <c r="FA91" i="3"/>
  <c r="FC91" i="3"/>
  <c r="FI91" i="3"/>
  <c r="FK91" i="3"/>
  <c r="FQ91" i="3"/>
  <c r="FS91" i="3"/>
  <c r="FY91" i="3"/>
  <c r="GA91" i="3"/>
  <c r="GG91" i="3"/>
  <c r="GI91" i="3"/>
  <c r="GO91" i="3"/>
  <c r="GQ91" i="3"/>
  <c r="GW91" i="3"/>
  <c r="GY91" i="3"/>
  <c r="HE91" i="3"/>
  <c r="HG91" i="3"/>
  <c r="HM91" i="3"/>
  <c r="HO91" i="3"/>
  <c r="HU91" i="3"/>
  <c r="HW91" i="3"/>
  <c r="IC91" i="3"/>
  <c r="IE91" i="3"/>
  <c r="IK91" i="3"/>
  <c r="IM91" i="3"/>
  <c r="IS91" i="3"/>
  <c r="IU91" i="3"/>
  <c r="JA91" i="3"/>
  <c r="JC91" i="3"/>
  <c r="JI91" i="3"/>
  <c r="JM91" i="3"/>
  <c r="JQ91" i="3"/>
  <c r="JU91" i="3"/>
  <c r="JW91" i="3"/>
  <c r="KC91" i="3"/>
  <c r="KG91" i="3"/>
  <c r="KK91" i="3"/>
  <c r="KO91" i="3"/>
  <c r="KS91" i="3"/>
  <c r="KW91" i="3"/>
  <c r="LA91" i="3"/>
  <c r="LE91" i="3"/>
  <c r="LI91" i="3"/>
  <c r="LM91" i="3"/>
  <c r="LQ91" i="3"/>
  <c r="LS91" i="3"/>
  <c r="LY91" i="3"/>
  <c r="MA91" i="3"/>
  <c r="MG91" i="3"/>
  <c r="MK91" i="3"/>
  <c r="MO91" i="3"/>
  <c r="MQ91" i="3"/>
  <c r="MW91" i="3"/>
  <c r="MY91" i="3"/>
  <c r="NE91" i="3"/>
  <c r="NG91" i="3"/>
  <c r="NM91" i="3"/>
  <c r="NO91" i="3"/>
  <c r="NU91" i="3"/>
  <c r="NW91" i="3"/>
  <c r="OC91" i="3"/>
  <c r="OE91" i="3"/>
  <c r="OK91" i="3"/>
  <c r="OM91" i="3"/>
  <c r="OS91" i="3"/>
  <c r="OU91" i="3"/>
  <c r="PA91" i="3"/>
  <c r="PC91" i="3"/>
  <c r="PI91" i="3"/>
  <c r="PK91" i="3"/>
  <c r="PQ91" i="3"/>
  <c r="PS91" i="3"/>
  <c r="PY91" i="3"/>
  <c r="QA91" i="3"/>
  <c r="QG91" i="3"/>
  <c r="QI91" i="3"/>
  <c r="QO91" i="3"/>
  <c r="QQ91" i="3"/>
  <c r="QW91" i="3"/>
  <c r="QY91" i="3"/>
  <c r="RE91" i="3"/>
  <c r="RG91" i="3"/>
  <c r="RM91" i="3"/>
  <c r="RO91" i="3"/>
  <c r="RU91" i="3"/>
  <c r="RW91" i="3"/>
  <c r="SC91" i="3"/>
  <c r="SE91" i="3"/>
  <c r="SK91" i="3"/>
  <c r="SM91" i="3"/>
  <c r="SS91" i="3"/>
  <c r="SU91" i="3"/>
  <c r="TA91" i="3"/>
  <c r="TC91" i="3"/>
  <c r="TI91" i="3"/>
  <c r="TK91" i="3"/>
  <c r="TQ91" i="3"/>
  <c r="TS91" i="3"/>
  <c r="TY91" i="3"/>
  <c r="UA91" i="3"/>
  <c r="UG91" i="3"/>
  <c r="UI91" i="3"/>
  <c r="UO91" i="3"/>
  <c r="UQ91" i="3"/>
  <c r="UW91" i="3"/>
  <c r="UY91" i="3"/>
  <c r="VE91" i="3"/>
  <c r="VG91" i="3"/>
  <c r="VM91" i="3"/>
  <c r="VO91" i="3"/>
  <c r="VU91" i="3"/>
  <c r="VW91" i="3"/>
  <c r="WC91" i="3"/>
  <c r="WE91" i="3"/>
  <c r="WK91" i="3"/>
  <c r="WM91" i="3"/>
  <c r="WS91" i="3"/>
  <c r="WU91" i="3"/>
  <c r="XE91" i="3"/>
  <c r="XG91" i="3"/>
  <c r="DZ92" i="3"/>
  <c r="EB92" i="3"/>
  <c r="EH92" i="3"/>
  <c r="EJ92" i="3"/>
  <c r="EP92" i="3"/>
  <c r="ER92" i="3"/>
  <c r="EX92" i="3"/>
  <c r="EZ92" i="3"/>
  <c r="FF92" i="3"/>
  <c r="FH92" i="3"/>
  <c r="FN92" i="3"/>
  <c r="FP92" i="3"/>
  <c r="FV92" i="3"/>
  <c r="FX92" i="3"/>
  <c r="GD92" i="3"/>
  <c r="GF92" i="3"/>
  <c r="GL92" i="3"/>
  <c r="GN92" i="3"/>
  <c r="GT92" i="3"/>
  <c r="GV92" i="3"/>
  <c r="HB92" i="3"/>
  <c r="HD92" i="3"/>
  <c r="HF92" i="3"/>
  <c r="HH92" i="3"/>
  <c r="HJ92" i="3"/>
  <c r="HL92" i="3"/>
  <c r="HN92" i="3"/>
  <c r="HP92" i="3"/>
  <c r="HR92" i="3"/>
  <c r="HT92" i="3"/>
  <c r="HV92" i="3"/>
  <c r="HX92" i="3"/>
  <c r="HZ92" i="3"/>
  <c r="IB92" i="3"/>
  <c r="ID92" i="3"/>
  <c r="IF92" i="3"/>
  <c r="IH92" i="3"/>
  <c r="IJ92" i="3"/>
  <c r="IL92" i="3"/>
  <c r="IN92" i="3"/>
  <c r="IP92" i="3"/>
  <c r="IR92" i="3"/>
  <c r="IT92" i="3"/>
  <c r="IV92" i="3"/>
  <c r="IX92" i="3"/>
  <c r="IZ92" i="3"/>
  <c r="JB92" i="3"/>
  <c r="JD92" i="3"/>
  <c r="JF92" i="3"/>
  <c r="JH92" i="3"/>
  <c r="JJ92" i="3"/>
  <c r="JL92" i="3"/>
  <c r="JN92" i="3"/>
  <c r="JP92" i="3"/>
  <c r="JR92" i="3"/>
  <c r="JT92" i="3"/>
  <c r="JV92" i="3"/>
  <c r="JX92" i="3"/>
  <c r="JZ92" i="3"/>
  <c r="KB92" i="3"/>
  <c r="KD92" i="3"/>
  <c r="KF92" i="3"/>
  <c r="KH92" i="3"/>
  <c r="KJ92" i="3"/>
  <c r="KL92" i="3"/>
  <c r="KN92" i="3"/>
  <c r="KP92" i="3"/>
  <c r="KR92" i="3"/>
  <c r="KT92" i="3"/>
  <c r="KV92" i="3"/>
  <c r="KX92" i="3"/>
  <c r="KZ92" i="3"/>
  <c r="LB92" i="3"/>
  <c r="LD92" i="3"/>
  <c r="LF92" i="3"/>
  <c r="LH92" i="3"/>
  <c r="LJ92" i="3"/>
  <c r="LL92" i="3"/>
  <c r="LN92" i="3"/>
  <c r="LP92" i="3"/>
  <c r="LR92" i="3"/>
  <c r="LT92" i="3"/>
  <c r="LV92" i="3"/>
  <c r="LX92" i="3"/>
  <c r="LZ92" i="3"/>
  <c r="MB92" i="3"/>
  <c r="MD92" i="3"/>
  <c r="MF92" i="3"/>
  <c r="MH92" i="3"/>
  <c r="MJ92" i="3"/>
  <c r="ML92" i="3"/>
  <c r="MN92" i="3"/>
  <c r="MP92" i="3"/>
  <c r="MR92" i="3"/>
  <c r="MT92" i="3"/>
  <c r="MV92" i="3"/>
  <c r="MX92" i="3"/>
  <c r="MZ92" i="3"/>
  <c r="NB92" i="3"/>
  <c r="ND92" i="3"/>
  <c r="NF92" i="3"/>
  <c r="NH92" i="3"/>
  <c r="NJ92" i="3"/>
  <c r="NL92" i="3"/>
  <c r="NN92" i="3"/>
  <c r="NP92" i="3"/>
  <c r="NR92" i="3"/>
  <c r="NT92" i="3"/>
  <c r="NV92" i="3"/>
  <c r="NX92" i="3"/>
  <c r="NZ92" i="3"/>
  <c r="OB92" i="3"/>
  <c r="OD92" i="3"/>
  <c r="OF92" i="3"/>
  <c r="OH92" i="3"/>
  <c r="OJ92" i="3"/>
  <c r="OL92" i="3"/>
  <c r="ON92" i="3"/>
  <c r="OP92" i="3"/>
  <c r="OR92" i="3"/>
  <c r="OT92" i="3"/>
  <c r="OV92" i="3"/>
  <c r="OX92" i="3"/>
  <c r="OZ92" i="3"/>
  <c r="PB92" i="3"/>
  <c r="PD92" i="3"/>
  <c r="PF92" i="3"/>
  <c r="PH92" i="3"/>
  <c r="PJ92" i="3"/>
  <c r="PL92" i="3"/>
  <c r="PN92" i="3"/>
  <c r="PP92" i="3"/>
  <c r="PR92" i="3"/>
  <c r="PT92" i="3"/>
  <c r="PV92" i="3"/>
  <c r="PX92" i="3"/>
  <c r="PZ92" i="3"/>
  <c r="QB92" i="3"/>
  <c r="QD92" i="3"/>
  <c r="QF92" i="3"/>
  <c r="QH92" i="3"/>
  <c r="QJ92" i="3"/>
  <c r="QL92" i="3"/>
  <c r="QN92" i="3"/>
  <c r="QP92" i="3"/>
  <c r="QR92" i="3"/>
  <c r="QT92" i="3"/>
  <c r="QV92" i="3"/>
  <c r="QX92" i="3"/>
  <c r="QZ92" i="3"/>
  <c r="RB92" i="3"/>
  <c r="RD92" i="3"/>
  <c r="RF92" i="3"/>
  <c r="RH92" i="3"/>
  <c r="RJ92" i="3"/>
  <c r="RL92" i="3"/>
  <c r="RN92" i="3"/>
  <c r="RP92" i="3"/>
  <c r="RR92" i="3"/>
  <c r="RT92" i="3"/>
  <c r="RV92" i="3"/>
  <c r="RX92" i="3"/>
  <c r="RZ92" i="3"/>
  <c r="SB92" i="3"/>
  <c r="SD92" i="3"/>
  <c r="SF92" i="3"/>
  <c r="LW93" i="3"/>
  <c r="LY93" i="3"/>
  <c r="MA93" i="3"/>
  <c r="MC93" i="3"/>
  <c r="ME93" i="3"/>
  <c r="MG93" i="3"/>
  <c r="MI93" i="3"/>
  <c r="MK93" i="3"/>
  <c r="MM93" i="3"/>
  <c r="MO93" i="3"/>
  <c r="MQ93" i="3"/>
  <c r="MS93" i="3"/>
  <c r="MU93" i="3"/>
  <c r="MW93" i="3"/>
  <c r="MY93" i="3"/>
  <c r="NA93" i="3"/>
  <c r="NC93" i="3"/>
  <c r="NE93" i="3"/>
  <c r="NG93" i="3"/>
  <c r="NI93" i="3"/>
  <c r="NK93" i="3"/>
  <c r="NM93" i="3"/>
  <c r="NO93" i="3"/>
  <c r="NQ93" i="3"/>
  <c r="NS93" i="3"/>
  <c r="NU93" i="3"/>
  <c r="NW93" i="3"/>
  <c r="NY93" i="3"/>
  <c r="OA93" i="3"/>
  <c r="OC93" i="3"/>
  <c r="OE93" i="3"/>
  <c r="OG93" i="3"/>
  <c r="OI93" i="3"/>
  <c r="OK93" i="3"/>
  <c r="OM93" i="3"/>
  <c r="OO93" i="3"/>
  <c r="OQ93" i="3"/>
  <c r="OS93" i="3"/>
  <c r="OU93" i="3"/>
  <c r="OW93" i="3"/>
  <c r="OY93" i="3"/>
  <c r="PA93" i="3"/>
  <c r="PC93" i="3"/>
  <c r="PE93" i="3"/>
  <c r="PG93" i="3"/>
  <c r="PI93" i="3"/>
  <c r="PK93" i="3"/>
  <c r="PM93" i="3"/>
  <c r="PO93" i="3"/>
  <c r="PQ93" i="3"/>
  <c r="PS93" i="3"/>
  <c r="PU93" i="3"/>
  <c r="PW93" i="3"/>
  <c r="PY93" i="3"/>
  <c r="QA93" i="3"/>
  <c r="QC93" i="3"/>
  <c r="QE93" i="3"/>
  <c r="QG93" i="3"/>
  <c r="QI93" i="3"/>
  <c r="QK93" i="3"/>
  <c r="QM93" i="3"/>
  <c r="QO93" i="3"/>
  <c r="QQ93" i="3"/>
  <c r="QS93" i="3"/>
  <c r="QU93" i="3"/>
  <c r="QW93" i="3"/>
  <c r="QY93" i="3"/>
  <c r="RA93" i="3"/>
  <c r="RC93" i="3"/>
  <c r="RE93" i="3"/>
  <c r="RG93" i="3"/>
  <c r="RI93" i="3"/>
  <c r="RK93" i="3"/>
  <c r="RM93" i="3"/>
  <c r="RO93" i="3"/>
  <c r="RQ93" i="3"/>
  <c r="RS93" i="3"/>
  <c r="RU93" i="3"/>
  <c r="RW93" i="3"/>
  <c r="RY93" i="3"/>
  <c r="SA93" i="3"/>
  <c r="SC93" i="3"/>
  <c r="SE93" i="3"/>
  <c r="SG93" i="3"/>
  <c r="SI93" i="3"/>
  <c r="SK93" i="3"/>
  <c r="SM93" i="3"/>
  <c r="SO93" i="3"/>
  <c r="SQ93" i="3"/>
  <c r="SS93" i="3"/>
  <c r="SU93" i="3"/>
  <c r="SW93" i="3"/>
  <c r="SY93" i="3"/>
  <c r="TA93" i="3"/>
  <c r="TC93" i="3"/>
  <c r="TE93" i="3"/>
  <c r="TG93" i="3"/>
  <c r="TI93" i="3"/>
  <c r="TK93" i="3"/>
  <c r="TM93" i="3"/>
  <c r="TO93" i="3"/>
  <c r="TQ93" i="3"/>
  <c r="TS93" i="3"/>
  <c r="TU93" i="3"/>
  <c r="TW93" i="3"/>
  <c r="TY93" i="3"/>
  <c r="UA93" i="3"/>
  <c r="UC93" i="3"/>
  <c r="UE93" i="3"/>
  <c r="UG93" i="3"/>
  <c r="UI93" i="3"/>
  <c r="UK93" i="3"/>
  <c r="UM93" i="3"/>
  <c r="UO93" i="3"/>
  <c r="UQ93" i="3"/>
  <c r="US93" i="3"/>
  <c r="UU93" i="3"/>
  <c r="UW93" i="3"/>
  <c r="UY93" i="3"/>
  <c r="VA93" i="3"/>
  <c r="VC93" i="3"/>
  <c r="VE93" i="3"/>
  <c r="VG93" i="3"/>
  <c r="VI93" i="3"/>
  <c r="VK93" i="3"/>
  <c r="VM93" i="3"/>
  <c r="VO93" i="3"/>
  <c r="VQ93" i="3"/>
  <c r="VS93" i="3"/>
  <c r="VU93" i="3"/>
  <c r="VW93" i="3"/>
  <c r="VY93" i="3"/>
  <c r="WA93" i="3"/>
  <c r="WC93" i="3"/>
  <c r="WE93" i="3"/>
  <c r="WG93" i="3"/>
  <c r="WI93" i="3"/>
  <c r="WK93" i="3"/>
  <c r="WM93" i="3"/>
  <c r="WO93" i="3"/>
  <c r="WQ93" i="3"/>
  <c r="WS93" i="3"/>
  <c r="WU93" i="3"/>
  <c r="WW93" i="3"/>
  <c r="WY93" i="3"/>
  <c r="XA93" i="3"/>
  <c r="XC93" i="3"/>
  <c r="XE93" i="3"/>
  <c r="XG93" i="3"/>
  <c r="DZ94" i="3"/>
  <c r="EB94" i="3"/>
  <c r="ED94" i="3"/>
  <c r="EF94" i="3"/>
  <c r="EH94" i="3"/>
  <c r="EJ94" i="3"/>
  <c r="EL94" i="3"/>
  <c r="EN94" i="3"/>
  <c r="EP94" i="3"/>
  <c r="DY20" i="3"/>
  <c r="EC20" i="3"/>
  <c r="EG20" i="3"/>
  <c r="EK20" i="3"/>
  <c r="ES20" i="3"/>
  <c r="FA20" i="3"/>
  <c r="FG20" i="3"/>
  <c r="FK20" i="3"/>
  <c r="FQ20" i="3"/>
  <c r="FU20" i="3"/>
  <c r="FY20" i="3"/>
  <c r="GE20" i="3"/>
  <c r="GI20" i="3"/>
  <c r="GM20" i="3"/>
  <c r="GQ20" i="3"/>
  <c r="GU20" i="3"/>
  <c r="GY20" i="3"/>
  <c r="HE20" i="3"/>
  <c r="HI20" i="3"/>
  <c r="HM20" i="3"/>
  <c r="HS20" i="3"/>
  <c r="HW20" i="3"/>
  <c r="IC20" i="3"/>
  <c r="IO20" i="3"/>
  <c r="IS20" i="3"/>
  <c r="JA20" i="3"/>
  <c r="JE20" i="3"/>
  <c r="JM20" i="3"/>
  <c r="JU20" i="3"/>
  <c r="JY20" i="3"/>
  <c r="KI20" i="3"/>
  <c r="KO20" i="3"/>
  <c r="LA20" i="3"/>
  <c r="LE20" i="3"/>
  <c r="LK20" i="3"/>
  <c r="LO20" i="3"/>
  <c r="LU20" i="3"/>
  <c r="MC20" i="3"/>
  <c r="MI20" i="3"/>
  <c r="MO20" i="3"/>
  <c r="MS20" i="3"/>
  <c r="MW20" i="3"/>
  <c r="NA20" i="3"/>
  <c r="NE20" i="3"/>
  <c r="NI20" i="3"/>
  <c r="NO20" i="3"/>
  <c r="NU20" i="3"/>
  <c r="NY20" i="3"/>
  <c r="OC20" i="3"/>
  <c r="OG20" i="3"/>
  <c r="OK20" i="3"/>
  <c r="OO20" i="3"/>
  <c r="OW20" i="3"/>
  <c r="PE20" i="3"/>
  <c r="PI20" i="3"/>
  <c r="PM20" i="3"/>
  <c r="PU20" i="3"/>
  <c r="QG20" i="3"/>
  <c r="QK20" i="3"/>
  <c r="QO20" i="3"/>
  <c r="QS20" i="3"/>
  <c r="QW20" i="3"/>
  <c r="RE20" i="3"/>
  <c r="RI20" i="3"/>
  <c r="RO20" i="3"/>
  <c r="RS20" i="3"/>
  <c r="RW20" i="3"/>
  <c r="SA20" i="3"/>
  <c r="SK20" i="3"/>
  <c r="SO20" i="3"/>
  <c r="SU20" i="3"/>
  <c r="SY20" i="3"/>
  <c r="TC20" i="3"/>
  <c r="TG20" i="3"/>
  <c r="TM20" i="3"/>
  <c r="TU20" i="3"/>
  <c r="UC20" i="3"/>
  <c r="UG20" i="3"/>
  <c r="UK20" i="3"/>
  <c r="UU20" i="3"/>
  <c r="UY20" i="3"/>
  <c r="VC20" i="3"/>
  <c r="VG20" i="3"/>
  <c r="VK20" i="3"/>
  <c r="VO20" i="3"/>
  <c r="VU20" i="3"/>
  <c r="WA20" i="3"/>
  <c r="WE20" i="3"/>
  <c r="WI20" i="3"/>
  <c r="WO20" i="3"/>
  <c r="WW20" i="3"/>
  <c r="EF24" i="3"/>
  <c r="EJ24" i="3"/>
  <c r="EN24" i="3"/>
  <c r="ER24" i="3"/>
  <c r="EV24" i="3"/>
  <c r="EZ24" i="3"/>
  <c r="FD24" i="3"/>
  <c r="GL24" i="3"/>
  <c r="GP24" i="3"/>
  <c r="GT24" i="3"/>
  <c r="GX24" i="3"/>
  <c r="HB24" i="3"/>
  <c r="HF24" i="3"/>
  <c r="HJ24" i="3"/>
  <c r="HN24" i="3"/>
  <c r="HR24" i="3"/>
  <c r="HV24" i="3"/>
  <c r="HZ24" i="3"/>
  <c r="ID24" i="3"/>
  <c r="IH24" i="3"/>
  <c r="IL24" i="3"/>
  <c r="IP24" i="3"/>
  <c r="IT24" i="3"/>
  <c r="IX24" i="3"/>
  <c r="JB24" i="3"/>
  <c r="JF24" i="3"/>
  <c r="JJ24" i="3"/>
  <c r="JN24" i="3"/>
  <c r="JR24" i="3"/>
  <c r="JV24" i="3"/>
  <c r="JZ24" i="3"/>
  <c r="KD24" i="3"/>
  <c r="KH24" i="3"/>
  <c r="KL24" i="3"/>
  <c r="KP24" i="3"/>
  <c r="KT24" i="3"/>
  <c r="KX24" i="3"/>
  <c r="LB24" i="3"/>
  <c r="LF24" i="3"/>
  <c r="LJ24" i="3"/>
  <c r="LN24" i="3"/>
  <c r="LR24" i="3"/>
  <c r="LV24" i="3"/>
  <c r="LZ24" i="3"/>
  <c r="MD24" i="3"/>
  <c r="MH24" i="3"/>
  <c r="ML24" i="3"/>
  <c r="MP24" i="3"/>
  <c r="MT24" i="3"/>
  <c r="MX24" i="3"/>
  <c r="NB24" i="3"/>
  <c r="NF24" i="3"/>
  <c r="NJ24" i="3"/>
  <c r="NN24" i="3"/>
  <c r="NR24" i="3"/>
  <c r="NV24" i="3"/>
  <c r="NZ24" i="3"/>
  <c r="OB24" i="3"/>
  <c r="OF24" i="3"/>
  <c r="OJ24" i="3"/>
  <c r="ON24" i="3"/>
  <c r="OR24" i="3"/>
  <c r="OV24" i="3"/>
  <c r="OZ24" i="3"/>
  <c r="PD24" i="3"/>
  <c r="PH24" i="3"/>
  <c r="PL24" i="3"/>
  <c r="PP24" i="3"/>
  <c r="PT24" i="3"/>
  <c r="PX24" i="3"/>
  <c r="QB24" i="3"/>
  <c r="QF24" i="3"/>
  <c r="QJ24" i="3"/>
  <c r="QN24" i="3"/>
  <c r="QR24" i="3"/>
  <c r="GQ30" i="3"/>
  <c r="GU30" i="3"/>
  <c r="GY30" i="3"/>
  <c r="HC30" i="3"/>
  <c r="HG30" i="3"/>
  <c r="HK30" i="3"/>
  <c r="HO30" i="3"/>
  <c r="HS30" i="3"/>
  <c r="HW30" i="3"/>
  <c r="IA30" i="3"/>
  <c r="IE30" i="3"/>
  <c r="II30" i="3"/>
  <c r="IM30" i="3"/>
  <c r="IQ30" i="3"/>
  <c r="IU30" i="3"/>
  <c r="IY30" i="3"/>
  <c r="JC30" i="3"/>
  <c r="JG30" i="3"/>
  <c r="JK30" i="3"/>
  <c r="JO30" i="3"/>
  <c r="JS30" i="3"/>
  <c r="JW30" i="3"/>
  <c r="KA30" i="3"/>
  <c r="KE30" i="3"/>
  <c r="KI30" i="3"/>
  <c r="KM30" i="3"/>
  <c r="KQ30" i="3"/>
  <c r="KU30" i="3"/>
  <c r="KY30" i="3"/>
  <c r="LC30" i="3"/>
  <c r="LG30" i="3"/>
  <c r="LK30" i="3"/>
  <c r="LO30" i="3"/>
  <c r="LS30" i="3"/>
  <c r="LW30" i="3"/>
  <c r="MA30" i="3"/>
  <c r="ME30" i="3"/>
  <c r="MI30" i="3"/>
  <c r="MM30" i="3"/>
  <c r="MQ30" i="3"/>
  <c r="MU30" i="3"/>
  <c r="MY30" i="3"/>
  <c r="NC30" i="3"/>
  <c r="NG30" i="3"/>
  <c r="NK30" i="3"/>
  <c r="NO30" i="3"/>
  <c r="NS30" i="3"/>
  <c r="NW30" i="3"/>
  <c r="OA30" i="3"/>
  <c r="OE30" i="3"/>
  <c r="OI30" i="3"/>
  <c r="OM30" i="3"/>
  <c r="OQ30" i="3"/>
  <c r="OU30" i="3"/>
  <c r="OY30" i="3"/>
  <c r="PC30" i="3"/>
  <c r="PG30" i="3"/>
  <c r="PK30" i="3"/>
  <c r="PO30" i="3"/>
  <c r="PS30" i="3"/>
  <c r="PW30" i="3"/>
  <c r="QA30" i="3"/>
  <c r="QE30" i="3"/>
  <c r="QI30" i="3"/>
  <c r="QM30" i="3"/>
  <c r="QQ30" i="3"/>
  <c r="QU30" i="3"/>
  <c r="QY30" i="3"/>
  <c r="RC30" i="3"/>
  <c r="RG30" i="3"/>
  <c r="RK30" i="3"/>
  <c r="RO30" i="3"/>
  <c r="RS30" i="3"/>
  <c r="RW30" i="3"/>
  <c r="SA30" i="3"/>
  <c r="SE30" i="3"/>
  <c r="SI30" i="3"/>
  <c r="SM30" i="3"/>
  <c r="SQ30" i="3"/>
  <c r="SU30" i="3"/>
  <c r="SY30" i="3"/>
  <c r="TC30" i="3"/>
  <c r="TG30" i="3"/>
  <c r="TK30" i="3"/>
  <c r="TO30" i="3"/>
  <c r="TS30" i="3"/>
  <c r="TW30" i="3"/>
  <c r="UA30" i="3"/>
  <c r="UE30" i="3"/>
  <c r="UI30" i="3"/>
  <c r="UM30" i="3"/>
  <c r="UQ30" i="3"/>
  <c r="UU30" i="3"/>
  <c r="UY30" i="3"/>
  <c r="VC30" i="3"/>
  <c r="VG30" i="3"/>
  <c r="VK30" i="3"/>
  <c r="VO30" i="3"/>
  <c r="VS30" i="3"/>
  <c r="VW30" i="3"/>
  <c r="WA30" i="3"/>
  <c r="WE30" i="3"/>
  <c r="WI30" i="3"/>
  <c r="WM30" i="3"/>
  <c r="WQ30" i="3"/>
  <c r="WU30" i="3"/>
  <c r="EB34" i="3"/>
  <c r="EF34" i="3"/>
  <c r="EJ34" i="3"/>
  <c r="EN34" i="3"/>
  <c r="ER34" i="3"/>
  <c r="EV34" i="3"/>
  <c r="EZ34" i="3"/>
  <c r="FD34" i="3"/>
  <c r="FH34" i="3"/>
  <c r="FL34" i="3"/>
  <c r="FP34" i="3"/>
  <c r="FT34" i="3"/>
  <c r="FX34" i="3"/>
  <c r="GB34" i="3"/>
  <c r="GF34" i="3"/>
  <c r="GJ34" i="3"/>
  <c r="GN34" i="3"/>
  <c r="GR34" i="3"/>
  <c r="GV34" i="3"/>
  <c r="GZ34" i="3"/>
  <c r="HD34" i="3"/>
  <c r="HH34" i="3"/>
  <c r="HL34" i="3"/>
  <c r="HP34" i="3"/>
  <c r="HT34" i="3"/>
  <c r="HX34" i="3"/>
  <c r="IB34" i="3"/>
  <c r="IF34" i="3"/>
  <c r="IJ34" i="3"/>
  <c r="IN34" i="3"/>
  <c r="IR34" i="3"/>
  <c r="IV34" i="3"/>
  <c r="IZ34" i="3"/>
  <c r="JD34" i="3"/>
  <c r="JH34" i="3"/>
  <c r="JL34" i="3"/>
  <c r="JP34" i="3"/>
  <c r="JT34" i="3"/>
  <c r="JX34" i="3"/>
  <c r="KB34" i="3"/>
  <c r="KF34" i="3"/>
  <c r="KJ34" i="3"/>
  <c r="KN34" i="3"/>
  <c r="KR34" i="3"/>
  <c r="KV34" i="3"/>
  <c r="KZ34" i="3"/>
  <c r="LD34" i="3"/>
  <c r="LH34" i="3"/>
  <c r="LL34" i="3"/>
  <c r="LP34" i="3"/>
  <c r="LT34" i="3"/>
  <c r="LX34" i="3"/>
  <c r="MB34" i="3"/>
  <c r="MF34" i="3"/>
  <c r="MJ34" i="3"/>
  <c r="MN34" i="3"/>
  <c r="MR34" i="3"/>
  <c r="MV34" i="3"/>
  <c r="MZ34" i="3"/>
  <c r="ND34" i="3"/>
  <c r="NH34" i="3"/>
  <c r="NL34" i="3"/>
  <c r="NP34" i="3"/>
  <c r="NT34" i="3"/>
  <c r="NX34" i="3"/>
  <c r="OB34" i="3"/>
  <c r="OF34" i="3"/>
  <c r="OJ34" i="3"/>
  <c r="ON34" i="3"/>
  <c r="OR34" i="3"/>
  <c r="OV34" i="3"/>
  <c r="OZ34" i="3"/>
  <c r="PD34" i="3"/>
  <c r="PH34" i="3"/>
  <c r="PL34" i="3"/>
  <c r="PP34" i="3"/>
  <c r="PT34" i="3"/>
  <c r="PX34" i="3"/>
  <c r="QB34" i="3"/>
  <c r="QF34" i="3"/>
  <c r="QJ34" i="3"/>
  <c r="QN34" i="3"/>
  <c r="QR34" i="3"/>
  <c r="QV34" i="3"/>
  <c r="QZ34" i="3"/>
  <c r="RD34" i="3"/>
  <c r="RH34" i="3"/>
  <c r="RL34" i="3"/>
  <c r="RP34" i="3"/>
  <c r="RT34" i="3"/>
  <c r="RX34" i="3"/>
  <c r="SB34" i="3"/>
  <c r="SF34" i="3"/>
  <c r="SJ34" i="3"/>
  <c r="SN34" i="3"/>
  <c r="SR34" i="3"/>
  <c r="SV34" i="3"/>
  <c r="SZ34" i="3"/>
  <c r="TD34" i="3"/>
  <c r="TH34" i="3"/>
  <c r="TL34" i="3"/>
  <c r="TP34" i="3"/>
  <c r="TT34" i="3"/>
  <c r="TX34" i="3"/>
  <c r="UB34" i="3"/>
  <c r="UF34" i="3"/>
  <c r="UJ34" i="3"/>
  <c r="UN34" i="3"/>
  <c r="UR34" i="3"/>
  <c r="UV34" i="3"/>
  <c r="UZ34" i="3"/>
  <c r="VD34" i="3"/>
  <c r="VH34" i="3"/>
  <c r="VL34" i="3"/>
  <c r="VP34" i="3"/>
  <c r="VT34" i="3"/>
  <c r="VX34" i="3"/>
  <c r="WB34" i="3"/>
  <c r="WF34" i="3"/>
  <c r="WJ34" i="3"/>
  <c r="WN34" i="3"/>
  <c r="WR34" i="3"/>
  <c r="WV34" i="3"/>
  <c r="EG37" i="3"/>
  <c r="EK37" i="3"/>
  <c r="EO37" i="3"/>
  <c r="ES37" i="3"/>
  <c r="EW37" i="3"/>
  <c r="FA37" i="3"/>
  <c r="GI37" i="3"/>
  <c r="GM37" i="3"/>
  <c r="GQ37" i="3"/>
  <c r="GU37" i="3"/>
  <c r="GY37" i="3"/>
  <c r="HC37" i="3"/>
  <c r="HG37" i="3"/>
  <c r="HK37" i="3"/>
  <c r="HO37" i="3"/>
  <c r="HS37" i="3"/>
  <c r="HW37" i="3"/>
  <c r="IA37" i="3"/>
  <c r="IE37" i="3"/>
  <c r="II37" i="3"/>
  <c r="IM37" i="3"/>
  <c r="IQ37" i="3"/>
  <c r="IU37" i="3"/>
  <c r="IY37" i="3"/>
  <c r="JC37" i="3"/>
  <c r="JG37" i="3"/>
  <c r="JK37" i="3"/>
  <c r="JO37" i="3"/>
  <c r="JS37" i="3"/>
  <c r="JW37" i="3"/>
  <c r="KA37" i="3"/>
  <c r="KE37" i="3"/>
  <c r="KI37" i="3"/>
  <c r="KM37" i="3"/>
  <c r="KQ37" i="3"/>
  <c r="KU37" i="3"/>
  <c r="KY37" i="3"/>
  <c r="LC37" i="3"/>
  <c r="LG37" i="3"/>
  <c r="LK37" i="3"/>
  <c r="LO37" i="3"/>
  <c r="LS37" i="3"/>
  <c r="LW37" i="3"/>
  <c r="MA37" i="3"/>
  <c r="ME37" i="3"/>
  <c r="MI37" i="3"/>
  <c r="MM37" i="3"/>
  <c r="MQ37" i="3"/>
  <c r="MU37" i="3"/>
  <c r="MY37" i="3"/>
  <c r="NC37" i="3"/>
  <c r="NG37" i="3"/>
  <c r="NK37" i="3"/>
  <c r="NO37" i="3"/>
  <c r="NS37" i="3"/>
  <c r="NW37" i="3"/>
  <c r="OA37" i="3"/>
  <c r="OE37" i="3"/>
  <c r="OI37" i="3"/>
  <c r="OM37" i="3"/>
  <c r="OQ37" i="3"/>
  <c r="OU37" i="3"/>
  <c r="OY37" i="3"/>
  <c r="PC37" i="3"/>
  <c r="PG37" i="3"/>
  <c r="PK37" i="3"/>
  <c r="PO37" i="3"/>
  <c r="PS37" i="3"/>
  <c r="PW37" i="3"/>
  <c r="QA37" i="3"/>
  <c r="QE37" i="3"/>
  <c r="QI37" i="3"/>
  <c r="QM37" i="3"/>
  <c r="QQ37" i="3"/>
  <c r="QU37" i="3"/>
  <c r="QY37" i="3"/>
  <c r="RC37" i="3"/>
  <c r="RG37" i="3"/>
  <c r="RK37" i="3"/>
  <c r="RO37" i="3"/>
  <c r="RS37" i="3"/>
  <c r="RW37" i="3"/>
  <c r="SA37" i="3"/>
  <c r="SE37" i="3"/>
  <c r="SI37" i="3"/>
  <c r="SM37" i="3"/>
  <c r="SQ37" i="3"/>
  <c r="SU37" i="3"/>
  <c r="SY37" i="3"/>
  <c r="TC37" i="3"/>
  <c r="TG37" i="3"/>
  <c r="TK37" i="3"/>
  <c r="TO37" i="3"/>
  <c r="TS37" i="3"/>
  <c r="TW37" i="3"/>
  <c r="UA37" i="3"/>
  <c r="UE37" i="3"/>
  <c r="UI37" i="3"/>
  <c r="UM37" i="3"/>
  <c r="UQ37" i="3"/>
  <c r="UU37" i="3"/>
  <c r="UY37" i="3"/>
  <c r="VC37" i="3"/>
  <c r="VG37" i="3"/>
  <c r="VK37" i="3"/>
  <c r="VO37" i="3"/>
  <c r="VS37" i="3"/>
  <c r="VW37" i="3"/>
  <c r="WA37" i="3"/>
  <c r="WE37" i="3"/>
  <c r="WI37" i="3"/>
  <c r="WM37" i="3"/>
  <c r="WQ37" i="3"/>
  <c r="WU37" i="3"/>
  <c r="EB38" i="3"/>
  <c r="EF38" i="3"/>
  <c r="EJ38" i="3"/>
  <c r="EN38" i="3"/>
  <c r="ER38" i="3"/>
  <c r="EV38" i="3"/>
  <c r="EZ38" i="3"/>
  <c r="FD38" i="3"/>
  <c r="FH38" i="3"/>
  <c r="FL38" i="3"/>
  <c r="FP38" i="3"/>
  <c r="FT38" i="3"/>
  <c r="FX38" i="3"/>
  <c r="GB38" i="3"/>
  <c r="GF38" i="3"/>
  <c r="GJ38" i="3"/>
  <c r="GN38" i="3"/>
  <c r="GR38" i="3"/>
  <c r="GV38" i="3"/>
  <c r="GZ38" i="3"/>
  <c r="HD38" i="3"/>
  <c r="HH38" i="3"/>
  <c r="HL38" i="3"/>
  <c r="HP38" i="3"/>
  <c r="HT38" i="3"/>
  <c r="HX38" i="3"/>
  <c r="IB38" i="3"/>
  <c r="IF38" i="3"/>
  <c r="IJ38" i="3"/>
  <c r="IN38" i="3"/>
  <c r="IR38" i="3"/>
  <c r="IV38" i="3"/>
  <c r="IZ38" i="3"/>
  <c r="JD38" i="3"/>
  <c r="JH38" i="3"/>
  <c r="JL38" i="3"/>
  <c r="JP38" i="3"/>
  <c r="JT38" i="3"/>
  <c r="JX38" i="3"/>
  <c r="KB38" i="3"/>
  <c r="KF38" i="3"/>
  <c r="KJ38" i="3"/>
  <c r="KN38" i="3"/>
  <c r="KR38" i="3"/>
  <c r="KV38" i="3"/>
  <c r="KZ38" i="3"/>
  <c r="LD38" i="3"/>
  <c r="LH38" i="3"/>
  <c r="LL38" i="3"/>
  <c r="LP38" i="3"/>
  <c r="LT38" i="3"/>
  <c r="LX38" i="3"/>
  <c r="MB38" i="3"/>
  <c r="MF38" i="3"/>
  <c r="MJ38" i="3"/>
  <c r="MN38" i="3"/>
  <c r="MR38" i="3"/>
  <c r="MV38" i="3"/>
  <c r="MZ38" i="3"/>
  <c r="ND38" i="3"/>
  <c r="NH38" i="3"/>
  <c r="NL38" i="3"/>
  <c r="NP38" i="3"/>
  <c r="NT38" i="3"/>
  <c r="NX38" i="3"/>
  <c r="OB38" i="3"/>
  <c r="OF38" i="3"/>
  <c r="OJ38" i="3"/>
  <c r="ON38" i="3"/>
  <c r="OR38" i="3"/>
  <c r="OV38" i="3"/>
  <c r="OZ38" i="3"/>
  <c r="PD38" i="3"/>
  <c r="PH38" i="3"/>
  <c r="PL38" i="3"/>
  <c r="PP38" i="3"/>
  <c r="PT38" i="3"/>
  <c r="PX38" i="3"/>
  <c r="QB38" i="3"/>
  <c r="QF38" i="3"/>
  <c r="QJ38" i="3"/>
  <c r="QN38" i="3"/>
  <c r="QR38" i="3"/>
  <c r="QV38" i="3"/>
  <c r="QZ38" i="3"/>
  <c r="RD38" i="3"/>
  <c r="RH38" i="3"/>
  <c r="RL38" i="3"/>
  <c r="RP38" i="3"/>
  <c r="RT38" i="3"/>
  <c r="RX38" i="3"/>
  <c r="SB38" i="3"/>
  <c r="SF38" i="3"/>
  <c r="SJ38" i="3"/>
  <c r="SN38" i="3"/>
  <c r="SR38" i="3"/>
  <c r="SV38" i="3"/>
  <c r="SZ38" i="3"/>
  <c r="TD38" i="3"/>
  <c r="TH38" i="3"/>
  <c r="TL38" i="3"/>
  <c r="TP38" i="3"/>
  <c r="TT38" i="3"/>
  <c r="TX38" i="3"/>
  <c r="UB38" i="3"/>
  <c r="UF38" i="3"/>
  <c r="UJ38" i="3"/>
  <c r="UN38" i="3"/>
  <c r="UR38" i="3"/>
  <c r="UV38" i="3"/>
  <c r="UZ38" i="3"/>
  <c r="VD38" i="3"/>
  <c r="VH38" i="3"/>
  <c r="VL38" i="3"/>
  <c r="VP38" i="3"/>
  <c r="VT38" i="3"/>
  <c r="VX38" i="3"/>
  <c r="WB38" i="3"/>
  <c r="WF38" i="3"/>
  <c r="WJ38" i="3"/>
  <c r="WN38" i="3"/>
  <c r="WR38" i="3"/>
  <c r="WV38" i="3"/>
  <c r="DY39" i="3"/>
  <c r="EC39" i="3"/>
  <c r="FE39" i="3"/>
  <c r="FI39" i="3"/>
  <c r="FM39" i="3"/>
  <c r="FQ39" i="3"/>
  <c r="FU39" i="3"/>
  <c r="FY39" i="3"/>
  <c r="GC39" i="3"/>
  <c r="GG39" i="3"/>
  <c r="PG49" i="3"/>
  <c r="PI49" i="3"/>
  <c r="PS49" i="3"/>
  <c r="PU49" i="3"/>
  <c r="QA49" i="3"/>
  <c r="QC49" i="3"/>
  <c r="QI49" i="3"/>
  <c r="QK49" i="3"/>
  <c r="QQ49" i="3"/>
  <c r="QS49" i="3"/>
  <c r="QY49" i="3"/>
  <c r="RA49" i="3"/>
  <c r="RG49" i="3"/>
  <c r="RK49" i="3"/>
  <c r="RM49" i="3"/>
  <c r="RS49" i="3"/>
  <c r="RU49" i="3"/>
  <c r="SA49" i="3"/>
  <c r="SC49" i="3"/>
  <c r="SI49" i="3"/>
  <c r="SK49" i="3"/>
  <c r="SQ49" i="3"/>
  <c r="SS49" i="3"/>
  <c r="SY49" i="3"/>
  <c r="TA49" i="3"/>
  <c r="TM49" i="3"/>
  <c r="TO49" i="3"/>
  <c r="TU49" i="3"/>
  <c r="TW49" i="3"/>
  <c r="UC49" i="3"/>
  <c r="UE49" i="3"/>
  <c r="UK49" i="3"/>
  <c r="UM49" i="3"/>
  <c r="US49" i="3"/>
  <c r="UU49" i="3"/>
  <c r="VA49" i="3"/>
  <c r="VC49" i="3"/>
  <c r="VI49" i="3"/>
  <c r="VK49" i="3"/>
  <c r="VQ49" i="3"/>
  <c r="VS49" i="3"/>
  <c r="VY49" i="3"/>
  <c r="WA49" i="3"/>
  <c r="WG49" i="3"/>
  <c r="WI49" i="3"/>
  <c r="WO49" i="3"/>
  <c r="WQ49" i="3"/>
  <c r="WW49" i="3"/>
  <c r="XC49" i="3"/>
  <c r="XE49" i="3"/>
  <c r="EF50" i="3"/>
  <c r="EH50" i="3"/>
  <c r="EN50" i="3"/>
  <c r="ER50" i="3"/>
  <c r="ET50" i="3"/>
  <c r="EZ50" i="3"/>
  <c r="FB50" i="3"/>
  <c r="FH50" i="3"/>
  <c r="FJ50" i="3"/>
  <c r="FP50" i="3"/>
  <c r="FT50" i="3"/>
  <c r="FV50" i="3"/>
  <c r="GB50" i="3"/>
  <c r="GD50" i="3"/>
  <c r="GJ50" i="3"/>
  <c r="GL50" i="3"/>
  <c r="GR50" i="3"/>
  <c r="GT50" i="3"/>
  <c r="GX50" i="3"/>
  <c r="HD50" i="3"/>
  <c r="HF50" i="3"/>
  <c r="HL50" i="3"/>
  <c r="HN50" i="3"/>
  <c r="HT50" i="3"/>
  <c r="HV50" i="3"/>
  <c r="IB50" i="3"/>
  <c r="IF50" i="3"/>
  <c r="IH50" i="3"/>
  <c r="IN50" i="3"/>
  <c r="IP50" i="3"/>
  <c r="IV50" i="3"/>
  <c r="IX50" i="3"/>
  <c r="JD50" i="3"/>
  <c r="JF50" i="3"/>
  <c r="JJ50" i="3"/>
  <c r="JT50" i="3"/>
  <c r="JV50" i="3"/>
  <c r="KB50" i="3"/>
  <c r="KD50" i="3"/>
  <c r="KJ50" i="3"/>
  <c r="KL50" i="3"/>
  <c r="KN50" i="3"/>
  <c r="KV50" i="3"/>
  <c r="KX50" i="3"/>
  <c r="LD50" i="3"/>
  <c r="LF50" i="3"/>
  <c r="LL50" i="3"/>
  <c r="LN50" i="3"/>
  <c r="LT50" i="3"/>
  <c r="LV50" i="3"/>
  <c r="MB50" i="3"/>
  <c r="MD50" i="3"/>
  <c r="MJ50" i="3"/>
  <c r="ML50" i="3"/>
  <c r="MR50" i="3"/>
  <c r="MT50" i="3"/>
  <c r="MZ50" i="3"/>
  <c r="NB50" i="3"/>
  <c r="NH50" i="3"/>
  <c r="NJ50" i="3"/>
  <c r="NP50" i="3"/>
  <c r="NR50" i="3"/>
  <c r="NX50" i="3"/>
  <c r="NZ50" i="3"/>
  <c r="OF50" i="3"/>
  <c r="OH50" i="3"/>
  <c r="ON50" i="3"/>
  <c r="OP50" i="3"/>
  <c r="OV50" i="3"/>
  <c r="OX50" i="3"/>
  <c r="PD50" i="3"/>
  <c r="PF50" i="3"/>
  <c r="PL50" i="3"/>
  <c r="PN50" i="3"/>
  <c r="PT50" i="3"/>
  <c r="PV50" i="3"/>
  <c r="QB50" i="3"/>
  <c r="QD50" i="3"/>
  <c r="QJ50" i="3"/>
  <c r="QL50" i="3"/>
  <c r="QR50" i="3"/>
  <c r="QT50" i="3"/>
  <c r="QZ50" i="3"/>
  <c r="RB50" i="3"/>
  <c r="RH50" i="3"/>
  <c r="RJ50" i="3"/>
  <c r="RP50" i="3"/>
  <c r="RR50" i="3"/>
  <c r="RX50" i="3"/>
  <c r="RZ50" i="3"/>
  <c r="SF50" i="3"/>
  <c r="SH50" i="3"/>
  <c r="SN50" i="3"/>
  <c r="SP50" i="3"/>
  <c r="SV50" i="3"/>
  <c r="SX50" i="3"/>
  <c r="TD50" i="3"/>
  <c r="TF50" i="3"/>
  <c r="TL50" i="3"/>
  <c r="TN50" i="3"/>
  <c r="TT50" i="3"/>
  <c r="TV50" i="3"/>
  <c r="UB50" i="3"/>
  <c r="UD50" i="3"/>
  <c r="UJ50" i="3"/>
  <c r="UL50" i="3"/>
  <c r="UR50" i="3"/>
  <c r="UT50" i="3"/>
  <c r="UZ50" i="3"/>
  <c r="VB50" i="3"/>
  <c r="VH50" i="3"/>
  <c r="VJ50" i="3"/>
  <c r="VP50" i="3"/>
  <c r="VR50" i="3"/>
  <c r="VX50" i="3"/>
  <c r="VZ50" i="3"/>
  <c r="WF50" i="3"/>
  <c r="WH50" i="3"/>
  <c r="WN50" i="3"/>
  <c r="WP50" i="3"/>
  <c r="WV50" i="3"/>
  <c r="WX50" i="3"/>
  <c r="XB50" i="3"/>
  <c r="XD50" i="3"/>
  <c r="DY51" i="3"/>
  <c r="EA51" i="3"/>
  <c r="EC51" i="3"/>
  <c r="EI51" i="3"/>
  <c r="EK51" i="3"/>
  <c r="EQ51" i="3"/>
  <c r="ES51" i="3"/>
  <c r="EY51" i="3"/>
  <c r="FA51" i="3"/>
  <c r="FG51" i="3"/>
  <c r="FI51" i="3"/>
  <c r="FO51" i="3"/>
  <c r="FQ51" i="3"/>
  <c r="FW51" i="3"/>
  <c r="FY51" i="3"/>
  <c r="GE51" i="3"/>
  <c r="GG51" i="3"/>
  <c r="GM51" i="3"/>
  <c r="GO51" i="3"/>
  <c r="GU51" i="3"/>
  <c r="GW51" i="3"/>
  <c r="HC51" i="3"/>
  <c r="HE51" i="3"/>
  <c r="HK51" i="3"/>
  <c r="HM51" i="3"/>
  <c r="HS51" i="3"/>
  <c r="HU51" i="3"/>
  <c r="IA51" i="3"/>
  <c r="IC51" i="3"/>
  <c r="II51" i="3"/>
  <c r="IK51" i="3"/>
  <c r="IQ51" i="3"/>
  <c r="IS51" i="3"/>
  <c r="IY51" i="3"/>
  <c r="JA51" i="3"/>
  <c r="JG51" i="3"/>
  <c r="JI51" i="3"/>
  <c r="JO51" i="3"/>
  <c r="JQ51" i="3"/>
  <c r="JS51" i="3"/>
  <c r="JW51" i="3"/>
  <c r="JY51" i="3"/>
  <c r="KE51" i="3"/>
  <c r="KG51" i="3"/>
  <c r="KM51" i="3"/>
  <c r="KO51" i="3"/>
  <c r="KU51" i="3"/>
  <c r="KW51" i="3"/>
  <c r="LC51" i="3"/>
  <c r="LE51" i="3"/>
  <c r="LK51" i="3"/>
  <c r="LM51" i="3"/>
  <c r="LS51" i="3"/>
  <c r="LU51" i="3"/>
  <c r="MA51" i="3"/>
  <c r="MC51" i="3"/>
  <c r="MI51" i="3"/>
  <c r="MK51" i="3"/>
  <c r="MQ51" i="3"/>
  <c r="MS51" i="3"/>
  <c r="MY51" i="3"/>
  <c r="NA51" i="3"/>
  <c r="NG51" i="3"/>
  <c r="NI51" i="3"/>
  <c r="NO51" i="3"/>
  <c r="NQ51" i="3"/>
  <c r="NW51" i="3"/>
  <c r="NY51" i="3"/>
  <c r="OE51" i="3"/>
  <c r="OG51" i="3"/>
  <c r="OM51" i="3"/>
  <c r="OO51" i="3"/>
  <c r="OU51" i="3"/>
  <c r="OW51" i="3"/>
  <c r="PC51" i="3"/>
  <c r="PE51" i="3"/>
  <c r="PK51" i="3"/>
  <c r="PM51" i="3"/>
  <c r="PS51" i="3"/>
  <c r="PU51" i="3"/>
  <c r="QA51" i="3"/>
  <c r="QC51" i="3"/>
  <c r="QI51" i="3"/>
  <c r="QK51" i="3"/>
  <c r="QQ51" i="3"/>
  <c r="QS51" i="3"/>
  <c r="QY51" i="3"/>
  <c r="RA51" i="3"/>
  <c r="RG51" i="3"/>
  <c r="RI51" i="3"/>
  <c r="RO51" i="3"/>
  <c r="RQ51" i="3"/>
  <c r="RW51" i="3"/>
  <c r="RY51" i="3"/>
  <c r="SE51" i="3"/>
  <c r="SG51" i="3"/>
  <c r="SM51" i="3"/>
  <c r="SO51" i="3"/>
  <c r="SU51" i="3"/>
  <c r="SW51" i="3"/>
  <c r="TC51" i="3"/>
  <c r="TE51" i="3"/>
  <c r="TK51" i="3"/>
  <c r="TM51" i="3"/>
  <c r="TS51" i="3"/>
  <c r="TU51" i="3"/>
  <c r="UA51" i="3"/>
  <c r="UC51" i="3"/>
  <c r="UI51" i="3"/>
  <c r="UK51" i="3"/>
  <c r="UQ51" i="3"/>
  <c r="US51" i="3"/>
  <c r="UY51" i="3"/>
  <c r="VA51" i="3"/>
  <c r="VG51" i="3"/>
  <c r="VI51" i="3"/>
  <c r="VO51" i="3"/>
  <c r="VQ51" i="3"/>
  <c r="VW51" i="3"/>
  <c r="VY51" i="3"/>
  <c r="WE51" i="3"/>
  <c r="WG51" i="3"/>
  <c r="WM51" i="3"/>
  <c r="WO51" i="3"/>
  <c r="WU51" i="3"/>
  <c r="WW51" i="3"/>
  <c r="XA51" i="3"/>
  <c r="XC51" i="3"/>
  <c r="ED52" i="3"/>
  <c r="EF52" i="3"/>
  <c r="EL52" i="3"/>
  <c r="EN52" i="3"/>
  <c r="ET52" i="3"/>
  <c r="EV52" i="3"/>
  <c r="FB52" i="3"/>
  <c r="FF52" i="3"/>
  <c r="FH52" i="3"/>
  <c r="FN52" i="3"/>
  <c r="FP52" i="3"/>
  <c r="FV52" i="3"/>
  <c r="FX52" i="3"/>
  <c r="GD52" i="3"/>
  <c r="GF52" i="3"/>
  <c r="GJ52" i="3"/>
  <c r="GP52" i="3"/>
  <c r="GR52" i="3"/>
  <c r="GX52" i="3"/>
  <c r="GZ52" i="3"/>
  <c r="HF52" i="3"/>
  <c r="HH52" i="3"/>
  <c r="HN52" i="3"/>
  <c r="HR52" i="3"/>
  <c r="HT52" i="3"/>
  <c r="HZ52" i="3"/>
  <c r="IB52" i="3"/>
  <c r="IH52" i="3"/>
  <c r="IJ52" i="3"/>
  <c r="IP52" i="3"/>
  <c r="IR52" i="3"/>
  <c r="IV52" i="3"/>
  <c r="JB52" i="3"/>
  <c r="JD52" i="3"/>
  <c r="JJ52" i="3"/>
  <c r="JL52" i="3"/>
  <c r="JR52" i="3"/>
  <c r="JT52" i="3"/>
  <c r="JZ52" i="3"/>
  <c r="KD52" i="3"/>
  <c r="KF52" i="3"/>
  <c r="KL52" i="3"/>
  <c r="KN52" i="3"/>
  <c r="KT52" i="3"/>
  <c r="KV52" i="3"/>
  <c r="LB52" i="3"/>
  <c r="LD52" i="3"/>
  <c r="LH52" i="3"/>
  <c r="LN52" i="3"/>
  <c r="LP52" i="3"/>
  <c r="LV52" i="3"/>
  <c r="LX52" i="3"/>
  <c r="MD52" i="3"/>
  <c r="MF52" i="3"/>
  <c r="ML52" i="3"/>
  <c r="MP52" i="3"/>
  <c r="MR52" i="3"/>
  <c r="MX52" i="3"/>
  <c r="MZ52" i="3"/>
  <c r="NF52" i="3"/>
  <c r="NH52" i="3"/>
  <c r="NN52" i="3"/>
  <c r="NP52" i="3"/>
  <c r="NT52" i="3"/>
  <c r="NZ52" i="3"/>
  <c r="OB52" i="3"/>
  <c r="OH52" i="3"/>
  <c r="OJ52" i="3"/>
  <c r="OP52" i="3"/>
  <c r="OR52" i="3"/>
  <c r="OX52" i="3"/>
  <c r="PB52" i="3"/>
  <c r="PD52" i="3"/>
  <c r="PJ52" i="3"/>
  <c r="PL52" i="3"/>
  <c r="PR52" i="3"/>
  <c r="PT52" i="3"/>
  <c r="PZ52" i="3"/>
  <c r="QB52" i="3"/>
  <c r="QF52" i="3"/>
  <c r="QL52" i="3"/>
  <c r="QN52" i="3"/>
  <c r="QT52" i="3"/>
  <c r="QV52" i="3"/>
  <c r="RB52" i="3"/>
  <c r="RD52" i="3"/>
  <c r="RJ52" i="3"/>
  <c r="RL52" i="3"/>
  <c r="RR52" i="3"/>
  <c r="RT52" i="3"/>
  <c r="RZ52" i="3"/>
  <c r="SB52" i="3"/>
  <c r="SH52" i="3"/>
  <c r="SJ52" i="3"/>
  <c r="SP52" i="3"/>
  <c r="ST52" i="3"/>
  <c r="SV52" i="3"/>
  <c r="TB52" i="3"/>
  <c r="TD52" i="3"/>
  <c r="TJ52" i="3"/>
  <c r="TL52" i="3"/>
  <c r="TR52" i="3"/>
  <c r="TT52" i="3"/>
  <c r="TX52" i="3"/>
  <c r="UD52" i="3"/>
  <c r="UF52" i="3"/>
  <c r="UL52" i="3"/>
  <c r="UN52" i="3"/>
  <c r="UT52" i="3"/>
  <c r="UV52" i="3"/>
  <c r="VB52" i="3"/>
  <c r="VF52" i="3"/>
  <c r="VH52" i="3"/>
  <c r="VN52" i="3"/>
  <c r="VP52" i="3"/>
  <c r="VV52" i="3"/>
  <c r="VX52" i="3"/>
  <c r="WD52" i="3"/>
  <c r="WF52" i="3"/>
  <c r="WL52" i="3"/>
  <c r="WN52" i="3"/>
  <c r="WT52" i="3"/>
  <c r="WV52" i="3"/>
  <c r="XD52" i="3"/>
  <c r="XF52" i="3"/>
  <c r="EC53" i="3"/>
  <c r="EE53" i="3"/>
  <c r="EK53" i="3"/>
  <c r="EM53" i="3"/>
  <c r="ES53" i="3"/>
  <c r="EU53" i="3"/>
  <c r="FA53" i="3"/>
  <c r="FC53" i="3"/>
  <c r="FI53" i="3"/>
  <c r="FK53" i="3"/>
  <c r="FQ53" i="3"/>
  <c r="FS53" i="3"/>
  <c r="FY53" i="3"/>
  <c r="GA53" i="3"/>
  <c r="GG53" i="3"/>
  <c r="GI53" i="3"/>
  <c r="GO53" i="3"/>
  <c r="GQ53" i="3"/>
  <c r="GW53" i="3"/>
  <c r="GY53" i="3"/>
  <c r="HE53" i="3"/>
  <c r="HG53" i="3"/>
  <c r="HM53" i="3"/>
  <c r="HO53" i="3"/>
  <c r="HU53" i="3"/>
  <c r="HW53" i="3"/>
  <c r="IC53" i="3"/>
  <c r="IE53" i="3"/>
  <c r="IK53" i="3"/>
  <c r="IM53" i="3"/>
  <c r="IS53" i="3"/>
  <c r="IU53" i="3"/>
  <c r="JA53" i="3"/>
  <c r="JC53" i="3"/>
  <c r="JI53" i="3"/>
  <c r="JK53" i="3"/>
  <c r="JQ53" i="3"/>
  <c r="JS53" i="3"/>
  <c r="JY53" i="3"/>
  <c r="KA53" i="3"/>
  <c r="KG53" i="3"/>
  <c r="KI53" i="3"/>
  <c r="KO53" i="3"/>
  <c r="KQ53" i="3"/>
  <c r="KW53" i="3"/>
  <c r="KY53" i="3"/>
  <c r="LE53" i="3"/>
  <c r="LG53" i="3"/>
  <c r="LM53" i="3"/>
  <c r="LO53" i="3"/>
  <c r="LU53" i="3"/>
  <c r="LW53" i="3"/>
  <c r="MC53" i="3"/>
  <c r="ME53" i="3"/>
  <c r="MK53" i="3"/>
  <c r="MM53" i="3"/>
  <c r="MS53" i="3"/>
  <c r="MU53" i="3"/>
  <c r="NA53" i="3"/>
  <c r="NC53" i="3"/>
  <c r="NI53" i="3"/>
  <c r="NK53" i="3"/>
  <c r="NQ53" i="3"/>
  <c r="NS53" i="3"/>
  <c r="NY53" i="3"/>
  <c r="OA53" i="3"/>
  <c r="OG53" i="3"/>
  <c r="OI53" i="3"/>
  <c r="OO53" i="3"/>
  <c r="OQ53" i="3"/>
  <c r="OW53" i="3"/>
  <c r="OY53" i="3"/>
  <c r="PE53" i="3"/>
  <c r="PG53" i="3"/>
  <c r="PM53" i="3"/>
  <c r="PO53" i="3"/>
  <c r="PU53" i="3"/>
  <c r="PY53" i="3"/>
  <c r="QA53" i="3"/>
  <c r="QG53" i="3"/>
  <c r="QI53" i="3"/>
  <c r="QO53" i="3"/>
  <c r="QQ53" i="3"/>
  <c r="QW53" i="3"/>
  <c r="QY53" i="3"/>
  <c r="RC53" i="3"/>
  <c r="RI53" i="3"/>
  <c r="RK53" i="3"/>
  <c r="RQ53" i="3"/>
  <c r="RS53" i="3"/>
  <c r="RY53" i="3"/>
  <c r="SA53" i="3"/>
  <c r="SG53" i="3"/>
  <c r="SI53" i="3"/>
  <c r="SO53" i="3"/>
  <c r="SQ53" i="3"/>
  <c r="SW53" i="3"/>
  <c r="SY53" i="3"/>
  <c r="TE53" i="3"/>
  <c r="TG53" i="3"/>
  <c r="TM53" i="3"/>
  <c r="TO53" i="3"/>
  <c r="TU53" i="3"/>
  <c r="TW53" i="3"/>
  <c r="UC53" i="3"/>
  <c r="UE53" i="3"/>
  <c r="UK53" i="3"/>
  <c r="UM53" i="3"/>
  <c r="US53" i="3"/>
  <c r="UU53" i="3"/>
  <c r="VA53" i="3"/>
  <c r="VC53" i="3"/>
  <c r="VI53" i="3"/>
  <c r="VK53" i="3"/>
  <c r="VQ53" i="3"/>
  <c r="VU53" i="3"/>
  <c r="VW53" i="3"/>
  <c r="WC53" i="3"/>
  <c r="WE53" i="3"/>
  <c r="WK53" i="3"/>
  <c r="WM53" i="3"/>
  <c r="WS53" i="3"/>
  <c r="WU53" i="3"/>
  <c r="XC53" i="3"/>
  <c r="XE53" i="3"/>
  <c r="DZ54" i="3"/>
  <c r="EF54" i="3"/>
  <c r="EH54" i="3"/>
  <c r="EN54" i="3"/>
  <c r="EP54" i="3"/>
  <c r="EV54" i="3"/>
  <c r="EX54" i="3"/>
  <c r="FB54" i="3"/>
  <c r="FD54" i="3"/>
  <c r="FF54" i="3"/>
  <c r="FL54" i="3"/>
  <c r="FN54" i="3"/>
  <c r="FT54" i="3"/>
  <c r="FV54" i="3"/>
  <c r="GB54" i="3"/>
  <c r="GD54" i="3"/>
  <c r="GJ54" i="3"/>
  <c r="GL54" i="3"/>
  <c r="GR54" i="3"/>
  <c r="GT54" i="3"/>
  <c r="GZ54" i="3"/>
  <c r="HB54" i="3"/>
  <c r="HJ54" i="3"/>
  <c r="HT54" i="3"/>
  <c r="HV54" i="3"/>
  <c r="HZ54" i="3"/>
  <c r="IB54" i="3"/>
  <c r="ID54" i="3"/>
  <c r="IJ54" i="3"/>
  <c r="IL54" i="3"/>
  <c r="IR54" i="3"/>
  <c r="IT54" i="3"/>
  <c r="IV54" i="3"/>
  <c r="IX54" i="3"/>
  <c r="JD54" i="3"/>
  <c r="JL54" i="3"/>
  <c r="JN54" i="3"/>
  <c r="JT54" i="3"/>
  <c r="KB54" i="3"/>
  <c r="KD54" i="3"/>
  <c r="KJ54" i="3"/>
  <c r="KL54" i="3"/>
  <c r="KR54" i="3"/>
  <c r="KT54" i="3"/>
  <c r="KZ54" i="3"/>
  <c r="LH54" i="3"/>
  <c r="LJ54" i="3"/>
  <c r="LP54" i="3"/>
  <c r="LR54" i="3"/>
  <c r="LX54" i="3"/>
  <c r="LZ54" i="3"/>
  <c r="MH54" i="3"/>
  <c r="MR54" i="3"/>
  <c r="MT54" i="3"/>
  <c r="MX54" i="3"/>
  <c r="MZ54" i="3"/>
  <c r="NB54" i="3"/>
  <c r="NH54" i="3"/>
  <c r="NJ54" i="3"/>
  <c r="NP54" i="3"/>
  <c r="NR54" i="3"/>
  <c r="NT54" i="3"/>
  <c r="NV54" i="3"/>
  <c r="OB54" i="3"/>
  <c r="OJ54" i="3"/>
  <c r="OL54" i="3"/>
  <c r="OR54" i="3"/>
  <c r="OZ54" i="3"/>
  <c r="PB54" i="3"/>
  <c r="PH54" i="3"/>
  <c r="PJ54" i="3"/>
  <c r="PP54" i="3"/>
  <c r="PR54" i="3"/>
  <c r="PX54" i="3"/>
  <c r="QF54" i="3"/>
  <c r="QH54" i="3"/>
  <c r="QN54" i="3"/>
  <c r="QP54" i="3"/>
  <c r="QV54" i="3"/>
  <c r="QX54" i="3"/>
  <c r="RF54" i="3"/>
  <c r="RP54" i="3"/>
  <c r="RR54" i="3"/>
  <c r="RV54" i="3"/>
  <c r="RX54" i="3"/>
  <c r="RZ54" i="3"/>
  <c r="SF54" i="3"/>
  <c r="SH54" i="3"/>
  <c r="SN54" i="3"/>
  <c r="SP54" i="3"/>
  <c r="SV54" i="3"/>
  <c r="SX54" i="3"/>
  <c r="TB54" i="3"/>
  <c r="TD54" i="3"/>
  <c r="TF54" i="3"/>
  <c r="TL54" i="3"/>
  <c r="TN54" i="3"/>
  <c r="TR54" i="3"/>
  <c r="TT54" i="3"/>
  <c r="TV54" i="3"/>
  <c r="UB54" i="3"/>
  <c r="UD54" i="3"/>
  <c r="UJ54" i="3"/>
  <c r="UL54" i="3"/>
  <c r="UR54" i="3"/>
  <c r="UT54" i="3"/>
  <c r="UX54" i="3"/>
  <c r="UZ54" i="3"/>
  <c r="VB54" i="3"/>
  <c r="VH54" i="3"/>
  <c r="VJ54" i="3"/>
  <c r="VP54" i="3"/>
  <c r="VR54" i="3"/>
  <c r="VX54" i="3"/>
  <c r="VZ54" i="3"/>
  <c r="WB54" i="3"/>
  <c r="WF54" i="3"/>
  <c r="WH54" i="3"/>
  <c r="WJ54" i="3"/>
  <c r="WL54" i="3"/>
  <c r="WR54" i="3"/>
  <c r="WZ54" i="3"/>
  <c r="XB54" i="3"/>
  <c r="XH54" i="3"/>
  <c r="DY61" i="3"/>
  <c r="EE61" i="3"/>
  <c r="EG61" i="3"/>
  <c r="EI61" i="3"/>
  <c r="EO61" i="3"/>
  <c r="EQ61" i="3"/>
  <c r="EW61" i="3"/>
  <c r="EY61" i="3"/>
  <c r="FE61" i="3"/>
  <c r="FK61" i="3"/>
  <c r="FM61" i="3"/>
  <c r="FS61" i="3"/>
  <c r="FU61" i="3"/>
  <c r="GA61" i="3"/>
  <c r="GE61" i="3"/>
  <c r="GG61" i="3"/>
  <c r="GK61" i="3"/>
  <c r="GM61" i="3"/>
  <c r="GS61" i="3"/>
  <c r="GU61" i="3"/>
  <c r="HA61" i="3"/>
  <c r="HC61" i="3"/>
  <c r="HI61" i="3"/>
  <c r="HK61" i="3"/>
  <c r="HQ61" i="3"/>
  <c r="HS61" i="3"/>
  <c r="HY61" i="3"/>
  <c r="IA61" i="3"/>
  <c r="IG61" i="3"/>
  <c r="II61" i="3"/>
  <c r="IO61" i="3"/>
  <c r="IQ61" i="3"/>
  <c r="IW61" i="3"/>
  <c r="IY61" i="3"/>
  <c r="JC61" i="3"/>
  <c r="JG61" i="3"/>
  <c r="JI61" i="3"/>
  <c r="JO61" i="3"/>
  <c r="JQ61" i="3"/>
  <c r="JW61" i="3"/>
  <c r="JY61" i="3"/>
  <c r="KE61" i="3"/>
  <c r="KG61" i="3"/>
  <c r="KM61" i="3"/>
  <c r="KO61" i="3"/>
  <c r="KU61" i="3"/>
  <c r="KW61" i="3"/>
  <c r="LC61" i="3"/>
  <c r="LE61" i="3"/>
  <c r="LK61" i="3"/>
  <c r="LM61" i="3"/>
  <c r="LS61" i="3"/>
  <c r="LU61" i="3"/>
  <c r="MA61" i="3"/>
  <c r="MC61" i="3"/>
  <c r="MI61" i="3"/>
  <c r="MK61" i="3"/>
  <c r="MQ61" i="3"/>
  <c r="MS61" i="3"/>
  <c r="MY61" i="3"/>
  <c r="NA61" i="3"/>
  <c r="NG61" i="3"/>
  <c r="NI61" i="3"/>
  <c r="NO61" i="3"/>
  <c r="NQ61" i="3"/>
  <c r="NW61" i="3"/>
  <c r="NY61" i="3"/>
  <c r="OE61" i="3"/>
  <c r="OG61" i="3"/>
  <c r="OM61" i="3"/>
  <c r="OO61" i="3"/>
  <c r="OU61" i="3"/>
  <c r="OW61" i="3"/>
  <c r="PC61" i="3"/>
  <c r="PE61" i="3"/>
  <c r="PK61" i="3"/>
  <c r="PM61" i="3"/>
  <c r="PS61" i="3"/>
  <c r="PU61" i="3"/>
  <c r="QA61" i="3"/>
  <c r="QC61" i="3"/>
  <c r="QI61" i="3"/>
  <c r="QK61" i="3"/>
  <c r="QQ61" i="3"/>
  <c r="QS61" i="3"/>
  <c r="QY61" i="3"/>
  <c r="RA61" i="3"/>
  <c r="RG61" i="3"/>
  <c r="RI61" i="3"/>
  <c r="RO61" i="3"/>
  <c r="RQ61" i="3"/>
  <c r="RW61" i="3"/>
  <c r="RY61" i="3"/>
  <c r="SE61" i="3"/>
  <c r="SG61" i="3"/>
  <c r="SM61" i="3"/>
  <c r="SO61" i="3"/>
  <c r="SU61" i="3"/>
  <c r="SW61" i="3"/>
  <c r="TC61" i="3"/>
  <c r="TE61" i="3"/>
  <c r="TK61" i="3"/>
  <c r="TM61" i="3"/>
  <c r="TS61" i="3"/>
  <c r="TU61" i="3"/>
  <c r="UA61" i="3"/>
  <c r="UC61" i="3"/>
  <c r="UI61" i="3"/>
  <c r="UK61" i="3"/>
  <c r="UQ61" i="3"/>
  <c r="US61" i="3"/>
  <c r="UY61" i="3"/>
  <c r="VA61" i="3"/>
  <c r="VG61" i="3"/>
  <c r="VI61" i="3"/>
  <c r="VO61" i="3"/>
  <c r="VQ61" i="3"/>
  <c r="VW61" i="3"/>
  <c r="VY61" i="3"/>
  <c r="WE61" i="3"/>
  <c r="WG61" i="3"/>
  <c r="WM61" i="3"/>
  <c r="WO61" i="3"/>
  <c r="WU61" i="3"/>
  <c r="WW61" i="3"/>
  <c r="XA61" i="3"/>
  <c r="XC61" i="3"/>
  <c r="ED67" i="3"/>
  <c r="EF67" i="3"/>
  <c r="EL67" i="3"/>
  <c r="EN67" i="3"/>
  <c r="ET67" i="3"/>
  <c r="EV67" i="3"/>
  <c r="EZ67" i="3"/>
  <c r="FF67" i="3"/>
  <c r="FH67" i="3"/>
  <c r="FN67" i="3"/>
  <c r="FP67" i="3"/>
  <c r="FV67" i="3"/>
  <c r="FX67" i="3"/>
  <c r="GB67" i="3"/>
  <c r="GH67" i="3"/>
  <c r="GJ67" i="3"/>
  <c r="GP67" i="3"/>
  <c r="GR67" i="3"/>
  <c r="GX67" i="3"/>
  <c r="GZ67" i="3"/>
  <c r="HF67" i="3"/>
  <c r="HJ67" i="3"/>
  <c r="HL67" i="3"/>
  <c r="HR67" i="3"/>
  <c r="HT67" i="3"/>
  <c r="HZ67" i="3"/>
  <c r="IB67" i="3"/>
  <c r="IH67" i="3"/>
  <c r="IJ67" i="3"/>
  <c r="IN67" i="3"/>
  <c r="IT67" i="3"/>
  <c r="IV67" i="3"/>
  <c r="JB67" i="3"/>
  <c r="JD67" i="3"/>
  <c r="JJ67" i="3"/>
  <c r="JL67" i="3"/>
  <c r="JR67" i="3"/>
  <c r="JV67" i="3"/>
  <c r="JX67" i="3"/>
  <c r="KD67" i="3"/>
  <c r="KF67" i="3"/>
  <c r="KL67" i="3"/>
  <c r="KN67" i="3"/>
  <c r="KT67" i="3"/>
  <c r="KV67" i="3"/>
  <c r="KZ67" i="3"/>
  <c r="LF67" i="3"/>
  <c r="LH67" i="3"/>
  <c r="LN67" i="3"/>
  <c r="LP67" i="3"/>
  <c r="LV67" i="3"/>
  <c r="LX67" i="3"/>
  <c r="MD67" i="3"/>
  <c r="MH67" i="3"/>
  <c r="MJ67" i="3"/>
  <c r="MP67" i="3"/>
  <c r="MR67" i="3"/>
  <c r="MX67" i="3"/>
  <c r="MZ67" i="3"/>
  <c r="NF67" i="3"/>
  <c r="NH67" i="3"/>
  <c r="NL67" i="3"/>
  <c r="NR67" i="3"/>
  <c r="NT67" i="3"/>
  <c r="NZ67" i="3"/>
  <c r="OB67" i="3"/>
  <c r="OH67" i="3"/>
  <c r="OJ67" i="3"/>
  <c r="OP67" i="3"/>
  <c r="OT67" i="3"/>
  <c r="OV67" i="3"/>
  <c r="PB67" i="3"/>
  <c r="PD67" i="3"/>
  <c r="PJ67" i="3"/>
  <c r="PL67" i="3"/>
  <c r="PR67" i="3"/>
  <c r="PT67" i="3"/>
  <c r="PX67" i="3"/>
  <c r="QD67" i="3"/>
  <c r="QF67" i="3"/>
  <c r="QL67" i="3"/>
  <c r="QN67" i="3"/>
  <c r="QT67" i="3"/>
  <c r="QV67" i="3"/>
  <c r="RB67" i="3"/>
  <c r="RF67" i="3"/>
  <c r="RH67" i="3"/>
  <c r="RN67" i="3"/>
  <c r="RP67" i="3"/>
  <c r="RV67" i="3"/>
  <c r="RX67" i="3"/>
  <c r="SD67" i="3"/>
  <c r="SF67" i="3"/>
  <c r="SJ67" i="3"/>
  <c r="SP67" i="3"/>
  <c r="SR67" i="3"/>
  <c r="SX67" i="3"/>
  <c r="SZ67" i="3"/>
  <c r="TF67" i="3"/>
  <c r="TH67" i="3"/>
  <c r="TN67" i="3"/>
  <c r="TR67" i="3"/>
  <c r="TT67" i="3"/>
  <c r="TZ67" i="3"/>
  <c r="UB67" i="3"/>
  <c r="UH67" i="3"/>
  <c r="UJ67" i="3"/>
  <c r="UP67" i="3"/>
  <c r="UR67" i="3"/>
  <c r="UV67" i="3"/>
  <c r="VB67" i="3"/>
  <c r="VD67" i="3"/>
  <c r="VJ67" i="3"/>
  <c r="VL67" i="3"/>
  <c r="VR67" i="3"/>
  <c r="VT67" i="3"/>
  <c r="VZ67" i="3"/>
  <c r="WD67" i="3"/>
  <c r="WF67" i="3"/>
  <c r="WL67" i="3"/>
  <c r="WN67" i="3"/>
  <c r="WT67" i="3"/>
  <c r="WV67" i="3"/>
  <c r="XD67" i="3"/>
  <c r="XF67" i="3"/>
  <c r="XH67" i="3"/>
  <c r="DY68" i="3"/>
  <c r="EE68" i="3"/>
  <c r="EG68" i="3"/>
  <c r="EM68" i="3"/>
  <c r="EO68" i="3"/>
  <c r="EU68" i="3"/>
  <c r="EW68" i="3"/>
  <c r="FC68" i="3"/>
  <c r="FE68" i="3"/>
  <c r="FK68" i="3"/>
  <c r="FM68" i="3"/>
  <c r="FS68" i="3"/>
  <c r="FU68" i="3"/>
  <c r="GA68" i="3"/>
  <c r="GC68" i="3"/>
  <c r="GI68" i="3"/>
  <c r="GK68" i="3"/>
  <c r="GQ68" i="3"/>
  <c r="GS68" i="3"/>
  <c r="GY68" i="3"/>
  <c r="HA68" i="3"/>
  <c r="HG68" i="3"/>
  <c r="HI68" i="3"/>
  <c r="HO68" i="3"/>
  <c r="HQ68" i="3"/>
  <c r="HW68" i="3"/>
  <c r="HY68" i="3"/>
  <c r="IE68" i="3"/>
  <c r="IG68" i="3"/>
  <c r="IM68" i="3"/>
  <c r="IO68" i="3"/>
  <c r="IU68" i="3"/>
  <c r="IW68" i="3"/>
  <c r="JC68" i="3"/>
  <c r="JE68" i="3"/>
  <c r="JK68" i="3"/>
  <c r="JM68" i="3"/>
  <c r="JS68" i="3"/>
  <c r="JU68" i="3"/>
  <c r="KA68" i="3"/>
  <c r="KC68" i="3"/>
  <c r="KI68" i="3"/>
  <c r="KK68" i="3"/>
  <c r="KQ68" i="3"/>
  <c r="KS68" i="3"/>
  <c r="KY68" i="3"/>
  <c r="LA68" i="3"/>
  <c r="LG68" i="3"/>
  <c r="LI68" i="3"/>
  <c r="LO68" i="3"/>
  <c r="LQ68" i="3"/>
  <c r="LW68" i="3"/>
  <c r="LY68" i="3"/>
  <c r="ME68" i="3"/>
  <c r="MG68" i="3"/>
  <c r="MM68" i="3"/>
  <c r="MO68" i="3"/>
  <c r="MU68" i="3"/>
  <c r="MW68" i="3"/>
  <c r="NC68" i="3"/>
  <c r="NE68" i="3"/>
  <c r="NK68" i="3"/>
  <c r="NM68" i="3"/>
  <c r="NS68" i="3"/>
  <c r="NU68" i="3"/>
  <c r="OA68" i="3"/>
  <c r="OC68" i="3"/>
  <c r="OI68" i="3"/>
  <c r="OK68" i="3"/>
  <c r="OQ68" i="3"/>
  <c r="OS68" i="3"/>
  <c r="OY68" i="3"/>
  <c r="PA68" i="3"/>
  <c r="PG68" i="3"/>
  <c r="PI68" i="3"/>
  <c r="PO68" i="3"/>
  <c r="PQ68" i="3"/>
  <c r="PW68" i="3"/>
  <c r="PY68" i="3"/>
  <c r="QE68" i="3"/>
  <c r="QG68" i="3"/>
  <c r="QM68" i="3"/>
  <c r="QO68" i="3"/>
  <c r="QU68" i="3"/>
  <c r="QW68" i="3"/>
  <c r="RC68" i="3"/>
  <c r="RE68" i="3"/>
  <c r="RK68" i="3"/>
  <c r="RM68" i="3"/>
  <c r="RS68" i="3"/>
  <c r="RU68" i="3"/>
  <c r="SA68" i="3"/>
  <c r="SC68" i="3"/>
  <c r="SI68" i="3"/>
  <c r="SK68" i="3"/>
  <c r="SQ68" i="3"/>
  <c r="SS68" i="3"/>
  <c r="SY68" i="3"/>
  <c r="TA68" i="3"/>
  <c r="TG68" i="3"/>
  <c r="TI68" i="3"/>
  <c r="TO68" i="3"/>
  <c r="TQ68" i="3"/>
  <c r="TW68" i="3"/>
  <c r="TY68" i="3"/>
  <c r="UE68" i="3"/>
  <c r="UG68" i="3"/>
  <c r="UM68" i="3"/>
  <c r="UO68" i="3"/>
  <c r="UU68" i="3"/>
  <c r="UW68" i="3"/>
  <c r="VC68" i="3"/>
  <c r="VE68" i="3"/>
  <c r="VK68" i="3"/>
  <c r="VM68" i="3"/>
  <c r="VS68" i="3"/>
  <c r="VU68" i="3"/>
  <c r="WA68" i="3"/>
  <c r="WC68" i="3"/>
  <c r="WI68" i="3"/>
  <c r="WK68" i="3"/>
  <c r="WQ68" i="3"/>
  <c r="WS68" i="3"/>
  <c r="WY68" i="3"/>
  <c r="XA68" i="3"/>
  <c r="XG68" i="3"/>
  <c r="ED70" i="3"/>
  <c r="EF70" i="3"/>
  <c r="EL70" i="3"/>
  <c r="EN70" i="3"/>
  <c r="ET70" i="3"/>
  <c r="EV70" i="3"/>
  <c r="FB70" i="3"/>
  <c r="FD70" i="3"/>
  <c r="FJ70" i="3"/>
  <c r="FL70" i="3"/>
  <c r="FR70" i="3"/>
  <c r="FT70" i="3"/>
  <c r="FZ70" i="3"/>
  <c r="GB70" i="3"/>
  <c r="GH70" i="3"/>
  <c r="GJ70" i="3"/>
  <c r="GP70" i="3"/>
  <c r="GR70" i="3"/>
  <c r="GX70" i="3"/>
  <c r="GZ70" i="3"/>
  <c r="HF70" i="3"/>
  <c r="HH70" i="3"/>
  <c r="HN70" i="3"/>
  <c r="HP70" i="3"/>
  <c r="HV70" i="3"/>
  <c r="HX70" i="3"/>
  <c r="ID70" i="3"/>
  <c r="IF70" i="3"/>
  <c r="IL70" i="3"/>
  <c r="IN70" i="3"/>
  <c r="IT70" i="3"/>
  <c r="IV70" i="3"/>
  <c r="JB70" i="3"/>
  <c r="JD70" i="3"/>
  <c r="JJ70" i="3"/>
  <c r="JL70" i="3"/>
  <c r="JR70" i="3"/>
  <c r="JT70" i="3"/>
  <c r="JZ70" i="3"/>
  <c r="KB70" i="3"/>
  <c r="KH70" i="3"/>
  <c r="KJ70" i="3"/>
  <c r="KP70" i="3"/>
  <c r="KR70" i="3"/>
  <c r="KX70" i="3"/>
  <c r="KZ70" i="3"/>
  <c r="LF70" i="3"/>
  <c r="LH70" i="3"/>
  <c r="LN70" i="3"/>
  <c r="LP70" i="3"/>
  <c r="LV70" i="3"/>
  <c r="LX70" i="3"/>
  <c r="MD70" i="3"/>
  <c r="MF70" i="3"/>
  <c r="ML70" i="3"/>
  <c r="MN70" i="3"/>
  <c r="MT70" i="3"/>
  <c r="MV70" i="3"/>
  <c r="NB70" i="3"/>
  <c r="ND70" i="3"/>
  <c r="NJ70" i="3"/>
  <c r="NL70" i="3"/>
  <c r="NR70" i="3"/>
  <c r="NT70" i="3"/>
  <c r="NZ70" i="3"/>
  <c r="OB70" i="3"/>
  <c r="OH70" i="3"/>
  <c r="OJ70" i="3"/>
  <c r="OP70" i="3"/>
  <c r="OR70" i="3"/>
  <c r="OX70" i="3"/>
  <c r="OZ70" i="3"/>
  <c r="PF70" i="3"/>
  <c r="PH70" i="3"/>
  <c r="PN70" i="3"/>
  <c r="PP70" i="3"/>
  <c r="PV70" i="3"/>
  <c r="PX70" i="3"/>
  <c r="QD70" i="3"/>
  <c r="QF70" i="3"/>
  <c r="QL70" i="3"/>
  <c r="QN70" i="3"/>
  <c r="QT70" i="3"/>
  <c r="QV70" i="3"/>
  <c r="RB70" i="3"/>
  <c r="RD70" i="3"/>
  <c r="RJ70" i="3"/>
  <c r="RL70" i="3"/>
  <c r="RR70" i="3"/>
  <c r="RT70" i="3"/>
  <c r="RZ70" i="3"/>
  <c r="SB70" i="3"/>
  <c r="SH70" i="3"/>
  <c r="SJ70" i="3"/>
  <c r="SP70" i="3"/>
  <c r="SR70" i="3"/>
  <c r="SX70" i="3"/>
  <c r="SZ70" i="3"/>
  <c r="TF70" i="3"/>
  <c r="TH70" i="3"/>
  <c r="TN70" i="3"/>
  <c r="TP70" i="3"/>
  <c r="TV70" i="3"/>
  <c r="TX70" i="3"/>
  <c r="UD70" i="3"/>
  <c r="UF70" i="3"/>
  <c r="UL70" i="3"/>
  <c r="UN70" i="3"/>
  <c r="UT70" i="3"/>
  <c r="UV70" i="3"/>
  <c r="VB70" i="3"/>
  <c r="VF70" i="3"/>
  <c r="VH70" i="3"/>
  <c r="VN70" i="3"/>
  <c r="VP70" i="3"/>
  <c r="VV70" i="3"/>
  <c r="VX70" i="3"/>
  <c r="WD70" i="3"/>
  <c r="WF70" i="3"/>
  <c r="WL70" i="3"/>
  <c r="WN70" i="3"/>
  <c r="WT70" i="3"/>
  <c r="WV70" i="3"/>
  <c r="WZ70" i="3"/>
  <c r="XB70" i="3"/>
  <c r="XH70" i="3"/>
  <c r="EC72" i="3"/>
  <c r="EE72" i="3"/>
  <c r="EK72" i="3"/>
  <c r="EM72" i="3"/>
  <c r="ES72" i="3"/>
  <c r="EU72" i="3"/>
  <c r="FA72" i="3"/>
  <c r="FC72" i="3"/>
  <c r="FI72" i="3"/>
  <c r="FK72" i="3"/>
  <c r="FQ72" i="3"/>
  <c r="FS72" i="3"/>
  <c r="FY72" i="3"/>
  <c r="GA72" i="3"/>
  <c r="GG72" i="3"/>
  <c r="GI72" i="3"/>
  <c r="GO72" i="3"/>
  <c r="GQ72" i="3"/>
  <c r="GW72" i="3"/>
  <c r="GY72" i="3"/>
  <c r="HE72" i="3"/>
  <c r="HG72" i="3"/>
  <c r="HM72" i="3"/>
  <c r="HO72" i="3"/>
  <c r="HU72" i="3"/>
  <c r="HW72" i="3"/>
  <c r="IC72" i="3"/>
  <c r="IE72" i="3"/>
  <c r="IK72" i="3"/>
  <c r="IM72" i="3"/>
  <c r="IS72" i="3"/>
  <c r="IU72" i="3"/>
  <c r="JA72" i="3"/>
  <c r="JC72" i="3"/>
  <c r="JI72" i="3"/>
  <c r="JK72" i="3"/>
  <c r="JQ72" i="3"/>
  <c r="JS72" i="3"/>
  <c r="JY72" i="3"/>
  <c r="KA72" i="3"/>
  <c r="KG72" i="3"/>
  <c r="KI72" i="3"/>
  <c r="KO72" i="3"/>
  <c r="KQ72" i="3"/>
  <c r="KW72" i="3"/>
  <c r="KY72" i="3"/>
  <c r="LE72" i="3"/>
  <c r="LG72" i="3"/>
  <c r="LM72" i="3"/>
  <c r="LO72" i="3"/>
  <c r="LU72" i="3"/>
  <c r="LW72" i="3"/>
  <c r="MC72" i="3"/>
  <c r="ME72" i="3"/>
  <c r="MK72" i="3"/>
  <c r="MM72" i="3"/>
  <c r="MS72" i="3"/>
  <c r="MU72" i="3"/>
  <c r="NA72" i="3"/>
  <c r="NC72" i="3"/>
  <c r="NI72" i="3"/>
  <c r="NK72" i="3"/>
  <c r="NQ72" i="3"/>
  <c r="NS72" i="3"/>
  <c r="NY72" i="3"/>
  <c r="OA72" i="3"/>
  <c r="OG72" i="3"/>
  <c r="OI72" i="3"/>
  <c r="OO72" i="3"/>
  <c r="OQ72" i="3"/>
  <c r="OW72" i="3"/>
  <c r="OY72" i="3"/>
  <c r="PE72" i="3"/>
  <c r="PG72" i="3"/>
  <c r="PM72" i="3"/>
  <c r="PO72" i="3"/>
  <c r="PU72" i="3"/>
  <c r="PW72" i="3"/>
  <c r="QC72" i="3"/>
  <c r="QE72" i="3"/>
  <c r="QK72" i="3"/>
  <c r="QM72" i="3"/>
  <c r="QS72" i="3"/>
  <c r="QU72" i="3"/>
  <c r="RA72" i="3"/>
  <c r="RC72" i="3"/>
  <c r="RI72" i="3"/>
  <c r="RK72" i="3"/>
  <c r="RQ72" i="3"/>
  <c r="RS72" i="3"/>
  <c r="RY72" i="3"/>
  <c r="SA72" i="3"/>
  <c r="SG72" i="3"/>
  <c r="SI72" i="3"/>
  <c r="SO72" i="3"/>
  <c r="SQ72" i="3"/>
  <c r="SW72" i="3"/>
  <c r="SY72" i="3"/>
  <c r="TE72" i="3"/>
  <c r="TG72" i="3"/>
  <c r="TM72" i="3"/>
  <c r="TO72" i="3"/>
  <c r="TU72" i="3"/>
  <c r="TW72" i="3"/>
  <c r="UC72" i="3"/>
  <c r="UE72" i="3"/>
  <c r="UK72" i="3"/>
  <c r="UM72" i="3"/>
  <c r="US72" i="3"/>
  <c r="UU72" i="3"/>
  <c r="VA72" i="3"/>
  <c r="VC72" i="3"/>
  <c r="VI72" i="3"/>
  <c r="VM72" i="3"/>
  <c r="VO72" i="3"/>
  <c r="VQ72" i="3"/>
  <c r="VS72" i="3"/>
  <c r="VY72" i="3"/>
  <c r="WA72" i="3"/>
  <c r="WG72" i="3"/>
  <c r="WI72" i="3"/>
  <c r="WO72" i="3"/>
  <c r="WQ72" i="3"/>
  <c r="WW72" i="3"/>
  <c r="WY72" i="3"/>
  <c r="XA72" i="3"/>
  <c r="XG72" i="3"/>
  <c r="DZ73" i="3"/>
  <c r="EF73" i="3"/>
  <c r="EH73" i="3"/>
  <c r="EN73" i="3"/>
  <c r="EP73" i="3"/>
  <c r="EV73" i="3"/>
  <c r="EX73" i="3"/>
  <c r="FD73" i="3"/>
  <c r="FF73" i="3"/>
  <c r="FL73" i="3"/>
  <c r="FN73" i="3"/>
  <c r="FT73" i="3"/>
  <c r="FV73" i="3"/>
  <c r="GB73" i="3"/>
  <c r="GD73" i="3"/>
  <c r="GJ73" i="3"/>
  <c r="GL73" i="3"/>
  <c r="GR73" i="3"/>
  <c r="GT73" i="3"/>
  <c r="GZ73" i="3"/>
  <c r="HB73" i="3"/>
  <c r="HH73" i="3"/>
  <c r="HJ73" i="3"/>
  <c r="HP73" i="3"/>
  <c r="HR73" i="3"/>
  <c r="HX73" i="3"/>
  <c r="HZ73" i="3"/>
  <c r="IF73" i="3"/>
  <c r="IH73" i="3"/>
  <c r="IN73" i="3"/>
  <c r="IP73" i="3"/>
  <c r="IV73" i="3"/>
  <c r="IX73" i="3"/>
  <c r="JD73" i="3"/>
  <c r="JF73" i="3"/>
  <c r="JL73" i="3"/>
  <c r="JN73" i="3"/>
  <c r="JT73" i="3"/>
  <c r="JV73" i="3"/>
  <c r="KB73" i="3"/>
  <c r="KD73" i="3"/>
  <c r="KJ73" i="3"/>
  <c r="KL73" i="3"/>
  <c r="KR73" i="3"/>
  <c r="KT73" i="3"/>
  <c r="KZ73" i="3"/>
  <c r="LB73" i="3"/>
  <c r="LH73" i="3"/>
  <c r="LJ73" i="3"/>
  <c r="LP73" i="3"/>
  <c r="LR73" i="3"/>
  <c r="LX73" i="3"/>
  <c r="LZ73" i="3"/>
  <c r="MF73" i="3"/>
  <c r="MH73" i="3"/>
  <c r="MJ73" i="3"/>
  <c r="MN73" i="3"/>
  <c r="MP73" i="3"/>
  <c r="MV73" i="3"/>
  <c r="MX73" i="3"/>
  <c r="ND73" i="3"/>
  <c r="NF73" i="3"/>
  <c r="NL73" i="3"/>
  <c r="NN73" i="3"/>
  <c r="NT73" i="3"/>
  <c r="NV73" i="3"/>
  <c r="OB73" i="3"/>
  <c r="OD73" i="3"/>
  <c r="OJ73" i="3"/>
  <c r="OL73" i="3"/>
  <c r="OR73" i="3"/>
  <c r="OT73" i="3"/>
  <c r="OZ73" i="3"/>
  <c r="PB73" i="3"/>
  <c r="PH73" i="3"/>
  <c r="PJ73" i="3"/>
  <c r="PP73" i="3"/>
  <c r="PR73" i="3"/>
  <c r="PX73" i="3"/>
  <c r="PZ73" i="3"/>
  <c r="QF73" i="3"/>
  <c r="QH73" i="3"/>
  <c r="QN73" i="3"/>
  <c r="QP73" i="3"/>
  <c r="QV73" i="3"/>
  <c r="QX73" i="3"/>
  <c r="RD73" i="3"/>
  <c r="RF73" i="3"/>
  <c r="RL73" i="3"/>
  <c r="RN73" i="3"/>
  <c r="RT73" i="3"/>
  <c r="RV73" i="3"/>
  <c r="SB73" i="3"/>
  <c r="SD73" i="3"/>
  <c r="SJ73" i="3"/>
  <c r="SL73" i="3"/>
  <c r="SR73" i="3"/>
  <c r="ST73" i="3"/>
  <c r="SZ73" i="3"/>
  <c r="TB73" i="3"/>
  <c r="TH73" i="3"/>
  <c r="TJ73" i="3"/>
  <c r="TP73" i="3"/>
  <c r="TR73" i="3"/>
  <c r="TX73" i="3"/>
  <c r="TZ73" i="3"/>
  <c r="UF73" i="3"/>
  <c r="UH73" i="3"/>
  <c r="UN73" i="3"/>
  <c r="UP73" i="3"/>
  <c r="UV73" i="3"/>
  <c r="UX73" i="3"/>
  <c r="VD73" i="3"/>
  <c r="VF73" i="3"/>
  <c r="VL73" i="3"/>
  <c r="VN73" i="3"/>
  <c r="VT73" i="3"/>
  <c r="VV73" i="3"/>
  <c r="WB73" i="3"/>
  <c r="WD73" i="3"/>
  <c r="WJ73" i="3"/>
  <c r="WL73" i="3"/>
  <c r="WR73" i="3"/>
  <c r="WT73" i="3"/>
  <c r="WZ73" i="3"/>
  <c r="XF73" i="3"/>
  <c r="XH73" i="3"/>
  <c r="EC77" i="3"/>
  <c r="EE77" i="3"/>
  <c r="EI77" i="3"/>
  <c r="EK77" i="3"/>
  <c r="EQ77" i="3"/>
  <c r="ES77" i="3"/>
  <c r="EY77" i="3"/>
  <c r="FA77" i="3"/>
  <c r="FI77" i="3"/>
  <c r="FK77" i="3"/>
  <c r="FQ77" i="3"/>
  <c r="FS77" i="3"/>
  <c r="FY77" i="3"/>
  <c r="GA77" i="3"/>
  <c r="GG77" i="3"/>
  <c r="GI77" i="3"/>
  <c r="GK77" i="3"/>
  <c r="GQ77" i="3"/>
  <c r="GS77" i="3"/>
  <c r="GY77" i="3"/>
  <c r="HA77" i="3"/>
  <c r="HG77" i="3"/>
  <c r="HI77" i="3"/>
  <c r="HK77" i="3"/>
  <c r="HM77" i="3"/>
  <c r="HS77" i="3"/>
  <c r="HU77" i="3"/>
  <c r="IA77" i="3"/>
  <c r="IC77" i="3"/>
  <c r="II77" i="3"/>
  <c r="IK77" i="3"/>
  <c r="IQ77" i="3"/>
  <c r="IS77" i="3"/>
  <c r="IY77" i="3"/>
  <c r="JA77" i="3"/>
  <c r="JG77" i="3"/>
  <c r="JI77" i="3"/>
  <c r="JO77" i="3"/>
  <c r="JQ77" i="3"/>
  <c r="JW77" i="3"/>
  <c r="JY77" i="3"/>
  <c r="KE77" i="3"/>
  <c r="KG77" i="3"/>
  <c r="KM77" i="3"/>
  <c r="KO77" i="3"/>
  <c r="KU77" i="3"/>
  <c r="KW77" i="3"/>
  <c r="LC77" i="3"/>
  <c r="LE77" i="3"/>
  <c r="LK77" i="3"/>
  <c r="LM77" i="3"/>
  <c r="LS77" i="3"/>
  <c r="LU77" i="3"/>
  <c r="MA77" i="3"/>
  <c r="MC77" i="3"/>
  <c r="MI77" i="3"/>
  <c r="MK77" i="3"/>
  <c r="MQ77" i="3"/>
  <c r="MS77" i="3"/>
  <c r="MY77" i="3"/>
  <c r="NA77" i="3"/>
  <c r="NG77" i="3"/>
  <c r="NI77" i="3"/>
  <c r="NO77" i="3"/>
  <c r="NQ77" i="3"/>
  <c r="NW77" i="3"/>
  <c r="NY77" i="3"/>
  <c r="OE77" i="3"/>
  <c r="OG77" i="3"/>
  <c r="OM77" i="3"/>
  <c r="OO77" i="3"/>
  <c r="OU77" i="3"/>
  <c r="OW77" i="3"/>
  <c r="PC77" i="3"/>
  <c r="PE77" i="3"/>
  <c r="PK77" i="3"/>
  <c r="PM77" i="3"/>
  <c r="PS77" i="3"/>
  <c r="PU77" i="3"/>
  <c r="QA77" i="3"/>
  <c r="QC77" i="3"/>
  <c r="QI77" i="3"/>
  <c r="QK77" i="3"/>
  <c r="QQ77" i="3"/>
  <c r="QS77" i="3"/>
  <c r="QY77" i="3"/>
  <c r="RG77" i="3"/>
  <c r="RI77" i="3"/>
  <c r="RO77" i="3"/>
  <c r="RQ77" i="3"/>
  <c r="RW77" i="3"/>
  <c r="RY77" i="3"/>
  <c r="SE77" i="3"/>
  <c r="SG77" i="3"/>
  <c r="SM77" i="3"/>
  <c r="SO77" i="3"/>
  <c r="SU77" i="3"/>
  <c r="SW77" i="3"/>
  <c r="TC77" i="3"/>
  <c r="TE77" i="3"/>
  <c r="TK77" i="3"/>
  <c r="TM77" i="3"/>
  <c r="TS77" i="3"/>
  <c r="TU77" i="3"/>
  <c r="UA77" i="3"/>
  <c r="UC77" i="3"/>
  <c r="UI77" i="3"/>
  <c r="UK77" i="3"/>
  <c r="UQ77" i="3"/>
  <c r="US77" i="3"/>
  <c r="UY77" i="3"/>
  <c r="VA77" i="3"/>
  <c r="VG77" i="3"/>
  <c r="VI77" i="3"/>
  <c r="VO77" i="3"/>
  <c r="VQ77" i="3"/>
  <c r="VW77" i="3"/>
  <c r="VY77" i="3"/>
  <c r="WE77" i="3"/>
  <c r="WG77" i="3"/>
  <c r="WM77" i="3"/>
  <c r="WO77" i="3"/>
  <c r="WU77" i="3"/>
  <c r="WW77" i="3"/>
  <c r="XA77" i="3"/>
  <c r="XC77" i="3"/>
  <c r="ED78" i="3"/>
  <c r="EL78" i="3"/>
  <c r="EN78" i="3"/>
  <c r="ET78" i="3"/>
  <c r="FB78" i="3"/>
  <c r="FD78" i="3"/>
  <c r="FJ78" i="3"/>
  <c r="FL78" i="3"/>
  <c r="FR78" i="3"/>
  <c r="FT78" i="3"/>
  <c r="FZ78" i="3"/>
  <c r="GB78" i="3"/>
  <c r="GH78" i="3"/>
  <c r="GR78" i="3"/>
  <c r="GT78" i="3"/>
  <c r="GV78" i="3"/>
  <c r="HB78" i="3"/>
  <c r="HD78" i="3"/>
  <c r="HH78" i="3"/>
  <c r="HJ78" i="3"/>
  <c r="HL78" i="3"/>
  <c r="HT78" i="3"/>
  <c r="IB78" i="3"/>
  <c r="IH78" i="3"/>
  <c r="IJ78" i="3"/>
  <c r="IR78" i="3"/>
  <c r="IZ78" i="3"/>
  <c r="JF78" i="3"/>
  <c r="JH78" i="3"/>
  <c r="JN78" i="3"/>
  <c r="JV78" i="3"/>
  <c r="JX78" i="3"/>
  <c r="KB78" i="3"/>
  <c r="KD78" i="3"/>
  <c r="KL78" i="3"/>
  <c r="KN78" i="3"/>
  <c r="KR78" i="3"/>
  <c r="KT78" i="3"/>
  <c r="KV78" i="3"/>
  <c r="LB78" i="3"/>
  <c r="LD78" i="3"/>
  <c r="LH78" i="3"/>
  <c r="LJ78" i="3"/>
  <c r="LL78" i="3"/>
  <c r="LP78" i="3"/>
  <c r="LR78" i="3"/>
  <c r="LT78" i="3"/>
  <c r="LZ78" i="3"/>
  <c r="MB78" i="3"/>
  <c r="MF78" i="3"/>
  <c r="MH78" i="3"/>
  <c r="MJ78" i="3"/>
  <c r="MR78" i="3"/>
  <c r="MZ78" i="3"/>
  <c r="NF78" i="3"/>
  <c r="NH78" i="3"/>
  <c r="NP78" i="3"/>
  <c r="NX78" i="3"/>
  <c r="OD78" i="3"/>
  <c r="OF78" i="3"/>
  <c r="OL78" i="3"/>
  <c r="ON78" i="3"/>
  <c r="OT78" i="3"/>
  <c r="OV78" i="3"/>
  <c r="PD78" i="3"/>
  <c r="PJ78" i="3"/>
  <c r="PL78" i="3"/>
  <c r="PP78" i="3"/>
  <c r="PR78" i="3"/>
  <c r="PT78" i="3"/>
  <c r="PZ78" i="3"/>
  <c r="QB78" i="3"/>
  <c r="QF78" i="3"/>
  <c r="QH78" i="3"/>
  <c r="QJ78" i="3"/>
  <c r="QP78" i="3"/>
  <c r="QR78" i="3"/>
  <c r="QX78" i="3"/>
  <c r="QZ78" i="3"/>
  <c r="RF78" i="3"/>
  <c r="RH78" i="3"/>
  <c r="RL78" i="3"/>
  <c r="RN78" i="3"/>
  <c r="RP78" i="3"/>
  <c r="RX78" i="3"/>
  <c r="SD78" i="3"/>
  <c r="SF78" i="3"/>
  <c r="SN78" i="3"/>
  <c r="SV78" i="3"/>
  <c r="TB78" i="3"/>
  <c r="TD78" i="3"/>
  <c r="TJ78" i="3"/>
  <c r="TL78" i="3"/>
  <c r="TR78" i="3"/>
  <c r="TT78" i="3"/>
  <c r="UB78" i="3"/>
  <c r="UH78" i="3"/>
  <c r="UJ78" i="3"/>
  <c r="UN78" i="3"/>
  <c r="UP78" i="3"/>
  <c r="UR78" i="3"/>
  <c r="UX78" i="3"/>
  <c r="UZ78" i="3"/>
  <c r="VD78" i="3"/>
  <c r="VF78" i="3"/>
  <c r="VH78" i="3"/>
  <c r="VN78" i="3"/>
  <c r="VP78" i="3"/>
  <c r="VV78" i="3"/>
  <c r="VX78" i="3"/>
  <c r="WD78" i="3"/>
  <c r="WF78" i="3"/>
  <c r="WJ78" i="3"/>
  <c r="WL78" i="3"/>
  <c r="WN78" i="3"/>
  <c r="WV78" i="3"/>
  <c r="XB78" i="3"/>
  <c r="XD78" i="3"/>
  <c r="DY79" i="3"/>
  <c r="EG79" i="3"/>
  <c r="EM79" i="3"/>
  <c r="EO79" i="3"/>
  <c r="EU79" i="3"/>
  <c r="FE79" i="3"/>
  <c r="FG79" i="3"/>
  <c r="FQ79" i="3"/>
  <c r="FS79" i="3"/>
  <c r="FY79" i="3"/>
  <c r="GA79" i="3"/>
  <c r="GG79" i="3"/>
  <c r="GI79" i="3"/>
  <c r="GO79" i="3"/>
  <c r="GQ79" i="3"/>
  <c r="GW79" i="3"/>
  <c r="HA79" i="3"/>
  <c r="HC79" i="3"/>
  <c r="HI79" i="3"/>
  <c r="HK79" i="3"/>
  <c r="HQ79" i="3"/>
  <c r="HS79" i="3"/>
  <c r="HU79" i="3"/>
  <c r="HW79" i="3"/>
  <c r="IC79" i="3"/>
  <c r="IE79" i="3"/>
  <c r="IK79" i="3"/>
  <c r="IM79" i="3"/>
  <c r="IQ79" i="3"/>
  <c r="IW79" i="3"/>
  <c r="IY79" i="3"/>
  <c r="JE79" i="3"/>
  <c r="JG79" i="3"/>
  <c r="JM79" i="3"/>
  <c r="JO79" i="3"/>
  <c r="JU79" i="3"/>
  <c r="JW79" i="3"/>
  <c r="KC79" i="3"/>
  <c r="KE79" i="3"/>
  <c r="KG79" i="3"/>
  <c r="KI79" i="3"/>
  <c r="KO79" i="3"/>
  <c r="KQ79" i="3"/>
  <c r="KW79" i="3"/>
  <c r="KY79" i="3"/>
  <c r="LE79" i="3"/>
  <c r="LG79" i="3"/>
  <c r="LM79" i="3"/>
  <c r="LO79" i="3"/>
  <c r="LU79" i="3"/>
  <c r="LW79" i="3"/>
  <c r="MC79" i="3"/>
  <c r="ME79" i="3"/>
  <c r="MK79" i="3"/>
  <c r="MM79" i="3"/>
  <c r="MS79" i="3"/>
  <c r="MU79" i="3"/>
  <c r="MY79" i="3"/>
  <c r="NE79" i="3"/>
  <c r="NG79" i="3"/>
  <c r="NM79" i="3"/>
  <c r="NO79" i="3"/>
  <c r="NU79" i="3"/>
  <c r="NW79" i="3"/>
  <c r="OC79" i="3"/>
  <c r="OE79" i="3"/>
  <c r="OK79" i="3"/>
  <c r="OM79" i="3"/>
  <c r="OS79" i="3"/>
  <c r="OU79" i="3"/>
  <c r="PA79" i="3"/>
  <c r="PC79" i="3"/>
  <c r="PI79" i="3"/>
  <c r="PK79" i="3"/>
  <c r="PQ79" i="3"/>
  <c r="PS79" i="3"/>
  <c r="PU79" i="3"/>
  <c r="PW79" i="3"/>
  <c r="QC79" i="3"/>
  <c r="QE79" i="3"/>
  <c r="QK79" i="3"/>
  <c r="QO79" i="3"/>
  <c r="QQ79" i="3"/>
  <c r="QW79" i="3"/>
  <c r="QY79" i="3"/>
  <c r="RE79" i="3"/>
  <c r="RG79" i="3"/>
  <c r="RM79" i="3"/>
  <c r="RO79" i="3"/>
  <c r="RU79" i="3"/>
  <c r="RW79" i="3"/>
  <c r="SC79" i="3"/>
  <c r="SE79" i="3"/>
  <c r="SK79" i="3"/>
  <c r="SM79" i="3"/>
  <c r="SQ79" i="3"/>
  <c r="SS79" i="3"/>
  <c r="SW79" i="3"/>
  <c r="SY79" i="3"/>
  <c r="TE79" i="3"/>
  <c r="TG79" i="3"/>
  <c r="TK79" i="3"/>
  <c r="TQ79" i="3"/>
  <c r="TS79" i="3"/>
  <c r="TY79" i="3"/>
  <c r="UA79" i="3"/>
  <c r="UC79" i="3"/>
  <c r="UE79" i="3"/>
  <c r="UK79" i="3"/>
  <c r="UM79" i="3"/>
  <c r="US79" i="3"/>
  <c r="UU79" i="3"/>
  <c r="VA79" i="3"/>
  <c r="VC79" i="3"/>
  <c r="VI79" i="3"/>
  <c r="VM79" i="3"/>
  <c r="VO79" i="3"/>
  <c r="VU79" i="3"/>
  <c r="VW79" i="3"/>
  <c r="WC79" i="3"/>
  <c r="WE79" i="3"/>
  <c r="WK79" i="3"/>
  <c r="WM79" i="3"/>
  <c r="WS79" i="3"/>
  <c r="WU79" i="3"/>
  <c r="WY79" i="3"/>
  <c r="XA79" i="3"/>
  <c r="XG79" i="3"/>
  <c r="ED80" i="3"/>
  <c r="EJ80" i="3"/>
  <c r="EL80" i="3"/>
  <c r="ER80" i="3"/>
  <c r="ET80" i="3"/>
  <c r="EZ80" i="3"/>
  <c r="FB80" i="3"/>
  <c r="FH80" i="3"/>
  <c r="FJ80" i="3"/>
  <c r="FP80" i="3"/>
  <c r="FR80" i="3"/>
  <c r="FX80" i="3"/>
  <c r="FZ80" i="3"/>
  <c r="GF80" i="3"/>
  <c r="GH80" i="3"/>
  <c r="GN80" i="3"/>
  <c r="GP80" i="3"/>
  <c r="GV80" i="3"/>
  <c r="GX80" i="3"/>
  <c r="HD80" i="3"/>
  <c r="HF80" i="3"/>
  <c r="HL80" i="3"/>
  <c r="HN80" i="3"/>
  <c r="HT80" i="3"/>
  <c r="HV80" i="3"/>
  <c r="IB80" i="3"/>
  <c r="ID80" i="3"/>
  <c r="IJ80" i="3"/>
  <c r="IL80" i="3"/>
  <c r="IR80" i="3"/>
  <c r="IT80" i="3"/>
  <c r="IZ80" i="3"/>
  <c r="JB80" i="3"/>
  <c r="JH80" i="3"/>
  <c r="JJ80" i="3"/>
  <c r="JP80" i="3"/>
  <c r="JR80" i="3"/>
  <c r="JX80" i="3"/>
  <c r="JZ80" i="3"/>
  <c r="KF80" i="3"/>
  <c r="KH80" i="3"/>
  <c r="KN80" i="3"/>
  <c r="KP80" i="3"/>
  <c r="KX80" i="3"/>
  <c r="KZ80" i="3"/>
  <c r="LB80" i="3"/>
  <c r="LH80" i="3"/>
  <c r="LJ80" i="3"/>
  <c r="LP80" i="3"/>
  <c r="LT80" i="3"/>
  <c r="LV80" i="3"/>
  <c r="MB80" i="3"/>
  <c r="MD80" i="3"/>
  <c r="MJ80" i="3"/>
  <c r="ML80" i="3"/>
  <c r="MR80" i="3"/>
  <c r="MT80" i="3"/>
  <c r="MZ80" i="3"/>
  <c r="NB80" i="3"/>
  <c r="NH80" i="3"/>
  <c r="NJ80" i="3"/>
  <c r="NP80" i="3"/>
  <c r="NR80" i="3"/>
  <c r="NX80" i="3"/>
  <c r="NZ80" i="3"/>
  <c r="OF80" i="3"/>
  <c r="OH80" i="3"/>
  <c r="ON80" i="3"/>
  <c r="OP80" i="3"/>
  <c r="OV80" i="3"/>
  <c r="OX80" i="3"/>
  <c r="PD80" i="3"/>
  <c r="PF80" i="3"/>
  <c r="PL80" i="3"/>
  <c r="PN80" i="3"/>
  <c r="PT80" i="3"/>
  <c r="PV80" i="3"/>
  <c r="QB80" i="3"/>
  <c r="QD80" i="3"/>
  <c r="QJ80" i="3"/>
  <c r="QL80" i="3"/>
  <c r="QR80" i="3"/>
  <c r="QT80" i="3"/>
  <c r="QZ80" i="3"/>
  <c r="RB80" i="3"/>
  <c r="RH80" i="3"/>
  <c r="RJ80" i="3"/>
  <c r="RP80" i="3"/>
  <c r="RR80" i="3"/>
  <c r="RX80" i="3"/>
  <c r="RZ80" i="3"/>
  <c r="SF80" i="3"/>
  <c r="SH80" i="3"/>
  <c r="SN80" i="3"/>
  <c r="SP80" i="3"/>
  <c r="SV80" i="3"/>
  <c r="SX80" i="3"/>
  <c r="TD80" i="3"/>
  <c r="TF80" i="3"/>
  <c r="TL80" i="3"/>
  <c r="TN80" i="3"/>
  <c r="TT80" i="3"/>
  <c r="TV80" i="3"/>
  <c r="UB80" i="3"/>
  <c r="UD80" i="3"/>
  <c r="UJ80" i="3"/>
  <c r="UP80" i="3"/>
  <c r="UR80" i="3"/>
  <c r="UX80" i="3"/>
  <c r="UZ80" i="3"/>
  <c r="VF80" i="3"/>
  <c r="VH80" i="3"/>
  <c r="VL80" i="3"/>
  <c r="VR80" i="3"/>
  <c r="VT80" i="3"/>
  <c r="VZ80" i="3"/>
  <c r="WB80" i="3"/>
  <c r="WH80" i="3"/>
  <c r="WJ80" i="3"/>
  <c r="WP80" i="3"/>
  <c r="WR80" i="3"/>
  <c r="WX80" i="3"/>
  <c r="WZ80" i="3"/>
  <c r="XF80" i="3"/>
  <c r="XH80" i="3"/>
  <c r="EC81" i="3"/>
  <c r="EE81" i="3"/>
  <c r="EG81" i="3"/>
  <c r="EI81" i="3"/>
  <c r="EO81" i="3"/>
  <c r="EQ81" i="3"/>
  <c r="EW81" i="3"/>
  <c r="EY81" i="3"/>
  <c r="FC81" i="3"/>
  <c r="FI81" i="3"/>
  <c r="FQ81" i="3"/>
  <c r="FS81" i="3"/>
  <c r="FY81" i="3"/>
  <c r="GA81" i="3"/>
  <c r="GG81" i="3"/>
  <c r="GI81" i="3"/>
  <c r="GM81" i="3"/>
  <c r="GO81" i="3"/>
  <c r="GQ81" i="3"/>
  <c r="GW81" i="3"/>
  <c r="GY81" i="3"/>
  <c r="HE81" i="3"/>
  <c r="HG81" i="3"/>
  <c r="HM81" i="3"/>
  <c r="HO81" i="3"/>
  <c r="HU81" i="3"/>
  <c r="HW81" i="3"/>
  <c r="IC81" i="3"/>
  <c r="IE81" i="3"/>
  <c r="IK81" i="3"/>
  <c r="IM81" i="3"/>
  <c r="IS81" i="3"/>
  <c r="IU81" i="3"/>
  <c r="JA81" i="3"/>
  <c r="JC81" i="3"/>
  <c r="JI81" i="3"/>
  <c r="JK81" i="3"/>
  <c r="JQ81" i="3"/>
  <c r="JS81" i="3"/>
  <c r="JY81" i="3"/>
  <c r="KA81" i="3"/>
  <c r="KG81" i="3"/>
  <c r="KI81" i="3"/>
  <c r="KO81" i="3"/>
  <c r="KQ81" i="3"/>
  <c r="KW81" i="3"/>
  <c r="KY81" i="3"/>
  <c r="LE81" i="3"/>
  <c r="LG81" i="3"/>
  <c r="LM81" i="3"/>
  <c r="LO81" i="3"/>
  <c r="LU81" i="3"/>
  <c r="LY81" i="3"/>
  <c r="MC81" i="3"/>
  <c r="ME81" i="3"/>
  <c r="MK81" i="3"/>
  <c r="MM81" i="3"/>
  <c r="MS81" i="3"/>
  <c r="MU81" i="3"/>
  <c r="NA81" i="3"/>
  <c r="NC81" i="3"/>
  <c r="NE81" i="3"/>
  <c r="NI81" i="3"/>
  <c r="NK81" i="3"/>
  <c r="NQ81" i="3"/>
  <c r="NS81" i="3"/>
  <c r="NW81" i="3"/>
  <c r="NY81" i="3"/>
  <c r="OA81" i="3"/>
  <c r="OC81" i="3"/>
  <c r="OI81" i="3"/>
  <c r="OK81" i="3"/>
  <c r="OM81" i="3"/>
  <c r="OQ81" i="3"/>
  <c r="OS81" i="3"/>
  <c r="OY81" i="3"/>
  <c r="PA81" i="3"/>
  <c r="PG81" i="3"/>
  <c r="PI81" i="3"/>
  <c r="PK81" i="3"/>
  <c r="PS81" i="3"/>
  <c r="QC81" i="3"/>
  <c r="QO81" i="3"/>
  <c r="QW81" i="3"/>
  <c r="RE81" i="3"/>
  <c r="RM81" i="3"/>
  <c r="RQ81" i="3"/>
  <c r="SE81" i="3"/>
  <c r="SM81" i="3"/>
  <c r="SU81" i="3"/>
  <c r="SY81" i="3"/>
  <c r="TC81" i="3"/>
  <c r="TK81" i="3"/>
  <c r="TW81" i="3"/>
  <c r="UE81" i="3"/>
  <c r="UM81" i="3"/>
  <c r="UQ81" i="3"/>
  <c r="UY81" i="3"/>
  <c r="VG81" i="3"/>
  <c r="VO81" i="3"/>
  <c r="VW81" i="3"/>
  <c r="WE81" i="3"/>
  <c r="WM81" i="3"/>
  <c r="WU81" i="3"/>
  <c r="XC81" i="3"/>
  <c r="EJ82" i="3"/>
  <c r="ER82" i="3"/>
  <c r="EZ82" i="3"/>
  <c r="FH82" i="3"/>
  <c r="FP82" i="3"/>
  <c r="FX82" i="3"/>
  <c r="GH82" i="3"/>
  <c r="GP82" i="3"/>
  <c r="GX82" i="3"/>
  <c r="HJ82" i="3"/>
  <c r="HN82" i="3"/>
  <c r="HX82" i="3"/>
  <c r="IF82" i="3"/>
  <c r="IJ82" i="3"/>
  <c r="IR82" i="3"/>
  <c r="IZ82" i="3"/>
  <c r="JH82" i="3"/>
  <c r="JP82" i="3"/>
  <c r="JX82" i="3"/>
  <c r="KJ82" i="3"/>
  <c r="KP82" i="3"/>
  <c r="KT82" i="3"/>
  <c r="KX82" i="3"/>
  <c r="LB82" i="3"/>
  <c r="LH82" i="3"/>
  <c r="LJ82" i="3"/>
  <c r="LN82" i="3"/>
  <c r="LV82" i="3"/>
  <c r="MD82" i="3"/>
  <c r="ML82" i="3"/>
  <c r="MT82" i="3"/>
  <c r="NB82" i="3"/>
  <c r="NJ82" i="3"/>
  <c r="NR82" i="3"/>
  <c r="NX82" i="3"/>
  <c r="OB82" i="3"/>
  <c r="OF82" i="3"/>
  <c r="ON82" i="3"/>
  <c r="PB82" i="3"/>
  <c r="PN82" i="3"/>
  <c r="PZ82" i="3"/>
  <c r="QH82" i="3"/>
  <c r="QP82" i="3"/>
  <c r="RB82" i="3"/>
  <c r="RJ82" i="3"/>
  <c r="RN82" i="3"/>
  <c r="RR82" i="3"/>
  <c r="RV82" i="3"/>
  <c r="SL82" i="3"/>
  <c r="ST82" i="3"/>
  <c r="TD82" i="3"/>
  <c r="TL82" i="3"/>
  <c r="TP82" i="3"/>
  <c r="TX82" i="3"/>
  <c r="UF82" i="3"/>
  <c r="UN82" i="3"/>
  <c r="UR82" i="3"/>
  <c r="UZ82" i="3"/>
  <c r="VH82" i="3"/>
  <c r="VP82" i="3"/>
  <c r="WB82" i="3"/>
  <c r="WJ82" i="3"/>
  <c r="WR82" i="3"/>
  <c r="XD82" i="3"/>
  <c r="EO83" i="3"/>
  <c r="ES83" i="3"/>
  <c r="FA83" i="3"/>
  <c r="FE83" i="3"/>
  <c r="FM83" i="3"/>
  <c r="FY83" i="3"/>
  <c r="GI83" i="3"/>
  <c r="GM83" i="3"/>
  <c r="GQ83" i="3"/>
  <c r="GY83" i="3"/>
  <c r="HC83" i="3"/>
  <c r="HS83" i="3"/>
  <c r="IA83" i="3"/>
  <c r="IM83" i="3"/>
  <c r="IU83" i="3"/>
  <c r="JC83" i="3"/>
  <c r="JK83" i="3"/>
  <c r="JS83" i="3"/>
  <c r="KA83" i="3"/>
  <c r="KK83" i="3"/>
  <c r="KS83" i="3"/>
  <c r="KW83" i="3"/>
  <c r="LE83" i="3"/>
  <c r="LM83" i="3"/>
  <c r="LU83" i="3"/>
  <c r="MC83" i="3"/>
  <c r="MK83" i="3"/>
  <c r="MO83" i="3"/>
  <c r="MW83" i="3"/>
  <c r="NE83" i="3"/>
  <c r="NQ83" i="3"/>
  <c r="OC83" i="3"/>
  <c r="OG83" i="3"/>
  <c r="OO83" i="3"/>
  <c r="OS83" i="3"/>
  <c r="PE83" i="3"/>
  <c r="PQ83" i="3"/>
  <c r="PY83" i="3"/>
  <c r="QC83" i="3"/>
  <c r="QG83" i="3"/>
  <c r="QW83" i="3"/>
  <c r="RE83" i="3"/>
  <c r="RM83" i="3"/>
  <c r="RU83" i="3"/>
  <c r="SC83" i="3"/>
  <c r="SG83" i="3"/>
  <c r="SS83" i="3"/>
  <c r="TA83" i="3"/>
  <c r="TM83" i="3"/>
  <c r="TQ83" i="3"/>
  <c r="TY83" i="3"/>
  <c r="UG83" i="3"/>
  <c r="UO83" i="3"/>
  <c r="US83" i="3"/>
  <c r="VA83" i="3"/>
  <c r="VI83" i="3"/>
  <c r="VM83" i="3"/>
  <c r="VQ83" i="3"/>
  <c r="VY83" i="3"/>
  <c r="WK83" i="3"/>
  <c r="XE83" i="3"/>
  <c r="DZ84" i="3"/>
  <c r="EP84" i="3"/>
  <c r="FB84" i="3"/>
  <c r="FD84" i="3"/>
  <c r="FV84" i="3"/>
  <c r="FZ84" i="3"/>
  <c r="HF84" i="3"/>
  <c r="HJ84" i="3"/>
  <c r="HZ84" i="3"/>
  <c r="ID84" i="3"/>
  <c r="IL84" i="3"/>
  <c r="IP84" i="3"/>
  <c r="JB84" i="3"/>
  <c r="JN84" i="3"/>
  <c r="JV84" i="3"/>
  <c r="KD84" i="3"/>
  <c r="KH84" i="3"/>
  <c r="KP84" i="3"/>
  <c r="KX84" i="3"/>
  <c r="LJ84" i="3"/>
  <c r="LR84" i="3"/>
  <c r="MF84" i="3"/>
  <c r="MJ84" i="3"/>
  <c r="MZ84" i="3"/>
  <c r="NH84" i="3"/>
  <c r="NP84" i="3"/>
  <c r="OD84" i="3"/>
  <c r="OL84" i="3"/>
  <c r="OT84" i="3"/>
  <c r="PL84" i="3"/>
  <c r="PP84" i="3"/>
  <c r="QD84" i="3"/>
  <c r="QH84" i="3"/>
  <c r="QL84" i="3"/>
  <c r="QP84" i="3"/>
  <c r="QT84" i="3"/>
  <c r="RB84" i="3"/>
  <c r="RJ84" i="3"/>
  <c r="RR84" i="3"/>
  <c r="RZ84" i="3"/>
  <c r="SL84" i="3"/>
  <c r="SP84" i="3"/>
  <c r="TB84" i="3"/>
  <c r="TF84" i="3"/>
  <c r="TJ84" i="3"/>
  <c r="TV84" i="3"/>
  <c r="TZ84" i="3"/>
  <c r="UD84" i="3"/>
  <c r="UH84" i="3"/>
  <c r="UP84" i="3"/>
  <c r="UT84" i="3"/>
  <c r="VF84" i="3"/>
  <c r="VN84" i="3"/>
  <c r="VR84" i="3"/>
  <c r="VZ84" i="3"/>
  <c r="WH84" i="3"/>
  <c r="WP84" i="3"/>
  <c r="WX84" i="3"/>
  <c r="XB84" i="3"/>
  <c r="ES85" i="3"/>
  <c r="FA85" i="3"/>
  <c r="FE85" i="3"/>
  <c r="FI85" i="3"/>
  <c r="FM85" i="3"/>
  <c r="FU85" i="3"/>
  <c r="FY85" i="3"/>
  <c r="GG85" i="3"/>
  <c r="GO85" i="3"/>
  <c r="GW85" i="3"/>
  <c r="HA85" i="3"/>
  <c r="HE85" i="3"/>
  <c r="HQ85" i="3"/>
  <c r="HU85" i="3"/>
  <c r="IC85" i="3"/>
  <c r="IK85" i="3"/>
  <c r="IS85" i="3"/>
  <c r="IW85" i="3"/>
  <c r="JA85" i="3"/>
  <c r="JE85" i="3"/>
  <c r="JI85" i="3"/>
  <c r="JQ85" i="3"/>
  <c r="JY85" i="3"/>
  <c r="KG85" i="3"/>
  <c r="KO85" i="3"/>
  <c r="KW85" i="3"/>
  <c r="LE85" i="3"/>
  <c r="LK85" i="3"/>
  <c r="MA85" i="3"/>
  <c r="MK85" i="3"/>
  <c r="MO85" i="3"/>
  <c r="MW85" i="3"/>
  <c r="NE85" i="3"/>
  <c r="NM85" i="3"/>
  <c r="NU85" i="3"/>
  <c r="OC85" i="3"/>
  <c r="OK85" i="3"/>
  <c r="OS85" i="3"/>
  <c r="PA85" i="3"/>
  <c r="PM85" i="3"/>
  <c r="PQ85" i="3"/>
  <c r="PY85" i="3"/>
  <c r="QC85" i="3"/>
  <c r="QI85" i="3"/>
  <c r="QS85" i="3"/>
  <c r="QY85" i="3"/>
  <c r="RI85" i="3"/>
  <c r="RQ85" i="3"/>
  <c r="RY85" i="3"/>
  <c r="SG85" i="3"/>
  <c r="SO85" i="3"/>
  <c r="SS85" i="3"/>
  <c r="SW85" i="3"/>
  <c r="TE85" i="3"/>
  <c r="TM85" i="3"/>
  <c r="TY85" i="3"/>
  <c r="UK85" i="3"/>
  <c r="US85" i="3"/>
  <c r="VA85" i="3"/>
  <c r="VE85" i="3"/>
  <c r="VM85" i="3"/>
  <c r="VQ85" i="3"/>
  <c r="VY85" i="3"/>
  <c r="WK85" i="3"/>
  <c r="WO85" i="3"/>
  <c r="WW85" i="3"/>
  <c r="XC85" i="3"/>
  <c r="EB86" i="3"/>
  <c r="EN86" i="3"/>
  <c r="ET86" i="3"/>
  <c r="FB86" i="3"/>
  <c r="FJ86" i="3"/>
  <c r="FN86" i="3"/>
  <c r="FR86" i="3"/>
  <c r="FV86" i="3"/>
  <c r="GL86" i="3"/>
  <c r="HF86" i="3"/>
  <c r="HN86" i="3"/>
  <c r="HV86" i="3"/>
  <c r="HZ86" i="3"/>
  <c r="IH86" i="3"/>
  <c r="IT86" i="3"/>
  <c r="JR86" i="3"/>
  <c r="KL86" i="3"/>
  <c r="KV86" i="3"/>
  <c r="LF86" i="3"/>
  <c r="LN86" i="3"/>
  <c r="LV86" i="3"/>
  <c r="MD86" i="3"/>
  <c r="ML86" i="3"/>
  <c r="MT86" i="3"/>
  <c r="NB86" i="3"/>
  <c r="NN86" i="3"/>
  <c r="NR86" i="3"/>
  <c r="NZ86" i="3"/>
  <c r="OH86" i="3"/>
  <c r="OP86" i="3"/>
  <c r="OX86" i="3"/>
  <c r="PF86" i="3"/>
  <c r="PJ86" i="3"/>
  <c r="PV86" i="3"/>
  <c r="PZ86" i="3"/>
  <c r="QH86" i="3"/>
  <c r="QL86" i="3"/>
  <c r="QT86" i="3"/>
  <c r="RB86" i="3"/>
  <c r="RJ86" i="3"/>
  <c r="RR86" i="3"/>
  <c r="RZ86" i="3"/>
  <c r="SD86" i="3"/>
  <c r="SP86" i="3"/>
  <c r="SX86" i="3"/>
  <c r="TF86" i="3"/>
  <c r="TN86" i="3"/>
  <c r="TR86" i="3"/>
  <c r="TZ86" i="3"/>
  <c r="UD86" i="3"/>
  <c r="UH86" i="3"/>
  <c r="UP86" i="3"/>
  <c r="UX86" i="3"/>
  <c r="VF86" i="3"/>
  <c r="VN86" i="3"/>
  <c r="VV86" i="3"/>
  <c r="WH86" i="3"/>
  <c r="WV86" i="3"/>
  <c r="XB86" i="3"/>
  <c r="XF86" i="3"/>
  <c r="EQ88" i="3"/>
  <c r="EU88" i="3"/>
  <c r="EY88" i="3"/>
  <c r="FC88" i="3"/>
  <c r="FG88" i="3"/>
  <c r="FO88" i="3"/>
  <c r="FS88" i="3"/>
  <c r="FW88" i="3"/>
  <c r="GA88" i="3"/>
  <c r="HE88" i="3"/>
  <c r="HM88" i="3"/>
  <c r="HU88" i="3"/>
  <c r="HY88" i="3"/>
  <c r="IC88" i="3"/>
  <c r="IK88" i="3"/>
  <c r="IW88" i="3"/>
  <c r="JE88" i="3"/>
  <c r="JM88" i="3"/>
  <c r="JQ88" i="3"/>
  <c r="JU88" i="3"/>
  <c r="JY88" i="3"/>
  <c r="KG88" i="3"/>
  <c r="KK88" i="3"/>
  <c r="KS88" i="3"/>
  <c r="LG88" i="3"/>
  <c r="LO88" i="3"/>
  <c r="LY88" i="3"/>
  <c r="MC88" i="3"/>
  <c r="MK88" i="3"/>
  <c r="MS88" i="3"/>
  <c r="NA88" i="3"/>
  <c r="NE88" i="3"/>
  <c r="NI88" i="3"/>
  <c r="NO88" i="3"/>
  <c r="NS88" i="3"/>
  <c r="NU88" i="3"/>
  <c r="OA88" i="3"/>
  <c r="OC88" i="3"/>
  <c r="OI88" i="3"/>
  <c r="OK88" i="3"/>
  <c r="OO88" i="3"/>
  <c r="OQ88" i="3"/>
  <c r="OS88" i="3"/>
  <c r="OW88" i="3"/>
  <c r="PA88" i="3"/>
  <c r="PG88" i="3"/>
  <c r="PI88" i="3"/>
  <c r="PO88" i="3"/>
  <c r="PS88" i="3"/>
  <c r="PU88" i="3"/>
  <c r="QC88" i="3"/>
  <c r="QE88" i="3"/>
  <c r="QG88" i="3"/>
  <c r="QK88" i="3"/>
  <c r="QQ88" i="3"/>
  <c r="QS88" i="3"/>
  <c r="QW88" i="3"/>
  <c r="RA88" i="3"/>
  <c r="RG88" i="3"/>
  <c r="RO88" i="3"/>
  <c r="RS88" i="3"/>
  <c r="RU88" i="3"/>
  <c r="SA88" i="3"/>
  <c r="SC88" i="3"/>
  <c r="SG88" i="3"/>
  <c r="SM88" i="3"/>
  <c r="SO88" i="3"/>
  <c r="SQ88" i="3"/>
  <c r="SS88" i="3"/>
  <c r="SW88" i="3"/>
  <c r="TC88" i="3"/>
  <c r="TG88" i="3"/>
  <c r="TK88" i="3"/>
  <c r="TM88" i="3"/>
  <c r="TQ88" i="3"/>
  <c r="TU88" i="3"/>
  <c r="TY88" i="3"/>
  <c r="UA88" i="3"/>
  <c r="UE88" i="3"/>
  <c r="UG88" i="3"/>
  <c r="UM88" i="3"/>
  <c r="UO88" i="3"/>
  <c r="UU88" i="3"/>
  <c r="UW88" i="3"/>
  <c r="VC88" i="3"/>
  <c r="VE88" i="3"/>
  <c r="VO88" i="3"/>
  <c r="VQ88" i="3"/>
  <c r="VY88" i="3"/>
  <c r="WC88" i="3"/>
  <c r="WE88" i="3"/>
  <c r="WI88" i="3"/>
  <c r="WK88" i="3"/>
  <c r="WW88" i="3"/>
  <c r="XC88" i="3"/>
  <c r="ED89" i="3"/>
  <c r="EL89" i="3"/>
  <c r="EP89" i="3"/>
  <c r="EX89" i="3"/>
  <c r="FB89" i="3"/>
  <c r="FF89" i="3"/>
  <c r="FL89" i="3"/>
  <c r="FP89" i="3"/>
  <c r="FX89" i="3"/>
  <c r="GB89" i="3"/>
  <c r="GF89" i="3"/>
  <c r="GJ89" i="3"/>
  <c r="GN89" i="3"/>
  <c r="GR89" i="3"/>
  <c r="GZ89" i="3"/>
  <c r="HD89" i="3"/>
  <c r="HH89" i="3"/>
  <c r="HT89" i="3"/>
  <c r="HX89" i="3"/>
  <c r="IF89" i="3"/>
  <c r="IJ89" i="3"/>
  <c r="IR89" i="3"/>
  <c r="IV89" i="3"/>
  <c r="IZ89" i="3"/>
  <c r="JH89" i="3"/>
  <c r="JP89" i="3"/>
  <c r="JX89" i="3"/>
  <c r="KF89" i="3"/>
  <c r="KJ89" i="3"/>
  <c r="KP89" i="3"/>
  <c r="LB89" i="3"/>
  <c r="LN89" i="3"/>
  <c r="LZ89" i="3"/>
  <c r="MH89" i="3"/>
  <c r="MT89" i="3"/>
  <c r="NB89" i="3"/>
  <c r="NF89" i="3"/>
  <c r="NN89" i="3"/>
  <c r="NZ89" i="3"/>
  <c r="OJ89" i="3"/>
  <c r="OR89" i="3"/>
  <c r="PD89" i="3"/>
  <c r="PH89" i="3"/>
  <c r="PP89" i="3"/>
  <c r="PX89" i="3"/>
  <c r="QF89" i="3"/>
  <c r="QN89" i="3"/>
  <c r="QZ89" i="3"/>
  <c r="RP89" i="3"/>
  <c r="RX89" i="3"/>
  <c r="SB89" i="3"/>
  <c r="SJ89" i="3"/>
  <c r="SN89" i="3"/>
  <c r="SV89" i="3"/>
  <c r="SZ89" i="3"/>
  <c r="TD89" i="3"/>
  <c r="TL89" i="3"/>
  <c r="TT89" i="3"/>
  <c r="TX89" i="3"/>
  <c r="UF89" i="3"/>
  <c r="UN89" i="3"/>
  <c r="UV89" i="3"/>
  <c r="VH89" i="3"/>
  <c r="VP89" i="3"/>
  <c r="WD89" i="3"/>
  <c r="WP89" i="3"/>
  <c r="WX89" i="3"/>
  <c r="EE90" i="3"/>
  <c r="EI90" i="3"/>
  <c r="EQ90" i="3"/>
  <c r="EW90" i="3"/>
  <c r="FC90" i="3"/>
  <c r="FG90" i="3"/>
  <c r="FS90" i="3"/>
  <c r="FW90" i="3"/>
  <c r="GI90" i="3"/>
  <c r="GY90" i="3"/>
  <c r="HC90" i="3"/>
  <c r="HG90" i="3"/>
  <c r="HO90" i="3"/>
  <c r="HS90" i="3"/>
  <c r="IA90" i="3"/>
  <c r="IM90" i="3"/>
  <c r="IU90" i="3"/>
  <c r="IY90" i="3"/>
  <c r="JC90" i="3"/>
  <c r="JK90" i="3"/>
  <c r="JS90" i="3"/>
  <c r="KA90" i="3"/>
  <c r="KQ90" i="3"/>
  <c r="KY90" i="3"/>
  <c r="LG90" i="3"/>
  <c r="MA90" i="3"/>
  <c r="ME90" i="3"/>
  <c r="MM90" i="3"/>
  <c r="MU90" i="3"/>
  <c r="NK90" i="3"/>
  <c r="NS90" i="3"/>
  <c r="NW90" i="3"/>
  <c r="OE90" i="3"/>
  <c r="OU90" i="3"/>
  <c r="PC90" i="3"/>
  <c r="PI90" i="3"/>
  <c r="PQ90" i="3"/>
  <c r="QC90" i="3"/>
  <c r="QK90" i="3"/>
  <c r="QY90" i="3"/>
  <c r="RW90" i="3"/>
  <c r="SE90" i="3"/>
  <c r="SI90" i="3"/>
  <c r="SU90" i="3"/>
  <c r="SY90" i="3"/>
  <c r="TG90" i="3"/>
  <c r="TO90" i="3"/>
  <c r="TW90" i="3"/>
  <c r="UU90" i="3"/>
  <c r="UY90" i="3"/>
  <c r="VG90" i="3"/>
  <c r="VK90" i="3"/>
  <c r="WA90" i="3"/>
  <c r="WI90" i="3"/>
  <c r="WQ90" i="3"/>
  <c r="WY90" i="3"/>
  <c r="XG90" i="3"/>
  <c r="EB91" i="3"/>
  <c r="EF91" i="3"/>
  <c r="EN91" i="3"/>
  <c r="EV91" i="3"/>
  <c r="FD91" i="3"/>
  <c r="FP91" i="3"/>
  <c r="FX91" i="3"/>
  <c r="GB91" i="3"/>
  <c r="GF91" i="3"/>
  <c r="GN91" i="3"/>
  <c r="GV91" i="3"/>
  <c r="HD91" i="3"/>
  <c r="HL91" i="3"/>
  <c r="HT91" i="3"/>
  <c r="IB91" i="3"/>
  <c r="JH91" i="3"/>
  <c r="JP91" i="3"/>
  <c r="JX91" i="3"/>
  <c r="KJ91" i="3"/>
  <c r="KV91" i="3"/>
  <c r="LH91" i="3"/>
  <c r="LL91" i="3"/>
  <c r="LT91" i="3"/>
  <c r="LX91" i="3"/>
  <c r="MF91" i="3"/>
  <c r="MN91" i="3"/>
  <c r="MR91" i="3"/>
  <c r="MX91" i="3"/>
  <c r="NF91" i="3"/>
  <c r="NJ91" i="3"/>
  <c r="NR91" i="3"/>
  <c r="NZ91" i="3"/>
  <c r="OH91" i="3"/>
  <c r="OP91" i="3"/>
  <c r="OZ91" i="3"/>
  <c r="PH91" i="3"/>
  <c r="PP91" i="3"/>
  <c r="PX91" i="3"/>
  <c r="QF91" i="3"/>
  <c r="QZ91" i="3"/>
  <c r="RD91" i="3"/>
  <c r="RL91" i="3"/>
  <c r="RX91" i="3"/>
  <c r="SF91" i="3"/>
  <c r="SN91" i="3"/>
  <c r="SV91" i="3"/>
  <c r="TL91" i="3"/>
  <c r="TP91" i="3"/>
  <c r="UF91" i="3"/>
  <c r="UN91" i="3"/>
  <c r="UR91" i="3"/>
  <c r="VD91" i="3"/>
  <c r="VJ91" i="3"/>
  <c r="VL91" i="3"/>
  <c r="VR91" i="3"/>
  <c r="WB91" i="3"/>
  <c r="WF91" i="3"/>
  <c r="WP91" i="3"/>
  <c r="WX91" i="3"/>
  <c r="XH91" i="3"/>
  <c r="EE92" i="3"/>
  <c r="EI92" i="3"/>
  <c r="EU92" i="3"/>
  <c r="FC92" i="3"/>
  <c r="FO92" i="3"/>
  <c r="FS92" i="3"/>
  <c r="FW92" i="3"/>
  <c r="GE92" i="3"/>
  <c r="GM92" i="3"/>
  <c r="GU92" i="3"/>
  <c r="GY92" i="3"/>
  <c r="HG92" i="3"/>
  <c r="HS92" i="3"/>
  <c r="IG92" i="3"/>
  <c r="IK92" i="3"/>
  <c r="IO92" i="3"/>
  <c r="IW92" i="3"/>
  <c r="JA92" i="3"/>
  <c r="JK92" i="3"/>
  <c r="JW92" i="3"/>
  <c r="KI92" i="3"/>
  <c r="KM92" i="3"/>
  <c r="KU92" i="3"/>
  <c r="LA92" i="3"/>
  <c r="LM92" i="3"/>
  <c r="MC92" i="3"/>
  <c r="NE92" i="3"/>
  <c r="NS92" i="3"/>
  <c r="OA92" i="3"/>
  <c r="OE92" i="3"/>
  <c r="OI92" i="3"/>
  <c r="OM92" i="3"/>
  <c r="OU92" i="3"/>
  <c r="OY92" i="3"/>
  <c r="PC92" i="3"/>
  <c r="PK92" i="3"/>
  <c r="PO92" i="3"/>
  <c r="PS92" i="3"/>
  <c r="QC92" i="3"/>
  <c r="QO92" i="3"/>
  <c r="QS92" i="3"/>
  <c r="QW92" i="3"/>
  <c r="RA92" i="3"/>
  <c r="RI92" i="3"/>
  <c r="RO92" i="3"/>
  <c r="RW92" i="3"/>
  <c r="SM92" i="3"/>
  <c r="SU92" i="3"/>
  <c r="TC92" i="3"/>
  <c r="TM92" i="3"/>
  <c r="TS92" i="3"/>
  <c r="UA92" i="3"/>
  <c r="UM92" i="3"/>
  <c r="UU92" i="3"/>
  <c r="VC92" i="3"/>
  <c r="VK92" i="3"/>
  <c r="VO92" i="3"/>
  <c r="WC92" i="3"/>
  <c r="WG92" i="3"/>
  <c r="WO92" i="3"/>
  <c r="EL93" i="3"/>
  <c r="EP93" i="3"/>
  <c r="FF93" i="3"/>
  <c r="FN93" i="3"/>
  <c r="FV93" i="3"/>
  <c r="GF93" i="3"/>
  <c r="GR93" i="3"/>
  <c r="GZ93" i="3"/>
  <c r="HD93" i="3"/>
  <c r="HH93" i="3"/>
  <c r="HL93" i="3"/>
  <c r="HP93" i="3"/>
  <c r="HT93" i="3"/>
  <c r="HX93" i="3"/>
  <c r="IF93" i="3"/>
  <c r="IN93" i="3"/>
  <c r="IV93" i="3"/>
  <c r="JF93" i="3"/>
  <c r="JT93" i="3"/>
  <c r="KL93" i="3"/>
  <c r="KX93" i="3"/>
  <c r="LJ93" i="3"/>
  <c r="LR93" i="3"/>
  <c r="LZ93" i="3"/>
  <c r="MH93" i="3"/>
  <c r="ML93" i="3"/>
  <c r="MT93" i="3"/>
  <c r="NB93" i="3"/>
  <c r="NJ93" i="3"/>
  <c r="NV93" i="3"/>
  <c r="PB93" i="3"/>
  <c r="PJ93" i="3"/>
  <c r="PT93" i="3"/>
  <c r="QF93" i="3"/>
  <c r="QN93" i="3"/>
  <c r="RL93" i="3"/>
  <c r="RP93" i="3"/>
  <c r="RX93" i="3"/>
  <c r="SF93" i="3"/>
  <c r="SJ93" i="3"/>
  <c r="SN93" i="3"/>
  <c r="SV93" i="3"/>
  <c r="TL93" i="3"/>
  <c r="TT93" i="3"/>
  <c r="TX93" i="3"/>
  <c r="UN93" i="3"/>
  <c r="UV93" i="3"/>
  <c r="UZ93" i="3"/>
  <c r="VH93" i="3"/>
  <c r="VP93" i="3"/>
  <c r="VX93" i="3"/>
  <c r="WB93" i="3"/>
  <c r="WF93" i="3"/>
  <c r="WN93" i="3"/>
  <c r="WZ93" i="3"/>
  <c r="EE94" i="3"/>
  <c r="EM94" i="3"/>
  <c r="EU94" i="3"/>
  <c r="EY94" i="3"/>
  <c r="FK94" i="3"/>
  <c r="FS94" i="3"/>
  <c r="GA94" i="3"/>
  <c r="GM94" i="3"/>
  <c r="GU94" i="3"/>
  <c r="HG94" i="3"/>
  <c r="HS94" i="3"/>
  <c r="HW94" i="3"/>
  <c r="IE94" i="3"/>
  <c r="IQ94" i="3"/>
  <c r="JC94" i="3"/>
  <c r="JQ94" i="3"/>
  <c r="KI94" i="3"/>
  <c r="KQ94" i="3"/>
  <c r="KY94" i="3"/>
  <c r="LG94" i="3"/>
  <c r="LK94" i="3"/>
  <c r="LW94" i="3"/>
  <c r="MM94" i="3"/>
  <c r="MU94" i="3"/>
  <c r="NC94" i="3"/>
  <c r="NS94" i="3"/>
  <c r="NW94" i="3"/>
  <c r="OI94" i="3"/>
  <c r="OM94" i="3"/>
  <c r="PK94" i="3"/>
  <c r="PO94" i="3"/>
  <c r="PW94" i="3"/>
  <c r="QA94" i="3"/>
  <c r="QI94" i="3"/>
  <c r="QQ94" i="3"/>
  <c r="QY94" i="3"/>
  <c r="RK94" i="3"/>
  <c r="RS94" i="3"/>
  <c r="RW94" i="3"/>
  <c r="SE94" i="3"/>
  <c r="TC94" i="3"/>
  <c r="TG94" i="3"/>
  <c r="TK94" i="3"/>
  <c r="TW94" i="3"/>
  <c r="UE94" i="3"/>
  <c r="UM94" i="3"/>
  <c r="UU94" i="3"/>
  <c r="UY94" i="3"/>
  <c r="VG94" i="3"/>
  <c r="VO94" i="3"/>
  <c r="VS94" i="3"/>
  <c r="WA94" i="3"/>
  <c r="WE94" i="3"/>
  <c r="WM94" i="3"/>
  <c r="WU94" i="3"/>
  <c r="XG94" i="3"/>
  <c r="EF96" i="3"/>
  <c r="ER96" i="3"/>
  <c r="FB96" i="3"/>
  <c r="FJ96" i="3"/>
  <c r="FT96" i="3"/>
  <c r="FX96" i="3"/>
  <c r="GF96" i="3"/>
  <c r="GJ96" i="3"/>
  <c r="GR96" i="3"/>
  <c r="GZ96" i="3"/>
  <c r="HP96" i="3"/>
  <c r="HT96" i="3"/>
  <c r="IB96" i="3"/>
  <c r="IJ96" i="3"/>
  <c r="IN96" i="3"/>
  <c r="IT96" i="3"/>
  <c r="JB96" i="3"/>
  <c r="JP96" i="3"/>
  <c r="JX96" i="3"/>
  <c r="KF96" i="3"/>
  <c r="KN96" i="3"/>
  <c r="KR96" i="3"/>
  <c r="KZ96" i="3"/>
  <c r="LH96" i="3"/>
  <c r="LN96" i="3"/>
  <c r="LT96" i="3"/>
  <c r="MB96" i="3"/>
  <c r="MJ96" i="3"/>
  <c r="MR96" i="3"/>
  <c r="MZ96" i="3"/>
  <c r="NH96" i="3"/>
  <c r="NP96" i="3"/>
  <c r="NX96" i="3"/>
  <c r="OB96" i="3"/>
  <c r="OF96" i="3"/>
  <c r="ON96" i="3"/>
  <c r="OV96" i="3"/>
  <c r="PD96" i="3"/>
  <c r="PL96" i="3"/>
  <c r="PR96" i="3"/>
  <c r="PZ96" i="3"/>
  <c r="QH96" i="3"/>
  <c r="QR96" i="3"/>
  <c r="QZ96" i="3"/>
  <c r="RH96" i="3"/>
  <c r="RP96" i="3"/>
  <c r="SB96" i="3"/>
  <c r="SJ96" i="3"/>
  <c r="SN96" i="3"/>
  <c r="ST96" i="3"/>
  <c r="TD96" i="3"/>
  <c r="TL96" i="3"/>
  <c r="TT96" i="3"/>
  <c r="UF96" i="3"/>
  <c r="UN96" i="3"/>
  <c r="UV96" i="3"/>
  <c r="VD96" i="3"/>
  <c r="VL96" i="3"/>
  <c r="VT96" i="3"/>
  <c r="VX96" i="3"/>
  <c r="WF96" i="3"/>
  <c r="WN96" i="3"/>
  <c r="WV96" i="3"/>
  <c r="XD96" i="3"/>
  <c r="EA97" i="3"/>
  <c r="EE97" i="3"/>
  <c r="EM97" i="3"/>
  <c r="EY97" i="3"/>
  <c r="FG97" i="3"/>
  <c r="FO97" i="3"/>
  <c r="FW97" i="3"/>
  <c r="GC97" i="3"/>
  <c r="GM97" i="3"/>
  <c r="GU97" i="3"/>
  <c r="HC97" i="3"/>
  <c r="HK97" i="3"/>
  <c r="HS97" i="3"/>
  <c r="IA97" i="3"/>
  <c r="II97" i="3"/>
  <c r="IQ97" i="3"/>
  <c r="IY97" i="3"/>
  <c r="JO97" i="3"/>
  <c r="JU97" i="3"/>
  <c r="KC97" i="3"/>
  <c r="KG97" i="3"/>
  <c r="KK97" i="3"/>
  <c r="KW97" i="3"/>
  <c r="LA97" i="3"/>
  <c r="LI97" i="3"/>
  <c r="LU97" i="3"/>
  <c r="MI97" i="3"/>
  <c r="MQ97" i="3"/>
  <c r="NC97" i="3"/>
  <c r="NK97" i="3"/>
  <c r="OA97" i="3"/>
  <c r="OI97" i="3"/>
  <c r="OU97" i="3"/>
  <c r="PA97" i="3"/>
  <c r="PI97" i="3"/>
  <c r="PQ97" i="3"/>
  <c r="QA97" i="3"/>
  <c r="QE97" i="3"/>
  <c r="QQ97" i="3"/>
  <c r="QY97" i="3"/>
  <c r="RG97" i="3"/>
  <c r="RK97" i="3"/>
  <c r="RO97" i="3"/>
  <c r="RW97" i="3"/>
  <c r="SE97" i="3"/>
  <c r="SM97" i="3"/>
  <c r="SU97" i="3"/>
  <c r="SY97" i="3"/>
  <c r="TC97" i="3"/>
  <c r="TK97" i="3"/>
  <c r="UA97" i="3"/>
  <c r="UE97" i="3"/>
  <c r="UM97" i="3"/>
  <c r="UQ97" i="3"/>
  <c r="UY97" i="3"/>
  <c r="VG97" i="3"/>
  <c r="VK97" i="3"/>
  <c r="VS97" i="3"/>
  <c r="WG97" i="3"/>
  <c r="WO97" i="3"/>
  <c r="WU97" i="3"/>
  <c r="EF98" i="3"/>
  <c r="EV98" i="3"/>
  <c r="FL98" i="3"/>
  <c r="FP98" i="3"/>
  <c r="GB98" i="3"/>
  <c r="GJ98" i="3"/>
  <c r="GN98" i="3"/>
  <c r="GX98" i="3"/>
  <c r="HF98" i="3"/>
  <c r="HV98" i="3"/>
  <c r="ID98" i="3"/>
  <c r="IH98" i="3"/>
  <c r="IP98" i="3"/>
  <c r="IX98" i="3"/>
  <c r="JB98" i="3"/>
  <c r="JJ98" i="3"/>
  <c r="JR98" i="3"/>
  <c r="JZ98" i="3"/>
  <c r="KH98" i="3"/>
  <c r="KT98" i="3"/>
  <c r="LB98" i="3"/>
  <c r="LF98" i="3"/>
  <c r="LJ98" i="3"/>
  <c r="LR98" i="3"/>
  <c r="LZ98" i="3"/>
  <c r="MH98" i="3"/>
  <c r="MV98" i="3"/>
  <c r="ND98" i="3"/>
  <c r="NL98" i="3"/>
  <c r="NZ98" i="3"/>
  <c r="OH98" i="3"/>
  <c r="OP98" i="3"/>
  <c r="OX98" i="3"/>
  <c r="PF98" i="3"/>
  <c r="PN98" i="3"/>
  <c r="PZ98" i="3"/>
  <c r="QL98" i="3"/>
  <c r="QX98" i="3"/>
  <c r="RF98" i="3"/>
  <c r="RJ98" i="3"/>
  <c r="RN98" i="3"/>
  <c r="RV98" i="3"/>
  <c r="SD98" i="3"/>
  <c r="SH98" i="3"/>
  <c r="SP98" i="3"/>
  <c r="ST98" i="3"/>
  <c r="SZ98" i="3"/>
  <c r="TL98" i="3"/>
  <c r="TP98" i="3"/>
  <c r="TX98" i="3"/>
  <c r="UB98" i="3"/>
  <c r="UP98" i="3"/>
  <c r="UX98" i="3"/>
  <c r="VJ98" i="3"/>
  <c r="VR98" i="3"/>
  <c r="VZ98" i="3"/>
  <c r="WH98" i="3"/>
  <c r="WJ98" i="3"/>
  <c r="WR98" i="3"/>
  <c r="WZ98" i="3"/>
  <c r="DY99" i="3"/>
  <c r="EG99" i="3"/>
  <c r="EW99" i="3"/>
  <c r="FE99" i="3"/>
  <c r="FQ99" i="3"/>
  <c r="FY99" i="3"/>
  <c r="GG99" i="3"/>
  <c r="GQ99" i="3"/>
  <c r="GU99" i="3"/>
  <c r="HC99" i="3"/>
  <c r="HO99" i="3"/>
  <c r="HS99" i="3"/>
  <c r="IE99" i="3"/>
  <c r="IU99" i="3"/>
  <c r="JC99" i="3"/>
  <c r="JK99" i="3"/>
  <c r="JS99" i="3"/>
  <c r="KC99" i="3"/>
  <c r="KO99" i="3"/>
  <c r="KW99" i="3"/>
  <c r="LE99" i="3"/>
  <c r="LI99" i="3"/>
  <c r="LU99" i="3"/>
  <c r="MA99" i="3"/>
  <c r="MI99" i="3"/>
  <c r="MQ99" i="3"/>
  <c r="MY99" i="3"/>
  <c r="NK99" i="3"/>
  <c r="NU99" i="3"/>
  <c r="NY99" i="3"/>
  <c r="OC99" i="3"/>
  <c r="OG99" i="3"/>
  <c r="OO99" i="3"/>
  <c r="OW99" i="3"/>
  <c r="PE99" i="3"/>
  <c r="PM99" i="3"/>
  <c r="PU99" i="3"/>
  <c r="QC99" i="3"/>
  <c r="QK99" i="3"/>
  <c r="QO99" i="3"/>
  <c r="QW99" i="3"/>
  <c r="RE99" i="3"/>
  <c r="RQ99" i="3"/>
  <c r="RU99" i="3"/>
  <c r="RY99" i="3"/>
  <c r="SG99" i="3"/>
  <c r="SO99" i="3"/>
  <c r="SU99" i="3"/>
  <c r="TE99" i="3"/>
  <c r="TI99" i="3"/>
  <c r="TQ99" i="3"/>
  <c r="TY99" i="3"/>
  <c r="UK99" i="3"/>
  <c r="US99" i="3"/>
  <c r="VA99" i="3"/>
  <c r="VI99" i="3"/>
  <c r="VM99" i="3"/>
  <c r="VU99" i="3"/>
  <c r="WC99" i="3"/>
  <c r="WK99" i="3"/>
  <c r="XA99" i="3"/>
  <c r="XE99" i="3"/>
  <c r="ED100" i="3"/>
  <c r="EL100" i="3"/>
  <c r="ET100" i="3"/>
  <c r="EX100" i="3"/>
  <c r="FB100" i="3"/>
  <c r="FF100" i="3"/>
  <c r="FJ100" i="3"/>
  <c r="FR100" i="3"/>
  <c r="FV100" i="3"/>
  <c r="FZ100" i="3"/>
  <c r="GL100" i="3"/>
  <c r="GT100" i="3"/>
  <c r="GX100" i="3"/>
  <c r="HF100" i="3"/>
  <c r="HN100" i="3"/>
  <c r="HV100" i="3"/>
  <c r="ID100" i="3"/>
  <c r="IH100" i="3"/>
  <c r="IL100" i="3"/>
  <c r="IP100" i="3"/>
  <c r="IX100" i="3"/>
  <c r="JF100" i="3"/>
  <c r="JJ100" i="3"/>
  <c r="JR100" i="3"/>
  <c r="JV100" i="3"/>
  <c r="KD100" i="3"/>
  <c r="KH100" i="3"/>
  <c r="KP100" i="3"/>
  <c r="LJ100" i="3"/>
  <c r="LN100" i="3"/>
  <c r="LV100" i="3"/>
  <c r="MB100" i="3"/>
  <c r="ML100" i="3"/>
  <c r="MT100" i="3"/>
  <c r="MX100" i="3"/>
  <c r="NF100" i="3"/>
  <c r="NR100" i="3"/>
  <c r="NZ100" i="3"/>
  <c r="OH100" i="3"/>
  <c r="OT100" i="3"/>
  <c r="OX100" i="3"/>
  <c r="PB100" i="3"/>
  <c r="PJ100" i="3"/>
  <c r="PR100" i="3"/>
  <c r="QD100" i="3"/>
  <c r="QL100" i="3"/>
  <c r="QT100" i="3"/>
  <c r="RF100" i="3"/>
  <c r="RJ100" i="3"/>
  <c r="RN100" i="3"/>
  <c r="RR100" i="3"/>
  <c r="SD100" i="3"/>
  <c r="SL100" i="3"/>
  <c r="SP100" i="3"/>
  <c r="ST100" i="3"/>
  <c r="TF100" i="3"/>
  <c r="TN100" i="3"/>
  <c r="UH100" i="3"/>
  <c r="UP100" i="3"/>
  <c r="UX100" i="3"/>
  <c r="VF100" i="3"/>
  <c r="VJ100" i="3"/>
  <c r="VT100" i="3"/>
  <c r="WD100" i="3"/>
  <c r="WL100" i="3"/>
  <c r="WT100" i="3"/>
  <c r="WZ100" i="3"/>
  <c r="DY102" i="3"/>
  <c r="EG102" i="3"/>
  <c r="EU102" i="3"/>
  <c r="FC102" i="3"/>
  <c r="FK102" i="3"/>
  <c r="FS102" i="3"/>
  <c r="GC102" i="3"/>
  <c r="GK102" i="3"/>
  <c r="GO102" i="3"/>
  <c r="GS102" i="3"/>
  <c r="GW102" i="3"/>
  <c r="HE102" i="3"/>
  <c r="HI102" i="3"/>
  <c r="HQ102" i="3"/>
  <c r="HU102" i="3"/>
  <c r="IM102" i="3"/>
  <c r="IU102" i="3"/>
  <c r="IY102" i="3"/>
  <c r="JC102" i="3"/>
  <c r="JO102" i="3"/>
  <c r="JS102" i="3"/>
  <c r="JW102" i="3"/>
  <c r="JY102" i="3"/>
  <c r="KG102" i="3"/>
  <c r="KM102" i="3"/>
  <c r="KY102" i="3"/>
  <c r="LK102" i="3"/>
  <c r="LS102" i="3"/>
  <c r="MA102" i="3"/>
  <c r="ME102" i="3"/>
  <c r="MI102" i="3"/>
  <c r="MQ102" i="3"/>
  <c r="NA102" i="3"/>
  <c r="NI102" i="3"/>
  <c r="NQ102" i="3"/>
  <c r="NY102" i="3"/>
  <c r="OG102" i="3"/>
  <c r="OO102" i="3"/>
  <c r="OW102" i="3"/>
  <c r="PI102" i="3"/>
  <c r="PM102" i="3"/>
  <c r="PQ102" i="3"/>
  <c r="PY102" i="3"/>
  <c r="QG102" i="3"/>
  <c r="QO102" i="3"/>
  <c r="QW102" i="3"/>
  <c r="RE102" i="3"/>
  <c r="RM102" i="3"/>
  <c r="SA102" i="3"/>
  <c r="SI102" i="3"/>
  <c r="SQ102" i="3"/>
  <c r="SY102" i="3"/>
  <c r="TI102" i="3"/>
  <c r="TM102" i="3"/>
  <c r="TU102" i="3"/>
  <c r="UC102" i="3"/>
  <c r="UK102" i="3"/>
  <c r="US102" i="3"/>
  <c r="VA102" i="3"/>
  <c r="VI102" i="3"/>
  <c r="VQ102" i="3"/>
  <c r="VU102" i="3"/>
  <c r="WC102" i="3"/>
  <c r="WG102" i="3"/>
  <c r="WK102" i="3"/>
  <c r="WO102" i="3"/>
  <c r="XA102" i="3"/>
  <c r="XE102" i="3"/>
  <c r="EV103" i="3"/>
  <c r="FD103" i="3"/>
  <c r="FL103" i="3"/>
  <c r="FT103" i="3"/>
  <c r="GB103" i="3"/>
  <c r="GJ103" i="3"/>
  <c r="GV103" i="3"/>
  <c r="GZ103" i="3"/>
  <c r="HD103" i="3"/>
  <c r="HP103" i="3"/>
  <c r="HX103" i="3"/>
  <c r="IJ103" i="3"/>
  <c r="IR103" i="3"/>
  <c r="IV103" i="3"/>
  <c r="IZ103" i="3"/>
  <c r="JH103" i="3"/>
  <c r="JL103" i="3"/>
  <c r="JX103" i="3"/>
  <c r="KJ103" i="3"/>
  <c r="KP103" i="3"/>
  <c r="KT103" i="3"/>
  <c r="LB103" i="3"/>
  <c r="LF103" i="3"/>
  <c r="LP103" i="3"/>
  <c r="MB103" i="3"/>
  <c r="MN103" i="3"/>
  <c r="MZ103" i="3"/>
  <c r="ND103" i="3"/>
  <c r="NR103" i="3"/>
  <c r="NZ103" i="3"/>
  <c r="OH103" i="3"/>
  <c r="OL103" i="3"/>
  <c r="OT103" i="3"/>
  <c r="PB103" i="3"/>
  <c r="PF103" i="3"/>
  <c r="PJ103" i="3"/>
  <c r="PR103" i="3"/>
  <c r="PZ103" i="3"/>
  <c r="QH103" i="3"/>
  <c r="QT103" i="3"/>
  <c r="QX103" i="3"/>
  <c r="RD103" i="3"/>
  <c r="RL103" i="3"/>
  <c r="RT103" i="3"/>
  <c r="SN103" i="3"/>
  <c r="SV103" i="3"/>
  <c r="SZ103" i="3"/>
  <c r="TL103" i="3"/>
  <c r="TP103" i="3"/>
  <c r="TT103" i="3"/>
  <c r="UD103" i="3"/>
  <c r="UL103" i="3"/>
  <c r="UT103" i="3"/>
  <c r="VB103" i="3"/>
  <c r="VL103" i="3"/>
  <c r="WF103" i="3"/>
  <c r="WN103" i="3"/>
  <c r="WV103" i="3"/>
  <c r="XD103" i="3"/>
  <c r="XH103" i="3"/>
  <c r="EE104" i="3"/>
  <c r="EQ104" i="3"/>
  <c r="EY104" i="3"/>
  <c r="FM104" i="3"/>
  <c r="FU104" i="3"/>
  <c r="FY104" i="3"/>
  <c r="GG104" i="3"/>
  <c r="GO104" i="3"/>
  <c r="GW104" i="3"/>
  <c r="HE104" i="3"/>
  <c r="HI104" i="3"/>
  <c r="HQ104" i="3"/>
  <c r="IA104" i="3"/>
  <c r="IE104" i="3"/>
  <c r="IM104" i="3"/>
  <c r="IQ104" i="3"/>
  <c r="IY104" i="3"/>
  <c r="JG104" i="3"/>
  <c r="JK104" i="3"/>
  <c r="JO104" i="3"/>
  <c r="JW104" i="3"/>
  <c r="KE104" i="3"/>
  <c r="KI104" i="3"/>
  <c r="KQ104" i="3"/>
  <c r="LC104" i="3"/>
  <c r="LK104" i="3"/>
  <c r="LS104" i="3"/>
  <c r="MA104" i="3"/>
  <c r="ME104" i="3"/>
  <c r="MM104" i="3"/>
  <c r="MQ104" i="3"/>
  <c r="MU104" i="3"/>
  <c r="NC104" i="3"/>
  <c r="NO104" i="3"/>
  <c r="NW104" i="3"/>
  <c r="OE104" i="3"/>
  <c r="OQ104" i="3"/>
  <c r="OU104" i="3"/>
  <c r="PC104" i="3"/>
  <c r="PK104" i="3"/>
  <c r="QA104" i="3"/>
  <c r="QI104" i="3"/>
  <c r="QU104" i="3"/>
  <c r="QY104" i="3"/>
  <c r="RG104" i="3"/>
  <c r="RS104" i="3"/>
  <c r="RW104" i="3"/>
  <c r="SA104" i="3"/>
  <c r="SM104" i="3"/>
  <c r="SU104" i="3"/>
  <c r="TA104" i="3"/>
  <c r="TI104" i="3"/>
  <c r="TO104" i="3"/>
  <c r="TS104" i="3"/>
  <c r="UE104" i="3"/>
  <c r="UI104" i="3"/>
  <c r="UQ104" i="3"/>
  <c r="UU104" i="3"/>
  <c r="VC104" i="3"/>
  <c r="VG104" i="3"/>
  <c r="VO104" i="3"/>
  <c r="VW104" i="3"/>
  <c r="WA104" i="3"/>
  <c r="WQ104" i="3"/>
  <c r="WY104" i="3"/>
  <c r="XG104" i="3"/>
  <c r="EB105" i="3"/>
  <c r="EJ105" i="3"/>
  <c r="ER105" i="3"/>
  <c r="EZ105" i="3"/>
  <c r="FD105" i="3"/>
  <c r="FL105" i="3"/>
  <c r="FP105" i="3"/>
  <c r="FT105" i="3"/>
  <c r="GH105" i="3"/>
  <c r="GL105" i="3"/>
  <c r="GP105" i="3"/>
  <c r="GX105" i="3"/>
  <c r="HB105" i="3"/>
  <c r="HN105" i="3"/>
  <c r="HX105" i="3"/>
  <c r="IF105" i="3"/>
  <c r="IN105" i="3"/>
  <c r="IV105" i="3"/>
  <c r="JD105" i="3"/>
  <c r="JL105" i="3"/>
  <c r="JT105" i="3"/>
  <c r="KB105" i="3"/>
  <c r="KJ105" i="3"/>
  <c r="KR105" i="3"/>
  <c r="LH105" i="3"/>
  <c r="LP105" i="3"/>
  <c r="LV105" i="3"/>
  <c r="MB105" i="3"/>
  <c r="MJ105" i="3"/>
  <c r="MV105" i="3"/>
  <c r="MZ105" i="3"/>
  <c r="NH105" i="3"/>
  <c r="NP105" i="3"/>
  <c r="NT105" i="3"/>
  <c r="OB105" i="3"/>
  <c r="OJ105" i="3"/>
  <c r="OR105" i="3"/>
  <c r="OZ105" i="3"/>
  <c r="PD105" i="3"/>
  <c r="PP105" i="3"/>
  <c r="QB105" i="3"/>
  <c r="QJ105" i="3"/>
  <c r="QN105" i="3"/>
  <c r="QV105" i="3"/>
  <c r="RD105" i="3"/>
  <c r="RT105" i="3"/>
  <c r="SJ105" i="3"/>
  <c r="SR105" i="3"/>
  <c r="SZ105" i="3"/>
  <c r="TH105" i="3"/>
  <c r="TP105" i="3"/>
  <c r="TX105" i="3"/>
  <c r="UF105" i="3"/>
  <c r="UT105" i="3"/>
  <c r="VL105" i="3"/>
  <c r="VT105" i="3"/>
  <c r="VX105" i="3"/>
  <c r="WB105" i="3"/>
  <c r="WJ105" i="3"/>
  <c r="WR105" i="3"/>
  <c r="WZ105" i="3"/>
  <c r="XH105" i="3"/>
  <c r="OC38" i="3"/>
  <c r="OE38" i="3"/>
  <c r="OK38" i="3"/>
  <c r="OM38" i="3"/>
  <c r="OS38" i="3"/>
  <c r="OU38" i="3"/>
  <c r="PA38" i="3"/>
  <c r="PC38" i="3"/>
  <c r="PI38" i="3"/>
  <c r="PK38" i="3"/>
  <c r="PQ38" i="3"/>
  <c r="PS38" i="3"/>
  <c r="PY38" i="3"/>
  <c r="QA38" i="3"/>
  <c r="QG38" i="3"/>
  <c r="QI38" i="3"/>
  <c r="QO38" i="3"/>
  <c r="QQ38" i="3"/>
  <c r="QW38" i="3"/>
  <c r="QY38" i="3"/>
  <c r="RE38" i="3"/>
  <c r="RG38" i="3"/>
  <c r="RM38" i="3"/>
  <c r="RO38" i="3"/>
  <c r="RU38" i="3"/>
  <c r="RW38" i="3"/>
  <c r="SC38" i="3"/>
  <c r="SE38" i="3"/>
  <c r="SK38" i="3"/>
  <c r="SM38" i="3"/>
  <c r="SS38" i="3"/>
  <c r="SU38" i="3"/>
  <c r="TA38" i="3"/>
  <c r="TC38" i="3"/>
  <c r="TI38" i="3"/>
  <c r="TK38" i="3"/>
  <c r="TQ38" i="3"/>
  <c r="TS38" i="3"/>
  <c r="TY38" i="3"/>
  <c r="UA38" i="3"/>
  <c r="UG38" i="3"/>
  <c r="UI38" i="3"/>
  <c r="UO38" i="3"/>
  <c r="UQ38" i="3"/>
  <c r="UW38" i="3"/>
  <c r="UY38" i="3"/>
  <c r="VE38" i="3"/>
  <c r="VG38" i="3"/>
  <c r="VM38" i="3"/>
  <c r="VO38" i="3"/>
  <c r="VU38" i="3"/>
  <c r="VW38" i="3"/>
  <c r="WC38" i="3"/>
  <c r="WE38" i="3"/>
  <c r="WK38" i="3"/>
  <c r="WM38" i="3"/>
  <c r="WS38" i="3"/>
  <c r="WU38" i="3"/>
  <c r="XA38" i="3"/>
  <c r="XC38" i="3"/>
  <c r="ED39" i="3"/>
  <c r="EF39" i="3"/>
  <c r="EL39" i="3"/>
  <c r="EN39" i="3"/>
  <c r="ET39" i="3"/>
  <c r="EV39" i="3"/>
  <c r="FB39" i="3"/>
  <c r="FD39" i="3"/>
  <c r="FJ39" i="3"/>
  <c r="FL39" i="3"/>
  <c r="FR39" i="3"/>
  <c r="FT39" i="3"/>
  <c r="FZ39" i="3"/>
  <c r="GB39" i="3"/>
  <c r="GH39" i="3"/>
  <c r="GJ39" i="3"/>
  <c r="GP39" i="3"/>
  <c r="GR39" i="3"/>
  <c r="GX39" i="3"/>
  <c r="GZ39" i="3"/>
  <c r="HF39" i="3"/>
  <c r="HH39" i="3"/>
  <c r="HN39" i="3"/>
  <c r="HP39" i="3"/>
  <c r="HV39" i="3"/>
  <c r="HX39" i="3"/>
  <c r="ID39" i="3"/>
  <c r="IF39" i="3"/>
  <c r="IL39" i="3"/>
  <c r="IN39" i="3"/>
  <c r="IT39" i="3"/>
  <c r="IV39" i="3"/>
  <c r="JB39" i="3"/>
  <c r="JD39" i="3"/>
  <c r="JJ39" i="3"/>
  <c r="JL39" i="3"/>
  <c r="JR39" i="3"/>
  <c r="JT39" i="3"/>
  <c r="JZ39" i="3"/>
  <c r="KB39" i="3"/>
  <c r="KH39" i="3"/>
  <c r="KJ39" i="3"/>
  <c r="KP39" i="3"/>
  <c r="KR39" i="3"/>
  <c r="KX39" i="3"/>
  <c r="KZ39" i="3"/>
  <c r="LF39" i="3"/>
  <c r="LH39" i="3"/>
  <c r="LN39" i="3"/>
  <c r="LP39" i="3"/>
  <c r="LV39" i="3"/>
  <c r="LX39" i="3"/>
  <c r="MD39" i="3"/>
  <c r="MF39" i="3"/>
  <c r="ML39" i="3"/>
  <c r="MN39" i="3"/>
  <c r="MT39" i="3"/>
  <c r="MV39" i="3"/>
  <c r="NB39" i="3"/>
  <c r="ND39" i="3"/>
  <c r="NJ39" i="3"/>
  <c r="NL39" i="3"/>
  <c r="NR39" i="3"/>
  <c r="NT39" i="3"/>
  <c r="NZ39" i="3"/>
  <c r="OB39" i="3"/>
  <c r="OH39" i="3"/>
  <c r="OJ39" i="3"/>
  <c r="OP39" i="3"/>
  <c r="OR39" i="3"/>
  <c r="OX39" i="3"/>
  <c r="OZ39" i="3"/>
  <c r="PF39" i="3"/>
  <c r="PH39" i="3"/>
  <c r="PN39" i="3"/>
  <c r="PP39" i="3"/>
  <c r="PV39" i="3"/>
  <c r="PX39" i="3"/>
  <c r="QD39" i="3"/>
  <c r="QF39" i="3"/>
  <c r="QL39" i="3"/>
  <c r="QN39" i="3"/>
  <c r="QT39" i="3"/>
  <c r="QV39" i="3"/>
  <c r="RB39" i="3"/>
  <c r="RD39" i="3"/>
  <c r="RJ39" i="3"/>
  <c r="RL39" i="3"/>
  <c r="RR39" i="3"/>
  <c r="RT39" i="3"/>
  <c r="RZ39" i="3"/>
  <c r="SB39" i="3"/>
  <c r="SH39" i="3"/>
  <c r="SJ39" i="3"/>
  <c r="SP39" i="3"/>
  <c r="SR39" i="3"/>
  <c r="ST39" i="3"/>
  <c r="SV39" i="3"/>
  <c r="TB39" i="3"/>
  <c r="TD39" i="3"/>
  <c r="TJ39" i="3"/>
  <c r="TL39" i="3"/>
  <c r="TR39" i="3"/>
  <c r="TT39" i="3"/>
  <c r="TZ39" i="3"/>
  <c r="UB39" i="3"/>
  <c r="UH39" i="3"/>
  <c r="UJ39" i="3"/>
  <c r="UP39" i="3"/>
  <c r="UR39" i="3"/>
  <c r="UX39" i="3"/>
  <c r="UZ39" i="3"/>
  <c r="VF39" i="3"/>
  <c r="VH39" i="3"/>
  <c r="VN39" i="3"/>
  <c r="VP39" i="3"/>
  <c r="VV39" i="3"/>
  <c r="VX39" i="3"/>
  <c r="WH39" i="3"/>
  <c r="WJ39" i="3"/>
  <c r="WP39" i="3"/>
  <c r="WR39" i="3"/>
  <c r="WX39" i="3"/>
  <c r="WZ39" i="3"/>
  <c r="XF39" i="3"/>
  <c r="XH39" i="3"/>
  <c r="EC40" i="3"/>
  <c r="EE40" i="3"/>
  <c r="EO40" i="3"/>
  <c r="EQ40" i="3"/>
  <c r="EW40" i="3"/>
  <c r="EY40" i="3"/>
  <c r="FE40" i="3"/>
  <c r="FG40" i="3"/>
  <c r="FM40" i="3"/>
  <c r="FO40" i="3"/>
  <c r="FU40" i="3"/>
  <c r="FW40" i="3"/>
  <c r="GC40" i="3"/>
  <c r="GE40" i="3"/>
  <c r="GK40" i="3"/>
  <c r="GM40" i="3"/>
  <c r="GS40" i="3"/>
  <c r="GU40" i="3"/>
  <c r="HA40" i="3"/>
  <c r="HC40" i="3"/>
  <c r="HI40" i="3"/>
  <c r="HK40" i="3"/>
  <c r="HQ40" i="3"/>
  <c r="HS40" i="3"/>
  <c r="HY40" i="3"/>
  <c r="IA40" i="3"/>
  <c r="IG40" i="3"/>
  <c r="II40" i="3"/>
  <c r="IO40" i="3"/>
  <c r="IQ40" i="3"/>
  <c r="IW40" i="3"/>
  <c r="IY40" i="3"/>
  <c r="JE40" i="3"/>
  <c r="JG40" i="3"/>
  <c r="JM40" i="3"/>
  <c r="JO40" i="3"/>
  <c r="JU40" i="3"/>
  <c r="JW40" i="3"/>
  <c r="KC40" i="3"/>
  <c r="KE40" i="3"/>
  <c r="KK40" i="3"/>
  <c r="KM40" i="3"/>
  <c r="KS40" i="3"/>
  <c r="KU40" i="3"/>
  <c r="LA40" i="3"/>
  <c r="LC40" i="3"/>
  <c r="LI40" i="3"/>
  <c r="LK40" i="3"/>
  <c r="LQ40" i="3"/>
  <c r="LS40" i="3"/>
  <c r="LY40" i="3"/>
  <c r="MA40" i="3"/>
  <c r="MG40" i="3"/>
  <c r="MI40" i="3"/>
  <c r="MO40" i="3"/>
  <c r="MQ40" i="3"/>
  <c r="MW40" i="3"/>
  <c r="MY40" i="3"/>
  <c r="NE40" i="3"/>
  <c r="NG40" i="3"/>
  <c r="NM40" i="3"/>
  <c r="NO40" i="3"/>
  <c r="NU40" i="3"/>
  <c r="NW40" i="3"/>
  <c r="OC40" i="3"/>
  <c r="OE40" i="3"/>
  <c r="OK40" i="3"/>
  <c r="OM40" i="3"/>
  <c r="OS40" i="3"/>
  <c r="OU40" i="3"/>
  <c r="PA40" i="3"/>
  <c r="PC40" i="3"/>
  <c r="PI40" i="3"/>
  <c r="PK40" i="3"/>
  <c r="PQ40" i="3"/>
  <c r="PS40" i="3"/>
  <c r="PY40" i="3"/>
  <c r="QA40" i="3"/>
  <c r="QG40" i="3"/>
  <c r="QI40" i="3"/>
  <c r="QO40" i="3"/>
  <c r="QQ40" i="3"/>
  <c r="QW40" i="3"/>
  <c r="QY40" i="3"/>
  <c r="RE40" i="3"/>
  <c r="RG40" i="3"/>
  <c r="RI40" i="3"/>
  <c r="RK40" i="3"/>
  <c r="RQ40" i="3"/>
  <c r="RS40" i="3"/>
  <c r="RY40" i="3"/>
  <c r="SA40" i="3"/>
  <c r="SG40" i="3"/>
  <c r="SI40" i="3"/>
  <c r="SO40" i="3"/>
  <c r="SQ40" i="3"/>
  <c r="SW40" i="3"/>
  <c r="SY40" i="3"/>
  <c r="TE40" i="3"/>
  <c r="TG40" i="3"/>
  <c r="TM40" i="3"/>
  <c r="TO40" i="3"/>
  <c r="TU40" i="3"/>
  <c r="TW40" i="3"/>
  <c r="UC40" i="3"/>
  <c r="UE40" i="3"/>
  <c r="UK40" i="3"/>
  <c r="UM40" i="3"/>
  <c r="US40" i="3"/>
  <c r="UU40" i="3"/>
  <c r="VA40" i="3"/>
  <c r="VC40" i="3"/>
  <c r="VI40" i="3"/>
  <c r="VK40" i="3"/>
  <c r="VQ40" i="3"/>
  <c r="VS40" i="3"/>
  <c r="VY40" i="3"/>
  <c r="WA40" i="3"/>
  <c r="WG40" i="3"/>
  <c r="WI40" i="3"/>
  <c r="WO40" i="3"/>
  <c r="WQ40" i="3"/>
  <c r="WW40" i="3"/>
  <c r="WY40" i="3"/>
  <c r="DZ41" i="3"/>
  <c r="EF41" i="3"/>
  <c r="EH41" i="3"/>
  <c r="EN41" i="3"/>
  <c r="EP41" i="3"/>
  <c r="EV41" i="3"/>
  <c r="EX41" i="3"/>
  <c r="FD41" i="3"/>
  <c r="FF41" i="3"/>
  <c r="FL41" i="3"/>
  <c r="FN41" i="3"/>
  <c r="FT41" i="3"/>
  <c r="FV41" i="3"/>
  <c r="GB41" i="3"/>
  <c r="GD41" i="3"/>
  <c r="GJ41" i="3"/>
  <c r="GL41" i="3"/>
  <c r="WA46" i="3"/>
  <c r="WC46" i="3"/>
  <c r="WI46" i="3"/>
  <c r="WK46" i="3"/>
  <c r="WQ46" i="3"/>
  <c r="WS46" i="3"/>
  <c r="WY46" i="3"/>
  <c r="XA46" i="3"/>
  <c r="XG46" i="3"/>
  <c r="DZ47" i="3"/>
  <c r="EF47" i="3"/>
  <c r="EH47" i="3"/>
  <c r="EN47" i="3"/>
  <c r="EP47" i="3"/>
  <c r="EV47" i="3"/>
  <c r="EX47" i="3"/>
  <c r="FD47" i="3"/>
  <c r="FF47" i="3"/>
  <c r="FL47" i="3"/>
  <c r="FN47" i="3"/>
  <c r="FT47" i="3"/>
  <c r="FV47" i="3"/>
  <c r="GB47" i="3"/>
  <c r="GD47" i="3"/>
  <c r="GJ47" i="3"/>
  <c r="GL47" i="3"/>
  <c r="GR47" i="3"/>
  <c r="GT47" i="3"/>
  <c r="GZ47" i="3"/>
  <c r="HB47" i="3"/>
  <c r="HH47" i="3"/>
  <c r="HJ47" i="3"/>
  <c r="HP47" i="3"/>
  <c r="HR47" i="3"/>
  <c r="HX47" i="3"/>
  <c r="HZ47" i="3"/>
  <c r="IF47" i="3"/>
  <c r="IH47" i="3"/>
  <c r="IN47" i="3"/>
  <c r="IP47" i="3"/>
  <c r="IV47" i="3"/>
  <c r="IX47" i="3"/>
  <c r="JD47" i="3"/>
  <c r="JF47" i="3"/>
  <c r="JL47" i="3"/>
  <c r="JN47" i="3"/>
  <c r="JT47" i="3"/>
  <c r="JV47" i="3"/>
  <c r="KB47" i="3"/>
  <c r="KD47" i="3"/>
  <c r="KJ47" i="3"/>
  <c r="KL47" i="3"/>
  <c r="KR47" i="3"/>
  <c r="KT47" i="3"/>
  <c r="KZ47" i="3"/>
  <c r="LB47" i="3"/>
  <c r="LH47" i="3"/>
  <c r="LJ47" i="3"/>
  <c r="LP47" i="3"/>
  <c r="LR47" i="3"/>
  <c r="LX47" i="3"/>
  <c r="LZ47" i="3"/>
  <c r="MF47" i="3"/>
  <c r="MH47" i="3"/>
  <c r="MN47" i="3"/>
  <c r="MP47" i="3"/>
  <c r="MV47" i="3"/>
  <c r="MX47" i="3"/>
  <c r="ND47" i="3"/>
  <c r="NF47" i="3"/>
  <c r="NL47" i="3"/>
  <c r="NN47" i="3"/>
  <c r="NT47" i="3"/>
  <c r="NV47" i="3"/>
  <c r="OB47" i="3"/>
  <c r="OD47" i="3"/>
  <c r="OJ47" i="3"/>
  <c r="OL47" i="3"/>
  <c r="OR47" i="3"/>
  <c r="OT47" i="3"/>
  <c r="OZ47" i="3"/>
  <c r="PB47" i="3"/>
  <c r="PH47" i="3"/>
  <c r="PJ47" i="3"/>
  <c r="PP47" i="3"/>
  <c r="PR47" i="3"/>
  <c r="PX47" i="3"/>
  <c r="PZ47" i="3"/>
  <c r="QF47" i="3"/>
  <c r="QH47" i="3"/>
  <c r="QN47" i="3"/>
  <c r="QP47" i="3"/>
  <c r="QV47" i="3"/>
  <c r="QX47" i="3"/>
  <c r="RD47" i="3"/>
  <c r="RF47" i="3"/>
  <c r="RL47" i="3"/>
  <c r="RN47" i="3"/>
  <c r="RT47" i="3"/>
  <c r="RV47" i="3"/>
  <c r="SB47" i="3"/>
  <c r="SD47" i="3"/>
  <c r="SJ47" i="3"/>
  <c r="SL47" i="3"/>
  <c r="SR47" i="3"/>
  <c r="ST47" i="3"/>
  <c r="SZ47" i="3"/>
  <c r="TB47" i="3"/>
  <c r="TH47" i="3"/>
  <c r="TJ47" i="3"/>
  <c r="TP47" i="3"/>
  <c r="TR47" i="3"/>
  <c r="TX47" i="3"/>
  <c r="TZ47" i="3"/>
  <c r="UF47" i="3"/>
  <c r="UH47" i="3"/>
  <c r="UN47" i="3"/>
  <c r="UP47" i="3"/>
  <c r="UV47" i="3"/>
  <c r="UX47" i="3"/>
  <c r="VD47" i="3"/>
  <c r="VF47" i="3"/>
  <c r="VL47" i="3"/>
  <c r="VN47" i="3"/>
  <c r="VT47" i="3"/>
  <c r="VV47" i="3"/>
  <c r="WB47" i="3"/>
  <c r="WD47" i="3"/>
  <c r="WF47" i="3"/>
  <c r="WH47" i="3"/>
  <c r="WJ47" i="3"/>
  <c r="WL47" i="3"/>
  <c r="WN47" i="3"/>
  <c r="WP47" i="3"/>
  <c r="XB47" i="3"/>
  <c r="XF47" i="3"/>
  <c r="EA48" i="3"/>
  <c r="EG48" i="3"/>
  <c r="EI48" i="3"/>
  <c r="EO48" i="3"/>
  <c r="EQ48" i="3"/>
  <c r="EW48" i="3"/>
  <c r="EY48" i="3"/>
  <c r="FE48" i="3"/>
  <c r="FG48" i="3"/>
  <c r="FM48" i="3"/>
  <c r="FO48" i="3"/>
  <c r="FU48" i="3"/>
  <c r="FW48" i="3"/>
  <c r="GC48" i="3"/>
  <c r="GE48" i="3"/>
  <c r="GK48" i="3"/>
  <c r="GM48" i="3"/>
  <c r="GS48" i="3"/>
  <c r="GU48" i="3"/>
  <c r="HA48" i="3"/>
  <c r="HC48" i="3"/>
  <c r="HI48" i="3"/>
  <c r="HK48" i="3"/>
  <c r="HQ48" i="3"/>
  <c r="HU48" i="3"/>
  <c r="HW48" i="3"/>
  <c r="IC48" i="3"/>
  <c r="IE48" i="3"/>
  <c r="IK48" i="3"/>
  <c r="IM48" i="3"/>
  <c r="IS48" i="3"/>
  <c r="IU48" i="3"/>
  <c r="JA48" i="3"/>
  <c r="JC48" i="3"/>
  <c r="JI48" i="3"/>
  <c r="JK48" i="3"/>
  <c r="JQ48" i="3"/>
  <c r="JS48" i="3"/>
  <c r="JY48" i="3"/>
  <c r="KA48" i="3"/>
  <c r="KG48" i="3"/>
  <c r="KI48" i="3"/>
  <c r="KO48" i="3"/>
  <c r="KQ48" i="3"/>
  <c r="KU48" i="3"/>
  <c r="LA48" i="3"/>
  <c r="LC48" i="3"/>
  <c r="LI48" i="3"/>
  <c r="LK48" i="3"/>
  <c r="LQ48" i="3"/>
  <c r="LS48" i="3"/>
  <c r="LY48" i="3"/>
  <c r="MA48" i="3"/>
  <c r="MG48" i="3"/>
  <c r="MI48" i="3"/>
  <c r="MO48" i="3"/>
  <c r="MQ48" i="3"/>
  <c r="MW48" i="3"/>
  <c r="MY48" i="3"/>
  <c r="NE48" i="3"/>
  <c r="NG48" i="3"/>
  <c r="NM48" i="3"/>
  <c r="NO48" i="3"/>
  <c r="NU48" i="3"/>
  <c r="NW48" i="3"/>
  <c r="OC48" i="3"/>
  <c r="OE48" i="3"/>
  <c r="OK48" i="3"/>
  <c r="OM48" i="3"/>
  <c r="OS48" i="3"/>
  <c r="OU48" i="3"/>
  <c r="PA48" i="3"/>
  <c r="PC48" i="3"/>
  <c r="PI48" i="3"/>
  <c r="PK48" i="3"/>
  <c r="PQ48" i="3"/>
  <c r="PU48" i="3"/>
  <c r="PW48" i="3"/>
  <c r="QC48" i="3"/>
  <c r="QE48" i="3"/>
  <c r="QK48" i="3"/>
  <c r="QM48" i="3"/>
  <c r="QS48" i="3"/>
  <c r="QU48" i="3"/>
  <c r="RA48" i="3"/>
  <c r="RC48" i="3"/>
  <c r="RI48" i="3"/>
  <c r="RK48" i="3"/>
  <c r="RQ48" i="3"/>
  <c r="RS48" i="3"/>
  <c r="RY48" i="3"/>
  <c r="SA48" i="3"/>
  <c r="SG48" i="3"/>
  <c r="SI48" i="3"/>
  <c r="SO48" i="3"/>
  <c r="SQ48" i="3"/>
  <c r="SW48" i="3"/>
  <c r="SY48" i="3"/>
  <c r="TE48" i="3"/>
  <c r="TG48" i="3"/>
  <c r="TM48" i="3"/>
  <c r="TO48" i="3"/>
  <c r="TU48" i="3"/>
  <c r="TW48" i="3"/>
  <c r="UC48" i="3"/>
  <c r="UE48" i="3"/>
  <c r="UK48" i="3"/>
  <c r="UM48" i="3"/>
  <c r="US48" i="3"/>
  <c r="UU48" i="3"/>
  <c r="VA48" i="3"/>
  <c r="VC48" i="3"/>
  <c r="VG48" i="3"/>
  <c r="VM48" i="3"/>
  <c r="VO48" i="3"/>
  <c r="VU48" i="3"/>
  <c r="VW48" i="3"/>
  <c r="WC48" i="3"/>
  <c r="WE48" i="3"/>
  <c r="WK48" i="3"/>
  <c r="WM48" i="3"/>
  <c r="WS48" i="3"/>
  <c r="WU48" i="3"/>
  <c r="XC48" i="3"/>
  <c r="XE48" i="3"/>
  <c r="ED49" i="3"/>
  <c r="EF49" i="3"/>
  <c r="EL49" i="3"/>
  <c r="EN49" i="3"/>
  <c r="ET49" i="3"/>
  <c r="EV49" i="3"/>
  <c r="FB49" i="3"/>
  <c r="FD49" i="3"/>
  <c r="FJ49" i="3"/>
  <c r="FL49" i="3"/>
  <c r="FR49" i="3"/>
  <c r="FT49" i="3"/>
  <c r="FZ49" i="3"/>
  <c r="GB49" i="3"/>
  <c r="GH49" i="3"/>
  <c r="GJ49" i="3"/>
  <c r="GP49" i="3"/>
  <c r="GR49" i="3"/>
  <c r="GX49" i="3"/>
  <c r="GZ49" i="3"/>
  <c r="HF49" i="3"/>
  <c r="HH49" i="3"/>
  <c r="HN49" i="3"/>
  <c r="HP49" i="3"/>
  <c r="HV49" i="3"/>
  <c r="HX49" i="3"/>
  <c r="ID49" i="3"/>
  <c r="IF49" i="3"/>
  <c r="IL49" i="3"/>
  <c r="IN49" i="3"/>
  <c r="IT49" i="3"/>
  <c r="IV49" i="3"/>
  <c r="JB49" i="3"/>
  <c r="JD49" i="3"/>
  <c r="JJ49" i="3"/>
  <c r="JL49" i="3"/>
  <c r="JR49" i="3"/>
  <c r="JT49" i="3"/>
  <c r="JZ49" i="3"/>
  <c r="KB49" i="3"/>
  <c r="KH49" i="3"/>
  <c r="KJ49" i="3"/>
  <c r="KP49" i="3"/>
  <c r="KR49" i="3"/>
  <c r="KX49" i="3"/>
  <c r="KZ49" i="3"/>
  <c r="LF49" i="3"/>
  <c r="LH49" i="3"/>
  <c r="LN49" i="3"/>
  <c r="LP49" i="3"/>
  <c r="LV49" i="3"/>
  <c r="LX49" i="3"/>
  <c r="MD49" i="3"/>
  <c r="MF49" i="3"/>
  <c r="ML49" i="3"/>
  <c r="MN49" i="3"/>
  <c r="MT49" i="3"/>
  <c r="MV49" i="3"/>
  <c r="NB49" i="3"/>
  <c r="ND49" i="3"/>
  <c r="NJ49" i="3"/>
  <c r="NL49" i="3"/>
  <c r="NR49" i="3"/>
  <c r="NT49" i="3"/>
  <c r="NZ49" i="3"/>
  <c r="OB49" i="3"/>
  <c r="OH49" i="3"/>
  <c r="OJ49" i="3"/>
  <c r="OP49" i="3"/>
  <c r="OR49" i="3"/>
  <c r="OX49" i="3"/>
  <c r="OZ49" i="3"/>
  <c r="PF49" i="3"/>
  <c r="PH49" i="3"/>
  <c r="PN49" i="3"/>
  <c r="PP49" i="3"/>
  <c r="PV49" i="3"/>
  <c r="PX49" i="3"/>
  <c r="QD49" i="3"/>
  <c r="QF49" i="3"/>
  <c r="QL49" i="3"/>
  <c r="QN49" i="3"/>
  <c r="QT49" i="3"/>
  <c r="QV49" i="3"/>
  <c r="RB49" i="3"/>
  <c r="RD49" i="3"/>
  <c r="RJ49" i="3"/>
  <c r="RL49" i="3"/>
  <c r="RR49" i="3"/>
  <c r="RT49" i="3"/>
  <c r="RZ49" i="3"/>
  <c r="SB49" i="3"/>
  <c r="SH49" i="3"/>
  <c r="SJ49" i="3"/>
  <c r="SP49" i="3"/>
  <c r="SR49" i="3"/>
  <c r="SX49" i="3"/>
  <c r="SZ49" i="3"/>
  <c r="TF49" i="3"/>
  <c r="TH49" i="3"/>
  <c r="TN49" i="3"/>
  <c r="TP49" i="3"/>
  <c r="TV49" i="3"/>
  <c r="TX49" i="3"/>
  <c r="UD49" i="3"/>
  <c r="UF49" i="3"/>
  <c r="UL49" i="3"/>
  <c r="UN49" i="3"/>
  <c r="UT49" i="3"/>
  <c r="UV49" i="3"/>
  <c r="VB49" i="3"/>
  <c r="VD49" i="3"/>
  <c r="VJ49" i="3"/>
  <c r="VL49" i="3"/>
  <c r="VR49" i="3"/>
  <c r="VT49" i="3"/>
  <c r="VZ49" i="3"/>
  <c r="WB49" i="3"/>
  <c r="WH49" i="3"/>
  <c r="WJ49" i="3"/>
  <c r="WP49" i="3"/>
  <c r="WR49" i="3"/>
  <c r="WX49" i="3"/>
  <c r="WZ49" i="3"/>
  <c r="XB49" i="3"/>
  <c r="XH49" i="3"/>
  <c r="DY50" i="3"/>
  <c r="EA50" i="3"/>
  <c r="EG50" i="3"/>
  <c r="EI50" i="3"/>
  <c r="EO50" i="3"/>
  <c r="EQ50" i="3"/>
  <c r="EW50" i="3"/>
  <c r="EY50" i="3"/>
  <c r="FE50" i="3"/>
  <c r="FG50" i="3"/>
  <c r="FM50" i="3"/>
  <c r="FO50" i="3"/>
  <c r="FU50" i="3"/>
  <c r="FW50" i="3"/>
  <c r="GC50" i="3"/>
  <c r="GE50" i="3"/>
  <c r="GK50" i="3"/>
  <c r="GM50" i="3"/>
  <c r="GS50" i="3"/>
  <c r="GU50" i="3"/>
  <c r="HA50" i="3"/>
  <c r="HC50" i="3"/>
  <c r="HI50" i="3"/>
  <c r="HK50" i="3"/>
  <c r="HQ50" i="3"/>
  <c r="HS50" i="3"/>
  <c r="HY50" i="3"/>
  <c r="IA50" i="3"/>
  <c r="IG50" i="3"/>
  <c r="II50" i="3"/>
  <c r="IO50" i="3"/>
  <c r="IQ50" i="3"/>
  <c r="IW50" i="3"/>
  <c r="IY50" i="3"/>
  <c r="JE50" i="3"/>
  <c r="JG50" i="3"/>
  <c r="JM50" i="3"/>
  <c r="JO50" i="3"/>
  <c r="JU50" i="3"/>
  <c r="JW50" i="3"/>
  <c r="KC50" i="3"/>
  <c r="KE50" i="3"/>
  <c r="KK50" i="3"/>
  <c r="KM50" i="3"/>
  <c r="KS50" i="3"/>
  <c r="KU50" i="3"/>
  <c r="LA50" i="3"/>
  <c r="LC50" i="3"/>
  <c r="LI50" i="3"/>
  <c r="LK50" i="3"/>
  <c r="LQ50" i="3"/>
  <c r="LS50" i="3"/>
  <c r="LY50" i="3"/>
  <c r="MA50" i="3"/>
  <c r="MG50" i="3"/>
  <c r="MI50" i="3"/>
  <c r="MO50" i="3"/>
  <c r="MQ50" i="3"/>
  <c r="MW50" i="3"/>
  <c r="MY50" i="3"/>
  <c r="NE50" i="3"/>
  <c r="NG50" i="3"/>
  <c r="NM50" i="3"/>
  <c r="NO50" i="3"/>
  <c r="NU50" i="3"/>
  <c r="NW50" i="3"/>
  <c r="OC50" i="3"/>
  <c r="OE50" i="3"/>
  <c r="OK50" i="3"/>
  <c r="OM50" i="3"/>
  <c r="OS50" i="3"/>
  <c r="OU50" i="3"/>
  <c r="PA50" i="3"/>
  <c r="PC50" i="3"/>
  <c r="PI50" i="3"/>
  <c r="PK50" i="3"/>
  <c r="PQ50" i="3"/>
  <c r="PS50" i="3"/>
  <c r="PY50" i="3"/>
  <c r="QA50" i="3"/>
  <c r="QG50" i="3"/>
  <c r="QI50" i="3"/>
  <c r="QO50" i="3"/>
  <c r="QQ50" i="3"/>
  <c r="QW50" i="3"/>
  <c r="QY50" i="3"/>
  <c r="RE50" i="3"/>
  <c r="RG50" i="3"/>
  <c r="RM50" i="3"/>
  <c r="RO50" i="3"/>
  <c r="RU50" i="3"/>
  <c r="RW50" i="3"/>
  <c r="SC50" i="3"/>
  <c r="SE50" i="3"/>
  <c r="SK50" i="3"/>
  <c r="SM50" i="3"/>
  <c r="SS50" i="3"/>
  <c r="SU50" i="3"/>
  <c r="TA50" i="3"/>
  <c r="TC50" i="3"/>
  <c r="TI50" i="3"/>
  <c r="TK50" i="3"/>
  <c r="TQ50" i="3"/>
  <c r="TS50" i="3"/>
  <c r="TY50" i="3"/>
  <c r="UA50" i="3"/>
  <c r="UG50" i="3"/>
  <c r="UI50" i="3"/>
  <c r="UO50" i="3"/>
  <c r="UQ50" i="3"/>
  <c r="UW50" i="3"/>
  <c r="UY50" i="3"/>
  <c r="VE50" i="3"/>
  <c r="VG50" i="3"/>
  <c r="VM50" i="3"/>
  <c r="VO50" i="3"/>
  <c r="VU50" i="3"/>
  <c r="VW50" i="3"/>
  <c r="WC50" i="3"/>
  <c r="WE50" i="3"/>
  <c r="WK50" i="3"/>
  <c r="WM50" i="3"/>
  <c r="WS50" i="3"/>
  <c r="WU50" i="3"/>
  <c r="WY50" i="3"/>
  <c r="XA50" i="3"/>
  <c r="XG50" i="3"/>
  <c r="DZ51" i="3"/>
  <c r="EF51" i="3"/>
  <c r="EH51" i="3"/>
  <c r="EN51" i="3"/>
  <c r="EP51" i="3"/>
  <c r="EV51" i="3"/>
  <c r="EX51" i="3"/>
  <c r="FD51" i="3"/>
  <c r="FF51" i="3"/>
  <c r="FL51" i="3"/>
  <c r="FN51" i="3"/>
  <c r="FT51" i="3"/>
  <c r="FV51" i="3"/>
  <c r="GB51" i="3"/>
  <c r="GD51" i="3"/>
  <c r="GF51" i="3"/>
  <c r="GL51" i="3"/>
  <c r="GN51" i="3"/>
  <c r="GT51" i="3"/>
  <c r="GV51" i="3"/>
  <c r="HB51" i="3"/>
  <c r="HD51" i="3"/>
  <c r="HJ51" i="3"/>
  <c r="HL51" i="3"/>
  <c r="HR51" i="3"/>
  <c r="HT51" i="3"/>
  <c r="HZ51" i="3"/>
  <c r="IB51" i="3"/>
  <c r="IH51" i="3"/>
  <c r="IJ51" i="3"/>
  <c r="IP51" i="3"/>
  <c r="IR51" i="3"/>
  <c r="IX51" i="3"/>
  <c r="IZ51" i="3"/>
  <c r="JF51" i="3"/>
  <c r="JH51" i="3"/>
  <c r="JN51" i="3"/>
  <c r="JP51" i="3"/>
  <c r="JV51" i="3"/>
  <c r="JX51" i="3"/>
  <c r="KD51" i="3"/>
  <c r="KF51" i="3"/>
  <c r="KL51" i="3"/>
  <c r="KN51" i="3"/>
  <c r="KT51" i="3"/>
  <c r="KV51" i="3"/>
  <c r="LB51" i="3"/>
  <c r="LD51" i="3"/>
  <c r="LJ51" i="3"/>
  <c r="LL51" i="3"/>
  <c r="LR51" i="3"/>
  <c r="LT51" i="3"/>
  <c r="LZ51" i="3"/>
  <c r="MB51" i="3"/>
  <c r="MH51" i="3"/>
  <c r="MJ51" i="3"/>
  <c r="MP51" i="3"/>
  <c r="MR51" i="3"/>
  <c r="MX51" i="3"/>
  <c r="MZ51" i="3"/>
  <c r="NF51" i="3"/>
  <c r="NH51" i="3"/>
  <c r="NN51" i="3"/>
  <c r="NP51" i="3"/>
  <c r="NV51" i="3"/>
  <c r="NX51" i="3"/>
  <c r="OD51" i="3"/>
  <c r="OF51" i="3"/>
  <c r="OL51" i="3"/>
  <c r="ON51" i="3"/>
  <c r="OT51" i="3"/>
  <c r="OV51" i="3"/>
  <c r="PB51" i="3"/>
  <c r="PD51" i="3"/>
  <c r="PJ51" i="3"/>
  <c r="PL51" i="3"/>
  <c r="PR51" i="3"/>
  <c r="PT51" i="3"/>
  <c r="PZ51" i="3"/>
  <c r="QB51" i="3"/>
  <c r="QH51" i="3"/>
  <c r="QJ51" i="3"/>
  <c r="QP51" i="3"/>
  <c r="QR51" i="3"/>
  <c r="QX51" i="3"/>
  <c r="QZ51" i="3"/>
  <c r="RF51" i="3"/>
  <c r="RH51" i="3"/>
  <c r="RN51" i="3"/>
  <c r="RP51" i="3"/>
  <c r="RV51" i="3"/>
  <c r="RX51" i="3"/>
  <c r="SD51" i="3"/>
  <c r="SF51" i="3"/>
  <c r="SL51" i="3"/>
  <c r="SN51" i="3"/>
  <c r="ST51" i="3"/>
  <c r="SV51" i="3"/>
  <c r="TB51" i="3"/>
  <c r="TD51" i="3"/>
  <c r="TJ51" i="3"/>
  <c r="TL51" i="3"/>
  <c r="TR51" i="3"/>
  <c r="TT51" i="3"/>
  <c r="TZ51" i="3"/>
  <c r="UB51" i="3"/>
  <c r="UH51" i="3"/>
  <c r="UJ51" i="3"/>
  <c r="UP51" i="3"/>
  <c r="UR51" i="3"/>
  <c r="UX51" i="3"/>
  <c r="UZ51" i="3"/>
  <c r="VF51" i="3"/>
  <c r="VH51" i="3"/>
  <c r="VN51" i="3"/>
  <c r="VP51" i="3"/>
  <c r="VV51" i="3"/>
  <c r="VX51" i="3"/>
  <c r="WD51" i="3"/>
  <c r="WF51" i="3"/>
  <c r="WL51" i="3"/>
  <c r="WN51" i="3"/>
  <c r="WT51" i="3"/>
  <c r="WV51" i="3"/>
  <c r="XB51" i="3"/>
  <c r="XF51" i="3"/>
  <c r="XH51" i="3"/>
  <c r="EA52" i="3"/>
  <c r="EC52" i="3"/>
  <c r="EI52" i="3"/>
  <c r="EK52" i="3"/>
  <c r="EQ52" i="3"/>
  <c r="ES52" i="3"/>
  <c r="EY52" i="3"/>
  <c r="FA52" i="3"/>
  <c r="FG52" i="3"/>
  <c r="FI52" i="3"/>
  <c r="FO52" i="3"/>
  <c r="FQ52" i="3"/>
  <c r="FS52" i="3"/>
  <c r="FU52" i="3"/>
  <c r="GA52" i="3"/>
  <c r="GC52" i="3"/>
  <c r="GI52" i="3"/>
  <c r="GK52" i="3"/>
  <c r="GQ52" i="3"/>
  <c r="GS52" i="3"/>
  <c r="GY52" i="3"/>
  <c r="HA52" i="3"/>
  <c r="HG52" i="3"/>
  <c r="HI52" i="3"/>
  <c r="HO52" i="3"/>
  <c r="HQ52" i="3"/>
  <c r="HW52" i="3"/>
  <c r="HY52" i="3"/>
  <c r="IE52" i="3"/>
  <c r="IG52" i="3"/>
  <c r="IM52" i="3"/>
  <c r="IO52" i="3"/>
  <c r="IU52" i="3"/>
  <c r="IW52" i="3"/>
  <c r="JC52" i="3"/>
  <c r="JE52" i="3"/>
  <c r="JK52" i="3"/>
  <c r="JM52" i="3"/>
  <c r="JS52" i="3"/>
  <c r="JU52" i="3"/>
  <c r="KA52" i="3"/>
  <c r="KC52" i="3"/>
  <c r="KI52" i="3"/>
  <c r="KK52" i="3"/>
  <c r="KQ52" i="3"/>
  <c r="KS52" i="3"/>
  <c r="KY52" i="3"/>
  <c r="LA52" i="3"/>
  <c r="LG52" i="3"/>
  <c r="LI52" i="3"/>
  <c r="LO52" i="3"/>
  <c r="LQ52" i="3"/>
  <c r="LW52" i="3"/>
  <c r="LY52" i="3"/>
  <c r="ME52" i="3"/>
  <c r="MI52" i="3"/>
  <c r="MO52" i="3"/>
  <c r="MQ52" i="3"/>
  <c r="MW52" i="3"/>
  <c r="MY52" i="3"/>
  <c r="NE52" i="3"/>
  <c r="NG52" i="3"/>
  <c r="NM52" i="3"/>
  <c r="NO52" i="3"/>
  <c r="NU52" i="3"/>
  <c r="NW52" i="3"/>
  <c r="OC52" i="3"/>
  <c r="OE52" i="3"/>
  <c r="OK52" i="3"/>
  <c r="OM52" i="3"/>
  <c r="OS52" i="3"/>
  <c r="OU52" i="3"/>
  <c r="PE52" i="3"/>
  <c r="PG52" i="3"/>
  <c r="PM52" i="3"/>
  <c r="PO52" i="3"/>
  <c r="PU52" i="3"/>
  <c r="PW52" i="3"/>
  <c r="QC52" i="3"/>
  <c r="QE52" i="3"/>
  <c r="QK52" i="3"/>
  <c r="QM52" i="3"/>
  <c r="QS52" i="3"/>
  <c r="QU52" i="3"/>
  <c r="RA52" i="3"/>
  <c r="RC52" i="3"/>
  <c r="RI52" i="3"/>
  <c r="RK52" i="3"/>
  <c r="RQ52" i="3"/>
  <c r="RS52" i="3"/>
  <c r="RY52" i="3"/>
  <c r="SA52" i="3"/>
  <c r="SG52" i="3"/>
  <c r="SI52" i="3"/>
  <c r="SO52" i="3"/>
  <c r="SQ52" i="3"/>
  <c r="SW52" i="3"/>
  <c r="SY52" i="3"/>
  <c r="TA52" i="3"/>
  <c r="TC52" i="3"/>
  <c r="TI52" i="3"/>
  <c r="TK52" i="3"/>
  <c r="TQ52" i="3"/>
  <c r="TS52" i="3"/>
  <c r="TY52" i="3"/>
  <c r="UA52" i="3"/>
  <c r="UG52" i="3"/>
  <c r="UI52" i="3"/>
  <c r="UO52" i="3"/>
  <c r="UQ52" i="3"/>
  <c r="UW52" i="3"/>
  <c r="UY52" i="3"/>
  <c r="VE52" i="3"/>
  <c r="VG52" i="3"/>
  <c r="VM52" i="3"/>
  <c r="VO52" i="3"/>
  <c r="VU52" i="3"/>
  <c r="VW52" i="3"/>
  <c r="WC52" i="3"/>
  <c r="WE52" i="3"/>
  <c r="WK52" i="3"/>
  <c r="WM52" i="3"/>
  <c r="WS52" i="3"/>
  <c r="WU52" i="3"/>
  <c r="XA52" i="3"/>
  <c r="XC52" i="3"/>
  <c r="ED53" i="3"/>
  <c r="EF53" i="3"/>
  <c r="EL53" i="3"/>
  <c r="EN53" i="3"/>
  <c r="ET53" i="3"/>
  <c r="EV53" i="3"/>
  <c r="FB53" i="3"/>
  <c r="FD53" i="3"/>
  <c r="FJ53" i="3"/>
  <c r="FL53" i="3"/>
  <c r="FR53" i="3"/>
  <c r="FT53" i="3"/>
  <c r="FZ53" i="3"/>
  <c r="GB53" i="3"/>
  <c r="GH53" i="3"/>
  <c r="GJ53" i="3"/>
  <c r="GP53" i="3"/>
  <c r="GR53" i="3"/>
  <c r="GX53" i="3"/>
  <c r="GZ53" i="3"/>
  <c r="HF53" i="3"/>
  <c r="HH53" i="3"/>
  <c r="HN53" i="3"/>
  <c r="HP53" i="3"/>
  <c r="HV53" i="3"/>
  <c r="HX53" i="3"/>
  <c r="ID53" i="3"/>
  <c r="IF53" i="3"/>
  <c r="IL53" i="3"/>
  <c r="IN53" i="3"/>
  <c r="IT53" i="3"/>
  <c r="IV53" i="3"/>
  <c r="JB53" i="3"/>
  <c r="JD53" i="3"/>
  <c r="JJ53" i="3"/>
  <c r="JL53" i="3"/>
  <c r="JR53" i="3"/>
  <c r="JT53" i="3"/>
  <c r="JZ53" i="3"/>
  <c r="KB53" i="3"/>
  <c r="KH53" i="3"/>
  <c r="KJ53" i="3"/>
  <c r="KP53" i="3"/>
  <c r="KR53" i="3"/>
  <c r="KX53" i="3"/>
  <c r="KZ53" i="3"/>
  <c r="LF53" i="3"/>
  <c r="LH53" i="3"/>
  <c r="LN53" i="3"/>
  <c r="LP53" i="3"/>
  <c r="LV53" i="3"/>
  <c r="LX53" i="3"/>
  <c r="MD53" i="3"/>
  <c r="MF53" i="3"/>
  <c r="ML53" i="3"/>
  <c r="MN53" i="3"/>
  <c r="MT53" i="3"/>
  <c r="MV53" i="3"/>
  <c r="NB53" i="3"/>
  <c r="ND53" i="3"/>
  <c r="NJ53" i="3"/>
  <c r="NL53" i="3"/>
  <c r="NR53" i="3"/>
  <c r="NT53" i="3"/>
  <c r="NZ53" i="3"/>
  <c r="OB53" i="3"/>
  <c r="OH53" i="3"/>
  <c r="OJ53" i="3"/>
  <c r="OP53" i="3"/>
  <c r="OR53" i="3"/>
  <c r="OX53" i="3"/>
  <c r="OZ53" i="3"/>
  <c r="PF53" i="3"/>
  <c r="PH53" i="3"/>
  <c r="PN53" i="3"/>
  <c r="PP53" i="3"/>
  <c r="PV53" i="3"/>
  <c r="PX53" i="3"/>
  <c r="QD53" i="3"/>
  <c r="QF53" i="3"/>
  <c r="QL53" i="3"/>
  <c r="QN53" i="3"/>
  <c r="QT53" i="3"/>
  <c r="QV53" i="3"/>
  <c r="RB53" i="3"/>
  <c r="RD53" i="3"/>
  <c r="RJ53" i="3"/>
  <c r="RL53" i="3"/>
  <c r="RR53" i="3"/>
  <c r="RT53" i="3"/>
  <c r="RZ53" i="3"/>
  <c r="SB53" i="3"/>
  <c r="SH53" i="3"/>
  <c r="SJ53" i="3"/>
  <c r="SP53" i="3"/>
  <c r="SR53" i="3"/>
  <c r="SX53" i="3"/>
  <c r="SZ53" i="3"/>
  <c r="TF53" i="3"/>
  <c r="TH53" i="3"/>
  <c r="TN53" i="3"/>
  <c r="TP53" i="3"/>
  <c r="TV53" i="3"/>
  <c r="TX53" i="3"/>
  <c r="UD53" i="3"/>
  <c r="UF53" i="3"/>
  <c r="UL53" i="3"/>
  <c r="UN53" i="3"/>
  <c r="UR53" i="3"/>
  <c r="UV53" i="3"/>
  <c r="UZ53" i="3"/>
  <c r="VD53" i="3"/>
  <c r="VH53" i="3"/>
  <c r="VL53" i="3"/>
  <c r="VP53" i="3"/>
  <c r="VT53" i="3"/>
  <c r="VZ53" i="3"/>
  <c r="WB53" i="3"/>
  <c r="WH53" i="3"/>
  <c r="WJ53" i="3"/>
  <c r="WP53" i="3"/>
  <c r="WR53" i="3"/>
  <c r="WX53" i="3"/>
  <c r="WZ53" i="3"/>
  <c r="XB53" i="3"/>
  <c r="XD53" i="3"/>
  <c r="DY54" i="3"/>
  <c r="EA54" i="3"/>
  <c r="EG54" i="3"/>
  <c r="EI54" i="3"/>
  <c r="EO54" i="3"/>
  <c r="EQ54" i="3"/>
  <c r="EW54" i="3"/>
  <c r="EY54" i="3"/>
  <c r="FE54" i="3"/>
  <c r="FG54" i="3"/>
  <c r="FM54" i="3"/>
  <c r="FO54" i="3"/>
  <c r="FU54" i="3"/>
  <c r="FW54" i="3"/>
  <c r="GC54" i="3"/>
  <c r="GE54" i="3"/>
  <c r="GK54" i="3"/>
  <c r="GM54" i="3"/>
  <c r="GS54" i="3"/>
  <c r="GU54" i="3"/>
  <c r="HA54" i="3"/>
  <c r="HC54" i="3"/>
  <c r="HI54" i="3"/>
  <c r="HK54" i="3"/>
  <c r="HQ54" i="3"/>
  <c r="HS54" i="3"/>
  <c r="HY54" i="3"/>
  <c r="IA54" i="3"/>
  <c r="IG54" i="3"/>
  <c r="II54" i="3"/>
  <c r="IO54" i="3"/>
  <c r="IQ54" i="3"/>
  <c r="IS54" i="3"/>
  <c r="IU54" i="3"/>
  <c r="JA54" i="3"/>
  <c r="JC54" i="3"/>
  <c r="JI54" i="3"/>
  <c r="JK54" i="3"/>
  <c r="JQ54" i="3"/>
  <c r="JS54" i="3"/>
  <c r="JY54" i="3"/>
  <c r="KA54" i="3"/>
  <c r="KG54" i="3"/>
  <c r="KI54" i="3"/>
  <c r="KO54" i="3"/>
  <c r="KQ54" i="3"/>
  <c r="KW54" i="3"/>
  <c r="KY54" i="3"/>
  <c r="LE54" i="3"/>
  <c r="LG54" i="3"/>
  <c r="LM54" i="3"/>
  <c r="LO54" i="3"/>
  <c r="LU54" i="3"/>
  <c r="LW54" i="3"/>
  <c r="MC54" i="3"/>
  <c r="ME54" i="3"/>
  <c r="MK54" i="3"/>
  <c r="MM54" i="3"/>
  <c r="MS54" i="3"/>
  <c r="MU54" i="3"/>
  <c r="NA54" i="3"/>
  <c r="NC54" i="3"/>
  <c r="NI54" i="3"/>
  <c r="NK54" i="3"/>
  <c r="NQ54" i="3"/>
  <c r="NS54" i="3"/>
  <c r="NY54" i="3"/>
  <c r="OA54" i="3"/>
  <c r="OG54" i="3"/>
  <c r="OI54" i="3"/>
  <c r="OO54" i="3"/>
  <c r="OQ54" i="3"/>
  <c r="OW54" i="3"/>
  <c r="OY54" i="3"/>
  <c r="PE54" i="3"/>
  <c r="PG54" i="3"/>
  <c r="PM54" i="3"/>
  <c r="PO54" i="3"/>
  <c r="PU54" i="3"/>
  <c r="PW54" i="3"/>
  <c r="QC54" i="3"/>
  <c r="QE54" i="3"/>
  <c r="QK54" i="3"/>
  <c r="QM54" i="3"/>
  <c r="QS54" i="3"/>
  <c r="QU54" i="3"/>
  <c r="RA54" i="3"/>
  <c r="RC54" i="3"/>
  <c r="RI54" i="3"/>
  <c r="RK54" i="3"/>
  <c r="RQ54" i="3"/>
  <c r="RS54" i="3"/>
  <c r="RY54" i="3"/>
  <c r="SA54" i="3"/>
  <c r="SG54" i="3"/>
  <c r="SI54" i="3"/>
  <c r="SO54" i="3"/>
  <c r="SQ54" i="3"/>
  <c r="SS54" i="3"/>
  <c r="SY54" i="3"/>
  <c r="TA54" i="3"/>
  <c r="TG54" i="3"/>
  <c r="TI54" i="3"/>
  <c r="TO54" i="3"/>
  <c r="TQ54" i="3"/>
  <c r="TW54" i="3"/>
  <c r="TY54" i="3"/>
  <c r="UE54" i="3"/>
  <c r="UG54" i="3"/>
  <c r="UM54" i="3"/>
  <c r="UO54" i="3"/>
  <c r="UU54" i="3"/>
  <c r="UW54" i="3"/>
  <c r="VC54" i="3"/>
  <c r="VE54" i="3"/>
  <c r="VK54" i="3"/>
  <c r="VM54" i="3"/>
  <c r="VS54" i="3"/>
  <c r="VU54" i="3"/>
  <c r="WA54" i="3"/>
  <c r="WC54" i="3"/>
  <c r="WI54" i="3"/>
  <c r="WM54" i="3"/>
  <c r="WQ54" i="3"/>
  <c r="WU54" i="3"/>
  <c r="WY54" i="3"/>
  <c r="XA54" i="3"/>
  <c r="DZ61" i="3"/>
  <c r="EB61" i="3"/>
  <c r="EH61" i="3"/>
  <c r="EJ61" i="3"/>
  <c r="EP61" i="3"/>
  <c r="ER61" i="3"/>
  <c r="EX61" i="3"/>
  <c r="EZ61" i="3"/>
  <c r="FF61" i="3"/>
  <c r="FH61" i="3"/>
  <c r="FN61" i="3"/>
  <c r="FP61" i="3"/>
  <c r="FV61" i="3"/>
  <c r="FX61" i="3"/>
  <c r="GD61" i="3"/>
  <c r="GF61" i="3"/>
  <c r="GL61" i="3"/>
  <c r="GN61" i="3"/>
  <c r="GT61" i="3"/>
  <c r="GV61" i="3"/>
  <c r="HB61" i="3"/>
  <c r="HD61" i="3"/>
  <c r="HJ61" i="3"/>
  <c r="HL61" i="3"/>
  <c r="HV61" i="3"/>
  <c r="HX61" i="3"/>
  <c r="ID61" i="3"/>
  <c r="IF61" i="3"/>
  <c r="IL61" i="3"/>
  <c r="IN61" i="3"/>
  <c r="IT61" i="3"/>
  <c r="IV61" i="3"/>
  <c r="JB61" i="3"/>
  <c r="JD61" i="3"/>
  <c r="JJ61" i="3"/>
  <c r="JL61" i="3"/>
  <c r="JR61" i="3"/>
  <c r="JT61" i="3"/>
  <c r="JX61" i="3"/>
  <c r="KB61" i="3"/>
  <c r="KF61" i="3"/>
  <c r="KJ61" i="3"/>
  <c r="KN61" i="3"/>
  <c r="KP61" i="3"/>
  <c r="KV61" i="3"/>
  <c r="KX61" i="3"/>
  <c r="LD61" i="3"/>
  <c r="LF61" i="3"/>
  <c r="LL61" i="3"/>
  <c r="LN61" i="3"/>
  <c r="LT61" i="3"/>
  <c r="LV61" i="3"/>
  <c r="MB61" i="3"/>
  <c r="MD61" i="3"/>
  <c r="MJ61" i="3"/>
  <c r="ML61" i="3"/>
  <c r="MR61" i="3"/>
  <c r="MT61" i="3"/>
  <c r="MZ61" i="3"/>
  <c r="NB61" i="3"/>
  <c r="NH61" i="3"/>
  <c r="NJ61" i="3"/>
  <c r="NP61" i="3"/>
  <c r="NR61" i="3"/>
  <c r="NX61" i="3"/>
  <c r="NZ61" i="3"/>
  <c r="OF61" i="3"/>
  <c r="OH61" i="3"/>
  <c r="ON61" i="3"/>
  <c r="OP61" i="3"/>
  <c r="OV61" i="3"/>
  <c r="OX61" i="3"/>
  <c r="PD61" i="3"/>
  <c r="PF61" i="3"/>
  <c r="PL61" i="3"/>
  <c r="PN61" i="3"/>
  <c r="PT61" i="3"/>
  <c r="PV61" i="3"/>
  <c r="QB61" i="3"/>
  <c r="QD61" i="3"/>
  <c r="QJ61" i="3"/>
  <c r="QL61" i="3"/>
  <c r="QR61" i="3"/>
  <c r="QT61" i="3"/>
  <c r="QZ61" i="3"/>
  <c r="RB61" i="3"/>
  <c r="RH61" i="3"/>
  <c r="RJ61" i="3"/>
  <c r="RP61" i="3"/>
  <c r="RR61" i="3"/>
  <c r="RX61" i="3"/>
  <c r="RZ61" i="3"/>
  <c r="SF61" i="3"/>
  <c r="SH61" i="3"/>
  <c r="SN61" i="3"/>
  <c r="SP61" i="3"/>
  <c r="SV61" i="3"/>
  <c r="SX61" i="3"/>
  <c r="TD61" i="3"/>
  <c r="TF61" i="3"/>
  <c r="TL61" i="3"/>
  <c r="TN61" i="3"/>
  <c r="TT61" i="3"/>
  <c r="TV61" i="3"/>
  <c r="UB61" i="3"/>
  <c r="UD61" i="3"/>
  <c r="UJ61" i="3"/>
  <c r="UL61" i="3"/>
  <c r="UR61" i="3"/>
  <c r="UT61" i="3"/>
  <c r="UZ61" i="3"/>
  <c r="VB61" i="3"/>
  <c r="VH61" i="3"/>
  <c r="VJ61" i="3"/>
  <c r="VP61" i="3"/>
  <c r="VR61" i="3"/>
  <c r="VX61" i="3"/>
  <c r="VZ61" i="3"/>
  <c r="WF61" i="3"/>
  <c r="WH61" i="3"/>
  <c r="WN61" i="3"/>
  <c r="WP61" i="3"/>
  <c r="WV61" i="3"/>
  <c r="WX61" i="3"/>
  <c r="XD61" i="3"/>
  <c r="XF61" i="3"/>
  <c r="EA67" i="3"/>
  <c r="EC67" i="3"/>
  <c r="EG67" i="3"/>
  <c r="EK67" i="3"/>
  <c r="EM67" i="3"/>
  <c r="ES67" i="3"/>
  <c r="EU67" i="3"/>
  <c r="FA67" i="3"/>
  <c r="FC67" i="3"/>
  <c r="FG67" i="3"/>
  <c r="FK67" i="3"/>
  <c r="FQ67" i="3"/>
  <c r="FS67" i="3"/>
  <c r="FY67" i="3"/>
  <c r="GA67" i="3"/>
  <c r="GG67" i="3"/>
  <c r="GI67" i="3"/>
  <c r="GO67" i="3"/>
  <c r="GQ67" i="3"/>
  <c r="GW67" i="3"/>
  <c r="GY67" i="3"/>
  <c r="HE67" i="3"/>
  <c r="HG67" i="3"/>
  <c r="HM67" i="3"/>
  <c r="HO67" i="3"/>
  <c r="HU67" i="3"/>
  <c r="HW67" i="3"/>
  <c r="IG67" i="3"/>
  <c r="II67" i="3"/>
  <c r="IO67" i="3"/>
  <c r="IQ67" i="3"/>
  <c r="IW67" i="3"/>
  <c r="IY67" i="3"/>
  <c r="JE67" i="3"/>
  <c r="JG67" i="3"/>
  <c r="JM67" i="3"/>
  <c r="JO67" i="3"/>
  <c r="JU67" i="3"/>
  <c r="JW67" i="3"/>
  <c r="KC67" i="3"/>
  <c r="KE67" i="3"/>
  <c r="KK67" i="3"/>
  <c r="KM67" i="3"/>
  <c r="KS67" i="3"/>
  <c r="KU67" i="3"/>
  <c r="LA67" i="3"/>
  <c r="LC67" i="3"/>
  <c r="LI67" i="3"/>
  <c r="LK67" i="3"/>
  <c r="LQ67" i="3"/>
  <c r="LS67" i="3"/>
  <c r="LY67" i="3"/>
  <c r="MA67" i="3"/>
  <c r="MG67" i="3"/>
  <c r="MI67" i="3"/>
  <c r="MO67" i="3"/>
  <c r="MQ67" i="3"/>
  <c r="MW67" i="3"/>
  <c r="MY67" i="3"/>
  <c r="NE67" i="3"/>
  <c r="NG67" i="3"/>
  <c r="NM67" i="3"/>
  <c r="NO67" i="3"/>
  <c r="NU67" i="3"/>
  <c r="NW67" i="3"/>
  <c r="OC67" i="3"/>
  <c r="OE67" i="3"/>
  <c r="OK67" i="3"/>
  <c r="OM67" i="3"/>
  <c r="OS67" i="3"/>
  <c r="OU67" i="3"/>
  <c r="PA67" i="3"/>
  <c r="PC67" i="3"/>
  <c r="PI67" i="3"/>
  <c r="PK67" i="3"/>
  <c r="PQ67" i="3"/>
  <c r="PS67" i="3"/>
  <c r="PY67" i="3"/>
  <c r="QA67" i="3"/>
  <c r="QG67" i="3"/>
  <c r="QI67" i="3"/>
  <c r="QO67" i="3"/>
  <c r="QQ67" i="3"/>
  <c r="QW67" i="3"/>
  <c r="QY67" i="3"/>
  <c r="RE67" i="3"/>
  <c r="RG67" i="3"/>
  <c r="RM67" i="3"/>
  <c r="RO67" i="3"/>
  <c r="RU67" i="3"/>
  <c r="RW67" i="3"/>
  <c r="SC67" i="3"/>
  <c r="SE67" i="3"/>
  <c r="SK67" i="3"/>
  <c r="SM67" i="3"/>
  <c r="SS67" i="3"/>
  <c r="SU67" i="3"/>
  <c r="TA67" i="3"/>
  <c r="TC67" i="3"/>
  <c r="TI67" i="3"/>
  <c r="TK67" i="3"/>
  <c r="TQ67" i="3"/>
  <c r="TS67" i="3"/>
  <c r="TY67" i="3"/>
  <c r="UA67" i="3"/>
  <c r="UG67" i="3"/>
  <c r="UI67" i="3"/>
  <c r="UO67" i="3"/>
  <c r="UQ67" i="3"/>
  <c r="UW67" i="3"/>
  <c r="UY67" i="3"/>
  <c r="VE67" i="3"/>
  <c r="VG67" i="3"/>
  <c r="VM67" i="3"/>
  <c r="VO67" i="3"/>
  <c r="VU67" i="3"/>
  <c r="VW67" i="3"/>
  <c r="WC67" i="3"/>
  <c r="WE67" i="3"/>
  <c r="WK67" i="3"/>
  <c r="WM67" i="3"/>
  <c r="WS67" i="3"/>
  <c r="WU67" i="3"/>
  <c r="XA67" i="3"/>
  <c r="XC67" i="3"/>
  <c r="ED68" i="3"/>
  <c r="EF68" i="3"/>
  <c r="EL68" i="3"/>
  <c r="EN68" i="3"/>
  <c r="ET68" i="3"/>
  <c r="EV68" i="3"/>
  <c r="FB68" i="3"/>
  <c r="FD68" i="3"/>
  <c r="FJ68" i="3"/>
  <c r="FL68" i="3"/>
  <c r="FR68" i="3"/>
  <c r="FT68" i="3"/>
  <c r="FZ68" i="3"/>
  <c r="GB68" i="3"/>
  <c r="GH68" i="3"/>
  <c r="GJ68" i="3"/>
  <c r="GP68" i="3"/>
  <c r="GR68" i="3"/>
  <c r="GX68" i="3"/>
  <c r="GZ68" i="3"/>
  <c r="HF68" i="3"/>
  <c r="HH68" i="3"/>
  <c r="HN68" i="3"/>
  <c r="HP68" i="3"/>
  <c r="HV68" i="3"/>
  <c r="HX68" i="3"/>
  <c r="ID68" i="3"/>
  <c r="IF68" i="3"/>
  <c r="IL68" i="3"/>
  <c r="IN68" i="3"/>
  <c r="IT68" i="3"/>
  <c r="IV68" i="3"/>
  <c r="JB68" i="3"/>
  <c r="JD68" i="3"/>
  <c r="JJ68" i="3"/>
  <c r="JL68" i="3"/>
  <c r="JR68" i="3"/>
  <c r="JX68" i="3"/>
  <c r="JZ68" i="3"/>
  <c r="KF68" i="3"/>
  <c r="KH68" i="3"/>
  <c r="KN68" i="3"/>
  <c r="KP68" i="3"/>
  <c r="KV68" i="3"/>
  <c r="KX68" i="3"/>
  <c r="LD68" i="3"/>
  <c r="LF68" i="3"/>
  <c r="LL68" i="3"/>
  <c r="LN68" i="3"/>
  <c r="LT68" i="3"/>
  <c r="LV68" i="3"/>
  <c r="MB68" i="3"/>
  <c r="MD68" i="3"/>
  <c r="MJ68" i="3"/>
  <c r="ML68" i="3"/>
  <c r="MR68" i="3"/>
  <c r="MT68" i="3"/>
  <c r="MZ68" i="3"/>
  <c r="NB68" i="3"/>
  <c r="NH68" i="3"/>
  <c r="NJ68" i="3"/>
  <c r="NP68" i="3"/>
  <c r="NR68" i="3"/>
  <c r="NX68" i="3"/>
  <c r="NZ68" i="3"/>
  <c r="OF68" i="3"/>
  <c r="OH68" i="3"/>
  <c r="ON68" i="3"/>
  <c r="OP68" i="3"/>
  <c r="OV68" i="3"/>
  <c r="OX68" i="3"/>
  <c r="PD68" i="3"/>
  <c r="PF68" i="3"/>
  <c r="PL68" i="3"/>
  <c r="PN68" i="3"/>
  <c r="PT68" i="3"/>
  <c r="PV68" i="3"/>
  <c r="QB68" i="3"/>
  <c r="QD68" i="3"/>
  <c r="QJ68" i="3"/>
  <c r="QL68" i="3"/>
  <c r="QR68" i="3"/>
  <c r="QT68" i="3"/>
  <c r="QZ68" i="3"/>
  <c r="RB68" i="3"/>
  <c r="RH68" i="3"/>
  <c r="RJ68" i="3"/>
  <c r="RP68" i="3"/>
  <c r="RR68" i="3"/>
  <c r="RX68" i="3"/>
  <c r="RZ68" i="3"/>
  <c r="SF68" i="3"/>
  <c r="SH68" i="3"/>
  <c r="SN68" i="3"/>
  <c r="SP68" i="3"/>
  <c r="SV68" i="3"/>
  <c r="SX68" i="3"/>
  <c r="TD68" i="3"/>
  <c r="TF68" i="3"/>
  <c r="TL68" i="3"/>
  <c r="TN68" i="3"/>
  <c r="TT68" i="3"/>
  <c r="TV68" i="3"/>
  <c r="UB68" i="3"/>
  <c r="UD68" i="3"/>
  <c r="UJ68" i="3"/>
  <c r="UL68" i="3"/>
  <c r="UR68" i="3"/>
  <c r="UT68" i="3"/>
  <c r="UZ68" i="3"/>
  <c r="VB68" i="3"/>
  <c r="VH68" i="3"/>
  <c r="VJ68" i="3"/>
  <c r="VP68" i="3"/>
  <c r="VR68" i="3"/>
  <c r="VX68" i="3"/>
  <c r="VZ68" i="3"/>
  <c r="WF68" i="3"/>
  <c r="WH68" i="3"/>
  <c r="WN68" i="3"/>
  <c r="WP68" i="3"/>
  <c r="ER94" i="3"/>
  <c r="ET94" i="3"/>
  <c r="EV94" i="3"/>
  <c r="EX94" i="3"/>
  <c r="EZ94" i="3"/>
  <c r="FB94" i="3"/>
  <c r="FD94" i="3"/>
  <c r="FF94" i="3"/>
  <c r="FH94" i="3"/>
  <c r="FJ94" i="3"/>
  <c r="FL94" i="3"/>
  <c r="FN94" i="3"/>
  <c r="FP94" i="3"/>
  <c r="FR94" i="3"/>
  <c r="FT94" i="3"/>
  <c r="FV94" i="3"/>
  <c r="FX94" i="3"/>
  <c r="FZ94" i="3"/>
  <c r="GB94" i="3"/>
  <c r="GD94" i="3"/>
  <c r="GF94" i="3"/>
  <c r="GH94" i="3"/>
  <c r="GJ94" i="3"/>
  <c r="GL94" i="3"/>
  <c r="GN94" i="3"/>
  <c r="GP94" i="3"/>
  <c r="GR94" i="3"/>
  <c r="GT94" i="3"/>
  <c r="GV94" i="3"/>
  <c r="GX94" i="3"/>
  <c r="GZ94" i="3"/>
  <c r="HB94" i="3"/>
  <c r="HD94" i="3"/>
  <c r="HF94" i="3"/>
  <c r="HH94" i="3"/>
  <c r="HJ94" i="3"/>
  <c r="HL94" i="3"/>
  <c r="HN94" i="3"/>
  <c r="HP94" i="3"/>
  <c r="HR94" i="3"/>
  <c r="HT94" i="3"/>
  <c r="HV94" i="3"/>
  <c r="HX94" i="3"/>
  <c r="HZ94" i="3"/>
  <c r="IB94" i="3"/>
  <c r="ID94" i="3"/>
  <c r="IF94" i="3"/>
  <c r="IH94" i="3"/>
  <c r="IJ94" i="3"/>
  <c r="IL94" i="3"/>
  <c r="IN94" i="3"/>
  <c r="IP94" i="3"/>
  <c r="IR94" i="3"/>
  <c r="IT94" i="3"/>
  <c r="IV94" i="3"/>
  <c r="IX94" i="3"/>
  <c r="IZ94" i="3"/>
  <c r="JB94" i="3"/>
  <c r="JD94" i="3"/>
  <c r="JF94" i="3"/>
  <c r="JH94" i="3"/>
  <c r="JJ94" i="3"/>
  <c r="JL94" i="3"/>
  <c r="JN94" i="3"/>
  <c r="JP94" i="3"/>
  <c r="JR94" i="3"/>
  <c r="JT94" i="3"/>
  <c r="JV94" i="3"/>
  <c r="JX94" i="3"/>
  <c r="JZ94" i="3"/>
  <c r="KB94" i="3"/>
  <c r="KD94" i="3"/>
  <c r="KF94" i="3"/>
  <c r="KH94" i="3"/>
  <c r="KJ94" i="3"/>
  <c r="KL94" i="3"/>
  <c r="KN94" i="3"/>
  <c r="KP94" i="3"/>
  <c r="KR94" i="3"/>
  <c r="KT94" i="3"/>
  <c r="KV94" i="3"/>
  <c r="KX94" i="3"/>
  <c r="KZ94" i="3"/>
  <c r="LB94" i="3"/>
  <c r="LD94" i="3"/>
  <c r="LF94" i="3"/>
  <c r="LH94" i="3"/>
  <c r="LJ94" i="3"/>
  <c r="LL94" i="3"/>
  <c r="LN94" i="3"/>
  <c r="LP94" i="3"/>
  <c r="LR94" i="3"/>
  <c r="LT94" i="3"/>
  <c r="LV94" i="3"/>
  <c r="LX94" i="3"/>
  <c r="LZ94" i="3"/>
  <c r="MB94" i="3"/>
  <c r="MD94" i="3"/>
  <c r="MF94" i="3"/>
  <c r="MH94" i="3"/>
  <c r="MJ94" i="3"/>
  <c r="ML94" i="3"/>
  <c r="MN94" i="3"/>
  <c r="MP94" i="3"/>
  <c r="MR94" i="3"/>
  <c r="MT94" i="3"/>
  <c r="MV94" i="3"/>
  <c r="MX94" i="3"/>
  <c r="MZ94" i="3"/>
  <c r="NB94" i="3"/>
  <c r="ND94" i="3"/>
  <c r="NF94" i="3"/>
  <c r="NH94" i="3"/>
  <c r="NJ94" i="3"/>
  <c r="NL94" i="3"/>
  <c r="NN94" i="3"/>
  <c r="NP94" i="3"/>
  <c r="NR94" i="3"/>
  <c r="NT94" i="3"/>
  <c r="NV94" i="3"/>
  <c r="NX94" i="3"/>
  <c r="NZ94" i="3"/>
  <c r="OB94" i="3"/>
  <c r="OD94" i="3"/>
  <c r="OF94" i="3"/>
  <c r="OH94" i="3"/>
  <c r="OJ94" i="3"/>
  <c r="OL94" i="3"/>
  <c r="ON94" i="3"/>
  <c r="OP94" i="3"/>
  <c r="OR94" i="3"/>
  <c r="OT94" i="3"/>
  <c r="OV94" i="3"/>
  <c r="OX94" i="3"/>
  <c r="OZ94" i="3"/>
  <c r="PB94" i="3"/>
  <c r="PD94" i="3"/>
  <c r="PF94" i="3"/>
  <c r="PH94" i="3"/>
  <c r="PJ94" i="3"/>
  <c r="PL94" i="3"/>
  <c r="PN94" i="3"/>
  <c r="PP94" i="3"/>
  <c r="PR94" i="3"/>
  <c r="PT94" i="3"/>
  <c r="PV94" i="3"/>
  <c r="PX94" i="3"/>
  <c r="PZ94" i="3"/>
  <c r="QB94" i="3"/>
  <c r="QD94" i="3"/>
  <c r="QF94" i="3"/>
  <c r="QH94" i="3"/>
  <c r="QJ94" i="3"/>
  <c r="QL94" i="3"/>
  <c r="QN94" i="3"/>
  <c r="QP94" i="3"/>
  <c r="QR94" i="3"/>
  <c r="QT94" i="3"/>
  <c r="QV94" i="3"/>
  <c r="QX94" i="3"/>
  <c r="QZ94" i="3"/>
  <c r="RB94" i="3"/>
  <c r="RD94" i="3"/>
  <c r="RF94" i="3"/>
  <c r="RH94" i="3"/>
  <c r="RJ94" i="3"/>
  <c r="RL94" i="3"/>
  <c r="RN94" i="3"/>
  <c r="RP94" i="3"/>
  <c r="RR94" i="3"/>
  <c r="RT94" i="3"/>
  <c r="RV94" i="3"/>
  <c r="RX94" i="3"/>
  <c r="RZ94" i="3"/>
  <c r="SB94" i="3"/>
  <c r="SD94" i="3"/>
  <c r="SF94" i="3"/>
  <c r="SH94" i="3"/>
  <c r="SJ94" i="3"/>
  <c r="SL94" i="3"/>
  <c r="SN94" i="3"/>
  <c r="SP94" i="3"/>
  <c r="SR94" i="3"/>
  <c r="ST94" i="3"/>
  <c r="SV94" i="3"/>
  <c r="SX94" i="3"/>
  <c r="SZ94" i="3"/>
  <c r="TB94" i="3"/>
  <c r="TD94" i="3"/>
  <c r="TF94" i="3"/>
  <c r="TH94" i="3"/>
  <c r="TJ94" i="3"/>
  <c r="TL94" i="3"/>
  <c r="TN94" i="3"/>
  <c r="TP94" i="3"/>
  <c r="TR94" i="3"/>
  <c r="TT94" i="3"/>
  <c r="TV94" i="3"/>
  <c r="TX94" i="3"/>
  <c r="TZ94" i="3"/>
  <c r="UB94" i="3"/>
  <c r="UD94" i="3"/>
  <c r="UF94" i="3"/>
  <c r="UH94" i="3"/>
  <c r="UJ94" i="3"/>
  <c r="UL94" i="3"/>
  <c r="UN94" i="3"/>
  <c r="UP94" i="3"/>
  <c r="UR94" i="3"/>
  <c r="UT94" i="3"/>
  <c r="UV94" i="3"/>
  <c r="UX94" i="3"/>
  <c r="UZ94" i="3"/>
  <c r="VB94" i="3"/>
  <c r="VD94" i="3"/>
  <c r="VF94" i="3"/>
  <c r="VH94" i="3"/>
  <c r="VJ94" i="3"/>
  <c r="VL94" i="3"/>
  <c r="VN94" i="3"/>
  <c r="VP94" i="3"/>
  <c r="VR94" i="3"/>
  <c r="VT94" i="3"/>
  <c r="VV94" i="3"/>
  <c r="VX94" i="3"/>
  <c r="VZ94" i="3"/>
  <c r="WB94" i="3"/>
  <c r="WD94" i="3"/>
  <c r="WF94" i="3"/>
  <c r="WH94" i="3"/>
  <c r="WJ94" i="3"/>
  <c r="WL94" i="3"/>
  <c r="WN94" i="3"/>
  <c r="WP94" i="3"/>
  <c r="WR94" i="3"/>
  <c r="WT94" i="3"/>
  <c r="WV94" i="3"/>
  <c r="WX94" i="3"/>
  <c r="WZ94" i="3"/>
  <c r="XB94" i="3"/>
  <c r="XD94" i="3"/>
  <c r="XF94" i="3"/>
  <c r="XH94" i="3"/>
  <c r="DY96" i="3"/>
  <c r="EA96" i="3"/>
  <c r="EC96" i="3"/>
  <c r="EE96" i="3"/>
  <c r="EG96" i="3"/>
  <c r="EI96" i="3"/>
  <c r="EK96" i="3"/>
  <c r="EM96" i="3"/>
  <c r="EO96" i="3"/>
  <c r="EQ96" i="3"/>
  <c r="ES96" i="3"/>
  <c r="EU96" i="3"/>
  <c r="EW96" i="3"/>
  <c r="EY96" i="3"/>
  <c r="FA96" i="3"/>
  <c r="FC96" i="3"/>
  <c r="FE96" i="3"/>
  <c r="FG96" i="3"/>
  <c r="FI96" i="3"/>
  <c r="FK96" i="3"/>
  <c r="FM96" i="3"/>
  <c r="FO96" i="3"/>
  <c r="FQ96" i="3"/>
  <c r="FS96" i="3"/>
  <c r="FU96" i="3"/>
  <c r="FW96" i="3"/>
  <c r="FY96" i="3"/>
  <c r="GA96" i="3"/>
  <c r="GC96" i="3"/>
  <c r="GE96" i="3"/>
  <c r="GG96" i="3"/>
  <c r="GI96" i="3"/>
  <c r="GK96" i="3"/>
  <c r="GM96" i="3"/>
  <c r="GO96" i="3"/>
  <c r="GQ96" i="3"/>
  <c r="GS96" i="3"/>
  <c r="GU96" i="3"/>
  <c r="GW96" i="3"/>
  <c r="GY96" i="3"/>
  <c r="HA96" i="3"/>
  <c r="HC96" i="3"/>
  <c r="HE96" i="3"/>
  <c r="HG96" i="3"/>
  <c r="HI96" i="3"/>
  <c r="HK96" i="3"/>
  <c r="HM96" i="3"/>
  <c r="HO96" i="3"/>
  <c r="HQ96" i="3"/>
  <c r="HS96" i="3"/>
  <c r="HU96" i="3"/>
  <c r="HW96" i="3"/>
  <c r="HY96" i="3"/>
  <c r="IA96" i="3"/>
  <c r="IC96" i="3"/>
  <c r="IE96" i="3"/>
  <c r="IG96" i="3"/>
  <c r="II96" i="3"/>
  <c r="IK96" i="3"/>
  <c r="IM96" i="3"/>
  <c r="IO96" i="3"/>
  <c r="IQ96" i="3"/>
  <c r="IS96" i="3"/>
  <c r="IU96" i="3"/>
  <c r="IW96" i="3"/>
  <c r="IY96" i="3"/>
  <c r="JA96" i="3"/>
  <c r="JC96" i="3"/>
  <c r="JE96" i="3"/>
  <c r="JG96" i="3"/>
  <c r="JI96" i="3"/>
  <c r="JK96" i="3"/>
  <c r="JM96" i="3"/>
  <c r="JO96" i="3"/>
  <c r="JQ96" i="3"/>
  <c r="JS96" i="3"/>
  <c r="JU96" i="3"/>
  <c r="JW96" i="3"/>
  <c r="JY96" i="3"/>
  <c r="KA96" i="3"/>
  <c r="KC96" i="3"/>
  <c r="KE96" i="3"/>
  <c r="KG96" i="3"/>
  <c r="KI96" i="3"/>
  <c r="KK96" i="3"/>
  <c r="KM96" i="3"/>
  <c r="KO96" i="3"/>
  <c r="KQ96" i="3"/>
  <c r="KS96" i="3"/>
  <c r="KU96" i="3"/>
  <c r="KW96" i="3"/>
  <c r="KY96" i="3"/>
  <c r="LA96" i="3"/>
  <c r="LC96" i="3"/>
  <c r="LE96" i="3"/>
  <c r="LG96" i="3"/>
  <c r="LI96" i="3"/>
  <c r="LK96" i="3"/>
  <c r="LM96" i="3"/>
  <c r="LO96" i="3"/>
  <c r="LQ96" i="3"/>
  <c r="LS96" i="3"/>
  <c r="LU96" i="3"/>
  <c r="LW96" i="3"/>
  <c r="LY96" i="3"/>
  <c r="MA96" i="3"/>
  <c r="MC96" i="3"/>
  <c r="ME96" i="3"/>
  <c r="MG96" i="3"/>
  <c r="MI96" i="3"/>
  <c r="MK96" i="3"/>
  <c r="MM96" i="3"/>
  <c r="MO96" i="3"/>
  <c r="MQ96" i="3"/>
  <c r="MS96" i="3"/>
  <c r="MU96" i="3"/>
  <c r="MW96" i="3"/>
  <c r="MY96" i="3"/>
  <c r="NA96" i="3"/>
  <c r="NC96" i="3"/>
  <c r="NE96" i="3"/>
  <c r="NG96" i="3"/>
  <c r="NI96" i="3"/>
  <c r="NK96" i="3"/>
  <c r="NM96" i="3"/>
  <c r="NO96" i="3"/>
  <c r="NQ96" i="3"/>
  <c r="NS96" i="3"/>
  <c r="NU96" i="3"/>
  <c r="NW96" i="3"/>
  <c r="NY96" i="3"/>
  <c r="OA96" i="3"/>
  <c r="OC96" i="3"/>
  <c r="OE96" i="3"/>
  <c r="OG96" i="3"/>
  <c r="OI96" i="3"/>
  <c r="OK96" i="3"/>
  <c r="OM96" i="3"/>
  <c r="OO96" i="3"/>
  <c r="OQ96" i="3"/>
  <c r="OS96" i="3"/>
  <c r="OU96" i="3"/>
  <c r="OW96" i="3"/>
  <c r="OY96" i="3"/>
  <c r="PA96" i="3"/>
  <c r="PC96" i="3"/>
  <c r="PE96" i="3"/>
  <c r="PG96" i="3"/>
  <c r="PI96" i="3"/>
  <c r="PK96" i="3"/>
  <c r="PM96" i="3"/>
  <c r="PO96" i="3"/>
  <c r="PQ96" i="3"/>
  <c r="PS96" i="3"/>
  <c r="PU96" i="3"/>
  <c r="PW96" i="3"/>
  <c r="PY96" i="3"/>
  <c r="QA96" i="3"/>
  <c r="QC96" i="3"/>
  <c r="QE96" i="3"/>
  <c r="QG96" i="3"/>
  <c r="QI96" i="3"/>
  <c r="QK96" i="3"/>
  <c r="QM96" i="3"/>
  <c r="QO96" i="3"/>
  <c r="QQ96" i="3"/>
  <c r="QS96" i="3"/>
  <c r="QU96" i="3"/>
  <c r="QW96" i="3"/>
  <c r="QY96" i="3"/>
  <c r="RA96" i="3"/>
  <c r="RC96" i="3"/>
  <c r="RE96" i="3"/>
  <c r="RG96" i="3"/>
  <c r="RI96" i="3"/>
  <c r="RK96" i="3"/>
  <c r="RM96" i="3"/>
  <c r="RO96" i="3"/>
  <c r="RQ96" i="3"/>
  <c r="RS96" i="3"/>
  <c r="RU96" i="3"/>
  <c r="RW96" i="3"/>
  <c r="RY96" i="3"/>
  <c r="SA96" i="3"/>
  <c r="SC96" i="3"/>
  <c r="SE96" i="3"/>
  <c r="SG96" i="3"/>
  <c r="SI96" i="3"/>
  <c r="SK96" i="3"/>
  <c r="SM96" i="3"/>
  <c r="SO96" i="3"/>
  <c r="SQ96" i="3"/>
  <c r="SS96" i="3"/>
  <c r="SU96" i="3"/>
  <c r="SW96" i="3"/>
  <c r="SY96" i="3"/>
  <c r="TA96" i="3"/>
  <c r="TC96" i="3"/>
  <c r="TE96" i="3"/>
  <c r="TG96" i="3"/>
  <c r="TI96" i="3"/>
  <c r="TK96" i="3"/>
  <c r="TM96" i="3"/>
  <c r="TO96" i="3"/>
  <c r="TQ96" i="3"/>
  <c r="TS96" i="3"/>
  <c r="TU96" i="3"/>
  <c r="TW96" i="3"/>
  <c r="TY96" i="3"/>
  <c r="UA96" i="3"/>
  <c r="UC96" i="3"/>
  <c r="UE96" i="3"/>
  <c r="UG96" i="3"/>
  <c r="UI96" i="3"/>
  <c r="UK96" i="3"/>
  <c r="UM96" i="3"/>
  <c r="UO96" i="3"/>
  <c r="UQ96" i="3"/>
  <c r="US96" i="3"/>
  <c r="UU96" i="3"/>
  <c r="UW96" i="3"/>
  <c r="UY96" i="3"/>
  <c r="VA96" i="3"/>
  <c r="VC96" i="3"/>
  <c r="VE96" i="3"/>
  <c r="VG96" i="3"/>
  <c r="VI96" i="3"/>
  <c r="VK96" i="3"/>
  <c r="VM96" i="3"/>
  <c r="VO96" i="3"/>
  <c r="VQ96" i="3"/>
  <c r="VS96" i="3"/>
  <c r="VU96" i="3"/>
  <c r="VW96" i="3"/>
  <c r="VY96" i="3"/>
  <c r="WA96" i="3"/>
  <c r="WC96" i="3"/>
  <c r="WE96" i="3"/>
  <c r="WG96" i="3"/>
  <c r="WI96" i="3"/>
  <c r="WK96" i="3"/>
  <c r="WM96" i="3"/>
  <c r="WO96" i="3"/>
  <c r="WQ96" i="3"/>
  <c r="WS96" i="3"/>
  <c r="WU96" i="3"/>
  <c r="WW96" i="3"/>
  <c r="WY96" i="3"/>
  <c r="XA96" i="3"/>
  <c r="XC96" i="3"/>
  <c r="XE96" i="3"/>
  <c r="XG96" i="3"/>
  <c r="DZ97" i="3"/>
  <c r="EB97" i="3"/>
  <c r="ED97" i="3"/>
  <c r="EF97" i="3"/>
  <c r="EH97" i="3"/>
  <c r="EJ97" i="3"/>
  <c r="EL97" i="3"/>
  <c r="EN97" i="3"/>
  <c r="EP97" i="3"/>
  <c r="ER97" i="3"/>
  <c r="ET97" i="3"/>
  <c r="EV97" i="3"/>
  <c r="EX97" i="3"/>
  <c r="EZ97" i="3"/>
  <c r="FB97" i="3"/>
  <c r="FD97" i="3"/>
  <c r="FF97" i="3"/>
  <c r="FH97" i="3"/>
  <c r="FJ97" i="3"/>
  <c r="FL97" i="3"/>
  <c r="FN97" i="3"/>
  <c r="FP97" i="3"/>
  <c r="FR97" i="3"/>
  <c r="FT97" i="3"/>
  <c r="FV97" i="3"/>
  <c r="FX97" i="3"/>
  <c r="FZ97" i="3"/>
  <c r="GB97" i="3"/>
  <c r="GD97" i="3"/>
  <c r="GF97" i="3"/>
  <c r="GH97" i="3"/>
  <c r="GJ97" i="3"/>
  <c r="GL97" i="3"/>
  <c r="GN97" i="3"/>
  <c r="GP97" i="3"/>
  <c r="GR97" i="3"/>
  <c r="GT97" i="3"/>
  <c r="GV97" i="3"/>
  <c r="GX97" i="3"/>
  <c r="GZ97" i="3"/>
  <c r="HB97" i="3"/>
  <c r="HD97" i="3"/>
  <c r="HF97" i="3"/>
  <c r="HH97" i="3"/>
  <c r="HJ97" i="3"/>
  <c r="HL97" i="3"/>
  <c r="HN97" i="3"/>
  <c r="HP97" i="3"/>
  <c r="HR97" i="3"/>
  <c r="HT97" i="3"/>
  <c r="HV97" i="3"/>
  <c r="HX97" i="3"/>
  <c r="HZ97" i="3"/>
  <c r="IB97" i="3"/>
  <c r="ID97" i="3"/>
  <c r="IF97" i="3"/>
  <c r="IH97" i="3"/>
  <c r="IJ97" i="3"/>
  <c r="IL97" i="3"/>
  <c r="IN97" i="3"/>
  <c r="IP97" i="3"/>
  <c r="IR97" i="3"/>
  <c r="IT97" i="3"/>
  <c r="IV97" i="3"/>
  <c r="IX97" i="3"/>
  <c r="IZ97" i="3"/>
  <c r="JB97" i="3"/>
  <c r="JD97" i="3"/>
  <c r="JF97" i="3"/>
  <c r="JH97" i="3"/>
  <c r="JJ97" i="3"/>
  <c r="JL97" i="3"/>
  <c r="JN97" i="3"/>
  <c r="JP97" i="3"/>
  <c r="JR97" i="3"/>
  <c r="JT97" i="3"/>
  <c r="JV97" i="3"/>
  <c r="JX97" i="3"/>
  <c r="JZ97" i="3"/>
  <c r="KB97" i="3"/>
  <c r="KD97" i="3"/>
  <c r="KF97" i="3"/>
  <c r="KH97" i="3"/>
  <c r="KJ97" i="3"/>
  <c r="KL97" i="3"/>
  <c r="KN97" i="3"/>
  <c r="KP97" i="3"/>
  <c r="KR97" i="3"/>
  <c r="KT97" i="3"/>
  <c r="KV97" i="3"/>
  <c r="KX97" i="3"/>
  <c r="KZ97" i="3"/>
  <c r="LB97" i="3"/>
  <c r="LD97" i="3"/>
  <c r="LF97" i="3"/>
  <c r="LH97" i="3"/>
  <c r="LJ97" i="3"/>
  <c r="LL97" i="3"/>
  <c r="LN97" i="3"/>
  <c r="LP97" i="3"/>
  <c r="LR97" i="3"/>
  <c r="LT97" i="3"/>
  <c r="LV97" i="3"/>
  <c r="LX97" i="3"/>
  <c r="LZ97" i="3"/>
  <c r="MB97" i="3"/>
  <c r="MD97" i="3"/>
  <c r="MF97" i="3"/>
  <c r="MH97" i="3"/>
  <c r="MJ97" i="3"/>
  <c r="ML97" i="3"/>
  <c r="MN97" i="3"/>
  <c r="MP97" i="3"/>
  <c r="MR97" i="3"/>
  <c r="MT97" i="3"/>
  <c r="MV97" i="3"/>
  <c r="MX97" i="3"/>
  <c r="MZ97" i="3"/>
  <c r="NB97" i="3"/>
  <c r="ND97" i="3"/>
  <c r="NF97" i="3"/>
  <c r="NH97" i="3"/>
  <c r="NJ97" i="3"/>
  <c r="NL97" i="3"/>
  <c r="NN97" i="3"/>
  <c r="NP97" i="3"/>
  <c r="NR97" i="3"/>
  <c r="NT97" i="3"/>
  <c r="NV97" i="3"/>
  <c r="NX97" i="3"/>
  <c r="NZ97" i="3"/>
  <c r="OB97" i="3"/>
  <c r="OD97" i="3"/>
  <c r="OF97" i="3"/>
  <c r="OH97" i="3"/>
  <c r="OJ97" i="3"/>
  <c r="OL97" i="3"/>
  <c r="ON97" i="3"/>
  <c r="OP97" i="3"/>
  <c r="OR97" i="3"/>
  <c r="OT97" i="3"/>
  <c r="OV97" i="3"/>
  <c r="OX97" i="3"/>
  <c r="OZ97" i="3"/>
  <c r="PB97" i="3"/>
  <c r="PD97" i="3"/>
  <c r="PF97" i="3"/>
  <c r="PH97" i="3"/>
  <c r="PJ97" i="3"/>
  <c r="PL97" i="3"/>
  <c r="PN97" i="3"/>
  <c r="PP97" i="3"/>
  <c r="PR97" i="3"/>
  <c r="PT97" i="3"/>
  <c r="PV97" i="3"/>
  <c r="PX97" i="3"/>
  <c r="PZ97" i="3"/>
  <c r="QB97" i="3"/>
  <c r="QD97" i="3"/>
  <c r="QF97" i="3"/>
  <c r="QH97" i="3"/>
  <c r="QJ97" i="3"/>
  <c r="QL97" i="3"/>
  <c r="QN97" i="3"/>
  <c r="QP97" i="3"/>
  <c r="QR97" i="3"/>
  <c r="QT97" i="3"/>
  <c r="QV97" i="3"/>
  <c r="QX97" i="3"/>
  <c r="QZ97" i="3"/>
  <c r="RB97" i="3"/>
  <c r="RD97" i="3"/>
  <c r="RF97" i="3"/>
  <c r="RH97" i="3"/>
  <c r="RJ97" i="3"/>
  <c r="RL97" i="3"/>
  <c r="RN97" i="3"/>
  <c r="RP97" i="3"/>
  <c r="RR97" i="3"/>
  <c r="RT97" i="3"/>
  <c r="RV97" i="3"/>
  <c r="RX97" i="3"/>
  <c r="RZ97" i="3"/>
  <c r="SB97" i="3"/>
  <c r="SD97" i="3"/>
  <c r="SF97" i="3"/>
  <c r="SH97" i="3"/>
  <c r="SJ97" i="3"/>
  <c r="SL97" i="3"/>
  <c r="SN97" i="3"/>
  <c r="SP97" i="3"/>
  <c r="SR97" i="3"/>
  <c r="ST97" i="3"/>
  <c r="SV97" i="3"/>
  <c r="SX97" i="3"/>
  <c r="SZ97" i="3"/>
  <c r="TB97" i="3"/>
  <c r="TD97" i="3"/>
  <c r="TF97" i="3"/>
  <c r="TH97" i="3"/>
  <c r="TJ97" i="3"/>
  <c r="TL97" i="3"/>
  <c r="TN97" i="3"/>
  <c r="TP97" i="3"/>
  <c r="TR97" i="3"/>
  <c r="TT97" i="3"/>
  <c r="TV97" i="3"/>
  <c r="TX97" i="3"/>
  <c r="TZ97" i="3"/>
  <c r="UB97" i="3"/>
  <c r="UD97" i="3"/>
  <c r="UF97" i="3"/>
  <c r="UH97" i="3"/>
  <c r="UJ97" i="3"/>
  <c r="UL97" i="3"/>
  <c r="UN97" i="3"/>
  <c r="UP97" i="3"/>
  <c r="UR97" i="3"/>
  <c r="UT97" i="3"/>
  <c r="UV97" i="3"/>
  <c r="UX97" i="3"/>
  <c r="UZ97" i="3"/>
  <c r="VB97" i="3"/>
  <c r="VD97" i="3"/>
  <c r="VF97" i="3"/>
  <c r="VH97" i="3"/>
  <c r="VJ97" i="3"/>
  <c r="VL97" i="3"/>
  <c r="VN97" i="3"/>
  <c r="VP97" i="3"/>
  <c r="VR97" i="3"/>
  <c r="VT97" i="3"/>
  <c r="VV97" i="3"/>
  <c r="VX97" i="3"/>
  <c r="VZ97" i="3"/>
  <c r="WB97" i="3"/>
  <c r="WD97" i="3"/>
  <c r="WF97" i="3"/>
  <c r="WH97" i="3"/>
  <c r="WJ97" i="3"/>
  <c r="WL97" i="3"/>
  <c r="WN97" i="3"/>
  <c r="WP97" i="3"/>
  <c r="WR97" i="3"/>
  <c r="WT97" i="3"/>
  <c r="WV97" i="3"/>
  <c r="WX97" i="3"/>
  <c r="WZ97" i="3"/>
  <c r="XB97" i="3"/>
  <c r="XD97" i="3"/>
  <c r="XF97" i="3"/>
  <c r="XH97" i="3"/>
  <c r="DY98" i="3"/>
  <c r="EA98" i="3"/>
  <c r="EC98" i="3"/>
  <c r="EE98" i="3"/>
  <c r="EG98" i="3"/>
  <c r="EI98" i="3"/>
  <c r="EK98" i="3"/>
  <c r="EM98" i="3"/>
  <c r="EO98" i="3"/>
  <c r="EQ98" i="3"/>
  <c r="ES98" i="3"/>
  <c r="EU98" i="3"/>
  <c r="EW98" i="3"/>
  <c r="EY98" i="3"/>
  <c r="FA98" i="3"/>
  <c r="FC98" i="3"/>
  <c r="FE98" i="3"/>
  <c r="FG98" i="3"/>
  <c r="FI98" i="3"/>
  <c r="FK98" i="3"/>
  <c r="FM98" i="3"/>
  <c r="FO98" i="3"/>
  <c r="FQ98" i="3"/>
  <c r="FS98" i="3"/>
  <c r="FU98" i="3"/>
  <c r="FW98" i="3"/>
  <c r="FY98" i="3"/>
  <c r="GA98" i="3"/>
  <c r="GC98" i="3"/>
  <c r="GE98" i="3"/>
  <c r="GG98" i="3"/>
  <c r="GI98" i="3"/>
  <c r="GK98" i="3"/>
  <c r="GM98" i="3"/>
  <c r="GO98" i="3"/>
  <c r="GQ98" i="3"/>
  <c r="GS98" i="3"/>
  <c r="GU98" i="3"/>
  <c r="GW98" i="3"/>
  <c r="GY98" i="3"/>
  <c r="HA98" i="3"/>
  <c r="HC98" i="3"/>
  <c r="HE98" i="3"/>
  <c r="HG98" i="3"/>
  <c r="HI98" i="3"/>
  <c r="HK98" i="3"/>
  <c r="HM98" i="3"/>
  <c r="HO98" i="3"/>
  <c r="HQ98" i="3"/>
  <c r="HS98" i="3"/>
  <c r="HU98" i="3"/>
  <c r="HW98" i="3"/>
  <c r="HY98" i="3"/>
  <c r="IA98" i="3"/>
  <c r="IC98" i="3"/>
  <c r="IE98" i="3"/>
  <c r="IG98" i="3"/>
  <c r="II98" i="3"/>
  <c r="IK98" i="3"/>
  <c r="IM98" i="3"/>
  <c r="IO98" i="3"/>
  <c r="IQ98" i="3"/>
  <c r="IS98" i="3"/>
  <c r="IU98" i="3"/>
  <c r="IW98" i="3"/>
  <c r="IY98" i="3"/>
  <c r="JA98" i="3"/>
  <c r="JC98" i="3"/>
  <c r="JE98" i="3"/>
  <c r="JG98" i="3"/>
  <c r="JI98" i="3"/>
  <c r="JK98" i="3"/>
  <c r="JM98" i="3"/>
  <c r="JO98" i="3"/>
  <c r="JQ98" i="3"/>
  <c r="JS98" i="3"/>
  <c r="JU98" i="3"/>
  <c r="JW98" i="3"/>
  <c r="JY98" i="3"/>
  <c r="KA98" i="3"/>
  <c r="KC98" i="3"/>
  <c r="KE98" i="3"/>
  <c r="KG98" i="3"/>
  <c r="KI98" i="3"/>
  <c r="KK98" i="3"/>
  <c r="KM98" i="3"/>
  <c r="KO98" i="3"/>
  <c r="KQ98" i="3"/>
  <c r="KS98" i="3"/>
  <c r="KU98" i="3"/>
  <c r="KW98" i="3"/>
  <c r="KY98" i="3"/>
  <c r="LA98" i="3"/>
  <c r="LC98" i="3"/>
  <c r="LE98" i="3"/>
  <c r="LG98" i="3"/>
  <c r="LI98" i="3"/>
  <c r="LK98" i="3"/>
  <c r="LM98" i="3"/>
  <c r="LO98" i="3"/>
  <c r="LQ98" i="3"/>
  <c r="LS98" i="3"/>
  <c r="LU98" i="3"/>
  <c r="LW98" i="3"/>
  <c r="LY98" i="3"/>
  <c r="MA98" i="3"/>
  <c r="MC98" i="3"/>
  <c r="ME98" i="3"/>
  <c r="MG98" i="3"/>
  <c r="MI98" i="3"/>
  <c r="MK98" i="3"/>
  <c r="MM98" i="3"/>
  <c r="MO98" i="3"/>
  <c r="MQ98" i="3"/>
  <c r="MS98" i="3"/>
  <c r="MU98" i="3"/>
  <c r="MW98" i="3"/>
  <c r="MY98" i="3"/>
  <c r="NA98" i="3"/>
  <c r="NC98" i="3"/>
  <c r="NE98" i="3"/>
  <c r="NG98" i="3"/>
  <c r="NI98" i="3"/>
  <c r="NK98" i="3"/>
  <c r="NM98" i="3"/>
  <c r="NO98" i="3"/>
  <c r="NQ98" i="3"/>
  <c r="NS98" i="3"/>
  <c r="NU98" i="3"/>
  <c r="NW98" i="3"/>
  <c r="NY98" i="3"/>
  <c r="OA98" i="3"/>
  <c r="OC98" i="3"/>
  <c r="OE98" i="3"/>
  <c r="OG98" i="3"/>
  <c r="OI98" i="3"/>
  <c r="OK98" i="3"/>
  <c r="OM98" i="3"/>
  <c r="OO98" i="3"/>
  <c r="OQ98" i="3"/>
  <c r="OS98" i="3"/>
  <c r="OU98" i="3"/>
  <c r="OW98" i="3"/>
  <c r="OY98" i="3"/>
  <c r="PA98" i="3"/>
  <c r="PC98" i="3"/>
  <c r="PE98" i="3"/>
  <c r="PG98" i="3"/>
  <c r="PI98" i="3"/>
  <c r="PK98" i="3"/>
  <c r="PM98" i="3"/>
  <c r="PO98" i="3"/>
  <c r="PQ98" i="3"/>
  <c r="PS98" i="3"/>
  <c r="PU98" i="3"/>
  <c r="PW98" i="3"/>
  <c r="PY98" i="3"/>
  <c r="QA98" i="3"/>
  <c r="QC98" i="3"/>
  <c r="QE98" i="3"/>
  <c r="QG98" i="3"/>
  <c r="QI98" i="3"/>
  <c r="QK98" i="3"/>
  <c r="QM98" i="3"/>
  <c r="QO98" i="3"/>
  <c r="QQ98" i="3"/>
  <c r="QS98" i="3"/>
  <c r="QU98" i="3"/>
  <c r="QW98" i="3"/>
  <c r="QY98" i="3"/>
  <c r="RA98" i="3"/>
  <c r="RC98" i="3"/>
  <c r="RE98" i="3"/>
  <c r="RG98" i="3"/>
  <c r="RI98" i="3"/>
  <c r="RK98" i="3"/>
  <c r="RM98" i="3"/>
  <c r="RO98" i="3"/>
  <c r="RQ98" i="3"/>
  <c r="RS98" i="3"/>
  <c r="RU98" i="3"/>
  <c r="RW98" i="3"/>
  <c r="RY98" i="3"/>
  <c r="SA98" i="3"/>
  <c r="SC98" i="3"/>
  <c r="SE98" i="3"/>
  <c r="SG98" i="3"/>
  <c r="SI98" i="3"/>
  <c r="SK98" i="3"/>
  <c r="SM98" i="3"/>
  <c r="SO98" i="3"/>
  <c r="SQ98" i="3"/>
  <c r="SS98" i="3"/>
  <c r="SU98" i="3"/>
  <c r="SW98" i="3"/>
  <c r="SY98" i="3"/>
  <c r="TA98" i="3"/>
  <c r="TC98" i="3"/>
  <c r="TE98" i="3"/>
  <c r="TG98" i="3"/>
  <c r="TI98" i="3"/>
  <c r="TK98" i="3"/>
  <c r="TM98" i="3"/>
  <c r="TO98" i="3"/>
  <c r="TQ98" i="3"/>
  <c r="TS98" i="3"/>
  <c r="TU98" i="3"/>
  <c r="TW98" i="3"/>
  <c r="TY98" i="3"/>
  <c r="UA98" i="3"/>
  <c r="UC98" i="3"/>
  <c r="UE98" i="3"/>
  <c r="UG98" i="3"/>
  <c r="UI98" i="3"/>
  <c r="UK98" i="3"/>
  <c r="UM98" i="3"/>
  <c r="UO98" i="3"/>
  <c r="UQ98" i="3"/>
  <c r="US98" i="3"/>
  <c r="UU98" i="3"/>
  <c r="UW98" i="3"/>
  <c r="UY98" i="3"/>
  <c r="VA98" i="3"/>
  <c r="VC98" i="3"/>
  <c r="VE98" i="3"/>
  <c r="VG98" i="3"/>
  <c r="VI98" i="3"/>
  <c r="VK98" i="3"/>
  <c r="VM98" i="3"/>
  <c r="VO98" i="3"/>
  <c r="VQ98" i="3"/>
  <c r="VS98" i="3"/>
  <c r="VU98" i="3"/>
  <c r="VW98" i="3"/>
  <c r="VY98" i="3"/>
  <c r="WA98" i="3"/>
  <c r="WC98" i="3"/>
  <c r="WE98" i="3"/>
  <c r="WG98" i="3"/>
  <c r="WI98" i="3"/>
  <c r="WK98" i="3"/>
  <c r="WM98" i="3"/>
  <c r="WO98" i="3"/>
  <c r="WQ98" i="3"/>
  <c r="WS98" i="3"/>
  <c r="WU98" i="3"/>
  <c r="WW98" i="3"/>
  <c r="WY98" i="3"/>
  <c r="XA98" i="3"/>
  <c r="XC98" i="3"/>
  <c r="XE98" i="3"/>
  <c r="XG98" i="3"/>
  <c r="DZ99" i="3"/>
  <c r="EB99" i="3"/>
  <c r="ED99" i="3"/>
  <c r="EF99" i="3"/>
  <c r="EH99" i="3"/>
  <c r="EJ99" i="3"/>
  <c r="EL99" i="3"/>
  <c r="EN99" i="3"/>
  <c r="EP99" i="3"/>
  <c r="ER99" i="3"/>
  <c r="ET99" i="3"/>
  <c r="EV99" i="3"/>
  <c r="EX99" i="3"/>
  <c r="EZ99" i="3"/>
  <c r="FB99" i="3"/>
  <c r="FD99" i="3"/>
  <c r="FF99" i="3"/>
  <c r="FH99" i="3"/>
  <c r="FJ99" i="3"/>
  <c r="FL99" i="3"/>
  <c r="FN99" i="3"/>
  <c r="FP99" i="3"/>
  <c r="FR99" i="3"/>
  <c r="FT99" i="3"/>
  <c r="FV99" i="3"/>
  <c r="FX99" i="3"/>
  <c r="FZ99" i="3"/>
  <c r="GB99" i="3"/>
  <c r="GD99" i="3"/>
  <c r="GF99" i="3"/>
  <c r="GH99" i="3"/>
  <c r="GJ99" i="3"/>
  <c r="GL99" i="3"/>
  <c r="GN99" i="3"/>
  <c r="GP99" i="3"/>
  <c r="GR99" i="3"/>
  <c r="GT99" i="3"/>
  <c r="GV99" i="3"/>
  <c r="GX99" i="3"/>
  <c r="GZ99" i="3"/>
  <c r="HB99" i="3"/>
  <c r="HD99" i="3"/>
  <c r="HF99" i="3"/>
  <c r="HH99" i="3"/>
  <c r="HJ99" i="3"/>
  <c r="HL99" i="3"/>
  <c r="HN99" i="3"/>
  <c r="HP99" i="3"/>
  <c r="HR99" i="3"/>
  <c r="HT99" i="3"/>
  <c r="HV99" i="3"/>
  <c r="HX99" i="3"/>
  <c r="HZ99" i="3"/>
  <c r="IB99" i="3"/>
  <c r="ID99" i="3"/>
  <c r="IF99" i="3"/>
  <c r="IH99" i="3"/>
  <c r="IJ99" i="3"/>
  <c r="IL99" i="3"/>
  <c r="IN99" i="3"/>
  <c r="IP99" i="3"/>
  <c r="IR99" i="3"/>
  <c r="IT99" i="3"/>
  <c r="IV99" i="3"/>
  <c r="IX99" i="3"/>
  <c r="IZ99" i="3"/>
  <c r="JB99" i="3"/>
  <c r="JD99" i="3"/>
  <c r="JF99" i="3"/>
  <c r="JH99" i="3"/>
  <c r="JJ99" i="3"/>
  <c r="JL99" i="3"/>
  <c r="JN99" i="3"/>
  <c r="JP99" i="3"/>
  <c r="JR99" i="3"/>
  <c r="JT99" i="3"/>
  <c r="JV99" i="3"/>
  <c r="JX99" i="3"/>
  <c r="JZ99" i="3"/>
  <c r="KB99" i="3"/>
  <c r="KD99" i="3"/>
  <c r="KF99" i="3"/>
  <c r="KH99" i="3"/>
  <c r="KJ99" i="3"/>
  <c r="KL99" i="3"/>
  <c r="KN99" i="3"/>
  <c r="KP99" i="3"/>
  <c r="KR99" i="3"/>
  <c r="KT99" i="3"/>
  <c r="KV99" i="3"/>
  <c r="KX99" i="3"/>
  <c r="KZ99" i="3"/>
  <c r="LB99" i="3"/>
  <c r="LD99" i="3"/>
  <c r="LF99" i="3"/>
  <c r="LH99" i="3"/>
  <c r="LJ99" i="3"/>
  <c r="LL99" i="3"/>
  <c r="LN99" i="3"/>
  <c r="LP99" i="3"/>
  <c r="LR99" i="3"/>
  <c r="LT99" i="3"/>
  <c r="LV99" i="3"/>
  <c r="LX99" i="3"/>
  <c r="LZ99" i="3"/>
  <c r="MB99" i="3"/>
  <c r="MD99" i="3"/>
  <c r="MF99" i="3"/>
  <c r="MH99" i="3"/>
  <c r="MJ99" i="3"/>
  <c r="ML99" i="3"/>
  <c r="MN99" i="3"/>
  <c r="MP99" i="3"/>
  <c r="MR99" i="3"/>
  <c r="MT99" i="3"/>
  <c r="MV99" i="3"/>
  <c r="MX99" i="3"/>
  <c r="MZ99" i="3"/>
  <c r="NB99" i="3"/>
  <c r="ND99" i="3"/>
  <c r="NF99" i="3"/>
  <c r="NH99" i="3"/>
  <c r="NJ99" i="3"/>
  <c r="NL99" i="3"/>
  <c r="NN99" i="3"/>
  <c r="NP99" i="3"/>
  <c r="NR99" i="3"/>
  <c r="NT99" i="3"/>
  <c r="NV99" i="3"/>
  <c r="NX99" i="3"/>
  <c r="NZ99" i="3"/>
  <c r="OB99" i="3"/>
  <c r="OD99" i="3"/>
  <c r="OF99" i="3"/>
  <c r="OH99" i="3"/>
  <c r="OJ99" i="3"/>
  <c r="OL99" i="3"/>
  <c r="ON99" i="3"/>
  <c r="OP99" i="3"/>
  <c r="OR99" i="3"/>
  <c r="OT99" i="3"/>
  <c r="OV99" i="3"/>
  <c r="OX99" i="3"/>
  <c r="OZ99" i="3"/>
  <c r="PB99" i="3"/>
  <c r="PD99" i="3"/>
  <c r="PF99" i="3"/>
  <c r="PH99" i="3"/>
  <c r="PJ99" i="3"/>
  <c r="PL99" i="3"/>
  <c r="PN99" i="3"/>
  <c r="PP99" i="3"/>
  <c r="PR99" i="3"/>
  <c r="PT99" i="3"/>
  <c r="PV99" i="3"/>
  <c r="PX99" i="3"/>
  <c r="PZ99" i="3"/>
  <c r="QB99" i="3"/>
  <c r="QD99" i="3"/>
  <c r="QF99" i="3"/>
  <c r="QH99" i="3"/>
  <c r="QJ99" i="3"/>
  <c r="QL99" i="3"/>
  <c r="QN99" i="3"/>
  <c r="QP99" i="3"/>
  <c r="QR99" i="3"/>
  <c r="QT99" i="3"/>
  <c r="QV99" i="3"/>
  <c r="QX99" i="3"/>
  <c r="QZ99" i="3"/>
  <c r="RB99" i="3"/>
  <c r="RD99" i="3"/>
  <c r="RF99" i="3"/>
  <c r="RH99" i="3"/>
  <c r="RJ99" i="3"/>
  <c r="RL99" i="3"/>
  <c r="RN99" i="3"/>
  <c r="RP99" i="3"/>
  <c r="RR99" i="3"/>
  <c r="RT99" i="3"/>
  <c r="RV99" i="3"/>
  <c r="RX99" i="3"/>
  <c r="RZ99" i="3"/>
  <c r="SB99" i="3"/>
  <c r="SD99" i="3"/>
  <c r="SF99" i="3"/>
  <c r="SH99" i="3"/>
  <c r="SJ99" i="3"/>
  <c r="SL99" i="3"/>
  <c r="SN99" i="3"/>
  <c r="SP99" i="3"/>
  <c r="SR99" i="3"/>
  <c r="ST99" i="3"/>
  <c r="SV99" i="3"/>
  <c r="SX99" i="3"/>
  <c r="SZ99" i="3"/>
  <c r="TB99" i="3"/>
  <c r="TD99" i="3"/>
  <c r="TF99" i="3"/>
  <c r="TH99" i="3"/>
  <c r="TJ99" i="3"/>
  <c r="TL99" i="3"/>
  <c r="TN99" i="3"/>
  <c r="TP99" i="3"/>
  <c r="TR99" i="3"/>
  <c r="TT99" i="3"/>
  <c r="TV99" i="3"/>
  <c r="TX99" i="3"/>
  <c r="TZ99" i="3"/>
  <c r="UB99" i="3"/>
  <c r="UD99" i="3"/>
  <c r="UF99" i="3"/>
  <c r="UH99" i="3"/>
  <c r="UJ99" i="3"/>
  <c r="UL99" i="3"/>
  <c r="UN99" i="3"/>
  <c r="UP99" i="3"/>
  <c r="UR99" i="3"/>
  <c r="UT99" i="3"/>
  <c r="UV99" i="3"/>
  <c r="UX99" i="3"/>
  <c r="UZ99" i="3"/>
  <c r="VB99" i="3"/>
  <c r="VD99" i="3"/>
  <c r="VF99" i="3"/>
  <c r="VH99" i="3"/>
  <c r="VJ99" i="3"/>
  <c r="VL99" i="3"/>
  <c r="VN99" i="3"/>
  <c r="VP99" i="3"/>
  <c r="VR99" i="3"/>
  <c r="VT99" i="3"/>
  <c r="VV99" i="3"/>
  <c r="VX99" i="3"/>
  <c r="VZ99" i="3"/>
  <c r="WB99" i="3"/>
  <c r="WD99" i="3"/>
  <c r="WF99" i="3"/>
  <c r="WH99" i="3"/>
  <c r="WJ99" i="3"/>
  <c r="WL99" i="3"/>
  <c r="WN99" i="3"/>
  <c r="WP99" i="3"/>
  <c r="WR99" i="3"/>
  <c r="WT99" i="3"/>
  <c r="WV99" i="3"/>
  <c r="WX99" i="3"/>
  <c r="WZ99" i="3"/>
  <c r="XB99" i="3"/>
  <c r="XD99" i="3"/>
  <c r="XF99" i="3"/>
  <c r="XH99" i="3"/>
  <c r="DY100" i="3"/>
  <c r="EA100" i="3"/>
  <c r="EC100" i="3"/>
  <c r="EE100" i="3"/>
  <c r="EG100" i="3"/>
  <c r="EI100" i="3"/>
  <c r="EK100" i="3"/>
  <c r="EM100" i="3"/>
  <c r="EO100" i="3"/>
  <c r="EQ100" i="3"/>
  <c r="ES100" i="3"/>
  <c r="EU100" i="3"/>
  <c r="EW100" i="3"/>
  <c r="EY100" i="3"/>
  <c r="FA100" i="3"/>
  <c r="FC100" i="3"/>
  <c r="FE100" i="3"/>
  <c r="FG100" i="3"/>
  <c r="FI100" i="3"/>
  <c r="FK100" i="3"/>
  <c r="FM100" i="3"/>
  <c r="FO100" i="3"/>
  <c r="FQ100" i="3"/>
  <c r="FS100" i="3"/>
  <c r="FU100" i="3"/>
  <c r="FW100" i="3"/>
  <c r="FY100" i="3"/>
  <c r="GA100" i="3"/>
  <c r="GC100" i="3"/>
  <c r="GE100" i="3"/>
  <c r="GG100" i="3"/>
  <c r="GI100" i="3"/>
  <c r="GK100" i="3"/>
  <c r="GM100" i="3"/>
  <c r="GO100" i="3"/>
  <c r="GQ100" i="3"/>
  <c r="GS100" i="3"/>
  <c r="GU100" i="3"/>
  <c r="GW100" i="3"/>
  <c r="GY100" i="3"/>
  <c r="HA100" i="3"/>
  <c r="HC100" i="3"/>
  <c r="HE100" i="3"/>
  <c r="HG100" i="3"/>
  <c r="HI100" i="3"/>
  <c r="HK100" i="3"/>
  <c r="HM100" i="3"/>
  <c r="HO100" i="3"/>
  <c r="HQ100" i="3"/>
  <c r="HS100" i="3"/>
  <c r="HU100" i="3"/>
  <c r="HW100" i="3"/>
  <c r="HY100" i="3"/>
  <c r="IA100" i="3"/>
  <c r="IC100" i="3"/>
  <c r="IE100" i="3"/>
  <c r="IG100" i="3"/>
  <c r="II100" i="3"/>
  <c r="IK100" i="3"/>
  <c r="IM100" i="3"/>
  <c r="IO100" i="3"/>
  <c r="IQ100" i="3"/>
  <c r="IS100" i="3"/>
  <c r="IU100" i="3"/>
  <c r="IW100" i="3"/>
  <c r="IY100" i="3"/>
  <c r="JA100" i="3"/>
  <c r="JC100" i="3"/>
  <c r="JE100" i="3"/>
  <c r="JG100" i="3"/>
  <c r="JI100" i="3"/>
  <c r="JK100" i="3"/>
  <c r="JM100" i="3"/>
  <c r="JO100" i="3"/>
  <c r="JQ100" i="3"/>
  <c r="JS100" i="3"/>
  <c r="JU100" i="3"/>
  <c r="JW100" i="3"/>
  <c r="JY100" i="3"/>
  <c r="KA100" i="3"/>
  <c r="KC100" i="3"/>
  <c r="KE100" i="3"/>
  <c r="KG100" i="3"/>
  <c r="KI100" i="3"/>
  <c r="KK100" i="3"/>
  <c r="KM100" i="3"/>
  <c r="KO100" i="3"/>
  <c r="KQ100" i="3"/>
  <c r="KS100" i="3"/>
  <c r="KU100" i="3"/>
  <c r="KW100" i="3"/>
  <c r="KY100" i="3"/>
  <c r="LA100" i="3"/>
  <c r="LC100" i="3"/>
  <c r="LE100" i="3"/>
  <c r="LG100" i="3"/>
  <c r="LI100" i="3"/>
  <c r="LK100" i="3"/>
  <c r="LM100" i="3"/>
  <c r="LO100" i="3"/>
  <c r="LQ100" i="3"/>
  <c r="LS100" i="3"/>
  <c r="LU100" i="3"/>
  <c r="LW100" i="3"/>
  <c r="LY100" i="3"/>
  <c r="MA100" i="3"/>
  <c r="MC100" i="3"/>
  <c r="ME100" i="3"/>
  <c r="MG100" i="3"/>
  <c r="MI100" i="3"/>
  <c r="MK100" i="3"/>
  <c r="MM100" i="3"/>
  <c r="MO100" i="3"/>
  <c r="MQ100" i="3"/>
  <c r="MS100" i="3"/>
  <c r="MU100" i="3"/>
  <c r="MW100" i="3"/>
  <c r="MY100" i="3"/>
  <c r="NA100" i="3"/>
  <c r="NC100" i="3"/>
  <c r="NE100" i="3"/>
  <c r="NG100" i="3"/>
  <c r="NI100" i="3"/>
  <c r="NK100" i="3"/>
  <c r="NM100" i="3"/>
  <c r="NO100" i="3"/>
  <c r="NQ100" i="3"/>
  <c r="NS100" i="3"/>
  <c r="NU100" i="3"/>
  <c r="NW100" i="3"/>
  <c r="NY100" i="3"/>
  <c r="OA100" i="3"/>
  <c r="OC100" i="3"/>
  <c r="OE100" i="3"/>
  <c r="OG100" i="3"/>
  <c r="OI100" i="3"/>
  <c r="OK100" i="3"/>
  <c r="OM100" i="3"/>
  <c r="OO100" i="3"/>
  <c r="OQ100" i="3"/>
  <c r="OS100" i="3"/>
  <c r="OU100" i="3"/>
  <c r="OW100" i="3"/>
  <c r="OY100" i="3"/>
  <c r="PA100" i="3"/>
  <c r="PC100" i="3"/>
  <c r="PE100" i="3"/>
  <c r="PG100" i="3"/>
  <c r="PI100" i="3"/>
  <c r="PK100" i="3"/>
  <c r="PM100" i="3"/>
  <c r="PO100" i="3"/>
  <c r="PQ100" i="3"/>
  <c r="PS100" i="3"/>
  <c r="PU100" i="3"/>
  <c r="PW100" i="3"/>
  <c r="PY100" i="3"/>
  <c r="QA100" i="3"/>
  <c r="QC100" i="3"/>
  <c r="QE100" i="3"/>
  <c r="QG100" i="3"/>
  <c r="QI100" i="3"/>
  <c r="QK100" i="3"/>
  <c r="QM100" i="3"/>
  <c r="QO100" i="3"/>
  <c r="QQ100" i="3"/>
  <c r="QS100" i="3"/>
  <c r="QU100" i="3"/>
  <c r="QW100" i="3"/>
  <c r="QY100" i="3"/>
  <c r="RA100" i="3"/>
  <c r="RC100" i="3"/>
  <c r="RE100" i="3"/>
  <c r="RG100" i="3"/>
  <c r="RI100" i="3"/>
  <c r="RK100" i="3"/>
  <c r="RM100" i="3"/>
  <c r="RO100" i="3"/>
  <c r="RQ100" i="3"/>
  <c r="RS100" i="3"/>
  <c r="RU100" i="3"/>
  <c r="RW100" i="3"/>
  <c r="RY100" i="3"/>
  <c r="SA100" i="3"/>
  <c r="SC100" i="3"/>
  <c r="SE100" i="3"/>
  <c r="SG100" i="3"/>
  <c r="SI100" i="3"/>
  <c r="SK100" i="3"/>
  <c r="SM100" i="3"/>
  <c r="SO100" i="3"/>
  <c r="SQ100" i="3"/>
  <c r="SS100" i="3"/>
  <c r="SU100" i="3"/>
  <c r="SW100" i="3"/>
  <c r="SY100" i="3"/>
  <c r="TA100" i="3"/>
  <c r="TC100" i="3"/>
  <c r="TE100" i="3"/>
  <c r="TG100" i="3"/>
  <c r="TI100" i="3"/>
  <c r="TK100" i="3"/>
  <c r="TM100" i="3"/>
  <c r="TO100" i="3"/>
  <c r="TQ100" i="3"/>
  <c r="TS100" i="3"/>
  <c r="TU100" i="3"/>
  <c r="TW100" i="3"/>
  <c r="TY100" i="3"/>
  <c r="UA100" i="3"/>
  <c r="UC100" i="3"/>
  <c r="UE100" i="3"/>
  <c r="UG100" i="3"/>
  <c r="UI100" i="3"/>
  <c r="UK100" i="3"/>
  <c r="UM100" i="3"/>
  <c r="UO100" i="3"/>
  <c r="UQ100" i="3"/>
  <c r="US100" i="3"/>
  <c r="UU100" i="3"/>
  <c r="UW100" i="3"/>
  <c r="UY100" i="3"/>
  <c r="VA100" i="3"/>
  <c r="VC100" i="3"/>
  <c r="VE100" i="3"/>
  <c r="VG100" i="3"/>
  <c r="VI100" i="3"/>
  <c r="VK100" i="3"/>
  <c r="VM100" i="3"/>
  <c r="VO100" i="3"/>
  <c r="VQ100" i="3"/>
  <c r="VS100" i="3"/>
  <c r="VU100" i="3"/>
  <c r="VW100" i="3"/>
  <c r="VY100" i="3"/>
  <c r="WA100" i="3"/>
  <c r="WC100" i="3"/>
  <c r="WE100" i="3"/>
  <c r="WG100" i="3"/>
  <c r="WI100" i="3"/>
  <c r="WK100" i="3"/>
  <c r="WM100" i="3"/>
  <c r="WO100" i="3"/>
  <c r="WQ100" i="3"/>
  <c r="WS100" i="3"/>
  <c r="WU100" i="3"/>
  <c r="WW100" i="3"/>
  <c r="WY100" i="3"/>
  <c r="XA100" i="3"/>
  <c r="XC100" i="3"/>
  <c r="XE100" i="3"/>
  <c r="XG100" i="3"/>
  <c r="DZ102" i="3"/>
  <c r="EB102" i="3"/>
  <c r="ED102" i="3"/>
  <c r="EF102" i="3"/>
  <c r="EH102" i="3"/>
  <c r="EJ102" i="3"/>
  <c r="EL102" i="3"/>
  <c r="EN102" i="3"/>
  <c r="EP102" i="3"/>
  <c r="ER102" i="3"/>
  <c r="ET102" i="3"/>
  <c r="EV102" i="3"/>
  <c r="EX102" i="3"/>
  <c r="EZ102" i="3"/>
  <c r="FB102" i="3"/>
  <c r="FD102" i="3"/>
  <c r="FF102" i="3"/>
  <c r="FH102" i="3"/>
  <c r="FJ102" i="3"/>
  <c r="FL102" i="3"/>
  <c r="FN102" i="3"/>
  <c r="FP102" i="3"/>
  <c r="FR102" i="3"/>
  <c r="FT102" i="3"/>
  <c r="FV102" i="3"/>
  <c r="FX102" i="3"/>
  <c r="FZ102" i="3"/>
  <c r="GB102" i="3"/>
  <c r="GD102" i="3"/>
  <c r="GF102" i="3"/>
  <c r="GH102" i="3"/>
  <c r="GJ102" i="3"/>
  <c r="GL102" i="3"/>
  <c r="GN102" i="3"/>
  <c r="GP102" i="3"/>
  <c r="GR102" i="3"/>
  <c r="GT102" i="3"/>
  <c r="GV102" i="3"/>
  <c r="GX102" i="3"/>
  <c r="GZ102" i="3"/>
  <c r="HB102" i="3"/>
  <c r="HD102" i="3"/>
  <c r="HF102" i="3"/>
  <c r="HH102" i="3"/>
  <c r="HJ102" i="3"/>
  <c r="HL102" i="3"/>
  <c r="HN102" i="3"/>
  <c r="HP102" i="3"/>
  <c r="HR102" i="3"/>
  <c r="HT102" i="3"/>
  <c r="HV102" i="3"/>
  <c r="HX102" i="3"/>
  <c r="HZ102" i="3"/>
  <c r="IB102" i="3"/>
  <c r="ID102" i="3"/>
  <c r="IF102" i="3"/>
  <c r="IH102" i="3"/>
  <c r="IJ102" i="3"/>
  <c r="IL102" i="3"/>
  <c r="IN102" i="3"/>
  <c r="IP102" i="3"/>
  <c r="IR102" i="3"/>
  <c r="IT102" i="3"/>
  <c r="IV102" i="3"/>
  <c r="IX102" i="3"/>
  <c r="IZ102" i="3"/>
  <c r="JB102" i="3"/>
  <c r="JD102" i="3"/>
  <c r="JF102" i="3"/>
  <c r="JH102" i="3"/>
  <c r="JJ102" i="3"/>
  <c r="JL102" i="3"/>
  <c r="JN102" i="3"/>
  <c r="JP102" i="3"/>
  <c r="JR102" i="3"/>
  <c r="JT102" i="3"/>
  <c r="JV102" i="3"/>
  <c r="JX102" i="3"/>
  <c r="JZ102" i="3"/>
  <c r="KB102" i="3"/>
  <c r="KD102" i="3"/>
  <c r="KF102" i="3"/>
  <c r="KH102" i="3"/>
  <c r="KJ102" i="3"/>
  <c r="KL102" i="3"/>
  <c r="KN102" i="3"/>
  <c r="KP102" i="3"/>
  <c r="KR102" i="3"/>
  <c r="KT102" i="3"/>
  <c r="KV102" i="3"/>
  <c r="KX102" i="3"/>
  <c r="KZ102" i="3"/>
  <c r="LB102" i="3"/>
  <c r="LD102" i="3"/>
  <c r="LF102" i="3"/>
  <c r="LH102" i="3"/>
  <c r="LJ102" i="3"/>
  <c r="LL102" i="3"/>
  <c r="LN102" i="3"/>
  <c r="LP102" i="3"/>
  <c r="LR102" i="3"/>
  <c r="LT102" i="3"/>
  <c r="LV102" i="3"/>
  <c r="LX102" i="3"/>
  <c r="LZ102" i="3"/>
  <c r="MB102" i="3"/>
  <c r="MD102" i="3"/>
  <c r="MF102" i="3"/>
  <c r="MH102" i="3"/>
  <c r="MJ102" i="3"/>
  <c r="ML102" i="3"/>
  <c r="MN102" i="3"/>
  <c r="MP102" i="3"/>
  <c r="MR102" i="3"/>
  <c r="MT102" i="3"/>
  <c r="MV102" i="3"/>
  <c r="MX102" i="3"/>
  <c r="MZ102" i="3"/>
  <c r="NB102" i="3"/>
  <c r="ND102" i="3"/>
  <c r="NF102" i="3"/>
  <c r="NH102" i="3"/>
  <c r="NJ102" i="3"/>
  <c r="NL102" i="3"/>
  <c r="NN102" i="3"/>
  <c r="NP102" i="3"/>
  <c r="NR102" i="3"/>
  <c r="NT102" i="3"/>
  <c r="NV102" i="3"/>
  <c r="NX102" i="3"/>
  <c r="NZ102" i="3"/>
  <c r="OB102" i="3"/>
  <c r="OD102" i="3"/>
  <c r="OF102" i="3"/>
  <c r="OH102" i="3"/>
  <c r="OJ102" i="3"/>
  <c r="OL102" i="3"/>
  <c r="ON102" i="3"/>
  <c r="OP102" i="3"/>
  <c r="OR102" i="3"/>
  <c r="OT102" i="3"/>
  <c r="OV102" i="3"/>
  <c r="OX102" i="3"/>
  <c r="OZ102" i="3"/>
  <c r="PB102" i="3"/>
  <c r="PD102" i="3"/>
  <c r="PF102" i="3"/>
  <c r="PH102" i="3"/>
  <c r="PJ102" i="3"/>
  <c r="PL102" i="3"/>
  <c r="PN102" i="3"/>
  <c r="PP102" i="3"/>
  <c r="PR102" i="3"/>
  <c r="PT102" i="3"/>
  <c r="PV102" i="3"/>
  <c r="PX102" i="3"/>
  <c r="PZ102" i="3"/>
  <c r="QB102" i="3"/>
  <c r="QD102" i="3"/>
  <c r="QF102" i="3"/>
  <c r="QH102" i="3"/>
  <c r="QJ102" i="3"/>
  <c r="QL102" i="3"/>
  <c r="QN102" i="3"/>
  <c r="QP102" i="3"/>
  <c r="QR102" i="3"/>
  <c r="QT102" i="3"/>
  <c r="QV102" i="3"/>
  <c r="QX102" i="3"/>
  <c r="QZ102" i="3"/>
  <c r="RB102" i="3"/>
  <c r="RD102" i="3"/>
  <c r="RF102" i="3"/>
  <c r="RH102" i="3"/>
  <c r="RJ102" i="3"/>
  <c r="RL102" i="3"/>
  <c r="RN102" i="3"/>
  <c r="RP102" i="3"/>
  <c r="RR102" i="3"/>
  <c r="RT102" i="3"/>
  <c r="RV102" i="3"/>
  <c r="RX102" i="3"/>
  <c r="RZ102" i="3"/>
  <c r="SB102" i="3"/>
  <c r="SD102" i="3"/>
  <c r="SF102" i="3"/>
  <c r="SH102" i="3"/>
  <c r="SJ102" i="3"/>
  <c r="SL102" i="3"/>
  <c r="SN102" i="3"/>
  <c r="SP102" i="3"/>
  <c r="SR102" i="3"/>
  <c r="ST102" i="3"/>
  <c r="SV102" i="3"/>
  <c r="SX102" i="3"/>
  <c r="SZ102" i="3"/>
  <c r="TB102" i="3"/>
  <c r="TD102" i="3"/>
  <c r="TF102" i="3"/>
  <c r="TH102" i="3"/>
  <c r="TJ102" i="3"/>
  <c r="TL102" i="3"/>
  <c r="TN102" i="3"/>
  <c r="TP102" i="3"/>
  <c r="TR102" i="3"/>
  <c r="TT102" i="3"/>
  <c r="TV102" i="3"/>
  <c r="TX102" i="3"/>
  <c r="TZ102" i="3"/>
  <c r="UB102" i="3"/>
  <c r="UD102" i="3"/>
  <c r="UF102" i="3"/>
  <c r="UH102" i="3"/>
  <c r="UJ102" i="3"/>
  <c r="UL102" i="3"/>
  <c r="UN102" i="3"/>
  <c r="UP102" i="3"/>
  <c r="UR102" i="3"/>
  <c r="UT102" i="3"/>
  <c r="UV102" i="3"/>
  <c r="UX102" i="3"/>
  <c r="UZ102" i="3"/>
  <c r="VB102" i="3"/>
  <c r="VD102" i="3"/>
  <c r="VF102" i="3"/>
  <c r="VH102" i="3"/>
  <c r="VJ102" i="3"/>
  <c r="VL102" i="3"/>
  <c r="VN102" i="3"/>
  <c r="VP102" i="3"/>
  <c r="VR102" i="3"/>
  <c r="VT102" i="3"/>
  <c r="VV102" i="3"/>
  <c r="VX102" i="3"/>
  <c r="VZ102" i="3"/>
  <c r="WB102" i="3"/>
  <c r="WD102" i="3"/>
  <c r="WF102" i="3"/>
  <c r="WH102" i="3"/>
  <c r="WJ102" i="3"/>
  <c r="WL102" i="3"/>
  <c r="WN102" i="3"/>
  <c r="WP102" i="3"/>
  <c r="WR102" i="3"/>
  <c r="WT102" i="3"/>
  <c r="WV102" i="3"/>
  <c r="WX102" i="3"/>
  <c r="WZ102" i="3"/>
  <c r="XB102" i="3"/>
  <c r="XD102" i="3"/>
  <c r="XF102" i="3"/>
  <c r="XH102" i="3"/>
  <c r="DY103" i="3"/>
  <c r="EA103" i="3"/>
  <c r="EC103" i="3"/>
  <c r="EE103" i="3"/>
  <c r="EG103" i="3"/>
  <c r="EI103" i="3"/>
  <c r="EK103" i="3"/>
  <c r="EM103" i="3"/>
  <c r="EO103" i="3"/>
  <c r="EQ103" i="3"/>
  <c r="ES103" i="3"/>
  <c r="EU103" i="3"/>
  <c r="EW103" i="3"/>
  <c r="EY103" i="3"/>
  <c r="FA103" i="3"/>
  <c r="FC103" i="3"/>
  <c r="FE103" i="3"/>
  <c r="FG103" i="3"/>
  <c r="FI103" i="3"/>
  <c r="FK103" i="3"/>
  <c r="FM103" i="3"/>
  <c r="FO103" i="3"/>
  <c r="FQ103" i="3"/>
  <c r="FS103" i="3"/>
  <c r="FU103" i="3"/>
  <c r="FW103" i="3"/>
  <c r="FY103" i="3"/>
  <c r="GA103" i="3"/>
  <c r="GC103" i="3"/>
  <c r="GE103" i="3"/>
  <c r="GG103" i="3"/>
  <c r="GI103" i="3"/>
  <c r="GK103" i="3"/>
  <c r="GM103" i="3"/>
  <c r="GO103" i="3"/>
  <c r="GQ103" i="3"/>
  <c r="GS103" i="3"/>
  <c r="GU103" i="3"/>
  <c r="GW103" i="3"/>
  <c r="GY103" i="3"/>
  <c r="HA103" i="3"/>
  <c r="HC103" i="3"/>
  <c r="HE103" i="3"/>
  <c r="HG103" i="3"/>
  <c r="HI103" i="3"/>
  <c r="HK103" i="3"/>
  <c r="HM103" i="3"/>
  <c r="HO103" i="3"/>
  <c r="HQ103" i="3"/>
  <c r="HS103" i="3"/>
  <c r="HU103" i="3"/>
  <c r="HW103" i="3"/>
  <c r="HY103" i="3"/>
  <c r="IA103" i="3"/>
  <c r="IC103" i="3"/>
  <c r="IE103" i="3"/>
  <c r="IG103" i="3"/>
  <c r="II103" i="3"/>
  <c r="IK103" i="3"/>
  <c r="IM103" i="3"/>
  <c r="IO103" i="3"/>
  <c r="IQ103" i="3"/>
  <c r="IS103" i="3"/>
  <c r="IU103" i="3"/>
  <c r="IW103" i="3"/>
  <c r="IY103" i="3"/>
  <c r="JA103" i="3"/>
  <c r="JC103" i="3"/>
  <c r="JE103" i="3"/>
  <c r="JG103" i="3"/>
  <c r="JI103" i="3"/>
  <c r="JK103" i="3"/>
  <c r="JM103" i="3"/>
  <c r="JO103" i="3"/>
  <c r="JQ103" i="3"/>
  <c r="JS103" i="3"/>
  <c r="JU103" i="3"/>
  <c r="JW103" i="3"/>
  <c r="JY103" i="3"/>
  <c r="KA103" i="3"/>
  <c r="KC103" i="3"/>
  <c r="KE103" i="3"/>
  <c r="KG103" i="3"/>
  <c r="KI103" i="3"/>
  <c r="KK103" i="3"/>
  <c r="KM103" i="3"/>
  <c r="KO103" i="3"/>
  <c r="KQ103" i="3"/>
  <c r="KS103" i="3"/>
  <c r="KU103" i="3"/>
  <c r="KW103" i="3"/>
  <c r="KY103" i="3"/>
  <c r="LA103" i="3"/>
  <c r="LC103" i="3"/>
  <c r="LE103" i="3"/>
  <c r="LG103" i="3"/>
  <c r="LI103" i="3"/>
  <c r="LK103" i="3"/>
  <c r="LM103" i="3"/>
  <c r="LO103" i="3"/>
  <c r="LQ103" i="3"/>
  <c r="LS103" i="3"/>
  <c r="LU103" i="3"/>
  <c r="LW103" i="3"/>
  <c r="LY103" i="3"/>
  <c r="MA103" i="3"/>
  <c r="MC103" i="3"/>
  <c r="ME103" i="3"/>
  <c r="MG103" i="3"/>
  <c r="MI103" i="3"/>
  <c r="MK103" i="3"/>
  <c r="MM103" i="3"/>
  <c r="MO103" i="3"/>
  <c r="MQ103" i="3"/>
  <c r="MS103" i="3"/>
  <c r="MU103" i="3"/>
  <c r="MW103" i="3"/>
  <c r="MY103" i="3"/>
  <c r="NA103" i="3"/>
  <c r="NC103" i="3"/>
  <c r="NE103" i="3"/>
  <c r="NG103" i="3"/>
  <c r="NI103" i="3"/>
  <c r="NK103" i="3"/>
  <c r="NM103" i="3"/>
  <c r="NO103" i="3"/>
  <c r="NQ103" i="3"/>
  <c r="NS103" i="3"/>
  <c r="NU103" i="3"/>
  <c r="NW103" i="3"/>
  <c r="NY103" i="3"/>
  <c r="OA103" i="3"/>
  <c r="OC103" i="3"/>
  <c r="OE103" i="3"/>
  <c r="OG103" i="3"/>
  <c r="OI103" i="3"/>
  <c r="OK103" i="3"/>
  <c r="OM103" i="3"/>
  <c r="OO103" i="3"/>
  <c r="OQ103" i="3"/>
  <c r="OS103" i="3"/>
  <c r="OU103" i="3"/>
  <c r="OW103" i="3"/>
  <c r="OY103" i="3"/>
  <c r="PA103" i="3"/>
  <c r="PC103" i="3"/>
  <c r="PE103" i="3"/>
  <c r="PG103" i="3"/>
  <c r="PI103" i="3"/>
  <c r="PK103" i="3"/>
  <c r="PM103" i="3"/>
  <c r="PO103" i="3"/>
  <c r="PQ103" i="3"/>
  <c r="PS103" i="3"/>
  <c r="PU103" i="3"/>
  <c r="PW103" i="3"/>
  <c r="PY103" i="3"/>
  <c r="QA103" i="3"/>
  <c r="QC103" i="3"/>
  <c r="QE103" i="3"/>
  <c r="QG103" i="3"/>
  <c r="QI103" i="3"/>
  <c r="QK103" i="3"/>
  <c r="QM103" i="3"/>
  <c r="QO103" i="3"/>
  <c r="QQ103" i="3"/>
  <c r="QS103" i="3"/>
  <c r="QU103" i="3"/>
  <c r="QW103" i="3"/>
  <c r="QY103" i="3"/>
  <c r="RA103" i="3"/>
  <c r="RC103" i="3"/>
  <c r="RE103" i="3"/>
  <c r="RG103" i="3"/>
  <c r="RI103" i="3"/>
  <c r="RK103" i="3"/>
  <c r="RM103" i="3"/>
  <c r="RO103" i="3"/>
  <c r="RQ103" i="3"/>
  <c r="RS103" i="3"/>
  <c r="RU103" i="3"/>
  <c r="VU103" i="3"/>
  <c r="VY103" i="3"/>
  <c r="WC103" i="3"/>
  <c r="WG103" i="3"/>
  <c r="WK103" i="3"/>
  <c r="WO103" i="3"/>
  <c r="WS103" i="3"/>
  <c r="WW103" i="3"/>
  <c r="DZ104" i="3"/>
  <c r="ED104" i="3"/>
  <c r="EH104" i="3"/>
  <c r="EL104" i="3"/>
  <c r="EP104" i="3"/>
  <c r="ET104" i="3"/>
  <c r="EX104" i="3"/>
  <c r="FB104" i="3"/>
  <c r="FF104" i="3"/>
  <c r="FJ104" i="3"/>
  <c r="FN104" i="3"/>
  <c r="FR104" i="3"/>
  <c r="FV104" i="3"/>
  <c r="FZ104" i="3"/>
  <c r="GD104" i="3"/>
  <c r="GH104" i="3"/>
  <c r="GL104" i="3"/>
  <c r="GP104" i="3"/>
  <c r="GT104" i="3"/>
  <c r="GX104" i="3"/>
  <c r="HB104" i="3"/>
  <c r="HF104" i="3"/>
  <c r="HJ104" i="3"/>
  <c r="HN104" i="3"/>
  <c r="HR104" i="3"/>
  <c r="HV104" i="3"/>
  <c r="HZ104" i="3"/>
  <c r="ID104" i="3"/>
  <c r="IH104" i="3"/>
  <c r="IL104" i="3"/>
  <c r="IP104" i="3"/>
  <c r="IT104" i="3"/>
  <c r="IX104" i="3"/>
  <c r="JB104" i="3"/>
  <c r="JF104" i="3"/>
  <c r="JJ104" i="3"/>
  <c r="JP104" i="3"/>
  <c r="JT104" i="3"/>
  <c r="JX104" i="3"/>
  <c r="KB104" i="3"/>
  <c r="KF104" i="3"/>
  <c r="KJ104" i="3"/>
  <c r="KN104" i="3"/>
  <c r="KR104" i="3"/>
  <c r="KV104" i="3"/>
  <c r="KZ104" i="3"/>
  <c r="LD104" i="3"/>
  <c r="LH104" i="3"/>
  <c r="LL104" i="3"/>
  <c r="LP104" i="3"/>
  <c r="LT104" i="3"/>
  <c r="LX104" i="3"/>
  <c r="MB104" i="3"/>
  <c r="MF104" i="3"/>
  <c r="MJ104" i="3"/>
  <c r="MN104" i="3"/>
  <c r="MR104" i="3"/>
  <c r="MV104" i="3"/>
  <c r="MZ104" i="3"/>
  <c r="ND104" i="3"/>
  <c r="NH104" i="3"/>
  <c r="NL104" i="3"/>
  <c r="NP104" i="3"/>
  <c r="NT104" i="3"/>
  <c r="NX104" i="3"/>
  <c r="OB104" i="3"/>
  <c r="OF104" i="3"/>
  <c r="OJ104" i="3"/>
  <c r="ON104" i="3"/>
  <c r="OR104" i="3"/>
  <c r="OV104" i="3"/>
  <c r="OZ104" i="3"/>
  <c r="PD104" i="3"/>
  <c r="PH104" i="3"/>
  <c r="PL104" i="3"/>
  <c r="PN104" i="3"/>
  <c r="PP104" i="3"/>
  <c r="PT104" i="3"/>
  <c r="PX104" i="3"/>
  <c r="QB104" i="3"/>
  <c r="QF104" i="3"/>
  <c r="QJ104" i="3"/>
  <c r="QN104" i="3"/>
  <c r="QR104" i="3"/>
  <c r="QV104" i="3"/>
  <c r="QZ104" i="3"/>
  <c r="RD104" i="3"/>
  <c r="RH104" i="3"/>
  <c r="RL104" i="3"/>
  <c r="RP104" i="3"/>
  <c r="RT104" i="3"/>
  <c r="RX104" i="3"/>
  <c r="SB104" i="3"/>
  <c r="SF104" i="3"/>
  <c r="SJ104" i="3"/>
  <c r="SN104" i="3"/>
  <c r="SR104" i="3"/>
  <c r="SV104" i="3"/>
  <c r="SZ104" i="3"/>
  <c r="TD104" i="3"/>
  <c r="TH104" i="3"/>
  <c r="TL104" i="3"/>
  <c r="TP104" i="3"/>
  <c r="TV104" i="3"/>
  <c r="TZ104" i="3"/>
  <c r="UD104" i="3"/>
  <c r="UH104" i="3"/>
  <c r="UL104" i="3"/>
  <c r="UP104" i="3"/>
  <c r="UT104" i="3"/>
  <c r="UX104" i="3"/>
  <c r="VB104" i="3"/>
  <c r="VF104" i="3"/>
  <c r="VJ104" i="3"/>
  <c r="VN104" i="3"/>
  <c r="VR104" i="3"/>
  <c r="VV104" i="3"/>
  <c r="VZ104" i="3"/>
  <c r="WD104" i="3"/>
  <c r="WF104" i="3"/>
  <c r="WJ104" i="3"/>
  <c r="WN104" i="3"/>
  <c r="WR104" i="3"/>
  <c r="WV104" i="3"/>
  <c r="WZ104" i="3"/>
  <c r="XB104" i="3"/>
  <c r="XD104" i="3"/>
  <c r="XF104" i="3"/>
  <c r="EA105" i="3"/>
  <c r="EE105" i="3"/>
  <c r="EI105" i="3"/>
  <c r="EK105" i="3"/>
  <c r="EO105" i="3"/>
  <c r="ES105" i="3"/>
  <c r="EW105" i="3"/>
  <c r="FA105" i="3"/>
  <c r="FE105" i="3"/>
  <c r="FI105" i="3"/>
  <c r="FM105" i="3"/>
  <c r="FQ105" i="3"/>
  <c r="FU105" i="3"/>
  <c r="FY105" i="3"/>
  <c r="GC105" i="3"/>
  <c r="GG105" i="3"/>
  <c r="GK105" i="3"/>
  <c r="GO105" i="3"/>
  <c r="GS105" i="3"/>
  <c r="GW105" i="3"/>
  <c r="HA105" i="3"/>
  <c r="HE105" i="3"/>
  <c r="HI105" i="3"/>
  <c r="HM105" i="3"/>
  <c r="HQ105" i="3"/>
  <c r="HU105" i="3"/>
  <c r="HY105" i="3"/>
  <c r="IC105" i="3"/>
  <c r="IG105" i="3"/>
  <c r="IK105" i="3"/>
  <c r="IO105" i="3"/>
  <c r="IS105" i="3"/>
  <c r="IW105" i="3"/>
  <c r="JA105" i="3"/>
  <c r="JE105" i="3"/>
  <c r="JI105" i="3"/>
  <c r="JM105" i="3"/>
  <c r="JQ105" i="3"/>
  <c r="JU105" i="3"/>
  <c r="JY105" i="3"/>
  <c r="KC105" i="3"/>
  <c r="KG105" i="3"/>
  <c r="KK105" i="3"/>
  <c r="KO105" i="3"/>
  <c r="KS105" i="3"/>
  <c r="KW105" i="3"/>
  <c r="LA105" i="3"/>
  <c r="LE105" i="3"/>
  <c r="LI105" i="3"/>
  <c r="LM105" i="3"/>
  <c r="LQ105" i="3"/>
  <c r="LU105" i="3"/>
  <c r="LY105" i="3"/>
  <c r="MC105" i="3"/>
  <c r="MG105" i="3"/>
  <c r="MK105" i="3"/>
  <c r="MO105" i="3"/>
  <c r="MS105" i="3"/>
  <c r="MW105" i="3"/>
  <c r="NA105" i="3"/>
  <c r="NE105" i="3"/>
  <c r="NI105" i="3"/>
  <c r="NM105" i="3"/>
  <c r="NQ105" i="3"/>
  <c r="NU105" i="3"/>
  <c r="NY105" i="3"/>
  <c r="OC105" i="3"/>
  <c r="OG105" i="3"/>
  <c r="OK105" i="3"/>
  <c r="OO105" i="3"/>
  <c r="OS105" i="3"/>
  <c r="OW105" i="3"/>
  <c r="PA105" i="3"/>
  <c r="PE105" i="3"/>
  <c r="PI105" i="3"/>
  <c r="PM105" i="3"/>
  <c r="PQ105" i="3"/>
  <c r="PU105" i="3"/>
  <c r="PY105" i="3"/>
  <c r="QC105" i="3"/>
  <c r="QG105" i="3"/>
  <c r="QK105" i="3"/>
  <c r="QO105" i="3"/>
  <c r="QS105" i="3"/>
  <c r="QW105" i="3"/>
  <c r="RA105" i="3"/>
  <c r="RE105" i="3"/>
  <c r="RI105" i="3"/>
  <c r="RM105" i="3"/>
  <c r="RQ105" i="3"/>
  <c r="RU105" i="3"/>
  <c r="RY105" i="3"/>
  <c r="SC105" i="3"/>
  <c r="SG105" i="3"/>
  <c r="SK105" i="3"/>
  <c r="SO105" i="3"/>
  <c r="SS105" i="3"/>
  <c r="SW105" i="3"/>
  <c r="TA105" i="3"/>
  <c r="TE105" i="3"/>
  <c r="TI105" i="3"/>
  <c r="TK105" i="3"/>
  <c r="TO105" i="3"/>
  <c r="TS105" i="3"/>
  <c r="TW105" i="3"/>
  <c r="UA105" i="3"/>
  <c r="UE105" i="3"/>
  <c r="UI105" i="3"/>
  <c r="UM105" i="3"/>
  <c r="UQ105" i="3"/>
  <c r="UU105" i="3"/>
  <c r="UY105" i="3"/>
  <c r="VC105" i="3"/>
  <c r="VG105" i="3"/>
  <c r="VK105" i="3"/>
  <c r="VO105" i="3"/>
  <c r="VS105" i="3"/>
  <c r="VW105" i="3"/>
  <c r="WA105" i="3"/>
  <c r="WE105" i="3"/>
  <c r="WI105" i="3"/>
  <c r="WM105" i="3"/>
  <c r="WQ105" i="3"/>
  <c r="WU105" i="3"/>
  <c r="QV24" i="3"/>
  <c r="QZ24" i="3"/>
  <c r="RD24" i="3"/>
  <c r="RH24" i="3"/>
  <c r="RL24" i="3"/>
  <c r="RP24" i="3"/>
  <c r="RT24" i="3"/>
  <c r="RX24" i="3"/>
  <c r="SB24" i="3"/>
  <c r="SF24" i="3"/>
  <c r="SJ24" i="3"/>
  <c r="SN24" i="3"/>
  <c r="SR24" i="3"/>
  <c r="SV24" i="3"/>
  <c r="SZ24" i="3"/>
  <c r="TD24" i="3"/>
  <c r="TH24" i="3"/>
  <c r="TL24" i="3"/>
  <c r="TP24" i="3"/>
  <c r="TT24" i="3"/>
  <c r="TX24" i="3"/>
  <c r="UB24" i="3"/>
  <c r="UF24" i="3"/>
  <c r="UJ24" i="3"/>
  <c r="UN24" i="3"/>
  <c r="UR24" i="3"/>
  <c r="UV24" i="3"/>
  <c r="UZ24" i="3"/>
  <c r="VD24" i="3"/>
  <c r="VH24" i="3"/>
  <c r="VL24" i="3"/>
  <c r="VP24" i="3"/>
  <c r="VT24" i="3"/>
  <c r="VX24" i="3"/>
  <c r="WB24" i="3"/>
  <c r="WF24" i="3"/>
  <c r="WJ24" i="3"/>
  <c r="WN24" i="3"/>
  <c r="WR24" i="3"/>
  <c r="WV24" i="3"/>
  <c r="WZ24" i="3"/>
  <c r="XB24" i="3"/>
  <c r="XD24" i="3"/>
  <c r="XF24" i="3"/>
  <c r="XH24" i="3"/>
  <c r="DY26" i="3"/>
  <c r="EA26" i="3"/>
  <c r="EC26" i="3"/>
  <c r="EE26" i="3"/>
  <c r="EG26" i="3"/>
  <c r="EK26" i="3"/>
  <c r="EO26" i="3"/>
  <c r="ES26" i="3"/>
  <c r="EW26" i="3"/>
  <c r="FA26" i="3"/>
  <c r="FE26" i="3"/>
  <c r="FG26" i="3"/>
  <c r="FI26" i="3"/>
  <c r="FK26" i="3"/>
  <c r="FM26" i="3"/>
  <c r="FO26" i="3"/>
  <c r="FQ26" i="3"/>
  <c r="FS26" i="3"/>
  <c r="FU26" i="3"/>
  <c r="FW26" i="3"/>
  <c r="FY26" i="3"/>
  <c r="GA26" i="3"/>
  <c r="GC26" i="3"/>
  <c r="GE26" i="3"/>
  <c r="GG26" i="3"/>
  <c r="GI26" i="3"/>
  <c r="GM26" i="3"/>
  <c r="GQ26" i="3"/>
  <c r="GU26" i="3"/>
  <c r="GY26" i="3"/>
  <c r="HC26" i="3"/>
  <c r="HG26" i="3"/>
  <c r="HK26" i="3"/>
  <c r="HO26" i="3"/>
  <c r="HS26" i="3"/>
  <c r="HW26" i="3"/>
  <c r="IA26" i="3"/>
  <c r="IE26" i="3"/>
  <c r="II26" i="3"/>
  <c r="IM26" i="3"/>
  <c r="IQ26" i="3"/>
  <c r="IU26" i="3"/>
  <c r="IY26" i="3"/>
  <c r="JC26" i="3"/>
  <c r="JG26" i="3"/>
  <c r="JK26" i="3"/>
  <c r="JO26" i="3"/>
  <c r="JS26" i="3"/>
  <c r="JW26" i="3"/>
  <c r="KA26" i="3"/>
  <c r="KE26" i="3"/>
  <c r="KI26" i="3"/>
  <c r="KM26" i="3"/>
  <c r="KQ26" i="3"/>
  <c r="KU26" i="3"/>
  <c r="KY26" i="3"/>
  <c r="LC26" i="3"/>
  <c r="LG26" i="3"/>
  <c r="LK26" i="3"/>
  <c r="LO26" i="3"/>
  <c r="LS26" i="3"/>
  <c r="LW26" i="3"/>
  <c r="MA26" i="3"/>
  <c r="ME26" i="3"/>
  <c r="MI26" i="3"/>
  <c r="MM26" i="3"/>
  <c r="MQ26" i="3"/>
  <c r="MU26" i="3"/>
  <c r="MY26" i="3"/>
  <c r="NC26" i="3"/>
  <c r="NG26" i="3"/>
  <c r="NK26" i="3"/>
  <c r="NO26" i="3"/>
  <c r="NS26" i="3"/>
  <c r="NW26" i="3"/>
  <c r="OA26" i="3"/>
  <c r="OE26" i="3"/>
  <c r="OI26" i="3"/>
  <c r="OM26" i="3"/>
  <c r="OQ26" i="3"/>
  <c r="OU26" i="3"/>
  <c r="OY26" i="3"/>
  <c r="PC26" i="3"/>
  <c r="PG26" i="3"/>
  <c r="PK26" i="3"/>
  <c r="PO26" i="3"/>
  <c r="PS26" i="3"/>
  <c r="PW26" i="3"/>
  <c r="QA26" i="3"/>
  <c r="QE26" i="3"/>
  <c r="QI26" i="3"/>
  <c r="QM26" i="3"/>
  <c r="QQ26" i="3"/>
  <c r="QU26" i="3"/>
  <c r="QY26" i="3"/>
  <c r="RC26" i="3"/>
  <c r="RG26" i="3"/>
  <c r="RK26" i="3"/>
  <c r="RO26" i="3"/>
  <c r="RS26" i="3"/>
  <c r="RW26" i="3"/>
  <c r="SA26" i="3"/>
  <c r="SE26" i="3"/>
  <c r="SI26" i="3"/>
  <c r="SM26" i="3"/>
  <c r="SQ26" i="3"/>
  <c r="SU26" i="3"/>
  <c r="SY26" i="3"/>
  <c r="TC26" i="3"/>
  <c r="TG26" i="3"/>
  <c r="TK26" i="3"/>
  <c r="TO26" i="3"/>
  <c r="TS26" i="3"/>
  <c r="TW26" i="3"/>
  <c r="UA26" i="3"/>
  <c r="UE26" i="3"/>
  <c r="UI26" i="3"/>
  <c r="UM26" i="3"/>
  <c r="UQ26" i="3"/>
  <c r="UU26" i="3"/>
  <c r="UY26" i="3"/>
  <c r="VC26" i="3"/>
  <c r="VG26" i="3"/>
  <c r="VK26" i="3"/>
  <c r="VO26" i="3"/>
  <c r="VS26" i="3"/>
  <c r="VW26" i="3"/>
  <c r="WA26" i="3"/>
  <c r="WE26" i="3"/>
  <c r="WI26" i="3"/>
  <c r="WM26" i="3"/>
  <c r="WQ26" i="3"/>
  <c r="WU26" i="3"/>
  <c r="WY26" i="3"/>
  <c r="XA26" i="3"/>
  <c r="XC26" i="3"/>
  <c r="XE26" i="3"/>
  <c r="XG26" i="3"/>
  <c r="EB27" i="3"/>
  <c r="EF27" i="3"/>
  <c r="EJ27" i="3"/>
  <c r="EN27" i="3"/>
  <c r="ER27" i="3"/>
  <c r="EV27" i="3"/>
  <c r="EZ27" i="3"/>
  <c r="FD27" i="3"/>
  <c r="FH27" i="3"/>
  <c r="FL27" i="3"/>
  <c r="FP27" i="3"/>
  <c r="FT27" i="3"/>
  <c r="FX27" i="3"/>
  <c r="GB27" i="3"/>
  <c r="GF27" i="3"/>
  <c r="GJ27" i="3"/>
  <c r="GN27" i="3"/>
  <c r="GR27" i="3"/>
  <c r="GV27" i="3"/>
  <c r="GZ27" i="3"/>
  <c r="HD27" i="3"/>
  <c r="HH27" i="3"/>
  <c r="HL27" i="3"/>
  <c r="HP27" i="3"/>
  <c r="HT27" i="3"/>
  <c r="HX27" i="3"/>
  <c r="IB27" i="3"/>
  <c r="IF27" i="3"/>
  <c r="IJ27" i="3"/>
  <c r="IN27" i="3"/>
  <c r="IR27" i="3"/>
  <c r="IV27" i="3"/>
  <c r="IZ27" i="3"/>
  <c r="JD27" i="3"/>
  <c r="JH27" i="3"/>
  <c r="JL27" i="3"/>
  <c r="JP27" i="3"/>
  <c r="JT27" i="3"/>
  <c r="JX27" i="3"/>
  <c r="KB27" i="3"/>
  <c r="KF27" i="3"/>
  <c r="KJ27" i="3"/>
  <c r="KN27" i="3"/>
  <c r="KR27" i="3"/>
  <c r="KV27" i="3"/>
  <c r="KZ27" i="3"/>
  <c r="LD27" i="3"/>
  <c r="LH27" i="3"/>
  <c r="LL27" i="3"/>
  <c r="LP27" i="3"/>
  <c r="LT27" i="3"/>
  <c r="LX27" i="3"/>
  <c r="MB27" i="3"/>
  <c r="MF27" i="3"/>
  <c r="MJ27" i="3"/>
  <c r="MN27" i="3"/>
  <c r="MR27" i="3"/>
  <c r="MV27" i="3"/>
  <c r="MZ27" i="3"/>
  <c r="ND27" i="3"/>
  <c r="NH27" i="3"/>
  <c r="NL27" i="3"/>
  <c r="NP27" i="3"/>
  <c r="NT27" i="3"/>
  <c r="NX27" i="3"/>
  <c r="OB27" i="3"/>
  <c r="OF27" i="3"/>
  <c r="OJ27" i="3"/>
  <c r="ON27" i="3"/>
  <c r="OR27" i="3"/>
  <c r="OV27" i="3"/>
  <c r="OZ27" i="3"/>
  <c r="PD27" i="3"/>
  <c r="PH27" i="3"/>
  <c r="PL27" i="3"/>
  <c r="PP27" i="3"/>
  <c r="PT27" i="3"/>
  <c r="PX27" i="3"/>
  <c r="QB27" i="3"/>
  <c r="QF27" i="3"/>
  <c r="QJ27" i="3"/>
  <c r="QN27" i="3"/>
  <c r="QR27" i="3"/>
  <c r="QV27" i="3"/>
  <c r="QZ27" i="3"/>
  <c r="RD27" i="3"/>
  <c r="RH27" i="3"/>
  <c r="RL27" i="3"/>
  <c r="RP27" i="3"/>
  <c r="RT27" i="3"/>
  <c r="RX27" i="3"/>
  <c r="SB27" i="3"/>
  <c r="SF27" i="3"/>
  <c r="SJ27" i="3"/>
  <c r="SN27" i="3"/>
  <c r="SR27" i="3"/>
  <c r="SV27" i="3"/>
  <c r="SZ27" i="3"/>
  <c r="TD27" i="3"/>
  <c r="TH27" i="3"/>
  <c r="TL27" i="3"/>
  <c r="TP27" i="3"/>
  <c r="TT27" i="3"/>
  <c r="TX27" i="3"/>
  <c r="UB27" i="3"/>
  <c r="UF27" i="3"/>
  <c r="UJ27" i="3"/>
  <c r="UN27" i="3"/>
  <c r="UR27" i="3"/>
  <c r="UV27" i="3"/>
  <c r="UZ27" i="3"/>
  <c r="VD27" i="3"/>
  <c r="VH27" i="3"/>
  <c r="VL27" i="3"/>
  <c r="VP27" i="3"/>
  <c r="VT27" i="3"/>
  <c r="VX27" i="3"/>
  <c r="WB27" i="3"/>
  <c r="WF27" i="3"/>
  <c r="WJ27" i="3"/>
  <c r="WN27" i="3"/>
  <c r="WR27" i="3"/>
  <c r="WV27" i="3"/>
  <c r="WZ27" i="3"/>
  <c r="XB27" i="3"/>
  <c r="XD27" i="3"/>
  <c r="XF27" i="3"/>
  <c r="XH27" i="3"/>
  <c r="DY28" i="3"/>
  <c r="EC28" i="3"/>
  <c r="EG28" i="3"/>
  <c r="EK28" i="3"/>
  <c r="EO28" i="3"/>
  <c r="ES28" i="3"/>
  <c r="EW28" i="3"/>
  <c r="EY28" i="3"/>
  <c r="FC28" i="3"/>
  <c r="FG28" i="3"/>
  <c r="FK28" i="3"/>
  <c r="FO28" i="3"/>
  <c r="FS28" i="3"/>
  <c r="FW28" i="3"/>
  <c r="GA28" i="3"/>
  <c r="GE28" i="3"/>
  <c r="GI28" i="3"/>
  <c r="GM28" i="3"/>
  <c r="GQ28" i="3"/>
  <c r="GU28" i="3"/>
  <c r="GY28" i="3"/>
  <c r="HC28" i="3"/>
  <c r="HG28" i="3"/>
  <c r="HK28" i="3"/>
  <c r="HO28" i="3"/>
  <c r="HS28" i="3"/>
  <c r="HW28" i="3"/>
  <c r="IA28" i="3"/>
  <c r="IE28" i="3"/>
  <c r="II28" i="3"/>
  <c r="IM28" i="3"/>
  <c r="IQ28" i="3"/>
  <c r="IU28" i="3"/>
  <c r="IY28" i="3"/>
  <c r="JC28" i="3"/>
  <c r="JG28" i="3"/>
  <c r="JK28" i="3"/>
  <c r="JO28" i="3"/>
  <c r="JS28" i="3"/>
  <c r="JW28" i="3"/>
  <c r="KA28" i="3"/>
  <c r="KE28" i="3"/>
  <c r="KI28" i="3"/>
  <c r="KM28" i="3"/>
  <c r="KQ28" i="3"/>
  <c r="KU28" i="3"/>
  <c r="KY28" i="3"/>
  <c r="LC28" i="3"/>
  <c r="LG28" i="3"/>
  <c r="LK28" i="3"/>
  <c r="LO28" i="3"/>
  <c r="LS28" i="3"/>
  <c r="LW28" i="3"/>
  <c r="MA28" i="3"/>
  <c r="ME28" i="3"/>
  <c r="MI28" i="3"/>
  <c r="MM28" i="3"/>
  <c r="MQ28" i="3"/>
  <c r="MU28" i="3"/>
  <c r="MY28" i="3"/>
  <c r="NC28" i="3"/>
  <c r="NG28" i="3"/>
  <c r="NK28" i="3"/>
  <c r="NO28" i="3"/>
  <c r="NS28" i="3"/>
  <c r="NW28" i="3"/>
  <c r="OA28" i="3"/>
  <c r="OE28" i="3"/>
  <c r="OI28" i="3"/>
  <c r="OM28" i="3"/>
  <c r="OQ28" i="3"/>
  <c r="OU28" i="3"/>
  <c r="OY28" i="3"/>
  <c r="PC28" i="3"/>
  <c r="PG28" i="3"/>
  <c r="PK28" i="3"/>
  <c r="PO28" i="3"/>
  <c r="PS28" i="3"/>
  <c r="PW28" i="3"/>
  <c r="QA28" i="3"/>
  <c r="QE28" i="3"/>
  <c r="QI28" i="3"/>
  <c r="QM28" i="3"/>
  <c r="QQ28" i="3"/>
  <c r="QU28" i="3"/>
  <c r="QY28" i="3"/>
  <c r="RC28" i="3"/>
  <c r="RG28" i="3"/>
  <c r="RK28" i="3"/>
  <c r="RO28" i="3"/>
  <c r="RS28" i="3"/>
  <c r="RW28" i="3"/>
  <c r="SA28" i="3"/>
  <c r="SE28" i="3"/>
  <c r="SI28" i="3"/>
  <c r="SM28" i="3"/>
  <c r="SQ28" i="3"/>
  <c r="SU28" i="3"/>
  <c r="SY28" i="3"/>
  <c r="TC28" i="3"/>
  <c r="TG28" i="3"/>
  <c r="TK28" i="3"/>
  <c r="TO28" i="3"/>
  <c r="TS28" i="3"/>
  <c r="TW28" i="3"/>
  <c r="UA28" i="3"/>
  <c r="UE28" i="3"/>
  <c r="UI28" i="3"/>
  <c r="UM28" i="3"/>
  <c r="UQ28" i="3"/>
  <c r="UU28" i="3"/>
  <c r="UY28" i="3"/>
  <c r="VC28" i="3"/>
  <c r="VG28" i="3"/>
  <c r="VK28" i="3"/>
  <c r="VO28" i="3"/>
  <c r="VS28" i="3"/>
  <c r="VW28" i="3"/>
  <c r="WA28" i="3"/>
  <c r="WE28" i="3"/>
  <c r="WI28" i="3"/>
  <c r="WM28" i="3"/>
  <c r="WQ28" i="3"/>
  <c r="WU28" i="3"/>
  <c r="ED29" i="3"/>
  <c r="EH29" i="3"/>
  <c r="EL29" i="3"/>
  <c r="EP29" i="3"/>
  <c r="ET29" i="3"/>
  <c r="EX29" i="3"/>
  <c r="FB29" i="3"/>
  <c r="FF29" i="3"/>
  <c r="FJ29" i="3"/>
  <c r="FN29" i="3"/>
  <c r="FR29" i="3"/>
  <c r="FV29" i="3"/>
  <c r="FZ29" i="3"/>
  <c r="GD29" i="3"/>
  <c r="GH29" i="3"/>
  <c r="GL29" i="3"/>
  <c r="GP29" i="3"/>
  <c r="GT29" i="3"/>
  <c r="GX29" i="3"/>
  <c r="HB29" i="3"/>
  <c r="HF29" i="3"/>
  <c r="HJ29" i="3"/>
  <c r="HN29" i="3"/>
  <c r="HR29" i="3"/>
  <c r="HV29" i="3"/>
  <c r="HZ29" i="3"/>
  <c r="ID29" i="3"/>
  <c r="IH29" i="3"/>
  <c r="IL29" i="3"/>
  <c r="IP29" i="3"/>
  <c r="IT29" i="3"/>
  <c r="IX29" i="3"/>
  <c r="JB29" i="3"/>
  <c r="JF29" i="3"/>
  <c r="JJ29" i="3"/>
  <c r="JN29" i="3"/>
  <c r="JR29" i="3"/>
  <c r="JV29" i="3"/>
  <c r="JZ29" i="3"/>
  <c r="KD29" i="3"/>
  <c r="KH29" i="3"/>
  <c r="KL29" i="3"/>
  <c r="KP29" i="3"/>
  <c r="KT29" i="3"/>
  <c r="KX29" i="3"/>
  <c r="LB29" i="3"/>
  <c r="LF29" i="3"/>
  <c r="LJ29" i="3"/>
  <c r="LN29" i="3"/>
  <c r="LR29" i="3"/>
  <c r="LV29" i="3"/>
  <c r="LZ29" i="3"/>
  <c r="MD29" i="3"/>
  <c r="MH29" i="3"/>
  <c r="ML29" i="3"/>
  <c r="MP29" i="3"/>
  <c r="MT29" i="3"/>
  <c r="MX29" i="3"/>
  <c r="NB29" i="3"/>
  <c r="NF29" i="3"/>
  <c r="NJ29" i="3"/>
  <c r="NN29" i="3"/>
  <c r="NR29" i="3"/>
  <c r="NV29" i="3"/>
  <c r="NZ29" i="3"/>
  <c r="OD29" i="3"/>
  <c r="OH29" i="3"/>
  <c r="OL29" i="3"/>
  <c r="OP29" i="3"/>
  <c r="OT29" i="3"/>
  <c r="OX29" i="3"/>
  <c r="PB29" i="3"/>
  <c r="PF29" i="3"/>
  <c r="PJ29" i="3"/>
  <c r="PN29" i="3"/>
  <c r="PR29" i="3"/>
  <c r="PV29" i="3"/>
  <c r="PZ29" i="3"/>
  <c r="QD29" i="3"/>
  <c r="QH29" i="3"/>
  <c r="QL29" i="3"/>
  <c r="QP29" i="3"/>
  <c r="QT29" i="3"/>
  <c r="QX29" i="3"/>
  <c r="RB29" i="3"/>
  <c r="RF29" i="3"/>
  <c r="RJ29" i="3"/>
  <c r="RN29" i="3"/>
  <c r="RR29" i="3"/>
  <c r="RV29" i="3"/>
  <c r="RZ29" i="3"/>
  <c r="SD29" i="3"/>
  <c r="SH29" i="3"/>
  <c r="SL29" i="3"/>
  <c r="SP29" i="3"/>
  <c r="ST29" i="3"/>
  <c r="SX29" i="3"/>
  <c r="TB29" i="3"/>
  <c r="TF29" i="3"/>
  <c r="TJ29" i="3"/>
  <c r="TN29" i="3"/>
  <c r="TR29" i="3"/>
  <c r="TV29" i="3"/>
  <c r="TZ29" i="3"/>
  <c r="UD29" i="3"/>
  <c r="UH29" i="3"/>
  <c r="UL29" i="3"/>
  <c r="UP29" i="3"/>
  <c r="UT29" i="3"/>
  <c r="UX29" i="3"/>
  <c r="VB29" i="3"/>
  <c r="VF29" i="3"/>
  <c r="VJ29" i="3"/>
  <c r="VN29" i="3"/>
  <c r="VR29" i="3"/>
  <c r="VV29" i="3"/>
  <c r="VZ29" i="3"/>
  <c r="WD29" i="3"/>
  <c r="WH29" i="3"/>
  <c r="WL29" i="3"/>
  <c r="WP29" i="3"/>
  <c r="WT29" i="3"/>
  <c r="WX29" i="3"/>
  <c r="EA30" i="3"/>
  <c r="EE30" i="3"/>
  <c r="EI30" i="3"/>
  <c r="EM30" i="3"/>
  <c r="EQ30" i="3"/>
  <c r="EU30" i="3"/>
  <c r="EY30" i="3"/>
  <c r="FC30" i="3"/>
  <c r="FG30" i="3"/>
  <c r="FK30" i="3"/>
  <c r="FO30" i="3"/>
  <c r="FS30" i="3"/>
  <c r="FW30" i="3"/>
  <c r="GA30" i="3"/>
  <c r="GE30" i="3"/>
  <c r="GI30" i="3"/>
  <c r="GM30" i="3"/>
  <c r="DZ40" i="3"/>
  <c r="ED40" i="3"/>
  <c r="EH40" i="3"/>
  <c r="EL40" i="3"/>
  <c r="EP40" i="3"/>
  <c r="ET40" i="3"/>
  <c r="EX40" i="3"/>
  <c r="FB40" i="3"/>
  <c r="FF40" i="3"/>
  <c r="FJ40" i="3"/>
  <c r="FN40" i="3"/>
  <c r="FR40" i="3"/>
  <c r="FV40" i="3"/>
  <c r="FZ40" i="3"/>
  <c r="GD40" i="3"/>
  <c r="GH40" i="3"/>
  <c r="GL40" i="3"/>
  <c r="GP40" i="3"/>
  <c r="GT40" i="3"/>
  <c r="GX40" i="3"/>
  <c r="HB40" i="3"/>
  <c r="HF40" i="3"/>
  <c r="HJ40" i="3"/>
  <c r="HN40" i="3"/>
  <c r="HR40" i="3"/>
  <c r="HV40" i="3"/>
  <c r="HZ40" i="3"/>
  <c r="ID40" i="3"/>
  <c r="IH40" i="3"/>
  <c r="IL40" i="3"/>
  <c r="IP40" i="3"/>
  <c r="IT40" i="3"/>
  <c r="IX40" i="3"/>
  <c r="JB40" i="3"/>
  <c r="JF40" i="3"/>
  <c r="JJ40" i="3"/>
  <c r="JN40" i="3"/>
  <c r="JR40" i="3"/>
  <c r="JV40" i="3"/>
  <c r="JZ40" i="3"/>
  <c r="KD40" i="3"/>
  <c r="KH40" i="3"/>
  <c r="KL40" i="3"/>
  <c r="KP40" i="3"/>
  <c r="KT40" i="3"/>
  <c r="KX40" i="3"/>
  <c r="LB40" i="3"/>
  <c r="LF40" i="3"/>
  <c r="LJ40" i="3"/>
  <c r="LN40" i="3"/>
  <c r="LR40" i="3"/>
  <c r="LV40" i="3"/>
  <c r="LZ40" i="3"/>
  <c r="MD40" i="3"/>
  <c r="MH40" i="3"/>
  <c r="ML40" i="3"/>
  <c r="MP40" i="3"/>
  <c r="MT40" i="3"/>
  <c r="MX40" i="3"/>
  <c r="NB40" i="3"/>
  <c r="NF40" i="3"/>
  <c r="NJ40" i="3"/>
  <c r="NN40" i="3"/>
  <c r="NR40" i="3"/>
  <c r="NV40" i="3"/>
  <c r="NZ40" i="3"/>
  <c r="OD40" i="3"/>
  <c r="OH40" i="3"/>
  <c r="OL40" i="3"/>
  <c r="OP40" i="3"/>
  <c r="OT40" i="3"/>
  <c r="OX40" i="3"/>
  <c r="PB40" i="3"/>
  <c r="PF40" i="3"/>
  <c r="PJ40" i="3"/>
  <c r="PN40" i="3"/>
  <c r="PR40" i="3"/>
  <c r="PV40" i="3"/>
  <c r="PZ40" i="3"/>
  <c r="QD40" i="3"/>
  <c r="QH40" i="3"/>
  <c r="QL40" i="3"/>
  <c r="QP40" i="3"/>
  <c r="QT40" i="3"/>
  <c r="QX40" i="3"/>
  <c r="RB40" i="3"/>
  <c r="RF40" i="3"/>
  <c r="RJ40" i="3"/>
  <c r="RN40" i="3"/>
  <c r="RR40" i="3"/>
  <c r="RV40" i="3"/>
  <c r="RZ40" i="3"/>
  <c r="SD40" i="3"/>
  <c r="SH40" i="3"/>
  <c r="SL40" i="3"/>
  <c r="SP40" i="3"/>
  <c r="ST40" i="3"/>
  <c r="SX40" i="3"/>
  <c r="TB40" i="3"/>
  <c r="TF40" i="3"/>
  <c r="TJ40" i="3"/>
  <c r="TN40" i="3"/>
  <c r="TR40" i="3"/>
  <c r="TV40" i="3"/>
  <c r="TZ40" i="3"/>
  <c r="UD40" i="3"/>
  <c r="UH40" i="3"/>
  <c r="UL40" i="3"/>
  <c r="UP40" i="3"/>
  <c r="UT40" i="3"/>
  <c r="UX40" i="3"/>
  <c r="VB40" i="3"/>
  <c r="VF40" i="3"/>
  <c r="VJ40" i="3"/>
  <c r="VN40" i="3"/>
  <c r="VR40" i="3"/>
  <c r="VV40" i="3"/>
  <c r="VZ40" i="3"/>
  <c r="WD40" i="3"/>
  <c r="WH40" i="3"/>
  <c r="WL40" i="3"/>
  <c r="WP40" i="3"/>
  <c r="WT40" i="3"/>
  <c r="WX40" i="3"/>
  <c r="EA41" i="3"/>
  <c r="EE41" i="3"/>
  <c r="EI41" i="3"/>
  <c r="EM41" i="3"/>
  <c r="EQ41" i="3"/>
  <c r="EU41" i="3"/>
  <c r="EY41" i="3"/>
  <c r="FC41" i="3"/>
  <c r="FG41" i="3"/>
  <c r="FK41" i="3"/>
  <c r="FO41" i="3"/>
  <c r="FS41" i="3"/>
  <c r="FW41" i="3"/>
  <c r="GA41" i="3"/>
  <c r="GE41" i="3"/>
  <c r="GI41" i="3"/>
  <c r="GM41" i="3"/>
  <c r="GQ41" i="3"/>
  <c r="GU41" i="3"/>
  <c r="GY41" i="3"/>
  <c r="HC41" i="3"/>
  <c r="HG41" i="3"/>
  <c r="HK41" i="3"/>
  <c r="HO41" i="3"/>
  <c r="HS41" i="3"/>
  <c r="HW41" i="3"/>
  <c r="IA41" i="3"/>
  <c r="IE41" i="3"/>
  <c r="II41" i="3"/>
  <c r="IM41" i="3"/>
  <c r="IQ41" i="3"/>
  <c r="IU41" i="3"/>
  <c r="IY41" i="3"/>
  <c r="JC41" i="3"/>
  <c r="JG41" i="3"/>
  <c r="JK41" i="3"/>
  <c r="JO41" i="3"/>
  <c r="JS41" i="3"/>
  <c r="JW41" i="3"/>
  <c r="KA41" i="3"/>
  <c r="KE41" i="3"/>
  <c r="KI41" i="3"/>
  <c r="KM41" i="3"/>
  <c r="KQ41" i="3"/>
  <c r="KU41" i="3"/>
  <c r="KY41" i="3"/>
  <c r="LC41" i="3"/>
  <c r="LG41" i="3"/>
  <c r="LK41" i="3"/>
  <c r="LO41" i="3"/>
  <c r="LS41" i="3"/>
  <c r="LW41" i="3"/>
  <c r="MA41" i="3"/>
  <c r="ME41" i="3"/>
  <c r="MI41" i="3"/>
  <c r="MM41" i="3"/>
  <c r="MQ41" i="3"/>
  <c r="MU41" i="3"/>
  <c r="MY41" i="3"/>
  <c r="NC41" i="3"/>
  <c r="NG41" i="3"/>
  <c r="NK41" i="3"/>
  <c r="NO41" i="3"/>
  <c r="NS41" i="3"/>
  <c r="NW41" i="3"/>
  <c r="OA41" i="3"/>
  <c r="OE41" i="3"/>
  <c r="OI41" i="3"/>
  <c r="OM41" i="3"/>
  <c r="OQ41" i="3"/>
  <c r="OU41" i="3"/>
  <c r="OY41" i="3"/>
  <c r="PC41" i="3"/>
  <c r="PG41" i="3"/>
  <c r="PK41" i="3"/>
  <c r="PO41" i="3"/>
  <c r="PS41" i="3"/>
  <c r="PW41" i="3"/>
  <c r="QA41" i="3"/>
  <c r="QE41" i="3"/>
  <c r="QI41" i="3"/>
  <c r="QM41" i="3"/>
  <c r="QQ41" i="3"/>
  <c r="QU41" i="3"/>
  <c r="QY41" i="3"/>
  <c r="RC41" i="3"/>
  <c r="RG41" i="3"/>
  <c r="RK41" i="3"/>
  <c r="RO41" i="3"/>
  <c r="RS41" i="3"/>
  <c r="RW41" i="3"/>
  <c r="SA41" i="3"/>
  <c r="SE41" i="3"/>
  <c r="SI41" i="3"/>
  <c r="SM41" i="3"/>
  <c r="SQ41" i="3"/>
  <c r="SU41" i="3"/>
  <c r="SY41" i="3"/>
  <c r="TC41" i="3"/>
  <c r="TG41" i="3"/>
  <c r="TK41" i="3"/>
  <c r="TO41" i="3"/>
  <c r="TS41" i="3"/>
  <c r="TW41" i="3"/>
  <c r="UA41" i="3"/>
  <c r="UE41" i="3"/>
  <c r="UI41" i="3"/>
  <c r="UM41" i="3"/>
  <c r="UQ41" i="3"/>
  <c r="UU41" i="3"/>
  <c r="UY41" i="3"/>
  <c r="VC41" i="3"/>
  <c r="VG41" i="3"/>
  <c r="VK41" i="3"/>
  <c r="VO41" i="3"/>
  <c r="VS41" i="3"/>
  <c r="VW41" i="3"/>
  <c r="WA41" i="3"/>
  <c r="WE41" i="3"/>
  <c r="WI41" i="3"/>
  <c r="WM41" i="3"/>
  <c r="WQ41" i="3"/>
  <c r="WU41" i="3"/>
  <c r="EB42" i="3"/>
  <c r="EF42" i="3"/>
  <c r="EJ42" i="3"/>
  <c r="EN42" i="3"/>
  <c r="ER42" i="3"/>
  <c r="EV42" i="3"/>
  <c r="EZ42" i="3"/>
  <c r="FD42" i="3"/>
  <c r="FH42" i="3"/>
  <c r="FL42" i="3"/>
  <c r="FP42" i="3"/>
  <c r="FT42" i="3"/>
  <c r="FX42" i="3"/>
  <c r="GB42" i="3"/>
  <c r="GF42" i="3"/>
  <c r="GJ42" i="3"/>
  <c r="GN42" i="3"/>
  <c r="GR42" i="3"/>
  <c r="GV42" i="3"/>
  <c r="GZ42" i="3"/>
  <c r="HD42" i="3"/>
  <c r="HH42" i="3"/>
  <c r="HL42" i="3"/>
  <c r="HP42" i="3"/>
  <c r="HT42" i="3"/>
  <c r="HX42" i="3"/>
  <c r="IB42" i="3"/>
  <c r="IF42" i="3"/>
  <c r="IJ42" i="3"/>
  <c r="IN42" i="3"/>
  <c r="IR42" i="3"/>
  <c r="IV42" i="3"/>
  <c r="IZ42" i="3"/>
  <c r="JD42" i="3"/>
  <c r="JH42" i="3"/>
  <c r="JL42" i="3"/>
  <c r="JP42" i="3"/>
  <c r="JT42" i="3"/>
  <c r="JX42" i="3"/>
  <c r="KB42" i="3"/>
  <c r="KF42" i="3"/>
  <c r="KJ42" i="3"/>
  <c r="KN42" i="3"/>
  <c r="KR42" i="3"/>
  <c r="KV42" i="3"/>
  <c r="KZ42" i="3"/>
  <c r="LD42" i="3"/>
  <c r="LH42" i="3"/>
  <c r="LL42" i="3"/>
  <c r="LP42" i="3"/>
  <c r="LT42" i="3"/>
  <c r="LX42" i="3"/>
  <c r="MB42" i="3"/>
  <c r="MF42" i="3"/>
  <c r="MJ42" i="3"/>
  <c r="MN42" i="3"/>
  <c r="MR42" i="3"/>
  <c r="MV42" i="3"/>
  <c r="MZ42" i="3"/>
  <c r="ND42" i="3"/>
  <c r="NH42" i="3"/>
  <c r="NL42" i="3"/>
  <c r="NP42" i="3"/>
  <c r="NT42" i="3"/>
  <c r="NX42" i="3"/>
  <c r="OB42" i="3"/>
  <c r="OF42" i="3"/>
  <c r="OJ42" i="3"/>
  <c r="ON42" i="3"/>
  <c r="OR42" i="3"/>
  <c r="OV42" i="3"/>
  <c r="OZ42" i="3"/>
  <c r="PD42" i="3"/>
  <c r="PH42" i="3"/>
  <c r="PL42" i="3"/>
  <c r="PP42" i="3"/>
  <c r="PT42" i="3"/>
  <c r="PX42" i="3"/>
  <c r="QB42" i="3"/>
  <c r="QF42" i="3"/>
  <c r="QJ42" i="3"/>
  <c r="QN42" i="3"/>
  <c r="QR42" i="3"/>
  <c r="QV42" i="3"/>
  <c r="QZ42" i="3"/>
  <c r="RD42" i="3"/>
  <c r="RH42" i="3"/>
  <c r="RL42" i="3"/>
  <c r="RP42" i="3"/>
  <c r="RT42" i="3"/>
  <c r="RX42" i="3"/>
  <c r="SB42" i="3"/>
  <c r="SF42" i="3"/>
  <c r="SJ42" i="3"/>
  <c r="SN42" i="3"/>
  <c r="SR42" i="3"/>
  <c r="SV42" i="3"/>
  <c r="SZ42" i="3"/>
  <c r="TD42" i="3"/>
  <c r="TH42" i="3"/>
  <c r="TL42" i="3"/>
  <c r="TP42" i="3"/>
  <c r="TT42" i="3"/>
  <c r="TX42" i="3"/>
  <c r="UB42" i="3"/>
  <c r="UF42" i="3"/>
  <c r="UJ42" i="3"/>
  <c r="UN42" i="3"/>
  <c r="UR42" i="3"/>
  <c r="UV42" i="3"/>
  <c r="UZ42" i="3"/>
  <c r="VD42" i="3"/>
  <c r="VH42" i="3"/>
  <c r="VL42" i="3"/>
  <c r="VP42" i="3"/>
  <c r="VT42" i="3"/>
  <c r="VX42" i="3"/>
  <c r="WB42" i="3"/>
  <c r="WF42" i="3"/>
  <c r="WJ42" i="3"/>
  <c r="WN42" i="3"/>
  <c r="WR42" i="3"/>
  <c r="WV42" i="3"/>
  <c r="DY43" i="3"/>
  <c r="EC43" i="3"/>
  <c r="EG43" i="3"/>
  <c r="EK43" i="3"/>
  <c r="EO43" i="3"/>
  <c r="ES43" i="3"/>
  <c r="EW43" i="3"/>
  <c r="FA43" i="3"/>
  <c r="FE43" i="3"/>
  <c r="FI43" i="3"/>
  <c r="FM43" i="3"/>
  <c r="FQ43" i="3"/>
  <c r="FU43" i="3"/>
  <c r="FY43" i="3"/>
  <c r="GC43" i="3"/>
  <c r="GG43" i="3"/>
  <c r="GK43" i="3"/>
  <c r="GO43" i="3"/>
  <c r="GS43" i="3"/>
  <c r="GW43" i="3"/>
  <c r="HA43" i="3"/>
  <c r="HE43" i="3"/>
  <c r="HI43" i="3"/>
  <c r="HM43" i="3"/>
  <c r="HQ43" i="3"/>
  <c r="HU43" i="3"/>
  <c r="HY43" i="3"/>
  <c r="IC43" i="3"/>
  <c r="IG43" i="3"/>
  <c r="IK43" i="3"/>
  <c r="IO43" i="3"/>
  <c r="IS43" i="3"/>
  <c r="IW43" i="3"/>
  <c r="JA43" i="3"/>
  <c r="JE43" i="3"/>
  <c r="JI43" i="3"/>
  <c r="JM43" i="3"/>
  <c r="JQ43" i="3"/>
  <c r="JU43" i="3"/>
  <c r="JY43" i="3"/>
  <c r="KC43" i="3"/>
  <c r="KG43" i="3"/>
  <c r="KK43" i="3"/>
  <c r="KO43" i="3"/>
  <c r="KS43" i="3"/>
  <c r="KW43" i="3"/>
  <c r="LA43" i="3"/>
  <c r="LE43" i="3"/>
  <c r="LI43" i="3"/>
  <c r="LM43" i="3"/>
  <c r="LQ43" i="3"/>
  <c r="LU43" i="3"/>
  <c r="LY43" i="3"/>
  <c r="MC43" i="3"/>
  <c r="MG43" i="3"/>
  <c r="MK43" i="3"/>
  <c r="MO43" i="3"/>
  <c r="MS43" i="3"/>
  <c r="MW43" i="3"/>
  <c r="NA43" i="3"/>
  <c r="NE43" i="3"/>
  <c r="NI43" i="3"/>
  <c r="NM43" i="3"/>
  <c r="NQ43" i="3"/>
  <c r="NU43" i="3"/>
  <c r="NY43" i="3"/>
  <c r="OC43" i="3"/>
  <c r="OG43" i="3"/>
  <c r="OK43" i="3"/>
  <c r="OO43" i="3"/>
  <c r="OS43" i="3"/>
  <c r="OW43" i="3"/>
  <c r="PA43" i="3"/>
  <c r="PE43" i="3"/>
  <c r="PI43" i="3"/>
  <c r="PM43" i="3"/>
  <c r="PQ43" i="3"/>
  <c r="PU43" i="3"/>
  <c r="PY43" i="3"/>
  <c r="QC43" i="3"/>
  <c r="QG43" i="3"/>
  <c r="QK43" i="3"/>
  <c r="QO43" i="3"/>
  <c r="QS43" i="3"/>
  <c r="QW43" i="3"/>
  <c r="RA43" i="3"/>
  <c r="RE43" i="3"/>
  <c r="RI43" i="3"/>
  <c r="RM43" i="3"/>
  <c r="RQ43" i="3"/>
  <c r="RU43" i="3"/>
  <c r="RY43" i="3"/>
  <c r="SC43" i="3"/>
  <c r="SG43" i="3"/>
  <c r="SK43" i="3"/>
  <c r="SO43" i="3"/>
  <c r="SS43" i="3"/>
  <c r="SW43" i="3"/>
  <c r="TA43" i="3"/>
  <c r="TE43" i="3"/>
  <c r="TI43" i="3"/>
  <c r="TM43" i="3"/>
  <c r="TQ43" i="3"/>
  <c r="TU43" i="3"/>
  <c r="TY43" i="3"/>
  <c r="UC43" i="3"/>
  <c r="UG43" i="3"/>
  <c r="UK43" i="3"/>
  <c r="UO43" i="3"/>
  <c r="US43" i="3"/>
  <c r="UW43" i="3"/>
  <c r="VA43" i="3"/>
  <c r="VE43" i="3"/>
  <c r="VI43" i="3"/>
  <c r="VM43" i="3"/>
  <c r="VQ43" i="3"/>
  <c r="VU43" i="3"/>
  <c r="VY43" i="3"/>
  <c r="WC43" i="3"/>
  <c r="WG43" i="3"/>
  <c r="WK43" i="3"/>
  <c r="WO43" i="3"/>
  <c r="WS43" i="3"/>
  <c r="WW43" i="3"/>
  <c r="DZ44" i="3"/>
  <c r="ED44" i="3"/>
  <c r="EH44" i="3"/>
  <c r="EL44" i="3"/>
  <c r="EP44" i="3"/>
  <c r="ET44" i="3"/>
  <c r="EX44" i="3"/>
  <c r="FB44" i="3"/>
  <c r="FF44" i="3"/>
  <c r="FJ44" i="3"/>
  <c r="FN44" i="3"/>
  <c r="FR44" i="3"/>
  <c r="FV44" i="3"/>
  <c r="FZ44" i="3"/>
  <c r="GD44" i="3"/>
  <c r="GH44" i="3"/>
  <c r="GL44" i="3"/>
  <c r="GP44" i="3"/>
  <c r="GT44" i="3"/>
  <c r="GX44" i="3"/>
  <c r="HB44" i="3"/>
  <c r="HF44" i="3"/>
  <c r="HJ44" i="3"/>
  <c r="HN44" i="3"/>
  <c r="HR44" i="3"/>
  <c r="HV44" i="3"/>
  <c r="HZ44" i="3"/>
  <c r="ID44" i="3"/>
  <c r="IH44" i="3"/>
  <c r="IL44" i="3"/>
  <c r="IP44" i="3"/>
  <c r="IT44" i="3"/>
  <c r="IX44" i="3"/>
  <c r="JB44" i="3"/>
  <c r="JF44" i="3"/>
  <c r="JJ44" i="3"/>
  <c r="JN44" i="3"/>
  <c r="JR44" i="3"/>
  <c r="JV44" i="3"/>
  <c r="JZ44" i="3"/>
  <c r="KD44" i="3"/>
  <c r="KH44" i="3"/>
  <c r="KL44" i="3"/>
  <c r="KP44" i="3"/>
  <c r="KT44" i="3"/>
  <c r="KX44" i="3"/>
  <c r="LB44" i="3"/>
  <c r="LF44" i="3"/>
  <c r="LJ44" i="3"/>
  <c r="LN44" i="3"/>
  <c r="LR44" i="3"/>
  <c r="LV44" i="3"/>
  <c r="LZ44" i="3"/>
  <c r="MD44" i="3"/>
  <c r="MH44" i="3"/>
  <c r="ML44" i="3"/>
  <c r="MP44" i="3"/>
  <c r="MT44" i="3"/>
  <c r="MX44" i="3"/>
  <c r="NB44" i="3"/>
  <c r="NF44" i="3"/>
  <c r="NJ44" i="3"/>
  <c r="NN44" i="3"/>
  <c r="NR44" i="3"/>
  <c r="NV44" i="3"/>
  <c r="NZ44" i="3"/>
  <c r="OD44" i="3"/>
  <c r="OH44" i="3"/>
  <c r="OL44" i="3"/>
  <c r="OP44" i="3"/>
  <c r="OT44" i="3"/>
  <c r="OX44" i="3"/>
  <c r="PB44" i="3"/>
  <c r="PF44" i="3"/>
  <c r="PJ44" i="3"/>
  <c r="PN44" i="3"/>
  <c r="PR44" i="3"/>
  <c r="PV44" i="3"/>
  <c r="PZ44" i="3"/>
  <c r="QD44" i="3"/>
  <c r="QH44" i="3"/>
  <c r="QL44" i="3"/>
  <c r="QP44" i="3"/>
  <c r="QT44" i="3"/>
  <c r="QX44" i="3"/>
  <c r="RB44" i="3"/>
  <c r="RF44" i="3"/>
  <c r="RJ44" i="3"/>
  <c r="RN44" i="3"/>
  <c r="RR44" i="3"/>
  <c r="RV44" i="3"/>
  <c r="RZ44" i="3"/>
  <c r="SD44" i="3"/>
  <c r="SH44" i="3"/>
  <c r="SL44" i="3"/>
  <c r="SP44" i="3"/>
  <c r="ST44" i="3"/>
  <c r="SX44" i="3"/>
  <c r="TB44" i="3"/>
  <c r="TF44" i="3"/>
  <c r="TJ44" i="3"/>
  <c r="TN44" i="3"/>
  <c r="TR44" i="3"/>
  <c r="TV44" i="3"/>
  <c r="TZ44" i="3"/>
  <c r="UD44" i="3"/>
  <c r="UH44" i="3"/>
  <c r="UL44" i="3"/>
  <c r="UP44" i="3"/>
  <c r="UT44" i="3"/>
  <c r="UX44" i="3"/>
  <c r="VB44" i="3"/>
  <c r="VF44" i="3"/>
  <c r="VJ44" i="3"/>
  <c r="VN44" i="3"/>
  <c r="VR44" i="3"/>
  <c r="VV44" i="3"/>
  <c r="WB44" i="3"/>
  <c r="WF44" i="3"/>
  <c r="WJ44" i="3"/>
  <c r="WN44" i="3"/>
  <c r="WR44" i="3"/>
  <c r="WV44" i="3"/>
  <c r="WZ44" i="3"/>
  <c r="XB44" i="3"/>
  <c r="XD44" i="3"/>
  <c r="XF44" i="3"/>
  <c r="XH44" i="3"/>
  <c r="DY45" i="3"/>
  <c r="EA45" i="3"/>
  <c r="EE45" i="3"/>
  <c r="EI45" i="3"/>
  <c r="EM45" i="3"/>
  <c r="EQ45" i="3"/>
  <c r="EU45" i="3"/>
  <c r="EY45" i="3"/>
  <c r="FC45" i="3"/>
  <c r="FG45" i="3"/>
  <c r="FK45" i="3"/>
  <c r="FO45" i="3"/>
  <c r="FS45" i="3"/>
  <c r="FW45" i="3"/>
  <c r="GA45" i="3"/>
  <c r="GE45" i="3"/>
  <c r="GI45" i="3"/>
  <c r="GM45" i="3"/>
  <c r="GQ45" i="3"/>
  <c r="GU45" i="3"/>
  <c r="GY45" i="3"/>
  <c r="HC45" i="3"/>
  <c r="HG45" i="3"/>
  <c r="HK45" i="3"/>
  <c r="HO45" i="3"/>
  <c r="HS45" i="3"/>
  <c r="HW45" i="3"/>
  <c r="IA45" i="3"/>
  <c r="IE45" i="3"/>
  <c r="II45" i="3"/>
  <c r="IM45" i="3"/>
  <c r="IQ45" i="3"/>
  <c r="IU45" i="3"/>
  <c r="IY45" i="3"/>
  <c r="JC45" i="3"/>
  <c r="JG45" i="3"/>
  <c r="JK45" i="3"/>
  <c r="JO45" i="3"/>
  <c r="JS45" i="3"/>
  <c r="JW45" i="3"/>
  <c r="KA45" i="3"/>
  <c r="KE45" i="3"/>
  <c r="KI45" i="3"/>
  <c r="KM45" i="3"/>
  <c r="KQ45" i="3"/>
  <c r="KU45" i="3"/>
  <c r="KY45" i="3"/>
  <c r="LC45" i="3"/>
  <c r="LG45" i="3"/>
  <c r="LK45" i="3"/>
  <c r="LO45" i="3"/>
  <c r="LS45" i="3"/>
  <c r="LW45" i="3"/>
  <c r="MA45" i="3"/>
  <c r="ME45" i="3"/>
  <c r="MI45" i="3"/>
  <c r="MM45" i="3"/>
  <c r="MQ45" i="3"/>
  <c r="MU45" i="3"/>
  <c r="MY45" i="3"/>
  <c r="NC45" i="3"/>
  <c r="NG45" i="3"/>
  <c r="NK45" i="3"/>
  <c r="NO45" i="3"/>
  <c r="NS45" i="3"/>
  <c r="NW45" i="3"/>
  <c r="OA45" i="3"/>
  <c r="OE45" i="3"/>
  <c r="OI45" i="3"/>
  <c r="OM45" i="3"/>
  <c r="OQ45" i="3"/>
  <c r="OU45" i="3"/>
  <c r="OY45" i="3"/>
  <c r="PC45" i="3"/>
  <c r="PG45" i="3"/>
  <c r="PK45" i="3"/>
  <c r="PO45" i="3"/>
  <c r="PS45" i="3"/>
  <c r="PW45" i="3"/>
  <c r="QA45" i="3"/>
  <c r="QE45" i="3"/>
  <c r="QI45" i="3"/>
  <c r="QM45" i="3"/>
  <c r="QQ45" i="3"/>
  <c r="QU45" i="3"/>
  <c r="QY45" i="3"/>
  <c r="RC45" i="3"/>
  <c r="RG45" i="3"/>
  <c r="RK45" i="3"/>
  <c r="RO45" i="3"/>
  <c r="RS45" i="3"/>
  <c r="RW45" i="3"/>
  <c r="SA45" i="3"/>
  <c r="SE45" i="3"/>
  <c r="SI45" i="3"/>
  <c r="SM45" i="3"/>
  <c r="SQ45" i="3"/>
  <c r="SU45" i="3"/>
  <c r="SY45" i="3"/>
  <c r="TC45" i="3"/>
  <c r="TG45" i="3"/>
  <c r="TK45" i="3"/>
  <c r="TO45" i="3"/>
  <c r="TS45" i="3"/>
  <c r="TW45" i="3"/>
  <c r="UA45" i="3"/>
  <c r="UE45" i="3"/>
  <c r="UI45" i="3"/>
  <c r="UM45" i="3"/>
  <c r="UQ45" i="3"/>
  <c r="UU45" i="3"/>
  <c r="UY45" i="3"/>
  <c r="VC45" i="3"/>
  <c r="VG45" i="3"/>
  <c r="VK45" i="3"/>
  <c r="VO45" i="3"/>
  <c r="VS45" i="3"/>
  <c r="VW45" i="3"/>
  <c r="WA45" i="3"/>
  <c r="WE45" i="3"/>
  <c r="WI45" i="3"/>
  <c r="WM45" i="3"/>
  <c r="WQ45" i="3"/>
  <c r="WU45" i="3"/>
  <c r="WY45" i="3"/>
  <c r="XA45" i="3"/>
  <c r="XC45" i="3"/>
  <c r="XE45" i="3"/>
  <c r="XG45" i="3"/>
  <c r="DZ46" i="3"/>
  <c r="EB46" i="3"/>
  <c r="ED46" i="3"/>
  <c r="EF46" i="3"/>
  <c r="EH46" i="3"/>
  <c r="EJ46" i="3"/>
  <c r="EL46" i="3"/>
  <c r="EN46" i="3"/>
  <c r="EP46" i="3"/>
  <c r="ER46" i="3"/>
  <c r="ET46" i="3"/>
  <c r="EV46" i="3"/>
  <c r="EX46" i="3"/>
  <c r="EZ46" i="3"/>
  <c r="FB46" i="3"/>
  <c r="FD46" i="3"/>
  <c r="FF46" i="3"/>
  <c r="FH46" i="3"/>
  <c r="FJ46" i="3"/>
  <c r="FL46" i="3"/>
  <c r="FN46" i="3"/>
  <c r="FP46" i="3"/>
  <c r="FR46" i="3"/>
  <c r="FT46" i="3"/>
  <c r="FV46" i="3"/>
  <c r="FX46" i="3"/>
  <c r="FZ46" i="3"/>
  <c r="GB46" i="3"/>
  <c r="GD46" i="3"/>
  <c r="GF46" i="3"/>
  <c r="GH46" i="3"/>
  <c r="GJ46" i="3"/>
  <c r="GL46" i="3"/>
  <c r="GN46" i="3"/>
  <c r="GP46" i="3"/>
  <c r="GR46" i="3"/>
  <c r="GT46" i="3"/>
  <c r="GV46" i="3"/>
  <c r="GX46" i="3"/>
  <c r="GZ46" i="3"/>
  <c r="HB46" i="3"/>
  <c r="HD46" i="3"/>
  <c r="HF46" i="3"/>
  <c r="HH46" i="3"/>
  <c r="HJ46" i="3"/>
  <c r="HL46" i="3"/>
  <c r="HN46" i="3"/>
  <c r="HP46" i="3"/>
  <c r="HR46" i="3"/>
  <c r="HT46" i="3"/>
  <c r="HV46" i="3"/>
  <c r="HX46" i="3"/>
  <c r="HZ46" i="3"/>
  <c r="IB46" i="3"/>
  <c r="ID46" i="3"/>
  <c r="IF46" i="3"/>
  <c r="IH46" i="3"/>
  <c r="IJ46" i="3"/>
  <c r="IL46" i="3"/>
  <c r="IN46" i="3"/>
  <c r="IP46" i="3"/>
  <c r="IR46" i="3"/>
  <c r="IT46" i="3"/>
  <c r="IV46" i="3"/>
  <c r="IX46" i="3"/>
  <c r="IZ46" i="3"/>
  <c r="JB46" i="3"/>
  <c r="JD46" i="3"/>
  <c r="JF46" i="3"/>
  <c r="JH46" i="3"/>
  <c r="JJ46" i="3"/>
  <c r="JL46" i="3"/>
  <c r="JN46" i="3"/>
  <c r="JP46" i="3"/>
  <c r="JR46" i="3"/>
  <c r="JT46" i="3"/>
  <c r="JV46" i="3"/>
  <c r="JX46" i="3"/>
  <c r="JZ46" i="3"/>
  <c r="KB46" i="3"/>
  <c r="KD46" i="3"/>
  <c r="KF46" i="3"/>
  <c r="KH46" i="3"/>
  <c r="KJ46" i="3"/>
  <c r="KL46" i="3"/>
  <c r="KN46" i="3"/>
  <c r="KP46" i="3"/>
  <c r="KR46" i="3"/>
  <c r="KT46" i="3"/>
  <c r="KV46" i="3"/>
  <c r="KX46" i="3"/>
  <c r="KZ46" i="3"/>
  <c r="LB46" i="3"/>
  <c r="LD46" i="3"/>
  <c r="LF46" i="3"/>
  <c r="LH46" i="3"/>
  <c r="LJ46" i="3"/>
  <c r="LL46" i="3"/>
  <c r="LN46" i="3"/>
  <c r="LP46" i="3"/>
  <c r="LR46" i="3"/>
  <c r="LT46" i="3"/>
  <c r="LV46" i="3"/>
  <c r="LX46" i="3"/>
  <c r="LZ46" i="3"/>
  <c r="MB46" i="3"/>
  <c r="MD46" i="3"/>
  <c r="MF46" i="3"/>
  <c r="MH46" i="3"/>
  <c r="MJ46" i="3"/>
  <c r="ML46" i="3"/>
  <c r="MN46" i="3"/>
  <c r="MP46" i="3"/>
  <c r="MR46" i="3"/>
  <c r="MT46" i="3"/>
  <c r="MV46" i="3"/>
  <c r="MX46" i="3"/>
  <c r="MZ46" i="3"/>
  <c r="NB46" i="3"/>
  <c r="ND46" i="3"/>
  <c r="NF46" i="3"/>
  <c r="NH46" i="3"/>
  <c r="NJ46" i="3"/>
  <c r="NL46" i="3"/>
  <c r="NN46" i="3"/>
  <c r="NP46" i="3"/>
  <c r="NR46" i="3"/>
  <c r="NT46" i="3"/>
  <c r="NV46" i="3"/>
  <c r="NX46" i="3"/>
  <c r="NZ46" i="3"/>
  <c r="OB46" i="3"/>
  <c r="OD46" i="3"/>
  <c r="OF46" i="3"/>
  <c r="OH46" i="3"/>
  <c r="OJ46" i="3"/>
  <c r="OL46" i="3"/>
  <c r="ON46" i="3"/>
  <c r="OP46" i="3"/>
  <c r="OR46" i="3"/>
  <c r="OT46" i="3"/>
  <c r="OV46" i="3"/>
  <c r="OX46" i="3"/>
  <c r="OZ46" i="3"/>
  <c r="PB46" i="3"/>
  <c r="PD46" i="3"/>
  <c r="PF46" i="3"/>
  <c r="PH46" i="3"/>
  <c r="PJ46" i="3"/>
  <c r="PL46" i="3"/>
  <c r="PN46" i="3"/>
  <c r="PP46" i="3"/>
  <c r="PR46" i="3"/>
  <c r="PT46" i="3"/>
  <c r="PV46" i="3"/>
  <c r="PX46" i="3"/>
  <c r="PZ46" i="3"/>
  <c r="QB46" i="3"/>
  <c r="QD46" i="3"/>
  <c r="QF46" i="3"/>
  <c r="QH46" i="3"/>
  <c r="QJ46" i="3"/>
  <c r="QL46" i="3"/>
  <c r="QN46" i="3"/>
  <c r="QP46" i="3"/>
  <c r="QR46" i="3"/>
  <c r="QT46" i="3"/>
  <c r="QV46" i="3"/>
  <c r="QX46" i="3"/>
  <c r="QZ46" i="3"/>
  <c r="RB46" i="3"/>
  <c r="RD46" i="3"/>
  <c r="RF46" i="3"/>
  <c r="RH46" i="3"/>
  <c r="RJ46" i="3"/>
  <c r="RL46" i="3"/>
  <c r="RN46" i="3"/>
  <c r="RP46" i="3"/>
  <c r="RR46" i="3"/>
  <c r="RT46" i="3"/>
  <c r="RV46" i="3"/>
  <c r="RX46" i="3"/>
  <c r="RZ46" i="3"/>
  <c r="SB46" i="3"/>
  <c r="SD46" i="3"/>
  <c r="SF46" i="3"/>
  <c r="SH46" i="3"/>
  <c r="SJ46" i="3"/>
  <c r="SL46" i="3"/>
  <c r="SN46" i="3"/>
  <c r="SP46" i="3"/>
  <c r="SR46" i="3"/>
  <c r="ST46" i="3"/>
  <c r="SV46" i="3"/>
  <c r="SX46" i="3"/>
  <c r="SZ46" i="3"/>
  <c r="TB46" i="3"/>
  <c r="TD46" i="3"/>
  <c r="TF46" i="3"/>
  <c r="TH46" i="3"/>
  <c r="TJ46" i="3"/>
  <c r="TL46" i="3"/>
  <c r="TN46" i="3"/>
  <c r="TP46" i="3"/>
  <c r="TR46" i="3"/>
  <c r="TT46" i="3"/>
  <c r="TV46" i="3"/>
  <c r="TX46" i="3"/>
  <c r="TZ46" i="3"/>
  <c r="UB46" i="3"/>
  <c r="UD46" i="3"/>
  <c r="UF46" i="3"/>
  <c r="UH46" i="3"/>
  <c r="UJ46" i="3"/>
  <c r="UL46" i="3"/>
  <c r="UN46" i="3"/>
  <c r="UP46" i="3"/>
  <c r="UR46" i="3"/>
  <c r="UT46" i="3"/>
  <c r="UV46" i="3"/>
  <c r="UX46" i="3"/>
  <c r="UZ46" i="3"/>
  <c r="VB46" i="3"/>
  <c r="VD46" i="3"/>
  <c r="VF46" i="3"/>
  <c r="VH46" i="3"/>
  <c r="VJ46" i="3"/>
  <c r="VL46" i="3"/>
  <c r="VN46" i="3"/>
  <c r="VP46" i="3"/>
  <c r="VR46" i="3"/>
  <c r="VT46" i="3"/>
  <c r="VV46" i="3"/>
  <c r="VX46" i="3"/>
  <c r="VZ46" i="3"/>
  <c r="WB46" i="3"/>
  <c r="WD46" i="3"/>
  <c r="WF46" i="3"/>
  <c r="WH46" i="3"/>
  <c r="WJ46" i="3"/>
  <c r="WL46" i="3"/>
  <c r="WN46" i="3"/>
  <c r="WP46" i="3"/>
  <c r="WR46" i="3"/>
  <c r="WT46" i="3"/>
  <c r="WV46" i="3"/>
  <c r="WX46" i="3"/>
  <c r="WZ46" i="3"/>
  <c r="XB46" i="3"/>
  <c r="XD46" i="3"/>
  <c r="XF46" i="3"/>
  <c r="XH46" i="3"/>
  <c r="EA47" i="3"/>
  <c r="EE47" i="3"/>
  <c r="EI47" i="3"/>
  <c r="EM47" i="3"/>
  <c r="EQ47" i="3"/>
  <c r="EU47" i="3"/>
  <c r="EY47" i="3"/>
  <c r="FC47" i="3"/>
  <c r="FG47" i="3"/>
  <c r="FK47" i="3"/>
  <c r="FO47" i="3"/>
  <c r="FS47" i="3"/>
  <c r="FW47" i="3"/>
  <c r="GA47" i="3"/>
  <c r="GE47" i="3"/>
  <c r="GI47" i="3"/>
  <c r="GM47" i="3"/>
  <c r="GQ47" i="3"/>
  <c r="GU47" i="3"/>
  <c r="GY47" i="3"/>
  <c r="HC47" i="3"/>
  <c r="HG47" i="3"/>
  <c r="HK47" i="3"/>
  <c r="HO47" i="3"/>
  <c r="HS47" i="3"/>
  <c r="HW47" i="3"/>
  <c r="IA47" i="3"/>
  <c r="IE47" i="3"/>
  <c r="II47" i="3"/>
  <c r="IM47" i="3"/>
  <c r="IQ47" i="3"/>
  <c r="IU47" i="3"/>
  <c r="IY47" i="3"/>
  <c r="JC47" i="3"/>
  <c r="JG47" i="3"/>
  <c r="JK47" i="3"/>
  <c r="JO47" i="3"/>
  <c r="JS47" i="3"/>
  <c r="JW47" i="3"/>
  <c r="KA47" i="3"/>
  <c r="KE47" i="3"/>
  <c r="KI47" i="3"/>
  <c r="KM47" i="3"/>
  <c r="KQ47" i="3"/>
  <c r="KU47" i="3"/>
  <c r="KY47" i="3"/>
  <c r="LC47" i="3"/>
  <c r="LE47" i="3"/>
  <c r="LI47" i="3"/>
  <c r="LO47" i="3"/>
  <c r="LS47" i="3"/>
  <c r="LU47" i="3"/>
  <c r="LY47" i="3"/>
  <c r="ME47" i="3"/>
  <c r="MG47" i="3"/>
  <c r="MM47" i="3"/>
  <c r="MQ47" i="3"/>
  <c r="MS47" i="3"/>
  <c r="MY47" i="3"/>
  <c r="NA47" i="3"/>
  <c r="NE47" i="3"/>
  <c r="NK47" i="3"/>
  <c r="NM47" i="3"/>
  <c r="NS47" i="3"/>
  <c r="NW47" i="3"/>
  <c r="NY47" i="3"/>
  <c r="OE47" i="3"/>
  <c r="OG47" i="3"/>
  <c r="OK47" i="3"/>
  <c r="OM47" i="3"/>
  <c r="OO47" i="3"/>
  <c r="OU47" i="3"/>
  <c r="OW47" i="3"/>
  <c r="PA47" i="3"/>
  <c r="PG47" i="3"/>
  <c r="PI47" i="3"/>
  <c r="PO47" i="3"/>
  <c r="PS47" i="3"/>
  <c r="PU47" i="3"/>
  <c r="QA47" i="3"/>
  <c r="QC47" i="3"/>
  <c r="QG47" i="3"/>
  <c r="QM47" i="3"/>
  <c r="QO47" i="3"/>
  <c r="QU47" i="3"/>
  <c r="QY47" i="3"/>
  <c r="RA47" i="3"/>
  <c r="RG47" i="3"/>
  <c r="RI47" i="3"/>
  <c r="RM47" i="3"/>
  <c r="RS47" i="3"/>
  <c r="RW47" i="3"/>
  <c r="RY47" i="3"/>
  <c r="SC47" i="3"/>
  <c r="SI47" i="3"/>
  <c r="SM47" i="3"/>
  <c r="SO47" i="3"/>
  <c r="SS47" i="3"/>
  <c r="SY47" i="3"/>
  <c r="TA47" i="3"/>
  <c r="TG47" i="3"/>
  <c r="TK47" i="3"/>
  <c r="TM47" i="3"/>
  <c r="TS47" i="3"/>
  <c r="TU47" i="3"/>
  <c r="TY47" i="3"/>
  <c r="UE47" i="3"/>
  <c r="UI47" i="3"/>
  <c r="UK47" i="3"/>
  <c r="UO47" i="3"/>
  <c r="UU47" i="3"/>
  <c r="UW47" i="3"/>
  <c r="VC47" i="3"/>
  <c r="VG47" i="3"/>
  <c r="VI47" i="3"/>
  <c r="VO47" i="3"/>
  <c r="VQ47" i="3"/>
  <c r="VW47" i="3"/>
  <c r="VY47" i="3"/>
  <c r="WC47" i="3"/>
  <c r="WI47" i="3"/>
  <c r="WK47" i="3"/>
  <c r="WQ47" i="3"/>
  <c r="WS47" i="3"/>
  <c r="WY47" i="3"/>
  <c r="XA47" i="3"/>
  <c r="XC47" i="3"/>
  <c r="EB48" i="3"/>
  <c r="ED48" i="3"/>
  <c r="EJ48" i="3"/>
  <c r="EL48" i="3"/>
  <c r="ER48" i="3"/>
  <c r="ET48" i="3"/>
  <c r="EZ48" i="3"/>
  <c r="FB48" i="3"/>
  <c r="FH48" i="3"/>
  <c r="FJ48" i="3"/>
  <c r="FP48" i="3"/>
  <c r="FR48" i="3"/>
  <c r="FX48" i="3"/>
  <c r="FZ48" i="3"/>
  <c r="GF48" i="3"/>
  <c r="GH48" i="3"/>
  <c r="GN48" i="3"/>
  <c r="GP48" i="3"/>
  <c r="GV48" i="3"/>
  <c r="GX48" i="3"/>
  <c r="HD48" i="3"/>
  <c r="HF48" i="3"/>
  <c r="HL48" i="3"/>
  <c r="HN48" i="3"/>
  <c r="HT48" i="3"/>
  <c r="HV48" i="3"/>
  <c r="IB48" i="3"/>
  <c r="ID48" i="3"/>
  <c r="IJ48" i="3"/>
  <c r="IL48" i="3"/>
  <c r="IR48" i="3"/>
  <c r="IT48" i="3"/>
  <c r="IZ48" i="3"/>
  <c r="JB48" i="3"/>
  <c r="JH48" i="3"/>
  <c r="JJ48" i="3"/>
  <c r="JP48" i="3"/>
  <c r="JR48" i="3"/>
  <c r="JX48" i="3"/>
  <c r="JZ48" i="3"/>
  <c r="KF48" i="3"/>
  <c r="KH48" i="3"/>
  <c r="KN48" i="3"/>
  <c r="KP48" i="3"/>
  <c r="KV48" i="3"/>
  <c r="KX48" i="3"/>
  <c r="LD48" i="3"/>
  <c r="LL48" i="3"/>
  <c r="LN48" i="3"/>
  <c r="LT48" i="3"/>
  <c r="LV48" i="3"/>
  <c r="MB48" i="3"/>
  <c r="MD48" i="3"/>
  <c r="MJ48" i="3"/>
  <c r="ML48" i="3"/>
  <c r="MR48" i="3"/>
  <c r="MT48" i="3"/>
  <c r="MZ48" i="3"/>
  <c r="NB48" i="3"/>
  <c r="NH48" i="3"/>
  <c r="NJ48" i="3"/>
  <c r="NP48" i="3"/>
  <c r="NR48" i="3"/>
  <c r="NX48" i="3"/>
  <c r="NZ48" i="3"/>
  <c r="OF48" i="3"/>
  <c r="OH48" i="3"/>
  <c r="ON48" i="3"/>
  <c r="OP48" i="3"/>
  <c r="OV48" i="3"/>
  <c r="OX48" i="3"/>
  <c r="PD48" i="3"/>
  <c r="PF48" i="3"/>
  <c r="PL48" i="3"/>
  <c r="PN48" i="3"/>
  <c r="PT48" i="3"/>
  <c r="PV48" i="3"/>
  <c r="QB48" i="3"/>
  <c r="QD48" i="3"/>
  <c r="QJ48" i="3"/>
  <c r="QL48" i="3"/>
  <c r="QR48" i="3"/>
  <c r="QT48" i="3"/>
  <c r="QZ48" i="3"/>
  <c r="RB48" i="3"/>
  <c r="RH48" i="3"/>
  <c r="RJ48" i="3"/>
  <c r="RP48" i="3"/>
  <c r="RR48" i="3"/>
  <c r="RX48" i="3"/>
  <c r="RZ48" i="3"/>
  <c r="SF48" i="3"/>
  <c r="SH48" i="3"/>
  <c r="SN48" i="3"/>
  <c r="SP48" i="3"/>
  <c r="SV48" i="3"/>
  <c r="SX48" i="3"/>
  <c r="TD48" i="3"/>
  <c r="TF48" i="3"/>
  <c r="TL48" i="3"/>
  <c r="TN48" i="3"/>
  <c r="TT48" i="3"/>
  <c r="TV48" i="3"/>
  <c r="UB48" i="3"/>
  <c r="UD48" i="3"/>
  <c r="UJ48" i="3"/>
  <c r="UL48" i="3"/>
  <c r="UR48" i="3"/>
  <c r="UV48" i="3"/>
  <c r="UX48" i="3"/>
  <c r="VD48" i="3"/>
  <c r="VF48" i="3"/>
  <c r="VL48" i="3"/>
  <c r="VN48" i="3"/>
  <c r="VT48" i="3"/>
  <c r="VV48" i="3"/>
  <c r="WB48" i="3"/>
  <c r="WD48" i="3"/>
  <c r="WJ48" i="3"/>
  <c r="WL48" i="3"/>
  <c r="WR48" i="3"/>
  <c r="WT48" i="3"/>
  <c r="WZ48" i="3"/>
  <c r="XF48" i="3"/>
  <c r="XH48" i="3"/>
  <c r="EA49" i="3"/>
  <c r="EC49" i="3"/>
  <c r="EI49" i="3"/>
  <c r="EK49" i="3"/>
  <c r="EO49" i="3"/>
  <c r="EU49" i="3"/>
  <c r="EW49" i="3"/>
  <c r="FC49" i="3"/>
  <c r="FE49" i="3"/>
  <c r="FK49" i="3"/>
  <c r="FM49" i="3"/>
  <c r="FS49" i="3"/>
  <c r="FU49" i="3"/>
  <c r="GA49" i="3"/>
  <c r="GI49" i="3"/>
  <c r="GK49" i="3"/>
  <c r="GQ49" i="3"/>
  <c r="GS49" i="3"/>
  <c r="GY49" i="3"/>
  <c r="HA49" i="3"/>
  <c r="HG49" i="3"/>
  <c r="HI49" i="3"/>
  <c r="HO49" i="3"/>
  <c r="HQ49" i="3"/>
  <c r="HW49" i="3"/>
  <c r="HY49" i="3"/>
  <c r="IE49" i="3"/>
  <c r="IG49" i="3"/>
  <c r="IM49" i="3"/>
  <c r="IO49" i="3"/>
  <c r="IU49" i="3"/>
  <c r="IW49" i="3"/>
  <c r="JC49" i="3"/>
  <c r="JE49" i="3"/>
  <c r="JK49" i="3"/>
  <c r="JM49" i="3"/>
  <c r="JS49" i="3"/>
  <c r="JU49" i="3"/>
  <c r="KA49" i="3"/>
  <c r="KC49" i="3"/>
  <c r="KI49" i="3"/>
  <c r="KK49" i="3"/>
  <c r="KM49" i="3"/>
  <c r="KO49" i="3"/>
  <c r="KQ49" i="3"/>
  <c r="KS49" i="3"/>
  <c r="KY49" i="3"/>
  <c r="LA49" i="3"/>
  <c r="LE49" i="3"/>
  <c r="LK49" i="3"/>
  <c r="LM49" i="3"/>
  <c r="LS49" i="3"/>
  <c r="LU49" i="3"/>
  <c r="MA49" i="3"/>
  <c r="MC49" i="3"/>
  <c r="MI49" i="3"/>
  <c r="MM49" i="3"/>
  <c r="MO49" i="3"/>
  <c r="MU49" i="3"/>
  <c r="MW49" i="3"/>
  <c r="NC49" i="3"/>
  <c r="NE49" i="3"/>
  <c r="NK49" i="3"/>
  <c r="NM49" i="3"/>
  <c r="NQ49" i="3"/>
  <c r="NW49" i="3"/>
  <c r="NY49" i="3"/>
  <c r="OE49" i="3"/>
  <c r="OI49" i="3"/>
  <c r="OK49" i="3"/>
  <c r="OQ49" i="3"/>
  <c r="OS49" i="3"/>
  <c r="OW49" i="3"/>
  <c r="PC49" i="3"/>
  <c r="NF80" i="3"/>
  <c r="OW81" i="3"/>
  <c r="PQ81" i="3"/>
  <c r="QA81" i="3"/>
  <c r="QI81" i="3"/>
  <c r="QM81" i="3"/>
  <c r="QU81" i="3"/>
  <c r="RC81" i="3"/>
  <c r="RK81" i="3"/>
  <c r="SG81" i="3"/>
  <c r="SO81" i="3"/>
  <c r="SW81" i="3"/>
  <c r="TA81" i="3"/>
  <c r="TE81" i="3"/>
  <c r="TM81" i="3"/>
  <c r="TY81" i="3"/>
  <c r="UI81" i="3"/>
  <c r="US81" i="3"/>
  <c r="VA81" i="3"/>
  <c r="VI81" i="3"/>
  <c r="VQ81" i="3"/>
  <c r="VY81" i="3"/>
  <c r="WG81" i="3"/>
  <c r="WW81" i="3"/>
  <c r="XE81" i="3"/>
  <c r="ED82" i="3"/>
  <c r="EH82" i="3"/>
  <c r="EP82" i="3"/>
  <c r="EX82" i="3"/>
  <c r="FF82" i="3"/>
  <c r="FN82" i="3"/>
  <c r="FV82" i="3"/>
  <c r="GB82" i="3"/>
  <c r="GJ82" i="3"/>
  <c r="GZ82" i="3"/>
  <c r="HH82" i="3"/>
  <c r="HT82" i="3"/>
  <c r="HZ82" i="3"/>
  <c r="IL82" i="3"/>
  <c r="IP82" i="3"/>
  <c r="JF82" i="3"/>
  <c r="JN82" i="3"/>
  <c r="JV82" i="3"/>
  <c r="KD82" i="3"/>
  <c r="KH82" i="3"/>
  <c r="KN82" i="3"/>
  <c r="LD82" i="3"/>
  <c r="LP82" i="3"/>
  <c r="LX82" i="3"/>
  <c r="MF82" i="3"/>
  <c r="MN82" i="3"/>
  <c r="MV82" i="3"/>
  <c r="MZ82" i="3"/>
  <c r="ND82" i="3"/>
  <c r="NL82" i="3"/>
  <c r="NT82" i="3"/>
  <c r="NV82" i="3"/>
  <c r="OL82" i="3"/>
  <c r="OV82" i="3"/>
  <c r="PD82" i="3"/>
  <c r="PH82" i="3"/>
  <c r="PL82" i="3"/>
  <c r="PP82" i="3"/>
  <c r="QB82" i="3"/>
  <c r="QF82" i="3"/>
  <c r="QN82" i="3"/>
  <c r="QV82" i="3"/>
  <c r="QZ82" i="3"/>
  <c r="RH82" i="3"/>
  <c r="RP82" i="3"/>
  <c r="RT82" i="3"/>
  <c r="SB82" i="3"/>
  <c r="SF82" i="3"/>
  <c r="SJ82" i="3"/>
  <c r="SR82" i="3"/>
  <c r="SZ82" i="3"/>
  <c r="TF82" i="3"/>
  <c r="TR82" i="3"/>
  <c r="TZ82" i="3"/>
  <c r="UH82" i="3"/>
  <c r="UP82" i="3"/>
  <c r="UT82" i="3"/>
  <c r="UX82" i="3"/>
  <c r="VB82" i="3"/>
  <c r="VJ82" i="3"/>
  <c r="VN82" i="3"/>
  <c r="VV82" i="3"/>
  <c r="WD82" i="3"/>
  <c r="WL82" i="3"/>
  <c r="WT82" i="3"/>
  <c r="XB82" i="3"/>
  <c r="XH82" i="3"/>
  <c r="EA83" i="3"/>
  <c r="EE83" i="3"/>
  <c r="EM83" i="3"/>
  <c r="EU83" i="3"/>
  <c r="FG83" i="3"/>
  <c r="FO83" i="3"/>
  <c r="FW83" i="3"/>
  <c r="GC83" i="3"/>
  <c r="GG83" i="3"/>
  <c r="GO83" i="3"/>
  <c r="GW83" i="3"/>
  <c r="HA83" i="3"/>
  <c r="HI83" i="3"/>
  <c r="HQ83" i="3"/>
  <c r="HY83" i="3"/>
  <c r="IK83" i="3"/>
  <c r="IS83" i="3"/>
  <c r="JI83" i="3"/>
  <c r="JQ83" i="3"/>
  <c r="JY83" i="3"/>
  <c r="KE83" i="3"/>
  <c r="KM83" i="3"/>
  <c r="KU83" i="3"/>
  <c r="LC83" i="3"/>
  <c r="LO83" i="3"/>
  <c r="LW83" i="3"/>
  <c r="ME83" i="3"/>
  <c r="MQ83" i="3"/>
  <c r="MY83" i="3"/>
  <c r="NG83" i="3"/>
  <c r="NO83" i="3"/>
  <c r="NS83" i="3"/>
  <c r="NW83" i="3"/>
  <c r="OI83" i="3"/>
  <c r="OU83" i="3"/>
  <c r="PG83" i="3"/>
  <c r="PS83" i="3"/>
  <c r="QA83" i="3"/>
  <c r="QE83" i="3"/>
  <c r="QI83" i="3"/>
  <c r="QM83" i="3"/>
  <c r="QQ83" i="3"/>
  <c r="QY83" i="3"/>
  <c r="RG83" i="3"/>
  <c r="RO83" i="3"/>
  <c r="RW83" i="3"/>
  <c r="SE83" i="3"/>
  <c r="SM83" i="3"/>
  <c r="SU83" i="3"/>
  <c r="TC83" i="3"/>
  <c r="TG83" i="3"/>
  <c r="TS83" i="3"/>
  <c r="UA83" i="3"/>
  <c r="UI83" i="3"/>
  <c r="UQ83" i="3"/>
  <c r="VC83" i="3"/>
  <c r="VK83" i="3"/>
  <c r="VO83" i="3"/>
  <c r="VW83" i="3"/>
  <c r="WE83" i="3"/>
  <c r="WY83" i="3"/>
  <c r="EB84" i="3"/>
  <c r="EF84" i="3"/>
  <c r="EJ84" i="3"/>
  <c r="ER84" i="3"/>
  <c r="FJ84" i="3"/>
  <c r="FP84" i="3"/>
  <c r="FT84" i="3"/>
  <c r="FX84" i="3"/>
  <c r="GF84" i="3"/>
  <c r="GJ84" i="3"/>
  <c r="HH84" i="3"/>
  <c r="HL84" i="3"/>
  <c r="IR84" i="3"/>
  <c r="JD84" i="3"/>
  <c r="JP84" i="3"/>
  <c r="JX84" i="3"/>
  <c r="KF84" i="3"/>
  <c r="KJ84" i="3"/>
  <c r="KR84" i="3"/>
  <c r="KZ84" i="3"/>
  <c r="LL84" i="3"/>
  <c r="LT84" i="3"/>
  <c r="MH84" i="3"/>
  <c r="MX84" i="3"/>
  <c r="NF84" i="3"/>
  <c r="NN84" i="3"/>
  <c r="NV84" i="3"/>
  <c r="OF84" i="3"/>
  <c r="ON84" i="3"/>
  <c r="OV84" i="3"/>
  <c r="PB84" i="3"/>
  <c r="PJ84" i="3"/>
  <c r="PN84" i="3"/>
  <c r="PV84" i="3"/>
  <c r="PX84" i="3"/>
  <c r="QB84" i="3"/>
  <c r="QF84" i="3"/>
  <c r="QN84" i="3"/>
  <c r="QR84" i="3"/>
  <c r="QV84" i="3"/>
  <c r="RL84" i="3"/>
  <c r="RT84" i="3"/>
  <c r="SB84" i="3"/>
  <c r="SN84" i="3"/>
  <c r="SR84" i="3"/>
  <c r="TD84" i="3"/>
  <c r="TH84" i="3"/>
  <c r="TL84" i="3"/>
  <c r="TT84" i="3"/>
  <c r="UJ84" i="3"/>
  <c r="UZ84" i="3"/>
  <c r="VD84" i="3"/>
  <c r="VH84" i="3"/>
  <c r="VP84" i="3"/>
  <c r="VT84" i="3"/>
  <c r="WB84" i="3"/>
  <c r="WJ84" i="3"/>
  <c r="WR84" i="3"/>
  <c r="EQ85" i="3"/>
  <c r="EU85" i="3"/>
  <c r="EY85" i="3"/>
  <c r="FC85" i="3"/>
  <c r="FK85" i="3"/>
  <c r="FO85" i="3"/>
  <c r="FW85" i="3"/>
  <c r="GA85" i="3"/>
  <c r="GI85" i="3"/>
  <c r="GQ85" i="3"/>
  <c r="HG85" i="3"/>
  <c r="HS85" i="3"/>
  <c r="HW85" i="3"/>
  <c r="IE85" i="3"/>
  <c r="IU85" i="3"/>
  <c r="IY85" i="3"/>
  <c r="JC85" i="3"/>
  <c r="JG85" i="3"/>
  <c r="JK85" i="3"/>
  <c r="JS85" i="3"/>
  <c r="KA85" i="3"/>
  <c r="KI85" i="3"/>
  <c r="KQ85" i="3"/>
  <c r="KY85" i="3"/>
  <c r="LG85" i="3"/>
  <c r="LY85" i="3"/>
  <c r="MI85" i="3"/>
  <c r="MQ85" i="3"/>
  <c r="MY85" i="3"/>
  <c r="NG85" i="3"/>
  <c r="NK85" i="3"/>
  <c r="NO85" i="3"/>
  <c r="NW85" i="3"/>
  <c r="OE85" i="3"/>
  <c r="OM85" i="3"/>
  <c r="OU85" i="3"/>
  <c r="PC85" i="3"/>
  <c r="PO85" i="3"/>
  <c r="PS85" i="3"/>
  <c r="QA85" i="3"/>
  <c r="QE85" i="3"/>
  <c r="QM85" i="3"/>
  <c r="QU85" i="3"/>
  <c r="RG85" i="3"/>
  <c r="RK85" i="3"/>
  <c r="RS85" i="3"/>
  <c r="SA85" i="3"/>
  <c r="SI85" i="3"/>
  <c r="SU85" i="3"/>
  <c r="SY85" i="3"/>
  <c r="TG85" i="3"/>
  <c r="TO85" i="3"/>
  <c r="TS85" i="3"/>
  <c r="UA85" i="3"/>
  <c r="UM85" i="3"/>
  <c r="UU85" i="3"/>
  <c r="VC85" i="3"/>
  <c r="VG85" i="3"/>
  <c r="VO85" i="3"/>
  <c r="VS85" i="3"/>
  <c r="WE85" i="3"/>
  <c r="WI85" i="3"/>
  <c r="WM85" i="3"/>
  <c r="WQ85" i="3"/>
  <c r="WY85" i="3"/>
  <c r="XA85" i="3"/>
  <c r="DZ86" i="3"/>
  <c r="EL86" i="3"/>
  <c r="EP86" i="3"/>
  <c r="EV86" i="3"/>
  <c r="FD86" i="3"/>
  <c r="FL86" i="3"/>
  <c r="FT86" i="3"/>
  <c r="FX86" i="3"/>
  <c r="GN86" i="3"/>
  <c r="GV86" i="3"/>
  <c r="HH86" i="3"/>
  <c r="HP86" i="3"/>
  <c r="HX86" i="3"/>
  <c r="IB86" i="3"/>
  <c r="IN86" i="3"/>
  <c r="IV86" i="3"/>
  <c r="JP86" i="3"/>
  <c r="JT86" i="3"/>
  <c r="KF86" i="3"/>
  <c r="KN86" i="3"/>
  <c r="LH86" i="3"/>
  <c r="LP86" i="3"/>
  <c r="LX86" i="3"/>
  <c r="MF86" i="3"/>
  <c r="MN86" i="3"/>
  <c r="MV86" i="3"/>
  <c r="ND86" i="3"/>
  <c r="NP86" i="3"/>
  <c r="NT86" i="3"/>
  <c r="OB86" i="3"/>
  <c r="OL86" i="3"/>
  <c r="OR86" i="3"/>
  <c r="OZ86" i="3"/>
  <c r="PH86" i="3"/>
  <c r="PL86" i="3"/>
  <c r="PX86" i="3"/>
  <c r="QB86" i="3"/>
  <c r="QJ86" i="3"/>
  <c r="QN86" i="3"/>
  <c r="QV86" i="3"/>
  <c r="RD86" i="3"/>
  <c r="RH86" i="3"/>
  <c r="RL86" i="3"/>
  <c r="RT86" i="3"/>
  <c r="SF86" i="3"/>
  <c r="SR86" i="3"/>
  <c r="SZ86" i="3"/>
  <c r="TH86" i="3"/>
  <c r="TP86" i="3"/>
  <c r="TT86" i="3"/>
  <c r="UF86" i="3"/>
  <c r="UJ86" i="3"/>
  <c r="UR86" i="3"/>
  <c r="UZ86" i="3"/>
  <c r="VH86" i="3"/>
  <c r="VL86" i="3"/>
  <c r="VP86" i="3"/>
  <c r="VX86" i="3"/>
  <c r="WB86" i="3"/>
  <c r="WJ86" i="3"/>
  <c r="WR86" i="3"/>
  <c r="XD86" i="3"/>
  <c r="EO88" i="3"/>
  <c r="FQ88" i="3"/>
  <c r="GM88" i="3"/>
  <c r="GQ88" i="3"/>
  <c r="GY88" i="3"/>
  <c r="HG88" i="3"/>
  <c r="HO88" i="3"/>
  <c r="IE88" i="3"/>
  <c r="IM88" i="3"/>
  <c r="IU88" i="3"/>
  <c r="JG88" i="3"/>
  <c r="JK88" i="3"/>
  <c r="KA88" i="3"/>
  <c r="KI88" i="3"/>
  <c r="KM88" i="3"/>
  <c r="LE88" i="3"/>
  <c r="LM88" i="3"/>
  <c r="LU88" i="3"/>
  <c r="ME88" i="3"/>
  <c r="MM88" i="3"/>
  <c r="MU88" i="3"/>
  <c r="NC88" i="3"/>
  <c r="TE88" i="3"/>
  <c r="XA88" i="3"/>
  <c r="XG88" i="3"/>
  <c r="EB89" i="3"/>
  <c r="EJ89" i="3"/>
  <c r="EV89" i="3"/>
  <c r="EZ89" i="3"/>
  <c r="FD89" i="3"/>
  <c r="FJ89" i="3"/>
  <c r="FR89" i="3"/>
  <c r="GD89" i="3"/>
  <c r="GH89" i="3"/>
  <c r="GL89" i="3"/>
  <c r="GP89" i="3"/>
  <c r="GT89" i="3"/>
  <c r="HJ89" i="3"/>
  <c r="HV89" i="3"/>
  <c r="HZ89" i="3"/>
  <c r="IH89" i="3"/>
  <c r="IT89" i="3"/>
  <c r="JB89" i="3"/>
  <c r="JJ89" i="3"/>
  <c r="JN89" i="3"/>
  <c r="JR89" i="3"/>
  <c r="JZ89" i="3"/>
  <c r="KH89" i="3"/>
  <c r="KL89" i="3"/>
  <c r="KN89" i="3"/>
  <c r="KV89" i="3"/>
  <c r="KZ89" i="3"/>
  <c r="LD89" i="3"/>
  <c r="LL89" i="3"/>
  <c r="LX89" i="3"/>
  <c r="MF89" i="3"/>
  <c r="MR89" i="3"/>
  <c r="MZ89" i="3"/>
  <c r="ND89" i="3"/>
  <c r="NL89" i="3"/>
  <c r="NX89" i="3"/>
  <c r="OD89" i="3"/>
  <c r="OL89" i="3"/>
  <c r="OT89" i="3"/>
  <c r="PF89" i="3"/>
  <c r="PJ89" i="3"/>
  <c r="PR89" i="3"/>
  <c r="PZ89" i="3"/>
  <c r="QH89" i="3"/>
  <c r="QP89" i="3"/>
  <c r="RB89" i="3"/>
  <c r="RR89" i="3"/>
  <c r="SD89" i="3"/>
  <c r="SL89" i="3"/>
  <c r="SP89" i="3"/>
  <c r="SX89" i="3"/>
  <c r="TB89" i="3"/>
  <c r="TF89" i="3"/>
  <c r="TN89" i="3"/>
  <c r="TV89" i="3"/>
  <c r="TZ89" i="3"/>
  <c r="UH89" i="3"/>
  <c r="UP89" i="3"/>
  <c r="UX89" i="3"/>
  <c r="VJ89" i="3"/>
  <c r="VR89" i="3"/>
  <c r="WB89" i="3"/>
  <c r="WN89" i="3"/>
  <c r="WV89" i="3"/>
  <c r="XD89" i="3"/>
  <c r="DY90" i="3"/>
  <c r="EC90" i="3"/>
  <c r="EK90" i="3"/>
  <c r="ES90" i="3"/>
  <c r="FA90" i="3"/>
  <c r="FE90" i="3"/>
  <c r="FI90" i="3"/>
  <c r="FU90" i="3"/>
  <c r="FY90" i="3"/>
  <c r="GK90" i="3"/>
  <c r="GS90" i="3"/>
  <c r="HE90" i="3"/>
  <c r="HI90" i="3"/>
  <c r="HM90" i="3"/>
  <c r="HQ90" i="3"/>
  <c r="HU90" i="3"/>
  <c r="IC90" i="3"/>
  <c r="IG90" i="3"/>
  <c r="IK90" i="3"/>
  <c r="IO90" i="3"/>
  <c r="IW90" i="3"/>
  <c r="JA90" i="3"/>
  <c r="JE90" i="3"/>
  <c r="JM90" i="3"/>
  <c r="JU90" i="3"/>
  <c r="KC90" i="3"/>
  <c r="KK90" i="3"/>
  <c r="KS90" i="3"/>
  <c r="LA90" i="3"/>
  <c r="LI90" i="3"/>
  <c r="MC90" i="3"/>
  <c r="MG90" i="3"/>
  <c r="MK90" i="3"/>
  <c r="MO90" i="3"/>
  <c r="MW90" i="3"/>
  <c r="NA90" i="3"/>
  <c r="NU90" i="3"/>
  <c r="OG90" i="3"/>
  <c r="OK90" i="3"/>
  <c r="OW90" i="3"/>
  <c r="PA90" i="3"/>
  <c r="PE90" i="3"/>
  <c r="PG90" i="3"/>
  <c r="PK90" i="3"/>
  <c r="PO90" i="3"/>
  <c r="PW90" i="3"/>
  <c r="QA90" i="3"/>
  <c r="QI90" i="3"/>
  <c r="QQ90" i="3"/>
  <c r="QS90" i="3"/>
  <c r="RA90" i="3"/>
  <c r="RM90" i="3"/>
  <c r="RY90" i="3"/>
  <c r="SG90" i="3"/>
  <c r="SK90" i="3"/>
  <c r="SW90" i="3"/>
  <c r="TA90" i="3"/>
  <c r="TE90" i="3"/>
  <c r="TI90" i="3"/>
  <c r="TQ90" i="3"/>
  <c r="TY90" i="3"/>
  <c r="UC90" i="3"/>
  <c r="UG90" i="3"/>
  <c r="UO90" i="3"/>
  <c r="VA90" i="3"/>
  <c r="VI90" i="3"/>
  <c r="VM90" i="3"/>
  <c r="VQ90" i="3"/>
  <c r="VU90" i="3"/>
  <c r="WC90" i="3"/>
  <c r="WK90" i="3"/>
  <c r="WS90" i="3"/>
  <c r="WW90" i="3"/>
  <c r="XA90" i="3"/>
  <c r="EH91" i="3"/>
  <c r="EP91" i="3"/>
  <c r="EX91" i="3"/>
  <c r="FF91" i="3"/>
  <c r="FR91" i="3"/>
  <c r="GD91" i="3"/>
  <c r="GH91" i="3"/>
  <c r="GP91" i="3"/>
  <c r="GX91" i="3"/>
  <c r="HF91" i="3"/>
  <c r="HN91" i="3"/>
  <c r="HZ91" i="3"/>
  <c r="IH91" i="3"/>
  <c r="IL91" i="3"/>
  <c r="IP91" i="3"/>
  <c r="JJ91" i="3"/>
  <c r="JN91" i="3"/>
  <c r="JZ91" i="3"/>
  <c r="KL91" i="3"/>
  <c r="KP91" i="3"/>
  <c r="KX91" i="3"/>
  <c r="LB91" i="3"/>
  <c r="LJ91" i="3"/>
  <c r="LZ91" i="3"/>
  <c r="MH91" i="3"/>
  <c r="MP91" i="3"/>
  <c r="MV91" i="3"/>
  <c r="ND91" i="3"/>
  <c r="NP91" i="3"/>
  <c r="NX91" i="3"/>
  <c r="OF91" i="3"/>
  <c r="ON91" i="3"/>
  <c r="OT91" i="3"/>
  <c r="PB91" i="3"/>
  <c r="PJ91" i="3"/>
  <c r="PR91" i="3"/>
  <c r="PZ91" i="3"/>
  <c r="QH91" i="3"/>
  <c r="RB91" i="3"/>
  <c r="RF91" i="3"/>
  <c r="RJ91" i="3"/>
  <c r="RN91" i="3"/>
  <c r="RR91" i="3"/>
  <c r="RZ91" i="3"/>
  <c r="SH91" i="3"/>
  <c r="SP91" i="3"/>
  <c r="SX91" i="3"/>
  <c r="TR91" i="3"/>
  <c r="UH91" i="3"/>
  <c r="UP91" i="3"/>
  <c r="UT91" i="3"/>
  <c r="VF91" i="3"/>
  <c r="WN91" i="3"/>
  <c r="WV91" i="3"/>
  <c r="XB91" i="3"/>
  <c r="DY92" i="3"/>
  <c r="EG92" i="3"/>
  <c r="EO92" i="3"/>
  <c r="EW92" i="3"/>
  <c r="FE92" i="3"/>
  <c r="FM92" i="3"/>
  <c r="FU92" i="3"/>
  <c r="FY92" i="3"/>
  <c r="GG92" i="3"/>
  <c r="GO92" i="3"/>
  <c r="GW92" i="3"/>
  <c r="HA92" i="3"/>
  <c r="HI92" i="3"/>
  <c r="HM92" i="3"/>
  <c r="HO92" i="3"/>
  <c r="HU92" i="3"/>
  <c r="HW92" i="3"/>
  <c r="IA92" i="3"/>
  <c r="IE92" i="3"/>
  <c r="II92" i="3"/>
  <c r="IU92" i="3"/>
  <c r="JG92" i="3"/>
  <c r="JM92" i="3"/>
  <c r="JU92" i="3"/>
  <c r="KC92" i="3"/>
  <c r="KK92" i="3"/>
  <c r="KO92" i="3"/>
  <c r="KS92" i="3"/>
  <c r="KW92" i="3"/>
  <c r="LC92" i="3"/>
  <c r="LG92" i="3"/>
  <c r="LK92" i="3"/>
  <c r="LO92" i="3"/>
  <c r="ME92" i="3"/>
  <c r="MQ92" i="3"/>
  <c r="MU92" i="3"/>
  <c r="MY92" i="3"/>
  <c r="NC92" i="3"/>
  <c r="NG92" i="3"/>
  <c r="NM92" i="3"/>
  <c r="NQ92" i="3"/>
  <c r="NY92" i="3"/>
  <c r="OG92" i="3"/>
  <c r="OK92" i="3"/>
  <c r="OS92" i="3"/>
  <c r="OW92" i="3"/>
  <c r="PG92" i="3"/>
  <c r="PM92" i="3"/>
  <c r="PQ92" i="3"/>
  <c r="PY92" i="3"/>
  <c r="QA92" i="3"/>
  <c r="QE92" i="3"/>
  <c r="QM92" i="3"/>
  <c r="QU92" i="3"/>
  <c r="RC92" i="3"/>
  <c r="RK92" i="3"/>
  <c r="RM92" i="3"/>
  <c r="RU92" i="3"/>
  <c r="SK92" i="3"/>
  <c r="SS92" i="3"/>
  <c r="SW92" i="3"/>
  <c r="TA92" i="3"/>
  <c r="TE92" i="3"/>
  <c r="TG92" i="3"/>
  <c r="TO92" i="3"/>
  <c r="TQ92" i="3"/>
  <c r="TU92" i="3"/>
  <c r="TY92" i="3"/>
  <c r="UK92" i="3"/>
  <c r="US92" i="3"/>
  <c r="VA92" i="3"/>
  <c r="VI92" i="3"/>
  <c r="VU92" i="3"/>
  <c r="WE92" i="3"/>
  <c r="WM92" i="3"/>
  <c r="WU92" i="3"/>
  <c r="XG92" i="3"/>
  <c r="EN93" i="3"/>
  <c r="ER93" i="3"/>
  <c r="FD93" i="3"/>
  <c r="FL93" i="3"/>
  <c r="FT93" i="3"/>
  <c r="GB93" i="3"/>
  <c r="GD93" i="3"/>
  <c r="GH93" i="3"/>
  <c r="GL93" i="3"/>
  <c r="GT93" i="3"/>
  <c r="HB93" i="3"/>
  <c r="HF93" i="3"/>
  <c r="HJ93" i="3"/>
  <c r="HR93" i="3"/>
  <c r="IB93" i="3"/>
  <c r="IH93" i="3"/>
  <c r="IP93" i="3"/>
  <c r="IT93" i="3"/>
  <c r="JD93" i="3"/>
  <c r="JL93" i="3"/>
  <c r="JN93" i="3"/>
  <c r="JX93" i="3"/>
  <c r="KF93" i="3"/>
  <c r="KN93" i="3"/>
  <c r="KR93" i="3"/>
  <c r="KZ93" i="3"/>
  <c r="LD93" i="3"/>
  <c r="LL93" i="3"/>
  <c r="LT93" i="3"/>
  <c r="MB93" i="3"/>
  <c r="MN93" i="3"/>
  <c r="MV93" i="3"/>
  <c r="ND93" i="3"/>
  <c r="NL93" i="3"/>
  <c r="NP93" i="3"/>
  <c r="NX93" i="3"/>
  <c r="OF93" i="3"/>
  <c r="OJ93" i="3"/>
  <c r="ON93" i="3"/>
  <c r="OR93" i="3"/>
  <c r="OZ93" i="3"/>
  <c r="PH93" i="3"/>
  <c r="PN93" i="3"/>
  <c r="PV93" i="3"/>
  <c r="QH93" i="3"/>
  <c r="QP93" i="3"/>
  <c r="QX93" i="3"/>
  <c r="RR93" i="3"/>
  <c r="RZ93" i="3"/>
  <c r="SL93" i="3"/>
  <c r="SP93" i="3"/>
  <c r="SX93" i="3"/>
  <c r="TF93" i="3"/>
  <c r="TN93" i="3"/>
  <c r="TR93" i="3"/>
  <c r="TV93" i="3"/>
  <c r="TZ93" i="3"/>
  <c r="UL93" i="3"/>
  <c r="UP93" i="3"/>
  <c r="UX93" i="3"/>
  <c r="VB93" i="3"/>
  <c r="VJ93" i="3"/>
  <c r="VR93" i="3"/>
  <c r="WD93" i="3"/>
  <c r="WH93" i="3"/>
  <c r="WP93" i="3"/>
  <c r="WT93" i="3"/>
  <c r="XB93" i="3"/>
  <c r="EG94" i="3"/>
  <c r="EO94" i="3"/>
  <c r="FA94" i="3"/>
  <c r="FM94" i="3"/>
  <c r="FU94" i="3"/>
  <c r="GC94" i="3"/>
  <c r="GG94" i="3"/>
  <c r="GK94" i="3"/>
  <c r="GO94" i="3"/>
  <c r="GW94" i="3"/>
  <c r="HA94" i="3"/>
  <c r="HM94" i="3"/>
  <c r="HQ94" i="3"/>
  <c r="HY94" i="3"/>
  <c r="IG94" i="3"/>
  <c r="IS94" i="3"/>
  <c r="JE94" i="3"/>
  <c r="JY94" i="3"/>
  <c r="KC94" i="3"/>
  <c r="KK94" i="3"/>
  <c r="KS94" i="3"/>
  <c r="LI94" i="3"/>
  <c r="LM94" i="3"/>
  <c r="LY94" i="3"/>
  <c r="MC94" i="3"/>
  <c r="MO94" i="3"/>
  <c r="MW94" i="3"/>
  <c r="NE94" i="3"/>
  <c r="NU94" i="3"/>
  <c r="NY94" i="3"/>
  <c r="OK94" i="3"/>
  <c r="OO94" i="3"/>
  <c r="PM94" i="3"/>
  <c r="PQ94" i="3"/>
  <c r="PY94" i="3"/>
  <c r="QC94" i="3"/>
  <c r="QK94" i="3"/>
  <c r="QS94" i="3"/>
  <c r="RA94" i="3"/>
  <c r="RM94" i="3"/>
  <c r="RY94" i="3"/>
  <c r="SG94" i="3"/>
  <c r="SO94" i="3"/>
  <c r="SS94" i="3"/>
  <c r="SW94" i="3"/>
  <c r="TE94" i="3"/>
  <c r="TI94" i="3"/>
  <c r="TM94" i="3"/>
  <c r="TY94" i="3"/>
  <c r="UG94" i="3"/>
  <c r="UW94" i="3"/>
  <c r="VA94" i="3"/>
  <c r="VI94" i="3"/>
  <c r="VU94" i="3"/>
  <c r="WC94" i="3"/>
  <c r="WG94" i="3"/>
  <c r="WO94" i="3"/>
  <c r="WW94" i="3"/>
  <c r="DZ96" i="3"/>
  <c r="EJ96" i="3"/>
  <c r="EN96" i="3"/>
  <c r="ET96" i="3"/>
  <c r="FF96" i="3"/>
  <c r="FN96" i="3"/>
  <c r="FV96" i="3"/>
  <c r="GH96" i="3"/>
  <c r="GL96" i="3"/>
  <c r="GT96" i="3"/>
  <c r="HB96" i="3"/>
  <c r="HF96" i="3"/>
  <c r="HJ96" i="3"/>
  <c r="HV96" i="3"/>
  <c r="ID96" i="3"/>
  <c r="IL96" i="3"/>
  <c r="IR96" i="3"/>
  <c r="IV96" i="3"/>
  <c r="IZ96" i="3"/>
  <c r="JF96" i="3"/>
  <c r="JR96" i="3"/>
  <c r="JZ96" i="3"/>
  <c r="KH96" i="3"/>
  <c r="KP96" i="3"/>
  <c r="KT96" i="3"/>
  <c r="LB96" i="3"/>
  <c r="LL96" i="3"/>
  <c r="LV96" i="3"/>
  <c r="MD96" i="3"/>
  <c r="ML96" i="3"/>
  <c r="MT96" i="3"/>
  <c r="NB96" i="3"/>
  <c r="NJ96" i="3"/>
  <c r="NR96" i="3"/>
  <c r="OH96" i="3"/>
  <c r="OP96" i="3"/>
  <c r="OX96" i="3"/>
  <c r="PF96" i="3"/>
  <c r="PN96" i="3"/>
  <c r="PX96" i="3"/>
  <c r="QF96" i="3"/>
  <c r="QL96" i="3"/>
  <c r="QT96" i="3"/>
  <c r="RB96" i="3"/>
  <c r="RJ96" i="3"/>
  <c r="RR96" i="3"/>
  <c r="SD96" i="3"/>
  <c r="SL96" i="3"/>
  <c r="SR96" i="3"/>
  <c r="SZ96" i="3"/>
  <c r="TF96" i="3"/>
  <c r="TN96" i="3"/>
  <c r="TV96" i="3"/>
  <c r="TZ96" i="3"/>
  <c r="UH96" i="3"/>
  <c r="UP96" i="3"/>
  <c r="UX96" i="3"/>
  <c r="VF96" i="3"/>
  <c r="VN96" i="3"/>
  <c r="VR96" i="3"/>
  <c r="VZ96" i="3"/>
  <c r="WH96" i="3"/>
  <c r="WP96" i="3"/>
  <c r="WX96" i="3"/>
  <c r="XF96" i="3"/>
  <c r="EG97" i="3"/>
  <c r="EO97" i="3"/>
  <c r="ES97" i="3"/>
  <c r="FA97" i="3"/>
  <c r="FI97" i="3"/>
  <c r="FQ97" i="3"/>
  <c r="FY97" i="3"/>
  <c r="GI97" i="3"/>
  <c r="GO97" i="3"/>
  <c r="GW97" i="3"/>
  <c r="HE97" i="3"/>
  <c r="HM97" i="3"/>
  <c r="HU97" i="3"/>
  <c r="IC97" i="3"/>
  <c r="IK97" i="3"/>
  <c r="IS97" i="3"/>
  <c r="JA97" i="3"/>
  <c r="JE97" i="3"/>
  <c r="JI97" i="3"/>
  <c r="JS97" i="3"/>
  <c r="KA97" i="3"/>
  <c r="KQ97" i="3"/>
  <c r="KU97" i="3"/>
  <c r="LG97" i="3"/>
  <c r="LO97" i="3"/>
  <c r="LS97" i="3"/>
  <c r="MA97" i="3"/>
  <c r="MC97" i="3"/>
  <c r="MK97" i="3"/>
  <c r="MS97" i="3"/>
  <c r="NE97" i="3"/>
  <c r="NM97" i="3"/>
  <c r="NQ97" i="3"/>
  <c r="NU97" i="3"/>
  <c r="OC97" i="3"/>
  <c r="OK97" i="3"/>
  <c r="OO97" i="3"/>
  <c r="OW97" i="3"/>
  <c r="PG97" i="3"/>
  <c r="PO97" i="3"/>
  <c r="PU97" i="3"/>
  <c r="QG97" i="3"/>
  <c r="QK97" i="3"/>
  <c r="QS97" i="3"/>
  <c r="RA97" i="3"/>
  <c r="RM97" i="3"/>
  <c r="RQ97" i="3"/>
  <c r="RY97" i="3"/>
  <c r="SG97" i="3"/>
  <c r="SO97" i="3"/>
  <c r="TE97" i="3"/>
  <c r="TM97" i="3"/>
  <c r="TQ97" i="3"/>
  <c r="TU97" i="3"/>
  <c r="UG97" i="3"/>
  <c r="UO97" i="3"/>
  <c r="US97" i="3"/>
  <c r="VA97" i="3"/>
  <c r="VI97" i="3"/>
  <c r="VM97" i="3"/>
  <c r="VU97" i="3"/>
  <c r="WE97" i="3"/>
  <c r="WM97" i="3"/>
  <c r="WW97" i="3"/>
  <c r="XA97" i="3"/>
  <c r="XE97" i="3"/>
  <c r="ED98" i="3"/>
  <c r="ET98" i="3"/>
  <c r="FJ98" i="3"/>
  <c r="FV98" i="3"/>
  <c r="FZ98" i="3"/>
  <c r="GH98" i="3"/>
  <c r="GL98" i="3"/>
  <c r="GT98" i="3"/>
  <c r="GZ98" i="3"/>
  <c r="HH98" i="3"/>
  <c r="HL98" i="3"/>
  <c r="HP98" i="3"/>
  <c r="HX98" i="3"/>
  <c r="IF98" i="3"/>
  <c r="IJ98" i="3"/>
  <c r="IR98" i="3"/>
  <c r="IV98" i="3"/>
  <c r="JD98" i="3"/>
  <c r="JL98" i="3"/>
  <c r="JT98" i="3"/>
  <c r="KB98" i="3"/>
  <c r="KJ98" i="3"/>
  <c r="KV98" i="3"/>
  <c r="LD98" i="3"/>
  <c r="LH98" i="3"/>
  <c r="LL98" i="3"/>
  <c r="LT98" i="3"/>
  <c r="MB98" i="3"/>
  <c r="ML98" i="3"/>
  <c r="MT98" i="3"/>
  <c r="NB98" i="3"/>
  <c r="NJ98" i="3"/>
  <c r="NR98" i="3"/>
  <c r="OB98" i="3"/>
  <c r="OJ98" i="3"/>
  <c r="OR98" i="3"/>
  <c r="OZ98" i="3"/>
  <c r="PH98" i="3"/>
  <c r="PP98" i="3"/>
  <c r="QB98" i="3"/>
  <c r="QN98" i="3"/>
  <c r="QZ98" i="3"/>
  <c r="RH98" i="3"/>
  <c r="RL98" i="3"/>
  <c r="RP98" i="3"/>
  <c r="RX98" i="3"/>
  <c r="SJ98" i="3"/>
  <c r="SR98" i="3"/>
  <c r="SX98" i="3"/>
  <c r="TF98" i="3"/>
  <c r="TJ98" i="3"/>
  <c r="TV98" i="3"/>
  <c r="TZ98" i="3"/>
  <c r="UH98" i="3"/>
  <c r="UL98" i="3"/>
  <c r="UR98" i="3"/>
  <c r="UZ98" i="3"/>
  <c r="VL98" i="3"/>
  <c r="VT98" i="3"/>
  <c r="WB98" i="3"/>
  <c r="WL98" i="3"/>
  <c r="WP98" i="3"/>
  <c r="WX98" i="3"/>
  <c r="XD98" i="3"/>
  <c r="EA99" i="3"/>
  <c r="EI99" i="3"/>
  <c r="EY99" i="3"/>
  <c r="FG99" i="3"/>
  <c r="FS99" i="3"/>
  <c r="GA99" i="3"/>
  <c r="GI99" i="3"/>
  <c r="GM99" i="3"/>
  <c r="GS99" i="3"/>
  <c r="HA99" i="3"/>
  <c r="HI99" i="3"/>
  <c r="HM99" i="3"/>
  <c r="IC99" i="3"/>
  <c r="IS99" i="3"/>
  <c r="JA99" i="3"/>
  <c r="JE99" i="3"/>
  <c r="JI99" i="3"/>
  <c r="JQ99" i="3"/>
  <c r="JY99" i="3"/>
  <c r="KE99" i="3"/>
  <c r="KQ99" i="3"/>
  <c r="KY99" i="3"/>
  <c r="LG99" i="3"/>
  <c r="LK99" i="3"/>
  <c r="LW99" i="3"/>
  <c r="LY99" i="3"/>
  <c r="MG99" i="3"/>
  <c r="MO99" i="3"/>
  <c r="MW99" i="3"/>
  <c r="NI99" i="3"/>
  <c r="NQ99" i="3"/>
  <c r="NW99" i="3"/>
  <c r="OA99" i="3"/>
  <c r="OE99" i="3"/>
  <c r="OI99" i="3"/>
  <c r="OQ99" i="3"/>
  <c r="OY99" i="3"/>
  <c r="PG99" i="3"/>
  <c r="PO99" i="3"/>
  <c r="PW99" i="3"/>
  <c r="QE99" i="3"/>
  <c r="QM99" i="3"/>
  <c r="QQ99" i="3"/>
  <c r="QY99" i="3"/>
  <c r="RG99" i="3"/>
  <c r="RS99" i="3"/>
  <c r="RW99" i="3"/>
  <c r="SA99" i="3"/>
  <c r="SI99" i="3"/>
  <c r="SQ99" i="3"/>
  <c r="TC99" i="3"/>
  <c r="TG99" i="3"/>
  <c r="TK99" i="3"/>
  <c r="TS99" i="3"/>
  <c r="UA99" i="3"/>
  <c r="UM99" i="3"/>
  <c r="UU99" i="3"/>
  <c r="VC99" i="3"/>
  <c r="VK99" i="3"/>
  <c r="VO99" i="3"/>
  <c r="VW99" i="3"/>
  <c r="WE99" i="3"/>
  <c r="WM99" i="3"/>
  <c r="WU99" i="3"/>
  <c r="XG99" i="3"/>
  <c r="EF100" i="3"/>
  <c r="EN100" i="3"/>
  <c r="EV100" i="3"/>
  <c r="EZ100" i="3"/>
  <c r="FL100" i="3"/>
  <c r="GB100" i="3"/>
  <c r="GF100" i="3"/>
  <c r="GN100" i="3"/>
  <c r="GZ100" i="3"/>
  <c r="HH100" i="3"/>
  <c r="HP100" i="3"/>
  <c r="HX100" i="3"/>
  <c r="IF100" i="3"/>
  <c r="JL100" i="3"/>
  <c r="JX100" i="3"/>
  <c r="KJ100" i="3"/>
  <c r="KR100" i="3"/>
  <c r="KV100" i="3"/>
  <c r="KZ100" i="3"/>
  <c r="LH100" i="3"/>
  <c r="LL100" i="3"/>
  <c r="LP100" i="3"/>
  <c r="LX100" i="3"/>
  <c r="MF100" i="3"/>
  <c r="MN100" i="3"/>
  <c r="MZ100" i="3"/>
  <c r="ND100" i="3"/>
  <c r="NL100" i="3"/>
  <c r="NT100" i="3"/>
  <c r="OB100" i="3"/>
  <c r="OJ100" i="3"/>
  <c r="ON100" i="3"/>
  <c r="OV100" i="3"/>
  <c r="OZ100" i="3"/>
  <c r="PT100" i="3"/>
  <c r="QF100" i="3"/>
  <c r="QN100" i="3"/>
  <c r="QV100" i="3"/>
  <c r="QZ100" i="3"/>
  <c r="RT100" i="3"/>
  <c r="SH100" i="3"/>
  <c r="SV100" i="3"/>
  <c r="TH100" i="3"/>
  <c r="TP100" i="3"/>
  <c r="TT100" i="3"/>
  <c r="UB100" i="3"/>
  <c r="UJ100" i="3"/>
  <c r="VH100" i="3"/>
  <c r="VL100" i="3"/>
  <c r="VP100" i="3"/>
  <c r="VZ100" i="3"/>
  <c r="WF100" i="3"/>
  <c r="WN100" i="3"/>
  <c r="EA102" i="3"/>
  <c r="EI102" i="3"/>
  <c r="ES102" i="3"/>
  <c r="FA102" i="3"/>
  <c r="FI102" i="3"/>
  <c r="FQ102" i="3"/>
  <c r="FW102" i="3"/>
  <c r="GI102" i="3"/>
  <c r="GQ102" i="3"/>
  <c r="GU102" i="3"/>
  <c r="HC102" i="3"/>
  <c r="HK102" i="3"/>
  <c r="HS102" i="3"/>
  <c r="HW102" i="3"/>
  <c r="IA102" i="3"/>
  <c r="IK102" i="3"/>
  <c r="IS102" i="3"/>
  <c r="IW102" i="3"/>
  <c r="JA102" i="3"/>
  <c r="JI102" i="3"/>
  <c r="JM102" i="3"/>
  <c r="JQ102" i="3"/>
  <c r="JU102" i="3"/>
  <c r="KA102" i="3"/>
  <c r="KI102" i="3"/>
  <c r="KK102" i="3"/>
  <c r="KW102" i="3"/>
  <c r="LI102" i="3"/>
  <c r="LQ102" i="3"/>
  <c r="LY102" i="3"/>
  <c r="MC102" i="3"/>
  <c r="MG102" i="3"/>
  <c r="MO102" i="3"/>
  <c r="MW102" i="3"/>
  <c r="NC102" i="3"/>
  <c r="NK102" i="3"/>
  <c r="NS102" i="3"/>
  <c r="OA102" i="3"/>
  <c r="OI102" i="3"/>
  <c r="OQ102" i="3"/>
  <c r="OY102" i="3"/>
  <c r="PC102" i="3"/>
  <c r="PK102" i="3"/>
  <c r="PO102" i="3"/>
  <c r="QA102" i="3"/>
  <c r="QI102" i="3"/>
  <c r="QQ102" i="3"/>
  <c r="QY102" i="3"/>
  <c r="RG102" i="3"/>
  <c r="RO102" i="3"/>
  <c r="RS102" i="3"/>
  <c r="RW102" i="3"/>
  <c r="RY102" i="3"/>
  <c r="SG102" i="3"/>
  <c r="SO102" i="3"/>
  <c r="SW102" i="3"/>
  <c r="TC102" i="3"/>
  <c r="TK102" i="3"/>
  <c r="TO102" i="3"/>
  <c r="TW102" i="3"/>
  <c r="UE102" i="3"/>
  <c r="UM102" i="3"/>
  <c r="UU102" i="3"/>
  <c r="VC102" i="3"/>
  <c r="VK102" i="3"/>
  <c r="VS102" i="3"/>
  <c r="VW102" i="3"/>
  <c r="WE102" i="3"/>
  <c r="WQ102" i="3"/>
  <c r="XG102" i="3"/>
  <c r="EB103" i="3"/>
  <c r="EF103" i="3"/>
  <c r="EX103" i="3"/>
  <c r="FF103" i="3"/>
  <c r="FN103" i="3"/>
  <c r="FV103" i="3"/>
  <c r="GD103" i="3"/>
  <c r="GL103" i="3"/>
  <c r="GP103" i="3"/>
  <c r="GX103" i="3"/>
  <c r="HB103" i="3"/>
  <c r="HF103" i="3"/>
  <c r="HR103" i="3"/>
  <c r="HZ103" i="3"/>
  <c r="ID103" i="3"/>
  <c r="IH103" i="3"/>
  <c r="IL103" i="3"/>
  <c r="IT103" i="3"/>
  <c r="JB103" i="3"/>
  <c r="JJ103" i="3"/>
  <c r="JN103" i="3"/>
  <c r="JZ103" i="3"/>
  <c r="KD103" i="3"/>
  <c r="KL103" i="3"/>
  <c r="KN103" i="3"/>
  <c r="KR103" i="3"/>
  <c r="KZ103" i="3"/>
  <c r="LJ103" i="3"/>
  <c r="LR103" i="3"/>
  <c r="MD103" i="3"/>
  <c r="MH103" i="3"/>
  <c r="MP103" i="3"/>
  <c r="MT103" i="3"/>
  <c r="NB103" i="3"/>
  <c r="NF103" i="3"/>
  <c r="NH103" i="3"/>
  <c r="NP103" i="3"/>
  <c r="NX103" i="3"/>
  <c r="OF103" i="3"/>
  <c r="OJ103" i="3"/>
  <c r="OR103" i="3"/>
  <c r="OV103" i="3"/>
  <c r="OZ103" i="3"/>
  <c r="PP103" i="3"/>
  <c r="PT103" i="3"/>
  <c r="PX103" i="3"/>
  <c r="QR103" i="3"/>
  <c r="QV103" i="3"/>
  <c r="QZ103" i="3"/>
  <c r="RF103" i="3"/>
  <c r="RN103" i="3"/>
  <c r="RV103" i="3"/>
  <c r="SD103" i="3"/>
  <c r="SH103" i="3"/>
  <c r="SP103" i="3"/>
  <c r="SX103" i="3"/>
  <c r="TF103" i="3"/>
  <c r="TV103" i="3"/>
  <c r="UJ103" i="3"/>
  <c r="UR103" i="3"/>
  <c r="UZ103" i="3"/>
  <c r="VH103" i="3"/>
  <c r="VN103" i="3"/>
  <c r="VZ103" i="3"/>
  <c r="WH103" i="3"/>
  <c r="WP103" i="3"/>
  <c r="XF103" i="3"/>
  <c r="DY104" i="3"/>
  <c r="EG104" i="3"/>
  <c r="EO104" i="3"/>
  <c r="EW104" i="3"/>
  <c r="FA104" i="3"/>
  <c r="FK104" i="3"/>
  <c r="FS104" i="3"/>
  <c r="GE104" i="3"/>
  <c r="GM104" i="3"/>
  <c r="GU104" i="3"/>
  <c r="HC104" i="3"/>
  <c r="HG104" i="3"/>
  <c r="HO104" i="3"/>
  <c r="HU104" i="3"/>
  <c r="IC104" i="3"/>
  <c r="IG104" i="3"/>
  <c r="IK104" i="3"/>
  <c r="IS104" i="3"/>
  <c r="JA104" i="3"/>
  <c r="JI104" i="3"/>
  <c r="JM104" i="3"/>
  <c r="JQ104" i="3"/>
  <c r="JY104" i="3"/>
  <c r="KG104" i="3"/>
  <c r="KK104" i="3"/>
  <c r="KS104" i="3"/>
  <c r="LE104" i="3"/>
  <c r="LM104" i="3"/>
  <c r="LU104" i="3"/>
  <c r="MC104" i="3"/>
  <c r="MG104" i="3"/>
  <c r="MO104" i="3"/>
  <c r="MS104" i="3"/>
  <c r="MW104" i="3"/>
  <c r="NE104" i="3"/>
  <c r="NQ104" i="3"/>
  <c r="NY104" i="3"/>
  <c r="OK104" i="3"/>
  <c r="OO104" i="3"/>
  <c r="OW104" i="3"/>
  <c r="PE104" i="3"/>
  <c r="PM104" i="3"/>
  <c r="QC104" i="3"/>
  <c r="QK104" i="3"/>
  <c r="QO104" i="3"/>
  <c r="RI104" i="3"/>
  <c r="RM104" i="3"/>
  <c r="SC104" i="3"/>
  <c r="SO104" i="3"/>
  <c r="SW104" i="3"/>
  <c r="TE104" i="3"/>
  <c r="TK104" i="3"/>
  <c r="TQ104" i="3"/>
  <c r="TU104" i="3"/>
  <c r="TY104" i="3"/>
  <c r="US104" i="3"/>
  <c r="UW104" i="3"/>
  <c r="VE104" i="3"/>
  <c r="VI104" i="3"/>
  <c r="VQ104" i="3"/>
  <c r="VY104" i="3"/>
  <c r="WC104" i="3"/>
  <c r="WG104" i="3"/>
  <c r="WK104" i="3"/>
  <c r="WS104" i="3"/>
  <c r="XA104" i="3"/>
  <c r="ED105" i="3"/>
  <c r="EL105" i="3"/>
  <c r="ET105" i="3"/>
  <c r="FB105" i="3"/>
  <c r="FF105" i="3"/>
  <c r="FR105" i="3"/>
  <c r="FV105" i="3"/>
  <c r="GF105" i="3"/>
  <c r="GN105" i="3"/>
  <c r="GV105" i="3"/>
  <c r="GZ105" i="3"/>
  <c r="HL105" i="3"/>
  <c r="HT105" i="3"/>
  <c r="HZ105" i="3"/>
  <c r="IH105" i="3"/>
  <c r="IP105" i="3"/>
  <c r="IX105" i="3"/>
  <c r="JF105" i="3"/>
  <c r="JN105" i="3"/>
  <c r="JV105" i="3"/>
  <c r="KD105" i="3"/>
  <c r="KL105" i="3"/>
  <c r="KT105" i="3"/>
  <c r="KX105" i="3"/>
  <c r="LB105" i="3"/>
  <c r="LJ105" i="3"/>
  <c r="LR105" i="3"/>
  <c r="MD105" i="3"/>
  <c r="ML105" i="3"/>
  <c r="MP105" i="3"/>
  <c r="NB105" i="3"/>
  <c r="NJ105" i="3"/>
  <c r="NR105" i="3"/>
  <c r="NV105" i="3"/>
  <c r="OD105" i="3"/>
  <c r="OL105" i="3"/>
  <c r="OT105" i="3"/>
  <c r="PB105" i="3"/>
  <c r="PF105" i="3"/>
  <c r="PR105" i="3"/>
  <c r="PV105" i="3"/>
  <c r="QD105" i="3"/>
  <c r="QP105" i="3"/>
  <c r="QX105" i="3"/>
  <c r="RF105" i="3"/>
  <c r="RV105" i="3"/>
  <c r="RZ105" i="3"/>
  <c r="SD105" i="3"/>
  <c r="SL105" i="3"/>
  <c r="ST105" i="3"/>
  <c r="TB105" i="3"/>
  <c r="TJ105" i="3"/>
  <c r="TR105" i="3"/>
  <c r="TZ105" i="3"/>
  <c r="UH105" i="3"/>
  <c r="VF105" i="3"/>
  <c r="VN105" i="3"/>
  <c r="VV105" i="3"/>
  <c r="VZ105" i="3"/>
  <c r="WD105" i="3"/>
  <c r="WL105" i="3"/>
  <c r="WT105" i="3"/>
  <c r="XB105" i="3"/>
  <c r="ED20" i="3"/>
  <c r="EF20" i="3"/>
  <c r="EL20" i="3"/>
  <c r="EN20" i="3"/>
  <c r="ET20" i="3"/>
  <c r="EV20" i="3"/>
  <c r="FB20" i="3"/>
  <c r="FD20" i="3"/>
  <c r="FJ20" i="3"/>
  <c r="FL20" i="3"/>
  <c r="FR20" i="3"/>
  <c r="FT20" i="3"/>
  <c r="FZ20" i="3"/>
  <c r="GB20" i="3"/>
  <c r="GH20" i="3"/>
  <c r="GJ20" i="3"/>
  <c r="GP20" i="3"/>
  <c r="GR20" i="3"/>
  <c r="GX20" i="3"/>
  <c r="GZ20" i="3"/>
  <c r="HF20" i="3"/>
  <c r="HH20" i="3"/>
  <c r="HN20" i="3"/>
  <c r="HP20" i="3"/>
  <c r="HV20" i="3"/>
  <c r="HX20" i="3"/>
  <c r="ID20" i="3"/>
  <c r="IF20" i="3"/>
  <c r="IL20" i="3"/>
  <c r="IN20" i="3"/>
  <c r="IT20" i="3"/>
  <c r="IV20" i="3"/>
  <c r="JB20" i="3"/>
  <c r="JD20" i="3"/>
  <c r="JJ20" i="3"/>
  <c r="JL20" i="3"/>
  <c r="JR20" i="3"/>
  <c r="JT20" i="3"/>
  <c r="JZ20" i="3"/>
  <c r="KB20" i="3"/>
  <c r="KH20" i="3"/>
  <c r="KJ20" i="3"/>
  <c r="KP20" i="3"/>
  <c r="KR20" i="3"/>
  <c r="KX20" i="3"/>
  <c r="KZ20" i="3"/>
  <c r="LF20" i="3"/>
  <c r="LH20" i="3"/>
  <c r="LN20" i="3"/>
  <c r="LP20" i="3"/>
  <c r="LV20" i="3"/>
  <c r="LX20" i="3"/>
  <c r="MD20" i="3"/>
  <c r="MF20" i="3"/>
  <c r="ML20" i="3"/>
  <c r="MN20" i="3"/>
  <c r="MT20" i="3"/>
  <c r="MV20" i="3"/>
  <c r="NB20" i="3"/>
  <c r="ND20" i="3"/>
  <c r="NJ20" i="3"/>
  <c r="NL20" i="3"/>
  <c r="NR20" i="3"/>
  <c r="NT20" i="3"/>
  <c r="NZ20" i="3"/>
  <c r="OB20" i="3"/>
  <c r="OH20" i="3"/>
  <c r="OJ20" i="3"/>
  <c r="OP20" i="3"/>
  <c r="OR20" i="3"/>
  <c r="OX20" i="3"/>
  <c r="OZ20" i="3"/>
  <c r="PF20" i="3"/>
  <c r="PJ20" i="3"/>
  <c r="PN20" i="3"/>
  <c r="PR20" i="3"/>
  <c r="PX20" i="3"/>
  <c r="PZ20" i="3"/>
  <c r="QF20" i="3"/>
  <c r="QH20" i="3"/>
  <c r="QN20" i="3"/>
  <c r="QP20" i="3"/>
  <c r="QV20" i="3"/>
  <c r="QX20" i="3"/>
  <c r="RD20" i="3"/>
  <c r="RF20" i="3"/>
  <c r="RL20" i="3"/>
  <c r="RN20" i="3"/>
  <c r="RT20" i="3"/>
  <c r="RV20" i="3"/>
  <c r="SB20" i="3"/>
  <c r="SD20" i="3"/>
  <c r="SJ20" i="3"/>
  <c r="SL20" i="3"/>
  <c r="SR20" i="3"/>
  <c r="ST20" i="3"/>
  <c r="SZ20" i="3"/>
  <c r="TB20" i="3"/>
  <c r="TH20" i="3"/>
  <c r="TJ20" i="3"/>
  <c r="TP20" i="3"/>
  <c r="TR20" i="3"/>
  <c r="TX20" i="3"/>
  <c r="TZ20" i="3"/>
  <c r="UF20" i="3"/>
  <c r="UH20" i="3"/>
  <c r="UN20" i="3"/>
  <c r="UP20" i="3"/>
  <c r="UV20" i="3"/>
  <c r="UX20" i="3"/>
  <c r="VD20" i="3"/>
  <c r="VF20" i="3"/>
  <c r="VL20" i="3"/>
  <c r="VN20" i="3"/>
  <c r="VT20" i="3"/>
  <c r="VV20" i="3"/>
  <c r="WB20" i="3"/>
  <c r="WD20" i="3"/>
  <c r="WJ20" i="3"/>
  <c r="WL20" i="3"/>
  <c r="WR20" i="3"/>
  <c r="WT20" i="3"/>
  <c r="WZ20" i="3"/>
  <c r="XB20" i="3"/>
  <c r="XH20" i="3"/>
  <c r="DY24" i="3"/>
  <c r="EE24" i="3"/>
  <c r="EI24" i="3"/>
  <c r="EM24" i="3"/>
  <c r="EQ24" i="3"/>
  <c r="EU24" i="3"/>
  <c r="EY24" i="3"/>
  <c r="FC24" i="3"/>
  <c r="FG24" i="3"/>
  <c r="FK24" i="3"/>
  <c r="FO24" i="3"/>
  <c r="FS24" i="3"/>
  <c r="FW24" i="3"/>
  <c r="GA24" i="3"/>
  <c r="GE24" i="3"/>
  <c r="GI24" i="3"/>
  <c r="GK24" i="3"/>
  <c r="GQ24" i="3"/>
  <c r="GS24" i="3"/>
  <c r="GY24" i="3"/>
  <c r="HA24" i="3"/>
  <c r="HG24" i="3"/>
  <c r="HI24" i="3"/>
  <c r="HO24" i="3"/>
  <c r="HQ24" i="3"/>
  <c r="HW24" i="3"/>
  <c r="HY24" i="3"/>
  <c r="IE24" i="3"/>
  <c r="IG24" i="3"/>
  <c r="IM24" i="3"/>
  <c r="IO24" i="3"/>
  <c r="IU24" i="3"/>
  <c r="IW24" i="3"/>
  <c r="JC24" i="3"/>
  <c r="JE24" i="3"/>
  <c r="JK24" i="3"/>
  <c r="JM24" i="3"/>
  <c r="JS24" i="3"/>
  <c r="JU24" i="3"/>
  <c r="KA24" i="3"/>
  <c r="KC24" i="3"/>
  <c r="KI24" i="3"/>
  <c r="KK24" i="3"/>
  <c r="KQ24" i="3"/>
  <c r="KS24" i="3"/>
  <c r="KY24" i="3"/>
  <c r="LA24" i="3"/>
  <c r="LG24" i="3"/>
  <c r="LI24" i="3"/>
  <c r="LO24" i="3"/>
  <c r="LQ24" i="3"/>
  <c r="LW24" i="3"/>
  <c r="LY24" i="3"/>
  <c r="ME24" i="3"/>
  <c r="MG24" i="3"/>
  <c r="MM24" i="3"/>
  <c r="MO24" i="3"/>
  <c r="MU24" i="3"/>
  <c r="MW24" i="3"/>
  <c r="NC24" i="3"/>
  <c r="NE24" i="3"/>
  <c r="NK24" i="3"/>
  <c r="NM24" i="3"/>
  <c r="NS24" i="3"/>
  <c r="NU24" i="3"/>
  <c r="OA24" i="3"/>
  <c r="OC24" i="3"/>
  <c r="OI24" i="3"/>
  <c r="OK24" i="3"/>
  <c r="OQ24" i="3"/>
  <c r="OS24" i="3"/>
  <c r="OY24" i="3"/>
  <c r="PA24" i="3"/>
  <c r="PG24" i="3"/>
  <c r="PI24" i="3"/>
  <c r="PO24" i="3"/>
  <c r="PQ24" i="3"/>
  <c r="PW24" i="3"/>
  <c r="PY24" i="3"/>
  <c r="QE24" i="3"/>
  <c r="QG24" i="3"/>
  <c r="QM24" i="3"/>
  <c r="QO24" i="3"/>
  <c r="QU24" i="3"/>
  <c r="QW24" i="3"/>
  <c r="RC24" i="3"/>
  <c r="RE24" i="3"/>
  <c r="RK24" i="3"/>
  <c r="RM24" i="3"/>
  <c r="RS24" i="3"/>
  <c r="RU24" i="3"/>
  <c r="SA24" i="3"/>
  <c r="SC24" i="3"/>
  <c r="SI24" i="3"/>
  <c r="SK24" i="3"/>
  <c r="SQ24" i="3"/>
  <c r="SS24" i="3"/>
  <c r="SY24" i="3"/>
  <c r="TA24" i="3"/>
  <c r="TG24" i="3"/>
  <c r="TI24" i="3"/>
  <c r="TO24" i="3"/>
  <c r="TQ24" i="3"/>
  <c r="TW24" i="3"/>
  <c r="TY24" i="3"/>
  <c r="UE24" i="3"/>
  <c r="UG24" i="3"/>
  <c r="UM24" i="3"/>
  <c r="UO24" i="3"/>
  <c r="UU24" i="3"/>
  <c r="UW24" i="3"/>
  <c r="VC24" i="3"/>
  <c r="VE24" i="3"/>
  <c r="VK24" i="3"/>
  <c r="VM24" i="3"/>
  <c r="VS24" i="3"/>
  <c r="VU24" i="3"/>
  <c r="WA24" i="3"/>
  <c r="WC24" i="3"/>
  <c r="WI24" i="3"/>
  <c r="WK24" i="3"/>
  <c r="WQ24" i="3"/>
  <c r="WS24" i="3"/>
  <c r="WY24" i="3"/>
  <c r="XA24" i="3"/>
  <c r="XG24" i="3"/>
  <c r="DZ26" i="3"/>
  <c r="EB26" i="3"/>
  <c r="EH26" i="3"/>
  <c r="EJ26" i="3"/>
  <c r="EP26" i="3"/>
  <c r="ER26" i="3"/>
  <c r="EX26" i="3"/>
  <c r="EZ26" i="3"/>
  <c r="FF26" i="3"/>
  <c r="FH26" i="3"/>
  <c r="FN26" i="3"/>
  <c r="FP26" i="3"/>
  <c r="FV26" i="3"/>
  <c r="FX26" i="3"/>
  <c r="GD26" i="3"/>
  <c r="GF26" i="3"/>
  <c r="GL26" i="3"/>
  <c r="GN26" i="3"/>
  <c r="GT26" i="3"/>
  <c r="GV26" i="3"/>
  <c r="HB26" i="3"/>
  <c r="HD26" i="3"/>
  <c r="HJ26" i="3"/>
  <c r="HL26" i="3"/>
  <c r="HR26" i="3"/>
  <c r="HT26" i="3"/>
  <c r="HZ26" i="3"/>
  <c r="IB26" i="3"/>
  <c r="IH26" i="3"/>
  <c r="IJ26" i="3"/>
  <c r="IP26" i="3"/>
  <c r="IR26" i="3"/>
  <c r="IX26" i="3"/>
  <c r="IZ26" i="3"/>
  <c r="JF26" i="3"/>
  <c r="JH26" i="3"/>
  <c r="JN26" i="3"/>
  <c r="JP26" i="3"/>
  <c r="JV26" i="3"/>
  <c r="JX26" i="3"/>
  <c r="KD26" i="3"/>
  <c r="KF26" i="3"/>
  <c r="KL26" i="3"/>
  <c r="KN26" i="3"/>
  <c r="KT26" i="3"/>
  <c r="KV26" i="3"/>
  <c r="LB26" i="3"/>
  <c r="LD26" i="3"/>
  <c r="LJ26" i="3"/>
  <c r="LL26" i="3"/>
  <c r="LR26" i="3"/>
  <c r="LT26" i="3"/>
  <c r="LZ26" i="3"/>
  <c r="MB26" i="3"/>
  <c r="MH26" i="3"/>
  <c r="MJ26" i="3"/>
  <c r="MP26" i="3"/>
  <c r="MR26" i="3"/>
  <c r="MX26" i="3"/>
  <c r="MZ26" i="3"/>
  <c r="NF26" i="3"/>
  <c r="NH26" i="3"/>
  <c r="NN26" i="3"/>
  <c r="NP26" i="3"/>
  <c r="NV26" i="3"/>
  <c r="NX26" i="3"/>
  <c r="OD26" i="3"/>
  <c r="OF26" i="3"/>
  <c r="OL26" i="3"/>
  <c r="ON26" i="3"/>
  <c r="OT26" i="3"/>
  <c r="OV26" i="3"/>
  <c r="PB26" i="3"/>
  <c r="PD26" i="3"/>
  <c r="PJ26" i="3"/>
  <c r="PL26" i="3"/>
  <c r="PP26" i="3"/>
  <c r="PT26" i="3"/>
  <c r="PX26" i="3"/>
  <c r="QD26" i="3"/>
  <c r="QF26" i="3"/>
  <c r="QL26" i="3"/>
  <c r="QN26" i="3"/>
  <c r="QT26" i="3"/>
  <c r="QV26" i="3"/>
  <c r="RB26" i="3"/>
  <c r="RD26" i="3"/>
  <c r="RJ26" i="3"/>
  <c r="RL26" i="3"/>
  <c r="RR26" i="3"/>
  <c r="RT26" i="3"/>
  <c r="RZ26" i="3"/>
  <c r="SB26" i="3"/>
  <c r="SH26" i="3"/>
  <c r="SJ26" i="3"/>
  <c r="SP26" i="3"/>
  <c r="SR26" i="3"/>
  <c r="SX26" i="3"/>
  <c r="SZ26" i="3"/>
  <c r="TF26" i="3"/>
  <c r="TH26" i="3"/>
  <c r="TN26" i="3"/>
  <c r="TP26" i="3"/>
  <c r="TT26" i="3"/>
  <c r="TV26" i="3"/>
  <c r="TX26" i="3"/>
  <c r="UD26" i="3"/>
  <c r="UF26" i="3"/>
  <c r="UL26" i="3"/>
  <c r="UN26" i="3"/>
  <c r="UT26" i="3"/>
  <c r="UV26" i="3"/>
  <c r="VB26" i="3"/>
  <c r="VD26" i="3"/>
  <c r="VJ26" i="3"/>
  <c r="VL26" i="3"/>
  <c r="VR26" i="3"/>
  <c r="VT26" i="3"/>
  <c r="VZ26" i="3"/>
  <c r="WB26" i="3"/>
  <c r="WH26" i="3"/>
  <c r="WJ26" i="3"/>
  <c r="WP26" i="3"/>
  <c r="WR26" i="3"/>
  <c r="WX26" i="3"/>
  <c r="WZ26" i="3"/>
  <c r="XF26" i="3"/>
  <c r="XH26" i="3"/>
  <c r="EC27" i="3"/>
  <c r="EE27" i="3"/>
  <c r="EK27" i="3"/>
  <c r="EM27" i="3"/>
  <c r="EQ27" i="3"/>
  <c r="EW27" i="3"/>
  <c r="EY27" i="3"/>
  <c r="FE27" i="3"/>
  <c r="FG27" i="3"/>
  <c r="FM27" i="3"/>
  <c r="FO27" i="3"/>
  <c r="FU27" i="3"/>
  <c r="FW27" i="3"/>
  <c r="GC27" i="3"/>
  <c r="GE27" i="3"/>
  <c r="GK27" i="3"/>
  <c r="GM27" i="3"/>
  <c r="GS27" i="3"/>
  <c r="GU27" i="3"/>
  <c r="HA27" i="3"/>
  <c r="HC27" i="3"/>
  <c r="HG27" i="3"/>
  <c r="HM27" i="3"/>
  <c r="HO27" i="3"/>
  <c r="HU27" i="3"/>
  <c r="HW27" i="3"/>
  <c r="IC27" i="3"/>
  <c r="IE27" i="3"/>
  <c r="IM27" i="3"/>
  <c r="IO27" i="3"/>
  <c r="IU27" i="3"/>
  <c r="IW27" i="3"/>
  <c r="JC27" i="3"/>
  <c r="JE27" i="3"/>
  <c r="JK27" i="3"/>
  <c r="JM27" i="3"/>
  <c r="JO27" i="3"/>
  <c r="JQ27" i="3"/>
  <c r="JW27" i="3"/>
  <c r="JY27" i="3"/>
  <c r="KE27" i="3"/>
  <c r="KG27" i="3"/>
  <c r="KM27" i="3"/>
  <c r="KO27" i="3"/>
  <c r="KU27" i="3"/>
  <c r="KW27" i="3"/>
  <c r="LC27" i="3"/>
  <c r="LE27" i="3"/>
  <c r="LK27" i="3"/>
  <c r="LM27" i="3"/>
  <c r="LS27" i="3"/>
  <c r="LU27" i="3"/>
  <c r="MA27" i="3"/>
  <c r="MC27" i="3"/>
  <c r="MI27" i="3"/>
  <c r="MK27" i="3"/>
  <c r="MQ27" i="3"/>
  <c r="MS27" i="3"/>
  <c r="MY27" i="3"/>
  <c r="NA27" i="3"/>
  <c r="NG27" i="3"/>
  <c r="NI27" i="3"/>
  <c r="NO27" i="3"/>
  <c r="NQ27" i="3"/>
  <c r="NW27" i="3"/>
  <c r="NY27" i="3"/>
  <c r="OE27" i="3"/>
  <c r="OG27" i="3"/>
  <c r="OM27" i="3"/>
  <c r="OO27" i="3"/>
  <c r="OU27" i="3"/>
  <c r="OW27" i="3"/>
  <c r="PC27" i="3"/>
  <c r="PE27" i="3"/>
  <c r="PK27" i="3"/>
  <c r="PM27" i="3"/>
  <c r="PS27" i="3"/>
  <c r="PU27" i="3"/>
  <c r="QA27" i="3"/>
  <c r="QC27" i="3"/>
  <c r="QI27" i="3"/>
  <c r="QK27" i="3"/>
  <c r="QQ27" i="3"/>
  <c r="QS27" i="3"/>
  <c r="QY27" i="3"/>
  <c r="RA27" i="3"/>
  <c r="RG27" i="3"/>
  <c r="RI27" i="3"/>
  <c r="RO27" i="3"/>
  <c r="RQ27" i="3"/>
  <c r="RW27" i="3"/>
  <c r="RY27" i="3"/>
  <c r="SE27" i="3"/>
  <c r="SG27" i="3"/>
  <c r="SM27" i="3"/>
  <c r="SO27" i="3"/>
  <c r="SU27" i="3"/>
  <c r="SW27" i="3"/>
  <c r="TC27" i="3"/>
  <c r="TE27" i="3"/>
  <c r="TK27" i="3"/>
  <c r="TM27" i="3"/>
  <c r="TS27" i="3"/>
  <c r="TU27" i="3"/>
  <c r="UA27" i="3"/>
  <c r="UC27" i="3"/>
  <c r="UI27" i="3"/>
  <c r="UK27" i="3"/>
  <c r="UQ27" i="3"/>
  <c r="US27" i="3"/>
  <c r="UY27" i="3"/>
  <c r="VA27" i="3"/>
  <c r="VG27" i="3"/>
  <c r="VI27" i="3"/>
  <c r="VO27" i="3"/>
  <c r="VQ27" i="3"/>
  <c r="VW27" i="3"/>
  <c r="VY27" i="3"/>
  <c r="WE27" i="3"/>
  <c r="WG27" i="3"/>
  <c r="WM27" i="3"/>
  <c r="WO27" i="3"/>
  <c r="WU27" i="3"/>
  <c r="WW27" i="3"/>
  <c r="XC27" i="3"/>
  <c r="XE27" i="3"/>
  <c r="DZ28" i="3"/>
  <c r="EB28" i="3"/>
  <c r="EH28" i="3"/>
  <c r="EJ28" i="3"/>
  <c r="EP28" i="3"/>
  <c r="ER28" i="3"/>
  <c r="EX28" i="3"/>
  <c r="EZ28" i="3"/>
  <c r="FF28" i="3"/>
  <c r="FH28" i="3"/>
  <c r="FN28" i="3"/>
  <c r="FP28" i="3"/>
  <c r="FV28" i="3"/>
  <c r="FX28" i="3"/>
  <c r="GD28" i="3"/>
  <c r="GF28" i="3"/>
  <c r="GL28" i="3"/>
  <c r="GN28" i="3"/>
  <c r="GT28" i="3"/>
  <c r="GV28" i="3"/>
  <c r="HB28" i="3"/>
  <c r="HD28" i="3"/>
  <c r="HJ28" i="3"/>
  <c r="HL28" i="3"/>
  <c r="HR28" i="3"/>
  <c r="HT28" i="3"/>
  <c r="HZ28" i="3"/>
  <c r="IB28" i="3"/>
  <c r="IH28" i="3"/>
  <c r="IJ28" i="3"/>
  <c r="IP28" i="3"/>
  <c r="IR28" i="3"/>
  <c r="IX28" i="3"/>
  <c r="IZ28" i="3"/>
  <c r="JF28" i="3"/>
  <c r="JH28" i="3"/>
  <c r="JN28" i="3"/>
  <c r="JP28" i="3"/>
  <c r="JV28" i="3"/>
  <c r="JX28" i="3"/>
  <c r="KD28" i="3"/>
  <c r="KF28" i="3"/>
  <c r="KL28" i="3"/>
  <c r="KN28" i="3"/>
  <c r="KT28" i="3"/>
  <c r="KV28" i="3"/>
  <c r="LB28" i="3"/>
  <c r="LD28" i="3"/>
  <c r="LJ28" i="3"/>
  <c r="LL28" i="3"/>
  <c r="LR28" i="3"/>
  <c r="LT28" i="3"/>
  <c r="LZ28" i="3"/>
  <c r="MB28" i="3"/>
  <c r="MH28" i="3"/>
  <c r="MJ28" i="3"/>
  <c r="MP28" i="3"/>
  <c r="MR28" i="3"/>
  <c r="MX28" i="3"/>
  <c r="MZ28" i="3"/>
  <c r="NF28" i="3"/>
  <c r="NH28" i="3"/>
  <c r="NN28" i="3"/>
  <c r="NP28" i="3"/>
  <c r="NV28" i="3"/>
  <c r="NX28" i="3"/>
  <c r="OD28" i="3"/>
  <c r="OF28" i="3"/>
  <c r="OL28" i="3"/>
  <c r="ON28" i="3"/>
  <c r="OT28" i="3"/>
  <c r="OV28" i="3"/>
  <c r="PB28" i="3"/>
  <c r="PD28" i="3"/>
  <c r="PJ28" i="3"/>
  <c r="PL28" i="3"/>
  <c r="PR28" i="3"/>
  <c r="PT28" i="3"/>
  <c r="PZ28" i="3"/>
  <c r="QB28" i="3"/>
  <c r="QH28" i="3"/>
  <c r="QJ28" i="3"/>
  <c r="QP28" i="3"/>
  <c r="QR28" i="3"/>
  <c r="QX28" i="3"/>
  <c r="QZ28" i="3"/>
  <c r="RF28" i="3"/>
  <c r="RH28" i="3"/>
  <c r="RN28" i="3"/>
  <c r="RP28" i="3"/>
  <c r="RV28" i="3"/>
  <c r="RX28" i="3"/>
  <c r="SD28" i="3"/>
  <c r="SF28" i="3"/>
  <c r="SL28" i="3"/>
  <c r="SN28" i="3"/>
  <c r="ST28" i="3"/>
  <c r="SV28" i="3"/>
  <c r="TB28" i="3"/>
  <c r="TD28" i="3"/>
  <c r="TJ28" i="3"/>
  <c r="TL28" i="3"/>
  <c r="TR28" i="3"/>
  <c r="TT28" i="3"/>
  <c r="TZ28" i="3"/>
  <c r="UB28" i="3"/>
  <c r="UH28" i="3"/>
  <c r="UJ28" i="3"/>
  <c r="UL28" i="3"/>
  <c r="UP28" i="3"/>
  <c r="UR28" i="3"/>
  <c r="UX28" i="3"/>
  <c r="UZ28" i="3"/>
  <c r="VF28" i="3"/>
  <c r="VH28" i="3"/>
  <c r="VN28" i="3"/>
  <c r="VP28" i="3"/>
  <c r="VV28" i="3"/>
  <c r="VX28" i="3"/>
  <c r="WD28" i="3"/>
  <c r="WF28" i="3"/>
  <c r="WL28" i="3"/>
  <c r="WN28" i="3"/>
  <c r="WT28" i="3"/>
  <c r="WV28" i="3"/>
  <c r="XB28" i="3"/>
  <c r="XD28" i="3"/>
  <c r="DY29" i="3"/>
  <c r="EA29" i="3"/>
  <c r="EG29" i="3"/>
  <c r="EI29" i="3"/>
  <c r="EO29" i="3"/>
  <c r="EQ29" i="3"/>
  <c r="EW29" i="3"/>
  <c r="EY29" i="3"/>
  <c r="FE29" i="3"/>
  <c r="FG29" i="3"/>
  <c r="FM29" i="3"/>
  <c r="FO29" i="3"/>
  <c r="FU29" i="3"/>
  <c r="FW29" i="3"/>
  <c r="GC29" i="3"/>
  <c r="GE29" i="3"/>
  <c r="GK29" i="3"/>
  <c r="GM29" i="3"/>
  <c r="GS29" i="3"/>
  <c r="GU29" i="3"/>
  <c r="HA29" i="3"/>
  <c r="HC29" i="3"/>
  <c r="HI29" i="3"/>
  <c r="HK29" i="3"/>
  <c r="HQ29" i="3"/>
  <c r="HS29" i="3"/>
  <c r="HY29" i="3"/>
  <c r="IA29" i="3"/>
  <c r="IG29" i="3"/>
  <c r="II29" i="3"/>
  <c r="IO29" i="3"/>
  <c r="IQ29" i="3"/>
  <c r="IW29" i="3"/>
  <c r="IY29" i="3"/>
  <c r="JE29" i="3"/>
  <c r="JG29" i="3"/>
  <c r="JM29" i="3"/>
  <c r="JO29" i="3"/>
  <c r="JU29" i="3"/>
  <c r="JW29" i="3"/>
  <c r="KC29" i="3"/>
  <c r="KE29" i="3"/>
  <c r="KK29" i="3"/>
  <c r="KM29" i="3"/>
  <c r="KS29" i="3"/>
  <c r="KU29" i="3"/>
  <c r="LA29" i="3"/>
  <c r="LC29" i="3"/>
  <c r="LI29" i="3"/>
  <c r="LK29" i="3"/>
  <c r="LQ29" i="3"/>
  <c r="LS29" i="3"/>
  <c r="LY29" i="3"/>
  <c r="MA29" i="3"/>
  <c r="MG29" i="3"/>
  <c r="MI29" i="3"/>
  <c r="MO29" i="3"/>
  <c r="MQ29" i="3"/>
  <c r="MW29" i="3"/>
  <c r="MY29" i="3"/>
  <c r="NE29" i="3"/>
  <c r="NG29" i="3"/>
  <c r="NM29" i="3"/>
  <c r="NO29" i="3"/>
  <c r="NU29" i="3"/>
  <c r="NW29" i="3"/>
  <c r="OC29" i="3"/>
  <c r="OE29" i="3"/>
  <c r="OK29" i="3"/>
  <c r="OM29" i="3"/>
  <c r="OS29" i="3"/>
  <c r="OU29" i="3"/>
  <c r="PA29" i="3"/>
  <c r="PC29" i="3"/>
  <c r="PI29" i="3"/>
  <c r="PK29" i="3"/>
  <c r="PQ29" i="3"/>
  <c r="PS29" i="3"/>
  <c r="PY29" i="3"/>
  <c r="QA29" i="3"/>
  <c r="QG29" i="3"/>
  <c r="QI29" i="3"/>
  <c r="QO29" i="3"/>
  <c r="QQ29" i="3"/>
  <c r="QW29" i="3"/>
  <c r="QY29" i="3"/>
  <c r="RE29" i="3"/>
  <c r="RG29" i="3"/>
  <c r="RM29" i="3"/>
  <c r="RO29" i="3"/>
  <c r="RU29" i="3"/>
  <c r="RW29" i="3"/>
  <c r="SC29" i="3"/>
  <c r="SE29" i="3"/>
  <c r="SK29" i="3"/>
  <c r="SM29" i="3"/>
  <c r="SS29" i="3"/>
  <c r="SU29" i="3"/>
  <c r="TA29" i="3"/>
  <c r="TC29" i="3"/>
  <c r="TI29" i="3"/>
  <c r="TK29" i="3"/>
  <c r="TQ29" i="3"/>
  <c r="TS29" i="3"/>
  <c r="TY29" i="3"/>
  <c r="UA29" i="3"/>
  <c r="UG29" i="3"/>
  <c r="UI29" i="3"/>
  <c r="UO29" i="3"/>
  <c r="UQ29" i="3"/>
  <c r="UW29" i="3"/>
  <c r="UY29" i="3"/>
  <c r="VE29" i="3"/>
  <c r="VG29" i="3"/>
  <c r="VM29" i="3"/>
  <c r="VO29" i="3"/>
  <c r="VU29" i="3"/>
  <c r="VW29" i="3"/>
  <c r="WC29" i="3"/>
  <c r="WE29" i="3"/>
  <c r="WK29" i="3"/>
  <c r="WM29" i="3"/>
  <c r="WS29" i="3"/>
  <c r="WU29" i="3"/>
  <c r="XA29" i="3"/>
  <c r="XC29" i="3"/>
  <c r="EB30" i="3"/>
  <c r="ED30" i="3"/>
  <c r="EJ30" i="3"/>
  <c r="EL30" i="3"/>
  <c r="ER30" i="3"/>
  <c r="ET30" i="3"/>
  <c r="EZ30" i="3"/>
  <c r="FB30" i="3"/>
  <c r="FH30" i="3"/>
  <c r="FJ30" i="3"/>
  <c r="FP30" i="3"/>
  <c r="FR30" i="3"/>
  <c r="FX30" i="3"/>
  <c r="FZ30" i="3"/>
  <c r="GF30" i="3"/>
  <c r="GH30" i="3"/>
  <c r="GN30" i="3"/>
  <c r="GP30" i="3"/>
  <c r="GV30" i="3"/>
  <c r="GX30" i="3"/>
  <c r="HD30" i="3"/>
  <c r="HF30" i="3"/>
  <c r="HL30" i="3"/>
  <c r="HN30" i="3"/>
  <c r="HT30" i="3"/>
  <c r="HV30" i="3"/>
  <c r="IB30" i="3"/>
  <c r="ID30" i="3"/>
  <c r="IJ30" i="3"/>
  <c r="IL30" i="3"/>
  <c r="IR30" i="3"/>
  <c r="IT30" i="3"/>
  <c r="IZ30" i="3"/>
  <c r="JB30" i="3"/>
  <c r="JH30" i="3"/>
  <c r="JJ30" i="3"/>
  <c r="JP30" i="3"/>
  <c r="JR30" i="3"/>
  <c r="JX30" i="3"/>
  <c r="JZ30" i="3"/>
  <c r="KF30" i="3"/>
  <c r="KH30" i="3"/>
  <c r="KN30" i="3"/>
  <c r="KP30" i="3"/>
  <c r="KV30" i="3"/>
  <c r="KX30" i="3"/>
  <c r="LD30" i="3"/>
  <c r="LF30" i="3"/>
  <c r="LL30" i="3"/>
  <c r="LN30" i="3"/>
  <c r="LT30" i="3"/>
  <c r="LV30" i="3"/>
  <c r="MB30" i="3"/>
  <c r="MD30" i="3"/>
  <c r="MJ30" i="3"/>
  <c r="ML30" i="3"/>
  <c r="MR30" i="3"/>
  <c r="MT30" i="3"/>
  <c r="MZ30" i="3"/>
  <c r="NB30" i="3"/>
  <c r="NH30" i="3"/>
  <c r="NJ30" i="3"/>
  <c r="NP30" i="3"/>
  <c r="NR30" i="3"/>
  <c r="NX30" i="3"/>
  <c r="NZ30" i="3"/>
  <c r="OF30" i="3"/>
  <c r="OH30" i="3"/>
  <c r="ON30" i="3"/>
  <c r="OP30" i="3"/>
  <c r="OV30" i="3"/>
  <c r="OX30" i="3"/>
  <c r="PD30" i="3"/>
  <c r="PF30" i="3"/>
  <c r="PL30" i="3"/>
  <c r="PN30" i="3"/>
  <c r="PT30" i="3"/>
  <c r="PV30" i="3"/>
  <c r="QB30" i="3"/>
  <c r="QD30" i="3"/>
  <c r="QL30" i="3"/>
  <c r="QN30" i="3"/>
  <c r="QT30" i="3"/>
  <c r="QV30" i="3"/>
  <c r="RB30" i="3"/>
  <c r="RD30" i="3"/>
  <c r="RJ30" i="3"/>
  <c r="RL30" i="3"/>
  <c r="RR30" i="3"/>
  <c r="RT30" i="3"/>
  <c r="RZ30" i="3"/>
  <c r="SB30" i="3"/>
  <c r="SH30" i="3"/>
  <c r="SJ30" i="3"/>
  <c r="SP30" i="3"/>
  <c r="SR30" i="3"/>
  <c r="SX30" i="3"/>
  <c r="SZ30" i="3"/>
  <c r="TF30" i="3"/>
  <c r="TH30" i="3"/>
  <c r="TN30" i="3"/>
  <c r="TP30" i="3"/>
  <c r="TV30" i="3"/>
  <c r="TX30" i="3"/>
  <c r="UD30" i="3"/>
  <c r="UF30" i="3"/>
  <c r="UL30" i="3"/>
  <c r="UN30" i="3"/>
  <c r="UT30" i="3"/>
  <c r="UV30" i="3"/>
  <c r="UZ30" i="3"/>
  <c r="VD30" i="3"/>
  <c r="VJ30" i="3"/>
  <c r="VL30" i="3"/>
  <c r="VR30" i="3"/>
  <c r="VT30" i="3"/>
  <c r="VZ30" i="3"/>
  <c r="WB30" i="3"/>
  <c r="WH30" i="3"/>
  <c r="WJ30" i="3"/>
  <c r="WP30" i="3"/>
  <c r="WR30" i="3"/>
  <c r="WX30" i="3"/>
  <c r="WZ30" i="3"/>
  <c r="XF30" i="3"/>
  <c r="XH30" i="3"/>
  <c r="EA34" i="3"/>
  <c r="EE34" i="3"/>
  <c r="EI34" i="3"/>
  <c r="EM34" i="3"/>
  <c r="EQ34" i="3"/>
  <c r="EU34" i="3"/>
  <c r="EY34" i="3"/>
  <c r="FC34" i="3"/>
  <c r="FG34" i="3"/>
  <c r="FI34" i="3"/>
  <c r="FO34" i="3"/>
  <c r="FQ34" i="3"/>
  <c r="FW34" i="3"/>
  <c r="FY34" i="3"/>
  <c r="GE34" i="3"/>
  <c r="GG34" i="3"/>
  <c r="GM34" i="3"/>
  <c r="GO34" i="3"/>
  <c r="GU34" i="3"/>
  <c r="GW34" i="3"/>
  <c r="HC34" i="3"/>
  <c r="HE34" i="3"/>
  <c r="HK34" i="3"/>
  <c r="HM34" i="3"/>
  <c r="HS34" i="3"/>
  <c r="HU34" i="3"/>
  <c r="IA34" i="3"/>
  <c r="IC34" i="3"/>
  <c r="II34" i="3"/>
  <c r="IK34" i="3"/>
  <c r="IQ34" i="3"/>
  <c r="IS34" i="3"/>
  <c r="IY34" i="3"/>
  <c r="JA34" i="3"/>
  <c r="JG34" i="3"/>
  <c r="JI34" i="3"/>
  <c r="JO34" i="3"/>
  <c r="JQ34" i="3"/>
  <c r="JW34" i="3"/>
  <c r="JY34" i="3"/>
  <c r="KE34" i="3"/>
  <c r="KG34" i="3"/>
  <c r="KM34" i="3"/>
  <c r="KO34" i="3"/>
  <c r="KU34" i="3"/>
  <c r="KW34" i="3"/>
  <c r="LC34" i="3"/>
  <c r="LE34" i="3"/>
  <c r="LK34" i="3"/>
  <c r="LM34" i="3"/>
  <c r="LS34" i="3"/>
  <c r="LU34" i="3"/>
  <c r="MA34" i="3"/>
  <c r="MC34" i="3"/>
  <c r="MI34" i="3"/>
  <c r="MK34" i="3"/>
  <c r="MQ34" i="3"/>
  <c r="MS34" i="3"/>
  <c r="MY34" i="3"/>
  <c r="NA34" i="3"/>
  <c r="NG34" i="3"/>
  <c r="NI34" i="3"/>
  <c r="NO34" i="3"/>
  <c r="NQ34" i="3"/>
  <c r="NW34" i="3"/>
  <c r="NY34" i="3"/>
  <c r="OE34" i="3"/>
  <c r="OG34" i="3"/>
  <c r="OK34" i="3"/>
  <c r="OQ34" i="3"/>
  <c r="OW34" i="3"/>
  <c r="OY34" i="3"/>
  <c r="PE34" i="3"/>
  <c r="PG34" i="3"/>
  <c r="PM34" i="3"/>
  <c r="PO34" i="3"/>
  <c r="PU34" i="3"/>
  <c r="PW34" i="3"/>
  <c r="QC34" i="3"/>
  <c r="QE34" i="3"/>
  <c r="QK34" i="3"/>
  <c r="QM34" i="3"/>
  <c r="QS34" i="3"/>
  <c r="QU34" i="3"/>
  <c r="RA34" i="3"/>
  <c r="RC34" i="3"/>
  <c r="RI34" i="3"/>
  <c r="RK34" i="3"/>
  <c r="RQ34" i="3"/>
  <c r="RS34" i="3"/>
  <c r="RY34" i="3"/>
  <c r="SA34" i="3"/>
  <c r="SG34" i="3"/>
  <c r="SI34" i="3"/>
  <c r="SO34" i="3"/>
  <c r="SQ34" i="3"/>
  <c r="SW34" i="3"/>
  <c r="SY34" i="3"/>
  <c r="TE34" i="3"/>
  <c r="TG34" i="3"/>
  <c r="TM34" i="3"/>
  <c r="TO34" i="3"/>
  <c r="TU34" i="3"/>
  <c r="TW34" i="3"/>
  <c r="UC34" i="3"/>
  <c r="UE34" i="3"/>
  <c r="UK34" i="3"/>
  <c r="UM34" i="3"/>
  <c r="US34" i="3"/>
  <c r="UU34" i="3"/>
  <c r="VE34" i="3"/>
  <c r="VG34" i="3"/>
  <c r="VM34" i="3"/>
  <c r="VO34" i="3"/>
  <c r="VU34" i="3"/>
  <c r="VW34" i="3"/>
  <c r="WC34" i="3"/>
  <c r="WE34" i="3"/>
  <c r="WK34" i="3"/>
  <c r="WM34" i="3"/>
  <c r="WS34" i="3"/>
  <c r="WU34" i="3"/>
  <c r="XA34" i="3"/>
  <c r="XC34" i="3"/>
  <c r="ED37" i="3"/>
  <c r="EF37" i="3"/>
  <c r="EL37" i="3"/>
  <c r="EN37" i="3"/>
  <c r="ET37" i="3"/>
  <c r="EV37" i="3"/>
  <c r="FB37" i="3"/>
  <c r="FD37" i="3"/>
  <c r="FJ37" i="3"/>
  <c r="FL37" i="3"/>
  <c r="FR37" i="3"/>
  <c r="FV37" i="3"/>
  <c r="FZ37" i="3"/>
  <c r="GD37" i="3"/>
  <c r="GH37" i="3"/>
  <c r="GL37" i="3"/>
  <c r="GP37" i="3"/>
  <c r="GT37" i="3"/>
  <c r="GX37" i="3"/>
  <c r="HB37" i="3"/>
  <c r="HF37" i="3"/>
  <c r="HJ37" i="3"/>
  <c r="HN37" i="3"/>
  <c r="HR37" i="3"/>
  <c r="HV37" i="3"/>
  <c r="HZ37" i="3"/>
  <c r="IB37" i="3"/>
  <c r="IH37" i="3"/>
  <c r="IJ37" i="3"/>
  <c r="IP37" i="3"/>
  <c r="IR37" i="3"/>
  <c r="IX37" i="3"/>
  <c r="IZ37" i="3"/>
  <c r="JF37" i="3"/>
  <c r="JH37" i="3"/>
  <c r="JN37" i="3"/>
  <c r="JP37" i="3"/>
  <c r="JV37" i="3"/>
  <c r="JX37" i="3"/>
  <c r="KD37" i="3"/>
  <c r="KF37" i="3"/>
  <c r="KL37" i="3"/>
  <c r="KN37" i="3"/>
  <c r="KT37" i="3"/>
  <c r="KV37" i="3"/>
  <c r="LB37" i="3"/>
  <c r="LD37" i="3"/>
  <c r="LJ37" i="3"/>
  <c r="LL37" i="3"/>
  <c r="LR37" i="3"/>
  <c r="LT37" i="3"/>
  <c r="LZ37" i="3"/>
  <c r="MB37" i="3"/>
  <c r="MH37" i="3"/>
  <c r="MJ37" i="3"/>
  <c r="MP37" i="3"/>
  <c r="MR37" i="3"/>
  <c r="MX37" i="3"/>
  <c r="MZ37" i="3"/>
  <c r="NF37" i="3"/>
  <c r="NH37" i="3"/>
  <c r="NN37" i="3"/>
  <c r="NP37" i="3"/>
  <c r="NV37" i="3"/>
  <c r="NX37" i="3"/>
  <c r="OD37" i="3"/>
  <c r="OF37" i="3"/>
  <c r="OL37" i="3"/>
  <c r="ON37" i="3"/>
  <c r="OT37" i="3"/>
  <c r="OV37" i="3"/>
  <c r="PB37" i="3"/>
  <c r="PD37" i="3"/>
  <c r="PJ37" i="3"/>
  <c r="PL37" i="3"/>
  <c r="PR37" i="3"/>
  <c r="PT37" i="3"/>
  <c r="PZ37" i="3"/>
  <c r="QB37" i="3"/>
  <c r="QH37" i="3"/>
  <c r="QJ37" i="3"/>
  <c r="QP37" i="3"/>
  <c r="QR37" i="3"/>
  <c r="QX37" i="3"/>
  <c r="QZ37" i="3"/>
  <c r="RF37" i="3"/>
  <c r="RH37" i="3"/>
  <c r="RN37" i="3"/>
  <c r="RP37" i="3"/>
  <c r="RV37" i="3"/>
  <c r="RX37" i="3"/>
  <c r="SD37" i="3"/>
  <c r="SF37" i="3"/>
  <c r="SL37" i="3"/>
  <c r="SN37" i="3"/>
  <c r="ST37" i="3"/>
  <c r="SV37" i="3"/>
  <c r="TB37" i="3"/>
  <c r="TD37" i="3"/>
  <c r="TJ37" i="3"/>
  <c r="TL37" i="3"/>
  <c r="TR37" i="3"/>
  <c r="TT37" i="3"/>
  <c r="TZ37" i="3"/>
  <c r="UB37" i="3"/>
  <c r="UH37" i="3"/>
  <c r="UJ37" i="3"/>
  <c r="UP37" i="3"/>
  <c r="UR37" i="3"/>
  <c r="UX37" i="3"/>
  <c r="UZ37" i="3"/>
  <c r="VF37" i="3"/>
  <c r="VH37" i="3"/>
  <c r="VN37" i="3"/>
  <c r="VP37" i="3"/>
  <c r="VT37" i="3"/>
  <c r="VX37" i="3"/>
  <c r="WB37" i="3"/>
  <c r="WF37" i="3"/>
  <c r="WJ37" i="3"/>
  <c r="WN37" i="3"/>
  <c r="WR37" i="3"/>
  <c r="WV37" i="3"/>
  <c r="WZ37" i="3"/>
  <c r="XD37" i="3"/>
  <c r="XH37" i="3"/>
  <c r="EA38" i="3"/>
  <c r="EE38" i="3"/>
  <c r="EI38" i="3"/>
  <c r="EM38" i="3"/>
  <c r="EQ38" i="3"/>
  <c r="ES38" i="3"/>
  <c r="EW38" i="3"/>
  <c r="FA38" i="3"/>
  <c r="FE38" i="3"/>
  <c r="FK38" i="3"/>
  <c r="FM38" i="3"/>
  <c r="FS38" i="3"/>
  <c r="FU38" i="3"/>
  <c r="GA38" i="3"/>
  <c r="GC38" i="3"/>
  <c r="GI38" i="3"/>
  <c r="GK38" i="3"/>
  <c r="GQ38" i="3"/>
  <c r="GS38" i="3"/>
  <c r="GY38" i="3"/>
  <c r="HA38" i="3"/>
  <c r="HG38" i="3"/>
  <c r="HI38" i="3"/>
  <c r="HO38" i="3"/>
  <c r="HQ38" i="3"/>
  <c r="HW38" i="3"/>
  <c r="HY38" i="3"/>
  <c r="IE38" i="3"/>
  <c r="IG38" i="3"/>
  <c r="IM38" i="3"/>
  <c r="IO38" i="3"/>
  <c r="IU38" i="3"/>
  <c r="IW38" i="3"/>
  <c r="JC38" i="3"/>
  <c r="JE38" i="3"/>
  <c r="JK38" i="3"/>
  <c r="JM38" i="3"/>
  <c r="JS38" i="3"/>
  <c r="JU38" i="3"/>
  <c r="KA38" i="3"/>
  <c r="KC38" i="3"/>
  <c r="KG38" i="3"/>
  <c r="KI38" i="3"/>
  <c r="KO38" i="3"/>
  <c r="KQ38" i="3"/>
  <c r="KW38" i="3"/>
  <c r="KY38" i="3"/>
  <c r="LE38" i="3"/>
  <c r="LG38" i="3"/>
  <c r="LM38" i="3"/>
  <c r="LO38" i="3"/>
  <c r="LU38" i="3"/>
  <c r="LW38" i="3"/>
  <c r="MC38" i="3"/>
  <c r="ME38" i="3"/>
  <c r="MK38" i="3"/>
  <c r="MM38" i="3"/>
  <c r="MS38" i="3"/>
  <c r="MU38" i="3"/>
  <c r="NA38" i="3"/>
  <c r="NC38" i="3"/>
  <c r="NI38" i="3"/>
  <c r="NK38" i="3"/>
  <c r="NQ38" i="3"/>
  <c r="NS38" i="3"/>
  <c r="NY38" i="3"/>
  <c r="OA38" i="3"/>
  <c r="GN41" i="3"/>
  <c r="GP41" i="3"/>
  <c r="GV41" i="3"/>
  <c r="GX41" i="3"/>
  <c r="HD41" i="3"/>
  <c r="HF41" i="3"/>
  <c r="HL41" i="3"/>
  <c r="HN41" i="3"/>
  <c r="HT41" i="3"/>
  <c r="HV41" i="3"/>
  <c r="IB41" i="3"/>
  <c r="ID41" i="3"/>
  <c r="IJ41" i="3"/>
  <c r="IL41" i="3"/>
  <c r="IR41" i="3"/>
  <c r="IT41" i="3"/>
  <c r="IZ41" i="3"/>
  <c r="JB41" i="3"/>
  <c r="JH41" i="3"/>
  <c r="JJ41" i="3"/>
  <c r="JP41" i="3"/>
  <c r="JR41" i="3"/>
  <c r="JX41" i="3"/>
  <c r="JZ41" i="3"/>
  <c r="KF41" i="3"/>
  <c r="KH41" i="3"/>
  <c r="KN41" i="3"/>
  <c r="KP41" i="3"/>
  <c r="KV41" i="3"/>
  <c r="KX41" i="3"/>
  <c r="LD41" i="3"/>
  <c r="LF41" i="3"/>
  <c r="LL41" i="3"/>
  <c r="LN41" i="3"/>
  <c r="LT41" i="3"/>
  <c r="LV41" i="3"/>
  <c r="MB41" i="3"/>
  <c r="MD41" i="3"/>
  <c r="MJ41" i="3"/>
  <c r="ML41" i="3"/>
  <c r="MR41" i="3"/>
  <c r="MT41" i="3"/>
  <c r="MZ41" i="3"/>
  <c r="NB41" i="3"/>
  <c r="NH41" i="3"/>
  <c r="NJ41" i="3"/>
  <c r="NN41" i="3"/>
  <c r="NR41" i="3"/>
  <c r="NV41" i="3"/>
  <c r="NZ41" i="3"/>
  <c r="OF41" i="3"/>
  <c r="OH41" i="3"/>
  <c r="ON41" i="3"/>
  <c r="OP41" i="3"/>
  <c r="OV41" i="3"/>
  <c r="OX41" i="3"/>
  <c r="PD41" i="3"/>
  <c r="PF41" i="3"/>
  <c r="PL41" i="3"/>
  <c r="PN41" i="3"/>
  <c r="PT41" i="3"/>
  <c r="PV41" i="3"/>
  <c r="QB41" i="3"/>
  <c r="QD41" i="3"/>
  <c r="QJ41" i="3"/>
  <c r="QL41" i="3"/>
  <c r="QR41" i="3"/>
  <c r="QV41" i="3"/>
  <c r="QZ41" i="3"/>
  <c r="RD41" i="3"/>
  <c r="RF41" i="3"/>
  <c r="RJ41" i="3"/>
  <c r="RP41" i="3"/>
  <c r="RR41" i="3"/>
  <c r="RV41" i="3"/>
  <c r="RZ41" i="3"/>
  <c r="SD41" i="3"/>
  <c r="SH41" i="3"/>
  <c r="SL41" i="3"/>
  <c r="SP41" i="3"/>
  <c r="ST41" i="3"/>
  <c r="SX41" i="3"/>
  <c r="TB41" i="3"/>
  <c r="TF41" i="3"/>
  <c r="TJ41" i="3"/>
  <c r="TN41" i="3"/>
  <c r="TR41" i="3"/>
  <c r="TV41" i="3"/>
  <c r="TZ41" i="3"/>
  <c r="UD41" i="3"/>
  <c r="UH41" i="3"/>
  <c r="UL41" i="3"/>
  <c r="UP41" i="3"/>
  <c r="UT41" i="3"/>
  <c r="UX41" i="3"/>
  <c r="VB41" i="3"/>
  <c r="VF41" i="3"/>
  <c r="VL41" i="3"/>
  <c r="VN41" i="3"/>
  <c r="VT41" i="3"/>
  <c r="VV41" i="3"/>
  <c r="WB41" i="3"/>
  <c r="WD41" i="3"/>
  <c r="WJ41" i="3"/>
  <c r="WL41" i="3"/>
  <c r="WR41" i="3"/>
  <c r="WT41" i="3"/>
  <c r="WZ41" i="3"/>
  <c r="XB41" i="3"/>
  <c r="XH41" i="3"/>
  <c r="DY42" i="3"/>
  <c r="EE42" i="3"/>
  <c r="EG42" i="3"/>
  <c r="EM42" i="3"/>
  <c r="EO42" i="3"/>
  <c r="EU42" i="3"/>
  <c r="EW42" i="3"/>
  <c r="FC42" i="3"/>
  <c r="FE42" i="3"/>
  <c r="FK42" i="3"/>
  <c r="FM42" i="3"/>
  <c r="FS42" i="3"/>
  <c r="FU42" i="3"/>
  <c r="GA42" i="3"/>
  <c r="GC42" i="3"/>
  <c r="GI42" i="3"/>
  <c r="GK42" i="3"/>
  <c r="GQ42" i="3"/>
  <c r="GS42" i="3"/>
  <c r="GY42" i="3"/>
  <c r="HA42" i="3"/>
  <c r="HG42" i="3"/>
  <c r="HK42" i="3"/>
  <c r="HM42" i="3"/>
  <c r="HS42" i="3"/>
  <c r="HU42" i="3"/>
  <c r="IA42" i="3"/>
  <c r="IC42" i="3"/>
  <c r="II42" i="3"/>
  <c r="IK42" i="3"/>
  <c r="IQ42" i="3"/>
  <c r="IS42" i="3"/>
  <c r="IW42" i="3"/>
  <c r="JA42" i="3"/>
  <c r="JE42" i="3"/>
  <c r="JI42" i="3"/>
  <c r="JM42" i="3"/>
  <c r="JQ42" i="3"/>
  <c r="JS42" i="3"/>
  <c r="JW42" i="3"/>
  <c r="KA42" i="3"/>
  <c r="KE42" i="3"/>
  <c r="KI42" i="3"/>
  <c r="KM42" i="3"/>
  <c r="KS42" i="3"/>
  <c r="KU42" i="3"/>
  <c r="LA42" i="3"/>
  <c r="LC42" i="3"/>
  <c r="LI42" i="3"/>
  <c r="LM42" i="3"/>
  <c r="LO42" i="3"/>
  <c r="LU42" i="3"/>
  <c r="LW42" i="3"/>
  <c r="MC42" i="3"/>
  <c r="ME42" i="3"/>
  <c r="MK42" i="3"/>
  <c r="MM42" i="3"/>
  <c r="MS42" i="3"/>
  <c r="MU42" i="3"/>
  <c r="NA42" i="3"/>
  <c r="NC42" i="3"/>
  <c r="NI42" i="3"/>
  <c r="NK42" i="3"/>
  <c r="NQ42" i="3"/>
  <c r="NS42" i="3"/>
  <c r="NY42" i="3"/>
  <c r="OA42" i="3"/>
  <c r="OG42" i="3"/>
  <c r="OI42" i="3"/>
  <c r="OO42" i="3"/>
  <c r="OQ42" i="3"/>
  <c r="OW42" i="3"/>
  <c r="OY42" i="3"/>
  <c r="PE42" i="3"/>
  <c r="PG42" i="3"/>
  <c r="PM42" i="3"/>
  <c r="PO42" i="3"/>
  <c r="PU42" i="3"/>
  <c r="PW42" i="3"/>
  <c r="QC42" i="3"/>
  <c r="QE42" i="3"/>
  <c r="QK42" i="3"/>
  <c r="QM42" i="3"/>
  <c r="QS42" i="3"/>
  <c r="QU42" i="3"/>
  <c r="RA42" i="3"/>
  <c r="RC42" i="3"/>
  <c r="RI42" i="3"/>
  <c r="RK42" i="3"/>
  <c r="RQ42" i="3"/>
  <c r="RS42" i="3"/>
  <c r="RY42" i="3"/>
  <c r="SA42" i="3"/>
  <c r="SG42" i="3"/>
  <c r="SI42" i="3"/>
  <c r="SO42" i="3"/>
  <c r="SQ42" i="3"/>
  <c r="SW42" i="3"/>
  <c r="SY42" i="3"/>
  <c r="TE42" i="3"/>
  <c r="TG42" i="3"/>
  <c r="TM42" i="3"/>
  <c r="TO42" i="3"/>
  <c r="TU42" i="3"/>
  <c r="TW42" i="3"/>
  <c r="UC42" i="3"/>
  <c r="UE42" i="3"/>
  <c r="UK42" i="3"/>
  <c r="UM42" i="3"/>
  <c r="US42" i="3"/>
  <c r="UW42" i="3"/>
  <c r="VA42" i="3"/>
  <c r="VE42" i="3"/>
  <c r="VI42" i="3"/>
  <c r="VM42" i="3"/>
  <c r="VQ42" i="3"/>
  <c r="VU42" i="3"/>
  <c r="VY42" i="3"/>
  <c r="WC42" i="3"/>
  <c r="WG42" i="3"/>
  <c r="WK42" i="3"/>
  <c r="WO42" i="3"/>
  <c r="WS42" i="3"/>
  <c r="WW42" i="3"/>
  <c r="XA42" i="3"/>
  <c r="XE42" i="3"/>
  <c r="ED43" i="3"/>
  <c r="EF43" i="3"/>
  <c r="EL43" i="3"/>
  <c r="EN43" i="3"/>
  <c r="ET43" i="3"/>
  <c r="EV43" i="3"/>
  <c r="FB43" i="3"/>
  <c r="FD43" i="3"/>
  <c r="FJ43" i="3"/>
  <c r="FL43" i="3"/>
  <c r="FR43" i="3"/>
  <c r="FT43" i="3"/>
  <c r="FZ43" i="3"/>
  <c r="GB43" i="3"/>
  <c r="GH43" i="3"/>
  <c r="GJ43" i="3"/>
  <c r="GP43" i="3"/>
  <c r="GR43" i="3"/>
  <c r="GX43" i="3"/>
  <c r="GZ43" i="3"/>
  <c r="HF43" i="3"/>
  <c r="HH43" i="3"/>
  <c r="HN43" i="3"/>
  <c r="HP43" i="3"/>
  <c r="HV43" i="3"/>
  <c r="HX43" i="3"/>
  <c r="ID43" i="3"/>
  <c r="IF43" i="3"/>
  <c r="IL43" i="3"/>
  <c r="IN43" i="3"/>
  <c r="IT43" i="3"/>
  <c r="IV43" i="3"/>
  <c r="JB43" i="3"/>
  <c r="JD43" i="3"/>
  <c r="JJ43" i="3"/>
  <c r="JL43" i="3"/>
  <c r="JR43" i="3"/>
  <c r="JT43" i="3"/>
  <c r="JZ43" i="3"/>
  <c r="KB43" i="3"/>
  <c r="KH43" i="3"/>
  <c r="KJ43" i="3"/>
  <c r="KP43" i="3"/>
  <c r="KR43" i="3"/>
  <c r="KX43" i="3"/>
  <c r="KZ43" i="3"/>
  <c r="LF43" i="3"/>
  <c r="LH43" i="3"/>
  <c r="LN43" i="3"/>
  <c r="LP43" i="3"/>
  <c r="LV43" i="3"/>
  <c r="LX43" i="3"/>
  <c r="MD43" i="3"/>
  <c r="MF43" i="3"/>
  <c r="ML43" i="3"/>
  <c r="MN43" i="3"/>
  <c r="MT43" i="3"/>
  <c r="MV43" i="3"/>
  <c r="NB43" i="3"/>
  <c r="ND43" i="3"/>
  <c r="NJ43" i="3"/>
  <c r="NL43" i="3"/>
  <c r="NR43" i="3"/>
  <c r="NT43" i="3"/>
  <c r="NZ43" i="3"/>
  <c r="OB43" i="3"/>
  <c r="OH43" i="3"/>
  <c r="OJ43" i="3"/>
  <c r="OP43" i="3"/>
  <c r="OR43" i="3"/>
  <c r="OX43" i="3"/>
  <c r="OZ43" i="3"/>
  <c r="PF43" i="3"/>
  <c r="PH43" i="3"/>
  <c r="PN43" i="3"/>
  <c r="PP43" i="3"/>
  <c r="PV43" i="3"/>
  <c r="PX43" i="3"/>
  <c r="QD43" i="3"/>
  <c r="QF43" i="3"/>
  <c r="QL43" i="3"/>
  <c r="QN43" i="3"/>
  <c r="QT43" i="3"/>
  <c r="QV43" i="3"/>
  <c r="RB43" i="3"/>
  <c r="RD43" i="3"/>
  <c r="RJ43" i="3"/>
  <c r="RL43" i="3"/>
  <c r="RR43" i="3"/>
  <c r="RT43" i="3"/>
  <c r="RZ43" i="3"/>
  <c r="SB43" i="3"/>
  <c r="SH43" i="3"/>
  <c r="SJ43" i="3"/>
  <c r="SP43" i="3"/>
  <c r="SR43" i="3"/>
  <c r="SX43" i="3"/>
  <c r="SZ43" i="3"/>
  <c r="TF43" i="3"/>
  <c r="TH43" i="3"/>
  <c r="TN43" i="3"/>
  <c r="TP43" i="3"/>
  <c r="TV43" i="3"/>
  <c r="TX43" i="3"/>
  <c r="UD43" i="3"/>
  <c r="UF43" i="3"/>
  <c r="UL43" i="3"/>
  <c r="UN43" i="3"/>
  <c r="UT43" i="3"/>
  <c r="UV43" i="3"/>
  <c r="VB43" i="3"/>
  <c r="VD43" i="3"/>
  <c r="VJ43" i="3"/>
  <c r="VL43" i="3"/>
  <c r="VR43" i="3"/>
  <c r="VT43" i="3"/>
  <c r="VZ43" i="3"/>
  <c r="WB43" i="3"/>
  <c r="WH43" i="3"/>
  <c r="WJ43" i="3"/>
  <c r="WP43" i="3"/>
  <c r="WR43" i="3"/>
  <c r="WX43" i="3"/>
  <c r="WZ43" i="3"/>
  <c r="XF43" i="3"/>
  <c r="XH43" i="3"/>
  <c r="EC44" i="3"/>
  <c r="EE44" i="3"/>
  <c r="EK44" i="3"/>
  <c r="EM44" i="3"/>
  <c r="ES44" i="3"/>
  <c r="EU44" i="3"/>
  <c r="FA44" i="3"/>
  <c r="FC44" i="3"/>
  <c r="FI44" i="3"/>
  <c r="FK44" i="3"/>
  <c r="FQ44" i="3"/>
  <c r="FS44" i="3"/>
  <c r="FY44" i="3"/>
  <c r="GA44" i="3"/>
  <c r="GG44" i="3"/>
  <c r="GI44" i="3"/>
  <c r="GO44" i="3"/>
  <c r="GQ44" i="3"/>
  <c r="GW44" i="3"/>
  <c r="GY44" i="3"/>
  <c r="HE44" i="3"/>
  <c r="HG44" i="3"/>
  <c r="HM44" i="3"/>
  <c r="HO44" i="3"/>
  <c r="HU44" i="3"/>
  <c r="HW44" i="3"/>
  <c r="IC44" i="3"/>
  <c r="IE44" i="3"/>
  <c r="IK44" i="3"/>
  <c r="IM44" i="3"/>
  <c r="IS44" i="3"/>
  <c r="IU44" i="3"/>
  <c r="JA44" i="3"/>
  <c r="JC44" i="3"/>
  <c r="JI44" i="3"/>
  <c r="JK44" i="3"/>
  <c r="JQ44" i="3"/>
  <c r="JS44" i="3"/>
  <c r="JY44" i="3"/>
  <c r="KA44" i="3"/>
  <c r="KG44" i="3"/>
  <c r="KI44" i="3"/>
  <c r="KO44" i="3"/>
  <c r="KQ44" i="3"/>
  <c r="KW44" i="3"/>
  <c r="KY44" i="3"/>
  <c r="LE44" i="3"/>
  <c r="LG44" i="3"/>
  <c r="LM44" i="3"/>
  <c r="LO44" i="3"/>
  <c r="LU44" i="3"/>
  <c r="LW44" i="3"/>
  <c r="MC44" i="3"/>
  <c r="ME44" i="3"/>
  <c r="MK44" i="3"/>
  <c r="MM44" i="3"/>
  <c r="MS44" i="3"/>
  <c r="MU44" i="3"/>
  <c r="NA44" i="3"/>
  <c r="NC44" i="3"/>
  <c r="NI44" i="3"/>
  <c r="NK44" i="3"/>
  <c r="NQ44" i="3"/>
  <c r="NS44" i="3"/>
  <c r="NU44" i="3"/>
  <c r="NW44" i="3"/>
  <c r="OC44" i="3"/>
  <c r="OE44" i="3"/>
  <c r="OK44" i="3"/>
  <c r="OM44" i="3"/>
  <c r="OS44" i="3"/>
  <c r="OU44" i="3"/>
  <c r="PA44" i="3"/>
  <c r="PC44" i="3"/>
  <c r="PI44" i="3"/>
  <c r="PK44" i="3"/>
  <c r="PQ44" i="3"/>
  <c r="PS44" i="3"/>
  <c r="PY44" i="3"/>
  <c r="QA44" i="3"/>
  <c r="QG44" i="3"/>
  <c r="QI44" i="3"/>
  <c r="QO44" i="3"/>
  <c r="QQ44" i="3"/>
  <c r="QW44" i="3"/>
  <c r="QY44" i="3"/>
  <c r="RC44" i="3"/>
  <c r="RG44" i="3"/>
  <c r="RI44" i="3"/>
  <c r="RO44" i="3"/>
  <c r="RQ44" i="3"/>
  <c r="RW44" i="3"/>
  <c r="RY44" i="3"/>
  <c r="SE44" i="3"/>
  <c r="SG44" i="3"/>
  <c r="SQ44" i="3"/>
  <c r="SS44" i="3"/>
  <c r="SY44" i="3"/>
  <c r="TA44" i="3"/>
  <c r="TG44" i="3"/>
  <c r="TI44" i="3"/>
  <c r="TO44" i="3"/>
  <c r="TQ44" i="3"/>
  <c r="TW44" i="3"/>
  <c r="TY44" i="3"/>
  <c r="UE44" i="3"/>
  <c r="UG44" i="3"/>
  <c r="UM44" i="3"/>
  <c r="UO44" i="3"/>
  <c r="UU44" i="3"/>
  <c r="UW44" i="3"/>
  <c r="VC44" i="3"/>
  <c r="VE44" i="3"/>
  <c r="VK44" i="3"/>
  <c r="VM44" i="3"/>
  <c r="VS44" i="3"/>
  <c r="VU44" i="3"/>
  <c r="WA44" i="3"/>
  <c r="WC44" i="3"/>
  <c r="WI44" i="3"/>
  <c r="WK44" i="3"/>
  <c r="WQ44" i="3"/>
  <c r="WS44" i="3"/>
  <c r="WY44" i="3"/>
  <c r="XA44" i="3"/>
  <c r="XG44" i="3"/>
  <c r="DZ45" i="3"/>
  <c r="EF45" i="3"/>
  <c r="EH45" i="3"/>
  <c r="EN45" i="3"/>
  <c r="EP45" i="3"/>
  <c r="EV45" i="3"/>
  <c r="EX45" i="3"/>
  <c r="FD45" i="3"/>
  <c r="FF45" i="3"/>
  <c r="FL45" i="3"/>
  <c r="FN45" i="3"/>
  <c r="FT45" i="3"/>
  <c r="FV45" i="3"/>
  <c r="GB45" i="3"/>
  <c r="GD45" i="3"/>
  <c r="GJ45" i="3"/>
  <c r="GL45" i="3"/>
  <c r="GR45" i="3"/>
  <c r="GT45" i="3"/>
  <c r="GZ45" i="3"/>
  <c r="HB45" i="3"/>
  <c r="HH45" i="3"/>
  <c r="HJ45" i="3"/>
  <c r="HP45" i="3"/>
  <c r="HR45" i="3"/>
  <c r="HX45" i="3"/>
  <c r="HZ45" i="3"/>
  <c r="IF45" i="3"/>
  <c r="IH45" i="3"/>
  <c r="IN45" i="3"/>
  <c r="IP45" i="3"/>
  <c r="IV45" i="3"/>
  <c r="IX45" i="3"/>
  <c r="JD45" i="3"/>
  <c r="JF45" i="3"/>
  <c r="JL45" i="3"/>
  <c r="JN45" i="3"/>
  <c r="JT45" i="3"/>
  <c r="JV45" i="3"/>
  <c r="KB45" i="3"/>
  <c r="KD45" i="3"/>
  <c r="KJ45" i="3"/>
  <c r="KL45" i="3"/>
  <c r="KR45" i="3"/>
  <c r="KT45" i="3"/>
  <c r="KZ45" i="3"/>
  <c r="LB45" i="3"/>
  <c r="LH45" i="3"/>
  <c r="LJ45" i="3"/>
  <c r="LP45" i="3"/>
  <c r="LR45" i="3"/>
  <c r="LX45" i="3"/>
  <c r="LZ45" i="3"/>
  <c r="MF45" i="3"/>
  <c r="MH45" i="3"/>
  <c r="MN45" i="3"/>
  <c r="MP45" i="3"/>
  <c r="MV45" i="3"/>
  <c r="MX45" i="3"/>
  <c r="ND45" i="3"/>
  <c r="NF45" i="3"/>
  <c r="NL45" i="3"/>
  <c r="NN45" i="3"/>
  <c r="NT45" i="3"/>
  <c r="NV45" i="3"/>
  <c r="OB45" i="3"/>
  <c r="OD45" i="3"/>
  <c r="OJ45" i="3"/>
  <c r="OL45" i="3"/>
  <c r="OR45" i="3"/>
  <c r="OT45" i="3"/>
  <c r="OZ45" i="3"/>
  <c r="PB45" i="3"/>
  <c r="PH45" i="3"/>
  <c r="PJ45" i="3"/>
  <c r="PP45" i="3"/>
  <c r="PR45" i="3"/>
  <c r="PX45" i="3"/>
  <c r="PZ45" i="3"/>
  <c r="QF45" i="3"/>
  <c r="QH45" i="3"/>
  <c r="QN45" i="3"/>
  <c r="QP45" i="3"/>
  <c r="QV45" i="3"/>
  <c r="QX45" i="3"/>
  <c r="RD45" i="3"/>
  <c r="RF45" i="3"/>
  <c r="RL45" i="3"/>
  <c r="RN45" i="3"/>
  <c r="RT45" i="3"/>
  <c r="RV45" i="3"/>
  <c r="SB45" i="3"/>
  <c r="SD45" i="3"/>
  <c r="SJ45" i="3"/>
  <c r="SL45" i="3"/>
  <c r="SR45" i="3"/>
  <c r="ST45" i="3"/>
  <c r="SZ45" i="3"/>
  <c r="TB45" i="3"/>
  <c r="TH45" i="3"/>
  <c r="TJ45" i="3"/>
  <c r="TP45" i="3"/>
  <c r="TR45" i="3"/>
  <c r="TX45" i="3"/>
  <c r="TZ45" i="3"/>
  <c r="UF45" i="3"/>
  <c r="UH45" i="3"/>
  <c r="UN45" i="3"/>
  <c r="UP45" i="3"/>
  <c r="UV45" i="3"/>
  <c r="UX45" i="3"/>
  <c r="VD45" i="3"/>
  <c r="VF45" i="3"/>
  <c r="VL45" i="3"/>
  <c r="VR45" i="3"/>
  <c r="VT45" i="3"/>
  <c r="VZ45" i="3"/>
  <c r="WB45" i="3"/>
  <c r="WH45" i="3"/>
  <c r="WJ45" i="3"/>
  <c r="WP45" i="3"/>
  <c r="WR45" i="3"/>
  <c r="WX45" i="3"/>
  <c r="WZ45" i="3"/>
  <c r="XB45" i="3"/>
  <c r="XH45" i="3"/>
  <c r="DY46" i="3"/>
  <c r="EE46" i="3"/>
  <c r="EG46" i="3"/>
  <c r="EM46" i="3"/>
  <c r="EO46" i="3"/>
  <c r="EU46" i="3"/>
  <c r="EW46" i="3"/>
  <c r="FC46" i="3"/>
  <c r="FE46" i="3"/>
  <c r="FK46" i="3"/>
  <c r="FM46" i="3"/>
  <c r="FS46" i="3"/>
  <c r="FU46" i="3"/>
  <c r="GA46" i="3"/>
  <c r="GC46" i="3"/>
  <c r="GI46" i="3"/>
  <c r="GK46" i="3"/>
  <c r="GQ46" i="3"/>
  <c r="GS46" i="3"/>
  <c r="GY46" i="3"/>
  <c r="HA46" i="3"/>
  <c r="HG46" i="3"/>
  <c r="HI46" i="3"/>
  <c r="HO46" i="3"/>
  <c r="HQ46" i="3"/>
  <c r="HW46" i="3"/>
  <c r="HY46" i="3"/>
  <c r="IE46" i="3"/>
  <c r="IG46" i="3"/>
  <c r="IM46" i="3"/>
  <c r="IO46" i="3"/>
  <c r="IU46" i="3"/>
  <c r="IW46" i="3"/>
  <c r="JC46" i="3"/>
  <c r="JE46" i="3"/>
  <c r="JK46" i="3"/>
  <c r="JM46" i="3"/>
  <c r="JS46" i="3"/>
  <c r="JU46" i="3"/>
  <c r="KA46" i="3"/>
  <c r="KC46" i="3"/>
  <c r="KI46" i="3"/>
  <c r="KK46" i="3"/>
  <c r="KQ46" i="3"/>
  <c r="KS46" i="3"/>
  <c r="KY46" i="3"/>
  <c r="LA46" i="3"/>
  <c r="LG46" i="3"/>
  <c r="LI46" i="3"/>
  <c r="LO46" i="3"/>
  <c r="LQ46" i="3"/>
  <c r="LW46" i="3"/>
  <c r="LY46" i="3"/>
  <c r="ME46" i="3"/>
  <c r="MG46" i="3"/>
  <c r="MM46" i="3"/>
  <c r="MO46" i="3"/>
  <c r="MU46" i="3"/>
  <c r="MW46" i="3"/>
  <c r="NC46" i="3"/>
  <c r="NE46" i="3"/>
  <c r="NK46" i="3"/>
  <c r="NM46" i="3"/>
  <c r="NS46" i="3"/>
  <c r="NU46" i="3"/>
  <c r="OA46" i="3"/>
  <c r="OC46" i="3"/>
  <c r="OI46" i="3"/>
  <c r="OK46" i="3"/>
  <c r="OQ46" i="3"/>
  <c r="OS46" i="3"/>
  <c r="OY46" i="3"/>
  <c r="PA46" i="3"/>
  <c r="PG46" i="3"/>
  <c r="PI46" i="3"/>
  <c r="PO46" i="3"/>
  <c r="PQ46" i="3"/>
  <c r="PW46" i="3"/>
  <c r="PY46" i="3"/>
  <c r="QE46" i="3"/>
  <c r="QG46" i="3"/>
  <c r="QM46" i="3"/>
  <c r="QO46" i="3"/>
  <c r="QU46" i="3"/>
  <c r="QW46" i="3"/>
  <c r="RC46" i="3"/>
  <c r="RE46" i="3"/>
  <c r="RK46" i="3"/>
  <c r="RM46" i="3"/>
  <c r="RS46" i="3"/>
  <c r="RU46" i="3"/>
  <c r="SA46" i="3"/>
  <c r="SC46" i="3"/>
  <c r="SI46" i="3"/>
  <c r="SK46" i="3"/>
  <c r="SQ46" i="3"/>
  <c r="SS46" i="3"/>
  <c r="SY46" i="3"/>
  <c r="TA46" i="3"/>
  <c r="TG46" i="3"/>
  <c r="TI46" i="3"/>
  <c r="TO46" i="3"/>
  <c r="TQ46" i="3"/>
  <c r="TW46" i="3"/>
  <c r="TY46" i="3"/>
  <c r="UE46" i="3"/>
  <c r="UG46" i="3"/>
  <c r="UM46" i="3"/>
  <c r="UO46" i="3"/>
  <c r="UU46" i="3"/>
  <c r="UW46" i="3"/>
  <c r="VC46" i="3"/>
  <c r="VE46" i="3"/>
  <c r="VK46" i="3"/>
  <c r="VM46" i="3"/>
  <c r="VS46" i="3"/>
  <c r="VU46" i="3"/>
  <c r="WX68" i="3"/>
  <c r="WZ68" i="3"/>
  <c r="XF68" i="3"/>
  <c r="XH68" i="3"/>
  <c r="EA70" i="3"/>
  <c r="EE70" i="3"/>
  <c r="EI70" i="3"/>
  <c r="EM70" i="3"/>
  <c r="EQ70" i="3"/>
  <c r="EU70" i="3"/>
  <c r="EY70" i="3"/>
  <c r="FC70" i="3"/>
  <c r="FE70" i="3"/>
  <c r="FK70" i="3"/>
  <c r="FM70" i="3"/>
  <c r="FS70" i="3"/>
  <c r="FU70" i="3"/>
  <c r="FY70" i="3"/>
  <c r="GE70" i="3"/>
  <c r="GG70" i="3"/>
  <c r="GM70" i="3"/>
  <c r="GO70" i="3"/>
  <c r="GU70" i="3"/>
  <c r="GW70" i="3"/>
  <c r="HC70" i="3"/>
  <c r="HE70" i="3"/>
  <c r="HK70" i="3"/>
  <c r="HM70" i="3"/>
  <c r="HS70" i="3"/>
  <c r="HU70" i="3"/>
  <c r="IA70" i="3"/>
  <c r="IC70" i="3"/>
  <c r="II70" i="3"/>
  <c r="IK70" i="3"/>
  <c r="IQ70" i="3"/>
  <c r="IS70" i="3"/>
  <c r="IY70" i="3"/>
  <c r="JA70" i="3"/>
  <c r="JG70" i="3"/>
  <c r="JI70" i="3"/>
  <c r="JO70" i="3"/>
  <c r="JQ70" i="3"/>
  <c r="JW70" i="3"/>
  <c r="JY70" i="3"/>
  <c r="KE70" i="3"/>
  <c r="KG70" i="3"/>
  <c r="KM70" i="3"/>
  <c r="KO70" i="3"/>
  <c r="KU70" i="3"/>
  <c r="KW70" i="3"/>
  <c r="LC70" i="3"/>
  <c r="LE70" i="3"/>
  <c r="LK70" i="3"/>
  <c r="LM70" i="3"/>
  <c r="LS70" i="3"/>
  <c r="LU70" i="3"/>
  <c r="MA70" i="3"/>
  <c r="MC70" i="3"/>
  <c r="MI70" i="3"/>
  <c r="MK70" i="3"/>
  <c r="MQ70" i="3"/>
  <c r="MS70" i="3"/>
  <c r="MY70" i="3"/>
  <c r="NA70" i="3"/>
  <c r="NG70" i="3"/>
  <c r="NI70" i="3"/>
  <c r="NO70" i="3"/>
  <c r="NQ70" i="3"/>
  <c r="NW70" i="3"/>
  <c r="NY70" i="3"/>
  <c r="OE70" i="3"/>
  <c r="OG70" i="3"/>
  <c r="OM70" i="3"/>
  <c r="OO70" i="3"/>
  <c r="OU70" i="3"/>
  <c r="OW70" i="3"/>
  <c r="PC70" i="3"/>
  <c r="PE70" i="3"/>
  <c r="PK70" i="3"/>
  <c r="PM70" i="3"/>
  <c r="PS70" i="3"/>
  <c r="PU70" i="3"/>
  <c r="QA70" i="3"/>
  <c r="QC70" i="3"/>
  <c r="QI70" i="3"/>
  <c r="QK70" i="3"/>
  <c r="QQ70" i="3"/>
  <c r="QS70" i="3"/>
  <c r="QY70" i="3"/>
  <c r="RA70" i="3"/>
  <c r="RG70" i="3"/>
  <c r="RI70" i="3"/>
  <c r="RO70" i="3"/>
  <c r="RQ70" i="3"/>
  <c r="RW70" i="3"/>
  <c r="RY70" i="3"/>
  <c r="SE70" i="3"/>
  <c r="SG70" i="3"/>
  <c r="SM70" i="3"/>
  <c r="SO70" i="3"/>
  <c r="SS70" i="3"/>
  <c r="SW70" i="3"/>
  <c r="TA70" i="3"/>
  <c r="TE70" i="3"/>
  <c r="TI70" i="3"/>
  <c r="TM70" i="3"/>
  <c r="TQ70" i="3"/>
  <c r="TU70" i="3"/>
  <c r="TY70" i="3"/>
  <c r="UC70" i="3"/>
  <c r="UG70" i="3"/>
  <c r="UK70" i="3"/>
  <c r="UO70" i="3"/>
  <c r="US70" i="3"/>
  <c r="UW70" i="3"/>
  <c r="VA70" i="3"/>
  <c r="VE70" i="3"/>
  <c r="VI70" i="3"/>
  <c r="VM70" i="3"/>
  <c r="VQ70" i="3"/>
  <c r="VU70" i="3"/>
  <c r="VY70" i="3"/>
  <c r="WC70" i="3"/>
  <c r="WG70" i="3"/>
  <c r="WK70" i="3"/>
  <c r="WO70" i="3"/>
  <c r="WS70" i="3"/>
  <c r="WW70" i="3"/>
  <c r="XC70" i="3"/>
  <c r="XE70" i="3"/>
  <c r="ED72" i="3"/>
  <c r="EF72" i="3"/>
  <c r="EL72" i="3"/>
  <c r="EN72" i="3"/>
  <c r="ET72" i="3"/>
  <c r="EV72" i="3"/>
  <c r="FB72" i="3"/>
  <c r="FD72" i="3"/>
  <c r="FF72" i="3"/>
  <c r="FH72" i="3"/>
  <c r="FN72" i="3"/>
  <c r="FP72" i="3"/>
  <c r="FV72" i="3"/>
  <c r="FX72" i="3"/>
  <c r="GD72" i="3"/>
  <c r="GF72" i="3"/>
  <c r="GL72" i="3"/>
  <c r="GN72" i="3"/>
  <c r="GT72" i="3"/>
  <c r="GV72" i="3"/>
  <c r="HB72" i="3"/>
  <c r="HD72" i="3"/>
  <c r="HJ72" i="3"/>
  <c r="HL72" i="3"/>
  <c r="HR72" i="3"/>
  <c r="HT72" i="3"/>
  <c r="HZ72" i="3"/>
  <c r="IB72" i="3"/>
  <c r="IH72" i="3"/>
  <c r="IJ72" i="3"/>
  <c r="IP72" i="3"/>
  <c r="IR72" i="3"/>
  <c r="IX72" i="3"/>
  <c r="IZ72" i="3"/>
  <c r="JF72" i="3"/>
  <c r="JH72" i="3"/>
  <c r="JN72" i="3"/>
  <c r="JP72" i="3"/>
  <c r="JV72" i="3"/>
  <c r="JX72" i="3"/>
  <c r="KD72" i="3"/>
  <c r="KF72" i="3"/>
  <c r="KL72" i="3"/>
  <c r="KN72" i="3"/>
  <c r="KT72" i="3"/>
  <c r="KV72" i="3"/>
  <c r="LB72" i="3"/>
  <c r="LD72" i="3"/>
  <c r="LJ72" i="3"/>
  <c r="LL72" i="3"/>
  <c r="LR72" i="3"/>
  <c r="LT72" i="3"/>
  <c r="LZ72" i="3"/>
  <c r="MB72" i="3"/>
  <c r="MH72" i="3"/>
  <c r="MJ72" i="3"/>
  <c r="MP72" i="3"/>
  <c r="MR72" i="3"/>
  <c r="MX72" i="3"/>
  <c r="MZ72" i="3"/>
  <c r="NF72" i="3"/>
  <c r="NH72" i="3"/>
  <c r="NN72" i="3"/>
  <c r="NP72" i="3"/>
  <c r="NZ72" i="3"/>
  <c r="OB72" i="3"/>
  <c r="OH72" i="3"/>
  <c r="OJ72" i="3"/>
  <c r="OP72" i="3"/>
  <c r="OR72" i="3"/>
  <c r="OX72" i="3"/>
  <c r="OZ72" i="3"/>
  <c r="PF72" i="3"/>
  <c r="PH72" i="3"/>
  <c r="PN72" i="3"/>
  <c r="PP72" i="3"/>
  <c r="PV72" i="3"/>
  <c r="PX72" i="3"/>
  <c r="QD72" i="3"/>
  <c r="QF72" i="3"/>
  <c r="QL72" i="3"/>
  <c r="QN72" i="3"/>
  <c r="QT72" i="3"/>
  <c r="QV72" i="3"/>
  <c r="RB72" i="3"/>
  <c r="RD72" i="3"/>
  <c r="RJ72" i="3"/>
  <c r="RL72" i="3"/>
  <c r="RR72" i="3"/>
  <c r="RT72" i="3"/>
  <c r="RZ72" i="3"/>
  <c r="SB72" i="3"/>
  <c r="SH72" i="3"/>
  <c r="SJ72" i="3"/>
  <c r="SP72" i="3"/>
  <c r="SR72" i="3"/>
  <c r="SX72" i="3"/>
  <c r="SZ72" i="3"/>
  <c r="TF72" i="3"/>
  <c r="TH72" i="3"/>
  <c r="TN72" i="3"/>
  <c r="TP72" i="3"/>
  <c r="TV72" i="3"/>
  <c r="TX72" i="3"/>
  <c r="UD72" i="3"/>
  <c r="UF72" i="3"/>
  <c r="UL72" i="3"/>
  <c r="UN72" i="3"/>
  <c r="UT72" i="3"/>
  <c r="UV72" i="3"/>
  <c r="VB72" i="3"/>
  <c r="VD72" i="3"/>
  <c r="VJ72" i="3"/>
  <c r="VL72" i="3"/>
  <c r="VR72" i="3"/>
  <c r="VT72" i="3"/>
  <c r="VZ72" i="3"/>
  <c r="WB72" i="3"/>
  <c r="WH72" i="3"/>
  <c r="WJ72" i="3"/>
  <c r="WP72" i="3"/>
  <c r="WR72" i="3"/>
  <c r="WT72" i="3"/>
  <c r="WV72" i="3"/>
  <c r="XB72" i="3"/>
  <c r="XD72" i="3"/>
  <c r="DY73" i="3"/>
  <c r="EC73" i="3"/>
  <c r="EI73" i="3"/>
  <c r="EK73" i="3"/>
  <c r="EQ73" i="3"/>
  <c r="ES73" i="3"/>
  <c r="EY73" i="3"/>
  <c r="FA73" i="3"/>
  <c r="FG73" i="3"/>
  <c r="FI73" i="3"/>
  <c r="FO73" i="3"/>
  <c r="FQ73" i="3"/>
  <c r="FW73" i="3"/>
  <c r="FY73" i="3"/>
  <c r="GE73" i="3"/>
  <c r="GG73" i="3"/>
  <c r="GM73" i="3"/>
  <c r="GO73" i="3"/>
  <c r="GU73" i="3"/>
  <c r="GW73" i="3"/>
  <c r="HC73" i="3"/>
  <c r="HE73" i="3"/>
  <c r="HK73" i="3"/>
  <c r="HM73" i="3"/>
  <c r="HS73" i="3"/>
  <c r="HU73" i="3"/>
  <c r="IA73" i="3"/>
  <c r="IC73" i="3"/>
  <c r="II73" i="3"/>
  <c r="IK73" i="3"/>
  <c r="IQ73" i="3"/>
  <c r="IS73" i="3"/>
  <c r="IY73" i="3"/>
  <c r="JA73" i="3"/>
  <c r="JG73" i="3"/>
  <c r="JI73" i="3"/>
  <c r="JO73" i="3"/>
  <c r="JQ73" i="3"/>
  <c r="JW73" i="3"/>
  <c r="JY73" i="3"/>
  <c r="KE73" i="3"/>
  <c r="KG73" i="3"/>
  <c r="KM73" i="3"/>
  <c r="KO73" i="3"/>
  <c r="KY73" i="3"/>
  <c r="LA73" i="3"/>
  <c r="LG73" i="3"/>
  <c r="LI73" i="3"/>
  <c r="LO73" i="3"/>
  <c r="LQ73" i="3"/>
  <c r="LW73" i="3"/>
  <c r="LY73" i="3"/>
  <c r="ME73" i="3"/>
  <c r="MG73" i="3"/>
  <c r="MM73" i="3"/>
  <c r="MO73" i="3"/>
  <c r="MU73" i="3"/>
  <c r="MW73" i="3"/>
  <c r="NC73" i="3"/>
  <c r="NE73" i="3"/>
  <c r="NK73" i="3"/>
  <c r="NM73" i="3"/>
  <c r="NS73" i="3"/>
  <c r="NU73" i="3"/>
  <c r="OA73" i="3"/>
  <c r="OC73" i="3"/>
  <c r="OI73" i="3"/>
  <c r="OK73" i="3"/>
  <c r="OQ73" i="3"/>
  <c r="OS73" i="3"/>
  <c r="OY73" i="3"/>
  <c r="PA73" i="3"/>
  <c r="PG73" i="3"/>
  <c r="PI73" i="3"/>
  <c r="PO73" i="3"/>
  <c r="PQ73" i="3"/>
  <c r="PU73" i="3"/>
  <c r="PY73" i="3"/>
  <c r="QC73" i="3"/>
  <c r="QI73" i="3"/>
  <c r="QK73" i="3"/>
  <c r="QQ73" i="3"/>
  <c r="QS73" i="3"/>
  <c r="QY73" i="3"/>
  <c r="RC73" i="3"/>
  <c r="RG73" i="3"/>
  <c r="RK73" i="3"/>
  <c r="RM73" i="3"/>
  <c r="RS73" i="3"/>
  <c r="RU73" i="3"/>
  <c r="SA73" i="3"/>
  <c r="SC73" i="3"/>
  <c r="SI73" i="3"/>
  <c r="SK73" i="3"/>
  <c r="SQ73" i="3"/>
  <c r="SS73" i="3"/>
  <c r="SY73" i="3"/>
  <c r="TA73" i="3"/>
  <c r="TG73" i="3"/>
  <c r="TI73" i="3"/>
  <c r="TO73" i="3"/>
  <c r="TQ73" i="3"/>
  <c r="TW73" i="3"/>
  <c r="TY73" i="3"/>
  <c r="UE73" i="3"/>
  <c r="UG73" i="3"/>
  <c r="UM73" i="3"/>
  <c r="UO73" i="3"/>
  <c r="UU73" i="3"/>
  <c r="UW73" i="3"/>
  <c r="VC73" i="3"/>
  <c r="VE73" i="3"/>
  <c r="VK73" i="3"/>
  <c r="VM73" i="3"/>
  <c r="VS73" i="3"/>
  <c r="VU73" i="3"/>
  <c r="WA73" i="3"/>
  <c r="WC73" i="3"/>
  <c r="WI73" i="3"/>
  <c r="WK73" i="3"/>
  <c r="WM73" i="3"/>
  <c r="WO73" i="3"/>
  <c r="WU73" i="3"/>
  <c r="WW73" i="3"/>
  <c r="XA73" i="3"/>
  <c r="XE73" i="3"/>
  <c r="DZ77" i="3"/>
  <c r="EB77" i="3"/>
  <c r="EH77" i="3"/>
  <c r="EJ77" i="3"/>
  <c r="EP77" i="3"/>
  <c r="ER77" i="3"/>
  <c r="EX77" i="3"/>
  <c r="EZ77" i="3"/>
  <c r="FJ77" i="3"/>
  <c r="FL77" i="3"/>
  <c r="FR77" i="3"/>
  <c r="FT77" i="3"/>
  <c r="FZ77" i="3"/>
  <c r="GB77" i="3"/>
  <c r="GH77" i="3"/>
  <c r="GJ77" i="3"/>
  <c r="GP77" i="3"/>
  <c r="GR77" i="3"/>
  <c r="GX77" i="3"/>
  <c r="GZ77" i="3"/>
  <c r="HF77" i="3"/>
  <c r="HH77" i="3"/>
  <c r="HN77" i="3"/>
  <c r="HP77" i="3"/>
  <c r="HV77" i="3"/>
  <c r="HX77" i="3"/>
  <c r="ID77" i="3"/>
  <c r="IF77" i="3"/>
  <c r="IL77" i="3"/>
  <c r="IN77" i="3"/>
  <c r="IT77" i="3"/>
  <c r="IV77" i="3"/>
  <c r="JB77" i="3"/>
  <c r="JD77" i="3"/>
  <c r="JJ77" i="3"/>
  <c r="JL77" i="3"/>
  <c r="JR77" i="3"/>
  <c r="JT77" i="3"/>
  <c r="JZ77" i="3"/>
  <c r="KB77" i="3"/>
  <c r="KH77" i="3"/>
  <c r="KJ77" i="3"/>
  <c r="KP77" i="3"/>
  <c r="KR77" i="3"/>
  <c r="KX77" i="3"/>
  <c r="KZ77" i="3"/>
  <c r="LF77" i="3"/>
  <c r="LH77" i="3"/>
  <c r="LN77" i="3"/>
  <c r="LP77" i="3"/>
  <c r="LV77" i="3"/>
  <c r="LX77" i="3"/>
  <c r="MD77" i="3"/>
  <c r="MF77" i="3"/>
  <c r="ML77" i="3"/>
  <c r="MN77" i="3"/>
  <c r="MT77" i="3"/>
  <c r="MV77" i="3"/>
  <c r="NB77" i="3"/>
  <c r="ND77" i="3"/>
  <c r="NJ77" i="3"/>
  <c r="NL77" i="3"/>
  <c r="NR77" i="3"/>
  <c r="NV77" i="3"/>
  <c r="NX77" i="3"/>
  <c r="OD77" i="3"/>
  <c r="OF77" i="3"/>
  <c r="OL77" i="3"/>
  <c r="ON77" i="3"/>
  <c r="OT77" i="3"/>
  <c r="OV77" i="3"/>
  <c r="PB77" i="3"/>
  <c r="PD77" i="3"/>
  <c r="PJ77" i="3"/>
  <c r="PL77" i="3"/>
  <c r="PR77" i="3"/>
  <c r="PT77" i="3"/>
  <c r="PZ77" i="3"/>
  <c r="QB77" i="3"/>
  <c r="QH77" i="3"/>
  <c r="QJ77" i="3"/>
  <c r="QP77" i="3"/>
  <c r="QR77" i="3"/>
  <c r="QX77" i="3"/>
  <c r="QZ77" i="3"/>
  <c r="RF77" i="3"/>
  <c r="RH77" i="3"/>
  <c r="RN77" i="3"/>
  <c r="RP77" i="3"/>
  <c r="RV77" i="3"/>
  <c r="RX77" i="3"/>
  <c r="SD77" i="3"/>
  <c r="SF77" i="3"/>
  <c r="SL77" i="3"/>
  <c r="SN77" i="3"/>
  <c r="ST77" i="3"/>
  <c r="SV77" i="3"/>
  <c r="TB77" i="3"/>
  <c r="TD77" i="3"/>
  <c r="TJ77" i="3"/>
  <c r="TL77" i="3"/>
  <c r="TR77" i="3"/>
  <c r="TT77" i="3"/>
  <c r="TZ77" i="3"/>
  <c r="UB77" i="3"/>
  <c r="UH77" i="3"/>
  <c r="UJ77" i="3"/>
  <c r="UP77" i="3"/>
  <c r="UR77" i="3"/>
  <c r="UX77" i="3"/>
  <c r="UZ77" i="3"/>
  <c r="VF77" i="3"/>
  <c r="VH77" i="3"/>
  <c r="VN77" i="3"/>
  <c r="VP77" i="3"/>
  <c r="VV77" i="3"/>
  <c r="VX77" i="3"/>
  <c r="WD77" i="3"/>
  <c r="WF77" i="3"/>
  <c r="WL77" i="3"/>
  <c r="WN77" i="3"/>
  <c r="WT77" i="3"/>
  <c r="WV77" i="3"/>
  <c r="XB77" i="3"/>
  <c r="XD77" i="3"/>
  <c r="DY78" i="3"/>
  <c r="EC78" i="3"/>
  <c r="EE78" i="3"/>
  <c r="EI78" i="3"/>
  <c r="EM78" i="3"/>
  <c r="EQ78" i="3"/>
  <c r="EU78" i="3"/>
  <c r="EY78" i="3"/>
  <c r="FC78" i="3"/>
  <c r="FG78" i="3"/>
  <c r="FK78" i="3"/>
  <c r="FO78" i="3"/>
  <c r="FU78" i="3"/>
  <c r="FY78" i="3"/>
  <c r="GC78" i="3"/>
  <c r="GG78" i="3"/>
  <c r="GI78" i="3"/>
  <c r="GO78" i="3"/>
  <c r="GQ78" i="3"/>
  <c r="GW78" i="3"/>
  <c r="HA78" i="3"/>
  <c r="HE78" i="3"/>
  <c r="HK78" i="3"/>
  <c r="HM78" i="3"/>
  <c r="HS78" i="3"/>
  <c r="HU78" i="3"/>
  <c r="IA78" i="3"/>
  <c r="IE78" i="3"/>
  <c r="IG78" i="3"/>
  <c r="IK78" i="3"/>
  <c r="IQ78" i="3"/>
  <c r="IS78" i="3"/>
  <c r="IY78" i="3"/>
  <c r="JA78" i="3"/>
  <c r="JG78" i="3"/>
  <c r="JI78" i="3"/>
  <c r="JO78" i="3"/>
  <c r="JQ78" i="3"/>
  <c r="JW78" i="3"/>
  <c r="JY78" i="3"/>
  <c r="KE78" i="3"/>
  <c r="KI78" i="3"/>
  <c r="KM78" i="3"/>
  <c r="KS78" i="3"/>
  <c r="KU78" i="3"/>
  <c r="LA78" i="3"/>
  <c r="LC78" i="3"/>
  <c r="LI78" i="3"/>
  <c r="LK78" i="3"/>
  <c r="LQ78" i="3"/>
  <c r="LS78" i="3"/>
  <c r="LY78" i="3"/>
  <c r="MA78" i="3"/>
  <c r="ME78" i="3"/>
  <c r="MI78" i="3"/>
  <c r="MM78" i="3"/>
  <c r="MO78" i="3"/>
  <c r="MU78" i="3"/>
  <c r="MW78" i="3"/>
  <c r="NC78" i="3"/>
  <c r="NE78" i="3"/>
  <c r="NK78" i="3"/>
  <c r="NM78" i="3"/>
  <c r="NS78" i="3"/>
  <c r="NU78" i="3"/>
  <c r="NY78" i="3"/>
  <c r="OE78" i="3"/>
  <c r="OI78" i="3"/>
  <c r="OK78" i="3"/>
  <c r="OQ78" i="3"/>
  <c r="OS78" i="3"/>
  <c r="OY78" i="3"/>
  <c r="PA78" i="3"/>
  <c r="PG78" i="3"/>
  <c r="PI78" i="3"/>
  <c r="PO78" i="3"/>
  <c r="PQ78" i="3"/>
  <c r="PW78" i="3"/>
  <c r="PY78" i="3"/>
  <c r="QE78" i="3"/>
  <c r="QI78" i="3"/>
  <c r="QM78" i="3"/>
  <c r="QO78" i="3"/>
  <c r="QU78" i="3"/>
  <c r="QW78" i="3"/>
  <c r="RC78" i="3"/>
  <c r="RG78" i="3"/>
  <c r="RK78" i="3"/>
  <c r="RO78" i="3"/>
  <c r="RS78" i="3"/>
  <c r="RW78" i="3"/>
  <c r="SA78" i="3"/>
  <c r="SC78" i="3"/>
  <c r="SG78" i="3"/>
  <c r="SM78" i="3"/>
  <c r="SO78" i="3"/>
  <c r="SU78" i="3"/>
  <c r="SW78" i="3"/>
  <c r="TC78" i="3"/>
  <c r="TE78" i="3"/>
  <c r="TK78" i="3"/>
  <c r="TM78" i="3"/>
  <c r="TW78" i="3"/>
  <c r="TY78" i="3"/>
  <c r="UE78" i="3"/>
  <c r="UG78" i="3"/>
  <c r="UM78" i="3"/>
  <c r="UO78" i="3"/>
  <c r="UU78" i="3"/>
  <c r="UW78" i="3"/>
  <c r="VC78" i="3"/>
  <c r="VE78" i="3"/>
  <c r="VK78" i="3"/>
  <c r="VO78" i="3"/>
  <c r="VS78" i="3"/>
  <c r="VW78" i="3"/>
  <c r="WC78" i="3"/>
  <c r="WE78" i="3"/>
  <c r="WK78" i="3"/>
  <c r="WM78" i="3"/>
  <c r="WS78" i="3"/>
  <c r="WU78" i="3"/>
  <c r="XA78" i="3"/>
  <c r="XC78" i="3"/>
  <c r="ED79" i="3"/>
  <c r="EF79" i="3"/>
  <c r="EL79" i="3"/>
  <c r="EN79" i="3"/>
  <c r="ET79" i="3"/>
  <c r="EV79" i="3"/>
  <c r="FB79" i="3"/>
  <c r="FD79" i="3"/>
  <c r="FJ79" i="3"/>
  <c r="FL79" i="3"/>
  <c r="FR79" i="3"/>
  <c r="FT79" i="3"/>
  <c r="FZ79" i="3"/>
  <c r="GB79" i="3"/>
  <c r="GH79" i="3"/>
  <c r="GJ79" i="3"/>
  <c r="GP79" i="3"/>
  <c r="GR79" i="3"/>
  <c r="GX79" i="3"/>
  <c r="GZ79" i="3"/>
  <c r="HF79" i="3"/>
  <c r="HH79" i="3"/>
  <c r="HN79" i="3"/>
  <c r="HP79" i="3"/>
  <c r="HV79" i="3"/>
  <c r="HX79" i="3"/>
  <c r="ID79" i="3"/>
  <c r="IF79" i="3"/>
  <c r="IL79" i="3"/>
  <c r="IN79" i="3"/>
  <c r="IT79" i="3"/>
  <c r="IV79" i="3"/>
  <c r="JB79" i="3"/>
  <c r="JD79" i="3"/>
  <c r="JJ79" i="3"/>
  <c r="JL79" i="3"/>
  <c r="JR79" i="3"/>
  <c r="JT79" i="3"/>
  <c r="JZ79" i="3"/>
  <c r="KB79" i="3"/>
  <c r="KH79" i="3"/>
  <c r="KJ79" i="3"/>
  <c r="KP79" i="3"/>
  <c r="KR79" i="3"/>
  <c r="KX79" i="3"/>
  <c r="KZ79" i="3"/>
  <c r="LF79" i="3"/>
  <c r="LH79" i="3"/>
  <c r="LN79" i="3"/>
  <c r="LP79" i="3"/>
  <c r="LV79" i="3"/>
  <c r="LX79" i="3"/>
  <c r="MD79" i="3"/>
  <c r="MF79" i="3"/>
  <c r="ML79" i="3"/>
  <c r="MN79" i="3"/>
  <c r="MT79" i="3"/>
  <c r="MV79" i="3"/>
  <c r="NB79" i="3"/>
  <c r="ND79" i="3"/>
  <c r="NJ79" i="3"/>
  <c r="NL79" i="3"/>
  <c r="NR79" i="3"/>
  <c r="NT79" i="3"/>
  <c r="NZ79" i="3"/>
  <c r="OB79" i="3"/>
  <c r="OH79" i="3"/>
  <c r="OJ79" i="3"/>
  <c r="OP79" i="3"/>
  <c r="OR79" i="3"/>
  <c r="OX79" i="3"/>
  <c r="OZ79" i="3"/>
  <c r="PF79" i="3"/>
  <c r="PH79" i="3"/>
  <c r="PN79" i="3"/>
  <c r="PP79" i="3"/>
  <c r="PV79" i="3"/>
  <c r="PX79" i="3"/>
  <c r="QD79" i="3"/>
  <c r="QF79" i="3"/>
  <c r="QL79" i="3"/>
  <c r="QN79" i="3"/>
  <c r="QT79" i="3"/>
  <c r="QV79" i="3"/>
  <c r="RF79" i="3"/>
  <c r="RH79" i="3"/>
  <c r="RN79" i="3"/>
  <c r="RP79" i="3"/>
  <c r="RV79" i="3"/>
  <c r="RX79" i="3"/>
  <c r="SD79" i="3"/>
  <c r="SF79" i="3"/>
  <c r="SL79" i="3"/>
  <c r="SN79" i="3"/>
  <c r="ST79" i="3"/>
  <c r="SV79" i="3"/>
  <c r="TB79" i="3"/>
  <c r="TD79" i="3"/>
  <c r="TJ79" i="3"/>
  <c r="TL79" i="3"/>
  <c r="TR79" i="3"/>
  <c r="TT79" i="3"/>
  <c r="TZ79" i="3"/>
  <c r="UB79" i="3"/>
  <c r="UH79" i="3"/>
  <c r="UJ79" i="3"/>
  <c r="UP79" i="3"/>
  <c r="UR79" i="3"/>
  <c r="UX79" i="3"/>
  <c r="UZ79" i="3"/>
  <c r="VF79" i="3"/>
  <c r="VH79" i="3"/>
  <c r="VN79" i="3"/>
  <c r="VP79" i="3"/>
  <c r="VV79" i="3"/>
  <c r="VX79" i="3"/>
  <c r="WD79" i="3"/>
  <c r="WF79" i="3"/>
  <c r="WL79" i="3"/>
  <c r="WN79" i="3"/>
  <c r="WT79" i="3"/>
  <c r="WV79" i="3"/>
  <c r="XB79" i="3"/>
  <c r="XD79" i="3"/>
  <c r="DY80" i="3"/>
  <c r="EA80" i="3"/>
  <c r="EG80" i="3"/>
  <c r="EI80" i="3"/>
  <c r="EO80" i="3"/>
  <c r="EQ80" i="3"/>
  <c r="EW80" i="3"/>
  <c r="EY80" i="3"/>
  <c r="FE80" i="3"/>
  <c r="FG80" i="3"/>
  <c r="FM80" i="3"/>
  <c r="FO80" i="3"/>
  <c r="FU80" i="3"/>
  <c r="FW80" i="3"/>
  <c r="GC80" i="3"/>
  <c r="GE80" i="3"/>
  <c r="GK80" i="3"/>
  <c r="GM80" i="3"/>
  <c r="GS80" i="3"/>
  <c r="GU80" i="3"/>
  <c r="HA80" i="3"/>
  <c r="HC80" i="3"/>
  <c r="HI80" i="3"/>
  <c r="HK80" i="3"/>
  <c r="HQ80" i="3"/>
  <c r="HS80" i="3"/>
  <c r="HY80" i="3"/>
  <c r="IA80" i="3"/>
  <c r="IG80" i="3"/>
  <c r="II80" i="3"/>
  <c r="IO80" i="3"/>
  <c r="IQ80" i="3"/>
  <c r="IW80" i="3"/>
  <c r="IY80" i="3"/>
  <c r="JE80" i="3"/>
  <c r="JG80" i="3"/>
  <c r="JI80" i="3"/>
  <c r="JK80" i="3"/>
  <c r="JQ80" i="3"/>
  <c r="JS80" i="3"/>
  <c r="JY80" i="3"/>
  <c r="KA80" i="3"/>
  <c r="KG80" i="3"/>
  <c r="KI80" i="3"/>
  <c r="KO80" i="3"/>
  <c r="KQ80" i="3"/>
  <c r="KW80" i="3"/>
  <c r="KY80" i="3"/>
  <c r="LE80" i="3"/>
  <c r="LG80" i="3"/>
  <c r="LM80" i="3"/>
  <c r="LO80" i="3"/>
  <c r="LU80" i="3"/>
  <c r="LW80" i="3"/>
  <c r="MC80" i="3"/>
  <c r="ME80" i="3"/>
  <c r="MK80" i="3"/>
  <c r="MM80" i="3"/>
  <c r="MS80" i="3"/>
  <c r="MU80" i="3"/>
  <c r="NA80" i="3"/>
  <c r="NC80" i="3"/>
  <c r="NI80" i="3"/>
  <c r="NK80" i="3"/>
  <c r="NQ80" i="3"/>
  <c r="NS80" i="3"/>
  <c r="NY80" i="3"/>
  <c r="OA80" i="3"/>
  <c r="OG80" i="3"/>
  <c r="OI80" i="3"/>
  <c r="OO80" i="3"/>
  <c r="OQ80" i="3"/>
  <c r="OW80" i="3"/>
  <c r="OY80" i="3"/>
  <c r="PE80" i="3"/>
  <c r="PG80" i="3"/>
  <c r="PM80" i="3"/>
  <c r="PO80" i="3"/>
  <c r="PU80" i="3"/>
  <c r="PW80" i="3"/>
  <c r="QC80" i="3"/>
  <c r="QE80" i="3"/>
  <c r="QK80" i="3"/>
  <c r="QM80" i="3"/>
  <c r="QW80" i="3"/>
  <c r="QY80" i="3"/>
  <c r="RE80" i="3"/>
  <c r="RG80" i="3"/>
  <c r="RM80" i="3"/>
  <c r="RO80" i="3"/>
  <c r="RU80" i="3"/>
  <c r="RW80" i="3"/>
  <c r="SC80" i="3"/>
  <c r="SE80" i="3"/>
  <c r="SK80" i="3"/>
  <c r="SM80" i="3"/>
  <c r="SS80" i="3"/>
  <c r="SU80" i="3"/>
  <c r="TA80" i="3"/>
  <c r="TC80" i="3"/>
  <c r="TI80" i="3"/>
  <c r="TK80" i="3"/>
  <c r="TQ80" i="3"/>
  <c r="TS80" i="3"/>
  <c r="TY80" i="3"/>
  <c r="UA80" i="3"/>
  <c r="UG80" i="3"/>
  <c r="UK80" i="3"/>
  <c r="UM80" i="3"/>
  <c r="US80" i="3"/>
  <c r="UU80" i="3"/>
  <c r="VA80" i="3"/>
  <c r="VC80" i="3"/>
  <c r="VI80" i="3"/>
  <c r="VK80" i="3"/>
  <c r="VQ80" i="3"/>
  <c r="VS80" i="3"/>
  <c r="VY80" i="3"/>
  <c r="WA80" i="3"/>
  <c r="WG80" i="3"/>
  <c r="WI80" i="3"/>
  <c r="WO80" i="3"/>
  <c r="WQ80" i="3"/>
  <c r="WW80" i="3"/>
  <c r="WY80" i="3"/>
  <c r="XE80" i="3"/>
  <c r="XG80" i="3"/>
  <c r="DZ81" i="3"/>
  <c r="EB81" i="3"/>
  <c r="EH81" i="3"/>
  <c r="EJ81" i="3"/>
  <c r="EP81" i="3"/>
  <c r="ER81" i="3"/>
  <c r="EX81" i="3"/>
  <c r="EZ81" i="3"/>
  <c r="FF81" i="3"/>
  <c r="FH81" i="3"/>
  <c r="FN81" i="3"/>
  <c r="FP81" i="3"/>
  <c r="FV81" i="3"/>
  <c r="FX81" i="3"/>
  <c r="GD81" i="3"/>
  <c r="GF81" i="3"/>
  <c r="GL81" i="3"/>
  <c r="GN81" i="3"/>
  <c r="GT81" i="3"/>
  <c r="GV81" i="3"/>
  <c r="HB81" i="3"/>
  <c r="HD81" i="3"/>
  <c r="HJ81" i="3"/>
  <c r="HL81" i="3"/>
  <c r="HR81" i="3"/>
  <c r="HT81" i="3"/>
  <c r="HZ81" i="3"/>
  <c r="IB81" i="3"/>
  <c r="IH81" i="3"/>
  <c r="IL81" i="3"/>
  <c r="IN81" i="3"/>
  <c r="IT81" i="3"/>
  <c r="IV81" i="3"/>
  <c r="JB81" i="3"/>
  <c r="JD81" i="3"/>
  <c r="JJ81" i="3"/>
  <c r="JL81" i="3"/>
  <c r="JR81" i="3"/>
  <c r="JT81" i="3"/>
  <c r="JZ81" i="3"/>
  <c r="KB81" i="3"/>
  <c r="KH81" i="3"/>
  <c r="KJ81" i="3"/>
  <c r="KP81" i="3"/>
  <c r="KR81" i="3"/>
  <c r="KX81" i="3"/>
  <c r="KZ81" i="3"/>
  <c r="LF81" i="3"/>
  <c r="LH81" i="3"/>
  <c r="LN81" i="3"/>
  <c r="LP81" i="3"/>
  <c r="LV81" i="3"/>
  <c r="LX81" i="3"/>
  <c r="MD81" i="3"/>
  <c r="MF81" i="3"/>
  <c r="ML81" i="3"/>
  <c r="MN81" i="3"/>
  <c r="MT81" i="3"/>
  <c r="MV81" i="3"/>
  <c r="NB81" i="3"/>
  <c r="ND81" i="3"/>
  <c r="NJ81" i="3"/>
  <c r="NL81" i="3"/>
  <c r="NR81" i="3"/>
  <c r="NT81" i="3"/>
  <c r="NZ81" i="3"/>
  <c r="OB81" i="3"/>
  <c r="OH81" i="3"/>
  <c r="OP81" i="3"/>
  <c r="OR81" i="3"/>
  <c r="OX81" i="3"/>
  <c r="OZ81" i="3"/>
  <c r="PF81" i="3"/>
  <c r="PH81" i="3"/>
  <c r="PJ81" i="3"/>
  <c r="PL81" i="3"/>
  <c r="PR81" i="3"/>
  <c r="PT81" i="3"/>
  <c r="PZ81" i="3"/>
  <c r="QB81" i="3"/>
  <c r="QH81" i="3"/>
  <c r="QJ81" i="3"/>
  <c r="QP81" i="3"/>
  <c r="QR81" i="3"/>
  <c r="QX81" i="3"/>
  <c r="QZ81" i="3"/>
  <c r="RF81" i="3"/>
  <c r="RH81" i="3"/>
  <c r="RN81" i="3"/>
  <c r="RP81" i="3"/>
  <c r="RV81" i="3"/>
  <c r="RX81" i="3"/>
  <c r="SD81" i="3"/>
  <c r="SF81" i="3"/>
  <c r="SL81" i="3"/>
  <c r="SN81" i="3"/>
  <c r="ST81" i="3"/>
  <c r="SV81" i="3"/>
  <c r="TB81" i="3"/>
  <c r="TD81" i="3"/>
  <c r="TJ81" i="3"/>
  <c r="TL81" i="3"/>
  <c r="TR81" i="3"/>
  <c r="TT81" i="3"/>
  <c r="TZ81" i="3"/>
  <c r="UB81" i="3"/>
  <c r="UH81" i="3"/>
  <c r="UJ81" i="3"/>
  <c r="UP81" i="3"/>
  <c r="UR81" i="3"/>
  <c r="UX81" i="3"/>
  <c r="UZ81" i="3"/>
  <c r="VF81" i="3"/>
  <c r="VH81" i="3"/>
  <c r="VN81" i="3"/>
  <c r="VP81" i="3"/>
  <c r="VV81" i="3"/>
  <c r="VX81" i="3"/>
  <c r="WD81" i="3"/>
  <c r="WF81" i="3"/>
  <c r="WL81" i="3"/>
  <c r="WN81" i="3"/>
  <c r="WT81" i="3"/>
  <c r="WV81" i="3"/>
  <c r="XB81" i="3"/>
  <c r="XD81" i="3"/>
  <c r="DY82" i="3"/>
  <c r="EA82" i="3"/>
  <c r="EG82" i="3"/>
  <c r="EI82" i="3"/>
  <c r="EO82" i="3"/>
  <c r="EQ82" i="3"/>
  <c r="EW82" i="3"/>
  <c r="EY82" i="3"/>
  <c r="FE82" i="3"/>
  <c r="FG82" i="3"/>
  <c r="FM82" i="3"/>
  <c r="FO82" i="3"/>
  <c r="FU82" i="3"/>
  <c r="FW82" i="3"/>
  <c r="GC82" i="3"/>
  <c r="GE82" i="3"/>
  <c r="GI82" i="3"/>
  <c r="GM82" i="3"/>
  <c r="GQ82" i="3"/>
  <c r="GU82" i="3"/>
  <c r="GY82" i="3"/>
  <c r="HC82" i="3"/>
  <c r="HG82" i="3"/>
  <c r="HK82" i="3"/>
  <c r="HO82" i="3"/>
  <c r="HS82" i="3"/>
  <c r="HW82" i="3"/>
  <c r="IA82" i="3"/>
  <c r="IE82" i="3"/>
  <c r="II82" i="3"/>
  <c r="IM82" i="3"/>
  <c r="IQ82" i="3"/>
  <c r="IU82" i="3"/>
  <c r="IY82" i="3"/>
  <c r="JC82" i="3"/>
  <c r="JG82" i="3"/>
  <c r="JK82" i="3"/>
  <c r="JO82" i="3"/>
  <c r="JS82" i="3"/>
  <c r="JW82" i="3"/>
  <c r="KA82" i="3"/>
  <c r="KE82" i="3"/>
  <c r="KI82" i="3"/>
  <c r="KM82" i="3"/>
  <c r="KQ82" i="3"/>
  <c r="KU82" i="3"/>
  <c r="KY82" i="3"/>
  <c r="LC82" i="3"/>
  <c r="LE82" i="3"/>
  <c r="LK82" i="3"/>
  <c r="LM82" i="3"/>
  <c r="LS82" i="3"/>
  <c r="LU82" i="3"/>
  <c r="MA82" i="3"/>
  <c r="MC82" i="3"/>
  <c r="MI82" i="3"/>
  <c r="MK82" i="3"/>
  <c r="MQ82" i="3"/>
  <c r="MS82" i="3"/>
  <c r="MY82" i="3"/>
  <c r="NC82" i="3"/>
  <c r="NG82" i="3"/>
  <c r="NK82" i="3"/>
  <c r="NM82" i="3"/>
  <c r="NS82" i="3"/>
  <c r="NU82" i="3"/>
  <c r="OA82" i="3"/>
  <c r="OC82" i="3"/>
  <c r="OI82" i="3"/>
  <c r="OK82" i="3"/>
  <c r="OM82" i="3"/>
  <c r="OO82" i="3"/>
  <c r="OS82" i="3"/>
  <c r="OW82" i="3"/>
  <c r="PA82" i="3"/>
  <c r="PE82" i="3"/>
  <c r="PI82" i="3"/>
  <c r="PM82" i="3"/>
  <c r="PQ82" i="3"/>
  <c r="PS82" i="3"/>
  <c r="PW82" i="3"/>
  <c r="QA82" i="3"/>
  <c r="QC82" i="3"/>
  <c r="QI82" i="3"/>
  <c r="QK82" i="3"/>
  <c r="QQ82" i="3"/>
  <c r="QS82" i="3"/>
  <c r="QY82" i="3"/>
  <c r="RA82" i="3"/>
  <c r="RG82" i="3"/>
  <c r="RI82" i="3"/>
  <c r="RO82" i="3"/>
  <c r="RQ82" i="3"/>
  <c r="RW82" i="3"/>
  <c r="SA82" i="3"/>
  <c r="SC82" i="3"/>
  <c r="SI82" i="3"/>
  <c r="SK82" i="3"/>
  <c r="SQ82" i="3"/>
  <c r="SS82" i="3"/>
  <c r="SW82" i="3"/>
  <c r="TC82" i="3"/>
  <c r="TE82" i="3"/>
  <c r="TK82" i="3"/>
  <c r="TM82" i="3"/>
  <c r="TS82" i="3"/>
  <c r="TU82" i="3"/>
  <c r="UA82" i="3"/>
  <c r="UC82" i="3"/>
  <c r="UI82" i="3"/>
  <c r="UK82" i="3"/>
  <c r="UQ82" i="3"/>
  <c r="US82" i="3"/>
  <c r="UW82" i="3"/>
  <c r="VC82" i="3"/>
  <c r="VG82" i="3"/>
  <c r="VK82" i="3"/>
  <c r="VO82" i="3"/>
  <c r="VS82" i="3"/>
  <c r="VW82" i="3"/>
  <c r="WA82" i="3"/>
  <c r="WE82" i="3"/>
  <c r="WI82" i="3"/>
  <c r="WO82" i="3"/>
  <c r="WQ82" i="3"/>
  <c r="WW82" i="3"/>
  <c r="WY82" i="3"/>
  <c r="XA82" i="3"/>
  <c r="XC82" i="3"/>
  <c r="ED83" i="3"/>
  <c r="EF83" i="3"/>
  <c r="EL83" i="3"/>
  <c r="EN83" i="3"/>
  <c r="ET83" i="3"/>
  <c r="EV83" i="3"/>
  <c r="FB83" i="3"/>
  <c r="FD83" i="3"/>
  <c r="FJ83" i="3"/>
  <c r="FL83" i="3"/>
  <c r="FR83" i="3"/>
  <c r="FT83" i="3"/>
  <c r="FZ83" i="3"/>
  <c r="GB83" i="3"/>
  <c r="GH83" i="3"/>
  <c r="GJ83" i="3"/>
  <c r="GP83" i="3"/>
  <c r="GR83" i="3"/>
  <c r="GX83" i="3"/>
  <c r="GZ83" i="3"/>
  <c r="HF83" i="3"/>
  <c r="HH83" i="3"/>
  <c r="HN83" i="3"/>
  <c r="HP83" i="3"/>
  <c r="HV83" i="3"/>
  <c r="HX83" i="3"/>
  <c r="ID83" i="3"/>
  <c r="IF83" i="3"/>
  <c r="IL83" i="3"/>
  <c r="IN83" i="3"/>
  <c r="IT83" i="3"/>
  <c r="IV83" i="3"/>
  <c r="JB83" i="3"/>
  <c r="JD83" i="3"/>
  <c r="JJ83" i="3"/>
  <c r="JL83" i="3"/>
  <c r="JR83" i="3"/>
  <c r="JT83" i="3"/>
  <c r="JZ83" i="3"/>
  <c r="KB83" i="3"/>
  <c r="KH83" i="3"/>
  <c r="KJ83" i="3"/>
  <c r="KP83" i="3"/>
  <c r="KR83" i="3"/>
  <c r="KX83" i="3"/>
  <c r="KZ83" i="3"/>
  <c r="LF83" i="3"/>
  <c r="LH83" i="3"/>
  <c r="LN83" i="3"/>
  <c r="LP83" i="3"/>
  <c r="LV83" i="3"/>
  <c r="LX83" i="3"/>
  <c r="MD83" i="3"/>
  <c r="MF83" i="3"/>
  <c r="ML83" i="3"/>
  <c r="MN83" i="3"/>
  <c r="MT83" i="3"/>
  <c r="MV83" i="3"/>
  <c r="NB83" i="3"/>
  <c r="ND83" i="3"/>
  <c r="NJ83" i="3"/>
  <c r="NL83" i="3"/>
  <c r="NR83" i="3"/>
  <c r="NT83" i="3"/>
  <c r="NZ83" i="3"/>
  <c r="OB83" i="3"/>
  <c r="OH83" i="3"/>
  <c r="OJ83" i="3"/>
  <c r="OP83" i="3"/>
  <c r="OR83" i="3"/>
  <c r="OX83" i="3"/>
  <c r="OZ83" i="3"/>
  <c r="PF83" i="3"/>
  <c r="PH83" i="3"/>
  <c r="PN83" i="3"/>
  <c r="PP83" i="3"/>
  <c r="PV83" i="3"/>
  <c r="PX83" i="3"/>
  <c r="QD83" i="3"/>
  <c r="QF83" i="3"/>
  <c r="QL83" i="3"/>
  <c r="QN83" i="3"/>
  <c r="QT83" i="3"/>
  <c r="QV83" i="3"/>
  <c r="RB83" i="3"/>
  <c r="RD83" i="3"/>
  <c r="RJ83" i="3"/>
  <c r="RL83" i="3"/>
  <c r="RR83" i="3"/>
  <c r="RT83" i="3"/>
  <c r="RZ83" i="3"/>
  <c r="SB83" i="3"/>
  <c r="SH83" i="3"/>
  <c r="SJ83" i="3"/>
  <c r="SP83" i="3"/>
  <c r="SR83" i="3"/>
  <c r="SX83" i="3"/>
  <c r="SZ83" i="3"/>
  <c r="TF83" i="3"/>
  <c r="TH83" i="3"/>
  <c r="TN83" i="3"/>
  <c r="TP83" i="3"/>
  <c r="TV83" i="3"/>
  <c r="TX83" i="3"/>
  <c r="UD83" i="3"/>
  <c r="UF83" i="3"/>
  <c r="UL83" i="3"/>
  <c r="UN83" i="3"/>
  <c r="UT83" i="3"/>
  <c r="UV83" i="3"/>
  <c r="VB83" i="3"/>
  <c r="VD83" i="3"/>
  <c r="VJ83" i="3"/>
  <c r="VL83" i="3"/>
  <c r="VR83" i="3"/>
  <c r="VT83" i="3"/>
  <c r="VZ83" i="3"/>
  <c r="WB83" i="3"/>
  <c r="WH83" i="3"/>
  <c r="WJ83" i="3"/>
  <c r="WP83" i="3"/>
  <c r="WR83" i="3"/>
  <c r="WX83" i="3"/>
  <c r="WZ83" i="3"/>
  <c r="XD83" i="3"/>
  <c r="XH83" i="3"/>
  <c r="EA84" i="3"/>
  <c r="EE84" i="3"/>
  <c r="EK84" i="3"/>
  <c r="EM84" i="3"/>
  <c r="ES84" i="3"/>
  <c r="EU84" i="3"/>
  <c r="FA84" i="3"/>
  <c r="FC84" i="3"/>
  <c r="FI84" i="3"/>
  <c r="FM84" i="3"/>
  <c r="FQ84" i="3"/>
  <c r="FS84" i="3"/>
  <c r="FY84" i="3"/>
  <c r="GA84" i="3"/>
  <c r="GG84" i="3"/>
  <c r="GI84" i="3"/>
  <c r="GO84" i="3"/>
  <c r="GQ84" i="3"/>
  <c r="GW84" i="3"/>
  <c r="GY84" i="3"/>
  <c r="HE84" i="3"/>
  <c r="HG84" i="3"/>
  <c r="HM84" i="3"/>
  <c r="HO84" i="3"/>
  <c r="HU84" i="3"/>
  <c r="HW84" i="3"/>
  <c r="IC84" i="3"/>
  <c r="IE84" i="3"/>
  <c r="IK84" i="3"/>
  <c r="IM84" i="3"/>
  <c r="IS84" i="3"/>
  <c r="IU84" i="3"/>
  <c r="JA84" i="3"/>
  <c r="JC84" i="3"/>
  <c r="JI84" i="3"/>
  <c r="JK84" i="3"/>
  <c r="JQ84" i="3"/>
  <c r="JS84" i="3"/>
  <c r="JY84" i="3"/>
  <c r="KA84" i="3"/>
  <c r="KG84" i="3"/>
  <c r="KI84" i="3"/>
  <c r="KO84" i="3"/>
  <c r="KQ84" i="3"/>
  <c r="KW84" i="3"/>
  <c r="KY84" i="3"/>
  <c r="LE84" i="3"/>
  <c r="LG84" i="3"/>
  <c r="LM84" i="3"/>
  <c r="LO84" i="3"/>
  <c r="LU84" i="3"/>
  <c r="LW84" i="3"/>
  <c r="MC84" i="3"/>
  <c r="ME84" i="3"/>
  <c r="MK84" i="3"/>
  <c r="MM84" i="3"/>
  <c r="MS84" i="3"/>
  <c r="MU84" i="3"/>
  <c r="NA84" i="3"/>
  <c r="NC84" i="3"/>
  <c r="NI84" i="3"/>
  <c r="NK84" i="3"/>
  <c r="NQ84" i="3"/>
  <c r="NS84" i="3"/>
  <c r="NU84" i="3"/>
  <c r="OA84" i="3"/>
  <c r="OC84" i="3"/>
  <c r="OI84" i="3"/>
  <c r="OK84" i="3"/>
  <c r="OQ84" i="3"/>
  <c r="OS84" i="3"/>
  <c r="OY84" i="3"/>
  <c r="PA84" i="3"/>
  <c r="PE84" i="3"/>
  <c r="PI84" i="3"/>
  <c r="PM84" i="3"/>
  <c r="PQ84" i="3"/>
  <c r="PU84" i="3"/>
  <c r="PY84" i="3"/>
  <c r="QC84" i="3"/>
  <c r="QG84" i="3"/>
  <c r="QK84" i="3"/>
  <c r="QO84" i="3"/>
  <c r="QU84" i="3"/>
  <c r="QY84" i="3"/>
  <c r="RC84" i="3"/>
  <c r="RG84" i="3"/>
  <c r="RK84" i="3"/>
  <c r="RO84" i="3"/>
  <c r="RS84" i="3"/>
  <c r="RW84" i="3"/>
  <c r="RY84" i="3"/>
  <c r="SE84" i="3"/>
  <c r="SG84" i="3"/>
  <c r="SM84" i="3"/>
  <c r="SO84" i="3"/>
  <c r="SU84" i="3"/>
  <c r="SW84" i="3"/>
  <c r="TC84" i="3"/>
  <c r="TE84" i="3"/>
  <c r="TK84" i="3"/>
  <c r="TM84" i="3"/>
  <c r="TS84" i="3"/>
  <c r="TU84" i="3"/>
  <c r="UA84" i="3"/>
  <c r="UC84" i="3"/>
  <c r="UI84" i="3"/>
  <c r="UK84" i="3"/>
  <c r="UQ84" i="3"/>
  <c r="US84" i="3"/>
  <c r="UY84" i="3"/>
  <c r="VA84" i="3"/>
  <c r="VG84" i="3"/>
  <c r="VI84" i="3"/>
  <c r="VO84" i="3"/>
  <c r="VQ84" i="3"/>
  <c r="VW84" i="3"/>
  <c r="VY84" i="3"/>
  <c r="WE84" i="3"/>
  <c r="WG84" i="3"/>
  <c r="WM84" i="3"/>
  <c r="WO84" i="3"/>
  <c r="WU84" i="3"/>
  <c r="WW84" i="3"/>
  <c r="XC84" i="3"/>
  <c r="XE84" i="3"/>
  <c r="DZ85" i="3"/>
  <c r="EB85" i="3"/>
  <c r="EH85" i="3"/>
  <c r="EJ85" i="3"/>
  <c r="EP85" i="3"/>
  <c r="ER85" i="3"/>
  <c r="EX85" i="3"/>
  <c r="EZ85" i="3"/>
  <c r="FF85" i="3"/>
  <c r="FH85" i="3"/>
  <c r="FN85" i="3"/>
  <c r="FP85" i="3"/>
  <c r="FV85" i="3"/>
  <c r="FX85" i="3"/>
  <c r="GD85" i="3"/>
  <c r="GF85" i="3"/>
  <c r="GL85" i="3"/>
  <c r="GN85" i="3"/>
  <c r="GT85" i="3"/>
  <c r="GV85" i="3"/>
  <c r="HB85" i="3"/>
  <c r="HF85" i="3"/>
  <c r="HJ85" i="3"/>
  <c r="HN85" i="3"/>
  <c r="HR85" i="3"/>
  <c r="HV85" i="3"/>
  <c r="HZ85" i="3"/>
  <c r="ID85" i="3"/>
  <c r="IH85" i="3"/>
  <c r="IL85" i="3"/>
  <c r="IP85" i="3"/>
  <c r="IT85" i="3"/>
  <c r="IX85" i="3"/>
  <c r="JB85" i="3"/>
  <c r="JF85" i="3"/>
  <c r="JJ85" i="3"/>
  <c r="JN85" i="3"/>
  <c r="JR85" i="3"/>
  <c r="JV85" i="3"/>
  <c r="JZ85" i="3"/>
  <c r="KD85" i="3"/>
  <c r="KH85" i="3"/>
  <c r="KL85" i="3"/>
  <c r="KP85" i="3"/>
  <c r="KT85" i="3"/>
  <c r="KX85" i="3"/>
  <c r="LB85" i="3"/>
  <c r="LF85" i="3"/>
  <c r="LJ85" i="3"/>
  <c r="LN85" i="3"/>
  <c r="LR85" i="3"/>
  <c r="LV85" i="3"/>
  <c r="LX85" i="3"/>
  <c r="MD85" i="3"/>
  <c r="MF85" i="3"/>
  <c r="ML85" i="3"/>
  <c r="MN85" i="3"/>
  <c r="MT85" i="3"/>
  <c r="MV85" i="3"/>
  <c r="NB85" i="3"/>
  <c r="ND85" i="3"/>
  <c r="NJ85" i="3"/>
  <c r="NL85" i="3"/>
  <c r="NR85" i="3"/>
  <c r="NT85" i="3"/>
  <c r="NZ85" i="3"/>
  <c r="OB85" i="3"/>
  <c r="OH85" i="3"/>
  <c r="OJ85" i="3"/>
  <c r="OP85" i="3"/>
  <c r="OR85" i="3"/>
  <c r="OX85" i="3"/>
  <c r="OZ85" i="3"/>
  <c r="PF85" i="3"/>
  <c r="PH85" i="3"/>
  <c r="PN85" i="3"/>
  <c r="PP85" i="3"/>
  <c r="PV85" i="3"/>
  <c r="PX85" i="3"/>
  <c r="QD85" i="3"/>
  <c r="QF85" i="3"/>
  <c r="QL85" i="3"/>
  <c r="QN85" i="3"/>
  <c r="QT85" i="3"/>
  <c r="QV85" i="3"/>
  <c r="RB85" i="3"/>
  <c r="RD85" i="3"/>
  <c r="RJ85" i="3"/>
  <c r="RL85" i="3"/>
  <c r="RR85" i="3"/>
  <c r="RT85" i="3"/>
  <c r="RZ85" i="3"/>
  <c r="SB85" i="3"/>
  <c r="SH85" i="3"/>
  <c r="SJ85" i="3"/>
  <c r="SP85" i="3"/>
  <c r="SR85" i="3"/>
  <c r="SX85" i="3"/>
  <c r="SZ85" i="3"/>
  <c r="TF85" i="3"/>
  <c r="TH85" i="3"/>
  <c r="TN85" i="3"/>
  <c r="TP85" i="3"/>
  <c r="TV85" i="3"/>
  <c r="TX85" i="3"/>
  <c r="UD85" i="3"/>
  <c r="UF85" i="3"/>
  <c r="UL85" i="3"/>
  <c r="UN85" i="3"/>
  <c r="UT85" i="3"/>
  <c r="UV85" i="3"/>
  <c r="VB85" i="3"/>
  <c r="VD85" i="3"/>
  <c r="VJ85" i="3"/>
  <c r="VL85" i="3"/>
  <c r="VR85" i="3"/>
  <c r="VT85" i="3"/>
  <c r="VZ85" i="3"/>
  <c r="WB85" i="3"/>
  <c r="WH85" i="3"/>
  <c r="WJ85" i="3"/>
  <c r="WP85" i="3"/>
  <c r="WR85" i="3"/>
  <c r="WX85" i="3"/>
  <c r="WZ85" i="3"/>
  <c r="XF85" i="3"/>
  <c r="XH85" i="3"/>
  <c r="EC86" i="3"/>
  <c r="EE86" i="3"/>
  <c r="EK86" i="3"/>
  <c r="EM86" i="3"/>
  <c r="ES86" i="3"/>
  <c r="EU86" i="3"/>
  <c r="FA86" i="3"/>
  <c r="FC86" i="3"/>
  <c r="FI86" i="3"/>
  <c r="FK86" i="3"/>
  <c r="FQ86" i="3"/>
  <c r="FS86" i="3"/>
  <c r="FY86" i="3"/>
  <c r="GA86" i="3"/>
  <c r="GG86" i="3"/>
  <c r="GI86" i="3"/>
  <c r="GO86" i="3"/>
  <c r="GQ86" i="3"/>
  <c r="GW86" i="3"/>
  <c r="GY86" i="3"/>
  <c r="HE86" i="3"/>
  <c r="HG86" i="3"/>
  <c r="HM86" i="3"/>
  <c r="HO86" i="3"/>
  <c r="HU86" i="3"/>
  <c r="HW86" i="3"/>
  <c r="IC86" i="3"/>
  <c r="IE86" i="3"/>
  <c r="IK86" i="3"/>
  <c r="IM86" i="3"/>
  <c r="IS86" i="3"/>
  <c r="IU86" i="3"/>
  <c r="JA86" i="3"/>
  <c r="JC86" i="3"/>
  <c r="JI86" i="3"/>
  <c r="JK86" i="3"/>
  <c r="JQ86" i="3"/>
  <c r="JS86" i="3"/>
  <c r="JY86" i="3"/>
  <c r="KA86" i="3"/>
  <c r="KG86" i="3"/>
  <c r="KI86" i="3"/>
  <c r="KO86" i="3"/>
  <c r="KQ86" i="3"/>
  <c r="LA86" i="3"/>
  <c r="LC86" i="3"/>
  <c r="LI86" i="3"/>
  <c r="LK86" i="3"/>
  <c r="LQ86" i="3"/>
  <c r="LS86" i="3"/>
  <c r="LY86" i="3"/>
  <c r="MA86" i="3"/>
  <c r="MG86" i="3"/>
  <c r="MI86" i="3"/>
  <c r="MO86" i="3"/>
  <c r="MQ86" i="3"/>
  <c r="MW86" i="3"/>
  <c r="MY86" i="3"/>
  <c r="NE86" i="3"/>
  <c r="NG86" i="3"/>
  <c r="NM86" i="3"/>
  <c r="NO86" i="3"/>
  <c r="NU86" i="3"/>
  <c r="NW86" i="3"/>
  <c r="OC86" i="3"/>
  <c r="OE86" i="3"/>
  <c r="OK86" i="3"/>
  <c r="OM86" i="3"/>
  <c r="OS86" i="3"/>
  <c r="OU86" i="3"/>
  <c r="PA86" i="3"/>
  <c r="PC86" i="3"/>
  <c r="PI86" i="3"/>
  <c r="PK86" i="3"/>
  <c r="PQ86" i="3"/>
  <c r="PS86" i="3"/>
  <c r="PY86" i="3"/>
  <c r="QA86" i="3"/>
  <c r="QG86" i="3"/>
  <c r="QI86" i="3"/>
  <c r="QO86" i="3"/>
  <c r="QQ86" i="3"/>
  <c r="QW86" i="3"/>
  <c r="QY86" i="3"/>
  <c r="RE86" i="3"/>
  <c r="RG86" i="3"/>
  <c r="RM86" i="3"/>
  <c r="RO86" i="3"/>
  <c r="RU86" i="3"/>
  <c r="RW86" i="3"/>
  <c r="SC86" i="3"/>
  <c r="SE86" i="3"/>
  <c r="SK86" i="3"/>
  <c r="SM86" i="3"/>
  <c r="SS86" i="3"/>
  <c r="SU86" i="3"/>
  <c r="TA86" i="3"/>
  <c r="TC86" i="3"/>
  <c r="TI86" i="3"/>
  <c r="TK86" i="3"/>
  <c r="TQ86" i="3"/>
  <c r="TS86" i="3"/>
  <c r="TY86" i="3"/>
  <c r="UA86" i="3"/>
  <c r="UG86" i="3"/>
  <c r="UI86" i="3"/>
  <c r="UO86" i="3"/>
  <c r="UQ86" i="3"/>
  <c r="UW86" i="3"/>
  <c r="UY86" i="3"/>
  <c r="VE86" i="3"/>
  <c r="VG86" i="3"/>
  <c r="VM86" i="3"/>
  <c r="VO86" i="3"/>
  <c r="VU86" i="3"/>
  <c r="VW86" i="3"/>
  <c r="WC86" i="3"/>
  <c r="WE86" i="3"/>
  <c r="WK86" i="3"/>
  <c r="WM86" i="3"/>
  <c r="WS86" i="3"/>
  <c r="WU86" i="3"/>
  <c r="XA86" i="3"/>
  <c r="XC86" i="3"/>
  <c r="DZ88" i="3"/>
  <c r="EB88" i="3"/>
  <c r="EH88" i="3"/>
  <c r="EJ88" i="3"/>
  <c r="EP88" i="3"/>
  <c r="ER88" i="3"/>
  <c r="EX88" i="3"/>
  <c r="EZ88" i="3"/>
  <c r="FF88" i="3"/>
  <c r="FH88" i="3"/>
  <c r="FN88" i="3"/>
  <c r="FP88" i="3"/>
  <c r="FV88" i="3"/>
  <c r="FX88" i="3"/>
  <c r="GD88" i="3"/>
  <c r="GF88" i="3"/>
  <c r="GL88" i="3"/>
  <c r="GN88" i="3"/>
  <c r="GT88" i="3"/>
  <c r="GV88" i="3"/>
  <c r="HB88" i="3"/>
  <c r="HD88" i="3"/>
  <c r="HJ88" i="3"/>
  <c r="HL88" i="3"/>
  <c r="HR88" i="3"/>
  <c r="HT88" i="3"/>
  <c r="HZ88" i="3"/>
  <c r="IB88" i="3"/>
  <c r="IH88" i="3"/>
  <c r="IJ88" i="3"/>
  <c r="IP88" i="3"/>
  <c r="IR88" i="3"/>
  <c r="IX88" i="3"/>
  <c r="IZ88" i="3"/>
  <c r="JF88" i="3"/>
  <c r="JH88" i="3"/>
  <c r="JN88" i="3"/>
  <c r="JP88" i="3"/>
  <c r="JV88" i="3"/>
  <c r="JX88" i="3"/>
  <c r="KD88" i="3"/>
  <c r="KF88" i="3"/>
  <c r="KL88" i="3"/>
  <c r="KN88" i="3"/>
  <c r="KT88" i="3"/>
  <c r="KV88" i="3"/>
  <c r="LB88" i="3"/>
  <c r="LD88" i="3"/>
  <c r="LJ88" i="3"/>
  <c r="LL88" i="3"/>
  <c r="LR88" i="3"/>
  <c r="LT88" i="3"/>
  <c r="LZ88" i="3"/>
  <c r="MB88" i="3"/>
  <c r="MH88" i="3"/>
  <c r="MJ88" i="3"/>
  <c r="MP88" i="3"/>
  <c r="MR88" i="3"/>
  <c r="MX88" i="3"/>
  <c r="MZ88" i="3"/>
  <c r="NF88" i="3"/>
  <c r="NH88" i="3"/>
  <c r="NN88" i="3"/>
  <c r="NP88" i="3"/>
  <c r="NV88" i="3"/>
  <c r="NX88" i="3"/>
  <c r="OD88" i="3"/>
  <c r="OF88" i="3"/>
  <c r="OL88" i="3"/>
  <c r="ON88" i="3"/>
  <c r="OT88" i="3"/>
  <c r="OV88" i="3"/>
  <c r="PB88" i="3"/>
  <c r="PD88" i="3"/>
  <c r="PJ88" i="3"/>
  <c r="PL88" i="3"/>
  <c r="PR88" i="3"/>
  <c r="PT88" i="3"/>
  <c r="PZ88" i="3"/>
  <c r="QB88" i="3"/>
  <c r="QH88" i="3"/>
  <c r="QJ88" i="3"/>
  <c r="QP88" i="3"/>
  <c r="QR88" i="3"/>
  <c r="QX88" i="3"/>
  <c r="QZ88" i="3"/>
  <c r="RF88" i="3"/>
  <c r="RH88" i="3"/>
  <c r="RN88" i="3"/>
  <c r="RP88" i="3"/>
  <c r="RV88" i="3"/>
  <c r="RX88" i="3"/>
  <c r="SD88" i="3"/>
  <c r="SF88" i="3"/>
  <c r="SL88" i="3"/>
  <c r="SN88" i="3"/>
  <c r="ST88" i="3"/>
  <c r="SV88" i="3"/>
  <c r="TB88" i="3"/>
  <c r="TD88" i="3"/>
  <c r="TJ88" i="3"/>
  <c r="TL88" i="3"/>
  <c r="TR88" i="3"/>
  <c r="TT88" i="3"/>
  <c r="TZ88" i="3"/>
  <c r="UB88" i="3"/>
  <c r="UH88" i="3"/>
  <c r="UJ88" i="3"/>
  <c r="UP88" i="3"/>
  <c r="UR88" i="3"/>
  <c r="UX88" i="3"/>
  <c r="UZ88" i="3"/>
  <c r="VF88" i="3"/>
  <c r="VH88" i="3"/>
  <c r="VJ88" i="3"/>
  <c r="VL88" i="3"/>
  <c r="VR88" i="3"/>
  <c r="VT88" i="3"/>
  <c r="VZ88" i="3"/>
  <c r="WB88" i="3"/>
  <c r="WH88" i="3"/>
  <c r="WJ88" i="3"/>
  <c r="WP88" i="3"/>
  <c r="WR88" i="3"/>
  <c r="WX88" i="3"/>
  <c r="WZ88" i="3"/>
  <c r="XF88" i="3"/>
  <c r="XH88" i="3"/>
  <c r="EC89" i="3"/>
  <c r="EE89" i="3"/>
  <c r="EK89" i="3"/>
  <c r="EM89" i="3"/>
  <c r="ES89" i="3"/>
  <c r="EU89" i="3"/>
  <c r="FA89" i="3"/>
  <c r="FC89" i="3"/>
  <c r="FI89" i="3"/>
  <c r="FK89" i="3"/>
  <c r="FQ89" i="3"/>
  <c r="FS89" i="3"/>
  <c r="FY89" i="3"/>
  <c r="GA89" i="3"/>
  <c r="GG89" i="3"/>
  <c r="GI89" i="3"/>
  <c r="GO89" i="3"/>
  <c r="GQ89" i="3"/>
  <c r="GW89" i="3"/>
  <c r="GY89" i="3"/>
  <c r="HE89" i="3"/>
  <c r="HG89" i="3"/>
  <c r="HM89" i="3"/>
  <c r="HO89" i="3"/>
  <c r="HU89" i="3"/>
  <c r="HW89" i="3"/>
  <c r="IC89" i="3"/>
  <c r="IE89" i="3"/>
  <c r="IK89" i="3"/>
  <c r="IM89" i="3"/>
  <c r="IS89" i="3"/>
  <c r="IU89" i="3"/>
  <c r="JA89" i="3"/>
  <c r="JC89" i="3"/>
  <c r="JI89" i="3"/>
  <c r="JK89" i="3"/>
  <c r="JQ89" i="3"/>
  <c r="JS89" i="3"/>
  <c r="JY89" i="3"/>
  <c r="KA89" i="3"/>
  <c r="KG89" i="3"/>
  <c r="KI89" i="3"/>
  <c r="KO89" i="3"/>
  <c r="KQ89" i="3"/>
  <c r="KW89" i="3"/>
  <c r="KY89" i="3"/>
  <c r="LE89" i="3"/>
  <c r="LG89" i="3"/>
  <c r="LM89" i="3"/>
  <c r="LO89" i="3"/>
  <c r="LU89" i="3"/>
  <c r="LW89" i="3"/>
  <c r="MC89" i="3"/>
  <c r="ME89" i="3"/>
  <c r="MK89" i="3"/>
  <c r="MM89" i="3"/>
  <c r="MS89" i="3"/>
  <c r="MU89" i="3"/>
  <c r="NA89" i="3"/>
  <c r="NC89" i="3"/>
  <c r="NI89" i="3"/>
  <c r="NK89" i="3"/>
  <c r="NQ89" i="3"/>
  <c r="NS89" i="3"/>
  <c r="NY89" i="3"/>
  <c r="OA89" i="3"/>
  <c r="OG89" i="3"/>
  <c r="OI89" i="3"/>
  <c r="OO89" i="3"/>
  <c r="OQ89" i="3"/>
  <c r="OW89" i="3"/>
  <c r="OY89" i="3"/>
  <c r="PE89" i="3"/>
  <c r="PG89" i="3"/>
  <c r="PM89" i="3"/>
  <c r="PO89" i="3"/>
  <c r="PU89" i="3"/>
  <c r="PW89" i="3"/>
  <c r="QC89" i="3"/>
  <c r="QE89" i="3"/>
  <c r="QK89" i="3"/>
  <c r="QM89" i="3"/>
  <c r="QS89" i="3"/>
  <c r="QU89" i="3"/>
  <c r="RA89" i="3"/>
  <c r="RC89" i="3"/>
  <c r="RI89" i="3"/>
  <c r="RK89" i="3"/>
  <c r="RQ89" i="3"/>
  <c r="RS89" i="3"/>
  <c r="RY89" i="3"/>
  <c r="SA89" i="3"/>
  <c r="SG89" i="3"/>
  <c r="SI89" i="3"/>
  <c r="SO89" i="3"/>
  <c r="SQ89" i="3"/>
  <c r="SW89" i="3"/>
  <c r="SY89" i="3"/>
  <c r="TE89" i="3"/>
  <c r="TG89" i="3"/>
  <c r="TM89" i="3"/>
  <c r="TO89" i="3"/>
  <c r="TU89" i="3"/>
  <c r="TW89" i="3"/>
  <c r="UC89" i="3"/>
  <c r="UE89" i="3"/>
  <c r="UI89" i="3"/>
  <c r="UM89" i="3"/>
  <c r="UQ89" i="3"/>
  <c r="UU89" i="3"/>
  <c r="UY89" i="3"/>
  <c r="VC89" i="3"/>
  <c r="VG89" i="3"/>
  <c r="VK89" i="3"/>
  <c r="VO89" i="3"/>
  <c r="VS89" i="3"/>
  <c r="VW89" i="3"/>
  <c r="WA89" i="3"/>
  <c r="WE89" i="3"/>
  <c r="WI89" i="3"/>
  <c r="WK89" i="3"/>
  <c r="WQ89" i="3"/>
  <c r="WU89" i="3"/>
  <c r="WY89" i="3"/>
  <c r="XE89" i="3"/>
  <c r="XG89" i="3"/>
  <c r="DZ90" i="3"/>
  <c r="EB90" i="3"/>
  <c r="EH90" i="3"/>
  <c r="EJ90" i="3"/>
  <c r="EP90" i="3"/>
  <c r="ER90" i="3"/>
  <c r="EX90" i="3"/>
  <c r="EZ90" i="3"/>
  <c r="FF90" i="3"/>
  <c r="FH90" i="3"/>
  <c r="FN90" i="3"/>
  <c r="FP90" i="3"/>
  <c r="FV90" i="3"/>
  <c r="FX90" i="3"/>
  <c r="GD90" i="3"/>
  <c r="GF90" i="3"/>
  <c r="GL90" i="3"/>
  <c r="GN90" i="3"/>
  <c r="GT90" i="3"/>
  <c r="GV90" i="3"/>
  <c r="HB90" i="3"/>
  <c r="HD90" i="3"/>
  <c r="HJ90" i="3"/>
  <c r="HL90" i="3"/>
  <c r="HR90" i="3"/>
  <c r="HT90" i="3"/>
  <c r="HZ90" i="3"/>
  <c r="IB90" i="3"/>
  <c r="IH90" i="3"/>
  <c r="IJ90" i="3"/>
  <c r="IP90" i="3"/>
  <c r="IR90" i="3"/>
  <c r="IX90" i="3"/>
  <c r="IZ90" i="3"/>
  <c r="JF90" i="3"/>
  <c r="JH90" i="3"/>
  <c r="JN90" i="3"/>
  <c r="JP90" i="3"/>
  <c r="JV90" i="3"/>
  <c r="JX90" i="3"/>
  <c r="KD90" i="3"/>
  <c r="KF90" i="3"/>
  <c r="KL90" i="3"/>
  <c r="KN90" i="3"/>
  <c r="KT90" i="3"/>
  <c r="KV90" i="3"/>
  <c r="LB90" i="3"/>
  <c r="LD90" i="3"/>
  <c r="LJ90" i="3"/>
  <c r="LL90" i="3"/>
  <c r="LR90" i="3"/>
  <c r="LT90" i="3"/>
  <c r="LZ90" i="3"/>
  <c r="MB90" i="3"/>
  <c r="MH90" i="3"/>
  <c r="MJ90" i="3"/>
  <c r="MP90" i="3"/>
  <c r="MR90" i="3"/>
  <c r="MX90" i="3"/>
  <c r="MZ90" i="3"/>
  <c r="NF90" i="3"/>
  <c r="NH90" i="3"/>
  <c r="NN90" i="3"/>
  <c r="NP90" i="3"/>
  <c r="NV90" i="3"/>
  <c r="NX90" i="3"/>
  <c r="OD90" i="3"/>
  <c r="OF90" i="3"/>
  <c r="OL90" i="3"/>
  <c r="ON90" i="3"/>
  <c r="OT90" i="3"/>
  <c r="OV90" i="3"/>
  <c r="PB90" i="3"/>
  <c r="PD90" i="3"/>
  <c r="PJ90" i="3"/>
  <c r="PL90" i="3"/>
  <c r="PR90" i="3"/>
  <c r="PT90" i="3"/>
  <c r="PZ90" i="3"/>
  <c r="QB90" i="3"/>
  <c r="QH90" i="3"/>
  <c r="QJ90" i="3"/>
  <c r="QP90" i="3"/>
  <c r="QR90" i="3"/>
  <c r="QX90" i="3"/>
  <c r="QZ90" i="3"/>
  <c r="RF90" i="3"/>
  <c r="RH90" i="3"/>
  <c r="RN90" i="3"/>
  <c r="RP90" i="3"/>
  <c r="RV90" i="3"/>
  <c r="RX90" i="3"/>
  <c r="SD90" i="3"/>
  <c r="SF90" i="3"/>
  <c r="SL90" i="3"/>
  <c r="SN90" i="3"/>
  <c r="ST90" i="3"/>
  <c r="SV90" i="3"/>
  <c r="TB90" i="3"/>
  <c r="TD90" i="3"/>
  <c r="TJ90" i="3"/>
  <c r="TL90" i="3"/>
  <c r="TR90" i="3"/>
  <c r="TT90" i="3"/>
  <c r="TZ90" i="3"/>
  <c r="UB90" i="3"/>
  <c r="UH90" i="3"/>
  <c r="UJ90" i="3"/>
  <c r="UP90" i="3"/>
  <c r="UR90" i="3"/>
  <c r="UX90" i="3"/>
  <c r="UZ90" i="3"/>
  <c r="VF90" i="3"/>
  <c r="VH90" i="3"/>
  <c r="VN90" i="3"/>
  <c r="VP90" i="3"/>
  <c r="VV90" i="3"/>
  <c r="VX90" i="3"/>
  <c r="WD90" i="3"/>
  <c r="WF90" i="3"/>
  <c r="WL90" i="3"/>
  <c r="WN90" i="3"/>
  <c r="WT90" i="3"/>
  <c r="WV90" i="3"/>
  <c r="XB90" i="3"/>
  <c r="XD90" i="3"/>
  <c r="DY91" i="3"/>
  <c r="EA91" i="3"/>
  <c r="EG91" i="3"/>
  <c r="EI91" i="3"/>
  <c r="EO91" i="3"/>
  <c r="EQ91" i="3"/>
  <c r="EW91" i="3"/>
  <c r="EY91" i="3"/>
  <c r="FE91" i="3"/>
  <c r="FG91" i="3"/>
  <c r="FM91" i="3"/>
  <c r="FO91" i="3"/>
  <c r="FU91" i="3"/>
  <c r="FW91" i="3"/>
  <c r="GC91" i="3"/>
  <c r="GE91" i="3"/>
  <c r="GK91" i="3"/>
  <c r="GM91" i="3"/>
  <c r="GS91" i="3"/>
  <c r="GU91" i="3"/>
  <c r="HA91" i="3"/>
  <c r="HC91" i="3"/>
  <c r="HI91" i="3"/>
  <c r="HK91" i="3"/>
  <c r="HQ91" i="3"/>
  <c r="HS91" i="3"/>
  <c r="HY91" i="3"/>
  <c r="IA91" i="3"/>
  <c r="IG91" i="3"/>
  <c r="II91" i="3"/>
  <c r="IO91" i="3"/>
  <c r="IQ91" i="3"/>
  <c r="IW91" i="3"/>
  <c r="IY91" i="3"/>
  <c r="JE91" i="3"/>
  <c r="JG91" i="3"/>
  <c r="JK91" i="3"/>
  <c r="JO91" i="3"/>
  <c r="JS91" i="3"/>
  <c r="JY91" i="3"/>
  <c r="KA91" i="3"/>
  <c r="KE91" i="3"/>
  <c r="KI91" i="3"/>
  <c r="KM91" i="3"/>
  <c r="KQ91" i="3"/>
  <c r="KU91" i="3"/>
  <c r="KY91" i="3"/>
  <c r="LC91" i="3"/>
  <c r="LG91" i="3"/>
  <c r="LK91" i="3"/>
  <c r="LO91" i="3"/>
  <c r="LU91" i="3"/>
  <c r="LW91" i="3"/>
  <c r="MC91" i="3"/>
  <c r="ME91" i="3"/>
  <c r="MI91" i="3"/>
  <c r="MM91" i="3"/>
  <c r="MS91" i="3"/>
  <c r="MU91" i="3"/>
  <c r="NA91" i="3"/>
  <c r="NC91" i="3"/>
  <c r="NI91" i="3"/>
  <c r="NK91" i="3"/>
  <c r="NQ91" i="3"/>
  <c r="NS91" i="3"/>
  <c r="NY91" i="3"/>
  <c r="OA91" i="3"/>
  <c r="OG91" i="3"/>
  <c r="OI91" i="3"/>
  <c r="OO91" i="3"/>
  <c r="OQ91" i="3"/>
  <c r="OW91" i="3"/>
  <c r="OY91" i="3"/>
  <c r="PE91" i="3"/>
  <c r="PG91" i="3"/>
  <c r="PM91" i="3"/>
  <c r="PO91" i="3"/>
  <c r="PU91" i="3"/>
  <c r="PW91" i="3"/>
  <c r="QC91" i="3"/>
  <c r="QE91" i="3"/>
  <c r="QK91" i="3"/>
  <c r="QM91" i="3"/>
  <c r="QS91" i="3"/>
  <c r="QU91" i="3"/>
  <c r="RA91" i="3"/>
  <c r="RC91" i="3"/>
  <c r="RI91" i="3"/>
  <c r="RK91" i="3"/>
  <c r="RQ91" i="3"/>
  <c r="RS91" i="3"/>
  <c r="RY91" i="3"/>
  <c r="SA91" i="3"/>
  <c r="SG91" i="3"/>
  <c r="SI91" i="3"/>
  <c r="SO91" i="3"/>
  <c r="SQ91" i="3"/>
  <c r="SW91" i="3"/>
  <c r="SY91" i="3"/>
  <c r="TE91" i="3"/>
  <c r="TG91" i="3"/>
  <c r="TM91" i="3"/>
  <c r="TO91" i="3"/>
  <c r="TU91" i="3"/>
  <c r="TW91" i="3"/>
  <c r="UC91" i="3"/>
  <c r="UE91" i="3"/>
  <c r="UK91" i="3"/>
  <c r="UM91" i="3"/>
  <c r="US91" i="3"/>
  <c r="UU91" i="3"/>
  <c r="VA91" i="3"/>
  <c r="VC91" i="3"/>
  <c r="VI91" i="3"/>
  <c r="VK91" i="3"/>
  <c r="VQ91" i="3"/>
  <c r="VS91" i="3"/>
  <c r="VY91" i="3"/>
  <c r="WA91" i="3"/>
  <c r="WG91" i="3"/>
  <c r="WI91" i="3"/>
  <c r="WO91" i="3"/>
  <c r="WQ91" i="3"/>
  <c r="WW91" i="3"/>
  <c r="WY91" i="3"/>
  <c r="XA91" i="3"/>
  <c r="XC91" i="3"/>
  <c r="ED92" i="3"/>
  <c r="EF92" i="3"/>
  <c r="EL92" i="3"/>
  <c r="EN92" i="3"/>
  <c r="ET92" i="3"/>
  <c r="EV92" i="3"/>
  <c r="FB92" i="3"/>
  <c r="FD92" i="3"/>
  <c r="FJ92" i="3"/>
  <c r="FL92" i="3"/>
  <c r="FR92" i="3"/>
  <c r="FT92" i="3"/>
  <c r="FZ92" i="3"/>
  <c r="GB92" i="3"/>
  <c r="GH92" i="3"/>
  <c r="GJ92" i="3"/>
  <c r="GP92" i="3"/>
  <c r="GR92" i="3"/>
  <c r="GX92" i="3"/>
  <c r="GZ92" i="3"/>
  <c r="SH92" i="3"/>
  <c r="SJ92" i="3"/>
  <c r="SL92" i="3"/>
  <c r="SN92" i="3"/>
  <c r="SP92" i="3"/>
  <c r="SR92" i="3"/>
  <c r="ST92" i="3"/>
  <c r="SV92" i="3"/>
  <c r="SX92" i="3"/>
  <c r="SZ92" i="3"/>
  <c r="TB92" i="3"/>
  <c r="TD92" i="3"/>
  <c r="TF92" i="3"/>
  <c r="TH92" i="3"/>
  <c r="TJ92" i="3"/>
  <c r="TL92" i="3"/>
  <c r="TN92" i="3"/>
  <c r="TP92" i="3"/>
  <c r="TR92" i="3"/>
  <c r="TT92" i="3"/>
  <c r="TV92" i="3"/>
  <c r="TX92" i="3"/>
  <c r="TZ92" i="3"/>
  <c r="UB92" i="3"/>
  <c r="UD92" i="3"/>
  <c r="UF92" i="3"/>
  <c r="UH92" i="3"/>
  <c r="UJ92" i="3"/>
  <c r="UL92" i="3"/>
  <c r="UN92" i="3"/>
  <c r="UP92" i="3"/>
  <c r="UR92" i="3"/>
  <c r="UT92" i="3"/>
  <c r="UV92" i="3"/>
  <c r="UX92" i="3"/>
  <c r="UZ92" i="3"/>
  <c r="VB92" i="3"/>
  <c r="VD92" i="3"/>
  <c r="VF92" i="3"/>
  <c r="VH92" i="3"/>
  <c r="VJ92" i="3"/>
  <c r="VL92" i="3"/>
  <c r="VN92" i="3"/>
  <c r="VP92" i="3"/>
  <c r="VR92" i="3"/>
  <c r="VT92" i="3"/>
  <c r="VV92" i="3"/>
  <c r="VX92" i="3"/>
  <c r="VZ92" i="3"/>
  <c r="WB92" i="3"/>
  <c r="WD92" i="3"/>
  <c r="WF92" i="3"/>
  <c r="WH92" i="3"/>
  <c r="WJ92" i="3"/>
  <c r="WL92" i="3"/>
  <c r="WN92" i="3"/>
  <c r="WP92" i="3"/>
  <c r="WR92" i="3"/>
  <c r="WT92" i="3"/>
  <c r="WV92" i="3"/>
  <c r="WX92" i="3"/>
  <c r="WZ92" i="3"/>
  <c r="XB92" i="3"/>
  <c r="XD92" i="3"/>
  <c r="XF92" i="3"/>
  <c r="XH92" i="3"/>
  <c r="DY93" i="3"/>
  <c r="EA93" i="3"/>
  <c r="EC93" i="3"/>
  <c r="EE93" i="3"/>
  <c r="EG93" i="3"/>
  <c r="EI93" i="3"/>
  <c r="EK93" i="3"/>
  <c r="EM93" i="3"/>
  <c r="EO93" i="3"/>
  <c r="EQ93" i="3"/>
  <c r="ES93" i="3"/>
  <c r="EU93" i="3"/>
  <c r="EW93" i="3"/>
  <c r="EY93" i="3"/>
  <c r="FA93" i="3"/>
  <c r="FC93" i="3"/>
  <c r="FE93" i="3"/>
  <c r="FG93" i="3"/>
  <c r="FI93" i="3"/>
  <c r="FK93" i="3"/>
  <c r="FM93" i="3"/>
  <c r="FO93" i="3"/>
  <c r="FQ93" i="3"/>
  <c r="FS93" i="3"/>
  <c r="FU93" i="3"/>
  <c r="FW93" i="3"/>
  <c r="FY93" i="3"/>
  <c r="GA93" i="3"/>
  <c r="GC93" i="3"/>
  <c r="GE93" i="3"/>
  <c r="GG93" i="3"/>
  <c r="GI93" i="3"/>
  <c r="GK93" i="3"/>
  <c r="GM93" i="3"/>
  <c r="GO93" i="3"/>
  <c r="GQ93" i="3"/>
  <c r="GS93" i="3"/>
  <c r="GU93" i="3"/>
  <c r="GW93" i="3"/>
  <c r="GY93" i="3"/>
  <c r="HA93" i="3"/>
  <c r="HC93" i="3"/>
  <c r="HE93" i="3"/>
  <c r="HG93" i="3"/>
  <c r="HI93" i="3"/>
  <c r="HK93" i="3"/>
  <c r="HM93" i="3"/>
  <c r="HO93" i="3"/>
  <c r="HQ93" i="3"/>
  <c r="HS93" i="3"/>
  <c r="HU93" i="3"/>
  <c r="HW93" i="3"/>
  <c r="HY93" i="3"/>
  <c r="IA93" i="3"/>
  <c r="IC93" i="3"/>
  <c r="IE93" i="3"/>
  <c r="IG93" i="3"/>
  <c r="II93" i="3"/>
  <c r="IK93" i="3"/>
  <c r="IM93" i="3"/>
  <c r="IO93" i="3"/>
  <c r="IQ93" i="3"/>
  <c r="IS93" i="3"/>
  <c r="IU93" i="3"/>
  <c r="IW93" i="3"/>
  <c r="IY93" i="3"/>
  <c r="JA93" i="3"/>
  <c r="JC93" i="3"/>
  <c r="JE93" i="3"/>
  <c r="JG93" i="3"/>
  <c r="JI93" i="3"/>
  <c r="JK93" i="3"/>
  <c r="JM93" i="3"/>
  <c r="JO93" i="3"/>
  <c r="JQ93" i="3"/>
  <c r="JS93" i="3"/>
  <c r="JU93" i="3"/>
  <c r="JW93" i="3"/>
  <c r="JY93" i="3"/>
  <c r="KA93" i="3"/>
  <c r="KC93" i="3"/>
  <c r="KE93" i="3"/>
  <c r="KG93" i="3"/>
  <c r="KI93" i="3"/>
  <c r="KK93" i="3"/>
  <c r="KM93" i="3"/>
  <c r="KO93" i="3"/>
  <c r="KQ93" i="3"/>
  <c r="KS93" i="3"/>
  <c r="KU93" i="3"/>
  <c r="KW93" i="3"/>
  <c r="KY93" i="3"/>
  <c r="LA93" i="3"/>
  <c r="LC93" i="3"/>
  <c r="LE93" i="3"/>
  <c r="LG93" i="3"/>
  <c r="LI93" i="3"/>
  <c r="LK93" i="3"/>
  <c r="LM93" i="3"/>
  <c r="LO93" i="3"/>
  <c r="LQ93" i="3"/>
  <c r="LS93" i="3"/>
  <c r="LU93" i="3"/>
  <c r="EA20" i="3"/>
  <c r="EE20" i="3"/>
  <c r="EI20" i="3"/>
  <c r="EM20" i="3"/>
  <c r="EO20" i="3"/>
  <c r="EQ20" i="3"/>
  <c r="EU20" i="3"/>
  <c r="EW20" i="3"/>
  <c r="EY20" i="3"/>
  <c r="FC20" i="3"/>
  <c r="FE20" i="3"/>
  <c r="FI20" i="3"/>
  <c r="FM20" i="3"/>
  <c r="FO20" i="3"/>
  <c r="FS20" i="3"/>
  <c r="FW20" i="3"/>
  <c r="GA20" i="3"/>
  <c r="GC20" i="3"/>
  <c r="GG20" i="3"/>
  <c r="GK20" i="3"/>
  <c r="GO20" i="3"/>
  <c r="GS20" i="3"/>
  <c r="GW20" i="3"/>
  <c r="HA20" i="3"/>
  <c r="HC20" i="3"/>
  <c r="HG20" i="3"/>
  <c r="HK20" i="3"/>
  <c r="HO20" i="3"/>
  <c r="HQ20" i="3"/>
  <c r="HU20" i="3"/>
  <c r="HY20" i="3"/>
  <c r="IA20" i="3"/>
  <c r="IE20" i="3"/>
  <c r="IG20" i="3"/>
  <c r="II20" i="3"/>
  <c r="IK20" i="3"/>
  <c r="IM20" i="3"/>
  <c r="IQ20" i="3"/>
  <c r="IU20" i="3"/>
  <c r="IW20" i="3"/>
  <c r="IY20" i="3"/>
  <c r="JC20" i="3"/>
  <c r="JG20" i="3"/>
  <c r="JI20" i="3"/>
  <c r="JK20" i="3"/>
  <c r="JO20" i="3"/>
  <c r="JQ20" i="3"/>
  <c r="JS20" i="3"/>
  <c r="JW20" i="3"/>
  <c r="KA20" i="3"/>
  <c r="KC20" i="3"/>
  <c r="KE20" i="3"/>
  <c r="KG20" i="3"/>
  <c r="KK20" i="3"/>
  <c r="KM20" i="3"/>
  <c r="KQ20" i="3"/>
  <c r="KS20" i="3"/>
  <c r="KU20" i="3"/>
  <c r="KW20" i="3"/>
  <c r="KY20" i="3"/>
  <c r="LC20" i="3"/>
  <c r="LG20" i="3"/>
  <c r="LI20" i="3"/>
  <c r="LM20" i="3"/>
  <c r="LQ20" i="3"/>
  <c r="LS20" i="3"/>
  <c r="LW20" i="3"/>
  <c r="LY20" i="3"/>
  <c r="MA20" i="3"/>
  <c r="ME20" i="3"/>
  <c r="MG20" i="3"/>
  <c r="MK20" i="3"/>
  <c r="MM20" i="3"/>
  <c r="MQ20" i="3"/>
  <c r="MU20" i="3"/>
  <c r="MY20" i="3"/>
  <c r="NC20" i="3"/>
  <c r="NG20" i="3"/>
  <c r="NK20" i="3"/>
  <c r="NM20" i="3"/>
  <c r="NQ20" i="3"/>
  <c r="NS20" i="3"/>
  <c r="NW20" i="3"/>
  <c r="OA20" i="3"/>
  <c r="OE20" i="3"/>
  <c r="OI20" i="3"/>
  <c r="OM20" i="3"/>
  <c r="OQ20" i="3"/>
  <c r="OS20" i="3"/>
  <c r="OU20" i="3"/>
  <c r="OY20" i="3"/>
  <c r="PA20" i="3"/>
  <c r="PC20" i="3"/>
  <c r="PG20" i="3"/>
  <c r="PK20" i="3"/>
  <c r="PO20" i="3"/>
  <c r="PQ20" i="3"/>
  <c r="PS20" i="3"/>
  <c r="PW20" i="3"/>
  <c r="PY20" i="3"/>
  <c r="QA20" i="3"/>
  <c r="QC20" i="3"/>
  <c r="QE20" i="3"/>
  <c r="QI20" i="3"/>
  <c r="QM20" i="3"/>
  <c r="QQ20" i="3"/>
  <c r="QU20" i="3"/>
  <c r="QY20" i="3"/>
  <c r="RA20" i="3"/>
  <c r="RC20" i="3"/>
  <c r="RG20" i="3"/>
  <c r="RK20" i="3"/>
  <c r="RM20" i="3"/>
  <c r="RQ20" i="3"/>
  <c r="RU20" i="3"/>
  <c r="RY20" i="3"/>
  <c r="SC20" i="3"/>
  <c r="SE20" i="3"/>
  <c r="SG20" i="3"/>
  <c r="SI20" i="3"/>
  <c r="SM20" i="3"/>
  <c r="SQ20" i="3"/>
  <c r="SS20" i="3"/>
  <c r="SW20" i="3"/>
  <c r="TA20" i="3"/>
  <c r="TE20" i="3"/>
  <c r="TI20" i="3"/>
  <c r="TK20" i="3"/>
  <c r="TO20" i="3"/>
  <c r="TQ20" i="3"/>
  <c r="TS20" i="3"/>
  <c r="TW20" i="3"/>
  <c r="TY20" i="3"/>
  <c r="UA20" i="3"/>
  <c r="UE20" i="3"/>
  <c r="UI20" i="3"/>
  <c r="UM20" i="3"/>
  <c r="UO20" i="3"/>
  <c r="UQ20" i="3"/>
  <c r="US20" i="3"/>
  <c r="UW20" i="3"/>
  <c r="VA20" i="3"/>
  <c r="VE20" i="3"/>
  <c r="VI20" i="3"/>
  <c r="VM20" i="3"/>
  <c r="VQ20" i="3"/>
  <c r="VS20" i="3"/>
  <c r="VW20" i="3"/>
  <c r="VY20" i="3"/>
  <c r="WC20" i="3"/>
  <c r="WG20" i="3"/>
  <c r="WK20" i="3"/>
  <c r="WM20" i="3"/>
  <c r="WQ20" i="3"/>
  <c r="WS20" i="3"/>
  <c r="WU20" i="3"/>
  <c r="WY20" i="3"/>
  <c r="XA20" i="3"/>
  <c r="XC20" i="3"/>
  <c r="XE20" i="3"/>
  <c r="XG20" i="3"/>
  <c r="DZ24" i="3"/>
  <c r="EB24" i="3"/>
  <c r="ED24" i="3"/>
  <c r="EH24" i="3"/>
  <c r="EL24" i="3"/>
  <c r="EP24" i="3"/>
  <c r="ET24" i="3"/>
  <c r="EX24" i="3"/>
  <c r="FB24" i="3"/>
  <c r="FF24" i="3"/>
  <c r="FH24" i="3"/>
  <c r="FJ24" i="3"/>
  <c r="FL24" i="3"/>
  <c r="FN24" i="3"/>
  <c r="FP24" i="3"/>
  <c r="FR24" i="3"/>
  <c r="FT24" i="3"/>
  <c r="FV24" i="3"/>
  <c r="FX24" i="3"/>
  <c r="FZ24" i="3"/>
  <c r="GB24" i="3"/>
  <c r="GD24" i="3"/>
  <c r="GF24" i="3"/>
  <c r="GH24" i="3"/>
  <c r="GJ24" i="3"/>
  <c r="GN24" i="3"/>
  <c r="GR24" i="3"/>
  <c r="GV24" i="3"/>
  <c r="GZ24" i="3"/>
  <c r="HD24" i="3"/>
  <c r="HH24" i="3"/>
  <c r="HL24" i="3"/>
  <c r="HP24" i="3"/>
  <c r="HT24" i="3"/>
  <c r="HX24" i="3"/>
  <c r="IB24" i="3"/>
  <c r="IF24" i="3"/>
  <c r="IJ24" i="3"/>
  <c r="IN24" i="3"/>
  <c r="IR24" i="3"/>
  <c r="IV24" i="3"/>
  <c r="IZ24" i="3"/>
  <c r="JD24" i="3"/>
  <c r="JH24" i="3"/>
  <c r="JL24" i="3"/>
  <c r="JP24" i="3"/>
  <c r="JT24" i="3"/>
  <c r="JX24" i="3"/>
  <c r="KB24" i="3"/>
  <c r="KF24" i="3"/>
  <c r="KJ24" i="3"/>
  <c r="KN24" i="3"/>
  <c r="KR24" i="3"/>
  <c r="KV24" i="3"/>
  <c r="KZ24" i="3"/>
  <c r="LD24" i="3"/>
  <c r="LH24" i="3"/>
  <c r="LL24" i="3"/>
  <c r="LP24" i="3"/>
  <c r="LT24" i="3"/>
  <c r="LX24" i="3"/>
  <c r="MB24" i="3"/>
  <c r="MF24" i="3"/>
  <c r="MJ24" i="3"/>
  <c r="MN24" i="3"/>
  <c r="MR24" i="3"/>
  <c r="MV24" i="3"/>
  <c r="MZ24" i="3"/>
  <c r="ND24" i="3"/>
  <c r="NH24" i="3"/>
  <c r="NL24" i="3"/>
  <c r="NP24" i="3"/>
  <c r="NT24" i="3"/>
  <c r="NX24" i="3"/>
  <c r="OD24" i="3"/>
  <c r="OH24" i="3"/>
  <c r="OL24" i="3"/>
  <c r="OP24" i="3"/>
  <c r="OT24" i="3"/>
  <c r="OX24" i="3"/>
  <c r="PB24" i="3"/>
  <c r="PF24" i="3"/>
  <c r="PJ24" i="3"/>
  <c r="PN24" i="3"/>
  <c r="PR24" i="3"/>
  <c r="PV24" i="3"/>
  <c r="PZ24" i="3"/>
  <c r="QD24" i="3"/>
  <c r="QH24" i="3"/>
  <c r="QL24" i="3"/>
  <c r="QP24" i="3"/>
  <c r="QT24" i="3"/>
  <c r="GS30" i="3"/>
  <c r="GW30" i="3"/>
  <c r="HA30" i="3"/>
  <c r="HE30" i="3"/>
  <c r="HI30" i="3"/>
  <c r="HM30" i="3"/>
  <c r="HQ30" i="3"/>
  <c r="HU30" i="3"/>
  <c r="HY30" i="3"/>
  <c r="IC30" i="3"/>
  <c r="IG30" i="3"/>
  <c r="IK30" i="3"/>
  <c r="IO30" i="3"/>
  <c r="IS30" i="3"/>
  <c r="IW30" i="3"/>
  <c r="JA30" i="3"/>
  <c r="JE30" i="3"/>
  <c r="JI30" i="3"/>
  <c r="JM30" i="3"/>
  <c r="JQ30" i="3"/>
  <c r="JU30" i="3"/>
  <c r="JY30" i="3"/>
  <c r="KC30" i="3"/>
  <c r="KG30" i="3"/>
  <c r="KK30" i="3"/>
  <c r="KO30" i="3"/>
  <c r="KS30" i="3"/>
  <c r="KW30" i="3"/>
  <c r="LA30" i="3"/>
  <c r="LE30" i="3"/>
  <c r="LI30" i="3"/>
  <c r="LM30" i="3"/>
  <c r="LQ30" i="3"/>
  <c r="LU30" i="3"/>
  <c r="LY30" i="3"/>
  <c r="MC30" i="3"/>
  <c r="MG30" i="3"/>
  <c r="MK30" i="3"/>
  <c r="MO30" i="3"/>
  <c r="MS30" i="3"/>
  <c r="MW30" i="3"/>
  <c r="NA30" i="3"/>
  <c r="NE30" i="3"/>
  <c r="NI30" i="3"/>
  <c r="NM30" i="3"/>
  <c r="NQ30" i="3"/>
  <c r="NU30" i="3"/>
  <c r="NY30" i="3"/>
  <c r="OC30" i="3"/>
  <c r="OG30" i="3"/>
  <c r="OK30" i="3"/>
  <c r="OO30" i="3"/>
  <c r="OS30" i="3"/>
  <c r="OW30" i="3"/>
  <c r="PA30" i="3"/>
  <c r="PE30" i="3"/>
  <c r="PI30" i="3"/>
  <c r="PM30" i="3"/>
  <c r="PQ30" i="3"/>
  <c r="PU30" i="3"/>
  <c r="PY30" i="3"/>
  <c r="QC30" i="3"/>
  <c r="QG30" i="3"/>
  <c r="QK30" i="3"/>
  <c r="QO30" i="3"/>
  <c r="QS30" i="3"/>
  <c r="QW30" i="3"/>
  <c r="RA30" i="3"/>
  <c r="RE30" i="3"/>
  <c r="RI30" i="3"/>
  <c r="RM30" i="3"/>
  <c r="RQ30" i="3"/>
  <c r="RU30" i="3"/>
  <c r="RY30" i="3"/>
  <c r="SC30" i="3"/>
  <c r="SG30" i="3"/>
  <c r="SK30" i="3"/>
  <c r="SO30" i="3"/>
  <c r="SS30" i="3"/>
  <c r="SW30" i="3"/>
  <c r="TA30" i="3"/>
  <c r="TE30" i="3"/>
  <c r="TI30" i="3"/>
  <c r="TM30" i="3"/>
  <c r="TQ30" i="3"/>
  <c r="TU30" i="3"/>
  <c r="TY30" i="3"/>
  <c r="UC30" i="3"/>
  <c r="UG30" i="3"/>
  <c r="UK30" i="3"/>
  <c r="UO30" i="3"/>
  <c r="US30" i="3"/>
  <c r="UW30" i="3"/>
  <c r="VA30" i="3"/>
  <c r="VE30" i="3"/>
  <c r="VI30" i="3"/>
  <c r="VM30" i="3"/>
  <c r="VQ30" i="3"/>
  <c r="VU30" i="3"/>
  <c r="VY30" i="3"/>
  <c r="WC30" i="3"/>
  <c r="WG30" i="3"/>
  <c r="WK30" i="3"/>
  <c r="WO30" i="3"/>
  <c r="WS30" i="3"/>
  <c r="WW30" i="3"/>
  <c r="WY30" i="3"/>
  <c r="XA30" i="3"/>
  <c r="XC30" i="3"/>
  <c r="XE30" i="3"/>
  <c r="XG30" i="3"/>
  <c r="DZ34" i="3"/>
  <c r="ED34" i="3"/>
  <c r="EH34" i="3"/>
  <c r="EL34" i="3"/>
  <c r="EP34" i="3"/>
  <c r="ET34" i="3"/>
  <c r="EX34" i="3"/>
  <c r="FB34" i="3"/>
  <c r="FF34" i="3"/>
  <c r="FJ34" i="3"/>
  <c r="FN34" i="3"/>
  <c r="FR34" i="3"/>
  <c r="FV34" i="3"/>
  <c r="FZ34" i="3"/>
  <c r="GD34" i="3"/>
  <c r="GH34" i="3"/>
  <c r="GL34" i="3"/>
  <c r="GP34" i="3"/>
  <c r="GT34" i="3"/>
  <c r="GX34" i="3"/>
  <c r="HB34" i="3"/>
  <c r="HF34" i="3"/>
  <c r="HJ34" i="3"/>
  <c r="HN34" i="3"/>
  <c r="HR34" i="3"/>
  <c r="HV34" i="3"/>
  <c r="HZ34" i="3"/>
  <c r="ID34" i="3"/>
  <c r="IH34" i="3"/>
  <c r="IL34" i="3"/>
  <c r="IP34" i="3"/>
  <c r="IT34" i="3"/>
  <c r="IX34" i="3"/>
  <c r="JB34" i="3"/>
  <c r="JF34" i="3"/>
  <c r="JJ34" i="3"/>
  <c r="JN34" i="3"/>
  <c r="JR34" i="3"/>
  <c r="JV34" i="3"/>
  <c r="JZ34" i="3"/>
  <c r="KD34" i="3"/>
  <c r="KH34" i="3"/>
  <c r="KL34" i="3"/>
  <c r="KP34" i="3"/>
  <c r="KT34" i="3"/>
  <c r="KX34" i="3"/>
  <c r="LB34" i="3"/>
  <c r="LF34" i="3"/>
  <c r="LJ34" i="3"/>
  <c r="LN34" i="3"/>
  <c r="LR34" i="3"/>
  <c r="LV34" i="3"/>
  <c r="LZ34" i="3"/>
  <c r="MD34" i="3"/>
  <c r="MH34" i="3"/>
  <c r="ML34" i="3"/>
  <c r="MP34" i="3"/>
  <c r="MT34" i="3"/>
  <c r="MX34" i="3"/>
  <c r="NB34" i="3"/>
  <c r="NF34" i="3"/>
  <c r="NJ34" i="3"/>
  <c r="NN34" i="3"/>
  <c r="NR34" i="3"/>
  <c r="NV34" i="3"/>
  <c r="NZ34" i="3"/>
  <c r="OD34" i="3"/>
  <c r="OH34" i="3"/>
  <c r="OL34" i="3"/>
  <c r="OP34" i="3"/>
  <c r="OT34" i="3"/>
  <c r="OX34" i="3"/>
  <c r="PB34" i="3"/>
  <c r="PF34" i="3"/>
  <c r="PJ34" i="3"/>
  <c r="PN34" i="3"/>
  <c r="PR34" i="3"/>
  <c r="PV34" i="3"/>
  <c r="PZ34" i="3"/>
  <c r="QD34" i="3"/>
  <c r="QH34" i="3"/>
  <c r="QL34" i="3"/>
  <c r="QP34" i="3"/>
  <c r="QT34" i="3"/>
  <c r="QX34" i="3"/>
  <c r="RB34" i="3"/>
  <c r="RF34" i="3"/>
  <c r="RJ34" i="3"/>
  <c r="RN34" i="3"/>
  <c r="RR34" i="3"/>
  <c r="RV34" i="3"/>
  <c r="RZ34" i="3"/>
  <c r="SD34" i="3"/>
  <c r="SH34" i="3"/>
  <c r="SL34" i="3"/>
  <c r="SP34" i="3"/>
  <c r="ST34" i="3"/>
  <c r="SX34" i="3"/>
  <c r="TB34" i="3"/>
  <c r="TF34" i="3"/>
  <c r="TJ34" i="3"/>
  <c r="TN34" i="3"/>
  <c r="TR34" i="3"/>
  <c r="TV34" i="3"/>
  <c r="TZ34" i="3"/>
  <c r="UD34" i="3"/>
  <c r="UH34" i="3"/>
  <c r="UL34" i="3"/>
  <c r="UP34" i="3"/>
  <c r="UT34" i="3"/>
  <c r="UX34" i="3"/>
  <c r="VB34" i="3"/>
  <c r="VF34" i="3"/>
  <c r="VJ34" i="3"/>
  <c r="VN34" i="3"/>
  <c r="VR34" i="3"/>
  <c r="VV34" i="3"/>
  <c r="VZ34" i="3"/>
  <c r="WD34" i="3"/>
  <c r="WH34" i="3"/>
  <c r="WL34" i="3"/>
  <c r="WP34" i="3"/>
  <c r="WT34" i="3"/>
  <c r="WX34" i="3"/>
  <c r="WZ34" i="3"/>
  <c r="XB34" i="3"/>
  <c r="XD34" i="3"/>
  <c r="XF34" i="3"/>
  <c r="XH34" i="3"/>
  <c r="DY37" i="3"/>
  <c r="EA37" i="3"/>
  <c r="EC37" i="3"/>
  <c r="EE37" i="3"/>
  <c r="EI37" i="3"/>
  <c r="EM37" i="3"/>
  <c r="EQ37" i="3"/>
  <c r="EU37" i="3"/>
  <c r="EY37" i="3"/>
  <c r="FC37" i="3"/>
  <c r="FE37" i="3"/>
  <c r="FG37" i="3"/>
  <c r="FI37" i="3"/>
  <c r="FK37" i="3"/>
  <c r="FM37" i="3"/>
  <c r="FO37" i="3"/>
  <c r="FQ37" i="3"/>
  <c r="FS37" i="3"/>
  <c r="FU37" i="3"/>
  <c r="FW37" i="3"/>
  <c r="FY37" i="3"/>
  <c r="GA37" i="3"/>
  <c r="GC37" i="3"/>
  <c r="GE37" i="3"/>
  <c r="GG37" i="3"/>
  <c r="GK37" i="3"/>
  <c r="GO37" i="3"/>
  <c r="GS37" i="3"/>
  <c r="GW37" i="3"/>
  <c r="HA37" i="3"/>
  <c r="HE37" i="3"/>
  <c r="HI37" i="3"/>
  <c r="HM37" i="3"/>
  <c r="HQ37" i="3"/>
  <c r="HU37" i="3"/>
  <c r="HY37" i="3"/>
  <c r="IC37" i="3"/>
  <c r="IG37" i="3"/>
  <c r="IK37" i="3"/>
  <c r="IO37" i="3"/>
  <c r="IS37" i="3"/>
  <c r="IW37" i="3"/>
  <c r="JA37" i="3"/>
  <c r="JE37" i="3"/>
  <c r="JI37" i="3"/>
  <c r="JM37" i="3"/>
  <c r="JQ37" i="3"/>
  <c r="JU37" i="3"/>
  <c r="JY37" i="3"/>
  <c r="KC37" i="3"/>
  <c r="KG37" i="3"/>
  <c r="KK37" i="3"/>
  <c r="KO37" i="3"/>
  <c r="KS37" i="3"/>
  <c r="KW37" i="3"/>
  <c r="LA37" i="3"/>
  <c r="LE37" i="3"/>
  <c r="LI37" i="3"/>
  <c r="LM37" i="3"/>
  <c r="LQ37" i="3"/>
  <c r="LU37" i="3"/>
  <c r="LY37" i="3"/>
  <c r="MC37" i="3"/>
  <c r="MG37" i="3"/>
  <c r="MK37" i="3"/>
  <c r="MO37" i="3"/>
  <c r="MS37" i="3"/>
  <c r="MW37" i="3"/>
  <c r="NA37" i="3"/>
  <c r="NE37" i="3"/>
  <c r="NI37" i="3"/>
  <c r="NM37" i="3"/>
  <c r="NQ37" i="3"/>
  <c r="NU37" i="3"/>
  <c r="NY37" i="3"/>
  <c r="OC37" i="3"/>
  <c r="OG37" i="3"/>
  <c r="OK37" i="3"/>
  <c r="OO37" i="3"/>
  <c r="OS37" i="3"/>
  <c r="OW37" i="3"/>
  <c r="PA37" i="3"/>
  <c r="PE37" i="3"/>
  <c r="PI37" i="3"/>
  <c r="PM37" i="3"/>
  <c r="PQ37" i="3"/>
  <c r="PU37" i="3"/>
  <c r="PY37" i="3"/>
  <c r="QC37" i="3"/>
  <c r="QG37" i="3"/>
  <c r="QK37" i="3"/>
  <c r="QO37" i="3"/>
  <c r="QS37" i="3"/>
  <c r="QW37" i="3"/>
  <c r="RA37" i="3"/>
  <c r="RE37" i="3"/>
  <c r="RI37" i="3"/>
  <c r="RM37" i="3"/>
  <c r="RQ37" i="3"/>
  <c r="RU37" i="3"/>
  <c r="RY37" i="3"/>
  <c r="SC37" i="3"/>
  <c r="SG37" i="3"/>
  <c r="SK37" i="3"/>
  <c r="SO37" i="3"/>
  <c r="SS37" i="3"/>
  <c r="SW37" i="3"/>
  <c r="TA37" i="3"/>
  <c r="TE37" i="3"/>
  <c r="TI37" i="3"/>
  <c r="TM37" i="3"/>
  <c r="TQ37" i="3"/>
  <c r="TU37" i="3"/>
  <c r="TY37" i="3"/>
  <c r="UC37" i="3"/>
  <c r="UG37" i="3"/>
  <c r="UK37" i="3"/>
  <c r="UO37" i="3"/>
  <c r="US37" i="3"/>
  <c r="UW37" i="3"/>
  <c r="VA37" i="3"/>
  <c r="VE37" i="3"/>
  <c r="VI37" i="3"/>
  <c r="VM37" i="3"/>
  <c r="VQ37" i="3"/>
  <c r="VU37" i="3"/>
  <c r="VY37" i="3"/>
  <c r="WC37" i="3"/>
  <c r="WG37" i="3"/>
  <c r="WK37" i="3"/>
  <c r="WO37" i="3"/>
  <c r="WS37" i="3"/>
  <c r="WW37" i="3"/>
  <c r="WY37" i="3"/>
  <c r="XA37" i="3"/>
  <c r="XC37" i="3"/>
  <c r="XE37" i="3"/>
  <c r="XG37" i="3"/>
  <c r="DZ38" i="3"/>
  <c r="ED38" i="3"/>
  <c r="EH38" i="3"/>
  <c r="EL38" i="3"/>
  <c r="EP38" i="3"/>
  <c r="ET38" i="3"/>
  <c r="EX38" i="3"/>
  <c r="FB38" i="3"/>
  <c r="FF38" i="3"/>
  <c r="FJ38" i="3"/>
  <c r="FN38" i="3"/>
  <c r="FR38" i="3"/>
  <c r="FV38" i="3"/>
  <c r="FZ38" i="3"/>
  <c r="GD38" i="3"/>
  <c r="GH38" i="3"/>
  <c r="GL38" i="3"/>
  <c r="GP38" i="3"/>
  <c r="GT38" i="3"/>
  <c r="GX38" i="3"/>
  <c r="HB38" i="3"/>
  <c r="HF38" i="3"/>
  <c r="HJ38" i="3"/>
  <c r="HN38" i="3"/>
  <c r="HR38" i="3"/>
  <c r="HV38" i="3"/>
  <c r="HZ38" i="3"/>
  <c r="ID38" i="3"/>
  <c r="IH38" i="3"/>
  <c r="IL38" i="3"/>
  <c r="IP38" i="3"/>
  <c r="IT38" i="3"/>
  <c r="IX38" i="3"/>
  <c r="JB38" i="3"/>
  <c r="JF38" i="3"/>
  <c r="JJ38" i="3"/>
  <c r="JN38" i="3"/>
  <c r="JR38" i="3"/>
  <c r="JV38" i="3"/>
  <c r="JZ38" i="3"/>
  <c r="KD38" i="3"/>
  <c r="KH38" i="3"/>
  <c r="KL38" i="3"/>
  <c r="KP38" i="3"/>
  <c r="KT38" i="3"/>
  <c r="KX38" i="3"/>
  <c r="LB38" i="3"/>
  <c r="LF38" i="3"/>
  <c r="LJ38" i="3"/>
  <c r="LN38" i="3"/>
  <c r="LR38" i="3"/>
  <c r="LV38" i="3"/>
  <c r="LZ38" i="3"/>
  <c r="MD38" i="3"/>
  <c r="MH38" i="3"/>
  <c r="ML38" i="3"/>
  <c r="MP38" i="3"/>
  <c r="MT38" i="3"/>
  <c r="MX38" i="3"/>
  <c r="NB38" i="3"/>
  <c r="NF38" i="3"/>
  <c r="NJ38" i="3"/>
  <c r="NN38" i="3"/>
  <c r="NR38" i="3"/>
  <c r="NV38" i="3"/>
  <c r="NZ38" i="3"/>
  <c r="OD38" i="3"/>
  <c r="OH38" i="3"/>
  <c r="OL38" i="3"/>
  <c r="OP38" i="3"/>
  <c r="OT38" i="3"/>
  <c r="OX38" i="3"/>
  <c r="PB38" i="3"/>
  <c r="PF38" i="3"/>
  <c r="PJ38" i="3"/>
  <c r="PN38" i="3"/>
  <c r="PR38" i="3"/>
  <c r="PV38" i="3"/>
  <c r="PZ38" i="3"/>
  <c r="QD38" i="3"/>
  <c r="QH38" i="3"/>
  <c r="QL38" i="3"/>
  <c r="QP38" i="3"/>
  <c r="QT38" i="3"/>
  <c r="QX38" i="3"/>
  <c r="RB38" i="3"/>
  <c r="RF38" i="3"/>
  <c r="RJ38" i="3"/>
  <c r="RN38" i="3"/>
  <c r="RR38" i="3"/>
  <c r="RV38" i="3"/>
  <c r="RZ38" i="3"/>
  <c r="SD38" i="3"/>
  <c r="SH38" i="3"/>
  <c r="SL38" i="3"/>
  <c r="SP38" i="3"/>
  <c r="ST38" i="3"/>
  <c r="SX38" i="3"/>
  <c r="TB38" i="3"/>
  <c r="TF38" i="3"/>
  <c r="TJ38" i="3"/>
  <c r="TN38" i="3"/>
  <c r="TR38" i="3"/>
  <c r="TV38" i="3"/>
  <c r="TZ38" i="3"/>
  <c r="UD38" i="3"/>
  <c r="UH38" i="3"/>
  <c r="UL38" i="3"/>
  <c r="UP38" i="3"/>
  <c r="UT38" i="3"/>
  <c r="UX38" i="3"/>
  <c r="VB38" i="3"/>
  <c r="VF38" i="3"/>
  <c r="VJ38" i="3"/>
  <c r="VN38" i="3"/>
  <c r="VR38" i="3"/>
  <c r="VV38" i="3"/>
  <c r="VZ38" i="3"/>
  <c r="WD38" i="3"/>
  <c r="WH38" i="3"/>
  <c r="WL38" i="3"/>
  <c r="WP38" i="3"/>
  <c r="WT38" i="3"/>
  <c r="WX38" i="3"/>
  <c r="WZ38" i="3"/>
  <c r="XB38" i="3"/>
  <c r="XD38" i="3"/>
  <c r="XF38" i="3"/>
  <c r="XH38" i="3"/>
  <c r="EA39" i="3"/>
  <c r="EE39" i="3"/>
  <c r="EG39" i="3"/>
  <c r="EI39" i="3"/>
  <c r="EK39" i="3"/>
  <c r="EM39" i="3"/>
  <c r="EO39" i="3"/>
  <c r="EQ39" i="3"/>
  <c r="ES39" i="3"/>
  <c r="EU39" i="3"/>
  <c r="EW39" i="3"/>
  <c r="EY39" i="3"/>
  <c r="FA39" i="3"/>
  <c r="FC39" i="3"/>
  <c r="FG39" i="3"/>
  <c r="FK39" i="3"/>
  <c r="FO39" i="3"/>
  <c r="FS39" i="3"/>
  <c r="FW39" i="3"/>
  <c r="GA39" i="3"/>
  <c r="GE39" i="3"/>
  <c r="GI39" i="3"/>
  <c r="GK39" i="3"/>
  <c r="GM39" i="3"/>
  <c r="GO39" i="3"/>
  <c r="GQ39" i="3"/>
  <c r="GS39" i="3"/>
  <c r="GU39" i="3"/>
  <c r="GW39" i="3"/>
  <c r="GY39" i="3"/>
  <c r="HA39" i="3"/>
  <c r="HC39" i="3"/>
  <c r="HE39" i="3"/>
  <c r="HG39" i="3"/>
  <c r="HI39" i="3"/>
  <c r="HK39" i="3"/>
  <c r="HM39" i="3"/>
  <c r="HO39" i="3"/>
  <c r="HQ39" i="3"/>
  <c r="HS39" i="3"/>
  <c r="HU39" i="3"/>
  <c r="HW39" i="3"/>
  <c r="HY39" i="3"/>
  <c r="IA39" i="3"/>
  <c r="IC39" i="3"/>
  <c r="IE39" i="3"/>
  <c r="IG39" i="3"/>
  <c r="II39" i="3"/>
  <c r="IK39" i="3"/>
  <c r="IM39" i="3"/>
  <c r="IO39" i="3"/>
  <c r="IQ39" i="3"/>
  <c r="IS39" i="3"/>
  <c r="IU39" i="3"/>
  <c r="IW39" i="3"/>
  <c r="IY39" i="3"/>
  <c r="JA39" i="3"/>
  <c r="JC39" i="3"/>
  <c r="JE39" i="3"/>
  <c r="JG39" i="3"/>
  <c r="JI39" i="3"/>
  <c r="JK39" i="3"/>
  <c r="JM39" i="3"/>
  <c r="JO39" i="3"/>
  <c r="JQ39" i="3"/>
  <c r="JS39" i="3"/>
  <c r="JU39" i="3"/>
  <c r="JW39" i="3"/>
  <c r="JY39" i="3"/>
  <c r="KA39" i="3"/>
  <c r="KC39" i="3"/>
  <c r="KE39" i="3"/>
  <c r="KG39" i="3"/>
  <c r="KI39" i="3"/>
  <c r="KK39" i="3"/>
  <c r="KM39" i="3"/>
  <c r="KO39" i="3"/>
  <c r="KQ39" i="3"/>
  <c r="KS39" i="3"/>
  <c r="KU39" i="3"/>
  <c r="KW39" i="3"/>
  <c r="KY39" i="3"/>
  <c r="PE49" i="3"/>
  <c r="PK49" i="3"/>
  <c r="PM49" i="3"/>
  <c r="PO49" i="3"/>
  <c r="PQ49" i="3"/>
  <c r="PW49" i="3"/>
  <c r="PY49" i="3"/>
  <c r="QE49" i="3"/>
  <c r="QG49" i="3"/>
  <c r="QM49" i="3"/>
  <c r="QO49" i="3"/>
  <c r="QU49" i="3"/>
  <c r="QW49" i="3"/>
  <c r="RC49" i="3"/>
  <c r="RE49" i="3"/>
  <c r="RI49" i="3"/>
  <c r="RO49" i="3"/>
  <c r="RQ49" i="3"/>
  <c r="RW49" i="3"/>
  <c r="RY49" i="3"/>
  <c r="SE49" i="3"/>
  <c r="SG49" i="3"/>
  <c r="SM49" i="3"/>
  <c r="SO49" i="3"/>
  <c r="SU49" i="3"/>
  <c r="SW49" i="3"/>
  <c r="TC49" i="3"/>
  <c r="TE49" i="3"/>
  <c r="TG49" i="3"/>
  <c r="TI49" i="3"/>
  <c r="TK49" i="3"/>
  <c r="TQ49" i="3"/>
  <c r="TS49" i="3"/>
  <c r="TY49" i="3"/>
  <c r="UA49" i="3"/>
  <c r="UG49" i="3"/>
  <c r="UI49" i="3"/>
  <c r="UO49" i="3"/>
  <c r="UQ49" i="3"/>
  <c r="UW49" i="3"/>
  <c r="UY49" i="3"/>
  <c r="VE49" i="3"/>
  <c r="VG49" i="3"/>
  <c r="VM49" i="3"/>
  <c r="VO49" i="3"/>
  <c r="VU49" i="3"/>
  <c r="VW49" i="3"/>
  <c r="WC49" i="3"/>
  <c r="WE49" i="3"/>
  <c r="WK49" i="3"/>
  <c r="WM49" i="3"/>
  <c r="WS49" i="3"/>
  <c r="WU49" i="3"/>
  <c r="WY49" i="3"/>
  <c r="XA49" i="3"/>
  <c r="XG49" i="3"/>
  <c r="DZ50" i="3"/>
  <c r="EB50" i="3"/>
  <c r="ED50" i="3"/>
  <c r="EJ50" i="3"/>
  <c r="EL50" i="3"/>
  <c r="EP50" i="3"/>
  <c r="EV50" i="3"/>
  <c r="EX50" i="3"/>
  <c r="FD50" i="3"/>
  <c r="FF50" i="3"/>
  <c r="FL50" i="3"/>
  <c r="FN50" i="3"/>
  <c r="FR50" i="3"/>
  <c r="FX50" i="3"/>
  <c r="FZ50" i="3"/>
  <c r="GF50" i="3"/>
  <c r="GH50" i="3"/>
  <c r="GN50" i="3"/>
  <c r="GP50" i="3"/>
  <c r="GV50" i="3"/>
  <c r="GZ50" i="3"/>
  <c r="HB50" i="3"/>
  <c r="HH50" i="3"/>
  <c r="HJ50" i="3"/>
  <c r="HP50" i="3"/>
  <c r="HR50" i="3"/>
  <c r="HX50" i="3"/>
  <c r="HZ50" i="3"/>
  <c r="ID50" i="3"/>
  <c r="IJ50" i="3"/>
  <c r="IL50" i="3"/>
  <c r="IR50" i="3"/>
  <c r="IT50" i="3"/>
  <c r="IZ50" i="3"/>
  <c r="JB50" i="3"/>
  <c r="JH50" i="3"/>
  <c r="JL50" i="3"/>
  <c r="JN50" i="3"/>
  <c r="JP50" i="3"/>
  <c r="JR50" i="3"/>
  <c r="JX50" i="3"/>
  <c r="JZ50" i="3"/>
  <c r="KF50" i="3"/>
  <c r="KH50" i="3"/>
  <c r="KP50" i="3"/>
  <c r="KR50" i="3"/>
  <c r="KT50" i="3"/>
  <c r="KZ50" i="3"/>
  <c r="LB50" i="3"/>
  <c r="LH50" i="3"/>
  <c r="LJ50" i="3"/>
  <c r="LP50" i="3"/>
  <c r="LR50" i="3"/>
  <c r="LX50" i="3"/>
  <c r="LZ50" i="3"/>
  <c r="MF50" i="3"/>
  <c r="MH50" i="3"/>
  <c r="MN50" i="3"/>
  <c r="MP50" i="3"/>
  <c r="MV50" i="3"/>
  <c r="MX50" i="3"/>
  <c r="ND50" i="3"/>
  <c r="NF50" i="3"/>
  <c r="NL50" i="3"/>
  <c r="NN50" i="3"/>
  <c r="NT50" i="3"/>
  <c r="NV50" i="3"/>
  <c r="OB50" i="3"/>
  <c r="OD50" i="3"/>
  <c r="OJ50" i="3"/>
  <c r="OL50" i="3"/>
  <c r="OR50" i="3"/>
  <c r="OT50" i="3"/>
  <c r="OZ50" i="3"/>
  <c r="PB50" i="3"/>
  <c r="PH50" i="3"/>
  <c r="PJ50" i="3"/>
  <c r="PP50" i="3"/>
  <c r="PR50" i="3"/>
  <c r="PX50" i="3"/>
  <c r="PZ50" i="3"/>
  <c r="QF50" i="3"/>
  <c r="QH50" i="3"/>
  <c r="QN50" i="3"/>
  <c r="QP50" i="3"/>
  <c r="QV50" i="3"/>
  <c r="QX50" i="3"/>
  <c r="RD50" i="3"/>
  <c r="RF50" i="3"/>
  <c r="RL50" i="3"/>
  <c r="RN50" i="3"/>
  <c r="RT50" i="3"/>
  <c r="RV50" i="3"/>
  <c r="SB50" i="3"/>
  <c r="SD50" i="3"/>
  <c r="SJ50" i="3"/>
  <c r="SL50" i="3"/>
  <c r="SR50" i="3"/>
  <c r="ST50" i="3"/>
  <c r="SZ50" i="3"/>
  <c r="TB50" i="3"/>
  <c r="TH50" i="3"/>
  <c r="TJ50" i="3"/>
  <c r="TP50" i="3"/>
  <c r="TR50" i="3"/>
  <c r="TX50" i="3"/>
  <c r="TZ50" i="3"/>
  <c r="UF50" i="3"/>
  <c r="UH50" i="3"/>
  <c r="UN50" i="3"/>
  <c r="UP50" i="3"/>
  <c r="UV50" i="3"/>
  <c r="UX50" i="3"/>
  <c r="VD50" i="3"/>
  <c r="VF50" i="3"/>
  <c r="VL50" i="3"/>
  <c r="VN50" i="3"/>
  <c r="VT50" i="3"/>
  <c r="VV50" i="3"/>
  <c r="WB50" i="3"/>
  <c r="WD50" i="3"/>
  <c r="WJ50" i="3"/>
  <c r="WL50" i="3"/>
  <c r="WR50" i="3"/>
  <c r="WT50" i="3"/>
  <c r="WZ50" i="3"/>
  <c r="XF50" i="3"/>
  <c r="XH50" i="3"/>
  <c r="EE51" i="3"/>
  <c r="EG51" i="3"/>
  <c r="EM51" i="3"/>
  <c r="EO51" i="3"/>
  <c r="EU51" i="3"/>
  <c r="EW51" i="3"/>
  <c r="FC51" i="3"/>
  <c r="FE51" i="3"/>
  <c r="FK51" i="3"/>
  <c r="FM51" i="3"/>
  <c r="FS51" i="3"/>
  <c r="FU51" i="3"/>
  <c r="GA51" i="3"/>
  <c r="GC51" i="3"/>
  <c r="GI51" i="3"/>
  <c r="GK51" i="3"/>
  <c r="GQ51" i="3"/>
  <c r="GS51" i="3"/>
  <c r="GY51" i="3"/>
  <c r="HA51" i="3"/>
  <c r="HG51" i="3"/>
  <c r="HI51" i="3"/>
  <c r="HO51" i="3"/>
  <c r="HQ51" i="3"/>
  <c r="HW51" i="3"/>
  <c r="HY51" i="3"/>
  <c r="IE51" i="3"/>
  <c r="IG51" i="3"/>
  <c r="IM51" i="3"/>
  <c r="IO51" i="3"/>
  <c r="IU51" i="3"/>
  <c r="IW51" i="3"/>
  <c r="JC51" i="3"/>
  <c r="JE51" i="3"/>
  <c r="JK51" i="3"/>
  <c r="JM51" i="3"/>
  <c r="JU51" i="3"/>
  <c r="KA51" i="3"/>
  <c r="KC51" i="3"/>
  <c r="KI51" i="3"/>
  <c r="KK51" i="3"/>
  <c r="KQ51" i="3"/>
  <c r="KS51" i="3"/>
  <c r="KY51" i="3"/>
  <c r="LA51" i="3"/>
  <c r="LG51" i="3"/>
  <c r="LI51" i="3"/>
  <c r="LO51" i="3"/>
  <c r="LQ51" i="3"/>
  <c r="LW51" i="3"/>
  <c r="LY51" i="3"/>
  <c r="ME51" i="3"/>
  <c r="MG51" i="3"/>
  <c r="MM51" i="3"/>
  <c r="MO51" i="3"/>
  <c r="MU51" i="3"/>
  <c r="MW51" i="3"/>
  <c r="NC51" i="3"/>
  <c r="NE51" i="3"/>
  <c r="NK51" i="3"/>
  <c r="NM51" i="3"/>
  <c r="NS51" i="3"/>
  <c r="NU51" i="3"/>
  <c r="OA51" i="3"/>
  <c r="OC51" i="3"/>
  <c r="OI51" i="3"/>
  <c r="OK51" i="3"/>
  <c r="OQ51" i="3"/>
  <c r="OS51" i="3"/>
  <c r="OY51" i="3"/>
  <c r="PA51" i="3"/>
  <c r="PG51" i="3"/>
  <c r="PI51" i="3"/>
  <c r="PO51" i="3"/>
  <c r="PQ51" i="3"/>
  <c r="PW51" i="3"/>
  <c r="PY51" i="3"/>
  <c r="QE51" i="3"/>
  <c r="QG51" i="3"/>
  <c r="QM51" i="3"/>
  <c r="QO51" i="3"/>
  <c r="QU51" i="3"/>
  <c r="QW51" i="3"/>
  <c r="RC51" i="3"/>
  <c r="RE51" i="3"/>
  <c r="RK51" i="3"/>
  <c r="RM51" i="3"/>
  <c r="RS51" i="3"/>
  <c r="RU51" i="3"/>
  <c r="SA51" i="3"/>
  <c r="SC51" i="3"/>
  <c r="SI51" i="3"/>
  <c r="SK51" i="3"/>
  <c r="SQ51" i="3"/>
  <c r="SS51" i="3"/>
  <c r="SY51" i="3"/>
  <c r="TA51" i="3"/>
  <c r="TG51" i="3"/>
  <c r="TI51" i="3"/>
  <c r="TO51" i="3"/>
  <c r="TQ51" i="3"/>
  <c r="TW51" i="3"/>
  <c r="TY51" i="3"/>
  <c r="UE51" i="3"/>
  <c r="UG51" i="3"/>
  <c r="UM51" i="3"/>
  <c r="UO51" i="3"/>
  <c r="UU51" i="3"/>
  <c r="UW51" i="3"/>
  <c r="VC51" i="3"/>
  <c r="VE51" i="3"/>
  <c r="VK51" i="3"/>
  <c r="VM51" i="3"/>
  <c r="VS51" i="3"/>
  <c r="VU51" i="3"/>
  <c r="WA51" i="3"/>
  <c r="WC51" i="3"/>
  <c r="WI51" i="3"/>
  <c r="WK51" i="3"/>
  <c r="WQ51" i="3"/>
  <c r="WS51" i="3"/>
  <c r="WY51" i="3"/>
  <c r="XE51" i="3"/>
  <c r="XG51" i="3"/>
  <c r="DZ52" i="3"/>
  <c r="EB52" i="3"/>
  <c r="EH52" i="3"/>
  <c r="EJ52" i="3"/>
  <c r="EP52" i="3"/>
  <c r="ER52" i="3"/>
  <c r="EX52" i="3"/>
  <c r="EZ52" i="3"/>
  <c r="FD52" i="3"/>
  <c r="FJ52" i="3"/>
  <c r="FL52" i="3"/>
  <c r="FR52" i="3"/>
  <c r="FT52" i="3"/>
  <c r="FZ52" i="3"/>
  <c r="GB52" i="3"/>
  <c r="GH52" i="3"/>
  <c r="GL52" i="3"/>
  <c r="GN52" i="3"/>
  <c r="GT52" i="3"/>
  <c r="GV52" i="3"/>
  <c r="HB52" i="3"/>
  <c r="HD52" i="3"/>
  <c r="HJ52" i="3"/>
  <c r="HL52" i="3"/>
  <c r="HP52" i="3"/>
  <c r="HV52" i="3"/>
  <c r="HX52" i="3"/>
  <c r="ID52" i="3"/>
  <c r="IF52" i="3"/>
  <c r="IL52" i="3"/>
  <c r="IN52" i="3"/>
  <c r="IT52" i="3"/>
  <c r="IX52" i="3"/>
  <c r="IZ52" i="3"/>
  <c r="JF52" i="3"/>
  <c r="JH52" i="3"/>
  <c r="JN52" i="3"/>
  <c r="JP52" i="3"/>
  <c r="JV52" i="3"/>
  <c r="JX52" i="3"/>
  <c r="KB52" i="3"/>
  <c r="KH52" i="3"/>
  <c r="KJ52" i="3"/>
  <c r="KP52" i="3"/>
  <c r="KR52" i="3"/>
  <c r="KX52" i="3"/>
  <c r="KZ52" i="3"/>
  <c r="LF52" i="3"/>
  <c r="LJ52" i="3"/>
  <c r="LL52" i="3"/>
  <c r="LR52" i="3"/>
  <c r="LT52" i="3"/>
  <c r="LZ52" i="3"/>
  <c r="MB52" i="3"/>
  <c r="MH52" i="3"/>
  <c r="MJ52" i="3"/>
  <c r="MN52" i="3"/>
  <c r="MT52" i="3"/>
  <c r="MV52" i="3"/>
  <c r="NB52" i="3"/>
  <c r="ND52" i="3"/>
  <c r="NJ52" i="3"/>
  <c r="NL52" i="3"/>
  <c r="NR52" i="3"/>
  <c r="NV52" i="3"/>
  <c r="NX52" i="3"/>
  <c r="OD52" i="3"/>
  <c r="OF52" i="3"/>
  <c r="OL52" i="3"/>
  <c r="ON52" i="3"/>
  <c r="OT52" i="3"/>
  <c r="OV52" i="3"/>
  <c r="OZ52" i="3"/>
  <c r="PF52" i="3"/>
  <c r="PH52" i="3"/>
  <c r="PN52" i="3"/>
  <c r="PP52" i="3"/>
  <c r="PV52" i="3"/>
  <c r="PX52" i="3"/>
  <c r="QD52" i="3"/>
  <c r="QH52" i="3"/>
  <c r="QJ52" i="3"/>
  <c r="QP52" i="3"/>
  <c r="QR52" i="3"/>
  <c r="QX52" i="3"/>
  <c r="QZ52" i="3"/>
  <c r="RF52" i="3"/>
  <c r="RH52" i="3"/>
  <c r="RN52" i="3"/>
  <c r="RP52" i="3"/>
  <c r="RV52" i="3"/>
  <c r="RX52" i="3"/>
  <c r="SD52" i="3"/>
  <c r="SF52" i="3"/>
  <c r="SL52" i="3"/>
  <c r="SN52" i="3"/>
  <c r="SR52" i="3"/>
  <c r="SX52" i="3"/>
  <c r="SZ52" i="3"/>
  <c r="TF52" i="3"/>
  <c r="TH52" i="3"/>
  <c r="TN52" i="3"/>
  <c r="TP52" i="3"/>
  <c r="TV52" i="3"/>
  <c r="TZ52" i="3"/>
  <c r="UB52" i="3"/>
  <c r="UH52" i="3"/>
  <c r="UJ52" i="3"/>
  <c r="UP52" i="3"/>
  <c r="UR52" i="3"/>
  <c r="UX52" i="3"/>
  <c r="UZ52" i="3"/>
  <c r="VD52" i="3"/>
  <c r="VJ52" i="3"/>
  <c r="VL52" i="3"/>
  <c r="VR52" i="3"/>
  <c r="VT52" i="3"/>
  <c r="VZ52" i="3"/>
  <c r="WB52" i="3"/>
  <c r="WH52" i="3"/>
  <c r="WJ52" i="3"/>
  <c r="WP52" i="3"/>
  <c r="WR52" i="3"/>
  <c r="WX52" i="3"/>
  <c r="WZ52" i="3"/>
  <c r="XB52" i="3"/>
  <c r="XH52" i="3"/>
  <c r="DY53" i="3"/>
  <c r="EA53" i="3"/>
  <c r="EG53" i="3"/>
  <c r="EI53" i="3"/>
  <c r="EO53" i="3"/>
  <c r="EQ53" i="3"/>
  <c r="EW53" i="3"/>
  <c r="EY53" i="3"/>
  <c r="FE53" i="3"/>
  <c r="FG53" i="3"/>
  <c r="FM53" i="3"/>
  <c r="FO53" i="3"/>
  <c r="FU53" i="3"/>
  <c r="FW53" i="3"/>
  <c r="GC53" i="3"/>
  <c r="GE53" i="3"/>
  <c r="GK53" i="3"/>
  <c r="GM53" i="3"/>
  <c r="GS53" i="3"/>
  <c r="GU53" i="3"/>
  <c r="HA53" i="3"/>
  <c r="HC53" i="3"/>
  <c r="HI53" i="3"/>
  <c r="HK53" i="3"/>
  <c r="HQ53" i="3"/>
  <c r="HS53" i="3"/>
  <c r="HY53" i="3"/>
  <c r="IA53" i="3"/>
  <c r="IG53" i="3"/>
  <c r="II53" i="3"/>
  <c r="IO53" i="3"/>
  <c r="IQ53" i="3"/>
  <c r="IW53" i="3"/>
  <c r="IY53" i="3"/>
  <c r="JE53" i="3"/>
  <c r="JG53" i="3"/>
  <c r="JM53" i="3"/>
  <c r="JO53" i="3"/>
  <c r="JU53" i="3"/>
  <c r="JW53" i="3"/>
  <c r="KC53" i="3"/>
  <c r="KE53" i="3"/>
  <c r="KK53" i="3"/>
  <c r="KM53" i="3"/>
  <c r="KS53" i="3"/>
  <c r="KU53" i="3"/>
  <c r="LA53" i="3"/>
  <c r="LC53" i="3"/>
  <c r="LI53" i="3"/>
  <c r="LK53" i="3"/>
  <c r="LQ53" i="3"/>
  <c r="LS53" i="3"/>
  <c r="LY53" i="3"/>
  <c r="MA53" i="3"/>
  <c r="MG53" i="3"/>
  <c r="MI53" i="3"/>
  <c r="MO53" i="3"/>
  <c r="MQ53" i="3"/>
  <c r="MW53" i="3"/>
  <c r="MY53" i="3"/>
  <c r="NE53" i="3"/>
  <c r="NG53" i="3"/>
  <c r="NM53" i="3"/>
  <c r="NO53" i="3"/>
  <c r="NU53" i="3"/>
  <c r="NW53" i="3"/>
  <c r="OC53" i="3"/>
  <c r="OE53" i="3"/>
  <c r="OK53" i="3"/>
  <c r="OM53" i="3"/>
  <c r="OS53" i="3"/>
  <c r="OU53" i="3"/>
  <c r="PA53" i="3"/>
  <c r="PC53" i="3"/>
  <c r="PI53" i="3"/>
  <c r="PK53" i="3"/>
  <c r="PQ53" i="3"/>
  <c r="PS53" i="3"/>
  <c r="PW53" i="3"/>
  <c r="QC53" i="3"/>
  <c r="QE53" i="3"/>
  <c r="QK53" i="3"/>
  <c r="QM53" i="3"/>
  <c r="QS53" i="3"/>
  <c r="QU53" i="3"/>
  <c r="RA53" i="3"/>
  <c r="RE53" i="3"/>
  <c r="RG53" i="3"/>
  <c r="RM53" i="3"/>
  <c r="RO53" i="3"/>
  <c r="RU53" i="3"/>
  <c r="RW53" i="3"/>
  <c r="SC53" i="3"/>
  <c r="SE53" i="3"/>
  <c r="SK53" i="3"/>
  <c r="SM53" i="3"/>
  <c r="SS53" i="3"/>
  <c r="SU53" i="3"/>
  <c r="TA53" i="3"/>
  <c r="TC53" i="3"/>
  <c r="TI53" i="3"/>
  <c r="TK53" i="3"/>
  <c r="TQ53" i="3"/>
  <c r="TS53" i="3"/>
  <c r="TY53" i="3"/>
  <c r="UA53" i="3"/>
  <c r="UG53" i="3"/>
  <c r="UI53" i="3"/>
  <c r="UO53" i="3"/>
  <c r="UQ53" i="3"/>
  <c r="UW53" i="3"/>
  <c r="UY53" i="3"/>
  <c r="VE53" i="3"/>
  <c r="VG53" i="3"/>
  <c r="VM53" i="3"/>
  <c r="VO53" i="3"/>
  <c r="VS53" i="3"/>
  <c r="VY53" i="3"/>
  <c r="WA53" i="3"/>
  <c r="WG53" i="3"/>
  <c r="WI53" i="3"/>
  <c r="WO53" i="3"/>
  <c r="WQ53" i="3"/>
  <c r="WW53" i="3"/>
  <c r="WY53" i="3"/>
  <c r="XA53" i="3"/>
  <c r="XG53" i="3"/>
  <c r="EB54" i="3"/>
  <c r="ED54" i="3"/>
  <c r="EJ54" i="3"/>
  <c r="EL54" i="3"/>
  <c r="ER54" i="3"/>
  <c r="ET54" i="3"/>
  <c r="EZ54" i="3"/>
  <c r="FH54" i="3"/>
  <c r="FJ54" i="3"/>
  <c r="FP54" i="3"/>
  <c r="FR54" i="3"/>
  <c r="FX54" i="3"/>
  <c r="FZ54" i="3"/>
  <c r="GF54" i="3"/>
  <c r="GH54" i="3"/>
  <c r="GN54" i="3"/>
  <c r="GP54" i="3"/>
  <c r="GV54" i="3"/>
  <c r="GX54" i="3"/>
  <c r="HD54" i="3"/>
  <c r="HF54" i="3"/>
  <c r="HH54" i="3"/>
  <c r="HL54" i="3"/>
  <c r="HN54" i="3"/>
  <c r="HP54" i="3"/>
  <c r="HR54" i="3"/>
  <c r="HX54" i="3"/>
  <c r="IF54" i="3"/>
  <c r="IH54" i="3"/>
  <c r="IN54" i="3"/>
  <c r="IP54" i="3"/>
  <c r="IZ54" i="3"/>
  <c r="JB54" i="3"/>
  <c r="JF54" i="3"/>
  <c r="JH54" i="3"/>
  <c r="JJ54" i="3"/>
  <c r="JP54" i="3"/>
  <c r="JR54" i="3"/>
  <c r="JV54" i="3"/>
  <c r="JX54" i="3"/>
  <c r="JZ54" i="3"/>
  <c r="KF54" i="3"/>
  <c r="KH54" i="3"/>
  <c r="KN54" i="3"/>
  <c r="KP54" i="3"/>
  <c r="KV54" i="3"/>
  <c r="KX54" i="3"/>
  <c r="LB54" i="3"/>
  <c r="LD54" i="3"/>
  <c r="LF54" i="3"/>
  <c r="LL54" i="3"/>
  <c r="LN54" i="3"/>
  <c r="LT54" i="3"/>
  <c r="LV54" i="3"/>
  <c r="MB54" i="3"/>
  <c r="MD54" i="3"/>
  <c r="MF54" i="3"/>
  <c r="MJ54" i="3"/>
  <c r="ML54" i="3"/>
  <c r="MN54" i="3"/>
  <c r="MP54" i="3"/>
  <c r="MV54" i="3"/>
  <c r="ND54" i="3"/>
  <c r="NF54" i="3"/>
  <c r="NL54" i="3"/>
  <c r="NN54" i="3"/>
  <c r="NX54" i="3"/>
  <c r="NZ54" i="3"/>
  <c r="OD54" i="3"/>
  <c r="OF54" i="3"/>
  <c r="OH54" i="3"/>
  <c r="ON54" i="3"/>
  <c r="OP54" i="3"/>
  <c r="OT54" i="3"/>
  <c r="OV54" i="3"/>
  <c r="OX54" i="3"/>
  <c r="PD54" i="3"/>
  <c r="PF54" i="3"/>
  <c r="PL54" i="3"/>
  <c r="PN54" i="3"/>
  <c r="PT54" i="3"/>
  <c r="PV54" i="3"/>
  <c r="PZ54" i="3"/>
  <c r="QB54" i="3"/>
  <c r="QD54" i="3"/>
  <c r="QJ54" i="3"/>
  <c r="QL54" i="3"/>
  <c r="QR54" i="3"/>
  <c r="QT54" i="3"/>
  <c r="QZ54" i="3"/>
  <c r="RB54" i="3"/>
  <c r="RD54" i="3"/>
  <c r="RH54" i="3"/>
  <c r="RJ54" i="3"/>
  <c r="RL54" i="3"/>
  <c r="RN54" i="3"/>
  <c r="RT54" i="3"/>
  <c r="SB54" i="3"/>
  <c r="SD54" i="3"/>
  <c r="SJ54" i="3"/>
  <c r="SL54" i="3"/>
  <c r="SR54" i="3"/>
  <c r="ST54" i="3"/>
  <c r="SZ54" i="3"/>
  <c r="TH54" i="3"/>
  <c r="TJ54" i="3"/>
  <c r="TP54" i="3"/>
  <c r="TX54" i="3"/>
  <c r="TZ54" i="3"/>
  <c r="UF54" i="3"/>
  <c r="UH54" i="3"/>
  <c r="UN54" i="3"/>
  <c r="UP54" i="3"/>
  <c r="UV54" i="3"/>
  <c r="VD54" i="3"/>
  <c r="VF54" i="3"/>
  <c r="VL54" i="3"/>
  <c r="VN54" i="3"/>
  <c r="VT54" i="3"/>
  <c r="VV54" i="3"/>
  <c r="WD54" i="3"/>
  <c r="WN54" i="3"/>
  <c r="WP54" i="3"/>
  <c r="WT54" i="3"/>
  <c r="WV54" i="3"/>
  <c r="WX54" i="3"/>
  <c r="XD54" i="3"/>
  <c r="XF54" i="3"/>
  <c r="EA61" i="3"/>
  <c r="EC61" i="3"/>
  <c r="EK61" i="3"/>
  <c r="EM61" i="3"/>
  <c r="ES61" i="3"/>
  <c r="EU61" i="3"/>
  <c r="FA61" i="3"/>
  <c r="FC61" i="3"/>
  <c r="FG61" i="3"/>
  <c r="FI61" i="3"/>
  <c r="FO61" i="3"/>
  <c r="FQ61" i="3"/>
  <c r="FW61" i="3"/>
  <c r="FY61" i="3"/>
  <c r="GC61" i="3"/>
  <c r="GI61" i="3"/>
  <c r="GO61" i="3"/>
  <c r="GQ61" i="3"/>
  <c r="GW61" i="3"/>
  <c r="GY61" i="3"/>
  <c r="HE61" i="3"/>
  <c r="HG61" i="3"/>
  <c r="HM61" i="3"/>
  <c r="HO61" i="3"/>
  <c r="HU61" i="3"/>
  <c r="HW61" i="3"/>
  <c r="IC61" i="3"/>
  <c r="IE61" i="3"/>
  <c r="IK61" i="3"/>
  <c r="IM61" i="3"/>
  <c r="IS61" i="3"/>
  <c r="IU61" i="3"/>
  <c r="JA61" i="3"/>
  <c r="JE61" i="3"/>
  <c r="JK61" i="3"/>
  <c r="JM61" i="3"/>
  <c r="JS61" i="3"/>
  <c r="JU61" i="3"/>
  <c r="KA61" i="3"/>
  <c r="KC61" i="3"/>
  <c r="KI61" i="3"/>
  <c r="KK61" i="3"/>
  <c r="KQ61" i="3"/>
  <c r="KS61" i="3"/>
  <c r="KY61" i="3"/>
  <c r="LA61" i="3"/>
  <c r="LG61" i="3"/>
  <c r="LI61" i="3"/>
  <c r="LO61" i="3"/>
  <c r="LQ61" i="3"/>
  <c r="LW61" i="3"/>
  <c r="LY61" i="3"/>
  <c r="ME61" i="3"/>
  <c r="MG61" i="3"/>
  <c r="MM61" i="3"/>
  <c r="MO61" i="3"/>
  <c r="MU61" i="3"/>
  <c r="MW61" i="3"/>
  <c r="NC61" i="3"/>
  <c r="NE61" i="3"/>
  <c r="NK61" i="3"/>
  <c r="NM61" i="3"/>
  <c r="NS61" i="3"/>
  <c r="NU61" i="3"/>
  <c r="OA61" i="3"/>
  <c r="OC61" i="3"/>
  <c r="OI61" i="3"/>
  <c r="OK61" i="3"/>
  <c r="OQ61" i="3"/>
  <c r="OS61" i="3"/>
  <c r="OY61" i="3"/>
  <c r="PA61" i="3"/>
  <c r="PG61" i="3"/>
  <c r="PI61" i="3"/>
  <c r="PO61" i="3"/>
  <c r="PQ61" i="3"/>
  <c r="PW61" i="3"/>
  <c r="PY61" i="3"/>
  <c r="QE61" i="3"/>
  <c r="QG61" i="3"/>
  <c r="QM61" i="3"/>
  <c r="QO61" i="3"/>
  <c r="QU61" i="3"/>
  <c r="QW61" i="3"/>
  <c r="RC61" i="3"/>
  <c r="RE61" i="3"/>
  <c r="RK61" i="3"/>
  <c r="RM61" i="3"/>
  <c r="RS61" i="3"/>
  <c r="RU61" i="3"/>
  <c r="SA61" i="3"/>
  <c r="SC61" i="3"/>
  <c r="SI61" i="3"/>
  <c r="SK61" i="3"/>
  <c r="SQ61" i="3"/>
  <c r="SS61" i="3"/>
  <c r="SY61" i="3"/>
  <c r="TA61" i="3"/>
  <c r="TG61" i="3"/>
  <c r="TI61" i="3"/>
  <c r="TO61" i="3"/>
  <c r="TQ61" i="3"/>
  <c r="TW61" i="3"/>
  <c r="TY61" i="3"/>
  <c r="UE61" i="3"/>
  <c r="UG61" i="3"/>
  <c r="UM61" i="3"/>
  <c r="UO61" i="3"/>
  <c r="UU61" i="3"/>
  <c r="UW61" i="3"/>
  <c r="VC61" i="3"/>
  <c r="VE61" i="3"/>
  <c r="VK61" i="3"/>
  <c r="VM61" i="3"/>
  <c r="VS61" i="3"/>
  <c r="VU61" i="3"/>
  <c r="WA61" i="3"/>
  <c r="WC61" i="3"/>
  <c r="WI61" i="3"/>
  <c r="WK61" i="3"/>
  <c r="WQ61" i="3"/>
  <c r="WS61" i="3"/>
  <c r="WY61" i="3"/>
  <c r="XE61" i="3"/>
  <c r="XG61" i="3"/>
  <c r="DZ67" i="3"/>
  <c r="EB67" i="3"/>
  <c r="EH67" i="3"/>
  <c r="EJ67" i="3"/>
  <c r="EP67" i="3"/>
  <c r="ER67" i="3"/>
  <c r="EX67" i="3"/>
  <c r="FB67" i="3"/>
  <c r="FD67" i="3"/>
  <c r="FJ67" i="3"/>
  <c r="FL67" i="3"/>
  <c r="FR67" i="3"/>
  <c r="FT67" i="3"/>
  <c r="FZ67" i="3"/>
  <c r="GD67" i="3"/>
  <c r="GF67" i="3"/>
  <c r="GL67" i="3"/>
  <c r="GN67" i="3"/>
  <c r="GT67" i="3"/>
  <c r="GV67" i="3"/>
  <c r="HB67" i="3"/>
  <c r="HD67" i="3"/>
  <c r="HH67" i="3"/>
  <c r="HN67" i="3"/>
  <c r="HP67" i="3"/>
  <c r="HV67" i="3"/>
  <c r="HX67" i="3"/>
  <c r="ID67" i="3"/>
  <c r="IF67" i="3"/>
  <c r="IL67" i="3"/>
  <c r="IP67" i="3"/>
  <c r="IR67" i="3"/>
  <c r="IX67" i="3"/>
  <c r="IZ67" i="3"/>
  <c r="JF67" i="3"/>
  <c r="JH67" i="3"/>
  <c r="JN67" i="3"/>
  <c r="JP67" i="3"/>
  <c r="JT67" i="3"/>
  <c r="JZ67" i="3"/>
  <c r="KB67" i="3"/>
  <c r="KH67" i="3"/>
  <c r="KJ67" i="3"/>
  <c r="KP67" i="3"/>
  <c r="KR67" i="3"/>
  <c r="KX67" i="3"/>
  <c r="LB67" i="3"/>
  <c r="LD67" i="3"/>
  <c r="LJ67" i="3"/>
  <c r="LL67" i="3"/>
  <c r="LR67" i="3"/>
  <c r="LT67" i="3"/>
  <c r="LZ67" i="3"/>
  <c r="MB67" i="3"/>
  <c r="MF67" i="3"/>
  <c r="ML67" i="3"/>
  <c r="MN67" i="3"/>
  <c r="MT67" i="3"/>
  <c r="MV67" i="3"/>
  <c r="NB67" i="3"/>
  <c r="ND67" i="3"/>
  <c r="NJ67" i="3"/>
  <c r="NN67" i="3"/>
  <c r="NP67" i="3"/>
  <c r="NV67" i="3"/>
  <c r="NX67" i="3"/>
  <c r="OD67" i="3"/>
  <c r="OF67" i="3"/>
  <c r="OL67" i="3"/>
  <c r="ON67" i="3"/>
  <c r="OR67" i="3"/>
  <c r="OX67" i="3"/>
  <c r="OZ67" i="3"/>
  <c r="PF67" i="3"/>
  <c r="PH67" i="3"/>
  <c r="PN67" i="3"/>
  <c r="PP67" i="3"/>
  <c r="PV67" i="3"/>
  <c r="PZ67" i="3"/>
  <c r="QB67" i="3"/>
  <c r="QH67" i="3"/>
  <c r="QJ67" i="3"/>
  <c r="QP67" i="3"/>
  <c r="QR67" i="3"/>
  <c r="QX67" i="3"/>
  <c r="QZ67" i="3"/>
  <c r="RD67" i="3"/>
  <c r="RJ67" i="3"/>
  <c r="RL67" i="3"/>
  <c r="RR67" i="3"/>
  <c r="RT67" i="3"/>
  <c r="RZ67" i="3"/>
  <c r="SB67" i="3"/>
  <c r="SH67" i="3"/>
  <c r="SL67" i="3"/>
  <c r="SN67" i="3"/>
  <c r="ST67" i="3"/>
  <c r="SV67" i="3"/>
  <c r="TB67" i="3"/>
  <c r="TD67" i="3"/>
  <c r="TJ67" i="3"/>
  <c r="TL67" i="3"/>
  <c r="TP67" i="3"/>
  <c r="TV67" i="3"/>
  <c r="TX67" i="3"/>
  <c r="UD67" i="3"/>
  <c r="UF67" i="3"/>
  <c r="UL67" i="3"/>
  <c r="UN67" i="3"/>
  <c r="UT67" i="3"/>
  <c r="UX67" i="3"/>
  <c r="UZ67" i="3"/>
  <c r="VF67" i="3"/>
  <c r="VH67" i="3"/>
  <c r="VN67" i="3"/>
  <c r="VP67" i="3"/>
  <c r="VV67" i="3"/>
  <c r="VX67" i="3"/>
  <c r="WB67" i="3"/>
  <c r="WH67" i="3"/>
  <c r="WJ67" i="3"/>
  <c r="WP67" i="3"/>
  <c r="WR67" i="3"/>
  <c r="WX67" i="3"/>
  <c r="WZ67" i="3"/>
  <c r="XB67" i="3"/>
  <c r="EA68" i="3"/>
  <c r="EC68" i="3"/>
  <c r="EI68" i="3"/>
  <c r="EK68" i="3"/>
  <c r="EQ68" i="3"/>
  <c r="ES68" i="3"/>
  <c r="EY68" i="3"/>
  <c r="FA68" i="3"/>
  <c r="FG68" i="3"/>
  <c r="FI68" i="3"/>
  <c r="FO68" i="3"/>
  <c r="FQ68" i="3"/>
  <c r="FW68" i="3"/>
  <c r="FY68" i="3"/>
  <c r="GE68" i="3"/>
  <c r="GG68" i="3"/>
  <c r="GM68" i="3"/>
  <c r="GO68" i="3"/>
  <c r="GU68" i="3"/>
  <c r="GW68" i="3"/>
  <c r="HC68" i="3"/>
  <c r="HE68" i="3"/>
  <c r="HK68" i="3"/>
  <c r="HM68" i="3"/>
  <c r="HS68" i="3"/>
  <c r="HU68" i="3"/>
  <c r="IA68" i="3"/>
  <c r="IC68" i="3"/>
  <c r="II68" i="3"/>
  <c r="IK68" i="3"/>
  <c r="IQ68" i="3"/>
  <c r="IS68" i="3"/>
  <c r="IY68" i="3"/>
  <c r="JA68" i="3"/>
  <c r="JG68" i="3"/>
  <c r="JI68" i="3"/>
  <c r="JO68" i="3"/>
  <c r="JQ68" i="3"/>
  <c r="JW68" i="3"/>
  <c r="JY68" i="3"/>
  <c r="KE68" i="3"/>
  <c r="KG68" i="3"/>
  <c r="KM68" i="3"/>
  <c r="KO68" i="3"/>
  <c r="KU68" i="3"/>
  <c r="KW68" i="3"/>
  <c r="LC68" i="3"/>
  <c r="LE68" i="3"/>
  <c r="LK68" i="3"/>
  <c r="LM68" i="3"/>
  <c r="LS68" i="3"/>
  <c r="LU68" i="3"/>
  <c r="MA68" i="3"/>
  <c r="MC68" i="3"/>
  <c r="MI68" i="3"/>
  <c r="MK68" i="3"/>
  <c r="MQ68" i="3"/>
  <c r="MS68" i="3"/>
  <c r="MY68" i="3"/>
  <c r="NA68" i="3"/>
  <c r="NG68" i="3"/>
  <c r="NI68" i="3"/>
  <c r="NO68" i="3"/>
  <c r="NQ68" i="3"/>
  <c r="NW68" i="3"/>
  <c r="NY68" i="3"/>
  <c r="OE68" i="3"/>
  <c r="OG68" i="3"/>
  <c r="OM68" i="3"/>
  <c r="OO68" i="3"/>
  <c r="OU68" i="3"/>
  <c r="OW68" i="3"/>
  <c r="PC68" i="3"/>
  <c r="PE68" i="3"/>
  <c r="PK68" i="3"/>
  <c r="PM68" i="3"/>
  <c r="PS68" i="3"/>
  <c r="PU68" i="3"/>
  <c r="QA68" i="3"/>
  <c r="QC68" i="3"/>
  <c r="QI68" i="3"/>
  <c r="QK68" i="3"/>
  <c r="QQ68" i="3"/>
  <c r="QS68" i="3"/>
  <c r="QY68" i="3"/>
  <c r="RA68" i="3"/>
  <c r="RG68" i="3"/>
  <c r="RI68" i="3"/>
  <c r="RO68" i="3"/>
  <c r="RQ68" i="3"/>
  <c r="RW68" i="3"/>
  <c r="RY68" i="3"/>
  <c r="SE68" i="3"/>
  <c r="SG68" i="3"/>
  <c r="SM68" i="3"/>
  <c r="SO68" i="3"/>
  <c r="SU68" i="3"/>
  <c r="SW68" i="3"/>
  <c r="TC68" i="3"/>
  <c r="TE68" i="3"/>
  <c r="TK68" i="3"/>
  <c r="TM68" i="3"/>
  <c r="TS68" i="3"/>
  <c r="TU68" i="3"/>
  <c r="UA68" i="3"/>
  <c r="UC68" i="3"/>
  <c r="UI68" i="3"/>
  <c r="UK68" i="3"/>
  <c r="UQ68" i="3"/>
  <c r="US68" i="3"/>
  <c r="UY68" i="3"/>
  <c r="VA68" i="3"/>
  <c r="VG68" i="3"/>
  <c r="VI68" i="3"/>
  <c r="VO68" i="3"/>
  <c r="VQ68" i="3"/>
  <c r="VW68" i="3"/>
  <c r="VY68" i="3"/>
  <c r="WE68" i="3"/>
  <c r="WG68" i="3"/>
  <c r="WM68" i="3"/>
  <c r="WO68" i="3"/>
  <c r="WU68" i="3"/>
  <c r="WW68" i="3"/>
  <c r="XC68" i="3"/>
  <c r="XE68" i="3"/>
  <c r="DZ70" i="3"/>
  <c r="EB70" i="3"/>
  <c r="EH70" i="3"/>
  <c r="EJ70" i="3"/>
  <c r="EP70" i="3"/>
  <c r="ER70" i="3"/>
  <c r="EX70" i="3"/>
  <c r="EZ70" i="3"/>
  <c r="FF70" i="3"/>
  <c r="FH70" i="3"/>
  <c r="FN70" i="3"/>
  <c r="FP70" i="3"/>
  <c r="FV70" i="3"/>
  <c r="FX70" i="3"/>
  <c r="GD70" i="3"/>
  <c r="GF70" i="3"/>
  <c r="GL70" i="3"/>
  <c r="GN70" i="3"/>
  <c r="GT70" i="3"/>
  <c r="GV70" i="3"/>
  <c r="HB70" i="3"/>
  <c r="HD70" i="3"/>
  <c r="HJ70" i="3"/>
  <c r="HL70" i="3"/>
  <c r="HR70" i="3"/>
  <c r="HT70" i="3"/>
  <c r="HZ70" i="3"/>
  <c r="IB70" i="3"/>
  <c r="IH70" i="3"/>
  <c r="IJ70" i="3"/>
  <c r="IP70" i="3"/>
  <c r="IR70" i="3"/>
  <c r="IX70" i="3"/>
  <c r="IZ70" i="3"/>
  <c r="JF70" i="3"/>
  <c r="JH70" i="3"/>
  <c r="JN70" i="3"/>
  <c r="JP70" i="3"/>
  <c r="JV70" i="3"/>
  <c r="JX70" i="3"/>
  <c r="KD70" i="3"/>
  <c r="KF70" i="3"/>
  <c r="KL70" i="3"/>
  <c r="KN70" i="3"/>
  <c r="KT70" i="3"/>
  <c r="KV70" i="3"/>
  <c r="LB70" i="3"/>
  <c r="LD70" i="3"/>
  <c r="LJ70" i="3"/>
  <c r="LL70" i="3"/>
  <c r="LR70" i="3"/>
  <c r="LT70" i="3"/>
  <c r="LZ70" i="3"/>
  <c r="MB70" i="3"/>
  <c r="MH70" i="3"/>
  <c r="MJ70" i="3"/>
  <c r="MP70" i="3"/>
  <c r="MR70" i="3"/>
  <c r="MX70" i="3"/>
  <c r="MZ70" i="3"/>
  <c r="NF70" i="3"/>
  <c r="NH70" i="3"/>
  <c r="NN70" i="3"/>
  <c r="NP70" i="3"/>
  <c r="NV70" i="3"/>
  <c r="NX70" i="3"/>
  <c r="OD70" i="3"/>
  <c r="OF70" i="3"/>
  <c r="OL70" i="3"/>
  <c r="ON70" i="3"/>
  <c r="OT70" i="3"/>
  <c r="OV70" i="3"/>
  <c r="PB70" i="3"/>
  <c r="PD70" i="3"/>
  <c r="PJ70" i="3"/>
  <c r="PL70" i="3"/>
  <c r="PR70" i="3"/>
  <c r="PT70" i="3"/>
  <c r="PZ70" i="3"/>
  <c r="QB70" i="3"/>
  <c r="QH70" i="3"/>
  <c r="QJ70" i="3"/>
  <c r="QP70" i="3"/>
  <c r="QR70" i="3"/>
  <c r="QX70" i="3"/>
  <c r="QZ70" i="3"/>
  <c r="RF70" i="3"/>
  <c r="RH70" i="3"/>
  <c r="RN70" i="3"/>
  <c r="RP70" i="3"/>
  <c r="RV70" i="3"/>
  <c r="RX70" i="3"/>
  <c r="SD70" i="3"/>
  <c r="SF70" i="3"/>
  <c r="SL70" i="3"/>
  <c r="SN70" i="3"/>
  <c r="ST70" i="3"/>
  <c r="SV70" i="3"/>
  <c r="TB70" i="3"/>
  <c r="TD70" i="3"/>
  <c r="TJ70" i="3"/>
  <c r="TL70" i="3"/>
  <c r="TR70" i="3"/>
  <c r="TT70" i="3"/>
  <c r="TZ70" i="3"/>
  <c r="UB70" i="3"/>
  <c r="UH70" i="3"/>
  <c r="UJ70" i="3"/>
  <c r="UP70" i="3"/>
  <c r="UR70" i="3"/>
  <c r="UX70" i="3"/>
  <c r="UZ70" i="3"/>
  <c r="VD70" i="3"/>
  <c r="VJ70" i="3"/>
  <c r="VL70" i="3"/>
  <c r="VR70" i="3"/>
  <c r="VT70" i="3"/>
  <c r="VZ70" i="3"/>
  <c r="WB70" i="3"/>
  <c r="WH70" i="3"/>
  <c r="WJ70" i="3"/>
  <c r="WP70" i="3"/>
  <c r="WR70" i="3"/>
  <c r="WX70" i="3"/>
  <c r="XD70" i="3"/>
  <c r="XF70" i="3"/>
  <c r="DY72" i="3"/>
  <c r="EA72" i="3"/>
  <c r="EG72" i="3"/>
  <c r="EI72" i="3"/>
  <c r="EO72" i="3"/>
  <c r="EQ72" i="3"/>
  <c r="EW72" i="3"/>
  <c r="EY72" i="3"/>
  <c r="FE72" i="3"/>
  <c r="FG72" i="3"/>
  <c r="FM72" i="3"/>
  <c r="FO72" i="3"/>
  <c r="FU72" i="3"/>
  <c r="FW72" i="3"/>
  <c r="GC72" i="3"/>
  <c r="GE72" i="3"/>
  <c r="GK72" i="3"/>
  <c r="GM72" i="3"/>
  <c r="GS72" i="3"/>
  <c r="GU72" i="3"/>
  <c r="HA72" i="3"/>
  <c r="HC72" i="3"/>
  <c r="HI72" i="3"/>
  <c r="HK72" i="3"/>
  <c r="HQ72" i="3"/>
  <c r="HS72" i="3"/>
  <c r="HY72" i="3"/>
  <c r="IA72" i="3"/>
  <c r="IG72" i="3"/>
  <c r="II72" i="3"/>
  <c r="IO72" i="3"/>
  <c r="IQ72" i="3"/>
  <c r="IW72" i="3"/>
  <c r="IY72" i="3"/>
  <c r="JE72" i="3"/>
  <c r="JG72" i="3"/>
  <c r="JM72" i="3"/>
  <c r="JO72" i="3"/>
  <c r="JU72" i="3"/>
  <c r="JW72" i="3"/>
  <c r="KC72" i="3"/>
  <c r="KE72" i="3"/>
  <c r="KK72" i="3"/>
  <c r="KM72" i="3"/>
  <c r="KS72" i="3"/>
  <c r="KU72" i="3"/>
  <c r="LA72" i="3"/>
  <c r="LC72" i="3"/>
  <c r="LI72" i="3"/>
  <c r="LK72" i="3"/>
  <c r="LQ72" i="3"/>
  <c r="LS72" i="3"/>
  <c r="LY72" i="3"/>
  <c r="MA72" i="3"/>
  <c r="MG72" i="3"/>
  <c r="MI72" i="3"/>
  <c r="MO72" i="3"/>
  <c r="MQ72" i="3"/>
  <c r="MW72" i="3"/>
  <c r="MY72" i="3"/>
  <c r="NE72" i="3"/>
  <c r="NG72" i="3"/>
  <c r="NM72" i="3"/>
  <c r="NO72" i="3"/>
  <c r="NU72" i="3"/>
  <c r="NW72" i="3"/>
  <c r="OC72" i="3"/>
  <c r="OE72" i="3"/>
  <c r="OK72" i="3"/>
  <c r="OM72" i="3"/>
  <c r="OS72" i="3"/>
  <c r="OU72" i="3"/>
  <c r="PA72" i="3"/>
  <c r="PC72" i="3"/>
  <c r="PI72" i="3"/>
  <c r="PK72" i="3"/>
  <c r="PQ72" i="3"/>
  <c r="PS72" i="3"/>
  <c r="PY72" i="3"/>
  <c r="QA72" i="3"/>
  <c r="QG72" i="3"/>
  <c r="QI72" i="3"/>
  <c r="QO72" i="3"/>
  <c r="QQ72" i="3"/>
  <c r="QW72" i="3"/>
  <c r="QY72" i="3"/>
  <c r="RE72" i="3"/>
  <c r="RG72" i="3"/>
  <c r="RM72" i="3"/>
  <c r="RO72" i="3"/>
  <c r="RU72" i="3"/>
  <c r="RW72" i="3"/>
  <c r="SC72" i="3"/>
  <c r="SE72" i="3"/>
  <c r="SK72" i="3"/>
  <c r="SM72" i="3"/>
  <c r="SS72" i="3"/>
  <c r="SU72" i="3"/>
  <c r="TA72" i="3"/>
  <c r="TC72" i="3"/>
  <c r="TI72" i="3"/>
  <c r="TK72" i="3"/>
  <c r="TQ72" i="3"/>
  <c r="TS72" i="3"/>
  <c r="TY72" i="3"/>
  <c r="UA72" i="3"/>
  <c r="UG72" i="3"/>
  <c r="UI72" i="3"/>
  <c r="UO72" i="3"/>
  <c r="UQ72" i="3"/>
  <c r="UW72" i="3"/>
  <c r="UY72" i="3"/>
  <c r="VE72" i="3"/>
  <c r="VG72" i="3"/>
  <c r="VK72" i="3"/>
  <c r="VU72" i="3"/>
  <c r="VW72" i="3"/>
  <c r="WC72" i="3"/>
  <c r="WE72" i="3"/>
  <c r="WK72" i="3"/>
  <c r="WM72" i="3"/>
  <c r="WS72" i="3"/>
  <c r="WU72" i="3"/>
  <c r="XC72" i="3"/>
  <c r="XE72" i="3"/>
  <c r="EB73" i="3"/>
  <c r="ED73" i="3"/>
  <c r="EJ73" i="3"/>
  <c r="EL73" i="3"/>
  <c r="ER73" i="3"/>
  <c r="ET73" i="3"/>
  <c r="EZ73" i="3"/>
  <c r="FB73" i="3"/>
  <c r="FH73" i="3"/>
  <c r="FJ73" i="3"/>
  <c r="FP73" i="3"/>
  <c r="FR73" i="3"/>
  <c r="FX73" i="3"/>
  <c r="FZ73" i="3"/>
  <c r="GF73" i="3"/>
  <c r="GH73" i="3"/>
  <c r="GN73" i="3"/>
  <c r="GP73" i="3"/>
  <c r="GV73" i="3"/>
  <c r="GX73" i="3"/>
  <c r="HD73" i="3"/>
  <c r="HF73" i="3"/>
  <c r="HL73" i="3"/>
  <c r="HN73" i="3"/>
  <c r="HT73" i="3"/>
  <c r="HV73" i="3"/>
  <c r="IB73" i="3"/>
  <c r="ID73" i="3"/>
  <c r="IJ73" i="3"/>
  <c r="IL73" i="3"/>
  <c r="IR73" i="3"/>
  <c r="IT73" i="3"/>
  <c r="IZ73" i="3"/>
  <c r="JB73" i="3"/>
  <c r="JH73" i="3"/>
  <c r="JJ73" i="3"/>
  <c r="JP73" i="3"/>
  <c r="JR73" i="3"/>
  <c r="JX73" i="3"/>
  <c r="JZ73" i="3"/>
  <c r="KF73" i="3"/>
  <c r="KH73" i="3"/>
  <c r="KN73" i="3"/>
  <c r="KP73" i="3"/>
  <c r="KV73" i="3"/>
  <c r="KX73" i="3"/>
  <c r="LD73" i="3"/>
  <c r="LF73" i="3"/>
  <c r="LL73" i="3"/>
  <c r="LN73" i="3"/>
  <c r="LT73" i="3"/>
  <c r="LV73" i="3"/>
  <c r="MB73" i="3"/>
  <c r="MD73" i="3"/>
  <c r="ML73" i="3"/>
  <c r="MR73" i="3"/>
  <c r="MT73" i="3"/>
  <c r="MZ73" i="3"/>
  <c r="NB73" i="3"/>
  <c r="NH73" i="3"/>
  <c r="NJ73" i="3"/>
  <c r="NP73" i="3"/>
  <c r="NR73" i="3"/>
  <c r="NX73" i="3"/>
  <c r="NZ73" i="3"/>
  <c r="OF73" i="3"/>
  <c r="OH73" i="3"/>
  <c r="ON73" i="3"/>
  <c r="OP73" i="3"/>
  <c r="OV73" i="3"/>
  <c r="OX73" i="3"/>
  <c r="PD73" i="3"/>
  <c r="PF73" i="3"/>
  <c r="PL73" i="3"/>
  <c r="PN73" i="3"/>
  <c r="PT73" i="3"/>
  <c r="PV73" i="3"/>
  <c r="QB73" i="3"/>
  <c r="QD73" i="3"/>
  <c r="QJ73" i="3"/>
  <c r="QL73" i="3"/>
  <c r="QR73" i="3"/>
  <c r="QT73" i="3"/>
  <c r="QZ73" i="3"/>
  <c r="RB73" i="3"/>
  <c r="RH73" i="3"/>
  <c r="RJ73" i="3"/>
  <c r="RP73" i="3"/>
  <c r="RR73" i="3"/>
  <c r="RX73" i="3"/>
  <c r="RZ73" i="3"/>
  <c r="SF73" i="3"/>
  <c r="SH73" i="3"/>
  <c r="SN73" i="3"/>
  <c r="SP73" i="3"/>
  <c r="SV73" i="3"/>
  <c r="SX73" i="3"/>
  <c r="TD73" i="3"/>
  <c r="TF73" i="3"/>
  <c r="TL73" i="3"/>
  <c r="TN73" i="3"/>
  <c r="TT73" i="3"/>
  <c r="TV73" i="3"/>
  <c r="UB73" i="3"/>
  <c r="UD73" i="3"/>
  <c r="UJ73" i="3"/>
  <c r="UL73" i="3"/>
  <c r="UR73" i="3"/>
  <c r="UT73" i="3"/>
  <c r="UZ73" i="3"/>
  <c r="VB73" i="3"/>
  <c r="VH73" i="3"/>
  <c r="VJ73" i="3"/>
  <c r="VP73" i="3"/>
  <c r="VR73" i="3"/>
  <c r="VX73" i="3"/>
  <c r="VZ73" i="3"/>
  <c r="WF73" i="3"/>
  <c r="WH73" i="3"/>
  <c r="WN73" i="3"/>
  <c r="WP73" i="3"/>
  <c r="WV73" i="3"/>
  <c r="WX73" i="3"/>
  <c r="XB73" i="3"/>
  <c r="XD73" i="3"/>
  <c r="DY77" i="3"/>
  <c r="EA77" i="3"/>
  <c r="EG77" i="3"/>
  <c r="EM77" i="3"/>
  <c r="EO77" i="3"/>
  <c r="EU77" i="3"/>
  <c r="EW77" i="3"/>
  <c r="FC77" i="3"/>
  <c r="FE77" i="3"/>
  <c r="FG77" i="3"/>
  <c r="FM77" i="3"/>
  <c r="FO77" i="3"/>
  <c r="FU77" i="3"/>
  <c r="FW77" i="3"/>
  <c r="GC77" i="3"/>
  <c r="GE77" i="3"/>
  <c r="GM77" i="3"/>
  <c r="GO77" i="3"/>
  <c r="GU77" i="3"/>
  <c r="GW77" i="3"/>
  <c r="HC77" i="3"/>
  <c r="HE77" i="3"/>
  <c r="HO77" i="3"/>
  <c r="HQ77" i="3"/>
  <c r="HW77" i="3"/>
  <c r="HY77" i="3"/>
  <c r="IE77" i="3"/>
  <c r="IG77" i="3"/>
  <c r="IM77" i="3"/>
  <c r="IO77" i="3"/>
  <c r="IU77" i="3"/>
  <c r="IW77" i="3"/>
  <c r="JC77" i="3"/>
  <c r="JE77" i="3"/>
  <c r="JK77" i="3"/>
  <c r="JM77" i="3"/>
  <c r="JS77" i="3"/>
  <c r="JU77" i="3"/>
  <c r="KA77" i="3"/>
  <c r="KC77" i="3"/>
  <c r="KI77" i="3"/>
  <c r="KK77" i="3"/>
  <c r="KQ77" i="3"/>
  <c r="KS77" i="3"/>
  <c r="KY77" i="3"/>
  <c r="LA77" i="3"/>
  <c r="LG77" i="3"/>
  <c r="LI77" i="3"/>
  <c r="LO77" i="3"/>
  <c r="LQ77" i="3"/>
  <c r="LW77" i="3"/>
  <c r="LY77" i="3"/>
  <c r="ME77" i="3"/>
  <c r="MG77" i="3"/>
  <c r="MM77" i="3"/>
  <c r="MO77" i="3"/>
  <c r="MU77" i="3"/>
  <c r="MW77" i="3"/>
  <c r="NC77" i="3"/>
  <c r="NE77" i="3"/>
  <c r="NK77" i="3"/>
  <c r="NM77" i="3"/>
  <c r="NS77" i="3"/>
  <c r="NU77" i="3"/>
  <c r="OA77" i="3"/>
  <c r="OC77" i="3"/>
  <c r="OI77" i="3"/>
  <c r="OK77" i="3"/>
  <c r="OQ77" i="3"/>
  <c r="OS77" i="3"/>
  <c r="OY77" i="3"/>
  <c r="PA77" i="3"/>
  <c r="PG77" i="3"/>
  <c r="PI77" i="3"/>
  <c r="PO77" i="3"/>
  <c r="PQ77" i="3"/>
  <c r="PW77" i="3"/>
  <c r="PY77" i="3"/>
  <c r="QE77" i="3"/>
  <c r="QG77" i="3"/>
  <c r="QM77" i="3"/>
  <c r="QO77" i="3"/>
  <c r="QU77" i="3"/>
  <c r="QW77" i="3"/>
  <c r="RA77" i="3"/>
  <c r="RC77" i="3"/>
  <c r="RE77" i="3"/>
  <c r="RK77" i="3"/>
  <c r="RM77" i="3"/>
  <c r="RS77" i="3"/>
  <c r="RU77" i="3"/>
  <c r="SA77" i="3"/>
  <c r="SC77" i="3"/>
  <c r="SI77" i="3"/>
  <c r="SK77" i="3"/>
  <c r="SQ77" i="3"/>
  <c r="SS77" i="3"/>
  <c r="SY77" i="3"/>
  <c r="TA77" i="3"/>
  <c r="TG77" i="3"/>
  <c r="TI77" i="3"/>
  <c r="TO77" i="3"/>
  <c r="TQ77" i="3"/>
  <c r="TW77" i="3"/>
  <c r="TY77" i="3"/>
  <c r="UE77" i="3"/>
  <c r="UG77" i="3"/>
  <c r="UM77" i="3"/>
  <c r="UO77" i="3"/>
  <c r="UU77" i="3"/>
  <c r="UW77" i="3"/>
  <c r="VC77" i="3"/>
  <c r="VE77" i="3"/>
  <c r="VK77" i="3"/>
  <c r="VM77" i="3"/>
  <c r="VS77" i="3"/>
  <c r="VU77" i="3"/>
  <c r="WA77" i="3"/>
  <c r="WC77" i="3"/>
  <c r="WI77" i="3"/>
  <c r="WK77" i="3"/>
  <c r="WQ77" i="3"/>
  <c r="WS77" i="3"/>
  <c r="WY77" i="3"/>
  <c r="XE77" i="3"/>
  <c r="XG77" i="3"/>
  <c r="DZ78" i="3"/>
  <c r="EB78" i="3"/>
  <c r="EF78" i="3"/>
  <c r="EH78" i="3"/>
  <c r="EJ78" i="3"/>
  <c r="EP78" i="3"/>
  <c r="ER78" i="3"/>
  <c r="EV78" i="3"/>
  <c r="EX78" i="3"/>
  <c r="EZ78" i="3"/>
  <c r="FF78" i="3"/>
  <c r="FH78" i="3"/>
  <c r="FN78" i="3"/>
  <c r="FP78" i="3"/>
  <c r="FV78" i="3"/>
  <c r="FX78" i="3"/>
  <c r="GD78" i="3"/>
  <c r="GF78" i="3"/>
  <c r="GJ78" i="3"/>
  <c r="GL78" i="3"/>
  <c r="GN78" i="3"/>
  <c r="GP78" i="3"/>
  <c r="GX78" i="3"/>
  <c r="GZ78" i="3"/>
  <c r="HF78" i="3"/>
  <c r="HN78" i="3"/>
  <c r="HP78" i="3"/>
  <c r="HR78" i="3"/>
  <c r="HV78" i="3"/>
  <c r="HX78" i="3"/>
  <c r="HZ78" i="3"/>
  <c r="ID78" i="3"/>
  <c r="IF78" i="3"/>
  <c r="IL78" i="3"/>
  <c r="IN78" i="3"/>
  <c r="IP78" i="3"/>
  <c r="IT78" i="3"/>
  <c r="IV78" i="3"/>
  <c r="IX78" i="3"/>
  <c r="JB78" i="3"/>
  <c r="JD78" i="3"/>
  <c r="JJ78" i="3"/>
  <c r="JL78" i="3"/>
  <c r="JP78" i="3"/>
  <c r="JR78" i="3"/>
  <c r="JT78" i="3"/>
  <c r="JZ78" i="3"/>
  <c r="KF78" i="3"/>
  <c r="KH78" i="3"/>
  <c r="KJ78" i="3"/>
  <c r="KP78" i="3"/>
  <c r="KX78" i="3"/>
  <c r="KZ78" i="3"/>
  <c r="LF78" i="3"/>
  <c r="LN78" i="3"/>
  <c r="LV78" i="3"/>
  <c r="LX78" i="3"/>
  <c r="MD78" i="3"/>
  <c r="ML78" i="3"/>
  <c r="MN78" i="3"/>
  <c r="MP78" i="3"/>
  <c r="MT78" i="3"/>
  <c r="MV78" i="3"/>
  <c r="MX78" i="3"/>
  <c r="NB78" i="3"/>
  <c r="ND78" i="3"/>
  <c r="NJ78" i="3"/>
  <c r="NL78" i="3"/>
  <c r="NN78" i="3"/>
  <c r="NR78" i="3"/>
  <c r="NT78" i="3"/>
  <c r="NV78" i="3"/>
  <c r="NZ78" i="3"/>
  <c r="OB78" i="3"/>
  <c r="OH78" i="3"/>
  <c r="OJ78" i="3"/>
  <c r="OP78" i="3"/>
  <c r="OR78" i="3"/>
  <c r="OX78" i="3"/>
  <c r="OZ78" i="3"/>
  <c r="PB78" i="3"/>
  <c r="PF78" i="3"/>
  <c r="PH78" i="3"/>
  <c r="PN78" i="3"/>
  <c r="PV78" i="3"/>
  <c r="PX78" i="3"/>
  <c r="QD78" i="3"/>
  <c r="QL78" i="3"/>
  <c r="QN78" i="3"/>
  <c r="QT78" i="3"/>
  <c r="QV78" i="3"/>
  <c r="RB78" i="3"/>
  <c r="RD78" i="3"/>
  <c r="RJ78" i="3"/>
  <c r="RR78" i="3"/>
  <c r="RT78" i="3"/>
  <c r="RV78" i="3"/>
  <c r="RZ78" i="3"/>
  <c r="SB78" i="3"/>
  <c r="SH78" i="3"/>
  <c r="SJ78" i="3"/>
  <c r="SL78" i="3"/>
  <c r="SP78" i="3"/>
  <c r="SR78" i="3"/>
  <c r="ST78" i="3"/>
  <c r="SX78" i="3"/>
  <c r="SZ78" i="3"/>
  <c r="TF78" i="3"/>
  <c r="TH78" i="3"/>
  <c r="TN78" i="3"/>
  <c r="TP78" i="3"/>
  <c r="TV78" i="3"/>
  <c r="TX78" i="3"/>
  <c r="TZ78" i="3"/>
  <c r="UD78" i="3"/>
  <c r="UF78" i="3"/>
  <c r="UL78" i="3"/>
  <c r="UT78" i="3"/>
  <c r="UV78" i="3"/>
  <c r="VB78" i="3"/>
  <c r="VJ78" i="3"/>
  <c r="VL78" i="3"/>
  <c r="VR78" i="3"/>
  <c r="VT78" i="3"/>
  <c r="VZ78" i="3"/>
  <c r="WB78" i="3"/>
  <c r="WH78" i="3"/>
  <c r="WP78" i="3"/>
  <c r="WR78" i="3"/>
  <c r="WT78" i="3"/>
  <c r="WX78" i="3"/>
  <c r="WZ78" i="3"/>
  <c r="XF78" i="3"/>
  <c r="XH78" i="3"/>
  <c r="EA79" i="3"/>
  <c r="EC79" i="3"/>
  <c r="EE79" i="3"/>
  <c r="EI79" i="3"/>
  <c r="EK79" i="3"/>
  <c r="EQ79" i="3"/>
  <c r="ES79" i="3"/>
  <c r="EW79" i="3"/>
  <c r="EY79" i="3"/>
  <c r="FA79" i="3"/>
  <c r="FC79" i="3"/>
  <c r="FI79" i="3"/>
  <c r="FK79" i="3"/>
  <c r="FM79" i="3"/>
  <c r="FO79" i="3"/>
  <c r="FU79" i="3"/>
  <c r="FW79" i="3"/>
  <c r="GC79" i="3"/>
  <c r="GE79" i="3"/>
  <c r="GK79" i="3"/>
  <c r="GM79" i="3"/>
  <c r="GS79" i="3"/>
  <c r="GU79" i="3"/>
  <c r="GY79" i="3"/>
  <c r="HE79" i="3"/>
  <c r="HG79" i="3"/>
  <c r="HM79" i="3"/>
  <c r="HO79" i="3"/>
  <c r="HY79" i="3"/>
  <c r="IA79" i="3"/>
  <c r="IG79" i="3"/>
  <c r="II79" i="3"/>
  <c r="IO79" i="3"/>
  <c r="IS79" i="3"/>
  <c r="IU79" i="3"/>
  <c r="JA79" i="3"/>
  <c r="JC79" i="3"/>
  <c r="JI79" i="3"/>
  <c r="JK79" i="3"/>
  <c r="JQ79" i="3"/>
  <c r="JS79" i="3"/>
  <c r="JY79" i="3"/>
  <c r="KA79" i="3"/>
  <c r="KK79" i="3"/>
  <c r="KM79" i="3"/>
  <c r="KS79" i="3"/>
  <c r="KU79" i="3"/>
  <c r="LA79" i="3"/>
  <c r="LC79" i="3"/>
  <c r="LI79" i="3"/>
  <c r="LK79" i="3"/>
  <c r="LQ79" i="3"/>
  <c r="LS79" i="3"/>
  <c r="LY79" i="3"/>
  <c r="MA79" i="3"/>
  <c r="MG79" i="3"/>
  <c r="MI79" i="3"/>
  <c r="MO79" i="3"/>
  <c r="MQ79" i="3"/>
  <c r="MW79" i="3"/>
  <c r="NA79" i="3"/>
  <c r="NC79" i="3"/>
  <c r="NI79" i="3"/>
  <c r="NK79" i="3"/>
  <c r="NQ79" i="3"/>
  <c r="NS79" i="3"/>
  <c r="NY79" i="3"/>
  <c r="OA79" i="3"/>
  <c r="OG79" i="3"/>
  <c r="OI79" i="3"/>
  <c r="OO79" i="3"/>
  <c r="OQ79" i="3"/>
  <c r="OW79" i="3"/>
  <c r="OY79" i="3"/>
  <c r="PE79" i="3"/>
  <c r="PG79" i="3"/>
  <c r="PM79" i="3"/>
  <c r="PO79" i="3"/>
  <c r="PY79" i="3"/>
  <c r="QA79" i="3"/>
  <c r="QG79" i="3"/>
  <c r="QI79" i="3"/>
  <c r="QM79" i="3"/>
  <c r="QS79" i="3"/>
  <c r="QU79" i="3"/>
  <c r="RA79" i="3"/>
  <c r="RC79" i="3"/>
  <c r="RI79" i="3"/>
  <c r="RK79" i="3"/>
  <c r="RQ79" i="3"/>
  <c r="RS79" i="3"/>
  <c r="RY79" i="3"/>
  <c r="SA79" i="3"/>
  <c r="SG79" i="3"/>
  <c r="SI79" i="3"/>
  <c r="SO79" i="3"/>
  <c r="SU79" i="3"/>
  <c r="TA79" i="3"/>
  <c r="TC79" i="3"/>
  <c r="TI79" i="3"/>
  <c r="TM79" i="3"/>
  <c r="TO79" i="3"/>
  <c r="TU79" i="3"/>
  <c r="TW79" i="3"/>
  <c r="UG79" i="3"/>
  <c r="UI79" i="3"/>
  <c r="UO79" i="3"/>
  <c r="UQ79" i="3"/>
  <c r="UW79" i="3"/>
  <c r="UY79" i="3"/>
  <c r="VE79" i="3"/>
  <c r="VG79" i="3"/>
  <c r="VK79" i="3"/>
  <c r="VQ79" i="3"/>
  <c r="VS79" i="3"/>
  <c r="VY79" i="3"/>
  <c r="WA79" i="3"/>
  <c r="WG79" i="3"/>
  <c r="WI79" i="3"/>
  <c r="WO79" i="3"/>
  <c r="WQ79" i="3"/>
  <c r="WW79" i="3"/>
  <c r="XC79" i="3"/>
  <c r="XE79" i="3"/>
  <c r="DZ80" i="3"/>
  <c r="EB80" i="3"/>
  <c r="EF80" i="3"/>
  <c r="EH80" i="3"/>
  <c r="EN80" i="3"/>
  <c r="EP80" i="3"/>
  <c r="EV80" i="3"/>
  <c r="EX80" i="3"/>
  <c r="FD80" i="3"/>
  <c r="FF80" i="3"/>
  <c r="FL80" i="3"/>
  <c r="FN80" i="3"/>
  <c r="FT80" i="3"/>
  <c r="FV80" i="3"/>
  <c r="GB80" i="3"/>
  <c r="GD80" i="3"/>
  <c r="GJ80" i="3"/>
  <c r="GL80" i="3"/>
  <c r="GR80" i="3"/>
  <c r="GT80" i="3"/>
  <c r="GZ80" i="3"/>
  <c r="HB80" i="3"/>
  <c r="HH80" i="3"/>
  <c r="HJ80" i="3"/>
  <c r="HP80" i="3"/>
  <c r="HR80" i="3"/>
  <c r="HX80" i="3"/>
  <c r="HZ80" i="3"/>
  <c r="IF80" i="3"/>
  <c r="IH80" i="3"/>
  <c r="IN80" i="3"/>
  <c r="IP80" i="3"/>
  <c r="IV80" i="3"/>
  <c r="IX80" i="3"/>
  <c r="JD80" i="3"/>
  <c r="JF80" i="3"/>
  <c r="JL80" i="3"/>
  <c r="JN80" i="3"/>
  <c r="JT80" i="3"/>
  <c r="JV80" i="3"/>
  <c r="KB80" i="3"/>
  <c r="KD80" i="3"/>
  <c r="KJ80" i="3"/>
  <c r="KL80" i="3"/>
  <c r="KR80" i="3"/>
  <c r="KT80" i="3"/>
  <c r="KV80" i="3"/>
  <c r="LD80" i="3"/>
  <c r="LF80" i="3"/>
  <c r="LL80" i="3"/>
  <c r="LN80" i="3"/>
  <c r="LR80" i="3"/>
  <c r="LX80" i="3"/>
  <c r="LZ80" i="3"/>
  <c r="MF80" i="3"/>
  <c r="MH80" i="3"/>
  <c r="MN80" i="3"/>
  <c r="MP80" i="3"/>
  <c r="MV80" i="3"/>
  <c r="MX80" i="3"/>
  <c r="ND80" i="3"/>
  <c r="NL80" i="3"/>
  <c r="NN80" i="3"/>
  <c r="NT80" i="3"/>
  <c r="NV80" i="3"/>
  <c r="OB80" i="3"/>
  <c r="OD80" i="3"/>
  <c r="OJ80" i="3"/>
  <c r="OL80" i="3"/>
  <c r="OR80" i="3"/>
  <c r="OT80" i="3"/>
  <c r="OZ80" i="3"/>
  <c r="PB80" i="3"/>
  <c r="PH80" i="3"/>
  <c r="PJ80" i="3"/>
  <c r="PP80" i="3"/>
  <c r="PR80" i="3"/>
  <c r="PX80" i="3"/>
  <c r="PZ80" i="3"/>
  <c r="QF80" i="3"/>
  <c r="QH80" i="3"/>
  <c r="QN80" i="3"/>
  <c r="QP80" i="3"/>
  <c r="QV80" i="3"/>
  <c r="QX80" i="3"/>
  <c r="RD80" i="3"/>
  <c r="RF80" i="3"/>
  <c r="RL80" i="3"/>
  <c r="RN80" i="3"/>
  <c r="RT80" i="3"/>
  <c r="RV80" i="3"/>
  <c r="SB80" i="3"/>
  <c r="SD80" i="3"/>
  <c r="SJ80" i="3"/>
  <c r="SL80" i="3"/>
  <c r="SR80" i="3"/>
  <c r="ST80" i="3"/>
  <c r="SZ80" i="3"/>
  <c r="TB80" i="3"/>
  <c r="TH80" i="3"/>
  <c r="TJ80" i="3"/>
  <c r="TP80" i="3"/>
  <c r="TR80" i="3"/>
  <c r="TX80" i="3"/>
  <c r="TZ80" i="3"/>
  <c r="UF80" i="3"/>
  <c r="UH80" i="3"/>
  <c r="UL80" i="3"/>
  <c r="UN80" i="3"/>
  <c r="UT80" i="3"/>
  <c r="UV80" i="3"/>
  <c r="VB80" i="3"/>
  <c r="VD80" i="3"/>
  <c r="VJ80" i="3"/>
  <c r="VN80" i="3"/>
  <c r="VP80" i="3"/>
  <c r="VV80" i="3"/>
  <c r="VX80" i="3"/>
  <c r="WD80" i="3"/>
  <c r="WF80" i="3"/>
  <c r="WL80" i="3"/>
  <c r="WN80" i="3"/>
  <c r="WT80" i="3"/>
  <c r="WV80" i="3"/>
  <c r="XB80" i="3"/>
  <c r="XD80" i="3"/>
  <c r="DY81" i="3"/>
  <c r="EA81" i="3"/>
  <c r="EK81" i="3"/>
  <c r="EM81" i="3"/>
  <c r="ES81" i="3"/>
  <c r="EU81" i="3"/>
  <c r="FA81" i="3"/>
  <c r="FE81" i="3"/>
  <c r="FG81" i="3"/>
  <c r="FK81" i="3"/>
  <c r="FM81" i="3"/>
  <c r="FO81" i="3"/>
  <c r="FU81" i="3"/>
  <c r="FW81" i="3"/>
  <c r="GC81" i="3"/>
  <c r="GE81" i="3"/>
  <c r="GK81" i="3"/>
  <c r="GS81" i="3"/>
  <c r="GU81" i="3"/>
  <c r="HA81" i="3"/>
  <c r="HC81" i="3"/>
  <c r="HI81" i="3"/>
  <c r="HK81" i="3"/>
  <c r="HQ81" i="3"/>
  <c r="HS81" i="3"/>
  <c r="HY81" i="3"/>
  <c r="IA81" i="3"/>
  <c r="IG81" i="3"/>
  <c r="II81" i="3"/>
  <c r="IO81" i="3"/>
  <c r="IQ81" i="3"/>
  <c r="IW81" i="3"/>
  <c r="IY81" i="3"/>
  <c r="JE81" i="3"/>
  <c r="JG81" i="3"/>
  <c r="JM81" i="3"/>
  <c r="JO81" i="3"/>
  <c r="JU81" i="3"/>
  <c r="JW81" i="3"/>
  <c r="KC81" i="3"/>
  <c r="KE81" i="3"/>
  <c r="KK81" i="3"/>
  <c r="KM81" i="3"/>
  <c r="KS81" i="3"/>
  <c r="KU81" i="3"/>
  <c r="LA81" i="3"/>
  <c r="LC81" i="3"/>
  <c r="LI81" i="3"/>
  <c r="LK81" i="3"/>
  <c r="LQ81" i="3"/>
  <c r="LS81" i="3"/>
  <c r="LW81" i="3"/>
  <c r="MA81" i="3"/>
  <c r="MG81" i="3"/>
  <c r="MI81" i="3"/>
  <c r="MO81" i="3"/>
  <c r="MQ81" i="3"/>
  <c r="MW81" i="3"/>
  <c r="MY81" i="3"/>
  <c r="NG81" i="3"/>
  <c r="NM81" i="3"/>
  <c r="NO81" i="3"/>
  <c r="NU81" i="3"/>
  <c r="OE81" i="3"/>
  <c r="OG81" i="3"/>
  <c r="OO81" i="3"/>
  <c r="OU81" i="3"/>
  <c r="PC81" i="3"/>
  <c r="PE81" i="3"/>
  <c r="PO81" i="3"/>
  <c r="PW81" i="3"/>
  <c r="QG81" i="3"/>
  <c r="QK81" i="3"/>
  <c r="QS81" i="3"/>
  <c r="RA81" i="3"/>
  <c r="RI81" i="3"/>
  <c r="RU81" i="3"/>
  <c r="RY81" i="3"/>
  <c r="SA81" i="3"/>
  <c r="SI81" i="3"/>
  <c r="SQ81" i="3"/>
  <c r="TG81" i="3"/>
  <c r="TO81" i="3"/>
  <c r="TS81" i="3"/>
  <c r="UA81" i="3"/>
  <c r="UG81" i="3"/>
  <c r="UU81" i="3"/>
  <c r="VC81" i="3"/>
  <c r="VK81" i="3"/>
  <c r="VS81" i="3"/>
  <c r="WA81" i="3"/>
  <c r="WI81" i="3"/>
  <c r="WQ81" i="3"/>
  <c r="WY81" i="3"/>
  <c r="XG81" i="3"/>
  <c r="EB82" i="3"/>
  <c r="EF82" i="3"/>
  <c r="EN82" i="3"/>
  <c r="EV82" i="3"/>
  <c r="FD82" i="3"/>
  <c r="FL82" i="3"/>
  <c r="FT82" i="3"/>
  <c r="GD82" i="3"/>
  <c r="GL82" i="3"/>
  <c r="GT82" i="3"/>
  <c r="HB82" i="3"/>
  <c r="HF82" i="3"/>
  <c r="HR82" i="3"/>
  <c r="IB82" i="3"/>
  <c r="IN82" i="3"/>
  <c r="IV82" i="3"/>
  <c r="JD82" i="3"/>
  <c r="JL82" i="3"/>
  <c r="JT82" i="3"/>
  <c r="KB82" i="3"/>
  <c r="KF82" i="3"/>
  <c r="KR82" i="3"/>
  <c r="KV82" i="3"/>
  <c r="KZ82" i="3"/>
  <c r="LF82" i="3"/>
  <c r="LR82" i="3"/>
  <c r="LZ82" i="3"/>
  <c r="MH82" i="3"/>
  <c r="MP82" i="3"/>
  <c r="MX82" i="3"/>
  <c r="NF82" i="3"/>
  <c r="NN82" i="3"/>
  <c r="OJ82" i="3"/>
  <c r="OR82" i="3"/>
  <c r="OX82" i="3"/>
  <c r="PF82" i="3"/>
  <c r="PJ82" i="3"/>
  <c r="PR82" i="3"/>
  <c r="PV82" i="3"/>
  <c r="QD82" i="3"/>
  <c r="QL82" i="3"/>
  <c r="QT82" i="3"/>
  <c r="QX82" i="3"/>
  <c r="RF82" i="3"/>
  <c r="RZ82" i="3"/>
  <c r="SD82" i="3"/>
  <c r="SH82" i="3"/>
  <c r="SP82" i="3"/>
  <c r="SX82" i="3"/>
  <c r="TH82" i="3"/>
  <c r="TT82" i="3"/>
  <c r="UB82" i="3"/>
  <c r="UJ82" i="3"/>
  <c r="UV82" i="3"/>
  <c r="VD82" i="3"/>
  <c r="VL82" i="3"/>
  <c r="VT82" i="3"/>
  <c r="VX82" i="3"/>
  <c r="WF82" i="3"/>
  <c r="WN82" i="3"/>
  <c r="WV82" i="3"/>
  <c r="WZ82" i="3"/>
  <c r="DY83" i="3"/>
  <c r="EC83" i="3"/>
  <c r="EG83" i="3"/>
  <c r="EK83" i="3"/>
  <c r="EW83" i="3"/>
  <c r="FI83" i="3"/>
  <c r="FQ83" i="3"/>
  <c r="FU83" i="3"/>
  <c r="GE83" i="3"/>
  <c r="GU83" i="3"/>
  <c r="HG83" i="3"/>
  <c r="HK83" i="3"/>
  <c r="HO83" i="3"/>
  <c r="HW83" i="3"/>
  <c r="IE83" i="3"/>
  <c r="II83" i="3"/>
  <c r="IQ83" i="3"/>
  <c r="IY83" i="3"/>
  <c r="JG83" i="3"/>
  <c r="JO83" i="3"/>
  <c r="JW83" i="3"/>
  <c r="KG83" i="3"/>
  <c r="KO83" i="3"/>
  <c r="LA83" i="3"/>
  <c r="LI83" i="3"/>
  <c r="LQ83" i="3"/>
  <c r="LY83" i="3"/>
  <c r="MG83" i="3"/>
  <c r="MS83" i="3"/>
  <c r="NA83" i="3"/>
  <c r="NI83" i="3"/>
  <c r="NM83" i="3"/>
  <c r="NU83" i="3"/>
  <c r="NY83" i="3"/>
  <c r="OK83" i="3"/>
  <c r="OW83" i="3"/>
  <c r="PA83" i="3"/>
  <c r="PI83" i="3"/>
  <c r="PM83" i="3"/>
  <c r="PU83" i="3"/>
  <c r="QK83" i="3"/>
  <c r="QO83" i="3"/>
  <c r="QS83" i="3"/>
  <c r="RA83" i="3"/>
  <c r="RI83" i="3"/>
  <c r="RQ83" i="3"/>
  <c r="RY83" i="3"/>
  <c r="SK83" i="3"/>
  <c r="SO83" i="3"/>
  <c r="SW83" i="3"/>
  <c r="TE83" i="3"/>
  <c r="TI83" i="3"/>
  <c r="TU83" i="3"/>
  <c r="UC83" i="3"/>
  <c r="UK83" i="3"/>
  <c r="UU83" i="3"/>
  <c r="VE83" i="3"/>
  <c r="VU83" i="3"/>
  <c r="WC83" i="3"/>
  <c r="WG83" i="3"/>
  <c r="WO83" i="3"/>
  <c r="WS83" i="3"/>
  <c r="WW83" i="3"/>
  <c r="XA83" i="3"/>
  <c r="ED84" i="3"/>
  <c r="EH84" i="3"/>
  <c r="EL84" i="3"/>
  <c r="ET84" i="3"/>
  <c r="EX84" i="3"/>
  <c r="FH84" i="3"/>
  <c r="FN84" i="3"/>
  <c r="FR84" i="3"/>
  <c r="GD84" i="3"/>
  <c r="GH84" i="3"/>
  <c r="GL84" i="3"/>
  <c r="GP84" i="3"/>
  <c r="GT84" i="3"/>
  <c r="GX84" i="3"/>
  <c r="HB84" i="3"/>
  <c r="HN84" i="3"/>
  <c r="HR84" i="3"/>
  <c r="HV84" i="3"/>
  <c r="IH84" i="3"/>
  <c r="IT84" i="3"/>
  <c r="IX84" i="3"/>
  <c r="JF84" i="3"/>
  <c r="JJ84" i="3"/>
  <c r="JR84" i="3"/>
  <c r="JZ84" i="3"/>
  <c r="KL84" i="3"/>
  <c r="KT84" i="3"/>
  <c r="LB84" i="3"/>
  <c r="LF84" i="3"/>
  <c r="LN84" i="3"/>
  <c r="LV84" i="3"/>
  <c r="LZ84" i="3"/>
  <c r="MD84" i="3"/>
  <c r="ML84" i="3"/>
  <c r="MR84" i="3"/>
  <c r="MV84" i="3"/>
  <c r="ND84" i="3"/>
  <c r="NL84" i="3"/>
  <c r="NT84" i="3"/>
  <c r="NZ84" i="3"/>
  <c r="OH84" i="3"/>
  <c r="OP84" i="3"/>
  <c r="OX84" i="3"/>
  <c r="PH84" i="3"/>
  <c r="PT84" i="3"/>
  <c r="PZ84" i="3"/>
  <c r="QX84" i="3"/>
  <c r="RF84" i="3"/>
  <c r="RN84" i="3"/>
  <c r="RV84" i="3"/>
  <c r="SD84" i="3"/>
  <c r="SH84" i="3"/>
  <c r="ST84" i="3"/>
  <c r="SX84" i="3"/>
  <c r="TN84" i="3"/>
  <c r="TR84" i="3"/>
  <c r="UL84" i="3"/>
  <c r="UX84" i="3"/>
  <c r="VB84" i="3"/>
  <c r="VJ84" i="3"/>
  <c r="VV84" i="3"/>
  <c r="WD84" i="3"/>
  <c r="WL84" i="3"/>
  <c r="WT84" i="3"/>
  <c r="XF84" i="3"/>
  <c r="DY85" i="3"/>
  <c r="EC85" i="3"/>
  <c r="EG85" i="3"/>
  <c r="EK85" i="3"/>
  <c r="EW85" i="3"/>
  <c r="FQ85" i="3"/>
  <c r="GC85" i="3"/>
  <c r="GK85" i="3"/>
  <c r="GS85" i="3"/>
  <c r="HI85" i="3"/>
  <c r="HM85" i="3"/>
  <c r="HY85" i="3"/>
  <c r="IG85" i="3"/>
  <c r="IO85" i="3"/>
  <c r="JM85" i="3"/>
  <c r="JU85" i="3"/>
  <c r="KC85" i="3"/>
  <c r="KK85" i="3"/>
  <c r="KS85" i="3"/>
  <c r="LA85" i="3"/>
  <c r="LI85" i="3"/>
  <c r="LO85" i="3"/>
  <c r="LS85" i="3"/>
  <c r="LW85" i="3"/>
  <c r="ME85" i="3"/>
  <c r="MS85" i="3"/>
  <c r="NA85" i="3"/>
  <c r="NI85" i="3"/>
  <c r="NQ85" i="3"/>
  <c r="NY85" i="3"/>
  <c r="OG85" i="3"/>
  <c r="OO85" i="3"/>
  <c r="OW85" i="3"/>
  <c r="PE85" i="3"/>
  <c r="PI85" i="3"/>
  <c r="PU85" i="3"/>
  <c r="QG85" i="3"/>
  <c r="QO85" i="3"/>
  <c r="QW85" i="3"/>
  <c r="RC85" i="3"/>
  <c r="RM85" i="3"/>
  <c r="RU85" i="3"/>
  <c r="SC85" i="3"/>
  <c r="SK85" i="3"/>
  <c r="TA85" i="3"/>
  <c r="TI85" i="3"/>
  <c r="TQ85" i="3"/>
  <c r="TU85" i="3"/>
  <c r="UC85" i="3"/>
  <c r="UG85" i="3"/>
  <c r="UO85" i="3"/>
  <c r="UW85" i="3"/>
  <c r="VI85" i="3"/>
  <c r="VU85" i="3"/>
  <c r="WC85" i="3"/>
  <c r="WG85" i="3"/>
  <c r="WS85" i="3"/>
  <c r="XG85" i="3"/>
  <c r="EF86" i="3"/>
  <c r="EJ86" i="3"/>
  <c r="EX86" i="3"/>
  <c r="FF86" i="3"/>
  <c r="FZ86" i="3"/>
  <c r="GD86" i="3"/>
  <c r="GH86" i="3"/>
  <c r="GP86" i="3"/>
  <c r="GT86" i="3"/>
  <c r="GX86" i="3"/>
  <c r="HB86" i="3"/>
  <c r="HJ86" i="3"/>
  <c r="HR86" i="3"/>
  <c r="ID86" i="3"/>
  <c r="IJ86" i="3"/>
  <c r="IP86" i="3"/>
  <c r="IX86" i="3"/>
  <c r="JB86" i="3"/>
  <c r="JF86" i="3"/>
  <c r="JJ86" i="3"/>
  <c r="JN86" i="3"/>
  <c r="JV86" i="3"/>
  <c r="JZ86" i="3"/>
  <c r="KD86" i="3"/>
  <c r="KH86" i="3"/>
  <c r="KP86" i="3"/>
  <c r="KT86" i="3"/>
  <c r="LB86" i="3"/>
  <c r="LJ86" i="3"/>
  <c r="LR86" i="3"/>
  <c r="LZ86" i="3"/>
  <c r="MH86" i="3"/>
  <c r="MP86" i="3"/>
  <c r="MX86" i="3"/>
  <c r="NF86" i="3"/>
  <c r="NJ86" i="3"/>
  <c r="NV86" i="3"/>
  <c r="OD86" i="3"/>
  <c r="OJ86" i="3"/>
  <c r="OT86" i="3"/>
  <c r="PB86" i="3"/>
  <c r="PN86" i="3"/>
  <c r="PR86" i="3"/>
  <c r="QD86" i="3"/>
  <c r="QP86" i="3"/>
  <c r="QX86" i="3"/>
  <c r="RF86" i="3"/>
  <c r="RN86" i="3"/>
  <c r="RV86" i="3"/>
  <c r="SH86" i="3"/>
  <c r="SL86" i="3"/>
  <c r="ST86" i="3"/>
  <c r="TB86" i="3"/>
  <c r="TJ86" i="3"/>
  <c r="TV86" i="3"/>
  <c r="UL86" i="3"/>
  <c r="UT86" i="3"/>
  <c r="VB86" i="3"/>
  <c r="VJ86" i="3"/>
  <c r="VR86" i="3"/>
  <c r="VZ86" i="3"/>
  <c r="WD86" i="3"/>
  <c r="WL86" i="3"/>
  <c r="WP86" i="3"/>
  <c r="WT86" i="3"/>
  <c r="XH86" i="3"/>
  <c r="EA88" i="3"/>
  <c r="EE88" i="3"/>
  <c r="EI88" i="3"/>
  <c r="EM88" i="3"/>
  <c r="FK88" i="3"/>
  <c r="GE88" i="3"/>
  <c r="GI88" i="3"/>
  <c r="GO88" i="3"/>
  <c r="GS88" i="3"/>
  <c r="GW88" i="3"/>
  <c r="HA88" i="3"/>
  <c r="HI88" i="3"/>
  <c r="HQ88" i="3"/>
  <c r="IG88" i="3"/>
  <c r="IO88" i="3"/>
  <c r="IS88" i="3"/>
  <c r="JA88" i="3"/>
  <c r="JI88" i="3"/>
  <c r="KC88" i="3"/>
  <c r="KO88" i="3"/>
  <c r="KY88" i="3"/>
  <c r="LC88" i="3"/>
  <c r="LK88" i="3"/>
  <c r="LS88" i="3"/>
  <c r="MG88" i="3"/>
  <c r="MO88" i="3"/>
  <c r="MW88" i="3"/>
  <c r="NG88" i="3"/>
  <c r="NK88" i="3"/>
  <c r="NM88" i="3"/>
  <c r="NQ88" i="3"/>
  <c r="NW88" i="3"/>
  <c r="NY88" i="3"/>
  <c r="OE88" i="3"/>
  <c r="OG88" i="3"/>
  <c r="OM88" i="3"/>
  <c r="OU88" i="3"/>
  <c r="OY88" i="3"/>
  <c r="PC88" i="3"/>
  <c r="PE88" i="3"/>
  <c r="PK88" i="3"/>
  <c r="PM88" i="3"/>
  <c r="PQ88" i="3"/>
  <c r="PW88" i="3"/>
  <c r="PY88" i="3"/>
  <c r="QA88" i="3"/>
  <c r="QI88" i="3"/>
  <c r="QM88" i="3"/>
  <c r="QO88" i="3"/>
  <c r="QU88" i="3"/>
  <c r="QY88" i="3"/>
  <c r="RC88" i="3"/>
  <c r="RE88" i="3"/>
  <c r="RI88" i="3"/>
  <c r="RK88" i="3"/>
  <c r="RM88" i="3"/>
  <c r="RQ88" i="3"/>
  <c r="RW88" i="3"/>
  <c r="RY88" i="3"/>
  <c r="SE88" i="3"/>
  <c r="SI88" i="3"/>
  <c r="SK88" i="3"/>
  <c r="SU88" i="3"/>
  <c r="SY88" i="3"/>
  <c r="TA88" i="3"/>
  <c r="TI88" i="3"/>
  <c r="TO88" i="3"/>
  <c r="TS88" i="3"/>
  <c r="TW88" i="3"/>
  <c r="UC88" i="3"/>
  <c r="UI88" i="3"/>
  <c r="UK88" i="3"/>
  <c r="UQ88" i="3"/>
  <c r="US88" i="3"/>
  <c r="UY88" i="3"/>
  <c r="VA88" i="3"/>
  <c r="VG88" i="3"/>
  <c r="VI88" i="3"/>
  <c r="VK88" i="3"/>
  <c r="VM88" i="3"/>
  <c r="VS88" i="3"/>
  <c r="VU88" i="3"/>
  <c r="VW88" i="3"/>
  <c r="WA88" i="3"/>
  <c r="WG88" i="3"/>
  <c r="WM88" i="3"/>
  <c r="WO88" i="3"/>
  <c r="WQ88" i="3"/>
  <c r="WS88" i="3"/>
  <c r="WY88" i="3"/>
  <c r="DZ89" i="3"/>
  <c r="EH89" i="3"/>
  <c r="ET89" i="3"/>
  <c r="FT89" i="3"/>
  <c r="GV89" i="3"/>
  <c r="HL89" i="3"/>
  <c r="HP89" i="3"/>
  <c r="IB89" i="3"/>
  <c r="IN89" i="3"/>
  <c r="JD89" i="3"/>
  <c r="JL89" i="3"/>
  <c r="JT89" i="3"/>
  <c r="KB89" i="3"/>
  <c r="KT89" i="3"/>
  <c r="KX89" i="3"/>
  <c r="LF89" i="3"/>
  <c r="LJ89" i="3"/>
  <c r="LR89" i="3"/>
  <c r="LV89" i="3"/>
  <c r="MD89" i="3"/>
  <c r="ML89" i="3"/>
  <c r="MP89" i="3"/>
  <c r="MX89" i="3"/>
  <c r="NJ89" i="3"/>
  <c r="NR89" i="3"/>
  <c r="NV89" i="3"/>
  <c r="OF89" i="3"/>
  <c r="ON89" i="3"/>
  <c r="OV89" i="3"/>
  <c r="OZ89" i="3"/>
  <c r="PL89" i="3"/>
  <c r="PT89" i="3"/>
  <c r="QB89" i="3"/>
  <c r="QJ89" i="3"/>
  <c r="QR89" i="3"/>
  <c r="QV89" i="3"/>
  <c r="RD89" i="3"/>
  <c r="RH89" i="3"/>
  <c r="RL89" i="3"/>
  <c r="RT89" i="3"/>
  <c r="SF89" i="3"/>
  <c r="SR89" i="3"/>
  <c r="TH89" i="3"/>
  <c r="TP89" i="3"/>
  <c r="UB89" i="3"/>
  <c r="UJ89" i="3"/>
  <c r="UR89" i="3"/>
  <c r="UZ89" i="3"/>
  <c r="VD89" i="3"/>
  <c r="VL89" i="3"/>
  <c r="VT89" i="3"/>
  <c r="VZ89" i="3"/>
  <c r="WH89" i="3"/>
  <c r="WL89" i="3"/>
  <c r="WT89" i="3"/>
  <c r="XB89" i="3"/>
  <c r="XH89" i="3"/>
  <c r="EA90" i="3"/>
  <c r="EM90" i="3"/>
  <c r="EU90" i="3"/>
  <c r="FK90" i="3"/>
  <c r="FO90" i="3"/>
  <c r="GA90" i="3"/>
  <c r="GE90" i="3"/>
  <c r="GM90" i="3"/>
  <c r="GQ90" i="3"/>
  <c r="GU90" i="3"/>
  <c r="HK90" i="3"/>
  <c r="HW90" i="3"/>
  <c r="IE90" i="3"/>
  <c r="II90" i="3"/>
  <c r="IQ90" i="3"/>
  <c r="JG90" i="3"/>
  <c r="JO90" i="3"/>
  <c r="JW90" i="3"/>
  <c r="KE90" i="3"/>
  <c r="KI90" i="3"/>
  <c r="KM90" i="3"/>
  <c r="KU90" i="3"/>
  <c r="LC90" i="3"/>
  <c r="LK90" i="3"/>
  <c r="LO90" i="3"/>
  <c r="LS90" i="3"/>
  <c r="LW90" i="3"/>
  <c r="MI90" i="3"/>
  <c r="MQ90" i="3"/>
  <c r="MY90" i="3"/>
  <c r="NC90" i="3"/>
  <c r="NG90" i="3"/>
  <c r="NO90" i="3"/>
  <c r="OA90" i="3"/>
  <c r="OI90" i="3"/>
  <c r="OM90" i="3"/>
  <c r="OQ90" i="3"/>
  <c r="OY90" i="3"/>
  <c r="PM90" i="3"/>
  <c r="PU90" i="3"/>
  <c r="PY90" i="3"/>
  <c r="QG90" i="3"/>
  <c r="QO90" i="3"/>
  <c r="QU90" i="3"/>
  <c r="RC90" i="3"/>
  <c r="RG90" i="3"/>
  <c r="RK90" i="3"/>
  <c r="RO90" i="3"/>
  <c r="RS90" i="3"/>
  <c r="SA90" i="3"/>
  <c r="SM90" i="3"/>
  <c r="SQ90" i="3"/>
  <c r="TC90" i="3"/>
  <c r="TK90" i="3"/>
  <c r="TS90" i="3"/>
  <c r="UA90" i="3"/>
  <c r="UE90" i="3"/>
  <c r="UI90" i="3"/>
  <c r="UM90" i="3"/>
  <c r="UQ90" i="3"/>
  <c r="VC90" i="3"/>
  <c r="VO90" i="3"/>
  <c r="VS90" i="3"/>
  <c r="VW90" i="3"/>
  <c r="WE90" i="3"/>
  <c r="WM90" i="3"/>
  <c r="WU90" i="3"/>
  <c r="XC90" i="3"/>
  <c r="EJ91" i="3"/>
  <c r="ER91" i="3"/>
  <c r="EZ91" i="3"/>
  <c r="FH91" i="3"/>
  <c r="FL91" i="3"/>
  <c r="FT91" i="3"/>
  <c r="GJ91" i="3"/>
  <c r="GR91" i="3"/>
  <c r="GZ91" i="3"/>
  <c r="HH91" i="3"/>
  <c r="HP91" i="3"/>
  <c r="HX91" i="3"/>
  <c r="IF91" i="3"/>
  <c r="IJ91" i="3"/>
  <c r="IN91" i="3"/>
  <c r="IR91" i="3"/>
  <c r="IV91" i="3"/>
  <c r="IZ91" i="3"/>
  <c r="JD91" i="3"/>
  <c r="JL91" i="3"/>
  <c r="JT91" i="3"/>
  <c r="KB91" i="3"/>
  <c r="KF91" i="3"/>
  <c r="KN91" i="3"/>
  <c r="KR91" i="3"/>
  <c r="KZ91" i="3"/>
  <c r="LD91" i="3"/>
  <c r="LP91" i="3"/>
  <c r="MB91" i="3"/>
  <c r="MJ91" i="3"/>
  <c r="MT91" i="3"/>
  <c r="NB91" i="3"/>
  <c r="NN91" i="3"/>
  <c r="NV91" i="3"/>
  <c r="OD91" i="3"/>
  <c r="OL91" i="3"/>
  <c r="OV91" i="3"/>
  <c r="PD91" i="3"/>
  <c r="PL91" i="3"/>
  <c r="PT91" i="3"/>
  <c r="QB91" i="3"/>
  <c r="QJ91" i="3"/>
  <c r="QN91" i="3"/>
  <c r="QR91" i="3"/>
  <c r="QV91" i="3"/>
  <c r="RH91" i="3"/>
  <c r="RP91" i="3"/>
  <c r="RT91" i="3"/>
  <c r="SB91" i="3"/>
  <c r="SJ91" i="3"/>
  <c r="SR91" i="3"/>
  <c r="SZ91" i="3"/>
  <c r="TD91" i="3"/>
  <c r="TH91" i="3"/>
  <c r="TT91" i="3"/>
  <c r="TX91" i="3"/>
  <c r="UB91" i="3"/>
  <c r="UJ91" i="3"/>
  <c r="UV91" i="3"/>
  <c r="UZ91" i="3"/>
  <c r="VH91" i="3"/>
  <c r="VN91" i="3"/>
  <c r="VP91" i="3"/>
  <c r="VV91" i="3"/>
  <c r="VX91" i="3"/>
  <c r="WL91" i="3"/>
  <c r="WT91" i="3"/>
  <c r="XD91" i="3"/>
  <c r="EA92" i="3"/>
  <c r="EM92" i="3"/>
  <c r="EQ92" i="3"/>
  <c r="EY92" i="3"/>
  <c r="FG92" i="3"/>
  <c r="FK92" i="3"/>
  <c r="GA92" i="3"/>
  <c r="GI92" i="3"/>
  <c r="GQ92" i="3"/>
  <c r="HC92" i="3"/>
  <c r="HK92" i="3"/>
  <c r="HQ92" i="3"/>
  <c r="HY92" i="3"/>
  <c r="IC92" i="3"/>
  <c r="IS92" i="3"/>
  <c r="JE92" i="3"/>
  <c r="JO92" i="3"/>
  <c r="JS92" i="3"/>
  <c r="KA92" i="3"/>
  <c r="KE92" i="3"/>
  <c r="KQ92" i="3"/>
  <c r="LE92" i="3"/>
  <c r="LI92" i="3"/>
  <c r="LQ92" i="3"/>
  <c r="LU92" i="3"/>
  <c r="LY92" i="3"/>
  <c r="MG92" i="3"/>
  <c r="MK92" i="3"/>
  <c r="MO92" i="3"/>
  <c r="MS92" i="3"/>
  <c r="MW92" i="3"/>
  <c r="NA92" i="3"/>
  <c r="NK92" i="3"/>
  <c r="NO92" i="3"/>
  <c r="NW92" i="3"/>
  <c r="OQ92" i="3"/>
  <c r="PI92" i="3"/>
  <c r="PW92" i="3"/>
  <c r="QG92" i="3"/>
  <c r="QK92" i="3"/>
  <c r="RE92" i="3"/>
  <c r="RS92" i="3"/>
  <c r="SA92" i="3"/>
  <c r="SE92" i="3"/>
  <c r="SI92" i="3"/>
  <c r="SQ92" i="3"/>
  <c r="SY92" i="3"/>
  <c r="TI92" i="3"/>
  <c r="TW92" i="3"/>
  <c r="UE92" i="3"/>
  <c r="UI92" i="3"/>
  <c r="UQ92" i="3"/>
  <c r="UY92" i="3"/>
  <c r="VG92" i="3"/>
  <c r="VS92" i="3"/>
  <c r="VY92" i="3"/>
  <c r="WK92" i="3"/>
  <c r="WS92" i="3"/>
  <c r="WW92" i="3"/>
  <c r="XA92" i="3"/>
  <c r="XE92" i="3"/>
  <c r="EB93" i="3"/>
  <c r="EF93" i="3"/>
  <c r="EJ93" i="3"/>
  <c r="ET93" i="3"/>
  <c r="EX93" i="3"/>
  <c r="FB93" i="3"/>
  <c r="FJ93" i="3"/>
  <c r="FR93" i="3"/>
  <c r="FZ93" i="3"/>
  <c r="GJ93" i="3"/>
  <c r="GN93" i="3"/>
  <c r="GV93" i="3"/>
  <c r="HZ93" i="3"/>
  <c r="IJ93" i="3"/>
  <c r="IR93" i="3"/>
  <c r="IX93" i="3"/>
  <c r="JB93" i="3"/>
  <c r="JJ93" i="3"/>
  <c r="JP93" i="3"/>
  <c r="KD93" i="3"/>
  <c r="KH93" i="3"/>
  <c r="KP93" i="3"/>
  <c r="KT93" i="3"/>
  <c r="LB93" i="3"/>
  <c r="LF93" i="3"/>
  <c r="LN93" i="3"/>
  <c r="LV93" i="3"/>
  <c r="MD93" i="3"/>
  <c r="MP93" i="3"/>
  <c r="MX93" i="3"/>
  <c r="NF93" i="3"/>
  <c r="NN93" i="3"/>
  <c r="NR93" i="3"/>
  <c r="NZ93" i="3"/>
  <c r="OD93" i="3"/>
  <c r="OH93" i="3"/>
  <c r="OL93" i="3"/>
  <c r="OP93" i="3"/>
  <c r="OT93" i="3"/>
  <c r="OX93" i="3"/>
  <c r="PF93" i="3"/>
  <c r="PP93" i="3"/>
  <c r="PX93" i="3"/>
  <c r="QB93" i="3"/>
  <c r="QJ93" i="3"/>
  <c r="QR93" i="3"/>
  <c r="QV93" i="3"/>
  <c r="QZ93" i="3"/>
  <c r="RD93" i="3"/>
  <c r="RH93" i="3"/>
  <c r="RT93" i="3"/>
  <c r="SB93" i="3"/>
  <c r="SR93" i="3"/>
  <c r="SZ93" i="3"/>
  <c r="TD93" i="3"/>
  <c r="TH93" i="3"/>
  <c r="TP93" i="3"/>
  <c r="UB93" i="3"/>
  <c r="UF93" i="3"/>
  <c r="UJ93" i="3"/>
  <c r="UR93" i="3"/>
  <c r="VD93" i="3"/>
  <c r="VL93" i="3"/>
  <c r="VT93" i="3"/>
  <c r="WJ93" i="3"/>
  <c r="WR93" i="3"/>
  <c r="WV93" i="3"/>
  <c r="XD93" i="3"/>
  <c r="XH93" i="3"/>
  <c r="EA94" i="3"/>
  <c r="EI94" i="3"/>
  <c r="EQ94" i="3"/>
  <c r="FC94" i="3"/>
  <c r="FG94" i="3"/>
  <c r="FO94" i="3"/>
  <c r="FW94" i="3"/>
  <c r="GE94" i="3"/>
  <c r="GI94" i="3"/>
  <c r="GQ94" i="3"/>
  <c r="GY94" i="3"/>
  <c r="HC94" i="3"/>
  <c r="HK94" i="3"/>
  <c r="HO94" i="3"/>
  <c r="IA94" i="3"/>
  <c r="II94" i="3"/>
  <c r="IM94" i="3"/>
  <c r="IU94" i="3"/>
  <c r="IY94" i="3"/>
  <c r="JG94" i="3"/>
  <c r="JK94" i="3"/>
  <c r="JO94" i="3"/>
  <c r="JU94" i="3"/>
  <c r="KA94" i="3"/>
  <c r="KE94" i="3"/>
  <c r="KM94" i="3"/>
  <c r="KU94" i="3"/>
  <c r="LC94" i="3"/>
  <c r="LO94" i="3"/>
  <c r="LS94" i="3"/>
  <c r="MA94" i="3"/>
  <c r="ME94" i="3"/>
  <c r="MI94" i="3"/>
  <c r="MQ94" i="3"/>
  <c r="MY94" i="3"/>
  <c r="NG94" i="3"/>
  <c r="NK94" i="3"/>
  <c r="NO94" i="3"/>
  <c r="OA94" i="3"/>
  <c r="OE94" i="3"/>
  <c r="OQ94" i="3"/>
  <c r="OU94" i="3"/>
  <c r="OY94" i="3"/>
  <c r="PC94" i="3"/>
  <c r="PG94" i="3"/>
  <c r="PS94" i="3"/>
  <c r="QE94" i="3"/>
  <c r="QM94" i="3"/>
  <c r="QU94" i="3"/>
  <c r="RC94" i="3"/>
  <c r="RG94" i="3"/>
  <c r="RO94" i="3"/>
  <c r="SA94" i="3"/>
  <c r="SI94" i="3"/>
  <c r="SM94" i="3"/>
  <c r="SQ94" i="3"/>
  <c r="SU94" i="3"/>
  <c r="SY94" i="3"/>
  <c r="TO94" i="3"/>
  <c r="TS94" i="3"/>
  <c r="UA94" i="3"/>
  <c r="UI94" i="3"/>
  <c r="UQ94" i="3"/>
  <c r="VC94" i="3"/>
  <c r="VK94" i="3"/>
  <c r="VW94" i="3"/>
  <c r="WI94" i="3"/>
  <c r="WQ94" i="3"/>
  <c r="WY94" i="3"/>
  <c r="XC94" i="3"/>
  <c r="EB96" i="3"/>
  <c r="EH96" i="3"/>
  <c r="EL96" i="3"/>
  <c r="EV96" i="3"/>
  <c r="EZ96" i="3"/>
  <c r="FH96" i="3"/>
  <c r="FP96" i="3"/>
  <c r="GB96" i="3"/>
  <c r="GN96" i="3"/>
  <c r="GV96" i="3"/>
  <c r="HD96" i="3"/>
  <c r="HH96" i="3"/>
  <c r="HL96" i="3"/>
  <c r="HX96" i="3"/>
  <c r="IF96" i="3"/>
  <c r="IP96" i="3"/>
  <c r="IX96" i="3"/>
  <c r="JH96" i="3"/>
  <c r="JL96" i="3"/>
  <c r="JT96" i="3"/>
  <c r="KB96" i="3"/>
  <c r="KJ96" i="3"/>
  <c r="KV96" i="3"/>
  <c r="LD96" i="3"/>
  <c r="LJ96" i="3"/>
  <c r="LX96" i="3"/>
  <c r="MF96" i="3"/>
  <c r="MN96" i="3"/>
  <c r="MV96" i="3"/>
  <c r="ND96" i="3"/>
  <c r="NL96" i="3"/>
  <c r="NT96" i="3"/>
  <c r="OJ96" i="3"/>
  <c r="OR96" i="3"/>
  <c r="OZ96" i="3"/>
  <c r="PH96" i="3"/>
  <c r="PP96" i="3"/>
  <c r="PV96" i="3"/>
  <c r="QD96" i="3"/>
  <c r="QN96" i="3"/>
  <c r="QV96" i="3"/>
  <c r="RD96" i="3"/>
  <c r="RL96" i="3"/>
  <c r="RT96" i="3"/>
  <c r="RX96" i="3"/>
  <c r="SF96" i="3"/>
  <c r="SP96" i="3"/>
  <c r="SX96" i="3"/>
  <c r="TH96" i="3"/>
  <c r="TP96" i="3"/>
  <c r="TX96" i="3"/>
  <c r="UB96" i="3"/>
  <c r="UJ96" i="3"/>
  <c r="UR96" i="3"/>
  <c r="UZ96" i="3"/>
  <c r="VH96" i="3"/>
  <c r="VP96" i="3"/>
  <c r="WB96" i="3"/>
  <c r="WJ96" i="3"/>
  <c r="WR96" i="3"/>
  <c r="WZ96" i="3"/>
  <c r="XH96" i="3"/>
  <c r="EI97" i="3"/>
  <c r="EQ97" i="3"/>
  <c r="EU97" i="3"/>
  <c r="FC97" i="3"/>
  <c r="FK97" i="3"/>
  <c r="FS97" i="3"/>
  <c r="GA97" i="3"/>
  <c r="GG97" i="3"/>
  <c r="GQ97" i="3"/>
  <c r="GY97" i="3"/>
  <c r="HG97" i="3"/>
  <c r="HO97" i="3"/>
  <c r="HW97" i="3"/>
  <c r="IE97" i="3"/>
  <c r="IM97" i="3"/>
  <c r="IU97" i="3"/>
  <c r="JC97" i="3"/>
  <c r="JG97" i="3"/>
  <c r="JK97" i="3"/>
  <c r="JQ97" i="3"/>
  <c r="JY97" i="3"/>
  <c r="KO97" i="3"/>
  <c r="KS97" i="3"/>
  <c r="LE97" i="3"/>
  <c r="LM97" i="3"/>
  <c r="LQ97" i="3"/>
  <c r="LY97" i="3"/>
  <c r="ME97" i="3"/>
  <c r="MM97" i="3"/>
  <c r="MU97" i="3"/>
  <c r="MY97" i="3"/>
  <c r="NG97" i="3"/>
  <c r="NO97" i="3"/>
  <c r="NS97" i="3"/>
  <c r="NW97" i="3"/>
  <c r="OE97" i="3"/>
  <c r="OM97" i="3"/>
  <c r="OQ97" i="3"/>
  <c r="OY97" i="3"/>
  <c r="PE97" i="3"/>
  <c r="PM97" i="3"/>
  <c r="PW97" i="3"/>
  <c r="QI97" i="3"/>
  <c r="QM97" i="3"/>
  <c r="QU97" i="3"/>
  <c r="RC97" i="3"/>
  <c r="RS97" i="3"/>
  <c r="SA97" i="3"/>
  <c r="SI97" i="3"/>
  <c r="SQ97" i="3"/>
  <c r="TG97" i="3"/>
  <c r="TO97" i="3"/>
  <c r="TS97" i="3"/>
  <c r="TW97" i="3"/>
  <c r="UI97" i="3"/>
  <c r="UU97" i="3"/>
  <c r="VC97" i="3"/>
  <c r="VO97" i="3"/>
  <c r="VW97" i="3"/>
  <c r="WA97" i="3"/>
  <c r="WC97" i="3"/>
  <c r="WK97" i="3"/>
  <c r="WY97" i="3"/>
  <c r="XC97" i="3"/>
  <c r="XG97" i="3"/>
  <c r="EB98" i="3"/>
  <c r="EJ98" i="3"/>
  <c r="EN98" i="3"/>
  <c r="ER98" i="3"/>
  <c r="EZ98" i="3"/>
  <c r="FD98" i="3"/>
  <c r="FH98" i="3"/>
  <c r="FT98" i="3"/>
  <c r="FX98" i="3"/>
  <c r="GF98" i="3"/>
  <c r="GR98" i="3"/>
  <c r="HB98" i="3"/>
  <c r="HJ98" i="3"/>
  <c r="HN98" i="3"/>
  <c r="HR98" i="3"/>
  <c r="HZ98" i="3"/>
  <c r="IL98" i="3"/>
  <c r="IT98" i="3"/>
  <c r="JF98" i="3"/>
  <c r="JN98" i="3"/>
  <c r="JV98" i="3"/>
  <c r="KD98" i="3"/>
  <c r="KL98" i="3"/>
  <c r="KP98" i="3"/>
  <c r="KX98" i="3"/>
  <c r="LN98" i="3"/>
  <c r="LV98" i="3"/>
  <c r="MD98" i="3"/>
  <c r="MJ98" i="3"/>
  <c r="MN98" i="3"/>
  <c r="MR98" i="3"/>
  <c r="MZ98" i="3"/>
  <c r="NH98" i="3"/>
  <c r="NP98" i="3"/>
  <c r="NV98" i="3"/>
  <c r="OD98" i="3"/>
  <c r="OL98" i="3"/>
  <c r="OT98" i="3"/>
  <c r="PB98" i="3"/>
  <c r="PJ98" i="3"/>
  <c r="PR98" i="3"/>
  <c r="PV98" i="3"/>
  <c r="QD98" i="3"/>
  <c r="QH98" i="3"/>
  <c r="QP98" i="3"/>
  <c r="QT98" i="3"/>
  <c r="RB98" i="3"/>
  <c r="RR98" i="3"/>
  <c r="RZ98" i="3"/>
  <c r="SL98" i="3"/>
  <c r="SV98" i="3"/>
  <c r="TD98" i="3"/>
  <c r="TH98" i="3"/>
  <c r="TT98" i="3"/>
  <c r="UF98" i="3"/>
  <c r="UJ98" i="3"/>
  <c r="UT98" i="3"/>
  <c r="VB98" i="3"/>
  <c r="VF98" i="3"/>
  <c r="VN98" i="3"/>
  <c r="VV98" i="3"/>
  <c r="WD98" i="3"/>
  <c r="WN98" i="3"/>
  <c r="WV98" i="3"/>
  <c r="XF98" i="3"/>
  <c r="EC99" i="3"/>
  <c r="EK99" i="3"/>
  <c r="EO99" i="3"/>
  <c r="ES99" i="3"/>
  <c r="FA99" i="3"/>
  <c r="FI99" i="3"/>
  <c r="FM99" i="3"/>
  <c r="FU99" i="3"/>
  <c r="GC99" i="3"/>
  <c r="GK99" i="3"/>
  <c r="GO99" i="3"/>
  <c r="GY99" i="3"/>
  <c r="HG99" i="3"/>
  <c r="HK99" i="3"/>
  <c r="HW99" i="3"/>
  <c r="IA99" i="3"/>
  <c r="II99" i="3"/>
  <c r="IM99" i="3"/>
  <c r="IQ99" i="3"/>
  <c r="IY99" i="3"/>
  <c r="JG99" i="3"/>
  <c r="JO99" i="3"/>
  <c r="JW99" i="3"/>
  <c r="KG99" i="3"/>
  <c r="KK99" i="3"/>
  <c r="KS99" i="3"/>
  <c r="LA99" i="3"/>
  <c r="LM99" i="3"/>
  <c r="LQ99" i="3"/>
  <c r="ME99" i="3"/>
  <c r="MM99" i="3"/>
  <c r="MU99" i="3"/>
  <c r="NC99" i="3"/>
  <c r="NG99" i="3"/>
  <c r="NO99" i="3"/>
  <c r="OK99" i="3"/>
  <c r="OS99" i="3"/>
  <c r="PA99" i="3"/>
  <c r="PI99" i="3"/>
  <c r="PQ99" i="3"/>
  <c r="PY99" i="3"/>
  <c r="QG99" i="3"/>
  <c r="QS99" i="3"/>
  <c r="RA99" i="3"/>
  <c r="RI99" i="3"/>
  <c r="RM99" i="3"/>
  <c r="SC99" i="3"/>
  <c r="SK99" i="3"/>
  <c r="SS99" i="3"/>
  <c r="SY99" i="3"/>
  <c r="TM99" i="3"/>
  <c r="TU99" i="3"/>
  <c r="UC99" i="3"/>
  <c r="UG99" i="3"/>
  <c r="UO99" i="3"/>
  <c r="UW99" i="3"/>
  <c r="VE99" i="3"/>
  <c r="VQ99" i="3"/>
  <c r="VY99" i="3"/>
  <c r="WG99" i="3"/>
  <c r="WO99" i="3"/>
  <c r="WS99" i="3"/>
  <c r="WW99" i="3"/>
  <c r="DZ100" i="3"/>
  <c r="EH100" i="3"/>
  <c r="EP100" i="3"/>
  <c r="FN100" i="3"/>
  <c r="GD100" i="3"/>
  <c r="GH100" i="3"/>
  <c r="GP100" i="3"/>
  <c r="HB100" i="3"/>
  <c r="HJ100" i="3"/>
  <c r="HR100" i="3"/>
  <c r="HZ100" i="3"/>
  <c r="IT100" i="3"/>
  <c r="JB100" i="3"/>
  <c r="JN100" i="3"/>
  <c r="JZ100" i="3"/>
  <c r="KL100" i="3"/>
  <c r="KT100" i="3"/>
  <c r="KX100" i="3"/>
  <c r="LB100" i="3"/>
  <c r="LF100" i="3"/>
  <c r="LR100" i="3"/>
  <c r="LZ100" i="3"/>
  <c r="MH100" i="3"/>
  <c r="MP100" i="3"/>
  <c r="NB100" i="3"/>
  <c r="NJ100" i="3"/>
  <c r="NN100" i="3"/>
  <c r="NV100" i="3"/>
  <c r="OD100" i="3"/>
  <c r="OL100" i="3"/>
  <c r="OP100" i="3"/>
  <c r="PF100" i="3"/>
  <c r="PN100" i="3"/>
  <c r="PV100" i="3"/>
  <c r="PZ100" i="3"/>
  <c r="QH100" i="3"/>
  <c r="QP100" i="3"/>
  <c r="QX100" i="3"/>
  <c r="RB100" i="3"/>
  <c r="RV100" i="3"/>
  <c r="RZ100" i="3"/>
  <c r="SF100" i="3"/>
  <c r="SX100" i="3"/>
  <c r="TB100" i="3"/>
  <c r="TJ100" i="3"/>
  <c r="TR100" i="3"/>
  <c r="TV100" i="3"/>
  <c r="TZ100" i="3"/>
  <c r="UD100" i="3"/>
  <c r="UL100" i="3"/>
  <c r="UT100" i="3"/>
  <c r="VB100" i="3"/>
  <c r="VN100" i="3"/>
  <c r="VR100" i="3"/>
  <c r="VX100" i="3"/>
  <c r="WH100" i="3"/>
  <c r="WP100" i="3"/>
  <c r="WV100" i="3"/>
  <c r="WX100" i="3"/>
  <c r="XD100" i="3"/>
  <c r="XF100" i="3"/>
  <c r="EC102" i="3"/>
  <c r="EK102" i="3"/>
  <c r="EQ102" i="3"/>
  <c r="EY102" i="3"/>
  <c r="FG102" i="3"/>
  <c r="FO102" i="3"/>
  <c r="FY102" i="3"/>
  <c r="GG102" i="3"/>
  <c r="HA102" i="3"/>
  <c r="HM102" i="3"/>
  <c r="HY102" i="3"/>
  <c r="IC102" i="3"/>
  <c r="II102" i="3"/>
  <c r="IQ102" i="3"/>
  <c r="JG102" i="3"/>
  <c r="JK102" i="3"/>
  <c r="KC102" i="3"/>
  <c r="KQ102" i="3"/>
  <c r="KU102" i="3"/>
  <c r="LC102" i="3"/>
  <c r="LG102" i="3"/>
  <c r="LO102" i="3"/>
  <c r="LW102" i="3"/>
  <c r="MM102" i="3"/>
  <c r="MU102" i="3"/>
  <c r="NE102" i="3"/>
  <c r="NM102" i="3"/>
  <c r="NU102" i="3"/>
  <c r="OC102" i="3"/>
  <c r="OK102" i="3"/>
  <c r="OS102" i="3"/>
  <c r="PA102" i="3"/>
  <c r="PE102" i="3"/>
  <c r="PU102" i="3"/>
  <c r="QC102" i="3"/>
  <c r="QK102" i="3"/>
  <c r="QS102" i="3"/>
  <c r="RA102" i="3"/>
  <c r="RI102" i="3"/>
  <c r="RQ102" i="3"/>
  <c r="RU102" i="3"/>
  <c r="SE102" i="3"/>
  <c r="SM102" i="3"/>
  <c r="SU102" i="3"/>
  <c r="TE102" i="3"/>
  <c r="TQ102" i="3"/>
  <c r="TY102" i="3"/>
  <c r="UG102" i="3"/>
  <c r="UO102" i="3"/>
  <c r="UW102" i="3"/>
  <c r="VE102" i="3"/>
  <c r="VM102" i="3"/>
  <c r="VY102" i="3"/>
  <c r="WS102" i="3"/>
  <c r="WW102" i="3"/>
  <c r="DZ103" i="3"/>
  <c r="ED103" i="3"/>
  <c r="EJ103" i="3"/>
  <c r="EN103" i="3"/>
  <c r="ER103" i="3"/>
  <c r="EZ103" i="3"/>
  <c r="FH103" i="3"/>
  <c r="FP103" i="3"/>
  <c r="FX103" i="3"/>
  <c r="GF103" i="3"/>
  <c r="GN103" i="3"/>
  <c r="GR103" i="3"/>
  <c r="HH103" i="3"/>
  <c r="HL103" i="3"/>
  <c r="HT103" i="3"/>
  <c r="IB103" i="3"/>
  <c r="IF103" i="3"/>
  <c r="IN103" i="3"/>
  <c r="JD103" i="3"/>
  <c r="JP103" i="3"/>
  <c r="JT103" i="3"/>
  <c r="KB103" i="3"/>
  <c r="KF103" i="3"/>
  <c r="KX103" i="3"/>
  <c r="LL103" i="3"/>
  <c r="LT103" i="3"/>
  <c r="LX103" i="3"/>
  <c r="MF103" i="3"/>
  <c r="MJ103" i="3"/>
  <c r="MR103" i="3"/>
  <c r="MV103" i="3"/>
  <c r="NN103" i="3"/>
  <c r="NV103" i="3"/>
  <c r="OD103" i="3"/>
  <c r="OP103" i="3"/>
  <c r="OX103" i="3"/>
  <c r="PN103" i="3"/>
  <c r="PV103" i="3"/>
  <c r="QD103" i="3"/>
  <c r="QL103" i="3"/>
  <c r="QP103" i="3"/>
  <c r="RH103" i="3"/>
  <c r="RP103" i="3"/>
  <c r="RX103" i="3"/>
  <c r="SB103" i="3"/>
  <c r="SF103" i="3"/>
  <c r="SJ103" i="3"/>
  <c r="SR103" i="3"/>
  <c r="TD103" i="3"/>
  <c r="TH103" i="3"/>
  <c r="TX103" i="3"/>
  <c r="UH103" i="3"/>
  <c r="UP103" i="3"/>
  <c r="UX103" i="3"/>
  <c r="VF103" i="3"/>
  <c r="VP103" i="3"/>
  <c r="VT103" i="3"/>
  <c r="VX103" i="3"/>
  <c r="WB103" i="3"/>
  <c r="WJ103" i="3"/>
  <c r="WR103" i="3"/>
  <c r="WX103" i="3"/>
  <c r="EA104" i="3"/>
  <c r="EI104" i="3"/>
  <c r="EM104" i="3"/>
  <c r="EU104" i="3"/>
  <c r="FC104" i="3"/>
  <c r="FI104" i="3"/>
  <c r="FQ104" i="3"/>
  <c r="GC104" i="3"/>
  <c r="GK104" i="3"/>
  <c r="GS104" i="3"/>
  <c r="HA104" i="3"/>
  <c r="HM104" i="3"/>
  <c r="HW104" i="3"/>
  <c r="II104" i="3"/>
  <c r="IU104" i="3"/>
  <c r="JC104" i="3"/>
  <c r="JS104" i="3"/>
  <c r="KA104" i="3"/>
  <c r="KM104" i="3"/>
  <c r="KU104" i="3"/>
  <c r="KY104" i="3"/>
  <c r="LG104" i="3"/>
  <c r="LO104" i="3"/>
  <c r="LW104" i="3"/>
  <c r="MI104" i="3"/>
  <c r="MY104" i="3"/>
  <c r="NG104" i="3"/>
  <c r="NK104" i="3"/>
  <c r="NS104" i="3"/>
  <c r="OA104" i="3"/>
  <c r="OI104" i="3"/>
  <c r="OM104" i="3"/>
  <c r="OY104" i="3"/>
  <c r="PG104" i="3"/>
  <c r="PO104" i="3"/>
  <c r="PS104" i="3"/>
  <c r="PW104" i="3"/>
  <c r="QE104" i="3"/>
  <c r="QM104" i="3"/>
  <c r="QQ104" i="3"/>
  <c r="RC104" i="3"/>
  <c r="RK104" i="3"/>
  <c r="RO104" i="3"/>
  <c r="SE104" i="3"/>
  <c r="SI104" i="3"/>
  <c r="SQ104" i="3"/>
  <c r="SY104" i="3"/>
  <c r="TG104" i="3"/>
  <c r="TW104" i="3"/>
  <c r="UA104" i="3"/>
  <c r="UM104" i="3"/>
  <c r="UY104" i="3"/>
  <c r="VK104" i="3"/>
  <c r="VS104" i="3"/>
  <c r="WE104" i="3"/>
  <c r="WI104" i="3"/>
  <c r="WM104" i="3"/>
  <c r="WU104" i="3"/>
  <c r="XC104" i="3"/>
  <c r="EF105" i="3"/>
  <c r="EN105" i="3"/>
  <c r="EV105" i="3"/>
  <c r="FH105" i="3"/>
  <c r="FX105" i="3"/>
  <c r="GD105" i="3"/>
  <c r="GT105" i="3"/>
  <c r="HF105" i="3"/>
  <c r="HJ105" i="3"/>
  <c r="HR105" i="3"/>
  <c r="IB105" i="3"/>
  <c r="IJ105" i="3"/>
  <c r="IR105" i="3"/>
  <c r="IZ105" i="3"/>
  <c r="JH105" i="3"/>
  <c r="JP105" i="3"/>
  <c r="JX105" i="3"/>
  <c r="KF105" i="3"/>
  <c r="KN105" i="3"/>
  <c r="KV105" i="3"/>
  <c r="KZ105" i="3"/>
  <c r="LD105" i="3"/>
  <c r="LL105" i="3"/>
  <c r="LT105" i="3"/>
  <c r="MF105" i="3"/>
  <c r="MN105" i="3"/>
  <c r="MR105" i="3"/>
  <c r="ND105" i="3"/>
  <c r="NL105" i="3"/>
  <c r="NX105" i="3"/>
  <c r="OF105" i="3"/>
  <c r="ON105" i="3"/>
  <c r="OV105" i="3"/>
  <c r="PH105" i="3"/>
  <c r="PL105" i="3"/>
  <c r="PT105" i="3"/>
  <c r="PX105" i="3"/>
  <c r="QF105" i="3"/>
  <c r="QR105" i="3"/>
  <c r="QZ105" i="3"/>
  <c r="RH105" i="3"/>
  <c r="RL105" i="3"/>
  <c r="RP105" i="3"/>
  <c r="RX105" i="3"/>
  <c r="SB105" i="3"/>
  <c r="SF105" i="3"/>
  <c r="SN105" i="3"/>
  <c r="SV105" i="3"/>
  <c r="TD105" i="3"/>
  <c r="TL105" i="3"/>
  <c r="TT105" i="3"/>
  <c r="UB105" i="3"/>
  <c r="UJ105" i="3"/>
  <c r="UN105" i="3"/>
  <c r="UR105" i="3"/>
  <c r="UX105" i="3"/>
  <c r="VD105" i="3"/>
  <c r="VH105" i="3"/>
  <c r="VP105" i="3"/>
  <c r="WF105" i="3"/>
  <c r="WN105" i="3"/>
  <c r="WV105" i="3"/>
  <c r="XD105" i="3"/>
  <c r="BB29" i="3" l="1"/>
  <c r="BA29" i="3" s="1"/>
  <c r="BC29" i="3"/>
  <c r="BG105" i="3"/>
  <c r="BG101" i="3"/>
  <c r="BG99" i="3"/>
  <c r="BG97" i="3"/>
  <c r="BG91" i="3"/>
  <c r="BG79" i="3"/>
  <c r="BG71" i="3"/>
  <c r="BG67" i="3"/>
  <c r="BG61" i="3"/>
  <c r="BG52" i="3"/>
  <c r="BG48" i="3"/>
  <c r="BG44" i="3"/>
  <c r="BG34" i="3"/>
  <c r="DN68" i="3"/>
  <c r="DM68" i="3" s="1"/>
  <c r="BB19" i="3"/>
  <c r="BB27" i="3"/>
  <c r="DN47" i="3"/>
  <c r="DM47" i="3" s="1"/>
  <c r="DN43" i="3"/>
  <c r="DM43" i="3" s="1"/>
  <c r="DN39" i="3"/>
  <c r="DM39" i="3" s="1"/>
  <c r="DP17" i="3"/>
  <c r="DP22" i="3" s="1"/>
  <c r="DN83" i="3"/>
  <c r="DM83" i="3" s="1"/>
  <c r="DN50" i="3"/>
  <c r="DM50" i="3" s="1"/>
  <c r="DN42" i="3"/>
  <c r="DM42" i="3" s="1"/>
  <c r="DP36" i="3"/>
  <c r="DP58" i="3" s="1"/>
  <c r="DN29" i="3"/>
  <c r="DM29" i="3" s="1"/>
  <c r="DO23" i="3"/>
  <c r="DO31" i="3" s="1"/>
  <c r="BB83" i="3"/>
  <c r="BB68" i="3"/>
  <c r="BB55" i="3"/>
  <c r="BB51" i="3"/>
  <c r="BB47" i="3"/>
  <c r="BB43" i="3"/>
  <c r="BB39" i="3"/>
  <c r="BB24" i="3"/>
  <c r="BC102" i="3"/>
  <c r="BC94" i="3"/>
  <c r="BC90" i="3"/>
  <c r="BC86" i="3"/>
  <c r="BC78" i="3"/>
  <c r="BC72" i="3"/>
  <c r="BC70" i="3"/>
  <c r="BC62" i="3"/>
  <c r="BC51" i="3"/>
  <c r="BC47" i="3"/>
  <c r="BC26" i="3"/>
  <c r="BC18" i="3"/>
  <c r="DN104" i="3"/>
  <c r="DM104" i="3" s="1"/>
  <c r="DN100" i="3"/>
  <c r="DM100" i="3" s="1"/>
  <c r="DN96" i="3"/>
  <c r="DM96" i="3" s="1"/>
  <c r="DN92" i="3"/>
  <c r="DM92" i="3" s="1"/>
  <c r="DN88" i="3"/>
  <c r="DM88" i="3" s="1"/>
  <c r="DN82" i="3"/>
  <c r="DM82" i="3" s="1"/>
  <c r="DN78" i="3"/>
  <c r="DM78" i="3" s="1"/>
  <c r="DN73" i="3"/>
  <c r="DM73" i="3" s="1"/>
  <c r="DN69" i="3"/>
  <c r="DM69" i="3" s="1"/>
  <c r="DN26" i="3"/>
  <c r="DM26" i="3" s="1"/>
  <c r="DN21" i="3"/>
  <c r="DM21" i="3" s="1"/>
  <c r="BB104" i="3"/>
  <c r="BB100" i="3"/>
  <c r="BB96" i="3"/>
  <c r="BB92" i="3"/>
  <c r="BB82" i="3"/>
  <c r="BB78" i="3"/>
  <c r="BA78" i="3" s="1"/>
  <c r="BB73" i="3"/>
  <c r="BB69" i="3"/>
  <c r="BB62" i="3"/>
  <c r="BA62" i="3" s="1"/>
  <c r="BB48" i="3"/>
  <c r="BB25" i="3"/>
  <c r="BC105" i="3"/>
  <c r="BC97" i="3"/>
  <c r="BC91" i="3"/>
  <c r="BC87" i="3"/>
  <c r="BC77" i="3"/>
  <c r="BC54" i="3"/>
  <c r="BC46" i="3"/>
  <c r="BC42" i="3"/>
  <c r="BC21" i="3"/>
  <c r="BG104" i="3"/>
  <c r="BG100" i="3"/>
  <c r="BG96" i="3"/>
  <c r="BG88" i="3"/>
  <c r="BG84" i="3"/>
  <c r="BG80" i="3"/>
  <c r="BG70" i="3"/>
  <c r="BG62" i="3"/>
  <c r="DO32" i="3"/>
  <c r="DO35" i="3" s="1"/>
  <c r="DN20" i="3"/>
  <c r="DM20" i="3" s="1"/>
  <c r="BB105" i="3"/>
  <c r="BB103" i="3"/>
  <c r="BB101" i="3"/>
  <c r="BB97" i="3"/>
  <c r="BA97" i="3" s="1"/>
  <c r="BB93" i="3"/>
  <c r="BB89" i="3"/>
  <c r="BB77" i="3"/>
  <c r="BB70" i="3"/>
  <c r="BA70" i="3" s="1"/>
  <c r="BB53" i="3"/>
  <c r="BB49" i="3"/>
  <c r="BB45" i="3"/>
  <c r="BB21" i="3"/>
  <c r="BA21" i="3" s="1"/>
  <c r="BC27" i="3"/>
  <c r="BC92" i="3"/>
  <c r="BC88" i="3"/>
  <c r="BC68" i="3"/>
  <c r="BC55" i="3"/>
  <c r="BC43" i="3"/>
  <c r="BC39" i="3"/>
  <c r="DN103" i="3"/>
  <c r="DM103" i="3" s="1"/>
  <c r="DN99" i="3"/>
  <c r="DM99" i="3" s="1"/>
  <c r="DN87" i="3"/>
  <c r="DM87" i="3" s="1"/>
  <c r="DN18" i="3"/>
  <c r="BB102" i="3"/>
  <c r="BA102" i="3" s="1"/>
  <c r="BB98" i="3"/>
  <c r="BB94" i="3"/>
  <c r="BA94" i="3" s="1"/>
  <c r="BB84" i="3"/>
  <c r="BB80" i="3"/>
  <c r="BB76" i="3"/>
  <c r="BB71" i="3"/>
  <c r="BB67" i="3"/>
  <c r="BB50" i="3"/>
  <c r="BB30" i="3"/>
  <c r="BB18" i="3"/>
  <c r="BA18" i="3" s="1"/>
  <c r="BC103" i="3"/>
  <c r="BC93" i="3"/>
  <c r="BC85" i="3"/>
  <c r="BC73" i="3"/>
  <c r="BC44" i="3"/>
  <c r="BC40" i="3"/>
  <c r="BC34" i="3"/>
  <c r="DN76" i="3"/>
  <c r="DM76" i="3" s="1"/>
  <c r="DN62" i="3"/>
  <c r="DM62" i="3" s="1"/>
  <c r="DN36" i="3"/>
  <c r="DN28" i="3"/>
  <c r="DM28" i="3" s="1"/>
  <c r="DN24" i="3"/>
  <c r="DM24" i="3" s="1"/>
  <c r="DD60" i="3"/>
  <c r="DD65" i="3" s="1"/>
  <c r="BG68" i="3"/>
  <c r="BG55" i="3"/>
  <c r="BG49" i="3"/>
  <c r="BG45" i="3"/>
  <c r="BG41" i="3"/>
  <c r="BG37" i="3"/>
  <c r="BG25" i="3"/>
  <c r="BG19" i="3"/>
  <c r="DN34" i="3"/>
  <c r="DM34" i="3" s="1"/>
  <c r="DP60" i="3"/>
  <c r="DP65" i="3" s="1"/>
  <c r="DN53" i="3"/>
  <c r="DM53" i="3" s="1"/>
  <c r="DN49" i="3"/>
  <c r="DM49" i="3" s="1"/>
  <c r="DN45" i="3"/>
  <c r="DM45" i="3" s="1"/>
  <c r="DN41" i="3"/>
  <c r="DM41" i="3" s="1"/>
  <c r="DN37" i="3"/>
  <c r="DM37" i="3" s="1"/>
  <c r="BG103" i="3"/>
  <c r="BG95" i="3"/>
  <c r="BG93" i="3"/>
  <c r="BG89" i="3"/>
  <c r="BG87" i="3"/>
  <c r="BG85" i="3"/>
  <c r="BG83" i="3"/>
  <c r="BG81" i="3"/>
  <c r="BG77" i="3"/>
  <c r="BG73" i="3"/>
  <c r="BG69" i="3"/>
  <c r="BG54" i="3"/>
  <c r="BG50" i="3"/>
  <c r="BG46" i="3"/>
  <c r="BG42" i="3"/>
  <c r="BG40" i="3"/>
  <c r="BG38" i="3"/>
  <c r="BG30" i="3"/>
  <c r="BG28" i="3"/>
  <c r="BG26" i="3"/>
  <c r="BG24" i="3"/>
  <c r="BG20" i="3"/>
  <c r="BG18" i="3"/>
  <c r="DN72" i="3"/>
  <c r="DM72" i="3" s="1"/>
  <c r="DO66" i="3"/>
  <c r="DO74" i="3" s="1"/>
  <c r="DN52" i="3"/>
  <c r="DM52" i="3" s="1"/>
  <c r="DN48" i="3"/>
  <c r="DM48" i="3" s="1"/>
  <c r="DN44" i="3"/>
  <c r="DM44" i="3" s="1"/>
  <c r="DN40" i="3"/>
  <c r="DM40" i="3" s="1"/>
  <c r="DN27" i="3"/>
  <c r="DM27" i="3" s="1"/>
  <c r="DN86" i="3"/>
  <c r="DM86" i="3" s="1"/>
  <c r="DN55" i="3"/>
  <c r="DM55" i="3" s="1"/>
  <c r="DN51" i="3"/>
  <c r="DM51" i="3" s="1"/>
  <c r="DN105" i="3"/>
  <c r="DM105" i="3" s="1"/>
  <c r="DN101" i="3"/>
  <c r="DM101" i="3" s="1"/>
  <c r="DN97" i="3"/>
  <c r="DM97" i="3" s="1"/>
  <c r="DN93" i="3"/>
  <c r="DM93" i="3" s="1"/>
  <c r="DN89" i="3"/>
  <c r="DM89" i="3" s="1"/>
  <c r="DN79" i="3"/>
  <c r="DM79" i="3" s="1"/>
  <c r="DN61" i="3"/>
  <c r="DM61" i="3" s="1"/>
  <c r="DN54" i="3"/>
  <c r="DM54" i="3" s="1"/>
  <c r="DN46" i="3"/>
  <c r="DM46" i="3" s="1"/>
  <c r="DN38" i="3"/>
  <c r="DM38" i="3" s="1"/>
  <c r="DN25" i="3"/>
  <c r="DM25" i="3" s="1"/>
  <c r="BB99" i="3"/>
  <c r="BB95" i="3"/>
  <c r="BB91" i="3"/>
  <c r="BA91" i="3" s="1"/>
  <c r="BB87" i="3"/>
  <c r="BA87" i="3" s="1"/>
  <c r="BB79" i="3"/>
  <c r="BB72" i="3"/>
  <c r="BA72" i="3" s="1"/>
  <c r="BB34" i="3"/>
  <c r="BA34" i="3" s="1"/>
  <c r="BC19" i="3"/>
  <c r="BC98" i="3"/>
  <c r="BC82" i="3"/>
  <c r="BC45" i="3"/>
  <c r="BC41" i="3"/>
  <c r="BC37" i="3"/>
  <c r="DN95" i="3"/>
  <c r="DM95" i="3" s="1"/>
  <c r="DN91" i="3"/>
  <c r="DM91" i="3" s="1"/>
  <c r="DN81" i="3"/>
  <c r="DM81" i="3" s="1"/>
  <c r="DO75" i="3"/>
  <c r="BB90" i="3"/>
  <c r="BA90" i="3" s="1"/>
  <c r="BB86" i="3"/>
  <c r="BA86" i="3" s="1"/>
  <c r="BB52" i="3"/>
  <c r="BB46" i="3"/>
  <c r="BA46" i="3" s="1"/>
  <c r="BB42" i="3"/>
  <c r="BA42" i="3" s="1"/>
  <c r="BB38" i="3"/>
  <c r="BC20" i="3"/>
  <c r="BC101" i="3"/>
  <c r="BC95" i="3"/>
  <c r="BC83" i="3"/>
  <c r="BC81" i="3"/>
  <c r="BC71" i="3"/>
  <c r="BC67" i="3"/>
  <c r="BC50" i="3"/>
  <c r="BC38" i="3"/>
  <c r="BC30" i="3"/>
  <c r="DN102" i="3"/>
  <c r="DM102" i="3" s="1"/>
  <c r="DN98" i="3"/>
  <c r="DM98" i="3" s="1"/>
  <c r="DN94" i="3"/>
  <c r="DM94" i="3" s="1"/>
  <c r="DN90" i="3"/>
  <c r="DM90" i="3" s="1"/>
  <c r="DN84" i="3"/>
  <c r="DM84" i="3" s="1"/>
  <c r="DN80" i="3"/>
  <c r="DM80" i="3" s="1"/>
  <c r="DN71" i="3"/>
  <c r="DM71" i="3" s="1"/>
  <c r="DN67" i="3"/>
  <c r="DM67" i="3" s="1"/>
  <c r="DN33" i="3"/>
  <c r="DM33" i="3" s="1"/>
  <c r="DN19" i="3"/>
  <c r="DM19" i="3" s="1"/>
  <c r="BG92" i="3"/>
  <c r="BG76" i="3"/>
  <c r="BG53" i="3"/>
  <c r="BG51" i="3"/>
  <c r="BG47" i="3"/>
  <c r="BG43" i="3"/>
  <c r="BG39" i="3"/>
  <c r="BG33" i="3"/>
  <c r="BG27" i="3"/>
  <c r="BG21" i="3"/>
  <c r="DN70" i="3"/>
  <c r="DM70" i="3" s="1"/>
  <c r="BB20" i="3"/>
  <c r="BA20" i="3" s="1"/>
  <c r="BB28" i="3"/>
  <c r="BB85" i="3"/>
  <c r="BA85" i="3" s="1"/>
  <c r="BB81" i="3"/>
  <c r="BA81" i="3" s="1"/>
  <c r="BB61" i="3"/>
  <c r="BB41" i="3"/>
  <c r="BA41" i="3" s="1"/>
  <c r="BB37" i="3"/>
  <c r="BA37" i="3" s="1"/>
  <c r="BB26" i="3"/>
  <c r="BA26" i="3" s="1"/>
  <c r="BC104" i="3"/>
  <c r="BC100" i="3"/>
  <c r="BC96" i="3"/>
  <c r="BC84" i="3"/>
  <c r="BC80" i="3"/>
  <c r="BC76" i="3"/>
  <c r="BC53" i="3"/>
  <c r="BC49" i="3"/>
  <c r="BC33" i="3"/>
  <c r="BC24" i="3"/>
  <c r="DN30" i="3"/>
  <c r="DM30" i="3" s="1"/>
  <c r="DN77" i="3"/>
  <c r="DM77" i="3" s="1"/>
  <c r="DN60" i="3"/>
  <c r="BB88" i="3"/>
  <c r="BA88" i="3" s="1"/>
  <c r="BB54" i="3"/>
  <c r="BA54" i="3" s="1"/>
  <c r="BB44" i="3"/>
  <c r="BA44" i="3" s="1"/>
  <c r="BB40" i="3"/>
  <c r="BA40" i="3" s="1"/>
  <c r="BB33" i="3"/>
  <c r="BA33" i="3" s="1"/>
  <c r="BC28" i="3"/>
  <c r="BC99" i="3"/>
  <c r="BC89" i="3"/>
  <c r="BC79" i="3"/>
  <c r="BC69" i="3"/>
  <c r="BC61" i="3"/>
  <c r="BC52" i="3"/>
  <c r="BC48" i="3"/>
  <c r="BC25" i="3"/>
  <c r="BG102" i="3"/>
  <c r="BG98" i="3"/>
  <c r="BG94" i="3"/>
  <c r="BG90" i="3"/>
  <c r="BG86" i="3"/>
  <c r="BG82" i="3"/>
  <c r="BG78" i="3"/>
  <c r="BG72" i="3"/>
  <c r="BG29" i="3"/>
  <c r="GK36" i="3"/>
  <c r="DX27" i="3"/>
  <c r="DW27" i="3" s="1"/>
  <c r="DC27" i="3" s="1"/>
  <c r="GI36" i="3"/>
  <c r="DX99" i="3"/>
  <c r="DW99" i="3" s="1"/>
  <c r="DC99" i="3" s="1"/>
  <c r="DX94" i="3"/>
  <c r="DW94" i="3" s="1"/>
  <c r="DC94" i="3" s="1"/>
  <c r="DX90" i="3"/>
  <c r="DW90" i="3" s="1"/>
  <c r="DC90" i="3" s="1"/>
  <c r="DX81" i="3"/>
  <c r="DW81" i="3" s="1"/>
  <c r="DC81" i="3" s="1"/>
  <c r="DX53" i="3"/>
  <c r="DW53" i="3" s="1"/>
  <c r="DC53" i="3" s="1"/>
  <c r="DX45" i="3"/>
  <c r="DW45" i="3" s="1"/>
  <c r="DC45" i="3" s="1"/>
  <c r="DX28" i="3"/>
  <c r="DW28" i="3" s="1"/>
  <c r="DC28" i="3" s="1"/>
  <c r="DX20" i="3"/>
  <c r="DW20" i="3" s="1"/>
  <c r="DC20" i="3" s="1"/>
  <c r="IC32" i="3"/>
  <c r="DX44" i="3"/>
  <c r="DW44" i="3" s="1"/>
  <c r="DC44" i="3" s="1"/>
  <c r="DX40" i="3"/>
  <c r="DW40" i="3" s="1"/>
  <c r="DC40" i="3" s="1"/>
  <c r="DX88" i="3"/>
  <c r="DW88" i="3" s="1"/>
  <c r="DC88" i="3" s="1"/>
  <c r="DX79" i="3"/>
  <c r="DW79" i="3" s="1"/>
  <c r="DC79" i="3" s="1"/>
  <c r="DX72" i="3"/>
  <c r="DW72" i="3" s="1"/>
  <c r="DC72" i="3" s="1"/>
  <c r="DX61" i="3"/>
  <c r="DW61" i="3" s="1"/>
  <c r="DC61" i="3" s="1"/>
  <c r="DX43" i="3"/>
  <c r="DW43" i="3" s="1"/>
  <c r="DC43" i="3" s="1"/>
  <c r="DX39" i="3"/>
  <c r="DW39" i="3" s="1"/>
  <c r="DC39" i="3" s="1"/>
  <c r="DX103" i="3"/>
  <c r="DW103" i="3" s="1"/>
  <c r="DC103" i="3" s="1"/>
  <c r="DX89" i="3"/>
  <c r="DW89" i="3" s="1"/>
  <c r="DC89" i="3" s="1"/>
  <c r="DX84" i="3"/>
  <c r="DW84" i="3" s="1"/>
  <c r="DC84" i="3" s="1"/>
  <c r="DX80" i="3"/>
  <c r="DW80" i="3" s="1"/>
  <c r="DC80" i="3" s="1"/>
  <c r="DX46" i="3"/>
  <c r="DW46" i="3" s="1"/>
  <c r="DC46" i="3" s="1"/>
  <c r="DX42" i="3"/>
  <c r="DW42" i="3" s="1"/>
  <c r="DC42" i="3" s="1"/>
  <c r="DX38" i="3"/>
  <c r="DW38" i="3" s="1"/>
  <c r="DC38" i="3" s="1"/>
  <c r="DX29" i="3"/>
  <c r="DW29" i="3" s="1"/>
  <c r="DC29" i="3" s="1"/>
  <c r="DX24" i="3"/>
  <c r="DW24" i="3" s="1"/>
  <c r="DC24" i="3" s="1"/>
  <c r="DX96" i="3"/>
  <c r="DW96" i="3" s="1"/>
  <c r="DC96" i="3" s="1"/>
  <c r="DX86" i="3"/>
  <c r="DW86" i="3" s="1"/>
  <c r="DC86" i="3" s="1"/>
  <c r="DX78" i="3"/>
  <c r="DW78" i="3" s="1"/>
  <c r="DC78" i="3" s="1"/>
  <c r="DX70" i="3"/>
  <c r="DW70" i="3" s="1"/>
  <c r="DC70" i="3" s="1"/>
  <c r="DX54" i="3"/>
  <c r="DW54" i="3" s="1"/>
  <c r="DC54" i="3" s="1"/>
  <c r="DX50" i="3"/>
  <c r="DW50" i="3" s="1"/>
  <c r="DC50" i="3" s="1"/>
  <c r="DX92" i="3"/>
  <c r="DW92" i="3" s="1"/>
  <c r="DC92" i="3" s="1"/>
  <c r="DX83" i="3"/>
  <c r="DW83" i="3" s="1"/>
  <c r="DC83" i="3" s="1"/>
  <c r="DX51" i="3"/>
  <c r="DW51" i="3" s="1"/>
  <c r="DC51" i="3" s="1"/>
  <c r="IF32" i="3"/>
  <c r="DX104" i="3"/>
  <c r="DW104" i="3" s="1"/>
  <c r="DC104" i="3" s="1"/>
  <c r="DX102" i="3"/>
  <c r="DW102" i="3" s="1"/>
  <c r="DC102" i="3" s="1"/>
  <c r="DX85" i="3"/>
  <c r="DW85" i="3" s="1"/>
  <c r="DC85" i="3" s="1"/>
  <c r="DX77" i="3"/>
  <c r="DW77" i="3" s="1"/>
  <c r="DC77" i="3" s="1"/>
  <c r="DX68" i="3"/>
  <c r="DW68" i="3" s="1"/>
  <c r="DC68" i="3" s="1"/>
  <c r="DX49" i="3"/>
  <c r="DW49" i="3" s="1"/>
  <c r="DC49" i="3" s="1"/>
  <c r="DX41" i="3"/>
  <c r="DW41" i="3" s="1"/>
  <c r="DC41" i="3" s="1"/>
  <c r="DX37" i="3"/>
  <c r="DW37" i="3" s="1"/>
  <c r="DC37" i="3" s="1"/>
  <c r="DX48" i="3"/>
  <c r="DW48" i="3" s="1"/>
  <c r="DX34" i="3"/>
  <c r="DW34" i="3" s="1"/>
  <c r="DC34" i="3" s="1"/>
  <c r="DX26" i="3"/>
  <c r="DW26" i="3" s="1"/>
  <c r="DC26" i="3" s="1"/>
  <c r="DX105" i="3"/>
  <c r="DW105" i="3" s="1"/>
  <c r="DC105" i="3" s="1"/>
  <c r="DX100" i="3"/>
  <c r="DW100" i="3" s="1"/>
  <c r="DC100" i="3" s="1"/>
  <c r="DX91" i="3"/>
  <c r="DW91" i="3" s="1"/>
  <c r="DC91" i="3" s="1"/>
  <c r="DX82" i="3"/>
  <c r="DW82" i="3" s="1"/>
  <c r="DC82" i="3" s="1"/>
  <c r="DX47" i="3"/>
  <c r="DW47" i="3" s="1"/>
  <c r="DC47" i="3" s="1"/>
  <c r="DX30" i="3"/>
  <c r="DW30" i="3" s="1"/>
  <c r="DC30" i="3" s="1"/>
  <c r="DX98" i="3"/>
  <c r="DW98" i="3" s="1"/>
  <c r="DC98" i="3" s="1"/>
  <c r="DX93" i="3"/>
  <c r="DW93" i="3" s="1"/>
  <c r="DC93" i="3" s="1"/>
  <c r="DX73" i="3"/>
  <c r="DW73" i="3" s="1"/>
  <c r="DC73" i="3" s="1"/>
  <c r="DX67" i="3"/>
  <c r="DW67" i="3" s="1"/>
  <c r="DC67" i="3" s="1"/>
  <c r="DX52" i="3"/>
  <c r="DW52" i="3" s="1"/>
  <c r="DC52" i="3" s="1"/>
  <c r="DX97" i="3"/>
  <c r="DW97" i="3" s="1"/>
  <c r="DC97" i="3" s="1"/>
  <c r="BA77" i="3" l="1"/>
  <c r="BA105" i="3"/>
  <c r="DC48" i="3"/>
  <c r="BA28" i="3"/>
  <c r="BA52" i="3"/>
  <c r="BA95" i="3"/>
  <c r="DN58" i="3"/>
  <c r="BA50" i="3"/>
  <c r="BA71" i="3"/>
  <c r="BA80" i="3"/>
  <c r="BA49" i="3"/>
  <c r="BA89" i="3"/>
  <c r="BA103" i="3"/>
  <c r="BA48" i="3"/>
  <c r="BA69" i="3"/>
  <c r="BA92" i="3"/>
  <c r="BA100" i="3"/>
  <c r="BA39" i="3"/>
  <c r="BA47" i="3"/>
  <c r="BA55" i="3"/>
  <c r="BA83" i="3"/>
  <c r="BA19" i="3"/>
  <c r="DN65" i="3"/>
  <c r="BA61" i="3"/>
  <c r="BA38" i="3"/>
  <c r="BA79" i="3"/>
  <c r="BA99" i="3"/>
  <c r="BA30" i="3"/>
  <c r="BA67" i="3"/>
  <c r="BA76" i="3"/>
  <c r="BA84" i="3"/>
  <c r="BA98" i="3"/>
  <c r="BA45" i="3"/>
  <c r="BA53" i="3"/>
  <c r="BA93" i="3"/>
  <c r="BA101" i="3"/>
  <c r="BA25" i="3"/>
  <c r="BA73" i="3"/>
  <c r="BA82" i="3"/>
  <c r="BA96" i="3"/>
  <c r="BA104" i="3"/>
  <c r="BA24" i="3"/>
  <c r="BA43" i="3"/>
  <c r="BA51" i="3"/>
  <c r="BA68" i="3"/>
  <c r="BA27" i="3"/>
  <c r="BB36" i="3"/>
  <c r="DD75" i="3"/>
  <c r="DD106" i="3" s="1"/>
  <c r="BB17" i="3"/>
  <c r="BB32" i="3"/>
  <c r="DU75" i="3"/>
  <c r="BB60" i="3"/>
  <c r="BC36" i="3"/>
  <c r="BC58" i="3" s="1"/>
  <c r="BB75" i="3"/>
  <c r="DU17" i="3"/>
  <c r="DU60" i="3"/>
  <c r="BH60" i="3"/>
  <c r="BH65" i="3" s="1"/>
  <c r="BG17" i="3"/>
  <c r="DP23" i="3"/>
  <c r="DP31" i="3" s="1"/>
  <c r="DP66" i="3"/>
  <c r="DP74" i="3" s="1"/>
  <c r="P23" i="3"/>
  <c r="P31" i="3" s="1"/>
  <c r="DN23" i="3"/>
  <c r="DN32" i="3"/>
  <c r="DO36" i="3"/>
  <c r="DO58" i="3" s="1"/>
  <c r="DO60" i="3"/>
  <c r="DO65" i="3" s="1"/>
  <c r="BH17" i="3"/>
  <c r="BH22" i="3" s="1"/>
  <c r="BH32" i="3"/>
  <c r="BH35" i="3" s="1"/>
  <c r="DU36" i="3"/>
  <c r="BG32" i="3"/>
  <c r="BG60" i="3"/>
  <c r="BH36" i="3"/>
  <c r="BH58" i="3" s="1"/>
  <c r="BC60" i="3"/>
  <c r="BC65" i="3" s="1"/>
  <c r="BG66" i="3"/>
  <c r="DO17" i="3"/>
  <c r="DP32" i="3"/>
  <c r="DP35" i="3" s="1"/>
  <c r="DP59" i="3" s="1"/>
  <c r="DP75" i="3"/>
  <c r="DP106" i="3" s="1"/>
  <c r="BC66" i="3"/>
  <c r="BC74" i="3" s="1"/>
  <c r="BG36" i="3"/>
  <c r="P75" i="3"/>
  <c r="P106" i="3" s="1"/>
  <c r="DU23" i="3"/>
  <c r="BC23" i="3"/>
  <c r="BC31" i="3" s="1"/>
  <c r="BG75" i="3"/>
  <c r="DN66" i="3"/>
  <c r="DN75" i="3"/>
  <c r="BB66" i="3"/>
  <c r="BH66" i="3"/>
  <c r="BH74" i="3" s="1"/>
  <c r="BC32" i="3"/>
  <c r="BC35" i="3" s="1"/>
  <c r="P60" i="3"/>
  <c r="P65" i="3" s="1"/>
  <c r="BB23" i="3"/>
  <c r="BH75" i="3"/>
  <c r="BH106" i="3" s="1"/>
  <c r="DU66" i="3"/>
  <c r="P66" i="3"/>
  <c r="P74" i="3" s="1"/>
  <c r="BH23" i="3"/>
  <c r="BH31" i="3" s="1"/>
  <c r="DD66" i="3"/>
  <c r="DD74" i="3" s="1"/>
  <c r="DU32" i="3"/>
  <c r="P17" i="3"/>
  <c r="P22" i="3" s="1"/>
  <c r="BC17" i="3"/>
  <c r="BC22" i="3" s="1"/>
  <c r="BC75" i="3"/>
  <c r="BC106" i="3" s="1"/>
  <c r="BG23" i="3"/>
  <c r="OV32" i="3"/>
  <c r="PT32" i="3"/>
  <c r="RH32" i="3"/>
  <c r="SN32" i="3"/>
  <c r="TT32" i="3"/>
  <c r="UZ32" i="3"/>
  <c r="WF32" i="3"/>
  <c r="FI36" i="3"/>
  <c r="GP36" i="3"/>
  <c r="HV36" i="3"/>
  <c r="PJ36" i="3"/>
  <c r="QP36" i="3"/>
  <c r="RV36" i="3"/>
  <c r="TB36" i="3"/>
  <c r="EM32" i="3"/>
  <c r="EU32" i="3"/>
  <c r="FC32" i="3"/>
  <c r="FT32" i="3"/>
  <c r="GB32" i="3"/>
  <c r="GI32" i="3"/>
  <c r="GY32" i="3"/>
  <c r="MQ32" i="3"/>
  <c r="MY32" i="3"/>
  <c r="NG32" i="3"/>
  <c r="NO32" i="3"/>
  <c r="NW32" i="3"/>
  <c r="OM32" i="3"/>
  <c r="OU32" i="3"/>
  <c r="PC32" i="3"/>
  <c r="PS32" i="3"/>
  <c r="QA32" i="3"/>
  <c r="QI32" i="3"/>
  <c r="WI32" i="3"/>
  <c r="WQ32" i="3"/>
  <c r="XC32" i="3"/>
  <c r="ED36" i="3"/>
  <c r="EL32" i="3"/>
  <c r="FB32" i="3"/>
  <c r="FQ32" i="3"/>
  <c r="GG32" i="3"/>
  <c r="GX32" i="3"/>
  <c r="HN32" i="3"/>
  <c r="ID32" i="3"/>
  <c r="IT32" i="3"/>
  <c r="JJ32" i="3"/>
  <c r="DY36" i="3"/>
  <c r="EF36" i="3"/>
  <c r="EN36" i="3"/>
  <c r="EV36" i="3"/>
  <c r="FD36" i="3"/>
  <c r="FK36" i="3"/>
  <c r="FS36" i="3"/>
  <c r="GA36" i="3"/>
  <c r="GJ36" i="3"/>
  <c r="GR36" i="3"/>
  <c r="GZ36" i="3"/>
  <c r="HH36" i="3"/>
  <c r="HP36" i="3"/>
  <c r="HX36" i="3"/>
  <c r="IF36" i="3"/>
  <c r="IN36" i="3"/>
  <c r="IV36" i="3"/>
  <c r="JD36" i="3"/>
  <c r="JL36" i="3"/>
  <c r="JT36" i="3"/>
  <c r="KB36" i="3"/>
  <c r="EG36" i="3"/>
  <c r="EW36" i="3"/>
  <c r="FN36" i="3"/>
  <c r="GD36" i="3"/>
  <c r="NO36" i="3"/>
  <c r="OU36" i="3"/>
  <c r="QA36" i="3"/>
  <c r="EV32" i="3"/>
  <c r="FK32" i="3"/>
  <c r="FS32" i="3"/>
  <c r="GA32" i="3"/>
  <c r="GR32" i="3"/>
  <c r="GZ32" i="3"/>
  <c r="HH32" i="3"/>
  <c r="HX32" i="3"/>
  <c r="IR32" i="3"/>
  <c r="ON32" i="3"/>
  <c r="OZ32" i="3"/>
  <c r="PH32" i="3"/>
  <c r="PP32" i="3"/>
  <c r="PX32" i="3"/>
  <c r="QN32" i="3"/>
  <c r="QV32" i="3"/>
  <c r="RL32" i="3"/>
  <c r="RT32" i="3"/>
  <c r="SB32" i="3"/>
  <c r="SR32" i="3"/>
  <c r="SZ32" i="3"/>
  <c r="TH32" i="3"/>
  <c r="TX32" i="3"/>
  <c r="UF32" i="3"/>
  <c r="UN32" i="3"/>
  <c r="VD32" i="3"/>
  <c r="VL32" i="3"/>
  <c r="VT32" i="3"/>
  <c r="WJ32" i="3"/>
  <c r="WR32" i="3"/>
  <c r="WZ32" i="3"/>
  <c r="EE36" i="3"/>
  <c r="EL36" i="3"/>
  <c r="ET36" i="3"/>
  <c r="JV36" i="3"/>
  <c r="KD36" i="3"/>
  <c r="KT36" i="3"/>
  <c r="LB36" i="3"/>
  <c r="LJ36" i="3"/>
  <c r="LZ36" i="3"/>
  <c r="MH36" i="3"/>
  <c r="MP36" i="3"/>
  <c r="NF36" i="3"/>
  <c r="NN36" i="3"/>
  <c r="NV36" i="3"/>
  <c r="OL36" i="3"/>
  <c r="OT36" i="3"/>
  <c r="TV36" i="3"/>
  <c r="UL36" i="3"/>
  <c r="UT36" i="3"/>
  <c r="VB36" i="3"/>
  <c r="VR36" i="3"/>
  <c r="VZ36" i="3"/>
  <c r="WH36" i="3"/>
  <c r="WX36" i="3"/>
  <c r="XF36" i="3"/>
  <c r="HC32" i="3"/>
  <c r="HS32" i="3"/>
  <c r="II32" i="3"/>
  <c r="IY32" i="3"/>
  <c r="JG32" i="3"/>
  <c r="JO32" i="3"/>
  <c r="JW32" i="3"/>
  <c r="KE32" i="3"/>
  <c r="KM32" i="3"/>
  <c r="KU32" i="3"/>
  <c r="LK32" i="3"/>
  <c r="LS32" i="3"/>
  <c r="MA32" i="3"/>
  <c r="RK32" i="3"/>
  <c r="RS32" i="3"/>
  <c r="SA32" i="3"/>
  <c r="SQ32" i="3"/>
  <c r="SY32" i="3"/>
  <c r="TG32" i="3"/>
  <c r="TW32" i="3"/>
  <c r="UE32" i="3"/>
  <c r="UM32" i="3"/>
  <c r="VC32" i="3"/>
  <c r="VK32" i="3"/>
  <c r="VS32" i="3"/>
  <c r="HK36" i="3"/>
  <c r="IQ36" i="3"/>
  <c r="KM36" i="3"/>
  <c r="LG36" i="3"/>
  <c r="LW36" i="3"/>
  <c r="MM36" i="3"/>
  <c r="NC36" i="3"/>
  <c r="NS36" i="3"/>
  <c r="OI36" i="3"/>
  <c r="OY36" i="3"/>
  <c r="PO36" i="3"/>
  <c r="QE36" i="3"/>
  <c r="QQ36" i="3"/>
  <c r="RK36" i="3"/>
  <c r="SA36" i="3"/>
  <c r="TG36" i="3"/>
  <c r="TW36" i="3"/>
  <c r="UM36" i="3"/>
  <c r="VC36" i="3"/>
  <c r="VS36" i="3"/>
  <c r="WI36" i="3"/>
  <c r="WY36" i="3"/>
  <c r="KJ36" i="3"/>
  <c r="KR36" i="3"/>
  <c r="KZ36" i="3"/>
  <c r="LH36" i="3"/>
  <c r="LP36" i="3"/>
  <c r="LX36" i="3"/>
  <c r="MF36" i="3"/>
  <c r="MN36" i="3"/>
  <c r="MV36" i="3"/>
  <c r="ND36" i="3"/>
  <c r="NL36" i="3"/>
  <c r="NT36" i="3"/>
  <c r="OB36" i="3"/>
  <c r="OJ36" i="3"/>
  <c r="OR36" i="3"/>
  <c r="OZ36" i="3"/>
  <c r="PH36" i="3"/>
  <c r="PP36" i="3"/>
  <c r="PX36" i="3"/>
  <c r="QF36" i="3"/>
  <c r="QN36" i="3"/>
  <c r="QV36" i="3"/>
  <c r="RD36" i="3"/>
  <c r="RL36" i="3"/>
  <c r="RT36" i="3"/>
  <c r="SB36" i="3"/>
  <c r="SJ36" i="3"/>
  <c r="SR36" i="3"/>
  <c r="SZ36" i="3"/>
  <c r="TH36" i="3"/>
  <c r="TP36" i="3"/>
  <c r="TX36" i="3"/>
  <c r="UF36" i="3"/>
  <c r="UN36" i="3"/>
  <c r="UV36" i="3"/>
  <c r="VD36" i="3"/>
  <c r="VL36" i="3"/>
  <c r="VT36" i="3"/>
  <c r="WB36" i="3"/>
  <c r="WJ36" i="3"/>
  <c r="WR36" i="3"/>
  <c r="WZ36" i="3"/>
  <c r="XH36" i="3"/>
  <c r="EB32" i="3"/>
  <c r="EK32" i="3"/>
  <c r="ES32" i="3"/>
  <c r="FA32" i="3"/>
  <c r="FJ32" i="3"/>
  <c r="FR32" i="3"/>
  <c r="FZ32" i="3"/>
  <c r="GH32" i="3"/>
  <c r="GO32" i="3"/>
  <c r="HE32" i="3"/>
  <c r="HM32" i="3"/>
  <c r="IG32" i="3"/>
  <c r="IO32" i="3"/>
  <c r="IW32" i="3"/>
  <c r="JE32" i="3"/>
  <c r="JM32" i="3"/>
  <c r="JU32" i="3"/>
  <c r="KC32" i="3"/>
  <c r="KK32" i="3"/>
  <c r="KS32" i="3"/>
  <c r="LA32" i="3"/>
  <c r="LI32" i="3"/>
  <c r="LQ32" i="3"/>
  <c r="LY32" i="3"/>
  <c r="MG32" i="3"/>
  <c r="MO32" i="3"/>
  <c r="MW32" i="3"/>
  <c r="XE32" i="3"/>
  <c r="NU36" i="3"/>
  <c r="OK36" i="3"/>
  <c r="PA36" i="3"/>
  <c r="PQ36" i="3"/>
  <c r="QG36" i="3"/>
  <c r="QW36" i="3"/>
  <c r="RM36" i="3"/>
  <c r="SC36" i="3"/>
  <c r="SS36" i="3"/>
  <c r="TI36" i="3"/>
  <c r="TY36" i="3"/>
  <c r="UO36" i="3"/>
  <c r="VM36" i="3"/>
  <c r="WU32" i="3"/>
  <c r="EY36" i="3"/>
  <c r="FL36" i="3"/>
  <c r="FT36" i="3"/>
  <c r="GM36" i="3"/>
  <c r="GY36" i="3"/>
  <c r="HO36" i="3"/>
  <c r="IE36" i="3"/>
  <c r="IU36" i="3"/>
  <c r="JK36" i="3"/>
  <c r="KA36" i="3"/>
  <c r="KQ36" i="3"/>
  <c r="LS36" i="3"/>
  <c r="UQ36" i="3"/>
  <c r="VW36" i="3"/>
  <c r="EF32" i="3"/>
  <c r="EN32" i="3"/>
  <c r="JP32" i="3"/>
  <c r="KV32" i="3"/>
  <c r="MB32" i="3"/>
  <c r="NP32" i="3"/>
  <c r="GC36" i="3"/>
  <c r="HJ36" i="3"/>
  <c r="IP36" i="3"/>
  <c r="IX36" i="3"/>
  <c r="PF36" i="3"/>
  <c r="QL36" i="3"/>
  <c r="RR36" i="3"/>
  <c r="SX36" i="3"/>
  <c r="DZ32" i="3"/>
  <c r="EI32" i="3"/>
  <c r="EQ32" i="3"/>
  <c r="EY32" i="3"/>
  <c r="FH32" i="3"/>
  <c r="FP32" i="3"/>
  <c r="FX32" i="3"/>
  <c r="GM32" i="3"/>
  <c r="GU32" i="3"/>
  <c r="ME32" i="3"/>
  <c r="MM32" i="3"/>
  <c r="NC32" i="3"/>
  <c r="NK32" i="3"/>
  <c r="NS32" i="3"/>
  <c r="OI32" i="3"/>
  <c r="OQ32" i="3"/>
  <c r="OY32" i="3"/>
  <c r="PO32" i="3"/>
  <c r="PW32" i="3"/>
  <c r="QE32" i="3"/>
  <c r="QU32" i="3"/>
  <c r="WE32" i="3"/>
  <c r="WM32" i="3"/>
  <c r="XG32" i="3"/>
  <c r="EM36" i="3"/>
  <c r="FH36" i="3"/>
  <c r="HC36" i="3"/>
  <c r="EA32" i="3"/>
  <c r="EH32" i="3"/>
  <c r="EP32" i="3"/>
  <c r="EX32" i="3"/>
  <c r="FE32" i="3"/>
  <c r="FM32" i="3"/>
  <c r="FU32" i="3"/>
  <c r="GC32" i="3"/>
  <c r="GL32" i="3"/>
  <c r="GT32" i="3"/>
  <c r="HB32" i="3"/>
  <c r="HJ32" i="3"/>
  <c r="HR32" i="3"/>
  <c r="HZ32" i="3"/>
  <c r="IH32" i="3"/>
  <c r="IP32" i="3"/>
  <c r="KP32" i="3"/>
  <c r="LF32" i="3"/>
  <c r="LV32" i="3"/>
  <c r="ML32" i="3"/>
  <c r="NB32" i="3"/>
  <c r="NR32" i="3"/>
  <c r="OH32" i="3"/>
  <c r="OX32" i="3"/>
  <c r="PN32" i="3"/>
  <c r="QD32" i="3"/>
  <c r="QT32" i="3"/>
  <c r="RJ32" i="3"/>
  <c r="RZ32" i="3"/>
  <c r="SP32" i="3"/>
  <c r="TF32" i="3"/>
  <c r="TV32" i="3"/>
  <c r="UL32" i="3"/>
  <c r="VB32" i="3"/>
  <c r="VZ32" i="3"/>
  <c r="WP32" i="3"/>
  <c r="XF32" i="3"/>
  <c r="EJ36" i="3"/>
  <c r="EZ36" i="3"/>
  <c r="FO36" i="3"/>
  <c r="GE36" i="3"/>
  <c r="GV36" i="3"/>
  <c r="HL36" i="3"/>
  <c r="IB36" i="3"/>
  <c r="IR36" i="3"/>
  <c r="JH36" i="3"/>
  <c r="JX36" i="3"/>
  <c r="NI32" i="3"/>
  <c r="OG32" i="3"/>
  <c r="OW32" i="3"/>
  <c r="PM32" i="3"/>
  <c r="QC32" i="3"/>
  <c r="QS32" i="3"/>
  <c r="RI32" i="3"/>
  <c r="SG32" i="3"/>
  <c r="SW32" i="3"/>
  <c r="TM32" i="3"/>
  <c r="UC32" i="3"/>
  <c r="US32" i="3"/>
  <c r="VI32" i="3"/>
  <c r="VY32" i="3"/>
  <c r="WO32" i="3"/>
  <c r="GS36" i="3"/>
  <c r="HI36" i="3"/>
  <c r="HY36" i="3"/>
  <c r="IO36" i="3"/>
  <c r="JE36" i="3"/>
  <c r="JU36" i="3"/>
  <c r="KK36" i="3"/>
  <c r="LA36" i="3"/>
  <c r="LQ36" i="3"/>
  <c r="MG36" i="3"/>
  <c r="MW36" i="3"/>
  <c r="EZ32" i="3"/>
  <c r="FO32" i="3"/>
  <c r="FW32" i="3"/>
  <c r="GE32" i="3"/>
  <c r="GV32" i="3"/>
  <c r="HD32" i="3"/>
  <c r="HL32" i="3"/>
  <c r="HT32" i="3"/>
  <c r="IB32" i="3"/>
  <c r="IN32" i="3"/>
  <c r="JD32" i="3"/>
  <c r="JL32" i="3"/>
  <c r="JT32" i="3"/>
  <c r="KJ32" i="3"/>
  <c r="KR32" i="3"/>
  <c r="KZ32" i="3"/>
  <c r="LP32" i="3"/>
  <c r="LX32" i="3"/>
  <c r="MF32" i="3"/>
  <c r="MV32" i="3"/>
  <c r="ND32" i="3"/>
  <c r="NT32" i="3"/>
  <c r="OB32" i="3"/>
  <c r="OJ32" i="3"/>
  <c r="EH36" i="3"/>
  <c r="EP36" i="3"/>
  <c r="JZ36" i="3"/>
  <c r="KP36" i="3"/>
  <c r="KX36" i="3"/>
  <c r="LF36" i="3"/>
  <c r="LV36" i="3"/>
  <c r="MD36" i="3"/>
  <c r="ML36" i="3"/>
  <c r="NB36" i="3"/>
  <c r="NJ36" i="3"/>
  <c r="NR36" i="3"/>
  <c r="OH36" i="3"/>
  <c r="OP36" i="3"/>
  <c r="TZ36" i="3"/>
  <c r="UH36" i="3"/>
  <c r="UP36" i="3"/>
  <c r="VF36" i="3"/>
  <c r="VN36" i="3"/>
  <c r="VV36" i="3"/>
  <c r="WL36" i="3"/>
  <c r="WT36" i="3"/>
  <c r="XB36" i="3"/>
  <c r="HG32" i="3"/>
  <c r="HO32" i="3"/>
  <c r="HW32" i="3"/>
  <c r="IE32" i="3"/>
  <c r="IM32" i="3"/>
  <c r="IU32" i="3"/>
  <c r="JK32" i="3"/>
  <c r="JS32" i="3"/>
  <c r="KQ32" i="3"/>
  <c r="KY32" i="3"/>
  <c r="LG32" i="3"/>
  <c r="LW32" i="3"/>
  <c r="QY32" i="3"/>
  <c r="RG32" i="3"/>
  <c r="RO32" i="3"/>
  <c r="SE32" i="3"/>
  <c r="SM32" i="3"/>
  <c r="SU32" i="3"/>
  <c r="TK32" i="3"/>
  <c r="TS32" i="3"/>
  <c r="UA32" i="3"/>
  <c r="UQ32" i="3"/>
  <c r="UY32" i="3"/>
  <c r="VG32" i="3"/>
  <c r="VW32" i="3"/>
  <c r="HS36" i="3"/>
  <c r="II36" i="3"/>
  <c r="IY36" i="3"/>
  <c r="JO36" i="3"/>
  <c r="KE36" i="3"/>
  <c r="LO36" i="3"/>
  <c r="MU36" i="3"/>
  <c r="NK36" i="3"/>
  <c r="OQ36" i="3"/>
  <c r="QI36" i="3"/>
  <c r="RS36" i="3"/>
  <c r="SI36" i="3"/>
  <c r="SY36" i="3"/>
  <c r="TO36" i="3"/>
  <c r="VK36" i="3"/>
  <c r="WQ36" i="3"/>
  <c r="IX32" i="3"/>
  <c r="JF32" i="3"/>
  <c r="JN32" i="3"/>
  <c r="JV32" i="3"/>
  <c r="KF36" i="3"/>
  <c r="KV36" i="3"/>
  <c r="LL36" i="3"/>
  <c r="MB36" i="3"/>
  <c r="MR36" i="3"/>
  <c r="NH36" i="3"/>
  <c r="NX36" i="3"/>
  <c r="ON36" i="3"/>
  <c r="PD36" i="3"/>
  <c r="PT36" i="3"/>
  <c r="QJ36" i="3"/>
  <c r="QZ36" i="3"/>
  <c r="RP36" i="3"/>
  <c r="SF36" i="3"/>
  <c r="SV36" i="3"/>
  <c r="TL36" i="3"/>
  <c r="UB36" i="3"/>
  <c r="UR36" i="3"/>
  <c r="VH36" i="3"/>
  <c r="VX36" i="3"/>
  <c r="WN36" i="3"/>
  <c r="XD36" i="3"/>
  <c r="IK32" i="3"/>
  <c r="JA32" i="3"/>
  <c r="JQ32" i="3"/>
  <c r="KG32" i="3"/>
  <c r="KW32" i="3"/>
  <c r="LM32" i="3"/>
  <c r="MC32" i="3"/>
  <c r="MS32" i="3"/>
  <c r="NQ36" i="3"/>
  <c r="PM36" i="3"/>
  <c r="PU36" i="3"/>
  <c r="QC36" i="3"/>
  <c r="QK36" i="3"/>
  <c r="SO36" i="3"/>
  <c r="SW36" i="3"/>
  <c r="TE36" i="3"/>
  <c r="VI36" i="3"/>
  <c r="VY36" i="3"/>
  <c r="WO36" i="3"/>
  <c r="XE36" i="3"/>
  <c r="DZ36" i="3"/>
  <c r="FC36" i="3"/>
  <c r="FX36" i="3"/>
  <c r="GQ36" i="3"/>
  <c r="HG36" i="3"/>
  <c r="JS36" i="3"/>
  <c r="KU36" i="3"/>
  <c r="LK36" i="3"/>
  <c r="MA36" i="3"/>
  <c r="SM36" i="3"/>
  <c r="TS36" i="3"/>
  <c r="UY36" i="3"/>
  <c r="VO36" i="3"/>
  <c r="WE36" i="3"/>
  <c r="SU36" i="3"/>
  <c r="UA36" i="3"/>
  <c r="VG36" i="3"/>
  <c r="EC32" i="3"/>
  <c r="EJ32" i="3"/>
  <c r="ER32" i="3"/>
  <c r="PD32" i="3"/>
  <c r="PL32" i="3"/>
  <c r="QB32" i="3"/>
  <c r="QJ32" i="3"/>
  <c r="QR32" i="3"/>
  <c r="QZ32" i="3"/>
  <c r="RP32" i="3"/>
  <c r="RX32" i="3"/>
  <c r="SF32" i="3"/>
  <c r="SV32" i="3"/>
  <c r="TD32" i="3"/>
  <c r="TL32" i="3"/>
  <c r="UB32" i="3"/>
  <c r="UJ32" i="3"/>
  <c r="UR32" i="3"/>
  <c r="VH32" i="3"/>
  <c r="VP32" i="3"/>
  <c r="VX32" i="3"/>
  <c r="WN32" i="3"/>
  <c r="WV32" i="3"/>
  <c r="XD32" i="3"/>
  <c r="FB36" i="3"/>
  <c r="FQ36" i="3"/>
  <c r="FY36" i="3"/>
  <c r="GG36" i="3"/>
  <c r="GX36" i="3"/>
  <c r="HF36" i="3"/>
  <c r="HN36" i="3"/>
  <c r="ID36" i="3"/>
  <c r="IL36" i="3"/>
  <c r="IT36" i="3"/>
  <c r="JB36" i="3"/>
  <c r="JJ36" i="3"/>
  <c r="JR36" i="3"/>
  <c r="PB36" i="3"/>
  <c r="PR36" i="3"/>
  <c r="PZ36" i="3"/>
  <c r="QH36" i="3"/>
  <c r="QX36" i="3"/>
  <c r="RF36" i="3"/>
  <c r="RN36" i="3"/>
  <c r="SD36" i="3"/>
  <c r="SL36" i="3"/>
  <c r="ST36" i="3"/>
  <c r="TJ36" i="3"/>
  <c r="ED32" i="3"/>
  <c r="FL32" i="3"/>
  <c r="GQ32" i="3"/>
  <c r="MI32" i="3"/>
  <c r="OE32" i="3"/>
  <c r="PK32" i="3"/>
  <c r="QQ32" i="3"/>
  <c r="WA32" i="3"/>
  <c r="EU36" i="3"/>
  <c r="GU36" i="3"/>
  <c r="EE32" i="3"/>
  <c r="ET32" i="3"/>
  <c r="FI32" i="3"/>
  <c r="FY32" i="3"/>
  <c r="GP32" i="3"/>
  <c r="HF32" i="3"/>
  <c r="HV32" i="3"/>
  <c r="IL32" i="3"/>
  <c r="JB32" i="3"/>
  <c r="JR32" i="3"/>
  <c r="NE32" i="3"/>
  <c r="NM32" i="3"/>
  <c r="NU32" i="3"/>
  <c r="OC32" i="3"/>
  <c r="OK32" i="3"/>
  <c r="OS32" i="3"/>
  <c r="PA32" i="3"/>
  <c r="PI32" i="3"/>
  <c r="PQ32" i="3"/>
  <c r="PY32" i="3"/>
  <c r="QG32" i="3"/>
  <c r="QO32" i="3"/>
  <c r="QW32" i="3"/>
  <c r="RE32" i="3"/>
  <c r="RM32" i="3"/>
  <c r="RU32" i="3"/>
  <c r="SC32" i="3"/>
  <c r="SK32" i="3"/>
  <c r="SS32" i="3"/>
  <c r="TA32" i="3"/>
  <c r="TI32" i="3"/>
  <c r="TQ32" i="3"/>
  <c r="TY32" i="3"/>
  <c r="UG32" i="3"/>
  <c r="UO32" i="3"/>
  <c r="UW32" i="3"/>
  <c r="VE32" i="3"/>
  <c r="VM32" i="3"/>
  <c r="VU32" i="3"/>
  <c r="WC32" i="3"/>
  <c r="WK32" i="3"/>
  <c r="WS32" i="3"/>
  <c r="XA32" i="3"/>
  <c r="EO36" i="3"/>
  <c r="FF36" i="3"/>
  <c r="FV36" i="3"/>
  <c r="GO36" i="3"/>
  <c r="GW36" i="3"/>
  <c r="HE36" i="3"/>
  <c r="HM36" i="3"/>
  <c r="HU36" i="3"/>
  <c r="IC36" i="3"/>
  <c r="IK36" i="3"/>
  <c r="IS36" i="3"/>
  <c r="JA36" i="3"/>
  <c r="JI36" i="3"/>
  <c r="JQ36" i="3"/>
  <c r="JY36" i="3"/>
  <c r="KG36" i="3"/>
  <c r="KO36" i="3"/>
  <c r="KW36" i="3"/>
  <c r="LE36" i="3"/>
  <c r="LM36" i="3"/>
  <c r="LU36" i="3"/>
  <c r="MC36" i="3"/>
  <c r="MK36" i="3"/>
  <c r="MS36" i="3"/>
  <c r="NA36" i="3"/>
  <c r="NI36" i="3"/>
  <c r="VA36" i="3"/>
  <c r="VQ36" i="3"/>
  <c r="WG36" i="3"/>
  <c r="WW36" i="3"/>
  <c r="MY36" i="3"/>
  <c r="OE36" i="3"/>
  <c r="PK36" i="3"/>
  <c r="QU36" i="3"/>
  <c r="WM36" i="3"/>
  <c r="XC36" i="3"/>
  <c r="FD32" i="3"/>
  <c r="GJ32" i="3"/>
  <c r="HP32" i="3"/>
  <c r="IJ32" i="3"/>
  <c r="OR32" i="3"/>
  <c r="QF32" i="3"/>
  <c r="RD32" i="3"/>
  <c r="SJ32" i="3"/>
  <c r="TP32" i="3"/>
  <c r="UV32" i="3"/>
  <c r="WB32" i="3"/>
  <c r="XH32" i="3"/>
  <c r="KL36" i="3"/>
  <c r="LR36" i="3"/>
  <c r="MX36" i="3"/>
  <c r="OD36" i="3"/>
  <c r="UD36" i="3"/>
  <c r="VJ36" i="3"/>
  <c r="WP36" i="3"/>
  <c r="HK32" i="3"/>
  <c r="IA32" i="3"/>
  <c r="IQ32" i="3"/>
  <c r="LC32" i="3"/>
  <c r="RC32" i="3"/>
  <c r="SI32" i="3"/>
  <c r="TO32" i="3"/>
  <c r="UU32" i="3"/>
  <c r="IA36" i="3"/>
  <c r="JG36" i="3"/>
  <c r="JW36" i="3"/>
  <c r="SQ36" i="3"/>
  <c r="JZ32" i="3"/>
  <c r="KD32" i="3"/>
  <c r="KL32" i="3"/>
  <c r="KT32" i="3"/>
  <c r="LB32" i="3"/>
  <c r="LJ32" i="3"/>
  <c r="LR32" i="3"/>
  <c r="LZ32" i="3"/>
  <c r="MH32" i="3"/>
  <c r="MP32" i="3"/>
  <c r="MX32" i="3"/>
  <c r="NF32" i="3"/>
  <c r="NN32" i="3"/>
  <c r="NV32" i="3"/>
  <c r="OD32" i="3"/>
  <c r="OL32" i="3"/>
  <c r="OT32" i="3"/>
  <c r="PB32" i="3"/>
  <c r="PJ32" i="3"/>
  <c r="PR32" i="3"/>
  <c r="PZ32" i="3"/>
  <c r="QH32" i="3"/>
  <c r="QP32" i="3"/>
  <c r="QX32" i="3"/>
  <c r="RF32" i="3"/>
  <c r="RN32" i="3"/>
  <c r="RV32" i="3"/>
  <c r="SD32" i="3"/>
  <c r="SL32" i="3"/>
  <c r="ST32" i="3"/>
  <c r="TB32" i="3"/>
  <c r="TJ32" i="3"/>
  <c r="TR32" i="3"/>
  <c r="TZ32" i="3"/>
  <c r="UH32" i="3"/>
  <c r="UP32" i="3"/>
  <c r="UX32" i="3"/>
  <c r="VF32" i="3"/>
  <c r="VN32" i="3"/>
  <c r="VV32" i="3"/>
  <c r="WD32" i="3"/>
  <c r="WL32" i="3"/>
  <c r="WT32" i="3"/>
  <c r="XB32" i="3"/>
  <c r="GW32" i="3"/>
  <c r="HU32" i="3"/>
  <c r="NM36" i="3"/>
  <c r="OC36" i="3"/>
  <c r="OS36" i="3"/>
  <c r="PI36" i="3"/>
  <c r="PY36" i="3"/>
  <c r="QO36" i="3"/>
  <c r="RE36" i="3"/>
  <c r="RU36" i="3"/>
  <c r="SK36" i="3"/>
  <c r="TA36" i="3"/>
  <c r="TQ36" i="3"/>
  <c r="UG36" i="3"/>
  <c r="UW36" i="3"/>
  <c r="WC36" i="3"/>
  <c r="WS36" i="3"/>
  <c r="EI36" i="3"/>
  <c r="GB36" i="3"/>
  <c r="LC36" i="3"/>
  <c r="MI36" i="3"/>
  <c r="RO36" i="3"/>
  <c r="SE36" i="3"/>
  <c r="TK36" i="3"/>
  <c r="DY32" i="3"/>
  <c r="IZ32" i="3"/>
  <c r="JH32" i="3"/>
  <c r="JX32" i="3"/>
  <c r="KF32" i="3"/>
  <c r="KN32" i="3"/>
  <c r="LD32" i="3"/>
  <c r="LL32" i="3"/>
  <c r="LT32" i="3"/>
  <c r="MJ32" i="3"/>
  <c r="MR32" i="3"/>
  <c r="MZ32" i="3"/>
  <c r="NH32" i="3"/>
  <c r="NX32" i="3"/>
  <c r="OF32" i="3"/>
  <c r="FE36" i="3"/>
  <c r="FM36" i="3"/>
  <c r="FU36" i="3"/>
  <c r="GL36" i="3"/>
  <c r="GT36" i="3"/>
  <c r="HB36" i="3"/>
  <c r="HR36" i="3"/>
  <c r="HZ36" i="3"/>
  <c r="IH36" i="3"/>
  <c r="JF36" i="3"/>
  <c r="JN36" i="3"/>
  <c r="OX36" i="3"/>
  <c r="PN36" i="3"/>
  <c r="PV36" i="3"/>
  <c r="QD36" i="3"/>
  <c r="QT36" i="3"/>
  <c r="RB36" i="3"/>
  <c r="RJ36" i="3"/>
  <c r="RZ36" i="3"/>
  <c r="SH36" i="3"/>
  <c r="SP36" i="3"/>
  <c r="TF36" i="3"/>
  <c r="TN36" i="3"/>
  <c r="GF32" i="3"/>
  <c r="MU32" i="3"/>
  <c r="OA32" i="3"/>
  <c r="PG32" i="3"/>
  <c r="QM32" i="3"/>
  <c r="WY32" i="3"/>
  <c r="KH32" i="3"/>
  <c r="KX32" i="3"/>
  <c r="LN32" i="3"/>
  <c r="MD32" i="3"/>
  <c r="MT32" i="3"/>
  <c r="NJ32" i="3"/>
  <c r="NZ32" i="3"/>
  <c r="OP32" i="3"/>
  <c r="PF32" i="3"/>
  <c r="PV32" i="3"/>
  <c r="QL32" i="3"/>
  <c r="RB32" i="3"/>
  <c r="RR32" i="3"/>
  <c r="SH32" i="3"/>
  <c r="SX32" i="3"/>
  <c r="TN32" i="3"/>
  <c r="UD32" i="3"/>
  <c r="UT32" i="3"/>
  <c r="VJ32" i="3"/>
  <c r="VR32" i="3"/>
  <c r="WH32" i="3"/>
  <c r="WX32" i="3"/>
  <c r="EC36" i="3"/>
  <c r="ER36" i="3"/>
  <c r="FG36" i="3"/>
  <c r="FW36" i="3"/>
  <c r="GN36" i="3"/>
  <c r="HD36" i="3"/>
  <c r="HT36" i="3"/>
  <c r="IJ36" i="3"/>
  <c r="IZ36" i="3"/>
  <c r="JP36" i="3"/>
  <c r="NQ32" i="3"/>
  <c r="NY32" i="3"/>
  <c r="OO32" i="3"/>
  <c r="PE32" i="3"/>
  <c r="PU32" i="3"/>
  <c r="QK32" i="3"/>
  <c r="RA32" i="3"/>
  <c r="RQ32" i="3"/>
  <c r="RY32" i="3"/>
  <c r="SO32" i="3"/>
  <c r="TE32" i="3"/>
  <c r="TU32" i="3"/>
  <c r="UK32" i="3"/>
  <c r="VA32" i="3"/>
  <c r="VQ32" i="3"/>
  <c r="WG32" i="3"/>
  <c r="WW32" i="3"/>
  <c r="DX36" i="3"/>
  <c r="EB36" i="3"/>
  <c r="EK36" i="3"/>
  <c r="ES36" i="3"/>
  <c r="FA36" i="3"/>
  <c r="FJ36" i="3"/>
  <c r="FR36" i="3"/>
  <c r="FZ36" i="3"/>
  <c r="GH36" i="3"/>
  <c r="HA36" i="3"/>
  <c r="HQ36" i="3"/>
  <c r="IG36" i="3"/>
  <c r="IW36" i="3"/>
  <c r="JM36" i="3"/>
  <c r="KC36" i="3"/>
  <c r="KS36" i="3"/>
  <c r="LI36" i="3"/>
  <c r="LY36" i="3"/>
  <c r="MO36" i="3"/>
  <c r="NE36" i="3"/>
  <c r="VE36" i="3"/>
  <c r="VU36" i="3"/>
  <c r="WK36" i="3"/>
  <c r="XA36" i="3"/>
  <c r="MQ36" i="3"/>
  <c r="NG36" i="3"/>
  <c r="NW36" i="3"/>
  <c r="OM36" i="3"/>
  <c r="PC36" i="3"/>
  <c r="PS36" i="3"/>
  <c r="QM36" i="3"/>
  <c r="QY36" i="3"/>
  <c r="WU36" i="3"/>
  <c r="FG32" i="3"/>
  <c r="GN32" i="3"/>
  <c r="IV32" i="3"/>
  <c r="KB32" i="3"/>
  <c r="LH32" i="3"/>
  <c r="MN32" i="3"/>
  <c r="NL32" i="3"/>
  <c r="EA36" i="3"/>
  <c r="EX36" i="3"/>
  <c r="KH36" i="3"/>
  <c r="LN36" i="3"/>
  <c r="MT36" i="3"/>
  <c r="NZ36" i="3"/>
  <c r="TR36" i="3"/>
  <c r="UX36" i="3"/>
  <c r="WD36" i="3"/>
  <c r="JC32" i="3"/>
  <c r="KA32" i="3"/>
  <c r="KI32" i="3"/>
  <c r="LO32" i="3"/>
  <c r="RW32" i="3"/>
  <c r="TC32" i="3"/>
  <c r="UI32" i="3"/>
  <c r="VO32" i="3"/>
  <c r="KY36" i="3"/>
  <c r="ME36" i="3"/>
  <c r="OA36" i="3"/>
  <c r="PG36" i="3"/>
  <c r="PW36" i="3"/>
  <c r="RC36" i="3"/>
  <c r="UE36" i="3"/>
  <c r="UU36" i="3"/>
  <c r="WA36" i="3"/>
  <c r="XG36" i="3"/>
  <c r="KN36" i="3"/>
  <c r="LD36" i="3"/>
  <c r="LT36" i="3"/>
  <c r="MJ36" i="3"/>
  <c r="MZ36" i="3"/>
  <c r="NP36" i="3"/>
  <c r="OF36" i="3"/>
  <c r="OV36" i="3"/>
  <c r="PL36" i="3"/>
  <c r="QB36" i="3"/>
  <c r="QR36" i="3"/>
  <c r="RH36" i="3"/>
  <c r="RX36" i="3"/>
  <c r="SN36" i="3"/>
  <c r="TD36" i="3"/>
  <c r="TT36" i="3"/>
  <c r="UJ36" i="3"/>
  <c r="UZ36" i="3"/>
  <c r="VP36" i="3"/>
  <c r="WF36" i="3"/>
  <c r="WV36" i="3"/>
  <c r="DX32" i="3"/>
  <c r="EG32" i="3"/>
  <c r="EO32" i="3"/>
  <c r="EW32" i="3"/>
  <c r="FF32" i="3"/>
  <c r="FN32" i="3"/>
  <c r="FV32" i="3"/>
  <c r="GD32" i="3"/>
  <c r="GK32" i="3"/>
  <c r="GS32" i="3"/>
  <c r="HA32" i="3"/>
  <c r="HI32" i="3"/>
  <c r="HQ32" i="3"/>
  <c r="HY32" i="3"/>
  <c r="IS32" i="3"/>
  <c r="JI32" i="3"/>
  <c r="JY32" i="3"/>
  <c r="KO32" i="3"/>
  <c r="LE32" i="3"/>
  <c r="LU32" i="3"/>
  <c r="MK32" i="3"/>
  <c r="NA32" i="3"/>
  <c r="NY36" i="3"/>
  <c r="OG36" i="3"/>
  <c r="OO36" i="3"/>
  <c r="OW36" i="3"/>
  <c r="PE36" i="3"/>
  <c r="QS36" i="3"/>
  <c r="RA36" i="3"/>
  <c r="RI36" i="3"/>
  <c r="RQ36" i="3"/>
  <c r="RY36" i="3"/>
  <c r="SG36" i="3"/>
  <c r="TM36" i="3"/>
  <c r="TU36" i="3"/>
  <c r="UC36" i="3"/>
  <c r="UK36" i="3"/>
  <c r="US36" i="3"/>
  <c r="EQ36" i="3"/>
  <c r="FP36" i="3"/>
  <c r="GF36" i="3"/>
  <c r="HW36" i="3"/>
  <c r="IM36" i="3"/>
  <c r="JC36" i="3"/>
  <c r="KI36" i="3"/>
  <c r="RG36" i="3"/>
  <c r="RW36" i="3"/>
  <c r="TC36" i="3"/>
  <c r="UI36" i="3"/>
  <c r="DP107" i="3" l="1"/>
  <c r="DW32" i="3"/>
  <c r="DC32" i="3" s="1"/>
  <c r="DW36" i="3"/>
  <c r="DC36" i="3" s="1"/>
  <c r="DM75" i="3"/>
  <c r="BG106" i="3"/>
  <c r="DU31" i="3"/>
  <c r="BG58" i="3"/>
  <c r="BG65" i="3"/>
  <c r="DU58" i="3"/>
  <c r="DM32" i="3"/>
  <c r="DM35" i="3" s="1"/>
  <c r="DN35" i="3"/>
  <c r="DU22" i="3"/>
  <c r="BC59" i="3"/>
  <c r="BC107" i="3" s="1"/>
  <c r="DU106" i="3"/>
  <c r="BB22" i="3"/>
  <c r="BA17" i="3"/>
  <c r="BA22" i="3" s="1"/>
  <c r="BB58" i="3"/>
  <c r="BA36" i="3"/>
  <c r="BA58" i="3" s="1"/>
  <c r="BG31" i="3"/>
  <c r="DU35" i="3"/>
  <c r="DU74" i="3"/>
  <c r="BB31" i="3"/>
  <c r="BA23" i="3"/>
  <c r="BB74" i="3"/>
  <c r="BA66" i="3"/>
  <c r="BA74" i="3" s="1"/>
  <c r="DM66" i="3"/>
  <c r="DM74" i="3" s="1"/>
  <c r="DN74" i="3"/>
  <c r="BG74" i="3"/>
  <c r="BH59" i="3"/>
  <c r="BH107" i="3" s="1"/>
  <c r="BG35" i="3"/>
  <c r="DN31" i="3"/>
  <c r="DM23" i="3"/>
  <c r="DM31" i="3" s="1"/>
  <c r="BG22" i="3"/>
  <c r="DU65" i="3"/>
  <c r="BB106" i="3"/>
  <c r="BA75" i="3"/>
  <c r="BB65" i="3"/>
  <c r="BA60" i="3"/>
  <c r="BA65" i="3" s="1"/>
  <c r="BB35" i="3"/>
  <c r="BA32" i="3"/>
  <c r="BA35" i="3" s="1"/>
  <c r="DM60" i="3"/>
  <c r="DM65" i="3" s="1"/>
  <c r="DM36" i="3"/>
  <c r="DM58" i="3" s="1"/>
  <c r="BA31" i="3" l="1"/>
  <c r="BA59" i="3"/>
  <c r="BA106" i="3"/>
  <c r="BB59" i="3"/>
  <c r="BB107" i="3" s="1"/>
  <c r="DU59" i="3"/>
  <c r="DU107" i="3" s="1"/>
  <c r="BG59" i="3"/>
  <c r="BG107" i="3" s="1"/>
  <c r="BA107" i="3" l="1"/>
  <c r="BA109" i="3" s="1"/>
  <c r="G63" i="3" l="1"/>
  <c r="I63" i="3"/>
  <c r="M64" i="3"/>
  <c r="J63" i="3"/>
  <c r="K63" i="3"/>
  <c r="J56" i="3"/>
  <c r="O64" i="3"/>
  <c r="H63" i="3"/>
  <c r="H57" i="3"/>
  <c r="I56" i="3"/>
  <c r="O63" i="3"/>
  <c r="L64" i="3"/>
  <c r="K57" i="3"/>
  <c r="H56" i="3"/>
  <c r="I64" i="3"/>
  <c r="N63" i="3"/>
  <c r="J57" i="3"/>
  <c r="G57" i="3"/>
  <c r="K56" i="3"/>
  <c r="N64" i="3"/>
  <c r="J64" i="3"/>
  <c r="I57" i="3"/>
  <c r="K64" i="3"/>
  <c r="G64" i="3"/>
  <c r="L63" i="3"/>
  <c r="H64" i="3"/>
  <c r="M63" i="3"/>
  <c r="G56" i="3"/>
  <c r="O29" i="3" l="1"/>
  <c r="J29" i="3"/>
  <c r="G29" i="3"/>
  <c r="I29" i="3"/>
  <c r="H29" i="3"/>
  <c r="N29" i="3"/>
  <c r="L29" i="3"/>
  <c r="K29" i="3"/>
  <c r="M29" i="3"/>
  <c r="J18" i="3"/>
  <c r="G19" i="3"/>
  <c r="K19" i="3"/>
  <c r="M24" i="3"/>
  <c r="K26" i="3"/>
  <c r="J27" i="3"/>
  <c r="I28" i="3"/>
  <c r="L20" i="3"/>
  <c r="M21" i="3"/>
  <c r="O21" i="3"/>
  <c r="L25" i="3"/>
  <c r="N25" i="3"/>
  <c r="H27" i="3"/>
  <c r="L27" i="3"/>
  <c r="J34" i="3"/>
  <c r="J37" i="3"/>
  <c r="K40" i="3"/>
  <c r="J41" i="3"/>
  <c r="I42" i="3"/>
  <c r="J43" i="3"/>
  <c r="J45" i="3"/>
  <c r="I46" i="3"/>
  <c r="I48" i="3"/>
  <c r="I52" i="3"/>
  <c r="J53" i="3"/>
  <c r="H61" i="3"/>
  <c r="J61" i="3"/>
  <c r="G62" i="3"/>
  <c r="H68" i="3"/>
  <c r="L68" i="3"/>
  <c r="L70" i="3"/>
  <c r="H72" i="3"/>
  <c r="L72" i="3"/>
  <c r="N77" i="3"/>
  <c r="H79" i="3"/>
  <c r="J79" i="3"/>
  <c r="I80" i="3"/>
  <c r="N81" i="3"/>
  <c r="H83" i="3"/>
  <c r="J83" i="3"/>
  <c r="I84" i="3"/>
  <c r="N85" i="3"/>
  <c r="H87" i="3"/>
  <c r="J87" i="3"/>
  <c r="N87" i="3"/>
  <c r="I88" i="3"/>
  <c r="N89" i="3"/>
  <c r="H91" i="3"/>
  <c r="J91" i="3"/>
  <c r="I92" i="3"/>
  <c r="H95" i="3"/>
  <c r="J95" i="3"/>
  <c r="N95" i="3"/>
  <c r="I96" i="3"/>
  <c r="N97" i="3"/>
  <c r="H99" i="3"/>
  <c r="J99" i="3"/>
  <c r="N101" i="3"/>
  <c r="H103" i="3"/>
  <c r="J103" i="3"/>
  <c r="J105" i="3"/>
  <c r="N105" i="3"/>
  <c r="O18" i="3"/>
  <c r="L19" i="3"/>
  <c r="L21" i="3"/>
  <c r="H24" i="3"/>
  <c r="N24" i="3"/>
  <c r="K25" i="3"/>
  <c r="L26" i="3"/>
  <c r="O27" i="3"/>
  <c r="H28" i="3"/>
  <c r="N28" i="3"/>
  <c r="H30" i="3"/>
  <c r="H33" i="3"/>
  <c r="J33" i="3"/>
  <c r="I34" i="3"/>
  <c r="I37" i="3"/>
  <c r="J38" i="3"/>
  <c r="I39" i="3"/>
  <c r="J40" i="3"/>
  <c r="J42" i="3"/>
  <c r="J47" i="3"/>
  <c r="K47" i="3"/>
  <c r="K49" i="3"/>
  <c r="J50" i="3"/>
  <c r="K51" i="3"/>
  <c r="J52" i="3"/>
  <c r="I53" i="3"/>
  <c r="K53" i="3"/>
  <c r="J54" i="3"/>
  <c r="I55" i="3"/>
  <c r="G61" i="3"/>
  <c r="I61" i="3"/>
  <c r="H62" i="3"/>
  <c r="J62" i="3"/>
  <c r="N62" i="3"/>
  <c r="N67" i="3"/>
  <c r="H69" i="3"/>
  <c r="L69" i="3"/>
  <c r="O70" i="3"/>
  <c r="N71" i="3"/>
  <c r="O72" i="3"/>
  <c r="H73" i="3"/>
  <c r="N76" i="3"/>
  <c r="I77" i="3"/>
  <c r="K77" i="3"/>
  <c r="H78" i="3"/>
  <c r="J78" i="3"/>
  <c r="I79" i="3"/>
  <c r="K79" i="3"/>
  <c r="N80" i="3"/>
  <c r="I81" i="3"/>
  <c r="K81" i="3"/>
  <c r="H82" i="3"/>
  <c r="J82" i="3"/>
  <c r="I83" i="3"/>
  <c r="K83" i="3"/>
  <c r="N84" i="3"/>
  <c r="I85" i="3"/>
  <c r="K85" i="3"/>
  <c r="H86" i="3"/>
  <c r="J86" i="3"/>
  <c r="I87" i="3"/>
  <c r="K87" i="3"/>
  <c r="N88" i="3"/>
  <c r="I89" i="3"/>
  <c r="K89" i="3"/>
  <c r="H90" i="3"/>
  <c r="J90" i="3"/>
  <c r="I91" i="3"/>
  <c r="K91" i="3"/>
  <c r="N92" i="3"/>
  <c r="I93" i="3"/>
  <c r="K93" i="3"/>
  <c r="H94" i="3"/>
  <c r="J94" i="3"/>
  <c r="I95" i="3"/>
  <c r="K95" i="3"/>
  <c r="N96" i="3"/>
  <c r="I97" i="3"/>
  <c r="K97" i="3"/>
  <c r="H98" i="3"/>
  <c r="J98" i="3"/>
  <c r="N98" i="3"/>
  <c r="I99" i="3"/>
  <c r="K99" i="3"/>
  <c r="N100" i="3"/>
  <c r="I101" i="3"/>
  <c r="K101" i="3"/>
  <c r="H102" i="3"/>
  <c r="J102" i="3"/>
  <c r="I103" i="3"/>
  <c r="H104" i="3"/>
  <c r="N104" i="3"/>
  <c r="I105" i="3"/>
  <c r="N18" i="3"/>
  <c r="K21" i="3"/>
  <c r="G28" i="3"/>
  <c r="K28" i="3"/>
  <c r="M28" i="3"/>
  <c r="K33" i="3"/>
  <c r="H37" i="3"/>
  <c r="H39" i="3"/>
  <c r="H43" i="3"/>
  <c r="H48" i="3"/>
  <c r="K50" i="3"/>
  <c r="H51" i="3"/>
  <c r="H53" i="3"/>
  <c r="K54" i="3"/>
  <c r="H55" i="3"/>
  <c r="M62" i="3"/>
  <c r="M67" i="3"/>
  <c r="K69" i="3"/>
  <c r="J70" i="3"/>
  <c r="J72" i="3"/>
  <c r="I73" i="3"/>
  <c r="K76" i="3"/>
  <c r="G78" i="3"/>
  <c r="M80" i="3"/>
  <c r="M82" i="3"/>
  <c r="L83" i="3"/>
  <c r="M86" i="3"/>
  <c r="K88" i="3"/>
  <c r="K90" i="3"/>
  <c r="O90" i="3"/>
  <c r="G92" i="3"/>
  <c r="K94" i="3"/>
  <c r="K96" i="3"/>
  <c r="O96" i="3"/>
  <c r="O98" i="3"/>
  <c r="K100" i="3"/>
  <c r="G102" i="3"/>
  <c r="K104" i="3"/>
  <c r="M104" i="3"/>
  <c r="G20" i="3"/>
  <c r="J21" i="3"/>
  <c r="N21" i="3"/>
  <c r="G25" i="3"/>
  <c r="G27" i="3"/>
  <c r="K39" i="3"/>
  <c r="K45" i="3"/>
  <c r="K61" i="3"/>
  <c r="I68" i="3"/>
  <c r="M68" i="3"/>
  <c r="J69" i="3"/>
  <c r="M70" i="3"/>
  <c r="G72" i="3"/>
  <c r="G79" i="3"/>
  <c r="M87" i="3"/>
  <c r="L88" i="3"/>
  <c r="L92" i="3"/>
  <c r="G95" i="3"/>
  <c r="G97" i="3"/>
  <c r="M99" i="3"/>
  <c r="L100" i="3"/>
  <c r="M103" i="3"/>
  <c r="O103" i="3"/>
  <c r="K52" i="3"/>
  <c r="L61" i="3"/>
  <c r="O62" i="3"/>
  <c r="G71" i="3"/>
  <c r="I71" i="3"/>
  <c r="M71" i="3"/>
  <c r="G73" i="3"/>
  <c r="K73" i="3"/>
  <c r="G76" i="3"/>
  <c r="K78" i="3"/>
  <c r="L79" i="3"/>
  <c r="K80" i="3"/>
  <c r="L81" i="3"/>
  <c r="O82" i="3"/>
  <c r="G88" i="3"/>
  <c r="G90" i="3"/>
  <c r="L91" i="3"/>
  <c r="K92" i="3"/>
  <c r="O92" i="3"/>
  <c r="G94" i="3"/>
  <c r="M94" i="3"/>
  <c r="L97" i="3"/>
  <c r="L101" i="3"/>
  <c r="O102" i="3"/>
  <c r="G18" i="3"/>
  <c r="I20" i="3"/>
  <c r="J28" i="3"/>
  <c r="H38" i="3"/>
  <c r="H40" i="3"/>
  <c r="H44" i="3"/>
  <c r="M61" i="3"/>
  <c r="L62" i="3"/>
  <c r="K68" i="3"/>
  <c r="I72" i="3"/>
  <c r="M72" i="3"/>
  <c r="M79" i="3"/>
  <c r="L80" i="3"/>
  <c r="L82" i="3"/>
  <c r="M85" i="3"/>
  <c r="G87" i="3"/>
  <c r="O87" i="3"/>
  <c r="M89" i="3"/>
  <c r="O91" i="3"/>
  <c r="M95" i="3"/>
  <c r="O99" i="3"/>
  <c r="G101" i="3"/>
  <c r="L104" i="3"/>
  <c r="G105" i="3"/>
  <c r="H20" i="3"/>
  <c r="G21" i="3"/>
  <c r="I21" i="3"/>
  <c r="I24" i="3"/>
  <c r="J25" i="3"/>
  <c r="I26" i="3"/>
  <c r="M19" i="3"/>
  <c r="O19" i="3"/>
  <c r="O24" i="3"/>
  <c r="H25" i="3"/>
  <c r="O26" i="3"/>
  <c r="N27" i="3"/>
  <c r="O28" i="3"/>
  <c r="I33" i="3"/>
  <c r="H34" i="3"/>
  <c r="I38" i="3"/>
  <c r="K38" i="3"/>
  <c r="J39" i="3"/>
  <c r="I40" i="3"/>
  <c r="K42" i="3"/>
  <c r="I44" i="3"/>
  <c r="K44" i="3"/>
  <c r="K46" i="3"/>
  <c r="J48" i="3"/>
  <c r="J49" i="3"/>
  <c r="I50" i="3"/>
  <c r="J51" i="3"/>
  <c r="I54" i="3"/>
  <c r="J55" i="3"/>
  <c r="N61" i="3"/>
  <c r="I62" i="3"/>
  <c r="K62" i="3"/>
  <c r="O67" i="3"/>
  <c r="N68" i="3"/>
  <c r="O69" i="3"/>
  <c r="N70" i="3"/>
  <c r="O71" i="3"/>
  <c r="N72" i="3"/>
  <c r="O73" i="3"/>
  <c r="I76" i="3"/>
  <c r="H77" i="3"/>
  <c r="J77" i="3"/>
  <c r="I78" i="3"/>
  <c r="N79" i="3"/>
  <c r="H81" i="3"/>
  <c r="J81" i="3"/>
  <c r="I82" i="3"/>
  <c r="N83" i="3"/>
  <c r="H85" i="3"/>
  <c r="J85" i="3"/>
  <c r="I86" i="3"/>
  <c r="H89" i="3"/>
  <c r="J89" i="3"/>
  <c r="I90" i="3"/>
  <c r="N91" i="3"/>
  <c r="H93" i="3"/>
  <c r="J93" i="3"/>
  <c r="N93" i="3"/>
  <c r="I94" i="3"/>
  <c r="H97" i="3"/>
  <c r="J97" i="3"/>
  <c r="I98" i="3"/>
  <c r="N99" i="3"/>
  <c r="I100" i="3"/>
  <c r="H101" i="3"/>
  <c r="J101" i="3"/>
  <c r="I102" i="3"/>
  <c r="N103" i="3"/>
  <c r="I104" i="3"/>
  <c r="H105" i="3"/>
  <c r="K18" i="3"/>
  <c r="K20" i="3"/>
  <c r="M20" i="3"/>
  <c r="O20" i="3"/>
  <c r="L24" i="3"/>
  <c r="O25" i="3"/>
  <c r="H26" i="3"/>
  <c r="N26" i="3"/>
  <c r="K27" i="3"/>
  <c r="L28" i="3"/>
  <c r="I41" i="3"/>
  <c r="I43" i="3"/>
  <c r="J44" i="3"/>
  <c r="I45" i="3"/>
  <c r="J46" i="3"/>
  <c r="H47" i="3"/>
  <c r="I47" i="3"/>
  <c r="I49" i="3"/>
  <c r="I51" i="3"/>
  <c r="K55" i="3"/>
  <c r="H67" i="3"/>
  <c r="L67" i="3"/>
  <c r="O68" i="3"/>
  <c r="N69" i="3"/>
  <c r="H71" i="3"/>
  <c r="L71" i="3"/>
  <c r="L73" i="3"/>
  <c r="N73" i="3"/>
  <c r="H76" i="3"/>
  <c r="J76" i="3"/>
  <c r="N78" i="3"/>
  <c r="H80" i="3"/>
  <c r="J80" i="3"/>
  <c r="N82" i="3"/>
  <c r="H84" i="3"/>
  <c r="J84" i="3"/>
  <c r="N86" i="3"/>
  <c r="H88" i="3"/>
  <c r="J88" i="3"/>
  <c r="N90" i="3"/>
  <c r="H92" i="3"/>
  <c r="J92" i="3"/>
  <c r="N94" i="3"/>
  <c r="H96" i="3"/>
  <c r="J96" i="3"/>
  <c r="H100" i="3"/>
  <c r="J100" i="3"/>
  <c r="N102" i="3"/>
  <c r="K103" i="3"/>
  <c r="J104" i="3"/>
  <c r="K105" i="3"/>
  <c r="H18" i="3"/>
  <c r="I19" i="3"/>
  <c r="J20" i="3"/>
  <c r="N20" i="3"/>
  <c r="G24" i="3"/>
  <c r="K24" i="3"/>
  <c r="G26" i="3"/>
  <c r="M26" i="3"/>
  <c r="I30" i="3"/>
  <c r="K30" i="3"/>
  <c r="H45" i="3"/>
  <c r="K48" i="3"/>
  <c r="H49" i="3"/>
  <c r="I67" i="3"/>
  <c r="G69" i="3"/>
  <c r="K71" i="3"/>
  <c r="M73" i="3"/>
  <c r="O76" i="3"/>
  <c r="M78" i="3"/>
  <c r="O78" i="3"/>
  <c r="G80" i="3"/>
  <c r="G82" i="3"/>
  <c r="K84" i="3"/>
  <c r="O84" i="3"/>
  <c r="G86" i="3"/>
  <c r="L87" i="3"/>
  <c r="M88" i="3"/>
  <c r="L89" i="3"/>
  <c r="M92" i="3"/>
  <c r="L93" i="3"/>
  <c r="O94" i="3"/>
  <c r="G96" i="3"/>
  <c r="G98" i="3"/>
  <c r="G100" i="3"/>
  <c r="O100" i="3"/>
  <c r="M102" i="3"/>
  <c r="L103" i="3"/>
  <c r="L105" i="3"/>
  <c r="I18" i="3"/>
  <c r="J19" i="3"/>
  <c r="M25" i="3"/>
  <c r="M27" i="3"/>
  <c r="J30" i="3"/>
  <c r="K37" i="3"/>
  <c r="K41" i="3"/>
  <c r="K43" i="3"/>
  <c r="H50" i="3"/>
  <c r="H54" i="3"/>
  <c r="O61" i="3"/>
  <c r="J67" i="3"/>
  <c r="K72" i="3"/>
  <c r="J73" i="3"/>
  <c r="G77" i="3"/>
  <c r="O77" i="3"/>
  <c r="O79" i="3"/>
  <c r="G81" i="3"/>
  <c r="O81" i="3"/>
  <c r="G83" i="3"/>
  <c r="O83" i="3"/>
  <c r="G85" i="3"/>
  <c r="L86" i="3"/>
  <c r="G89" i="3"/>
  <c r="O89" i="3"/>
  <c r="G91" i="3"/>
  <c r="M93" i="3"/>
  <c r="O93" i="3"/>
  <c r="O95" i="3"/>
  <c r="L98" i="3"/>
  <c r="M101" i="3"/>
  <c r="L102" i="3"/>
  <c r="M105" i="3"/>
  <c r="O105" i="3"/>
  <c r="H41" i="3"/>
  <c r="G54" i="3"/>
  <c r="K67" i="3"/>
  <c r="J68" i="3"/>
  <c r="I69" i="3"/>
  <c r="M69" i="3"/>
  <c r="M76" i="3"/>
  <c r="L77" i="3"/>
  <c r="O80" i="3"/>
  <c r="K82" i="3"/>
  <c r="G84" i="3"/>
  <c r="M84" i="3"/>
  <c r="L85" i="3"/>
  <c r="K86" i="3"/>
  <c r="O86" i="3"/>
  <c r="O88" i="3"/>
  <c r="M90" i="3"/>
  <c r="L95" i="3"/>
  <c r="M96" i="3"/>
  <c r="K98" i="3"/>
  <c r="M98" i="3"/>
  <c r="L99" i="3"/>
  <c r="M100" i="3"/>
  <c r="K102" i="3"/>
  <c r="G104" i="3"/>
  <c r="O104" i="3"/>
  <c r="H19" i="3"/>
  <c r="N19" i="3"/>
  <c r="H21" i="3"/>
  <c r="J24" i="3"/>
  <c r="I25" i="3"/>
  <c r="J26" i="3"/>
  <c r="I27" i="3"/>
  <c r="K34" i="3"/>
  <c r="H42" i="3"/>
  <c r="H46" i="3"/>
  <c r="H52" i="3"/>
  <c r="G55" i="3"/>
  <c r="G68" i="3"/>
  <c r="I70" i="3"/>
  <c r="J71" i="3"/>
  <c r="L76" i="3"/>
  <c r="M77" i="3"/>
  <c r="L78" i="3"/>
  <c r="M81" i="3"/>
  <c r="M83" i="3"/>
  <c r="L84" i="3"/>
  <c r="O85" i="3"/>
  <c r="L90" i="3"/>
  <c r="M91" i="3"/>
  <c r="G93" i="3"/>
  <c r="L94" i="3"/>
  <c r="L96" i="3"/>
  <c r="M97" i="3"/>
  <c r="O97" i="3"/>
  <c r="G99" i="3"/>
  <c r="O101" i="3"/>
  <c r="G103" i="3"/>
  <c r="DH67" i="3" l="1"/>
  <c r="DH45" i="3"/>
  <c r="DH99" i="3"/>
  <c r="DH29" i="3"/>
  <c r="DH51" i="3"/>
  <c r="DH79" i="3"/>
  <c r="DH93" i="3"/>
  <c r="N75" i="3"/>
  <c r="N106" i="3" s="1"/>
  <c r="N32" i="3"/>
  <c r="G17" i="3"/>
  <c r="G22" i="3" s="1"/>
  <c r="O75" i="3"/>
  <c r="O106" i="3" s="1"/>
  <c r="K32" i="3"/>
  <c r="K35" i="3" s="1"/>
  <c r="L75" i="3"/>
  <c r="L106" i="3" s="1"/>
  <c r="H23" i="3"/>
  <c r="H31" i="3" s="1"/>
  <c r="N23" i="3"/>
  <c r="DH26" i="3"/>
  <c r="DH82" i="3"/>
  <c r="O23" i="3"/>
  <c r="G23" i="3"/>
  <c r="J75" i="3"/>
  <c r="J106" i="3" s="1"/>
  <c r="O17" i="3"/>
  <c r="O22" i="3" s="1"/>
  <c r="DH20" i="3"/>
  <c r="DH103" i="3"/>
  <c r="DH101" i="3"/>
  <c r="DH57" i="3"/>
  <c r="J60" i="3"/>
  <c r="J65" i="3" s="1"/>
  <c r="K36" i="3"/>
  <c r="K58" i="3" s="1"/>
  <c r="K66" i="3"/>
  <c r="I66" i="3"/>
  <c r="I74" i="3" s="1"/>
  <c r="O32" i="3"/>
  <c r="M23" i="3"/>
  <c r="O60" i="3"/>
  <c r="O65" i="3" s="1"/>
  <c r="I17" i="3"/>
  <c r="I22" i="3" s="1"/>
  <c r="DH42" i="3"/>
  <c r="DH100" i="3"/>
  <c r="L66" i="3"/>
  <c r="L74" i="3" s="1"/>
  <c r="DH64" i="3"/>
  <c r="I23" i="3"/>
  <c r="I31" i="3" s="1"/>
  <c r="H75" i="3"/>
  <c r="H106" i="3" s="1"/>
  <c r="H66" i="3"/>
  <c r="DH63" i="3"/>
  <c r="DH40" i="3"/>
  <c r="DH71" i="3"/>
  <c r="DH27" i="3"/>
  <c r="DH81" i="3"/>
  <c r="DH89" i="3"/>
  <c r="DH25" i="3"/>
  <c r="DH61" i="3"/>
  <c r="DH56" i="3"/>
  <c r="I75" i="3"/>
  <c r="I106" i="3" s="1"/>
  <c r="L17" i="3"/>
  <c r="L23" i="3"/>
  <c r="G60" i="3"/>
  <c r="G65" i="3" s="1"/>
  <c r="H32" i="3"/>
  <c r="H35" i="3" s="1"/>
  <c r="G75" i="3"/>
  <c r="G106" i="3" s="1"/>
  <c r="G32" i="3"/>
  <c r="H17" i="3"/>
  <c r="H22" i="3" s="1"/>
  <c r="I60" i="3"/>
  <c r="I65" i="3" s="1"/>
  <c r="M17" i="3"/>
  <c r="M32" i="3"/>
  <c r="M60" i="3"/>
  <c r="M65" i="3" s="1"/>
  <c r="J23" i="3"/>
  <c r="J31" i="3" s="1"/>
  <c r="DH44" i="3"/>
  <c r="DH88" i="3"/>
  <c r="DH94" i="3"/>
  <c r="DH53" i="3"/>
  <c r="DH43" i="3"/>
  <c r="DH83" i="3"/>
  <c r="DH91" i="3"/>
  <c r="J36" i="3"/>
  <c r="J58" i="3" s="1"/>
  <c r="I32" i="3"/>
  <c r="I35" i="3" s="1"/>
  <c r="K23" i="3"/>
  <c r="K31" i="3" s="1"/>
  <c r="K60" i="3"/>
  <c r="K65" i="3" s="1"/>
  <c r="I36" i="3"/>
  <c r="I58" i="3" s="1"/>
  <c r="M66" i="3"/>
  <c r="M74" i="3" s="1"/>
  <c r="H60" i="3"/>
  <c r="H65" i="3" s="1"/>
  <c r="N17" i="3"/>
  <c r="N22" i="3" s="1"/>
  <c r="DH50" i="3"/>
  <c r="DH54" i="3"/>
  <c r="DH69" i="3"/>
  <c r="DH90" i="3"/>
  <c r="DH96" i="3"/>
  <c r="DH102" i="3"/>
  <c r="K75" i="3"/>
  <c r="K106" i="3" s="1"/>
  <c r="N60" i="3"/>
  <c r="N65" i="3" s="1"/>
  <c r="H36" i="3"/>
  <c r="H58" i="3" s="1"/>
  <c r="M75" i="3"/>
  <c r="M106" i="3" s="1"/>
  <c r="J17" i="3"/>
  <c r="J22" i="3" s="1"/>
  <c r="J66" i="3"/>
  <c r="J74" i="3" s="1"/>
  <c r="J32" i="3"/>
  <c r="J35" i="3" s="1"/>
  <c r="L60" i="3"/>
  <c r="L65" i="3" s="1"/>
  <c r="L32" i="3"/>
  <c r="K17" i="3"/>
  <c r="K22" i="3" s="1"/>
  <c r="H59" i="3" l="1"/>
  <c r="I59" i="3"/>
  <c r="I107" i="3" s="1"/>
  <c r="J59" i="3"/>
  <c r="J107" i="3" s="1"/>
  <c r="K59" i="3"/>
  <c r="CO64" i="3"/>
  <c r="CK64" i="3"/>
  <c r="BT64" i="3"/>
  <c r="BP64" i="3"/>
  <c r="BL64" i="3"/>
  <c r="CM63" i="3"/>
  <c r="CI63" i="3"/>
  <c r="CD63" i="3"/>
  <c r="BZ63" i="3"/>
  <c r="BV63" i="3"/>
  <c r="BR63" i="3"/>
  <c r="BN63" i="3"/>
  <c r="BJ63" i="3"/>
  <c r="CK57" i="3"/>
  <c r="CG57" i="3"/>
  <c r="CB57" i="3"/>
  <c r="BX57" i="3"/>
  <c r="BL57" i="3"/>
  <c r="CD56" i="3"/>
  <c r="BZ56" i="3"/>
  <c r="BV56" i="3"/>
  <c r="BR56" i="3"/>
  <c r="BN56" i="3"/>
  <c r="BJ56" i="3"/>
  <c r="BE57" i="3"/>
  <c r="CN64" i="3"/>
  <c r="CJ64" i="3"/>
  <c r="BW64" i="3"/>
  <c r="BO64" i="3"/>
  <c r="BK64" i="3"/>
  <c r="CA63" i="3"/>
  <c r="BS63" i="3"/>
  <c r="BO63" i="3"/>
  <c r="CN57" i="3"/>
  <c r="CJ57" i="3"/>
  <c r="CF57" i="3"/>
  <c r="BW57" i="3"/>
  <c r="BS57" i="3"/>
  <c r="BK57" i="3"/>
  <c r="CN56" i="3"/>
  <c r="CA56" i="3"/>
  <c r="BS56" i="3"/>
  <c r="BK56" i="3"/>
  <c r="DH97" i="3"/>
  <c r="DH76" i="3"/>
  <c r="DH36" i="3"/>
  <c r="DH62" i="3"/>
  <c r="CQ64" i="3"/>
  <c r="CM64" i="3"/>
  <c r="CI64" i="3"/>
  <c r="BV64" i="3"/>
  <c r="CM57" i="3"/>
  <c r="CI57" i="3"/>
  <c r="CD57" i="3"/>
  <c r="BZ57" i="3"/>
  <c r="BV57" i="3"/>
  <c r="BR57" i="3"/>
  <c r="BJ57" i="3"/>
  <c r="CO56" i="3"/>
  <c r="CG56" i="3"/>
  <c r="CB56" i="3"/>
  <c r="BX56" i="3"/>
  <c r="BT56" i="3"/>
  <c r="BP56" i="3"/>
  <c r="CP64" i="3"/>
  <c r="CH64" i="3"/>
  <c r="CC64" i="3"/>
  <c r="BM64" i="3"/>
  <c r="CP63" i="3"/>
  <c r="CL63" i="3"/>
  <c r="BU63" i="3"/>
  <c r="BQ63" i="3"/>
  <c r="BM63" i="3"/>
  <c r="CP57" i="3"/>
  <c r="CL57" i="3"/>
  <c r="CH57" i="3"/>
  <c r="CP56" i="3"/>
  <c r="CL56" i="3"/>
  <c r="CH56" i="3"/>
  <c r="CC56" i="3"/>
  <c r="BY56" i="3"/>
  <c r="BU56" i="3"/>
  <c r="BQ56" i="3"/>
  <c r="BM56" i="3"/>
  <c r="BE56" i="3"/>
  <c r="DH98" i="3"/>
  <c r="DH92" i="3"/>
  <c r="DH78" i="3"/>
  <c r="DH73" i="3"/>
  <c r="DH66" i="3"/>
  <c r="DH47" i="3"/>
  <c r="DH60" i="3"/>
  <c r="CB64" i="3"/>
  <c r="BX64" i="3"/>
  <c r="CQ63" i="3"/>
  <c r="CO57" i="3"/>
  <c r="BT57" i="3"/>
  <c r="BP57" i="3"/>
  <c r="CQ56" i="3"/>
  <c r="CM56" i="3"/>
  <c r="CI56" i="3"/>
  <c r="CJ63" i="3"/>
  <c r="CF63" i="3"/>
  <c r="BW63" i="3"/>
  <c r="BK63" i="3"/>
  <c r="CA57" i="3"/>
  <c r="BO57" i="3"/>
  <c r="CJ56" i="3"/>
  <c r="CF56" i="3"/>
  <c r="BW56" i="3"/>
  <c r="BO56" i="3"/>
  <c r="DH86" i="3"/>
  <c r="DH87" i="3"/>
  <c r="DH80" i="3"/>
  <c r="Q24" i="3"/>
  <c r="CD64" i="3"/>
  <c r="BZ64" i="3"/>
  <c r="BN64" i="3"/>
  <c r="BJ64" i="3"/>
  <c r="CO63" i="3"/>
  <c r="CK63" i="3"/>
  <c r="CG63" i="3"/>
  <c r="CB63" i="3"/>
  <c r="BX63" i="3"/>
  <c r="BT63" i="3"/>
  <c r="BP63" i="3"/>
  <c r="BL63" i="3"/>
  <c r="CQ57" i="3"/>
  <c r="BN57" i="3"/>
  <c r="CK56" i="3"/>
  <c r="BL56" i="3"/>
  <c r="R24" i="3"/>
  <c r="BY64" i="3"/>
  <c r="BQ64" i="3"/>
  <c r="CH63" i="3"/>
  <c r="CC63" i="3"/>
  <c r="BY63" i="3"/>
  <c r="CC57" i="3"/>
  <c r="BY57" i="3"/>
  <c r="BU57" i="3"/>
  <c r="BQ57" i="3"/>
  <c r="BM57" i="3"/>
  <c r="DH105" i="3"/>
  <c r="DH32" i="3"/>
  <c r="DH84" i="3"/>
  <c r="DH65" i="3" l="1"/>
  <c r="BK33" i="3"/>
  <c r="CA33" i="3"/>
  <c r="CN33" i="3"/>
  <c r="BM39" i="3"/>
  <c r="CC39" i="3"/>
  <c r="CH39" i="3"/>
  <c r="BQ46" i="3"/>
  <c r="BY46" i="3"/>
  <c r="CC46" i="3"/>
  <c r="CH46" i="3"/>
  <c r="CL46" i="3"/>
  <c r="CP46" i="3"/>
  <c r="BJ19" i="3"/>
  <c r="BV19" i="3"/>
  <c r="BZ19" i="3"/>
  <c r="CO19" i="3"/>
  <c r="CQ21" i="3"/>
  <c r="BT24" i="3"/>
  <c r="CB24" i="3"/>
  <c r="CG24" i="3"/>
  <c r="CI24" i="3"/>
  <c r="CM24" i="3"/>
  <c r="BJ26" i="3"/>
  <c r="BN26" i="3"/>
  <c r="BR21" i="3"/>
  <c r="BT21" i="3"/>
  <c r="BV21" i="3"/>
  <c r="BX21" i="3"/>
  <c r="CI21" i="3"/>
  <c r="BS28" i="3"/>
  <c r="CA28" i="3"/>
  <c r="BK30" i="3"/>
  <c r="BS30" i="3"/>
  <c r="BW30" i="3"/>
  <c r="BY30" i="3"/>
  <c r="CC30" i="3"/>
  <c r="CF30" i="3"/>
  <c r="CP30" i="3"/>
  <c r="BK37" i="3"/>
  <c r="BM37" i="3"/>
  <c r="BS37" i="3"/>
  <c r="BY37" i="3"/>
  <c r="CC37" i="3"/>
  <c r="CF37" i="3"/>
  <c r="CH37" i="3"/>
  <c r="CJ37" i="3"/>
  <c r="CL37" i="3"/>
  <c r="BK45" i="3"/>
  <c r="BO45" i="3"/>
  <c r="BQ45" i="3"/>
  <c r="BS45" i="3"/>
  <c r="BW45" i="3"/>
  <c r="CC45" i="3"/>
  <c r="CL45" i="3"/>
  <c r="CN45" i="3"/>
  <c r="CP45" i="3"/>
  <c r="BM62" i="3"/>
  <c r="BO62" i="3"/>
  <c r="BQ62" i="3"/>
  <c r="BS62" i="3"/>
  <c r="BU62" i="3"/>
  <c r="BY62" i="3"/>
  <c r="CF62" i="3"/>
  <c r="CL62" i="3"/>
  <c r="CN62" i="3"/>
  <c r="CP62" i="3"/>
  <c r="BM69" i="3"/>
  <c r="BS69" i="3"/>
  <c r="CF69" i="3"/>
  <c r="CH69" i="3"/>
  <c r="CJ69" i="3"/>
  <c r="BM77" i="3"/>
  <c r="BO77" i="3"/>
  <c r="BQ77" i="3"/>
  <c r="CA77" i="3"/>
  <c r="CC77" i="3"/>
  <c r="CH77" i="3"/>
  <c r="CJ77" i="3"/>
  <c r="CN77" i="3"/>
  <c r="CP77" i="3"/>
  <c r="BQ78" i="3"/>
  <c r="BS78" i="3"/>
  <c r="BU78" i="3"/>
  <c r="BY78" i="3"/>
  <c r="CC78" i="3"/>
  <c r="CL78" i="3"/>
  <c r="BM79" i="3"/>
  <c r="BO79" i="3"/>
  <c r="BQ79" i="3"/>
  <c r="BS79" i="3"/>
  <c r="BW79" i="3"/>
  <c r="CA79" i="3"/>
  <c r="CC79" i="3"/>
  <c r="CF79" i="3"/>
  <c r="CH79" i="3"/>
  <c r="CJ79" i="3"/>
  <c r="CN79" i="3"/>
  <c r="CP79" i="3"/>
  <c r="BM80" i="3"/>
  <c r="BS80" i="3"/>
  <c r="BW80" i="3"/>
  <c r="BY80" i="3"/>
  <c r="CL80" i="3"/>
  <c r="CN80" i="3"/>
  <c r="CP80" i="3"/>
  <c r="BM84" i="3"/>
  <c r="BQ84" i="3"/>
  <c r="BS84" i="3"/>
  <c r="BU84" i="3"/>
  <c r="BY84" i="3"/>
  <c r="CC84" i="3"/>
  <c r="CF84" i="3"/>
  <c r="CH84" i="3"/>
  <c r="CJ84" i="3"/>
  <c r="BK89" i="3"/>
  <c r="BM89" i="3"/>
  <c r="BO89" i="3"/>
  <c r="BQ89" i="3"/>
  <c r="CA89" i="3"/>
  <c r="CC89" i="3"/>
  <c r="CF89" i="3"/>
  <c r="CH89" i="3"/>
  <c r="BK98" i="3"/>
  <c r="BO98" i="3"/>
  <c r="BU98" i="3"/>
  <c r="BY98" i="3"/>
  <c r="CA98" i="3"/>
  <c r="CJ98" i="3"/>
  <c r="CL98" i="3"/>
  <c r="CN98" i="3"/>
  <c r="CP98" i="3"/>
  <c r="BE77" i="3"/>
  <c r="BE83" i="3"/>
  <c r="BE93" i="3"/>
  <c r="BE99" i="3"/>
  <c r="BM18" i="3"/>
  <c r="BU18" i="3"/>
  <c r="BY18" i="3"/>
  <c r="CH18" i="3"/>
  <c r="CN18" i="3"/>
  <c r="BK20" i="3"/>
  <c r="BS20" i="3"/>
  <c r="BU20" i="3"/>
  <c r="BY20" i="3"/>
  <c r="CA20" i="3"/>
  <c r="CC20" i="3"/>
  <c r="CN20" i="3"/>
  <c r="CP20" i="3"/>
  <c r="BK25" i="3"/>
  <c r="BQ25" i="3"/>
  <c r="BS25" i="3"/>
  <c r="CA25" i="3"/>
  <c r="CC25" i="3"/>
  <c r="CH25" i="3"/>
  <c r="CN25" i="3"/>
  <c r="CQ28" i="3"/>
  <c r="BN29" i="3"/>
  <c r="BP29" i="3"/>
  <c r="BR29" i="3"/>
  <c r="BT29" i="3"/>
  <c r="CD29" i="3"/>
  <c r="CO29" i="3"/>
  <c r="BR30" i="3"/>
  <c r="BT30" i="3"/>
  <c r="BV30" i="3"/>
  <c r="BX30" i="3"/>
  <c r="CK30" i="3"/>
  <c r="CM30" i="3"/>
  <c r="CO30" i="3"/>
  <c r="BL32" i="3"/>
  <c r="BR33" i="3"/>
  <c r="CB33" i="3"/>
  <c r="CD33" i="3"/>
  <c r="CG33" i="3"/>
  <c r="CI33" i="3"/>
  <c r="CK33" i="3"/>
  <c r="CM33" i="3"/>
  <c r="CQ34" i="3"/>
  <c r="BJ37" i="3"/>
  <c r="BP37" i="3"/>
  <c r="BT37" i="3"/>
  <c r="BV37" i="3"/>
  <c r="BX37" i="3"/>
  <c r="BZ37" i="3"/>
  <c r="CD37" i="3"/>
  <c r="CI37" i="3"/>
  <c r="CQ38" i="3"/>
  <c r="BJ39" i="3"/>
  <c r="BL39" i="3"/>
  <c r="BT39" i="3"/>
  <c r="BV39" i="3"/>
  <c r="BX39" i="3"/>
  <c r="BZ39" i="3"/>
  <c r="CB39" i="3"/>
  <c r="CD39" i="3"/>
  <c r="CG39" i="3"/>
  <c r="CQ40" i="3"/>
  <c r="BJ43" i="3"/>
  <c r="BL43" i="3"/>
  <c r="BN43" i="3"/>
  <c r="CB43" i="3"/>
  <c r="CG43" i="3"/>
  <c r="CI43" i="3"/>
  <c r="CO43" i="3"/>
  <c r="BJ44" i="3"/>
  <c r="BN44" i="3"/>
  <c r="BP44" i="3"/>
  <c r="BT44" i="3"/>
  <c r="BX44" i="3"/>
  <c r="CD44" i="3"/>
  <c r="CK44" i="3"/>
  <c r="CM44" i="3"/>
  <c r="CO44" i="3"/>
  <c r="BV45" i="3"/>
  <c r="BX45" i="3"/>
  <c r="CB45" i="3"/>
  <c r="CG45" i="3"/>
  <c r="BL46" i="3"/>
  <c r="BN46" i="3"/>
  <c r="BT46" i="3"/>
  <c r="BX46" i="3"/>
  <c r="CG46" i="3"/>
  <c r="CI46" i="3"/>
  <c r="BJ48" i="3"/>
  <c r="BL48" i="3"/>
  <c r="BN48" i="3"/>
  <c r="BP48" i="3"/>
  <c r="BT48" i="3"/>
  <c r="BV48" i="3"/>
  <c r="BZ48" i="3"/>
  <c r="CG48" i="3"/>
  <c r="CI48" i="3"/>
  <c r="CM48" i="3"/>
  <c r="BJ49" i="3"/>
  <c r="BL49" i="3"/>
  <c r="BP49" i="3"/>
  <c r="BV49" i="3"/>
  <c r="BX49" i="3"/>
  <c r="BZ49" i="3"/>
  <c r="CK49" i="3"/>
  <c r="BL50" i="3"/>
  <c r="BP50" i="3"/>
  <c r="BV50" i="3"/>
  <c r="BX50" i="3"/>
  <c r="CB50" i="3"/>
  <c r="CD50" i="3"/>
  <c r="CG50" i="3"/>
  <c r="CI50" i="3"/>
  <c r="CK50" i="3"/>
  <c r="BL51" i="3"/>
  <c r="BT51" i="3"/>
  <c r="BX51" i="3"/>
  <c r="CI51" i="3"/>
  <c r="CK51" i="3"/>
  <c r="CM51" i="3"/>
  <c r="CO51" i="3"/>
  <c r="CQ52" i="3"/>
  <c r="CQ53" i="3"/>
  <c r="CQ54" i="3"/>
  <c r="BN55" i="3"/>
  <c r="BP55" i="3"/>
  <c r="BR55" i="3"/>
  <c r="BT55" i="3"/>
  <c r="BV55" i="3"/>
  <c r="CB55" i="3"/>
  <c r="CD55" i="3"/>
  <c r="CM55" i="3"/>
  <c r="CO55" i="3"/>
  <c r="CQ61" i="3"/>
  <c r="BN62" i="3"/>
  <c r="BP62" i="3"/>
  <c r="BT62" i="3"/>
  <c r="BV62" i="3"/>
  <c r="BZ62" i="3"/>
  <c r="CG62" i="3"/>
  <c r="CI62" i="3"/>
  <c r="CK62" i="3"/>
  <c r="CQ67" i="3"/>
  <c r="CQ68" i="3"/>
  <c r="BJ69" i="3"/>
  <c r="BL69" i="3"/>
  <c r="BV69" i="3"/>
  <c r="BX69" i="3"/>
  <c r="BZ69" i="3"/>
  <c r="CB69" i="3"/>
  <c r="CD69" i="3"/>
  <c r="CG69" i="3"/>
  <c r="CI69" i="3"/>
  <c r="CK69" i="3"/>
  <c r="BJ70" i="3"/>
  <c r="BP70" i="3"/>
  <c r="BV70" i="3"/>
  <c r="CB70" i="3"/>
  <c r="CD70" i="3"/>
  <c r="CG70" i="3"/>
  <c r="CI70" i="3"/>
  <c r="CK70" i="3"/>
  <c r="CM70" i="3"/>
  <c r="CO70" i="3"/>
  <c r="BJ76" i="3"/>
  <c r="BL76" i="3"/>
  <c r="BR76" i="3"/>
  <c r="BX76" i="3"/>
  <c r="BZ76" i="3"/>
  <c r="CI76" i="3"/>
  <c r="CK76" i="3"/>
  <c r="BJ77" i="3"/>
  <c r="BL77" i="3"/>
  <c r="BV77" i="3"/>
  <c r="BZ77" i="3"/>
  <c r="CD77" i="3"/>
  <c r="CK77" i="3"/>
  <c r="CM77" i="3"/>
  <c r="BL78" i="3"/>
  <c r="BT78" i="3"/>
  <c r="BV78" i="3"/>
  <c r="BX78" i="3"/>
  <c r="BZ78" i="3"/>
  <c r="CD78" i="3"/>
  <c r="CG78" i="3"/>
  <c r="CI78" i="3"/>
  <c r="CK78" i="3"/>
  <c r="CM78" i="3"/>
  <c r="BJ79" i="3"/>
  <c r="BL79" i="3"/>
  <c r="BP79" i="3"/>
  <c r="BR79" i="3"/>
  <c r="BT79" i="3"/>
  <c r="CI79" i="3"/>
  <c r="CM79" i="3"/>
  <c r="BR80" i="3"/>
  <c r="BT80" i="3"/>
  <c r="BX80" i="3"/>
  <c r="CK80" i="3"/>
  <c r="CO80" i="3"/>
  <c r="BJ81" i="3"/>
  <c r="BL81" i="3"/>
  <c r="BN81" i="3"/>
  <c r="BP81" i="3"/>
  <c r="BR81" i="3"/>
  <c r="BX81" i="3"/>
  <c r="CD81" i="3"/>
  <c r="CI81" i="3"/>
  <c r="CK81" i="3"/>
  <c r="BL82" i="3"/>
  <c r="BN82" i="3"/>
  <c r="BP82" i="3"/>
  <c r="BR82" i="3"/>
  <c r="CD82" i="3"/>
  <c r="CK82" i="3"/>
  <c r="CO82" i="3"/>
  <c r="BL83" i="3"/>
  <c r="BN83" i="3"/>
  <c r="BP83" i="3"/>
  <c r="BX83" i="3"/>
  <c r="BZ83" i="3"/>
  <c r="CB83" i="3"/>
  <c r="CD83" i="3"/>
  <c r="CK83" i="3"/>
  <c r="BN84" i="3"/>
  <c r="BR84" i="3"/>
  <c r="CB84" i="3"/>
  <c r="CK84" i="3"/>
  <c r="CM84" i="3"/>
  <c r="CO84" i="3"/>
  <c r="BJ85" i="3"/>
  <c r="BL85" i="3"/>
  <c r="BN85" i="3"/>
  <c r="BP85" i="3"/>
  <c r="BR85" i="3"/>
  <c r="BX85" i="3"/>
  <c r="CB85" i="3"/>
  <c r="CD85" i="3"/>
  <c r="CG85" i="3"/>
  <c r="CO85" i="3"/>
  <c r="CQ86" i="3"/>
  <c r="CQ87" i="3"/>
  <c r="CQ88" i="3"/>
  <c r="CQ89" i="3"/>
  <c r="CQ90" i="3"/>
  <c r="BJ92" i="3"/>
  <c r="BN92" i="3"/>
  <c r="BP92" i="3"/>
  <c r="BT92" i="3"/>
  <c r="BV92" i="3"/>
  <c r="CB92" i="3"/>
  <c r="CD92" i="3"/>
  <c r="CK92" i="3"/>
  <c r="BJ93" i="3"/>
  <c r="BP93" i="3"/>
  <c r="BR93" i="3"/>
  <c r="BV93" i="3"/>
  <c r="CI93" i="3"/>
  <c r="CK93" i="3"/>
  <c r="CM93" i="3"/>
  <c r="BL94" i="3"/>
  <c r="BP94" i="3"/>
  <c r="CG94" i="3"/>
  <c r="CK94" i="3"/>
  <c r="CO94" i="3"/>
  <c r="CQ96" i="3"/>
  <c r="CQ99" i="3"/>
  <c r="CQ100" i="3"/>
  <c r="BN103" i="3"/>
  <c r="BP103" i="3"/>
  <c r="BT103" i="3"/>
  <c r="BV103" i="3"/>
  <c r="BZ103" i="3"/>
  <c r="CB103" i="3"/>
  <c r="CD103" i="3"/>
  <c r="CG103" i="3"/>
  <c r="CI103" i="3"/>
  <c r="CK103" i="3"/>
  <c r="BN104" i="3"/>
  <c r="BP104" i="3"/>
  <c r="BR104" i="3"/>
  <c r="BT104" i="3"/>
  <c r="BV104" i="3"/>
  <c r="BX104" i="3"/>
  <c r="BZ104" i="3"/>
  <c r="CB104" i="3"/>
  <c r="CG104" i="3"/>
  <c r="CK104" i="3"/>
  <c r="CM104" i="3"/>
  <c r="BT105" i="3"/>
  <c r="CB105" i="3"/>
  <c r="CD105" i="3"/>
  <c r="CI105" i="3"/>
  <c r="CK105" i="3"/>
  <c r="CO105" i="3"/>
  <c r="CQ18" i="3"/>
  <c r="BL20" i="3"/>
  <c r="BN20" i="3"/>
  <c r="BV20" i="3"/>
  <c r="BZ20" i="3"/>
  <c r="CB20" i="3"/>
  <c r="CK20" i="3"/>
  <c r="CM20" i="3"/>
  <c r="CQ25" i="3"/>
  <c r="BJ27" i="3"/>
  <c r="BL27" i="3"/>
  <c r="BR27" i="3"/>
  <c r="BT27" i="3"/>
  <c r="BV27" i="3"/>
  <c r="BZ27" i="3"/>
  <c r="CB27" i="3"/>
  <c r="CG27" i="3"/>
  <c r="CK27" i="3"/>
  <c r="CM27" i="3"/>
  <c r="BM34" i="3"/>
  <c r="BQ34" i="3"/>
  <c r="BU34" i="3"/>
  <c r="BY34" i="3"/>
  <c r="CC34" i="3"/>
  <c r="CH34" i="3"/>
  <c r="CP34" i="3"/>
  <c r="BO38" i="3"/>
  <c r="BS38" i="3"/>
  <c r="BW38" i="3"/>
  <c r="CF38" i="3"/>
  <c r="CJ38" i="3"/>
  <c r="BQ40" i="3"/>
  <c r="BY40" i="3"/>
  <c r="CL40" i="3"/>
  <c r="CP40" i="3"/>
  <c r="BM42" i="3"/>
  <c r="BQ42" i="3"/>
  <c r="BU42" i="3"/>
  <c r="BY42" i="3"/>
  <c r="CC42" i="3"/>
  <c r="CL42" i="3"/>
  <c r="BM43" i="3"/>
  <c r="BU43" i="3"/>
  <c r="BY43" i="3"/>
  <c r="CH43" i="3"/>
  <c r="CP43" i="3"/>
  <c r="BK44" i="3"/>
  <c r="BO44" i="3"/>
  <c r="BW44" i="3"/>
  <c r="CA44" i="3"/>
  <c r="CF44" i="3"/>
  <c r="CJ44" i="3"/>
  <c r="BU50" i="3"/>
  <c r="CC50" i="3"/>
  <c r="CH50" i="3"/>
  <c r="CP50" i="3"/>
  <c r="BQ51" i="3"/>
  <c r="BU51" i="3"/>
  <c r="CC51" i="3"/>
  <c r="CH51" i="3"/>
  <c r="CL51" i="3"/>
  <c r="CP51" i="3"/>
  <c r="BK52" i="3"/>
  <c r="BO52" i="3"/>
  <c r="CF52" i="3"/>
  <c r="CJ52" i="3"/>
  <c r="BO53" i="3"/>
  <c r="BW53" i="3"/>
  <c r="CA53" i="3"/>
  <c r="CP55" i="3"/>
  <c r="BO70" i="3"/>
  <c r="BQ70" i="3"/>
  <c r="BW70" i="3"/>
  <c r="CC70" i="3"/>
  <c r="CF70" i="3"/>
  <c r="CJ70" i="3"/>
  <c r="CL70" i="3"/>
  <c r="CP70" i="3"/>
  <c r="BO76" i="3"/>
  <c r="BU76" i="3"/>
  <c r="BY76" i="3"/>
  <c r="CH76" i="3"/>
  <c r="CL76" i="3"/>
  <c r="CN76" i="3"/>
  <c r="BK81" i="3"/>
  <c r="BU81" i="3"/>
  <c r="BW81" i="3"/>
  <c r="BY81" i="3"/>
  <c r="CH81" i="3"/>
  <c r="CN81" i="3"/>
  <c r="BK85" i="3"/>
  <c r="BS85" i="3"/>
  <c r="BY85" i="3"/>
  <c r="CA85" i="3"/>
  <c r="CF85" i="3"/>
  <c r="CL85" i="3"/>
  <c r="BM86" i="3"/>
  <c r="BO86" i="3"/>
  <c r="BS86" i="3"/>
  <c r="BU86" i="3"/>
  <c r="CA86" i="3"/>
  <c r="BO87" i="3"/>
  <c r="BY87" i="3"/>
  <c r="CA87" i="3"/>
  <c r="CH87" i="3"/>
  <c r="CN87" i="3"/>
  <c r="BK88" i="3"/>
  <c r="BM88" i="3"/>
  <c r="BQ88" i="3"/>
  <c r="BS88" i="3"/>
  <c r="BU88" i="3"/>
  <c r="BY88" i="3"/>
  <c r="CA88" i="3"/>
  <c r="CF88" i="3"/>
  <c r="CH88" i="3"/>
  <c r="CJ88" i="3"/>
  <c r="BK99" i="3"/>
  <c r="CH99" i="3"/>
  <c r="CL99" i="3"/>
  <c r="CN99" i="3"/>
  <c r="BO24" i="3"/>
  <c r="BL19" i="3"/>
  <c r="BP19" i="3"/>
  <c r="BT19" i="3"/>
  <c r="BX19" i="3"/>
  <c r="CI19" i="3"/>
  <c r="BJ24" i="3"/>
  <c r="BR24" i="3"/>
  <c r="BV24" i="3"/>
  <c r="BZ24" i="3"/>
  <c r="CK24" i="3"/>
  <c r="CO24" i="3"/>
  <c r="BL26" i="3"/>
  <c r="BP26" i="3"/>
  <c r="BT26" i="3"/>
  <c r="BX26" i="3"/>
  <c r="CK26" i="3"/>
  <c r="CO26" i="3"/>
  <c r="BK28" i="3"/>
  <c r="BQ28" i="3"/>
  <c r="BY28" i="3"/>
  <c r="CJ28" i="3"/>
  <c r="CP28" i="3"/>
  <c r="BO29" i="3"/>
  <c r="BU29" i="3"/>
  <c r="BY29" i="3"/>
  <c r="CA29" i="3"/>
  <c r="CF29" i="3"/>
  <c r="CH29" i="3"/>
  <c r="BO41" i="3"/>
  <c r="BU41" i="3"/>
  <c r="CC41" i="3"/>
  <c r="CJ41" i="3"/>
  <c r="CL41" i="3"/>
  <c r="CN41" i="3"/>
  <c r="BK47" i="3"/>
  <c r="BO47" i="3"/>
  <c r="BQ47" i="3"/>
  <c r="BS47" i="3"/>
  <c r="BU47" i="3"/>
  <c r="CL47" i="3"/>
  <c r="CP47" i="3"/>
  <c r="BK48" i="3"/>
  <c r="BM48" i="3"/>
  <c r="BO48" i="3"/>
  <c r="BQ48" i="3"/>
  <c r="CA48" i="3"/>
  <c r="CC48" i="3"/>
  <c r="CH48" i="3"/>
  <c r="CJ48" i="3"/>
  <c r="CL48" i="3"/>
  <c r="CN48" i="3"/>
  <c r="CP48" i="3"/>
  <c r="BM49" i="3"/>
  <c r="BU49" i="3"/>
  <c r="BW49" i="3"/>
  <c r="CA49" i="3"/>
  <c r="CF49" i="3"/>
  <c r="CN49" i="3"/>
  <c r="CP49" i="3"/>
  <c r="BK54" i="3"/>
  <c r="BQ54" i="3"/>
  <c r="BW54" i="3"/>
  <c r="BY54" i="3"/>
  <c r="CC54" i="3"/>
  <c r="CN54" i="3"/>
  <c r="CP54" i="3"/>
  <c r="BO55" i="3"/>
  <c r="BS55" i="3"/>
  <c r="BU55" i="3"/>
  <c r="BW55" i="3"/>
  <c r="BY55" i="3"/>
  <c r="CC55" i="3"/>
  <c r="BO71" i="3"/>
  <c r="BQ71" i="3"/>
  <c r="BS71" i="3"/>
  <c r="BU71" i="3"/>
  <c r="BY71" i="3"/>
  <c r="CF71" i="3"/>
  <c r="CH71" i="3"/>
  <c r="CJ71" i="3"/>
  <c r="CL71" i="3"/>
  <c r="BK72" i="3"/>
  <c r="BM72" i="3"/>
  <c r="BS72" i="3"/>
  <c r="BW72" i="3"/>
  <c r="BY72" i="3"/>
  <c r="CF72" i="3"/>
  <c r="CH72" i="3"/>
  <c r="BO73" i="3"/>
  <c r="BQ73" i="3"/>
  <c r="BS73" i="3"/>
  <c r="BU73" i="3"/>
  <c r="BW73" i="3"/>
  <c r="BY73" i="3"/>
  <c r="CL73" i="3"/>
  <c r="CN73" i="3"/>
  <c r="CP73" i="3"/>
  <c r="BK82" i="3"/>
  <c r="BO82" i="3"/>
  <c r="BS82" i="3"/>
  <c r="BW82" i="3"/>
  <c r="CA82" i="3"/>
  <c r="CF82" i="3"/>
  <c r="CH82" i="3"/>
  <c r="CJ82" i="3"/>
  <c r="CL82" i="3"/>
  <c r="BK93" i="3"/>
  <c r="BO93" i="3"/>
  <c r="BQ93" i="3"/>
  <c r="BS93" i="3"/>
  <c r="BU93" i="3"/>
  <c r="CF93" i="3"/>
  <c r="CH93" i="3"/>
  <c r="CJ93" i="3"/>
  <c r="CL93" i="3"/>
  <c r="BM94" i="3"/>
  <c r="BQ94" i="3"/>
  <c r="BS94" i="3"/>
  <c r="BW94" i="3"/>
  <c r="CC94" i="3"/>
  <c r="CF94" i="3"/>
  <c r="CH94" i="3"/>
  <c r="CJ94" i="3"/>
  <c r="BK95" i="3"/>
  <c r="BS95" i="3"/>
  <c r="CC95" i="3"/>
  <c r="CF95" i="3"/>
  <c r="CH95" i="3"/>
  <c r="CJ95" i="3"/>
  <c r="CL95" i="3"/>
  <c r="CN95" i="3"/>
  <c r="BM96" i="3"/>
  <c r="BS96" i="3"/>
  <c r="BW96" i="3"/>
  <c r="BY96" i="3"/>
  <c r="CC96" i="3"/>
  <c r="CH96" i="3"/>
  <c r="CJ96" i="3"/>
  <c r="CL96" i="3"/>
  <c r="CN96" i="3"/>
  <c r="BO100" i="3"/>
  <c r="BU100" i="3"/>
  <c r="BW100" i="3"/>
  <c r="CA100" i="3"/>
  <c r="CF100" i="3"/>
  <c r="CP100" i="3"/>
  <c r="BU101" i="3"/>
  <c r="BW101" i="3"/>
  <c r="BY101" i="3"/>
  <c r="CH101" i="3"/>
  <c r="BM102" i="3"/>
  <c r="BS102" i="3"/>
  <c r="BW102" i="3"/>
  <c r="BY102" i="3"/>
  <c r="CC102" i="3"/>
  <c r="CF102" i="3"/>
  <c r="CP102" i="3"/>
  <c r="BQ103" i="3"/>
  <c r="BS103" i="3"/>
  <c r="BY103" i="3"/>
  <c r="CJ103" i="3"/>
  <c r="CL103" i="3"/>
  <c r="CN103" i="3"/>
  <c r="CP103" i="3"/>
  <c r="BO104" i="3"/>
  <c r="BQ104" i="3"/>
  <c r="BS104" i="3"/>
  <c r="BW104" i="3"/>
  <c r="BY104" i="3"/>
  <c r="CC104" i="3"/>
  <c r="CP104" i="3"/>
  <c r="BK18" i="3"/>
  <c r="BS18" i="3"/>
  <c r="CA18" i="3"/>
  <c r="CF18" i="3"/>
  <c r="CJ18" i="3"/>
  <c r="CP18" i="3"/>
  <c r="BO27" i="3"/>
  <c r="BQ27" i="3"/>
  <c r="CA27" i="3"/>
  <c r="CC27" i="3"/>
  <c r="CF27" i="3"/>
  <c r="CH27" i="3"/>
  <c r="CL27" i="3"/>
  <c r="CN27" i="3"/>
  <c r="CP27" i="3"/>
  <c r="BL28" i="3"/>
  <c r="CD28" i="3"/>
  <c r="CG28" i="3"/>
  <c r="CI28" i="3"/>
  <c r="CK28" i="3"/>
  <c r="CQ30" i="3"/>
  <c r="BL34" i="3"/>
  <c r="BP34" i="3"/>
  <c r="BV34" i="3"/>
  <c r="CD34" i="3"/>
  <c r="CO34" i="3"/>
  <c r="CQ37" i="3"/>
  <c r="BL38" i="3"/>
  <c r="BN38" i="3"/>
  <c r="BT38" i="3"/>
  <c r="BV38" i="3"/>
  <c r="BX38" i="3"/>
  <c r="BZ38" i="3"/>
  <c r="CD38" i="3"/>
  <c r="CG38" i="3"/>
  <c r="CI38" i="3"/>
  <c r="CO38" i="3"/>
  <c r="BP40" i="3"/>
  <c r="CD40" i="3"/>
  <c r="CK40" i="3"/>
  <c r="BJ41" i="3"/>
  <c r="BL41" i="3"/>
  <c r="BV41" i="3"/>
  <c r="BZ41" i="3"/>
  <c r="CB41" i="3"/>
  <c r="CI41" i="3"/>
  <c r="CK41" i="3"/>
  <c r="CM41" i="3"/>
  <c r="CO41" i="3"/>
  <c r="BJ42" i="3"/>
  <c r="BN42" i="3"/>
  <c r="BP42" i="3"/>
  <c r="BV42" i="3"/>
  <c r="BZ42" i="3"/>
  <c r="CK42" i="3"/>
  <c r="CO42" i="3"/>
  <c r="CQ43" i="3"/>
  <c r="BL47" i="3"/>
  <c r="BN47" i="3"/>
  <c r="BP47" i="3"/>
  <c r="BT47" i="3"/>
  <c r="BV47" i="3"/>
  <c r="BZ47" i="3"/>
  <c r="CD47" i="3"/>
  <c r="CK47" i="3"/>
  <c r="CM47" i="3"/>
  <c r="CQ50" i="3"/>
  <c r="CQ51" i="3"/>
  <c r="BL52" i="3"/>
  <c r="BP52" i="3"/>
  <c r="BT52" i="3"/>
  <c r="BX52" i="3"/>
  <c r="CB52" i="3"/>
  <c r="CG52" i="3"/>
  <c r="CI52" i="3"/>
  <c r="CM52" i="3"/>
  <c r="CO52" i="3"/>
  <c r="BJ53" i="3"/>
  <c r="BL53" i="3"/>
  <c r="BN53" i="3"/>
  <c r="BP53" i="3"/>
  <c r="BT53" i="3"/>
  <c r="CD53" i="3"/>
  <c r="CG53" i="3"/>
  <c r="CI53" i="3"/>
  <c r="CK53" i="3"/>
  <c r="CM53" i="3"/>
  <c r="BJ54" i="3"/>
  <c r="BL54" i="3"/>
  <c r="BT54" i="3"/>
  <c r="BV54" i="3"/>
  <c r="CB54" i="3"/>
  <c r="CO54" i="3"/>
  <c r="CQ55" i="3"/>
  <c r="BJ61" i="3"/>
  <c r="BN61" i="3"/>
  <c r="BT61" i="3"/>
  <c r="BZ61" i="3"/>
  <c r="CD61" i="3"/>
  <c r="CI61" i="3"/>
  <c r="CK61" i="3"/>
  <c r="CM61" i="3"/>
  <c r="CO61" i="3"/>
  <c r="CQ62" i="3"/>
  <c r="BJ67" i="3"/>
  <c r="BN67" i="3"/>
  <c r="BT67" i="3"/>
  <c r="CB67" i="3"/>
  <c r="CG67" i="3"/>
  <c r="BV68" i="3"/>
  <c r="BX68" i="3"/>
  <c r="BZ68" i="3"/>
  <c r="CB68" i="3"/>
  <c r="CK68" i="3"/>
  <c r="CM68" i="3"/>
  <c r="CQ69" i="3"/>
  <c r="CQ70" i="3"/>
  <c r="BN71" i="3"/>
  <c r="BP71" i="3"/>
  <c r="BR71" i="3"/>
  <c r="CD71" i="3"/>
  <c r="CO71" i="3"/>
  <c r="BL72" i="3"/>
  <c r="BN72" i="3"/>
  <c r="BP72" i="3"/>
  <c r="BX72" i="3"/>
  <c r="BZ72" i="3"/>
  <c r="CB72" i="3"/>
  <c r="CG72" i="3"/>
  <c r="CM72" i="3"/>
  <c r="CO72" i="3"/>
  <c r="BJ73" i="3"/>
  <c r="BP73" i="3"/>
  <c r="BZ73" i="3"/>
  <c r="CB73" i="3"/>
  <c r="CD73" i="3"/>
  <c r="CG73" i="3"/>
  <c r="CK73" i="3"/>
  <c r="CQ76" i="3"/>
  <c r="CQ80" i="3"/>
  <c r="CQ85" i="3"/>
  <c r="BL86" i="3"/>
  <c r="BP86" i="3"/>
  <c r="BR86" i="3"/>
  <c r="BX86" i="3"/>
  <c r="BZ86" i="3"/>
  <c r="CG86" i="3"/>
  <c r="CK86" i="3"/>
  <c r="BJ87" i="3"/>
  <c r="BN87" i="3"/>
  <c r="BP87" i="3"/>
  <c r="BT87" i="3"/>
  <c r="BV87" i="3"/>
  <c r="CB87" i="3"/>
  <c r="CG87" i="3"/>
  <c r="CI87" i="3"/>
  <c r="CK87" i="3"/>
  <c r="BJ88" i="3"/>
  <c r="BP88" i="3"/>
  <c r="BR88" i="3"/>
  <c r="BX88" i="3"/>
  <c r="BZ88" i="3"/>
  <c r="CK88" i="3"/>
  <c r="CM88" i="3"/>
  <c r="BN89" i="3"/>
  <c r="BP89" i="3"/>
  <c r="BT89" i="3"/>
  <c r="BV89" i="3"/>
  <c r="BX89" i="3"/>
  <c r="BZ89" i="3"/>
  <c r="CI89" i="3"/>
  <c r="CK89" i="3"/>
  <c r="BN90" i="3"/>
  <c r="BT90" i="3"/>
  <c r="BV90" i="3"/>
  <c r="BX90" i="3"/>
  <c r="CD90" i="3"/>
  <c r="CG90" i="3"/>
  <c r="CM90" i="3"/>
  <c r="CO90" i="3"/>
  <c r="BJ91" i="3"/>
  <c r="BN91" i="3"/>
  <c r="BP91" i="3"/>
  <c r="BV91" i="3"/>
  <c r="BX91" i="3"/>
  <c r="CD91" i="3"/>
  <c r="CG91" i="3"/>
  <c r="CI91" i="3"/>
  <c r="CO91" i="3"/>
  <c r="CQ92" i="3"/>
  <c r="CQ94" i="3"/>
  <c r="BJ95" i="3"/>
  <c r="BN95" i="3"/>
  <c r="BP95" i="3"/>
  <c r="BR95" i="3"/>
  <c r="BT95" i="3"/>
  <c r="CK95" i="3"/>
  <c r="CO95" i="3"/>
  <c r="BJ96" i="3"/>
  <c r="BP96" i="3"/>
  <c r="BR96" i="3"/>
  <c r="CB96" i="3"/>
  <c r="CI96" i="3"/>
  <c r="CK96" i="3"/>
  <c r="BN97" i="3"/>
  <c r="BT97" i="3"/>
  <c r="BZ97" i="3"/>
  <c r="CB97" i="3"/>
  <c r="CD97" i="3"/>
  <c r="CI97" i="3"/>
  <c r="CO97" i="3"/>
  <c r="BJ98" i="3"/>
  <c r="BN98" i="3"/>
  <c r="BT98" i="3"/>
  <c r="BX98" i="3"/>
  <c r="BZ98" i="3"/>
  <c r="CG98" i="3"/>
  <c r="CO98" i="3"/>
  <c r="BJ99" i="3"/>
  <c r="BL99" i="3"/>
  <c r="BN99" i="3"/>
  <c r="BR99" i="3"/>
  <c r="BT99" i="3"/>
  <c r="BZ99" i="3"/>
  <c r="CM99" i="3"/>
  <c r="BJ100" i="3"/>
  <c r="BL100" i="3"/>
  <c r="BR100" i="3"/>
  <c r="BT100" i="3"/>
  <c r="BV100" i="3"/>
  <c r="BX100" i="3"/>
  <c r="BZ100" i="3"/>
  <c r="CB100" i="3"/>
  <c r="CI100" i="3"/>
  <c r="BL101" i="3"/>
  <c r="BN101" i="3"/>
  <c r="BR101" i="3"/>
  <c r="CK101" i="3"/>
  <c r="CO101" i="3"/>
  <c r="BL102" i="3"/>
  <c r="BN102" i="3"/>
  <c r="BP102" i="3"/>
  <c r="BT102" i="3"/>
  <c r="CB102" i="3"/>
  <c r="CD102" i="3"/>
  <c r="CI102" i="3"/>
  <c r="CM102" i="3"/>
  <c r="CO102" i="3"/>
  <c r="CQ104" i="3"/>
  <c r="CQ105" i="3"/>
  <c r="BE78" i="3"/>
  <c r="BE80" i="3"/>
  <c r="BE82" i="3"/>
  <c r="BE84" i="3"/>
  <c r="BE90" i="3"/>
  <c r="BE92" i="3"/>
  <c r="BE94" i="3"/>
  <c r="BE98" i="3"/>
  <c r="BE100" i="3"/>
  <c r="BE104" i="3"/>
  <c r="BJ18" i="3"/>
  <c r="BL18" i="3"/>
  <c r="BN18" i="3"/>
  <c r="BV18" i="3"/>
  <c r="CD18" i="3"/>
  <c r="CG18" i="3"/>
  <c r="BV25" i="3"/>
  <c r="BX25" i="3"/>
  <c r="CI25" i="3"/>
  <c r="BM33" i="3"/>
  <c r="BU33" i="3"/>
  <c r="BY33" i="3"/>
  <c r="BS39" i="3"/>
  <c r="BW39" i="3"/>
  <c r="CA39" i="3"/>
  <c r="CF39" i="3"/>
  <c r="CN39" i="3"/>
  <c r="BW46" i="3"/>
  <c r="CA46" i="3"/>
  <c r="CF46" i="3"/>
  <c r="BM61" i="3"/>
  <c r="BQ61" i="3"/>
  <c r="BS61" i="3"/>
  <c r="BU61" i="3"/>
  <c r="CA61" i="3"/>
  <c r="CF61" i="3"/>
  <c r="CL61" i="3"/>
  <c r="CN61" i="3"/>
  <c r="BU67" i="3"/>
  <c r="BW67" i="3"/>
  <c r="CA67" i="3"/>
  <c r="CC67" i="3"/>
  <c r="CL67" i="3"/>
  <c r="CN67" i="3"/>
  <c r="BO68" i="3"/>
  <c r="BQ68" i="3"/>
  <c r="BW68" i="3"/>
  <c r="BY68" i="3"/>
  <c r="CA68" i="3"/>
  <c r="CC68" i="3"/>
  <c r="CF68" i="3"/>
  <c r="CH68" i="3"/>
  <c r="CP68" i="3"/>
  <c r="BK83" i="3"/>
  <c r="BO83" i="3"/>
  <c r="BQ83" i="3"/>
  <c r="BU83" i="3"/>
  <c r="BW83" i="3"/>
  <c r="CA83" i="3"/>
  <c r="CC83" i="3"/>
  <c r="CF83" i="3"/>
  <c r="CN83" i="3"/>
  <c r="CP83" i="3"/>
  <c r="BK90" i="3"/>
  <c r="BQ90" i="3"/>
  <c r="BS90" i="3"/>
  <c r="BU90" i="3"/>
  <c r="CC90" i="3"/>
  <c r="CH90" i="3"/>
  <c r="CJ90" i="3"/>
  <c r="CL90" i="3"/>
  <c r="BK91" i="3"/>
  <c r="BM91" i="3"/>
  <c r="BQ91" i="3"/>
  <c r="BS91" i="3"/>
  <c r="BU91" i="3"/>
  <c r="BW91" i="3"/>
  <c r="BY91" i="3"/>
  <c r="CF91" i="3"/>
  <c r="CH91" i="3"/>
  <c r="CP91" i="3"/>
  <c r="BM92" i="3"/>
  <c r="BO92" i="3"/>
  <c r="BQ92" i="3"/>
  <c r="BW92" i="3"/>
  <c r="BY92" i="3"/>
  <c r="CA92" i="3"/>
  <c r="CF92" i="3"/>
  <c r="CH92" i="3"/>
  <c r="CN92" i="3"/>
  <c r="CP92" i="3"/>
  <c r="BK97" i="3"/>
  <c r="BQ97" i="3"/>
  <c r="BW97" i="3"/>
  <c r="BY97" i="3"/>
  <c r="CA97" i="3"/>
  <c r="CC97" i="3"/>
  <c r="CF97" i="3"/>
  <c r="CN97" i="3"/>
  <c r="CP97" i="3"/>
  <c r="BK105" i="3"/>
  <c r="BQ105" i="3"/>
  <c r="CA105" i="3"/>
  <c r="CH105" i="3"/>
  <c r="CJ105" i="3"/>
  <c r="CL105" i="3"/>
  <c r="BS19" i="3"/>
  <c r="BY19" i="3"/>
  <c r="CA19" i="3"/>
  <c r="CC19" i="3"/>
  <c r="CH19" i="3"/>
  <c r="CP19" i="3"/>
  <c r="BM21" i="3"/>
  <c r="BQ21" i="3"/>
  <c r="BU21" i="3"/>
  <c r="BY21" i="3"/>
  <c r="CA21" i="3"/>
  <c r="CF21" i="3"/>
  <c r="BK24" i="3"/>
  <c r="BM24" i="3"/>
  <c r="BQ24" i="3"/>
  <c r="BW24" i="3"/>
  <c r="CH24" i="3"/>
  <c r="CJ24" i="3"/>
  <c r="CL24" i="3"/>
  <c r="BO26" i="3"/>
  <c r="BS26" i="3"/>
  <c r="CA26" i="3"/>
  <c r="CC26" i="3"/>
  <c r="CL26" i="3"/>
  <c r="CN26" i="3"/>
  <c r="BZ101" i="3"/>
  <c r="CB101" i="3"/>
  <c r="BI56" i="3"/>
  <c r="BJ33" i="3"/>
  <c r="BV33" i="3"/>
  <c r="BX33" i="3"/>
  <c r="BK34" i="3"/>
  <c r="BW34" i="3"/>
  <c r="CA34" i="3"/>
  <c r="BQ38" i="3"/>
  <c r="BY38" i="3"/>
  <c r="CH38" i="3"/>
  <c r="CL38" i="3"/>
  <c r="CP38" i="3"/>
  <c r="BK40" i="3"/>
  <c r="BO40" i="3"/>
  <c r="BS40" i="3"/>
  <c r="CN40" i="3"/>
  <c r="BO42" i="3"/>
  <c r="CF42" i="3"/>
  <c r="CJ42" i="3"/>
  <c r="BO43" i="3"/>
  <c r="CJ43" i="3"/>
  <c r="BQ44" i="3"/>
  <c r="BU44" i="3"/>
  <c r="CC44" i="3"/>
  <c r="CL44" i="3"/>
  <c r="BK50" i="3"/>
  <c r="BS50" i="3"/>
  <c r="CA50" i="3"/>
  <c r="CF50" i="3"/>
  <c r="CN50" i="3"/>
  <c r="BS51" i="3"/>
  <c r="CA51" i="3"/>
  <c r="CF51" i="3"/>
  <c r="BM52" i="3"/>
  <c r="BU52" i="3"/>
  <c r="BY52" i="3"/>
  <c r="CC52" i="3"/>
  <c r="CH52" i="3"/>
  <c r="BU53" i="3"/>
  <c r="BY53" i="3"/>
  <c r="CC53" i="3"/>
  <c r="CH53" i="3"/>
  <c r="CP53" i="3"/>
  <c r="BI57" i="3"/>
  <c r="CU57" i="3"/>
  <c r="CU64" i="3"/>
  <c r="CS57" i="3"/>
  <c r="BO33" i="3"/>
  <c r="BS33" i="3"/>
  <c r="BW33" i="3"/>
  <c r="CJ33" i="3"/>
  <c r="BQ39" i="3"/>
  <c r="BU39" i="3"/>
  <c r="BY39" i="3"/>
  <c r="CL39" i="3"/>
  <c r="CP39" i="3"/>
  <c r="BM46" i="3"/>
  <c r="BU46" i="3"/>
  <c r="BI63" i="3"/>
  <c r="CS56" i="3"/>
  <c r="BN19" i="3"/>
  <c r="CB19" i="3"/>
  <c r="CG19" i="3"/>
  <c r="CK19" i="3"/>
  <c r="BL24" i="3"/>
  <c r="BN24" i="3"/>
  <c r="BX24" i="3"/>
  <c r="BV26" i="3"/>
  <c r="BZ26" i="3"/>
  <c r="CD26" i="3"/>
  <c r="CI26" i="3"/>
  <c r="CM26" i="3"/>
  <c r="CQ19" i="3"/>
  <c r="BJ21" i="3"/>
  <c r="BL21" i="3"/>
  <c r="BN21" i="3"/>
  <c r="BP21" i="3"/>
  <c r="BZ21" i="3"/>
  <c r="CB21" i="3"/>
  <c r="CD21" i="3"/>
  <c r="CG21" i="3"/>
  <c r="CK21" i="3"/>
  <c r="CM21" i="3"/>
  <c r="CO21" i="3"/>
  <c r="CQ24" i="3"/>
  <c r="CQ26" i="3"/>
  <c r="BO28" i="3"/>
  <c r="BW28" i="3"/>
  <c r="CH28" i="3"/>
  <c r="BM30" i="3"/>
  <c r="BO30" i="3"/>
  <c r="BQ30" i="3"/>
  <c r="BU30" i="3"/>
  <c r="CA30" i="3"/>
  <c r="CH30" i="3"/>
  <c r="CJ30" i="3"/>
  <c r="CL30" i="3"/>
  <c r="CN30" i="3"/>
  <c r="BO37" i="3"/>
  <c r="BQ37" i="3"/>
  <c r="BU37" i="3"/>
  <c r="BW37" i="3"/>
  <c r="CA37" i="3"/>
  <c r="CN37" i="3"/>
  <c r="CP37" i="3"/>
  <c r="BM45" i="3"/>
  <c r="BU45" i="3"/>
  <c r="BY45" i="3"/>
  <c r="CA45" i="3"/>
  <c r="CF45" i="3"/>
  <c r="CH45" i="3"/>
  <c r="CJ45" i="3"/>
  <c r="BK62" i="3"/>
  <c r="BW62" i="3"/>
  <c r="CA62" i="3"/>
  <c r="CC62" i="3"/>
  <c r="CJ62" i="3"/>
  <c r="BK69" i="3"/>
  <c r="BO69" i="3"/>
  <c r="BQ69" i="3"/>
  <c r="BU69" i="3"/>
  <c r="BW69" i="3"/>
  <c r="BY69" i="3"/>
  <c r="CA69" i="3"/>
  <c r="CC69" i="3"/>
  <c r="CL69" i="3"/>
  <c r="CN69" i="3"/>
  <c r="CP69" i="3"/>
  <c r="BK77" i="3"/>
  <c r="BS77" i="3"/>
  <c r="BU77" i="3"/>
  <c r="BW77" i="3"/>
  <c r="BY77" i="3"/>
  <c r="CF77" i="3"/>
  <c r="CL77" i="3"/>
  <c r="BK78" i="3"/>
  <c r="BM78" i="3"/>
  <c r="BO78" i="3"/>
  <c r="BW78" i="3"/>
  <c r="CA78" i="3"/>
  <c r="CF78" i="3"/>
  <c r="CH78" i="3"/>
  <c r="CJ78" i="3"/>
  <c r="CN78" i="3"/>
  <c r="CP78" i="3"/>
  <c r="BK79" i="3"/>
  <c r="BU79" i="3"/>
  <c r="BY79" i="3"/>
  <c r="CL79" i="3"/>
  <c r="BK80" i="3"/>
  <c r="BO80" i="3"/>
  <c r="BQ80" i="3"/>
  <c r="BU80" i="3"/>
  <c r="CA80" i="3"/>
  <c r="CC80" i="3"/>
  <c r="CF80" i="3"/>
  <c r="CH80" i="3"/>
  <c r="CJ80" i="3"/>
  <c r="BK84" i="3"/>
  <c r="BO84" i="3"/>
  <c r="BW84" i="3"/>
  <c r="CA84" i="3"/>
  <c r="CL84" i="3"/>
  <c r="CN84" i="3"/>
  <c r="CP84" i="3"/>
  <c r="BS89" i="3"/>
  <c r="BU89" i="3"/>
  <c r="BW89" i="3"/>
  <c r="BY89" i="3"/>
  <c r="CJ89" i="3"/>
  <c r="CL89" i="3"/>
  <c r="CN89" i="3"/>
  <c r="CP89" i="3"/>
  <c r="BM98" i="3"/>
  <c r="BQ98" i="3"/>
  <c r="BS98" i="3"/>
  <c r="BW98" i="3"/>
  <c r="CC98" i="3"/>
  <c r="CF98" i="3"/>
  <c r="CH98" i="3"/>
  <c r="BE79" i="3"/>
  <c r="BE81" i="3"/>
  <c r="BE85" i="3"/>
  <c r="BE89" i="3"/>
  <c r="BE91" i="3"/>
  <c r="BE97" i="3"/>
  <c r="BE103" i="3"/>
  <c r="CC18" i="3"/>
  <c r="CL18" i="3"/>
  <c r="BM20" i="3"/>
  <c r="BO20" i="3"/>
  <c r="BQ20" i="3"/>
  <c r="BW20" i="3"/>
  <c r="CF20" i="3"/>
  <c r="CH20" i="3"/>
  <c r="CJ20" i="3"/>
  <c r="CL20" i="3"/>
  <c r="BM25" i="3"/>
  <c r="BO25" i="3"/>
  <c r="BU25" i="3"/>
  <c r="BW25" i="3"/>
  <c r="BY25" i="3"/>
  <c r="CF25" i="3"/>
  <c r="CJ25" i="3"/>
  <c r="CL25" i="3"/>
  <c r="CP25" i="3"/>
  <c r="BJ29" i="3"/>
  <c r="BL29" i="3"/>
  <c r="BV29" i="3"/>
  <c r="BX29" i="3"/>
  <c r="BZ29" i="3"/>
  <c r="CB29" i="3"/>
  <c r="CG29" i="3"/>
  <c r="CI29" i="3"/>
  <c r="CK29" i="3"/>
  <c r="CM29" i="3"/>
  <c r="BJ30" i="3"/>
  <c r="BL30" i="3"/>
  <c r="BN30" i="3"/>
  <c r="BP30" i="3"/>
  <c r="BZ30" i="3"/>
  <c r="CB30" i="3"/>
  <c r="CD30" i="3"/>
  <c r="CG30" i="3"/>
  <c r="CI30" i="3"/>
  <c r="BT32" i="3"/>
  <c r="BL37" i="3"/>
  <c r="BN37" i="3"/>
  <c r="CB37" i="3"/>
  <c r="CG37" i="3"/>
  <c r="CK37" i="3"/>
  <c r="CM37" i="3"/>
  <c r="CO37" i="3"/>
  <c r="BN39" i="3"/>
  <c r="BP39" i="3"/>
  <c r="CI39" i="3"/>
  <c r="CK39" i="3"/>
  <c r="CM39" i="3"/>
  <c r="CO39" i="3"/>
  <c r="CQ41" i="3"/>
  <c r="CQ42" i="3"/>
  <c r="BP43" i="3"/>
  <c r="BT43" i="3"/>
  <c r="BV43" i="3"/>
  <c r="BX43" i="3"/>
  <c r="BZ43" i="3"/>
  <c r="CD43" i="3"/>
  <c r="CK43" i="3"/>
  <c r="CM43" i="3"/>
  <c r="BL44" i="3"/>
  <c r="BV44" i="3"/>
  <c r="BZ44" i="3"/>
  <c r="CB44" i="3"/>
  <c r="CG44" i="3"/>
  <c r="CI44" i="3"/>
  <c r="BJ45" i="3"/>
  <c r="BL45" i="3"/>
  <c r="BN45" i="3"/>
  <c r="BP45" i="3"/>
  <c r="BT45" i="3"/>
  <c r="BZ45" i="3"/>
  <c r="CD45" i="3"/>
  <c r="CI45" i="3"/>
  <c r="CK45" i="3"/>
  <c r="CM45" i="3"/>
  <c r="CO45" i="3"/>
  <c r="BJ46" i="3"/>
  <c r="BP46" i="3"/>
  <c r="BV46" i="3"/>
  <c r="BZ46" i="3"/>
  <c r="CB46" i="3"/>
  <c r="CD46" i="3"/>
  <c r="CK46" i="3"/>
  <c r="CM46" i="3"/>
  <c r="CO46" i="3"/>
  <c r="CQ47" i="3"/>
  <c r="BX48" i="3"/>
  <c r="CB48" i="3"/>
  <c r="CD48" i="3"/>
  <c r="CK48" i="3"/>
  <c r="CO48" i="3"/>
  <c r="BN49" i="3"/>
  <c r="BT49" i="3"/>
  <c r="CB49" i="3"/>
  <c r="CD49" i="3"/>
  <c r="CG49" i="3"/>
  <c r="CI49" i="3"/>
  <c r="CM49" i="3"/>
  <c r="CO49" i="3"/>
  <c r="BJ50" i="3"/>
  <c r="BN50" i="3"/>
  <c r="BT50" i="3"/>
  <c r="BZ50" i="3"/>
  <c r="CM50" i="3"/>
  <c r="CO50" i="3"/>
  <c r="BJ51" i="3"/>
  <c r="BN51" i="3"/>
  <c r="BP51" i="3"/>
  <c r="BV51" i="3"/>
  <c r="BZ51" i="3"/>
  <c r="CB51" i="3"/>
  <c r="CD51" i="3"/>
  <c r="CG51" i="3"/>
  <c r="BJ55" i="3"/>
  <c r="BX55" i="3"/>
  <c r="BZ55" i="3"/>
  <c r="CG55" i="3"/>
  <c r="CI55" i="3"/>
  <c r="BJ62" i="3"/>
  <c r="BL62" i="3"/>
  <c r="BR62" i="3"/>
  <c r="BX62" i="3"/>
  <c r="CB62" i="3"/>
  <c r="CD62" i="3"/>
  <c r="CM62" i="3"/>
  <c r="CO62" i="3"/>
  <c r="BN69" i="3"/>
  <c r="BP69" i="3"/>
  <c r="BR69" i="3"/>
  <c r="BT69" i="3"/>
  <c r="CM69" i="3"/>
  <c r="CO69" i="3"/>
  <c r="BL70" i="3"/>
  <c r="BN70" i="3"/>
  <c r="BR70" i="3"/>
  <c r="BT70" i="3"/>
  <c r="BX70" i="3"/>
  <c r="BZ70" i="3"/>
  <c r="CQ71" i="3"/>
  <c r="CQ72" i="3"/>
  <c r="CQ73" i="3"/>
  <c r="BN76" i="3"/>
  <c r="BP76" i="3"/>
  <c r="BT76" i="3"/>
  <c r="BV76" i="3"/>
  <c r="CB76" i="3"/>
  <c r="CD76" i="3"/>
  <c r="CG76" i="3"/>
  <c r="CM76" i="3"/>
  <c r="CO76" i="3"/>
  <c r="BN77" i="3"/>
  <c r="BP77" i="3"/>
  <c r="BR77" i="3"/>
  <c r="BT77" i="3"/>
  <c r="BX77" i="3"/>
  <c r="CB77" i="3"/>
  <c r="CG77" i="3"/>
  <c r="CI77" i="3"/>
  <c r="CO77" i="3"/>
  <c r="BJ78" i="3"/>
  <c r="BN78" i="3"/>
  <c r="BP78" i="3"/>
  <c r="BR78" i="3"/>
  <c r="CB78" i="3"/>
  <c r="CO78" i="3"/>
  <c r="BN79" i="3"/>
  <c r="BV79" i="3"/>
  <c r="BX79" i="3"/>
  <c r="BZ79" i="3"/>
  <c r="CB79" i="3"/>
  <c r="CD79" i="3"/>
  <c r="CG79" i="3"/>
  <c r="CK79" i="3"/>
  <c r="CO79" i="3"/>
  <c r="BJ80" i="3"/>
  <c r="BL80" i="3"/>
  <c r="BN80" i="3"/>
  <c r="BP80" i="3"/>
  <c r="BV80" i="3"/>
  <c r="BZ80" i="3"/>
  <c r="CB80" i="3"/>
  <c r="CD80" i="3"/>
  <c r="CG80" i="3"/>
  <c r="CI80" i="3"/>
  <c r="CM80" i="3"/>
  <c r="BT81" i="3"/>
  <c r="BV81" i="3"/>
  <c r="BZ81" i="3"/>
  <c r="CB81" i="3"/>
  <c r="CG81" i="3"/>
  <c r="CM81" i="3"/>
  <c r="CO81" i="3"/>
  <c r="BJ82" i="3"/>
  <c r="BT82" i="3"/>
  <c r="BV82" i="3"/>
  <c r="BX82" i="3"/>
  <c r="BZ82" i="3"/>
  <c r="CB82" i="3"/>
  <c r="CG82" i="3"/>
  <c r="CI82" i="3"/>
  <c r="CM82" i="3"/>
  <c r="BJ83" i="3"/>
  <c r="BR83" i="3"/>
  <c r="BT83" i="3"/>
  <c r="BV83" i="3"/>
  <c r="CG83" i="3"/>
  <c r="CI83" i="3"/>
  <c r="CM83" i="3"/>
  <c r="CO83" i="3"/>
  <c r="BJ84" i="3"/>
  <c r="BL84" i="3"/>
  <c r="BP84" i="3"/>
  <c r="BT84" i="3"/>
  <c r="BV84" i="3"/>
  <c r="BX84" i="3"/>
  <c r="BZ84" i="3"/>
  <c r="CD84" i="3"/>
  <c r="CG84" i="3"/>
  <c r="CI84" i="3"/>
  <c r="BT85" i="3"/>
  <c r="BV85" i="3"/>
  <c r="BZ85" i="3"/>
  <c r="CI85" i="3"/>
  <c r="CK85" i="3"/>
  <c r="CM85" i="3"/>
  <c r="CQ91" i="3"/>
  <c r="BL92" i="3"/>
  <c r="BR92" i="3"/>
  <c r="BX92" i="3"/>
  <c r="BZ92" i="3"/>
  <c r="CG92" i="3"/>
  <c r="CI92" i="3"/>
  <c r="CM92" i="3"/>
  <c r="CO92" i="3"/>
  <c r="BL93" i="3"/>
  <c r="BN93" i="3"/>
  <c r="BT93" i="3"/>
  <c r="BX93" i="3"/>
  <c r="BZ93" i="3"/>
  <c r="CB93" i="3"/>
  <c r="CD93" i="3"/>
  <c r="CG93" i="3"/>
  <c r="CO93" i="3"/>
  <c r="BJ94" i="3"/>
  <c r="BN94" i="3"/>
  <c r="BR94" i="3"/>
  <c r="BT94" i="3"/>
  <c r="BV94" i="3"/>
  <c r="BX94" i="3"/>
  <c r="BZ94" i="3"/>
  <c r="CB94" i="3"/>
  <c r="CD94" i="3"/>
  <c r="CI94" i="3"/>
  <c r="CM94" i="3"/>
  <c r="CQ95" i="3"/>
  <c r="CQ97" i="3"/>
  <c r="CQ98" i="3"/>
  <c r="CQ101" i="3"/>
  <c r="CQ102" i="3"/>
  <c r="BJ103" i="3"/>
  <c r="BL103" i="3"/>
  <c r="BR103" i="3"/>
  <c r="BX103" i="3"/>
  <c r="CM103" i="3"/>
  <c r="CO103" i="3"/>
  <c r="BJ104" i="3"/>
  <c r="BL104" i="3"/>
  <c r="CD104" i="3"/>
  <c r="CI104" i="3"/>
  <c r="CO104" i="3"/>
  <c r="BJ105" i="3"/>
  <c r="BL105" i="3"/>
  <c r="BN105" i="3"/>
  <c r="BP105" i="3"/>
  <c r="BR105" i="3"/>
  <c r="BV105" i="3"/>
  <c r="BX105" i="3"/>
  <c r="BZ105" i="3"/>
  <c r="CG105" i="3"/>
  <c r="CM105" i="3"/>
  <c r="BJ20" i="3"/>
  <c r="BP20" i="3"/>
  <c r="BT20" i="3"/>
  <c r="BX20" i="3"/>
  <c r="CD20" i="3"/>
  <c r="CG20" i="3"/>
  <c r="CO20" i="3"/>
  <c r="BN27" i="3"/>
  <c r="BP27" i="3"/>
  <c r="BX27" i="3"/>
  <c r="CD27" i="3"/>
  <c r="CI27" i="3"/>
  <c r="CO27" i="3"/>
  <c r="CL34" i="3"/>
  <c r="BK38" i="3"/>
  <c r="CA38" i="3"/>
  <c r="CN38" i="3"/>
  <c r="BM40" i="3"/>
  <c r="BU40" i="3"/>
  <c r="CC40" i="3"/>
  <c r="CH40" i="3"/>
  <c r="CH42" i="3"/>
  <c r="CP42" i="3"/>
  <c r="BQ43" i="3"/>
  <c r="CC43" i="3"/>
  <c r="CL43" i="3"/>
  <c r="BS44" i="3"/>
  <c r="CN44" i="3"/>
  <c r="BM50" i="3"/>
  <c r="BQ50" i="3"/>
  <c r="BY50" i="3"/>
  <c r="CL50" i="3"/>
  <c r="BM51" i="3"/>
  <c r="BY51" i="3"/>
  <c r="BS52" i="3"/>
  <c r="BW52" i="3"/>
  <c r="CA52" i="3"/>
  <c r="CN52" i="3"/>
  <c r="BK53" i="3"/>
  <c r="BS53" i="3"/>
  <c r="CF53" i="3"/>
  <c r="CJ53" i="3"/>
  <c r="CN53" i="3"/>
  <c r="BK70" i="3"/>
  <c r="BM70" i="3"/>
  <c r="BS70" i="3"/>
  <c r="BU70" i="3"/>
  <c r="BY70" i="3"/>
  <c r="CA70" i="3"/>
  <c r="CH70" i="3"/>
  <c r="CN70" i="3"/>
  <c r="BK76" i="3"/>
  <c r="BM76" i="3"/>
  <c r="BQ76" i="3"/>
  <c r="BS76" i="3"/>
  <c r="BW76" i="3"/>
  <c r="CA76" i="3"/>
  <c r="CC76" i="3"/>
  <c r="CJ76" i="3"/>
  <c r="CP76" i="3"/>
  <c r="BM81" i="3"/>
  <c r="BO81" i="3"/>
  <c r="BQ81" i="3"/>
  <c r="BS81" i="3"/>
  <c r="CA81" i="3"/>
  <c r="CC81" i="3"/>
  <c r="CF81" i="3"/>
  <c r="CJ81" i="3"/>
  <c r="CL81" i="3"/>
  <c r="CP81" i="3"/>
  <c r="BM85" i="3"/>
  <c r="BO85" i="3"/>
  <c r="BQ85" i="3"/>
  <c r="BU85" i="3"/>
  <c r="BW85" i="3"/>
  <c r="CC85" i="3"/>
  <c r="CH85" i="3"/>
  <c r="CJ85" i="3"/>
  <c r="CN85" i="3"/>
  <c r="CP85" i="3"/>
  <c r="BK86" i="3"/>
  <c r="BQ86" i="3"/>
  <c r="BW86" i="3"/>
  <c r="BY86" i="3"/>
  <c r="CC86" i="3"/>
  <c r="CF86" i="3"/>
  <c r="CH86" i="3"/>
  <c r="CJ86" i="3"/>
  <c r="CL86" i="3"/>
  <c r="CN86" i="3"/>
  <c r="CP86" i="3"/>
  <c r="BK87" i="3"/>
  <c r="BM87" i="3"/>
  <c r="BQ87" i="3"/>
  <c r="BS87" i="3"/>
  <c r="BU87" i="3"/>
  <c r="BW87" i="3"/>
  <c r="CJ87" i="3"/>
  <c r="CL87" i="3"/>
  <c r="CP87" i="3"/>
  <c r="BO88" i="3"/>
  <c r="BW88" i="3"/>
  <c r="CC88" i="3"/>
  <c r="CL88" i="3"/>
  <c r="CN88" i="3"/>
  <c r="CP88" i="3"/>
  <c r="BM99" i="3"/>
  <c r="BO99" i="3"/>
  <c r="BQ99" i="3"/>
  <c r="BS99" i="3"/>
  <c r="BU99" i="3"/>
  <c r="BW99" i="3"/>
  <c r="BY99" i="3"/>
  <c r="CA99" i="3"/>
  <c r="CC99" i="3"/>
  <c r="CF99" i="3"/>
  <c r="CJ99" i="3"/>
  <c r="CP99" i="3"/>
  <c r="BS24" i="3"/>
  <c r="BY24" i="3"/>
  <c r="BI64" i="3"/>
  <c r="CT57" i="3"/>
  <c r="CU63" i="3"/>
  <c r="CM19" i="3"/>
  <c r="BP24" i="3"/>
  <c r="CD24" i="3"/>
  <c r="CB26" i="3"/>
  <c r="CG26" i="3"/>
  <c r="BM28" i="3"/>
  <c r="BU28" i="3"/>
  <c r="CC28" i="3"/>
  <c r="CF28" i="3"/>
  <c r="CN28" i="3"/>
  <c r="BK29" i="3"/>
  <c r="BM29" i="3"/>
  <c r="BQ29" i="3"/>
  <c r="BS29" i="3"/>
  <c r="BW29" i="3"/>
  <c r="CC29" i="3"/>
  <c r="CJ29" i="3"/>
  <c r="CL29" i="3"/>
  <c r="CN29" i="3"/>
  <c r="CP29" i="3"/>
  <c r="BK41" i="3"/>
  <c r="BM41" i="3"/>
  <c r="BQ41" i="3"/>
  <c r="BS41" i="3"/>
  <c r="BW41" i="3"/>
  <c r="BY41" i="3"/>
  <c r="CA41" i="3"/>
  <c r="CF41" i="3"/>
  <c r="CH41" i="3"/>
  <c r="CP41" i="3"/>
  <c r="BM47" i="3"/>
  <c r="BW47" i="3"/>
  <c r="BY47" i="3"/>
  <c r="CA47" i="3"/>
  <c r="CC47" i="3"/>
  <c r="CF47" i="3"/>
  <c r="CH47" i="3"/>
  <c r="CJ47" i="3"/>
  <c r="CN47" i="3"/>
  <c r="BS48" i="3"/>
  <c r="BU48" i="3"/>
  <c r="BW48" i="3"/>
  <c r="BY48" i="3"/>
  <c r="CF48" i="3"/>
  <c r="BK49" i="3"/>
  <c r="BO49" i="3"/>
  <c r="BQ49" i="3"/>
  <c r="BS49" i="3"/>
  <c r="BY49" i="3"/>
  <c r="CC49" i="3"/>
  <c r="CH49" i="3"/>
  <c r="CJ49" i="3"/>
  <c r="CL49" i="3"/>
  <c r="BM54" i="3"/>
  <c r="BO54" i="3"/>
  <c r="BS54" i="3"/>
  <c r="BU54" i="3"/>
  <c r="CA54" i="3"/>
  <c r="CF54" i="3"/>
  <c r="CH54" i="3"/>
  <c r="CJ54" i="3"/>
  <c r="CL54" i="3"/>
  <c r="BK55" i="3"/>
  <c r="BM55" i="3"/>
  <c r="BQ55" i="3"/>
  <c r="CA55" i="3"/>
  <c r="CF55" i="3"/>
  <c r="CH55" i="3"/>
  <c r="CJ55" i="3"/>
  <c r="CL55" i="3"/>
  <c r="CN55" i="3"/>
  <c r="BK71" i="3"/>
  <c r="BM71" i="3"/>
  <c r="BW71" i="3"/>
  <c r="CA71" i="3"/>
  <c r="CC71" i="3"/>
  <c r="CN71" i="3"/>
  <c r="CP71" i="3"/>
  <c r="BO72" i="3"/>
  <c r="BQ72" i="3"/>
  <c r="BU72" i="3"/>
  <c r="CA72" i="3"/>
  <c r="CC72" i="3"/>
  <c r="CJ72" i="3"/>
  <c r="CL72" i="3"/>
  <c r="CN72" i="3"/>
  <c r="CP72" i="3"/>
  <c r="BK73" i="3"/>
  <c r="BM73" i="3"/>
  <c r="CA73" i="3"/>
  <c r="CC73" i="3"/>
  <c r="CF73" i="3"/>
  <c r="CJ73" i="3"/>
  <c r="BM82" i="3"/>
  <c r="BQ82" i="3"/>
  <c r="BU82" i="3"/>
  <c r="BY82" i="3"/>
  <c r="CC82" i="3"/>
  <c r="CN82" i="3"/>
  <c r="CP82" i="3"/>
  <c r="BM93" i="3"/>
  <c r="BW93" i="3"/>
  <c r="BY93" i="3"/>
  <c r="CA93" i="3"/>
  <c r="CC93" i="3"/>
  <c r="CN93" i="3"/>
  <c r="CP93" i="3"/>
  <c r="BK94" i="3"/>
  <c r="BO94" i="3"/>
  <c r="BU94" i="3"/>
  <c r="BY94" i="3"/>
  <c r="CA94" i="3"/>
  <c r="CL94" i="3"/>
  <c r="CN94" i="3"/>
  <c r="CP94" i="3"/>
  <c r="BM95" i="3"/>
  <c r="BO95" i="3"/>
  <c r="BQ95" i="3"/>
  <c r="BU95" i="3"/>
  <c r="BW95" i="3"/>
  <c r="BY95" i="3"/>
  <c r="CA95" i="3"/>
  <c r="CP95" i="3"/>
  <c r="BK96" i="3"/>
  <c r="BO96" i="3"/>
  <c r="BQ96" i="3"/>
  <c r="BU96" i="3"/>
  <c r="CA96" i="3"/>
  <c r="CF96" i="3"/>
  <c r="CP96" i="3"/>
  <c r="BK100" i="3"/>
  <c r="BM100" i="3"/>
  <c r="BQ100" i="3"/>
  <c r="BS100" i="3"/>
  <c r="BY100" i="3"/>
  <c r="CC100" i="3"/>
  <c r="CH100" i="3"/>
  <c r="CJ100" i="3"/>
  <c r="CL100" i="3"/>
  <c r="CN100" i="3"/>
  <c r="BK101" i="3"/>
  <c r="BM101" i="3"/>
  <c r="BO101" i="3"/>
  <c r="BQ101" i="3"/>
  <c r="CA101" i="3"/>
  <c r="CC101" i="3"/>
  <c r="CJ101" i="3"/>
  <c r="CL101" i="3"/>
  <c r="CN101" i="3"/>
  <c r="CP101" i="3"/>
  <c r="BK102" i="3"/>
  <c r="BO102" i="3"/>
  <c r="BQ102" i="3"/>
  <c r="BU102" i="3"/>
  <c r="CA102" i="3"/>
  <c r="CH102" i="3"/>
  <c r="CJ102" i="3"/>
  <c r="CL102" i="3"/>
  <c r="CN102" i="3"/>
  <c r="BK103" i="3"/>
  <c r="BM103" i="3"/>
  <c r="BO103" i="3"/>
  <c r="BU103" i="3"/>
  <c r="BW103" i="3"/>
  <c r="CA103" i="3"/>
  <c r="CC103" i="3"/>
  <c r="CF103" i="3"/>
  <c r="CH103" i="3"/>
  <c r="BK104" i="3"/>
  <c r="BM104" i="3"/>
  <c r="BU104" i="3"/>
  <c r="CA104" i="3"/>
  <c r="CF104" i="3"/>
  <c r="CH104" i="3"/>
  <c r="CJ104" i="3"/>
  <c r="CL104" i="3"/>
  <c r="CN104" i="3"/>
  <c r="BO18" i="3"/>
  <c r="BW18" i="3"/>
  <c r="BK27" i="3"/>
  <c r="BM27" i="3"/>
  <c r="BS27" i="3"/>
  <c r="BU27" i="3"/>
  <c r="BW27" i="3"/>
  <c r="BY27" i="3"/>
  <c r="CJ27" i="3"/>
  <c r="BJ28" i="3"/>
  <c r="BN28" i="3"/>
  <c r="BP28" i="3"/>
  <c r="BR28" i="3"/>
  <c r="BT28" i="3"/>
  <c r="BV28" i="3"/>
  <c r="BX28" i="3"/>
  <c r="BZ28" i="3"/>
  <c r="CB28" i="3"/>
  <c r="CM28" i="3"/>
  <c r="CO28" i="3"/>
  <c r="CQ29" i="3"/>
  <c r="CQ33" i="3"/>
  <c r="BJ34" i="3"/>
  <c r="BN34" i="3"/>
  <c r="BT34" i="3"/>
  <c r="BX34" i="3"/>
  <c r="BZ34" i="3"/>
  <c r="CB34" i="3"/>
  <c r="CG34" i="3"/>
  <c r="CI34" i="3"/>
  <c r="CK34" i="3"/>
  <c r="CM34" i="3"/>
  <c r="BJ38" i="3"/>
  <c r="BP38" i="3"/>
  <c r="CB38" i="3"/>
  <c r="CK38" i="3"/>
  <c r="CM38" i="3"/>
  <c r="CQ39" i="3"/>
  <c r="BJ40" i="3"/>
  <c r="BL40" i="3"/>
  <c r="BN40" i="3"/>
  <c r="BT40" i="3"/>
  <c r="BV40" i="3"/>
  <c r="BX40" i="3"/>
  <c r="BZ40" i="3"/>
  <c r="CB40" i="3"/>
  <c r="CG40" i="3"/>
  <c r="CI40" i="3"/>
  <c r="CM40" i="3"/>
  <c r="CO40" i="3"/>
  <c r="BN41" i="3"/>
  <c r="BP41" i="3"/>
  <c r="BT41" i="3"/>
  <c r="BX41" i="3"/>
  <c r="CD41" i="3"/>
  <c r="CG41" i="3"/>
  <c r="BL42" i="3"/>
  <c r="BT42" i="3"/>
  <c r="BX42" i="3"/>
  <c r="CB42" i="3"/>
  <c r="CD42" i="3"/>
  <c r="CG42" i="3"/>
  <c r="CI42" i="3"/>
  <c r="CM42" i="3"/>
  <c r="CQ44" i="3"/>
  <c r="CQ45" i="3"/>
  <c r="CQ46" i="3"/>
  <c r="BJ47" i="3"/>
  <c r="BX47" i="3"/>
  <c r="CB47" i="3"/>
  <c r="CG47" i="3"/>
  <c r="CI47" i="3"/>
  <c r="CO47" i="3"/>
  <c r="CQ48" i="3"/>
  <c r="CQ49" i="3"/>
  <c r="BJ52" i="3"/>
  <c r="BN52" i="3"/>
  <c r="BV52" i="3"/>
  <c r="BZ52" i="3"/>
  <c r="CD52" i="3"/>
  <c r="CK52" i="3"/>
  <c r="BV53" i="3"/>
  <c r="BX53" i="3"/>
  <c r="BZ53" i="3"/>
  <c r="CB53" i="3"/>
  <c r="CO53" i="3"/>
  <c r="BN54" i="3"/>
  <c r="BP54" i="3"/>
  <c r="BR54" i="3"/>
  <c r="BX54" i="3"/>
  <c r="BZ54" i="3"/>
  <c r="CD54" i="3"/>
  <c r="CG54" i="3"/>
  <c r="CI54" i="3"/>
  <c r="CK54" i="3"/>
  <c r="CM54" i="3"/>
  <c r="BL61" i="3"/>
  <c r="BP61" i="3"/>
  <c r="BR61" i="3"/>
  <c r="BV61" i="3"/>
  <c r="BX61" i="3"/>
  <c r="CB61" i="3"/>
  <c r="CG61" i="3"/>
  <c r="BL67" i="3"/>
  <c r="BP67" i="3"/>
  <c r="BV67" i="3"/>
  <c r="BX67" i="3"/>
  <c r="BZ67" i="3"/>
  <c r="CD67" i="3"/>
  <c r="CI67" i="3"/>
  <c r="CK67" i="3"/>
  <c r="CM67" i="3"/>
  <c r="CO67" i="3"/>
  <c r="BJ68" i="3"/>
  <c r="BL68" i="3"/>
  <c r="BN68" i="3"/>
  <c r="BP68" i="3"/>
  <c r="BT68" i="3"/>
  <c r="CD68" i="3"/>
  <c r="CG68" i="3"/>
  <c r="CI68" i="3"/>
  <c r="CO68" i="3"/>
  <c r="BJ71" i="3"/>
  <c r="BL71" i="3"/>
  <c r="BT71" i="3"/>
  <c r="BV71" i="3"/>
  <c r="BX71" i="3"/>
  <c r="BZ71" i="3"/>
  <c r="CB71" i="3"/>
  <c r="CG71" i="3"/>
  <c r="CI71" i="3"/>
  <c r="CK71" i="3"/>
  <c r="CM71" i="3"/>
  <c r="BJ72" i="3"/>
  <c r="BR72" i="3"/>
  <c r="BT72" i="3"/>
  <c r="BV72" i="3"/>
  <c r="CD72" i="3"/>
  <c r="CI72" i="3"/>
  <c r="CK72" i="3"/>
  <c r="BL73" i="3"/>
  <c r="BN73" i="3"/>
  <c r="BT73" i="3"/>
  <c r="BV73" i="3"/>
  <c r="BX73" i="3"/>
  <c r="CM73" i="3"/>
  <c r="CO73" i="3"/>
  <c r="CQ77" i="3"/>
  <c r="CQ78" i="3"/>
  <c r="CQ79" i="3"/>
  <c r="CQ81" i="3"/>
  <c r="CQ82" i="3"/>
  <c r="CQ83" i="3"/>
  <c r="CQ84" i="3"/>
  <c r="BJ86" i="3"/>
  <c r="BN86" i="3"/>
  <c r="BT86" i="3"/>
  <c r="BV86" i="3"/>
  <c r="CB86" i="3"/>
  <c r="CD86" i="3"/>
  <c r="CI86" i="3"/>
  <c r="CM86" i="3"/>
  <c r="CO86" i="3"/>
  <c r="BL87" i="3"/>
  <c r="BR87" i="3"/>
  <c r="BX87" i="3"/>
  <c r="BZ87" i="3"/>
  <c r="CD87" i="3"/>
  <c r="CM87" i="3"/>
  <c r="CO87" i="3"/>
  <c r="BL88" i="3"/>
  <c r="BN88" i="3"/>
  <c r="BT88" i="3"/>
  <c r="BV88" i="3"/>
  <c r="CB88" i="3"/>
  <c r="CD88" i="3"/>
  <c r="CG88" i="3"/>
  <c r="CI88" i="3"/>
  <c r="CO88" i="3"/>
  <c r="BJ89" i="3"/>
  <c r="BL89" i="3"/>
  <c r="BR89" i="3"/>
  <c r="CB89" i="3"/>
  <c r="CD89" i="3"/>
  <c r="CG89" i="3"/>
  <c r="CM89" i="3"/>
  <c r="CO89" i="3"/>
  <c r="BJ90" i="3"/>
  <c r="BL90" i="3"/>
  <c r="BP90" i="3"/>
  <c r="BR90" i="3"/>
  <c r="BZ90" i="3"/>
  <c r="CB90" i="3"/>
  <c r="CI90" i="3"/>
  <c r="CK90" i="3"/>
  <c r="BL91" i="3"/>
  <c r="BR91" i="3"/>
  <c r="BT91" i="3"/>
  <c r="BZ91" i="3"/>
  <c r="CB91" i="3"/>
  <c r="CK91" i="3"/>
  <c r="CM91" i="3"/>
  <c r="CQ93" i="3"/>
  <c r="BL95" i="3"/>
  <c r="BV95" i="3"/>
  <c r="BX95" i="3"/>
  <c r="BZ95" i="3"/>
  <c r="CB95" i="3"/>
  <c r="CD95" i="3"/>
  <c r="CG95" i="3"/>
  <c r="CI95" i="3"/>
  <c r="CM95" i="3"/>
  <c r="BL96" i="3"/>
  <c r="BN96" i="3"/>
  <c r="BT96" i="3"/>
  <c r="BV96" i="3"/>
  <c r="BX96" i="3"/>
  <c r="BZ96" i="3"/>
  <c r="CD96" i="3"/>
  <c r="CG96" i="3"/>
  <c r="CM96" i="3"/>
  <c r="CO96" i="3"/>
  <c r="BJ97" i="3"/>
  <c r="BL97" i="3"/>
  <c r="BP97" i="3"/>
  <c r="BR97" i="3"/>
  <c r="BV97" i="3"/>
  <c r="BX97" i="3"/>
  <c r="CG97" i="3"/>
  <c r="CK97" i="3"/>
  <c r="CM97" i="3"/>
  <c r="BL98" i="3"/>
  <c r="BP98" i="3"/>
  <c r="BR98" i="3"/>
  <c r="BV98" i="3"/>
  <c r="CB98" i="3"/>
  <c r="CD98" i="3"/>
  <c r="CI98" i="3"/>
  <c r="CK98" i="3"/>
  <c r="CM98" i="3"/>
  <c r="BP99" i="3"/>
  <c r="BV99" i="3"/>
  <c r="BX99" i="3"/>
  <c r="CB99" i="3"/>
  <c r="CD99" i="3"/>
  <c r="CG99" i="3"/>
  <c r="CI99" i="3"/>
  <c r="CK99" i="3"/>
  <c r="CO99" i="3"/>
  <c r="BN100" i="3"/>
  <c r="BP100" i="3"/>
  <c r="CD100" i="3"/>
  <c r="CG100" i="3"/>
  <c r="CK100" i="3"/>
  <c r="CM100" i="3"/>
  <c r="CO100" i="3"/>
  <c r="BJ101" i="3"/>
  <c r="BP101" i="3"/>
  <c r="CI101" i="3"/>
  <c r="CM101" i="3"/>
  <c r="BJ102" i="3"/>
  <c r="BR102" i="3"/>
  <c r="BV102" i="3"/>
  <c r="BX102" i="3"/>
  <c r="BZ102" i="3"/>
  <c r="CG102" i="3"/>
  <c r="CK102" i="3"/>
  <c r="CQ103" i="3"/>
  <c r="BE86" i="3"/>
  <c r="BE88" i="3"/>
  <c r="BE96" i="3"/>
  <c r="BE102" i="3"/>
  <c r="BP18" i="3"/>
  <c r="BX18" i="3"/>
  <c r="BZ18" i="3"/>
  <c r="CB18" i="3"/>
  <c r="CI18" i="3"/>
  <c r="CK18" i="3"/>
  <c r="CM18" i="3"/>
  <c r="CQ20" i="3"/>
  <c r="BJ25" i="3"/>
  <c r="BL25" i="3"/>
  <c r="BN25" i="3"/>
  <c r="BP25" i="3"/>
  <c r="BT25" i="3"/>
  <c r="BZ25" i="3"/>
  <c r="CB25" i="3"/>
  <c r="CD25" i="3"/>
  <c r="CG25" i="3"/>
  <c r="CK25" i="3"/>
  <c r="CM25" i="3"/>
  <c r="CO25" i="3"/>
  <c r="CQ27" i="3"/>
  <c r="CC33" i="3"/>
  <c r="CH33" i="3"/>
  <c r="CL33" i="3"/>
  <c r="CP33" i="3"/>
  <c r="BK39" i="3"/>
  <c r="BO39" i="3"/>
  <c r="CJ39" i="3"/>
  <c r="BK46" i="3"/>
  <c r="BO46" i="3"/>
  <c r="BS46" i="3"/>
  <c r="CJ46" i="3"/>
  <c r="CN46" i="3"/>
  <c r="BK61" i="3"/>
  <c r="BO61" i="3"/>
  <c r="BW61" i="3"/>
  <c r="BY61" i="3"/>
  <c r="CC61" i="3"/>
  <c r="CJ61" i="3"/>
  <c r="CP61" i="3"/>
  <c r="BK67" i="3"/>
  <c r="BM67" i="3"/>
  <c r="BO67" i="3"/>
  <c r="BQ67" i="3"/>
  <c r="BS67" i="3"/>
  <c r="BY67" i="3"/>
  <c r="CF67" i="3"/>
  <c r="CH67" i="3"/>
  <c r="CJ67" i="3"/>
  <c r="CP67" i="3"/>
  <c r="BK68" i="3"/>
  <c r="BM68" i="3"/>
  <c r="BS68" i="3"/>
  <c r="BU68" i="3"/>
  <c r="CJ68" i="3"/>
  <c r="CL68" i="3"/>
  <c r="CN68" i="3"/>
  <c r="BM83" i="3"/>
  <c r="BS83" i="3"/>
  <c r="BY83" i="3"/>
  <c r="CH83" i="3"/>
  <c r="CJ83" i="3"/>
  <c r="CL83" i="3"/>
  <c r="BM90" i="3"/>
  <c r="BO90" i="3"/>
  <c r="BW90" i="3"/>
  <c r="BY90" i="3"/>
  <c r="CA90" i="3"/>
  <c r="CF90" i="3"/>
  <c r="CN90" i="3"/>
  <c r="CP90" i="3"/>
  <c r="BO91" i="3"/>
  <c r="CA91" i="3"/>
  <c r="CC91" i="3"/>
  <c r="CJ91" i="3"/>
  <c r="CL91" i="3"/>
  <c r="CN91" i="3"/>
  <c r="BK92" i="3"/>
  <c r="BS92" i="3"/>
  <c r="BU92" i="3"/>
  <c r="CC92" i="3"/>
  <c r="CJ92" i="3"/>
  <c r="CL92" i="3"/>
  <c r="BM97" i="3"/>
  <c r="BO97" i="3"/>
  <c r="BS97" i="3"/>
  <c r="BU97" i="3"/>
  <c r="CH97" i="3"/>
  <c r="CJ97" i="3"/>
  <c r="CL97" i="3"/>
  <c r="BM105" i="3"/>
  <c r="BO105" i="3"/>
  <c r="BS105" i="3"/>
  <c r="BU105" i="3"/>
  <c r="BW105" i="3"/>
  <c r="BY105" i="3"/>
  <c r="CC105" i="3"/>
  <c r="CF105" i="3"/>
  <c r="CN105" i="3"/>
  <c r="CP105" i="3"/>
  <c r="BK19" i="3"/>
  <c r="BM19" i="3"/>
  <c r="BO19" i="3"/>
  <c r="BQ19" i="3"/>
  <c r="BU19" i="3"/>
  <c r="BW19" i="3"/>
  <c r="CF19" i="3"/>
  <c r="CJ19" i="3"/>
  <c r="CL19" i="3"/>
  <c r="CN19" i="3"/>
  <c r="BK21" i="3"/>
  <c r="BO21" i="3"/>
  <c r="BS21" i="3"/>
  <c r="BW21" i="3"/>
  <c r="CC21" i="3"/>
  <c r="CJ21" i="3"/>
  <c r="CL21" i="3"/>
  <c r="CN21" i="3"/>
  <c r="CP21" i="3"/>
  <c r="BU24" i="3"/>
  <c r="CA24" i="3"/>
  <c r="CC24" i="3"/>
  <c r="CF24" i="3"/>
  <c r="CN24" i="3"/>
  <c r="CP24" i="3"/>
  <c r="BK26" i="3"/>
  <c r="BM26" i="3"/>
  <c r="BQ26" i="3"/>
  <c r="BU26" i="3"/>
  <c r="BW26" i="3"/>
  <c r="BY26" i="3"/>
  <c r="CF26" i="3"/>
  <c r="CH26" i="3"/>
  <c r="CJ26" i="3"/>
  <c r="CP26" i="3"/>
  <c r="BV101" i="3"/>
  <c r="BX101" i="3"/>
  <c r="CD101" i="3"/>
  <c r="CS63" i="3"/>
  <c r="CT56" i="3"/>
  <c r="CT63" i="3"/>
  <c r="CU56" i="3"/>
  <c r="CS64" i="3"/>
  <c r="BP32" i="3"/>
  <c r="BN33" i="3"/>
  <c r="BZ33" i="3"/>
  <c r="BO34" i="3"/>
  <c r="BS34" i="3"/>
  <c r="CF34" i="3"/>
  <c r="CJ34" i="3"/>
  <c r="CN34" i="3"/>
  <c r="BM38" i="3"/>
  <c r="BU38" i="3"/>
  <c r="CC38" i="3"/>
  <c r="BW40" i="3"/>
  <c r="CA40" i="3"/>
  <c r="CF40" i="3"/>
  <c r="CJ40" i="3"/>
  <c r="BK42" i="3"/>
  <c r="BS42" i="3"/>
  <c r="BW42" i="3"/>
  <c r="CA42" i="3"/>
  <c r="CN42" i="3"/>
  <c r="BK43" i="3"/>
  <c r="BS43" i="3"/>
  <c r="BW43" i="3"/>
  <c r="CA43" i="3"/>
  <c r="CF43" i="3"/>
  <c r="CN43" i="3"/>
  <c r="BM44" i="3"/>
  <c r="BY44" i="3"/>
  <c r="CH44" i="3"/>
  <c r="CP44" i="3"/>
  <c r="BO50" i="3"/>
  <c r="BW50" i="3"/>
  <c r="CJ50" i="3"/>
  <c r="BK51" i="3"/>
  <c r="BO51" i="3"/>
  <c r="BW51" i="3"/>
  <c r="CJ51" i="3"/>
  <c r="CN51" i="3"/>
  <c r="BQ52" i="3"/>
  <c r="CL52" i="3"/>
  <c r="CP52" i="3"/>
  <c r="BM53" i="3"/>
  <c r="BQ53" i="3"/>
  <c r="CL53" i="3"/>
  <c r="CT64" i="3"/>
  <c r="CR64" i="3" l="1"/>
  <c r="CR63" i="3"/>
  <c r="CR56" i="3"/>
  <c r="CR57" i="3"/>
  <c r="CY64" i="3"/>
  <c r="CX64" i="3"/>
  <c r="CX63" i="3"/>
  <c r="CZ63" i="3"/>
  <c r="CY57" i="3"/>
  <c r="CX56" i="3"/>
  <c r="AD56" i="3"/>
  <c r="AH57" i="3"/>
  <c r="AD63" i="3"/>
  <c r="BI97" i="3"/>
  <c r="BI91" i="3"/>
  <c r="CF75" i="3"/>
  <c r="BI70" i="3"/>
  <c r="CT62" i="3"/>
  <c r="CT61" i="3"/>
  <c r="CH60" i="3"/>
  <c r="BI53" i="3"/>
  <c r="BI40" i="3"/>
  <c r="CM17" i="3"/>
  <c r="CM22" i="3" s="1"/>
  <c r="CU98" i="3"/>
  <c r="CU88" i="3"/>
  <c r="BV60" i="3"/>
  <c r="BV65" i="3" s="1"/>
  <c r="BN60" i="3"/>
  <c r="BN65" i="3" s="1"/>
  <c r="CS55" i="3"/>
  <c r="CS50" i="3"/>
  <c r="CS43" i="3"/>
  <c r="CS39" i="3"/>
  <c r="CU32" i="3"/>
  <c r="CJ23" i="3"/>
  <c r="CJ31" i="3" s="1"/>
  <c r="BI20" i="3"/>
  <c r="BI73" i="3"/>
  <c r="CT45" i="3"/>
  <c r="BY36" i="3"/>
  <c r="BY58" i="3" s="1"/>
  <c r="BQ36" i="3"/>
  <c r="BQ58" i="3" s="1"/>
  <c r="BI30" i="3"/>
  <c r="BI28" i="3"/>
  <c r="CS23" i="3"/>
  <c r="CT96" i="3"/>
  <c r="CT90" i="3"/>
  <c r="CT85" i="3"/>
  <c r="BY75" i="3"/>
  <c r="BY106" i="3" s="1"/>
  <c r="BQ75" i="3"/>
  <c r="BQ106" i="3" s="1"/>
  <c r="CA66" i="3"/>
  <c r="CA74" i="3" s="1"/>
  <c r="BW66" i="3"/>
  <c r="BW74" i="3" s="1"/>
  <c r="BI66" i="3"/>
  <c r="CF60" i="3"/>
  <c r="CF65" i="3" s="1"/>
  <c r="BW60" i="3"/>
  <c r="BW65" i="3" s="1"/>
  <c r="BI60" i="3"/>
  <c r="BI32" i="3"/>
  <c r="CG23" i="3"/>
  <c r="CG31" i="3" s="1"/>
  <c r="CT17" i="3"/>
  <c r="CS91" i="3"/>
  <c r="CS76" i="3"/>
  <c r="CS72" i="3"/>
  <c r="CS68" i="3"/>
  <c r="CS67" i="3"/>
  <c r="CB66" i="3"/>
  <c r="CB74" i="3" s="1"/>
  <c r="CQ60" i="3"/>
  <c r="CQ65" i="3" s="1"/>
  <c r="CU48" i="3"/>
  <c r="CS41" i="3"/>
  <c r="CI36" i="3"/>
  <c r="CI58" i="3" s="1"/>
  <c r="CS32" i="3"/>
  <c r="BZ32" i="3"/>
  <c r="BZ35" i="3" s="1"/>
  <c r="CS28" i="3"/>
  <c r="CU26" i="3"/>
  <c r="CH23" i="3"/>
  <c r="CH31" i="3" s="1"/>
  <c r="BI17" i="3"/>
  <c r="CT94" i="3"/>
  <c r="CT92" i="3"/>
  <c r="CT91" i="3"/>
  <c r="BI82" i="3"/>
  <c r="CT41" i="3"/>
  <c r="BK36" i="3"/>
  <c r="BK58" i="3" s="1"/>
  <c r="AH63" i="3"/>
  <c r="AD57" i="3"/>
  <c r="CU25" i="3"/>
  <c r="CS20" i="3"/>
  <c r="CS18" i="3"/>
  <c r="CT98" i="3"/>
  <c r="CT97" i="3"/>
  <c r="BI88" i="3"/>
  <c r="CT86" i="3"/>
  <c r="CA75" i="3"/>
  <c r="CA106" i="3" s="1"/>
  <c r="BW75" i="3"/>
  <c r="BW106" i="3" s="1"/>
  <c r="BO75" i="3"/>
  <c r="BO106" i="3" s="1"/>
  <c r="CT73" i="3"/>
  <c r="CT71" i="3"/>
  <c r="CP60" i="3"/>
  <c r="CP65" i="3" s="1"/>
  <c r="CT48" i="3"/>
  <c r="CF32" i="3"/>
  <c r="CT23" i="3"/>
  <c r="CD23" i="3"/>
  <c r="CD31" i="3" s="1"/>
  <c r="BN23" i="3"/>
  <c r="BN31" i="3" s="1"/>
  <c r="DG64" i="3"/>
  <c r="CU97" i="3"/>
  <c r="CU95" i="3"/>
  <c r="CU94" i="3"/>
  <c r="CU90" i="3"/>
  <c r="CU89" i="3"/>
  <c r="CU86" i="3"/>
  <c r="CK75" i="3"/>
  <c r="CK106" i="3" s="1"/>
  <c r="CU72" i="3"/>
  <c r="CD66" i="3"/>
  <c r="CD74" i="3" s="1"/>
  <c r="BV66" i="3"/>
  <c r="BV74" i="3" s="1"/>
  <c r="BZ60" i="3"/>
  <c r="BZ65" i="3" s="1"/>
  <c r="BR60" i="3"/>
  <c r="BJ60" i="3"/>
  <c r="BJ65" i="3" s="1"/>
  <c r="CS44" i="3"/>
  <c r="CQ36" i="3"/>
  <c r="CQ58" i="3" s="1"/>
  <c r="CK36" i="3"/>
  <c r="CK58" i="3" s="1"/>
  <c r="CU34" i="3"/>
  <c r="CB32" i="3"/>
  <c r="CB35" i="3" s="1"/>
  <c r="CU27" i="3"/>
  <c r="CT37" i="3"/>
  <c r="BI19" i="3"/>
  <c r="CL75" i="3"/>
  <c r="CL106" i="3" s="1"/>
  <c r="BU75" i="3"/>
  <c r="BU106" i="3" s="1"/>
  <c r="BS66" i="3"/>
  <c r="BS74" i="3" s="1"/>
  <c r="CT34" i="3"/>
  <c r="CL32" i="3"/>
  <c r="CL35" i="3" s="1"/>
  <c r="BY32" i="3"/>
  <c r="BY35" i="3" s="1"/>
  <c r="BM32" i="3"/>
  <c r="BM35" i="3" s="1"/>
  <c r="CS82" i="3"/>
  <c r="CS80" i="3"/>
  <c r="CS78" i="3"/>
  <c r="CS77" i="3"/>
  <c r="CM75" i="3"/>
  <c r="CM106" i="3" s="1"/>
  <c r="BZ75" i="3"/>
  <c r="BZ106" i="3" s="1"/>
  <c r="BV75" i="3"/>
  <c r="BV106" i="3" s="1"/>
  <c r="CS73" i="3"/>
  <c r="BX66" i="3"/>
  <c r="BX74" i="3" s="1"/>
  <c r="BL66" i="3"/>
  <c r="BL74" i="3" s="1"/>
  <c r="CU61" i="3"/>
  <c r="CK60" i="3"/>
  <c r="CK65" i="3" s="1"/>
  <c r="CU55" i="3"/>
  <c r="CU51" i="3"/>
  <c r="CU49" i="3"/>
  <c r="CS33" i="3"/>
  <c r="BY17" i="3"/>
  <c r="BY22" i="3" s="1"/>
  <c r="BN17" i="3"/>
  <c r="BN22" i="3" s="1"/>
  <c r="BI102" i="3"/>
  <c r="CT89" i="3"/>
  <c r="BI79" i="3"/>
  <c r="CT49" i="3"/>
  <c r="CT47" i="3"/>
  <c r="CT44" i="3"/>
  <c r="CT42" i="3"/>
  <c r="BO36" i="3"/>
  <c r="BO58" i="3" s="1"/>
  <c r="CT21" i="3"/>
  <c r="CZ64" i="3"/>
  <c r="CT105" i="3"/>
  <c r="CT84" i="3"/>
  <c r="CT83" i="3"/>
  <c r="CT70" i="3"/>
  <c r="BM66" i="3"/>
  <c r="BM74" i="3" s="1"/>
  <c r="BI61" i="3"/>
  <c r="CL60" i="3"/>
  <c r="CL65" i="3" s="1"/>
  <c r="BY60" i="3"/>
  <c r="BY65" i="3" s="1"/>
  <c r="BI34" i="3"/>
  <c r="CT32" i="3"/>
  <c r="BZ23" i="3"/>
  <c r="BZ31" i="3" s="1"/>
  <c r="BR23" i="3"/>
  <c r="BJ23" i="3"/>
  <c r="BJ31" i="3" s="1"/>
  <c r="BV17" i="3"/>
  <c r="BV22" i="3" s="1"/>
  <c r="CS96" i="3"/>
  <c r="CS95" i="3"/>
  <c r="CS94" i="3"/>
  <c r="CR94" i="3" s="1"/>
  <c r="CS85" i="3"/>
  <c r="CB75" i="3"/>
  <c r="CB106" i="3" s="1"/>
  <c r="BP75" i="3"/>
  <c r="BP106" i="3" s="1"/>
  <c r="CS70" i="3"/>
  <c r="BR66" i="3"/>
  <c r="CU45" i="3"/>
  <c r="CS36" i="3"/>
  <c r="BX36" i="3"/>
  <c r="BX58" i="3" s="1"/>
  <c r="CS34" i="3"/>
  <c r="CL23" i="3"/>
  <c r="CU21" i="3"/>
  <c r="CC17" i="3"/>
  <c r="CC22" i="3" s="1"/>
  <c r="BP17" i="3"/>
  <c r="BP22" i="3" s="1"/>
  <c r="CT101" i="3"/>
  <c r="BI48" i="3"/>
  <c r="BI45" i="3"/>
  <c r="CT28" i="3"/>
  <c r="CT27" i="3"/>
  <c r="CT24" i="3"/>
  <c r="CU23" i="3"/>
  <c r="CT103" i="3"/>
  <c r="CT100" i="3"/>
  <c r="CT99" i="3"/>
  <c r="BI92" i="3"/>
  <c r="BI85" i="3"/>
  <c r="CT82" i="3"/>
  <c r="CP75" i="3"/>
  <c r="CP106" i="3" s="1"/>
  <c r="BI68" i="3"/>
  <c r="CT39" i="3"/>
  <c r="CQ17" i="3"/>
  <c r="CQ22" i="3" s="1"/>
  <c r="CK17" i="3"/>
  <c r="CK22" i="3" s="1"/>
  <c r="BX17" i="3"/>
  <c r="BX22" i="3" s="1"/>
  <c r="BM17" i="3"/>
  <c r="BM22" i="3" s="1"/>
  <c r="CU83" i="3"/>
  <c r="CU82" i="3"/>
  <c r="CU79" i="3"/>
  <c r="CU78" i="3"/>
  <c r="CI75" i="3"/>
  <c r="CI106" i="3" s="1"/>
  <c r="BR75" i="3"/>
  <c r="BR106" i="3" s="1"/>
  <c r="BT60" i="3"/>
  <c r="BT65" i="3" s="1"/>
  <c r="CS54" i="3"/>
  <c r="CU46" i="3"/>
  <c r="CU37" i="3"/>
  <c r="CD36" i="3"/>
  <c r="CD58" i="3" s="1"/>
  <c r="BQ23" i="3"/>
  <c r="BQ31" i="3" s="1"/>
  <c r="CF17" i="3"/>
  <c r="CF22" i="3" s="1"/>
  <c r="CT102" i="3"/>
  <c r="BI47" i="3"/>
  <c r="BI24" i="3"/>
  <c r="CU20" i="3"/>
  <c r="BI105" i="3"/>
  <c r="BI83" i="3"/>
  <c r="BK75" i="3"/>
  <c r="BK106" i="3" s="1"/>
  <c r="BM60" i="3"/>
  <c r="BM65" i="3" s="1"/>
  <c r="CT55" i="3"/>
  <c r="CT53" i="3"/>
  <c r="CA32" i="3"/>
  <c r="CA35" i="3" s="1"/>
  <c r="CT25" i="3"/>
  <c r="BZ17" i="3"/>
  <c r="BZ22" i="3" s="1"/>
  <c r="CO75" i="3"/>
  <c r="CO106" i="3" s="1"/>
  <c r="BX75" i="3"/>
  <c r="BX106" i="3" s="1"/>
  <c r="CI66" i="3"/>
  <c r="CU42" i="3"/>
  <c r="CU41" i="3"/>
  <c r="CO36" i="3"/>
  <c r="CO58" i="3" s="1"/>
  <c r="BT36" i="3"/>
  <c r="BT58" i="3" s="1"/>
  <c r="BP33" i="3"/>
  <c r="BP35" i="3" s="1"/>
  <c r="CU24" i="3"/>
  <c r="CC23" i="3"/>
  <c r="CC31" i="3" s="1"/>
  <c r="CH17" i="3"/>
  <c r="BJ17" i="3"/>
  <c r="BJ22" i="3" s="1"/>
  <c r="BI80" i="3"/>
  <c r="CT76" i="3"/>
  <c r="BI54" i="3"/>
  <c r="CT46" i="3"/>
  <c r="CH36" i="3"/>
  <c r="CH58" i="3" s="1"/>
  <c r="BI81" i="3"/>
  <c r="BI75" i="3"/>
  <c r="CT68" i="3"/>
  <c r="CN60" i="3"/>
  <c r="CN65" i="3" s="1"/>
  <c r="CA60" i="3"/>
  <c r="CA65" i="3" s="1"/>
  <c r="BI52" i="3"/>
  <c r="BQ32" i="3"/>
  <c r="CK23" i="3"/>
  <c r="CK31" i="3" s="1"/>
  <c r="BT23" i="3"/>
  <c r="BT31" i="3" s="1"/>
  <c r="BQ17" i="3"/>
  <c r="CU102" i="3"/>
  <c r="CU101" i="3"/>
  <c r="CU84" i="3"/>
  <c r="CU80" i="3"/>
  <c r="CD75" i="3"/>
  <c r="CD106" i="3" s="1"/>
  <c r="BJ75" i="3"/>
  <c r="BJ106" i="3" s="1"/>
  <c r="CO66" i="3"/>
  <c r="CO74" i="3" s="1"/>
  <c r="CK66" i="3"/>
  <c r="CK74" i="3" s="1"/>
  <c r="CU62" i="3"/>
  <c r="CS62" i="3"/>
  <c r="BX60" i="3"/>
  <c r="BX65" i="3" s="1"/>
  <c r="BP60" i="3"/>
  <c r="BP65" i="3" s="1"/>
  <c r="CS53" i="3"/>
  <c r="CS52" i="3"/>
  <c r="CS42" i="3"/>
  <c r="CR42" i="3" s="1"/>
  <c r="CS40" i="3"/>
  <c r="BZ36" i="3"/>
  <c r="BZ58" i="3" s="1"/>
  <c r="BZ59" i="3" s="1"/>
  <c r="BN36" i="3"/>
  <c r="BN58" i="3" s="1"/>
  <c r="CD32" i="3"/>
  <c r="CD35" i="3" s="1"/>
  <c r="BV32" i="3"/>
  <c r="BV35" i="3" s="1"/>
  <c r="BW23" i="3"/>
  <c r="BW31" i="3" s="1"/>
  <c r="CJ17" i="3"/>
  <c r="CJ22" i="3" s="1"/>
  <c r="BI100" i="3"/>
  <c r="BI94" i="3"/>
  <c r="CN36" i="3"/>
  <c r="CN58" i="3" s="1"/>
  <c r="BI29" i="3"/>
  <c r="CZ56" i="3"/>
  <c r="CY63" i="3"/>
  <c r="CY56" i="3"/>
  <c r="AG63" i="3"/>
  <c r="AG56" i="3"/>
  <c r="AH64" i="3"/>
  <c r="DG63" i="3"/>
  <c r="BS75" i="3"/>
  <c r="CH66" i="3"/>
  <c r="BY66" i="3"/>
  <c r="BY74" i="3" s="1"/>
  <c r="BQ66" i="3"/>
  <c r="BQ74" i="3" s="1"/>
  <c r="BQ60" i="3"/>
  <c r="BQ65" i="3" s="1"/>
  <c r="CT51" i="3"/>
  <c r="BI43" i="3"/>
  <c r="BI38" i="3"/>
  <c r="BW32" i="3"/>
  <c r="BW35" i="3" s="1"/>
  <c r="BO32" i="3"/>
  <c r="BO35" i="3" s="1"/>
  <c r="CG75" i="3"/>
  <c r="CU67" i="3"/>
  <c r="CD60" i="3"/>
  <c r="CD65" i="3" s="1"/>
  <c r="CS49" i="3"/>
  <c r="CR49" i="3" s="1"/>
  <c r="CS45" i="3"/>
  <c r="CR45" i="3" s="1"/>
  <c r="CG32" i="3"/>
  <c r="CG35" i="3" s="1"/>
  <c r="BX32" i="3"/>
  <c r="BX35" i="3" s="1"/>
  <c r="CS29" i="3"/>
  <c r="CS26" i="3"/>
  <c r="CA23" i="3"/>
  <c r="CA31" i="3" s="1"/>
  <c r="BS23" i="3"/>
  <c r="BS31" i="3" s="1"/>
  <c r="CS21" i="3"/>
  <c r="CR21" i="3" s="1"/>
  <c r="BI18" i="3"/>
  <c r="BI95" i="3"/>
  <c r="BI93" i="3"/>
  <c r="BI84" i="3"/>
  <c r="BI78" i="3"/>
  <c r="CT40" i="3"/>
  <c r="CT38" i="3"/>
  <c r="BM36" i="3"/>
  <c r="BM58" i="3" s="1"/>
  <c r="BI21" i="3"/>
  <c r="BI99" i="3"/>
  <c r="BI87" i="3"/>
  <c r="CH75" i="3"/>
  <c r="CH106" i="3" s="1"/>
  <c r="CC75" i="3"/>
  <c r="CC106" i="3" s="1"/>
  <c r="CT66" i="3"/>
  <c r="CT60" i="3"/>
  <c r="CT65" i="3" s="1"/>
  <c r="BO60" i="3"/>
  <c r="BO65" i="3" s="1"/>
  <c r="BI50" i="3"/>
  <c r="CO23" i="3"/>
  <c r="CO31" i="3" s="1"/>
  <c r="CG17" i="3"/>
  <c r="CG22" i="3" s="1"/>
  <c r="CS105" i="3"/>
  <c r="CS104" i="3"/>
  <c r="CS102" i="3"/>
  <c r="CR102" i="3" s="1"/>
  <c r="CS101" i="3"/>
  <c r="CR101" i="3" s="1"/>
  <c r="CS83" i="3"/>
  <c r="CR83" i="3" s="1"/>
  <c r="CS79" i="3"/>
  <c r="BP66" i="3"/>
  <c r="BP74" i="3" s="1"/>
  <c r="CS61" i="3"/>
  <c r="CR61" i="3" s="1"/>
  <c r="CG60" i="3"/>
  <c r="CG65" i="3" s="1"/>
  <c r="CU53" i="3"/>
  <c r="CU50" i="3"/>
  <c r="CS38" i="3"/>
  <c r="CM36" i="3"/>
  <c r="CM58" i="3" s="1"/>
  <c r="CM32" i="3"/>
  <c r="CM35" i="3" s="1"/>
  <c r="BR32" i="3"/>
  <c r="BI104" i="3"/>
  <c r="BI72" i="3"/>
  <c r="CT52" i="3"/>
  <c r="CT50" i="3"/>
  <c r="CT36" i="3"/>
  <c r="CA36" i="3"/>
  <c r="CA58" i="3" s="1"/>
  <c r="BS36" i="3"/>
  <c r="BS58" i="3" s="1"/>
  <c r="AG64" i="3"/>
  <c r="AG57" i="3"/>
  <c r="AD64" i="3"/>
  <c r="AH56" i="3"/>
  <c r="BI26" i="3"/>
  <c r="CT75" i="3"/>
  <c r="BI67" i="3"/>
  <c r="CL66" i="3"/>
  <c r="CL74" i="3" s="1"/>
  <c r="CC60" i="3"/>
  <c r="CC65" i="3" s="1"/>
  <c r="CJ32" i="3"/>
  <c r="CJ35" i="3" s="1"/>
  <c r="BV23" i="3"/>
  <c r="BV31" i="3" s="1"/>
  <c r="BS17" i="3"/>
  <c r="BS22" i="3" s="1"/>
  <c r="CU100" i="3"/>
  <c r="CU99" i="3"/>
  <c r="CU96" i="3"/>
  <c r="CU87" i="3"/>
  <c r="CU85" i="3"/>
  <c r="CQ75" i="3"/>
  <c r="CQ106" i="3" s="1"/>
  <c r="CU73" i="3"/>
  <c r="CU71" i="3"/>
  <c r="CU70" i="3"/>
  <c r="BJ66" i="3"/>
  <c r="BJ74" i="3" s="1"/>
  <c r="CS60" i="3"/>
  <c r="CS51" i="3"/>
  <c r="CR51" i="3" s="1"/>
  <c r="CS48" i="3"/>
  <c r="CR48" i="3" s="1"/>
  <c r="CS46" i="3"/>
  <c r="CR46" i="3" s="1"/>
  <c r="CS37" i="3"/>
  <c r="CR37" i="3" s="1"/>
  <c r="CG36" i="3"/>
  <c r="CG58" i="3" s="1"/>
  <c r="CG59" i="3" s="1"/>
  <c r="CN17" i="3"/>
  <c r="CN22" i="3" s="1"/>
  <c r="BI101" i="3"/>
  <c r="BI71" i="3"/>
  <c r="BI62" i="3"/>
  <c r="CP36" i="3"/>
  <c r="CP58" i="3" s="1"/>
  <c r="CC36" i="3"/>
  <c r="CC58" i="3" s="1"/>
  <c r="BU36" i="3"/>
  <c r="BU58" i="3" s="1"/>
  <c r="CT104" i="3"/>
  <c r="BI90" i="3"/>
  <c r="CT81" i="3"/>
  <c r="BM75" i="3"/>
  <c r="BM106" i="3" s="1"/>
  <c r="CF66" i="3"/>
  <c r="CF74" i="3" s="1"/>
  <c r="CJ60" i="3"/>
  <c r="CJ65" i="3" s="1"/>
  <c r="BI44" i="3"/>
  <c r="BI39" i="3"/>
  <c r="CC32" i="3"/>
  <c r="CC35" i="3" s="1"/>
  <c r="BL23" i="3"/>
  <c r="BL31" i="3" s="1"/>
  <c r="CO17" i="3"/>
  <c r="CS103" i="3"/>
  <c r="CS93" i="3"/>
  <c r="CS92" i="3"/>
  <c r="CS84" i="3"/>
  <c r="CR84" i="3" s="1"/>
  <c r="CS81" i="3"/>
  <c r="CS71" i="3"/>
  <c r="CR71" i="3" s="1"/>
  <c r="CU66" i="3"/>
  <c r="CS66" i="3"/>
  <c r="CQ66" i="3"/>
  <c r="CQ74" i="3" s="1"/>
  <c r="BT66" i="3"/>
  <c r="BT74" i="3" s="1"/>
  <c r="CS27" i="3"/>
  <c r="CR27" i="3" s="1"/>
  <c r="BI27" i="3"/>
  <c r="CF23" i="3"/>
  <c r="CF31" i="3" s="1"/>
  <c r="CU19" i="3"/>
  <c r="BW17" i="3"/>
  <c r="BW22" i="3" s="1"/>
  <c r="BL17" i="3"/>
  <c r="BL22" i="3" s="1"/>
  <c r="BI77" i="3"/>
  <c r="BW36" i="3"/>
  <c r="BW58" i="3" s="1"/>
  <c r="BW59" i="3" s="1"/>
  <c r="CT19" i="3"/>
  <c r="CX57" i="3"/>
  <c r="CW57" i="3" s="1"/>
  <c r="CZ57" i="3"/>
  <c r="BI76" i="3"/>
  <c r="CJ75" i="3"/>
  <c r="CJ106" i="3" s="1"/>
  <c r="CT54" i="3"/>
  <c r="BI51" i="3"/>
  <c r="CT43" i="3"/>
  <c r="BK17" i="3"/>
  <c r="BK22" i="3" s="1"/>
  <c r="BO17" i="3"/>
  <c r="BO22" i="3" s="1"/>
  <c r="CS100" i="3"/>
  <c r="CR100" i="3" s="1"/>
  <c r="CS99" i="3"/>
  <c r="CR99" i="3" s="1"/>
  <c r="CS98" i="3"/>
  <c r="CR98" i="3" s="1"/>
  <c r="CS90" i="3"/>
  <c r="CR90" i="3" s="1"/>
  <c r="CS89" i="3"/>
  <c r="CR89" i="3" s="1"/>
  <c r="CS88" i="3"/>
  <c r="CS86" i="3"/>
  <c r="CR86" i="3" s="1"/>
  <c r="CM66" i="3"/>
  <c r="CM74" i="3" s="1"/>
  <c r="BZ66" i="3"/>
  <c r="BZ74" i="3" s="1"/>
  <c r="BN66" i="3"/>
  <c r="BN74" i="3" s="1"/>
  <c r="CI60" i="3"/>
  <c r="CI65" i="3" s="1"/>
  <c r="CU54" i="3"/>
  <c r="CU52" i="3"/>
  <c r="CU40" i="3"/>
  <c r="CU38" i="3"/>
  <c r="CU36" i="3"/>
  <c r="BP36" i="3"/>
  <c r="BP58" i="3" s="1"/>
  <c r="BL33" i="3"/>
  <c r="BL35" i="3" s="1"/>
  <c r="CO32" i="3"/>
  <c r="CK32" i="3"/>
  <c r="CK35" i="3" s="1"/>
  <c r="CU28" i="3"/>
  <c r="CP17" i="3"/>
  <c r="CP22" i="3" s="1"/>
  <c r="BI98" i="3"/>
  <c r="CT88" i="3"/>
  <c r="CT87" i="3"/>
  <c r="CT67" i="3"/>
  <c r="BI37" i="3"/>
  <c r="BI36" i="3"/>
  <c r="CT33" i="3"/>
  <c r="CT30" i="3"/>
  <c r="CN66" i="3"/>
  <c r="CN74" i="3" s="1"/>
  <c r="BO66" i="3"/>
  <c r="BO74" i="3" s="1"/>
  <c r="BK66" i="3"/>
  <c r="BK74" i="3" s="1"/>
  <c r="BI42" i="3"/>
  <c r="CP32" i="3"/>
  <c r="CP35" i="3" s="1"/>
  <c r="CH32" i="3"/>
  <c r="CH35" i="3" s="1"/>
  <c r="CQ23" i="3"/>
  <c r="CQ31" i="3" s="1"/>
  <c r="CB23" i="3"/>
  <c r="CB31" i="3" s="1"/>
  <c r="CT20" i="3"/>
  <c r="CB17" i="3"/>
  <c r="CB22" i="3" s="1"/>
  <c r="BT17" i="3"/>
  <c r="CU104" i="3"/>
  <c r="CU93" i="3"/>
  <c r="CU91" i="3"/>
  <c r="CU81" i="3"/>
  <c r="CU77" i="3"/>
  <c r="CU76" i="3"/>
  <c r="CS75" i="3"/>
  <c r="CG66" i="3"/>
  <c r="CG74" i="3" s="1"/>
  <c r="CO60" i="3"/>
  <c r="CO65" i="3" s="1"/>
  <c r="CB60" i="3"/>
  <c r="CB65" i="3" s="1"/>
  <c r="BL60" i="3"/>
  <c r="BL65" i="3" s="1"/>
  <c r="CU44" i="3"/>
  <c r="CU43" i="3"/>
  <c r="CU39" i="3"/>
  <c r="BV36" i="3"/>
  <c r="BV58" i="3" s="1"/>
  <c r="BV59" i="3" s="1"/>
  <c r="BV107" i="3" s="1"/>
  <c r="BJ36" i="3"/>
  <c r="BJ58" i="3" s="1"/>
  <c r="CU33" i="3"/>
  <c r="CI32" i="3"/>
  <c r="CI35" i="3" s="1"/>
  <c r="BN32" i="3"/>
  <c r="BN35" i="3" s="1"/>
  <c r="BJ32" i="3"/>
  <c r="BJ35" i="3" s="1"/>
  <c r="CU30" i="3"/>
  <c r="CU29" i="3"/>
  <c r="CP23" i="3"/>
  <c r="CP31" i="3" s="1"/>
  <c r="CN23" i="3"/>
  <c r="CN31" i="3" s="1"/>
  <c r="BY23" i="3"/>
  <c r="BY31" i="3" s="1"/>
  <c r="BK23" i="3"/>
  <c r="BK31" i="3" s="1"/>
  <c r="CL17" i="3"/>
  <c r="CL22" i="3" s="1"/>
  <c r="BI96" i="3"/>
  <c r="BI89" i="3"/>
  <c r="CT77" i="3"/>
  <c r="BI49" i="3"/>
  <c r="CT26" i="3"/>
  <c r="CS25" i="3"/>
  <c r="CR25" i="3" s="1"/>
  <c r="BI86" i="3"/>
  <c r="CT80" i="3"/>
  <c r="CT79" i="3"/>
  <c r="CN75" i="3"/>
  <c r="CN106" i="3" s="1"/>
  <c r="CP66" i="3"/>
  <c r="CP74" i="3" s="1"/>
  <c r="CC66" i="3"/>
  <c r="CC74" i="3" s="1"/>
  <c r="BU66" i="3"/>
  <c r="BU74" i="3" s="1"/>
  <c r="BU60" i="3"/>
  <c r="BU65" i="3" s="1"/>
  <c r="BI46" i="3"/>
  <c r="CN32" i="3"/>
  <c r="CN35" i="3" s="1"/>
  <c r="BS32" i="3"/>
  <c r="BS35" i="3" s="1"/>
  <c r="BK32" i="3"/>
  <c r="BK35" i="3" s="1"/>
  <c r="CT29" i="3"/>
  <c r="CM23" i="3"/>
  <c r="CM31" i="3" s="1"/>
  <c r="CI23" i="3"/>
  <c r="CI31" i="3" s="1"/>
  <c r="CI17" i="3"/>
  <c r="CD17" i="3"/>
  <c r="CS97" i="3"/>
  <c r="CR97" i="3" s="1"/>
  <c r="CS87" i="3"/>
  <c r="CR87" i="3" s="1"/>
  <c r="CU75" i="3"/>
  <c r="BT75" i="3"/>
  <c r="BL75" i="3"/>
  <c r="BL106" i="3" s="1"/>
  <c r="CS69" i="3"/>
  <c r="CM60" i="3"/>
  <c r="CM65" i="3" s="1"/>
  <c r="CU47" i="3"/>
  <c r="CB36" i="3"/>
  <c r="CB58" i="3" s="1"/>
  <c r="CB59" i="3" s="1"/>
  <c r="CB107" i="3" s="1"/>
  <c r="BL36" i="3"/>
  <c r="CQ32" i="3"/>
  <c r="CQ35" i="3" s="1"/>
  <c r="CS30" i="3"/>
  <c r="BI25" i="3"/>
  <c r="BU23" i="3"/>
  <c r="BU31" i="3" s="1"/>
  <c r="BO23" i="3"/>
  <c r="BO31" i="3" s="1"/>
  <c r="CA17" i="3"/>
  <c r="CA22" i="3" s="1"/>
  <c r="BU17" i="3"/>
  <c r="BU22" i="3" s="1"/>
  <c r="BI103" i="3"/>
  <c r="CT93" i="3"/>
  <c r="CT78" i="3"/>
  <c r="CL36" i="3"/>
  <c r="CL58" i="3" s="1"/>
  <c r="DG57" i="3"/>
  <c r="CT95" i="3"/>
  <c r="CT69" i="3"/>
  <c r="CJ66" i="3"/>
  <c r="CJ74" i="3" s="1"/>
  <c r="BS60" i="3"/>
  <c r="BS65" i="3" s="1"/>
  <c r="BK60" i="3"/>
  <c r="BK65" i="3" s="1"/>
  <c r="BI33" i="3"/>
  <c r="BU32" i="3"/>
  <c r="BU35" i="3" s="1"/>
  <c r="BX23" i="3"/>
  <c r="BX31" i="3" s="1"/>
  <c r="BP23" i="3"/>
  <c r="BP31" i="3" s="1"/>
  <c r="DG56" i="3"/>
  <c r="CU105" i="3"/>
  <c r="CU103" i="3"/>
  <c r="CU92" i="3"/>
  <c r="BN75" i="3"/>
  <c r="BN106" i="3" s="1"/>
  <c r="CU69" i="3"/>
  <c r="CU68" i="3"/>
  <c r="CU60" i="3"/>
  <c r="CU65" i="3" s="1"/>
  <c r="CS47" i="3"/>
  <c r="CR47" i="3" s="1"/>
  <c r="CS24" i="3"/>
  <c r="CR24" i="3" s="1"/>
  <c r="BM23" i="3"/>
  <c r="BM31" i="3" s="1"/>
  <c r="BI23" i="3"/>
  <c r="CS19" i="3"/>
  <c r="CR19" i="3" s="1"/>
  <c r="CU17" i="3"/>
  <c r="CS17" i="3"/>
  <c r="CT72" i="3"/>
  <c r="BI69" i="3"/>
  <c r="BI55" i="3"/>
  <c r="BI41" i="3"/>
  <c r="CJ36" i="3"/>
  <c r="CJ58" i="3" s="1"/>
  <c r="CJ59" i="3" s="1"/>
  <c r="CJ107" i="3" s="1"/>
  <c r="CF36" i="3"/>
  <c r="CF58" i="3" s="1"/>
  <c r="CR30" i="3" l="1"/>
  <c r="CR34" i="3"/>
  <c r="CS22" i="3"/>
  <c r="CR17" i="3"/>
  <c r="CR69" i="3"/>
  <c r="BJ59" i="3"/>
  <c r="BJ107" i="3" s="1"/>
  <c r="BP59" i="3"/>
  <c r="BP107" i="3" s="1"/>
  <c r="CU74" i="3"/>
  <c r="CR81" i="3"/>
  <c r="CR92" i="3"/>
  <c r="CR103" i="3"/>
  <c r="BU59" i="3"/>
  <c r="BU107" i="3" s="1"/>
  <c r="CP59" i="3"/>
  <c r="CP107" i="3" s="1"/>
  <c r="CR60" i="3"/>
  <c r="CS65" i="3"/>
  <c r="CA59" i="3"/>
  <c r="CA107" i="3" s="1"/>
  <c r="CM59" i="3"/>
  <c r="CM107" i="3" s="1"/>
  <c r="CR105" i="3"/>
  <c r="CT74" i="3"/>
  <c r="BM59" i="3"/>
  <c r="BM107" i="3" s="1"/>
  <c r="CR29" i="3"/>
  <c r="BN59" i="3"/>
  <c r="BN107" i="3" s="1"/>
  <c r="CR40" i="3"/>
  <c r="CR52" i="3"/>
  <c r="CR62" i="3"/>
  <c r="BI106" i="3"/>
  <c r="CU31" i="3"/>
  <c r="BX59" i="3"/>
  <c r="BX107" i="3" s="1"/>
  <c r="CR70" i="3"/>
  <c r="CR96" i="3"/>
  <c r="CR78" i="3"/>
  <c r="CR82" i="3"/>
  <c r="CQ59" i="3"/>
  <c r="CQ107" i="3" s="1"/>
  <c r="CT31" i="3"/>
  <c r="CR20" i="3"/>
  <c r="BK59" i="3"/>
  <c r="BK107" i="3" s="1"/>
  <c r="BI22" i="3"/>
  <c r="CR68" i="3"/>
  <c r="CR76" i="3"/>
  <c r="BI35" i="3"/>
  <c r="BI74" i="3"/>
  <c r="CS31" i="3"/>
  <c r="CR23" i="3"/>
  <c r="BY59" i="3"/>
  <c r="BY107" i="3" s="1"/>
  <c r="BT33" i="3"/>
  <c r="BT35" i="3" s="1"/>
  <c r="CR43" i="3"/>
  <c r="CR55" i="3"/>
  <c r="CW56" i="3"/>
  <c r="CW64" i="3"/>
  <c r="BI31" i="3"/>
  <c r="CU106" i="3"/>
  <c r="CS106" i="3"/>
  <c r="CR75" i="3"/>
  <c r="BI58" i="3"/>
  <c r="BI59" i="3" s="1"/>
  <c r="CU58" i="3"/>
  <c r="CR88" i="3"/>
  <c r="CS74" i="3"/>
  <c r="CR66" i="3"/>
  <c r="CR93" i="3"/>
  <c r="CC59" i="3"/>
  <c r="CC107" i="3" s="1"/>
  <c r="CT106" i="3"/>
  <c r="BS59" i="3"/>
  <c r="CT58" i="3"/>
  <c r="CR38" i="3"/>
  <c r="CR79" i="3"/>
  <c r="CR104" i="3"/>
  <c r="CR26" i="3"/>
  <c r="CN59" i="3"/>
  <c r="CN107" i="3" s="1"/>
  <c r="BZ107" i="3"/>
  <c r="CR53" i="3"/>
  <c r="CR54" i="3"/>
  <c r="CR36" i="3"/>
  <c r="CS58" i="3"/>
  <c r="CR85" i="3"/>
  <c r="CR95" i="3"/>
  <c r="CT35" i="3"/>
  <c r="BO59" i="3"/>
  <c r="BO107" i="3" s="1"/>
  <c r="CR33" i="3"/>
  <c r="CR73" i="3"/>
  <c r="CR77" i="3"/>
  <c r="CR80" i="3"/>
  <c r="CK59" i="3"/>
  <c r="CK107" i="3" s="1"/>
  <c r="CR44" i="3"/>
  <c r="BW107" i="3"/>
  <c r="CR28" i="3"/>
  <c r="CS35" i="3"/>
  <c r="CR32" i="3"/>
  <c r="CR41" i="3"/>
  <c r="CR67" i="3"/>
  <c r="CR72" i="3"/>
  <c r="CR91" i="3"/>
  <c r="BI65" i="3"/>
  <c r="CU35" i="3"/>
  <c r="CR39" i="3"/>
  <c r="CR50" i="3"/>
  <c r="CW63" i="3"/>
  <c r="AD29" i="3"/>
  <c r="AG29" i="3"/>
  <c r="AH29" i="3"/>
  <c r="CX19" i="3"/>
  <c r="CX24" i="3"/>
  <c r="CX47" i="3"/>
  <c r="CZ68" i="3"/>
  <c r="CZ69" i="3"/>
  <c r="CY95" i="3"/>
  <c r="CY93" i="3"/>
  <c r="CZ47" i="3"/>
  <c r="CY79" i="3"/>
  <c r="CY80" i="3"/>
  <c r="CY26" i="3"/>
  <c r="CZ33" i="3"/>
  <c r="CZ39" i="3"/>
  <c r="CZ43" i="3"/>
  <c r="CZ44" i="3"/>
  <c r="CX75" i="3"/>
  <c r="CZ81" i="3"/>
  <c r="CY67" i="3"/>
  <c r="CZ36" i="3"/>
  <c r="CZ40" i="3"/>
  <c r="CZ52" i="3"/>
  <c r="CX89" i="3"/>
  <c r="CX98" i="3"/>
  <c r="CX99" i="3"/>
  <c r="CY54" i="3"/>
  <c r="CY21" i="3"/>
  <c r="CY47" i="3"/>
  <c r="CY49" i="3"/>
  <c r="CY89" i="3"/>
  <c r="CX73" i="3"/>
  <c r="CX78" i="3"/>
  <c r="CY34" i="3"/>
  <c r="CZ34" i="3"/>
  <c r="CX44" i="3"/>
  <c r="CZ86" i="3"/>
  <c r="CZ89" i="3"/>
  <c r="CZ90" i="3"/>
  <c r="CZ94" i="3"/>
  <c r="CZ95" i="3"/>
  <c r="CY48" i="3"/>
  <c r="CY71" i="3"/>
  <c r="CY73" i="3"/>
  <c r="CY86" i="3"/>
  <c r="CX18" i="3"/>
  <c r="CX20" i="3"/>
  <c r="CY41" i="3"/>
  <c r="CY92" i="3"/>
  <c r="CY94" i="3"/>
  <c r="CX41" i="3"/>
  <c r="CX67" i="3"/>
  <c r="CX72" i="3"/>
  <c r="CX91" i="3"/>
  <c r="CY85" i="3"/>
  <c r="CX23" i="3"/>
  <c r="CY45" i="3"/>
  <c r="CZ32" i="3"/>
  <c r="CX39" i="3"/>
  <c r="CX43" i="3"/>
  <c r="CX50" i="3"/>
  <c r="CX55" i="3"/>
  <c r="CZ88" i="3"/>
  <c r="CY61" i="3"/>
  <c r="CY62" i="3"/>
  <c r="AD79" i="3"/>
  <c r="AD87" i="3"/>
  <c r="AD99" i="3"/>
  <c r="AG19" i="3"/>
  <c r="AG21" i="3"/>
  <c r="AG38" i="3"/>
  <c r="AG40" i="3"/>
  <c r="AH78" i="3"/>
  <c r="AH80" i="3"/>
  <c r="AH86" i="3"/>
  <c r="AH88" i="3"/>
  <c r="AH94" i="3"/>
  <c r="AH96" i="3"/>
  <c r="AH100" i="3"/>
  <c r="AH104" i="3"/>
  <c r="AD52" i="3"/>
  <c r="AH19" i="3"/>
  <c r="AH24" i="3"/>
  <c r="AH26" i="3"/>
  <c r="AG50" i="3"/>
  <c r="AG52" i="3"/>
  <c r="AG54" i="3"/>
  <c r="AG67" i="3"/>
  <c r="AG73" i="3"/>
  <c r="DG98" i="3"/>
  <c r="DG94" i="3"/>
  <c r="DG50" i="3"/>
  <c r="DG26" i="3"/>
  <c r="DG101" i="3"/>
  <c r="DG29" i="3"/>
  <c r="DG51" i="3"/>
  <c r="AD53" i="3"/>
  <c r="AG25" i="3"/>
  <c r="AG34" i="3"/>
  <c r="AH49" i="3"/>
  <c r="AH51" i="3"/>
  <c r="AH70" i="3"/>
  <c r="AD19" i="3"/>
  <c r="AD69" i="3"/>
  <c r="AD73" i="3"/>
  <c r="AD78" i="3"/>
  <c r="AD82" i="3"/>
  <c r="AD86" i="3"/>
  <c r="AD90" i="3"/>
  <c r="AD94" i="3"/>
  <c r="AD98" i="3"/>
  <c r="AD102" i="3"/>
  <c r="AH41" i="3"/>
  <c r="AH43" i="3"/>
  <c r="AG77" i="3"/>
  <c r="AG79" i="3"/>
  <c r="AG85" i="3"/>
  <c r="AG87" i="3"/>
  <c r="AG93" i="3"/>
  <c r="AG95" i="3"/>
  <c r="DG88" i="3"/>
  <c r="DG86" i="3"/>
  <c r="DG76" i="3"/>
  <c r="DG40" i="3"/>
  <c r="DG81" i="3"/>
  <c r="CX42" i="3"/>
  <c r="CX52" i="3"/>
  <c r="CZ84" i="3"/>
  <c r="CZ101" i="3"/>
  <c r="CY68" i="3"/>
  <c r="CZ42" i="3"/>
  <c r="CY55" i="3"/>
  <c r="CZ20" i="3"/>
  <c r="CZ46" i="3"/>
  <c r="CX54" i="3"/>
  <c r="CZ78" i="3"/>
  <c r="CZ82" i="3"/>
  <c r="CY82" i="3"/>
  <c r="CY99" i="3"/>
  <c r="CY100" i="3"/>
  <c r="CY103" i="3"/>
  <c r="CZ23" i="3"/>
  <c r="CZ21" i="3"/>
  <c r="CX34" i="3"/>
  <c r="CX36" i="3"/>
  <c r="CZ45" i="3"/>
  <c r="CX85" i="3"/>
  <c r="CX95" i="3"/>
  <c r="CY32" i="3"/>
  <c r="CY70" i="3"/>
  <c r="CY105" i="3"/>
  <c r="CZ19" i="3"/>
  <c r="CX66" i="3"/>
  <c r="CX81" i="3"/>
  <c r="CX84" i="3"/>
  <c r="CX93" i="3"/>
  <c r="CX48" i="3"/>
  <c r="CZ71" i="3"/>
  <c r="CZ73" i="3"/>
  <c r="CZ100" i="3"/>
  <c r="CY75" i="3"/>
  <c r="CY36" i="3"/>
  <c r="CY50" i="3"/>
  <c r="CY52" i="3"/>
  <c r="CZ50" i="3"/>
  <c r="CX83" i="3"/>
  <c r="CX101" i="3"/>
  <c r="CX104" i="3"/>
  <c r="CY60" i="3"/>
  <c r="CY65" i="3" s="1"/>
  <c r="CY66" i="3"/>
  <c r="CY40" i="3"/>
  <c r="CX21" i="3"/>
  <c r="CX29" i="3"/>
  <c r="CX49" i="3"/>
  <c r="CZ67" i="3"/>
  <c r="AD41" i="3"/>
  <c r="AD49" i="3"/>
  <c r="AD61" i="3"/>
  <c r="AD77" i="3"/>
  <c r="AD85" i="3"/>
  <c r="AD93" i="3"/>
  <c r="AD101" i="3"/>
  <c r="AG27" i="3"/>
  <c r="AG41" i="3"/>
  <c r="AG43" i="3"/>
  <c r="AH77" i="3"/>
  <c r="AH79" i="3"/>
  <c r="AH81" i="3"/>
  <c r="AH87" i="3"/>
  <c r="AH89" i="3"/>
  <c r="AH99" i="3"/>
  <c r="AH103" i="3"/>
  <c r="AH105" i="3"/>
  <c r="AD42" i="3"/>
  <c r="AH18" i="3"/>
  <c r="AG47" i="3"/>
  <c r="AG49" i="3"/>
  <c r="AG51" i="3"/>
  <c r="AG55" i="3"/>
  <c r="AG72" i="3"/>
  <c r="DG102" i="3"/>
  <c r="DG80" i="3"/>
  <c r="DG73" i="3"/>
  <c r="DG44" i="3"/>
  <c r="DG91" i="3"/>
  <c r="DG27" i="3"/>
  <c r="DG25" i="3"/>
  <c r="DG43" i="3"/>
  <c r="AD20" i="3"/>
  <c r="AD25" i="3"/>
  <c r="AD51" i="3"/>
  <c r="AG28" i="3"/>
  <c r="AH48" i="3"/>
  <c r="AH52" i="3"/>
  <c r="AH54" i="3"/>
  <c r="AH69" i="3"/>
  <c r="AH71" i="3"/>
  <c r="AH73" i="3"/>
  <c r="AD21" i="3"/>
  <c r="AD30" i="3"/>
  <c r="AD67" i="3"/>
  <c r="AD71" i="3"/>
  <c r="AD76" i="3"/>
  <c r="AD80" i="3"/>
  <c r="AD84" i="3"/>
  <c r="AD88" i="3"/>
  <c r="AD92" i="3"/>
  <c r="AD96" i="3"/>
  <c r="AD100" i="3"/>
  <c r="AD104" i="3"/>
  <c r="AH42" i="3"/>
  <c r="AH44" i="3"/>
  <c r="AG62" i="3"/>
  <c r="AG76" i="3"/>
  <c r="AG82" i="3"/>
  <c r="AG84" i="3"/>
  <c r="AG90" i="3"/>
  <c r="AG92" i="3"/>
  <c r="AG98" i="3"/>
  <c r="AG100" i="3"/>
  <c r="AG104" i="3"/>
  <c r="DG78" i="3"/>
  <c r="DG20" i="3"/>
  <c r="DG105" i="3"/>
  <c r="DG53" i="3"/>
  <c r="DG103" i="3"/>
  <c r="DG32" i="3"/>
  <c r="CY72" i="3"/>
  <c r="CX17" i="3"/>
  <c r="CZ17" i="3"/>
  <c r="CZ60" i="3"/>
  <c r="CZ92" i="3"/>
  <c r="CZ103" i="3"/>
  <c r="CZ105" i="3"/>
  <c r="CY69" i="3"/>
  <c r="CY78" i="3"/>
  <c r="CX30" i="3"/>
  <c r="CX69" i="3"/>
  <c r="CZ75" i="3"/>
  <c r="CX87" i="3"/>
  <c r="CX97" i="3"/>
  <c r="CY29" i="3"/>
  <c r="CX25" i="3"/>
  <c r="CY77" i="3"/>
  <c r="CZ29" i="3"/>
  <c r="CZ30" i="3"/>
  <c r="CZ76" i="3"/>
  <c r="CZ77" i="3"/>
  <c r="CZ91" i="3"/>
  <c r="CZ93" i="3"/>
  <c r="CZ104" i="3"/>
  <c r="CY20" i="3"/>
  <c r="CY30" i="3"/>
  <c r="CY33" i="3"/>
  <c r="CY87" i="3"/>
  <c r="CY88" i="3"/>
  <c r="CZ28" i="3"/>
  <c r="CZ38" i="3"/>
  <c r="CZ54" i="3"/>
  <c r="CX86" i="3"/>
  <c r="CW86" i="3" s="1"/>
  <c r="CX88" i="3"/>
  <c r="CX90" i="3"/>
  <c r="CX100" i="3"/>
  <c r="CW100" i="3" s="1"/>
  <c r="CY43" i="3"/>
  <c r="CY42" i="3"/>
  <c r="CY44" i="3"/>
  <c r="CX33" i="3"/>
  <c r="CW33" i="3" s="1"/>
  <c r="CZ49" i="3"/>
  <c r="CZ51" i="3"/>
  <c r="CZ55" i="3"/>
  <c r="CZ61" i="3"/>
  <c r="CX77" i="3"/>
  <c r="CW77" i="3" s="1"/>
  <c r="CX80" i="3"/>
  <c r="CX82" i="3"/>
  <c r="CW82" i="3" s="1"/>
  <c r="CY37" i="3"/>
  <c r="CZ27" i="3"/>
  <c r="CZ72" i="3"/>
  <c r="CZ97" i="3"/>
  <c r="CY23" i="3"/>
  <c r="CY97" i="3"/>
  <c r="CY98" i="3"/>
  <c r="CZ25" i="3"/>
  <c r="CY91" i="3"/>
  <c r="CZ26" i="3"/>
  <c r="CX28" i="3"/>
  <c r="CX32" i="3"/>
  <c r="CZ48" i="3"/>
  <c r="CX68" i="3"/>
  <c r="CW68" i="3" s="1"/>
  <c r="CX76" i="3"/>
  <c r="CY17" i="3"/>
  <c r="CY90" i="3"/>
  <c r="CY96" i="3"/>
  <c r="CZ98" i="3"/>
  <c r="AD70" i="3"/>
  <c r="AD83" i="3"/>
  <c r="AD91" i="3"/>
  <c r="AD95" i="3"/>
  <c r="AD103" i="3"/>
  <c r="AG24" i="3"/>
  <c r="AG33" i="3"/>
  <c r="AG42" i="3"/>
  <c r="AG44" i="3"/>
  <c r="AG46" i="3"/>
  <c r="AH62" i="3"/>
  <c r="AH76" i="3"/>
  <c r="AH82" i="3"/>
  <c r="AH84" i="3"/>
  <c r="AH90" i="3"/>
  <c r="AH92" i="3"/>
  <c r="AH98" i="3"/>
  <c r="AH102" i="3"/>
  <c r="AD48" i="3"/>
  <c r="AH21" i="3"/>
  <c r="AH28" i="3"/>
  <c r="AH30" i="3"/>
  <c r="AH33" i="3"/>
  <c r="AG48" i="3"/>
  <c r="AG69" i="3"/>
  <c r="AG71" i="3"/>
  <c r="DG90" i="3"/>
  <c r="DG69" i="3"/>
  <c r="DG93" i="3"/>
  <c r="DG79" i="3"/>
  <c r="AD37" i="3"/>
  <c r="AD18" i="3"/>
  <c r="AD27" i="3"/>
  <c r="AD68" i="3"/>
  <c r="AD72" i="3"/>
  <c r="AH47" i="3"/>
  <c r="AH53" i="3"/>
  <c r="AH55" i="3"/>
  <c r="AH68" i="3"/>
  <c r="AH72" i="3"/>
  <c r="AD24" i="3"/>
  <c r="AD28" i="3"/>
  <c r="AD33" i="3"/>
  <c r="AH34" i="3"/>
  <c r="AH37" i="3"/>
  <c r="AH39" i="3"/>
  <c r="AH45" i="3"/>
  <c r="AG61" i="3"/>
  <c r="AG81" i="3"/>
  <c r="AG83" i="3"/>
  <c r="AG89" i="3"/>
  <c r="AG91" i="3"/>
  <c r="AG97" i="3"/>
  <c r="AG99" i="3"/>
  <c r="AG101" i="3"/>
  <c r="AG103" i="3"/>
  <c r="AG105" i="3"/>
  <c r="DG100" i="3"/>
  <c r="DG96" i="3"/>
  <c r="DG71" i="3"/>
  <c r="DG67" i="3"/>
  <c r="DG83" i="3"/>
  <c r="DG47" i="3"/>
  <c r="DG97" i="3"/>
  <c r="DG66" i="3"/>
  <c r="DG61" i="3"/>
  <c r="DG45" i="3"/>
  <c r="DG62" i="3"/>
  <c r="DG87" i="3"/>
  <c r="CX40" i="3"/>
  <c r="CW40" i="3" s="1"/>
  <c r="CX53" i="3"/>
  <c r="CX62" i="3"/>
  <c r="CZ62" i="3"/>
  <c r="CZ80" i="3"/>
  <c r="CZ102" i="3"/>
  <c r="CY46" i="3"/>
  <c r="CY76" i="3"/>
  <c r="CZ24" i="3"/>
  <c r="CZ41" i="3"/>
  <c r="CY25" i="3"/>
  <c r="CY53" i="3"/>
  <c r="CY102" i="3"/>
  <c r="CZ37" i="3"/>
  <c r="CZ79" i="3"/>
  <c r="CZ83" i="3"/>
  <c r="CY39" i="3"/>
  <c r="CY24" i="3"/>
  <c r="CY27" i="3"/>
  <c r="CY28" i="3"/>
  <c r="CY101" i="3"/>
  <c r="CX70" i="3"/>
  <c r="CX94" i="3"/>
  <c r="CW94" i="3" s="1"/>
  <c r="CX96" i="3"/>
  <c r="CY83" i="3"/>
  <c r="CY84" i="3"/>
  <c r="CY19" i="3"/>
  <c r="CX27" i="3"/>
  <c r="CZ66" i="3"/>
  <c r="CX71" i="3"/>
  <c r="CW71" i="3" s="1"/>
  <c r="CX92" i="3"/>
  <c r="CW92" i="3" s="1"/>
  <c r="CX103" i="3"/>
  <c r="CW103" i="3" s="1"/>
  <c r="CY81" i="3"/>
  <c r="CY104" i="3"/>
  <c r="CX37" i="3"/>
  <c r="CW37" i="3" s="1"/>
  <c r="CX46" i="3"/>
  <c r="CX51" i="3"/>
  <c r="CX60" i="3"/>
  <c r="CZ70" i="3"/>
  <c r="CZ85" i="3"/>
  <c r="CZ87" i="3"/>
  <c r="CZ96" i="3"/>
  <c r="CZ99" i="3"/>
  <c r="CX38" i="3"/>
  <c r="CZ53" i="3"/>
  <c r="CX61" i="3"/>
  <c r="CW61" i="3" s="1"/>
  <c r="CX79" i="3"/>
  <c r="CW79" i="3" s="1"/>
  <c r="CX102" i="3"/>
  <c r="CX105" i="3"/>
  <c r="CW105" i="3" s="1"/>
  <c r="CY38" i="3"/>
  <c r="CX26" i="3"/>
  <c r="CW26" i="3" s="1"/>
  <c r="CX45" i="3"/>
  <c r="CW45" i="3" s="1"/>
  <c r="CY51" i="3"/>
  <c r="AD81" i="3"/>
  <c r="AD89" i="3"/>
  <c r="AD97" i="3"/>
  <c r="AD105" i="3"/>
  <c r="AG18" i="3"/>
  <c r="AG20" i="3"/>
  <c r="AG37" i="3"/>
  <c r="AG39" i="3"/>
  <c r="AG45" i="3"/>
  <c r="AH61" i="3"/>
  <c r="AH83" i="3"/>
  <c r="AH85" i="3"/>
  <c r="AH91" i="3"/>
  <c r="AH93" i="3"/>
  <c r="AH95" i="3"/>
  <c r="AH97" i="3"/>
  <c r="AH101" i="3"/>
  <c r="AD38" i="3"/>
  <c r="AD46" i="3"/>
  <c r="AD54" i="3"/>
  <c r="AD62" i="3"/>
  <c r="AH20" i="3"/>
  <c r="AH25" i="3"/>
  <c r="AH27" i="3"/>
  <c r="AG53" i="3"/>
  <c r="AG68" i="3"/>
  <c r="AG70" i="3"/>
  <c r="DG84" i="3"/>
  <c r="DG54" i="3"/>
  <c r="AD39" i="3"/>
  <c r="AD47" i="3"/>
  <c r="AD55" i="3"/>
  <c r="AG26" i="3"/>
  <c r="AG30" i="3"/>
  <c r="AH50" i="3"/>
  <c r="AH67" i="3"/>
  <c r="AD26" i="3"/>
  <c r="AH38" i="3"/>
  <c r="AH40" i="3"/>
  <c r="AH46" i="3"/>
  <c r="AG78" i="3"/>
  <c r="AG80" i="3"/>
  <c r="AG86" i="3"/>
  <c r="AG88" i="3"/>
  <c r="AG94" i="3"/>
  <c r="AG96" i="3"/>
  <c r="AG102" i="3"/>
  <c r="DG92" i="3"/>
  <c r="DG82" i="3"/>
  <c r="DG42" i="3"/>
  <c r="DG36" i="3"/>
  <c r="DG99" i="3"/>
  <c r="DG89" i="3"/>
  <c r="DG60" i="3"/>
  <c r="CW102" i="3" l="1"/>
  <c r="CW46" i="3"/>
  <c r="CW27" i="3"/>
  <c r="CW69" i="3"/>
  <c r="CW21" i="3"/>
  <c r="CW95" i="3"/>
  <c r="CW34" i="3"/>
  <c r="CZ35" i="3"/>
  <c r="CR35" i="3"/>
  <c r="DG65" i="3"/>
  <c r="CW51" i="3"/>
  <c r="CZ74" i="3"/>
  <c r="CW62" i="3"/>
  <c r="CW76" i="3"/>
  <c r="CW28" i="3"/>
  <c r="CY31" i="3"/>
  <c r="CW80" i="3"/>
  <c r="CW88" i="3"/>
  <c r="CW25" i="3"/>
  <c r="CW97" i="3"/>
  <c r="CZ106" i="3"/>
  <c r="CW30" i="3"/>
  <c r="CZ65" i="3"/>
  <c r="CX22" i="3"/>
  <c r="CW17" i="3"/>
  <c r="CW29" i="3"/>
  <c r="CW101" i="3"/>
  <c r="CY106" i="3"/>
  <c r="CW48" i="3"/>
  <c r="CW84" i="3"/>
  <c r="CX74" i="3"/>
  <c r="CW66" i="3"/>
  <c r="CY35" i="3"/>
  <c r="CW85" i="3"/>
  <c r="CW36" i="3"/>
  <c r="CX58" i="3"/>
  <c r="CW54" i="3"/>
  <c r="CW52" i="3"/>
  <c r="CW50" i="3"/>
  <c r="CW39" i="3"/>
  <c r="CW72" i="3"/>
  <c r="CW41" i="3"/>
  <c r="CW20" i="3"/>
  <c r="CW78" i="3"/>
  <c r="CW98" i="3"/>
  <c r="CZ58" i="3"/>
  <c r="CW47" i="3"/>
  <c r="CW19" i="3"/>
  <c r="CR58" i="3"/>
  <c r="CR31" i="3"/>
  <c r="CR65" i="3"/>
  <c r="CW38" i="3"/>
  <c r="CW60" i="3"/>
  <c r="CX65" i="3"/>
  <c r="CW96" i="3"/>
  <c r="CW70" i="3"/>
  <c r="CW53" i="3"/>
  <c r="CX35" i="3"/>
  <c r="CW32" i="3"/>
  <c r="CW90" i="3"/>
  <c r="CW87" i="3"/>
  <c r="CW49" i="3"/>
  <c r="CY74" i="3"/>
  <c r="CW104" i="3"/>
  <c r="CW83" i="3"/>
  <c r="CY58" i="3"/>
  <c r="CW93" i="3"/>
  <c r="CW81" i="3"/>
  <c r="CZ31" i="3"/>
  <c r="CW42" i="3"/>
  <c r="CW55" i="3"/>
  <c r="CW43" i="3"/>
  <c r="CX31" i="3"/>
  <c r="CW23" i="3"/>
  <c r="CW91" i="3"/>
  <c r="CW67" i="3"/>
  <c r="CW44" i="3"/>
  <c r="CW73" i="3"/>
  <c r="CW99" i="3"/>
  <c r="CW89" i="3"/>
  <c r="CX106" i="3"/>
  <c r="CW75" i="3"/>
  <c r="CW24" i="3"/>
  <c r="CS59" i="3"/>
  <c r="CS107" i="3" s="1"/>
  <c r="CR74" i="3"/>
  <c r="BI107" i="3"/>
  <c r="CR106" i="3"/>
  <c r="AW57" i="3"/>
  <c r="AH60" i="3"/>
  <c r="AH65" i="3" s="1"/>
  <c r="AH32" i="3"/>
  <c r="AH35" i="3" s="1"/>
  <c r="AG32" i="3"/>
  <c r="AG35" i="3" s="1"/>
  <c r="AZ63" i="3"/>
  <c r="AZ56" i="3"/>
  <c r="AW63" i="3"/>
  <c r="AH23" i="3"/>
  <c r="AH31" i="3" s="1"/>
  <c r="AD32" i="3"/>
  <c r="AH66" i="3"/>
  <c r="AH74" i="3" s="1"/>
  <c r="AG23" i="3"/>
  <c r="AG31" i="3" s="1"/>
  <c r="AD23" i="3"/>
  <c r="AD31" i="3" s="1"/>
  <c r="AV56" i="3"/>
  <c r="AG66" i="3"/>
  <c r="AG74" i="3" s="1"/>
  <c r="AD60" i="3"/>
  <c r="AD65" i="3" s="1"/>
  <c r="AG17" i="3"/>
  <c r="AG22" i="3" s="1"/>
  <c r="AD75" i="3"/>
  <c r="AD106" i="3" s="1"/>
  <c r="AV57" i="3"/>
  <c r="AH17" i="3"/>
  <c r="AH22" i="3" s="1"/>
  <c r="AG75" i="3"/>
  <c r="AG106" i="3" s="1"/>
  <c r="AZ64" i="3"/>
  <c r="AE17" i="3"/>
  <c r="AG36" i="3"/>
  <c r="AG58" i="3" s="1"/>
  <c r="AD66" i="3"/>
  <c r="AD74" i="3" s="1"/>
  <c r="AW56" i="3"/>
  <c r="AV64" i="3"/>
  <c r="AD36" i="3"/>
  <c r="AG60" i="3"/>
  <c r="AG65" i="3" s="1"/>
  <c r="AZ57" i="3"/>
  <c r="AW64" i="3"/>
  <c r="AV63" i="3"/>
  <c r="AD17" i="3"/>
  <c r="AD22" i="3" s="1"/>
  <c r="AH75" i="3"/>
  <c r="AH106" i="3" s="1"/>
  <c r="AH36" i="3"/>
  <c r="AH58" i="3" s="1"/>
  <c r="AH59" i="3" l="1"/>
  <c r="AG59" i="3"/>
  <c r="AG107" i="3" s="1"/>
  <c r="AH107" i="3"/>
  <c r="CW31" i="3"/>
  <c r="CX59" i="3"/>
  <c r="CX107" i="3" s="1"/>
  <c r="CW74" i="3"/>
  <c r="CW35" i="3"/>
  <c r="CW106" i="3"/>
  <c r="CW65" i="3"/>
  <c r="CW58" i="3"/>
  <c r="AW29" i="3"/>
  <c r="AV29" i="3"/>
  <c r="AV45" i="3"/>
  <c r="AV96" i="3"/>
  <c r="AV103" i="3"/>
  <c r="AV33" i="3"/>
  <c r="AV90" i="3"/>
  <c r="AW20" i="3"/>
  <c r="AV49" i="3"/>
  <c r="AV67" i="3"/>
  <c r="AV73" i="3"/>
  <c r="AZ24" i="3"/>
  <c r="AZ26" i="3"/>
  <c r="AZ30" i="3"/>
  <c r="AZ33" i="3"/>
  <c r="AZ50" i="3"/>
  <c r="AZ52" i="3"/>
  <c r="AZ54" i="3"/>
  <c r="AZ62" i="3"/>
  <c r="AV30" i="3"/>
  <c r="AW68" i="3"/>
  <c r="AW70" i="3"/>
  <c r="AW72" i="3"/>
  <c r="AV77" i="3"/>
  <c r="AV79" i="3"/>
  <c r="AV86" i="3"/>
  <c r="AV100" i="3"/>
  <c r="AW28" i="3"/>
  <c r="AV39" i="3"/>
  <c r="AV83" i="3"/>
  <c r="AU57" i="3"/>
  <c r="AT57" i="3" s="1"/>
  <c r="AA64" i="3"/>
  <c r="W64" i="3"/>
  <c r="S64" i="3"/>
  <c r="X63" i="3"/>
  <c r="AL57" i="3"/>
  <c r="AP56" i="3"/>
  <c r="AW18" i="3"/>
  <c r="AV20" i="3"/>
  <c r="AW24" i="3"/>
  <c r="AV28" i="3"/>
  <c r="AV69" i="3"/>
  <c r="AV71" i="3"/>
  <c r="AZ38" i="3"/>
  <c r="AZ42" i="3"/>
  <c r="AZ76" i="3"/>
  <c r="AZ78" i="3"/>
  <c r="AZ80" i="3"/>
  <c r="AZ82" i="3"/>
  <c r="AZ84" i="3"/>
  <c r="AZ86" i="3"/>
  <c r="AZ92" i="3"/>
  <c r="AZ94" i="3"/>
  <c r="AZ96" i="3"/>
  <c r="AZ102" i="3"/>
  <c r="AZ104" i="3"/>
  <c r="AE64" i="3"/>
  <c r="Z64" i="3"/>
  <c r="V64" i="3"/>
  <c r="AF63" i="3"/>
  <c r="AE56" i="3"/>
  <c r="Z56" i="3"/>
  <c r="AO63" i="3"/>
  <c r="AK63" i="3"/>
  <c r="AV46" i="3"/>
  <c r="AV76" i="3"/>
  <c r="AV87" i="3"/>
  <c r="AV97" i="3"/>
  <c r="AW102" i="3"/>
  <c r="AW85" i="3"/>
  <c r="AW87" i="3"/>
  <c r="AV89" i="3"/>
  <c r="AE57" i="3"/>
  <c r="Z57" i="3"/>
  <c r="AF56" i="3"/>
  <c r="AA56" i="3"/>
  <c r="W56" i="3"/>
  <c r="S56" i="3"/>
  <c r="AN63" i="3"/>
  <c r="AN56" i="3"/>
  <c r="AJ56" i="3"/>
  <c r="AW19" i="3"/>
  <c r="AW21" i="3"/>
  <c r="AV50" i="3"/>
  <c r="AV54" i="3"/>
  <c r="AV72" i="3"/>
  <c r="AZ25" i="3"/>
  <c r="AZ27" i="3"/>
  <c r="AZ34" i="3"/>
  <c r="AZ53" i="3"/>
  <c r="AZ55" i="3"/>
  <c r="AZ61" i="3"/>
  <c r="AB64" i="3"/>
  <c r="X64" i="3"/>
  <c r="T64" i="3"/>
  <c r="AF57" i="3"/>
  <c r="AM63" i="3"/>
  <c r="AI63" i="3"/>
  <c r="AV42" i="3"/>
  <c r="AW47" i="3"/>
  <c r="AW49" i="3"/>
  <c r="AW51" i="3"/>
  <c r="AW53" i="3"/>
  <c r="AW81" i="3"/>
  <c r="AW83" i="3"/>
  <c r="AV85" i="3"/>
  <c r="AW89" i="3"/>
  <c r="AW91" i="3"/>
  <c r="AW93" i="3"/>
  <c r="AV95" i="3"/>
  <c r="AV99" i="3"/>
  <c r="AW27" i="3"/>
  <c r="AV34" i="3"/>
  <c r="AV84" i="3"/>
  <c r="AV19" i="3"/>
  <c r="AW25" i="3"/>
  <c r="AV24" i="3"/>
  <c r="AW42" i="3"/>
  <c r="AW44" i="3"/>
  <c r="AW46" i="3"/>
  <c r="AV48" i="3"/>
  <c r="AV52" i="3"/>
  <c r="AW55" i="3"/>
  <c r="AW61" i="3"/>
  <c r="AW103" i="3"/>
  <c r="AW105" i="3"/>
  <c r="AZ18" i="3"/>
  <c r="AZ20" i="3"/>
  <c r="AX20" i="3" s="1"/>
  <c r="AZ41" i="3"/>
  <c r="AZ43" i="3"/>
  <c r="AZ70" i="3"/>
  <c r="AZ72" i="3"/>
  <c r="AZ87" i="3"/>
  <c r="AZ89" i="3"/>
  <c r="AZ91" i="3"/>
  <c r="AZ97" i="3"/>
  <c r="AZ105" i="3"/>
  <c r="AY57" i="3"/>
  <c r="AX57" i="3" s="1"/>
  <c r="AY64" i="3"/>
  <c r="AX64" i="3" s="1"/>
  <c r="AV43" i="3"/>
  <c r="AV62" i="3"/>
  <c r="AV88" i="3"/>
  <c r="AV98" i="3"/>
  <c r="AW101" i="3"/>
  <c r="AV105" i="3"/>
  <c r="AW30" i="3"/>
  <c r="AW86" i="3"/>
  <c r="AW88" i="3"/>
  <c r="AV92" i="3"/>
  <c r="AV25" i="3"/>
  <c r="AV51" i="3"/>
  <c r="AZ28" i="3"/>
  <c r="AZ48" i="3"/>
  <c r="AW33" i="3"/>
  <c r="AW37" i="3"/>
  <c r="AW39" i="3"/>
  <c r="AV41" i="3"/>
  <c r="AW48" i="3"/>
  <c r="AW50" i="3"/>
  <c r="AW52" i="3"/>
  <c r="AW54" i="3"/>
  <c r="AW82" i="3"/>
  <c r="AW84" i="3"/>
  <c r="AW90" i="3"/>
  <c r="AW92" i="3"/>
  <c r="AV94" i="3"/>
  <c r="AV37" i="3"/>
  <c r="AW77" i="3"/>
  <c r="AW79" i="3"/>
  <c r="AV81" i="3"/>
  <c r="AW95" i="3"/>
  <c r="AW97" i="3"/>
  <c r="AW99" i="3"/>
  <c r="AV101" i="3"/>
  <c r="AF64" i="3"/>
  <c r="AB63" i="3"/>
  <c r="T63" i="3"/>
  <c r="AB57" i="3"/>
  <c r="X57" i="3"/>
  <c r="T57" i="3"/>
  <c r="AC56" i="3"/>
  <c r="Y56" i="3"/>
  <c r="U56" i="3"/>
  <c r="AP64" i="3"/>
  <c r="AL64" i="3"/>
  <c r="AP63" i="3"/>
  <c r="AL63" i="3"/>
  <c r="AP57" i="3"/>
  <c r="AL56" i="3"/>
  <c r="AW26" i="3"/>
  <c r="AW41" i="3"/>
  <c r="AW43" i="3"/>
  <c r="AW45" i="3"/>
  <c r="AV47" i="3"/>
  <c r="AV53" i="3"/>
  <c r="AW62" i="3"/>
  <c r="AW104" i="3"/>
  <c r="AZ21" i="3"/>
  <c r="AZ40" i="3"/>
  <c r="AZ44" i="3"/>
  <c r="AZ46" i="3"/>
  <c r="AZ67" i="3"/>
  <c r="AZ69" i="3"/>
  <c r="AZ71" i="3"/>
  <c r="AZ73" i="3"/>
  <c r="AZ88" i="3"/>
  <c r="AZ90" i="3"/>
  <c r="AZ98" i="3"/>
  <c r="AZ100" i="3"/>
  <c r="AU56" i="3"/>
  <c r="AT56" i="3" s="1"/>
  <c r="AA63" i="3"/>
  <c r="W63" i="3"/>
  <c r="S63" i="3"/>
  <c r="AC57" i="3"/>
  <c r="Y57" i="3"/>
  <c r="U57" i="3"/>
  <c r="V56" i="3"/>
  <c r="AO64" i="3"/>
  <c r="AK64" i="3"/>
  <c r="AO57" i="3"/>
  <c r="AK57" i="3"/>
  <c r="AO56" i="3"/>
  <c r="AK56" i="3"/>
  <c r="AY56" i="3"/>
  <c r="AX56" i="3" s="1"/>
  <c r="AY63" i="3"/>
  <c r="AX63" i="3" s="1"/>
  <c r="AW34" i="3"/>
  <c r="AW38" i="3"/>
  <c r="AW40" i="3"/>
  <c r="AV44" i="3"/>
  <c r="AV61" i="3"/>
  <c r="AV80" i="3"/>
  <c r="AV104" i="3"/>
  <c r="AZ47" i="3"/>
  <c r="AV40" i="3"/>
  <c r="AV91" i="3"/>
  <c r="AU64" i="3"/>
  <c r="AT64" i="3" s="1"/>
  <c r="AC64" i="3"/>
  <c r="Y64" i="3"/>
  <c r="U64" i="3"/>
  <c r="AE63" i="3"/>
  <c r="Z63" i="3"/>
  <c r="V63" i="3"/>
  <c r="V57" i="3"/>
  <c r="AN64" i="3"/>
  <c r="AJ64" i="3"/>
  <c r="AJ63" i="3"/>
  <c r="AN57" i="3"/>
  <c r="AJ57" i="3"/>
  <c r="AV26" i="3"/>
  <c r="AV68" i="3"/>
  <c r="AZ49" i="3"/>
  <c r="AZ51" i="3"/>
  <c r="AU63" i="3"/>
  <c r="AT63" i="3" s="1"/>
  <c r="AC63" i="3"/>
  <c r="Y63" i="3"/>
  <c r="U63" i="3"/>
  <c r="AA57" i="3"/>
  <c r="W57" i="3"/>
  <c r="S57" i="3"/>
  <c r="AB56" i="3"/>
  <c r="X56" i="3"/>
  <c r="T56" i="3"/>
  <c r="AM64" i="3"/>
  <c r="AI64" i="3"/>
  <c r="AM57" i="3"/>
  <c r="AI57" i="3"/>
  <c r="AM56" i="3"/>
  <c r="AV55" i="3"/>
  <c r="AW67" i="3"/>
  <c r="AW69" i="3"/>
  <c r="AW71" i="3"/>
  <c r="AW73" i="3"/>
  <c r="AV78" i="3"/>
  <c r="AV38" i="3"/>
  <c r="AW76" i="3"/>
  <c r="AW78" i="3"/>
  <c r="AW80" i="3"/>
  <c r="AV82" i="3"/>
  <c r="AV93" i="3"/>
  <c r="AW94" i="3"/>
  <c r="AW96" i="3"/>
  <c r="AW98" i="3"/>
  <c r="AW100" i="3"/>
  <c r="AV102" i="3"/>
  <c r="AV21" i="3"/>
  <c r="AV27" i="3"/>
  <c r="AV18" i="3"/>
  <c r="AV70" i="3"/>
  <c r="AZ37" i="3"/>
  <c r="AZ39" i="3"/>
  <c r="AZ45" i="3"/>
  <c r="AZ77" i="3"/>
  <c r="AZ79" i="3"/>
  <c r="AZ81" i="3"/>
  <c r="AZ83" i="3"/>
  <c r="AZ85" i="3"/>
  <c r="AZ93" i="3"/>
  <c r="AZ95" i="3"/>
  <c r="AZ99" i="3"/>
  <c r="AZ101" i="3"/>
  <c r="U29" i="3" l="1"/>
  <c r="AA29" i="3"/>
  <c r="AF29" i="3"/>
  <c r="AL29" i="3"/>
  <c r="S29" i="3"/>
  <c r="V29" i="3"/>
  <c r="AK29" i="3"/>
  <c r="AO29" i="3"/>
  <c r="T29" i="3"/>
  <c r="X29" i="3"/>
  <c r="AE29" i="3"/>
  <c r="AP29" i="3"/>
  <c r="AY29" i="3"/>
  <c r="AX29" i="3" s="1"/>
  <c r="W29" i="3"/>
  <c r="AC29" i="3"/>
  <c r="AB29" i="3"/>
  <c r="AM29" i="3"/>
  <c r="AN29" i="3"/>
  <c r="AM20" i="3"/>
  <c r="AK25" i="3"/>
  <c r="AK41" i="3"/>
  <c r="AO41" i="3"/>
  <c r="AK44" i="3"/>
  <c r="U18" i="3"/>
  <c r="AF18" i="3"/>
  <c r="S20" i="3"/>
  <c r="AF20" i="3"/>
  <c r="AB21" i="3"/>
  <c r="X24" i="3"/>
  <c r="AB24" i="3"/>
  <c r="U25" i="3"/>
  <c r="AA25" i="3"/>
  <c r="AF25" i="3"/>
  <c r="AE26" i="3"/>
  <c r="U27" i="3"/>
  <c r="AA27" i="3"/>
  <c r="AE30" i="3"/>
  <c r="U37" i="3"/>
  <c r="AC37" i="3"/>
  <c r="AF39" i="3"/>
  <c r="Y41" i="3"/>
  <c r="AB42" i="3"/>
  <c r="U45" i="3"/>
  <c r="Y45" i="3"/>
  <c r="AF45" i="3"/>
  <c r="AA47" i="3"/>
  <c r="Z48" i="3"/>
  <c r="AE48" i="3"/>
  <c r="U49" i="3"/>
  <c r="AC51" i="3"/>
  <c r="AA53" i="3"/>
  <c r="AE54" i="3"/>
  <c r="U61" i="3"/>
  <c r="Y61" i="3"/>
  <c r="AF61" i="3"/>
  <c r="T76" i="3"/>
  <c r="AE76" i="3"/>
  <c r="U77" i="3"/>
  <c r="Y79" i="3"/>
  <c r="U81" i="3"/>
  <c r="X82" i="3"/>
  <c r="AA83" i="3"/>
  <c r="AE84" i="3"/>
  <c r="U85" i="3"/>
  <c r="T86" i="3"/>
  <c r="X86" i="3"/>
  <c r="S87" i="3"/>
  <c r="Y89" i="3"/>
  <c r="AC89" i="3"/>
  <c r="AB90" i="3"/>
  <c r="S91" i="3"/>
  <c r="AF91" i="3"/>
  <c r="V92" i="3"/>
  <c r="AB92" i="3"/>
  <c r="X94" i="3"/>
  <c r="AB94" i="3"/>
  <c r="U95" i="3"/>
  <c r="AE96" i="3"/>
  <c r="AB98" i="3"/>
  <c r="S99" i="3"/>
  <c r="Y101" i="3"/>
  <c r="X102" i="3"/>
  <c r="U103" i="3"/>
  <c r="AF103" i="3"/>
  <c r="U105" i="3"/>
  <c r="AF105" i="3"/>
  <c r="U19" i="3"/>
  <c r="Y19" i="3"/>
  <c r="X20" i="3"/>
  <c r="AB20" i="3"/>
  <c r="AA21" i="3"/>
  <c r="AF21" i="3"/>
  <c r="AA24" i="3"/>
  <c r="AB25" i="3"/>
  <c r="Y26" i="3"/>
  <c r="AB27" i="3"/>
  <c r="AA28" i="3"/>
  <c r="W30" i="3"/>
  <c r="AA30" i="3"/>
  <c r="AC33" i="3"/>
  <c r="X34" i="3"/>
  <c r="V68" i="3"/>
  <c r="AE70" i="3"/>
  <c r="U71" i="3"/>
  <c r="X72" i="3"/>
  <c r="AE72" i="3"/>
  <c r="Y76" i="3"/>
  <c r="V77" i="3"/>
  <c r="W78" i="3"/>
  <c r="S80" i="3"/>
  <c r="AC80" i="3"/>
  <c r="S82" i="3"/>
  <c r="AC82" i="3"/>
  <c r="AB83" i="3"/>
  <c r="S84" i="3"/>
  <c r="AF84" i="3"/>
  <c r="V85" i="3"/>
  <c r="AB85" i="3"/>
  <c r="AA88" i="3"/>
  <c r="AF88" i="3"/>
  <c r="AE89" i="3"/>
  <c r="U90" i="3"/>
  <c r="AA90" i="3"/>
  <c r="AE91" i="3"/>
  <c r="Z93" i="3"/>
  <c r="AE93" i="3"/>
  <c r="W94" i="3"/>
  <c r="T95" i="3"/>
  <c r="Z95" i="3"/>
  <c r="W96" i="3"/>
  <c r="AA96" i="3"/>
  <c r="AE97" i="3"/>
  <c r="AC98" i="3"/>
  <c r="T99" i="3"/>
  <c r="Z99" i="3"/>
  <c r="AC100" i="3"/>
  <c r="Y102" i="3"/>
  <c r="AC102" i="3"/>
  <c r="AB103" i="3"/>
  <c r="S104" i="3"/>
  <c r="Y104" i="3"/>
  <c r="AZ60" i="3"/>
  <c r="AZ65" i="3" s="1"/>
  <c r="AW66" i="3"/>
  <c r="AW74" i="3" s="1"/>
  <c r="AY93" i="3"/>
  <c r="AX93" i="3" s="1"/>
  <c r="AY79" i="3"/>
  <c r="AX79" i="3" s="1"/>
  <c r="AY70" i="3"/>
  <c r="AX70" i="3" s="1"/>
  <c r="AZ36" i="3"/>
  <c r="AZ58" i="3" s="1"/>
  <c r="AW23" i="3"/>
  <c r="AW31" i="3" s="1"/>
  <c r="AY105" i="3"/>
  <c r="AX105" i="3" s="1"/>
  <c r="AY100" i="3"/>
  <c r="AX100" i="3" s="1"/>
  <c r="AY83" i="3"/>
  <c r="AX83" i="3" s="1"/>
  <c r="AY80" i="3"/>
  <c r="AX80" i="3" s="1"/>
  <c r="AY71" i="3"/>
  <c r="AX71" i="3" s="1"/>
  <c r="AY54" i="3"/>
  <c r="AX54" i="3" s="1"/>
  <c r="AY53" i="3"/>
  <c r="AX53" i="3" s="1"/>
  <c r="AU89" i="3"/>
  <c r="AT89" i="3" s="1"/>
  <c r="AK26" i="3"/>
  <c r="AO26" i="3"/>
  <c r="AK27" i="3"/>
  <c r="AO27" i="3"/>
  <c r="AK28" i="3"/>
  <c r="AO28" i="3"/>
  <c r="AM41" i="3"/>
  <c r="AI46" i="3"/>
  <c r="AN47" i="3"/>
  <c r="AM48" i="3"/>
  <c r="AM50" i="3"/>
  <c r="AI51" i="3"/>
  <c r="AM51" i="3"/>
  <c r="AI52" i="3"/>
  <c r="AM52" i="3"/>
  <c r="AI54" i="3"/>
  <c r="AI55" i="3"/>
  <c r="AM55" i="3"/>
  <c r="AI67" i="3"/>
  <c r="AM67" i="3"/>
  <c r="AI68" i="3"/>
  <c r="AM68" i="3"/>
  <c r="AI69" i="3"/>
  <c r="AM69" i="3"/>
  <c r="AI70" i="3"/>
  <c r="AM70" i="3"/>
  <c r="AI71" i="3"/>
  <c r="AM71" i="3"/>
  <c r="AI72" i="3"/>
  <c r="AM81" i="3"/>
  <c r="AI82" i="3"/>
  <c r="AM82" i="3"/>
  <c r="AI83" i="3"/>
  <c r="AM83" i="3"/>
  <c r="AI84" i="3"/>
  <c r="AM85" i="3"/>
  <c r="AM87" i="3"/>
  <c r="AM89" i="3"/>
  <c r="AM95" i="3"/>
  <c r="AM97" i="3"/>
  <c r="AK100" i="3"/>
  <c r="AO100" i="3"/>
  <c r="AM101" i="3"/>
  <c r="AK104" i="3"/>
  <c r="AO104" i="3"/>
  <c r="AM105" i="3"/>
  <c r="AE33" i="3"/>
  <c r="T67" i="3"/>
  <c r="W68" i="3"/>
  <c r="S70" i="3"/>
  <c r="W70" i="3"/>
  <c r="AC70" i="3"/>
  <c r="S72" i="3"/>
  <c r="V73" i="3"/>
  <c r="AJ19" i="3"/>
  <c r="AN19" i="3"/>
  <c r="AL21" i="3"/>
  <c r="AJ24" i="3"/>
  <c r="AL27" i="3"/>
  <c r="AN28" i="3"/>
  <c r="AN30" i="3"/>
  <c r="AP33" i="3"/>
  <c r="AL34" i="3"/>
  <c r="AJ37" i="3"/>
  <c r="AL38" i="3"/>
  <c r="AJ39" i="3"/>
  <c r="AL40" i="3"/>
  <c r="AJ41" i="3"/>
  <c r="AL42" i="3"/>
  <c r="AP43" i="3"/>
  <c r="AL46" i="3"/>
  <c r="AK47" i="3"/>
  <c r="AL49" i="3"/>
  <c r="AP49" i="3"/>
  <c r="AN50" i="3"/>
  <c r="AL51" i="3"/>
  <c r="AP51" i="3"/>
  <c r="AN52" i="3"/>
  <c r="AL53" i="3"/>
  <c r="AP53" i="3"/>
  <c r="AN54" i="3"/>
  <c r="AL55" i="3"/>
  <c r="AP55" i="3"/>
  <c r="AN61" i="3"/>
  <c r="AL62" i="3"/>
  <c r="AN67" i="3"/>
  <c r="AL68" i="3"/>
  <c r="AN69" i="3"/>
  <c r="AP76" i="3"/>
  <c r="AL77" i="3"/>
  <c r="AJ78" i="3"/>
  <c r="AP78" i="3"/>
  <c r="AL79" i="3"/>
  <c r="AJ80" i="3"/>
  <c r="AP82" i="3"/>
  <c r="AN83" i="3"/>
  <c r="AP86" i="3"/>
  <c r="AP88" i="3"/>
  <c r="AP90" i="3"/>
  <c r="AN91" i="3"/>
  <c r="AP92" i="3"/>
  <c r="AP94" i="3"/>
  <c r="AP96" i="3"/>
  <c r="AP98" i="3"/>
  <c r="AP100" i="3"/>
  <c r="AP102" i="3"/>
  <c r="Z37" i="3"/>
  <c r="T39" i="3"/>
  <c r="X39" i="3"/>
  <c r="Y40" i="3"/>
  <c r="AB41" i="3"/>
  <c r="AF42" i="3"/>
  <c r="AC44" i="3"/>
  <c r="AC48" i="3"/>
  <c r="X49" i="3"/>
  <c r="AA50" i="3"/>
  <c r="W52" i="3"/>
  <c r="AA52" i="3"/>
  <c r="AE53" i="3"/>
  <c r="AE61" i="3"/>
  <c r="U62" i="3"/>
  <c r="AY52" i="3"/>
  <c r="AX52" i="3" s="1"/>
  <c r="AY51" i="3"/>
  <c r="AX51" i="3" s="1"/>
  <c r="AY44" i="3"/>
  <c r="AX44" i="3" s="1"/>
  <c r="AV66" i="3"/>
  <c r="AV74" i="3" s="1"/>
  <c r="AZ75" i="3"/>
  <c r="AZ66" i="3"/>
  <c r="AZ74" i="3" s="1"/>
  <c r="AW60" i="3"/>
  <c r="AW65" i="3" s="1"/>
  <c r="AU85" i="3"/>
  <c r="AT85" i="3" s="1"/>
  <c r="AY78" i="3"/>
  <c r="AX78" i="3" s="1"/>
  <c r="AY77" i="3"/>
  <c r="AX77" i="3" s="1"/>
  <c r="AY55" i="3"/>
  <c r="AX55" i="3" s="1"/>
  <c r="AY42" i="3"/>
  <c r="AX42" i="3" s="1"/>
  <c r="AY41" i="3"/>
  <c r="AX41" i="3" s="1"/>
  <c r="AM26" i="3"/>
  <c r="AI27" i="3"/>
  <c r="AM27" i="3"/>
  <c r="AM28" i="3"/>
  <c r="AM33" i="3"/>
  <c r="Z19" i="3"/>
  <c r="AA20" i="3"/>
  <c r="T21" i="3"/>
  <c r="Z26" i="3"/>
  <c r="Y27" i="3"/>
  <c r="Z30" i="3"/>
  <c r="S37" i="3"/>
  <c r="T38" i="3"/>
  <c r="AE38" i="3"/>
  <c r="AA39" i="3"/>
  <c r="AC41" i="3"/>
  <c r="Z42" i="3"/>
  <c r="S43" i="3"/>
  <c r="AE44" i="3"/>
  <c r="AC45" i="3"/>
  <c r="T46" i="3"/>
  <c r="AF47" i="3"/>
  <c r="W49" i="3"/>
  <c r="AC49" i="3"/>
  <c r="U51" i="3"/>
  <c r="AA51" i="3"/>
  <c r="X52" i="3"/>
  <c r="AE52" i="3"/>
  <c r="U53" i="3"/>
  <c r="AB54" i="3"/>
  <c r="S55" i="3"/>
  <c r="AF55" i="3"/>
  <c r="Z62" i="3"/>
  <c r="AA77" i="3"/>
  <c r="AE78" i="3"/>
  <c r="T80" i="3"/>
  <c r="AE80" i="3"/>
  <c r="W81" i="3"/>
  <c r="T82" i="3"/>
  <c r="Z82" i="3"/>
  <c r="W83" i="3"/>
  <c r="AC83" i="3"/>
  <c r="Z84" i="3"/>
  <c r="AC85" i="3"/>
  <c r="AE86" i="3"/>
  <c r="U89" i="3"/>
  <c r="T90" i="3"/>
  <c r="X90" i="3"/>
  <c r="W91" i="3"/>
  <c r="AA91" i="3"/>
  <c r="Z92" i="3"/>
  <c r="W93" i="3"/>
  <c r="T94" i="3"/>
  <c r="S95" i="3"/>
  <c r="AC95" i="3"/>
  <c r="Z96" i="3"/>
  <c r="W97" i="3"/>
  <c r="AA97" i="3"/>
  <c r="X98" i="3"/>
  <c r="W99" i="3"/>
  <c r="AA99" i="3"/>
  <c r="T100" i="3"/>
  <c r="Z100" i="3"/>
  <c r="AC101" i="3"/>
  <c r="T102" i="3"/>
  <c r="Z102" i="3"/>
  <c r="V104" i="3"/>
  <c r="Y105" i="3"/>
  <c r="AC19" i="3"/>
  <c r="T20" i="3"/>
  <c r="S21" i="3"/>
  <c r="W21" i="3"/>
  <c r="S24" i="3"/>
  <c r="T27" i="3"/>
  <c r="U28" i="3"/>
  <c r="Y28" i="3"/>
  <c r="S30" i="3"/>
  <c r="AF30" i="3"/>
  <c r="U33" i="3"/>
  <c r="AA33" i="3"/>
  <c r="AE34" i="3"/>
  <c r="U67" i="3"/>
  <c r="AA67" i="3"/>
  <c r="AF67" i="3"/>
  <c r="X68" i="3"/>
  <c r="U69" i="3"/>
  <c r="Y69" i="3"/>
  <c r="V70" i="3"/>
  <c r="AC71" i="3"/>
  <c r="AC73" i="3"/>
  <c r="AF78" i="3"/>
  <c r="X79" i="3"/>
  <c r="AB79" i="3"/>
  <c r="U80" i="3"/>
  <c r="X81" i="3"/>
  <c r="T83" i="3"/>
  <c r="X83" i="3"/>
  <c r="W84" i="3"/>
  <c r="AA84" i="3"/>
  <c r="Z85" i="3"/>
  <c r="V87" i="3"/>
  <c r="W88" i="3"/>
  <c r="V89" i="3"/>
  <c r="Z89" i="3"/>
  <c r="V91" i="3"/>
  <c r="Y92" i="3"/>
  <c r="AF92" i="3"/>
  <c r="V93" i="3"/>
  <c r="S96" i="3"/>
  <c r="AF96" i="3"/>
  <c r="V97" i="3"/>
  <c r="AB97" i="3"/>
  <c r="U98" i="3"/>
  <c r="Y98" i="3"/>
  <c r="X99" i="3"/>
  <c r="U100" i="3"/>
  <c r="X101" i="3"/>
  <c r="U102" i="3"/>
  <c r="T103" i="3"/>
  <c r="X103" i="3"/>
  <c r="W104" i="3"/>
  <c r="T105" i="3"/>
  <c r="AE105" i="3"/>
  <c r="AY102" i="3"/>
  <c r="AX102" i="3" s="1"/>
  <c r="AY97" i="3"/>
  <c r="AX97" i="3" s="1"/>
  <c r="AY89" i="3"/>
  <c r="AX89" i="3" s="1"/>
  <c r="AV17" i="3"/>
  <c r="AV22" i="3" s="1"/>
  <c r="AY99" i="3"/>
  <c r="AX99" i="3" s="1"/>
  <c r="AY38" i="3"/>
  <c r="AX38" i="3" s="1"/>
  <c r="AY30" i="3"/>
  <c r="AX30" i="3" s="1"/>
  <c r="AI33" i="3"/>
  <c r="AK34" i="3"/>
  <c r="AO34" i="3"/>
  <c r="AK37" i="3"/>
  <c r="AO37" i="3"/>
  <c r="AK38" i="3"/>
  <c r="AO43" i="3"/>
  <c r="AO44" i="3"/>
  <c r="AK45" i="3"/>
  <c r="AO45" i="3"/>
  <c r="AK46" i="3"/>
  <c r="AO46" i="3"/>
  <c r="AJ47" i="3"/>
  <c r="AK49" i="3"/>
  <c r="AO49" i="3"/>
  <c r="AK50" i="3"/>
  <c r="AK53" i="3"/>
  <c r="AO53" i="3"/>
  <c r="AK54" i="3"/>
  <c r="AK55" i="3"/>
  <c r="AO55" i="3"/>
  <c r="AK61" i="3"/>
  <c r="AO61" i="3"/>
  <c r="AK62" i="3"/>
  <c r="AO62" i="3"/>
  <c r="AO68" i="3"/>
  <c r="AO72" i="3"/>
  <c r="AK73" i="3"/>
  <c r="AO73" i="3"/>
  <c r="AK76" i="3"/>
  <c r="AO76" i="3"/>
  <c r="AK77" i="3"/>
  <c r="AO77" i="3"/>
  <c r="AK78" i="3"/>
  <c r="AO78" i="3"/>
  <c r="AK79" i="3"/>
  <c r="AO79" i="3"/>
  <c r="AK80" i="3"/>
  <c r="AO80" i="3"/>
  <c r="AO84" i="3"/>
  <c r="AK85" i="3"/>
  <c r="AM86" i="3"/>
  <c r="AM88" i="3"/>
  <c r="AM90" i="3"/>
  <c r="AO91" i="3"/>
  <c r="AM92" i="3"/>
  <c r="AO93" i="3"/>
  <c r="AM94" i="3"/>
  <c r="AM96" i="3"/>
  <c r="AM98" i="3"/>
  <c r="AO99" i="3"/>
  <c r="AK101" i="3"/>
  <c r="AM102" i="3"/>
  <c r="AO103" i="3"/>
  <c r="AK105" i="3"/>
  <c r="AB33" i="3"/>
  <c r="Y34" i="3"/>
  <c r="AB67" i="3"/>
  <c r="AF68" i="3"/>
  <c r="X69" i="3"/>
  <c r="AB69" i="3"/>
  <c r="AA70" i="3"/>
  <c r="X71" i="3"/>
  <c r="AA72" i="3"/>
  <c r="AE73" i="3"/>
  <c r="AP18" i="3"/>
  <c r="AP26" i="3"/>
  <c r="AP28" i="3"/>
  <c r="AN33" i="3"/>
  <c r="AP42" i="3"/>
  <c r="AL43" i="3"/>
  <c r="AJ44" i="3"/>
  <c r="AP44" i="3"/>
  <c r="AL45" i="3"/>
  <c r="AJ46" i="3"/>
  <c r="AI48" i="3"/>
  <c r="AO47" i="3"/>
  <c r="AJ48" i="3"/>
  <c r="AJ49" i="3"/>
  <c r="AL54" i="3"/>
  <c r="AN55" i="3"/>
  <c r="AP61" i="3"/>
  <c r="AL70" i="3"/>
  <c r="AJ71" i="3"/>
  <c r="AP71" i="3"/>
  <c r="AL72" i="3"/>
  <c r="AJ73" i="3"/>
  <c r="AL76" i="3"/>
  <c r="AJ77" i="3"/>
  <c r="AP77" i="3"/>
  <c r="AP79" i="3"/>
  <c r="AN81" i="3"/>
  <c r="AN82" i="3"/>
  <c r="AN84" i="3"/>
  <c r="AL85" i="3"/>
  <c r="AP85" i="3"/>
  <c r="AN86" i="3"/>
  <c r="AL87" i="3"/>
  <c r="AN88" i="3"/>
  <c r="AL89" i="3"/>
  <c r="AP89" i="3"/>
  <c r="AN90" i="3"/>
  <c r="AN92" i="3"/>
  <c r="AL93" i="3"/>
  <c r="AP93" i="3"/>
  <c r="AN94" i="3"/>
  <c r="AL95" i="3"/>
  <c r="AN96" i="3"/>
  <c r="AL97" i="3"/>
  <c r="AN98" i="3"/>
  <c r="AL99" i="3"/>
  <c r="AP99" i="3"/>
  <c r="AN100" i="3"/>
  <c r="AL101" i="3"/>
  <c r="AN102" i="3"/>
  <c r="AL103" i="3"/>
  <c r="AP103" i="3"/>
  <c r="AN104" i="3"/>
  <c r="AL105" i="3"/>
  <c r="AB18" i="3"/>
  <c r="AE37" i="3"/>
  <c r="U38" i="3"/>
  <c r="Y38" i="3"/>
  <c r="AC38" i="3"/>
  <c r="AE39" i="3"/>
  <c r="T41" i="3"/>
  <c r="W42" i="3"/>
  <c r="U44" i="3"/>
  <c r="AF44" i="3"/>
  <c r="AE45" i="3"/>
  <c r="Y46" i="3"/>
  <c r="X47" i="3"/>
  <c r="U48" i="3"/>
  <c r="V51" i="3"/>
  <c r="AB51" i="3"/>
  <c r="S52" i="3"/>
  <c r="AF52" i="3"/>
  <c r="V61" i="3"/>
  <c r="Z61" i="3"/>
  <c r="Y62" i="3"/>
  <c r="AC62" i="3"/>
  <c r="AZ32" i="3"/>
  <c r="AZ35" i="3" s="1"/>
  <c r="AU94" i="3"/>
  <c r="AT94" i="3" s="1"/>
  <c r="AY94" i="3"/>
  <c r="AX94" i="3" s="1"/>
  <c r="AY61" i="3"/>
  <c r="AX61" i="3" s="1"/>
  <c r="AY46" i="3"/>
  <c r="AX46" i="3" s="1"/>
  <c r="AY36" i="3"/>
  <c r="AY72" i="3"/>
  <c r="AX72" i="3" s="1"/>
  <c r="AY45" i="3"/>
  <c r="AX45" i="3" s="1"/>
  <c r="AY43" i="3"/>
  <c r="AX43" i="3" s="1"/>
  <c r="AY33" i="3"/>
  <c r="AX33" i="3" s="1"/>
  <c r="AM18" i="3"/>
  <c r="AO18" i="3"/>
  <c r="AK19" i="3"/>
  <c r="AO19" i="3"/>
  <c r="AM21" i="3"/>
  <c r="AK24" i="3"/>
  <c r="AO24" i="3"/>
  <c r="AO25" i="3"/>
  <c r="AK30" i="3"/>
  <c r="AO30" i="3"/>
  <c r="AK42" i="3"/>
  <c r="AO42" i="3"/>
  <c r="AK43" i="3"/>
  <c r="Y18" i="3"/>
  <c r="X19" i="3"/>
  <c r="AB19" i="3"/>
  <c r="Y20" i="3"/>
  <c r="V21" i="3"/>
  <c r="X26" i="3"/>
  <c r="T28" i="3"/>
  <c r="X28" i="3"/>
  <c r="AB28" i="3"/>
  <c r="X30" i="3"/>
  <c r="Y37" i="3"/>
  <c r="AB38" i="3"/>
  <c r="S39" i="3"/>
  <c r="Y39" i="3"/>
  <c r="AB40" i="3"/>
  <c r="U41" i="3"/>
  <c r="AF41" i="3"/>
  <c r="X42" i="3"/>
  <c r="U43" i="3"/>
  <c r="AA43" i="3"/>
  <c r="AF43" i="3"/>
  <c r="AB44" i="3"/>
  <c r="AE46" i="3"/>
  <c r="Y49" i="3"/>
  <c r="AF49" i="3"/>
  <c r="S51" i="3"/>
  <c r="W51" i="3"/>
  <c r="V52" i="3"/>
  <c r="T54" i="3"/>
  <c r="X54" i="3"/>
  <c r="W55" i="3"/>
  <c r="AA55" i="3"/>
  <c r="X62" i="3"/>
  <c r="AB62" i="3"/>
  <c r="Y77" i="3"/>
  <c r="AC77" i="3"/>
  <c r="V78" i="3"/>
  <c r="AB78" i="3"/>
  <c r="S79" i="3"/>
  <c r="AF79" i="3"/>
  <c r="V80" i="3"/>
  <c r="AB80" i="3"/>
  <c r="Y81" i="3"/>
  <c r="AF81" i="3"/>
  <c r="AB82" i="3"/>
  <c r="U83" i="3"/>
  <c r="AF83" i="3"/>
  <c r="X84" i="3"/>
  <c r="AA85" i="3"/>
  <c r="AB86" i="3"/>
  <c r="Y87" i="3"/>
  <c r="AF87" i="3"/>
  <c r="V88" i="3"/>
  <c r="AB88" i="3"/>
  <c r="S89" i="3"/>
  <c r="V90" i="3"/>
  <c r="Y91" i="3"/>
  <c r="U93" i="3"/>
  <c r="Y93" i="3"/>
  <c r="AF93" i="3"/>
  <c r="AA95" i="3"/>
  <c r="AF95" i="3"/>
  <c r="X96" i="3"/>
  <c r="U97" i="3"/>
  <c r="Y97" i="3"/>
  <c r="V98" i="3"/>
  <c r="Y99" i="3"/>
  <c r="AF99" i="3"/>
  <c r="V100" i="3"/>
  <c r="AB100" i="3"/>
  <c r="U101" i="3"/>
  <c r="AF101" i="3"/>
  <c r="AB102" i="3"/>
  <c r="AA103" i="3"/>
  <c r="X104" i="3"/>
  <c r="AE104" i="3"/>
  <c r="AA105" i="3"/>
  <c r="AF19" i="3"/>
  <c r="U21" i="3"/>
  <c r="U24" i="3"/>
  <c r="X25" i="3"/>
  <c r="S26" i="3"/>
  <c r="AF26" i="3"/>
  <c r="V27" i="3"/>
  <c r="AB34" i="3"/>
  <c r="S67" i="3"/>
  <c r="W67" i="3"/>
  <c r="AC67" i="3"/>
  <c r="Z68" i="3"/>
  <c r="W69" i="3"/>
  <c r="AC69" i="3"/>
  <c r="T70" i="3"/>
  <c r="X70" i="3"/>
  <c r="AA71" i="3"/>
  <c r="AF71" i="3"/>
  <c r="U73" i="3"/>
  <c r="AA73" i="3"/>
  <c r="S76" i="3"/>
  <c r="AF76" i="3"/>
  <c r="AC78" i="3"/>
  <c r="T79" i="3"/>
  <c r="Z79" i="3"/>
  <c r="W80" i="3"/>
  <c r="V81" i="3"/>
  <c r="Z81" i="3"/>
  <c r="Y82" i="3"/>
  <c r="V83" i="3"/>
  <c r="Y84" i="3"/>
  <c r="T87" i="3"/>
  <c r="X87" i="3"/>
  <c r="AB87" i="3"/>
  <c r="U88" i="3"/>
  <c r="X89" i="3"/>
  <c r="T91" i="3"/>
  <c r="X91" i="3"/>
  <c r="W92" i="3"/>
  <c r="AA92" i="3"/>
  <c r="T93" i="3"/>
  <c r="AC94" i="3"/>
  <c r="AE95" i="3"/>
  <c r="T97" i="3"/>
  <c r="W98" i="3"/>
  <c r="S100" i="3"/>
  <c r="W100" i="3"/>
  <c r="V101" i="3"/>
  <c r="Z101" i="3"/>
  <c r="S102" i="3"/>
  <c r="V103" i="3"/>
  <c r="AF104" i="3"/>
  <c r="V105" i="3"/>
  <c r="AB105" i="3"/>
  <c r="AU55" i="3"/>
  <c r="AT55" i="3" s="1"/>
  <c r="AV32" i="3"/>
  <c r="AV35" i="3" s="1"/>
  <c r="AY88" i="3"/>
  <c r="AX88" i="3" s="1"/>
  <c r="AY69" i="3"/>
  <c r="AX69" i="3" s="1"/>
  <c r="AY101" i="3"/>
  <c r="AX101" i="3" s="1"/>
  <c r="AY98" i="3"/>
  <c r="AX98" i="3" s="1"/>
  <c r="AY87" i="3"/>
  <c r="AX87" i="3" s="1"/>
  <c r="AY84" i="3"/>
  <c r="AX84" i="3" s="1"/>
  <c r="AY82" i="3"/>
  <c r="AX82" i="3" s="1"/>
  <c r="AY75" i="3"/>
  <c r="AY60" i="3"/>
  <c r="AY50" i="3"/>
  <c r="AX50" i="3" s="1"/>
  <c r="AY34" i="3"/>
  <c r="AX34" i="3" s="1"/>
  <c r="AY18" i="3"/>
  <c r="AX18" i="3" s="1"/>
  <c r="AM19" i="3"/>
  <c r="AK20" i="3"/>
  <c r="AO20" i="3"/>
  <c r="AK21" i="3"/>
  <c r="AO21" i="3"/>
  <c r="AK33" i="3"/>
  <c r="AM42" i="3"/>
  <c r="AI43" i="3"/>
  <c r="AM43" i="3"/>
  <c r="AI44" i="3"/>
  <c r="AM44" i="3"/>
  <c r="AI45" i="3"/>
  <c r="AM45" i="3"/>
  <c r="AM46" i="3"/>
  <c r="AL47" i="3"/>
  <c r="AM49" i="3"/>
  <c r="AI50" i="3"/>
  <c r="AI53" i="3"/>
  <c r="AM53" i="3"/>
  <c r="AM54" i="3"/>
  <c r="AI61" i="3"/>
  <c r="AM61" i="3"/>
  <c r="AI62" i="3"/>
  <c r="AM62" i="3"/>
  <c r="AM72" i="3"/>
  <c r="AI73" i="3"/>
  <c r="AM73" i="3"/>
  <c r="AI76" i="3"/>
  <c r="AM76" i="3"/>
  <c r="AI77" i="3"/>
  <c r="AM77" i="3"/>
  <c r="AI78" i="3"/>
  <c r="AM78" i="3"/>
  <c r="AI79" i="3"/>
  <c r="AM79" i="3"/>
  <c r="AI80" i="3"/>
  <c r="AM80" i="3"/>
  <c r="AI81" i="3"/>
  <c r="AM84" i="3"/>
  <c r="AI85" i="3"/>
  <c r="AO86" i="3"/>
  <c r="AK88" i="3"/>
  <c r="AO88" i="3"/>
  <c r="AK90" i="3"/>
  <c r="AO90" i="3"/>
  <c r="AM91" i="3"/>
  <c r="AO92" i="3"/>
  <c r="AM93" i="3"/>
  <c r="AK94" i="3"/>
  <c r="AO94" i="3"/>
  <c r="AK96" i="3"/>
  <c r="AO96" i="3"/>
  <c r="AK98" i="3"/>
  <c r="AO98" i="3"/>
  <c r="AM99" i="3"/>
  <c r="AK102" i="3"/>
  <c r="AO102" i="3"/>
  <c r="AM103" i="3"/>
  <c r="AA34" i="3"/>
  <c r="Z67" i="3"/>
  <c r="AE67" i="3"/>
  <c r="AC68" i="3"/>
  <c r="V71" i="3"/>
  <c r="Z71" i="3"/>
  <c r="Y72" i="3"/>
  <c r="AB73" i="3"/>
  <c r="AP20" i="3"/>
  <c r="AP24" i="3"/>
  <c r="AP25" i="3"/>
  <c r="AN26" i="3"/>
  <c r="AP27" i="3"/>
  <c r="AL33" i="3"/>
  <c r="AP37" i="3"/>
  <c r="AP39" i="3"/>
  <c r="AP41" i="3"/>
  <c r="AJ43" i="3"/>
  <c r="AL44" i="3"/>
  <c r="AJ45" i="3"/>
  <c r="AP45" i="3"/>
  <c r="AL48" i="3"/>
  <c r="AP48" i="3"/>
  <c r="AP62" i="3"/>
  <c r="AP68" i="3"/>
  <c r="AJ70" i="3"/>
  <c r="AP70" i="3"/>
  <c r="AL71" i="3"/>
  <c r="AJ72" i="3"/>
  <c r="AP72" i="3"/>
  <c r="AL73" i="3"/>
  <c r="AJ76" i="3"/>
  <c r="AP80" i="3"/>
  <c r="AP81" i="3"/>
  <c r="AP84" i="3"/>
  <c r="AN85" i="3"/>
  <c r="AN87" i="3"/>
  <c r="AL88" i="3"/>
  <c r="AN89" i="3"/>
  <c r="AL90" i="3"/>
  <c r="AN93" i="3"/>
  <c r="AL94" i="3"/>
  <c r="AN95" i="3"/>
  <c r="AL96" i="3"/>
  <c r="AN97" i="3"/>
  <c r="AL98" i="3"/>
  <c r="AN99" i="3"/>
  <c r="AL100" i="3"/>
  <c r="AN101" i="3"/>
  <c r="AL102" i="3"/>
  <c r="AN103" i="3"/>
  <c r="AL104" i="3"/>
  <c r="AP104" i="3"/>
  <c r="AN105" i="3"/>
  <c r="T18" i="3"/>
  <c r="AA38" i="3"/>
  <c r="AB39" i="3"/>
  <c r="AF40" i="3"/>
  <c r="V41" i="3"/>
  <c r="U42" i="3"/>
  <c r="Y42" i="3"/>
  <c r="S44" i="3"/>
  <c r="W44" i="3"/>
  <c r="AA46" i="3"/>
  <c r="AF46" i="3"/>
  <c r="V47" i="3"/>
  <c r="AE49" i="3"/>
  <c r="U50" i="3"/>
  <c r="T51" i="3"/>
  <c r="X51" i="3"/>
  <c r="AE51" i="3"/>
  <c r="T53" i="3"/>
  <c r="W54" i="3"/>
  <c r="AC54" i="3"/>
  <c r="T55" i="3"/>
  <c r="Z55" i="3"/>
  <c r="X61" i="3"/>
  <c r="AA62" i="3"/>
  <c r="AY103" i="3"/>
  <c r="AY91" i="3"/>
  <c r="AX91" i="3" s="1"/>
  <c r="AY67" i="3"/>
  <c r="AX67" i="3" s="1"/>
  <c r="AY26" i="3"/>
  <c r="AX26" i="3" s="1"/>
  <c r="AU81" i="3"/>
  <c r="AT81" i="3" s="1"/>
  <c r="AV75" i="3"/>
  <c r="AV106" i="3" s="1"/>
  <c r="AU47" i="3"/>
  <c r="AT47" i="3" s="1"/>
  <c r="AU23" i="3"/>
  <c r="AY92" i="3"/>
  <c r="AX92" i="3" s="1"/>
  <c r="AY81" i="3"/>
  <c r="AX81" i="3" s="1"/>
  <c r="AY76" i="3"/>
  <c r="AX76" i="3" s="1"/>
  <c r="AY47" i="3"/>
  <c r="AX47" i="3" s="1"/>
  <c r="AY39" i="3"/>
  <c r="AX39" i="3" s="1"/>
  <c r="AW32" i="3"/>
  <c r="AW35" i="3" s="1"/>
  <c r="AU32" i="3"/>
  <c r="AI21" i="3"/>
  <c r="AI28" i="3"/>
  <c r="AM34" i="3"/>
  <c r="AI37" i="3"/>
  <c r="AM37" i="3"/>
  <c r="AI38" i="3"/>
  <c r="AM38" i="3"/>
  <c r="AI39" i="3"/>
  <c r="AM39" i="3"/>
  <c r="AI40" i="3"/>
  <c r="AM40" i="3"/>
  <c r="AI41" i="3"/>
  <c r="T19" i="3"/>
  <c r="W20" i="3"/>
  <c r="Z21" i="3"/>
  <c r="AE21" i="3"/>
  <c r="T24" i="3"/>
  <c r="Z24" i="3"/>
  <c r="AC25" i="3"/>
  <c r="V26" i="3"/>
  <c r="S27" i="3"/>
  <c r="AC27" i="3"/>
  <c r="V30" i="3"/>
  <c r="AA37" i="3"/>
  <c r="X38" i="3"/>
  <c r="T40" i="3"/>
  <c r="AE40" i="3"/>
  <c r="W41" i="3"/>
  <c r="T42" i="3"/>
  <c r="W43" i="3"/>
  <c r="W45" i="3"/>
  <c r="X46" i="3"/>
  <c r="AB46" i="3"/>
  <c r="Y47" i="3"/>
  <c r="AB48" i="3"/>
  <c r="X50" i="3"/>
  <c r="AB50" i="3"/>
  <c r="AF51" i="3"/>
  <c r="Y53" i="3"/>
  <c r="AC53" i="3"/>
  <c r="V54" i="3"/>
  <c r="Y55" i="3"/>
  <c r="W61" i="3"/>
  <c r="AC61" i="3"/>
  <c r="T62" i="3"/>
  <c r="V76" i="3"/>
  <c r="AB76" i="3"/>
  <c r="T78" i="3"/>
  <c r="X78" i="3"/>
  <c r="W79" i="3"/>
  <c r="AA79" i="3"/>
  <c r="Z80" i="3"/>
  <c r="AC81" i="3"/>
  <c r="S83" i="3"/>
  <c r="V84" i="3"/>
  <c r="S85" i="3"/>
  <c r="Y85" i="3"/>
  <c r="AA87" i="3"/>
  <c r="T88" i="3"/>
  <c r="AE88" i="3"/>
  <c r="AA89" i="3"/>
  <c r="AE90" i="3"/>
  <c r="T92" i="3"/>
  <c r="AE92" i="3"/>
  <c r="AC93" i="3"/>
  <c r="Z94" i="3"/>
  <c r="W95" i="3"/>
  <c r="V96" i="3"/>
  <c r="T98" i="3"/>
  <c r="AE98" i="3"/>
  <c r="AE100" i="3"/>
  <c r="W101" i="3"/>
  <c r="S103" i="3"/>
  <c r="W103" i="3"/>
  <c r="AC103" i="3"/>
  <c r="Z104" i="3"/>
  <c r="S105" i="3"/>
  <c r="AC105" i="3"/>
  <c r="W19" i="3"/>
  <c r="Z20" i="3"/>
  <c r="AC21" i="3"/>
  <c r="Y24" i="3"/>
  <c r="AC24" i="3"/>
  <c r="Z25" i="3"/>
  <c r="W26" i="3"/>
  <c r="AA26" i="3"/>
  <c r="Z27" i="3"/>
  <c r="AE27" i="3"/>
  <c r="Y30" i="3"/>
  <c r="Y33" i="3"/>
  <c r="AF33" i="3"/>
  <c r="AE68" i="3"/>
  <c r="AF69" i="3"/>
  <c r="AB70" i="3"/>
  <c r="S71" i="3"/>
  <c r="W71" i="3"/>
  <c r="V72" i="3"/>
  <c r="S73" i="3"/>
  <c r="Y73" i="3"/>
  <c r="W76" i="3"/>
  <c r="AA76" i="3"/>
  <c r="X77" i="3"/>
  <c r="AB77" i="3"/>
  <c r="U78" i="3"/>
  <c r="Y78" i="3"/>
  <c r="AA80" i="3"/>
  <c r="AF80" i="3"/>
  <c r="AE81" i="3"/>
  <c r="U82" i="3"/>
  <c r="AA82" i="3"/>
  <c r="AE83" i="3"/>
  <c r="T85" i="3"/>
  <c r="AE85" i="3"/>
  <c r="U86" i="3"/>
  <c r="Y86" i="3"/>
  <c r="AF86" i="3"/>
  <c r="S90" i="3"/>
  <c r="Y90" i="3"/>
  <c r="AC90" i="3"/>
  <c r="AB91" i="3"/>
  <c r="S92" i="3"/>
  <c r="AB93" i="3"/>
  <c r="U94" i="3"/>
  <c r="Y94" i="3"/>
  <c r="AF94" i="3"/>
  <c r="AB95" i="3"/>
  <c r="Y96" i="3"/>
  <c r="AF98" i="3"/>
  <c r="AB99" i="3"/>
  <c r="AA100" i="3"/>
  <c r="AF100" i="3"/>
  <c r="AE101" i="3"/>
  <c r="AA102" i="3"/>
  <c r="AE103" i="3"/>
  <c r="AA104" i="3"/>
  <c r="Z105" i="3"/>
  <c r="AZ23" i="3"/>
  <c r="AZ31" i="3" s="1"/>
  <c r="AU19" i="3"/>
  <c r="AT19" i="3" s="1"/>
  <c r="AY90" i="3"/>
  <c r="AX90" i="3" s="1"/>
  <c r="AY62" i="3"/>
  <c r="AX62" i="3" s="1"/>
  <c r="AU67" i="3"/>
  <c r="AT67" i="3" s="1"/>
  <c r="AY48" i="3"/>
  <c r="AX48" i="3" s="1"/>
  <c r="AV23" i="3"/>
  <c r="AV31" i="3" s="1"/>
  <c r="AW17" i="3"/>
  <c r="AW22" i="3" s="1"/>
  <c r="AW75" i="3"/>
  <c r="AW106" i="3" s="1"/>
  <c r="AY49" i="3"/>
  <c r="AX49" i="3" s="1"/>
  <c r="AY37" i="3"/>
  <c r="AX37" i="3" s="1"/>
  <c r="AY32" i="3"/>
  <c r="AY27" i="3"/>
  <c r="AX27" i="3" s="1"/>
  <c r="AY24" i="3"/>
  <c r="AX24" i="3" s="1"/>
  <c r="AY23" i="3"/>
  <c r="AM24" i="3"/>
  <c r="AM25" i="3"/>
  <c r="AI26" i="3"/>
  <c r="AI30" i="3"/>
  <c r="AM30" i="3"/>
  <c r="AO33" i="3"/>
  <c r="AO38" i="3"/>
  <c r="AK39" i="3"/>
  <c r="AO39" i="3"/>
  <c r="AK40" i="3"/>
  <c r="AO40" i="3"/>
  <c r="AP47" i="3"/>
  <c r="AK48" i="3"/>
  <c r="AN48" i="3"/>
  <c r="AO50" i="3"/>
  <c r="AK51" i="3"/>
  <c r="AO51" i="3"/>
  <c r="AK52" i="3"/>
  <c r="AO52" i="3"/>
  <c r="AO54" i="3"/>
  <c r="AK67" i="3"/>
  <c r="AO67" i="3"/>
  <c r="AK68" i="3"/>
  <c r="AO69" i="3"/>
  <c r="AK70" i="3"/>
  <c r="AO70" i="3"/>
  <c r="AK71" i="3"/>
  <c r="AO71" i="3"/>
  <c r="AK72" i="3"/>
  <c r="AO81" i="3"/>
  <c r="AO82" i="3"/>
  <c r="AO83" i="3"/>
  <c r="AO85" i="3"/>
  <c r="AK87" i="3"/>
  <c r="AO87" i="3"/>
  <c r="AK89" i="3"/>
  <c r="AO89" i="3"/>
  <c r="AK93" i="3"/>
  <c r="AK95" i="3"/>
  <c r="AO95" i="3"/>
  <c r="AK97" i="3"/>
  <c r="AO97" i="3"/>
  <c r="AK99" i="3"/>
  <c r="AM100" i="3"/>
  <c r="AO101" i="3"/>
  <c r="AK103" i="3"/>
  <c r="AM104" i="3"/>
  <c r="AO105" i="3"/>
  <c r="X33" i="3"/>
  <c r="AF34" i="3"/>
  <c r="V67" i="3"/>
  <c r="U68" i="3"/>
  <c r="Y68" i="3"/>
  <c r="U70" i="3"/>
  <c r="AF70" i="3"/>
  <c r="AE71" i="3"/>
  <c r="U72" i="3"/>
  <c r="T73" i="3"/>
  <c r="X73" i="3"/>
  <c r="AJ18" i="3"/>
  <c r="AL20" i="3"/>
  <c r="AJ21" i="3"/>
  <c r="AP21" i="3"/>
  <c r="AL24" i="3"/>
  <c r="AN25" i="3"/>
  <c r="AL26" i="3"/>
  <c r="AN27" i="3"/>
  <c r="AL28" i="3"/>
  <c r="AL30" i="3"/>
  <c r="AP30" i="3"/>
  <c r="AJ34" i="3"/>
  <c r="AL37" i="3"/>
  <c r="AJ38" i="3"/>
  <c r="AP38" i="3"/>
  <c r="AL39" i="3"/>
  <c r="AJ40" i="3"/>
  <c r="AP40" i="3"/>
  <c r="AL41" i="3"/>
  <c r="AJ42" i="3"/>
  <c r="AN46" i="3"/>
  <c r="AN49" i="3"/>
  <c r="AL50" i="3"/>
  <c r="AP50" i="3"/>
  <c r="AN51" i="3"/>
  <c r="AL52" i="3"/>
  <c r="AN53" i="3"/>
  <c r="AP54" i="3"/>
  <c r="AL61" i="3"/>
  <c r="AN62" i="3"/>
  <c r="AL67" i="3"/>
  <c r="AP67" i="3"/>
  <c r="AN68" i="3"/>
  <c r="AP69" i="3"/>
  <c r="AP73" i="3"/>
  <c r="AL78" i="3"/>
  <c r="AJ79" i="3"/>
  <c r="AL80" i="3"/>
  <c r="AJ81" i="3"/>
  <c r="AJ82" i="3"/>
  <c r="AP83" i="3"/>
  <c r="AP87" i="3"/>
  <c r="AP91" i="3"/>
  <c r="AP95" i="3"/>
  <c r="AP97" i="3"/>
  <c r="AP101" i="3"/>
  <c r="AP105" i="3"/>
  <c r="X37" i="3"/>
  <c r="V39" i="3"/>
  <c r="AA40" i="3"/>
  <c r="AE41" i="3"/>
  <c r="AC42" i="3"/>
  <c r="T43" i="3"/>
  <c r="X43" i="3"/>
  <c r="AB43" i="3"/>
  <c r="AA44" i="3"/>
  <c r="X45" i="3"/>
  <c r="U46" i="3"/>
  <c r="AB47" i="3"/>
  <c r="AA48" i="3"/>
  <c r="AF48" i="3"/>
  <c r="Z49" i="3"/>
  <c r="Y50" i="3"/>
  <c r="AC50" i="3"/>
  <c r="Y52" i="3"/>
  <c r="AB53" i="3"/>
  <c r="U54" i="3"/>
  <c r="Y54" i="3"/>
  <c r="AF54" i="3"/>
  <c r="X55" i="3"/>
  <c r="AB55" i="3"/>
  <c r="S62" i="3"/>
  <c r="AY66" i="3"/>
  <c r="AZ17" i="3"/>
  <c r="AZ22" i="3" s="1"/>
  <c r="AY85" i="3"/>
  <c r="AX85" i="3" s="1"/>
  <c r="AY40" i="3"/>
  <c r="AX40" i="3" s="1"/>
  <c r="AU101" i="3"/>
  <c r="AT101" i="3" s="1"/>
  <c r="AV60" i="3"/>
  <c r="AV65" i="3" s="1"/>
  <c r="AY35" i="3" l="1"/>
  <c r="AX32" i="3"/>
  <c r="AT32" i="3"/>
  <c r="AY65" i="3"/>
  <c r="AX60" i="3"/>
  <c r="AX66" i="3"/>
  <c r="AX23" i="3"/>
  <c r="AT23" i="3"/>
  <c r="AX75" i="3"/>
  <c r="AY58" i="3"/>
  <c r="AX36" i="3"/>
  <c r="AZ59" i="3"/>
  <c r="AU29" i="3"/>
  <c r="AT29" i="3" s="1"/>
  <c r="Z29" i="3"/>
  <c r="AJ29" i="3"/>
  <c r="Y29" i="3"/>
  <c r="AU79" i="3"/>
  <c r="AT79" i="3" s="1"/>
  <c r="AU66" i="3"/>
  <c r="AU82" i="3"/>
  <c r="AT82" i="3" s="1"/>
  <c r="AB61" i="3"/>
  <c r="AA54" i="3"/>
  <c r="U52" i="3"/>
  <c r="AB49" i="3"/>
  <c r="AB37" i="3"/>
  <c r="AJ104" i="3"/>
  <c r="AJ100" i="3"/>
  <c r="AJ96" i="3"/>
  <c r="AJ90" i="3"/>
  <c r="AJ86" i="3"/>
  <c r="AN78" i="3"/>
  <c r="AN72" i="3"/>
  <c r="AJ68" i="3"/>
  <c r="AJ61" i="3"/>
  <c r="AJ51" i="3"/>
  <c r="AN45" i="3"/>
  <c r="AN41" i="3"/>
  <c r="AN37" i="3"/>
  <c r="AN34" i="3"/>
  <c r="AJ32" i="3"/>
  <c r="AJ23" i="3"/>
  <c r="AU103" i="3"/>
  <c r="AT103" i="3" s="1"/>
  <c r="AB71" i="3"/>
  <c r="V69" i="3"/>
  <c r="U66" i="3"/>
  <c r="U74" i="3" s="1"/>
  <c r="T36" i="3"/>
  <c r="AF23" i="3"/>
  <c r="W23" i="3"/>
  <c r="U17" i="3"/>
  <c r="AI103" i="3"/>
  <c r="AI99" i="3"/>
  <c r="AI95" i="3"/>
  <c r="AI92" i="3"/>
  <c r="AI89" i="3"/>
  <c r="AI60" i="3"/>
  <c r="AI65" i="3" s="1"/>
  <c r="AI32" i="3"/>
  <c r="AU98" i="3"/>
  <c r="AT98" i="3" s="1"/>
  <c r="W73" i="3"/>
  <c r="T68" i="3"/>
  <c r="AF36" i="3"/>
  <c r="AF28" i="3"/>
  <c r="AF24" i="3"/>
  <c r="AA19" i="3"/>
  <c r="AN75" i="3"/>
  <c r="AN66" i="3"/>
  <c r="AN60" i="3"/>
  <c r="AN65" i="3" s="1"/>
  <c r="AN23" i="3"/>
  <c r="AU39" i="3"/>
  <c r="AT39" i="3" s="1"/>
  <c r="AU48" i="3"/>
  <c r="AT48" i="3" s="1"/>
  <c r="AF97" i="3"/>
  <c r="W85" i="3"/>
  <c r="AE82" i="3"/>
  <c r="X80" i="3"/>
  <c r="AF77" i="3"/>
  <c r="AA75" i="3"/>
  <c r="V62" i="3"/>
  <c r="Z60" i="3"/>
  <c r="Z65" i="3" s="1"/>
  <c r="AA41" i="3"/>
  <c r="Z38" i="3"/>
  <c r="AF32" i="3"/>
  <c r="AF35" i="3" s="1"/>
  <c r="AC23" i="3"/>
  <c r="AO60" i="3"/>
  <c r="AO65" i="3" s="1"/>
  <c r="W62" i="3"/>
  <c r="V55" i="3"/>
  <c r="AC52" i="3"/>
  <c r="W50" i="3"/>
  <c r="S42" i="3"/>
  <c r="Y36" i="3"/>
  <c r="Z23" i="3"/>
  <c r="V23" i="3"/>
  <c r="AJ105" i="3"/>
  <c r="AJ101" i="3"/>
  <c r="AJ97" i="3"/>
  <c r="AJ93" i="3"/>
  <c r="AJ91" i="3"/>
  <c r="AJ87" i="3"/>
  <c r="AN79" i="3"/>
  <c r="AN73" i="3"/>
  <c r="AJ69" i="3"/>
  <c r="AJ60" i="3"/>
  <c r="AL36" i="3"/>
  <c r="AL58" i="3" s="1"/>
  <c r="AJ28" i="3"/>
  <c r="AU53" i="3"/>
  <c r="AT53" i="3" s="1"/>
  <c r="AU71" i="3"/>
  <c r="AT71" i="3" s="1"/>
  <c r="U75" i="3"/>
  <c r="AA68" i="3"/>
  <c r="Y32" i="3"/>
  <c r="Y35" i="3" s="1"/>
  <c r="AK66" i="3"/>
  <c r="AU90" i="3"/>
  <c r="AT90" i="3" s="1"/>
  <c r="AU46" i="3"/>
  <c r="AT46" i="3" s="1"/>
  <c r="AU84" i="3"/>
  <c r="AT84" i="3" s="1"/>
  <c r="U104" i="3"/>
  <c r="AB101" i="3"/>
  <c r="V99" i="3"/>
  <c r="AC96" i="3"/>
  <c r="S94" i="3"/>
  <c r="Z91" i="3"/>
  <c r="T89" i="3"/>
  <c r="X85" i="3"/>
  <c r="AF82" i="3"/>
  <c r="Y80" i="3"/>
  <c r="S78" i="3"/>
  <c r="AB75" i="3"/>
  <c r="X75" i="3"/>
  <c r="AB72" i="3"/>
  <c r="AB68" i="3"/>
  <c r="AB66" i="3"/>
  <c r="AA60" i="3"/>
  <c r="U26" i="3"/>
  <c r="T23" i="3"/>
  <c r="Y21" i="3"/>
  <c r="S19" i="3"/>
  <c r="AN36" i="3"/>
  <c r="AN32" i="3"/>
  <c r="AN35" i="3" s="1"/>
  <c r="AU40" i="3"/>
  <c r="AT40" i="3" s="1"/>
  <c r="AB104" i="3"/>
  <c r="V102" i="3"/>
  <c r="AC99" i="3"/>
  <c r="AB96" i="3"/>
  <c r="V94" i="3"/>
  <c r="AC91" i="3"/>
  <c r="W89" i="3"/>
  <c r="AE62" i="3"/>
  <c r="AF53" i="3"/>
  <c r="Y51" i="3"/>
  <c r="Y43" i="3"/>
  <c r="S41" i="3"/>
  <c r="U39" i="3"/>
  <c r="U20" i="3"/>
  <c r="W17" i="3"/>
  <c r="AM60" i="3"/>
  <c r="AM65" i="3" s="1"/>
  <c r="AO17" i="3"/>
  <c r="AO22" i="3" s="1"/>
  <c r="AU91" i="3"/>
  <c r="AT91" i="3" s="1"/>
  <c r="Y60" i="3"/>
  <c r="Y65" i="3" s="1"/>
  <c r="AE43" i="3"/>
  <c r="X41" i="3"/>
  <c r="AF38" i="3"/>
  <c r="Z32" i="3"/>
  <c r="AN17" i="3"/>
  <c r="AU30" i="3"/>
  <c r="AT30" i="3" s="1"/>
  <c r="S68" i="3"/>
  <c r="AB36" i="3"/>
  <c r="AI93" i="3"/>
  <c r="AI66" i="3"/>
  <c r="AI74" i="3" s="1"/>
  <c r="AU54" i="3"/>
  <c r="AT54" i="3" s="1"/>
  <c r="Z103" i="3"/>
  <c r="T101" i="3"/>
  <c r="AA98" i="3"/>
  <c r="U96" i="3"/>
  <c r="X93" i="3"/>
  <c r="AF90" i="3"/>
  <c r="Y88" i="3"/>
  <c r="AC84" i="3"/>
  <c r="W82" i="3"/>
  <c r="AE79" i="3"/>
  <c r="U76" i="3"/>
  <c r="AF60" i="3"/>
  <c r="AB23" i="3"/>
  <c r="AU43" i="3"/>
  <c r="AT43" i="3" s="1"/>
  <c r="T104" i="3"/>
  <c r="AA101" i="3"/>
  <c r="U99" i="3"/>
  <c r="T96" i="3"/>
  <c r="AA93" i="3"/>
  <c r="U91" i="3"/>
  <c r="X76" i="3"/>
  <c r="X60" i="3"/>
  <c r="X65" i="3" s="1"/>
  <c r="AC55" i="3"/>
  <c r="T52" i="3"/>
  <c r="AA49" i="3"/>
  <c r="AA45" i="3"/>
  <c r="AB26" i="3"/>
  <c r="V24" i="3"/>
  <c r="AO23" i="3"/>
  <c r="AO31" i="3" s="1"/>
  <c r="AK32" i="3"/>
  <c r="AK35" i="3" s="1"/>
  <c r="AU45" i="3"/>
  <c r="AT45" i="3" s="1"/>
  <c r="AU33" i="3"/>
  <c r="AT33" i="3" s="1"/>
  <c r="AU37" i="3"/>
  <c r="AT37" i="3" s="1"/>
  <c r="Y44" i="3"/>
  <c r="AE32" i="3"/>
  <c r="AE35" i="3" s="1"/>
  <c r="X18" i="3"/>
  <c r="AJ92" i="3"/>
  <c r="AL66" i="3"/>
  <c r="AJ54" i="3"/>
  <c r="AJ50" i="3"/>
  <c r="AN44" i="3"/>
  <c r="AN40" i="3"/>
  <c r="AJ36" i="3"/>
  <c r="AN18" i="3"/>
  <c r="AU93" i="3"/>
  <c r="AT93" i="3" s="1"/>
  <c r="AU72" i="3"/>
  <c r="AT72" i="3" s="1"/>
  <c r="AF75" i="3"/>
  <c r="W72" i="3"/>
  <c r="AE69" i="3"/>
  <c r="S32" i="3"/>
  <c r="Y23" i="3"/>
  <c r="AA17" i="3"/>
  <c r="AI104" i="3"/>
  <c r="AI100" i="3"/>
  <c r="AI96" i="3"/>
  <c r="AI90" i="3"/>
  <c r="AI86" i="3"/>
  <c r="AK60" i="3"/>
  <c r="AK65" i="3" s="1"/>
  <c r="AK23" i="3"/>
  <c r="AK31" i="3" s="1"/>
  <c r="AU38" i="3"/>
  <c r="AT38" i="3" s="1"/>
  <c r="AU70" i="3"/>
  <c r="AT70" i="3" s="1"/>
  <c r="AU51" i="3"/>
  <c r="AT51" i="3" s="1"/>
  <c r="X66" i="3"/>
  <c r="W60" i="3"/>
  <c r="W65" i="3" s="1"/>
  <c r="AA36" i="3"/>
  <c r="AB32" i="3"/>
  <c r="AB35" i="3" s="1"/>
  <c r="T32" i="3"/>
  <c r="AP60" i="3"/>
  <c r="AP65" i="3" s="1"/>
  <c r="AP36" i="3"/>
  <c r="AU73" i="3"/>
  <c r="AT73" i="3" s="1"/>
  <c r="Z98" i="3"/>
  <c r="X88" i="3"/>
  <c r="AF85" i="3"/>
  <c r="Y83" i="3"/>
  <c r="S81" i="3"/>
  <c r="Z78" i="3"/>
  <c r="AC47" i="3"/>
  <c r="S45" i="3"/>
  <c r="T30" i="3"/>
  <c r="W27" i="3"/>
  <c r="AE24" i="3"/>
  <c r="AA23" i="3"/>
  <c r="AA31" i="3" s="1"/>
  <c r="U23" i="3"/>
  <c r="Y17" i="3"/>
  <c r="Y22" i="3" s="1"/>
  <c r="AM75" i="3"/>
  <c r="AM106" i="3" s="1"/>
  <c r="AO32" i="3"/>
  <c r="AO35" i="3" s="1"/>
  <c r="BD66" i="3"/>
  <c r="BD33" i="3"/>
  <c r="AU92" i="3"/>
  <c r="AT92" i="3" s="1"/>
  <c r="AU104" i="3"/>
  <c r="AT104" i="3" s="1"/>
  <c r="T45" i="3"/>
  <c r="AA42" i="3"/>
  <c r="U40" i="3"/>
  <c r="U36" i="3"/>
  <c r="V32" i="3"/>
  <c r="AE23" i="3"/>
  <c r="AB17" i="3"/>
  <c r="AB22" i="3" s="1"/>
  <c r="AL75" i="3"/>
  <c r="AL60" i="3"/>
  <c r="AL65" i="3" s="1"/>
  <c r="AJ55" i="3"/>
  <c r="AJ27" i="3"/>
  <c r="AN21" i="3"/>
  <c r="AU62" i="3"/>
  <c r="AT62" i="3" s="1"/>
  <c r="AU97" i="3"/>
  <c r="AT97" i="3" s="1"/>
  <c r="AE36" i="3"/>
  <c r="AC34" i="3"/>
  <c r="AU18" i="3"/>
  <c r="AT18" i="3" s="1"/>
  <c r="AC104" i="3"/>
  <c r="W102" i="3"/>
  <c r="AE99" i="3"/>
  <c r="X97" i="3"/>
  <c r="AA94" i="3"/>
  <c r="U92" i="3"/>
  <c r="AB89" i="3"/>
  <c r="AA86" i="3"/>
  <c r="Z83" i="3"/>
  <c r="T81" i="3"/>
  <c r="AA78" i="3"/>
  <c r="Z70" i="3"/>
  <c r="AJ17" i="3"/>
  <c r="AU24" i="3"/>
  <c r="AT24" i="3" s="1"/>
  <c r="AU60" i="3"/>
  <c r="AU78" i="3"/>
  <c r="AT78" i="3" s="1"/>
  <c r="AU88" i="3"/>
  <c r="AT88" i="3" s="1"/>
  <c r="AU95" i="3"/>
  <c r="AT95" i="3" s="1"/>
  <c r="AU105" i="3"/>
  <c r="AT105" i="3" s="1"/>
  <c r="W105" i="3"/>
  <c r="AE102" i="3"/>
  <c r="X100" i="3"/>
  <c r="AE94" i="3"/>
  <c r="X92" i="3"/>
  <c r="AF89" i="3"/>
  <c r="Z54" i="3"/>
  <c r="AE50" i="3"/>
  <c r="X48" i="3"/>
  <c r="X44" i="3"/>
  <c r="AB30" i="3"/>
  <c r="AF27" i="3"/>
  <c r="Y25" i="3"/>
  <c r="S23" i="3"/>
  <c r="AA18" i="3"/>
  <c r="AK36" i="3"/>
  <c r="AK58" i="3" s="1"/>
  <c r="AM23" i="3"/>
  <c r="AM31" i="3" s="1"/>
  <c r="AI36" i="3"/>
  <c r="AC60" i="3"/>
  <c r="AC65" i="3" s="1"/>
  <c r="AB45" i="3"/>
  <c r="AC36" i="3"/>
  <c r="X17" i="3"/>
  <c r="AJ84" i="3"/>
  <c r="AJ52" i="3"/>
  <c r="AM47" i="3"/>
  <c r="AN42" i="3"/>
  <c r="AN38" i="3"/>
  <c r="AN20" i="3"/>
  <c r="AU75" i="3"/>
  <c r="AU27" i="3"/>
  <c r="AT27" i="3" s="1"/>
  <c r="Z73" i="3"/>
  <c r="T71" i="3"/>
  <c r="AB60" i="3"/>
  <c r="AB65" i="3" s="1"/>
  <c r="V60" i="3"/>
  <c r="V65" i="3" s="1"/>
  <c r="U34" i="3"/>
  <c r="AC17" i="3"/>
  <c r="AI102" i="3"/>
  <c r="AI98" i="3"/>
  <c r="AI94" i="3"/>
  <c r="AI88" i="3"/>
  <c r="AK75" i="3"/>
  <c r="AU52" i="3"/>
  <c r="AT52" i="3" s="1"/>
  <c r="AU87" i="3"/>
  <c r="AT87" i="3" s="1"/>
  <c r="AU68" i="3"/>
  <c r="AT68" i="3" s="1"/>
  <c r="X32" i="3"/>
  <c r="X35" i="3" s="1"/>
  <c r="X23" i="3"/>
  <c r="U87" i="3"/>
  <c r="AB84" i="3"/>
  <c r="V82" i="3"/>
  <c r="AC79" i="3"/>
  <c r="AF66" i="3"/>
  <c r="U47" i="3"/>
  <c r="X36" i="3"/>
  <c r="W32" i="3"/>
  <c r="AE28" i="3"/>
  <c r="T26" i="3"/>
  <c r="AO66" i="3"/>
  <c r="AO74" i="3" s="1"/>
  <c r="AM32" i="3"/>
  <c r="AM35" i="3" s="1"/>
  <c r="AE75" i="3"/>
  <c r="V75" i="3"/>
  <c r="AF62" i="3"/>
  <c r="AE55" i="3"/>
  <c r="X53" i="3"/>
  <c r="AF50" i="3"/>
  <c r="AE47" i="3"/>
  <c r="AJ102" i="3"/>
  <c r="AJ98" i="3"/>
  <c r="AJ94" i="3"/>
  <c r="AJ88" i="3"/>
  <c r="AN80" i="3"/>
  <c r="AN76" i="3"/>
  <c r="AJ75" i="3"/>
  <c r="AN70" i="3"/>
  <c r="AJ66" i="3"/>
  <c r="AJ53" i="3"/>
  <c r="AO48" i="3"/>
  <c r="AN43" i="3"/>
  <c r="AN39" i="3"/>
  <c r="AJ33" i="3"/>
  <c r="AN24" i="3"/>
  <c r="AF72" i="3"/>
  <c r="Y70" i="3"/>
  <c r="AA66" i="3"/>
  <c r="AE60" i="3"/>
  <c r="AE65" i="3" s="1"/>
  <c r="AA32" i="3"/>
  <c r="AA35" i="3" s="1"/>
  <c r="AI105" i="3"/>
  <c r="AI101" i="3"/>
  <c r="AI97" i="3"/>
  <c r="AI91" i="3"/>
  <c r="AI87" i="3"/>
  <c r="AU100" i="3"/>
  <c r="AT100" i="3" s="1"/>
  <c r="AU76" i="3"/>
  <c r="AT76" i="3" s="1"/>
  <c r="Y71" i="3"/>
  <c r="AA69" i="3"/>
  <c r="S60" i="3"/>
  <c r="S36" i="3"/>
  <c r="U30" i="3"/>
  <c r="AC26" i="3"/>
  <c r="AE20" i="3"/>
  <c r="Z17" i="3"/>
  <c r="AP32" i="3"/>
  <c r="AP23" i="3"/>
  <c r="AP31" i="3" s="1"/>
  <c r="AU41" i="3"/>
  <c r="AT41" i="3" s="1"/>
  <c r="AU44" i="3"/>
  <c r="AT44" i="3" s="1"/>
  <c r="AU77" i="3"/>
  <c r="AT77" i="3" s="1"/>
  <c r="AU69" i="3"/>
  <c r="AT69" i="3" s="1"/>
  <c r="AU83" i="3"/>
  <c r="AT83" i="3" s="1"/>
  <c r="AU96" i="3"/>
  <c r="AT96" i="3" s="1"/>
  <c r="AC87" i="3"/>
  <c r="T84" i="3"/>
  <c r="AA81" i="3"/>
  <c r="U79" i="3"/>
  <c r="Y66" i="3"/>
  <c r="S61" i="3"/>
  <c r="AE42" i="3"/>
  <c r="X40" i="3"/>
  <c r="U32" i="3"/>
  <c r="U35" i="3" s="1"/>
  <c r="AC20" i="3"/>
  <c r="AO75" i="3"/>
  <c r="AO106" i="3" s="1"/>
  <c r="AO36" i="3"/>
  <c r="AO58" i="3" s="1"/>
  <c r="AO59" i="3" s="1"/>
  <c r="AM17" i="3"/>
  <c r="AM22" i="3" s="1"/>
  <c r="AM36" i="3"/>
  <c r="AM58" i="3" s="1"/>
  <c r="AU102" i="3"/>
  <c r="AT102" i="3" s="1"/>
  <c r="AU20" i="3"/>
  <c r="AT20" i="3" s="1"/>
  <c r="AU28" i="3"/>
  <c r="AT28" i="3" s="1"/>
  <c r="AE66" i="3"/>
  <c r="AE74" i="3" s="1"/>
  <c r="V66" i="3"/>
  <c r="V74" i="3" s="1"/>
  <c r="T61" i="3"/>
  <c r="U60" i="3"/>
  <c r="U65" i="3" s="1"/>
  <c r="S54" i="3"/>
  <c r="Z51" i="3"/>
  <c r="Y48" i="3"/>
  <c r="AC40" i="3"/>
  <c r="AJ103" i="3"/>
  <c r="AJ99" i="3"/>
  <c r="AJ95" i="3"/>
  <c r="AJ89" i="3"/>
  <c r="AJ85" i="3"/>
  <c r="AJ83" i="3"/>
  <c r="AN77" i="3"/>
  <c r="AN71" i="3"/>
  <c r="AJ67" i="3"/>
  <c r="AJ62" i="3"/>
  <c r="AL32" i="3"/>
  <c r="AL35" i="3" s="1"/>
  <c r="AJ30" i="3"/>
  <c r="AJ26" i="3"/>
  <c r="AL23" i="3"/>
  <c r="AU50" i="3"/>
  <c r="AT50" i="3" s="1"/>
  <c r="X67" i="3"/>
  <c r="T60" i="3"/>
  <c r="T65" i="3" s="1"/>
  <c r="AU61" i="3"/>
  <c r="AT61" i="3" s="1"/>
  <c r="X105" i="3"/>
  <c r="AF102" i="3"/>
  <c r="Y100" i="3"/>
  <c r="S98" i="3"/>
  <c r="V95" i="3"/>
  <c r="AC92" i="3"/>
  <c r="W90" i="3"/>
  <c r="AE87" i="3"/>
  <c r="U84" i="3"/>
  <c r="AB81" i="3"/>
  <c r="V79" i="3"/>
  <c r="AC76" i="3"/>
  <c r="AF73" i="3"/>
  <c r="T72" i="3"/>
  <c r="Y67" i="3"/>
  <c r="AC30" i="3"/>
  <c r="X27" i="3"/>
  <c r="W24" i="3"/>
  <c r="V20" i="3"/>
  <c r="AE18" i="3"/>
  <c r="AF17" i="3"/>
  <c r="AF22" i="3" s="1"/>
  <c r="AU80" i="3"/>
  <c r="AT80" i="3" s="1"/>
  <c r="AU99" i="3"/>
  <c r="AT99" i="3" s="1"/>
  <c r="AU26" i="3"/>
  <c r="AT26" i="3" s="1"/>
  <c r="AU86" i="3"/>
  <c r="AT86" i="3" s="1"/>
  <c r="Y103" i="3"/>
  <c r="S101" i="3"/>
  <c r="Y95" i="3"/>
  <c r="S93" i="3"/>
  <c r="Z90" i="3"/>
  <c r="Y75" i="3"/>
  <c r="AA61" i="3"/>
  <c r="U55" i="3"/>
  <c r="AB52" i="3"/>
  <c r="V42" i="3"/>
  <c r="AC39" i="3"/>
  <c r="AF37" i="3"/>
  <c r="AC32" i="3"/>
  <c r="AC35" i="3" s="1"/>
  <c r="X21" i="3"/>
  <c r="V19" i="3"/>
  <c r="AM66" i="3"/>
  <c r="AM74" i="3" s="1"/>
  <c r="AI23" i="3"/>
  <c r="AI31" i="3" s="1"/>
  <c r="BD24" i="3"/>
  <c r="BD75" i="3"/>
  <c r="BD106" i="3" s="1"/>
  <c r="BD36" i="3"/>
  <c r="BD70" i="3"/>
  <c r="Y106" i="3" l="1"/>
  <c r="AM59" i="3"/>
  <c r="AO107" i="3"/>
  <c r="AB74" i="3"/>
  <c r="BD51" i="3"/>
  <c r="BD44" i="3"/>
  <c r="BD42" i="3"/>
  <c r="BD38" i="3"/>
  <c r="BD50" i="3"/>
  <c r="BD47" i="3"/>
  <c r="BD37" i="3"/>
  <c r="AM107" i="3"/>
  <c r="AJ74" i="3"/>
  <c r="AJ106" i="3"/>
  <c r="X31" i="3"/>
  <c r="X22" i="3"/>
  <c r="AU65" i="3"/>
  <c r="AT60" i="3"/>
  <c r="U58" i="3"/>
  <c r="BD46" i="3"/>
  <c r="BD45" i="3"/>
  <c r="BD34" i="3"/>
  <c r="BD35" i="3" s="1"/>
  <c r="BD49" i="3"/>
  <c r="U31" i="3"/>
  <c r="AA58" i="3"/>
  <c r="X74" i="3"/>
  <c r="Y31" i="3"/>
  <c r="AF106" i="3"/>
  <c r="AJ58" i="3"/>
  <c r="AB31" i="3"/>
  <c r="AB58" i="3"/>
  <c r="AA65" i="3"/>
  <c r="X106" i="3"/>
  <c r="AJ65" i="3"/>
  <c r="Y58" i="3"/>
  <c r="Y59" i="3" s="1"/>
  <c r="AN106" i="3"/>
  <c r="AF58" i="3"/>
  <c r="AJ35" i="3"/>
  <c r="AX58" i="3"/>
  <c r="BD52" i="3"/>
  <c r="BD30" i="3"/>
  <c r="BD31" i="3" s="1"/>
  <c r="BD67" i="3"/>
  <c r="BD39" i="3"/>
  <c r="Y74" i="3"/>
  <c r="S65" i="3"/>
  <c r="AA74" i="3"/>
  <c r="X58" i="3"/>
  <c r="X59" i="3" s="1"/>
  <c r="AF74" i="3"/>
  <c r="AU106" i="3"/>
  <c r="AT75" i="3"/>
  <c r="AE58" i="3"/>
  <c r="BD53" i="3"/>
  <c r="BD41" i="3"/>
  <c r="BD43" i="3"/>
  <c r="BD48" i="3"/>
  <c r="BD74" i="3"/>
  <c r="BD40" i="3"/>
  <c r="AA22" i="3"/>
  <c r="AF65" i="3"/>
  <c r="AN22" i="3"/>
  <c r="AN58" i="3"/>
  <c r="AB106" i="3"/>
  <c r="U106" i="3"/>
  <c r="AA106" i="3"/>
  <c r="AN31" i="3"/>
  <c r="AN74" i="3"/>
  <c r="U22" i="3"/>
  <c r="AF31" i="3"/>
  <c r="AU74" i="3"/>
  <c r="AT66" i="3"/>
  <c r="AX65" i="3"/>
  <c r="AX35" i="3"/>
  <c r="AB59" i="3" l="1"/>
  <c r="AB107" i="3" s="1"/>
  <c r="BD58" i="3"/>
  <c r="BD59" i="3" s="1"/>
  <c r="BD107" i="3" s="1"/>
  <c r="AN59" i="3"/>
  <c r="AT74" i="3"/>
  <c r="AN107" i="3"/>
  <c r="AF59" i="3"/>
  <c r="AF107" i="3" s="1"/>
  <c r="AT65" i="3"/>
  <c r="AT106" i="3"/>
  <c r="Y107" i="3"/>
  <c r="X107" i="3"/>
  <c r="AA59" i="3"/>
  <c r="AA107" i="3" s="1"/>
  <c r="U59" i="3"/>
  <c r="U107" i="3" s="1"/>
  <c r="P56" i="3"/>
  <c r="P57" i="3"/>
  <c r="P55" i="3" l="1"/>
  <c r="P54" i="3"/>
  <c r="AQ53" i="3" l="1"/>
  <c r="AQ47" i="3"/>
  <c r="AQ49" i="3"/>
  <c r="AQ41" i="3"/>
  <c r="AQ44" i="3"/>
  <c r="AQ24" i="3"/>
  <c r="AQ40" i="3"/>
  <c r="AQ21" i="3"/>
  <c r="AQ46" i="3"/>
  <c r="AQ30" i="3"/>
  <c r="AQ45" i="3"/>
  <c r="AQ37" i="3"/>
  <c r="AQ38" i="3"/>
  <c r="AQ70" i="3"/>
  <c r="AQ67" i="3"/>
  <c r="Q56" i="3"/>
  <c r="Q64" i="3"/>
  <c r="Q63" i="3"/>
  <c r="AQ20" i="3" l="1"/>
  <c r="AQ18" i="3"/>
  <c r="AQ66" i="3"/>
  <c r="AQ36" i="3"/>
  <c r="AQ34" i="3"/>
  <c r="AQ39" i="3"/>
  <c r="Q29" i="3"/>
  <c r="Q82" i="3"/>
  <c r="Q55" i="3"/>
  <c r="Q18" i="3"/>
  <c r="Q85" i="3"/>
  <c r="Q89" i="3"/>
  <c r="Q93" i="3"/>
  <c r="Q97" i="3"/>
  <c r="Q105" i="3"/>
  <c r="Q76" i="3"/>
  <c r="Q84" i="3"/>
  <c r="Q96" i="3"/>
  <c r="Q100" i="3"/>
  <c r="Q25" i="3"/>
  <c r="Q61" i="3"/>
  <c r="Q20" i="3"/>
  <c r="Q28" i="3"/>
  <c r="Q73" i="3"/>
  <c r="Q83" i="3"/>
  <c r="Q103" i="3"/>
  <c r="Q72" i="3"/>
  <c r="Q78" i="3"/>
  <c r="Q86" i="3"/>
  <c r="Q90" i="3"/>
  <c r="Q94" i="3"/>
  <c r="Q98" i="3"/>
  <c r="Q102" i="3"/>
  <c r="Q27" i="3"/>
  <c r="R56" i="3"/>
  <c r="Q26" i="3"/>
  <c r="Q32" i="3"/>
  <c r="Q71" i="3"/>
  <c r="Q77" i="3"/>
  <c r="Q81" i="3"/>
  <c r="Q101" i="3"/>
  <c r="Q21" i="3"/>
  <c r="Q69" i="3"/>
  <c r="Q80" i="3"/>
  <c r="Q88" i="3"/>
  <c r="Q92" i="3"/>
  <c r="Q104" i="3"/>
  <c r="R63" i="3"/>
  <c r="Q62" i="3"/>
  <c r="Q19" i="3"/>
  <c r="R36" i="3"/>
  <c r="Q54" i="3"/>
  <c r="Q68" i="3"/>
  <c r="Q79" i="3"/>
  <c r="Q87" i="3"/>
  <c r="Q91" i="3"/>
  <c r="Q95" i="3"/>
  <c r="Q99" i="3"/>
  <c r="R64" i="3"/>
  <c r="R29" i="3" l="1"/>
  <c r="R101" i="3"/>
  <c r="R48" i="3"/>
  <c r="Q44" i="3"/>
  <c r="R95" i="3"/>
  <c r="Q67" i="3"/>
  <c r="R42" i="3"/>
  <c r="Q37" i="3"/>
  <c r="R92" i="3"/>
  <c r="R84" i="3"/>
  <c r="R76" i="3"/>
  <c r="Q49" i="3"/>
  <c r="R93" i="3"/>
  <c r="R51" i="3"/>
  <c r="R30" i="3"/>
  <c r="R94" i="3"/>
  <c r="R86" i="3"/>
  <c r="R25" i="3"/>
  <c r="Q47" i="3"/>
  <c r="Q23" i="3"/>
  <c r="R77" i="3"/>
  <c r="R50" i="3"/>
  <c r="Q42" i="3"/>
  <c r="R33" i="3"/>
  <c r="R91" i="3"/>
  <c r="R72" i="3"/>
  <c r="Q52" i="3"/>
  <c r="Q48" i="3"/>
  <c r="R44" i="3"/>
  <c r="R103" i="3"/>
  <c r="R96" i="3"/>
  <c r="R81" i="3"/>
  <c r="R34" i="3"/>
  <c r="R104" i="3"/>
  <c r="R98" i="3"/>
  <c r="R90" i="3"/>
  <c r="R45" i="3"/>
  <c r="R27" i="3"/>
  <c r="R39" i="3"/>
  <c r="R69" i="3"/>
  <c r="R61" i="3"/>
  <c r="R52" i="3"/>
  <c r="Q40" i="3"/>
  <c r="R20" i="3"/>
  <c r="R105" i="3"/>
  <c r="R87" i="3"/>
  <c r="R79" i="3"/>
  <c r="R55" i="3"/>
  <c r="Q50" i="3"/>
  <c r="R46" i="3"/>
  <c r="R100" i="3"/>
  <c r="Q70" i="3"/>
  <c r="Q53" i="3"/>
  <c r="R85" i="3"/>
  <c r="R47" i="3"/>
  <c r="Q43" i="3"/>
  <c r="Q39" i="3"/>
  <c r="R18" i="3"/>
  <c r="R102" i="3"/>
  <c r="R78" i="3"/>
  <c r="R21" i="3"/>
  <c r="R43" i="3"/>
  <c r="R71" i="3"/>
  <c r="R54" i="3"/>
  <c r="Q46" i="3"/>
  <c r="Q38" i="3"/>
  <c r="R99" i="3"/>
  <c r="R83" i="3"/>
  <c r="R62" i="3"/>
  <c r="R40" i="3"/>
  <c r="R88" i="3"/>
  <c r="R80" i="3"/>
  <c r="R73" i="3"/>
  <c r="R67" i="3"/>
  <c r="Q51" i="3"/>
  <c r="R19" i="3"/>
  <c r="R97" i="3"/>
  <c r="R89" i="3"/>
  <c r="R70" i="3"/>
  <c r="R53" i="3"/>
  <c r="R49" i="3"/>
  <c r="Q45" i="3"/>
  <c r="Q41" i="3"/>
  <c r="R26" i="3"/>
  <c r="R82" i="3"/>
  <c r="R28" i="3"/>
  <c r="R41" i="3"/>
  <c r="R37" i="3"/>
  <c r="Q30" i="3"/>
  <c r="Q34" i="3"/>
  <c r="R66" i="3"/>
  <c r="Q31" i="3" l="1"/>
  <c r="Q17" i="3"/>
  <c r="Q22" i="3" s="1"/>
  <c r="Q60" i="3"/>
  <c r="Q65" i="3" s="1"/>
  <c r="R75" i="3"/>
  <c r="R106" i="3" s="1"/>
  <c r="R17" i="3"/>
  <c r="R22" i="3" s="1"/>
  <c r="Q36" i="3"/>
  <c r="Q58" i="3" s="1"/>
  <c r="R23" i="3"/>
  <c r="R31" i="3" s="1"/>
  <c r="R60" i="3"/>
  <c r="R65" i="3" s="1"/>
  <c r="R32" i="3"/>
  <c r="R35" i="3" s="1"/>
  <c r="Q66" i="3"/>
  <c r="Q74" i="3" s="1"/>
  <c r="AQ63" i="3" l="1"/>
  <c r="Q33" i="3"/>
  <c r="Q35" i="3" s="1"/>
  <c r="Q59" i="3" s="1"/>
  <c r="R68" i="3"/>
  <c r="R74" i="3" s="1"/>
  <c r="R38" i="3"/>
  <c r="R58" i="3" s="1"/>
  <c r="R59" i="3" s="1"/>
  <c r="Q75" i="3"/>
  <c r="Q106" i="3" s="1"/>
  <c r="R107" i="3" l="1"/>
  <c r="AQ56" i="3"/>
  <c r="Q107" i="3"/>
  <c r="AQ57" i="3"/>
  <c r="AQ64" i="3"/>
  <c r="AQ26" i="3" l="1"/>
  <c r="AQ69" i="3"/>
  <c r="AQ54" i="3"/>
  <c r="AQ71" i="3"/>
  <c r="AQ55" i="3"/>
  <c r="AQ62" i="3"/>
  <c r="AQ60" i="3"/>
  <c r="AQ73" i="3"/>
  <c r="AQ61" i="3"/>
  <c r="AQ25" i="3"/>
  <c r="AQ28" i="3" l="1"/>
  <c r="AQ65" i="3"/>
  <c r="AQ23" i="3"/>
  <c r="AQ17" i="3" l="1"/>
  <c r="AQ72" i="3" l="1"/>
  <c r="AQ103" i="3" l="1"/>
  <c r="AQ105" i="3"/>
  <c r="AQ84" i="3"/>
  <c r="AQ91" i="3"/>
  <c r="AQ68" i="3"/>
  <c r="AQ74" i="3" s="1"/>
  <c r="AQ93" i="3"/>
  <c r="AQ87" i="3"/>
  <c r="AQ92" i="3"/>
  <c r="AQ99" i="3"/>
  <c r="AQ75" i="3"/>
  <c r="AQ77" i="3"/>
  <c r="AQ98" i="3"/>
  <c r="AQ95" i="3"/>
  <c r="AQ78" i="3"/>
  <c r="AQ80" i="3"/>
  <c r="AQ90" i="3"/>
  <c r="AQ76" i="3"/>
  <c r="AQ88" i="3"/>
  <c r="AQ81" i="3"/>
  <c r="AQ83" i="3"/>
  <c r="AQ102" i="3"/>
  <c r="AQ104" i="3"/>
  <c r="AQ97" i="3"/>
  <c r="AQ86" i="3"/>
  <c r="AQ82" i="3"/>
  <c r="AQ79" i="3"/>
  <c r="AQ96" i="3"/>
  <c r="AQ89" i="3"/>
  <c r="AQ85" i="3"/>
  <c r="AQ100" i="3"/>
  <c r="AQ101" i="3"/>
  <c r="AQ19" i="3" l="1"/>
  <c r="AQ22" i="3" s="1"/>
  <c r="AQ94" i="3"/>
  <c r="AQ106" i="3" s="1"/>
  <c r="QV63" i="3" l="1"/>
  <c r="RD63" i="3"/>
  <c r="RL63" i="3"/>
  <c r="RT63" i="3"/>
  <c r="SB63" i="3"/>
  <c r="SN63" i="3"/>
  <c r="SV63" i="3"/>
  <c r="TD63" i="3"/>
  <c r="TL63" i="3"/>
  <c r="TT63" i="3"/>
  <c r="UB63" i="3"/>
  <c r="UJ63" i="3"/>
  <c r="FA63" i="3"/>
  <c r="HQ63" i="3"/>
  <c r="IW63" i="3"/>
  <c r="JE63" i="3"/>
  <c r="JU63" i="3"/>
  <c r="KC63" i="3"/>
  <c r="KK63" i="3"/>
  <c r="KS63" i="3"/>
  <c r="LY63" i="3"/>
  <c r="MG63" i="3"/>
  <c r="MO63" i="3"/>
  <c r="MW63" i="3"/>
  <c r="NE63" i="3"/>
  <c r="OC63" i="3"/>
  <c r="OK63" i="3"/>
  <c r="OS63" i="3"/>
  <c r="PA63" i="3"/>
  <c r="PI63" i="3"/>
  <c r="PY63" i="3"/>
  <c r="QG63" i="3"/>
  <c r="QO63" i="3"/>
  <c r="QW63" i="3"/>
  <c r="RE63" i="3"/>
  <c r="RM63" i="3"/>
  <c r="RU63" i="3"/>
  <c r="SC63" i="3"/>
  <c r="SK63" i="3"/>
  <c r="SS63" i="3"/>
  <c r="TA63" i="3"/>
  <c r="TI63" i="3"/>
  <c r="TQ63" i="3"/>
  <c r="TY63" i="3"/>
  <c r="UC63" i="3"/>
  <c r="UG63" i="3"/>
  <c r="UO63" i="3"/>
  <c r="UW63" i="3"/>
  <c r="VE63" i="3"/>
  <c r="VM63" i="3"/>
  <c r="VU63" i="3"/>
  <c r="WC63" i="3"/>
  <c r="EA63" i="3"/>
  <c r="EH63" i="3"/>
  <c r="EP63" i="3"/>
  <c r="EX63" i="3"/>
  <c r="FE63" i="3"/>
  <c r="IP63" i="3"/>
  <c r="IX63" i="3"/>
  <c r="JJ63" i="3"/>
  <c r="JV63" i="3"/>
  <c r="KD63" i="3"/>
  <c r="KL63" i="3"/>
  <c r="KT63" i="3"/>
  <c r="LB63" i="3"/>
  <c r="LJ63" i="3"/>
  <c r="LN63" i="3"/>
  <c r="LV63" i="3"/>
  <c r="MD63" i="3"/>
  <c r="ML63" i="3"/>
  <c r="MT63" i="3"/>
  <c r="NB63" i="3"/>
  <c r="OH63" i="3"/>
  <c r="OP63" i="3"/>
  <c r="OX63" i="3"/>
  <c r="PF63" i="3"/>
  <c r="PN63" i="3"/>
  <c r="PV63" i="3"/>
  <c r="QD63" i="3"/>
  <c r="QL63" i="3"/>
  <c r="QT63" i="3"/>
  <c r="RB63" i="3"/>
  <c r="RJ63" i="3"/>
  <c r="RR63" i="3"/>
  <c r="RZ63" i="3"/>
  <c r="TF63" i="3"/>
  <c r="VJ63" i="3"/>
  <c r="WX63" i="3"/>
  <c r="ED63" i="3"/>
  <c r="EM63" i="3"/>
  <c r="EU63" i="3"/>
  <c r="FC63" i="3"/>
  <c r="FL63" i="3"/>
  <c r="FT63" i="3"/>
  <c r="FX63" i="3"/>
  <c r="GF63" i="3"/>
  <c r="GM63" i="3"/>
  <c r="GU63" i="3"/>
  <c r="HG63" i="3"/>
  <c r="RG63" i="3"/>
  <c r="RK63" i="3"/>
  <c r="RO63" i="3"/>
  <c r="RS63" i="3"/>
  <c r="RW63" i="3"/>
  <c r="SA63" i="3"/>
  <c r="SE63" i="3"/>
  <c r="SI63" i="3"/>
  <c r="SM63" i="3"/>
  <c r="SQ63" i="3"/>
  <c r="SU63" i="3"/>
  <c r="SY63" i="3"/>
  <c r="TC63" i="3"/>
  <c r="TG63" i="3"/>
  <c r="TK63" i="3"/>
  <c r="TO63" i="3"/>
  <c r="TS63" i="3"/>
  <c r="TW63" i="3"/>
  <c r="UA63" i="3"/>
  <c r="UE63" i="3"/>
  <c r="UI63" i="3"/>
  <c r="UM63" i="3"/>
  <c r="UQ63" i="3"/>
  <c r="UU63" i="3"/>
  <c r="UY63" i="3"/>
  <c r="VC63" i="3"/>
  <c r="VG63" i="3"/>
  <c r="VK63" i="3"/>
  <c r="VO63" i="3"/>
  <c r="VS63" i="3"/>
  <c r="VW63" i="3"/>
  <c r="WA63" i="3"/>
  <c r="QJ63" i="3"/>
  <c r="QR63" i="3"/>
  <c r="QZ63" i="3"/>
  <c r="RH63" i="3"/>
  <c r="RP63" i="3"/>
  <c r="RX63" i="3"/>
  <c r="SF63" i="3"/>
  <c r="UF63" i="3"/>
  <c r="EW63" i="3"/>
  <c r="HU63" i="3"/>
  <c r="JA63" i="3"/>
  <c r="JI63" i="3"/>
  <c r="JQ63" i="3"/>
  <c r="JY63" i="3"/>
  <c r="KG63" i="3"/>
  <c r="KO63" i="3"/>
  <c r="KW63" i="3"/>
  <c r="MC63" i="3"/>
  <c r="MK63" i="3"/>
  <c r="MS63" i="3"/>
  <c r="NA63" i="3"/>
  <c r="NI63" i="3"/>
  <c r="OG63" i="3"/>
  <c r="OO63" i="3"/>
  <c r="OW63" i="3"/>
  <c r="PE63" i="3"/>
  <c r="PM63" i="3"/>
  <c r="QC63" i="3"/>
  <c r="QK63" i="3"/>
  <c r="QS63" i="3"/>
  <c r="RA63" i="3"/>
  <c r="RI63" i="3"/>
  <c r="RQ63" i="3"/>
  <c r="RY63" i="3"/>
  <c r="SG63" i="3"/>
  <c r="SO63" i="3"/>
  <c r="SW63" i="3"/>
  <c r="TE63" i="3"/>
  <c r="TM63" i="3"/>
  <c r="UK63" i="3"/>
  <c r="US63" i="3"/>
  <c r="VA63" i="3"/>
  <c r="VI63" i="3"/>
  <c r="VQ63" i="3"/>
  <c r="VY63" i="3"/>
  <c r="EE63" i="3"/>
  <c r="EL63" i="3"/>
  <c r="ET63" i="3"/>
  <c r="FB63" i="3"/>
  <c r="IL63" i="3"/>
  <c r="IT63" i="3"/>
  <c r="JB63" i="3"/>
  <c r="JF63" i="3"/>
  <c r="JN63" i="3"/>
  <c r="JR63" i="3"/>
  <c r="JZ63" i="3"/>
  <c r="KH63" i="3"/>
  <c r="KP63" i="3"/>
  <c r="KX63" i="3"/>
  <c r="LF63" i="3"/>
  <c r="LR63" i="3"/>
  <c r="LZ63" i="3"/>
  <c r="MH63" i="3"/>
  <c r="MP63" i="3"/>
  <c r="MX63" i="3"/>
  <c r="NF63" i="3"/>
  <c r="OL63" i="3"/>
  <c r="OT63" i="3"/>
  <c r="PB63" i="3"/>
  <c r="PJ63" i="3"/>
  <c r="PR63" i="3"/>
  <c r="PZ63" i="3"/>
  <c r="QH63" i="3"/>
  <c r="QP63" i="3"/>
  <c r="QX63" i="3"/>
  <c r="RF63" i="3"/>
  <c r="RN63" i="3"/>
  <c r="RV63" i="3"/>
  <c r="SD63" i="3"/>
  <c r="TJ63" i="3"/>
  <c r="XB63" i="3"/>
  <c r="MZ63" i="3"/>
  <c r="ON63" i="3"/>
  <c r="OV63" i="3"/>
  <c r="PH63" i="3"/>
  <c r="PP63" i="3"/>
  <c r="PX63" i="3"/>
  <c r="QF63" i="3"/>
  <c r="QN63" i="3"/>
  <c r="SJ63" i="3"/>
  <c r="UR63" i="3"/>
  <c r="UZ63" i="3"/>
  <c r="VH63" i="3"/>
  <c r="VP63" i="3"/>
  <c r="VX63" i="3"/>
  <c r="WF63" i="3"/>
  <c r="WN63" i="3"/>
  <c r="WV63" i="3"/>
  <c r="XD63" i="3"/>
  <c r="DZ63" i="3"/>
  <c r="EB63" i="3"/>
  <c r="EK63" i="3"/>
  <c r="ES63" i="3"/>
  <c r="FJ63" i="3"/>
  <c r="FR63" i="3"/>
  <c r="FZ63" i="3"/>
  <c r="GH63" i="3"/>
  <c r="GS63" i="3"/>
  <c r="HA63" i="3"/>
  <c r="HI63" i="3"/>
  <c r="HY63" i="3"/>
  <c r="IG63" i="3"/>
  <c r="IO63" i="3"/>
  <c r="JM63" i="3"/>
  <c r="LA63" i="3"/>
  <c r="LI63" i="3"/>
  <c r="LQ63" i="3"/>
  <c r="NM63" i="3"/>
  <c r="NU63" i="3"/>
  <c r="PQ63" i="3"/>
  <c r="WK63" i="3"/>
  <c r="WS63" i="3"/>
  <c r="XA63" i="3"/>
  <c r="FM63" i="3"/>
  <c r="FU63" i="3"/>
  <c r="GC63" i="3"/>
  <c r="GL63" i="3"/>
  <c r="GT63" i="3"/>
  <c r="HB63" i="3"/>
  <c r="HJ63" i="3"/>
  <c r="HR63" i="3"/>
  <c r="HZ63" i="3"/>
  <c r="IH63" i="3"/>
  <c r="NJ63" i="3"/>
  <c r="NR63" i="3"/>
  <c r="NZ63" i="3"/>
  <c r="SH63" i="3"/>
  <c r="SP63" i="3"/>
  <c r="SX63" i="3"/>
  <c r="TN63" i="3"/>
  <c r="TV63" i="3"/>
  <c r="UD63" i="3"/>
  <c r="UL63" i="3"/>
  <c r="UT63" i="3"/>
  <c r="VB63" i="3"/>
  <c r="VR63" i="3"/>
  <c r="VZ63" i="3"/>
  <c r="WH63" i="3"/>
  <c r="WP63" i="3"/>
  <c r="XF63" i="3"/>
  <c r="EQ63" i="3"/>
  <c r="EY63" i="3"/>
  <c r="FH63" i="3"/>
  <c r="FP63" i="3"/>
  <c r="GB63" i="3"/>
  <c r="GQ63" i="3"/>
  <c r="GY63" i="3"/>
  <c r="HC63" i="3"/>
  <c r="HK63" i="3"/>
  <c r="HO63" i="3"/>
  <c r="HS63" i="3"/>
  <c r="HW63" i="3"/>
  <c r="IA63" i="3"/>
  <c r="IE63" i="3"/>
  <c r="II63" i="3"/>
  <c r="IM63" i="3"/>
  <c r="IQ63" i="3"/>
  <c r="IU63" i="3"/>
  <c r="IY63" i="3"/>
  <c r="JC63" i="3"/>
  <c r="JG63" i="3"/>
  <c r="JK63" i="3"/>
  <c r="JO63" i="3"/>
  <c r="JS63" i="3"/>
  <c r="JW63" i="3"/>
  <c r="KA63" i="3"/>
  <c r="KE63" i="3"/>
  <c r="KI63" i="3"/>
  <c r="KM63" i="3"/>
  <c r="KQ63" i="3"/>
  <c r="KU63" i="3"/>
  <c r="KY63" i="3"/>
  <c r="LC63" i="3"/>
  <c r="LG63" i="3"/>
  <c r="LK63" i="3"/>
  <c r="LO63" i="3"/>
  <c r="LS63" i="3"/>
  <c r="LW63" i="3"/>
  <c r="MA63" i="3"/>
  <c r="ME63" i="3"/>
  <c r="MI63" i="3"/>
  <c r="MM63" i="3"/>
  <c r="MQ63" i="3"/>
  <c r="MU63" i="3"/>
  <c r="MY63" i="3"/>
  <c r="NC63" i="3"/>
  <c r="NG63" i="3"/>
  <c r="NK63" i="3"/>
  <c r="NO63" i="3"/>
  <c r="NS63" i="3"/>
  <c r="NW63" i="3"/>
  <c r="OA63" i="3"/>
  <c r="OE63" i="3"/>
  <c r="OI63" i="3"/>
  <c r="OM63" i="3"/>
  <c r="OQ63" i="3"/>
  <c r="OU63" i="3"/>
  <c r="OY63" i="3"/>
  <c r="PC63" i="3"/>
  <c r="PG63" i="3"/>
  <c r="PK63" i="3"/>
  <c r="PO63" i="3"/>
  <c r="PS63" i="3"/>
  <c r="PW63" i="3"/>
  <c r="QA63" i="3"/>
  <c r="QE63" i="3"/>
  <c r="QI63" i="3"/>
  <c r="QM63" i="3"/>
  <c r="QQ63" i="3"/>
  <c r="QU63" i="3"/>
  <c r="QY63" i="3"/>
  <c r="RC63" i="3"/>
  <c r="WE63" i="3"/>
  <c r="WI63" i="3"/>
  <c r="WM63" i="3"/>
  <c r="WQ63" i="3"/>
  <c r="WU63" i="3"/>
  <c r="WY63" i="3"/>
  <c r="XC63" i="3"/>
  <c r="XG63" i="3"/>
  <c r="DY63" i="3"/>
  <c r="EC63" i="3"/>
  <c r="EF63" i="3"/>
  <c r="EJ63" i="3"/>
  <c r="EN63" i="3"/>
  <c r="ER63" i="3"/>
  <c r="EV63" i="3"/>
  <c r="EZ63" i="3"/>
  <c r="FD63" i="3"/>
  <c r="FG63" i="3"/>
  <c r="FK63" i="3"/>
  <c r="FO63" i="3"/>
  <c r="FS63" i="3"/>
  <c r="FW63" i="3"/>
  <c r="GA63" i="3"/>
  <c r="GE63" i="3"/>
  <c r="GJ63" i="3"/>
  <c r="GN63" i="3"/>
  <c r="GR63" i="3"/>
  <c r="GV63" i="3"/>
  <c r="GZ63" i="3"/>
  <c r="HD63" i="3"/>
  <c r="HH63" i="3"/>
  <c r="HL63" i="3"/>
  <c r="HP63" i="3"/>
  <c r="HT63" i="3"/>
  <c r="HX63" i="3"/>
  <c r="IB63" i="3"/>
  <c r="IF63" i="3"/>
  <c r="IJ63" i="3"/>
  <c r="IN63" i="3"/>
  <c r="IR63" i="3"/>
  <c r="IV63" i="3"/>
  <c r="IZ63" i="3"/>
  <c r="JD63" i="3"/>
  <c r="JH63" i="3"/>
  <c r="JL63" i="3"/>
  <c r="JP63" i="3"/>
  <c r="JT63" i="3"/>
  <c r="JX63" i="3"/>
  <c r="KB63" i="3"/>
  <c r="KF63" i="3"/>
  <c r="KJ63" i="3"/>
  <c r="KN63" i="3"/>
  <c r="KR63" i="3"/>
  <c r="KV63" i="3"/>
  <c r="KZ63" i="3"/>
  <c r="LD63" i="3"/>
  <c r="LH63" i="3"/>
  <c r="LL63" i="3"/>
  <c r="LP63" i="3"/>
  <c r="LT63" i="3"/>
  <c r="LX63" i="3"/>
  <c r="MB63" i="3"/>
  <c r="MF63" i="3"/>
  <c r="MJ63" i="3"/>
  <c r="MN63" i="3"/>
  <c r="MR63" i="3"/>
  <c r="MV63" i="3"/>
  <c r="ND63" i="3"/>
  <c r="NH63" i="3"/>
  <c r="NL63" i="3"/>
  <c r="NP63" i="3"/>
  <c r="NT63" i="3"/>
  <c r="NX63" i="3"/>
  <c r="OB63" i="3"/>
  <c r="OF63" i="3"/>
  <c r="OJ63" i="3"/>
  <c r="OR63" i="3"/>
  <c r="OZ63" i="3"/>
  <c r="PD63" i="3"/>
  <c r="PL63" i="3"/>
  <c r="PT63" i="3"/>
  <c r="QB63" i="3"/>
  <c r="SR63" i="3"/>
  <c r="SZ63" i="3"/>
  <c r="TH63" i="3"/>
  <c r="TP63" i="3"/>
  <c r="TX63" i="3"/>
  <c r="UN63" i="3"/>
  <c r="UV63" i="3"/>
  <c r="VD63" i="3"/>
  <c r="VL63" i="3"/>
  <c r="VT63" i="3"/>
  <c r="WB63" i="3"/>
  <c r="WJ63" i="3"/>
  <c r="WR63" i="3"/>
  <c r="WZ63" i="3"/>
  <c r="XH63" i="3"/>
  <c r="EI63" i="3"/>
  <c r="EG63" i="3"/>
  <c r="EO63" i="3"/>
  <c r="FF63" i="3"/>
  <c r="FN63" i="3"/>
  <c r="FV63" i="3"/>
  <c r="GD63" i="3"/>
  <c r="GO63" i="3"/>
  <c r="GW63" i="3"/>
  <c r="HE63" i="3"/>
  <c r="HM63" i="3"/>
  <c r="IC63" i="3"/>
  <c r="IK63" i="3"/>
  <c r="IS63" i="3"/>
  <c r="LE63" i="3"/>
  <c r="LM63" i="3"/>
  <c r="LU63" i="3"/>
  <c r="NQ63" i="3"/>
  <c r="NY63" i="3"/>
  <c r="PU63" i="3"/>
  <c r="TU63" i="3"/>
  <c r="WG63" i="3"/>
  <c r="WO63" i="3"/>
  <c r="WW63" i="3"/>
  <c r="XE63" i="3"/>
  <c r="FI63" i="3"/>
  <c r="FQ63" i="3"/>
  <c r="FY63" i="3"/>
  <c r="GG63" i="3"/>
  <c r="GP63" i="3"/>
  <c r="GX63" i="3"/>
  <c r="HF63" i="3"/>
  <c r="HN63" i="3"/>
  <c r="HV63" i="3"/>
  <c r="ID63" i="3"/>
  <c r="NN63" i="3"/>
  <c r="NV63" i="3"/>
  <c r="OD63" i="3"/>
  <c r="SL63" i="3"/>
  <c r="ST63" i="3"/>
  <c r="TB63" i="3"/>
  <c r="TR63" i="3"/>
  <c r="TZ63" i="3"/>
  <c r="UH63" i="3"/>
  <c r="UP63" i="3"/>
  <c r="UX63" i="3"/>
  <c r="VF63" i="3"/>
  <c r="VN63" i="3"/>
  <c r="VV63" i="3"/>
  <c r="WD63" i="3"/>
  <c r="WL63" i="3"/>
  <c r="WT63" i="3"/>
  <c r="IQ62" i="3" l="1"/>
  <c r="IM62" i="3"/>
  <c r="II62" i="3"/>
  <c r="IE62" i="3"/>
  <c r="IA62" i="3"/>
  <c r="HW62" i="3"/>
  <c r="HS62" i="3"/>
  <c r="HO62" i="3"/>
  <c r="HK62" i="3"/>
  <c r="HG62" i="3"/>
  <c r="HC62" i="3"/>
  <c r="GY62" i="3"/>
  <c r="XH21" i="3"/>
  <c r="XD21" i="3"/>
  <c r="WZ21" i="3"/>
  <c r="WV21" i="3"/>
  <c r="WR21" i="3"/>
  <c r="WN21" i="3"/>
  <c r="WJ21" i="3"/>
  <c r="WF21" i="3"/>
  <c r="RX21" i="3"/>
  <c r="RT21" i="3"/>
  <c r="RP21" i="3"/>
  <c r="RL21" i="3"/>
  <c r="RH21" i="3"/>
  <c r="RD21" i="3"/>
  <c r="QZ21" i="3"/>
  <c r="QV21" i="3"/>
  <c r="QR21" i="3"/>
  <c r="QN21" i="3"/>
  <c r="QJ21" i="3"/>
  <c r="QF21" i="3"/>
  <c r="QB21" i="3"/>
  <c r="PX21" i="3"/>
  <c r="PT21" i="3"/>
  <c r="PP21" i="3"/>
  <c r="PL21" i="3"/>
  <c r="PH21" i="3"/>
  <c r="PD21" i="3"/>
  <c r="OZ21" i="3"/>
  <c r="OV21" i="3"/>
  <c r="OR21" i="3"/>
  <c r="ON21" i="3"/>
  <c r="OJ21" i="3"/>
  <c r="OF21" i="3"/>
  <c r="OB21" i="3"/>
  <c r="NX21" i="3"/>
  <c r="NT21" i="3"/>
  <c r="NP21" i="3"/>
  <c r="NL21" i="3"/>
  <c r="NH21" i="3"/>
  <c r="ND21" i="3"/>
  <c r="MZ21" i="3"/>
  <c r="MV21" i="3"/>
  <c r="MR21" i="3"/>
  <c r="MN21" i="3"/>
  <c r="MJ21" i="3"/>
  <c r="MF21" i="3"/>
  <c r="MB21" i="3"/>
  <c r="LX21" i="3"/>
  <c r="LT21" i="3"/>
  <c r="WV101" i="3"/>
  <c r="WN101" i="3"/>
  <c r="WD101" i="3"/>
  <c r="VL101" i="3"/>
  <c r="VD101" i="3"/>
  <c r="UT101" i="3"/>
  <c r="UL101" i="3"/>
  <c r="UD101" i="3"/>
  <c r="TV101" i="3"/>
  <c r="TL101" i="3"/>
  <c r="TD101" i="3"/>
  <c r="SV101" i="3"/>
  <c r="SN101" i="3"/>
  <c r="SF101" i="3"/>
  <c r="RV101" i="3"/>
  <c r="RN101" i="3"/>
  <c r="RF101" i="3"/>
  <c r="QV101" i="3"/>
  <c r="QN101" i="3"/>
  <c r="QF101" i="3"/>
  <c r="PX101" i="3"/>
  <c r="PP101" i="3"/>
  <c r="PF101" i="3"/>
  <c r="OX101" i="3"/>
  <c r="OP101" i="3"/>
  <c r="OF101" i="3"/>
  <c r="NX101" i="3"/>
  <c r="NP101" i="3"/>
  <c r="NH101" i="3"/>
  <c r="NB101" i="3"/>
  <c r="MT101" i="3"/>
  <c r="ML101" i="3"/>
  <c r="MD101" i="3"/>
  <c r="LT101" i="3"/>
  <c r="LL101" i="3"/>
  <c r="LF101" i="3"/>
  <c r="KX101" i="3"/>
  <c r="KP101" i="3"/>
  <c r="JP101" i="3"/>
  <c r="JF101" i="3"/>
  <c r="IJ101" i="3"/>
  <c r="IB101" i="3"/>
  <c r="FW101" i="3"/>
  <c r="FS101" i="3"/>
  <c r="FK101" i="3"/>
  <c r="FG101" i="3"/>
  <c r="FD101" i="3"/>
  <c r="WO95" i="3"/>
  <c r="VE95" i="3"/>
  <c r="VA95" i="3"/>
  <c r="UW95" i="3"/>
  <c r="US95" i="3"/>
  <c r="TY95" i="3"/>
  <c r="TU95" i="3"/>
  <c r="TQ95" i="3"/>
  <c r="TM95" i="3"/>
  <c r="TI95" i="3"/>
  <c r="TE95" i="3"/>
  <c r="SC95" i="3"/>
  <c r="RY95" i="3"/>
  <c r="RU95" i="3"/>
  <c r="RQ95" i="3"/>
  <c r="QW95" i="3"/>
  <c r="QS95" i="3"/>
  <c r="QO95" i="3"/>
  <c r="QK95" i="3"/>
  <c r="PY95" i="3"/>
  <c r="PU95" i="3"/>
  <c r="PQ95" i="3"/>
  <c r="PM95" i="3"/>
  <c r="PI95" i="3"/>
  <c r="PE95" i="3"/>
  <c r="PA95" i="3"/>
  <c r="OW95" i="3"/>
  <c r="OC95" i="3"/>
  <c r="NY95" i="3"/>
  <c r="NU95" i="3"/>
  <c r="NQ95" i="3"/>
  <c r="NE95" i="3"/>
  <c r="NA95" i="3"/>
  <c r="MW95" i="3"/>
  <c r="MS95" i="3"/>
  <c r="LY95" i="3"/>
  <c r="LU95" i="3"/>
  <c r="LQ95" i="3"/>
  <c r="LM95" i="3"/>
  <c r="IW95" i="3"/>
  <c r="IS95" i="3"/>
  <c r="IO95" i="3"/>
  <c r="IK95" i="3"/>
  <c r="IG95" i="3"/>
  <c r="IC95" i="3"/>
  <c r="HY95" i="3"/>
  <c r="HU95" i="3"/>
  <c r="HQ95" i="3"/>
  <c r="HM95" i="3"/>
  <c r="HI95" i="3"/>
  <c r="HE95" i="3"/>
  <c r="HA95" i="3"/>
  <c r="GW95" i="3"/>
  <c r="GS95" i="3"/>
  <c r="GO95" i="3"/>
  <c r="FF95" i="3"/>
  <c r="FA95" i="3"/>
  <c r="EW95" i="3"/>
  <c r="ES95" i="3"/>
  <c r="EO95" i="3"/>
  <c r="EK95" i="3"/>
  <c r="WN87" i="3"/>
  <c r="WJ87" i="3"/>
  <c r="WF87" i="3"/>
  <c r="WB87" i="3"/>
  <c r="VH87" i="3"/>
  <c r="VD87" i="3"/>
  <c r="UZ87" i="3"/>
  <c r="UF87" i="3"/>
  <c r="UB87" i="3"/>
  <c r="TH87" i="3"/>
  <c r="TD87" i="3"/>
  <c r="SZ87" i="3"/>
  <c r="SV87" i="3"/>
  <c r="SR87" i="3"/>
  <c r="SN87" i="3"/>
  <c r="SJ87" i="3"/>
  <c r="SF87" i="3"/>
  <c r="SB87" i="3"/>
  <c r="RX87" i="3"/>
  <c r="RT87" i="3"/>
  <c r="RP87" i="3"/>
  <c r="RL87" i="3"/>
  <c r="RH87" i="3"/>
  <c r="QN87" i="3"/>
  <c r="QJ87" i="3"/>
  <c r="QF87" i="3"/>
  <c r="QB87" i="3"/>
  <c r="OJ87" i="3"/>
  <c r="OF87" i="3"/>
  <c r="OB87" i="3"/>
  <c r="NX87" i="3"/>
  <c r="NT87" i="3"/>
  <c r="NP87" i="3"/>
  <c r="MV87" i="3"/>
  <c r="MR87" i="3"/>
  <c r="MF87" i="3"/>
  <c r="MB87" i="3"/>
  <c r="LX87" i="3"/>
  <c r="LT87" i="3"/>
  <c r="KZ87" i="3"/>
  <c r="KV87" i="3"/>
  <c r="KR87" i="3"/>
  <c r="KN87" i="3"/>
  <c r="KJ87" i="3"/>
  <c r="KF87" i="3"/>
  <c r="KB87" i="3"/>
  <c r="JX87" i="3"/>
  <c r="JT87" i="3"/>
  <c r="JP87" i="3"/>
  <c r="JL87" i="3"/>
  <c r="JH87" i="3"/>
  <c r="IF87" i="3"/>
  <c r="IB87" i="3"/>
  <c r="HX87" i="3"/>
  <c r="HT87" i="3"/>
  <c r="GR87" i="3"/>
  <c r="GN87" i="3"/>
  <c r="GJ87" i="3"/>
  <c r="GE87" i="3"/>
  <c r="GA87" i="3"/>
  <c r="FW87" i="3"/>
  <c r="FS87" i="3"/>
  <c r="FO87" i="3"/>
  <c r="EV87" i="3"/>
  <c r="ER87" i="3"/>
  <c r="EN87" i="3"/>
  <c r="EJ87" i="3"/>
  <c r="EK76" i="3"/>
  <c r="EG76" i="3"/>
  <c r="EB76" i="3"/>
  <c r="WG71" i="3"/>
  <c r="WC71" i="3"/>
  <c r="VY71" i="3"/>
  <c r="VU71" i="3"/>
  <c r="VQ71" i="3"/>
  <c r="VM71" i="3"/>
  <c r="VI71" i="3"/>
  <c r="VE71" i="3"/>
  <c r="VA71" i="3"/>
  <c r="UW71" i="3"/>
  <c r="US71" i="3"/>
  <c r="UO71" i="3"/>
  <c r="UK71" i="3"/>
  <c r="UG71" i="3"/>
  <c r="UC71" i="3"/>
  <c r="TY71" i="3"/>
  <c r="TU71" i="3"/>
  <c r="TQ71" i="3"/>
  <c r="TM71" i="3"/>
  <c r="TI71" i="3"/>
  <c r="TE71" i="3"/>
  <c r="TA71" i="3"/>
  <c r="SW71" i="3"/>
  <c r="SS71" i="3"/>
  <c r="PY71" i="3"/>
  <c r="PU71" i="3"/>
  <c r="PQ71" i="3"/>
  <c r="PM71" i="3"/>
  <c r="PI71" i="3"/>
  <c r="PE71" i="3"/>
  <c r="PA71" i="3"/>
  <c r="OW71" i="3"/>
  <c r="OS71" i="3"/>
  <c r="OO71" i="3"/>
  <c r="OK71" i="3"/>
  <c r="OG71" i="3"/>
  <c r="OC71" i="3"/>
  <c r="NY71" i="3"/>
  <c r="NU71" i="3"/>
  <c r="NQ71" i="3"/>
  <c r="NM71" i="3"/>
  <c r="NI71" i="3"/>
  <c r="NE71" i="3"/>
  <c r="NA71" i="3"/>
  <c r="MW71" i="3"/>
  <c r="MS71" i="3"/>
  <c r="MO71" i="3"/>
  <c r="MK71" i="3"/>
  <c r="MG71" i="3"/>
  <c r="MC71" i="3"/>
  <c r="LY71" i="3"/>
  <c r="LU71" i="3"/>
  <c r="LQ71" i="3"/>
  <c r="LM71" i="3"/>
  <c r="LI71" i="3"/>
  <c r="LE71" i="3"/>
  <c r="LA71" i="3"/>
  <c r="KW71" i="3"/>
  <c r="KS71" i="3"/>
  <c r="KO71" i="3"/>
  <c r="KK71" i="3"/>
  <c r="KG71" i="3"/>
  <c r="KC71" i="3"/>
  <c r="JY71" i="3"/>
  <c r="JU71" i="3"/>
  <c r="JQ71" i="3"/>
  <c r="JM71" i="3"/>
  <c r="JI71" i="3"/>
  <c r="JE71" i="3"/>
  <c r="JA71" i="3"/>
  <c r="IW71" i="3"/>
  <c r="IS71" i="3"/>
  <c r="IO71" i="3"/>
  <c r="IK71" i="3"/>
  <c r="IG71" i="3"/>
  <c r="IC71" i="3"/>
  <c r="HY71" i="3"/>
  <c r="HU71" i="3"/>
  <c r="HQ71" i="3"/>
  <c r="HM71" i="3"/>
  <c r="HI71" i="3"/>
  <c r="HE71" i="3"/>
  <c r="HA71" i="3"/>
  <c r="GW71" i="3"/>
  <c r="GS71" i="3"/>
  <c r="GO71" i="3"/>
  <c r="GK71" i="3"/>
  <c r="GH71" i="3"/>
  <c r="GD71" i="3"/>
  <c r="FZ71" i="3"/>
  <c r="FV71" i="3"/>
  <c r="FR71" i="3"/>
  <c r="FN71" i="3"/>
  <c r="FJ71" i="3"/>
  <c r="FF71" i="3"/>
  <c r="WV69" i="3"/>
  <c r="WR69" i="3"/>
  <c r="WF69" i="3"/>
  <c r="WB69" i="3"/>
  <c r="VX69" i="3"/>
  <c r="VT69" i="3"/>
  <c r="VP69" i="3"/>
  <c r="VL69" i="3"/>
  <c r="VH69" i="3"/>
  <c r="VD69" i="3"/>
  <c r="UZ69" i="3"/>
  <c r="UR69" i="3"/>
  <c r="UN69" i="3"/>
  <c r="UJ69" i="3"/>
  <c r="UF69" i="3"/>
  <c r="UB69" i="3"/>
  <c r="TX69" i="3"/>
  <c r="TT69" i="3"/>
  <c r="TP69" i="3"/>
  <c r="TL69" i="3"/>
  <c r="TH69" i="3"/>
  <c r="TD69" i="3"/>
  <c r="SJ69" i="3"/>
  <c r="SF69" i="3"/>
  <c r="SB69" i="3"/>
  <c r="RX69" i="3"/>
  <c r="RT69" i="3"/>
  <c r="RP69" i="3"/>
  <c r="RL69" i="3"/>
  <c r="RH69" i="3"/>
  <c r="RD69" i="3"/>
  <c r="QZ69" i="3"/>
  <c r="QV69" i="3"/>
  <c r="QR69" i="3"/>
  <c r="PX69" i="3"/>
  <c r="PT69" i="3"/>
  <c r="PP69" i="3"/>
  <c r="PL69" i="3"/>
  <c r="OB69" i="3"/>
  <c r="NX69" i="3"/>
  <c r="NT69" i="3"/>
  <c r="NP69" i="3"/>
  <c r="NL69" i="3"/>
  <c r="NH69" i="3"/>
  <c r="ND69" i="3"/>
  <c r="MZ69" i="3"/>
  <c r="MF69" i="3"/>
  <c r="MB69" i="3"/>
  <c r="LX69" i="3"/>
  <c r="LT69" i="3"/>
  <c r="KZ69" i="3"/>
  <c r="KV69" i="3"/>
  <c r="KR69" i="3"/>
  <c r="KN69" i="3"/>
  <c r="JT69" i="3"/>
  <c r="JP69" i="3"/>
  <c r="JL69" i="3"/>
  <c r="JH69" i="3"/>
  <c r="GR69" i="3"/>
  <c r="GN69" i="3"/>
  <c r="GJ69" i="3"/>
  <c r="GE69" i="3"/>
  <c r="FK69" i="3"/>
  <c r="FG69" i="3"/>
  <c r="FD69" i="3"/>
  <c r="EZ69" i="3"/>
  <c r="DY69" i="3"/>
  <c r="XB101" i="3"/>
  <c r="WT101" i="3"/>
  <c r="WL101" i="3"/>
  <c r="WF101" i="3"/>
  <c r="VZ101" i="3"/>
  <c r="VR101" i="3"/>
  <c r="VJ101" i="3"/>
  <c r="VB101" i="3"/>
  <c r="UV101" i="3"/>
  <c r="UN101" i="3"/>
  <c r="QD101" i="3"/>
  <c r="PV101" i="3"/>
  <c r="PN101" i="3"/>
  <c r="PH101" i="3"/>
  <c r="OZ101" i="3"/>
  <c r="OR101" i="3"/>
  <c r="OL101" i="3"/>
  <c r="OD101" i="3"/>
  <c r="NV101" i="3"/>
  <c r="NN101" i="3"/>
  <c r="JN101" i="3"/>
  <c r="JH101" i="3"/>
  <c r="IX101" i="3"/>
  <c r="IP101" i="3"/>
  <c r="IF101" i="3"/>
  <c r="HZ101" i="3"/>
  <c r="HR101" i="3"/>
  <c r="HJ101" i="3"/>
  <c r="HD101" i="3"/>
  <c r="GV101" i="3"/>
  <c r="XH19" i="3"/>
  <c r="RT19" i="3"/>
  <c r="QJ19" i="3"/>
  <c r="QF19" i="3"/>
  <c r="QB19" i="3"/>
  <c r="PX19" i="3"/>
  <c r="PT19" i="3"/>
  <c r="PD19" i="3"/>
  <c r="OZ19" i="3"/>
  <c r="OR19" i="3"/>
  <c r="NP19" i="3"/>
  <c r="NL19" i="3"/>
  <c r="ND19" i="3"/>
  <c r="MZ19" i="3"/>
  <c r="MV19" i="3"/>
  <c r="MN19" i="3"/>
  <c r="MJ19" i="3"/>
  <c r="MF19" i="3"/>
  <c r="MB19" i="3"/>
  <c r="LX19" i="3"/>
  <c r="LP19" i="3"/>
  <c r="LL19" i="3"/>
  <c r="LH19" i="3"/>
  <c r="LD19" i="3"/>
  <c r="KZ19" i="3"/>
  <c r="KV19" i="3"/>
  <c r="KR19" i="3"/>
  <c r="KN19" i="3"/>
  <c r="KJ19" i="3"/>
  <c r="KF19" i="3"/>
  <c r="KB19" i="3"/>
  <c r="JX19" i="3"/>
  <c r="JT19" i="3"/>
  <c r="VY18" i="3"/>
  <c r="VU18" i="3"/>
  <c r="VQ18" i="3"/>
  <c r="VM18" i="3"/>
  <c r="VI18" i="3"/>
  <c r="VE18" i="3"/>
  <c r="VA18" i="3"/>
  <c r="UW18" i="3"/>
  <c r="UK18" i="3"/>
  <c r="UG18" i="3"/>
  <c r="TM18" i="3"/>
  <c r="TI18" i="3"/>
  <c r="SO18" i="3"/>
  <c r="SK18" i="3"/>
  <c r="SG18" i="3"/>
  <c r="SC18" i="3"/>
  <c r="RI18" i="3"/>
  <c r="RE18" i="3"/>
  <c r="QK18" i="3"/>
  <c r="QG18" i="3"/>
  <c r="QC18" i="3"/>
  <c r="PY18" i="3"/>
  <c r="PU18" i="3"/>
  <c r="PQ18" i="3"/>
  <c r="PM18" i="3"/>
  <c r="PI18" i="3"/>
  <c r="OG18" i="3"/>
  <c r="OC18" i="3"/>
  <c r="NY18" i="3"/>
  <c r="NU18" i="3"/>
  <c r="NQ18" i="3"/>
  <c r="NM18" i="3"/>
  <c r="NI18" i="3"/>
  <c r="NE18" i="3"/>
  <c r="NA18" i="3"/>
  <c r="MW18" i="3"/>
  <c r="MC18" i="3"/>
  <c r="LY18" i="3"/>
  <c r="LU18" i="3"/>
  <c r="LQ18" i="3"/>
  <c r="LM18" i="3"/>
  <c r="LI18" i="3"/>
  <c r="LE18" i="3"/>
  <c r="LA18" i="3"/>
  <c r="KW18" i="3"/>
  <c r="KS18" i="3"/>
  <c r="KO18" i="3"/>
  <c r="KK18" i="3"/>
  <c r="JI18" i="3"/>
  <c r="JE18" i="3"/>
  <c r="JA18" i="3"/>
  <c r="IW18" i="3"/>
  <c r="IS18" i="3"/>
  <c r="IO18" i="3"/>
  <c r="HQ18" i="3"/>
  <c r="HM18" i="3"/>
  <c r="HI18" i="3"/>
  <c r="HE18" i="3"/>
  <c r="GK18" i="3"/>
  <c r="GH18" i="3"/>
  <c r="GD18" i="3"/>
  <c r="FZ18" i="3"/>
  <c r="FV18" i="3"/>
  <c r="FR18" i="3"/>
  <c r="FN18" i="3"/>
  <c r="FJ18" i="3"/>
  <c r="FF18" i="3"/>
  <c r="WC62" i="3"/>
  <c r="VY62" i="3"/>
  <c r="VU62" i="3"/>
  <c r="VQ62" i="3"/>
  <c r="VM62" i="3"/>
  <c r="VI62" i="3"/>
  <c r="VE62" i="3"/>
  <c r="VA62" i="3"/>
  <c r="UW62" i="3"/>
  <c r="US62" i="3"/>
  <c r="UO62" i="3"/>
  <c r="UK62" i="3"/>
  <c r="UG62" i="3"/>
  <c r="UC62" i="3"/>
  <c r="TY62" i="3"/>
  <c r="TU62" i="3"/>
  <c r="TQ62" i="3"/>
  <c r="TM62" i="3"/>
  <c r="PY62" i="3"/>
  <c r="PU62" i="3"/>
  <c r="PQ62" i="3"/>
  <c r="PM62" i="3"/>
  <c r="PI62" i="3"/>
  <c r="PE62" i="3"/>
  <c r="PA62" i="3"/>
  <c r="OW62" i="3"/>
  <c r="OS62" i="3"/>
  <c r="OO62" i="3"/>
  <c r="NE62" i="3"/>
  <c r="IS62" i="3"/>
  <c r="IO62" i="3"/>
  <c r="IK62" i="3"/>
  <c r="IG62" i="3"/>
  <c r="IC62" i="3"/>
  <c r="HY62" i="3"/>
  <c r="HU62" i="3"/>
  <c r="HQ62" i="3"/>
  <c r="HM62" i="3"/>
  <c r="HI62" i="3"/>
  <c r="HE62" i="3"/>
  <c r="MN25" i="3"/>
  <c r="MJ25" i="3"/>
  <c r="MF25" i="3"/>
  <c r="MB25" i="3"/>
  <c r="LX25" i="3"/>
  <c r="LT25" i="3"/>
  <c r="LP25" i="3"/>
  <c r="LL25" i="3"/>
  <c r="LH25" i="3"/>
  <c r="LD25" i="3"/>
  <c r="KZ25" i="3"/>
  <c r="KV25" i="3"/>
  <c r="KR25" i="3"/>
  <c r="KN25" i="3"/>
  <c r="IN25" i="3"/>
  <c r="IJ25" i="3"/>
  <c r="IF25" i="3"/>
  <c r="IB25" i="3"/>
  <c r="HX25" i="3"/>
  <c r="HT25" i="3"/>
  <c r="HP25" i="3"/>
  <c r="HL25" i="3"/>
  <c r="HH25" i="3"/>
  <c r="HD25" i="3"/>
  <c r="EH25" i="3"/>
  <c r="EE25" i="3"/>
  <c r="EA25" i="3"/>
  <c r="RZ21" i="3"/>
  <c r="RV21" i="3"/>
  <c r="RR21" i="3"/>
  <c r="RN21" i="3"/>
  <c r="RJ21" i="3"/>
  <c r="RF21" i="3"/>
  <c r="RB21" i="3"/>
  <c r="QX21" i="3"/>
  <c r="QT21" i="3"/>
  <c r="QP21" i="3"/>
  <c r="QL21" i="3"/>
  <c r="QH21" i="3"/>
  <c r="QD21" i="3"/>
  <c r="PZ21" i="3"/>
  <c r="PV21" i="3"/>
  <c r="PR21" i="3"/>
  <c r="PN21" i="3"/>
  <c r="PJ21" i="3"/>
  <c r="PF21" i="3"/>
  <c r="PB21" i="3"/>
  <c r="OX21" i="3"/>
  <c r="KL21" i="3"/>
  <c r="KH21" i="3"/>
  <c r="KD21" i="3"/>
  <c r="JZ21" i="3"/>
  <c r="JV21" i="3"/>
  <c r="JR21" i="3"/>
  <c r="JN21" i="3"/>
  <c r="JJ21" i="3"/>
  <c r="JF21" i="3"/>
  <c r="JB21" i="3"/>
  <c r="IX21" i="3"/>
  <c r="IT21" i="3"/>
  <c r="IP21" i="3"/>
  <c r="IL21" i="3"/>
  <c r="IH21" i="3"/>
  <c r="ID21" i="3"/>
  <c r="HZ21" i="3"/>
  <c r="HV21" i="3"/>
  <c r="HR21" i="3"/>
  <c r="HN21" i="3"/>
  <c r="FU21" i="3"/>
  <c r="FQ21" i="3"/>
  <c r="FM21" i="3"/>
  <c r="FI21" i="3"/>
  <c r="FE21" i="3"/>
  <c r="FB21" i="3"/>
  <c r="EA21" i="3"/>
  <c r="XF62" i="3"/>
  <c r="XB62" i="3"/>
  <c r="WX62" i="3"/>
  <c r="WT62" i="3"/>
  <c r="WP62" i="3"/>
  <c r="WL62" i="3"/>
  <c r="WH62" i="3"/>
  <c r="WD62" i="3"/>
  <c r="VZ62" i="3"/>
  <c r="VV62" i="3"/>
  <c r="VR62" i="3"/>
  <c r="VN62" i="3"/>
  <c r="RN62" i="3"/>
  <c r="RJ62" i="3"/>
  <c r="RF62" i="3"/>
  <c r="RB62" i="3"/>
  <c r="QX62" i="3"/>
  <c r="QT62" i="3"/>
  <c r="QP62" i="3"/>
  <c r="QL62" i="3"/>
  <c r="QH62" i="3"/>
  <c r="QD62" i="3"/>
  <c r="PZ62" i="3"/>
  <c r="PV62" i="3"/>
  <c r="PR62" i="3"/>
  <c r="PN62" i="3"/>
  <c r="PJ62" i="3"/>
  <c r="PF62" i="3"/>
  <c r="JN62" i="3"/>
  <c r="JJ62" i="3"/>
  <c r="JF62" i="3"/>
  <c r="JB62" i="3"/>
  <c r="IX62" i="3"/>
  <c r="IT62" i="3"/>
  <c r="IP62" i="3"/>
  <c r="IL62" i="3"/>
  <c r="IH62" i="3"/>
  <c r="ID62" i="3"/>
  <c r="HZ62" i="3"/>
  <c r="HV62" i="3"/>
  <c r="HR62" i="3"/>
  <c r="HN62" i="3"/>
  <c r="HJ62" i="3"/>
  <c r="HF62" i="3"/>
  <c r="HB62" i="3"/>
  <c r="EA62" i="3"/>
  <c r="ES25" i="3"/>
  <c r="EO25" i="3"/>
  <c r="EK25" i="3"/>
  <c r="EG25" i="3"/>
  <c r="EB25" i="3"/>
  <c r="WO21" i="3"/>
  <c r="WK21" i="3"/>
  <c r="VY21" i="3"/>
  <c r="VU21" i="3"/>
  <c r="VQ21" i="3"/>
  <c r="VM21" i="3"/>
  <c r="VE21" i="3"/>
  <c r="UW21" i="3"/>
  <c r="US21" i="3"/>
  <c r="UO21" i="3"/>
  <c r="UK21" i="3"/>
  <c r="UG21" i="3"/>
  <c r="TU21" i="3"/>
  <c r="TQ21" i="3"/>
  <c r="SK21" i="3"/>
  <c r="SG21" i="3"/>
  <c r="QW21" i="3"/>
  <c r="QS21" i="3"/>
  <c r="QO21" i="3"/>
  <c r="QK21" i="3"/>
  <c r="QG21" i="3"/>
  <c r="QC21" i="3"/>
  <c r="PY21" i="3"/>
  <c r="PU21" i="3"/>
  <c r="PQ21" i="3"/>
  <c r="PM21" i="3"/>
  <c r="PI21" i="3"/>
  <c r="PE21" i="3"/>
  <c r="NU21" i="3"/>
  <c r="NQ21" i="3"/>
  <c r="NM21" i="3"/>
  <c r="NI21" i="3"/>
  <c r="NE21" i="3"/>
  <c r="NA21" i="3"/>
  <c r="LQ21" i="3"/>
  <c r="LM21" i="3"/>
  <c r="LI21" i="3"/>
  <c r="LE21" i="3"/>
  <c r="LA21" i="3"/>
  <c r="KW21" i="3"/>
  <c r="KC21" i="3"/>
  <c r="JY21" i="3"/>
  <c r="JU21" i="3"/>
  <c r="JQ21" i="3"/>
  <c r="JM21" i="3"/>
  <c r="JI21" i="3"/>
  <c r="JE21" i="3"/>
  <c r="JA21" i="3"/>
  <c r="IW21" i="3"/>
  <c r="IS21" i="3"/>
  <c r="HY21" i="3"/>
  <c r="HU21" i="3"/>
  <c r="HQ21" i="3"/>
  <c r="HM21" i="3"/>
  <c r="HA21" i="3"/>
  <c r="GH21" i="3"/>
  <c r="GD21" i="3"/>
  <c r="FR21" i="3"/>
  <c r="FN21" i="3"/>
  <c r="FJ21" i="3"/>
  <c r="FF21" i="3"/>
  <c r="FA21" i="3"/>
  <c r="EW21" i="3"/>
  <c r="ES21" i="3"/>
  <c r="XG19" i="3"/>
  <c r="XC19" i="3"/>
  <c r="WY19" i="3"/>
  <c r="WU19" i="3"/>
  <c r="WQ19" i="3"/>
  <c r="WM19" i="3"/>
  <c r="WI19" i="3"/>
  <c r="WE19" i="3"/>
  <c r="WA19" i="3"/>
  <c r="VW19" i="3"/>
  <c r="VS19" i="3"/>
  <c r="VO19" i="3"/>
  <c r="VK19" i="3"/>
  <c r="VG19" i="3"/>
  <c r="VC19" i="3"/>
  <c r="UY19" i="3"/>
  <c r="UU19" i="3"/>
  <c r="UQ19" i="3"/>
  <c r="UM19" i="3"/>
  <c r="TS19" i="3"/>
  <c r="TO19" i="3"/>
  <c r="TC19" i="3"/>
  <c r="SY19" i="3"/>
  <c r="SU19" i="3"/>
  <c r="SQ19" i="3"/>
  <c r="SE19" i="3"/>
  <c r="SA19" i="3"/>
  <c r="RK19" i="3"/>
  <c r="RG19" i="3"/>
  <c r="QA19" i="3"/>
  <c r="PW19" i="3"/>
  <c r="PC19" i="3"/>
  <c r="OY19" i="3"/>
  <c r="OE19" i="3"/>
  <c r="OA19" i="3"/>
  <c r="ME19" i="3"/>
  <c r="LS19" i="3"/>
  <c r="LO19" i="3"/>
  <c r="LK19" i="3"/>
  <c r="KQ19" i="3"/>
  <c r="KM19" i="3"/>
  <c r="KI19" i="3"/>
  <c r="KE19" i="3"/>
  <c r="IU19" i="3"/>
  <c r="IQ19" i="3"/>
  <c r="IM19" i="3"/>
  <c r="II19" i="3"/>
  <c r="IE19" i="3"/>
  <c r="IA19" i="3"/>
  <c r="HW19" i="3"/>
  <c r="HS19" i="3"/>
  <c r="HO19" i="3"/>
  <c r="HK19" i="3"/>
  <c r="HG19" i="3"/>
  <c r="HC19" i="3"/>
  <c r="GY19" i="3"/>
  <c r="GU19" i="3"/>
  <c r="GQ19" i="3"/>
  <c r="GM19" i="3"/>
  <c r="GI19" i="3"/>
  <c r="GF19" i="3"/>
  <c r="GB19" i="3"/>
  <c r="FX19" i="3"/>
  <c r="FT19" i="3"/>
  <c r="FP19" i="3"/>
  <c r="FL19" i="3"/>
  <c r="FH19" i="3"/>
  <c r="FC19" i="3"/>
  <c r="EY19" i="3"/>
  <c r="EU19" i="3"/>
  <c r="EQ19" i="3"/>
  <c r="EM19" i="3"/>
  <c r="EI19" i="3"/>
  <c r="ED19" i="3"/>
  <c r="DZ19" i="3"/>
  <c r="XF18" i="3"/>
  <c r="XB18" i="3"/>
  <c r="WX18" i="3"/>
  <c r="WT18" i="3"/>
  <c r="WH18" i="3"/>
  <c r="WD18" i="3"/>
  <c r="VR18" i="3"/>
  <c r="VN18" i="3"/>
  <c r="VJ18" i="3"/>
  <c r="VF18" i="3"/>
  <c r="VB18" i="3"/>
  <c r="UX18" i="3"/>
  <c r="UT18" i="3"/>
  <c r="UP18" i="3"/>
  <c r="UL18" i="3"/>
  <c r="UH18" i="3"/>
  <c r="UD18" i="3"/>
  <c r="TZ18" i="3"/>
  <c r="TV18" i="3"/>
  <c r="TR18" i="3"/>
  <c r="SH18" i="3"/>
  <c r="SD18" i="3"/>
  <c r="RZ18" i="3"/>
  <c r="RV18" i="3"/>
  <c r="RR18" i="3"/>
  <c r="RN18" i="3"/>
  <c r="RJ18" i="3"/>
  <c r="RF18" i="3"/>
  <c r="QL18" i="3"/>
  <c r="QH18" i="3"/>
  <c r="QD18" i="3"/>
  <c r="PZ18" i="3"/>
  <c r="PF18" i="3"/>
  <c r="PB18" i="3"/>
  <c r="OX18" i="3"/>
  <c r="OT18" i="3"/>
  <c r="OP18" i="3"/>
  <c r="OL18" i="3"/>
  <c r="OH18" i="3"/>
  <c r="OD18" i="3"/>
  <c r="NZ18" i="3"/>
  <c r="NV18" i="3"/>
  <c r="ML18" i="3"/>
  <c r="MH18" i="3"/>
  <c r="MD18" i="3"/>
  <c r="LZ18" i="3"/>
  <c r="LV18" i="3"/>
  <c r="LR18" i="3"/>
  <c r="LN18" i="3"/>
  <c r="LJ18" i="3"/>
  <c r="JZ18" i="3"/>
  <c r="JV18" i="3"/>
  <c r="JR18" i="3"/>
  <c r="JN18" i="3"/>
  <c r="IT18" i="3"/>
  <c r="IP18" i="3"/>
  <c r="IL18" i="3"/>
  <c r="IH18" i="3"/>
  <c r="HZ18" i="3"/>
  <c r="HV18" i="3"/>
  <c r="HR18" i="3"/>
  <c r="HN18" i="3"/>
  <c r="HJ18" i="3"/>
  <c r="HF18" i="3"/>
  <c r="HB18" i="3"/>
  <c r="GX18" i="3"/>
  <c r="GT18" i="3"/>
  <c r="GP18" i="3"/>
  <c r="GL18" i="3"/>
  <c r="GG18" i="3"/>
  <c r="GC18" i="3"/>
  <c r="FD25" i="3"/>
  <c r="EZ25" i="3"/>
  <c r="EV25" i="3"/>
  <c r="XE101" i="3"/>
  <c r="XA101" i="3"/>
  <c r="WW101" i="3"/>
  <c r="WS101" i="3"/>
  <c r="WO101" i="3"/>
  <c r="WK101" i="3"/>
  <c r="WG101" i="3"/>
  <c r="WC101" i="3"/>
  <c r="VY101" i="3"/>
  <c r="VA101" i="3"/>
  <c r="UW101" i="3"/>
  <c r="US101" i="3"/>
  <c r="UO101" i="3"/>
  <c r="UK101" i="3"/>
  <c r="UG101" i="3"/>
  <c r="UC101" i="3"/>
  <c r="TI101" i="3"/>
  <c r="TE101" i="3"/>
  <c r="TA101" i="3"/>
  <c r="SW101" i="3"/>
  <c r="RM101" i="3"/>
  <c r="RI101" i="3"/>
  <c r="RE101" i="3"/>
  <c r="RA101" i="3"/>
  <c r="QG101" i="3"/>
  <c r="QC101" i="3"/>
  <c r="PY101" i="3"/>
  <c r="PU101" i="3"/>
  <c r="PQ101" i="3"/>
  <c r="PM101" i="3"/>
  <c r="PI101" i="3"/>
  <c r="PE101" i="3"/>
  <c r="NU101" i="3"/>
  <c r="NQ101" i="3"/>
  <c r="NM101" i="3"/>
  <c r="NI101" i="3"/>
  <c r="NE101" i="3"/>
  <c r="NA101" i="3"/>
  <c r="LQ101" i="3"/>
  <c r="LM101" i="3"/>
  <c r="LI101" i="3"/>
  <c r="LE101" i="3"/>
  <c r="LA101" i="3"/>
  <c r="KW101" i="3"/>
  <c r="KS101" i="3"/>
  <c r="KO101" i="3"/>
  <c r="JU101" i="3"/>
  <c r="JQ101" i="3"/>
  <c r="JM101" i="3"/>
  <c r="JI101" i="3"/>
  <c r="JE101" i="3"/>
  <c r="JA101" i="3"/>
  <c r="HQ101" i="3"/>
  <c r="HM101" i="3"/>
  <c r="HI101" i="3"/>
  <c r="HE101" i="3"/>
  <c r="HA101" i="3"/>
  <c r="GW101" i="3"/>
  <c r="GS101" i="3"/>
  <c r="GO101" i="3"/>
  <c r="FF101" i="3"/>
  <c r="FA101" i="3"/>
  <c r="EW101" i="3"/>
  <c r="ES101" i="3"/>
  <c r="EO101" i="3"/>
  <c r="EK101" i="3"/>
  <c r="EG101" i="3"/>
  <c r="EB101" i="3"/>
  <c r="WR95" i="3"/>
  <c r="WJ95" i="3"/>
  <c r="WF95" i="3"/>
  <c r="WB95" i="3"/>
  <c r="VX95" i="3"/>
  <c r="VT95" i="3"/>
  <c r="VP95" i="3"/>
  <c r="VL95" i="3"/>
  <c r="VH95" i="3"/>
  <c r="VD95" i="3"/>
  <c r="UZ95" i="3"/>
  <c r="UV95" i="3"/>
  <c r="UR95" i="3"/>
  <c r="UN95" i="3"/>
  <c r="UJ95" i="3"/>
  <c r="UF95" i="3"/>
  <c r="UB95" i="3"/>
  <c r="TX95" i="3"/>
  <c r="TT95" i="3"/>
  <c r="TP95" i="3"/>
  <c r="TL95" i="3"/>
  <c r="TH95" i="3"/>
  <c r="TD95" i="3"/>
  <c r="SZ95" i="3"/>
  <c r="SV95" i="3"/>
  <c r="SR95" i="3"/>
  <c r="SN95" i="3"/>
  <c r="SJ95" i="3"/>
  <c r="SF95" i="3"/>
  <c r="SB95" i="3"/>
  <c r="RX95" i="3"/>
  <c r="RT95" i="3"/>
  <c r="RP95" i="3"/>
  <c r="RL95" i="3"/>
  <c r="RH95" i="3"/>
  <c r="RD95" i="3"/>
  <c r="QZ95" i="3"/>
  <c r="QV95" i="3"/>
  <c r="QR95" i="3"/>
  <c r="QN95" i="3"/>
  <c r="QJ95" i="3"/>
  <c r="QF95" i="3"/>
  <c r="QB95" i="3"/>
  <c r="PX95" i="3"/>
  <c r="PT95" i="3"/>
  <c r="PP95" i="3"/>
  <c r="PL95" i="3"/>
  <c r="PH95" i="3"/>
  <c r="PD95" i="3"/>
  <c r="OZ95" i="3"/>
  <c r="OV95" i="3"/>
  <c r="OR95" i="3"/>
  <c r="ON95" i="3"/>
  <c r="OJ95" i="3"/>
  <c r="OF95" i="3"/>
  <c r="OB95" i="3"/>
  <c r="NX95" i="3"/>
  <c r="NT95" i="3"/>
  <c r="NP95" i="3"/>
  <c r="NL95" i="3"/>
  <c r="NH95" i="3"/>
  <c r="ND95" i="3"/>
  <c r="MZ95" i="3"/>
  <c r="MV95" i="3"/>
  <c r="MR95" i="3"/>
  <c r="MN95" i="3"/>
  <c r="MJ95" i="3"/>
  <c r="MF95" i="3"/>
  <c r="MB95" i="3"/>
  <c r="LX95" i="3"/>
  <c r="LT95" i="3"/>
  <c r="LP95" i="3"/>
  <c r="LL95" i="3"/>
  <c r="JL95" i="3"/>
  <c r="JH95" i="3"/>
  <c r="JD95" i="3"/>
  <c r="IZ95" i="3"/>
  <c r="IV95" i="3"/>
  <c r="IR95" i="3"/>
  <c r="IN95" i="3"/>
  <c r="IJ95" i="3"/>
  <c r="GZ95" i="3"/>
  <c r="GV95" i="3"/>
  <c r="GR95" i="3"/>
  <c r="GN95" i="3"/>
  <c r="GJ95" i="3"/>
  <c r="GE95" i="3"/>
  <c r="GA95" i="3"/>
  <c r="FW95" i="3"/>
  <c r="FO95" i="3"/>
  <c r="FK95" i="3"/>
  <c r="FG95" i="3"/>
  <c r="FD95" i="3"/>
  <c r="EZ95" i="3"/>
  <c r="EV95" i="3"/>
  <c r="ER95" i="3"/>
  <c r="EN95" i="3"/>
  <c r="EJ95" i="3"/>
  <c r="EF95" i="3"/>
  <c r="EC95" i="3"/>
  <c r="DY95" i="3"/>
  <c r="XE87" i="3"/>
  <c r="XA87" i="3"/>
  <c r="WW87" i="3"/>
  <c r="WS87" i="3"/>
  <c r="WO87" i="3"/>
  <c r="WK87" i="3"/>
  <c r="WG87" i="3"/>
  <c r="WC87" i="3"/>
  <c r="VY87" i="3"/>
  <c r="VU87" i="3"/>
  <c r="VQ87" i="3"/>
  <c r="VM87" i="3"/>
  <c r="VI87" i="3"/>
  <c r="VE87" i="3"/>
  <c r="VA87" i="3"/>
  <c r="UW87" i="3"/>
  <c r="US87" i="3"/>
  <c r="UO87" i="3"/>
  <c r="TE87" i="3"/>
  <c r="TA87" i="3"/>
  <c r="SW87" i="3"/>
  <c r="SS87" i="3"/>
  <c r="SO87" i="3"/>
  <c r="SK87" i="3"/>
  <c r="SG87" i="3"/>
  <c r="SC87" i="3"/>
  <c r="RY87" i="3"/>
  <c r="RU87" i="3"/>
  <c r="RQ87" i="3"/>
  <c r="RM87" i="3"/>
  <c r="QS87" i="3"/>
  <c r="QO87" i="3"/>
  <c r="QK87" i="3"/>
  <c r="QG87" i="3"/>
  <c r="PM87" i="3"/>
  <c r="PI87" i="3"/>
  <c r="OO87" i="3"/>
  <c r="OK87" i="3"/>
  <c r="OG87" i="3"/>
  <c r="OC87" i="3"/>
  <c r="NI87" i="3"/>
  <c r="NE87" i="3"/>
  <c r="NA87" i="3"/>
  <c r="MW87" i="3"/>
  <c r="MS87" i="3"/>
  <c r="MO87" i="3"/>
  <c r="MK87" i="3"/>
  <c r="MG87" i="3"/>
  <c r="KW87" i="3"/>
  <c r="KS87" i="3"/>
  <c r="KO87" i="3"/>
  <c r="KK87" i="3"/>
  <c r="KG87" i="3"/>
  <c r="KC87" i="3"/>
  <c r="JY87" i="3"/>
  <c r="JU87" i="3"/>
  <c r="JA87" i="3"/>
  <c r="IW87" i="3"/>
  <c r="IS87" i="3"/>
  <c r="IO87" i="3"/>
  <c r="HE87" i="3"/>
  <c r="HA87" i="3"/>
  <c r="GW87" i="3"/>
  <c r="GS87" i="3"/>
  <c r="GO87" i="3"/>
  <c r="GK87" i="3"/>
  <c r="GH87" i="3"/>
  <c r="GD87" i="3"/>
  <c r="FZ87" i="3"/>
  <c r="FV87" i="3"/>
  <c r="FR87" i="3"/>
  <c r="FN87" i="3"/>
  <c r="FF87" i="3"/>
  <c r="FA87" i="3"/>
  <c r="EW87" i="3"/>
  <c r="FK76" i="3"/>
  <c r="FG76" i="3"/>
  <c r="FD76" i="3"/>
  <c r="EZ76" i="3"/>
  <c r="EV76" i="3"/>
  <c r="ER76" i="3"/>
  <c r="EN76" i="3"/>
  <c r="WR71" i="3"/>
  <c r="WN71" i="3"/>
  <c r="WJ71" i="3"/>
  <c r="WF71" i="3"/>
  <c r="VX71" i="3"/>
  <c r="VT71" i="3"/>
  <c r="VP71" i="3"/>
  <c r="VL71" i="3"/>
  <c r="VH71" i="3"/>
  <c r="VD71" i="3"/>
  <c r="UZ71" i="3"/>
  <c r="UF71" i="3"/>
  <c r="UB71" i="3"/>
  <c r="TX71" i="3"/>
  <c r="TT71" i="3"/>
  <c r="SV71" i="3"/>
  <c r="SR71" i="3"/>
  <c r="SN71" i="3"/>
  <c r="SJ71" i="3"/>
  <c r="SF71" i="3"/>
  <c r="SB71" i="3"/>
  <c r="RX71" i="3"/>
  <c r="RT71" i="3"/>
  <c r="RP71" i="3"/>
  <c r="RL71" i="3"/>
  <c r="RH71" i="3"/>
  <c r="RD71" i="3"/>
  <c r="QZ71" i="3"/>
  <c r="QV71" i="3"/>
  <c r="QR71" i="3"/>
  <c r="QN71" i="3"/>
  <c r="QJ71" i="3"/>
  <c r="QF71" i="3"/>
  <c r="QB71" i="3"/>
  <c r="PX71" i="3"/>
  <c r="PT71" i="3"/>
  <c r="PP71" i="3"/>
  <c r="PL71" i="3"/>
  <c r="OR71" i="3"/>
  <c r="ON71" i="3"/>
  <c r="OJ71" i="3"/>
  <c r="OF71" i="3"/>
  <c r="OB71" i="3"/>
  <c r="NX71" i="3"/>
  <c r="NT71" i="3"/>
  <c r="NP71" i="3"/>
  <c r="NL71" i="3"/>
  <c r="LP71" i="3"/>
  <c r="LL71" i="3"/>
  <c r="LH71" i="3"/>
  <c r="LD71" i="3"/>
  <c r="KZ71" i="3"/>
  <c r="KV71" i="3"/>
  <c r="KR71" i="3"/>
  <c r="KN71" i="3"/>
  <c r="JT71" i="3"/>
  <c r="JP71" i="3"/>
  <c r="JL71" i="3"/>
  <c r="JH71" i="3"/>
  <c r="JD71" i="3"/>
  <c r="IZ71" i="3"/>
  <c r="IV71" i="3"/>
  <c r="IR71" i="3"/>
  <c r="IN71" i="3"/>
  <c r="GR71" i="3"/>
  <c r="GN71" i="3"/>
  <c r="GJ71" i="3"/>
  <c r="GE71" i="3"/>
  <c r="EV71" i="3"/>
  <c r="ER71" i="3"/>
  <c r="EN71" i="3"/>
  <c r="EJ71" i="3"/>
  <c r="EF71" i="3"/>
  <c r="EC71" i="3"/>
  <c r="DY71" i="3"/>
  <c r="XE69" i="3"/>
  <c r="XA69" i="3"/>
  <c r="WW69" i="3"/>
  <c r="WS69" i="3"/>
  <c r="WO69" i="3"/>
  <c r="WK69" i="3"/>
  <c r="WG69" i="3"/>
  <c r="WC69" i="3"/>
  <c r="VY69" i="3"/>
  <c r="VU69" i="3"/>
  <c r="VQ69" i="3"/>
  <c r="VM69" i="3"/>
  <c r="VI69" i="3"/>
  <c r="VE69" i="3"/>
  <c r="VA69" i="3"/>
  <c r="UW69" i="3"/>
  <c r="JM69" i="3"/>
  <c r="JI69" i="3"/>
  <c r="JE69" i="3"/>
  <c r="JA69" i="3"/>
  <c r="IW69" i="3"/>
  <c r="IS69" i="3"/>
  <c r="IO69" i="3"/>
  <c r="IK69" i="3"/>
  <c r="IG69" i="3"/>
  <c r="IC69" i="3"/>
  <c r="HY69" i="3"/>
  <c r="HU69" i="3"/>
  <c r="HQ69" i="3"/>
  <c r="HM69" i="3"/>
  <c r="HI69" i="3"/>
  <c r="HE69" i="3"/>
  <c r="HA69" i="3"/>
  <c r="GW69" i="3"/>
  <c r="GS69" i="3"/>
  <c r="GO69" i="3"/>
  <c r="GK69" i="3"/>
  <c r="GH69" i="3"/>
  <c r="GD69" i="3"/>
  <c r="FZ69" i="3"/>
  <c r="FV69" i="3"/>
  <c r="FR69" i="3"/>
  <c r="FN69" i="3"/>
  <c r="FJ69" i="3"/>
  <c r="FF69" i="3"/>
  <c r="FA69" i="3"/>
  <c r="EW69" i="3"/>
  <c r="ES69" i="3"/>
  <c r="EO69" i="3"/>
  <c r="EK69" i="3"/>
  <c r="EG69" i="3"/>
  <c r="EB69" i="3"/>
  <c r="VO25" i="3"/>
  <c r="VC25" i="3"/>
  <c r="UY25" i="3"/>
  <c r="TO25" i="3"/>
  <c r="TK25" i="3"/>
  <c r="TG25" i="3"/>
  <c r="TC25" i="3"/>
  <c r="SI25" i="3"/>
  <c r="SE25" i="3"/>
  <c r="SA25" i="3"/>
  <c r="RW25" i="3"/>
  <c r="QU25" i="3"/>
  <c r="QQ25" i="3"/>
  <c r="QM25" i="3"/>
  <c r="QI25" i="3"/>
  <c r="QE25" i="3"/>
  <c r="QA25" i="3"/>
  <c r="PW25" i="3"/>
  <c r="PS25" i="3"/>
  <c r="PO25" i="3"/>
  <c r="PK25" i="3"/>
  <c r="PG25" i="3"/>
  <c r="PC25" i="3"/>
  <c r="OY25" i="3"/>
  <c r="OU25" i="3"/>
  <c r="OQ25" i="3"/>
  <c r="OM25" i="3"/>
  <c r="OI25" i="3"/>
  <c r="OE25" i="3"/>
  <c r="OA25" i="3"/>
  <c r="NW25" i="3"/>
  <c r="NS25" i="3"/>
  <c r="NO25" i="3"/>
  <c r="JS25" i="3"/>
  <c r="JO25" i="3"/>
  <c r="JK25" i="3"/>
  <c r="JG25" i="3"/>
  <c r="JC25" i="3"/>
  <c r="IY25" i="3"/>
  <c r="IU25" i="3"/>
  <c r="IQ25" i="3"/>
  <c r="HG25" i="3"/>
  <c r="HC25" i="3"/>
  <c r="GY25" i="3"/>
  <c r="GU25" i="3"/>
  <c r="GQ25" i="3"/>
  <c r="GM25" i="3"/>
  <c r="LY62" i="3"/>
  <c r="LU62" i="3"/>
  <c r="LQ62" i="3"/>
  <c r="LM62" i="3"/>
  <c r="LI62" i="3"/>
  <c r="LE62" i="3"/>
  <c r="LA62" i="3"/>
  <c r="KW62" i="3"/>
  <c r="KS62" i="3"/>
  <c r="KO62" i="3"/>
  <c r="KK62" i="3"/>
  <c r="KG62" i="3"/>
  <c r="KC62" i="3"/>
  <c r="JY62" i="3"/>
  <c r="JU62" i="3"/>
  <c r="JQ62" i="3"/>
  <c r="JM62" i="3"/>
  <c r="JI62" i="3"/>
  <c r="JE62" i="3"/>
  <c r="JA62" i="3"/>
  <c r="IW62" i="3"/>
  <c r="GW62" i="3"/>
  <c r="GS62" i="3"/>
  <c r="GO62" i="3"/>
  <c r="GK62" i="3"/>
  <c r="GH62" i="3"/>
  <c r="GD62" i="3"/>
  <c r="FZ62" i="3"/>
  <c r="FV62" i="3"/>
  <c r="FR62" i="3"/>
  <c r="FN62" i="3"/>
  <c r="FJ62" i="3"/>
  <c r="FF62" i="3"/>
  <c r="FA62" i="3"/>
  <c r="EW62" i="3"/>
  <c r="XH25" i="3"/>
  <c r="XD25" i="3"/>
  <c r="WZ25" i="3"/>
  <c r="WV25" i="3"/>
  <c r="WR25" i="3"/>
  <c r="TH25" i="3"/>
  <c r="TD25" i="3"/>
  <c r="SZ25" i="3"/>
  <c r="SV25" i="3"/>
  <c r="SR25" i="3"/>
  <c r="SN25" i="3"/>
  <c r="SJ25" i="3"/>
  <c r="SF25" i="3"/>
  <c r="SB25" i="3"/>
  <c r="RX25" i="3"/>
  <c r="RT25" i="3"/>
  <c r="RP25" i="3"/>
  <c r="WD21" i="3"/>
  <c r="VZ21" i="3"/>
  <c r="VV21" i="3"/>
  <c r="VR21" i="3"/>
  <c r="VN21" i="3"/>
  <c r="VJ21" i="3"/>
  <c r="VF21" i="3"/>
  <c r="VB21" i="3"/>
  <c r="UX21" i="3"/>
  <c r="UT21" i="3"/>
  <c r="UP21" i="3"/>
  <c r="ST21" i="3"/>
  <c r="SP21" i="3"/>
  <c r="SL21" i="3"/>
  <c r="SH21" i="3"/>
  <c r="SD21" i="3"/>
  <c r="LJ21" i="3"/>
  <c r="WH101" i="3"/>
  <c r="VX101" i="3"/>
  <c r="VP101" i="3"/>
  <c r="VH101" i="3"/>
  <c r="UZ101" i="3"/>
  <c r="UP101" i="3"/>
  <c r="UH101" i="3"/>
  <c r="TZ101" i="3"/>
  <c r="TR101" i="3"/>
  <c r="TH101" i="3"/>
  <c r="SZ101" i="3"/>
  <c r="SR101" i="3"/>
  <c r="SJ101" i="3"/>
  <c r="RZ101" i="3"/>
  <c r="RR101" i="3"/>
  <c r="RJ101" i="3"/>
  <c r="RB101" i="3"/>
  <c r="QR101" i="3"/>
  <c r="QJ101" i="3"/>
  <c r="QB101" i="3"/>
  <c r="PT101" i="3"/>
  <c r="PJ101" i="3"/>
  <c r="PB101" i="3"/>
  <c r="OT101" i="3"/>
  <c r="OJ101" i="3"/>
  <c r="OB101" i="3"/>
  <c r="NT101" i="3"/>
  <c r="NL101" i="3"/>
  <c r="NF101" i="3"/>
  <c r="MX101" i="3"/>
  <c r="MP101" i="3"/>
  <c r="MH101" i="3"/>
  <c r="LZ101" i="3"/>
  <c r="LJ101" i="3"/>
  <c r="LB101" i="3"/>
  <c r="KT101" i="3"/>
  <c r="JV101" i="3"/>
  <c r="JL101" i="3"/>
  <c r="IN101" i="3"/>
  <c r="IH101" i="3"/>
  <c r="HF101" i="3"/>
  <c r="GR101" i="3"/>
  <c r="FU101" i="3"/>
  <c r="FQ101" i="3"/>
  <c r="FM101" i="3"/>
  <c r="FI101" i="3"/>
  <c r="FE101" i="3"/>
  <c r="FB101" i="3"/>
  <c r="WU95" i="3"/>
  <c r="WQ95" i="3"/>
  <c r="WE95" i="3"/>
  <c r="VC95" i="3"/>
  <c r="UY95" i="3"/>
  <c r="UU95" i="3"/>
  <c r="UQ95" i="3"/>
  <c r="TW95" i="3"/>
  <c r="TS95" i="3"/>
  <c r="TO95" i="3"/>
  <c r="TK95" i="3"/>
  <c r="TG95" i="3"/>
  <c r="TC95" i="3"/>
  <c r="SA95" i="3"/>
  <c r="RW95" i="3"/>
  <c r="RS95" i="3"/>
  <c r="RO95" i="3"/>
  <c r="QU95" i="3"/>
  <c r="QQ95" i="3"/>
  <c r="QM95" i="3"/>
  <c r="QI95" i="3"/>
  <c r="PW95" i="3"/>
  <c r="PS95" i="3"/>
  <c r="PO95" i="3"/>
  <c r="PK95" i="3"/>
  <c r="PG95" i="3"/>
  <c r="PC95" i="3"/>
  <c r="OY95" i="3"/>
  <c r="OU95" i="3"/>
  <c r="OA95" i="3"/>
  <c r="NW95" i="3"/>
  <c r="NS95" i="3"/>
  <c r="NO95" i="3"/>
  <c r="NC95" i="3"/>
  <c r="MY95" i="3"/>
  <c r="MU95" i="3"/>
  <c r="MQ95" i="3"/>
  <c r="LS95" i="3"/>
  <c r="LO95" i="3"/>
  <c r="LK95" i="3"/>
  <c r="IU95" i="3"/>
  <c r="IQ95" i="3"/>
  <c r="IM95" i="3"/>
  <c r="II95" i="3"/>
  <c r="IE95" i="3"/>
  <c r="IA95" i="3"/>
  <c r="HW95" i="3"/>
  <c r="HS95" i="3"/>
  <c r="HO95" i="3"/>
  <c r="HK95" i="3"/>
  <c r="HG95" i="3"/>
  <c r="HC95" i="3"/>
  <c r="GY95" i="3"/>
  <c r="GU95" i="3"/>
  <c r="GQ95" i="3"/>
  <c r="GM95" i="3"/>
  <c r="FC95" i="3"/>
  <c r="EY95" i="3"/>
  <c r="EU95" i="3"/>
  <c r="EQ95" i="3"/>
  <c r="EM95" i="3"/>
  <c r="EI95" i="3"/>
  <c r="WP87" i="3"/>
  <c r="WL87" i="3"/>
  <c r="WH87" i="3"/>
  <c r="WD87" i="3"/>
  <c r="VJ87" i="3"/>
  <c r="VF87" i="3"/>
  <c r="VB87" i="3"/>
  <c r="UX87" i="3"/>
  <c r="UD87" i="3"/>
  <c r="TZ87" i="3"/>
  <c r="TF87" i="3"/>
  <c r="TB87" i="3"/>
  <c r="SX87" i="3"/>
  <c r="ST87" i="3"/>
  <c r="SP87" i="3"/>
  <c r="SL87" i="3"/>
  <c r="SH87" i="3"/>
  <c r="SD87" i="3"/>
  <c r="RZ87" i="3"/>
  <c r="RV87" i="3"/>
  <c r="RR87" i="3"/>
  <c r="RN87" i="3"/>
  <c r="RJ87" i="3"/>
  <c r="RF87" i="3"/>
  <c r="QL87" i="3"/>
  <c r="QH87" i="3"/>
  <c r="QD87" i="3"/>
  <c r="PZ87" i="3"/>
  <c r="OH87" i="3"/>
  <c r="OD87" i="3"/>
  <c r="NZ87" i="3"/>
  <c r="NV87" i="3"/>
  <c r="NR87" i="3"/>
  <c r="NN87" i="3"/>
  <c r="MT87" i="3"/>
  <c r="MP87" i="3"/>
  <c r="MD87" i="3"/>
  <c r="LZ87" i="3"/>
  <c r="LV87" i="3"/>
  <c r="LR87" i="3"/>
  <c r="KX87" i="3"/>
  <c r="KT87" i="3"/>
  <c r="KP87" i="3"/>
  <c r="KL87" i="3"/>
  <c r="KH87" i="3"/>
  <c r="KD87" i="3"/>
  <c r="JZ87" i="3"/>
  <c r="JV87" i="3"/>
  <c r="JR87" i="3"/>
  <c r="JN87" i="3"/>
  <c r="JJ87" i="3"/>
  <c r="JF87" i="3"/>
  <c r="ID87" i="3"/>
  <c r="HZ87" i="3"/>
  <c r="HV87" i="3"/>
  <c r="HR87" i="3"/>
  <c r="GP87" i="3"/>
  <c r="GL87" i="3"/>
  <c r="GG87" i="3"/>
  <c r="GC87" i="3"/>
  <c r="FY87" i="3"/>
  <c r="FU87" i="3"/>
  <c r="FQ87" i="3"/>
  <c r="FM87" i="3"/>
  <c r="ET87" i="3"/>
  <c r="EP87" i="3"/>
  <c r="EL87" i="3"/>
  <c r="EH87" i="3"/>
  <c r="EM76" i="3"/>
  <c r="EI76" i="3"/>
  <c r="ED76" i="3"/>
  <c r="DZ76" i="3"/>
  <c r="WE71" i="3"/>
  <c r="WA71" i="3"/>
  <c r="VW71" i="3"/>
  <c r="VS71" i="3"/>
  <c r="VO71" i="3"/>
  <c r="VK71" i="3"/>
  <c r="VG71" i="3"/>
  <c r="VC71" i="3"/>
  <c r="UY71" i="3"/>
  <c r="UU71" i="3"/>
  <c r="UQ71" i="3"/>
  <c r="UM71" i="3"/>
  <c r="UI71" i="3"/>
  <c r="UE71" i="3"/>
  <c r="UA71" i="3"/>
  <c r="TW71" i="3"/>
  <c r="TS71" i="3"/>
  <c r="TO71" i="3"/>
  <c r="TK71" i="3"/>
  <c r="TG71" i="3"/>
  <c r="TC71" i="3"/>
  <c r="SY71" i="3"/>
  <c r="SU71" i="3"/>
  <c r="SQ71" i="3"/>
  <c r="PW71" i="3"/>
  <c r="PS71" i="3"/>
  <c r="PO71" i="3"/>
  <c r="PK71" i="3"/>
  <c r="PG71" i="3"/>
  <c r="PC71" i="3"/>
  <c r="OY71" i="3"/>
  <c r="OU71" i="3"/>
  <c r="OQ71" i="3"/>
  <c r="OM71" i="3"/>
  <c r="OI71" i="3"/>
  <c r="OE71" i="3"/>
  <c r="OA71" i="3"/>
  <c r="NW71" i="3"/>
  <c r="NS71" i="3"/>
  <c r="NO71" i="3"/>
  <c r="NK71" i="3"/>
  <c r="NG71" i="3"/>
  <c r="NC71" i="3"/>
  <c r="MY71" i="3"/>
  <c r="MU71" i="3"/>
  <c r="MQ71" i="3"/>
  <c r="MM71" i="3"/>
  <c r="MI71" i="3"/>
  <c r="ME71" i="3"/>
  <c r="MA71" i="3"/>
  <c r="LW71" i="3"/>
  <c r="LS71" i="3"/>
  <c r="LO71" i="3"/>
  <c r="LK71" i="3"/>
  <c r="LG71" i="3"/>
  <c r="LC71" i="3"/>
  <c r="KY71" i="3"/>
  <c r="KU71" i="3"/>
  <c r="KQ71" i="3"/>
  <c r="KM71" i="3"/>
  <c r="KI71" i="3"/>
  <c r="KE71" i="3"/>
  <c r="KA71" i="3"/>
  <c r="JW71" i="3"/>
  <c r="JS71" i="3"/>
  <c r="JO71" i="3"/>
  <c r="JK71" i="3"/>
  <c r="JG71" i="3"/>
  <c r="JC71" i="3"/>
  <c r="IY71" i="3"/>
  <c r="IU71" i="3"/>
  <c r="IQ71" i="3"/>
  <c r="IM71" i="3"/>
  <c r="II71" i="3"/>
  <c r="IE71" i="3"/>
  <c r="IA71" i="3"/>
  <c r="HW71" i="3"/>
  <c r="HS71" i="3"/>
  <c r="HO71" i="3"/>
  <c r="HK71" i="3"/>
  <c r="HG71" i="3"/>
  <c r="HC71" i="3"/>
  <c r="GY71" i="3"/>
  <c r="GU71" i="3"/>
  <c r="GQ71" i="3"/>
  <c r="GM71" i="3"/>
  <c r="GI71" i="3"/>
  <c r="GF71" i="3"/>
  <c r="GB71" i="3"/>
  <c r="FX71" i="3"/>
  <c r="FT71" i="3"/>
  <c r="FP71" i="3"/>
  <c r="FL71" i="3"/>
  <c r="FH71" i="3"/>
  <c r="WT69" i="3"/>
  <c r="WP69" i="3"/>
  <c r="WD69" i="3"/>
  <c r="VZ69" i="3"/>
  <c r="VV69" i="3"/>
  <c r="VR69" i="3"/>
  <c r="VN69" i="3"/>
  <c r="VJ69" i="3"/>
  <c r="VF69" i="3"/>
  <c r="VB69" i="3"/>
  <c r="UX69" i="3"/>
  <c r="UP69" i="3"/>
  <c r="UL69" i="3"/>
  <c r="UH69" i="3"/>
  <c r="UD69" i="3"/>
  <c r="TZ69" i="3"/>
  <c r="TV69" i="3"/>
  <c r="TR69" i="3"/>
  <c r="TN69" i="3"/>
  <c r="TJ69" i="3"/>
  <c r="TF69" i="3"/>
  <c r="SH69" i="3"/>
  <c r="SD69" i="3"/>
  <c r="RZ69" i="3"/>
  <c r="RV69" i="3"/>
  <c r="RR69" i="3"/>
  <c r="RN69" i="3"/>
  <c r="RJ69" i="3"/>
  <c r="RF69" i="3"/>
  <c r="RB69" i="3"/>
  <c r="QX69" i="3"/>
  <c r="QT69" i="3"/>
  <c r="QP69" i="3"/>
  <c r="PV69" i="3"/>
  <c r="PR69" i="3"/>
  <c r="PN69" i="3"/>
  <c r="PJ69" i="3"/>
  <c r="NZ69" i="3"/>
  <c r="NV69" i="3"/>
  <c r="NR69" i="3"/>
  <c r="NN69" i="3"/>
  <c r="NJ69" i="3"/>
  <c r="NF69" i="3"/>
  <c r="NB69" i="3"/>
  <c r="MX69" i="3"/>
  <c r="MD69" i="3"/>
  <c r="LZ69" i="3"/>
  <c r="LV69" i="3"/>
  <c r="LR69" i="3"/>
  <c r="KX69" i="3"/>
  <c r="KT69" i="3"/>
  <c r="KP69" i="3"/>
  <c r="KL69" i="3"/>
  <c r="JR69" i="3"/>
  <c r="JN69" i="3"/>
  <c r="JJ69" i="3"/>
  <c r="JF69" i="3"/>
  <c r="GP69" i="3"/>
  <c r="GL69" i="3"/>
  <c r="GG69" i="3"/>
  <c r="GC69" i="3"/>
  <c r="FI69" i="3"/>
  <c r="FE69" i="3"/>
  <c r="FB69" i="3"/>
  <c r="EX69" i="3"/>
  <c r="XH101" i="3"/>
  <c r="WX101" i="3"/>
  <c r="WP101" i="3"/>
  <c r="WJ101" i="3"/>
  <c r="WB101" i="3"/>
  <c r="VV101" i="3"/>
  <c r="VN101" i="3"/>
  <c r="UX101" i="3"/>
  <c r="UR101" i="3"/>
  <c r="UJ101" i="3"/>
  <c r="PZ101" i="3"/>
  <c r="PR101" i="3"/>
  <c r="PL101" i="3"/>
  <c r="PD101" i="3"/>
  <c r="OV101" i="3"/>
  <c r="ON101" i="3"/>
  <c r="OH101" i="3"/>
  <c r="NZ101" i="3"/>
  <c r="NR101" i="3"/>
  <c r="NJ101" i="3"/>
  <c r="JJ101" i="3"/>
  <c r="JB101" i="3"/>
  <c r="IT101" i="3"/>
  <c r="IL101" i="3"/>
  <c r="ID101" i="3"/>
  <c r="HV101" i="3"/>
  <c r="HN101" i="3"/>
  <c r="HH101" i="3"/>
  <c r="GZ101" i="3"/>
  <c r="FY101" i="3"/>
  <c r="QL19" i="3"/>
  <c r="QH19" i="3"/>
  <c r="PZ19" i="3"/>
  <c r="PV19" i="3"/>
  <c r="PR19" i="3"/>
  <c r="PB19" i="3"/>
  <c r="OX19" i="3"/>
  <c r="OT19" i="3"/>
  <c r="NN19" i="3"/>
  <c r="NF19" i="3"/>
  <c r="NB19" i="3"/>
  <c r="MX19" i="3"/>
  <c r="MT19" i="3"/>
  <c r="MP19" i="3"/>
  <c r="ML19" i="3"/>
  <c r="MH19" i="3"/>
  <c r="MD19" i="3"/>
  <c r="LZ19" i="3"/>
  <c r="LV19" i="3"/>
  <c r="LR19" i="3"/>
  <c r="LJ19" i="3"/>
  <c r="LF19" i="3"/>
  <c r="LB19" i="3"/>
  <c r="KX19" i="3"/>
  <c r="KT19" i="3"/>
  <c r="KP19" i="3"/>
  <c r="KL19" i="3"/>
  <c r="KH19" i="3"/>
  <c r="KD19" i="3"/>
  <c r="JZ19" i="3"/>
  <c r="JV19" i="3"/>
  <c r="JR19" i="3"/>
  <c r="VW18" i="3"/>
  <c r="VS18" i="3"/>
  <c r="VO18" i="3"/>
  <c r="VK18" i="3"/>
  <c r="VG18" i="3"/>
  <c r="VC18" i="3"/>
  <c r="UY18" i="3"/>
  <c r="UM18" i="3"/>
  <c r="UI18" i="3"/>
  <c r="UE18" i="3"/>
  <c r="TK18" i="3"/>
  <c r="TG18" i="3"/>
  <c r="SM18" i="3"/>
  <c r="SI18" i="3"/>
  <c r="SE18" i="3"/>
  <c r="SA18" i="3"/>
  <c r="RG18" i="3"/>
  <c r="RC18" i="3"/>
  <c r="QI18" i="3"/>
  <c r="QE18" i="3"/>
  <c r="QA18" i="3"/>
  <c r="PW18" i="3"/>
  <c r="PS18" i="3"/>
  <c r="PO18" i="3"/>
  <c r="PK18" i="3"/>
  <c r="PG18" i="3"/>
  <c r="OE18" i="3"/>
  <c r="OA18" i="3"/>
  <c r="NW18" i="3"/>
  <c r="NS18" i="3"/>
  <c r="NO18" i="3"/>
  <c r="NK18" i="3"/>
  <c r="NG18" i="3"/>
  <c r="NC18" i="3"/>
  <c r="MY18" i="3"/>
  <c r="MU18" i="3"/>
  <c r="MA18" i="3"/>
  <c r="LW18" i="3"/>
  <c r="LS18" i="3"/>
  <c r="LO18" i="3"/>
  <c r="LK18" i="3"/>
  <c r="LG18" i="3"/>
  <c r="LC18" i="3"/>
  <c r="KY18" i="3"/>
  <c r="KU18" i="3"/>
  <c r="KQ18" i="3"/>
  <c r="KM18" i="3"/>
  <c r="KI18" i="3"/>
  <c r="JG18" i="3"/>
  <c r="JC18" i="3"/>
  <c r="IY18" i="3"/>
  <c r="IU18" i="3"/>
  <c r="IQ18" i="3"/>
  <c r="IM18" i="3"/>
  <c r="HO18" i="3"/>
  <c r="HK18" i="3"/>
  <c r="HG18" i="3"/>
  <c r="HC18" i="3"/>
  <c r="GI18" i="3"/>
  <c r="GF18" i="3"/>
  <c r="GB18" i="3"/>
  <c r="FX18" i="3"/>
  <c r="FT18" i="3"/>
  <c r="FL18" i="3"/>
  <c r="FH18" i="3"/>
  <c r="FC18" i="3"/>
  <c r="DX63" i="3"/>
  <c r="XG62" i="3"/>
  <c r="XC62" i="3"/>
  <c r="WY62" i="3"/>
  <c r="WU62" i="3"/>
  <c r="WQ62" i="3"/>
  <c r="WM62" i="3"/>
  <c r="WI62" i="3"/>
  <c r="TK62" i="3"/>
  <c r="TG62" i="3"/>
  <c r="TC62" i="3"/>
  <c r="SY62" i="3"/>
  <c r="SU62" i="3"/>
  <c r="SQ62" i="3"/>
  <c r="SM62" i="3"/>
  <c r="SI62" i="3"/>
  <c r="SE62" i="3"/>
  <c r="SA62" i="3"/>
  <c r="RW62" i="3"/>
  <c r="RS62" i="3"/>
  <c r="RO62" i="3"/>
  <c r="RK62" i="3"/>
  <c r="RG62" i="3"/>
  <c r="RC62" i="3"/>
  <c r="QY62" i="3"/>
  <c r="QU62" i="3"/>
  <c r="QQ62" i="3"/>
  <c r="QM62" i="3"/>
  <c r="QI62" i="3"/>
  <c r="QE62" i="3"/>
  <c r="NC62" i="3"/>
  <c r="MY62" i="3"/>
  <c r="MU62" i="3"/>
  <c r="MQ62" i="3"/>
  <c r="MM62" i="3"/>
  <c r="MI62" i="3"/>
  <c r="ME62" i="3"/>
  <c r="MA62" i="3"/>
  <c r="LW62" i="3"/>
  <c r="LS62" i="3"/>
  <c r="LO62" i="3"/>
  <c r="LK62" i="3"/>
  <c r="LG62" i="3"/>
  <c r="LC62" i="3"/>
  <c r="KY62" i="3"/>
  <c r="KU62" i="3"/>
  <c r="KQ62" i="3"/>
  <c r="KM62" i="3"/>
  <c r="KI62" i="3"/>
  <c r="KE62" i="3"/>
  <c r="KA62" i="3"/>
  <c r="JW62" i="3"/>
  <c r="JS62" i="3"/>
  <c r="JO62" i="3"/>
  <c r="JK62" i="3"/>
  <c r="JG62" i="3"/>
  <c r="JC62" i="3"/>
  <c r="IY62" i="3"/>
  <c r="IU62" i="3"/>
  <c r="XF25" i="3"/>
  <c r="VL21" i="3"/>
  <c r="VH21" i="3"/>
  <c r="VD21" i="3"/>
  <c r="UZ21" i="3"/>
  <c r="UV21" i="3"/>
  <c r="UR21" i="3"/>
  <c r="UN21" i="3"/>
  <c r="UJ21" i="3"/>
  <c r="UF21" i="3"/>
  <c r="UB21" i="3"/>
  <c r="TX21" i="3"/>
  <c r="TT21" i="3"/>
  <c r="TP21" i="3"/>
  <c r="TL21" i="3"/>
  <c r="SZ21" i="3"/>
  <c r="SV21" i="3"/>
  <c r="SR21" i="3"/>
  <c r="SN21" i="3"/>
  <c r="SJ21" i="3"/>
  <c r="SF21" i="3"/>
  <c r="SB21" i="3"/>
  <c r="KN21" i="3"/>
  <c r="KJ21" i="3"/>
  <c r="KF21" i="3"/>
  <c r="KB21" i="3"/>
  <c r="JX21" i="3"/>
  <c r="JT21" i="3"/>
  <c r="JP21" i="3"/>
  <c r="JL21" i="3"/>
  <c r="JH21" i="3"/>
  <c r="JD21" i="3"/>
  <c r="IZ21" i="3"/>
  <c r="IV21" i="3"/>
  <c r="IR21" i="3"/>
  <c r="IN21" i="3"/>
  <c r="IJ21" i="3"/>
  <c r="IF21" i="3"/>
  <c r="IB21" i="3"/>
  <c r="HX21" i="3"/>
  <c r="HT21" i="3"/>
  <c r="HP21" i="3"/>
  <c r="FS21" i="3"/>
  <c r="FO21" i="3"/>
  <c r="FK21" i="3"/>
  <c r="FG21" i="3"/>
  <c r="FD21" i="3"/>
  <c r="EC21" i="3"/>
  <c r="DY21" i="3"/>
  <c r="WV62" i="3"/>
  <c r="WR62" i="3"/>
  <c r="WN62" i="3"/>
  <c r="WJ62" i="3"/>
  <c r="WF62" i="3"/>
  <c r="WB62" i="3"/>
  <c r="VX62" i="3"/>
  <c r="VT62" i="3"/>
  <c r="VP62" i="3"/>
  <c r="RL62" i="3"/>
  <c r="RH62" i="3"/>
  <c r="RD62" i="3"/>
  <c r="QZ62" i="3"/>
  <c r="QV62" i="3"/>
  <c r="QR62" i="3"/>
  <c r="QN62" i="3"/>
  <c r="QJ62" i="3"/>
  <c r="QF62" i="3"/>
  <c r="QB62" i="3"/>
  <c r="PX62" i="3"/>
  <c r="PT62" i="3"/>
  <c r="PP62" i="3"/>
  <c r="PL62" i="3"/>
  <c r="PH62" i="3"/>
  <c r="PD62" i="3"/>
  <c r="JL62" i="3"/>
  <c r="JH62" i="3"/>
  <c r="JD62" i="3"/>
  <c r="IZ62" i="3"/>
  <c r="IV62" i="3"/>
  <c r="IR62" i="3"/>
  <c r="IN62" i="3"/>
  <c r="IJ62" i="3"/>
  <c r="IF62" i="3"/>
  <c r="IB62" i="3"/>
  <c r="HX62" i="3"/>
  <c r="HT62" i="3"/>
  <c r="HP62" i="3"/>
  <c r="HL62" i="3"/>
  <c r="HH62" i="3"/>
  <c r="HD62" i="3"/>
  <c r="EC62" i="3"/>
  <c r="DY62" i="3"/>
  <c r="EQ25" i="3"/>
  <c r="EI25" i="3"/>
  <c r="ED25" i="3"/>
  <c r="DZ25" i="3"/>
  <c r="WM21" i="3"/>
  <c r="VW21" i="3"/>
  <c r="VO21" i="3"/>
  <c r="VK21" i="3"/>
  <c r="VG21" i="3"/>
  <c r="VC21" i="3"/>
  <c r="UY21" i="3"/>
  <c r="UU21" i="3"/>
  <c r="UQ21" i="3"/>
  <c r="UM21" i="3"/>
  <c r="UI21" i="3"/>
  <c r="TW21" i="3"/>
  <c r="TS21" i="3"/>
  <c r="TO21" i="3"/>
  <c r="SI21" i="3"/>
  <c r="SE21" i="3"/>
  <c r="QU21" i="3"/>
  <c r="QQ21" i="3"/>
  <c r="QM21" i="3"/>
  <c r="QI21" i="3"/>
  <c r="QE21" i="3"/>
  <c r="QA21" i="3"/>
  <c r="PW21" i="3"/>
  <c r="PS21" i="3"/>
  <c r="PO21" i="3"/>
  <c r="PK21" i="3"/>
  <c r="PG21" i="3"/>
  <c r="PC21" i="3"/>
  <c r="NS21" i="3"/>
  <c r="NO21" i="3"/>
  <c r="NK21" i="3"/>
  <c r="NG21" i="3"/>
  <c r="NC21" i="3"/>
  <c r="LO21" i="3"/>
  <c r="LK21" i="3"/>
  <c r="LG21" i="3"/>
  <c r="LC21" i="3"/>
  <c r="KY21" i="3"/>
  <c r="KU21" i="3"/>
  <c r="KA21" i="3"/>
  <c r="JW21" i="3"/>
  <c r="JS21" i="3"/>
  <c r="JO21" i="3"/>
  <c r="JK21" i="3"/>
  <c r="JG21" i="3"/>
  <c r="JC21" i="3"/>
  <c r="IY21" i="3"/>
  <c r="IU21" i="3"/>
  <c r="IQ21" i="3"/>
  <c r="IA21" i="3"/>
  <c r="HW21" i="3"/>
  <c r="HS21" i="3"/>
  <c r="HO21" i="3"/>
  <c r="HK21" i="3"/>
  <c r="GI21" i="3"/>
  <c r="GF21" i="3"/>
  <c r="FT21" i="3"/>
  <c r="FP21" i="3"/>
  <c r="FL21" i="3"/>
  <c r="FH21" i="3"/>
  <c r="FC21" i="3"/>
  <c r="EY21" i="3"/>
  <c r="EU21" i="3"/>
  <c r="XE19" i="3"/>
  <c r="XA19" i="3"/>
  <c r="WW19" i="3"/>
  <c r="WS19" i="3"/>
  <c r="WO19" i="3"/>
  <c r="WK19" i="3"/>
  <c r="WG19" i="3"/>
  <c r="WC19" i="3"/>
  <c r="VY19" i="3"/>
  <c r="VU19" i="3"/>
  <c r="VQ19" i="3"/>
  <c r="VM19" i="3"/>
  <c r="VI19" i="3"/>
  <c r="VE19" i="3"/>
  <c r="VA19" i="3"/>
  <c r="UW19" i="3"/>
  <c r="US19" i="3"/>
  <c r="UO19" i="3"/>
  <c r="UK19" i="3"/>
  <c r="TQ19" i="3"/>
  <c r="TM19" i="3"/>
  <c r="TA19" i="3"/>
  <c r="SW19" i="3"/>
  <c r="SS19" i="3"/>
  <c r="SO19" i="3"/>
  <c r="SC19" i="3"/>
  <c r="RI19" i="3"/>
  <c r="RE19" i="3"/>
  <c r="QC19" i="3"/>
  <c r="PY19" i="3"/>
  <c r="PE19" i="3"/>
  <c r="PA19" i="3"/>
  <c r="OC19" i="3"/>
  <c r="MG19" i="3"/>
  <c r="MC19" i="3"/>
  <c r="LU19" i="3"/>
  <c r="LM19" i="3"/>
  <c r="LI19" i="3"/>
  <c r="KO19" i="3"/>
  <c r="KK19" i="3"/>
  <c r="KG19" i="3"/>
  <c r="IW19" i="3"/>
  <c r="IS19" i="3"/>
  <c r="IO19" i="3"/>
  <c r="IK19" i="3"/>
  <c r="IG19" i="3"/>
  <c r="IC19" i="3"/>
  <c r="HY19" i="3"/>
  <c r="HU19" i="3"/>
  <c r="HQ19" i="3"/>
  <c r="HM19" i="3"/>
  <c r="HI19" i="3"/>
  <c r="HE19" i="3"/>
  <c r="HA19" i="3"/>
  <c r="GW19" i="3"/>
  <c r="GS19" i="3"/>
  <c r="GO19" i="3"/>
  <c r="GK19" i="3"/>
  <c r="GH19" i="3"/>
  <c r="GD19" i="3"/>
  <c r="FZ19" i="3"/>
  <c r="FV19" i="3"/>
  <c r="FR19" i="3"/>
  <c r="FN19" i="3"/>
  <c r="FJ19" i="3"/>
  <c r="FF19" i="3"/>
  <c r="FA19" i="3"/>
  <c r="EW19" i="3"/>
  <c r="ES19" i="3"/>
  <c r="EO19" i="3"/>
  <c r="EK19" i="3"/>
  <c r="EG19" i="3"/>
  <c r="EB19" i="3"/>
  <c r="XH18" i="3"/>
  <c r="XD18" i="3"/>
  <c r="WZ18" i="3"/>
  <c r="WV18" i="3"/>
  <c r="WJ18" i="3"/>
  <c r="WF18" i="3"/>
  <c r="VT18" i="3"/>
  <c r="VP18" i="3"/>
  <c r="VL18" i="3"/>
  <c r="VH18" i="3"/>
  <c r="VD18" i="3"/>
  <c r="UZ18" i="3"/>
  <c r="UV18" i="3"/>
  <c r="UR18" i="3"/>
  <c r="UN18" i="3"/>
  <c r="UJ18" i="3"/>
  <c r="UF18" i="3"/>
  <c r="UB18" i="3"/>
  <c r="TX18" i="3"/>
  <c r="TT18" i="3"/>
  <c r="SJ18" i="3"/>
  <c r="SF18" i="3"/>
  <c r="SB18" i="3"/>
  <c r="RX18" i="3"/>
  <c r="RT18" i="3"/>
  <c r="RP18" i="3"/>
  <c r="RL18" i="3"/>
  <c r="RH18" i="3"/>
  <c r="QN18" i="3"/>
  <c r="QJ18" i="3"/>
  <c r="QF18" i="3"/>
  <c r="QB18" i="3"/>
  <c r="PH18" i="3"/>
  <c r="PD18" i="3"/>
  <c r="OZ18" i="3"/>
  <c r="OV18" i="3"/>
  <c r="OR18" i="3"/>
  <c r="ON18" i="3"/>
  <c r="OJ18" i="3"/>
  <c r="OF18" i="3"/>
  <c r="OB18" i="3"/>
  <c r="NX18" i="3"/>
  <c r="MN18" i="3"/>
  <c r="MJ18" i="3"/>
  <c r="MF18" i="3"/>
  <c r="MB18" i="3"/>
  <c r="LX18" i="3"/>
  <c r="LT18" i="3"/>
  <c r="LP18" i="3"/>
  <c r="LL18" i="3"/>
  <c r="KB18" i="3"/>
  <c r="JX18" i="3"/>
  <c r="JT18" i="3"/>
  <c r="JP18" i="3"/>
  <c r="IV18" i="3"/>
  <c r="IR18" i="3"/>
  <c r="IN18" i="3"/>
  <c r="IJ18" i="3"/>
  <c r="HX18" i="3"/>
  <c r="HT18" i="3"/>
  <c r="HP18" i="3"/>
  <c r="HL18" i="3"/>
  <c r="HH18" i="3"/>
  <c r="HD18" i="3"/>
  <c r="GZ18" i="3"/>
  <c r="GV18" i="3"/>
  <c r="GR18" i="3"/>
  <c r="GN18" i="3"/>
  <c r="GJ18" i="3"/>
  <c r="GE18" i="3"/>
  <c r="FB25" i="3"/>
  <c r="EX25" i="3"/>
  <c r="XG101" i="3"/>
  <c r="XC101" i="3"/>
  <c r="WY101" i="3"/>
  <c r="WU101" i="3"/>
  <c r="WQ101" i="3"/>
  <c r="WM101" i="3"/>
  <c r="WI101" i="3"/>
  <c r="WE101" i="3"/>
  <c r="WA101" i="3"/>
  <c r="VW101" i="3"/>
  <c r="VC101" i="3"/>
  <c r="UY101" i="3"/>
  <c r="UU101" i="3"/>
  <c r="UQ101" i="3"/>
  <c r="UM101" i="3"/>
  <c r="UI101" i="3"/>
  <c r="UE101" i="3"/>
  <c r="TK101" i="3"/>
  <c r="TG101" i="3"/>
  <c r="TC101" i="3"/>
  <c r="SY101" i="3"/>
  <c r="RO101" i="3"/>
  <c r="RK101" i="3"/>
  <c r="RG101" i="3"/>
  <c r="RC101" i="3"/>
  <c r="QI101" i="3"/>
  <c r="QE101" i="3"/>
  <c r="QA101" i="3"/>
  <c r="PW101" i="3"/>
  <c r="PS101" i="3"/>
  <c r="PO101" i="3"/>
  <c r="PK101" i="3"/>
  <c r="PG101" i="3"/>
  <c r="NW101" i="3"/>
  <c r="NS101" i="3"/>
  <c r="NO101" i="3"/>
  <c r="NK101" i="3"/>
  <c r="NG101" i="3"/>
  <c r="NC101" i="3"/>
  <c r="LS101" i="3"/>
  <c r="LO101" i="3"/>
  <c r="LK101" i="3"/>
  <c r="LG101" i="3"/>
  <c r="LC101" i="3"/>
  <c r="KY101" i="3"/>
  <c r="KU101" i="3"/>
  <c r="KQ101" i="3"/>
  <c r="JW101" i="3"/>
  <c r="JS101" i="3"/>
  <c r="JO101" i="3"/>
  <c r="JK101" i="3"/>
  <c r="JG101" i="3"/>
  <c r="JC101" i="3"/>
  <c r="HS101" i="3"/>
  <c r="HO101" i="3"/>
  <c r="HK101" i="3"/>
  <c r="HG101" i="3"/>
  <c r="HC101" i="3"/>
  <c r="GY101" i="3"/>
  <c r="GU101" i="3"/>
  <c r="GQ101" i="3"/>
  <c r="FH101" i="3"/>
  <c r="FC101" i="3"/>
  <c r="EY101" i="3"/>
  <c r="EU101" i="3"/>
  <c r="EQ101" i="3"/>
  <c r="EM101" i="3"/>
  <c r="EI101" i="3"/>
  <c r="ED101" i="3"/>
  <c r="WP95" i="3"/>
  <c r="WD95" i="3"/>
  <c r="VZ95" i="3"/>
  <c r="VV95" i="3"/>
  <c r="VR95" i="3"/>
  <c r="VN95" i="3"/>
  <c r="VJ95" i="3"/>
  <c r="VF95" i="3"/>
  <c r="VB95" i="3"/>
  <c r="UX95" i="3"/>
  <c r="UT95" i="3"/>
  <c r="UP95" i="3"/>
  <c r="UL95" i="3"/>
  <c r="UH95" i="3"/>
  <c r="UD95" i="3"/>
  <c r="TZ95" i="3"/>
  <c r="TV95" i="3"/>
  <c r="TR95" i="3"/>
  <c r="TN95" i="3"/>
  <c r="TJ95" i="3"/>
  <c r="TF95" i="3"/>
  <c r="TB95" i="3"/>
  <c r="SX95" i="3"/>
  <c r="ST95" i="3"/>
  <c r="SP95" i="3"/>
  <c r="SL95" i="3"/>
  <c r="SH95" i="3"/>
  <c r="SD95" i="3"/>
  <c r="RZ95" i="3"/>
  <c r="RV95" i="3"/>
  <c r="RR95" i="3"/>
  <c r="RN95" i="3"/>
  <c r="RJ95" i="3"/>
  <c r="RF95" i="3"/>
  <c r="RB95" i="3"/>
  <c r="QX95" i="3"/>
  <c r="QT95" i="3"/>
  <c r="QP95" i="3"/>
  <c r="QL95" i="3"/>
  <c r="QH95" i="3"/>
  <c r="QD95" i="3"/>
  <c r="PZ95" i="3"/>
  <c r="PV95" i="3"/>
  <c r="PR95" i="3"/>
  <c r="PN95" i="3"/>
  <c r="PJ95" i="3"/>
  <c r="PF95" i="3"/>
  <c r="PB95" i="3"/>
  <c r="OX95" i="3"/>
  <c r="OT95" i="3"/>
  <c r="OP95" i="3"/>
  <c r="OL95" i="3"/>
  <c r="OH95" i="3"/>
  <c r="OD95" i="3"/>
  <c r="NZ95" i="3"/>
  <c r="NV95" i="3"/>
  <c r="NR95" i="3"/>
  <c r="NN95" i="3"/>
  <c r="NJ95" i="3"/>
  <c r="NF95" i="3"/>
  <c r="NB95" i="3"/>
  <c r="MX95" i="3"/>
  <c r="MT95" i="3"/>
  <c r="MP95" i="3"/>
  <c r="ML95" i="3"/>
  <c r="MH95" i="3"/>
  <c r="MD95" i="3"/>
  <c r="LZ95" i="3"/>
  <c r="LV95" i="3"/>
  <c r="LR95" i="3"/>
  <c r="LN95" i="3"/>
  <c r="JN95" i="3"/>
  <c r="JJ95" i="3"/>
  <c r="JF95" i="3"/>
  <c r="JB95" i="3"/>
  <c r="IX95" i="3"/>
  <c r="IT95" i="3"/>
  <c r="IP95" i="3"/>
  <c r="IL95" i="3"/>
  <c r="HB95" i="3"/>
  <c r="GX95" i="3"/>
  <c r="GT95" i="3"/>
  <c r="GP95" i="3"/>
  <c r="GL95" i="3"/>
  <c r="GG95" i="3"/>
  <c r="GC95" i="3"/>
  <c r="FY95" i="3"/>
  <c r="FM95" i="3"/>
  <c r="FI95" i="3"/>
  <c r="FE95" i="3"/>
  <c r="FB95" i="3"/>
  <c r="EX95" i="3"/>
  <c r="ET95" i="3"/>
  <c r="EP95" i="3"/>
  <c r="EL95" i="3"/>
  <c r="EH95" i="3"/>
  <c r="EE95" i="3"/>
  <c r="EA95" i="3"/>
  <c r="XG87" i="3"/>
  <c r="XC87" i="3"/>
  <c r="WY87" i="3"/>
  <c r="WU87" i="3"/>
  <c r="WQ87" i="3"/>
  <c r="WM87" i="3"/>
  <c r="WI87" i="3"/>
  <c r="WE87" i="3"/>
  <c r="WA87" i="3"/>
  <c r="VW87" i="3"/>
  <c r="VS87" i="3"/>
  <c r="VO87" i="3"/>
  <c r="VK87" i="3"/>
  <c r="VG87" i="3"/>
  <c r="VC87" i="3"/>
  <c r="UY87" i="3"/>
  <c r="UU87" i="3"/>
  <c r="UQ87" i="3"/>
  <c r="TG87" i="3"/>
  <c r="TC87" i="3"/>
  <c r="SY87" i="3"/>
  <c r="SU87" i="3"/>
  <c r="SQ87" i="3"/>
  <c r="SM87" i="3"/>
  <c r="SI87" i="3"/>
  <c r="SE87" i="3"/>
  <c r="SA87" i="3"/>
  <c r="RW87" i="3"/>
  <c r="RS87" i="3"/>
  <c r="RO87" i="3"/>
  <c r="QU87" i="3"/>
  <c r="QQ87" i="3"/>
  <c r="QM87" i="3"/>
  <c r="QI87" i="3"/>
  <c r="PO87" i="3"/>
  <c r="PK87" i="3"/>
  <c r="OQ87" i="3"/>
  <c r="OM87" i="3"/>
  <c r="OI87" i="3"/>
  <c r="OE87" i="3"/>
  <c r="NK87" i="3"/>
  <c r="NG87" i="3"/>
  <c r="NC87" i="3"/>
  <c r="MY87" i="3"/>
  <c r="MU87" i="3"/>
  <c r="MQ87" i="3"/>
  <c r="MM87" i="3"/>
  <c r="MI87" i="3"/>
  <c r="KY87" i="3"/>
  <c r="KU87" i="3"/>
  <c r="KQ87" i="3"/>
  <c r="KM87" i="3"/>
  <c r="KI87" i="3"/>
  <c r="KE87" i="3"/>
  <c r="KA87" i="3"/>
  <c r="JW87" i="3"/>
  <c r="JC87" i="3"/>
  <c r="IY87" i="3"/>
  <c r="IU87" i="3"/>
  <c r="IQ87" i="3"/>
  <c r="HG87" i="3"/>
  <c r="HC87" i="3"/>
  <c r="GY87" i="3"/>
  <c r="GU87" i="3"/>
  <c r="GQ87" i="3"/>
  <c r="GM87" i="3"/>
  <c r="GI87" i="3"/>
  <c r="GF87" i="3"/>
  <c r="GB87" i="3"/>
  <c r="FX87" i="3"/>
  <c r="FT87" i="3"/>
  <c r="FP87" i="3"/>
  <c r="FL87" i="3"/>
  <c r="FH87" i="3"/>
  <c r="FC87" i="3"/>
  <c r="EY87" i="3"/>
  <c r="FI76" i="3"/>
  <c r="FE76" i="3"/>
  <c r="FB76" i="3"/>
  <c r="EX76" i="3"/>
  <c r="ET76" i="3"/>
  <c r="EP76" i="3"/>
  <c r="WP71" i="3"/>
  <c r="WL71" i="3"/>
  <c r="WH71" i="3"/>
  <c r="WD71" i="3"/>
  <c r="VZ71" i="3"/>
  <c r="VV71" i="3"/>
  <c r="VR71" i="3"/>
  <c r="VN71" i="3"/>
  <c r="VJ71" i="3"/>
  <c r="VF71" i="3"/>
  <c r="VB71" i="3"/>
  <c r="UX71" i="3"/>
  <c r="UD71" i="3"/>
  <c r="TZ71" i="3"/>
  <c r="TV71" i="3"/>
  <c r="TR71" i="3"/>
  <c r="SX71" i="3"/>
  <c r="ST71" i="3"/>
  <c r="SP71" i="3"/>
  <c r="SL71" i="3"/>
  <c r="SH71" i="3"/>
  <c r="SD71" i="3"/>
  <c r="RZ71" i="3"/>
  <c r="RV71" i="3"/>
  <c r="RR71" i="3"/>
  <c r="RN71" i="3"/>
  <c r="RJ71" i="3"/>
  <c r="RF71" i="3"/>
  <c r="RB71" i="3"/>
  <c r="QX71" i="3"/>
  <c r="QT71" i="3"/>
  <c r="QP71" i="3"/>
  <c r="QL71" i="3"/>
  <c r="QH71" i="3"/>
  <c r="QD71" i="3"/>
  <c r="PZ71" i="3"/>
  <c r="PV71" i="3"/>
  <c r="PR71" i="3"/>
  <c r="PN71" i="3"/>
  <c r="PJ71" i="3"/>
  <c r="OP71" i="3"/>
  <c r="OL71" i="3"/>
  <c r="OH71" i="3"/>
  <c r="OD71" i="3"/>
  <c r="NZ71" i="3"/>
  <c r="NV71" i="3"/>
  <c r="NR71" i="3"/>
  <c r="NN71" i="3"/>
  <c r="LN71" i="3"/>
  <c r="LJ71" i="3"/>
  <c r="LF71" i="3"/>
  <c r="LB71" i="3"/>
  <c r="KX71" i="3"/>
  <c r="KT71" i="3"/>
  <c r="KP71" i="3"/>
  <c r="KL71" i="3"/>
  <c r="JR71" i="3"/>
  <c r="JN71" i="3"/>
  <c r="JJ71" i="3"/>
  <c r="JF71" i="3"/>
  <c r="JB71" i="3"/>
  <c r="IX71" i="3"/>
  <c r="IT71" i="3"/>
  <c r="IP71" i="3"/>
  <c r="GP71" i="3"/>
  <c r="GL71" i="3"/>
  <c r="GG71" i="3"/>
  <c r="EX71" i="3"/>
  <c r="ET71" i="3"/>
  <c r="EP71" i="3"/>
  <c r="EL71" i="3"/>
  <c r="EH71" i="3"/>
  <c r="EE71" i="3"/>
  <c r="EA71" i="3"/>
  <c r="XG69" i="3"/>
  <c r="XC69" i="3"/>
  <c r="WY69" i="3"/>
  <c r="WU69" i="3"/>
  <c r="WQ69" i="3"/>
  <c r="WM69" i="3"/>
  <c r="WI69" i="3"/>
  <c r="WE69" i="3"/>
  <c r="WA69" i="3"/>
  <c r="VW69" i="3"/>
  <c r="VS69" i="3"/>
  <c r="VO69" i="3"/>
  <c r="VK69" i="3"/>
  <c r="VG69" i="3"/>
  <c r="VC69" i="3"/>
  <c r="UU69" i="3"/>
  <c r="JK69" i="3"/>
  <c r="JG69" i="3"/>
  <c r="JC69" i="3"/>
  <c r="IY69" i="3"/>
  <c r="IU69" i="3"/>
  <c r="IQ69" i="3"/>
  <c r="IM69" i="3"/>
  <c r="II69" i="3"/>
  <c r="IE69" i="3"/>
  <c r="IA69" i="3"/>
  <c r="HW69" i="3"/>
  <c r="HS69" i="3"/>
  <c r="HO69" i="3"/>
  <c r="HK69" i="3"/>
  <c r="HG69" i="3"/>
  <c r="HC69" i="3"/>
  <c r="GY69" i="3"/>
  <c r="GU69" i="3"/>
  <c r="GQ69" i="3"/>
  <c r="GM69" i="3"/>
  <c r="GI69" i="3"/>
  <c r="GF69" i="3"/>
  <c r="GB69" i="3"/>
  <c r="FX69" i="3"/>
  <c r="FT69" i="3"/>
  <c r="FP69" i="3"/>
  <c r="FL69" i="3"/>
  <c r="FH69" i="3"/>
  <c r="FC69" i="3"/>
  <c r="EY69" i="3"/>
  <c r="EU69" i="3"/>
  <c r="EQ69" i="3"/>
  <c r="EM69" i="3"/>
  <c r="EI69" i="3"/>
  <c r="ED69" i="3"/>
  <c r="DZ69" i="3"/>
  <c r="VQ25" i="3"/>
  <c r="VI25" i="3"/>
  <c r="VE25" i="3"/>
  <c r="VA25" i="3"/>
  <c r="UW25" i="3"/>
  <c r="TQ25" i="3"/>
  <c r="TM25" i="3"/>
  <c r="TI25" i="3"/>
  <c r="TE25" i="3"/>
  <c r="SK25" i="3"/>
  <c r="SG25" i="3"/>
  <c r="SC25" i="3"/>
  <c r="RY25" i="3"/>
  <c r="RU25" i="3"/>
  <c r="QW25" i="3"/>
  <c r="QS25" i="3"/>
  <c r="QO25" i="3"/>
  <c r="QK25" i="3"/>
  <c r="QG25" i="3"/>
  <c r="QC25" i="3"/>
  <c r="PY25" i="3"/>
  <c r="PU25" i="3"/>
  <c r="PQ25" i="3"/>
  <c r="PM25" i="3"/>
  <c r="PI25" i="3"/>
  <c r="PE25" i="3"/>
  <c r="PA25" i="3"/>
  <c r="OW25" i="3"/>
  <c r="OS25" i="3"/>
  <c r="OO25" i="3"/>
  <c r="OK25" i="3"/>
  <c r="OG25" i="3"/>
  <c r="OC25" i="3"/>
  <c r="NY25" i="3"/>
  <c r="NU25" i="3"/>
  <c r="NQ25" i="3"/>
  <c r="JQ25" i="3"/>
  <c r="JM25" i="3"/>
  <c r="JI25" i="3"/>
  <c r="JE25" i="3"/>
  <c r="JA25" i="3"/>
  <c r="IW25" i="3"/>
  <c r="IS25" i="3"/>
  <c r="HE25" i="3"/>
  <c r="HA25" i="3"/>
  <c r="GW25" i="3"/>
  <c r="GS25" i="3"/>
  <c r="GO25" i="3"/>
  <c r="WE62" i="3"/>
  <c r="WA62" i="3"/>
  <c r="VW62" i="3"/>
  <c r="VS62" i="3"/>
  <c r="VO62" i="3"/>
  <c r="VK62" i="3"/>
  <c r="VG62" i="3"/>
  <c r="VC62" i="3"/>
  <c r="UY62" i="3"/>
  <c r="UU62" i="3"/>
  <c r="UQ62" i="3"/>
  <c r="UM62" i="3"/>
  <c r="UI62" i="3"/>
  <c r="UE62" i="3"/>
  <c r="UA62" i="3"/>
  <c r="TW62" i="3"/>
  <c r="TS62" i="3"/>
  <c r="TO62" i="3"/>
  <c r="QA62" i="3"/>
  <c r="PW62" i="3"/>
  <c r="PS62" i="3"/>
  <c r="PO62" i="3"/>
  <c r="PK62" i="3"/>
  <c r="PG62" i="3"/>
  <c r="PC62" i="3"/>
  <c r="OY62" i="3"/>
  <c r="OU62" i="3"/>
  <c r="OQ62" i="3"/>
  <c r="OM62" i="3"/>
  <c r="OI62" i="3"/>
  <c r="OE62" i="3"/>
  <c r="OA62" i="3"/>
  <c r="NW62" i="3"/>
  <c r="NS62" i="3"/>
  <c r="NO62" i="3"/>
  <c r="NK62" i="3"/>
  <c r="NG62" i="3"/>
  <c r="QT25" i="3"/>
  <c r="QP25" i="3"/>
  <c r="QL25" i="3"/>
  <c r="QH25" i="3"/>
  <c r="QD25" i="3"/>
  <c r="PZ25" i="3"/>
  <c r="OL25" i="3"/>
  <c r="OH25" i="3"/>
  <c r="OD25" i="3"/>
  <c r="NZ25" i="3"/>
  <c r="NV25" i="3"/>
  <c r="NR25" i="3"/>
  <c r="NN25" i="3"/>
  <c r="NJ25" i="3"/>
  <c r="NF25" i="3"/>
  <c r="NB25" i="3"/>
  <c r="MX25" i="3"/>
  <c r="MT25" i="3"/>
  <c r="MP25" i="3"/>
  <c r="ML25" i="3"/>
  <c r="MH25" i="3"/>
  <c r="MD25" i="3"/>
  <c r="LZ25" i="3"/>
  <c r="LV25" i="3"/>
  <c r="LR25" i="3"/>
  <c r="LN25" i="3"/>
  <c r="LJ25" i="3"/>
  <c r="LF25" i="3"/>
  <c r="LB25" i="3"/>
  <c r="KX25" i="3"/>
  <c r="KT25" i="3"/>
  <c r="KP25" i="3"/>
  <c r="KL25" i="3"/>
  <c r="KH25" i="3"/>
  <c r="KD25" i="3"/>
  <c r="JZ25" i="3"/>
  <c r="JV25" i="3"/>
  <c r="JR25" i="3"/>
  <c r="JN25" i="3"/>
  <c r="JJ25" i="3"/>
  <c r="JF25" i="3"/>
  <c r="JB25" i="3"/>
  <c r="IX25" i="3"/>
  <c r="IT25" i="3"/>
  <c r="IP25" i="3"/>
  <c r="IL25" i="3"/>
  <c r="IH25" i="3"/>
  <c r="ID25" i="3"/>
  <c r="HZ25" i="3"/>
  <c r="HV25" i="3"/>
  <c r="HR25" i="3"/>
  <c r="HN25" i="3"/>
  <c r="HJ25" i="3"/>
  <c r="HF25" i="3"/>
  <c r="HB25" i="3"/>
  <c r="GX25" i="3"/>
  <c r="GT25" i="3"/>
  <c r="GP25" i="3"/>
  <c r="GL25" i="3"/>
  <c r="GG25" i="3"/>
  <c r="GC25" i="3"/>
  <c r="FY25" i="3"/>
  <c r="FU25" i="3"/>
  <c r="FQ25" i="3"/>
  <c r="FM25" i="3"/>
  <c r="FI25" i="3"/>
  <c r="FE25" i="3"/>
  <c r="ER25" i="3"/>
  <c r="EN25" i="3"/>
  <c r="EJ25" i="3"/>
  <c r="EF25" i="3"/>
  <c r="EC25" i="3"/>
  <c r="DY25" i="3"/>
  <c r="XD101" i="3"/>
  <c r="KH101" i="3"/>
  <c r="JZ101" i="3"/>
  <c r="IZ101" i="3"/>
  <c r="IR101" i="3"/>
  <c r="HT101" i="3"/>
  <c r="HL101" i="3"/>
  <c r="HB101" i="3"/>
  <c r="GT101" i="3"/>
  <c r="GP101" i="3"/>
  <c r="GL101" i="3"/>
  <c r="GG101" i="3"/>
  <c r="GC101" i="3"/>
  <c r="EZ101" i="3"/>
  <c r="EV101" i="3"/>
  <c r="ER101" i="3"/>
  <c r="EN101" i="3"/>
  <c r="EJ101" i="3"/>
  <c r="EF101" i="3"/>
  <c r="EC101" i="3"/>
  <c r="DY101" i="3"/>
  <c r="XE95" i="3"/>
  <c r="XA95" i="3"/>
  <c r="WW95" i="3"/>
  <c r="WK95" i="3"/>
  <c r="WG95" i="3"/>
  <c r="WC95" i="3"/>
  <c r="VY95" i="3"/>
  <c r="VU95" i="3"/>
  <c r="VQ95" i="3"/>
  <c r="VM95" i="3"/>
  <c r="VI95" i="3"/>
  <c r="UO95" i="3"/>
  <c r="UK95" i="3"/>
  <c r="UG95" i="3"/>
  <c r="UC95" i="3"/>
  <c r="TA95" i="3"/>
  <c r="SW95" i="3"/>
  <c r="SS95" i="3"/>
  <c r="SO95" i="3"/>
  <c r="SK95" i="3"/>
  <c r="SG95" i="3"/>
  <c r="RM95" i="3"/>
  <c r="RI95" i="3"/>
  <c r="RE95" i="3"/>
  <c r="RA95" i="3"/>
  <c r="QG95" i="3"/>
  <c r="QC95" i="3"/>
  <c r="OS95" i="3"/>
  <c r="OO95" i="3"/>
  <c r="OK95" i="3"/>
  <c r="OG95" i="3"/>
  <c r="NM95" i="3"/>
  <c r="NI95" i="3"/>
  <c r="MO95" i="3"/>
  <c r="MK95" i="3"/>
  <c r="MG95" i="3"/>
  <c r="MC95" i="3"/>
  <c r="LI95" i="3"/>
  <c r="LE95" i="3"/>
  <c r="LA95" i="3"/>
  <c r="KW95" i="3"/>
  <c r="KS95" i="3"/>
  <c r="KO95" i="3"/>
  <c r="KK95" i="3"/>
  <c r="KG95" i="3"/>
  <c r="KC95" i="3"/>
  <c r="JY95" i="3"/>
  <c r="JU95" i="3"/>
  <c r="JQ95" i="3"/>
  <c r="JM95" i="3"/>
  <c r="JI95" i="3"/>
  <c r="JE95" i="3"/>
  <c r="JA95" i="3"/>
  <c r="GK95" i="3"/>
  <c r="GH95" i="3"/>
  <c r="GD95" i="3"/>
  <c r="FZ95" i="3"/>
  <c r="FV95" i="3"/>
  <c r="FR95" i="3"/>
  <c r="FN95" i="3"/>
  <c r="FJ95" i="3"/>
  <c r="EG95" i="3"/>
  <c r="EB95" i="3"/>
  <c r="XH87" i="3"/>
  <c r="XD87" i="3"/>
  <c r="WZ87" i="3"/>
  <c r="WV87" i="3"/>
  <c r="WR87" i="3"/>
  <c r="VX87" i="3"/>
  <c r="VT87" i="3"/>
  <c r="VP87" i="3"/>
  <c r="VL87" i="3"/>
  <c r="UV87" i="3"/>
  <c r="UR87" i="3"/>
  <c r="UN87" i="3"/>
  <c r="UJ87" i="3"/>
  <c r="TX87" i="3"/>
  <c r="TT87" i="3"/>
  <c r="TP87" i="3"/>
  <c r="TL87" i="3"/>
  <c r="RD87" i="3"/>
  <c r="QZ87" i="3"/>
  <c r="QV87" i="3"/>
  <c r="QR87" i="3"/>
  <c r="PX87" i="3"/>
  <c r="PT87" i="3"/>
  <c r="PP87" i="3"/>
  <c r="PL87" i="3"/>
  <c r="PH87" i="3"/>
  <c r="PD87" i="3"/>
  <c r="OZ87" i="3"/>
  <c r="OV87" i="3"/>
  <c r="OR87" i="3"/>
  <c r="ON87" i="3"/>
  <c r="NL87" i="3"/>
  <c r="NH87" i="3"/>
  <c r="ND87" i="3"/>
  <c r="MZ87" i="3"/>
  <c r="MN87" i="3"/>
  <c r="MJ87" i="3"/>
  <c r="LP87" i="3"/>
  <c r="LL87" i="3"/>
  <c r="LH87" i="3"/>
  <c r="LD87" i="3"/>
  <c r="JD87" i="3"/>
  <c r="IZ87" i="3"/>
  <c r="IV87" i="3"/>
  <c r="IR87" i="3"/>
  <c r="IN87" i="3"/>
  <c r="IJ87" i="3"/>
  <c r="HP87" i="3"/>
  <c r="HL87" i="3"/>
  <c r="HH87" i="3"/>
  <c r="HD87" i="3"/>
  <c r="GZ87" i="3"/>
  <c r="GV87" i="3"/>
  <c r="FK87" i="3"/>
  <c r="FG87" i="3"/>
  <c r="FD87" i="3"/>
  <c r="EZ87" i="3"/>
  <c r="EF87" i="3"/>
  <c r="EC87" i="3"/>
  <c r="DY87" i="3"/>
  <c r="XE76" i="3"/>
  <c r="XA76" i="3"/>
  <c r="WW76" i="3"/>
  <c r="WS76" i="3"/>
  <c r="WO76" i="3"/>
  <c r="WK76" i="3"/>
  <c r="WG76" i="3"/>
  <c r="WC76" i="3"/>
  <c r="VY76" i="3"/>
  <c r="VU76" i="3"/>
  <c r="VQ76" i="3"/>
  <c r="VM76" i="3"/>
  <c r="VI76" i="3"/>
  <c r="VE76" i="3"/>
  <c r="VA76" i="3"/>
  <c r="UW76" i="3"/>
  <c r="US76" i="3"/>
  <c r="UO76" i="3"/>
  <c r="UK76" i="3"/>
  <c r="UG76" i="3"/>
  <c r="UC76" i="3"/>
  <c r="TY76" i="3"/>
  <c r="TU76" i="3"/>
  <c r="TQ76" i="3"/>
  <c r="TM76" i="3"/>
  <c r="TI76" i="3"/>
  <c r="TE76" i="3"/>
  <c r="TA76" i="3"/>
  <c r="SW76" i="3"/>
  <c r="SS76" i="3"/>
  <c r="SO76" i="3"/>
  <c r="SK76" i="3"/>
  <c r="SG76" i="3"/>
  <c r="SC76" i="3"/>
  <c r="RY76" i="3"/>
  <c r="RU76" i="3"/>
  <c r="RQ76" i="3"/>
  <c r="RM76" i="3"/>
  <c r="RI76" i="3"/>
  <c r="RE76" i="3"/>
  <c r="RA76" i="3"/>
  <c r="QW76" i="3"/>
  <c r="QS76" i="3"/>
  <c r="QO76" i="3"/>
  <c r="QK76" i="3"/>
  <c r="QG76" i="3"/>
  <c r="QC76" i="3"/>
  <c r="PY76" i="3"/>
  <c r="PU76" i="3"/>
  <c r="PQ76" i="3"/>
  <c r="PM76" i="3"/>
  <c r="PI76" i="3"/>
  <c r="PE76" i="3"/>
  <c r="PA76" i="3"/>
  <c r="OW76" i="3"/>
  <c r="OS76" i="3"/>
  <c r="OO76" i="3"/>
  <c r="OK76" i="3"/>
  <c r="OG76" i="3"/>
  <c r="OC76" i="3"/>
  <c r="NY76" i="3"/>
  <c r="NU76" i="3"/>
  <c r="NQ76" i="3"/>
  <c r="NM76" i="3"/>
  <c r="NI76" i="3"/>
  <c r="NE76" i="3"/>
  <c r="NA76" i="3"/>
  <c r="MW76" i="3"/>
  <c r="MS76" i="3"/>
  <c r="MO76" i="3"/>
  <c r="MK76" i="3"/>
  <c r="MG76" i="3"/>
  <c r="MC76" i="3"/>
  <c r="LY76" i="3"/>
  <c r="LU76" i="3"/>
  <c r="LQ76" i="3"/>
  <c r="LM76" i="3"/>
  <c r="LI76" i="3"/>
  <c r="LE76" i="3"/>
  <c r="LA76" i="3"/>
  <c r="KW76" i="3"/>
  <c r="KS76" i="3"/>
  <c r="KO76" i="3"/>
  <c r="KK76" i="3"/>
  <c r="KG76" i="3"/>
  <c r="KC76" i="3"/>
  <c r="JY76" i="3"/>
  <c r="JU76" i="3"/>
  <c r="JQ76" i="3"/>
  <c r="JM76" i="3"/>
  <c r="JI76" i="3"/>
  <c r="JE76" i="3"/>
  <c r="JA76" i="3"/>
  <c r="IW76" i="3"/>
  <c r="IS76" i="3"/>
  <c r="IO76" i="3"/>
  <c r="IK76" i="3"/>
  <c r="IG76" i="3"/>
  <c r="IC76" i="3"/>
  <c r="HY76" i="3"/>
  <c r="HU76" i="3"/>
  <c r="HQ76" i="3"/>
  <c r="HM76" i="3"/>
  <c r="HI76" i="3"/>
  <c r="HE76" i="3"/>
  <c r="HA76" i="3"/>
  <c r="GW76" i="3"/>
  <c r="GS76" i="3"/>
  <c r="GO76" i="3"/>
  <c r="GK76" i="3"/>
  <c r="GH76" i="3"/>
  <c r="GD76" i="3"/>
  <c r="FZ76" i="3"/>
  <c r="FV76" i="3"/>
  <c r="FR76" i="3"/>
  <c r="FN76" i="3"/>
  <c r="FJ76" i="3"/>
  <c r="FF76" i="3"/>
  <c r="FA76" i="3"/>
  <c r="EW76" i="3"/>
  <c r="ES76" i="3"/>
  <c r="EO76" i="3"/>
  <c r="XE71" i="3"/>
  <c r="XA71" i="3"/>
  <c r="WW71" i="3"/>
  <c r="WS71" i="3"/>
  <c r="WO71" i="3"/>
  <c r="WK71" i="3"/>
  <c r="SO71" i="3"/>
  <c r="SK71" i="3"/>
  <c r="SG71" i="3"/>
  <c r="SC71" i="3"/>
  <c r="RY71" i="3"/>
  <c r="RU71" i="3"/>
  <c r="RQ71" i="3"/>
  <c r="RM71" i="3"/>
  <c r="RI71" i="3"/>
  <c r="RE71" i="3"/>
  <c r="RA71" i="3"/>
  <c r="QW71" i="3"/>
  <c r="QS71" i="3"/>
  <c r="QO71" i="3"/>
  <c r="QK71" i="3"/>
  <c r="QG71" i="3"/>
  <c r="QC71" i="3"/>
  <c r="FA71" i="3"/>
  <c r="EW71" i="3"/>
  <c r="ES71" i="3"/>
  <c r="EO71" i="3"/>
  <c r="EK71" i="3"/>
  <c r="EG71" i="3"/>
  <c r="EB71" i="3"/>
  <c r="XH69" i="3"/>
  <c r="XD69" i="3"/>
  <c r="WZ69" i="3"/>
  <c r="WN69" i="3"/>
  <c r="WJ69" i="3"/>
  <c r="UV69" i="3"/>
  <c r="SZ69" i="3"/>
  <c r="SV69" i="3"/>
  <c r="SR69" i="3"/>
  <c r="SN69" i="3"/>
  <c r="QN69" i="3"/>
  <c r="QJ69" i="3"/>
  <c r="QF69" i="3"/>
  <c r="QB69" i="3"/>
  <c r="PH69" i="3"/>
  <c r="PD69" i="3"/>
  <c r="OZ69" i="3"/>
  <c r="OV69" i="3"/>
  <c r="OR69" i="3"/>
  <c r="ON69" i="3"/>
  <c r="OJ69" i="3"/>
  <c r="OF69" i="3"/>
  <c r="MV69" i="3"/>
  <c r="MR69" i="3"/>
  <c r="MN69" i="3"/>
  <c r="MJ69" i="3"/>
  <c r="LP69" i="3"/>
  <c r="LL69" i="3"/>
  <c r="LH69" i="3"/>
  <c r="LD69" i="3"/>
  <c r="KJ69" i="3"/>
  <c r="KF69" i="3"/>
  <c r="KB69" i="3"/>
  <c r="JX69" i="3"/>
  <c r="JD69" i="3"/>
  <c r="IZ69" i="3"/>
  <c r="IV69" i="3"/>
  <c r="IR69" i="3"/>
  <c r="IN69" i="3"/>
  <c r="IJ69" i="3"/>
  <c r="IF69" i="3"/>
  <c r="IB69" i="3"/>
  <c r="HX69" i="3"/>
  <c r="HT69" i="3"/>
  <c r="HP69" i="3"/>
  <c r="HL69" i="3"/>
  <c r="HH69" i="3"/>
  <c r="HD69" i="3"/>
  <c r="GZ69" i="3"/>
  <c r="GV69" i="3"/>
  <c r="GA69" i="3"/>
  <c r="FW69" i="3"/>
  <c r="FS69" i="3"/>
  <c r="FO69" i="3"/>
  <c r="EV69" i="3"/>
  <c r="ER69" i="3"/>
  <c r="EN69" i="3"/>
  <c r="EJ69" i="3"/>
  <c r="EF69" i="3"/>
  <c r="EC69" i="3"/>
  <c r="UF101" i="3"/>
  <c r="TX101" i="3"/>
  <c r="TP101" i="3"/>
  <c r="TJ101" i="3"/>
  <c r="TB101" i="3"/>
  <c r="ST101" i="3"/>
  <c r="SD101" i="3"/>
  <c r="RX101" i="3"/>
  <c r="RP101" i="3"/>
  <c r="RH101" i="3"/>
  <c r="QZ101" i="3"/>
  <c r="QT101" i="3"/>
  <c r="QL101" i="3"/>
  <c r="ND101" i="3"/>
  <c r="MV101" i="3"/>
  <c r="MN101" i="3"/>
  <c r="MF101" i="3"/>
  <c r="LX101" i="3"/>
  <c r="LR101" i="3"/>
  <c r="LH101" i="3"/>
  <c r="KZ101" i="3"/>
  <c r="KR101" i="3"/>
  <c r="KJ101" i="3"/>
  <c r="KB101" i="3"/>
  <c r="JT101" i="3"/>
  <c r="XD19" i="3"/>
  <c r="WZ19" i="3"/>
  <c r="WV19" i="3"/>
  <c r="WR19" i="3"/>
  <c r="WN19" i="3"/>
  <c r="WJ19" i="3"/>
  <c r="WF19" i="3"/>
  <c r="WB19" i="3"/>
  <c r="VX19" i="3"/>
  <c r="VT19" i="3"/>
  <c r="VP19" i="3"/>
  <c r="VL19" i="3"/>
  <c r="VH19" i="3"/>
  <c r="VD19" i="3"/>
  <c r="UZ19" i="3"/>
  <c r="UV19" i="3"/>
  <c r="UR19" i="3"/>
  <c r="UN19" i="3"/>
  <c r="UJ19" i="3"/>
  <c r="UF19" i="3"/>
  <c r="UB19" i="3"/>
  <c r="TX19" i="3"/>
  <c r="TT19" i="3"/>
  <c r="TP19" i="3"/>
  <c r="TL19" i="3"/>
  <c r="TH19" i="3"/>
  <c r="TD19" i="3"/>
  <c r="SZ19" i="3"/>
  <c r="SV19" i="3"/>
  <c r="SR19" i="3"/>
  <c r="SN19" i="3"/>
  <c r="SJ19" i="3"/>
  <c r="SF19" i="3"/>
  <c r="SB19" i="3"/>
  <c r="RX19" i="3"/>
  <c r="RL19" i="3"/>
  <c r="RD19" i="3"/>
  <c r="QZ19" i="3"/>
  <c r="QV19" i="3"/>
  <c r="PL19" i="3"/>
  <c r="PH19" i="3"/>
  <c r="OJ19" i="3"/>
  <c r="OF19" i="3"/>
  <c r="NX19" i="3"/>
  <c r="NT19" i="3"/>
  <c r="JL19" i="3"/>
  <c r="JH19" i="3"/>
  <c r="JD19" i="3"/>
  <c r="IZ19" i="3"/>
  <c r="IV19" i="3"/>
  <c r="IR19" i="3"/>
  <c r="IN19" i="3"/>
  <c r="IJ19" i="3"/>
  <c r="IF19" i="3"/>
  <c r="IB19" i="3"/>
  <c r="HX19" i="3"/>
  <c r="HT19" i="3"/>
  <c r="HP19" i="3"/>
  <c r="HL19" i="3"/>
  <c r="HH19" i="3"/>
  <c r="HD19" i="3"/>
  <c r="GZ19" i="3"/>
  <c r="GV19" i="3"/>
  <c r="GR19" i="3"/>
  <c r="GN19" i="3"/>
  <c r="GJ19" i="3"/>
  <c r="GE19" i="3"/>
  <c r="GA19" i="3"/>
  <c r="FW19" i="3"/>
  <c r="FS19" i="3"/>
  <c r="FO19" i="3"/>
  <c r="FK19" i="3"/>
  <c r="FG19" i="3"/>
  <c r="FD19" i="3"/>
  <c r="EZ19" i="3"/>
  <c r="EV19" i="3"/>
  <c r="ER19" i="3"/>
  <c r="EN19" i="3"/>
  <c r="EJ19" i="3"/>
  <c r="EF19" i="3"/>
  <c r="EC19" i="3"/>
  <c r="DY19" i="3"/>
  <c r="XE18" i="3"/>
  <c r="XA18" i="3"/>
  <c r="WW18" i="3"/>
  <c r="WS18" i="3"/>
  <c r="WO18" i="3"/>
  <c r="WK18" i="3"/>
  <c r="WG18" i="3"/>
  <c r="WC18" i="3"/>
  <c r="US18" i="3"/>
  <c r="UO18" i="3"/>
  <c r="UC18" i="3"/>
  <c r="TY18" i="3"/>
  <c r="TU18" i="3"/>
  <c r="TQ18" i="3"/>
  <c r="TE18" i="3"/>
  <c r="TA18" i="3"/>
  <c r="SW18" i="3"/>
  <c r="SS18" i="3"/>
  <c r="RY18" i="3"/>
  <c r="RU18" i="3"/>
  <c r="RQ18" i="3"/>
  <c r="RM18" i="3"/>
  <c r="RA18" i="3"/>
  <c r="QW18" i="3"/>
  <c r="QS18" i="3"/>
  <c r="QO18" i="3"/>
  <c r="PE18" i="3"/>
  <c r="PA18" i="3"/>
  <c r="OW18" i="3"/>
  <c r="OS18" i="3"/>
  <c r="OO18" i="3"/>
  <c r="OK18" i="3"/>
  <c r="MS18" i="3"/>
  <c r="MO18" i="3"/>
  <c r="MK18" i="3"/>
  <c r="MG18" i="3"/>
  <c r="KG18" i="3"/>
  <c r="KC18" i="3"/>
  <c r="JY18" i="3"/>
  <c r="JU18" i="3"/>
  <c r="JQ18" i="3"/>
  <c r="JM18" i="3"/>
  <c r="IK18" i="3"/>
  <c r="IG18" i="3"/>
  <c r="HY18" i="3"/>
  <c r="HU18" i="3"/>
  <c r="HA18" i="3"/>
  <c r="GW18" i="3"/>
  <c r="GS18" i="3"/>
  <c r="GO18" i="3"/>
  <c r="FA18" i="3"/>
  <c r="EW18" i="3"/>
  <c r="ES18" i="3"/>
  <c r="EO18" i="3"/>
  <c r="EK18" i="3"/>
  <c r="EG18" i="3"/>
  <c r="EB18" i="3"/>
  <c r="OK62" i="3"/>
  <c r="OG62" i="3"/>
  <c r="OC62" i="3"/>
  <c r="NY62" i="3"/>
  <c r="NU62" i="3"/>
  <c r="NQ62" i="3"/>
  <c r="NM62" i="3"/>
  <c r="NI62" i="3"/>
  <c r="HA62" i="3"/>
  <c r="QV25" i="3"/>
  <c r="QR25" i="3"/>
  <c r="QN25" i="3"/>
  <c r="QJ25" i="3"/>
  <c r="QF25" i="3"/>
  <c r="QB25" i="3"/>
  <c r="ON25" i="3"/>
  <c r="OJ25" i="3"/>
  <c r="OF25" i="3"/>
  <c r="OB25" i="3"/>
  <c r="NX25" i="3"/>
  <c r="NT25" i="3"/>
  <c r="NP25" i="3"/>
  <c r="NL25" i="3"/>
  <c r="NH25" i="3"/>
  <c r="ND25" i="3"/>
  <c r="MZ25" i="3"/>
  <c r="MV25" i="3"/>
  <c r="MR25" i="3"/>
  <c r="KJ25" i="3"/>
  <c r="KF25" i="3"/>
  <c r="KB25" i="3"/>
  <c r="JX25" i="3"/>
  <c r="JT25" i="3"/>
  <c r="JP25" i="3"/>
  <c r="JL25" i="3"/>
  <c r="JH25" i="3"/>
  <c r="JD25" i="3"/>
  <c r="IZ25" i="3"/>
  <c r="IV25" i="3"/>
  <c r="IR25" i="3"/>
  <c r="GZ25" i="3"/>
  <c r="GV25" i="3"/>
  <c r="GR25" i="3"/>
  <c r="GN25" i="3"/>
  <c r="GJ25" i="3"/>
  <c r="GE25" i="3"/>
  <c r="GA25" i="3"/>
  <c r="FW25" i="3"/>
  <c r="FS25" i="3"/>
  <c r="FO25" i="3"/>
  <c r="FK25" i="3"/>
  <c r="FG25" i="3"/>
  <c r="ET25" i="3"/>
  <c r="EP25" i="3"/>
  <c r="EL25" i="3"/>
  <c r="XF21" i="3"/>
  <c r="XB21" i="3"/>
  <c r="WX21" i="3"/>
  <c r="WT21" i="3"/>
  <c r="WP21" i="3"/>
  <c r="WL21" i="3"/>
  <c r="WH21" i="3"/>
  <c r="OT21" i="3"/>
  <c r="OP21" i="3"/>
  <c r="OL21" i="3"/>
  <c r="OH21" i="3"/>
  <c r="OD21" i="3"/>
  <c r="NZ21" i="3"/>
  <c r="NV21" i="3"/>
  <c r="NR21" i="3"/>
  <c r="NN21" i="3"/>
  <c r="NJ21" i="3"/>
  <c r="NF21" i="3"/>
  <c r="NB21" i="3"/>
  <c r="MX21" i="3"/>
  <c r="MT21" i="3"/>
  <c r="MP21" i="3"/>
  <c r="ML21" i="3"/>
  <c r="MH21" i="3"/>
  <c r="MD21" i="3"/>
  <c r="LZ21" i="3"/>
  <c r="LV21" i="3"/>
  <c r="LR21" i="3"/>
  <c r="LN21" i="3"/>
  <c r="LF21" i="3"/>
  <c r="LB21" i="3"/>
  <c r="KX21" i="3"/>
  <c r="KT21" i="3"/>
  <c r="KP21" i="3"/>
  <c r="HJ21" i="3"/>
  <c r="HF21" i="3"/>
  <c r="HB21" i="3"/>
  <c r="GX21" i="3"/>
  <c r="GT21" i="3"/>
  <c r="GP21" i="3"/>
  <c r="GL21" i="3"/>
  <c r="GG21" i="3"/>
  <c r="GC21" i="3"/>
  <c r="FY21" i="3"/>
  <c r="EX21" i="3"/>
  <c r="ET21" i="3"/>
  <c r="EP21" i="3"/>
  <c r="EL21" i="3"/>
  <c r="EH21" i="3"/>
  <c r="EE21" i="3"/>
  <c r="VJ62" i="3"/>
  <c r="VF62" i="3"/>
  <c r="VB62" i="3"/>
  <c r="UX62" i="3"/>
  <c r="UT62" i="3"/>
  <c r="UP62" i="3"/>
  <c r="UL62" i="3"/>
  <c r="UH62" i="3"/>
  <c r="UD62" i="3"/>
  <c r="TZ62" i="3"/>
  <c r="TV62" i="3"/>
  <c r="TR62" i="3"/>
  <c r="TN62" i="3"/>
  <c r="TJ62" i="3"/>
  <c r="TF62" i="3"/>
  <c r="TB62" i="3"/>
  <c r="SX62" i="3"/>
  <c r="ST62" i="3"/>
  <c r="SP62" i="3"/>
  <c r="SL62" i="3"/>
  <c r="SH62" i="3"/>
  <c r="SD62" i="3"/>
  <c r="RZ62" i="3"/>
  <c r="RV62" i="3"/>
  <c r="RR62" i="3"/>
  <c r="PB62" i="3"/>
  <c r="OX62" i="3"/>
  <c r="OT62" i="3"/>
  <c r="OP62" i="3"/>
  <c r="OL62" i="3"/>
  <c r="OH62" i="3"/>
  <c r="OD62" i="3"/>
  <c r="NZ62" i="3"/>
  <c r="NV62" i="3"/>
  <c r="NR62" i="3"/>
  <c r="NN62" i="3"/>
  <c r="NJ62" i="3"/>
  <c r="NF62" i="3"/>
  <c r="NB62" i="3"/>
  <c r="MX62" i="3"/>
  <c r="MT62" i="3"/>
  <c r="MP62" i="3"/>
  <c r="ML62" i="3"/>
  <c r="MH62" i="3"/>
  <c r="MD62" i="3"/>
  <c r="LZ62" i="3"/>
  <c r="LV62" i="3"/>
  <c r="LR62" i="3"/>
  <c r="LN62" i="3"/>
  <c r="LJ62" i="3"/>
  <c r="LF62" i="3"/>
  <c r="LB62" i="3"/>
  <c r="KX62" i="3"/>
  <c r="KT62" i="3"/>
  <c r="KP62" i="3"/>
  <c r="KL62" i="3"/>
  <c r="KH62" i="3"/>
  <c r="KD62" i="3"/>
  <c r="JZ62" i="3"/>
  <c r="JV62" i="3"/>
  <c r="JR62" i="3"/>
  <c r="GX62" i="3"/>
  <c r="GT62" i="3"/>
  <c r="GP62" i="3"/>
  <c r="GL62" i="3"/>
  <c r="GG62" i="3"/>
  <c r="GC62" i="3"/>
  <c r="FY62" i="3"/>
  <c r="FU62" i="3"/>
  <c r="FQ62" i="3"/>
  <c r="FM62" i="3"/>
  <c r="FI62" i="3"/>
  <c r="FE62" i="3"/>
  <c r="FB62" i="3"/>
  <c r="EX62" i="3"/>
  <c r="ET62" i="3"/>
  <c r="EP62" i="3"/>
  <c r="EL62" i="3"/>
  <c r="EH62" i="3"/>
  <c r="EE62" i="3"/>
  <c r="XE21" i="3"/>
  <c r="XA21" i="3"/>
  <c r="WW21" i="3"/>
  <c r="WS21" i="3"/>
  <c r="WG21" i="3"/>
  <c r="WC21" i="3"/>
  <c r="VI21" i="3"/>
  <c r="VA21" i="3"/>
  <c r="UC21" i="3"/>
  <c r="TY21" i="3"/>
  <c r="TM21" i="3"/>
  <c r="TI21" i="3"/>
  <c r="TE21" i="3"/>
  <c r="TA21" i="3"/>
  <c r="SW21" i="3"/>
  <c r="SS21" i="3"/>
  <c r="SO21" i="3"/>
  <c r="SC21" i="3"/>
  <c r="RY21" i="3"/>
  <c r="RU21" i="3"/>
  <c r="RQ21" i="3"/>
  <c r="RM21" i="3"/>
  <c r="RI21" i="3"/>
  <c r="RE21" i="3"/>
  <c r="RA21" i="3"/>
  <c r="PA21" i="3"/>
  <c r="OW21" i="3"/>
  <c r="OS21" i="3"/>
  <c r="OO21" i="3"/>
  <c r="OK21" i="3"/>
  <c r="OG21" i="3"/>
  <c r="OC21" i="3"/>
  <c r="NY21" i="3"/>
  <c r="MW21" i="3"/>
  <c r="MS21" i="3"/>
  <c r="MO21" i="3"/>
  <c r="MK21" i="3"/>
  <c r="MG21" i="3"/>
  <c r="MC21" i="3"/>
  <c r="LY21" i="3"/>
  <c r="LU21" i="3"/>
  <c r="KS21" i="3"/>
  <c r="KO21" i="3"/>
  <c r="KK21" i="3"/>
  <c r="KG21" i="3"/>
  <c r="IO21" i="3"/>
  <c r="IK21" i="3"/>
  <c r="IG21" i="3"/>
  <c r="IC21" i="3"/>
  <c r="HI21" i="3"/>
  <c r="HE21" i="3"/>
  <c r="GW21" i="3"/>
  <c r="GS21" i="3"/>
  <c r="GO21" i="3"/>
  <c r="GK21" i="3"/>
  <c r="FZ21" i="3"/>
  <c r="FV21" i="3"/>
  <c r="EO21" i="3"/>
  <c r="EK21" i="3"/>
  <c r="EG21" i="3"/>
  <c r="EB21" i="3"/>
  <c r="UI19" i="3"/>
  <c r="UE19" i="3"/>
  <c r="UA19" i="3"/>
  <c r="TW19" i="3"/>
  <c r="TK19" i="3"/>
  <c r="TG19" i="3"/>
  <c r="SM19" i="3"/>
  <c r="SI19" i="3"/>
  <c r="RW19" i="3"/>
  <c r="RS19" i="3"/>
  <c r="QY19" i="3"/>
  <c r="QU19" i="3"/>
  <c r="QQ19" i="3"/>
  <c r="QM19" i="3"/>
  <c r="QI19" i="3"/>
  <c r="PS19" i="3"/>
  <c r="PO19" i="3"/>
  <c r="PK19" i="3"/>
  <c r="OU19" i="3"/>
  <c r="OQ19" i="3"/>
  <c r="OM19" i="3"/>
  <c r="OI19" i="3"/>
  <c r="NW19" i="3"/>
  <c r="NS19" i="3"/>
  <c r="NO19" i="3"/>
  <c r="NK19" i="3"/>
  <c r="NG19" i="3"/>
  <c r="NC19" i="3"/>
  <c r="MY19" i="3"/>
  <c r="MU19" i="3"/>
  <c r="MQ19" i="3"/>
  <c r="MM19" i="3"/>
  <c r="MI19" i="3"/>
  <c r="LW19" i="3"/>
  <c r="LG19" i="3"/>
  <c r="LC19" i="3"/>
  <c r="KY19" i="3"/>
  <c r="KU19" i="3"/>
  <c r="KA19" i="3"/>
  <c r="JS19" i="3"/>
  <c r="JO19" i="3"/>
  <c r="JK19" i="3"/>
  <c r="JG19" i="3"/>
  <c r="JC19" i="3"/>
  <c r="IY19" i="3"/>
  <c r="WP18" i="3"/>
  <c r="WL18" i="3"/>
  <c r="VZ18" i="3"/>
  <c r="TN18" i="3"/>
  <c r="TJ18" i="3"/>
  <c r="TF18" i="3"/>
  <c r="TB18" i="3"/>
  <c r="SX18" i="3"/>
  <c r="ST18" i="3"/>
  <c r="SP18" i="3"/>
  <c r="SL18" i="3"/>
  <c r="RB18" i="3"/>
  <c r="QX18" i="3"/>
  <c r="QT18" i="3"/>
  <c r="QP18" i="3"/>
  <c r="PV18" i="3"/>
  <c r="PR18" i="3"/>
  <c r="PN18" i="3"/>
  <c r="PJ18" i="3"/>
  <c r="NR18" i="3"/>
  <c r="NN18" i="3"/>
  <c r="NJ18" i="3"/>
  <c r="NF18" i="3"/>
  <c r="NB18" i="3"/>
  <c r="MX18" i="3"/>
  <c r="MT18" i="3"/>
  <c r="MP18" i="3"/>
  <c r="LF18" i="3"/>
  <c r="LB18" i="3"/>
  <c r="KX18" i="3"/>
  <c r="KT18" i="3"/>
  <c r="KP18" i="3"/>
  <c r="KL18" i="3"/>
  <c r="KH18" i="3"/>
  <c r="KD18" i="3"/>
  <c r="JJ18" i="3"/>
  <c r="JF18" i="3"/>
  <c r="JB18" i="3"/>
  <c r="IX18" i="3"/>
  <c r="ID18" i="3"/>
  <c r="FY18" i="3"/>
  <c r="FU18" i="3"/>
  <c r="FQ18" i="3"/>
  <c r="FM18" i="3"/>
  <c r="FI18" i="3"/>
  <c r="FE18" i="3"/>
  <c r="FB18" i="3"/>
  <c r="EX18" i="3"/>
  <c r="ET18" i="3"/>
  <c r="EP18" i="3"/>
  <c r="EL18" i="3"/>
  <c r="EH18" i="3"/>
  <c r="EE18" i="3"/>
  <c r="EA18" i="3"/>
  <c r="VU101" i="3"/>
  <c r="VM101" i="3"/>
  <c r="VI101" i="3"/>
  <c r="TY101" i="3"/>
  <c r="TU101" i="3"/>
  <c r="TQ101" i="3"/>
  <c r="TM101" i="3"/>
  <c r="SS101" i="3"/>
  <c r="SO101" i="3"/>
  <c r="SK101" i="3"/>
  <c r="SG101" i="3"/>
  <c r="SC101" i="3"/>
  <c r="RY101" i="3"/>
  <c r="RU101" i="3"/>
  <c r="RQ101" i="3"/>
  <c r="QW101" i="3"/>
  <c r="QS101" i="3"/>
  <c r="QO101" i="3"/>
  <c r="QK101" i="3"/>
  <c r="PA101" i="3"/>
  <c r="OW101" i="3"/>
  <c r="OS101" i="3"/>
  <c r="OO101" i="3"/>
  <c r="OK101" i="3"/>
  <c r="OG101" i="3"/>
  <c r="OC101" i="3"/>
  <c r="NY101" i="3"/>
  <c r="MW101" i="3"/>
  <c r="MS101" i="3"/>
  <c r="MO101" i="3"/>
  <c r="MK101" i="3"/>
  <c r="MG101" i="3"/>
  <c r="MC101" i="3"/>
  <c r="LY101" i="3"/>
  <c r="LU101" i="3"/>
  <c r="KK101" i="3"/>
  <c r="KG101" i="3"/>
  <c r="KC101" i="3"/>
  <c r="JY101" i="3"/>
  <c r="IW101" i="3"/>
  <c r="IS101" i="3"/>
  <c r="IO101" i="3"/>
  <c r="IK101" i="3"/>
  <c r="IG101" i="3"/>
  <c r="IC101" i="3"/>
  <c r="HY101" i="3"/>
  <c r="HU101" i="3"/>
  <c r="GK101" i="3"/>
  <c r="GH101" i="3"/>
  <c r="GD101" i="3"/>
  <c r="FZ101" i="3"/>
  <c r="FV101" i="3"/>
  <c r="FR101" i="3"/>
  <c r="FN101" i="3"/>
  <c r="XH95" i="3"/>
  <c r="XD95" i="3"/>
  <c r="WZ95" i="3"/>
  <c r="WV95" i="3"/>
  <c r="LH95" i="3"/>
  <c r="LD95" i="3"/>
  <c r="KZ95" i="3"/>
  <c r="KV95" i="3"/>
  <c r="KR95" i="3"/>
  <c r="KN95" i="3"/>
  <c r="KJ95" i="3"/>
  <c r="KF95" i="3"/>
  <c r="KB95" i="3"/>
  <c r="JX95" i="3"/>
  <c r="JT95" i="3"/>
  <c r="JP95" i="3"/>
  <c r="IF95" i="3"/>
  <c r="IB95" i="3"/>
  <c r="HX95" i="3"/>
  <c r="HT95" i="3"/>
  <c r="HP95" i="3"/>
  <c r="HL95" i="3"/>
  <c r="HH95" i="3"/>
  <c r="HD95" i="3"/>
  <c r="FS95" i="3"/>
  <c r="UK87" i="3"/>
  <c r="UG87" i="3"/>
  <c r="UC87" i="3"/>
  <c r="TY87" i="3"/>
  <c r="TU87" i="3"/>
  <c r="TQ87" i="3"/>
  <c r="TM87" i="3"/>
  <c r="TI87" i="3"/>
  <c r="RI87" i="3"/>
  <c r="RE87" i="3"/>
  <c r="RA87" i="3"/>
  <c r="QW87" i="3"/>
  <c r="QC87" i="3"/>
  <c r="PY87" i="3"/>
  <c r="PU87" i="3"/>
  <c r="PQ87" i="3"/>
  <c r="PE87" i="3"/>
  <c r="PA87" i="3"/>
  <c r="OW87" i="3"/>
  <c r="OS87" i="3"/>
  <c r="NY87" i="3"/>
  <c r="NU87" i="3"/>
  <c r="NQ87" i="3"/>
  <c r="NM87" i="3"/>
  <c r="MC87" i="3"/>
  <c r="LY87" i="3"/>
  <c r="LU87" i="3"/>
  <c r="LQ87" i="3"/>
  <c r="LM87" i="3"/>
  <c r="LI87" i="3"/>
  <c r="LE87" i="3"/>
  <c r="LA87" i="3"/>
  <c r="JQ87" i="3"/>
  <c r="JM87" i="3"/>
  <c r="JI87" i="3"/>
  <c r="JE87" i="3"/>
  <c r="IK87" i="3"/>
  <c r="IG87" i="3"/>
  <c r="IC87" i="3"/>
  <c r="HY87" i="3"/>
  <c r="HU87" i="3"/>
  <c r="HQ87" i="3"/>
  <c r="HM87" i="3"/>
  <c r="HI87" i="3"/>
  <c r="ES87" i="3"/>
  <c r="EO87" i="3"/>
  <c r="EK87" i="3"/>
  <c r="EG87" i="3"/>
  <c r="EB87" i="3"/>
  <c r="XH76" i="3"/>
  <c r="XD76" i="3"/>
  <c r="WZ76" i="3"/>
  <c r="WV76" i="3"/>
  <c r="WR76" i="3"/>
  <c r="WN76" i="3"/>
  <c r="WJ76" i="3"/>
  <c r="WF76" i="3"/>
  <c r="WB76" i="3"/>
  <c r="VX76" i="3"/>
  <c r="VT76" i="3"/>
  <c r="VP76" i="3"/>
  <c r="VL76" i="3"/>
  <c r="VH76" i="3"/>
  <c r="VD76" i="3"/>
  <c r="UZ76" i="3"/>
  <c r="UV76" i="3"/>
  <c r="UR76" i="3"/>
  <c r="UN76" i="3"/>
  <c r="UJ76" i="3"/>
  <c r="UF76" i="3"/>
  <c r="UB76" i="3"/>
  <c r="TX76" i="3"/>
  <c r="TT76" i="3"/>
  <c r="TP76" i="3"/>
  <c r="TL76" i="3"/>
  <c r="TH76" i="3"/>
  <c r="TD76" i="3"/>
  <c r="SZ76" i="3"/>
  <c r="SV76" i="3"/>
  <c r="SR76" i="3"/>
  <c r="SN76" i="3"/>
  <c r="SJ76" i="3"/>
  <c r="SF76" i="3"/>
  <c r="SB76" i="3"/>
  <c r="RX76" i="3"/>
  <c r="RT76" i="3"/>
  <c r="RP76" i="3"/>
  <c r="RL76" i="3"/>
  <c r="RH76" i="3"/>
  <c r="RD76" i="3"/>
  <c r="QZ76" i="3"/>
  <c r="QV76" i="3"/>
  <c r="QR76" i="3"/>
  <c r="QN76" i="3"/>
  <c r="QJ76" i="3"/>
  <c r="QF76" i="3"/>
  <c r="QB76" i="3"/>
  <c r="PX76" i="3"/>
  <c r="PT76" i="3"/>
  <c r="PP76" i="3"/>
  <c r="PL76" i="3"/>
  <c r="PH76" i="3"/>
  <c r="PD76" i="3"/>
  <c r="OZ76" i="3"/>
  <c r="OV76" i="3"/>
  <c r="OR76" i="3"/>
  <c r="ON76" i="3"/>
  <c r="OJ76" i="3"/>
  <c r="OF76" i="3"/>
  <c r="OB76" i="3"/>
  <c r="NX76" i="3"/>
  <c r="NT76" i="3"/>
  <c r="NP76" i="3"/>
  <c r="NL76" i="3"/>
  <c r="NH76" i="3"/>
  <c r="ND76" i="3"/>
  <c r="MZ76" i="3"/>
  <c r="MV76" i="3"/>
  <c r="MR76" i="3"/>
  <c r="MN76" i="3"/>
  <c r="MJ76" i="3"/>
  <c r="MF76" i="3"/>
  <c r="MB76" i="3"/>
  <c r="LX76" i="3"/>
  <c r="LT76" i="3"/>
  <c r="LP76" i="3"/>
  <c r="LL76" i="3"/>
  <c r="LH76" i="3"/>
  <c r="LD76" i="3"/>
  <c r="KZ76" i="3"/>
  <c r="KV76" i="3"/>
  <c r="KR76" i="3"/>
  <c r="KN76" i="3"/>
  <c r="KJ76" i="3"/>
  <c r="KF76" i="3"/>
  <c r="KB76" i="3"/>
  <c r="JX76" i="3"/>
  <c r="JT76" i="3"/>
  <c r="JP76" i="3"/>
  <c r="JL76" i="3"/>
  <c r="JH76" i="3"/>
  <c r="JD76" i="3"/>
  <c r="IZ76" i="3"/>
  <c r="IV76" i="3"/>
  <c r="IR76" i="3"/>
  <c r="IN76" i="3"/>
  <c r="IJ76" i="3"/>
  <c r="IF76" i="3"/>
  <c r="IB76" i="3"/>
  <c r="HX76" i="3"/>
  <c r="HT76" i="3"/>
  <c r="HP76" i="3"/>
  <c r="HL76" i="3"/>
  <c r="HH76" i="3"/>
  <c r="HD76" i="3"/>
  <c r="GZ76" i="3"/>
  <c r="GV76" i="3"/>
  <c r="GR76" i="3"/>
  <c r="GN76" i="3"/>
  <c r="GJ76" i="3"/>
  <c r="GE76" i="3"/>
  <c r="GA76" i="3"/>
  <c r="FW76" i="3"/>
  <c r="FS76" i="3"/>
  <c r="FO76" i="3"/>
  <c r="EJ76" i="3"/>
  <c r="EF76" i="3"/>
  <c r="EC76" i="3"/>
  <c r="DY76" i="3"/>
  <c r="XH71" i="3"/>
  <c r="XD71" i="3"/>
  <c r="WZ71" i="3"/>
  <c r="WV71" i="3"/>
  <c r="WB71" i="3"/>
  <c r="UV71" i="3"/>
  <c r="UR71" i="3"/>
  <c r="UN71" i="3"/>
  <c r="UJ71" i="3"/>
  <c r="TP71" i="3"/>
  <c r="TL71" i="3"/>
  <c r="TH71" i="3"/>
  <c r="TD71" i="3"/>
  <c r="SZ71" i="3"/>
  <c r="PH71" i="3"/>
  <c r="PD71" i="3"/>
  <c r="OZ71" i="3"/>
  <c r="OV71" i="3"/>
  <c r="NH71" i="3"/>
  <c r="ND71" i="3"/>
  <c r="MZ71" i="3"/>
  <c r="MV71" i="3"/>
  <c r="MR71" i="3"/>
  <c r="MN71" i="3"/>
  <c r="MJ71" i="3"/>
  <c r="MF71" i="3"/>
  <c r="MB71" i="3"/>
  <c r="LX71" i="3"/>
  <c r="LT71" i="3"/>
  <c r="KJ71" i="3"/>
  <c r="KF71" i="3"/>
  <c r="KB71" i="3"/>
  <c r="JX71" i="3"/>
  <c r="IJ71" i="3"/>
  <c r="IF71" i="3"/>
  <c r="IB71" i="3"/>
  <c r="HX71" i="3"/>
  <c r="HT71" i="3"/>
  <c r="HP71" i="3"/>
  <c r="HL71" i="3"/>
  <c r="HH71" i="3"/>
  <c r="HD71" i="3"/>
  <c r="GZ71" i="3"/>
  <c r="GV71" i="3"/>
  <c r="GA71" i="3"/>
  <c r="FW71" i="3"/>
  <c r="FS71" i="3"/>
  <c r="FO71" i="3"/>
  <c r="FK71" i="3"/>
  <c r="FG71" i="3"/>
  <c r="FD71" i="3"/>
  <c r="EZ71" i="3"/>
  <c r="US69" i="3"/>
  <c r="UO69" i="3"/>
  <c r="UK69" i="3"/>
  <c r="UG69" i="3"/>
  <c r="UC69" i="3"/>
  <c r="TY69" i="3"/>
  <c r="TU69" i="3"/>
  <c r="TQ69" i="3"/>
  <c r="TM69" i="3"/>
  <c r="TI69" i="3"/>
  <c r="TE69" i="3"/>
  <c r="TA69" i="3"/>
  <c r="SW69" i="3"/>
  <c r="SS69" i="3"/>
  <c r="SO69" i="3"/>
  <c r="SK69" i="3"/>
  <c r="SG69" i="3"/>
  <c r="SC69" i="3"/>
  <c r="RY69" i="3"/>
  <c r="RU69" i="3"/>
  <c r="RQ69" i="3"/>
  <c r="RM69" i="3"/>
  <c r="RI69" i="3"/>
  <c r="RE69" i="3"/>
  <c r="RA69" i="3"/>
  <c r="QW69" i="3"/>
  <c r="QS69" i="3"/>
  <c r="QO69" i="3"/>
  <c r="QK69" i="3"/>
  <c r="QG69" i="3"/>
  <c r="QC69" i="3"/>
  <c r="PY69" i="3"/>
  <c r="PU69" i="3"/>
  <c r="PQ69" i="3"/>
  <c r="PM69" i="3"/>
  <c r="PI69" i="3"/>
  <c r="PE69" i="3"/>
  <c r="PA69" i="3"/>
  <c r="OW69" i="3"/>
  <c r="OS69" i="3"/>
  <c r="OO69" i="3"/>
  <c r="OK69" i="3"/>
  <c r="OG69" i="3"/>
  <c r="OC69" i="3"/>
  <c r="NY69" i="3"/>
  <c r="NU69" i="3"/>
  <c r="NQ69" i="3"/>
  <c r="NM69" i="3"/>
  <c r="NI69" i="3"/>
  <c r="NE69" i="3"/>
  <c r="NA69" i="3"/>
  <c r="MW69" i="3"/>
  <c r="MS69" i="3"/>
  <c r="MO69" i="3"/>
  <c r="MK69" i="3"/>
  <c r="MG69" i="3"/>
  <c r="MC69" i="3"/>
  <c r="LY69" i="3"/>
  <c r="LU69" i="3"/>
  <c r="LQ69" i="3"/>
  <c r="LM69" i="3"/>
  <c r="LI69" i="3"/>
  <c r="LE69" i="3"/>
  <c r="LA69" i="3"/>
  <c r="KW69" i="3"/>
  <c r="KS69" i="3"/>
  <c r="KO69" i="3"/>
  <c r="KK69" i="3"/>
  <c r="KG69" i="3"/>
  <c r="KC69" i="3"/>
  <c r="JY69" i="3"/>
  <c r="JU69" i="3"/>
  <c r="JQ69" i="3"/>
  <c r="XG25" i="3"/>
  <c r="XC25" i="3"/>
  <c r="WY25" i="3"/>
  <c r="WU25" i="3"/>
  <c r="WQ25" i="3"/>
  <c r="WI25" i="3"/>
  <c r="WE25" i="3"/>
  <c r="WA25" i="3"/>
  <c r="VW25" i="3"/>
  <c r="VK25" i="3"/>
  <c r="UU25" i="3"/>
  <c r="UQ25" i="3"/>
  <c r="UM25" i="3"/>
  <c r="UI25" i="3"/>
  <c r="UE25" i="3"/>
  <c r="UA25" i="3"/>
  <c r="TW25" i="3"/>
  <c r="TS25" i="3"/>
  <c r="SY25" i="3"/>
  <c r="SU25" i="3"/>
  <c r="SQ25" i="3"/>
  <c r="SM25" i="3"/>
  <c r="RS25" i="3"/>
  <c r="RO25" i="3"/>
  <c r="RK25" i="3"/>
  <c r="RG25" i="3"/>
  <c r="RC25" i="3"/>
  <c r="QY25" i="3"/>
  <c r="NK25" i="3"/>
  <c r="NG25" i="3"/>
  <c r="NC25" i="3"/>
  <c r="MY25" i="3"/>
  <c r="MU25" i="3"/>
  <c r="MQ25" i="3"/>
  <c r="MM25" i="3"/>
  <c r="MI25" i="3"/>
  <c r="ME25" i="3"/>
  <c r="MA25" i="3"/>
  <c r="LW25" i="3"/>
  <c r="LS25" i="3"/>
  <c r="LO25" i="3"/>
  <c r="LK25" i="3"/>
  <c r="LG25" i="3"/>
  <c r="LC25" i="3"/>
  <c r="KY25" i="3"/>
  <c r="KU25" i="3"/>
  <c r="KQ25" i="3"/>
  <c r="KM25" i="3"/>
  <c r="KI25" i="3"/>
  <c r="KE25" i="3"/>
  <c r="KA25" i="3"/>
  <c r="JW25" i="3"/>
  <c r="IM25" i="3"/>
  <c r="II25" i="3"/>
  <c r="IE25" i="3"/>
  <c r="IA25" i="3"/>
  <c r="HW25" i="3"/>
  <c r="HS25" i="3"/>
  <c r="HO25" i="3"/>
  <c r="HK25" i="3"/>
  <c r="GI25" i="3"/>
  <c r="GF25" i="3"/>
  <c r="GB25" i="3"/>
  <c r="FX25" i="3"/>
  <c r="FT25" i="3"/>
  <c r="FP25" i="3"/>
  <c r="FL25" i="3"/>
  <c r="FH25" i="3"/>
  <c r="FC25" i="3"/>
  <c r="EY25" i="3"/>
  <c r="XE62" i="3"/>
  <c r="XA62" i="3"/>
  <c r="WW62" i="3"/>
  <c r="WS62" i="3"/>
  <c r="WO62" i="3"/>
  <c r="WK62" i="3"/>
  <c r="WG62" i="3"/>
  <c r="TE62" i="3"/>
  <c r="TA62" i="3"/>
  <c r="SW62" i="3"/>
  <c r="SS62" i="3"/>
  <c r="SO62" i="3"/>
  <c r="SK62" i="3"/>
  <c r="SG62" i="3"/>
  <c r="SC62" i="3"/>
  <c r="RY62" i="3"/>
  <c r="RU62" i="3"/>
  <c r="RQ62" i="3"/>
  <c r="RM62" i="3"/>
  <c r="RI62" i="3"/>
  <c r="RE62" i="3"/>
  <c r="RA62" i="3"/>
  <c r="QW62" i="3"/>
  <c r="QS62" i="3"/>
  <c r="QO62" i="3"/>
  <c r="QK62" i="3"/>
  <c r="QG62" i="3"/>
  <c r="QC62" i="3"/>
  <c r="NA62" i="3"/>
  <c r="MW62" i="3"/>
  <c r="MS62" i="3"/>
  <c r="MO62" i="3"/>
  <c r="MK62" i="3"/>
  <c r="MG62" i="3"/>
  <c r="MC62" i="3"/>
  <c r="ES62" i="3"/>
  <c r="EO62" i="3"/>
  <c r="EK62" i="3"/>
  <c r="EG62" i="3"/>
  <c r="EB62" i="3"/>
  <c r="WJ25" i="3"/>
  <c r="WF25" i="3"/>
  <c r="WB25" i="3"/>
  <c r="VX25" i="3"/>
  <c r="VT25" i="3"/>
  <c r="VP25" i="3"/>
  <c r="VL25" i="3"/>
  <c r="VH25" i="3"/>
  <c r="VD25" i="3"/>
  <c r="UZ25" i="3"/>
  <c r="UV25" i="3"/>
  <c r="UR25" i="3"/>
  <c r="UN25" i="3"/>
  <c r="UJ25" i="3"/>
  <c r="UF25" i="3"/>
  <c r="UB25" i="3"/>
  <c r="TX25" i="3"/>
  <c r="TT25" i="3"/>
  <c r="TP25" i="3"/>
  <c r="TL25" i="3"/>
  <c r="RL25" i="3"/>
  <c r="RH25" i="3"/>
  <c r="RD25" i="3"/>
  <c r="QZ25" i="3"/>
  <c r="PX25" i="3"/>
  <c r="PT25" i="3"/>
  <c r="PP25" i="3"/>
  <c r="PL25" i="3"/>
  <c r="PH25" i="3"/>
  <c r="PD25" i="3"/>
  <c r="OZ25" i="3"/>
  <c r="OV25" i="3"/>
  <c r="OR25" i="3"/>
  <c r="UL21" i="3"/>
  <c r="UH21" i="3"/>
  <c r="UD21" i="3"/>
  <c r="TZ21" i="3"/>
  <c r="TV21" i="3"/>
  <c r="TR21" i="3"/>
  <c r="TN21" i="3"/>
  <c r="TJ21" i="3"/>
  <c r="TF21" i="3"/>
  <c r="TB21" i="3"/>
  <c r="SX21" i="3"/>
  <c r="XF101" i="3"/>
  <c r="WZ101" i="3"/>
  <c r="LP101" i="3"/>
  <c r="KL101" i="3"/>
  <c r="KD101" i="3"/>
  <c r="JD101" i="3"/>
  <c r="IV101" i="3"/>
  <c r="HX101" i="3"/>
  <c r="HP101" i="3"/>
  <c r="GX101" i="3"/>
  <c r="GN101" i="3"/>
  <c r="GJ101" i="3"/>
  <c r="GE101" i="3"/>
  <c r="GA101" i="3"/>
  <c r="EX101" i="3"/>
  <c r="ET101" i="3"/>
  <c r="EP101" i="3"/>
  <c r="EL101" i="3"/>
  <c r="EH101" i="3"/>
  <c r="EE101" i="3"/>
  <c r="EA101" i="3"/>
  <c r="XG95" i="3"/>
  <c r="XC95" i="3"/>
  <c r="WY95" i="3"/>
  <c r="WM95" i="3"/>
  <c r="WI95" i="3"/>
  <c r="WA95" i="3"/>
  <c r="VW95" i="3"/>
  <c r="VS95" i="3"/>
  <c r="VO95" i="3"/>
  <c r="VK95" i="3"/>
  <c r="VG95" i="3"/>
  <c r="UM95" i="3"/>
  <c r="UI95" i="3"/>
  <c r="UE95" i="3"/>
  <c r="UA95" i="3"/>
  <c r="SY95" i="3"/>
  <c r="SU95" i="3"/>
  <c r="SQ95" i="3"/>
  <c r="SM95" i="3"/>
  <c r="SI95" i="3"/>
  <c r="SE95" i="3"/>
  <c r="RK95" i="3"/>
  <c r="RG95" i="3"/>
  <c r="RC95" i="3"/>
  <c r="QY95" i="3"/>
  <c r="QE95" i="3"/>
  <c r="QA95" i="3"/>
  <c r="OQ95" i="3"/>
  <c r="OM95" i="3"/>
  <c r="OI95" i="3"/>
  <c r="OE95" i="3"/>
  <c r="NK95" i="3"/>
  <c r="NG95" i="3"/>
  <c r="MM95" i="3"/>
  <c r="MI95" i="3"/>
  <c r="ME95" i="3"/>
  <c r="LG95" i="3"/>
  <c r="LC95" i="3"/>
  <c r="KY95" i="3"/>
  <c r="KU95" i="3"/>
  <c r="KQ95" i="3"/>
  <c r="KM95" i="3"/>
  <c r="KI95" i="3"/>
  <c r="KE95" i="3"/>
  <c r="KA95" i="3"/>
  <c r="JW95" i="3"/>
  <c r="JS95" i="3"/>
  <c r="JO95" i="3"/>
  <c r="JK95" i="3"/>
  <c r="JG95" i="3"/>
  <c r="JC95" i="3"/>
  <c r="IY95" i="3"/>
  <c r="GI95" i="3"/>
  <c r="GF95" i="3"/>
  <c r="GB95" i="3"/>
  <c r="FX95" i="3"/>
  <c r="FT95" i="3"/>
  <c r="FP95" i="3"/>
  <c r="FL95" i="3"/>
  <c r="FH95" i="3"/>
  <c r="ED95" i="3"/>
  <c r="DZ95" i="3"/>
  <c r="XF87" i="3"/>
  <c r="XB87" i="3"/>
  <c r="WX87" i="3"/>
  <c r="WT87" i="3"/>
  <c r="VZ87" i="3"/>
  <c r="VV87" i="3"/>
  <c r="VR87" i="3"/>
  <c r="VN87" i="3"/>
  <c r="UT87" i="3"/>
  <c r="UP87" i="3"/>
  <c r="UL87" i="3"/>
  <c r="UH87" i="3"/>
  <c r="TV87" i="3"/>
  <c r="TR87" i="3"/>
  <c r="TN87" i="3"/>
  <c r="TJ87" i="3"/>
  <c r="RB87" i="3"/>
  <c r="QX87" i="3"/>
  <c r="QT87" i="3"/>
  <c r="QP87" i="3"/>
  <c r="PV87" i="3"/>
  <c r="PR87" i="3"/>
  <c r="PN87" i="3"/>
  <c r="PJ87" i="3"/>
  <c r="PF87" i="3"/>
  <c r="PB87" i="3"/>
  <c r="OX87" i="3"/>
  <c r="OT87" i="3"/>
  <c r="OP87" i="3"/>
  <c r="OL87" i="3"/>
  <c r="NJ87" i="3"/>
  <c r="NF87" i="3"/>
  <c r="NB87" i="3"/>
  <c r="MX87" i="3"/>
  <c r="ML87" i="3"/>
  <c r="MH87" i="3"/>
  <c r="LN87" i="3"/>
  <c r="LJ87" i="3"/>
  <c r="LF87" i="3"/>
  <c r="LB87" i="3"/>
  <c r="JB87" i="3"/>
  <c r="IX87" i="3"/>
  <c r="IT87" i="3"/>
  <c r="IP87" i="3"/>
  <c r="IL87" i="3"/>
  <c r="IH87" i="3"/>
  <c r="HN87" i="3"/>
  <c r="HJ87" i="3"/>
  <c r="HF87" i="3"/>
  <c r="HB87" i="3"/>
  <c r="GX87" i="3"/>
  <c r="GT87" i="3"/>
  <c r="FI87" i="3"/>
  <c r="FE87" i="3"/>
  <c r="FB87" i="3"/>
  <c r="EX87" i="3"/>
  <c r="EE87" i="3"/>
  <c r="EA87" i="3"/>
  <c r="XG76" i="3"/>
  <c r="XC76" i="3"/>
  <c r="WY76" i="3"/>
  <c r="WU76" i="3"/>
  <c r="WQ76" i="3"/>
  <c r="WM76" i="3"/>
  <c r="WI76" i="3"/>
  <c r="WE76" i="3"/>
  <c r="WA76" i="3"/>
  <c r="VW76" i="3"/>
  <c r="VS76" i="3"/>
  <c r="VO76" i="3"/>
  <c r="VK76" i="3"/>
  <c r="VG76" i="3"/>
  <c r="VC76" i="3"/>
  <c r="UY76" i="3"/>
  <c r="UU76" i="3"/>
  <c r="UQ76" i="3"/>
  <c r="UM76" i="3"/>
  <c r="UI76" i="3"/>
  <c r="UE76" i="3"/>
  <c r="UA76" i="3"/>
  <c r="TW76" i="3"/>
  <c r="TS76" i="3"/>
  <c r="TO76" i="3"/>
  <c r="TK76" i="3"/>
  <c r="TG76" i="3"/>
  <c r="TC76" i="3"/>
  <c r="SY76" i="3"/>
  <c r="SU76" i="3"/>
  <c r="SQ76" i="3"/>
  <c r="SM76" i="3"/>
  <c r="SI76" i="3"/>
  <c r="SE76" i="3"/>
  <c r="SA76" i="3"/>
  <c r="RW76" i="3"/>
  <c r="RS76" i="3"/>
  <c r="RO76" i="3"/>
  <c r="RK76" i="3"/>
  <c r="RG76" i="3"/>
  <c r="RC76" i="3"/>
  <c r="QY76" i="3"/>
  <c r="QU76" i="3"/>
  <c r="QQ76" i="3"/>
  <c r="QM76" i="3"/>
  <c r="QI76" i="3"/>
  <c r="QE76" i="3"/>
  <c r="QA76" i="3"/>
  <c r="PW76" i="3"/>
  <c r="PS76" i="3"/>
  <c r="PO76" i="3"/>
  <c r="PK76" i="3"/>
  <c r="PG76" i="3"/>
  <c r="PC76" i="3"/>
  <c r="OY76" i="3"/>
  <c r="OU76" i="3"/>
  <c r="OQ76" i="3"/>
  <c r="OM76" i="3"/>
  <c r="OI76" i="3"/>
  <c r="OE76" i="3"/>
  <c r="OA76" i="3"/>
  <c r="NW76" i="3"/>
  <c r="NS76" i="3"/>
  <c r="NO76" i="3"/>
  <c r="NK76" i="3"/>
  <c r="NG76" i="3"/>
  <c r="NC76" i="3"/>
  <c r="MY76" i="3"/>
  <c r="MU76" i="3"/>
  <c r="MQ76" i="3"/>
  <c r="MM76" i="3"/>
  <c r="MI76" i="3"/>
  <c r="ME76" i="3"/>
  <c r="MA76" i="3"/>
  <c r="LW76" i="3"/>
  <c r="LS76" i="3"/>
  <c r="LO76" i="3"/>
  <c r="LK76" i="3"/>
  <c r="LG76" i="3"/>
  <c r="LC76" i="3"/>
  <c r="KY76" i="3"/>
  <c r="KU76" i="3"/>
  <c r="KQ76" i="3"/>
  <c r="KM76" i="3"/>
  <c r="KI76" i="3"/>
  <c r="KE76" i="3"/>
  <c r="KA76" i="3"/>
  <c r="JW76" i="3"/>
  <c r="JS76" i="3"/>
  <c r="JO76" i="3"/>
  <c r="JK76" i="3"/>
  <c r="JG76" i="3"/>
  <c r="JC76" i="3"/>
  <c r="IY76" i="3"/>
  <c r="IU76" i="3"/>
  <c r="IQ76" i="3"/>
  <c r="IM76" i="3"/>
  <c r="II76" i="3"/>
  <c r="IE76" i="3"/>
  <c r="IA76" i="3"/>
  <c r="HW76" i="3"/>
  <c r="HS76" i="3"/>
  <c r="HO76" i="3"/>
  <c r="HK76" i="3"/>
  <c r="HG76" i="3"/>
  <c r="HC76" i="3"/>
  <c r="GY76" i="3"/>
  <c r="GU76" i="3"/>
  <c r="GQ76" i="3"/>
  <c r="GM76" i="3"/>
  <c r="GI76" i="3"/>
  <c r="GF76" i="3"/>
  <c r="GB76" i="3"/>
  <c r="FX76" i="3"/>
  <c r="FT76" i="3"/>
  <c r="FP76" i="3"/>
  <c r="FL76" i="3"/>
  <c r="FH76" i="3"/>
  <c r="FC76" i="3"/>
  <c r="EY76" i="3"/>
  <c r="EU76" i="3"/>
  <c r="EQ76" i="3"/>
  <c r="XG71" i="3"/>
  <c r="XC71" i="3"/>
  <c r="WY71" i="3"/>
  <c r="WU71" i="3"/>
  <c r="WQ71" i="3"/>
  <c r="WM71" i="3"/>
  <c r="WI71" i="3"/>
  <c r="SM71" i="3"/>
  <c r="SI71" i="3"/>
  <c r="SE71" i="3"/>
  <c r="SA71" i="3"/>
  <c r="RW71" i="3"/>
  <c r="RS71" i="3"/>
  <c r="RO71" i="3"/>
  <c r="RK71" i="3"/>
  <c r="RG71" i="3"/>
  <c r="RC71" i="3"/>
  <c r="QY71" i="3"/>
  <c r="QU71" i="3"/>
  <c r="QQ71" i="3"/>
  <c r="QM71" i="3"/>
  <c r="QI71" i="3"/>
  <c r="QE71" i="3"/>
  <c r="QA71" i="3"/>
  <c r="FC71" i="3"/>
  <c r="EY71" i="3"/>
  <c r="EU71" i="3"/>
  <c r="EQ71" i="3"/>
  <c r="EM71" i="3"/>
  <c r="EI71" i="3"/>
  <c r="ED71" i="3"/>
  <c r="DZ71" i="3"/>
  <c r="XF69" i="3"/>
  <c r="XB69" i="3"/>
  <c r="WX69" i="3"/>
  <c r="WL69" i="3"/>
  <c r="WH69" i="3"/>
  <c r="UT69" i="3"/>
  <c r="TB69" i="3"/>
  <c r="SX69" i="3"/>
  <c r="ST69" i="3"/>
  <c r="SP69" i="3"/>
  <c r="SL69" i="3"/>
  <c r="QL69" i="3"/>
  <c r="QH69" i="3"/>
  <c r="QD69" i="3"/>
  <c r="PZ69" i="3"/>
  <c r="PF69" i="3"/>
  <c r="PB69" i="3"/>
  <c r="OX69" i="3"/>
  <c r="OT69" i="3"/>
  <c r="OP69" i="3"/>
  <c r="OL69" i="3"/>
  <c r="OH69" i="3"/>
  <c r="OD69" i="3"/>
  <c r="MT69" i="3"/>
  <c r="MP69" i="3"/>
  <c r="ML69" i="3"/>
  <c r="MH69" i="3"/>
  <c r="LN69" i="3"/>
  <c r="LJ69" i="3"/>
  <c r="LF69" i="3"/>
  <c r="LB69" i="3"/>
  <c r="KH69" i="3"/>
  <c r="KD69" i="3"/>
  <c r="JZ69" i="3"/>
  <c r="JV69" i="3"/>
  <c r="JB69" i="3"/>
  <c r="IX69" i="3"/>
  <c r="IT69" i="3"/>
  <c r="IP69" i="3"/>
  <c r="IL69" i="3"/>
  <c r="IH69" i="3"/>
  <c r="ID69" i="3"/>
  <c r="HZ69" i="3"/>
  <c r="HV69" i="3"/>
  <c r="HR69" i="3"/>
  <c r="HN69" i="3"/>
  <c r="HJ69" i="3"/>
  <c r="HF69" i="3"/>
  <c r="HB69" i="3"/>
  <c r="GX69" i="3"/>
  <c r="GT69" i="3"/>
  <c r="FY69" i="3"/>
  <c r="FU69" i="3"/>
  <c r="FQ69" i="3"/>
  <c r="FM69" i="3"/>
  <c r="ET69" i="3"/>
  <c r="EP69" i="3"/>
  <c r="EL69" i="3"/>
  <c r="EH69" i="3"/>
  <c r="EE69" i="3"/>
  <c r="EA69" i="3"/>
  <c r="UB101" i="3"/>
  <c r="TT101" i="3"/>
  <c r="TN101" i="3"/>
  <c r="TF101" i="3"/>
  <c r="SX101" i="3"/>
  <c r="SP101" i="3"/>
  <c r="SH101" i="3"/>
  <c r="SB101" i="3"/>
  <c r="RT101" i="3"/>
  <c r="RL101" i="3"/>
  <c r="RD101" i="3"/>
  <c r="QX101" i="3"/>
  <c r="QP101" i="3"/>
  <c r="QH101" i="3"/>
  <c r="MZ101" i="3"/>
  <c r="MR101" i="3"/>
  <c r="MJ101" i="3"/>
  <c r="MB101" i="3"/>
  <c r="LV101" i="3"/>
  <c r="LN101" i="3"/>
  <c r="LD101" i="3"/>
  <c r="KV101" i="3"/>
  <c r="KN101" i="3"/>
  <c r="KF101" i="3"/>
  <c r="JX101" i="3"/>
  <c r="JR101" i="3"/>
  <c r="XF19" i="3"/>
  <c r="XB19" i="3"/>
  <c r="WX19" i="3"/>
  <c r="WT19" i="3"/>
  <c r="WP19" i="3"/>
  <c r="WL19" i="3"/>
  <c r="WH19" i="3"/>
  <c r="WD19" i="3"/>
  <c r="VZ19" i="3"/>
  <c r="VV19" i="3"/>
  <c r="VR19" i="3"/>
  <c r="VN19" i="3"/>
  <c r="VJ19" i="3"/>
  <c r="VF19" i="3"/>
  <c r="VB19" i="3"/>
  <c r="UX19" i="3"/>
  <c r="UT19" i="3"/>
  <c r="UP19" i="3"/>
  <c r="UL19" i="3"/>
  <c r="UH19" i="3"/>
  <c r="UD19" i="3"/>
  <c r="TZ19" i="3"/>
  <c r="TV19" i="3"/>
  <c r="TR19" i="3"/>
  <c r="TN19" i="3"/>
  <c r="TJ19" i="3"/>
  <c r="TF19" i="3"/>
  <c r="TB19" i="3"/>
  <c r="SX19" i="3"/>
  <c r="ST19" i="3"/>
  <c r="SP19" i="3"/>
  <c r="SL19" i="3"/>
  <c r="SH19" i="3"/>
  <c r="SD19" i="3"/>
  <c r="RV19" i="3"/>
  <c r="RN19" i="3"/>
  <c r="RJ19" i="3"/>
  <c r="RF19" i="3"/>
  <c r="RB19" i="3"/>
  <c r="QX19" i="3"/>
  <c r="QT19" i="3"/>
  <c r="QP19" i="3"/>
  <c r="PJ19" i="3"/>
  <c r="OL19" i="3"/>
  <c r="OH19" i="3"/>
  <c r="OD19" i="3"/>
  <c r="NV19" i="3"/>
  <c r="JN19" i="3"/>
  <c r="JJ19" i="3"/>
  <c r="JF19" i="3"/>
  <c r="JB19" i="3"/>
  <c r="IX19" i="3"/>
  <c r="IT19" i="3"/>
  <c r="IP19" i="3"/>
  <c r="IL19" i="3"/>
  <c r="IH19" i="3"/>
  <c r="ID19" i="3"/>
  <c r="HZ19" i="3"/>
  <c r="HV19" i="3"/>
  <c r="HR19" i="3"/>
  <c r="HN19" i="3"/>
  <c r="HJ19" i="3"/>
  <c r="HF19" i="3"/>
  <c r="HB19" i="3"/>
  <c r="GX19" i="3"/>
  <c r="GT19" i="3"/>
  <c r="GP19" i="3"/>
  <c r="GL19" i="3"/>
  <c r="GG19" i="3"/>
  <c r="GC19" i="3"/>
  <c r="FY19" i="3"/>
  <c r="FU19" i="3"/>
  <c r="FQ19" i="3"/>
  <c r="FM19" i="3"/>
  <c r="FI19" i="3"/>
  <c r="FE19" i="3"/>
  <c r="FB19" i="3"/>
  <c r="EX19" i="3"/>
  <c r="ET19" i="3"/>
  <c r="EP19" i="3"/>
  <c r="EL19" i="3"/>
  <c r="EH19" i="3"/>
  <c r="EE19" i="3"/>
  <c r="EA19" i="3"/>
  <c r="XG18" i="3"/>
  <c r="XC18" i="3"/>
  <c r="WY18" i="3"/>
  <c r="WU18" i="3"/>
  <c r="WQ18" i="3"/>
  <c r="WM18" i="3"/>
  <c r="WI18" i="3"/>
  <c r="WE18" i="3"/>
  <c r="UU18" i="3"/>
  <c r="UQ18" i="3"/>
  <c r="UA18" i="3"/>
  <c r="TW18" i="3"/>
  <c r="TS18" i="3"/>
  <c r="TO18" i="3"/>
  <c r="TC18" i="3"/>
  <c r="SY18" i="3"/>
  <c r="SU18" i="3"/>
  <c r="SQ18" i="3"/>
  <c r="RW18" i="3"/>
  <c r="RS18" i="3"/>
  <c r="RO18" i="3"/>
  <c r="RK18" i="3"/>
  <c r="QY18" i="3"/>
  <c r="QU18" i="3"/>
  <c r="QQ18" i="3"/>
  <c r="QM18" i="3"/>
  <c r="PC18" i="3"/>
  <c r="OY18" i="3"/>
  <c r="OU18" i="3"/>
  <c r="OQ18" i="3"/>
  <c r="OM18" i="3"/>
  <c r="OI18" i="3"/>
  <c r="MQ18" i="3"/>
  <c r="MM18" i="3"/>
  <c r="MI18" i="3"/>
  <c r="ME18" i="3"/>
  <c r="KE18" i="3"/>
  <c r="KA18" i="3"/>
  <c r="JW18" i="3"/>
  <c r="JS18" i="3"/>
  <c r="JO18" i="3"/>
  <c r="JK18" i="3"/>
  <c r="II18" i="3"/>
  <c r="IE18" i="3"/>
  <c r="IA18" i="3"/>
  <c r="HW18" i="3"/>
  <c r="HS18" i="3"/>
  <c r="GY18" i="3"/>
  <c r="GU18" i="3"/>
  <c r="GQ18" i="3"/>
  <c r="GM18" i="3"/>
  <c r="EY18" i="3"/>
  <c r="EQ18" i="3"/>
  <c r="EM18" i="3"/>
  <c r="EI18" i="3"/>
  <c r="ED18" i="3"/>
  <c r="DZ18" i="3"/>
  <c r="GU62" i="3"/>
  <c r="GQ62" i="3"/>
  <c r="GM62" i="3"/>
  <c r="GI62" i="3"/>
  <c r="GF62" i="3"/>
  <c r="GB62" i="3"/>
  <c r="FX62" i="3"/>
  <c r="FT62" i="3"/>
  <c r="FP62" i="3"/>
  <c r="FL62" i="3"/>
  <c r="FH62" i="3"/>
  <c r="FC62" i="3"/>
  <c r="EY62" i="3"/>
  <c r="EU62" i="3"/>
  <c r="EQ62" i="3"/>
  <c r="EM62" i="3"/>
  <c r="EI62" i="3"/>
  <c r="ED62" i="3"/>
  <c r="DZ62" i="3"/>
  <c r="XB25" i="3"/>
  <c r="WX25" i="3"/>
  <c r="WT25" i="3"/>
  <c r="WP25" i="3"/>
  <c r="WL25" i="3"/>
  <c r="WH25" i="3"/>
  <c r="WD25" i="3"/>
  <c r="VZ25" i="3"/>
  <c r="VR25" i="3"/>
  <c r="VN25" i="3"/>
  <c r="VJ25" i="3"/>
  <c r="VF25" i="3"/>
  <c r="VB25" i="3"/>
  <c r="UX25" i="3"/>
  <c r="UT25" i="3"/>
  <c r="UP25" i="3"/>
  <c r="UL25" i="3"/>
  <c r="UH25" i="3"/>
  <c r="UD25" i="3"/>
  <c r="TZ25" i="3"/>
  <c r="TV25" i="3"/>
  <c r="TR25" i="3"/>
  <c r="TN25" i="3"/>
  <c r="TJ25" i="3"/>
  <c r="TF25" i="3"/>
  <c r="TB25" i="3"/>
  <c r="SX25" i="3"/>
  <c r="ST25" i="3"/>
  <c r="SP25" i="3"/>
  <c r="SL25" i="3"/>
  <c r="SD25" i="3"/>
  <c r="RZ25" i="3"/>
  <c r="RV25" i="3"/>
  <c r="RR25" i="3"/>
  <c r="RN25" i="3"/>
  <c r="RJ25" i="3"/>
  <c r="RF25" i="3"/>
  <c r="RB25" i="3"/>
  <c r="QX25" i="3"/>
  <c r="PV25" i="3"/>
  <c r="PR25" i="3"/>
  <c r="PN25" i="3"/>
  <c r="PJ25" i="3"/>
  <c r="PF25" i="3"/>
  <c r="PB25" i="3"/>
  <c r="OX25" i="3"/>
  <c r="OT25" i="3"/>
  <c r="OP25" i="3"/>
  <c r="WB21" i="3"/>
  <c r="VX21" i="3"/>
  <c r="VT21" i="3"/>
  <c r="VP21" i="3"/>
  <c r="TH21" i="3"/>
  <c r="TD21" i="3"/>
  <c r="LP21" i="3"/>
  <c r="LL21" i="3"/>
  <c r="LH21" i="3"/>
  <c r="LD21" i="3"/>
  <c r="KZ21" i="3"/>
  <c r="KV21" i="3"/>
  <c r="KR21" i="3"/>
  <c r="HL21" i="3"/>
  <c r="HH21" i="3"/>
  <c r="HD21" i="3"/>
  <c r="GZ21" i="3"/>
  <c r="GV21" i="3"/>
  <c r="GR21" i="3"/>
  <c r="GN21" i="3"/>
  <c r="GJ21" i="3"/>
  <c r="GE21" i="3"/>
  <c r="GA21" i="3"/>
  <c r="FW21" i="3"/>
  <c r="EZ21" i="3"/>
  <c r="EV21" i="3"/>
  <c r="ER21" i="3"/>
  <c r="EN21" i="3"/>
  <c r="EJ21" i="3"/>
  <c r="EF21" i="3"/>
  <c r="XH62" i="3"/>
  <c r="XD62" i="3"/>
  <c r="WZ62" i="3"/>
  <c r="VL62" i="3"/>
  <c r="VH62" i="3"/>
  <c r="VD62" i="3"/>
  <c r="UZ62" i="3"/>
  <c r="UV62" i="3"/>
  <c r="UR62" i="3"/>
  <c r="UN62" i="3"/>
  <c r="UJ62" i="3"/>
  <c r="UF62" i="3"/>
  <c r="UB62" i="3"/>
  <c r="TX62" i="3"/>
  <c r="TT62" i="3"/>
  <c r="TP62" i="3"/>
  <c r="TH62" i="3"/>
  <c r="TD62" i="3"/>
  <c r="SZ62" i="3"/>
  <c r="SV62" i="3"/>
  <c r="SR62" i="3"/>
  <c r="SN62" i="3"/>
  <c r="SJ62" i="3"/>
  <c r="SF62" i="3"/>
  <c r="SB62" i="3"/>
  <c r="RX62" i="3"/>
  <c r="RT62" i="3"/>
  <c r="RP62" i="3"/>
  <c r="OZ62" i="3"/>
  <c r="OV62" i="3"/>
  <c r="OR62" i="3"/>
  <c r="ON62" i="3"/>
  <c r="OJ62" i="3"/>
  <c r="OF62" i="3"/>
  <c r="OB62" i="3"/>
  <c r="NX62" i="3"/>
  <c r="NT62" i="3"/>
  <c r="NP62" i="3"/>
  <c r="NL62" i="3"/>
  <c r="NH62" i="3"/>
  <c r="ND62" i="3"/>
  <c r="MZ62" i="3"/>
  <c r="MV62" i="3"/>
  <c r="MR62" i="3"/>
  <c r="MN62" i="3"/>
  <c r="MJ62" i="3"/>
  <c r="MF62" i="3"/>
  <c r="MB62" i="3"/>
  <c r="LX62" i="3"/>
  <c r="LT62" i="3"/>
  <c r="LP62" i="3"/>
  <c r="LL62" i="3"/>
  <c r="LH62" i="3"/>
  <c r="LD62" i="3"/>
  <c r="KZ62" i="3"/>
  <c r="KV62" i="3"/>
  <c r="KR62" i="3"/>
  <c r="KN62" i="3"/>
  <c r="KJ62" i="3"/>
  <c r="KF62" i="3"/>
  <c r="KB62" i="3"/>
  <c r="JX62" i="3"/>
  <c r="JT62" i="3"/>
  <c r="JP62" i="3"/>
  <c r="GZ62" i="3"/>
  <c r="GV62" i="3"/>
  <c r="GR62" i="3"/>
  <c r="GN62" i="3"/>
  <c r="GJ62" i="3"/>
  <c r="GE62" i="3"/>
  <c r="GA62" i="3"/>
  <c r="FW62" i="3"/>
  <c r="FS62" i="3"/>
  <c r="FO62" i="3"/>
  <c r="FK62" i="3"/>
  <c r="FG62" i="3"/>
  <c r="FD62" i="3"/>
  <c r="EZ62" i="3"/>
  <c r="EV62" i="3"/>
  <c r="ER62" i="3"/>
  <c r="EN62" i="3"/>
  <c r="EJ62" i="3"/>
  <c r="EF62" i="3"/>
  <c r="XG21" i="3"/>
  <c r="XC21" i="3"/>
  <c r="WY21" i="3"/>
  <c r="WU21" i="3"/>
  <c r="WQ21" i="3"/>
  <c r="WI21" i="3"/>
  <c r="WE21" i="3"/>
  <c r="WA21" i="3"/>
  <c r="VS21" i="3"/>
  <c r="UE21" i="3"/>
  <c r="UA21" i="3"/>
  <c r="TK21" i="3"/>
  <c r="TG21" i="3"/>
  <c r="TC21" i="3"/>
  <c r="SY21" i="3"/>
  <c r="SU21" i="3"/>
  <c r="SQ21" i="3"/>
  <c r="SM21" i="3"/>
  <c r="SA21" i="3"/>
  <c r="RW21" i="3"/>
  <c r="RS21" i="3"/>
  <c r="RO21" i="3"/>
  <c r="RK21" i="3"/>
  <c r="RG21" i="3"/>
  <c r="RC21" i="3"/>
  <c r="QY21" i="3"/>
  <c r="OY21" i="3"/>
  <c r="OU21" i="3"/>
  <c r="OQ21" i="3"/>
  <c r="OM21" i="3"/>
  <c r="OI21" i="3"/>
  <c r="OE21" i="3"/>
  <c r="OA21" i="3"/>
  <c r="NW21" i="3"/>
  <c r="MY21" i="3"/>
  <c r="MU21" i="3"/>
  <c r="MQ21" i="3"/>
  <c r="MM21" i="3"/>
  <c r="MI21" i="3"/>
  <c r="ME21" i="3"/>
  <c r="MA21" i="3"/>
  <c r="LW21" i="3"/>
  <c r="LS21" i="3"/>
  <c r="KQ21" i="3"/>
  <c r="KM21" i="3"/>
  <c r="KI21" i="3"/>
  <c r="KE21" i="3"/>
  <c r="IM21" i="3"/>
  <c r="II21" i="3"/>
  <c r="IE21" i="3"/>
  <c r="HG21" i="3"/>
  <c r="HC21" i="3"/>
  <c r="GY21" i="3"/>
  <c r="GU21" i="3"/>
  <c r="GQ21" i="3"/>
  <c r="GM21" i="3"/>
  <c r="GB21" i="3"/>
  <c r="FX21" i="3"/>
  <c r="EQ21" i="3"/>
  <c r="EM21" i="3"/>
  <c r="EI21" i="3"/>
  <c r="ED21" i="3"/>
  <c r="DZ21" i="3"/>
  <c r="UG19" i="3"/>
  <c r="UC19" i="3"/>
  <c r="TY19" i="3"/>
  <c r="TU19" i="3"/>
  <c r="TI19" i="3"/>
  <c r="TE19" i="3"/>
  <c r="SK19" i="3"/>
  <c r="RY19" i="3"/>
  <c r="RQ19" i="3"/>
  <c r="QW19" i="3"/>
  <c r="QS19" i="3"/>
  <c r="QO19" i="3"/>
  <c r="QK19" i="3"/>
  <c r="QG19" i="3"/>
  <c r="PQ19" i="3"/>
  <c r="OW19" i="3"/>
  <c r="OS19" i="3"/>
  <c r="OK19" i="3"/>
  <c r="OG19" i="3"/>
  <c r="NU19" i="3"/>
  <c r="NQ19" i="3"/>
  <c r="NM19" i="3"/>
  <c r="NI19" i="3"/>
  <c r="NE19" i="3"/>
  <c r="NA19" i="3"/>
  <c r="MW19" i="3"/>
  <c r="MS19" i="3"/>
  <c r="MO19" i="3"/>
  <c r="MK19" i="3"/>
  <c r="LY19" i="3"/>
  <c r="LE19" i="3"/>
  <c r="LA19" i="3"/>
  <c r="KW19" i="3"/>
  <c r="KS19" i="3"/>
  <c r="KC19" i="3"/>
  <c r="JY19" i="3"/>
  <c r="JU19" i="3"/>
  <c r="JQ19" i="3"/>
  <c r="JM19" i="3"/>
  <c r="JI19" i="3"/>
  <c r="JA19" i="3"/>
  <c r="WR18" i="3"/>
  <c r="WN18" i="3"/>
  <c r="WB18" i="3"/>
  <c r="VX18" i="3"/>
  <c r="TP18" i="3"/>
  <c r="TL18" i="3"/>
  <c r="TH18" i="3"/>
  <c r="TD18" i="3"/>
  <c r="SZ18" i="3"/>
  <c r="SV18" i="3"/>
  <c r="SR18" i="3"/>
  <c r="SN18" i="3"/>
  <c r="RD18" i="3"/>
  <c r="QZ18" i="3"/>
  <c r="QV18" i="3"/>
  <c r="QR18" i="3"/>
  <c r="PX18" i="3"/>
  <c r="PT18" i="3"/>
  <c r="PP18" i="3"/>
  <c r="PL18" i="3"/>
  <c r="NT18" i="3"/>
  <c r="NP18" i="3"/>
  <c r="NL18" i="3"/>
  <c r="NH18" i="3"/>
  <c r="ND18" i="3"/>
  <c r="MZ18" i="3"/>
  <c r="MV18" i="3"/>
  <c r="MR18" i="3"/>
  <c r="LH18" i="3"/>
  <c r="LD18" i="3"/>
  <c r="KZ18" i="3"/>
  <c r="KV18" i="3"/>
  <c r="KR18" i="3"/>
  <c r="KN18" i="3"/>
  <c r="KJ18" i="3"/>
  <c r="KF18" i="3"/>
  <c r="JL18" i="3"/>
  <c r="JH18" i="3"/>
  <c r="JD18" i="3"/>
  <c r="IZ18" i="3"/>
  <c r="IF18" i="3"/>
  <c r="IB18" i="3"/>
  <c r="GA18" i="3"/>
  <c r="FW18" i="3"/>
  <c r="FS18" i="3"/>
  <c r="FO18" i="3"/>
  <c r="FK18" i="3"/>
  <c r="FG18" i="3"/>
  <c r="FD18" i="3"/>
  <c r="EZ18" i="3"/>
  <c r="EV18" i="3"/>
  <c r="ER18" i="3"/>
  <c r="EN18" i="3"/>
  <c r="EJ18" i="3"/>
  <c r="EF18" i="3"/>
  <c r="EC18" i="3"/>
  <c r="DY18" i="3"/>
  <c r="VO101" i="3"/>
  <c r="VK101" i="3"/>
  <c r="VG101" i="3"/>
  <c r="UA101" i="3"/>
  <c r="TW101" i="3"/>
  <c r="TS101" i="3"/>
  <c r="TO101" i="3"/>
  <c r="SU101" i="3"/>
  <c r="SQ101" i="3"/>
  <c r="SI101" i="3"/>
  <c r="SE101" i="3"/>
  <c r="SA101" i="3"/>
  <c r="RW101" i="3"/>
  <c r="RS101" i="3"/>
  <c r="QY101" i="3"/>
  <c r="QU101" i="3"/>
  <c r="QQ101" i="3"/>
  <c r="QM101" i="3"/>
  <c r="PC101" i="3"/>
  <c r="OY101" i="3"/>
  <c r="OU101" i="3"/>
  <c r="OQ101" i="3"/>
  <c r="OM101" i="3"/>
  <c r="OI101" i="3"/>
  <c r="OE101" i="3"/>
  <c r="OA101" i="3"/>
  <c r="MY101" i="3"/>
  <c r="MU101" i="3"/>
  <c r="MQ101" i="3"/>
  <c r="MM101" i="3"/>
  <c r="MI101" i="3"/>
  <c r="ME101" i="3"/>
  <c r="MA101" i="3"/>
  <c r="LW101" i="3"/>
  <c r="KM101" i="3"/>
  <c r="KI101" i="3"/>
  <c r="KE101" i="3"/>
  <c r="KA101" i="3"/>
  <c r="IY101" i="3"/>
  <c r="IU101" i="3"/>
  <c r="IQ101" i="3"/>
  <c r="IM101" i="3"/>
  <c r="II101" i="3"/>
  <c r="IE101" i="3"/>
  <c r="IA101" i="3"/>
  <c r="HW101" i="3"/>
  <c r="GM101" i="3"/>
  <c r="GI101" i="3"/>
  <c r="GF101" i="3"/>
  <c r="GB101" i="3"/>
  <c r="FX101" i="3"/>
  <c r="FT101" i="3"/>
  <c r="FL101" i="3"/>
  <c r="DZ101" i="3"/>
  <c r="XF95" i="3"/>
  <c r="XB95" i="3"/>
  <c r="WX95" i="3"/>
  <c r="WT95" i="3"/>
  <c r="WL95" i="3"/>
  <c r="WH95" i="3"/>
  <c r="LJ95" i="3"/>
  <c r="LF95" i="3"/>
  <c r="LB95" i="3"/>
  <c r="KX95" i="3"/>
  <c r="KT95" i="3"/>
  <c r="KP95" i="3"/>
  <c r="KL95" i="3"/>
  <c r="KH95" i="3"/>
  <c r="KD95" i="3"/>
  <c r="JZ95" i="3"/>
  <c r="JV95" i="3"/>
  <c r="JR95" i="3"/>
  <c r="IH95" i="3"/>
  <c r="ID95" i="3"/>
  <c r="HZ95" i="3"/>
  <c r="HV95" i="3"/>
  <c r="HR95" i="3"/>
  <c r="HN95" i="3"/>
  <c r="HJ95" i="3"/>
  <c r="HF95" i="3"/>
  <c r="FU95" i="3"/>
  <c r="FQ95" i="3"/>
  <c r="UM87" i="3"/>
  <c r="UI87" i="3"/>
  <c r="UE87" i="3"/>
  <c r="UA87" i="3"/>
  <c r="TW87" i="3"/>
  <c r="TS87" i="3"/>
  <c r="TO87" i="3"/>
  <c r="TK87" i="3"/>
  <c r="RK87" i="3"/>
  <c r="RG87" i="3"/>
  <c r="RC87" i="3"/>
  <c r="QY87" i="3"/>
  <c r="QE87" i="3"/>
  <c r="QA87" i="3"/>
  <c r="PW87" i="3"/>
  <c r="PS87" i="3"/>
  <c r="PG87" i="3"/>
  <c r="PC87" i="3"/>
  <c r="OY87" i="3"/>
  <c r="OU87" i="3"/>
  <c r="OA87" i="3"/>
  <c r="NW87" i="3"/>
  <c r="NS87" i="3"/>
  <c r="NO87" i="3"/>
  <c r="ME87" i="3"/>
  <c r="MA87" i="3"/>
  <c r="LW87" i="3"/>
  <c r="LS87" i="3"/>
  <c r="LO87" i="3"/>
  <c r="LK87" i="3"/>
  <c r="LG87" i="3"/>
  <c r="LC87" i="3"/>
  <c r="JS87" i="3"/>
  <c r="JO87" i="3"/>
  <c r="JK87" i="3"/>
  <c r="JG87" i="3"/>
  <c r="IM87" i="3"/>
  <c r="II87" i="3"/>
  <c r="IE87" i="3"/>
  <c r="IA87" i="3"/>
  <c r="HW87" i="3"/>
  <c r="HS87" i="3"/>
  <c r="HO87" i="3"/>
  <c r="HK87" i="3"/>
  <c r="EU87" i="3"/>
  <c r="EQ87" i="3"/>
  <c r="EM87" i="3"/>
  <c r="EI87" i="3"/>
  <c r="ED87" i="3"/>
  <c r="DZ87" i="3"/>
  <c r="XF76" i="3"/>
  <c r="XB76" i="3"/>
  <c r="WX76" i="3"/>
  <c r="WT76" i="3"/>
  <c r="WP76" i="3"/>
  <c r="WL76" i="3"/>
  <c r="WH76" i="3"/>
  <c r="WD76" i="3"/>
  <c r="VZ76" i="3"/>
  <c r="VV76" i="3"/>
  <c r="VR76" i="3"/>
  <c r="VN76" i="3"/>
  <c r="VJ76" i="3"/>
  <c r="VF76" i="3"/>
  <c r="VB76" i="3"/>
  <c r="UX76" i="3"/>
  <c r="UT76" i="3"/>
  <c r="UP76" i="3"/>
  <c r="UL76" i="3"/>
  <c r="UH76" i="3"/>
  <c r="UD76" i="3"/>
  <c r="TZ76" i="3"/>
  <c r="TV76" i="3"/>
  <c r="TR76" i="3"/>
  <c r="TN76" i="3"/>
  <c r="TJ76" i="3"/>
  <c r="TF76" i="3"/>
  <c r="TB76" i="3"/>
  <c r="SX76" i="3"/>
  <c r="ST76" i="3"/>
  <c r="SP76" i="3"/>
  <c r="SL76" i="3"/>
  <c r="SH76" i="3"/>
  <c r="SD76" i="3"/>
  <c r="RZ76" i="3"/>
  <c r="RV76" i="3"/>
  <c r="RR76" i="3"/>
  <c r="RN76" i="3"/>
  <c r="RJ76" i="3"/>
  <c r="RF76" i="3"/>
  <c r="RB76" i="3"/>
  <c r="QX76" i="3"/>
  <c r="QT76" i="3"/>
  <c r="QP76" i="3"/>
  <c r="QL76" i="3"/>
  <c r="QH76" i="3"/>
  <c r="QD76" i="3"/>
  <c r="PZ76" i="3"/>
  <c r="PV76" i="3"/>
  <c r="PR76" i="3"/>
  <c r="PN76" i="3"/>
  <c r="PJ76" i="3"/>
  <c r="PF76" i="3"/>
  <c r="PB76" i="3"/>
  <c r="OX76" i="3"/>
  <c r="OT76" i="3"/>
  <c r="OP76" i="3"/>
  <c r="OL76" i="3"/>
  <c r="OH76" i="3"/>
  <c r="OD76" i="3"/>
  <c r="NZ76" i="3"/>
  <c r="NV76" i="3"/>
  <c r="NR76" i="3"/>
  <c r="NN76" i="3"/>
  <c r="NJ76" i="3"/>
  <c r="NF76" i="3"/>
  <c r="NB76" i="3"/>
  <c r="MX76" i="3"/>
  <c r="MT76" i="3"/>
  <c r="MP76" i="3"/>
  <c r="ML76" i="3"/>
  <c r="MH76" i="3"/>
  <c r="MD76" i="3"/>
  <c r="LZ76" i="3"/>
  <c r="LV76" i="3"/>
  <c r="LR76" i="3"/>
  <c r="LN76" i="3"/>
  <c r="LJ76" i="3"/>
  <c r="LF76" i="3"/>
  <c r="LB76" i="3"/>
  <c r="KX76" i="3"/>
  <c r="KT76" i="3"/>
  <c r="KP76" i="3"/>
  <c r="KL76" i="3"/>
  <c r="KH76" i="3"/>
  <c r="KD76" i="3"/>
  <c r="JZ76" i="3"/>
  <c r="JV76" i="3"/>
  <c r="JR76" i="3"/>
  <c r="JN76" i="3"/>
  <c r="JJ76" i="3"/>
  <c r="JF76" i="3"/>
  <c r="JB76" i="3"/>
  <c r="IX76" i="3"/>
  <c r="IT76" i="3"/>
  <c r="IP76" i="3"/>
  <c r="IL76" i="3"/>
  <c r="IH76" i="3"/>
  <c r="ID76" i="3"/>
  <c r="HZ76" i="3"/>
  <c r="HV76" i="3"/>
  <c r="HR76" i="3"/>
  <c r="HN76" i="3"/>
  <c r="HJ76" i="3"/>
  <c r="HF76" i="3"/>
  <c r="HB76" i="3"/>
  <c r="GX76" i="3"/>
  <c r="GT76" i="3"/>
  <c r="GP76" i="3"/>
  <c r="GL76" i="3"/>
  <c r="GG76" i="3"/>
  <c r="GC76" i="3"/>
  <c r="FY76" i="3"/>
  <c r="FU76" i="3"/>
  <c r="FQ76" i="3"/>
  <c r="FM76" i="3"/>
  <c r="EL76" i="3"/>
  <c r="EH76" i="3"/>
  <c r="EE76" i="3"/>
  <c r="EA76" i="3"/>
  <c r="XF71" i="3"/>
  <c r="XB71" i="3"/>
  <c r="WX71" i="3"/>
  <c r="WT71" i="3"/>
  <c r="UT71" i="3"/>
  <c r="UP71" i="3"/>
  <c r="UL71" i="3"/>
  <c r="UH71" i="3"/>
  <c r="TN71" i="3"/>
  <c r="TJ71" i="3"/>
  <c r="TF71" i="3"/>
  <c r="TB71" i="3"/>
  <c r="PF71" i="3"/>
  <c r="PB71" i="3"/>
  <c r="OX71" i="3"/>
  <c r="OT71" i="3"/>
  <c r="NJ71" i="3"/>
  <c r="NF71" i="3"/>
  <c r="NB71" i="3"/>
  <c r="MX71" i="3"/>
  <c r="MT71" i="3"/>
  <c r="MP71" i="3"/>
  <c r="ML71" i="3"/>
  <c r="MH71" i="3"/>
  <c r="MD71" i="3"/>
  <c r="LZ71" i="3"/>
  <c r="LV71" i="3"/>
  <c r="LR71" i="3"/>
  <c r="KH71" i="3"/>
  <c r="KD71" i="3"/>
  <c r="JZ71" i="3"/>
  <c r="JV71" i="3"/>
  <c r="IL71" i="3"/>
  <c r="IH71" i="3"/>
  <c r="ID71" i="3"/>
  <c r="HZ71" i="3"/>
  <c r="HV71" i="3"/>
  <c r="HR71" i="3"/>
  <c r="HN71" i="3"/>
  <c r="HJ71" i="3"/>
  <c r="HF71" i="3"/>
  <c r="HB71" i="3"/>
  <c r="GX71" i="3"/>
  <c r="GT71" i="3"/>
  <c r="GC71" i="3"/>
  <c r="FY71" i="3"/>
  <c r="FU71" i="3"/>
  <c r="FQ71" i="3"/>
  <c r="FM71" i="3"/>
  <c r="FI71" i="3"/>
  <c r="FE71" i="3"/>
  <c r="FB71" i="3"/>
  <c r="UY69" i="3"/>
  <c r="UQ69" i="3"/>
  <c r="UM69" i="3"/>
  <c r="UI69" i="3"/>
  <c r="UE69" i="3"/>
  <c r="UA69" i="3"/>
  <c r="TW69" i="3"/>
  <c r="TS69" i="3"/>
  <c r="TO69" i="3"/>
  <c r="TK69" i="3"/>
  <c r="TG69" i="3"/>
  <c r="TC69" i="3"/>
  <c r="SY69" i="3"/>
  <c r="SU69" i="3"/>
  <c r="SQ69" i="3"/>
  <c r="SM69" i="3"/>
  <c r="SI69" i="3"/>
  <c r="SE69" i="3"/>
  <c r="SA69" i="3"/>
  <c r="RW69" i="3"/>
  <c r="RS69" i="3"/>
  <c r="RO69" i="3"/>
  <c r="RK69" i="3"/>
  <c r="RG69" i="3"/>
  <c r="RC69" i="3"/>
  <c r="QY69" i="3"/>
  <c r="QU69" i="3"/>
  <c r="QQ69" i="3"/>
  <c r="QM69" i="3"/>
  <c r="QI69" i="3"/>
  <c r="QE69" i="3"/>
  <c r="QA69" i="3"/>
  <c r="PW69" i="3"/>
  <c r="PS69" i="3"/>
  <c r="PO69" i="3"/>
  <c r="PK69" i="3"/>
  <c r="PG69" i="3"/>
  <c r="PC69" i="3"/>
  <c r="OY69" i="3"/>
  <c r="OU69" i="3"/>
  <c r="OQ69" i="3"/>
  <c r="OM69" i="3"/>
  <c r="OI69" i="3"/>
  <c r="OE69" i="3"/>
  <c r="OA69" i="3"/>
  <c r="NW69" i="3"/>
  <c r="NS69" i="3"/>
  <c r="NO69" i="3"/>
  <c r="NK69" i="3"/>
  <c r="NG69" i="3"/>
  <c r="NC69" i="3"/>
  <c r="MY69" i="3"/>
  <c r="MU69" i="3"/>
  <c r="MQ69" i="3"/>
  <c r="MM69" i="3"/>
  <c r="MI69" i="3"/>
  <c r="ME69" i="3"/>
  <c r="MA69" i="3"/>
  <c r="LW69" i="3"/>
  <c r="LS69" i="3"/>
  <c r="LO69" i="3"/>
  <c r="LK69" i="3"/>
  <c r="LG69" i="3"/>
  <c r="LC69" i="3"/>
  <c r="KY69" i="3"/>
  <c r="KU69" i="3"/>
  <c r="KQ69" i="3"/>
  <c r="KM69" i="3"/>
  <c r="KI69" i="3"/>
  <c r="KE69" i="3"/>
  <c r="KA69" i="3"/>
  <c r="JW69" i="3"/>
  <c r="JS69" i="3"/>
  <c r="JO69" i="3"/>
  <c r="XE25" i="3"/>
  <c r="XA25" i="3"/>
  <c r="WW25" i="3"/>
  <c r="WS25" i="3"/>
  <c r="WO25" i="3"/>
  <c r="WK25" i="3"/>
  <c r="WG25" i="3"/>
  <c r="WC25" i="3"/>
  <c r="VY25" i="3"/>
  <c r="VU25" i="3"/>
  <c r="US25" i="3"/>
  <c r="UO25" i="3"/>
  <c r="UK25" i="3"/>
  <c r="UG25" i="3"/>
  <c r="UC25" i="3"/>
  <c r="TY25" i="3"/>
  <c r="TU25" i="3"/>
  <c r="TA25" i="3"/>
  <c r="SW25" i="3"/>
  <c r="SS25" i="3"/>
  <c r="SO25" i="3"/>
  <c r="RQ25" i="3"/>
  <c r="RM25" i="3"/>
  <c r="RI25" i="3"/>
  <c r="RE25" i="3"/>
  <c r="RA25" i="3"/>
  <c r="NM25" i="3"/>
  <c r="NI25" i="3"/>
  <c r="NE25" i="3"/>
  <c r="NA25" i="3"/>
  <c r="MW25" i="3"/>
  <c r="MS25" i="3"/>
  <c r="MO25" i="3"/>
  <c r="MK25" i="3"/>
  <c r="MG25" i="3"/>
  <c r="MC25" i="3"/>
  <c r="LY25" i="3"/>
  <c r="LU25" i="3"/>
  <c r="LQ25" i="3"/>
  <c r="LM25" i="3"/>
  <c r="LI25" i="3"/>
  <c r="LE25" i="3"/>
  <c r="LA25" i="3"/>
  <c r="KW25" i="3"/>
  <c r="KS25" i="3"/>
  <c r="KO25" i="3"/>
  <c r="KK25" i="3"/>
  <c r="KG25" i="3"/>
  <c r="KC25" i="3"/>
  <c r="JY25" i="3"/>
  <c r="JU25" i="3"/>
  <c r="IO25" i="3"/>
  <c r="IK25" i="3"/>
  <c r="IG25" i="3"/>
  <c r="IC25" i="3"/>
  <c r="HY25" i="3"/>
  <c r="HU25" i="3"/>
  <c r="HQ25" i="3"/>
  <c r="HM25" i="3"/>
  <c r="HI25" i="3"/>
  <c r="GK25" i="3"/>
  <c r="GH25" i="3"/>
  <c r="GD25" i="3"/>
  <c r="FZ25" i="3"/>
  <c r="FV25" i="3"/>
  <c r="FR25" i="3"/>
  <c r="FN25" i="3"/>
  <c r="FJ25" i="3"/>
  <c r="FF25" i="3"/>
  <c r="FA25" i="3"/>
  <c r="EW25" i="3"/>
  <c r="EA66" i="3" l="1"/>
  <c r="EA74" i="3" s="1"/>
  <c r="EH66" i="3"/>
  <c r="EH74" i="3" s="1"/>
  <c r="EP66" i="3"/>
  <c r="EP74" i="3" s="1"/>
  <c r="EX66" i="3"/>
  <c r="EX74" i="3" s="1"/>
  <c r="FE66" i="3"/>
  <c r="FE74" i="3" s="1"/>
  <c r="FM66" i="3"/>
  <c r="FM74" i="3" s="1"/>
  <c r="FU66" i="3"/>
  <c r="FU74" i="3" s="1"/>
  <c r="GC66" i="3"/>
  <c r="GC74" i="3" s="1"/>
  <c r="GL66" i="3"/>
  <c r="GL74" i="3" s="1"/>
  <c r="GT66" i="3"/>
  <c r="GT74" i="3" s="1"/>
  <c r="HB66" i="3"/>
  <c r="HB74" i="3" s="1"/>
  <c r="HJ66" i="3"/>
  <c r="HJ74" i="3" s="1"/>
  <c r="HR66" i="3"/>
  <c r="HR74" i="3" s="1"/>
  <c r="HZ66" i="3"/>
  <c r="HZ74" i="3" s="1"/>
  <c r="IH66" i="3"/>
  <c r="IH74" i="3" s="1"/>
  <c r="IP66" i="3"/>
  <c r="IP74" i="3" s="1"/>
  <c r="IX66" i="3"/>
  <c r="IX74" i="3" s="1"/>
  <c r="JF66" i="3"/>
  <c r="JF74" i="3" s="1"/>
  <c r="JN66" i="3"/>
  <c r="JN74" i="3" s="1"/>
  <c r="JV66" i="3"/>
  <c r="JV74" i="3" s="1"/>
  <c r="KD66" i="3"/>
  <c r="KD74" i="3" s="1"/>
  <c r="KL66" i="3"/>
  <c r="KL74" i="3" s="1"/>
  <c r="KT66" i="3"/>
  <c r="KT74" i="3" s="1"/>
  <c r="LB66" i="3"/>
  <c r="LB74" i="3" s="1"/>
  <c r="LJ66" i="3"/>
  <c r="LJ74" i="3" s="1"/>
  <c r="LR66" i="3"/>
  <c r="LR74" i="3" s="1"/>
  <c r="LZ66" i="3"/>
  <c r="LZ74" i="3" s="1"/>
  <c r="MH66" i="3"/>
  <c r="MH74" i="3" s="1"/>
  <c r="MP66" i="3"/>
  <c r="MP74" i="3" s="1"/>
  <c r="MX66" i="3"/>
  <c r="MX74" i="3" s="1"/>
  <c r="NF66" i="3"/>
  <c r="NF74" i="3" s="1"/>
  <c r="NN66" i="3"/>
  <c r="NN74" i="3" s="1"/>
  <c r="NV66" i="3"/>
  <c r="NV74" i="3" s="1"/>
  <c r="OD66" i="3"/>
  <c r="OD74" i="3" s="1"/>
  <c r="OL66" i="3"/>
  <c r="OL74" i="3" s="1"/>
  <c r="OT66" i="3"/>
  <c r="OT74" i="3" s="1"/>
  <c r="PB66" i="3"/>
  <c r="PB74" i="3" s="1"/>
  <c r="PJ66" i="3"/>
  <c r="PJ74" i="3" s="1"/>
  <c r="PR66" i="3"/>
  <c r="PR74" i="3" s="1"/>
  <c r="PZ66" i="3"/>
  <c r="PZ74" i="3" s="1"/>
  <c r="QH66" i="3"/>
  <c r="QH74" i="3" s="1"/>
  <c r="QP66" i="3"/>
  <c r="QP74" i="3" s="1"/>
  <c r="QX66" i="3"/>
  <c r="QX74" i="3" s="1"/>
  <c r="RF66" i="3"/>
  <c r="RF74" i="3" s="1"/>
  <c r="RN66" i="3"/>
  <c r="RN74" i="3" s="1"/>
  <c r="RV66" i="3"/>
  <c r="RV74" i="3" s="1"/>
  <c r="SD66" i="3"/>
  <c r="SD74" i="3" s="1"/>
  <c r="SL66" i="3"/>
  <c r="SL74" i="3" s="1"/>
  <c r="ST66" i="3"/>
  <c r="ST74" i="3" s="1"/>
  <c r="TB66" i="3"/>
  <c r="TB74" i="3" s="1"/>
  <c r="TJ66" i="3"/>
  <c r="TJ74" i="3" s="1"/>
  <c r="TR66" i="3"/>
  <c r="TR74" i="3" s="1"/>
  <c r="TZ66" i="3"/>
  <c r="TZ74" i="3" s="1"/>
  <c r="UH66" i="3"/>
  <c r="UH74" i="3" s="1"/>
  <c r="UP66" i="3"/>
  <c r="UP74" i="3" s="1"/>
  <c r="UX66" i="3"/>
  <c r="UX74" i="3" s="1"/>
  <c r="VN66" i="3"/>
  <c r="VN74" i="3" s="1"/>
  <c r="WD66" i="3"/>
  <c r="WD74" i="3" s="1"/>
  <c r="WT66" i="3"/>
  <c r="WT74" i="3" s="1"/>
  <c r="DZ75" i="3"/>
  <c r="DZ106" i="3" s="1"/>
  <c r="EI75" i="3"/>
  <c r="EI106" i="3" s="1"/>
  <c r="EQ75" i="3"/>
  <c r="EQ106" i="3" s="1"/>
  <c r="EY75" i="3"/>
  <c r="EY106" i="3" s="1"/>
  <c r="FH75" i="3"/>
  <c r="FH106" i="3" s="1"/>
  <c r="FX75" i="3"/>
  <c r="FX106" i="3" s="1"/>
  <c r="GF75" i="3"/>
  <c r="GF106" i="3" s="1"/>
  <c r="GM75" i="3"/>
  <c r="GM106" i="3" s="1"/>
  <c r="GU75" i="3"/>
  <c r="GU106" i="3" s="1"/>
  <c r="HC75" i="3"/>
  <c r="HC106" i="3" s="1"/>
  <c r="HK75" i="3"/>
  <c r="HK106" i="3" s="1"/>
  <c r="HS75" i="3"/>
  <c r="HS106" i="3" s="1"/>
  <c r="IA75" i="3"/>
  <c r="IA106" i="3" s="1"/>
  <c r="II75" i="3"/>
  <c r="II106" i="3" s="1"/>
  <c r="IQ75" i="3"/>
  <c r="IQ106" i="3" s="1"/>
  <c r="IY75" i="3"/>
  <c r="IY106" i="3" s="1"/>
  <c r="JG75" i="3"/>
  <c r="JG106" i="3" s="1"/>
  <c r="JO75" i="3"/>
  <c r="JO106" i="3" s="1"/>
  <c r="JW75" i="3"/>
  <c r="JW106" i="3" s="1"/>
  <c r="KE75" i="3"/>
  <c r="KE106" i="3" s="1"/>
  <c r="KM75" i="3"/>
  <c r="KM106" i="3" s="1"/>
  <c r="KU75" i="3"/>
  <c r="KU106" i="3" s="1"/>
  <c r="LC75" i="3"/>
  <c r="LC106" i="3" s="1"/>
  <c r="LK75" i="3"/>
  <c r="LK106" i="3" s="1"/>
  <c r="LS75" i="3"/>
  <c r="LS106" i="3" s="1"/>
  <c r="MA75" i="3"/>
  <c r="MI75" i="3"/>
  <c r="MI106" i="3" s="1"/>
  <c r="MQ75" i="3"/>
  <c r="MQ106" i="3" s="1"/>
  <c r="MY75" i="3"/>
  <c r="MY106" i="3" s="1"/>
  <c r="NG75" i="3"/>
  <c r="NG106" i="3" s="1"/>
  <c r="NO75" i="3"/>
  <c r="NO106" i="3" s="1"/>
  <c r="NW75" i="3"/>
  <c r="NW106" i="3" s="1"/>
  <c r="OE75" i="3"/>
  <c r="OE106" i="3" s="1"/>
  <c r="OM75" i="3"/>
  <c r="OM106" i="3" s="1"/>
  <c r="OU75" i="3"/>
  <c r="OU106" i="3" s="1"/>
  <c r="PC75" i="3"/>
  <c r="PC106" i="3" s="1"/>
  <c r="PK75" i="3"/>
  <c r="PK106" i="3" s="1"/>
  <c r="PS75" i="3"/>
  <c r="PS106" i="3" s="1"/>
  <c r="QA75" i="3"/>
  <c r="QA106" i="3" s="1"/>
  <c r="QI75" i="3"/>
  <c r="QI106" i="3" s="1"/>
  <c r="QQ75" i="3"/>
  <c r="QQ106" i="3" s="1"/>
  <c r="QY75" i="3"/>
  <c r="QY106" i="3" s="1"/>
  <c r="RG75" i="3"/>
  <c r="RG106" i="3" s="1"/>
  <c r="RO75" i="3"/>
  <c r="RO106" i="3" s="1"/>
  <c r="RW75" i="3"/>
  <c r="RW106" i="3" s="1"/>
  <c r="SE75" i="3"/>
  <c r="SE106" i="3" s="1"/>
  <c r="SM75" i="3"/>
  <c r="SU75" i="3"/>
  <c r="SU106" i="3" s="1"/>
  <c r="TC75" i="3"/>
  <c r="TC106" i="3" s="1"/>
  <c r="TS75" i="3"/>
  <c r="TS106" i="3" s="1"/>
  <c r="UA75" i="3"/>
  <c r="UA106" i="3" s="1"/>
  <c r="UI75" i="3"/>
  <c r="UI106" i="3" s="1"/>
  <c r="UQ75" i="3"/>
  <c r="UQ106" i="3" s="1"/>
  <c r="UY75" i="3"/>
  <c r="UY106" i="3" s="1"/>
  <c r="VG75" i="3"/>
  <c r="VG106" i="3" s="1"/>
  <c r="VO75" i="3"/>
  <c r="VO106" i="3" s="1"/>
  <c r="VW75" i="3"/>
  <c r="VW106" i="3" s="1"/>
  <c r="WE75" i="3"/>
  <c r="WE106" i="3" s="1"/>
  <c r="WM75" i="3"/>
  <c r="WM106" i="3" s="1"/>
  <c r="WU75" i="3"/>
  <c r="WU106" i="3" s="1"/>
  <c r="XC75" i="3"/>
  <c r="XC106" i="3" s="1"/>
  <c r="ED17" i="3"/>
  <c r="ED22" i="3" s="1"/>
  <c r="EK17" i="3"/>
  <c r="EK22" i="3" s="1"/>
  <c r="ES17" i="3"/>
  <c r="ES22" i="3" s="1"/>
  <c r="FA17" i="3"/>
  <c r="FA22" i="3" s="1"/>
  <c r="IC17" i="3"/>
  <c r="IK17" i="3"/>
  <c r="IK22" i="3" s="1"/>
  <c r="KW17" i="3"/>
  <c r="KW22" i="3" s="1"/>
  <c r="LE17" i="3"/>
  <c r="LE22" i="3" s="1"/>
  <c r="LM17" i="3"/>
  <c r="LM22" i="3" s="1"/>
  <c r="LU17" i="3"/>
  <c r="LU22" i="3" s="1"/>
  <c r="MC17" i="3"/>
  <c r="MC22" i="3" s="1"/>
  <c r="NQ17" i="3"/>
  <c r="NQ22" i="3" s="1"/>
  <c r="NY17" i="3"/>
  <c r="OG17" i="3"/>
  <c r="OG22" i="3" s="1"/>
  <c r="OO17" i="3"/>
  <c r="QC17" i="3"/>
  <c r="QC22" i="3" s="1"/>
  <c r="QK17" i="3"/>
  <c r="QK22" i="3" s="1"/>
  <c r="QS17" i="3"/>
  <c r="QS22" i="3" s="1"/>
  <c r="RA17" i="3"/>
  <c r="SO17" i="3"/>
  <c r="SO22" i="3" s="1"/>
  <c r="SW17" i="3"/>
  <c r="SW22" i="3" s="1"/>
  <c r="TE17" i="3"/>
  <c r="TE22" i="3" s="1"/>
  <c r="TM17" i="3"/>
  <c r="TM22" i="3" s="1"/>
  <c r="UO17" i="3"/>
  <c r="UO22" i="3" s="1"/>
  <c r="WE17" i="3"/>
  <c r="WE22" i="3" s="1"/>
  <c r="WI17" i="3"/>
  <c r="WI22" i="3" s="1"/>
  <c r="WM17" i="3"/>
  <c r="WM22" i="3" s="1"/>
  <c r="WQ17" i="3"/>
  <c r="WQ22" i="3" s="1"/>
  <c r="WU17" i="3"/>
  <c r="WU22" i="3" s="1"/>
  <c r="WY17" i="3"/>
  <c r="WY22" i="3" s="1"/>
  <c r="XC17" i="3"/>
  <c r="XC22" i="3" s="1"/>
  <c r="XG17" i="3"/>
  <c r="XG22" i="3" s="1"/>
  <c r="EV33" i="3"/>
  <c r="EV35" i="3" s="1"/>
  <c r="EZ33" i="3"/>
  <c r="EZ35" i="3" s="1"/>
  <c r="GC33" i="3"/>
  <c r="GC35" i="3" s="1"/>
  <c r="GG33" i="3"/>
  <c r="GG35" i="3" s="1"/>
  <c r="HH33" i="3"/>
  <c r="HH35" i="3" s="1"/>
  <c r="HL33" i="3"/>
  <c r="HL35" i="3" s="1"/>
  <c r="IN33" i="3"/>
  <c r="IN35" i="3" s="1"/>
  <c r="JD33" i="3"/>
  <c r="JD35" i="3" s="1"/>
  <c r="JT33" i="3"/>
  <c r="JT35" i="3" s="1"/>
  <c r="KJ33" i="3"/>
  <c r="KJ35" i="3" s="1"/>
  <c r="KZ33" i="3"/>
  <c r="KZ35" i="3" s="1"/>
  <c r="LP33" i="3"/>
  <c r="LP35" i="3" s="1"/>
  <c r="MF33" i="3"/>
  <c r="MF35" i="3" s="1"/>
  <c r="MV33" i="3"/>
  <c r="MV35" i="3" s="1"/>
  <c r="NL33" i="3"/>
  <c r="NL35" i="3" s="1"/>
  <c r="OB33" i="3"/>
  <c r="OB35" i="3" s="1"/>
  <c r="OR33" i="3"/>
  <c r="OR35" i="3" s="1"/>
  <c r="PH33" i="3"/>
  <c r="PH35" i="3" s="1"/>
  <c r="PX33" i="3"/>
  <c r="PX35" i="3" s="1"/>
  <c r="QN33" i="3"/>
  <c r="QN35" i="3" s="1"/>
  <c r="RD33" i="3"/>
  <c r="RD35" i="3" s="1"/>
  <c r="RT33" i="3"/>
  <c r="RT35" i="3" s="1"/>
  <c r="SJ33" i="3"/>
  <c r="SJ35" i="3" s="1"/>
  <c r="SZ33" i="3"/>
  <c r="SZ35" i="3" s="1"/>
  <c r="TP33" i="3"/>
  <c r="TP35" i="3" s="1"/>
  <c r="UF33" i="3"/>
  <c r="UF35" i="3" s="1"/>
  <c r="UV33" i="3"/>
  <c r="UV35" i="3" s="1"/>
  <c r="VL33" i="3"/>
  <c r="VL35" i="3" s="1"/>
  <c r="WB33" i="3"/>
  <c r="WB35" i="3" s="1"/>
  <c r="WR33" i="3"/>
  <c r="WR35" i="3" s="1"/>
  <c r="XH33" i="3"/>
  <c r="XH35" i="3" s="1"/>
  <c r="EQ55" i="3"/>
  <c r="EQ58" i="3" s="1"/>
  <c r="FF55" i="3"/>
  <c r="FF58" i="3" s="1"/>
  <c r="FT55" i="3"/>
  <c r="FT58" i="3" s="1"/>
  <c r="GM55" i="3"/>
  <c r="GM58" i="3" s="1"/>
  <c r="GY55" i="3"/>
  <c r="GY58" i="3" s="1"/>
  <c r="HC55" i="3"/>
  <c r="HC58" i="3" s="1"/>
  <c r="HO55" i="3"/>
  <c r="HO58" i="3" s="1"/>
  <c r="HS55" i="3"/>
  <c r="HS58" i="3" s="1"/>
  <c r="IE55" i="3"/>
  <c r="IE58" i="3" s="1"/>
  <c r="II55" i="3"/>
  <c r="II58" i="3" s="1"/>
  <c r="JK55" i="3"/>
  <c r="JK58" i="3" s="1"/>
  <c r="JO55" i="3"/>
  <c r="JO58" i="3" s="1"/>
  <c r="KQ55" i="3"/>
  <c r="KQ58" i="3" s="1"/>
  <c r="KU55" i="3"/>
  <c r="KU58" i="3" s="1"/>
  <c r="LW55" i="3"/>
  <c r="LW58" i="3" s="1"/>
  <c r="MA55" i="3"/>
  <c r="MA58" i="3" s="1"/>
  <c r="NC55" i="3"/>
  <c r="NC58" i="3" s="1"/>
  <c r="NG55" i="3"/>
  <c r="NG58" i="3" s="1"/>
  <c r="OI55" i="3"/>
  <c r="OI58" i="3" s="1"/>
  <c r="OM55" i="3"/>
  <c r="OM58" i="3" s="1"/>
  <c r="PO55" i="3"/>
  <c r="PO58" i="3" s="1"/>
  <c r="PS55" i="3"/>
  <c r="PS58" i="3" s="1"/>
  <c r="QU55" i="3"/>
  <c r="QU58" i="3" s="1"/>
  <c r="QY55" i="3"/>
  <c r="QY58" i="3" s="1"/>
  <c r="SA55" i="3"/>
  <c r="SA58" i="3" s="1"/>
  <c r="SE55" i="3"/>
  <c r="SE58" i="3" s="1"/>
  <c r="TG55" i="3"/>
  <c r="TG58" i="3" s="1"/>
  <c r="TK55" i="3"/>
  <c r="TK58" i="3" s="1"/>
  <c r="UM55" i="3"/>
  <c r="UM58" i="3" s="1"/>
  <c r="UQ55" i="3"/>
  <c r="UQ58" i="3" s="1"/>
  <c r="VS55" i="3"/>
  <c r="VS58" i="3" s="1"/>
  <c r="VW55" i="3"/>
  <c r="VW58" i="3" s="1"/>
  <c r="WY55" i="3"/>
  <c r="WY58" i="3" s="1"/>
  <c r="XC55" i="3"/>
  <c r="XC58" i="3" s="1"/>
  <c r="DX17" i="3"/>
  <c r="IH17" i="3"/>
  <c r="IH22" i="3" s="1"/>
  <c r="IJ17" i="3"/>
  <c r="IJ22" i="3" s="1"/>
  <c r="IR17" i="3"/>
  <c r="IR22" i="3" s="1"/>
  <c r="IZ17" i="3"/>
  <c r="IZ22" i="3" s="1"/>
  <c r="JN17" i="3"/>
  <c r="JN22" i="3" s="1"/>
  <c r="JV17" i="3"/>
  <c r="JV22" i="3" s="1"/>
  <c r="JX17" i="3"/>
  <c r="JX22" i="3" s="1"/>
  <c r="KL17" i="3"/>
  <c r="KL22" i="3" s="1"/>
  <c r="KT17" i="3"/>
  <c r="KT22" i="3" s="1"/>
  <c r="LB17" i="3"/>
  <c r="LB22" i="3" s="1"/>
  <c r="LD17" i="3"/>
  <c r="LD22" i="3" s="1"/>
  <c r="LL17" i="3"/>
  <c r="LL22" i="3" s="1"/>
  <c r="LT17" i="3"/>
  <c r="MH17" i="3"/>
  <c r="MH22" i="3" s="1"/>
  <c r="MP17" i="3"/>
  <c r="MP22" i="3" s="1"/>
  <c r="MX17" i="3"/>
  <c r="MX22" i="3" s="1"/>
  <c r="MZ17" i="3"/>
  <c r="MZ22" i="3" s="1"/>
  <c r="NH17" i="3"/>
  <c r="NP17" i="3"/>
  <c r="NP22" i="3" s="1"/>
  <c r="NX17" i="3"/>
  <c r="NX22" i="3" s="1"/>
  <c r="OL17" i="3"/>
  <c r="OL22" i="3" s="1"/>
  <c r="OT17" i="3"/>
  <c r="OT22" i="3" s="1"/>
  <c r="PB17" i="3"/>
  <c r="PB22" i="3" s="1"/>
  <c r="PJ17" i="3"/>
  <c r="PJ22" i="3" s="1"/>
  <c r="PR17" i="3"/>
  <c r="PR22" i="3" s="1"/>
  <c r="PZ17" i="3"/>
  <c r="PZ22" i="3" s="1"/>
  <c r="QH17" i="3"/>
  <c r="QH22" i="3" s="1"/>
  <c r="QP17" i="3"/>
  <c r="QP22" i="3" s="1"/>
  <c r="QX17" i="3"/>
  <c r="QX22" i="3" s="1"/>
  <c r="RF17" i="3"/>
  <c r="RF22" i="3" s="1"/>
  <c r="RH17" i="3"/>
  <c r="RP17" i="3"/>
  <c r="RX17" i="3"/>
  <c r="RX22" i="3" s="1"/>
  <c r="SF17" i="3"/>
  <c r="SF22" i="3" s="1"/>
  <c r="SN17" i="3"/>
  <c r="SN22" i="3" s="1"/>
  <c r="SV17" i="3"/>
  <c r="SV22" i="3" s="1"/>
  <c r="TD17" i="3"/>
  <c r="TD22" i="3" s="1"/>
  <c r="TL17" i="3"/>
  <c r="TL22" i="3" s="1"/>
  <c r="TT17" i="3"/>
  <c r="TT22" i="3" s="1"/>
  <c r="UH17" i="3"/>
  <c r="UH22" i="3" s="1"/>
  <c r="UP17" i="3"/>
  <c r="UP22" i="3" s="1"/>
  <c r="ED60" i="3"/>
  <c r="ED65" i="3" s="1"/>
  <c r="FT60" i="3"/>
  <c r="FT65" i="3" s="1"/>
  <c r="GB60" i="3"/>
  <c r="GB65" i="3" s="1"/>
  <c r="GI60" i="3"/>
  <c r="GQ60" i="3"/>
  <c r="GQ65" i="3" s="1"/>
  <c r="IE60" i="3"/>
  <c r="IE65" i="3" s="1"/>
  <c r="IM60" i="3"/>
  <c r="IM65" i="3" s="1"/>
  <c r="IU60" i="3"/>
  <c r="IU65" i="3" s="1"/>
  <c r="JC60" i="3"/>
  <c r="JC65" i="3" s="1"/>
  <c r="KQ60" i="3"/>
  <c r="KQ65" i="3" s="1"/>
  <c r="KY60" i="3"/>
  <c r="KY65" i="3" s="1"/>
  <c r="LG60" i="3"/>
  <c r="LG65" i="3" s="1"/>
  <c r="LO60" i="3"/>
  <c r="LO65" i="3" s="1"/>
  <c r="LW60" i="3"/>
  <c r="LW65" i="3" s="1"/>
  <c r="ME60" i="3"/>
  <c r="ME65" i="3" s="1"/>
  <c r="NS60" i="3"/>
  <c r="NS65" i="3" s="1"/>
  <c r="OA60" i="3"/>
  <c r="OA65" i="3" s="1"/>
  <c r="OI60" i="3"/>
  <c r="OI65" i="3" s="1"/>
  <c r="OQ60" i="3"/>
  <c r="OQ65" i="3" s="1"/>
  <c r="QE60" i="3"/>
  <c r="QE65" i="3" s="1"/>
  <c r="QM60" i="3"/>
  <c r="QM65" i="3" s="1"/>
  <c r="SA60" i="3"/>
  <c r="SA65" i="3" s="1"/>
  <c r="SI60" i="3"/>
  <c r="SI65" i="3" s="1"/>
  <c r="SQ60" i="3"/>
  <c r="SQ65" i="3" s="1"/>
  <c r="SY60" i="3"/>
  <c r="SY65" i="3" s="1"/>
  <c r="UM60" i="3"/>
  <c r="UM65" i="3" s="1"/>
  <c r="UU60" i="3"/>
  <c r="UU65" i="3" s="1"/>
  <c r="VC60" i="3"/>
  <c r="VC65" i="3" s="1"/>
  <c r="VK60" i="3"/>
  <c r="VK65" i="3" s="1"/>
  <c r="VS60" i="3"/>
  <c r="VS65" i="3" s="1"/>
  <c r="WA60" i="3"/>
  <c r="WA65" i="3" s="1"/>
  <c r="XG60" i="3"/>
  <c r="XG65" i="3" s="1"/>
  <c r="EG23" i="3"/>
  <c r="EG31" i="3" s="1"/>
  <c r="ES23" i="3"/>
  <c r="ES31" i="3" s="1"/>
  <c r="EW23" i="3"/>
  <c r="EW31" i="3" s="1"/>
  <c r="SG23" i="3"/>
  <c r="SG31" i="3" s="1"/>
  <c r="SK23" i="3"/>
  <c r="SK31" i="3" s="1"/>
  <c r="SW23" i="3"/>
  <c r="SW31" i="3" s="1"/>
  <c r="TA23" i="3"/>
  <c r="TA31" i="3" s="1"/>
  <c r="TM23" i="3"/>
  <c r="TM31" i="3" s="1"/>
  <c r="TQ23" i="3"/>
  <c r="TQ31" i="3" s="1"/>
  <c r="UC23" i="3"/>
  <c r="UC31" i="3" s="1"/>
  <c r="UG23" i="3"/>
  <c r="UG31" i="3" s="1"/>
  <c r="US23" i="3"/>
  <c r="US31" i="3" s="1"/>
  <c r="UW23" i="3"/>
  <c r="UW31" i="3" s="1"/>
  <c r="VI23" i="3"/>
  <c r="VI31" i="3" s="1"/>
  <c r="VM23" i="3"/>
  <c r="IW55" i="3"/>
  <c r="IW58" i="3" s="1"/>
  <c r="LI55" i="3"/>
  <c r="LI58" i="3" s="1"/>
  <c r="NU55" i="3"/>
  <c r="NU58" i="3" s="1"/>
  <c r="QG55" i="3"/>
  <c r="QG58" i="3" s="1"/>
  <c r="SG55" i="3"/>
  <c r="SG58" i="3" s="1"/>
  <c r="SO55" i="3"/>
  <c r="SO58" i="3" s="1"/>
  <c r="TM55" i="3"/>
  <c r="TM58" i="3" s="1"/>
  <c r="TU55" i="3"/>
  <c r="TU58" i="3" s="1"/>
  <c r="US55" i="3"/>
  <c r="US58" i="3" s="1"/>
  <c r="VA55" i="3"/>
  <c r="VA58" i="3" s="1"/>
  <c r="VY55" i="3"/>
  <c r="VY58" i="3" s="1"/>
  <c r="WG55" i="3"/>
  <c r="WG58" i="3" s="1"/>
  <c r="XE55" i="3"/>
  <c r="XE58" i="3" s="1"/>
  <c r="EE17" i="3"/>
  <c r="EE22" i="3" s="1"/>
  <c r="ET17" i="3"/>
  <c r="ET22" i="3" s="1"/>
  <c r="FE17" i="3"/>
  <c r="FE22" i="3" s="1"/>
  <c r="FM17" i="3"/>
  <c r="FM22" i="3" s="1"/>
  <c r="FU17" i="3"/>
  <c r="FU22" i="3" s="1"/>
  <c r="GC17" i="3"/>
  <c r="GC22" i="3" s="1"/>
  <c r="GL17" i="3"/>
  <c r="GL22" i="3" s="1"/>
  <c r="GT17" i="3"/>
  <c r="GT22" i="3" s="1"/>
  <c r="HB17" i="3"/>
  <c r="HB22" i="3" s="1"/>
  <c r="HJ17" i="3"/>
  <c r="HJ22" i="3" s="1"/>
  <c r="HL17" i="3"/>
  <c r="HL22" i="3" s="1"/>
  <c r="HR17" i="3"/>
  <c r="HR22" i="3" s="1"/>
  <c r="HT17" i="3"/>
  <c r="HT22" i="3" s="1"/>
  <c r="UX17" i="3"/>
  <c r="UX22" i="3" s="1"/>
  <c r="VL17" i="3"/>
  <c r="VL22" i="3" s="1"/>
  <c r="VT17" i="3"/>
  <c r="VT22" i="3" s="1"/>
  <c r="WB17" i="3"/>
  <c r="WB22" i="3" s="1"/>
  <c r="WJ17" i="3"/>
  <c r="WJ22" i="3" s="1"/>
  <c r="WT17" i="3"/>
  <c r="WT22" i="3" s="1"/>
  <c r="WZ17" i="3"/>
  <c r="WZ22" i="3" s="1"/>
  <c r="XB17" i="3"/>
  <c r="XB22" i="3" s="1"/>
  <c r="XH17" i="3"/>
  <c r="XH22" i="3" s="1"/>
  <c r="IO33" i="3"/>
  <c r="IO35" i="3" s="1"/>
  <c r="JU33" i="3"/>
  <c r="JU35" i="3" s="1"/>
  <c r="LA33" i="3"/>
  <c r="LA35" i="3" s="1"/>
  <c r="MG33" i="3"/>
  <c r="MG35" i="3" s="1"/>
  <c r="NM33" i="3"/>
  <c r="NM35" i="3" s="1"/>
  <c r="OS33" i="3"/>
  <c r="OS35" i="3" s="1"/>
  <c r="PY33" i="3"/>
  <c r="PY35" i="3" s="1"/>
  <c r="RE33" i="3"/>
  <c r="RE35" i="3" s="1"/>
  <c r="SK33" i="3"/>
  <c r="SK35" i="3" s="1"/>
  <c r="TQ33" i="3"/>
  <c r="TQ35" i="3" s="1"/>
  <c r="UW33" i="3"/>
  <c r="UW35" i="3" s="1"/>
  <c r="WC33" i="3"/>
  <c r="WC35" i="3" s="1"/>
  <c r="DY55" i="3"/>
  <c r="DY58" i="3" s="1"/>
  <c r="GJ55" i="3"/>
  <c r="GJ58" i="3" s="1"/>
  <c r="HP55" i="3"/>
  <c r="HP58" i="3" s="1"/>
  <c r="KB55" i="3"/>
  <c r="KB58" i="3" s="1"/>
  <c r="NT55" i="3"/>
  <c r="NT58" i="3" s="1"/>
  <c r="OZ55" i="3"/>
  <c r="OZ58" i="3" s="1"/>
  <c r="SB55" i="3"/>
  <c r="SB58" i="3" s="1"/>
  <c r="SR55" i="3"/>
  <c r="SR58" i="3" s="1"/>
  <c r="TH55" i="3"/>
  <c r="TH58" i="3" s="1"/>
  <c r="UN55" i="3"/>
  <c r="UN58" i="3" s="1"/>
  <c r="VD55" i="3"/>
  <c r="VD58" i="3" s="1"/>
  <c r="WJ55" i="3"/>
  <c r="WJ58" i="3" s="1"/>
  <c r="WZ55" i="3"/>
  <c r="WZ58" i="3" s="1"/>
  <c r="EB66" i="3"/>
  <c r="EB74" i="3" s="1"/>
  <c r="ED66" i="3"/>
  <c r="ED74" i="3" s="1"/>
  <c r="EK66" i="3"/>
  <c r="EK74" i="3" s="1"/>
  <c r="EM66" i="3"/>
  <c r="EM74" i="3" s="1"/>
  <c r="ES66" i="3"/>
  <c r="ES74" i="3" s="1"/>
  <c r="EU66" i="3"/>
  <c r="EU74" i="3" s="1"/>
  <c r="FA66" i="3"/>
  <c r="FA74" i="3" s="1"/>
  <c r="FC66" i="3"/>
  <c r="FC74" i="3" s="1"/>
  <c r="FZ66" i="3"/>
  <c r="FZ74" i="3" s="1"/>
  <c r="GB66" i="3"/>
  <c r="GB74" i="3" s="1"/>
  <c r="GH66" i="3"/>
  <c r="GH74" i="3" s="1"/>
  <c r="GI66" i="3"/>
  <c r="GI74" i="3" s="1"/>
  <c r="HE66" i="3"/>
  <c r="HE74" i="3" s="1"/>
  <c r="HG66" i="3"/>
  <c r="HG74" i="3" s="1"/>
  <c r="HM66" i="3"/>
  <c r="HM74" i="3" s="1"/>
  <c r="HO66" i="3"/>
  <c r="HO74" i="3" s="1"/>
  <c r="IK66" i="3"/>
  <c r="IK74" i="3" s="1"/>
  <c r="IM66" i="3"/>
  <c r="IM74" i="3" s="1"/>
  <c r="IS66" i="3"/>
  <c r="IS74" i="3" s="1"/>
  <c r="IU66" i="3"/>
  <c r="IU74" i="3" s="1"/>
  <c r="JQ66" i="3"/>
  <c r="JQ74" i="3" s="1"/>
  <c r="JS66" i="3"/>
  <c r="JS74" i="3" s="1"/>
  <c r="JY66" i="3"/>
  <c r="JY74" i="3" s="1"/>
  <c r="KA66" i="3"/>
  <c r="KA74" i="3" s="1"/>
  <c r="KW66" i="3"/>
  <c r="KW74" i="3" s="1"/>
  <c r="KY66" i="3"/>
  <c r="KY74" i="3" s="1"/>
  <c r="LE66" i="3"/>
  <c r="LE74" i="3" s="1"/>
  <c r="LG66" i="3"/>
  <c r="LG74" i="3" s="1"/>
  <c r="MC66" i="3"/>
  <c r="MC74" i="3" s="1"/>
  <c r="ME66" i="3"/>
  <c r="ME74" i="3" s="1"/>
  <c r="MK66" i="3"/>
  <c r="MK74" i="3" s="1"/>
  <c r="MM66" i="3"/>
  <c r="MM74" i="3" s="1"/>
  <c r="NI66" i="3"/>
  <c r="NI74" i="3" s="1"/>
  <c r="NK66" i="3"/>
  <c r="NK74" i="3" s="1"/>
  <c r="NQ66" i="3"/>
  <c r="NQ74" i="3" s="1"/>
  <c r="NS66" i="3"/>
  <c r="NS74" i="3" s="1"/>
  <c r="OO66" i="3"/>
  <c r="OO74" i="3" s="1"/>
  <c r="OQ66" i="3"/>
  <c r="OQ74" i="3" s="1"/>
  <c r="OW66" i="3"/>
  <c r="OW74" i="3" s="1"/>
  <c r="OY66" i="3"/>
  <c r="OY74" i="3" s="1"/>
  <c r="PU66" i="3"/>
  <c r="PU74" i="3" s="1"/>
  <c r="PW66" i="3"/>
  <c r="PW74" i="3" s="1"/>
  <c r="QC66" i="3"/>
  <c r="QC74" i="3" s="1"/>
  <c r="QE66" i="3"/>
  <c r="QE74" i="3" s="1"/>
  <c r="RA66" i="3"/>
  <c r="RA74" i="3" s="1"/>
  <c r="RC66" i="3"/>
  <c r="RC74" i="3" s="1"/>
  <c r="RI66" i="3"/>
  <c r="RI74" i="3" s="1"/>
  <c r="RK66" i="3"/>
  <c r="RK74" i="3" s="1"/>
  <c r="SG66" i="3"/>
  <c r="SG74" i="3" s="1"/>
  <c r="SI66" i="3"/>
  <c r="SI74" i="3" s="1"/>
  <c r="SO66" i="3"/>
  <c r="SO74" i="3" s="1"/>
  <c r="SQ66" i="3"/>
  <c r="SQ74" i="3" s="1"/>
  <c r="TM66" i="3"/>
  <c r="TM74" i="3" s="1"/>
  <c r="TO66" i="3"/>
  <c r="TO74" i="3" s="1"/>
  <c r="TU66" i="3"/>
  <c r="TU74" i="3" s="1"/>
  <c r="TW66" i="3"/>
  <c r="TW74" i="3" s="1"/>
  <c r="US66" i="3"/>
  <c r="US74" i="3" s="1"/>
  <c r="UU66" i="3"/>
  <c r="UU74" i="3" s="1"/>
  <c r="VA66" i="3"/>
  <c r="VA74" i="3" s="1"/>
  <c r="VC66" i="3"/>
  <c r="VC74" i="3" s="1"/>
  <c r="VI66" i="3"/>
  <c r="VI74" i="3" s="1"/>
  <c r="VK66" i="3"/>
  <c r="VK74" i="3" s="1"/>
  <c r="WG66" i="3"/>
  <c r="WG74" i="3" s="1"/>
  <c r="WI66" i="3"/>
  <c r="WI74" i="3" s="1"/>
  <c r="WO66" i="3"/>
  <c r="WO74" i="3" s="1"/>
  <c r="WQ66" i="3"/>
  <c r="WQ74" i="3" s="1"/>
  <c r="EC75" i="3"/>
  <c r="EC106" i="3" s="1"/>
  <c r="EE75" i="3"/>
  <c r="EE106" i="3" s="1"/>
  <c r="EJ75" i="3"/>
  <c r="EJ106" i="3" s="1"/>
  <c r="GX75" i="3"/>
  <c r="GX106" i="3" s="1"/>
  <c r="HD75" i="3"/>
  <c r="HD106" i="3" s="1"/>
  <c r="HF75" i="3"/>
  <c r="HF106" i="3" s="1"/>
  <c r="HL75" i="3"/>
  <c r="HL106" i="3" s="1"/>
  <c r="HN75" i="3"/>
  <c r="HN106" i="3" s="1"/>
  <c r="HT75" i="3"/>
  <c r="HT106" i="3" s="1"/>
  <c r="HV75" i="3"/>
  <c r="HV106" i="3" s="1"/>
  <c r="IB75" i="3"/>
  <c r="IB106" i="3" s="1"/>
  <c r="KN75" i="3"/>
  <c r="KN106" i="3" s="1"/>
  <c r="KP75" i="3"/>
  <c r="KP106" i="3" s="1"/>
  <c r="LD75" i="3"/>
  <c r="LD106" i="3" s="1"/>
  <c r="LF75" i="3"/>
  <c r="LF106" i="3" s="1"/>
  <c r="LT75" i="3"/>
  <c r="LT106" i="3" s="1"/>
  <c r="LV75" i="3"/>
  <c r="LV106" i="3" s="1"/>
  <c r="MJ75" i="3"/>
  <c r="MJ106" i="3" s="1"/>
  <c r="ML75" i="3"/>
  <c r="ML106" i="3" s="1"/>
  <c r="MZ75" i="3"/>
  <c r="MZ106" i="3" s="1"/>
  <c r="NB75" i="3"/>
  <c r="NB106" i="3" s="1"/>
  <c r="NP75" i="3"/>
  <c r="NP106" i="3" s="1"/>
  <c r="NR75" i="3"/>
  <c r="NR106" i="3" s="1"/>
  <c r="OF75" i="3"/>
  <c r="OF106" i="3" s="1"/>
  <c r="OH75" i="3"/>
  <c r="OH106" i="3" s="1"/>
  <c r="OV75" i="3"/>
  <c r="OV106" i="3" s="1"/>
  <c r="OX75" i="3"/>
  <c r="OX106" i="3" s="1"/>
  <c r="PL75" i="3"/>
  <c r="PL106" i="3" s="1"/>
  <c r="PN75" i="3"/>
  <c r="PN106" i="3" s="1"/>
  <c r="QB75" i="3"/>
  <c r="QB106" i="3" s="1"/>
  <c r="QD75" i="3"/>
  <c r="QD106" i="3" s="1"/>
  <c r="QR75" i="3"/>
  <c r="QR106" i="3" s="1"/>
  <c r="QT75" i="3"/>
  <c r="QT106" i="3" s="1"/>
  <c r="RH75" i="3"/>
  <c r="RH106" i="3" s="1"/>
  <c r="RJ75" i="3"/>
  <c r="RJ106" i="3" s="1"/>
  <c r="RX75" i="3"/>
  <c r="RX106" i="3" s="1"/>
  <c r="RZ75" i="3"/>
  <c r="RZ106" i="3" s="1"/>
  <c r="SN75" i="3"/>
  <c r="SN106" i="3" s="1"/>
  <c r="SP75" i="3"/>
  <c r="SP106" i="3" s="1"/>
  <c r="TJ75" i="3"/>
  <c r="TJ106" i="3" s="1"/>
  <c r="TT75" i="3"/>
  <c r="TT106" i="3" s="1"/>
  <c r="TV75" i="3"/>
  <c r="TV106" i="3" s="1"/>
  <c r="UJ75" i="3"/>
  <c r="UJ106" i="3" s="1"/>
  <c r="UL75" i="3"/>
  <c r="UL106" i="3" s="1"/>
  <c r="UZ75" i="3"/>
  <c r="UZ106" i="3" s="1"/>
  <c r="VB75" i="3"/>
  <c r="VB106" i="3" s="1"/>
  <c r="VP75" i="3"/>
  <c r="VP106" i="3" s="1"/>
  <c r="VR75" i="3"/>
  <c r="VR106" i="3" s="1"/>
  <c r="WF75" i="3"/>
  <c r="WF106" i="3" s="1"/>
  <c r="WH75" i="3"/>
  <c r="WH106" i="3" s="1"/>
  <c r="WV75" i="3"/>
  <c r="WV106" i="3" s="1"/>
  <c r="WX75" i="3"/>
  <c r="WX106" i="3" s="1"/>
  <c r="EU23" i="3"/>
  <c r="MI23" i="3"/>
  <c r="MI31" i="3" s="1"/>
  <c r="MY23" i="3"/>
  <c r="MY31" i="3" s="1"/>
  <c r="NO23" i="3"/>
  <c r="NO31" i="3" s="1"/>
  <c r="SI23" i="3"/>
  <c r="SI31" i="3" s="1"/>
  <c r="SY23" i="3"/>
  <c r="SY31" i="3" s="1"/>
  <c r="TO23" i="3"/>
  <c r="TO31" i="3" s="1"/>
  <c r="UE23" i="3"/>
  <c r="UE31" i="3" s="1"/>
  <c r="UU23" i="3"/>
  <c r="UU31" i="3" s="1"/>
  <c r="VK23" i="3"/>
  <c r="VK31" i="3" s="1"/>
  <c r="FC17" i="3"/>
  <c r="FC22" i="3" s="1"/>
  <c r="FT17" i="3"/>
  <c r="FT22" i="3" s="1"/>
  <c r="GI17" i="3"/>
  <c r="GI22" i="3" s="1"/>
  <c r="UD33" i="3"/>
  <c r="UD35" i="3" s="1"/>
  <c r="EK55" i="3"/>
  <c r="EK58" i="3" s="1"/>
  <c r="FV55" i="3"/>
  <c r="FV58" i="3" s="1"/>
  <c r="JA55" i="3"/>
  <c r="JA58" i="3" s="1"/>
  <c r="JI55" i="3"/>
  <c r="JI58" i="3" s="1"/>
  <c r="KG55" i="3"/>
  <c r="KG58" i="3" s="1"/>
  <c r="KO55" i="3"/>
  <c r="KO58" i="3" s="1"/>
  <c r="LM55" i="3"/>
  <c r="LM58" i="3" s="1"/>
  <c r="LU55" i="3"/>
  <c r="LU58" i="3" s="1"/>
  <c r="MS55" i="3"/>
  <c r="MS58" i="3" s="1"/>
  <c r="NA55" i="3"/>
  <c r="NA58" i="3" s="1"/>
  <c r="NY55" i="3"/>
  <c r="NY58" i="3" s="1"/>
  <c r="OG55" i="3"/>
  <c r="OG58" i="3" s="1"/>
  <c r="PE55" i="3"/>
  <c r="PE58" i="3" s="1"/>
  <c r="PM55" i="3"/>
  <c r="PM58" i="3" s="1"/>
  <c r="QK55" i="3"/>
  <c r="QK58" i="3" s="1"/>
  <c r="QS55" i="3"/>
  <c r="QS58" i="3" s="1"/>
  <c r="RQ55" i="3"/>
  <c r="RQ58" i="3" s="1"/>
  <c r="RY55" i="3"/>
  <c r="RY58" i="3" s="1"/>
  <c r="TI55" i="3"/>
  <c r="TI58" i="3" s="1"/>
  <c r="VU55" i="3"/>
  <c r="VU58" i="3" s="1"/>
  <c r="XH60" i="3"/>
  <c r="XH65" i="3" s="1"/>
  <c r="EK75" i="3"/>
  <c r="EK106" i="3" s="1"/>
  <c r="EW75" i="3"/>
  <c r="EW106" i="3" s="1"/>
  <c r="FF75" i="3"/>
  <c r="FF106" i="3" s="1"/>
  <c r="FR75" i="3"/>
  <c r="FR106" i="3" s="1"/>
  <c r="GK75" i="3"/>
  <c r="GK106" i="3" s="1"/>
  <c r="GO75" i="3"/>
  <c r="GO106" i="3" s="1"/>
  <c r="HI75" i="3"/>
  <c r="HI106" i="3" s="1"/>
  <c r="HM75" i="3"/>
  <c r="HM106" i="3" s="1"/>
  <c r="HQ75" i="3"/>
  <c r="HQ106" i="3" s="1"/>
  <c r="HY75" i="3"/>
  <c r="HY106" i="3" s="1"/>
  <c r="IC75" i="3"/>
  <c r="IC106" i="3" s="1"/>
  <c r="IG75" i="3"/>
  <c r="IG106" i="3" s="1"/>
  <c r="IK75" i="3"/>
  <c r="IK106" i="3" s="1"/>
  <c r="JA75" i="3"/>
  <c r="JA106" i="3" s="1"/>
  <c r="JQ75" i="3"/>
  <c r="JQ106" i="3" s="1"/>
  <c r="JY75" i="3"/>
  <c r="JY106" i="3" s="1"/>
  <c r="KC75" i="3"/>
  <c r="KC106" i="3" s="1"/>
  <c r="KK75" i="3"/>
  <c r="KK106" i="3" s="1"/>
  <c r="KO75" i="3"/>
  <c r="KO106" i="3" s="1"/>
  <c r="KS75" i="3"/>
  <c r="KS106" i="3" s="1"/>
  <c r="LA75" i="3"/>
  <c r="LA106" i="3" s="1"/>
  <c r="LE75" i="3"/>
  <c r="LE106" i="3" s="1"/>
  <c r="LI75" i="3"/>
  <c r="LI106" i="3" s="1"/>
  <c r="LM75" i="3"/>
  <c r="LM106" i="3" s="1"/>
  <c r="MG75" i="3"/>
  <c r="MG106" i="3" s="1"/>
  <c r="MK75" i="3"/>
  <c r="MK106" i="3" s="1"/>
  <c r="MO75" i="3"/>
  <c r="MO106" i="3" s="1"/>
  <c r="MS75" i="3"/>
  <c r="MS106" i="3" s="1"/>
  <c r="NA75" i="3"/>
  <c r="NA106" i="3" s="1"/>
  <c r="NE75" i="3"/>
  <c r="NE106" i="3" s="1"/>
  <c r="NM75" i="3"/>
  <c r="NM106" i="3" s="1"/>
  <c r="NQ75" i="3"/>
  <c r="NQ106" i="3" s="1"/>
  <c r="NU75" i="3"/>
  <c r="NU106" i="3" s="1"/>
  <c r="NY75" i="3"/>
  <c r="NY106" i="3" s="1"/>
  <c r="OG75" i="3"/>
  <c r="OG106" i="3" s="1"/>
  <c r="OK75" i="3"/>
  <c r="OK106" i="3" s="1"/>
  <c r="OO75" i="3"/>
  <c r="OO106" i="3" s="1"/>
  <c r="OW75" i="3"/>
  <c r="OW106" i="3" s="1"/>
  <c r="PA75" i="3"/>
  <c r="PA106" i="3" s="1"/>
  <c r="PE75" i="3"/>
  <c r="PE106" i="3" s="1"/>
  <c r="PM75" i="3"/>
  <c r="PM106" i="3" s="1"/>
  <c r="PQ75" i="3"/>
  <c r="PQ106" i="3" s="1"/>
  <c r="PU75" i="3"/>
  <c r="PU106" i="3" s="1"/>
  <c r="QC75" i="3"/>
  <c r="QC106" i="3" s="1"/>
  <c r="QG75" i="3"/>
  <c r="QG106" i="3" s="1"/>
  <c r="QO75" i="3"/>
  <c r="QO106" i="3" s="1"/>
  <c r="QS75" i="3"/>
  <c r="QS106" i="3" s="1"/>
  <c r="QW75" i="3"/>
  <c r="QW106" i="3" s="1"/>
  <c r="RA75" i="3"/>
  <c r="RA106" i="3" s="1"/>
  <c r="RU75" i="3"/>
  <c r="RU106" i="3" s="1"/>
  <c r="RY75" i="3"/>
  <c r="RY106" i="3" s="1"/>
  <c r="SC75" i="3"/>
  <c r="SC106" i="3" s="1"/>
  <c r="SG75" i="3"/>
  <c r="SG106" i="3" s="1"/>
  <c r="SO75" i="3"/>
  <c r="SO106" i="3" s="1"/>
  <c r="SS75" i="3"/>
  <c r="SS106" i="3" s="1"/>
  <c r="SW75" i="3"/>
  <c r="SW106" i="3" s="1"/>
  <c r="TM75" i="3"/>
  <c r="TM106" i="3" s="1"/>
  <c r="UG75" i="3"/>
  <c r="UG106" i="3" s="1"/>
  <c r="UK75" i="3"/>
  <c r="UK106" i="3" s="1"/>
  <c r="UO75" i="3"/>
  <c r="UO106" i="3" s="1"/>
  <c r="US75" i="3"/>
  <c r="US106" i="3" s="1"/>
  <c r="VA75" i="3"/>
  <c r="VA106" i="3" s="1"/>
  <c r="VE75" i="3"/>
  <c r="VM75" i="3"/>
  <c r="VM106" i="3" s="1"/>
  <c r="VQ75" i="3"/>
  <c r="VU75" i="3"/>
  <c r="VU106" i="3" s="1"/>
  <c r="WC75" i="3"/>
  <c r="WC106" i="3" s="1"/>
  <c r="WG75" i="3"/>
  <c r="WG106" i="3" s="1"/>
  <c r="WK75" i="3"/>
  <c r="WK106" i="3" s="1"/>
  <c r="WO75" i="3"/>
  <c r="WO106" i="3" s="1"/>
  <c r="WW75" i="3"/>
  <c r="WW106" i="3" s="1"/>
  <c r="XA75" i="3"/>
  <c r="XA106" i="3" s="1"/>
  <c r="XE75" i="3"/>
  <c r="XE106" i="3" s="1"/>
  <c r="EG17" i="3"/>
  <c r="EG22" i="3" s="1"/>
  <c r="VQ17" i="3"/>
  <c r="VQ22" i="3" s="1"/>
  <c r="WS17" i="3"/>
  <c r="WS22" i="3" s="1"/>
  <c r="EN33" i="3"/>
  <c r="EN35" i="3" s="1"/>
  <c r="FD33" i="3"/>
  <c r="FD35" i="3" s="1"/>
  <c r="GJ33" i="3"/>
  <c r="GJ35" i="3" s="1"/>
  <c r="HP33" i="3"/>
  <c r="HP35" i="3" s="1"/>
  <c r="IR33" i="3"/>
  <c r="IR35" i="3" s="1"/>
  <c r="IZ33" i="3"/>
  <c r="IZ35" i="3" s="1"/>
  <c r="JX33" i="3"/>
  <c r="JX35" i="3" s="1"/>
  <c r="KF33" i="3"/>
  <c r="KF35" i="3" s="1"/>
  <c r="LD33" i="3"/>
  <c r="LD35" i="3" s="1"/>
  <c r="LL33" i="3"/>
  <c r="LL35" i="3" s="1"/>
  <c r="MJ33" i="3"/>
  <c r="MJ35" i="3" s="1"/>
  <c r="MR33" i="3"/>
  <c r="MR35" i="3" s="1"/>
  <c r="NP33" i="3"/>
  <c r="NP35" i="3" s="1"/>
  <c r="NX33" i="3"/>
  <c r="NX35" i="3" s="1"/>
  <c r="OV33" i="3"/>
  <c r="OV35" i="3" s="1"/>
  <c r="PD33" i="3"/>
  <c r="PD35" i="3" s="1"/>
  <c r="QB33" i="3"/>
  <c r="QB35" i="3" s="1"/>
  <c r="QJ33" i="3"/>
  <c r="QJ35" i="3" s="1"/>
  <c r="RH33" i="3"/>
  <c r="RH35" i="3" s="1"/>
  <c r="RP33" i="3"/>
  <c r="RP35" i="3" s="1"/>
  <c r="SN33" i="3"/>
  <c r="SN35" i="3" s="1"/>
  <c r="SV33" i="3"/>
  <c r="SV35" i="3" s="1"/>
  <c r="TT33" i="3"/>
  <c r="TT35" i="3" s="1"/>
  <c r="UB33" i="3"/>
  <c r="UB35" i="3" s="1"/>
  <c r="UZ33" i="3"/>
  <c r="UZ35" i="3" s="1"/>
  <c r="VH33" i="3"/>
  <c r="VH35" i="3" s="1"/>
  <c r="WF33" i="3"/>
  <c r="WF35" i="3" s="1"/>
  <c r="WN33" i="3"/>
  <c r="WN35" i="3" s="1"/>
  <c r="EB55" i="3"/>
  <c r="EB58" i="3" s="1"/>
  <c r="EM55" i="3"/>
  <c r="EM58" i="3" s="1"/>
  <c r="EU55" i="3"/>
  <c r="EU58" i="3" s="1"/>
  <c r="FC55" i="3"/>
  <c r="FC58" i="3" s="1"/>
  <c r="GQ55" i="3"/>
  <c r="GQ58" i="3" s="1"/>
  <c r="HW55" i="3"/>
  <c r="HW58" i="3" s="1"/>
  <c r="JC55" i="3"/>
  <c r="JC58" i="3" s="1"/>
  <c r="KI55" i="3"/>
  <c r="KI58" i="3" s="1"/>
  <c r="LO55" i="3"/>
  <c r="LO58" i="3" s="1"/>
  <c r="MU55" i="3"/>
  <c r="MU58" i="3" s="1"/>
  <c r="OA55" i="3"/>
  <c r="OA58" i="3" s="1"/>
  <c r="PG55" i="3"/>
  <c r="PG58" i="3" s="1"/>
  <c r="QM55" i="3"/>
  <c r="QM58" i="3" s="1"/>
  <c r="RS55" i="3"/>
  <c r="RS58" i="3" s="1"/>
  <c r="WQ55" i="3"/>
  <c r="WQ58" i="3" s="1"/>
  <c r="EC23" i="3"/>
  <c r="EC31" i="3" s="1"/>
  <c r="EH23" i="3"/>
  <c r="EH31" i="3" s="1"/>
  <c r="FG23" i="3"/>
  <c r="FG31" i="3" s="1"/>
  <c r="FM23" i="3"/>
  <c r="FM31" i="3" s="1"/>
  <c r="FW23" i="3"/>
  <c r="FW31" i="3" s="1"/>
  <c r="GC23" i="3"/>
  <c r="GC31" i="3" s="1"/>
  <c r="GN23" i="3"/>
  <c r="GN31" i="3" s="1"/>
  <c r="GT23" i="3"/>
  <c r="GT31" i="3" s="1"/>
  <c r="HD23" i="3"/>
  <c r="HD31" i="3" s="1"/>
  <c r="HJ23" i="3"/>
  <c r="HJ31" i="3" s="1"/>
  <c r="HT23" i="3"/>
  <c r="HT31" i="3" s="1"/>
  <c r="HZ23" i="3"/>
  <c r="HZ31" i="3" s="1"/>
  <c r="IB23" i="3"/>
  <c r="IB31" i="3" s="1"/>
  <c r="IH23" i="3"/>
  <c r="IH31" i="3" s="1"/>
  <c r="IJ23" i="3"/>
  <c r="IJ31" i="3" s="1"/>
  <c r="IP23" i="3"/>
  <c r="IP31" i="3" s="1"/>
  <c r="IZ23" i="3"/>
  <c r="IZ31" i="3" s="1"/>
  <c r="JF23" i="3"/>
  <c r="JF31" i="3" s="1"/>
  <c r="JH23" i="3"/>
  <c r="JH31" i="3" s="1"/>
  <c r="JN23" i="3"/>
  <c r="JN31" i="3" s="1"/>
  <c r="JP23" i="3"/>
  <c r="JP31" i="3" s="1"/>
  <c r="JV23" i="3"/>
  <c r="JV31" i="3" s="1"/>
  <c r="JX23" i="3"/>
  <c r="JX31" i="3" s="1"/>
  <c r="KD23" i="3"/>
  <c r="KD31" i="3" s="1"/>
  <c r="KF23" i="3"/>
  <c r="KF31" i="3" s="1"/>
  <c r="KL23" i="3"/>
  <c r="KL31" i="3" s="1"/>
  <c r="KN23" i="3"/>
  <c r="KN31" i="3" s="1"/>
  <c r="KT23" i="3"/>
  <c r="KT31" i="3" s="1"/>
  <c r="LD23" i="3"/>
  <c r="LD31" i="3" s="1"/>
  <c r="LJ23" i="3"/>
  <c r="LJ31" i="3" s="1"/>
  <c r="LL23" i="3"/>
  <c r="LL31" i="3" s="1"/>
  <c r="LR23" i="3"/>
  <c r="LR31" i="3" s="1"/>
  <c r="MB23" i="3"/>
  <c r="MB31" i="3" s="1"/>
  <c r="MH23" i="3"/>
  <c r="MH31" i="3" s="1"/>
  <c r="MJ23" i="3"/>
  <c r="MJ31" i="3" s="1"/>
  <c r="MP23" i="3"/>
  <c r="MP31" i="3" s="1"/>
  <c r="MR23" i="3"/>
  <c r="MR31" i="3" s="1"/>
  <c r="MX23" i="3"/>
  <c r="MX31" i="3" s="1"/>
  <c r="MZ23" i="3"/>
  <c r="MZ31" i="3" s="1"/>
  <c r="NF23" i="3"/>
  <c r="NF31" i="3" s="1"/>
  <c r="NH23" i="3"/>
  <c r="NH31" i="3" s="1"/>
  <c r="NN23" i="3"/>
  <c r="NN31" i="3" s="1"/>
  <c r="NP23" i="3"/>
  <c r="NP31" i="3" s="1"/>
  <c r="NV23" i="3"/>
  <c r="NV31" i="3" s="1"/>
  <c r="NX23" i="3"/>
  <c r="NX31" i="3" s="1"/>
  <c r="OD23" i="3"/>
  <c r="OD31" i="3" s="1"/>
  <c r="OF23" i="3"/>
  <c r="OF31" i="3" s="1"/>
  <c r="OL23" i="3"/>
  <c r="OL31" i="3" s="1"/>
  <c r="OV23" i="3"/>
  <c r="OV31" i="3" s="1"/>
  <c r="PB23" i="3"/>
  <c r="PB31" i="3" s="1"/>
  <c r="PD23" i="3"/>
  <c r="PD31" i="3" s="1"/>
  <c r="PJ23" i="3"/>
  <c r="PJ31" i="3" s="1"/>
  <c r="PT23" i="3"/>
  <c r="PT31" i="3" s="1"/>
  <c r="PZ23" i="3"/>
  <c r="PZ31" i="3" s="1"/>
  <c r="QR23" i="3"/>
  <c r="QR31" i="3" s="1"/>
  <c r="QX23" i="3"/>
  <c r="QX31" i="3" s="1"/>
  <c r="QZ23" i="3"/>
  <c r="QZ31" i="3" s="1"/>
  <c r="RF23" i="3"/>
  <c r="RF31" i="3" s="1"/>
  <c r="RH23" i="3"/>
  <c r="RH31" i="3" s="1"/>
  <c r="RN23" i="3"/>
  <c r="RN31" i="3" s="1"/>
  <c r="SF23" i="3"/>
  <c r="SF31" i="3" s="1"/>
  <c r="SL23" i="3"/>
  <c r="SL31" i="3" s="1"/>
  <c r="SN23" i="3"/>
  <c r="SN31" i="3" s="1"/>
  <c r="ST23" i="3"/>
  <c r="ST31" i="3" s="1"/>
  <c r="TD23" i="3"/>
  <c r="TD31" i="3" s="1"/>
  <c r="TJ23" i="3"/>
  <c r="TJ31" i="3" s="1"/>
  <c r="TT23" i="3"/>
  <c r="TT31" i="3" s="1"/>
  <c r="TZ23" i="3"/>
  <c r="TZ31" i="3" s="1"/>
  <c r="UB23" i="3"/>
  <c r="UB31" i="3" s="1"/>
  <c r="UH23" i="3"/>
  <c r="UH31" i="3" s="1"/>
  <c r="UJ23" i="3"/>
  <c r="UJ31" i="3" s="1"/>
  <c r="UP23" i="3"/>
  <c r="UP31" i="3" s="1"/>
  <c r="UR23" i="3"/>
  <c r="UR31" i="3" s="1"/>
  <c r="UX23" i="3"/>
  <c r="UX31" i="3" s="1"/>
  <c r="UZ23" i="3"/>
  <c r="UZ31" i="3" s="1"/>
  <c r="VF23" i="3"/>
  <c r="VF31" i="3" s="1"/>
  <c r="VP23" i="3"/>
  <c r="VP31" i="3" s="1"/>
  <c r="VV23" i="3"/>
  <c r="WF23" i="3"/>
  <c r="WF31" i="3" s="1"/>
  <c r="WL23" i="3"/>
  <c r="WL31" i="3" s="1"/>
  <c r="WV23" i="3"/>
  <c r="WV31" i="3" s="1"/>
  <c r="XB23" i="3"/>
  <c r="XB31" i="3" s="1"/>
  <c r="EN17" i="3"/>
  <c r="EN22" i="3" s="1"/>
  <c r="EB33" i="3"/>
  <c r="EB35" i="3" s="1"/>
  <c r="EQ33" i="3"/>
  <c r="EQ35" i="3" s="1"/>
  <c r="FH33" i="3"/>
  <c r="FH35" i="3" s="1"/>
  <c r="GU33" i="3"/>
  <c r="GU35" i="3" s="1"/>
  <c r="IA33" i="3"/>
  <c r="IA35" i="3" s="1"/>
  <c r="JG33" i="3"/>
  <c r="JG35" i="3" s="1"/>
  <c r="KM33" i="3"/>
  <c r="KM35" i="3" s="1"/>
  <c r="LS33" i="3"/>
  <c r="LS35" i="3" s="1"/>
  <c r="MY33" i="3"/>
  <c r="MY35" i="3" s="1"/>
  <c r="OE33" i="3"/>
  <c r="OE35" i="3" s="1"/>
  <c r="PK33" i="3"/>
  <c r="PK35" i="3" s="1"/>
  <c r="QQ33" i="3"/>
  <c r="QQ35" i="3" s="1"/>
  <c r="RW33" i="3"/>
  <c r="RW35" i="3" s="1"/>
  <c r="TC33" i="3"/>
  <c r="TC35" i="3" s="1"/>
  <c r="UI33" i="3"/>
  <c r="UI35" i="3" s="1"/>
  <c r="VO33" i="3"/>
  <c r="VO35" i="3" s="1"/>
  <c r="WU33" i="3"/>
  <c r="WU35" i="3" s="1"/>
  <c r="FE55" i="3"/>
  <c r="FE58" i="3" s="1"/>
  <c r="FS55" i="3"/>
  <c r="FS58" i="3" s="1"/>
  <c r="GL55" i="3"/>
  <c r="GL58" i="3" s="1"/>
  <c r="IX55" i="3"/>
  <c r="IX58" i="3" s="1"/>
  <c r="KD55" i="3"/>
  <c r="KD58" i="3" s="1"/>
  <c r="LJ55" i="3"/>
  <c r="LJ58" i="3" s="1"/>
  <c r="MP55" i="3"/>
  <c r="MP58" i="3" s="1"/>
  <c r="NV55" i="3"/>
  <c r="NV58" i="3" s="1"/>
  <c r="PB55" i="3"/>
  <c r="PB58" i="3" s="1"/>
  <c r="QH55" i="3"/>
  <c r="QH58" i="3" s="1"/>
  <c r="RN55" i="3"/>
  <c r="RN58" i="3" s="1"/>
  <c r="ST55" i="3"/>
  <c r="ST58" i="3" s="1"/>
  <c r="TZ55" i="3"/>
  <c r="TZ58" i="3" s="1"/>
  <c r="VF55" i="3"/>
  <c r="VF58" i="3" s="1"/>
  <c r="WL55" i="3"/>
  <c r="WL58" i="3" s="1"/>
  <c r="EK60" i="3"/>
  <c r="EK65" i="3" s="1"/>
  <c r="FJ60" i="3"/>
  <c r="FJ65" i="3" s="1"/>
  <c r="FZ60" i="3"/>
  <c r="FZ65" i="3" s="1"/>
  <c r="GO60" i="3"/>
  <c r="GO65" i="3" s="1"/>
  <c r="HE60" i="3"/>
  <c r="HE65" i="3" s="1"/>
  <c r="HU60" i="3"/>
  <c r="HU65" i="3" s="1"/>
  <c r="IK60" i="3"/>
  <c r="IK65" i="3" s="1"/>
  <c r="JA60" i="3"/>
  <c r="JA65" i="3" s="1"/>
  <c r="JQ60" i="3"/>
  <c r="JQ65" i="3" s="1"/>
  <c r="KG60" i="3"/>
  <c r="KG65" i="3" s="1"/>
  <c r="KW60" i="3"/>
  <c r="KW65" i="3" s="1"/>
  <c r="LM60" i="3"/>
  <c r="LM65" i="3" s="1"/>
  <c r="MC60" i="3"/>
  <c r="MC65" i="3" s="1"/>
  <c r="MS60" i="3"/>
  <c r="MS65" i="3" s="1"/>
  <c r="NI60" i="3"/>
  <c r="NI65" i="3" s="1"/>
  <c r="NY60" i="3"/>
  <c r="NY65" i="3" s="1"/>
  <c r="OO60" i="3"/>
  <c r="OO65" i="3" s="1"/>
  <c r="PE60" i="3"/>
  <c r="PE65" i="3" s="1"/>
  <c r="PU60" i="3"/>
  <c r="PU65" i="3" s="1"/>
  <c r="QS60" i="3"/>
  <c r="QS65" i="3" s="1"/>
  <c r="RI60" i="3"/>
  <c r="RI65" i="3" s="1"/>
  <c r="RY60" i="3"/>
  <c r="RY65" i="3" s="1"/>
  <c r="SO60" i="3"/>
  <c r="SO65" i="3" s="1"/>
  <c r="TE60" i="3"/>
  <c r="TE65" i="3" s="1"/>
  <c r="TU60" i="3"/>
  <c r="TU65" i="3" s="1"/>
  <c r="UK60" i="3"/>
  <c r="UK65" i="3" s="1"/>
  <c r="VA60" i="3"/>
  <c r="VA65" i="3" s="1"/>
  <c r="VQ60" i="3"/>
  <c r="VQ65" i="3" s="1"/>
  <c r="VY60" i="3"/>
  <c r="VY65" i="3" s="1"/>
  <c r="WO60" i="3"/>
  <c r="WO65" i="3" s="1"/>
  <c r="XE60" i="3"/>
  <c r="XE65" i="3" s="1"/>
  <c r="FL23" i="3"/>
  <c r="FL31" i="3" s="1"/>
  <c r="GB23" i="3"/>
  <c r="GB31" i="3" s="1"/>
  <c r="GQ23" i="3"/>
  <c r="GQ31" i="3" s="1"/>
  <c r="HG23" i="3"/>
  <c r="HG31" i="3" s="1"/>
  <c r="HW23" i="3"/>
  <c r="HW31" i="3" s="1"/>
  <c r="IM23" i="3"/>
  <c r="IM31" i="3" s="1"/>
  <c r="JC23" i="3"/>
  <c r="JC31" i="3" s="1"/>
  <c r="JI23" i="3"/>
  <c r="JI31" i="3" s="1"/>
  <c r="JM23" i="3"/>
  <c r="JM31" i="3" s="1"/>
  <c r="KI23" i="3"/>
  <c r="KI31" i="3" s="1"/>
  <c r="KY23" i="3"/>
  <c r="KY31" i="3" s="1"/>
  <c r="LO23" i="3"/>
  <c r="LO31" i="3" s="1"/>
  <c r="LU23" i="3"/>
  <c r="LU31" i="3" s="1"/>
  <c r="LY23" i="3"/>
  <c r="LY31" i="3" s="1"/>
  <c r="MK23" i="3"/>
  <c r="MK31" i="3" s="1"/>
  <c r="MO23" i="3"/>
  <c r="MO31" i="3" s="1"/>
  <c r="NA23" i="3"/>
  <c r="NA31" i="3" s="1"/>
  <c r="NE23" i="3"/>
  <c r="NE31" i="3" s="1"/>
  <c r="OA23" i="3"/>
  <c r="OA31" i="3" s="1"/>
  <c r="OQ23" i="3"/>
  <c r="OQ31" i="3" s="1"/>
  <c r="PG23" i="3"/>
  <c r="PG31" i="3" s="1"/>
  <c r="PW23" i="3"/>
  <c r="PW31" i="3" s="1"/>
  <c r="QM23" i="3"/>
  <c r="QM31" i="3" s="1"/>
  <c r="RC23" i="3"/>
  <c r="RC31" i="3" s="1"/>
  <c r="RS23" i="3"/>
  <c r="RS31" i="3" s="1"/>
  <c r="WE23" i="3"/>
  <c r="WE31" i="3" s="1"/>
  <c r="WU23" i="3"/>
  <c r="WU31" i="3" s="1"/>
  <c r="EO55" i="3"/>
  <c r="EO58" i="3" s="1"/>
  <c r="EW55" i="3"/>
  <c r="EW58" i="3" s="1"/>
  <c r="FZ55" i="3"/>
  <c r="FZ58" i="3" s="1"/>
  <c r="GH55" i="3"/>
  <c r="GH58" i="3" s="1"/>
  <c r="HE55" i="3"/>
  <c r="HE58" i="3" s="1"/>
  <c r="HM55" i="3"/>
  <c r="HM58" i="3" s="1"/>
  <c r="LT60" i="3"/>
  <c r="LT65" i="3" s="1"/>
  <c r="PD60" i="3"/>
  <c r="PD65" i="3" s="1"/>
  <c r="PT60" i="3"/>
  <c r="PT65" i="3" s="1"/>
  <c r="UB60" i="3"/>
  <c r="UB65" i="3" s="1"/>
  <c r="UR60" i="3"/>
  <c r="UR65" i="3" s="1"/>
  <c r="WN60" i="3"/>
  <c r="WN65" i="3" s="1"/>
  <c r="XB60" i="3"/>
  <c r="XB65" i="3" s="1"/>
  <c r="FQ17" i="3"/>
  <c r="FQ22" i="3" s="1"/>
  <c r="FY17" i="3"/>
  <c r="FY22" i="3" s="1"/>
  <c r="GG17" i="3"/>
  <c r="GG22" i="3" s="1"/>
  <c r="GP17" i="3"/>
  <c r="GP22" i="3" s="1"/>
  <c r="GX17" i="3"/>
  <c r="GX22" i="3" s="1"/>
  <c r="UV17" i="3"/>
  <c r="UV22" i="3" s="1"/>
  <c r="VH17" i="3"/>
  <c r="VH22" i="3" s="1"/>
  <c r="ED33" i="3"/>
  <c r="ED35" i="3" s="1"/>
  <c r="EW33" i="3"/>
  <c r="EW35" i="3" s="1"/>
  <c r="GO33" i="3"/>
  <c r="GO35" i="3" s="1"/>
  <c r="HU33" i="3"/>
  <c r="HU35" i="3" s="1"/>
  <c r="JM33" i="3"/>
  <c r="JM35" i="3" s="1"/>
  <c r="KS33" i="3"/>
  <c r="KS35" i="3" s="1"/>
  <c r="LY33" i="3"/>
  <c r="LY35" i="3" s="1"/>
  <c r="NE33" i="3"/>
  <c r="NE35" i="3" s="1"/>
  <c r="OK33" i="3"/>
  <c r="OK35" i="3" s="1"/>
  <c r="PQ33" i="3"/>
  <c r="PQ35" i="3" s="1"/>
  <c r="QW33" i="3"/>
  <c r="QW35" i="3" s="1"/>
  <c r="SC33" i="3"/>
  <c r="SC35" i="3" s="1"/>
  <c r="TI33" i="3"/>
  <c r="TI35" i="3" s="1"/>
  <c r="UO33" i="3"/>
  <c r="UO35" i="3" s="1"/>
  <c r="VU33" i="3"/>
  <c r="VU35" i="3" s="1"/>
  <c r="XA33" i="3"/>
  <c r="XA35" i="3" s="1"/>
  <c r="EF55" i="3"/>
  <c r="EF58" i="3" s="1"/>
  <c r="EV55" i="3"/>
  <c r="EV58" i="3" s="1"/>
  <c r="GR55" i="3"/>
  <c r="GR58" i="3" s="1"/>
  <c r="GZ75" i="3"/>
  <c r="GZ106" i="3" s="1"/>
  <c r="HX75" i="3"/>
  <c r="HX106" i="3" s="1"/>
  <c r="JD75" i="3"/>
  <c r="JD106" i="3" s="1"/>
  <c r="KJ75" i="3"/>
  <c r="KJ106" i="3" s="1"/>
  <c r="LH75" i="3"/>
  <c r="LH106" i="3" s="1"/>
  <c r="MN75" i="3"/>
  <c r="MN106" i="3" s="1"/>
  <c r="ND75" i="3"/>
  <c r="ND106" i="3" s="1"/>
  <c r="OB75" i="3"/>
  <c r="OB106" i="3" s="1"/>
  <c r="QN75" i="3"/>
  <c r="QN106" i="3" s="1"/>
  <c r="TH75" i="3"/>
  <c r="TH106" i="3" s="1"/>
  <c r="UF75" i="3"/>
  <c r="UF106" i="3" s="1"/>
  <c r="WZ75" i="3"/>
  <c r="WZ106" i="3" s="1"/>
  <c r="EI23" i="3"/>
  <c r="EI31" i="3" s="1"/>
  <c r="JY23" i="3"/>
  <c r="JY31" i="3" s="1"/>
  <c r="KC23" i="3"/>
  <c r="KC31" i="3" s="1"/>
  <c r="KO23" i="3"/>
  <c r="KO31" i="3" s="1"/>
  <c r="KS23" i="3"/>
  <c r="KS31" i="3" s="1"/>
  <c r="LE23" i="3"/>
  <c r="LE31" i="3" s="1"/>
  <c r="LI23" i="3"/>
  <c r="LI31" i="3" s="1"/>
  <c r="ME23" i="3"/>
  <c r="ME31" i="3" s="1"/>
  <c r="NK23" i="3"/>
  <c r="NK31" i="3" s="1"/>
  <c r="NU23" i="3"/>
  <c r="NU31" i="3" s="1"/>
  <c r="OG23" i="3"/>
  <c r="OG31" i="3" s="1"/>
  <c r="OW23" i="3"/>
  <c r="OW31" i="3" s="1"/>
  <c r="PM23" i="3"/>
  <c r="PM31" i="3" s="1"/>
  <c r="PQ23" i="3"/>
  <c r="PQ31" i="3" s="1"/>
  <c r="QG23" i="3"/>
  <c r="QG31" i="3" s="1"/>
  <c r="QS23" i="3"/>
  <c r="QS31" i="3" s="1"/>
  <c r="RI23" i="3"/>
  <c r="RI31" i="3" s="1"/>
  <c r="SC23" i="3"/>
  <c r="SC31" i="3" s="1"/>
  <c r="TC23" i="3"/>
  <c r="TC31" i="3" s="1"/>
  <c r="UI23" i="3"/>
  <c r="UI31" i="3" s="1"/>
  <c r="VO23" i="3"/>
  <c r="VO31" i="3" s="1"/>
  <c r="EU17" i="3"/>
  <c r="FP17" i="3"/>
  <c r="EP33" i="3"/>
  <c r="EP35" i="3" s="1"/>
  <c r="FK33" i="3"/>
  <c r="FK35" i="3" s="1"/>
  <c r="GT33" i="3"/>
  <c r="GT35" i="3" s="1"/>
  <c r="HZ33" i="3"/>
  <c r="HZ35" i="3" s="1"/>
  <c r="JN33" i="3"/>
  <c r="JN35" i="3" s="1"/>
  <c r="KL33" i="3"/>
  <c r="KL35" i="3" s="1"/>
  <c r="LZ33" i="3"/>
  <c r="LZ35" i="3" s="1"/>
  <c r="MX33" i="3"/>
  <c r="MX35" i="3" s="1"/>
  <c r="OD33" i="3"/>
  <c r="OD35" i="3" s="1"/>
  <c r="PR33" i="3"/>
  <c r="PR35" i="3" s="1"/>
  <c r="QP33" i="3"/>
  <c r="QP35" i="3" s="1"/>
  <c r="RV33" i="3"/>
  <c r="RV35" i="3" s="1"/>
  <c r="UP33" i="3"/>
  <c r="UP35" i="3" s="1"/>
  <c r="VN33" i="3"/>
  <c r="VN35" i="3" s="1"/>
  <c r="WT33" i="3"/>
  <c r="WT35" i="3" s="1"/>
  <c r="GD55" i="3"/>
  <c r="GD58" i="3" s="1"/>
  <c r="HQ55" i="3"/>
  <c r="HQ58" i="3" s="1"/>
  <c r="EJ60" i="3"/>
  <c r="EJ65" i="3" s="1"/>
  <c r="EZ60" i="3"/>
  <c r="EZ65" i="3" s="1"/>
  <c r="FO60" i="3"/>
  <c r="FO65" i="3" s="1"/>
  <c r="IB60" i="3"/>
  <c r="IB65" i="3" s="1"/>
  <c r="IR60" i="3"/>
  <c r="IR65" i="3" s="1"/>
  <c r="JH60" i="3"/>
  <c r="JH65" i="3" s="1"/>
  <c r="JX60" i="3"/>
  <c r="JX65" i="3" s="1"/>
  <c r="LZ60" i="3"/>
  <c r="LZ65" i="3" s="1"/>
  <c r="NZ60" i="3"/>
  <c r="NZ65" i="3" s="1"/>
  <c r="OD60" i="3"/>
  <c r="OD65" i="3" s="1"/>
  <c r="OP60" i="3"/>
  <c r="OP65" i="3" s="1"/>
  <c r="PJ60" i="3"/>
  <c r="PJ65" i="3" s="1"/>
  <c r="PV60" i="3"/>
  <c r="PV65" i="3" s="1"/>
  <c r="QP60" i="3"/>
  <c r="QP65" i="3" s="1"/>
  <c r="RB60" i="3"/>
  <c r="RB65" i="3" s="1"/>
  <c r="RR60" i="3"/>
  <c r="RR65" i="3" s="1"/>
  <c r="SL60" i="3"/>
  <c r="SL65" i="3" s="1"/>
  <c r="SX60" i="3"/>
  <c r="SX65" i="3" s="1"/>
  <c r="TN60" i="3"/>
  <c r="TN65" i="3" s="1"/>
  <c r="UH60" i="3"/>
  <c r="UH65" i="3" s="1"/>
  <c r="UT60" i="3"/>
  <c r="UT65" i="3" s="1"/>
  <c r="VJ60" i="3"/>
  <c r="VJ65" i="3" s="1"/>
  <c r="VZ60" i="3"/>
  <c r="VZ65" i="3" s="1"/>
  <c r="VH66" i="3"/>
  <c r="VH74" i="3" s="1"/>
  <c r="VL66" i="3"/>
  <c r="VL74" i="3" s="1"/>
  <c r="VX66" i="3"/>
  <c r="VX74" i="3" s="1"/>
  <c r="WB66" i="3"/>
  <c r="WB74" i="3" s="1"/>
  <c r="WN66" i="3"/>
  <c r="WN74" i="3" s="1"/>
  <c r="WR66" i="3"/>
  <c r="WR74" i="3" s="1"/>
  <c r="XD66" i="3"/>
  <c r="XD74" i="3" s="1"/>
  <c r="XH66" i="3"/>
  <c r="XH74" i="3" s="1"/>
  <c r="DX75" i="3"/>
  <c r="DZ17" i="3"/>
  <c r="DZ22" i="3" s="1"/>
  <c r="EO17" i="3"/>
  <c r="EO22" i="3" s="1"/>
  <c r="GS17" i="3"/>
  <c r="GS22" i="3" s="1"/>
  <c r="IA17" i="3"/>
  <c r="IA22" i="3" s="1"/>
  <c r="IE17" i="3"/>
  <c r="IE22" i="3" s="1"/>
  <c r="II17" i="3"/>
  <c r="II22" i="3" s="1"/>
  <c r="IM17" i="3"/>
  <c r="IM22" i="3" s="1"/>
  <c r="IQ17" i="3"/>
  <c r="IQ22" i="3" s="1"/>
  <c r="KY17" i="3"/>
  <c r="KY22" i="3" s="1"/>
  <c r="LC17" i="3"/>
  <c r="LC22" i="3" s="1"/>
  <c r="LG17" i="3"/>
  <c r="LG22" i="3" s="1"/>
  <c r="LK17" i="3"/>
  <c r="LK22" i="3" s="1"/>
  <c r="LO17" i="3"/>
  <c r="LO22" i="3" s="1"/>
  <c r="LS17" i="3"/>
  <c r="LS22" i="3" s="1"/>
  <c r="LW17" i="3"/>
  <c r="LW22" i="3" s="1"/>
  <c r="MA17" i="3"/>
  <c r="ME17" i="3"/>
  <c r="ME22" i="3" s="1"/>
  <c r="MI17" i="3"/>
  <c r="MI22" i="3" s="1"/>
  <c r="NS17" i="3"/>
  <c r="NS22" i="3" s="1"/>
  <c r="NW17" i="3"/>
  <c r="NW22" i="3" s="1"/>
  <c r="OA17" i="3"/>
  <c r="OA22" i="3" s="1"/>
  <c r="OE17" i="3"/>
  <c r="OE22" i="3" s="1"/>
  <c r="OI17" i="3"/>
  <c r="OI22" i="3" s="1"/>
  <c r="OM17" i="3"/>
  <c r="OM22" i="3" s="1"/>
  <c r="OQ17" i="3"/>
  <c r="OQ22" i="3" s="1"/>
  <c r="OU17" i="3"/>
  <c r="OU22" i="3" s="1"/>
  <c r="QE17" i="3"/>
  <c r="QI17" i="3"/>
  <c r="QI22" i="3" s="1"/>
  <c r="QM17" i="3"/>
  <c r="QM22" i="3" s="1"/>
  <c r="QQ17" i="3"/>
  <c r="QQ22" i="3" s="1"/>
  <c r="QU17" i="3"/>
  <c r="QU22" i="3" s="1"/>
  <c r="QY17" i="3"/>
  <c r="QY22" i="3" s="1"/>
  <c r="RC17" i="3"/>
  <c r="RG17" i="3"/>
  <c r="RG22" i="3" s="1"/>
  <c r="SQ17" i="3"/>
  <c r="SQ22" i="3" s="1"/>
  <c r="SU17" i="3"/>
  <c r="SU22" i="3" s="1"/>
  <c r="SY17" i="3"/>
  <c r="SY22" i="3" s="1"/>
  <c r="TC17" i="3"/>
  <c r="TC22" i="3" s="1"/>
  <c r="TG17" i="3"/>
  <c r="TG22" i="3" s="1"/>
  <c r="TK17" i="3"/>
  <c r="TK22" i="3" s="1"/>
  <c r="TO17" i="3"/>
  <c r="TO22" i="3" s="1"/>
  <c r="TS17" i="3"/>
  <c r="TS22" i="3" s="1"/>
  <c r="WG17" i="3"/>
  <c r="WG22" i="3" s="1"/>
  <c r="WO17" i="3"/>
  <c r="WO22" i="3" s="1"/>
  <c r="WW17" i="3"/>
  <c r="WW22" i="3" s="1"/>
  <c r="XE17" i="3"/>
  <c r="XE22" i="3" s="1"/>
  <c r="EC33" i="3"/>
  <c r="EC35" i="3" s="1"/>
  <c r="FI33" i="3"/>
  <c r="FI35" i="3" s="1"/>
  <c r="GN33" i="3"/>
  <c r="GN35" i="3" s="1"/>
  <c r="HT33" i="3"/>
  <c r="HT35" i="3" s="1"/>
  <c r="IQ55" i="3"/>
  <c r="IQ58" i="3" s="1"/>
  <c r="JW55" i="3"/>
  <c r="JW58" i="3" s="1"/>
  <c r="LC55" i="3"/>
  <c r="LC58" i="3" s="1"/>
  <c r="MI55" i="3"/>
  <c r="MI58" i="3" s="1"/>
  <c r="NO55" i="3"/>
  <c r="NO58" i="3" s="1"/>
  <c r="OU55" i="3"/>
  <c r="OU58" i="3" s="1"/>
  <c r="QA55" i="3"/>
  <c r="QA58" i="3" s="1"/>
  <c r="RG55" i="3"/>
  <c r="RG58" i="3" s="1"/>
  <c r="SM55" i="3"/>
  <c r="SM58" i="3" s="1"/>
  <c r="TS55" i="3"/>
  <c r="TS58" i="3" s="1"/>
  <c r="UY55" i="3"/>
  <c r="UY58" i="3" s="1"/>
  <c r="WE55" i="3"/>
  <c r="WE58" i="3" s="1"/>
  <c r="EE23" i="3"/>
  <c r="EE31" i="3" s="1"/>
  <c r="EL23" i="3"/>
  <c r="EL31" i="3" s="1"/>
  <c r="ET23" i="3"/>
  <c r="ET31" i="3" s="1"/>
  <c r="FB23" i="3"/>
  <c r="FB31" i="3" s="1"/>
  <c r="FI23" i="3"/>
  <c r="FI31" i="3" s="1"/>
  <c r="FQ23" i="3"/>
  <c r="FQ31" i="3" s="1"/>
  <c r="FY23" i="3"/>
  <c r="FY31" i="3" s="1"/>
  <c r="GG23" i="3"/>
  <c r="GG31" i="3" s="1"/>
  <c r="GP23" i="3"/>
  <c r="GP31" i="3" s="1"/>
  <c r="GX23" i="3"/>
  <c r="GX31" i="3" s="1"/>
  <c r="HF23" i="3"/>
  <c r="HF31" i="3" s="1"/>
  <c r="HN23" i="3"/>
  <c r="HN31" i="3" s="1"/>
  <c r="HV23" i="3"/>
  <c r="HV31" i="3" s="1"/>
  <c r="ID23" i="3"/>
  <c r="ID31" i="3" s="1"/>
  <c r="IL23" i="3"/>
  <c r="IL31" i="3" s="1"/>
  <c r="IT23" i="3"/>
  <c r="IT31" i="3" s="1"/>
  <c r="JB23" i="3"/>
  <c r="JB31" i="3" s="1"/>
  <c r="JJ23" i="3"/>
  <c r="JJ31" i="3" s="1"/>
  <c r="JR23" i="3"/>
  <c r="JR31" i="3" s="1"/>
  <c r="JZ23" i="3"/>
  <c r="JZ31" i="3" s="1"/>
  <c r="KH23" i="3"/>
  <c r="KH31" i="3" s="1"/>
  <c r="KP23" i="3"/>
  <c r="KP31" i="3" s="1"/>
  <c r="KX23" i="3"/>
  <c r="KX31" i="3" s="1"/>
  <c r="LF23" i="3"/>
  <c r="LF31" i="3" s="1"/>
  <c r="LN23" i="3"/>
  <c r="LN31" i="3" s="1"/>
  <c r="LV23" i="3"/>
  <c r="LV31" i="3" s="1"/>
  <c r="MD23" i="3"/>
  <c r="MD31" i="3" s="1"/>
  <c r="ML23" i="3"/>
  <c r="ML31" i="3" s="1"/>
  <c r="MT23" i="3"/>
  <c r="MT31" i="3" s="1"/>
  <c r="NB23" i="3"/>
  <c r="NB31" i="3" s="1"/>
  <c r="NJ23" i="3"/>
  <c r="NJ31" i="3" s="1"/>
  <c r="NR23" i="3"/>
  <c r="NR31" i="3" s="1"/>
  <c r="NZ23" i="3"/>
  <c r="NZ31" i="3" s="1"/>
  <c r="OH23" i="3"/>
  <c r="OH31" i="3" s="1"/>
  <c r="OP23" i="3"/>
  <c r="OP31" i="3" s="1"/>
  <c r="OX23" i="3"/>
  <c r="OX31" i="3" s="1"/>
  <c r="PF23" i="3"/>
  <c r="PF31" i="3" s="1"/>
  <c r="PN23" i="3"/>
  <c r="PN31" i="3" s="1"/>
  <c r="PV23" i="3"/>
  <c r="PV31" i="3" s="1"/>
  <c r="QD23" i="3"/>
  <c r="QD31" i="3" s="1"/>
  <c r="QL23" i="3"/>
  <c r="QL31" i="3" s="1"/>
  <c r="QT23" i="3"/>
  <c r="QT31" i="3" s="1"/>
  <c r="RB23" i="3"/>
  <c r="RB31" i="3" s="1"/>
  <c r="RJ23" i="3"/>
  <c r="RJ31" i="3" s="1"/>
  <c r="RR23" i="3"/>
  <c r="RR31" i="3" s="1"/>
  <c r="RZ23" i="3"/>
  <c r="RZ31" i="3" s="1"/>
  <c r="SH23" i="3"/>
  <c r="SP23" i="3"/>
  <c r="SP31" i="3" s="1"/>
  <c r="SX23" i="3"/>
  <c r="SX31" i="3" s="1"/>
  <c r="TF23" i="3"/>
  <c r="TF31" i="3" s="1"/>
  <c r="TN23" i="3"/>
  <c r="TN31" i="3" s="1"/>
  <c r="TV23" i="3"/>
  <c r="TV31" i="3" s="1"/>
  <c r="UD23" i="3"/>
  <c r="UD31" i="3" s="1"/>
  <c r="UL23" i="3"/>
  <c r="UL31" i="3" s="1"/>
  <c r="UT23" i="3"/>
  <c r="UT31" i="3" s="1"/>
  <c r="VB23" i="3"/>
  <c r="VB31" i="3" s="1"/>
  <c r="VJ23" i="3"/>
  <c r="VJ31" i="3" s="1"/>
  <c r="VR23" i="3"/>
  <c r="VR31" i="3" s="1"/>
  <c r="VZ23" i="3"/>
  <c r="VZ31" i="3" s="1"/>
  <c r="WH23" i="3"/>
  <c r="WH31" i="3" s="1"/>
  <c r="WP23" i="3"/>
  <c r="WP31" i="3" s="1"/>
  <c r="WX23" i="3"/>
  <c r="WX31" i="3" s="1"/>
  <c r="XF23" i="3"/>
  <c r="XF31" i="3" s="1"/>
  <c r="IF17" i="3"/>
  <c r="IF22" i="3" s="1"/>
  <c r="JL17" i="3"/>
  <c r="JL22" i="3" s="1"/>
  <c r="JT17" i="3"/>
  <c r="JT22" i="3" s="1"/>
  <c r="KJ17" i="3"/>
  <c r="KJ22" i="3" s="1"/>
  <c r="KR17" i="3"/>
  <c r="KR22" i="3" s="1"/>
  <c r="KZ17" i="3"/>
  <c r="KZ22" i="3" s="1"/>
  <c r="MF17" i="3"/>
  <c r="MF22" i="3" s="1"/>
  <c r="MN17" i="3"/>
  <c r="MN22" i="3" s="1"/>
  <c r="MV17" i="3"/>
  <c r="MV22" i="3" s="1"/>
  <c r="OJ17" i="3"/>
  <c r="OJ22" i="3" s="1"/>
  <c r="OR17" i="3"/>
  <c r="OR22" i="3" s="1"/>
  <c r="OZ17" i="3"/>
  <c r="OZ22" i="3" s="1"/>
  <c r="PH17" i="3"/>
  <c r="PH22" i="3" s="1"/>
  <c r="PP17" i="3"/>
  <c r="PX17" i="3"/>
  <c r="PX22" i="3" s="1"/>
  <c r="QF17" i="3"/>
  <c r="QF22" i="3" s="1"/>
  <c r="QN17" i="3"/>
  <c r="QV17" i="3"/>
  <c r="QV22" i="3" s="1"/>
  <c r="RD17" i="3"/>
  <c r="RD22" i="3" s="1"/>
  <c r="UF17" i="3"/>
  <c r="UF22" i="3" s="1"/>
  <c r="UN17" i="3"/>
  <c r="UN22" i="3" s="1"/>
  <c r="EG60" i="3"/>
  <c r="EG65" i="3" s="1"/>
  <c r="EI60" i="3"/>
  <c r="EI65" i="3" s="1"/>
  <c r="EQ60" i="3"/>
  <c r="EQ65" i="3" s="1"/>
  <c r="EY60" i="3"/>
  <c r="EY65" i="3" s="1"/>
  <c r="FH60" i="3"/>
  <c r="FH65" i="3" s="1"/>
  <c r="FV60" i="3"/>
  <c r="FV65" i="3" s="1"/>
  <c r="GD60" i="3"/>
  <c r="GD65" i="3" s="1"/>
  <c r="GK60" i="3"/>
  <c r="GS60" i="3"/>
  <c r="GS65" i="3" s="1"/>
  <c r="GU60" i="3"/>
  <c r="GU65" i="3" s="1"/>
  <c r="HC60" i="3"/>
  <c r="HC65" i="3" s="1"/>
  <c r="HK60" i="3"/>
  <c r="HK65" i="3" s="1"/>
  <c r="HS60" i="3"/>
  <c r="HS65" i="3" s="1"/>
  <c r="IG60" i="3"/>
  <c r="IG65" i="3" s="1"/>
  <c r="IO60" i="3"/>
  <c r="IO65" i="3" s="1"/>
  <c r="IW60" i="3"/>
  <c r="IW65" i="3" s="1"/>
  <c r="JE60" i="3"/>
  <c r="JE65" i="3" s="1"/>
  <c r="JG60" i="3"/>
  <c r="JG65" i="3" s="1"/>
  <c r="JO60" i="3"/>
  <c r="JO65" i="3" s="1"/>
  <c r="JW60" i="3"/>
  <c r="JW65" i="3" s="1"/>
  <c r="KE60" i="3"/>
  <c r="KE65" i="3" s="1"/>
  <c r="KS60" i="3"/>
  <c r="KS65" i="3" s="1"/>
  <c r="LA60" i="3"/>
  <c r="LA65" i="3" s="1"/>
  <c r="LI60" i="3"/>
  <c r="LI65" i="3" s="1"/>
  <c r="LQ60" i="3"/>
  <c r="LQ65" i="3" s="1"/>
  <c r="LY60" i="3"/>
  <c r="LY65" i="3" s="1"/>
  <c r="MG60" i="3"/>
  <c r="MG65" i="3" s="1"/>
  <c r="MI60" i="3"/>
  <c r="MI65" i="3" s="1"/>
  <c r="MQ60" i="3"/>
  <c r="MQ65" i="3" s="1"/>
  <c r="MY60" i="3"/>
  <c r="MY65" i="3" s="1"/>
  <c r="NG60" i="3"/>
  <c r="NG65" i="3" s="1"/>
  <c r="NU60" i="3"/>
  <c r="NU65" i="3" s="1"/>
  <c r="OC60" i="3"/>
  <c r="OC65" i="3" s="1"/>
  <c r="OK60" i="3"/>
  <c r="OK65" i="3" s="1"/>
  <c r="OS60" i="3"/>
  <c r="OS65" i="3" s="1"/>
  <c r="OU60" i="3"/>
  <c r="OU65" i="3" s="1"/>
  <c r="PC60" i="3"/>
  <c r="PC65" i="3" s="1"/>
  <c r="PK60" i="3"/>
  <c r="PK65" i="3" s="1"/>
  <c r="PS60" i="3"/>
  <c r="PS65" i="3" s="1"/>
  <c r="QG60" i="3"/>
  <c r="QG65" i="3" s="1"/>
  <c r="QO60" i="3"/>
  <c r="QO65" i="3" s="1"/>
  <c r="QQ60" i="3"/>
  <c r="QQ65" i="3" s="1"/>
  <c r="QY60" i="3"/>
  <c r="QY65" i="3" s="1"/>
  <c r="RG60" i="3"/>
  <c r="RG65" i="3" s="1"/>
  <c r="RO60" i="3"/>
  <c r="RO65" i="3" s="1"/>
  <c r="SC60" i="3"/>
  <c r="SC65" i="3" s="1"/>
  <c r="SK60" i="3"/>
  <c r="SK65" i="3" s="1"/>
  <c r="SS60" i="3"/>
  <c r="SS65" i="3" s="1"/>
  <c r="TA60" i="3"/>
  <c r="TA65" i="3" s="1"/>
  <c r="TC60" i="3"/>
  <c r="TC65" i="3" s="1"/>
  <c r="TK60" i="3"/>
  <c r="TK65" i="3" s="1"/>
  <c r="TS60" i="3"/>
  <c r="TS65" i="3" s="1"/>
  <c r="UA60" i="3"/>
  <c r="UA65" i="3" s="1"/>
  <c r="UO60" i="3"/>
  <c r="UO65" i="3" s="1"/>
  <c r="UW60" i="3"/>
  <c r="UW65" i="3" s="1"/>
  <c r="VE60" i="3"/>
  <c r="VE65" i="3" s="1"/>
  <c r="VM60" i="3"/>
  <c r="VM65" i="3" s="1"/>
  <c r="VU60" i="3"/>
  <c r="VU65" i="3" s="1"/>
  <c r="WC60" i="3"/>
  <c r="WC65" i="3" s="1"/>
  <c r="WE60" i="3"/>
  <c r="WE65" i="3" s="1"/>
  <c r="WM60" i="3"/>
  <c r="WM65" i="3" s="1"/>
  <c r="WU60" i="3"/>
  <c r="WU65" i="3" s="1"/>
  <c r="DZ23" i="3"/>
  <c r="DZ31" i="3" s="1"/>
  <c r="EY23" i="3"/>
  <c r="EY31" i="3" s="1"/>
  <c r="FP23" i="3"/>
  <c r="FP31" i="3" s="1"/>
  <c r="GF23" i="3"/>
  <c r="GF31" i="3" s="1"/>
  <c r="GU23" i="3"/>
  <c r="GU31" i="3" s="1"/>
  <c r="HK23" i="3"/>
  <c r="HK31" i="3" s="1"/>
  <c r="IA23" i="3"/>
  <c r="IA31" i="3" s="1"/>
  <c r="IQ23" i="3"/>
  <c r="IQ31" i="3" s="1"/>
  <c r="JG23" i="3"/>
  <c r="JG31" i="3" s="1"/>
  <c r="JW23" i="3"/>
  <c r="JW31" i="3" s="1"/>
  <c r="KM23" i="3"/>
  <c r="KM31" i="3" s="1"/>
  <c r="LC23" i="3"/>
  <c r="LC31" i="3" s="1"/>
  <c r="LS23" i="3"/>
  <c r="LS31" i="3" s="1"/>
  <c r="OE23" i="3"/>
  <c r="OE31" i="3" s="1"/>
  <c r="OU23" i="3"/>
  <c r="OU31" i="3" s="1"/>
  <c r="PK23" i="3"/>
  <c r="PK31" i="3" s="1"/>
  <c r="QA23" i="3"/>
  <c r="QA31" i="3" s="1"/>
  <c r="QQ23" i="3"/>
  <c r="QQ31" i="3" s="1"/>
  <c r="RG23" i="3"/>
  <c r="RG31" i="3" s="1"/>
  <c r="RW23" i="3"/>
  <c r="RW31" i="3" s="1"/>
  <c r="WA23" i="3"/>
  <c r="WA31" i="3" s="1"/>
  <c r="WQ23" i="3"/>
  <c r="WQ31" i="3" s="1"/>
  <c r="VG17" i="3"/>
  <c r="VG22" i="3" s="1"/>
  <c r="EE33" i="3"/>
  <c r="EE35" i="3" s="1"/>
  <c r="FG33" i="3"/>
  <c r="FG35" i="3" s="1"/>
  <c r="GP33" i="3"/>
  <c r="GP35" i="3" s="1"/>
  <c r="HV33" i="3"/>
  <c r="HV35" i="3" s="1"/>
  <c r="JB33" i="3"/>
  <c r="JB35" i="3" s="1"/>
  <c r="KH33" i="3"/>
  <c r="KH35" i="3" s="1"/>
  <c r="LN33" i="3"/>
  <c r="LN35" i="3" s="1"/>
  <c r="MT33" i="3"/>
  <c r="MT35" i="3" s="1"/>
  <c r="NZ33" i="3"/>
  <c r="NZ35" i="3" s="1"/>
  <c r="PF33" i="3"/>
  <c r="PF35" i="3" s="1"/>
  <c r="QL33" i="3"/>
  <c r="QL35" i="3" s="1"/>
  <c r="RR33" i="3"/>
  <c r="RR35" i="3" s="1"/>
  <c r="SX33" i="3"/>
  <c r="SX35" i="3" s="1"/>
  <c r="VJ33" i="3"/>
  <c r="VJ35" i="3" s="1"/>
  <c r="WP33" i="3"/>
  <c r="WP35" i="3" s="1"/>
  <c r="KS55" i="3"/>
  <c r="KS58" i="3" s="1"/>
  <c r="NE55" i="3"/>
  <c r="NE58" i="3" s="1"/>
  <c r="PQ55" i="3"/>
  <c r="PQ58" i="3" s="1"/>
  <c r="LH60" i="3"/>
  <c r="LH65" i="3" s="1"/>
  <c r="LX60" i="3"/>
  <c r="LX65" i="3" s="1"/>
  <c r="MN60" i="3"/>
  <c r="MN65" i="3" s="1"/>
  <c r="ND60" i="3"/>
  <c r="ND65" i="3" s="1"/>
  <c r="NN60" i="3"/>
  <c r="NN65" i="3" s="1"/>
  <c r="OB60" i="3"/>
  <c r="OB65" i="3" s="1"/>
  <c r="OR60" i="3"/>
  <c r="OR65" i="3" s="1"/>
  <c r="PH60" i="3"/>
  <c r="PH65" i="3" s="1"/>
  <c r="PX60" i="3"/>
  <c r="PX65" i="3" s="1"/>
  <c r="QN60" i="3"/>
  <c r="QN65" i="3" s="1"/>
  <c r="RD60" i="3"/>
  <c r="RD65" i="3" s="1"/>
  <c r="RT60" i="3"/>
  <c r="RT65" i="3" s="1"/>
  <c r="SJ60" i="3"/>
  <c r="SJ65" i="3" s="1"/>
  <c r="SZ60" i="3"/>
  <c r="SZ65" i="3" s="1"/>
  <c r="TP60" i="3"/>
  <c r="TP65" i="3" s="1"/>
  <c r="UF60" i="3"/>
  <c r="UF65" i="3" s="1"/>
  <c r="UV60" i="3"/>
  <c r="UV65" i="3" s="1"/>
  <c r="VL60" i="3"/>
  <c r="VL65" i="3" s="1"/>
  <c r="WB60" i="3"/>
  <c r="WB65" i="3" s="1"/>
  <c r="WR60" i="3"/>
  <c r="WR65" i="3" s="1"/>
  <c r="UR17" i="3"/>
  <c r="UR22" i="3" s="1"/>
  <c r="UT17" i="3"/>
  <c r="UT22" i="3" s="1"/>
  <c r="IK33" i="3"/>
  <c r="IK35" i="3" s="1"/>
  <c r="JI33" i="3"/>
  <c r="JI35" i="3" s="1"/>
  <c r="JQ33" i="3"/>
  <c r="JQ35" i="3" s="1"/>
  <c r="KO33" i="3"/>
  <c r="KO35" i="3" s="1"/>
  <c r="KW33" i="3"/>
  <c r="KW35" i="3" s="1"/>
  <c r="LU33" i="3"/>
  <c r="LU35" i="3" s="1"/>
  <c r="MC33" i="3"/>
  <c r="MC35" i="3" s="1"/>
  <c r="NA33" i="3"/>
  <c r="NA35" i="3" s="1"/>
  <c r="NI33" i="3"/>
  <c r="NI35" i="3" s="1"/>
  <c r="OG33" i="3"/>
  <c r="OG35" i="3" s="1"/>
  <c r="OO33" i="3"/>
  <c r="OO35" i="3" s="1"/>
  <c r="PM33" i="3"/>
  <c r="PM35" i="3" s="1"/>
  <c r="PU33" i="3"/>
  <c r="PU35" i="3" s="1"/>
  <c r="QS33" i="3"/>
  <c r="QS35" i="3" s="1"/>
  <c r="RA33" i="3"/>
  <c r="RA35" i="3" s="1"/>
  <c r="RY33" i="3"/>
  <c r="RY35" i="3" s="1"/>
  <c r="SG33" i="3"/>
  <c r="SG35" i="3" s="1"/>
  <c r="TE33" i="3"/>
  <c r="TE35" i="3" s="1"/>
  <c r="TM33" i="3"/>
  <c r="TM35" i="3" s="1"/>
  <c r="UK33" i="3"/>
  <c r="UK35" i="3" s="1"/>
  <c r="US33" i="3"/>
  <c r="US35" i="3" s="1"/>
  <c r="VQ33" i="3"/>
  <c r="VQ35" i="3" s="1"/>
  <c r="VY33" i="3"/>
  <c r="VY35" i="3" s="1"/>
  <c r="WW33" i="3"/>
  <c r="WW35" i="3" s="1"/>
  <c r="XE33" i="3"/>
  <c r="XE35" i="3" s="1"/>
  <c r="ER55" i="3"/>
  <c r="ER58" i="3" s="1"/>
  <c r="EZ55" i="3"/>
  <c r="EZ58" i="3" s="1"/>
  <c r="FI55" i="3"/>
  <c r="FI58" i="3" s="1"/>
  <c r="FQ55" i="3"/>
  <c r="FQ58" i="3" s="1"/>
  <c r="FY55" i="3"/>
  <c r="FY58" i="3" s="1"/>
  <c r="GG55" i="3"/>
  <c r="GG58" i="3" s="1"/>
  <c r="HD55" i="3"/>
  <c r="HD58" i="3" s="1"/>
  <c r="HL55" i="3"/>
  <c r="HL58" i="3" s="1"/>
  <c r="IJ55" i="3"/>
  <c r="IJ58" i="3" s="1"/>
  <c r="IR55" i="3"/>
  <c r="IR58" i="3" s="1"/>
  <c r="IZ55" i="3"/>
  <c r="IZ58" i="3" s="1"/>
  <c r="IZ59" i="3" s="1"/>
  <c r="JH55" i="3"/>
  <c r="JH58" i="3" s="1"/>
  <c r="JP55" i="3"/>
  <c r="JP58" i="3" s="1"/>
  <c r="JX55" i="3"/>
  <c r="JX58" i="3" s="1"/>
  <c r="JX59" i="3" s="1"/>
  <c r="KV55" i="3"/>
  <c r="KV58" i="3" s="1"/>
  <c r="LD55" i="3"/>
  <c r="LD58" i="3" s="1"/>
  <c r="LD59" i="3" s="1"/>
  <c r="LL55" i="3"/>
  <c r="LL58" i="3" s="1"/>
  <c r="LL59" i="3" s="1"/>
  <c r="LT55" i="3"/>
  <c r="LT58" i="3" s="1"/>
  <c r="MB55" i="3"/>
  <c r="MB58" i="3" s="1"/>
  <c r="MJ55" i="3"/>
  <c r="MJ58" i="3" s="1"/>
  <c r="MR55" i="3"/>
  <c r="MR58" i="3" s="1"/>
  <c r="MZ55" i="3"/>
  <c r="MZ58" i="3" s="1"/>
  <c r="NH55" i="3"/>
  <c r="NH58" i="3" s="1"/>
  <c r="NP55" i="3"/>
  <c r="NP58" i="3" s="1"/>
  <c r="NP59" i="3" s="1"/>
  <c r="ON55" i="3"/>
  <c r="ON58" i="3" s="1"/>
  <c r="OV55" i="3"/>
  <c r="OV58" i="3" s="1"/>
  <c r="PT55" i="3"/>
  <c r="PT58" i="3" s="1"/>
  <c r="QB55" i="3"/>
  <c r="QB58" i="3" s="1"/>
  <c r="QJ55" i="3"/>
  <c r="QJ58" i="3" s="1"/>
  <c r="QR55" i="3"/>
  <c r="QR58" i="3" s="1"/>
  <c r="QZ55" i="3"/>
  <c r="QZ58" i="3" s="1"/>
  <c r="RH55" i="3"/>
  <c r="RH58" i="3" s="1"/>
  <c r="RP55" i="3"/>
  <c r="RP58" i="3" s="1"/>
  <c r="RX55" i="3"/>
  <c r="RX58" i="3" s="1"/>
  <c r="UB55" i="3"/>
  <c r="UB58" i="3" s="1"/>
  <c r="UJ55" i="3"/>
  <c r="UJ58" i="3" s="1"/>
  <c r="VX55" i="3"/>
  <c r="VX58" i="3" s="1"/>
  <c r="WF55" i="3"/>
  <c r="WF58" i="3" s="1"/>
  <c r="DX76" i="3"/>
  <c r="DW76" i="3" s="1"/>
  <c r="DC76" i="3" s="1"/>
  <c r="DX62" i="3"/>
  <c r="FH66" i="3"/>
  <c r="FH74" i="3" s="1"/>
  <c r="FP66" i="3"/>
  <c r="FP74" i="3" s="1"/>
  <c r="GM66" i="3"/>
  <c r="GM74" i="3" s="1"/>
  <c r="GU66" i="3"/>
  <c r="GU74" i="3" s="1"/>
  <c r="HS66" i="3"/>
  <c r="HS74" i="3" s="1"/>
  <c r="IA66" i="3"/>
  <c r="IA74" i="3" s="1"/>
  <c r="IY66" i="3"/>
  <c r="IY74" i="3" s="1"/>
  <c r="JG66" i="3"/>
  <c r="JG74" i="3" s="1"/>
  <c r="KE66" i="3"/>
  <c r="KE74" i="3" s="1"/>
  <c r="KM66" i="3"/>
  <c r="KM74" i="3" s="1"/>
  <c r="LK66" i="3"/>
  <c r="LK74" i="3" s="1"/>
  <c r="LS66" i="3"/>
  <c r="LS74" i="3" s="1"/>
  <c r="MQ66" i="3"/>
  <c r="MQ74" i="3" s="1"/>
  <c r="MY66" i="3"/>
  <c r="MY74" i="3" s="1"/>
  <c r="NW66" i="3"/>
  <c r="NW74" i="3" s="1"/>
  <c r="OE66" i="3"/>
  <c r="OE74" i="3" s="1"/>
  <c r="PC66" i="3"/>
  <c r="PC74" i="3" s="1"/>
  <c r="PK66" i="3"/>
  <c r="PK74" i="3" s="1"/>
  <c r="QI66" i="3"/>
  <c r="QI74" i="3" s="1"/>
  <c r="QQ66" i="3"/>
  <c r="QQ74" i="3" s="1"/>
  <c r="RO66" i="3"/>
  <c r="RO74" i="3" s="1"/>
  <c r="RW66" i="3"/>
  <c r="RW74" i="3" s="1"/>
  <c r="SU66" i="3"/>
  <c r="SU74" i="3" s="1"/>
  <c r="TC66" i="3"/>
  <c r="TC74" i="3" s="1"/>
  <c r="UA66" i="3"/>
  <c r="UA74" i="3" s="1"/>
  <c r="UI66" i="3"/>
  <c r="UI74" i="3" s="1"/>
  <c r="VO66" i="3"/>
  <c r="VO74" i="3" s="1"/>
  <c r="VW66" i="3"/>
  <c r="VW74" i="3" s="1"/>
  <c r="WU66" i="3"/>
  <c r="WU74" i="3" s="1"/>
  <c r="XC66" i="3"/>
  <c r="XC74" i="3" s="1"/>
  <c r="EP75" i="3"/>
  <c r="EP106" i="3" s="1"/>
  <c r="EX75" i="3"/>
  <c r="EX106" i="3" s="1"/>
  <c r="FE75" i="3"/>
  <c r="FE106" i="3" s="1"/>
  <c r="FM75" i="3"/>
  <c r="FM106" i="3" s="1"/>
  <c r="FU75" i="3"/>
  <c r="FU106" i="3" s="1"/>
  <c r="GC75" i="3"/>
  <c r="GC106" i="3" s="1"/>
  <c r="GL75" i="3"/>
  <c r="GL106" i="3" s="1"/>
  <c r="GT75" i="3"/>
  <c r="GT106" i="3" s="1"/>
  <c r="IH75" i="3"/>
  <c r="IH106" i="3" s="1"/>
  <c r="IP75" i="3"/>
  <c r="IP106" i="3" s="1"/>
  <c r="IX75" i="3"/>
  <c r="IX106" i="3" s="1"/>
  <c r="JF75" i="3"/>
  <c r="JF106" i="3" s="1"/>
  <c r="JN75" i="3"/>
  <c r="JN106" i="3" s="1"/>
  <c r="JV75" i="3"/>
  <c r="JV106" i="3" s="1"/>
  <c r="KD75" i="3"/>
  <c r="KD106" i="3" s="1"/>
  <c r="KT75" i="3"/>
  <c r="KT106" i="3" s="1"/>
  <c r="LJ75" i="3"/>
  <c r="LJ106" i="3" s="1"/>
  <c r="LZ75" i="3"/>
  <c r="LZ106" i="3" s="1"/>
  <c r="MP75" i="3"/>
  <c r="MP106" i="3" s="1"/>
  <c r="NF75" i="3"/>
  <c r="NF106" i="3" s="1"/>
  <c r="NV75" i="3"/>
  <c r="NV106" i="3" s="1"/>
  <c r="OL75" i="3"/>
  <c r="OL106" i="3" s="1"/>
  <c r="PB75" i="3"/>
  <c r="PB106" i="3" s="1"/>
  <c r="PR75" i="3"/>
  <c r="PR106" i="3" s="1"/>
  <c r="QH75" i="3"/>
  <c r="QH106" i="3" s="1"/>
  <c r="QX75" i="3"/>
  <c r="QX106" i="3" s="1"/>
  <c r="RN75" i="3"/>
  <c r="RN106" i="3" s="1"/>
  <c r="SD75" i="3"/>
  <c r="SD106" i="3" s="1"/>
  <c r="ST75" i="3"/>
  <c r="ST106" i="3" s="1"/>
  <c r="TF75" i="3"/>
  <c r="TF106" i="3" s="1"/>
  <c r="TZ75" i="3"/>
  <c r="TZ106" i="3" s="1"/>
  <c r="UP75" i="3"/>
  <c r="UP106" i="3" s="1"/>
  <c r="VF75" i="3"/>
  <c r="VV75" i="3"/>
  <c r="VV106" i="3" s="1"/>
  <c r="WL75" i="3"/>
  <c r="WL106" i="3" s="1"/>
  <c r="XB75" i="3"/>
  <c r="XB106" i="3" s="1"/>
  <c r="DX55" i="3"/>
  <c r="EM23" i="3"/>
  <c r="VY23" i="3"/>
  <c r="VY31" i="3" s="1"/>
  <c r="WC23" i="3"/>
  <c r="WC31" i="3" s="1"/>
  <c r="WO23" i="3"/>
  <c r="WO31" i="3" s="1"/>
  <c r="WS23" i="3"/>
  <c r="WS31" i="3" s="1"/>
  <c r="XE23" i="3"/>
  <c r="XE31" i="3" s="1"/>
  <c r="XE59" i="3" s="1"/>
  <c r="VE17" i="3"/>
  <c r="VE22" i="3" s="1"/>
  <c r="VI17" i="3"/>
  <c r="VI22" i="3" s="1"/>
  <c r="HI55" i="3"/>
  <c r="HI58" i="3" s="1"/>
  <c r="SS55" i="3"/>
  <c r="SS58" i="3" s="1"/>
  <c r="VE55" i="3"/>
  <c r="VE58" i="3" s="1"/>
  <c r="DY60" i="3"/>
  <c r="DY65" i="3" s="1"/>
  <c r="EN60" i="3"/>
  <c r="EN65" i="3" s="1"/>
  <c r="FD60" i="3"/>
  <c r="FD65" i="3" s="1"/>
  <c r="FS60" i="3"/>
  <c r="FS65" i="3" s="1"/>
  <c r="GJ60" i="3"/>
  <c r="GJ65" i="3" s="1"/>
  <c r="GZ60" i="3"/>
  <c r="GZ65" i="3" s="1"/>
  <c r="HP60" i="3"/>
  <c r="HP65" i="3" s="1"/>
  <c r="IF60" i="3"/>
  <c r="IF65" i="3" s="1"/>
  <c r="IV60" i="3"/>
  <c r="IV65" i="3" s="1"/>
  <c r="JL60" i="3"/>
  <c r="JL65" i="3" s="1"/>
  <c r="KB60" i="3"/>
  <c r="KB65" i="3" s="1"/>
  <c r="EE66" i="3"/>
  <c r="EE74" i="3" s="1"/>
  <c r="EL66" i="3"/>
  <c r="EL74" i="3" s="1"/>
  <c r="ET66" i="3"/>
  <c r="ET74" i="3" s="1"/>
  <c r="FB66" i="3"/>
  <c r="FB74" i="3" s="1"/>
  <c r="FI66" i="3"/>
  <c r="FI74" i="3" s="1"/>
  <c r="FQ66" i="3"/>
  <c r="FQ74" i="3" s="1"/>
  <c r="GG66" i="3"/>
  <c r="GG74" i="3" s="1"/>
  <c r="GX66" i="3"/>
  <c r="GX74" i="3" s="1"/>
  <c r="HN66" i="3"/>
  <c r="HN74" i="3" s="1"/>
  <c r="ID66" i="3"/>
  <c r="ID74" i="3" s="1"/>
  <c r="IT66" i="3"/>
  <c r="IT74" i="3" s="1"/>
  <c r="JJ66" i="3"/>
  <c r="JJ74" i="3" s="1"/>
  <c r="JZ66" i="3"/>
  <c r="JZ74" i="3" s="1"/>
  <c r="KP66" i="3"/>
  <c r="KP74" i="3" s="1"/>
  <c r="KX66" i="3"/>
  <c r="KX74" i="3" s="1"/>
  <c r="LN66" i="3"/>
  <c r="LN74" i="3" s="1"/>
  <c r="MD66" i="3"/>
  <c r="MD74" i="3" s="1"/>
  <c r="MT66" i="3"/>
  <c r="MT74" i="3" s="1"/>
  <c r="NB66" i="3"/>
  <c r="NB74" i="3" s="1"/>
  <c r="NZ66" i="3"/>
  <c r="NZ74" i="3" s="1"/>
  <c r="OP66" i="3"/>
  <c r="OP74" i="3" s="1"/>
  <c r="PF66" i="3"/>
  <c r="PF74" i="3" s="1"/>
  <c r="PV66" i="3"/>
  <c r="PV74" i="3" s="1"/>
  <c r="QL66" i="3"/>
  <c r="QL74" i="3" s="1"/>
  <c r="RB66" i="3"/>
  <c r="RB74" i="3" s="1"/>
  <c r="RZ66" i="3"/>
  <c r="RZ74" i="3" s="1"/>
  <c r="SH66" i="3"/>
  <c r="SH74" i="3" s="1"/>
  <c r="TF66" i="3"/>
  <c r="TF74" i="3" s="1"/>
  <c r="TV66" i="3"/>
  <c r="TV74" i="3" s="1"/>
  <c r="UD66" i="3"/>
  <c r="UD74" i="3" s="1"/>
  <c r="VB66" i="3"/>
  <c r="VB74" i="3" s="1"/>
  <c r="VZ66" i="3"/>
  <c r="VZ74" i="3" s="1"/>
  <c r="WH66" i="3"/>
  <c r="WH74" i="3" s="1"/>
  <c r="WP66" i="3"/>
  <c r="WP74" i="3" s="1"/>
  <c r="WX66" i="3"/>
  <c r="WX74" i="3" s="1"/>
  <c r="XF66" i="3"/>
  <c r="XF74" i="3" s="1"/>
  <c r="EU75" i="3"/>
  <c r="EU106" i="3" s="1"/>
  <c r="FC75" i="3"/>
  <c r="FC106" i="3" s="1"/>
  <c r="FL75" i="3"/>
  <c r="FL106" i="3" s="1"/>
  <c r="FT75" i="3"/>
  <c r="FT106" i="3" s="1"/>
  <c r="GB75" i="3"/>
  <c r="GB106" i="3" s="1"/>
  <c r="HG75" i="3"/>
  <c r="HG106" i="3" s="1"/>
  <c r="HO75" i="3"/>
  <c r="HO106" i="3" s="1"/>
  <c r="HW75" i="3"/>
  <c r="HW106" i="3" s="1"/>
  <c r="IE75" i="3"/>
  <c r="IE106" i="3" s="1"/>
  <c r="KA75" i="3"/>
  <c r="KA106" i="3" s="1"/>
  <c r="KI75" i="3"/>
  <c r="KI106" i="3" s="1"/>
  <c r="KQ75" i="3"/>
  <c r="KQ106" i="3" s="1"/>
  <c r="KY75" i="3"/>
  <c r="KY106" i="3" s="1"/>
  <c r="LG75" i="3"/>
  <c r="LG106" i="3" s="1"/>
  <c r="ME75" i="3"/>
  <c r="ME106" i="3" s="1"/>
  <c r="MM75" i="3"/>
  <c r="MM106" i="3" s="1"/>
  <c r="NC75" i="3"/>
  <c r="NC106" i="3" s="1"/>
  <c r="NK75" i="3"/>
  <c r="NK106" i="3" s="1"/>
  <c r="NS75" i="3"/>
  <c r="NS106" i="3" s="1"/>
  <c r="OI75" i="3"/>
  <c r="OI106" i="3" s="1"/>
  <c r="OY75" i="3"/>
  <c r="OY106" i="3" s="1"/>
  <c r="PO75" i="3"/>
  <c r="PO106" i="3" s="1"/>
  <c r="QE75" i="3"/>
  <c r="QE106" i="3" s="1"/>
  <c r="QM75" i="3"/>
  <c r="QM106" i="3" s="1"/>
  <c r="QU75" i="3"/>
  <c r="QU106" i="3" s="1"/>
  <c r="RS75" i="3"/>
  <c r="RS106" i="3" s="1"/>
  <c r="SA75" i="3"/>
  <c r="SA106" i="3" s="1"/>
  <c r="SQ75" i="3"/>
  <c r="SQ106" i="3" s="1"/>
  <c r="UE75" i="3"/>
  <c r="UE106" i="3" s="1"/>
  <c r="UM75" i="3"/>
  <c r="UM106" i="3" s="1"/>
  <c r="VC75" i="3"/>
  <c r="VC106" i="3" s="1"/>
  <c r="VK75" i="3"/>
  <c r="VK106" i="3" s="1"/>
  <c r="VS75" i="3"/>
  <c r="WA75" i="3"/>
  <c r="WA106" i="3" s="1"/>
  <c r="WI75" i="3"/>
  <c r="WI106" i="3" s="1"/>
  <c r="WY75" i="3"/>
  <c r="WY106" i="3" s="1"/>
  <c r="GW17" i="3"/>
  <c r="GW22" i="3" s="1"/>
  <c r="HE17" i="3"/>
  <c r="HE22" i="3" s="1"/>
  <c r="HM17" i="3"/>
  <c r="HM22" i="3" s="1"/>
  <c r="HU17" i="3"/>
  <c r="HU22" i="3" s="1"/>
  <c r="IG17" i="3"/>
  <c r="IG22" i="3" s="1"/>
  <c r="IW17" i="3"/>
  <c r="IW22" i="3" s="1"/>
  <c r="JM17" i="3"/>
  <c r="JM22" i="3" s="1"/>
  <c r="JU17" i="3"/>
  <c r="JU22" i="3" s="1"/>
  <c r="LA17" i="3"/>
  <c r="LA22" i="3" s="1"/>
  <c r="MO17" i="3"/>
  <c r="MO22" i="3" s="1"/>
  <c r="OC17" i="3"/>
  <c r="OC22" i="3" s="1"/>
  <c r="OK17" i="3"/>
  <c r="OK22" i="3" s="1"/>
  <c r="OS17" i="3"/>
  <c r="OS22" i="3" s="1"/>
  <c r="PA17" i="3"/>
  <c r="PA22" i="3" s="1"/>
  <c r="PI17" i="3"/>
  <c r="PQ17" i="3"/>
  <c r="PQ22" i="3" s="1"/>
  <c r="PY17" i="3"/>
  <c r="PY22" i="3" s="1"/>
  <c r="QO17" i="3"/>
  <c r="QO22" i="3" s="1"/>
  <c r="QW17" i="3"/>
  <c r="QW22" i="3" s="1"/>
  <c r="RE17" i="3"/>
  <c r="RE22" i="3" s="1"/>
  <c r="RU17" i="3"/>
  <c r="SC17" i="3"/>
  <c r="SC22" i="3" s="1"/>
  <c r="SS17" i="3"/>
  <c r="SS22" i="3" s="1"/>
  <c r="TY17" i="3"/>
  <c r="TY22" i="3" s="1"/>
  <c r="UU17" i="3"/>
  <c r="UU22" i="3" s="1"/>
  <c r="IV33" i="3"/>
  <c r="IV35" i="3" s="1"/>
  <c r="KB33" i="3"/>
  <c r="KB35" i="3" s="1"/>
  <c r="LH33" i="3"/>
  <c r="LH35" i="3" s="1"/>
  <c r="MN33" i="3"/>
  <c r="MN35" i="3" s="1"/>
  <c r="NT33" i="3"/>
  <c r="NT35" i="3" s="1"/>
  <c r="OZ33" i="3"/>
  <c r="OZ35" i="3" s="1"/>
  <c r="QF33" i="3"/>
  <c r="QF35" i="3" s="1"/>
  <c r="RL33" i="3"/>
  <c r="RL35" i="3" s="1"/>
  <c r="SR33" i="3"/>
  <c r="SR35" i="3" s="1"/>
  <c r="TX33" i="3"/>
  <c r="TX35" i="3" s="1"/>
  <c r="VD33" i="3"/>
  <c r="VD35" i="3" s="1"/>
  <c r="WJ33" i="3"/>
  <c r="WJ35" i="3" s="1"/>
  <c r="FL55" i="3"/>
  <c r="FL58" i="3" s="1"/>
  <c r="GB55" i="3"/>
  <c r="GB58" i="3" s="1"/>
  <c r="UE55" i="3"/>
  <c r="UE58" i="3" s="1"/>
  <c r="EF23" i="3"/>
  <c r="EF31" i="3" s="1"/>
  <c r="FK23" i="3"/>
  <c r="FK31" i="3" s="1"/>
  <c r="GA23" i="3"/>
  <c r="GA31" i="3" s="1"/>
  <c r="GR23" i="3"/>
  <c r="GR31" i="3" s="1"/>
  <c r="HH23" i="3"/>
  <c r="HH31" i="3" s="1"/>
  <c r="HX23" i="3"/>
  <c r="HX31" i="3" s="1"/>
  <c r="IF23" i="3"/>
  <c r="IF31" i="3" s="1"/>
  <c r="IN23" i="3"/>
  <c r="IN31" i="3" s="1"/>
  <c r="JD23" i="3"/>
  <c r="JD31" i="3" s="1"/>
  <c r="JL23" i="3"/>
  <c r="JL31" i="3" s="1"/>
  <c r="JT23" i="3"/>
  <c r="JT31" i="3" s="1"/>
  <c r="KB23" i="3"/>
  <c r="KB31" i="3" s="1"/>
  <c r="KJ23" i="3"/>
  <c r="KJ31" i="3" s="1"/>
  <c r="KR23" i="3"/>
  <c r="KR31" i="3" s="1"/>
  <c r="LH23" i="3"/>
  <c r="LH31" i="3" s="1"/>
  <c r="LP23" i="3"/>
  <c r="LP31" i="3" s="1"/>
  <c r="MF23" i="3"/>
  <c r="MF31" i="3" s="1"/>
  <c r="MN23" i="3"/>
  <c r="MN31" i="3" s="1"/>
  <c r="MV23" i="3"/>
  <c r="MV31" i="3" s="1"/>
  <c r="ND23" i="3"/>
  <c r="ND31" i="3" s="1"/>
  <c r="NL23" i="3"/>
  <c r="NL31" i="3" s="1"/>
  <c r="NT23" i="3"/>
  <c r="NT31" i="3" s="1"/>
  <c r="OB23" i="3"/>
  <c r="OB31" i="3" s="1"/>
  <c r="OJ23" i="3"/>
  <c r="OJ31" i="3" s="1"/>
  <c r="OZ23" i="3"/>
  <c r="OZ31" i="3" s="1"/>
  <c r="PH23" i="3"/>
  <c r="PH31" i="3" s="1"/>
  <c r="PX23" i="3"/>
  <c r="PX31" i="3" s="1"/>
  <c r="QV23" i="3"/>
  <c r="QV31" i="3" s="1"/>
  <c r="RD23" i="3"/>
  <c r="RD31" i="3" s="1"/>
  <c r="RL23" i="3"/>
  <c r="RL31" i="3" s="1"/>
  <c r="SJ23" i="3"/>
  <c r="SJ31" i="3" s="1"/>
  <c r="SR23" i="3"/>
  <c r="SR31" i="3" s="1"/>
  <c r="TH23" i="3"/>
  <c r="TH31" i="3" s="1"/>
  <c r="TX23" i="3"/>
  <c r="TX31" i="3" s="1"/>
  <c r="UF23" i="3"/>
  <c r="UF31" i="3" s="1"/>
  <c r="UN23" i="3"/>
  <c r="UN31" i="3" s="1"/>
  <c r="UV23" i="3"/>
  <c r="UV31" i="3" s="1"/>
  <c r="VD23" i="3"/>
  <c r="VD31" i="3" s="1"/>
  <c r="VT23" i="3"/>
  <c r="VT31" i="3" s="1"/>
  <c r="WJ23" i="3"/>
  <c r="WJ31" i="3" s="1"/>
  <c r="WZ23" i="3"/>
  <c r="WZ31" i="3" s="1"/>
  <c r="EJ17" i="3"/>
  <c r="EJ22" i="3" s="1"/>
  <c r="EZ17" i="3"/>
  <c r="EZ22" i="3" s="1"/>
  <c r="ID17" i="3"/>
  <c r="ID22" i="3" s="1"/>
  <c r="IT17" i="3"/>
  <c r="IT22" i="3" s="1"/>
  <c r="JJ17" i="3"/>
  <c r="JJ22" i="3" s="1"/>
  <c r="JZ17" i="3"/>
  <c r="JZ22" i="3" s="1"/>
  <c r="KP17" i="3"/>
  <c r="KP22" i="3" s="1"/>
  <c r="LF17" i="3"/>
  <c r="LF22" i="3" s="1"/>
  <c r="NB17" i="3"/>
  <c r="NB22" i="3" s="1"/>
  <c r="NR17" i="3"/>
  <c r="OH17" i="3"/>
  <c r="OH22" i="3" s="1"/>
  <c r="PF17" i="3"/>
  <c r="PN17" i="3"/>
  <c r="PV17" i="3"/>
  <c r="PV22" i="3" s="1"/>
  <c r="QD17" i="3"/>
  <c r="QT17" i="3"/>
  <c r="QT22" i="3" s="1"/>
  <c r="RB17" i="3"/>
  <c r="RB22" i="3" s="1"/>
  <c r="RR17" i="3"/>
  <c r="SH17" i="3"/>
  <c r="SH22" i="3" s="1"/>
  <c r="SX17" i="3"/>
  <c r="SX22" i="3" s="1"/>
  <c r="TN17" i="3"/>
  <c r="TN22" i="3" s="1"/>
  <c r="UD17" i="3"/>
  <c r="UD22" i="3" s="1"/>
  <c r="UL17" i="3"/>
  <c r="UL22" i="3" s="1"/>
  <c r="EM33" i="3"/>
  <c r="EM35" i="3" s="1"/>
  <c r="FT33" i="3"/>
  <c r="FT35" i="3" s="1"/>
  <c r="GM33" i="3"/>
  <c r="GM35" i="3" s="1"/>
  <c r="GY33" i="3"/>
  <c r="GY35" i="3" s="1"/>
  <c r="HS33" i="3"/>
  <c r="HS35" i="3" s="1"/>
  <c r="IE33" i="3"/>
  <c r="IE35" i="3" s="1"/>
  <c r="IY33" i="3"/>
  <c r="IY35" i="3" s="1"/>
  <c r="JK33" i="3"/>
  <c r="JK35" i="3" s="1"/>
  <c r="KE33" i="3"/>
  <c r="KE35" i="3" s="1"/>
  <c r="KQ33" i="3"/>
  <c r="KQ35" i="3" s="1"/>
  <c r="LK33" i="3"/>
  <c r="LK35" i="3" s="1"/>
  <c r="LW33" i="3"/>
  <c r="LW35" i="3" s="1"/>
  <c r="MQ33" i="3"/>
  <c r="MQ35" i="3" s="1"/>
  <c r="NC33" i="3"/>
  <c r="NC35" i="3" s="1"/>
  <c r="NW33" i="3"/>
  <c r="NW35" i="3" s="1"/>
  <c r="OI33" i="3"/>
  <c r="OI35" i="3" s="1"/>
  <c r="PC33" i="3"/>
  <c r="PC35" i="3" s="1"/>
  <c r="PO33" i="3"/>
  <c r="PO35" i="3" s="1"/>
  <c r="QI33" i="3"/>
  <c r="QI35" i="3" s="1"/>
  <c r="QU33" i="3"/>
  <c r="QU35" i="3" s="1"/>
  <c r="RO33" i="3"/>
  <c r="RO35" i="3" s="1"/>
  <c r="SA33" i="3"/>
  <c r="SA35" i="3" s="1"/>
  <c r="SU33" i="3"/>
  <c r="SU35" i="3" s="1"/>
  <c r="TG33" i="3"/>
  <c r="TG35" i="3" s="1"/>
  <c r="UA33" i="3"/>
  <c r="UA35" i="3" s="1"/>
  <c r="UM33" i="3"/>
  <c r="UM35" i="3" s="1"/>
  <c r="VG33" i="3"/>
  <c r="VG35" i="3" s="1"/>
  <c r="VS33" i="3"/>
  <c r="VS35" i="3" s="1"/>
  <c r="WM33" i="3"/>
  <c r="WM35" i="3" s="1"/>
  <c r="WY33" i="3"/>
  <c r="WY35" i="3" s="1"/>
  <c r="EE55" i="3"/>
  <c r="EE58" i="3" s="1"/>
  <c r="EE59" i="3" s="1"/>
  <c r="EH55" i="3"/>
  <c r="EH58" i="3" s="1"/>
  <c r="ET55" i="3"/>
  <c r="ET58" i="3" s="1"/>
  <c r="EX55" i="3"/>
  <c r="EX58" i="3" s="1"/>
  <c r="FK55" i="3"/>
  <c r="FK58" i="3" s="1"/>
  <c r="GA55" i="3"/>
  <c r="GA58" i="3" s="1"/>
  <c r="GP55" i="3"/>
  <c r="GP58" i="3" s="1"/>
  <c r="GP59" i="3" s="1"/>
  <c r="IL55" i="3"/>
  <c r="IL58" i="3" s="1"/>
  <c r="IP55" i="3"/>
  <c r="IP58" i="3" s="1"/>
  <c r="JR55" i="3"/>
  <c r="JR58" i="3" s="1"/>
  <c r="JV55" i="3"/>
  <c r="JV58" i="3" s="1"/>
  <c r="KX55" i="3"/>
  <c r="KX58" i="3" s="1"/>
  <c r="LB55" i="3"/>
  <c r="LB58" i="3" s="1"/>
  <c r="MD55" i="3"/>
  <c r="MD58" i="3" s="1"/>
  <c r="MH55" i="3"/>
  <c r="MH58" i="3" s="1"/>
  <c r="NJ55" i="3"/>
  <c r="NJ58" i="3" s="1"/>
  <c r="NN55" i="3"/>
  <c r="NN58" i="3" s="1"/>
  <c r="OP55" i="3"/>
  <c r="OP58" i="3" s="1"/>
  <c r="OT55" i="3"/>
  <c r="OT58" i="3" s="1"/>
  <c r="PV55" i="3"/>
  <c r="PV58" i="3" s="1"/>
  <c r="PZ55" i="3"/>
  <c r="PZ58" i="3" s="1"/>
  <c r="RB55" i="3"/>
  <c r="RB58" i="3" s="1"/>
  <c r="RF55" i="3"/>
  <c r="RF58" i="3" s="1"/>
  <c r="SH55" i="3"/>
  <c r="SH58" i="3" s="1"/>
  <c r="SL55" i="3"/>
  <c r="SL58" i="3" s="1"/>
  <c r="TN55" i="3"/>
  <c r="TN58" i="3" s="1"/>
  <c r="TR55" i="3"/>
  <c r="TR58" i="3" s="1"/>
  <c r="UT55" i="3"/>
  <c r="UT58" i="3" s="1"/>
  <c r="UX55" i="3"/>
  <c r="UX58" i="3" s="1"/>
  <c r="VZ55" i="3"/>
  <c r="VZ58" i="3" s="1"/>
  <c r="WD55" i="3"/>
  <c r="WD58" i="3" s="1"/>
  <c r="XF55" i="3"/>
  <c r="XF58" i="3" s="1"/>
  <c r="FC23" i="3"/>
  <c r="FC31" i="3" s="1"/>
  <c r="FT23" i="3"/>
  <c r="FT31" i="3" s="1"/>
  <c r="GI23" i="3"/>
  <c r="GI31" i="3" s="1"/>
  <c r="GY23" i="3"/>
  <c r="GY31" i="3" s="1"/>
  <c r="HO23" i="3"/>
  <c r="HO31" i="3" s="1"/>
  <c r="IE23" i="3"/>
  <c r="IE31" i="3" s="1"/>
  <c r="IU23" i="3"/>
  <c r="IU31" i="3" s="1"/>
  <c r="KA23" i="3"/>
  <c r="KA31" i="3" s="1"/>
  <c r="KQ23" i="3"/>
  <c r="KQ31" i="3" s="1"/>
  <c r="LG23" i="3"/>
  <c r="LG31" i="3" s="1"/>
  <c r="NS23" i="3"/>
  <c r="NS31" i="3" s="1"/>
  <c r="OI23" i="3"/>
  <c r="OI31" i="3" s="1"/>
  <c r="OY23" i="3"/>
  <c r="OY31" i="3" s="1"/>
  <c r="PO23" i="3"/>
  <c r="PO31" i="3" s="1"/>
  <c r="QE23" i="3"/>
  <c r="QE31" i="3" s="1"/>
  <c r="QU23" i="3"/>
  <c r="QU31" i="3" s="1"/>
  <c r="RK23" i="3"/>
  <c r="RK31" i="3" s="1"/>
  <c r="SA23" i="3"/>
  <c r="SA31" i="3" s="1"/>
  <c r="VW23" i="3"/>
  <c r="VW31" i="3" s="1"/>
  <c r="WM23" i="3"/>
  <c r="XC23" i="3"/>
  <c r="XC31" i="3" s="1"/>
  <c r="DX23" i="3"/>
  <c r="EG55" i="3"/>
  <c r="EG58" i="3" s="1"/>
  <c r="FR55" i="3"/>
  <c r="FR58" i="3" s="1"/>
  <c r="GW55" i="3"/>
  <c r="GW58" i="3" s="1"/>
  <c r="IC55" i="3"/>
  <c r="IC58" i="3" s="1"/>
  <c r="JE55" i="3"/>
  <c r="JE58" i="3" s="1"/>
  <c r="KK55" i="3"/>
  <c r="KK58" i="3" s="1"/>
  <c r="LQ55" i="3"/>
  <c r="LQ58" i="3" s="1"/>
  <c r="MW55" i="3"/>
  <c r="MW58" i="3" s="1"/>
  <c r="OC55" i="3"/>
  <c r="OC58" i="3" s="1"/>
  <c r="PI55" i="3"/>
  <c r="PI58" i="3" s="1"/>
  <c r="QO55" i="3"/>
  <c r="QO58" i="3" s="1"/>
  <c r="RU55" i="3"/>
  <c r="RU58" i="3" s="1"/>
  <c r="EE60" i="3"/>
  <c r="EE65" i="3" s="1"/>
  <c r="EH60" i="3"/>
  <c r="EH65" i="3" s="1"/>
  <c r="ET60" i="3"/>
  <c r="ET65" i="3" s="1"/>
  <c r="EX60" i="3"/>
  <c r="EX65" i="3" s="1"/>
  <c r="FI60" i="3"/>
  <c r="FI65" i="3" s="1"/>
  <c r="FM60" i="3"/>
  <c r="FM65" i="3" s="1"/>
  <c r="FY60" i="3"/>
  <c r="FY65" i="3" s="1"/>
  <c r="GC60" i="3"/>
  <c r="GC65" i="3" s="1"/>
  <c r="GP60" i="3"/>
  <c r="GP65" i="3" s="1"/>
  <c r="GT60" i="3"/>
  <c r="GT65" i="3" s="1"/>
  <c r="HF60" i="3"/>
  <c r="HF65" i="3" s="1"/>
  <c r="HJ60" i="3"/>
  <c r="HJ65" i="3" s="1"/>
  <c r="HV60" i="3"/>
  <c r="HV65" i="3" s="1"/>
  <c r="HZ60" i="3"/>
  <c r="HZ65" i="3" s="1"/>
  <c r="IL60" i="3"/>
  <c r="IL65" i="3" s="1"/>
  <c r="IP60" i="3"/>
  <c r="IP65" i="3" s="1"/>
  <c r="JB60" i="3"/>
  <c r="JB65" i="3" s="1"/>
  <c r="JF60" i="3"/>
  <c r="JF65" i="3" s="1"/>
  <c r="JR60" i="3"/>
  <c r="JR65" i="3" s="1"/>
  <c r="JV60" i="3"/>
  <c r="JV65" i="3" s="1"/>
  <c r="KP60" i="3"/>
  <c r="KP65" i="3" s="1"/>
  <c r="KT60" i="3"/>
  <c r="KT65" i="3" s="1"/>
  <c r="LL60" i="3"/>
  <c r="LL65" i="3" s="1"/>
  <c r="MB60" i="3"/>
  <c r="MB65" i="3" s="1"/>
  <c r="PL60" i="3"/>
  <c r="PL65" i="3" s="1"/>
  <c r="TT60" i="3"/>
  <c r="TT65" i="3" s="1"/>
  <c r="UJ60" i="3"/>
  <c r="UJ65" i="3" s="1"/>
  <c r="UZ60" i="3"/>
  <c r="UZ65" i="3" s="1"/>
  <c r="WV60" i="3"/>
  <c r="WV65" i="3" s="1"/>
  <c r="EA17" i="3"/>
  <c r="EA22" i="3" s="1"/>
  <c r="EP17" i="3"/>
  <c r="EP22" i="3" s="1"/>
  <c r="FD17" i="3"/>
  <c r="FD22" i="3" s="1"/>
  <c r="FO17" i="3"/>
  <c r="FO22" i="3" s="1"/>
  <c r="FW17" i="3"/>
  <c r="FW22" i="3" s="1"/>
  <c r="GE17" i="3"/>
  <c r="GE22" i="3" s="1"/>
  <c r="GN17" i="3"/>
  <c r="GN22" i="3" s="1"/>
  <c r="GV17" i="3"/>
  <c r="GV22" i="3" s="1"/>
  <c r="HD17" i="3"/>
  <c r="HD22" i="3" s="1"/>
  <c r="VF17" i="3"/>
  <c r="VF22" i="3" s="1"/>
  <c r="VJ17" i="3"/>
  <c r="VJ22" i="3" s="1"/>
  <c r="VR17" i="3"/>
  <c r="VR22" i="3" s="1"/>
  <c r="VZ17" i="3"/>
  <c r="VZ22" i="3" s="1"/>
  <c r="WH17" i="3"/>
  <c r="WH22" i="3" s="1"/>
  <c r="DZ33" i="3"/>
  <c r="DZ35" i="3" s="1"/>
  <c r="FJ33" i="3"/>
  <c r="FJ35" i="3" s="1"/>
  <c r="GH33" i="3"/>
  <c r="GH35" i="3" s="1"/>
  <c r="GS33" i="3"/>
  <c r="GS35" i="3" s="1"/>
  <c r="HM33" i="3"/>
  <c r="HM35" i="3" s="1"/>
  <c r="HY33" i="3"/>
  <c r="HY35" i="3" s="1"/>
  <c r="DX25" i="3"/>
  <c r="FF66" i="3"/>
  <c r="FF74" i="3" s="1"/>
  <c r="FV66" i="3"/>
  <c r="FV74" i="3" s="1"/>
  <c r="GK66" i="3"/>
  <c r="GK74" i="3" s="1"/>
  <c r="HA66" i="3"/>
  <c r="HA74" i="3" s="1"/>
  <c r="HQ66" i="3"/>
  <c r="HQ74" i="3" s="1"/>
  <c r="IG66" i="3"/>
  <c r="IG74" i="3" s="1"/>
  <c r="IW66" i="3"/>
  <c r="IW74" i="3" s="1"/>
  <c r="JM66" i="3"/>
  <c r="JM74" i="3" s="1"/>
  <c r="KC66" i="3"/>
  <c r="KC74" i="3" s="1"/>
  <c r="KS66" i="3"/>
  <c r="KS74" i="3" s="1"/>
  <c r="LI66" i="3"/>
  <c r="LI74" i="3" s="1"/>
  <c r="LY66" i="3"/>
  <c r="LY74" i="3" s="1"/>
  <c r="MO66" i="3"/>
  <c r="MO74" i="3" s="1"/>
  <c r="NE66" i="3"/>
  <c r="NE74" i="3" s="1"/>
  <c r="NU66" i="3"/>
  <c r="NU74" i="3" s="1"/>
  <c r="OK66" i="3"/>
  <c r="OK74" i="3" s="1"/>
  <c r="PA66" i="3"/>
  <c r="PA74" i="3" s="1"/>
  <c r="PQ66" i="3"/>
  <c r="PQ74" i="3" s="1"/>
  <c r="QG66" i="3"/>
  <c r="QG74" i="3" s="1"/>
  <c r="QW66" i="3"/>
  <c r="QW74" i="3" s="1"/>
  <c r="RM66" i="3"/>
  <c r="RM74" i="3" s="1"/>
  <c r="SC66" i="3"/>
  <c r="SC74" i="3" s="1"/>
  <c r="SS66" i="3"/>
  <c r="SS74" i="3" s="1"/>
  <c r="TI66" i="3"/>
  <c r="TI74" i="3" s="1"/>
  <c r="TY66" i="3"/>
  <c r="TY74" i="3" s="1"/>
  <c r="UO66" i="3"/>
  <c r="UO74" i="3" s="1"/>
  <c r="VE66" i="3"/>
  <c r="VE74" i="3" s="1"/>
  <c r="VU66" i="3"/>
  <c r="VU74" i="3" s="1"/>
  <c r="WK66" i="3"/>
  <c r="WK74" i="3" s="1"/>
  <c r="XA66" i="3"/>
  <c r="XA74" i="3" s="1"/>
  <c r="EV75" i="3"/>
  <c r="EV106" i="3" s="1"/>
  <c r="FK75" i="3"/>
  <c r="FK106" i="3" s="1"/>
  <c r="GA75" i="3"/>
  <c r="GA106" i="3" s="1"/>
  <c r="HP75" i="3"/>
  <c r="HP106" i="3" s="1"/>
  <c r="IV75" i="3"/>
  <c r="IV106" i="3" s="1"/>
  <c r="KB75" i="3"/>
  <c r="KB106" i="3" s="1"/>
  <c r="KR75" i="3"/>
  <c r="KR106" i="3" s="1"/>
  <c r="NL75" i="3"/>
  <c r="NL106" i="3" s="1"/>
  <c r="OZ75" i="3"/>
  <c r="OZ106" i="3" s="1"/>
  <c r="PP75" i="3"/>
  <c r="PP106" i="3" s="1"/>
  <c r="PX75" i="3"/>
  <c r="PX106" i="3" s="1"/>
  <c r="QF75" i="3"/>
  <c r="QF106" i="3" s="1"/>
  <c r="RD75" i="3"/>
  <c r="RD106" i="3" s="1"/>
  <c r="RT75" i="3"/>
  <c r="RT106" i="3" s="1"/>
  <c r="SR75" i="3"/>
  <c r="SR106" i="3" s="1"/>
  <c r="TP75" i="3"/>
  <c r="TP106" i="3" s="1"/>
  <c r="UN75" i="3"/>
  <c r="UN106" i="3" s="1"/>
  <c r="VD75" i="3"/>
  <c r="VD106" i="3" s="1"/>
  <c r="WJ75" i="3"/>
  <c r="WJ106" i="3" s="1"/>
  <c r="EQ23" i="3"/>
  <c r="EQ31" i="3" s="1"/>
  <c r="FJ23" i="3"/>
  <c r="FJ31" i="3" s="1"/>
  <c r="FN23" i="3"/>
  <c r="FN31" i="3" s="1"/>
  <c r="FZ23" i="3"/>
  <c r="FZ31" i="3" s="1"/>
  <c r="GD23" i="3"/>
  <c r="GD31" i="3" s="1"/>
  <c r="GO23" i="3"/>
  <c r="GO31" i="3" s="1"/>
  <c r="GS23" i="3"/>
  <c r="GS31" i="3" s="1"/>
  <c r="HE23" i="3"/>
  <c r="HE31" i="3" s="1"/>
  <c r="HI23" i="3"/>
  <c r="HI31" i="3" s="1"/>
  <c r="HU23" i="3"/>
  <c r="HU31" i="3" s="1"/>
  <c r="HY23" i="3"/>
  <c r="HY31" i="3" s="1"/>
  <c r="IK23" i="3"/>
  <c r="IK31" i="3" s="1"/>
  <c r="IO23" i="3"/>
  <c r="IO31" i="3" s="1"/>
  <c r="JA23" i="3"/>
  <c r="JA31" i="3" s="1"/>
  <c r="JE23" i="3"/>
  <c r="JE31" i="3" s="1"/>
  <c r="JU23" i="3"/>
  <c r="JU31" i="3" s="1"/>
  <c r="LW23" i="3"/>
  <c r="LW31" i="3" s="1"/>
  <c r="MM23" i="3"/>
  <c r="MM31" i="3" s="1"/>
  <c r="NC23" i="3"/>
  <c r="NC31" i="3" s="1"/>
  <c r="SE23" i="3"/>
  <c r="SE31" i="3" s="1"/>
  <c r="SU23" i="3"/>
  <c r="SU31" i="3" s="1"/>
  <c r="TK23" i="3"/>
  <c r="TK31" i="3" s="1"/>
  <c r="UA23" i="3"/>
  <c r="UA31" i="3" s="1"/>
  <c r="UQ23" i="3"/>
  <c r="UQ31" i="3" s="1"/>
  <c r="VG23" i="3"/>
  <c r="FX17" i="3"/>
  <c r="FX22" i="3" s="1"/>
  <c r="EA33" i="3"/>
  <c r="EA35" i="3" s="1"/>
  <c r="EX33" i="3"/>
  <c r="EX35" i="3" s="1"/>
  <c r="FE33" i="3"/>
  <c r="FE35" i="3" s="1"/>
  <c r="GA33" i="3"/>
  <c r="GA35" i="3" s="1"/>
  <c r="GL33" i="3"/>
  <c r="GL35" i="3" s="1"/>
  <c r="HJ33" i="3"/>
  <c r="HJ35" i="3" s="1"/>
  <c r="HR33" i="3"/>
  <c r="HR35" i="3" s="1"/>
  <c r="IP33" i="3"/>
  <c r="IP35" i="3" s="1"/>
  <c r="IX33" i="3"/>
  <c r="IX35" i="3" s="1"/>
  <c r="JV33" i="3"/>
  <c r="JV35" i="3" s="1"/>
  <c r="KD33" i="3"/>
  <c r="KD35" i="3" s="1"/>
  <c r="LB33" i="3"/>
  <c r="LB35" i="3" s="1"/>
  <c r="LJ33" i="3"/>
  <c r="LJ35" i="3" s="1"/>
  <c r="MH33" i="3"/>
  <c r="MH35" i="3" s="1"/>
  <c r="MP33" i="3"/>
  <c r="MP35" i="3" s="1"/>
  <c r="NN33" i="3"/>
  <c r="NN35" i="3" s="1"/>
  <c r="NV33" i="3"/>
  <c r="NV35" i="3" s="1"/>
  <c r="OT33" i="3"/>
  <c r="OT35" i="3" s="1"/>
  <c r="PB33" i="3"/>
  <c r="PB35" i="3" s="1"/>
  <c r="PZ33" i="3"/>
  <c r="PZ35" i="3" s="1"/>
  <c r="QH33" i="3"/>
  <c r="QH35" i="3" s="1"/>
  <c r="RF33" i="3"/>
  <c r="RF35" i="3" s="1"/>
  <c r="RN33" i="3"/>
  <c r="RN35" i="3" s="1"/>
  <c r="SL33" i="3"/>
  <c r="SL35" i="3" s="1"/>
  <c r="ST33" i="3"/>
  <c r="ST35" i="3" s="1"/>
  <c r="UL33" i="3"/>
  <c r="UL35" i="3" s="1"/>
  <c r="UX33" i="3"/>
  <c r="UX35" i="3" s="1"/>
  <c r="VF33" i="3"/>
  <c r="VF35" i="3" s="1"/>
  <c r="WD33" i="3"/>
  <c r="WD35" i="3" s="1"/>
  <c r="WL33" i="3"/>
  <c r="WL35" i="3" s="1"/>
  <c r="DZ55" i="3"/>
  <c r="DZ58" i="3" s="1"/>
  <c r="DZ59" i="3" s="1"/>
  <c r="TQ55" i="3"/>
  <c r="TQ58" i="3" s="1"/>
  <c r="WC55" i="3"/>
  <c r="WC58" i="3" s="1"/>
  <c r="EC60" i="3"/>
  <c r="EC65" i="3" s="1"/>
  <c r="ER60" i="3"/>
  <c r="ER65" i="3" s="1"/>
  <c r="FG60" i="3"/>
  <c r="FG65" i="3" s="1"/>
  <c r="HT60" i="3"/>
  <c r="HT65" i="3" s="1"/>
  <c r="IJ60" i="3"/>
  <c r="IJ65" i="3" s="1"/>
  <c r="IZ60" i="3"/>
  <c r="IZ65" i="3" s="1"/>
  <c r="JP60" i="3"/>
  <c r="JP65" i="3" s="1"/>
  <c r="KH60" i="3"/>
  <c r="KH65" i="3" s="1"/>
  <c r="KL60" i="3"/>
  <c r="KL65" i="3" s="1"/>
  <c r="KN60" i="3"/>
  <c r="KN65" i="3" s="1"/>
  <c r="LB60" i="3"/>
  <c r="LB65" i="3" s="1"/>
  <c r="LN60" i="3"/>
  <c r="LN65" i="3" s="1"/>
  <c r="MD60" i="3"/>
  <c r="MD65" i="3" s="1"/>
  <c r="MX60" i="3"/>
  <c r="MX65" i="3" s="1"/>
  <c r="NJ60" i="3"/>
  <c r="NJ65" i="3" s="1"/>
  <c r="OL60" i="3"/>
  <c r="OL65" i="3" s="1"/>
  <c r="OX60" i="3"/>
  <c r="OX65" i="3" s="1"/>
  <c r="QD60" i="3"/>
  <c r="QD65" i="3" s="1"/>
  <c r="QH60" i="3"/>
  <c r="QH65" i="3" s="1"/>
  <c r="QX60" i="3"/>
  <c r="QX65" i="3" s="1"/>
  <c r="RJ60" i="3"/>
  <c r="RJ65" i="3" s="1"/>
  <c r="RN60" i="3"/>
  <c r="RN65" i="3" s="1"/>
  <c r="RZ60" i="3"/>
  <c r="RZ65" i="3" s="1"/>
  <c r="SD60" i="3"/>
  <c r="SD65" i="3" s="1"/>
  <c r="SP60" i="3"/>
  <c r="SP65" i="3" s="1"/>
  <c r="ST60" i="3"/>
  <c r="ST65" i="3" s="1"/>
  <c r="TF60" i="3"/>
  <c r="TF65" i="3" s="1"/>
  <c r="TZ60" i="3"/>
  <c r="TZ65" i="3" s="1"/>
  <c r="UL60" i="3"/>
  <c r="UL65" i="3" s="1"/>
  <c r="UP60" i="3"/>
  <c r="UP65" i="3" s="1"/>
  <c r="VB60" i="3"/>
  <c r="VB65" i="3" s="1"/>
  <c r="VF60" i="3"/>
  <c r="VF65" i="3" s="1"/>
  <c r="VR60" i="3"/>
  <c r="VR65" i="3" s="1"/>
  <c r="WH60" i="3"/>
  <c r="WH65" i="3" s="1"/>
  <c r="WL60" i="3"/>
  <c r="WL65" i="3" s="1"/>
  <c r="WX60" i="3"/>
  <c r="WX65" i="3" s="1"/>
  <c r="XD60" i="3"/>
  <c r="XD65" i="3" s="1"/>
  <c r="OT60" i="3"/>
  <c r="OT65" i="3" s="1"/>
  <c r="PF60" i="3"/>
  <c r="PF65" i="3" s="1"/>
  <c r="PZ60" i="3"/>
  <c r="PZ65" i="3" s="1"/>
  <c r="QL60" i="3"/>
  <c r="QL65" i="3" s="1"/>
  <c r="RF60" i="3"/>
  <c r="RF65" i="3" s="1"/>
  <c r="RV60" i="3"/>
  <c r="RV65" i="3" s="1"/>
  <c r="SH60" i="3"/>
  <c r="SH65" i="3" s="1"/>
  <c r="TB60" i="3"/>
  <c r="TB65" i="3" s="1"/>
  <c r="TR60" i="3"/>
  <c r="TR65" i="3" s="1"/>
  <c r="UD60" i="3"/>
  <c r="UD65" i="3" s="1"/>
  <c r="UX60" i="3"/>
  <c r="UX65" i="3" s="1"/>
  <c r="VN60" i="3"/>
  <c r="VN65" i="3" s="1"/>
  <c r="WD60" i="3"/>
  <c r="WD65" i="3" s="1"/>
  <c r="WP60" i="3"/>
  <c r="WP65" i="3" s="1"/>
  <c r="DX21" i="3"/>
  <c r="DW21" i="3" s="1"/>
  <c r="DC21" i="3" s="1"/>
  <c r="VF66" i="3"/>
  <c r="VF74" i="3" s="1"/>
  <c r="VV66" i="3"/>
  <c r="VV74" i="3" s="1"/>
  <c r="WL66" i="3"/>
  <c r="WL74" i="3" s="1"/>
  <c r="XB66" i="3"/>
  <c r="XB74" i="3" s="1"/>
  <c r="DX33" i="3"/>
  <c r="IS17" i="3"/>
  <c r="IS22" i="3" s="1"/>
  <c r="JA17" i="3"/>
  <c r="JA22" i="3" s="1"/>
  <c r="JI17" i="3"/>
  <c r="JI22" i="3" s="1"/>
  <c r="JQ17" i="3"/>
  <c r="JQ22" i="3" s="1"/>
  <c r="JY17" i="3"/>
  <c r="JY22" i="3" s="1"/>
  <c r="KG17" i="3"/>
  <c r="KG22" i="3" s="1"/>
  <c r="KO17" i="3"/>
  <c r="KO22" i="3" s="1"/>
  <c r="MK17" i="3"/>
  <c r="MK22" i="3" s="1"/>
  <c r="MS17" i="3"/>
  <c r="MS22" i="3" s="1"/>
  <c r="NA17" i="3"/>
  <c r="NA22" i="3" s="1"/>
  <c r="NI17" i="3"/>
  <c r="NI22" i="3" s="1"/>
  <c r="OW17" i="3"/>
  <c r="OW22" i="3" s="1"/>
  <c r="PE17" i="3"/>
  <c r="PE22" i="3" s="1"/>
  <c r="PM17" i="3"/>
  <c r="PU17" i="3"/>
  <c r="RI17" i="3"/>
  <c r="RI22" i="3" s="1"/>
  <c r="RQ17" i="3"/>
  <c r="RQ22" i="3" s="1"/>
  <c r="RY17" i="3"/>
  <c r="RY22" i="3" s="1"/>
  <c r="SG17" i="3"/>
  <c r="TU17" i="3"/>
  <c r="TU22" i="3" s="1"/>
  <c r="UC17" i="3"/>
  <c r="UC22" i="3" s="1"/>
  <c r="UK17" i="3"/>
  <c r="UK22" i="3" s="1"/>
  <c r="UQ17" i="3"/>
  <c r="UQ22" i="3" s="1"/>
  <c r="VS17" i="3"/>
  <c r="VS22" i="3" s="1"/>
  <c r="VW17" i="3"/>
  <c r="VW22" i="3" s="1"/>
  <c r="WA17" i="3"/>
  <c r="EF33" i="3"/>
  <c r="EF35" i="3" s="1"/>
  <c r="EJ33" i="3"/>
  <c r="EJ35" i="3" s="1"/>
  <c r="FM33" i="3"/>
  <c r="FM35" i="3" s="1"/>
  <c r="FQ33" i="3"/>
  <c r="FQ35" i="3" s="1"/>
  <c r="GR33" i="3"/>
  <c r="GR35" i="3" s="1"/>
  <c r="GV33" i="3"/>
  <c r="GV35" i="3" s="1"/>
  <c r="HX33" i="3"/>
  <c r="HX35" i="3" s="1"/>
  <c r="IB33" i="3"/>
  <c r="IB35" i="3" s="1"/>
  <c r="GI55" i="3"/>
  <c r="GI58" i="3" s="1"/>
  <c r="IU55" i="3"/>
  <c r="IU58" i="3" s="1"/>
  <c r="IY55" i="3"/>
  <c r="IY58" i="3" s="1"/>
  <c r="KA55" i="3"/>
  <c r="KA58" i="3" s="1"/>
  <c r="KE55" i="3"/>
  <c r="KE58" i="3" s="1"/>
  <c r="LG55" i="3"/>
  <c r="LG58" i="3" s="1"/>
  <c r="LK55" i="3"/>
  <c r="LK58" i="3" s="1"/>
  <c r="MM55" i="3"/>
  <c r="MM58" i="3" s="1"/>
  <c r="MQ55" i="3"/>
  <c r="MQ58" i="3" s="1"/>
  <c r="NS55" i="3"/>
  <c r="NS58" i="3" s="1"/>
  <c r="NW55" i="3"/>
  <c r="NW58" i="3" s="1"/>
  <c r="OY55" i="3"/>
  <c r="OY58" i="3" s="1"/>
  <c r="PC55" i="3"/>
  <c r="PC58" i="3" s="1"/>
  <c r="QE55" i="3"/>
  <c r="QE58" i="3" s="1"/>
  <c r="QI55" i="3"/>
  <c r="QI58" i="3" s="1"/>
  <c r="RK55" i="3"/>
  <c r="RK58" i="3" s="1"/>
  <c r="RO55" i="3"/>
  <c r="RO58" i="3" s="1"/>
  <c r="SQ55" i="3"/>
  <c r="SQ58" i="3" s="1"/>
  <c r="SU55" i="3"/>
  <c r="SU58" i="3" s="1"/>
  <c r="SU59" i="3" s="1"/>
  <c r="TW55" i="3"/>
  <c r="TW58" i="3" s="1"/>
  <c r="UA55" i="3"/>
  <c r="UA58" i="3" s="1"/>
  <c r="VC55" i="3"/>
  <c r="VC58" i="3" s="1"/>
  <c r="VG55" i="3"/>
  <c r="VG58" i="3" s="1"/>
  <c r="WI55" i="3"/>
  <c r="WI58" i="3" s="1"/>
  <c r="WM55" i="3"/>
  <c r="WM58" i="3" s="1"/>
  <c r="EF17" i="3"/>
  <c r="EF22" i="3" s="1"/>
  <c r="EV17" i="3"/>
  <c r="EV22" i="3" s="1"/>
  <c r="HV17" i="3"/>
  <c r="HV22" i="3" s="1"/>
  <c r="HZ17" i="3"/>
  <c r="HZ22" i="3" s="1"/>
  <c r="IB17" i="3"/>
  <c r="IB22" i="3" s="1"/>
  <c r="IP17" i="3"/>
  <c r="IP22" i="3" s="1"/>
  <c r="IX17" i="3"/>
  <c r="IX22" i="3" s="1"/>
  <c r="JF17" i="3"/>
  <c r="JF22" i="3" s="1"/>
  <c r="JH17" i="3"/>
  <c r="JH22" i="3" s="1"/>
  <c r="JP17" i="3"/>
  <c r="KD17" i="3"/>
  <c r="KD22" i="3" s="1"/>
  <c r="KF17" i="3"/>
  <c r="KF22" i="3" s="1"/>
  <c r="KN17" i="3"/>
  <c r="KN22" i="3" s="1"/>
  <c r="KV17" i="3"/>
  <c r="KV22" i="3" s="1"/>
  <c r="LJ17" i="3"/>
  <c r="LJ22" i="3" s="1"/>
  <c r="LR17" i="3"/>
  <c r="LR22" i="3" s="1"/>
  <c r="LZ17" i="3"/>
  <c r="LZ22" i="3" s="1"/>
  <c r="MB17" i="3"/>
  <c r="MB22" i="3" s="1"/>
  <c r="MJ17" i="3"/>
  <c r="MJ22" i="3" s="1"/>
  <c r="MR17" i="3"/>
  <c r="NF17" i="3"/>
  <c r="NF22" i="3" s="1"/>
  <c r="NN17" i="3"/>
  <c r="NN22" i="3" s="1"/>
  <c r="NV17" i="3"/>
  <c r="NV22" i="3" s="1"/>
  <c r="OD17" i="3"/>
  <c r="OD22" i="3" s="1"/>
  <c r="OF17" i="3"/>
  <c r="OF22" i="3" s="1"/>
  <c r="ON17" i="3"/>
  <c r="OV17" i="3"/>
  <c r="PD17" i="3"/>
  <c r="PD22" i="3" s="1"/>
  <c r="PL17" i="3"/>
  <c r="PL22" i="3" s="1"/>
  <c r="PT17" i="3"/>
  <c r="PT22" i="3" s="1"/>
  <c r="QB17" i="3"/>
  <c r="QB22" i="3" s="1"/>
  <c r="QJ17" i="3"/>
  <c r="QJ22" i="3" s="1"/>
  <c r="QR17" i="3"/>
  <c r="QZ17" i="3"/>
  <c r="QZ22" i="3" s="1"/>
  <c r="RN17" i="3"/>
  <c r="RN22" i="3" s="1"/>
  <c r="RV17" i="3"/>
  <c r="RV22" i="3" s="1"/>
  <c r="SD17" i="3"/>
  <c r="SD22" i="3" s="1"/>
  <c r="SL17" i="3"/>
  <c r="SL22" i="3" s="1"/>
  <c r="ST17" i="3"/>
  <c r="ST22" i="3" s="1"/>
  <c r="TB17" i="3"/>
  <c r="TB22" i="3" s="1"/>
  <c r="TJ17" i="3"/>
  <c r="TJ22" i="3" s="1"/>
  <c r="TR17" i="3"/>
  <c r="TR22" i="3" s="1"/>
  <c r="TZ17" i="3"/>
  <c r="TZ22" i="3" s="1"/>
  <c r="UB17" i="3"/>
  <c r="UB22" i="3" s="1"/>
  <c r="UJ17" i="3"/>
  <c r="UJ22" i="3" s="1"/>
  <c r="GB33" i="3"/>
  <c r="GB35" i="3" s="1"/>
  <c r="GQ33" i="3"/>
  <c r="GQ35" i="3" s="1"/>
  <c r="HG33" i="3"/>
  <c r="HG35" i="3" s="1"/>
  <c r="HW33" i="3"/>
  <c r="HW35" i="3" s="1"/>
  <c r="IM33" i="3"/>
  <c r="IM35" i="3" s="1"/>
  <c r="JC33" i="3"/>
  <c r="JC35" i="3" s="1"/>
  <c r="JS33" i="3"/>
  <c r="JS35" i="3" s="1"/>
  <c r="KI33" i="3"/>
  <c r="KI35" i="3" s="1"/>
  <c r="KY33" i="3"/>
  <c r="KY35" i="3" s="1"/>
  <c r="LO33" i="3"/>
  <c r="LO35" i="3" s="1"/>
  <c r="ME33" i="3"/>
  <c r="ME35" i="3" s="1"/>
  <c r="MU33" i="3"/>
  <c r="MU35" i="3" s="1"/>
  <c r="NK33" i="3"/>
  <c r="NK35" i="3" s="1"/>
  <c r="OA33" i="3"/>
  <c r="OA35" i="3" s="1"/>
  <c r="OQ33" i="3"/>
  <c r="OQ35" i="3" s="1"/>
  <c r="PG33" i="3"/>
  <c r="PG35" i="3" s="1"/>
  <c r="PW33" i="3"/>
  <c r="PW35" i="3" s="1"/>
  <c r="QM33" i="3"/>
  <c r="QM35" i="3" s="1"/>
  <c r="RC33" i="3"/>
  <c r="RC35" i="3" s="1"/>
  <c r="RS33" i="3"/>
  <c r="RS35" i="3" s="1"/>
  <c r="SI33" i="3"/>
  <c r="SI35" i="3" s="1"/>
  <c r="SY33" i="3"/>
  <c r="SY35" i="3" s="1"/>
  <c r="TO33" i="3"/>
  <c r="TO35" i="3" s="1"/>
  <c r="UE33" i="3"/>
  <c r="UE35" i="3" s="1"/>
  <c r="UU33" i="3"/>
  <c r="UU35" i="3" s="1"/>
  <c r="VK33" i="3"/>
  <c r="VK35" i="3" s="1"/>
  <c r="WA33" i="3"/>
  <c r="WA35" i="3" s="1"/>
  <c r="WQ33" i="3"/>
  <c r="WQ35" i="3" s="1"/>
  <c r="XG33" i="3"/>
  <c r="XG35" i="3" s="1"/>
  <c r="EL55" i="3"/>
  <c r="EL58" i="3" s="1"/>
  <c r="FB55" i="3"/>
  <c r="FB58" i="3" s="1"/>
  <c r="FO55" i="3"/>
  <c r="FO58" i="3" s="1"/>
  <c r="GE55" i="3"/>
  <c r="GE58" i="3" s="1"/>
  <c r="GX55" i="3"/>
  <c r="GX58" i="3" s="1"/>
  <c r="HN55" i="3"/>
  <c r="HN58" i="3" s="1"/>
  <c r="ID55" i="3"/>
  <c r="ID58" i="3" s="1"/>
  <c r="IT55" i="3"/>
  <c r="IT58" i="3" s="1"/>
  <c r="JJ55" i="3"/>
  <c r="JJ58" i="3" s="1"/>
  <c r="JZ55" i="3"/>
  <c r="JZ58" i="3" s="1"/>
  <c r="KP55" i="3"/>
  <c r="KP58" i="3" s="1"/>
  <c r="LF55" i="3"/>
  <c r="LF58" i="3" s="1"/>
  <c r="LV55" i="3"/>
  <c r="LV58" i="3" s="1"/>
  <c r="ML55" i="3"/>
  <c r="ML58" i="3" s="1"/>
  <c r="NB55" i="3"/>
  <c r="NB58" i="3" s="1"/>
  <c r="NR55" i="3"/>
  <c r="NR58" i="3" s="1"/>
  <c r="OH55" i="3"/>
  <c r="OH58" i="3" s="1"/>
  <c r="OX55" i="3"/>
  <c r="OX58" i="3" s="1"/>
  <c r="PN55" i="3"/>
  <c r="PN58" i="3" s="1"/>
  <c r="QD55" i="3"/>
  <c r="QD58" i="3" s="1"/>
  <c r="QT55" i="3"/>
  <c r="QT58" i="3" s="1"/>
  <c r="RJ55" i="3"/>
  <c r="RJ58" i="3" s="1"/>
  <c r="RZ55" i="3"/>
  <c r="RZ58" i="3" s="1"/>
  <c r="SP55" i="3"/>
  <c r="SP58" i="3" s="1"/>
  <c r="TF55" i="3"/>
  <c r="TF58" i="3" s="1"/>
  <c r="TV55" i="3"/>
  <c r="TV58" i="3" s="1"/>
  <c r="UL55" i="3"/>
  <c r="UL58" i="3" s="1"/>
  <c r="UL59" i="3" s="1"/>
  <c r="VB55" i="3"/>
  <c r="VB58" i="3" s="1"/>
  <c r="VR55" i="3"/>
  <c r="VR58" i="3" s="1"/>
  <c r="WH55" i="3"/>
  <c r="WH58" i="3" s="1"/>
  <c r="WX55" i="3"/>
  <c r="WX58" i="3" s="1"/>
  <c r="EM60" i="3"/>
  <c r="EM65" i="3" s="1"/>
  <c r="EU60" i="3"/>
  <c r="EU65" i="3" s="1"/>
  <c r="FC60" i="3"/>
  <c r="FC65" i="3" s="1"/>
  <c r="FL60" i="3"/>
  <c r="FL65" i="3" s="1"/>
  <c r="GY60" i="3"/>
  <c r="GY65" i="3" s="1"/>
  <c r="HG60" i="3"/>
  <c r="HG65" i="3" s="1"/>
  <c r="HO60" i="3"/>
  <c r="HO65" i="3" s="1"/>
  <c r="HW60" i="3"/>
  <c r="HW65" i="3" s="1"/>
  <c r="JK60" i="3"/>
  <c r="JK65" i="3" s="1"/>
  <c r="JS60" i="3"/>
  <c r="JS65" i="3" s="1"/>
  <c r="KA60" i="3"/>
  <c r="KA65" i="3" s="1"/>
  <c r="KI60" i="3"/>
  <c r="KI65" i="3" s="1"/>
  <c r="MM60" i="3"/>
  <c r="MM65" i="3" s="1"/>
  <c r="MU60" i="3"/>
  <c r="MU65" i="3" s="1"/>
  <c r="NC60" i="3"/>
  <c r="NC65" i="3" s="1"/>
  <c r="NK60" i="3"/>
  <c r="NK65" i="3" s="1"/>
  <c r="OY60" i="3"/>
  <c r="OY65" i="3" s="1"/>
  <c r="PG60" i="3"/>
  <c r="PG65" i="3" s="1"/>
  <c r="PO60" i="3"/>
  <c r="PO65" i="3" s="1"/>
  <c r="PW60" i="3"/>
  <c r="PW65" i="3" s="1"/>
  <c r="QU60" i="3"/>
  <c r="QU65" i="3" s="1"/>
  <c r="RC60" i="3"/>
  <c r="RC65" i="3" s="1"/>
  <c r="RK60" i="3"/>
  <c r="RK65" i="3" s="1"/>
  <c r="RS60" i="3"/>
  <c r="RS65" i="3" s="1"/>
  <c r="TG60" i="3"/>
  <c r="TG65" i="3" s="1"/>
  <c r="TO60" i="3"/>
  <c r="TO65" i="3" s="1"/>
  <c r="TW60" i="3"/>
  <c r="TW65" i="3" s="1"/>
  <c r="UE60" i="3"/>
  <c r="UE65" i="3" s="1"/>
  <c r="WI60" i="3"/>
  <c r="WI65" i="3" s="1"/>
  <c r="WQ60" i="3"/>
  <c r="WQ65" i="3" s="1"/>
  <c r="WY60" i="3"/>
  <c r="WY65" i="3" s="1"/>
  <c r="FH23" i="3"/>
  <c r="FH31" i="3" s="1"/>
  <c r="FX23" i="3"/>
  <c r="FX31" i="3" s="1"/>
  <c r="GM23" i="3"/>
  <c r="GM31" i="3" s="1"/>
  <c r="HC23" i="3"/>
  <c r="HC31" i="3" s="1"/>
  <c r="HS23" i="3"/>
  <c r="HS31" i="3" s="1"/>
  <c r="II23" i="3"/>
  <c r="II31" i="3" s="1"/>
  <c r="IY23" i="3"/>
  <c r="IY31" i="3" s="1"/>
  <c r="KE23" i="3"/>
  <c r="KE31" i="3" s="1"/>
  <c r="KU23" i="3"/>
  <c r="KU31" i="3" s="1"/>
  <c r="LK23" i="3"/>
  <c r="LK31" i="3" s="1"/>
  <c r="NW23" i="3"/>
  <c r="NW31" i="3" s="1"/>
  <c r="OM23" i="3"/>
  <c r="OM31" i="3" s="1"/>
  <c r="PC23" i="3"/>
  <c r="PC31" i="3" s="1"/>
  <c r="PS23" i="3"/>
  <c r="PS31" i="3" s="1"/>
  <c r="QI23" i="3"/>
  <c r="QI31" i="3" s="1"/>
  <c r="QY23" i="3"/>
  <c r="QY31" i="3" s="1"/>
  <c r="RO23" i="3"/>
  <c r="RO31" i="3" s="1"/>
  <c r="VS23" i="3"/>
  <c r="WI23" i="3"/>
  <c r="WI31" i="3" s="1"/>
  <c r="WY23" i="3"/>
  <c r="WY31" i="3" s="1"/>
  <c r="VO17" i="3"/>
  <c r="VO22" i="3" s="1"/>
  <c r="ET33" i="3"/>
  <c r="ET35" i="3" s="1"/>
  <c r="FW33" i="3"/>
  <c r="FW35" i="3" s="1"/>
  <c r="HF33" i="3"/>
  <c r="HF35" i="3" s="1"/>
  <c r="IL33" i="3"/>
  <c r="IL35" i="3" s="1"/>
  <c r="JR33" i="3"/>
  <c r="JR35" i="3" s="1"/>
  <c r="KX33" i="3"/>
  <c r="KX35" i="3" s="1"/>
  <c r="MD33" i="3"/>
  <c r="MD35" i="3" s="1"/>
  <c r="NJ33" i="3"/>
  <c r="NJ35" i="3" s="1"/>
  <c r="OP33" i="3"/>
  <c r="OP35" i="3" s="1"/>
  <c r="PV33" i="3"/>
  <c r="PV35" i="3" s="1"/>
  <c r="RB33" i="3"/>
  <c r="RB35" i="3" s="1"/>
  <c r="SH33" i="3"/>
  <c r="SH35" i="3" s="1"/>
  <c r="UT33" i="3"/>
  <c r="UT35" i="3" s="1"/>
  <c r="VZ33" i="3"/>
  <c r="VZ35" i="3" s="1"/>
  <c r="XF33" i="3"/>
  <c r="XF35" i="3" s="1"/>
  <c r="KC55" i="3"/>
  <c r="KC58" i="3" s="1"/>
  <c r="MO55" i="3"/>
  <c r="MO58" i="3" s="1"/>
  <c r="PA55" i="3"/>
  <c r="PA58" i="3" s="1"/>
  <c r="RM55" i="3"/>
  <c r="RM58" i="3" s="1"/>
  <c r="KJ60" i="3"/>
  <c r="KJ65" i="3" s="1"/>
  <c r="KZ60" i="3"/>
  <c r="KZ65" i="3" s="1"/>
  <c r="LP60" i="3"/>
  <c r="LP65" i="3" s="1"/>
  <c r="MF60" i="3"/>
  <c r="MF65" i="3" s="1"/>
  <c r="MV60" i="3"/>
  <c r="MV65" i="3" s="1"/>
  <c r="NL60" i="3"/>
  <c r="NL65" i="3" s="1"/>
  <c r="NR60" i="3"/>
  <c r="NR65" i="3" s="1"/>
  <c r="NV60" i="3"/>
  <c r="NV65" i="3" s="1"/>
  <c r="OJ60" i="3"/>
  <c r="OJ65" i="3" s="1"/>
  <c r="OZ60" i="3"/>
  <c r="OZ65" i="3" s="1"/>
  <c r="PP60" i="3"/>
  <c r="PP65" i="3" s="1"/>
  <c r="QF60" i="3"/>
  <c r="QF65" i="3" s="1"/>
  <c r="QV60" i="3"/>
  <c r="QV65" i="3" s="1"/>
  <c r="RL60" i="3"/>
  <c r="RL65" i="3" s="1"/>
  <c r="SB60" i="3"/>
  <c r="SB65" i="3" s="1"/>
  <c r="SR60" i="3"/>
  <c r="SR65" i="3" s="1"/>
  <c r="TH60" i="3"/>
  <c r="TH65" i="3" s="1"/>
  <c r="TX60" i="3"/>
  <c r="TX65" i="3" s="1"/>
  <c r="UN60" i="3"/>
  <c r="UN65" i="3" s="1"/>
  <c r="VD60" i="3"/>
  <c r="VD65" i="3" s="1"/>
  <c r="VT60" i="3"/>
  <c r="VT65" i="3" s="1"/>
  <c r="WJ60" i="3"/>
  <c r="WJ65" i="3" s="1"/>
  <c r="HF17" i="3"/>
  <c r="HF22" i="3" s="1"/>
  <c r="FV33" i="3"/>
  <c r="FV35" i="3" s="1"/>
  <c r="GK33" i="3"/>
  <c r="GK35" i="3" s="1"/>
  <c r="HA33" i="3"/>
  <c r="HA35" i="3" s="1"/>
  <c r="HQ33" i="3"/>
  <c r="HQ35" i="3" s="1"/>
  <c r="JE33" i="3"/>
  <c r="JE35" i="3" s="1"/>
  <c r="KK33" i="3"/>
  <c r="KK35" i="3" s="1"/>
  <c r="LQ33" i="3"/>
  <c r="LQ35" i="3" s="1"/>
  <c r="MW33" i="3"/>
  <c r="MW35" i="3" s="1"/>
  <c r="OC33" i="3"/>
  <c r="OC35" i="3" s="1"/>
  <c r="PI33" i="3"/>
  <c r="PI35" i="3" s="1"/>
  <c r="QO33" i="3"/>
  <c r="QO35" i="3" s="1"/>
  <c r="RU33" i="3"/>
  <c r="RU35" i="3" s="1"/>
  <c r="TA33" i="3"/>
  <c r="TA35" i="3" s="1"/>
  <c r="UG33" i="3"/>
  <c r="UG35" i="3" s="1"/>
  <c r="VM33" i="3"/>
  <c r="VM35" i="3" s="1"/>
  <c r="WS33" i="3"/>
  <c r="WS35" i="3" s="1"/>
  <c r="EN55" i="3"/>
  <c r="EN58" i="3" s="1"/>
  <c r="FD55" i="3"/>
  <c r="FD58" i="3" s="1"/>
  <c r="FU55" i="3"/>
  <c r="FU58" i="3" s="1"/>
  <c r="GZ55" i="3"/>
  <c r="GZ58" i="3" s="1"/>
  <c r="IF55" i="3"/>
  <c r="IF58" i="3" s="1"/>
  <c r="IV55" i="3"/>
  <c r="IV58" i="3" s="1"/>
  <c r="JL55" i="3"/>
  <c r="JL58" i="3" s="1"/>
  <c r="KR55" i="3"/>
  <c r="KR58" i="3" s="1"/>
  <c r="LH55" i="3"/>
  <c r="LH58" i="3" s="1"/>
  <c r="LX55" i="3"/>
  <c r="LX58" i="3" s="1"/>
  <c r="MN55" i="3"/>
  <c r="MN58" i="3" s="1"/>
  <c r="MN59" i="3" s="1"/>
  <c r="ND55" i="3"/>
  <c r="ND58" i="3" s="1"/>
  <c r="OJ55" i="3"/>
  <c r="OJ58" i="3" s="1"/>
  <c r="PP55" i="3"/>
  <c r="PP58" i="3" s="1"/>
  <c r="QF55" i="3"/>
  <c r="QF58" i="3" s="1"/>
  <c r="QV55" i="3"/>
  <c r="QV58" i="3" s="1"/>
  <c r="RL55" i="3"/>
  <c r="RL58" i="3" s="1"/>
  <c r="TX55" i="3"/>
  <c r="TX58" i="3" s="1"/>
  <c r="VT55" i="3"/>
  <c r="VT58" i="3" s="1"/>
  <c r="DX19" i="3"/>
  <c r="DX18" i="3"/>
  <c r="FJ66" i="3"/>
  <c r="FJ74" i="3" s="1"/>
  <c r="FL66" i="3"/>
  <c r="FL74" i="3" s="1"/>
  <c r="FR66" i="3"/>
  <c r="FR74" i="3" s="1"/>
  <c r="FT66" i="3"/>
  <c r="FT74" i="3" s="1"/>
  <c r="GO66" i="3"/>
  <c r="GO74" i="3" s="1"/>
  <c r="GQ66" i="3"/>
  <c r="GQ74" i="3" s="1"/>
  <c r="GW66" i="3"/>
  <c r="GW74" i="3" s="1"/>
  <c r="GY66" i="3"/>
  <c r="GY74" i="3" s="1"/>
  <c r="HU66" i="3"/>
  <c r="HU74" i="3" s="1"/>
  <c r="HW66" i="3"/>
  <c r="HW74" i="3" s="1"/>
  <c r="IC66" i="3"/>
  <c r="IC74" i="3" s="1"/>
  <c r="IE66" i="3"/>
  <c r="IE74" i="3" s="1"/>
  <c r="JA66" i="3"/>
  <c r="JA74" i="3" s="1"/>
  <c r="JC66" i="3"/>
  <c r="JC74" i="3" s="1"/>
  <c r="JI66" i="3"/>
  <c r="JI74" i="3" s="1"/>
  <c r="JK66" i="3"/>
  <c r="JK74" i="3" s="1"/>
  <c r="KG66" i="3"/>
  <c r="KG74" i="3" s="1"/>
  <c r="KI66" i="3"/>
  <c r="KI74" i="3" s="1"/>
  <c r="KO66" i="3"/>
  <c r="KO74" i="3" s="1"/>
  <c r="KQ66" i="3"/>
  <c r="KQ74" i="3" s="1"/>
  <c r="LM66" i="3"/>
  <c r="LM74" i="3" s="1"/>
  <c r="LO66" i="3"/>
  <c r="LO74" i="3" s="1"/>
  <c r="LU66" i="3"/>
  <c r="LU74" i="3" s="1"/>
  <c r="LW66" i="3"/>
  <c r="LW74" i="3" s="1"/>
  <c r="MS66" i="3"/>
  <c r="MS74" i="3" s="1"/>
  <c r="MU66" i="3"/>
  <c r="MU74" i="3" s="1"/>
  <c r="NA66" i="3"/>
  <c r="NA74" i="3" s="1"/>
  <c r="NC66" i="3"/>
  <c r="NC74" i="3" s="1"/>
  <c r="NY66" i="3"/>
  <c r="NY74" i="3" s="1"/>
  <c r="OA66" i="3"/>
  <c r="OA74" i="3" s="1"/>
  <c r="OG66" i="3"/>
  <c r="OG74" i="3" s="1"/>
  <c r="OI66" i="3"/>
  <c r="OI74" i="3" s="1"/>
  <c r="PE66" i="3"/>
  <c r="PE74" i="3" s="1"/>
  <c r="PG66" i="3"/>
  <c r="PG74" i="3" s="1"/>
  <c r="PM66" i="3"/>
  <c r="PM74" i="3" s="1"/>
  <c r="PO66" i="3"/>
  <c r="PO74" i="3" s="1"/>
  <c r="QK66" i="3"/>
  <c r="QK74" i="3" s="1"/>
  <c r="QM66" i="3"/>
  <c r="QM74" i="3" s="1"/>
  <c r="QS66" i="3"/>
  <c r="QS74" i="3" s="1"/>
  <c r="QU66" i="3"/>
  <c r="QU74" i="3" s="1"/>
  <c r="RQ66" i="3"/>
  <c r="RQ74" i="3" s="1"/>
  <c r="RS66" i="3"/>
  <c r="RS74" i="3" s="1"/>
  <c r="RY66" i="3"/>
  <c r="RY74" i="3" s="1"/>
  <c r="SA66" i="3"/>
  <c r="SA74" i="3" s="1"/>
  <c r="SW66" i="3"/>
  <c r="SW74" i="3" s="1"/>
  <c r="SY66" i="3"/>
  <c r="SY74" i="3" s="1"/>
  <c r="TE66" i="3"/>
  <c r="TE74" i="3" s="1"/>
  <c r="TG66" i="3"/>
  <c r="TG74" i="3" s="1"/>
  <c r="UC66" i="3"/>
  <c r="UC74" i="3" s="1"/>
  <c r="UE66" i="3"/>
  <c r="UE74" i="3" s="1"/>
  <c r="UK66" i="3"/>
  <c r="UK74" i="3" s="1"/>
  <c r="UM66" i="3"/>
  <c r="UM74" i="3" s="1"/>
  <c r="VQ66" i="3"/>
  <c r="VQ74" i="3" s="1"/>
  <c r="VS66" i="3"/>
  <c r="VS74" i="3" s="1"/>
  <c r="VY66" i="3"/>
  <c r="VY74" i="3" s="1"/>
  <c r="WA66" i="3"/>
  <c r="WA74" i="3" s="1"/>
  <c r="WW66" i="3"/>
  <c r="WW74" i="3" s="1"/>
  <c r="WY66" i="3"/>
  <c r="WY74" i="3" s="1"/>
  <c r="XE66" i="3"/>
  <c r="XE74" i="3" s="1"/>
  <c r="XG66" i="3"/>
  <c r="XG74" i="3" s="1"/>
  <c r="EL75" i="3"/>
  <c r="EL106" i="3" s="1"/>
  <c r="ER75" i="3"/>
  <c r="ER106" i="3" s="1"/>
  <c r="ET75" i="3"/>
  <c r="ET106" i="3" s="1"/>
  <c r="EZ75" i="3"/>
  <c r="EZ106" i="3" s="1"/>
  <c r="FB75" i="3"/>
  <c r="FB106" i="3" s="1"/>
  <c r="FG75" i="3"/>
  <c r="FG106" i="3" s="1"/>
  <c r="FI75" i="3"/>
  <c r="FI106" i="3" s="1"/>
  <c r="FO75" i="3"/>
  <c r="FQ75" i="3"/>
  <c r="FQ106" i="3" s="1"/>
  <c r="FW75" i="3"/>
  <c r="FW106" i="3" s="1"/>
  <c r="FY75" i="3"/>
  <c r="FY106" i="3" s="1"/>
  <c r="GE75" i="3"/>
  <c r="GE106" i="3" s="1"/>
  <c r="GG75" i="3"/>
  <c r="GG106" i="3" s="1"/>
  <c r="GN75" i="3"/>
  <c r="GN106" i="3" s="1"/>
  <c r="GP75" i="3"/>
  <c r="GP106" i="3" s="1"/>
  <c r="GV75" i="3"/>
  <c r="GV106" i="3" s="1"/>
  <c r="ID75" i="3"/>
  <c r="ID106" i="3" s="1"/>
  <c r="IJ75" i="3"/>
  <c r="IJ106" i="3" s="1"/>
  <c r="IL75" i="3"/>
  <c r="IL106" i="3" s="1"/>
  <c r="IR75" i="3"/>
  <c r="IR106" i="3" s="1"/>
  <c r="IT75" i="3"/>
  <c r="IT106" i="3" s="1"/>
  <c r="IZ75" i="3"/>
  <c r="IZ106" i="3" s="1"/>
  <c r="JB75" i="3"/>
  <c r="JB106" i="3" s="1"/>
  <c r="JH75" i="3"/>
  <c r="JH106" i="3" s="1"/>
  <c r="JJ75" i="3"/>
  <c r="JJ106" i="3" s="1"/>
  <c r="JP75" i="3"/>
  <c r="JP106" i="3" s="1"/>
  <c r="JR75" i="3"/>
  <c r="JR106" i="3" s="1"/>
  <c r="JX75" i="3"/>
  <c r="JX106" i="3" s="1"/>
  <c r="JZ75" i="3"/>
  <c r="JZ106" i="3" s="1"/>
  <c r="KF75" i="3"/>
  <c r="KF106" i="3" s="1"/>
  <c r="KH75" i="3"/>
  <c r="KH106" i="3" s="1"/>
  <c r="KV75" i="3"/>
  <c r="KV106" i="3" s="1"/>
  <c r="KX75" i="3"/>
  <c r="KX106" i="3" s="1"/>
  <c r="LL75" i="3"/>
  <c r="LL106" i="3" s="1"/>
  <c r="LN75" i="3"/>
  <c r="LN106" i="3" s="1"/>
  <c r="MB75" i="3"/>
  <c r="MB106" i="3" s="1"/>
  <c r="MD75" i="3"/>
  <c r="MD106" i="3" s="1"/>
  <c r="MR75" i="3"/>
  <c r="MR106" i="3" s="1"/>
  <c r="MT75" i="3"/>
  <c r="MT106" i="3" s="1"/>
  <c r="NH75" i="3"/>
  <c r="NH106" i="3" s="1"/>
  <c r="NJ75" i="3"/>
  <c r="NJ106" i="3" s="1"/>
  <c r="NX75" i="3"/>
  <c r="NX106" i="3" s="1"/>
  <c r="NZ75" i="3"/>
  <c r="NZ106" i="3" s="1"/>
  <c r="ON75" i="3"/>
  <c r="ON106" i="3" s="1"/>
  <c r="OP75" i="3"/>
  <c r="OP106" i="3" s="1"/>
  <c r="PD75" i="3"/>
  <c r="PD106" i="3" s="1"/>
  <c r="PF75" i="3"/>
  <c r="PF106" i="3" s="1"/>
  <c r="PT75" i="3"/>
  <c r="PT106" i="3" s="1"/>
  <c r="PV75" i="3"/>
  <c r="PV106" i="3" s="1"/>
  <c r="QJ75" i="3"/>
  <c r="QJ106" i="3" s="1"/>
  <c r="QL75" i="3"/>
  <c r="QL106" i="3" s="1"/>
  <c r="QZ75" i="3"/>
  <c r="QZ106" i="3" s="1"/>
  <c r="RB75" i="3"/>
  <c r="RB106" i="3" s="1"/>
  <c r="RP75" i="3"/>
  <c r="RP106" i="3" s="1"/>
  <c r="RR75" i="3"/>
  <c r="RR106" i="3" s="1"/>
  <c r="SF75" i="3"/>
  <c r="SF106" i="3" s="1"/>
  <c r="SH75" i="3"/>
  <c r="SH106" i="3" s="1"/>
  <c r="SV75" i="3"/>
  <c r="SV106" i="3" s="1"/>
  <c r="UB75" i="3"/>
  <c r="UB106" i="3" s="1"/>
  <c r="UD75" i="3"/>
  <c r="UD106" i="3" s="1"/>
  <c r="UR75" i="3"/>
  <c r="UR106" i="3" s="1"/>
  <c r="UT75" i="3"/>
  <c r="UT106" i="3" s="1"/>
  <c r="VH75" i="3"/>
  <c r="VH106" i="3" s="1"/>
  <c r="VJ75" i="3"/>
  <c r="VJ106" i="3" s="1"/>
  <c r="VX75" i="3"/>
  <c r="VX106" i="3" s="1"/>
  <c r="VZ75" i="3"/>
  <c r="VZ106" i="3" s="1"/>
  <c r="WN75" i="3"/>
  <c r="WP75" i="3"/>
  <c r="WP106" i="3" s="1"/>
  <c r="XD75" i="3"/>
  <c r="XD106" i="3" s="1"/>
  <c r="XF75" i="3"/>
  <c r="XF106" i="3" s="1"/>
  <c r="DX71" i="3"/>
  <c r="DW71" i="3" s="1"/>
  <c r="DC71" i="3" s="1"/>
  <c r="ED23" i="3"/>
  <c r="ED31" i="3" s="1"/>
  <c r="VQ23" i="3"/>
  <c r="VQ31" i="3" s="1"/>
  <c r="VU23" i="3"/>
  <c r="VU31" i="3" s="1"/>
  <c r="WG23" i="3"/>
  <c r="WG31" i="3" s="1"/>
  <c r="WK23" i="3"/>
  <c r="WK31" i="3" s="1"/>
  <c r="WW23" i="3"/>
  <c r="WW31" i="3" s="1"/>
  <c r="XA23" i="3"/>
  <c r="XA31" i="3" s="1"/>
  <c r="UW17" i="3"/>
  <c r="UW22" i="3" s="1"/>
  <c r="VA17" i="3"/>
  <c r="VA22" i="3" s="1"/>
  <c r="VM17" i="3"/>
  <c r="VM22" i="3" s="1"/>
  <c r="GS55" i="3"/>
  <c r="GS58" i="3" s="1"/>
  <c r="HY55" i="3"/>
  <c r="HY58" i="3" s="1"/>
  <c r="SC55" i="3"/>
  <c r="SC58" i="3" s="1"/>
  <c r="UO55" i="3"/>
  <c r="UO58" i="3" s="1"/>
  <c r="XA55" i="3"/>
  <c r="XA58" i="3" s="1"/>
  <c r="EF60" i="3"/>
  <c r="EF65" i="3" s="1"/>
  <c r="EV60" i="3"/>
  <c r="EV65" i="3" s="1"/>
  <c r="FK60" i="3"/>
  <c r="FK65" i="3" s="1"/>
  <c r="GA60" i="3"/>
  <c r="GA65" i="3" s="1"/>
  <c r="GR60" i="3"/>
  <c r="GR65" i="3" s="1"/>
  <c r="HH60" i="3"/>
  <c r="HH65" i="3" s="1"/>
  <c r="HX60" i="3"/>
  <c r="HX65" i="3" s="1"/>
  <c r="IN60" i="3"/>
  <c r="IN65" i="3" s="1"/>
  <c r="JD60" i="3"/>
  <c r="JD65" i="3" s="1"/>
  <c r="JT60" i="3"/>
  <c r="JT65" i="3" s="1"/>
  <c r="KD60" i="3"/>
  <c r="KD65" i="3" s="1"/>
  <c r="KF60" i="3"/>
  <c r="KF65" i="3" s="1"/>
  <c r="KR60" i="3"/>
  <c r="KR65" i="3" s="1"/>
  <c r="NP60" i="3"/>
  <c r="NP65" i="3" s="1"/>
  <c r="EB75" i="3"/>
  <c r="EB106" i="3" s="1"/>
  <c r="EG75" i="3"/>
  <c r="EG106" i="3" s="1"/>
  <c r="EO75" i="3"/>
  <c r="EO106" i="3" s="1"/>
  <c r="ES75" i="3"/>
  <c r="ES106" i="3" s="1"/>
  <c r="FA75" i="3"/>
  <c r="FA106" i="3" s="1"/>
  <c r="FJ75" i="3"/>
  <c r="FN75" i="3"/>
  <c r="FN106" i="3" s="1"/>
  <c r="FV75" i="3"/>
  <c r="FV106" i="3" s="1"/>
  <c r="FZ75" i="3"/>
  <c r="FZ106" i="3" s="1"/>
  <c r="GD75" i="3"/>
  <c r="GD106" i="3" s="1"/>
  <c r="GH75" i="3"/>
  <c r="GH106" i="3" s="1"/>
  <c r="GS75" i="3"/>
  <c r="GS106" i="3" s="1"/>
  <c r="GW75" i="3"/>
  <c r="GW106" i="3" s="1"/>
  <c r="HA75" i="3"/>
  <c r="HA106" i="3" s="1"/>
  <c r="HE75" i="3"/>
  <c r="HE106" i="3" s="1"/>
  <c r="HU75" i="3"/>
  <c r="HU106" i="3" s="1"/>
  <c r="IO75" i="3"/>
  <c r="IO106" i="3" s="1"/>
  <c r="IS75" i="3"/>
  <c r="IS106" i="3" s="1"/>
  <c r="IW75" i="3"/>
  <c r="IW106" i="3" s="1"/>
  <c r="JE75" i="3"/>
  <c r="JE106" i="3" s="1"/>
  <c r="JI75" i="3"/>
  <c r="JI106" i="3" s="1"/>
  <c r="JM75" i="3"/>
  <c r="JM106" i="3" s="1"/>
  <c r="JU75" i="3"/>
  <c r="JU106" i="3" s="1"/>
  <c r="KG75" i="3"/>
  <c r="KG106" i="3" s="1"/>
  <c r="KW75" i="3"/>
  <c r="KW106" i="3" s="1"/>
  <c r="LQ75" i="3"/>
  <c r="LQ106" i="3" s="1"/>
  <c r="LU75" i="3"/>
  <c r="LU106" i="3" s="1"/>
  <c r="LY75" i="3"/>
  <c r="LY106" i="3" s="1"/>
  <c r="MC75" i="3"/>
  <c r="MC106" i="3" s="1"/>
  <c r="MW75" i="3"/>
  <c r="MW106" i="3" s="1"/>
  <c r="NI75" i="3"/>
  <c r="NI106" i="3" s="1"/>
  <c r="OC75" i="3"/>
  <c r="OC106" i="3" s="1"/>
  <c r="OS75" i="3"/>
  <c r="OS106" i="3" s="1"/>
  <c r="PI75" i="3"/>
  <c r="PI106" i="3" s="1"/>
  <c r="PY75" i="3"/>
  <c r="PY106" i="3" s="1"/>
  <c r="QK75" i="3"/>
  <c r="QK106" i="3" s="1"/>
  <c r="RE75" i="3"/>
  <c r="RE106" i="3" s="1"/>
  <c r="RI75" i="3"/>
  <c r="RI106" i="3" s="1"/>
  <c r="RM75" i="3"/>
  <c r="RM106" i="3" s="1"/>
  <c r="RQ75" i="3"/>
  <c r="RQ106" i="3" s="1"/>
  <c r="SK75" i="3"/>
  <c r="SK106" i="3" s="1"/>
  <c r="TA75" i="3"/>
  <c r="TA106" i="3" s="1"/>
  <c r="TE75" i="3"/>
  <c r="TE106" i="3" s="1"/>
  <c r="TI75" i="3"/>
  <c r="TI106" i="3" s="1"/>
  <c r="TQ75" i="3"/>
  <c r="TQ106" i="3" s="1"/>
  <c r="TU75" i="3"/>
  <c r="TU106" i="3" s="1"/>
  <c r="TY75" i="3"/>
  <c r="TY106" i="3" s="1"/>
  <c r="UC75" i="3"/>
  <c r="UC106" i="3" s="1"/>
  <c r="UW75" i="3"/>
  <c r="UW106" i="3" s="1"/>
  <c r="VI75" i="3"/>
  <c r="VI106" i="3" s="1"/>
  <c r="VY75" i="3"/>
  <c r="VY106" i="3" s="1"/>
  <c r="WS75" i="3"/>
  <c r="EW17" i="3"/>
  <c r="EW22" i="3" s="1"/>
  <c r="GU17" i="3"/>
  <c r="GU22" i="3" s="1"/>
  <c r="HC17" i="3"/>
  <c r="HC22" i="3" s="1"/>
  <c r="HK17" i="3"/>
  <c r="HK22" i="3" s="1"/>
  <c r="HS17" i="3"/>
  <c r="HS22" i="3" s="1"/>
  <c r="US17" i="3"/>
  <c r="US22" i="3" s="1"/>
  <c r="VU17" i="3"/>
  <c r="VU22" i="3" s="1"/>
  <c r="WC17" i="3"/>
  <c r="WC22" i="3" s="1"/>
  <c r="WK17" i="3"/>
  <c r="WK22" i="3" s="1"/>
  <c r="XA17" i="3"/>
  <c r="XA22" i="3" s="1"/>
  <c r="DY33" i="3"/>
  <c r="DY35" i="3" s="1"/>
  <c r="FU33" i="3"/>
  <c r="FU35" i="3" s="1"/>
  <c r="GZ33" i="3"/>
  <c r="GZ35" i="3" s="1"/>
  <c r="IJ33" i="3"/>
  <c r="IJ35" i="3" s="1"/>
  <c r="JH33" i="3"/>
  <c r="JH35" i="3" s="1"/>
  <c r="JP33" i="3"/>
  <c r="JP35" i="3" s="1"/>
  <c r="KN33" i="3"/>
  <c r="KN35" i="3" s="1"/>
  <c r="KV33" i="3"/>
  <c r="KV35" i="3" s="1"/>
  <c r="LT33" i="3"/>
  <c r="LT35" i="3" s="1"/>
  <c r="MB33" i="3"/>
  <c r="MB35" i="3" s="1"/>
  <c r="MZ33" i="3"/>
  <c r="MZ35" i="3" s="1"/>
  <c r="NH33" i="3"/>
  <c r="NH35" i="3" s="1"/>
  <c r="OF33" i="3"/>
  <c r="OF35" i="3" s="1"/>
  <c r="ON33" i="3"/>
  <c r="ON35" i="3" s="1"/>
  <c r="PL33" i="3"/>
  <c r="PL35" i="3" s="1"/>
  <c r="PT33" i="3"/>
  <c r="PT35" i="3" s="1"/>
  <c r="QR33" i="3"/>
  <c r="QR35" i="3" s="1"/>
  <c r="QZ33" i="3"/>
  <c r="QZ35" i="3" s="1"/>
  <c r="RX33" i="3"/>
  <c r="RX35" i="3" s="1"/>
  <c r="SF33" i="3"/>
  <c r="SF35" i="3" s="1"/>
  <c r="TD33" i="3"/>
  <c r="TD35" i="3" s="1"/>
  <c r="TL33" i="3"/>
  <c r="TL35" i="3" s="1"/>
  <c r="UJ33" i="3"/>
  <c r="UJ35" i="3" s="1"/>
  <c r="UR33" i="3"/>
  <c r="UR35" i="3" s="1"/>
  <c r="VP33" i="3"/>
  <c r="VP35" i="3" s="1"/>
  <c r="VX33" i="3"/>
  <c r="VX35" i="3" s="1"/>
  <c r="WV33" i="3"/>
  <c r="WV35" i="3" s="1"/>
  <c r="XD33" i="3"/>
  <c r="XD35" i="3" s="1"/>
  <c r="FH55" i="3"/>
  <c r="FH58" i="3" s="1"/>
  <c r="FP55" i="3"/>
  <c r="FP58" i="3" s="1"/>
  <c r="FX55" i="3"/>
  <c r="FX58" i="3" s="1"/>
  <c r="GF55" i="3"/>
  <c r="GF58" i="3" s="1"/>
  <c r="HG55" i="3"/>
  <c r="HG58" i="3" s="1"/>
  <c r="IM55" i="3"/>
  <c r="IM58" i="3" s="1"/>
  <c r="IM59" i="3" s="1"/>
  <c r="JS55" i="3"/>
  <c r="JS58" i="3" s="1"/>
  <c r="KY55" i="3"/>
  <c r="KY58" i="3" s="1"/>
  <c r="KY59" i="3" s="1"/>
  <c r="KY107" i="3" s="1"/>
  <c r="ME55" i="3"/>
  <c r="ME58" i="3" s="1"/>
  <c r="ME59" i="3" s="1"/>
  <c r="ME107" i="3" s="1"/>
  <c r="NK55" i="3"/>
  <c r="NK58" i="3" s="1"/>
  <c r="OQ55" i="3"/>
  <c r="OQ58" i="3" s="1"/>
  <c r="OQ59" i="3" s="1"/>
  <c r="PW55" i="3"/>
  <c r="PW58" i="3" s="1"/>
  <c r="RC55" i="3"/>
  <c r="RC58" i="3" s="1"/>
  <c r="SI55" i="3"/>
  <c r="SI58" i="3" s="1"/>
  <c r="SY55" i="3"/>
  <c r="SY58" i="3" s="1"/>
  <c r="SY59" i="3" s="1"/>
  <c r="TO55" i="3"/>
  <c r="TO58" i="3" s="1"/>
  <c r="TO59" i="3" s="1"/>
  <c r="UU55" i="3"/>
  <c r="UU58" i="3" s="1"/>
  <c r="UU59" i="3" s="1"/>
  <c r="VK55" i="3"/>
  <c r="VK58" i="3" s="1"/>
  <c r="WA55" i="3"/>
  <c r="WA58" i="3" s="1"/>
  <c r="EA23" i="3"/>
  <c r="EA31" i="3" s="1"/>
  <c r="EJ23" i="3"/>
  <c r="EJ31" i="3" s="1"/>
  <c r="EP23" i="3"/>
  <c r="EP31" i="3" s="1"/>
  <c r="ER23" i="3"/>
  <c r="ER31" i="3" s="1"/>
  <c r="EX23" i="3"/>
  <c r="EX31" i="3" s="1"/>
  <c r="EZ23" i="3"/>
  <c r="EZ31" i="3" s="1"/>
  <c r="FE23" i="3"/>
  <c r="FE31" i="3" s="1"/>
  <c r="FO23" i="3"/>
  <c r="FO31" i="3" s="1"/>
  <c r="FU23" i="3"/>
  <c r="FU31" i="3" s="1"/>
  <c r="FU59" i="3" s="1"/>
  <c r="GE23" i="3"/>
  <c r="GE31" i="3" s="1"/>
  <c r="GL23" i="3"/>
  <c r="GL31" i="3" s="1"/>
  <c r="GV23" i="3"/>
  <c r="GV31" i="3" s="1"/>
  <c r="HB23" i="3"/>
  <c r="HB31" i="3" s="1"/>
  <c r="HL23" i="3"/>
  <c r="HL31" i="3" s="1"/>
  <c r="HR23" i="3"/>
  <c r="HR31" i="3" s="1"/>
  <c r="IR23" i="3"/>
  <c r="IR31" i="3" s="1"/>
  <c r="IX23" i="3"/>
  <c r="IX31" i="3" s="1"/>
  <c r="KV23" i="3"/>
  <c r="KV31" i="3" s="1"/>
  <c r="LB23" i="3"/>
  <c r="LB31" i="3" s="1"/>
  <c r="LT23" i="3"/>
  <c r="LT31" i="3" s="1"/>
  <c r="LZ23" i="3"/>
  <c r="LZ31" i="3" s="1"/>
  <c r="ON23" i="3"/>
  <c r="ON31" i="3" s="1"/>
  <c r="OT23" i="3"/>
  <c r="OT31" i="3" s="1"/>
  <c r="PL23" i="3"/>
  <c r="PL31" i="3" s="1"/>
  <c r="PR23" i="3"/>
  <c r="PR31" i="3" s="1"/>
  <c r="QB23" i="3"/>
  <c r="QB31" i="3" s="1"/>
  <c r="QH23" i="3"/>
  <c r="QH31" i="3" s="1"/>
  <c r="QJ23" i="3"/>
  <c r="QJ31" i="3" s="1"/>
  <c r="QP23" i="3"/>
  <c r="QP31" i="3" s="1"/>
  <c r="RP23" i="3"/>
  <c r="RP31" i="3" s="1"/>
  <c r="RV23" i="3"/>
  <c r="RV31" i="3" s="1"/>
  <c r="RX23" i="3"/>
  <c r="RX31" i="3" s="1"/>
  <c r="SD23" i="3"/>
  <c r="SD31" i="3" s="1"/>
  <c r="SV23" i="3"/>
  <c r="SV31" i="3" s="1"/>
  <c r="TB23" i="3"/>
  <c r="TB31" i="3" s="1"/>
  <c r="TL23" i="3"/>
  <c r="TL31" i="3" s="1"/>
  <c r="TR23" i="3"/>
  <c r="TR31" i="3" s="1"/>
  <c r="VH23" i="3"/>
  <c r="VH31" i="3" s="1"/>
  <c r="VN23" i="3"/>
  <c r="VN31" i="3" s="1"/>
  <c r="VX23" i="3"/>
  <c r="VX31" i="3" s="1"/>
  <c r="WD23" i="3"/>
  <c r="WD31" i="3" s="1"/>
  <c r="WN23" i="3"/>
  <c r="WT23" i="3"/>
  <c r="WT31" i="3" s="1"/>
  <c r="XD23" i="3"/>
  <c r="XD31" i="3" s="1"/>
  <c r="DY17" i="3"/>
  <c r="DY22" i="3" s="1"/>
  <c r="EU33" i="3"/>
  <c r="EU35" i="3" s="1"/>
  <c r="FF33" i="3"/>
  <c r="FF35" i="3" s="1"/>
  <c r="GF33" i="3"/>
  <c r="GF35" i="3" s="1"/>
  <c r="HK33" i="3"/>
  <c r="HK35" i="3" s="1"/>
  <c r="IQ33" i="3"/>
  <c r="IQ35" i="3" s="1"/>
  <c r="JW33" i="3"/>
  <c r="JW35" i="3" s="1"/>
  <c r="LC33" i="3"/>
  <c r="LC35" i="3" s="1"/>
  <c r="MI33" i="3"/>
  <c r="MI35" i="3" s="1"/>
  <c r="NO33" i="3"/>
  <c r="NO35" i="3" s="1"/>
  <c r="OU33" i="3"/>
  <c r="OU35" i="3" s="1"/>
  <c r="QA33" i="3"/>
  <c r="QA35" i="3" s="1"/>
  <c r="RG33" i="3"/>
  <c r="RG35" i="3" s="1"/>
  <c r="SM33" i="3"/>
  <c r="SM35" i="3" s="1"/>
  <c r="TS33" i="3"/>
  <c r="TS35" i="3" s="1"/>
  <c r="UY33" i="3"/>
  <c r="UY35" i="3" s="1"/>
  <c r="WE33" i="3"/>
  <c r="WE35" i="3" s="1"/>
  <c r="EA55" i="3"/>
  <c r="EA58" i="3" s="1"/>
  <c r="EA59" i="3" s="1"/>
  <c r="EP55" i="3"/>
  <c r="EP58" i="3" s="1"/>
  <c r="EP59" i="3" s="1"/>
  <c r="HB55" i="3"/>
  <c r="HB58" i="3" s="1"/>
  <c r="HR55" i="3"/>
  <c r="HR58" i="3" s="1"/>
  <c r="HR59" i="3" s="1"/>
  <c r="IH55" i="3"/>
  <c r="IH58" i="3" s="1"/>
  <c r="JN55" i="3"/>
  <c r="JN58" i="3" s="1"/>
  <c r="JN59" i="3" s="1"/>
  <c r="KT55" i="3"/>
  <c r="KT58" i="3" s="1"/>
  <c r="LZ55" i="3"/>
  <c r="LZ58" i="3" s="1"/>
  <c r="LZ59" i="3" s="1"/>
  <c r="NF55" i="3"/>
  <c r="NF58" i="3" s="1"/>
  <c r="OL55" i="3"/>
  <c r="OL58" i="3" s="1"/>
  <c r="PR55" i="3"/>
  <c r="PR58" i="3" s="1"/>
  <c r="PR59" i="3" s="1"/>
  <c r="QX55" i="3"/>
  <c r="QX58" i="3" s="1"/>
  <c r="SD55" i="3"/>
  <c r="SD58" i="3" s="1"/>
  <c r="TJ55" i="3"/>
  <c r="TJ58" i="3" s="1"/>
  <c r="UP55" i="3"/>
  <c r="UP58" i="3" s="1"/>
  <c r="UP59" i="3" s="1"/>
  <c r="VV55" i="3"/>
  <c r="VV58" i="3" s="1"/>
  <c r="XB55" i="3"/>
  <c r="XB58" i="3" s="1"/>
  <c r="EB60" i="3"/>
  <c r="EB65" i="3" s="1"/>
  <c r="ES60" i="3"/>
  <c r="ES65" i="3" s="1"/>
  <c r="FA60" i="3"/>
  <c r="FA65" i="3" s="1"/>
  <c r="FR60" i="3"/>
  <c r="FR65" i="3" s="1"/>
  <c r="GH60" i="3"/>
  <c r="GH65" i="3" s="1"/>
  <c r="GW60" i="3"/>
  <c r="GW65" i="3" s="1"/>
  <c r="HM60" i="3"/>
  <c r="HM65" i="3" s="1"/>
  <c r="IC60" i="3"/>
  <c r="IC65" i="3" s="1"/>
  <c r="IS60" i="3"/>
  <c r="IS65" i="3" s="1"/>
  <c r="JI60" i="3"/>
  <c r="JI65" i="3" s="1"/>
  <c r="JY60" i="3"/>
  <c r="JY65" i="3" s="1"/>
  <c r="KO60" i="3"/>
  <c r="KO65" i="3" s="1"/>
  <c r="LE60" i="3"/>
  <c r="LE65" i="3" s="1"/>
  <c r="LU60" i="3"/>
  <c r="LU65" i="3" s="1"/>
  <c r="MK60" i="3"/>
  <c r="MK65" i="3" s="1"/>
  <c r="NA60" i="3"/>
  <c r="NA65" i="3" s="1"/>
  <c r="NQ60" i="3"/>
  <c r="NQ65" i="3" s="1"/>
  <c r="OG60" i="3"/>
  <c r="OG65" i="3" s="1"/>
  <c r="OW60" i="3"/>
  <c r="OW65" i="3" s="1"/>
  <c r="PM60" i="3"/>
  <c r="PM65" i="3" s="1"/>
  <c r="QC60" i="3"/>
  <c r="QC65" i="3" s="1"/>
  <c r="QK60" i="3"/>
  <c r="QK65" i="3" s="1"/>
  <c r="RA60" i="3"/>
  <c r="RA65" i="3" s="1"/>
  <c r="RQ60" i="3"/>
  <c r="RQ65" i="3" s="1"/>
  <c r="SG60" i="3"/>
  <c r="SG65" i="3" s="1"/>
  <c r="SW60" i="3"/>
  <c r="SW65" i="3" s="1"/>
  <c r="TM60" i="3"/>
  <c r="TM65" i="3" s="1"/>
  <c r="UC60" i="3"/>
  <c r="UC65" i="3" s="1"/>
  <c r="US60" i="3"/>
  <c r="US65" i="3" s="1"/>
  <c r="VI60" i="3"/>
  <c r="VI65" i="3" s="1"/>
  <c r="WG60" i="3"/>
  <c r="WG65" i="3" s="1"/>
  <c r="WW60" i="3"/>
  <c r="WW65" i="3" s="1"/>
  <c r="EI17" i="3"/>
  <c r="EI22" i="3" s="1"/>
  <c r="EQ17" i="3"/>
  <c r="EQ22" i="3" s="1"/>
  <c r="FJ17" i="3"/>
  <c r="FJ22" i="3" s="1"/>
  <c r="FN17" i="3"/>
  <c r="FN22" i="3" s="1"/>
  <c r="FZ17" i="3"/>
  <c r="FZ22" i="3" s="1"/>
  <c r="GD17" i="3"/>
  <c r="GD22" i="3" s="1"/>
  <c r="GO17" i="3"/>
  <c r="GO22" i="3" s="1"/>
  <c r="VK17" i="3"/>
  <c r="VK22" i="3" s="1"/>
  <c r="FB33" i="3"/>
  <c r="FB35" i="3" s="1"/>
  <c r="GE33" i="3"/>
  <c r="GE35" i="3" s="1"/>
  <c r="HN33" i="3"/>
  <c r="HN35" i="3" s="1"/>
  <c r="IT33" i="3"/>
  <c r="IT35" i="3" s="1"/>
  <c r="JZ33" i="3"/>
  <c r="JZ35" i="3" s="1"/>
  <c r="LF33" i="3"/>
  <c r="LF35" i="3" s="1"/>
  <c r="ML33" i="3"/>
  <c r="ML35" i="3" s="1"/>
  <c r="NR33" i="3"/>
  <c r="NR35" i="3" s="1"/>
  <c r="OX33" i="3"/>
  <c r="OX35" i="3" s="1"/>
  <c r="QD33" i="3"/>
  <c r="QD35" i="3" s="1"/>
  <c r="RJ33" i="3"/>
  <c r="RJ35" i="3" s="1"/>
  <c r="SP33" i="3"/>
  <c r="SP35" i="3" s="1"/>
  <c r="TJ33" i="3"/>
  <c r="TJ35" i="3" s="1"/>
  <c r="UH33" i="3"/>
  <c r="UH35" i="3" s="1"/>
  <c r="VB33" i="3"/>
  <c r="VB35" i="3" s="1"/>
  <c r="WH33" i="3"/>
  <c r="WH35" i="3" s="1"/>
  <c r="ED55" i="3"/>
  <c r="ED58" i="3" s="1"/>
  <c r="ED59" i="3" s="1"/>
  <c r="IO55" i="3"/>
  <c r="IO58" i="3" s="1"/>
  <c r="JU55" i="3"/>
  <c r="JU58" i="3" s="1"/>
  <c r="LA55" i="3"/>
  <c r="LA58" i="3" s="1"/>
  <c r="MG55" i="3"/>
  <c r="MG58" i="3" s="1"/>
  <c r="NM55" i="3"/>
  <c r="NM58" i="3" s="1"/>
  <c r="OS55" i="3"/>
  <c r="OS58" i="3" s="1"/>
  <c r="PY55" i="3"/>
  <c r="PY58" i="3" s="1"/>
  <c r="RE55" i="3"/>
  <c r="RE58" i="3" s="1"/>
  <c r="EA60" i="3"/>
  <c r="EA65" i="3" s="1"/>
  <c r="EL60" i="3"/>
  <c r="EL65" i="3" s="1"/>
  <c r="EP60" i="3"/>
  <c r="EP65" i="3" s="1"/>
  <c r="FB60" i="3"/>
  <c r="FB65" i="3" s="1"/>
  <c r="FE60" i="3"/>
  <c r="FE65" i="3" s="1"/>
  <c r="FQ60" i="3"/>
  <c r="FQ65" i="3" s="1"/>
  <c r="FU60" i="3"/>
  <c r="FU65" i="3" s="1"/>
  <c r="GG60" i="3"/>
  <c r="GG65" i="3" s="1"/>
  <c r="GL60" i="3"/>
  <c r="GL65" i="3" s="1"/>
  <c r="GX60" i="3"/>
  <c r="GX65" i="3" s="1"/>
  <c r="HB60" i="3"/>
  <c r="HB65" i="3" s="1"/>
  <c r="HN60" i="3"/>
  <c r="HN65" i="3" s="1"/>
  <c r="HR60" i="3"/>
  <c r="HR65" i="3" s="1"/>
  <c r="ID60" i="3"/>
  <c r="ID65" i="3" s="1"/>
  <c r="IH60" i="3"/>
  <c r="IH65" i="3" s="1"/>
  <c r="IT60" i="3"/>
  <c r="IT65" i="3" s="1"/>
  <c r="IX60" i="3"/>
  <c r="IX65" i="3" s="1"/>
  <c r="JJ60" i="3"/>
  <c r="JJ65" i="3" s="1"/>
  <c r="JN60" i="3"/>
  <c r="JN65" i="3" s="1"/>
  <c r="JZ60" i="3"/>
  <c r="JZ65" i="3" s="1"/>
  <c r="KX60" i="3"/>
  <c r="KX65" i="3" s="1"/>
  <c r="LD60" i="3"/>
  <c r="LD65" i="3" s="1"/>
  <c r="MJ60" i="3"/>
  <c r="MJ65" i="3" s="1"/>
  <c r="MZ60" i="3"/>
  <c r="MZ65" i="3" s="1"/>
  <c r="ON60" i="3"/>
  <c r="ON65" i="3" s="1"/>
  <c r="QJ60" i="3"/>
  <c r="QJ65" i="3" s="1"/>
  <c r="QZ60" i="3"/>
  <c r="QZ65" i="3" s="1"/>
  <c r="RP60" i="3"/>
  <c r="RP65" i="3" s="1"/>
  <c r="SF60" i="3"/>
  <c r="SF65" i="3" s="1"/>
  <c r="SV60" i="3"/>
  <c r="SV65" i="3" s="1"/>
  <c r="TL60" i="3"/>
  <c r="VH60" i="3"/>
  <c r="VH65" i="3" s="1"/>
  <c r="VX60" i="3"/>
  <c r="VX65" i="3" s="1"/>
  <c r="EL17" i="3"/>
  <c r="EL22" i="3" s="1"/>
  <c r="FB17" i="3"/>
  <c r="FB22" i="3" s="1"/>
  <c r="FI17" i="3"/>
  <c r="FI22" i="3" s="1"/>
  <c r="VP17" i="3"/>
  <c r="VP22" i="3" s="1"/>
  <c r="VX17" i="3"/>
  <c r="VX22" i="3" s="1"/>
  <c r="WF17" i="3"/>
  <c r="WF22" i="3" s="1"/>
  <c r="WP17" i="3"/>
  <c r="WP22" i="3" s="1"/>
  <c r="EG33" i="3"/>
  <c r="EG35" i="3" s="1"/>
  <c r="ES33" i="3"/>
  <c r="ES35" i="3" s="1"/>
  <c r="FZ33" i="3"/>
  <c r="FZ35" i="3" s="1"/>
  <c r="HE33" i="3"/>
  <c r="HE35" i="3" s="1"/>
  <c r="IW33" i="3"/>
  <c r="IW35" i="3" s="1"/>
  <c r="KC33" i="3"/>
  <c r="KC35" i="3" s="1"/>
  <c r="LI33" i="3"/>
  <c r="LI35" i="3" s="1"/>
  <c r="MO33" i="3"/>
  <c r="MO35" i="3" s="1"/>
  <c r="NU33" i="3"/>
  <c r="NU35" i="3" s="1"/>
  <c r="PA33" i="3"/>
  <c r="PA35" i="3" s="1"/>
  <c r="QG33" i="3"/>
  <c r="QG35" i="3" s="1"/>
  <c r="RM33" i="3"/>
  <c r="RM35" i="3" s="1"/>
  <c r="SS33" i="3"/>
  <c r="SS35" i="3" s="1"/>
  <c r="TY33" i="3"/>
  <c r="TY35" i="3" s="1"/>
  <c r="VE33" i="3"/>
  <c r="VE35" i="3" s="1"/>
  <c r="WK33" i="3"/>
  <c r="WK35" i="3" s="1"/>
  <c r="HH55" i="3"/>
  <c r="HH58" i="3" s="1"/>
  <c r="HX55" i="3"/>
  <c r="HX58" i="3" s="1"/>
  <c r="IN55" i="3"/>
  <c r="IN58" i="3" s="1"/>
  <c r="JD55" i="3"/>
  <c r="JD58" i="3" s="1"/>
  <c r="JT55" i="3"/>
  <c r="JT58" i="3" s="1"/>
  <c r="JT59" i="3" s="1"/>
  <c r="KJ55" i="3"/>
  <c r="KJ58" i="3" s="1"/>
  <c r="KJ59" i="3" s="1"/>
  <c r="KZ55" i="3"/>
  <c r="KZ58" i="3" s="1"/>
  <c r="LP55" i="3"/>
  <c r="LP58" i="3" s="1"/>
  <c r="MF55" i="3"/>
  <c r="MF58" i="3" s="1"/>
  <c r="MF59" i="3" s="1"/>
  <c r="MV55" i="3"/>
  <c r="MV58" i="3" s="1"/>
  <c r="MV59" i="3" s="1"/>
  <c r="NL55" i="3"/>
  <c r="NL58" i="3" s="1"/>
  <c r="OB55" i="3"/>
  <c r="OB58" i="3" s="1"/>
  <c r="OR55" i="3"/>
  <c r="OR58" i="3" s="1"/>
  <c r="PH55" i="3"/>
  <c r="PH58" i="3" s="1"/>
  <c r="PH59" i="3" s="1"/>
  <c r="PX55" i="3"/>
  <c r="PX58" i="3" s="1"/>
  <c r="PX59" i="3" s="1"/>
  <c r="QN55" i="3"/>
  <c r="QN58" i="3" s="1"/>
  <c r="RD55" i="3"/>
  <c r="RD58" i="3" s="1"/>
  <c r="RD59" i="3" s="1"/>
  <c r="RT55" i="3"/>
  <c r="RT58" i="3" s="1"/>
  <c r="SJ55" i="3"/>
  <c r="SJ58" i="3" s="1"/>
  <c r="SZ55" i="3"/>
  <c r="SZ58" i="3" s="1"/>
  <c r="TP55" i="3"/>
  <c r="TP58" i="3" s="1"/>
  <c r="UF55" i="3"/>
  <c r="UF58" i="3" s="1"/>
  <c r="UF59" i="3" s="1"/>
  <c r="UV55" i="3"/>
  <c r="UV58" i="3" s="1"/>
  <c r="UV59" i="3" s="1"/>
  <c r="VL55" i="3"/>
  <c r="VL58" i="3" s="1"/>
  <c r="WB55" i="3"/>
  <c r="WB58" i="3" s="1"/>
  <c r="WR55" i="3"/>
  <c r="WR58" i="3" s="1"/>
  <c r="XH55" i="3"/>
  <c r="XH58" i="3" s="1"/>
  <c r="DX66" i="3"/>
  <c r="EF75" i="3"/>
  <c r="EF106" i="3" s="1"/>
  <c r="EN75" i="3"/>
  <c r="EN106" i="3" s="1"/>
  <c r="GR75" i="3"/>
  <c r="GR106" i="3" s="1"/>
  <c r="IF75" i="3"/>
  <c r="IF106" i="3" s="1"/>
  <c r="JL75" i="3"/>
  <c r="JL106" i="3" s="1"/>
  <c r="KZ75" i="3"/>
  <c r="KZ106" i="3" s="1"/>
  <c r="LP75" i="3"/>
  <c r="LP106" i="3" s="1"/>
  <c r="MF75" i="3"/>
  <c r="MF106" i="3" s="1"/>
  <c r="MV75" i="3"/>
  <c r="MV106" i="3" s="1"/>
  <c r="OJ75" i="3"/>
  <c r="OJ106" i="3" s="1"/>
  <c r="QV75" i="3"/>
  <c r="QV106" i="3" s="1"/>
  <c r="TX75" i="3"/>
  <c r="TX106" i="3" s="1"/>
  <c r="VL75" i="3"/>
  <c r="VL106" i="3" s="1"/>
  <c r="WR75" i="3"/>
  <c r="XH75" i="3"/>
  <c r="XH106" i="3" s="1"/>
  <c r="DX95" i="3"/>
  <c r="EB23" i="3"/>
  <c r="EB31" i="3" s="1"/>
  <c r="FA23" i="3"/>
  <c r="FA31" i="3" s="1"/>
  <c r="FF23" i="3"/>
  <c r="FF31" i="3" s="1"/>
  <c r="FR23" i="3"/>
  <c r="FR31" i="3" s="1"/>
  <c r="FV23" i="3"/>
  <c r="FV31" i="3" s="1"/>
  <c r="GH23" i="3"/>
  <c r="GH31" i="3" s="1"/>
  <c r="GK23" i="3"/>
  <c r="GK31" i="3" s="1"/>
  <c r="GW23" i="3"/>
  <c r="GW31" i="3" s="1"/>
  <c r="HA23" i="3"/>
  <c r="HA31" i="3" s="1"/>
  <c r="HM23" i="3"/>
  <c r="HM31" i="3" s="1"/>
  <c r="HM59" i="3" s="1"/>
  <c r="HQ23" i="3"/>
  <c r="HQ31" i="3" s="1"/>
  <c r="IC23" i="3"/>
  <c r="IC31" i="3" s="1"/>
  <c r="IG23" i="3"/>
  <c r="IG31" i="3" s="1"/>
  <c r="IS23" i="3"/>
  <c r="IS31" i="3" s="1"/>
  <c r="IW23" i="3"/>
  <c r="IW31" i="3" s="1"/>
  <c r="IW59" i="3" s="1"/>
  <c r="IW107" i="3" s="1"/>
  <c r="JS23" i="3"/>
  <c r="JS31" i="3" s="1"/>
  <c r="MU23" i="3"/>
  <c r="MU31" i="3" s="1"/>
  <c r="NQ23" i="3"/>
  <c r="NQ31" i="3" s="1"/>
  <c r="OK23" i="3"/>
  <c r="OK31" i="3" s="1"/>
  <c r="PA23" i="3"/>
  <c r="PA31" i="3" s="1"/>
  <c r="PA59" i="3" s="1"/>
  <c r="QC23" i="3"/>
  <c r="QC31" i="3" s="1"/>
  <c r="QW23" i="3"/>
  <c r="QW31" i="3" s="1"/>
  <c r="RM23" i="3"/>
  <c r="RM31" i="3" s="1"/>
  <c r="RY23" i="3"/>
  <c r="RY31" i="3" s="1"/>
  <c r="RY59" i="3" s="1"/>
  <c r="RY107" i="3" s="1"/>
  <c r="SM23" i="3"/>
  <c r="SM31" i="3" s="1"/>
  <c r="TS23" i="3"/>
  <c r="TS31" i="3" s="1"/>
  <c r="UY23" i="3"/>
  <c r="UY31" i="3" s="1"/>
  <c r="GF17" i="3"/>
  <c r="GF22" i="3" s="1"/>
  <c r="EH33" i="3"/>
  <c r="EH35" i="3" s="1"/>
  <c r="FS33" i="3"/>
  <c r="FS35" i="3" s="1"/>
  <c r="HB33" i="3"/>
  <c r="HB35" i="3" s="1"/>
  <c r="IH33" i="3"/>
  <c r="IH35" i="3" s="1"/>
  <c r="JF33" i="3"/>
  <c r="JF35" i="3" s="1"/>
  <c r="KT33" i="3"/>
  <c r="KT35" i="3" s="1"/>
  <c r="LR33" i="3"/>
  <c r="LR35" i="3" s="1"/>
  <c r="NF33" i="3"/>
  <c r="NF35" i="3" s="1"/>
  <c r="OL33" i="3"/>
  <c r="OL35" i="3" s="1"/>
  <c r="PJ33" i="3"/>
  <c r="PJ35" i="3" s="1"/>
  <c r="QX33" i="3"/>
  <c r="QX35" i="3" s="1"/>
  <c r="SD33" i="3"/>
  <c r="SD35" i="3" s="1"/>
  <c r="TB33" i="3"/>
  <c r="TB35" i="3" s="1"/>
  <c r="TV33" i="3"/>
  <c r="TV35" i="3" s="1"/>
  <c r="VV33" i="3"/>
  <c r="VV35" i="3" s="1"/>
  <c r="XB33" i="3"/>
  <c r="XB35" i="3" s="1"/>
  <c r="ES55" i="3"/>
  <c r="ES58" i="3" s="1"/>
  <c r="ES59" i="3" s="1"/>
  <c r="ES107" i="3" s="1"/>
  <c r="FN55" i="3"/>
  <c r="FN58" i="3" s="1"/>
  <c r="TA55" i="3"/>
  <c r="TA58" i="3" s="1"/>
  <c r="UG55" i="3"/>
  <c r="UG58" i="3" s="1"/>
  <c r="VM55" i="3"/>
  <c r="VM58" i="3" s="1"/>
  <c r="WS55" i="3"/>
  <c r="WS58" i="3" s="1"/>
  <c r="GE60" i="3"/>
  <c r="GE65" i="3" s="1"/>
  <c r="GV60" i="3"/>
  <c r="GV65" i="3" s="1"/>
  <c r="HL60" i="3"/>
  <c r="HL65" i="3" s="1"/>
  <c r="KV60" i="3"/>
  <c r="KV65" i="3" s="1"/>
  <c r="LF60" i="3"/>
  <c r="LF65" i="3" s="1"/>
  <c r="LJ60" i="3"/>
  <c r="LJ65" i="3" s="1"/>
  <c r="LV60" i="3"/>
  <c r="LV65" i="3" s="1"/>
  <c r="ML60" i="3"/>
  <c r="ML65" i="3" s="1"/>
  <c r="MP60" i="3"/>
  <c r="MP65" i="3" s="1"/>
  <c r="NB60" i="3"/>
  <c r="NB65" i="3" s="1"/>
  <c r="NF60" i="3"/>
  <c r="NF65" i="3" s="1"/>
  <c r="DY66" i="3"/>
  <c r="DY74" i="3" s="1"/>
  <c r="EC66" i="3"/>
  <c r="EC74" i="3" s="1"/>
  <c r="EF66" i="3"/>
  <c r="EF74" i="3" s="1"/>
  <c r="EJ66" i="3"/>
  <c r="EJ74" i="3" s="1"/>
  <c r="EN66" i="3"/>
  <c r="EN74" i="3" s="1"/>
  <c r="ER66" i="3"/>
  <c r="ER74" i="3" s="1"/>
  <c r="EV66" i="3"/>
  <c r="EV74" i="3" s="1"/>
  <c r="EZ66" i="3"/>
  <c r="EZ74" i="3" s="1"/>
  <c r="FD66" i="3"/>
  <c r="FD74" i="3" s="1"/>
  <c r="FG66" i="3"/>
  <c r="FG74" i="3" s="1"/>
  <c r="FK66" i="3"/>
  <c r="FK74" i="3" s="1"/>
  <c r="FO66" i="3"/>
  <c r="FO74" i="3" s="1"/>
  <c r="FS66" i="3"/>
  <c r="FS74" i="3" s="1"/>
  <c r="FW66" i="3"/>
  <c r="FW74" i="3" s="1"/>
  <c r="GA66" i="3"/>
  <c r="GA74" i="3" s="1"/>
  <c r="GE66" i="3"/>
  <c r="GE74" i="3" s="1"/>
  <c r="GJ66" i="3"/>
  <c r="GJ74" i="3" s="1"/>
  <c r="GN66" i="3"/>
  <c r="GN74" i="3" s="1"/>
  <c r="GR66" i="3"/>
  <c r="GR74" i="3" s="1"/>
  <c r="GV66" i="3"/>
  <c r="GV74" i="3" s="1"/>
  <c r="GZ66" i="3"/>
  <c r="GZ74" i="3" s="1"/>
  <c r="HD66" i="3"/>
  <c r="HD74" i="3" s="1"/>
  <c r="HH66" i="3"/>
  <c r="HH74" i="3" s="1"/>
  <c r="HL66" i="3"/>
  <c r="HL74" i="3" s="1"/>
  <c r="HP66" i="3"/>
  <c r="HP74" i="3" s="1"/>
  <c r="HT66" i="3"/>
  <c r="HT74" i="3" s="1"/>
  <c r="HX66" i="3"/>
  <c r="HX74" i="3" s="1"/>
  <c r="IB66" i="3"/>
  <c r="IB74" i="3" s="1"/>
  <c r="IF66" i="3"/>
  <c r="IF74" i="3" s="1"/>
  <c r="IJ66" i="3"/>
  <c r="IJ74" i="3" s="1"/>
  <c r="IN66" i="3"/>
  <c r="IN74" i="3" s="1"/>
  <c r="IR66" i="3"/>
  <c r="IR74" i="3" s="1"/>
  <c r="IV66" i="3"/>
  <c r="IV74" i="3" s="1"/>
  <c r="IZ66" i="3"/>
  <c r="IZ74" i="3" s="1"/>
  <c r="JD66" i="3"/>
  <c r="JD74" i="3" s="1"/>
  <c r="JH66" i="3"/>
  <c r="JH74" i="3" s="1"/>
  <c r="JL66" i="3"/>
  <c r="JL74" i="3" s="1"/>
  <c r="JP66" i="3"/>
  <c r="JP74" i="3" s="1"/>
  <c r="JT66" i="3"/>
  <c r="JT74" i="3" s="1"/>
  <c r="JX66" i="3"/>
  <c r="JX74" i="3" s="1"/>
  <c r="KB66" i="3"/>
  <c r="KB74" i="3" s="1"/>
  <c r="KF66" i="3"/>
  <c r="KF74" i="3" s="1"/>
  <c r="KJ66" i="3"/>
  <c r="KJ74" i="3" s="1"/>
  <c r="KN66" i="3"/>
  <c r="KN74" i="3" s="1"/>
  <c r="KR66" i="3"/>
  <c r="KR74" i="3" s="1"/>
  <c r="KV66" i="3"/>
  <c r="KV74" i="3" s="1"/>
  <c r="KZ66" i="3"/>
  <c r="KZ74" i="3" s="1"/>
  <c r="LD66" i="3"/>
  <c r="LD74" i="3" s="1"/>
  <c r="LH66" i="3"/>
  <c r="LH74" i="3" s="1"/>
  <c r="LL66" i="3"/>
  <c r="LL74" i="3" s="1"/>
  <c r="LP66" i="3"/>
  <c r="LP74" i="3" s="1"/>
  <c r="LT66" i="3"/>
  <c r="LT74" i="3" s="1"/>
  <c r="LX66" i="3"/>
  <c r="LX74" i="3" s="1"/>
  <c r="MB66" i="3"/>
  <c r="MB74" i="3" s="1"/>
  <c r="MF66" i="3"/>
  <c r="MF74" i="3" s="1"/>
  <c r="MJ66" i="3"/>
  <c r="MJ74" i="3" s="1"/>
  <c r="MN66" i="3"/>
  <c r="MN74" i="3" s="1"/>
  <c r="MR66" i="3"/>
  <c r="MR74" i="3" s="1"/>
  <c r="MV66" i="3"/>
  <c r="MV74" i="3" s="1"/>
  <c r="MZ66" i="3"/>
  <c r="MZ74" i="3" s="1"/>
  <c r="ND66" i="3"/>
  <c r="ND74" i="3" s="1"/>
  <c r="NH66" i="3"/>
  <c r="NH74" i="3" s="1"/>
  <c r="NL66" i="3"/>
  <c r="NL74" i="3" s="1"/>
  <c r="NP66" i="3"/>
  <c r="NP74" i="3" s="1"/>
  <c r="NT66" i="3"/>
  <c r="NT74" i="3" s="1"/>
  <c r="NX66" i="3"/>
  <c r="NX74" i="3" s="1"/>
  <c r="OB66" i="3"/>
  <c r="OB74" i="3" s="1"/>
  <c r="OF66" i="3"/>
  <c r="OF74" i="3" s="1"/>
  <c r="OJ66" i="3"/>
  <c r="OJ74" i="3" s="1"/>
  <c r="ON66" i="3"/>
  <c r="ON74" i="3" s="1"/>
  <c r="OR66" i="3"/>
  <c r="OR74" i="3" s="1"/>
  <c r="OV66" i="3"/>
  <c r="OV74" i="3" s="1"/>
  <c r="OZ66" i="3"/>
  <c r="OZ74" i="3" s="1"/>
  <c r="PD66" i="3"/>
  <c r="PD74" i="3" s="1"/>
  <c r="PH66" i="3"/>
  <c r="PH74" i="3" s="1"/>
  <c r="PL66" i="3"/>
  <c r="PL74" i="3" s="1"/>
  <c r="PP66" i="3"/>
  <c r="PP74" i="3" s="1"/>
  <c r="PT66" i="3"/>
  <c r="PT74" i="3" s="1"/>
  <c r="PX66" i="3"/>
  <c r="PX74" i="3" s="1"/>
  <c r="QB66" i="3"/>
  <c r="QB74" i="3" s="1"/>
  <c r="QF66" i="3"/>
  <c r="QF74" i="3" s="1"/>
  <c r="QJ66" i="3"/>
  <c r="QJ74" i="3" s="1"/>
  <c r="QN66" i="3"/>
  <c r="QN74" i="3" s="1"/>
  <c r="QR66" i="3"/>
  <c r="QR74" i="3" s="1"/>
  <c r="QV66" i="3"/>
  <c r="QV74" i="3" s="1"/>
  <c r="QZ66" i="3"/>
  <c r="QZ74" i="3" s="1"/>
  <c r="RD66" i="3"/>
  <c r="RD74" i="3" s="1"/>
  <c r="RH66" i="3"/>
  <c r="RH74" i="3" s="1"/>
  <c r="RL66" i="3"/>
  <c r="RL74" i="3" s="1"/>
  <c r="RP66" i="3"/>
  <c r="RP74" i="3" s="1"/>
  <c r="RT66" i="3"/>
  <c r="RT74" i="3" s="1"/>
  <c r="RX66" i="3"/>
  <c r="RX74" i="3" s="1"/>
  <c r="SB66" i="3"/>
  <c r="SB74" i="3" s="1"/>
  <c r="SF66" i="3"/>
  <c r="SF74" i="3" s="1"/>
  <c r="SJ66" i="3"/>
  <c r="SJ74" i="3" s="1"/>
  <c r="SN66" i="3"/>
  <c r="SN74" i="3" s="1"/>
  <c r="SR66" i="3"/>
  <c r="SR74" i="3" s="1"/>
  <c r="SV66" i="3"/>
  <c r="SV74" i="3" s="1"/>
  <c r="SZ66" i="3"/>
  <c r="SZ74" i="3" s="1"/>
  <c r="TD66" i="3"/>
  <c r="TD74" i="3" s="1"/>
  <c r="TH66" i="3"/>
  <c r="TH74" i="3" s="1"/>
  <c r="TL66" i="3"/>
  <c r="TL74" i="3" s="1"/>
  <c r="TP66" i="3"/>
  <c r="TP74" i="3" s="1"/>
  <c r="TT66" i="3"/>
  <c r="TT74" i="3" s="1"/>
  <c r="TX66" i="3"/>
  <c r="TX74" i="3" s="1"/>
  <c r="UB66" i="3"/>
  <c r="UB74" i="3" s="1"/>
  <c r="UF66" i="3"/>
  <c r="UF74" i="3" s="1"/>
  <c r="UJ66" i="3"/>
  <c r="UJ74" i="3" s="1"/>
  <c r="UN66" i="3"/>
  <c r="UN74" i="3" s="1"/>
  <c r="UR66" i="3"/>
  <c r="UR74" i="3" s="1"/>
  <c r="UV66" i="3"/>
  <c r="UV74" i="3" s="1"/>
  <c r="UZ66" i="3"/>
  <c r="UZ74" i="3" s="1"/>
  <c r="VD66" i="3"/>
  <c r="VD74" i="3" s="1"/>
  <c r="VP66" i="3"/>
  <c r="VP74" i="3" s="1"/>
  <c r="VT66" i="3"/>
  <c r="VT74" i="3" s="1"/>
  <c r="WF66" i="3"/>
  <c r="WF74" i="3" s="1"/>
  <c r="WJ66" i="3"/>
  <c r="WJ74" i="3" s="1"/>
  <c r="WV66" i="3"/>
  <c r="WV74" i="3" s="1"/>
  <c r="WZ66" i="3"/>
  <c r="WZ74" i="3" s="1"/>
  <c r="DX101" i="3"/>
  <c r="HA17" i="3"/>
  <c r="HA22" i="3" s="1"/>
  <c r="HI17" i="3"/>
  <c r="HI22" i="3" s="1"/>
  <c r="HQ17" i="3"/>
  <c r="HQ22" i="3" s="1"/>
  <c r="HY17" i="3"/>
  <c r="HY22" i="3" s="1"/>
  <c r="IU17" i="3"/>
  <c r="IU22" i="3" s="1"/>
  <c r="IY17" i="3"/>
  <c r="IY22" i="3" s="1"/>
  <c r="JC17" i="3"/>
  <c r="JC22" i="3" s="1"/>
  <c r="JG17" i="3"/>
  <c r="JG22" i="3" s="1"/>
  <c r="JK17" i="3"/>
  <c r="JK22" i="3" s="1"/>
  <c r="JO17" i="3"/>
  <c r="JO22" i="3" s="1"/>
  <c r="JS17" i="3"/>
  <c r="JS22" i="3" s="1"/>
  <c r="JW17" i="3"/>
  <c r="KA17" i="3"/>
  <c r="KA22" i="3" s="1"/>
  <c r="KE17" i="3"/>
  <c r="KE22" i="3" s="1"/>
  <c r="KI17" i="3"/>
  <c r="KI22" i="3" s="1"/>
  <c r="KM17" i="3"/>
  <c r="KM22" i="3" s="1"/>
  <c r="KQ17" i="3"/>
  <c r="KQ22" i="3" s="1"/>
  <c r="KU17" i="3"/>
  <c r="KU22" i="3" s="1"/>
  <c r="MM17" i="3"/>
  <c r="MM22" i="3" s="1"/>
  <c r="MQ17" i="3"/>
  <c r="MQ22" i="3" s="1"/>
  <c r="MU17" i="3"/>
  <c r="MU22" i="3" s="1"/>
  <c r="MY17" i="3"/>
  <c r="MY22" i="3" s="1"/>
  <c r="NC17" i="3"/>
  <c r="NC22" i="3" s="1"/>
  <c r="NG17" i="3"/>
  <c r="NG22" i="3" s="1"/>
  <c r="NK17" i="3"/>
  <c r="NK22" i="3" s="1"/>
  <c r="NO17" i="3"/>
  <c r="NO22" i="3" s="1"/>
  <c r="OY17" i="3"/>
  <c r="OY22" i="3" s="1"/>
  <c r="PC17" i="3"/>
  <c r="PC22" i="3" s="1"/>
  <c r="PG17" i="3"/>
  <c r="PK17" i="3"/>
  <c r="PK22" i="3" s="1"/>
  <c r="PO17" i="3"/>
  <c r="PO22" i="3" s="1"/>
  <c r="PS17" i="3"/>
  <c r="PS22" i="3" s="1"/>
  <c r="PW17" i="3"/>
  <c r="PW22" i="3" s="1"/>
  <c r="QA17" i="3"/>
  <c r="QA22" i="3" s="1"/>
  <c r="RK17" i="3"/>
  <c r="RK22" i="3" s="1"/>
  <c r="RO17" i="3"/>
  <c r="RS17" i="3"/>
  <c r="RS22" i="3" s="1"/>
  <c r="RW17" i="3"/>
  <c r="RW22" i="3" s="1"/>
  <c r="SA17" i="3"/>
  <c r="SA22" i="3" s="1"/>
  <c r="SE17" i="3"/>
  <c r="SE22" i="3" s="1"/>
  <c r="SI17" i="3"/>
  <c r="SI22" i="3" s="1"/>
  <c r="SM17" i="3"/>
  <c r="SM22" i="3" s="1"/>
  <c r="TW17" i="3"/>
  <c r="TW22" i="3" s="1"/>
  <c r="UA17" i="3"/>
  <c r="UA22" i="3" s="1"/>
  <c r="UE17" i="3"/>
  <c r="UE22" i="3" s="1"/>
  <c r="UI17" i="3"/>
  <c r="UI22" i="3" s="1"/>
  <c r="UM17" i="3"/>
  <c r="UM22" i="3" s="1"/>
  <c r="VY17" i="3"/>
  <c r="VY22" i="3" s="1"/>
  <c r="ER33" i="3"/>
  <c r="ER35" i="3" s="1"/>
  <c r="FY33" i="3"/>
  <c r="FY35" i="3" s="1"/>
  <c r="HD33" i="3"/>
  <c r="HD35" i="3" s="1"/>
  <c r="GU55" i="3"/>
  <c r="GU58" i="3" s="1"/>
  <c r="GU59" i="3" s="1"/>
  <c r="GU107" i="3" s="1"/>
  <c r="HK55" i="3"/>
  <c r="HK58" i="3" s="1"/>
  <c r="HK59" i="3" s="1"/>
  <c r="IA55" i="3"/>
  <c r="IA58" i="3" s="1"/>
  <c r="IA59" i="3" s="1"/>
  <c r="JG55" i="3"/>
  <c r="JG58" i="3" s="1"/>
  <c r="JG59" i="3" s="1"/>
  <c r="JG107" i="3" s="1"/>
  <c r="KM55" i="3"/>
  <c r="KM58" i="3" s="1"/>
  <c r="KM59" i="3" s="1"/>
  <c r="LS55" i="3"/>
  <c r="LS58" i="3" s="1"/>
  <c r="LS59" i="3" s="1"/>
  <c r="MY55" i="3"/>
  <c r="MY58" i="3" s="1"/>
  <c r="MY59" i="3" s="1"/>
  <c r="MY107" i="3" s="1"/>
  <c r="OE55" i="3"/>
  <c r="OE58" i="3" s="1"/>
  <c r="OE59" i="3" s="1"/>
  <c r="PK55" i="3"/>
  <c r="PK58" i="3" s="1"/>
  <c r="PK59" i="3" s="1"/>
  <c r="PK107" i="3" s="1"/>
  <c r="QQ55" i="3"/>
  <c r="QQ58" i="3" s="1"/>
  <c r="QQ59" i="3" s="1"/>
  <c r="QQ107" i="3" s="1"/>
  <c r="RW55" i="3"/>
  <c r="RW58" i="3" s="1"/>
  <c r="RW59" i="3" s="1"/>
  <c r="TC55" i="3"/>
  <c r="TC58" i="3" s="1"/>
  <c r="TC59" i="3" s="1"/>
  <c r="TC107" i="3" s="1"/>
  <c r="UI55" i="3"/>
  <c r="UI58" i="3" s="1"/>
  <c r="UI59" i="3" s="1"/>
  <c r="VO55" i="3"/>
  <c r="VO58" i="3" s="1"/>
  <c r="VO59" i="3" s="1"/>
  <c r="WU55" i="3"/>
  <c r="WU58" i="3" s="1"/>
  <c r="WU59" i="3" s="1"/>
  <c r="WU107" i="3" s="1"/>
  <c r="HX17" i="3"/>
  <c r="HX22" i="3" s="1"/>
  <c r="IN17" i="3"/>
  <c r="IN22" i="3" s="1"/>
  <c r="IV17" i="3"/>
  <c r="IV22" i="3" s="1"/>
  <c r="JD17" i="3"/>
  <c r="JD22" i="3" s="1"/>
  <c r="KB17" i="3"/>
  <c r="KB22" i="3" s="1"/>
  <c r="LH17" i="3"/>
  <c r="LH22" i="3" s="1"/>
  <c r="LP17" i="3"/>
  <c r="LP22" i="3" s="1"/>
  <c r="LX17" i="3"/>
  <c r="LX22" i="3" s="1"/>
  <c r="ND17" i="3"/>
  <c r="ND22" i="3" s="1"/>
  <c r="NL17" i="3"/>
  <c r="NL22" i="3" s="1"/>
  <c r="NT17" i="3"/>
  <c r="NT22" i="3" s="1"/>
  <c r="OB17" i="3"/>
  <c r="RL17" i="3"/>
  <c r="RL22" i="3" s="1"/>
  <c r="RT17" i="3"/>
  <c r="RT22" i="3" s="1"/>
  <c r="SB17" i="3"/>
  <c r="SB22" i="3" s="1"/>
  <c r="SJ17" i="3"/>
  <c r="SJ22" i="3" s="1"/>
  <c r="SR17" i="3"/>
  <c r="SR22" i="3" s="1"/>
  <c r="SZ17" i="3"/>
  <c r="SZ22" i="3" s="1"/>
  <c r="TH17" i="3"/>
  <c r="TH22" i="3" s="1"/>
  <c r="TP17" i="3"/>
  <c r="TP22" i="3" s="1"/>
  <c r="TX17" i="3"/>
  <c r="TX22" i="3" s="1"/>
  <c r="EI33" i="3"/>
  <c r="EI35" i="3" s="1"/>
  <c r="EY33" i="3"/>
  <c r="EY35" i="3" s="1"/>
  <c r="DZ60" i="3"/>
  <c r="DZ65" i="3" s="1"/>
  <c r="EO60" i="3"/>
  <c r="EO65" i="3" s="1"/>
  <c r="EW60" i="3"/>
  <c r="EW65" i="3" s="1"/>
  <c r="FF60" i="3"/>
  <c r="FF65" i="3" s="1"/>
  <c r="FN60" i="3"/>
  <c r="FN65" i="3" s="1"/>
  <c r="FP60" i="3"/>
  <c r="FP65" i="3" s="1"/>
  <c r="FX60" i="3"/>
  <c r="FX65" i="3" s="1"/>
  <c r="GF60" i="3"/>
  <c r="GF65" i="3" s="1"/>
  <c r="GM60" i="3"/>
  <c r="GM65" i="3" s="1"/>
  <c r="HA60" i="3"/>
  <c r="HA65" i="3" s="1"/>
  <c r="HI60" i="3"/>
  <c r="HI65" i="3" s="1"/>
  <c r="HQ60" i="3"/>
  <c r="HQ65" i="3" s="1"/>
  <c r="HY60" i="3"/>
  <c r="HY65" i="3" s="1"/>
  <c r="IA60" i="3"/>
  <c r="IA65" i="3" s="1"/>
  <c r="II60" i="3"/>
  <c r="II65" i="3" s="1"/>
  <c r="IQ60" i="3"/>
  <c r="IQ65" i="3" s="1"/>
  <c r="IY60" i="3"/>
  <c r="IY65" i="3" s="1"/>
  <c r="JM60" i="3"/>
  <c r="JM65" i="3" s="1"/>
  <c r="JU60" i="3"/>
  <c r="JU65" i="3" s="1"/>
  <c r="KC60" i="3"/>
  <c r="KC65" i="3" s="1"/>
  <c r="KK60" i="3"/>
  <c r="KK65" i="3" s="1"/>
  <c r="KM60" i="3"/>
  <c r="KM65" i="3" s="1"/>
  <c r="KU60" i="3"/>
  <c r="KU65" i="3" s="1"/>
  <c r="LC60" i="3"/>
  <c r="LC65" i="3" s="1"/>
  <c r="LK60" i="3"/>
  <c r="LK65" i="3" s="1"/>
  <c r="LS60" i="3"/>
  <c r="LS65" i="3" s="1"/>
  <c r="MA60" i="3"/>
  <c r="MA65" i="3" s="1"/>
  <c r="MO60" i="3"/>
  <c r="MO65" i="3" s="1"/>
  <c r="MW60" i="3"/>
  <c r="MW65" i="3" s="1"/>
  <c r="NE60" i="3"/>
  <c r="NE65" i="3" s="1"/>
  <c r="NM60" i="3"/>
  <c r="NM65" i="3" s="1"/>
  <c r="NO60" i="3"/>
  <c r="NO65" i="3" s="1"/>
  <c r="NW60" i="3"/>
  <c r="NW65" i="3" s="1"/>
  <c r="OE60" i="3"/>
  <c r="OE65" i="3" s="1"/>
  <c r="OM60" i="3"/>
  <c r="OM65" i="3" s="1"/>
  <c r="PA60" i="3"/>
  <c r="PA65" i="3" s="1"/>
  <c r="PI60" i="3"/>
  <c r="PI65" i="3" s="1"/>
  <c r="PQ60" i="3"/>
  <c r="PQ65" i="3" s="1"/>
  <c r="PY60" i="3"/>
  <c r="PY65" i="3" s="1"/>
  <c r="QA60" i="3"/>
  <c r="QA65" i="3" s="1"/>
  <c r="QI60" i="3"/>
  <c r="QI65" i="3" s="1"/>
  <c r="QW60" i="3"/>
  <c r="QW65" i="3" s="1"/>
  <c r="RE60" i="3"/>
  <c r="RE65" i="3" s="1"/>
  <c r="RM60" i="3"/>
  <c r="RM65" i="3" s="1"/>
  <c r="RU60" i="3"/>
  <c r="RU65" i="3" s="1"/>
  <c r="RW60" i="3"/>
  <c r="RW65" i="3" s="1"/>
  <c r="SE60" i="3"/>
  <c r="SE65" i="3" s="1"/>
  <c r="SM60" i="3"/>
  <c r="SM65" i="3" s="1"/>
  <c r="SU60" i="3"/>
  <c r="SU65" i="3" s="1"/>
  <c r="TI60" i="3"/>
  <c r="TQ60" i="3"/>
  <c r="TQ65" i="3" s="1"/>
  <c r="TY60" i="3"/>
  <c r="TY65" i="3" s="1"/>
  <c r="UG60" i="3"/>
  <c r="UG65" i="3" s="1"/>
  <c r="UI60" i="3"/>
  <c r="UI65" i="3" s="1"/>
  <c r="UQ60" i="3"/>
  <c r="UQ65" i="3" s="1"/>
  <c r="UY60" i="3"/>
  <c r="UY65" i="3" s="1"/>
  <c r="VG60" i="3"/>
  <c r="VG65" i="3" s="1"/>
  <c r="VO60" i="3"/>
  <c r="VO65" i="3" s="1"/>
  <c r="VW60" i="3"/>
  <c r="VW65" i="3" s="1"/>
  <c r="WK60" i="3"/>
  <c r="WK65" i="3" s="1"/>
  <c r="WS60" i="3"/>
  <c r="WS65" i="3" s="1"/>
  <c r="XA60" i="3"/>
  <c r="XA65" i="3" s="1"/>
  <c r="XC60" i="3"/>
  <c r="XC65" i="3" s="1"/>
  <c r="DX69" i="3"/>
  <c r="DW69" i="3" s="1"/>
  <c r="DC69" i="3" s="1"/>
  <c r="EK23" i="3"/>
  <c r="EK31" i="3" s="1"/>
  <c r="EO23" i="3"/>
  <c r="EO31" i="3" s="1"/>
  <c r="SO23" i="3"/>
  <c r="SO31" i="3" s="1"/>
  <c r="SS23" i="3"/>
  <c r="SS31" i="3" s="1"/>
  <c r="SS59" i="3" s="1"/>
  <c r="SS107" i="3" s="1"/>
  <c r="TE23" i="3"/>
  <c r="TE31" i="3" s="1"/>
  <c r="TI23" i="3"/>
  <c r="TI31" i="3" s="1"/>
  <c r="TU23" i="3"/>
  <c r="TU31" i="3" s="1"/>
  <c r="TY23" i="3"/>
  <c r="TY31" i="3" s="1"/>
  <c r="UK23" i="3"/>
  <c r="UK31" i="3" s="1"/>
  <c r="UO23" i="3"/>
  <c r="UO31" i="3" s="1"/>
  <c r="UO59" i="3" s="1"/>
  <c r="UO107" i="3" s="1"/>
  <c r="VA23" i="3"/>
  <c r="VA31" i="3" s="1"/>
  <c r="VE23" i="3"/>
  <c r="VE31" i="3" s="1"/>
  <c r="VE59" i="3" s="1"/>
  <c r="XG23" i="3"/>
  <c r="XG31" i="3" s="1"/>
  <c r="UY17" i="3"/>
  <c r="UY22" i="3" s="1"/>
  <c r="JM55" i="3"/>
  <c r="JM58" i="3" s="1"/>
  <c r="LY55" i="3"/>
  <c r="LY58" i="3" s="1"/>
  <c r="OK55" i="3"/>
  <c r="OK58" i="3" s="1"/>
  <c r="QW55" i="3"/>
  <c r="QW58" i="3" s="1"/>
  <c r="SW55" i="3"/>
  <c r="SW58" i="3" s="1"/>
  <c r="TE55" i="3"/>
  <c r="TE58" i="3" s="1"/>
  <c r="UC55" i="3"/>
  <c r="UC58" i="3" s="1"/>
  <c r="UK55" i="3"/>
  <c r="UK58" i="3" s="1"/>
  <c r="VI55" i="3"/>
  <c r="VI58" i="3" s="1"/>
  <c r="VQ55" i="3"/>
  <c r="VQ58" i="3" s="1"/>
  <c r="WO55" i="3"/>
  <c r="WO58" i="3" s="1"/>
  <c r="WW55" i="3"/>
  <c r="WW58" i="3" s="1"/>
  <c r="HH17" i="3"/>
  <c r="HH22" i="3" s="1"/>
  <c r="HP17" i="3"/>
  <c r="HP22" i="3" s="1"/>
  <c r="UZ17" i="3"/>
  <c r="UZ22" i="3" s="1"/>
  <c r="VB17" i="3"/>
  <c r="VB22" i="3" s="1"/>
  <c r="WX17" i="3"/>
  <c r="WX22" i="3" s="1"/>
  <c r="XF17" i="3"/>
  <c r="XF22" i="3" s="1"/>
  <c r="EK33" i="3"/>
  <c r="EK35" i="3" s="1"/>
  <c r="FA33" i="3"/>
  <c r="FA35" i="3" s="1"/>
  <c r="IC33" i="3"/>
  <c r="IC35" i="3" s="1"/>
  <c r="IS33" i="3"/>
  <c r="IS35" i="3" s="1"/>
  <c r="JA33" i="3"/>
  <c r="JA35" i="3" s="1"/>
  <c r="JY33" i="3"/>
  <c r="JY35" i="3" s="1"/>
  <c r="KG33" i="3"/>
  <c r="KG35" i="3" s="1"/>
  <c r="LE33" i="3"/>
  <c r="LE35" i="3" s="1"/>
  <c r="LM33" i="3"/>
  <c r="LM35" i="3" s="1"/>
  <c r="MK33" i="3"/>
  <c r="MK35" i="3" s="1"/>
  <c r="MS33" i="3"/>
  <c r="MS35" i="3" s="1"/>
  <c r="NQ33" i="3"/>
  <c r="NQ35" i="3" s="1"/>
  <c r="NY33" i="3"/>
  <c r="NY35" i="3" s="1"/>
  <c r="OW33" i="3"/>
  <c r="OW35" i="3" s="1"/>
  <c r="PE33" i="3"/>
  <c r="PE35" i="3" s="1"/>
  <c r="QC33" i="3"/>
  <c r="QC35" i="3" s="1"/>
  <c r="QK33" i="3"/>
  <c r="QK35" i="3" s="1"/>
  <c r="RI33" i="3"/>
  <c r="RI35" i="3" s="1"/>
  <c r="RQ33" i="3"/>
  <c r="RQ35" i="3" s="1"/>
  <c r="SO33" i="3"/>
  <c r="SO35" i="3" s="1"/>
  <c r="SW33" i="3"/>
  <c r="SW35" i="3" s="1"/>
  <c r="TU33" i="3"/>
  <c r="TU35" i="3" s="1"/>
  <c r="UC33" i="3"/>
  <c r="UC35" i="3" s="1"/>
  <c r="VA33" i="3"/>
  <c r="VA35" i="3" s="1"/>
  <c r="VI33" i="3"/>
  <c r="VI35" i="3" s="1"/>
  <c r="WG33" i="3"/>
  <c r="WG35" i="3" s="1"/>
  <c r="WO33" i="3"/>
  <c r="WO35" i="3" s="1"/>
  <c r="EC55" i="3"/>
  <c r="EC58" i="3" s="1"/>
  <c r="EJ55" i="3"/>
  <c r="EJ58" i="3" s="1"/>
  <c r="EJ59" i="3" s="1"/>
  <c r="GN55" i="3"/>
  <c r="GN58" i="3" s="1"/>
  <c r="GN59" i="3" s="1"/>
  <c r="GV55" i="3"/>
  <c r="GV58" i="3" s="1"/>
  <c r="GV59" i="3" s="1"/>
  <c r="HT55" i="3"/>
  <c r="HT58" i="3" s="1"/>
  <c r="HT59" i="3" s="1"/>
  <c r="IB55" i="3"/>
  <c r="IB58" i="3" s="1"/>
  <c r="IB59" i="3" s="1"/>
  <c r="KF55" i="3"/>
  <c r="KF58" i="3" s="1"/>
  <c r="KF59" i="3" s="1"/>
  <c r="KN55" i="3"/>
  <c r="KN58" i="3" s="1"/>
  <c r="KN59" i="3" s="1"/>
  <c r="NX55" i="3"/>
  <c r="NX58" i="3" s="1"/>
  <c r="NX59" i="3" s="1"/>
  <c r="OF55" i="3"/>
  <c r="OF58" i="3" s="1"/>
  <c r="OF59" i="3" s="1"/>
  <c r="PD55" i="3"/>
  <c r="PD58" i="3" s="1"/>
  <c r="PD59" i="3" s="1"/>
  <c r="PL55" i="3"/>
  <c r="PL58" i="3" s="1"/>
  <c r="PL59" i="3" s="1"/>
  <c r="SF55" i="3"/>
  <c r="SF58" i="3" s="1"/>
  <c r="SF59" i="3" s="1"/>
  <c r="SN55" i="3"/>
  <c r="SN58" i="3" s="1"/>
  <c r="SN59" i="3" s="1"/>
  <c r="SV55" i="3"/>
  <c r="SV58" i="3" s="1"/>
  <c r="SV59" i="3" s="1"/>
  <c r="TD55" i="3"/>
  <c r="TD58" i="3" s="1"/>
  <c r="TD59" i="3" s="1"/>
  <c r="TL55" i="3"/>
  <c r="TL58" i="3" s="1"/>
  <c r="TL59" i="3" s="1"/>
  <c r="TT55" i="3"/>
  <c r="TT58" i="3" s="1"/>
  <c r="TT59" i="3" s="1"/>
  <c r="UR55" i="3"/>
  <c r="UR58" i="3" s="1"/>
  <c r="UR59" i="3" s="1"/>
  <c r="UZ55" i="3"/>
  <c r="UZ58" i="3" s="1"/>
  <c r="UZ59" i="3" s="1"/>
  <c r="VH55" i="3"/>
  <c r="VH58" i="3" s="1"/>
  <c r="VH59" i="3" s="1"/>
  <c r="VP55" i="3"/>
  <c r="VP58" i="3" s="1"/>
  <c r="VP59" i="3" s="1"/>
  <c r="WN55" i="3"/>
  <c r="WN58" i="3" s="1"/>
  <c r="WV55" i="3"/>
  <c r="WV58" i="3" s="1"/>
  <c r="XD55" i="3"/>
  <c r="XD58" i="3" s="1"/>
  <c r="DX60" i="3"/>
  <c r="DZ66" i="3"/>
  <c r="DZ74" i="3" s="1"/>
  <c r="EI66" i="3"/>
  <c r="EI74" i="3" s="1"/>
  <c r="EQ66" i="3"/>
  <c r="EQ74" i="3" s="1"/>
  <c r="EY66" i="3"/>
  <c r="EY74" i="3" s="1"/>
  <c r="FX66" i="3"/>
  <c r="FX74" i="3" s="1"/>
  <c r="GF66" i="3"/>
  <c r="GF74" i="3" s="1"/>
  <c r="HC66" i="3"/>
  <c r="HC74" i="3" s="1"/>
  <c r="HK66" i="3"/>
  <c r="HK74" i="3" s="1"/>
  <c r="II66" i="3"/>
  <c r="II74" i="3" s="1"/>
  <c r="IQ66" i="3"/>
  <c r="IQ74" i="3" s="1"/>
  <c r="JO66" i="3"/>
  <c r="JO74" i="3" s="1"/>
  <c r="JW66" i="3"/>
  <c r="JW74" i="3" s="1"/>
  <c r="KU66" i="3"/>
  <c r="KU74" i="3" s="1"/>
  <c r="LC66" i="3"/>
  <c r="LC74" i="3" s="1"/>
  <c r="MA66" i="3"/>
  <c r="MA74" i="3" s="1"/>
  <c r="MI66" i="3"/>
  <c r="MI74" i="3" s="1"/>
  <c r="NG66" i="3"/>
  <c r="NG74" i="3" s="1"/>
  <c r="NO66" i="3"/>
  <c r="NO74" i="3" s="1"/>
  <c r="OM66" i="3"/>
  <c r="OM74" i="3" s="1"/>
  <c r="OU66" i="3"/>
  <c r="OU74" i="3" s="1"/>
  <c r="PS66" i="3"/>
  <c r="PS74" i="3" s="1"/>
  <c r="QA66" i="3"/>
  <c r="QA74" i="3" s="1"/>
  <c r="QY66" i="3"/>
  <c r="QY74" i="3" s="1"/>
  <c r="RG66" i="3"/>
  <c r="RG74" i="3" s="1"/>
  <c r="SE66" i="3"/>
  <c r="SE74" i="3" s="1"/>
  <c r="SM66" i="3"/>
  <c r="SM74" i="3" s="1"/>
  <c r="TK66" i="3"/>
  <c r="TK74" i="3" s="1"/>
  <c r="TS66" i="3"/>
  <c r="TS74" i="3" s="1"/>
  <c r="UQ66" i="3"/>
  <c r="UQ74" i="3" s="1"/>
  <c r="UY66" i="3"/>
  <c r="UY74" i="3" s="1"/>
  <c r="VG66" i="3"/>
  <c r="VG74" i="3" s="1"/>
  <c r="WE66" i="3"/>
  <c r="WE74" i="3" s="1"/>
  <c r="WM66" i="3"/>
  <c r="WM74" i="3" s="1"/>
  <c r="EA75" i="3"/>
  <c r="EA106" i="3" s="1"/>
  <c r="EA107" i="3" s="1"/>
  <c r="EH75" i="3"/>
  <c r="EH106" i="3" s="1"/>
  <c r="HB75" i="3"/>
  <c r="HB106" i="3" s="1"/>
  <c r="HJ75" i="3"/>
  <c r="HJ106" i="3" s="1"/>
  <c r="HR75" i="3"/>
  <c r="HR106" i="3" s="1"/>
  <c r="HR107" i="3" s="1"/>
  <c r="HZ75" i="3"/>
  <c r="HZ106" i="3" s="1"/>
  <c r="KL75" i="3"/>
  <c r="KL106" i="3" s="1"/>
  <c r="LB75" i="3"/>
  <c r="LB106" i="3" s="1"/>
  <c r="LR75" i="3"/>
  <c r="LR106" i="3" s="1"/>
  <c r="MH75" i="3"/>
  <c r="MH106" i="3" s="1"/>
  <c r="MX75" i="3"/>
  <c r="MX106" i="3" s="1"/>
  <c r="NN75" i="3"/>
  <c r="NN106" i="3" s="1"/>
  <c r="OD75" i="3"/>
  <c r="OD106" i="3" s="1"/>
  <c r="OT75" i="3"/>
  <c r="OT106" i="3" s="1"/>
  <c r="PJ75" i="3"/>
  <c r="PJ106" i="3" s="1"/>
  <c r="PZ75" i="3"/>
  <c r="PZ106" i="3" s="1"/>
  <c r="QP75" i="3"/>
  <c r="QP106" i="3" s="1"/>
  <c r="RF75" i="3"/>
  <c r="RF106" i="3" s="1"/>
  <c r="RV75" i="3"/>
  <c r="RV106" i="3" s="1"/>
  <c r="SL75" i="3"/>
  <c r="TB75" i="3"/>
  <c r="TB106" i="3" s="1"/>
  <c r="TL75" i="3"/>
  <c r="TL106" i="3" s="1"/>
  <c r="TN75" i="3"/>
  <c r="TN106" i="3" s="1"/>
  <c r="UH75" i="3"/>
  <c r="UH106" i="3" s="1"/>
  <c r="UX75" i="3"/>
  <c r="UX106" i="3" s="1"/>
  <c r="VN75" i="3"/>
  <c r="VN106" i="3" s="1"/>
  <c r="WD75" i="3"/>
  <c r="WD106" i="3" s="1"/>
  <c r="WT75" i="3"/>
  <c r="WT106" i="3" s="1"/>
  <c r="JO23" i="3"/>
  <c r="JO31" i="3" s="1"/>
  <c r="MA23" i="3"/>
  <c r="MA31" i="3" s="1"/>
  <c r="MQ23" i="3"/>
  <c r="MQ31" i="3" s="1"/>
  <c r="NG23" i="3"/>
  <c r="NG31" i="3" s="1"/>
  <c r="SQ23" i="3"/>
  <c r="SQ31" i="3" s="1"/>
  <c r="TG23" i="3"/>
  <c r="TG31" i="3" s="1"/>
  <c r="TW23" i="3"/>
  <c r="TW31" i="3" s="1"/>
  <c r="UM23" i="3"/>
  <c r="UM31" i="3" s="1"/>
  <c r="VC23" i="3"/>
  <c r="VC31" i="3" s="1"/>
  <c r="EM17" i="3"/>
  <c r="EM22" i="3" s="1"/>
  <c r="FL17" i="3"/>
  <c r="FL22" i="3" s="1"/>
  <c r="GB17" i="3"/>
  <c r="GB22" i="3" s="1"/>
  <c r="GQ17" i="3"/>
  <c r="GQ22" i="3" s="1"/>
  <c r="TN33" i="3"/>
  <c r="TN35" i="3" s="1"/>
  <c r="FA55" i="3"/>
  <c r="FA58" i="3" s="1"/>
  <c r="FA59" i="3" s="1"/>
  <c r="FA107" i="3" s="1"/>
  <c r="IK55" i="3"/>
  <c r="IK58" i="3" s="1"/>
  <c r="IS55" i="3"/>
  <c r="IS58" i="3" s="1"/>
  <c r="JQ55" i="3"/>
  <c r="JQ58" i="3" s="1"/>
  <c r="JY55" i="3"/>
  <c r="JY58" i="3" s="1"/>
  <c r="KW55" i="3"/>
  <c r="KW58" i="3" s="1"/>
  <c r="LE55" i="3"/>
  <c r="LE58" i="3" s="1"/>
  <c r="MC55" i="3"/>
  <c r="MC58" i="3" s="1"/>
  <c r="MK55" i="3"/>
  <c r="MK58" i="3" s="1"/>
  <c r="NI55" i="3"/>
  <c r="NI58" i="3" s="1"/>
  <c r="NQ55" i="3"/>
  <c r="NQ58" i="3" s="1"/>
  <c r="OO55" i="3"/>
  <c r="OO58" i="3" s="1"/>
  <c r="OW55" i="3"/>
  <c r="OW58" i="3" s="1"/>
  <c r="PU55" i="3"/>
  <c r="PU58" i="3" s="1"/>
  <c r="QC55" i="3"/>
  <c r="QC58" i="3" s="1"/>
  <c r="RA55" i="3"/>
  <c r="RA58" i="3" s="1"/>
  <c r="RI55" i="3"/>
  <c r="RI58" i="3" s="1"/>
  <c r="TY55" i="3"/>
  <c r="TY58" i="3" s="1"/>
  <c r="WK55" i="3"/>
  <c r="WK58" i="3" s="1"/>
  <c r="NX60" i="3"/>
  <c r="NX65" i="3" s="1"/>
  <c r="WZ60" i="3"/>
  <c r="WZ65" i="3" s="1"/>
  <c r="FY66" i="3"/>
  <c r="FY74" i="3" s="1"/>
  <c r="GP66" i="3"/>
  <c r="GP74" i="3" s="1"/>
  <c r="HF66" i="3"/>
  <c r="HF74" i="3" s="1"/>
  <c r="HV66" i="3"/>
  <c r="HV74" i="3" s="1"/>
  <c r="IL66" i="3"/>
  <c r="IL74" i="3" s="1"/>
  <c r="JB66" i="3"/>
  <c r="JB74" i="3" s="1"/>
  <c r="JR66" i="3"/>
  <c r="JR74" i="3" s="1"/>
  <c r="KH66" i="3"/>
  <c r="KH74" i="3" s="1"/>
  <c r="LF66" i="3"/>
  <c r="LF74" i="3" s="1"/>
  <c r="LV66" i="3"/>
  <c r="LV74" i="3" s="1"/>
  <c r="ML66" i="3"/>
  <c r="ML74" i="3" s="1"/>
  <c r="NJ66" i="3"/>
  <c r="NJ74" i="3" s="1"/>
  <c r="NR66" i="3"/>
  <c r="NR74" i="3" s="1"/>
  <c r="OH66" i="3"/>
  <c r="OH74" i="3" s="1"/>
  <c r="OX66" i="3"/>
  <c r="OX74" i="3" s="1"/>
  <c r="PN66" i="3"/>
  <c r="PN74" i="3" s="1"/>
  <c r="QD66" i="3"/>
  <c r="QD74" i="3" s="1"/>
  <c r="QT66" i="3"/>
  <c r="QT74" i="3" s="1"/>
  <c r="RJ66" i="3"/>
  <c r="RJ74" i="3" s="1"/>
  <c r="RR66" i="3"/>
  <c r="RR74" i="3" s="1"/>
  <c r="SP66" i="3"/>
  <c r="SP74" i="3" s="1"/>
  <c r="SX66" i="3"/>
  <c r="SX74" i="3" s="1"/>
  <c r="TN66" i="3"/>
  <c r="TN74" i="3" s="1"/>
  <c r="UL66" i="3"/>
  <c r="UL74" i="3" s="1"/>
  <c r="UT66" i="3"/>
  <c r="UT74" i="3" s="1"/>
  <c r="VJ66" i="3"/>
  <c r="VJ74" i="3" s="1"/>
  <c r="VR66" i="3"/>
  <c r="VR74" i="3" s="1"/>
  <c r="ED75" i="3"/>
  <c r="ED106" i="3" s="1"/>
  <c r="ED107" i="3" s="1"/>
  <c r="EM75" i="3"/>
  <c r="EM106" i="3" s="1"/>
  <c r="GI75" i="3"/>
  <c r="GI106" i="3" s="1"/>
  <c r="GQ75" i="3"/>
  <c r="GQ106" i="3" s="1"/>
  <c r="GY75" i="3"/>
  <c r="GY106" i="3" s="1"/>
  <c r="IM75" i="3"/>
  <c r="IM106" i="3" s="1"/>
  <c r="IU75" i="3"/>
  <c r="IU106" i="3" s="1"/>
  <c r="JC75" i="3"/>
  <c r="JC106" i="3" s="1"/>
  <c r="JK75" i="3"/>
  <c r="JK106" i="3" s="1"/>
  <c r="JS75" i="3"/>
  <c r="JS106" i="3" s="1"/>
  <c r="LO75" i="3"/>
  <c r="LO106" i="3" s="1"/>
  <c r="LW75" i="3"/>
  <c r="MU75" i="3"/>
  <c r="MU106" i="3" s="1"/>
  <c r="OA75" i="3"/>
  <c r="OA106" i="3" s="1"/>
  <c r="OQ75" i="3"/>
  <c r="OQ106" i="3" s="1"/>
  <c r="PG75" i="3"/>
  <c r="PG106" i="3" s="1"/>
  <c r="PW75" i="3"/>
  <c r="PW106" i="3" s="1"/>
  <c r="RC75" i="3"/>
  <c r="RC106" i="3" s="1"/>
  <c r="RK75" i="3"/>
  <c r="RK106" i="3" s="1"/>
  <c r="SI75" i="3"/>
  <c r="SI106" i="3" s="1"/>
  <c r="SY75" i="3"/>
  <c r="SY106" i="3" s="1"/>
  <c r="SY107" i="3" s="1"/>
  <c r="TG75" i="3"/>
  <c r="TG106" i="3" s="1"/>
  <c r="TO75" i="3"/>
  <c r="TO106" i="3" s="1"/>
  <c r="TO107" i="3" s="1"/>
  <c r="TW75" i="3"/>
  <c r="TW106" i="3" s="1"/>
  <c r="UU75" i="3"/>
  <c r="UU106" i="3" s="1"/>
  <c r="UU107" i="3" s="1"/>
  <c r="WQ75" i="3"/>
  <c r="WQ106" i="3" s="1"/>
  <c r="XG75" i="3"/>
  <c r="XG106" i="3" s="1"/>
  <c r="DX87" i="3"/>
  <c r="GY17" i="3"/>
  <c r="GY22" i="3" s="1"/>
  <c r="HG17" i="3"/>
  <c r="HG22" i="3" s="1"/>
  <c r="HO17" i="3"/>
  <c r="HO22" i="3" s="1"/>
  <c r="HW17" i="3"/>
  <c r="HW22" i="3" s="1"/>
  <c r="IO17" i="3"/>
  <c r="IO22" i="3" s="1"/>
  <c r="JE17" i="3"/>
  <c r="KC17" i="3"/>
  <c r="KC22" i="3" s="1"/>
  <c r="KK17" i="3"/>
  <c r="KK22" i="3" s="1"/>
  <c r="KS17" i="3"/>
  <c r="KS22" i="3" s="1"/>
  <c r="LI17" i="3"/>
  <c r="LI22" i="3" s="1"/>
  <c r="LQ17" i="3"/>
  <c r="LY17" i="3"/>
  <c r="LY22" i="3" s="1"/>
  <c r="MG17" i="3"/>
  <c r="MG22" i="3" s="1"/>
  <c r="MW17" i="3"/>
  <c r="MW22" i="3" s="1"/>
  <c r="NE17" i="3"/>
  <c r="NE22" i="3" s="1"/>
  <c r="NM17" i="3"/>
  <c r="NM22" i="3" s="1"/>
  <c r="NU17" i="3"/>
  <c r="NU22" i="3" s="1"/>
  <c r="QG17" i="3"/>
  <c r="QG22" i="3" s="1"/>
  <c r="RM17" i="3"/>
  <c r="SK17" i="3"/>
  <c r="SK22" i="3" s="1"/>
  <c r="TA17" i="3"/>
  <c r="TA22" i="3" s="1"/>
  <c r="TI17" i="3"/>
  <c r="TI22" i="3" s="1"/>
  <c r="TQ17" i="3"/>
  <c r="TQ22" i="3" s="1"/>
  <c r="UG17" i="3"/>
  <c r="UG22" i="3" s="1"/>
  <c r="JL33" i="3"/>
  <c r="JL35" i="3" s="1"/>
  <c r="KR33" i="3"/>
  <c r="KR35" i="3" s="1"/>
  <c r="LX33" i="3"/>
  <c r="LX35" i="3" s="1"/>
  <c r="ND33" i="3"/>
  <c r="ND35" i="3" s="1"/>
  <c r="OJ33" i="3"/>
  <c r="OJ35" i="3" s="1"/>
  <c r="PP33" i="3"/>
  <c r="PP35" i="3" s="1"/>
  <c r="QV33" i="3"/>
  <c r="QV35" i="3" s="1"/>
  <c r="SB33" i="3"/>
  <c r="SB35" i="3" s="1"/>
  <c r="TH33" i="3"/>
  <c r="TH35" i="3" s="1"/>
  <c r="UN33" i="3"/>
  <c r="UN35" i="3" s="1"/>
  <c r="VT33" i="3"/>
  <c r="VT35" i="3" s="1"/>
  <c r="WZ33" i="3"/>
  <c r="WZ35" i="3" s="1"/>
  <c r="EI55" i="3"/>
  <c r="EI58" i="3" s="1"/>
  <c r="EI59" i="3" s="1"/>
  <c r="EY55" i="3"/>
  <c r="EY58" i="3" s="1"/>
  <c r="XG55" i="3"/>
  <c r="XG58" i="3" s="1"/>
  <c r="XG59" i="3" s="1"/>
  <c r="DY23" i="3"/>
  <c r="DY31" i="3" s="1"/>
  <c r="EN23" i="3"/>
  <c r="EN31" i="3" s="1"/>
  <c r="EV23" i="3"/>
  <c r="EV31" i="3" s="1"/>
  <c r="FD23" i="3"/>
  <c r="FD31" i="3" s="1"/>
  <c r="FS23" i="3"/>
  <c r="FS31" i="3" s="1"/>
  <c r="GJ23" i="3"/>
  <c r="GJ31" i="3" s="1"/>
  <c r="GZ23" i="3"/>
  <c r="GZ31" i="3" s="1"/>
  <c r="HP23" i="3"/>
  <c r="HP31" i="3" s="1"/>
  <c r="IV23" i="3"/>
  <c r="IV31" i="3" s="1"/>
  <c r="KZ23" i="3"/>
  <c r="KZ31" i="3" s="1"/>
  <c r="LX23" i="3"/>
  <c r="LX31" i="3" s="1"/>
  <c r="OR23" i="3"/>
  <c r="OR31" i="3" s="1"/>
  <c r="PP23" i="3"/>
  <c r="PP31" i="3" s="1"/>
  <c r="QF23" i="3"/>
  <c r="QF31" i="3" s="1"/>
  <c r="QN23" i="3"/>
  <c r="QN31" i="3" s="1"/>
  <c r="RT23" i="3"/>
  <c r="RT31" i="3" s="1"/>
  <c r="SB23" i="3"/>
  <c r="SB31" i="3" s="1"/>
  <c r="SZ23" i="3"/>
  <c r="SZ31" i="3" s="1"/>
  <c r="TP23" i="3"/>
  <c r="TP31" i="3" s="1"/>
  <c r="VL23" i="3"/>
  <c r="VL31" i="3" s="1"/>
  <c r="WB23" i="3"/>
  <c r="WB31" i="3" s="1"/>
  <c r="WR23" i="3"/>
  <c r="WR31" i="3" s="1"/>
  <c r="XH23" i="3"/>
  <c r="XH31" i="3" s="1"/>
  <c r="EC17" i="3"/>
  <c r="EC22" i="3" s="1"/>
  <c r="ER17" i="3"/>
  <c r="ER22" i="3" s="1"/>
  <c r="IL17" i="3"/>
  <c r="IL22" i="3" s="1"/>
  <c r="JB17" i="3"/>
  <c r="JB22" i="3" s="1"/>
  <c r="JR17" i="3"/>
  <c r="JR22" i="3" s="1"/>
  <c r="KH17" i="3"/>
  <c r="KH22" i="3" s="1"/>
  <c r="KX17" i="3"/>
  <c r="KX22" i="3" s="1"/>
  <c r="LN17" i="3"/>
  <c r="LV17" i="3"/>
  <c r="LV22" i="3" s="1"/>
  <c r="MD17" i="3"/>
  <c r="MD22" i="3" s="1"/>
  <c r="ML17" i="3"/>
  <c r="ML22" i="3" s="1"/>
  <c r="MT17" i="3"/>
  <c r="MT22" i="3" s="1"/>
  <c r="NJ17" i="3"/>
  <c r="NZ17" i="3"/>
  <c r="OP17" i="3"/>
  <c r="OX17" i="3"/>
  <c r="OX22" i="3" s="1"/>
  <c r="QL17" i="3"/>
  <c r="QL22" i="3" s="1"/>
  <c r="RJ17" i="3"/>
  <c r="RJ22" i="3" s="1"/>
  <c r="RZ17" i="3"/>
  <c r="SP17" i="3"/>
  <c r="SP22" i="3" s="1"/>
  <c r="TF17" i="3"/>
  <c r="TF22" i="3" s="1"/>
  <c r="TV17" i="3"/>
  <c r="TV22" i="3" s="1"/>
  <c r="FC33" i="3"/>
  <c r="FC35" i="3" s="1"/>
  <c r="FX33" i="3"/>
  <c r="FX35" i="3" s="1"/>
  <c r="GI33" i="3"/>
  <c r="GI35" i="3" s="1"/>
  <c r="HC33" i="3"/>
  <c r="HC35" i="3" s="1"/>
  <c r="HO33" i="3"/>
  <c r="HO35" i="3" s="1"/>
  <c r="II33" i="3"/>
  <c r="II35" i="3" s="1"/>
  <c r="IU33" i="3"/>
  <c r="IU35" i="3" s="1"/>
  <c r="JO33" i="3"/>
  <c r="JO35" i="3" s="1"/>
  <c r="KA33" i="3"/>
  <c r="KA35" i="3" s="1"/>
  <c r="KU33" i="3"/>
  <c r="KU35" i="3" s="1"/>
  <c r="LG33" i="3"/>
  <c r="LG35" i="3" s="1"/>
  <c r="MA33" i="3"/>
  <c r="MA35" i="3" s="1"/>
  <c r="MM33" i="3"/>
  <c r="MM35" i="3" s="1"/>
  <c r="NG33" i="3"/>
  <c r="NG35" i="3" s="1"/>
  <c r="NS33" i="3"/>
  <c r="NS35" i="3" s="1"/>
  <c r="OM33" i="3"/>
  <c r="OM35" i="3" s="1"/>
  <c r="OY33" i="3"/>
  <c r="OY35" i="3" s="1"/>
  <c r="PS33" i="3"/>
  <c r="PS35" i="3" s="1"/>
  <c r="QE33" i="3"/>
  <c r="QE35" i="3" s="1"/>
  <c r="QY33" i="3"/>
  <c r="QY35" i="3" s="1"/>
  <c r="RK33" i="3"/>
  <c r="RK35" i="3" s="1"/>
  <c r="SE33" i="3"/>
  <c r="SE35" i="3" s="1"/>
  <c r="SQ33" i="3"/>
  <c r="SQ35" i="3" s="1"/>
  <c r="TK33" i="3"/>
  <c r="TK35" i="3" s="1"/>
  <c r="TW33" i="3"/>
  <c r="TW35" i="3" s="1"/>
  <c r="UQ33" i="3"/>
  <c r="UQ35" i="3" s="1"/>
  <c r="VC33" i="3"/>
  <c r="VC35" i="3" s="1"/>
  <c r="VW33" i="3"/>
  <c r="VW35" i="3" s="1"/>
  <c r="WI33" i="3"/>
  <c r="WI35" i="3" s="1"/>
  <c r="XC33" i="3"/>
  <c r="XC35" i="3" s="1"/>
  <c r="FG55" i="3"/>
  <c r="FG58" i="3" s="1"/>
  <c r="FW55" i="3"/>
  <c r="FW58" i="3" s="1"/>
  <c r="FW59" i="3" s="1"/>
  <c r="GT55" i="3"/>
  <c r="GT58" i="3" s="1"/>
  <c r="GT59" i="3" s="1"/>
  <c r="HF55" i="3"/>
  <c r="HF58" i="3" s="1"/>
  <c r="HF59" i="3" s="1"/>
  <c r="HJ55" i="3"/>
  <c r="HJ58" i="3" s="1"/>
  <c r="HJ59" i="3" s="1"/>
  <c r="HV55" i="3"/>
  <c r="HV58" i="3" s="1"/>
  <c r="HV59" i="3" s="1"/>
  <c r="HZ55" i="3"/>
  <c r="HZ58" i="3" s="1"/>
  <c r="HZ59" i="3" s="1"/>
  <c r="JB55" i="3"/>
  <c r="JB58" i="3" s="1"/>
  <c r="JB59" i="3" s="1"/>
  <c r="JF55" i="3"/>
  <c r="JF58" i="3" s="1"/>
  <c r="JF59" i="3" s="1"/>
  <c r="KH55" i="3"/>
  <c r="KH58" i="3" s="1"/>
  <c r="KH59" i="3" s="1"/>
  <c r="KL55" i="3"/>
  <c r="KL58" i="3" s="1"/>
  <c r="KL59" i="3" s="1"/>
  <c r="LN55" i="3"/>
  <c r="LN58" i="3" s="1"/>
  <c r="LR55" i="3"/>
  <c r="LR58" i="3" s="1"/>
  <c r="LR59" i="3" s="1"/>
  <c r="MT55" i="3"/>
  <c r="MT58" i="3" s="1"/>
  <c r="MT59" i="3" s="1"/>
  <c r="MX55" i="3"/>
  <c r="MX58" i="3" s="1"/>
  <c r="MX59" i="3" s="1"/>
  <c r="NZ55" i="3"/>
  <c r="NZ58" i="3" s="1"/>
  <c r="OD55" i="3"/>
  <c r="OD58" i="3" s="1"/>
  <c r="OD59" i="3" s="1"/>
  <c r="PF55" i="3"/>
  <c r="PF58" i="3" s="1"/>
  <c r="PJ55" i="3"/>
  <c r="PJ58" i="3" s="1"/>
  <c r="PJ59" i="3" s="1"/>
  <c r="QL55" i="3"/>
  <c r="QL58" i="3" s="1"/>
  <c r="QL59" i="3" s="1"/>
  <c r="QP55" i="3"/>
  <c r="QP58" i="3" s="1"/>
  <c r="QP59" i="3" s="1"/>
  <c r="RR55" i="3"/>
  <c r="RR58" i="3" s="1"/>
  <c r="RV55" i="3"/>
  <c r="RV58" i="3" s="1"/>
  <c r="RV59" i="3" s="1"/>
  <c r="SX55" i="3"/>
  <c r="SX58" i="3" s="1"/>
  <c r="SX59" i="3" s="1"/>
  <c r="TB55" i="3"/>
  <c r="TB58" i="3" s="1"/>
  <c r="TB59" i="3" s="1"/>
  <c r="UD55" i="3"/>
  <c r="UD58" i="3" s="1"/>
  <c r="UD59" i="3" s="1"/>
  <c r="UH55" i="3"/>
  <c r="UH58" i="3" s="1"/>
  <c r="UH59" i="3" s="1"/>
  <c r="VJ55" i="3"/>
  <c r="VJ58" i="3" s="1"/>
  <c r="VJ59" i="3" s="1"/>
  <c r="VN55" i="3"/>
  <c r="VN58" i="3" s="1"/>
  <c r="WP55" i="3"/>
  <c r="WP58" i="3" s="1"/>
  <c r="WP59" i="3" s="1"/>
  <c r="WT55" i="3"/>
  <c r="WT58" i="3" s="1"/>
  <c r="WT59" i="3" s="1"/>
  <c r="JQ23" i="3"/>
  <c r="JQ31" i="3" s="1"/>
  <c r="JQ59" i="3" s="1"/>
  <c r="MC23" i="3"/>
  <c r="MC31" i="3" s="1"/>
  <c r="MC59" i="3" s="1"/>
  <c r="MG23" i="3"/>
  <c r="MG31" i="3" s="1"/>
  <c r="MG59" i="3" s="1"/>
  <c r="MS23" i="3"/>
  <c r="MS31" i="3" s="1"/>
  <c r="MS59" i="3" s="1"/>
  <c r="MW23" i="3"/>
  <c r="MW31" i="3" s="1"/>
  <c r="MW59" i="3" s="1"/>
  <c r="NI23" i="3"/>
  <c r="NI31" i="3" s="1"/>
  <c r="NI59" i="3" s="1"/>
  <c r="NM23" i="3"/>
  <c r="NM31" i="3" s="1"/>
  <c r="NM59" i="3" s="1"/>
  <c r="EY17" i="3"/>
  <c r="EY22" i="3" s="1"/>
  <c r="FF17" i="3"/>
  <c r="FF22" i="3" s="1"/>
  <c r="FR17" i="3"/>
  <c r="FR22" i="3" s="1"/>
  <c r="FV17" i="3"/>
  <c r="FV22" i="3" s="1"/>
  <c r="GH17" i="3"/>
  <c r="GH22" i="3" s="1"/>
  <c r="GK17" i="3"/>
  <c r="GK22" i="3" s="1"/>
  <c r="EL33" i="3"/>
  <c r="EL35" i="3" s="1"/>
  <c r="FO33" i="3"/>
  <c r="FO35" i="3" s="1"/>
  <c r="GX33" i="3"/>
  <c r="GX35" i="3" s="1"/>
  <c r="JJ33" i="3"/>
  <c r="JJ35" i="3" s="1"/>
  <c r="KP33" i="3"/>
  <c r="KP35" i="3" s="1"/>
  <c r="LV33" i="3"/>
  <c r="LV35" i="3" s="1"/>
  <c r="NB33" i="3"/>
  <c r="NB35" i="3" s="1"/>
  <c r="OH33" i="3"/>
  <c r="OH35" i="3" s="1"/>
  <c r="PN33" i="3"/>
  <c r="PN35" i="3" s="1"/>
  <c r="QT33" i="3"/>
  <c r="QT35" i="3" s="1"/>
  <c r="RZ33" i="3"/>
  <c r="RZ35" i="3" s="1"/>
  <c r="TF33" i="3"/>
  <c r="TF35" i="3" s="1"/>
  <c r="TR33" i="3"/>
  <c r="TR35" i="3" s="1"/>
  <c r="TZ33" i="3"/>
  <c r="TZ35" i="3" s="1"/>
  <c r="VR33" i="3"/>
  <c r="VR35" i="3" s="1"/>
  <c r="WX33" i="3"/>
  <c r="WX35" i="3" s="1"/>
  <c r="FJ55" i="3"/>
  <c r="FJ58" i="3" s="1"/>
  <c r="FJ59" i="3" s="1"/>
  <c r="GO55" i="3"/>
  <c r="GO58" i="3" s="1"/>
  <c r="HU55" i="3"/>
  <c r="HU58" i="3" s="1"/>
  <c r="MR60" i="3"/>
  <c r="MR65" i="3" s="1"/>
  <c r="NH60" i="3"/>
  <c r="NH65" i="3" s="1"/>
  <c r="OF60" i="3"/>
  <c r="OF65" i="3" s="1"/>
  <c r="OV60" i="3"/>
  <c r="OV65" i="3" s="1"/>
  <c r="QB60" i="3"/>
  <c r="QB65" i="3" s="1"/>
  <c r="QR60" i="3"/>
  <c r="QR65" i="3" s="1"/>
  <c r="RH60" i="3"/>
  <c r="RH65" i="3" s="1"/>
  <c r="RX60" i="3"/>
  <c r="RX65" i="3" s="1"/>
  <c r="SN60" i="3"/>
  <c r="SN65" i="3" s="1"/>
  <c r="TD60" i="3"/>
  <c r="TD65" i="3" s="1"/>
  <c r="VP60" i="3"/>
  <c r="VP65" i="3" s="1"/>
  <c r="WF60" i="3"/>
  <c r="WF65" i="3" s="1"/>
  <c r="XF60" i="3"/>
  <c r="XF65" i="3" s="1"/>
  <c r="EH17" i="3"/>
  <c r="EH22" i="3" s="1"/>
  <c r="EX17" i="3"/>
  <c r="EX22" i="3" s="1"/>
  <c r="FG17" i="3"/>
  <c r="FG22" i="3" s="1"/>
  <c r="FK17" i="3"/>
  <c r="FK22" i="3" s="1"/>
  <c r="FS17" i="3"/>
  <c r="FS22" i="3" s="1"/>
  <c r="GA17" i="3"/>
  <c r="GA22" i="3" s="1"/>
  <c r="GJ17" i="3"/>
  <c r="GJ22" i="3" s="1"/>
  <c r="GR17" i="3"/>
  <c r="GR22" i="3" s="1"/>
  <c r="GZ17" i="3"/>
  <c r="GZ22" i="3" s="1"/>
  <c r="HN17" i="3"/>
  <c r="HN22" i="3" s="1"/>
  <c r="VN17" i="3"/>
  <c r="VN22" i="3" s="1"/>
  <c r="VV17" i="3"/>
  <c r="WD17" i="3"/>
  <c r="WD22" i="3" s="1"/>
  <c r="WL17" i="3"/>
  <c r="WL22" i="3" s="1"/>
  <c r="WV17" i="3"/>
  <c r="WV22" i="3" s="1"/>
  <c r="XD17" i="3"/>
  <c r="XD22" i="3" s="1"/>
  <c r="EO33" i="3"/>
  <c r="EO35" i="3" s="1"/>
  <c r="FR33" i="3"/>
  <c r="FR35" i="3" s="1"/>
  <c r="GD33" i="3"/>
  <c r="GD35" i="3" s="1"/>
  <c r="GW33" i="3"/>
  <c r="GW35" i="3" s="1"/>
  <c r="HI33" i="3"/>
  <c r="HI35" i="3" s="1"/>
  <c r="FM55" i="3"/>
  <c r="FM58" i="3" s="1"/>
  <c r="GC55" i="3"/>
  <c r="GC58" i="3" s="1"/>
  <c r="EG66" i="3"/>
  <c r="EG74" i="3" s="1"/>
  <c r="EO66" i="3"/>
  <c r="EO74" i="3" s="1"/>
  <c r="EW66" i="3"/>
  <c r="EW74" i="3" s="1"/>
  <c r="FN66" i="3"/>
  <c r="FN74" i="3" s="1"/>
  <c r="GD66" i="3"/>
  <c r="GD74" i="3" s="1"/>
  <c r="GS66" i="3"/>
  <c r="GS74" i="3" s="1"/>
  <c r="HI66" i="3"/>
  <c r="HI74" i="3" s="1"/>
  <c r="HY66" i="3"/>
  <c r="HY74" i="3" s="1"/>
  <c r="IO66" i="3"/>
  <c r="IO74" i="3" s="1"/>
  <c r="JE66" i="3"/>
  <c r="JE74" i="3" s="1"/>
  <c r="JU66" i="3"/>
  <c r="JU74" i="3" s="1"/>
  <c r="KK66" i="3"/>
  <c r="KK74" i="3" s="1"/>
  <c r="LA66" i="3"/>
  <c r="LA74" i="3" s="1"/>
  <c r="LQ66" i="3"/>
  <c r="LQ74" i="3" s="1"/>
  <c r="MG66" i="3"/>
  <c r="MG74" i="3" s="1"/>
  <c r="MW66" i="3"/>
  <c r="MW74" i="3" s="1"/>
  <c r="NM66" i="3"/>
  <c r="NM74" i="3" s="1"/>
  <c r="OC66" i="3"/>
  <c r="OC74" i="3" s="1"/>
  <c r="OS66" i="3"/>
  <c r="OS74" i="3" s="1"/>
  <c r="PI66" i="3"/>
  <c r="PI74" i="3" s="1"/>
  <c r="PY66" i="3"/>
  <c r="PY74" i="3" s="1"/>
  <c r="QO66" i="3"/>
  <c r="QO74" i="3" s="1"/>
  <c r="RE66" i="3"/>
  <c r="RE74" i="3" s="1"/>
  <c r="RU66" i="3"/>
  <c r="RU74" i="3" s="1"/>
  <c r="SK66" i="3"/>
  <c r="SK74" i="3" s="1"/>
  <c r="TA66" i="3"/>
  <c r="TA74" i="3" s="1"/>
  <c r="TQ66" i="3"/>
  <c r="TQ74" i="3" s="1"/>
  <c r="UG66" i="3"/>
  <c r="UG74" i="3" s="1"/>
  <c r="UW66" i="3"/>
  <c r="UW74" i="3" s="1"/>
  <c r="VM66" i="3"/>
  <c r="VM74" i="3" s="1"/>
  <c r="WC66" i="3"/>
  <c r="WC74" i="3" s="1"/>
  <c r="WS66" i="3"/>
  <c r="WS74" i="3" s="1"/>
  <c r="DY75" i="3"/>
  <c r="DY106" i="3" s="1"/>
  <c r="FD75" i="3"/>
  <c r="FD106" i="3" s="1"/>
  <c r="FS75" i="3"/>
  <c r="FS106" i="3" s="1"/>
  <c r="GJ75" i="3"/>
  <c r="GJ106" i="3" s="1"/>
  <c r="HH75" i="3"/>
  <c r="HH106" i="3" s="1"/>
  <c r="IN75" i="3"/>
  <c r="IN106" i="3" s="1"/>
  <c r="JT75" i="3"/>
  <c r="JT106" i="3" s="1"/>
  <c r="JT107" i="3" s="1"/>
  <c r="LX75" i="3"/>
  <c r="LX106" i="3" s="1"/>
  <c r="NT75" i="3"/>
  <c r="NT106" i="3" s="1"/>
  <c r="OR75" i="3"/>
  <c r="OR106" i="3" s="1"/>
  <c r="PH75" i="3"/>
  <c r="PH106" i="3" s="1"/>
  <c r="PH107" i="3" s="1"/>
  <c r="RL75" i="3"/>
  <c r="RL106" i="3" s="1"/>
  <c r="SB75" i="3"/>
  <c r="SB106" i="3" s="1"/>
  <c r="SJ75" i="3"/>
  <c r="SJ106" i="3" s="1"/>
  <c r="SZ75" i="3"/>
  <c r="SZ106" i="3" s="1"/>
  <c r="UV75" i="3"/>
  <c r="UV106" i="3" s="1"/>
  <c r="UV107" i="3" s="1"/>
  <c r="VT75" i="3"/>
  <c r="WB75" i="3"/>
  <c r="WB106" i="3" s="1"/>
  <c r="JK23" i="3"/>
  <c r="JK31" i="3" s="1"/>
  <c r="KG23" i="3"/>
  <c r="KG31" i="3" s="1"/>
  <c r="KG59" i="3" s="1"/>
  <c r="KK23" i="3"/>
  <c r="KK31" i="3" s="1"/>
  <c r="KK59" i="3" s="1"/>
  <c r="KK107" i="3" s="1"/>
  <c r="KW23" i="3"/>
  <c r="KW31" i="3" s="1"/>
  <c r="KW59" i="3" s="1"/>
  <c r="LA23" i="3"/>
  <c r="LA31" i="3" s="1"/>
  <c r="LA59" i="3" s="1"/>
  <c r="LA107" i="3" s="1"/>
  <c r="LM23" i="3"/>
  <c r="LM31" i="3" s="1"/>
  <c r="LM59" i="3" s="1"/>
  <c r="LQ23" i="3"/>
  <c r="LQ31" i="3" s="1"/>
  <c r="NY23" i="3"/>
  <c r="NY31" i="3" s="1"/>
  <c r="OC23" i="3"/>
  <c r="OC31" i="3" s="1"/>
  <c r="OC59" i="3" s="1"/>
  <c r="OO23" i="3"/>
  <c r="OO31" i="3" s="1"/>
  <c r="OS23" i="3"/>
  <c r="OS31" i="3" s="1"/>
  <c r="OS59" i="3" s="1"/>
  <c r="PE23" i="3"/>
  <c r="PE31" i="3" s="1"/>
  <c r="PE59" i="3" s="1"/>
  <c r="PI23" i="3"/>
  <c r="PI31" i="3" s="1"/>
  <c r="PU23" i="3"/>
  <c r="PU31" i="3" s="1"/>
  <c r="PY23" i="3"/>
  <c r="PY31" i="3" s="1"/>
  <c r="PY59" i="3" s="1"/>
  <c r="QK23" i="3"/>
  <c r="QK31" i="3" s="1"/>
  <c r="QK59" i="3" s="1"/>
  <c r="QO23" i="3"/>
  <c r="QO31" i="3" s="1"/>
  <c r="QO59" i="3" s="1"/>
  <c r="RA23" i="3"/>
  <c r="RA31" i="3" s="1"/>
  <c r="RE23" i="3"/>
  <c r="RE31" i="3" s="1"/>
  <c r="RE59" i="3" s="1"/>
  <c r="RQ23" i="3"/>
  <c r="RQ31" i="3" s="1"/>
  <c r="RQ59" i="3" s="1"/>
  <c r="RU23" i="3"/>
  <c r="RU31" i="3" s="1"/>
  <c r="EB17" i="3"/>
  <c r="EB22" i="3" s="1"/>
  <c r="FH17" i="3"/>
  <c r="FH22" i="3" s="1"/>
  <c r="GM17" i="3"/>
  <c r="GM22" i="3" s="1"/>
  <c r="GK55" i="3"/>
  <c r="GK58" i="3" s="1"/>
  <c r="HA55" i="3"/>
  <c r="HA58" i="3" s="1"/>
  <c r="IG55" i="3"/>
  <c r="IG58" i="3" s="1"/>
  <c r="SK55" i="3"/>
  <c r="SK58" i="3" s="1"/>
  <c r="UW55" i="3"/>
  <c r="UW58" i="3" s="1"/>
  <c r="FW60" i="3"/>
  <c r="FW65" i="3" s="1"/>
  <c r="GN60" i="3"/>
  <c r="GN65" i="3" s="1"/>
  <c r="HD60" i="3"/>
  <c r="HD65" i="3" s="1"/>
  <c r="LR60" i="3"/>
  <c r="LR65" i="3" s="1"/>
  <c r="MH60" i="3"/>
  <c r="MH65" i="3" s="1"/>
  <c r="MT60" i="3"/>
  <c r="MT65" i="3" s="1"/>
  <c r="NT60" i="3"/>
  <c r="NT65" i="3" s="1"/>
  <c r="OH60" i="3"/>
  <c r="OH65" i="3" s="1"/>
  <c r="PB60" i="3"/>
  <c r="PB65" i="3" s="1"/>
  <c r="PN60" i="3"/>
  <c r="PN65" i="3" s="1"/>
  <c r="PR60" i="3"/>
  <c r="PR65" i="3" s="1"/>
  <c r="QT60" i="3"/>
  <c r="QT65" i="3" s="1"/>
  <c r="TJ60" i="3"/>
  <c r="TJ65" i="3" s="1"/>
  <c r="TV60" i="3"/>
  <c r="TV65" i="3" s="1"/>
  <c r="VV60" i="3"/>
  <c r="VV65" i="3" s="1"/>
  <c r="WT60" i="3"/>
  <c r="WT65" i="3" s="1"/>
  <c r="MW107" i="3" l="1"/>
  <c r="MG107" i="3"/>
  <c r="FW107" i="3"/>
  <c r="EY59" i="3"/>
  <c r="WT107" i="3"/>
  <c r="UH107" i="3"/>
  <c r="HZ107" i="3"/>
  <c r="HJ107" i="3"/>
  <c r="XD59" i="3"/>
  <c r="EC59" i="3"/>
  <c r="EC107" i="3" s="1"/>
  <c r="TY59" i="3"/>
  <c r="TY107" i="3" s="1"/>
  <c r="TI59" i="3"/>
  <c r="VO107" i="3"/>
  <c r="OE107" i="3"/>
  <c r="LS107" i="3"/>
  <c r="HK107" i="3"/>
  <c r="QW59" i="3"/>
  <c r="NQ59" i="3"/>
  <c r="IS59" i="3"/>
  <c r="IS107" i="3" s="1"/>
  <c r="GW59" i="3"/>
  <c r="MF107" i="3"/>
  <c r="DX74" i="3"/>
  <c r="DW66" i="3"/>
  <c r="VL59" i="3"/>
  <c r="SZ59" i="3"/>
  <c r="SZ107" i="3" s="1"/>
  <c r="RT59" i="3"/>
  <c r="LP59" i="3"/>
  <c r="JD59" i="3"/>
  <c r="HX59" i="3"/>
  <c r="TJ59" i="3"/>
  <c r="QX59" i="3"/>
  <c r="OL59" i="3"/>
  <c r="FU107" i="3"/>
  <c r="VK59" i="3"/>
  <c r="SI59" i="3"/>
  <c r="SI107" i="3" s="1"/>
  <c r="PW59" i="3"/>
  <c r="PW107" i="3" s="1"/>
  <c r="NK59" i="3"/>
  <c r="NK107" i="3" s="1"/>
  <c r="IM107" i="3"/>
  <c r="GF59" i="3"/>
  <c r="RQ107" i="3"/>
  <c r="QK107" i="3"/>
  <c r="OC107" i="3"/>
  <c r="KG107" i="3"/>
  <c r="XA59" i="3"/>
  <c r="XA107" i="3" s="1"/>
  <c r="WK59" i="3"/>
  <c r="WK107" i="3" s="1"/>
  <c r="VU59" i="3"/>
  <c r="VU107" i="3" s="1"/>
  <c r="WP107" i="3"/>
  <c r="VJ107" i="3"/>
  <c r="UD107" i="3"/>
  <c r="SV107" i="3"/>
  <c r="SF107" i="3"/>
  <c r="PD107" i="3"/>
  <c r="NX107" i="3"/>
  <c r="LL107" i="3"/>
  <c r="KF107" i="3"/>
  <c r="JX107" i="3"/>
  <c r="IZ107" i="3"/>
  <c r="GV107" i="3"/>
  <c r="GN107" i="3"/>
  <c r="VT59" i="3"/>
  <c r="RL59" i="3"/>
  <c r="QF59" i="3"/>
  <c r="OJ59" i="3"/>
  <c r="OJ107" i="3" s="1"/>
  <c r="LH59" i="3"/>
  <c r="JL59" i="3"/>
  <c r="EN59" i="3"/>
  <c r="EN107" i="3" s="1"/>
  <c r="WH59" i="3"/>
  <c r="VB59" i="3"/>
  <c r="TV59" i="3"/>
  <c r="SP59" i="3"/>
  <c r="RJ59" i="3"/>
  <c r="OX59" i="3"/>
  <c r="ML59" i="3"/>
  <c r="LF59" i="3"/>
  <c r="JZ59" i="3"/>
  <c r="IT59" i="3"/>
  <c r="HN59" i="3"/>
  <c r="GE59" i="3"/>
  <c r="GE107" i="3" s="1"/>
  <c r="FB59" i="3"/>
  <c r="UA59" i="3"/>
  <c r="UA107" i="3" s="1"/>
  <c r="SU107" i="3"/>
  <c r="QI59" i="3"/>
  <c r="QI107" i="3" s="1"/>
  <c r="PC59" i="3"/>
  <c r="PC107" i="3" s="1"/>
  <c r="NW59" i="3"/>
  <c r="NW107" i="3" s="1"/>
  <c r="MQ59" i="3"/>
  <c r="MQ107" i="3" s="1"/>
  <c r="LK59" i="3"/>
  <c r="LK107" i="3" s="1"/>
  <c r="KE59" i="3"/>
  <c r="KE107" i="3" s="1"/>
  <c r="IY59" i="3"/>
  <c r="IY107" i="3" s="1"/>
  <c r="GI59" i="3"/>
  <c r="JU59" i="3"/>
  <c r="JU107" i="3" s="1"/>
  <c r="JA59" i="3"/>
  <c r="IK59" i="3"/>
  <c r="HU59" i="3"/>
  <c r="HU107" i="3" s="1"/>
  <c r="HE59" i="3"/>
  <c r="GO59" i="3"/>
  <c r="RD107" i="3"/>
  <c r="PX107" i="3"/>
  <c r="EG59" i="3"/>
  <c r="EG107" i="3" s="1"/>
  <c r="WD59" i="3"/>
  <c r="UX59" i="3"/>
  <c r="TR59" i="3"/>
  <c r="SL59" i="3"/>
  <c r="RF59" i="3"/>
  <c r="RF107" i="3" s="1"/>
  <c r="PZ59" i="3"/>
  <c r="PZ107" i="3" s="1"/>
  <c r="OT59" i="3"/>
  <c r="OT107" i="3" s="1"/>
  <c r="NN59" i="3"/>
  <c r="NN107" i="3" s="1"/>
  <c r="MH59" i="3"/>
  <c r="MH107" i="3" s="1"/>
  <c r="LB59" i="3"/>
  <c r="LB107" i="3" s="1"/>
  <c r="JV59" i="3"/>
  <c r="IP59" i="3"/>
  <c r="IP107" i="3" s="1"/>
  <c r="FK59" i="3"/>
  <c r="FK107" i="3" s="1"/>
  <c r="ET59" i="3"/>
  <c r="GB59" i="3"/>
  <c r="GB107" i="3" s="1"/>
  <c r="WS59" i="3"/>
  <c r="WC59" i="3"/>
  <c r="WC107" i="3" s="1"/>
  <c r="UP107" i="3"/>
  <c r="QX107" i="3"/>
  <c r="PR107" i="3"/>
  <c r="OL107" i="3"/>
  <c r="LZ107" i="3"/>
  <c r="JV107" i="3"/>
  <c r="JF107" i="3"/>
  <c r="GT107" i="3"/>
  <c r="WF59" i="3"/>
  <c r="UJ59" i="3"/>
  <c r="RX59" i="3"/>
  <c r="RX107" i="3" s="1"/>
  <c r="QB59" i="3"/>
  <c r="MZ59" i="3"/>
  <c r="MJ59" i="3"/>
  <c r="JH59" i="3"/>
  <c r="JH107" i="3" s="1"/>
  <c r="IR59" i="3"/>
  <c r="IR107" i="3" s="1"/>
  <c r="HL59" i="3"/>
  <c r="EZ59" i="3"/>
  <c r="EZ107" i="3" s="1"/>
  <c r="GG59" i="3"/>
  <c r="FQ59" i="3"/>
  <c r="WE59" i="3"/>
  <c r="WE107" i="3" s="1"/>
  <c r="TS59" i="3"/>
  <c r="TS107" i="3" s="1"/>
  <c r="RG59" i="3"/>
  <c r="RG107" i="3" s="1"/>
  <c r="OU59" i="3"/>
  <c r="OU107" i="3" s="1"/>
  <c r="MI59" i="3"/>
  <c r="MI107" i="3" s="1"/>
  <c r="DX106" i="3"/>
  <c r="SC59" i="3"/>
  <c r="SC107" i="3" s="1"/>
  <c r="QS59" i="3"/>
  <c r="PQ59" i="3"/>
  <c r="OW59" i="3"/>
  <c r="NU59" i="3"/>
  <c r="NU107" i="3" s="1"/>
  <c r="LE59" i="3"/>
  <c r="KO59" i="3"/>
  <c r="KO107" i="3" s="1"/>
  <c r="JY59" i="3"/>
  <c r="MN107" i="3"/>
  <c r="KJ107" i="3"/>
  <c r="HX107" i="3"/>
  <c r="GR59" i="3"/>
  <c r="EF59" i="3"/>
  <c r="FZ59" i="3"/>
  <c r="EO59" i="3"/>
  <c r="EO107" i="3" s="1"/>
  <c r="NE59" i="3"/>
  <c r="NE107" i="3" s="1"/>
  <c r="MO59" i="3"/>
  <c r="MO107" i="3" s="1"/>
  <c r="LY59" i="3"/>
  <c r="LY107" i="3" s="1"/>
  <c r="JI59" i="3"/>
  <c r="VF59" i="3"/>
  <c r="ST59" i="3"/>
  <c r="QH59" i="3"/>
  <c r="NV59" i="3"/>
  <c r="LJ59" i="3"/>
  <c r="IX59" i="3"/>
  <c r="FS59" i="3"/>
  <c r="FS107" i="3" s="1"/>
  <c r="GC59" i="3"/>
  <c r="GC107" i="3" s="1"/>
  <c r="FM59" i="3"/>
  <c r="FM107" i="3" s="1"/>
  <c r="WQ59" i="3"/>
  <c r="WQ107" i="3" s="1"/>
  <c r="QM59" i="3"/>
  <c r="QM107" i="3" s="1"/>
  <c r="OA59" i="3"/>
  <c r="OA107" i="3" s="1"/>
  <c r="LO59" i="3"/>
  <c r="LO107" i="3" s="1"/>
  <c r="JC59" i="3"/>
  <c r="JC107" i="3" s="1"/>
  <c r="GQ59" i="3"/>
  <c r="GQ107" i="3" s="1"/>
  <c r="EB59" i="3"/>
  <c r="QS107" i="3"/>
  <c r="PA107" i="3"/>
  <c r="NM107" i="3"/>
  <c r="JQ107" i="3"/>
  <c r="IK107" i="3"/>
  <c r="FV59" i="3"/>
  <c r="FV107" i="3" s="1"/>
  <c r="WH107" i="3"/>
  <c r="VB107" i="3"/>
  <c r="UL107" i="3"/>
  <c r="TV107" i="3"/>
  <c r="TJ107" i="3"/>
  <c r="SN107" i="3"/>
  <c r="QB107" i="3"/>
  <c r="PL107" i="3"/>
  <c r="OF107" i="3"/>
  <c r="NP107" i="3"/>
  <c r="MZ107" i="3"/>
  <c r="MJ107" i="3"/>
  <c r="LD107" i="3"/>
  <c r="KN107" i="3"/>
  <c r="HV107" i="3"/>
  <c r="HN107" i="3"/>
  <c r="HF107" i="3"/>
  <c r="EE107" i="3"/>
  <c r="WZ59" i="3"/>
  <c r="WZ107" i="3" s="1"/>
  <c r="TH59" i="3"/>
  <c r="TH107" i="3" s="1"/>
  <c r="SB59" i="3"/>
  <c r="SB107" i="3" s="1"/>
  <c r="NT59" i="3"/>
  <c r="NT107" i="3" s="1"/>
  <c r="HP59" i="3"/>
  <c r="DY59" i="3"/>
  <c r="DY107" i="3" s="1"/>
  <c r="UW59" i="3"/>
  <c r="UW107" i="3" s="1"/>
  <c r="UG59" i="3"/>
  <c r="UG107" i="3" s="1"/>
  <c r="TQ59" i="3"/>
  <c r="TQ107" i="3" s="1"/>
  <c r="TA59" i="3"/>
  <c r="TA107" i="3" s="1"/>
  <c r="SK59" i="3"/>
  <c r="SK107" i="3" s="1"/>
  <c r="DX22" i="3"/>
  <c r="WY59" i="3"/>
  <c r="UM59" i="3"/>
  <c r="TG59" i="3"/>
  <c r="TG107" i="3" s="1"/>
  <c r="SA59" i="3"/>
  <c r="SA107" i="3" s="1"/>
  <c r="QU59" i="3"/>
  <c r="QU107" i="3" s="1"/>
  <c r="PO59" i="3"/>
  <c r="PO107" i="3" s="1"/>
  <c r="OI59" i="3"/>
  <c r="OI107" i="3" s="1"/>
  <c r="NC59" i="3"/>
  <c r="NC107" i="3" s="1"/>
  <c r="LW59" i="3"/>
  <c r="KQ59" i="3"/>
  <c r="KQ107" i="3" s="1"/>
  <c r="JK59" i="3"/>
  <c r="JK107" i="3" s="1"/>
  <c r="IE59" i="3"/>
  <c r="IE107" i="3" s="1"/>
  <c r="HO59" i="3"/>
  <c r="HO107" i="3" s="1"/>
  <c r="GY59" i="3"/>
  <c r="GY107" i="3" s="1"/>
  <c r="FT59" i="3"/>
  <c r="EQ59" i="3"/>
  <c r="EQ107" i="3" s="1"/>
  <c r="RW107" i="3"/>
  <c r="GF107" i="3"/>
  <c r="DZ107" i="3"/>
  <c r="RL107" i="3"/>
  <c r="VN59" i="3"/>
  <c r="VN107" i="3" s="1"/>
  <c r="FG59" i="3"/>
  <c r="FG107" i="3" s="1"/>
  <c r="XG107" i="3"/>
  <c r="WD107" i="3"/>
  <c r="UX107" i="3"/>
  <c r="TB107" i="3"/>
  <c r="RV107" i="3"/>
  <c r="QP107" i="3"/>
  <c r="PJ107" i="3"/>
  <c r="OD107" i="3"/>
  <c r="MX107" i="3"/>
  <c r="LR107" i="3"/>
  <c r="KL107" i="3"/>
  <c r="DX65" i="3"/>
  <c r="DW60" i="3"/>
  <c r="WV59" i="3"/>
  <c r="VA59" i="3"/>
  <c r="VA107" i="3" s="1"/>
  <c r="UK59" i="3"/>
  <c r="UK107" i="3" s="1"/>
  <c r="TU59" i="3"/>
  <c r="TU107" i="3" s="1"/>
  <c r="TE59" i="3"/>
  <c r="TE107" i="3" s="1"/>
  <c r="SO59" i="3"/>
  <c r="SO107" i="3" s="1"/>
  <c r="UI107" i="3"/>
  <c r="KM107" i="3"/>
  <c r="IA107" i="3"/>
  <c r="QC59" i="3"/>
  <c r="OK59" i="3"/>
  <c r="HQ59" i="3"/>
  <c r="HQ107" i="3" s="1"/>
  <c r="HA59" i="3"/>
  <c r="HA107" i="3" s="1"/>
  <c r="GK59" i="3"/>
  <c r="VL107" i="3"/>
  <c r="MV107" i="3"/>
  <c r="LP107" i="3"/>
  <c r="JL107" i="3"/>
  <c r="GR107" i="3"/>
  <c r="EF107" i="3"/>
  <c r="XH59" i="3"/>
  <c r="XH107" i="3" s="1"/>
  <c r="WB59" i="3"/>
  <c r="WB107" i="3" s="1"/>
  <c r="TP59" i="3"/>
  <c r="SJ59" i="3"/>
  <c r="SJ107" i="3" s="1"/>
  <c r="OR59" i="3"/>
  <c r="OR107" i="3" s="1"/>
  <c r="NL59" i="3"/>
  <c r="NL107" i="3" s="1"/>
  <c r="KZ59" i="3"/>
  <c r="KZ107" i="3" s="1"/>
  <c r="IN59" i="3"/>
  <c r="IN107" i="3" s="1"/>
  <c r="HH59" i="3"/>
  <c r="HH107" i="3" s="1"/>
  <c r="XB59" i="3"/>
  <c r="XB107" i="3" s="1"/>
  <c r="SD59" i="3"/>
  <c r="SD107" i="3" s="1"/>
  <c r="NF59" i="3"/>
  <c r="NF107" i="3" s="1"/>
  <c r="KT59" i="3"/>
  <c r="KT107" i="3" s="1"/>
  <c r="IH59" i="3"/>
  <c r="HB59" i="3"/>
  <c r="HB107" i="3" s="1"/>
  <c r="OQ107" i="3"/>
  <c r="JS59" i="3"/>
  <c r="JS107" i="3" s="1"/>
  <c r="HG59" i="3"/>
  <c r="HG107" i="3" s="1"/>
  <c r="FX59" i="3"/>
  <c r="FH59" i="3"/>
  <c r="FH107" i="3" s="1"/>
  <c r="RE107" i="3"/>
  <c r="PY107" i="3"/>
  <c r="OS107" i="3"/>
  <c r="NI107" i="3"/>
  <c r="MC107" i="3"/>
  <c r="KW107" i="3"/>
  <c r="JI107" i="3"/>
  <c r="HE107" i="3"/>
  <c r="GW107" i="3"/>
  <c r="FZ107" i="3"/>
  <c r="EB107" i="3"/>
  <c r="WW59" i="3"/>
  <c r="WW107" i="3" s="1"/>
  <c r="WG59" i="3"/>
  <c r="WG107" i="3" s="1"/>
  <c r="VQ59" i="3"/>
  <c r="XD107" i="3"/>
  <c r="VH107" i="3"/>
  <c r="UR107" i="3"/>
  <c r="QL107" i="3"/>
  <c r="MT107" i="3"/>
  <c r="KH107" i="3"/>
  <c r="JZ107" i="3"/>
  <c r="JB107" i="3"/>
  <c r="IT107" i="3"/>
  <c r="GP107" i="3"/>
  <c r="GG107" i="3"/>
  <c r="FQ107" i="3"/>
  <c r="FB107" i="3"/>
  <c r="ET107" i="3"/>
  <c r="TX59" i="3"/>
  <c r="TX107" i="3" s="1"/>
  <c r="QV59" i="3"/>
  <c r="QV107" i="3" s="1"/>
  <c r="ND59" i="3"/>
  <c r="LX59" i="3"/>
  <c r="LX107" i="3" s="1"/>
  <c r="KR59" i="3"/>
  <c r="KR107" i="3" s="1"/>
  <c r="IV59" i="3"/>
  <c r="IV107" i="3" s="1"/>
  <c r="GZ59" i="3"/>
  <c r="FD59" i="3"/>
  <c r="FD107" i="3" s="1"/>
  <c r="WX59" i="3"/>
  <c r="WX107" i="3" s="1"/>
  <c r="VR59" i="3"/>
  <c r="VR107" i="3" s="1"/>
  <c r="TF59" i="3"/>
  <c r="TF107" i="3" s="1"/>
  <c r="QT59" i="3"/>
  <c r="OH59" i="3"/>
  <c r="NB59" i="3"/>
  <c r="LV59" i="3"/>
  <c r="KP59" i="3"/>
  <c r="JJ59" i="3"/>
  <c r="JJ107" i="3" s="1"/>
  <c r="GX59" i="3"/>
  <c r="GX107" i="3" s="1"/>
  <c r="FO59" i="3"/>
  <c r="EL59" i="3"/>
  <c r="EL107" i="3" s="1"/>
  <c r="WI59" i="3"/>
  <c r="WI107" i="3" s="1"/>
  <c r="TW59" i="3"/>
  <c r="TW107" i="3" s="1"/>
  <c r="SQ59" i="3"/>
  <c r="SQ107" i="3" s="1"/>
  <c r="RK59" i="3"/>
  <c r="RK107" i="3" s="1"/>
  <c r="OY59" i="3"/>
  <c r="OY107" i="3" s="1"/>
  <c r="NS59" i="3"/>
  <c r="NS107" i="3" s="1"/>
  <c r="MM59" i="3"/>
  <c r="MM107" i="3" s="1"/>
  <c r="LG59" i="3"/>
  <c r="LG107" i="3" s="1"/>
  <c r="KA59" i="3"/>
  <c r="KA107" i="3" s="1"/>
  <c r="IU59" i="3"/>
  <c r="IU107" i="3" s="1"/>
  <c r="DX35" i="3"/>
  <c r="IO59" i="3"/>
  <c r="IO107" i="3" s="1"/>
  <c r="HY59" i="3"/>
  <c r="HY107" i="3" s="1"/>
  <c r="HI59" i="3"/>
  <c r="HI107" i="3" s="1"/>
  <c r="GS59" i="3"/>
  <c r="GS107" i="3" s="1"/>
  <c r="TP107" i="3"/>
  <c r="RT107" i="3"/>
  <c r="QF107" i="3"/>
  <c r="HP107" i="3"/>
  <c r="FR59" i="3"/>
  <c r="DX31" i="3"/>
  <c r="DW23" i="3"/>
  <c r="XF59" i="3"/>
  <c r="XF107" i="3" s="1"/>
  <c r="VZ59" i="3"/>
  <c r="VZ107" i="3" s="1"/>
  <c r="UT59" i="3"/>
  <c r="UT107" i="3" s="1"/>
  <c r="TN59" i="3"/>
  <c r="TN107" i="3" s="1"/>
  <c r="RB59" i="3"/>
  <c r="RB107" i="3" s="1"/>
  <c r="PV59" i="3"/>
  <c r="PV107" i="3" s="1"/>
  <c r="MD59" i="3"/>
  <c r="MD107" i="3" s="1"/>
  <c r="KX59" i="3"/>
  <c r="KX107" i="3" s="1"/>
  <c r="JR59" i="3"/>
  <c r="JR107" i="3" s="1"/>
  <c r="IL59" i="3"/>
  <c r="IL107" i="3" s="1"/>
  <c r="GA59" i="3"/>
  <c r="GA107" i="3" s="1"/>
  <c r="EX59" i="3"/>
  <c r="EX107" i="3" s="1"/>
  <c r="EH59" i="3"/>
  <c r="EH107" i="3" s="1"/>
  <c r="UE59" i="3"/>
  <c r="UE107" i="3" s="1"/>
  <c r="WY107" i="3"/>
  <c r="VK107" i="3"/>
  <c r="UM107" i="3"/>
  <c r="FT107" i="3"/>
  <c r="XE107" i="3"/>
  <c r="WO59" i="3"/>
  <c r="WO107" i="3" s="1"/>
  <c r="VY59" i="3"/>
  <c r="VY107" i="3" s="1"/>
  <c r="DW55" i="3"/>
  <c r="DX58" i="3"/>
  <c r="ST107" i="3"/>
  <c r="QH107" i="3"/>
  <c r="NV107" i="3"/>
  <c r="LJ107" i="3"/>
  <c r="JN107" i="3"/>
  <c r="IX107" i="3"/>
  <c r="IH107" i="3"/>
  <c r="EP107" i="3"/>
  <c r="VX59" i="3"/>
  <c r="VX107" i="3" s="1"/>
  <c r="UB59" i="3"/>
  <c r="UB107" i="3" s="1"/>
  <c r="QZ59" i="3"/>
  <c r="QZ107" i="3" s="1"/>
  <c r="QJ59" i="3"/>
  <c r="QJ107" i="3" s="1"/>
  <c r="PT59" i="3"/>
  <c r="PT107" i="3" s="1"/>
  <c r="MB59" i="3"/>
  <c r="MB107" i="3" s="1"/>
  <c r="KV59" i="3"/>
  <c r="KV107" i="3" s="1"/>
  <c r="IJ59" i="3"/>
  <c r="IJ107" i="3" s="1"/>
  <c r="HD59" i="3"/>
  <c r="ER59" i="3"/>
  <c r="ER107" i="3" s="1"/>
  <c r="FY59" i="3"/>
  <c r="FY107" i="3" s="1"/>
  <c r="FI59" i="3"/>
  <c r="FI107" i="3" s="1"/>
  <c r="UY59" i="3"/>
  <c r="UY107" i="3" s="1"/>
  <c r="SM59" i="3"/>
  <c r="QA59" i="3"/>
  <c r="QA107" i="3" s="1"/>
  <c r="NO59" i="3"/>
  <c r="NO107" i="3" s="1"/>
  <c r="LC59" i="3"/>
  <c r="LC107" i="3" s="1"/>
  <c r="IQ59" i="3"/>
  <c r="IQ107" i="3" s="1"/>
  <c r="GD59" i="3"/>
  <c r="GD107" i="3" s="1"/>
  <c r="RI59" i="3"/>
  <c r="RI107" i="3" s="1"/>
  <c r="QG59" i="3"/>
  <c r="QG107" i="3" s="1"/>
  <c r="OG59" i="3"/>
  <c r="OG107" i="3" s="1"/>
  <c r="LI59" i="3"/>
  <c r="LI107" i="3" s="1"/>
  <c r="KS59" i="3"/>
  <c r="KS107" i="3" s="1"/>
  <c r="KC59" i="3"/>
  <c r="KC107" i="3" s="1"/>
  <c r="UF107" i="3"/>
  <c r="ND107" i="3"/>
  <c r="LH107" i="3"/>
  <c r="JD107" i="3"/>
  <c r="GZ107" i="3"/>
  <c r="EV59" i="3"/>
  <c r="EV107" i="3" s="1"/>
  <c r="GH59" i="3"/>
  <c r="GH107" i="3" s="1"/>
  <c r="EW59" i="3"/>
  <c r="EW107" i="3" s="1"/>
  <c r="NA59" i="3"/>
  <c r="NA107" i="3" s="1"/>
  <c r="MK59" i="3"/>
  <c r="MK107" i="3" s="1"/>
  <c r="LU59" i="3"/>
  <c r="LU107" i="3" s="1"/>
  <c r="JM59" i="3"/>
  <c r="JM107" i="3" s="1"/>
  <c r="WL59" i="3"/>
  <c r="WL107" i="3" s="1"/>
  <c r="TZ59" i="3"/>
  <c r="TZ107" i="3" s="1"/>
  <c r="RN59" i="3"/>
  <c r="RN107" i="3" s="1"/>
  <c r="PB59" i="3"/>
  <c r="PB107" i="3" s="1"/>
  <c r="MP59" i="3"/>
  <c r="MP107" i="3" s="1"/>
  <c r="KD59" i="3"/>
  <c r="KD107" i="3" s="1"/>
  <c r="GL59" i="3"/>
  <c r="GL107" i="3" s="1"/>
  <c r="FE59" i="3"/>
  <c r="FE107" i="3" s="1"/>
  <c r="RS59" i="3"/>
  <c r="RS107" i="3" s="1"/>
  <c r="MU59" i="3"/>
  <c r="MU107" i="3" s="1"/>
  <c r="KI59" i="3"/>
  <c r="KI107" i="3" s="1"/>
  <c r="HW59" i="3"/>
  <c r="HW107" i="3" s="1"/>
  <c r="FC59" i="3"/>
  <c r="FC107" i="3" s="1"/>
  <c r="QW107" i="3"/>
  <c r="QO107" i="3"/>
  <c r="QC107" i="3"/>
  <c r="PQ107" i="3"/>
  <c r="PE107" i="3"/>
  <c r="OW107" i="3"/>
  <c r="OK107" i="3"/>
  <c r="NQ107" i="3"/>
  <c r="MS107" i="3"/>
  <c r="LM107" i="3"/>
  <c r="LE107" i="3"/>
  <c r="JY107" i="3"/>
  <c r="JA107" i="3"/>
  <c r="HM107" i="3"/>
  <c r="GO107" i="3"/>
  <c r="FR107" i="3"/>
  <c r="EK59" i="3"/>
  <c r="EK107" i="3" s="1"/>
  <c r="WV107" i="3"/>
  <c r="WF107" i="3"/>
  <c r="VP107" i="3"/>
  <c r="UZ107" i="3"/>
  <c r="UJ107" i="3"/>
  <c r="TT107" i="3"/>
  <c r="SP107" i="3"/>
  <c r="RJ107" i="3"/>
  <c r="QT107" i="3"/>
  <c r="OX107" i="3"/>
  <c r="OH107" i="3"/>
  <c r="NB107" i="3"/>
  <c r="ML107" i="3"/>
  <c r="LV107" i="3"/>
  <c r="LF107" i="3"/>
  <c r="KP107" i="3"/>
  <c r="IB107" i="3"/>
  <c r="HT107" i="3"/>
  <c r="HL107" i="3"/>
  <c r="HD107" i="3"/>
  <c r="EJ107" i="3"/>
  <c r="WJ59" i="3"/>
  <c r="WJ107" i="3" s="1"/>
  <c r="UN59" i="3"/>
  <c r="UN107" i="3" s="1"/>
  <c r="SR59" i="3"/>
  <c r="SR107" i="3" s="1"/>
  <c r="OZ59" i="3"/>
  <c r="OZ107" i="3" s="1"/>
  <c r="KB59" i="3"/>
  <c r="KB107" i="3" s="1"/>
  <c r="GJ59" i="3"/>
  <c r="GJ107" i="3" s="1"/>
  <c r="VI59" i="3"/>
  <c r="VI107" i="3" s="1"/>
  <c r="US59" i="3"/>
  <c r="US107" i="3" s="1"/>
  <c r="UC59" i="3"/>
  <c r="UC107" i="3" s="1"/>
  <c r="TM59" i="3"/>
  <c r="TM107" i="3" s="1"/>
  <c r="SW59" i="3"/>
  <c r="SW107" i="3" s="1"/>
  <c r="XC59" i="3"/>
  <c r="XC107" i="3" s="1"/>
  <c r="VW59" i="3"/>
  <c r="VW107" i="3" s="1"/>
  <c r="UQ59" i="3"/>
  <c r="UQ107" i="3" s="1"/>
  <c r="TK59" i="3"/>
  <c r="SE59" i="3"/>
  <c r="SE107" i="3" s="1"/>
  <c r="QY59" i="3"/>
  <c r="QY107" i="3" s="1"/>
  <c r="PS59" i="3"/>
  <c r="PS107" i="3" s="1"/>
  <c r="OM59" i="3"/>
  <c r="OM107" i="3" s="1"/>
  <c r="NG59" i="3"/>
  <c r="NG107" i="3" s="1"/>
  <c r="KU59" i="3"/>
  <c r="KU107" i="3" s="1"/>
  <c r="JO59" i="3"/>
  <c r="JO107" i="3" s="1"/>
  <c r="II59" i="3"/>
  <c r="II107" i="3" s="1"/>
  <c r="HS59" i="3"/>
  <c r="HS107" i="3" s="1"/>
  <c r="HC59" i="3"/>
  <c r="HC107" i="3" s="1"/>
  <c r="GM59" i="3"/>
  <c r="GM107" i="3" s="1"/>
  <c r="FF59" i="3"/>
  <c r="FF107" i="3" s="1"/>
  <c r="FX107" i="3"/>
  <c r="EY107" i="3"/>
  <c r="EI107" i="3"/>
  <c r="DX59" i="3" l="1"/>
  <c r="DX107" i="3" s="1"/>
  <c r="DC23" i="3"/>
  <c r="DC60" i="3"/>
  <c r="DW74" i="3"/>
  <c r="DC74" i="3" s="1"/>
  <c r="DC66" i="3"/>
  <c r="DW58" i="3"/>
  <c r="DC55" i="3"/>
  <c r="DC58" i="3" l="1"/>
  <c r="DD57" i="3" l="1"/>
  <c r="DD56" i="3"/>
  <c r="DD51" i="3" l="1"/>
  <c r="DD26" i="3"/>
  <c r="DD29" i="3"/>
  <c r="DD21" i="3"/>
  <c r="DD30" i="3"/>
  <c r="DD27" i="3"/>
  <c r="DD46" i="3"/>
  <c r="DD52" i="3"/>
  <c r="DD40" i="3"/>
  <c r="DD44" i="3"/>
  <c r="DD48" i="3"/>
  <c r="DD50" i="3"/>
  <c r="DD54" i="3"/>
  <c r="DD20" i="3"/>
  <c r="DD34" i="3"/>
  <c r="DD43" i="3"/>
  <c r="DD53" i="3"/>
  <c r="DD19" i="3"/>
  <c r="DD24" i="3"/>
  <c r="DD28" i="3"/>
  <c r="DD33" i="3"/>
  <c r="DD38" i="3"/>
  <c r="DD42" i="3"/>
  <c r="DD37" i="3"/>
  <c r="DD39" i="3"/>
  <c r="DD41" i="3"/>
  <c r="DD45" i="3"/>
  <c r="DD47" i="3"/>
  <c r="DD49" i="3"/>
  <c r="DS64" i="3" l="1"/>
  <c r="DT64" i="3"/>
  <c r="DS63" i="3"/>
  <c r="DT56" i="3"/>
  <c r="DD23" i="3"/>
  <c r="DD36" i="3"/>
  <c r="DD32" i="3"/>
  <c r="DD35" i="3" s="1"/>
  <c r="DS57" i="3"/>
  <c r="DT57" i="3"/>
  <c r="DT63" i="3"/>
  <c r="DS56" i="3"/>
  <c r="DL70" i="3" l="1"/>
  <c r="DL82" i="3"/>
  <c r="DL104" i="3"/>
  <c r="DL96" i="3"/>
  <c r="DL81" i="3"/>
  <c r="DL38" i="3"/>
  <c r="DL40" i="3"/>
  <c r="DL46" i="3"/>
  <c r="DL52" i="3"/>
  <c r="DS55" i="3"/>
  <c r="DT62" i="3"/>
  <c r="DS81" i="3"/>
  <c r="DT84" i="3"/>
  <c r="DT88" i="3"/>
  <c r="DS89" i="3"/>
  <c r="DT92" i="3"/>
  <c r="DS93" i="3"/>
  <c r="DR64" i="3"/>
  <c r="DQ64" i="3" s="1"/>
  <c r="DL28" i="3"/>
  <c r="DS19" i="3"/>
  <c r="DT27" i="3"/>
  <c r="DS28" i="3"/>
  <c r="DS62" i="3"/>
  <c r="DT70" i="3"/>
  <c r="DS71" i="3"/>
  <c r="DT83" i="3"/>
  <c r="DS84" i="3"/>
  <c r="DS94" i="3"/>
  <c r="DT97" i="3"/>
  <c r="DS98" i="3"/>
  <c r="DT24" i="3"/>
  <c r="DS25" i="3"/>
  <c r="DT26" i="3"/>
  <c r="DS27" i="3"/>
  <c r="DT30" i="3"/>
  <c r="DT69" i="3"/>
  <c r="DS70" i="3"/>
  <c r="DL64" i="3"/>
  <c r="DL26" i="3"/>
  <c r="DL24" i="3"/>
  <c r="DL67" i="3"/>
  <c r="DL89" i="3"/>
  <c r="DL101" i="3"/>
  <c r="DT20" i="3"/>
  <c r="DS21" i="3"/>
  <c r="DS24" i="3"/>
  <c r="DT29" i="3"/>
  <c r="DS30" i="3"/>
  <c r="DT79" i="3"/>
  <c r="DS80" i="3"/>
  <c r="DT87" i="3"/>
  <c r="DS88" i="3"/>
  <c r="DT101" i="3"/>
  <c r="DT103" i="3"/>
  <c r="DS104" i="3"/>
  <c r="DT105" i="3"/>
  <c r="DL37" i="3"/>
  <c r="DL44" i="3"/>
  <c r="DT49" i="3"/>
  <c r="DS50" i="3"/>
  <c r="DL79" i="3"/>
  <c r="DL63" i="3"/>
  <c r="DL71" i="3"/>
  <c r="DL91" i="3"/>
  <c r="DL93" i="3"/>
  <c r="DL25" i="3"/>
  <c r="DL94" i="3"/>
  <c r="DT37" i="3"/>
  <c r="DS38" i="3"/>
  <c r="DT41" i="3"/>
  <c r="DS42" i="3"/>
  <c r="DT47" i="3"/>
  <c r="DS48" i="3"/>
  <c r="DT53" i="3"/>
  <c r="DS54" i="3"/>
  <c r="DL102" i="3"/>
  <c r="DT19" i="3"/>
  <c r="DS20" i="3"/>
  <c r="DT38" i="3"/>
  <c r="DT44" i="3"/>
  <c r="DS45" i="3"/>
  <c r="DT50" i="3"/>
  <c r="DT78" i="3"/>
  <c r="DS79" i="3"/>
  <c r="DT98" i="3"/>
  <c r="DS99" i="3"/>
  <c r="DT102" i="3"/>
  <c r="DS103" i="3"/>
  <c r="DR57" i="3"/>
  <c r="DQ57" i="3" s="1"/>
  <c r="DL77" i="3"/>
  <c r="DL90" i="3"/>
  <c r="DT71" i="3"/>
  <c r="DS72" i="3"/>
  <c r="DT73" i="3"/>
  <c r="DL50" i="3"/>
  <c r="DL43" i="3"/>
  <c r="DL68" i="3"/>
  <c r="DT40" i="3"/>
  <c r="DS41" i="3"/>
  <c r="DT42" i="3"/>
  <c r="DS43" i="3"/>
  <c r="DT52" i="3"/>
  <c r="DS53" i="3"/>
  <c r="DT54" i="3"/>
  <c r="DS61" i="3"/>
  <c r="DT80" i="3"/>
  <c r="DT82" i="3"/>
  <c r="DS83" i="3"/>
  <c r="DT86" i="3"/>
  <c r="DS87" i="3"/>
  <c r="DT90" i="3"/>
  <c r="DS91" i="3"/>
  <c r="DT94" i="3"/>
  <c r="DS95" i="3"/>
  <c r="DL57" i="3"/>
  <c r="DR56" i="3"/>
  <c r="DQ56" i="3" s="1"/>
  <c r="DL83" i="3"/>
  <c r="DL85" i="3"/>
  <c r="DT25" i="3"/>
  <c r="DS26" i="3"/>
  <c r="DT34" i="3"/>
  <c r="DT61" i="3"/>
  <c r="DS67" i="3"/>
  <c r="DT68" i="3"/>
  <c r="DS69" i="3"/>
  <c r="DT72" i="3"/>
  <c r="DS73" i="3"/>
  <c r="DS76" i="3"/>
  <c r="DT77" i="3"/>
  <c r="DS78" i="3"/>
  <c r="DT81" i="3"/>
  <c r="DS82" i="3"/>
  <c r="DT93" i="3"/>
  <c r="DT95" i="3"/>
  <c r="DS96" i="3"/>
  <c r="DT99" i="3"/>
  <c r="DS100" i="3"/>
  <c r="DL18" i="3"/>
  <c r="DL29" i="3"/>
  <c r="DL45" i="3"/>
  <c r="DT28" i="3"/>
  <c r="DS29" i="3"/>
  <c r="DT67" i="3"/>
  <c r="DS68" i="3"/>
  <c r="DL48" i="3"/>
  <c r="DR63" i="3"/>
  <c r="DQ63" i="3" s="1"/>
  <c r="DL99" i="3"/>
  <c r="DL103" i="3"/>
  <c r="DS33" i="3"/>
  <c r="DS86" i="3"/>
  <c r="DT89" i="3"/>
  <c r="DS90" i="3"/>
  <c r="DT91" i="3"/>
  <c r="DS92" i="3"/>
  <c r="DS102" i="3"/>
  <c r="DL53" i="3"/>
  <c r="DL42" i="3"/>
  <c r="DL54" i="3"/>
  <c r="DL20" i="3"/>
  <c r="DL27" i="3"/>
  <c r="DL34" i="3"/>
  <c r="DL51" i="3"/>
  <c r="DL69" i="3"/>
  <c r="DL95" i="3"/>
  <c r="DL100" i="3"/>
  <c r="DT39" i="3"/>
  <c r="DS40" i="3"/>
  <c r="DT43" i="3"/>
  <c r="DS44" i="3"/>
  <c r="DT45" i="3"/>
  <c r="DS46" i="3"/>
  <c r="DT51" i="3"/>
  <c r="DS52" i="3"/>
  <c r="DT55" i="3"/>
  <c r="DL61" i="3"/>
  <c r="DL88" i="3"/>
  <c r="DT21" i="3"/>
  <c r="DT33" i="3"/>
  <c r="DS34" i="3"/>
  <c r="DS37" i="3"/>
  <c r="DS39" i="3"/>
  <c r="DT46" i="3"/>
  <c r="DS47" i="3"/>
  <c r="DT48" i="3"/>
  <c r="DS49" i="3"/>
  <c r="DS51" i="3"/>
  <c r="DT76" i="3"/>
  <c r="DS77" i="3"/>
  <c r="DT96" i="3"/>
  <c r="DS97" i="3"/>
  <c r="DT100" i="3"/>
  <c r="DS101" i="3"/>
  <c r="DT104" i="3"/>
  <c r="DS105" i="3"/>
  <c r="DL56" i="3"/>
  <c r="DR19" i="3" l="1"/>
  <c r="DQ19" i="3" s="1"/>
  <c r="DR24" i="3"/>
  <c r="DQ24" i="3" s="1"/>
  <c r="DR97" i="3"/>
  <c r="DQ97" i="3" s="1"/>
  <c r="DR68" i="3"/>
  <c r="DQ68" i="3" s="1"/>
  <c r="DR90" i="3"/>
  <c r="DQ90" i="3" s="1"/>
  <c r="DR60" i="3"/>
  <c r="DR40" i="3"/>
  <c r="DQ40" i="3" s="1"/>
  <c r="DK63" i="3"/>
  <c r="DS60" i="3"/>
  <c r="DS65" i="3" s="1"/>
  <c r="DL41" i="3"/>
  <c r="DR101" i="3"/>
  <c r="DQ101" i="3" s="1"/>
  <c r="DL62" i="3"/>
  <c r="DK64" i="3"/>
  <c r="DR48" i="3"/>
  <c r="DQ48" i="3" s="1"/>
  <c r="DR44" i="3"/>
  <c r="DQ44" i="3" s="1"/>
  <c r="DR33" i="3"/>
  <c r="DQ33" i="3" s="1"/>
  <c r="DR45" i="3"/>
  <c r="DQ45" i="3" s="1"/>
  <c r="DL60" i="3"/>
  <c r="DR77" i="3"/>
  <c r="DQ77" i="3" s="1"/>
  <c r="DS17" i="3"/>
  <c r="DL55" i="3"/>
  <c r="DL32" i="3"/>
  <c r="DK56" i="3"/>
  <c r="DS75" i="3"/>
  <c r="DR73" i="3"/>
  <c r="DQ73" i="3" s="1"/>
  <c r="DR23" i="3"/>
  <c r="DR102" i="3"/>
  <c r="DQ102" i="3" s="1"/>
  <c r="DR78" i="3"/>
  <c r="DQ78" i="3" s="1"/>
  <c r="DR46" i="3"/>
  <c r="DQ46" i="3" s="1"/>
  <c r="DL92" i="3"/>
  <c r="DR47" i="3"/>
  <c r="DQ47" i="3" s="1"/>
  <c r="DR39" i="3"/>
  <c r="DQ39" i="3" s="1"/>
  <c r="DR67" i="3"/>
  <c r="DQ67" i="3" s="1"/>
  <c r="DT60" i="3"/>
  <c r="DT65" i="3" s="1"/>
  <c r="DT36" i="3"/>
  <c r="DT58" i="3" s="1"/>
  <c r="DR81" i="3"/>
  <c r="DQ81" i="3" s="1"/>
  <c r="DR25" i="3"/>
  <c r="DQ25" i="3" s="1"/>
  <c r="DL105" i="3"/>
  <c r="DL17" i="3"/>
  <c r="DR71" i="3"/>
  <c r="DQ71" i="3" s="1"/>
  <c r="DR29" i="3"/>
  <c r="DQ29" i="3" s="1"/>
  <c r="DL78" i="3"/>
  <c r="DL30" i="3"/>
  <c r="DL21" i="3"/>
  <c r="DR76" i="3"/>
  <c r="DQ76" i="3" s="1"/>
  <c r="DR51" i="3"/>
  <c r="DQ51" i="3" s="1"/>
  <c r="DS32" i="3"/>
  <c r="DS35" i="3" s="1"/>
  <c r="DR30" i="3"/>
  <c r="DQ30" i="3" s="1"/>
  <c r="DL49" i="3"/>
  <c r="DR83" i="3"/>
  <c r="DQ83" i="3" s="1"/>
  <c r="DR70" i="3"/>
  <c r="DQ70" i="3" s="1"/>
  <c r="DL97" i="3"/>
  <c r="DL73" i="3"/>
  <c r="DL66" i="3"/>
  <c r="DR49" i="3"/>
  <c r="DQ49" i="3" s="1"/>
  <c r="DR103" i="3"/>
  <c r="DQ103" i="3" s="1"/>
  <c r="DR87" i="3"/>
  <c r="DQ87" i="3" s="1"/>
  <c r="DR20" i="3"/>
  <c r="DQ20" i="3" s="1"/>
  <c r="DL36" i="3"/>
  <c r="DR53" i="3"/>
  <c r="DQ53" i="3" s="1"/>
  <c r="DT23" i="3"/>
  <c r="DT31" i="3" s="1"/>
  <c r="DR28" i="3"/>
  <c r="DQ28" i="3" s="1"/>
  <c r="DR93" i="3"/>
  <c r="DQ93" i="3" s="1"/>
  <c r="DR75" i="3"/>
  <c r="DR72" i="3"/>
  <c r="DQ72" i="3" s="1"/>
  <c r="DR61" i="3"/>
  <c r="DQ61" i="3" s="1"/>
  <c r="DR34" i="3"/>
  <c r="DQ34" i="3" s="1"/>
  <c r="DL87" i="3"/>
  <c r="DR94" i="3"/>
  <c r="DQ94" i="3" s="1"/>
  <c r="DR86" i="3"/>
  <c r="DQ86" i="3" s="1"/>
  <c r="DR82" i="3"/>
  <c r="DQ82" i="3" s="1"/>
  <c r="DR52" i="3"/>
  <c r="DQ52" i="3" s="1"/>
  <c r="DL98" i="3"/>
  <c r="DT17" i="3"/>
  <c r="DT22" i="3" s="1"/>
  <c r="DR105" i="3"/>
  <c r="DQ105" i="3" s="1"/>
  <c r="DR89" i="3"/>
  <c r="DQ89" i="3" s="1"/>
  <c r="DL80" i="3"/>
  <c r="DL19" i="3"/>
  <c r="DR36" i="3"/>
  <c r="DS23" i="3"/>
  <c r="DS31" i="3" s="1"/>
  <c r="DR21" i="3"/>
  <c r="DQ21" i="3" s="1"/>
  <c r="DR41" i="3"/>
  <c r="DQ41" i="3" s="1"/>
  <c r="DR37" i="3"/>
  <c r="DQ37" i="3" s="1"/>
  <c r="DT32" i="3"/>
  <c r="DT35" i="3" s="1"/>
  <c r="DR69" i="3"/>
  <c r="DQ69" i="3" s="1"/>
  <c r="DR99" i="3"/>
  <c r="DQ99" i="3" s="1"/>
  <c r="DR95" i="3"/>
  <c r="DQ95" i="3" s="1"/>
  <c r="DR66" i="3"/>
  <c r="DR27" i="3"/>
  <c r="DQ27" i="3" s="1"/>
  <c r="DR54" i="3"/>
  <c r="DQ54" i="3" s="1"/>
  <c r="DR42" i="3"/>
  <c r="DQ42" i="3" s="1"/>
  <c r="DL84" i="3"/>
  <c r="DL39" i="3"/>
  <c r="DT66" i="3"/>
  <c r="DT74" i="3" s="1"/>
  <c r="DR104" i="3"/>
  <c r="DQ104" i="3" s="1"/>
  <c r="DR98" i="3"/>
  <c r="DQ98" i="3" s="1"/>
  <c r="DR50" i="3"/>
  <c r="DQ50" i="3" s="1"/>
  <c r="DR38" i="3"/>
  <c r="DQ38" i="3" s="1"/>
  <c r="DK57" i="3"/>
  <c r="DR43" i="3"/>
  <c r="DQ43" i="3" s="1"/>
  <c r="DL86" i="3"/>
  <c r="DL23" i="3"/>
  <c r="DL31" i="3" s="1"/>
  <c r="DS36" i="3"/>
  <c r="DS58" i="3" s="1"/>
  <c r="DL76" i="3"/>
  <c r="DL33" i="3"/>
  <c r="DR62" i="3"/>
  <c r="DQ62" i="3" s="1"/>
  <c r="DL72" i="3"/>
  <c r="DT75" i="3"/>
  <c r="DL75" i="3"/>
  <c r="DL106" i="3" s="1"/>
  <c r="DT85" i="3"/>
  <c r="DR32" i="3"/>
  <c r="DR100" i="3"/>
  <c r="DQ100" i="3" s="1"/>
  <c r="DR96" i="3"/>
  <c r="DQ96" i="3" s="1"/>
  <c r="DR55" i="3"/>
  <c r="DQ55" i="3" s="1"/>
  <c r="DR18" i="3"/>
  <c r="DR26" i="3"/>
  <c r="DQ26" i="3" s="1"/>
  <c r="DR92" i="3"/>
  <c r="DQ92" i="3" s="1"/>
  <c r="DR88" i="3"/>
  <c r="DQ88" i="3" s="1"/>
  <c r="DR84" i="3"/>
  <c r="DQ84" i="3" s="1"/>
  <c r="DR80" i="3"/>
  <c r="DQ80" i="3" s="1"/>
  <c r="DS66" i="3"/>
  <c r="DS74" i="3" s="1"/>
  <c r="DL47" i="3"/>
  <c r="DR91" i="3"/>
  <c r="DQ91" i="3" s="1"/>
  <c r="DR79" i="3"/>
  <c r="DQ79" i="3" s="1"/>
  <c r="DT106" i="3" l="1"/>
  <c r="DQ66" i="3"/>
  <c r="DQ74" i="3" s="1"/>
  <c r="DR74" i="3"/>
  <c r="DQ75" i="3"/>
  <c r="DL74" i="3"/>
  <c r="DR31" i="3"/>
  <c r="DQ23" i="3"/>
  <c r="DQ31" i="3" s="1"/>
  <c r="DL35" i="3"/>
  <c r="DL65" i="3"/>
  <c r="DR65" i="3"/>
  <c r="DQ60" i="3"/>
  <c r="DQ65" i="3" s="1"/>
  <c r="DR35" i="3"/>
  <c r="DQ32" i="3"/>
  <c r="DQ35" i="3" s="1"/>
  <c r="DR58" i="3"/>
  <c r="DQ36" i="3"/>
  <c r="DQ58" i="3" s="1"/>
  <c r="DL58" i="3"/>
  <c r="DL22" i="3"/>
  <c r="DT59" i="3"/>
  <c r="DK55" i="3"/>
  <c r="DK81" i="3"/>
  <c r="DK18" i="3"/>
  <c r="DK70" i="3"/>
  <c r="DK86" i="3"/>
  <c r="DK46" i="3"/>
  <c r="DK21" i="3"/>
  <c r="DK30" i="3"/>
  <c r="DK69" i="3"/>
  <c r="DK101" i="3"/>
  <c r="DK94" i="3"/>
  <c r="DK28" i="3"/>
  <c r="DK53" i="3"/>
  <c r="DK97" i="3"/>
  <c r="DK48" i="3"/>
  <c r="DK82" i="3"/>
  <c r="DK24" i="3"/>
  <c r="DK25" i="3"/>
  <c r="DK37" i="3"/>
  <c r="DK90" i="3"/>
  <c r="DK42" i="3"/>
  <c r="DK26" i="3"/>
  <c r="DK96" i="3"/>
  <c r="DK43" i="3"/>
  <c r="DK61" i="3"/>
  <c r="DK17" i="3"/>
  <c r="DK89" i="3"/>
  <c r="DK20" i="3"/>
  <c r="DK102" i="3"/>
  <c r="DK67" i="3"/>
  <c r="DK50" i="3"/>
  <c r="DK73" i="3"/>
  <c r="DK52" i="3"/>
  <c r="DK23" i="3"/>
  <c r="DK34" i="3"/>
  <c r="DK36" i="3"/>
  <c r="DK33" i="3"/>
  <c r="DK84" i="3"/>
  <c r="DK49" i="3"/>
  <c r="DK83" i="3"/>
  <c r="DK44" i="3"/>
  <c r="DK54" i="3"/>
  <c r="DK66" i="3"/>
  <c r="DK92" i="3"/>
  <c r="DK27" i="3"/>
  <c r="DK62" i="3"/>
  <c r="DK95" i="3"/>
  <c r="DK41" i="3"/>
  <c r="DK47" i="3"/>
  <c r="DK72" i="3"/>
  <c r="DK87" i="3"/>
  <c r="DK68" i="3"/>
  <c r="DK45" i="3"/>
  <c r="DK75" i="3"/>
  <c r="DK105" i="3"/>
  <c r="DK40" i="3"/>
  <c r="DK51" i="3"/>
  <c r="DK93" i="3"/>
  <c r="DK88" i="3"/>
  <c r="DK91" i="3"/>
  <c r="DK71" i="3"/>
  <c r="DK103" i="3"/>
  <c r="DK29" i="3"/>
  <c r="DK39" i="3"/>
  <c r="DK104" i="3"/>
  <c r="DK19" i="3"/>
  <c r="DK38" i="3"/>
  <c r="DK32" i="3"/>
  <c r="DK99" i="3"/>
  <c r="DK35" i="3" l="1"/>
  <c r="DK85" i="3"/>
  <c r="DL59" i="3"/>
  <c r="DL107" i="3" s="1"/>
  <c r="DK74" i="3"/>
  <c r="DK58" i="3"/>
  <c r="DK31" i="3"/>
  <c r="DK22" i="3"/>
  <c r="DT107" i="3"/>
  <c r="DK59" i="3" l="1"/>
  <c r="AV36" i="3" l="1"/>
  <c r="AV58" i="3" s="1"/>
  <c r="AV59" i="3" s="1"/>
  <c r="AV107" i="3" s="1"/>
  <c r="AW36" i="3"/>
  <c r="AW58" i="3" s="1"/>
  <c r="AW59" i="3" s="1"/>
  <c r="AW107" i="3" s="1"/>
  <c r="AU36" i="3" l="1"/>
  <c r="AT36" i="3" l="1"/>
  <c r="E103" i="3" l="1"/>
  <c r="E105" i="3"/>
  <c r="F63" i="3" l="1"/>
  <c r="F105" i="3"/>
  <c r="D105" i="3" s="1"/>
  <c r="E57" i="3"/>
  <c r="F56" i="3"/>
  <c r="F102" i="3"/>
  <c r="F103" i="3"/>
  <c r="D103" i="3" s="1"/>
  <c r="E56" i="3"/>
  <c r="E63" i="3"/>
  <c r="F57" i="3"/>
  <c r="E62" i="3"/>
  <c r="E27" i="3"/>
  <c r="F64" i="3" l="1"/>
  <c r="E102" i="3"/>
  <c r="E25" i="3"/>
  <c r="E94" i="3"/>
  <c r="E23" i="3"/>
  <c r="E99" i="3"/>
  <c r="F23" i="3"/>
  <c r="D63" i="3"/>
  <c r="E64" i="3"/>
  <c r="E79" i="3"/>
  <c r="E71" i="3"/>
  <c r="E101" i="3"/>
  <c r="E20" i="3"/>
  <c r="F71" i="3"/>
  <c r="E29" i="3"/>
  <c r="E92" i="3" l="1"/>
  <c r="F27" i="3"/>
  <c r="E97" i="3"/>
  <c r="F82" i="3"/>
  <c r="F55" i="3"/>
  <c r="E83" i="3"/>
  <c r="F92" i="3"/>
  <c r="E73" i="3"/>
  <c r="E76" i="3"/>
  <c r="F87" i="3"/>
  <c r="F90" i="3"/>
  <c r="F97" i="3"/>
  <c r="E54" i="3"/>
  <c r="F100" i="3"/>
  <c r="F77" i="3"/>
  <c r="E26" i="3"/>
  <c r="E93" i="3"/>
  <c r="F85" i="3"/>
  <c r="E82" i="3"/>
  <c r="E88" i="3"/>
  <c r="E100" i="3"/>
  <c r="E77" i="3"/>
  <c r="F83" i="3"/>
  <c r="E55" i="3"/>
  <c r="F95" i="3"/>
  <c r="F88" i="3"/>
  <c r="E91" i="3"/>
  <c r="F68" i="3"/>
  <c r="F26" i="3"/>
  <c r="F98" i="3"/>
  <c r="F93" i="3"/>
  <c r="E81" i="3"/>
  <c r="E60" i="3"/>
  <c r="E98" i="3"/>
  <c r="F72" i="3"/>
  <c r="F78" i="3"/>
  <c r="F81" i="3"/>
  <c r="E78" i="3"/>
  <c r="F84" i="3"/>
  <c r="F91" i="3"/>
  <c r="E89" i="3"/>
  <c r="F62" i="3"/>
  <c r="D62" i="3" s="1"/>
  <c r="F80" i="3"/>
  <c r="F89" i="3"/>
  <c r="E90" i="3"/>
  <c r="E84" i="3"/>
  <c r="E32" i="3"/>
  <c r="F73" i="3"/>
  <c r="E87" i="3"/>
  <c r="E80" i="3"/>
  <c r="F54" i="3"/>
  <c r="D71" i="3"/>
  <c r="D64" i="3"/>
  <c r="D23" i="3"/>
  <c r="D102" i="3"/>
  <c r="F101" i="3" l="1"/>
  <c r="D101" i="3" s="1"/>
  <c r="F20" i="3"/>
  <c r="F94" i="3"/>
  <c r="D94" i="3" s="1"/>
  <c r="F25" i="3"/>
  <c r="D100" i="3"/>
  <c r="D93" i="3"/>
  <c r="D26" i="3"/>
  <c r="D73" i="3"/>
  <c r="D92" i="3"/>
  <c r="F69" i="3"/>
  <c r="F79" i="3"/>
  <c r="D79" i="3" s="1"/>
  <c r="F60" i="3"/>
  <c r="F99" i="3"/>
  <c r="D99" i="3" s="1"/>
  <c r="F32" i="3"/>
  <c r="F29" i="3"/>
  <c r="D29" i="3" s="1"/>
  <c r="D80" i="3"/>
  <c r="D90" i="3"/>
  <c r="D89" i="3"/>
  <c r="D78" i="3"/>
  <c r="D98" i="3"/>
  <c r="D60" i="3"/>
  <c r="DJ21" i="3" l="1"/>
  <c r="DJ33" i="3"/>
  <c r="DV39" i="3"/>
  <c r="DJ41" i="3"/>
  <c r="DV41" i="3"/>
  <c r="DJ43" i="3"/>
  <c r="DV43" i="3"/>
  <c r="DV45" i="3"/>
  <c r="DV47" i="3"/>
  <c r="DJ57" i="3"/>
  <c r="DV57" i="3"/>
  <c r="DV67" i="3"/>
  <c r="DJ69" i="3"/>
  <c r="DJ71" i="3"/>
  <c r="DV71" i="3"/>
  <c r="DV73" i="3"/>
  <c r="DJ77" i="3"/>
  <c r="DV81" i="3"/>
  <c r="DV83" i="3"/>
  <c r="DV85" i="3"/>
  <c r="DJ93" i="3"/>
  <c r="DV93" i="3"/>
  <c r="DJ101" i="3"/>
  <c r="DV20" i="3"/>
  <c r="DJ26" i="3"/>
  <c r="DV26" i="3"/>
  <c r="DV28" i="3"/>
  <c r="DJ38" i="3"/>
  <c r="DV38" i="3"/>
  <c r="DJ42" i="3"/>
  <c r="DV42" i="3"/>
  <c r="DJ44" i="3"/>
  <c r="DJ54" i="3"/>
  <c r="DV54" i="3"/>
  <c r="DJ56" i="3"/>
  <c r="DJ62" i="3"/>
  <c r="DV62" i="3"/>
  <c r="DV68" i="3"/>
  <c r="DV72" i="3"/>
  <c r="DJ76" i="3"/>
  <c r="DV82" i="3"/>
  <c r="DJ84" i="3"/>
  <c r="DV100" i="3"/>
  <c r="DJ104" i="3"/>
  <c r="DJ19" i="3"/>
  <c r="DV29" i="3"/>
  <c r="DJ37" i="3"/>
  <c r="DV37" i="3"/>
  <c r="DJ39" i="3"/>
  <c r="DJ51" i="3"/>
  <c r="DV51" i="3"/>
  <c r="DJ55" i="3"/>
  <c r="DJ63" i="3"/>
  <c r="DJ67" i="3"/>
  <c r="DV87" i="3"/>
  <c r="DJ91" i="3"/>
  <c r="DV95" i="3"/>
  <c r="DJ99" i="3"/>
  <c r="DJ18" i="3"/>
  <c r="DJ20" i="3"/>
  <c r="DJ24" i="3"/>
  <c r="DJ34" i="3"/>
  <c r="DJ40" i="3"/>
  <c r="DJ46" i="3"/>
  <c r="DV56" i="3"/>
  <c r="DJ64" i="3"/>
  <c r="DV64" i="3"/>
  <c r="DJ68" i="3"/>
  <c r="DV80" i="3"/>
  <c r="DJ82" i="3"/>
  <c r="DV98" i="3"/>
  <c r="DV19" i="3"/>
  <c r="DV21" i="3"/>
  <c r="DV27" i="3"/>
  <c r="DV33" i="3"/>
  <c r="DJ45" i="3"/>
  <c r="DJ47" i="3"/>
  <c r="DV55" i="3"/>
  <c r="DV69" i="3"/>
  <c r="DJ73" i="3"/>
  <c r="DV77" i="3"/>
  <c r="DJ79" i="3"/>
  <c r="DV79" i="3"/>
  <c r="DJ81" i="3"/>
  <c r="DJ83" i="3"/>
  <c r="DJ85" i="3"/>
  <c r="DJ87" i="3"/>
  <c r="DV91" i="3"/>
  <c r="DJ95" i="3"/>
  <c r="DV99" i="3"/>
  <c r="DV101" i="3"/>
  <c r="DJ103" i="3"/>
  <c r="DV103" i="3"/>
  <c r="DJ105" i="3"/>
  <c r="DV105" i="3"/>
  <c r="DJ28" i="3"/>
  <c r="DJ30" i="3"/>
  <c r="DV30" i="3"/>
  <c r="DV40" i="3"/>
  <c r="DV46" i="3"/>
  <c r="DV48" i="3"/>
  <c r="DJ50" i="3"/>
  <c r="DJ70" i="3"/>
  <c r="DV70" i="3"/>
  <c r="DJ72" i="3"/>
  <c r="DV76" i="3"/>
  <c r="DJ78" i="3"/>
  <c r="DV84" i="3"/>
  <c r="DJ86" i="3"/>
  <c r="DJ88" i="3"/>
  <c r="DJ96" i="3"/>
  <c r="DV96" i="3"/>
  <c r="DJ25" i="3"/>
  <c r="DV25" i="3"/>
  <c r="DJ27" i="3"/>
  <c r="DJ29" i="3"/>
  <c r="DJ49" i="3"/>
  <c r="DV49" i="3"/>
  <c r="DJ53" i="3"/>
  <c r="DV53" i="3"/>
  <c r="DJ61" i="3"/>
  <c r="DV61" i="3"/>
  <c r="DV63" i="3"/>
  <c r="DJ89" i="3"/>
  <c r="DV89" i="3"/>
  <c r="DJ97" i="3"/>
  <c r="DV97" i="3"/>
  <c r="DV18" i="3"/>
  <c r="DV24" i="3"/>
  <c r="DV34" i="3"/>
  <c r="DV44" i="3"/>
  <c r="DJ48" i="3"/>
  <c r="DV50" i="3"/>
  <c r="DJ52" i="3"/>
  <c r="DV52" i="3"/>
  <c r="DV78" i="3"/>
  <c r="DJ80" i="3"/>
  <c r="DV86" i="3"/>
  <c r="DV88" i="3"/>
  <c r="DJ90" i="3"/>
  <c r="DV90" i="3"/>
  <c r="DJ92" i="3"/>
  <c r="DV92" i="3"/>
  <c r="DJ94" i="3"/>
  <c r="DV94" i="3"/>
  <c r="DJ98" i="3"/>
  <c r="DJ100" i="3"/>
  <c r="DJ102" i="3"/>
  <c r="DV102" i="3"/>
  <c r="DV104" i="3"/>
  <c r="CE81" i="3" l="1"/>
  <c r="BF81" i="3" s="1"/>
  <c r="CE57" i="3"/>
  <c r="BF57" i="3" s="1"/>
  <c r="CE55" i="3"/>
  <c r="CE43" i="3"/>
  <c r="DV32" i="3"/>
  <c r="DV35" i="3" s="1"/>
  <c r="CE27" i="3"/>
  <c r="BF27" i="3" s="1"/>
  <c r="CE25" i="3"/>
  <c r="BF25" i="3" s="1"/>
  <c r="CE21" i="3"/>
  <c r="DV75" i="3"/>
  <c r="DV106" i="3" s="1"/>
  <c r="CE68" i="3"/>
  <c r="CE50" i="3"/>
  <c r="CE42" i="3"/>
  <c r="CE85" i="3"/>
  <c r="BF85" i="3" s="1"/>
  <c r="CE75" i="3"/>
  <c r="CE39" i="3"/>
  <c r="CE62" i="3"/>
  <c r="BF62" i="3" s="1"/>
  <c r="CE34" i="3"/>
  <c r="CE95" i="3"/>
  <c r="BF95" i="3" s="1"/>
  <c r="CE91" i="3"/>
  <c r="BF91" i="3" s="1"/>
  <c r="CE89" i="3"/>
  <c r="BF89" i="3" s="1"/>
  <c r="CE87" i="3"/>
  <c r="BF87" i="3" s="1"/>
  <c r="CE69" i="3"/>
  <c r="BF69" i="3" s="1"/>
  <c r="DJ60" i="3"/>
  <c r="DJ65" i="3" s="1"/>
  <c r="CE33" i="3"/>
  <c r="CE23" i="3"/>
  <c r="CE98" i="3"/>
  <c r="BF98" i="3" s="1"/>
  <c r="CE90" i="3"/>
  <c r="BF90" i="3" s="1"/>
  <c r="CE80" i="3"/>
  <c r="BF80" i="3" s="1"/>
  <c r="CE60" i="3"/>
  <c r="CE44" i="3"/>
  <c r="CE36" i="3"/>
  <c r="CE30" i="3"/>
  <c r="BF30" i="3" s="1"/>
  <c r="CE20" i="3"/>
  <c r="CE99" i="3"/>
  <c r="BF99" i="3" s="1"/>
  <c r="CE97" i="3"/>
  <c r="BF97" i="3" s="1"/>
  <c r="CE67" i="3"/>
  <c r="DJ66" i="3"/>
  <c r="DJ74" i="3" s="1"/>
  <c r="CE61" i="3"/>
  <c r="DV60" i="3"/>
  <c r="DV65" i="3" s="1"/>
  <c r="CE47" i="3"/>
  <c r="CE41" i="3"/>
  <c r="DV36" i="3"/>
  <c r="DV58" i="3" s="1"/>
  <c r="DJ32" i="3"/>
  <c r="DJ35" i="3" s="1"/>
  <c r="CE102" i="3"/>
  <c r="BF102" i="3" s="1"/>
  <c r="CE86" i="3"/>
  <c r="BF86" i="3" s="1"/>
  <c r="CE76" i="3"/>
  <c r="DJ75" i="3"/>
  <c r="DJ106" i="3" s="1"/>
  <c r="CE56" i="3"/>
  <c r="BF56" i="3" s="1"/>
  <c r="CE28" i="3"/>
  <c r="CE24" i="3"/>
  <c r="BF24" i="3" s="1"/>
  <c r="CE38" i="3"/>
  <c r="CE105" i="3"/>
  <c r="BF105" i="3" s="1"/>
  <c r="CE79" i="3"/>
  <c r="BF79" i="3" s="1"/>
  <c r="CE73" i="3"/>
  <c r="CE51" i="3"/>
  <c r="CE49" i="3"/>
  <c r="CE45" i="3"/>
  <c r="CE29" i="3"/>
  <c r="BF29" i="3" s="1"/>
  <c r="CE72" i="3"/>
  <c r="BF72" i="3" s="1"/>
  <c r="CE70" i="3"/>
  <c r="BF70" i="3" s="1"/>
  <c r="CE46" i="3"/>
  <c r="DV17" i="3"/>
  <c r="DV22" i="3" s="1"/>
  <c r="CE103" i="3"/>
  <c r="BF103" i="3" s="1"/>
  <c r="CE101" i="3"/>
  <c r="CE83" i="3"/>
  <c r="BF83" i="3" s="1"/>
  <c r="CE77" i="3"/>
  <c r="BF77" i="3" s="1"/>
  <c r="CE63" i="3"/>
  <c r="BF63" i="3" s="1"/>
  <c r="DJ36" i="3"/>
  <c r="DJ58" i="3" s="1"/>
  <c r="CE17" i="3"/>
  <c r="CE26" i="3"/>
  <c r="CE93" i="3"/>
  <c r="BF93" i="3" s="1"/>
  <c r="CE71" i="3"/>
  <c r="BF71" i="3" s="1"/>
  <c r="CE19" i="3"/>
  <c r="CE96" i="3"/>
  <c r="BF96" i="3" s="1"/>
  <c r="CE88" i="3"/>
  <c r="BF88" i="3" s="1"/>
  <c r="CE78" i="3"/>
  <c r="BF78" i="3" s="1"/>
  <c r="CE66" i="3"/>
  <c r="CE54" i="3"/>
  <c r="BF54" i="3" s="1"/>
  <c r="CE52" i="3"/>
  <c r="CE48" i="3"/>
  <c r="CE40" i="3"/>
  <c r="BF40" i="3" s="1"/>
  <c r="CE32" i="3"/>
  <c r="DV23" i="3"/>
  <c r="DV31" i="3" s="1"/>
  <c r="DJ17" i="3"/>
  <c r="DJ22" i="3" s="1"/>
  <c r="DV66" i="3"/>
  <c r="DV74" i="3" s="1"/>
  <c r="CE53" i="3"/>
  <c r="CE37" i="3"/>
  <c r="CE104" i="3"/>
  <c r="BF104" i="3" s="1"/>
  <c r="CE100" i="3"/>
  <c r="BF100" i="3" s="1"/>
  <c r="CE94" i="3"/>
  <c r="BF94" i="3" s="1"/>
  <c r="CE92" i="3"/>
  <c r="BF92" i="3" s="1"/>
  <c r="CE84" i="3"/>
  <c r="BF84" i="3" s="1"/>
  <c r="CE82" i="3"/>
  <c r="BF82" i="3" s="1"/>
  <c r="CE64" i="3"/>
  <c r="DJ23" i="3"/>
  <c r="DJ31" i="3" s="1"/>
  <c r="CE18" i="3"/>
  <c r="DB82" i="3" l="1"/>
  <c r="DB92" i="3"/>
  <c r="DB100" i="3"/>
  <c r="DB40" i="3"/>
  <c r="CE74" i="3"/>
  <c r="BF66" i="3"/>
  <c r="DB88" i="3"/>
  <c r="DB93" i="3"/>
  <c r="CE22" i="3"/>
  <c r="BF17" i="3"/>
  <c r="DB83" i="3"/>
  <c r="DB103" i="3"/>
  <c r="DB72" i="3"/>
  <c r="DB79" i="3"/>
  <c r="DB24" i="3"/>
  <c r="DB56" i="3"/>
  <c r="DB102" i="3"/>
  <c r="DV59" i="3"/>
  <c r="DB99" i="3"/>
  <c r="DB30" i="3"/>
  <c r="DB80" i="3"/>
  <c r="DB98" i="3"/>
  <c r="DB69" i="3"/>
  <c r="DB89" i="3"/>
  <c r="CE106" i="3"/>
  <c r="BF75" i="3"/>
  <c r="DB27" i="3"/>
  <c r="DB57" i="3"/>
  <c r="DB84" i="3"/>
  <c r="DB94" i="3"/>
  <c r="DB104" i="3"/>
  <c r="CE35" i="3"/>
  <c r="BF32" i="3"/>
  <c r="DB54" i="3"/>
  <c r="DB78" i="3"/>
  <c r="DB96" i="3"/>
  <c r="DB71" i="3"/>
  <c r="DJ59" i="3"/>
  <c r="DJ107" i="3" s="1"/>
  <c r="DB77" i="3"/>
  <c r="DB70" i="3"/>
  <c r="DB29" i="3"/>
  <c r="DB105" i="3"/>
  <c r="DB86" i="3"/>
  <c r="DB97" i="3"/>
  <c r="CE58" i="3"/>
  <c r="CE65" i="3"/>
  <c r="BF60" i="3"/>
  <c r="DB90" i="3"/>
  <c r="CE31" i="3"/>
  <c r="BF23" i="3"/>
  <c r="DB91" i="3"/>
  <c r="DB85" i="3"/>
  <c r="DV107" i="3"/>
  <c r="DB81" i="3"/>
  <c r="DB32" i="3" l="1"/>
  <c r="DB23" i="3"/>
  <c r="DB60" i="3"/>
  <c r="CE59" i="3"/>
  <c r="CE107" i="3" s="1"/>
  <c r="DB66" i="3"/>
  <c r="AR51" i="3" l="1"/>
  <c r="AR48" i="3"/>
  <c r="AR70" i="3"/>
  <c r="AR43" i="3"/>
  <c r="AR50" i="3"/>
  <c r="AR41" i="3"/>
  <c r="AR37" i="3"/>
  <c r="AR52" i="3"/>
  <c r="AR40" i="3"/>
  <c r="AR39" i="3"/>
  <c r="AR67" i="3"/>
  <c r="AR74" i="3" s="1"/>
  <c r="AR44" i="3"/>
  <c r="AR38" i="3"/>
  <c r="AR24" i="3" l="1"/>
  <c r="AR31" i="3" s="1"/>
  <c r="AR34" i="3"/>
  <c r="AR35" i="3" s="1"/>
  <c r="AR36" i="3" l="1"/>
  <c r="AR75" i="3"/>
  <c r="AR106" i="3" s="1"/>
  <c r="AY25" i="3" l="1"/>
  <c r="AX25" i="3" l="1"/>
  <c r="F104" i="3" l="1"/>
  <c r="E95" i="3" l="1"/>
  <c r="E72" i="3"/>
  <c r="E86" i="3"/>
  <c r="E69" i="3"/>
  <c r="E68" i="3"/>
  <c r="F96" i="3"/>
  <c r="D95" i="3" l="1"/>
  <c r="D68" i="3"/>
  <c r="L56" i="3"/>
  <c r="N57" i="3"/>
  <c r="N56" i="3"/>
  <c r="M56" i="3"/>
  <c r="O57" i="3"/>
  <c r="O56" i="3"/>
  <c r="M57" i="3"/>
  <c r="D56" i="3" l="1"/>
  <c r="M42" i="3"/>
  <c r="N47" i="3"/>
  <c r="N37" i="3"/>
  <c r="G40" i="3"/>
  <c r="G44" i="3"/>
  <c r="O44" i="3"/>
  <c r="N48" i="3"/>
  <c r="O48" i="3"/>
  <c r="G50" i="3"/>
  <c r="G52" i="3"/>
  <c r="G67" i="3"/>
  <c r="O34" i="3"/>
  <c r="L42" i="3"/>
  <c r="N50" i="3"/>
  <c r="N52" i="3"/>
  <c r="L34" i="3"/>
  <c r="L39" i="3"/>
  <c r="L43" i="3"/>
  <c r="M46" i="3"/>
  <c r="M48" i="3"/>
  <c r="L51" i="3"/>
  <c r="M54" i="3"/>
  <c r="M41" i="3"/>
  <c r="M45" i="3"/>
  <c r="L46" i="3"/>
  <c r="M53" i="3"/>
  <c r="O55" i="3"/>
  <c r="M36" i="3"/>
  <c r="M40" i="3"/>
  <c r="L48" i="3"/>
  <c r="O54" i="3"/>
  <c r="L36" i="3"/>
  <c r="M39" i="3"/>
  <c r="L40" i="3"/>
  <c r="M43" i="3"/>
  <c r="L52" i="3"/>
  <c r="G47" i="3"/>
  <c r="G38" i="3"/>
  <c r="G42" i="3"/>
  <c r="N43" i="3"/>
  <c r="G46" i="3"/>
  <c r="G48" i="3"/>
  <c r="L49" i="3"/>
  <c r="N49" i="3"/>
  <c r="G39" i="3"/>
  <c r="G41" i="3"/>
  <c r="G43" i="3"/>
  <c r="N44" i="3"/>
  <c r="O49" i="3"/>
  <c r="G51" i="3"/>
  <c r="L57" i="3"/>
  <c r="D57" i="3" s="1"/>
  <c r="N34" i="3"/>
  <c r="L47" i="3"/>
  <c r="M47" i="3"/>
  <c r="O47" i="3"/>
  <c r="M49" i="3"/>
  <c r="O46" i="3"/>
  <c r="O50" i="3"/>
  <c r="O52" i="3"/>
  <c r="G34" i="3"/>
  <c r="O37" i="3"/>
  <c r="G70" i="3"/>
  <c r="M38" i="3"/>
  <c r="O40" i="3"/>
  <c r="N41" i="3"/>
  <c r="M50" i="3"/>
  <c r="L38" i="3"/>
  <c r="O39" i="3"/>
  <c r="N40" i="3"/>
  <c r="L50" i="3"/>
  <c r="N39" i="3"/>
  <c r="L41" i="3"/>
  <c r="O42" i="3"/>
  <c r="M44" i="3"/>
  <c r="L45" i="3"/>
  <c r="M52" i="3"/>
  <c r="L53" i="3"/>
  <c r="N55" i="3"/>
  <c r="M34" i="3"/>
  <c r="O41" i="3"/>
  <c r="N42" i="3"/>
  <c r="L44" i="3"/>
  <c r="M51" i="3"/>
  <c r="N54" i="3"/>
  <c r="M55" i="3"/>
  <c r="N53" i="3"/>
  <c r="G37" i="3"/>
  <c r="O43" i="3"/>
  <c r="G45" i="3"/>
  <c r="G49" i="3"/>
  <c r="G53" i="3"/>
  <c r="O53" i="3"/>
  <c r="L55" i="3" l="1"/>
  <c r="D55" i="3" s="1"/>
  <c r="G66" i="3"/>
  <c r="G74" i="3" s="1"/>
  <c r="L33" i="3"/>
  <c r="L35" i="3" s="1"/>
  <c r="O66" i="3"/>
  <c r="O74" i="3" s="1"/>
  <c r="M33" i="3"/>
  <c r="M35" i="3" s="1"/>
  <c r="G33" i="3"/>
  <c r="G35" i="3" s="1"/>
  <c r="N30" i="3"/>
  <c r="N31" i="3" s="1"/>
  <c r="L18" i="3"/>
  <c r="L22" i="3" s="1"/>
  <c r="G36" i="3"/>
  <c r="G58" i="3" s="1"/>
  <c r="N33" i="3"/>
  <c r="N35" i="3" s="1"/>
  <c r="M18" i="3"/>
  <c r="M22" i="3" s="1"/>
  <c r="L54" i="3"/>
  <c r="D54" i="3" s="1"/>
  <c r="G30" i="3"/>
  <c r="G31" i="3" s="1"/>
  <c r="O30" i="3"/>
  <c r="O31" i="3" s="1"/>
  <c r="N66" i="3"/>
  <c r="N74" i="3" s="1"/>
  <c r="O33" i="3"/>
  <c r="O35" i="3" s="1"/>
  <c r="G59" i="3" l="1"/>
  <c r="G107" i="3" s="1"/>
  <c r="DH34" i="3"/>
  <c r="DH46" i="3"/>
  <c r="DH49" i="3"/>
  <c r="DH72" i="3"/>
  <c r="DH75" i="3"/>
  <c r="DH68" i="3"/>
  <c r="DH48" i="3"/>
  <c r="DH30" i="3"/>
  <c r="DH33" i="3"/>
  <c r="DH28" i="3"/>
  <c r="DH24" i="3"/>
  <c r="DH19" i="3"/>
  <c r="DH23" i="3"/>
  <c r="DH77" i="3"/>
  <c r="DH37" i="3"/>
  <c r="DH38" i="3"/>
  <c r="DH55" i="3"/>
  <c r="DH39" i="3"/>
  <c r="DH41" i="3"/>
  <c r="DH17" i="3"/>
  <c r="DH70" i="3"/>
  <c r="DH18" i="3"/>
  <c r="DH104" i="3"/>
  <c r="DH52" i="3"/>
  <c r="DH21" i="3"/>
  <c r="DH95" i="3"/>
  <c r="DH22" i="3" l="1"/>
  <c r="DH58" i="3"/>
  <c r="DH31" i="3"/>
  <c r="DH35" i="3"/>
  <c r="DH85" i="3"/>
  <c r="DH74" i="3"/>
  <c r="DH59" i="3" l="1"/>
  <c r="DH106" i="3"/>
  <c r="DH107" i="3" l="1"/>
  <c r="DG39" i="3"/>
  <c r="DG18" i="3"/>
  <c r="DG34" i="3"/>
  <c r="DG30" i="3"/>
  <c r="DG95" i="3"/>
  <c r="DG38" i="3"/>
  <c r="DG72" i="3"/>
  <c r="DG55" i="3"/>
  <c r="DG33" i="3"/>
  <c r="DG77" i="3"/>
  <c r="DG70" i="3"/>
  <c r="DG46" i="3"/>
  <c r="DG75" i="3"/>
  <c r="DG49" i="3"/>
  <c r="DG41" i="3"/>
  <c r="DG104" i="3"/>
  <c r="DG52" i="3"/>
  <c r="DG48" i="3"/>
  <c r="DG21" i="3"/>
  <c r="DG68" i="3"/>
  <c r="DG37" i="3"/>
  <c r="DG28" i="3"/>
  <c r="DG19" i="3"/>
  <c r="DG24" i="3"/>
  <c r="DG23" i="3"/>
  <c r="DG31" i="3" l="1"/>
  <c r="DG74" i="3"/>
  <c r="DG35" i="3"/>
  <c r="DG58" i="3"/>
  <c r="DG106" i="3"/>
  <c r="V28" i="3" l="1"/>
  <c r="V50" i="3"/>
  <c r="V53" i="3"/>
  <c r="T50" i="3"/>
  <c r="V43" i="3"/>
  <c r="V44" i="3"/>
  <c r="V18" i="3"/>
  <c r="V37" i="3"/>
  <c r="V38" i="3"/>
  <c r="V40" i="3"/>
  <c r="V48" i="3"/>
  <c r="V46" i="3"/>
  <c r="V34" i="3"/>
  <c r="V35" i="3" s="1"/>
  <c r="V45" i="3"/>
  <c r="V17" i="3" l="1"/>
  <c r="V22" i="3" s="1"/>
  <c r="AE19" i="3"/>
  <c r="AE22" i="3" s="1"/>
  <c r="S17" i="3"/>
  <c r="V36" i="3"/>
  <c r="V58" i="3" s="1"/>
  <c r="V25" i="3"/>
  <c r="V31" i="3" s="1"/>
  <c r="V86" i="3"/>
  <c r="V106" i="3" s="1"/>
  <c r="AE25" i="3"/>
  <c r="AE31" i="3" s="1"/>
  <c r="AE77" i="3"/>
  <c r="AE106" i="3" s="1"/>
  <c r="AE59" i="3" l="1"/>
  <c r="AE107" i="3" s="1"/>
  <c r="V59" i="3"/>
  <c r="V107" i="3" s="1"/>
  <c r="AQ48" i="3" l="1"/>
  <c r="AQ51" i="3"/>
  <c r="AQ43" i="3"/>
  <c r="AQ50" i="3"/>
  <c r="OB19" i="3" l="1"/>
  <c r="OB22" i="3" s="1"/>
  <c r="OB59" i="3" s="1"/>
  <c r="OB107" i="3" s="1"/>
  <c r="TR75" i="3"/>
  <c r="TR106" i="3" s="1"/>
  <c r="TR107" i="3" s="1"/>
  <c r="OO19" i="3"/>
  <c r="OO22" i="3" s="1"/>
  <c r="OO59" i="3" s="1"/>
  <c r="OO107" i="3" s="1"/>
  <c r="RU19" i="3"/>
  <c r="RU22" i="3" s="1"/>
  <c r="RU59" i="3" s="1"/>
  <c r="RU107" i="3" s="1"/>
  <c r="WN95" i="3"/>
  <c r="WN106" i="3" s="1"/>
  <c r="VV25" i="3"/>
  <c r="VV31" i="3" s="1"/>
  <c r="MA19" i="3"/>
  <c r="MA22" i="3" s="1"/>
  <c r="MA59" i="3" s="1"/>
  <c r="MA95" i="3"/>
  <c r="MA106" i="3" s="1"/>
  <c r="TK75" i="3"/>
  <c r="TK106" i="3" s="1"/>
  <c r="TK107" i="3" s="1"/>
  <c r="EU18" i="3"/>
  <c r="LT19" i="3"/>
  <c r="LT22" i="3" s="1"/>
  <c r="LT59" i="3" s="1"/>
  <c r="LT107" i="3" s="1"/>
  <c r="NH19" i="3"/>
  <c r="NH22" i="3" s="1"/>
  <c r="NH59" i="3" s="1"/>
  <c r="NH107" i="3" s="1"/>
  <c r="WS95" i="3"/>
  <c r="WS106" i="3" s="1"/>
  <c r="WS107" i="3" s="1"/>
  <c r="VS25" i="3"/>
  <c r="VS31" i="3" s="1"/>
  <c r="VS59" i="3" s="1"/>
  <c r="SH25" i="3"/>
  <c r="SH31" i="3" s="1"/>
  <c r="SH59" i="3" s="1"/>
  <c r="SH107" i="3" s="1"/>
  <c r="LN19" i="3"/>
  <c r="LN22" i="3" s="1"/>
  <c r="LN59" i="3" s="1"/>
  <c r="LN107" i="3" s="1"/>
  <c r="NR19" i="3"/>
  <c r="NR22" i="3" s="1"/>
  <c r="NR59" i="3" s="1"/>
  <c r="NR107" i="3" s="1"/>
  <c r="PN19" i="3"/>
  <c r="PN22" i="3" s="1"/>
  <c r="PN59" i="3" s="1"/>
  <c r="PN107" i="3" s="1"/>
  <c r="LW95" i="3"/>
  <c r="EM25" i="3"/>
  <c r="WN25" i="3"/>
  <c r="WN31" i="3" s="1"/>
  <c r="JP19" i="3"/>
  <c r="JP22" i="3" s="1"/>
  <c r="JP59" i="3" s="1"/>
  <c r="JP107" i="3" s="1"/>
  <c r="RH19" i="3"/>
  <c r="RH22" i="3" s="1"/>
  <c r="RH59" i="3" s="1"/>
  <c r="RH107" i="3" s="1"/>
  <c r="VG25" i="3"/>
  <c r="VG31" i="3" s="1"/>
  <c r="VG59" i="3" s="1"/>
  <c r="VG107" i="3" s="1"/>
  <c r="WM25" i="3"/>
  <c r="WM31" i="3" s="1"/>
  <c r="WM59" i="3" s="1"/>
  <c r="WM107" i="3" s="1"/>
  <c r="PI19" i="3"/>
  <c r="PI22" i="3" s="1"/>
  <c r="PI59" i="3" s="1"/>
  <c r="PI107" i="3" s="1"/>
  <c r="PU19" i="3"/>
  <c r="PU22" i="3" s="1"/>
  <c r="PU59" i="3" s="1"/>
  <c r="PU107" i="3" s="1"/>
  <c r="QE19" i="3"/>
  <c r="QE22" i="3" s="1"/>
  <c r="QE59" i="3" s="1"/>
  <c r="QE107" i="3" s="1"/>
  <c r="RM19" i="3"/>
  <c r="RM22" i="3" s="1"/>
  <c r="RM59" i="3" s="1"/>
  <c r="RM107" i="3" s="1"/>
  <c r="LQ19" i="3"/>
  <c r="LQ22" i="3" s="1"/>
  <c r="LQ59" i="3" s="1"/>
  <c r="LQ107" i="3" s="1"/>
  <c r="FP18" i="3"/>
  <c r="FP22" i="3" s="1"/>
  <c r="VM25" i="3"/>
  <c r="VM31" i="3" s="1"/>
  <c r="VM59" i="3" s="1"/>
  <c r="VM107" i="3" s="1"/>
  <c r="JE19" i="3"/>
  <c r="EU25" i="3"/>
  <c r="EU31" i="3" s="1"/>
  <c r="JW19" i="3"/>
  <c r="JW22" i="3" s="1"/>
  <c r="JW59" i="3" s="1"/>
  <c r="JW107" i="3" s="1"/>
  <c r="MA107" i="3" l="1"/>
  <c r="EM31" i="3"/>
  <c r="EM59" i="3" s="1"/>
  <c r="EM107" i="3" s="1"/>
  <c r="DW25" i="3"/>
  <c r="EU22" i="3"/>
  <c r="EU59" i="3" s="1"/>
  <c r="EU107" i="3" s="1"/>
  <c r="JE22" i="3"/>
  <c r="JE59" i="3" s="1"/>
  <c r="JE107" i="3" s="1"/>
  <c r="LW106" i="3"/>
  <c r="LW107" i="3" s="1"/>
  <c r="DW95" i="3"/>
  <c r="DC95" i="3" l="1"/>
  <c r="DB95" i="3"/>
  <c r="DC25" i="3"/>
  <c r="DW31" i="3"/>
  <c r="DC31" i="3" s="1"/>
  <c r="DB25" i="3"/>
  <c r="E33" i="3" l="1"/>
  <c r="E24" i="3" l="1"/>
  <c r="F42" i="3"/>
  <c r="F37" i="3"/>
  <c r="F38" i="3"/>
  <c r="F48" i="3"/>
  <c r="F52" i="3"/>
  <c r="E70" i="3"/>
  <c r="F45" i="3"/>
  <c r="F53" i="3"/>
  <c r="F24" i="3"/>
  <c r="F41" i="3"/>
  <c r="F70" i="3"/>
  <c r="F46" i="3"/>
  <c r="E30" i="3"/>
  <c r="F28" i="3"/>
  <c r="F67" i="3"/>
  <c r="F49" i="3"/>
  <c r="F34" i="3"/>
  <c r="AS70" i="3"/>
  <c r="F40" i="3" l="1"/>
  <c r="F18" i="3"/>
  <c r="F43" i="3"/>
  <c r="F50" i="3"/>
  <c r="F21" i="3"/>
  <c r="F66" i="3"/>
  <c r="F74" i="3" s="1"/>
  <c r="F44" i="3"/>
  <c r="D24" i="3"/>
  <c r="E61" i="3"/>
  <c r="F33" i="3"/>
  <c r="E75" i="3"/>
  <c r="F47" i="3"/>
  <c r="F39" i="3"/>
  <c r="F19" i="3"/>
  <c r="AS33" i="3"/>
  <c r="AS75" i="3"/>
  <c r="AS106" i="3" s="1"/>
  <c r="AS24" i="3"/>
  <c r="F61" i="3" l="1"/>
  <c r="F65" i="3" s="1"/>
  <c r="F75" i="3"/>
  <c r="F35" i="3"/>
  <c r="E65" i="3"/>
  <c r="F30" i="3"/>
  <c r="F17" i="3"/>
  <c r="F22" i="3" s="1"/>
  <c r="F36" i="3"/>
  <c r="D61" i="3" l="1"/>
  <c r="D65" i="3" s="1"/>
  <c r="AS30" i="3"/>
  <c r="AS31" i="3" s="1"/>
  <c r="F31" i="3"/>
  <c r="DG17" i="3" l="1"/>
  <c r="DG22" i="3" l="1"/>
  <c r="DG59" i="3" l="1"/>
  <c r="DG107" i="3" l="1"/>
  <c r="AR49" i="3" l="1"/>
  <c r="AR47" i="3"/>
  <c r="AR45" i="3"/>
  <c r="AR46" i="3"/>
  <c r="AR42" i="3" l="1"/>
  <c r="AR58" i="3" s="1"/>
  <c r="AR59" i="3" s="1"/>
  <c r="AR107" i="3" s="1"/>
  <c r="DI17" i="3" l="1"/>
  <c r="DI22" i="3" s="1"/>
  <c r="DI59" i="3" s="1"/>
  <c r="DI85" i="3"/>
  <c r="DI106" i="3" s="1"/>
  <c r="DI107" i="3" l="1"/>
  <c r="DO18" i="3" l="1"/>
  <c r="DN17" i="3"/>
  <c r="DN85" i="3"/>
  <c r="DO85" i="3"/>
  <c r="DO106" i="3" s="1"/>
  <c r="DR85" i="3"/>
  <c r="DS85" i="3"/>
  <c r="DS106" i="3" s="1"/>
  <c r="DQ85" i="3" l="1"/>
  <c r="DQ106" i="3" s="1"/>
  <c r="DR106" i="3"/>
  <c r="DM85" i="3"/>
  <c r="DM106" i="3" s="1"/>
  <c r="DN106" i="3"/>
  <c r="DM18" i="3"/>
  <c r="DO22" i="3"/>
  <c r="DO59" i="3" s="1"/>
  <c r="DO107" i="3" s="1"/>
  <c r="DM17" i="3"/>
  <c r="DN22" i="3"/>
  <c r="DN59" i="3" s="1"/>
  <c r="DN107" i="3" s="1"/>
  <c r="DR17" i="3"/>
  <c r="DM22" i="3" l="1"/>
  <c r="DM59" i="3" s="1"/>
  <c r="DM107" i="3" s="1"/>
  <c r="DR22" i="3"/>
  <c r="DR59" i="3" s="1"/>
  <c r="DR107" i="3" s="1"/>
  <c r="DQ17" i="3"/>
  <c r="DM109" i="3" l="1"/>
  <c r="N46" i="3" l="1"/>
  <c r="N45" i="3"/>
  <c r="N36" i="3"/>
  <c r="O36" i="3"/>
  <c r="O45" i="3"/>
  <c r="O51" i="3"/>
  <c r="N51" i="3"/>
  <c r="M30" i="3" l="1"/>
  <c r="M31" i="3" s="1"/>
  <c r="L37" i="3"/>
  <c r="L58" i="3" s="1"/>
  <c r="M37" i="3"/>
  <c r="M58" i="3" s="1"/>
  <c r="M59" i="3" s="1"/>
  <c r="M107" i="3" s="1"/>
  <c r="O38" i="3"/>
  <c r="O58" i="3" s="1"/>
  <c r="O59" i="3" s="1"/>
  <c r="O107" i="3" s="1"/>
  <c r="H70" i="3"/>
  <c r="K70" i="3"/>
  <c r="K74" i="3" s="1"/>
  <c r="K107" i="3" s="1"/>
  <c r="L30" i="3"/>
  <c r="N38" i="3"/>
  <c r="N58" i="3" s="1"/>
  <c r="N59" i="3" s="1"/>
  <c r="N107" i="3" s="1"/>
  <c r="L31" i="3" l="1"/>
  <c r="D30" i="3"/>
  <c r="H74" i="3"/>
  <c r="H107" i="3" s="1"/>
  <c r="D70" i="3"/>
  <c r="L59" i="3"/>
  <c r="L107" i="3" s="1"/>
  <c r="BR64" i="3" l="1"/>
  <c r="BE24" i="3"/>
  <c r="BE27" i="3"/>
  <c r="BE20" i="3"/>
  <c r="BE18" i="3"/>
  <c r="BE26" i="3"/>
  <c r="BE54" i="3"/>
  <c r="BE52" i="3"/>
  <c r="BE50" i="3"/>
  <c r="BE55" i="3"/>
  <c r="BE47" i="3"/>
  <c r="BE41" i="3"/>
  <c r="BE39" i="3"/>
  <c r="BE29" i="3"/>
  <c r="BE25" i="3"/>
  <c r="BR18" i="3"/>
  <c r="BR22" i="3" s="1"/>
  <c r="BE76" i="3"/>
  <c r="BE33" i="3"/>
  <c r="BE28" i="3"/>
  <c r="BE62" i="3"/>
  <c r="BE48" i="3"/>
  <c r="BE46" i="3"/>
  <c r="BE38" i="3"/>
  <c r="BE68" i="3"/>
  <c r="BE53" i="3"/>
  <c r="BE43" i="3"/>
  <c r="BE37" i="3"/>
  <c r="BE34" i="3"/>
  <c r="BE71" i="3"/>
  <c r="BE69" i="3"/>
  <c r="BE19" i="3"/>
  <c r="BE21" i="3"/>
  <c r="BE44" i="3"/>
  <c r="BE42" i="3"/>
  <c r="BE105" i="3"/>
  <c r="BE95" i="3"/>
  <c r="BE72" i="3"/>
  <c r="BE70" i="3"/>
  <c r="BE49" i="3"/>
  <c r="BE67" i="3"/>
  <c r="BE30" i="3"/>
  <c r="CF101" i="3"/>
  <c r="BE40" i="3"/>
  <c r="BE51" i="3"/>
  <c r="BE45" i="3"/>
  <c r="BF64" i="3" l="1"/>
  <c r="BR65" i="3"/>
  <c r="BR48" i="3"/>
  <c r="BF48" i="3" s="1"/>
  <c r="BE32" i="3"/>
  <c r="BE35" i="3" s="1"/>
  <c r="BR53" i="3"/>
  <c r="BF53" i="3" s="1"/>
  <c r="BE66" i="3"/>
  <c r="BE74" i="3" s="1"/>
  <c r="BR44" i="3"/>
  <c r="BF44" i="3" s="1"/>
  <c r="CI20" i="3"/>
  <c r="CF76" i="3"/>
  <c r="CH73" i="3"/>
  <c r="CH74" i="3" s="1"/>
  <c r="BR47" i="3"/>
  <c r="BF47" i="3" s="1"/>
  <c r="BR67" i="3"/>
  <c r="BE60" i="3"/>
  <c r="BE65" i="3" s="1"/>
  <c r="BT18" i="3"/>
  <c r="BT22" i="3" s="1"/>
  <c r="BT59" i="3" s="1"/>
  <c r="CH61" i="3"/>
  <c r="BE17" i="3"/>
  <c r="BE22" i="3" s="1"/>
  <c r="BR37" i="3"/>
  <c r="BF37" i="3" s="1"/>
  <c r="BR51" i="3"/>
  <c r="BF51" i="3" s="1"/>
  <c r="CG101" i="3"/>
  <c r="CG106" i="3" s="1"/>
  <c r="CG107" i="3" s="1"/>
  <c r="BR26" i="3"/>
  <c r="BR38" i="3"/>
  <c r="BF38" i="3" s="1"/>
  <c r="BR68" i="3"/>
  <c r="BF68" i="3" s="1"/>
  <c r="CI73" i="3"/>
  <c r="CI74" i="3" s="1"/>
  <c r="BT101" i="3"/>
  <c r="BT106" i="3" s="1"/>
  <c r="BR34" i="3"/>
  <c r="BQ18" i="3"/>
  <c r="BR39" i="3"/>
  <c r="BF39" i="3" s="1"/>
  <c r="BR50" i="3"/>
  <c r="BF50" i="3" s="1"/>
  <c r="BL55" i="3"/>
  <c r="BS101" i="3"/>
  <c r="BR36" i="3"/>
  <c r="BE36" i="3"/>
  <c r="BE58" i="3" s="1"/>
  <c r="BQ33" i="3"/>
  <c r="CF33" i="3"/>
  <c r="CF35" i="3" s="1"/>
  <c r="CF59" i="3" s="1"/>
  <c r="CO33" i="3"/>
  <c r="CO35" i="3" s="1"/>
  <c r="CD19" i="3"/>
  <c r="CL28" i="3"/>
  <c r="BE23" i="3"/>
  <c r="BE31" i="3" s="1"/>
  <c r="CO18" i="3"/>
  <c r="CO22" i="3" s="1"/>
  <c r="BR45" i="3"/>
  <c r="BF45" i="3" s="1"/>
  <c r="CH21" i="3"/>
  <c r="BE75" i="3"/>
  <c r="BE106" i="3" s="1"/>
  <c r="BR42" i="3"/>
  <c r="BF42" i="3" s="1"/>
  <c r="BR52" i="3"/>
  <c r="BF52" i="3" s="1"/>
  <c r="BR43" i="3"/>
  <c r="BF43" i="3" s="1"/>
  <c r="BR46" i="3"/>
  <c r="BF46" i="3" s="1"/>
  <c r="BR49" i="3"/>
  <c r="BF49" i="3" s="1"/>
  <c r="CT18" i="3"/>
  <c r="BR41" i="3"/>
  <c r="BF41" i="3" s="1"/>
  <c r="BR73" i="3"/>
  <c r="BF73" i="3" s="1"/>
  <c r="CU18" i="3"/>
  <c r="CU22" i="3" s="1"/>
  <c r="CU59" i="3" s="1"/>
  <c r="CU107" i="3" s="1"/>
  <c r="DB73" i="3" l="1"/>
  <c r="CR18" i="3"/>
  <c r="CR22" i="3" s="1"/>
  <c r="CR59" i="3" s="1"/>
  <c r="CR107" i="3" s="1"/>
  <c r="CT22" i="3"/>
  <c r="CT59" i="3" s="1"/>
  <c r="CT107" i="3" s="1"/>
  <c r="DB46" i="3"/>
  <c r="DB52" i="3"/>
  <c r="DB45" i="3"/>
  <c r="CD22" i="3"/>
  <c r="CD59" i="3" s="1"/>
  <c r="CD107" i="3" s="1"/>
  <c r="BF19" i="3"/>
  <c r="BE59" i="3"/>
  <c r="BE107" i="3" s="1"/>
  <c r="BF101" i="3"/>
  <c r="BS106" i="3"/>
  <c r="BS107" i="3" s="1"/>
  <c r="DB50" i="3"/>
  <c r="BF18" i="3"/>
  <c r="BQ22" i="3"/>
  <c r="DB68" i="3"/>
  <c r="BF26" i="3"/>
  <c r="BR31" i="3"/>
  <c r="DB51" i="3"/>
  <c r="BT107" i="3"/>
  <c r="BF67" i="3"/>
  <c r="BR74" i="3"/>
  <c r="CI22" i="3"/>
  <c r="CI59" i="3" s="1"/>
  <c r="CI107" i="3" s="1"/>
  <c r="BF20" i="3"/>
  <c r="DB64" i="3"/>
  <c r="DB41" i="3"/>
  <c r="DB49" i="3"/>
  <c r="DB43" i="3"/>
  <c r="DB42" i="3"/>
  <c r="CH22" i="3"/>
  <c r="CH59" i="3" s="1"/>
  <c r="BF21" i="3"/>
  <c r="CL31" i="3"/>
  <c r="CL59" i="3" s="1"/>
  <c r="CL107" i="3" s="1"/>
  <c r="BF28" i="3"/>
  <c r="CO59" i="3"/>
  <c r="CO107" i="3" s="1"/>
  <c r="BF33" i="3"/>
  <c r="BQ35" i="3"/>
  <c r="BQ59" i="3" s="1"/>
  <c r="BQ107" i="3" s="1"/>
  <c r="BR58" i="3"/>
  <c r="BF36" i="3"/>
  <c r="BL58" i="3"/>
  <c r="BL59" i="3" s="1"/>
  <c r="BL107" i="3" s="1"/>
  <c r="BF55" i="3"/>
  <c r="DB39" i="3"/>
  <c r="BF34" i="3"/>
  <c r="BR35" i="3"/>
  <c r="DB38" i="3"/>
  <c r="DB37" i="3"/>
  <c r="CH65" i="3"/>
  <c r="BF61" i="3"/>
  <c r="DB47" i="3"/>
  <c r="CF106" i="3"/>
  <c r="CF107" i="3" s="1"/>
  <c r="BF76" i="3"/>
  <c r="DB44" i="3"/>
  <c r="DB53" i="3"/>
  <c r="DB48" i="3"/>
  <c r="CY18" i="3"/>
  <c r="AD45" i="3"/>
  <c r="AD44" i="3"/>
  <c r="AD43" i="3"/>
  <c r="CZ18" i="3"/>
  <c r="CZ22" i="3" s="1"/>
  <c r="CZ59" i="3" s="1"/>
  <c r="CZ107" i="3" s="1"/>
  <c r="DB76" i="3" l="1"/>
  <c r="BF106" i="3"/>
  <c r="DB61" i="3"/>
  <c r="BF65" i="3"/>
  <c r="DB55" i="3"/>
  <c r="BF58" i="3"/>
  <c r="DB36" i="3"/>
  <c r="CH107" i="3"/>
  <c r="DB67" i="3"/>
  <c r="DB74" i="3" s="1"/>
  <c r="BF74" i="3"/>
  <c r="CR109" i="3"/>
  <c r="CY22" i="3"/>
  <c r="CY59" i="3" s="1"/>
  <c r="CY107" i="3" s="1"/>
  <c r="CW18" i="3"/>
  <c r="DB34" i="3"/>
  <c r="BR59" i="3"/>
  <c r="BR107" i="3" s="1"/>
  <c r="BF35" i="3"/>
  <c r="DB28" i="3"/>
  <c r="DB21" i="3"/>
  <c r="DB20" i="3"/>
  <c r="DB26" i="3"/>
  <c r="DB31" i="3" s="1"/>
  <c r="BF31" i="3"/>
  <c r="BF22" i="3"/>
  <c r="AD40" i="3"/>
  <c r="AD58" i="3" s="1"/>
  <c r="AD34" i="3"/>
  <c r="AD35" i="3" s="1"/>
  <c r="AD59" i="3" l="1"/>
  <c r="AD107" i="3" s="1"/>
  <c r="DB58" i="3"/>
  <c r="CW22" i="3"/>
  <c r="CW59" i="3" s="1"/>
  <c r="CW107" i="3" s="1"/>
  <c r="BF59" i="3"/>
  <c r="BF107" i="3" s="1"/>
  <c r="P47" i="3"/>
  <c r="CW109" i="3" l="1"/>
  <c r="AY95" i="3"/>
  <c r="AX95" i="3" s="1"/>
  <c r="AY86" i="3"/>
  <c r="T77" i="3"/>
  <c r="Z34" i="3"/>
  <c r="W53" i="3"/>
  <c r="Z50" i="3"/>
  <c r="S49" i="3"/>
  <c r="T48" i="3"/>
  <c r="S47" i="3"/>
  <c r="W48" i="3"/>
  <c r="T47" i="3"/>
  <c r="W46" i="3"/>
  <c r="S46" i="3"/>
  <c r="W40" i="3"/>
  <c r="AL84" i="3"/>
  <c r="AL83" i="3"/>
  <c r="AL81" i="3"/>
  <c r="T69" i="3"/>
  <c r="AI47" i="3"/>
  <c r="AY28" i="3"/>
  <c r="Z97" i="3"/>
  <c r="S28" i="3"/>
  <c r="Z88" i="3"/>
  <c r="Z76" i="3"/>
  <c r="T44" i="3"/>
  <c r="W39" i="3"/>
  <c r="AK18" i="3"/>
  <c r="AK22" i="3" s="1"/>
  <c r="AK59" i="3" s="1"/>
  <c r="AY68" i="3"/>
  <c r="Z41" i="3"/>
  <c r="Z39" i="3"/>
  <c r="AL91" i="3"/>
  <c r="AL82" i="3"/>
  <c r="AP19" i="3"/>
  <c r="AL19" i="3"/>
  <c r="AC72" i="3"/>
  <c r="AI18" i="3"/>
  <c r="AY17" i="3"/>
  <c r="T34" i="3"/>
  <c r="W28" i="3"/>
  <c r="AC97" i="3"/>
  <c r="S53" i="3"/>
  <c r="W47" i="3"/>
  <c r="Z46" i="3"/>
  <c r="Z44" i="3"/>
  <c r="AZ103" i="3"/>
  <c r="T49" i="3"/>
  <c r="S48" i="3"/>
  <c r="Z47" i="3"/>
  <c r="Z45" i="3"/>
  <c r="Z43" i="3"/>
  <c r="S40" i="3"/>
  <c r="Z69" i="3"/>
  <c r="W34" i="3"/>
  <c r="S34" i="3"/>
  <c r="AI49" i="3"/>
  <c r="AY19" i="3"/>
  <c r="AX19" i="3" s="1"/>
  <c r="AY96" i="3"/>
  <c r="AX96" i="3" s="1"/>
  <c r="AC88" i="3"/>
  <c r="Z87" i="3"/>
  <c r="W86" i="3"/>
  <c r="Z77" i="3"/>
  <c r="Z86" i="3"/>
  <c r="W77" i="3"/>
  <c r="Z52" i="3"/>
  <c r="Z40" i="3"/>
  <c r="W37" i="3"/>
  <c r="AY21" i="3"/>
  <c r="AX21" i="3" s="1"/>
  <c r="AY104" i="3"/>
  <c r="AX104" i="3" s="1"/>
  <c r="Z53" i="3"/>
  <c r="AC46" i="3"/>
  <c r="W38" i="3"/>
  <c r="AL86" i="3"/>
  <c r="AP52" i="3"/>
  <c r="AL18" i="3"/>
  <c r="AI19" i="3"/>
  <c r="AY73" i="3"/>
  <c r="AX73" i="3" s="1"/>
  <c r="AX68" i="3" l="1"/>
  <c r="AY74" i="3"/>
  <c r="AX28" i="3"/>
  <c r="AY31" i="3"/>
  <c r="AX86" i="3"/>
  <c r="AY106" i="3"/>
  <c r="AZ106" i="3"/>
  <c r="AZ107" i="3" s="1"/>
  <c r="AX103" i="3"/>
  <c r="AY22" i="3"/>
  <c r="AX17" i="3"/>
  <c r="AI58" i="3"/>
  <c r="AL106" i="3"/>
  <c r="AI75" i="3"/>
  <c r="AI106" i="3" s="1"/>
  <c r="T33" i="3"/>
  <c r="T35" i="3" s="1"/>
  <c r="T37" i="3"/>
  <c r="T58" i="3" s="1"/>
  <c r="S69" i="3"/>
  <c r="S88" i="3"/>
  <c r="D88" i="3" s="1"/>
  <c r="AU49" i="3"/>
  <c r="AT49" i="3" s="1"/>
  <c r="AU34" i="3"/>
  <c r="S38" i="3"/>
  <c r="S58" i="3" s="1"/>
  <c r="Z66" i="3"/>
  <c r="Z75" i="3"/>
  <c r="Z106" i="3" s="1"/>
  <c r="AU42" i="3"/>
  <c r="AL25" i="3"/>
  <c r="AL31" i="3" s="1"/>
  <c r="W18" i="3"/>
  <c r="W22" i="3" s="1"/>
  <c r="S75" i="3"/>
  <c r="AI20" i="3"/>
  <c r="AI34" i="3"/>
  <c r="AI35" i="3" s="1"/>
  <c r="AK69" i="3"/>
  <c r="AK74" i="3" s="1"/>
  <c r="AK91" i="3"/>
  <c r="D91" i="3" s="1"/>
  <c r="Z33" i="3"/>
  <c r="Z35" i="3" s="1"/>
  <c r="AP34" i="3"/>
  <c r="AP35" i="3" s="1"/>
  <c r="AL69" i="3"/>
  <c r="AL74" i="3" s="1"/>
  <c r="S18" i="3"/>
  <c r="S22" i="3" s="1"/>
  <c r="S77" i="3"/>
  <c r="D77" i="3" s="1"/>
  <c r="AU17" i="3"/>
  <c r="AP17" i="3"/>
  <c r="AP22" i="3" s="1"/>
  <c r="AK83" i="3"/>
  <c r="D83" i="3" s="1"/>
  <c r="S66" i="3"/>
  <c r="S74" i="3" s="1"/>
  <c r="AU25" i="3"/>
  <c r="AP46" i="3"/>
  <c r="AP58" i="3" s="1"/>
  <c r="AP59" i="3" s="1"/>
  <c r="Z18" i="3"/>
  <c r="Z22" i="3" s="1"/>
  <c r="Z36" i="3"/>
  <c r="Z58" i="3" s="1"/>
  <c r="AC43" i="3"/>
  <c r="AC58" i="3" s="1"/>
  <c r="S97" i="3"/>
  <c r="D97" i="3" s="1"/>
  <c r="AP75" i="3"/>
  <c r="AP106" i="3" s="1"/>
  <c r="AC28" i="3"/>
  <c r="AC31" i="3" s="1"/>
  <c r="AK81" i="3"/>
  <c r="AK84" i="3"/>
  <c r="D84" i="3" s="1"/>
  <c r="W75" i="3"/>
  <c r="W66" i="3"/>
  <c r="W74" i="3" s="1"/>
  <c r="W87" i="3"/>
  <c r="D87" i="3" s="1"/>
  <c r="AP66" i="3"/>
  <c r="AP74" i="3" s="1"/>
  <c r="T25" i="3"/>
  <c r="T31" i="3" s="1"/>
  <c r="W33" i="3"/>
  <c r="W35" i="3" s="1"/>
  <c r="Z72" i="3"/>
  <c r="D72" i="3" s="1"/>
  <c r="AC66" i="3"/>
  <c r="AC74" i="3" s="1"/>
  <c r="AC75" i="3"/>
  <c r="AC106" i="3" s="1"/>
  <c r="AJ25" i="3"/>
  <c r="AJ31" i="3" s="1"/>
  <c r="T17" i="3"/>
  <c r="T22" i="3" s="1"/>
  <c r="AC18" i="3"/>
  <c r="AC22" i="3" s="1"/>
  <c r="S25" i="3"/>
  <c r="W25" i="3"/>
  <c r="W31" i="3" s="1"/>
  <c r="S33" i="3"/>
  <c r="T66" i="3"/>
  <c r="T74" i="3" s="1"/>
  <c r="T75" i="3"/>
  <c r="T106" i="3" s="1"/>
  <c r="AK82" i="3"/>
  <c r="D82" i="3" s="1"/>
  <c r="AJ20" i="3"/>
  <c r="AJ22" i="3" s="1"/>
  <c r="AU21" i="3"/>
  <c r="AT21" i="3" s="1"/>
  <c r="Z28" i="3"/>
  <c r="Z31" i="3" s="1"/>
  <c r="AL17" i="3"/>
  <c r="AL22" i="3" s="1"/>
  <c r="W36" i="3"/>
  <c r="W58" i="3" s="1"/>
  <c r="W59" i="3" s="1"/>
  <c r="S35" i="3" l="1"/>
  <c r="S31" i="3"/>
  <c r="S59" i="3" s="1"/>
  <c r="D25" i="3"/>
  <c r="W106" i="3"/>
  <c r="W107" i="3" s="1"/>
  <c r="AK106" i="3"/>
  <c r="AK107" i="3" s="1"/>
  <c r="D81" i="3"/>
  <c r="AC59" i="3"/>
  <c r="AC107" i="3" s="1"/>
  <c r="AT25" i="3"/>
  <c r="AU31" i="3"/>
  <c r="AU22" i="3"/>
  <c r="AT17" i="3"/>
  <c r="S106" i="3"/>
  <c r="D75" i="3"/>
  <c r="AL59" i="3"/>
  <c r="D69" i="3"/>
  <c r="AX22" i="3"/>
  <c r="AX106" i="3"/>
  <c r="AX31" i="3"/>
  <c r="AX59" i="3" s="1"/>
  <c r="AX74" i="3"/>
  <c r="AJ59" i="3"/>
  <c r="AJ107" i="3" s="1"/>
  <c r="Z59" i="3"/>
  <c r="AP107" i="3"/>
  <c r="D20" i="3"/>
  <c r="AT42" i="3"/>
  <c r="AU58" i="3"/>
  <c r="Z74" i="3"/>
  <c r="AT34" i="3"/>
  <c r="AU35" i="3"/>
  <c r="T59" i="3"/>
  <c r="T107" i="3" s="1"/>
  <c r="AL107" i="3"/>
  <c r="AY59" i="3"/>
  <c r="AY107" i="3" s="1"/>
  <c r="AI22" i="3"/>
  <c r="AI59" i="3" s="1"/>
  <c r="AI107" i="3" s="1"/>
  <c r="AT35" i="3" l="1"/>
  <c r="AU59" i="3"/>
  <c r="AU107" i="3" s="1"/>
  <c r="S107" i="3"/>
  <c r="AT22" i="3"/>
  <c r="AT58" i="3"/>
  <c r="Z107" i="3"/>
  <c r="AX107" i="3"/>
  <c r="AT31" i="3"/>
  <c r="AT59" i="3" l="1"/>
  <c r="AT107" i="3" s="1"/>
  <c r="AQ52" i="3" l="1"/>
  <c r="AQ42" i="3" l="1"/>
  <c r="AQ58" i="3" s="1"/>
  <c r="AQ33" i="3" l="1"/>
  <c r="D33" i="3" s="1"/>
  <c r="AQ27" i="3" l="1"/>
  <c r="AQ32" i="3" l="1"/>
  <c r="AQ31" i="3"/>
  <c r="D27" i="3"/>
  <c r="AQ35" i="3" l="1"/>
  <c r="AQ59" i="3" s="1"/>
  <c r="AQ107" i="3" s="1"/>
  <c r="D32" i="3"/>
  <c r="P44" i="3" l="1"/>
  <c r="P39" i="3"/>
  <c r="P51" i="3"/>
  <c r="P40" i="3"/>
  <c r="P48" i="3"/>
  <c r="P42" i="3"/>
  <c r="P43" i="3"/>
  <c r="P38" i="3"/>
  <c r="P41" i="3"/>
  <c r="P49" i="3"/>
  <c r="P52" i="3"/>
  <c r="P46" i="3"/>
  <c r="P50" i="3"/>
  <c r="P37" i="3"/>
  <c r="P53" i="3"/>
  <c r="P45" i="3"/>
  <c r="P36" i="3" l="1"/>
  <c r="P58" i="3" s="1"/>
  <c r="P34" i="3"/>
  <c r="P35" i="3" s="1"/>
  <c r="GK63" i="3"/>
  <c r="GK65" i="3" s="1"/>
  <c r="GK107" i="3" s="1"/>
  <c r="GI63" i="3"/>
  <c r="FP101" i="3"/>
  <c r="P59" i="3" l="1"/>
  <c r="P107" i="3" s="1"/>
  <c r="DW63" i="3"/>
  <c r="GI65" i="3"/>
  <c r="GI107" i="3" s="1"/>
  <c r="TL62" i="3"/>
  <c r="TL65" i="3" s="1"/>
  <c r="TL107" i="3" s="1"/>
  <c r="RZ19" i="3"/>
  <c r="RZ22" i="3" s="1"/>
  <c r="RZ59" i="3" s="1"/>
  <c r="RZ107" i="3" s="1"/>
  <c r="RR19" i="3"/>
  <c r="RR22" i="3" s="1"/>
  <c r="RR59" i="3" s="1"/>
  <c r="RR107" i="3" s="1"/>
  <c r="PP19" i="3"/>
  <c r="PP22" i="3" s="1"/>
  <c r="PP59" i="3" s="1"/>
  <c r="PP107" i="3" s="1"/>
  <c r="IF33" i="3"/>
  <c r="IF35" i="3" s="1"/>
  <c r="IF59" i="3" s="1"/>
  <c r="IF107" i="3" s="1"/>
  <c r="NY19" i="3"/>
  <c r="NY22" i="3" s="1"/>
  <c r="NY59" i="3" s="1"/>
  <c r="NY107" i="3" s="1"/>
  <c r="MR19" i="3"/>
  <c r="WA18" i="3"/>
  <c r="WA22" i="3" s="1"/>
  <c r="WA59" i="3" s="1"/>
  <c r="WA107" i="3" s="1"/>
  <c r="IC18" i="3"/>
  <c r="WR17" i="3"/>
  <c r="WR22" i="3" s="1"/>
  <c r="WR59" i="3" s="1"/>
  <c r="SG19" i="3"/>
  <c r="SG22" i="3" s="1"/>
  <c r="SG59" i="3" s="1"/>
  <c r="SG107" i="3" s="1"/>
  <c r="RC19" i="3"/>
  <c r="RC22" i="3" s="1"/>
  <c r="RC59" i="3" s="1"/>
  <c r="RC107" i="3" s="1"/>
  <c r="VS101" i="3"/>
  <c r="VS106" i="3" s="1"/>
  <c r="VS107" i="3" s="1"/>
  <c r="VC17" i="3"/>
  <c r="QR19" i="3"/>
  <c r="QR22" i="3" s="1"/>
  <c r="QR59" i="3" s="1"/>
  <c r="QR107" i="3" s="1"/>
  <c r="WN17" i="3"/>
  <c r="WN22" i="3" s="1"/>
  <c r="WN59" i="3" s="1"/>
  <c r="WN107" i="3" s="1"/>
  <c r="RA19" i="3"/>
  <c r="RA22" i="3" s="1"/>
  <c r="RA59" i="3" s="1"/>
  <c r="RA107" i="3" s="1"/>
  <c r="PG19" i="3"/>
  <c r="PG22" i="3" s="1"/>
  <c r="PG59" i="3" s="1"/>
  <c r="PG107" i="3" s="1"/>
  <c r="SM101" i="3"/>
  <c r="SM106" i="3" s="1"/>
  <c r="SM107" i="3" s="1"/>
  <c r="RP19" i="3"/>
  <c r="RP22" i="3" s="1"/>
  <c r="RP59" i="3" s="1"/>
  <c r="RP107" i="3" s="1"/>
  <c r="ON19" i="3"/>
  <c r="ON22" i="3" s="1"/>
  <c r="ON59" i="3" s="1"/>
  <c r="ON107" i="3" s="1"/>
  <c r="FP33" i="3"/>
  <c r="FP35" i="3" s="1"/>
  <c r="FP59" i="3" s="1"/>
  <c r="RO19" i="3"/>
  <c r="RO22" i="3" s="1"/>
  <c r="RO59" i="3" s="1"/>
  <c r="RO107" i="3" s="1"/>
  <c r="FJ87" i="3"/>
  <c r="VT101" i="3"/>
  <c r="VT106" i="3" s="1"/>
  <c r="VT107" i="3" s="1"/>
  <c r="QD19" i="3"/>
  <c r="QD22" i="3" s="1"/>
  <c r="QD59" i="3" s="1"/>
  <c r="QD107" i="3" s="1"/>
  <c r="PF19" i="3"/>
  <c r="PF22" i="3" s="1"/>
  <c r="PF59" i="3" s="1"/>
  <c r="PF107" i="3" s="1"/>
  <c r="OV19" i="3"/>
  <c r="OV22" i="3" s="1"/>
  <c r="OV59" i="3" s="1"/>
  <c r="OV107" i="3" s="1"/>
  <c r="OP19" i="3"/>
  <c r="OP22" i="3" s="1"/>
  <c r="OP59" i="3" s="1"/>
  <c r="OP107" i="3" s="1"/>
  <c r="NZ19" i="3"/>
  <c r="NZ22" i="3" s="1"/>
  <c r="NZ59" i="3" s="1"/>
  <c r="NZ107" i="3" s="1"/>
  <c r="ID33" i="3"/>
  <c r="ID35" i="3" s="1"/>
  <c r="ID59" i="3" s="1"/>
  <c r="ID107" i="3" s="1"/>
  <c r="TD75" i="3"/>
  <c r="TD106" i="3" s="1"/>
  <c r="TD107" i="3" s="1"/>
  <c r="VF101" i="3"/>
  <c r="VF106" i="3" s="1"/>
  <c r="VF107" i="3" s="1"/>
  <c r="QN19" i="3"/>
  <c r="QN22" i="3" s="1"/>
  <c r="QN59" i="3" s="1"/>
  <c r="QN107" i="3" s="1"/>
  <c r="NJ19" i="3"/>
  <c r="NJ22" i="3" s="1"/>
  <c r="NJ59" i="3" s="1"/>
  <c r="NJ107" i="3" s="1"/>
  <c r="VD17" i="3"/>
  <c r="VD22" i="3" s="1"/>
  <c r="VD59" i="3" s="1"/>
  <c r="VD107" i="3" s="1"/>
  <c r="PM19" i="3"/>
  <c r="PM22" i="3" s="1"/>
  <c r="PM59" i="3" s="1"/>
  <c r="PM107" i="3" s="1"/>
  <c r="VV18" i="3"/>
  <c r="VV22" i="3" s="1"/>
  <c r="VV59" i="3" s="1"/>
  <c r="VV107" i="3" s="1"/>
  <c r="FJ101" i="3"/>
  <c r="FP75" i="3"/>
  <c r="TI62" i="3"/>
  <c r="FN33" i="3"/>
  <c r="FN35" i="3" s="1"/>
  <c r="FN59" i="3" s="1"/>
  <c r="FN107" i="3" s="1"/>
  <c r="FL33" i="3"/>
  <c r="VQ101" i="3"/>
  <c r="VQ106" i="3" s="1"/>
  <c r="VQ107" i="3" s="1"/>
  <c r="VE101" i="3"/>
  <c r="VE106" i="3" s="1"/>
  <c r="VE107" i="3" s="1"/>
  <c r="WR101" i="3"/>
  <c r="WR106" i="3" s="1"/>
  <c r="WR107" i="3" s="1"/>
  <c r="FO101" i="3"/>
  <c r="FO106" i="3" s="1"/>
  <c r="FO107" i="3" s="1"/>
  <c r="SX75" i="3"/>
  <c r="SX106" i="3" s="1"/>
  <c r="SX107" i="3" s="1"/>
  <c r="SL101" i="3"/>
  <c r="SL106" i="3" s="1"/>
  <c r="SL107" i="3" s="1"/>
  <c r="IG33" i="3"/>
  <c r="IG35" i="3" s="1"/>
  <c r="IG59" i="3" s="1"/>
  <c r="IG107" i="3" s="1"/>
  <c r="FP106" i="3" l="1"/>
  <c r="FP107" i="3" s="1"/>
  <c r="DW75" i="3"/>
  <c r="DW87" i="3"/>
  <c r="FJ106" i="3"/>
  <c r="FJ107" i="3" s="1"/>
  <c r="IC22" i="3"/>
  <c r="IC59" i="3" s="1"/>
  <c r="IC107" i="3" s="1"/>
  <c r="DW18" i="3"/>
  <c r="MR22" i="3"/>
  <c r="MR59" i="3" s="1"/>
  <c r="MR107" i="3" s="1"/>
  <c r="DW19" i="3"/>
  <c r="DC63" i="3"/>
  <c r="DB63" i="3"/>
  <c r="FL35" i="3"/>
  <c r="FL59" i="3" s="1"/>
  <c r="FL107" i="3" s="1"/>
  <c r="DW33" i="3"/>
  <c r="TI65" i="3"/>
  <c r="TI107" i="3" s="1"/>
  <c r="DW62" i="3"/>
  <c r="DW101" i="3"/>
  <c r="VC22" i="3"/>
  <c r="VC59" i="3" s="1"/>
  <c r="VC107" i="3" s="1"/>
  <c r="DW17" i="3"/>
  <c r="DW22" i="3" l="1"/>
  <c r="DC22" i="3" s="1"/>
  <c r="DC17" i="3"/>
  <c r="DB17" i="3"/>
  <c r="DC101" i="3"/>
  <c r="DB101" i="3"/>
  <c r="DC19" i="3"/>
  <c r="DB19" i="3"/>
  <c r="DC18" i="3"/>
  <c r="DB18" i="3"/>
  <c r="DC87" i="3"/>
  <c r="DB87" i="3"/>
  <c r="DC62" i="3"/>
  <c r="DC65" i="3" s="1"/>
  <c r="DW65" i="3"/>
  <c r="DB62" i="3"/>
  <c r="DB65" i="3" s="1"/>
  <c r="DW35" i="3"/>
  <c r="DC33" i="3"/>
  <c r="DB33" i="3"/>
  <c r="DB35" i="3" s="1"/>
  <c r="DW106" i="3"/>
  <c r="DC106" i="3" s="1"/>
  <c r="DC75" i="3"/>
  <c r="DB75" i="3"/>
  <c r="DB106" i="3" l="1"/>
  <c r="DC35" i="3"/>
  <c r="DW59" i="3"/>
  <c r="DB22" i="3"/>
  <c r="DB59" i="3" s="1"/>
  <c r="DB107" i="3" s="1"/>
  <c r="DW107" i="3" l="1"/>
  <c r="DC59" i="3"/>
  <c r="DC107" i="3" l="1"/>
  <c r="DD18" i="3"/>
  <c r="DD25" i="3" l="1"/>
  <c r="DD31" i="3" s="1"/>
  <c r="DD55" i="3"/>
  <c r="DD58" i="3" s="1"/>
  <c r="DD17" i="3" l="1"/>
  <c r="DD22" i="3" s="1"/>
  <c r="DD59" i="3" s="1"/>
  <c r="DD107" i="3" s="1"/>
  <c r="DK79" i="3" l="1"/>
  <c r="DK80" i="3"/>
  <c r="DK78" i="3"/>
  <c r="DK77" i="3"/>
  <c r="DK60" i="3"/>
  <c r="DS18" i="3"/>
  <c r="DK76" i="3"/>
  <c r="DK98" i="3"/>
  <c r="DK100" i="3"/>
  <c r="DK106" i="3" l="1"/>
  <c r="DK65" i="3"/>
  <c r="DS22" i="3"/>
  <c r="DS59" i="3" s="1"/>
  <c r="DS107" i="3" s="1"/>
  <c r="DQ18" i="3"/>
  <c r="DQ22" i="3" s="1"/>
  <c r="DQ59" i="3" s="1"/>
  <c r="DQ107" i="3" s="1"/>
  <c r="DQ109" i="3" l="1"/>
  <c r="DK107" i="3"/>
  <c r="E67" i="3" l="1"/>
  <c r="E39" i="3" l="1"/>
  <c r="E45" i="3"/>
  <c r="E48" i="3"/>
  <c r="E104" i="3"/>
  <c r="E37" i="3"/>
  <c r="E42" i="3"/>
  <c r="E53" i="3"/>
  <c r="E46" i="3"/>
  <c r="D67" i="3"/>
  <c r="E34" i="3"/>
  <c r="E28" i="3"/>
  <c r="E49" i="3"/>
  <c r="E41" i="3"/>
  <c r="E38" i="3"/>
  <c r="E52" i="3"/>
  <c r="E66" i="3"/>
  <c r="AS48" i="3"/>
  <c r="AS41" i="3"/>
  <c r="AS37" i="3"/>
  <c r="AS67" i="3"/>
  <c r="AS42" i="3"/>
  <c r="AS52" i="3"/>
  <c r="AS66" i="3"/>
  <c r="AS46" i="3"/>
  <c r="AS34" i="3"/>
  <c r="AS35" i="3" s="1"/>
  <c r="AS45" i="3"/>
  <c r="AS49" i="3"/>
  <c r="AS38" i="3"/>
  <c r="AS53" i="3"/>
  <c r="AS74" i="3" l="1"/>
  <c r="E50" i="3"/>
  <c r="E85" i="3"/>
  <c r="E17" i="3"/>
  <c r="E96" i="3"/>
  <c r="E36" i="3"/>
  <c r="E40" i="3"/>
  <c r="E74" i="3"/>
  <c r="D66" i="3"/>
  <c r="D52" i="3"/>
  <c r="D38" i="3"/>
  <c r="D41" i="3"/>
  <c r="D49" i="3"/>
  <c r="D28" i="3"/>
  <c r="E31" i="3"/>
  <c r="D34" i="3"/>
  <c r="E35" i="3"/>
  <c r="D46" i="3"/>
  <c r="D53" i="3"/>
  <c r="D42" i="3"/>
  <c r="D37" i="3"/>
  <c r="D104" i="3"/>
  <c r="D48" i="3"/>
  <c r="D45" i="3"/>
  <c r="D39" i="3"/>
  <c r="E19" i="3"/>
  <c r="E21" i="3"/>
  <c r="E18" i="3"/>
  <c r="E44" i="3"/>
  <c r="E51" i="3"/>
  <c r="E47" i="3"/>
  <c r="E43" i="3"/>
  <c r="AS44" i="3"/>
  <c r="AS43" i="3"/>
  <c r="AS50" i="3"/>
  <c r="AS39" i="3"/>
  <c r="AS51" i="3"/>
  <c r="AS36" i="3"/>
  <c r="AS47" i="3"/>
  <c r="AS40" i="3"/>
  <c r="F76" i="3" l="1"/>
  <c r="D74" i="3"/>
  <c r="D40" i="3"/>
  <c r="D36" i="3"/>
  <c r="E58" i="3"/>
  <c r="D96" i="3"/>
  <c r="E22" i="3"/>
  <c r="D17" i="3"/>
  <c r="D85" i="3"/>
  <c r="E106" i="3"/>
  <c r="D50" i="3"/>
  <c r="AS58" i="3"/>
  <c r="AS59" i="3" s="1"/>
  <c r="AS107" i="3" s="1"/>
  <c r="F86" i="3"/>
  <c r="D86" i="3" s="1"/>
  <c r="F51" i="3"/>
  <c r="F58" i="3" s="1"/>
  <c r="F59" i="3" s="1"/>
  <c r="D43" i="3"/>
  <c r="D47" i="3"/>
  <c r="D44" i="3"/>
  <c r="D18" i="3"/>
  <c r="D21" i="3"/>
  <c r="D19" i="3"/>
  <c r="D35" i="3"/>
  <c r="D31" i="3"/>
  <c r="D51" i="3" l="1"/>
  <c r="D58" i="3"/>
  <c r="D76" i="3"/>
  <c r="F106" i="3"/>
  <c r="F107" i="3" s="1"/>
  <c r="D22" i="3"/>
  <c r="E59" i="3"/>
  <c r="E107" i="3" s="1"/>
  <c r="D59" i="3" l="1"/>
  <c r="D106" i="3"/>
  <c r="D107" i="3" l="1"/>
</calcChain>
</file>

<file path=xl/sharedStrings.xml><?xml version="1.0" encoding="utf-8"?>
<sst xmlns="http://schemas.openxmlformats.org/spreadsheetml/2006/main" count="8080" uniqueCount="1286">
  <si>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</si>
  <si>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</si>
  <si>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</si>
  <si>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</si>
  <si>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</si>
  <si>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                                                                                                                                                                                в том числе по профилям, включая объемы по ВМП</t>
  </si>
  <si>
    <t xml:space="preserve">Дневной стационар 
</t>
  </si>
  <si>
    <t xml:space="preserve">в том числе </t>
  </si>
  <si>
    <t xml:space="preserve"> Скорая медицинская помощь (вызовы)</t>
  </si>
  <si>
    <t>Кардиология (детская кардиология)</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</si>
  <si>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</si>
  <si>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</si>
  <si>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</si>
  <si>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</si>
  <si>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</si>
  <si>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</si>
  <si>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</si>
  <si>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</si>
  <si>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</si>
  <si>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</si>
  <si>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</si>
  <si>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</si>
  <si>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</si>
  <si>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</si>
  <si>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</si>
  <si>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</si>
  <si>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</si>
  <si>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</si>
  <si>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</si>
  <si>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</si>
  <si>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Онкология</t>
  </si>
  <si>
    <t>Акушерство и гинекология</t>
  </si>
  <si>
    <t>Оториноларингология</t>
  </si>
  <si>
    <t>Офтальмология</t>
  </si>
  <si>
    <t>Неврология</t>
  </si>
  <si>
    <t>Радиология и радиотерапия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</si>
  <si>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</si>
  <si>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</si>
  <si>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</si>
  <si>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</si>
  <si>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</si>
  <si>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</si>
  <si>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</si>
  <si>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</si>
  <si>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Высокотехнологичная медицинская помощь (случай госпитализации), всего</t>
  </si>
  <si>
    <t xml:space="preserve"> Заместительная почечная терапия методами гемодиализа, перитонеального диализа (пациентодни), всего</t>
  </si>
  <si>
    <t xml:space="preserve"> Заместительная почечная терапия методами гемодиализа, перитонеального диализа (случаи), всего</t>
  </si>
  <si>
    <t>в том числе</t>
  </si>
  <si>
    <t>Неотложная медицинская помощь 
(в посещениях)</t>
  </si>
  <si>
    <t>в том числе:</t>
  </si>
  <si>
    <t>По поводу заболевания  (в обращениях) включая обращения по стоматологии</t>
  </si>
  <si>
    <t>01.00.1.002</t>
  </si>
  <si>
    <t>02.00.3.004</t>
  </si>
  <si>
    <t>перитонеальный диализ</t>
  </si>
  <si>
    <t>Разовые посещения в связи с заболеванием</t>
  </si>
  <si>
    <t>Профилактические осмотры несовершеннолетних 
с учетом посещений по специальности "стоматология"</t>
  </si>
  <si>
    <t>Профилактические медицинские осмотры взрослого населения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</si>
  <si>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</si>
  <si>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Диспансеризация детей-сирот, усыновлённых, удочеренных 
(1 этап)
с учетом посещений по специальности "стоматология"</t>
  </si>
  <si>
    <t>ФАП</t>
  </si>
  <si>
    <t>Центры здоровья</t>
  </si>
  <si>
    <t>амбулаторная хирургия</t>
  </si>
  <si>
    <t xml:space="preserve">КТ органов и систем без внутривенного контрастирования </t>
  </si>
  <si>
    <t>КТ органов и систем с внутривенным контрастированием</t>
  </si>
  <si>
    <t>МРТ без внутривенного контрастирования</t>
  </si>
  <si>
    <t>МРТ с внутривенным контрастированием</t>
  </si>
  <si>
    <t>КТ  грудной полости с внутривенным болюсным контрастированием, мультипланарной и трехмерной реконструкцией</t>
  </si>
  <si>
    <t>КТ брюшной полости с внутривенным болюсным контрастированием, мультипланарной и трехмерной реконструкцией</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</si>
  <si>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</si>
  <si>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</si>
  <si>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</si>
  <si>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обращения по поводу заболеваний</t>
  </si>
  <si>
    <t>количество стоматологических и зубоврачебных обращений</t>
  </si>
  <si>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</si>
  <si>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</si>
  <si>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неврология</t>
    </r>
    <r>
      <rPr>
        <sz val="18"/>
        <rFont val="Times New Roman"/>
        <family val="1"/>
        <charset val="204"/>
      </rPr>
      <t>)</t>
    </r>
  </si>
  <si>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</si>
  <si>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</si>
  <si>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</si>
  <si>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</si>
  <si>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</si>
  <si>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</si>
  <si>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</si>
  <si>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</si>
  <si>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</si>
  <si>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</si>
  <si>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</si>
  <si>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</si>
  <si>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</si>
  <si>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Реконструктивные операции на звукопроводящем аппарате среднего уха</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</si>
  <si>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</si>
  <si>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</si>
  <si>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</si>
  <si>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</si>
  <si>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</si>
  <si>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</si>
  <si>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</si>
  <si>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</si>
  <si>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</si>
  <si>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</si>
  <si>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</si>
  <si>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</si>
  <si>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</si>
  <si>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</si>
  <si>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</si>
  <si>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</si>
  <si>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</si>
  <si>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</si>
  <si>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</si>
  <si>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</si>
  <si>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</si>
  <si>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</si>
  <si>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</si>
  <si>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</si>
  <si>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</si>
  <si>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</si>
  <si>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</si>
  <si>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</si>
  <si>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посещения  по специальности "стоматология"</t>
  </si>
  <si>
    <t>Посещения впервые обратившихся граждан в отчетном году для проведения комплексного обследования</t>
  </si>
  <si>
    <t>Посещения обратившихся граждан для динамического наблюдения</t>
  </si>
  <si>
    <t>Хирургия</t>
  </si>
  <si>
    <t>микроинвазивная хирургия шлеммова канала</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</si>
  <si>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</si>
  <si>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</si>
  <si>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</si>
  <si>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</si>
  <si>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</si>
  <si>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</si>
  <si>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</si>
  <si>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</si>
  <si>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</si>
  <si>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</si>
  <si>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</si>
  <si>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</si>
  <si>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</si>
  <si>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уретропластика кожным лоскутом</t>
  </si>
  <si>
    <t>лапаро- и ретроперитонеоскопическое иссечение кисты почки</t>
  </si>
  <si>
    <t>перкутанная нефролитолапоксия в сочетании с дистанционной литотрипсией или без применения дистанционной литотрипсии</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</si>
  <si>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</si>
  <si>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</si>
  <si>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</si>
  <si>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пластика с использованием тканей из прилегающих к ушной раковине участков</t>
  </si>
  <si>
    <t>пластическое устранение микростомы</t>
  </si>
  <si>
    <t>удаление новообразования</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</si>
  <si>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</si>
  <si>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</si>
  <si>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фотодинамическая терапия опухоли</t>
  </si>
  <si>
    <t>эндоскопическая аргоноплазменная коагуляция опухоли</t>
  </si>
  <si>
    <t>эндоскопическая фотодинамическая терапия опухолей</t>
  </si>
  <si>
    <t>лапароскопическая радиочастотная термоаблация при злокачественных новообразованиях печени</t>
  </si>
  <si>
    <t>чрезкожная радиочастотная термоаблация опухолей печени под ультразвуковой навигацией и (или) под контролем компьютерной навигации</t>
  </si>
  <si>
    <t>видеоассистированная лобэктомия, билобэктомия</t>
  </si>
  <si>
    <t>видеоассистированное удаление опухоли средостения</t>
  </si>
  <si>
    <t>видеоассистированная парастернальная лимфаденэктомия</t>
  </si>
  <si>
    <t>экстирпация матки с придатками видеоэндоскопическая</t>
  </si>
  <si>
    <t>лапароскопическая транспозиция яичников</t>
  </si>
  <si>
    <t>лимфаденэктомия шейная расширенная с реконструктивно-пластическим компонентом</t>
  </si>
  <si>
    <t>резекция околоушной слюнной железы в плоскости ветвей лицевого нерва с микрохирургическим невролизом</t>
  </si>
  <si>
    <t>лимфаденэктомия шейная расширенная с реконструктивно-пластическим компонентом (микрохирургическая реконструкция)</t>
  </si>
  <si>
    <t>одномоментная эзофагэктомия (субтотальная резекция пищевода) с лимфаденэктомией 2S, 2F, 3F и пластикой пищевода</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</si>
  <si>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</si>
  <si>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</si>
  <si>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</si>
  <si>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</si>
  <si>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</si>
  <si>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</si>
  <si>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</si>
  <si>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</si>
  <si>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</si>
  <si>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</si>
  <si>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</si>
  <si>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</si>
  <si>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</si>
  <si>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</si>
  <si>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</si>
  <si>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</si>
  <si>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</si>
  <si>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</si>
  <si>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</si>
  <si>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анатомические и атипичные резекции печени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</si>
  <si>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</si>
  <si>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</si>
  <si>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</si>
  <si>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</si>
  <si>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</si>
  <si>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</si>
  <si>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широкое иссечение опухоли кожи с реконструктивно-пластическим компонентом</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</si>
  <si>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</si>
  <si>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</si>
  <si>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</si>
  <si>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</si>
  <si>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</si>
  <si>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комбинированные циторедуктивные операции при злокачественных новообразованиях яичников</t>
  </si>
  <si>
    <t>удаление рецидивных опухолей малого таза</t>
  </si>
  <si>
    <t>нефрэктомия с тромбэктомией</t>
  </si>
  <si>
    <t>резекция почки с применением физических методов воздействия (радиочастотная аблация, интерстициальная лазерная аблация)</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</si>
  <si>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</si>
  <si>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</si>
  <si>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</si>
  <si>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</si>
  <si>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предоперационная или послеоперационная химиотерапия с проведением хирургического вмешательства в течение одной госпитализации</t>
  </si>
  <si>
    <t>1 этап</t>
  </si>
  <si>
    <t>2 этап</t>
  </si>
  <si>
    <t>Биопсия шейки матки</t>
  </si>
  <si>
    <t>Электродиатермоконизация шейки матки</t>
  </si>
  <si>
    <t>Гистеросальпингография</t>
  </si>
  <si>
    <t>Искусственное прерывание беременности (аборт)</t>
  </si>
  <si>
    <t xml:space="preserve">Раздельное диагностическое выскабливание полости матки и цервикального канала  </t>
  </si>
  <si>
    <t>Гистероскопия</t>
  </si>
  <si>
    <t>криодеструкция шейки матки</t>
  </si>
  <si>
    <t>вакуум-аспирация эндометрия</t>
  </si>
  <si>
    <t>хирургическое лечение заболеваний шейки матки с использованием различных энергий</t>
  </si>
  <si>
    <t>лазерная вапоризация  шейки матки</t>
  </si>
  <si>
    <t>радиоволновая терапия шейки матки</t>
  </si>
  <si>
    <t>удаление инородного тела из влагалища</t>
  </si>
  <si>
    <t>биопсия щитовидной или паращитовидной железы под контролем ультразвукового исследования</t>
  </si>
  <si>
    <t xml:space="preserve">в койко-днях </t>
  </si>
  <si>
    <t>законченный случай</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</si>
  <si>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</si>
  <si>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удаление опухоли с применением интраоперационного ультразвукового сканирования</t>
  </si>
  <si>
    <t>удаление опухоли с применением интраоперационной навигации</t>
  </si>
  <si>
    <t>удаление опухоли с применением эндоскопической ассистенции</t>
  </si>
  <si>
    <t>удаление опухоли с применением двух и более методов лечения (интраоперационных технологий)</t>
  </si>
  <si>
    <t>микрохирургическое удаление опухоли</t>
  </si>
  <si>
    <t>клипирование артериальных аневризм</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</si>
  <si>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</si>
  <si>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</si>
  <si>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</si>
  <si>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</si>
  <si>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</si>
  <si>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</si>
  <si>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слухоулучшающие операции с применением частично имплантируемого устройства костной проводимости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</si>
  <si>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</si>
  <si>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</si>
  <si>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факоаспирация травматической катаракты с имплантацией различных моделей интраокулярной линзы</t>
  </si>
  <si>
    <t>устранение врожденного птоза верхнего века подвешиванием или укорочением леватора</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</si>
  <si>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</si>
  <si>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в пациентоднях</t>
  </si>
  <si>
    <t>случаи лечения</t>
  </si>
  <si>
    <t>А</t>
  </si>
  <si>
    <t>АА</t>
  </si>
  <si>
    <t>Порядковый номер столбца**</t>
  </si>
  <si>
    <t>ГБУЗ «Областной онкологический диспансер»</t>
  </si>
  <si>
    <t>ГБУЗ «Пензенская областная офтальмологическая больница»</t>
  </si>
  <si>
    <t>ИТОГО по областным МО</t>
  </si>
  <si>
    <t>ГБУЗ «Клиническая больница №5»</t>
  </si>
  <si>
    <t>ГБУЗ «Клиническая больница №6 им. Г.А. Захарьина»</t>
  </si>
  <si>
    <t>ГБУЗ «Пензенский городской родильный дом»</t>
  </si>
  <si>
    <t>ГБУЗ «Городская детская поликлиника»</t>
  </si>
  <si>
    <t xml:space="preserve">ГБУЗ «Кузнецкая межрайонная детская больница»  </t>
  </si>
  <si>
    <t>ГБУЗ «Башмаковская РБ»</t>
  </si>
  <si>
    <t>ГБУЗ «Белинская РБ»</t>
  </si>
  <si>
    <t>ГБУЗ «Бессоновская РБ»</t>
  </si>
  <si>
    <t>ГБУЗ «Городищенская РБ»</t>
  </si>
  <si>
    <t>ГБУЗ «Земетчинская РБ»</t>
  </si>
  <si>
    <t>ГБУЗ «Каменская МРБ»</t>
  </si>
  <si>
    <t>ГБУЗ «Колышлейская РБ»</t>
  </si>
  <si>
    <t>ГБУЗ «Лунинская РБ»</t>
  </si>
  <si>
    <t>ГБУЗ «Мокшанская РБ»</t>
  </si>
  <si>
    <t>ГБУЗ «Нижнеломовская МРБ»</t>
  </si>
  <si>
    <t>ГБУЗ «Никольская РБ»</t>
  </si>
  <si>
    <t>ГБУЗ «Пензенский областной клинический центр специализированных видов медицинской помощи»</t>
  </si>
  <si>
    <t>ИТОГО по ГУЗам других субъектов РФ</t>
  </si>
  <si>
    <t>ФГБУЗ «МСЧ 59 ФМБА России»</t>
  </si>
  <si>
    <t>НУЗ «Отделенческая клиническая больница на ст.Пенза ОАО «РЖД»</t>
  </si>
  <si>
    <t>ООО «Медцентр-УЗИ»</t>
  </si>
  <si>
    <t>ООО «ЭКО центр»  -  г.Москва</t>
  </si>
  <si>
    <t>ООО «Академия женского здоровья и репродукции человека»  -  г.Н-Новгород</t>
  </si>
  <si>
    <t xml:space="preserve">ООО «ЛДЦ МИБС - Пенза» </t>
  </si>
  <si>
    <t xml:space="preserve">ООО «Добрый доктор» </t>
  </si>
  <si>
    <t>ООО «Фрезениус нефрокеа» (г.Москва)</t>
  </si>
  <si>
    <t xml:space="preserve">ООО  МЦ «Новая клиника»  </t>
  </si>
  <si>
    <t>Итого по негосударственным МО</t>
  </si>
  <si>
    <t>ВСЕГО:</t>
  </si>
  <si>
    <t>Объемы предоставления медицинской помощи за пределами Пензенской области лицам, застрахованным на территории Пензенской области (резервные объемы)</t>
  </si>
  <si>
    <t xml:space="preserve">Стационарная помощь  без учета ВМП
(случаи госпитализации)  </t>
  </si>
  <si>
    <t>Экстракорпоральное оплодотворение  (ЭКО),</t>
  </si>
  <si>
    <t xml:space="preserve"> в пациентоднях</t>
  </si>
  <si>
    <t xml:space="preserve"> в пролеченных больных (случаи)</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</si>
  <si>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</si>
  <si>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</si>
  <si>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шейки матки)</t>
  </si>
  <si>
    <t>ГБУЗ «Городская поликлиника»</t>
  </si>
  <si>
    <t>ГБУЗ «Пензенская областная станция скорой медицинской помощи»</t>
  </si>
  <si>
    <t>01.00.1.001</t>
  </si>
  <si>
    <t>01.00.2.004</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</si>
  <si>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</si>
  <si>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Хирургическое лечение новообразований надпочечников и забрюшинного пространства</t>
  </si>
  <si>
    <t>наложение гепатикоеюноанастомоза</t>
  </si>
  <si>
    <t>дистальная резекция поджелудочной железы со спленэктомией</t>
  </si>
  <si>
    <t>резекция печени атипичная</t>
  </si>
  <si>
    <t>односторонняя адреналэктомия открытым доступом (лапаротомия, люмботомия, торакофренолапаротомия)</t>
  </si>
  <si>
    <t>резекция прямой кишки с расширенной лимфаденэктомией</t>
  </si>
  <si>
    <t>Кардиология</t>
  </si>
  <si>
    <t>Регистрация электрической активности проводящей системы сердца.</t>
  </si>
  <si>
    <t>онкология</t>
  </si>
  <si>
    <t>биопсия предстательной железы</t>
  </si>
  <si>
    <t>биопсия молочной железы чрескожная</t>
  </si>
  <si>
    <t>Перитонеальный диализ с использованием автоматизированных технологий</t>
  </si>
  <si>
    <t>01.00.1.003</t>
  </si>
  <si>
    <t>Реконструктивно-пластические, в том числе лапароскопически ассистированные операции на тонкой, толстой кишке и промежности</t>
  </si>
  <si>
    <t>Поликомпонентное иммуносупрессивное лечение локальных и распространенных форм системного склероза</t>
  </si>
  <si>
    <t>имплантация антиглаукоматозного дренажа</t>
  </si>
  <si>
    <t>реконструкция передней камеры, включая лазерную экстракцию, осложненной катаракты с имплантацией эластичной интраокулярной линзы</t>
  </si>
  <si>
    <t>подшивание танталовых скрепок при новообразованиях глаза</t>
  </si>
  <si>
    <t>внутриартериальная эмболизация (химиоэмболизация) опухолей</t>
  </si>
  <si>
    <t>гемиглоссэктомия с микрохирургической пластикой</t>
  </si>
  <si>
    <t>широкое иссечение опухоли кожи с реконструктивно-пластическим компонентом расширенное (микрохирургическая реконструкция)</t>
  </si>
  <si>
    <t>резекция печени с реконструктивно-пластическим компонентом</t>
  </si>
  <si>
    <t>резекция сегмента (сегментов) печени с реконструктивно-пластическим компонентом</t>
  </si>
  <si>
    <t>реконструктивно-пластическая операция по восстановлению непрерывности кишечника - закрытие стомы с формированием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</si>
  <si>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</si>
  <si>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эндоскопическая адреналэктомия с опухолью</t>
  </si>
  <si>
    <t>удаление неорганной забрюшинной опухоли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</si>
  <si>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</si>
  <si>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</si>
  <si>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исправление косоглазия с пластикой экстраокулярных мышц</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</si>
  <si>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</si>
  <si>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артролиз и артродез суставов кисти с различными видами чрескостного, накостного и интрамедуллярного остеосинтеза</t>
  </si>
  <si>
    <t>чрескостный остеосинтез методом компоновок аппаратов с использованием модульной трансформации</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</si>
  <si>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</si>
  <si>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АБДОМИНАЛЬНАЯ ХИРУРГИЯ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</si>
  <si>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</si>
  <si>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</si>
  <si>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</si>
  <si>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</si>
  <si>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</si>
  <si>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</si>
  <si>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</si>
  <si>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</si>
  <si>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</si>
  <si>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</si>
  <si>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</si>
  <si>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</si>
  <si>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</si>
  <si>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</si>
  <si>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</si>
  <si>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</si>
  <si>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</si>
  <si>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(в посещениях)
диспансеризации и проф. осмотры</t>
  </si>
  <si>
    <t>гемодиализ интермиттирующий высокопоточный</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</si>
  <si>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</si>
  <si>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Внутрисосудистый тромболизис при окклюзиях церебральных артерий и синусов</t>
  </si>
  <si>
    <t>Хирургическое лечение болезни Меньера и других нарушений вестибулярной функции</t>
  </si>
  <si>
    <t>Хирургические вмешательства на околоносовых пазухах, требующие реконструкции лицевого скелета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</si>
  <si>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</si>
  <si>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</si>
  <si>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</si>
  <si>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</si>
  <si>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Комплексное лечение тяжелых форм АКТГ-синдрома</t>
  </si>
  <si>
    <t xml:space="preserve">посещения с профилактическими и иными целями
</t>
  </si>
  <si>
    <t>Стоматологические посещения</t>
  </si>
  <si>
    <t>заболевания поджелудочной железы</t>
  </si>
  <si>
    <t>семейный аденоматоз толстой кишки, тотальное поражение всех отделов толстой кишки полипами</t>
  </si>
  <si>
    <t>ректовагинальный (коловагинальный) свищ</t>
  </si>
  <si>
    <t>мегадолихоколон, рецидивирующие завороты сигмовидной кишки</t>
  </si>
  <si>
    <t>болезнь Гиршпрунга, мегадолихосигма</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</si>
  <si>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</si>
  <si>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</si>
  <si>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</si>
  <si>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</si>
  <si>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патология гемостаза, резистентная к стандартной терапии, и (или) с течением, осложненным угрожаемыми геморрагическими явлениями</t>
  </si>
  <si>
    <t>цитопенический синдром, перегрузка железом, цинком и медью</t>
  </si>
  <si>
    <t>врожденная киста легкого. Секвестрация легкого. Атрезия пищевода. Свищ трахеопищеводный</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</si>
  <si>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</si>
  <si>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</si>
  <si>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</si>
  <si>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</si>
  <si>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</si>
  <si>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</si>
  <si>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</si>
  <si>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</si>
  <si>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</si>
  <si>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</si>
  <si>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</si>
  <si>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</si>
  <si>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</si>
  <si>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</si>
  <si>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</si>
  <si>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</si>
  <si>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</si>
  <si>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</si>
  <si>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</si>
  <si>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</si>
  <si>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</si>
  <si>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</si>
  <si>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</si>
  <si>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</si>
  <si>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</si>
  <si>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</si>
  <si>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</si>
  <si>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</si>
  <si>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</si>
  <si>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</si>
  <si>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</si>
  <si>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</si>
  <si>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ранний рак трахеи</t>
  </si>
  <si>
    <t>стенозирующий рак трахеи. Стенозирующий центральный рак легкого (T3-4NxMx)</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</si>
  <si>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</si>
  <si>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</si>
  <si>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</si>
  <si>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</si>
  <si>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</si>
  <si>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</si>
  <si>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</si>
  <si>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злокачественные новообразования полового члена</t>
  </si>
  <si>
    <t>злокачественные новообразования почки (I - III стадия), нефробластома</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</si>
  <si>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</si>
  <si>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</si>
  <si>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</si>
  <si>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</si>
  <si>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</si>
  <si>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</si>
  <si>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</si>
  <si>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</si>
  <si>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</si>
  <si>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</si>
  <si>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</si>
  <si>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</si>
  <si>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</si>
  <si>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</si>
  <si>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формы первичных и метастатических опухолей брюшной стенки</t>
  </si>
  <si>
    <t>злокачественные новообразования шейки матки</t>
  </si>
  <si>
    <t>рецидивы злокачественного новообразования тела матки, шейки матки и яичников</t>
  </si>
  <si>
    <t>злокачественные новообразования полового члена (I - IV стадия)</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</si>
  <si>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</si>
  <si>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</si>
  <si>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</si>
  <si>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</si>
  <si>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местнораспространенные опухоли органов средостения</t>
  </si>
  <si>
    <t>первичный рак молочной железы T1N2-3M0, T2-3N1-3M0</t>
  </si>
  <si>
    <t>метастатическое поражение костей</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</si>
  <si>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</si>
  <si>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</si>
  <si>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</si>
  <si>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</si>
  <si>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</si>
  <si>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</si>
  <si>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</si>
  <si>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</si>
  <si>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</si>
  <si>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</si>
  <si>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</si>
  <si>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</si>
  <si>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</si>
  <si>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</si>
  <si>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</si>
  <si>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</si>
  <si>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</si>
  <si>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</si>
  <si>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</si>
  <si>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</si>
  <si>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</si>
  <si>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</si>
  <si>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</si>
  <si>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</si>
  <si>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</si>
  <si>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неправильно сросшиеся внутри- и околосуставные переломы и ложные суставы</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</si>
  <si>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</si>
  <si>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</si>
  <si>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</si>
  <si>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</si>
  <si>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</si>
  <si>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</si>
  <si>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</si>
  <si>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</si>
  <si>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</si>
  <si>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</si>
  <si>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синдром Иценко-Кушинга неуточненный</t>
  </si>
  <si>
    <t>резекция поджелудочной железы субтотальная</t>
  </si>
  <si>
    <t>резекция поджелудочной железы эндоскопическая</t>
  </si>
  <si>
    <t>дистальная резекция поджелудочной железы с сохранением селезенки</t>
  </si>
  <si>
    <t>срединная резекция поджелудочной железы (атипичная резекция)</t>
  </si>
  <si>
    <t>панкреатодуоденальная резекция с резекцией желудка</t>
  </si>
  <si>
    <t>резекция печени с использованием лапароскопической техники</t>
  </si>
  <si>
    <t>резекция одного сегмента печени</t>
  </si>
  <si>
    <t>резекция сегмента (сегментов) печени комбинированная с ангиопластикой</t>
  </si>
  <si>
    <t>абляция при новообразованиях печени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</si>
  <si>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</si>
  <si>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</si>
  <si>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</si>
  <si>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</si>
  <si>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</si>
  <si>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</si>
  <si>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</si>
  <si>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</si>
  <si>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</si>
  <si>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</si>
  <si>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удаление параганглиомы открытым доступом (лапаротомия, люмботомия, торакофренолапаротомия)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</si>
  <si>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</si>
  <si>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(пластика сфинктера прямой кишки)</t>
  </si>
  <si>
    <t>слинговые операции (TVT-0, TVT, TOT) с использованием имплантатов</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</si>
  <si>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</si>
  <si>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</si>
  <si>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удаление кисты или секвестра легкого, в том числе с применением эндовидеохирургической техники</t>
  </si>
  <si>
    <t>лечение с применением генно-инженерных биологических лекарственных препаратов</t>
  </si>
  <si>
    <t>удаление опухоли с применением интраоперационной флюоресцентной микроскопии и эндоскопии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</si>
  <si>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</si>
  <si>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удаление артериовенозных мальформаций</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</si>
  <si>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</si>
  <si>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</si>
  <si>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внутрисосудистый тромболизис церебральных артерий и синусов</t>
  </si>
  <si>
    <t>постановка наружного вентрикулярного дренажа</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</si>
  <si>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</si>
  <si>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</si>
  <si>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</si>
  <si>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</si>
  <si>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</si>
  <si>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</si>
  <si>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</si>
  <si>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</si>
  <si>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</si>
  <si>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</si>
  <si>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</si>
  <si>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</si>
  <si>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</si>
  <si>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</si>
  <si>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</si>
  <si>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эндоскопическое электрохирургическое удаление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</si>
  <si>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</si>
  <si>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</si>
  <si>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</si>
  <si>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</si>
  <si>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</si>
  <si>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</si>
  <si>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эндоскопическое стентирование при опухолевом стенозе</t>
  </si>
  <si>
    <t>эндоскопическая дилятация и стентирование зоны стеноза</t>
  </si>
  <si>
    <t>стентирование желчных протоков под видеоэндоскопическим контролем</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</si>
  <si>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</si>
  <si>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</si>
  <si>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</si>
  <si>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</si>
  <si>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</si>
  <si>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</si>
  <si>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</si>
  <si>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</si>
  <si>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</si>
  <si>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</si>
  <si>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</si>
  <si>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</si>
  <si>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</si>
  <si>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</si>
  <si>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</si>
  <si>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</si>
  <si>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</si>
  <si>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</si>
  <si>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</si>
  <si>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</si>
  <si>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</si>
  <si>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</si>
  <si>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</si>
  <si>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</si>
  <si>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</si>
  <si>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</si>
  <si>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</si>
  <si>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</si>
  <si>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</si>
  <si>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</si>
  <si>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</si>
  <si>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</si>
  <si>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</si>
  <si>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радиочастотная аблация опухоли мягких тканей грудной стенки под ультразвуковой навигацией (или) под контролем компьютерной томографии</t>
  </si>
  <si>
    <t>экстирпация матки без придатков видеоэндоскопическая</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</si>
  <si>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</si>
  <si>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</si>
  <si>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</si>
  <si>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</si>
  <si>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</si>
  <si>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</si>
  <si>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</si>
  <si>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</si>
  <si>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</si>
  <si>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</si>
  <si>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</si>
  <si>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</si>
  <si>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</si>
  <si>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</si>
  <si>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</si>
  <si>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</si>
  <si>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</si>
  <si>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</si>
  <si>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</si>
  <si>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</si>
  <si>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</si>
  <si>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</si>
  <si>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</si>
  <si>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</si>
  <si>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</si>
  <si>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</si>
  <si>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</si>
  <si>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</si>
  <si>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</si>
  <si>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</si>
  <si>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</si>
  <si>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глоссэктомия с микрохирургической пластикой</t>
  </si>
  <si>
    <t>гемитиреоидэктомия с микрохирургической пластикой периферического нерва</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</si>
  <si>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</si>
  <si>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</si>
  <si>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</si>
  <si>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</si>
  <si>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</si>
  <si>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</si>
  <si>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</si>
  <si>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</si>
  <si>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</si>
  <si>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</si>
  <si>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</si>
  <si>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</si>
  <si>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</si>
  <si>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</si>
  <si>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</si>
  <si>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</si>
  <si>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</si>
  <si>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</si>
  <si>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</si>
  <si>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</si>
  <si>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</si>
  <si>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</si>
  <si>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</si>
  <si>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</si>
  <si>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</si>
  <si>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</si>
  <si>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резекцией легкого</t>
  </si>
  <si>
    <t>комбинированная резекция прямой кишки с резекцией соседних органов</t>
  </si>
  <si>
    <t>резекция печени комбинированная с ангиопластикой</t>
  </si>
  <si>
    <t>правосторонняя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</si>
  <si>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</si>
  <si>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</si>
  <si>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</si>
  <si>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</si>
  <si>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радиочастотная термоаблация периферической злокачественной опухоли легкого</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</si>
  <si>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</si>
  <si>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</si>
  <si>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</si>
  <si>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</si>
  <si>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</si>
  <si>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</si>
  <si>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</si>
  <si>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</si>
  <si>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</si>
  <si>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свободным кожно-мышечным лоскутом, в том числе с применением микрохирургической техники</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</si>
  <si>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</si>
  <si>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</si>
  <si>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</si>
  <si>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</si>
  <si>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 фотодинамическая терапия</t>
  </si>
  <si>
    <t>криодеструкция опухоли предстательной железы</t>
  </si>
  <si>
    <t>забрюшинная лимфаденэктомия</t>
  </si>
  <si>
    <t>криодеструкция злокачественных новообразований почки</t>
  </si>
  <si>
    <t>резекция мочевого пузыря с интраоперационной фотодинамической терапией</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</si>
  <si>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</si>
  <si>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</si>
  <si>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</si>
  <si>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</si>
  <si>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</si>
  <si>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</si>
  <si>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</si>
  <si>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</si>
  <si>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</si>
  <si>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слухоулучшающие операции после радикальной операции на среднем ухе при хроническом гнойном среднем отите</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</si>
  <si>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</si>
  <si>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</si>
  <si>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</si>
  <si>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</si>
  <si>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</si>
  <si>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</si>
  <si>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</si>
  <si>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</si>
  <si>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</si>
  <si>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подшивание цилиарного тела с задней трепанацией склеры</t>
  </si>
  <si>
    <t>вискоканалостомия</t>
  </si>
  <si>
    <t>микроинвазивная интрасклеральная диатермостомия</t>
  </si>
  <si>
    <t>удаление вторичной катаракты с реконструкцией задней камеры с имплантацией интраокулярной линзы</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</si>
  <si>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</si>
  <si>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</si>
  <si>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</si>
  <si>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исправление травматического косоглазия с пластикой экстраокулярных мышц</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</si>
  <si>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</si>
  <si>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</si>
  <si>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</si>
  <si>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радиоэксцизия, в том числе с одномоментной реконструктивной пластикой, при новообразованиях придаточного аппарата глаза</t>
  </si>
  <si>
    <t>погружная диатермокоагуляция при новообразованиях придаточного аппарата глаза</t>
  </si>
  <si>
    <t>диодная транссклеральная фотокоагуляция, в том числе с криокоагуляцией сетчатки</t>
  </si>
  <si>
    <t>криокоагуляция сетчатки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</si>
  <si>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</si>
  <si>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атриосептостомия</t>
  </si>
  <si>
    <t>баллонная ангиопластика</t>
  </si>
  <si>
    <t>чрескостный остеосинтез с использованием метода цифрового анализа</t>
  </si>
  <si>
    <t>корригирующие остеотомии с фиксацией имплантатами или аппаратами внешней фиксации</t>
  </si>
  <si>
    <t>имплантация эндопротеза сустава</t>
  </si>
  <si>
    <t>пластика грудной клетки, в том числе с применением погружных фиксаторов</t>
  </si>
  <si>
    <t>кишечная пластика мочеточника</t>
  </si>
  <si>
    <t>уретероилеосигмостомия у детей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</si>
  <si>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</si>
  <si>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</si>
  <si>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</si>
  <si>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</si>
  <si>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</si>
  <si>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</si>
  <si>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</si>
  <si>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</si>
  <si>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</si>
  <si>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</si>
  <si>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</si>
  <si>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</si>
  <si>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</si>
  <si>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</si>
  <si>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</si>
  <si>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пластическое устранение макростомы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</si>
  <si>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</si>
  <si>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</si>
  <si>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</si>
  <si>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в пациенто-днях</t>
  </si>
  <si>
    <t>02.00.3.001</t>
  </si>
  <si>
    <t>ГБУЗ «Иссинская УБ»</t>
  </si>
  <si>
    <t>ГБУЗ «Лопатинская УБ»</t>
  </si>
  <si>
    <t>ГБУЗ «Сосновоборская УБ»</t>
  </si>
  <si>
    <t>ГБУЗ «Тамалинская УБ»</t>
  </si>
  <si>
    <t>ГБУЗ «Шемышейская УБ»</t>
  </si>
  <si>
    <t xml:space="preserve">ФГБУЗ "Центральная детская клиническая больница" ФМБА </t>
  </si>
  <si>
    <t>АО «ППО ЭВТ им. В.А. Ревунова»</t>
  </si>
  <si>
    <t xml:space="preserve">ООО «ИНМЕД» </t>
  </si>
  <si>
    <t>ООО «Салютэ»</t>
  </si>
  <si>
    <t>ООО «Биокор Клиник»</t>
  </si>
  <si>
    <t xml:space="preserve">ООО «Дистанционная медицина» -  г.Москва </t>
  </si>
  <si>
    <t>ООО «КДЦ «МЕДИЛАЙН»</t>
  </si>
  <si>
    <t>ООО «Клиника диагностики и лечения на Измайлова»</t>
  </si>
  <si>
    <t>ОАО «Фармация»</t>
  </si>
  <si>
    <t xml:space="preserve">ООО «ЭКО-Содействие» - г.Н-Новгород </t>
  </si>
  <si>
    <t>ООО «Стоматология»</t>
  </si>
  <si>
    <t>ООО «Уральский клинический лечебно-реабилитационный центр» - г. Нижний Тагил</t>
  </si>
  <si>
    <t>Филиал АО «МАКС-М» в г. Пензе</t>
  </si>
  <si>
    <t>СПРАВОЧНО</t>
  </si>
  <si>
    <t>Заместительная почечная терапия в условиях КС</t>
  </si>
  <si>
    <t>АКУШЕРСТВО И ГИНЕКОЛОГИЯ</t>
  </si>
  <si>
    <t>O28.0</t>
  </si>
  <si>
    <t>N99.3</t>
  </si>
  <si>
    <t>N39.4</t>
  </si>
  <si>
    <t>D69.3</t>
  </si>
  <si>
    <t>D69.0</t>
  </si>
  <si>
    <t>M31.1</t>
  </si>
  <si>
    <t>D68.8</t>
  </si>
  <si>
    <t>D70</t>
  </si>
  <si>
    <t>D60</t>
  </si>
  <si>
    <t>L40.0</t>
  </si>
  <si>
    <t>L40.5</t>
  </si>
  <si>
    <t>L20</t>
  </si>
  <si>
    <t>L94.0</t>
  </si>
  <si>
    <t>C31</t>
  </si>
  <si>
    <t>Q28.2</t>
  </si>
  <si>
    <t>I60, I61, I62</t>
  </si>
  <si>
    <t>I67.6</t>
  </si>
  <si>
    <t>C23</t>
  </si>
  <si>
    <t>C24</t>
  </si>
  <si>
    <t>C25</t>
  </si>
  <si>
    <t>C49.3</t>
  </si>
  <si>
    <t>C53</t>
  </si>
  <si>
    <t>C54</t>
  </si>
  <si>
    <t>C56</t>
  </si>
  <si>
    <t>C61</t>
  </si>
  <si>
    <t>C62</t>
  </si>
  <si>
    <t>C60</t>
  </si>
  <si>
    <t>C64</t>
  </si>
  <si>
    <t>C67</t>
  </si>
  <si>
    <t>C78</t>
  </si>
  <si>
    <t>C15</t>
  </si>
  <si>
    <t>C16</t>
  </si>
  <si>
    <t>C17</t>
  </si>
  <si>
    <t>C20</t>
  </si>
  <si>
    <t>C34</t>
  </si>
  <si>
    <t>C48</t>
  </si>
  <si>
    <t>C50</t>
  </si>
  <si>
    <t>C74</t>
  </si>
  <si>
    <t>C22</t>
  </si>
  <si>
    <t>J32.3</t>
  </si>
  <si>
    <t>H35.2</t>
  </si>
  <si>
    <t>E83.0</t>
  </si>
  <si>
    <t>E75.5</t>
  </si>
  <si>
    <t>M34</t>
  </si>
  <si>
    <t>I27.0</t>
  </si>
  <si>
    <t>I37</t>
  </si>
  <si>
    <t>J43</t>
  </si>
  <si>
    <t>M24.6</t>
  </si>
  <si>
    <t>M16.1</t>
  </si>
  <si>
    <t>Q36.9</t>
  </si>
  <si>
    <t>D11.0</t>
  </si>
  <si>
    <t>D11.9</t>
  </si>
  <si>
    <t>02.00.4.006</t>
  </si>
  <si>
    <t>03.00.5.001</t>
  </si>
  <si>
    <t>03.00.5.002</t>
  </si>
  <si>
    <t>04.00.7.002</t>
  </si>
  <si>
    <t>27.00.8.003</t>
  </si>
  <si>
    <t>05.00.9.001</t>
  </si>
  <si>
    <t>05.00.9.002</t>
  </si>
  <si>
    <t>04.00.6.001</t>
  </si>
  <si>
    <t>ГАУЗ «Республиканская клиническая офтальмологическая больница МЗ РТ» -  Республика Татарстан</t>
  </si>
  <si>
    <t>ФГКУ «428 ВГ Минобороны России»-филиал № 3 ФГКУ «428 ВГ» Минобороны России</t>
  </si>
  <si>
    <t>Дополнительные объемы специализированной медицинской помощи по профилям «кардиология» и «неврология» за счет межбюджетных трансфертов, предоставляемых из бюджета Пензенской области</t>
  </si>
  <si>
    <t>ООО  «МЕДЭКО» -  г.Москва</t>
  </si>
  <si>
    <t>ООО "Нейрон-Мед"</t>
  </si>
  <si>
    <t>ООО "Здоровье"</t>
  </si>
  <si>
    <t>ООО Стоматологическая клиника "Зубного искусства"</t>
  </si>
  <si>
    <t>ООО "Профимед"</t>
  </si>
  <si>
    <t xml:space="preserve">ООО "АльфаДент" </t>
  </si>
  <si>
    <t>ООО «Пенза-Мед»</t>
  </si>
  <si>
    <t>ООО «Микрохирургия глаза»</t>
  </si>
  <si>
    <t>ООО санаторий «Хопровские зори»</t>
  </si>
  <si>
    <t>ГБУЗ «Пензенская областная клиническая больница им. Н.Н. Бурденко»</t>
  </si>
  <si>
    <t>ГБУЗ «Пензенская областная детская клиническая больница  им. Н.Ф.Филатова»</t>
  </si>
  <si>
    <t>ГБУЗ «Пензенский областной госпиталь для ветеранов войн»</t>
  </si>
  <si>
    <t>ГБУЗ «Клиническая  больница №4»</t>
  </si>
  <si>
    <t>ИТОГО по ГУЗам, расположенным на территории г. Пензы:</t>
  </si>
  <si>
    <t xml:space="preserve">ГБУЗ "Кузнецкая межрайонная стоматологическая поликлиника" </t>
  </si>
  <si>
    <t>ГБУЗ «Кузнецкая межрайонная больница»</t>
  </si>
  <si>
    <t>ИТОГО по ГУЗам, расположенным на территории г. Кузнецка:</t>
  </si>
  <si>
    <t>ГБУЗ «Сердобская  МРБ им. А.И.Настина»</t>
  </si>
  <si>
    <t>ГБУЗ «Пензенская РБ»</t>
  </si>
  <si>
    <t>ГБУЗ «Пензенская областная туберкулезная больница»</t>
  </si>
  <si>
    <t>ИТОГО по ГУЗам, расположенным на территории других муниципальных образований Пензенской области:</t>
  </si>
  <si>
    <t>Всего с учетом областных МО</t>
  </si>
  <si>
    <t>ГБУЗ «Самарский областной медицинский центр Династия» -г. Самара</t>
  </si>
  <si>
    <t xml:space="preserve">ГБУЗ "Самарская областная клиническая офтальмологическая больница имени Т.И. Ерошевского" - г. Самара  </t>
  </si>
  <si>
    <t>ГБУЗ «Самарский областной кожно-венерологический диспансер»</t>
  </si>
  <si>
    <t>ГБУЗ Самарской области "Тольяттинская городская клиническая больница №2 им. В.В.Баныкина</t>
  </si>
  <si>
    <t>ФКУ «Войсковая часть 45 108»</t>
  </si>
  <si>
    <t>ФКУЗ «МСЧ МВД России по Пензенской области»</t>
  </si>
  <si>
    <t>ФГБУ «ФЦССХ» МЗ РФ  (г.Пенза)</t>
  </si>
  <si>
    <t xml:space="preserve">ФГОУ ВО «Пензенский государственный университет» </t>
  </si>
  <si>
    <t>Итого по федеральным учреждениям:</t>
  </si>
  <si>
    <t>ООО "КДЦ "Клиника-Сити"</t>
  </si>
  <si>
    <t xml:space="preserve">ООО «КДЦ "МЕДИСОФТ" </t>
  </si>
  <si>
    <t>ООО «Медицинская клиника "Здоровье» - г. Заречный</t>
  </si>
  <si>
    <t>ООО «Мать и дитя Рязань»  - г. Рязань</t>
  </si>
  <si>
    <t>КОМБУСТИОЛОГИЯ</t>
  </si>
  <si>
    <t>Амбулаторная помощь и профилактической целью в рамках финансирования по подушевому нормативу
(в посещениях)
гр.2+гр.3 +гр.13</t>
  </si>
  <si>
    <t>Заместительная почечная терапия методами гемодиализа, перитонеального диализа (обращения), всего</t>
  </si>
  <si>
    <t>из них:</t>
  </si>
  <si>
    <t>Гериатрия</t>
  </si>
  <si>
    <t>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t>
  </si>
  <si>
    <t>Коронарография</t>
  </si>
  <si>
    <t>Колоноскопия</t>
  </si>
  <si>
    <t>Гемодиализ интермиттирующий высокопоточный</t>
  </si>
  <si>
    <t>Перитонеальный диализ</t>
  </si>
  <si>
    <t xml:space="preserve">
в рамках финансирования по подушевому нормативу
из гр.48</t>
  </si>
  <si>
    <t>T20, T21, T22, T23, T24, T25, Т27, T29, T30, T31.3, Т31.4, Т32.3, Т32.4, Т58, Т59, T75.4</t>
  </si>
  <si>
    <t>Т84, S12.0, S12.1, S13, S19, S22.0, S22.1, S23, S32.0, S32.1, S33, T08, T09, T85, T91, M80, M81, M82, M86, M85, M87, M96, M99, Q67, Q76.0, Q76.1, Q76.4, Q77, Q76.3</t>
  </si>
  <si>
    <t>хирургическое лечение</t>
  </si>
  <si>
    <t>терапевтическое лечение</t>
  </si>
  <si>
    <t>комбинированное лечение</t>
  </si>
  <si>
    <t>хирургическое и (или) лучевое лечение</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</si>
  <si>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</si>
  <si>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</si>
  <si>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</si>
  <si>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</si>
  <si>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медицинская реабилитация для детей в возрасте 0-17 лет</t>
  </si>
  <si>
    <t>Лекарственная терапия у пациентов, получающих диализ</t>
  </si>
  <si>
    <t>Отделение медицинской реабилитации 
(в койкоднях - 16,5)</t>
  </si>
  <si>
    <t>ГБУЗ "Пензенский областной центр медицинской профилактики"</t>
  </si>
  <si>
    <t>Диспансеризация взрослого населения, проводимая с периодичностью 1 раз в 2 года (1 этап), в рамках финансирования по подушевому нормативу (посещения)</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</si>
  <si>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</si>
  <si>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</si>
  <si>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</si>
  <si>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</si>
  <si>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</si>
  <si>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</si>
  <si>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</si>
  <si>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</si>
  <si>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</si>
  <si>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</si>
  <si>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</si>
  <si>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</si>
  <si>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</si>
  <si>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</si>
  <si>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</si>
  <si>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</si>
  <si>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</si>
  <si>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</si>
  <si>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</si>
  <si>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</si>
  <si>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</si>
  <si>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</si>
  <si>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</si>
  <si>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</si>
  <si>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</si>
  <si>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</si>
  <si>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</si>
  <si>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</si>
  <si>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</si>
  <si>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</si>
  <si>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</si>
  <si>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</si>
  <si>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</si>
  <si>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</si>
  <si>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</si>
  <si>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</si>
  <si>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</si>
  <si>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</si>
  <si>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</si>
  <si>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</si>
  <si>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</si>
  <si>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</si>
  <si>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</si>
  <si>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 xml:space="preserve">44. </t>
  </si>
  <si>
    <t>45.</t>
  </si>
  <si>
    <t>46.</t>
  </si>
  <si>
    <t>47.</t>
  </si>
  <si>
    <t>48.</t>
  </si>
  <si>
    <t>49.</t>
  </si>
  <si>
    <t>50.</t>
  </si>
  <si>
    <t>51.</t>
  </si>
  <si>
    <t>52.</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</si>
  <si>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</si>
  <si>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</si>
  <si>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</si>
  <si>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</si>
  <si>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</si>
  <si>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Интенсивная терапия, включающая методы экстракорпорального воздействия на кровь у больных с порфириями</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</si>
  <si>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</si>
  <si>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</si>
  <si>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</si>
  <si>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</si>
  <si>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</si>
  <si>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</si>
  <si>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</si>
  <si>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</si>
  <si>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</si>
  <si>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</si>
  <si>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</si>
  <si>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</si>
  <si>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</si>
  <si>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Оперативные вмешательства на органах мочеполовой системы с имплантацией синтетических сложных и сетчатых протезов</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</si>
  <si>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</si>
  <si>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r>
      <t>K86.0</t>
    </r>
    <r>
      <rPr>
        <sz val="15"/>
        <color theme="1"/>
        <rFont val="Times New Roman"/>
        <family val="1"/>
        <charset val="204"/>
      </rPr>
      <t xml:space="preserve"> - </t>
    </r>
    <r>
      <rPr>
        <sz val="15"/>
        <rFont val="Times New Roman"/>
        <family val="1"/>
        <charset val="204"/>
      </rPr>
      <t>K86.8</t>
    </r>
  </si>
  <si>
    <r>
      <t>D18.0</t>
    </r>
    <r>
      <rPr>
        <sz val="15"/>
        <color theme="1"/>
        <rFont val="Times New Roman"/>
        <family val="1"/>
        <charset val="204"/>
      </rPr>
      <t xml:space="preserve">, </t>
    </r>
    <r>
      <rPr>
        <sz val="15"/>
        <rFont val="Times New Roman"/>
        <family val="1"/>
        <charset val="204"/>
      </rPr>
      <t>D13.4</t>
    </r>
    <r>
      <rPr>
        <sz val="15"/>
        <color theme="1"/>
        <rFont val="Times New Roman"/>
        <family val="1"/>
        <charset val="204"/>
      </rPr>
      <t xml:space="preserve">, </t>
    </r>
    <r>
      <rPr>
        <sz val="15"/>
        <rFont val="Times New Roman"/>
        <family val="1"/>
        <charset val="204"/>
      </rPr>
      <t>D13.5</t>
    </r>
    <r>
      <rPr>
        <sz val="15"/>
        <color theme="1"/>
        <rFont val="Times New Roman"/>
        <family val="1"/>
        <charset val="204"/>
      </rPr>
      <t xml:space="preserve">, </t>
    </r>
    <r>
      <rPr>
        <sz val="15"/>
        <rFont val="Times New Roman"/>
        <family val="1"/>
        <charset val="204"/>
      </rPr>
      <t>B67.0</t>
    </r>
    <r>
      <rPr>
        <sz val="15"/>
        <color theme="1"/>
        <rFont val="Times New Roman"/>
        <family val="1"/>
        <charset val="204"/>
      </rPr>
      <t xml:space="preserve">, </t>
    </r>
    <r>
      <rPr>
        <sz val="15"/>
        <rFont val="Times New Roman"/>
        <family val="1"/>
        <charset val="204"/>
      </rPr>
      <t>K76.6</t>
    </r>
    <r>
      <rPr>
        <sz val="15"/>
        <color theme="1"/>
        <rFont val="Times New Roman"/>
        <family val="1"/>
        <charset val="204"/>
      </rPr>
      <t xml:space="preserve">, </t>
    </r>
    <r>
      <rPr>
        <sz val="15"/>
        <rFont val="Times New Roman"/>
        <family val="1"/>
        <charset val="204"/>
      </rPr>
      <t>K76.8</t>
    </r>
    <r>
      <rPr>
        <sz val="15"/>
        <color theme="1"/>
        <rFont val="Times New Roman"/>
        <family val="1"/>
        <charset val="204"/>
      </rPr>
      <t xml:space="preserve">, </t>
    </r>
    <r>
      <rPr>
        <sz val="15"/>
        <rFont val="Times New Roman"/>
        <family val="1"/>
        <charset val="204"/>
      </rPr>
      <t>Q26.5</t>
    </r>
    <r>
      <rPr>
        <sz val="15"/>
        <color theme="1"/>
        <rFont val="Times New Roman"/>
        <family val="1"/>
        <charset val="204"/>
      </rPr>
      <t xml:space="preserve">, </t>
    </r>
    <r>
      <rPr>
        <sz val="15"/>
        <rFont val="Times New Roman"/>
        <family val="1"/>
        <charset val="204"/>
      </rPr>
      <t>I85.0</t>
    </r>
  </si>
  <si>
    <r>
      <t>D12.6</t>
    </r>
    <r>
      <rPr>
        <sz val="15"/>
        <color theme="1"/>
        <rFont val="Times New Roman"/>
        <family val="1"/>
        <charset val="204"/>
      </rPr>
      <t xml:space="preserve">, </t>
    </r>
    <r>
      <rPr>
        <sz val="15"/>
        <rFont val="Times New Roman"/>
        <family val="1"/>
        <charset val="204"/>
      </rPr>
      <t>K60.4</t>
    </r>
    <r>
      <rPr>
        <sz val="15"/>
        <color theme="1"/>
        <rFont val="Times New Roman"/>
        <family val="1"/>
        <charset val="204"/>
      </rPr>
      <t xml:space="preserve">, </t>
    </r>
    <r>
      <rPr>
        <sz val="15"/>
        <rFont val="Times New Roman"/>
        <family val="1"/>
        <charset val="204"/>
      </rPr>
      <t>N82.2</t>
    </r>
    <r>
      <rPr>
        <sz val="15"/>
        <color theme="1"/>
        <rFont val="Times New Roman"/>
        <family val="1"/>
        <charset val="204"/>
      </rPr>
      <t xml:space="preserve">, </t>
    </r>
    <r>
      <rPr>
        <sz val="15"/>
        <rFont val="Times New Roman"/>
        <family val="1"/>
        <charset val="204"/>
      </rPr>
      <t>N82.3</t>
    </r>
    <r>
      <rPr>
        <sz val="15"/>
        <color theme="1"/>
        <rFont val="Times New Roman"/>
        <family val="1"/>
        <charset val="204"/>
      </rPr>
      <t xml:space="preserve">, </t>
    </r>
    <r>
      <rPr>
        <sz val="15"/>
        <rFont val="Times New Roman"/>
        <family val="1"/>
        <charset val="204"/>
      </rPr>
      <t>N82.4</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Q43.1</t>
    </r>
    <r>
      <rPr>
        <sz val="15"/>
        <color theme="1"/>
        <rFont val="Times New Roman"/>
        <family val="1"/>
        <charset val="204"/>
      </rPr>
      <t xml:space="preserve">, </t>
    </r>
    <r>
      <rPr>
        <sz val="15"/>
        <rFont val="Times New Roman"/>
        <family val="1"/>
        <charset val="204"/>
      </rPr>
      <t>Q43.2</t>
    </r>
    <r>
      <rPr>
        <sz val="15"/>
        <color theme="1"/>
        <rFont val="Times New Roman"/>
        <family val="1"/>
        <charset val="204"/>
      </rPr>
      <t xml:space="preserve">, </t>
    </r>
    <r>
      <rPr>
        <sz val="15"/>
        <rFont val="Times New Roman"/>
        <family val="1"/>
        <charset val="204"/>
      </rPr>
      <t>Q43.3</t>
    </r>
    <r>
      <rPr>
        <sz val="15"/>
        <color theme="1"/>
        <rFont val="Times New Roman"/>
        <family val="1"/>
        <charset val="204"/>
      </rPr>
      <t xml:space="preserve">, </t>
    </r>
    <r>
      <rPr>
        <sz val="15"/>
        <rFont val="Times New Roman"/>
        <family val="1"/>
        <charset val="204"/>
      </rPr>
      <t>Q52.2</t>
    </r>
    <r>
      <rPr>
        <sz val="15"/>
        <color theme="1"/>
        <rFont val="Times New Roman"/>
        <family val="1"/>
        <charset val="204"/>
      </rPr>
      <t xml:space="preserve">; </t>
    </r>
    <r>
      <rPr>
        <sz val="15"/>
        <rFont val="Times New Roman"/>
        <family val="1"/>
        <charset val="204"/>
      </rPr>
      <t>K59.0</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Z93.2</t>
    </r>
    <r>
      <rPr>
        <sz val="15"/>
        <color theme="1"/>
        <rFont val="Times New Roman"/>
        <family val="1"/>
        <charset val="204"/>
      </rPr>
      <t xml:space="preserve">, </t>
    </r>
    <r>
      <rPr>
        <sz val="15"/>
        <rFont val="Times New Roman"/>
        <family val="1"/>
        <charset val="204"/>
      </rPr>
      <t>Z93.3</t>
    </r>
    <r>
      <rPr>
        <sz val="15"/>
        <color theme="1"/>
        <rFont val="Times New Roman"/>
        <family val="1"/>
        <charset val="204"/>
      </rPr>
      <t xml:space="preserve">, </t>
    </r>
    <r>
      <rPr>
        <sz val="15"/>
        <rFont val="Times New Roman"/>
        <family val="1"/>
        <charset val="204"/>
      </rPr>
      <t>K55.2</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K50.0</t>
    </r>
    <r>
      <rPr>
        <sz val="15"/>
        <color theme="1"/>
        <rFont val="Times New Roman"/>
        <family val="1"/>
        <charset val="204"/>
      </rPr>
      <t xml:space="preserve">, </t>
    </r>
    <r>
      <rPr>
        <sz val="15"/>
        <rFont val="Times New Roman"/>
        <family val="1"/>
        <charset val="204"/>
      </rPr>
      <t>K50.1</t>
    </r>
    <r>
      <rPr>
        <sz val="15"/>
        <color theme="1"/>
        <rFont val="Times New Roman"/>
        <family val="1"/>
        <charset val="204"/>
      </rPr>
      <t xml:space="preserve">, </t>
    </r>
    <r>
      <rPr>
        <sz val="15"/>
        <rFont val="Times New Roman"/>
        <family val="1"/>
        <charset val="204"/>
      </rPr>
      <t>K50.8</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K62.3</t>
    </r>
    <r>
      <rPr>
        <sz val="15"/>
        <color theme="1"/>
        <rFont val="Times New Roman"/>
        <family val="1"/>
        <charset val="204"/>
      </rPr>
      <t xml:space="preserve">, </t>
    </r>
    <r>
      <rPr>
        <sz val="15"/>
        <rFont val="Times New Roman"/>
        <family val="1"/>
        <charset val="204"/>
      </rPr>
      <t>K62.8</t>
    </r>
  </si>
  <si>
    <r>
      <t>E27.5</t>
    </r>
    <r>
      <rPr>
        <sz val="15"/>
        <color theme="1"/>
        <rFont val="Times New Roman"/>
        <family val="1"/>
        <charset val="204"/>
      </rPr>
      <t xml:space="preserve">, </t>
    </r>
    <r>
      <rPr>
        <sz val="15"/>
        <rFont val="Times New Roman"/>
        <family val="1"/>
        <charset val="204"/>
      </rPr>
      <t>D35.0</t>
    </r>
    <r>
      <rPr>
        <sz val="15"/>
        <color theme="1"/>
        <rFont val="Times New Roman"/>
        <family val="1"/>
        <charset val="204"/>
      </rPr>
      <t xml:space="preserve">, </t>
    </r>
    <r>
      <rPr>
        <sz val="15"/>
        <rFont val="Times New Roman"/>
        <family val="1"/>
        <charset val="204"/>
      </rPr>
      <t>D48.3</t>
    </r>
    <r>
      <rPr>
        <sz val="15"/>
        <color theme="1"/>
        <rFont val="Times New Roman"/>
        <family val="1"/>
        <charset val="204"/>
      </rPr>
      <t xml:space="preserve">, </t>
    </r>
    <r>
      <rPr>
        <sz val="15"/>
        <rFont val="Times New Roman"/>
        <family val="1"/>
        <charset val="204"/>
      </rPr>
      <t>E26.0</t>
    </r>
    <r>
      <rPr>
        <sz val="15"/>
        <color theme="1"/>
        <rFont val="Times New Roman"/>
        <family val="1"/>
        <charset val="204"/>
      </rPr>
      <t xml:space="preserve">, </t>
    </r>
    <r>
      <rPr>
        <sz val="15"/>
        <rFont val="Times New Roman"/>
        <family val="1"/>
        <charset val="204"/>
      </rPr>
      <t>E24</t>
    </r>
  </si>
  <si>
    <r>
      <t>O36.0</t>
    </r>
    <r>
      <rPr>
        <sz val="15"/>
        <color theme="1"/>
        <rFont val="Times New Roman"/>
        <family val="1"/>
        <charset val="204"/>
      </rPr>
      <t xml:space="preserve">, </t>
    </r>
    <r>
      <rPr>
        <sz val="15"/>
        <rFont val="Times New Roman"/>
        <family val="1"/>
        <charset val="204"/>
      </rPr>
      <t>O36.1</t>
    </r>
  </si>
  <si>
    <r>
      <t>N81</t>
    </r>
    <r>
      <rPr>
        <sz val="15"/>
        <color theme="1"/>
        <rFont val="Times New Roman"/>
        <family val="1"/>
        <charset val="204"/>
      </rPr>
      <t xml:space="preserve">, </t>
    </r>
    <r>
      <rPr>
        <sz val="15"/>
        <rFont val="Times New Roman"/>
        <family val="1"/>
        <charset val="204"/>
      </rPr>
      <t>N88.4</t>
    </r>
    <r>
      <rPr>
        <sz val="15"/>
        <color theme="1"/>
        <rFont val="Times New Roman"/>
        <family val="1"/>
        <charset val="204"/>
      </rPr>
      <t xml:space="preserve">, </t>
    </r>
    <r>
      <rPr>
        <sz val="15"/>
        <rFont val="Times New Roman"/>
        <family val="1"/>
        <charset val="204"/>
      </rPr>
      <t>N88.1</t>
    </r>
  </si>
  <si>
    <r>
      <t>D26</t>
    </r>
    <r>
      <rPr>
        <sz val="15"/>
        <color theme="1"/>
        <rFont val="Times New Roman"/>
        <family val="1"/>
        <charset val="204"/>
      </rPr>
      <t xml:space="preserve">, </t>
    </r>
    <r>
      <rPr>
        <sz val="15"/>
        <rFont val="Times New Roman"/>
        <family val="1"/>
        <charset val="204"/>
      </rPr>
      <t>D27</t>
    </r>
    <r>
      <rPr>
        <sz val="15"/>
        <color theme="1"/>
        <rFont val="Times New Roman"/>
        <family val="1"/>
        <charset val="204"/>
      </rPr>
      <t xml:space="preserve">, </t>
    </r>
    <r>
      <rPr>
        <sz val="15"/>
        <rFont val="Times New Roman"/>
        <family val="1"/>
        <charset val="204"/>
      </rPr>
      <t>D28</t>
    </r>
    <r>
      <rPr>
        <sz val="15"/>
        <color theme="1"/>
        <rFont val="Times New Roman"/>
        <family val="1"/>
        <charset val="204"/>
      </rPr>
      <t xml:space="preserve">, </t>
    </r>
    <r>
      <rPr>
        <sz val="15"/>
        <rFont val="Times New Roman"/>
        <family val="1"/>
        <charset val="204"/>
      </rPr>
      <t>D25</t>
    </r>
  </si>
  <si>
    <r>
      <t>K50</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K90.0</t>
    </r>
  </si>
  <si>
    <r>
      <t>K73.2</t>
    </r>
    <r>
      <rPr>
        <sz val="15"/>
        <color theme="1"/>
        <rFont val="Times New Roman"/>
        <family val="1"/>
        <charset val="204"/>
      </rPr>
      <t xml:space="preserve">, </t>
    </r>
    <r>
      <rPr>
        <sz val="15"/>
        <rFont val="Times New Roman"/>
        <family val="1"/>
        <charset val="204"/>
      </rPr>
      <t>K74.3</t>
    </r>
    <r>
      <rPr>
        <sz val="15"/>
        <color theme="1"/>
        <rFont val="Times New Roman"/>
        <family val="1"/>
        <charset val="204"/>
      </rPr>
      <t xml:space="preserve">, </t>
    </r>
    <r>
      <rPr>
        <sz val="15"/>
        <rFont val="Times New Roman"/>
        <family val="1"/>
        <charset val="204"/>
      </rPr>
      <t>K83.0</t>
    </r>
    <r>
      <rPr>
        <sz val="15"/>
        <color theme="1"/>
        <rFont val="Times New Roman"/>
        <family val="1"/>
        <charset val="204"/>
      </rPr>
      <t xml:space="preserve">, </t>
    </r>
    <r>
      <rPr>
        <sz val="15"/>
        <rFont val="Times New Roman"/>
        <family val="1"/>
        <charset val="204"/>
      </rPr>
      <t>B18.0</t>
    </r>
    <r>
      <rPr>
        <sz val="15"/>
        <color theme="1"/>
        <rFont val="Times New Roman"/>
        <family val="1"/>
        <charset val="204"/>
      </rPr>
      <t xml:space="preserve">, </t>
    </r>
    <r>
      <rPr>
        <sz val="15"/>
        <rFont val="Times New Roman"/>
        <family val="1"/>
        <charset val="204"/>
      </rPr>
      <t>B18.1</t>
    </r>
    <r>
      <rPr>
        <sz val="15"/>
        <color theme="1"/>
        <rFont val="Times New Roman"/>
        <family val="1"/>
        <charset val="204"/>
      </rPr>
      <t xml:space="preserve">, </t>
    </r>
    <r>
      <rPr>
        <sz val="15"/>
        <rFont val="Times New Roman"/>
        <family val="1"/>
        <charset val="204"/>
      </rPr>
      <t>B18.2</t>
    </r>
  </si>
  <si>
    <r>
      <t>D69.1</t>
    </r>
    <r>
      <rPr>
        <sz val="15"/>
        <color theme="1"/>
        <rFont val="Times New Roman"/>
        <family val="1"/>
        <charset val="204"/>
      </rPr>
      <t xml:space="preserve">, </t>
    </r>
    <r>
      <rPr>
        <sz val="15"/>
        <rFont val="Times New Roman"/>
        <family val="1"/>
        <charset val="204"/>
      </rPr>
      <t>D82.0</t>
    </r>
    <r>
      <rPr>
        <sz val="15"/>
        <color theme="1"/>
        <rFont val="Times New Roman"/>
        <family val="1"/>
        <charset val="204"/>
      </rPr>
      <t xml:space="preserve">, </t>
    </r>
    <r>
      <rPr>
        <sz val="15"/>
        <rFont val="Times New Roman"/>
        <family val="1"/>
        <charset val="204"/>
      </rPr>
      <t>D69.5</t>
    </r>
    <r>
      <rPr>
        <sz val="15"/>
        <color theme="1"/>
        <rFont val="Times New Roman"/>
        <family val="1"/>
        <charset val="204"/>
      </rPr>
      <t xml:space="preserve">, </t>
    </r>
    <r>
      <rPr>
        <sz val="15"/>
        <rFont val="Times New Roman"/>
        <family val="1"/>
        <charset val="204"/>
      </rPr>
      <t>D58</t>
    </r>
    <r>
      <rPr>
        <sz val="15"/>
        <color theme="1"/>
        <rFont val="Times New Roman"/>
        <family val="1"/>
        <charset val="204"/>
      </rPr>
      <t xml:space="preserve">, </t>
    </r>
    <r>
      <rPr>
        <sz val="15"/>
        <rFont val="Times New Roman"/>
        <family val="1"/>
        <charset val="204"/>
      </rPr>
      <t>D59</t>
    </r>
  </si>
  <si>
    <r>
      <t>E83.0</t>
    </r>
    <r>
      <rPr>
        <sz val="15"/>
        <color theme="1"/>
        <rFont val="Times New Roman"/>
        <family val="1"/>
        <charset val="204"/>
      </rPr>
      <t xml:space="preserve">, </t>
    </r>
    <r>
      <rPr>
        <sz val="15"/>
        <rFont val="Times New Roman"/>
        <family val="1"/>
        <charset val="204"/>
      </rPr>
      <t>E83.1</t>
    </r>
    <r>
      <rPr>
        <sz val="15"/>
        <color theme="1"/>
        <rFont val="Times New Roman"/>
        <family val="1"/>
        <charset val="204"/>
      </rPr>
      <t xml:space="preserve">, </t>
    </r>
    <r>
      <rPr>
        <sz val="15"/>
        <rFont val="Times New Roman"/>
        <family val="1"/>
        <charset val="204"/>
      </rPr>
      <t>E83.2</t>
    </r>
  </si>
  <si>
    <r>
      <t>D59</t>
    </r>
    <r>
      <rPr>
        <sz val="15"/>
        <color theme="1"/>
        <rFont val="Times New Roman"/>
        <family val="1"/>
        <charset val="204"/>
      </rPr>
      <t xml:space="preserve">, </t>
    </r>
    <r>
      <rPr>
        <sz val="15"/>
        <rFont val="Times New Roman"/>
        <family val="1"/>
        <charset val="204"/>
      </rPr>
      <t>D56</t>
    </r>
    <r>
      <rPr>
        <sz val="15"/>
        <color theme="1"/>
        <rFont val="Times New Roman"/>
        <family val="1"/>
        <charset val="204"/>
      </rPr>
      <t xml:space="preserve">, </t>
    </r>
    <r>
      <rPr>
        <sz val="15"/>
        <rFont val="Times New Roman"/>
        <family val="1"/>
        <charset val="204"/>
      </rPr>
      <t>D57.0</t>
    </r>
    <r>
      <rPr>
        <sz val="15"/>
        <color theme="1"/>
        <rFont val="Times New Roman"/>
        <family val="1"/>
        <charset val="204"/>
      </rPr>
      <t xml:space="preserve">, </t>
    </r>
    <r>
      <rPr>
        <sz val="15"/>
        <rFont val="Times New Roman"/>
        <family val="1"/>
        <charset val="204"/>
      </rPr>
      <t>D58</t>
    </r>
  </si>
  <si>
    <r>
      <t>E80.0</t>
    </r>
    <r>
      <rPr>
        <sz val="15"/>
        <color theme="1"/>
        <rFont val="Times New Roman"/>
        <family val="1"/>
        <charset val="204"/>
      </rPr>
      <t xml:space="preserve">, </t>
    </r>
    <r>
      <rPr>
        <sz val="15"/>
        <rFont val="Times New Roman"/>
        <family val="1"/>
        <charset val="204"/>
      </rPr>
      <t>E80.1</t>
    </r>
    <r>
      <rPr>
        <sz val="15"/>
        <color theme="1"/>
        <rFont val="Times New Roman"/>
        <family val="1"/>
        <charset val="204"/>
      </rPr>
      <t xml:space="preserve">, </t>
    </r>
    <r>
      <rPr>
        <sz val="15"/>
        <rFont val="Times New Roman"/>
        <family val="1"/>
        <charset val="204"/>
      </rPr>
      <t>E80.2</t>
    </r>
  </si>
  <si>
    <r>
      <t>Q33.0</t>
    </r>
    <r>
      <rPr>
        <sz val="15"/>
        <color theme="1"/>
        <rFont val="Times New Roman"/>
        <family val="1"/>
        <charset val="204"/>
      </rPr>
      <t xml:space="preserve">, </t>
    </r>
    <r>
      <rPr>
        <sz val="15"/>
        <rFont val="Times New Roman"/>
        <family val="1"/>
        <charset val="204"/>
      </rPr>
      <t>Q33.2</t>
    </r>
    <r>
      <rPr>
        <sz val="15"/>
        <color theme="1"/>
        <rFont val="Times New Roman"/>
        <family val="1"/>
        <charset val="204"/>
      </rPr>
      <t xml:space="preserve">, </t>
    </r>
    <r>
      <rPr>
        <sz val="15"/>
        <rFont val="Times New Roman"/>
        <family val="1"/>
        <charset val="204"/>
      </rPr>
      <t>Q39.0</t>
    </r>
    <r>
      <rPr>
        <sz val="15"/>
        <color theme="1"/>
        <rFont val="Times New Roman"/>
        <family val="1"/>
        <charset val="204"/>
      </rPr>
      <t xml:space="preserve">, </t>
    </r>
    <r>
      <rPr>
        <sz val="15"/>
        <rFont val="Times New Roman"/>
        <family val="1"/>
        <charset val="204"/>
      </rPr>
      <t>Q39.1</t>
    </r>
    <r>
      <rPr>
        <sz val="15"/>
        <color theme="1"/>
        <rFont val="Times New Roman"/>
        <family val="1"/>
        <charset val="204"/>
      </rPr>
      <t xml:space="preserve">, </t>
    </r>
    <r>
      <rPr>
        <sz val="15"/>
        <rFont val="Times New Roman"/>
        <family val="1"/>
        <charset val="204"/>
      </rPr>
      <t>Q39.2</t>
    </r>
  </si>
  <si>
    <r>
      <t>L40.1</t>
    </r>
    <r>
      <rPr>
        <sz val="15"/>
        <color theme="1"/>
        <rFont val="Times New Roman"/>
        <family val="1"/>
        <charset val="204"/>
      </rPr>
      <t xml:space="preserve">, </t>
    </r>
    <r>
      <rPr>
        <sz val="15"/>
        <rFont val="Times New Roman"/>
        <family val="1"/>
        <charset val="204"/>
      </rPr>
      <t>L40.3</t>
    </r>
  </si>
  <si>
    <r>
      <t>L10.0</t>
    </r>
    <r>
      <rPr>
        <sz val="15"/>
        <color theme="1"/>
        <rFont val="Times New Roman"/>
        <family val="1"/>
        <charset val="204"/>
      </rPr>
      <t xml:space="preserve">, </t>
    </r>
    <r>
      <rPr>
        <sz val="15"/>
        <rFont val="Times New Roman"/>
        <family val="1"/>
        <charset val="204"/>
      </rPr>
      <t>L10.1</t>
    </r>
    <r>
      <rPr>
        <sz val="15"/>
        <color theme="1"/>
        <rFont val="Times New Roman"/>
        <family val="1"/>
        <charset val="204"/>
      </rPr>
      <t xml:space="preserve">, </t>
    </r>
    <r>
      <rPr>
        <sz val="15"/>
        <rFont val="Times New Roman"/>
        <family val="1"/>
        <charset val="204"/>
      </rPr>
      <t>L10.2</t>
    </r>
    <r>
      <rPr>
        <sz val="15"/>
        <color theme="1"/>
        <rFont val="Times New Roman"/>
        <family val="1"/>
        <charset val="204"/>
      </rPr>
      <t xml:space="preserve">, </t>
    </r>
    <r>
      <rPr>
        <sz val="15"/>
        <rFont val="Times New Roman"/>
        <family val="1"/>
        <charset val="204"/>
      </rPr>
      <t>L10.4</t>
    </r>
  </si>
  <si>
    <r>
      <t>C71.0</t>
    </r>
    <r>
      <rPr>
        <sz val="15"/>
        <color theme="1"/>
        <rFont val="Times New Roman"/>
        <family val="1"/>
        <charset val="204"/>
      </rPr>
      <t xml:space="preserve">, </t>
    </r>
    <r>
      <rPr>
        <sz val="15"/>
        <rFont val="Times New Roman"/>
        <family val="1"/>
        <charset val="204"/>
      </rPr>
      <t>C71.1</t>
    </r>
    <r>
      <rPr>
        <sz val="15"/>
        <color theme="1"/>
        <rFont val="Times New Roman"/>
        <family val="1"/>
        <charset val="204"/>
      </rPr>
      <t xml:space="preserve">, </t>
    </r>
    <r>
      <rPr>
        <sz val="15"/>
        <rFont val="Times New Roman"/>
        <family val="1"/>
        <charset val="204"/>
      </rPr>
      <t>C71.2</t>
    </r>
    <r>
      <rPr>
        <sz val="15"/>
        <color theme="1"/>
        <rFont val="Times New Roman"/>
        <family val="1"/>
        <charset val="204"/>
      </rPr>
      <t xml:space="preserve">, </t>
    </r>
    <r>
      <rPr>
        <sz val="15"/>
        <rFont val="Times New Roman"/>
        <family val="1"/>
        <charset val="204"/>
      </rPr>
      <t>C71.3</t>
    </r>
    <r>
      <rPr>
        <sz val="15"/>
        <color theme="1"/>
        <rFont val="Times New Roman"/>
        <family val="1"/>
        <charset val="204"/>
      </rPr>
      <t xml:space="preserve">, </t>
    </r>
    <r>
      <rPr>
        <sz val="15"/>
        <rFont val="Times New Roman"/>
        <family val="1"/>
        <charset val="204"/>
      </rPr>
      <t>C71.4</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</si>
  <si>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C71.5</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</si>
  <si>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С71.6</t>
    </r>
    <r>
      <rPr>
        <sz val="15"/>
        <color theme="1"/>
        <rFont val="Times New Roman"/>
        <family val="1"/>
        <charset val="204"/>
      </rPr>
      <t xml:space="preserve">, </t>
    </r>
    <r>
      <rPr>
        <sz val="15"/>
        <rFont val="Times New Roman"/>
        <family val="1"/>
        <charset val="204"/>
      </rPr>
      <t>C71.7</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</si>
  <si>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C71.6</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</si>
  <si>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D18.0</t>
    </r>
    <r>
      <rPr>
        <sz val="15"/>
        <color theme="1"/>
        <rFont val="Times New Roman"/>
        <family val="1"/>
        <charset val="204"/>
      </rPr>
      <t xml:space="preserve">, </t>
    </r>
    <r>
      <rPr>
        <sz val="15"/>
        <rFont val="Times New Roman"/>
        <family val="1"/>
        <charset val="204"/>
      </rPr>
      <t>Q28.3</t>
    </r>
  </si>
  <si>
    <r>
      <t>C70.0</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D32.0</t>
    </r>
    <r>
      <rPr>
        <sz val="15"/>
        <color theme="1"/>
        <rFont val="Times New Roman"/>
        <family val="1"/>
        <charset val="204"/>
      </rPr>
      <t xml:space="preserve">, </t>
    </r>
    <r>
      <rPr>
        <sz val="15"/>
        <rFont val="Times New Roman"/>
        <family val="1"/>
        <charset val="204"/>
      </rPr>
      <t>D43.1</t>
    </r>
    <r>
      <rPr>
        <sz val="15"/>
        <color theme="1"/>
        <rFont val="Times New Roman"/>
        <family val="1"/>
        <charset val="204"/>
      </rPr>
      <t xml:space="preserve">, </t>
    </r>
    <r>
      <rPr>
        <sz val="15"/>
        <rFont val="Times New Roman"/>
        <family val="1"/>
        <charset val="204"/>
      </rPr>
      <t>Q85</t>
    </r>
  </si>
  <si>
    <r>
      <t>C72.2</t>
    </r>
    <r>
      <rPr>
        <sz val="15"/>
        <color theme="1"/>
        <rFont val="Times New Roman"/>
        <family val="1"/>
        <charset val="204"/>
      </rPr>
      <t xml:space="preserve">, </t>
    </r>
    <r>
      <rPr>
        <sz val="15"/>
        <rFont val="Times New Roman"/>
        <family val="1"/>
        <charset val="204"/>
      </rPr>
      <t>D33.3</t>
    </r>
    <r>
      <rPr>
        <sz val="15"/>
        <color theme="1"/>
        <rFont val="Times New Roman"/>
        <family val="1"/>
        <charset val="204"/>
      </rPr>
      <t xml:space="preserve">, </t>
    </r>
    <r>
      <rPr>
        <sz val="15"/>
        <rFont val="Times New Roman"/>
        <family val="1"/>
        <charset val="204"/>
      </rPr>
      <t>Q85</t>
    </r>
  </si>
  <si>
    <r>
      <t>C75.3</t>
    </r>
    <r>
      <rPr>
        <sz val="15"/>
        <color theme="1"/>
        <rFont val="Times New Roman"/>
        <family val="1"/>
        <charset val="204"/>
      </rPr>
      <t xml:space="preserve">, </t>
    </r>
    <r>
      <rPr>
        <sz val="15"/>
        <rFont val="Times New Roman"/>
        <family val="1"/>
        <charset val="204"/>
      </rPr>
      <t>D35.2</t>
    </r>
    <r>
      <rPr>
        <sz val="15"/>
        <color theme="1"/>
        <rFont val="Times New Roman"/>
        <family val="1"/>
        <charset val="204"/>
      </rPr>
      <t xml:space="preserve"> - </t>
    </r>
    <r>
      <rPr>
        <sz val="15"/>
        <rFont val="Times New Roman"/>
        <family val="1"/>
        <charset val="204"/>
      </rPr>
      <t>D35.4</t>
    </r>
    <r>
      <rPr>
        <sz val="15"/>
        <color theme="1"/>
        <rFont val="Times New Roman"/>
        <family val="1"/>
        <charset val="204"/>
      </rPr>
      <t xml:space="preserve">, </t>
    </r>
    <r>
      <rPr>
        <sz val="15"/>
        <rFont val="Times New Roman"/>
        <family val="1"/>
        <charset val="204"/>
      </rPr>
      <t>D44.5</t>
    </r>
    <r>
      <rPr>
        <sz val="15"/>
        <color theme="1"/>
        <rFont val="Times New Roman"/>
        <family val="1"/>
        <charset val="204"/>
      </rPr>
      <t xml:space="preserve">, </t>
    </r>
    <r>
      <rPr>
        <sz val="15"/>
        <rFont val="Times New Roman"/>
        <family val="1"/>
        <charset val="204"/>
      </rPr>
      <t>Q04.6</t>
    </r>
  </si>
  <si>
    <r>
      <t>C41.0</t>
    </r>
    <r>
      <rPr>
        <sz val="15"/>
        <color theme="1"/>
        <rFont val="Times New Roman"/>
        <family val="1"/>
        <charset val="204"/>
      </rPr>
      <t xml:space="preserve">, </t>
    </r>
    <r>
      <rPr>
        <sz val="15"/>
        <rFont val="Times New Roman"/>
        <family val="1"/>
        <charset val="204"/>
      </rPr>
      <t>C43.4</t>
    </r>
    <r>
      <rPr>
        <sz val="15"/>
        <color theme="1"/>
        <rFont val="Times New Roman"/>
        <family val="1"/>
        <charset val="204"/>
      </rPr>
      <t xml:space="preserve">, </t>
    </r>
    <r>
      <rPr>
        <sz val="15"/>
        <rFont val="Times New Roman"/>
        <family val="1"/>
        <charset val="204"/>
      </rPr>
      <t>C44.4</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D16.4</t>
    </r>
    <r>
      <rPr>
        <sz val="15"/>
        <color theme="1"/>
        <rFont val="Times New Roman"/>
        <family val="1"/>
        <charset val="204"/>
      </rPr>
      <t xml:space="preserve">, </t>
    </r>
    <r>
      <rPr>
        <sz val="15"/>
        <rFont val="Times New Roman"/>
        <family val="1"/>
        <charset val="204"/>
      </rPr>
      <t>D48.0</t>
    </r>
  </si>
  <si>
    <r>
      <t>D76.0</t>
    </r>
    <r>
      <rPr>
        <sz val="15"/>
        <color theme="1"/>
        <rFont val="Times New Roman"/>
        <family val="1"/>
        <charset val="204"/>
      </rPr>
      <t xml:space="preserve">, </t>
    </r>
    <r>
      <rPr>
        <sz val="15"/>
        <rFont val="Times New Roman"/>
        <family val="1"/>
        <charset val="204"/>
      </rPr>
      <t>D76.3</t>
    </r>
    <r>
      <rPr>
        <sz val="15"/>
        <color theme="1"/>
        <rFont val="Times New Roman"/>
        <family val="1"/>
        <charset val="204"/>
      </rPr>
      <t xml:space="preserve">, </t>
    </r>
    <r>
      <rPr>
        <sz val="15"/>
        <rFont val="Times New Roman"/>
        <family val="1"/>
        <charset val="204"/>
      </rPr>
      <t>M85.4</t>
    </r>
    <r>
      <rPr>
        <sz val="15"/>
        <color theme="1"/>
        <rFont val="Times New Roman"/>
        <family val="1"/>
        <charset val="204"/>
      </rPr>
      <t xml:space="preserve">, </t>
    </r>
    <r>
      <rPr>
        <sz val="15"/>
        <rFont val="Times New Roman"/>
        <family val="1"/>
        <charset val="204"/>
      </rPr>
      <t>M85.5</t>
    </r>
  </si>
  <si>
    <r>
      <t>D10.6</t>
    </r>
    <r>
      <rPr>
        <sz val="15"/>
        <color theme="1"/>
        <rFont val="Times New Roman"/>
        <family val="1"/>
        <charset val="204"/>
      </rPr>
      <t xml:space="preserve">, </t>
    </r>
    <r>
      <rPr>
        <sz val="15"/>
        <rFont val="Times New Roman"/>
        <family val="1"/>
        <charset val="204"/>
      </rPr>
      <t>D21.0</t>
    </r>
    <r>
      <rPr>
        <sz val="15"/>
        <color theme="1"/>
        <rFont val="Times New Roman"/>
        <family val="1"/>
        <charset val="204"/>
      </rPr>
      <t xml:space="preserve">, </t>
    </r>
    <r>
      <rPr>
        <sz val="15"/>
        <rFont val="Times New Roman"/>
        <family val="1"/>
        <charset val="204"/>
      </rPr>
      <t>D10.9</t>
    </r>
  </si>
  <si>
    <r>
      <t>C41.2</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C70.1</t>
    </r>
    <r>
      <rPr>
        <sz val="15"/>
        <color theme="1"/>
        <rFont val="Times New Roman"/>
        <family val="1"/>
        <charset val="204"/>
      </rPr>
      <t xml:space="preserve">, </t>
    </r>
    <r>
      <rPr>
        <sz val="15"/>
        <rFont val="Times New Roman"/>
        <family val="1"/>
        <charset val="204"/>
      </rPr>
      <t>C72.0</t>
    </r>
    <r>
      <rPr>
        <sz val="15"/>
        <color theme="1"/>
        <rFont val="Times New Roman"/>
        <family val="1"/>
        <charset val="204"/>
      </rPr>
      <t xml:space="preserve">, </t>
    </r>
    <r>
      <rPr>
        <sz val="15"/>
        <rFont val="Times New Roman"/>
        <family val="1"/>
        <charset val="204"/>
      </rPr>
      <t>C72.1</t>
    </r>
    <r>
      <rPr>
        <sz val="15"/>
        <color theme="1"/>
        <rFont val="Times New Roman"/>
        <family val="1"/>
        <charset val="204"/>
      </rPr>
      <t xml:space="preserve">, </t>
    </r>
    <r>
      <rPr>
        <sz val="15"/>
        <rFont val="Times New Roman"/>
        <family val="1"/>
        <charset val="204"/>
      </rPr>
      <t>C72.8</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C90.0</t>
    </r>
    <r>
      <rPr>
        <sz val="15"/>
        <color theme="1"/>
        <rFont val="Times New Roman"/>
        <family val="1"/>
        <charset val="204"/>
      </rPr>
      <t xml:space="preserve">, </t>
    </r>
    <r>
      <rPr>
        <sz val="15"/>
        <rFont val="Times New Roman"/>
        <family val="1"/>
        <charset val="204"/>
      </rPr>
      <t>C90.2</t>
    </r>
    <r>
      <rPr>
        <sz val="15"/>
        <color theme="1"/>
        <rFont val="Times New Roman"/>
        <family val="1"/>
        <charset val="204"/>
      </rPr>
      <t xml:space="preserve">, </t>
    </r>
    <r>
      <rPr>
        <sz val="15"/>
        <rFont val="Times New Roman"/>
        <family val="1"/>
        <charset val="204"/>
      </rPr>
      <t>D48.0</t>
    </r>
    <r>
      <rPr>
        <sz val="15"/>
        <color theme="1"/>
        <rFont val="Times New Roman"/>
        <family val="1"/>
        <charset val="204"/>
      </rPr>
      <t xml:space="preserve">, </t>
    </r>
    <r>
      <rPr>
        <sz val="15"/>
        <rFont val="Times New Roman"/>
        <family val="1"/>
        <charset val="204"/>
      </rPr>
      <t>D16.6</t>
    </r>
    <r>
      <rPr>
        <sz val="15"/>
        <color theme="1"/>
        <rFont val="Times New Roman"/>
        <family val="1"/>
        <charset val="204"/>
      </rPr>
      <t xml:space="preserve">, </t>
    </r>
    <r>
      <rPr>
        <sz val="15"/>
        <rFont val="Times New Roman"/>
        <family val="1"/>
        <charset val="204"/>
      </rPr>
      <t>D16.8</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D32.1</t>
    </r>
    <r>
      <rPr>
        <sz val="15"/>
        <color theme="1"/>
        <rFont val="Times New Roman"/>
        <family val="1"/>
        <charset val="204"/>
      </rPr>
      <t xml:space="preserve">, </t>
    </r>
    <r>
      <rPr>
        <sz val="15"/>
        <rFont val="Times New Roman"/>
        <family val="1"/>
        <charset val="204"/>
      </rPr>
      <t>D33.4</t>
    </r>
    <r>
      <rPr>
        <sz val="15"/>
        <color theme="1"/>
        <rFont val="Times New Roman"/>
        <family val="1"/>
        <charset val="204"/>
      </rPr>
      <t xml:space="preserve">, </t>
    </r>
    <r>
      <rPr>
        <sz val="15"/>
        <rFont val="Times New Roman"/>
        <family val="1"/>
        <charset val="204"/>
      </rPr>
      <t>D33.7</t>
    </r>
    <r>
      <rPr>
        <sz val="15"/>
        <color theme="1"/>
        <rFont val="Times New Roman"/>
        <family val="1"/>
        <charset val="204"/>
      </rPr>
      <t xml:space="preserve">, </t>
    </r>
    <r>
      <rPr>
        <sz val="15"/>
        <rFont val="Times New Roman"/>
        <family val="1"/>
        <charset val="204"/>
      </rPr>
      <t>D36.1</t>
    </r>
    <r>
      <rPr>
        <sz val="15"/>
        <color theme="1"/>
        <rFont val="Times New Roman"/>
        <family val="1"/>
        <charset val="204"/>
      </rPr>
      <t xml:space="preserve">, </t>
    </r>
    <r>
      <rPr>
        <sz val="15"/>
        <rFont val="Times New Roman"/>
        <family val="1"/>
        <charset val="204"/>
      </rPr>
      <t>D43.4</t>
    </r>
    <r>
      <rPr>
        <sz val="15"/>
        <color theme="1"/>
        <rFont val="Times New Roman"/>
        <family val="1"/>
        <charset val="204"/>
      </rPr>
      <t xml:space="preserve">, </t>
    </r>
    <r>
      <rPr>
        <sz val="15"/>
        <rFont val="Times New Roman"/>
        <family val="1"/>
        <charset val="204"/>
      </rPr>
      <t>Q06.8</t>
    </r>
    <r>
      <rPr>
        <sz val="15"/>
        <color theme="1"/>
        <rFont val="Times New Roman"/>
        <family val="1"/>
        <charset val="204"/>
      </rPr>
      <t xml:space="preserve">, </t>
    </r>
    <r>
      <rPr>
        <sz val="15"/>
        <rFont val="Times New Roman"/>
        <family val="1"/>
        <charset val="204"/>
      </rPr>
      <t>M85.5</t>
    </r>
  </si>
  <si>
    <r>
      <t>I60</t>
    </r>
    <r>
      <rPr>
        <sz val="15"/>
        <color theme="1"/>
        <rFont val="Times New Roman"/>
        <family val="1"/>
        <charset val="204"/>
      </rPr>
      <t xml:space="preserve">, </t>
    </r>
    <r>
      <rPr>
        <sz val="15"/>
        <rFont val="Times New Roman"/>
        <family val="1"/>
        <charset val="204"/>
      </rPr>
      <t>I61</t>
    </r>
    <r>
      <rPr>
        <sz val="15"/>
        <color theme="1"/>
        <rFont val="Times New Roman"/>
        <family val="1"/>
        <charset val="204"/>
      </rPr>
      <t xml:space="preserve">, </t>
    </r>
    <r>
      <rPr>
        <sz val="15"/>
        <rFont val="Times New Roman"/>
        <family val="1"/>
        <charset val="204"/>
      </rPr>
      <t>I62</t>
    </r>
  </si>
  <si>
    <r>
      <t>I65.0</t>
    </r>
    <r>
      <rPr>
        <sz val="15"/>
        <color theme="1"/>
        <rFont val="Times New Roman"/>
        <family val="1"/>
        <charset val="204"/>
      </rPr>
      <t xml:space="preserve"> - </t>
    </r>
    <r>
      <rPr>
        <sz val="15"/>
        <rFont val="Times New Roman"/>
        <family val="1"/>
        <charset val="204"/>
      </rPr>
      <t>I65.3</t>
    </r>
    <r>
      <rPr>
        <sz val="15"/>
        <color theme="1"/>
        <rFont val="Times New Roman"/>
        <family val="1"/>
        <charset val="204"/>
      </rPr>
      <t xml:space="preserve">, </t>
    </r>
    <r>
      <rPr>
        <sz val="15"/>
        <rFont val="Times New Roman"/>
        <family val="1"/>
        <charset val="204"/>
      </rPr>
      <t>I65.8</t>
    </r>
    <r>
      <rPr>
        <sz val="15"/>
        <color theme="1"/>
        <rFont val="Times New Roman"/>
        <family val="1"/>
        <charset val="204"/>
      </rPr>
      <t xml:space="preserve">, </t>
    </r>
    <r>
      <rPr>
        <sz val="15"/>
        <rFont val="Times New Roman"/>
        <family val="1"/>
        <charset val="204"/>
      </rPr>
      <t>I66</t>
    </r>
    <r>
      <rPr>
        <sz val="15"/>
        <color theme="1"/>
        <rFont val="Times New Roman"/>
        <family val="1"/>
        <charset val="204"/>
      </rPr>
      <t xml:space="preserve">, </t>
    </r>
    <r>
      <rPr>
        <sz val="15"/>
        <rFont val="Times New Roman"/>
        <family val="1"/>
        <charset val="204"/>
      </rPr>
      <t>I67.8</t>
    </r>
  </si>
  <si>
    <r>
      <t>M84.8</t>
    </r>
    <r>
      <rPr>
        <sz val="15"/>
        <color theme="1"/>
        <rFont val="Times New Roman"/>
        <family val="1"/>
        <charset val="204"/>
      </rPr>
      <t xml:space="preserve">, </t>
    </r>
    <r>
      <rPr>
        <sz val="15"/>
        <rFont val="Times New Roman"/>
        <family val="1"/>
        <charset val="204"/>
      </rPr>
      <t>M85.0</t>
    </r>
    <r>
      <rPr>
        <sz val="15"/>
        <color theme="1"/>
        <rFont val="Times New Roman"/>
        <family val="1"/>
        <charset val="204"/>
      </rPr>
      <t xml:space="preserve">, </t>
    </r>
    <r>
      <rPr>
        <sz val="15"/>
        <rFont val="Times New Roman"/>
        <family val="1"/>
        <charset val="204"/>
      </rPr>
      <t>М85.5</t>
    </r>
    <r>
      <rPr>
        <sz val="15"/>
        <color theme="1"/>
        <rFont val="Times New Roman"/>
        <family val="1"/>
        <charset val="204"/>
      </rPr>
      <t xml:space="preserve">, </t>
    </r>
    <r>
      <rPr>
        <sz val="15"/>
        <rFont val="Times New Roman"/>
        <family val="1"/>
        <charset val="204"/>
      </rPr>
      <t>Q01</t>
    </r>
    <r>
      <rPr>
        <sz val="15"/>
        <color theme="1"/>
        <rFont val="Times New Roman"/>
        <family val="1"/>
        <charset val="204"/>
      </rPr>
      <t xml:space="preserve">, </t>
    </r>
    <r>
      <rPr>
        <sz val="15"/>
        <rFont val="Times New Roman"/>
        <family val="1"/>
        <charset val="204"/>
      </rPr>
      <t>Q67.2</t>
    </r>
    <r>
      <rPr>
        <sz val="15"/>
        <color theme="1"/>
        <rFont val="Times New Roman"/>
        <family val="1"/>
        <charset val="204"/>
      </rPr>
      <t xml:space="preserve">, </t>
    </r>
    <r>
      <rPr>
        <sz val="15"/>
        <rFont val="Times New Roman"/>
        <family val="1"/>
        <charset val="204"/>
      </rPr>
      <t>Q67.3</t>
    </r>
    <r>
      <rPr>
        <sz val="15"/>
        <color theme="1"/>
        <rFont val="Times New Roman"/>
        <family val="1"/>
        <charset val="204"/>
      </rPr>
      <t xml:space="preserve">, </t>
    </r>
    <r>
      <rPr>
        <sz val="15"/>
        <rFont val="Times New Roman"/>
        <family val="1"/>
        <charset val="204"/>
      </rPr>
      <t>Q75.0</t>
    </r>
    <r>
      <rPr>
        <sz val="15"/>
        <color theme="1"/>
        <rFont val="Times New Roman"/>
        <family val="1"/>
        <charset val="204"/>
      </rPr>
      <t xml:space="preserve">, </t>
    </r>
    <r>
      <rPr>
        <sz val="15"/>
        <rFont val="Times New Roman"/>
        <family val="1"/>
        <charset val="204"/>
      </rPr>
      <t>Q75.2</t>
    </r>
    <r>
      <rPr>
        <sz val="15"/>
        <color theme="1"/>
        <rFont val="Times New Roman"/>
        <family val="1"/>
        <charset val="204"/>
      </rPr>
      <t xml:space="preserve">, </t>
    </r>
    <r>
      <rPr>
        <sz val="15"/>
        <rFont val="Times New Roman"/>
        <family val="1"/>
        <charset val="204"/>
      </rPr>
      <t>Q75.8</t>
    </r>
    <r>
      <rPr>
        <sz val="15"/>
        <color theme="1"/>
        <rFont val="Times New Roman"/>
        <family val="1"/>
        <charset val="204"/>
      </rPr>
      <t xml:space="preserve">, </t>
    </r>
    <r>
      <rPr>
        <sz val="15"/>
        <rFont val="Times New Roman"/>
        <family val="1"/>
        <charset val="204"/>
      </rPr>
      <t>Q87.0</t>
    </r>
    <r>
      <rPr>
        <sz val="15"/>
        <color theme="1"/>
        <rFont val="Times New Roman"/>
        <family val="1"/>
        <charset val="204"/>
      </rPr>
      <t xml:space="preserve">, </t>
    </r>
    <r>
      <rPr>
        <sz val="15"/>
        <rFont val="Times New Roman"/>
        <family val="1"/>
        <charset val="204"/>
      </rPr>
      <t>S02.1</t>
    </r>
    <r>
      <rPr>
        <sz val="15"/>
        <color theme="1"/>
        <rFont val="Times New Roman"/>
        <family val="1"/>
        <charset val="204"/>
      </rPr>
      <t xml:space="preserve">, </t>
    </r>
    <r>
      <rPr>
        <sz val="15"/>
        <rFont val="Times New Roman"/>
        <family val="1"/>
        <charset val="204"/>
      </rPr>
      <t>S02.2</t>
    </r>
    <r>
      <rPr>
        <sz val="15"/>
        <color theme="1"/>
        <rFont val="Times New Roman"/>
        <family val="1"/>
        <charset val="204"/>
      </rPr>
      <t xml:space="preserve">, </t>
    </r>
    <r>
      <rPr>
        <sz val="15"/>
        <rFont val="Times New Roman"/>
        <family val="1"/>
        <charset val="204"/>
      </rPr>
      <t>S02.7</t>
    </r>
    <r>
      <rPr>
        <sz val="15"/>
        <color theme="1"/>
        <rFont val="Times New Roman"/>
        <family val="1"/>
        <charset val="204"/>
      </rPr>
      <t xml:space="preserve"> - </t>
    </r>
    <r>
      <rPr>
        <sz val="15"/>
        <rFont val="Times New Roman"/>
        <family val="1"/>
        <charset val="204"/>
      </rPr>
      <t>S02.9</t>
    </r>
    <r>
      <rPr>
        <sz val="15"/>
        <color theme="1"/>
        <rFont val="Times New Roman"/>
        <family val="1"/>
        <charset val="204"/>
      </rPr>
      <t xml:space="preserve">, </t>
    </r>
    <r>
      <rPr>
        <sz val="15"/>
        <rFont val="Times New Roman"/>
        <family val="1"/>
        <charset val="204"/>
      </rPr>
      <t>T90.2</t>
    </r>
    <r>
      <rPr>
        <sz val="15"/>
        <color theme="1"/>
        <rFont val="Times New Roman"/>
        <family val="1"/>
        <charset val="204"/>
      </rPr>
      <t xml:space="preserve">, </t>
    </r>
    <r>
      <rPr>
        <sz val="15"/>
        <rFont val="Times New Roman"/>
        <family val="1"/>
        <charset val="204"/>
      </rPr>
      <t>T88.8</t>
    </r>
  </si>
  <si>
    <r>
      <t>G91</t>
    </r>
    <r>
      <rPr>
        <sz val="15"/>
        <color theme="1"/>
        <rFont val="Times New Roman"/>
        <family val="1"/>
        <charset val="204"/>
      </rPr>
      <t xml:space="preserve">, </t>
    </r>
    <r>
      <rPr>
        <sz val="15"/>
        <rFont val="Times New Roman"/>
        <family val="1"/>
        <charset val="204"/>
      </rPr>
      <t>G93.0</t>
    </r>
    <r>
      <rPr>
        <sz val="15"/>
        <color theme="1"/>
        <rFont val="Times New Roman"/>
        <family val="1"/>
        <charset val="204"/>
      </rPr>
      <t xml:space="preserve">, </t>
    </r>
    <r>
      <rPr>
        <sz val="15"/>
        <rFont val="Times New Roman"/>
        <family val="1"/>
        <charset val="204"/>
      </rPr>
      <t>Q03</t>
    </r>
  </si>
  <si>
    <t>G95.1, G95.2, G95.8, G95.9, M42, M43, M45, M46, M48, M50, M51, M53, M92, M93, M95, G95.1, G95.2, G95.8, G95.9, Q76.2</t>
  </si>
  <si>
    <r>
      <t>P22</t>
    </r>
    <r>
      <rPr>
        <sz val="15"/>
        <color theme="1"/>
        <rFont val="Times New Roman"/>
        <family val="1"/>
        <charset val="204"/>
      </rPr>
      <t xml:space="preserve">, </t>
    </r>
    <r>
      <rPr>
        <sz val="15"/>
        <rFont val="Times New Roman"/>
        <family val="1"/>
        <charset val="204"/>
      </rPr>
      <t>P23</t>
    </r>
    <r>
      <rPr>
        <sz val="15"/>
        <color theme="1"/>
        <rFont val="Times New Roman"/>
        <family val="1"/>
        <charset val="204"/>
      </rPr>
      <t xml:space="preserve">, </t>
    </r>
    <r>
      <rPr>
        <sz val="15"/>
        <rFont val="Times New Roman"/>
        <family val="1"/>
        <charset val="204"/>
      </rPr>
      <t>P36</t>
    </r>
    <r>
      <rPr>
        <sz val="15"/>
        <color theme="1"/>
        <rFont val="Times New Roman"/>
        <family val="1"/>
        <charset val="204"/>
      </rPr>
      <t xml:space="preserve">, </t>
    </r>
    <r>
      <rPr>
        <sz val="15"/>
        <rFont val="Times New Roman"/>
        <family val="1"/>
        <charset val="204"/>
      </rPr>
      <t>P10.0</t>
    </r>
    <r>
      <rPr>
        <sz val="15"/>
        <color theme="1"/>
        <rFont val="Times New Roman"/>
        <family val="1"/>
        <charset val="204"/>
      </rPr>
      <t xml:space="preserve">, </t>
    </r>
    <r>
      <rPr>
        <sz val="15"/>
        <rFont val="Times New Roman"/>
        <family val="1"/>
        <charset val="204"/>
      </rPr>
      <t>P10.1</t>
    </r>
    <r>
      <rPr>
        <sz val="15"/>
        <color theme="1"/>
        <rFont val="Times New Roman"/>
        <family val="1"/>
        <charset val="204"/>
      </rPr>
      <t xml:space="preserve">, </t>
    </r>
    <r>
      <rPr>
        <sz val="15"/>
        <rFont val="Times New Roman"/>
        <family val="1"/>
        <charset val="204"/>
      </rPr>
      <t>P10.2</t>
    </r>
    <r>
      <rPr>
        <sz val="15"/>
        <color theme="1"/>
        <rFont val="Times New Roman"/>
        <family val="1"/>
        <charset val="204"/>
      </rPr>
      <t xml:space="preserve">, </t>
    </r>
    <r>
      <rPr>
        <sz val="15"/>
        <rFont val="Times New Roman"/>
        <family val="1"/>
        <charset val="204"/>
      </rPr>
      <t>P10.3</t>
    </r>
    <r>
      <rPr>
        <sz val="15"/>
        <color theme="1"/>
        <rFont val="Times New Roman"/>
        <family val="1"/>
        <charset val="204"/>
      </rPr>
      <t xml:space="preserve">, </t>
    </r>
    <r>
      <rPr>
        <sz val="15"/>
        <rFont val="Times New Roman"/>
        <family val="1"/>
        <charset val="204"/>
      </rPr>
      <t>P10.4</t>
    </r>
    <r>
      <rPr>
        <sz val="15"/>
        <color theme="1"/>
        <rFont val="Times New Roman"/>
        <family val="1"/>
        <charset val="204"/>
      </rPr>
      <t xml:space="preserve">, </t>
    </r>
    <r>
      <rPr>
        <sz val="15"/>
        <rFont val="Times New Roman"/>
        <family val="1"/>
        <charset val="204"/>
      </rPr>
      <t>P10.8</t>
    </r>
    <r>
      <rPr>
        <sz val="15"/>
        <color theme="1"/>
        <rFont val="Times New Roman"/>
        <family val="1"/>
        <charset val="204"/>
      </rPr>
      <t xml:space="preserve">, </t>
    </r>
    <r>
      <rPr>
        <sz val="15"/>
        <rFont val="Times New Roman"/>
        <family val="1"/>
        <charset val="204"/>
      </rPr>
      <t>P11.1</t>
    </r>
    <r>
      <rPr>
        <sz val="15"/>
        <color theme="1"/>
        <rFont val="Times New Roman"/>
        <family val="1"/>
        <charset val="204"/>
      </rPr>
      <t xml:space="preserve">, </t>
    </r>
    <r>
      <rPr>
        <sz val="15"/>
        <rFont val="Times New Roman"/>
        <family val="1"/>
        <charset val="204"/>
      </rPr>
      <t>P11.5</t>
    </r>
    <r>
      <rPr>
        <sz val="15"/>
        <color theme="1"/>
        <rFont val="Times New Roman"/>
        <family val="1"/>
        <charset val="204"/>
      </rPr>
      <t xml:space="preserve">, </t>
    </r>
    <r>
      <rPr>
        <sz val="15"/>
        <rFont val="Times New Roman"/>
        <family val="1"/>
        <charset val="204"/>
      </rPr>
      <t>P52.1</t>
    </r>
    <r>
      <rPr>
        <sz val="15"/>
        <color theme="1"/>
        <rFont val="Times New Roman"/>
        <family val="1"/>
        <charset val="204"/>
      </rPr>
      <t xml:space="preserve">, </t>
    </r>
    <r>
      <rPr>
        <sz val="15"/>
        <rFont val="Times New Roman"/>
        <family val="1"/>
        <charset val="204"/>
      </rPr>
      <t>P52.2</t>
    </r>
    <r>
      <rPr>
        <sz val="15"/>
        <color theme="1"/>
        <rFont val="Times New Roman"/>
        <family val="1"/>
        <charset val="204"/>
      </rPr>
      <t xml:space="preserve">, </t>
    </r>
    <r>
      <rPr>
        <sz val="15"/>
        <rFont val="Times New Roman"/>
        <family val="1"/>
        <charset val="204"/>
      </rPr>
      <t>P52.4</t>
    </r>
    <r>
      <rPr>
        <sz val="15"/>
        <color theme="1"/>
        <rFont val="Times New Roman"/>
        <family val="1"/>
        <charset val="204"/>
      </rPr>
      <t xml:space="preserve">, </t>
    </r>
    <r>
      <rPr>
        <sz val="15"/>
        <rFont val="Times New Roman"/>
        <family val="1"/>
        <charset val="204"/>
      </rPr>
      <t>P52.6</t>
    </r>
    <r>
      <rPr>
        <sz val="15"/>
        <color theme="1"/>
        <rFont val="Times New Roman"/>
        <family val="1"/>
        <charset val="204"/>
      </rPr>
      <t xml:space="preserve">, P90.0, </t>
    </r>
    <r>
      <rPr>
        <sz val="15"/>
        <rFont val="Times New Roman"/>
        <family val="1"/>
        <charset val="204"/>
      </rPr>
      <t>P91.0</t>
    </r>
    <r>
      <rPr>
        <sz val="15"/>
        <color theme="1"/>
        <rFont val="Times New Roman"/>
        <family val="1"/>
        <charset val="204"/>
      </rPr>
      <t xml:space="preserve">, </t>
    </r>
    <r>
      <rPr>
        <sz val="15"/>
        <rFont val="Times New Roman"/>
        <family val="1"/>
        <charset val="204"/>
      </rPr>
      <t>P91.2</t>
    </r>
    <r>
      <rPr>
        <sz val="15"/>
        <color theme="1"/>
        <rFont val="Times New Roman"/>
        <family val="1"/>
        <charset val="204"/>
      </rPr>
      <t xml:space="preserve">, </t>
    </r>
    <r>
      <rPr>
        <sz val="15"/>
        <rFont val="Times New Roman"/>
        <family val="1"/>
        <charset val="204"/>
      </rPr>
      <t>P91.4</t>
    </r>
    <r>
      <rPr>
        <sz val="15"/>
        <color theme="1"/>
        <rFont val="Times New Roman"/>
        <family val="1"/>
        <charset val="204"/>
      </rPr>
      <t xml:space="preserve">, </t>
    </r>
    <r>
      <rPr>
        <sz val="15"/>
        <rFont val="Times New Roman"/>
        <family val="1"/>
        <charset val="204"/>
      </rPr>
      <t>P91.5</t>
    </r>
  </si>
  <si>
    <r>
      <t>P05.0</t>
    </r>
    <r>
      <rPr>
        <sz val="15"/>
        <color theme="1"/>
        <rFont val="Times New Roman"/>
        <family val="1"/>
        <charset val="204"/>
      </rPr>
      <t xml:space="preserve">, </t>
    </r>
    <r>
      <rPr>
        <sz val="15"/>
        <rFont val="Times New Roman"/>
        <family val="1"/>
        <charset val="204"/>
      </rPr>
      <t>P05.1</t>
    </r>
    <r>
      <rPr>
        <sz val="15"/>
        <color theme="1"/>
        <rFont val="Times New Roman"/>
        <family val="1"/>
        <charset val="204"/>
      </rPr>
      <t xml:space="preserve">, </t>
    </r>
    <r>
      <rPr>
        <sz val="15"/>
        <rFont val="Times New Roman"/>
        <family val="1"/>
        <charset val="204"/>
      </rPr>
      <t>P07</t>
    </r>
  </si>
  <si>
    <r>
      <t>C00</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C04</t>
    </r>
    <r>
      <rPr>
        <sz val="15"/>
        <color theme="1"/>
        <rFont val="Times New Roman"/>
        <family val="1"/>
        <charset val="204"/>
      </rPr>
      <t xml:space="preserve"> - </t>
    </r>
    <r>
      <rPr>
        <sz val="15"/>
        <rFont val="Times New Roman"/>
        <family val="1"/>
        <charset val="204"/>
      </rPr>
      <t>C06</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C09.1</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C10.3</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C14.2</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C21</t>
    </r>
  </si>
  <si>
    <r>
      <t>C09</t>
    </r>
    <r>
      <rPr>
        <sz val="15"/>
        <color theme="1"/>
        <rFont val="Times New Roman"/>
        <family val="1"/>
        <charset val="204"/>
      </rPr>
      <t xml:space="preserve">, </t>
    </r>
    <r>
      <rPr>
        <sz val="15"/>
        <rFont val="Times New Roman"/>
        <family val="1"/>
        <charset val="204"/>
      </rPr>
      <t>C10</t>
    </r>
    <r>
      <rPr>
        <sz val="15"/>
        <color theme="1"/>
        <rFont val="Times New Roman"/>
        <family val="1"/>
        <charset val="204"/>
      </rPr>
      <t xml:space="preserve">, </t>
    </r>
    <r>
      <rPr>
        <sz val="15"/>
        <rFont val="Times New Roman"/>
        <family val="1"/>
        <charset val="204"/>
      </rPr>
      <t>C11</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t>
    </r>
    <r>
      <rPr>
        <sz val="15"/>
        <color theme="1"/>
        <rFont val="Times New Roman"/>
        <family val="1"/>
        <charset val="204"/>
      </rPr>
      <t xml:space="preserve">,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t>
    </r>
    <r>
      <rPr>
        <sz val="15"/>
        <rFont val="Times New Roman"/>
        <family val="1"/>
        <charset val="204"/>
      </rPr>
      <t>C32</t>
    </r>
  </si>
  <si>
    <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C21</t>
    </r>
    <r>
      <rPr>
        <sz val="15"/>
        <color theme="1"/>
        <rFont val="Times New Roman"/>
        <family val="1"/>
        <charset val="204"/>
      </rPr>
      <t xml:space="preserve">, </t>
    </r>
    <r>
      <rPr>
        <sz val="15"/>
        <rFont val="Times New Roman"/>
        <family val="1"/>
        <charset val="204"/>
      </rPr>
      <t>C20</t>
    </r>
  </si>
  <si>
    <r>
      <t>C22</t>
    </r>
    <r>
      <rPr>
        <sz val="15"/>
        <color theme="1"/>
        <rFont val="Times New Roman"/>
        <family val="1"/>
        <charset val="204"/>
      </rPr>
      <t xml:space="preserve">, </t>
    </r>
    <r>
      <rPr>
        <sz val="15"/>
        <rFont val="Times New Roman"/>
        <family val="1"/>
        <charset val="204"/>
      </rPr>
      <t>C78.7</t>
    </r>
    <r>
      <rPr>
        <sz val="15"/>
        <color theme="1"/>
        <rFont val="Times New Roman"/>
        <family val="1"/>
        <charset val="204"/>
      </rPr>
      <t xml:space="preserve">, </t>
    </r>
    <r>
      <rPr>
        <sz val="15"/>
        <rFont val="Times New Roman"/>
        <family val="1"/>
        <charset val="204"/>
      </rPr>
      <t>C24.0</t>
    </r>
  </si>
  <si>
    <r>
      <t>C34</t>
    </r>
    <r>
      <rPr>
        <sz val="15"/>
        <color theme="1"/>
        <rFont val="Times New Roman"/>
        <family val="1"/>
        <charset val="204"/>
      </rPr>
      <t xml:space="preserve">, </t>
    </r>
    <r>
      <rPr>
        <sz val="15"/>
        <rFont val="Times New Roman"/>
        <family val="1"/>
        <charset val="204"/>
      </rPr>
      <t>C33</t>
    </r>
  </si>
  <si>
    <r>
      <t>C37</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C38.1</t>
    </r>
  </si>
  <si>
    <r>
      <t>C50.2</t>
    </r>
    <r>
      <rPr>
        <sz val="15"/>
        <color theme="1"/>
        <rFont val="Times New Roman"/>
        <family val="1"/>
        <charset val="204"/>
      </rPr>
      <t xml:space="preserve">, </t>
    </r>
    <r>
      <rPr>
        <sz val="15"/>
        <rFont val="Times New Roman"/>
        <family val="1"/>
        <charset val="204"/>
      </rPr>
      <t>C50.9</t>
    </r>
    <r>
      <rPr>
        <sz val="15"/>
        <color theme="1"/>
        <rFont val="Times New Roman"/>
        <family val="1"/>
        <charset val="204"/>
      </rPr>
      <t xml:space="preserve">, </t>
    </r>
    <r>
      <rPr>
        <sz val="15"/>
        <rFont val="Times New Roman"/>
        <family val="1"/>
        <charset val="204"/>
      </rPr>
      <t>C50.3</t>
    </r>
  </si>
  <si>
    <r>
      <t>C51</t>
    </r>
    <r>
      <rPr>
        <sz val="15"/>
        <color theme="1"/>
        <rFont val="Times New Roman"/>
        <family val="1"/>
        <charset val="204"/>
      </rPr>
      <t xml:space="preserve">, </t>
    </r>
    <r>
      <rPr>
        <sz val="15"/>
        <rFont val="Times New Roman"/>
        <family val="1"/>
        <charset val="204"/>
      </rPr>
      <t>C52</t>
    </r>
  </si>
  <si>
    <r>
      <t>C78.1</t>
    </r>
    <r>
      <rPr>
        <sz val="15"/>
        <color theme="1"/>
        <rFont val="Times New Roman"/>
        <family val="1"/>
        <charset val="204"/>
      </rPr>
      <t xml:space="preserve">, </t>
    </r>
    <r>
      <rPr>
        <sz val="15"/>
        <rFont val="Times New Roman"/>
        <family val="1"/>
        <charset val="204"/>
      </rP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C45.0</t>
    </r>
    <r>
      <rPr>
        <sz val="15"/>
        <color theme="1"/>
        <rFont val="Times New Roman"/>
        <family val="1"/>
        <charset val="204"/>
      </rPr>
      <t xml:space="preserve">, </t>
    </r>
    <r>
      <rPr>
        <sz val="15"/>
        <rFont val="Times New Roman"/>
        <family val="1"/>
        <charset val="204"/>
      </rPr>
      <t>C78.2</t>
    </r>
  </si>
  <si>
    <r>
      <t>C79.2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C50</t>
    </r>
  </si>
  <si>
    <r>
      <t>C79.5</t>
    </r>
    <r>
      <rPr>
        <sz val="15"/>
        <color theme="1"/>
        <rFont val="Times New Roman"/>
        <family val="1"/>
        <charset val="204"/>
      </rPr>
      <t xml:space="preserve">, </t>
    </r>
    <r>
      <rPr>
        <sz val="15"/>
        <rFont val="Times New Roman"/>
        <family val="1"/>
        <charset val="204"/>
      </rP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C50</t>
    </r>
    <r>
      <rPr>
        <sz val="15"/>
        <color theme="1"/>
        <rFont val="Times New Roman"/>
        <family val="1"/>
        <charset val="204"/>
      </rPr>
      <t xml:space="preserve">, </t>
    </r>
    <r>
      <rPr>
        <sz val="15"/>
        <rFont val="Times New Roman"/>
        <family val="1"/>
        <charset val="204"/>
      </rPr>
      <t>C79.8</t>
    </r>
  </si>
  <si>
    <r>
      <t>C00.0</t>
    </r>
    <r>
      <rPr>
        <sz val="15"/>
        <color theme="1"/>
        <rFont val="Times New Roman"/>
        <family val="1"/>
        <charset val="204"/>
      </rPr>
      <t xml:space="preserve">, </t>
    </r>
    <r>
      <rPr>
        <sz val="15"/>
        <rFont val="Times New Roman"/>
        <family val="1"/>
        <charset val="204"/>
      </rPr>
      <t>C00.1</t>
    </r>
    <r>
      <rPr>
        <sz val="15"/>
        <color theme="1"/>
        <rFont val="Times New Roman"/>
        <family val="1"/>
        <charset val="204"/>
      </rPr>
      <t xml:space="preserve">, </t>
    </r>
    <r>
      <rPr>
        <sz val="15"/>
        <rFont val="Times New Roman"/>
        <family val="1"/>
        <charset val="204"/>
      </rPr>
      <t>C00.2</t>
    </r>
    <r>
      <rPr>
        <sz val="15"/>
        <color theme="1"/>
        <rFont val="Times New Roman"/>
        <family val="1"/>
        <charset val="204"/>
      </rPr>
      <t xml:space="preserve">, </t>
    </r>
    <r>
      <rPr>
        <sz val="15"/>
        <rFont val="Times New Roman"/>
        <family val="1"/>
        <charset val="204"/>
      </rPr>
      <t>C00.3</t>
    </r>
    <r>
      <rPr>
        <sz val="15"/>
        <color theme="1"/>
        <rFont val="Times New Roman"/>
        <family val="1"/>
        <charset val="204"/>
      </rPr>
      <t xml:space="preserve">, </t>
    </r>
    <r>
      <rPr>
        <sz val="15"/>
        <rFont val="Times New Roman"/>
        <family val="1"/>
        <charset val="204"/>
      </rPr>
      <t>C00.4</t>
    </r>
    <r>
      <rPr>
        <sz val="15"/>
        <color theme="1"/>
        <rFont val="Times New Roman"/>
        <family val="1"/>
        <charset val="204"/>
      </rPr>
      <t xml:space="preserve">, </t>
    </r>
    <r>
      <rPr>
        <sz val="15"/>
        <rFont val="Times New Roman"/>
        <family val="1"/>
        <charset val="204"/>
      </rPr>
      <t>C00.5</t>
    </r>
    <r>
      <rPr>
        <sz val="15"/>
        <color theme="1"/>
        <rFont val="Times New Roman"/>
        <family val="1"/>
        <charset val="204"/>
      </rPr>
      <t xml:space="preserve">, </t>
    </r>
    <r>
      <rPr>
        <sz val="15"/>
        <rFont val="Times New Roman"/>
        <family val="1"/>
        <charset val="204"/>
      </rPr>
      <t>C00.6</t>
    </r>
    <r>
      <rPr>
        <sz val="15"/>
        <color theme="1"/>
        <rFont val="Times New Roman"/>
        <family val="1"/>
        <charset val="204"/>
      </rPr>
      <t xml:space="preserve">, </t>
    </r>
    <r>
      <rPr>
        <sz val="15"/>
        <rFont val="Times New Roman"/>
        <family val="1"/>
        <charset val="204"/>
      </rPr>
      <t>C00.8</t>
    </r>
    <r>
      <rPr>
        <sz val="15"/>
        <color theme="1"/>
        <rFont val="Times New Roman"/>
        <family val="1"/>
        <charset val="204"/>
      </rPr>
      <t xml:space="preserve">, </t>
    </r>
    <r>
      <rPr>
        <sz val="15"/>
        <rFont val="Times New Roman"/>
        <family val="1"/>
        <charset val="204"/>
      </rPr>
      <t>C00.9</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C03.1</t>
    </r>
    <r>
      <rPr>
        <sz val="15"/>
        <color theme="1"/>
        <rFont val="Times New Roman"/>
        <family val="1"/>
        <charset val="204"/>
      </rPr>
      <t xml:space="preserve">, </t>
    </r>
    <r>
      <rPr>
        <sz val="15"/>
        <rFont val="Times New Roman"/>
        <family val="1"/>
        <charset val="204"/>
      </rPr>
      <t>C03.9</t>
    </r>
    <r>
      <rPr>
        <sz val="15"/>
        <color theme="1"/>
        <rFont val="Times New Roman"/>
        <family val="1"/>
        <charset val="204"/>
      </rPr>
      <t xml:space="preserve">, </t>
    </r>
    <r>
      <rPr>
        <sz val="15"/>
        <rFont val="Times New Roman"/>
        <family val="1"/>
        <charset val="204"/>
      </rPr>
      <t>C04.0</t>
    </r>
    <r>
      <rPr>
        <sz val="15"/>
        <color theme="1"/>
        <rFont val="Times New Roman"/>
        <family val="1"/>
        <charset val="204"/>
      </rPr>
      <t xml:space="preserve">, </t>
    </r>
    <r>
      <rPr>
        <sz val="15"/>
        <rFont val="Times New Roman"/>
        <family val="1"/>
        <charset val="204"/>
      </rPr>
      <t>C04.1</t>
    </r>
    <r>
      <rPr>
        <sz val="15"/>
        <color theme="1"/>
        <rFont val="Times New Roman"/>
        <family val="1"/>
        <charset val="204"/>
      </rPr>
      <t xml:space="preserve">, </t>
    </r>
    <r>
      <rPr>
        <sz val="15"/>
        <rFont val="Times New Roman"/>
        <family val="1"/>
        <charset val="204"/>
      </rPr>
      <t>C04.8</t>
    </r>
    <r>
      <rPr>
        <sz val="15"/>
        <color theme="1"/>
        <rFont val="Times New Roman"/>
        <family val="1"/>
        <charset val="204"/>
      </rPr>
      <t xml:space="preserve">, </t>
    </r>
    <r>
      <rPr>
        <sz val="15"/>
        <rFont val="Times New Roman"/>
        <family val="1"/>
        <charset val="204"/>
      </rPr>
      <t>C04.9</t>
    </r>
    <r>
      <rPr>
        <sz val="15"/>
        <color theme="1"/>
        <rFont val="Times New Roman"/>
        <family val="1"/>
        <charset val="204"/>
      </rPr>
      <t xml:space="preserve">, </t>
    </r>
    <r>
      <rPr>
        <sz val="15"/>
        <rFont val="Times New Roman"/>
        <family val="1"/>
        <charset val="204"/>
      </rPr>
      <t>C05</t>
    </r>
    <r>
      <rPr>
        <sz val="15"/>
        <color theme="1"/>
        <rFont val="Times New Roman"/>
        <family val="1"/>
        <charset val="204"/>
      </rPr>
      <t xml:space="preserve">, </t>
    </r>
    <r>
      <rPr>
        <sz val="15"/>
        <rFont val="Times New Roman"/>
        <family val="1"/>
        <charset val="204"/>
      </rPr>
      <t>C06.0</t>
    </r>
    <r>
      <rPr>
        <sz val="15"/>
        <color theme="1"/>
        <rFont val="Times New Roman"/>
        <family val="1"/>
        <charset val="204"/>
      </rPr>
      <t xml:space="preserve">, </t>
    </r>
    <r>
      <rPr>
        <sz val="15"/>
        <rFont val="Times New Roman"/>
        <family val="1"/>
        <charset val="204"/>
      </rPr>
      <t>C06.1</t>
    </r>
    <r>
      <rPr>
        <sz val="15"/>
        <color theme="1"/>
        <rFont val="Times New Roman"/>
        <family val="1"/>
        <charset val="204"/>
      </rPr>
      <t xml:space="preserve">, </t>
    </r>
    <r>
      <rPr>
        <sz val="15"/>
        <rFont val="Times New Roman"/>
        <family val="1"/>
        <charset val="204"/>
      </rPr>
      <t>C06.2</t>
    </r>
    <r>
      <rPr>
        <sz val="15"/>
        <color theme="1"/>
        <rFont val="Times New Roman"/>
        <family val="1"/>
        <charset val="204"/>
      </rPr>
      <t xml:space="preserve">, </t>
    </r>
    <r>
      <rPr>
        <sz val="15"/>
        <rFont val="Times New Roman"/>
        <family val="1"/>
        <charset val="204"/>
      </rPr>
      <t>C06.9</t>
    </r>
    <r>
      <rPr>
        <sz val="15"/>
        <color theme="1"/>
        <rFont val="Times New Roman"/>
        <family val="1"/>
        <charset val="204"/>
      </rPr>
      <t xml:space="preserve">, </t>
    </r>
    <r>
      <rPr>
        <sz val="15"/>
        <rFont val="Times New Roman"/>
        <family val="1"/>
        <charset val="204"/>
      </rPr>
      <t>C07</t>
    </r>
    <r>
      <rPr>
        <sz val="15"/>
        <color theme="1"/>
        <rFont val="Times New Roman"/>
        <family val="1"/>
        <charset val="204"/>
      </rPr>
      <t xml:space="preserve">, </t>
    </r>
    <r>
      <rPr>
        <sz val="15"/>
        <rFont val="Times New Roman"/>
        <family val="1"/>
        <charset val="204"/>
      </rPr>
      <t>C08.0</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C08.8</t>
    </r>
    <r>
      <rPr>
        <sz val="15"/>
        <color theme="1"/>
        <rFont val="Times New Roman"/>
        <family val="1"/>
        <charset val="204"/>
      </rPr>
      <t xml:space="preserve">, </t>
    </r>
    <r>
      <rPr>
        <sz val="15"/>
        <rFont val="Times New Roman"/>
        <family val="1"/>
        <charset val="204"/>
      </rPr>
      <t>C08.9</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C10.8</t>
    </r>
    <r>
      <rPr>
        <sz val="15"/>
        <color theme="1"/>
        <rFont val="Times New Roman"/>
        <family val="1"/>
        <charset val="204"/>
      </rPr>
      <t xml:space="preserve">, </t>
    </r>
    <r>
      <rPr>
        <sz val="15"/>
        <rFont val="Times New Roman"/>
        <family val="1"/>
        <charset val="204"/>
      </rPr>
      <t>C10.9</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C14.8</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C30.1</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C32.0</t>
    </r>
    <r>
      <rPr>
        <sz val="15"/>
        <color theme="1"/>
        <rFont val="Times New Roman"/>
        <family val="1"/>
        <charset val="204"/>
      </rPr>
      <t xml:space="preserve">, </t>
    </r>
    <r>
      <rPr>
        <sz val="15"/>
        <rFont val="Times New Roman"/>
        <family val="1"/>
        <charset val="204"/>
      </rPr>
      <t>C32.1</t>
    </r>
    <r>
      <rPr>
        <sz val="15"/>
        <color theme="1"/>
        <rFont val="Times New Roman"/>
        <family val="1"/>
        <charset val="204"/>
      </rPr>
      <t xml:space="preserve">, </t>
    </r>
    <r>
      <rPr>
        <sz val="15"/>
        <rFont val="Times New Roman"/>
        <family val="1"/>
        <charset val="204"/>
      </rPr>
      <t>C32.2</t>
    </r>
    <r>
      <rPr>
        <sz val="15"/>
        <color theme="1"/>
        <rFont val="Times New Roman"/>
        <family val="1"/>
        <charset val="204"/>
      </rPr>
      <t xml:space="preserve">, </t>
    </r>
    <r>
      <rPr>
        <sz val="15"/>
        <rFont val="Times New Roman"/>
        <family val="1"/>
        <charset val="204"/>
      </rPr>
      <t>C32.3</t>
    </r>
    <r>
      <rPr>
        <sz val="15"/>
        <color theme="1"/>
        <rFont val="Times New Roman"/>
        <family val="1"/>
        <charset val="204"/>
      </rPr>
      <t xml:space="preserve">, </t>
    </r>
    <r>
      <rPr>
        <sz val="15"/>
        <rFont val="Times New Roman"/>
        <family val="1"/>
        <charset val="204"/>
      </rPr>
      <t>C32.8</t>
    </r>
    <r>
      <rPr>
        <sz val="15"/>
        <color theme="1"/>
        <rFont val="Times New Roman"/>
        <family val="1"/>
        <charset val="204"/>
      </rPr>
      <t xml:space="preserve">, </t>
    </r>
    <r>
      <rPr>
        <sz val="15"/>
        <rFont val="Times New Roman"/>
        <family val="1"/>
        <charset val="204"/>
      </rPr>
      <t>C32.9</t>
    </r>
    <r>
      <rPr>
        <sz val="15"/>
        <color theme="1"/>
        <rFont val="Times New Roman"/>
        <family val="1"/>
        <charset val="204"/>
      </rPr>
      <t xml:space="preserve">, </t>
    </r>
    <r>
      <rPr>
        <sz val="15"/>
        <rFont val="Times New Roman"/>
        <family val="1"/>
        <charset val="204"/>
      </rPr>
      <t>C33</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</si>
  <si>
    <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C08</t>
    </r>
    <r>
      <rPr>
        <sz val="15"/>
        <color theme="1"/>
        <rFont val="Times New Roman"/>
        <family val="1"/>
        <charset val="204"/>
      </rPr>
      <t xml:space="preserve">, </t>
    </r>
    <r>
      <rPr>
        <sz val="15"/>
        <rFont val="Times New Roman"/>
        <family val="1"/>
        <charset val="204"/>
      </rPr>
      <t>C48.1</t>
    </r>
  </si>
  <si>
    <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t>
    </r>
    <r>
      <rPr>
        <sz val="15"/>
        <rFont val="Times New Roman"/>
        <family val="1"/>
        <charset val="204"/>
      </rPr>
      <t>C24</t>
    </r>
  </si>
  <si>
    <r>
      <t>C37</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C78.1</t>
    </r>
  </si>
  <si>
    <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C78.2</t>
    </r>
  </si>
  <si>
    <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C43.5</t>
    </r>
  </si>
  <si>
    <r>
      <t>C43</t>
    </r>
    <r>
      <rPr>
        <sz val="15"/>
        <color theme="1"/>
        <rFont val="Times New Roman"/>
        <family val="1"/>
        <charset val="204"/>
      </rPr>
      <t xml:space="preserve">, </t>
    </r>
    <r>
      <rPr>
        <sz val="15"/>
        <rFont val="Times New Roman"/>
        <family val="1"/>
        <charset val="204"/>
      </rPr>
      <t>C44</t>
    </r>
  </si>
  <si>
    <r>
      <t>C49.1</t>
    </r>
    <r>
      <rPr>
        <sz val="15"/>
        <color theme="1"/>
        <rFont val="Times New Roman"/>
        <family val="1"/>
        <charset val="204"/>
      </rPr>
      <t xml:space="preserve">, </t>
    </r>
    <r>
      <rPr>
        <sz val="15"/>
        <rFont val="Times New Roman"/>
        <family val="1"/>
        <charset val="204"/>
      </rPr>
      <t>C49.2</t>
    </r>
    <r>
      <rPr>
        <sz val="15"/>
        <color theme="1"/>
        <rFont val="Times New Roman"/>
        <family val="1"/>
        <charset val="204"/>
      </rPr>
      <t xml:space="preserve">, </t>
    </r>
    <r>
      <rPr>
        <sz val="15"/>
        <rFont val="Times New Roman"/>
        <family val="1"/>
        <charset val="204"/>
      </rPr>
      <t>C49.3</t>
    </r>
    <r>
      <rPr>
        <sz val="15"/>
        <color theme="1"/>
        <rFont val="Times New Roman"/>
        <family val="1"/>
        <charset val="204"/>
      </rPr>
      <t xml:space="preserve">, </t>
    </r>
    <r>
      <rPr>
        <sz val="15"/>
        <rFont val="Times New Roman"/>
        <family val="1"/>
        <charset val="204"/>
      </rPr>
      <t>C49.5</t>
    </r>
    <r>
      <rPr>
        <sz val="15"/>
        <color theme="1"/>
        <rFont val="Times New Roman"/>
        <family val="1"/>
        <charset val="204"/>
      </rPr>
      <t xml:space="preserve">, </t>
    </r>
    <r>
      <rPr>
        <sz val="15"/>
        <rFont val="Times New Roman"/>
        <family val="1"/>
        <charset val="204"/>
      </rPr>
      <t>C49.6</t>
    </r>
    <r>
      <rPr>
        <sz val="15"/>
        <color theme="1"/>
        <rFont val="Times New Roman"/>
        <family val="1"/>
        <charset val="204"/>
      </rPr>
      <t xml:space="preserve">, </t>
    </r>
    <r>
      <rPr>
        <sz val="15"/>
        <rFont val="Times New Roman"/>
        <family val="1"/>
        <charset val="204"/>
      </rPr>
      <t>C47.1</t>
    </r>
    <r>
      <rPr>
        <sz val="15"/>
        <color theme="1"/>
        <rFont val="Times New Roman"/>
        <family val="1"/>
        <charset val="204"/>
      </rPr>
      <t xml:space="preserve">, </t>
    </r>
    <r>
      <rPr>
        <sz val="15"/>
        <rFont val="Times New Roman"/>
        <family val="1"/>
        <charset val="204"/>
      </rPr>
      <t>C47.2</t>
    </r>
    <r>
      <rPr>
        <sz val="15"/>
        <color theme="1"/>
        <rFont val="Times New Roman"/>
        <family val="1"/>
        <charset val="204"/>
      </rPr>
      <t xml:space="preserve">, </t>
    </r>
    <r>
      <rPr>
        <sz val="15"/>
        <rFont val="Times New Roman"/>
        <family val="1"/>
        <charset val="204"/>
      </rPr>
      <t>C47.3</t>
    </r>
    <r>
      <rPr>
        <sz val="15"/>
        <color theme="1"/>
        <rFont val="Times New Roman"/>
        <family val="1"/>
        <charset val="204"/>
      </rPr>
      <t xml:space="preserve">, </t>
    </r>
    <r>
      <rPr>
        <sz val="15"/>
        <rFont val="Times New Roman"/>
        <family val="1"/>
        <charset val="204"/>
      </rPr>
      <t>C47.5</t>
    </r>
    <r>
      <rPr>
        <sz val="15"/>
        <color theme="1"/>
        <rFont val="Times New Roman"/>
        <family val="1"/>
        <charset val="204"/>
      </rPr>
      <t xml:space="preserve">, </t>
    </r>
    <r>
      <rPr>
        <sz val="15"/>
        <rFont val="Times New Roman"/>
        <family val="1"/>
        <charset val="204"/>
      </rPr>
      <t>C43.5</t>
    </r>
  </si>
  <si>
    <r>
      <t>C53</t>
    </r>
    <r>
      <rPr>
        <sz val="15"/>
        <color theme="1"/>
        <rFont val="Times New Roman"/>
        <family val="1"/>
        <charset val="204"/>
      </rPr>
      <t xml:space="preserve">, </t>
    </r>
    <r>
      <rPr>
        <sz val="15"/>
        <rFont val="Times New Roman"/>
        <family val="1"/>
        <charset val="204"/>
      </rPr>
      <t>C54</t>
    </r>
    <r>
      <rPr>
        <sz val="15"/>
        <color theme="1"/>
        <rFont val="Times New Roman"/>
        <family val="1"/>
        <charset val="204"/>
      </rPr>
      <t xml:space="preserve">, </t>
    </r>
    <r>
      <rPr>
        <sz val="15"/>
        <rFont val="Times New Roman"/>
        <family val="1"/>
        <charset val="204"/>
      </rPr>
      <t>C56</t>
    </r>
    <r>
      <rPr>
        <sz val="15"/>
        <color theme="1"/>
        <rFont val="Times New Roman"/>
        <family val="1"/>
        <charset val="204"/>
      </rPr>
      <t xml:space="preserve">, </t>
    </r>
    <r>
      <rPr>
        <sz val="15"/>
        <rFont val="Times New Roman"/>
        <family val="1"/>
        <charset val="204"/>
      </rPr>
      <t>C57.8</t>
    </r>
  </si>
  <si>
    <r>
      <t>C38</t>
    </r>
    <r>
      <rPr>
        <sz val="15"/>
        <color theme="1"/>
        <rFont val="Times New Roman"/>
        <family val="1"/>
        <charset val="204"/>
      </rPr>
      <t xml:space="preserve">, </t>
    </r>
    <r>
      <rPr>
        <sz val="15"/>
        <rFont val="Times New Roman"/>
        <family val="1"/>
        <charset val="204"/>
      </rPr>
      <t>C39</t>
    </r>
  </si>
  <si>
    <r>
      <t>C40</t>
    </r>
    <r>
      <rPr>
        <sz val="15"/>
        <color theme="1"/>
        <rFont val="Times New Roman"/>
        <family val="1"/>
        <charset val="204"/>
      </rPr>
      <t xml:space="preserve">, </t>
    </r>
    <r>
      <rPr>
        <sz val="15"/>
        <rFont val="Times New Roman"/>
        <family val="1"/>
        <charset val="204"/>
      </rPr>
      <t>C41</t>
    </r>
  </si>
  <si>
    <r>
      <t>C48</t>
    </r>
    <r>
      <rPr>
        <sz val="15"/>
        <color theme="1"/>
        <rFont val="Times New Roman"/>
        <family val="1"/>
        <charset val="204"/>
      </rPr>
      <t xml:space="preserve">, </t>
    </r>
    <r>
      <rPr>
        <sz val="15"/>
        <rFont val="Times New Roman"/>
        <family val="1"/>
        <charset val="204"/>
      </rPr>
      <t>C49</t>
    </r>
  </si>
  <si>
    <r>
      <t>C50</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C73</t>
    </r>
  </si>
  <si>
    <r>
      <t>C81</t>
    </r>
    <r>
      <rPr>
        <sz val="15"/>
        <color theme="1"/>
        <rFont val="Times New Roman"/>
        <family val="1"/>
        <charset val="204"/>
      </rPr>
      <t xml:space="preserve"> - </t>
    </r>
    <r>
      <rPr>
        <sz val="15"/>
        <rFont val="Times New Roman"/>
        <family val="1"/>
        <charset val="204"/>
      </rPr>
      <t>C90</t>
    </r>
    <r>
      <rPr>
        <sz val="15"/>
        <color theme="1"/>
        <rFont val="Times New Roman"/>
        <family val="1"/>
        <charset val="204"/>
      </rPr>
      <t xml:space="preserve">, </t>
    </r>
    <r>
      <rPr>
        <sz val="15"/>
        <rFont val="Times New Roman"/>
        <family val="1"/>
        <charset val="204"/>
      </rPr>
      <t>C91.0</t>
    </r>
    <r>
      <rPr>
        <sz val="15"/>
        <color theme="1"/>
        <rFont val="Times New Roman"/>
        <family val="1"/>
        <charset val="204"/>
      </rPr>
      <t xml:space="preserve">, </t>
    </r>
    <r>
      <rPr>
        <sz val="15"/>
        <rFont val="Times New Roman"/>
        <family val="1"/>
        <charset val="204"/>
      </rPr>
      <t>C91.5</t>
    </r>
    <r>
      <rPr>
        <sz val="15"/>
        <color theme="1"/>
        <rFont val="Times New Roman"/>
        <family val="1"/>
        <charset val="204"/>
      </rPr>
      <t xml:space="preserve"> - </t>
    </r>
    <r>
      <rPr>
        <sz val="15"/>
        <rFont val="Times New Roman"/>
        <family val="1"/>
        <charset val="204"/>
      </rPr>
      <t>C91.9</t>
    </r>
    <r>
      <rPr>
        <sz val="15"/>
        <color theme="1"/>
        <rFont val="Times New Roman"/>
        <family val="1"/>
        <charset val="204"/>
      </rPr>
      <t xml:space="preserve">, </t>
    </r>
    <r>
      <rPr>
        <sz val="15"/>
        <rFont val="Times New Roman"/>
        <family val="1"/>
        <charset val="204"/>
      </rPr>
      <t>C92</t>
    </r>
    <r>
      <rPr>
        <sz val="15"/>
        <color theme="1"/>
        <rFont val="Times New Roman"/>
        <family val="1"/>
        <charset val="204"/>
      </rPr>
      <t xml:space="preserve">, </t>
    </r>
    <r>
      <rPr>
        <sz val="15"/>
        <rFont val="Times New Roman"/>
        <family val="1"/>
        <charset val="204"/>
      </rPr>
      <t>C93</t>
    </r>
    <r>
      <rPr>
        <sz val="15"/>
        <color theme="1"/>
        <rFont val="Times New Roman"/>
        <family val="1"/>
        <charset val="204"/>
      </rPr>
      <t xml:space="preserve">, </t>
    </r>
    <r>
      <rPr>
        <sz val="15"/>
        <rFont val="Times New Roman"/>
        <family val="1"/>
        <charset val="204"/>
      </rPr>
      <t>C94.0</t>
    </r>
    <r>
      <rPr>
        <sz val="15"/>
        <color theme="1"/>
        <rFont val="Times New Roman"/>
        <family val="1"/>
        <charset val="204"/>
      </rPr>
      <t xml:space="preserve">, </t>
    </r>
    <r>
      <rPr>
        <sz val="15"/>
        <rFont val="Times New Roman"/>
        <family val="1"/>
        <charset val="204"/>
      </rPr>
      <t>C94.2</t>
    </r>
    <r>
      <rPr>
        <sz val="15"/>
        <color theme="1"/>
        <rFont val="Times New Roman"/>
        <family val="1"/>
        <charset val="204"/>
      </rPr>
      <t xml:space="preserve"> - </t>
    </r>
    <r>
      <rPr>
        <sz val="15"/>
        <rFont val="Times New Roman"/>
        <family val="1"/>
        <charset val="204"/>
      </rPr>
      <t>C94.7</t>
    </r>
    <r>
      <rPr>
        <sz val="15"/>
        <color theme="1"/>
        <rFont val="Times New Roman"/>
        <family val="1"/>
        <charset val="204"/>
      </rPr>
      <t xml:space="preserve">, </t>
    </r>
    <r>
      <rPr>
        <sz val="15"/>
        <rFont val="Times New Roman"/>
        <family val="1"/>
        <charset val="204"/>
      </rPr>
      <t>C95</t>
    </r>
    <r>
      <rPr>
        <sz val="15"/>
        <color theme="1"/>
        <rFont val="Times New Roman"/>
        <family val="1"/>
        <charset val="204"/>
      </rPr>
      <t xml:space="preserve">, </t>
    </r>
    <r>
      <rPr>
        <sz val="15"/>
        <rFont val="Times New Roman"/>
        <family val="1"/>
        <charset val="204"/>
      </rPr>
      <t>C96.9</t>
    </r>
    <r>
      <rPr>
        <sz val="15"/>
        <color theme="1"/>
        <rFont val="Times New Roman"/>
        <family val="1"/>
        <charset val="204"/>
      </rPr>
      <t xml:space="preserve">, </t>
    </r>
    <r>
      <rPr>
        <sz val="15"/>
        <rFont val="Times New Roman"/>
        <family val="1"/>
        <charset val="204"/>
      </rPr>
      <t>C00</t>
    </r>
    <r>
      <rPr>
        <sz val="15"/>
        <color theme="1"/>
        <rFont val="Times New Roman"/>
        <family val="1"/>
        <charset val="204"/>
      </rPr>
      <t xml:space="preserve"> -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 </t>
    </r>
    <r>
      <rPr>
        <sz val="15"/>
        <rFont val="Times New Roman"/>
        <family val="1"/>
        <charset val="204"/>
      </rPr>
      <t>C21</t>
    </r>
    <r>
      <rPr>
        <sz val="15"/>
        <color theme="1"/>
        <rFont val="Times New Roman"/>
        <family val="1"/>
        <charset val="204"/>
      </rPr>
      <t xml:space="preserve">, </t>
    </r>
    <r>
      <rPr>
        <sz val="15"/>
        <rFont val="Times New Roman"/>
        <family val="1"/>
        <charset val="204"/>
      </rP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 </t>
    </r>
    <r>
      <rPr>
        <sz val="15"/>
        <rFont val="Times New Roman"/>
        <family val="1"/>
        <charset val="204"/>
      </rPr>
      <t>C26</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 </t>
    </r>
    <r>
      <rPr>
        <sz val="15"/>
        <rFont val="Times New Roman"/>
        <family val="1"/>
        <charset val="204"/>
      </rPr>
      <t>C32</t>
    </r>
    <r>
      <rPr>
        <sz val="15"/>
        <color theme="1"/>
        <rFont val="Times New Roman"/>
        <family val="1"/>
        <charset val="204"/>
      </rPr>
      <t xml:space="preserve">, </t>
    </r>
    <r>
      <rPr>
        <sz val="15"/>
        <rFont val="Times New Roman"/>
        <family val="1"/>
        <charset val="204"/>
      </rPr>
      <t>C34</t>
    </r>
    <r>
      <rPr>
        <sz val="15"/>
        <color theme="1"/>
        <rFont val="Times New Roman"/>
        <family val="1"/>
        <charset val="204"/>
      </rPr>
      <t xml:space="preserve">, </t>
    </r>
    <r>
      <rPr>
        <sz val="15"/>
        <rFont val="Times New Roman"/>
        <family val="1"/>
        <charset val="204"/>
      </rPr>
      <t>C37</t>
    </r>
    <r>
      <rPr>
        <sz val="15"/>
        <color theme="1"/>
        <rFont val="Times New Roman"/>
        <family val="1"/>
        <charset val="204"/>
      </rPr>
      <t xml:space="preserve">, </t>
    </r>
    <r>
      <rPr>
        <sz val="15"/>
        <rFont val="Times New Roman"/>
        <family val="1"/>
        <charset val="204"/>
      </rPr>
      <t>C38</t>
    </r>
    <r>
      <rPr>
        <sz val="15"/>
        <color theme="1"/>
        <rFont val="Times New Roman"/>
        <family val="1"/>
        <charset val="204"/>
      </rPr>
      <t xml:space="preserve">, </t>
    </r>
    <r>
      <rPr>
        <sz val="15"/>
        <rFont val="Times New Roman"/>
        <family val="1"/>
        <charset val="204"/>
      </rPr>
      <t>C39</t>
    </r>
    <r>
      <rPr>
        <sz val="15"/>
        <color theme="1"/>
        <rFont val="Times New Roman"/>
        <family val="1"/>
        <charset val="204"/>
      </rPr>
      <t xml:space="preserve">, </t>
    </r>
    <r>
      <rPr>
        <sz val="15"/>
        <rFont val="Times New Roman"/>
        <family val="1"/>
        <charset val="204"/>
      </rPr>
      <t>C40</t>
    </r>
    <r>
      <rPr>
        <sz val="15"/>
        <color theme="1"/>
        <rFont val="Times New Roman"/>
        <family val="1"/>
        <charset val="204"/>
      </rPr>
      <t xml:space="preserve">, </t>
    </r>
    <r>
      <rPr>
        <sz val="15"/>
        <rFont val="Times New Roman"/>
        <family val="1"/>
        <charset val="204"/>
      </rPr>
      <t>C41</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C46</t>
    </r>
    <r>
      <rPr>
        <sz val="15"/>
        <color theme="1"/>
        <rFont val="Times New Roman"/>
        <family val="1"/>
        <charset val="204"/>
      </rPr>
      <t xml:space="preserve">, </t>
    </r>
    <r>
      <rPr>
        <sz val="15"/>
        <rFont val="Times New Roman"/>
        <family val="1"/>
        <charset val="204"/>
      </rPr>
      <t>C47</t>
    </r>
    <r>
      <rPr>
        <sz val="15"/>
        <color theme="1"/>
        <rFont val="Times New Roman"/>
        <family val="1"/>
        <charset val="204"/>
      </rPr>
      <t xml:space="preserve">, </t>
    </r>
    <r>
      <rPr>
        <sz val="15"/>
        <rFont val="Times New Roman"/>
        <family val="1"/>
        <charset val="204"/>
      </rPr>
      <t>C48</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C51</t>
    </r>
    <r>
      <rPr>
        <sz val="15"/>
        <color theme="1"/>
        <rFont val="Times New Roman"/>
        <family val="1"/>
        <charset val="204"/>
      </rPr>
      <t xml:space="preserve"> - </t>
    </r>
    <r>
      <rPr>
        <sz val="15"/>
        <rFont val="Times New Roman"/>
        <family val="1"/>
        <charset val="204"/>
      </rPr>
      <t>C58</t>
    </r>
    <r>
      <rPr>
        <sz val="15"/>
        <color theme="1"/>
        <rFont val="Times New Roman"/>
        <family val="1"/>
        <charset val="204"/>
      </rPr>
      <t xml:space="preserve">, </t>
    </r>
    <r>
      <rPr>
        <sz val="15"/>
        <rFont val="Times New Roman"/>
        <family val="1"/>
        <charset val="204"/>
      </rPr>
      <t>C60</t>
    </r>
    <r>
      <rPr>
        <sz val="15"/>
        <color theme="1"/>
        <rFont val="Times New Roman"/>
        <family val="1"/>
        <charset val="204"/>
      </rPr>
      <t xml:space="preserve">, </t>
    </r>
    <r>
      <rPr>
        <sz val="15"/>
        <rFont val="Times New Roman"/>
        <family val="1"/>
        <charset val="204"/>
      </rPr>
      <t>C61</t>
    </r>
    <r>
      <rPr>
        <sz val="15"/>
        <color theme="1"/>
        <rFont val="Times New Roman"/>
        <family val="1"/>
        <charset val="204"/>
      </rPr>
      <t xml:space="preserve">, </t>
    </r>
    <r>
      <rPr>
        <sz val="15"/>
        <rFont val="Times New Roman"/>
        <family val="1"/>
        <charset val="204"/>
      </rPr>
      <t>C62</t>
    </r>
    <r>
      <rPr>
        <sz val="15"/>
        <color theme="1"/>
        <rFont val="Times New Roman"/>
        <family val="1"/>
        <charset val="204"/>
      </rPr>
      <t xml:space="preserve">, </t>
    </r>
    <r>
      <rPr>
        <sz val="15"/>
        <rFont val="Times New Roman"/>
        <family val="1"/>
        <charset val="204"/>
      </rPr>
      <t>C63</t>
    </r>
    <r>
      <rPr>
        <sz val="15"/>
        <color theme="1"/>
        <rFont val="Times New Roman"/>
        <family val="1"/>
        <charset val="204"/>
      </rPr>
      <t xml:space="preserve">, </t>
    </r>
    <r>
      <rPr>
        <sz val="15"/>
        <rFont val="Times New Roman"/>
        <family val="1"/>
        <charset val="204"/>
      </rPr>
      <t>C64</t>
    </r>
    <r>
      <rPr>
        <sz val="15"/>
        <color theme="1"/>
        <rFont val="Times New Roman"/>
        <family val="1"/>
        <charset val="204"/>
      </rPr>
      <t xml:space="preserve">, </t>
    </r>
    <r>
      <rPr>
        <sz val="15"/>
        <rFont val="Times New Roman"/>
        <family val="1"/>
        <charset val="204"/>
      </rPr>
      <t>C65</t>
    </r>
    <r>
      <rPr>
        <sz val="15"/>
        <color theme="1"/>
        <rFont val="Times New Roman"/>
        <family val="1"/>
        <charset val="204"/>
      </rPr>
      <t xml:space="preserve">, </t>
    </r>
    <r>
      <rPr>
        <sz val="15"/>
        <rFont val="Times New Roman"/>
        <family val="1"/>
        <charset val="204"/>
      </rPr>
      <t>C66</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C68</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C71</t>
    </r>
    <r>
      <rPr>
        <sz val="15"/>
        <color theme="1"/>
        <rFont val="Times New Roman"/>
        <family val="1"/>
        <charset val="204"/>
      </rPr>
      <t xml:space="preserve">, </t>
    </r>
    <r>
      <rPr>
        <sz val="15"/>
        <rFont val="Times New Roman"/>
        <family val="1"/>
        <charset val="204"/>
      </rPr>
      <t>C72</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C75</t>
    </r>
    <r>
      <rPr>
        <sz val="15"/>
        <color theme="1"/>
        <rFont val="Times New Roman"/>
        <family val="1"/>
        <charset val="204"/>
      </rPr>
      <t xml:space="preserve">, </t>
    </r>
    <r>
      <rPr>
        <sz val="15"/>
        <rFont val="Times New Roman"/>
        <family val="1"/>
        <charset val="204"/>
      </rPr>
      <t>C76</t>
    </r>
    <r>
      <rPr>
        <sz val="15"/>
        <color theme="1"/>
        <rFont val="Times New Roman"/>
        <family val="1"/>
        <charset val="204"/>
      </rPr>
      <t xml:space="preserve">, </t>
    </r>
    <r>
      <rPr>
        <sz val="15"/>
        <rFont val="Times New Roman"/>
        <family val="1"/>
        <charset val="204"/>
      </rPr>
      <t>C77</t>
    </r>
    <r>
      <rPr>
        <sz val="15"/>
        <color theme="1"/>
        <rFont val="Times New Roman"/>
        <family val="1"/>
        <charset val="204"/>
      </rPr>
      <t xml:space="preserve">, </t>
    </r>
    <r>
      <rPr>
        <sz val="15"/>
        <rFont val="Times New Roman"/>
        <family val="1"/>
        <charset val="204"/>
      </rPr>
      <t>C78</t>
    </r>
    <r>
      <rPr>
        <sz val="15"/>
        <color theme="1"/>
        <rFont val="Times New Roman"/>
        <family val="1"/>
        <charset val="204"/>
      </rPr>
      <t xml:space="preserve">, </t>
    </r>
    <r>
      <rPr>
        <sz val="15"/>
        <rFont val="Times New Roman"/>
        <family val="1"/>
        <charset val="204"/>
      </rPr>
      <t>C79</t>
    </r>
  </si>
  <si>
    <r>
      <t>H66.1</t>
    </r>
    <r>
      <rPr>
        <sz val="15"/>
        <color theme="1"/>
        <rFont val="Times New Roman"/>
        <family val="1"/>
        <charset val="204"/>
      </rPr>
      <t xml:space="preserve">, </t>
    </r>
    <r>
      <rPr>
        <sz val="15"/>
        <rFont val="Times New Roman"/>
        <family val="1"/>
        <charset val="204"/>
      </rPr>
      <t>H66.2</t>
    </r>
    <r>
      <rPr>
        <sz val="15"/>
        <color theme="1"/>
        <rFont val="Times New Roman"/>
        <family val="1"/>
        <charset val="204"/>
      </rPr>
      <t xml:space="preserve">, </t>
    </r>
    <r>
      <rPr>
        <sz val="15"/>
        <rFont val="Times New Roman"/>
        <family val="1"/>
        <charset val="204"/>
      </rPr>
      <t>Q16</t>
    </r>
    <r>
      <rPr>
        <sz val="15"/>
        <color theme="1"/>
        <rFont val="Times New Roman"/>
        <family val="1"/>
        <charset val="204"/>
      </rPr>
      <t xml:space="preserve">, </t>
    </r>
    <r>
      <rPr>
        <sz val="15"/>
        <rFont val="Times New Roman"/>
        <family val="1"/>
        <charset val="204"/>
      </rPr>
      <t>H80.0</t>
    </r>
    <r>
      <rPr>
        <sz val="15"/>
        <color theme="1"/>
        <rFont val="Times New Roman"/>
        <family val="1"/>
        <charset val="204"/>
      </rPr>
      <t xml:space="preserve">, </t>
    </r>
    <r>
      <rPr>
        <sz val="15"/>
        <rFont val="Times New Roman"/>
        <family val="1"/>
        <charset val="204"/>
      </rPr>
      <t>H80.1</t>
    </r>
    <r>
      <rPr>
        <sz val="15"/>
        <color theme="1"/>
        <rFont val="Times New Roman"/>
        <family val="1"/>
        <charset val="204"/>
      </rPr>
      <t xml:space="preserve">, </t>
    </r>
    <r>
      <rPr>
        <sz val="15"/>
        <rFont val="Times New Roman"/>
        <family val="1"/>
        <charset val="204"/>
      </rPr>
      <t>H80.9</t>
    </r>
    <r>
      <rPr>
        <sz val="15"/>
        <color theme="1"/>
        <rFont val="Times New Roman"/>
        <family val="1"/>
        <charset val="204"/>
      </rPr>
      <t xml:space="preserve">, </t>
    </r>
    <r>
      <rPr>
        <sz val="15"/>
        <rFont val="Times New Roman"/>
        <family val="1"/>
        <charset val="204"/>
      </rP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</si>
  <si>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</si>
  <si>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H81.0</t>
    </r>
    <r>
      <rPr>
        <sz val="15"/>
        <color theme="1"/>
        <rFont val="Times New Roman"/>
        <family val="1"/>
        <charset val="204"/>
      </rPr>
      <t xml:space="preserve">, </t>
    </r>
    <r>
      <rPr>
        <sz val="15"/>
        <rFont val="Times New Roman"/>
        <family val="1"/>
        <charset val="204"/>
      </rPr>
      <t>H81.1</t>
    </r>
    <r>
      <rPr>
        <sz val="15"/>
        <color theme="1"/>
        <rFont val="Times New Roman"/>
        <family val="1"/>
        <charset val="204"/>
      </rPr>
      <t xml:space="preserve">, </t>
    </r>
    <r>
      <rPr>
        <sz val="15"/>
        <rFont val="Times New Roman"/>
        <family val="1"/>
        <charset val="204"/>
      </rPr>
      <t>H81.2</t>
    </r>
  </si>
  <si>
    <r>
      <t>H81.1</t>
    </r>
    <r>
      <rPr>
        <sz val="15"/>
        <color theme="1"/>
        <rFont val="Times New Roman"/>
        <family val="1"/>
        <charset val="204"/>
      </rPr>
      <t xml:space="preserve">, </t>
    </r>
    <r>
      <rPr>
        <sz val="15"/>
        <rFont val="Times New Roman"/>
        <family val="1"/>
        <charset val="204"/>
      </rPr>
      <t>H81.2</t>
    </r>
  </si>
  <si>
    <r>
      <t>J38.6</t>
    </r>
    <r>
      <rPr>
        <sz val="15"/>
        <color theme="1"/>
        <rFont val="Times New Roman"/>
        <family val="1"/>
        <charset val="204"/>
      </rPr>
      <t xml:space="preserve">, </t>
    </r>
    <r>
      <rPr>
        <sz val="15"/>
        <rFont val="Times New Roman"/>
        <family val="1"/>
        <charset val="204"/>
      </rPr>
      <t>D14.1</t>
    </r>
    <r>
      <rPr>
        <sz val="15"/>
        <color theme="1"/>
        <rFont val="Times New Roman"/>
        <family val="1"/>
        <charset val="204"/>
      </rPr>
      <t xml:space="preserve">, </t>
    </r>
    <r>
      <rPr>
        <sz val="15"/>
        <rFont val="Times New Roman"/>
        <family val="1"/>
        <charset val="204"/>
      </rPr>
      <t>D14.2</t>
    </r>
    <r>
      <rPr>
        <sz val="15"/>
        <color theme="1"/>
        <rFont val="Times New Roman"/>
        <family val="1"/>
        <charset val="204"/>
      </rPr>
      <t xml:space="preserve">, </t>
    </r>
    <r>
      <rPr>
        <sz val="15"/>
        <rFont val="Times New Roman"/>
        <family val="1"/>
        <charset val="204"/>
      </rPr>
      <t>J38.0</t>
    </r>
    <r>
      <rPr>
        <sz val="15"/>
        <color theme="1"/>
        <rFont val="Times New Roman"/>
        <family val="1"/>
        <charset val="204"/>
      </rPr>
      <t xml:space="preserve">, </t>
    </r>
    <r>
      <rPr>
        <sz val="15"/>
        <rFont val="Times New Roman"/>
        <family val="1"/>
        <charset val="204"/>
      </rP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</si>
  <si>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</si>
  <si>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T90.2</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D14.0</t>
    </r>
  </si>
  <si>
    <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H40.1</t>
    </r>
    <r>
      <rPr>
        <sz val="15"/>
        <color theme="1"/>
        <rFont val="Times New Roman"/>
        <family val="1"/>
        <charset val="204"/>
      </rPr>
      <t xml:space="preserve"> - </t>
    </r>
    <r>
      <rPr>
        <sz val="15"/>
        <rFont val="Times New Roman"/>
        <family val="1"/>
        <charset val="204"/>
      </rPr>
      <t>H40.8</t>
    </r>
    <r>
      <rPr>
        <sz val="15"/>
        <color theme="1"/>
        <rFont val="Times New Roman"/>
        <family val="1"/>
        <charset val="204"/>
      </rPr>
      <t xml:space="preserve">, </t>
    </r>
    <r>
      <rPr>
        <sz val="15"/>
        <rFont val="Times New Roman"/>
        <family val="1"/>
        <charset val="204"/>
      </rPr>
      <t>Q15.0</t>
    </r>
  </si>
  <si>
    <r>
      <t xml:space="preserve">E10.3, E11.3, </t>
    </r>
    <r>
      <rPr>
        <sz val="15"/>
        <rFont val="Times New Roman"/>
        <family val="1"/>
        <charset val="204"/>
      </rPr>
      <t>H25.0</t>
    </r>
    <r>
      <rPr>
        <sz val="15"/>
        <color theme="1"/>
        <rFont val="Times New Roman"/>
        <family val="1"/>
        <charset val="204"/>
      </rPr>
      <t xml:space="preserve"> - </t>
    </r>
    <r>
      <rPr>
        <sz val="15"/>
        <rFont val="Times New Roman"/>
        <family val="1"/>
        <charset val="204"/>
      </rPr>
      <t>H25.9</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H28</t>
    </r>
    <r>
      <rPr>
        <sz val="15"/>
        <color theme="1"/>
        <rFont val="Times New Roman"/>
        <family val="1"/>
        <charset val="204"/>
      </rPr>
      <t xml:space="preserve">, </t>
    </r>
    <r>
      <rPr>
        <sz val="15"/>
        <rFont val="Times New Roman"/>
        <family val="1"/>
        <charset val="204"/>
      </rPr>
      <t>H30.0</t>
    </r>
    <r>
      <rPr>
        <sz val="15"/>
        <color theme="1"/>
        <rFont val="Times New Roman"/>
        <family val="1"/>
        <charset val="204"/>
      </rPr>
      <t xml:space="preserve"> - </t>
    </r>
    <r>
      <rPr>
        <sz val="15"/>
        <rFont val="Times New Roman"/>
        <family val="1"/>
        <charset val="204"/>
      </rPr>
      <t>H30.9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H32.8</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 </t>
    </r>
    <r>
      <rPr>
        <sz val="15"/>
        <rFont val="Times New Roman"/>
        <family val="1"/>
        <charset val="204"/>
      </rPr>
      <t>H33.5</t>
    </r>
    <r>
      <rPr>
        <sz val="15"/>
        <color theme="1"/>
        <rFont val="Times New Roman"/>
        <family val="1"/>
        <charset val="204"/>
      </rPr>
      <t xml:space="preserve">, </t>
    </r>
    <r>
      <rPr>
        <sz val="15"/>
        <rFont val="Times New Roman"/>
        <family val="1"/>
        <charset val="204"/>
      </rPr>
      <t>H34.8</t>
    </r>
    <r>
      <rPr>
        <sz val="15"/>
        <color theme="1"/>
        <rFont val="Times New Roman"/>
        <family val="1"/>
        <charset val="204"/>
      </rPr>
      <t xml:space="preserve">, </t>
    </r>
    <r>
      <rPr>
        <sz val="15"/>
        <rFont val="Times New Roman"/>
        <family val="1"/>
        <charset val="204"/>
      </rPr>
      <t>H35.2</t>
    </r>
    <r>
      <rPr>
        <sz val="15"/>
        <color theme="1"/>
        <rFont val="Times New Roman"/>
        <family val="1"/>
        <charset val="204"/>
      </rPr>
      <t xml:space="preserve"> - </t>
    </r>
    <r>
      <rPr>
        <sz val="15"/>
        <rFont val="Times New Roman"/>
        <family val="1"/>
        <charset val="204"/>
      </rPr>
      <t>H35.4</t>
    </r>
    <r>
      <rPr>
        <sz val="15"/>
        <color theme="1"/>
        <rFont val="Times New Roman"/>
        <family val="1"/>
        <charset val="204"/>
      </rPr>
      <t xml:space="preserve">, </t>
    </r>
    <r>
      <rPr>
        <sz val="15"/>
        <rFont val="Times New Roman"/>
        <family val="1"/>
        <charset val="204"/>
      </rPr>
      <t>H36.8</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t>
    </r>
    <r>
      <rPr>
        <sz val="15"/>
        <rFont val="Times New Roman"/>
        <family val="1"/>
        <charset val="204"/>
      </rPr>
      <t>H44.1</t>
    </r>
  </si>
  <si>
    <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H04.0</t>
    </r>
    <r>
      <rPr>
        <sz val="15"/>
        <color theme="1"/>
        <rFont val="Times New Roman"/>
        <family val="1"/>
        <charset val="204"/>
      </rPr>
      <t xml:space="preserve"> - </t>
    </r>
    <r>
      <rPr>
        <sz val="15"/>
        <rFont val="Times New Roman"/>
        <family val="1"/>
        <charset val="204"/>
      </rPr>
      <t>H04.6</t>
    </r>
    <r>
      <rPr>
        <sz val="15"/>
        <color theme="1"/>
        <rFont val="Times New Roman"/>
        <family val="1"/>
        <charset val="204"/>
      </rPr>
      <t xml:space="preserve">, </t>
    </r>
    <r>
      <rPr>
        <sz val="15"/>
        <rFont val="Times New Roman"/>
        <family val="1"/>
        <charset val="204"/>
      </rPr>
      <t>H05.0</t>
    </r>
    <r>
      <rPr>
        <sz val="15"/>
        <color theme="1"/>
        <rFont val="Times New Roman"/>
        <family val="1"/>
        <charset val="204"/>
      </rPr>
      <t xml:space="preserve"> - </t>
    </r>
    <r>
      <rPr>
        <sz val="15"/>
        <rFont val="Times New Roman"/>
        <family val="1"/>
        <charset val="204"/>
      </rPr>
      <t>H05.5</t>
    </r>
    <r>
      <rPr>
        <sz val="15"/>
        <color theme="1"/>
        <rFont val="Times New Roman"/>
        <family val="1"/>
        <charset val="204"/>
      </rPr>
      <t xml:space="preserve">, </t>
    </r>
    <r>
      <rPr>
        <sz val="15"/>
        <rFont val="Times New Roman"/>
        <family val="1"/>
        <charset val="204"/>
      </rPr>
      <t>H11.2</t>
    </r>
    <r>
      <rPr>
        <sz val="15"/>
        <color theme="1"/>
        <rFont val="Times New Roman"/>
        <family val="1"/>
        <charset val="204"/>
      </rPr>
      <t xml:space="preserve">, </t>
    </r>
    <r>
      <rPr>
        <sz val="15"/>
        <rFont val="Times New Roman"/>
        <family val="1"/>
        <charset val="204"/>
      </rPr>
      <t>H21.5</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H27.1</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S00.1</t>
    </r>
    <r>
      <rPr>
        <sz val="15"/>
        <color theme="1"/>
        <rFont val="Times New Roman"/>
        <family val="1"/>
        <charset val="204"/>
      </rPr>
      <t xml:space="preserve">, </t>
    </r>
    <r>
      <rPr>
        <sz val="15"/>
        <rFont val="Times New Roman"/>
        <family val="1"/>
        <charset val="204"/>
      </rPr>
      <t>S00.2</t>
    </r>
    <r>
      <rPr>
        <sz val="15"/>
        <color theme="1"/>
        <rFont val="Times New Roman"/>
        <family val="1"/>
        <charset val="204"/>
      </rPr>
      <t xml:space="preserve">, S02.30, S02.31, S02.80, S02.81, </t>
    </r>
    <r>
      <rPr>
        <sz val="15"/>
        <rFont val="Times New Roman"/>
        <family val="1"/>
        <charset val="204"/>
      </rPr>
      <t>S04.0</t>
    </r>
    <r>
      <rPr>
        <sz val="15"/>
        <color theme="1"/>
        <rFont val="Times New Roman"/>
        <family val="1"/>
        <charset val="204"/>
      </rPr>
      <t xml:space="preserve"> - </t>
    </r>
    <r>
      <rPr>
        <sz val="15"/>
        <rFont val="Times New Roman"/>
        <family val="1"/>
        <charset val="204"/>
      </rPr>
      <t>S04.5</t>
    </r>
    <r>
      <rPr>
        <sz val="15"/>
        <color theme="1"/>
        <rFont val="Times New Roman"/>
        <family val="1"/>
        <charset val="204"/>
      </rPr>
      <t xml:space="preserve">, </t>
    </r>
    <r>
      <rPr>
        <sz val="15"/>
        <rFont val="Times New Roman"/>
        <family val="1"/>
        <charset val="204"/>
      </rPr>
      <t>S05.0</t>
    </r>
    <r>
      <rPr>
        <sz val="15"/>
        <color theme="1"/>
        <rFont val="Times New Roman"/>
        <family val="1"/>
        <charset val="204"/>
      </rPr>
      <t xml:space="preserve"> - </t>
    </r>
    <r>
      <rPr>
        <sz val="15"/>
        <rFont val="Times New Roman"/>
        <family val="1"/>
        <charset val="204"/>
      </rPr>
      <t>S05.9</t>
    </r>
    <r>
      <rPr>
        <sz val="15"/>
        <color theme="1"/>
        <rFont val="Times New Roman"/>
        <family val="1"/>
        <charset val="204"/>
      </rPr>
      <t xml:space="preserve">, </t>
    </r>
    <r>
      <rPr>
        <sz val="15"/>
        <rFont val="Times New Roman"/>
        <family val="1"/>
        <charset val="204"/>
      </rPr>
      <t>T26.0</t>
    </r>
    <r>
      <rPr>
        <sz val="15"/>
        <color theme="1"/>
        <rFont val="Times New Roman"/>
        <family val="1"/>
        <charset val="204"/>
      </rPr>
      <t xml:space="preserve"> - </t>
    </r>
    <r>
      <rPr>
        <sz val="15"/>
        <rFont val="Times New Roman"/>
        <family val="1"/>
        <charset val="204"/>
      </rPr>
      <t>T26.9</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 </t>
    </r>
    <r>
      <rPr>
        <sz val="15"/>
        <rFont val="Times New Roman"/>
        <family val="1"/>
        <charset val="204"/>
      </rPr>
      <t>H44.8</t>
    </r>
    <r>
      <rPr>
        <sz val="15"/>
        <color theme="1"/>
        <rFont val="Times New Roman"/>
        <family val="1"/>
        <charset val="204"/>
      </rPr>
      <t xml:space="preserve">, </t>
    </r>
    <r>
      <rPr>
        <sz val="15"/>
        <rFont val="Times New Roman"/>
        <family val="1"/>
        <charset val="204"/>
      </rPr>
      <t>T85.2</t>
    </r>
    <r>
      <rPr>
        <sz val="15"/>
        <color theme="1"/>
        <rFont val="Times New Roman"/>
        <family val="1"/>
        <charset val="204"/>
      </rPr>
      <t xml:space="preserve">, </t>
    </r>
    <r>
      <rPr>
        <sz val="15"/>
        <rFont val="Times New Roman"/>
        <family val="1"/>
        <charset val="204"/>
      </rPr>
      <t>T85.3</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T95.0</t>
    </r>
    <r>
      <rPr>
        <sz val="15"/>
        <color theme="1"/>
        <rFont val="Times New Roman"/>
        <family val="1"/>
        <charset val="204"/>
      </rPr>
      <t xml:space="preserve">, </t>
    </r>
    <r>
      <rPr>
        <sz val="15"/>
        <rFont val="Times New Roman"/>
        <family val="1"/>
        <charset val="204"/>
      </rPr>
      <t>T95.8</t>
    </r>
  </si>
  <si>
    <r>
      <t>C43.1</t>
    </r>
    <r>
      <rPr>
        <sz val="15"/>
        <color theme="1"/>
        <rFont val="Times New Roman"/>
        <family val="1"/>
        <charset val="204"/>
      </rPr>
      <t xml:space="preserve">, </t>
    </r>
    <r>
      <rPr>
        <sz val="15"/>
        <rFont val="Times New Roman"/>
        <family val="1"/>
        <charset val="204"/>
      </rPr>
      <t>C44.1</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C72.3</t>
    </r>
    <r>
      <rPr>
        <sz val="15"/>
        <color theme="1"/>
        <rFont val="Times New Roman"/>
        <family val="1"/>
        <charset val="204"/>
      </rPr>
      <t xml:space="preserve">, </t>
    </r>
    <r>
      <rPr>
        <sz val="15"/>
        <rFont val="Times New Roman"/>
        <family val="1"/>
        <charset val="204"/>
      </rPr>
      <t>D31.5</t>
    </r>
    <r>
      <rPr>
        <sz val="15"/>
        <color theme="1"/>
        <rFont val="Times New Roman"/>
        <family val="1"/>
        <charset val="204"/>
      </rPr>
      <t xml:space="preserve">, </t>
    </r>
    <r>
      <rPr>
        <sz val="15"/>
        <rFont val="Times New Roman"/>
        <family val="1"/>
        <charset val="204"/>
      </rPr>
      <t>D31.6</t>
    </r>
    <r>
      <rPr>
        <sz val="15"/>
        <color theme="1"/>
        <rFont val="Times New Roman"/>
        <family val="1"/>
        <charset val="204"/>
      </rPr>
      <t xml:space="preserve">, </t>
    </r>
    <r>
      <rPr>
        <sz val="15"/>
        <rFont val="Times New Roman"/>
        <family val="1"/>
        <charset val="204"/>
      </rPr>
      <t>Q10.7</t>
    </r>
    <r>
      <rPr>
        <sz val="15"/>
        <color theme="1"/>
        <rFont val="Times New Roman"/>
        <family val="1"/>
        <charset val="204"/>
      </rPr>
      <t xml:space="preserve">, </t>
    </r>
    <r>
      <rPr>
        <sz val="15"/>
        <rFont val="Times New Roman"/>
        <family val="1"/>
        <charset val="204"/>
      </rPr>
      <t>Q11.0</t>
    </r>
    <r>
      <rPr>
        <sz val="15"/>
        <color theme="1"/>
        <rFont val="Times New Roman"/>
        <family val="1"/>
        <charset val="204"/>
      </rPr>
      <t xml:space="preserve"> - </t>
    </r>
    <r>
      <rPr>
        <sz val="15"/>
        <rFont val="Times New Roman"/>
        <family val="1"/>
        <charset val="204"/>
      </rPr>
      <t>Q11.2</t>
    </r>
  </si>
  <si>
    <r>
      <t>H26.0</t>
    </r>
    <r>
      <rPr>
        <sz val="15"/>
        <color theme="1"/>
        <rFont val="Times New Roman"/>
        <family val="1"/>
        <charset val="204"/>
      </rPr>
      <t xml:space="preserve">, </t>
    </r>
    <r>
      <rPr>
        <sz val="15"/>
        <rFont val="Times New Roman"/>
        <family val="1"/>
        <charset val="204"/>
      </rPr>
      <t>H26.1</t>
    </r>
    <r>
      <rPr>
        <sz val="15"/>
        <color theme="1"/>
        <rFont val="Times New Roman"/>
        <family val="1"/>
        <charset val="204"/>
      </rPr>
      <t xml:space="preserve">, </t>
    </r>
    <r>
      <rPr>
        <sz val="15"/>
        <rFont val="Times New Roman"/>
        <family val="1"/>
        <charset val="204"/>
      </rPr>
      <t>H26.2</t>
    </r>
    <r>
      <rPr>
        <sz val="15"/>
        <color theme="1"/>
        <rFont val="Times New Roman"/>
        <family val="1"/>
        <charset val="204"/>
      </rPr>
      <t xml:space="preserve">,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t>
    </r>
    <r>
      <rPr>
        <sz val="15"/>
        <rFont val="Times New Roman"/>
        <family val="1"/>
        <charset val="204"/>
      </rPr>
      <t>H33.2</t>
    </r>
    <r>
      <rPr>
        <sz val="15"/>
        <color theme="1"/>
        <rFont val="Times New Roman"/>
        <family val="1"/>
        <charset val="204"/>
      </rPr>
      <t xml:space="preserve"> - </t>
    </r>
    <r>
      <rPr>
        <sz val="15"/>
        <rFont val="Times New Roman"/>
        <family val="1"/>
        <charset val="204"/>
      </rPr>
      <t>33.5</t>
    </r>
    <r>
      <rPr>
        <sz val="15"/>
        <color theme="1"/>
        <rFont val="Times New Roman"/>
        <family val="1"/>
        <charset val="204"/>
      </rPr>
      <t xml:space="preserve">, </t>
    </r>
    <r>
      <rPr>
        <sz val="15"/>
        <rFont val="Times New Roman"/>
        <family val="1"/>
        <charset val="204"/>
      </rPr>
      <t>H35.1</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H40.4</t>
    </r>
    <r>
      <rPr>
        <sz val="15"/>
        <color theme="1"/>
        <rFont val="Times New Roman"/>
        <family val="1"/>
        <charset val="204"/>
      </rPr>
      <t xml:space="preserve">, </t>
    </r>
    <r>
      <rPr>
        <sz val="15"/>
        <rFont val="Times New Roman"/>
        <family val="1"/>
        <charset val="204"/>
      </rPr>
      <t>H40.5</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H49.9</t>
    </r>
    <r>
      <rPr>
        <sz val="15"/>
        <color theme="1"/>
        <rFont val="Times New Roman"/>
        <family val="1"/>
        <charset val="204"/>
      </rPr>
      <t xml:space="preserve">, </t>
    </r>
    <r>
      <rPr>
        <sz val="15"/>
        <rFont val="Times New Roman"/>
        <family val="1"/>
        <charset val="204"/>
      </rPr>
      <t>Q10.0</t>
    </r>
    <r>
      <rPr>
        <sz val="15"/>
        <color theme="1"/>
        <rFont val="Times New Roman"/>
        <family val="1"/>
        <charset val="204"/>
      </rPr>
      <t xml:space="preserve">, </t>
    </r>
    <r>
      <rPr>
        <sz val="15"/>
        <rFont val="Times New Roman"/>
        <family val="1"/>
        <charset val="204"/>
      </rPr>
      <t>Q10.1</t>
    </r>
    <r>
      <rPr>
        <sz val="15"/>
        <color theme="1"/>
        <rFont val="Times New Roman"/>
        <family val="1"/>
        <charset val="204"/>
      </rPr>
      <t xml:space="preserve">, </t>
    </r>
    <r>
      <rPr>
        <sz val="15"/>
        <rFont val="Times New Roman"/>
        <family val="1"/>
        <charset val="204"/>
      </rPr>
      <t>Q10.4</t>
    </r>
    <r>
      <rPr>
        <sz val="15"/>
        <color theme="1"/>
        <rFont val="Times New Roman"/>
        <family val="1"/>
        <charset val="204"/>
      </rPr>
      <t xml:space="preserve"> - </t>
    </r>
    <r>
      <rPr>
        <sz val="15"/>
        <rFont val="Times New Roman"/>
        <family val="1"/>
        <charset val="204"/>
      </rPr>
      <t>Q10.7</t>
    </r>
    <r>
      <rPr>
        <sz val="15"/>
        <color theme="1"/>
        <rFont val="Times New Roman"/>
        <family val="1"/>
        <charset val="204"/>
      </rPr>
      <t xml:space="preserve">, </t>
    </r>
    <r>
      <rPr>
        <sz val="15"/>
        <rFont val="Times New Roman"/>
        <family val="1"/>
        <charset val="204"/>
      </rPr>
      <t>Q11.1</t>
    </r>
    <r>
      <rPr>
        <sz val="15"/>
        <color theme="1"/>
        <rFont val="Times New Roman"/>
        <family val="1"/>
        <charset val="204"/>
      </rPr>
      <t xml:space="preserve">, </t>
    </r>
    <r>
      <rPr>
        <sz val="15"/>
        <rFont val="Times New Roman"/>
        <family val="1"/>
        <charset val="204"/>
      </rPr>
      <t>Q12.0</t>
    </r>
    <r>
      <rPr>
        <sz val="15"/>
        <color theme="1"/>
        <rFont val="Times New Roman"/>
        <family val="1"/>
        <charset val="204"/>
      </rPr>
      <t xml:space="preserve">, </t>
    </r>
    <r>
      <rPr>
        <sz val="15"/>
        <rFont val="Times New Roman"/>
        <family val="1"/>
        <charset val="204"/>
      </rPr>
      <t>Q12.1</t>
    </r>
    <r>
      <rPr>
        <sz val="15"/>
        <color theme="1"/>
        <rFont val="Times New Roman"/>
        <family val="1"/>
        <charset val="204"/>
      </rPr>
      <t xml:space="preserve">, </t>
    </r>
    <r>
      <rPr>
        <sz val="15"/>
        <rFont val="Times New Roman"/>
        <family val="1"/>
        <charset val="204"/>
      </rPr>
      <t>Q12.3</t>
    </r>
    <r>
      <rPr>
        <sz val="15"/>
        <color theme="1"/>
        <rFont val="Times New Roman"/>
        <family val="1"/>
        <charset val="204"/>
      </rPr>
      <t xml:space="preserve">, </t>
    </r>
    <r>
      <rPr>
        <sz val="15"/>
        <rFont val="Times New Roman"/>
        <family val="1"/>
        <charset val="204"/>
      </rPr>
      <t>Q12.4</t>
    </r>
    <r>
      <rPr>
        <sz val="15"/>
        <color theme="1"/>
        <rFont val="Times New Roman"/>
        <family val="1"/>
        <charset val="204"/>
      </rPr>
      <t xml:space="preserve">, </t>
    </r>
    <r>
      <rPr>
        <sz val="15"/>
        <rFont val="Times New Roman"/>
        <family val="1"/>
        <charset val="204"/>
      </rPr>
      <t>Q12.8</t>
    </r>
    <r>
      <rPr>
        <sz val="15"/>
        <color theme="1"/>
        <rFont val="Times New Roman"/>
        <family val="1"/>
        <charset val="204"/>
      </rPr>
      <t xml:space="preserve">, </t>
    </r>
    <r>
      <rPr>
        <sz val="15"/>
        <rFont val="Times New Roman"/>
        <family val="1"/>
        <charset val="204"/>
      </rPr>
      <t>Q13.0</t>
    </r>
    <r>
      <rPr>
        <sz val="15"/>
        <color theme="1"/>
        <rFont val="Times New Roman"/>
        <family val="1"/>
        <charset val="204"/>
      </rPr>
      <t xml:space="preserve">, </t>
    </r>
    <r>
      <rPr>
        <sz val="15"/>
        <rFont val="Times New Roman"/>
        <family val="1"/>
        <charset val="204"/>
      </rPr>
      <t>Q13.3</t>
    </r>
    <r>
      <rPr>
        <sz val="15"/>
        <color theme="1"/>
        <rFont val="Times New Roman"/>
        <family val="1"/>
        <charset val="204"/>
      </rPr>
      <t xml:space="preserve">, </t>
    </r>
    <r>
      <rPr>
        <sz val="15"/>
        <rFont val="Times New Roman"/>
        <family val="1"/>
        <charset val="204"/>
      </rPr>
      <t>Q13.4</t>
    </r>
    <r>
      <rPr>
        <sz val="15"/>
        <color theme="1"/>
        <rFont val="Times New Roman"/>
        <family val="1"/>
        <charset val="204"/>
      </rPr>
      <t xml:space="preserve">, </t>
    </r>
    <r>
      <rPr>
        <sz val="15"/>
        <rFont val="Times New Roman"/>
        <family val="1"/>
        <charset val="204"/>
      </rPr>
      <t>Q13.8</t>
    </r>
    <r>
      <rPr>
        <sz val="15"/>
        <color theme="1"/>
        <rFont val="Times New Roman"/>
        <family val="1"/>
        <charset val="204"/>
      </rPr>
      <t xml:space="preserve">, </t>
    </r>
    <r>
      <rPr>
        <sz val="15"/>
        <rFont val="Times New Roman"/>
        <family val="1"/>
        <charset val="204"/>
      </rPr>
      <t>Q14.0</t>
    </r>
    <r>
      <rPr>
        <sz val="15"/>
        <color theme="1"/>
        <rFont val="Times New Roman"/>
        <family val="1"/>
        <charset val="204"/>
      </rPr>
      <t xml:space="preserve">, </t>
    </r>
    <r>
      <rPr>
        <sz val="15"/>
        <rFont val="Times New Roman"/>
        <family val="1"/>
        <charset val="204"/>
      </rPr>
      <t>Q14.1</t>
    </r>
    <r>
      <rPr>
        <sz val="15"/>
        <color theme="1"/>
        <rFont val="Times New Roman"/>
        <family val="1"/>
        <charset val="204"/>
      </rPr>
      <t xml:space="preserve">, </t>
    </r>
    <r>
      <rPr>
        <sz val="15"/>
        <rFont val="Times New Roman"/>
        <family val="1"/>
        <charset val="204"/>
      </rPr>
      <t>Q14.3</t>
    </r>
    <r>
      <rPr>
        <sz val="15"/>
        <color theme="1"/>
        <rFont val="Times New Roman"/>
        <family val="1"/>
        <charset val="204"/>
      </rPr>
      <t xml:space="preserve">, </t>
    </r>
    <r>
      <rPr>
        <sz val="15"/>
        <rFont val="Times New Roman"/>
        <family val="1"/>
        <charset val="204"/>
      </rPr>
      <t>Q15.0</t>
    </r>
    <r>
      <rPr>
        <sz val="15"/>
        <color theme="1"/>
        <rFont val="Times New Roman"/>
        <family val="1"/>
        <charset val="204"/>
      </rPr>
      <t xml:space="preserve">, </t>
    </r>
    <r>
      <rPr>
        <sz val="15"/>
        <rFont val="Times New Roman"/>
        <family val="1"/>
        <charset val="204"/>
      </rP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H04.5</t>
    </r>
    <r>
      <rPr>
        <sz val="15"/>
        <color theme="1"/>
        <rFont val="Times New Roman"/>
        <family val="1"/>
        <charset val="204"/>
      </rPr>
      <t xml:space="preserve">, </t>
    </r>
    <r>
      <rPr>
        <sz val="15"/>
        <rFont val="Times New Roman"/>
        <family val="1"/>
        <charset val="204"/>
      </rPr>
      <t>H05.3</t>
    </r>
    <r>
      <rPr>
        <sz val="15"/>
        <color theme="1"/>
        <rFont val="Times New Roman"/>
        <family val="1"/>
        <charset val="204"/>
      </rPr>
      <t xml:space="preserve">, </t>
    </r>
    <r>
      <rPr>
        <sz val="15"/>
        <rFont val="Times New Roman"/>
        <family val="1"/>
        <charset val="204"/>
      </rPr>
      <t>H11.2</t>
    </r>
  </si>
  <si>
    <r>
      <t>K90.0</t>
    </r>
    <r>
      <rPr>
        <sz val="15"/>
        <color theme="1"/>
        <rFont val="Times New Roman"/>
        <family val="1"/>
        <charset val="204"/>
      </rPr>
      <t xml:space="preserve">, </t>
    </r>
    <r>
      <rPr>
        <sz val="15"/>
        <rFont val="Times New Roman"/>
        <family val="1"/>
        <charset val="204"/>
      </rPr>
      <t>K90.4</t>
    </r>
    <r>
      <rPr>
        <sz val="15"/>
        <color theme="1"/>
        <rFont val="Times New Roman"/>
        <family val="1"/>
        <charset val="204"/>
      </rPr>
      <t xml:space="preserve">, </t>
    </r>
    <r>
      <rPr>
        <sz val="15"/>
        <rFont val="Times New Roman"/>
        <family val="1"/>
        <charset val="204"/>
      </rPr>
      <t>K90.8</t>
    </r>
    <r>
      <rPr>
        <sz val="15"/>
        <color theme="1"/>
        <rFont val="Times New Roman"/>
        <family val="1"/>
        <charset val="204"/>
      </rPr>
      <t xml:space="preserve">, </t>
    </r>
    <r>
      <rPr>
        <sz val="15"/>
        <rFont val="Times New Roman"/>
        <family val="1"/>
        <charset val="204"/>
      </rPr>
      <t>K90.9</t>
    </r>
    <r>
      <rPr>
        <sz val="15"/>
        <color theme="1"/>
        <rFont val="Times New Roman"/>
        <family val="1"/>
        <charset val="204"/>
      </rPr>
      <t xml:space="preserve">, </t>
    </r>
    <r>
      <rPr>
        <sz val="15"/>
        <rFont val="Times New Roman"/>
        <family val="1"/>
        <charset val="204"/>
      </rPr>
      <t>K63.8</t>
    </r>
    <r>
      <rPr>
        <sz val="15"/>
        <color theme="1"/>
        <rFont val="Times New Roman"/>
        <family val="1"/>
        <charset val="204"/>
      </rPr>
      <t xml:space="preserve">, </t>
    </r>
    <r>
      <rPr>
        <sz val="15"/>
        <rFont val="Times New Roman"/>
        <family val="1"/>
        <charset val="204"/>
      </rPr>
      <t>E73</t>
    </r>
    <r>
      <rPr>
        <sz val="15"/>
        <color theme="1"/>
        <rFont val="Times New Roman"/>
        <family val="1"/>
        <charset val="204"/>
      </rPr>
      <t xml:space="preserve">, </t>
    </r>
    <r>
      <rPr>
        <sz val="15"/>
        <rFont val="Times New Roman"/>
        <family val="1"/>
        <charset val="204"/>
      </rPr>
      <t>E74.3</t>
    </r>
  </si>
  <si>
    <r>
      <t>N04</t>
    </r>
    <r>
      <rPr>
        <sz val="15"/>
        <color theme="1"/>
        <rFont val="Times New Roman"/>
        <family val="1"/>
        <charset val="204"/>
      </rPr>
      <t xml:space="preserve">, </t>
    </r>
    <r>
      <rPr>
        <sz val="15"/>
        <rFont val="Times New Roman"/>
        <family val="1"/>
        <charset val="204"/>
      </rPr>
      <t>N07</t>
    </r>
    <r>
      <rPr>
        <sz val="15"/>
        <color theme="1"/>
        <rFont val="Times New Roman"/>
        <family val="1"/>
        <charset val="204"/>
      </rPr>
      <t xml:space="preserve">, </t>
    </r>
    <r>
      <rPr>
        <sz val="15"/>
        <rFont val="Times New Roman"/>
        <family val="1"/>
        <charset val="204"/>
      </rPr>
      <t>N25</t>
    </r>
  </si>
  <si>
    <r>
      <t>I27.0</t>
    </r>
    <r>
      <rPr>
        <sz val="15"/>
        <color theme="1"/>
        <rFont val="Times New Roman"/>
        <family val="1"/>
        <charset val="204"/>
      </rPr>
      <t xml:space="preserve">, </t>
    </r>
    <r>
      <rPr>
        <sz val="15"/>
        <rFont val="Times New Roman"/>
        <family val="1"/>
        <charset val="204"/>
      </rPr>
      <t>I27.8</t>
    </r>
    <r>
      <rPr>
        <sz val="15"/>
        <color theme="1"/>
        <rFont val="Times New Roman"/>
        <family val="1"/>
        <charset val="204"/>
      </rPr>
      <t xml:space="preserve">, </t>
    </r>
    <r>
      <rPr>
        <sz val="15"/>
        <rFont val="Times New Roman"/>
        <family val="1"/>
        <charset val="204"/>
      </rPr>
      <t>I30.0</t>
    </r>
    <r>
      <rPr>
        <sz val="15"/>
        <color theme="1"/>
        <rFont val="Times New Roman"/>
        <family val="1"/>
        <charset val="204"/>
      </rPr>
      <t xml:space="preserve">, </t>
    </r>
    <r>
      <rPr>
        <sz val="15"/>
        <rFont val="Times New Roman"/>
        <family val="1"/>
        <charset val="204"/>
      </rPr>
      <t>I30.9</t>
    </r>
    <r>
      <rPr>
        <sz val="15"/>
        <color theme="1"/>
        <rFont val="Times New Roman"/>
        <family val="1"/>
        <charset val="204"/>
      </rPr>
      <t xml:space="preserve">, </t>
    </r>
    <r>
      <rPr>
        <sz val="15"/>
        <rFont val="Times New Roman"/>
        <family val="1"/>
        <charset val="204"/>
      </rPr>
      <t>I31.0</t>
    </r>
    <r>
      <rPr>
        <sz val="15"/>
        <color theme="1"/>
        <rFont val="Times New Roman"/>
        <family val="1"/>
        <charset val="204"/>
      </rPr>
      <t xml:space="preserve">, </t>
    </r>
    <r>
      <rPr>
        <sz val="15"/>
        <rFont val="Times New Roman"/>
        <family val="1"/>
        <charset val="204"/>
      </rPr>
      <t>I31.1</t>
    </r>
    <r>
      <rPr>
        <sz val="15"/>
        <color theme="1"/>
        <rFont val="Times New Roman"/>
        <family val="1"/>
        <charset val="204"/>
      </rPr>
      <t xml:space="preserve">, </t>
    </r>
    <r>
      <rPr>
        <sz val="15"/>
        <rFont val="Times New Roman"/>
        <family val="1"/>
        <charset val="204"/>
      </rPr>
      <t>I33.0</t>
    </r>
    <r>
      <rPr>
        <sz val="15"/>
        <color theme="1"/>
        <rFont val="Times New Roman"/>
        <family val="1"/>
        <charset val="204"/>
      </rPr>
      <t xml:space="preserve">, </t>
    </r>
    <r>
      <rPr>
        <sz val="15"/>
        <rFont val="Times New Roman"/>
        <family val="1"/>
        <charset val="204"/>
      </rPr>
      <t>I33.9</t>
    </r>
    <r>
      <rPr>
        <sz val="15"/>
        <color theme="1"/>
        <rFont val="Times New Roman"/>
        <family val="1"/>
        <charset val="204"/>
      </rPr>
      <t xml:space="preserve">, </t>
    </r>
    <r>
      <rPr>
        <sz val="15"/>
        <rFont val="Times New Roman"/>
        <family val="1"/>
        <charset val="204"/>
      </rPr>
      <t>I34.0</t>
    </r>
    <r>
      <rPr>
        <sz val="15"/>
        <color theme="1"/>
        <rFont val="Times New Roman"/>
        <family val="1"/>
        <charset val="204"/>
      </rPr>
      <t xml:space="preserve">, </t>
    </r>
    <r>
      <rPr>
        <sz val="15"/>
        <rFont val="Times New Roman"/>
        <family val="1"/>
        <charset val="204"/>
      </rPr>
      <t>I34.2</t>
    </r>
    <r>
      <rPr>
        <sz val="15"/>
        <color theme="1"/>
        <rFont val="Times New Roman"/>
        <family val="1"/>
        <charset val="204"/>
      </rPr>
      <t xml:space="preserve">, </t>
    </r>
    <r>
      <rPr>
        <sz val="15"/>
        <rFont val="Times New Roman"/>
        <family val="1"/>
        <charset val="204"/>
      </rPr>
      <t>I35.1</t>
    </r>
    <r>
      <rPr>
        <sz val="15"/>
        <color theme="1"/>
        <rFont val="Times New Roman"/>
        <family val="1"/>
        <charset val="204"/>
      </rPr>
      <t xml:space="preserve">, </t>
    </r>
    <r>
      <rPr>
        <sz val="15"/>
        <rFont val="Times New Roman"/>
        <family val="1"/>
        <charset val="204"/>
      </rPr>
      <t>I35.2</t>
    </r>
    <r>
      <rPr>
        <sz val="15"/>
        <color theme="1"/>
        <rFont val="Times New Roman"/>
        <family val="1"/>
        <charset val="204"/>
      </rPr>
      <t xml:space="preserve">, </t>
    </r>
    <r>
      <rPr>
        <sz val="15"/>
        <rFont val="Times New Roman"/>
        <family val="1"/>
        <charset val="204"/>
      </rPr>
      <t>I36.0</t>
    </r>
    <r>
      <rPr>
        <sz val="15"/>
        <color theme="1"/>
        <rFont val="Times New Roman"/>
        <family val="1"/>
        <charset val="204"/>
      </rPr>
      <t xml:space="preserve">, </t>
    </r>
    <r>
      <rPr>
        <sz val="15"/>
        <rFont val="Times New Roman"/>
        <family val="1"/>
        <charset val="204"/>
      </rPr>
      <t>I36.1</t>
    </r>
    <r>
      <rPr>
        <sz val="15"/>
        <color theme="1"/>
        <rFont val="Times New Roman"/>
        <family val="1"/>
        <charset val="204"/>
      </rPr>
      <t xml:space="preserve">, </t>
    </r>
    <r>
      <rPr>
        <sz val="15"/>
        <rFont val="Times New Roman"/>
        <family val="1"/>
        <charset val="204"/>
      </rPr>
      <t>I36.2</t>
    </r>
    <r>
      <rPr>
        <sz val="15"/>
        <color theme="1"/>
        <rFont val="Times New Roman"/>
        <family val="1"/>
        <charset val="204"/>
      </rPr>
      <t xml:space="preserve">, </t>
    </r>
    <r>
      <rPr>
        <sz val="15"/>
        <rFont val="Times New Roman"/>
        <family val="1"/>
        <charset val="204"/>
      </rPr>
      <t>I42</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I45.8</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I49.3</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I49.8</t>
    </r>
    <r>
      <rPr>
        <sz val="15"/>
        <color theme="1"/>
        <rFont val="Times New Roman"/>
        <family val="1"/>
        <charset val="204"/>
      </rPr>
      <t xml:space="preserve">, </t>
    </r>
    <r>
      <rPr>
        <sz val="15"/>
        <rFont val="Times New Roman"/>
        <family val="1"/>
        <charset val="204"/>
      </rPr>
      <t>I51.4</t>
    </r>
    <r>
      <rPr>
        <sz val="15"/>
        <color theme="1"/>
        <rFont val="Times New Roman"/>
        <family val="1"/>
        <charset val="204"/>
      </rPr>
      <t xml:space="preserve">, </t>
    </r>
    <r>
      <rPr>
        <sz val="15"/>
        <rFont val="Times New Roman"/>
        <family val="1"/>
        <charset val="204"/>
      </rPr>
      <t>Q21.1</t>
    </r>
    <r>
      <rPr>
        <sz val="15"/>
        <color theme="1"/>
        <rFont val="Times New Roman"/>
        <family val="1"/>
        <charset val="204"/>
      </rPr>
      <t xml:space="preserve">, </t>
    </r>
    <r>
      <rPr>
        <sz val="15"/>
        <rFont val="Times New Roman"/>
        <family val="1"/>
        <charset val="204"/>
      </rPr>
      <t>Q23.0</t>
    </r>
    <r>
      <rPr>
        <sz val="15"/>
        <color theme="1"/>
        <rFont val="Times New Roman"/>
        <family val="1"/>
        <charset val="204"/>
      </rPr>
      <t xml:space="preserve">, </t>
    </r>
    <r>
      <rPr>
        <sz val="15"/>
        <rFont val="Times New Roman"/>
        <family val="1"/>
        <charset val="204"/>
      </rPr>
      <t>Q23.1</t>
    </r>
    <r>
      <rPr>
        <sz val="15"/>
        <color theme="1"/>
        <rFont val="Times New Roman"/>
        <family val="1"/>
        <charset val="204"/>
      </rPr>
      <t xml:space="preserve">, </t>
    </r>
    <r>
      <rPr>
        <sz val="15"/>
        <rFont val="Times New Roman"/>
        <family val="1"/>
        <charset val="204"/>
      </rPr>
      <t>Q23.2</t>
    </r>
    <r>
      <rPr>
        <sz val="15"/>
        <color theme="1"/>
        <rFont val="Times New Roman"/>
        <family val="1"/>
        <charset val="204"/>
      </rPr>
      <t xml:space="preserve">, </t>
    </r>
    <r>
      <rPr>
        <sz val="15"/>
        <rFont val="Times New Roman"/>
        <family val="1"/>
        <charset val="204"/>
      </rPr>
      <t>Q23.3</t>
    </r>
    <r>
      <rPr>
        <sz val="15"/>
        <color theme="1"/>
        <rFont val="Times New Roman"/>
        <family val="1"/>
        <charset val="204"/>
      </rPr>
      <t xml:space="preserve">, </t>
    </r>
    <r>
      <rPr>
        <sz val="15"/>
        <rFont val="Times New Roman"/>
        <family val="1"/>
        <charset val="204"/>
      </rPr>
      <t>Q24.5</t>
    </r>
    <r>
      <rPr>
        <sz val="15"/>
        <color theme="1"/>
        <rFont val="Times New Roman"/>
        <family val="1"/>
        <charset val="204"/>
      </rPr>
      <t xml:space="preserve">, </t>
    </r>
    <r>
      <rPr>
        <sz val="15"/>
        <rFont val="Times New Roman"/>
        <family val="1"/>
        <charset val="204"/>
      </rPr>
      <t>Q25.1</t>
    </r>
    <r>
      <rPr>
        <sz val="15"/>
        <color theme="1"/>
        <rFont val="Times New Roman"/>
        <family val="1"/>
        <charset val="204"/>
      </rPr>
      <t xml:space="preserve">, </t>
    </r>
    <r>
      <rPr>
        <sz val="15"/>
        <rFont val="Times New Roman"/>
        <family val="1"/>
        <charset val="204"/>
      </rPr>
      <t>Q25.3</t>
    </r>
  </si>
  <si>
    <r>
      <t>M05.0</t>
    </r>
    <r>
      <rPr>
        <sz val="15"/>
        <color theme="1"/>
        <rFont val="Times New Roman"/>
        <family val="1"/>
        <charset val="204"/>
      </rPr>
      <t xml:space="preserve">, </t>
    </r>
    <r>
      <rPr>
        <sz val="15"/>
        <rFont val="Times New Roman"/>
        <family val="1"/>
        <charset val="204"/>
      </rPr>
      <t>M05.1</t>
    </r>
    <r>
      <rPr>
        <sz val="15"/>
        <color theme="1"/>
        <rFont val="Times New Roman"/>
        <family val="1"/>
        <charset val="204"/>
      </rPr>
      <t xml:space="preserve">, </t>
    </r>
    <r>
      <rPr>
        <sz val="15"/>
        <rFont val="Times New Roman"/>
        <family val="1"/>
        <charset val="204"/>
      </rPr>
      <t>M05.2</t>
    </r>
    <r>
      <rPr>
        <sz val="15"/>
        <color theme="1"/>
        <rFont val="Times New Roman"/>
        <family val="1"/>
        <charset val="204"/>
      </rPr>
      <t xml:space="preserve">, </t>
    </r>
    <r>
      <rPr>
        <sz val="15"/>
        <rFont val="Times New Roman"/>
        <family val="1"/>
        <charset val="204"/>
      </rPr>
      <t>M05.3</t>
    </r>
    <r>
      <rPr>
        <sz val="15"/>
        <color theme="1"/>
        <rFont val="Times New Roman"/>
        <family val="1"/>
        <charset val="204"/>
      </rPr>
      <t xml:space="preserve">, </t>
    </r>
    <r>
      <rPr>
        <sz val="15"/>
        <rFont val="Times New Roman"/>
        <family val="1"/>
        <charset val="204"/>
      </rPr>
      <t>M05.8</t>
    </r>
    <r>
      <rPr>
        <sz val="15"/>
        <color theme="1"/>
        <rFont val="Times New Roman"/>
        <family val="1"/>
        <charset val="204"/>
      </rPr>
      <t xml:space="preserve">, </t>
    </r>
    <r>
      <rPr>
        <sz val="15"/>
        <rFont val="Times New Roman"/>
        <family val="1"/>
        <charset val="204"/>
      </rPr>
      <t>M06.0</t>
    </r>
    <r>
      <rPr>
        <sz val="15"/>
        <color theme="1"/>
        <rFont val="Times New Roman"/>
        <family val="1"/>
        <charset val="204"/>
      </rPr>
      <t xml:space="preserve">, </t>
    </r>
    <r>
      <rPr>
        <sz val="15"/>
        <rFont val="Times New Roman"/>
        <family val="1"/>
        <charset val="204"/>
      </rPr>
      <t>M06.1</t>
    </r>
    <r>
      <rPr>
        <sz val="15"/>
        <color theme="1"/>
        <rFont val="Times New Roman"/>
        <family val="1"/>
        <charset val="204"/>
      </rPr>
      <t xml:space="preserve">, </t>
    </r>
    <r>
      <rPr>
        <sz val="15"/>
        <rFont val="Times New Roman"/>
        <family val="1"/>
        <charset val="204"/>
      </rPr>
      <t>M06.4</t>
    </r>
    <r>
      <rPr>
        <sz val="15"/>
        <color theme="1"/>
        <rFont val="Times New Roman"/>
        <family val="1"/>
        <charset val="204"/>
      </rPr>
      <t xml:space="preserve">, </t>
    </r>
    <r>
      <rPr>
        <sz val="15"/>
        <rFont val="Times New Roman"/>
        <family val="1"/>
        <charset val="204"/>
      </rPr>
      <t>M06.8</t>
    </r>
    <r>
      <rPr>
        <sz val="15"/>
        <color theme="1"/>
        <rFont val="Times New Roman"/>
        <family val="1"/>
        <charset val="204"/>
      </rPr>
      <t xml:space="preserve">, </t>
    </r>
    <r>
      <rPr>
        <sz val="15"/>
        <rFont val="Times New Roman"/>
        <family val="1"/>
        <charset val="204"/>
      </rPr>
      <t>M08</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M32</t>
    </r>
    <r>
      <rPr>
        <sz val="15"/>
        <color theme="1"/>
        <rFont val="Times New Roman"/>
        <family val="1"/>
        <charset val="204"/>
      </rPr>
      <t xml:space="preserve">, </t>
    </r>
    <r>
      <rPr>
        <sz val="15"/>
        <rFont val="Times New Roman"/>
        <family val="1"/>
        <charset val="204"/>
      </rPr>
      <t>M34</t>
    </r>
    <r>
      <rPr>
        <sz val="15"/>
        <color theme="1"/>
        <rFont val="Times New Roman"/>
        <family val="1"/>
        <charset val="204"/>
      </rPr>
      <t xml:space="preserve">, </t>
    </r>
    <r>
      <rPr>
        <sz val="15"/>
        <rFont val="Times New Roman"/>
        <family val="1"/>
        <charset val="204"/>
      </rPr>
      <t>M07.2</t>
    </r>
  </si>
  <si>
    <r>
      <t>I20.0</t>
    </r>
    <r>
      <rPr>
        <sz val="15"/>
        <color theme="1"/>
        <rFont val="Times New Roman"/>
        <family val="1"/>
        <charset val="204"/>
      </rPr>
      <t xml:space="preserve">, </t>
    </r>
    <r>
      <rPr>
        <sz val="15"/>
        <rFont val="Times New Roman"/>
        <family val="1"/>
        <charset val="204"/>
      </rPr>
      <t>I21.0</t>
    </r>
    <r>
      <rPr>
        <sz val="15"/>
        <color theme="1"/>
        <rFont val="Times New Roman"/>
        <family val="1"/>
        <charset val="204"/>
      </rPr>
      <t xml:space="preserve">, </t>
    </r>
    <r>
      <rPr>
        <sz val="15"/>
        <rFont val="Times New Roman"/>
        <family val="1"/>
        <charset val="204"/>
      </rPr>
      <t>I21.1</t>
    </r>
    <r>
      <rPr>
        <sz val="15"/>
        <color theme="1"/>
        <rFont val="Times New Roman"/>
        <family val="1"/>
        <charset val="204"/>
      </rPr>
      <t xml:space="preserve">, </t>
    </r>
    <r>
      <rPr>
        <sz val="15"/>
        <rFont val="Times New Roman"/>
        <family val="1"/>
        <charset val="204"/>
      </rPr>
      <t>I21.2</t>
    </r>
    <r>
      <rPr>
        <sz val="15"/>
        <color theme="1"/>
        <rFont val="Times New Roman"/>
        <family val="1"/>
        <charset val="204"/>
      </rPr>
      <t xml:space="preserve">, </t>
    </r>
    <r>
      <rPr>
        <sz val="15"/>
        <rFont val="Times New Roman"/>
        <family val="1"/>
        <charset val="204"/>
      </rPr>
      <t>I21.3</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</si>
  <si>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I20.0</t>
    </r>
    <r>
      <rPr>
        <sz val="15"/>
        <color theme="1"/>
        <rFont val="Times New Roman"/>
        <family val="1"/>
        <charset val="204"/>
      </rPr>
      <t xml:space="preserve">, </t>
    </r>
    <r>
      <rPr>
        <sz val="15"/>
        <rFont val="Times New Roman"/>
        <family val="1"/>
        <charset val="204"/>
      </rPr>
      <t>I21.4</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</si>
  <si>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I44.1</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I45.2</t>
    </r>
    <r>
      <rPr>
        <sz val="15"/>
        <color theme="1"/>
        <rFont val="Times New Roman"/>
        <family val="1"/>
        <charset val="204"/>
      </rPr>
      <t xml:space="preserve">, </t>
    </r>
    <r>
      <rPr>
        <sz val="15"/>
        <rFont val="Times New Roman"/>
        <family val="1"/>
        <charset val="204"/>
      </rPr>
      <t>I45.3</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I46.0</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Q22.5</t>
    </r>
    <r>
      <rPr>
        <sz val="15"/>
        <color theme="1"/>
        <rFont val="Times New Roman"/>
        <family val="1"/>
        <charset val="204"/>
      </rPr>
      <t xml:space="preserve">, </t>
    </r>
    <r>
      <rPr>
        <sz val="15"/>
        <rFont val="Times New Roman"/>
        <family val="1"/>
        <charset val="204"/>
      </rPr>
      <t>Q24.6</t>
    </r>
  </si>
  <si>
    <t xml:space="preserve">I20, I21, I22, I24.0, </t>
  </si>
  <si>
    <r>
      <t>B67</t>
    </r>
    <r>
      <rPr>
        <sz val="15"/>
        <color theme="1"/>
        <rFont val="Times New Roman"/>
        <family val="1"/>
        <charset val="204"/>
      </rPr>
      <t xml:space="preserve">, </t>
    </r>
    <r>
      <rPr>
        <sz val="15"/>
        <rFont val="Times New Roman"/>
        <family val="1"/>
        <charset val="204"/>
      </rPr>
      <t>D16</t>
    </r>
    <r>
      <rPr>
        <sz val="15"/>
        <color theme="1"/>
        <rFont val="Times New Roman"/>
        <family val="1"/>
        <charset val="204"/>
      </rPr>
      <t xml:space="preserve">, </t>
    </r>
    <r>
      <rPr>
        <sz val="15"/>
        <rFont val="Times New Roman"/>
        <family val="1"/>
        <charset val="204"/>
      </rPr>
      <t>D18</t>
    </r>
    <r>
      <rPr>
        <sz val="15"/>
        <color theme="1"/>
        <rFont val="Times New Roman"/>
        <family val="1"/>
        <charset val="204"/>
      </rPr>
      <t xml:space="preserve">, </t>
    </r>
    <r>
      <rPr>
        <sz val="15"/>
        <rFont val="Times New Roman"/>
        <family val="1"/>
        <charset val="204"/>
      </rPr>
      <t>M88</t>
    </r>
  </si>
  <si>
    <r>
      <t>M42</t>
    </r>
    <r>
      <rPr>
        <sz val="15"/>
        <color theme="1"/>
        <rFont val="Times New Roman"/>
        <family val="1"/>
        <charset val="204"/>
      </rPr>
      <t xml:space="preserve">, </t>
    </r>
    <r>
      <rPr>
        <sz val="15"/>
        <rFont val="Times New Roman"/>
        <family val="1"/>
        <charset val="204"/>
      </rPr>
      <t>M43</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M46</t>
    </r>
    <r>
      <rPr>
        <sz val="15"/>
        <color theme="1"/>
        <rFont val="Times New Roman"/>
        <family val="1"/>
        <charset val="204"/>
      </rPr>
      <t xml:space="preserve">, </t>
    </r>
    <r>
      <rPr>
        <sz val="15"/>
        <rFont val="Times New Roman"/>
        <family val="1"/>
        <charset val="204"/>
      </rPr>
      <t>M48</t>
    </r>
    <r>
      <rPr>
        <sz val="15"/>
        <color theme="1"/>
        <rFont val="Times New Roman"/>
        <family val="1"/>
        <charset val="204"/>
      </rPr>
      <t xml:space="preserve">, </t>
    </r>
    <r>
      <rPr>
        <sz val="15"/>
        <rFont val="Times New Roman"/>
        <family val="1"/>
        <charset val="204"/>
      </rPr>
      <t>M50</t>
    </r>
    <r>
      <rPr>
        <sz val="15"/>
        <color theme="1"/>
        <rFont val="Times New Roman"/>
        <family val="1"/>
        <charset val="204"/>
      </rPr>
      <t xml:space="preserve">, </t>
    </r>
    <r>
      <rPr>
        <sz val="15"/>
        <rFont val="Times New Roman"/>
        <family val="1"/>
        <charset val="204"/>
      </rPr>
      <t>M51</t>
    </r>
    <r>
      <rPr>
        <sz val="15"/>
        <color theme="1"/>
        <rFont val="Times New Roman"/>
        <family val="1"/>
        <charset val="204"/>
      </rPr>
      <t xml:space="preserve">, </t>
    </r>
    <r>
      <rPr>
        <sz val="15"/>
        <rFont val="Times New Roman"/>
        <family val="1"/>
        <charset val="204"/>
      </rPr>
      <t>M53</t>
    </r>
    <r>
      <rPr>
        <sz val="15"/>
        <color theme="1"/>
        <rFont val="Times New Roman"/>
        <family val="1"/>
        <charset val="204"/>
      </rPr>
      <t xml:space="preserve">, </t>
    </r>
    <r>
      <rPr>
        <sz val="15"/>
        <rFont val="Times New Roman"/>
        <family val="1"/>
        <charset val="204"/>
      </rPr>
      <t>M92</t>
    </r>
    <r>
      <rPr>
        <sz val="15"/>
        <color theme="1"/>
        <rFont val="Times New Roman"/>
        <family val="1"/>
        <charset val="204"/>
      </rPr>
      <t xml:space="preserve">, </t>
    </r>
    <r>
      <rPr>
        <sz val="15"/>
        <rFont val="Times New Roman"/>
        <family val="1"/>
        <charset val="204"/>
      </rPr>
      <t>M93</t>
    </r>
    <r>
      <rPr>
        <sz val="15"/>
        <color theme="1"/>
        <rFont val="Times New Roman"/>
        <family val="1"/>
        <charset val="204"/>
      </rPr>
      <t xml:space="preserve">, </t>
    </r>
    <r>
      <rPr>
        <sz val="15"/>
        <rFont val="Times New Roman"/>
        <family val="1"/>
        <charset val="204"/>
      </rPr>
      <t>M95</t>
    </r>
    <r>
      <rPr>
        <sz val="15"/>
        <color theme="1"/>
        <rFont val="Times New Roman"/>
        <family val="1"/>
        <charset val="204"/>
      </rPr>
      <t xml:space="preserve">, </t>
    </r>
    <r>
      <rPr>
        <sz val="15"/>
        <rFont val="Times New Roman"/>
        <family val="1"/>
        <charset val="204"/>
      </rPr>
      <t>Q76.2</t>
    </r>
  </si>
  <si>
    <r>
      <t>M00</t>
    </r>
    <r>
      <rPr>
        <sz val="15"/>
        <color theme="1"/>
        <rFont val="Times New Roman"/>
        <family val="1"/>
        <charset val="204"/>
      </rPr>
      <t xml:space="preserve">, </t>
    </r>
    <r>
      <rPr>
        <sz val="15"/>
        <rFont val="Times New Roman"/>
        <family val="1"/>
        <charset val="204"/>
      </rPr>
      <t>M01</t>
    </r>
    <r>
      <rPr>
        <sz val="15"/>
        <color theme="1"/>
        <rFont val="Times New Roman"/>
        <family val="1"/>
        <charset val="204"/>
      </rPr>
      <t xml:space="preserve">, </t>
    </r>
    <r>
      <rPr>
        <sz val="15"/>
        <rFont val="Times New Roman"/>
        <family val="1"/>
        <charset val="204"/>
      </rPr>
      <t>M03.0</t>
    </r>
    <r>
      <rPr>
        <sz val="15"/>
        <color theme="1"/>
        <rFont val="Times New Roman"/>
        <family val="1"/>
        <charset val="204"/>
      </rPr>
      <t xml:space="preserve">, </t>
    </r>
    <r>
      <rPr>
        <sz val="15"/>
        <rFont val="Times New Roman"/>
        <family val="1"/>
        <charset val="204"/>
      </rPr>
      <t>M12.5</t>
    </r>
    <r>
      <rPr>
        <sz val="15"/>
        <color theme="1"/>
        <rFont val="Times New Roman"/>
        <family val="1"/>
        <charset val="204"/>
      </rPr>
      <t xml:space="preserve">, </t>
    </r>
    <r>
      <rPr>
        <sz val="15"/>
        <rFont val="Times New Roman"/>
        <family val="1"/>
        <charset val="204"/>
      </rPr>
      <t>M17</t>
    </r>
  </si>
  <si>
    <r>
      <t>M24.6</t>
    </r>
    <r>
      <rPr>
        <sz val="15"/>
        <color theme="1"/>
        <rFont val="Times New Roman"/>
        <family val="1"/>
        <charset val="204"/>
      </rPr>
      <t xml:space="preserve">, </t>
    </r>
    <r>
      <rPr>
        <sz val="15"/>
        <rFont val="Times New Roman"/>
        <family val="1"/>
        <charset val="204"/>
      </rPr>
      <t>Z98.1</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r>
      <rPr>
        <sz val="15"/>
        <color theme="1"/>
        <rFont val="Times New Roman"/>
        <family val="1"/>
        <charset val="204"/>
      </rPr>
      <t xml:space="preserve">, </t>
    </r>
    <r>
      <rPr>
        <sz val="15"/>
        <rFont val="Times New Roman"/>
        <family val="1"/>
        <charset val="204"/>
      </rPr>
      <t>M21.0</t>
    </r>
    <r>
      <rPr>
        <sz val="15"/>
        <color theme="1"/>
        <rFont val="Times New Roman"/>
        <family val="1"/>
        <charset val="204"/>
      </rPr>
      <t xml:space="preserve">, </t>
    </r>
    <r>
      <rPr>
        <sz val="15"/>
        <rFont val="Times New Roman"/>
        <family val="1"/>
        <charset val="204"/>
      </rPr>
      <t>M21.2</t>
    </r>
    <r>
      <rPr>
        <sz val="15"/>
        <color theme="1"/>
        <rFont val="Times New Roman"/>
        <family val="1"/>
        <charset val="204"/>
      </rPr>
      <t xml:space="preserve">, </t>
    </r>
    <r>
      <rPr>
        <sz val="15"/>
        <rFont val="Times New Roman"/>
        <family val="1"/>
        <charset val="204"/>
      </rPr>
      <t>M21.4</t>
    </r>
    <r>
      <rPr>
        <sz val="15"/>
        <color theme="1"/>
        <rFont val="Times New Roman"/>
        <family val="1"/>
        <charset val="204"/>
      </rPr>
      <t xml:space="preserve">, </t>
    </r>
    <r>
      <rPr>
        <sz val="15"/>
        <rFont val="Times New Roman"/>
        <family val="1"/>
        <charset val="204"/>
      </rPr>
      <t>M21.5</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Q68.1</t>
    </r>
    <r>
      <rPr>
        <sz val="15"/>
        <color theme="1"/>
        <rFont val="Times New Roman"/>
        <family val="1"/>
        <charset val="204"/>
      </rPr>
      <t xml:space="preserve">, </t>
    </r>
    <r>
      <rPr>
        <sz val="15"/>
        <rFont val="Times New Roman"/>
        <family val="1"/>
        <charset val="204"/>
      </rPr>
      <t>Q72.5</t>
    </r>
    <r>
      <rPr>
        <sz val="15"/>
        <color theme="1"/>
        <rFont val="Times New Roman"/>
        <family val="1"/>
        <charset val="204"/>
      </rPr>
      <t xml:space="preserve">, </t>
    </r>
    <r>
      <rPr>
        <sz val="15"/>
        <rFont val="Times New Roman"/>
        <family val="1"/>
        <charset val="204"/>
      </rPr>
      <t>Q72.6</t>
    </r>
    <r>
      <rPr>
        <sz val="15"/>
        <color theme="1"/>
        <rFont val="Times New Roman"/>
        <family val="1"/>
        <charset val="204"/>
      </rPr>
      <t xml:space="preserve">, </t>
    </r>
    <r>
      <rPr>
        <sz val="15"/>
        <rFont val="Times New Roman"/>
        <family val="1"/>
        <charset val="204"/>
      </rPr>
      <t>Q72.8</t>
    </r>
    <r>
      <rPr>
        <sz val="15"/>
        <color theme="1"/>
        <rFont val="Times New Roman"/>
        <family val="1"/>
        <charset val="204"/>
      </rPr>
      <t xml:space="preserve">, </t>
    </r>
    <r>
      <rPr>
        <sz val="15"/>
        <rFont val="Times New Roman"/>
        <family val="1"/>
        <charset val="204"/>
      </rPr>
      <t>Q72.9</t>
    </r>
    <r>
      <rPr>
        <sz val="15"/>
        <color theme="1"/>
        <rFont val="Times New Roman"/>
        <family val="1"/>
        <charset val="204"/>
      </rPr>
      <t xml:space="preserve">, </t>
    </r>
    <r>
      <rPr>
        <sz val="15"/>
        <rFont val="Times New Roman"/>
        <family val="1"/>
        <charset val="204"/>
      </rPr>
      <t>Q74.2</t>
    </r>
    <r>
      <rPr>
        <sz val="15"/>
        <color theme="1"/>
        <rFont val="Times New Roman"/>
        <family val="1"/>
        <charset val="204"/>
      </rPr>
      <t xml:space="preserve">, </t>
    </r>
    <r>
      <rPr>
        <sz val="15"/>
        <rFont val="Times New Roman"/>
        <family val="1"/>
        <charset val="204"/>
      </rPr>
      <t>Q74.3</t>
    </r>
    <r>
      <rPr>
        <sz val="15"/>
        <color theme="1"/>
        <rFont val="Times New Roman"/>
        <family val="1"/>
        <charset val="204"/>
      </rPr>
      <t xml:space="preserve">, </t>
    </r>
    <r>
      <rPr>
        <sz val="15"/>
        <rFont val="Times New Roman"/>
        <family val="1"/>
        <charset val="204"/>
      </rPr>
      <t>Q74.8</t>
    </r>
    <r>
      <rPr>
        <sz val="15"/>
        <color theme="1"/>
        <rFont val="Times New Roman"/>
        <family val="1"/>
        <charset val="204"/>
      </rPr>
      <t xml:space="preserve">, </t>
    </r>
    <r>
      <rPr>
        <sz val="15"/>
        <rFont val="Times New Roman"/>
        <family val="1"/>
        <charset val="204"/>
      </rPr>
      <t>Q77.7</t>
    </r>
    <r>
      <rPr>
        <sz val="15"/>
        <color theme="1"/>
        <rFont val="Times New Roman"/>
        <family val="1"/>
        <charset val="204"/>
      </rPr>
      <t xml:space="preserve">, </t>
    </r>
    <r>
      <rPr>
        <sz val="15"/>
        <rFont val="Times New Roman"/>
        <family val="1"/>
        <charset val="204"/>
      </rPr>
      <t>Q87.3</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S44</t>
    </r>
    <r>
      <rPr>
        <sz val="15"/>
        <color theme="1"/>
        <rFont val="Times New Roman"/>
        <family val="1"/>
        <charset val="204"/>
      </rPr>
      <t xml:space="preserve">, </t>
    </r>
    <r>
      <rPr>
        <sz val="15"/>
        <rFont val="Times New Roman"/>
        <family val="1"/>
        <charset val="204"/>
      </rPr>
      <t>S45</t>
    </r>
    <r>
      <rPr>
        <sz val="15"/>
        <color theme="1"/>
        <rFont val="Times New Roman"/>
        <family val="1"/>
        <charset val="204"/>
      </rPr>
      <t xml:space="preserve">, </t>
    </r>
    <r>
      <rPr>
        <sz val="15"/>
        <rFont val="Times New Roman"/>
        <family val="1"/>
        <charset val="204"/>
      </rPr>
      <t>S46</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M19.1</t>
    </r>
    <r>
      <rPr>
        <sz val="15"/>
        <color theme="1"/>
        <rFont val="Times New Roman"/>
        <family val="1"/>
        <charset val="204"/>
      </rPr>
      <t xml:space="preserve">, </t>
    </r>
    <r>
      <rPr>
        <sz val="15"/>
        <rFont val="Times New Roman"/>
        <family val="1"/>
        <charset val="204"/>
      </rPr>
      <t>M20.1</t>
    </r>
    <r>
      <rPr>
        <sz val="15"/>
        <color theme="1"/>
        <rFont val="Times New Roman"/>
        <family val="1"/>
        <charset val="204"/>
      </rPr>
      <t xml:space="preserve">, </t>
    </r>
    <r>
      <rPr>
        <sz val="15"/>
        <rFont val="Times New Roman"/>
        <family val="1"/>
        <charset val="204"/>
      </rPr>
      <t>M20.5</t>
    </r>
    <r>
      <rPr>
        <sz val="15"/>
        <color theme="1"/>
        <rFont val="Times New Roman"/>
        <family val="1"/>
        <charset val="204"/>
      </rPr>
      <t xml:space="preserve">, </t>
    </r>
    <r>
      <rPr>
        <sz val="15"/>
        <rFont val="Times New Roman"/>
        <family val="1"/>
        <charset val="204"/>
      </rPr>
      <t>Q05.9</t>
    </r>
    <r>
      <rPr>
        <sz val="15"/>
        <color theme="1"/>
        <rFont val="Times New Roman"/>
        <family val="1"/>
        <charset val="204"/>
      </rPr>
      <t xml:space="preserve">, </t>
    </r>
    <r>
      <rPr>
        <sz val="15"/>
        <rFont val="Times New Roman"/>
        <family val="1"/>
        <charset val="204"/>
      </rPr>
      <t>Q66.0</t>
    </r>
    <r>
      <rPr>
        <sz val="15"/>
        <color theme="1"/>
        <rFont val="Times New Roman"/>
        <family val="1"/>
        <charset val="204"/>
      </rPr>
      <t xml:space="preserve">, </t>
    </r>
    <r>
      <rPr>
        <sz val="15"/>
        <rFont val="Times New Roman"/>
        <family val="1"/>
        <charset val="204"/>
      </rPr>
      <t>Q66.5</t>
    </r>
    <r>
      <rPr>
        <sz val="15"/>
        <color theme="1"/>
        <rFont val="Times New Roman"/>
        <family val="1"/>
        <charset val="204"/>
      </rPr>
      <t xml:space="preserve">, </t>
    </r>
    <r>
      <rPr>
        <sz val="15"/>
        <rFont val="Times New Roman"/>
        <family val="1"/>
        <charset val="204"/>
      </rPr>
      <t>Q66.8</t>
    </r>
    <r>
      <rPr>
        <sz val="15"/>
        <color theme="1"/>
        <rFont val="Times New Roman"/>
        <family val="1"/>
        <charset val="204"/>
      </rPr>
      <t xml:space="preserve">, </t>
    </r>
    <r>
      <rPr>
        <sz val="15"/>
        <rFont val="Times New Roman"/>
        <family val="1"/>
        <charset val="204"/>
      </rPr>
      <t>Q68.2</t>
    </r>
  </si>
  <si>
    <r>
      <t>S70.7</t>
    </r>
    <r>
      <rPr>
        <sz val="15"/>
        <color theme="1"/>
        <rFont val="Times New Roman"/>
        <family val="1"/>
        <charset val="204"/>
      </rPr>
      <t xml:space="preserve">, </t>
    </r>
    <r>
      <rPr>
        <sz val="15"/>
        <rFont val="Times New Roman"/>
        <family val="1"/>
        <charset val="204"/>
      </rPr>
      <t>S70.9</t>
    </r>
    <r>
      <rPr>
        <sz val="15"/>
        <color theme="1"/>
        <rFont val="Times New Roman"/>
        <family val="1"/>
        <charset val="204"/>
      </rPr>
      <t xml:space="preserve">, </t>
    </r>
    <r>
      <rPr>
        <sz val="15"/>
        <rFont val="Times New Roman"/>
        <family val="1"/>
        <charset val="204"/>
      </rPr>
      <t>S71</t>
    </r>
    <r>
      <rPr>
        <sz val="15"/>
        <color theme="1"/>
        <rFont val="Times New Roman"/>
        <family val="1"/>
        <charset val="204"/>
      </rPr>
      <t xml:space="preserve">, </t>
    </r>
    <r>
      <rPr>
        <sz val="15"/>
        <rFont val="Times New Roman"/>
        <family val="1"/>
        <charset val="204"/>
      </rPr>
      <t>S72</t>
    </r>
    <r>
      <rPr>
        <sz val="15"/>
        <color theme="1"/>
        <rFont val="Times New Roman"/>
        <family val="1"/>
        <charset val="204"/>
      </rPr>
      <t xml:space="preserve">, </t>
    </r>
    <r>
      <rPr>
        <sz val="15"/>
        <rFont val="Times New Roman"/>
        <family val="1"/>
        <charset val="204"/>
      </rPr>
      <t>S77</t>
    </r>
    <r>
      <rPr>
        <sz val="15"/>
        <color theme="1"/>
        <rFont val="Times New Roman"/>
        <family val="1"/>
        <charset val="204"/>
      </rPr>
      <t xml:space="preserve">, </t>
    </r>
    <r>
      <rPr>
        <sz val="15"/>
        <rFont val="Times New Roman"/>
        <family val="1"/>
        <charset val="204"/>
      </rPr>
      <t>S79</t>
    </r>
    <r>
      <rPr>
        <sz val="15"/>
        <color theme="1"/>
        <rFont val="Times New Roman"/>
        <family val="1"/>
        <charset val="204"/>
      </rPr>
      <t xml:space="preserve">, </t>
    </r>
    <r>
      <rPr>
        <sz val="15"/>
        <rFont val="Times New Roman"/>
        <family val="1"/>
        <charset val="204"/>
      </rPr>
      <t>S42</t>
    </r>
    <r>
      <rPr>
        <sz val="15"/>
        <color theme="1"/>
        <rFont val="Times New Roman"/>
        <family val="1"/>
        <charset val="204"/>
      </rPr>
      <t xml:space="preserve">, </t>
    </r>
    <r>
      <rPr>
        <sz val="15"/>
        <rFont val="Times New Roman"/>
        <family val="1"/>
        <charset val="204"/>
      </rPr>
      <t>S43</t>
    </r>
    <r>
      <rPr>
        <sz val="15"/>
        <color theme="1"/>
        <rFont val="Times New Roman"/>
        <family val="1"/>
        <charset val="204"/>
      </rPr>
      <t xml:space="preserve">, </t>
    </r>
    <r>
      <rPr>
        <sz val="15"/>
        <rFont val="Times New Roman"/>
        <family val="1"/>
        <charset val="204"/>
      </rPr>
      <t>S47</t>
    </r>
    <r>
      <rPr>
        <sz val="15"/>
        <color theme="1"/>
        <rFont val="Times New Roman"/>
        <family val="1"/>
        <charset val="204"/>
      </rPr>
      <t xml:space="preserve">, </t>
    </r>
    <r>
      <rPr>
        <sz val="15"/>
        <rFont val="Times New Roman"/>
        <family val="1"/>
        <charset val="204"/>
      </rPr>
      <t>S49</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M99.9</t>
    </r>
    <r>
      <rPr>
        <sz val="15"/>
        <color theme="1"/>
        <rFont val="Times New Roman"/>
        <family val="1"/>
        <charset val="204"/>
      </rPr>
      <t xml:space="preserve">, </t>
    </r>
    <r>
      <rPr>
        <sz val="15"/>
        <rFont val="Times New Roman"/>
        <family val="1"/>
        <charset val="204"/>
      </rPr>
      <t>M21.6</t>
    </r>
    <r>
      <rPr>
        <sz val="15"/>
        <color theme="1"/>
        <rFont val="Times New Roman"/>
        <family val="1"/>
        <charset val="204"/>
      </rPr>
      <t xml:space="preserve">, </t>
    </r>
    <r>
      <rPr>
        <sz val="15"/>
        <rFont val="Times New Roman"/>
        <family val="1"/>
        <charset val="204"/>
      </rPr>
      <t>M95.1</t>
    </r>
    <r>
      <rPr>
        <sz val="15"/>
        <color theme="1"/>
        <rFont val="Times New Roman"/>
        <family val="1"/>
        <charset val="204"/>
      </rPr>
      <t xml:space="preserve">, </t>
    </r>
    <r>
      <rPr>
        <sz val="15"/>
        <rFont val="Times New Roman"/>
        <family val="1"/>
        <charset val="204"/>
      </rPr>
      <t>M21.8</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Q66</t>
    </r>
    <r>
      <rPr>
        <sz val="15"/>
        <color theme="1"/>
        <rFont val="Times New Roman"/>
        <family val="1"/>
        <charset val="204"/>
      </rPr>
      <t xml:space="preserve">, </t>
    </r>
    <r>
      <rPr>
        <sz val="15"/>
        <rFont val="Times New Roman"/>
        <family val="1"/>
        <charset val="204"/>
      </rPr>
      <t>Q78</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</si>
  <si>
    <r>
      <t>M25.3</t>
    </r>
    <r>
      <rPr>
        <sz val="15"/>
        <color theme="1"/>
        <rFont val="Times New Roman"/>
        <family val="1"/>
        <charset val="204"/>
      </rPr>
      <t xml:space="preserve">, </t>
    </r>
    <r>
      <rPr>
        <sz val="15"/>
        <rFont val="Times New Roman"/>
        <family val="1"/>
        <charset val="204"/>
      </rPr>
      <t>M91</t>
    </r>
    <r>
      <rPr>
        <sz val="15"/>
        <color theme="1"/>
        <rFont val="Times New Roman"/>
        <family val="1"/>
        <charset val="204"/>
      </rPr>
      <t xml:space="preserve">, </t>
    </r>
    <r>
      <rPr>
        <sz val="15"/>
        <rFont val="Times New Roman"/>
        <family val="1"/>
        <charset val="204"/>
      </rPr>
      <t>M95.8</t>
    </r>
    <r>
      <rPr>
        <sz val="15"/>
        <color theme="1"/>
        <rFont val="Times New Roman"/>
        <family val="1"/>
        <charset val="204"/>
      </rPr>
      <t xml:space="preserve">, </t>
    </r>
    <r>
      <rPr>
        <sz val="15"/>
        <rFont val="Times New Roman"/>
        <family val="1"/>
        <charset val="204"/>
      </rPr>
      <t>Q65.0</t>
    </r>
    <r>
      <rPr>
        <sz val="15"/>
        <color theme="1"/>
        <rFont val="Times New Roman"/>
        <family val="1"/>
        <charset val="204"/>
      </rPr>
      <t xml:space="preserve">, </t>
    </r>
    <r>
      <rPr>
        <sz val="15"/>
        <rFont val="Times New Roman"/>
        <family val="1"/>
        <charset val="204"/>
      </rPr>
      <t>Q65.1</t>
    </r>
    <r>
      <rPr>
        <sz val="15"/>
        <color theme="1"/>
        <rFont val="Times New Roman"/>
        <family val="1"/>
        <charset val="204"/>
      </rPr>
      <t xml:space="preserve">, </t>
    </r>
    <r>
      <rPr>
        <sz val="15"/>
        <rFont val="Times New Roman"/>
        <family val="1"/>
        <charset val="204"/>
      </rPr>
      <t>Q65.3</t>
    </r>
    <r>
      <rPr>
        <sz val="15"/>
        <color theme="1"/>
        <rFont val="Times New Roman"/>
        <family val="1"/>
        <charset val="204"/>
      </rPr>
      <t xml:space="preserve">, </t>
    </r>
    <r>
      <rPr>
        <sz val="15"/>
        <rFont val="Times New Roman"/>
        <family val="1"/>
        <charset val="204"/>
      </rPr>
      <t>Q65.4</t>
    </r>
    <r>
      <rPr>
        <sz val="15"/>
        <color theme="1"/>
        <rFont val="Times New Roman"/>
        <family val="1"/>
        <charset val="204"/>
      </rPr>
      <t xml:space="preserve">, </t>
    </r>
    <r>
      <rPr>
        <sz val="15"/>
        <rFont val="Times New Roman"/>
        <family val="1"/>
        <charset val="204"/>
      </rPr>
      <t>Q65.8</t>
    </r>
    <r>
      <rPr>
        <sz val="15"/>
        <color theme="1"/>
        <rFont val="Times New Roman"/>
        <family val="1"/>
        <charset val="204"/>
      </rPr>
      <t xml:space="preserve">, </t>
    </r>
    <r>
      <rPr>
        <sz val="15"/>
        <rFont val="Times New Roman"/>
        <family val="1"/>
        <charset val="204"/>
      </rPr>
      <t>M16.2</t>
    </r>
    <r>
      <rPr>
        <sz val="15"/>
        <color theme="1"/>
        <rFont val="Times New Roman"/>
        <family val="1"/>
        <charset val="204"/>
      </rPr>
      <t xml:space="preserve">, </t>
    </r>
    <r>
      <rPr>
        <sz val="15"/>
        <rFont val="Times New Roman"/>
        <family val="1"/>
        <charset val="204"/>
      </rPr>
      <t>M16.3</t>
    </r>
    <r>
      <rPr>
        <sz val="15"/>
        <color theme="1"/>
        <rFont val="Times New Roman"/>
        <family val="1"/>
        <charset val="204"/>
      </rPr>
      <t xml:space="preserve">, </t>
    </r>
    <r>
      <rPr>
        <sz val="15"/>
        <rFont val="Times New Roman"/>
        <family val="1"/>
        <charset val="204"/>
      </rPr>
      <t>M92</t>
    </r>
  </si>
  <si>
    <r>
      <t>A18.0</t>
    </r>
    <r>
      <rPr>
        <sz val="15"/>
        <color theme="1"/>
        <rFont val="Times New Roman"/>
        <family val="1"/>
        <charset val="204"/>
      </rPr>
      <t xml:space="preserve">, </t>
    </r>
    <r>
      <rPr>
        <sz val="15"/>
        <rFont val="Times New Roman"/>
        <family val="1"/>
        <charset val="204"/>
      </rPr>
      <t>S12.0</t>
    </r>
    <r>
      <rPr>
        <sz val="15"/>
        <color theme="1"/>
        <rFont val="Times New Roman"/>
        <family val="1"/>
        <charset val="204"/>
      </rPr>
      <t xml:space="preserve">, </t>
    </r>
    <r>
      <rPr>
        <sz val="15"/>
        <rFont val="Times New Roman"/>
        <family val="1"/>
        <charset val="204"/>
      </rPr>
      <t>S12.1</t>
    </r>
    <r>
      <rPr>
        <sz val="15"/>
        <color theme="1"/>
        <rFont val="Times New Roman"/>
        <family val="1"/>
        <charset val="204"/>
      </rPr>
      <t xml:space="preserve">, </t>
    </r>
    <r>
      <rPr>
        <sz val="15"/>
        <rFont val="Times New Roman"/>
        <family val="1"/>
        <charset val="204"/>
      </rPr>
      <t>S13</t>
    </r>
    <r>
      <rPr>
        <sz val="15"/>
        <color theme="1"/>
        <rFont val="Times New Roman"/>
        <family val="1"/>
        <charset val="204"/>
      </rPr>
      <t xml:space="preserve">, </t>
    </r>
    <r>
      <rPr>
        <sz val="15"/>
        <rFont val="Times New Roman"/>
        <family val="1"/>
        <charset val="204"/>
      </rPr>
      <t>S14</t>
    </r>
    <r>
      <rPr>
        <sz val="15"/>
        <color theme="1"/>
        <rFont val="Times New Roman"/>
        <family val="1"/>
        <charset val="204"/>
      </rPr>
      <t xml:space="preserve">, </t>
    </r>
    <r>
      <rPr>
        <sz val="15"/>
        <rFont val="Times New Roman"/>
        <family val="1"/>
        <charset val="204"/>
      </rPr>
      <t>S19</t>
    </r>
    <r>
      <rPr>
        <sz val="15"/>
        <color theme="1"/>
        <rFont val="Times New Roman"/>
        <family val="1"/>
        <charset val="204"/>
      </rPr>
      <t xml:space="preserve">, </t>
    </r>
    <r>
      <rPr>
        <sz val="15"/>
        <rFont val="Times New Roman"/>
        <family val="1"/>
        <charset val="204"/>
      </rPr>
      <t>S22.0</t>
    </r>
    <r>
      <rPr>
        <sz val="15"/>
        <color theme="1"/>
        <rFont val="Times New Roman"/>
        <family val="1"/>
        <charset val="204"/>
      </rPr>
      <t xml:space="preserve">, </t>
    </r>
    <r>
      <rPr>
        <sz val="15"/>
        <rFont val="Times New Roman"/>
        <family val="1"/>
        <charset val="204"/>
      </rPr>
      <t>S22.1</t>
    </r>
    <r>
      <rPr>
        <sz val="15"/>
        <color theme="1"/>
        <rFont val="Times New Roman"/>
        <family val="1"/>
        <charset val="204"/>
      </rPr>
      <t xml:space="preserve">, </t>
    </r>
    <r>
      <rPr>
        <sz val="15"/>
        <rFont val="Times New Roman"/>
        <family val="1"/>
        <charset val="204"/>
      </rPr>
      <t>S23</t>
    </r>
    <r>
      <rPr>
        <sz val="15"/>
        <color theme="1"/>
        <rFont val="Times New Roman"/>
        <family val="1"/>
        <charset val="204"/>
      </rPr>
      <t xml:space="preserve">, </t>
    </r>
    <r>
      <rPr>
        <sz val="15"/>
        <rFont val="Times New Roman"/>
        <family val="1"/>
        <charset val="204"/>
      </rPr>
      <t>S24</t>
    </r>
    <r>
      <rPr>
        <sz val="15"/>
        <color theme="1"/>
        <rFont val="Times New Roman"/>
        <family val="1"/>
        <charset val="204"/>
      </rPr>
      <t xml:space="preserve">, </t>
    </r>
    <r>
      <rPr>
        <sz val="15"/>
        <rFont val="Times New Roman"/>
        <family val="1"/>
        <charset val="204"/>
      </rPr>
      <t>S32.0</t>
    </r>
    <r>
      <rPr>
        <sz val="15"/>
        <color theme="1"/>
        <rFont val="Times New Roman"/>
        <family val="1"/>
        <charset val="204"/>
      </rPr>
      <t xml:space="preserve">, </t>
    </r>
    <r>
      <rPr>
        <sz val="15"/>
        <rFont val="Times New Roman"/>
        <family val="1"/>
        <charset val="204"/>
      </rPr>
      <t>S32.1</t>
    </r>
    <r>
      <rPr>
        <sz val="15"/>
        <color theme="1"/>
        <rFont val="Times New Roman"/>
        <family val="1"/>
        <charset val="204"/>
      </rPr>
      <t xml:space="preserve">, </t>
    </r>
    <r>
      <rPr>
        <sz val="15"/>
        <rFont val="Times New Roman"/>
        <family val="1"/>
        <charset val="204"/>
      </rPr>
      <t>S33</t>
    </r>
    <r>
      <rPr>
        <sz val="15"/>
        <color theme="1"/>
        <rFont val="Times New Roman"/>
        <family val="1"/>
        <charset val="204"/>
      </rPr>
      <t xml:space="preserve">, </t>
    </r>
    <r>
      <rPr>
        <sz val="15"/>
        <rFont val="Times New Roman"/>
        <family val="1"/>
        <charset val="204"/>
      </rPr>
      <t>S34</t>
    </r>
    <r>
      <rPr>
        <sz val="15"/>
        <color theme="1"/>
        <rFont val="Times New Roman"/>
        <family val="1"/>
        <charset val="204"/>
      </rPr>
      <t xml:space="preserve">, </t>
    </r>
    <r>
      <rPr>
        <sz val="15"/>
        <rFont val="Times New Roman"/>
        <family val="1"/>
        <charset val="204"/>
      </rPr>
      <t>T08</t>
    </r>
    <r>
      <rPr>
        <sz val="15"/>
        <color theme="1"/>
        <rFont val="Times New Roman"/>
        <family val="1"/>
        <charset val="204"/>
      </rPr>
      <t xml:space="preserve">, </t>
    </r>
    <r>
      <rPr>
        <sz val="15"/>
        <rFont val="Times New Roman"/>
        <family val="1"/>
        <charset val="204"/>
      </rPr>
      <t>T09</t>
    </r>
    <r>
      <rPr>
        <sz val="15"/>
        <color theme="1"/>
        <rFont val="Times New Roman"/>
        <family val="1"/>
        <charset val="204"/>
      </rPr>
      <t xml:space="preserve">, </t>
    </r>
    <r>
      <rPr>
        <sz val="15"/>
        <rFont val="Times New Roman"/>
        <family val="1"/>
        <charset val="204"/>
      </rPr>
      <t>T85</t>
    </r>
    <r>
      <rPr>
        <sz val="15"/>
        <color theme="1"/>
        <rFont val="Times New Roman"/>
        <family val="1"/>
        <charset val="204"/>
      </rPr>
      <t xml:space="preserve">, </t>
    </r>
    <r>
      <rPr>
        <sz val="15"/>
        <rFont val="Times New Roman"/>
        <family val="1"/>
        <charset val="204"/>
      </rPr>
      <t>T91</t>
    </r>
    <r>
      <rPr>
        <sz val="15"/>
        <color theme="1"/>
        <rFont val="Times New Roman"/>
        <family val="1"/>
        <charset val="204"/>
      </rPr>
      <t xml:space="preserve">, </t>
    </r>
    <r>
      <rPr>
        <sz val="15"/>
        <rFont val="Times New Roman"/>
        <family val="1"/>
        <charset val="204"/>
      </rPr>
      <t>M80</t>
    </r>
    <r>
      <rPr>
        <sz val="15"/>
        <color theme="1"/>
        <rFont val="Times New Roman"/>
        <family val="1"/>
        <charset val="204"/>
      </rPr>
      <t xml:space="preserve">, </t>
    </r>
    <r>
      <rPr>
        <sz val="15"/>
        <rFont val="Times New Roman"/>
        <family val="1"/>
        <charset val="204"/>
      </rPr>
      <t>M81</t>
    </r>
    <r>
      <rPr>
        <sz val="15"/>
        <color theme="1"/>
        <rFont val="Times New Roman"/>
        <family val="1"/>
        <charset val="204"/>
      </rPr>
      <t xml:space="preserve">, </t>
    </r>
    <r>
      <rPr>
        <sz val="15"/>
        <rFont val="Times New Roman"/>
        <family val="1"/>
        <charset val="204"/>
      </rPr>
      <t>M82</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M85</t>
    </r>
    <r>
      <rPr>
        <sz val="15"/>
        <color theme="1"/>
        <rFont val="Times New Roman"/>
        <family val="1"/>
        <charset val="204"/>
      </rPr>
      <t xml:space="preserve">, </t>
    </r>
    <r>
      <rPr>
        <sz val="15"/>
        <rFont val="Times New Roman"/>
        <family val="1"/>
        <charset val="204"/>
      </rPr>
      <t>M87</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M99</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Q76.0</t>
    </r>
    <r>
      <rPr>
        <sz val="15"/>
        <color theme="1"/>
        <rFont val="Times New Roman"/>
        <family val="1"/>
        <charset val="204"/>
      </rPr>
      <t xml:space="preserve">, </t>
    </r>
    <r>
      <rPr>
        <sz val="15"/>
        <rFont val="Times New Roman"/>
        <family val="1"/>
        <charset val="204"/>
      </rPr>
      <t>Q76.1</t>
    </r>
    <r>
      <rPr>
        <sz val="15"/>
        <color theme="1"/>
        <rFont val="Times New Roman"/>
        <family val="1"/>
        <charset val="204"/>
      </rPr>
      <t xml:space="preserve">, </t>
    </r>
    <r>
      <rPr>
        <sz val="15"/>
        <rFont val="Times New Roman"/>
        <family val="1"/>
        <charset val="204"/>
      </rPr>
      <t>Q76.4</t>
    </r>
    <r>
      <rPr>
        <sz val="15"/>
        <color theme="1"/>
        <rFont val="Times New Roman"/>
        <family val="1"/>
        <charset val="204"/>
      </rPr>
      <t xml:space="preserve">, </t>
    </r>
    <r>
      <rPr>
        <sz val="15"/>
        <rFont val="Times New Roman"/>
        <family val="1"/>
        <charset val="204"/>
      </rPr>
      <t>Q77</t>
    </r>
    <r>
      <rPr>
        <sz val="15"/>
        <color theme="1"/>
        <rFont val="Times New Roman"/>
        <family val="1"/>
        <charset val="204"/>
      </rPr>
      <t xml:space="preserve">, </t>
    </r>
    <r>
      <rPr>
        <sz val="15"/>
        <rFont val="Times New Roman"/>
        <family val="1"/>
        <charset val="204"/>
      </rPr>
      <t xml:space="preserve">Q76.3 </t>
    </r>
  </si>
  <si>
    <r>
      <t>S72.1</t>
    </r>
    <r>
      <rPr>
        <sz val="15"/>
        <color theme="1"/>
        <rFont val="Times New Roman"/>
        <family val="1"/>
        <charset val="204"/>
      </rPr>
      <t xml:space="preserve">, </t>
    </r>
    <r>
      <rPr>
        <sz val="15"/>
        <rFont val="Times New Roman"/>
        <family val="1"/>
        <charset val="204"/>
      </rPr>
      <t>M84.1</t>
    </r>
  </si>
  <si>
    <r>
      <t>M40</t>
    </r>
    <r>
      <rPr>
        <sz val="15"/>
        <color theme="1"/>
        <rFont val="Times New Roman"/>
        <family val="1"/>
        <charset val="204"/>
      </rPr>
      <t xml:space="preserve">, </t>
    </r>
    <r>
      <rPr>
        <sz val="15"/>
        <rFont val="Times New Roman"/>
        <family val="1"/>
        <charset val="204"/>
      </rPr>
      <t>M41</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t>
    </r>
    <r>
      <rPr>
        <sz val="15"/>
        <color theme="1"/>
        <rFont val="Times New Roman"/>
        <family val="1"/>
        <charset val="204"/>
      </rPr>
      <t xml:space="preserve">, </t>
    </r>
    <r>
      <rPr>
        <sz val="15"/>
        <rFont val="Times New Roman"/>
        <family val="1"/>
        <charset val="204"/>
      </rPr>
      <t>Q77.4</t>
    </r>
    <r>
      <rPr>
        <sz val="15"/>
        <color theme="1"/>
        <rFont val="Times New Roman"/>
        <family val="1"/>
        <charset val="204"/>
      </rPr>
      <t xml:space="preserve">, </t>
    </r>
    <r>
      <rPr>
        <sz val="15"/>
        <rFont val="Times New Roman"/>
        <family val="1"/>
        <charset val="204"/>
      </rPr>
      <t>Q85</t>
    </r>
    <r>
      <rPr>
        <sz val="15"/>
        <color theme="1"/>
        <rFont val="Times New Roman"/>
        <family val="1"/>
        <charset val="204"/>
      </rPr>
      <t xml:space="preserve">, </t>
    </r>
    <r>
      <rPr>
        <sz val="15"/>
        <rFont val="Times New Roman"/>
        <family val="1"/>
        <charset val="204"/>
      </rPr>
      <t>Q87</t>
    </r>
  </si>
  <si>
    <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N35</t>
    </r>
    <r>
      <rPr>
        <sz val="15"/>
        <color theme="1"/>
        <rFont val="Times New Roman"/>
        <family val="1"/>
        <charset val="204"/>
      </rPr>
      <t xml:space="preserve">, </t>
    </r>
    <r>
      <rPr>
        <sz val="15"/>
        <rFont val="Times New Roman"/>
        <family val="1"/>
        <charset val="204"/>
      </rPr>
      <t>Q54</t>
    </r>
    <r>
      <rPr>
        <sz val="15"/>
        <color theme="1"/>
        <rFont val="Times New Roman"/>
        <family val="1"/>
        <charset val="204"/>
      </rPr>
      <t xml:space="preserve">, </t>
    </r>
    <r>
      <rPr>
        <sz val="15"/>
        <rFont val="Times New Roman"/>
        <family val="1"/>
        <charset val="204"/>
      </rPr>
      <t>Q64.0</t>
    </r>
    <r>
      <rPr>
        <sz val="15"/>
        <color theme="1"/>
        <rFont val="Times New Roman"/>
        <family val="1"/>
        <charset val="204"/>
      </rPr>
      <t xml:space="preserve">, </t>
    </r>
    <r>
      <rPr>
        <sz val="15"/>
        <rFont val="Times New Roman"/>
        <family val="1"/>
        <charset val="204"/>
      </rPr>
      <t>Q64.1</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N82.1</t>
    </r>
    <r>
      <rPr>
        <sz val="15"/>
        <color theme="1"/>
        <rFont val="Times New Roman"/>
        <family val="1"/>
        <charset val="204"/>
      </rPr>
      <t xml:space="preserve">, </t>
    </r>
    <r>
      <rPr>
        <sz val="15"/>
        <rFont val="Times New Roman"/>
        <family val="1"/>
        <charset val="204"/>
      </rPr>
      <t>N82.8</t>
    </r>
    <r>
      <rPr>
        <sz val="15"/>
        <color theme="1"/>
        <rFont val="Times New Roman"/>
        <family val="1"/>
        <charset val="204"/>
      </rPr>
      <t xml:space="preserve">, </t>
    </r>
    <r>
      <rPr>
        <sz val="15"/>
        <rFont val="Times New Roman"/>
        <family val="1"/>
        <charset val="204"/>
      </rPr>
      <t>N82.0</t>
    </r>
    <r>
      <rPr>
        <sz val="15"/>
        <color theme="1"/>
        <rFont val="Times New Roman"/>
        <family val="1"/>
        <charset val="204"/>
      </rPr>
      <t xml:space="preserve">, </t>
    </r>
    <r>
      <rPr>
        <sz val="15"/>
        <rFont val="Times New Roman"/>
        <family val="1"/>
        <charset val="204"/>
      </rPr>
      <t>N32.2</t>
    </r>
    <r>
      <rPr>
        <sz val="15"/>
        <color theme="1"/>
        <rFont val="Times New Roman"/>
        <family val="1"/>
        <charset val="204"/>
      </rPr>
      <t xml:space="preserve">, </t>
    </r>
    <r>
      <rPr>
        <sz val="15"/>
        <rFont val="Times New Roman"/>
        <family val="1"/>
        <charset val="204"/>
      </rPr>
      <t>N33.8</t>
    </r>
  </si>
  <si>
    <r>
      <t>N28.1</t>
    </r>
    <r>
      <rPr>
        <sz val="15"/>
        <color theme="1"/>
        <rFont val="Times New Roman"/>
        <family val="1"/>
        <charset val="204"/>
      </rPr>
      <t xml:space="preserve">, </t>
    </r>
    <r>
      <rPr>
        <sz val="15"/>
        <rFont val="Times New Roman"/>
        <family val="1"/>
        <charset val="204"/>
      </rPr>
      <t>Q61.0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N28</t>
    </r>
    <r>
      <rPr>
        <sz val="15"/>
        <color theme="1"/>
        <rFont val="Times New Roman"/>
        <family val="1"/>
        <charset val="204"/>
      </rPr>
      <t xml:space="preserve">, </t>
    </r>
    <r>
      <rPr>
        <sz val="15"/>
        <rFont val="Times New Roman"/>
        <family val="1"/>
        <charset val="204"/>
      </rPr>
      <t>I86.1</t>
    </r>
  </si>
  <si>
    <t>I86.1</t>
  </si>
  <si>
    <r>
      <t>N20.2</t>
    </r>
    <r>
      <rPr>
        <sz val="15"/>
        <color theme="1"/>
        <rFont val="Times New Roman"/>
        <family val="1"/>
        <charset val="204"/>
      </rPr>
      <t xml:space="preserve">, </t>
    </r>
    <r>
      <rPr>
        <sz val="15"/>
        <rFont val="Times New Roman"/>
        <family val="1"/>
        <charset val="204"/>
      </rPr>
      <t>N20.0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</si>
  <si>
    <r>
      <t>R32</t>
    </r>
    <r>
      <rPr>
        <sz val="15"/>
        <color theme="1"/>
        <rFont val="Times New Roman"/>
        <family val="1"/>
        <charset val="204"/>
      </rPr>
      <t xml:space="preserve">, </t>
    </r>
    <r>
      <rPr>
        <sz val="15"/>
        <rFont val="Times New Roman"/>
        <family val="1"/>
        <charset val="204"/>
      </rPr>
      <t>N31.2</t>
    </r>
  </si>
  <si>
    <r>
      <t>L91</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M95.0</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</si>
  <si>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M96</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</si>
  <si>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Q38</t>
    </r>
  </si>
  <si>
    <r>
      <t>Q18</t>
    </r>
    <r>
      <rPr>
        <sz val="15"/>
        <color theme="1"/>
        <rFont val="Times New Roman"/>
        <family val="1"/>
        <charset val="204"/>
      </rPr>
      <t xml:space="preserve">, </t>
    </r>
    <r>
      <rPr>
        <sz val="15"/>
        <rFont val="Times New Roman"/>
        <family val="1"/>
        <charset val="204"/>
      </rPr>
      <t>Q30</t>
    </r>
  </si>
  <si>
    <r>
      <t>M95.1</t>
    </r>
    <r>
      <rPr>
        <sz val="15"/>
        <color theme="1"/>
        <rFont val="Times New Roman"/>
        <family val="1"/>
        <charset val="204"/>
      </rPr>
      <t xml:space="preserve">, </t>
    </r>
    <r>
      <rPr>
        <sz val="15"/>
        <rFont val="Times New Roman"/>
        <family val="1"/>
        <charset val="204"/>
      </rPr>
      <t>Q87.0</t>
    </r>
  </si>
  <si>
    <r>
      <t>Q18.5</t>
    </r>
    <r>
      <rPr>
        <sz val="15"/>
        <color theme="1"/>
        <rFont val="Times New Roman"/>
        <family val="1"/>
        <charset val="204"/>
      </rPr>
      <t xml:space="preserve">, </t>
    </r>
    <r>
      <rPr>
        <sz val="15"/>
        <rFont val="Times New Roman"/>
        <family val="1"/>
        <charset val="204"/>
      </rPr>
      <t>Q18.4</t>
    </r>
  </si>
  <si>
    <t>E10.9, E11.9, E13.9, E14.9</t>
  </si>
  <si>
    <t>E10.2, E10.4, E10.5, E10.7, E11.2, E11.4, E11.5, E11.7</t>
  </si>
  <si>
    <r>
      <t>E24.3</t>
    </r>
    <r>
      <rPr>
        <sz val="15"/>
        <color theme="1"/>
        <rFont val="Times New Roman"/>
        <family val="1"/>
        <charset val="204"/>
      </rPr>
      <t xml:space="preserve">, </t>
    </r>
    <r>
      <rPr>
        <sz val="15"/>
        <rFont val="Times New Roman"/>
        <family val="1"/>
        <charset val="204"/>
      </rPr>
      <t>E24.9</t>
    </r>
  </si>
  <si>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</si>
  <si>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свищ прямой кишки 3 - 4 степени сложности</t>
  </si>
  <si>
    <t>дивертикулярная болезнь ободочной кишки, осложненное течение</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</si>
  <si>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</si>
  <si>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</si>
  <si>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</si>
  <si>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</si>
  <si>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</si>
  <si>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</si>
  <si>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</si>
  <si>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</si>
  <si>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</si>
  <si>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</si>
  <si>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</si>
  <si>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</si>
  <si>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</si>
  <si>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</si>
  <si>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</si>
  <si>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</si>
  <si>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</si>
  <si>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</si>
  <si>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</si>
  <si>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</si>
  <si>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</si>
  <si>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</si>
  <si>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</si>
  <si>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</si>
  <si>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</si>
  <si>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</si>
  <si>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</si>
  <si>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</si>
  <si>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</si>
  <si>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злокачественные новообразования головы и шеи (I - III стадия)</t>
  </si>
  <si>
    <t>локализованные и местнораспространенные формы злокачественных новообразований желчного пузыря</t>
  </si>
  <si>
    <t>немелкоклеточный ранний центральный рак легкого (Tis-T1NoMo)</t>
  </si>
  <si>
    <t>ранние формы злокачественных опухолей легкого (I - II стадия)</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</si>
  <si>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</si>
  <si>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</si>
  <si>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</si>
  <si>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</si>
  <si>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</si>
  <si>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</si>
  <si>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</si>
  <si>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</si>
  <si>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</si>
  <si>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</si>
  <si>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</si>
  <si>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и диссеминированные формы первичных и рецидивных неорганных опухолей забрюшинного пространства</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</si>
  <si>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</si>
  <si>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</si>
  <si>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</si>
  <si>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</si>
  <si>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локализованные злокачественные новообразования предстательной железы (I - II стадия), Tl-2cN0M0</t>
  </si>
  <si>
    <t>злокачественные новообразования надпочечника (I - III стадия) (T1a-T3aNxMo)</t>
  </si>
  <si>
    <t>злокачественные новообразования надпочечника (III - IV стадия)</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</si>
  <si>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</si>
  <si>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</si>
  <si>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</si>
  <si>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</si>
  <si>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</si>
  <si>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</si>
  <si>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</si>
  <si>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</si>
  <si>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</si>
  <si>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</si>
  <si>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</si>
  <si>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</si>
  <si>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</si>
  <si>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</si>
  <si>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</si>
  <si>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</si>
  <si>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</si>
  <si>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</si>
  <si>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</si>
  <si>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</si>
  <si>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</si>
  <si>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</si>
  <si>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</si>
  <si>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</si>
  <si>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</si>
  <si>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</si>
  <si>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</si>
  <si>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</si>
  <si>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</si>
  <si>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</si>
  <si>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комбинирован­ное лечение</t>
  </si>
  <si>
    <t>хирургическое или терапевтическое лечение</t>
  </si>
  <si>
    <t>субтотальная резекция головки поджелудочной железы продольная панкреатоеюностомия</t>
  </si>
  <si>
    <t>эмболизация печени с использованием лекарственных средств резекция сегмента (сегментов) печени комбинированная с ангиопластикой</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</si>
  <si>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</si>
  <si>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эндоскопическое удаление параганглиомы аортокавальная лимфаденэктомия лапаротомным доступом</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</si>
  <si>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</si>
  <si>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</si>
  <si>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</si>
  <si>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</si>
  <si>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</si>
  <si>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</si>
  <si>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</si>
  <si>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</si>
  <si>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</si>
  <si>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</si>
  <si>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</si>
  <si>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</si>
  <si>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</si>
  <si>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</si>
  <si>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</si>
  <si>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</si>
  <si>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</si>
  <si>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</si>
  <si>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</si>
  <si>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</si>
  <si>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</si>
  <si>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</si>
  <si>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нейрофизиологического мониторинга</t>
  </si>
  <si>
    <t>удаление опухоли с применением нейрофизиологического мониторинга функционально значимых зон головного мозга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</si>
  <si>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</si>
  <si>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</si>
  <si>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</si>
  <si>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</si>
  <si>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лечение с использованием метода сухой иммерсии</t>
  </si>
  <si>
    <t>эндоскопическая комбинированная операция (электрорезекция, аргоноплазменная коагуляция и фотодинамическая терапия опухоли)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</si>
  <si>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</si>
  <si>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</si>
  <si>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</si>
  <si>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аблация радиочастотная новообразований костей под ультразвуковой и (или) рентгеннавигацией и (или) под контролем компьютерной томографии</t>
  </si>
  <si>
    <t>Биоэлектротерапия</t>
  </si>
  <si>
    <t>резекция культи желудка с реконструкцией желудочно-кишечного или межкишечного анастомоза при болезнях оперированного желудка</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</si>
  <si>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</si>
  <si>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пролонгированная внутриплевральная гипертермическая хемиоперфузия, фотодинамическая терапия</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</si>
  <si>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</si>
  <si>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резекция молочной железы с определением "сторожевого" лимфоузла</t>
  </si>
  <si>
    <t>экстирпация матки с тазовой лимфаденэктомией и интраоперационной лучевой терапией</t>
  </si>
  <si>
    <t>ампутация полового члена, двусторонняя подвздошно-пахово-бедренная лимфаденэктомия</t>
  </si>
  <si>
    <t>цистпростатвезикулэктомия с расширенной лимфаденэктомией</t>
  </si>
  <si>
    <t>высокоинтенсивная фокусированная ультразвуковая терапия (HIFU) при злокачественных новообразованиях простаты</t>
  </si>
  <si>
    <t>ларинготрахеопластика при доброкачественных новообразованиях гортани, параличе голосовых складок и гортани, стенозе гортани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</si>
  <si>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</si>
  <si>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</si>
  <si>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</si>
  <si>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</si>
  <si>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 xml:space="preserve">реконструкция передней камеры с лазерной экстракцией осложненной катаракты с имплантацией интраокулярной линзы </t>
  </si>
  <si>
    <t xml:space="preserve">модифицированная синустрабекулэктомия с имплантацией антиглаукоматозного дренажа </t>
  </si>
  <si>
    <t>имплантация дренажа при посттравматической глаукоме</t>
  </si>
  <si>
    <t>отграничительная и (или) разрушающая лазеркоагуляция при новообразованиях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</si>
  <si>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</si>
  <si>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</si>
  <si>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</si>
  <si>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</si>
  <si>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</si>
  <si>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</si>
  <si>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</si>
  <si>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</si>
  <si>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</si>
  <si>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</si>
  <si>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</si>
  <si>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</si>
  <si>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</si>
  <si>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</si>
  <si>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</si>
  <si>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</si>
  <si>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</si>
  <si>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</si>
  <si>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 xml:space="preserve"> уретропластика лоскутом из слизистой рта</t>
  </si>
  <si>
    <t xml:space="preserve">  иссечение и закрытие свища женских половых органов (фистулопластика)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</si>
  <si>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</si>
  <si>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</si>
  <si>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</si>
  <si>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</si>
  <si>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</si>
  <si>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</si>
  <si>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</si>
  <si>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</si>
  <si>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</si>
  <si>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</si>
  <si>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</si>
  <si>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</si>
  <si>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</si>
  <si>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</si>
  <si>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</si>
  <si>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</si>
  <si>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</si>
  <si>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</si>
  <si>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</si>
  <si>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</si>
  <si>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</si>
  <si>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</si>
  <si>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</si>
  <si>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</si>
  <si>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</si>
  <si>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</si>
  <si>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</si>
  <si>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</si>
  <si>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</si>
  <si>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</si>
  <si>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</si>
  <si>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</si>
  <si>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</si>
  <si>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</si>
  <si>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</si>
  <si>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</si>
  <si>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</si>
  <si>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</si>
  <si>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</si>
  <si>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</si>
  <si>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</si>
  <si>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</si>
  <si>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</si>
  <si>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</si>
  <si>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</si>
  <si>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14.00.37.002</t>
  </si>
  <si>
    <t>14.00.38.013</t>
  </si>
  <si>
    <t>14.00.39.002</t>
  </si>
  <si>
    <t>14.00.40.003</t>
  </si>
  <si>
    <t>15.00.41.001</t>
  </si>
  <si>
    <t>15.00.41.002</t>
  </si>
  <si>
    <t>15.00.42.003</t>
  </si>
  <si>
    <t>16.00.43.001</t>
  </si>
  <si>
    <t>16.00.43.002</t>
  </si>
  <si>
    <t>16.00.43.003</t>
  </si>
  <si>
    <t>16.00.43.004</t>
  </si>
  <si>
    <t>16.00.44.005</t>
  </si>
  <si>
    <t>16.00.45.001</t>
  </si>
  <si>
    <t>16.00.46.005</t>
  </si>
  <si>
    <t>16.00.47.006</t>
  </si>
  <si>
    <t>18.00.48.001</t>
  </si>
  <si>
    <t>18.00.48.002</t>
  </si>
  <si>
    <t>18.00.48.003</t>
  </si>
  <si>
    <t>18.00.49.005</t>
  </si>
  <si>
    <t>19.00.50.001</t>
  </si>
  <si>
    <t>19.00.50.007</t>
  </si>
  <si>
    <t>19.00.50.008</t>
  </si>
  <si>
    <t>20.00.51.001</t>
  </si>
  <si>
    <t>20.00.52.002</t>
  </si>
  <si>
    <t>в том числе по химиотерапии</t>
  </si>
  <si>
    <r>
      <t xml:space="preserve">Дневной стационар 
</t>
    </r>
    <r>
      <rPr>
        <sz val="18"/>
        <rFont val="Times New Roman"/>
        <family val="1"/>
        <charset val="204"/>
      </rPr>
      <t>(без ЭКО )</t>
    </r>
    <r>
      <rPr>
        <b/>
        <sz val="18"/>
        <rFont val="Times New Roman"/>
        <family val="1"/>
        <charset val="204"/>
      </rPr>
      <t xml:space="preserve">
(случаи лечения) </t>
    </r>
  </si>
  <si>
    <t>химиотерапия</t>
  </si>
  <si>
    <t>Справочно: тромболизис</t>
  </si>
  <si>
    <t>ГАУЗ ПО «Пензенская  стоматологическая поликлиника»</t>
  </si>
  <si>
    <t>Приложение  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16 от 14.08.2018., в части объемов медицинской помощи  на 1 квартал 2018 года.</t>
  </si>
  <si>
    <t>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16 от 14.08.2018., Филиала АО "МАКС-М" в г. Пензе , согласно приложению № 1.3.</t>
  </si>
  <si>
    <t>Приложение № 1.3.1.1</t>
  </si>
  <si>
    <t>Приложение  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16 от 14.08.2018., в части объемов медицинской помощи  на 2 квартал 2018 года.</t>
  </si>
  <si>
    <t>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16 от  14.08.2018.,  Филиала АО "МАКС-М" в г. Пензе , согласно приложению № 1.3.</t>
  </si>
  <si>
    <t>Приложение № 1.3.1.2</t>
  </si>
  <si>
    <t>Приложение  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16 от 14.08.2018., в части объемов медицинской помощи  на 3 квартал 2018 года.</t>
  </si>
  <si>
    <t>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16 от 14.08.2018.,  Филиала АО "МАКС-М" в г. Пензе, согласно приложению № 1.3.</t>
  </si>
  <si>
    <t>Приложение № 1.3.1.3</t>
  </si>
  <si>
    <t>Приложение  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16 от 14.08.2018., в части объемов медицинской помощи  на 4 квартал 2018 года.</t>
  </si>
  <si>
    <t>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16 от 14.08.2018., Филиала АО "МАКС-М" в г. Пензе, согласно приложению № 1.3.</t>
  </si>
  <si>
    <t>Приложение № 1.3.1.4</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</si>
</sst>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_р_._-;\-* #,##0_р_._-;_-* &quot;-&quot;_р_._-;_-@_-"/>
    <numFmt numFmtId="43" formatCode="_-* #,##0.00_р_._-;\-* #,##0.00_р_._-;_-* &quot;-&quot;??_р_._-;_-@_-"/>
    <numFmt numFmtId="164" formatCode="_-* #,##0_р_._-;\-* #,##0_р_._-;_-* &quot;-&quot;??_р_._-;_-@_-"/>
    <numFmt numFmtId="165" formatCode="[$-419]General"/>
    <numFmt numFmtId="166" formatCode="#,##0.00&quot; &quot;[$руб.-419];[Red]&quot;-&quot;#,##0.00&quot; &quot;[$руб.-419]"/>
    <numFmt numFmtId="167" formatCode="_-* #,##0\ _р_._-;\-* #,##0\ _р_._-;_-* &quot;-&quot;\ _р_._-;_-@_-"/>
    <numFmt numFmtId="168" formatCode="_-* #,##0.00\ _р_._-;\-* #,##0.00\ _р_._-;_-* &quot;-&quot;??\ _р_._-;_-@_-"/>
    <numFmt numFmtId="171" formatCode="#,##0_ ;[Red]\-#,##0\ "/>
  </numFmts>
  <fonts count="65" x14ac:knownFonts="1">
    <font>
      <sz val="12"/>
      <name val="Arial Cyr"/>
      <family val="2"/>
      <charset val="204"/>
    </font>
    <font>
      <sz val="12"/>
      <name val="Arial Cyr"/>
      <family val="2"/>
      <charset val="204"/>
    </font>
    <font>
      <sz val="12"/>
      <name val="Times New Roman"/>
      <family val="1"/>
      <charset val="204"/>
    </font>
    <font>
      <sz val="22"/>
      <name val="Times New Roman"/>
      <family val="1"/>
      <charset val="204"/>
    </font>
    <font>
      <sz val="20"/>
      <name val="Times New Roman"/>
      <family val="1"/>
      <charset val="204"/>
    </font>
    <font>
      <sz val="24"/>
      <name val="Times New Roman"/>
      <family val="1"/>
      <charset val="204"/>
    </font>
    <font>
      <sz val="16"/>
      <name val="Times New Roman"/>
      <family val="1"/>
      <charset val="204"/>
    </font>
    <font>
      <sz val="22"/>
      <name val="Arial Cyr"/>
      <family val="2"/>
      <charset val="204"/>
    </font>
    <font>
      <sz val="14"/>
      <name val="Times New Roman"/>
      <family val="1"/>
      <charset val="204"/>
    </font>
    <font>
      <sz val="30"/>
      <name val="Times New Roman"/>
      <family val="1"/>
      <charset val="204"/>
    </font>
    <font>
      <sz val="14"/>
      <name val="Arial Cyr"/>
      <family val="2"/>
      <charset val="204"/>
    </font>
    <font>
      <sz val="30"/>
      <name val="Arial Cyr"/>
      <family val="2"/>
      <charset val="204"/>
    </font>
    <font>
      <sz val="28"/>
      <name val="Times New Roman"/>
      <family val="1"/>
      <charset val="204"/>
    </font>
    <font>
      <sz val="1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0"/>
      <name val="Arial Cyr"/>
      <family val="2"/>
      <charset val="204"/>
    </font>
    <font>
      <sz val="18"/>
      <name val="Arial Cyr"/>
      <family val="2"/>
      <charset val="204"/>
    </font>
    <font>
      <sz val="10"/>
      <name val="Arial"/>
      <family val="2"/>
      <charset val="204"/>
    </font>
    <font>
      <b/>
      <sz val="20"/>
      <name val="Times New Roman"/>
      <family val="1"/>
      <charset val="204"/>
    </font>
    <font>
      <sz val="10"/>
      <name val="Arial Cyr"/>
      <family val="2"/>
      <charset val="204"/>
    </font>
    <font>
      <sz val="15"/>
      <name val="Times New Roman"/>
      <family val="1"/>
      <charset val="204"/>
    </font>
    <font>
      <b/>
      <sz val="16"/>
      <name val="Times New Roman"/>
      <family val="1"/>
      <charset val="204"/>
    </font>
    <font>
      <sz val="10"/>
      <name val="Arial Cyr"/>
      <charset val="204"/>
    </font>
    <font>
      <b/>
      <sz val="12"/>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sz val="12"/>
      <color rgb="FFFF0000"/>
      <name val="Arial Cyr"/>
      <family val="2"/>
      <charset val="204"/>
    </font>
    <font>
      <sz val="9"/>
      <color rgb="FFFF0000"/>
      <name val="Arial Cyr"/>
      <family val="2"/>
      <charset val="204"/>
    </font>
    <font>
      <sz val="12"/>
      <color theme="3"/>
      <name val="Arial Cyr"/>
      <family val="2"/>
      <charset val="204"/>
    </font>
    <font>
      <sz val="12"/>
      <color rgb="FF00B0F0"/>
      <name val="Arial Cyr"/>
      <family val="2"/>
      <charset val="204"/>
    </font>
    <font>
      <sz val="12"/>
      <color theme="9"/>
      <name val="Arial Cyr"/>
      <family val="2"/>
      <charset val="204"/>
    </font>
    <font>
      <b/>
      <sz val="16"/>
      <color rgb="FFFF0000"/>
      <name val="Times New Roman"/>
      <family val="1"/>
      <charset val="204"/>
    </font>
    <font>
      <sz val="11"/>
      <color theme="1"/>
      <name val="Calibri"/>
      <family val="2"/>
      <scheme val="minor"/>
    </font>
    <font>
      <sz val="10"/>
      <name val="Arial Cyr"/>
    </font>
    <font>
      <u/>
      <sz val="7"/>
      <color indexed="12"/>
      <name val="Arial Cyr"/>
      <charset val="204"/>
    </font>
    <font>
      <i/>
      <sz val="24"/>
      <name val="Times New Roman"/>
      <family val="1"/>
      <charset val="204"/>
    </font>
    <font>
      <sz val="28"/>
      <name val="Calibri"/>
      <family val="2"/>
      <scheme val="minor"/>
    </font>
    <font>
      <sz val="15"/>
      <color theme="1"/>
      <name val="Times New Roman"/>
      <family val="1"/>
      <charset val="204"/>
    </font>
    <font>
      <u/>
      <sz val="15"/>
      <color theme="10"/>
      <name val="Calibri"/>
      <family val="2"/>
      <scheme val="minor"/>
    </font>
    <font>
      <vertAlign val="superscript"/>
      <sz val="15"/>
      <color theme="1"/>
      <name val="Times New Roman"/>
      <family val="1"/>
      <charset val="204"/>
    </font>
    <font>
      <sz val="15"/>
      <color rgb="FF000000"/>
      <name val="Times New Roman"/>
      <family val="1"/>
      <charset val="204"/>
    </font>
    <font>
      <sz val="15"/>
      <color indexed="8"/>
      <name val="Times New Roman"/>
      <family val="1"/>
      <charset val="204"/>
    </font>
  </fonts>
  <fills count="38">
    <fill>
      <patternFill patternType="none"/>
    </fill>
    <fill>
      <patternFill patternType="gray125"/>
    </fill>
    <fill>
      <patternFill patternType="solid">
        <fgColor rgb="FF99FFCC"/>
        <bgColor indexed="64"/>
      </patternFill>
    </fill>
    <fill>
      <patternFill patternType="solid">
        <fgColor rgb="FFFFFF00"/>
        <bgColor indexed="64"/>
      </patternFill>
    </fill>
    <fill>
      <patternFill patternType="solid">
        <fgColor indexed="9"/>
        <bgColor indexed="64"/>
      </patternFill>
    </fill>
    <fill>
      <patternFill patternType="solid">
        <fgColor indexed="41"/>
        <bgColor indexed="64"/>
      </patternFill>
    </fill>
    <fill>
      <patternFill patternType="solid">
        <fgColor rgb="FFCCFF99"/>
        <bgColor indexed="64"/>
      </patternFill>
    </fill>
    <fill>
      <patternFill patternType="solid">
        <fgColor indexed="13"/>
        <bgColor indexed="64"/>
      </patternFill>
    </fill>
    <fill>
      <patternFill patternType="solid">
        <fgColor rgb="FFFFC0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CCFFFF"/>
        <bgColor indexed="64"/>
      </patternFill>
    </fill>
    <fill>
      <patternFill patternType="solid">
        <fgColor theme="0" tint="-0.14999847407452621"/>
        <bgColor indexed="64"/>
      </patternFill>
    </fill>
    <fill>
      <patternFill patternType="solid">
        <fgColor rgb="FFCCFFCC"/>
        <bgColor indexed="64"/>
      </patternFill>
    </fill>
    <fill>
      <patternFill patternType="solid">
        <fgColor rgb="FFFF99CC"/>
        <bgColor indexed="64"/>
      </patternFill>
    </fill>
    <fill>
      <patternFill patternType="solid">
        <fgColor rgb="FFFFFFFF"/>
        <bgColor indexed="64"/>
      </patternFill>
    </fill>
    <fill>
      <patternFill patternType="solid">
        <fgColor theme="9" tint="0.79998168889431442"/>
        <bgColor indexed="64"/>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8">
    <xf numFmtId="0" fontId="0" fillId="0" borderId="0"/>
    <xf numFmtId="0" fontId="1" fillId="0" borderId="0"/>
    <xf numFmtId="0" fontId="19" fillId="0" borderId="0"/>
    <xf numFmtId="0" fontId="21" fillId="0" borderId="0"/>
    <xf numFmtId="0" fontId="24" fillId="0" borderId="0"/>
    <xf numFmtId="0" fontId="24" fillId="0" borderId="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26" fillId="17"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26" fillId="18" borderId="0" applyNumberFormat="0" applyBorder="0" applyAlignment="0" applyProtection="0"/>
    <xf numFmtId="0" fontId="27" fillId="19" borderId="0" applyNumberFormat="0" applyBorder="0" applyAlignment="0" applyProtection="0"/>
    <xf numFmtId="0" fontId="27" fillId="16" borderId="0" applyNumberFormat="0" applyBorder="0" applyAlignment="0" applyProtection="0"/>
    <xf numFmtId="0" fontId="27" fillId="17"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165" fontId="26" fillId="0" borderId="0" applyBorder="0" applyProtection="0"/>
    <xf numFmtId="0" fontId="28" fillId="0" borderId="0" applyNumberFormat="0" applyBorder="0" applyProtection="0">
      <alignment horizontal="center"/>
    </xf>
    <xf numFmtId="0" fontId="28" fillId="0" borderId="0" applyNumberFormat="0" applyBorder="0" applyProtection="0">
      <alignment horizontal="center" textRotation="90"/>
    </xf>
    <xf numFmtId="0" fontId="29" fillId="0" borderId="0"/>
    <xf numFmtId="0" fontId="30" fillId="0" borderId="0" applyNumberFormat="0" applyBorder="0" applyProtection="0"/>
    <xf numFmtId="166" fontId="30" fillId="0" borderId="0" applyBorder="0" applyProtection="0"/>
    <xf numFmtId="0" fontId="27" fillId="23" borderId="0" applyNumberFormat="0" applyBorder="0" applyAlignment="0" applyProtection="0"/>
    <xf numFmtId="0" fontId="27" fillId="24" borderId="0" applyNumberFormat="0" applyBorder="0" applyAlignment="0" applyProtection="0"/>
    <xf numFmtId="0" fontId="27" fillId="25"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xf numFmtId="0" fontId="27" fillId="26" borderId="0" applyNumberFormat="0" applyBorder="0" applyAlignment="0" applyProtection="0"/>
    <xf numFmtId="0" fontId="31" fillId="14" borderId="16" applyNumberFormat="0" applyAlignment="0" applyProtection="0"/>
    <xf numFmtId="0" fontId="32" fillId="27" borderId="17" applyNumberFormat="0" applyAlignment="0" applyProtection="0"/>
    <xf numFmtId="0" fontId="33" fillId="27" borderId="16" applyNumberFormat="0" applyAlignment="0" applyProtection="0"/>
    <xf numFmtId="0" fontId="34" fillId="0" borderId="18" applyNumberFormat="0" applyFill="0" applyAlignment="0" applyProtection="0"/>
    <xf numFmtId="0" fontId="35" fillId="0" borderId="19" applyNumberFormat="0" applyFill="0" applyAlignment="0" applyProtection="0"/>
    <xf numFmtId="0" fontId="36" fillId="0" borderId="20" applyNumberFormat="0" applyFill="0" applyAlignment="0" applyProtection="0"/>
    <xf numFmtId="0" fontId="36" fillId="0" borderId="0" applyNumberFormat="0" applyFill="0" applyBorder="0" applyAlignment="0" applyProtection="0"/>
    <xf numFmtId="0" fontId="37" fillId="0" borderId="21" applyNumberFormat="0" applyFill="0" applyAlignment="0" applyProtection="0"/>
    <xf numFmtId="0" fontId="38" fillId="28" borderId="22" applyNumberFormat="0" applyAlignment="0" applyProtection="0"/>
    <xf numFmtId="0" fontId="39" fillId="0" borderId="0" applyNumberFormat="0" applyFill="0" applyBorder="0" applyAlignment="0" applyProtection="0"/>
    <xf numFmtId="0" fontId="40" fillId="29" borderId="0" applyNumberFormat="0" applyBorder="0" applyAlignment="0" applyProtection="0"/>
    <xf numFmtId="0" fontId="21" fillId="0" borderId="0"/>
    <xf numFmtId="0" fontId="21" fillId="0" borderId="0"/>
    <xf numFmtId="0" fontId="21" fillId="0" borderId="0"/>
    <xf numFmtId="0" fontId="21" fillId="0" borderId="0"/>
    <xf numFmtId="0" fontId="41" fillId="0" borderId="0"/>
    <xf numFmtId="0" fontId="42" fillId="10" borderId="0" applyNumberFormat="0" applyBorder="0" applyAlignment="0" applyProtection="0"/>
    <xf numFmtId="0" fontId="43" fillId="0" borderId="0" applyNumberFormat="0" applyFill="0" applyBorder="0" applyAlignment="0" applyProtection="0"/>
    <xf numFmtId="0" fontId="21" fillId="30" borderId="23" applyNumberFormat="0" applyFont="0" applyAlignment="0" applyProtection="0"/>
    <xf numFmtId="0" fontId="44" fillId="0" borderId="24" applyNumberFormat="0" applyFill="0" applyAlignment="0" applyProtection="0"/>
    <xf numFmtId="0" fontId="45" fillId="0" borderId="0"/>
    <xf numFmtId="0" fontId="46" fillId="0" borderId="0" applyNumberFormat="0" applyFill="0" applyBorder="0" applyAlignment="0" applyProtection="0"/>
    <xf numFmtId="167" fontId="21" fillId="0" borderId="0" applyFont="0" applyFill="0" applyBorder="0" applyAlignment="0" applyProtection="0"/>
    <xf numFmtId="168" fontId="21" fillId="0" borderId="0" applyFont="0" applyFill="0" applyBorder="0" applyAlignment="0" applyProtection="0"/>
    <xf numFmtId="43" fontId="21" fillId="0" borderId="0" applyFont="0" applyFill="0" applyBorder="0" applyAlignment="0" applyProtection="0"/>
    <xf numFmtId="43" fontId="47" fillId="0" borderId="0" applyFont="0" applyFill="0" applyBorder="0" applyAlignment="0" applyProtection="0"/>
    <xf numFmtId="43" fontId="41" fillId="0" borderId="0" applyFont="0" applyFill="0" applyBorder="0" applyAlignment="0" applyProtection="0"/>
    <xf numFmtId="0" fontId="48" fillId="11" borderId="0" applyNumberFormat="0" applyBorder="0" applyAlignment="0" applyProtection="0"/>
    <xf numFmtId="0" fontId="55" fillId="0" borderId="0"/>
    <xf numFmtId="0" fontId="56" fillId="0" borderId="0"/>
    <xf numFmtId="0" fontId="47" fillId="0" borderId="0"/>
    <xf numFmtId="0" fontId="57" fillId="0" borderId="0" applyNumberFormat="0" applyFill="0" applyBorder="0" applyAlignment="0" applyProtection="0">
      <alignment vertical="top"/>
      <protection locked="0"/>
    </xf>
  </cellStyleXfs>
  <cellXfs count="278">
    <xf numFmtId="0" fontId="0" fillId="0" borderId="0" xfId="0"/>
    <xf numFmtId="0" fontId="2" fillId="0" borderId="0" xfId="0" applyFont="1" applyFill="1"/>
    <xf numFmtId="0" fontId="5" fillId="0" borderId="0" xfId="0" applyFont="1" applyFill="1"/>
    <xf numFmtId="0" fontId="4" fillId="0" borderId="0" xfId="0" applyFont="1" applyFill="1"/>
    <xf numFmtId="0" fontId="8" fillId="0" borderId="0" xfId="0" applyFont="1" applyFill="1"/>
    <xf numFmtId="0" fontId="9" fillId="0" borderId="0" xfId="0" applyFont="1" applyFill="1" applyAlignment="1">
      <alignment horizontal="left"/>
    </xf>
    <xf numFmtId="0" fontId="10" fillId="0" borderId="1" xfId="0" applyFont="1" applyBorder="1" applyAlignment="1">
      <alignment wrapText="1"/>
    </xf>
    <xf numFmtId="0" fontId="11" fillId="0" borderId="1" xfId="0" applyFont="1" applyFill="1" applyBorder="1" applyAlignment="1"/>
    <xf numFmtId="0" fontId="12" fillId="0" borderId="0" xfId="0" applyFont="1" applyFill="1"/>
    <xf numFmtId="0" fontId="12" fillId="0" borderId="1" xfId="0" applyFont="1" applyFill="1" applyBorder="1" applyAlignment="1">
      <alignment horizontal="center"/>
    </xf>
    <xf numFmtId="0" fontId="5" fillId="0" borderId="1" xfId="0" applyFont="1" applyFill="1" applyBorder="1" applyAlignment="1">
      <alignment horizontal="center"/>
    </xf>
    <xf numFmtId="0" fontId="5" fillId="0" borderId="0" xfId="0" applyFont="1" applyFill="1" applyAlignment="1">
      <alignment horizontal="center"/>
    </xf>
    <xf numFmtId="0" fontId="13" fillId="0" borderId="0" xfId="0" applyFont="1" applyFill="1"/>
    <xf numFmtId="0" fontId="13" fillId="0" borderId="0" xfId="0" applyFont="1" applyFill="1" applyAlignment="1">
      <alignment vertical="center"/>
    </xf>
    <xf numFmtId="0" fontId="13" fillId="0" borderId="0" xfId="0" applyFont="1" applyFill="1" applyAlignment="1">
      <alignment horizontal="center" vertical="center"/>
    </xf>
    <xf numFmtId="0" fontId="6" fillId="0" borderId="9" xfId="0" applyFont="1" applyFill="1" applyBorder="1" applyAlignment="1">
      <alignment horizontal="center" vertical="center"/>
    </xf>
    <xf numFmtId="0" fontId="2" fillId="0" borderId="0" xfId="0" applyFont="1" applyFill="1" applyAlignment="1">
      <alignment vertical="center"/>
    </xf>
    <xf numFmtId="0" fontId="13" fillId="5" borderId="9" xfId="0" applyFont="1" applyFill="1" applyBorder="1" applyAlignment="1">
      <alignment horizontal="center"/>
    </xf>
    <xf numFmtId="0" fontId="14" fillId="5" borderId="3" xfId="0" applyFont="1" applyFill="1" applyBorder="1" applyAlignment="1">
      <alignment horizontal="right"/>
    </xf>
    <xf numFmtId="1" fontId="22" fillId="0" borderId="3" xfId="0" applyNumberFormat="1" applyFont="1" applyFill="1" applyBorder="1" applyAlignment="1">
      <alignment wrapText="1"/>
    </xf>
    <xf numFmtId="164" fontId="6" fillId="3" borderId="9" xfId="0" applyNumberFormat="1" applyFont="1" applyFill="1" applyBorder="1" applyAlignment="1">
      <alignment vertical="center" wrapText="1"/>
    </xf>
    <xf numFmtId="164" fontId="6" fillId="0" borderId="9" xfId="0" applyNumberFormat="1" applyFont="1" applyFill="1" applyBorder="1" applyAlignment="1">
      <alignment vertical="center" wrapText="1"/>
    </xf>
    <xf numFmtId="164" fontId="23" fillId="3" borderId="9" xfId="0" applyNumberFormat="1" applyFont="1" applyFill="1" applyBorder="1" applyAlignment="1">
      <alignment vertical="center" wrapText="1"/>
    </xf>
    <xf numFmtId="164" fontId="23" fillId="0" borderId="9" xfId="0" applyNumberFormat="1" applyFont="1" applyFill="1" applyBorder="1" applyAlignment="1">
      <alignment vertical="center" wrapText="1"/>
    </xf>
    <xf numFmtId="164" fontId="23" fillId="2" borderId="9" xfId="0" applyNumberFormat="1" applyFont="1" applyFill="1" applyBorder="1" applyAlignment="1">
      <alignment vertical="center" wrapText="1"/>
    </xf>
    <xf numFmtId="164" fontId="23" fillId="6" borderId="9" xfId="0" applyNumberFormat="1" applyFont="1" applyFill="1" applyBorder="1" applyAlignment="1">
      <alignment vertical="center" wrapText="1"/>
    </xf>
    <xf numFmtId="164" fontId="6" fillId="0" borderId="0" xfId="0" applyNumberFormat="1" applyFont="1" applyFill="1"/>
    <xf numFmtId="0" fontId="6" fillId="0" borderId="9" xfId="4" applyFont="1" applyFill="1" applyBorder="1" applyAlignment="1">
      <alignment vertical="top" wrapText="1"/>
    </xf>
    <xf numFmtId="0" fontId="23" fillId="7" borderId="9" xfId="0" applyFont="1" applyFill="1" applyBorder="1"/>
    <xf numFmtId="0" fontId="23" fillId="7" borderId="9" xfId="0" applyFont="1" applyFill="1" applyBorder="1" applyAlignment="1">
      <alignment horizontal="left" wrapText="1"/>
    </xf>
    <xf numFmtId="164" fontId="23" fillId="7" borderId="9" xfId="0" applyNumberFormat="1" applyFont="1" applyFill="1" applyBorder="1" applyAlignment="1">
      <alignment vertical="center" wrapText="1"/>
    </xf>
    <xf numFmtId="164" fontId="6" fillId="2" borderId="9" xfId="0" applyNumberFormat="1" applyFont="1" applyFill="1" applyBorder="1" applyAlignment="1">
      <alignment vertical="center" wrapText="1"/>
    </xf>
    <xf numFmtId="0" fontId="6" fillId="0" borderId="2" xfId="0" applyFont="1" applyFill="1" applyBorder="1"/>
    <xf numFmtId="0" fontId="6" fillId="0" borderId="9" xfId="0" applyFont="1" applyFill="1" applyBorder="1" applyAlignment="1">
      <alignment horizontal="right"/>
    </xf>
    <xf numFmtId="0" fontId="25" fillId="0" borderId="0" xfId="0" applyFont="1" applyFill="1"/>
    <xf numFmtId="0" fontId="6" fillId="0" borderId="9" xfId="0" applyFont="1" applyFill="1" applyBorder="1"/>
    <xf numFmtId="0" fontId="6" fillId="0" borderId="9" xfId="4" applyFont="1" applyFill="1" applyBorder="1" applyAlignment="1">
      <alignment vertical="center" wrapText="1"/>
    </xf>
    <xf numFmtId="0" fontId="22" fillId="7" borderId="9" xfId="3" applyFont="1" applyFill="1" applyBorder="1" applyAlignment="1">
      <alignment horizontal="center"/>
    </xf>
    <xf numFmtId="0" fontId="22" fillId="0" borderId="9" xfId="3" applyFont="1" applyFill="1" applyBorder="1" applyAlignment="1">
      <alignment horizontal="center"/>
    </xf>
    <xf numFmtId="1" fontId="6" fillId="0" borderId="9" xfId="0" applyNumberFormat="1" applyFont="1" applyFill="1" applyBorder="1" applyAlignment="1">
      <alignment wrapText="1"/>
    </xf>
    <xf numFmtId="164" fontId="23" fillId="8" borderId="9" xfId="0" applyNumberFormat="1" applyFont="1" applyFill="1" applyBorder="1" applyAlignment="1">
      <alignment vertical="center" wrapText="1"/>
    </xf>
    <xf numFmtId="1" fontId="23" fillId="7" borderId="9" xfId="0" applyNumberFormat="1" applyFont="1" applyFill="1" applyBorder="1" applyAlignment="1">
      <alignment wrapText="1"/>
    </xf>
    <xf numFmtId="0" fontId="49" fillId="0" borderId="0" xfId="0" applyFont="1"/>
    <xf numFmtId="0" fontId="50" fillId="0" borderId="0" xfId="0" applyFont="1"/>
    <xf numFmtId="0" fontId="51" fillId="0" borderId="0" xfId="0" applyFont="1"/>
    <xf numFmtId="0" fontId="51" fillId="0" borderId="0" xfId="0" applyFont="1" applyAlignment="1">
      <alignment horizontal="center"/>
    </xf>
    <xf numFmtId="0" fontId="0" fillId="0" borderId="0" xfId="0" applyFont="1"/>
    <xf numFmtId="0" fontId="52" fillId="0" borderId="0" xfId="0" applyFont="1"/>
    <xf numFmtId="0" fontId="53" fillId="0" borderId="0" xfId="0" applyFont="1"/>
    <xf numFmtId="0" fontId="23" fillId="0" borderId="9" xfId="0" applyFont="1" applyFill="1" applyBorder="1" applyAlignment="1">
      <alignment horizontal="center" vertical="center"/>
    </xf>
    <xf numFmtId="0" fontId="54" fillId="0" borderId="9" xfId="0" applyFont="1" applyFill="1" applyBorder="1" applyAlignment="1">
      <alignment horizontal="center" vertical="center"/>
    </xf>
    <xf numFmtId="0" fontId="22" fillId="7" borderId="9" xfId="65" applyFont="1" applyFill="1" applyBorder="1" applyAlignment="1">
      <alignment horizontal="center"/>
    </xf>
    <xf numFmtId="0" fontId="13" fillId="0" borderId="0" xfId="0" applyFont="1" applyFill="1" applyAlignment="1">
      <alignment horizontal="left" vertical="top" wrapText="1"/>
    </xf>
    <xf numFmtId="0" fontId="2" fillId="0" borderId="0" xfId="47" applyFont="1" applyFill="1"/>
    <xf numFmtId="0" fontId="16" fillId="0" borderId="0" xfId="47" applyFont="1" applyFill="1"/>
    <xf numFmtId="0" fontId="4" fillId="0" borderId="0" xfId="47" applyFont="1" applyFill="1" applyAlignment="1">
      <alignment horizontal="center"/>
    </xf>
    <xf numFmtId="0" fontId="3" fillId="0" borderId="0" xfId="47" applyFont="1" applyFill="1"/>
    <xf numFmtId="0" fontId="5" fillId="0" borderId="0" xfId="47" applyFont="1" applyFill="1"/>
    <xf numFmtId="0" fontId="3" fillId="0" borderId="0" xfId="47" applyFont="1" applyFill="1" applyAlignment="1">
      <alignment horizontal="left"/>
    </xf>
    <xf numFmtId="0" fontId="3" fillId="0" borderId="0" xfId="47" applyFont="1" applyFill="1" applyAlignment="1">
      <alignment wrapText="1"/>
    </xf>
    <xf numFmtId="0" fontId="8" fillId="0" borderId="0" xfId="47" applyFont="1" applyFill="1"/>
    <xf numFmtId="0" fontId="9" fillId="0" borderId="0" xfId="47" applyFont="1" applyFill="1" applyAlignment="1">
      <alignment horizontal="left"/>
    </xf>
    <xf numFmtId="0" fontId="10" fillId="0" borderId="1" xfId="47" applyFont="1" applyBorder="1" applyAlignment="1">
      <alignment wrapText="1"/>
    </xf>
    <xf numFmtId="0" fontId="11" fillId="0" borderId="1" xfId="47" applyFont="1" applyFill="1" applyBorder="1" applyAlignment="1"/>
    <xf numFmtId="0" fontId="12" fillId="0" borderId="0" xfId="47" applyFont="1" applyFill="1"/>
    <xf numFmtId="0" fontId="12" fillId="0" borderId="1" xfId="47" applyFont="1" applyFill="1" applyBorder="1" applyAlignment="1">
      <alignment horizontal="center"/>
    </xf>
    <xf numFmtId="0" fontId="5" fillId="0" borderId="1" xfId="47" applyFont="1" applyFill="1" applyBorder="1" applyAlignment="1">
      <alignment horizontal="center"/>
    </xf>
    <xf numFmtId="0" fontId="5" fillId="0" borderId="0" xfId="47" applyFont="1" applyFill="1" applyAlignment="1">
      <alignment horizontal="center"/>
    </xf>
    <xf numFmtId="0" fontId="13" fillId="0" borderId="0" xfId="0" applyFont="1" applyFill="1" applyAlignment="1">
      <alignment horizontal="left" vertical="top"/>
    </xf>
    <xf numFmtId="41" fontId="6" fillId="0" borderId="0" xfId="0" applyNumberFormat="1" applyFont="1" applyFill="1"/>
    <xf numFmtId="0" fontId="13" fillId="32" borderId="9" xfId="0" applyFont="1" applyFill="1" applyBorder="1" applyAlignment="1">
      <alignment horizontal="center"/>
    </xf>
    <xf numFmtId="0" fontId="58" fillId="0" borderId="1" xfId="47" applyFont="1" applyFill="1" applyBorder="1" applyAlignment="1">
      <alignment horizontal="center"/>
    </xf>
    <xf numFmtId="0" fontId="58" fillId="0" borderId="1" xfId="0" applyFont="1" applyFill="1" applyBorder="1" applyAlignment="1">
      <alignment horizontal="center"/>
    </xf>
    <xf numFmtId="0" fontId="11" fillId="0" borderId="0" xfId="47" applyFont="1" applyFill="1" applyBorder="1" applyAlignment="1"/>
    <xf numFmtId="0" fontId="11" fillId="0" borderId="0" xfId="0" applyFont="1" applyFill="1" applyBorder="1" applyAlignment="1"/>
    <xf numFmtId="0" fontId="6" fillId="31" borderId="9" xfId="4" applyFont="1" applyFill="1" applyBorder="1" applyAlignment="1">
      <alignment vertical="center" wrapText="1"/>
    </xf>
    <xf numFmtId="0" fontId="6" fillId="0" borderId="9" xfId="3" applyFont="1" applyFill="1" applyBorder="1" applyAlignment="1">
      <alignment horizontal="center"/>
    </xf>
    <xf numFmtId="0" fontId="6" fillId="4" borderId="9" xfId="0" applyFont="1" applyFill="1" applyBorder="1" applyAlignment="1">
      <alignment vertical="center" wrapText="1"/>
    </xf>
    <xf numFmtId="0" fontId="23" fillId="7" borderId="9" xfId="0" applyFont="1" applyFill="1" applyBorder="1" applyAlignment="1">
      <alignment vertical="center" wrapText="1"/>
    </xf>
    <xf numFmtId="0" fontId="6" fillId="0" borderId="9" xfId="4" applyFont="1" applyBorder="1" applyAlignment="1">
      <alignment vertical="center" wrapText="1"/>
    </xf>
    <xf numFmtId="0" fontId="23" fillId="7" borderId="9" xfId="3" applyFont="1" applyFill="1" applyBorder="1" applyAlignment="1">
      <alignment vertical="center" wrapText="1"/>
    </xf>
    <xf numFmtId="0" fontId="6" fillId="0" borderId="9" xfId="5" applyFont="1" applyFill="1" applyBorder="1" applyAlignment="1">
      <alignment vertical="center" wrapText="1"/>
    </xf>
    <xf numFmtId="0" fontId="6" fillId="33" borderId="9" xfId="3" applyFont="1" applyFill="1" applyBorder="1" applyAlignment="1">
      <alignment horizontal="left" wrapText="1"/>
    </xf>
    <xf numFmtId="0" fontId="6" fillId="33" borderId="2" xfId="3" applyFont="1" applyFill="1" applyBorder="1" applyAlignment="1">
      <alignment horizontal="left" wrapText="1"/>
    </xf>
    <xf numFmtId="0" fontId="6" fillId="0" borderId="9" xfId="3" applyFont="1" applyFill="1" applyBorder="1" applyAlignment="1">
      <alignment horizontal="right"/>
    </xf>
    <xf numFmtId="0" fontId="13" fillId="0" borderId="12" xfId="0" applyFont="1" applyBorder="1" applyAlignment="1">
      <alignment horizontal="center" vertical="center" wrapText="1"/>
    </xf>
    <xf numFmtId="0" fontId="6" fillId="35" borderId="9" xfId="0" applyFont="1" applyFill="1" applyBorder="1" applyAlignment="1">
      <alignment horizontal="center" vertical="center"/>
    </xf>
    <xf numFmtId="0" fontId="13" fillId="35" borderId="9" xfId="0" applyFont="1" applyFill="1" applyBorder="1" applyAlignment="1">
      <alignment horizontal="center"/>
    </xf>
    <xf numFmtId="49" fontId="6" fillId="0" borderId="9" xfId="0" applyNumberFormat="1" applyFont="1" applyFill="1" applyBorder="1" applyAlignment="1">
      <alignment horizontal="center" vertical="center"/>
    </xf>
    <xf numFmtId="49" fontId="6" fillId="0" borderId="2" xfId="0" applyNumberFormat="1" applyFont="1" applyFill="1" applyBorder="1" applyAlignment="1">
      <alignment horizontal="center" vertical="center"/>
    </xf>
    <xf numFmtId="49" fontId="6" fillId="33" borderId="9" xfId="0" applyNumberFormat="1" applyFont="1" applyFill="1" applyBorder="1" applyAlignment="1">
      <alignment horizontal="center" vertical="center"/>
    </xf>
    <xf numFmtId="49" fontId="6" fillId="33" borderId="2" xfId="0" applyNumberFormat="1" applyFont="1" applyFill="1" applyBorder="1" applyAlignment="1">
      <alignment horizontal="center" vertical="center"/>
    </xf>
    <xf numFmtId="49" fontId="6" fillId="0" borderId="15" xfId="0" applyNumberFormat="1" applyFont="1" applyFill="1" applyBorder="1" applyAlignment="1">
      <alignment horizontal="center" vertical="center"/>
    </xf>
    <xf numFmtId="164" fontId="23" fillId="3" borderId="9" xfId="0" applyNumberFormat="1" applyFont="1" applyFill="1" applyBorder="1" applyAlignment="1">
      <alignment horizontal="center" vertical="center" wrapText="1"/>
    </xf>
    <xf numFmtId="171" fontId="6" fillId="34" borderId="9" xfId="0" applyNumberFormat="1" applyFont="1" applyFill="1" applyBorder="1" applyAlignment="1">
      <alignment vertical="center" wrapText="1"/>
    </xf>
    <xf numFmtId="164" fontId="6" fillId="34" borderId="9" xfId="0" applyNumberFormat="1" applyFont="1" applyFill="1" applyBorder="1" applyAlignment="1">
      <alignment vertical="center" wrapText="1"/>
    </xf>
    <xf numFmtId="0" fontId="13" fillId="0" borderId="9" xfId="0" applyFont="1" applyFill="1" applyBorder="1" applyAlignment="1">
      <alignment horizontal="center" vertical="center"/>
    </xf>
    <xf numFmtId="0" fontId="13" fillId="0" borderId="9" xfId="0" applyFont="1" applyFill="1" applyBorder="1" applyAlignment="1">
      <alignment horizontal="center" vertical="center" wrapText="1"/>
    </xf>
    <xf numFmtId="0" fontId="6" fillId="0" borderId="3" xfId="0" applyFont="1" applyFill="1" applyBorder="1" applyAlignment="1">
      <alignment horizontal="center" vertical="center"/>
    </xf>
    <xf numFmtId="0" fontId="3" fillId="0" borderId="0" xfId="47" applyFont="1" applyFill="1" applyAlignment="1">
      <alignment horizontal="center"/>
    </xf>
    <xf numFmtId="0" fontId="3" fillId="0" borderId="0" xfId="47" applyFont="1" applyFill="1" applyAlignment="1">
      <alignment horizontal="center" wrapText="1"/>
    </xf>
    <xf numFmtId="0" fontId="4" fillId="0" borderId="9"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 fillId="0" borderId="0" xfId="0" applyFont="1" applyBorder="1" applyAlignment="1"/>
    <xf numFmtId="0" fontId="1" fillId="0" borderId="1" xfId="0" applyFont="1" applyBorder="1" applyAlignment="1"/>
    <xf numFmtId="0" fontId="22" fillId="0" borderId="9" xfId="0" applyFont="1" applyBorder="1" applyAlignment="1">
      <alignment horizontal="center" vertical="center" wrapText="1"/>
    </xf>
    <xf numFmtId="0" fontId="17" fillId="0" borderId="7" xfId="0" applyFont="1" applyBorder="1" applyAlignment="1">
      <alignment horizontal="center" vertical="center" wrapText="1"/>
    </xf>
    <xf numFmtId="0" fontId="60" fillId="0" borderId="9" xfId="0" applyFont="1" applyBorder="1" applyAlignment="1">
      <alignment horizontal="center" vertical="center" wrapText="1"/>
    </xf>
    <xf numFmtId="0" fontId="60" fillId="36" borderId="9" xfId="0" applyFont="1" applyFill="1" applyBorder="1" applyAlignment="1">
      <alignment horizontal="center" vertical="center" wrapText="1"/>
    </xf>
    <xf numFmtId="0" fontId="60" fillId="0" borderId="9" xfId="0" applyFont="1" applyBorder="1" applyAlignment="1">
      <alignment vertical="center" wrapText="1"/>
    </xf>
    <xf numFmtId="0" fontId="60" fillId="36" borderId="9" xfId="0" applyFont="1" applyFill="1" applyBorder="1" applyAlignment="1">
      <alignment vertical="center" wrapText="1"/>
    </xf>
    <xf numFmtId="0" fontId="61" fillId="0" borderId="9" xfId="67" applyFont="1" applyBorder="1" applyAlignment="1" applyProtection="1">
      <alignment horizontal="center" vertical="center" wrapText="1"/>
    </xf>
    <xf numFmtId="0" fontId="22" fillId="36" borderId="9" xfId="0" applyFont="1" applyFill="1" applyBorder="1" applyAlignment="1">
      <alignment horizontal="center" vertical="center" wrapText="1"/>
    </xf>
    <xf numFmtId="0" fontId="60" fillId="31" borderId="9" xfId="0" applyFont="1" applyFill="1" applyBorder="1" applyAlignment="1">
      <alignment vertical="center" wrapText="1"/>
    </xf>
    <xf numFmtId="0" fontId="60" fillId="0" borderId="9" xfId="0" applyFont="1" applyBorder="1" applyAlignment="1">
      <alignment horizontal="left" vertical="center" wrapText="1"/>
    </xf>
    <xf numFmtId="0" fontId="63" fillId="0" borderId="9" xfId="49" applyFont="1" applyFill="1" applyBorder="1" applyAlignment="1">
      <alignment horizontal="center" vertical="center" wrapText="1"/>
    </xf>
    <xf numFmtId="0" fontId="60" fillId="0" borderId="9" xfId="49" applyFont="1" applyFill="1" applyBorder="1" applyAlignment="1">
      <alignment horizontal="center" vertical="center" wrapText="1"/>
    </xf>
    <xf numFmtId="0" fontId="63" fillId="3" borderId="2" xfId="49" applyFont="1" applyFill="1" applyBorder="1" applyAlignment="1">
      <alignment horizontal="center" vertical="center" wrapText="1"/>
    </xf>
    <xf numFmtId="0" fontId="64" fillId="0" borderId="9" xfId="27" applyFont="1" applyFill="1" applyBorder="1" applyAlignment="1">
      <alignment horizontal="center" vertical="center" wrapText="1"/>
    </xf>
    <xf numFmtId="0" fontId="60" fillId="3" borderId="9" xfId="0" applyFont="1" applyFill="1" applyBorder="1" applyAlignment="1">
      <alignment horizontal="center" vertical="center" wrapText="1"/>
    </xf>
    <xf numFmtId="0" fontId="60" fillId="3" borderId="2" xfId="0" applyFont="1" applyFill="1" applyBorder="1" applyAlignment="1">
      <alignment horizontal="center" vertical="center" wrapText="1"/>
    </xf>
    <xf numFmtId="0" fontId="63" fillId="3" borderId="9" xfId="49" applyFont="1" applyFill="1" applyBorder="1" applyAlignment="1">
      <alignment horizontal="center" vertical="center" wrapText="1"/>
    </xf>
    <xf numFmtId="0" fontId="63" fillId="0" borderId="9" xfId="49" applyFont="1" applyFill="1" applyBorder="1" applyAlignment="1">
      <alignment horizontal="center" vertical="center"/>
    </xf>
    <xf numFmtId="0" fontId="22" fillId="0" borderId="9" xfId="49" applyFont="1" applyFill="1" applyBorder="1" applyAlignment="1">
      <alignment horizontal="center" vertical="center" wrapText="1"/>
    </xf>
    <xf numFmtId="41" fontId="6" fillId="6" borderId="9" xfId="0" applyNumberFormat="1" applyFont="1" applyFill="1" applyBorder="1" applyAlignment="1">
      <alignment horizontal="center" vertical="center" wrapText="1"/>
    </xf>
    <xf numFmtId="41" fontId="23" fillId="7" borderId="9" xfId="0" applyNumberFormat="1" applyFont="1" applyFill="1" applyBorder="1" applyAlignment="1">
      <alignment vertical="center" wrapText="1"/>
    </xf>
    <xf numFmtId="41" fontId="23" fillId="3" borderId="9" xfId="0" applyNumberFormat="1" applyFont="1" applyFill="1" applyBorder="1" applyAlignment="1">
      <alignment vertical="center" wrapText="1"/>
    </xf>
    <xf numFmtId="41" fontId="23" fillId="0" borderId="9" xfId="0" applyNumberFormat="1" applyFont="1" applyFill="1" applyBorder="1" applyAlignment="1">
      <alignment horizontal="center" vertical="center" wrapText="1"/>
    </xf>
    <xf numFmtId="0" fontId="6" fillId="37" borderId="9" xfId="3" applyFont="1" applyFill="1" applyBorder="1" applyAlignment="1">
      <alignment horizontal="center"/>
    </xf>
    <xf numFmtId="0" fontId="6" fillId="37" borderId="9" xfId="4" applyFont="1" applyFill="1" applyBorder="1" applyAlignment="1">
      <alignment vertical="center" wrapText="1"/>
    </xf>
    <xf numFmtId="49" fontId="6" fillId="37" borderId="9" xfId="0" applyNumberFormat="1" applyFont="1" applyFill="1" applyBorder="1" applyAlignment="1">
      <alignment horizontal="center" vertical="center"/>
    </xf>
    <xf numFmtId="164" fontId="6" fillId="37" borderId="9" xfId="0" applyNumberFormat="1" applyFont="1" applyFill="1" applyBorder="1" applyAlignment="1">
      <alignment vertical="center" wrapText="1"/>
    </xf>
    <xf numFmtId="164" fontId="23" fillId="37" borderId="9" xfId="0" applyNumberFormat="1" applyFont="1" applyFill="1" applyBorder="1" applyAlignment="1">
      <alignment horizontal="center" vertical="center" wrapText="1"/>
    </xf>
    <xf numFmtId="164" fontId="23" fillId="37" borderId="9" xfId="0" applyNumberFormat="1" applyFont="1" applyFill="1" applyBorder="1" applyAlignment="1">
      <alignment vertical="center" wrapText="1"/>
    </xf>
    <xf numFmtId="41" fontId="6" fillId="37" borderId="9" xfId="0" applyNumberFormat="1" applyFont="1" applyFill="1" applyBorder="1" applyAlignment="1">
      <alignment horizontal="center" vertical="center" wrapText="1"/>
    </xf>
    <xf numFmtId="0" fontId="2" fillId="37" borderId="0" xfId="0" applyFont="1" applyFill="1"/>
    <xf numFmtId="0" fontId="1" fillId="0" borderId="0" xfId="0" applyFont="1" applyAlignment="1">
      <alignment wrapText="1"/>
    </xf>
    <xf numFmtId="0" fontId="1" fillId="0" borderId="0" xfId="0" applyFont="1" applyAlignment="1"/>
    <xf numFmtId="0" fontId="14" fillId="0" borderId="2" xfId="0" applyFont="1" applyFill="1" applyBorder="1" applyAlignment="1">
      <alignment horizontal="center" vertical="center" wrapText="1"/>
    </xf>
    <xf numFmtId="0" fontId="14" fillId="0" borderId="10" xfId="0" applyFont="1" applyFill="1" applyBorder="1" applyAlignment="1">
      <alignment horizontal="center" vertical="center" wrapText="1"/>
    </xf>
    <xf numFmtId="0" fontId="14" fillId="0" borderId="15" xfId="0" applyFont="1" applyFill="1" applyBorder="1" applyAlignment="1">
      <alignment horizontal="center" vertical="center" wrapText="1"/>
    </xf>
    <xf numFmtId="0" fontId="14" fillId="34" borderId="9" xfId="0" applyFont="1" applyFill="1" applyBorder="1" applyAlignment="1">
      <alignment horizontal="center" textRotation="90" wrapText="1"/>
    </xf>
    <xf numFmtId="0" fontId="1" fillId="34" borderId="9" xfId="0" applyFont="1" applyFill="1" applyBorder="1" applyAlignment="1">
      <alignment horizontal="center" wrapText="1"/>
    </xf>
    <xf numFmtId="0" fontId="13" fillId="0" borderId="9" xfId="1" applyFont="1" applyFill="1" applyBorder="1" applyAlignment="1">
      <alignment horizontal="center" vertical="center" wrapText="1"/>
    </xf>
    <xf numFmtId="0" fontId="1" fillId="0" borderId="9" xfId="0" applyFont="1" applyBorder="1" applyAlignment="1">
      <alignment horizontal="center" vertical="center" wrapText="1"/>
    </xf>
    <xf numFmtId="0" fontId="13" fillId="0" borderId="2" xfId="0" applyFont="1" applyFill="1" applyBorder="1" applyAlignment="1">
      <alignment horizontal="center" vertical="center" textRotation="90" wrapText="1"/>
    </xf>
    <xf numFmtId="0" fontId="1" fillId="0" borderId="10" xfId="0" applyFont="1" applyBorder="1" applyAlignment="1">
      <alignment horizontal="center" vertical="center" wrapText="1"/>
    </xf>
    <xf numFmtId="0" fontId="1" fillId="0" borderId="15" xfId="0" applyFont="1" applyBorder="1" applyAlignment="1">
      <alignment horizontal="center" vertical="center" wrapText="1"/>
    </xf>
    <xf numFmtId="0" fontId="13" fillId="0" borderId="9" xfId="0" applyFont="1" applyFill="1" applyBorder="1" applyAlignment="1">
      <alignment horizontal="center" vertical="center" textRotation="90" wrapText="1"/>
    </xf>
    <xf numFmtId="0" fontId="13" fillId="0" borderId="2" xfId="0" applyFont="1" applyBorder="1" applyAlignment="1">
      <alignment horizontal="center" vertical="center" wrapText="1"/>
    </xf>
    <xf numFmtId="0" fontId="13" fillId="0" borderId="15" xfId="0" applyFont="1" applyBorder="1" applyAlignment="1">
      <alignment horizontal="center" vertical="center" wrapText="1"/>
    </xf>
    <xf numFmtId="0" fontId="13" fillId="0" borderId="10" xfId="0" applyFont="1" applyFill="1" applyBorder="1" applyAlignment="1">
      <alignment horizontal="center" vertical="center" textRotation="90" wrapText="1"/>
    </xf>
    <xf numFmtId="0" fontId="13" fillId="0" borderId="15" xfId="0" applyFont="1" applyFill="1" applyBorder="1" applyAlignment="1">
      <alignment horizontal="center" vertical="center" textRotation="90" wrapText="1"/>
    </xf>
    <xf numFmtId="0" fontId="14" fillId="2" borderId="10" xfId="0" applyFont="1" applyFill="1"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textRotation="90"/>
    </xf>
    <xf numFmtId="0" fontId="0" fillId="0" borderId="15" xfId="0" applyBorder="1" applyAlignment="1">
      <alignment horizontal="center" vertical="center" textRotation="90"/>
    </xf>
    <xf numFmtId="0" fontId="14" fillId="0" borderId="4" xfId="0" applyFont="1" applyFill="1" applyBorder="1" applyAlignment="1">
      <alignment horizontal="center" vertical="center" wrapText="1"/>
    </xf>
    <xf numFmtId="0" fontId="14" fillId="0" borderId="5" xfId="0" applyFont="1" applyFill="1" applyBorder="1" applyAlignment="1">
      <alignment horizontal="center" vertical="center" wrapText="1"/>
    </xf>
    <xf numFmtId="0" fontId="14" fillId="0" borderId="6" xfId="0" applyFont="1" applyFill="1" applyBorder="1" applyAlignment="1">
      <alignment horizontal="center" vertical="center" wrapText="1"/>
    </xf>
    <xf numFmtId="0" fontId="14" fillId="0" borderId="1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4" fillId="0" borderId="12" xfId="0" applyFont="1" applyFill="1" applyBorder="1" applyAlignment="1">
      <alignment horizontal="center" vertical="center" wrapText="1"/>
    </xf>
    <xf numFmtId="0" fontId="13" fillId="0" borderId="3" xfId="0" applyFont="1" applyFill="1" applyBorder="1" applyAlignment="1">
      <alignment horizontal="center" vertical="center" wrapText="1"/>
    </xf>
    <xf numFmtId="0" fontId="13" fillId="0" borderId="8" xfId="0" applyFont="1" applyFill="1" applyBorder="1" applyAlignment="1">
      <alignment horizontal="center" vertical="center" wrapText="1"/>
    </xf>
    <xf numFmtId="0" fontId="60" fillId="0" borderId="9" xfId="0" applyFont="1" applyBorder="1" applyAlignment="1">
      <alignment horizontal="center" vertical="center" wrapText="1"/>
    </xf>
    <xf numFmtId="0" fontId="13" fillId="4" borderId="9" xfId="0" applyFont="1" applyFill="1" applyBorder="1" applyAlignment="1">
      <alignment horizontal="center" vertical="center" textRotation="90" wrapText="1"/>
    </xf>
    <xf numFmtId="0" fontId="60" fillId="0" borderId="9" xfId="0" applyFont="1" applyBorder="1" applyAlignment="1">
      <alignment vertical="center" wrapText="1"/>
    </xf>
    <xf numFmtId="0" fontId="13" fillId="0" borderId="9" xfId="0" applyFont="1" applyFill="1" applyBorder="1" applyAlignment="1">
      <alignment horizontal="center" vertical="center" wrapText="1"/>
    </xf>
    <xf numFmtId="0" fontId="13" fillId="3" borderId="9" xfId="0" applyFont="1" applyFill="1" applyBorder="1" applyAlignment="1">
      <alignment horizontal="center" vertical="center" wrapText="1"/>
    </xf>
    <xf numFmtId="0" fontId="1" fillId="0" borderId="9" xfId="0" applyFont="1" applyBorder="1" applyAlignment="1">
      <alignment vertical="center" wrapText="1"/>
    </xf>
    <xf numFmtId="0" fontId="1" fillId="0" borderId="15" xfId="0" applyFont="1" applyBorder="1" applyAlignment="1">
      <alignment horizontal="center" vertical="center" textRotation="90" wrapText="1"/>
    </xf>
    <xf numFmtId="0" fontId="1" fillId="0" borderId="9" xfId="0" applyFont="1" applyFill="1" applyBorder="1" applyAlignment="1">
      <alignment horizontal="center" vertical="center" wrapText="1"/>
    </xf>
    <xf numFmtId="0" fontId="3" fillId="0" borderId="0" xfId="47" applyFont="1" applyFill="1" applyAlignment="1">
      <alignment horizontal="center" wrapText="1"/>
    </xf>
    <xf numFmtId="0" fontId="15" fillId="0" borderId="9" xfId="0" applyFont="1" applyBorder="1" applyAlignment="1">
      <alignment horizontal="center" vertical="center" wrapText="1"/>
    </xf>
    <xf numFmtId="0" fontId="13" fillId="4" borderId="2" xfId="0" applyFont="1" applyFill="1" applyBorder="1" applyAlignment="1">
      <alignment horizontal="center" vertical="center" textRotation="90" wrapText="1"/>
    </xf>
    <xf numFmtId="0" fontId="13" fillId="4" borderId="10" xfId="0" applyFont="1" applyFill="1" applyBorder="1" applyAlignment="1">
      <alignment horizontal="center" vertical="center" textRotation="90" wrapText="1"/>
    </xf>
    <xf numFmtId="0" fontId="13" fillId="6" borderId="9" xfId="0" applyFont="1" applyFill="1" applyBorder="1" applyAlignment="1">
      <alignment horizontal="center" vertical="center" wrapText="1"/>
    </xf>
    <xf numFmtId="0" fontId="1" fillId="6" borderId="9"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2" xfId="0" applyFont="1" applyBorder="1" applyAlignment="1">
      <alignment horizontal="center" vertical="center" wrapText="1"/>
    </xf>
    <xf numFmtId="0" fontId="13" fillId="6" borderId="9" xfId="0" applyFont="1" applyFill="1" applyBorder="1" applyAlignment="1">
      <alignment horizontal="center" vertical="center" textRotation="90" wrapText="1"/>
    </xf>
    <xf numFmtId="0" fontId="20" fillId="3" borderId="2" xfId="0" applyFont="1" applyFill="1" applyBorder="1" applyAlignment="1">
      <alignment horizontal="center" vertical="center" wrapText="1"/>
    </xf>
    <xf numFmtId="0" fontId="20" fillId="3" borderId="15" xfId="0" applyFont="1" applyFill="1" applyBorder="1" applyAlignment="1">
      <alignment horizontal="center" vertical="center" wrapText="1"/>
    </xf>
    <xf numFmtId="0" fontId="20" fillId="3" borderId="9" xfId="0" applyFont="1" applyFill="1" applyBorder="1" applyAlignment="1">
      <alignment horizontal="center" vertical="center" wrapText="1"/>
    </xf>
    <xf numFmtId="0" fontId="1" fillId="0" borderId="9" xfId="0" applyFont="1" applyBorder="1" applyAlignment="1">
      <alignment vertical="center"/>
    </xf>
    <xf numFmtId="0" fontId="14" fillId="3" borderId="0" xfId="0" applyFont="1" applyFill="1" applyBorder="1" applyAlignment="1">
      <alignment horizontal="center" vertical="center" wrapText="1"/>
    </xf>
    <xf numFmtId="0" fontId="1" fillId="0" borderId="0" xfId="0" applyFont="1" applyAlignment="1">
      <alignment horizontal="center" vertical="center" wrapText="1"/>
    </xf>
    <xf numFmtId="0" fontId="4" fillId="0" borderId="9" xfId="0" applyFont="1" applyFill="1" applyBorder="1" applyAlignment="1">
      <alignment horizontal="center" vertical="center" wrapText="1"/>
    </xf>
    <xf numFmtId="0" fontId="14" fillId="3" borderId="9"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6" fillId="0" borderId="3" xfId="0" applyFont="1" applyFill="1" applyBorder="1" applyAlignment="1">
      <alignment horizontal="left" vertical="center" wrapText="1"/>
    </xf>
    <xf numFmtId="0" fontId="16" fillId="0" borderId="7" xfId="0" applyFont="1" applyFill="1" applyBorder="1" applyAlignment="1">
      <alignment horizontal="left" vertical="center" wrapText="1"/>
    </xf>
    <xf numFmtId="0" fontId="1" fillId="0" borderId="7" xfId="0" applyFont="1" applyBorder="1" applyAlignment="1">
      <alignment vertical="center" wrapText="1"/>
    </xf>
    <xf numFmtId="0" fontId="1" fillId="0" borderId="8" xfId="0" applyFont="1" applyBorder="1" applyAlignment="1">
      <alignment vertical="center" wrapText="1"/>
    </xf>
    <xf numFmtId="0" fontId="13" fillId="0" borderId="2" xfId="0" applyFont="1" applyFill="1" applyBorder="1" applyAlignment="1">
      <alignment horizontal="center" vertical="center" wrapText="1"/>
    </xf>
    <xf numFmtId="0" fontId="13" fillId="0" borderId="10" xfId="0" applyFont="1" applyFill="1" applyBorder="1" applyAlignment="1">
      <alignment horizontal="center" vertical="center" wrapText="1"/>
    </xf>
    <xf numFmtId="0" fontId="16" fillId="3" borderId="4"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16" fillId="3" borderId="13"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7" fillId="3" borderId="13" xfId="0" applyFont="1" applyFill="1" applyBorder="1" applyAlignment="1">
      <alignment horizontal="center" vertical="center" wrapText="1"/>
    </xf>
    <xf numFmtId="0" fontId="1" fillId="0" borderId="11" xfId="0" applyFont="1" applyBorder="1" applyAlignment="1">
      <alignment horizontal="center" vertical="center" wrapText="1"/>
    </xf>
    <xf numFmtId="0" fontId="4" fillId="0" borderId="3" xfId="0" applyFont="1" applyFill="1" applyBorder="1" applyAlignment="1">
      <alignment horizontal="center" vertical="center" wrapText="1"/>
    </xf>
    <xf numFmtId="0" fontId="17" fillId="0" borderId="7" xfId="0" applyFont="1" applyBorder="1" applyAlignment="1">
      <alignment horizontal="center" vertical="center" wrapText="1"/>
    </xf>
    <xf numFmtId="0" fontId="1" fillId="0" borderId="10" xfId="0" applyFont="1" applyBorder="1" applyAlignment="1">
      <alignment vertical="center"/>
    </xf>
    <xf numFmtId="0" fontId="1" fillId="0" borderId="15" xfId="0" applyFont="1" applyBorder="1" applyAlignment="1">
      <alignment vertical="center"/>
    </xf>
    <xf numFmtId="0" fontId="18" fillId="0" borderId="9"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 fillId="0" borderId="6" xfId="0" applyFont="1" applyBorder="1" applyAlignment="1">
      <alignment vertical="center"/>
    </xf>
    <xf numFmtId="0" fontId="1" fillId="0" borderId="13" xfId="0" applyFont="1" applyBorder="1" applyAlignment="1">
      <alignment vertical="center"/>
    </xf>
    <xf numFmtId="0" fontId="1" fillId="0" borderId="14" xfId="0" applyFont="1" applyBorder="1" applyAlignment="1">
      <alignment vertical="center"/>
    </xf>
    <xf numFmtId="0" fontId="1" fillId="0" borderId="11" xfId="0" applyFont="1" applyBorder="1" applyAlignment="1">
      <alignment vertical="center"/>
    </xf>
    <xf numFmtId="0" fontId="1" fillId="0" borderId="12" xfId="0" applyFont="1" applyBorder="1" applyAlignment="1">
      <alignment vertical="center"/>
    </xf>
    <xf numFmtId="0" fontId="3" fillId="0" borderId="0" xfId="47" applyFont="1" applyFill="1" applyAlignment="1">
      <alignment horizontal="center"/>
    </xf>
    <xf numFmtId="0" fontId="6" fillId="0" borderId="3" xfId="0" applyFont="1" applyFill="1" applyBorder="1" applyAlignment="1">
      <alignment horizontal="center" vertical="center"/>
    </xf>
    <xf numFmtId="0" fontId="6" fillId="0" borderId="7" xfId="0" applyFont="1" applyFill="1" applyBorder="1" applyAlignment="1">
      <alignment horizontal="center" vertical="center"/>
    </xf>
    <xf numFmtId="0" fontId="6" fillId="0" borderId="8" xfId="0" applyFont="1" applyFill="1" applyBorder="1" applyAlignment="1">
      <alignment horizontal="center" vertical="center"/>
    </xf>
    <xf numFmtId="0" fontId="13" fillId="0" borderId="6" xfId="0" applyFont="1" applyFill="1" applyBorder="1" applyAlignment="1">
      <alignment horizontal="center" vertical="center" wrapText="1"/>
    </xf>
    <xf numFmtId="0" fontId="7" fillId="0" borderId="0" xfId="47" applyFont="1" applyFill="1" applyAlignment="1"/>
    <xf numFmtId="0" fontId="8" fillId="0" borderId="0" xfId="47" applyFont="1" applyFill="1" applyAlignment="1">
      <alignment horizontal="center" vertical="center" wrapText="1"/>
    </xf>
    <xf numFmtId="0" fontId="10" fillId="0" borderId="0" xfId="47" applyFont="1" applyAlignment="1"/>
    <xf numFmtId="0" fontId="3" fillId="0" borderId="0" xfId="47" applyFont="1" applyFill="1" applyBorder="1" applyAlignment="1">
      <alignment horizontal="center"/>
    </xf>
    <xf numFmtId="0" fontId="23" fillId="0" borderId="3" xfId="0" applyFont="1" applyFill="1" applyBorder="1" applyAlignment="1">
      <alignment horizontal="center" vertical="center"/>
    </xf>
    <xf numFmtId="0" fontId="23" fillId="0" borderId="7" xfId="0" applyFont="1" applyFill="1" applyBorder="1" applyAlignment="1">
      <alignment horizontal="center" vertical="center"/>
    </xf>
    <xf numFmtId="0" fontId="23" fillId="0" borderId="8" xfId="0" applyFont="1" applyFill="1" applyBorder="1" applyAlignment="1">
      <alignment horizontal="center" vertical="center"/>
    </xf>
    <xf numFmtId="0" fontId="13" fillId="0" borderId="4" xfId="0" applyFont="1" applyFill="1" applyBorder="1" applyAlignment="1">
      <alignment horizontal="center" vertical="center" textRotation="90" wrapText="1"/>
    </xf>
    <xf numFmtId="0" fontId="13" fillId="0" borderId="6" xfId="0" applyFont="1" applyFill="1" applyBorder="1" applyAlignment="1">
      <alignment horizontal="center" vertical="center" textRotation="90" wrapText="1"/>
    </xf>
    <xf numFmtId="0" fontId="13" fillId="0" borderId="13" xfId="0" applyFont="1" applyFill="1" applyBorder="1" applyAlignment="1">
      <alignment horizontal="center" vertical="center" textRotation="90" wrapText="1"/>
    </xf>
    <xf numFmtId="0" fontId="13" fillId="0" borderId="14" xfId="0" applyFont="1" applyFill="1" applyBorder="1" applyAlignment="1">
      <alignment horizontal="center" vertical="center" textRotation="90" wrapText="1"/>
    </xf>
    <xf numFmtId="0" fontId="1" fillId="0" borderId="11" xfId="0" applyFont="1" applyBorder="1" applyAlignment="1">
      <alignment horizontal="center" vertical="center" textRotation="90" wrapText="1"/>
    </xf>
    <xf numFmtId="0" fontId="1" fillId="0" borderId="12" xfId="0" applyFont="1" applyBorder="1" applyAlignment="1">
      <alignment horizontal="center" vertical="center" textRotation="90" wrapText="1"/>
    </xf>
    <xf numFmtId="0" fontId="13" fillId="0" borderId="9" xfId="0" applyFont="1" applyBorder="1" applyAlignment="1">
      <alignment horizontal="center" vertical="center" textRotation="90" wrapText="1"/>
    </xf>
    <xf numFmtId="0" fontId="22" fillId="0" borderId="9" xfId="0" applyFont="1" applyBorder="1" applyAlignment="1">
      <alignment horizontal="center" vertical="center" wrapText="1"/>
    </xf>
    <xf numFmtId="0" fontId="23" fillId="0" borderId="3" xfId="0" applyFont="1" applyFill="1" applyBorder="1" applyAlignment="1">
      <alignment horizontal="center" vertical="center" wrapText="1"/>
    </xf>
    <xf numFmtId="0" fontId="23" fillId="0" borderId="7" xfId="0" applyFont="1" applyFill="1" applyBorder="1" applyAlignment="1">
      <alignment horizontal="center" vertical="center" wrapText="1"/>
    </xf>
    <xf numFmtId="0" fontId="14" fillId="3" borderId="4" xfId="0" applyFont="1" applyFill="1" applyBorder="1" applyAlignment="1">
      <alignment horizontal="center" vertical="center" wrapText="1"/>
    </xf>
    <xf numFmtId="0" fontId="14" fillId="3" borderId="6" xfId="0" applyFont="1" applyFill="1" applyBorder="1" applyAlignment="1">
      <alignment horizontal="center" vertical="center" wrapText="1"/>
    </xf>
    <xf numFmtId="0" fontId="14" fillId="3" borderId="13" xfId="0" applyFont="1" applyFill="1" applyBorder="1" applyAlignment="1">
      <alignment horizontal="center" vertical="center" wrapText="1"/>
    </xf>
    <xf numFmtId="0" fontId="14" fillId="3" borderId="14" xfId="0" applyFont="1" applyFill="1" applyBorder="1" applyAlignment="1">
      <alignment horizontal="center" vertical="center" wrapText="1"/>
    </xf>
    <xf numFmtId="0" fontId="14" fillId="3" borderId="11" xfId="0" applyFont="1" applyFill="1" applyBorder="1" applyAlignment="1">
      <alignment horizontal="center" vertical="center" wrapText="1"/>
    </xf>
    <xf numFmtId="0" fontId="14" fillId="3" borderId="12" xfId="0" applyFont="1" applyFill="1" applyBorder="1" applyAlignment="1">
      <alignment horizontal="center" vertical="center" wrapText="1"/>
    </xf>
    <xf numFmtId="0" fontId="23" fillId="0" borderId="8" xfId="0" applyFont="1" applyFill="1" applyBorder="1" applyAlignment="1">
      <alignment horizontal="center" vertical="center" wrapText="1"/>
    </xf>
    <xf numFmtId="0" fontId="61" fillId="0" borderId="9" xfId="67" applyFont="1" applyBorder="1" applyAlignment="1" applyProtection="1">
      <alignment horizontal="center" vertical="center" wrapText="1"/>
    </xf>
    <xf numFmtId="0" fontId="1" fillId="0" borderId="13" xfId="0" applyFont="1" applyBorder="1" applyAlignment="1">
      <alignment horizontal="center" vertical="center" wrapText="1"/>
    </xf>
    <xf numFmtId="0" fontId="13" fillId="34" borderId="2" xfId="0" applyFont="1" applyFill="1" applyBorder="1" applyAlignment="1">
      <alignment horizontal="center" vertical="center" textRotation="90" wrapText="1"/>
    </xf>
    <xf numFmtId="0" fontId="13" fillId="34" borderId="10" xfId="0" applyFont="1" applyFill="1" applyBorder="1" applyAlignment="1">
      <alignment horizontal="center" vertical="center" textRotation="90" wrapText="1"/>
    </xf>
    <xf numFmtId="0" fontId="13" fillId="4" borderId="9" xfId="0" applyFont="1" applyFill="1" applyBorder="1" applyAlignment="1">
      <alignment horizontal="center" vertical="center" wrapText="1"/>
    </xf>
    <xf numFmtId="0" fontId="13" fillId="0" borderId="2" xfId="0" applyFont="1" applyBorder="1" applyAlignment="1">
      <alignment horizontal="center" vertical="center" textRotation="90" wrapText="1"/>
    </xf>
    <xf numFmtId="0" fontId="13" fillId="0" borderId="10" xfId="0" applyFont="1" applyBorder="1" applyAlignment="1">
      <alignment horizontal="center" vertical="center" textRotation="90" wrapText="1"/>
    </xf>
    <xf numFmtId="0" fontId="13" fillId="0" borderId="15" xfId="0" applyFont="1" applyFill="1" applyBorder="1" applyAlignment="1">
      <alignment horizontal="center" vertical="center" wrapText="1"/>
    </xf>
    <xf numFmtId="0" fontId="60" fillId="0" borderId="9" xfId="0" applyFont="1" applyBorder="1" applyAlignment="1">
      <alignment horizontal="center" vertical="top" wrapText="1"/>
    </xf>
    <xf numFmtId="0" fontId="1" fillId="0" borderId="10" xfId="0" applyFont="1" applyBorder="1" applyAlignment="1">
      <alignment horizontal="center" vertical="center"/>
    </xf>
    <xf numFmtId="0" fontId="1" fillId="0" borderId="15" xfId="0" applyFont="1" applyBorder="1" applyAlignment="1">
      <alignment horizontal="center" vertical="center"/>
    </xf>
    <xf numFmtId="0" fontId="1" fillId="0" borderId="9" xfId="0" applyFont="1" applyBorder="1" applyAlignment="1">
      <alignment horizontal="center" vertical="center"/>
    </xf>
    <xf numFmtId="0" fontId="13" fillId="0" borderId="8" xfId="0" applyFont="1" applyFill="1" applyBorder="1" applyAlignment="1">
      <alignment horizontal="center" vertical="center"/>
    </xf>
    <xf numFmtId="0" fontId="13" fillId="0" borderId="9" xfId="0" applyFont="1" applyFill="1" applyBorder="1" applyAlignment="1">
      <alignment horizontal="center" vertical="center"/>
    </xf>
    <xf numFmtId="0" fontId="1" fillId="0" borderId="9" xfId="0" applyFont="1" applyBorder="1" applyAlignment="1">
      <alignment horizontal="center" vertical="center" textRotation="90" wrapText="1"/>
    </xf>
    <xf numFmtId="0" fontId="13" fillId="0" borderId="2" xfId="1" applyFont="1" applyFill="1" applyBorder="1" applyAlignment="1">
      <alignment horizontal="left" vertical="center" textRotation="90" wrapText="1"/>
    </xf>
    <xf numFmtId="0" fontId="60" fillId="36" borderId="9" xfId="0" applyFont="1" applyFill="1" applyBorder="1" applyAlignment="1">
      <alignment horizontal="center" vertical="center" wrapText="1"/>
    </xf>
    <xf numFmtId="0" fontId="13" fillId="0" borderId="15" xfId="0" applyFont="1" applyBorder="1" applyAlignment="1">
      <alignment horizontal="center" vertical="center" textRotation="90" wrapText="1"/>
    </xf>
    <xf numFmtId="0" fontId="6" fillId="0" borderId="0" xfId="47" applyFont="1" applyFill="1" applyAlignment="1">
      <alignment wrapText="1"/>
    </xf>
    <xf numFmtId="0" fontId="9" fillId="0" borderId="1" xfId="47" applyFont="1" applyFill="1" applyBorder="1" applyAlignment="1">
      <alignment wrapText="1"/>
    </xf>
    <xf numFmtId="0" fontId="1" fillId="0" borderId="1" xfId="0" applyFont="1" applyBorder="1" applyAlignment="1">
      <alignment wrapText="1"/>
    </xf>
    <xf numFmtId="0" fontId="12" fillId="0" borderId="0" xfId="47" applyFont="1" applyFill="1" applyAlignment="1">
      <alignment wrapText="1"/>
    </xf>
    <xf numFmtId="0" fontId="59" fillId="0" borderId="0" xfId="0" applyFont="1" applyAlignment="1">
      <alignment wrapText="1"/>
    </xf>
    <xf numFmtId="0" fontId="8" fillId="0" borderId="0" xfId="0" applyFont="1" applyFill="1" applyAlignment="1">
      <alignment horizontal="center" vertical="center" wrapText="1"/>
    </xf>
    <xf numFmtId="0" fontId="10" fillId="0" borderId="0" xfId="0" applyFont="1" applyAlignment="1"/>
    <xf numFmtId="0" fontId="9" fillId="0" borderId="1" xfId="0" applyFont="1" applyFill="1" applyBorder="1" applyAlignment="1">
      <alignment wrapText="1"/>
    </xf>
    <xf numFmtId="0" fontId="1" fillId="0" borderId="1" xfId="0" applyFont="1" applyBorder="1" applyAlignment="1"/>
    <xf numFmtId="164" fontId="13" fillId="0" borderId="5" xfId="0" applyNumberFormat="1" applyFont="1" applyFill="1" applyBorder="1" applyAlignment="1">
      <alignment horizontal="center"/>
    </xf>
    <xf numFmtId="0" fontId="13" fillId="0" borderId="5" xfId="0" applyFont="1" applyFill="1" applyBorder="1" applyAlignment="1">
      <alignment horizontal="center"/>
    </xf>
    <xf numFmtId="0" fontId="5" fillId="0" borderId="1" xfId="47" applyFont="1" applyFill="1" applyBorder="1" applyAlignment="1">
      <alignment wrapText="1"/>
    </xf>
    <xf numFmtId="0" fontId="6" fillId="0" borderId="0" xfId="47" applyFont="1" applyFill="1" applyAlignment="1">
      <alignment vertical="center" wrapText="1"/>
    </xf>
    <xf numFmtId="0" fontId="1" fillId="0" borderId="0" xfId="0" applyFont="1" applyAlignment="1">
      <alignment vertical="center" wrapText="1"/>
    </xf>
  </cellXfs>
  <cellStyles count="68">
    <cellStyle name="20% - Акцент1 2" xfId="6"/>
    <cellStyle name="20% - Акцент2 2" xfId="7"/>
    <cellStyle name="20% - Акцент3 2" xfId="8"/>
    <cellStyle name="20% - Акцент4 2" xfId="9"/>
    <cellStyle name="20% - Акцент5 2" xfId="10"/>
    <cellStyle name="20% - Акцент6 2" xfId="11"/>
    <cellStyle name="40% - Акцент1 2" xfId="12"/>
    <cellStyle name="40% - Акцент2 2" xfId="13"/>
    <cellStyle name="40% - Акцент3 2" xfId="14"/>
    <cellStyle name="40% - Акцент4 2" xfId="15"/>
    <cellStyle name="40% - Акцент5 2" xfId="16"/>
    <cellStyle name="40% - Акцент6 2" xfId="17"/>
    <cellStyle name="60% - Акцент1 2" xfId="18"/>
    <cellStyle name="60% - Акцент2 2" xfId="19"/>
    <cellStyle name="60% - Акцент3 2" xfId="20"/>
    <cellStyle name="60% - Акцент4 2" xfId="21"/>
    <cellStyle name="60% - Акцент5 2" xfId="22"/>
    <cellStyle name="60% - Акцент6 2" xfId="23"/>
    <cellStyle name="Excel Built-in Normal" xfId="24"/>
    <cellStyle name="Heading" xfId="25"/>
    <cellStyle name="Heading1" xfId="26"/>
    <cellStyle name="Normal_Sheet1" xfId="27"/>
    <cellStyle name="Result" xfId="28"/>
    <cellStyle name="Result2" xfId="29"/>
    <cellStyle name="Акцент1 2" xfId="30"/>
    <cellStyle name="Акцент2 2" xfId="31"/>
    <cellStyle name="Акцент3 2" xfId="32"/>
    <cellStyle name="Акцент4 2" xfId="33"/>
    <cellStyle name="Акцент5 2" xfId="34"/>
    <cellStyle name="Акцент6 2" xfId="35"/>
    <cellStyle name="Ввод  2" xfId="36"/>
    <cellStyle name="Вывод 2" xfId="37"/>
    <cellStyle name="Вычисление 2" xfId="38"/>
    <cellStyle name="Гиперссылка" xfId="67" builtinId="8"/>
    <cellStyle name="Заголовок 1 2" xfId="39"/>
    <cellStyle name="Заголовок 2 2" xfId="40"/>
    <cellStyle name="Заголовок 3 2" xfId="41"/>
    <cellStyle name="Заголовок 4 2" xfId="42"/>
    <cellStyle name="Итог 2" xfId="43"/>
    <cellStyle name="Контрольная ячейка 2" xfId="44"/>
    <cellStyle name="Название 2" xfId="45"/>
    <cellStyle name="Нейтральный 2" xfId="46"/>
    <cellStyle name="Обычный" xfId="0" builtinId="0"/>
    <cellStyle name="Обычный 2" xfId="47"/>
    <cellStyle name="Обычный 2 2" xfId="48"/>
    <cellStyle name="Обычный 3" xfId="49"/>
    <cellStyle name="Обычный 4" xfId="50"/>
    <cellStyle name="Обычный 5" xfId="51"/>
    <cellStyle name="Обычный 6" xfId="2"/>
    <cellStyle name="Обычный 7" xfId="64"/>
    <cellStyle name="Обычный 8" xfId="66"/>
    <cellStyle name="Обычный_Объемы по поликлинике и стоматологии по факту 1-го пол. 2005 г." xfId="5"/>
    <cellStyle name="Обычный_Распределенные объемы на 2013г._кварталы по СМО_с 01.08.2013" xfId="1"/>
    <cellStyle name="Обычный_Список  ЛПУ" xfId="4"/>
    <cellStyle name="Обычный_форма4(нов.)" xfId="3"/>
    <cellStyle name="Обычный_форма4(нов.) 2" xfId="65"/>
    <cellStyle name="Плохой 2" xfId="52"/>
    <cellStyle name="Пояснение 2" xfId="53"/>
    <cellStyle name="Примечание 2" xfId="54"/>
    <cellStyle name="Связанная ячейка 2" xfId="55"/>
    <cellStyle name="Стиль 1" xfId="56"/>
    <cellStyle name="Текст предупреждения 2" xfId="57"/>
    <cellStyle name="Тысячи [0]_Лист17" xfId="58"/>
    <cellStyle name="Тысячи_Лист17" xfId="59"/>
    <cellStyle name="Финансовый 2" xfId="60"/>
    <cellStyle name="Финансовый 3" xfId="61"/>
    <cellStyle name="Финансовый 4" xfId="62"/>
    <cellStyle name="Хороший 2" xfId="63"/>
  </cellStyles>
  <dxfs count="17">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18_2_&#1082;&#107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_МО_2кв"/>
      <sheetName val="МАКС_2кв"/>
      <sheetName val="РГС_2кв"/>
      <sheetName val="откл"/>
    </sheetNames>
    <sheetDataSet>
      <sheetData sheetId="0"/>
      <sheetData sheetId="1">
        <row r="17">
          <cell r="E17">
            <v>15459</v>
          </cell>
          <cell r="F17">
            <v>1656</v>
          </cell>
          <cell r="G17">
            <v>0</v>
          </cell>
          <cell r="H17">
            <v>0</v>
          </cell>
          <cell r="I17">
            <v>0</v>
          </cell>
          <cell r="J17">
            <v>0</v>
          </cell>
          <cell r="K17">
            <v>0</v>
          </cell>
          <cell r="L17">
            <v>0</v>
          </cell>
          <cell r="M17">
            <v>0</v>
          </cell>
          <cell r="N17">
            <v>0</v>
          </cell>
          <cell r="O17">
            <v>0</v>
          </cell>
          <cell r="P17">
            <v>0</v>
          </cell>
          <cell r="Q17">
            <v>0</v>
          </cell>
          <cell r="R17">
            <v>0</v>
          </cell>
          <cell r="S17">
            <v>5</v>
          </cell>
          <cell r="T17">
            <v>2</v>
          </cell>
          <cell r="U17">
            <v>0</v>
          </cell>
          <cell r="V17">
            <v>10</v>
          </cell>
          <cell r="W17">
            <v>0</v>
          </cell>
          <cell r="X17">
            <v>1</v>
          </cell>
          <cell r="Y17">
            <v>0</v>
          </cell>
          <cell r="Z17">
            <v>0</v>
          </cell>
          <cell r="AA17">
            <v>3</v>
          </cell>
          <cell r="AB17">
            <v>0</v>
          </cell>
          <cell r="AC17">
            <v>0</v>
          </cell>
          <cell r="AD17">
            <v>0</v>
          </cell>
          <cell r="AE17">
            <v>73</v>
          </cell>
          <cell r="AF17">
            <v>246</v>
          </cell>
          <cell r="AG17">
            <v>89</v>
          </cell>
          <cell r="AH17">
            <v>0</v>
          </cell>
          <cell r="AI17">
            <v>945</v>
          </cell>
          <cell r="AJ17">
            <v>30</v>
          </cell>
          <cell r="AK17">
            <v>127</v>
          </cell>
          <cell r="AL17">
            <v>26</v>
          </cell>
          <cell r="AM17">
            <v>0</v>
          </cell>
          <cell r="AN17">
            <v>0</v>
          </cell>
          <cell r="AO17">
            <v>65</v>
          </cell>
          <cell r="AP17">
            <v>105</v>
          </cell>
          <cell r="AQ17">
            <v>111</v>
          </cell>
          <cell r="AR17">
            <v>0</v>
          </cell>
          <cell r="AU17">
            <v>582</v>
          </cell>
          <cell r="AV17">
            <v>255</v>
          </cell>
          <cell r="AW17">
            <v>0</v>
          </cell>
          <cell r="AY17">
            <v>7138</v>
          </cell>
          <cell r="AZ17">
            <v>777</v>
          </cell>
          <cell r="BB17">
            <v>70</v>
          </cell>
          <cell r="BC17">
            <v>0</v>
          </cell>
          <cell r="BE17">
            <v>47984</v>
          </cell>
          <cell r="BG17">
            <v>0</v>
          </cell>
          <cell r="BH17">
            <v>0</v>
          </cell>
          <cell r="BI17">
            <v>576</v>
          </cell>
          <cell r="BJ17">
            <v>235</v>
          </cell>
          <cell r="BK17">
            <v>187</v>
          </cell>
          <cell r="BL17">
            <v>134</v>
          </cell>
          <cell r="BM17">
            <v>197</v>
          </cell>
          <cell r="BN17">
            <v>131</v>
          </cell>
          <cell r="BO17">
            <v>0</v>
          </cell>
          <cell r="BP17">
            <v>0</v>
          </cell>
          <cell r="BQ17">
            <v>0</v>
          </cell>
          <cell r="BR17">
            <v>10</v>
          </cell>
          <cell r="BS17">
            <v>174</v>
          </cell>
          <cell r="BT17">
            <v>335</v>
          </cell>
          <cell r="BU17">
            <v>129</v>
          </cell>
          <cell r="BV17">
            <v>0</v>
          </cell>
          <cell r="BW17">
            <v>191</v>
          </cell>
          <cell r="BX17">
            <v>139</v>
          </cell>
          <cell r="BY17">
            <v>230</v>
          </cell>
          <cell r="BZ17">
            <v>225</v>
          </cell>
          <cell r="CA17">
            <v>191</v>
          </cell>
          <cell r="CB17">
            <v>182</v>
          </cell>
          <cell r="CC17">
            <v>195</v>
          </cell>
          <cell r="CD17">
            <v>0</v>
          </cell>
          <cell r="CE17">
            <v>0</v>
          </cell>
          <cell r="CF17">
            <v>304</v>
          </cell>
          <cell r="CG17">
            <v>255</v>
          </cell>
          <cell r="CH17">
            <v>0</v>
          </cell>
          <cell r="CI17">
            <v>332</v>
          </cell>
          <cell r="CJ17">
            <v>0</v>
          </cell>
          <cell r="CK17">
            <v>0</v>
          </cell>
          <cell r="CL17">
            <v>0</v>
          </cell>
          <cell r="CM17">
            <v>0</v>
          </cell>
          <cell r="CN17">
            <v>0</v>
          </cell>
          <cell r="CO17">
            <v>0</v>
          </cell>
          <cell r="CP17">
            <v>0</v>
          </cell>
          <cell r="CQ17">
            <v>0</v>
          </cell>
          <cell r="CS17">
            <v>0</v>
          </cell>
          <cell r="CT17">
            <v>0</v>
          </cell>
          <cell r="CU17">
            <v>172</v>
          </cell>
          <cell r="CV17">
            <v>0</v>
          </cell>
          <cell r="CX17">
            <v>0</v>
          </cell>
          <cell r="CY17">
            <v>0</v>
          </cell>
          <cell r="CZ17">
            <v>2842</v>
          </cell>
          <cell r="DA17">
            <v>0</v>
          </cell>
          <cell r="DD17">
            <v>410</v>
          </cell>
          <cell r="DE17">
            <v>2799</v>
          </cell>
          <cell r="DF17">
            <v>235</v>
          </cell>
          <cell r="DG17">
            <v>2799</v>
          </cell>
          <cell r="DH17">
            <v>235</v>
          </cell>
          <cell r="DI17">
            <v>26</v>
          </cell>
          <cell r="DJ17">
            <v>0</v>
          </cell>
          <cell r="DK17">
            <v>0</v>
          </cell>
          <cell r="DL17">
            <v>0</v>
          </cell>
          <cell r="DN17">
            <v>772</v>
          </cell>
          <cell r="DO17">
            <v>0</v>
          </cell>
          <cell r="DP17">
            <v>0</v>
          </cell>
          <cell r="DR17">
            <v>26</v>
          </cell>
          <cell r="DS17">
            <v>0</v>
          </cell>
          <cell r="DT17">
            <v>0</v>
          </cell>
          <cell r="DU17">
            <v>0</v>
          </cell>
          <cell r="DV17">
            <v>0</v>
          </cell>
          <cell r="DX17">
            <v>0</v>
          </cell>
          <cell r="DY17">
            <v>0</v>
          </cell>
          <cell r="DZ17">
            <v>0</v>
          </cell>
          <cell r="EA17">
            <v>0</v>
          </cell>
          <cell r="EB17">
            <v>0</v>
          </cell>
          <cell r="EC17">
            <v>0</v>
          </cell>
          <cell r="ED17">
            <v>0</v>
          </cell>
          <cell r="EE17">
            <v>0</v>
          </cell>
          <cell r="EF17">
            <v>0</v>
          </cell>
          <cell r="EG17">
            <v>0</v>
          </cell>
          <cell r="EH17">
            <v>0</v>
          </cell>
          <cell r="EI17">
            <v>0</v>
          </cell>
          <cell r="EJ17">
            <v>0</v>
          </cell>
          <cell r="EK17">
            <v>0</v>
          </cell>
          <cell r="EL17">
            <v>0</v>
          </cell>
          <cell r="EM17">
            <v>0</v>
          </cell>
          <cell r="EN17">
            <v>0</v>
          </cell>
          <cell r="EO17">
            <v>0</v>
          </cell>
          <cell r="EP17">
            <v>0</v>
          </cell>
          <cell r="EQ17">
            <v>0</v>
          </cell>
          <cell r="ER17">
            <v>0</v>
          </cell>
          <cell r="ES17">
            <v>0</v>
          </cell>
          <cell r="ET17">
            <v>0</v>
          </cell>
          <cell r="EU17">
            <v>0</v>
          </cell>
          <cell r="EV17">
            <v>0</v>
          </cell>
          <cell r="EW17">
            <v>0</v>
          </cell>
          <cell r="EX17">
            <v>0</v>
          </cell>
          <cell r="EY17">
            <v>0</v>
          </cell>
          <cell r="EZ17">
            <v>0</v>
          </cell>
          <cell r="FA17">
            <v>0</v>
          </cell>
          <cell r="FB17">
            <v>0</v>
          </cell>
          <cell r="FC17">
            <v>0</v>
          </cell>
          <cell r="FD17">
            <v>0</v>
          </cell>
          <cell r="FE17">
            <v>0</v>
          </cell>
          <cell r="FF17">
            <v>0</v>
          </cell>
          <cell r="FG17">
            <v>0</v>
          </cell>
          <cell r="FH17">
            <v>0</v>
          </cell>
          <cell r="FI17">
            <v>0</v>
          </cell>
          <cell r="FJ17">
            <v>0</v>
          </cell>
          <cell r="FK17">
            <v>0</v>
          </cell>
          <cell r="FL17">
            <v>0</v>
          </cell>
          <cell r="FM17">
            <v>0</v>
          </cell>
          <cell r="FN17">
            <v>0</v>
          </cell>
          <cell r="FO17">
            <v>0</v>
          </cell>
          <cell r="FP17">
            <v>0</v>
          </cell>
          <cell r="FQ17">
            <v>0</v>
          </cell>
          <cell r="FR17">
            <v>1</v>
          </cell>
          <cell r="FS17">
            <v>0</v>
          </cell>
          <cell r="FT17">
            <v>0</v>
          </cell>
          <cell r="FU17">
            <v>0</v>
          </cell>
          <cell r="FV17">
            <v>0</v>
          </cell>
          <cell r="FW17">
            <v>0</v>
          </cell>
          <cell r="FX17">
            <v>0</v>
          </cell>
          <cell r="FY17">
            <v>0</v>
          </cell>
          <cell r="FZ17">
            <v>0</v>
          </cell>
          <cell r="GA17">
            <v>0</v>
          </cell>
          <cell r="GB17">
            <v>0</v>
          </cell>
          <cell r="GC17">
            <v>0</v>
          </cell>
          <cell r="GD17">
            <v>0</v>
          </cell>
          <cell r="GE17">
            <v>0</v>
          </cell>
          <cell r="GF17">
            <v>0</v>
          </cell>
          <cell r="GG17">
            <v>0</v>
          </cell>
          <cell r="GH17">
            <v>0</v>
          </cell>
          <cell r="GI17">
            <v>0</v>
          </cell>
          <cell r="GJ17">
            <v>0</v>
          </cell>
          <cell r="GK17">
            <v>0</v>
          </cell>
          <cell r="GL17">
            <v>0</v>
          </cell>
          <cell r="GM17">
            <v>0</v>
          </cell>
          <cell r="GN17">
            <v>0</v>
          </cell>
          <cell r="GO17">
            <v>0</v>
          </cell>
          <cell r="GP17">
            <v>0</v>
          </cell>
          <cell r="GQ17">
            <v>0</v>
          </cell>
          <cell r="GR17">
            <v>0</v>
          </cell>
          <cell r="GS17">
            <v>4</v>
          </cell>
          <cell r="GT17">
            <v>0</v>
          </cell>
          <cell r="GU17">
            <v>0</v>
          </cell>
          <cell r="GV17">
            <v>0</v>
          </cell>
          <cell r="GW17">
            <v>0</v>
          </cell>
          <cell r="GX17">
            <v>0</v>
          </cell>
          <cell r="GY17">
            <v>0</v>
          </cell>
          <cell r="GZ17">
            <v>0</v>
          </cell>
          <cell r="HA17">
            <v>0</v>
          </cell>
          <cell r="HB17">
            <v>0</v>
          </cell>
          <cell r="HC17">
            <v>0</v>
          </cell>
          <cell r="HD17">
            <v>0</v>
          </cell>
          <cell r="HE17">
            <v>0</v>
          </cell>
          <cell r="HF17">
            <v>1</v>
          </cell>
          <cell r="HG17">
            <v>0</v>
          </cell>
          <cell r="HH17">
            <v>0</v>
          </cell>
          <cell r="HI17">
            <v>0</v>
          </cell>
          <cell r="HJ17">
            <v>0</v>
          </cell>
          <cell r="HK17">
            <v>0</v>
          </cell>
          <cell r="HL17">
            <v>0</v>
          </cell>
          <cell r="HM17">
            <v>0</v>
          </cell>
          <cell r="HN17">
            <v>0</v>
          </cell>
          <cell r="HO17">
            <v>0</v>
          </cell>
          <cell r="HP17">
            <v>0</v>
          </cell>
          <cell r="HQ17">
            <v>0</v>
          </cell>
          <cell r="HR17">
            <v>1</v>
          </cell>
          <cell r="HS17">
            <v>0</v>
          </cell>
          <cell r="HT17">
            <v>2</v>
          </cell>
          <cell r="HU17">
            <v>0</v>
          </cell>
          <cell r="HV17">
            <v>37</v>
          </cell>
          <cell r="HW17">
            <v>1</v>
          </cell>
          <cell r="HX17">
            <v>0</v>
          </cell>
          <cell r="HY17">
            <v>1</v>
          </cell>
          <cell r="HZ17">
            <v>0</v>
          </cell>
          <cell r="IA17">
            <v>2</v>
          </cell>
          <cell r="IB17">
            <v>0</v>
          </cell>
          <cell r="IC17">
            <v>0</v>
          </cell>
          <cell r="ID17">
            <v>0</v>
          </cell>
          <cell r="IE17">
            <v>0</v>
          </cell>
          <cell r="IF17">
            <v>0</v>
          </cell>
          <cell r="IG17">
            <v>0</v>
          </cell>
          <cell r="IH17">
            <v>0</v>
          </cell>
          <cell r="II17">
            <v>0</v>
          </cell>
          <cell r="IJ17">
            <v>0</v>
          </cell>
          <cell r="IK17">
            <v>0</v>
          </cell>
          <cell r="IL17">
            <v>0</v>
          </cell>
          <cell r="IM17">
            <v>0</v>
          </cell>
          <cell r="IN17">
            <v>0</v>
          </cell>
          <cell r="IO17">
            <v>0</v>
          </cell>
          <cell r="IP17">
            <v>0</v>
          </cell>
          <cell r="IQ17">
            <v>0</v>
          </cell>
          <cell r="IR17">
            <v>0</v>
          </cell>
          <cell r="IS17">
            <v>0</v>
          </cell>
          <cell r="IT17">
            <v>0</v>
          </cell>
          <cell r="IU17">
            <v>0</v>
          </cell>
          <cell r="IV17">
            <v>0</v>
          </cell>
          <cell r="IW17">
            <v>0</v>
          </cell>
          <cell r="IX17">
            <v>0</v>
          </cell>
          <cell r="IY17">
            <v>0</v>
          </cell>
          <cell r="IZ17">
            <v>0</v>
          </cell>
          <cell r="JA17">
            <v>0</v>
          </cell>
          <cell r="JB17">
            <v>0</v>
          </cell>
          <cell r="JC17">
            <v>0</v>
          </cell>
          <cell r="JD17">
            <v>0</v>
          </cell>
          <cell r="JE17">
            <v>0</v>
          </cell>
          <cell r="JF17">
            <v>0</v>
          </cell>
          <cell r="JG17">
            <v>0</v>
          </cell>
          <cell r="JH17">
            <v>0</v>
          </cell>
          <cell r="JI17">
            <v>0</v>
          </cell>
          <cell r="JJ17">
            <v>0</v>
          </cell>
          <cell r="JK17">
            <v>0</v>
          </cell>
          <cell r="JL17">
            <v>0</v>
          </cell>
          <cell r="JM17">
            <v>0</v>
          </cell>
          <cell r="JN17">
            <v>0</v>
          </cell>
          <cell r="JO17">
            <v>0</v>
          </cell>
          <cell r="JP17">
            <v>0</v>
          </cell>
          <cell r="JQ17">
            <v>0</v>
          </cell>
          <cell r="JR17">
            <v>0</v>
          </cell>
          <cell r="JS17">
            <v>0</v>
          </cell>
          <cell r="JT17">
            <v>0</v>
          </cell>
          <cell r="JU17">
            <v>0</v>
          </cell>
          <cell r="JV17">
            <v>0</v>
          </cell>
          <cell r="JW17">
            <v>0</v>
          </cell>
          <cell r="JX17">
            <v>0</v>
          </cell>
          <cell r="JY17">
            <v>0</v>
          </cell>
          <cell r="JZ17">
            <v>0</v>
          </cell>
          <cell r="KA17">
            <v>0</v>
          </cell>
          <cell r="KB17">
            <v>0</v>
          </cell>
          <cell r="KC17">
            <v>0</v>
          </cell>
          <cell r="KD17">
            <v>0</v>
          </cell>
          <cell r="KE17">
            <v>0</v>
          </cell>
          <cell r="KF17">
            <v>0</v>
          </cell>
          <cell r="KG17">
            <v>0</v>
          </cell>
          <cell r="KH17">
            <v>0</v>
          </cell>
          <cell r="KI17">
            <v>0</v>
          </cell>
          <cell r="KJ17">
            <v>0</v>
          </cell>
          <cell r="KK17">
            <v>0</v>
          </cell>
          <cell r="KL17">
            <v>0</v>
          </cell>
          <cell r="KM17">
            <v>0</v>
          </cell>
          <cell r="KN17">
            <v>0</v>
          </cell>
          <cell r="KO17">
            <v>0</v>
          </cell>
          <cell r="KP17">
            <v>0</v>
          </cell>
          <cell r="KQ17">
            <v>0</v>
          </cell>
          <cell r="KR17">
            <v>0</v>
          </cell>
          <cell r="KS17">
            <v>0</v>
          </cell>
          <cell r="KT17">
            <v>0</v>
          </cell>
          <cell r="KU17">
            <v>0</v>
          </cell>
          <cell r="KV17">
            <v>0</v>
          </cell>
          <cell r="KW17">
            <v>0</v>
          </cell>
          <cell r="KX17">
            <v>0</v>
          </cell>
          <cell r="KY17">
            <v>0</v>
          </cell>
          <cell r="KZ17">
            <v>0</v>
          </cell>
          <cell r="LA17">
            <v>0</v>
          </cell>
          <cell r="LB17">
            <v>0</v>
          </cell>
          <cell r="LC17">
            <v>0</v>
          </cell>
          <cell r="LD17">
            <v>0</v>
          </cell>
          <cell r="LE17">
            <v>0</v>
          </cell>
          <cell r="LF17">
            <v>0</v>
          </cell>
          <cell r="LG17">
            <v>0</v>
          </cell>
          <cell r="LH17">
            <v>0</v>
          </cell>
          <cell r="LI17">
            <v>0</v>
          </cell>
          <cell r="LJ17">
            <v>0</v>
          </cell>
          <cell r="LK17">
            <v>0</v>
          </cell>
          <cell r="LL17">
            <v>0</v>
          </cell>
          <cell r="LM17">
            <v>0</v>
          </cell>
          <cell r="LN17">
            <v>0</v>
          </cell>
          <cell r="LO17">
            <v>0</v>
          </cell>
          <cell r="LP17">
            <v>0</v>
          </cell>
          <cell r="LQ17">
            <v>0</v>
          </cell>
          <cell r="LR17">
            <v>0</v>
          </cell>
          <cell r="LS17">
            <v>0</v>
          </cell>
          <cell r="LT17">
            <v>0</v>
          </cell>
          <cell r="LU17">
            <v>0</v>
          </cell>
          <cell r="LV17">
            <v>0</v>
          </cell>
          <cell r="LW17">
            <v>0</v>
          </cell>
          <cell r="LX17">
            <v>0</v>
          </cell>
          <cell r="LY17">
            <v>0</v>
          </cell>
          <cell r="LZ17">
            <v>0</v>
          </cell>
          <cell r="MA17">
            <v>0</v>
          </cell>
          <cell r="MB17">
            <v>0</v>
          </cell>
          <cell r="MC17">
            <v>0</v>
          </cell>
          <cell r="MD17">
            <v>0</v>
          </cell>
          <cell r="ME17">
            <v>0</v>
          </cell>
          <cell r="MF17">
            <v>0</v>
          </cell>
          <cell r="MG17">
            <v>0</v>
          </cell>
          <cell r="MH17">
            <v>0</v>
          </cell>
          <cell r="MI17">
            <v>0</v>
          </cell>
          <cell r="MJ17">
            <v>0</v>
          </cell>
          <cell r="MK17">
            <v>0</v>
          </cell>
          <cell r="ML17">
            <v>0</v>
          </cell>
          <cell r="MM17">
            <v>0</v>
          </cell>
          <cell r="MN17">
            <v>0</v>
          </cell>
          <cell r="MO17">
            <v>0</v>
          </cell>
          <cell r="MP17">
            <v>0</v>
          </cell>
          <cell r="MQ17">
            <v>0</v>
          </cell>
          <cell r="MR17">
            <v>0</v>
          </cell>
          <cell r="MS17">
            <v>0</v>
          </cell>
          <cell r="MT17">
            <v>0</v>
          </cell>
          <cell r="MU17">
            <v>0</v>
          </cell>
          <cell r="MV17">
            <v>0</v>
          </cell>
          <cell r="MW17">
            <v>0</v>
          </cell>
          <cell r="MX17">
            <v>0</v>
          </cell>
          <cell r="MY17">
            <v>0</v>
          </cell>
          <cell r="MZ17">
            <v>0</v>
          </cell>
          <cell r="NA17">
            <v>0</v>
          </cell>
          <cell r="NB17">
            <v>0</v>
          </cell>
          <cell r="NC17">
            <v>0</v>
          </cell>
          <cell r="ND17">
            <v>0</v>
          </cell>
          <cell r="NE17">
            <v>0</v>
          </cell>
          <cell r="NF17">
            <v>0</v>
          </cell>
          <cell r="NG17">
            <v>0</v>
          </cell>
          <cell r="NH17">
            <v>0</v>
          </cell>
          <cell r="NI17">
            <v>0</v>
          </cell>
          <cell r="NJ17">
            <v>0</v>
          </cell>
          <cell r="NK17">
            <v>0</v>
          </cell>
          <cell r="NL17">
            <v>0</v>
          </cell>
          <cell r="NM17">
            <v>0</v>
          </cell>
          <cell r="NN17">
            <v>0</v>
          </cell>
          <cell r="NO17">
            <v>0</v>
          </cell>
          <cell r="NP17">
            <v>0</v>
          </cell>
          <cell r="NQ17">
            <v>0</v>
          </cell>
          <cell r="NR17">
            <v>0</v>
          </cell>
          <cell r="NS17">
            <v>0</v>
          </cell>
          <cell r="NT17">
            <v>0</v>
          </cell>
          <cell r="NU17">
            <v>0</v>
          </cell>
          <cell r="NV17">
            <v>0</v>
          </cell>
          <cell r="NW17">
            <v>0</v>
          </cell>
          <cell r="NX17">
            <v>0</v>
          </cell>
          <cell r="NY17">
            <v>0</v>
          </cell>
          <cell r="NZ17">
            <v>0</v>
          </cell>
          <cell r="OA17">
            <v>0</v>
          </cell>
          <cell r="OB17">
            <v>0</v>
          </cell>
          <cell r="OC17">
            <v>0</v>
          </cell>
          <cell r="OD17">
            <v>0</v>
          </cell>
          <cell r="OE17">
            <v>0</v>
          </cell>
          <cell r="OF17">
            <v>0</v>
          </cell>
          <cell r="OG17">
            <v>0</v>
          </cell>
          <cell r="OH17">
            <v>0</v>
          </cell>
          <cell r="OI17">
            <v>0</v>
          </cell>
          <cell r="OJ17">
            <v>0</v>
          </cell>
          <cell r="OK17">
            <v>0</v>
          </cell>
          <cell r="OL17">
            <v>0</v>
          </cell>
          <cell r="OM17">
            <v>0</v>
          </cell>
          <cell r="ON17">
            <v>0</v>
          </cell>
          <cell r="OO17">
            <v>0</v>
          </cell>
          <cell r="OP17">
            <v>0</v>
          </cell>
          <cell r="OQ17">
            <v>0</v>
          </cell>
          <cell r="OR17">
            <v>0</v>
          </cell>
          <cell r="OS17">
            <v>0</v>
          </cell>
          <cell r="OT17">
            <v>0</v>
          </cell>
          <cell r="OU17">
            <v>0</v>
          </cell>
          <cell r="OV17">
            <v>0</v>
          </cell>
          <cell r="OW17">
            <v>0</v>
          </cell>
          <cell r="OX17">
            <v>0</v>
          </cell>
          <cell r="OY17">
            <v>0</v>
          </cell>
          <cell r="OZ17">
            <v>0</v>
          </cell>
          <cell r="PA17">
            <v>0</v>
          </cell>
          <cell r="PB17">
            <v>0</v>
          </cell>
          <cell r="PC17">
            <v>0</v>
          </cell>
          <cell r="PD17">
            <v>0</v>
          </cell>
          <cell r="PE17">
            <v>0</v>
          </cell>
          <cell r="PF17">
            <v>0</v>
          </cell>
          <cell r="PG17">
            <v>0</v>
          </cell>
          <cell r="PH17">
            <v>0</v>
          </cell>
          <cell r="PI17">
            <v>0</v>
          </cell>
          <cell r="PJ17">
            <v>0</v>
          </cell>
          <cell r="PK17">
            <v>0</v>
          </cell>
          <cell r="PL17">
            <v>0</v>
          </cell>
          <cell r="PM17">
            <v>0</v>
          </cell>
          <cell r="PN17">
            <v>0</v>
          </cell>
          <cell r="PO17">
            <v>0</v>
          </cell>
          <cell r="PP17">
            <v>0</v>
          </cell>
          <cell r="PQ17">
            <v>0</v>
          </cell>
          <cell r="PR17">
            <v>0</v>
          </cell>
          <cell r="PS17">
            <v>0</v>
          </cell>
          <cell r="PT17">
            <v>0</v>
          </cell>
          <cell r="PU17">
            <v>0</v>
          </cell>
          <cell r="PV17">
            <v>0</v>
          </cell>
          <cell r="PW17">
            <v>0</v>
          </cell>
          <cell r="PX17">
            <v>0</v>
          </cell>
          <cell r="PY17">
            <v>0</v>
          </cell>
          <cell r="PZ17">
            <v>0</v>
          </cell>
          <cell r="QA17">
            <v>0</v>
          </cell>
          <cell r="QB17">
            <v>0</v>
          </cell>
          <cell r="QC17">
            <v>0</v>
          </cell>
          <cell r="QD17">
            <v>0</v>
          </cell>
          <cell r="QE17">
            <v>0</v>
          </cell>
          <cell r="QF17">
            <v>0</v>
          </cell>
          <cell r="QG17">
            <v>0</v>
          </cell>
          <cell r="QH17">
            <v>0</v>
          </cell>
          <cell r="QI17">
            <v>0</v>
          </cell>
          <cell r="QJ17">
            <v>0</v>
          </cell>
          <cell r="QK17">
            <v>0</v>
          </cell>
          <cell r="QL17">
            <v>0</v>
          </cell>
          <cell r="QM17">
            <v>0</v>
          </cell>
          <cell r="QN17">
            <v>0</v>
          </cell>
          <cell r="QO17">
            <v>0</v>
          </cell>
          <cell r="QP17">
            <v>0</v>
          </cell>
          <cell r="QQ17">
            <v>0</v>
          </cell>
          <cell r="QR17">
            <v>0</v>
          </cell>
          <cell r="QS17">
            <v>0</v>
          </cell>
          <cell r="QT17">
            <v>0</v>
          </cell>
          <cell r="QU17">
            <v>0</v>
          </cell>
          <cell r="QV17">
            <v>0</v>
          </cell>
          <cell r="QW17">
            <v>0</v>
          </cell>
          <cell r="QX17">
            <v>0</v>
          </cell>
          <cell r="QY17">
            <v>0</v>
          </cell>
          <cell r="QZ17">
            <v>0</v>
          </cell>
          <cell r="RA17">
            <v>0</v>
          </cell>
          <cell r="RB17">
            <v>0</v>
          </cell>
          <cell r="RC17">
            <v>0</v>
          </cell>
          <cell r="RD17">
            <v>0</v>
          </cell>
          <cell r="RE17">
            <v>0</v>
          </cell>
          <cell r="RF17">
            <v>0</v>
          </cell>
          <cell r="RG17">
            <v>0</v>
          </cell>
          <cell r="RH17">
            <v>0</v>
          </cell>
          <cell r="RI17">
            <v>0</v>
          </cell>
          <cell r="RJ17">
            <v>0</v>
          </cell>
          <cell r="RK17">
            <v>0</v>
          </cell>
          <cell r="RL17">
            <v>0</v>
          </cell>
          <cell r="RM17">
            <v>0</v>
          </cell>
          <cell r="RN17">
            <v>0</v>
          </cell>
          <cell r="RO17">
            <v>0</v>
          </cell>
          <cell r="RP17">
            <v>0</v>
          </cell>
          <cell r="RQ17">
            <v>0</v>
          </cell>
          <cell r="RR17">
            <v>0</v>
          </cell>
          <cell r="RS17">
            <v>0</v>
          </cell>
          <cell r="RT17">
            <v>0</v>
          </cell>
          <cell r="RU17">
            <v>0</v>
          </cell>
          <cell r="RV17">
            <v>0</v>
          </cell>
          <cell r="RW17">
            <v>0</v>
          </cell>
          <cell r="RX17">
            <v>0</v>
          </cell>
          <cell r="RY17">
            <v>0</v>
          </cell>
          <cell r="RZ17">
            <v>0</v>
          </cell>
          <cell r="SA17">
            <v>0</v>
          </cell>
          <cell r="SB17">
            <v>0</v>
          </cell>
          <cell r="SC17">
            <v>0</v>
          </cell>
          <cell r="SD17">
            <v>0</v>
          </cell>
          <cell r="SE17">
            <v>0</v>
          </cell>
          <cell r="SF17">
            <v>0</v>
          </cell>
          <cell r="SG17">
            <v>0</v>
          </cell>
          <cell r="SH17">
            <v>0</v>
          </cell>
          <cell r="SI17">
            <v>0</v>
          </cell>
          <cell r="SJ17">
            <v>0</v>
          </cell>
          <cell r="SK17">
            <v>0</v>
          </cell>
          <cell r="SL17">
            <v>0</v>
          </cell>
          <cell r="SM17">
            <v>0</v>
          </cell>
          <cell r="SN17">
            <v>0</v>
          </cell>
          <cell r="SO17">
            <v>0</v>
          </cell>
          <cell r="SP17">
            <v>0</v>
          </cell>
          <cell r="SQ17">
            <v>0</v>
          </cell>
          <cell r="SR17">
            <v>0</v>
          </cell>
          <cell r="SS17">
            <v>0</v>
          </cell>
          <cell r="ST17">
            <v>0</v>
          </cell>
          <cell r="SU17">
            <v>0</v>
          </cell>
          <cell r="SV17">
            <v>0</v>
          </cell>
          <cell r="SW17">
            <v>0</v>
          </cell>
          <cell r="SX17">
            <v>0</v>
          </cell>
          <cell r="SY17">
            <v>0</v>
          </cell>
          <cell r="SZ17">
            <v>0</v>
          </cell>
          <cell r="TA17">
            <v>0</v>
          </cell>
          <cell r="TB17">
            <v>0</v>
          </cell>
          <cell r="TC17">
            <v>0</v>
          </cell>
          <cell r="TD17">
            <v>0</v>
          </cell>
          <cell r="TE17">
            <v>0</v>
          </cell>
          <cell r="TF17">
            <v>0</v>
          </cell>
          <cell r="TG17">
            <v>0</v>
          </cell>
          <cell r="TH17">
            <v>0</v>
          </cell>
          <cell r="TI17">
            <v>0</v>
          </cell>
          <cell r="TJ17">
            <v>0</v>
          </cell>
          <cell r="TK17">
            <v>0</v>
          </cell>
          <cell r="TL17">
            <v>0</v>
          </cell>
          <cell r="TM17">
            <v>0</v>
          </cell>
          <cell r="TN17">
            <v>0</v>
          </cell>
          <cell r="TO17">
            <v>0</v>
          </cell>
          <cell r="TP17">
            <v>0</v>
          </cell>
          <cell r="TQ17">
            <v>0</v>
          </cell>
          <cell r="TR17">
            <v>0</v>
          </cell>
          <cell r="TS17">
            <v>0</v>
          </cell>
          <cell r="TT17">
            <v>0</v>
          </cell>
          <cell r="TU17">
            <v>0</v>
          </cell>
          <cell r="TV17">
            <v>0</v>
          </cell>
          <cell r="TW17">
            <v>0</v>
          </cell>
          <cell r="TX17">
            <v>0</v>
          </cell>
          <cell r="TY17">
            <v>0</v>
          </cell>
          <cell r="TZ17">
            <v>0</v>
          </cell>
          <cell r="UA17">
            <v>0</v>
          </cell>
          <cell r="UB17">
            <v>0</v>
          </cell>
          <cell r="UC17">
            <v>0</v>
          </cell>
          <cell r="UD17">
            <v>0</v>
          </cell>
          <cell r="UE17">
            <v>0</v>
          </cell>
          <cell r="UF17">
            <v>0</v>
          </cell>
          <cell r="UG17">
            <v>0</v>
          </cell>
          <cell r="UH17">
            <v>0</v>
          </cell>
          <cell r="UI17">
            <v>0</v>
          </cell>
          <cell r="UJ17">
            <v>0</v>
          </cell>
          <cell r="UK17">
            <v>0</v>
          </cell>
          <cell r="UL17">
            <v>0</v>
          </cell>
          <cell r="UM17">
            <v>0</v>
          </cell>
          <cell r="UN17">
            <v>0</v>
          </cell>
          <cell r="UO17">
            <v>10</v>
          </cell>
          <cell r="UP17">
            <v>0</v>
          </cell>
          <cell r="UQ17">
            <v>43</v>
          </cell>
          <cell r="UR17">
            <v>70</v>
          </cell>
          <cell r="US17">
            <v>13</v>
          </cell>
          <cell r="UT17">
            <v>26</v>
          </cell>
          <cell r="UU17">
            <v>39</v>
          </cell>
          <cell r="UV17">
            <v>9</v>
          </cell>
          <cell r="UW17">
            <v>17</v>
          </cell>
          <cell r="UX17">
            <v>0</v>
          </cell>
          <cell r="UY17">
            <v>0</v>
          </cell>
          <cell r="UZ17">
            <v>0</v>
          </cell>
          <cell r="VA17">
            <v>0</v>
          </cell>
          <cell r="VB17">
            <v>0</v>
          </cell>
          <cell r="VC17">
            <v>1</v>
          </cell>
          <cell r="VD17">
            <v>1</v>
          </cell>
          <cell r="VE17">
            <v>1</v>
          </cell>
          <cell r="VF17">
            <v>6</v>
          </cell>
          <cell r="VG17">
            <v>0</v>
          </cell>
          <cell r="VH17">
            <v>0</v>
          </cell>
          <cell r="VI17">
            <v>0</v>
          </cell>
          <cell r="VJ17">
            <v>0</v>
          </cell>
          <cell r="VK17">
            <v>0</v>
          </cell>
          <cell r="VL17">
            <v>0</v>
          </cell>
          <cell r="VM17">
            <v>0</v>
          </cell>
          <cell r="VN17">
            <v>0</v>
          </cell>
          <cell r="VO17">
            <v>0</v>
          </cell>
          <cell r="VP17">
            <v>0</v>
          </cell>
          <cell r="VQ17">
            <v>10</v>
          </cell>
          <cell r="VR17">
            <v>1</v>
          </cell>
          <cell r="VS17">
            <v>6</v>
          </cell>
          <cell r="VT17">
            <v>22</v>
          </cell>
          <cell r="VU17">
            <v>0</v>
          </cell>
          <cell r="VV17">
            <v>0</v>
          </cell>
          <cell r="VW17">
            <v>0</v>
          </cell>
          <cell r="VX17">
            <v>0</v>
          </cell>
          <cell r="VY17">
            <v>0</v>
          </cell>
          <cell r="VZ17">
            <v>0</v>
          </cell>
          <cell r="WA17">
            <v>0</v>
          </cell>
          <cell r="WB17">
            <v>0</v>
          </cell>
          <cell r="WC17">
            <v>0</v>
          </cell>
          <cell r="WD17">
            <v>0</v>
          </cell>
          <cell r="WE17">
            <v>0</v>
          </cell>
          <cell r="WF17">
            <v>0</v>
          </cell>
          <cell r="WG17">
            <v>0</v>
          </cell>
          <cell r="WH17">
            <v>0</v>
          </cell>
          <cell r="WI17">
            <v>0</v>
          </cell>
          <cell r="WJ17">
            <v>0</v>
          </cell>
          <cell r="WK17">
            <v>0</v>
          </cell>
          <cell r="WL17">
            <v>0</v>
          </cell>
          <cell r="WM17">
            <v>0</v>
          </cell>
          <cell r="WN17">
            <v>0</v>
          </cell>
          <cell r="WO17">
            <v>0</v>
          </cell>
          <cell r="WP17">
            <v>0</v>
          </cell>
          <cell r="WQ17">
            <v>0</v>
          </cell>
          <cell r="WR17">
            <v>3</v>
          </cell>
          <cell r="WS17">
            <v>0</v>
          </cell>
          <cell r="WT17">
            <v>0</v>
          </cell>
          <cell r="WU17">
            <v>0</v>
          </cell>
          <cell r="WV17">
            <v>0</v>
          </cell>
          <cell r="WW17">
            <v>0</v>
          </cell>
          <cell r="WX17">
            <v>0</v>
          </cell>
          <cell r="WY17">
            <v>0</v>
          </cell>
          <cell r="WZ17">
            <v>0</v>
          </cell>
          <cell r="XA17">
            <v>0</v>
          </cell>
          <cell r="XB17">
            <v>0</v>
          </cell>
          <cell r="XC17">
            <v>1</v>
          </cell>
          <cell r="XD17">
            <v>0</v>
          </cell>
          <cell r="XE17">
            <v>0</v>
          </cell>
          <cell r="XF17">
            <v>3</v>
          </cell>
          <cell r="XG17">
            <v>0</v>
          </cell>
          <cell r="XH17">
            <v>0</v>
          </cell>
        </row>
        <row r="18">
          <cell r="E18">
            <v>8211</v>
          </cell>
          <cell r="F18">
            <v>6167</v>
          </cell>
          <cell r="G18">
            <v>0</v>
          </cell>
          <cell r="H18">
            <v>0</v>
          </cell>
          <cell r="I18">
            <v>0</v>
          </cell>
          <cell r="J18">
            <v>0</v>
          </cell>
          <cell r="K18">
            <v>0</v>
          </cell>
          <cell r="L18">
            <v>353</v>
          </cell>
          <cell r="M18">
            <v>39</v>
          </cell>
          <cell r="N18">
            <v>0</v>
          </cell>
          <cell r="O18">
            <v>0</v>
          </cell>
          <cell r="P18">
            <v>0</v>
          </cell>
          <cell r="Q18">
            <v>816</v>
          </cell>
          <cell r="R18">
            <v>35</v>
          </cell>
          <cell r="S18">
            <v>2</v>
          </cell>
          <cell r="T18">
            <v>0</v>
          </cell>
          <cell r="U18">
            <v>29</v>
          </cell>
          <cell r="V18">
            <v>4</v>
          </cell>
          <cell r="W18">
            <v>26</v>
          </cell>
          <cell r="X18">
            <v>28</v>
          </cell>
          <cell r="Y18">
            <v>0</v>
          </cell>
          <cell r="Z18">
            <v>11</v>
          </cell>
          <cell r="AA18">
            <v>0</v>
          </cell>
          <cell r="AB18">
            <v>0</v>
          </cell>
          <cell r="AC18">
            <v>13</v>
          </cell>
          <cell r="AD18">
            <v>0</v>
          </cell>
          <cell r="AE18">
            <v>0</v>
          </cell>
          <cell r="AF18">
            <v>0</v>
          </cell>
          <cell r="AG18">
            <v>0</v>
          </cell>
          <cell r="AH18">
            <v>0</v>
          </cell>
          <cell r="AI18">
            <v>111</v>
          </cell>
          <cell r="AJ18">
            <v>0</v>
          </cell>
          <cell r="AK18">
            <v>56</v>
          </cell>
          <cell r="AL18">
            <v>4</v>
          </cell>
          <cell r="AM18">
            <v>0</v>
          </cell>
          <cell r="AN18">
            <v>0</v>
          </cell>
          <cell r="AO18">
            <v>0</v>
          </cell>
          <cell r="AP18">
            <v>0</v>
          </cell>
          <cell r="AQ18">
            <v>0</v>
          </cell>
          <cell r="AR18">
            <v>0</v>
          </cell>
          <cell r="AU18">
            <v>2925</v>
          </cell>
          <cell r="AV18">
            <v>328</v>
          </cell>
          <cell r="AW18">
            <v>0</v>
          </cell>
          <cell r="AY18">
            <v>2094</v>
          </cell>
          <cell r="AZ18">
            <v>0</v>
          </cell>
          <cell r="BB18">
            <v>0</v>
          </cell>
          <cell r="BC18">
            <v>0</v>
          </cell>
          <cell r="BE18">
            <v>34611</v>
          </cell>
          <cell r="BG18">
            <v>0</v>
          </cell>
          <cell r="BH18">
            <v>0</v>
          </cell>
          <cell r="BI18">
            <v>79</v>
          </cell>
          <cell r="BJ18">
            <v>66</v>
          </cell>
          <cell r="BK18">
            <v>0</v>
          </cell>
          <cell r="BL18">
            <v>302</v>
          </cell>
          <cell r="BM18">
            <v>34</v>
          </cell>
          <cell r="BN18">
            <v>74</v>
          </cell>
          <cell r="BO18">
            <v>0</v>
          </cell>
          <cell r="BP18">
            <v>0</v>
          </cell>
          <cell r="BQ18">
            <v>107</v>
          </cell>
          <cell r="BR18">
            <v>0</v>
          </cell>
          <cell r="BS18">
            <v>171</v>
          </cell>
          <cell r="BT18">
            <v>195</v>
          </cell>
          <cell r="BU18">
            <v>79</v>
          </cell>
          <cell r="BV18">
            <v>0</v>
          </cell>
          <cell r="BW18">
            <v>0</v>
          </cell>
          <cell r="BX18">
            <v>0</v>
          </cell>
          <cell r="BY18">
            <v>0</v>
          </cell>
          <cell r="BZ18">
            <v>0</v>
          </cell>
          <cell r="CA18">
            <v>0</v>
          </cell>
          <cell r="CB18">
            <v>204</v>
          </cell>
          <cell r="CC18">
            <v>12</v>
          </cell>
          <cell r="CD18">
            <v>0</v>
          </cell>
          <cell r="CE18">
            <v>0</v>
          </cell>
          <cell r="CF18">
            <v>171</v>
          </cell>
          <cell r="CG18">
            <v>156</v>
          </cell>
          <cell r="CH18">
            <v>164</v>
          </cell>
          <cell r="CI18">
            <v>141</v>
          </cell>
          <cell r="CJ18">
            <v>0</v>
          </cell>
          <cell r="CK18">
            <v>490</v>
          </cell>
          <cell r="CL18">
            <v>703</v>
          </cell>
          <cell r="CM18">
            <v>215</v>
          </cell>
          <cell r="CN18">
            <v>0</v>
          </cell>
          <cell r="CO18">
            <v>248</v>
          </cell>
          <cell r="CP18">
            <v>0</v>
          </cell>
          <cell r="CQ18">
            <v>0</v>
          </cell>
          <cell r="CS18">
            <v>0</v>
          </cell>
          <cell r="CT18">
            <v>3</v>
          </cell>
          <cell r="CU18">
            <v>132</v>
          </cell>
          <cell r="CV18">
            <v>135</v>
          </cell>
          <cell r="CX18">
            <v>0</v>
          </cell>
          <cell r="CY18">
            <v>64</v>
          </cell>
          <cell r="CZ18">
            <v>2177</v>
          </cell>
          <cell r="DA18">
            <v>2242</v>
          </cell>
          <cell r="DD18">
            <v>9</v>
          </cell>
          <cell r="DE18">
            <v>1088</v>
          </cell>
          <cell r="DF18">
            <v>98</v>
          </cell>
          <cell r="DG18">
            <v>1088</v>
          </cell>
          <cell r="DH18">
            <v>98</v>
          </cell>
          <cell r="DI18">
            <v>9</v>
          </cell>
          <cell r="DJ18">
            <v>0</v>
          </cell>
          <cell r="DK18">
            <v>0</v>
          </cell>
          <cell r="DL18">
            <v>0</v>
          </cell>
          <cell r="DN18">
            <v>0</v>
          </cell>
          <cell r="DO18">
            <v>60</v>
          </cell>
          <cell r="DP18">
            <v>150</v>
          </cell>
          <cell r="DR18">
            <v>0</v>
          </cell>
          <cell r="DS18">
            <v>3</v>
          </cell>
          <cell r="DT18">
            <v>3</v>
          </cell>
          <cell r="DU18">
            <v>0</v>
          </cell>
          <cell r="DV18">
            <v>0</v>
          </cell>
          <cell r="DX18">
            <v>0</v>
          </cell>
          <cell r="DY18">
            <v>0</v>
          </cell>
          <cell r="DZ18">
            <v>0</v>
          </cell>
          <cell r="EA18">
            <v>0</v>
          </cell>
          <cell r="EB18">
            <v>0</v>
          </cell>
          <cell r="EC18">
            <v>0</v>
          </cell>
          <cell r="ED18">
            <v>0</v>
          </cell>
          <cell r="EE18">
            <v>0</v>
          </cell>
          <cell r="EF18">
            <v>0</v>
          </cell>
          <cell r="EG18">
            <v>0</v>
          </cell>
          <cell r="EH18">
            <v>0</v>
          </cell>
          <cell r="EI18">
            <v>0</v>
          </cell>
          <cell r="EJ18">
            <v>0</v>
          </cell>
          <cell r="EK18">
            <v>0</v>
          </cell>
          <cell r="EL18">
            <v>0</v>
          </cell>
          <cell r="EM18">
            <v>0</v>
          </cell>
          <cell r="EN18">
            <v>0</v>
          </cell>
          <cell r="EO18">
            <v>0</v>
          </cell>
          <cell r="EP18">
            <v>0</v>
          </cell>
          <cell r="EQ18">
            <v>0</v>
          </cell>
          <cell r="ER18">
            <v>0</v>
          </cell>
          <cell r="ES18">
            <v>0</v>
          </cell>
          <cell r="ET18">
            <v>0</v>
          </cell>
          <cell r="EU18">
            <v>0</v>
          </cell>
          <cell r="EV18">
            <v>0</v>
          </cell>
          <cell r="EW18">
            <v>0</v>
          </cell>
          <cell r="EX18">
            <v>0</v>
          </cell>
          <cell r="EY18">
            <v>0</v>
          </cell>
          <cell r="EZ18">
            <v>0</v>
          </cell>
          <cell r="FA18">
            <v>0</v>
          </cell>
          <cell r="FB18">
            <v>0</v>
          </cell>
          <cell r="FC18">
            <v>0</v>
          </cell>
          <cell r="FD18">
            <v>0</v>
          </cell>
          <cell r="FE18">
            <v>0</v>
          </cell>
          <cell r="FF18">
            <v>0</v>
          </cell>
          <cell r="FG18">
            <v>0</v>
          </cell>
          <cell r="FH18">
            <v>0</v>
          </cell>
          <cell r="FI18">
            <v>0</v>
          </cell>
          <cell r="FJ18">
            <v>0</v>
          </cell>
          <cell r="FK18">
            <v>0</v>
          </cell>
          <cell r="FL18">
            <v>0</v>
          </cell>
          <cell r="FM18">
            <v>0</v>
          </cell>
          <cell r="FN18">
            <v>0</v>
          </cell>
          <cell r="FO18">
            <v>0</v>
          </cell>
          <cell r="FP18">
            <v>1</v>
          </cell>
          <cell r="FQ18">
            <v>0</v>
          </cell>
          <cell r="FR18">
            <v>0</v>
          </cell>
          <cell r="FS18">
            <v>0</v>
          </cell>
          <cell r="FT18">
            <v>0</v>
          </cell>
          <cell r="FU18">
            <v>0</v>
          </cell>
          <cell r="FV18">
            <v>0</v>
          </cell>
          <cell r="FW18">
            <v>0</v>
          </cell>
          <cell r="FX18">
            <v>0</v>
          </cell>
          <cell r="FY18">
            <v>0</v>
          </cell>
          <cell r="FZ18">
            <v>0</v>
          </cell>
          <cell r="GA18">
            <v>0</v>
          </cell>
          <cell r="GB18">
            <v>0</v>
          </cell>
          <cell r="GC18">
            <v>0</v>
          </cell>
          <cell r="GD18">
            <v>0</v>
          </cell>
          <cell r="GE18">
            <v>0</v>
          </cell>
          <cell r="GF18">
            <v>0</v>
          </cell>
          <cell r="GG18">
            <v>0</v>
          </cell>
          <cell r="GH18">
            <v>0</v>
          </cell>
          <cell r="GI18">
            <v>0</v>
          </cell>
          <cell r="GJ18">
            <v>0</v>
          </cell>
          <cell r="GK18">
            <v>0</v>
          </cell>
          <cell r="GL18">
            <v>0</v>
          </cell>
          <cell r="GM18">
            <v>0</v>
          </cell>
          <cell r="GN18">
            <v>0</v>
          </cell>
          <cell r="GO18">
            <v>0</v>
          </cell>
          <cell r="GP18">
            <v>0</v>
          </cell>
          <cell r="GQ18">
            <v>0</v>
          </cell>
          <cell r="GR18">
            <v>0</v>
          </cell>
          <cell r="GS18">
            <v>0</v>
          </cell>
          <cell r="GT18">
            <v>0</v>
          </cell>
          <cell r="GU18">
            <v>0</v>
          </cell>
          <cell r="GV18">
            <v>0</v>
          </cell>
          <cell r="GW18">
            <v>0</v>
          </cell>
          <cell r="GX18">
            <v>0</v>
          </cell>
          <cell r="GY18">
            <v>0</v>
          </cell>
          <cell r="GZ18">
            <v>0</v>
          </cell>
          <cell r="HA18">
            <v>0</v>
          </cell>
          <cell r="HB18">
            <v>0</v>
          </cell>
          <cell r="HC18">
            <v>0</v>
          </cell>
          <cell r="HD18">
            <v>0</v>
          </cell>
          <cell r="HE18">
            <v>0</v>
          </cell>
          <cell r="HF18">
            <v>0</v>
          </cell>
          <cell r="HG18">
            <v>0</v>
          </cell>
          <cell r="HH18">
            <v>0</v>
          </cell>
          <cell r="HI18">
            <v>0</v>
          </cell>
          <cell r="HJ18">
            <v>0</v>
          </cell>
          <cell r="HK18">
            <v>0</v>
          </cell>
          <cell r="HL18">
            <v>0</v>
          </cell>
          <cell r="HM18">
            <v>0</v>
          </cell>
          <cell r="HN18">
            <v>0</v>
          </cell>
          <cell r="HO18">
            <v>0</v>
          </cell>
          <cell r="HP18">
            <v>0</v>
          </cell>
          <cell r="HQ18">
            <v>0</v>
          </cell>
          <cell r="HR18">
            <v>0</v>
          </cell>
          <cell r="HS18">
            <v>0</v>
          </cell>
          <cell r="HT18">
            <v>0</v>
          </cell>
          <cell r="HU18">
            <v>0</v>
          </cell>
          <cell r="HV18">
            <v>0</v>
          </cell>
          <cell r="HW18">
            <v>0</v>
          </cell>
          <cell r="HX18">
            <v>0</v>
          </cell>
          <cell r="HY18">
            <v>0</v>
          </cell>
          <cell r="HZ18">
            <v>0</v>
          </cell>
          <cell r="IA18">
            <v>0</v>
          </cell>
          <cell r="IB18">
            <v>0</v>
          </cell>
          <cell r="IC18">
            <v>38</v>
          </cell>
          <cell r="ID18">
            <v>0</v>
          </cell>
          <cell r="IE18">
            <v>0</v>
          </cell>
          <cell r="IF18">
            <v>0</v>
          </cell>
          <cell r="IG18">
            <v>0</v>
          </cell>
          <cell r="IH18">
            <v>0</v>
          </cell>
          <cell r="II18">
            <v>7</v>
          </cell>
          <cell r="IJ18">
            <v>0</v>
          </cell>
          <cell r="IK18">
            <v>0</v>
          </cell>
          <cell r="IL18">
            <v>0</v>
          </cell>
          <cell r="IM18">
            <v>0</v>
          </cell>
          <cell r="IN18">
            <v>0</v>
          </cell>
          <cell r="IO18">
            <v>0</v>
          </cell>
          <cell r="IP18">
            <v>0</v>
          </cell>
          <cell r="IQ18">
            <v>0</v>
          </cell>
          <cell r="IR18">
            <v>0</v>
          </cell>
          <cell r="IS18">
            <v>0</v>
          </cell>
          <cell r="IT18">
            <v>0</v>
          </cell>
          <cell r="IU18">
            <v>0</v>
          </cell>
          <cell r="IV18">
            <v>0</v>
          </cell>
          <cell r="IW18">
            <v>0</v>
          </cell>
          <cell r="IX18">
            <v>0</v>
          </cell>
          <cell r="IY18">
            <v>0</v>
          </cell>
          <cell r="IZ18">
            <v>0</v>
          </cell>
          <cell r="JA18">
            <v>0</v>
          </cell>
          <cell r="JB18">
            <v>0</v>
          </cell>
          <cell r="JC18">
            <v>0</v>
          </cell>
          <cell r="JD18">
            <v>0</v>
          </cell>
          <cell r="JE18">
            <v>0</v>
          </cell>
          <cell r="JF18">
            <v>0</v>
          </cell>
          <cell r="JG18">
            <v>0</v>
          </cell>
          <cell r="JH18">
            <v>0</v>
          </cell>
          <cell r="JI18">
            <v>0</v>
          </cell>
          <cell r="JJ18">
            <v>0</v>
          </cell>
          <cell r="JK18">
            <v>0</v>
          </cell>
          <cell r="JL18">
            <v>0</v>
          </cell>
          <cell r="JM18">
            <v>0</v>
          </cell>
          <cell r="JN18">
            <v>0</v>
          </cell>
          <cell r="JO18">
            <v>0</v>
          </cell>
          <cell r="JP18">
            <v>0</v>
          </cell>
          <cell r="JQ18">
            <v>0</v>
          </cell>
          <cell r="JR18">
            <v>0</v>
          </cell>
          <cell r="JS18">
            <v>0</v>
          </cell>
          <cell r="JT18">
            <v>0</v>
          </cell>
          <cell r="JU18">
            <v>0</v>
          </cell>
          <cell r="JV18">
            <v>0</v>
          </cell>
          <cell r="JW18">
            <v>0</v>
          </cell>
          <cell r="JX18">
            <v>0</v>
          </cell>
          <cell r="JY18">
            <v>0</v>
          </cell>
          <cell r="JZ18">
            <v>0</v>
          </cell>
          <cell r="KA18">
            <v>0</v>
          </cell>
          <cell r="KB18">
            <v>0</v>
          </cell>
          <cell r="KC18">
            <v>0</v>
          </cell>
          <cell r="KD18">
            <v>0</v>
          </cell>
          <cell r="KE18">
            <v>0</v>
          </cell>
          <cell r="KF18">
            <v>0</v>
          </cell>
          <cell r="KG18">
            <v>0</v>
          </cell>
          <cell r="KH18">
            <v>0</v>
          </cell>
          <cell r="KI18">
            <v>0</v>
          </cell>
          <cell r="KJ18">
            <v>0</v>
          </cell>
          <cell r="KK18">
            <v>0</v>
          </cell>
          <cell r="KL18">
            <v>0</v>
          </cell>
          <cell r="KM18">
            <v>0</v>
          </cell>
          <cell r="KN18">
            <v>0</v>
          </cell>
          <cell r="KO18">
            <v>0</v>
          </cell>
          <cell r="KP18">
            <v>0</v>
          </cell>
          <cell r="KQ18">
            <v>0</v>
          </cell>
          <cell r="KR18">
            <v>0</v>
          </cell>
          <cell r="KS18">
            <v>0</v>
          </cell>
          <cell r="KT18">
            <v>0</v>
          </cell>
          <cell r="KU18">
            <v>0</v>
          </cell>
          <cell r="KV18">
            <v>0</v>
          </cell>
          <cell r="KW18">
            <v>0</v>
          </cell>
          <cell r="KX18">
            <v>0</v>
          </cell>
          <cell r="KY18">
            <v>0</v>
          </cell>
          <cell r="KZ18">
            <v>0</v>
          </cell>
          <cell r="LA18">
            <v>0</v>
          </cell>
          <cell r="LB18">
            <v>0</v>
          </cell>
          <cell r="LC18">
            <v>0</v>
          </cell>
          <cell r="LD18">
            <v>0</v>
          </cell>
          <cell r="LE18">
            <v>0</v>
          </cell>
          <cell r="LF18">
            <v>0</v>
          </cell>
          <cell r="LG18">
            <v>0</v>
          </cell>
          <cell r="LH18">
            <v>0</v>
          </cell>
          <cell r="LI18">
            <v>0</v>
          </cell>
          <cell r="LJ18">
            <v>0</v>
          </cell>
          <cell r="LK18">
            <v>0</v>
          </cell>
          <cell r="LL18">
            <v>0</v>
          </cell>
          <cell r="LM18">
            <v>0</v>
          </cell>
          <cell r="LN18">
            <v>0</v>
          </cell>
          <cell r="LO18">
            <v>0</v>
          </cell>
          <cell r="LP18">
            <v>0</v>
          </cell>
          <cell r="LQ18">
            <v>0</v>
          </cell>
          <cell r="LR18">
            <v>0</v>
          </cell>
          <cell r="LS18">
            <v>0</v>
          </cell>
          <cell r="LT18">
            <v>0</v>
          </cell>
          <cell r="LU18">
            <v>0</v>
          </cell>
          <cell r="LV18">
            <v>0</v>
          </cell>
          <cell r="LW18">
            <v>0</v>
          </cell>
          <cell r="LX18">
            <v>0</v>
          </cell>
          <cell r="LY18">
            <v>0</v>
          </cell>
          <cell r="LZ18">
            <v>0</v>
          </cell>
          <cell r="MA18">
            <v>0</v>
          </cell>
          <cell r="MB18">
            <v>0</v>
          </cell>
          <cell r="MC18">
            <v>0</v>
          </cell>
          <cell r="MD18">
            <v>0</v>
          </cell>
          <cell r="ME18">
            <v>0</v>
          </cell>
          <cell r="MF18">
            <v>0</v>
          </cell>
          <cell r="MG18">
            <v>0</v>
          </cell>
          <cell r="MH18">
            <v>0</v>
          </cell>
          <cell r="MI18">
            <v>0</v>
          </cell>
          <cell r="MJ18">
            <v>0</v>
          </cell>
          <cell r="MK18">
            <v>0</v>
          </cell>
          <cell r="ML18">
            <v>0</v>
          </cell>
          <cell r="MM18">
            <v>0</v>
          </cell>
          <cell r="MN18">
            <v>0</v>
          </cell>
          <cell r="MO18">
            <v>0</v>
          </cell>
          <cell r="MP18">
            <v>0</v>
          </cell>
          <cell r="MQ18">
            <v>0</v>
          </cell>
          <cell r="MR18">
            <v>0</v>
          </cell>
          <cell r="MS18">
            <v>0</v>
          </cell>
          <cell r="MT18">
            <v>0</v>
          </cell>
          <cell r="MU18">
            <v>0</v>
          </cell>
          <cell r="MV18">
            <v>0</v>
          </cell>
          <cell r="MW18">
            <v>0</v>
          </cell>
          <cell r="MX18">
            <v>0</v>
          </cell>
          <cell r="MY18">
            <v>0</v>
          </cell>
          <cell r="MZ18">
            <v>0</v>
          </cell>
          <cell r="NA18">
            <v>0</v>
          </cell>
          <cell r="NB18">
            <v>0</v>
          </cell>
          <cell r="NC18">
            <v>0</v>
          </cell>
          <cell r="ND18">
            <v>0</v>
          </cell>
          <cell r="NE18">
            <v>0</v>
          </cell>
          <cell r="NF18">
            <v>0</v>
          </cell>
          <cell r="NG18">
            <v>0</v>
          </cell>
          <cell r="NH18">
            <v>0</v>
          </cell>
          <cell r="NI18">
            <v>0</v>
          </cell>
          <cell r="NJ18">
            <v>0</v>
          </cell>
          <cell r="NK18">
            <v>0</v>
          </cell>
          <cell r="NL18">
            <v>0</v>
          </cell>
          <cell r="NM18">
            <v>0</v>
          </cell>
          <cell r="NN18">
            <v>0</v>
          </cell>
          <cell r="NO18">
            <v>0</v>
          </cell>
          <cell r="NP18">
            <v>0</v>
          </cell>
          <cell r="NQ18">
            <v>0</v>
          </cell>
          <cell r="NR18">
            <v>0</v>
          </cell>
          <cell r="NS18">
            <v>0</v>
          </cell>
          <cell r="NT18">
            <v>0</v>
          </cell>
          <cell r="NU18">
            <v>0</v>
          </cell>
          <cell r="NV18">
            <v>0</v>
          </cell>
          <cell r="NW18">
            <v>0</v>
          </cell>
          <cell r="NX18">
            <v>0</v>
          </cell>
          <cell r="NY18">
            <v>0</v>
          </cell>
          <cell r="NZ18">
            <v>0</v>
          </cell>
          <cell r="OA18">
            <v>0</v>
          </cell>
          <cell r="OB18">
            <v>0</v>
          </cell>
          <cell r="OC18">
            <v>0</v>
          </cell>
          <cell r="OD18">
            <v>0</v>
          </cell>
          <cell r="OE18">
            <v>0</v>
          </cell>
          <cell r="OF18">
            <v>0</v>
          </cell>
          <cell r="OG18">
            <v>0</v>
          </cell>
          <cell r="OH18">
            <v>0</v>
          </cell>
          <cell r="OI18">
            <v>0</v>
          </cell>
          <cell r="OJ18">
            <v>0</v>
          </cell>
          <cell r="OK18">
            <v>0</v>
          </cell>
          <cell r="OL18">
            <v>0</v>
          </cell>
          <cell r="OM18">
            <v>0</v>
          </cell>
          <cell r="ON18">
            <v>0</v>
          </cell>
          <cell r="OO18">
            <v>0</v>
          </cell>
          <cell r="OP18">
            <v>0</v>
          </cell>
          <cell r="OQ18">
            <v>0</v>
          </cell>
          <cell r="OR18">
            <v>0</v>
          </cell>
          <cell r="OS18">
            <v>0</v>
          </cell>
          <cell r="OT18">
            <v>0</v>
          </cell>
          <cell r="OU18">
            <v>0</v>
          </cell>
          <cell r="OV18">
            <v>0</v>
          </cell>
          <cell r="OW18">
            <v>0</v>
          </cell>
          <cell r="OX18">
            <v>0</v>
          </cell>
          <cell r="OY18">
            <v>0</v>
          </cell>
          <cell r="OZ18">
            <v>0</v>
          </cell>
          <cell r="PA18">
            <v>0</v>
          </cell>
          <cell r="PB18">
            <v>0</v>
          </cell>
          <cell r="PC18">
            <v>0</v>
          </cell>
          <cell r="PD18">
            <v>0</v>
          </cell>
          <cell r="PE18">
            <v>0</v>
          </cell>
          <cell r="PF18">
            <v>0</v>
          </cell>
          <cell r="PG18">
            <v>0</v>
          </cell>
          <cell r="PH18">
            <v>0</v>
          </cell>
          <cell r="PI18">
            <v>0</v>
          </cell>
          <cell r="PJ18">
            <v>0</v>
          </cell>
          <cell r="PK18">
            <v>0</v>
          </cell>
          <cell r="PL18">
            <v>0</v>
          </cell>
          <cell r="PM18">
            <v>0</v>
          </cell>
          <cell r="PN18">
            <v>0</v>
          </cell>
          <cell r="PO18">
            <v>0</v>
          </cell>
          <cell r="PP18">
            <v>0</v>
          </cell>
          <cell r="PQ18">
            <v>0</v>
          </cell>
          <cell r="PR18">
            <v>0</v>
          </cell>
          <cell r="PS18">
            <v>0</v>
          </cell>
          <cell r="PT18">
            <v>0</v>
          </cell>
          <cell r="PU18">
            <v>0</v>
          </cell>
          <cell r="PV18">
            <v>0</v>
          </cell>
          <cell r="PW18">
            <v>0</v>
          </cell>
          <cell r="PX18">
            <v>0</v>
          </cell>
          <cell r="PY18">
            <v>0</v>
          </cell>
          <cell r="PZ18">
            <v>0</v>
          </cell>
          <cell r="QA18">
            <v>0</v>
          </cell>
          <cell r="QB18">
            <v>0</v>
          </cell>
          <cell r="QC18">
            <v>0</v>
          </cell>
          <cell r="QD18">
            <v>0</v>
          </cell>
          <cell r="QE18">
            <v>0</v>
          </cell>
          <cell r="QF18">
            <v>0</v>
          </cell>
          <cell r="QG18">
            <v>0</v>
          </cell>
          <cell r="QH18">
            <v>0</v>
          </cell>
          <cell r="QI18">
            <v>0</v>
          </cell>
          <cell r="QJ18">
            <v>0</v>
          </cell>
          <cell r="QK18">
            <v>0</v>
          </cell>
          <cell r="QL18">
            <v>0</v>
          </cell>
          <cell r="QM18">
            <v>0</v>
          </cell>
          <cell r="QN18">
            <v>0</v>
          </cell>
          <cell r="QO18">
            <v>0</v>
          </cell>
          <cell r="QP18">
            <v>0</v>
          </cell>
          <cell r="QQ18">
            <v>0</v>
          </cell>
          <cell r="QR18">
            <v>0</v>
          </cell>
          <cell r="QS18">
            <v>0</v>
          </cell>
          <cell r="QT18">
            <v>0</v>
          </cell>
          <cell r="QU18">
            <v>0</v>
          </cell>
          <cell r="QV18">
            <v>0</v>
          </cell>
          <cell r="QW18">
            <v>0</v>
          </cell>
          <cell r="QX18">
            <v>0</v>
          </cell>
          <cell r="QY18">
            <v>0</v>
          </cell>
          <cell r="QZ18">
            <v>0</v>
          </cell>
          <cell r="RA18">
            <v>0</v>
          </cell>
          <cell r="RB18">
            <v>0</v>
          </cell>
          <cell r="RC18">
            <v>0</v>
          </cell>
          <cell r="RD18">
            <v>0</v>
          </cell>
          <cell r="RE18">
            <v>0</v>
          </cell>
          <cell r="RF18">
            <v>0</v>
          </cell>
          <cell r="RG18">
            <v>0</v>
          </cell>
          <cell r="RH18">
            <v>0</v>
          </cell>
          <cell r="RI18">
            <v>0</v>
          </cell>
          <cell r="RJ18">
            <v>0</v>
          </cell>
          <cell r="RK18">
            <v>0</v>
          </cell>
          <cell r="RL18">
            <v>0</v>
          </cell>
          <cell r="RM18">
            <v>0</v>
          </cell>
          <cell r="RN18">
            <v>0</v>
          </cell>
          <cell r="RO18">
            <v>0</v>
          </cell>
          <cell r="RP18">
            <v>0</v>
          </cell>
          <cell r="RQ18">
            <v>0</v>
          </cell>
          <cell r="RR18">
            <v>0</v>
          </cell>
          <cell r="RS18">
            <v>0</v>
          </cell>
          <cell r="RT18">
            <v>0</v>
          </cell>
          <cell r="RU18">
            <v>0</v>
          </cell>
          <cell r="RV18">
            <v>0</v>
          </cell>
          <cell r="RW18">
            <v>0</v>
          </cell>
          <cell r="RX18">
            <v>0</v>
          </cell>
          <cell r="RY18">
            <v>0</v>
          </cell>
          <cell r="RZ18">
            <v>0</v>
          </cell>
          <cell r="SA18">
            <v>0</v>
          </cell>
          <cell r="SB18">
            <v>0</v>
          </cell>
          <cell r="SC18">
            <v>0</v>
          </cell>
          <cell r="SD18">
            <v>0</v>
          </cell>
          <cell r="SE18">
            <v>0</v>
          </cell>
          <cell r="SF18">
            <v>0</v>
          </cell>
          <cell r="SG18">
            <v>0</v>
          </cell>
          <cell r="SH18">
            <v>0</v>
          </cell>
          <cell r="SI18">
            <v>0</v>
          </cell>
          <cell r="SJ18">
            <v>0</v>
          </cell>
          <cell r="SK18">
            <v>0</v>
          </cell>
          <cell r="SL18">
            <v>0</v>
          </cell>
          <cell r="SM18">
            <v>0</v>
          </cell>
          <cell r="SN18">
            <v>0</v>
          </cell>
          <cell r="SO18">
            <v>0</v>
          </cell>
          <cell r="SP18">
            <v>0</v>
          </cell>
          <cell r="SQ18">
            <v>0</v>
          </cell>
          <cell r="SR18">
            <v>0</v>
          </cell>
          <cell r="SS18">
            <v>0</v>
          </cell>
          <cell r="ST18">
            <v>0</v>
          </cell>
          <cell r="SU18">
            <v>0</v>
          </cell>
          <cell r="SV18">
            <v>0</v>
          </cell>
          <cell r="SW18">
            <v>0</v>
          </cell>
          <cell r="SX18">
            <v>0</v>
          </cell>
          <cell r="SY18">
            <v>0</v>
          </cell>
          <cell r="SZ18">
            <v>0</v>
          </cell>
          <cell r="TA18">
            <v>0</v>
          </cell>
          <cell r="TB18">
            <v>0</v>
          </cell>
          <cell r="TC18">
            <v>0</v>
          </cell>
          <cell r="TD18">
            <v>0</v>
          </cell>
          <cell r="TE18">
            <v>0</v>
          </cell>
          <cell r="TF18">
            <v>0</v>
          </cell>
          <cell r="TG18">
            <v>0</v>
          </cell>
          <cell r="TH18">
            <v>0</v>
          </cell>
          <cell r="TI18">
            <v>0</v>
          </cell>
          <cell r="TJ18">
            <v>0</v>
          </cell>
          <cell r="TK18">
            <v>0</v>
          </cell>
          <cell r="TL18">
            <v>0</v>
          </cell>
          <cell r="TM18">
            <v>0</v>
          </cell>
          <cell r="TN18">
            <v>0</v>
          </cell>
          <cell r="TO18">
            <v>0</v>
          </cell>
          <cell r="TP18">
            <v>0</v>
          </cell>
          <cell r="TQ18">
            <v>0</v>
          </cell>
          <cell r="TR18">
            <v>0</v>
          </cell>
          <cell r="TS18">
            <v>0</v>
          </cell>
          <cell r="TT18">
            <v>0</v>
          </cell>
          <cell r="TU18">
            <v>0</v>
          </cell>
          <cell r="TV18">
            <v>0</v>
          </cell>
          <cell r="TW18">
            <v>0</v>
          </cell>
          <cell r="TX18">
            <v>0</v>
          </cell>
          <cell r="TY18">
            <v>0</v>
          </cell>
          <cell r="TZ18">
            <v>0</v>
          </cell>
          <cell r="UA18">
            <v>0</v>
          </cell>
          <cell r="UB18">
            <v>0</v>
          </cell>
          <cell r="UC18">
            <v>0</v>
          </cell>
          <cell r="UD18">
            <v>0</v>
          </cell>
          <cell r="UE18">
            <v>0</v>
          </cell>
          <cell r="UF18">
            <v>0</v>
          </cell>
          <cell r="UG18">
            <v>1</v>
          </cell>
          <cell r="UH18">
            <v>0</v>
          </cell>
          <cell r="UI18">
            <v>0</v>
          </cell>
          <cell r="UJ18">
            <v>0</v>
          </cell>
          <cell r="UK18">
            <v>0</v>
          </cell>
          <cell r="UL18">
            <v>1</v>
          </cell>
          <cell r="UM18">
            <v>0</v>
          </cell>
          <cell r="UN18">
            <v>0</v>
          </cell>
          <cell r="UO18">
            <v>0</v>
          </cell>
          <cell r="UP18">
            <v>0</v>
          </cell>
          <cell r="UQ18">
            <v>0</v>
          </cell>
          <cell r="UR18">
            <v>0</v>
          </cell>
          <cell r="US18">
            <v>0</v>
          </cell>
          <cell r="UT18">
            <v>0</v>
          </cell>
          <cell r="UU18">
            <v>0</v>
          </cell>
          <cell r="UV18">
            <v>0</v>
          </cell>
          <cell r="UW18">
            <v>0</v>
          </cell>
          <cell r="UX18">
            <v>0</v>
          </cell>
          <cell r="UY18">
            <v>0</v>
          </cell>
          <cell r="UZ18">
            <v>0</v>
          </cell>
          <cell r="VA18">
            <v>0</v>
          </cell>
          <cell r="VB18">
            <v>0</v>
          </cell>
          <cell r="VC18">
            <v>0</v>
          </cell>
          <cell r="VD18">
            <v>0</v>
          </cell>
          <cell r="VE18">
            <v>0</v>
          </cell>
          <cell r="VF18">
            <v>0</v>
          </cell>
          <cell r="VG18">
            <v>0</v>
          </cell>
          <cell r="VH18">
            <v>0</v>
          </cell>
          <cell r="VI18">
            <v>0</v>
          </cell>
          <cell r="VJ18">
            <v>0</v>
          </cell>
          <cell r="VK18">
            <v>0</v>
          </cell>
          <cell r="VL18">
            <v>0</v>
          </cell>
          <cell r="VM18">
            <v>0</v>
          </cell>
          <cell r="VN18">
            <v>0</v>
          </cell>
          <cell r="VO18">
            <v>0</v>
          </cell>
          <cell r="VP18">
            <v>0</v>
          </cell>
          <cell r="VQ18">
            <v>0</v>
          </cell>
          <cell r="VR18">
            <v>0</v>
          </cell>
          <cell r="VS18">
            <v>0</v>
          </cell>
          <cell r="VT18">
            <v>0</v>
          </cell>
          <cell r="VU18">
            <v>0</v>
          </cell>
          <cell r="VV18">
            <v>7</v>
          </cell>
          <cell r="VW18">
            <v>0</v>
          </cell>
          <cell r="VX18">
            <v>0</v>
          </cell>
          <cell r="VY18">
            <v>0</v>
          </cell>
          <cell r="VZ18">
            <v>0</v>
          </cell>
          <cell r="WA18">
            <v>0</v>
          </cell>
          <cell r="WB18">
            <v>0</v>
          </cell>
          <cell r="WC18">
            <v>0</v>
          </cell>
          <cell r="WD18">
            <v>0</v>
          </cell>
          <cell r="WE18">
            <v>0</v>
          </cell>
          <cell r="WF18">
            <v>0</v>
          </cell>
          <cell r="WG18">
            <v>0</v>
          </cell>
          <cell r="WH18">
            <v>0</v>
          </cell>
          <cell r="WI18">
            <v>0</v>
          </cell>
          <cell r="WJ18">
            <v>0</v>
          </cell>
          <cell r="WK18">
            <v>0</v>
          </cell>
          <cell r="WL18">
            <v>0</v>
          </cell>
          <cell r="WM18">
            <v>0</v>
          </cell>
          <cell r="WN18">
            <v>0</v>
          </cell>
          <cell r="WO18">
            <v>0</v>
          </cell>
          <cell r="WP18">
            <v>0</v>
          </cell>
          <cell r="WQ18">
            <v>0</v>
          </cell>
          <cell r="WR18">
            <v>0</v>
          </cell>
          <cell r="WS18">
            <v>0</v>
          </cell>
          <cell r="WT18">
            <v>0</v>
          </cell>
          <cell r="WU18">
            <v>0</v>
          </cell>
          <cell r="WV18">
            <v>0</v>
          </cell>
          <cell r="WW18">
            <v>0</v>
          </cell>
          <cell r="WX18">
            <v>0</v>
          </cell>
          <cell r="WY18">
            <v>0</v>
          </cell>
          <cell r="WZ18">
            <v>0</v>
          </cell>
          <cell r="XA18">
            <v>0</v>
          </cell>
          <cell r="XB18">
            <v>0</v>
          </cell>
          <cell r="XC18">
            <v>0</v>
          </cell>
          <cell r="XD18">
            <v>0</v>
          </cell>
          <cell r="XE18">
            <v>0</v>
          </cell>
          <cell r="XF18">
            <v>0</v>
          </cell>
          <cell r="XG18">
            <v>0</v>
          </cell>
          <cell r="XH18">
            <v>0</v>
          </cell>
        </row>
        <row r="19">
          <cell r="E19">
            <v>11113</v>
          </cell>
          <cell r="F19">
            <v>399</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26</v>
          </cell>
          <cell r="AF19">
            <v>0</v>
          </cell>
          <cell r="AG19">
            <v>166</v>
          </cell>
          <cell r="AH19">
            <v>43</v>
          </cell>
          <cell r="AI19">
            <v>287</v>
          </cell>
          <cell r="AJ19">
            <v>95</v>
          </cell>
          <cell r="AK19">
            <v>295</v>
          </cell>
          <cell r="AL19">
            <v>112</v>
          </cell>
          <cell r="AM19">
            <v>5</v>
          </cell>
          <cell r="AN19">
            <v>17</v>
          </cell>
          <cell r="AO19">
            <v>0</v>
          </cell>
          <cell r="AP19">
            <v>0</v>
          </cell>
          <cell r="AQ19">
            <v>0</v>
          </cell>
          <cell r="AR19">
            <v>0</v>
          </cell>
          <cell r="AU19">
            <v>0</v>
          </cell>
          <cell r="AV19">
            <v>0</v>
          </cell>
          <cell r="AW19">
            <v>0</v>
          </cell>
          <cell r="AY19">
            <v>6223</v>
          </cell>
          <cell r="AZ19">
            <v>35</v>
          </cell>
          <cell r="BB19">
            <v>0</v>
          </cell>
          <cell r="BC19">
            <v>0</v>
          </cell>
          <cell r="BE19">
            <v>25549</v>
          </cell>
          <cell r="BG19">
            <v>0</v>
          </cell>
          <cell r="BH19">
            <v>0</v>
          </cell>
          <cell r="BI19">
            <v>0</v>
          </cell>
          <cell r="BJ19">
            <v>0</v>
          </cell>
          <cell r="BK19">
            <v>0</v>
          </cell>
          <cell r="BL19">
            <v>0</v>
          </cell>
          <cell r="BM19">
            <v>0</v>
          </cell>
          <cell r="BN19">
            <v>0</v>
          </cell>
          <cell r="BO19">
            <v>261</v>
          </cell>
          <cell r="BP19">
            <v>0</v>
          </cell>
          <cell r="BQ19">
            <v>0</v>
          </cell>
          <cell r="BR19">
            <v>16</v>
          </cell>
          <cell r="BS19">
            <v>0</v>
          </cell>
          <cell r="BT19">
            <v>0</v>
          </cell>
          <cell r="BU19">
            <v>0</v>
          </cell>
          <cell r="BV19">
            <v>0</v>
          </cell>
          <cell r="BW19">
            <v>0</v>
          </cell>
          <cell r="BX19">
            <v>0</v>
          </cell>
          <cell r="BY19">
            <v>0</v>
          </cell>
          <cell r="BZ19">
            <v>0</v>
          </cell>
          <cell r="CA19">
            <v>0</v>
          </cell>
          <cell r="CB19">
            <v>0</v>
          </cell>
          <cell r="CC19">
            <v>0</v>
          </cell>
          <cell r="CD19">
            <v>1870</v>
          </cell>
          <cell r="CE19">
            <v>885</v>
          </cell>
          <cell r="CF19">
            <v>0</v>
          </cell>
          <cell r="CG19">
            <v>0</v>
          </cell>
          <cell r="CH19">
            <v>0</v>
          </cell>
          <cell r="CI19">
            <v>0</v>
          </cell>
          <cell r="CJ19">
            <v>208</v>
          </cell>
          <cell r="CK19">
            <v>0</v>
          </cell>
          <cell r="CL19">
            <v>0</v>
          </cell>
          <cell r="CM19">
            <v>0</v>
          </cell>
          <cell r="CN19">
            <v>0</v>
          </cell>
          <cell r="CO19">
            <v>0</v>
          </cell>
          <cell r="CP19">
            <v>0</v>
          </cell>
          <cell r="CQ19">
            <v>0</v>
          </cell>
          <cell r="CS19">
            <v>0</v>
          </cell>
          <cell r="CT19">
            <v>0</v>
          </cell>
          <cell r="CU19">
            <v>0</v>
          </cell>
          <cell r="CV19">
            <v>0</v>
          </cell>
          <cell r="CX19">
            <v>0</v>
          </cell>
          <cell r="CY19">
            <v>0</v>
          </cell>
          <cell r="CZ19">
            <v>0</v>
          </cell>
          <cell r="DA19">
            <v>0</v>
          </cell>
          <cell r="DD19">
            <v>0</v>
          </cell>
          <cell r="DE19">
            <v>6555</v>
          </cell>
          <cell r="DF19">
            <v>701</v>
          </cell>
          <cell r="DG19">
            <v>6555</v>
          </cell>
          <cell r="DH19">
            <v>701</v>
          </cell>
          <cell r="DI19">
            <v>0</v>
          </cell>
          <cell r="DJ19">
            <v>565</v>
          </cell>
          <cell r="DK19">
            <v>0</v>
          </cell>
          <cell r="DL19">
            <v>0</v>
          </cell>
          <cell r="DN19">
            <v>0</v>
          </cell>
          <cell r="DO19">
            <v>0</v>
          </cell>
          <cell r="DP19">
            <v>0</v>
          </cell>
          <cell r="DR19">
            <v>0</v>
          </cell>
          <cell r="DS19">
            <v>0</v>
          </cell>
          <cell r="DT19">
            <v>0</v>
          </cell>
          <cell r="DU19">
            <v>0</v>
          </cell>
          <cell r="DV19">
            <v>0</v>
          </cell>
          <cell r="DX19">
            <v>0</v>
          </cell>
          <cell r="DY19">
            <v>0</v>
          </cell>
          <cell r="DZ19">
            <v>0</v>
          </cell>
          <cell r="EA19">
            <v>0</v>
          </cell>
          <cell r="EB19">
            <v>0</v>
          </cell>
          <cell r="EC19">
            <v>0</v>
          </cell>
          <cell r="ED19">
            <v>0</v>
          </cell>
          <cell r="EE19">
            <v>0</v>
          </cell>
          <cell r="EF19">
            <v>0</v>
          </cell>
          <cell r="EG19">
            <v>0</v>
          </cell>
          <cell r="EH19">
            <v>0</v>
          </cell>
          <cell r="EI19">
            <v>0</v>
          </cell>
          <cell r="EJ19">
            <v>0</v>
          </cell>
          <cell r="EK19">
            <v>0</v>
          </cell>
          <cell r="EL19">
            <v>0</v>
          </cell>
          <cell r="EM19">
            <v>0</v>
          </cell>
          <cell r="EN19">
            <v>0</v>
          </cell>
          <cell r="EO19">
            <v>0</v>
          </cell>
          <cell r="EP19">
            <v>0</v>
          </cell>
          <cell r="EQ19">
            <v>0</v>
          </cell>
          <cell r="ER19">
            <v>0</v>
          </cell>
          <cell r="ES19">
            <v>0</v>
          </cell>
          <cell r="ET19">
            <v>0</v>
          </cell>
          <cell r="EU19">
            <v>0</v>
          </cell>
          <cell r="EV19">
            <v>0</v>
          </cell>
          <cell r="EW19">
            <v>0</v>
          </cell>
          <cell r="EX19">
            <v>0</v>
          </cell>
          <cell r="EY19">
            <v>0</v>
          </cell>
          <cell r="EZ19">
            <v>0</v>
          </cell>
          <cell r="FA19">
            <v>0</v>
          </cell>
          <cell r="FB19">
            <v>0</v>
          </cell>
          <cell r="FC19">
            <v>0</v>
          </cell>
          <cell r="FD19">
            <v>0</v>
          </cell>
          <cell r="FE19">
            <v>0</v>
          </cell>
          <cell r="FF19">
            <v>0</v>
          </cell>
          <cell r="FG19">
            <v>0</v>
          </cell>
          <cell r="FH19">
            <v>0</v>
          </cell>
          <cell r="FI19">
            <v>0</v>
          </cell>
          <cell r="FJ19">
            <v>0</v>
          </cell>
          <cell r="FK19">
            <v>0</v>
          </cell>
          <cell r="FL19">
            <v>0</v>
          </cell>
          <cell r="FM19">
            <v>0</v>
          </cell>
          <cell r="FN19">
            <v>0</v>
          </cell>
          <cell r="FO19">
            <v>0</v>
          </cell>
          <cell r="FP19">
            <v>0</v>
          </cell>
          <cell r="FQ19">
            <v>0</v>
          </cell>
          <cell r="FR19">
            <v>0</v>
          </cell>
          <cell r="FS19">
            <v>0</v>
          </cell>
          <cell r="FT19">
            <v>0</v>
          </cell>
          <cell r="FU19">
            <v>0</v>
          </cell>
          <cell r="FV19">
            <v>0</v>
          </cell>
          <cell r="FW19">
            <v>0</v>
          </cell>
          <cell r="FX19">
            <v>0</v>
          </cell>
          <cell r="FY19">
            <v>0</v>
          </cell>
          <cell r="FZ19">
            <v>0</v>
          </cell>
          <cell r="GA19">
            <v>0</v>
          </cell>
          <cell r="GB19">
            <v>0</v>
          </cell>
          <cell r="GC19">
            <v>0</v>
          </cell>
          <cell r="GD19">
            <v>0</v>
          </cell>
          <cell r="GE19">
            <v>0</v>
          </cell>
          <cell r="GF19">
            <v>0</v>
          </cell>
          <cell r="GG19">
            <v>0</v>
          </cell>
          <cell r="GH19">
            <v>0</v>
          </cell>
          <cell r="GI19">
            <v>0</v>
          </cell>
          <cell r="GJ19">
            <v>0</v>
          </cell>
          <cell r="GK19">
            <v>0</v>
          </cell>
          <cell r="GL19">
            <v>0</v>
          </cell>
          <cell r="GM19">
            <v>0</v>
          </cell>
          <cell r="GN19">
            <v>0</v>
          </cell>
          <cell r="GO19">
            <v>0</v>
          </cell>
          <cell r="GP19">
            <v>0</v>
          </cell>
          <cell r="GQ19">
            <v>0</v>
          </cell>
          <cell r="GR19">
            <v>0</v>
          </cell>
          <cell r="GS19">
            <v>0</v>
          </cell>
          <cell r="GT19">
            <v>0</v>
          </cell>
          <cell r="GU19">
            <v>0</v>
          </cell>
          <cell r="GV19">
            <v>0</v>
          </cell>
          <cell r="GW19">
            <v>0</v>
          </cell>
          <cell r="GX19">
            <v>0</v>
          </cell>
          <cell r="GY19">
            <v>0</v>
          </cell>
          <cell r="GZ19">
            <v>0</v>
          </cell>
          <cell r="HA19">
            <v>0</v>
          </cell>
          <cell r="HB19">
            <v>0</v>
          </cell>
          <cell r="HC19">
            <v>0</v>
          </cell>
          <cell r="HD19">
            <v>0</v>
          </cell>
          <cell r="HE19">
            <v>0</v>
          </cell>
          <cell r="HF19">
            <v>0</v>
          </cell>
          <cell r="HG19">
            <v>0</v>
          </cell>
          <cell r="HH19">
            <v>0</v>
          </cell>
          <cell r="HI19">
            <v>0</v>
          </cell>
          <cell r="HJ19">
            <v>0</v>
          </cell>
          <cell r="HK19">
            <v>0</v>
          </cell>
          <cell r="HL19">
            <v>0</v>
          </cell>
          <cell r="HM19">
            <v>0</v>
          </cell>
          <cell r="HN19">
            <v>0</v>
          </cell>
          <cell r="HO19">
            <v>0</v>
          </cell>
          <cell r="HP19">
            <v>0</v>
          </cell>
          <cell r="HQ19">
            <v>0</v>
          </cell>
          <cell r="HR19">
            <v>0</v>
          </cell>
          <cell r="HS19">
            <v>0</v>
          </cell>
          <cell r="HT19">
            <v>0</v>
          </cell>
          <cell r="HU19">
            <v>0</v>
          </cell>
          <cell r="HV19">
            <v>0</v>
          </cell>
          <cell r="HW19">
            <v>0</v>
          </cell>
          <cell r="HX19">
            <v>0</v>
          </cell>
          <cell r="HY19">
            <v>0</v>
          </cell>
          <cell r="HZ19">
            <v>0</v>
          </cell>
          <cell r="IA19">
            <v>0</v>
          </cell>
          <cell r="IB19">
            <v>0</v>
          </cell>
          <cell r="IC19">
            <v>0</v>
          </cell>
          <cell r="ID19">
            <v>0</v>
          </cell>
          <cell r="IE19">
            <v>0</v>
          </cell>
          <cell r="IF19">
            <v>0</v>
          </cell>
          <cell r="IG19">
            <v>0</v>
          </cell>
          <cell r="IH19">
            <v>0</v>
          </cell>
          <cell r="II19">
            <v>0</v>
          </cell>
          <cell r="IJ19">
            <v>0</v>
          </cell>
          <cell r="IK19">
            <v>0</v>
          </cell>
          <cell r="IL19">
            <v>0</v>
          </cell>
          <cell r="IM19">
            <v>0</v>
          </cell>
          <cell r="IN19">
            <v>0</v>
          </cell>
          <cell r="IO19">
            <v>0</v>
          </cell>
          <cell r="IP19">
            <v>0</v>
          </cell>
          <cell r="IQ19">
            <v>0</v>
          </cell>
          <cell r="IR19">
            <v>0</v>
          </cell>
          <cell r="IS19">
            <v>0</v>
          </cell>
          <cell r="IT19">
            <v>0</v>
          </cell>
          <cell r="IU19">
            <v>0</v>
          </cell>
          <cell r="IV19">
            <v>0</v>
          </cell>
          <cell r="IW19">
            <v>0</v>
          </cell>
          <cell r="IX19">
            <v>0</v>
          </cell>
          <cell r="IY19">
            <v>0</v>
          </cell>
          <cell r="IZ19">
            <v>0</v>
          </cell>
          <cell r="JA19">
            <v>0</v>
          </cell>
          <cell r="JB19">
            <v>0</v>
          </cell>
          <cell r="JC19">
            <v>0</v>
          </cell>
          <cell r="JD19">
            <v>0</v>
          </cell>
          <cell r="JE19">
            <v>3</v>
          </cell>
          <cell r="JF19">
            <v>0</v>
          </cell>
          <cell r="JG19">
            <v>0</v>
          </cell>
          <cell r="JH19">
            <v>0</v>
          </cell>
          <cell r="JI19">
            <v>0</v>
          </cell>
          <cell r="JJ19">
            <v>0</v>
          </cell>
          <cell r="JK19">
            <v>0</v>
          </cell>
          <cell r="JL19">
            <v>0</v>
          </cell>
          <cell r="JM19">
            <v>0</v>
          </cell>
          <cell r="JN19">
            <v>0</v>
          </cell>
          <cell r="JO19">
            <v>0</v>
          </cell>
          <cell r="JP19">
            <v>4</v>
          </cell>
          <cell r="JQ19">
            <v>0</v>
          </cell>
          <cell r="JR19">
            <v>0</v>
          </cell>
          <cell r="JS19">
            <v>0</v>
          </cell>
          <cell r="JT19">
            <v>0</v>
          </cell>
          <cell r="JU19">
            <v>0</v>
          </cell>
          <cell r="JV19">
            <v>0</v>
          </cell>
          <cell r="JW19">
            <v>0</v>
          </cell>
          <cell r="JX19">
            <v>0</v>
          </cell>
          <cell r="JY19">
            <v>0</v>
          </cell>
          <cell r="JZ19">
            <v>0</v>
          </cell>
          <cell r="KA19">
            <v>0</v>
          </cell>
          <cell r="KB19">
            <v>0</v>
          </cell>
          <cell r="KC19">
            <v>0</v>
          </cell>
          <cell r="KD19">
            <v>0</v>
          </cell>
          <cell r="KE19">
            <v>0</v>
          </cell>
          <cell r="KF19">
            <v>0</v>
          </cell>
          <cell r="KG19">
            <v>0</v>
          </cell>
          <cell r="KH19">
            <v>0</v>
          </cell>
          <cell r="KI19">
            <v>0</v>
          </cell>
          <cell r="KJ19">
            <v>0</v>
          </cell>
          <cell r="KK19">
            <v>0</v>
          </cell>
          <cell r="KL19">
            <v>0</v>
          </cell>
          <cell r="KM19">
            <v>0</v>
          </cell>
          <cell r="KN19">
            <v>0</v>
          </cell>
          <cell r="KO19">
            <v>0</v>
          </cell>
          <cell r="KP19">
            <v>0</v>
          </cell>
          <cell r="KQ19">
            <v>0</v>
          </cell>
          <cell r="KR19">
            <v>0</v>
          </cell>
          <cell r="KS19">
            <v>0</v>
          </cell>
          <cell r="KT19">
            <v>0</v>
          </cell>
          <cell r="KU19">
            <v>0</v>
          </cell>
          <cell r="KV19">
            <v>0</v>
          </cell>
          <cell r="KW19">
            <v>0</v>
          </cell>
          <cell r="KX19">
            <v>0</v>
          </cell>
          <cell r="KY19">
            <v>0</v>
          </cell>
          <cell r="KZ19">
            <v>0</v>
          </cell>
          <cell r="LA19">
            <v>0</v>
          </cell>
          <cell r="LB19">
            <v>0</v>
          </cell>
          <cell r="LC19">
            <v>0</v>
          </cell>
          <cell r="LD19">
            <v>0</v>
          </cell>
          <cell r="LE19">
            <v>0</v>
          </cell>
          <cell r="LF19">
            <v>0</v>
          </cell>
          <cell r="LG19">
            <v>0</v>
          </cell>
          <cell r="LH19">
            <v>0</v>
          </cell>
          <cell r="LI19">
            <v>0</v>
          </cell>
          <cell r="LJ19">
            <v>0</v>
          </cell>
          <cell r="LK19">
            <v>0</v>
          </cell>
          <cell r="LL19">
            <v>0</v>
          </cell>
          <cell r="LM19">
            <v>0</v>
          </cell>
          <cell r="LN19">
            <v>0</v>
          </cell>
          <cell r="LO19">
            <v>0</v>
          </cell>
          <cell r="LP19">
            <v>0</v>
          </cell>
          <cell r="LQ19">
            <v>0</v>
          </cell>
          <cell r="LR19">
            <v>0</v>
          </cell>
          <cell r="LS19">
            <v>0</v>
          </cell>
          <cell r="LT19">
            <v>1</v>
          </cell>
          <cell r="LU19">
            <v>2</v>
          </cell>
          <cell r="LV19">
            <v>0</v>
          </cell>
          <cell r="LW19">
            <v>0</v>
          </cell>
          <cell r="LX19">
            <v>0</v>
          </cell>
          <cell r="LY19">
            <v>0</v>
          </cell>
          <cell r="LZ19">
            <v>0</v>
          </cell>
          <cell r="MA19">
            <v>29</v>
          </cell>
          <cell r="MB19">
            <v>0</v>
          </cell>
          <cell r="MC19">
            <v>0</v>
          </cell>
          <cell r="MD19">
            <v>0</v>
          </cell>
          <cell r="ME19">
            <v>0</v>
          </cell>
          <cell r="MF19">
            <v>0</v>
          </cell>
          <cell r="MG19">
            <v>24</v>
          </cell>
          <cell r="MH19">
            <v>0</v>
          </cell>
          <cell r="MI19">
            <v>0</v>
          </cell>
          <cell r="MJ19">
            <v>0</v>
          </cell>
          <cell r="MK19">
            <v>0</v>
          </cell>
          <cell r="ML19">
            <v>0</v>
          </cell>
          <cell r="MM19">
            <v>0</v>
          </cell>
          <cell r="MN19">
            <v>0</v>
          </cell>
          <cell r="MO19">
            <v>0</v>
          </cell>
          <cell r="MP19">
            <v>0</v>
          </cell>
          <cell r="MQ19">
            <v>0</v>
          </cell>
          <cell r="MR19">
            <v>0</v>
          </cell>
          <cell r="MS19">
            <v>0</v>
          </cell>
          <cell r="MT19">
            <v>0</v>
          </cell>
          <cell r="MU19">
            <v>0</v>
          </cell>
          <cell r="MV19">
            <v>0</v>
          </cell>
          <cell r="MW19">
            <v>0</v>
          </cell>
          <cell r="MX19">
            <v>0</v>
          </cell>
          <cell r="MY19">
            <v>0</v>
          </cell>
          <cell r="MZ19">
            <v>0</v>
          </cell>
          <cell r="NA19">
            <v>0</v>
          </cell>
          <cell r="NB19">
            <v>0</v>
          </cell>
          <cell r="NC19">
            <v>0</v>
          </cell>
          <cell r="ND19">
            <v>0</v>
          </cell>
          <cell r="NE19">
            <v>0</v>
          </cell>
          <cell r="NF19">
            <v>0</v>
          </cell>
          <cell r="NG19">
            <v>0</v>
          </cell>
          <cell r="NH19">
            <v>0</v>
          </cell>
          <cell r="NI19">
            <v>0</v>
          </cell>
          <cell r="NJ19">
            <v>0</v>
          </cell>
          <cell r="NK19">
            <v>0</v>
          </cell>
          <cell r="NL19">
            <v>0</v>
          </cell>
          <cell r="NM19">
            <v>0</v>
          </cell>
          <cell r="NN19">
            <v>0</v>
          </cell>
          <cell r="NO19">
            <v>0</v>
          </cell>
          <cell r="NP19">
            <v>0</v>
          </cell>
          <cell r="NQ19">
            <v>0</v>
          </cell>
          <cell r="NR19">
            <v>4</v>
          </cell>
          <cell r="NS19">
            <v>0</v>
          </cell>
          <cell r="NT19">
            <v>0</v>
          </cell>
          <cell r="NU19">
            <v>0</v>
          </cell>
          <cell r="NV19">
            <v>0</v>
          </cell>
          <cell r="NW19">
            <v>0</v>
          </cell>
          <cell r="NX19">
            <v>0</v>
          </cell>
          <cell r="NY19">
            <v>9</v>
          </cell>
          <cell r="NZ19">
            <v>0</v>
          </cell>
          <cell r="OA19">
            <v>0</v>
          </cell>
          <cell r="OB19">
            <v>3</v>
          </cell>
          <cell r="OC19">
            <v>0</v>
          </cell>
          <cell r="OD19">
            <v>0</v>
          </cell>
          <cell r="OE19">
            <v>0</v>
          </cell>
          <cell r="OF19">
            <v>0</v>
          </cell>
          <cell r="OG19">
            <v>0</v>
          </cell>
          <cell r="OH19">
            <v>0</v>
          </cell>
          <cell r="OI19">
            <v>0</v>
          </cell>
          <cell r="OJ19">
            <v>0</v>
          </cell>
          <cell r="OK19">
            <v>0</v>
          </cell>
          <cell r="OL19">
            <v>0</v>
          </cell>
          <cell r="OM19">
            <v>0</v>
          </cell>
          <cell r="ON19">
            <v>5</v>
          </cell>
          <cell r="OO19">
            <v>2</v>
          </cell>
          <cell r="OP19">
            <v>9</v>
          </cell>
          <cell r="OQ19">
            <v>0</v>
          </cell>
          <cell r="OR19">
            <v>0</v>
          </cell>
          <cell r="OS19">
            <v>0</v>
          </cell>
          <cell r="OT19">
            <v>0</v>
          </cell>
          <cell r="OU19">
            <v>0</v>
          </cell>
          <cell r="OV19">
            <v>4</v>
          </cell>
          <cell r="OW19">
            <v>6</v>
          </cell>
          <cell r="OX19">
            <v>0</v>
          </cell>
          <cell r="OY19">
            <v>0</v>
          </cell>
          <cell r="OZ19">
            <v>0</v>
          </cell>
          <cell r="PA19">
            <v>0</v>
          </cell>
          <cell r="PB19">
            <v>0</v>
          </cell>
          <cell r="PC19">
            <v>0</v>
          </cell>
          <cell r="PD19">
            <v>0</v>
          </cell>
          <cell r="PE19">
            <v>0</v>
          </cell>
          <cell r="PF19">
            <v>6</v>
          </cell>
          <cell r="PG19">
            <v>4</v>
          </cell>
          <cell r="PH19">
            <v>9</v>
          </cell>
          <cell r="PI19">
            <v>2</v>
          </cell>
          <cell r="PJ19">
            <v>0</v>
          </cell>
          <cell r="PK19">
            <v>2</v>
          </cell>
          <cell r="PL19">
            <v>1</v>
          </cell>
          <cell r="PM19">
            <v>0</v>
          </cell>
          <cell r="PN19">
            <v>11</v>
          </cell>
          <cell r="PO19">
            <v>0</v>
          </cell>
          <cell r="PP19">
            <v>8</v>
          </cell>
          <cell r="PQ19">
            <v>0</v>
          </cell>
          <cell r="PR19">
            <v>0</v>
          </cell>
          <cell r="PS19">
            <v>0</v>
          </cell>
          <cell r="PT19">
            <v>0</v>
          </cell>
          <cell r="PU19">
            <v>4</v>
          </cell>
          <cell r="PV19">
            <v>0</v>
          </cell>
          <cell r="PW19">
            <v>0</v>
          </cell>
          <cell r="PX19">
            <v>0</v>
          </cell>
          <cell r="PY19">
            <v>0</v>
          </cell>
          <cell r="PZ19">
            <v>0</v>
          </cell>
          <cell r="QA19">
            <v>0</v>
          </cell>
          <cell r="QB19">
            <v>0</v>
          </cell>
          <cell r="QC19">
            <v>0</v>
          </cell>
          <cell r="QD19">
            <v>0</v>
          </cell>
          <cell r="QE19">
            <v>17</v>
          </cell>
          <cell r="QF19">
            <v>0</v>
          </cell>
          <cell r="QG19">
            <v>0</v>
          </cell>
          <cell r="QH19">
            <v>0</v>
          </cell>
          <cell r="QI19">
            <v>0</v>
          </cell>
          <cell r="QJ19">
            <v>0</v>
          </cell>
          <cell r="QK19">
            <v>0</v>
          </cell>
          <cell r="QL19">
            <v>0</v>
          </cell>
          <cell r="QM19">
            <v>0</v>
          </cell>
          <cell r="QN19">
            <v>32</v>
          </cell>
          <cell r="QO19">
            <v>0</v>
          </cell>
          <cell r="QP19">
            <v>0</v>
          </cell>
          <cell r="QQ19">
            <v>0</v>
          </cell>
          <cell r="QR19">
            <v>0</v>
          </cell>
          <cell r="QS19">
            <v>0</v>
          </cell>
          <cell r="QT19">
            <v>0</v>
          </cell>
          <cell r="QU19">
            <v>0</v>
          </cell>
          <cell r="QV19">
            <v>0</v>
          </cell>
          <cell r="QW19">
            <v>0</v>
          </cell>
          <cell r="QX19">
            <v>0</v>
          </cell>
          <cell r="QY19">
            <v>0</v>
          </cell>
          <cell r="QZ19">
            <v>0</v>
          </cell>
          <cell r="RA19">
            <v>4</v>
          </cell>
          <cell r="RB19">
            <v>0</v>
          </cell>
          <cell r="RC19">
            <v>0</v>
          </cell>
          <cell r="RD19">
            <v>0</v>
          </cell>
          <cell r="RE19">
            <v>0</v>
          </cell>
          <cell r="RF19">
            <v>0</v>
          </cell>
          <cell r="RG19">
            <v>0</v>
          </cell>
          <cell r="RH19">
            <v>2</v>
          </cell>
          <cell r="RI19">
            <v>0</v>
          </cell>
          <cell r="RJ19">
            <v>0</v>
          </cell>
          <cell r="RK19">
            <v>0</v>
          </cell>
          <cell r="RL19">
            <v>0</v>
          </cell>
          <cell r="RM19">
            <v>4</v>
          </cell>
          <cell r="RN19">
            <v>0</v>
          </cell>
          <cell r="RO19">
            <v>10</v>
          </cell>
          <cell r="RP19">
            <v>2</v>
          </cell>
          <cell r="RQ19">
            <v>0</v>
          </cell>
          <cell r="RR19">
            <v>5</v>
          </cell>
          <cell r="RS19">
            <v>0</v>
          </cell>
          <cell r="RT19">
            <v>1</v>
          </cell>
          <cell r="RU19">
            <v>0</v>
          </cell>
          <cell r="RV19">
            <v>0</v>
          </cell>
          <cell r="RW19">
            <v>0</v>
          </cell>
          <cell r="RX19">
            <v>0</v>
          </cell>
          <cell r="RY19">
            <v>40</v>
          </cell>
          <cell r="RZ19">
            <v>7</v>
          </cell>
          <cell r="SA19">
            <v>0</v>
          </cell>
          <cell r="SB19">
            <v>0</v>
          </cell>
          <cell r="SC19">
            <v>0</v>
          </cell>
          <cell r="SD19">
            <v>0</v>
          </cell>
          <cell r="SE19">
            <v>0</v>
          </cell>
          <cell r="SF19">
            <v>0</v>
          </cell>
          <cell r="SG19">
            <v>0</v>
          </cell>
          <cell r="SH19">
            <v>0</v>
          </cell>
          <cell r="SI19">
            <v>0</v>
          </cell>
          <cell r="SJ19">
            <v>0</v>
          </cell>
          <cell r="SK19">
            <v>0</v>
          </cell>
          <cell r="SL19">
            <v>0</v>
          </cell>
          <cell r="SM19">
            <v>0</v>
          </cell>
          <cell r="SN19">
            <v>0</v>
          </cell>
          <cell r="SO19">
            <v>0</v>
          </cell>
          <cell r="SP19">
            <v>0</v>
          </cell>
          <cell r="SQ19">
            <v>0</v>
          </cell>
          <cell r="SR19">
            <v>0</v>
          </cell>
          <cell r="SS19">
            <v>0</v>
          </cell>
          <cell r="ST19">
            <v>0</v>
          </cell>
          <cell r="SU19">
            <v>0</v>
          </cell>
          <cell r="SV19">
            <v>0</v>
          </cell>
          <cell r="SW19">
            <v>0</v>
          </cell>
          <cell r="SX19">
            <v>0</v>
          </cell>
          <cell r="SY19">
            <v>0</v>
          </cell>
          <cell r="SZ19">
            <v>0</v>
          </cell>
          <cell r="TA19">
            <v>0</v>
          </cell>
          <cell r="TB19">
            <v>0</v>
          </cell>
          <cell r="TC19">
            <v>0</v>
          </cell>
          <cell r="TD19">
            <v>0</v>
          </cell>
          <cell r="TE19">
            <v>0</v>
          </cell>
          <cell r="TF19">
            <v>0</v>
          </cell>
          <cell r="TG19">
            <v>0</v>
          </cell>
          <cell r="TH19">
            <v>0</v>
          </cell>
          <cell r="TI19">
            <v>0</v>
          </cell>
          <cell r="TJ19">
            <v>0</v>
          </cell>
          <cell r="TK19">
            <v>0</v>
          </cell>
          <cell r="TL19">
            <v>0</v>
          </cell>
          <cell r="TM19">
            <v>0</v>
          </cell>
          <cell r="TN19">
            <v>0</v>
          </cell>
          <cell r="TO19">
            <v>0</v>
          </cell>
          <cell r="TP19">
            <v>0</v>
          </cell>
          <cell r="TQ19">
            <v>0</v>
          </cell>
          <cell r="TR19">
            <v>0</v>
          </cell>
          <cell r="TS19">
            <v>0</v>
          </cell>
          <cell r="TT19">
            <v>0</v>
          </cell>
          <cell r="TU19">
            <v>0</v>
          </cell>
          <cell r="TV19">
            <v>0</v>
          </cell>
          <cell r="TW19">
            <v>0</v>
          </cell>
          <cell r="TX19">
            <v>0</v>
          </cell>
          <cell r="TY19">
            <v>0</v>
          </cell>
          <cell r="TZ19">
            <v>0</v>
          </cell>
          <cell r="UA19">
            <v>0</v>
          </cell>
          <cell r="UB19">
            <v>0</v>
          </cell>
          <cell r="UC19">
            <v>0</v>
          </cell>
          <cell r="UD19">
            <v>0</v>
          </cell>
          <cell r="UE19">
            <v>0</v>
          </cell>
          <cell r="UF19">
            <v>0</v>
          </cell>
          <cell r="UG19">
            <v>0</v>
          </cell>
          <cell r="UH19">
            <v>0</v>
          </cell>
          <cell r="UI19">
            <v>0</v>
          </cell>
          <cell r="UJ19">
            <v>0</v>
          </cell>
          <cell r="UK19">
            <v>0</v>
          </cell>
          <cell r="UL19">
            <v>0</v>
          </cell>
          <cell r="UM19">
            <v>0</v>
          </cell>
          <cell r="UN19">
            <v>0</v>
          </cell>
          <cell r="UO19">
            <v>0</v>
          </cell>
          <cell r="UP19">
            <v>0</v>
          </cell>
          <cell r="UQ19">
            <v>0</v>
          </cell>
          <cell r="UR19">
            <v>0</v>
          </cell>
          <cell r="US19">
            <v>0</v>
          </cell>
          <cell r="UT19">
            <v>0</v>
          </cell>
          <cell r="UU19">
            <v>0</v>
          </cell>
          <cell r="UV19">
            <v>0</v>
          </cell>
          <cell r="UW19">
            <v>0</v>
          </cell>
          <cell r="UX19">
            <v>0</v>
          </cell>
          <cell r="UY19">
            <v>0</v>
          </cell>
          <cell r="UZ19">
            <v>0</v>
          </cell>
          <cell r="VA19">
            <v>0</v>
          </cell>
          <cell r="VB19">
            <v>0</v>
          </cell>
          <cell r="VC19">
            <v>0</v>
          </cell>
          <cell r="VD19">
            <v>0</v>
          </cell>
          <cell r="VE19">
            <v>0</v>
          </cell>
          <cell r="VF19">
            <v>0</v>
          </cell>
          <cell r="VG19">
            <v>0</v>
          </cell>
          <cell r="VH19">
            <v>0</v>
          </cell>
          <cell r="VI19">
            <v>0</v>
          </cell>
          <cell r="VJ19">
            <v>0</v>
          </cell>
          <cell r="VK19">
            <v>0</v>
          </cell>
          <cell r="VL19">
            <v>0</v>
          </cell>
          <cell r="VM19">
            <v>0</v>
          </cell>
          <cell r="VN19">
            <v>0</v>
          </cell>
          <cell r="VO19">
            <v>0</v>
          </cell>
          <cell r="VP19">
            <v>0</v>
          </cell>
          <cell r="VQ19">
            <v>0</v>
          </cell>
          <cell r="VR19">
            <v>0</v>
          </cell>
          <cell r="VS19">
            <v>0</v>
          </cell>
          <cell r="VT19">
            <v>0</v>
          </cell>
          <cell r="VU19">
            <v>0</v>
          </cell>
          <cell r="VV19">
            <v>0</v>
          </cell>
          <cell r="VW19">
            <v>0</v>
          </cell>
          <cell r="VX19">
            <v>0</v>
          </cell>
          <cell r="VY19">
            <v>0</v>
          </cell>
          <cell r="VZ19">
            <v>0</v>
          </cell>
          <cell r="WA19">
            <v>0</v>
          </cell>
          <cell r="WB19">
            <v>0</v>
          </cell>
          <cell r="WC19">
            <v>0</v>
          </cell>
          <cell r="WD19">
            <v>0</v>
          </cell>
          <cell r="WE19">
            <v>0</v>
          </cell>
          <cell r="WF19">
            <v>0</v>
          </cell>
          <cell r="WG19">
            <v>0</v>
          </cell>
          <cell r="WH19">
            <v>0</v>
          </cell>
          <cell r="WI19">
            <v>0</v>
          </cell>
          <cell r="WJ19">
            <v>0</v>
          </cell>
          <cell r="WK19">
            <v>0</v>
          </cell>
          <cell r="WL19">
            <v>0</v>
          </cell>
          <cell r="WM19">
            <v>0</v>
          </cell>
          <cell r="WN19">
            <v>0</v>
          </cell>
          <cell r="WO19">
            <v>0</v>
          </cell>
          <cell r="WP19">
            <v>0</v>
          </cell>
          <cell r="WQ19">
            <v>0</v>
          </cell>
          <cell r="WR19">
            <v>0</v>
          </cell>
          <cell r="WS19">
            <v>0</v>
          </cell>
          <cell r="WT19">
            <v>0</v>
          </cell>
          <cell r="WU19">
            <v>0</v>
          </cell>
          <cell r="WV19">
            <v>0</v>
          </cell>
          <cell r="WW19">
            <v>0</v>
          </cell>
          <cell r="WX19">
            <v>0</v>
          </cell>
          <cell r="WY19">
            <v>0</v>
          </cell>
          <cell r="WZ19">
            <v>0</v>
          </cell>
          <cell r="XA19">
            <v>0</v>
          </cell>
          <cell r="XB19">
            <v>0</v>
          </cell>
          <cell r="XC19">
            <v>0</v>
          </cell>
          <cell r="XD19">
            <v>0</v>
          </cell>
          <cell r="XE19">
            <v>0</v>
          </cell>
          <cell r="XF19">
            <v>0</v>
          </cell>
          <cell r="XG19">
            <v>0</v>
          </cell>
          <cell r="XH19">
            <v>0</v>
          </cell>
        </row>
        <row r="20">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339</v>
          </cell>
          <cell r="AJ20">
            <v>0</v>
          </cell>
          <cell r="AK20">
            <v>0</v>
          </cell>
          <cell r="AL20">
            <v>0</v>
          </cell>
          <cell r="AM20">
            <v>0</v>
          </cell>
          <cell r="AN20">
            <v>0</v>
          </cell>
          <cell r="AO20">
            <v>0</v>
          </cell>
          <cell r="AP20">
            <v>0</v>
          </cell>
          <cell r="AQ20">
            <v>0</v>
          </cell>
          <cell r="AR20">
            <v>0</v>
          </cell>
          <cell r="AU20">
            <v>0</v>
          </cell>
          <cell r="AV20">
            <v>0</v>
          </cell>
          <cell r="AW20">
            <v>0</v>
          </cell>
          <cell r="AY20">
            <v>0</v>
          </cell>
          <cell r="AZ20">
            <v>0</v>
          </cell>
          <cell r="BB20">
            <v>0</v>
          </cell>
          <cell r="BC20">
            <v>0</v>
          </cell>
          <cell r="BE20">
            <v>7910</v>
          </cell>
          <cell r="BG20">
            <v>0</v>
          </cell>
          <cell r="BH20">
            <v>0</v>
          </cell>
          <cell r="BI20">
            <v>0</v>
          </cell>
          <cell r="BJ20">
            <v>0</v>
          </cell>
          <cell r="BK20">
            <v>0</v>
          </cell>
          <cell r="BL20">
            <v>0</v>
          </cell>
          <cell r="BM20">
            <v>0</v>
          </cell>
          <cell r="BN20">
            <v>0</v>
          </cell>
          <cell r="BO20">
            <v>0</v>
          </cell>
          <cell r="BP20">
            <v>0</v>
          </cell>
          <cell r="BQ20">
            <v>0</v>
          </cell>
          <cell r="BR20">
            <v>48</v>
          </cell>
          <cell r="BS20">
            <v>0</v>
          </cell>
          <cell r="BT20">
            <v>0</v>
          </cell>
          <cell r="BU20">
            <v>0</v>
          </cell>
          <cell r="BV20">
            <v>0</v>
          </cell>
          <cell r="BW20">
            <v>0</v>
          </cell>
          <cell r="BX20">
            <v>0</v>
          </cell>
          <cell r="BY20">
            <v>0</v>
          </cell>
          <cell r="BZ20">
            <v>0</v>
          </cell>
          <cell r="CA20">
            <v>0</v>
          </cell>
          <cell r="CB20">
            <v>0</v>
          </cell>
          <cell r="CC20">
            <v>0</v>
          </cell>
          <cell r="CD20">
            <v>0</v>
          </cell>
          <cell r="CE20">
            <v>0</v>
          </cell>
          <cell r="CF20">
            <v>0</v>
          </cell>
          <cell r="CG20">
            <v>0</v>
          </cell>
          <cell r="CH20">
            <v>0</v>
          </cell>
          <cell r="CI20">
            <v>185</v>
          </cell>
          <cell r="CJ20">
            <v>0</v>
          </cell>
          <cell r="CK20">
            <v>0</v>
          </cell>
          <cell r="CL20">
            <v>0</v>
          </cell>
          <cell r="CM20">
            <v>0</v>
          </cell>
          <cell r="CN20">
            <v>0</v>
          </cell>
          <cell r="CO20">
            <v>0</v>
          </cell>
          <cell r="CP20">
            <v>0</v>
          </cell>
          <cell r="CQ20">
            <v>253</v>
          </cell>
          <cell r="CS20">
            <v>0</v>
          </cell>
          <cell r="CT20">
            <v>0</v>
          </cell>
          <cell r="CU20">
            <v>0</v>
          </cell>
          <cell r="CV20">
            <v>0</v>
          </cell>
          <cell r="CX20">
            <v>0</v>
          </cell>
          <cell r="CY20">
            <v>0</v>
          </cell>
          <cell r="CZ20">
            <v>0</v>
          </cell>
          <cell r="DA20">
            <v>0</v>
          </cell>
          <cell r="DD20">
            <v>0</v>
          </cell>
          <cell r="DE20">
            <v>0</v>
          </cell>
          <cell r="DF20">
            <v>0</v>
          </cell>
          <cell r="DG20">
            <v>0</v>
          </cell>
          <cell r="DH20">
            <v>0</v>
          </cell>
          <cell r="DI20">
            <v>0</v>
          </cell>
          <cell r="DJ20">
            <v>0</v>
          </cell>
          <cell r="DK20">
            <v>0</v>
          </cell>
          <cell r="DL20">
            <v>0</v>
          </cell>
          <cell r="DN20">
            <v>0</v>
          </cell>
          <cell r="DO20">
            <v>0</v>
          </cell>
          <cell r="DP20">
            <v>0</v>
          </cell>
          <cell r="DR20">
            <v>0</v>
          </cell>
          <cell r="DS20">
            <v>0</v>
          </cell>
          <cell r="DT20">
            <v>0</v>
          </cell>
          <cell r="DU20">
            <v>0</v>
          </cell>
          <cell r="DV20">
            <v>0</v>
          </cell>
          <cell r="DX20">
            <v>0</v>
          </cell>
          <cell r="DY20">
            <v>0</v>
          </cell>
          <cell r="DZ20">
            <v>0</v>
          </cell>
          <cell r="EA20">
            <v>0</v>
          </cell>
          <cell r="EB20">
            <v>0</v>
          </cell>
          <cell r="EC20">
            <v>0</v>
          </cell>
          <cell r="ED20">
            <v>0</v>
          </cell>
          <cell r="EE20">
            <v>0</v>
          </cell>
          <cell r="EF20">
            <v>0</v>
          </cell>
          <cell r="EG20">
            <v>0</v>
          </cell>
          <cell r="EH20">
            <v>0</v>
          </cell>
          <cell r="EI20">
            <v>0</v>
          </cell>
          <cell r="EJ20">
            <v>0</v>
          </cell>
          <cell r="EK20">
            <v>0</v>
          </cell>
          <cell r="EL20">
            <v>0</v>
          </cell>
          <cell r="EM20">
            <v>0</v>
          </cell>
          <cell r="EN20">
            <v>0</v>
          </cell>
          <cell r="EO20">
            <v>0</v>
          </cell>
          <cell r="EP20">
            <v>0</v>
          </cell>
          <cell r="EQ20">
            <v>0</v>
          </cell>
          <cell r="ER20">
            <v>0</v>
          </cell>
          <cell r="ES20">
            <v>0</v>
          </cell>
          <cell r="ET20">
            <v>0</v>
          </cell>
          <cell r="EU20">
            <v>0</v>
          </cell>
          <cell r="EV20">
            <v>0</v>
          </cell>
          <cell r="EW20">
            <v>0</v>
          </cell>
          <cell r="EX20">
            <v>0</v>
          </cell>
          <cell r="EY20">
            <v>0</v>
          </cell>
          <cell r="EZ20">
            <v>0</v>
          </cell>
          <cell r="FA20">
            <v>0</v>
          </cell>
          <cell r="FB20">
            <v>0</v>
          </cell>
          <cell r="FC20">
            <v>0</v>
          </cell>
          <cell r="FD20">
            <v>0</v>
          </cell>
          <cell r="FE20">
            <v>0</v>
          </cell>
          <cell r="FF20">
            <v>0</v>
          </cell>
          <cell r="FG20">
            <v>0</v>
          </cell>
          <cell r="FH20">
            <v>0</v>
          </cell>
          <cell r="FI20">
            <v>0</v>
          </cell>
          <cell r="FJ20">
            <v>0</v>
          </cell>
          <cell r="FK20">
            <v>0</v>
          </cell>
          <cell r="FL20">
            <v>0</v>
          </cell>
          <cell r="FM20">
            <v>0</v>
          </cell>
          <cell r="FN20">
            <v>0</v>
          </cell>
          <cell r="FO20">
            <v>0</v>
          </cell>
          <cell r="FP20">
            <v>0</v>
          </cell>
          <cell r="FQ20">
            <v>0</v>
          </cell>
          <cell r="FR20">
            <v>0</v>
          </cell>
          <cell r="FS20">
            <v>0</v>
          </cell>
          <cell r="FT20">
            <v>0</v>
          </cell>
          <cell r="FU20">
            <v>0</v>
          </cell>
          <cell r="FV20">
            <v>0</v>
          </cell>
          <cell r="FW20">
            <v>0</v>
          </cell>
          <cell r="FX20">
            <v>0</v>
          </cell>
          <cell r="FY20">
            <v>0</v>
          </cell>
          <cell r="FZ20">
            <v>0</v>
          </cell>
          <cell r="GA20">
            <v>0</v>
          </cell>
          <cell r="GB20">
            <v>0</v>
          </cell>
          <cell r="GC20">
            <v>0</v>
          </cell>
          <cell r="GD20">
            <v>0</v>
          </cell>
          <cell r="GE20">
            <v>0</v>
          </cell>
          <cell r="GF20">
            <v>0</v>
          </cell>
          <cell r="GG20">
            <v>0</v>
          </cell>
          <cell r="GH20">
            <v>0</v>
          </cell>
          <cell r="GI20">
            <v>0</v>
          </cell>
          <cell r="GJ20">
            <v>0</v>
          </cell>
          <cell r="GK20">
            <v>0</v>
          </cell>
          <cell r="GL20">
            <v>0</v>
          </cell>
          <cell r="GM20">
            <v>0</v>
          </cell>
          <cell r="GN20">
            <v>0</v>
          </cell>
          <cell r="GO20">
            <v>0</v>
          </cell>
          <cell r="GP20">
            <v>0</v>
          </cell>
          <cell r="GQ20">
            <v>0</v>
          </cell>
          <cell r="GR20">
            <v>0</v>
          </cell>
          <cell r="GS20">
            <v>0</v>
          </cell>
          <cell r="GT20">
            <v>0</v>
          </cell>
          <cell r="GU20">
            <v>0</v>
          </cell>
          <cell r="GV20">
            <v>0</v>
          </cell>
          <cell r="GW20">
            <v>0</v>
          </cell>
          <cell r="GX20">
            <v>0</v>
          </cell>
          <cell r="GY20">
            <v>0</v>
          </cell>
          <cell r="GZ20">
            <v>0</v>
          </cell>
          <cell r="HA20">
            <v>0</v>
          </cell>
          <cell r="HB20">
            <v>0</v>
          </cell>
          <cell r="HC20">
            <v>0</v>
          </cell>
          <cell r="HD20">
            <v>0</v>
          </cell>
          <cell r="HE20">
            <v>0</v>
          </cell>
          <cell r="HF20">
            <v>0</v>
          </cell>
          <cell r="HG20">
            <v>0</v>
          </cell>
          <cell r="HH20">
            <v>0</v>
          </cell>
          <cell r="HI20">
            <v>0</v>
          </cell>
          <cell r="HJ20">
            <v>0</v>
          </cell>
          <cell r="HK20">
            <v>0</v>
          </cell>
          <cell r="HL20">
            <v>0</v>
          </cell>
          <cell r="HM20">
            <v>0</v>
          </cell>
          <cell r="HN20">
            <v>0</v>
          </cell>
          <cell r="HO20">
            <v>0</v>
          </cell>
          <cell r="HP20">
            <v>0</v>
          </cell>
          <cell r="HQ20">
            <v>0</v>
          </cell>
          <cell r="HR20">
            <v>0</v>
          </cell>
          <cell r="HS20">
            <v>0</v>
          </cell>
          <cell r="HT20">
            <v>0</v>
          </cell>
          <cell r="HU20">
            <v>0</v>
          </cell>
          <cell r="HV20">
            <v>0</v>
          </cell>
          <cell r="HW20">
            <v>0</v>
          </cell>
          <cell r="HX20">
            <v>0</v>
          </cell>
          <cell r="HY20">
            <v>0</v>
          </cell>
          <cell r="HZ20">
            <v>0</v>
          </cell>
          <cell r="IA20">
            <v>0</v>
          </cell>
          <cell r="IB20">
            <v>0</v>
          </cell>
          <cell r="IC20">
            <v>0</v>
          </cell>
          <cell r="ID20">
            <v>0</v>
          </cell>
          <cell r="IE20">
            <v>0</v>
          </cell>
          <cell r="IF20">
            <v>0</v>
          </cell>
          <cell r="IG20">
            <v>0</v>
          </cell>
          <cell r="IH20">
            <v>0</v>
          </cell>
          <cell r="II20">
            <v>0</v>
          </cell>
          <cell r="IJ20">
            <v>0</v>
          </cell>
          <cell r="IK20">
            <v>0</v>
          </cell>
          <cell r="IL20">
            <v>0</v>
          </cell>
          <cell r="IM20">
            <v>0</v>
          </cell>
          <cell r="IN20">
            <v>0</v>
          </cell>
          <cell r="IO20">
            <v>0</v>
          </cell>
          <cell r="IP20">
            <v>0</v>
          </cell>
          <cell r="IQ20">
            <v>0</v>
          </cell>
          <cell r="IR20">
            <v>0</v>
          </cell>
          <cell r="IS20">
            <v>0</v>
          </cell>
          <cell r="IT20">
            <v>0</v>
          </cell>
          <cell r="IU20">
            <v>0</v>
          </cell>
          <cell r="IV20">
            <v>0</v>
          </cell>
          <cell r="IW20">
            <v>0</v>
          </cell>
          <cell r="IX20">
            <v>0</v>
          </cell>
          <cell r="IY20">
            <v>0</v>
          </cell>
          <cell r="IZ20">
            <v>0</v>
          </cell>
          <cell r="JA20">
            <v>0</v>
          </cell>
          <cell r="JB20">
            <v>0</v>
          </cell>
          <cell r="JC20">
            <v>0</v>
          </cell>
          <cell r="JD20">
            <v>0</v>
          </cell>
          <cell r="JE20">
            <v>0</v>
          </cell>
          <cell r="JF20">
            <v>0</v>
          </cell>
          <cell r="JG20">
            <v>0</v>
          </cell>
          <cell r="JH20">
            <v>0</v>
          </cell>
          <cell r="JI20">
            <v>0</v>
          </cell>
          <cell r="JJ20">
            <v>0</v>
          </cell>
          <cell r="JK20">
            <v>0</v>
          </cell>
          <cell r="JL20">
            <v>0</v>
          </cell>
          <cell r="JM20">
            <v>0</v>
          </cell>
          <cell r="JN20">
            <v>0</v>
          </cell>
          <cell r="JO20">
            <v>0</v>
          </cell>
          <cell r="JP20">
            <v>0</v>
          </cell>
          <cell r="JQ20">
            <v>0</v>
          </cell>
          <cell r="JR20">
            <v>0</v>
          </cell>
          <cell r="JS20">
            <v>0</v>
          </cell>
          <cell r="JT20">
            <v>0</v>
          </cell>
          <cell r="JU20">
            <v>0</v>
          </cell>
          <cell r="JV20">
            <v>0</v>
          </cell>
          <cell r="JW20">
            <v>0</v>
          </cell>
          <cell r="JX20">
            <v>0</v>
          </cell>
          <cell r="JY20">
            <v>0</v>
          </cell>
          <cell r="JZ20">
            <v>0</v>
          </cell>
          <cell r="KA20">
            <v>0</v>
          </cell>
          <cell r="KB20">
            <v>0</v>
          </cell>
          <cell r="KC20">
            <v>0</v>
          </cell>
          <cell r="KD20">
            <v>0</v>
          </cell>
          <cell r="KE20">
            <v>0</v>
          </cell>
          <cell r="KF20">
            <v>0</v>
          </cell>
          <cell r="KG20">
            <v>0</v>
          </cell>
          <cell r="KH20">
            <v>0</v>
          </cell>
          <cell r="KI20">
            <v>0</v>
          </cell>
          <cell r="KJ20">
            <v>0</v>
          </cell>
          <cell r="KK20">
            <v>0</v>
          </cell>
          <cell r="KL20">
            <v>0</v>
          </cell>
          <cell r="KM20">
            <v>0</v>
          </cell>
          <cell r="KN20">
            <v>0</v>
          </cell>
          <cell r="KO20">
            <v>0</v>
          </cell>
          <cell r="KP20">
            <v>0</v>
          </cell>
          <cell r="KQ20">
            <v>0</v>
          </cell>
          <cell r="KR20">
            <v>0</v>
          </cell>
          <cell r="KS20">
            <v>0</v>
          </cell>
          <cell r="KT20">
            <v>0</v>
          </cell>
          <cell r="KU20">
            <v>0</v>
          </cell>
          <cell r="KV20">
            <v>0</v>
          </cell>
          <cell r="KW20">
            <v>0</v>
          </cell>
          <cell r="KX20">
            <v>0</v>
          </cell>
          <cell r="KY20">
            <v>0</v>
          </cell>
          <cell r="KZ20">
            <v>0</v>
          </cell>
          <cell r="LA20">
            <v>0</v>
          </cell>
          <cell r="LB20">
            <v>0</v>
          </cell>
          <cell r="LC20">
            <v>0</v>
          </cell>
          <cell r="LD20">
            <v>0</v>
          </cell>
          <cell r="LE20">
            <v>0</v>
          </cell>
          <cell r="LF20">
            <v>0</v>
          </cell>
          <cell r="LG20">
            <v>0</v>
          </cell>
          <cell r="LH20">
            <v>0</v>
          </cell>
          <cell r="LI20">
            <v>0</v>
          </cell>
          <cell r="LJ20">
            <v>0</v>
          </cell>
          <cell r="LK20">
            <v>0</v>
          </cell>
          <cell r="LL20">
            <v>0</v>
          </cell>
          <cell r="LM20">
            <v>0</v>
          </cell>
          <cell r="LN20">
            <v>0</v>
          </cell>
          <cell r="LO20">
            <v>0</v>
          </cell>
          <cell r="LP20">
            <v>0</v>
          </cell>
          <cell r="LQ20">
            <v>0</v>
          </cell>
          <cell r="LR20">
            <v>0</v>
          </cell>
          <cell r="LS20">
            <v>0</v>
          </cell>
          <cell r="LT20">
            <v>0</v>
          </cell>
          <cell r="LU20">
            <v>0</v>
          </cell>
          <cell r="LV20">
            <v>0</v>
          </cell>
          <cell r="LW20">
            <v>0</v>
          </cell>
          <cell r="LX20">
            <v>0</v>
          </cell>
          <cell r="LY20">
            <v>0</v>
          </cell>
          <cell r="LZ20">
            <v>0</v>
          </cell>
          <cell r="MA20">
            <v>0</v>
          </cell>
          <cell r="MB20">
            <v>0</v>
          </cell>
          <cell r="MC20">
            <v>0</v>
          </cell>
          <cell r="MD20">
            <v>0</v>
          </cell>
          <cell r="ME20">
            <v>0</v>
          </cell>
          <cell r="MF20">
            <v>0</v>
          </cell>
          <cell r="MG20">
            <v>0</v>
          </cell>
          <cell r="MH20">
            <v>0</v>
          </cell>
          <cell r="MI20">
            <v>0</v>
          </cell>
          <cell r="MJ20">
            <v>0</v>
          </cell>
          <cell r="MK20">
            <v>0</v>
          </cell>
          <cell r="ML20">
            <v>0</v>
          </cell>
          <cell r="MM20">
            <v>0</v>
          </cell>
          <cell r="MN20">
            <v>0</v>
          </cell>
          <cell r="MO20">
            <v>0</v>
          </cell>
          <cell r="MP20">
            <v>0</v>
          </cell>
          <cell r="MQ20">
            <v>0</v>
          </cell>
          <cell r="MR20">
            <v>0</v>
          </cell>
          <cell r="MS20">
            <v>0</v>
          </cell>
          <cell r="MT20">
            <v>0</v>
          </cell>
          <cell r="MU20">
            <v>0</v>
          </cell>
          <cell r="MV20">
            <v>0</v>
          </cell>
          <cell r="MW20">
            <v>0</v>
          </cell>
          <cell r="MX20">
            <v>0</v>
          </cell>
          <cell r="MY20">
            <v>0</v>
          </cell>
          <cell r="MZ20">
            <v>0</v>
          </cell>
          <cell r="NA20">
            <v>0</v>
          </cell>
          <cell r="NB20">
            <v>0</v>
          </cell>
          <cell r="NC20">
            <v>0</v>
          </cell>
          <cell r="ND20">
            <v>0</v>
          </cell>
          <cell r="NE20">
            <v>0</v>
          </cell>
          <cell r="NF20">
            <v>0</v>
          </cell>
          <cell r="NG20">
            <v>0</v>
          </cell>
          <cell r="NH20">
            <v>0</v>
          </cell>
          <cell r="NI20">
            <v>0</v>
          </cell>
          <cell r="NJ20">
            <v>0</v>
          </cell>
          <cell r="NK20">
            <v>0</v>
          </cell>
          <cell r="NL20">
            <v>0</v>
          </cell>
          <cell r="NM20">
            <v>0</v>
          </cell>
          <cell r="NN20">
            <v>0</v>
          </cell>
          <cell r="NO20">
            <v>0</v>
          </cell>
          <cell r="NP20">
            <v>0</v>
          </cell>
          <cell r="NQ20">
            <v>0</v>
          </cell>
          <cell r="NR20">
            <v>0</v>
          </cell>
          <cell r="NS20">
            <v>0</v>
          </cell>
          <cell r="NT20">
            <v>0</v>
          </cell>
          <cell r="NU20">
            <v>0</v>
          </cell>
          <cell r="NV20">
            <v>0</v>
          </cell>
          <cell r="NW20">
            <v>0</v>
          </cell>
          <cell r="NX20">
            <v>0</v>
          </cell>
          <cell r="NY20">
            <v>0</v>
          </cell>
          <cell r="NZ20">
            <v>0</v>
          </cell>
          <cell r="OA20">
            <v>0</v>
          </cell>
          <cell r="OB20">
            <v>0</v>
          </cell>
          <cell r="OC20">
            <v>0</v>
          </cell>
          <cell r="OD20">
            <v>0</v>
          </cell>
          <cell r="OE20">
            <v>0</v>
          </cell>
          <cell r="OF20">
            <v>0</v>
          </cell>
          <cell r="OG20">
            <v>0</v>
          </cell>
          <cell r="OH20">
            <v>0</v>
          </cell>
          <cell r="OI20">
            <v>0</v>
          </cell>
          <cell r="OJ20">
            <v>0</v>
          </cell>
          <cell r="OK20">
            <v>0</v>
          </cell>
          <cell r="OL20">
            <v>0</v>
          </cell>
          <cell r="OM20">
            <v>0</v>
          </cell>
          <cell r="ON20">
            <v>0</v>
          </cell>
          <cell r="OO20">
            <v>0</v>
          </cell>
          <cell r="OP20">
            <v>0</v>
          </cell>
          <cell r="OQ20">
            <v>0</v>
          </cell>
          <cell r="OR20">
            <v>0</v>
          </cell>
          <cell r="OS20">
            <v>0</v>
          </cell>
          <cell r="OT20">
            <v>0</v>
          </cell>
          <cell r="OU20">
            <v>0</v>
          </cell>
          <cell r="OV20">
            <v>0</v>
          </cell>
          <cell r="OW20">
            <v>0</v>
          </cell>
          <cell r="OX20">
            <v>0</v>
          </cell>
          <cell r="OY20">
            <v>0</v>
          </cell>
          <cell r="OZ20">
            <v>0</v>
          </cell>
          <cell r="PA20">
            <v>0</v>
          </cell>
          <cell r="PB20">
            <v>0</v>
          </cell>
          <cell r="PC20">
            <v>0</v>
          </cell>
          <cell r="PD20">
            <v>0</v>
          </cell>
          <cell r="PE20">
            <v>0</v>
          </cell>
          <cell r="PF20">
            <v>0</v>
          </cell>
          <cell r="PG20">
            <v>0</v>
          </cell>
          <cell r="PH20">
            <v>0</v>
          </cell>
          <cell r="PI20">
            <v>0</v>
          </cell>
          <cell r="PJ20">
            <v>0</v>
          </cell>
          <cell r="PK20">
            <v>0</v>
          </cell>
          <cell r="PL20">
            <v>0</v>
          </cell>
          <cell r="PM20">
            <v>0</v>
          </cell>
          <cell r="PN20">
            <v>0</v>
          </cell>
          <cell r="PO20">
            <v>0</v>
          </cell>
          <cell r="PP20">
            <v>0</v>
          </cell>
          <cell r="PQ20">
            <v>0</v>
          </cell>
          <cell r="PR20">
            <v>0</v>
          </cell>
          <cell r="PS20">
            <v>0</v>
          </cell>
          <cell r="PT20">
            <v>0</v>
          </cell>
          <cell r="PU20">
            <v>0</v>
          </cell>
          <cell r="PV20">
            <v>0</v>
          </cell>
          <cell r="PW20">
            <v>0</v>
          </cell>
          <cell r="PX20">
            <v>0</v>
          </cell>
          <cell r="PY20">
            <v>0</v>
          </cell>
          <cell r="PZ20">
            <v>0</v>
          </cell>
          <cell r="QA20">
            <v>0</v>
          </cell>
          <cell r="QB20">
            <v>0</v>
          </cell>
          <cell r="QC20">
            <v>0</v>
          </cell>
          <cell r="QD20">
            <v>0</v>
          </cell>
          <cell r="QE20">
            <v>0</v>
          </cell>
          <cell r="QF20">
            <v>0</v>
          </cell>
          <cell r="QG20">
            <v>0</v>
          </cell>
          <cell r="QH20">
            <v>0</v>
          </cell>
          <cell r="QI20">
            <v>0</v>
          </cell>
          <cell r="QJ20">
            <v>0</v>
          </cell>
          <cell r="QK20">
            <v>0</v>
          </cell>
          <cell r="QL20">
            <v>0</v>
          </cell>
          <cell r="QM20">
            <v>0</v>
          </cell>
          <cell r="QN20">
            <v>0</v>
          </cell>
          <cell r="QO20">
            <v>0</v>
          </cell>
          <cell r="QP20">
            <v>0</v>
          </cell>
          <cell r="QQ20">
            <v>0</v>
          </cell>
          <cell r="QR20">
            <v>0</v>
          </cell>
          <cell r="QS20">
            <v>0</v>
          </cell>
          <cell r="QT20">
            <v>0</v>
          </cell>
          <cell r="QU20">
            <v>0</v>
          </cell>
          <cell r="QV20">
            <v>0</v>
          </cell>
          <cell r="QW20">
            <v>0</v>
          </cell>
          <cell r="QX20">
            <v>0</v>
          </cell>
          <cell r="QY20">
            <v>0</v>
          </cell>
          <cell r="QZ20">
            <v>0</v>
          </cell>
          <cell r="RA20">
            <v>0</v>
          </cell>
          <cell r="RB20">
            <v>0</v>
          </cell>
          <cell r="RC20">
            <v>0</v>
          </cell>
          <cell r="RD20">
            <v>0</v>
          </cell>
          <cell r="RE20">
            <v>0</v>
          </cell>
          <cell r="RF20">
            <v>0</v>
          </cell>
          <cell r="RG20">
            <v>0</v>
          </cell>
          <cell r="RH20">
            <v>0</v>
          </cell>
          <cell r="RI20">
            <v>0</v>
          </cell>
          <cell r="RJ20">
            <v>0</v>
          </cell>
          <cell r="RK20">
            <v>0</v>
          </cell>
          <cell r="RL20">
            <v>0</v>
          </cell>
          <cell r="RM20">
            <v>0</v>
          </cell>
          <cell r="RN20">
            <v>0</v>
          </cell>
          <cell r="RO20">
            <v>0</v>
          </cell>
          <cell r="RP20">
            <v>0</v>
          </cell>
          <cell r="RQ20">
            <v>0</v>
          </cell>
          <cell r="RR20">
            <v>0</v>
          </cell>
          <cell r="RS20">
            <v>0</v>
          </cell>
          <cell r="RT20">
            <v>0</v>
          </cell>
          <cell r="RU20">
            <v>0</v>
          </cell>
          <cell r="RV20">
            <v>0</v>
          </cell>
          <cell r="RW20">
            <v>0</v>
          </cell>
          <cell r="RX20">
            <v>0</v>
          </cell>
          <cell r="RY20">
            <v>0</v>
          </cell>
          <cell r="RZ20">
            <v>0</v>
          </cell>
          <cell r="SA20">
            <v>0</v>
          </cell>
          <cell r="SB20">
            <v>0</v>
          </cell>
          <cell r="SC20">
            <v>0</v>
          </cell>
          <cell r="SD20">
            <v>0</v>
          </cell>
          <cell r="SE20">
            <v>0</v>
          </cell>
          <cell r="SF20">
            <v>0</v>
          </cell>
          <cell r="SG20">
            <v>0</v>
          </cell>
          <cell r="SH20">
            <v>0</v>
          </cell>
          <cell r="SI20">
            <v>0</v>
          </cell>
          <cell r="SJ20">
            <v>0</v>
          </cell>
          <cell r="SK20">
            <v>0</v>
          </cell>
          <cell r="SL20">
            <v>0</v>
          </cell>
          <cell r="SM20">
            <v>0</v>
          </cell>
          <cell r="SN20">
            <v>0</v>
          </cell>
          <cell r="SO20">
            <v>0</v>
          </cell>
          <cell r="SP20">
            <v>0</v>
          </cell>
          <cell r="SQ20">
            <v>0</v>
          </cell>
          <cell r="SR20">
            <v>0</v>
          </cell>
          <cell r="SS20">
            <v>0</v>
          </cell>
          <cell r="ST20">
            <v>0</v>
          </cell>
          <cell r="SU20">
            <v>0</v>
          </cell>
          <cell r="SV20">
            <v>0</v>
          </cell>
          <cell r="SW20">
            <v>0</v>
          </cell>
          <cell r="SX20">
            <v>0</v>
          </cell>
          <cell r="SY20">
            <v>0</v>
          </cell>
          <cell r="SZ20">
            <v>0</v>
          </cell>
          <cell r="TA20">
            <v>0</v>
          </cell>
          <cell r="TB20">
            <v>0</v>
          </cell>
          <cell r="TC20">
            <v>0</v>
          </cell>
          <cell r="TD20">
            <v>0</v>
          </cell>
          <cell r="TE20">
            <v>0</v>
          </cell>
          <cell r="TF20">
            <v>0</v>
          </cell>
          <cell r="TG20">
            <v>0</v>
          </cell>
          <cell r="TH20">
            <v>0</v>
          </cell>
          <cell r="TI20">
            <v>0</v>
          </cell>
          <cell r="TJ20">
            <v>0</v>
          </cell>
          <cell r="TK20">
            <v>0</v>
          </cell>
          <cell r="TL20">
            <v>0</v>
          </cell>
          <cell r="TM20">
            <v>0</v>
          </cell>
          <cell r="TN20">
            <v>0</v>
          </cell>
          <cell r="TO20">
            <v>0</v>
          </cell>
          <cell r="TP20">
            <v>0</v>
          </cell>
          <cell r="TQ20">
            <v>0</v>
          </cell>
          <cell r="TR20">
            <v>0</v>
          </cell>
          <cell r="TS20">
            <v>0</v>
          </cell>
          <cell r="TT20">
            <v>0</v>
          </cell>
          <cell r="TU20">
            <v>0</v>
          </cell>
          <cell r="TV20">
            <v>0</v>
          </cell>
          <cell r="TW20">
            <v>0</v>
          </cell>
          <cell r="TX20">
            <v>0</v>
          </cell>
          <cell r="TY20">
            <v>0</v>
          </cell>
          <cell r="TZ20">
            <v>0</v>
          </cell>
          <cell r="UA20">
            <v>0</v>
          </cell>
          <cell r="UB20">
            <v>0</v>
          </cell>
          <cell r="UC20">
            <v>0</v>
          </cell>
          <cell r="UD20">
            <v>0</v>
          </cell>
          <cell r="UE20">
            <v>0</v>
          </cell>
          <cell r="UF20">
            <v>0</v>
          </cell>
          <cell r="UG20">
            <v>0</v>
          </cell>
          <cell r="UH20">
            <v>0</v>
          </cell>
          <cell r="UI20">
            <v>0</v>
          </cell>
          <cell r="UJ20">
            <v>0</v>
          </cell>
          <cell r="UK20">
            <v>0</v>
          </cell>
          <cell r="UL20">
            <v>0</v>
          </cell>
          <cell r="UM20">
            <v>0</v>
          </cell>
          <cell r="UN20">
            <v>0</v>
          </cell>
          <cell r="UO20">
            <v>0</v>
          </cell>
          <cell r="UP20">
            <v>0</v>
          </cell>
          <cell r="UQ20">
            <v>0</v>
          </cell>
          <cell r="UR20">
            <v>0</v>
          </cell>
          <cell r="US20">
            <v>0</v>
          </cell>
          <cell r="UT20">
            <v>0</v>
          </cell>
          <cell r="UU20">
            <v>0</v>
          </cell>
          <cell r="UV20">
            <v>0</v>
          </cell>
          <cell r="UW20">
            <v>0</v>
          </cell>
          <cell r="UX20">
            <v>0</v>
          </cell>
          <cell r="UY20">
            <v>0</v>
          </cell>
          <cell r="UZ20">
            <v>0</v>
          </cell>
          <cell r="VA20">
            <v>0</v>
          </cell>
          <cell r="VB20">
            <v>0</v>
          </cell>
          <cell r="VC20">
            <v>0</v>
          </cell>
          <cell r="VD20">
            <v>0</v>
          </cell>
          <cell r="VE20">
            <v>0</v>
          </cell>
          <cell r="VF20">
            <v>0</v>
          </cell>
          <cell r="VG20">
            <v>0</v>
          </cell>
          <cell r="VH20">
            <v>0</v>
          </cell>
          <cell r="VI20">
            <v>0</v>
          </cell>
          <cell r="VJ20">
            <v>0</v>
          </cell>
          <cell r="VK20">
            <v>0</v>
          </cell>
          <cell r="VL20">
            <v>0</v>
          </cell>
          <cell r="VM20">
            <v>0</v>
          </cell>
          <cell r="VN20">
            <v>0</v>
          </cell>
          <cell r="VO20">
            <v>0</v>
          </cell>
          <cell r="VP20">
            <v>0</v>
          </cell>
          <cell r="VQ20">
            <v>0</v>
          </cell>
          <cell r="VR20">
            <v>0</v>
          </cell>
          <cell r="VS20">
            <v>0</v>
          </cell>
          <cell r="VT20">
            <v>0</v>
          </cell>
          <cell r="VU20">
            <v>0</v>
          </cell>
          <cell r="VV20">
            <v>0</v>
          </cell>
          <cell r="VW20">
            <v>0</v>
          </cell>
          <cell r="VX20">
            <v>0</v>
          </cell>
          <cell r="VY20">
            <v>0</v>
          </cell>
          <cell r="VZ20">
            <v>0</v>
          </cell>
          <cell r="WA20">
            <v>0</v>
          </cell>
          <cell r="WB20">
            <v>0</v>
          </cell>
          <cell r="WC20">
            <v>0</v>
          </cell>
          <cell r="WD20">
            <v>0</v>
          </cell>
          <cell r="WE20">
            <v>0</v>
          </cell>
          <cell r="WF20">
            <v>0</v>
          </cell>
          <cell r="WG20">
            <v>0</v>
          </cell>
          <cell r="WH20">
            <v>0</v>
          </cell>
          <cell r="WI20">
            <v>0</v>
          </cell>
          <cell r="WJ20">
            <v>0</v>
          </cell>
          <cell r="WK20">
            <v>0</v>
          </cell>
          <cell r="WL20">
            <v>0</v>
          </cell>
          <cell r="WM20">
            <v>0</v>
          </cell>
          <cell r="WN20">
            <v>0</v>
          </cell>
          <cell r="WO20">
            <v>0</v>
          </cell>
          <cell r="WP20">
            <v>0</v>
          </cell>
          <cell r="WQ20">
            <v>0</v>
          </cell>
          <cell r="WR20">
            <v>0</v>
          </cell>
          <cell r="WS20">
            <v>0</v>
          </cell>
          <cell r="WT20">
            <v>0</v>
          </cell>
          <cell r="WU20">
            <v>0</v>
          </cell>
          <cell r="WV20">
            <v>0</v>
          </cell>
          <cell r="WW20">
            <v>0</v>
          </cell>
          <cell r="WX20">
            <v>0</v>
          </cell>
          <cell r="WY20">
            <v>0</v>
          </cell>
          <cell r="WZ20">
            <v>0</v>
          </cell>
          <cell r="XA20">
            <v>0</v>
          </cell>
          <cell r="XB20">
            <v>0</v>
          </cell>
          <cell r="XC20">
            <v>0</v>
          </cell>
          <cell r="XD20">
            <v>0</v>
          </cell>
          <cell r="XE20">
            <v>0</v>
          </cell>
          <cell r="XF20">
            <v>0</v>
          </cell>
          <cell r="XG20">
            <v>0</v>
          </cell>
          <cell r="XH20">
            <v>0</v>
          </cell>
        </row>
        <row r="21">
          <cell r="E21">
            <v>1246</v>
          </cell>
          <cell r="F21">
            <v>33</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U21">
            <v>2104</v>
          </cell>
          <cell r="AV21">
            <v>0</v>
          </cell>
          <cell r="AW21">
            <v>0</v>
          </cell>
          <cell r="AY21">
            <v>326</v>
          </cell>
          <cell r="AZ21">
            <v>0</v>
          </cell>
          <cell r="BB21">
            <v>0</v>
          </cell>
          <cell r="BC21">
            <v>0</v>
          </cell>
          <cell r="BE21">
            <v>9447</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1382</v>
          </cell>
          <cell r="CI21">
            <v>0</v>
          </cell>
          <cell r="CJ21">
            <v>0</v>
          </cell>
          <cell r="CK21">
            <v>0</v>
          </cell>
          <cell r="CL21">
            <v>0</v>
          </cell>
          <cell r="CM21">
            <v>0</v>
          </cell>
          <cell r="CN21">
            <v>0</v>
          </cell>
          <cell r="CO21">
            <v>0</v>
          </cell>
          <cell r="CP21">
            <v>0</v>
          </cell>
          <cell r="CQ21">
            <v>0</v>
          </cell>
          <cell r="CS21">
            <v>0</v>
          </cell>
          <cell r="CT21">
            <v>0</v>
          </cell>
          <cell r="CU21">
            <v>0</v>
          </cell>
          <cell r="CV21">
            <v>0</v>
          </cell>
          <cell r="CX21">
            <v>0</v>
          </cell>
          <cell r="CY21">
            <v>0</v>
          </cell>
          <cell r="CZ21">
            <v>0</v>
          </cell>
          <cell r="DA21">
            <v>0</v>
          </cell>
          <cell r="DD21">
            <v>0</v>
          </cell>
          <cell r="DE21">
            <v>4914</v>
          </cell>
          <cell r="DF21">
            <v>566</v>
          </cell>
          <cell r="DG21">
            <v>4914</v>
          </cell>
          <cell r="DH21">
            <v>566</v>
          </cell>
          <cell r="DI21">
            <v>0</v>
          </cell>
          <cell r="DJ21">
            <v>0</v>
          </cell>
          <cell r="DK21">
            <v>0</v>
          </cell>
          <cell r="DL21">
            <v>0</v>
          </cell>
          <cell r="DN21">
            <v>0</v>
          </cell>
          <cell r="DO21">
            <v>0</v>
          </cell>
          <cell r="DP21">
            <v>0</v>
          </cell>
          <cell r="DR21">
            <v>0</v>
          </cell>
          <cell r="DS21">
            <v>0</v>
          </cell>
          <cell r="DT21">
            <v>0</v>
          </cell>
          <cell r="DU21">
            <v>0</v>
          </cell>
          <cell r="DV21">
            <v>0</v>
          </cell>
          <cell r="DX21">
            <v>0</v>
          </cell>
          <cell r="DY21">
            <v>0</v>
          </cell>
          <cell r="DZ21">
            <v>0</v>
          </cell>
          <cell r="EA21">
            <v>0</v>
          </cell>
          <cell r="EB21">
            <v>0</v>
          </cell>
          <cell r="EC21">
            <v>0</v>
          </cell>
          <cell r="ED21">
            <v>0</v>
          </cell>
          <cell r="EE21">
            <v>0</v>
          </cell>
          <cell r="EF21">
            <v>0</v>
          </cell>
          <cell r="EG21">
            <v>0</v>
          </cell>
          <cell r="EH21">
            <v>0</v>
          </cell>
          <cell r="EI21">
            <v>0</v>
          </cell>
          <cell r="EJ21">
            <v>0</v>
          </cell>
          <cell r="EK21">
            <v>0</v>
          </cell>
          <cell r="EL21">
            <v>0</v>
          </cell>
          <cell r="EM21">
            <v>0</v>
          </cell>
          <cell r="EN21">
            <v>0</v>
          </cell>
          <cell r="EO21">
            <v>0</v>
          </cell>
          <cell r="EP21">
            <v>0</v>
          </cell>
          <cell r="EQ21">
            <v>0</v>
          </cell>
          <cell r="ER21">
            <v>0</v>
          </cell>
          <cell r="ES21">
            <v>0</v>
          </cell>
          <cell r="ET21">
            <v>0</v>
          </cell>
          <cell r="EU21">
            <v>0</v>
          </cell>
          <cell r="EV21">
            <v>0</v>
          </cell>
          <cell r="EW21">
            <v>0</v>
          </cell>
          <cell r="EX21">
            <v>0</v>
          </cell>
          <cell r="EY21">
            <v>0</v>
          </cell>
          <cell r="EZ21">
            <v>0</v>
          </cell>
          <cell r="FA21">
            <v>0</v>
          </cell>
          <cell r="FB21">
            <v>0</v>
          </cell>
          <cell r="FC21">
            <v>0</v>
          </cell>
          <cell r="FD21">
            <v>0</v>
          </cell>
          <cell r="FE21">
            <v>0</v>
          </cell>
          <cell r="FF21">
            <v>0</v>
          </cell>
          <cell r="FG21">
            <v>0</v>
          </cell>
          <cell r="FH21">
            <v>0</v>
          </cell>
          <cell r="FI21">
            <v>0</v>
          </cell>
          <cell r="FJ21">
            <v>0</v>
          </cell>
          <cell r="FK21">
            <v>0</v>
          </cell>
          <cell r="FL21">
            <v>0</v>
          </cell>
          <cell r="FM21">
            <v>0</v>
          </cell>
          <cell r="FN21">
            <v>0</v>
          </cell>
          <cell r="FO21">
            <v>0</v>
          </cell>
          <cell r="FP21">
            <v>0</v>
          </cell>
          <cell r="FQ21">
            <v>0</v>
          </cell>
          <cell r="FR21">
            <v>0</v>
          </cell>
          <cell r="FS21">
            <v>0</v>
          </cell>
          <cell r="FT21">
            <v>0</v>
          </cell>
          <cell r="FU21">
            <v>0</v>
          </cell>
          <cell r="FV21">
            <v>0</v>
          </cell>
          <cell r="FW21">
            <v>0</v>
          </cell>
          <cell r="FX21">
            <v>0</v>
          </cell>
          <cell r="FY21">
            <v>0</v>
          </cell>
          <cell r="FZ21">
            <v>0</v>
          </cell>
          <cell r="GA21">
            <v>0</v>
          </cell>
          <cell r="GB21">
            <v>0</v>
          </cell>
          <cell r="GC21">
            <v>0</v>
          </cell>
          <cell r="GD21">
            <v>0</v>
          </cell>
          <cell r="GE21">
            <v>0</v>
          </cell>
          <cell r="GF21">
            <v>0</v>
          </cell>
          <cell r="GG21">
            <v>0</v>
          </cell>
          <cell r="GH21">
            <v>0</v>
          </cell>
          <cell r="GI21">
            <v>0</v>
          </cell>
          <cell r="GJ21">
            <v>0</v>
          </cell>
          <cell r="GK21">
            <v>0</v>
          </cell>
          <cell r="GL21">
            <v>0</v>
          </cell>
          <cell r="GM21">
            <v>0</v>
          </cell>
          <cell r="GN21">
            <v>0</v>
          </cell>
          <cell r="GO21">
            <v>0</v>
          </cell>
          <cell r="GP21">
            <v>0</v>
          </cell>
          <cell r="GQ21">
            <v>0</v>
          </cell>
          <cell r="GR21">
            <v>0</v>
          </cell>
          <cell r="GS21">
            <v>0</v>
          </cell>
          <cell r="GT21">
            <v>0</v>
          </cell>
          <cell r="GU21">
            <v>0</v>
          </cell>
          <cell r="GV21">
            <v>0</v>
          </cell>
          <cell r="GW21">
            <v>0</v>
          </cell>
          <cell r="GX21">
            <v>0</v>
          </cell>
          <cell r="GY21">
            <v>0</v>
          </cell>
          <cell r="GZ21">
            <v>0</v>
          </cell>
          <cell r="HA21">
            <v>0</v>
          </cell>
          <cell r="HB21">
            <v>0</v>
          </cell>
          <cell r="HC21">
            <v>0</v>
          </cell>
          <cell r="HD21">
            <v>0</v>
          </cell>
          <cell r="HE21">
            <v>0</v>
          </cell>
          <cell r="HF21">
            <v>0</v>
          </cell>
          <cell r="HG21">
            <v>0</v>
          </cell>
          <cell r="HH21">
            <v>0</v>
          </cell>
          <cell r="HI21">
            <v>0</v>
          </cell>
          <cell r="HJ21">
            <v>0</v>
          </cell>
          <cell r="HK21">
            <v>0</v>
          </cell>
          <cell r="HL21">
            <v>0</v>
          </cell>
          <cell r="HM21">
            <v>0</v>
          </cell>
          <cell r="HN21">
            <v>0</v>
          </cell>
          <cell r="HO21">
            <v>0</v>
          </cell>
          <cell r="HP21">
            <v>0</v>
          </cell>
          <cell r="HQ21">
            <v>0</v>
          </cell>
          <cell r="HR21">
            <v>0</v>
          </cell>
          <cell r="HS21">
            <v>0</v>
          </cell>
          <cell r="HT21">
            <v>0</v>
          </cell>
          <cell r="HU21">
            <v>0</v>
          </cell>
          <cell r="HV21">
            <v>0</v>
          </cell>
          <cell r="HW21">
            <v>0</v>
          </cell>
          <cell r="HX21">
            <v>0</v>
          </cell>
          <cell r="HY21">
            <v>0</v>
          </cell>
          <cell r="HZ21">
            <v>0</v>
          </cell>
          <cell r="IA21">
            <v>0</v>
          </cell>
          <cell r="IB21">
            <v>0</v>
          </cell>
          <cell r="IC21">
            <v>0</v>
          </cell>
          <cell r="ID21">
            <v>0</v>
          </cell>
          <cell r="IE21">
            <v>0</v>
          </cell>
          <cell r="IF21">
            <v>0</v>
          </cell>
          <cell r="IG21">
            <v>0</v>
          </cell>
          <cell r="IH21">
            <v>0</v>
          </cell>
          <cell r="II21">
            <v>0</v>
          </cell>
          <cell r="IJ21">
            <v>0</v>
          </cell>
          <cell r="IK21">
            <v>0</v>
          </cell>
          <cell r="IL21">
            <v>0</v>
          </cell>
          <cell r="IM21">
            <v>0</v>
          </cell>
          <cell r="IN21">
            <v>0</v>
          </cell>
          <cell r="IO21">
            <v>0</v>
          </cell>
          <cell r="IP21">
            <v>0</v>
          </cell>
          <cell r="IQ21">
            <v>0</v>
          </cell>
          <cell r="IR21">
            <v>0</v>
          </cell>
          <cell r="IS21">
            <v>0</v>
          </cell>
          <cell r="IT21">
            <v>0</v>
          </cell>
          <cell r="IU21">
            <v>0</v>
          </cell>
          <cell r="IV21">
            <v>0</v>
          </cell>
          <cell r="IW21">
            <v>0</v>
          </cell>
          <cell r="IX21">
            <v>0</v>
          </cell>
          <cell r="IY21">
            <v>0</v>
          </cell>
          <cell r="IZ21">
            <v>0</v>
          </cell>
          <cell r="JA21">
            <v>0</v>
          </cell>
          <cell r="JB21">
            <v>0</v>
          </cell>
          <cell r="JC21">
            <v>0</v>
          </cell>
          <cell r="JD21">
            <v>0</v>
          </cell>
          <cell r="JE21">
            <v>0</v>
          </cell>
          <cell r="JF21">
            <v>0</v>
          </cell>
          <cell r="JG21">
            <v>0</v>
          </cell>
          <cell r="JH21">
            <v>0</v>
          </cell>
          <cell r="JI21">
            <v>0</v>
          </cell>
          <cell r="JJ21">
            <v>0</v>
          </cell>
          <cell r="JK21">
            <v>0</v>
          </cell>
          <cell r="JL21">
            <v>0</v>
          </cell>
          <cell r="JM21">
            <v>0</v>
          </cell>
          <cell r="JN21">
            <v>0</v>
          </cell>
          <cell r="JO21">
            <v>0</v>
          </cell>
          <cell r="JP21">
            <v>0</v>
          </cell>
          <cell r="JQ21">
            <v>0</v>
          </cell>
          <cell r="JR21">
            <v>0</v>
          </cell>
          <cell r="JS21">
            <v>0</v>
          </cell>
          <cell r="JT21">
            <v>0</v>
          </cell>
          <cell r="JU21">
            <v>0</v>
          </cell>
          <cell r="JV21">
            <v>0</v>
          </cell>
          <cell r="JW21">
            <v>0</v>
          </cell>
          <cell r="JX21">
            <v>0</v>
          </cell>
          <cell r="JY21">
            <v>0</v>
          </cell>
          <cell r="JZ21">
            <v>0</v>
          </cell>
          <cell r="KA21">
            <v>0</v>
          </cell>
          <cell r="KB21">
            <v>0</v>
          </cell>
          <cell r="KC21">
            <v>0</v>
          </cell>
          <cell r="KD21">
            <v>0</v>
          </cell>
          <cell r="KE21">
            <v>0</v>
          </cell>
          <cell r="KF21">
            <v>0</v>
          </cell>
          <cell r="KG21">
            <v>0</v>
          </cell>
          <cell r="KH21">
            <v>0</v>
          </cell>
          <cell r="KI21">
            <v>0</v>
          </cell>
          <cell r="KJ21">
            <v>0</v>
          </cell>
          <cell r="KK21">
            <v>0</v>
          </cell>
          <cell r="KL21">
            <v>0</v>
          </cell>
          <cell r="KM21">
            <v>0</v>
          </cell>
          <cell r="KN21">
            <v>0</v>
          </cell>
          <cell r="KO21">
            <v>0</v>
          </cell>
          <cell r="KP21">
            <v>0</v>
          </cell>
          <cell r="KQ21">
            <v>0</v>
          </cell>
          <cell r="KR21">
            <v>0</v>
          </cell>
          <cell r="KS21">
            <v>0</v>
          </cell>
          <cell r="KT21">
            <v>0</v>
          </cell>
          <cell r="KU21">
            <v>0</v>
          </cell>
          <cell r="KV21">
            <v>0</v>
          </cell>
          <cell r="KW21">
            <v>0</v>
          </cell>
          <cell r="KX21">
            <v>0</v>
          </cell>
          <cell r="KY21">
            <v>0</v>
          </cell>
          <cell r="KZ21">
            <v>0</v>
          </cell>
          <cell r="LA21">
            <v>0</v>
          </cell>
          <cell r="LB21">
            <v>0</v>
          </cell>
          <cell r="LC21">
            <v>0</v>
          </cell>
          <cell r="LD21">
            <v>0</v>
          </cell>
          <cell r="LE21">
            <v>0</v>
          </cell>
          <cell r="LF21">
            <v>0</v>
          </cell>
          <cell r="LG21">
            <v>0</v>
          </cell>
          <cell r="LH21">
            <v>0</v>
          </cell>
          <cell r="LI21">
            <v>0</v>
          </cell>
          <cell r="LJ21">
            <v>0</v>
          </cell>
          <cell r="LK21">
            <v>0</v>
          </cell>
          <cell r="LL21">
            <v>0</v>
          </cell>
          <cell r="LM21">
            <v>0</v>
          </cell>
          <cell r="LN21">
            <v>0</v>
          </cell>
          <cell r="LO21">
            <v>0</v>
          </cell>
          <cell r="LP21">
            <v>0</v>
          </cell>
          <cell r="LQ21">
            <v>0</v>
          </cell>
          <cell r="LR21">
            <v>0</v>
          </cell>
          <cell r="LS21">
            <v>0</v>
          </cell>
          <cell r="LT21">
            <v>0</v>
          </cell>
          <cell r="LU21">
            <v>0</v>
          </cell>
          <cell r="LV21">
            <v>0</v>
          </cell>
          <cell r="LW21">
            <v>0</v>
          </cell>
          <cell r="LX21">
            <v>0</v>
          </cell>
          <cell r="LY21">
            <v>0</v>
          </cell>
          <cell r="LZ21">
            <v>0</v>
          </cell>
          <cell r="MA21">
            <v>0</v>
          </cell>
          <cell r="MB21">
            <v>0</v>
          </cell>
          <cell r="MC21">
            <v>0</v>
          </cell>
          <cell r="MD21">
            <v>0</v>
          </cell>
          <cell r="ME21">
            <v>0</v>
          </cell>
          <cell r="MF21">
            <v>0</v>
          </cell>
          <cell r="MG21">
            <v>0</v>
          </cell>
          <cell r="MH21">
            <v>0</v>
          </cell>
          <cell r="MI21">
            <v>0</v>
          </cell>
          <cell r="MJ21">
            <v>0</v>
          </cell>
          <cell r="MK21">
            <v>0</v>
          </cell>
          <cell r="ML21">
            <v>0</v>
          </cell>
          <cell r="MM21">
            <v>0</v>
          </cell>
          <cell r="MN21">
            <v>0</v>
          </cell>
          <cell r="MO21">
            <v>0</v>
          </cell>
          <cell r="MP21">
            <v>0</v>
          </cell>
          <cell r="MQ21">
            <v>0</v>
          </cell>
          <cell r="MR21">
            <v>0</v>
          </cell>
          <cell r="MS21">
            <v>0</v>
          </cell>
          <cell r="MT21">
            <v>0</v>
          </cell>
          <cell r="MU21">
            <v>0</v>
          </cell>
          <cell r="MV21">
            <v>0</v>
          </cell>
          <cell r="MW21">
            <v>0</v>
          </cell>
          <cell r="MX21">
            <v>0</v>
          </cell>
          <cell r="MY21">
            <v>0</v>
          </cell>
          <cell r="MZ21">
            <v>0</v>
          </cell>
          <cell r="NA21">
            <v>0</v>
          </cell>
          <cell r="NB21">
            <v>0</v>
          </cell>
          <cell r="NC21">
            <v>0</v>
          </cell>
          <cell r="ND21">
            <v>0</v>
          </cell>
          <cell r="NE21">
            <v>0</v>
          </cell>
          <cell r="NF21">
            <v>0</v>
          </cell>
          <cell r="NG21">
            <v>0</v>
          </cell>
          <cell r="NH21">
            <v>0</v>
          </cell>
          <cell r="NI21">
            <v>0</v>
          </cell>
          <cell r="NJ21">
            <v>0</v>
          </cell>
          <cell r="NK21">
            <v>0</v>
          </cell>
          <cell r="NL21">
            <v>0</v>
          </cell>
          <cell r="NM21">
            <v>0</v>
          </cell>
          <cell r="NN21">
            <v>0</v>
          </cell>
          <cell r="NO21">
            <v>0</v>
          </cell>
          <cell r="NP21">
            <v>0</v>
          </cell>
          <cell r="NQ21">
            <v>0</v>
          </cell>
          <cell r="NR21">
            <v>0</v>
          </cell>
          <cell r="NS21">
            <v>0</v>
          </cell>
          <cell r="NT21">
            <v>0</v>
          </cell>
          <cell r="NU21">
            <v>0</v>
          </cell>
          <cell r="NV21">
            <v>0</v>
          </cell>
          <cell r="NW21">
            <v>0</v>
          </cell>
          <cell r="NX21">
            <v>0</v>
          </cell>
          <cell r="NY21">
            <v>0</v>
          </cell>
          <cell r="NZ21">
            <v>0</v>
          </cell>
          <cell r="OA21">
            <v>0</v>
          </cell>
          <cell r="OB21">
            <v>0</v>
          </cell>
          <cell r="OC21">
            <v>0</v>
          </cell>
          <cell r="OD21">
            <v>0</v>
          </cell>
          <cell r="OE21">
            <v>0</v>
          </cell>
          <cell r="OF21">
            <v>0</v>
          </cell>
          <cell r="OG21">
            <v>0</v>
          </cell>
          <cell r="OH21">
            <v>0</v>
          </cell>
          <cell r="OI21">
            <v>0</v>
          </cell>
          <cell r="OJ21">
            <v>0</v>
          </cell>
          <cell r="OK21">
            <v>0</v>
          </cell>
          <cell r="OL21">
            <v>0</v>
          </cell>
          <cell r="OM21">
            <v>0</v>
          </cell>
          <cell r="ON21">
            <v>0</v>
          </cell>
          <cell r="OO21">
            <v>0</v>
          </cell>
          <cell r="OP21">
            <v>0</v>
          </cell>
          <cell r="OQ21">
            <v>0</v>
          </cell>
          <cell r="OR21">
            <v>0</v>
          </cell>
          <cell r="OS21">
            <v>0</v>
          </cell>
          <cell r="OT21">
            <v>0</v>
          </cell>
          <cell r="OU21">
            <v>0</v>
          </cell>
          <cell r="OV21">
            <v>0</v>
          </cell>
          <cell r="OW21">
            <v>0</v>
          </cell>
          <cell r="OX21">
            <v>0</v>
          </cell>
          <cell r="OY21">
            <v>0</v>
          </cell>
          <cell r="OZ21">
            <v>0</v>
          </cell>
          <cell r="PA21">
            <v>0</v>
          </cell>
          <cell r="PB21">
            <v>0</v>
          </cell>
          <cell r="PC21">
            <v>0</v>
          </cell>
          <cell r="PD21">
            <v>0</v>
          </cell>
          <cell r="PE21">
            <v>0</v>
          </cell>
          <cell r="PF21">
            <v>0</v>
          </cell>
          <cell r="PG21">
            <v>0</v>
          </cell>
          <cell r="PH21">
            <v>0</v>
          </cell>
          <cell r="PI21">
            <v>0</v>
          </cell>
          <cell r="PJ21">
            <v>0</v>
          </cell>
          <cell r="PK21">
            <v>0</v>
          </cell>
          <cell r="PL21">
            <v>0</v>
          </cell>
          <cell r="PM21">
            <v>0</v>
          </cell>
          <cell r="PN21">
            <v>0</v>
          </cell>
          <cell r="PO21">
            <v>0</v>
          </cell>
          <cell r="PP21">
            <v>0</v>
          </cell>
          <cell r="PQ21">
            <v>0</v>
          </cell>
          <cell r="PR21">
            <v>0</v>
          </cell>
          <cell r="PS21">
            <v>0</v>
          </cell>
          <cell r="PT21">
            <v>0</v>
          </cell>
          <cell r="PU21">
            <v>0</v>
          </cell>
          <cell r="PV21">
            <v>0</v>
          </cell>
          <cell r="PW21">
            <v>0</v>
          </cell>
          <cell r="PX21">
            <v>0</v>
          </cell>
          <cell r="PY21">
            <v>0</v>
          </cell>
          <cell r="PZ21">
            <v>0</v>
          </cell>
          <cell r="QA21">
            <v>0</v>
          </cell>
          <cell r="QB21">
            <v>0</v>
          </cell>
          <cell r="QC21">
            <v>0</v>
          </cell>
          <cell r="QD21">
            <v>0</v>
          </cell>
          <cell r="QE21">
            <v>0</v>
          </cell>
          <cell r="QF21">
            <v>0</v>
          </cell>
          <cell r="QG21">
            <v>0</v>
          </cell>
          <cell r="QH21">
            <v>0</v>
          </cell>
          <cell r="QI21">
            <v>0</v>
          </cell>
          <cell r="QJ21">
            <v>0</v>
          </cell>
          <cell r="QK21">
            <v>0</v>
          </cell>
          <cell r="QL21">
            <v>0</v>
          </cell>
          <cell r="QM21">
            <v>0</v>
          </cell>
          <cell r="QN21">
            <v>0</v>
          </cell>
          <cell r="QO21">
            <v>0</v>
          </cell>
          <cell r="QP21">
            <v>0</v>
          </cell>
          <cell r="QQ21">
            <v>0</v>
          </cell>
          <cell r="QR21">
            <v>0</v>
          </cell>
          <cell r="QS21">
            <v>0</v>
          </cell>
          <cell r="QT21">
            <v>0</v>
          </cell>
          <cell r="QU21">
            <v>0</v>
          </cell>
          <cell r="QV21">
            <v>0</v>
          </cell>
          <cell r="QW21">
            <v>0</v>
          </cell>
          <cell r="QX21">
            <v>0</v>
          </cell>
          <cell r="QY21">
            <v>0</v>
          </cell>
          <cell r="QZ21">
            <v>0</v>
          </cell>
          <cell r="RA21">
            <v>0</v>
          </cell>
          <cell r="RB21">
            <v>0</v>
          </cell>
          <cell r="RC21">
            <v>0</v>
          </cell>
          <cell r="RD21">
            <v>0</v>
          </cell>
          <cell r="RE21">
            <v>0</v>
          </cell>
          <cell r="RF21">
            <v>0</v>
          </cell>
          <cell r="RG21">
            <v>0</v>
          </cell>
          <cell r="RH21">
            <v>0</v>
          </cell>
          <cell r="RI21">
            <v>0</v>
          </cell>
          <cell r="RJ21">
            <v>0</v>
          </cell>
          <cell r="RK21">
            <v>0</v>
          </cell>
          <cell r="RL21">
            <v>0</v>
          </cell>
          <cell r="RM21">
            <v>0</v>
          </cell>
          <cell r="RN21">
            <v>0</v>
          </cell>
          <cell r="RO21">
            <v>0</v>
          </cell>
          <cell r="RP21">
            <v>0</v>
          </cell>
          <cell r="RQ21">
            <v>0</v>
          </cell>
          <cell r="RR21">
            <v>0</v>
          </cell>
          <cell r="RS21">
            <v>0</v>
          </cell>
          <cell r="RT21">
            <v>0</v>
          </cell>
          <cell r="RU21">
            <v>0</v>
          </cell>
          <cell r="RV21">
            <v>0</v>
          </cell>
          <cell r="RW21">
            <v>0</v>
          </cell>
          <cell r="RX21">
            <v>0</v>
          </cell>
          <cell r="RY21">
            <v>0</v>
          </cell>
          <cell r="RZ21">
            <v>0</v>
          </cell>
          <cell r="SA21">
            <v>0</v>
          </cell>
          <cell r="SB21">
            <v>0</v>
          </cell>
          <cell r="SC21">
            <v>0</v>
          </cell>
          <cell r="SD21">
            <v>0</v>
          </cell>
          <cell r="SE21">
            <v>0</v>
          </cell>
          <cell r="SF21">
            <v>0</v>
          </cell>
          <cell r="SG21">
            <v>0</v>
          </cell>
          <cell r="SH21">
            <v>0</v>
          </cell>
          <cell r="SI21">
            <v>0</v>
          </cell>
          <cell r="SJ21">
            <v>0</v>
          </cell>
          <cell r="SK21">
            <v>0</v>
          </cell>
          <cell r="SL21">
            <v>0</v>
          </cell>
          <cell r="SM21">
            <v>0</v>
          </cell>
          <cell r="SN21">
            <v>0</v>
          </cell>
          <cell r="SO21">
            <v>0</v>
          </cell>
          <cell r="SP21">
            <v>0</v>
          </cell>
          <cell r="SQ21">
            <v>0</v>
          </cell>
          <cell r="SR21">
            <v>0</v>
          </cell>
          <cell r="SS21">
            <v>0</v>
          </cell>
          <cell r="ST21">
            <v>0</v>
          </cell>
          <cell r="SU21">
            <v>0</v>
          </cell>
          <cell r="SV21">
            <v>0</v>
          </cell>
          <cell r="SW21">
            <v>0</v>
          </cell>
          <cell r="SX21">
            <v>5</v>
          </cell>
          <cell r="SY21">
            <v>0</v>
          </cell>
          <cell r="SZ21">
            <v>1</v>
          </cell>
          <cell r="TA21">
            <v>0</v>
          </cell>
          <cell r="TB21">
            <v>0</v>
          </cell>
          <cell r="TC21">
            <v>0</v>
          </cell>
          <cell r="TD21">
            <v>13</v>
          </cell>
          <cell r="TE21">
            <v>2</v>
          </cell>
          <cell r="TF21">
            <v>0</v>
          </cell>
          <cell r="TG21">
            <v>0</v>
          </cell>
          <cell r="TH21">
            <v>0</v>
          </cell>
          <cell r="TI21">
            <v>0</v>
          </cell>
          <cell r="TJ21">
            <v>2</v>
          </cell>
          <cell r="TK21">
            <v>0</v>
          </cell>
          <cell r="TL21">
            <v>2</v>
          </cell>
          <cell r="TM21">
            <v>0</v>
          </cell>
          <cell r="TN21">
            <v>0</v>
          </cell>
          <cell r="TO21">
            <v>0</v>
          </cell>
          <cell r="TP21">
            <v>0</v>
          </cell>
          <cell r="TQ21">
            <v>0</v>
          </cell>
          <cell r="TR21">
            <v>0</v>
          </cell>
          <cell r="TS21">
            <v>0</v>
          </cell>
          <cell r="TT21">
            <v>0</v>
          </cell>
          <cell r="TU21">
            <v>0</v>
          </cell>
          <cell r="TV21">
            <v>0</v>
          </cell>
          <cell r="TW21">
            <v>0</v>
          </cell>
          <cell r="TX21">
            <v>0</v>
          </cell>
          <cell r="TY21">
            <v>0</v>
          </cell>
          <cell r="TZ21">
            <v>0</v>
          </cell>
          <cell r="UA21">
            <v>0</v>
          </cell>
          <cell r="UB21">
            <v>0</v>
          </cell>
          <cell r="UC21">
            <v>0</v>
          </cell>
          <cell r="UD21">
            <v>0</v>
          </cell>
          <cell r="UE21">
            <v>0</v>
          </cell>
          <cell r="UF21">
            <v>0</v>
          </cell>
          <cell r="UG21">
            <v>0</v>
          </cell>
          <cell r="UH21">
            <v>0</v>
          </cell>
          <cell r="UI21">
            <v>0</v>
          </cell>
          <cell r="UJ21">
            <v>0</v>
          </cell>
          <cell r="UK21">
            <v>0</v>
          </cell>
          <cell r="UL21">
            <v>0</v>
          </cell>
          <cell r="UM21">
            <v>0</v>
          </cell>
          <cell r="UN21">
            <v>0</v>
          </cell>
          <cell r="UO21">
            <v>0</v>
          </cell>
          <cell r="UP21">
            <v>0</v>
          </cell>
          <cell r="UQ21">
            <v>0</v>
          </cell>
          <cell r="UR21">
            <v>0</v>
          </cell>
          <cell r="US21">
            <v>0</v>
          </cell>
          <cell r="UT21">
            <v>0</v>
          </cell>
          <cell r="UU21">
            <v>0</v>
          </cell>
          <cell r="UV21">
            <v>0</v>
          </cell>
          <cell r="UW21">
            <v>0</v>
          </cell>
          <cell r="UX21">
            <v>0</v>
          </cell>
          <cell r="UY21">
            <v>0</v>
          </cell>
          <cell r="UZ21">
            <v>0</v>
          </cell>
          <cell r="VA21">
            <v>0</v>
          </cell>
          <cell r="VB21">
            <v>0</v>
          </cell>
          <cell r="VC21">
            <v>0</v>
          </cell>
          <cell r="VD21">
            <v>0</v>
          </cell>
          <cell r="VE21">
            <v>0</v>
          </cell>
          <cell r="VF21">
            <v>0</v>
          </cell>
          <cell r="VG21">
            <v>0</v>
          </cell>
          <cell r="VH21">
            <v>0</v>
          </cell>
          <cell r="VI21">
            <v>0</v>
          </cell>
          <cell r="VJ21">
            <v>0</v>
          </cell>
          <cell r="VK21">
            <v>0</v>
          </cell>
          <cell r="VL21">
            <v>0</v>
          </cell>
          <cell r="VM21">
            <v>0</v>
          </cell>
          <cell r="VN21">
            <v>0</v>
          </cell>
          <cell r="VO21">
            <v>0</v>
          </cell>
          <cell r="VP21">
            <v>0</v>
          </cell>
          <cell r="VQ21">
            <v>0</v>
          </cell>
          <cell r="VR21">
            <v>0</v>
          </cell>
          <cell r="VS21">
            <v>0</v>
          </cell>
          <cell r="VT21">
            <v>0</v>
          </cell>
          <cell r="VU21">
            <v>0</v>
          </cell>
          <cell r="VV21">
            <v>0</v>
          </cell>
          <cell r="VW21">
            <v>0</v>
          </cell>
          <cell r="VX21">
            <v>0</v>
          </cell>
          <cell r="VY21">
            <v>0</v>
          </cell>
          <cell r="VZ21">
            <v>0</v>
          </cell>
          <cell r="WA21">
            <v>0</v>
          </cell>
          <cell r="WB21">
            <v>0</v>
          </cell>
          <cell r="WC21">
            <v>0</v>
          </cell>
          <cell r="WD21">
            <v>0</v>
          </cell>
          <cell r="WE21">
            <v>0</v>
          </cell>
          <cell r="WF21">
            <v>0</v>
          </cell>
          <cell r="WG21">
            <v>0</v>
          </cell>
          <cell r="WH21">
            <v>0</v>
          </cell>
          <cell r="WI21">
            <v>0</v>
          </cell>
          <cell r="WJ21">
            <v>0</v>
          </cell>
          <cell r="WK21">
            <v>0</v>
          </cell>
          <cell r="WL21">
            <v>0</v>
          </cell>
          <cell r="WM21">
            <v>0</v>
          </cell>
          <cell r="WN21">
            <v>0</v>
          </cell>
          <cell r="WO21">
            <v>0</v>
          </cell>
          <cell r="WP21">
            <v>0</v>
          </cell>
          <cell r="WQ21">
            <v>0</v>
          </cell>
          <cell r="WR21">
            <v>0</v>
          </cell>
          <cell r="WS21">
            <v>0</v>
          </cell>
          <cell r="WT21">
            <v>0</v>
          </cell>
          <cell r="WU21">
            <v>0</v>
          </cell>
          <cell r="WV21">
            <v>0</v>
          </cell>
          <cell r="WW21">
            <v>0</v>
          </cell>
          <cell r="WX21">
            <v>0</v>
          </cell>
          <cell r="WY21">
            <v>0</v>
          </cell>
          <cell r="WZ21">
            <v>0</v>
          </cell>
          <cell r="XA21">
            <v>0</v>
          </cell>
          <cell r="XB21">
            <v>0</v>
          </cell>
          <cell r="XC21">
            <v>0</v>
          </cell>
          <cell r="XD21">
            <v>0</v>
          </cell>
          <cell r="XE21">
            <v>0</v>
          </cell>
          <cell r="XF21">
            <v>0</v>
          </cell>
          <cell r="XG21">
            <v>0</v>
          </cell>
          <cell r="XH21">
            <v>0</v>
          </cell>
        </row>
        <row r="23">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U23">
            <v>1451</v>
          </cell>
          <cell r="AV23">
            <v>385</v>
          </cell>
          <cell r="AW23">
            <v>0</v>
          </cell>
          <cell r="AY23">
            <v>0</v>
          </cell>
          <cell r="AZ23">
            <v>0</v>
          </cell>
          <cell r="BB23">
            <v>0</v>
          </cell>
          <cell r="BC23">
            <v>0</v>
          </cell>
          <cell r="BE23">
            <v>17172</v>
          </cell>
          <cell r="BG23">
            <v>0</v>
          </cell>
          <cell r="BH23">
            <v>0</v>
          </cell>
          <cell r="BI23">
            <v>520</v>
          </cell>
          <cell r="BJ23">
            <v>0</v>
          </cell>
          <cell r="BK23">
            <v>0</v>
          </cell>
          <cell r="BL23">
            <v>0</v>
          </cell>
          <cell r="BM23">
            <v>0</v>
          </cell>
          <cell r="BN23">
            <v>0</v>
          </cell>
          <cell r="BO23">
            <v>0</v>
          </cell>
          <cell r="BP23">
            <v>0</v>
          </cell>
          <cell r="BQ23">
            <v>0</v>
          </cell>
          <cell r="BR23">
            <v>0</v>
          </cell>
          <cell r="BS23">
            <v>0</v>
          </cell>
          <cell r="BT23">
            <v>64</v>
          </cell>
          <cell r="BU23">
            <v>0</v>
          </cell>
          <cell r="BV23">
            <v>0</v>
          </cell>
          <cell r="BW23">
            <v>0</v>
          </cell>
          <cell r="BX23">
            <v>0</v>
          </cell>
          <cell r="BY23">
            <v>0</v>
          </cell>
          <cell r="BZ23">
            <v>0</v>
          </cell>
          <cell r="CA23">
            <v>0</v>
          </cell>
          <cell r="CB23">
            <v>158</v>
          </cell>
          <cell r="CC23">
            <v>211</v>
          </cell>
          <cell r="CD23">
            <v>0</v>
          </cell>
          <cell r="CE23">
            <v>0</v>
          </cell>
          <cell r="CF23">
            <v>350</v>
          </cell>
          <cell r="CG23">
            <v>0</v>
          </cell>
          <cell r="CH23">
            <v>0</v>
          </cell>
          <cell r="CI23">
            <v>394</v>
          </cell>
          <cell r="CJ23">
            <v>0</v>
          </cell>
          <cell r="CK23">
            <v>0</v>
          </cell>
          <cell r="CL23">
            <v>0</v>
          </cell>
          <cell r="CM23">
            <v>0</v>
          </cell>
          <cell r="CN23">
            <v>0</v>
          </cell>
          <cell r="CO23">
            <v>0</v>
          </cell>
          <cell r="CP23">
            <v>0</v>
          </cell>
          <cell r="CQ23">
            <v>0</v>
          </cell>
          <cell r="CS23">
            <v>0</v>
          </cell>
          <cell r="CT23">
            <v>0</v>
          </cell>
          <cell r="CU23">
            <v>0</v>
          </cell>
          <cell r="CV23">
            <v>0</v>
          </cell>
          <cell r="CX23">
            <v>0</v>
          </cell>
          <cell r="CY23">
            <v>0</v>
          </cell>
          <cell r="CZ23">
            <v>0</v>
          </cell>
          <cell r="DA23">
            <v>0</v>
          </cell>
          <cell r="DD23">
            <v>0</v>
          </cell>
          <cell r="DE23">
            <v>1677</v>
          </cell>
          <cell r="DF23">
            <v>180</v>
          </cell>
          <cell r="DG23">
            <v>1677</v>
          </cell>
          <cell r="DH23">
            <v>180</v>
          </cell>
          <cell r="DI23">
            <v>0</v>
          </cell>
          <cell r="DJ23">
            <v>0</v>
          </cell>
          <cell r="DK23">
            <v>0</v>
          </cell>
          <cell r="DL23">
            <v>0</v>
          </cell>
          <cell r="DN23">
            <v>0</v>
          </cell>
          <cell r="DO23">
            <v>0</v>
          </cell>
          <cell r="DP23">
            <v>0</v>
          </cell>
          <cell r="DR23">
            <v>0</v>
          </cell>
          <cell r="DS23">
            <v>0</v>
          </cell>
          <cell r="DT23">
            <v>0</v>
          </cell>
          <cell r="DU23">
            <v>0</v>
          </cell>
          <cell r="DV23">
            <v>0</v>
          </cell>
          <cell r="DX23">
            <v>0</v>
          </cell>
          <cell r="DY23">
            <v>0</v>
          </cell>
          <cell r="DZ23">
            <v>0</v>
          </cell>
          <cell r="EA23">
            <v>0</v>
          </cell>
          <cell r="EB23">
            <v>0</v>
          </cell>
          <cell r="EC23">
            <v>0</v>
          </cell>
          <cell r="ED23">
            <v>0</v>
          </cell>
          <cell r="EE23">
            <v>0</v>
          </cell>
          <cell r="EF23">
            <v>0</v>
          </cell>
          <cell r="EG23">
            <v>0</v>
          </cell>
          <cell r="EH23">
            <v>0</v>
          </cell>
          <cell r="EI23">
            <v>0</v>
          </cell>
          <cell r="EJ23">
            <v>0</v>
          </cell>
          <cell r="EK23">
            <v>0</v>
          </cell>
          <cell r="EL23">
            <v>0</v>
          </cell>
          <cell r="EM23">
            <v>0</v>
          </cell>
          <cell r="EN23">
            <v>0</v>
          </cell>
          <cell r="EO23">
            <v>0</v>
          </cell>
          <cell r="EP23">
            <v>0</v>
          </cell>
          <cell r="EQ23">
            <v>0</v>
          </cell>
          <cell r="ER23">
            <v>0</v>
          </cell>
          <cell r="ES23">
            <v>0</v>
          </cell>
          <cell r="ET23">
            <v>0</v>
          </cell>
          <cell r="EU23">
            <v>0</v>
          </cell>
          <cell r="EV23">
            <v>0</v>
          </cell>
          <cell r="EW23">
            <v>0</v>
          </cell>
          <cell r="EX23">
            <v>0</v>
          </cell>
          <cell r="EY23">
            <v>0</v>
          </cell>
          <cell r="EZ23">
            <v>0</v>
          </cell>
          <cell r="FA23">
            <v>0</v>
          </cell>
          <cell r="FB23">
            <v>0</v>
          </cell>
          <cell r="FC23">
            <v>0</v>
          </cell>
          <cell r="FD23">
            <v>0</v>
          </cell>
          <cell r="FE23">
            <v>0</v>
          </cell>
          <cell r="FF23">
            <v>0</v>
          </cell>
          <cell r="FG23">
            <v>0</v>
          </cell>
          <cell r="FH23">
            <v>0</v>
          </cell>
          <cell r="FI23">
            <v>0</v>
          </cell>
          <cell r="FJ23">
            <v>0</v>
          </cell>
          <cell r="FK23">
            <v>0</v>
          </cell>
          <cell r="FL23">
            <v>0</v>
          </cell>
          <cell r="FM23">
            <v>0</v>
          </cell>
          <cell r="FN23">
            <v>0</v>
          </cell>
          <cell r="FO23">
            <v>0</v>
          </cell>
          <cell r="FP23">
            <v>0</v>
          </cell>
          <cell r="FQ23">
            <v>0</v>
          </cell>
          <cell r="FR23">
            <v>0</v>
          </cell>
          <cell r="FS23">
            <v>0</v>
          </cell>
          <cell r="FT23">
            <v>0</v>
          </cell>
          <cell r="FU23">
            <v>0</v>
          </cell>
          <cell r="FV23">
            <v>0</v>
          </cell>
          <cell r="FW23">
            <v>0</v>
          </cell>
          <cell r="FX23">
            <v>0</v>
          </cell>
          <cell r="FY23">
            <v>0</v>
          </cell>
          <cell r="FZ23">
            <v>0</v>
          </cell>
          <cell r="GA23">
            <v>0</v>
          </cell>
          <cell r="GB23">
            <v>0</v>
          </cell>
          <cell r="GC23">
            <v>0</v>
          </cell>
          <cell r="GD23">
            <v>0</v>
          </cell>
          <cell r="GE23">
            <v>0</v>
          </cell>
          <cell r="GF23">
            <v>0</v>
          </cell>
          <cell r="GG23">
            <v>0</v>
          </cell>
          <cell r="GH23">
            <v>0</v>
          </cell>
          <cell r="GI23">
            <v>0</v>
          </cell>
          <cell r="GJ23">
            <v>0</v>
          </cell>
          <cell r="GK23">
            <v>0</v>
          </cell>
          <cell r="GL23">
            <v>0</v>
          </cell>
          <cell r="GM23">
            <v>0</v>
          </cell>
          <cell r="GN23">
            <v>0</v>
          </cell>
          <cell r="GO23">
            <v>0</v>
          </cell>
          <cell r="GP23">
            <v>0</v>
          </cell>
          <cell r="GQ23">
            <v>0</v>
          </cell>
          <cell r="GR23">
            <v>0</v>
          </cell>
          <cell r="GS23">
            <v>0</v>
          </cell>
          <cell r="GT23">
            <v>0</v>
          </cell>
          <cell r="GU23">
            <v>0</v>
          </cell>
          <cell r="GV23">
            <v>0</v>
          </cell>
          <cell r="GW23">
            <v>0</v>
          </cell>
          <cell r="GX23">
            <v>0</v>
          </cell>
          <cell r="GY23">
            <v>0</v>
          </cell>
          <cell r="GZ23">
            <v>0</v>
          </cell>
          <cell r="HA23">
            <v>0</v>
          </cell>
          <cell r="HB23">
            <v>0</v>
          </cell>
          <cell r="HC23">
            <v>0</v>
          </cell>
          <cell r="HD23">
            <v>0</v>
          </cell>
          <cell r="HE23">
            <v>0</v>
          </cell>
          <cell r="HF23">
            <v>0</v>
          </cell>
          <cell r="HG23">
            <v>0</v>
          </cell>
          <cell r="HH23">
            <v>0</v>
          </cell>
          <cell r="HI23">
            <v>0</v>
          </cell>
          <cell r="HJ23">
            <v>0</v>
          </cell>
          <cell r="HK23">
            <v>0</v>
          </cell>
          <cell r="HL23">
            <v>0</v>
          </cell>
          <cell r="HM23">
            <v>0</v>
          </cell>
          <cell r="HN23">
            <v>0</v>
          </cell>
          <cell r="HO23">
            <v>0</v>
          </cell>
          <cell r="HP23">
            <v>0</v>
          </cell>
          <cell r="HQ23">
            <v>0</v>
          </cell>
          <cell r="HR23">
            <v>0</v>
          </cell>
          <cell r="HS23">
            <v>0</v>
          </cell>
          <cell r="HT23">
            <v>0</v>
          </cell>
          <cell r="HU23">
            <v>0</v>
          </cell>
          <cell r="HV23">
            <v>0</v>
          </cell>
          <cell r="HW23">
            <v>0</v>
          </cell>
          <cell r="HX23">
            <v>0</v>
          </cell>
          <cell r="HY23">
            <v>0</v>
          </cell>
          <cell r="HZ23">
            <v>0</v>
          </cell>
          <cell r="IA23">
            <v>0</v>
          </cell>
          <cell r="IB23">
            <v>0</v>
          </cell>
          <cell r="IC23">
            <v>0</v>
          </cell>
          <cell r="ID23">
            <v>0</v>
          </cell>
          <cell r="IE23">
            <v>0</v>
          </cell>
          <cell r="IF23">
            <v>0</v>
          </cell>
          <cell r="IG23">
            <v>0</v>
          </cell>
          <cell r="IH23">
            <v>0</v>
          </cell>
          <cell r="II23">
            <v>0</v>
          </cell>
          <cell r="IJ23">
            <v>0</v>
          </cell>
          <cell r="IK23">
            <v>0</v>
          </cell>
          <cell r="IL23">
            <v>0</v>
          </cell>
          <cell r="IM23">
            <v>0</v>
          </cell>
          <cell r="IN23">
            <v>0</v>
          </cell>
          <cell r="IO23">
            <v>0</v>
          </cell>
          <cell r="IP23">
            <v>0</v>
          </cell>
          <cell r="IQ23">
            <v>0</v>
          </cell>
          <cell r="IR23">
            <v>0</v>
          </cell>
          <cell r="IS23">
            <v>0</v>
          </cell>
          <cell r="IT23">
            <v>0</v>
          </cell>
          <cell r="IU23">
            <v>0</v>
          </cell>
          <cell r="IV23">
            <v>0</v>
          </cell>
          <cell r="IW23">
            <v>0</v>
          </cell>
          <cell r="IX23">
            <v>0</v>
          </cell>
          <cell r="IY23">
            <v>0</v>
          </cell>
          <cell r="IZ23">
            <v>0</v>
          </cell>
          <cell r="JA23">
            <v>0</v>
          </cell>
          <cell r="JB23">
            <v>0</v>
          </cell>
          <cell r="JC23">
            <v>0</v>
          </cell>
          <cell r="JD23">
            <v>0</v>
          </cell>
          <cell r="JE23">
            <v>0</v>
          </cell>
          <cell r="JF23">
            <v>0</v>
          </cell>
          <cell r="JG23">
            <v>0</v>
          </cell>
          <cell r="JH23">
            <v>0</v>
          </cell>
          <cell r="JI23">
            <v>0</v>
          </cell>
          <cell r="JJ23">
            <v>0</v>
          </cell>
          <cell r="JK23">
            <v>0</v>
          </cell>
          <cell r="JL23">
            <v>0</v>
          </cell>
          <cell r="JM23">
            <v>0</v>
          </cell>
          <cell r="JN23">
            <v>0</v>
          </cell>
          <cell r="JO23">
            <v>0</v>
          </cell>
          <cell r="JP23">
            <v>0</v>
          </cell>
          <cell r="JQ23">
            <v>0</v>
          </cell>
          <cell r="JR23">
            <v>0</v>
          </cell>
          <cell r="JS23">
            <v>0</v>
          </cell>
          <cell r="JT23">
            <v>0</v>
          </cell>
          <cell r="JU23">
            <v>0</v>
          </cell>
          <cell r="JV23">
            <v>0</v>
          </cell>
          <cell r="JW23">
            <v>0</v>
          </cell>
          <cell r="JX23">
            <v>0</v>
          </cell>
          <cell r="JY23">
            <v>0</v>
          </cell>
          <cell r="JZ23">
            <v>0</v>
          </cell>
          <cell r="KA23">
            <v>0</v>
          </cell>
          <cell r="KB23">
            <v>0</v>
          </cell>
          <cell r="KC23">
            <v>0</v>
          </cell>
          <cell r="KD23">
            <v>0</v>
          </cell>
          <cell r="KE23">
            <v>0</v>
          </cell>
          <cell r="KF23">
            <v>0</v>
          </cell>
          <cell r="KG23">
            <v>0</v>
          </cell>
          <cell r="KH23">
            <v>0</v>
          </cell>
          <cell r="KI23">
            <v>0</v>
          </cell>
          <cell r="KJ23">
            <v>0</v>
          </cell>
          <cell r="KK23">
            <v>0</v>
          </cell>
          <cell r="KL23">
            <v>0</v>
          </cell>
          <cell r="KM23">
            <v>0</v>
          </cell>
          <cell r="KN23">
            <v>0</v>
          </cell>
          <cell r="KO23">
            <v>0</v>
          </cell>
          <cell r="KP23">
            <v>0</v>
          </cell>
          <cell r="KQ23">
            <v>0</v>
          </cell>
          <cell r="KR23">
            <v>0</v>
          </cell>
          <cell r="KS23">
            <v>0</v>
          </cell>
          <cell r="KT23">
            <v>0</v>
          </cell>
          <cell r="KU23">
            <v>0</v>
          </cell>
          <cell r="KV23">
            <v>0</v>
          </cell>
          <cell r="KW23">
            <v>0</v>
          </cell>
          <cell r="KX23">
            <v>0</v>
          </cell>
          <cell r="KY23">
            <v>0</v>
          </cell>
          <cell r="KZ23">
            <v>0</v>
          </cell>
          <cell r="LA23">
            <v>0</v>
          </cell>
          <cell r="LB23">
            <v>0</v>
          </cell>
          <cell r="LC23">
            <v>0</v>
          </cell>
          <cell r="LD23">
            <v>0</v>
          </cell>
          <cell r="LE23">
            <v>0</v>
          </cell>
          <cell r="LF23">
            <v>0</v>
          </cell>
          <cell r="LG23">
            <v>0</v>
          </cell>
          <cell r="LH23">
            <v>0</v>
          </cell>
          <cell r="LI23">
            <v>0</v>
          </cell>
          <cell r="LJ23">
            <v>0</v>
          </cell>
          <cell r="LK23">
            <v>0</v>
          </cell>
          <cell r="LL23">
            <v>0</v>
          </cell>
          <cell r="LM23">
            <v>0</v>
          </cell>
          <cell r="LN23">
            <v>0</v>
          </cell>
          <cell r="LO23">
            <v>0</v>
          </cell>
          <cell r="LP23">
            <v>0</v>
          </cell>
          <cell r="LQ23">
            <v>0</v>
          </cell>
          <cell r="LR23">
            <v>0</v>
          </cell>
          <cell r="LS23">
            <v>0</v>
          </cell>
          <cell r="LT23">
            <v>0</v>
          </cell>
          <cell r="LU23">
            <v>0</v>
          </cell>
          <cell r="LV23">
            <v>0</v>
          </cell>
          <cell r="LW23">
            <v>0</v>
          </cell>
          <cell r="LX23">
            <v>0</v>
          </cell>
          <cell r="LY23">
            <v>0</v>
          </cell>
          <cell r="LZ23">
            <v>0</v>
          </cell>
          <cell r="MA23">
            <v>0</v>
          </cell>
          <cell r="MB23">
            <v>0</v>
          </cell>
          <cell r="MC23">
            <v>0</v>
          </cell>
          <cell r="MD23">
            <v>0</v>
          </cell>
          <cell r="ME23">
            <v>0</v>
          </cell>
          <cell r="MF23">
            <v>0</v>
          </cell>
          <cell r="MG23">
            <v>0</v>
          </cell>
          <cell r="MH23">
            <v>0</v>
          </cell>
          <cell r="MI23">
            <v>0</v>
          </cell>
          <cell r="MJ23">
            <v>0</v>
          </cell>
          <cell r="MK23">
            <v>0</v>
          </cell>
          <cell r="ML23">
            <v>0</v>
          </cell>
          <cell r="MM23">
            <v>0</v>
          </cell>
          <cell r="MN23">
            <v>0</v>
          </cell>
          <cell r="MO23">
            <v>0</v>
          </cell>
          <cell r="MP23">
            <v>0</v>
          </cell>
          <cell r="MQ23">
            <v>0</v>
          </cell>
          <cell r="MR23">
            <v>0</v>
          </cell>
          <cell r="MS23">
            <v>0</v>
          </cell>
          <cell r="MT23">
            <v>0</v>
          </cell>
          <cell r="MU23">
            <v>0</v>
          </cell>
          <cell r="MV23">
            <v>0</v>
          </cell>
          <cell r="MW23">
            <v>0</v>
          </cell>
          <cell r="MX23">
            <v>0</v>
          </cell>
          <cell r="MY23">
            <v>0</v>
          </cell>
          <cell r="MZ23">
            <v>0</v>
          </cell>
          <cell r="NA23">
            <v>0</v>
          </cell>
          <cell r="NB23">
            <v>0</v>
          </cell>
          <cell r="NC23">
            <v>0</v>
          </cell>
          <cell r="ND23">
            <v>0</v>
          </cell>
          <cell r="NE23">
            <v>0</v>
          </cell>
          <cell r="NF23">
            <v>0</v>
          </cell>
          <cell r="NG23">
            <v>0</v>
          </cell>
          <cell r="NH23">
            <v>0</v>
          </cell>
          <cell r="NI23">
            <v>0</v>
          </cell>
          <cell r="NJ23">
            <v>0</v>
          </cell>
          <cell r="NK23">
            <v>0</v>
          </cell>
          <cell r="NL23">
            <v>0</v>
          </cell>
          <cell r="NM23">
            <v>0</v>
          </cell>
          <cell r="NN23">
            <v>0</v>
          </cell>
          <cell r="NO23">
            <v>0</v>
          </cell>
          <cell r="NP23">
            <v>0</v>
          </cell>
          <cell r="NQ23">
            <v>0</v>
          </cell>
          <cell r="NR23">
            <v>0</v>
          </cell>
          <cell r="NS23">
            <v>0</v>
          </cell>
          <cell r="NT23">
            <v>0</v>
          </cell>
          <cell r="NU23">
            <v>0</v>
          </cell>
          <cell r="NV23">
            <v>0</v>
          </cell>
          <cell r="NW23">
            <v>0</v>
          </cell>
          <cell r="NX23">
            <v>0</v>
          </cell>
          <cell r="NY23">
            <v>0</v>
          </cell>
          <cell r="NZ23">
            <v>0</v>
          </cell>
          <cell r="OA23">
            <v>0</v>
          </cell>
          <cell r="OB23">
            <v>0</v>
          </cell>
          <cell r="OC23">
            <v>0</v>
          </cell>
          <cell r="OD23">
            <v>0</v>
          </cell>
          <cell r="OE23">
            <v>0</v>
          </cell>
          <cell r="OF23">
            <v>0</v>
          </cell>
          <cell r="OG23">
            <v>0</v>
          </cell>
          <cell r="OH23">
            <v>0</v>
          </cell>
          <cell r="OI23">
            <v>0</v>
          </cell>
          <cell r="OJ23">
            <v>0</v>
          </cell>
          <cell r="OK23">
            <v>0</v>
          </cell>
          <cell r="OL23">
            <v>0</v>
          </cell>
          <cell r="OM23">
            <v>0</v>
          </cell>
          <cell r="ON23">
            <v>0</v>
          </cell>
          <cell r="OO23">
            <v>0</v>
          </cell>
          <cell r="OP23">
            <v>0</v>
          </cell>
          <cell r="OQ23">
            <v>0</v>
          </cell>
          <cell r="OR23">
            <v>0</v>
          </cell>
          <cell r="OS23">
            <v>0</v>
          </cell>
          <cell r="OT23">
            <v>0</v>
          </cell>
          <cell r="OU23">
            <v>0</v>
          </cell>
          <cell r="OV23">
            <v>0</v>
          </cell>
          <cell r="OW23">
            <v>0</v>
          </cell>
          <cell r="OX23">
            <v>0</v>
          </cell>
          <cell r="OY23">
            <v>0</v>
          </cell>
          <cell r="OZ23">
            <v>0</v>
          </cell>
          <cell r="PA23">
            <v>0</v>
          </cell>
          <cell r="PB23">
            <v>0</v>
          </cell>
          <cell r="PC23">
            <v>0</v>
          </cell>
          <cell r="PD23">
            <v>0</v>
          </cell>
          <cell r="PE23">
            <v>0</v>
          </cell>
          <cell r="PF23">
            <v>0</v>
          </cell>
          <cell r="PG23">
            <v>0</v>
          </cell>
          <cell r="PH23">
            <v>0</v>
          </cell>
          <cell r="PI23">
            <v>0</v>
          </cell>
          <cell r="PJ23">
            <v>0</v>
          </cell>
          <cell r="PK23">
            <v>0</v>
          </cell>
          <cell r="PL23">
            <v>0</v>
          </cell>
          <cell r="PM23">
            <v>0</v>
          </cell>
          <cell r="PN23">
            <v>0</v>
          </cell>
          <cell r="PO23">
            <v>0</v>
          </cell>
          <cell r="PP23">
            <v>0</v>
          </cell>
          <cell r="PQ23">
            <v>0</v>
          </cell>
          <cell r="PR23">
            <v>0</v>
          </cell>
          <cell r="PS23">
            <v>0</v>
          </cell>
          <cell r="PT23">
            <v>0</v>
          </cell>
          <cell r="PU23">
            <v>0</v>
          </cell>
          <cell r="PV23">
            <v>0</v>
          </cell>
          <cell r="PW23">
            <v>0</v>
          </cell>
          <cell r="PX23">
            <v>0</v>
          </cell>
          <cell r="PY23">
            <v>0</v>
          </cell>
          <cell r="PZ23">
            <v>0</v>
          </cell>
          <cell r="QA23">
            <v>0</v>
          </cell>
          <cell r="QB23">
            <v>0</v>
          </cell>
          <cell r="QC23">
            <v>0</v>
          </cell>
          <cell r="QD23">
            <v>0</v>
          </cell>
          <cell r="QE23">
            <v>0</v>
          </cell>
          <cell r="QF23">
            <v>0</v>
          </cell>
          <cell r="QG23">
            <v>0</v>
          </cell>
          <cell r="QH23">
            <v>0</v>
          </cell>
          <cell r="QI23">
            <v>0</v>
          </cell>
          <cell r="QJ23">
            <v>0</v>
          </cell>
          <cell r="QK23">
            <v>0</v>
          </cell>
          <cell r="QL23">
            <v>0</v>
          </cell>
          <cell r="QM23">
            <v>0</v>
          </cell>
          <cell r="QN23">
            <v>0</v>
          </cell>
          <cell r="QO23">
            <v>0</v>
          </cell>
          <cell r="QP23">
            <v>0</v>
          </cell>
          <cell r="QQ23">
            <v>0</v>
          </cell>
          <cell r="QR23">
            <v>0</v>
          </cell>
          <cell r="QS23">
            <v>0</v>
          </cell>
          <cell r="QT23">
            <v>0</v>
          </cell>
          <cell r="QU23">
            <v>0</v>
          </cell>
          <cell r="QV23">
            <v>0</v>
          </cell>
          <cell r="QW23">
            <v>0</v>
          </cell>
          <cell r="QX23">
            <v>0</v>
          </cell>
          <cell r="QY23">
            <v>0</v>
          </cell>
          <cell r="QZ23">
            <v>0</v>
          </cell>
          <cell r="RA23">
            <v>0</v>
          </cell>
          <cell r="RB23">
            <v>0</v>
          </cell>
          <cell r="RC23">
            <v>0</v>
          </cell>
          <cell r="RD23">
            <v>0</v>
          </cell>
          <cell r="RE23">
            <v>0</v>
          </cell>
          <cell r="RF23">
            <v>0</v>
          </cell>
          <cell r="RG23">
            <v>0</v>
          </cell>
          <cell r="RH23">
            <v>0</v>
          </cell>
          <cell r="RI23">
            <v>0</v>
          </cell>
          <cell r="RJ23">
            <v>0</v>
          </cell>
          <cell r="RK23">
            <v>0</v>
          </cell>
          <cell r="RL23">
            <v>0</v>
          </cell>
          <cell r="RM23">
            <v>0</v>
          </cell>
          <cell r="RN23">
            <v>0</v>
          </cell>
          <cell r="RO23">
            <v>0</v>
          </cell>
          <cell r="RP23">
            <v>0</v>
          </cell>
          <cell r="RQ23">
            <v>0</v>
          </cell>
          <cell r="RR23">
            <v>0</v>
          </cell>
          <cell r="RS23">
            <v>0</v>
          </cell>
          <cell r="RT23">
            <v>0</v>
          </cell>
          <cell r="RU23">
            <v>0</v>
          </cell>
          <cell r="RV23">
            <v>0</v>
          </cell>
          <cell r="RW23">
            <v>0</v>
          </cell>
          <cell r="RX23">
            <v>0</v>
          </cell>
          <cell r="RY23">
            <v>0</v>
          </cell>
          <cell r="RZ23">
            <v>0</v>
          </cell>
          <cell r="SA23">
            <v>0</v>
          </cell>
          <cell r="SB23">
            <v>0</v>
          </cell>
          <cell r="SC23">
            <v>0</v>
          </cell>
          <cell r="SD23">
            <v>0</v>
          </cell>
          <cell r="SE23">
            <v>0</v>
          </cell>
          <cell r="SF23">
            <v>0</v>
          </cell>
          <cell r="SG23">
            <v>0</v>
          </cell>
          <cell r="SH23">
            <v>0</v>
          </cell>
          <cell r="SI23">
            <v>0</v>
          </cell>
          <cell r="SJ23">
            <v>0</v>
          </cell>
          <cell r="SK23">
            <v>0</v>
          </cell>
          <cell r="SL23">
            <v>0</v>
          </cell>
          <cell r="SM23">
            <v>0</v>
          </cell>
          <cell r="SN23">
            <v>0</v>
          </cell>
          <cell r="SO23">
            <v>0</v>
          </cell>
          <cell r="SP23">
            <v>0</v>
          </cell>
          <cell r="SQ23">
            <v>0</v>
          </cell>
          <cell r="SR23">
            <v>0</v>
          </cell>
          <cell r="SS23">
            <v>0</v>
          </cell>
          <cell r="ST23">
            <v>0</v>
          </cell>
          <cell r="SU23">
            <v>0</v>
          </cell>
          <cell r="SV23">
            <v>0</v>
          </cell>
          <cell r="SW23">
            <v>0</v>
          </cell>
          <cell r="SX23">
            <v>0</v>
          </cell>
          <cell r="SY23">
            <v>0</v>
          </cell>
          <cell r="SZ23">
            <v>0</v>
          </cell>
          <cell r="TA23">
            <v>0</v>
          </cell>
          <cell r="TB23">
            <v>0</v>
          </cell>
          <cell r="TC23">
            <v>0</v>
          </cell>
          <cell r="TD23">
            <v>0</v>
          </cell>
          <cell r="TE23">
            <v>0</v>
          </cell>
          <cell r="TF23">
            <v>0</v>
          </cell>
          <cell r="TG23">
            <v>0</v>
          </cell>
          <cell r="TH23">
            <v>0</v>
          </cell>
          <cell r="TI23">
            <v>0</v>
          </cell>
          <cell r="TJ23">
            <v>0</v>
          </cell>
          <cell r="TK23">
            <v>0</v>
          </cell>
          <cell r="TL23">
            <v>0</v>
          </cell>
          <cell r="TM23">
            <v>0</v>
          </cell>
          <cell r="TN23">
            <v>0</v>
          </cell>
          <cell r="TO23">
            <v>0</v>
          </cell>
          <cell r="TP23">
            <v>0</v>
          </cell>
          <cell r="TQ23">
            <v>0</v>
          </cell>
          <cell r="TR23">
            <v>0</v>
          </cell>
          <cell r="TS23">
            <v>0</v>
          </cell>
          <cell r="TT23">
            <v>0</v>
          </cell>
          <cell r="TU23">
            <v>0</v>
          </cell>
          <cell r="TV23">
            <v>0</v>
          </cell>
          <cell r="TW23">
            <v>0</v>
          </cell>
          <cell r="TX23">
            <v>0</v>
          </cell>
          <cell r="TY23">
            <v>0</v>
          </cell>
          <cell r="TZ23">
            <v>0</v>
          </cell>
          <cell r="UA23">
            <v>0</v>
          </cell>
          <cell r="UB23">
            <v>0</v>
          </cell>
          <cell r="UC23">
            <v>0</v>
          </cell>
          <cell r="UD23">
            <v>0</v>
          </cell>
          <cell r="UE23">
            <v>0</v>
          </cell>
          <cell r="UF23">
            <v>0</v>
          </cell>
          <cell r="UG23">
            <v>0</v>
          </cell>
          <cell r="UH23">
            <v>0</v>
          </cell>
          <cell r="UI23">
            <v>0</v>
          </cell>
          <cell r="UJ23">
            <v>0</v>
          </cell>
          <cell r="UK23">
            <v>0</v>
          </cell>
          <cell r="UL23">
            <v>0</v>
          </cell>
          <cell r="UM23">
            <v>0</v>
          </cell>
          <cell r="UN23">
            <v>0</v>
          </cell>
          <cell r="UO23">
            <v>0</v>
          </cell>
          <cell r="UP23">
            <v>0</v>
          </cell>
          <cell r="UQ23">
            <v>0</v>
          </cell>
          <cell r="UR23">
            <v>0</v>
          </cell>
          <cell r="US23">
            <v>0</v>
          </cell>
          <cell r="UT23">
            <v>0</v>
          </cell>
          <cell r="UU23">
            <v>0</v>
          </cell>
          <cell r="UV23">
            <v>0</v>
          </cell>
          <cell r="UW23">
            <v>0</v>
          </cell>
          <cell r="UX23">
            <v>0</v>
          </cell>
          <cell r="UY23">
            <v>0</v>
          </cell>
          <cell r="UZ23">
            <v>0</v>
          </cell>
          <cell r="VA23">
            <v>0</v>
          </cell>
          <cell r="VB23">
            <v>0</v>
          </cell>
          <cell r="VC23">
            <v>0</v>
          </cell>
          <cell r="VD23">
            <v>0</v>
          </cell>
          <cell r="VE23">
            <v>0</v>
          </cell>
          <cell r="VF23">
            <v>0</v>
          </cell>
          <cell r="VG23">
            <v>0</v>
          </cell>
          <cell r="VH23">
            <v>0</v>
          </cell>
          <cell r="VI23">
            <v>0</v>
          </cell>
          <cell r="VJ23">
            <v>0</v>
          </cell>
          <cell r="VK23">
            <v>0</v>
          </cell>
          <cell r="VL23">
            <v>0</v>
          </cell>
          <cell r="VM23">
            <v>0</v>
          </cell>
          <cell r="VN23">
            <v>0</v>
          </cell>
          <cell r="VO23">
            <v>0</v>
          </cell>
          <cell r="VP23">
            <v>0</v>
          </cell>
          <cell r="VQ23">
            <v>0</v>
          </cell>
          <cell r="VR23">
            <v>0</v>
          </cell>
          <cell r="VS23">
            <v>0</v>
          </cell>
          <cell r="VT23">
            <v>0</v>
          </cell>
          <cell r="VU23">
            <v>0</v>
          </cell>
          <cell r="VV23">
            <v>0</v>
          </cell>
          <cell r="VW23">
            <v>0</v>
          </cell>
          <cell r="VX23">
            <v>0</v>
          </cell>
          <cell r="VY23">
            <v>0</v>
          </cell>
          <cell r="VZ23">
            <v>0</v>
          </cell>
          <cell r="WA23">
            <v>0</v>
          </cell>
          <cell r="WB23">
            <v>0</v>
          </cell>
          <cell r="WC23">
            <v>0</v>
          </cell>
          <cell r="WD23">
            <v>0</v>
          </cell>
          <cell r="WE23">
            <v>0</v>
          </cell>
          <cell r="WF23">
            <v>0</v>
          </cell>
          <cell r="WG23">
            <v>0</v>
          </cell>
          <cell r="WH23">
            <v>0</v>
          </cell>
          <cell r="WI23">
            <v>0</v>
          </cell>
          <cell r="WJ23">
            <v>0</v>
          </cell>
          <cell r="WK23">
            <v>0</v>
          </cell>
          <cell r="WL23">
            <v>0</v>
          </cell>
          <cell r="WM23">
            <v>0</v>
          </cell>
          <cell r="WN23">
            <v>1</v>
          </cell>
          <cell r="WO23">
            <v>0</v>
          </cell>
          <cell r="WP23">
            <v>0</v>
          </cell>
          <cell r="WQ23">
            <v>0</v>
          </cell>
          <cell r="WR23">
            <v>0</v>
          </cell>
          <cell r="WS23">
            <v>1</v>
          </cell>
          <cell r="WT23">
            <v>0</v>
          </cell>
          <cell r="WU23">
            <v>0</v>
          </cell>
          <cell r="WV23">
            <v>0</v>
          </cell>
          <cell r="WW23">
            <v>0</v>
          </cell>
          <cell r="WX23">
            <v>0</v>
          </cell>
          <cell r="WY23">
            <v>0</v>
          </cell>
          <cell r="WZ23">
            <v>0</v>
          </cell>
          <cell r="XA23">
            <v>0</v>
          </cell>
          <cell r="XB23">
            <v>0</v>
          </cell>
          <cell r="XC23">
            <v>0</v>
          </cell>
          <cell r="XD23">
            <v>0</v>
          </cell>
          <cell r="XE23">
            <v>0</v>
          </cell>
          <cell r="XF23">
            <v>0</v>
          </cell>
          <cell r="XG23">
            <v>0</v>
          </cell>
          <cell r="XH23">
            <v>0</v>
          </cell>
        </row>
        <row r="24">
          <cell r="E24">
            <v>13191</v>
          </cell>
          <cell r="F24">
            <v>5157</v>
          </cell>
          <cell r="G24">
            <v>0</v>
          </cell>
          <cell r="H24">
            <v>0</v>
          </cell>
          <cell r="I24">
            <v>12273</v>
          </cell>
          <cell r="J24">
            <v>5149</v>
          </cell>
          <cell r="K24">
            <v>2727</v>
          </cell>
          <cell r="L24">
            <v>0</v>
          </cell>
          <cell r="M24">
            <v>0</v>
          </cell>
          <cell r="N24">
            <v>0</v>
          </cell>
          <cell r="O24">
            <v>0</v>
          </cell>
          <cell r="P24">
            <v>0</v>
          </cell>
          <cell r="Q24">
            <v>3086</v>
          </cell>
          <cell r="R24">
            <v>255</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55</v>
          </cell>
          <cell r="AJ24">
            <v>0</v>
          </cell>
          <cell r="AK24">
            <v>0</v>
          </cell>
          <cell r="AL24">
            <v>0</v>
          </cell>
          <cell r="AM24">
            <v>0</v>
          </cell>
          <cell r="AN24">
            <v>0</v>
          </cell>
          <cell r="AO24">
            <v>0</v>
          </cell>
          <cell r="AP24">
            <v>0</v>
          </cell>
          <cell r="AQ24">
            <v>0</v>
          </cell>
          <cell r="AR24">
            <v>7937</v>
          </cell>
          <cell r="AS24">
            <v>26285</v>
          </cell>
          <cell r="AU24">
            <v>26523</v>
          </cell>
          <cell r="AV24">
            <v>0</v>
          </cell>
          <cell r="AW24">
            <v>0</v>
          </cell>
          <cell r="AY24">
            <v>83014</v>
          </cell>
          <cell r="AZ24">
            <v>0</v>
          </cell>
          <cell r="BB24">
            <v>0</v>
          </cell>
          <cell r="BC24">
            <v>0</v>
          </cell>
          <cell r="BD24">
            <v>83014</v>
          </cell>
          <cell r="BE24">
            <v>0</v>
          </cell>
          <cell r="BG24">
            <v>0</v>
          </cell>
          <cell r="BH24">
            <v>0</v>
          </cell>
          <cell r="BI24">
            <v>0</v>
          </cell>
          <cell r="BJ24">
            <v>0</v>
          </cell>
          <cell r="BK24">
            <v>0</v>
          </cell>
          <cell r="BL24">
            <v>0</v>
          </cell>
          <cell r="BM24">
            <v>0</v>
          </cell>
          <cell r="BN24">
            <v>0</v>
          </cell>
          <cell r="BO24">
            <v>0</v>
          </cell>
          <cell r="BP24">
            <v>0</v>
          </cell>
          <cell r="BQ24">
            <v>0</v>
          </cell>
          <cell r="BR24">
            <v>0</v>
          </cell>
          <cell r="BS24">
            <v>0</v>
          </cell>
          <cell r="BT24">
            <v>0</v>
          </cell>
          <cell r="BU24">
            <v>0</v>
          </cell>
          <cell r="BV24">
            <v>0</v>
          </cell>
          <cell r="BW24">
            <v>0</v>
          </cell>
          <cell r="BX24">
            <v>0</v>
          </cell>
          <cell r="BY24">
            <v>0</v>
          </cell>
          <cell r="BZ24">
            <v>0</v>
          </cell>
          <cell r="CA24">
            <v>0</v>
          </cell>
          <cell r="CB24">
            <v>0</v>
          </cell>
          <cell r="CC24">
            <v>0</v>
          </cell>
          <cell r="CD24">
            <v>0</v>
          </cell>
          <cell r="CE24">
            <v>0</v>
          </cell>
          <cell r="CF24">
            <v>0</v>
          </cell>
          <cell r="CG24">
            <v>0</v>
          </cell>
          <cell r="CH24">
            <v>0</v>
          </cell>
          <cell r="CI24">
            <v>0</v>
          </cell>
          <cell r="CJ24">
            <v>0</v>
          </cell>
          <cell r="CK24">
            <v>0</v>
          </cell>
          <cell r="CL24">
            <v>0</v>
          </cell>
          <cell r="CM24">
            <v>0</v>
          </cell>
          <cell r="CN24">
            <v>0</v>
          </cell>
          <cell r="CO24">
            <v>0</v>
          </cell>
          <cell r="CP24">
            <v>0</v>
          </cell>
          <cell r="CQ24">
            <v>0</v>
          </cell>
          <cell r="CS24">
            <v>0</v>
          </cell>
          <cell r="CT24">
            <v>0</v>
          </cell>
          <cell r="CU24">
            <v>0</v>
          </cell>
          <cell r="CV24">
            <v>0</v>
          </cell>
          <cell r="CX24">
            <v>0</v>
          </cell>
          <cell r="CY24">
            <v>0</v>
          </cell>
          <cell r="CZ24">
            <v>0</v>
          </cell>
          <cell r="DA24">
            <v>0</v>
          </cell>
          <cell r="DD24">
            <v>0</v>
          </cell>
          <cell r="DE24">
            <v>21299</v>
          </cell>
          <cell r="DF24">
            <v>2473</v>
          </cell>
          <cell r="DG24">
            <v>21299</v>
          </cell>
          <cell r="DH24">
            <v>2473</v>
          </cell>
          <cell r="DI24">
            <v>0</v>
          </cell>
          <cell r="DJ24">
            <v>0</v>
          </cell>
          <cell r="DK24">
            <v>0</v>
          </cell>
          <cell r="DL24">
            <v>0</v>
          </cell>
          <cell r="DN24">
            <v>0</v>
          </cell>
          <cell r="DO24">
            <v>0</v>
          </cell>
          <cell r="DP24">
            <v>0</v>
          </cell>
          <cell r="DR24">
            <v>0</v>
          </cell>
          <cell r="DS24">
            <v>0</v>
          </cell>
          <cell r="DT24">
            <v>0</v>
          </cell>
          <cell r="DU24">
            <v>0</v>
          </cell>
          <cell r="DV24">
            <v>0</v>
          </cell>
          <cell r="DX24">
            <v>0</v>
          </cell>
          <cell r="DY24">
            <v>0</v>
          </cell>
          <cell r="DZ24">
            <v>0</v>
          </cell>
          <cell r="EA24">
            <v>0</v>
          </cell>
          <cell r="EB24">
            <v>0</v>
          </cell>
          <cell r="EC24">
            <v>0</v>
          </cell>
          <cell r="ED24">
            <v>0</v>
          </cell>
          <cell r="EE24">
            <v>0</v>
          </cell>
          <cell r="EF24">
            <v>0</v>
          </cell>
          <cell r="EG24">
            <v>0</v>
          </cell>
          <cell r="EH24">
            <v>0</v>
          </cell>
          <cell r="EI24">
            <v>0</v>
          </cell>
          <cell r="EJ24">
            <v>0</v>
          </cell>
          <cell r="EK24">
            <v>0</v>
          </cell>
          <cell r="EL24">
            <v>0</v>
          </cell>
          <cell r="EM24">
            <v>0</v>
          </cell>
          <cell r="EN24">
            <v>0</v>
          </cell>
          <cell r="EO24">
            <v>0</v>
          </cell>
          <cell r="EP24">
            <v>0</v>
          </cell>
          <cell r="EQ24">
            <v>0</v>
          </cell>
          <cell r="ER24">
            <v>0</v>
          </cell>
          <cell r="ES24">
            <v>0</v>
          </cell>
          <cell r="ET24">
            <v>0</v>
          </cell>
          <cell r="EU24">
            <v>0</v>
          </cell>
          <cell r="EV24">
            <v>0</v>
          </cell>
          <cell r="EW24">
            <v>0</v>
          </cell>
          <cell r="EX24">
            <v>0</v>
          </cell>
          <cell r="EY24">
            <v>0</v>
          </cell>
          <cell r="EZ24">
            <v>0</v>
          </cell>
          <cell r="FA24">
            <v>0</v>
          </cell>
          <cell r="FB24">
            <v>0</v>
          </cell>
          <cell r="FC24">
            <v>0</v>
          </cell>
          <cell r="FD24">
            <v>0</v>
          </cell>
          <cell r="FE24">
            <v>0</v>
          </cell>
          <cell r="FF24">
            <v>0</v>
          </cell>
          <cell r="FG24">
            <v>0</v>
          </cell>
          <cell r="FH24">
            <v>0</v>
          </cell>
          <cell r="FI24">
            <v>0</v>
          </cell>
          <cell r="FJ24">
            <v>0</v>
          </cell>
          <cell r="FK24">
            <v>0</v>
          </cell>
          <cell r="FL24">
            <v>0</v>
          </cell>
          <cell r="FM24">
            <v>0</v>
          </cell>
          <cell r="FN24">
            <v>0</v>
          </cell>
          <cell r="FO24">
            <v>0</v>
          </cell>
          <cell r="FP24">
            <v>0</v>
          </cell>
          <cell r="FQ24">
            <v>0</v>
          </cell>
          <cell r="FR24">
            <v>0</v>
          </cell>
          <cell r="FS24">
            <v>0</v>
          </cell>
          <cell r="FT24">
            <v>0</v>
          </cell>
          <cell r="FU24">
            <v>0</v>
          </cell>
          <cell r="FV24">
            <v>0</v>
          </cell>
          <cell r="FW24">
            <v>0</v>
          </cell>
          <cell r="FX24">
            <v>0</v>
          </cell>
          <cell r="FY24">
            <v>0</v>
          </cell>
          <cell r="FZ24">
            <v>0</v>
          </cell>
          <cell r="GA24">
            <v>0</v>
          </cell>
          <cell r="GB24">
            <v>0</v>
          </cell>
          <cell r="GC24">
            <v>0</v>
          </cell>
          <cell r="GD24">
            <v>0</v>
          </cell>
          <cell r="GE24">
            <v>0</v>
          </cell>
          <cell r="GF24">
            <v>0</v>
          </cell>
          <cell r="GG24">
            <v>0</v>
          </cell>
          <cell r="GH24">
            <v>0</v>
          </cell>
          <cell r="GI24">
            <v>0</v>
          </cell>
          <cell r="GJ24">
            <v>0</v>
          </cell>
          <cell r="GK24">
            <v>0</v>
          </cell>
          <cell r="GL24">
            <v>0</v>
          </cell>
          <cell r="GM24">
            <v>0</v>
          </cell>
          <cell r="GN24">
            <v>0</v>
          </cell>
          <cell r="GO24">
            <v>0</v>
          </cell>
          <cell r="GP24">
            <v>0</v>
          </cell>
          <cell r="GQ24">
            <v>0</v>
          </cell>
          <cell r="GR24">
            <v>0</v>
          </cell>
          <cell r="GS24">
            <v>0</v>
          </cell>
          <cell r="GT24">
            <v>0</v>
          </cell>
          <cell r="GU24">
            <v>0</v>
          </cell>
          <cell r="GV24">
            <v>0</v>
          </cell>
          <cell r="GW24">
            <v>0</v>
          </cell>
          <cell r="GX24">
            <v>0</v>
          </cell>
          <cell r="GY24">
            <v>0</v>
          </cell>
          <cell r="GZ24">
            <v>0</v>
          </cell>
          <cell r="HA24">
            <v>0</v>
          </cell>
          <cell r="HB24">
            <v>0</v>
          </cell>
          <cell r="HC24">
            <v>0</v>
          </cell>
          <cell r="HD24">
            <v>0</v>
          </cell>
          <cell r="HE24">
            <v>0</v>
          </cell>
          <cell r="HF24">
            <v>0</v>
          </cell>
          <cell r="HG24">
            <v>0</v>
          </cell>
          <cell r="HH24">
            <v>0</v>
          </cell>
          <cell r="HI24">
            <v>0</v>
          </cell>
          <cell r="HJ24">
            <v>0</v>
          </cell>
          <cell r="HK24">
            <v>0</v>
          </cell>
          <cell r="HL24">
            <v>0</v>
          </cell>
          <cell r="HM24">
            <v>0</v>
          </cell>
          <cell r="HN24">
            <v>0</v>
          </cell>
          <cell r="HO24">
            <v>0</v>
          </cell>
          <cell r="HP24">
            <v>0</v>
          </cell>
          <cell r="HQ24">
            <v>0</v>
          </cell>
          <cell r="HR24">
            <v>0</v>
          </cell>
          <cell r="HS24">
            <v>0</v>
          </cell>
          <cell r="HT24">
            <v>0</v>
          </cell>
          <cell r="HU24">
            <v>0</v>
          </cell>
          <cell r="HV24">
            <v>0</v>
          </cell>
          <cell r="HW24">
            <v>0</v>
          </cell>
          <cell r="HX24">
            <v>0</v>
          </cell>
          <cell r="HY24">
            <v>0</v>
          </cell>
          <cell r="HZ24">
            <v>0</v>
          </cell>
          <cell r="IA24">
            <v>0</v>
          </cell>
          <cell r="IB24">
            <v>0</v>
          </cell>
          <cell r="IC24">
            <v>0</v>
          </cell>
          <cell r="ID24">
            <v>0</v>
          </cell>
          <cell r="IE24">
            <v>0</v>
          </cell>
          <cell r="IF24">
            <v>0</v>
          </cell>
          <cell r="IG24">
            <v>0</v>
          </cell>
          <cell r="IH24">
            <v>0</v>
          </cell>
          <cell r="II24">
            <v>0</v>
          </cell>
          <cell r="IJ24">
            <v>0</v>
          </cell>
          <cell r="IK24">
            <v>0</v>
          </cell>
          <cell r="IL24">
            <v>0</v>
          </cell>
          <cell r="IM24">
            <v>0</v>
          </cell>
          <cell r="IN24">
            <v>0</v>
          </cell>
          <cell r="IO24">
            <v>0</v>
          </cell>
          <cell r="IP24">
            <v>0</v>
          </cell>
          <cell r="IQ24">
            <v>0</v>
          </cell>
          <cell r="IR24">
            <v>0</v>
          </cell>
          <cell r="IS24">
            <v>0</v>
          </cell>
          <cell r="IT24">
            <v>0</v>
          </cell>
          <cell r="IU24">
            <v>0</v>
          </cell>
          <cell r="IV24">
            <v>0</v>
          </cell>
          <cell r="IW24">
            <v>0</v>
          </cell>
          <cell r="IX24">
            <v>0</v>
          </cell>
          <cell r="IY24">
            <v>0</v>
          </cell>
          <cell r="IZ24">
            <v>0</v>
          </cell>
          <cell r="JA24">
            <v>0</v>
          </cell>
          <cell r="JB24">
            <v>0</v>
          </cell>
          <cell r="JC24">
            <v>0</v>
          </cell>
          <cell r="JD24">
            <v>0</v>
          </cell>
          <cell r="JE24">
            <v>0</v>
          </cell>
          <cell r="JF24">
            <v>0</v>
          </cell>
          <cell r="JG24">
            <v>0</v>
          </cell>
          <cell r="JH24">
            <v>0</v>
          </cell>
          <cell r="JI24">
            <v>0</v>
          </cell>
          <cell r="JJ24">
            <v>0</v>
          </cell>
          <cell r="JK24">
            <v>0</v>
          </cell>
          <cell r="JL24">
            <v>0</v>
          </cell>
          <cell r="JM24">
            <v>0</v>
          </cell>
          <cell r="JN24">
            <v>0</v>
          </cell>
          <cell r="JO24">
            <v>0</v>
          </cell>
          <cell r="JP24">
            <v>0</v>
          </cell>
          <cell r="JQ24">
            <v>0</v>
          </cell>
          <cell r="JR24">
            <v>0</v>
          </cell>
          <cell r="JS24">
            <v>0</v>
          </cell>
          <cell r="JT24">
            <v>0</v>
          </cell>
          <cell r="JU24">
            <v>0</v>
          </cell>
          <cell r="JV24">
            <v>0</v>
          </cell>
          <cell r="JW24">
            <v>0</v>
          </cell>
          <cell r="JX24">
            <v>0</v>
          </cell>
          <cell r="JY24">
            <v>0</v>
          </cell>
          <cell r="JZ24">
            <v>0</v>
          </cell>
          <cell r="KA24">
            <v>0</v>
          </cell>
          <cell r="KB24">
            <v>0</v>
          </cell>
          <cell r="KC24">
            <v>0</v>
          </cell>
          <cell r="KD24">
            <v>0</v>
          </cell>
          <cell r="KE24">
            <v>0</v>
          </cell>
          <cell r="KF24">
            <v>0</v>
          </cell>
          <cell r="KG24">
            <v>0</v>
          </cell>
          <cell r="KH24">
            <v>0</v>
          </cell>
          <cell r="KI24">
            <v>0</v>
          </cell>
          <cell r="KJ24">
            <v>0</v>
          </cell>
          <cell r="KK24">
            <v>0</v>
          </cell>
          <cell r="KL24">
            <v>0</v>
          </cell>
          <cell r="KM24">
            <v>0</v>
          </cell>
          <cell r="KN24">
            <v>0</v>
          </cell>
          <cell r="KO24">
            <v>0</v>
          </cell>
          <cell r="KP24">
            <v>0</v>
          </cell>
          <cell r="KQ24">
            <v>0</v>
          </cell>
          <cell r="KR24">
            <v>0</v>
          </cell>
          <cell r="KS24">
            <v>0</v>
          </cell>
          <cell r="KT24">
            <v>0</v>
          </cell>
          <cell r="KU24">
            <v>0</v>
          </cell>
          <cell r="KV24">
            <v>0</v>
          </cell>
          <cell r="KW24">
            <v>0</v>
          </cell>
          <cell r="KX24">
            <v>0</v>
          </cell>
          <cell r="KY24">
            <v>0</v>
          </cell>
          <cell r="KZ24">
            <v>0</v>
          </cell>
          <cell r="LA24">
            <v>0</v>
          </cell>
          <cell r="LB24">
            <v>0</v>
          </cell>
          <cell r="LC24">
            <v>0</v>
          </cell>
          <cell r="LD24">
            <v>0</v>
          </cell>
          <cell r="LE24">
            <v>0</v>
          </cell>
          <cell r="LF24">
            <v>0</v>
          </cell>
          <cell r="LG24">
            <v>0</v>
          </cell>
          <cell r="LH24">
            <v>0</v>
          </cell>
          <cell r="LI24">
            <v>0</v>
          </cell>
          <cell r="LJ24">
            <v>0</v>
          </cell>
          <cell r="LK24">
            <v>0</v>
          </cell>
          <cell r="LL24">
            <v>0</v>
          </cell>
          <cell r="LM24">
            <v>0</v>
          </cell>
          <cell r="LN24">
            <v>0</v>
          </cell>
          <cell r="LO24">
            <v>0</v>
          </cell>
          <cell r="LP24">
            <v>0</v>
          </cell>
          <cell r="LQ24">
            <v>0</v>
          </cell>
          <cell r="LR24">
            <v>0</v>
          </cell>
          <cell r="LS24">
            <v>0</v>
          </cell>
          <cell r="LT24">
            <v>0</v>
          </cell>
          <cell r="LU24">
            <v>0</v>
          </cell>
          <cell r="LV24">
            <v>0</v>
          </cell>
          <cell r="LW24">
            <v>0</v>
          </cell>
          <cell r="LX24">
            <v>0</v>
          </cell>
          <cell r="LY24">
            <v>0</v>
          </cell>
          <cell r="LZ24">
            <v>0</v>
          </cell>
          <cell r="MA24">
            <v>0</v>
          </cell>
          <cell r="MB24">
            <v>0</v>
          </cell>
          <cell r="MC24">
            <v>0</v>
          </cell>
          <cell r="MD24">
            <v>0</v>
          </cell>
          <cell r="ME24">
            <v>0</v>
          </cell>
          <cell r="MF24">
            <v>0</v>
          </cell>
          <cell r="MG24">
            <v>0</v>
          </cell>
          <cell r="MH24">
            <v>0</v>
          </cell>
          <cell r="MI24">
            <v>0</v>
          </cell>
          <cell r="MJ24">
            <v>0</v>
          </cell>
          <cell r="MK24">
            <v>0</v>
          </cell>
          <cell r="ML24">
            <v>0</v>
          </cell>
          <cell r="MM24">
            <v>0</v>
          </cell>
          <cell r="MN24">
            <v>0</v>
          </cell>
          <cell r="MO24">
            <v>0</v>
          </cell>
          <cell r="MP24">
            <v>0</v>
          </cell>
          <cell r="MQ24">
            <v>0</v>
          </cell>
          <cell r="MR24">
            <v>0</v>
          </cell>
          <cell r="MS24">
            <v>0</v>
          </cell>
          <cell r="MT24">
            <v>0</v>
          </cell>
          <cell r="MU24">
            <v>0</v>
          </cell>
          <cell r="MV24">
            <v>0</v>
          </cell>
          <cell r="MW24">
            <v>0</v>
          </cell>
          <cell r="MX24">
            <v>0</v>
          </cell>
          <cell r="MY24">
            <v>0</v>
          </cell>
          <cell r="MZ24">
            <v>0</v>
          </cell>
          <cell r="NA24">
            <v>0</v>
          </cell>
          <cell r="NB24">
            <v>0</v>
          </cell>
          <cell r="NC24">
            <v>0</v>
          </cell>
          <cell r="ND24">
            <v>0</v>
          </cell>
          <cell r="NE24">
            <v>0</v>
          </cell>
          <cell r="NF24">
            <v>0</v>
          </cell>
          <cell r="NG24">
            <v>0</v>
          </cell>
          <cell r="NH24">
            <v>0</v>
          </cell>
          <cell r="NI24">
            <v>0</v>
          </cell>
          <cell r="NJ24">
            <v>0</v>
          </cell>
          <cell r="NK24">
            <v>0</v>
          </cell>
          <cell r="NL24">
            <v>0</v>
          </cell>
          <cell r="NM24">
            <v>0</v>
          </cell>
          <cell r="NN24">
            <v>0</v>
          </cell>
          <cell r="NO24">
            <v>0</v>
          </cell>
          <cell r="NP24">
            <v>0</v>
          </cell>
          <cell r="NQ24">
            <v>0</v>
          </cell>
          <cell r="NR24">
            <v>0</v>
          </cell>
          <cell r="NS24">
            <v>0</v>
          </cell>
          <cell r="NT24">
            <v>0</v>
          </cell>
          <cell r="NU24">
            <v>0</v>
          </cell>
          <cell r="NV24">
            <v>0</v>
          </cell>
          <cell r="NW24">
            <v>0</v>
          </cell>
          <cell r="NX24">
            <v>0</v>
          </cell>
          <cell r="NY24">
            <v>0</v>
          </cell>
          <cell r="NZ24">
            <v>0</v>
          </cell>
          <cell r="OA24">
            <v>0</v>
          </cell>
          <cell r="OB24">
            <v>0</v>
          </cell>
          <cell r="OC24">
            <v>0</v>
          </cell>
          <cell r="OD24">
            <v>0</v>
          </cell>
          <cell r="OE24">
            <v>0</v>
          </cell>
          <cell r="OF24">
            <v>0</v>
          </cell>
          <cell r="OG24">
            <v>0</v>
          </cell>
          <cell r="OH24">
            <v>0</v>
          </cell>
          <cell r="OI24">
            <v>0</v>
          </cell>
          <cell r="OJ24">
            <v>0</v>
          </cell>
          <cell r="OK24">
            <v>0</v>
          </cell>
          <cell r="OL24">
            <v>0</v>
          </cell>
          <cell r="OM24">
            <v>0</v>
          </cell>
          <cell r="ON24">
            <v>0</v>
          </cell>
          <cell r="OO24">
            <v>0</v>
          </cell>
          <cell r="OP24">
            <v>0</v>
          </cell>
          <cell r="OQ24">
            <v>0</v>
          </cell>
          <cell r="OR24">
            <v>0</v>
          </cell>
          <cell r="OS24">
            <v>0</v>
          </cell>
          <cell r="OT24">
            <v>0</v>
          </cell>
          <cell r="OU24">
            <v>0</v>
          </cell>
          <cell r="OV24">
            <v>0</v>
          </cell>
          <cell r="OW24">
            <v>0</v>
          </cell>
          <cell r="OX24">
            <v>0</v>
          </cell>
          <cell r="OY24">
            <v>0</v>
          </cell>
          <cell r="OZ24">
            <v>0</v>
          </cell>
          <cell r="PA24">
            <v>0</v>
          </cell>
          <cell r="PB24">
            <v>0</v>
          </cell>
          <cell r="PC24">
            <v>0</v>
          </cell>
          <cell r="PD24">
            <v>0</v>
          </cell>
          <cell r="PE24">
            <v>0</v>
          </cell>
          <cell r="PF24">
            <v>0</v>
          </cell>
          <cell r="PG24">
            <v>0</v>
          </cell>
          <cell r="PH24">
            <v>0</v>
          </cell>
          <cell r="PI24">
            <v>0</v>
          </cell>
          <cell r="PJ24">
            <v>0</v>
          </cell>
          <cell r="PK24">
            <v>0</v>
          </cell>
          <cell r="PL24">
            <v>0</v>
          </cell>
          <cell r="PM24">
            <v>0</v>
          </cell>
          <cell r="PN24">
            <v>0</v>
          </cell>
          <cell r="PO24">
            <v>0</v>
          </cell>
          <cell r="PP24">
            <v>0</v>
          </cell>
          <cell r="PQ24">
            <v>0</v>
          </cell>
          <cell r="PR24">
            <v>0</v>
          </cell>
          <cell r="PS24">
            <v>0</v>
          </cell>
          <cell r="PT24">
            <v>0</v>
          </cell>
          <cell r="PU24">
            <v>0</v>
          </cell>
          <cell r="PV24">
            <v>0</v>
          </cell>
          <cell r="PW24">
            <v>0</v>
          </cell>
          <cell r="PX24">
            <v>0</v>
          </cell>
          <cell r="PY24">
            <v>0</v>
          </cell>
          <cell r="PZ24">
            <v>0</v>
          </cell>
          <cell r="QA24">
            <v>0</v>
          </cell>
          <cell r="QB24">
            <v>0</v>
          </cell>
          <cell r="QC24">
            <v>0</v>
          </cell>
          <cell r="QD24">
            <v>0</v>
          </cell>
          <cell r="QE24">
            <v>0</v>
          </cell>
          <cell r="QF24">
            <v>0</v>
          </cell>
          <cell r="QG24">
            <v>0</v>
          </cell>
          <cell r="QH24">
            <v>0</v>
          </cell>
          <cell r="QI24">
            <v>0</v>
          </cell>
          <cell r="QJ24">
            <v>0</v>
          </cell>
          <cell r="QK24">
            <v>0</v>
          </cell>
          <cell r="QL24">
            <v>0</v>
          </cell>
          <cell r="QM24">
            <v>0</v>
          </cell>
          <cell r="QN24">
            <v>0</v>
          </cell>
          <cell r="QO24">
            <v>0</v>
          </cell>
          <cell r="QP24">
            <v>0</v>
          </cell>
          <cell r="QQ24">
            <v>0</v>
          </cell>
          <cell r="QR24">
            <v>0</v>
          </cell>
          <cell r="QS24">
            <v>0</v>
          </cell>
          <cell r="QT24">
            <v>0</v>
          </cell>
          <cell r="QU24">
            <v>0</v>
          </cell>
          <cell r="QV24">
            <v>0</v>
          </cell>
          <cell r="QW24">
            <v>0</v>
          </cell>
          <cell r="QX24">
            <v>0</v>
          </cell>
          <cell r="QY24">
            <v>0</v>
          </cell>
          <cell r="QZ24">
            <v>0</v>
          </cell>
          <cell r="RA24">
            <v>0</v>
          </cell>
          <cell r="RB24">
            <v>0</v>
          </cell>
          <cell r="RC24">
            <v>0</v>
          </cell>
          <cell r="RD24">
            <v>0</v>
          </cell>
          <cell r="RE24">
            <v>0</v>
          </cell>
          <cell r="RF24">
            <v>0</v>
          </cell>
          <cell r="RG24">
            <v>0</v>
          </cell>
          <cell r="RH24">
            <v>0</v>
          </cell>
          <cell r="RI24">
            <v>0</v>
          </cell>
          <cell r="RJ24">
            <v>0</v>
          </cell>
          <cell r="RK24">
            <v>0</v>
          </cell>
          <cell r="RL24">
            <v>0</v>
          </cell>
          <cell r="RM24">
            <v>0</v>
          </cell>
          <cell r="RN24">
            <v>0</v>
          </cell>
          <cell r="RO24">
            <v>0</v>
          </cell>
          <cell r="RP24">
            <v>0</v>
          </cell>
          <cell r="RQ24">
            <v>0</v>
          </cell>
          <cell r="RR24">
            <v>0</v>
          </cell>
          <cell r="RS24">
            <v>0</v>
          </cell>
          <cell r="RT24">
            <v>0</v>
          </cell>
          <cell r="RU24">
            <v>0</v>
          </cell>
          <cell r="RV24">
            <v>0</v>
          </cell>
          <cell r="RW24">
            <v>0</v>
          </cell>
          <cell r="RX24">
            <v>0</v>
          </cell>
          <cell r="RY24">
            <v>0</v>
          </cell>
          <cell r="RZ24">
            <v>0</v>
          </cell>
          <cell r="SA24">
            <v>0</v>
          </cell>
          <cell r="SB24">
            <v>0</v>
          </cell>
          <cell r="SC24">
            <v>0</v>
          </cell>
          <cell r="SD24">
            <v>0</v>
          </cell>
          <cell r="SE24">
            <v>0</v>
          </cell>
          <cell r="SF24">
            <v>0</v>
          </cell>
          <cell r="SG24">
            <v>0</v>
          </cell>
          <cell r="SH24">
            <v>0</v>
          </cell>
          <cell r="SI24">
            <v>0</v>
          </cell>
          <cell r="SJ24">
            <v>0</v>
          </cell>
          <cell r="SK24">
            <v>0</v>
          </cell>
          <cell r="SL24">
            <v>0</v>
          </cell>
          <cell r="SM24">
            <v>0</v>
          </cell>
          <cell r="SN24">
            <v>0</v>
          </cell>
          <cell r="SO24">
            <v>0</v>
          </cell>
          <cell r="SP24">
            <v>0</v>
          </cell>
          <cell r="SQ24">
            <v>0</v>
          </cell>
          <cell r="SR24">
            <v>0</v>
          </cell>
          <cell r="SS24">
            <v>0</v>
          </cell>
          <cell r="ST24">
            <v>0</v>
          </cell>
          <cell r="SU24">
            <v>0</v>
          </cell>
          <cell r="SV24">
            <v>0</v>
          </cell>
          <cell r="SW24">
            <v>0</v>
          </cell>
          <cell r="SX24">
            <v>0</v>
          </cell>
          <cell r="SY24">
            <v>0</v>
          </cell>
          <cell r="SZ24">
            <v>0</v>
          </cell>
          <cell r="TA24">
            <v>0</v>
          </cell>
          <cell r="TB24">
            <v>0</v>
          </cell>
          <cell r="TC24">
            <v>0</v>
          </cell>
          <cell r="TD24">
            <v>0</v>
          </cell>
          <cell r="TE24">
            <v>0</v>
          </cell>
          <cell r="TF24">
            <v>0</v>
          </cell>
          <cell r="TG24">
            <v>0</v>
          </cell>
          <cell r="TH24">
            <v>0</v>
          </cell>
          <cell r="TI24">
            <v>0</v>
          </cell>
          <cell r="TJ24">
            <v>0</v>
          </cell>
          <cell r="TK24">
            <v>0</v>
          </cell>
          <cell r="TL24">
            <v>0</v>
          </cell>
          <cell r="TM24">
            <v>0</v>
          </cell>
          <cell r="TN24">
            <v>0</v>
          </cell>
          <cell r="TO24">
            <v>0</v>
          </cell>
          <cell r="TP24">
            <v>0</v>
          </cell>
          <cell r="TQ24">
            <v>0</v>
          </cell>
          <cell r="TR24">
            <v>0</v>
          </cell>
          <cell r="TS24">
            <v>0</v>
          </cell>
          <cell r="TT24">
            <v>0</v>
          </cell>
          <cell r="TU24">
            <v>0</v>
          </cell>
          <cell r="TV24">
            <v>0</v>
          </cell>
          <cell r="TW24">
            <v>0</v>
          </cell>
          <cell r="TX24">
            <v>0</v>
          </cell>
          <cell r="TY24">
            <v>0</v>
          </cell>
          <cell r="TZ24">
            <v>0</v>
          </cell>
          <cell r="UA24">
            <v>0</v>
          </cell>
          <cell r="UB24">
            <v>0</v>
          </cell>
          <cell r="UC24">
            <v>0</v>
          </cell>
          <cell r="UD24">
            <v>0</v>
          </cell>
          <cell r="UE24">
            <v>0</v>
          </cell>
          <cell r="UF24">
            <v>0</v>
          </cell>
          <cell r="UG24">
            <v>0</v>
          </cell>
          <cell r="UH24">
            <v>0</v>
          </cell>
          <cell r="UI24">
            <v>0</v>
          </cell>
          <cell r="UJ24">
            <v>0</v>
          </cell>
          <cell r="UK24">
            <v>0</v>
          </cell>
          <cell r="UL24">
            <v>0</v>
          </cell>
          <cell r="UM24">
            <v>0</v>
          </cell>
          <cell r="UN24">
            <v>0</v>
          </cell>
          <cell r="UO24">
            <v>0</v>
          </cell>
          <cell r="UP24">
            <v>0</v>
          </cell>
          <cell r="UQ24">
            <v>0</v>
          </cell>
          <cell r="UR24">
            <v>0</v>
          </cell>
          <cell r="US24">
            <v>0</v>
          </cell>
          <cell r="UT24">
            <v>0</v>
          </cell>
          <cell r="UU24">
            <v>0</v>
          </cell>
          <cell r="UV24">
            <v>0</v>
          </cell>
          <cell r="UW24">
            <v>0</v>
          </cell>
          <cell r="UX24">
            <v>0</v>
          </cell>
          <cell r="UY24">
            <v>0</v>
          </cell>
          <cell r="UZ24">
            <v>0</v>
          </cell>
          <cell r="VA24">
            <v>0</v>
          </cell>
          <cell r="VB24">
            <v>0</v>
          </cell>
          <cell r="VC24">
            <v>0</v>
          </cell>
          <cell r="VD24">
            <v>0</v>
          </cell>
          <cell r="VE24">
            <v>0</v>
          </cell>
          <cell r="VF24">
            <v>0</v>
          </cell>
          <cell r="VG24">
            <v>0</v>
          </cell>
          <cell r="VH24">
            <v>0</v>
          </cell>
          <cell r="VI24">
            <v>0</v>
          </cell>
          <cell r="VJ24">
            <v>0</v>
          </cell>
          <cell r="VK24">
            <v>0</v>
          </cell>
          <cell r="VL24">
            <v>0</v>
          </cell>
          <cell r="VM24">
            <v>0</v>
          </cell>
          <cell r="VN24">
            <v>0</v>
          </cell>
          <cell r="VO24">
            <v>0</v>
          </cell>
          <cell r="VP24">
            <v>0</v>
          </cell>
          <cell r="VQ24">
            <v>0</v>
          </cell>
          <cell r="VR24">
            <v>0</v>
          </cell>
          <cell r="VS24">
            <v>0</v>
          </cell>
          <cell r="VT24">
            <v>0</v>
          </cell>
          <cell r="VU24">
            <v>0</v>
          </cell>
          <cell r="VV24">
            <v>0</v>
          </cell>
          <cell r="VW24">
            <v>0</v>
          </cell>
          <cell r="VX24">
            <v>0</v>
          </cell>
          <cell r="VY24">
            <v>0</v>
          </cell>
          <cell r="VZ24">
            <v>0</v>
          </cell>
          <cell r="WA24">
            <v>0</v>
          </cell>
          <cell r="WB24">
            <v>0</v>
          </cell>
          <cell r="WC24">
            <v>0</v>
          </cell>
          <cell r="WD24">
            <v>0</v>
          </cell>
          <cell r="WE24">
            <v>0</v>
          </cell>
          <cell r="WF24">
            <v>0</v>
          </cell>
          <cell r="WG24">
            <v>0</v>
          </cell>
          <cell r="WH24">
            <v>0</v>
          </cell>
          <cell r="WI24">
            <v>0</v>
          </cell>
          <cell r="WJ24">
            <v>0</v>
          </cell>
          <cell r="WK24">
            <v>0</v>
          </cell>
          <cell r="WL24">
            <v>0</v>
          </cell>
          <cell r="WM24">
            <v>0</v>
          </cell>
          <cell r="WN24">
            <v>0</v>
          </cell>
          <cell r="WO24">
            <v>0</v>
          </cell>
          <cell r="WP24">
            <v>0</v>
          </cell>
          <cell r="WQ24">
            <v>0</v>
          </cell>
          <cell r="WR24">
            <v>0</v>
          </cell>
          <cell r="WS24">
            <v>0</v>
          </cell>
          <cell r="WT24">
            <v>0</v>
          </cell>
          <cell r="WU24">
            <v>0</v>
          </cell>
          <cell r="WV24">
            <v>0</v>
          </cell>
          <cell r="WW24">
            <v>0</v>
          </cell>
          <cell r="WX24">
            <v>0</v>
          </cell>
          <cell r="WY24">
            <v>0</v>
          </cell>
          <cell r="WZ24">
            <v>0</v>
          </cell>
          <cell r="XA24">
            <v>0</v>
          </cell>
          <cell r="XB24">
            <v>0</v>
          </cell>
          <cell r="XC24">
            <v>0</v>
          </cell>
          <cell r="XD24">
            <v>0</v>
          </cell>
          <cell r="XE24">
            <v>0</v>
          </cell>
          <cell r="XF24">
            <v>0</v>
          </cell>
          <cell r="XG24">
            <v>0</v>
          </cell>
          <cell r="XH24">
            <v>0</v>
          </cell>
        </row>
        <row r="25">
          <cell r="E25">
            <v>0</v>
          </cell>
          <cell r="F25">
            <v>0</v>
          </cell>
          <cell r="G25">
            <v>0</v>
          </cell>
          <cell r="H25">
            <v>0</v>
          </cell>
          <cell r="I25">
            <v>0</v>
          </cell>
          <cell r="J25">
            <v>0</v>
          </cell>
          <cell r="K25">
            <v>0</v>
          </cell>
          <cell r="L25">
            <v>0</v>
          </cell>
          <cell r="M25">
            <v>0</v>
          </cell>
          <cell r="N25">
            <v>0</v>
          </cell>
          <cell r="O25">
            <v>0</v>
          </cell>
          <cell r="P25">
            <v>0</v>
          </cell>
          <cell r="Q25">
            <v>0</v>
          </cell>
          <cell r="R25">
            <v>0</v>
          </cell>
          <cell r="S25">
            <v>7</v>
          </cell>
          <cell r="T25">
            <v>0</v>
          </cell>
          <cell r="U25">
            <v>0</v>
          </cell>
          <cell r="V25">
            <v>33</v>
          </cell>
          <cell r="W25">
            <v>15</v>
          </cell>
          <cell r="X25">
            <v>109</v>
          </cell>
          <cell r="Y25">
            <v>0</v>
          </cell>
          <cell r="Z25">
            <v>0</v>
          </cell>
          <cell r="AA25">
            <v>0</v>
          </cell>
          <cell r="AB25">
            <v>0</v>
          </cell>
          <cell r="AC25">
            <v>0</v>
          </cell>
          <cell r="AD25">
            <v>0</v>
          </cell>
          <cell r="AE25">
            <v>23</v>
          </cell>
          <cell r="AF25">
            <v>0</v>
          </cell>
          <cell r="AG25">
            <v>0</v>
          </cell>
          <cell r="AH25">
            <v>0</v>
          </cell>
          <cell r="AI25">
            <v>160</v>
          </cell>
          <cell r="AJ25">
            <v>15</v>
          </cell>
          <cell r="AK25">
            <v>149</v>
          </cell>
          <cell r="AL25">
            <v>1</v>
          </cell>
          <cell r="AM25">
            <v>0</v>
          </cell>
          <cell r="AN25">
            <v>0</v>
          </cell>
          <cell r="AO25">
            <v>0</v>
          </cell>
          <cell r="AP25">
            <v>0</v>
          </cell>
          <cell r="AQ25">
            <v>0</v>
          </cell>
          <cell r="AR25">
            <v>0</v>
          </cell>
          <cell r="AU25">
            <v>5647</v>
          </cell>
          <cell r="AV25">
            <v>5161</v>
          </cell>
          <cell r="AW25">
            <v>0</v>
          </cell>
          <cell r="AY25">
            <v>449</v>
          </cell>
          <cell r="AZ25">
            <v>0</v>
          </cell>
          <cell r="BB25">
            <v>0</v>
          </cell>
          <cell r="BC25">
            <v>0</v>
          </cell>
          <cell r="BE25">
            <v>39368</v>
          </cell>
          <cell r="BG25">
            <v>0</v>
          </cell>
          <cell r="BH25">
            <v>0</v>
          </cell>
          <cell r="BI25">
            <v>723</v>
          </cell>
          <cell r="BJ25">
            <v>0</v>
          </cell>
          <cell r="BK25">
            <v>65</v>
          </cell>
          <cell r="BL25">
            <v>0</v>
          </cell>
          <cell r="BM25">
            <v>0</v>
          </cell>
          <cell r="BN25">
            <v>79</v>
          </cell>
          <cell r="BO25">
            <v>0</v>
          </cell>
          <cell r="BP25">
            <v>0</v>
          </cell>
          <cell r="BQ25">
            <v>0</v>
          </cell>
          <cell r="BR25">
            <v>759</v>
          </cell>
          <cell r="BS25">
            <v>262</v>
          </cell>
          <cell r="BT25">
            <v>10</v>
          </cell>
          <cell r="BU25">
            <v>198</v>
          </cell>
          <cell r="BV25">
            <v>0</v>
          </cell>
          <cell r="BW25">
            <v>0</v>
          </cell>
          <cell r="BX25">
            <v>0</v>
          </cell>
          <cell r="BY25">
            <v>0</v>
          </cell>
          <cell r="BZ25">
            <v>0</v>
          </cell>
          <cell r="CA25">
            <v>0</v>
          </cell>
          <cell r="CB25">
            <v>429</v>
          </cell>
          <cell r="CC25">
            <v>311</v>
          </cell>
          <cell r="CD25">
            <v>0</v>
          </cell>
          <cell r="CE25">
            <v>0</v>
          </cell>
          <cell r="CF25">
            <v>354</v>
          </cell>
          <cell r="CG25">
            <v>238</v>
          </cell>
          <cell r="CH25">
            <v>0</v>
          </cell>
          <cell r="CI25">
            <v>352</v>
          </cell>
          <cell r="CJ25">
            <v>0</v>
          </cell>
          <cell r="CK25">
            <v>0</v>
          </cell>
          <cell r="CL25">
            <v>0</v>
          </cell>
          <cell r="CM25">
            <v>0</v>
          </cell>
          <cell r="CN25">
            <v>0</v>
          </cell>
          <cell r="CO25">
            <v>0</v>
          </cell>
          <cell r="CP25">
            <v>182</v>
          </cell>
          <cell r="CQ25">
            <v>0</v>
          </cell>
          <cell r="CS25">
            <v>85</v>
          </cell>
          <cell r="CT25">
            <v>85</v>
          </cell>
          <cell r="CU25">
            <v>0</v>
          </cell>
          <cell r="CV25">
            <v>0</v>
          </cell>
          <cell r="CX25">
            <v>1411</v>
          </cell>
          <cell r="CY25">
            <v>1398</v>
          </cell>
          <cell r="CZ25">
            <v>0</v>
          </cell>
          <cell r="DA25">
            <v>0</v>
          </cell>
          <cell r="DD25">
            <v>123</v>
          </cell>
          <cell r="DE25">
            <v>2412</v>
          </cell>
          <cell r="DF25">
            <v>280</v>
          </cell>
          <cell r="DG25">
            <v>2412</v>
          </cell>
          <cell r="DH25">
            <v>280</v>
          </cell>
          <cell r="DI25">
            <v>0</v>
          </cell>
          <cell r="DJ25">
            <v>0</v>
          </cell>
          <cell r="DK25">
            <v>0</v>
          </cell>
          <cell r="DL25">
            <v>0</v>
          </cell>
          <cell r="DN25">
            <v>0</v>
          </cell>
          <cell r="DO25">
            <v>0</v>
          </cell>
          <cell r="DP25">
            <v>0</v>
          </cell>
          <cell r="DR25">
            <v>0</v>
          </cell>
          <cell r="DS25">
            <v>0</v>
          </cell>
          <cell r="DT25">
            <v>0</v>
          </cell>
          <cell r="DU25">
            <v>0</v>
          </cell>
          <cell r="DV25">
            <v>0</v>
          </cell>
          <cell r="DX25">
            <v>0</v>
          </cell>
          <cell r="DY25">
            <v>0</v>
          </cell>
          <cell r="DZ25">
            <v>0</v>
          </cell>
          <cell r="EA25">
            <v>0</v>
          </cell>
          <cell r="EB25">
            <v>0</v>
          </cell>
          <cell r="EC25">
            <v>0</v>
          </cell>
          <cell r="ED25">
            <v>0</v>
          </cell>
          <cell r="EE25">
            <v>0</v>
          </cell>
          <cell r="EF25">
            <v>0</v>
          </cell>
          <cell r="EG25">
            <v>0</v>
          </cell>
          <cell r="EH25">
            <v>0</v>
          </cell>
          <cell r="EI25">
            <v>0</v>
          </cell>
          <cell r="EJ25">
            <v>0</v>
          </cell>
          <cell r="EK25">
            <v>0</v>
          </cell>
          <cell r="EL25">
            <v>0</v>
          </cell>
          <cell r="EM25">
            <v>0</v>
          </cell>
          <cell r="EN25">
            <v>0</v>
          </cell>
          <cell r="EO25">
            <v>0</v>
          </cell>
          <cell r="EP25">
            <v>0</v>
          </cell>
          <cell r="EQ25">
            <v>0</v>
          </cell>
          <cell r="ER25">
            <v>0</v>
          </cell>
          <cell r="ES25">
            <v>0</v>
          </cell>
          <cell r="ET25">
            <v>0</v>
          </cell>
          <cell r="EU25">
            <v>0</v>
          </cell>
          <cell r="EV25">
            <v>0</v>
          </cell>
          <cell r="EW25">
            <v>0</v>
          </cell>
          <cell r="EX25">
            <v>0</v>
          </cell>
          <cell r="EY25">
            <v>0</v>
          </cell>
          <cell r="EZ25">
            <v>0</v>
          </cell>
          <cell r="FA25">
            <v>0</v>
          </cell>
          <cell r="FB25">
            <v>0</v>
          </cell>
          <cell r="FC25">
            <v>0</v>
          </cell>
          <cell r="FD25">
            <v>0</v>
          </cell>
          <cell r="FE25">
            <v>0</v>
          </cell>
          <cell r="FF25">
            <v>0</v>
          </cell>
          <cell r="FG25">
            <v>0</v>
          </cell>
          <cell r="FH25">
            <v>0</v>
          </cell>
          <cell r="FI25">
            <v>0</v>
          </cell>
          <cell r="FJ25">
            <v>0</v>
          </cell>
          <cell r="FK25">
            <v>0</v>
          </cell>
          <cell r="FL25">
            <v>0</v>
          </cell>
          <cell r="FM25">
            <v>0</v>
          </cell>
          <cell r="FN25">
            <v>0</v>
          </cell>
          <cell r="FO25">
            <v>0</v>
          </cell>
          <cell r="FP25">
            <v>0</v>
          </cell>
          <cell r="FQ25">
            <v>0</v>
          </cell>
          <cell r="FR25">
            <v>0</v>
          </cell>
          <cell r="FS25">
            <v>0</v>
          </cell>
          <cell r="FT25">
            <v>0</v>
          </cell>
          <cell r="FU25">
            <v>0</v>
          </cell>
          <cell r="FV25">
            <v>0</v>
          </cell>
          <cell r="FW25">
            <v>0</v>
          </cell>
          <cell r="FX25">
            <v>0</v>
          </cell>
          <cell r="FY25">
            <v>0</v>
          </cell>
          <cell r="FZ25">
            <v>0</v>
          </cell>
          <cell r="GA25">
            <v>0</v>
          </cell>
          <cell r="GB25">
            <v>0</v>
          </cell>
          <cell r="GC25">
            <v>0</v>
          </cell>
          <cell r="GD25">
            <v>0</v>
          </cell>
          <cell r="GE25">
            <v>0</v>
          </cell>
          <cell r="GF25">
            <v>0</v>
          </cell>
          <cell r="GG25">
            <v>0</v>
          </cell>
          <cell r="GH25">
            <v>0</v>
          </cell>
          <cell r="GI25">
            <v>0</v>
          </cell>
          <cell r="GJ25">
            <v>0</v>
          </cell>
          <cell r="GK25">
            <v>0</v>
          </cell>
          <cell r="GL25">
            <v>0</v>
          </cell>
          <cell r="GM25">
            <v>0</v>
          </cell>
          <cell r="GN25">
            <v>0</v>
          </cell>
          <cell r="GO25">
            <v>0</v>
          </cell>
          <cell r="GP25">
            <v>0</v>
          </cell>
          <cell r="GQ25">
            <v>0</v>
          </cell>
          <cell r="GR25">
            <v>0</v>
          </cell>
          <cell r="GS25">
            <v>0</v>
          </cell>
          <cell r="GT25">
            <v>0</v>
          </cell>
          <cell r="GU25">
            <v>0</v>
          </cell>
          <cell r="GV25">
            <v>0</v>
          </cell>
          <cell r="GW25">
            <v>0</v>
          </cell>
          <cell r="GX25">
            <v>0</v>
          </cell>
          <cell r="GY25">
            <v>0</v>
          </cell>
          <cell r="GZ25">
            <v>0</v>
          </cell>
          <cell r="HA25">
            <v>0</v>
          </cell>
          <cell r="HB25">
            <v>0</v>
          </cell>
          <cell r="HC25">
            <v>0</v>
          </cell>
          <cell r="HD25">
            <v>0</v>
          </cell>
          <cell r="HE25">
            <v>0</v>
          </cell>
          <cell r="HF25">
            <v>0</v>
          </cell>
          <cell r="HG25">
            <v>0</v>
          </cell>
          <cell r="HH25">
            <v>0</v>
          </cell>
          <cell r="HI25">
            <v>0</v>
          </cell>
          <cell r="HJ25">
            <v>0</v>
          </cell>
          <cell r="HK25">
            <v>0</v>
          </cell>
          <cell r="HL25">
            <v>0</v>
          </cell>
          <cell r="HM25">
            <v>0</v>
          </cell>
          <cell r="HN25">
            <v>0</v>
          </cell>
          <cell r="HO25">
            <v>0</v>
          </cell>
          <cell r="HP25">
            <v>0</v>
          </cell>
          <cell r="HQ25">
            <v>0</v>
          </cell>
          <cell r="HR25">
            <v>0</v>
          </cell>
          <cell r="HS25">
            <v>0</v>
          </cell>
          <cell r="HT25">
            <v>0</v>
          </cell>
          <cell r="HU25">
            <v>0</v>
          </cell>
          <cell r="HV25">
            <v>0</v>
          </cell>
          <cell r="HW25">
            <v>2</v>
          </cell>
          <cell r="HX25">
            <v>0</v>
          </cell>
          <cell r="HY25">
            <v>0</v>
          </cell>
          <cell r="HZ25">
            <v>0</v>
          </cell>
          <cell r="IA25">
            <v>0</v>
          </cell>
          <cell r="IB25">
            <v>0</v>
          </cell>
          <cell r="IC25">
            <v>0</v>
          </cell>
          <cell r="ID25">
            <v>0</v>
          </cell>
          <cell r="IE25">
            <v>0</v>
          </cell>
          <cell r="IF25">
            <v>0</v>
          </cell>
          <cell r="IG25">
            <v>0</v>
          </cell>
          <cell r="IH25">
            <v>0</v>
          </cell>
          <cell r="II25">
            <v>0</v>
          </cell>
          <cell r="IJ25">
            <v>0</v>
          </cell>
          <cell r="IK25">
            <v>0</v>
          </cell>
          <cell r="IL25">
            <v>0</v>
          </cell>
          <cell r="IM25">
            <v>0</v>
          </cell>
          <cell r="IN25">
            <v>0</v>
          </cell>
          <cell r="IO25">
            <v>0</v>
          </cell>
          <cell r="IP25">
            <v>0</v>
          </cell>
          <cell r="IQ25">
            <v>0</v>
          </cell>
          <cell r="IR25">
            <v>0</v>
          </cell>
          <cell r="IS25">
            <v>0</v>
          </cell>
          <cell r="IT25">
            <v>0</v>
          </cell>
          <cell r="IU25">
            <v>0</v>
          </cell>
          <cell r="IV25">
            <v>0</v>
          </cell>
          <cell r="IW25">
            <v>0</v>
          </cell>
          <cell r="IX25">
            <v>0</v>
          </cell>
          <cell r="IY25">
            <v>0</v>
          </cell>
          <cell r="IZ25">
            <v>0</v>
          </cell>
          <cell r="JA25">
            <v>0</v>
          </cell>
          <cell r="JB25">
            <v>0</v>
          </cell>
          <cell r="JC25">
            <v>0</v>
          </cell>
          <cell r="JD25">
            <v>0</v>
          </cell>
          <cell r="JE25">
            <v>0</v>
          </cell>
          <cell r="JF25">
            <v>0</v>
          </cell>
          <cell r="JG25">
            <v>0</v>
          </cell>
          <cell r="JH25">
            <v>0</v>
          </cell>
          <cell r="JI25">
            <v>0</v>
          </cell>
          <cell r="JJ25">
            <v>0</v>
          </cell>
          <cell r="JK25">
            <v>0</v>
          </cell>
          <cell r="JL25">
            <v>0</v>
          </cell>
          <cell r="JM25">
            <v>0</v>
          </cell>
          <cell r="JN25">
            <v>0</v>
          </cell>
          <cell r="JO25">
            <v>0</v>
          </cell>
          <cell r="JP25">
            <v>0</v>
          </cell>
          <cell r="JQ25">
            <v>0</v>
          </cell>
          <cell r="JR25">
            <v>0</v>
          </cell>
          <cell r="JS25">
            <v>0</v>
          </cell>
          <cell r="JT25">
            <v>0</v>
          </cell>
          <cell r="JU25">
            <v>0</v>
          </cell>
          <cell r="JV25">
            <v>0</v>
          </cell>
          <cell r="JW25">
            <v>0</v>
          </cell>
          <cell r="JX25">
            <v>0</v>
          </cell>
          <cell r="JY25">
            <v>0</v>
          </cell>
          <cell r="JZ25">
            <v>0</v>
          </cell>
          <cell r="KA25">
            <v>0</v>
          </cell>
          <cell r="KB25">
            <v>0</v>
          </cell>
          <cell r="KC25">
            <v>0</v>
          </cell>
          <cell r="KD25">
            <v>0</v>
          </cell>
          <cell r="KE25">
            <v>0</v>
          </cell>
          <cell r="KF25">
            <v>0</v>
          </cell>
          <cell r="KG25">
            <v>0</v>
          </cell>
          <cell r="KH25">
            <v>0</v>
          </cell>
          <cell r="KI25">
            <v>0</v>
          </cell>
          <cell r="KJ25">
            <v>0</v>
          </cell>
          <cell r="KK25">
            <v>0</v>
          </cell>
          <cell r="KL25">
            <v>0</v>
          </cell>
          <cell r="KM25">
            <v>0</v>
          </cell>
          <cell r="KN25">
            <v>0</v>
          </cell>
          <cell r="KO25">
            <v>0</v>
          </cell>
          <cell r="KP25">
            <v>0</v>
          </cell>
          <cell r="KQ25">
            <v>0</v>
          </cell>
          <cell r="KR25">
            <v>0</v>
          </cell>
          <cell r="KS25">
            <v>0</v>
          </cell>
          <cell r="KT25">
            <v>0</v>
          </cell>
          <cell r="KU25">
            <v>0</v>
          </cell>
          <cell r="KV25">
            <v>0</v>
          </cell>
          <cell r="KW25">
            <v>0</v>
          </cell>
          <cell r="KX25">
            <v>0</v>
          </cell>
          <cell r="KY25">
            <v>0</v>
          </cell>
          <cell r="KZ25">
            <v>0</v>
          </cell>
          <cell r="LA25">
            <v>0</v>
          </cell>
          <cell r="LB25">
            <v>0</v>
          </cell>
          <cell r="LC25">
            <v>0</v>
          </cell>
          <cell r="LD25">
            <v>0</v>
          </cell>
          <cell r="LE25">
            <v>0</v>
          </cell>
          <cell r="LF25">
            <v>0</v>
          </cell>
          <cell r="LG25">
            <v>0</v>
          </cell>
          <cell r="LH25">
            <v>0</v>
          </cell>
          <cell r="LI25">
            <v>0</v>
          </cell>
          <cell r="LJ25">
            <v>0</v>
          </cell>
          <cell r="LK25">
            <v>0</v>
          </cell>
          <cell r="LL25">
            <v>0</v>
          </cell>
          <cell r="LM25">
            <v>0</v>
          </cell>
          <cell r="LN25">
            <v>0</v>
          </cell>
          <cell r="LO25">
            <v>0</v>
          </cell>
          <cell r="LP25">
            <v>0</v>
          </cell>
          <cell r="LQ25">
            <v>0</v>
          </cell>
          <cell r="LR25">
            <v>0</v>
          </cell>
          <cell r="LS25">
            <v>0</v>
          </cell>
          <cell r="LT25">
            <v>0</v>
          </cell>
          <cell r="LU25">
            <v>0</v>
          </cell>
          <cell r="LV25">
            <v>0</v>
          </cell>
          <cell r="LW25">
            <v>0</v>
          </cell>
          <cell r="LX25">
            <v>0</v>
          </cell>
          <cell r="LY25">
            <v>0</v>
          </cell>
          <cell r="LZ25">
            <v>0</v>
          </cell>
          <cell r="MA25">
            <v>0</v>
          </cell>
          <cell r="MB25">
            <v>0</v>
          </cell>
          <cell r="MC25">
            <v>0</v>
          </cell>
          <cell r="MD25">
            <v>0</v>
          </cell>
          <cell r="ME25">
            <v>0</v>
          </cell>
          <cell r="MF25">
            <v>0</v>
          </cell>
          <cell r="MG25">
            <v>0</v>
          </cell>
          <cell r="MH25">
            <v>0</v>
          </cell>
          <cell r="MI25">
            <v>0</v>
          </cell>
          <cell r="MJ25">
            <v>0</v>
          </cell>
          <cell r="MK25">
            <v>0</v>
          </cell>
          <cell r="ML25">
            <v>0</v>
          </cell>
          <cell r="MM25">
            <v>0</v>
          </cell>
          <cell r="MN25">
            <v>0</v>
          </cell>
          <cell r="MO25">
            <v>0</v>
          </cell>
          <cell r="MP25">
            <v>0</v>
          </cell>
          <cell r="MQ25">
            <v>0</v>
          </cell>
          <cell r="MR25">
            <v>0</v>
          </cell>
          <cell r="MS25">
            <v>0</v>
          </cell>
          <cell r="MT25">
            <v>0</v>
          </cell>
          <cell r="MU25">
            <v>0</v>
          </cell>
          <cell r="MV25">
            <v>0</v>
          </cell>
          <cell r="MW25">
            <v>0</v>
          </cell>
          <cell r="MX25">
            <v>0</v>
          </cell>
          <cell r="MY25">
            <v>0</v>
          </cell>
          <cell r="MZ25">
            <v>0</v>
          </cell>
          <cell r="NA25">
            <v>0</v>
          </cell>
          <cell r="NB25">
            <v>0</v>
          </cell>
          <cell r="NC25">
            <v>0</v>
          </cell>
          <cell r="ND25">
            <v>0</v>
          </cell>
          <cell r="NE25">
            <v>0</v>
          </cell>
          <cell r="NF25">
            <v>0</v>
          </cell>
          <cell r="NG25">
            <v>0</v>
          </cell>
          <cell r="NH25">
            <v>0</v>
          </cell>
          <cell r="NI25">
            <v>0</v>
          </cell>
          <cell r="NJ25">
            <v>0</v>
          </cell>
          <cell r="NK25">
            <v>0</v>
          </cell>
          <cell r="NL25">
            <v>0</v>
          </cell>
          <cell r="NM25">
            <v>0</v>
          </cell>
          <cell r="NN25">
            <v>0</v>
          </cell>
          <cell r="NO25">
            <v>0</v>
          </cell>
          <cell r="NP25">
            <v>0</v>
          </cell>
          <cell r="NQ25">
            <v>0</v>
          </cell>
          <cell r="NR25">
            <v>0</v>
          </cell>
          <cell r="NS25">
            <v>0</v>
          </cell>
          <cell r="NT25">
            <v>0</v>
          </cell>
          <cell r="NU25">
            <v>0</v>
          </cell>
          <cell r="NV25">
            <v>0</v>
          </cell>
          <cell r="NW25">
            <v>0</v>
          </cell>
          <cell r="NX25">
            <v>0</v>
          </cell>
          <cell r="NY25">
            <v>0</v>
          </cell>
          <cell r="NZ25">
            <v>0</v>
          </cell>
          <cell r="OA25">
            <v>0</v>
          </cell>
          <cell r="OB25">
            <v>0</v>
          </cell>
          <cell r="OC25">
            <v>0</v>
          </cell>
          <cell r="OD25">
            <v>0</v>
          </cell>
          <cell r="OE25">
            <v>0</v>
          </cell>
          <cell r="OF25">
            <v>0</v>
          </cell>
          <cell r="OG25">
            <v>0</v>
          </cell>
          <cell r="OH25">
            <v>0</v>
          </cell>
          <cell r="OI25">
            <v>0</v>
          </cell>
          <cell r="OJ25">
            <v>0</v>
          </cell>
          <cell r="OK25">
            <v>0</v>
          </cell>
          <cell r="OL25">
            <v>0</v>
          </cell>
          <cell r="OM25">
            <v>0</v>
          </cell>
          <cell r="ON25">
            <v>0</v>
          </cell>
          <cell r="OO25">
            <v>0</v>
          </cell>
          <cell r="OP25">
            <v>0</v>
          </cell>
          <cell r="OQ25">
            <v>0</v>
          </cell>
          <cell r="OR25">
            <v>0</v>
          </cell>
          <cell r="OS25">
            <v>0</v>
          </cell>
          <cell r="OT25">
            <v>0</v>
          </cell>
          <cell r="OU25">
            <v>0</v>
          </cell>
          <cell r="OV25">
            <v>0</v>
          </cell>
          <cell r="OW25">
            <v>0</v>
          </cell>
          <cell r="OX25">
            <v>0</v>
          </cell>
          <cell r="OY25">
            <v>0</v>
          </cell>
          <cell r="OZ25">
            <v>0</v>
          </cell>
          <cell r="PA25">
            <v>0</v>
          </cell>
          <cell r="PB25">
            <v>0</v>
          </cell>
          <cell r="PC25">
            <v>0</v>
          </cell>
          <cell r="PD25">
            <v>0</v>
          </cell>
          <cell r="PE25">
            <v>0</v>
          </cell>
          <cell r="PF25">
            <v>0</v>
          </cell>
          <cell r="PG25">
            <v>0</v>
          </cell>
          <cell r="PH25">
            <v>0</v>
          </cell>
          <cell r="PI25">
            <v>0</v>
          </cell>
          <cell r="PJ25">
            <v>0</v>
          </cell>
          <cell r="PK25">
            <v>0</v>
          </cell>
          <cell r="PL25">
            <v>0</v>
          </cell>
          <cell r="PM25">
            <v>0</v>
          </cell>
          <cell r="PN25">
            <v>0</v>
          </cell>
          <cell r="PO25">
            <v>0</v>
          </cell>
          <cell r="PP25">
            <v>0</v>
          </cell>
          <cell r="PQ25">
            <v>0</v>
          </cell>
          <cell r="PR25">
            <v>0</v>
          </cell>
          <cell r="PS25">
            <v>0</v>
          </cell>
          <cell r="PT25">
            <v>0</v>
          </cell>
          <cell r="PU25">
            <v>0</v>
          </cell>
          <cell r="PV25">
            <v>0</v>
          </cell>
          <cell r="PW25">
            <v>0</v>
          </cell>
          <cell r="PX25">
            <v>0</v>
          </cell>
          <cell r="PY25">
            <v>0</v>
          </cell>
          <cell r="PZ25">
            <v>0</v>
          </cell>
          <cell r="QA25">
            <v>0</v>
          </cell>
          <cell r="QB25">
            <v>0</v>
          </cell>
          <cell r="QC25">
            <v>0</v>
          </cell>
          <cell r="QD25">
            <v>0</v>
          </cell>
          <cell r="QE25">
            <v>0</v>
          </cell>
          <cell r="QF25">
            <v>0</v>
          </cell>
          <cell r="QG25">
            <v>0</v>
          </cell>
          <cell r="QH25">
            <v>0</v>
          </cell>
          <cell r="QI25">
            <v>0</v>
          </cell>
          <cell r="QJ25">
            <v>0</v>
          </cell>
          <cell r="QK25">
            <v>0</v>
          </cell>
          <cell r="QL25">
            <v>0</v>
          </cell>
          <cell r="QM25">
            <v>0</v>
          </cell>
          <cell r="QN25">
            <v>0</v>
          </cell>
          <cell r="QO25">
            <v>0</v>
          </cell>
          <cell r="QP25">
            <v>0</v>
          </cell>
          <cell r="QQ25">
            <v>0</v>
          </cell>
          <cell r="QR25">
            <v>0</v>
          </cell>
          <cell r="QS25">
            <v>0</v>
          </cell>
          <cell r="QT25">
            <v>0</v>
          </cell>
          <cell r="QU25">
            <v>0</v>
          </cell>
          <cell r="QV25">
            <v>0</v>
          </cell>
          <cell r="QW25">
            <v>0</v>
          </cell>
          <cell r="QX25">
            <v>0</v>
          </cell>
          <cell r="QY25">
            <v>0</v>
          </cell>
          <cell r="QZ25">
            <v>0</v>
          </cell>
          <cell r="RA25">
            <v>0</v>
          </cell>
          <cell r="RB25">
            <v>0</v>
          </cell>
          <cell r="RC25">
            <v>0</v>
          </cell>
          <cell r="RD25">
            <v>0</v>
          </cell>
          <cell r="RE25">
            <v>0</v>
          </cell>
          <cell r="RF25">
            <v>0</v>
          </cell>
          <cell r="RG25">
            <v>0</v>
          </cell>
          <cell r="RH25">
            <v>0</v>
          </cell>
          <cell r="RI25">
            <v>0</v>
          </cell>
          <cell r="RJ25">
            <v>0</v>
          </cell>
          <cell r="RK25">
            <v>0</v>
          </cell>
          <cell r="RL25">
            <v>0</v>
          </cell>
          <cell r="RM25">
            <v>0</v>
          </cell>
          <cell r="RN25">
            <v>0</v>
          </cell>
          <cell r="RO25">
            <v>0</v>
          </cell>
          <cell r="RP25">
            <v>0</v>
          </cell>
          <cell r="RQ25">
            <v>0</v>
          </cell>
          <cell r="RR25">
            <v>0</v>
          </cell>
          <cell r="RS25">
            <v>0</v>
          </cell>
          <cell r="RT25">
            <v>0</v>
          </cell>
          <cell r="RU25">
            <v>0</v>
          </cell>
          <cell r="RV25">
            <v>0</v>
          </cell>
          <cell r="RW25">
            <v>0</v>
          </cell>
          <cell r="RX25">
            <v>0</v>
          </cell>
          <cell r="RY25">
            <v>0</v>
          </cell>
          <cell r="RZ25">
            <v>0</v>
          </cell>
          <cell r="SA25">
            <v>0</v>
          </cell>
          <cell r="SB25">
            <v>0</v>
          </cell>
          <cell r="SC25">
            <v>0</v>
          </cell>
          <cell r="SD25">
            <v>0</v>
          </cell>
          <cell r="SE25">
            <v>0</v>
          </cell>
          <cell r="SF25">
            <v>0</v>
          </cell>
          <cell r="SG25">
            <v>0</v>
          </cell>
          <cell r="SH25">
            <v>0</v>
          </cell>
          <cell r="SI25">
            <v>0</v>
          </cell>
          <cell r="SJ25">
            <v>0</v>
          </cell>
          <cell r="SK25">
            <v>0</v>
          </cell>
          <cell r="SL25">
            <v>0</v>
          </cell>
          <cell r="SM25">
            <v>0</v>
          </cell>
          <cell r="SN25">
            <v>0</v>
          </cell>
          <cell r="SO25">
            <v>0</v>
          </cell>
          <cell r="SP25">
            <v>0</v>
          </cell>
          <cell r="SQ25">
            <v>0</v>
          </cell>
          <cell r="SR25">
            <v>0</v>
          </cell>
          <cell r="SS25">
            <v>0</v>
          </cell>
          <cell r="ST25">
            <v>0</v>
          </cell>
          <cell r="SU25">
            <v>0</v>
          </cell>
          <cell r="SV25">
            <v>0</v>
          </cell>
          <cell r="SW25">
            <v>0</v>
          </cell>
          <cell r="SX25">
            <v>0</v>
          </cell>
          <cell r="SY25">
            <v>0</v>
          </cell>
          <cell r="SZ25">
            <v>0</v>
          </cell>
          <cell r="TA25">
            <v>0</v>
          </cell>
          <cell r="TB25">
            <v>0</v>
          </cell>
          <cell r="TC25">
            <v>0</v>
          </cell>
          <cell r="TD25">
            <v>0</v>
          </cell>
          <cell r="TE25">
            <v>0</v>
          </cell>
          <cell r="TF25">
            <v>0</v>
          </cell>
          <cell r="TG25">
            <v>0</v>
          </cell>
          <cell r="TH25">
            <v>0</v>
          </cell>
          <cell r="TI25">
            <v>0</v>
          </cell>
          <cell r="TJ25">
            <v>0</v>
          </cell>
          <cell r="TK25">
            <v>0</v>
          </cell>
          <cell r="TL25">
            <v>0</v>
          </cell>
          <cell r="TM25">
            <v>0</v>
          </cell>
          <cell r="TN25">
            <v>0</v>
          </cell>
          <cell r="TO25">
            <v>0</v>
          </cell>
          <cell r="TP25">
            <v>0</v>
          </cell>
          <cell r="TQ25">
            <v>0</v>
          </cell>
          <cell r="TR25">
            <v>0</v>
          </cell>
          <cell r="TS25">
            <v>0</v>
          </cell>
          <cell r="TT25">
            <v>0</v>
          </cell>
          <cell r="TU25">
            <v>0</v>
          </cell>
          <cell r="TV25">
            <v>0</v>
          </cell>
          <cell r="TW25">
            <v>0</v>
          </cell>
          <cell r="TX25">
            <v>0</v>
          </cell>
          <cell r="TY25">
            <v>0</v>
          </cell>
          <cell r="TZ25">
            <v>0</v>
          </cell>
          <cell r="UA25">
            <v>0</v>
          </cell>
          <cell r="UB25">
            <v>0</v>
          </cell>
          <cell r="UC25">
            <v>0</v>
          </cell>
          <cell r="UD25">
            <v>0</v>
          </cell>
          <cell r="UE25">
            <v>0</v>
          </cell>
          <cell r="UF25">
            <v>0</v>
          </cell>
          <cell r="UG25">
            <v>0</v>
          </cell>
          <cell r="UH25">
            <v>0</v>
          </cell>
          <cell r="UI25">
            <v>0</v>
          </cell>
          <cell r="UJ25">
            <v>0</v>
          </cell>
          <cell r="UK25">
            <v>0</v>
          </cell>
          <cell r="UL25">
            <v>0</v>
          </cell>
          <cell r="UM25">
            <v>0</v>
          </cell>
          <cell r="UN25">
            <v>0</v>
          </cell>
          <cell r="UO25">
            <v>0</v>
          </cell>
          <cell r="UP25">
            <v>0</v>
          </cell>
          <cell r="UQ25">
            <v>0</v>
          </cell>
          <cell r="UR25">
            <v>0</v>
          </cell>
          <cell r="US25">
            <v>0</v>
          </cell>
          <cell r="UT25">
            <v>0</v>
          </cell>
          <cell r="UU25">
            <v>0</v>
          </cell>
          <cell r="UV25">
            <v>0</v>
          </cell>
          <cell r="UW25">
            <v>0</v>
          </cell>
          <cell r="UX25">
            <v>0</v>
          </cell>
          <cell r="UY25">
            <v>0</v>
          </cell>
          <cell r="UZ25">
            <v>0</v>
          </cell>
          <cell r="VA25">
            <v>0</v>
          </cell>
          <cell r="VB25">
            <v>0</v>
          </cell>
          <cell r="VC25">
            <v>0</v>
          </cell>
          <cell r="VD25">
            <v>0</v>
          </cell>
          <cell r="VE25">
            <v>0</v>
          </cell>
          <cell r="VF25">
            <v>0</v>
          </cell>
          <cell r="VG25">
            <v>6</v>
          </cell>
          <cell r="VH25">
            <v>0</v>
          </cell>
          <cell r="VI25">
            <v>4</v>
          </cell>
          <cell r="VJ25">
            <v>0</v>
          </cell>
          <cell r="VK25">
            <v>0</v>
          </cell>
          <cell r="VL25">
            <v>0</v>
          </cell>
          <cell r="VM25">
            <v>14</v>
          </cell>
          <cell r="VN25">
            <v>0</v>
          </cell>
          <cell r="VO25">
            <v>0</v>
          </cell>
          <cell r="VP25">
            <v>0</v>
          </cell>
          <cell r="VQ25">
            <v>1</v>
          </cell>
          <cell r="VR25">
            <v>0</v>
          </cell>
          <cell r="VS25">
            <v>7</v>
          </cell>
          <cell r="VT25">
            <v>-1</v>
          </cell>
          <cell r="VU25">
            <v>0</v>
          </cell>
          <cell r="VV25">
            <v>0</v>
          </cell>
          <cell r="VW25">
            <v>0</v>
          </cell>
          <cell r="VX25">
            <v>0</v>
          </cell>
          <cell r="VY25">
            <v>0</v>
          </cell>
          <cell r="VZ25">
            <v>0</v>
          </cell>
          <cell r="WA25">
            <v>0</v>
          </cell>
          <cell r="WB25">
            <v>0</v>
          </cell>
          <cell r="WC25">
            <v>0</v>
          </cell>
          <cell r="WD25">
            <v>0</v>
          </cell>
          <cell r="WE25">
            <v>0</v>
          </cell>
          <cell r="WF25">
            <v>0</v>
          </cell>
          <cell r="WG25">
            <v>0</v>
          </cell>
          <cell r="WH25">
            <v>0</v>
          </cell>
          <cell r="WI25">
            <v>0</v>
          </cell>
          <cell r="WJ25">
            <v>0</v>
          </cell>
          <cell r="WK25">
            <v>0</v>
          </cell>
          <cell r="WL25">
            <v>0</v>
          </cell>
          <cell r="WM25">
            <v>0</v>
          </cell>
          <cell r="WN25">
            <v>1</v>
          </cell>
          <cell r="WO25">
            <v>0</v>
          </cell>
          <cell r="WP25">
            <v>0</v>
          </cell>
          <cell r="WQ25">
            <v>0</v>
          </cell>
          <cell r="WR25">
            <v>0</v>
          </cell>
          <cell r="WS25">
            <v>0</v>
          </cell>
          <cell r="WT25">
            <v>0</v>
          </cell>
          <cell r="WU25">
            <v>0</v>
          </cell>
          <cell r="WV25">
            <v>0</v>
          </cell>
          <cell r="WW25">
            <v>0</v>
          </cell>
          <cell r="WX25">
            <v>0</v>
          </cell>
          <cell r="WY25">
            <v>0</v>
          </cell>
          <cell r="WZ25">
            <v>0</v>
          </cell>
          <cell r="XA25">
            <v>0</v>
          </cell>
          <cell r="XB25">
            <v>0</v>
          </cell>
          <cell r="XC25">
            <v>0</v>
          </cell>
          <cell r="XD25">
            <v>0</v>
          </cell>
          <cell r="XE25">
            <v>0</v>
          </cell>
          <cell r="XF25">
            <v>0</v>
          </cell>
          <cell r="XG25">
            <v>0</v>
          </cell>
          <cell r="XH25">
            <v>0</v>
          </cell>
        </row>
        <row r="26">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U26">
            <v>374</v>
          </cell>
          <cell r="AV26">
            <v>0</v>
          </cell>
          <cell r="AW26">
            <v>0</v>
          </cell>
          <cell r="AY26">
            <v>0</v>
          </cell>
          <cell r="AZ26">
            <v>0</v>
          </cell>
          <cell r="BB26">
            <v>0</v>
          </cell>
          <cell r="BC26">
            <v>0</v>
          </cell>
          <cell r="BE26">
            <v>13238</v>
          </cell>
          <cell r="BG26">
            <v>0</v>
          </cell>
          <cell r="BH26">
            <v>0</v>
          </cell>
          <cell r="BI26">
            <v>0</v>
          </cell>
          <cell r="BJ26">
            <v>0</v>
          </cell>
          <cell r="BK26">
            <v>0</v>
          </cell>
          <cell r="BL26">
            <v>208</v>
          </cell>
          <cell r="BM26">
            <v>199</v>
          </cell>
          <cell r="BN26">
            <v>0</v>
          </cell>
          <cell r="BO26">
            <v>0</v>
          </cell>
          <cell r="BP26">
            <v>101</v>
          </cell>
          <cell r="BQ26">
            <v>0</v>
          </cell>
          <cell r="BR26">
            <v>737</v>
          </cell>
          <cell r="BS26">
            <v>0</v>
          </cell>
          <cell r="BT26">
            <v>0</v>
          </cell>
          <cell r="BU26">
            <v>0</v>
          </cell>
          <cell r="BV26">
            <v>76</v>
          </cell>
          <cell r="BW26">
            <v>0</v>
          </cell>
          <cell r="BX26">
            <v>0</v>
          </cell>
          <cell r="BY26">
            <v>0</v>
          </cell>
          <cell r="BZ26">
            <v>0</v>
          </cell>
          <cell r="CA26">
            <v>0</v>
          </cell>
          <cell r="CB26">
            <v>0</v>
          </cell>
          <cell r="CC26">
            <v>0</v>
          </cell>
          <cell r="CD26">
            <v>0</v>
          </cell>
          <cell r="CE26">
            <v>0</v>
          </cell>
          <cell r="CF26">
            <v>0</v>
          </cell>
          <cell r="CG26">
            <v>0</v>
          </cell>
          <cell r="CH26">
            <v>0</v>
          </cell>
          <cell r="CI26">
            <v>0</v>
          </cell>
          <cell r="CJ26">
            <v>0</v>
          </cell>
          <cell r="CK26">
            <v>0</v>
          </cell>
          <cell r="CL26">
            <v>0</v>
          </cell>
          <cell r="CM26">
            <v>0</v>
          </cell>
          <cell r="CN26">
            <v>0</v>
          </cell>
          <cell r="CO26">
            <v>0</v>
          </cell>
          <cell r="CP26">
            <v>0</v>
          </cell>
          <cell r="CQ26">
            <v>0</v>
          </cell>
          <cell r="CS26">
            <v>0</v>
          </cell>
          <cell r="CT26">
            <v>0</v>
          </cell>
          <cell r="CU26">
            <v>0</v>
          </cell>
          <cell r="CV26">
            <v>0</v>
          </cell>
          <cell r="CX26">
            <v>0</v>
          </cell>
          <cell r="CY26">
            <v>0</v>
          </cell>
          <cell r="CZ26">
            <v>0</v>
          </cell>
          <cell r="DA26">
            <v>0</v>
          </cell>
          <cell r="DD26">
            <v>0</v>
          </cell>
          <cell r="DE26">
            <v>0</v>
          </cell>
          <cell r="DF26">
            <v>0</v>
          </cell>
          <cell r="DG26">
            <v>0</v>
          </cell>
          <cell r="DH26">
            <v>0</v>
          </cell>
          <cell r="DI26">
            <v>0</v>
          </cell>
          <cell r="DJ26">
            <v>0</v>
          </cell>
          <cell r="DK26">
            <v>0</v>
          </cell>
          <cell r="DL26">
            <v>0</v>
          </cell>
          <cell r="DN26">
            <v>0</v>
          </cell>
          <cell r="DO26">
            <v>0</v>
          </cell>
          <cell r="DP26">
            <v>0</v>
          </cell>
          <cell r="DR26">
            <v>0</v>
          </cell>
          <cell r="DS26">
            <v>0</v>
          </cell>
          <cell r="DT26">
            <v>0</v>
          </cell>
          <cell r="DU26">
            <v>0</v>
          </cell>
          <cell r="DV26">
            <v>0</v>
          </cell>
          <cell r="DX26">
            <v>0</v>
          </cell>
          <cell r="DY26">
            <v>0</v>
          </cell>
          <cell r="DZ26">
            <v>0</v>
          </cell>
          <cell r="EA26">
            <v>0</v>
          </cell>
          <cell r="EB26">
            <v>0</v>
          </cell>
          <cell r="EC26">
            <v>0</v>
          </cell>
          <cell r="ED26">
            <v>0</v>
          </cell>
          <cell r="EE26">
            <v>0</v>
          </cell>
          <cell r="EF26">
            <v>0</v>
          </cell>
          <cell r="EG26">
            <v>0</v>
          </cell>
          <cell r="EH26">
            <v>0</v>
          </cell>
          <cell r="EI26">
            <v>0</v>
          </cell>
          <cell r="EJ26">
            <v>0</v>
          </cell>
          <cell r="EK26">
            <v>0</v>
          </cell>
          <cell r="EL26">
            <v>0</v>
          </cell>
          <cell r="EM26">
            <v>0</v>
          </cell>
          <cell r="EN26">
            <v>0</v>
          </cell>
          <cell r="EO26">
            <v>0</v>
          </cell>
          <cell r="EP26">
            <v>0</v>
          </cell>
          <cell r="EQ26">
            <v>0</v>
          </cell>
          <cell r="ER26">
            <v>0</v>
          </cell>
          <cell r="ES26">
            <v>0</v>
          </cell>
          <cell r="ET26">
            <v>0</v>
          </cell>
          <cell r="EU26">
            <v>0</v>
          </cell>
          <cell r="EV26">
            <v>0</v>
          </cell>
          <cell r="EW26">
            <v>0</v>
          </cell>
          <cell r="EX26">
            <v>0</v>
          </cell>
          <cell r="EY26">
            <v>0</v>
          </cell>
          <cell r="EZ26">
            <v>0</v>
          </cell>
          <cell r="FA26">
            <v>0</v>
          </cell>
          <cell r="FB26">
            <v>0</v>
          </cell>
          <cell r="FC26">
            <v>0</v>
          </cell>
          <cell r="FD26">
            <v>0</v>
          </cell>
          <cell r="FE26">
            <v>0</v>
          </cell>
          <cell r="FF26">
            <v>0</v>
          </cell>
          <cell r="FG26">
            <v>0</v>
          </cell>
          <cell r="FH26">
            <v>0</v>
          </cell>
          <cell r="FI26">
            <v>0</v>
          </cell>
          <cell r="FJ26">
            <v>0</v>
          </cell>
          <cell r="FK26">
            <v>0</v>
          </cell>
          <cell r="FL26">
            <v>0</v>
          </cell>
          <cell r="FM26">
            <v>0</v>
          </cell>
          <cell r="FN26">
            <v>0</v>
          </cell>
          <cell r="FO26">
            <v>0</v>
          </cell>
          <cell r="FP26">
            <v>0</v>
          </cell>
          <cell r="FQ26">
            <v>0</v>
          </cell>
          <cell r="FR26">
            <v>0</v>
          </cell>
          <cell r="FS26">
            <v>0</v>
          </cell>
          <cell r="FT26">
            <v>0</v>
          </cell>
          <cell r="FU26">
            <v>0</v>
          </cell>
          <cell r="FV26">
            <v>0</v>
          </cell>
          <cell r="FW26">
            <v>0</v>
          </cell>
          <cell r="FX26">
            <v>0</v>
          </cell>
          <cell r="FY26">
            <v>0</v>
          </cell>
          <cell r="FZ26">
            <v>0</v>
          </cell>
          <cell r="GA26">
            <v>0</v>
          </cell>
          <cell r="GB26">
            <v>0</v>
          </cell>
          <cell r="GC26">
            <v>0</v>
          </cell>
          <cell r="GD26">
            <v>0</v>
          </cell>
          <cell r="GE26">
            <v>0</v>
          </cell>
          <cell r="GF26">
            <v>0</v>
          </cell>
          <cell r="GG26">
            <v>0</v>
          </cell>
          <cell r="GH26">
            <v>0</v>
          </cell>
          <cell r="GI26">
            <v>0</v>
          </cell>
          <cell r="GJ26">
            <v>0</v>
          </cell>
          <cell r="GK26">
            <v>0</v>
          </cell>
          <cell r="GL26">
            <v>0</v>
          </cell>
          <cell r="GM26">
            <v>0</v>
          </cell>
          <cell r="GN26">
            <v>0</v>
          </cell>
          <cell r="GO26">
            <v>0</v>
          </cell>
          <cell r="GP26">
            <v>0</v>
          </cell>
          <cell r="GQ26">
            <v>0</v>
          </cell>
          <cell r="GR26">
            <v>0</v>
          </cell>
          <cell r="GS26">
            <v>0</v>
          </cell>
          <cell r="GT26">
            <v>0</v>
          </cell>
          <cell r="GU26">
            <v>0</v>
          </cell>
          <cell r="GV26">
            <v>0</v>
          </cell>
          <cell r="GW26">
            <v>0</v>
          </cell>
          <cell r="GX26">
            <v>0</v>
          </cell>
          <cell r="GY26">
            <v>0</v>
          </cell>
          <cell r="GZ26">
            <v>0</v>
          </cell>
          <cell r="HA26">
            <v>0</v>
          </cell>
          <cell r="HB26">
            <v>0</v>
          </cell>
          <cell r="HC26">
            <v>0</v>
          </cell>
          <cell r="HD26">
            <v>0</v>
          </cell>
          <cell r="HE26">
            <v>0</v>
          </cell>
          <cell r="HF26">
            <v>0</v>
          </cell>
          <cell r="HG26">
            <v>0</v>
          </cell>
          <cell r="HH26">
            <v>0</v>
          </cell>
          <cell r="HI26">
            <v>0</v>
          </cell>
          <cell r="HJ26">
            <v>0</v>
          </cell>
          <cell r="HK26">
            <v>0</v>
          </cell>
          <cell r="HL26">
            <v>0</v>
          </cell>
          <cell r="HM26">
            <v>0</v>
          </cell>
          <cell r="HN26">
            <v>0</v>
          </cell>
          <cell r="HO26">
            <v>0</v>
          </cell>
          <cell r="HP26">
            <v>0</v>
          </cell>
          <cell r="HQ26">
            <v>0</v>
          </cell>
          <cell r="HR26">
            <v>0</v>
          </cell>
          <cell r="HS26">
            <v>0</v>
          </cell>
          <cell r="HT26">
            <v>0</v>
          </cell>
          <cell r="HU26">
            <v>0</v>
          </cell>
          <cell r="HV26">
            <v>0</v>
          </cell>
          <cell r="HW26">
            <v>0</v>
          </cell>
          <cell r="HX26">
            <v>0</v>
          </cell>
          <cell r="HY26">
            <v>0</v>
          </cell>
          <cell r="HZ26">
            <v>0</v>
          </cell>
          <cell r="IA26">
            <v>0</v>
          </cell>
          <cell r="IB26">
            <v>0</v>
          </cell>
          <cell r="IC26">
            <v>0</v>
          </cell>
          <cell r="ID26">
            <v>0</v>
          </cell>
          <cell r="IE26">
            <v>0</v>
          </cell>
          <cell r="IF26">
            <v>0</v>
          </cell>
          <cell r="IG26">
            <v>0</v>
          </cell>
          <cell r="IH26">
            <v>0</v>
          </cell>
          <cell r="II26">
            <v>0</v>
          </cell>
          <cell r="IJ26">
            <v>0</v>
          </cell>
          <cell r="IK26">
            <v>0</v>
          </cell>
          <cell r="IL26">
            <v>0</v>
          </cell>
          <cell r="IM26">
            <v>0</v>
          </cell>
          <cell r="IN26">
            <v>0</v>
          </cell>
          <cell r="IO26">
            <v>0</v>
          </cell>
          <cell r="IP26">
            <v>0</v>
          </cell>
          <cell r="IQ26">
            <v>0</v>
          </cell>
          <cell r="IR26">
            <v>0</v>
          </cell>
          <cell r="IS26">
            <v>0</v>
          </cell>
          <cell r="IT26">
            <v>0</v>
          </cell>
          <cell r="IU26">
            <v>0</v>
          </cell>
          <cell r="IV26">
            <v>0</v>
          </cell>
          <cell r="IW26">
            <v>0</v>
          </cell>
          <cell r="IX26">
            <v>0</v>
          </cell>
          <cell r="IY26">
            <v>0</v>
          </cell>
          <cell r="IZ26">
            <v>0</v>
          </cell>
          <cell r="JA26">
            <v>0</v>
          </cell>
          <cell r="JB26">
            <v>0</v>
          </cell>
          <cell r="JC26">
            <v>0</v>
          </cell>
          <cell r="JD26">
            <v>0</v>
          </cell>
          <cell r="JE26">
            <v>0</v>
          </cell>
          <cell r="JF26">
            <v>0</v>
          </cell>
          <cell r="JG26">
            <v>0</v>
          </cell>
          <cell r="JH26">
            <v>0</v>
          </cell>
          <cell r="JI26">
            <v>0</v>
          </cell>
          <cell r="JJ26">
            <v>0</v>
          </cell>
          <cell r="JK26">
            <v>0</v>
          </cell>
          <cell r="JL26">
            <v>0</v>
          </cell>
          <cell r="JM26">
            <v>0</v>
          </cell>
          <cell r="JN26">
            <v>0</v>
          </cell>
          <cell r="JO26">
            <v>0</v>
          </cell>
          <cell r="JP26">
            <v>0</v>
          </cell>
          <cell r="JQ26">
            <v>0</v>
          </cell>
          <cell r="JR26">
            <v>0</v>
          </cell>
          <cell r="JS26">
            <v>0</v>
          </cell>
          <cell r="JT26">
            <v>0</v>
          </cell>
          <cell r="JU26">
            <v>0</v>
          </cell>
          <cell r="JV26">
            <v>0</v>
          </cell>
          <cell r="JW26">
            <v>0</v>
          </cell>
          <cell r="JX26">
            <v>0</v>
          </cell>
          <cell r="JY26">
            <v>0</v>
          </cell>
          <cell r="JZ26">
            <v>0</v>
          </cell>
          <cell r="KA26">
            <v>0</v>
          </cell>
          <cell r="KB26">
            <v>0</v>
          </cell>
          <cell r="KC26">
            <v>0</v>
          </cell>
          <cell r="KD26">
            <v>0</v>
          </cell>
          <cell r="KE26">
            <v>0</v>
          </cell>
          <cell r="KF26">
            <v>0</v>
          </cell>
          <cell r="KG26">
            <v>0</v>
          </cell>
          <cell r="KH26">
            <v>0</v>
          </cell>
          <cell r="KI26">
            <v>0</v>
          </cell>
          <cell r="KJ26">
            <v>0</v>
          </cell>
          <cell r="KK26">
            <v>0</v>
          </cell>
          <cell r="KL26">
            <v>0</v>
          </cell>
          <cell r="KM26">
            <v>0</v>
          </cell>
          <cell r="KN26">
            <v>0</v>
          </cell>
          <cell r="KO26">
            <v>0</v>
          </cell>
          <cell r="KP26">
            <v>0</v>
          </cell>
          <cell r="KQ26">
            <v>0</v>
          </cell>
          <cell r="KR26">
            <v>0</v>
          </cell>
          <cell r="KS26">
            <v>0</v>
          </cell>
          <cell r="KT26">
            <v>0</v>
          </cell>
          <cell r="KU26">
            <v>0</v>
          </cell>
          <cell r="KV26">
            <v>0</v>
          </cell>
          <cell r="KW26">
            <v>0</v>
          </cell>
          <cell r="KX26">
            <v>0</v>
          </cell>
          <cell r="KY26">
            <v>0</v>
          </cell>
          <cell r="KZ26">
            <v>0</v>
          </cell>
          <cell r="LA26">
            <v>0</v>
          </cell>
          <cell r="LB26">
            <v>0</v>
          </cell>
          <cell r="LC26">
            <v>0</v>
          </cell>
          <cell r="LD26">
            <v>0</v>
          </cell>
          <cell r="LE26">
            <v>0</v>
          </cell>
          <cell r="LF26">
            <v>0</v>
          </cell>
          <cell r="LG26">
            <v>0</v>
          </cell>
          <cell r="LH26">
            <v>0</v>
          </cell>
          <cell r="LI26">
            <v>0</v>
          </cell>
          <cell r="LJ26">
            <v>0</v>
          </cell>
          <cell r="LK26">
            <v>0</v>
          </cell>
          <cell r="LL26">
            <v>0</v>
          </cell>
          <cell r="LM26">
            <v>0</v>
          </cell>
          <cell r="LN26">
            <v>0</v>
          </cell>
          <cell r="LO26">
            <v>0</v>
          </cell>
          <cell r="LP26">
            <v>0</v>
          </cell>
          <cell r="LQ26">
            <v>0</v>
          </cell>
          <cell r="LR26">
            <v>0</v>
          </cell>
          <cell r="LS26">
            <v>0</v>
          </cell>
          <cell r="LT26">
            <v>0</v>
          </cell>
          <cell r="LU26">
            <v>0</v>
          </cell>
          <cell r="LV26">
            <v>0</v>
          </cell>
          <cell r="LW26">
            <v>0</v>
          </cell>
          <cell r="LX26">
            <v>0</v>
          </cell>
          <cell r="LY26">
            <v>0</v>
          </cell>
          <cell r="LZ26">
            <v>0</v>
          </cell>
          <cell r="MA26">
            <v>0</v>
          </cell>
          <cell r="MB26">
            <v>0</v>
          </cell>
          <cell r="MC26">
            <v>0</v>
          </cell>
          <cell r="MD26">
            <v>0</v>
          </cell>
          <cell r="ME26">
            <v>0</v>
          </cell>
          <cell r="MF26">
            <v>0</v>
          </cell>
          <cell r="MG26">
            <v>0</v>
          </cell>
          <cell r="MH26">
            <v>0</v>
          </cell>
          <cell r="MI26">
            <v>0</v>
          </cell>
          <cell r="MJ26">
            <v>0</v>
          </cell>
          <cell r="MK26">
            <v>0</v>
          </cell>
          <cell r="ML26">
            <v>0</v>
          </cell>
          <cell r="MM26">
            <v>0</v>
          </cell>
          <cell r="MN26">
            <v>0</v>
          </cell>
          <cell r="MO26">
            <v>0</v>
          </cell>
          <cell r="MP26">
            <v>0</v>
          </cell>
          <cell r="MQ26">
            <v>0</v>
          </cell>
          <cell r="MR26">
            <v>0</v>
          </cell>
          <cell r="MS26">
            <v>0</v>
          </cell>
          <cell r="MT26">
            <v>0</v>
          </cell>
          <cell r="MU26">
            <v>0</v>
          </cell>
          <cell r="MV26">
            <v>0</v>
          </cell>
          <cell r="MW26">
            <v>0</v>
          </cell>
          <cell r="MX26">
            <v>0</v>
          </cell>
          <cell r="MY26">
            <v>0</v>
          </cell>
          <cell r="MZ26">
            <v>0</v>
          </cell>
          <cell r="NA26">
            <v>0</v>
          </cell>
          <cell r="NB26">
            <v>0</v>
          </cell>
          <cell r="NC26">
            <v>0</v>
          </cell>
          <cell r="ND26">
            <v>0</v>
          </cell>
          <cell r="NE26">
            <v>0</v>
          </cell>
          <cell r="NF26">
            <v>0</v>
          </cell>
          <cell r="NG26">
            <v>0</v>
          </cell>
          <cell r="NH26">
            <v>0</v>
          </cell>
          <cell r="NI26">
            <v>0</v>
          </cell>
          <cell r="NJ26">
            <v>0</v>
          </cell>
          <cell r="NK26">
            <v>0</v>
          </cell>
          <cell r="NL26">
            <v>0</v>
          </cell>
          <cell r="NM26">
            <v>0</v>
          </cell>
          <cell r="NN26">
            <v>0</v>
          </cell>
          <cell r="NO26">
            <v>0</v>
          </cell>
          <cell r="NP26">
            <v>0</v>
          </cell>
          <cell r="NQ26">
            <v>0</v>
          </cell>
          <cell r="NR26">
            <v>0</v>
          </cell>
          <cell r="NS26">
            <v>0</v>
          </cell>
          <cell r="NT26">
            <v>0</v>
          </cell>
          <cell r="NU26">
            <v>0</v>
          </cell>
          <cell r="NV26">
            <v>0</v>
          </cell>
          <cell r="NW26">
            <v>0</v>
          </cell>
          <cell r="NX26">
            <v>0</v>
          </cell>
          <cell r="NY26">
            <v>0</v>
          </cell>
          <cell r="NZ26">
            <v>0</v>
          </cell>
          <cell r="OA26">
            <v>0</v>
          </cell>
          <cell r="OB26">
            <v>0</v>
          </cell>
          <cell r="OC26">
            <v>0</v>
          </cell>
          <cell r="OD26">
            <v>0</v>
          </cell>
          <cell r="OE26">
            <v>0</v>
          </cell>
          <cell r="OF26">
            <v>0</v>
          </cell>
          <cell r="OG26">
            <v>0</v>
          </cell>
          <cell r="OH26">
            <v>0</v>
          </cell>
          <cell r="OI26">
            <v>0</v>
          </cell>
          <cell r="OJ26">
            <v>0</v>
          </cell>
          <cell r="OK26">
            <v>0</v>
          </cell>
          <cell r="OL26">
            <v>0</v>
          </cell>
          <cell r="OM26">
            <v>0</v>
          </cell>
          <cell r="ON26">
            <v>0</v>
          </cell>
          <cell r="OO26">
            <v>0</v>
          </cell>
          <cell r="OP26">
            <v>0</v>
          </cell>
          <cell r="OQ26">
            <v>0</v>
          </cell>
          <cell r="OR26">
            <v>0</v>
          </cell>
          <cell r="OS26">
            <v>0</v>
          </cell>
          <cell r="OT26">
            <v>0</v>
          </cell>
          <cell r="OU26">
            <v>0</v>
          </cell>
          <cell r="OV26">
            <v>0</v>
          </cell>
          <cell r="OW26">
            <v>0</v>
          </cell>
          <cell r="OX26">
            <v>0</v>
          </cell>
          <cell r="OY26">
            <v>0</v>
          </cell>
          <cell r="OZ26">
            <v>0</v>
          </cell>
          <cell r="PA26">
            <v>0</v>
          </cell>
          <cell r="PB26">
            <v>0</v>
          </cell>
          <cell r="PC26">
            <v>0</v>
          </cell>
          <cell r="PD26">
            <v>0</v>
          </cell>
          <cell r="PE26">
            <v>0</v>
          </cell>
          <cell r="PF26">
            <v>0</v>
          </cell>
          <cell r="PG26">
            <v>0</v>
          </cell>
          <cell r="PH26">
            <v>0</v>
          </cell>
          <cell r="PI26">
            <v>0</v>
          </cell>
          <cell r="PJ26">
            <v>0</v>
          </cell>
          <cell r="PK26">
            <v>0</v>
          </cell>
          <cell r="PL26">
            <v>0</v>
          </cell>
          <cell r="PM26">
            <v>0</v>
          </cell>
          <cell r="PN26">
            <v>0</v>
          </cell>
          <cell r="PO26">
            <v>0</v>
          </cell>
          <cell r="PP26">
            <v>0</v>
          </cell>
          <cell r="PQ26">
            <v>0</v>
          </cell>
          <cell r="PR26">
            <v>0</v>
          </cell>
          <cell r="PS26">
            <v>0</v>
          </cell>
          <cell r="PT26">
            <v>0</v>
          </cell>
          <cell r="PU26">
            <v>0</v>
          </cell>
          <cell r="PV26">
            <v>0</v>
          </cell>
          <cell r="PW26">
            <v>0</v>
          </cell>
          <cell r="PX26">
            <v>0</v>
          </cell>
          <cell r="PY26">
            <v>0</v>
          </cell>
          <cell r="PZ26">
            <v>0</v>
          </cell>
          <cell r="QA26">
            <v>0</v>
          </cell>
          <cell r="QB26">
            <v>0</v>
          </cell>
          <cell r="QC26">
            <v>0</v>
          </cell>
          <cell r="QD26">
            <v>0</v>
          </cell>
          <cell r="QE26">
            <v>0</v>
          </cell>
          <cell r="QF26">
            <v>0</v>
          </cell>
          <cell r="QG26">
            <v>0</v>
          </cell>
          <cell r="QH26">
            <v>0</v>
          </cell>
          <cell r="QI26">
            <v>0</v>
          </cell>
          <cell r="QJ26">
            <v>0</v>
          </cell>
          <cell r="QK26">
            <v>0</v>
          </cell>
          <cell r="QL26">
            <v>0</v>
          </cell>
          <cell r="QM26">
            <v>0</v>
          </cell>
          <cell r="QN26">
            <v>0</v>
          </cell>
          <cell r="QO26">
            <v>0</v>
          </cell>
          <cell r="QP26">
            <v>0</v>
          </cell>
          <cell r="QQ26">
            <v>0</v>
          </cell>
          <cell r="QR26">
            <v>0</v>
          </cell>
          <cell r="QS26">
            <v>0</v>
          </cell>
          <cell r="QT26">
            <v>0</v>
          </cell>
          <cell r="QU26">
            <v>0</v>
          </cell>
          <cell r="QV26">
            <v>0</v>
          </cell>
          <cell r="QW26">
            <v>0</v>
          </cell>
          <cell r="QX26">
            <v>0</v>
          </cell>
          <cell r="QY26">
            <v>0</v>
          </cell>
          <cell r="QZ26">
            <v>0</v>
          </cell>
          <cell r="RA26">
            <v>0</v>
          </cell>
          <cell r="RB26">
            <v>0</v>
          </cell>
          <cell r="RC26">
            <v>0</v>
          </cell>
          <cell r="RD26">
            <v>0</v>
          </cell>
          <cell r="RE26">
            <v>0</v>
          </cell>
          <cell r="RF26">
            <v>0</v>
          </cell>
          <cell r="RG26">
            <v>0</v>
          </cell>
          <cell r="RH26">
            <v>0</v>
          </cell>
          <cell r="RI26">
            <v>0</v>
          </cell>
          <cell r="RJ26">
            <v>0</v>
          </cell>
          <cell r="RK26">
            <v>0</v>
          </cell>
          <cell r="RL26">
            <v>0</v>
          </cell>
          <cell r="RM26">
            <v>0</v>
          </cell>
          <cell r="RN26">
            <v>0</v>
          </cell>
          <cell r="RO26">
            <v>0</v>
          </cell>
          <cell r="RP26">
            <v>0</v>
          </cell>
          <cell r="RQ26">
            <v>0</v>
          </cell>
          <cell r="RR26">
            <v>0</v>
          </cell>
          <cell r="RS26">
            <v>0</v>
          </cell>
          <cell r="RT26">
            <v>0</v>
          </cell>
          <cell r="RU26">
            <v>0</v>
          </cell>
          <cell r="RV26">
            <v>0</v>
          </cell>
          <cell r="RW26">
            <v>0</v>
          </cell>
          <cell r="RX26">
            <v>0</v>
          </cell>
          <cell r="RY26">
            <v>0</v>
          </cell>
          <cell r="RZ26">
            <v>0</v>
          </cell>
          <cell r="SA26">
            <v>0</v>
          </cell>
          <cell r="SB26">
            <v>0</v>
          </cell>
          <cell r="SC26">
            <v>0</v>
          </cell>
          <cell r="SD26">
            <v>0</v>
          </cell>
          <cell r="SE26">
            <v>0</v>
          </cell>
          <cell r="SF26">
            <v>0</v>
          </cell>
          <cell r="SG26">
            <v>0</v>
          </cell>
          <cell r="SH26">
            <v>0</v>
          </cell>
          <cell r="SI26">
            <v>0</v>
          </cell>
          <cell r="SJ26">
            <v>0</v>
          </cell>
          <cell r="SK26">
            <v>0</v>
          </cell>
          <cell r="SL26">
            <v>0</v>
          </cell>
          <cell r="SM26">
            <v>0</v>
          </cell>
          <cell r="SN26">
            <v>0</v>
          </cell>
          <cell r="SO26">
            <v>0</v>
          </cell>
          <cell r="SP26">
            <v>0</v>
          </cell>
          <cell r="SQ26">
            <v>0</v>
          </cell>
          <cell r="SR26">
            <v>0</v>
          </cell>
          <cell r="SS26">
            <v>0</v>
          </cell>
          <cell r="ST26">
            <v>0</v>
          </cell>
          <cell r="SU26">
            <v>0</v>
          </cell>
          <cell r="SV26">
            <v>0</v>
          </cell>
          <cell r="SW26">
            <v>0</v>
          </cell>
          <cell r="SX26">
            <v>0</v>
          </cell>
          <cell r="SY26">
            <v>0</v>
          </cell>
          <cell r="SZ26">
            <v>0</v>
          </cell>
          <cell r="TA26">
            <v>0</v>
          </cell>
          <cell r="TB26">
            <v>0</v>
          </cell>
          <cell r="TC26">
            <v>0</v>
          </cell>
          <cell r="TD26">
            <v>0</v>
          </cell>
          <cell r="TE26">
            <v>0</v>
          </cell>
          <cell r="TF26">
            <v>0</v>
          </cell>
          <cell r="TG26">
            <v>0</v>
          </cell>
          <cell r="TH26">
            <v>0</v>
          </cell>
          <cell r="TI26">
            <v>0</v>
          </cell>
          <cell r="TJ26">
            <v>0</v>
          </cell>
          <cell r="TK26">
            <v>0</v>
          </cell>
          <cell r="TL26">
            <v>0</v>
          </cell>
          <cell r="TM26">
            <v>0</v>
          </cell>
          <cell r="TN26">
            <v>0</v>
          </cell>
          <cell r="TO26">
            <v>0</v>
          </cell>
          <cell r="TP26">
            <v>0</v>
          </cell>
          <cell r="TQ26">
            <v>0</v>
          </cell>
          <cell r="TR26">
            <v>0</v>
          </cell>
          <cell r="TS26">
            <v>0</v>
          </cell>
          <cell r="TT26">
            <v>0</v>
          </cell>
          <cell r="TU26">
            <v>0</v>
          </cell>
          <cell r="TV26">
            <v>0</v>
          </cell>
          <cell r="TW26">
            <v>0</v>
          </cell>
          <cell r="TX26">
            <v>0</v>
          </cell>
          <cell r="TY26">
            <v>0</v>
          </cell>
          <cell r="TZ26">
            <v>0</v>
          </cell>
          <cell r="UA26">
            <v>0</v>
          </cell>
          <cell r="UB26">
            <v>0</v>
          </cell>
          <cell r="UC26">
            <v>0</v>
          </cell>
          <cell r="UD26">
            <v>0</v>
          </cell>
          <cell r="UE26">
            <v>0</v>
          </cell>
          <cell r="UF26">
            <v>0</v>
          </cell>
          <cell r="UG26">
            <v>0</v>
          </cell>
          <cell r="UH26">
            <v>0</v>
          </cell>
          <cell r="UI26">
            <v>0</v>
          </cell>
          <cell r="UJ26">
            <v>0</v>
          </cell>
          <cell r="UK26">
            <v>0</v>
          </cell>
          <cell r="UL26">
            <v>0</v>
          </cell>
          <cell r="UM26">
            <v>0</v>
          </cell>
          <cell r="UN26">
            <v>0</v>
          </cell>
          <cell r="UO26">
            <v>0</v>
          </cell>
          <cell r="UP26">
            <v>0</v>
          </cell>
          <cell r="UQ26">
            <v>0</v>
          </cell>
          <cell r="UR26">
            <v>0</v>
          </cell>
          <cell r="US26">
            <v>0</v>
          </cell>
          <cell r="UT26">
            <v>0</v>
          </cell>
          <cell r="UU26">
            <v>0</v>
          </cell>
          <cell r="UV26">
            <v>0</v>
          </cell>
          <cell r="UW26">
            <v>0</v>
          </cell>
          <cell r="UX26">
            <v>0</v>
          </cell>
          <cell r="UY26">
            <v>0</v>
          </cell>
          <cell r="UZ26">
            <v>0</v>
          </cell>
          <cell r="VA26">
            <v>0</v>
          </cell>
          <cell r="VB26">
            <v>0</v>
          </cell>
          <cell r="VC26">
            <v>0</v>
          </cell>
          <cell r="VD26">
            <v>0</v>
          </cell>
          <cell r="VE26">
            <v>0</v>
          </cell>
          <cell r="VF26">
            <v>0</v>
          </cell>
          <cell r="VG26">
            <v>0</v>
          </cell>
          <cell r="VH26">
            <v>0</v>
          </cell>
          <cell r="VI26">
            <v>0</v>
          </cell>
          <cell r="VJ26">
            <v>0</v>
          </cell>
          <cell r="VK26">
            <v>0</v>
          </cell>
          <cell r="VL26">
            <v>0</v>
          </cell>
          <cell r="VM26">
            <v>0</v>
          </cell>
          <cell r="VN26">
            <v>0</v>
          </cell>
          <cell r="VO26">
            <v>0</v>
          </cell>
          <cell r="VP26">
            <v>0</v>
          </cell>
          <cell r="VQ26">
            <v>0</v>
          </cell>
          <cell r="VR26">
            <v>0</v>
          </cell>
          <cell r="VS26">
            <v>0</v>
          </cell>
          <cell r="VT26">
            <v>0</v>
          </cell>
          <cell r="VU26">
            <v>0</v>
          </cell>
          <cell r="VV26">
            <v>0</v>
          </cell>
          <cell r="VW26">
            <v>0</v>
          </cell>
          <cell r="VX26">
            <v>0</v>
          </cell>
          <cell r="VY26">
            <v>0</v>
          </cell>
          <cell r="VZ26">
            <v>0</v>
          </cell>
          <cell r="WA26">
            <v>0</v>
          </cell>
          <cell r="WB26">
            <v>0</v>
          </cell>
          <cell r="WC26">
            <v>0</v>
          </cell>
          <cell r="WD26">
            <v>0</v>
          </cell>
          <cell r="WE26">
            <v>0</v>
          </cell>
          <cell r="WF26">
            <v>0</v>
          </cell>
          <cell r="WG26">
            <v>0</v>
          </cell>
          <cell r="WH26">
            <v>0</v>
          </cell>
          <cell r="WI26">
            <v>0</v>
          </cell>
          <cell r="WJ26">
            <v>0</v>
          </cell>
          <cell r="WK26">
            <v>0</v>
          </cell>
          <cell r="WL26">
            <v>0</v>
          </cell>
          <cell r="WM26">
            <v>0</v>
          </cell>
          <cell r="WN26">
            <v>0</v>
          </cell>
          <cell r="WO26">
            <v>0</v>
          </cell>
          <cell r="WP26">
            <v>0</v>
          </cell>
          <cell r="WQ26">
            <v>0</v>
          </cell>
          <cell r="WR26">
            <v>0</v>
          </cell>
          <cell r="WS26">
            <v>0</v>
          </cell>
          <cell r="WT26">
            <v>0</v>
          </cell>
          <cell r="WU26">
            <v>0</v>
          </cell>
          <cell r="WV26">
            <v>0</v>
          </cell>
          <cell r="WW26">
            <v>0</v>
          </cell>
          <cell r="WX26">
            <v>0</v>
          </cell>
          <cell r="WY26">
            <v>0</v>
          </cell>
          <cell r="WZ26">
            <v>0</v>
          </cell>
          <cell r="XA26">
            <v>0</v>
          </cell>
          <cell r="XB26">
            <v>0</v>
          </cell>
          <cell r="XC26">
            <v>0</v>
          </cell>
          <cell r="XD26">
            <v>0</v>
          </cell>
          <cell r="XE26">
            <v>0</v>
          </cell>
          <cell r="XF26">
            <v>0</v>
          </cell>
          <cell r="XG26">
            <v>0</v>
          </cell>
          <cell r="XH26">
            <v>0</v>
          </cell>
        </row>
        <row r="27">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830</v>
          </cell>
          <cell r="AJ27">
            <v>0</v>
          </cell>
          <cell r="AK27">
            <v>0</v>
          </cell>
          <cell r="AL27">
            <v>0</v>
          </cell>
          <cell r="AM27">
            <v>0</v>
          </cell>
          <cell r="AN27">
            <v>0</v>
          </cell>
          <cell r="AO27">
            <v>0</v>
          </cell>
          <cell r="AP27">
            <v>0</v>
          </cell>
          <cell r="AQ27">
            <v>3208</v>
          </cell>
          <cell r="AR27">
            <v>0</v>
          </cell>
          <cell r="AU27">
            <v>0</v>
          </cell>
          <cell r="AV27">
            <v>0</v>
          </cell>
          <cell r="AW27">
            <v>710</v>
          </cell>
          <cell r="AY27">
            <v>0</v>
          </cell>
          <cell r="AZ27">
            <v>65015</v>
          </cell>
          <cell r="BB27">
            <v>0</v>
          </cell>
          <cell r="BC27">
            <v>0</v>
          </cell>
          <cell r="BE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BY27">
            <v>0</v>
          </cell>
          <cell r="BZ27">
            <v>0</v>
          </cell>
          <cell r="CA27">
            <v>0</v>
          </cell>
          <cell r="CB27">
            <v>0</v>
          </cell>
          <cell r="CC27">
            <v>0</v>
          </cell>
          <cell r="CD27">
            <v>0</v>
          </cell>
          <cell r="CE27">
            <v>0</v>
          </cell>
          <cell r="CF27">
            <v>0</v>
          </cell>
          <cell r="CG27">
            <v>0</v>
          </cell>
          <cell r="CH27">
            <v>0</v>
          </cell>
          <cell r="CI27">
            <v>0</v>
          </cell>
          <cell r="CJ27">
            <v>0</v>
          </cell>
          <cell r="CK27">
            <v>0</v>
          </cell>
          <cell r="CL27">
            <v>0</v>
          </cell>
          <cell r="CM27">
            <v>0</v>
          </cell>
          <cell r="CN27">
            <v>0</v>
          </cell>
          <cell r="CO27">
            <v>0</v>
          </cell>
          <cell r="CP27">
            <v>0</v>
          </cell>
          <cell r="CQ27">
            <v>0</v>
          </cell>
          <cell r="CS27">
            <v>0</v>
          </cell>
          <cell r="CT27">
            <v>0</v>
          </cell>
          <cell r="CU27">
            <v>0</v>
          </cell>
          <cell r="CV27">
            <v>0</v>
          </cell>
          <cell r="CX27">
            <v>0</v>
          </cell>
          <cell r="CY27">
            <v>0</v>
          </cell>
          <cell r="CZ27">
            <v>0</v>
          </cell>
          <cell r="DA27">
            <v>0</v>
          </cell>
          <cell r="DD27">
            <v>0</v>
          </cell>
          <cell r="DE27">
            <v>0</v>
          </cell>
          <cell r="DF27">
            <v>0</v>
          </cell>
          <cell r="DG27">
            <v>0</v>
          </cell>
          <cell r="DH27">
            <v>0</v>
          </cell>
          <cell r="DI27">
            <v>0</v>
          </cell>
          <cell r="DJ27">
            <v>0</v>
          </cell>
          <cell r="DK27">
            <v>0</v>
          </cell>
          <cell r="DL27">
            <v>0</v>
          </cell>
          <cell r="DN27">
            <v>0</v>
          </cell>
          <cell r="DO27">
            <v>0</v>
          </cell>
          <cell r="DP27">
            <v>0</v>
          </cell>
          <cell r="DR27">
            <v>0</v>
          </cell>
          <cell r="DS27">
            <v>0</v>
          </cell>
          <cell r="DT27">
            <v>0</v>
          </cell>
          <cell r="DU27">
            <v>0</v>
          </cell>
          <cell r="DV27">
            <v>0</v>
          </cell>
          <cell r="DX27">
            <v>0</v>
          </cell>
          <cell r="DY27">
            <v>0</v>
          </cell>
          <cell r="DZ27">
            <v>0</v>
          </cell>
          <cell r="EA27">
            <v>0</v>
          </cell>
          <cell r="EB27">
            <v>0</v>
          </cell>
          <cell r="EC27">
            <v>0</v>
          </cell>
          <cell r="ED27">
            <v>0</v>
          </cell>
          <cell r="EE27">
            <v>0</v>
          </cell>
          <cell r="EF27">
            <v>0</v>
          </cell>
          <cell r="EG27">
            <v>0</v>
          </cell>
          <cell r="EH27">
            <v>0</v>
          </cell>
          <cell r="EI27">
            <v>0</v>
          </cell>
          <cell r="EJ27">
            <v>0</v>
          </cell>
          <cell r="EK27">
            <v>0</v>
          </cell>
          <cell r="EL27">
            <v>0</v>
          </cell>
          <cell r="EM27">
            <v>0</v>
          </cell>
          <cell r="EN27">
            <v>0</v>
          </cell>
          <cell r="EO27">
            <v>0</v>
          </cell>
          <cell r="EP27">
            <v>0</v>
          </cell>
          <cell r="EQ27">
            <v>0</v>
          </cell>
          <cell r="ER27">
            <v>0</v>
          </cell>
          <cell r="ES27">
            <v>0</v>
          </cell>
          <cell r="ET27">
            <v>0</v>
          </cell>
          <cell r="EU27">
            <v>0</v>
          </cell>
          <cell r="EV27">
            <v>0</v>
          </cell>
          <cell r="EW27">
            <v>0</v>
          </cell>
          <cell r="EX27">
            <v>0</v>
          </cell>
          <cell r="EY27">
            <v>0</v>
          </cell>
          <cell r="EZ27">
            <v>0</v>
          </cell>
          <cell r="FA27">
            <v>0</v>
          </cell>
          <cell r="FB27">
            <v>0</v>
          </cell>
          <cell r="FC27">
            <v>0</v>
          </cell>
          <cell r="FD27">
            <v>0</v>
          </cell>
          <cell r="FE27">
            <v>0</v>
          </cell>
          <cell r="FF27">
            <v>0</v>
          </cell>
          <cell r="FG27">
            <v>0</v>
          </cell>
          <cell r="FH27">
            <v>0</v>
          </cell>
          <cell r="FI27">
            <v>0</v>
          </cell>
          <cell r="FJ27">
            <v>0</v>
          </cell>
          <cell r="FK27">
            <v>0</v>
          </cell>
          <cell r="FL27">
            <v>0</v>
          </cell>
          <cell r="FM27">
            <v>0</v>
          </cell>
          <cell r="FN27">
            <v>0</v>
          </cell>
          <cell r="FO27">
            <v>0</v>
          </cell>
          <cell r="FP27">
            <v>0</v>
          </cell>
          <cell r="FQ27">
            <v>0</v>
          </cell>
          <cell r="FR27">
            <v>0</v>
          </cell>
          <cell r="FS27">
            <v>0</v>
          </cell>
          <cell r="FT27">
            <v>0</v>
          </cell>
          <cell r="FU27">
            <v>0</v>
          </cell>
          <cell r="FV27">
            <v>0</v>
          </cell>
          <cell r="FW27">
            <v>0</v>
          </cell>
          <cell r="FX27">
            <v>0</v>
          </cell>
          <cell r="FY27">
            <v>0</v>
          </cell>
          <cell r="FZ27">
            <v>0</v>
          </cell>
          <cell r="GA27">
            <v>0</v>
          </cell>
          <cell r="GB27">
            <v>0</v>
          </cell>
          <cell r="GC27">
            <v>0</v>
          </cell>
          <cell r="GD27">
            <v>0</v>
          </cell>
          <cell r="GE27">
            <v>0</v>
          </cell>
          <cell r="GF27">
            <v>0</v>
          </cell>
          <cell r="GG27">
            <v>0</v>
          </cell>
          <cell r="GH27">
            <v>0</v>
          </cell>
          <cell r="GI27">
            <v>0</v>
          </cell>
          <cell r="GJ27">
            <v>0</v>
          </cell>
          <cell r="GK27">
            <v>0</v>
          </cell>
          <cell r="GL27">
            <v>0</v>
          </cell>
          <cell r="GM27">
            <v>0</v>
          </cell>
          <cell r="GN27">
            <v>0</v>
          </cell>
          <cell r="GO27">
            <v>0</v>
          </cell>
          <cell r="GP27">
            <v>0</v>
          </cell>
          <cell r="GQ27">
            <v>0</v>
          </cell>
          <cell r="GR27">
            <v>0</v>
          </cell>
          <cell r="GS27">
            <v>0</v>
          </cell>
          <cell r="GT27">
            <v>0</v>
          </cell>
          <cell r="GU27">
            <v>0</v>
          </cell>
          <cell r="GV27">
            <v>0</v>
          </cell>
          <cell r="GW27">
            <v>0</v>
          </cell>
          <cell r="GX27">
            <v>0</v>
          </cell>
          <cell r="GY27">
            <v>0</v>
          </cell>
          <cell r="GZ27">
            <v>0</v>
          </cell>
          <cell r="HA27">
            <v>0</v>
          </cell>
          <cell r="HB27">
            <v>0</v>
          </cell>
          <cell r="HC27">
            <v>0</v>
          </cell>
          <cell r="HD27">
            <v>0</v>
          </cell>
          <cell r="HE27">
            <v>0</v>
          </cell>
          <cell r="HF27">
            <v>0</v>
          </cell>
          <cell r="HG27">
            <v>0</v>
          </cell>
          <cell r="HH27">
            <v>0</v>
          </cell>
          <cell r="HI27">
            <v>0</v>
          </cell>
          <cell r="HJ27">
            <v>0</v>
          </cell>
          <cell r="HK27">
            <v>0</v>
          </cell>
          <cell r="HL27">
            <v>0</v>
          </cell>
          <cell r="HM27">
            <v>0</v>
          </cell>
          <cell r="HN27">
            <v>0</v>
          </cell>
          <cell r="HO27">
            <v>0</v>
          </cell>
          <cell r="HP27">
            <v>0</v>
          </cell>
          <cell r="HQ27">
            <v>0</v>
          </cell>
          <cell r="HR27">
            <v>0</v>
          </cell>
          <cell r="HS27">
            <v>0</v>
          </cell>
          <cell r="HT27">
            <v>0</v>
          </cell>
          <cell r="HU27">
            <v>0</v>
          </cell>
          <cell r="HV27">
            <v>0</v>
          </cell>
          <cell r="HW27">
            <v>0</v>
          </cell>
          <cell r="HX27">
            <v>0</v>
          </cell>
          <cell r="HY27">
            <v>0</v>
          </cell>
          <cell r="HZ27">
            <v>0</v>
          </cell>
          <cell r="IA27">
            <v>0</v>
          </cell>
          <cell r="IB27">
            <v>0</v>
          </cell>
          <cell r="IC27">
            <v>0</v>
          </cell>
          <cell r="ID27">
            <v>0</v>
          </cell>
          <cell r="IE27">
            <v>0</v>
          </cell>
          <cell r="IF27">
            <v>0</v>
          </cell>
          <cell r="IG27">
            <v>0</v>
          </cell>
          <cell r="IH27">
            <v>0</v>
          </cell>
          <cell r="II27">
            <v>0</v>
          </cell>
          <cell r="IJ27">
            <v>0</v>
          </cell>
          <cell r="IK27">
            <v>0</v>
          </cell>
          <cell r="IL27">
            <v>0</v>
          </cell>
          <cell r="IM27">
            <v>0</v>
          </cell>
          <cell r="IN27">
            <v>0</v>
          </cell>
          <cell r="IO27">
            <v>0</v>
          </cell>
          <cell r="IP27">
            <v>0</v>
          </cell>
          <cell r="IQ27">
            <v>0</v>
          </cell>
          <cell r="IR27">
            <v>0</v>
          </cell>
          <cell r="IS27">
            <v>0</v>
          </cell>
          <cell r="IT27">
            <v>0</v>
          </cell>
          <cell r="IU27">
            <v>0</v>
          </cell>
          <cell r="IV27">
            <v>0</v>
          </cell>
          <cell r="IW27">
            <v>0</v>
          </cell>
          <cell r="IX27">
            <v>0</v>
          </cell>
          <cell r="IY27">
            <v>0</v>
          </cell>
          <cell r="IZ27">
            <v>0</v>
          </cell>
          <cell r="JA27">
            <v>0</v>
          </cell>
          <cell r="JB27">
            <v>0</v>
          </cell>
          <cell r="JC27">
            <v>0</v>
          </cell>
          <cell r="JD27">
            <v>0</v>
          </cell>
          <cell r="JE27">
            <v>0</v>
          </cell>
          <cell r="JF27">
            <v>0</v>
          </cell>
          <cell r="JG27">
            <v>0</v>
          </cell>
          <cell r="JH27">
            <v>0</v>
          </cell>
          <cell r="JI27">
            <v>0</v>
          </cell>
          <cell r="JJ27">
            <v>0</v>
          </cell>
          <cell r="JK27">
            <v>0</v>
          </cell>
          <cell r="JL27">
            <v>0</v>
          </cell>
          <cell r="JM27">
            <v>0</v>
          </cell>
          <cell r="JN27">
            <v>0</v>
          </cell>
          <cell r="JO27">
            <v>0</v>
          </cell>
          <cell r="JP27">
            <v>0</v>
          </cell>
          <cell r="JQ27">
            <v>0</v>
          </cell>
          <cell r="JR27">
            <v>0</v>
          </cell>
          <cell r="JS27">
            <v>0</v>
          </cell>
          <cell r="JT27">
            <v>0</v>
          </cell>
          <cell r="JU27">
            <v>0</v>
          </cell>
          <cell r="JV27">
            <v>0</v>
          </cell>
          <cell r="JW27">
            <v>0</v>
          </cell>
          <cell r="JX27">
            <v>0</v>
          </cell>
          <cell r="JY27">
            <v>0</v>
          </cell>
          <cell r="JZ27">
            <v>0</v>
          </cell>
          <cell r="KA27">
            <v>0</v>
          </cell>
          <cell r="KB27">
            <v>0</v>
          </cell>
          <cell r="KC27">
            <v>0</v>
          </cell>
          <cell r="KD27">
            <v>0</v>
          </cell>
          <cell r="KE27">
            <v>0</v>
          </cell>
          <cell r="KF27">
            <v>0</v>
          </cell>
          <cell r="KG27">
            <v>0</v>
          </cell>
          <cell r="KH27">
            <v>0</v>
          </cell>
          <cell r="KI27">
            <v>0</v>
          </cell>
          <cell r="KJ27">
            <v>0</v>
          </cell>
          <cell r="KK27">
            <v>0</v>
          </cell>
          <cell r="KL27">
            <v>0</v>
          </cell>
          <cell r="KM27">
            <v>0</v>
          </cell>
          <cell r="KN27">
            <v>0</v>
          </cell>
          <cell r="KO27">
            <v>0</v>
          </cell>
          <cell r="KP27">
            <v>0</v>
          </cell>
          <cell r="KQ27">
            <v>0</v>
          </cell>
          <cell r="KR27">
            <v>0</v>
          </cell>
          <cell r="KS27">
            <v>0</v>
          </cell>
          <cell r="KT27">
            <v>0</v>
          </cell>
          <cell r="KU27">
            <v>0</v>
          </cell>
          <cell r="KV27">
            <v>0</v>
          </cell>
          <cell r="KW27">
            <v>0</v>
          </cell>
          <cell r="KX27">
            <v>0</v>
          </cell>
          <cell r="KY27">
            <v>0</v>
          </cell>
          <cell r="KZ27">
            <v>0</v>
          </cell>
          <cell r="LA27">
            <v>0</v>
          </cell>
          <cell r="LB27">
            <v>0</v>
          </cell>
          <cell r="LC27">
            <v>0</v>
          </cell>
          <cell r="LD27">
            <v>0</v>
          </cell>
          <cell r="LE27">
            <v>0</v>
          </cell>
          <cell r="LF27">
            <v>0</v>
          </cell>
          <cell r="LG27">
            <v>0</v>
          </cell>
          <cell r="LH27">
            <v>0</v>
          </cell>
          <cell r="LI27">
            <v>0</v>
          </cell>
          <cell r="LJ27">
            <v>0</v>
          </cell>
          <cell r="LK27">
            <v>0</v>
          </cell>
          <cell r="LL27">
            <v>0</v>
          </cell>
          <cell r="LM27">
            <v>0</v>
          </cell>
          <cell r="LN27">
            <v>0</v>
          </cell>
          <cell r="LO27">
            <v>0</v>
          </cell>
          <cell r="LP27">
            <v>0</v>
          </cell>
          <cell r="LQ27">
            <v>0</v>
          </cell>
          <cell r="LR27">
            <v>0</v>
          </cell>
          <cell r="LS27">
            <v>0</v>
          </cell>
          <cell r="LT27">
            <v>0</v>
          </cell>
          <cell r="LU27">
            <v>0</v>
          </cell>
          <cell r="LV27">
            <v>0</v>
          </cell>
          <cell r="LW27">
            <v>0</v>
          </cell>
          <cell r="LX27">
            <v>0</v>
          </cell>
          <cell r="LY27">
            <v>0</v>
          </cell>
          <cell r="LZ27">
            <v>0</v>
          </cell>
          <cell r="MA27">
            <v>0</v>
          </cell>
          <cell r="MB27">
            <v>0</v>
          </cell>
          <cell r="MC27">
            <v>0</v>
          </cell>
          <cell r="MD27">
            <v>0</v>
          </cell>
          <cell r="ME27">
            <v>0</v>
          </cell>
          <cell r="MF27">
            <v>0</v>
          </cell>
          <cell r="MG27">
            <v>0</v>
          </cell>
          <cell r="MH27">
            <v>0</v>
          </cell>
          <cell r="MI27">
            <v>0</v>
          </cell>
          <cell r="MJ27">
            <v>0</v>
          </cell>
          <cell r="MK27">
            <v>0</v>
          </cell>
          <cell r="ML27">
            <v>0</v>
          </cell>
          <cell r="MM27">
            <v>0</v>
          </cell>
          <cell r="MN27">
            <v>0</v>
          </cell>
          <cell r="MO27">
            <v>0</v>
          </cell>
          <cell r="MP27">
            <v>0</v>
          </cell>
          <cell r="MQ27">
            <v>0</v>
          </cell>
          <cell r="MR27">
            <v>0</v>
          </cell>
          <cell r="MS27">
            <v>0</v>
          </cell>
          <cell r="MT27">
            <v>0</v>
          </cell>
          <cell r="MU27">
            <v>0</v>
          </cell>
          <cell r="MV27">
            <v>0</v>
          </cell>
          <cell r="MW27">
            <v>0</v>
          </cell>
          <cell r="MX27">
            <v>0</v>
          </cell>
          <cell r="MY27">
            <v>0</v>
          </cell>
          <cell r="MZ27">
            <v>0</v>
          </cell>
          <cell r="NA27">
            <v>0</v>
          </cell>
          <cell r="NB27">
            <v>0</v>
          </cell>
          <cell r="NC27">
            <v>0</v>
          </cell>
          <cell r="ND27">
            <v>0</v>
          </cell>
          <cell r="NE27">
            <v>0</v>
          </cell>
          <cell r="NF27">
            <v>0</v>
          </cell>
          <cell r="NG27">
            <v>0</v>
          </cell>
          <cell r="NH27">
            <v>0</v>
          </cell>
          <cell r="NI27">
            <v>0</v>
          </cell>
          <cell r="NJ27">
            <v>0</v>
          </cell>
          <cell r="NK27">
            <v>0</v>
          </cell>
          <cell r="NL27">
            <v>0</v>
          </cell>
          <cell r="NM27">
            <v>0</v>
          </cell>
          <cell r="NN27">
            <v>0</v>
          </cell>
          <cell r="NO27">
            <v>0</v>
          </cell>
          <cell r="NP27">
            <v>0</v>
          </cell>
          <cell r="NQ27">
            <v>0</v>
          </cell>
          <cell r="NR27">
            <v>0</v>
          </cell>
          <cell r="NS27">
            <v>0</v>
          </cell>
          <cell r="NT27">
            <v>0</v>
          </cell>
          <cell r="NU27">
            <v>0</v>
          </cell>
          <cell r="NV27">
            <v>0</v>
          </cell>
          <cell r="NW27">
            <v>0</v>
          </cell>
          <cell r="NX27">
            <v>0</v>
          </cell>
          <cell r="NY27">
            <v>0</v>
          </cell>
          <cell r="NZ27">
            <v>0</v>
          </cell>
          <cell r="OA27">
            <v>0</v>
          </cell>
          <cell r="OB27">
            <v>0</v>
          </cell>
          <cell r="OC27">
            <v>0</v>
          </cell>
          <cell r="OD27">
            <v>0</v>
          </cell>
          <cell r="OE27">
            <v>0</v>
          </cell>
          <cell r="OF27">
            <v>0</v>
          </cell>
          <cell r="OG27">
            <v>0</v>
          </cell>
          <cell r="OH27">
            <v>0</v>
          </cell>
          <cell r="OI27">
            <v>0</v>
          </cell>
          <cell r="OJ27">
            <v>0</v>
          </cell>
          <cell r="OK27">
            <v>0</v>
          </cell>
          <cell r="OL27">
            <v>0</v>
          </cell>
          <cell r="OM27">
            <v>0</v>
          </cell>
          <cell r="ON27">
            <v>0</v>
          </cell>
          <cell r="OO27">
            <v>0</v>
          </cell>
          <cell r="OP27">
            <v>0</v>
          </cell>
          <cell r="OQ27">
            <v>0</v>
          </cell>
          <cell r="OR27">
            <v>0</v>
          </cell>
          <cell r="OS27">
            <v>0</v>
          </cell>
          <cell r="OT27">
            <v>0</v>
          </cell>
          <cell r="OU27">
            <v>0</v>
          </cell>
          <cell r="OV27">
            <v>0</v>
          </cell>
          <cell r="OW27">
            <v>0</v>
          </cell>
          <cell r="OX27">
            <v>0</v>
          </cell>
          <cell r="OY27">
            <v>0</v>
          </cell>
          <cell r="OZ27">
            <v>0</v>
          </cell>
          <cell r="PA27">
            <v>0</v>
          </cell>
          <cell r="PB27">
            <v>0</v>
          </cell>
          <cell r="PC27">
            <v>0</v>
          </cell>
          <cell r="PD27">
            <v>0</v>
          </cell>
          <cell r="PE27">
            <v>0</v>
          </cell>
          <cell r="PF27">
            <v>0</v>
          </cell>
          <cell r="PG27">
            <v>0</v>
          </cell>
          <cell r="PH27">
            <v>0</v>
          </cell>
          <cell r="PI27">
            <v>0</v>
          </cell>
          <cell r="PJ27">
            <v>0</v>
          </cell>
          <cell r="PK27">
            <v>0</v>
          </cell>
          <cell r="PL27">
            <v>0</v>
          </cell>
          <cell r="PM27">
            <v>0</v>
          </cell>
          <cell r="PN27">
            <v>0</v>
          </cell>
          <cell r="PO27">
            <v>0</v>
          </cell>
          <cell r="PP27">
            <v>0</v>
          </cell>
          <cell r="PQ27">
            <v>0</v>
          </cell>
          <cell r="PR27">
            <v>0</v>
          </cell>
          <cell r="PS27">
            <v>0</v>
          </cell>
          <cell r="PT27">
            <v>0</v>
          </cell>
          <cell r="PU27">
            <v>0</v>
          </cell>
          <cell r="PV27">
            <v>0</v>
          </cell>
          <cell r="PW27">
            <v>0</v>
          </cell>
          <cell r="PX27">
            <v>0</v>
          </cell>
          <cell r="PY27">
            <v>0</v>
          </cell>
          <cell r="PZ27">
            <v>0</v>
          </cell>
          <cell r="QA27">
            <v>0</v>
          </cell>
          <cell r="QB27">
            <v>0</v>
          </cell>
          <cell r="QC27">
            <v>0</v>
          </cell>
          <cell r="QD27">
            <v>0</v>
          </cell>
          <cell r="QE27">
            <v>0</v>
          </cell>
          <cell r="QF27">
            <v>0</v>
          </cell>
          <cell r="QG27">
            <v>0</v>
          </cell>
          <cell r="QH27">
            <v>0</v>
          </cell>
          <cell r="QI27">
            <v>0</v>
          </cell>
          <cell r="QJ27">
            <v>0</v>
          </cell>
          <cell r="QK27">
            <v>0</v>
          </cell>
          <cell r="QL27">
            <v>0</v>
          </cell>
          <cell r="QM27">
            <v>0</v>
          </cell>
          <cell r="QN27">
            <v>0</v>
          </cell>
          <cell r="QO27">
            <v>0</v>
          </cell>
          <cell r="QP27">
            <v>0</v>
          </cell>
          <cell r="QQ27">
            <v>0</v>
          </cell>
          <cell r="QR27">
            <v>0</v>
          </cell>
          <cell r="QS27">
            <v>0</v>
          </cell>
          <cell r="QT27">
            <v>0</v>
          </cell>
          <cell r="QU27">
            <v>0</v>
          </cell>
          <cell r="QV27">
            <v>0</v>
          </cell>
          <cell r="QW27">
            <v>0</v>
          </cell>
          <cell r="QX27">
            <v>0</v>
          </cell>
          <cell r="QY27">
            <v>0</v>
          </cell>
          <cell r="QZ27">
            <v>0</v>
          </cell>
          <cell r="RA27">
            <v>0</v>
          </cell>
          <cell r="RB27">
            <v>0</v>
          </cell>
          <cell r="RC27">
            <v>0</v>
          </cell>
          <cell r="RD27">
            <v>0</v>
          </cell>
          <cell r="RE27">
            <v>0</v>
          </cell>
          <cell r="RF27">
            <v>0</v>
          </cell>
          <cell r="RG27">
            <v>0</v>
          </cell>
          <cell r="RH27">
            <v>0</v>
          </cell>
          <cell r="RI27">
            <v>0</v>
          </cell>
          <cell r="RJ27">
            <v>0</v>
          </cell>
          <cell r="RK27">
            <v>0</v>
          </cell>
          <cell r="RL27">
            <v>0</v>
          </cell>
          <cell r="RM27">
            <v>0</v>
          </cell>
          <cell r="RN27">
            <v>0</v>
          </cell>
          <cell r="RO27">
            <v>0</v>
          </cell>
          <cell r="RP27">
            <v>0</v>
          </cell>
          <cell r="RQ27">
            <v>0</v>
          </cell>
          <cell r="RR27">
            <v>0</v>
          </cell>
          <cell r="RS27">
            <v>0</v>
          </cell>
          <cell r="RT27">
            <v>0</v>
          </cell>
          <cell r="RU27">
            <v>0</v>
          </cell>
          <cell r="RV27">
            <v>0</v>
          </cell>
          <cell r="RW27">
            <v>0</v>
          </cell>
          <cell r="RX27">
            <v>0</v>
          </cell>
          <cell r="RY27">
            <v>0</v>
          </cell>
          <cell r="RZ27">
            <v>0</v>
          </cell>
          <cell r="SA27">
            <v>0</v>
          </cell>
          <cell r="SB27">
            <v>0</v>
          </cell>
          <cell r="SC27">
            <v>0</v>
          </cell>
          <cell r="SD27">
            <v>0</v>
          </cell>
          <cell r="SE27">
            <v>0</v>
          </cell>
          <cell r="SF27">
            <v>0</v>
          </cell>
          <cell r="SG27">
            <v>0</v>
          </cell>
          <cell r="SH27">
            <v>0</v>
          </cell>
          <cell r="SI27">
            <v>0</v>
          </cell>
          <cell r="SJ27">
            <v>0</v>
          </cell>
          <cell r="SK27">
            <v>0</v>
          </cell>
          <cell r="SL27">
            <v>0</v>
          </cell>
          <cell r="SM27">
            <v>0</v>
          </cell>
          <cell r="SN27">
            <v>0</v>
          </cell>
          <cell r="SO27">
            <v>0</v>
          </cell>
          <cell r="SP27">
            <v>0</v>
          </cell>
          <cell r="SQ27">
            <v>0</v>
          </cell>
          <cell r="SR27">
            <v>0</v>
          </cell>
          <cell r="SS27">
            <v>0</v>
          </cell>
          <cell r="ST27">
            <v>0</v>
          </cell>
          <cell r="SU27">
            <v>0</v>
          </cell>
          <cell r="SV27">
            <v>0</v>
          </cell>
          <cell r="SW27">
            <v>0</v>
          </cell>
          <cell r="SX27">
            <v>0</v>
          </cell>
          <cell r="SY27">
            <v>0</v>
          </cell>
          <cell r="SZ27">
            <v>0</v>
          </cell>
          <cell r="TA27">
            <v>0</v>
          </cell>
          <cell r="TB27">
            <v>0</v>
          </cell>
          <cell r="TC27">
            <v>0</v>
          </cell>
          <cell r="TD27">
            <v>0</v>
          </cell>
          <cell r="TE27">
            <v>0</v>
          </cell>
          <cell r="TF27">
            <v>0</v>
          </cell>
          <cell r="TG27">
            <v>0</v>
          </cell>
          <cell r="TH27">
            <v>0</v>
          </cell>
          <cell r="TI27">
            <v>0</v>
          </cell>
          <cell r="TJ27">
            <v>0</v>
          </cell>
          <cell r="TK27">
            <v>0</v>
          </cell>
          <cell r="TL27">
            <v>0</v>
          </cell>
          <cell r="TM27">
            <v>0</v>
          </cell>
          <cell r="TN27">
            <v>0</v>
          </cell>
          <cell r="TO27">
            <v>0</v>
          </cell>
          <cell r="TP27">
            <v>0</v>
          </cell>
          <cell r="TQ27">
            <v>0</v>
          </cell>
          <cell r="TR27">
            <v>0</v>
          </cell>
          <cell r="TS27">
            <v>0</v>
          </cell>
          <cell r="TT27">
            <v>0</v>
          </cell>
          <cell r="TU27">
            <v>0</v>
          </cell>
          <cell r="TV27">
            <v>0</v>
          </cell>
          <cell r="TW27">
            <v>0</v>
          </cell>
          <cell r="TX27">
            <v>0</v>
          </cell>
          <cell r="TY27">
            <v>0</v>
          </cell>
          <cell r="TZ27">
            <v>0</v>
          </cell>
          <cell r="UA27">
            <v>0</v>
          </cell>
          <cell r="UB27">
            <v>0</v>
          </cell>
          <cell r="UC27">
            <v>0</v>
          </cell>
          <cell r="UD27">
            <v>0</v>
          </cell>
          <cell r="UE27">
            <v>0</v>
          </cell>
          <cell r="UF27">
            <v>0</v>
          </cell>
          <cell r="UG27">
            <v>0</v>
          </cell>
          <cell r="UH27">
            <v>0</v>
          </cell>
          <cell r="UI27">
            <v>0</v>
          </cell>
          <cell r="UJ27">
            <v>0</v>
          </cell>
          <cell r="UK27">
            <v>0</v>
          </cell>
          <cell r="UL27">
            <v>0</v>
          </cell>
          <cell r="UM27">
            <v>0</v>
          </cell>
          <cell r="UN27">
            <v>0</v>
          </cell>
          <cell r="UO27">
            <v>0</v>
          </cell>
          <cell r="UP27">
            <v>0</v>
          </cell>
          <cell r="UQ27">
            <v>0</v>
          </cell>
          <cell r="UR27">
            <v>0</v>
          </cell>
          <cell r="US27">
            <v>0</v>
          </cell>
          <cell r="UT27">
            <v>0</v>
          </cell>
          <cell r="UU27">
            <v>0</v>
          </cell>
          <cell r="UV27">
            <v>0</v>
          </cell>
          <cell r="UW27">
            <v>0</v>
          </cell>
          <cell r="UX27">
            <v>0</v>
          </cell>
          <cell r="UY27">
            <v>0</v>
          </cell>
          <cell r="UZ27">
            <v>0</v>
          </cell>
          <cell r="VA27">
            <v>0</v>
          </cell>
          <cell r="VB27">
            <v>0</v>
          </cell>
          <cell r="VC27">
            <v>0</v>
          </cell>
          <cell r="VD27">
            <v>0</v>
          </cell>
          <cell r="VE27">
            <v>0</v>
          </cell>
          <cell r="VF27">
            <v>0</v>
          </cell>
          <cell r="VG27">
            <v>0</v>
          </cell>
          <cell r="VH27">
            <v>0</v>
          </cell>
          <cell r="VI27">
            <v>0</v>
          </cell>
          <cell r="VJ27">
            <v>0</v>
          </cell>
          <cell r="VK27">
            <v>0</v>
          </cell>
          <cell r="VL27">
            <v>0</v>
          </cell>
          <cell r="VM27">
            <v>0</v>
          </cell>
          <cell r="VN27">
            <v>0</v>
          </cell>
          <cell r="VO27">
            <v>0</v>
          </cell>
          <cell r="VP27">
            <v>0</v>
          </cell>
          <cell r="VQ27">
            <v>0</v>
          </cell>
          <cell r="VR27">
            <v>0</v>
          </cell>
          <cell r="VS27">
            <v>0</v>
          </cell>
          <cell r="VT27">
            <v>0</v>
          </cell>
          <cell r="VU27">
            <v>0</v>
          </cell>
          <cell r="VV27">
            <v>0</v>
          </cell>
          <cell r="VW27">
            <v>0</v>
          </cell>
          <cell r="VX27">
            <v>0</v>
          </cell>
          <cell r="VY27">
            <v>0</v>
          </cell>
          <cell r="VZ27">
            <v>0</v>
          </cell>
          <cell r="WA27">
            <v>0</v>
          </cell>
          <cell r="WB27">
            <v>0</v>
          </cell>
          <cell r="WC27">
            <v>0</v>
          </cell>
          <cell r="WD27">
            <v>0</v>
          </cell>
          <cell r="WE27">
            <v>0</v>
          </cell>
          <cell r="WF27">
            <v>0</v>
          </cell>
          <cell r="WG27">
            <v>0</v>
          </cell>
          <cell r="WH27">
            <v>0</v>
          </cell>
          <cell r="WI27">
            <v>0</v>
          </cell>
          <cell r="WJ27">
            <v>0</v>
          </cell>
          <cell r="WK27">
            <v>0</v>
          </cell>
          <cell r="WL27">
            <v>0</v>
          </cell>
          <cell r="WM27">
            <v>0</v>
          </cell>
          <cell r="WN27">
            <v>0</v>
          </cell>
          <cell r="WO27">
            <v>0</v>
          </cell>
          <cell r="WP27">
            <v>0</v>
          </cell>
          <cell r="WQ27">
            <v>0</v>
          </cell>
          <cell r="WR27">
            <v>0</v>
          </cell>
          <cell r="WS27">
            <v>0</v>
          </cell>
          <cell r="WT27">
            <v>0</v>
          </cell>
          <cell r="WU27">
            <v>0</v>
          </cell>
          <cell r="WV27">
            <v>0</v>
          </cell>
          <cell r="WW27">
            <v>0</v>
          </cell>
          <cell r="WX27">
            <v>0</v>
          </cell>
          <cell r="WY27">
            <v>0</v>
          </cell>
          <cell r="WZ27">
            <v>0</v>
          </cell>
          <cell r="XA27">
            <v>0</v>
          </cell>
          <cell r="XB27">
            <v>0</v>
          </cell>
          <cell r="XC27">
            <v>0</v>
          </cell>
          <cell r="XD27">
            <v>0</v>
          </cell>
          <cell r="XE27">
            <v>0</v>
          </cell>
          <cell r="XF27">
            <v>0</v>
          </cell>
          <cell r="XG27">
            <v>0</v>
          </cell>
          <cell r="XH27">
            <v>0</v>
          </cell>
        </row>
        <row r="28">
          <cell r="E28">
            <v>3105</v>
          </cell>
          <cell r="F28">
            <v>9501</v>
          </cell>
          <cell r="G28">
            <v>0</v>
          </cell>
          <cell r="H28">
            <v>0</v>
          </cell>
          <cell r="I28">
            <v>0</v>
          </cell>
          <cell r="J28">
            <v>0</v>
          </cell>
          <cell r="K28">
            <v>0</v>
          </cell>
          <cell r="L28">
            <v>0</v>
          </cell>
          <cell r="M28">
            <v>0</v>
          </cell>
          <cell r="N28">
            <v>0</v>
          </cell>
          <cell r="O28">
            <v>0</v>
          </cell>
          <cell r="P28">
            <v>0</v>
          </cell>
          <cell r="Q28">
            <v>0</v>
          </cell>
          <cell r="R28">
            <v>0</v>
          </cell>
          <cell r="S28">
            <v>28</v>
          </cell>
          <cell r="T28">
            <v>0</v>
          </cell>
          <cell r="U28">
            <v>0</v>
          </cell>
          <cell r="V28">
            <v>73</v>
          </cell>
          <cell r="W28">
            <v>64</v>
          </cell>
          <cell r="X28">
            <v>0</v>
          </cell>
          <cell r="Y28">
            <v>17</v>
          </cell>
          <cell r="Z28">
            <v>44</v>
          </cell>
          <cell r="AA28">
            <v>0</v>
          </cell>
          <cell r="AB28">
            <v>18</v>
          </cell>
          <cell r="AC28">
            <v>93</v>
          </cell>
          <cell r="AD28">
            <v>0</v>
          </cell>
          <cell r="AE28">
            <v>0</v>
          </cell>
          <cell r="AF28">
            <v>0</v>
          </cell>
          <cell r="AG28">
            <v>0</v>
          </cell>
          <cell r="AH28">
            <v>0</v>
          </cell>
          <cell r="AI28">
            <v>0</v>
          </cell>
          <cell r="AJ28">
            <v>0</v>
          </cell>
          <cell r="AK28">
            <v>0</v>
          </cell>
          <cell r="AL28">
            <v>0</v>
          </cell>
          <cell r="AM28">
            <v>0</v>
          </cell>
          <cell r="AN28">
            <v>0</v>
          </cell>
          <cell r="AO28">
            <v>0</v>
          </cell>
          <cell r="AP28">
            <v>0</v>
          </cell>
          <cell r="AQ28">
            <v>15</v>
          </cell>
          <cell r="AR28">
            <v>0</v>
          </cell>
          <cell r="AU28">
            <v>0</v>
          </cell>
          <cell r="AV28">
            <v>0</v>
          </cell>
          <cell r="AW28">
            <v>0</v>
          </cell>
          <cell r="AY28">
            <v>11564</v>
          </cell>
          <cell r="AZ28">
            <v>-14</v>
          </cell>
          <cell r="BB28">
            <v>0</v>
          </cell>
          <cell r="BC28">
            <v>0</v>
          </cell>
          <cell r="BE28">
            <v>7069</v>
          </cell>
          <cell r="BG28">
            <v>0</v>
          </cell>
          <cell r="BH28">
            <v>0</v>
          </cell>
          <cell r="BI28">
            <v>0</v>
          </cell>
          <cell r="BJ28">
            <v>0</v>
          </cell>
          <cell r="BK28">
            <v>0</v>
          </cell>
          <cell r="BL28">
            <v>0</v>
          </cell>
          <cell r="BM28">
            <v>0</v>
          </cell>
          <cell r="BN28">
            <v>0</v>
          </cell>
          <cell r="BO28">
            <v>0</v>
          </cell>
          <cell r="BP28">
            <v>0</v>
          </cell>
          <cell r="BQ28">
            <v>0</v>
          </cell>
          <cell r="BR28">
            <v>0</v>
          </cell>
          <cell r="BS28">
            <v>0</v>
          </cell>
          <cell r="BT28">
            <v>0</v>
          </cell>
          <cell r="BU28">
            <v>0</v>
          </cell>
          <cell r="BV28">
            <v>0</v>
          </cell>
          <cell r="BW28">
            <v>0</v>
          </cell>
          <cell r="BX28">
            <v>0</v>
          </cell>
          <cell r="BY28">
            <v>0</v>
          </cell>
          <cell r="BZ28">
            <v>0</v>
          </cell>
          <cell r="CA28">
            <v>0</v>
          </cell>
          <cell r="CB28">
            <v>0</v>
          </cell>
          <cell r="CC28">
            <v>0</v>
          </cell>
          <cell r="CD28">
            <v>0</v>
          </cell>
          <cell r="CE28">
            <v>0</v>
          </cell>
          <cell r="CF28">
            <v>0</v>
          </cell>
          <cell r="CG28">
            <v>0</v>
          </cell>
          <cell r="CH28">
            <v>0</v>
          </cell>
          <cell r="CI28">
            <v>0</v>
          </cell>
          <cell r="CJ28">
            <v>0</v>
          </cell>
          <cell r="CK28">
            <v>0</v>
          </cell>
          <cell r="CL28">
            <v>672</v>
          </cell>
          <cell r="CM28">
            <v>287</v>
          </cell>
          <cell r="CN28">
            <v>0</v>
          </cell>
          <cell r="CO28">
            <v>0</v>
          </cell>
          <cell r="CP28">
            <v>0</v>
          </cell>
          <cell r="CQ28">
            <v>0</v>
          </cell>
          <cell r="CS28">
            <v>0</v>
          </cell>
          <cell r="CT28">
            <v>0</v>
          </cell>
          <cell r="CU28">
            <v>0</v>
          </cell>
          <cell r="CV28">
            <v>0</v>
          </cell>
          <cell r="CX28">
            <v>0</v>
          </cell>
          <cell r="CY28">
            <v>0</v>
          </cell>
          <cell r="CZ28">
            <v>0</v>
          </cell>
          <cell r="DA28">
            <v>0</v>
          </cell>
          <cell r="DD28">
            <v>0</v>
          </cell>
          <cell r="DE28">
            <v>2275</v>
          </cell>
          <cell r="DF28">
            <v>265</v>
          </cell>
          <cell r="DG28">
            <v>2275</v>
          </cell>
          <cell r="DH28">
            <v>265</v>
          </cell>
          <cell r="DI28">
            <v>0</v>
          </cell>
          <cell r="DJ28">
            <v>0</v>
          </cell>
          <cell r="DK28">
            <v>0</v>
          </cell>
          <cell r="DL28">
            <v>0</v>
          </cell>
          <cell r="DN28">
            <v>0</v>
          </cell>
          <cell r="DO28">
            <v>0</v>
          </cell>
          <cell r="DP28">
            <v>0</v>
          </cell>
          <cell r="DR28">
            <v>0</v>
          </cell>
          <cell r="DS28">
            <v>0</v>
          </cell>
          <cell r="DT28">
            <v>0</v>
          </cell>
          <cell r="DU28">
            <v>0</v>
          </cell>
          <cell r="DV28">
            <v>0</v>
          </cell>
          <cell r="DX28">
            <v>0</v>
          </cell>
          <cell r="DY28">
            <v>0</v>
          </cell>
          <cell r="DZ28">
            <v>0</v>
          </cell>
          <cell r="EA28">
            <v>0</v>
          </cell>
          <cell r="EB28">
            <v>0</v>
          </cell>
          <cell r="EC28">
            <v>0</v>
          </cell>
          <cell r="ED28">
            <v>0</v>
          </cell>
          <cell r="EE28">
            <v>0</v>
          </cell>
          <cell r="EF28">
            <v>0</v>
          </cell>
          <cell r="EG28">
            <v>0</v>
          </cell>
          <cell r="EH28">
            <v>0</v>
          </cell>
          <cell r="EI28">
            <v>0</v>
          </cell>
          <cell r="EJ28">
            <v>0</v>
          </cell>
          <cell r="EK28">
            <v>0</v>
          </cell>
          <cell r="EL28">
            <v>0</v>
          </cell>
          <cell r="EM28">
            <v>0</v>
          </cell>
          <cell r="EN28">
            <v>0</v>
          </cell>
          <cell r="EO28">
            <v>0</v>
          </cell>
          <cell r="EP28">
            <v>0</v>
          </cell>
          <cell r="EQ28">
            <v>0</v>
          </cell>
          <cell r="ER28">
            <v>0</v>
          </cell>
          <cell r="ES28">
            <v>0</v>
          </cell>
          <cell r="ET28">
            <v>0</v>
          </cell>
          <cell r="EU28">
            <v>0</v>
          </cell>
          <cell r="EV28">
            <v>0</v>
          </cell>
          <cell r="EW28">
            <v>0</v>
          </cell>
          <cell r="EX28">
            <v>0</v>
          </cell>
          <cell r="EY28">
            <v>0</v>
          </cell>
          <cell r="EZ28">
            <v>0</v>
          </cell>
          <cell r="FA28">
            <v>0</v>
          </cell>
          <cell r="FB28">
            <v>0</v>
          </cell>
          <cell r="FC28">
            <v>0</v>
          </cell>
          <cell r="FD28">
            <v>0</v>
          </cell>
          <cell r="FE28">
            <v>0</v>
          </cell>
          <cell r="FF28">
            <v>0</v>
          </cell>
          <cell r="FG28">
            <v>0</v>
          </cell>
          <cell r="FH28">
            <v>0</v>
          </cell>
          <cell r="FI28">
            <v>0</v>
          </cell>
          <cell r="FJ28">
            <v>0</v>
          </cell>
          <cell r="FK28">
            <v>0</v>
          </cell>
          <cell r="FL28">
            <v>0</v>
          </cell>
          <cell r="FM28">
            <v>0</v>
          </cell>
          <cell r="FN28">
            <v>0</v>
          </cell>
          <cell r="FO28">
            <v>0</v>
          </cell>
          <cell r="FP28">
            <v>0</v>
          </cell>
          <cell r="FQ28">
            <v>0</v>
          </cell>
          <cell r="FR28">
            <v>0</v>
          </cell>
          <cell r="FS28">
            <v>0</v>
          </cell>
          <cell r="FT28">
            <v>0</v>
          </cell>
          <cell r="FU28">
            <v>0</v>
          </cell>
          <cell r="FV28">
            <v>0</v>
          </cell>
          <cell r="FW28">
            <v>0</v>
          </cell>
          <cell r="FX28">
            <v>0</v>
          </cell>
          <cell r="FY28">
            <v>0</v>
          </cell>
          <cell r="FZ28">
            <v>0</v>
          </cell>
          <cell r="GA28">
            <v>0</v>
          </cell>
          <cell r="GB28">
            <v>0</v>
          </cell>
          <cell r="GC28">
            <v>0</v>
          </cell>
          <cell r="GD28">
            <v>0</v>
          </cell>
          <cell r="GE28">
            <v>0</v>
          </cell>
          <cell r="GF28">
            <v>0</v>
          </cell>
          <cell r="GG28">
            <v>0</v>
          </cell>
          <cell r="GH28">
            <v>0</v>
          </cell>
          <cell r="GI28">
            <v>0</v>
          </cell>
          <cell r="GJ28">
            <v>0</v>
          </cell>
          <cell r="GK28">
            <v>0</v>
          </cell>
          <cell r="GL28">
            <v>0</v>
          </cell>
          <cell r="GM28">
            <v>0</v>
          </cell>
          <cell r="GN28">
            <v>0</v>
          </cell>
          <cell r="GO28">
            <v>0</v>
          </cell>
          <cell r="GP28">
            <v>0</v>
          </cell>
          <cell r="GQ28">
            <v>0</v>
          </cell>
          <cell r="GR28">
            <v>0</v>
          </cell>
          <cell r="GS28">
            <v>0</v>
          </cell>
          <cell r="GT28">
            <v>0</v>
          </cell>
          <cell r="GU28">
            <v>0</v>
          </cell>
          <cell r="GV28">
            <v>0</v>
          </cell>
          <cell r="GW28">
            <v>0</v>
          </cell>
          <cell r="GX28">
            <v>0</v>
          </cell>
          <cell r="GY28">
            <v>0</v>
          </cell>
          <cell r="GZ28">
            <v>0</v>
          </cell>
          <cell r="HA28">
            <v>0</v>
          </cell>
          <cell r="HB28">
            <v>0</v>
          </cell>
          <cell r="HC28">
            <v>0</v>
          </cell>
          <cell r="HD28">
            <v>0</v>
          </cell>
          <cell r="HE28">
            <v>0</v>
          </cell>
          <cell r="HF28">
            <v>0</v>
          </cell>
          <cell r="HG28">
            <v>0</v>
          </cell>
          <cell r="HH28">
            <v>0</v>
          </cell>
          <cell r="HI28">
            <v>0</v>
          </cell>
          <cell r="HJ28">
            <v>0</v>
          </cell>
          <cell r="HK28">
            <v>0</v>
          </cell>
          <cell r="HL28">
            <v>0</v>
          </cell>
          <cell r="HM28">
            <v>0</v>
          </cell>
          <cell r="HN28">
            <v>0</v>
          </cell>
          <cell r="HO28">
            <v>0</v>
          </cell>
          <cell r="HP28">
            <v>0</v>
          </cell>
          <cell r="HQ28">
            <v>0</v>
          </cell>
          <cell r="HR28">
            <v>0</v>
          </cell>
          <cell r="HS28">
            <v>0</v>
          </cell>
          <cell r="HT28">
            <v>0</v>
          </cell>
          <cell r="HU28">
            <v>0</v>
          </cell>
          <cell r="HV28">
            <v>0</v>
          </cell>
          <cell r="HW28">
            <v>0</v>
          </cell>
          <cell r="HX28">
            <v>0</v>
          </cell>
          <cell r="HY28">
            <v>0</v>
          </cell>
          <cell r="HZ28">
            <v>0</v>
          </cell>
          <cell r="IA28">
            <v>0</v>
          </cell>
          <cell r="IB28">
            <v>0</v>
          </cell>
          <cell r="IC28">
            <v>0</v>
          </cell>
          <cell r="ID28">
            <v>0</v>
          </cell>
          <cell r="IE28">
            <v>0</v>
          </cell>
          <cell r="IF28">
            <v>0</v>
          </cell>
          <cell r="IG28">
            <v>0</v>
          </cell>
          <cell r="IH28">
            <v>0</v>
          </cell>
          <cell r="II28">
            <v>0</v>
          </cell>
          <cell r="IJ28">
            <v>0</v>
          </cell>
          <cell r="IK28">
            <v>0</v>
          </cell>
          <cell r="IL28">
            <v>0</v>
          </cell>
          <cell r="IM28">
            <v>0</v>
          </cell>
          <cell r="IN28">
            <v>0</v>
          </cell>
          <cell r="IO28">
            <v>0</v>
          </cell>
          <cell r="IP28">
            <v>0</v>
          </cell>
          <cell r="IQ28">
            <v>0</v>
          </cell>
          <cell r="IR28">
            <v>0</v>
          </cell>
          <cell r="IS28">
            <v>0</v>
          </cell>
          <cell r="IT28">
            <v>0</v>
          </cell>
          <cell r="IU28">
            <v>0</v>
          </cell>
          <cell r="IV28">
            <v>0</v>
          </cell>
          <cell r="IW28">
            <v>0</v>
          </cell>
          <cell r="IX28">
            <v>0</v>
          </cell>
          <cell r="IY28">
            <v>0</v>
          </cell>
          <cell r="IZ28">
            <v>0</v>
          </cell>
          <cell r="JA28">
            <v>0</v>
          </cell>
          <cell r="JB28">
            <v>0</v>
          </cell>
          <cell r="JC28">
            <v>0</v>
          </cell>
          <cell r="JD28">
            <v>0</v>
          </cell>
          <cell r="JE28">
            <v>0</v>
          </cell>
          <cell r="JF28">
            <v>0</v>
          </cell>
          <cell r="JG28">
            <v>0</v>
          </cell>
          <cell r="JH28">
            <v>0</v>
          </cell>
          <cell r="JI28">
            <v>0</v>
          </cell>
          <cell r="JJ28">
            <v>0</v>
          </cell>
          <cell r="JK28">
            <v>0</v>
          </cell>
          <cell r="JL28">
            <v>0</v>
          </cell>
          <cell r="JM28">
            <v>0</v>
          </cell>
          <cell r="JN28">
            <v>0</v>
          </cell>
          <cell r="JO28">
            <v>0</v>
          </cell>
          <cell r="JP28">
            <v>0</v>
          </cell>
          <cell r="JQ28">
            <v>0</v>
          </cell>
          <cell r="JR28">
            <v>0</v>
          </cell>
          <cell r="JS28">
            <v>0</v>
          </cell>
          <cell r="JT28">
            <v>0</v>
          </cell>
          <cell r="JU28">
            <v>0</v>
          </cell>
          <cell r="JV28">
            <v>0</v>
          </cell>
          <cell r="JW28">
            <v>0</v>
          </cell>
          <cell r="JX28">
            <v>0</v>
          </cell>
          <cell r="JY28">
            <v>0</v>
          </cell>
          <cell r="JZ28">
            <v>0</v>
          </cell>
          <cell r="KA28">
            <v>0</v>
          </cell>
          <cell r="KB28">
            <v>0</v>
          </cell>
          <cell r="KC28">
            <v>0</v>
          </cell>
          <cell r="KD28">
            <v>0</v>
          </cell>
          <cell r="KE28">
            <v>0</v>
          </cell>
          <cell r="KF28">
            <v>0</v>
          </cell>
          <cell r="KG28">
            <v>0</v>
          </cell>
          <cell r="KH28">
            <v>0</v>
          </cell>
          <cell r="KI28">
            <v>0</v>
          </cell>
          <cell r="KJ28">
            <v>0</v>
          </cell>
          <cell r="KK28">
            <v>0</v>
          </cell>
          <cell r="KL28">
            <v>0</v>
          </cell>
          <cell r="KM28">
            <v>0</v>
          </cell>
          <cell r="KN28">
            <v>0</v>
          </cell>
          <cell r="KO28">
            <v>0</v>
          </cell>
          <cell r="KP28">
            <v>0</v>
          </cell>
          <cell r="KQ28">
            <v>0</v>
          </cell>
          <cell r="KR28">
            <v>0</v>
          </cell>
          <cell r="KS28">
            <v>0</v>
          </cell>
          <cell r="KT28">
            <v>0</v>
          </cell>
          <cell r="KU28">
            <v>0</v>
          </cell>
          <cell r="KV28">
            <v>0</v>
          </cell>
          <cell r="KW28">
            <v>0</v>
          </cell>
          <cell r="KX28">
            <v>0</v>
          </cell>
          <cell r="KY28">
            <v>0</v>
          </cell>
          <cell r="KZ28">
            <v>0</v>
          </cell>
          <cell r="LA28">
            <v>0</v>
          </cell>
          <cell r="LB28">
            <v>0</v>
          </cell>
          <cell r="LC28">
            <v>0</v>
          </cell>
          <cell r="LD28">
            <v>0</v>
          </cell>
          <cell r="LE28">
            <v>0</v>
          </cell>
          <cell r="LF28">
            <v>0</v>
          </cell>
          <cell r="LG28">
            <v>0</v>
          </cell>
          <cell r="LH28">
            <v>0</v>
          </cell>
          <cell r="LI28">
            <v>0</v>
          </cell>
          <cell r="LJ28">
            <v>0</v>
          </cell>
          <cell r="LK28">
            <v>0</v>
          </cell>
          <cell r="LL28">
            <v>0</v>
          </cell>
          <cell r="LM28">
            <v>0</v>
          </cell>
          <cell r="LN28">
            <v>0</v>
          </cell>
          <cell r="LO28">
            <v>0</v>
          </cell>
          <cell r="LP28">
            <v>0</v>
          </cell>
          <cell r="LQ28">
            <v>0</v>
          </cell>
          <cell r="LR28">
            <v>0</v>
          </cell>
          <cell r="LS28">
            <v>0</v>
          </cell>
          <cell r="LT28">
            <v>0</v>
          </cell>
          <cell r="LU28">
            <v>0</v>
          </cell>
          <cell r="LV28">
            <v>0</v>
          </cell>
          <cell r="LW28">
            <v>0</v>
          </cell>
          <cell r="LX28">
            <v>0</v>
          </cell>
          <cell r="LY28">
            <v>0</v>
          </cell>
          <cell r="LZ28">
            <v>0</v>
          </cell>
          <cell r="MA28">
            <v>0</v>
          </cell>
          <cell r="MB28">
            <v>0</v>
          </cell>
          <cell r="MC28">
            <v>0</v>
          </cell>
          <cell r="MD28">
            <v>0</v>
          </cell>
          <cell r="ME28">
            <v>0</v>
          </cell>
          <cell r="MF28">
            <v>0</v>
          </cell>
          <cell r="MG28">
            <v>0</v>
          </cell>
          <cell r="MH28">
            <v>0</v>
          </cell>
          <cell r="MI28">
            <v>0</v>
          </cell>
          <cell r="MJ28">
            <v>0</v>
          </cell>
          <cell r="MK28">
            <v>0</v>
          </cell>
          <cell r="ML28">
            <v>0</v>
          </cell>
          <cell r="MM28">
            <v>0</v>
          </cell>
          <cell r="MN28">
            <v>0</v>
          </cell>
          <cell r="MO28">
            <v>0</v>
          </cell>
          <cell r="MP28">
            <v>0</v>
          </cell>
          <cell r="MQ28">
            <v>0</v>
          </cell>
          <cell r="MR28">
            <v>0</v>
          </cell>
          <cell r="MS28">
            <v>0</v>
          </cell>
          <cell r="MT28">
            <v>0</v>
          </cell>
          <cell r="MU28">
            <v>0</v>
          </cell>
          <cell r="MV28">
            <v>0</v>
          </cell>
          <cell r="MW28">
            <v>0</v>
          </cell>
          <cell r="MX28">
            <v>0</v>
          </cell>
          <cell r="MY28">
            <v>0</v>
          </cell>
          <cell r="MZ28">
            <v>0</v>
          </cell>
          <cell r="NA28">
            <v>0</v>
          </cell>
          <cell r="NB28">
            <v>0</v>
          </cell>
          <cell r="NC28">
            <v>0</v>
          </cell>
          <cell r="ND28">
            <v>0</v>
          </cell>
          <cell r="NE28">
            <v>0</v>
          </cell>
          <cell r="NF28">
            <v>0</v>
          </cell>
          <cell r="NG28">
            <v>0</v>
          </cell>
          <cell r="NH28">
            <v>0</v>
          </cell>
          <cell r="NI28">
            <v>0</v>
          </cell>
          <cell r="NJ28">
            <v>0</v>
          </cell>
          <cell r="NK28">
            <v>0</v>
          </cell>
          <cell r="NL28">
            <v>0</v>
          </cell>
          <cell r="NM28">
            <v>0</v>
          </cell>
          <cell r="NN28">
            <v>0</v>
          </cell>
          <cell r="NO28">
            <v>0</v>
          </cell>
          <cell r="NP28">
            <v>0</v>
          </cell>
          <cell r="NQ28">
            <v>0</v>
          </cell>
          <cell r="NR28">
            <v>0</v>
          </cell>
          <cell r="NS28">
            <v>0</v>
          </cell>
          <cell r="NT28">
            <v>0</v>
          </cell>
          <cell r="NU28">
            <v>0</v>
          </cell>
          <cell r="NV28">
            <v>0</v>
          </cell>
          <cell r="NW28">
            <v>0</v>
          </cell>
          <cell r="NX28">
            <v>0</v>
          </cell>
          <cell r="NY28">
            <v>0</v>
          </cell>
          <cell r="NZ28">
            <v>0</v>
          </cell>
          <cell r="OA28">
            <v>0</v>
          </cell>
          <cell r="OB28">
            <v>0</v>
          </cell>
          <cell r="OC28">
            <v>0</v>
          </cell>
          <cell r="OD28">
            <v>0</v>
          </cell>
          <cell r="OE28">
            <v>0</v>
          </cell>
          <cell r="OF28">
            <v>0</v>
          </cell>
          <cell r="OG28">
            <v>0</v>
          </cell>
          <cell r="OH28">
            <v>0</v>
          </cell>
          <cell r="OI28">
            <v>0</v>
          </cell>
          <cell r="OJ28">
            <v>0</v>
          </cell>
          <cell r="OK28">
            <v>0</v>
          </cell>
          <cell r="OL28">
            <v>0</v>
          </cell>
          <cell r="OM28">
            <v>0</v>
          </cell>
          <cell r="ON28">
            <v>0</v>
          </cell>
          <cell r="OO28">
            <v>0</v>
          </cell>
          <cell r="OP28">
            <v>0</v>
          </cell>
          <cell r="OQ28">
            <v>0</v>
          </cell>
          <cell r="OR28">
            <v>0</v>
          </cell>
          <cell r="OS28">
            <v>0</v>
          </cell>
          <cell r="OT28">
            <v>0</v>
          </cell>
          <cell r="OU28">
            <v>0</v>
          </cell>
          <cell r="OV28">
            <v>0</v>
          </cell>
          <cell r="OW28">
            <v>0</v>
          </cell>
          <cell r="OX28">
            <v>0</v>
          </cell>
          <cell r="OY28">
            <v>0</v>
          </cell>
          <cell r="OZ28">
            <v>0</v>
          </cell>
          <cell r="PA28">
            <v>0</v>
          </cell>
          <cell r="PB28">
            <v>0</v>
          </cell>
          <cell r="PC28">
            <v>0</v>
          </cell>
          <cell r="PD28">
            <v>0</v>
          </cell>
          <cell r="PE28">
            <v>0</v>
          </cell>
          <cell r="PF28">
            <v>0</v>
          </cell>
          <cell r="PG28">
            <v>0</v>
          </cell>
          <cell r="PH28">
            <v>0</v>
          </cell>
          <cell r="PI28">
            <v>0</v>
          </cell>
          <cell r="PJ28">
            <v>0</v>
          </cell>
          <cell r="PK28">
            <v>0</v>
          </cell>
          <cell r="PL28">
            <v>0</v>
          </cell>
          <cell r="PM28">
            <v>0</v>
          </cell>
          <cell r="PN28">
            <v>0</v>
          </cell>
          <cell r="PO28">
            <v>0</v>
          </cell>
          <cell r="PP28">
            <v>0</v>
          </cell>
          <cell r="PQ28">
            <v>0</v>
          </cell>
          <cell r="PR28">
            <v>0</v>
          </cell>
          <cell r="PS28">
            <v>0</v>
          </cell>
          <cell r="PT28">
            <v>0</v>
          </cell>
          <cell r="PU28">
            <v>0</v>
          </cell>
          <cell r="PV28">
            <v>0</v>
          </cell>
          <cell r="PW28">
            <v>0</v>
          </cell>
          <cell r="PX28">
            <v>0</v>
          </cell>
          <cell r="PY28">
            <v>0</v>
          </cell>
          <cell r="PZ28">
            <v>0</v>
          </cell>
          <cell r="QA28">
            <v>0</v>
          </cell>
          <cell r="QB28">
            <v>0</v>
          </cell>
          <cell r="QC28">
            <v>0</v>
          </cell>
          <cell r="QD28">
            <v>0</v>
          </cell>
          <cell r="QE28">
            <v>0</v>
          </cell>
          <cell r="QF28">
            <v>0</v>
          </cell>
          <cell r="QG28">
            <v>0</v>
          </cell>
          <cell r="QH28">
            <v>0</v>
          </cell>
          <cell r="QI28">
            <v>0</v>
          </cell>
          <cell r="QJ28">
            <v>0</v>
          </cell>
          <cell r="QK28">
            <v>0</v>
          </cell>
          <cell r="QL28">
            <v>0</v>
          </cell>
          <cell r="QM28">
            <v>0</v>
          </cell>
          <cell r="QN28">
            <v>0</v>
          </cell>
          <cell r="QO28">
            <v>0</v>
          </cell>
          <cell r="QP28">
            <v>0</v>
          </cell>
          <cell r="QQ28">
            <v>0</v>
          </cell>
          <cell r="QR28">
            <v>0</v>
          </cell>
          <cell r="QS28">
            <v>0</v>
          </cell>
          <cell r="QT28">
            <v>0</v>
          </cell>
          <cell r="QU28">
            <v>0</v>
          </cell>
          <cell r="QV28">
            <v>0</v>
          </cell>
          <cell r="QW28">
            <v>0</v>
          </cell>
          <cell r="QX28">
            <v>0</v>
          </cell>
          <cell r="QY28">
            <v>0</v>
          </cell>
          <cell r="QZ28">
            <v>0</v>
          </cell>
          <cell r="RA28">
            <v>0</v>
          </cell>
          <cell r="RB28">
            <v>0</v>
          </cell>
          <cell r="RC28">
            <v>0</v>
          </cell>
          <cell r="RD28">
            <v>0</v>
          </cell>
          <cell r="RE28">
            <v>0</v>
          </cell>
          <cell r="RF28">
            <v>0</v>
          </cell>
          <cell r="RG28">
            <v>0</v>
          </cell>
          <cell r="RH28">
            <v>0</v>
          </cell>
          <cell r="RI28">
            <v>0</v>
          </cell>
          <cell r="RJ28">
            <v>0</v>
          </cell>
          <cell r="RK28">
            <v>0</v>
          </cell>
          <cell r="RL28">
            <v>0</v>
          </cell>
          <cell r="RM28">
            <v>0</v>
          </cell>
          <cell r="RN28">
            <v>0</v>
          </cell>
          <cell r="RO28">
            <v>0</v>
          </cell>
          <cell r="RP28">
            <v>0</v>
          </cell>
          <cell r="RQ28">
            <v>0</v>
          </cell>
          <cell r="RR28">
            <v>0</v>
          </cell>
          <cell r="RS28">
            <v>0</v>
          </cell>
          <cell r="RT28">
            <v>0</v>
          </cell>
          <cell r="RU28">
            <v>0</v>
          </cell>
          <cell r="RV28">
            <v>0</v>
          </cell>
          <cell r="RW28">
            <v>0</v>
          </cell>
          <cell r="RX28">
            <v>0</v>
          </cell>
          <cell r="RY28">
            <v>0</v>
          </cell>
          <cell r="RZ28">
            <v>0</v>
          </cell>
          <cell r="SA28">
            <v>0</v>
          </cell>
          <cell r="SB28">
            <v>0</v>
          </cell>
          <cell r="SC28">
            <v>0</v>
          </cell>
          <cell r="SD28">
            <v>0</v>
          </cell>
          <cell r="SE28">
            <v>0</v>
          </cell>
          <cell r="SF28">
            <v>0</v>
          </cell>
          <cell r="SG28">
            <v>0</v>
          </cell>
          <cell r="SH28">
            <v>0</v>
          </cell>
          <cell r="SI28">
            <v>0</v>
          </cell>
          <cell r="SJ28">
            <v>0</v>
          </cell>
          <cell r="SK28">
            <v>0</v>
          </cell>
          <cell r="SL28">
            <v>0</v>
          </cell>
          <cell r="SM28">
            <v>0</v>
          </cell>
          <cell r="SN28">
            <v>0</v>
          </cell>
          <cell r="SO28">
            <v>0</v>
          </cell>
          <cell r="SP28">
            <v>0</v>
          </cell>
          <cell r="SQ28">
            <v>0</v>
          </cell>
          <cell r="SR28">
            <v>0</v>
          </cell>
          <cell r="SS28">
            <v>0</v>
          </cell>
          <cell r="ST28">
            <v>0</v>
          </cell>
          <cell r="SU28">
            <v>0</v>
          </cell>
          <cell r="SV28">
            <v>0</v>
          </cell>
          <cell r="SW28">
            <v>0</v>
          </cell>
          <cell r="SX28">
            <v>0</v>
          </cell>
          <cell r="SY28">
            <v>0</v>
          </cell>
          <cell r="SZ28">
            <v>0</v>
          </cell>
          <cell r="TA28">
            <v>0</v>
          </cell>
          <cell r="TB28">
            <v>0</v>
          </cell>
          <cell r="TC28">
            <v>0</v>
          </cell>
          <cell r="TD28">
            <v>0</v>
          </cell>
          <cell r="TE28">
            <v>0</v>
          </cell>
          <cell r="TF28">
            <v>0</v>
          </cell>
          <cell r="TG28">
            <v>0</v>
          </cell>
          <cell r="TH28">
            <v>0</v>
          </cell>
          <cell r="TI28">
            <v>0</v>
          </cell>
          <cell r="TJ28">
            <v>0</v>
          </cell>
          <cell r="TK28">
            <v>0</v>
          </cell>
          <cell r="TL28">
            <v>0</v>
          </cell>
          <cell r="TM28">
            <v>0</v>
          </cell>
          <cell r="TN28">
            <v>0</v>
          </cell>
          <cell r="TO28">
            <v>0</v>
          </cell>
          <cell r="TP28">
            <v>0</v>
          </cell>
          <cell r="TQ28">
            <v>0</v>
          </cell>
          <cell r="TR28">
            <v>0</v>
          </cell>
          <cell r="TS28">
            <v>0</v>
          </cell>
          <cell r="TT28">
            <v>0</v>
          </cell>
          <cell r="TU28">
            <v>0</v>
          </cell>
          <cell r="TV28">
            <v>0</v>
          </cell>
          <cell r="TW28">
            <v>0</v>
          </cell>
          <cell r="TX28">
            <v>0</v>
          </cell>
          <cell r="TY28">
            <v>0</v>
          </cell>
          <cell r="TZ28">
            <v>0</v>
          </cell>
          <cell r="UA28">
            <v>0</v>
          </cell>
          <cell r="UB28">
            <v>0</v>
          </cell>
          <cell r="UC28">
            <v>0</v>
          </cell>
          <cell r="UD28">
            <v>0</v>
          </cell>
          <cell r="UE28">
            <v>0</v>
          </cell>
          <cell r="UF28">
            <v>0</v>
          </cell>
          <cell r="UG28">
            <v>0</v>
          </cell>
          <cell r="UH28">
            <v>0</v>
          </cell>
          <cell r="UI28">
            <v>0</v>
          </cell>
          <cell r="UJ28">
            <v>0</v>
          </cell>
          <cell r="UK28">
            <v>0</v>
          </cell>
          <cell r="UL28">
            <v>0</v>
          </cell>
          <cell r="UM28">
            <v>0</v>
          </cell>
          <cell r="UN28">
            <v>0</v>
          </cell>
          <cell r="UO28">
            <v>0</v>
          </cell>
          <cell r="UP28">
            <v>0</v>
          </cell>
          <cell r="UQ28">
            <v>0</v>
          </cell>
          <cell r="UR28">
            <v>0</v>
          </cell>
          <cell r="US28">
            <v>0</v>
          </cell>
          <cell r="UT28">
            <v>0</v>
          </cell>
          <cell r="UU28">
            <v>0</v>
          </cell>
          <cell r="UV28">
            <v>0</v>
          </cell>
          <cell r="UW28">
            <v>0</v>
          </cell>
          <cell r="UX28">
            <v>0</v>
          </cell>
          <cell r="UY28">
            <v>0</v>
          </cell>
          <cell r="UZ28">
            <v>0</v>
          </cell>
          <cell r="VA28">
            <v>0</v>
          </cell>
          <cell r="VB28">
            <v>0</v>
          </cell>
          <cell r="VC28">
            <v>0</v>
          </cell>
          <cell r="VD28">
            <v>0</v>
          </cell>
          <cell r="VE28">
            <v>0</v>
          </cell>
          <cell r="VF28">
            <v>0</v>
          </cell>
          <cell r="VG28">
            <v>0</v>
          </cell>
          <cell r="VH28">
            <v>0</v>
          </cell>
          <cell r="VI28">
            <v>0</v>
          </cell>
          <cell r="VJ28">
            <v>0</v>
          </cell>
          <cell r="VK28">
            <v>0</v>
          </cell>
          <cell r="VL28">
            <v>0</v>
          </cell>
          <cell r="VM28">
            <v>0</v>
          </cell>
          <cell r="VN28">
            <v>0</v>
          </cell>
          <cell r="VO28">
            <v>0</v>
          </cell>
          <cell r="VP28">
            <v>0</v>
          </cell>
          <cell r="VQ28">
            <v>0</v>
          </cell>
          <cell r="VR28">
            <v>0</v>
          </cell>
          <cell r="VS28">
            <v>0</v>
          </cell>
          <cell r="VT28">
            <v>0</v>
          </cell>
          <cell r="VU28">
            <v>0</v>
          </cell>
          <cell r="VV28">
            <v>0</v>
          </cell>
          <cell r="VW28">
            <v>0</v>
          </cell>
          <cell r="VX28">
            <v>0</v>
          </cell>
          <cell r="VY28">
            <v>0</v>
          </cell>
          <cell r="VZ28">
            <v>0</v>
          </cell>
          <cell r="WA28">
            <v>0</v>
          </cell>
          <cell r="WB28">
            <v>0</v>
          </cell>
          <cell r="WC28">
            <v>0</v>
          </cell>
          <cell r="WD28">
            <v>0</v>
          </cell>
          <cell r="WE28">
            <v>0</v>
          </cell>
          <cell r="WF28">
            <v>0</v>
          </cell>
          <cell r="WG28">
            <v>0</v>
          </cell>
          <cell r="WH28">
            <v>0</v>
          </cell>
          <cell r="WI28">
            <v>0</v>
          </cell>
          <cell r="WJ28">
            <v>0</v>
          </cell>
          <cell r="WK28">
            <v>0</v>
          </cell>
          <cell r="WL28">
            <v>0</v>
          </cell>
          <cell r="WM28">
            <v>0</v>
          </cell>
          <cell r="WN28">
            <v>0</v>
          </cell>
          <cell r="WO28">
            <v>0</v>
          </cell>
          <cell r="WP28">
            <v>0</v>
          </cell>
          <cell r="WQ28">
            <v>0</v>
          </cell>
          <cell r="WR28">
            <v>0</v>
          </cell>
          <cell r="WS28">
            <v>0</v>
          </cell>
          <cell r="WT28">
            <v>0</v>
          </cell>
          <cell r="WU28">
            <v>0</v>
          </cell>
          <cell r="WV28">
            <v>0</v>
          </cell>
          <cell r="WW28">
            <v>0</v>
          </cell>
          <cell r="WX28">
            <v>0</v>
          </cell>
          <cell r="WY28">
            <v>0</v>
          </cell>
          <cell r="WZ28">
            <v>0</v>
          </cell>
          <cell r="XA28">
            <v>0</v>
          </cell>
          <cell r="XB28">
            <v>0</v>
          </cell>
          <cell r="XC28">
            <v>0</v>
          </cell>
          <cell r="XD28">
            <v>0</v>
          </cell>
          <cell r="XE28">
            <v>0</v>
          </cell>
          <cell r="XF28">
            <v>0</v>
          </cell>
          <cell r="XG28">
            <v>0</v>
          </cell>
          <cell r="XH28">
            <v>0</v>
          </cell>
        </row>
        <row r="29">
          <cell r="E29">
            <v>0</v>
          </cell>
          <cell r="F29">
            <v>0</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J29">
            <v>0</v>
          </cell>
          <cell r="AK29">
            <v>0</v>
          </cell>
          <cell r="AL29">
            <v>0</v>
          </cell>
          <cell r="AM29">
            <v>0</v>
          </cell>
          <cell r="AN29">
            <v>0</v>
          </cell>
          <cell r="AO29">
            <v>0</v>
          </cell>
          <cell r="AP29">
            <v>0</v>
          </cell>
          <cell r="AR29">
            <v>0</v>
          </cell>
          <cell r="AU29">
            <v>0</v>
          </cell>
          <cell r="AV29">
            <v>0</v>
          </cell>
          <cell r="AW29">
            <v>0</v>
          </cell>
          <cell r="AY29">
            <v>0</v>
          </cell>
          <cell r="BB29">
            <v>0</v>
          </cell>
          <cell r="BC29">
            <v>0</v>
          </cell>
          <cell r="BE29">
            <v>0</v>
          </cell>
          <cell r="BG29">
            <v>0</v>
          </cell>
          <cell r="BH29">
            <v>0</v>
          </cell>
          <cell r="BI29">
            <v>0</v>
          </cell>
          <cell r="BJ29">
            <v>0</v>
          </cell>
          <cell r="BK29">
            <v>0</v>
          </cell>
          <cell r="BL29">
            <v>0</v>
          </cell>
          <cell r="BM29">
            <v>0</v>
          </cell>
          <cell r="BN29">
            <v>0</v>
          </cell>
          <cell r="BO29">
            <v>0</v>
          </cell>
          <cell r="BP29">
            <v>0</v>
          </cell>
          <cell r="BQ29">
            <v>0</v>
          </cell>
          <cell r="BR29">
            <v>0</v>
          </cell>
          <cell r="BS29">
            <v>0</v>
          </cell>
          <cell r="BT29">
            <v>0</v>
          </cell>
          <cell r="BU29">
            <v>0</v>
          </cell>
          <cell r="BV29">
            <v>0</v>
          </cell>
          <cell r="BW29">
            <v>0</v>
          </cell>
          <cell r="BX29">
            <v>0</v>
          </cell>
          <cell r="BY29">
            <v>0</v>
          </cell>
          <cell r="BZ29">
            <v>0</v>
          </cell>
          <cell r="CA29">
            <v>0</v>
          </cell>
          <cell r="CB29">
            <v>0</v>
          </cell>
          <cell r="CC29">
            <v>0</v>
          </cell>
          <cell r="CD29">
            <v>0</v>
          </cell>
          <cell r="CE29">
            <v>0</v>
          </cell>
          <cell r="CF29">
            <v>0</v>
          </cell>
          <cell r="CG29">
            <v>0</v>
          </cell>
          <cell r="CH29">
            <v>0</v>
          </cell>
          <cell r="CI29">
            <v>0</v>
          </cell>
          <cell r="CJ29">
            <v>0</v>
          </cell>
          <cell r="CK29">
            <v>0</v>
          </cell>
          <cell r="CL29">
            <v>0</v>
          </cell>
          <cell r="CM29">
            <v>0</v>
          </cell>
          <cell r="CN29">
            <v>0</v>
          </cell>
          <cell r="CO29">
            <v>0</v>
          </cell>
          <cell r="CP29">
            <v>0</v>
          </cell>
          <cell r="CQ29">
            <v>0</v>
          </cell>
          <cell r="CS29">
            <v>0</v>
          </cell>
          <cell r="CT29">
            <v>0</v>
          </cell>
          <cell r="CU29">
            <v>0</v>
          </cell>
          <cell r="CV29">
            <v>0</v>
          </cell>
          <cell r="CX29">
            <v>0</v>
          </cell>
          <cell r="CY29">
            <v>0</v>
          </cell>
          <cell r="CZ29">
            <v>0</v>
          </cell>
          <cell r="DA29">
            <v>0</v>
          </cell>
          <cell r="DD29">
            <v>0</v>
          </cell>
          <cell r="DE29">
            <v>0</v>
          </cell>
          <cell r="DF29">
            <v>0</v>
          </cell>
          <cell r="DG29">
            <v>0</v>
          </cell>
          <cell r="DH29">
            <v>0</v>
          </cell>
          <cell r="DI29">
            <v>0</v>
          </cell>
          <cell r="DJ29">
            <v>0</v>
          </cell>
          <cell r="DK29">
            <v>0</v>
          </cell>
          <cell r="DL29">
            <v>0</v>
          </cell>
          <cell r="DN29">
            <v>0</v>
          </cell>
          <cell r="DO29">
            <v>0</v>
          </cell>
          <cell r="DP29">
            <v>0</v>
          </cell>
          <cell r="DR29">
            <v>0</v>
          </cell>
          <cell r="DS29">
            <v>0</v>
          </cell>
          <cell r="DT29">
            <v>0</v>
          </cell>
          <cell r="DU29">
            <v>0</v>
          </cell>
          <cell r="DV29">
            <v>0</v>
          </cell>
          <cell r="DX29">
            <v>0</v>
          </cell>
          <cell r="DY29">
            <v>0</v>
          </cell>
          <cell r="DZ29">
            <v>0</v>
          </cell>
          <cell r="EA29">
            <v>0</v>
          </cell>
          <cell r="EB29">
            <v>0</v>
          </cell>
          <cell r="EC29">
            <v>0</v>
          </cell>
          <cell r="ED29">
            <v>0</v>
          </cell>
          <cell r="EE29">
            <v>0</v>
          </cell>
          <cell r="EF29">
            <v>0</v>
          </cell>
          <cell r="EG29">
            <v>0</v>
          </cell>
          <cell r="EH29">
            <v>0</v>
          </cell>
          <cell r="EI29">
            <v>0</v>
          </cell>
          <cell r="EJ29">
            <v>0</v>
          </cell>
          <cell r="EK29">
            <v>0</v>
          </cell>
          <cell r="EL29">
            <v>0</v>
          </cell>
          <cell r="EM29">
            <v>0</v>
          </cell>
          <cell r="EN29">
            <v>0</v>
          </cell>
          <cell r="EO29">
            <v>0</v>
          </cell>
          <cell r="EP29">
            <v>0</v>
          </cell>
          <cell r="EQ29">
            <v>0</v>
          </cell>
          <cell r="ER29">
            <v>0</v>
          </cell>
          <cell r="ES29">
            <v>0</v>
          </cell>
          <cell r="ET29">
            <v>0</v>
          </cell>
          <cell r="EU29">
            <v>0</v>
          </cell>
          <cell r="EV29">
            <v>0</v>
          </cell>
          <cell r="EW29">
            <v>0</v>
          </cell>
          <cell r="EX29">
            <v>0</v>
          </cell>
          <cell r="EY29">
            <v>0</v>
          </cell>
          <cell r="EZ29">
            <v>0</v>
          </cell>
          <cell r="FA29">
            <v>0</v>
          </cell>
          <cell r="FB29">
            <v>0</v>
          </cell>
          <cell r="FC29">
            <v>0</v>
          </cell>
          <cell r="FD29">
            <v>0</v>
          </cell>
          <cell r="FE29">
            <v>0</v>
          </cell>
          <cell r="FF29">
            <v>0</v>
          </cell>
          <cell r="FG29">
            <v>0</v>
          </cell>
          <cell r="FH29">
            <v>0</v>
          </cell>
          <cell r="FI29">
            <v>0</v>
          </cell>
          <cell r="FJ29">
            <v>0</v>
          </cell>
          <cell r="FK29">
            <v>0</v>
          </cell>
          <cell r="FL29">
            <v>0</v>
          </cell>
          <cell r="FM29">
            <v>0</v>
          </cell>
          <cell r="FN29">
            <v>0</v>
          </cell>
          <cell r="FO29">
            <v>0</v>
          </cell>
          <cell r="FP29">
            <v>0</v>
          </cell>
          <cell r="FQ29">
            <v>0</v>
          </cell>
          <cell r="FR29">
            <v>0</v>
          </cell>
          <cell r="FS29">
            <v>0</v>
          </cell>
          <cell r="FT29">
            <v>0</v>
          </cell>
          <cell r="FU29">
            <v>0</v>
          </cell>
          <cell r="FV29">
            <v>0</v>
          </cell>
          <cell r="FW29">
            <v>0</v>
          </cell>
          <cell r="FX29">
            <v>0</v>
          </cell>
          <cell r="FY29">
            <v>0</v>
          </cell>
          <cell r="FZ29">
            <v>0</v>
          </cell>
          <cell r="GA29">
            <v>0</v>
          </cell>
          <cell r="GB29">
            <v>0</v>
          </cell>
          <cell r="GC29">
            <v>0</v>
          </cell>
          <cell r="GD29">
            <v>0</v>
          </cell>
          <cell r="GE29">
            <v>0</v>
          </cell>
          <cell r="GF29">
            <v>0</v>
          </cell>
          <cell r="GG29">
            <v>0</v>
          </cell>
          <cell r="GH29">
            <v>0</v>
          </cell>
          <cell r="GI29">
            <v>0</v>
          </cell>
          <cell r="GJ29">
            <v>0</v>
          </cell>
          <cell r="GK29">
            <v>0</v>
          </cell>
          <cell r="GL29">
            <v>0</v>
          </cell>
          <cell r="GM29">
            <v>0</v>
          </cell>
          <cell r="GN29">
            <v>0</v>
          </cell>
          <cell r="GO29">
            <v>0</v>
          </cell>
          <cell r="GP29">
            <v>0</v>
          </cell>
          <cell r="GQ29">
            <v>0</v>
          </cell>
          <cell r="GR29">
            <v>0</v>
          </cell>
          <cell r="GS29">
            <v>0</v>
          </cell>
          <cell r="GT29">
            <v>0</v>
          </cell>
          <cell r="GU29">
            <v>0</v>
          </cell>
          <cell r="GV29">
            <v>0</v>
          </cell>
          <cell r="GW29">
            <v>0</v>
          </cell>
          <cell r="GX29">
            <v>0</v>
          </cell>
          <cell r="GY29">
            <v>0</v>
          </cell>
          <cell r="GZ29">
            <v>0</v>
          </cell>
          <cell r="HA29">
            <v>0</v>
          </cell>
          <cell r="HB29">
            <v>0</v>
          </cell>
          <cell r="HC29">
            <v>0</v>
          </cell>
          <cell r="HD29">
            <v>0</v>
          </cell>
          <cell r="HE29">
            <v>0</v>
          </cell>
          <cell r="HF29">
            <v>0</v>
          </cell>
          <cell r="HG29">
            <v>0</v>
          </cell>
          <cell r="HH29">
            <v>0</v>
          </cell>
          <cell r="HI29">
            <v>0</v>
          </cell>
          <cell r="HJ29">
            <v>0</v>
          </cell>
          <cell r="HK29">
            <v>0</v>
          </cell>
          <cell r="HL29">
            <v>0</v>
          </cell>
          <cell r="HM29">
            <v>0</v>
          </cell>
          <cell r="HN29">
            <v>0</v>
          </cell>
          <cell r="HO29">
            <v>0</v>
          </cell>
          <cell r="HP29">
            <v>0</v>
          </cell>
          <cell r="HQ29">
            <v>0</v>
          </cell>
          <cell r="HR29">
            <v>0</v>
          </cell>
          <cell r="HS29">
            <v>0</v>
          </cell>
          <cell r="HT29">
            <v>0</v>
          </cell>
          <cell r="HU29">
            <v>0</v>
          </cell>
          <cell r="HV29">
            <v>0</v>
          </cell>
          <cell r="HW29">
            <v>0</v>
          </cell>
          <cell r="HX29">
            <v>0</v>
          </cell>
          <cell r="HY29">
            <v>0</v>
          </cell>
          <cell r="HZ29">
            <v>0</v>
          </cell>
          <cell r="IA29">
            <v>0</v>
          </cell>
          <cell r="IB29">
            <v>0</v>
          </cell>
          <cell r="IC29">
            <v>0</v>
          </cell>
          <cell r="ID29">
            <v>0</v>
          </cell>
          <cell r="IE29">
            <v>0</v>
          </cell>
          <cell r="IF29">
            <v>0</v>
          </cell>
          <cell r="IG29">
            <v>0</v>
          </cell>
          <cell r="IH29">
            <v>0</v>
          </cell>
          <cell r="II29">
            <v>0</v>
          </cell>
          <cell r="IJ29">
            <v>0</v>
          </cell>
          <cell r="IK29">
            <v>0</v>
          </cell>
          <cell r="IL29">
            <v>0</v>
          </cell>
          <cell r="IM29">
            <v>0</v>
          </cell>
          <cell r="IN29">
            <v>0</v>
          </cell>
          <cell r="IO29">
            <v>0</v>
          </cell>
          <cell r="IP29">
            <v>0</v>
          </cell>
          <cell r="IQ29">
            <v>0</v>
          </cell>
          <cell r="IR29">
            <v>0</v>
          </cell>
          <cell r="IS29">
            <v>0</v>
          </cell>
          <cell r="IT29">
            <v>0</v>
          </cell>
          <cell r="IU29">
            <v>0</v>
          </cell>
          <cell r="IV29">
            <v>0</v>
          </cell>
          <cell r="IW29">
            <v>0</v>
          </cell>
          <cell r="IX29">
            <v>0</v>
          </cell>
          <cell r="IY29">
            <v>0</v>
          </cell>
          <cell r="IZ29">
            <v>0</v>
          </cell>
          <cell r="JA29">
            <v>0</v>
          </cell>
          <cell r="JB29">
            <v>0</v>
          </cell>
          <cell r="JC29">
            <v>0</v>
          </cell>
          <cell r="JD29">
            <v>0</v>
          </cell>
          <cell r="JE29">
            <v>0</v>
          </cell>
          <cell r="JF29">
            <v>0</v>
          </cell>
          <cell r="JG29">
            <v>0</v>
          </cell>
          <cell r="JH29">
            <v>0</v>
          </cell>
          <cell r="JI29">
            <v>0</v>
          </cell>
          <cell r="JJ29">
            <v>0</v>
          </cell>
          <cell r="JK29">
            <v>0</v>
          </cell>
          <cell r="JL29">
            <v>0</v>
          </cell>
          <cell r="JM29">
            <v>0</v>
          </cell>
          <cell r="JN29">
            <v>0</v>
          </cell>
          <cell r="JO29">
            <v>0</v>
          </cell>
          <cell r="JP29">
            <v>0</v>
          </cell>
          <cell r="JQ29">
            <v>0</v>
          </cell>
          <cell r="JR29">
            <v>0</v>
          </cell>
          <cell r="JS29">
            <v>0</v>
          </cell>
          <cell r="JT29">
            <v>0</v>
          </cell>
          <cell r="JU29">
            <v>0</v>
          </cell>
          <cell r="JV29">
            <v>0</v>
          </cell>
          <cell r="JW29">
            <v>0</v>
          </cell>
          <cell r="JX29">
            <v>0</v>
          </cell>
          <cell r="JY29">
            <v>0</v>
          </cell>
          <cell r="JZ29">
            <v>0</v>
          </cell>
          <cell r="KA29">
            <v>0</v>
          </cell>
          <cell r="KB29">
            <v>0</v>
          </cell>
          <cell r="KC29">
            <v>0</v>
          </cell>
          <cell r="KD29">
            <v>0</v>
          </cell>
          <cell r="KE29">
            <v>0</v>
          </cell>
          <cell r="KF29">
            <v>0</v>
          </cell>
          <cell r="KG29">
            <v>0</v>
          </cell>
          <cell r="KH29">
            <v>0</v>
          </cell>
          <cell r="KI29">
            <v>0</v>
          </cell>
          <cell r="KJ29">
            <v>0</v>
          </cell>
          <cell r="KK29">
            <v>0</v>
          </cell>
          <cell r="KL29">
            <v>0</v>
          </cell>
          <cell r="KM29">
            <v>0</v>
          </cell>
          <cell r="KN29">
            <v>0</v>
          </cell>
          <cell r="KO29">
            <v>0</v>
          </cell>
          <cell r="KP29">
            <v>0</v>
          </cell>
          <cell r="KQ29">
            <v>0</v>
          </cell>
          <cell r="KR29">
            <v>0</v>
          </cell>
          <cell r="KS29">
            <v>0</v>
          </cell>
          <cell r="KT29">
            <v>0</v>
          </cell>
          <cell r="KU29">
            <v>0</v>
          </cell>
          <cell r="KV29">
            <v>0</v>
          </cell>
          <cell r="KW29">
            <v>0</v>
          </cell>
          <cell r="KX29">
            <v>0</v>
          </cell>
          <cell r="KY29">
            <v>0</v>
          </cell>
          <cell r="KZ29">
            <v>0</v>
          </cell>
          <cell r="LA29">
            <v>0</v>
          </cell>
          <cell r="LB29">
            <v>0</v>
          </cell>
          <cell r="LC29">
            <v>0</v>
          </cell>
          <cell r="LD29">
            <v>0</v>
          </cell>
          <cell r="LE29">
            <v>0</v>
          </cell>
          <cell r="LF29">
            <v>0</v>
          </cell>
          <cell r="LG29">
            <v>0</v>
          </cell>
          <cell r="LH29">
            <v>0</v>
          </cell>
          <cell r="LI29">
            <v>0</v>
          </cell>
          <cell r="LJ29">
            <v>0</v>
          </cell>
          <cell r="LK29">
            <v>0</v>
          </cell>
          <cell r="LL29">
            <v>0</v>
          </cell>
          <cell r="LM29">
            <v>0</v>
          </cell>
          <cell r="LN29">
            <v>0</v>
          </cell>
          <cell r="LO29">
            <v>0</v>
          </cell>
          <cell r="LP29">
            <v>0</v>
          </cell>
          <cell r="LQ29">
            <v>0</v>
          </cell>
          <cell r="LR29">
            <v>0</v>
          </cell>
          <cell r="LS29">
            <v>0</v>
          </cell>
          <cell r="LT29">
            <v>0</v>
          </cell>
          <cell r="LU29">
            <v>0</v>
          </cell>
          <cell r="LV29">
            <v>0</v>
          </cell>
          <cell r="LW29">
            <v>0</v>
          </cell>
          <cell r="LX29">
            <v>0</v>
          </cell>
          <cell r="LY29">
            <v>0</v>
          </cell>
          <cell r="LZ29">
            <v>0</v>
          </cell>
          <cell r="MA29">
            <v>0</v>
          </cell>
          <cell r="MB29">
            <v>0</v>
          </cell>
          <cell r="MC29">
            <v>0</v>
          </cell>
          <cell r="MD29">
            <v>0</v>
          </cell>
          <cell r="ME29">
            <v>0</v>
          </cell>
          <cell r="MF29">
            <v>0</v>
          </cell>
          <cell r="MG29">
            <v>0</v>
          </cell>
          <cell r="MH29">
            <v>0</v>
          </cell>
          <cell r="MI29">
            <v>0</v>
          </cell>
          <cell r="MJ29">
            <v>0</v>
          </cell>
          <cell r="MK29">
            <v>0</v>
          </cell>
          <cell r="ML29">
            <v>0</v>
          </cell>
          <cell r="MM29">
            <v>0</v>
          </cell>
          <cell r="MN29">
            <v>0</v>
          </cell>
          <cell r="MO29">
            <v>0</v>
          </cell>
          <cell r="MP29">
            <v>0</v>
          </cell>
          <cell r="MQ29">
            <v>0</v>
          </cell>
          <cell r="MR29">
            <v>0</v>
          </cell>
          <cell r="MS29">
            <v>0</v>
          </cell>
          <cell r="MT29">
            <v>0</v>
          </cell>
          <cell r="MU29">
            <v>0</v>
          </cell>
          <cell r="MV29">
            <v>0</v>
          </cell>
          <cell r="MW29">
            <v>0</v>
          </cell>
          <cell r="MX29">
            <v>0</v>
          </cell>
          <cell r="MY29">
            <v>0</v>
          </cell>
          <cell r="MZ29">
            <v>0</v>
          </cell>
          <cell r="NA29">
            <v>0</v>
          </cell>
          <cell r="NB29">
            <v>0</v>
          </cell>
          <cell r="NC29">
            <v>0</v>
          </cell>
          <cell r="ND29">
            <v>0</v>
          </cell>
          <cell r="NE29">
            <v>0</v>
          </cell>
          <cell r="NF29">
            <v>0</v>
          </cell>
          <cell r="NG29">
            <v>0</v>
          </cell>
          <cell r="NH29">
            <v>0</v>
          </cell>
          <cell r="NI29">
            <v>0</v>
          </cell>
          <cell r="NJ29">
            <v>0</v>
          </cell>
          <cell r="NK29">
            <v>0</v>
          </cell>
          <cell r="NL29">
            <v>0</v>
          </cell>
          <cell r="NM29">
            <v>0</v>
          </cell>
          <cell r="NN29">
            <v>0</v>
          </cell>
          <cell r="NO29">
            <v>0</v>
          </cell>
          <cell r="NP29">
            <v>0</v>
          </cell>
          <cell r="NQ29">
            <v>0</v>
          </cell>
          <cell r="NR29">
            <v>0</v>
          </cell>
          <cell r="NS29">
            <v>0</v>
          </cell>
          <cell r="NT29">
            <v>0</v>
          </cell>
          <cell r="NU29">
            <v>0</v>
          </cell>
          <cell r="NV29">
            <v>0</v>
          </cell>
          <cell r="NW29">
            <v>0</v>
          </cell>
          <cell r="NX29">
            <v>0</v>
          </cell>
          <cell r="NY29">
            <v>0</v>
          </cell>
          <cell r="NZ29">
            <v>0</v>
          </cell>
          <cell r="OA29">
            <v>0</v>
          </cell>
          <cell r="OB29">
            <v>0</v>
          </cell>
          <cell r="OC29">
            <v>0</v>
          </cell>
          <cell r="OD29">
            <v>0</v>
          </cell>
          <cell r="OE29">
            <v>0</v>
          </cell>
          <cell r="OF29">
            <v>0</v>
          </cell>
          <cell r="OG29">
            <v>0</v>
          </cell>
          <cell r="OH29">
            <v>0</v>
          </cell>
          <cell r="OI29">
            <v>0</v>
          </cell>
          <cell r="OJ29">
            <v>0</v>
          </cell>
          <cell r="OK29">
            <v>0</v>
          </cell>
          <cell r="OL29">
            <v>0</v>
          </cell>
          <cell r="OM29">
            <v>0</v>
          </cell>
          <cell r="ON29">
            <v>0</v>
          </cell>
          <cell r="OO29">
            <v>0</v>
          </cell>
          <cell r="OP29">
            <v>0</v>
          </cell>
          <cell r="OQ29">
            <v>0</v>
          </cell>
          <cell r="OR29">
            <v>0</v>
          </cell>
          <cell r="OS29">
            <v>0</v>
          </cell>
          <cell r="OT29">
            <v>0</v>
          </cell>
          <cell r="OU29">
            <v>0</v>
          </cell>
          <cell r="OV29">
            <v>0</v>
          </cell>
          <cell r="OW29">
            <v>0</v>
          </cell>
          <cell r="OX29">
            <v>0</v>
          </cell>
          <cell r="OY29">
            <v>0</v>
          </cell>
          <cell r="OZ29">
            <v>0</v>
          </cell>
          <cell r="PA29">
            <v>0</v>
          </cell>
          <cell r="PB29">
            <v>0</v>
          </cell>
          <cell r="PC29">
            <v>0</v>
          </cell>
          <cell r="PD29">
            <v>0</v>
          </cell>
          <cell r="PE29">
            <v>0</v>
          </cell>
          <cell r="PF29">
            <v>0</v>
          </cell>
          <cell r="PG29">
            <v>0</v>
          </cell>
          <cell r="PH29">
            <v>0</v>
          </cell>
          <cell r="PI29">
            <v>0</v>
          </cell>
          <cell r="PJ29">
            <v>0</v>
          </cell>
          <cell r="PK29">
            <v>0</v>
          </cell>
          <cell r="PL29">
            <v>0</v>
          </cell>
          <cell r="PM29">
            <v>0</v>
          </cell>
          <cell r="PN29">
            <v>0</v>
          </cell>
          <cell r="PO29">
            <v>0</v>
          </cell>
          <cell r="PP29">
            <v>0</v>
          </cell>
          <cell r="PQ29">
            <v>0</v>
          </cell>
          <cell r="PR29">
            <v>0</v>
          </cell>
          <cell r="PS29">
            <v>0</v>
          </cell>
          <cell r="PT29">
            <v>0</v>
          </cell>
          <cell r="PU29">
            <v>0</v>
          </cell>
          <cell r="PV29">
            <v>0</v>
          </cell>
          <cell r="PW29">
            <v>0</v>
          </cell>
          <cell r="PX29">
            <v>0</v>
          </cell>
          <cell r="PY29">
            <v>0</v>
          </cell>
          <cell r="PZ29">
            <v>0</v>
          </cell>
          <cell r="QA29">
            <v>0</v>
          </cell>
          <cell r="QB29">
            <v>0</v>
          </cell>
          <cell r="QC29">
            <v>0</v>
          </cell>
          <cell r="QD29">
            <v>0</v>
          </cell>
          <cell r="QE29">
            <v>0</v>
          </cell>
          <cell r="QF29">
            <v>0</v>
          </cell>
          <cell r="QG29">
            <v>0</v>
          </cell>
          <cell r="QH29">
            <v>0</v>
          </cell>
          <cell r="QI29">
            <v>0</v>
          </cell>
          <cell r="QJ29">
            <v>0</v>
          </cell>
          <cell r="QK29">
            <v>0</v>
          </cell>
          <cell r="QL29">
            <v>0</v>
          </cell>
          <cell r="QM29">
            <v>0</v>
          </cell>
          <cell r="QN29">
            <v>0</v>
          </cell>
          <cell r="QO29">
            <v>0</v>
          </cell>
          <cell r="QP29">
            <v>0</v>
          </cell>
          <cell r="QQ29">
            <v>0</v>
          </cell>
          <cell r="QR29">
            <v>0</v>
          </cell>
          <cell r="QS29">
            <v>0</v>
          </cell>
          <cell r="QT29">
            <v>0</v>
          </cell>
          <cell r="QU29">
            <v>0</v>
          </cell>
          <cell r="QV29">
            <v>0</v>
          </cell>
          <cell r="QW29">
            <v>0</v>
          </cell>
          <cell r="QX29">
            <v>0</v>
          </cell>
          <cell r="QY29">
            <v>0</v>
          </cell>
          <cell r="QZ29">
            <v>0</v>
          </cell>
          <cell r="RA29">
            <v>0</v>
          </cell>
          <cell r="RB29">
            <v>0</v>
          </cell>
          <cell r="RC29">
            <v>0</v>
          </cell>
          <cell r="RD29">
            <v>0</v>
          </cell>
          <cell r="RE29">
            <v>0</v>
          </cell>
          <cell r="RF29">
            <v>0</v>
          </cell>
          <cell r="RG29">
            <v>0</v>
          </cell>
          <cell r="RH29">
            <v>0</v>
          </cell>
          <cell r="RI29">
            <v>0</v>
          </cell>
          <cell r="RJ29">
            <v>0</v>
          </cell>
          <cell r="RK29">
            <v>0</v>
          </cell>
          <cell r="RL29">
            <v>0</v>
          </cell>
          <cell r="RM29">
            <v>0</v>
          </cell>
          <cell r="RN29">
            <v>0</v>
          </cell>
          <cell r="RO29">
            <v>0</v>
          </cell>
          <cell r="RP29">
            <v>0</v>
          </cell>
          <cell r="RQ29">
            <v>0</v>
          </cell>
          <cell r="RR29">
            <v>0</v>
          </cell>
          <cell r="RS29">
            <v>0</v>
          </cell>
          <cell r="RT29">
            <v>0</v>
          </cell>
          <cell r="RU29">
            <v>0</v>
          </cell>
          <cell r="RV29">
            <v>0</v>
          </cell>
          <cell r="RW29">
            <v>0</v>
          </cell>
          <cell r="RX29">
            <v>0</v>
          </cell>
          <cell r="RY29">
            <v>0</v>
          </cell>
          <cell r="RZ29">
            <v>0</v>
          </cell>
          <cell r="SA29">
            <v>0</v>
          </cell>
          <cell r="SB29">
            <v>0</v>
          </cell>
          <cell r="SC29">
            <v>0</v>
          </cell>
          <cell r="SD29">
            <v>0</v>
          </cell>
          <cell r="SE29">
            <v>0</v>
          </cell>
          <cell r="SF29">
            <v>0</v>
          </cell>
          <cell r="SG29">
            <v>0</v>
          </cell>
          <cell r="SH29">
            <v>0</v>
          </cell>
          <cell r="SI29">
            <v>0</v>
          </cell>
          <cell r="SJ29">
            <v>0</v>
          </cell>
          <cell r="SK29">
            <v>0</v>
          </cell>
          <cell r="SL29">
            <v>0</v>
          </cell>
          <cell r="SM29">
            <v>0</v>
          </cell>
          <cell r="SN29">
            <v>0</v>
          </cell>
          <cell r="SO29">
            <v>0</v>
          </cell>
          <cell r="SP29">
            <v>0</v>
          </cell>
          <cell r="SQ29">
            <v>0</v>
          </cell>
          <cell r="SR29">
            <v>0</v>
          </cell>
          <cell r="SS29">
            <v>0</v>
          </cell>
          <cell r="ST29">
            <v>0</v>
          </cell>
          <cell r="SU29">
            <v>0</v>
          </cell>
          <cell r="SV29">
            <v>0</v>
          </cell>
          <cell r="SW29">
            <v>0</v>
          </cell>
          <cell r="SX29">
            <v>0</v>
          </cell>
          <cell r="SY29">
            <v>0</v>
          </cell>
          <cell r="SZ29">
            <v>0</v>
          </cell>
          <cell r="TA29">
            <v>0</v>
          </cell>
          <cell r="TB29">
            <v>0</v>
          </cell>
          <cell r="TC29">
            <v>0</v>
          </cell>
          <cell r="TD29">
            <v>0</v>
          </cell>
          <cell r="TE29">
            <v>0</v>
          </cell>
          <cell r="TF29">
            <v>0</v>
          </cell>
          <cell r="TG29">
            <v>0</v>
          </cell>
          <cell r="TH29">
            <v>0</v>
          </cell>
          <cell r="TI29">
            <v>0</v>
          </cell>
          <cell r="TJ29">
            <v>0</v>
          </cell>
          <cell r="TK29">
            <v>0</v>
          </cell>
          <cell r="TL29">
            <v>0</v>
          </cell>
          <cell r="TM29">
            <v>0</v>
          </cell>
          <cell r="TN29">
            <v>0</v>
          </cell>
          <cell r="TO29">
            <v>0</v>
          </cell>
          <cell r="TP29">
            <v>0</v>
          </cell>
          <cell r="TQ29">
            <v>0</v>
          </cell>
          <cell r="TR29">
            <v>0</v>
          </cell>
          <cell r="TS29">
            <v>0</v>
          </cell>
          <cell r="TT29">
            <v>0</v>
          </cell>
          <cell r="TU29">
            <v>0</v>
          </cell>
          <cell r="TV29">
            <v>0</v>
          </cell>
          <cell r="TW29">
            <v>0</v>
          </cell>
          <cell r="TX29">
            <v>0</v>
          </cell>
          <cell r="TY29">
            <v>0</v>
          </cell>
          <cell r="TZ29">
            <v>0</v>
          </cell>
          <cell r="UA29">
            <v>0</v>
          </cell>
          <cell r="UB29">
            <v>0</v>
          </cell>
          <cell r="UC29">
            <v>0</v>
          </cell>
          <cell r="UD29">
            <v>0</v>
          </cell>
          <cell r="UE29">
            <v>0</v>
          </cell>
          <cell r="UF29">
            <v>0</v>
          </cell>
          <cell r="UG29">
            <v>0</v>
          </cell>
          <cell r="UH29">
            <v>0</v>
          </cell>
          <cell r="UI29">
            <v>0</v>
          </cell>
          <cell r="UJ29">
            <v>0</v>
          </cell>
          <cell r="UK29">
            <v>0</v>
          </cell>
          <cell r="UL29">
            <v>0</v>
          </cell>
          <cell r="UM29">
            <v>0</v>
          </cell>
          <cell r="UN29">
            <v>0</v>
          </cell>
          <cell r="UO29">
            <v>0</v>
          </cell>
          <cell r="UP29">
            <v>0</v>
          </cell>
          <cell r="UQ29">
            <v>0</v>
          </cell>
          <cell r="UR29">
            <v>0</v>
          </cell>
          <cell r="US29">
            <v>0</v>
          </cell>
          <cell r="UT29">
            <v>0</v>
          </cell>
          <cell r="UU29">
            <v>0</v>
          </cell>
          <cell r="UV29">
            <v>0</v>
          </cell>
          <cell r="UW29">
            <v>0</v>
          </cell>
          <cell r="UX29">
            <v>0</v>
          </cell>
          <cell r="UY29">
            <v>0</v>
          </cell>
          <cell r="UZ29">
            <v>0</v>
          </cell>
          <cell r="VA29">
            <v>0</v>
          </cell>
          <cell r="VB29">
            <v>0</v>
          </cell>
          <cell r="VC29">
            <v>0</v>
          </cell>
          <cell r="VD29">
            <v>0</v>
          </cell>
          <cell r="VE29">
            <v>0</v>
          </cell>
          <cell r="VF29">
            <v>0</v>
          </cell>
          <cell r="VG29">
            <v>0</v>
          </cell>
          <cell r="VH29">
            <v>0</v>
          </cell>
          <cell r="VI29">
            <v>0</v>
          </cell>
          <cell r="VJ29">
            <v>0</v>
          </cell>
          <cell r="VK29">
            <v>0</v>
          </cell>
          <cell r="VL29">
            <v>0</v>
          </cell>
          <cell r="VM29">
            <v>0</v>
          </cell>
          <cell r="VN29">
            <v>0</v>
          </cell>
          <cell r="VO29">
            <v>0</v>
          </cell>
          <cell r="VP29">
            <v>0</v>
          </cell>
          <cell r="VQ29">
            <v>0</v>
          </cell>
          <cell r="VR29">
            <v>0</v>
          </cell>
          <cell r="VS29">
            <v>0</v>
          </cell>
          <cell r="VT29">
            <v>0</v>
          </cell>
          <cell r="VU29">
            <v>0</v>
          </cell>
          <cell r="VV29">
            <v>0</v>
          </cell>
          <cell r="VW29">
            <v>0</v>
          </cell>
          <cell r="VX29">
            <v>0</v>
          </cell>
          <cell r="VY29">
            <v>0</v>
          </cell>
          <cell r="VZ29">
            <v>0</v>
          </cell>
          <cell r="WA29">
            <v>0</v>
          </cell>
          <cell r="WB29">
            <v>0</v>
          </cell>
          <cell r="WC29">
            <v>0</v>
          </cell>
          <cell r="WD29">
            <v>0</v>
          </cell>
          <cell r="WE29">
            <v>0</v>
          </cell>
          <cell r="WF29">
            <v>0</v>
          </cell>
          <cell r="WG29">
            <v>0</v>
          </cell>
          <cell r="WH29">
            <v>0</v>
          </cell>
          <cell r="WI29">
            <v>0</v>
          </cell>
          <cell r="WJ29">
            <v>0</v>
          </cell>
          <cell r="WK29">
            <v>0</v>
          </cell>
          <cell r="WL29">
            <v>0</v>
          </cell>
          <cell r="WM29">
            <v>0</v>
          </cell>
          <cell r="WN29">
            <v>0</v>
          </cell>
          <cell r="WO29">
            <v>0</v>
          </cell>
          <cell r="WP29">
            <v>0</v>
          </cell>
          <cell r="WQ29">
            <v>0</v>
          </cell>
          <cell r="WR29">
            <v>0</v>
          </cell>
          <cell r="WS29">
            <v>0</v>
          </cell>
          <cell r="WT29">
            <v>0</v>
          </cell>
          <cell r="WU29">
            <v>0</v>
          </cell>
          <cell r="WV29">
            <v>0</v>
          </cell>
          <cell r="WW29">
            <v>0</v>
          </cell>
          <cell r="WX29">
            <v>0</v>
          </cell>
          <cell r="WY29">
            <v>0</v>
          </cell>
          <cell r="WZ29">
            <v>0</v>
          </cell>
          <cell r="XA29">
            <v>0</v>
          </cell>
          <cell r="XB29">
            <v>0</v>
          </cell>
          <cell r="XC29">
            <v>0</v>
          </cell>
          <cell r="XD29">
            <v>0</v>
          </cell>
          <cell r="XE29">
            <v>0</v>
          </cell>
          <cell r="XF29">
            <v>0</v>
          </cell>
          <cell r="XG29">
            <v>0</v>
          </cell>
          <cell r="XH29">
            <v>0</v>
          </cell>
        </row>
        <row r="30">
          <cell r="E30">
            <v>1344</v>
          </cell>
          <cell r="F30">
            <v>5068</v>
          </cell>
          <cell r="G30">
            <v>65990</v>
          </cell>
          <cell r="H30">
            <v>12053</v>
          </cell>
          <cell r="I30">
            <v>0</v>
          </cell>
          <cell r="J30">
            <v>0</v>
          </cell>
          <cell r="K30">
            <v>0</v>
          </cell>
          <cell r="L30">
            <v>340</v>
          </cell>
          <cell r="M30">
            <v>38</v>
          </cell>
          <cell r="N30">
            <v>486</v>
          </cell>
          <cell r="O30">
            <v>54</v>
          </cell>
          <cell r="P30">
            <v>0</v>
          </cell>
          <cell r="Q30">
            <v>1132</v>
          </cell>
          <cell r="R30">
            <v>63</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6412</v>
          </cell>
          <cell r="AU30">
            <v>6253</v>
          </cell>
          <cell r="AV30">
            <v>0</v>
          </cell>
          <cell r="AW30">
            <v>0</v>
          </cell>
          <cell r="AY30">
            <v>19570</v>
          </cell>
          <cell r="AZ30">
            <v>0</v>
          </cell>
          <cell r="BB30">
            <v>0</v>
          </cell>
          <cell r="BC30">
            <v>0</v>
          </cell>
          <cell r="BD30">
            <v>19570</v>
          </cell>
          <cell r="BE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0</v>
          </cell>
          <cell r="CJ30">
            <v>0</v>
          </cell>
          <cell r="CK30">
            <v>0</v>
          </cell>
          <cell r="CL30">
            <v>0</v>
          </cell>
          <cell r="CM30">
            <v>0</v>
          </cell>
          <cell r="CN30">
            <v>0</v>
          </cell>
          <cell r="CO30">
            <v>0</v>
          </cell>
          <cell r="CP30">
            <v>0</v>
          </cell>
          <cell r="CQ30">
            <v>0</v>
          </cell>
          <cell r="CS30">
            <v>0</v>
          </cell>
          <cell r="CT30">
            <v>0</v>
          </cell>
          <cell r="CU30">
            <v>0</v>
          </cell>
          <cell r="CV30">
            <v>0</v>
          </cell>
          <cell r="CX30">
            <v>0</v>
          </cell>
          <cell r="CY30">
            <v>0</v>
          </cell>
          <cell r="CZ30">
            <v>0</v>
          </cell>
          <cell r="DA30">
            <v>0</v>
          </cell>
          <cell r="DD30">
            <v>0</v>
          </cell>
          <cell r="DE30">
            <v>906</v>
          </cell>
          <cell r="DF30">
            <v>101</v>
          </cell>
          <cell r="DG30">
            <v>906</v>
          </cell>
          <cell r="DH30">
            <v>101</v>
          </cell>
          <cell r="DI30">
            <v>0</v>
          </cell>
          <cell r="DJ30">
            <v>0</v>
          </cell>
          <cell r="DK30">
            <v>0</v>
          </cell>
          <cell r="DL30">
            <v>0</v>
          </cell>
          <cell r="DN30">
            <v>0</v>
          </cell>
          <cell r="DO30">
            <v>0</v>
          </cell>
          <cell r="DP30">
            <v>0</v>
          </cell>
          <cell r="DR30">
            <v>0</v>
          </cell>
          <cell r="DS30">
            <v>0</v>
          </cell>
          <cell r="DT30">
            <v>0</v>
          </cell>
          <cell r="DU30">
            <v>0</v>
          </cell>
          <cell r="DV30">
            <v>0</v>
          </cell>
          <cell r="DX30">
            <v>0</v>
          </cell>
          <cell r="DY30">
            <v>0</v>
          </cell>
          <cell r="DZ30">
            <v>0</v>
          </cell>
          <cell r="EA30">
            <v>0</v>
          </cell>
          <cell r="EB30">
            <v>0</v>
          </cell>
          <cell r="EC30">
            <v>0</v>
          </cell>
          <cell r="ED30">
            <v>0</v>
          </cell>
          <cell r="EE30">
            <v>0</v>
          </cell>
          <cell r="EF30">
            <v>0</v>
          </cell>
          <cell r="EG30">
            <v>0</v>
          </cell>
          <cell r="EH30">
            <v>0</v>
          </cell>
          <cell r="EI30">
            <v>0</v>
          </cell>
          <cell r="EJ30">
            <v>0</v>
          </cell>
          <cell r="EK30">
            <v>0</v>
          </cell>
          <cell r="EL30">
            <v>0</v>
          </cell>
          <cell r="EM30">
            <v>0</v>
          </cell>
          <cell r="EN30">
            <v>0</v>
          </cell>
          <cell r="EO30">
            <v>0</v>
          </cell>
          <cell r="EP30">
            <v>0</v>
          </cell>
          <cell r="EQ30">
            <v>0</v>
          </cell>
          <cell r="ER30">
            <v>0</v>
          </cell>
          <cell r="ES30">
            <v>0</v>
          </cell>
          <cell r="ET30">
            <v>0</v>
          </cell>
          <cell r="EU30">
            <v>0</v>
          </cell>
          <cell r="EV30">
            <v>0</v>
          </cell>
          <cell r="EW30">
            <v>0</v>
          </cell>
          <cell r="EX30">
            <v>0</v>
          </cell>
          <cell r="EY30">
            <v>0</v>
          </cell>
          <cell r="EZ30">
            <v>0</v>
          </cell>
          <cell r="FA30">
            <v>0</v>
          </cell>
          <cell r="FB30">
            <v>0</v>
          </cell>
          <cell r="FC30">
            <v>0</v>
          </cell>
          <cell r="FD30">
            <v>0</v>
          </cell>
          <cell r="FE30">
            <v>0</v>
          </cell>
          <cell r="FF30">
            <v>0</v>
          </cell>
          <cell r="FG30">
            <v>0</v>
          </cell>
          <cell r="FH30">
            <v>0</v>
          </cell>
          <cell r="FI30">
            <v>0</v>
          </cell>
          <cell r="FJ30">
            <v>0</v>
          </cell>
          <cell r="FK30">
            <v>0</v>
          </cell>
          <cell r="FL30">
            <v>0</v>
          </cell>
          <cell r="FM30">
            <v>0</v>
          </cell>
          <cell r="FN30">
            <v>0</v>
          </cell>
          <cell r="FO30">
            <v>0</v>
          </cell>
          <cell r="FP30">
            <v>0</v>
          </cell>
          <cell r="FQ30">
            <v>0</v>
          </cell>
          <cell r="FR30">
            <v>0</v>
          </cell>
          <cell r="FS30">
            <v>0</v>
          </cell>
          <cell r="FT30">
            <v>0</v>
          </cell>
          <cell r="FU30">
            <v>0</v>
          </cell>
          <cell r="FV30">
            <v>0</v>
          </cell>
          <cell r="FW30">
            <v>0</v>
          </cell>
          <cell r="FX30">
            <v>0</v>
          </cell>
          <cell r="FY30">
            <v>0</v>
          </cell>
          <cell r="FZ30">
            <v>0</v>
          </cell>
          <cell r="GA30">
            <v>0</v>
          </cell>
          <cell r="GB30">
            <v>0</v>
          </cell>
          <cell r="GC30">
            <v>0</v>
          </cell>
          <cell r="GD30">
            <v>0</v>
          </cell>
          <cell r="GE30">
            <v>0</v>
          </cell>
          <cell r="GF30">
            <v>0</v>
          </cell>
          <cell r="GG30">
            <v>0</v>
          </cell>
          <cell r="GH30">
            <v>0</v>
          </cell>
          <cell r="GI30">
            <v>0</v>
          </cell>
          <cell r="GJ30">
            <v>0</v>
          </cell>
          <cell r="GK30">
            <v>0</v>
          </cell>
          <cell r="GL30">
            <v>0</v>
          </cell>
          <cell r="GM30">
            <v>0</v>
          </cell>
          <cell r="GN30">
            <v>0</v>
          </cell>
          <cell r="GO30">
            <v>0</v>
          </cell>
          <cell r="GP30">
            <v>0</v>
          </cell>
          <cell r="GQ30">
            <v>0</v>
          </cell>
          <cell r="GR30">
            <v>0</v>
          </cell>
          <cell r="GS30">
            <v>0</v>
          </cell>
          <cell r="GT30">
            <v>0</v>
          </cell>
          <cell r="GU30">
            <v>0</v>
          </cell>
          <cell r="GV30">
            <v>0</v>
          </cell>
          <cell r="GW30">
            <v>0</v>
          </cell>
          <cell r="GX30">
            <v>0</v>
          </cell>
          <cell r="GY30">
            <v>0</v>
          </cell>
          <cell r="GZ30">
            <v>0</v>
          </cell>
          <cell r="HA30">
            <v>0</v>
          </cell>
          <cell r="HB30">
            <v>0</v>
          </cell>
          <cell r="HC30">
            <v>0</v>
          </cell>
          <cell r="HD30">
            <v>0</v>
          </cell>
          <cell r="HE30">
            <v>0</v>
          </cell>
          <cell r="HF30">
            <v>0</v>
          </cell>
          <cell r="HG30">
            <v>0</v>
          </cell>
          <cell r="HH30">
            <v>0</v>
          </cell>
          <cell r="HI30">
            <v>0</v>
          </cell>
          <cell r="HJ30">
            <v>0</v>
          </cell>
          <cell r="HK30">
            <v>0</v>
          </cell>
          <cell r="HL30">
            <v>0</v>
          </cell>
          <cell r="HM30">
            <v>0</v>
          </cell>
          <cell r="HN30">
            <v>0</v>
          </cell>
          <cell r="HO30">
            <v>0</v>
          </cell>
          <cell r="HP30">
            <v>0</v>
          </cell>
          <cell r="HQ30">
            <v>0</v>
          </cell>
          <cell r="HR30">
            <v>0</v>
          </cell>
          <cell r="HS30">
            <v>0</v>
          </cell>
          <cell r="HT30">
            <v>0</v>
          </cell>
          <cell r="HU30">
            <v>0</v>
          </cell>
          <cell r="HV30">
            <v>0</v>
          </cell>
          <cell r="HW30">
            <v>0</v>
          </cell>
          <cell r="HX30">
            <v>0</v>
          </cell>
          <cell r="HY30">
            <v>0</v>
          </cell>
          <cell r="HZ30">
            <v>0</v>
          </cell>
          <cell r="IA30">
            <v>0</v>
          </cell>
          <cell r="IB30">
            <v>0</v>
          </cell>
          <cell r="IC30">
            <v>0</v>
          </cell>
          <cell r="ID30">
            <v>0</v>
          </cell>
          <cell r="IE30">
            <v>0</v>
          </cell>
          <cell r="IF30">
            <v>0</v>
          </cell>
          <cell r="IG30">
            <v>0</v>
          </cell>
          <cell r="IH30">
            <v>0</v>
          </cell>
          <cell r="II30">
            <v>0</v>
          </cell>
          <cell r="IJ30">
            <v>0</v>
          </cell>
          <cell r="IK30">
            <v>0</v>
          </cell>
          <cell r="IL30">
            <v>0</v>
          </cell>
          <cell r="IM30">
            <v>0</v>
          </cell>
          <cell r="IN30">
            <v>0</v>
          </cell>
          <cell r="IO30">
            <v>0</v>
          </cell>
          <cell r="IP30">
            <v>0</v>
          </cell>
          <cell r="IQ30">
            <v>0</v>
          </cell>
          <cell r="IR30">
            <v>0</v>
          </cell>
          <cell r="IS30">
            <v>0</v>
          </cell>
          <cell r="IT30">
            <v>0</v>
          </cell>
          <cell r="IU30">
            <v>0</v>
          </cell>
          <cell r="IV30">
            <v>0</v>
          </cell>
          <cell r="IW30">
            <v>0</v>
          </cell>
          <cell r="IX30">
            <v>0</v>
          </cell>
          <cell r="IY30">
            <v>0</v>
          </cell>
          <cell r="IZ30">
            <v>0</v>
          </cell>
          <cell r="JA30">
            <v>0</v>
          </cell>
          <cell r="JB30">
            <v>0</v>
          </cell>
          <cell r="JC30">
            <v>0</v>
          </cell>
          <cell r="JD30">
            <v>0</v>
          </cell>
          <cell r="JE30">
            <v>0</v>
          </cell>
          <cell r="JF30">
            <v>0</v>
          </cell>
          <cell r="JG30">
            <v>0</v>
          </cell>
          <cell r="JH30">
            <v>0</v>
          </cell>
          <cell r="JI30">
            <v>0</v>
          </cell>
          <cell r="JJ30">
            <v>0</v>
          </cell>
          <cell r="JK30">
            <v>0</v>
          </cell>
          <cell r="JL30">
            <v>0</v>
          </cell>
          <cell r="JM30">
            <v>0</v>
          </cell>
          <cell r="JN30">
            <v>0</v>
          </cell>
          <cell r="JO30">
            <v>0</v>
          </cell>
          <cell r="JP30">
            <v>0</v>
          </cell>
          <cell r="JQ30">
            <v>0</v>
          </cell>
          <cell r="JR30">
            <v>0</v>
          </cell>
          <cell r="JS30">
            <v>0</v>
          </cell>
          <cell r="JT30">
            <v>0</v>
          </cell>
          <cell r="JU30">
            <v>0</v>
          </cell>
          <cell r="JV30">
            <v>0</v>
          </cell>
          <cell r="JW30">
            <v>0</v>
          </cell>
          <cell r="JX30">
            <v>0</v>
          </cell>
          <cell r="JY30">
            <v>0</v>
          </cell>
          <cell r="JZ30">
            <v>0</v>
          </cell>
          <cell r="KA30">
            <v>0</v>
          </cell>
          <cell r="KB30">
            <v>0</v>
          </cell>
          <cell r="KC30">
            <v>0</v>
          </cell>
          <cell r="KD30">
            <v>0</v>
          </cell>
          <cell r="KE30">
            <v>0</v>
          </cell>
          <cell r="KF30">
            <v>0</v>
          </cell>
          <cell r="KG30">
            <v>0</v>
          </cell>
          <cell r="KH30">
            <v>0</v>
          </cell>
          <cell r="KI30">
            <v>0</v>
          </cell>
          <cell r="KJ30">
            <v>0</v>
          </cell>
          <cell r="KK30">
            <v>0</v>
          </cell>
          <cell r="KL30">
            <v>0</v>
          </cell>
          <cell r="KM30">
            <v>0</v>
          </cell>
          <cell r="KN30">
            <v>0</v>
          </cell>
          <cell r="KO30">
            <v>0</v>
          </cell>
          <cell r="KP30">
            <v>0</v>
          </cell>
          <cell r="KQ30">
            <v>0</v>
          </cell>
          <cell r="KR30">
            <v>0</v>
          </cell>
          <cell r="KS30">
            <v>0</v>
          </cell>
          <cell r="KT30">
            <v>0</v>
          </cell>
          <cell r="KU30">
            <v>0</v>
          </cell>
          <cell r="KV30">
            <v>0</v>
          </cell>
          <cell r="KW30">
            <v>0</v>
          </cell>
          <cell r="KX30">
            <v>0</v>
          </cell>
          <cell r="KY30">
            <v>0</v>
          </cell>
          <cell r="KZ30">
            <v>0</v>
          </cell>
          <cell r="LA30">
            <v>0</v>
          </cell>
          <cell r="LB30">
            <v>0</v>
          </cell>
          <cell r="LC30">
            <v>0</v>
          </cell>
          <cell r="LD30">
            <v>0</v>
          </cell>
          <cell r="LE30">
            <v>0</v>
          </cell>
          <cell r="LF30">
            <v>0</v>
          </cell>
          <cell r="LG30">
            <v>0</v>
          </cell>
          <cell r="LH30">
            <v>0</v>
          </cell>
          <cell r="LI30">
            <v>0</v>
          </cell>
          <cell r="LJ30">
            <v>0</v>
          </cell>
          <cell r="LK30">
            <v>0</v>
          </cell>
          <cell r="LL30">
            <v>0</v>
          </cell>
          <cell r="LM30">
            <v>0</v>
          </cell>
          <cell r="LN30">
            <v>0</v>
          </cell>
          <cell r="LO30">
            <v>0</v>
          </cell>
          <cell r="LP30">
            <v>0</v>
          </cell>
          <cell r="LQ30">
            <v>0</v>
          </cell>
          <cell r="LR30">
            <v>0</v>
          </cell>
          <cell r="LS30">
            <v>0</v>
          </cell>
          <cell r="LT30">
            <v>0</v>
          </cell>
          <cell r="LU30">
            <v>0</v>
          </cell>
          <cell r="LV30">
            <v>0</v>
          </cell>
          <cell r="LW30">
            <v>0</v>
          </cell>
          <cell r="LX30">
            <v>0</v>
          </cell>
          <cell r="LY30">
            <v>0</v>
          </cell>
          <cell r="LZ30">
            <v>0</v>
          </cell>
          <cell r="MA30">
            <v>0</v>
          </cell>
          <cell r="MB30">
            <v>0</v>
          </cell>
          <cell r="MC30">
            <v>0</v>
          </cell>
          <cell r="MD30">
            <v>0</v>
          </cell>
          <cell r="ME30">
            <v>0</v>
          </cell>
          <cell r="MF30">
            <v>0</v>
          </cell>
          <cell r="MG30">
            <v>0</v>
          </cell>
          <cell r="MH30">
            <v>0</v>
          </cell>
          <cell r="MI30">
            <v>0</v>
          </cell>
          <cell r="MJ30">
            <v>0</v>
          </cell>
          <cell r="MK30">
            <v>0</v>
          </cell>
          <cell r="ML30">
            <v>0</v>
          </cell>
          <cell r="MM30">
            <v>0</v>
          </cell>
          <cell r="MN30">
            <v>0</v>
          </cell>
          <cell r="MO30">
            <v>0</v>
          </cell>
          <cell r="MP30">
            <v>0</v>
          </cell>
          <cell r="MQ30">
            <v>0</v>
          </cell>
          <cell r="MR30">
            <v>0</v>
          </cell>
          <cell r="MS30">
            <v>0</v>
          </cell>
          <cell r="MT30">
            <v>0</v>
          </cell>
          <cell r="MU30">
            <v>0</v>
          </cell>
          <cell r="MV30">
            <v>0</v>
          </cell>
          <cell r="MW30">
            <v>0</v>
          </cell>
          <cell r="MX30">
            <v>0</v>
          </cell>
          <cell r="MY30">
            <v>0</v>
          </cell>
          <cell r="MZ30">
            <v>0</v>
          </cell>
          <cell r="NA30">
            <v>0</v>
          </cell>
          <cell r="NB30">
            <v>0</v>
          </cell>
          <cell r="NC30">
            <v>0</v>
          </cell>
          <cell r="ND30">
            <v>0</v>
          </cell>
          <cell r="NE30">
            <v>0</v>
          </cell>
          <cell r="NF30">
            <v>0</v>
          </cell>
          <cell r="NG30">
            <v>0</v>
          </cell>
          <cell r="NH30">
            <v>0</v>
          </cell>
          <cell r="NI30">
            <v>0</v>
          </cell>
          <cell r="NJ30">
            <v>0</v>
          </cell>
          <cell r="NK30">
            <v>0</v>
          </cell>
          <cell r="NL30">
            <v>0</v>
          </cell>
          <cell r="NM30">
            <v>0</v>
          </cell>
          <cell r="NN30">
            <v>0</v>
          </cell>
          <cell r="NO30">
            <v>0</v>
          </cell>
          <cell r="NP30">
            <v>0</v>
          </cell>
          <cell r="NQ30">
            <v>0</v>
          </cell>
          <cell r="NR30">
            <v>0</v>
          </cell>
          <cell r="NS30">
            <v>0</v>
          </cell>
          <cell r="NT30">
            <v>0</v>
          </cell>
          <cell r="NU30">
            <v>0</v>
          </cell>
          <cell r="NV30">
            <v>0</v>
          </cell>
          <cell r="NW30">
            <v>0</v>
          </cell>
          <cell r="NX30">
            <v>0</v>
          </cell>
          <cell r="NY30">
            <v>0</v>
          </cell>
          <cell r="NZ30">
            <v>0</v>
          </cell>
          <cell r="OA30">
            <v>0</v>
          </cell>
          <cell r="OB30">
            <v>0</v>
          </cell>
          <cell r="OC30">
            <v>0</v>
          </cell>
          <cell r="OD30">
            <v>0</v>
          </cell>
          <cell r="OE30">
            <v>0</v>
          </cell>
          <cell r="OF30">
            <v>0</v>
          </cell>
          <cell r="OG30">
            <v>0</v>
          </cell>
          <cell r="OH30">
            <v>0</v>
          </cell>
          <cell r="OI30">
            <v>0</v>
          </cell>
          <cell r="OJ30">
            <v>0</v>
          </cell>
          <cell r="OK30">
            <v>0</v>
          </cell>
          <cell r="OL30">
            <v>0</v>
          </cell>
          <cell r="OM30">
            <v>0</v>
          </cell>
          <cell r="ON30">
            <v>0</v>
          </cell>
          <cell r="OO30">
            <v>0</v>
          </cell>
          <cell r="OP30">
            <v>0</v>
          </cell>
          <cell r="OQ30">
            <v>0</v>
          </cell>
          <cell r="OR30">
            <v>0</v>
          </cell>
          <cell r="OS30">
            <v>0</v>
          </cell>
          <cell r="OT30">
            <v>0</v>
          </cell>
          <cell r="OU30">
            <v>0</v>
          </cell>
          <cell r="OV30">
            <v>0</v>
          </cell>
          <cell r="OW30">
            <v>0</v>
          </cell>
          <cell r="OX30">
            <v>0</v>
          </cell>
          <cell r="OY30">
            <v>0</v>
          </cell>
          <cell r="OZ30">
            <v>0</v>
          </cell>
          <cell r="PA30">
            <v>0</v>
          </cell>
          <cell r="PB30">
            <v>0</v>
          </cell>
          <cell r="PC30">
            <v>0</v>
          </cell>
          <cell r="PD30">
            <v>0</v>
          </cell>
          <cell r="PE30">
            <v>0</v>
          </cell>
          <cell r="PF30">
            <v>0</v>
          </cell>
          <cell r="PG30">
            <v>0</v>
          </cell>
          <cell r="PH30">
            <v>0</v>
          </cell>
          <cell r="PI30">
            <v>0</v>
          </cell>
          <cell r="PJ30">
            <v>0</v>
          </cell>
          <cell r="PK30">
            <v>0</v>
          </cell>
          <cell r="PL30">
            <v>0</v>
          </cell>
          <cell r="PM30">
            <v>0</v>
          </cell>
          <cell r="PN30">
            <v>0</v>
          </cell>
          <cell r="PO30">
            <v>0</v>
          </cell>
          <cell r="PP30">
            <v>0</v>
          </cell>
          <cell r="PQ30">
            <v>0</v>
          </cell>
          <cell r="PR30">
            <v>0</v>
          </cell>
          <cell r="PS30">
            <v>0</v>
          </cell>
          <cell r="PT30">
            <v>0</v>
          </cell>
          <cell r="PU30">
            <v>0</v>
          </cell>
          <cell r="PV30">
            <v>0</v>
          </cell>
          <cell r="PW30">
            <v>0</v>
          </cell>
          <cell r="PX30">
            <v>0</v>
          </cell>
          <cell r="PY30">
            <v>0</v>
          </cell>
          <cell r="PZ30">
            <v>0</v>
          </cell>
          <cell r="QA30">
            <v>0</v>
          </cell>
          <cell r="QB30">
            <v>0</v>
          </cell>
          <cell r="QC30">
            <v>0</v>
          </cell>
          <cell r="QD30">
            <v>0</v>
          </cell>
          <cell r="QE30">
            <v>0</v>
          </cell>
          <cell r="QF30">
            <v>0</v>
          </cell>
          <cell r="QG30">
            <v>0</v>
          </cell>
          <cell r="QH30">
            <v>0</v>
          </cell>
          <cell r="QI30">
            <v>0</v>
          </cell>
          <cell r="QJ30">
            <v>0</v>
          </cell>
          <cell r="QK30">
            <v>0</v>
          </cell>
          <cell r="QL30">
            <v>0</v>
          </cell>
          <cell r="QM30">
            <v>0</v>
          </cell>
          <cell r="QN30">
            <v>0</v>
          </cell>
          <cell r="QO30">
            <v>0</v>
          </cell>
          <cell r="QP30">
            <v>0</v>
          </cell>
          <cell r="QQ30">
            <v>0</v>
          </cell>
          <cell r="QR30">
            <v>0</v>
          </cell>
          <cell r="QS30">
            <v>0</v>
          </cell>
          <cell r="QT30">
            <v>0</v>
          </cell>
          <cell r="QU30">
            <v>0</v>
          </cell>
          <cell r="QV30">
            <v>0</v>
          </cell>
          <cell r="QW30">
            <v>0</v>
          </cell>
          <cell r="QX30">
            <v>0</v>
          </cell>
          <cell r="QY30">
            <v>0</v>
          </cell>
          <cell r="QZ30">
            <v>0</v>
          </cell>
          <cell r="RA30">
            <v>0</v>
          </cell>
          <cell r="RB30">
            <v>0</v>
          </cell>
          <cell r="RC30">
            <v>0</v>
          </cell>
          <cell r="RD30">
            <v>0</v>
          </cell>
          <cell r="RE30">
            <v>0</v>
          </cell>
          <cell r="RF30">
            <v>0</v>
          </cell>
          <cell r="RG30">
            <v>0</v>
          </cell>
          <cell r="RH30">
            <v>0</v>
          </cell>
          <cell r="RI30">
            <v>0</v>
          </cell>
          <cell r="RJ30">
            <v>0</v>
          </cell>
          <cell r="RK30">
            <v>0</v>
          </cell>
          <cell r="RL30">
            <v>0</v>
          </cell>
          <cell r="RM30">
            <v>0</v>
          </cell>
          <cell r="RN30">
            <v>0</v>
          </cell>
          <cell r="RO30">
            <v>0</v>
          </cell>
          <cell r="RP30">
            <v>0</v>
          </cell>
          <cell r="RQ30">
            <v>0</v>
          </cell>
          <cell r="RR30">
            <v>0</v>
          </cell>
          <cell r="RS30">
            <v>0</v>
          </cell>
          <cell r="RT30">
            <v>0</v>
          </cell>
          <cell r="RU30">
            <v>0</v>
          </cell>
          <cell r="RV30">
            <v>0</v>
          </cell>
          <cell r="RW30">
            <v>0</v>
          </cell>
          <cell r="RX30">
            <v>0</v>
          </cell>
          <cell r="RY30">
            <v>0</v>
          </cell>
          <cell r="RZ30">
            <v>0</v>
          </cell>
          <cell r="SA30">
            <v>0</v>
          </cell>
          <cell r="SB30">
            <v>0</v>
          </cell>
          <cell r="SC30">
            <v>0</v>
          </cell>
          <cell r="SD30">
            <v>0</v>
          </cell>
          <cell r="SE30">
            <v>0</v>
          </cell>
          <cell r="SF30">
            <v>0</v>
          </cell>
          <cell r="SG30">
            <v>0</v>
          </cell>
          <cell r="SH30">
            <v>0</v>
          </cell>
          <cell r="SI30">
            <v>0</v>
          </cell>
          <cell r="SJ30">
            <v>0</v>
          </cell>
          <cell r="SK30">
            <v>0</v>
          </cell>
          <cell r="SL30">
            <v>0</v>
          </cell>
          <cell r="SM30">
            <v>0</v>
          </cell>
          <cell r="SN30">
            <v>0</v>
          </cell>
          <cell r="SO30">
            <v>0</v>
          </cell>
          <cell r="SP30">
            <v>0</v>
          </cell>
          <cell r="SQ30">
            <v>0</v>
          </cell>
          <cell r="SR30">
            <v>0</v>
          </cell>
          <cell r="SS30">
            <v>0</v>
          </cell>
          <cell r="ST30">
            <v>0</v>
          </cell>
          <cell r="SU30">
            <v>0</v>
          </cell>
          <cell r="SV30">
            <v>0</v>
          </cell>
          <cell r="SW30">
            <v>0</v>
          </cell>
          <cell r="SX30">
            <v>0</v>
          </cell>
          <cell r="SY30">
            <v>0</v>
          </cell>
          <cell r="SZ30">
            <v>0</v>
          </cell>
          <cell r="TA30">
            <v>0</v>
          </cell>
          <cell r="TB30">
            <v>0</v>
          </cell>
          <cell r="TC30">
            <v>0</v>
          </cell>
          <cell r="TD30">
            <v>0</v>
          </cell>
          <cell r="TE30">
            <v>0</v>
          </cell>
          <cell r="TF30">
            <v>0</v>
          </cell>
          <cell r="TG30">
            <v>0</v>
          </cell>
          <cell r="TH30">
            <v>0</v>
          </cell>
          <cell r="TI30">
            <v>0</v>
          </cell>
          <cell r="TJ30">
            <v>0</v>
          </cell>
          <cell r="TK30">
            <v>0</v>
          </cell>
          <cell r="TL30">
            <v>0</v>
          </cell>
          <cell r="TM30">
            <v>0</v>
          </cell>
          <cell r="TN30">
            <v>0</v>
          </cell>
          <cell r="TO30">
            <v>0</v>
          </cell>
          <cell r="TP30">
            <v>0</v>
          </cell>
          <cell r="TQ30">
            <v>0</v>
          </cell>
          <cell r="TR30">
            <v>0</v>
          </cell>
          <cell r="TS30">
            <v>0</v>
          </cell>
          <cell r="TT30">
            <v>0</v>
          </cell>
          <cell r="TU30">
            <v>0</v>
          </cell>
          <cell r="TV30">
            <v>0</v>
          </cell>
          <cell r="TW30">
            <v>0</v>
          </cell>
          <cell r="TX30">
            <v>0</v>
          </cell>
          <cell r="TY30">
            <v>0</v>
          </cell>
          <cell r="TZ30">
            <v>0</v>
          </cell>
          <cell r="UA30">
            <v>0</v>
          </cell>
          <cell r="UB30">
            <v>0</v>
          </cell>
          <cell r="UC30">
            <v>0</v>
          </cell>
          <cell r="UD30">
            <v>0</v>
          </cell>
          <cell r="UE30">
            <v>0</v>
          </cell>
          <cell r="UF30">
            <v>0</v>
          </cell>
          <cell r="UG30">
            <v>0</v>
          </cell>
          <cell r="UH30">
            <v>0</v>
          </cell>
          <cell r="UI30">
            <v>0</v>
          </cell>
          <cell r="UJ30">
            <v>0</v>
          </cell>
          <cell r="UK30">
            <v>0</v>
          </cell>
          <cell r="UL30">
            <v>0</v>
          </cell>
          <cell r="UM30">
            <v>0</v>
          </cell>
          <cell r="UN30">
            <v>0</v>
          </cell>
          <cell r="UO30">
            <v>0</v>
          </cell>
          <cell r="UP30">
            <v>0</v>
          </cell>
          <cell r="UQ30">
            <v>0</v>
          </cell>
          <cell r="UR30">
            <v>0</v>
          </cell>
          <cell r="US30">
            <v>0</v>
          </cell>
          <cell r="UT30">
            <v>0</v>
          </cell>
          <cell r="UU30">
            <v>0</v>
          </cell>
          <cell r="UV30">
            <v>0</v>
          </cell>
          <cell r="UW30">
            <v>0</v>
          </cell>
          <cell r="UX30">
            <v>0</v>
          </cell>
          <cell r="UY30">
            <v>0</v>
          </cell>
          <cell r="UZ30">
            <v>0</v>
          </cell>
          <cell r="VA30">
            <v>0</v>
          </cell>
          <cell r="VB30">
            <v>0</v>
          </cell>
          <cell r="VC30">
            <v>0</v>
          </cell>
          <cell r="VD30">
            <v>0</v>
          </cell>
          <cell r="VE30">
            <v>0</v>
          </cell>
          <cell r="VF30">
            <v>0</v>
          </cell>
          <cell r="VG30">
            <v>0</v>
          </cell>
          <cell r="VH30">
            <v>0</v>
          </cell>
          <cell r="VI30">
            <v>0</v>
          </cell>
          <cell r="VJ30">
            <v>0</v>
          </cell>
          <cell r="VK30">
            <v>0</v>
          </cell>
          <cell r="VL30">
            <v>0</v>
          </cell>
          <cell r="VM30">
            <v>0</v>
          </cell>
          <cell r="VN30">
            <v>0</v>
          </cell>
          <cell r="VO30">
            <v>0</v>
          </cell>
          <cell r="VP30">
            <v>0</v>
          </cell>
          <cell r="VQ30">
            <v>0</v>
          </cell>
          <cell r="VR30">
            <v>0</v>
          </cell>
          <cell r="VS30">
            <v>0</v>
          </cell>
          <cell r="VT30">
            <v>0</v>
          </cell>
          <cell r="VU30">
            <v>0</v>
          </cell>
          <cell r="VV30">
            <v>0</v>
          </cell>
          <cell r="VW30">
            <v>0</v>
          </cell>
          <cell r="VX30">
            <v>0</v>
          </cell>
          <cell r="VY30">
            <v>0</v>
          </cell>
          <cell r="VZ30">
            <v>0</v>
          </cell>
          <cell r="WA30">
            <v>0</v>
          </cell>
          <cell r="WB30">
            <v>0</v>
          </cell>
          <cell r="WC30">
            <v>0</v>
          </cell>
          <cell r="WD30">
            <v>0</v>
          </cell>
          <cell r="WE30">
            <v>0</v>
          </cell>
          <cell r="WF30">
            <v>0</v>
          </cell>
          <cell r="WG30">
            <v>0</v>
          </cell>
          <cell r="WH30">
            <v>0</v>
          </cell>
          <cell r="WI30">
            <v>0</v>
          </cell>
          <cell r="WJ30">
            <v>0</v>
          </cell>
          <cell r="WK30">
            <v>0</v>
          </cell>
          <cell r="WL30">
            <v>0</v>
          </cell>
          <cell r="WM30">
            <v>0</v>
          </cell>
          <cell r="WN30">
            <v>0</v>
          </cell>
          <cell r="WO30">
            <v>0</v>
          </cell>
          <cell r="WP30">
            <v>0</v>
          </cell>
          <cell r="WQ30">
            <v>0</v>
          </cell>
          <cell r="WR30">
            <v>0</v>
          </cell>
          <cell r="WS30">
            <v>0</v>
          </cell>
          <cell r="WT30">
            <v>0</v>
          </cell>
          <cell r="WU30">
            <v>0</v>
          </cell>
          <cell r="WV30">
            <v>0</v>
          </cell>
          <cell r="WW30">
            <v>0</v>
          </cell>
          <cell r="WX30">
            <v>0</v>
          </cell>
          <cell r="WY30">
            <v>0</v>
          </cell>
          <cell r="WZ30">
            <v>0</v>
          </cell>
          <cell r="XA30">
            <v>0</v>
          </cell>
          <cell r="XB30">
            <v>0</v>
          </cell>
          <cell r="XC30">
            <v>0</v>
          </cell>
          <cell r="XD30">
            <v>0</v>
          </cell>
          <cell r="XE30">
            <v>0</v>
          </cell>
          <cell r="XF30">
            <v>0</v>
          </cell>
          <cell r="XG30">
            <v>0</v>
          </cell>
          <cell r="XH30">
            <v>0</v>
          </cell>
        </row>
        <row r="32">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207</v>
          </cell>
          <cell r="AR32">
            <v>0</v>
          </cell>
          <cell r="AU32">
            <v>0</v>
          </cell>
          <cell r="AV32">
            <v>0</v>
          </cell>
          <cell r="AW32">
            <v>0</v>
          </cell>
          <cell r="AY32">
            <v>0</v>
          </cell>
          <cell r="AZ32">
            <v>8577</v>
          </cell>
          <cell r="BB32">
            <v>0</v>
          </cell>
          <cell r="BC32">
            <v>0</v>
          </cell>
          <cell r="BE32">
            <v>0</v>
          </cell>
          <cell r="BG32">
            <v>0</v>
          </cell>
          <cell r="BH32">
            <v>0</v>
          </cell>
          <cell r="BI32">
            <v>0</v>
          </cell>
          <cell r="BJ32">
            <v>0</v>
          </cell>
          <cell r="BK32">
            <v>0</v>
          </cell>
          <cell r="BL32">
            <v>0</v>
          </cell>
          <cell r="BM32">
            <v>0</v>
          </cell>
          <cell r="BN32">
            <v>0</v>
          </cell>
          <cell r="BO32">
            <v>0</v>
          </cell>
          <cell r="BP32">
            <v>0</v>
          </cell>
          <cell r="BQ32">
            <v>0</v>
          </cell>
          <cell r="BR32">
            <v>0</v>
          </cell>
          <cell r="BS32">
            <v>0</v>
          </cell>
          <cell r="BT32">
            <v>0</v>
          </cell>
          <cell r="BU32">
            <v>0</v>
          </cell>
          <cell r="BV32">
            <v>0</v>
          </cell>
          <cell r="BW32">
            <v>0</v>
          </cell>
          <cell r="BX32">
            <v>0</v>
          </cell>
          <cell r="BY32">
            <v>0</v>
          </cell>
          <cell r="BZ32">
            <v>0</v>
          </cell>
          <cell r="CA32">
            <v>0</v>
          </cell>
          <cell r="CB32">
            <v>0</v>
          </cell>
          <cell r="CC32">
            <v>0</v>
          </cell>
          <cell r="CD32">
            <v>0</v>
          </cell>
          <cell r="CE32">
            <v>0</v>
          </cell>
          <cell r="CF32">
            <v>0</v>
          </cell>
          <cell r="CG32">
            <v>0</v>
          </cell>
          <cell r="CH32">
            <v>0</v>
          </cell>
          <cell r="CI32">
            <v>0</v>
          </cell>
          <cell r="CJ32">
            <v>0</v>
          </cell>
          <cell r="CK32">
            <v>0</v>
          </cell>
          <cell r="CL32">
            <v>0</v>
          </cell>
          <cell r="CM32">
            <v>0</v>
          </cell>
          <cell r="CN32">
            <v>0</v>
          </cell>
          <cell r="CO32">
            <v>0</v>
          </cell>
          <cell r="CP32">
            <v>0</v>
          </cell>
          <cell r="CQ32">
            <v>0</v>
          </cell>
          <cell r="CS32">
            <v>0</v>
          </cell>
          <cell r="CT32">
            <v>0</v>
          </cell>
          <cell r="CU32">
            <v>0</v>
          </cell>
          <cell r="CV32">
            <v>0</v>
          </cell>
          <cell r="CX32">
            <v>0</v>
          </cell>
          <cell r="CY32">
            <v>0</v>
          </cell>
          <cell r="CZ32">
            <v>0</v>
          </cell>
          <cell r="DA32">
            <v>0</v>
          </cell>
          <cell r="DD32">
            <v>0</v>
          </cell>
          <cell r="DE32">
            <v>0</v>
          </cell>
          <cell r="DF32">
            <v>0</v>
          </cell>
          <cell r="DG32">
            <v>0</v>
          </cell>
          <cell r="DH32">
            <v>0</v>
          </cell>
          <cell r="DI32">
            <v>0</v>
          </cell>
          <cell r="DJ32">
            <v>0</v>
          </cell>
          <cell r="DK32">
            <v>0</v>
          </cell>
          <cell r="DL32">
            <v>0</v>
          </cell>
          <cell r="DN32">
            <v>0</v>
          </cell>
          <cell r="DO32">
            <v>0</v>
          </cell>
          <cell r="DP32">
            <v>0</v>
          </cell>
          <cell r="DR32">
            <v>0</v>
          </cell>
          <cell r="DS32">
            <v>0</v>
          </cell>
          <cell r="DT32">
            <v>0</v>
          </cell>
          <cell r="DU32">
            <v>0</v>
          </cell>
          <cell r="DV32">
            <v>0</v>
          </cell>
          <cell r="DX32">
            <v>0</v>
          </cell>
          <cell r="DY32">
            <v>0</v>
          </cell>
          <cell r="DZ32">
            <v>0</v>
          </cell>
          <cell r="EA32">
            <v>0</v>
          </cell>
          <cell r="EB32">
            <v>0</v>
          </cell>
          <cell r="EC32">
            <v>0</v>
          </cell>
          <cell r="ED32">
            <v>0</v>
          </cell>
          <cell r="EE32">
            <v>0</v>
          </cell>
          <cell r="EF32">
            <v>0</v>
          </cell>
          <cell r="EG32">
            <v>0</v>
          </cell>
          <cell r="EH32">
            <v>0</v>
          </cell>
          <cell r="EI32">
            <v>0</v>
          </cell>
          <cell r="EJ32">
            <v>0</v>
          </cell>
          <cell r="EK32">
            <v>0</v>
          </cell>
          <cell r="EL32">
            <v>0</v>
          </cell>
          <cell r="EM32">
            <v>0</v>
          </cell>
          <cell r="EN32">
            <v>0</v>
          </cell>
          <cell r="EO32">
            <v>0</v>
          </cell>
          <cell r="EP32">
            <v>0</v>
          </cell>
          <cell r="EQ32">
            <v>0</v>
          </cell>
          <cell r="ER32">
            <v>0</v>
          </cell>
          <cell r="ES32">
            <v>0</v>
          </cell>
          <cell r="ET32">
            <v>0</v>
          </cell>
          <cell r="EU32">
            <v>0</v>
          </cell>
          <cell r="EV32">
            <v>0</v>
          </cell>
          <cell r="EW32">
            <v>0</v>
          </cell>
          <cell r="EX32">
            <v>0</v>
          </cell>
          <cell r="EY32">
            <v>0</v>
          </cell>
          <cell r="EZ32">
            <v>0</v>
          </cell>
          <cell r="FA32">
            <v>0</v>
          </cell>
          <cell r="FB32">
            <v>0</v>
          </cell>
          <cell r="FC32">
            <v>0</v>
          </cell>
          <cell r="FD32">
            <v>0</v>
          </cell>
          <cell r="FE32">
            <v>0</v>
          </cell>
          <cell r="FF32">
            <v>0</v>
          </cell>
          <cell r="FG32">
            <v>0</v>
          </cell>
          <cell r="FH32">
            <v>0</v>
          </cell>
          <cell r="FI32">
            <v>0</v>
          </cell>
          <cell r="FJ32">
            <v>0</v>
          </cell>
          <cell r="FK32">
            <v>0</v>
          </cell>
          <cell r="FL32">
            <v>0</v>
          </cell>
          <cell r="FM32">
            <v>0</v>
          </cell>
          <cell r="FN32">
            <v>0</v>
          </cell>
          <cell r="FO32">
            <v>0</v>
          </cell>
          <cell r="FP32">
            <v>0</v>
          </cell>
          <cell r="FQ32">
            <v>0</v>
          </cell>
          <cell r="FR32">
            <v>0</v>
          </cell>
          <cell r="FS32">
            <v>0</v>
          </cell>
          <cell r="FT32">
            <v>0</v>
          </cell>
          <cell r="FU32">
            <v>0</v>
          </cell>
          <cell r="FV32">
            <v>0</v>
          </cell>
          <cell r="FW32">
            <v>0</v>
          </cell>
          <cell r="FX32">
            <v>0</v>
          </cell>
          <cell r="FY32">
            <v>0</v>
          </cell>
          <cell r="FZ32">
            <v>0</v>
          </cell>
          <cell r="GA32">
            <v>0</v>
          </cell>
          <cell r="GB32">
            <v>0</v>
          </cell>
          <cell r="GC32">
            <v>0</v>
          </cell>
          <cell r="GD32">
            <v>0</v>
          </cell>
          <cell r="GE32">
            <v>0</v>
          </cell>
          <cell r="GF32">
            <v>0</v>
          </cell>
          <cell r="GG32">
            <v>0</v>
          </cell>
          <cell r="GH32">
            <v>0</v>
          </cell>
          <cell r="GI32">
            <v>0</v>
          </cell>
          <cell r="GJ32">
            <v>0</v>
          </cell>
          <cell r="GK32">
            <v>0</v>
          </cell>
          <cell r="GL32">
            <v>0</v>
          </cell>
          <cell r="GM32">
            <v>0</v>
          </cell>
          <cell r="GN32">
            <v>0</v>
          </cell>
          <cell r="GO32">
            <v>0</v>
          </cell>
          <cell r="GP32">
            <v>0</v>
          </cell>
          <cell r="GQ32">
            <v>0</v>
          </cell>
          <cell r="GR32">
            <v>0</v>
          </cell>
          <cell r="GS32">
            <v>0</v>
          </cell>
          <cell r="GT32">
            <v>0</v>
          </cell>
          <cell r="GU32">
            <v>0</v>
          </cell>
          <cell r="GV32">
            <v>0</v>
          </cell>
          <cell r="GW32">
            <v>0</v>
          </cell>
          <cell r="GX32">
            <v>0</v>
          </cell>
          <cell r="GY32">
            <v>0</v>
          </cell>
          <cell r="GZ32">
            <v>0</v>
          </cell>
          <cell r="HA32">
            <v>0</v>
          </cell>
          <cell r="HB32">
            <v>0</v>
          </cell>
          <cell r="HC32">
            <v>0</v>
          </cell>
          <cell r="HD32">
            <v>0</v>
          </cell>
          <cell r="HE32">
            <v>0</v>
          </cell>
          <cell r="HF32">
            <v>0</v>
          </cell>
          <cell r="HG32">
            <v>0</v>
          </cell>
          <cell r="HH32">
            <v>0</v>
          </cell>
          <cell r="HI32">
            <v>0</v>
          </cell>
          <cell r="HJ32">
            <v>0</v>
          </cell>
          <cell r="HK32">
            <v>0</v>
          </cell>
          <cell r="HL32">
            <v>0</v>
          </cell>
          <cell r="HM32">
            <v>0</v>
          </cell>
          <cell r="HN32">
            <v>0</v>
          </cell>
          <cell r="HO32">
            <v>0</v>
          </cell>
          <cell r="HP32">
            <v>0</v>
          </cell>
          <cell r="HQ32">
            <v>0</v>
          </cell>
          <cell r="HR32">
            <v>0</v>
          </cell>
          <cell r="HS32">
            <v>0</v>
          </cell>
          <cell r="HT32">
            <v>0</v>
          </cell>
          <cell r="HU32">
            <v>0</v>
          </cell>
          <cell r="HV32">
            <v>0</v>
          </cell>
          <cell r="HW32">
            <v>0</v>
          </cell>
          <cell r="HX32">
            <v>0</v>
          </cell>
          <cell r="HY32">
            <v>0</v>
          </cell>
          <cell r="HZ32">
            <v>0</v>
          </cell>
          <cell r="IA32">
            <v>0</v>
          </cell>
          <cell r="IB32">
            <v>0</v>
          </cell>
          <cell r="IC32">
            <v>0</v>
          </cell>
          <cell r="ID32">
            <v>0</v>
          </cell>
          <cell r="IE32">
            <v>0</v>
          </cell>
          <cell r="IF32">
            <v>0</v>
          </cell>
          <cell r="IG32">
            <v>0</v>
          </cell>
          <cell r="IH32">
            <v>0</v>
          </cell>
          <cell r="II32">
            <v>0</v>
          </cell>
          <cell r="IJ32">
            <v>0</v>
          </cell>
          <cell r="IK32">
            <v>0</v>
          </cell>
          <cell r="IL32">
            <v>0</v>
          </cell>
          <cell r="IM32">
            <v>0</v>
          </cell>
          <cell r="IN32">
            <v>0</v>
          </cell>
          <cell r="IO32">
            <v>0</v>
          </cell>
          <cell r="IP32">
            <v>0</v>
          </cell>
          <cell r="IQ32">
            <v>0</v>
          </cell>
          <cell r="IR32">
            <v>0</v>
          </cell>
          <cell r="IS32">
            <v>0</v>
          </cell>
          <cell r="IT32">
            <v>0</v>
          </cell>
          <cell r="IU32">
            <v>0</v>
          </cell>
          <cell r="IV32">
            <v>0</v>
          </cell>
          <cell r="IW32">
            <v>0</v>
          </cell>
          <cell r="IX32">
            <v>0</v>
          </cell>
          <cell r="IY32">
            <v>0</v>
          </cell>
          <cell r="IZ32">
            <v>0</v>
          </cell>
          <cell r="JA32">
            <v>0</v>
          </cell>
          <cell r="JB32">
            <v>0</v>
          </cell>
          <cell r="JC32">
            <v>0</v>
          </cell>
          <cell r="JD32">
            <v>0</v>
          </cell>
          <cell r="JE32">
            <v>0</v>
          </cell>
          <cell r="JF32">
            <v>0</v>
          </cell>
          <cell r="JG32">
            <v>0</v>
          </cell>
          <cell r="JH32">
            <v>0</v>
          </cell>
          <cell r="JI32">
            <v>0</v>
          </cell>
          <cell r="JJ32">
            <v>0</v>
          </cell>
          <cell r="JK32">
            <v>0</v>
          </cell>
          <cell r="JL32">
            <v>0</v>
          </cell>
          <cell r="JM32">
            <v>0</v>
          </cell>
          <cell r="JN32">
            <v>0</v>
          </cell>
          <cell r="JO32">
            <v>0</v>
          </cell>
          <cell r="JP32">
            <v>0</v>
          </cell>
          <cell r="JQ32">
            <v>0</v>
          </cell>
          <cell r="JR32">
            <v>0</v>
          </cell>
          <cell r="JS32">
            <v>0</v>
          </cell>
          <cell r="JT32">
            <v>0</v>
          </cell>
          <cell r="JU32">
            <v>0</v>
          </cell>
          <cell r="JV32">
            <v>0</v>
          </cell>
          <cell r="JW32">
            <v>0</v>
          </cell>
          <cell r="JX32">
            <v>0</v>
          </cell>
          <cell r="JY32">
            <v>0</v>
          </cell>
          <cell r="JZ32">
            <v>0</v>
          </cell>
          <cell r="KA32">
            <v>0</v>
          </cell>
          <cell r="KB32">
            <v>0</v>
          </cell>
          <cell r="KC32">
            <v>0</v>
          </cell>
          <cell r="KD32">
            <v>0</v>
          </cell>
          <cell r="KE32">
            <v>0</v>
          </cell>
          <cell r="KF32">
            <v>0</v>
          </cell>
          <cell r="KG32">
            <v>0</v>
          </cell>
          <cell r="KH32">
            <v>0</v>
          </cell>
          <cell r="KI32">
            <v>0</v>
          </cell>
          <cell r="KJ32">
            <v>0</v>
          </cell>
          <cell r="KK32">
            <v>0</v>
          </cell>
          <cell r="KL32">
            <v>0</v>
          </cell>
          <cell r="KM32">
            <v>0</v>
          </cell>
          <cell r="KN32">
            <v>0</v>
          </cell>
          <cell r="KO32">
            <v>0</v>
          </cell>
          <cell r="KP32">
            <v>0</v>
          </cell>
          <cell r="KQ32">
            <v>0</v>
          </cell>
          <cell r="KR32">
            <v>0</v>
          </cell>
          <cell r="KS32">
            <v>0</v>
          </cell>
          <cell r="KT32">
            <v>0</v>
          </cell>
          <cell r="KU32">
            <v>0</v>
          </cell>
          <cell r="KV32">
            <v>0</v>
          </cell>
          <cell r="KW32">
            <v>0</v>
          </cell>
          <cell r="KX32">
            <v>0</v>
          </cell>
          <cell r="KY32">
            <v>0</v>
          </cell>
          <cell r="KZ32">
            <v>0</v>
          </cell>
          <cell r="LA32">
            <v>0</v>
          </cell>
          <cell r="LB32">
            <v>0</v>
          </cell>
          <cell r="LC32">
            <v>0</v>
          </cell>
          <cell r="LD32">
            <v>0</v>
          </cell>
          <cell r="LE32">
            <v>0</v>
          </cell>
          <cell r="LF32">
            <v>0</v>
          </cell>
          <cell r="LG32">
            <v>0</v>
          </cell>
          <cell r="LH32">
            <v>0</v>
          </cell>
          <cell r="LI32">
            <v>0</v>
          </cell>
          <cell r="LJ32">
            <v>0</v>
          </cell>
          <cell r="LK32">
            <v>0</v>
          </cell>
          <cell r="LL32">
            <v>0</v>
          </cell>
          <cell r="LM32">
            <v>0</v>
          </cell>
          <cell r="LN32">
            <v>0</v>
          </cell>
          <cell r="LO32">
            <v>0</v>
          </cell>
          <cell r="LP32">
            <v>0</v>
          </cell>
          <cell r="LQ32">
            <v>0</v>
          </cell>
          <cell r="LR32">
            <v>0</v>
          </cell>
          <cell r="LS32">
            <v>0</v>
          </cell>
          <cell r="LT32">
            <v>0</v>
          </cell>
          <cell r="LU32">
            <v>0</v>
          </cell>
          <cell r="LV32">
            <v>0</v>
          </cell>
          <cell r="LW32">
            <v>0</v>
          </cell>
          <cell r="LX32">
            <v>0</v>
          </cell>
          <cell r="LY32">
            <v>0</v>
          </cell>
          <cell r="LZ32">
            <v>0</v>
          </cell>
          <cell r="MA32">
            <v>0</v>
          </cell>
          <cell r="MB32">
            <v>0</v>
          </cell>
          <cell r="MC32">
            <v>0</v>
          </cell>
          <cell r="MD32">
            <v>0</v>
          </cell>
          <cell r="ME32">
            <v>0</v>
          </cell>
          <cell r="MF32">
            <v>0</v>
          </cell>
          <cell r="MG32">
            <v>0</v>
          </cell>
          <cell r="MH32">
            <v>0</v>
          </cell>
          <cell r="MI32">
            <v>0</v>
          </cell>
          <cell r="MJ32">
            <v>0</v>
          </cell>
          <cell r="MK32">
            <v>0</v>
          </cell>
          <cell r="ML32">
            <v>0</v>
          </cell>
          <cell r="MM32">
            <v>0</v>
          </cell>
          <cell r="MN32">
            <v>0</v>
          </cell>
          <cell r="MO32">
            <v>0</v>
          </cell>
          <cell r="MP32">
            <v>0</v>
          </cell>
          <cell r="MQ32">
            <v>0</v>
          </cell>
          <cell r="MR32">
            <v>0</v>
          </cell>
          <cell r="MS32">
            <v>0</v>
          </cell>
          <cell r="MT32">
            <v>0</v>
          </cell>
          <cell r="MU32">
            <v>0</v>
          </cell>
          <cell r="MV32">
            <v>0</v>
          </cell>
          <cell r="MW32">
            <v>0</v>
          </cell>
          <cell r="MX32">
            <v>0</v>
          </cell>
          <cell r="MY32">
            <v>0</v>
          </cell>
          <cell r="MZ32">
            <v>0</v>
          </cell>
          <cell r="NA32">
            <v>0</v>
          </cell>
          <cell r="NB32">
            <v>0</v>
          </cell>
          <cell r="NC32">
            <v>0</v>
          </cell>
          <cell r="ND32">
            <v>0</v>
          </cell>
          <cell r="NE32">
            <v>0</v>
          </cell>
          <cell r="NF32">
            <v>0</v>
          </cell>
          <cell r="NG32">
            <v>0</v>
          </cell>
          <cell r="NH32">
            <v>0</v>
          </cell>
          <cell r="NI32">
            <v>0</v>
          </cell>
          <cell r="NJ32">
            <v>0</v>
          </cell>
          <cell r="NK32">
            <v>0</v>
          </cell>
          <cell r="NL32">
            <v>0</v>
          </cell>
          <cell r="NM32">
            <v>0</v>
          </cell>
          <cell r="NN32">
            <v>0</v>
          </cell>
          <cell r="NO32">
            <v>0</v>
          </cell>
          <cell r="NP32">
            <v>0</v>
          </cell>
          <cell r="NQ32">
            <v>0</v>
          </cell>
          <cell r="NR32">
            <v>0</v>
          </cell>
          <cell r="NS32">
            <v>0</v>
          </cell>
          <cell r="NT32">
            <v>0</v>
          </cell>
          <cell r="NU32">
            <v>0</v>
          </cell>
          <cell r="NV32">
            <v>0</v>
          </cell>
          <cell r="NW32">
            <v>0</v>
          </cell>
          <cell r="NX32">
            <v>0</v>
          </cell>
          <cell r="NY32">
            <v>0</v>
          </cell>
          <cell r="NZ32">
            <v>0</v>
          </cell>
          <cell r="OA32">
            <v>0</v>
          </cell>
          <cell r="OB32">
            <v>0</v>
          </cell>
          <cell r="OC32">
            <v>0</v>
          </cell>
          <cell r="OD32">
            <v>0</v>
          </cell>
          <cell r="OE32">
            <v>0</v>
          </cell>
          <cell r="OF32">
            <v>0</v>
          </cell>
          <cell r="OG32">
            <v>0</v>
          </cell>
          <cell r="OH32">
            <v>0</v>
          </cell>
          <cell r="OI32">
            <v>0</v>
          </cell>
          <cell r="OJ32">
            <v>0</v>
          </cell>
          <cell r="OK32">
            <v>0</v>
          </cell>
          <cell r="OL32">
            <v>0</v>
          </cell>
          <cell r="OM32">
            <v>0</v>
          </cell>
          <cell r="ON32">
            <v>0</v>
          </cell>
          <cell r="OO32">
            <v>0</v>
          </cell>
          <cell r="OP32">
            <v>0</v>
          </cell>
          <cell r="OQ32">
            <v>0</v>
          </cell>
          <cell r="OR32">
            <v>0</v>
          </cell>
          <cell r="OS32">
            <v>0</v>
          </cell>
          <cell r="OT32">
            <v>0</v>
          </cell>
          <cell r="OU32">
            <v>0</v>
          </cell>
          <cell r="OV32">
            <v>0</v>
          </cell>
          <cell r="OW32">
            <v>0</v>
          </cell>
          <cell r="OX32">
            <v>0</v>
          </cell>
          <cell r="OY32">
            <v>0</v>
          </cell>
          <cell r="OZ32">
            <v>0</v>
          </cell>
          <cell r="PA32">
            <v>0</v>
          </cell>
          <cell r="PB32">
            <v>0</v>
          </cell>
          <cell r="PC32">
            <v>0</v>
          </cell>
          <cell r="PD32">
            <v>0</v>
          </cell>
          <cell r="PE32">
            <v>0</v>
          </cell>
          <cell r="PF32">
            <v>0</v>
          </cell>
          <cell r="PG32">
            <v>0</v>
          </cell>
          <cell r="PH32">
            <v>0</v>
          </cell>
          <cell r="PI32">
            <v>0</v>
          </cell>
          <cell r="PJ32">
            <v>0</v>
          </cell>
          <cell r="PK32">
            <v>0</v>
          </cell>
          <cell r="PL32">
            <v>0</v>
          </cell>
          <cell r="PM32">
            <v>0</v>
          </cell>
          <cell r="PN32">
            <v>0</v>
          </cell>
          <cell r="PO32">
            <v>0</v>
          </cell>
          <cell r="PP32">
            <v>0</v>
          </cell>
          <cell r="PQ32">
            <v>0</v>
          </cell>
          <cell r="PR32">
            <v>0</v>
          </cell>
          <cell r="PS32">
            <v>0</v>
          </cell>
          <cell r="PT32">
            <v>0</v>
          </cell>
          <cell r="PU32">
            <v>0</v>
          </cell>
          <cell r="PV32">
            <v>0</v>
          </cell>
          <cell r="PW32">
            <v>0</v>
          </cell>
          <cell r="PX32">
            <v>0</v>
          </cell>
          <cell r="PY32">
            <v>0</v>
          </cell>
          <cell r="PZ32">
            <v>0</v>
          </cell>
          <cell r="QA32">
            <v>0</v>
          </cell>
          <cell r="QB32">
            <v>0</v>
          </cell>
          <cell r="QC32">
            <v>0</v>
          </cell>
          <cell r="QD32">
            <v>0</v>
          </cell>
          <cell r="QE32">
            <v>0</v>
          </cell>
          <cell r="QF32">
            <v>0</v>
          </cell>
          <cell r="QG32">
            <v>0</v>
          </cell>
          <cell r="QH32">
            <v>0</v>
          </cell>
          <cell r="QI32">
            <v>0</v>
          </cell>
          <cell r="QJ32">
            <v>0</v>
          </cell>
          <cell r="QK32">
            <v>0</v>
          </cell>
          <cell r="QL32">
            <v>0</v>
          </cell>
          <cell r="QM32">
            <v>0</v>
          </cell>
          <cell r="QN32">
            <v>0</v>
          </cell>
          <cell r="QO32">
            <v>0</v>
          </cell>
          <cell r="QP32">
            <v>0</v>
          </cell>
          <cell r="QQ32">
            <v>0</v>
          </cell>
          <cell r="QR32">
            <v>0</v>
          </cell>
          <cell r="QS32">
            <v>0</v>
          </cell>
          <cell r="QT32">
            <v>0</v>
          </cell>
          <cell r="QU32">
            <v>0</v>
          </cell>
          <cell r="QV32">
            <v>0</v>
          </cell>
          <cell r="QW32">
            <v>0</v>
          </cell>
          <cell r="QX32">
            <v>0</v>
          </cell>
          <cell r="QY32">
            <v>0</v>
          </cell>
          <cell r="QZ32">
            <v>0</v>
          </cell>
          <cell r="RA32">
            <v>0</v>
          </cell>
          <cell r="RB32">
            <v>0</v>
          </cell>
          <cell r="RC32">
            <v>0</v>
          </cell>
          <cell r="RD32">
            <v>0</v>
          </cell>
          <cell r="RE32">
            <v>0</v>
          </cell>
          <cell r="RF32">
            <v>0</v>
          </cell>
          <cell r="RG32">
            <v>0</v>
          </cell>
          <cell r="RH32">
            <v>0</v>
          </cell>
          <cell r="RI32">
            <v>0</v>
          </cell>
          <cell r="RJ32">
            <v>0</v>
          </cell>
          <cell r="RK32">
            <v>0</v>
          </cell>
          <cell r="RL32">
            <v>0</v>
          </cell>
          <cell r="RM32">
            <v>0</v>
          </cell>
          <cell r="RN32">
            <v>0</v>
          </cell>
          <cell r="RO32">
            <v>0</v>
          </cell>
          <cell r="RP32">
            <v>0</v>
          </cell>
          <cell r="RQ32">
            <v>0</v>
          </cell>
          <cell r="RR32">
            <v>0</v>
          </cell>
          <cell r="RS32">
            <v>0</v>
          </cell>
          <cell r="RT32">
            <v>0</v>
          </cell>
          <cell r="RU32">
            <v>0</v>
          </cell>
          <cell r="RV32">
            <v>0</v>
          </cell>
          <cell r="RW32">
            <v>0</v>
          </cell>
          <cell r="RX32">
            <v>0</v>
          </cell>
          <cell r="RY32">
            <v>0</v>
          </cell>
          <cell r="RZ32">
            <v>0</v>
          </cell>
          <cell r="SA32">
            <v>0</v>
          </cell>
          <cell r="SB32">
            <v>0</v>
          </cell>
          <cell r="SC32">
            <v>0</v>
          </cell>
          <cell r="SD32">
            <v>0</v>
          </cell>
          <cell r="SE32">
            <v>0</v>
          </cell>
          <cell r="SF32">
            <v>0</v>
          </cell>
          <cell r="SG32">
            <v>0</v>
          </cell>
          <cell r="SH32">
            <v>0</v>
          </cell>
          <cell r="SI32">
            <v>0</v>
          </cell>
          <cell r="SJ32">
            <v>0</v>
          </cell>
          <cell r="SK32">
            <v>0</v>
          </cell>
          <cell r="SL32">
            <v>0</v>
          </cell>
          <cell r="SM32">
            <v>0</v>
          </cell>
          <cell r="SN32">
            <v>0</v>
          </cell>
          <cell r="SO32">
            <v>0</v>
          </cell>
          <cell r="SP32">
            <v>0</v>
          </cell>
          <cell r="SQ32">
            <v>0</v>
          </cell>
          <cell r="SR32">
            <v>0</v>
          </cell>
          <cell r="SS32">
            <v>0</v>
          </cell>
          <cell r="ST32">
            <v>0</v>
          </cell>
          <cell r="SU32">
            <v>0</v>
          </cell>
          <cell r="SV32">
            <v>0</v>
          </cell>
          <cell r="SW32">
            <v>0</v>
          </cell>
          <cell r="SX32">
            <v>0</v>
          </cell>
          <cell r="SY32">
            <v>0</v>
          </cell>
          <cell r="SZ32">
            <v>0</v>
          </cell>
          <cell r="TA32">
            <v>0</v>
          </cell>
          <cell r="TB32">
            <v>0</v>
          </cell>
          <cell r="TC32">
            <v>0</v>
          </cell>
          <cell r="TD32">
            <v>0</v>
          </cell>
          <cell r="TE32">
            <v>0</v>
          </cell>
          <cell r="TF32">
            <v>0</v>
          </cell>
          <cell r="TG32">
            <v>0</v>
          </cell>
          <cell r="TH32">
            <v>0</v>
          </cell>
          <cell r="TI32">
            <v>0</v>
          </cell>
          <cell r="TJ32">
            <v>0</v>
          </cell>
          <cell r="TK32">
            <v>0</v>
          </cell>
          <cell r="TL32">
            <v>0</v>
          </cell>
          <cell r="TM32">
            <v>0</v>
          </cell>
          <cell r="TN32">
            <v>0</v>
          </cell>
          <cell r="TO32">
            <v>0</v>
          </cell>
          <cell r="TP32">
            <v>0</v>
          </cell>
          <cell r="TQ32">
            <v>0</v>
          </cell>
          <cell r="TR32">
            <v>0</v>
          </cell>
          <cell r="TS32">
            <v>0</v>
          </cell>
          <cell r="TT32">
            <v>0</v>
          </cell>
          <cell r="TU32">
            <v>0</v>
          </cell>
          <cell r="TV32">
            <v>0</v>
          </cell>
          <cell r="TW32">
            <v>0</v>
          </cell>
          <cell r="TX32">
            <v>0</v>
          </cell>
          <cell r="TY32">
            <v>0</v>
          </cell>
          <cell r="TZ32">
            <v>0</v>
          </cell>
          <cell r="UA32">
            <v>0</v>
          </cell>
          <cell r="UB32">
            <v>0</v>
          </cell>
          <cell r="UC32">
            <v>0</v>
          </cell>
          <cell r="UD32">
            <v>0</v>
          </cell>
          <cell r="UE32">
            <v>0</v>
          </cell>
          <cell r="UF32">
            <v>0</v>
          </cell>
          <cell r="UG32">
            <v>0</v>
          </cell>
          <cell r="UH32">
            <v>0</v>
          </cell>
          <cell r="UI32">
            <v>0</v>
          </cell>
          <cell r="UJ32">
            <v>0</v>
          </cell>
          <cell r="UK32">
            <v>0</v>
          </cell>
          <cell r="UL32">
            <v>0</v>
          </cell>
          <cell r="UM32">
            <v>0</v>
          </cell>
          <cell r="UN32">
            <v>0</v>
          </cell>
          <cell r="UO32">
            <v>0</v>
          </cell>
          <cell r="UP32">
            <v>0</v>
          </cell>
          <cell r="UQ32">
            <v>0</v>
          </cell>
          <cell r="UR32">
            <v>0</v>
          </cell>
          <cell r="US32">
            <v>0</v>
          </cell>
          <cell r="UT32">
            <v>0</v>
          </cell>
          <cell r="UU32">
            <v>0</v>
          </cell>
          <cell r="UV32">
            <v>0</v>
          </cell>
          <cell r="UW32">
            <v>0</v>
          </cell>
          <cell r="UX32">
            <v>0</v>
          </cell>
          <cell r="UY32">
            <v>0</v>
          </cell>
          <cell r="UZ32">
            <v>0</v>
          </cell>
          <cell r="VA32">
            <v>0</v>
          </cell>
          <cell r="VB32">
            <v>0</v>
          </cell>
          <cell r="VC32">
            <v>0</v>
          </cell>
          <cell r="VD32">
            <v>0</v>
          </cell>
          <cell r="VE32">
            <v>0</v>
          </cell>
          <cell r="VF32">
            <v>0</v>
          </cell>
          <cell r="VG32">
            <v>0</v>
          </cell>
          <cell r="VH32">
            <v>0</v>
          </cell>
          <cell r="VI32">
            <v>0</v>
          </cell>
          <cell r="VJ32">
            <v>0</v>
          </cell>
          <cell r="VK32">
            <v>0</v>
          </cell>
          <cell r="VL32">
            <v>0</v>
          </cell>
          <cell r="VM32">
            <v>0</v>
          </cell>
          <cell r="VN32">
            <v>0</v>
          </cell>
          <cell r="VO32">
            <v>0</v>
          </cell>
          <cell r="VP32">
            <v>0</v>
          </cell>
          <cell r="VQ32">
            <v>0</v>
          </cell>
          <cell r="VR32">
            <v>0</v>
          </cell>
          <cell r="VS32">
            <v>0</v>
          </cell>
          <cell r="VT32">
            <v>0</v>
          </cell>
          <cell r="VU32">
            <v>0</v>
          </cell>
          <cell r="VV32">
            <v>0</v>
          </cell>
          <cell r="VW32">
            <v>0</v>
          </cell>
          <cell r="VX32">
            <v>0</v>
          </cell>
          <cell r="VY32">
            <v>0</v>
          </cell>
          <cell r="VZ32">
            <v>0</v>
          </cell>
          <cell r="WA32">
            <v>0</v>
          </cell>
          <cell r="WB32">
            <v>0</v>
          </cell>
          <cell r="WC32">
            <v>0</v>
          </cell>
          <cell r="WD32">
            <v>0</v>
          </cell>
          <cell r="WE32">
            <v>0</v>
          </cell>
          <cell r="WF32">
            <v>0</v>
          </cell>
          <cell r="WG32">
            <v>0</v>
          </cell>
          <cell r="WH32">
            <v>0</v>
          </cell>
          <cell r="WI32">
            <v>0</v>
          </cell>
          <cell r="WJ32">
            <v>0</v>
          </cell>
          <cell r="WK32">
            <v>0</v>
          </cell>
          <cell r="WL32">
            <v>0</v>
          </cell>
          <cell r="WM32">
            <v>0</v>
          </cell>
          <cell r="WN32">
            <v>0</v>
          </cell>
          <cell r="WO32">
            <v>0</v>
          </cell>
          <cell r="WP32">
            <v>0</v>
          </cell>
          <cell r="WQ32">
            <v>0</v>
          </cell>
          <cell r="WR32">
            <v>0</v>
          </cell>
          <cell r="WS32">
            <v>0</v>
          </cell>
          <cell r="WT32">
            <v>0</v>
          </cell>
          <cell r="WU32">
            <v>0</v>
          </cell>
          <cell r="WV32">
            <v>0</v>
          </cell>
          <cell r="WW32">
            <v>0</v>
          </cell>
          <cell r="WX32">
            <v>0</v>
          </cell>
          <cell r="WY32">
            <v>0</v>
          </cell>
          <cell r="WZ32">
            <v>0</v>
          </cell>
          <cell r="XA32">
            <v>0</v>
          </cell>
          <cell r="XB32">
            <v>0</v>
          </cell>
          <cell r="XC32">
            <v>0</v>
          </cell>
          <cell r="XD32">
            <v>0</v>
          </cell>
          <cell r="XE32">
            <v>0</v>
          </cell>
          <cell r="XF32">
            <v>0</v>
          </cell>
          <cell r="XG32">
            <v>0</v>
          </cell>
          <cell r="XH32">
            <v>0</v>
          </cell>
        </row>
        <row r="33">
          <cell r="E33">
            <v>524</v>
          </cell>
          <cell r="F33">
            <v>1533</v>
          </cell>
          <cell r="G33">
            <v>24032</v>
          </cell>
          <cell r="H33">
            <v>4368</v>
          </cell>
          <cell r="I33">
            <v>0</v>
          </cell>
          <cell r="J33">
            <v>0</v>
          </cell>
          <cell r="K33">
            <v>0</v>
          </cell>
          <cell r="L33">
            <v>536</v>
          </cell>
          <cell r="M33">
            <v>61</v>
          </cell>
          <cell r="N33">
            <v>560</v>
          </cell>
          <cell r="O33">
            <v>62</v>
          </cell>
          <cell r="P33">
            <v>0</v>
          </cell>
          <cell r="Q33">
            <v>2644</v>
          </cell>
          <cell r="R33">
            <v>65</v>
          </cell>
          <cell r="S33">
            <v>26</v>
          </cell>
          <cell r="T33">
            <v>8</v>
          </cell>
          <cell r="U33">
            <v>0</v>
          </cell>
          <cell r="V33">
            <v>24</v>
          </cell>
          <cell r="W33">
            <v>12</v>
          </cell>
          <cell r="X33">
            <v>0</v>
          </cell>
          <cell r="Y33">
            <v>-5</v>
          </cell>
          <cell r="Z33">
            <v>8</v>
          </cell>
          <cell r="AA33">
            <v>9</v>
          </cell>
          <cell r="AB33">
            <v>3</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161</v>
          </cell>
          <cell r="AR33">
            <v>0</v>
          </cell>
          <cell r="AS33">
            <v>2057</v>
          </cell>
          <cell r="AU33">
            <v>2184</v>
          </cell>
          <cell r="AV33">
            <v>130</v>
          </cell>
          <cell r="AW33">
            <v>0</v>
          </cell>
          <cell r="AY33">
            <v>6864</v>
          </cell>
          <cell r="AZ33">
            <v>358</v>
          </cell>
          <cell r="BB33">
            <v>0</v>
          </cell>
          <cell r="BC33">
            <v>0</v>
          </cell>
          <cell r="BD33">
            <v>6864</v>
          </cell>
          <cell r="BE33">
            <v>14542</v>
          </cell>
          <cell r="BG33">
            <v>0</v>
          </cell>
          <cell r="BH33">
            <v>0</v>
          </cell>
          <cell r="BI33">
            <v>0</v>
          </cell>
          <cell r="BJ33">
            <v>0</v>
          </cell>
          <cell r="BK33">
            <v>0</v>
          </cell>
          <cell r="BL33">
            <v>87</v>
          </cell>
          <cell r="BM33">
            <v>0</v>
          </cell>
          <cell r="BN33">
            <v>0</v>
          </cell>
          <cell r="BO33">
            <v>0</v>
          </cell>
          <cell r="BP33">
            <v>0</v>
          </cell>
          <cell r="BQ33">
            <v>118</v>
          </cell>
          <cell r="BR33">
            <v>0</v>
          </cell>
          <cell r="BS33">
            <v>43</v>
          </cell>
          <cell r="BT33">
            <v>0</v>
          </cell>
          <cell r="BU33">
            <v>0</v>
          </cell>
          <cell r="BV33">
            <v>0</v>
          </cell>
          <cell r="BW33">
            <v>0</v>
          </cell>
          <cell r="BX33">
            <v>0</v>
          </cell>
          <cell r="BY33">
            <v>0</v>
          </cell>
          <cell r="BZ33">
            <v>0</v>
          </cell>
          <cell r="CA33">
            <v>0</v>
          </cell>
          <cell r="CB33">
            <v>137</v>
          </cell>
          <cell r="CC33">
            <v>1</v>
          </cell>
          <cell r="CD33">
            <v>0</v>
          </cell>
          <cell r="CE33">
            <v>0</v>
          </cell>
          <cell r="CF33">
            <v>314</v>
          </cell>
          <cell r="CG33">
            <v>0</v>
          </cell>
          <cell r="CH33">
            <v>0</v>
          </cell>
          <cell r="CI33">
            <v>82</v>
          </cell>
          <cell r="CJ33">
            <v>0</v>
          </cell>
          <cell r="CK33">
            <v>602</v>
          </cell>
          <cell r="CL33">
            <v>226</v>
          </cell>
          <cell r="CM33">
            <v>82</v>
          </cell>
          <cell r="CN33">
            <v>0</v>
          </cell>
          <cell r="CO33">
            <v>111</v>
          </cell>
          <cell r="CP33">
            <v>0</v>
          </cell>
          <cell r="CQ33">
            <v>0</v>
          </cell>
          <cell r="CS33">
            <v>0</v>
          </cell>
          <cell r="CT33">
            <v>0</v>
          </cell>
          <cell r="CX33">
            <v>0</v>
          </cell>
          <cell r="CY33">
            <v>0</v>
          </cell>
          <cell r="DD33">
            <v>0</v>
          </cell>
          <cell r="DE33">
            <v>2038</v>
          </cell>
          <cell r="DF33">
            <v>236</v>
          </cell>
          <cell r="DG33">
            <v>2038</v>
          </cell>
          <cell r="DH33">
            <v>236</v>
          </cell>
          <cell r="DI33">
            <v>0</v>
          </cell>
          <cell r="DJ33">
            <v>0</v>
          </cell>
          <cell r="DK33">
            <v>0</v>
          </cell>
          <cell r="DL33">
            <v>0</v>
          </cell>
          <cell r="DN33">
            <v>0</v>
          </cell>
          <cell r="DO33">
            <v>0</v>
          </cell>
          <cell r="DP33">
            <v>0</v>
          </cell>
          <cell r="DR33">
            <v>0</v>
          </cell>
          <cell r="DS33">
            <v>0</v>
          </cell>
          <cell r="DT33">
            <v>0</v>
          </cell>
          <cell r="DU33">
            <v>0</v>
          </cell>
          <cell r="DV33">
            <v>0</v>
          </cell>
          <cell r="DX33">
            <v>0</v>
          </cell>
          <cell r="DY33">
            <v>0</v>
          </cell>
          <cell r="DZ33">
            <v>0</v>
          </cell>
          <cell r="EA33">
            <v>0</v>
          </cell>
          <cell r="EB33">
            <v>0</v>
          </cell>
          <cell r="EC33">
            <v>0</v>
          </cell>
          <cell r="ED33">
            <v>0</v>
          </cell>
          <cell r="EE33">
            <v>0</v>
          </cell>
          <cell r="EF33">
            <v>0</v>
          </cell>
          <cell r="EG33">
            <v>0</v>
          </cell>
          <cell r="EH33">
            <v>0</v>
          </cell>
          <cell r="EI33">
            <v>0</v>
          </cell>
          <cell r="EJ33">
            <v>0</v>
          </cell>
          <cell r="EK33">
            <v>0</v>
          </cell>
          <cell r="EL33">
            <v>0</v>
          </cell>
          <cell r="EM33">
            <v>0</v>
          </cell>
          <cell r="EN33">
            <v>0</v>
          </cell>
          <cell r="EO33">
            <v>0</v>
          </cell>
          <cell r="EP33">
            <v>0</v>
          </cell>
          <cell r="EQ33">
            <v>0</v>
          </cell>
          <cell r="ER33">
            <v>0</v>
          </cell>
          <cell r="ES33">
            <v>0</v>
          </cell>
          <cell r="ET33">
            <v>0</v>
          </cell>
          <cell r="EU33">
            <v>0</v>
          </cell>
          <cell r="EV33">
            <v>0</v>
          </cell>
          <cell r="EW33">
            <v>0</v>
          </cell>
          <cell r="EX33">
            <v>0</v>
          </cell>
          <cell r="EY33">
            <v>0</v>
          </cell>
          <cell r="EZ33">
            <v>0</v>
          </cell>
          <cell r="FA33">
            <v>0</v>
          </cell>
          <cell r="FB33">
            <v>0</v>
          </cell>
          <cell r="FC33">
            <v>0</v>
          </cell>
          <cell r="FD33">
            <v>0</v>
          </cell>
          <cell r="FE33">
            <v>0</v>
          </cell>
          <cell r="FF33">
            <v>0</v>
          </cell>
          <cell r="FG33">
            <v>0</v>
          </cell>
          <cell r="FH33">
            <v>0</v>
          </cell>
          <cell r="FI33">
            <v>0</v>
          </cell>
          <cell r="FJ33">
            <v>0</v>
          </cell>
          <cell r="FK33">
            <v>0</v>
          </cell>
          <cell r="FL33">
            <v>2</v>
          </cell>
          <cell r="FM33">
            <v>0</v>
          </cell>
          <cell r="FN33">
            <v>2</v>
          </cell>
          <cell r="FO33">
            <v>0</v>
          </cell>
          <cell r="FP33">
            <v>1</v>
          </cell>
          <cell r="FQ33">
            <v>0</v>
          </cell>
          <cell r="FR33">
            <v>0</v>
          </cell>
          <cell r="FS33">
            <v>0</v>
          </cell>
          <cell r="FT33">
            <v>0</v>
          </cell>
          <cell r="FU33">
            <v>0</v>
          </cell>
          <cell r="FV33">
            <v>0</v>
          </cell>
          <cell r="FW33">
            <v>0</v>
          </cell>
          <cell r="FX33">
            <v>0</v>
          </cell>
          <cell r="FY33">
            <v>0</v>
          </cell>
          <cell r="FZ33">
            <v>0</v>
          </cell>
          <cell r="GA33">
            <v>0</v>
          </cell>
          <cell r="GB33">
            <v>0</v>
          </cell>
          <cell r="GC33">
            <v>0</v>
          </cell>
          <cell r="GD33">
            <v>0</v>
          </cell>
          <cell r="GE33">
            <v>0</v>
          </cell>
          <cell r="GF33">
            <v>0</v>
          </cell>
          <cell r="GG33">
            <v>0</v>
          </cell>
          <cell r="GH33">
            <v>0</v>
          </cell>
          <cell r="GI33">
            <v>0</v>
          </cell>
          <cell r="GJ33">
            <v>0</v>
          </cell>
          <cell r="GK33">
            <v>0</v>
          </cell>
          <cell r="GL33">
            <v>0</v>
          </cell>
          <cell r="GM33">
            <v>0</v>
          </cell>
          <cell r="GN33">
            <v>0</v>
          </cell>
          <cell r="GO33">
            <v>0</v>
          </cell>
          <cell r="GP33">
            <v>0</v>
          </cell>
          <cell r="GQ33">
            <v>0</v>
          </cell>
          <cell r="GR33">
            <v>0</v>
          </cell>
          <cell r="GS33">
            <v>0</v>
          </cell>
          <cell r="GT33">
            <v>0</v>
          </cell>
          <cell r="GU33">
            <v>0</v>
          </cell>
          <cell r="GV33">
            <v>0</v>
          </cell>
          <cell r="GW33">
            <v>0</v>
          </cell>
          <cell r="GX33">
            <v>0</v>
          </cell>
          <cell r="GY33">
            <v>0</v>
          </cell>
          <cell r="GZ33">
            <v>0</v>
          </cell>
          <cell r="HA33">
            <v>0</v>
          </cell>
          <cell r="HB33">
            <v>0</v>
          </cell>
          <cell r="HC33">
            <v>0</v>
          </cell>
          <cell r="HD33">
            <v>0</v>
          </cell>
          <cell r="HE33">
            <v>0</v>
          </cell>
          <cell r="HF33">
            <v>0</v>
          </cell>
          <cell r="HG33">
            <v>0</v>
          </cell>
          <cell r="HH33">
            <v>0</v>
          </cell>
          <cell r="HI33">
            <v>0</v>
          </cell>
          <cell r="HJ33">
            <v>0</v>
          </cell>
          <cell r="HK33">
            <v>0</v>
          </cell>
          <cell r="HL33">
            <v>0</v>
          </cell>
          <cell r="HM33">
            <v>0</v>
          </cell>
          <cell r="HN33">
            <v>0</v>
          </cell>
          <cell r="HO33">
            <v>0</v>
          </cell>
          <cell r="HP33">
            <v>0</v>
          </cell>
          <cell r="HQ33">
            <v>0</v>
          </cell>
          <cell r="HR33">
            <v>0</v>
          </cell>
          <cell r="HS33">
            <v>0</v>
          </cell>
          <cell r="HT33">
            <v>0</v>
          </cell>
          <cell r="HU33">
            <v>0</v>
          </cell>
          <cell r="HV33">
            <v>0</v>
          </cell>
          <cell r="HW33">
            <v>0</v>
          </cell>
          <cell r="HX33">
            <v>0</v>
          </cell>
          <cell r="HY33">
            <v>0</v>
          </cell>
          <cell r="HZ33">
            <v>0</v>
          </cell>
          <cell r="IA33">
            <v>0</v>
          </cell>
          <cell r="IB33">
            <v>0</v>
          </cell>
          <cell r="IC33">
            <v>8</v>
          </cell>
          <cell r="ID33">
            <v>0</v>
          </cell>
          <cell r="IE33">
            <v>8</v>
          </cell>
          <cell r="IF33">
            <v>1</v>
          </cell>
          <cell r="IG33">
            <v>0</v>
          </cell>
          <cell r="IH33">
            <v>0</v>
          </cell>
          <cell r="II33">
            <v>0</v>
          </cell>
          <cell r="IJ33">
            <v>0</v>
          </cell>
          <cell r="IK33">
            <v>0</v>
          </cell>
          <cell r="IL33">
            <v>0</v>
          </cell>
          <cell r="IM33">
            <v>0</v>
          </cell>
          <cell r="IN33">
            <v>0</v>
          </cell>
          <cell r="IO33">
            <v>0</v>
          </cell>
          <cell r="IP33">
            <v>0</v>
          </cell>
          <cell r="IQ33">
            <v>0</v>
          </cell>
          <cell r="IR33">
            <v>0</v>
          </cell>
          <cell r="IS33">
            <v>0</v>
          </cell>
          <cell r="IT33">
            <v>0</v>
          </cell>
          <cell r="IU33">
            <v>0</v>
          </cell>
          <cell r="IV33">
            <v>0</v>
          </cell>
          <cell r="IW33">
            <v>0</v>
          </cell>
          <cell r="IX33">
            <v>0</v>
          </cell>
          <cell r="IY33">
            <v>0</v>
          </cell>
          <cell r="IZ33">
            <v>0</v>
          </cell>
          <cell r="JA33">
            <v>0</v>
          </cell>
          <cell r="JB33">
            <v>0</v>
          </cell>
          <cell r="JC33">
            <v>0</v>
          </cell>
          <cell r="JD33">
            <v>0</v>
          </cell>
          <cell r="JE33">
            <v>0</v>
          </cell>
          <cell r="JF33">
            <v>0</v>
          </cell>
          <cell r="JG33">
            <v>0</v>
          </cell>
          <cell r="JH33">
            <v>0</v>
          </cell>
          <cell r="JI33">
            <v>0</v>
          </cell>
          <cell r="JJ33">
            <v>0</v>
          </cell>
          <cell r="JK33">
            <v>0</v>
          </cell>
          <cell r="JL33">
            <v>0</v>
          </cell>
          <cell r="JM33">
            <v>0</v>
          </cell>
          <cell r="JN33">
            <v>0</v>
          </cell>
          <cell r="JO33">
            <v>0</v>
          </cell>
          <cell r="JP33">
            <v>0</v>
          </cell>
          <cell r="JQ33">
            <v>0</v>
          </cell>
          <cell r="JR33">
            <v>0</v>
          </cell>
          <cell r="JS33">
            <v>0</v>
          </cell>
          <cell r="JT33">
            <v>0</v>
          </cell>
          <cell r="JU33">
            <v>0</v>
          </cell>
          <cell r="JV33">
            <v>0</v>
          </cell>
          <cell r="JW33">
            <v>0</v>
          </cell>
          <cell r="JX33">
            <v>0</v>
          </cell>
          <cell r="JY33">
            <v>0</v>
          </cell>
          <cell r="JZ33">
            <v>0</v>
          </cell>
          <cell r="KA33">
            <v>0</v>
          </cell>
          <cell r="KB33">
            <v>0</v>
          </cell>
          <cell r="KC33">
            <v>0</v>
          </cell>
          <cell r="KD33">
            <v>0</v>
          </cell>
          <cell r="KE33">
            <v>0</v>
          </cell>
          <cell r="KF33">
            <v>0</v>
          </cell>
          <cell r="KG33">
            <v>0</v>
          </cell>
          <cell r="KH33">
            <v>0</v>
          </cell>
          <cell r="KI33">
            <v>0</v>
          </cell>
          <cell r="KJ33">
            <v>0</v>
          </cell>
          <cell r="KK33">
            <v>0</v>
          </cell>
          <cell r="KL33">
            <v>0</v>
          </cell>
          <cell r="KM33">
            <v>0</v>
          </cell>
          <cell r="KN33">
            <v>0</v>
          </cell>
          <cell r="KO33">
            <v>0</v>
          </cell>
          <cell r="KP33">
            <v>0</v>
          </cell>
          <cell r="KQ33">
            <v>0</v>
          </cell>
          <cell r="KR33">
            <v>0</v>
          </cell>
          <cell r="KS33">
            <v>0</v>
          </cell>
          <cell r="KT33">
            <v>0</v>
          </cell>
          <cell r="KU33">
            <v>0</v>
          </cell>
          <cell r="KV33">
            <v>0</v>
          </cell>
          <cell r="KW33">
            <v>0</v>
          </cell>
          <cell r="KX33">
            <v>0</v>
          </cell>
          <cell r="KY33">
            <v>0</v>
          </cell>
          <cell r="KZ33">
            <v>0</v>
          </cell>
          <cell r="LA33">
            <v>0</v>
          </cell>
          <cell r="LB33">
            <v>0</v>
          </cell>
          <cell r="LC33">
            <v>0</v>
          </cell>
          <cell r="LD33">
            <v>0</v>
          </cell>
          <cell r="LE33">
            <v>0</v>
          </cell>
          <cell r="LF33">
            <v>0</v>
          </cell>
          <cell r="LG33">
            <v>0</v>
          </cell>
          <cell r="LH33">
            <v>0</v>
          </cell>
          <cell r="LI33">
            <v>0</v>
          </cell>
          <cell r="LJ33">
            <v>0</v>
          </cell>
          <cell r="LK33">
            <v>0</v>
          </cell>
          <cell r="LL33">
            <v>0</v>
          </cell>
          <cell r="LM33">
            <v>0</v>
          </cell>
          <cell r="LN33">
            <v>0</v>
          </cell>
          <cell r="LO33">
            <v>0</v>
          </cell>
          <cell r="LP33">
            <v>0</v>
          </cell>
          <cell r="LQ33">
            <v>0</v>
          </cell>
          <cell r="LR33">
            <v>0</v>
          </cell>
          <cell r="LS33">
            <v>0</v>
          </cell>
          <cell r="LT33">
            <v>0</v>
          </cell>
          <cell r="LU33">
            <v>0</v>
          </cell>
          <cell r="LV33">
            <v>0</v>
          </cell>
          <cell r="LW33">
            <v>0</v>
          </cell>
          <cell r="LX33">
            <v>0</v>
          </cell>
          <cell r="LY33">
            <v>0</v>
          </cell>
          <cell r="LZ33">
            <v>0</v>
          </cell>
          <cell r="MA33">
            <v>0</v>
          </cell>
          <cell r="MB33">
            <v>0</v>
          </cell>
          <cell r="MC33">
            <v>0</v>
          </cell>
          <cell r="MD33">
            <v>0</v>
          </cell>
          <cell r="ME33">
            <v>0</v>
          </cell>
          <cell r="MF33">
            <v>0</v>
          </cell>
          <cell r="MG33">
            <v>0</v>
          </cell>
          <cell r="MH33">
            <v>0</v>
          </cell>
          <cell r="MI33">
            <v>0</v>
          </cell>
          <cell r="MJ33">
            <v>0</v>
          </cell>
          <cell r="MK33">
            <v>0</v>
          </cell>
          <cell r="ML33">
            <v>0</v>
          </cell>
          <cell r="MM33">
            <v>0</v>
          </cell>
          <cell r="MN33">
            <v>0</v>
          </cell>
          <cell r="MO33">
            <v>0</v>
          </cell>
          <cell r="MP33">
            <v>0</v>
          </cell>
          <cell r="MQ33">
            <v>0</v>
          </cell>
          <cell r="MR33">
            <v>0</v>
          </cell>
          <cell r="MS33">
            <v>0</v>
          </cell>
          <cell r="MT33">
            <v>0</v>
          </cell>
          <cell r="MU33">
            <v>0</v>
          </cell>
          <cell r="MV33">
            <v>0</v>
          </cell>
          <cell r="MW33">
            <v>0</v>
          </cell>
          <cell r="MX33">
            <v>0</v>
          </cell>
          <cell r="MY33">
            <v>0</v>
          </cell>
          <cell r="MZ33">
            <v>0</v>
          </cell>
          <cell r="NA33">
            <v>0</v>
          </cell>
          <cell r="NB33">
            <v>0</v>
          </cell>
          <cell r="NC33">
            <v>0</v>
          </cell>
          <cell r="ND33">
            <v>0</v>
          </cell>
          <cell r="NE33">
            <v>0</v>
          </cell>
          <cell r="NF33">
            <v>0</v>
          </cell>
          <cell r="NG33">
            <v>0</v>
          </cell>
          <cell r="NH33">
            <v>0</v>
          </cell>
          <cell r="NI33">
            <v>0</v>
          </cell>
          <cell r="NJ33">
            <v>0</v>
          </cell>
          <cell r="NK33">
            <v>0</v>
          </cell>
          <cell r="NL33">
            <v>0</v>
          </cell>
          <cell r="NM33">
            <v>0</v>
          </cell>
          <cell r="NN33">
            <v>0</v>
          </cell>
          <cell r="NO33">
            <v>0</v>
          </cell>
          <cell r="NP33">
            <v>0</v>
          </cell>
          <cell r="NQ33">
            <v>0</v>
          </cell>
          <cell r="NR33">
            <v>0</v>
          </cell>
          <cell r="NS33">
            <v>0</v>
          </cell>
          <cell r="NT33">
            <v>0</v>
          </cell>
          <cell r="NU33">
            <v>0</v>
          </cell>
          <cell r="NV33">
            <v>0</v>
          </cell>
          <cell r="NW33">
            <v>0</v>
          </cell>
          <cell r="NX33">
            <v>0</v>
          </cell>
          <cell r="NY33">
            <v>0</v>
          </cell>
          <cell r="NZ33">
            <v>0</v>
          </cell>
          <cell r="OA33">
            <v>0</v>
          </cell>
          <cell r="OB33">
            <v>0</v>
          </cell>
          <cell r="OC33">
            <v>0</v>
          </cell>
          <cell r="OD33">
            <v>0</v>
          </cell>
          <cell r="OE33">
            <v>0</v>
          </cell>
          <cell r="OF33">
            <v>0</v>
          </cell>
          <cell r="OG33">
            <v>0</v>
          </cell>
          <cell r="OH33">
            <v>0</v>
          </cell>
          <cell r="OI33">
            <v>0</v>
          </cell>
          <cell r="OJ33">
            <v>0</v>
          </cell>
          <cell r="OK33">
            <v>0</v>
          </cell>
          <cell r="OL33">
            <v>0</v>
          </cell>
          <cell r="OM33">
            <v>0</v>
          </cell>
          <cell r="ON33">
            <v>0</v>
          </cell>
          <cell r="OO33">
            <v>0</v>
          </cell>
          <cell r="OP33">
            <v>0</v>
          </cell>
          <cell r="OQ33">
            <v>0</v>
          </cell>
          <cell r="OR33">
            <v>0</v>
          </cell>
          <cell r="OS33">
            <v>0</v>
          </cell>
          <cell r="OT33">
            <v>0</v>
          </cell>
          <cell r="OU33">
            <v>0</v>
          </cell>
          <cell r="OV33">
            <v>0</v>
          </cell>
          <cell r="OW33">
            <v>0</v>
          </cell>
          <cell r="OX33">
            <v>0</v>
          </cell>
          <cell r="OY33">
            <v>0</v>
          </cell>
          <cell r="OZ33">
            <v>0</v>
          </cell>
          <cell r="PA33">
            <v>0</v>
          </cell>
          <cell r="PB33">
            <v>0</v>
          </cell>
          <cell r="PC33">
            <v>0</v>
          </cell>
          <cell r="PD33">
            <v>0</v>
          </cell>
          <cell r="PE33">
            <v>0</v>
          </cell>
          <cell r="PF33">
            <v>0</v>
          </cell>
          <cell r="PG33">
            <v>0</v>
          </cell>
          <cell r="PH33">
            <v>0</v>
          </cell>
          <cell r="PI33">
            <v>0</v>
          </cell>
          <cell r="PJ33">
            <v>0</v>
          </cell>
          <cell r="PK33">
            <v>0</v>
          </cell>
          <cell r="PL33">
            <v>0</v>
          </cell>
          <cell r="PM33">
            <v>0</v>
          </cell>
          <cell r="PN33">
            <v>0</v>
          </cell>
          <cell r="PO33">
            <v>0</v>
          </cell>
          <cell r="PP33">
            <v>0</v>
          </cell>
          <cell r="PQ33">
            <v>0</v>
          </cell>
          <cell r="PR33">
            <v>0</v>
          </cell>
          <cell r="PS33">
            <v>0</v>
          </cell>
          <cell r="PT33">
            <v>0</v>
          </cell>
          <cell r="PU33">
            <v>0</v>
          </cell>
          <cell r="PV33">
            <v>0</v>
          </cell>
          <cell r="PW33">
            <v>0</v>
          </cell>
          <cell r="PX33">
            <v>0</v>
          </cell>
          <cell r="PY33">
            <v>0</v>
          </cell>
          <cell r="PZ33">
            <v>0</v>
          </cell>
          <cell r="QA33">
            <v>0</v>
          </cell>
          <cell r="QB33">
            <v>0</v>
          </cell>
          <cell r="QC33">
            <v>0</v>
          </cell>
          <cell r="QD33">
            <v>0</v>
          </cell>
          <cell r="QE33">
            <v>0</v>
          </cell>
          <cell r="QF33">
            <v>0</v>
          </cell>
          <cell r="QG33">
            <v>0</v>
          </cell>
          <cell r="QH33">
            <v>0</v>
          </cell>
          <cell r="QI33">
            <v>0</v>
          </cell>
          <cell r="QJ33">
            <v>0</v>
          </cell>
          <cell r="QK33">
            <v>0</v>
          </cell>
          <cell r="QL33">
            <v>0</v>
          </cell>
          <cell r="QM33">
            <v>0</v>
          </cell>
          <cell r="QN33">
            <v>0</v>
          </cell>
          <cell r="QO33">
            <v>0</v>
          </cell>
          <cell r="QP33">
            <v>0</v>
          </cell>
          <cell r="QQ33">
            <v>0</v>
          </cell>
          <cell r="QR33">
            <v>0</v>
          </cell>
          <cell r="QS33">
            <v>0</v>
          </cell>
          <cell r="QT33">
            <v>0</v>
          </cell>
          <cell r="QU33">
            <v>0</v>
          </cell>
          <cell r="QV33">
            <v>0</v>
          </cell>
          <cell r="QW33">
            <v>0</v>
          </cell>
          <cell r="QX33">
            <v>0</v>
          </cell>
          <cell r="QY33">
            <v>0</v>
          </cell>
          <cell r="QZ33">
            <v>0</v>
          </cell>
          <cell r="RA33">
            <v>0</v>
          </cell>
          <cell r="RB33">
            <v>0</v>
          </cell>
          <cell r="RC33">
            <v>0</v>
          </cell>
          <cell r="RD33">
            <v>0</v>
          </cell>
          <cell r="RE33">
            <v>0</v>
          </cell>
          <cell r="RF33">
            <v>0</v>
          </cell>
          <cell r="RG33">
            <v>0</v>
          </cell>
          <cell r="RH33">
            <v>0</v>
          </cell>
          <cell r="RI33">
            <v>0</v>
          </cell>
          <cell r="RJ33">
            <v>0</v>
          </cell>
          <cell r="RK33">
            <v>0</v>
          </cell>
          <cell r="RL33">
            <v>0</v>
          </cell>
          <cell r="RM33">
            <v>0</v>
          </cell>
          <cell r="RN33">
            <v>0</v>
          </cell>
          <cell r="RO33">
            <v>0</v>
          </cell>
          <cell r="RP33">
            <v>0</v>
          </cell>
          <cell r="RQ33">
            <v>0</v>
          </cell>
          <cell r="RR33">
            <v>0</v>
          </cell>
          <cell r="RS33">
            <v>0</v>
          </cell>
          <cell r="RT33">
            <v>0</v>
          </cell>
          <cell r="RU33">
            <v>0</v>
          </cell>
          <cell r="RV33">
            <v>0</v>
          </cell>
          <cell r="RW33">
            <v>0</v>
          </cell>
          <cell r="RX33">
            <v>0</v>
          </cell>
          <cell r="RY33">
            <v>0</v>
          </cell>
          <cell r="RZ33">
            <v>0</v>
          </cell>
          <cell r="SA33">
            <v>0</v>
          </cell>
          <cell r="SB33">
            <v>0</v>
          </cell>
          <cell r="SC33">
            <v>0</v>
          </cell>
          <cell r="SD33">
            <v>0</v>
          </cell>
          <cell r="SE33">
            <v>0</v>
          </cell>
          <cell r="SF33">
            <v>0</v>
          </cell>
          <cell r="SG33">
            <v>0</v>
          </cell>
          <cell r="SH33">
            <v>0</v>
          </cell>
          <cell r="SI33">
            <v>0</v>
          </cell>
          <cell r="SJ33">
            <v>0</v>
          </cell>
          <cell r="SK33">
            <v>0</v>
          </cell>
          <cell r="SL33">
            <v>0</v>
          </cell>
          <cell r="SM33">
            <v>0</v>
          </cell>
          <cell r="SN33">
            <v>0</v>
          </cell>
          <cell r="SO33">
            <v>0</v>
          </cell>
          <cell r="SP33">
            <v>0</v>
          </cell>
          <cell r="SQ33">
            <v>0</v>
          </cell>
          <cell r="SR33">
            <v>0</v>
          </cell>
          <cell r="SS33">
            <v>0</v>
          </cell>
          <cell r="ST33">
            <v>0</v>
          </cell>
          <cell r="SU33">
            <v>0</v>
          </cell>
          <cell r="SV33">
            <v>0</v>
          </cell>
          <cell r="SW33">
            <v>0</v>
          </cell>
          <cell r="SX33">
            <v>0</v>
          </cell>
          <cell r="SY33">
            <v>0</v>
          </cell>
          <cell r="SZ33">
            <v>0</v>
          </cell>
          <cell r="TA33">
            <v>0</v>
          </cell>
          <cell r="TB33">
            <v>0</v>
          </cell>
          <cell r="TC33">
            <v>0</v>
          </cell>
          <cell r="TD33">
            <v>0</v>
          </cell>
          <cell r="TE33">
            <v>0</v>
          </cell>
          <cell r="TF33">
            <v>0</v>
          </cell>
          <cell r="TG33">
            <v>0</v>
          </cell>
          <cell r="TH33">
            <v>0</v>
          </cell>
          <cell r="TI33">
            <v>0</v>
          </cell>
          <cell r="TJ33">
            <v>0</v>
          </cell>
          <cell r="TK33">
            <v>0</v>
          </cell>
          <cell r="TL33">
            <v>0</v>
          </cell>
          <cell r="TM33">
            <v>0</v>
          </cell>
          <cell r="TN33">
            <v>0</v>
          </cell>
          <cell r="TO33">
            <v>0</v>
          </cell>
          <cell r="TP33">
            <v>0</v>
          </cell>
          <cell r="TQ33">
            <v>0</v>
          </cell>
          <cell r="TR33">
            <v>0</v>
          </cell>
          <cell r="TS33">
            <v>0</v>
          </cell>
          <cell r="TT33">
            <v>0</v>
          </cell>
          <cell r="TU33">
            <v>0</v>
          </cell>
          <cell r="TV33">
            <v>0</v>
          </cell>
          <cell r="TW33">
            <v>0</v>
          </cell>
          <cell r="TX33">
            <v>0</v>
          </cell>
          <cell r="TY33">
            <v>0</v>
          </cell>
          <cell r="TZ33">
            <v>0</v>
          </cell>
          <cell r="UA33">
            <v>0</v>
          </cell>
          <cell r="UB33">
            <v>0</v>
          </cell>
          <cell r="UC33">
            <v>0</v>
          </cell>
          <cell r="UD33">
            <v>0</v>
          </cell>
          <cell r="UE33">
            <v>0</v>
          </cell>
          <cell r="UF33">
            <v>0</v>
          </cell>
          <cell r="UG33">
            <v>0</v>
          </cell>
          <cell r="UH33">
            <v>0</v>
          </cell>
          <cell r="UI33">
            <v>0</v>
          </cell>
          <cell r="UJ33">
            <v>0</v>
          </cell>
          <cell r="UK33">
            <v>0</v>
          </cell>
          <cell r="UL33">
            <v>0</v>
          </cell>
          <cell r="UM33">
            <v>0</v>
          </cell>
          <cell r="UN33">
            <v>0</v>
          </cell>
          <cell r="UO33">
            <v>0</v>
          </cell>
          <cell r="UP33">
            <v>0</v>
          </cell>
          <cell r="UQ33">
            <v>0</v>
          </cell>
          <cell r="UR33">
            <v>0</v>
          </cell>
          <cell r="US33">
            <v>0</v>
          </cell>
          <cell r="UT33">
            <v>0</v>
          </cell>
          <cell r="UU33">
            <v>0</v>
          </cell>
          <cell r="UV33">
            <v>0</v>
          </cell>
          <cell r="UW33">
            <v>0</v>
          </cell>
          <cell r="UX33">
            <v>0</v>
          </cell>
          <cell r="UY33">
            <v>0</v>
          </cell>
          <cell r="UZ33">
            <v>0</v>
          </cell>
          <cell r="VA33">
            <v>0</v>
          </cell>
          <cell r="VB33">
            <v>0</v>
          </cell>
          <cell r="VC33">
            <v>0</v>
          </cell>
          <cell r="VD33">
            <v>0</v>
          </cell>
          <cell r="VE33">
            <v>0</v>
          </cell>
          <cell r="VF33">
            <v>0</v>
          </cell>
          <cell r="VG33">
            <v>0</v>
          </cell>
          <cell r="VH33">
            <v>0</v>
          </cell>
          <cell r="VI33">
            <v>0</v>
          </cell>
          <cell r="VJ33">
            <v>0</v>
          </cell>
          <cell r="VK33">
            <v>0</v>
          </cell>
          <cell r="VL33">
            <v>0</v>
          </cell>
          <cell r="VM33">
            <v>0</v>
          </cell>
          <cell r="VN33">
            <v>0</v>
          </cell>
          <cell r="VO33">
            <v>0</v>
          </cell>
          <cell r="VP33">
            <v>0</v>
          </cell>
          <cell r="VQ33">
            <v>0</v>
          </cell>
          <cell r="VR33">
            <v>0</v>
          </cell>
          <cell r="VS33">
            <v>0</v>
          </cell>
          <cell r="VT33">
            <v>0</v>
          </cell>
          <cell r="VU33">
            <v>0</v>
          </cell>
          <cell r="VV33">
            <v>0</v>
          </cell>
          <cell r="VW33">
            <v>0</v>
          </cell>
          <cell r="VX33">
            <v>0</v>
          </cell>
          <cell r="VY33">
            <v>0</v>
          </cell>
          <cell r="VZ33">
            <v>0</v>
          </cell>
          <cell r="WA33">
            <v>0</v>
          </cell>
          <cell r="WB33">
            <v>0</v>
          </cell>
          <cell r="WC33">
            <v>0</v>
          </cell>
          <cell r="WD33">
            <v>0</v>
          </cell>
          <cell r="WE33">
            <v>0</v>
          </cell>
          <cell r="WF33">
            <v>0</v>
          </cell>
          <cell r="WG33">
            <v>0</v>
          </cell>
          <cell r="WH33">
            <v>0</v>
          </cell>
          <cell r="WI33">
            <v>0</v>
          </cell>
          <cell r="WJ33">
            <v>0</v>
          </cell>
          <cell r="WK33">
            <v>0</v>
          </cell>
          <cell r="WL33">
            <v>0</v>
          </cell>
          <cell r="WM33">
            <v>0</v>
          </cell>
          <cell r="WN33">
            <v>0</v>
          </cell>
          <cell r="WO33">
            <v>0</v>
          </cell>
          <cell r="WP33">
            <v>0</v>
          </cell>
          <cell r="WQ33">
            <v>0</v>
          </cell>
          <cell r="WR33">
            <v>0</v>
          </cell>
          <cell r="WS33">
            <v>0</v>
          </cell>
          <cell r="WT33">
            <v>0</v>
          </cell>
          <cell r="WU33">
            <v>0</v>
          </cell>
          <cell r="WV33">
            <v>0</v>
          </cell>
          <cell r="WW33">
            <v>0</v>
          </cell>
          <cell r="WX33">
            <v>0</v>
          </cell>
          <cell r="WY33">
            <v>0</v>
          </cell>
          <cell r="WZ33">
            <v>0</v>
          </cell>
          <cell r="XA33">
            <v>0</v>
          </cell>
          <cell r="XB33">
            <v>0</v>
          </cell>
          <cell r="XC33">
            <v>0</v>
          </cell>
          <cell r="XD33">
            <v>0</v>
          </cell>
          <cell r="XE33">
            <v>0</v>
          </cell>
          <cell r="XF33">
            <v>0</v>
          </cell>
          <cell r="XG33">
            <v>0</v>
          </cell>
          <cell r="XH33">
            <v>0</v>
          </cell>
        </row>
        <row r="34">
          <cell r="E34">
            <v>2859</v>
          </cell>
          <cell r="F34">
            <v>5121</v>
          </cell>
          <cell r="G34">
            <v>4126</v>
          </cell>
          <cell r="H34">
            <v>761</v>
          </cell>
          <cell r="I34">
            <v>5242</v>
          </cell>
          <cell r="J34">
            <v>2593</v>
          </cell>
          <cell r="K34">
            <v>1018</v>
          </cell>
          <cell r="L34">
            <v>0</v>
          </cell>
          <cell r="M34">
            <v>0</v>
          </cell>
          <cell r="N34">
            <v>114</v>
          </cell>
          <cell r="O34">
            <v>13</v>
          </cell>
          <cell r="P34">
            <v>4798</v>
          </cell>
          <cell r="Q34">
            <v>0</v>
          </cell>
          <cell r="R34">
            <v>0</v>
          </cell>
          <cell r="S34">
            <v>2</v>
          </cell>
          <cell r="T34">
            <v>6</v>
          </cell>
          <cell r="U34">
            <v>0</v>
          </cell>
          <cell r="V34">
            <v>3</v>
          </cell>
          <cell r="W34">
            <v>10</v>
          </cell>
          <cell r="X34">
            <v>0</v>
          </cell>
          <cell r="Y34">
            <v>0</v>
          </cell>
          <cell r="Z34">
            <v>5</v>
          </cell>
          <cell r="AA34">
            <v>0</v>
          </cell>
          <cell r="AB34">
            <v>0</v>
          </cell>
          <cell r="AC34">
            <v>0</v>
          </cell>
          <cell r="AD34">
            <v>0</v>
          </cell>
          <cell r="AE34">
            <v>0</v>
          </cell>
          <cell r="AF34">
            <v>0</v>
          </cell>
          <cell r="AG34">
            <v>0</v>
          </cell>
          <cell r="AH34">
            <v>0</v>
          </cell>
          <cell r="AI34">
            <v>269</v>
          </cell>
          <cell r="AJ34">
            <v>40</v>
          </cell>
          <cell r="AK34">
            <v>0</v>
          </cell>
          <cell r="AL34">
            <v>0</v>
          </cell>
          <cell r="AM34">
            <v>0</v>
          </cell>
          <cell r="AN34">
            <v>0</v>
          </cell>
          <cell r="AO34">
            <v>0</v>
          </cell>
          <cell r="AP34">
            <v>10</v>
          </cell>
          <cell r="AQ34">
            <v>243</v>
          </cell>
          <cell r="AR34">
            <v>3529</v>
          </cell>
          <cell r="AS34">
            <v>16307</v>
          </cell>
          <cell r="AU34">
            <v>11220</v>
          </cell>
          <cell r="AV34">
            <v>59</v>
          </cell>
          <cell r="AW34">
            <v>0</v>
          </cell>
          <cell r="AY34">
            <v>33912</v>
          </cell>
          <cell r="AZ34">
            <v>2732</v>
          </cell>
          <cell r="BB34">
            <v>0</v>
          </cell>
          <cell r="BC34">
            <v>0</v>
          </cell>
          <cell r="BD34">
            <v>33912</v>
          </cell>
          <cell r="BE34">
            <v>26379</v>
          </cell>
          <cell r="BG34">
            <v>0</v>
          </cell>
          <cell r="BH34">
            <v>0</v>
          </cell>
          <cell r="BI34">
            <v>335</v>
          </cell>
          <cell r="BJ34">
            <v>0</v>
          </cell>
          <cell r="BK34">
            <v>0</v>
          </cell>
          <cell r="BL34">
            <v>0</v>
          </cell>
          <cell r="BM34">
            <v>0</v>
          </cell>
          <cell r="BN34">
            <v>0</v>
          </cell>
          <cell r="BO34">
            <v>0</v>
          </cell>
          <cell r="BP34">
            <v>0</v>
          </cell>
          <cell r="BQ34">
            <v>208</v>
          </cell>
          <cell r="BR34">
            <v>1061</v>
          </cell>
          <cell r="BS34">
            <v>164</v>
          </cell>
          <cell r="BT34">
            <v>0</v>
          </cell>
          <cell r="BU34">
            <v>0</v>
          </cell>
          <cell r="BV34">
            <v>0</v>
          </cell>
          <cell r="BW34">
            <v>0</v>
          </cell>
          <cell r="BX34">
            <v>0</v>
          </cell>
          <cell r="BY34">
            <v>0</v>
          </cell>
          <cell r="BZ34">
            <v>0</v>
          </cell>
          <cell r="CA34">
            <v>0</v>
          </cell>
          <cell r="CB34">
            <v>397</v>
          </cell>
          <cell r="CC34">
            <v>144</v>
          </cell>
          <cell r="CD34">
            <v>0</v>
          </cell>
          <cell r="CE34">
            <v>0</v>
          </cell>
          <cell r="CF34">
            <v>0</v>
          </cell>
          <cell r="CG34">
            <v>0</v>
          </cell>
          <cell r="CH34">
            <v>148</v>
          </cell>
          <cell r="CI34">
            <v>264</v>
          </cell>
          <cell r="CJ34">
            <v>0</v>
          </cell>
          <cell r="CK34">
            <v>114</v>
          </cell>
          <cell r="CL34">
            <v>0</v>
          </cell>
          <cell r="CM34">
            <v>0</v>
          </cell>
          <cell r="CN34">
            <v>0</v>
          </cell>
          <cell r="CO34">
            <v>0</v>
          </cell>
          <cell r="CP34">
            <v>0</v>
          </cell>
          <cell r="CQ34">
            <v>0</v>
          </cell>
          <cell r="CS34">
            <v>0</v>
          </cell>
          <cell r="CT34">
            <v>0</v>
          </cell>
          <cell r="CU34">
            <v>0</v>
          </cell>
          <cell r="CV34">
            <v>0</v>
          </cell>
          <cell r="CX34">
            <v>0</v>
          </cell>
          <cell r="CY34">
            <v>0</v>
          </cell>
          <cell r="CZ34">
            <v>0</v>
          </cell>
          <cell r="DA34">
            <v>0</v>
          </cell>
          <cell r="DD34">
            <v>0</v>
          </cell>
          <cell r="DE34">
            <v>8152</v>
          </cell>
          <cell r="DF34">
            <v>944</v>
          </cell>
          <cell r="DG34">
            <v>8152</v>
          </cell>
          <cell r="DH34">
            <v>944</v>
          </cell>
          <cell r="DI34">
            <v>0</v>
          </cell>
          <cell r="DJ34">
            <v>19</v>
          </cell>
          <cell r="DK34">
            <v>0</v>
          </cell>
          <cell r="DL34">
            <v>0</v>
          </cell>
          <cell r="DN34">
            <v>0</v>
          </cell>
          <cell r="DO34">
            <v>0</v>
          </cell>
          <cell r="DP34">
            <v>0</v>
          </cell>
          <cell r="DR34">
            <v>0</v>
          </cell>
          <cell r="DS34">
            <v>0</v>
          </cell>
          <cell r="DT34">
            <v>0</v>
          </cell>
          <cell r="DU34">
            <v>0</v>
          </cell>
          <cell r="DV34">
            <v>0</v>
          </cell>
          <cell r="DX34">
            <v>0</v>
          </cell>
          <cell r="DY34">
            <v>0</v>
          </cell>
          <cell r="DZ34">
            <v>0</v>
          </cell>
          <cell r="EA34">
            <v>0</v>
          </cell>
          <cell r="EB34">
            <v>0</v>
          </cell>
          <cell r="EC34">
            <v>0</v>
          </cell>
          <cell r="ED34">
            <v>0</v>
          </cell>
          <cell r="EE34">
            <v>0</v>
          </cell>
          <cell r="EF34">
            <v>0</v>
          </cell>
          <cell r="EG34">
            <v>0</v>
          </cell>
          <cell r="EH34">
            <v>0</v>
          </cell>
          <cell r="EI34">
            <v>0</v>
          </cell>
          <cell r="EJ34">
            <v>0</v>
          </cell>
          <cell r="EK34">
            <v>0</v>
          </cell>
          <cell r="EL34">
            <v>0</v>
          </cell>
          <cell r="EM34">
            <v>0</v>
          </cell>
          <cell r="EN34">
            <v>0</v>
          </cell>
          <cell r="EO34">
            <v>0</v>
          </cell>
          <cell r="EP34">
            <v>0</v>
          </cell>
          <cell r="EQ34">
            <v>0</v>
          </cell>
          <cell r="ER34">
            <v>0</v>
          </cell>
          <cell r="ES34">
            <v>0</v>
          </cell>
          <cell r="ET34">
            <v>0</v>
          </cell>
          <cell r="EU34">
            <v>0</v>
          </cell>
          <cell r="EV34">
            <v>0</v>
          </cell>
          <cell r="EW34">
            <v>0</v>
          </cell>
          <cell r="EX34">
            <v>0</v>
          </cell>
          <cell r="EY34">
            <v>0</v>
          </cell>
          <cell r="EZ34">
            <v>0</v>
          </cell>
          <cell r="FA34">
            <v>0</v>
          </cell>
          <cell r="FB34">
            <v>0</v>
          </cell>
          <cell r="FC34">
            <v>0</v>
          </cell>
          <cell r="FD34">
            <v>0</v>
          </cell>
          <cell r="FE34">
            <v>0</v>
          </cell>
          <cell r="FF34">
            <v>0</v>
          </cell>
          <cell r="FG34">
            <v>0</v>
          </cell>
          <cell r="FH34">
            <v>0</v>
          </cell>
          <cell r="FI34">
            <v>0</v>
          </cell>
          <cell r="FJ34">
            <v>0</v>
          </cell>
          <cell r="FK34">
            <v>0</v>
          </cell>
          <cell r="FL34">
            <v>0</v>
          </cell>
          <cell r="FM34">
            <v>0</v>
          </cell>
          <cell r="FN34">
            <v>0</v>
          </cell>
          <cell r="FO34">
            <v>0</v>
          </cell>
          <cell r="FP34">
            <v>0</v>
          </cell>
          <cell r="FQ34">
            <v>0</v>
          </cell>
          <cell r="FR34">
            <v>0</v>
          </cell>
          <cell r="FS34">
            <v>0</v>
          </cell>
          <cell r="FT34">
            <v>0</v>
          </cell>
          <cell r="FU34">
            <v>0</v>
          </cell>
          <cell r="FV34">
            <v>0</v>
          </cell>
          <cell r="FW34">
            <v>0</v>
          </cell>
          <cell r="FX34">
            <v>0</v>
          </cell>
          <cell r="FY34">
            <v>0</v>
          </cell>
          <cell r="FZ34">
            <v>0</v>
          </cell>
          <cell r="GA34">
            <v>0</v>
          </cell>
          <cell r="GB34">
            <v>0</v>
          </cell>
          <cell r="GC34">
            <v>0</v>
          </cell>
          <cell r="GD34">
            <v>0</v>
          </cell>
          <cell r="GE34">
            <v>0</v>
          </cell>
          <cell r="GF34">
            <v>0</v>
          </cell>
          <cell r="GG34">
            <v>0</v>
          </cell>
          <cell r="GH34">
            <v>0</v>
          </cell>
          <cell r="GI34">
            <v>0</v>
          </cell>
          <cell r="GJ34">
            <v>0</v>
          </cell>
          <cell r="GK34">
            <v>0</v>
          </cell>
          <cell r="GL34">
            <v>0</v>
          </cell>
          <cell r="GM34">
            <v>0</v>
          </cell>
          <cell r="GN34">
            <v>0</v>
          </cell>
          <cell r="GO34">
            <v>0</v>
          </cell>
          <cell r="GP34">
            <v>0</v>
          </cell>
          <cell r="GQ34">
            <v>0</v>
          </cell>
          <cell r="GR34">
            <v>0</v>
          </cell>
          <cell r="GS34">
            <v>0</v>
          </cell>
          <cell r="GT34">
            <v>0</v>
          </cell>
          <cell r="GU34">
            <v>0</v>
          </cell>
          <cell r="GV34">
            <v>0</v>
          </cell>
          <cell r="GW34">
            <v>0</v>
          </cell>
          <cell r="GX34">
            <v>0</v>
          </cell>
          <cell r="GY34">
            <v>0</v>
          </cell>
          <cell r="GZ34">
            <v>0</v>
          </cell>
          <cell r="HA34">
            <v>0</v>
          </cell>
          <cell r="HB34">
            <v>0</v>
          </cell>
          <cell r="HC34">
            <v>0</v>
          </cell>
          <cell r="HD34">
            <v>0</v>
          </cell>
          <cell r="HE34">
            <v>0</v>
          </cell>
          <cell r="HF34">
            <v>0</v>
          </cell>
          <cell r="HG34">
            <v>0</v>
          </cell>
          <cell r="HH34">
            <v>0</v>
          </cell>
          <cell r="HI34">
            <v>0</v>
          </cell>
          <cell r="HJ34">
            <v>0</v>
          </cell>
          <cell r="HK34">
            <v>0</v>
          </cell>
          <cell r="HL34">
            <v>0</v>
          </cell>
          <cell r="HM34">
            <v>0</v>
          </cell>
          <cell r="HN34">
            <v>0</v>
          </cell>
          <cell r="HO34">
            <v>0</v>
          </cell>
          <cell r="HP34">
            <v>0</v>
          </cell>
          <cell r="HQ34">
            <v>0</v>
          </cell>
          <cell r="HR34">
            <v>0</v>
          </cell>
          <cell r="HS34">
            <v>0</v>
          </cell>
          <cell r="HT34">
            <v>0</v>
          </cell>
          <cell r="HU34">
            <v>0</v>
          </cell>
          <cell r="HV34">
            <v>0</v>
          </cell>
          <cell r="HW34">
            <v>0</v>
          </cell>
          <cell r="HX34">
            <v>0</v>
          </cell>
          <cell r="HY34">
            <v>0</v>
          </cell>
          <cell r="HZ34">
            <v>0</v>
          </cell>
          <cell r="IA34">
            <v>0</v>
          </cell>
          <cell r="IB34">
            <v>0</v>
          </cell>
          <cell r="IC34">
            <v>0</v>
          </cell>
          <cell r="ID34">
            <v>0</v>
          </cell>
          <cell r="IE34">
            <v>0</v>
          </cell>
          <cell r="IF34">
            <v>0</v>
          </cell>
          <cell r="IG34">
            <v>0</v>
          </cell>
          <cell r="IH34">
            <v>0</v>
          </cell>
          <cell r="II34">
            <v>0</v>
          </cell>
          <cell r="IJ34">
            <v>0</v>
          </cell>
          <cell r="IK34">
            <v>0</v>
          </cell>
          <cell r="IL34">
            <v>0</v>
          </cell>
          <cell r="IM34">
            <v>0</v>
          </cell>
          <cell r="IN34">
            <v>0</v>
          </cell>
          <cell r="IO34">
            <v>0</v>
          </cell>
          <cell r="IP34">
            <v>0</v>
          </cell>
          <cell r="IQ34">
            <v>0</v>
          </cell>
          <cell r="IR34">
            <v>0</v>
          </cell>
          <cell r="IS34">
            <v>0</v>
          </cell>
          <cell r="IT34">
            <v>0</v>
          </cell>
          <cell r="IU34">
            <v>0</v>
          </cell>
          <cell r="IV34">
            <v>0</v>
          </cell>
          <cell r="IW34">
            <v>0</v>
          </cell>
          <cell r="IX34">
            <v>0</v>
          </cell>
          <cell r="IY34">
            <v>0</v>
          </cell>
          <cell r="IZ34">
            <v>0</v>
          </cell>
          <cell r="JA34">
            <v>0</v>
          </cell>
          <cell r="JB34">
            <v>0</v>
          </cell>
          <cell r="JC34">
            <v>0</v>
          </cell>
          <cell r="JD34">
            <v>0</v>
          </cell>
          <cell r="JE34">
            <v>0</v>
          </cell>
          <cell r="JF34">
            <v>0</v>
          </cell>
          <cell r="JG34">
            <v>0</v>
          </cell>
          <cell r="JH34">
            <v>0</v>
          </cell>
          <cell r="JI34">
            <v>0</v>
          </cell>
          <cell r="JJ34">
            <v>0</v>
          </cell>
          <cell r="JK34">
            <v>0</v>
          </cell>
          <cell r="JL34">
            <v>0</v>
          </cell>
          <cell r="JM34">
            <v>0</v>
          </cell>
          <cell r="JN34">
            <v>0</v>
          </cell>
          <cell r="JO34">
            <v>0</v>
          </cell>
          <cell r="JP34">
            <v>0</v>
          </cell>
          <cell r="JQ34">
            <v>0</v>
          </cell>
          <cell r="JR34">
            <v>0</v>
          </cell>
          <cell r="JS34">
            <v>0</v>
          </cell>
          <cell r="JT34">
            <v>0</v>
          </cell>
          <cell r="JU34">
            <v>0</v>
          </cell>
          <cell r="JV34">
            <v>0</v>
          </cell>
          <cell r="JW34">
            <v>0</v>
          </cell>
          <cell r="JX34">
            <v>0</v>
          </cell>
          <cell r="JY34">
            <v>0</v>
          </cell>
          <cell r="JZ34">
            <v>0</v>
          </cell>
          <cell r="KA34">
            <v>0</v>
          </cell>
          <cell r="KB34">
            <v>0</v>
          </cell>
          <cell r="KC34">
            <v>0</v>
          </cell>
          <cell r="KD34">
            <v>0</v>
          </cell>
          <cell r="KE34">
            <v>0</v>
          </cell>
          <cell r="KF34">
            <v>0</v>
          </cell>
          <cell r="KG34">
            <v>0</v>
          </cell>
          <cell r="KH34">
            <v>0</v>
          </cell>
          <cell r="KI34">
            <v>0</v>
          </cell>
          <cell r="KJ34">
            <v>0</v>
          </cell>
          <cell r="KK34">
            <v>0</v>
          </cell>
          <cell r="KL34">
            <v>0</v>
          </cell>
          <cell r="KM34">
            <v>0</v>
          </cell>
          <cell r="KN34">
            <v>0</v>
          </cell>
          <cell r="KO34">
            <v>0</v>
          </cell>
          <cell r="KP34">
            <v>0</v>
          </cell>
          <cell r="KQ34">
            <v>0</v>
          </cell>
          <cell r="KR34">
            <v>0</v>
          </cell>
          <cell r="KS34">
            <v>0</v>
          </cell>
          <cell r="KT34">
            <v>0</v>
          </cell>
          <cell r="KU34">
            <v>0</v>
          </cell>
          <cell r="KV34">
            <v>0</v>
          </cell>
          <cell r="KW34">
            <v>0</v>
          </cell>
          <cell r="KX34">
            <v>0</v>
          </cell>
          <cell r="KY34">
            <v>0</v>
          </cell>
          <cell r="KZ34">
            <v>0</v>
          </cell>
          <cell r="LA34">
            <v>0</v>
          </cell>
          <cell r="LB34">
            <v>0</v>
          </cell>
          <cell r="LC34">
            <v>0</v>
          </cell>
          <cell r="LD34">
            <v>0</v>
          </cell>
          <cell r="LE34">
            <v>0</v>
          </cell>
          <cell r="LF34">
            <v>0</v>
          </cell>
          <cell r="LG34">
            <v>0</v>
          </cell>
          <cell r="LH34">
            <v>0</v>
          </cell>
          <cell r="LI34">
            <v>0</v>
          </cell>
          <cell r="LJ34">
            <v>0</v>
          </cell>
          <cell r="LK34">
            <v>0</v>
          </cell>
          <cell r="LL34">
            <v>0</v>
          </cell>
          <cell r="LM34">
            <v>0</v>
          </cell>
          <cell r="LN34">
            <v>0</v>
          </cell>
          <cell r="LO34">
            <v>0</v>
          </cell>
          <cell r="LP34">
            <v>0</v>
          </cell>
          <cell r="LQ34">
            <v>0</v>
          </cell>
          <cell r="LR34">
            <v>0</v>
          </cell>
          <cell r="LS34">
            <v>0</v>
          </cell>
          <cell r="LT34">
            <v>0</v>
          </cell>
          <cell r="LU34">
            <v>0</v>
          </cell>
          <cell r="LV34">
            <v>0</v>
          </cell>
          <cell r="LW34">
            <v>0</v>
          </cell>
          <cell r="LX34">
            <v>0</v>
          </cell>
          <cell r="LY34">
            <v>0</v>
          </cell>
          <cell r="LZ34">
            <v>0</v>
          </cell>
          <cell r="MA34">
            <v>0</v>
          </cell>
          <cell r="MB34">
            <v>0</v>
          </cell>
          <cell r="MC34">
            <v>0</v>
          </cell>
          <cell r="MD34">
            <v>0</v>
          </cell>
          <cell r="ME34">
            <v>0</v>
          </cell>
          <cell r="MF34">
            <v>0</v>
          </cell>
          <cell r="MG34">
            <v>0</v>
          </cell>
          <cell r="MH34">
            <v>0</v>
          </cell>
          <cell r="MI34">
            <v>0</v>
          </cell>
          <cell r="MJ34">
            <v>0</v>
          </cell>
          <cell r="MK34">
            <v>0</v>
          </cell>
          <cell r="ML34">
            <v>0</v>
          </cell>
          <cell r="MM34">
            <v>0</v>
          </cell>
          <cell r="MN34">
            <v>0</v>
          </cell>
          <cell r="MO34">
            <v>0</v>
          </cell>
          <cell r="MP34">
            <v>0</v>
          </cell>
          <cell r="MQ34">
            <v>0</v>
          </cell>
          <cell r="MR34">
            <v>0</v>
          </cell>
          <cell r="MS34">
            <v>0</v>
          </cell>
          <cell r="MT34">
            <v>0</v>
          </cell>
          <cell r="MU34">
            <v>0</v>
          </cell>
          <cell r="MV34">
            <v>0</v>
          </cell>
          <cell r="MW34">
            <v>0</v>
          </cell>
          <cell r="MX34">
            <v>0</v>
          </cell>
          <cell r="MY34">
            <v>0</v>
          </cell>
          <cell r="MZ34">
            <v>0</v>
          </cell>
          <cell r="NA34">
            <v>0</v>
          </cell>
          <cell r="NB34">
            <v>0</v>
          </cell>
          <cell r="NC34">
            <v>0</v>
          </cell>
          <cell r="ND34">
            <v>0</v>
          </cell>
          <cell r="NE34">
            <v>0</v>
          </cell>
          <cell r="NF34">
            <v>0</v>
          </cell>
          <cell r="NG34">
            <v>0</v>
          </cell>
          <cell r="NH34">
            <v>0</v>
          </cell>
          <cell r="NI34">
            <v>0</v>
          </cell>
          <cell r="NJ34">
            <v>0</v>
          </cell>
          <cell r="NK34">
            <v>0</v>
          </cell>
          <cell r="NL34">
            <v>0</v>
          </cell>
          <cell r="NM34">
            <v>0</v>
          </cell>
          <cell r="NN34">
            <v>0</v>
          </cell>
          <cell r="NO34">
            <v>0</v>
          </cell>
          <cell r="NP34">
            <v>0</v>
          </cell>
          <cell r="NQ34">
            <v>0</v>
          </cell>
          <cell r="NR34">
            <v>0</v>
          </cell>
          <cell r="NS34">
            <v>0</v>
          </cell>
          <cell r="NT34">
            <v>0</v>
          </cell>
          <cell r="NU34">
            <v>0</v>
          </cell>
          <cell r="NV34">
            <v>0</v>
          </cell>
          <cell r="NW34">
            <v>0</v>
          </cell>
          <cell r="NX34">
            <v>0</v>
          </cell>
          <cell r="NY34">
            <v>0</v>
          </cell>
          <cell r="NZ34">
            <v>0</v>
          </cell>
          <cell r="OA34">
            <v>0</v>
          </cell>
          <cell r="OB34">
            <v>0</v>
          </cell>
          <cell r="OC34">
            <v>0</v>
          </cell>
          <cell r="OD34">
            <v>0</v>
          </cell>
          <cell r="OE34">
            <v>0</v>
          </cell>
          <cell r="OF34">
            <v>0</v>
          </cell>
          <cell r="OG34">
            <v>0</v>
          </cell>
          <cell r="OH34">
            <v>0</v>
          </cell>
          <cell r="OI34">
            <v>0</v>
          </cell>
          <cell r="OJ34">
            <v>0</v>
          </cell>
          <cell r="OK34">
            <v>0</v>
          </cell>
          <cell r="OL34">
            <v>0</v>
          </cell>
          <cell r="OM34">
            <v>0</v>
          </cell>
          <cell r="ON34">
            <v>0</v>
          </cell>
          <cell r="OO34">
            <v>0</v>
          </cell>
          <cell r="OP34">
            <v>0</v>
          </cell>
          <cell r="OQ34">
            <v>0</v>
          </cell>
          <cell r="OR34">
            <v>0</v>
          </cell>
          <cell r="OS34">
            <v>0</v>
          </cell>
          <cell r="OT34">
            <v>0</v>
          </cell>
          <cell r="OU34">
            <v>0</v>
          </cell>
          <cell r="OV34">
            <v>0</v>
          </cell>
          <cell r="OW34">
            <v>0</v>
          </cell>
          <cell r="OX34">
            <v>0</v>
          </cell>
          <cell r="OY34">
            <v>0</v>
          </cell>
          <cell r="OZ34">
            <v>0</v>
          </cell>
          <cell r="PA34">
            <v>0</v>
          </cell>
          <cell r="PB34">
            <v>0</v>
          </cell>
          <cell r="PC34">
            <v>0</v>
          </cell>
          <cell r="PD34">
            <v>0</v>
          </cell>
          <cell r="PE34">
            <v>0</v>
          </cell>
          <cell r="PF34">
            <v>0</v>
          </cell>
          <cell r="PG34">
            <v>0</v>
          </cell>
          <cell r="PH34">
            <v>0</v>
          </cell>
          <cell r="PI34">
            <v>0</v>
          </cell>
          <cell r="PJ34">
            <v>0</v>
          </cell>
          <cell r="PK34">
            <v>0</v>
          </cell>
          <cell r="PL34">
            <v>0</v>
          </cell>
          <cell r="PM34">
            <v>0</v>
          </cell>
          <cell r="PN34">
            <v>0</v>
          </cell>
          <cell r="PO34">
            <v>0</v>
          </cell>
          <cell r="PP34">
            <v>0</v>
          </cell>
          <cell r="PQ34">
            <v>0</v>
          </cell>
          <cell r="PR34">
            <v>0</v>
          </cell>
          <cell r="PS34">
            <v>0</v>
          </cell>
          <cell r="PT34">
            <v>0</v>
          </cell>
          <cell r="PU34">
            <v>0</v>
          </cell>
          <cell r="PV34">
            <v>0</v>
          </cell>
          <cell r="PW34">
            <v>0</v>
          </cell>
          <cell r="PX34">
            <v>0</v>
          </cell>
          <cell r="PY34">
            <v>0</v>
          </cell>
          <cell r="PZ34">
            <v>0</v>
          </cell>
          <cell r="QA34">
            <v>0</v>
          </cell>
          <cell r="QB34">
            <v>0</v>
          </cell>
          <cell r="QC34">
            <v>0</v>
          </cell>
          <cell r="QD34">
            <v>0</v>
          </cell>
          <cell r="QE34">
            <v>0</v>
          </cell>
          <cell r="QF34">
            <v>0</v>
          </cell>
          <cell r="QG34">
            <v>0</v>
          </cell>
          <cell r="QH34">
            <v>0</v>
          </cell>
          <cell r="QI34">
            <v>0</v>
          </cell>
          <cell r="QJ34">
            <v>0</v>
          </cell>
          <cell r="QK34">
            <v>0</v>
          </cell>
          <cell r="QL34">
            <v>0</v>
          </cell>
          <cell r="QM34">
            <v>0</v>
          </cell>
          <cell r="QN34">
            <v>0</v>
          </cell>
          <cell r="QO34">
            <v>0</v>
          </cell>
          <cell r="QP34">
            <v>0</v>
          </cell>
          <cell r="QQ34">
            <v>0</v>
          </cell>
          <cell r="QR34">
            <v>0</v>
          </cell>
          <cell r="QS34">
            <v>0</v>
          </cell>
          <cell r="QT34">
            <v>0</v>
          </cell>
          <cell r="QU34">
            <v>0</v>
          </cell>
          <cell r="QV34">
            <v>0</v>
          </cell>
          <cell r="QW34">
            <v>0</v>
          </cell>
          <cell r="QX34">
            <v>0</v>
          </cell>
          <cell r="QY34">
            <v>0</v>
          </cell>
          <cell r="QZ34">
            <v>0</v>
          </cell>
          <cell r="RA34">
            <v>0</v>
          </cell>
          <cell r="RB34">
            <v>0</v>
          </cell>
          <cell r="RC34">
            <v>0</v>
          </cell>
          <cell r="RD34">
            <v>0</v>
          </cell>
          <cell r="RE34">
            <v>0</v>
          </cell>
          <cell r="RF34">
            <v>0</v>
          </cell>
          <cell r="RG34">
            <v>0</v>
          </cell>
          <cell r="RH34">
            <v>0</v>
          </cell>
          <cell r="RI34">
            <v>0</v>
          </cell>
          <cell r="RJ34">
            <v>0</v>
          </cell>
          <cell r="RK34">
            <v>0</v>
          </cell>
          <cell r="RL34">
            <v>0</v>
          </cell>
          <cell r="RM34">
            <v>0</v>
          </cell>
          <cell r="RN34">
            <v>0</v>
          </cell>
          <cell r="RO34">
            <v>0</v>
          </cell>
          <cell r="RP34">
            <v>0</v>
          </cell>
          <cell r="RQ34">
            <v>0</v>
          </cell>
          <cell r="RR34">
            <v>0</v>
          </cell>
          <cell r="RS34">
            <v>0</v>
          </cell>
          <cell r="RT34">
            <v>0</v>
          </cell>
          <cell r="RU34">
            <v>0</v>
          </cell>
          <cell r="RV34">
            <v>0</v>
          </cell>
          <cell r="RW34">
            <v>0</v>
          </cell>
          <cell r="RX34">
            <v>0</v>
          </cell>
          <cell r="RY34">
            <v>0</v>
          </cell>
          <cell r="RZ34">
            <v>0</v>
          </cell>
          <cell r="SA34">
            <v>0</v>
          </cell>
          <cell r="SB34">
            <v>0</v>
          </cell>
          <cell r="SC34">
            <v>0</v>
          </cell>
          <cell r="SD34">
            <v>0</v>
          </cell>
          <cell r="SE34">
            <v>0</v>
          </cell>
          <cell r="SF34">
            <v>0</v>
          </cell>
          <cell r="SG34">
            <v>0</v>
          </cell>
          <cell r="SH34">
            <v>0</v>
          </cell>
          <cell r="SI34">
            <v>0</v>
          </cell>
          <cell r="SJ34">
            <v>0</v>
          </cell>
          <cell r="SK34">
            <v>0</v>
          </cell>
          <cell r="SL34">
            <v>0</v>
          </cell>
          <cell r="SM34">
            <v>0</v>
          </cell>
          <cell r="SN34">
            <v>0</v>
          </cell>
          <cell r="SO34">
            <v>0</v>
          </cell>
          <cell r="SP34">
            <v>0</v>
          </cell>
          <cell r="SQ34">
            <v>0</v>
          </cell>
          <cell r="SR34">
            <v>0</v>
          </cell>
          <cell r="SS34">
            <v>0</v>
          </cell>
          <cell r="ST34">
            <v>0</v>
          </cell>
          <cell r="SU34">
            <v>0</v>
          </cell>
          <cell r="SV34">
            <v>0</v>
          </cell>
          <cell r="SW34">
            <v>0</v>
          </cell>
          <cell r="SX34">
            <v>0</v>
          </cell>
          <cell r="SY34">
            <v>0</v>
          </cell>
          <cell r="SZ34">
            <v>0</v>
          </cell>
          <cell r="TA34">
            <v>0</v>
          </cell>
          <cell r="TB34">
            <v>0</v>
          </cell>
          <cell r="TC34">
            <v>0</v>
          </cell>
          <cell r="TD34">
            <v>0</v>
          </cell>
          <cell r="TE34">
            <v>0</v>
          </cell>
          <cell r="TF34">
            <v>0</v>
          </cell>
          <cell r="TG34">
            <v>0</v>
          </cell>
          <cell r="TH34">
            <v>0</v>
          </cell>
          <cell r="TI34">
            <v>0</v>
          </cell>
          <cell r="TJ34">
            <v>0</v>
          </cell>
          <cell r="TK34">
            <v>0</v>
          </cell>
          <cell r="TL34">
            <v>0</v>
          </cell>
          <cell r="TM34">
            <v>0</v>
          </cell>
          <cell r="TN34">
            <v>0</v>
          </cell>
          <cell r="TO34">
            <v>0</v>
          </cell>
          <cell r="TP34">
            <v>0</v>
          </cell>
          <cell r="TQ34">
            <v>0</v>
          </cell>
          <cell r="TR34">
            <v>0</v>
          </cell>
          <cell r="TS34">
            <v>0</v>
          </cell>
          <cell r="TT34">
            <v>0</v>
          </cell>
          <cell r="TU34">
            <v>0</v>
          </cell>
          <cell r="TV34">
            <v>0</v>
          </cell>
          <cell r="TW34">
            <v>0</v>
          </cell>
          <cell r="TX34">
            <v>0</v>
          </cell>
          <cell r="TY34">
            <v>0</v>
          </cell>
          <cell r="TZ34">
            <v>0</v>
          </cell>
          <cell r="UA34">
            <v>0</v>
          </cell>
          <cell r="UB34">
            <v>0</v>
          </cell>
          <cell r="UC34">
            <v>0</v>
          </cell>
          <cell r="UD34">
            <v>0</v>
          </cell>
          <cell r="UE34">
            <v>0</v>
          </cell>
          <cell r="UF34">
            <v>0</v>
          </cell>
          <cell r="UG34">
            <v>0</v>
          </cell>
          <cell r="UH34">
            <v>0</v>
          </cell>
          <cell r="UI34">
            <v>0</v>
          </cell>
          <cell r="UJ34">
            <v>0</v>
          </cell>
          <cell r="UK34">
            <v>0</v>
          </cell>
          <cell r="UL34">
            <v>0</v>
          </cell>
          <cell r="UM34">
            <v>0</v>
          </cell>
          <cell r="UN34">
            <v>0</v>
          </cell>
          <cell r="UO34">
            <v>0</v>
          </cell>
          <cell r="UP34">
            <v>0</v>
          </cell>
          <cell r="UQ34">
            <v>0</v>
          </cell>
          <cell r="UR34">
            <v>0</v>
          </cell>
          <cell r="US34">
            <v>0</v>
          </cell>
          <cell r="UT34">
            <v>0</v>
          </cell>
          <cell r="UU34">
            <v>0</v>
          </cell>
          <cell r="UV34">
            <v>0</v>
          </cell>
          <cell r="UW34">
            <v>0</v>
          </cell>
          <cell r="UX34">
            <v>0</v>
          </cell>
          <cell r="UY34">
            <v>0</v>
          </cell>
          <cell r="UZ34">
            <v>0</v>
          </cell>
          <cell r="VA34">
            <v>0</v>
          </cell>
          <cell r="VB34">
            <v>0</v>
          </cell>
          <cell r="VC34">
            <v>0</v>
          </cell>
          <cell r="VD34">
            <v>0</v>
          </cell>
          <cell r="VE34">
            <v>0</v>
          </cell>
          <cell r="VF34">
            <v>0</v>
          </cell>
          <cell r="VG34">
            <v>0</v>
          </cell>
          <cell r="VH34">
            <v>0</v>
          </cell>
          <cell r="VI34">
            <v>0</v>
          </cell>
          <cell r="VJ34">
            <v>0</v>
          </cell>
          <cell r="VK34">
            <v>0</v>
          </cell>
          <cell r="VL34">
            <v>0</v>
          </cell>
          <cell r="VM34">
            <v>0</v>
          </cell>
          <cell r="VN34">
            <v>0</v>
          </cell>
          <cell r="VO34">
            <v>0</v>
          </cell>
          <cell r="VP34">
            <v>0</v>
          </cell>
          <cell r="VQ34">
            <v>0</v>
          </cell>
          <cell r="VR34">
            <v>0</v>
          </cell>
          <cell r="VS34">
            <v>0</v>
          </cell>
          <cell r="VT34">
            <v>0</v>
          </cell>
          <cell r="VU34">
            <v>0</v>
          </cell>
          <cell r="VV34">
            <v>0</v>
          </cell>
          <cell r="VW34">
            <v>0</v>
          </cell>
          <cell r="VX34">
            <v>0</v>
          </cell>
          <cell r="VY34">
            <v>0</v>
          </cell>
          <cell r="VZ34">
            <v>0</v>
          </cell>
          <cell r="WA34">
            <v>0</v>
          </cell>
          <cell r="WB34">
            <v>0</v>
          </cell>
          <cell r="WC34">
            <v>0</v>
          </cell>
          <cell r="WD34">
            <v>0</v>
          </cell>
          <cell r="WE34">
            <v>0</v>
          </cell>
          <cell r="WF34">
            <v>0</v>
          </cell>
          <cell r="WG34">
            <v>0</v>
          </cell>
          <cell r="WH34">
            <v>0</v>
          </cell>
          <cell r="WI34">
            <v>0</v>
          </cell>
          <cell r="WJ34">
            <v>0</v>
          </cell>
          <cell r="WK34">
            <v>0</v>
          </cell>
          <cell r="WL34">
            <v>0</v>
          </cell>
          <cell r="WM34">
            <v>0</v>
          </cell>
          <cell r="WN34">
            <v>0</v>
          </cell>
          <cell r="WO34">
            <v>0</v>
          </cell>
          <cell r="WP34">
            <v>0</v>
          </cell>
          <cell r="WQ34">
            <v>0</v>
          </cell>
          <cell r="WR34">
            <v>0</v>
          </cell>
          <cell r="WS34">
            <v>0</v>
          </cell>
          <cell r="WT34">
            <v>0</v>
          </cell>
          <cell r="WU34">
            <v>0</v>
          </cell>
          <cell r="WV34">
            <v>0</v>
          </cell>
          <cell r="WW34">
            <v>0</v>
          </cell>
          <cell r="WX34">
            <v>0</v>
          </cell>
          <cell r="WY34">
            <v>0</v>
          </cell>
          <cell r="WZ34">
            <v>0</v>
          </cell>
          <cell r="XA34">
            <v>0</v>
          </cell>
          <cell r="XB34">
            <v>0</v>
          </cell>
          <cell r="XC34">
            <v>0</v>
          </cell>
          <cell r="XD34">
            <v>0</v>
          </cell>
          <cell r="XE34">
            <v>0</v>
          </cell>
          <cell r="XF34">
            <v>0</v>
          </cell>
          <cell r="XG34">
            <v>0</v>
          </cell>
          <cell r="XH34">
            <v>0</v>
          </cell>
        </row>
        <row r="36">
          <cell r="E36">
            <v>1098</v>
          </cell>
          <cell r="F36">
            <v>870</v>
          </cell>
          <cell r="G36">
            <v>4289</v>
          </cell>
          <cell r="H36">
            <v>743</v>
          </cell>
          <cell r="I36">
            <v>841</v>
          </cell>
          <cell r="J36">
            <v>429</v>
          </cell>
          <cell r="K36">
            <v>212</v>
          </cell>
          <cell r="L36">
            <v>0</v>
          </cell>
          <cell r="M36">
            <v>0</v>
          </cell>
          <cell r="N36">
            <v>92</v>
          </cell>
          <cell r="O36">
            <v>10</v>
          </cell>
          <cell r="P36">
            <v>886</v>
          </cell>
          <cell r="Q36">
            <v>0</v>
          </cell>
          <cell r="R36">
            <v>0</v>
          </cell>
          <cell r="S36">
            <v>0</v>
          </cell>
          <cell r="T36">
            <v>0</v>
          </cell>
          <cell r="U36">
            <v>0</v>
          </cell>
          <cell r="V36">
            <v>9</v>
          </cell>
          <cell r="W36">
            <v>4</v>
          </cell>
          <cell r="X36">
            <v>0</v>
          </cell>
          <cell r="Y36">
            <v>0</v>
          </cell>
          <cell r="Z36">
            <v>1</v>
          </cell>
          <cell r="AA36">
            <v>2</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74</v>
          </cell>
          <cell r="AR36">
            <v>563</v>
          </cell>
          <cell r="AS36">
            <v>3417</v>
          </cell>
          <cell r="AU36">
            <v>2204</v>
          </cell>
          <cell r="AV36">
            <v>28</v>
          </cell>
          <cell r="AW36">
            <v>0</v>
          </cell>
          <cell r="AY36">
            <v>4974</v>
          </cell>
          <cell r="AZ36">
            <v>1961</v>
          </cell>
          <cell r="BB36">
            <v>0</v>
          </cell>
          <cell r="BC36">
            <v>0</v>
          </cell>
          <cell r="BD36">
            <v>4974</v>
          </cell>
          <cell r="BE36">
            <v>3919</v>
          </cell>
          <cell r="BG36">
            <v>0</v>
          </cell>
          <cell r="BH36">
            <v>0</v>
          </cell>
          <cell r="BI36">
            <v>0</v>
          </cell>
          <cell r="BJ36">
            <v>0</v>
          </cell>
          <cell r="BK36">
            <v>0</v>
          </cell>
          <cell r="BL36">
            <v>0</v>
          </cell>
          <cell r="BM36">
            <v>0</v>
          </cell>
          <cell r="BN36">
            <v>0</v>
          </cell>
          <cell r="BO36">
            <v>0</v>
          </cell>
          <cell r="BP36">
            <v>0</v>
          </cell>
          <cell r="BQ36">
            <v>142</v>
          </cell>
          <cell r="BR36">
            <v>209</v>
          </cell>
          <cell r="BS36">
            <v>0</v>
          </cell>
          <cell r="BT36">
            <v>0</v>
          </cell>
          <cell r="BU36">
            <v>0</v>
          </cell>
          <cell r="BV36">
            <v>0</v>
          </cell>
          <cell r="BW36">
            <v>0</v>
          </cell>
          <cell r="BX36">
            <v>0</v>
          </cell>
          <cell r="BY36">
            <v>0</v>
          </cell>
          <cell r="BZ36">
            <v>0</v>
          </cell>
          <cell r="CA36">
            <v>0</v>
          </cell>
          <cell r="CB36">
            <v>83</v>
          </cell>
          <cell r="CC36">
            <v>0</v>
          </cell>
          <cell r="CD36">
            <v>0</v>
          </cell>
          <cell r="CE36">
            <v>0</v>
          </cell>
          <cell r="CF36">
            <v>0</v>
          </cell>
          <cell r="CG36">
            <v>0</v>
          </cell>
          <cell r="CH36">
            <v>0</v>
          </cell>
          <cell r="CI36">
            <v>0</v>
          </cell>
          <cell r="CJ36">
            <v>0</v>
          </cell>
          <cell r="CK36">
            <v>0</v>
          </cell>
          <cell r="CL36">
            <v>0</v>
          </cell>
          <cell r="CM36">
            <v>0</v>
          </cell>
          <cell r="CN36">
            <v>0</v>
          </cell>
          <cell r="CO36">
            <v>0</v>
          </cell>
          <cell r="CP36">
            <v>0</v>
          </cell>
          <cell r="CQ36">
            <v>0</v>
          </cell>
          <cell r="CS36">
            <v>0</v>
          </cell>
          <cell r="CT36">
            <v>0</v>
          </cell>
          <cell r="CU36">
            <v>0</v>
          </cell>
          <cell r="CV36">
            <v>0</v>
          </cell>
          <cell r="CX36">
            <v>0</v>
          </cell>
          <cell r="CY36">
            <v>0</v>
          </cell>
          <cell r="CZ36">
            <v>0</v>
          </cell>
          <cell r="DA36">
            <v>0</v>
          </cell>
          <cell r="DD36">
            <v>0</v>
          </cell>
          <cell r="DE36">
            <v>3046</v>
          </cell>
          <cell r="DF36">
            <v>354</v>
          </cell>
          <cell r="DG36">
            <v>3046</v>
          </cell>
          <cell r="DH36">
            <v>354</v>
          </cell>
          <cell r="DI36">
            <v>0</v>
          </cell>
          <cell r="DJ36">
            <v>0</v>
          </cell>
          <cell r="DK36">
            <v>0</v>
          </cell>
          <cell r="DL36">
            <v>0</v>
          </cell>
          <cell r="DN36">
            <v>0</v>
          </cell>
          <cell r="DO36">
            <v>0</v>
          </cell>
          <cell r="DP36">
            <v>0</v>
          </cell>
          <cell r="DR36">
            <v>0</v>
          </cell>
          <cell r="DS36">
            <v>0</v>
          </cell>
          <cell r="DT36">
            <v>0</v>
          </cell>
          <cell r="DU36">
            <v>0</v>
          </cell>
          <cell r="DV36">
            <v>0</v>
          </cell>
          <cell r="DX36">
            <v>0</v>
          </cell>
          <cell r="DY36">
            <v>0</v>
          </cell>
          <cell r="DZ36">
            <v>0</v>
          </cell>
          <cell r="EA36">
            <v>0</v>
          </cell>
          <cell r="EB36">
            <v>0</v>
          </cell>
          <cell r="EC36">
            <v>0</v>
          </cell>
          <cell r="ED36">
            <v>0</v>
          </cell>
          <cell r="EE36">
            <v>0</v>
          </cell>
          <cell r="EF36">
            <v>0</v>
          </cell>
          <cell r="EG36">
            <v>0</v>
          </cell>
          <cell r="EH36">
            <v>0</v>
          </cell>
          <cell r="EI36">
            <v>0</v>
          </cell>
          <cell r="EJ36">
            <v>0</v>
          </cell>
          <cell r="EK36">
            <v>0</v>
          </cell>
          <cell r="EL36">
            <v>0</v>
          </cell>
          <cell r="EM36">
            <v>0</v>
          </cell>
          <cell r="EN36">
            <v>0</v>
          </cell>
          <cell r="EO36">
            <v>0</v>
          </cell>
          <cell r="EP36">
            <v>0</v>
          </cell>
          <cell r="EQ36">
            <v>0</v>
          </cell>
          <cell r="ER36">
            <v>0</v>
          </cell>
          <cell r="ES36">
            <v>0</v>
          </cell>
          <cell r="ET36">
            <v>0</v>
          </cell>
          <cell r="EU36">
            <v>0</v>
          </cell>
          <cell r="EV36">
            <v>0</v>
          </cell>
          <cell r="EW36">
            <v>0</v>
          </cell>
          <cell r="EX36">
            <v>0</v>
          </cell>
          <cell r="EY36">
            <v>0</v>
          </cell>
          <cell r="EZ36">
            <v>0</v>
          </cell>
          <cell r="FA36">
            <v>0</v>
          </cell>
          <cell r="FB36">
            <v>0</v>
          </cell>
          <cell r="FC36">
            <v>0</v>
          </cell>
          <cell r="FD36">
            <v>0</v>
          </cell>
          <cell r="FE36">
            <v>0</v>
          </cell>
          <cell r="FF36">
            <v>0</v>
          </cell>
          <cell r="FG36">
            <v>0</v>
          </cell>
          <cell r="FH36">
            <v>0</v>
          </cell>
          <cell r="FI36">
            <v>0</v>
          </cell>
          <cell r="FJ36">
            <v>0</v>
          </cell>
          <cell r="FK36">
            <v>0</v>
          </cell>
          <cell r="FL36">
            <v>0</v>
          </cell>
          <cell r="FM36">
            <v>0</v>
          </cell>
          <cell r="FN36">
            <v>0</v>
          </cell>
          <cell r="FO36">
            <v>0</v>
          </cell>
          <cell r="FP36">
            <v>0</v>
          </cell>
          <cell r="FQ36">
            <v>0</v>
          </cell>
          <cell r="FR36">
            <v>0</v>
          </cell>
          <cell r="FS36">
            <v>0</v>
          </cell>
          <cell r="FT36">
            <v>0</v>
          </cell>
          <cell r="FU36">
            <v>0</v>
          </cell>
          <cell r="FV36">
            <v>0</v>
          </cell>
          <cell r="FW36">
            <v>0</v>
          </cell>
          <cell r="FX36">
            <v>0</v>
          </cell>
          <cell r="FY36">
            <v>0</v>
          </cell>
          <cell r="FZ36">
            <v>0</v>
          </cell>
          <cell r="GA36">
            <v>0</v>
          </cell>
          <cell r="GB36">
            <v>0</v>
          </cell>
          <cell r="GC36">
            <v>0</v>
          </cell>
          <cell r="GD36">
            <v>0</v>
          </cell>
          <cell r="GE36">
            <v>0</v>
          </cell>
          <cell r="GF36">
            <v>0</v>
          </cell>
          <cell r="GG36">
            <v>0</v>
          </cell>
          <cell r="GH36">
            <v>0</v>
          </cell>
          <cell r="GI36">
            <v>0</v>
          </cell>
          <cell r="GJ36">
            <v>0</v>
          </cell>
          <cell r="GK36">
            <v>0</v>
          </cell>
          <cell r="GL36">
            <v>0</v>
          </cell>
          <cell r="GM36">
            <v>0</v>
          </cell>
          <cell r="GN36">
            <v>0</v>
          </cell>
          <cell r="GO36">
            <v>0</v>
          </cell>
          <cell r="GP36">
            <v>0</v>
          </cell>
          <cell r="GQ36">
            <v>0</v>
          </cell>
          <cell r="GR36">
            <v>0</v>
          </cell>
          <cell r="GS36">
            <v>0</v>
          </cell>
          <cell r="GT36">
            <v>0</v>
          </cell>
          <cell r="GU36">
            <v>0</v>
          </cell>
          <cell r="GV36">
            <v>0</v>
          </cell>
          <cell r="GW36">
            <v>0</v>
          </cell>
          <cell r="GX36">
            <v>0</v>
          </cell>
          <cell r="GY36">
            <v>0</v>
          </cell>
          <cell r="GZ36">
            <v>0</v>
          </cell>
          <cell r="HA36">
            <v>0</v>
          </cell>
          <cell r="HB36">
            <v>0</v>
          </cell>
          <cell r="HC36">
            <v>0</v>
          </cell>
          <cell r="HD36">
            <v>0</v>
          </cell>
          <cell r="HE36">
            <v>0</v>
          </cell>
          <cell r="HF36">
            <v>0</v>
          </cell>
          <cell r="HG36">
            <v>0</v>
          </cell>
          <cell r="HH36">
            <v>0</v>
          </cell>
          <cell r="HI36">
            <v>0</v>
          </cell>
          <cell r="HJ36">
            <v>0</v>
          </cell>
          <cell r="HK36">
            <v>0</v>
          </cell>
          <cell r="HL36">
            <v>0</v>
          </cell>
          <cell r="HM36">
            <v>0</v>
          </cell>
          <cell r="HN36">
            <v>0</v>
          </cell>
          <cell r="HO36">
            <v>0</v>
          </cell>
          <cell r="HP36">
            <v>0</v>
          </cell>
          <cell r="HQ36">
            <v>0</v>
          </cell>
          <cell r="HR36">
            <v>0</v>
          </cell>
          <cell r="HS36">
            <v>0</v>
          </cell>
          <cell r="HT36">
            <v>0</v>
          </cell>
          <cell r="HU36">
            <v>0</v>
          </cell>
          <cell r="HV36">
            <v>0</v>
          </cell>
          <cell r="HW36">
            <v>0</v>
          </cell>
          <cell r="HX36">
            <v>0</v>
          </cell>
          <cell r="HY36">
            <v>0</v>
          </cell>
          <cell r="HZ36">
            <v>0</v>
          </cell>
          <cell r="IA36">
            <v>0</v>
          </cell>
          <cell r="IB36">
            <v>0</v>
          </cell>
          <cell r="IC36">
            <v>0</v>
          </cell>
          <cell r="ID36">
            <v>0</v>
          </cell>
          <cell r="IE36">
            <v>0</v>
          </cell>
          <cell r="IF36">
            <v>0</v>
          </cell>
          <cell r="IG36">
            <v>0</v>
          </cell>
          <cell r="IH36">
            <v>0</v>
          </cell>
          <cell r="II36">
            <v>0</v>
          </cell>
          <cell r="IJ36">
            <v>0</v>
          </cell>
          <cell r="IK36">
            <v>0</v>
          </cell>
          <cell r="IL36">
            <v>0</v>
          </cell>
          <cell r="IM36">
            <v>0</v>
          </cell>
          <cell r="IN36">
            <v>0</v>
          </cell>
          <cell r="IO36">
            <v>0</v>
          </cell>
          <cell r="IP36">
            <v>0</v>
          </cell>
          <cell r="IQ36">
            <v>0</v>
          </cell>
          <cell r="IR36">
            <v>0</v>
          </cell>
          <cell r="IS36">
            <v>0</v>
          </cell>
          <cell r="IT36">
            <v>0</v>
          </cell>
          <cell r="IU36">
            <v>0</v>
          </cell>
          <cell r="IV36">
            <v>0</v>
          </cell>
          <cell r="IW36">
            <v>0</v>
          </cell>
          <cell r="IX36">
            <v>0</v>
          </cell>
          <cell r="IY36">
            <v>0</v>
          </cell>
          <cell r="IZ36">
            <v>0</v>
          </cell>
          <cell r="JA36">
            <v>0</v>
          </cell>
          <cell r="JB36">
            <v>0</v>
          </cell>
          <cell r="JC36">
            <v>0</v>
          </cell>
          <cell r="JD36">
            <v>0</v>
          </cell>
          <cell r="JE36">
            <v>0</v>
          </cell>
          <cell r="JF36">
            <v>0</v>
          </cell>
          <cell r="JG36">
            <v>0</v>
          </cell>
          <cell r="JH36">
            <v>0</v>
          </cell>
          <cell r="JI36">
            <v>0</v>
          </cell>
          <cell r="JJ36">
            <v>0</v>
          </cell>
          <cell r="JK36">
            <v>0</v>
          </cell>
          <cell r="JL36">
            <v>0</v>
          </cell>
          <cell r="JM36">
            <v>0</v>
          </cell>
          <cell r="JN36">
            <v>0</v>
          </cell>
          <cell r="JO36">
            <v>0</v>
          </cell>
          <cell r="JP36">
            <v>0</v>
          </cell>
          <cell r="JQ36">
            <v>0</v>
          </cell>
          <cell r="JR36">
            <v>0</v>
          </cell>
          <cell r="JS36">
            <v>0</v>
          </cell>
          <cell r="JT36">
            <v>0</v>
          </cell>
          <cell r="JU36">
            <v>0</v>
          </cell>
          <cell r="JV36">
            <v>0</v>
          </cell>
          <cell r="JW36">
            <v>0</v>
          </cell>
          <cell r="JX36">
            <v>0</v>
          </cell>
          <cell r="JY36">
            <v>0</v>
          </cell>
          <cell r="JZ36">
            <v>0</v>
          </cell>
          <cell r="KA36">
            <v>0</v>
          </cell>
          <cell r="KB36">
            <v>0</v>
          </cell>
          <cell r="KC36">
            <v>0</v>
          </cell>
          <cell r="KD36">
            <v>0</v>
          </cell>
          <cell r="KE36">
            <v>0</v>
          </cell>
          <cell r="KF36">
            <v>0</v>
          </cell>
          <cell r="KG36">
            <v>0</v>
          </cell>
          <cell r="KH36">
            <v>0</v>
          </cell>
          <cell r="KI36">
            <v>0</v>
          </cell>
          <cell r="KJ36">
            <v>0</v>
          </cell>
          <cell r="KK36">
            <v>0</v>
          </cell>
          <cell r="KL36">
            <v>0</v>
          </cell>
          <cell r="KM36">
            <v>0</v>
          </cell>
          <cell r="KN36">
            <v>0</v>
          </cell>
          <cell r="KO36">
            <v>0</v>
          </cell>
          <cell r="KP36">
            <v>0</v>
          </cell>
          <cell r="KQ36">
            <v>0</v>
          </cell>
          <cell r="KR36">
            <v>0</v>
          </cell>
          <cell r="KS36">
            <v>0</v>
          </cell>
          <cell r="KT36">
            <v>0</v>
          </cell>
          <cell r="KU36">
            <v>0</v>
          </cell>
          <cell r="KV36">
            <v>0</v>
          </cell>
          <cell r="KW36">
            <v>0</v>
          </cell>
          <cell r="KX36">
            <v>0</v>
          </cell>
          <cell r="KY36">
            <v>0</v>
          </cell>
          <cell r="KZ36">
            <v>0</v>
          </cell>
          <cell r="LA36">
            <v>0</v>
          </cell>
          <cell r="LB36">
            <v>0</v>
          </cell>
          <cell r="LC36">
            <v>0</v>
          </cell>
          <cell r="LD36">
            <v>0</v>
          </cell>
          <cell r="LE36">
            <v>0</v>
          </cell>
          <cell r="LF36">
            <v>0</v>
          </cell>
          <cell r="LG36">
            <v>0</v>
          </cell>
          <cell r="LH36">
            <v>0</v>
          </cell>
          <cell r="LI36">
            <v>0</v>
          </cell>
          <cell r="LJ36">
            <v>0</v>
          </cell>
          <cell r="LK36">
            <v>0</v>
          </cell>
          <cell r="LL36">
            <v>0</v>
          </cell>
          <cell r="LM36">
            <v>0</v>
          </cell>
          <cell r="LN36">
            <v>0</v>
          </cell>
          <cell r="LO36">
            <v>0</v>
          </cell>
          <cell r="LP36">
            <v>0</v>
          </cell>
          <cell r="LQ36">
            <v>0</v>
          </cell>
          <cell r="LR36">
            <v>0</v>
          </cell>
          <cell r="LS36">
            <v>0</v>
          </cell>
          <cell r="LT36">
            <v>0</v>
          </cell>
          <cell r="LU36">
            <v>0</v>
          </cell>
          <cell r="LV36">
            <v>0</v>
          </cell>
          <cell r="LW36">
            <v>0</v>
          </cell>
          <cell r="LX36">
            <v>0</v>
          </cell>
          <cell r="LY36">
            <v>0</v>
          </cell>
          <cell r="LZ36">
            <v>0</v>
          </cell>
          <cell r="MA36">
            <v>0</v>
          </cell>
          <cell r="MB36">
            <v>0</v>
          </cell>
          <cell r="MC36">
            <v>0</v>
          </cell>
          <cell r="MD36">
            <v>0</v>
          </cell>
          <cell r="ME36">
            <v>0</v>
          </cell>
          <cell r="MF36">
            <v>0</v>
          </cell>
          <cell r="MG36">
            <v>0</v>
          </cell>
          <cell r="MH36">
            <v>0</v>
          </cell>
          <cell r="MI36">
            <v>0</v>
          </cell>
          <cell r="MJ36">
            <v>0</v>
          </cell>
          <cell r="MK36">
            <v>0</v>
          </cell>
          <cell r="ML36">
            <v>0</v>
          </cell>
          <cell r="MM36">
            <v>0</v>
          </cell>
          <cell r="MN36">
            <v>0</v>
          </cell>
          <cell r="MO36">
            <v>0</v>
          </cell>
          <cell r="MP36">
            <v>0</v>
          </cell>
          <cell r="MQ36">
            <v>0</v>
          </cell>
          <cell r="MR36">
            <v>0</v>
          </cell>
          <cell r="MS36">
            <v>0</v>
          </cell>
          <cell r="MT36">
            <v>0</v>
          </cell>
          <cell r="MU36">
            <v>0</v>
          </cell>
          <cell r="MV36">
            <v>0</v>
          </cell>
          <cell r="MW36">
            <v>0</v>
          </cell>
          <cell r="MX36">
            <v>0</v>
          </cell>
          <cell r="MY36">
            <v>0</v>
          </cell>
          <cell r="MZ36">
            <v>0</v>
          </cell>
          <cell r="NA36">
            <v>0</v>
          </cell>
          <cell r="NB36">
            <v>0</v>
          </cell>
          <cell r="NC36">
            <v>0</v>
          </cell>
          <cell r="ND36">
            <v>0</v>
          </cell>
          <cell r="NE36">
            <v>0</v>
          </cell>
          <cell r="NF36">
            <v>0</v>
          </cell>
          <cell r="NG36">
            <v>0</v>
          </cell>
          <cell r="NH36">
            <v>0</v>
          </cell>
          <cell r="NI36">
            <v>0</v>
          </cell>
          <cell r="NJ36">
            <v>0</v>
          </cell>
          <cell r="NK36">
            <v>0</v>
          </cell>
          <cell r="NL36">
            <v>0</v>
          </cell>
          <cell r="NM36">
            <v>0</v>
          </cell>
          <cell r="NN36">
            <v>0</v>
          </cell>
          <cell r="NO36">
            <v>0</v>
          </cell>
          <cell r="NP36">
            <v>0</v>
          </cell>
          <cell r="NQ36">
            <v>0</v>
          </cell>
          <cell r="NR36">
            <v>0</v>
          </cell>
          <cell r="NS36">
            <v>0</v>
          </cell>
          <cell r="NT36">
            <v>0</v>
          </cell>
          <cell r="NU36">
            <v>0</v>
          </cell>
          <cell r="NV36">
            <v>0</v>
          </cell>
          <cell r="NW36">
            <v>0</v>
          </cell>
          <cell r="NX36">
            <v>0</v>
          </cell>
          <cell r="NY36">
            <v>0</v>
          </cell>
          <cell r="NZ36">
            <v>0</v>
          </cell>
          <cell r="OA36">
            <v>0</v>
          </cell>
          <cell r="OB36">
            <v>0</v>
          </cell>
          <cell r="OC36">
            <v>0</v>
          </cell>
          <cell r="OD36">
            <v>0</v>
          </cell>
          <cell r="OE36">
            <v>0</v>
          </cell>
          <cell r="OF36">
            <v>0</v>
          </cell>
          <cell r="OG36">
            <v>0</v>
          </cell>
          <cell r="OH36">
            <v>0</v>
          </cell>
          <cell r="OI36">
            <v>0</v>
          </cell>
          <cell r="OJ36">
            <v>0</v>
          </cell>
          <cell r="OK36">
            <v>0</v>
          </cell>
          <cell r="OL36">
            <v>0</v>
          </cell>
          <cell r="OM36">
            <v>0</v>
          </cell>
          <cell r="ON36">
            <v>0</v>
          </cell>
          <cell r="OO36">
            <v>0</v>
          </cell>
          <cell r="OP36">
            <v>0</v>
          </cell>
          <cell r="OQ36">
            <v>0</v>
          </cell>
          <cell r="OR36">
            <v>0</v>
          </cell>
          <cell r="OS36">
            <v>0</v>
          </cell>
          <cell r="OT36">
            <v>0</v>
          </cell>
          <cell r="OU36">
            <v>0</v>
          </cell>
          <cell r="OV36">
            <v>0</v>
          </cell>
          <cell r="OW36">
            <v>0</v>
          </cell>
          <cell r="OX36">
            <v>0</v>
          </cell>
          <cell r="OY36">
            <v>0</v>
          </cell>
          <cell r="OZ36">
            <v>0</v>
          </cell>
          <cell r="PA36">
            <v>0</v>
          </cell>
          <cell r="PB36">
            <v>0</v>
          </cell>
          <cell r="PC36">
            <v>0</v>
          </cell>
          <cell r="PD36">
            <v>0</v>
          </cell>
          <cell r="PE36">
            <v>0</v>
          </cell>
          <cell r="PF36">
            <v>0</v>
          </cell>
          <cell r="PG36">
            <v>0</v>
          </cell>
          <cell r="PH36">
            <v>0</v>
          </cell>
          <cell r="PI36">
            <v>0</v>
          </cell>
          <cell r="PJ36">
            <v>0</v>
          </cell>
          <cell r="PK36">
            <v>0</v>
          </cell>
          <cell r="PL36">
            <v>0</v>
          </cell>
          <cell r="PM36">
            <v>0</v>
          </cell>
          <cell r="PN36">
            <v>0</v>
          </cell>
          <cell r="PO36">
            <v>0</v>
          </cell>
          <cell r="PP36">
            <v>0</v>
          </cell>
          <cell r="PQ36">
            <v>0</v>
          </cell>
          <cell r="PR36">
            <v>0</v>
          </cell>
          <cell r="PS36">
            <v>0</v>
          </cell>
          <cell r="PT36">
            <v>0</v>
          </cell>
          <cell r="PU36">
            <v>0</v>
          </cell>
          <cell r="PV36">
            <v>0</v>
          </cell>
          <cell r="PW36">
            <v>0</v>
          </cell>
          <cell r="PX36">
            <v>0</v>
          </cell>
          <cell r="PY36">
            <v>0</v>
          </cell>
          <cell r="PZ36">
            <v>0</v>
          </cell>
          <cell r="QA36">
            <v>0</v>
          </cell>
          <cell r="QB36">
            <v>0</v>
          </cell>
          <cell r="QC36">
            <v>0</v>
          </cell>
          <cell r="QD36">
            <v>0</v>
          </cell>
          <cell r="QE36">
            <v>0</v>
          </cell>
          <cell r="QF36">
            <v>0</v>
          </cell>
          <cell r="QG36">
            <v>0</v>
          </cell>
          <cell r="QH36">
            <v>0</v>
          </cell>
          <cell r="QI36">
            <v>0</v>
          </cell>
          <cell r="QJ36">
            <v>0</v>
          </cell>
          <cell r="QK36">
            <v>0</v>
          </cell>
          <cell r="QL36">
            <v>0</v>
          </cell>
          <cell r="QM36">
            <v>0</v>
          </cell>
          <cell r="QN36">
            <v>0</v>
          </cell>
          <cell r="QO36">
            <v>0</v>
          </cell>
          <cell r="QP36">
            <v>0</v>
          </cell>
          <cell r="QQ36">
            <v>0</v>
          </cell>
          <cell r="QR36">
            <v>0</v>
          </cell>
          <cell r="QS36">
            <v>0</v>
          </cell>
          <cell r="QT36">
            <v>0</v>
          </cell>
          <cell r="QU36">
            <v>0</v>
          </cell>
          <cell r="QV36">
            <v>0</v>
          </cell>
          <cell r="QW36">
            <v>0</v>
          </cell>
          <cell r="QX36">
            <v>0</v>
          </cell>
          <cell r="QY36">
            <v>0</v>
          </cell>
          <cell r="QZ36">
            <v>0</v>
          </cell>
          <cell r="RA36">
            <v>0</v>
          </cell>
          <cell r="RB36">
            <v>0</v>
          </cell>
          <cell r="RC36">
            <v>0</v>
          </cell>
          <cell r="RD36">
            <v>0</v>
          </cell>
          <cell r="RE36">
            <v>0</v>
          </cell>
          <cell r="RF36">
            <v>0</v>
          </cell>
          <cell r="RG36">
            <v>0</v>
          </cell>
          <cell r="RH36">
            <v>0</v>
          </cell>
          <cell r="RI36">
            <v>0</v>
          </cell>
          <cell r="RJ36">
            <v>0</v>
          </cell>
          <cell r="RK36">
            <v>0</v>
          </cell>
          <cell r="RL36">
            <v>0</v>
          </cell>
          <cell r="RM36">
            <v>0</v>
          </cell>
          <cell r="RN36">
            <v>0</v>
          </cell>
          <cell r="RO36">
            <v>0</v>
          </cell>
          <cell r="RP36">
            <v>0</v>
          </cell>
          <cell r="RQ36">
            <v>0</v>
          </cell>
          <cell r="RR36">
            <v>0</v>
          </cell>
          <cell r="RS36">
            <v>0</v>
          </cell>
          <cell r="RT36">
            <v>0</v>
          </cell>
          <cell r="RU36">
            <v>0</v>
          </cell>
          <cell r="RV36">
            <v>0</v>
          </cell>
          <cell r="RW36">
            <v>0</v>
          </cell>
          <cell r="RX36">
            <v>0</v>
          </cell>
          <cell r="RY36">
            <v>0</v>
          </cell>
          <cell r="RZ36">
            <v>0</v>
          </cell>
          <cell r="SA36">
            <v>0</v>
          </cell>
          <cell r="SB36">
            <v>0</v>
          </cell>
          <cell r="SC36">
            <v>0</v>
          </cell>
          <cell r="SD36">
            <v>0</v>
          </cell>
          <cell r="SE36">
            <v>0</v>
          </cell>
          <cell r="SF36">
            <v>0</v>
          </cell>
          <cell r="SG36">
            <v>0</v>
          </cell>
          <cell r="SH36">
            <v>0</v>
          </cell>
          <cell r="SI36">
            <v>0</v>
          </cell>
          <cell r="SJ36">
            <v>0</v>
          </cell>
          <cell r="SK36">
            <v>0</v>
          </cell>
          <cell r="SL36">
            <v>0</v>
          </cell>
          <cell r="SM36">
            <v>0</v>
          </cell>
          <cell r="SN36">
            <v>0</v>
          </cell>
          <cell r="SO36">
            <v>0</v>
          </cell>
          <cell r="SP36">
            <v>0</v>
          </cell>
          <cell r="SQ36">
            <v>0</v>
          </cell>
          <cell r="SR36">
            <v>0</v>
          </cell>
          <cell r="SS36">
            <v>0</v>
          </cell>
          <cell r="ST36">
            <v>0</v>
          </cell>
          <cell r="SU36">
            <v>0</v>
          </cell>
          <cell r="SV36">
            <v>0</v>
          </cell>
          <cell r="SW36">
            <v>0</v>
          </cell>
          <cell r="SX36">
            <v>0</v>
          </cell>
          <cell r="SY36">
            <v>0</v>
          </cell>
          <cell r="SZ36">
            <v>0</v>
          </cell>
          <cell r="TA36">
            <v>0</v>
          </cell>
          <cell r="TB36">
            <v>0</v>
          </cell>
          <cell r="TC36">
            <v>0</v>
          </cell>
          <cell r="TD36">
            <v>0</v>
          </cell>
          <cell r="TE36">
            <v>0</v>
          </cell>
          <cell r="TF36">
            <v>0</v>
          </cell>
          <cell r="TG36">
            <v>0</v>
          </cell>
          <cell r="TH36">
            <v>0</v>
          </cell>
          <cell r="TI36">
            <v>0</v>
          </cell>
          <cell r="TJ36">
            <v>0</v>
          </cell>
          <cell r="TK36">
            <v>0</v>
          </cell>
          <cell r="TL36">
            <v>0</v>
          </cell>
          <cell r="TM36">
            <v>0</v>
          </cell>
          <cell r="TN36">
            <v>0</v>
          </cell>
          <cell r="TO36">
            <v>0</v>
          </cell>
          <cell r="TP36">
            <v>0</v>
          </cell>
          <cell r="TQ36">
            <v>0</v>
          </cell>
          <cell r="TR36">
            <v>0</v>
          </cell>
          <cell r="TS36">
            <v>0</v>
          </cell>
          <cell r="TT36">
            <v>0</v>
          </cell>
          <cell r="TU36">
            <v>0</v>
          </cell>
          <cell r="TV36">
            <v>0</v>
          </cell>
          <cell r="TW36">
            <v>0</v>
          </cell>
          <cell r="TX36">
            <v>0</v>
          </cell>
          <cell r="TY36">
            <v>0</v>
          </cell>
          <cell r="TZ36">
            <v>0</v>
          </cell>
          <cell r="UA36">
            <v>0</v>
          </cell>
          <cell r="UB36">
            <v>0</v>
          </cell>
          <cell r="UC36">
            <v>0</v>
          </cell>
          <cell r="UD36">
            <v>0</v>
          </cell>
          <cell r="UE36">
            <v>0</v>
          </cell>
          <cell r="UF36">
            <v>0</v>
          </cell>
          <cell r="UG36">
            <v>0</v>
          </cell>
          <cell r="UH36">
            <v>0</v>
          </cell>
          <cell r="UI36">
            <v>0</v>
          </cell>
          <cell r="UJ36">
            <v>0</v>
          </cell>
          <cell r="UK36">
            <v>0</v>
          </cell>
          <cell r="UL36">
            <v>0</v>
          </cell>
          <cell r="UM36">
            <v>0</v>
          </cell>
          <cell r="UN36">
            <v>0</v>
          </cell>
          <cell r="UO36">
            <v>0</v>
          </cell>
          <cell r="UP36">
            <v>0</v>
          </cell>
          <cell r="UQ36">
            <v>0</v>
          </cell>
          <cell r="UR36">
            <v>0</v>
          </cell>
          <cell r="US36">
            <v>0</v>
          </cell>
          <cell r="UT36">
            <v>0</v>
          </cell>
          <cell r="UU36">
            <v>0</v>
          </cell>
          <cell r="UV36">
            <v>0</v>
          </cell>
          <cell r="UW36">
            <v>0</v>
          </cell>
          <cell r="UX36">
            <v>0</v>
          </cell>
          <cell r="UY36">
            <v>0</v>
          </cell>
          <cell r="UZ36">
            <v>0</v>
          </cell>
          <cell r="VA36">
            <v>0</v>
          </cell>
          <cell r="VB36">
            <v>0</v>
          </cell>
          <cell r="VC36">
            <v>0</v>
          </cell>
          <cell r="VD36">
            <v>0</v>
          </cell>
          <cell r="VE36">
            <v>0</v>
          </cell>
          <cell r="VF36">
            <v>0</v>
          </cell>
          <cell r="VG36">
            <v>0</v>
          </cell>
          <cell r="VH36">
            <v>0</v>
          </cell>
          <cell r="VI36">
            <v>0</v>
          </cell>
          <cell r="VJ36">
            <v>0</v>
          </cell>
          <cell r="VK36">
            <v>0</v>
          </cell>
          <cell r="VL36">
            <v>0</v>
          </cell>
          <cell r="VM36">
            <v>0</v>
          </cell>
          <cell r="VN36">
            <v>0</v>
          </cell>
          <cell r="VO36">
            <v>0</v>
          </cell>
          <cell r="VP36">
            <v>0</v>
          </cell>
          <cell r="VQ36">
            <v>0</v>
          </cell>
          <cell r="VR36">
            <v>0</v>
          </cell>
          <cell r="VS36">
            <v>0</v>
          </cell>
          <cell r="VT36">
            <v>0</v>
          </cell>
          <cell r="VU36">
            <v>0</v>
          </cell>
          <cell r="VV36">
            <v>0</v>
          </cell>
          <cell r="VW36">
            <v>0</v>
          </cell>
          <cell r="VX36">
            <v>0</v>
          </cell>
          <cell r="VY36">
            <v>0</v>
          </cell>
          <cell r="VZ36">
            <v>0</v>
          </cell>
          <cell r="WA36">
            <v>0</v>
          </cell>
          <cell r="WB36">
            <v>0</v>
          </cell>
          <cell r="WC36">
            <v>0</v>
          </cell>
          <cell r="WD36">
            <v>0</v>
          </cell>
          <cell r="WE36">
            <v>0</v>
          </cell>
          <cell r="WF36">
            <v>0</v>
          </cell>
          <cell r="WG36">
            <v>0</v>
          </cell>
          <cell r="WH36">
            <v>0</v>
          </cell>
          <cell r="WI36">
            <v>0</v>
          </cell>
          <cell r="WJ36">
            <v>0</v>
          </cell>
          <cell r="WK36">
            <v>0</v>
          </cell>
          <cell r="WL36">
            <v>0</v>
          </cell>
          <cell r="WM36">
            <v>0</v>
          </cell>
          <cell r="WN36">
            <v>0</v>
          </cell>
          <cell r="WO36">
            <v>0</v>
          </cell>
          <cell r="WP36">
            <v>0</v>
          </cell>
          <cell r="WQ36">
            <v>0</v>
          </cell>
          <cell r="WR36">
            <v>0</v>
          </cell>
          <cell r="WS36">
            <v>0</v>
          </cell>
          <cell r="WT36">
            <v>0</v>
          </cell>
          <cell r="WU36">
            <v>0</v>
          </cell>
          <cell r="WV36">
            <v>0</v>
          </cell>
          <cell r="WW36">
            <v>0</v>
          </cell>
          <cell r="WX36">
            <v>0</v>
          </cell>
          <cell r="WY36">
            <v>0</v>
          </cell>
          <cell r="WZ36">
            <v>0</v>
          </cell>
          <cell r="XA36">
            <v>0</v>
          </cell>
          <cell r="XB36">
            <v>0</v>
          </cell>
          <cell r="XC36">
            <v>0</v>
          </cell>
          <cell r="XD36">
            <v>0</v>
          </cell>
          <cell r="XE36">
            <v>0</v>
          </cell>
          <cell r="XF36">
            <v>0</v>
          </cell>
          <cell r="XG36">
            <v>0</v>
          </cell>
          <cell r="XH36">
            <v>0</v>
          </cell>
        </row>
        <row r="37">
          <cell r="E37">
            <v>1429</v>
          </cell>
          <cell r="F37">
            <v>564</v>
          </cell>
          <cell r="G37">
            <v>4419</v>
          </cell>
          <cell r="H37">
            <v>818</v>
          </cell>
          <cell r="I37">
            <v>1086</v>
          </cell>
          <cell r="J37">
            <v>577</v>
          </cell>
          <cell r="K37">
            <v>247</v>
          </cell>
          <cell r="L37">
            <v>138</v>
          </cell>
          <cell r="M37">
            <v>15</v>
          </cell>
          <cell r="N37">
            <v>110</v>
          </cell>
          <cell r="O37">
            <v>12</v>
          </cell>
          <cell r="P37">
            <v>1396</v>
          </cell>
          <cell r="Q37">
            <v>0</v>
          </cell>
          <cell r="R37">
            <v>0</v>
          </cell>
          <cell r="S37">
            <v>0</v>
          </cell>
          <cell r="T37">
            <v>2</v>
          </cell>
          <cell r="U37">
            <v>0</v>
          </cell>
          <cell r="V37">
            <v>2</v>
          </cell>
          <cell r="W37">
            <v>2</v>
          </cell>
          <cell r="X37">
            <v>0</v>
          </cell>
          <cell r="Y37">
            <v>0</v>
          </cell>
          <cell r="Z37">
            <v>0</v>
          </cell>
          <cell r="AA37">
            <v>0</v>
          </cell>
          <cell r="AB37">
            <v>0</v>
          </cell>
          <cell r="AC37">
            <v>0</v>
          </cell>
          <cell r="AD37">
            <v>2</v>
          </cell>
          <cell r="AE37">
            <v>0</v>
          </cell>
          <cell r="AF37">
            <v>0</v>
          </cell>
          <cell r="AG37">
            <v>0</v>
          </cell>
          <cell r="AH37">
            <v>0</v>
          </cell>
          <cell r="AI37">
            <v>0</v>
          </cell>
          <cell r="AJ37">
            <v>0</v>
          </cell>
          <cell r="AK37">
            <v>0</v>
          </cell>
          <cell r="AL37">
            <v>0</v>
          </cell>
          <cell r="AM37">
            <v>0</v>
          </cell>
          <cell r="AN37">
            <v>0</v>
          </cell>
          <cell r="AO37">
            <v>0</v>
          </cell>
          <cell r="AP37">
            <v>0</v>
          </cell>
          <cell r="AQ37">
            <v>93</v>
          </cell>
          <cell r="AR37">
            <v>752</v>
          </cell>
          <cell r="AS37">
            <v>4141</v>
          </cell>
          <cell r="AU37">
            <v>2761</v>
          </cell>
          <cell r="AV37">
            <v>0</v>
          </cell>
          <cell r="AW37">
            <v>0</v>
          </cell>
          <cell r="AY37">
            <v>5503</v>
          </cell>
          <cell r="AZ37">
            <v>3139</v>
          </cell>
          <cell r="BB37">
            <v>0</v>
          </cell>
          <cell r="BC37">
            <v>0</v>
          </cell>
          <cell r="BD37">
            <v>5503</v>
          </cell>
          <cell r="BE37">
            <v>4276</v>
          </cell>
          <cell r="BG37">
            <v>0</v>
          </cell>
          <cell r="BH37">
            <v>0</v>
          </cell>
          <cell r="BI37">
            <v>0</v>
          </cell>
          <cell r="BJ37">
            <v>0</v>
          </cell>
          <cell r="BK37">
            <v>0</v>
          </cell>
          <cell r="BL37">
            <v>0</v>
          </cell>
          <cell r="BM37">
            <v>0</v>
          </cell>
          <cell r="BN37">
            <v>0</v>
          </cell>
          <cell r="BO37">
            <v>0</v>
          </cell>
          <cell r="BP37">
            <v>0</v>
          </cell>
          <cell r="BQ37">
            <v>117</v>
          </cell>
          <cell r="BR37">
            <v>201</v>
          </cell>
          <cell r="BS37">
            <v>0</v>
          </cell>
          <cell r="BT37">
            <v>0</v>
          </cell>
          <cell r="BU37">
            <v>0</v>
          </cell>
          <cell r="BV37">
            <v>0</v>
          </cell>
          <cell r="BW37">
            <v>0</v>
          </cell>
          <cell r="BX37">
            <v>0</v>
          </cell>
          <cell r="BY37">
            <v>0</v>
          </cell>
          <cell r="BZ37">
            <v>0</v>
          </cell>
          <cell r="CA37">
            <v>0</v>
          </cell>
          <cell r="CB37">
            <v>0</v>
          </cell>
          <cell r="CC37">
            <v>0</v>
          </cell>
          <cell r="CD37">
            <v>0</v>
          </cell>
          <cell r="CE37">
            <v>0</v>
          </cell>
          <cell r="CF37">
            <v>0</v>
          </cell>
          <cell r="CG37">
            <v>0</v>
          </cell>
          <cell r="CH37">
            <v>0</v>
          </cell>
          <cell r="CI37">
            <v>95</v>
          </cell>
          <cell r="CJ37">
            <v>0</v>
          </cell>
          <cell r="CK37">
            <v>0</v>
          </cell>
          <cell r="CL37">
            <v>0</v>
          </cell>
          <cell r="CM37">
            <v>0</v>
          </cell>
          <cell r="CN37">
            <v>0</v>
          </cell>
          <cell r="CO37">
            <v>0</v>
          </cell>
          <cell r="CP37">
            <v>0</v>
          </cell>
          <cell r="CQ37">
            <v>0</v>
          </cell>
          <cell r="CS37">
            <v>0</v>
          </cell>
          <cell r="CT37">
            <v>0</v>
          </cell>
          <cell r="CU37">
            <v>0</v>
          </cell>
          <cell r="CV37">
            <v>0</v>
          </cell>
          <cell r="CX37">
            <v>0</v>
          </cell>
          <cell r="CY37">
            <v>0</v>
          </cell>
          <cell r="CZ37">
            <v>0</v>
          </cell>
          <cell r="DA37">
            <v>0</v>
          </cell>
          <cell r="DD37">
            <v>0</v>
          </cell>
          <cell r="DE37">
            <v>2961</v>
          </cell>
          <cell r="DF37">
            <v>330</v>
          </cell>
          <cell r="DG37">
            <v>2961</v>
          </cell>
          <cell r="DH37">
            <v>330</v>
          </cell>
          <cell r="DI37">
            <v>0</v>
          </cell>
          <cell r="DJ37">
            <v>0</v>
          </cell>
          <cell r="DK37">
            <v>0</v>
          </cell>
          <cell r="DL37">
            <v>0</v>
          </cell>
          <cell r="DN37">
            <v>0</v>
          </cell>
          <cell r="DO37">
            <v>0</v>
          </cell>
          <cell r="DP37">
            <v>0</v>
          </cell>
          <cell r="DR37">
            <v>0</v>
          </cell>
          <cell r="DS37">
            <v>0</v>
          </cell>
          <cell r="DT37">
            <v>0</v>
          </cell>
          <cell r="DU37">
            <v>0</v>
          </cell>
          <cell r="DV37">
            <v>0</v>
          </cell>
          <cell r="DX37">
            <v>0</v>
          </cell>
          <cell r="DY37">
            <v>0</v>
          </cell>
          <cell r="DZ37">
            <v>0</v>
          </cell>
          <cell r="EA37">
            <v>0</v>
          </cell>
          <cell r="EB37">
            <v>0</v>
          </cell>
          <cell r="EC37">
            <v>0</v>
          </cell>
          <cell r="ED37">
            <v>0</v>
          </cell>
          <cell r="EE37">
            <v>0</v>
          </cell>
          <cell r="EF37">
            <v>0</v>
          </cell>
          <cell r="EG37">
            <v>0</v>
          </cell>
          <cell r="EH37">
            <v>0</v>
          </cell>
          <cell r="EI37">
            <v>0</v>
          </cell>
          <cell r="EJ37">
            <v>0</v>
          </cell>
          <cell r="EK37">
            <v>0</v>
          </cell>
          <cell r="EL37">
            <v>0</v>
          </cell>
          <cell r="EM37">
            <v>0</v>
          </cell>
          <cell r="EN37">
            <v>0</v>
          </cell>
          <cell r="EO37">
            <v>0</v>
          </cell>
          <cell r="EP37">
            <v>0</v>
          </cell>
          <cell r="EQ37">
            <v>0</v>
          </cell>
          <cell r="ER37">
            <v>0</v>
          </cell>
          <cell r="ES37">
            <v>0</v>
          </cell>
          <cell r="ET37">
            <v>0</v>
          </cell>
          <cell r="EU37">
            <v>0</v>
          </cell>
          <cell r="EV37">
            <v>0</v>
          </cell>
          <cell r="EW37">
            <v>0</v>
          </cell>
          <cell r="EX37">
            <v>0</v>
          </cell>
          <cell r="EY37">
            <v>0</v>
          </cell>
          <cell r="EZ37">
            <v>0</v>
          </cell>
          <cell r="FA37">
            <v>0</v>
          </cell>
          <cell r="FB37">
            <v>0</v>
          </cell>
          <cell r="FC37">
            <v>0</v>
          </cell>
          <cell r="FD37">
            <v>0</v>
          </cell>
          <cell r="FE37">
            <v>0</v>
          </cell>
          <cell r="FF37">
            <v>0</v>
          </cell>
          <cell r="FG37">
            <v>0</v>
          </cell>
          <cell r="FH37">
            <v>0</v>
          </cell>
          <cell r="FI37">
            <v>0</v>
          </cell>
          <cell r="FJ37">
            <v>0</v>
          </cell>
          <cell r="FK37">
            <v>0</v>
          </cell>
          <cell r="FL37">
            <v>0</v>
          </cell>
          <cell r="FM37">
            <v>0</v>
          </cell>
          <cell r="FN37">
            <v>0</v>
          </cell>
          <cell r="FO37">
            <v>0</v>
          </cell>
          <cell r="FP37">
            <v>0</v>
          </cell>
          <cell r="FQ37">
            <v>0</v>
          </cell>
          <cell r="FR37">
            <v>0</v>
          </cell>
          <cell r="FS37">
            <v>0</v>
          </cell>
          <cell r="FT37">
            <v>0</v>
          </cell>
          <cell r="FU37">
            <v>0</v>
          </cell>
          <cell r="FV37">
            <v>0</v>
          </cell>
          <cell r="FW37">
            <v>0</v>
          </cell>
          <cell r="FX37">
            <v>0</v>
          </cell>
          <cell r="FY37">
            <v>0</v>
          </cell>
          <cell r="FZ37">
            <v>0</v>
          </cell>
          <cell r="GA37">
            <v>0</v>
          </cell>
          <cell r="GB37">
            <v>0</v>
          </cell>
          <cell r="GC37">
            <v>0</v>
          </cell>
          <cell r="GD37">
            <v>0</v>
          </cell>
          <cell r="GE37">
            <v>0</v>
          </cell>
          <cell r="GF37">
            <v>0</v>
          </cell>
          <cell r="GG37">
            <v>0</v>
          </cell>
          <cell r="GH37">
            <v>0</v>
          </cell>
          <cell r="GI37">
            <v>0</v>
          </cell>
          <cell r="GJ37">
            <v>0</v>
          </cell>
          <cell r="GK37">
            <v>0</v>
          </cell>
          <cell r="GL37">
            <v>0</v>
          </cell>
          <cell r="GM37">
            <v>0</v>
          </cell>
          <cell r="GN37">
            <v>0</v>
          </cell>
          <cell r="GO37">
            <v>0</v>
          </cell>
          <cell r="GP37">
            <v>0</v>
          </cell>
          <cell r="GQ37">
            <v>0</v>
          </cell>
          <cell r="GR37">
            <v>0</v>
          </cell>
          <cell r="GS37">
            <v>0</v>
          </cell>
          <cell r="GT37">
            <v>0</v>
          </cell>
          <cell r="GU37">
            <v>0</v>
          </cell>
          <cell r="GV37">
            <v>0</v>
          </cell>
          <cell r="GW37">
            <v>0</v>
          </cell>
          <cell r="GX37">
            <v>0</v>
          </cell>
          <cell r="GY37">
            <v>0</v>
          </cell>
          <cell r="GZ37">
            <v>0</v>
          </cell>
          <cell r="HA37">
            <v>0</v>
          </cell>
          <cell r="HB37">
            <v>0</v>
          </cell>
          <cell r="HC37">
            <v>0</v>
          </cell>
          <cell r="HD37">
            <v>0</v>
          </cell>
          <cell r="HE37">
            <v>0</v>
          </cell>
          <cell r="HF37">
            <v>0</v>
          </cell>
          <cell r="HG37">
            <v>0</v>
          </cell>
          <cell r="HH37">
            <v>0</v>
          </cell>
          <cell r="HI37">
            <v>0</v>
          </cell>
          <cell r="HJ37">
            <v>0</v>
          </cell>
          <cell r="HK37">
            <v>0</v>
          </cell>
          <cell r="HL37">
            <v>0</v>
          </cell>
          <cell r="HM37">
            <v>0</v>
          </cell>
          <cell r="HN37">
            <v>0</v>
          </cell>
          <cell r="HO37">
            <v>0</v>
          </cell>
          <cell r="HP37">
            <v>0</v>
          </cell>
          <cell r="HQ37">
            <v>0</v>
          </cell>
          <cell r="HR37">
            <v>0</v>
          </cell>
          <cell r="HS37">
            <v>0</v>
          </cell>
          <cell r="HT37">
            <v>0</v>
          </cell>
          <cell r="HU37">
            <v>0</v>
          </cell>
          <cell r="HV37">
            <v>0</v>
          </cell>
          <cell r="HW37">
            <v>0</v>
          </cell>
          <cell r="HX37">
            <v>0</v>
          </cell>
          <cell r="HY37">
            <v>0</v>
          </cell>
          <cell r="HZ37">
            <v>0</v>
          </cell>
          <cell r="IA37">
            <v>0</v>
          </cell>
          <cell r="IB37">
            <v>0</v>
          </cell>
          <cell r="IC37">
            <v>0</v>
          </cell>
          <cell r="ID37">
            <v>0</v>
          </cell>
          <cell r="IE37">
            <v>0</v>
          </cell>
          <cell r="IF37">
            <v>0</v>
          </cell>
          <cell r="IG37">
            <v>0</v>
          </cell>
          <cell r="IH37">
            <v>0</v>
          </cell>
          <cell r="II37">
            <v>0</v>
          </cell>
          <cell r="IJ37">
            <v>0</v>
          </cell>
          <cell r="IK37">
            <v>0</v>
          </cell>
          <cell r="IL37">
            <v>0</v>
          </cell>
          <cell r="IM37">
            <v>0</v>
          </cell>
          <cell r="IN37">
            <v>0</v>
          </cell>
          <cell r="IO37">
            <v>0</v>
          </cell>
          <cell r="IP37">
            <v>0</v>
          </cell>
          <cell r="IQ37">
            <v>0</v>
          </cell>
          <cell r="IR37">
            <v>0</v>
          </cell>
          <cell r="IS37">
            <v>0</v>
          </cell>
          <cell r="IT37">
            <v>0</v>
          </cell>
          <cell r="IU37">
            <v>0</v>
          </cell>
          <cell r="IV37">
            <v>0</v>
          </cell>
          <cell r="IW37">
            <v>0</v>
          </cell>
          <cell r="IX37">
            <v>0</v>
          </cell>
          <cell r="IY37">
            <v>0</v>
          </cell>
          <cell r="IZ37">
            <v>0</v>
          </cell>
          <cell r="JA37">
            <v>0</v>
          </cell>
          <cell r="JB37">
            <v>0</v>
          </cell>
          <cell r="JC37">
            <v>0</v>
          </cell>
          <cell r="JD37">
            <v>0</v>
          </cell>
          <cell r="JE37">
            <v>0</v>
          </cell>
          <cell r="JF37">
            <v>0</v>
          </cell>
          <cell r="JG37">
            <v>0</v>
          </cell>
          <cell r="JH37">
            <v>0</v>
          </cell>
          <cell r="JI37">
            <v>0</v>
          </cell>
          <cell r="JJ37">
            <v>0</v>
          </cell>
          <cell r="JK37">
            <v>0</v>
          </cell>
          <cell r="JL37">
            <v>0</v>
          </cell>
          <cell r="JM37">
            <v>0</v>
          </cell>
          <cell r="JN37">
            <v>0</v>
          </cell>
          <cell r="JO37">
            <v>0</v>
          </cell>
          <cell r="JP37">
            <v>0</v>
          </cell>
          <cell r="JQ37">
            <v>0</v>
          </cell>
          <cell r="JR37">
            <v>0</v>
          </cell>
          <cell r="JS37">
            <v>0</v>
          </cell>
          <cell r="JT37">
            <v>0</v>
          </cell>
          <cell r="JU37">
            <v>0</v>
          </cell>
          <cell r="JV37">
            <v>0</v>
          </cell>
          <cell r="JW37">
            <v>0</v>
          </cell>
          <cell r="JX37">
            <v>0</v>
          </cell>
          <cell r="JY37">
            <v>0</v>
          </cell>
          <cell r="JZ37">
            <v>0</v>
          </cell>
          <cell r="KA37">
            <v>0</v>
          </cell>
          <cell r="KB37">
            <v>0</v>
          </cell>
          <cell r="KC37">
            <v>0</v>
          </cell>
          <cell r="KD37">
            <v>0</v>
          </cell>
          <cell r="KE37">
            <v>0</v>
          </cell>
          <cell r="KF37">
            <v>0</v>
          </cell>
          <cell r="KG37">
            <v>0</v>
          </cell>
          <cell r="KH37">
            <v>0</v>
          </cell>
          <cell r="KI37">
            <v>0</v>
          </cell>
          <cell r="KJ37">
            <v>0</v>
          </cell>
          <cell r="KK37">
            <v>0</v>
          </cell>
          <cell r="KL37">
            <v>0</v>
          </cell>
          <cell r="KM37">
            <v>0</v>
          </cell>
          <cell r="KN37">
            <v>0</v>
          </cell>
          <cell r="KO37">
            <v>0</v>
          </cell>
          <cell r="KP37">
            <v>0</v>
          </cell>
          <cell r="KQ37">
            <v>0</v>
          </cell>
          <cell r="KR37">
            <v>0</v>
          </cell>
          <cell r="KS37">
            <v>0</v>
          </cell>
          <cell r="KT37">
            <v>0</v>
          </cell>
          <cell r="KU37">
            <v>0</v>
          </cell>
          <cell r="KV37">
            <v>0</v>
          </cell>
          <cell r="KW37">
            <v>0</v>
          </cell>
          <cell r="KX37">
            <v>0</v>
          </cell>
          <cell r="KY37">
            <v>0</v>
          </cell>
          <cell r="KZ37">
            <v>0</v>
          </cell>
          <cell r="LA37">
            <v>0</v>
          </cell>
          <cell r="LB37">
            <v>0</v>
          </cell>
          <cell r="LC37">
            <v>0</v>
          </cell>
          <cell r="LD37">
            <v>0</v>
          </cell>
          <cell r="LE37">
            <v>0</v>
          </cell>
          <cell r="LF37">
            <v>0</v>
          </cell>
          <cell r="LG37">
            <v>0</v>
          </cell>
          <cell r="LH37">
            <v>0</v>
          </cell>
          <cell r="LI37">
            <v>0</v>
          </cell>
          <cell r="LJ37">
            <v>0</v>
          </cell>
          <cell r="LK37">
            <v>0</v>
          </cell>
          <cell r="LL37">
            <v>0</v>
          </cell>
          <cell r="LM37">
            <v>0</v>
          </cell>
          <cell r="LN37">
            <v>0</v>
          </cell>
          <cell r="LO37">
            <v>0</v>
          </cell>
          <cell r="LP37">
            <v>0</v>
          </cell>
          <cell r="LQ37">
            <v>0</v>
          </cell>
          <cell r="LR37">
            <v>0</v>
          </cell>
          <cell r="LS37">
            <v>0</v>
          </cell>
          <cell r="LT37">
            <v>0</v>
          </cell>
          <cell r="LU37">
            <v>0</v>
          </cell>
          <cell r="LV37">
            <v>0</v>
          </cell>
          <cell r="LW37">
            <v>0</v>
          </cell>
          <cell r="LX37">
            <v>0</v>
          </cell>
          <cell r="LY37">
            <v>0</v>
          </cell>
          <cell r="LZ37">
            <v>0</v>
          </cell>
          <cell r="MA37">
            <v>0</v>
          </cell>
          <cell r="MB37">
            <v>0</v>
          </cell>
          <cell r="MC37">
            <v>0</v>
          </cell>
          <cell r="MD37">
            <v>0</v>
          </cell>
          <cell r="ME37">
            <v>0</v>
          </cell>
          <cell r="MF37">
            <v>0</v>
          </cell>
          <cell r="MG37">
            <v>0</v>
          </cell>
          <cell r="MH37">
            <v>0</v>
          </cell>
          <cell r="MI37">
            <v>0</v>
          </cell>
          <cell r="MJ37">
            <v>0</v>
          </cell>
          <cell r="MK37">
            <v>0</v>
          </cell>
          <cell r="ML37">
            <v>0</v>
          </cell>
          <cell r="MM37">
            <v>0</v>
          </cell>
          <cell r="MN37">
            <v>0</v>
          </cell>
          <cell r="MO37">
            <v>0</v>
          </cell>
          <cell r="MP37">
            <v>0</v>
          </cell>
          <cell r="MQ37">
            <v>0</v>
          </cell>
          <cell r="MR37">
            <v>0</v>
          </cell>
          <cell r="MS37">
            <v>0</v>
          </cell>
          <cell r="MT37">
            <v>0</v>
          </cell>
          <cell r="MU37">
            <v>0</v>
          </cell>
          <cell r="MV37">
            <v>0</v>
          </cell>
          <cell r="MW37">
            <v>0</v>
          </cell>
          <cell r="MX37">
            <v>0</v>
          </cell>
          <cell r="MY37">
            <v>0</v>
          </cell>
          <cell r="MZ37">
            <v>0</v>
          </cell>
          <cell r="NA37">
            <v>0</v>
          </cell>
          <cell r="NB37">
            <v>0</v>
          </cell>
          <cell r="NC37">
            <v>0</v>
          </cell>
          <cell r="ND37">
            <v>0</v>
          </cell>
          <cell r="NE37">
            <v>0</v>
          </cell>
          <cell r="NF37">
            <v>0</v>
          </cell>
          <cell r="NG37">
            <v>0</v>
          </cell>
          <cell r="NH37">
            <v>0</v>
          </cell>
          <cell r="NI37">
            <v>0</v>
          </cell>
          <cell r="NJ37">
            <v>0</v>
          </cell>
          <cell r="NK37">
            <v>0</v>
          </cell>
          <cell r="NL37">
            <v>0</v>
          </cell>
          <cell r="NM37">
            <v>0</v>
          </cell>
          <cell r="NN37">
            <v>0</v>
          </cell>
          <cell r="NO37">
            <v>0</v>
          </cell>
          <cell r="NP37">
            <v>0</v>
          </cell>
          <cell r="NQ37">
            <v>0</v>
          </cell>
          <cell r="NR37">
            <v>0</v>
          </cell>
          <cell r="NS37">
            <v>0</v>
          </cell>
          <cell r="NT37">
            <v>0</v>
          </cell>
          <cell r="NU37">
            <v>0</v>
          </cell>
          <cell r="NV37">
            <v>0</v>
          </cell>
          <cell r="NW37">
            <v>0</v>
          </cell>
          <cell r="NX37">
            <v>0</v>
          </cell>
          <cell r="NY37">
            <v>0</v>
          </cell>
          <cell r="NZ37">
            <v>0</v>
          </cell>
          <cell r="OA37">
            <v>0</v>
          </cell>
          <cell r="OB37">
            <v>0</v>
          </cell>
          <cell r="OC37">
            <v>0</v>
          </cell>
          <cell r="OD37">
            <v>0</v>
          </cell>
          <cell r="OE37">
            <v>0</v>
          </cell>
          <cell r="OF37">
            <v>0</v>
          </cell>
          <cell r="OG37">
            <v>0</v>
          </cell>
          <cell r="OH37">
            <v>0</v>
          </cell>
          <cell r="OI37">
            <v>0</v>
          </cell>
          <cell r="OJ37">
            <v>0</v>
          </cell>
          <cell r="OK37">
            <v>0</v>
          </cell>
          <cell r="OL37">
            <v>0</v>
          </cell>
          <cell r="OM37">
            <v>0</v>
          </cell>
          <cell r="ON37">
            <v>0</v>
          </cell>
          <cell r="OO37">
            <v>0</v>
          </cell>
          <cell r="OP37">
            <v>0</v>
          </cell>
          <cell r="OQ37">
            <v>0</v>
          </cell>
          <cell r="OR37">
            <v>0</v>
          </cell>
          <cell r="OS37">
            <v>0</v>
          </cell>
          <cell r="OT37">
            <v>0</v>
          </cell>
          <cell r="OU37">
            <v>0</v>
          </cell>
          <cell r="OV37">
            <v>0</v>
          </cell>
          <cell r="OW37">
            <v>0</v>
          </cell>
          <cell r="OX37">
            <v>0</v>
          </cell>
          <cell r="OY37">
            <v>0</v>
          </cell>
          <cell r="OZ37">
            <v>0</v>
          </cell>
          <cell r="PA37">
            <v>0</v>
          </cell>
          <cell r="PB37">
            <v>0</v>
          </cell>
          <cell r="PC37">
            <v>0</v>
          </cell>
          <cell r="PD37">
            <v>0</v>
          </cell>
          <cell r="PE37">
            <v>0</v>
          </cell>
          <cell r="PF37">
            <v>0</v>
          </cell>
          <cell r="PG37">
            <v>0</v>
          </cell>
          <cell r="PH37">
            <v>0</v>
          </cell>
          <cell r="PI37">
            <v>0</v>
          </cell>
          <cell r="PJ37">
            <v>0</v>
          </cell>
          <cell r="PK37">
            <v>0</v>
          </cell>
          <cell r="PL37">
            <v>0</v>
          </cell>
          <cell r="PM37">
            <v>0</v>
          </cell>
          <cell r="PN37">
            <v>0</v>
          </cell>
          <cell r="PO37">
            <v>0</v>
          </cell>
          <cell r="PP37">
            <v>0</v>
          </cell>
          <cell r="PQ37">
            <v>0</v>
          </cell>
          <cell r="PR37">
            <v>0</v>
          </cell>
          <cell r="PS37">
            <v>0</v>
          </cell>
          <cell r="PT37">
            <v>0</v>
          </cell>
          <cell r="PU37">
            <v>0</v>
          </cell>
          <cell r="PV37">
            <v>0</v>
          </cell>
          <cell r="PW37">
            <v>0</v>
          </cell>
          <cell r="PX37">
            <v>0</v>
          </cell>
          <cell r="PY37">
            <v>0</v>
          </cell>
          <cell r="PZ37">
            <v>0</v>
          </cell>
          <cell r="QA37">
            <v>0</v>
          </cell>
          <cell r="QB37">
            <v>0</v>
          </cell>
          <cell r="QC37">
            <v>0</v>
          </cell>
          <cell r="QD37">
            <v>0</v>
          </cell>
          <cell r="QE37">
            <v>0</v>
          </cell>
          <cell r="QF37">
            <v>0</v>
          </cell>
          <cell r="QG37">
            <v>0</v>
          </cell>
          <cell r="QH37">
            <v>0</v>
          </cell>
          <cell r="QI37">
            <v>0</v>
          </cell>
          <cell r="QJ37">
            <v>0</v>
          </cell>
          <cell r="QK37">
            <v>0</v>
          </cell>
          <cell r="QL37">
            <v>0</v>
          </cell>
          <cell r="QM37">
            <v>0</v>
          </cell>
          <cell r="QN37">
            <v>0</v>
          </cell>
          <cell r="QO37">
            <v>0</v>
          </cell>
          <cell r="QP37">
            <v>0</v>
          </cell>
          <cell r="QQ37">
            <v>0</v>
          </cell>
          <cell r="QR37">
            <v>0</v>
          </cell>
          <cell r="QS37">
            <v>0</v>
          </cell>
          <cell r="QT37">
            <v>0</v>
          </cell>
          <cell r="QU37">
            <v>0</v>
          </cell>
          <cell r="QV37">
            <v>0</v>
          </cell>
          <cell r="QW37">
            <v>0</v>
          </cell>
          <cell r="QX37">
            <v>0</v>
          </cell>
          <cell r="QY37">
            <v>0</v>
          </cell>
          <cell r="QZ37">
            <v>0</v>
          </cell>
          <cell r="RA37">
            <v>0</v>
          </cell>
          <cell r="RB37">
            <v>0</v>
          </cell>
          <cell r="RC37">
            <v>0</v>
          </cell>
          <cell r="RD37">
            <v>0</v>
          </cell>
          <cell r="RE37">
            <v>0</v>
          </cell>
          <cell r="RF37">
            <v>0</v>
          </cell>
          <cell r="RG37">
            <v>0</v>
          </cell>
          <cell r="RH37">
            <v>0</v>
          </cell>
          <cell r="RI37">
            <v>0</v>
          </cell>
          <cell r="RJ37">
            <v>0</v>
          </cell>
          <cell r="RK37">
            <v>0</v>
          </cell>
          <cell r="RL37">
            <v>0</v>
          </cell>
          <cell r="RM37">
            <v>0</v>
          </cell>
          <cell r="RN37">
            <v>0</v>
          </cell>
          <cell r="RO37">
            <v>0</v>
          </cell>
          <cell r="RP37">
            <v>0</v>
          </cell>
          <cell r="RQ37">
            <v>0</v>
          </cell>
          <cell r="RR37">
            <v>0</v>
          </cell>
          <cell r="RS37">
            <v>0</v>
          </cell>
          <cell r="RT37">
            <v>0</v>
          </cell>
          <cell r="RU37">
            <v>0</v>
          </cell>
          <cell r="RV37">
            <v>0</v>
          </cell>
          <cell r="RW37">
            <v>0</v>
          </cell>
          <cell r="RX37">
            <v>0</v>
          </cell>
          <cell r="RY37">
            <v>0</v>
          </cell>
          <cell r="RZ37">
            <v>0</v>
          </cell>
          <cell r="SA37">
            <v>0</v>
          </cell>
          <cell r="SB37">
            <v>0</v>
          </cell>
          <cell r="SC37">
            <v>0</v>
          </cell>
          <cell r="SD37">
            <v>0</v>
          </cell>
          <cell r="SE37">
            <v>0</v>
          </cell>
          <cell r="SF37">
            <v>0</v>
          </cell>
          <cell r="SG37">
            <v>0</v>
          </cell>
          <cell r="SH37">
            <v>0</v>
          </cell>
          <cell r="SI37">
            <v>0</v>
          </cell>
          <cell r="SJ37">
            <v>0</v>
          </cell>
          <cell r="SK37">
            <v>0</v>
          </cell>
          <cell r="SL37">
            <v>0</v>
          </cell>
          <cell r="SM37">
            <v>0</v>
          </cell>
          <cell r="SN37">
            <v>0</v>
          </cell>
          <cell r="SO37">
            <v>0</v>
          </cell>
          <cell r="SP37">
            <v>0</v>
          </cell>
          <cell r="SQ37">
            <v>0</v>
          </cell>
          <cell r="SR37">
            <v>0</v>
          </cell>
          <cell r="SS37">
            <v>0</v>
          </cell>
          <cell r="ST37">
            <v>0</v>
          </cell>
          <cell r="SU37">
            <v>0</v>
          </cell>
          <cell r="SV37">
            <v>0</v>
          </cell>
          <cell r="SW37">
            <v>0</v>
          </cell>
          <cell r="SX37">
            <v>0</v>
          </cell>
          <cell r="SY37">
            <v>0</v>
          </cell>
          <cell r="SZ37">
            <v>0</v>
          </cell>
          <cell r="TA37">
            <v>0</v>
          </cell>
          <cell r="TB37">
            <v>0</v>
          </cell>
          <cell r="TC37">
            <v>0</v>
          </cell>
          <cell r="TD37">
            <v>0</v>
          </cell>
          <cell r="TE37">
            <v>0</v>
          </cell>
          <cell r="TF37">
            <v>0</v>
          </cell>
          <cell r="TG37">
            <v>0</v>
          </cell>
          <cell r="TH37">
            <v>0</v>
          </cell>
          <cell r="TI37">
            <v>0</v>
          </cell>
          <cell r="TJ37">
            <v>0</v>
          </cell>
          <cell r="TK37">
            <v>0</v>
          </cell>
          <cell r="TL37">
            <v>0</v>
          </cell>
          <cell r="TM37">
            <v>0</v>
          </cell>
          <cell r="TN37">
            <v>0</v>
          </cell>
          <cell r="TO37">
            <v>0</v>
          </cell>
          <cell r="TP37">
            <v>0</v>
          </cell>
          <cell r="TQ37">
            <v>0</v>
          </cell>
          <cell r="TR37">
            <v>0</v>
          </cell>
          <cell r="TS37">
            <v>0</v>
          </cell>
          <cell r="TT37">
            <v>0</v>
          </cell>
          <cell r="TU37">
            <v>0</v>
          </cell>
          <cell r="TV37">
            <v>0</v>
          </cell>
          <cell r="TW37">
            <v>0</v>
          </cell>
          <cell r="TX37">
            <v>0</v>
          </cell>
          <cell r="TY37">
            <v>0</v>
          </cell>
          <cell r="TZ37">
            <v>0</v>
          </cell>
          <cell r="UA37">
            <v>0</v>
          </cell>
          <cell r="UB37">
            <v>0</v>
          </cell>
          <cell r="UC37">
            <v>0</v>
          </cell>
          <cell r="UD37">
            <v>0</v>
          </cell>
          <cell r="UE37">
            <v>0</v>
          </cell>
          <cell r="UF37">
            <v>0</v>
          </cell>
          <cell r="UG37">
            <v>0</v>
          </cell>
          <cell r="UH37">
            <v>0</v>
          </cell>
          <cell r="UI37">
            <v>0</v>
          </cell>
          <cell r="UJ37">
            <v>0</v>
          </cell>
          <cell r="UK37">
            <v>0</v>
          </cell>
          <cell r="UL37">
            <v>0</v>
          </cell>
          <cell r="UM37">
            <v>0</v>
          </cell>
          <cell r="UN37">
            <v>0</v>
          </cell>
          <cell r="UO37">
            <v>0</v>
          </cell>
          <cell r="UP37">
            <v>0</v>
          </cell>
          <cell r="UQ37">
            <v>0</v>
          </cell>
          <cell r="UR37">
            <v>0</v>
          </cell>
          <cell r="US37">
            <v>0</v>
          </cell>
          <cell r="UT37">
            <v>0</v>
          </cell>
          <cell r="UU37">
            <v>0</v>
          </cell>
          <cell r="UV37">
            <v>0</v>
          </cell>
          <cell r="UW37">
            <v>0</v>
          </cell>
          <cell r="UX37">
            <v>0</v>
          </cell>
          <cell r="UY37">
            <v>0</v>
          </cell>
          <cell r="UZ37">
            <v>0</v>
          </cell>
          <cell r="VA37">
            <v>0</v>
          </cell>
          <cell r="VB37">
            <v>0</v>
          </cell>
          <cell r="VC37">
            <v>0</v>
          </cell>
          <cell r="VD37">
            <v>0</v>
          </cell>
          <cell r="VE37">
            <v>0</v>
          </cell>
          <cell r="VF37">
            <v>0</v>
          </cell>
          <cell r="VG37">
            <v>0</v>
          </cell>
          <cell r="VH37">
            <v>0</v>
          </cell>
          <cell r="VI37">
            <v>0</v>
          </cell>
          <cell r="VJ37">
            <v>0</v>
          </cell>
          <cell r="VK37">
            <v>0</v>
          </cell>
          <cell r="VL37">
            <v>0</v>
          </cell>
          <cell r="VM37">
            <v>0</v>
          </cell>
          <cell r="VN37">
            <v>0</v>
          </cell>
          <cell r="VO37">
            <v>0</v>
          </cell>
          <cell r="VP37">
            <v>0</v>
          </cell>
          <cell r="VQ37">
            <v>0</v>
          </cell>
          <cell r="VR37">
            <v>0</v>
          </cell>
          <cell r="VS37">
            <v>0</v>
          </cell>
          <cell r="VT37">
            <v>0</v>
          </cell>
          <cell r="VU37">
            <v>0</v>
          </cell>
          <cell r="VV37">
            <v>0</v>
          </cell>
          <cell r="VW37">
            <v>0</v>
          </cell>
          <cell r="VX37">
            <v>0</v>
          </cell>
          <cell r="VY37">
            <v>0</v>
          </cell>
          <cell r="VZ37">
            <v>0</v>
          </cell>
          <cell r="WA37">
            <v>0</v>
          </cell>
          <cell r="WB37">
            <v>0</v>
          </cell>
          <cell r="WC37">
            <v>0</v>
          </cell>
          <cell r="WD37">
            <v>0</v>
          </cell>
          <cell r="WE37">
            <v>0</v>
          </cell>
          <cell r="WF37">
            <v>0</v>
          </cell>
          <cell r="WG37">
            <v>0</v>
          </cell>
          <cell r="WH37">
            <v>0</v>
          </cell>
          <cell r="WI37">
            <v>0</v>
          </cell>
          <cell r="WJ37">
            <v>0</v>
          </cell>
          <cell r="WK37">
            <v>0</v>
          </cell>
          <cell r="WL37">
            <v>0</v>
          </cell>
          <cell r="WM37">
            <v>0</v>
          </cell>
          <cell r="WN37">
            <v>0</v>
          </cell>
          <cell r="WO37">
            <v>0</v>
          </cell>
          <cell r="WP37">
            <v>0</v>
          </cell>
          <cell r="WQ37">
            <v>0</v>
          </cell>
          <cell r="WR37">
            <v>0</v>
          </cell>
          <cell r="WS37">
            <v>0</v>
          </cell>
          <cell r="WT37">
            <v>0</v>
          </cell>
          <cell r="WU37">
            <v>0</v>
          </cell>
          <cell r="WV37">
            <v>0</v>
          </cell>
          <cell r="WW37">
            <v>0</v>
          </cell>
          <cell r="WX37">
            <v>0</v>
          </cell>
          <cell r="WY37">
            <v>0</v>
          </cell>
          <cell r="WZ37">
            <v>0</v>
          </cell>
          <cell r="XA37">
            <v>0</v>
          </cell>
          <cell r="XB37">
            <v>0</v>
          </cell>
          <cell r="XC37">
            <v>0</v>
          </cell>
          <cell r="XD37">
            <v>0</v>
          </cell>
          <cell r="XE37">
            <v>0</v>
          </cell>
          <cell r="XF37">
            <v>0</v>
          </cell>
          <cell r="XG37">
            <v>0</v>
          </cell>
          <cell r="XH37">
            <v>0</v>
          </cell>
        </row>
        <row r="38">
          <cell r="E38">
            <v>822</v>
          </cell>
          <cell r="F38">
            <v>1559</v>
          </cell>
          <cell r="G38">
            <v>6356</v>
          </cell>
          <cell r="H38">
            <v>1131</v>
          </cell>
          <cell r="I38">
            <v>1101</v>
          </cell>
          <cell r="J38">
            <v>542</v>
          </cell>
          <cell r="K38">
            <v>242</v>
          </cell>
          <cell r="L38">
            <v>0</v>
          </cell>
          <cell r="M38">
            <v>0</v>
          </cell>
          <cell r="N38">
            <v>82</v>
          </cell>
          <cell r="O38">
            <v>9</v>
          </cell>
          <cell r="P38">
            <v>1704</v>
          </cell>
          <cell r="Q38">
            <v>0</v>
          </cell>
          <cell r="R38">
            <v>0</v>
          </cell>
          <cell r="S38">
            <v>0</v>
          </cell>
          <cell r="T38">
            <v>0</v>
          </cell>
          <cell r="U38">
            <v>0</v>
          </cell>
          <cell r="V38">
            <v>15</v>
          </cell>
          <cell r="W38">
            <v>12</v>
          </cell>
          <cell r="X38">
            <v>0</v>
          </cell>
          <cell r="Y38">
            <v>5</v>
          </cell>
          <cell r="Z38">
            <v>0</v>
          </cell>
          <cell r="AA38">
            <v>0</v>
          </cell>
          <cell r="AB38">
            <v>0</v>
          </cell>
          <cell r="AC38">
            <v>0</v>
          </cell>
          <cell r="AD38">
            <v>0</v>
          </cell>
          <cell r="AE38">
            <v>0</v>
          </cell>
          <cell r="AF38">
            <v>0</v>
          </cell>
          <cell r="AG38">
            <v>0</v>
          </cell>
          <cell r="AH38">
            <v>0</v>
          </cell>
          <cell r="AI38">
            <v>0</v>
          </cell>
          <cell r="AJ38">
            <v>0</v>
          </cell>
          <cell r="AK38">
            <v>0</v>
          </cell>
          <cell r="AL38">
            <v>0</v>
          </cell>
          <cell r="AM38">
            <v>0</v>
          </cell>
          <cell r="AN38">
            <v>0</v>
          </cell>
          <cell r="AO38">
            <v>0</v>
          </cell>
          <cell r="AP38">
            <v>0</v>
          </cell>
          <cell r="AQ38">
            <v>158</v>
          </cell>
          <cell r="AR38">
            <v>702</v>
          </cell>
          <cell r="AS38">
            <v>4787</v>
          </cell>
          <cell r="AU38">
            <v>2978</v>
          </cell>
          <cell r="AV38">
            <v>0</v>
          </cell>
          <cell r="AW38">
            <v>0</v>
          </cell>
          <cell r="AY38">
            <v>6521</v>
          </cell>
          <cell r="AZ38">
            <v>2800</v>
          </cell>
          <cell r="BB38">
            <v>0</v>
          </cell>
          <cell r="BC38">
            <v>0</v>
          </cell>
          <cell r="BD38">
            <v>6521</v>
          </cell>
          <cell r="BE38">
            <v>3260</v>
          </cell>
          <cell r="BG38">
            <v>0</v>
          </cell>
          <cell r="BH38">
            <v>0</v>
          </cell>
          <cell r="BI38">
            <v>0</v>
          </cell>
          <cell r="BJ38">
            <v>0</v>
          </cell>
          <cell r="BK38">
            <v>0</v>
          </cell>
          <cell r="BL38">
            <v>0</v>
          </cell>
          <cell r="BM38">
            <v>0</v>
          </cell>
          <cell r="BN38">
            <v>0</v>
          </cell>
          <cell r="BO38">
            <v>0</v>
          </cell>
          <cell r="BP38">
            <v>0</v>
          </cell>
          <cell r="BQ38">
            <v>75</v>
          </cell>
          <cell r="BR38">
            <v>150</v>
          </cell>
          <cell r="BS38">
            <v>0</v>
          </cell>
          <cell r="BT38">
            <v>0</v>
          </cell>
          <cell r="BU38">
            <v>0</v>
          </cell>
          <cell r="BV38">
            <v>0</v>
          </cell>
          <cell r="BW38">
            <v>0</v>
          </cell>
          <cell r="BX38">
            <v>0</v>
          </cell>
          <cell r="BY38">
            <v>0</v>
          </cell>
          <cell r="BZ38">
            <v>0</v>
          </cell>
          <cell r="CA38">
            <v>0</v>
          </cell>
          <cell r="CB38">
            <v>40</v>
          </cell>
          <cell r="CC38">
            <v>18</v>
          </cell>
          <cell r="CD38">
            <v>0</v>
          </cell>
          <cell r="CE38">
            <v>0</v>
          </cell>
          <cell r="CF38">
            <v>0</v>
          </cell>
          <cell r="CG38">
            <v>0</v>
          </cell>
          <cell r="CH38">
            <v>0</v>
          </cell>
          <cell r="CI38">
            <v>55</v>
          </cell>
          <cell r="CJ38">
            <v>0</v>
          </cell>
          <cell r="CK38">
            <v>0</v>
          </cell>
          <cell r="CL38">
            <v>0</v>
          </cell>
          <cell r="CM38">
            <v>0</v>
          </cell>
          <cell r="CN38">
            <v>0</v>
          </cell>
          <cell r="CO38">
            <v>0</v>
          </cell>
          <cell r="CP38">
            <v>0</v>
          </cell>
          <cell r="CQ38">
            <v>0</v>
          </cell>
          <cell r="CS38">
            <v>0</v>
          </cell>
          <cell r="CT38">
            <v>0</v>
          </cell>
          <cell r="CU38">
            <v>0</v>
          </cell>
          <cell r="CV38">
            <v>0</v>
          </cell>
          <cell r="CX38">
            <v>0</v>
          </cell>
          <cell r="CY38">
            <v>0</v>
          </cell>
          <cell r="CZ38">
            <v>0</v>
          </cell>
          <cell r="DA38">
            <v>0</v>
          </cell>
          <cell r="DD38">
            <v>0</v>
          </cell>
          <cell r="DE38">
            <v>2307</v>
          </cell>
          <cell r="DF38">
            <v>269</v>
          </cell>
          <cell r="DG38">
            <v>2307</v>
          </cell>
          <cell r="DH38">
            <v>269</v>
          </cell>
          <cell r="DI38">
            <v>0</v>
          </cell>
          <cell r="DJ38">
            <v>11</v>
          </cell>
          <cell r="DK38">
            <v>0</v>
          </cell>
          <cell r="DL38">
            <v>0</v>
          </cell>
          <cell r="DN38">
            <v>0</v>
          </cell>
          <cell r="DO38">
            <v>0</v>
          </cell>
          <cell r="DP38">
            <v>0</v>
          </cell>
          <cell r="DR38">
            <v>0</v>
          </cell>
          <cell r="DS38">
            <v>0</v>
          </cell>
          <cell r="DT38">
            <v>0</v>
          </cell>
          <cell r="DU38">
            <v>0</v>
          </cell>
          <cell r="DV38">
            <v>0</v>
          </cell>
          <cell r="DX38">
            <v>0</v>
          </cell>
          <cell r="DY38">
            <v>0</v>
          </cell>
          <cell r="DZ38">
            <v>0</v>
          </cell>
          <cell r="EA38">
            <v>0</v>
          </cell>
          <cell r="EB38">
            <v>0</v>
          </cell>
          <cell r="EC38">
            <v>0</v>
          </cell>
          <cell r="ED38">
            <v>0</v>
          </cell>
          <cell r="EE38">
            <v>0</v>
          </cell>
          <cell r="EF38">
            <v>0</v>
          </cell>
          <cell r="EG38">
            <v>0</v>
          </cell>
          <cell r="EH38">
            <v>0</v>
          </cell>
          <cell r="EI38">
            <v>0</v>
          </cell>
          <cell r="EJ38">
            <v>0</v>
          </cell>
          <cell r="EK38">
            <v>0</v>
          </cell>
          <cell r="EL38">
            <v>0</v>
          </cell>
          <cell r="EM38">
            <v>0</v>
          </cell>
          <cell r="EN38">
            <v>0</v>
          </cell>
          <cell r="EO38">
            <v>0</v>
          </cell>
          <cell r="EP38">
            <v>0</v>
          </cell>
          <cell r="EQ38">
            <v>0</v>
          </cell>
          <cell r="ER38">
            <v>0</v>
          </cell>
          <cell r="ES38">
            <v>0</v>
          </cell>
          <cell r="ET38">
            <v>0</v>
          </cell>
          <cell r="EU38">
            <v>0</v>
          </cell>
          <cell r="EV38">
            <v>0</v>
          </cell>
          <cell r="EW38">
            <v>0</v>
          </cell>
          <cell r="EX38">
            <v>0</v>
          </cell>
          <cell r="EY38">
            <v>0</v>
          </cell>
          <cell r="EZ38">
            <v>0</v>
          </cell>
          <cell r="FA38">
            <v>0</v>
          </cell>
          <cell r="FB38">
            <v>0</v>
          </cell>
          <cell r="FC38">
            <v>0</v>
          </cell>
          <cell r="FD38">
            <v>0</v>
          </cell>
          <cell r="FE38">
            <v>0</v>
          </cell>
          <cell r="FF38">
            <v>0</v>
          </cell>
          <cell r="FG38">
            <v>0</v>
          </cell>
          <cell r="FH38">
            <v>0</v>
          </cell>
          <cell r="FI38">
            <v>0</v>
          </cell>
          <cell r="FJ38">
            <v>0</v>
          </cell>
          <cell r="FK38">
            <v>0</v>
          </cell>
          <cell r="FL38">
            <v>0</v>
          </cell>
          <cell r="FM38">
            <v>0</v>
          </cell>
          <cell r="FN38">
            <v>0</v>
          </cell>
          <cell r="FO38">
            <v>0</v>
          </cell>
          <cell r="FP38">
            <v>0</v>
          </cell>
          <cell r="FQ38">
            <v>0</v>
          </cell>
          <cell r="FR38">
            <v>0</v>
          </cell>
          <cell r="FS38">
            <v>0</v>
          </cell>
          <cell r="FT38">
            <v>0</v>
          </cell>
          <cell r="FU38">
            <v>0</v>
          </cell>
          <cell r="FV38">
            <v>0</v>
          </cell>
          <cell r="FW38">
            <v>0</v>
          </cell>
          <cell r="FX38">
            <v>0</v>
          </cell>
          <cell r="FY38">
            <v>0</v>
          </cell>
          <cell r="FZ38">
            <v>0</v>
          </cell>
          <cell r="GA38">
            <v>0</v>
          </cell>
          <cell r="GB38">
            <v>0</v>
          </cell>
          <cell r="GC38">
            <v>0</v>
          </cell>
          <cell r="GD38">
            <v>0</v>
          </cell>
          <cell r="GE38">
            <v>0</v>
          </cell>
          <cell r="GF38">
            <v>0</v>
          </cell>
          <cell r="GG38">
            <v>0</v>
          </cell>
          <cell r="GH38">
            <v>0</v>
          </cell>
          <cell r="GI38">
            <v>0</v>
          </cell>
          <cell r="GJ38">
            <v>0</v>
          </cell>
          <cell r="GK38">
            <v>0</v>
          </cell>
          <cell r="GL38">
            <v>0</v>
          </cell>
          <cell r="GM38">
            <v>0</v>
          </cell>
          <cell r="GN38">
            <v>0</v>
          </cell>
          <cell r="GO38">
            <v>0</v>
          </cell>
          <cell r="GP38">
            <v>0</v>
          </cell>
          <cell r="GQ38">
            <v>0</v>
          </cell>
          <cell r="GR38">
            <v>0</v>
          </cell>
          <cell r="GS38">
            <v>0</v>
          </cell>
          <cell r="GT38">
            <v>0</v>
          </cell>
          <cell r="GU38">
            <v>0</v>
          </cell>
          <cell r="GV38">
            <v>0</v>
          </cell>
          <cell r="GW38">
            <v>0</v>
          </cell>
          <cell r="GX38">
            <v>0</v>
          </cell>
          <cell r="GY38">
            <v>0</v>
          </cell>
          <cell r="GZ38">
            <v>0</v>
          </cell>
          <cell r="HA38">
            <v>0</v>
          </cell>
          <cell r="HB38">
            <v>0</v>
          </cell>
          <cell r="HC38">
            <v>0</v>
          </cell>
          <cell r="HD38">
            <v>0</v>
          </cell>
          <cell r="HE38">
            <v>0</v>
          </cell>
          <cell r="HF38">
            <v>0</v>
          </cell>
          <cell r="HG38">
            <v>0</v>
          </cell>
          <cell r="HH38">
            <v>0</v>
          </cell>
          <cell r="HI38">
            <v>0</v>
          </cell>
          <cell r="HJ38">
            <v>0</v>
          </cell>
          <cell r="HK38">
            <v>0</v>
          </cell>
          <cell r="HL38">
            <v>0</v>
          </cell>
          <cell r="HM38">
            <v>0</v>
          </cell>
          <cell r="HN38">
            <v>0</v>
          </cell>
          <cell r="HO38">
            <v>0</v>
          </cell>
          <cell r="HP38">
            <v>0</v>
          </cell>
          <cell r="HQ38">
            <v>0</v>
          </cell>
          <cell r="HR38">
            <v>0</v>
          </cell>
          <cell r="HS38">
            <v>0</v>
          </cell>
          <cell r="HT38">
            <v>0</v>
          </cell>
          <cell r="HU38">
            <v>0</v>
          </cell>
          <cell r="HV38">
            <v>0</v>
          </cell>
          <cell r="HW38">
            <v>0</v>
          </cell>
          <cell r="HX38">
            <v>0</v>
          </cell>
          <cell r="HY38">
            <v>0</v>
          </cell>
          <cell r="HZ38">
            <v>0</v>
          </cell>
          <cell r="IA38">
            <v>0</v>
          </cell>
          <cell r="IB38">
            <v>0</v>
          </cell>
          <cell r="IC38">
            <v>0</v>
          </cell>
          <cell r="ID38">
            <v>0</v>
          </cell>
          <cell r="IE38">
            <v>0</v>
          </cell>
          <cell r="IF38">
            <v>0</v>
          </cell>
          <cell r="IG38">
            <v>0</v>
          </cell>
          <cell r="IH38">
            <v>0</v>
          </cell>
          <cell r="II38">
            <v>0</v>
          </cell>
          <cell r="IJ38">
            <v>0</v>
          </cell>
          <cell r="IK38">
            <v>0</v>
          </cell>
          <cell r="IL38">
            <v>0</v>
          </cell>
          <cell r="IM38">
            <v>0</v>
          </cell>
          <cell r="IN38">
            <v>0</v>
          </cell>
          <cell r="IO38">
            <v>0</v>
          </cell>
          <cell r="IP38">
            <v>0</v>
          </cell>
          <cell r="IQ38">
            <v>0</v>
          </cell>
          <cell r="IR38">
            <v>0</v>
          </cell>
          <cell r="IS38">
            <v>0</v>
          </cell>
          <cell r="IT38">
            <v>0</v>
          </cell>
          <cell r="IU38">
            <v>0</v>
          </cell>
          <cell r="IV38">
            <v>0</v>
          </cell>
          <cell r="IW38">
            <v>0</v>
          </cell>
          <cell r="IX38">
            <v>0</v>
          </cell>
          <cell r="IY38">
            <v>0</v>
          </cell>
          <cell r="IZ38">
            <v>0</v>
          </cell>
          <cell r="JA38">
            <v>0</v>
          </cell>
          <cell r="JB38">
            <v>0</v>
          </cell>
          <cell r="JC38">
            <v>0</v>
          </cell>
          <cell r="JD38">
            <v>0</v>
          </cell>
          <cell r="JE38">
            <v>0</v>
          </cell>
          <cell r="JF38">
            <v>0</v>
          </cell>
          <cell r="JG38">
            <v>0</v>
          </cell>
          <cell r="JH38">
            <v>0</v>
          </cell>
          <cell r="JI38">
            <v>0</v>
          </cell>
          <cell r="JJ38">
            <v>0</v>
          </cell>
          <cell r="JK38">
            <v>0</v>
          </cell>
          <cell r="JL38">
            <v>0</v>
          </cell>
          <cell r="JM38">
            <v>0</v>
          </cell>
          <cell r="JN38">
            <v>0</v>
          </cell>
          <cell r="JO38">
            <v>0</v>
          </cell>
          <cell r="JP38">
            <v>0</v>
          </cell>
          <cell r="JQ38">
            <v>0</v>
          </cell>
          <cell r="JR38">
            <v>0</v>
          </cell>
          <cell r="JS38">
            <v>0</v>
          </cell>
          <cell r="JT38">
            <v>0</v>
          </cell>
          <cell r="JU38">
            <v>0</v>
          </cell>
          <cell r="JV38">
            <v>0</v>
          </cell>
          <cell r="JW38">
            <v>0</v>
          </cell>
          <cell r="JX38">
            <v>0</v>
          </cell>
          <cell r="JY38">
            <v>0</v>
          </cell>
          <cell r="JZ38">
            <v>0</v>
          </cell>
          <cell r="KA38">
            <v>0</v>
          </cell>
          <cell r="KB38">
            <v>0</v>
          </cell>
          <cell r="KC38">
            <v>0</v>
          </cell>
          <cell r="KD38">
            <v>0</v>
          </cell>
          <cell r="KE38">
            <v>0</v>
          </cell>
          <cell r="KF38">
            <v>0</v>
          </cell>
          <cell r="KG38">
            <v>0</v>
          </cell>
          <cell r="KH38">
            <v>0</v>
          </cell>
          <cell r="KI38">
            <v>0</v>
          </cell>
          <cell r="KJ38">
            <v>0</v>
          </cell>
          <cell r="KK38">
            <v>0</v>
          </cell>
          <cell r="KL38">
            <v>0</v>
          </cell>
          <cell r="KM38">
            <v>0</v>
          </cell>
          <cell r="KN38">
            <v>0</v>
          </cell>
          <cell r="KO38">
            <v>0</v>
          </cell>
          <cell r="KP38">
            <v>0</v>
          </cell>
          <cell r="KQ38">
            <v>0</v>
          </cell>
          <cell r="KR38">
            <v>0</v>
          </cell>
          <cell r="KS38">
            <v>0</v>
          </cell>
          <cell r="KT38">
            <v>0</v>
          </cell>
          <cell r="KU38">
            <v>0</v>
          </cell>
          <cell r="KV38">
            <v>0</v>
          </cell>
          <cell r="KW38">
            <v>0</v>
          </cell>
          <cell r="KX38">
            <v>0</v>
          </cell>
          <cell r="KY38">
            <v>0</v>
          </cell>
          <cell r="KZ38">
            <v>0</v>
          </cell>
          <cell r="LA38">
            <v>0</v>
          </cell>
          <cell r="LB38">
            <v>0</v>
          </cell>
          <cell r="LC38">
            <v>0</v>
          </cell>
          <cell r="LD38">
            <v>0</v>
          </cell>
          <cell r="LE38">
            <v>0</v>
          </cell>
          <cell r="LF38">
            <v>0</v>
          </cell>
          <cell r="LG38">
            <v>0</v>
          </cell>
          <cell r="LH38">
            <v>0</v>
          </cell>
          <cell r="LI38">
            <v>0</v>
          </cell>
          <cell r="LJ38">
            <v>0</v>
          </cell>
          <cell r="LK38">
            <v>0</v>
          </cell>
          <cell r="LL38">
            <v>0</v>
          </cell>
          <cell r="LM38">
            <v>0</v>
          </cell>
          <cell r="LN38">
            <v>0</v>
          </cell>
          <cell r="LO38">
            <v>0</v>
          </cell>
          <cell r="LP38">
            <v>0</v>
          </cell>
          <cell r="LQ38">
            <v>0</v>
          </cell>
          <cell r="LR38">
            <v>0</v>
          </cell>
          <cell r="LS38">
            <v>0</v>
          </cell>
          <cell r="LT38">
            <v>0</v>
          </cell>
          <cell r="LU38">
            <v>0</v>
          </cell>
          <cell r="LV38">
            <v>0</v>
          </cell>
          <cell r="LW38">
            <v>0</v>
          </cell>
          <cell r="LX38">
            <v>0</v>
          </cell>
          <cell r="LY38">
            <v>0</v>
          </cell>
          <cell r="LZ38">
            <v>0</v>
          </cell>
          <cell r="MA38">
            <v>0</v>
          </cell>
          <cell r="MB38">
            <v>0</v>
          </cell>
          <cell r="MC38">
            <v>0</v>
          </cell>
          <cell r="MD38">
            <v>0</v>
          </cell>
          <cell r="ME38">
            <v>0</v>
          </cell>
          <cell r="MF38">
            <v>0</v>
          </cell>
          <cell r="MG38">
            <v>0</v>
          </cell>
          <cell r="MH38">
            <v>0</v>
          </cell>
          <cell r="MI38">
            <v>0</v>
          </cell>
          <cell r="MJ38">
            <v>0</v>
          </cell>
          <cell r="MK38">
            <v>0</v>
          </cell>
          <cell r="ML38">
            <v>0</v>
          </cell>
          <cell r="MM38">
            <v>0</v>
          </cell>
          <cell r="MN38">
            <v>0</v>
          </cell>
          <cell r="MO38">
            <v>0</v>
          </cell>
          <cell r="MP38">
            <v>0</v>
          </cell>
          <cell r="MQ38">
            <v>0</v>
          </cell>
          <cell r="MR38">
            <v>0</v>
          </cell>
          <cell r="MS38">
            <v>0</v>
          </cell>
          <cell r="MT38">
            <v>0</v>
          </cell>
          <cell r="MU38">
            <v>0</v>
          </cell>
          <cell r="MV38">
            <v>0</v>
          </cell>
          <cell r="MW38">
            <v>0</v>
          </cell>
          <cell r="MX38">
            <v>0</v>
          </cell>
          <cell r="MY38">
            <v>0</v>
          </cell>
          <cell r="MZ38">
            <v>0</v>
          </cell>
          <cell r="NA38">
            <v>0</v>
          </cell>
          <cell r="NB38">
            <v>0</v>
          </cell>
          <cell r="NC38">
            <v>0</v>
          </cell>
          <cell r="ND38">
            <v>0</v>
          </cell>
          <cell r="NE38">
            <v>0</v>
          </cell>
          <cell r="NF38">
            <v>0</v>
          </cell>
          <cell r="NG38">
            <v>0</v>
          </cell>
          <cell r="NH38">
            <v>0</v>
          </cell>
          <cell r="NI38">
            <v>0</v>
          </cell>
          <cell r="NJ38">
            <v>0</v>
          </cell>
          <cell r="NK38">
            <v>0</v>
          </cell>
          <cell r="NL38">
            <v>0</v>
          </cell>
          <cell r="NM38">
            <v>0</v>
          </cell>
          <cell r="NN38">
            <v>0</v>
          </cell>
          <cell r="NO38">
            <v>0</v>
          </cell>
          <cell r="NP38">
            <v>0</v>
          </cell>
          <cell r="NQ38">
            <v>0</v>
          </cell>
          <cell r="NR38">
            <v>0</v>
          </cell>
          <cell r="NS38">
            <v>0</v>
          </cell>
          <cell r="NT38">
            <v>0</v>
          </cell>
          <cell r="NU38">
            <v>0</v>
          </cell>
          <cell r="NV38">
            <v>0</v>
          </cell>
          <cell r="NW38">
            <v>0</v>
          </cell>
          <cell r="NX38">
            <v>0</v>
          </cell>
          <cell r="NY38">
            <v>0</v>
          </cell>
          <cell r="NZ38">
            <v>0</v>
          </cell>
          <cell r="OA38">
            <v>0</v>
          </cell>
          <cell r="OB38">
            <v>0</v>
          </cell>
          <cell r="OC38">
            <v>0</v>
          </cell>
          <cell r="OD38">
            <v>0</v>
          </cell>
          <cell r="OE38">
            <v>0</v>
          </cell>
          <cell r="OF38">
            <v>0</v>
          </cell>
          <cell r="OG38">
            <v>0</v>
          </cell>
          <cell r="OH38">
            <v>0</v>
          </cell>
          <cell r="OI38">
            <v>0</v>
          </cell>
          <cell r="OJ38">
            <v>0</v>
          </cell>
          <cell r="OK38">
            <v>0</v>
          </cell>
          <cell r="OL38">
            <v>0</v>
          </cell>
          <cell r="OM38">
            <v>0</v>
          </cell>
          <cell r="ON38">
            <v>0</v>
          </cell>
          <cell r="OO38">
            <v>0</v>
          </cell>
          <cell r="OP38">
            <v>0</v>
          </cell>
          <cell r="OQ38">
            <v>0</v>
          </cell>
          <cell r="OR38">
            <v>0</v>
          </cell>
          <cell r="OS38">
            <v>0</v>
          </cell>
          <cell r="OT38">
            <v>0</v>
          </cell>
          <cell r="OU38">
            <v>0</v>
          </cell>
          <cell r="OV38">
            <v>0</v>
          </cell>
          <cell r="OW38">
            <v>0</v>
          </cell>
          <cell r="OX38">
            <v>0</v>
          </cell>
          <cell r="OY38">
            <v>0</v>
          </cell>
          <cell r="OZ38">
            <v>0</v>
          </cell>
          <cell r="PA38">
            <v>0</v>
          </cell>
          <cell r="PB38">
            <v>0</v>
          </cell>
          <cell r="PC38">
            <v>0</v>
          </cell>
          <cell r="PD38">
            <v>0</v>
          </cell>
          <cell r="PE38">
            <v>0</v>
          </cell>
          <cell r="PF38">
            <v>0</v>
          </cell>
          <cell r="PG38">
            <v>0</v>
          </cell>
          <cell r="PH38">
            <v>0</v>
          </cell>
          <cell r="PI38">
            <v>0</v>
          </cell>
          <cell r="PJ38">
            <v>0</v>
          </cell>
          <cell r="PK38">
            <v>0</v>
          </cell>
          <cell r="PL38">
            <v>0</v>
          </cell>
          <cell r="PM38">
            <v>0</v>
          </cell>
          <cell r="PN38">
            <v>0</v>
          </cell>
          <cell r="PO38">
            <v>0</v>
          </cell>
          <cell r="PP38">
            <v>0</v>
          </cell>
          <cell r="PQ38">
            <v>0</v>
          </cell>
          <cell r="PR38">
            <v>0</v>
          </cell>
          <cell r="PS38">
            <v>0</v>
          </cell>
          <cell r="PT38">
            <v>0</v>
          </cell>
          <cell r="PU38">
            <v>0</v>
          </cell>
          <cell r="PV38">
            <v>0</v>
          </cell>
          <cell r="PW38">
            <v>0</v>
          </cell>
          <cell r="PX38">
            <v>0</v>
          </cell>
          <cell r="PY38">
            <v>0</v>
          </cell>
          <cell r="PZ38">
            <v>0</v>
          </cell>
          <cell r="QA38">
            <v>0</v>
          </cell>
          <cell r="QB38">
            <v>0</v>
          </cell>
          <cell r="QC38">
            <v>0</v>
          </cell>
          <cell r="QD38">
            <v>0</v>
          </cell>
          <cell r="QE38">
            <v>0</v>
          </cell>
          <cell r="QF38">
            <v>0</v>
          </cell>
          <cell r="QG38">
            <v>0</v>
          </cell>
          <cell r="QH38">
            <v>0</v>
          </cell>
          <cell r="QI38">
            <v>0</v>
          </cell>
          <cell r="QJ38">
            <v>0</v>
          </cell>
          <cell r="QK38">
            <v>0</v>
          </cell>
          <cell r="QL38">
            <v>0</v>
          </cell>
          <cell r="QM38">
            <v>0</v>
          </cell>
          <cell r="QN38">
            <v>0</v>
          </cell>
          <cell r="QO38">
            <v>0</v>
          </cell>
          <cell r="QP38">
            <v>0</v>
          </cell>
          <cell r="QQ38">
            <v>0</v>
          </cell>
          <cell r="QR38">
            <v>0</v>
          </cell>
          <cell r="QS38">
            <v>0</v>
          </cell>
          <cell r="QT38">
            <v>0</v>
          </cell>
          <cell r="QU38">
            <v>0</v>
          </cell>
          <cell r="QV38">
            <v>0</v>
          </cell>
          <cell r="QW38">
            <v>0</v>
          </cell>
          <cell r="QX38">
            <v>0</v>
          </cell>
          <cell r="QY38">
            <v>0</v>
          </cell>
          <cell r="QZ38">
            <v>0</v>
          </cell>
          <cell r="RA38">
            <v>0</v>
          </cell>
          <cell r="RB38">
            <v>0</v>
          </cell>
          <cell r="RC38">
            <v>0</v>
          </cell>
          <cell r="RD38">
            <v>0</v>
          </cell>
          <cell r="RE38">
            <v>0</v>
          </cell>
          <cell r="RF38">
            <v>0</v>
          </cell>
          <cell r="RG38">
            <v>0</v>
          </cell>
          <cell r="RH38">
            <v>0</v>
          </cell>
          <cell r="RI38">
            <v>0</v>
          </cell>
          <cell r="RJ38">
            <v>0</v>
          </cell>
          <cell r="RK38">
            <v>0</v>
          </cell>
          <cell r="RL38">
            <v>0</v>
          </cell>
          <cell r="RM38">
            <v>0</v>
          </cell>
          <cell r="RN38">
            <v>0</v>
          </cell>
          <cell r="RO38">
            <v>0</v>
          </cell>
          <cell r="RP38">
            <v>0</v>
          </cell>
          <cell r="RQ38">
            <v>0</v>
          </cell>
          <cell r="RR38">
            <v>0</v>
          </cell>
          <cell r="RS38">
            <v>0</v>
          </cell>
          <cell r="RT38">
            <v>0</v>
          </cell>
          <cell r="RU38">
            <v>0</v>
          </cell>
          <cell r="RV38">
            <v>0</v>
          </cell>
          <cell r="RW38">
            <v>0</v>
          </cell>
          <cell r="RX38">
            <v>0</v>
          </cell>
          <cell r="RY38">
            <v>0</v>
          </cell>
          <cell r="RZ38">
            <v>0</v>
          </cell>
          <cell r="SA38">
            <v>0</v>
          </cell>
          <cell r="SB38">
            <v>0</v>
          </cell>
          <cell r="SC38">
            <v>0</v>
          </cell>
          <cell r="SD38">
            <v>0</v>
          </cell>
          <cell r="SE38">
            <v>0</v>
          </cell>
          <cell r="SF38">
            <v>0</v>
          </cell>
          <cell r="SG38">
            <v>0</v>
          </cell>
          <cell r="SH38">
            <v>0</v>
          </cell>
          <cell r="SI38">
            <v>0</v>
          </cell>
          <cell r="SJ38">
            <v>0</v>
          </cell>
          <cell r="SK38">
            <v>0</v>
          </cell>
          <cell r="SL38">
            <v>0</v>
          </cell>
          <cell r="SM38">
            <v>0</v>
          </cell>
          <cell r="SN38">
            <v>0</v>
          </cell>
          <cell r="SO38">
            <v>0</v>
          </cell>
          <cell r="SP38">
            <v>0</v>
          </cell>
          <cell r="SQ38">
            <v>0</v>
          </cell>
          <cell r="SR38">
            <v>0</v>
          </cell>
          <cell r="SS38">
            <v>0</v>
          </cell>
          <cell r="ST38">
            <v>0</v>
          </cell>
          <cell r="SU38">
            <v>0</v>
          </cell>
          <cell r="SV38">
            <v>0</v>
          </cell>
          <cell r="SW38">
            <v>0</v>
          </cell>
          <cell r="SX38">
            <v>0</v>
          </cell>
          <cell r="SY38">
            <v>0</v>
          </cell>
          <cell r="SZ38">
            <v>0</v>
          </cell>
          <cell r="TA38">
            <v>0</v>
          </cell>
          <cell r="TB38">
            <v>0</v>
          </cell>
          <cell r="TC38">
            <v>0</v>
          </cell>
          <cell r="TD38">
            <v>0</v>
          </cell>
          <cell r="TE38">
            <v>0</v>
          </cell>
          <cell r="TF38">
            <v>0</v>
          </cell>
          <cell r="TG38">
            <v>0</v>
          </cell>
          <cell r="TH38">
            <v>0</v>
          </cell>
          <cell r="TI38">
            <v>0</v>
          </cell>
          <cell r="TJ38">
            <v>0</v>
          </cell>
          <cell r="TK38">
            <v>0</v>
          </cell>
          <cell r="TL38">
            <v>0</v>
          </cell>
          <cell r="TM38">
            <v>0</v>
          </cell>
          <cell r="TN38">
            <v>0</v>
          </cell>
          <cell r="TO38">
            <v>0</v>
          </cell>
          <cell r="TP38">
            <v>0</v>
          </cell>
          <cell r="TQ38">
            <v>0</v>
          </cell>
          <cell r="TR38">
            <v>0</v>
          </cell>
          <cell r="TS38">
            <v>0</v>
          </cell>
          <cell r="TT38">
            <v>0</v>
          </cell>
          <cell r="TU38">
            <v>0</v>
          </cell>
          <cell r="TV38">
            <v>0</v>
          </cell>
          <cell r="TW38">
            <v>0</v>
          </cell>
          <cell r="TX38">
            <v>0</v>
          </cell>
          <cell r="TY38">
            <v>0</v>
          </cell>
          <cell r="TZ38">
            <v>0</v>
          </cell>
          <cell r="UA38">
            <v>0</v>
          </cell>
          <cell r="UB38">
            <v>0</v>
          </cell>
          <cell r="UC38">
            <v>0</v>
          </cell>
          <cell r="UD38">
            <v>0</v>
          </cell>
          <cell r="UE38">
            <v>0</v>
          </cell>
          <cell r="UF38">
            <v>0</v>
          </cell>
          <cell r="UG38">
            <v>0</v>
          </cell>
          <cell r="UH38">
            <v>0</v>
          </cell>
          <cell r="UI38">
            <v>0</v>
          </cell>
          <cell r="UJ38">
            <v>0</v>
          </cell>
          <cell r="UK38">
            <v>0</v>
          </cell>
          <cell r="UL38">
            <v>0</v>
          </cell>
          <cell r="UM38">
            <v>0</v>
          </cell>
          <cell r="UN38">
            <v>0</v>
          </cell>
          <cell r="UO38">
            <v>0</v>
          </cell>
          <cell r="UP38">
            <v>0</v>
          </cell>
          <cell r="UQ38">
            <v>0</v>
          </cell>
          <cell r="UR38">
            <v>0</v>
          </cell>
          <cell r="US38">
            <v>0</v>
          </cell>
          <cell r="UT38">
            <v>0</v>
          </cell>
          <cell r="UU38">
            <v>0</v>
          </cell>
          <cell r="UV38">
            <v>0</v>
          </cell>
          <cell r="UW38">
            <v>0</v>
          </cell>
          <cell r="UX38">
            <v>0</v>
          </cell>
          <cell r="UY38">
            <v>0</v>
          </cell>
          <cell r="UZ38">
            <v>0</v>
          </cell>
          <cell r="VA38">
            <v>0</v>
          </cell>
          <cell r="VB38">
            <v>0</v>
          </cell>
          <cell r="VC38">
            <v>0</v>
          </cell>
          <cell r="VD38">
            <v>0</v>
          </cell>
          <cell r="VE38">
            <v>0</v>
          </cell>
          <cell r="VF38">
            <v>0</v>
          </cell>
          <cell r="VG38">
            <v>0</v>
          </cell>
          <cell r="VH38">
            <v>0</v>
          </cell>
          <cell r="VI38">
            <v>0</v>
          </cell>
          <cell r="VJ38">
            <v>0</v>
          </cell>
          <cell r="VK38">
            <v>0</v>
          </cell>
          <cell r="VL38">
            <v>0</v>
          </cell>
          <cell r="VM38">
            <v>0</v>
          </cell>
          <cell r="VN38">
            <v>0</v>
          </cell>
          <cell r="VO38">
            <v>0</v>
          </cell>
          <cell r="VP38">
            <v>0</v>
          </cell>
          <cell r="VQ38">
            <v>0</v>
          </cell>
          <cell r="VR38">
            <v>0</v>
          </cell>
          <cell r="VS38">
            <v>0</v>
          </cell>
          <cell r="VT38">
            <v>0</v>
          </cell>
          <cell r="VU38">
            <v>0</v>
          </cell>
          <cell r="VV38">
            <v>0</v>
          </cell>
          <cell r="VW38">
            <v>0</v>
          </cell>
          <cell r="VX38">
            <v>0</v>
          </cell>
          <cell r="VY38">
            <v>0</v>
          </cell>
          <cell r="VZ38">
            <v>0</v>
          </cell>
          <cell r="WA38">
            <v>0</v>
          </cell>
          <cell r="WB38">
            <v>0</v>
          </cell>
          <cell r="WC38">
            <v>0</v>
          </cell>
          <cell r="WD38">
            <v>0</v>
          </cell>
          <cell r="WE38">
            <v>0</v>
          </cell>
          <cell r="WF38">
            <v>0</v>
          </cell>
          <cell r="WG38">
            <v>0</v>
          </cell>
          <cell r="WH38">
            <v>0</v>
          </cell>
          <cell r="WI38">
            <v>0</v>
          </cell>
          <cell r="WJ38">
            <v>0</v>
          </cell>
          <cell r="WK38">
            <v>0</v>
          </cell>
          <cell r="WL38">
            <v>0</v>
          </cell>
          <cell r="WM38">
            <v>0</v>
          </cell>
          <cell r="WN38">
            <v>0</v>
          </cell>
          <cell r="WO38">
            <v>0</v>
          </cell>
          <cell r="WP38">
            <v>0</v>
          </cell>
          <cell r="WQ38">
            <v>0</v>
          </cell>
          <cell r="WR38">
            <v>0</v>
          </cell>
          <cell r="WS38">
            <v>0</v>
          </cell>
          <cell r="WT38">
            <v>0</v>
          </cell>
          <cell r="WU38">
            <v>0</v>
          </cell>
          <cell r="WV38">
            <v>0</v>
          </cell>
          <cell r="WW38">
            <v>0</v>
          </cell>
          <cell r="WX38">
            <v>0</v>
          </cell>
          <cell r="WY38">
            <v>0</v>
          </cell>
          <cell r="WZ38">
            <v>0</v>
          </cell>
          <cell r="XA38">
            <v>0</v>
          </cell>
          <cell r="XB38">
            <v>0</v>
          </cell>
          <cell r="XC38">
            <v>0</v>
          </cell>
          <cell r="XD38">
            <v>0</v>
          </cell>
          <cell r="XE38">
            <v>0</v>
          </cell>
          <cell r="XF38">
            <v>0</v>
          </cell>
          <cell r="XG38">
            <v>0</v>
          </cell>
          <cell r="XH38">
            <v>0</v>
          </cell>
        </row>
        <row r="39">
          <cell r="E39">
            <v>1862</v>
          </cell>
          <cell r="F39">
            <v>615</v>
          </cell>
          <cell r="G39">
            <v>7185</v>
          </cell>
          <cell r="H39">
            <v>1330</v>
          </cell>
          <cell r="I39">
            <v>1282</v>
          </cell>
          <cell r="J39">
            <v>605</v>
          </cell>
          <cell r="K39">
            <v>324</v>
          </cell>
          <cell r="L39">
            <v>0</v>
          </cell>
          <cell r="M39">
            <v>0</v>
          </cell>
          <cell r="N39">
            <v>127</v>
          </cell>
          <cell r="O39">
            <v>14</v>
          </cell>
          <cell r="P39">
            <v>904</v>
          </cell>
          <cell r="Q39">
            <v>0</v>
          </cell>
          <cell r="R39">
            <v>0</v>
          </cell>
          <cell r="S39">
            <v>0</v>
          </cell>
          <cell r="T39">
            <v>0</v>
          </cell>
          <cell r="U39">
            <v>0</v>
          </cell>
          <cell r="V39">
            <v>0</v>
          </cell>
          <cell r="W39">
            <v>2</v>
          </cell>
          <cell r="X39">
            <v>0</v>
          </cell>
          <cell r="Y39">
            <v>0</v>
          </cell>
          <cell r="Z39">
            <v>0</v>
          </cell>
          <cell r="AA39">
            <v>1</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173</v>
          </cell>
          <cell r="AR39">
            <v>846</v>
          </cell>
          <cell r="AS39">
            <v>4227</v>
          </cell>
          <cell r="AU39">
            <v>3446</v>
          </cell>
          <cell r="AV39">
            <v>0</v>
          </cell>
          <cell r="AW39">
            <v>0</v>
          </cell>
          <cell r="AY39">
            <v>8062</v>
          </cell>
          <cell r="AZ39">
            <v>2722</v>
          </cell>
          <cell r="BB39">
            <v>0</v>
          </cell>
          <cell r="BC39">
            <v>0</v>
          </cell>
          <cell r="BD39">
            <v>8062</v>
          </cell>
          <cell r="BE39">
            <v>7358</v>
          </cell>
          <cell r="BG39">
            <v>0</v>
          </cell>
          <cell r="BH39">
            <v>0</v>
          </cell>
          <cell r="BI39">
            <v>0</v>
          </cell>
          <cell r="BJ39">
            <v>0</v>
          </cell>
          <cell r="BK39">
            <v>0</v>
          </cell>
          <cell r="BL39">
            <v>0</v>
          </cell>
          <cell r="BM39">
            <v>0</v>
          </cell>
          <cell r="BN39">
            <v>0</v>
          </cell>
          <cell r="BO39">
            <v>0</v>
          </cell>
          <cell r="BP39">
            <v>0</v>
          </cell>
          <cell r="BQ39">
            <v>155</v>
          </cell>
          <cell r="BR39">
            <v>385</v>
          </cell>
          <cell r="BS39">
            <v>0</v>
          </cell>
          <cell r="BT39">
            <v>0</v>
          </cell>
          <cell r="BU39">
            <v>0</v>
          </cell>
          <cell r="BV39">
            <v>0</v>
          </cell>
          <cell r="BW39">
            <v>0</v>
          </cell>
          <cell r="BX39">
            <v>0</v>
          </cell>
          <cell r="BY39">
            <v>0</v>
          </cell>
          <cell r="BZ39">
            <v>0</v>
          </cell>
          <cell r="CA39">
            <v>0</v>
          </cell>
          <cell r="CB39">
            <v>106</v>
          </cell>
          <cell r="CC39">
            <v>22</v>
          </cell>
          <cell r="CD39">
            <v>0</v>
          </cell>
          <cell r="CE39">
            <v>0</v>
          </cell>
          <cell r="CF39">
            <v>81</v>
          </cell>
          <cell r="CG39">
            <v>0</v>
          </cell>
          <cell r="CH39">
            <v>0</v>
          </cell>
          <cell r="CI39">
            <v>0</v>
          </cell>
          <cell r="CJ39">
            <v>0</v>
          </cell>
          <cell r="CK39">
            <v>0</v>
          </cell>
          <cell r="CL39">
            <v>0</v>
          </cell>
          <cell r="CM39">
            <v>0</v>
          </cell>
          <cell r="CN39">
            <v>0</v>
          </cell>
          <cell r="CO39">
            <v>0</v>
          </cell>
          <cell r="CP39">
            <v>0</v>
          </cell>
          <cell r="CQ39">
            <v>0</v>
          </cell>
          <cell r="CS39">
            <v>0</v>
          </cell>
          <cell r="CT39">
            <v>0</v>
          </cell>
          <cell r="CU39">
            <v>0</v>
          </cell>
          <cell r="CV39">
            <v>0</v>
          </cell>
          <cell r="CX39">
            <v>0</v>
          </cell>
          <cell r="CY39">
            <v>0</v>
          </cell>
          <cell r="CZ39">
            <v>0</v>
          </cell>
          <cell r="DA39">
            <v>0</v>
          </cell>
          <cell r="DD39">
            <v>0</v>
          </cell>
          <cell r="DE39">
            <v>3018</v>
          </cell>
          <cell r="DF39">
            <v>351</v>
          </cell>
          <cell r="DG39">
            <v>3018</v>
          </cell>
          <cell r="DH39">
            <v>351</v>
          </cell>
          <cell r="DI39">
            <v>0</v>
          </cell>
          <cell r="DJ39">
            <v>3</v>
          </cell>
          <cell r="DK39">
            <v>0</v>
          </cell>
          <cell r="DL39">
            <v>0</v>
          </cell>
          <cell r="DN39">
            <v>0</v>
          </cell>
          <cell r="DO39">
            <v>0</v>
          </cell>
          <cell r="DP39">
            <v>0</v>
          </cell>
          <cell r="DR39">
            <v>0</v>
          </cell>
          <cell r="DS39">
            <v>0</v>
          </cell>
          <cell r="DT39">
            <v>0</v>
          </cell>
          <cell r="DU39">
            <v>0</v>
          </cell>
          <cell r="DV39">
            <v>0</v>
          </cell>
          <cell r="DX39">
            <v>0</v>
          </cell>
          <cell r="DY39">
            <v>0</v>
          </cell>
          <cell r="DZ39">
            <v>0</v>
          </cell>
          <cell r="EA39">
            <v>0</v>
          </cell>
          <cell r="EB39">
            <v>0</v>
          </cell>
          <cell r="EC39">
            <v>0</v>
          </cell>
          <cell r="ED39">
            <v>0</v>
          </cell>
          <cell r="EE39">
            <v>0</v>
          </cell>
          <cell r="EF39">
            <v>0</v>
          </cell>
          <cell r="EG39">
            <v>0</v>
          </cell>
          <cell r="EH39">
            <v>0</v>
          </cell>
          <cell r="EI39">
            <v>0</v>
          </cell>
          <cell r="EJ39">
            <v>0</v>
          </cell>
          <cell r="EK39">
            <v>0</v>
          </cell>
          <cell r="EL39">
            <v>0</v>
          </cell>
          <cell r="EM39">
            <v>0</v>
          </cell>
          <cell r="EN39">
            <v>0</v>
          </cell>
          <cell r="EO39">
            <v>0</v>
          </cell>
          <cell r="EP39">
            <v>0</v>
          </cell>
          <cell r="EQ39">
            <v>0</v>
          </cell>
          <cell r="ER39">
            <v>0</v>
          </cell>
          <cell r="ES39">
            <v>0</v>
          </cell>
          <cell r="ET39">
            <v>0</v>
          </cell>
          <cell r="EU39">
            <v>0</v>
          </cell>
          <cell r="EV39">
            <v>0</v>
          </cell>
          <cell r="EW39">
            <v>0</v>
          </cell>
          <cell r="EX39">
            <v>0</v>
          </cell>
          <cell r="EY39">
            <v>0</v>
          </cell>
          <cell r="EZ39">
            <v>0</v>
          </cell>
          <cell r="FA39">
            <v>0</v>
          </cell>
          <cell r="FB39">
            <v>0</v>
          </cell>
          <cell r="FC39">
            <v>0</v>
          </cell>
          <cell r="FD39">
            <v>0</v>
          </cell>
          <cell r="FE39">
            <v>0</v>
          </cell>
          <cell r="FF39">
            <v>0</v>
          </cell>
          <cell r="FG39">
            <v>0</v>
          </cell>
          <cell r="FH39">
            <v>0</v>
          </cell>
          <cell r="FI39">
            <v>0</v>
          </cell>
          <cell r="FJ39">
            <v>0</v>
          </cell>
          <cell r="FK39">
            <v>0</v>
          </cell>
          <cell r="FL39">
            <v>0</v>
          </cell>
          <cell r="FM39">
            <v>0</v>
          </cell>
          <cell r="FN39">
            <v>0</v>
          </cell>
          <cell r="FO39">
            <v>0</v>
          </cell>
          <cell r="FP39">
            <v>0</v>
          </cell>
          <cell r="FQ39">
            <v>0</v>
          </cell>
          <cell r="FR39">
            <v>0</v>
          </cell>
          <cell r="FS39">
            <v>0</v>
          </cell>
          <cell r="FT39">
            <v>0</v>
          </cell>
          <cell r="FU39">
            <v>0</v>
          </cell>
          <cell r="FV39">
            <v>0</v>
          </cell>
          <cell r="FW39">
            <v>0</v>
          </cell>
          <cell r="FX39">
            <v>0</v>
          </cell>
          <cell r="FY39">
            <v>0</v>
          </cell>
          <cell r="FZ39">
            <v>0</v>
          </cell>
          <cell r="GA39">
            <v>0</v>
          </cell>
          <cell r="GB39">
            <v>0</v>
          </cell>
          <cell r="GC39">
            <v>0</v>
          </cell>
          <cell r="GD39">
            <v>0</v>
          </cell>
          <cell r="GE39">
            <v>0</v>
          </cell>
          <cell r="GF39">
            <v>0</v>
          </cell>
          <cell r="GG39">
            <v>0</v>
          </cell>
          <cell r="GH39">
            <v>0</v>
          </cell>
          <cell r="GI39">
            <v>0</v>
          </cell>
          <cell r="GJ39">
            <v>0</v>
          </cell>
          <cell r="GK39">
            <v>0</v>
          </cell>
          <cell r="GL39">
            <v>0</v>
          </cell>
          <cell r="GM39">
            <v>0</v>
          </cell>
          <cell r="GN39">
            <v>0</v>
          </cell>
          <cell r="GO39">
            <v>0</v>
          </cell>
          <cell r="GP39">
            <v>0</v>
          </cell>
          <cell r="GQ39">
            <v>0</v>
          </cell>
          <cell r="GR39">
            <v>0</v>
          </cell>
          <cell r="GS39">
            <v>0</v>
          </cell>
          <cell r="GT39">
            <v>0</v>
          </cell>
          <cell r="GU39">
            <v>0</v>
          </cell>
          <cell r="GV39">
            <v>0</v>
          </cell>
          <cell r="GW39">
            <v>0</v>
          </cell>
          <cell r="GX39">
            <v>0</v>
          </cell>
          <cell r="GY39">
            <v>0</v>
          </cell>
          <cell r="GZ39">
            <v>0</v>
          </cell>
          <cell r="HA39">
            <v>0</v>
          </cell>
          <cell r="HB39">
            <v>0</v>
          </cell>
          <cell r="HC39">
            <v>0</v>
          </cell>
          <cell r="HD39">
            <v>0</v>
          </cell>
          <cell r="HE39">
            <v>0</v>
          </cell>
          <cell r="HF39">
            <v>0</v>
          </cell>
          <cell r="HG39">
            <v>0</v>
          </cell>
          <cell r="HH39">
            <v>0</v>
          </cell>
          <cell r="HI39">
            <v>0</v>
          </cell>
          <cell r="HJ39">
            <v>0</v>
          </cell>
          <cell r="HK39">
            <v>0</v>
          </cell>
          <cell r="HL39">
            <v>0</v>
          </cell>
          <cell r="HM39">
            <v>0</v>
          </cell>
          <cell r="HN39">
            <v>0</v>
          </cell>
          <cell r="HO39">
            <v>0</v>
          </cell>
          <cell r="HP39">
            <v>0</v>
          </cell>
          <cell r="HQ39">
            <v>0</v>
          </cell>
          <cell r="HR39">
            <v>0</v>
          </cell>
          <cell r="HS39">
            <v>0</v>
          </cell>
          <cell r="HT39">
            <v>0</v>
          </cell>
          <cell r="HU39">
            <v>0</v>
          </cell>
          <cell r="HV39">
            <v>0</v>
          </cell>
          <cell r="HW39">
            <v>0</v>
          </cell>
          <cell r="HX39">
            <v>0</v>
          </cell>
          <cell r="HY39">
            <v>0</v>
          </cell>
          <cell r="HZ39">
            <v>0</v>
          </cell>
          <cell r="IA39">
            <v>0</v>
          </cell>
          <cell r="IB39">
            <v>0</v>
          </cell>
          <cell r="IC39">
            <v>0</v>
          </cell>
          <cell r="ID39">
            <v>0</v>
          </cell>
          <cell r="IE39">
            <v>0</v>
          </cell>
          <cell r="IF39">
            <v>0</v>
          </cell>
          <cell r="IG39">
            <v>0</v>
          </cell>
          <cell r="IH39">
            <v>0</v>
          </cell>
          <cell r="II39">
            <v>0</v>
          </cell>
          <cell r="IJ39">
            <v>0</v>
          </cell>
          <cell r="IK39">
            <v>0</v>
          </cell>
          <cell r="IL39">
            <v>0</v>
          </cell>
          <cell r="IM39">
            <v>0</v>
          </cell>
          <cell r="IN39">
            <v>0</v>
          </cell>
          <cell r="IO39">
            <v>0</v>
          </cell>
          <cell r="IP39">
            <v>0</v>
          </cell>
          <cell r="IQ39">
            <v>0</v>
          </cell>
          <cell r="IR39">
            <v>0</v>
          </cell>
          <cell r="IS39">
            <v>0</v>
          </cell>
          <cell r="IT39">
            <v>0</v>
          </cell>
          <cell r="IU39">
            <v>0</v>
          </cell>
          <cell r="IV39">
            <v>0</v>
          </cell>
          <cell r="IW39">
            <v>0</v>
          </cell>
          <cell r="IX39">
            <v>0</v>
          </cell>
          <cell r="IY39">
            <v>0</v>
          </cell>
          <cell r="IZ39">
            <v>0</v>
          </cell>
          <cell r="JA39">
            <v>0</v>
          </cell>
          <cell r="JB39">
            <v>0</v>
          </cell>
          <cell r="JC39">
            <v>0</v>
          </cell>
          <cell r="JD39">
            <v>0</v>
          </cell>
          <cell r="JE39">
            <v>0</v>
          </cell>
          <cell r="JF39">
            <v>0</v>
          </cell>
          <cell r="JG39">
            <v>0</v>
          </cell>
          <cell r="JH39">
            <v>0</v>
          </cell>
          <cell r="JI39">
            <v>0</v>
          </cell>
          <cell r="JJ39">
            <v>0</v>
          </cell>
          <cell r="JK39">
            <v>0</v>
          </cell>
          <cell r="JL39">
            <v>0</v>
          </cell>
          <cell r="JM39">
            <v>0</v>
          </cell>
          <cell r="JN39">
            <v>0</v>
          </cell>
          <cell r="JO39">
            <v>0</v>
          </cell>
          <cell r="JP39">
            <v>0</v>
          </cell>
          <cell r="JQ39">
            <v>0</v>
          </cell>
          <cell r="JR39">
            <v>0</v>
          </cell>
          <cell r="JS39">
            <v>0</v>
          </cell>
          <cell r="JT39">
            <v>0</v>
          </cell>
          <cell r="JU39">
            <v>0</v>
          </cell>
          <cell r="JV39">
            <v>0</v>
          </cell>
          <cell r="JW39">
            <v>0</v>
          </cell>
          <cell r="JX39">
            <v>0</v>
          </cell>
          <cell r="JY39">
            <v>0</v>
          </cell>
          <cell r="JZ39">
            <v>0</v>
          </cell>
          <cell r="KA39">
            <v>0</v>
          </cell>
          <cell r="KB39">
            <v>0</v>
          </cell>
          <cell r="KC39">
            <v>0</v>
          </cell>
          <cell r="KD39">
            <v>0</v>
          </cell>
          <cell r="KE39">
            <v>0</v>
          </cell>
          <cell r="KF39">
            <v>0</v>
          </cell>
          <cell r="KG39">
            <v>0</v>
          </cell>
          <cell r="KH39">
            <v>0</v>
          </cell>
          <cell r="KI39">
            <v>0</v>
          </cell>
          <cell r="KJ39">
            <v>0</v>
          </cell>
          <cell r="KK39">
            <v>0</v>
          </cell>
          <cell r="KL39">
            <v>0</v>
          </cell>
          <cell r="KM39">
            <v>0</v>
          </cell>
          <cell r="KN39">
            <v>0</v>
          </cell>
          <cell r="KO39">
            <v>0</v>
          </cell>
          <cell r="KP39">
            <v>0</v>
          </cell>
          <cell r="KQ39">
            <v>0</v>
          </cell>
          <cell r="KR39">
            <v>0</v>
          </cell>
          <cell r="KS39">
            <v>0</v>
          </cell>
          <cell r="KT39">
            <v>0</v>
          </cell>
          <cell r="KU39">
            <v>0</v>
          </cell>
          <cell r="KV39">
            <v>0</v>
          </cell>
          <cell r="KW39">
            <v>0</v>
          </cell>
          <cell r="KX39">
            <v>0</v>
          </cell>
          <cell r="KY39">
            <v>0</v>
          </cell>
          <cell r="KZ39">
            <v>0</v>
          </cell>
          <cell r="LA39">
            <v>0</v>
          </cell>
          <cell r="LB39">
            <v>0</v>
          </cell>
          <cell r="LC39">
            <v>0</v>
          </cell>
          <cell r="LD39">
            <v>0</v>
          </cell>
          <cell r="LE39">
            <v>0</v>
          </cell>
          <cell r="LF39">
            <v>0</v>
          </cell>
          <cell r="LG39">
            <v>0</v>
          </cell>
          <cell r="LH39">
            <v>0</v>
          </cell>
          <cell r="LI39">
            <v>0</v>
          </cell>
          <cell r="LJ39">
            <v>0</v>
          </cell>
          <cell r="LK39">
            <v>0</v>
          </cell>
          <cell r="LL39">
            <v>0</v>
          </cell>
          <cell r="LM39">
            <v>0</v>
          </cell>
          <cell r="LN39">
            <v>0</v>
          </cell>
          <cell r="LO39">
            <v>0</v>
          </cell>
          <cell r="LP39">
            <v>0</v>
          </cell>
          <cell r="LQ39">
            <v>0</v>
          </cell>
          <cell r="LR39">
            <v>0</v>
          </cell>
          <cell r="LS39">
            <v>0</v>
          </cell>
          <cell r="LT39">
            <v>0</v>
          </cell>
          <cell r="LU39">
            <v>0</v>
          </cell>
          <cell r="LV39">
            <v>0</v>
          </cell>
          <cell r="LW39">
            <v>0</v>
          </cell>
          <cell r="LX39">
            <v>0</v>
          </cell>
          <cell r="LY39">
            <v>0</v>
          </cell>
          <cell r="LZ39">
            <v>0</v>
          </cell>
          <cell r="MA39">
            <v>0</v>
          </cell>
          <cell r="MB39">
            <v>0</v>
          </cell>
          <cell r="MC39">
            <v>0</v>
          </cell>
          <cell r="MD39">
            <v>0</v>
          </cell>
          <cell r="ME39">
            <v>0</v>
          </cell>
          <cell r="MF39">
            <v>0</v>
          </cell>
          <cell r="MG39">
            <v>0</v>
          </cell>
          <cell r="MH39">
            <v>0</v>
          </cell>
          <cell r="MI39">
            <v>0</v>
          </cell>
          <cell r="MJ39">
            <v>0</v>
          </cell>
          <cell r="MK39">
            <v>0</v>
          </cell>
          <cell r="ML39">
            <v>0</v>
          </cell>
          <cell r="MM39">
            <v>0</v>
          </cell>
          <cell r="MN39">
            <v>0</v>
          </cell>
          <cell r="MO39">
            <v>0</v>
          </cell>
          <cell r="MP39">
            <v>0</v>
          </cell>
          <cell r="MQ39">
            <v>0</v>
          </cell>
          <cell r="MR39">
            <v>0</v>
          </cell>
          <cell r="MS39">
            <v>0</v>
          </cell>
          <cell r="MT39">
            <v>0</v>
          </cell>
          <cell r="MU39">
            <v>0</v>
          </cell>
          <cell r="MV39">
            <v>0</v>
          </cell>
          <cell r="MW39">
            <v>0</v>
          </cell>
          <cell r="MX39">
            <v>0</v>
          </cell>
          <cell r="MY39">
            <v>0</v>
          </cell>
          <cell r="MZ39">
            <v>0</v>
          </cell>
          <cell r="NA39">
            <v>0</v>
          </cell>
          <cell r="NB39">
            <v>0</v>
          </cell>
          <cell r="NC39">
            <v>0</v>
          </cell>
          <cell r="ND39">
            <v>0</v>
          </cell>
          <cell r="NE39">
            <v>0</v>
          </cell>
          <cell r="NF39">
            <v>0</v>
          </cell>
          <cell r="NG39">
            <v>0</v>
          </cell>
          <cell r="NH39">
            <v>0</v>
          </cell>
          <cell r="NI39">
            <v>0</v>
          </cell>
          <cell r="NJ39">
            <v>0</v>
          </cell>
          <cell r="NK39">
            <v>0</v>
          </cell>
          <cell r="NL39">
            <v>0</v>
          </cell>
          <cell r="NM39">
            <v>0</v>
          </cell>
          <cell r="NN39">
            <v>0</v>
          </cell>
          <cell r="NO39">
            <v>0</v>
          </cell>
          <cell r="NP39">
            <v>0</v>
          </cell>
          <cell r="NQ39">
            <v>0</v>
          </cell>
          <cell r="NR39">
            <v>0</v>
          </cell>
          <cell r="NS39">
            <v>0</v>
          </cell>
          <cell r="NT39">
            <v>0</v>
          </cell>
          <cell r="NU39">
            <v>0</v>
          </cell>
          <cell r="NV39">
            <v>0</v>
          </cell>
          <cell r="NW39">
            <v>0</v>
          </cell>
          <cell r="NX39">
            <v>0</v>
          </cell>
          <cell r="NY39">
            <v>0</v>
          </cell>
          <cell r="NZ39">
            <v>0</v>
          </cell>
          <cell r="OA39">
            <v>0</v>
          </cell>
          <cell r="OB39">
            <v>0</v>
          </cell>
          <cell r="OC39">
            <v>0</v>
          </cell>
          <cell r="OD39">
            <v>0</v>
          </cell>
          <cell r="OE39">
            <v>0</v>
          </cell>
          <cell r="OF39">
            <v>0</v>
          </cell>
          <cell r="OG39">
            <v>0</v>
          </cell>
          <cell r="OH39">
            <v>0</v>
          </cell>
          <cell r="OI39">
            <v>0</v>
          </cell>
          <cell r="OJ39">
            <v>0</v>
          </cell>
          <cell r="OK39">
            <v>0</v>
          </cell>
          <cell r="OL39">
            <v>0</v>
          </cell>
          <cell r="OM39">
            <v>0</v>
          </cell>
          <cell r="ON39">
            <v>0</v>
          </cell>
          <cell r="OO39">
            <v>0</v>
          </cell>
          <cell r="OP39">
            <v>0</v>
          </cell>
          <cell r="OQ39">
            <v>0</v>
          </cell>
          <cell r="OR39">
            <v>0</v>
          </cell>
          <cell r="OS39">
            <v>0</v>
          </cell>
          <cell r="OT39">
            <v>0</v>
          </cell>
          <cell r="OU39">
            <v>0</v>
          </cell>
          <cell r="OV39">
            <v>0</v>
          </cell>
          <cell r="OW39">
            <v>0</v>
          </cell>
          <cell r="OX39">
            <v>0</v>
          </cell>
          <cell r="OY39">
            <v>0</v>
          </cell>
          <cell r="OZ39">
            <v>0</v>
          </cell>
          <cell r="PA39">
            <v>0</v>
          </cell>
          <cell r="PB39">
            <v>0</v>
          </cell>
          <cell r="PC39">
            <v>0</v>
          </cell>
          <cell r="PD39">
            <v>0</v>
          </cell>
          <cell r="PE39">
            <v>0</v>
          </cell>
          <cell r="PF39">
            <v>0</v>
          </cell>
          <cell r="PG39">
            <v>0</v>
          </cell>
          <cell r="PH39">
            <v>0</v>
          </cell>
          <cell r="PI39">
            <v>0</v>
          </cell>
          <cell r="PJ39">
            <v>0</v>
          </cell>
          <cell r="PK39">
            <v>0</v>
          </cell>
          <cell r="PL39">
            <v>0</v>
          </cell>
          <cell r="PM39">
            <v>0</v>
          </cell>
          <cell r="PN39">
            <v>0</v>
          </cell>
          <cell r="PO39">
            <v>0</v>
          </cell>
          <cell r="PP39">
            <v>0</v>
          </cell>
          <cell r="PQ39">
            <v>0</v>
          </cell>
          <cell r="PR39">
            <v>0</v>
          </cell>
          <cell r="PS39">
            <v>0</v>
          </cell>
          <cell r="PT39">
            <v>0</v>
          </cell>
          <cell r="PU39">
            <v>0</v>
          </cell>
          <cell r="PV39">
            <v>0</v>
          </cell>
          <cell r="PW39">
            <v>0</v>
          </cell>
          <cell r="PX39">
            <v>0</v>
          </cell>
          <cell r="PY39">
            <v>0</v>
          </cell>
          <cell r="PZ39">
            <v>0</v>
          </cell>
          <cell r="QA39">
            <v>0</v>
          </cell>
          <cell r="QB39">
            <v>0</v>
          </cell>
          <cell r="QC39">
            <v>0</v>
          </cell>
          <cell r="QD39">
            <v>0</v>
          </cell>
          <cell r="QE39">
            <v>0</v>
          </cell>
          <cell r="QF39">
            <v>0</v>
          </cell>
          <cell r="QG39">
            <v>0</v>
          </cell>
          <cell r="QH39">
            <v>0</v>
          </cell>
          <cell r="QI39">
            <v>0</v>
          </cell>
          <cell r="QJ39">
            <v>0</v>
          </cell>
          <cell r="QK39">
            <v>0</v>
          </cell>
          <cell r="QL39">
            <v>0</v>
          </cell>
          <cell r="QM39">
            <v>0</v>
          </cell>
          <cell r="QN39">
            <v>0</v>
          </cell>
          <cell r="QO39">
            <v>0</v>
          </cell>
          <cell r="QP39">
            <v>0</v>
          </cell>
          <cell r="QQ39">
            <v>0</v>
          </cell>
          <cell r="QR39">
            <v>0</v>
          </cell>
          <cell r="QS39">
            <v>0</v>
          </cell>
          <cell r="QT39">
            <v>0</v>
          </cell>
          <cell r="QU39">
            <v>0</v>
          </cell>
          <cell r="QV39">
            <v>0</v>
          </cell>
          <cell r="QW39">
            <v>0</v>
          </cell>
          <cell r="QX39">
            <v>0</v>
          </cell>
          <cell r="QY39">
            <v>0</v>
          </cell>
          <cell r="QZ39">
            <v>0</v>
          </cell>
          <cell r="RA39">
            <v>0</v>
          </cell>
          <cell r="RB39">
            <v>0</v>
          </cell>
          <cell r="RC39">
            <v>0</v>
          </cell>
          <cell r="RD39">
            <v>0</v>
          </cell>
          <cell r="RE39">
            <v>0</v>
          </cell>
          <cell r="RF39">
            <v>0</v>
          </cell>
          <cell r="RG39">
            <v>0</v>
          </cell>
          <cell r="RH39">
            <v>0</v>
          </cell>
          <cell r="RI39">
            <v>0</v>
          </cell>
          <cell r="RJ39">
            <v>0</v>
          </cell>
          <cell r="RK39">
            <v>0</v>
          </cell>
          <cell r="RL39">
            <v>0</v>
          </cell>
          <cell r="RM39">
            <v>0</v>
          </cell>
          <cell r="RN39">
            <v>0</v>
          </cell>
          <cell r="RO39">
            <v>0</v>
          </cell>
          <cell r="RP39">
            <v>0</v>
          </cell>
          <cell r="RQ39">
            <v>0</v>
          </cell>
          <cell r="RR39">
            <v>0</v>
          </cell>
          <cell r="RS39">
            <v>0</v>
          </cell>
          <cell r="RT39">
            <v>0</v>
          </cell>
          <cell r="RU39">
            <v>0</v>
          </cell>
          <cell r="RV39">
            <v>0</v>
          </cell>
          <cell r="RW39">
            <v>0</v>
          </cell>
          <cell r="RX39">
            <v>0</v>
          </cell>
          <cell r="RY39">
            <v>0</v>
          </cell>
          <cell r="RZ39">
            <v>0</v>
          </cell>
          <cell r="SA39">
            <v>0</v>
          </cell>
          <cell r="SB39">
            <v>0</v>
          </cell>
          <cell r="SC39">
            <v>0</v>
          </cell>
          <cell r="SD39">
            <v>0</v>
          </cell>
          <cell r="SE39">
            <v>0</v>
          </cell>
          <cell r="SF39">
            <v>0</v>
          </cell>
          <cell r="SG39">
            <v>0</v>
          </cell>
          <cell r="SH39">
            <v>0</v>
          </cell>
          <cell r="SI39">
            <v>0</v>
          </cell>
          <cell r="SJ39">
            <v>0</v>
          </cell>
          <cell r="SK39">
            <v>0</v>
          </cell>
          <cell r="SL39">
            <v>0</v>
          </cell>
          <cell r="SM39">
            <v>0</v>
          </cell>
          <cell r="SN39">
            <v>0</v>
          </cell>
          <cell r="SO39">
            <v>0</v>
          </cell>
          <cell r="SP39">
            <v>0</v>
          </cell>
          <cell r="SQ39">
            <v>0</v>
          </cell>
          <cell r="SR39">
            <v>0</v>
          </cell>
          <cell r="SS39">
            <v>0</v>
          </cell>
          <cell r="ST39">
            <v>0</v>
          </cell>
          <cell r="SU39">
            <v>0</v>
          </cell>
          <cell r="SV39">
            <v>0</v>
          </cell>
          <cell r="SW39">
            <v>0</v>
          </cell>
          <cell r="SX39">
            <v>0</v>
          </cell>
          <cell r="SY39">
            <v>0</v>
          </cell>
          <cell r="SZ39">
            <v>0</v>
          </cell>
          <cell r="TA39">
            <v>0</v>
          </cell>
          <cell r="TB39">
            <v>0</v>
          </cell>
          <cell r="TC39">
            <v>0</v>
          </cell>
          <cell r="TD39">
            <v>0</v>
          </cell>
          <cell r="TE39">
            <v>0</v>
          </cell>
          <cell r="TF39">
            <v>0</v>
          </cell>
          <cell r="TG39">
            <v>0</v>
          </cell>
          <cell r="TH39">
            <v>0</v>
          </cell>
          <cell r="TI39">
            <v>0</v>
          </cell>
          <cell r="TJ39">
            <v>0</v>
          </cell>
          <cell r="TK39">
            <v>0</v>
          </cell>
          <cell r="TL39">
            <v>0</v>
          </cell>
          <cell r="TM39">
            <v>0</v>
          </cell>
          <cell r="TN39">
            <v>0</v>
          </cell>
          <cell r="TO39">
            <v>0</v>
          </cell>
          <cell r="TP39">
            <v>0</v>
          </cell>
          <cell r="TQ39">
            <v>0</v>
          </cell>
          <cell r="TR39">
            <v>0</v>
          </cell>
          <cell r="TS39">
            <v>0</v>
          </cell>
          <cell r="TT39">
            <v>0</v>
          </cell>
          <cell r="TU39">
            <v>0</v>
          </cell>
          <cell r="TV39">
            <v>0</v>
          </cell>
          <cell r="TW39">
            <v>0</v>
          </cell>
          <cell r="TX39">
            <v>0</v>
          </cell>
          <cell r="TY39">
            <v>0</v>
          </cell>
          <cell r="TZ39">
            <v>0</v>
          </cell>
          <cell r="UA39">
            <v>0</v>
          </cell>
          <cell r="UB39">
            <v>0</v>
          </cell>
          <cell r="UC39">
            <v>0</v>
          </cell>
          <cell r="UD39">
            <v>0</v>
          </cell>
          <cell r="UE39">
            <v>0</v>
          </cell>
          <cell r="UF39">
            <v>0</v>
          </cell>
          <cell r="UG39">
            <v>0</v>
          </cell>
          <cell r="UH39">
            <v>0</v>
          </cell>
          <cell r="UI39">
            <v>0</v>
          </cell>
          <cell r="UJ39">
            <v>0</v>
          </cell>
          <cell r="UK39">
            <v>0</v>
          </cell>
          <cell r="UL39">
            <v>0</v>
          </cell>
          <cell r="UM39">
            <v>0</v>
          </cell>
          <cell r="UN39">
            <v>0</v>
          </cell>
          <cell r="UO39">
            <v>0</v>
          </cell>
          <cell r="UP39">
            <v>0</v>
          </cell>
          <cell r="UQ39">
            <v>0</v>
          </cell>
          <cell r="UR39">
            <v>0</v>
          </cell>
          <cell r="US39">
            <v>0</v>
          </cell>
          <cell r="UT39">
            <v>0</v>
          </cell>
          <cell r="UU39">
            <v>0</v>
          </cell>
          <cell r="UV39">
            <v>0</v>
          </cell>
          <cell r="UW39">
            <v>0</v>
          </cell>
          <cell r="UX39">
            <v>0</v>
          </cell>
          <cell r="UY39">
            <v>0</v>
          </cell>
          <cell r="UZ39">
            <v>0</v>
          </cell>
          <cell r="VA39">
            <v>0</v>
          </cell>
          <cell r="VB39">
            <v>0</v>
          </cell>
          <cell r="VC39">
            <v>0</v>
          </cell>
          <cell r="VD39">
            <v>0</v>
          </cell>
          <cell r="VE39">
            <v>0</v>
          </cell>
          <cell r="VF39">
            <v>0</v>
          </cell>
          <cell r="VG39">
            <v>0</v>
          </cell>
          <cell r="VH39">
            <v>0</v>
          </cell>
          <cell r="VI39">
            <v>0</v>
          </cell>
          <cell r="VJ39">
            <v>0</v>
          </cell>
          <cell r="VK39">
            <v>0</v>
          </cell>
          <cell r="VL39">
            <v>0</v>
          </cell>
          <cell r="VM39">
            <v>0</v>
          </cell>
          <cell r="VN39">
            <v>0</v>
          </cell>
          <cell r="VO39">
            <v>0</v>
          </cell>
          <cell r="VP39">
            <v>0</v>
          </cell>
          <cell r="VQ39">
            <v>0</v>
          </cell>
          <cell r="VR39">
            <v>0</v>
          </cell>
          <cell r="VS39">
            <v>0</v>
          </cell>
          <cell r="VT39">
            <v>0</v>
          </cell>
          <cell r="VU39">
            <v>0</v>
          </cell>
          <cell r="VV39">
            <v>0</v>
          </cell>
          <cell r="VW39">
            <v>0</v>
          </cell>
          <cell r="VX39">
            <v>0</v>
          </cell>
          <cell r="VY39">
            <v>0</v>
          </cell>
          <cell r="VZ39">
            <v>0</v>
          </cell>
          <cell r="WA39">
            <v>0</v>
          </cell>
          <cell r="WB39">
            <v>0</v>
          </cell>
          <cell r="WC39">
            <v>0</v>
          </cell>
          <cell r="WD39">
            <v>0</v>
          </cell>
          <cell r="WE39">
            <v>0</v>
          </cell>
          <cell r="WF39">
            <v>0</v>
          </cell>
          <cell r="WG39">
            <v>0</v>
          </cell>
          <cell r="WH39">
            <v>0</v>
          </cell>
          <cell r="WI39">
            <v>0</v>
          </cell>
          <cell r="WJ39">
            <v>0</v>
          </cell>
          <cell r="WK39">
            <v>0</v>
          </cell>
          <cell r="WL39">
            <v>0</v>
          </cell>
          <cell r="WM39">
            <v>0</v>
          </cell>
          <cell r="WN39">
            <v>0</v>
          </cell>
          <cell r="WO39">
            <v>0</v>
          </cell>
          <cell r="WP39">
            <v>0</v>
          </cell>
          <cell r="WQ39">
            <v>0</v>
          </cell>
          <cell r="WR39">
            <v>0</v>
          </cell>
          <cell r="WS39">
            <v>0</v>
          </cell>
          <cell r="WT39">
            <v>0</v>
          </cell>
          <cell r="WU39">
            <v>0</v>
          </cell>
          <cell r="WV39">
            <v>0</v>
          </cell>
          <cell r="WW39">
            <v>0</v>
          </cell>
          <cell r="WX39">
            <v>0</v>
          </cell>
          <cell r="WY39">
            <v>0</v>
          </cell>
          <cell r="WZ39">
            <v>0</v>
          </cell>
          <cell r="XA39">
            <v>0</v>
          </cell>
          <cell r="XB39">
            <v>0</v>
          </cell>
          <cell r="XC39">
            <v>0</v>
          </cell>
          <cell r="XD39">
            <v>0</v>
          </cell>
          <cell r="XE39">
            <v>0</v>
          </cell>
          <cell r="XF39">
            <v>0</v>
          </cell>
          <cell r="XG39">
            <v>0</v>
          </cell>
          <cell r="XH39">
            <v>0</v>
          </cell>
        </row>
        <row r="40">
          <cell r="E40">
            <v>1251</v>
          </cell>
          <cell r="F40">
            <v>663</v>
          </cell>
          <cell r="G40">
            <v>3427</v>
          </cell>
          <cell r="H40">
            <v>661</v>
          </cell>
          <cell r="I40">
            <v>874</v>
          </cell>
          <cell r="J40">
            <v>457</v>
          </cell>
          <cell r="K40">
            <v>140</v>
          </cell>
          <cell r="L40">
            <v>0</v>
          </cell>
          <cell r="M40">
            <v>0</v>
          </cell>
          <cell r="N40">
            <v>49</v>
          </cell>
          <cell r="O40">
            <v>5</v>
          </cell>
          <cell r="P40">
            <v>1748</v>
          </cell>
          <cell r="Q40">
            <v>0</v>
          </cell>
          <cell r="R40">
            <v>0</v>
          </cell>
          <cell r="S40">
            <v>0</v>
          </cell>
          <cell r="T40">
            <v>0</v>
          </cell>
          <cell r="U40">
            <v>0</v>
          </cell>
          <cell r="V40">
            <v>3</v>
          </cell>
          <cell r="W40">
            <v>6</v>
          </cell>
          <cell r="X40">
            <v>0</v>
          </cell>
          <cell r="Y40">
            <v>0</v>
          </cell>
          <cell r="Z40">
            <v>0</v>
          </cell>
          <cell r="AA40">
            <v>0</v>
          </cell>
          <cell r="AB40">
            <v>0</v>
          </cell>
          <cell r="AC40">
            <v>0</v>
          </cell>
          <cell r="AD40">
            <v>2</v>
          </cell>
          <cell r="AE40">
            <v>0</v>
          </cell>
          <cell r="AF40">
            <v>0</v>
          </cell>
          <cell r="AG40">
            <v>0</v>
          </cell>
          <cell r="AH40">
            <v>0</v>
          </cell>
          <cell r="AI40">
            <v>0</v>
          </cell>
          <cell r="AJ40">
            <v>0</v>
          </cell>
          <cell r="AK40">
            <v>0</v>
          </cell>
          <cell r="AL40">
            <v>0</v>
          </cell>
          <cell r="AM40">
            <v>0</v>
          </cell>
          <cell r="AN40">
            <v>0</v>
          </cell>
          <cell r="AO40">
            <v>0</v>
          </cell>
          <cell r="AP40">
            <v>0</v>
          </cell>
          <cell r="AQ40">
            <v>57</v>
          </cell>
          <cell r="AR40">
            <v>586</v>
          </cell>
          <cell r="AS40">
            <v>4248</v>
          </cell>
          <cell r="AU40">
            <v>1917</v>
          </cell>
          <cell r="AV40">
            <v>0</v>
          </cell>
          <cell r="AW40">
            <v>303</v>
          </cell>
          <cell r="AY40">
            <v>5229</v>
          </cell>
          <cell r="AZ40">
            <v>1717</v>
          </cell>
          <cell r="BB40">
            <v>0</v>
          </cell>
          <cell r="BC40">
            <v>0</v>
          </cell>
          <cell r="BD40">
            <v>5229</v>
          </cell>
          <cell r="BE40">
            <v>3015</v>
          </cell>
          <cell r="BG40">
            <v>0</v>
          </cell>
          <cell r="BH40">
            <v>0</v>
          </cell>
          <cell r="BI40">
            <v>0</v>
          </cell>
          <cell r="BJ40">
            <v>0</v>
          </cell>
          <cell r="BK40">
            <v>0</v>
          </cell>
          <cell r="BL40">
            <v>0</v>
          </cell>
          <cell r="BM40">
            <v>0</v>
          </cell>
          <cell r="BN40">
            <v>0</v>
          </cell>
          <cell r="BO40">
            <v>0</v>
          </cell>
          <cell r="BP40">
            <v>0</v>
          </cell>
          <cell r="BQ40">
            <v>118</v>
          </cell>
          <cell r="BR40">
            <v>109</v>
          </cell>
          <cell r="BS40">
            <v>0</v>
          </cell>
          <cell r="BT40">
            <v>0</v>
          </cell>
          <cell r="BU40">
            <v>0</v>
          </cell>
          <cell r="BV40">
            <v>0</v>
          </cell>
          <cell r="BW40">
            <v>0</v>
          </cell>
          <cell r="BX40">
            <v>0</v>
          </cell>
          <cell r="BY40">
            <v>0</v>
          </cell>
          <cell r="BZ40">
            <v>0</v>
          </cell>
          <cell r="CA40">
            <v>0</v>
          </cell>
          <cell r="CB40">
            <v>59</v>
          </cell>
          <cell r="CC40">
            <v>27</v>
          </cell>
          <cell r="CD40">
            <v>0</v>
          </cell>
          <cell r="CE40">
            <v>0</v>
          </cell>
          <cell r="CF40">
            <v>0</v>
          </cell>
          <cell r="CG40">
            <v>0</v>
          </cell>
          <cell r="CH40">
            <v>0</v>
          </cell>
          <cell r="CI40">
            <v>0</v>
          </cell>
          <cell r="CJ40">
            <v>0</v>
          </cell>
          <cell r="CK40">
            <v>0</v>
          </cell>
          <cell r="CL40">
            <v>0</v>
          </cell>
          <cell r="CM40">
            <v>0</v>
          </cell>
          <cell r="CN40">
            <v>0</v>
          </cell>
          <cell r="CO40">
            <v>0</v>
          </cell>
          <cell r="CP40">
            <v>0</v>
          </cell>
          <cell r="CQ40">
            <v>0</v>
          </cell>
          <cell r="CS40">
            <v>0</v>
          </cell>
          <cell r="CT40">
            <v>0</v>
          </cell>
          <cell r="CU40">
            <v>0</v>
          </cell>
          <cell r="CV40">
            <v>0</v>
          </cell>
          <cell r="CX40">
            <v>0</v>
          </cell>
          <cell r="CY40">
            <v>0</v>
          </cell>
          <cell r="CZ40">
            <v>0</v>
          </cell>
          <cell r="DA40">
            <v>0</v>
          </cell>
          <cell r="DD40">
            <v>0</v>
          </cell>
          <cell r="DE40">
            <v>2171</v>
          </cell>
          <cell r="DF40">
            <v>252</v>
          </cell>
          <cell r="DG40">
            <v>2171</v>
          </cell>
          <cell r="DH40">
            <v>252</v>
          </cell>
          <cell r="DI40">
            <v>0</v>
          </cell>
          <cell r="DJ40">
            <v>0</v>
          </cell>
          <cell r="DK40">
            <v>0</v>
          </cell>
          <cell r="DL40">
            <v>0</v>
          </cell>
          <cell r="DN40">
            <v>0</v>
          </cell>
          <cell r="DO40">
            <v>0</v>
          </cell>
          <cell r="DP40">
            <v>0</v>
          </cell>
          <cell r="DR40">
            <v>0</v>
          </cell>
          <cell r="DS40">
            <v>0</v>
          </cell>
          <cell r="DT40">
            <v>0</v>
          </cell>
          <cell r="DU40">
            <v>0</v>
          </cell>
          <cell r="DV40">
            <v>0</v>
          </cell>
          <cell r="DX40">
            <v>0</v>
          </cell>
          <cell r="DY40">
            <v>0</v>
          </cell>
          <cell r="DZ40">
            <v>0</v>
          </cell>
          <cell r="EA40">
            <v>0</v>
          </cell>
          <cell r="EB40">
            <v>0</v>
          </cell>
          <cell r="EC40">
            <v>0</v>
          </cell>
          <cell r="ED40">
            <v>0</v>
          </cell>
          <cell r="EE40">
            <v>0</v>
          </cell>
          <cell r="EF40">
            <v>0</v>
          </cell>
          <cell r="EG40">
            <v>0</v>
          </cell>
          <cell r="EH40">
            <v>0</v>
          </cell>
          <cell r="EI40">
            <v>0</v>
          </cell>
          <cell r="EJ40">
            <v>0</v>
          </cell>
          <cell r="EK40">
            <v>0</v>
          </cell>
          <cell r="EL40">
            <v>0</v>
          </cell>
          <cell r="EM40">
            <v>0</v>
          </cell>
          <cell r="EN40">
            <v>0</v>
          </cell>
          <cell r="EO40">
            <v>0</v>
          </cell>
          <cell r="EP40">
            <v>0</v>
          </cell>
          <cell r="EQ40">
            <v>0</v>
          </cell>
          <cell r="ER40">
            <v>0</v>
          </cell>
          <cell r="ES40">
            <v>0</v>
          </cell>
          <cell r="ET40">
            <v>0</v>
          </cell>
          <cell r="EU40">
            <v>0</v>
          </cell>
          <cell r="EV40">
            <v>0</v>
          </cell>
          <cell r="EW40">
            <v>0</v>
          </cell>
          <cell r="EX40">
            <v>0</v>
          </cell>
          <cell r="EY40">
            <v>0</v>
          </cell>
          <cell r="EZ40">
            <v>0</v>
          </cell>
          <cell r="FA40">
            <v>0</v>
          </cell>
          <cell r="FB40">
            <v>0</v>
          </cell>
          <cell r="FC40">
            <v>0</v>
          </cell>
          <cell r="FD40">
            <v>0</v>
          </cell>
          <cell r="FE40">
            <v>0</v>
          </cell>
          <cell r="FF40">
            <v>0</v>
          </cell>
          <cell r="FG40">
            <v>0</v>
          </cell>
          <cell r="FH40">
            <v>0</v>
          </cell>
          <cell r="FI40">
            <v>0</v>
          </cell>
          <cell r="FJ40">
            <v>0</v>
          </cell>
          <cell r="FK40">
            <v>0</v>
          </cell>
          <cell r="FL40">
            <v>0</v>
          </cell>
          <cell r="FM40">
            <v>0</v>
          </cell>
          <cell r="FN40">
            <v>0</v>
          </cell>
          <cell r="FO40">
            <v>0</v>
          </cell>
          <cell r="FP40">
            <v>0</v>
          </cell>
          <cell r="FQ40">
            <v>0</v>
          </cell>
          <cell r="FR40">
            <v>0</v>
          </cell>
          <cell r="FS40">
            <v>0</v>
          </cell>
          <cell r="FT40">
            <v>0</v>
          </cell>
          <cell r="FU40">
            <v>0</v>
          </cell>
          <cell r="FV40">
            <v>0</v>
          </cell>
          <cell r="FW40">
            <v>0</v>
          </cell>
          <cell r="FX40">
            <v>0</v>
          </cell>
          <cell r="FY40">
            <v>0</v>
          </cell>
          <cell r="FZ40">
            <v>0</v>
          </cell>
          <cell r="GA40">
            <v>0</v>
          </cell>
          <cell r="GB40">
            <v>0</v>
          </cell>
          <cell r="GC40">
            <v>0</v>
          </cell>
          <cell r="GD40">
            <v>0</v>
          </cell>
          <cell r="GE40">
            <v>0</v>
          </cell>
          <cell r="GF40">
            <v>0</v>
          </cell>
          <cell r="GG40">
            <v>0</v>
          </cell>
          <cell r="GH40">
            <v>0</v>
          </cell>
          <cell r="GI40">
            <v>0</v>
          </cell>
          <cell r="GJ40">
            <v>0</v>
          </cell>
          <cell r="GK40">
            <v>0</v>
          </cell>
          <cell r="GL40">
            <v>0</v>
          </cell>
          <cell r="GM40">
            <v>0</v>
          </cell>
          <cell r="GN40">
            <v>0</v>
          </cell>
          <cell r="GO40">
            <v>0</v>
          </cell>
          <cell r="GP40">
            <v>0</v>
          </cell>
          <cell r="GQ40">
            <v>0</v>
          </cell>
          <cell r="GR40">
            <v>0</v>
          </cell>
          <cell r="GS40">
            <v>0</v>
          </cell>
          <cell r="GT40">
            <v>0</v>
          </cell>
          <cell r="GU40">
            <v>0</v>
          </cell>
          <cell r="GV40">
            <v>0</v>
          </cell>
          <cell r="GW40">
            <v>0</v>
          </cell>
          <cell r="GX40">
            <v>0</v>
          </cell>
          <cell r="GY40">
            <v>0</v>
          </cell>
          <cell r="GZ40">
            <v>0</v>
          </cell>
          <cell r="HA40">
            <v>0</v>
          </cell>
          <cell r="HB40">
            <v>0</v>
          </cell>
          <cell r="HC40">
            <v>0</v>
          </cell>
          <cell r="HD40">
            <v>0</v>
          </cell>
          <cell r="HE40">
            <v>0</v>
          </cell>
          <cell r="HF40">
            <v>0</v>
          </cell>
          <cell r="HG40">
            <v>0</v>
          </cell>
          <cell r="HH40">
            <v>0</v>
          </cell>
          <cell r="HI40">
            <v>0</v>
          </cell>
          <cell r="HJ40">
            <v>0</v>
          </cell>
          <cell r="HK40">
            <v>0</v>
          </cell>
          <cell r="HL40">
            <v>0</v>
          </cell>
          <cell r="HM40">
            <v>0</v>
          </cell>
          <cell r="HN40">
            <v>0</v>
          </cell>
          <cell r="HO40">
            <v>0</v>
          </cell>
          <cell r="HP40">
            <v>0</v>
          </cell>
          <cell r="HQ40">
            <v>0</v>
          </cell>
          <cell r="HR40">
            <v>0</v>
          </cell>
          <cell r="HS40">
            <v>0</v>
          </cell>
          <cell r="HT40">
            <v>0</v>
          </cell>
          <cell r="HU40">
            <v>0</v>
          </cell>
          <cell r="HV40">
            <v>0</v>
          </cell>
          <cell r="HW40">
            <v>0</v>
          </cell>
          <cell r="HX40">
            <v>0</v>
          </cell>
          <cell r="HY40">
            <v>0</v>
          </cell>
          <cell r="HZ40">
            <v>0</v>
          </cell>
          <cell r="IA40">
            <v>0</v>
          </cell>
          <cell r="IB40">
            <v>0</v>
          </cell>
          <cell r="IC40">
            <v>0</v>
          </cell>
          <cell r="ID40">
            <v>0</v>
          </cell>
          <cell r="IE40">
            <v>0</v>
          </cell>
          <cell r="IF40">
            <v>0</v>
          </cell>
          <cell r="IG40">
            <v>0</v>
          </cell>
          <cell r="IH40">
            <v>0</v>
          </cell>
          <cell r="II40">
            <v>0</v>
          </cell>
          <cell r="IJ40">
            <v>0</v>
          </cell>
          <cell r="IK40">
            <v>0</v>
          </cell>
          <cell r="IL40">
            <v>0</v>
          </cell>
          <cell r="IM40">
            <v>0</v>
          </cell>
          <cell r="IN40">
            <v>0</v>
          </cell>
          <cell r="IO40">
            <v>0</v>
          </cell>
          <cell r="IP40">
            <v>0</v>
          </cell>
          <cell r="IQ40">
            <v>0</v>
          </cell>
          <cell r="IR40">
            <v>0</v>
          </cell>
          <cell r="IS40">
            <v>0</v>
          </cell>
          <cell r="IT40">
            <v>0</v>
          </cell>
          <cell r="IU40">
            <v>0</v>
          </cell>
          <cell r="IV40">
            <v>0</v>
          </cell>
          <cell r="IW40">
            <v>0</v>
          </cell>
          <cell r="IX40">
            <v>0</v>
          </cell>
          <cell r="IY40">
            <v>0</v>
          </cell>
          <cell r="IZ40">
            <v>0</v>
          </cell>
          <cell r="JA40">
            <v>0</v>
          </cell>
          <cell r="JB40">
            <v>0</v>
          </cell>
          <cell r="JC40">
            <v>0</v>
          </cell>
          <cell r="JD40">
            <v>0</v>
          </cell>
          <cell r="JE40">
            <v>0</v>
          </cell>
          <cell r="JF40">
            <v>0</v>
          </cell>
          <cell r="JG40">
            <v>0</v>
          </cell>
          <cell r="JH40">
            <v>0</v>
          </cell>
          <cell r="JI40">
            <v>0</v>
          </cell>
          <cell r="JJ40">
            <v>0</v>
          </cell>
          <cell r="JK40">
            <v>0</v>
          </cell>
          <cell r="JL40">
            <v>0</v>
          </cell>
          <cell r="JM40">
            <v>0</v>
          </cell>
          <cell r="JN40">
            <v>0</v>
          </cell>
          <cell r="JO40">
            <v>0</v>
          </cell>
          <cell r="JP40">
            <v>0</v>
          </cell>
          <cell r="JQ40">
            <v>0</v>
          </cell>
          <cell r="JR40">
            <v>0</v>
          </cell>
          <cell r="JS40">
            <v>0</v>
          </cell>
          <cell r="JT40">
            <v>0</v>
          </cell>
          <cell r="JU40">
            <v>0</v>
          </cell>
          <cell r="JV40">
            <v>0</v>
          </cell>
          <cell r="JW40">
            <v>0</v>
          </cell>
          <cell r="JX40">
            <v>0</v>
          </cell>
          <cell r="JY40">
            <v>0</v>
          </cell>
          <cell r="JZ40">
            <v>0</v>
          </cell>
          <cell r="KA40">
            <v>0</v>
          </cell>
          <cell r="KB40">
            <v>0</v>
          </cell>
          <cell r="KC40">
            <v>0</v>
          </cell>
          <cell r="KD40">
            <v>0</v>
          </cell>
          <cell r="KE40">
            <v>0</v>
          </cell>
          <cell r="KF40">
            <v>0</v>
          </cell>
          <cell r="KG40">
            <v>0</v>
          </cell>
          <cell r="KH40">
            <v>0</v>
          </cell>
          <cell r="KI40">
            <v>0</v>
          </cell>
          <cell r="KJ40">
            <v>0</v>
          </cell>
          <cell r="KK40">
            <v>0</v>
          </cell>
          <cell r="KL40">
            <v>0</v>
          </cell>
          <cell r="KM40">
            <v>0</v>
          </cell>
          <cell r="KN40">
            <v>0</v>
          </cell>
          <cell r="KO40">
            <v>0</v>
          </cell>
          <cell r="KP40">
            <v>0</v>
          </cell>
          <cell r="KQ40">
            <v>0</v>
          </cell>
          <cell r="KR40">
            <v>0</v>
          </cell>
          <cell r="KS40">
            <v>0</v>
          </cell>
          <cell r="KT40">
            <v>0</v>
          </cell>
          <cell r="KU40">
            <v>0</v>
          </cell>
          <cell r="KV40">
            <v>0</v>
          </cell>
          <cell r="KW40">
            <v>0</v>
          </cell>
          <cell r="KX40">
            <v>0</v>
          </cell>
          <cell r="KY40">
            <v>0</v>
          </cell>
          <cell r="KZ40">
            <v>0</v>
          </cell>
          <cell r="LA40">
            <v>0</v>
          </cell>
          <cell r="LB40">
            <v>0</v>
          </cell>
          <cell r="LC40">
            <v>0</v>
          </cell>
          <cell r="LD40">
            <v>0</v>
          </cell>
          <cell r="LE40">
            <v>0</v>
          </cell>
          <cell r="LF40">
            <v>0</v>
          </cell>
          <cell r="LG40">
            <v>0</v>
          </cell>
          <cell r="LH40">
            <v>0</v>
          </cell>
          <cell r="LI40">
            <v>0</v>
          </cell>
          <cell r="LJ40">
            <v>0</v>
          </cell>
          <cell r="LK40">
            <v>0</v>
          </cell>
          <cell r="LL40">
            <v>0</v>
          </cell>
          <cell r="LM40">
            <v>0</v>
          </cell>
          <cell r="LN40">
            <v>0</v>
          </cell>
          <cell r="LO40">
            <v>0</v>
          </cell>
          <cell r="LP40">
            <v>0</v>
          </cell>
          <cell r="LQ40">
            <v>0</v>
          </cell>
          <cell r="LR40">
            <v>0</v>
          </cell>
          <cell r="LS40">
            <v>0</v>
          </cell>
          <cell r="LT40">
            <v>0</v>
          </cell>
          <cell r="LU40">
            <v>0</v>
          </cell>
          <cell r="LV40">
            <v>0</v>
          </cell>
          <cell r="LW40">
            <v>0</v>
          </cell>
          <cell r="LX40">
            <v>0</v>
          </cell>
          <cell r="LY40">
            <v>0</v>
          </cell>
          <cell r="LZ40">
            <v>0</v>
          </cell>
          <cell r="MA40">
            <v>0</v>
          </cell>
          <cell r="MB40">
            <v>0</v>
          </cell>
          <cell r="MC40">
            <v>0</v>
          </cell>
          <cell r="MD40">
            <v>0</v>
          </cell>
          <cell r="ME40">
            <v>0</v>
          </cell>
          <cell r="MF40">
            <v>0</v>
          </cell>
          <cell r="MG40">
            <v>0</v>
          </cell>
          <cell r="MH40">
            <v>0</v>
          </cell>
          <cell r="MI40">
            <v>0</v>
          </cell>
          <cell r="MJ40">
            <v>0</v>
          </cell>
          <cell r="MK40">
            <v>0</v>
          </cell>
          <cell r="ML40">
            <v>0</v>
          </cell>
          <cell r="MM40">
            <v>0</v>
          </cell>
          <cell r="MN40">
            <v>0</v>
          </cell>
          <cell r="MO40">
            <v>0</v>
          </cell>
          <cell r="MP40">
            <v>0</v>
          </cell>
          <cell r="MQ40">
            <v>0</v>
          </cell>
          <cell r="MR40">
            <v>0</v>
          </cell>
          <cell r="MS40">
            <v>0</v>
          </cell>
          <cell r="MT40">
            <v>0</v>
          </cell>
          <cell r="MU40">
            <v>0</v>
          </cell>
          <cell r="MV40">
            <v>0</v>
          </cell>
          <cell r="MW40">
            <v>0</v>
          </cell>
          <cell r="MX40">
            <v>0</v>
          </cell>
          <cell r="MY40">
            <v>0</v>
          </cell>
          <cell r="MZ40">
            <v>0</v>
          </cell>
          <cell r="NA40">
            <v>0</v>
          </cell>
          <cell r="NB40">
            <v>0</v>
          </cell>
          <cell r="NC40">
            <v>0</v>
          </cell>
          <cell r="ND40">
            <v>0</v>
          </cell>
          <cell r="NE40">
            <v>0</v>
          </cell>
          <cell r="NF40">
            <v>0</v>
          </cell>
          <cell r="NG40">
            <v>0</v>
          </cell>
          <cell r="NH40">
            <v>0</v>
          </cell>
          <cell r="NI40">
            <v>0</v>
          </cell>
          <cell r="NJ40">
            <v>0</v>
          </cell>
          <cell r="NK40">
            <v>0</v>
          </cell>
          <cell r="NL40">
            <v>0</v>
          </cell>
          <cell r="NM40">
            <v>0</v>
          </cell>
          <cell r="NN40">
            <v>0</v>
          </cell>
          <cell r="NO40">
            <v>0</v>
          </cell>
          <cell r="NP40">
            <v>0</v>
          </cell>
          <cell r="NQ40">
            <v>0</v>
          </cell>
          <cell r="NR40">
            <v>0</v>
          </cell>
          <cell r="NS40">
            <v>0</v>
          </cell>
          <cell r="NT40">
            <v>0</v>
          </cell>
          <cell r="NU40">
            <v>0</v>
          </cell>
          <cell r="NV40">
            <v>0</v>
          </cell>
          <cell r="NW40">
            <v>0</v>
          </cell>
          <cell r="NX40">
            <v>0</v>
          </cell>
          <cell r="NY40">
            <v>0</v>
          </cell>
          <cell r="NZ40">
            <v>0</v>
          </cell>
          <cell r="OA40">
            <v>0</v>
          </cell>
          <cell r="OB40">
            <v>0</v>
          </cell>
          <cell r="OC40">
            <v>0</v>
          </cell>
          <cell r="OD40">
            <v>0</v>
          </cell>
          <cell r="OE40">
            <v>0</v>
          </cell>
          <cell r="OF40">
            <v>0</v>
          </cell>
          <cell r="OG40">
            <v>0</v>
          </cell>
          <cell r="OH40">
            <v>0</v>
          </cell>
          <cell r="OI40">
            <v>0</v>
          </cell>
          <cell r="OJ40">
            <v>0</v>
          </cell>
          <cell r="OK40">
            <v>0</v>
          </cell>
          <cell r="OL40">
            <v>0</v>
          </cell>
          <cell r="OM40">
            <v>0</v>
          </cell>
          <cell r="ON40">
            <v>0</v>
          </cell>
          <cell r="OO40">
            <v>0</v>
          </cell>
          <cell r="OP40">
            <v>0</v>
          </cell>
          <cell r="OQ40">
            <v>0</v>
          </cell>
          <cell r="OR40">
            <v>0</v>
          </cell>
          <cell r="OS40">
            <v>0</v>
          </cell>
          <cell r="OT40">
            <v>0</v>
          </cell>
          <cell r="OU40">
            <v>0</v>
          </cell>
          <cell r="OV40">
            <v>0</v>
          </cell>
          <cell r="OW40">
            <v>0</v>
          </cell>
          <cell r="OX40">
            <v>0</v>
          </cell>
          <cell r="OY40">
            <v>0</v>
          </cell>
          <cell r="OZ40">
            <v>0</v>
          </cell>
          <cell r="PA40">
            <v>0</v>
          </cell>
          <cell r="PB40">
            <v>0</v>
          </cell>
          <cell r="PC40">
            <v>0</v>
          </cell>
          <cell r="PD40">
            <v>0</v>
          </cell>
          <cell r="PE40">
            <v>0</v>
          </cell>
          <cell r="PF40">
            <v>0</v>
          </cell>
          <cell r="PG40">
            <v>0</v>
          </cell>
          <cell r="PH40">
            <v>0</v>
          </cell>
          <cell r="PI40">
            <v>0</v>
          </cell>
          <cell r="PJ40">
            <v>0</v>
          </cell>
          <cell r="PK40">
            <v>0</v>
          </cell>
          <cell r="PL40">
            <v>0</v>
          </cell>
          <cell r="PM40">
            <v>0</v>
          </cell>
          <cell r="PN40">
            <v>0</v>
          </cell>
          <cell r="PO40">
            <v>0</v>
          </cell>
          <cell r="PP40">
            <v>0</v>
          </cell>
          <cell r="PQ40">
            <v>0</v>
          </cell>
          <cell r="PR40">
            <v>0</v>
          </cell>
          <cell r="PS40">
            <v>0</v>
          </cell>
          <cell r="PT40">
            <v>0</v>
          </cell>
          <cell r="PU40">
            <v>0</v>
          </cell>
          <cell r="PV40">
            <v>0</v>
          </cell>
          <cell r="PW40">
            <v>0</v>
          </cell>
          <cell r="PX40">
            <v>0</v>
          </cell>
          <cell r="PY40">
            <v>0</v>
          </cell>
          <cell r="PZ40">
            <v>0</v>
          </cell>
          <cell r="QA40">
            <v>0</v>
          </cell>
          <cell r="QB40">
            <v>0</v>
          </cell>
          <cell r="QC40">
            <v>0</v>
          </cell>
          <cell r="QD40">
            <v>0</v>
          </cell>
          <cell r="QE40">
            <v>0</v>
          </cell>
          <cell r="QF40">
            <v>0</v>
          </cell>
          <cell r="QG40">
            <v>0</v>
          </cell>
          <cell r="QH40">
            <v>0</v>
          </cell>
          <cell r="QI40">
            <v>0</v>
          </cell>
          <cell r="QJ40">
            <v>0</v>
          </cell>
          <cell r="QK40">
            <v>0</v>
          </cell>
          <cell r="QL40">
            <v>0</v>
          </cell>
          <cell r="QM40">
            <v>0</v>
          </cell>
          <cell r="QN40">
            <v>0</v>
          </cell>
          <cell r="QO40">
            <v>0</v>
          </cell>
          <cell r="QP40">
            <v>0</v>
          </cell>
          <cell r="QQ40">
            <v>0</v>
          </cell>
          <cell r="QR40">
            <v>0</v>
          </cell>
          <cell r="QS40">
            <v>0</v>
          </cell>
          <cell r="QT40">
            <v>0</v>
          </cell>
          <cell r="QU40">
            <v>0</v>
          </cell>
          <cell r="QV40">
            <v>0</v>
          </cell>
          <cell r="QW40">
            <v>0</v>
          </cell>
          <cell r="QX40">
            <v>0</v>
          </cell>
          <cell r="QY40">
            <v>0</v>
          </cell>
          <cell r="QZ40">
            <v>0</v>
          </cell>
          <cell r="RA40">
            <v>0</v>
          </cell>
          <cell r="RB40">
            <v>0</v>
          </cell>
          <cell r="RC40">
            <v>0</v>
          </cell>
          <cell r="RD40">
            <v>0</v>
          </cell>
          <cell r="RE40">
            <v>0</v>
          </cell>
          <cell r="RF40">
            <v>0</v>
          </cell>
          <cell r="RG40">
            <v>0</v>
          </cell>
          <cell r="RH40">
            <v>0</v>
          </cell>
          <cell r="RI40">
            <v>0</v>
          </cell>
          <cell r="RJ40">
            <v>0</v>
          </cell>
          <cell r="RK40">
            <v>0</v>
          </cell>
          <cell r="RL40">
            <v>0</v>
          </cell>
          <cell r="RM40">
            <v>0</v>
          </cell>
          <cell r="RN40">
            <v>0</v>
          </cell>
          <cell r="RO40">
            <v>0</v>
          </cell>
          <cell r="RP40">
            <v>0</v>
          </cell>
          <cell r="RQ40">
            <v>0</v>
          </cell>
          <cell r="RR40">
            <v>0</v>
          </cell>
          <cell r="RS40">
            <v>0</v>
          </cell>
          <cell r="RT40">
            <v>0</v>
          </cell>
          <cell r="RU40">
            <v>0</v>
          </cell>
          <cell r="RV40">
            <v>0</v>
          </cell>
          <cell r="RW40">
            <v>0</v>
          </cell>
          <cell r="RX40">
            <v>0</v>
          </cell>
          <cell r="RY40">
            <v>0</v>
          </cell>
          <cell r="RZ40">
            <v>0</v>
          </cell>
          <cell r="SA40">
            <v>0</v>
          </cell>
          <cell r="SB40">
            <v>0</v>
          </cell>
          <cell r="SC40">
            <v>0</v>
          </cell>
          <cell r="SD40">
            <v>0</v>
          </cell>
          <cell r="SE40">
            <v>0</v>
          </cell>
          <cell r="SF40">
            <v>0</v>
          </cell>
          <cell r="SG40">
            <v>0</v>
          </cell>
          <cell r="SH40">
            <v>0</v>
          </cell>
          <cell r="SI40">
            <v>0</v>
          </cell>
          <cell r="SJ40">
            <v>0</v>
          </cell>
          <cell r="SK40">
            <v>0</v>
          </cell>
          <cell r="SL40">
            <v>0</v>
          </cell>
          <cell r="SM40">
            <v>0</v>
          </cell>
          <cell r="SN40">
            <v>0</v>
          </cell>
          <cell r="SO40">
            <v>0</v>
          </cell>
          <cell r="SP40">
            <v>0</v>
          </cell>
          <cell r="SQ40">
            <v>0</v>
          </cell>
          <cell r="SR40">
            <v>0</v>
          </cell>
          <cell r="SS40">
            <v>0</v>
          </cell>
          <cell r="ST40">
            <v>0</v>
          </cell>
          <cell r="SU40">
            <v>0</v>
          </cell>
          <cell r="SV40">
            <v>0</v>
          </cell>
          <cell r="SW40">
            <v>0</v>
          </cell>
          <cell r="SX40">
            <v>0</v>
          </cell>
          <cell r="SY40">
            <v>0</v>
          </cell>
          <cell r="SZ40">
            <v>0</v>
          </cell>
          <cell r="TA40">
            <v>0</v>
          </cell>
          <cell r="TB40">
            <v>0</v>
          </cell>
          <cell r="TC40">
            <v>0</v>
          </cell>
          <cell r="TD40">
            <v>0</v>
          </cell>
          <cell r="TE40">
            <v>0</v>
          </cell>
          <cell r="TF40">
            <v>0</v>
          </cell>
          <cell r="TG40">
            <v>0</v>
          </cell>
          <cell r="TH40">
            <v>0</v>
          </cell>
          <cell r="TI40">
            <v>0</v>
          </cell>
          <cell r="TJ40">
            <v>0</v>
          </cell>
          <cell r="TK40">
            <v>0</v>
          </cell>
          <cell r="TL40">
            <v>0</v>
          </cell>
          <cell r="TM40">
            <v>0</v>
          </cell>
          <cell r="TN40">
            <v>0</v>
          </cell>
          <cell r="TO40">
            <v>0</v>
          </cell>
          <cell r="TP40">
            <v>0</v>
          </cell>
          <cell r="TQ40">
            <v>0</v>
          </cell>
          <cell r="TR40">
            <v>0</v>
          </cell>
          <cell r="TS40">
            <v>0</v>
          </cell>
          <cell r="TT40">
            <v>0</v>
          </cell>
          <cell r="TU40">
            <v>0</v>
          </cell>
          <cell r="TV40">
            <v>0</v>
          </cell>
          <cell r="TW40">
            <v>0</v>
          </cell>
          <cell r="TX40">
            <v>0</v>
          </cell>
          <cell r="TY40">
            <v>0</v>
          </cell>
          <cell r="TZ40">
            <v>0</v>
          </cell>
          <cell r="UA40">
            <v>0</v>
          </cell>
          <cell r="UB40">
            <v>0</v>
          </cell>
          <cell r="UC40">
            <v>0</v>
          </cell>
          <cell r="UD40">
            <v>0</v>
          </cell>
          <cell r="UE40">
            <v>0</v>
          </cell>
          <cell r="UF40">
            <v>0</v>
          </cell>
          <cell r="UG40">
            <v>0</v>
          </cell>
          <cell r="UH40">
            <v>0</v>
          </cell>
          <cell r="UI40">
            <v>0</v>
          </cell>
          <cell r="UJ40">
            <v>0</v>
          </cell>
          <cell r="UK40">
            <v>0</v>
          </cell>
          <cell r="UL40">
            <v>0</v>
          </cell>
          <cell r="UM40">
            <v>0</v>
          </cell>
          <cell r="UN40">
            <v>0</v>
          </cell>
          <cell r="UO40">
            <v>0</v>
          </cell>
          <cell r="UP40">
            <v>0</v>
          </cell>
          <cell r="UQ40">
            <v>0</v>
          </cell>
          <cell r="UR40">
            <v>0</v>
          </cell>
          <cell r="US40">
            <v>0</v>
          </cell>
          <cell r="UT40">
            <v>0</v>
          </cell>
          <cell r="UU40">
            <v>0</v>
          </cell>
          <cell r="UV40">
            <v>0</v>
          </cell>
          <cell r="UW40">
            <v>0</v>
          </cell>
          <cell r="UX40">
            <v>0</v>
          </cell>
          <cell r="UY40">
            <v>0</v>
          </cell>
          <cell r="UZ40">
            <v>0</v>
          </cell>
          <cell r="VA40">
            <v>0</v>
          </cell>
          <cell r="VB40">
            <v>0</v>
          </cell>
          <cell r="VC40">
            <v>0</v>
          </cell>
          <cell r="VD40">
            <v>0</v>
          </cell>
          <cell r="VE40">
            <v>0</v>
          </cell>
          <cell r="VF40">
            <v>0</v>
          </cell>
          <cell r="VG40">
            <v>0</v>
          </cell>
          <cell r="VH40">
            <v>0</v>
          </cell>
          <cell r="VI40">
            <v>0</v>
          </cell>
          <cell r="VJ40">
            <v>0</v>
          </cell>
          <cell r="VK40">
            <v>0</v>
          </cell>
          <cell r="VL40">
            <v>0</v>
          </cell>
          <cell r="VM40">
            <v>0</v>
          </cell>
          <cell r="VN40">
            <v>0</v>
          </cell>
          <cell r="VO40">
            <v>0</v>
          </cell>
          <cell r="VP40">
            <v>0</v>
          </cell>
          <cell r="VQ40">
            <v>0</v>
          </cell>
          <cell r="VR40">
            <v>0</v>
          </cell>
          <cell r="VS40">
            <v>0</v>
          </cell>
          <cell r="VT40">
            <v>0</v>
          </cell>
          <cell r="VU40">
            <v>0</v>
          </cell>
          <cell r="VV40">
            <v>0</v>
          </cell>
          <cell r="VW40">
            <v>0</v>
          </cell>
          <cell r="VX40">
            <v>0</v>
          </cell>
          <cell r="VY40">
            <v>0</v>
          </cell>
          <cell r="VZ40">
            <v>0</v>
          </cell>
          <cell r="WA40">
            <v>0</v>
          </cell>
          <cell r="WB40">
            <v>0</v>
          </cell>
          <cell r="WC40">
            <v>0</v>
          </cell>
          <cell r="WD40">
            <v>0</v>
          </cell>
          <cell r="WE40">
            <v>0</v>
          </cell>
          <cell r="WF40">
            <v>0</v>
          </cell>
          <cell r="WG40">
            <v>0</v>
          </cell>
          <cell r="WH40">
            <v>0</v>
          </cell>
          <cell r="WI40">
            <v>0</v>
          </cell>
          <cell r="WJ40">
            <v>0</v>
          </cell>
          <cell r="WK40">
            <v>0</v>
          </cell>
          <cell r="WL40">
            <v>0</v>
          </cell>
          <cell r="WM40">
            <v>0</v>
          </cell>
          <cell r="WN40">
            <v>0</v>
          </cell>
          <cell r="WO40">
            <v>0</v>
          </cell>
          <cell r="WP40">
            <v>0</v>
          </cell>
          <cell r="WQ40">
            <v>0</v>
          </cell>
          <cell r="WR40">
            <v>0</v>
          </cell>
          <cell r="WS40">
            <v>0</v>
          </cell>
          <cell r="WT40">
            <v>0</v>
          </cell>
          <cell r="WU40">
            <v>0</v>
          </cell>
          <cell r="WV40">
            <v>0</v>
          </cell>
          <cell r="WW40">
            <v>0</v>
          </cell>
          <cell r="WX40">
            <v>0</v>
          </cell>
          <cell r="WY40">
            <v>0</v>
          </cell>
          <cell r="WZ40">
            <v>0</v>
          </cell>
          <cell r="XA40">
            <v>0</v>
          </cell>
          <cell r="XB40">
            <v>0</v>
          </cell>
          <cell r="XC40">
            <v>0</v>
          </cell>
          <cell r="XD40">
            <v>0</v>
          </cell>
          <cell r="XE40">
            <v>0</v>
          </cell>
          <cell r="XF40">
            <v>0</v>
          </cell>
          <cell r="XG40">
            <v>0</v>
          </cell>
          <cell r="XH40">
            <v>0</v>
          </cell>
        </row>
        <row r="41">
          <cell r="E41">
            <v>878</v>
          </cell>
          <cell r="F41">
            <v>351</v>
          </cell>
          <cell r="G41">
            <v>1477</v>
          </cell>
          <cell r="H41">
            <v>288</v>
          </cell>
          <cell r="I41">
            <v>370</v>
          </cell>
          <cell r="J41">
            <v>214</v>
          </cell>
          <cell r="K41">
            <v>61</v>
          </cell>
          <cell r="L41">
            <v>0</v>
          </cell>
          <cell r="M41">
            <v>0</v>
          </cell>
          <cell r="N41">
            <v>45</v>
          </cell>
          <cell r="O41">
            <v>5</v>
          </cell>
          <cell r="P41">
            <v>2952</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0</v>
          </cell>
          <cell r="AQ41">
            <v>35</v>
          </cell>
          <cell r="AR41">
            <v>254</v>
          </cell>
          <cell r="AS41">
            <v>4435</v>
          </cell>
          <cell r="AU41">
            <v>946</v>
          </cell>
          <cell r="AV41">
            <v>0</v>
          </cell>
          <cell r="AW41">
            <v>0</v>
          </cell>
          <cell r="AY41">
            <v>1917</v>
          </cell>
          <cell r="AZ41">
            <v>1044</v>
          </cell>
          <cell r="BB41">
            <v>0</v>
          </cell>
          <cell r="BC41">
            <v>0</v>
          </cell>
          <cell r="BD41">
            <v>1917</v>
          </cell>
          <cell r="BE41">
            <v>1162</v>
          </cell>
          <cell r="BG41">
            <v>0</v>
          </cell>
          <cell r="BH41">
            <v>0</v>
          </cell>
          <cell r="BI41">
            <v>0</v>
          </cell>
          <cell r="BJ41">
            <v>0</v>
          </cell>
          <cell r="BK41">
            <v>0</v>
          </cell>
          <cell r="BL41">
            <v>0</v>
          </cell>
          <cell r="BM41">
            <v>0</v>
          </cell>
          <cell r="BN41">
            <v>0</v>
          </cell>
          <cell r="BO41">
            <v>0</v>
          </cell>
          <cell r="BP41">
            <v>0</v>
          </cell>
          <cell r="BQ41">
            <v>27</v>
          </cell>
          <cell r="BR41">
            <v>90</v>
          </cell>
          <cell r="BS41">
            <v>0</v>
          </cell>
          <cell r="BT41">
            <v>0</v>
          </cell>
          <cell r="BU41">
            <v>0</v>
          </cell>
          <cell r="BV41">
            <v>0</v>
          </cell>
          <cell r="BW41">
            <v>0</v>
          </cell>
          <cell r="BX41">
            <v>0</v>
          </cell>
          <cell r="BY41">
            <v>0</v>
          </cell>
          <cell r="BZ41">
            <v>0</v>
          </cell>
          <cell r="CA41">
            <v>0</v>
          </cell>
          <cell r="CB41">
            <v>0</v>
          </cell>
          <cell r="CC41">
            <v>0</v>
          </cell>
          <cell r="CD41">
            <v>0</v>
          </cell>
          <cell r="CE41">
            <v>0</v>
          </cell>
          <cell r="CF41">
            <v>0</v>
          </cell>
          <cell r="CG41">
            <v>0</v>
          </cell>
          <cell r="CH41">
            <v>0</v>
          </cell>
          <cell r="CI41">
            <v>0</v>
          </cell>
          <cell r="CJ41">
            <v>0</v>
          </cell>
          <cell r="CK41">
            <v>0</v>
          </cell>
          <cell r="CL41">
            <v>0</v>
          </cell>
          <cell r="CM41">
            <v>0</v>
          </cell>
          <cell r="CN41">
            <v>0</v>
          </cell>
          <cell r="CO41">
            <v>0</v>
          </cell>
          <cell r="CP41">
            <v>0</v>
          </cell>
          <cell r="CQ41">
            <v>0</v>
          </cell>
          <cell r="CS41">
            <v>0</v>
          </cell>
          <cell r="CT41">
            <v>0</v>
          </cell>
          <cell r="CU41">
            <v>0</v>
          </cell>
          <cell r="CV41">
            <v>0</v>
          </cell>
          <cell r="CX41">
            <v>0</v>
          </cell>
          <cell r="CY41">
            <v>0</v>
          </cell>
          <cell r="CZ41">
            <v>0</v>
          </cell>
          <cell r="DA41">
            <v>0</v>
          </cell>
          <cell r="DD41">
            <v>0</v>
          </cell>
          <cell r="DE41">
            <v>1140</v>
          </cell>
          <cell r="DF41">
            <v>133</v>
          </cell>
          <cell r="DG41">
            <v>1140</v>
          </cell>
          <cell r="DH41">
            <v>133</v>
          </cell>
          <cell r="DI41">
            <v>0</v>
          </cell>
          <cell r="DJ41">
            <v>0</v>
          </cell>
          <cell r="DK41">
            <v>0</v>
          </cell>
          <cell r="DL41">
            <v>0</v>
          </cell>
          <cell r="DN41">
            <v>0</v>
          </cell>
          <cell r="DO41">
            <v>0</v>
          </cell>
          <cell r="DP41">
            <v>0</v>
          </cell>
          <cell r="DR41">
            <v>0</v>
          </cell>
          <cell r="DS41">
            <v>0</v>
          </cell>
          <cell r="DT41">
            <v>0</v>
          </cell>
          <cell r="DU41">
            <v>0</v>
          </cell>
          <cell r="DV41">
            <v>0</v>
          </cell>
          <cell r="DX41">
            <v>0</v>
          </cell>
          <cell r="DY41">
            <v>0</v>
          </cell>
          <cell r="DZ41">
            <v>0</v>
          </cell>
          <cell r="EA41">
            <v>0</v>
          </cell>
          <cell r="EB41">
            <v>0</v>
          </cell>
          <cell r="EC41">
            <v>0</v>
          </cell>
          <cell r="ED41">
            <v>0</v>
          </cell>
          <cell r="EE41">
            <v>0</v>
          </cell>
          <cell r="EF41">
            <v>0</v>
          </cell>
          <cell r="EG41">
            <v>0</v>
          </cell>
          <cell r="EH41">
            <v>0</v>
          </cell>
          <cell r="EI41">
            <v>0</v>
          </cell>
          <cell r="EJ41">
            <v>0</v>
          </cell>
          <cell r="EK41">
            <v>0</v>
          </cell>
          <cell r="EL41">
            <v>0</v>
          </cell>
          <cell r="EM41">
            <v>0</v>
          </cell>
          <cell r="EN41">
            <v>0</v>
          </cell>
          <cell r="EO41">
            <v>0</v>
          </cell>
          <cell r="EP41">
            <v>0</v>
          </cell>
          <cell r="EQ41">
            <v>0</v>
          </cell>
          <cell r="ER41">
            <v>0</v>
          </cell>
          <cell r="ES41">
            <v>0</v>
          </cell>
          <cell r="ET41">
            <v>0</v>
          </cell>
          <cell r="EU41">
            <v>0</v>
          </cell>
          <cell r="EV41">
            <v>0</v>
          </cell>
          <cell r="EW41">
            <v>0</v>
          </cell>
          <cell r="EX41">
            <v>0</v>
          </cell>
          <cell r="EY41">
            <v>0</v>
          </cell>
          <cell r="EZ41">
            <v>0</v>
          </cell>
          <cell r="FA41">
            <v>0</v>
          </cell>
          <cell r="FB41">
            <v>0</v>
          </cell>
          <cell r="FC41">
            <v>0</v>
          </cell>
          <cell r="FD41">
            <v>0</v>
          </cell>
          <cell r="FE41">
            <v>0</v>
          </cell>
          <cell r="FF41">
            <v>0</v>
          </cell>
          <cell r="FG41">
            <v>0</v>
          </cell>
          <cell r="FH41">
            <v>0</v>
          </cell>
          <cell r="FI41">
            <v>0</v>
          </cell>
          <cell r="FJ41">
            <v>0</v>
          </cell>
          <cell r="FK41">
            <v>0</v>
          </cell>
          <cell r="FL41">
            <v>0</v>
          </cell>
          <cell r="FM41">
            <v>0</v>
          </cell>
          <cell r="FN41">
            <v>0</v>
          </cell>
          <cell r="FO41">
            <v>0</v>
          </cell>
          <cell r="FP41">
            <v>0</v>
          </cell>
          <cell r="FQ41">
            <v>0</v>
          </cell>
          <cell r="FR41">
            <v>0</v>
          </cell>
          <cell r="FS41">
            <v>0</v>
          </cell>
          <cell r="FT41">
            <v>0</v>
          </cell>
          <cell r="FU41">
            <v>0</v>
          </cell>
          <cell r="FV41">
            <v>0</v>
          </cell>
          <cell r="FW41">
            <v>0</v>
          </cell>
          <cell r="FX41">
            <v>0</v>
          </cell>
          <cell r="FY41">
            <v>0</v>
          </cell>
          <cell r="FZ41">
            <v>0</v>
          </cell>
          <cell r="GA41">
            <v>0</v>
          </cell>
          <cell r="GB41">
            <v>0</v>
          </cell>
          <cell r="GC41">
            <v>0</v>
          </cell>
          <cell r="GD41">
            <v>0</v>
          </cell>
          <cell r="GE41">
            <v>0</v>
          </cell>
          <cell r="GF41">
            <v>0</v>
          </cell>
          <cell r="GG41">
            <v>0</v>
          </cell>
          <cell r="GH41">
            <v>0</v>
          </cell>
          <cell r="GI41">
            <v>0</v>
          </cell>
          <cell r="GJ41">
            <v>0</v>
          </cell>
          <cell r="GK41">
            <v>0</v>
          </cell>
          <cell r="GL41">
            <v>0</v>
          </cell>
          <cell r="GM41">
            <v>0</v>
          </cell>
          <cell r="GN41">
            <v>0</v>
          </cell>
          <cell r="GO41">
            <v>0</v>
          </cell>
          <cell r="GP41">
            <v>0</v>
          </cell>
          <cell r="GQ41">
            <v>0</v>
          </cell>
          <cell r="GR41">
            <v>0</v>
          </cell>
          <cell r="GS41">
            <v>0</v>
          </cell>
          <cell r="GT41">
            <v>0</v>
          </cell>
          <cell r="GU41">
            <v>0</v>
          </cell>
          <cell r="GV41">
            <v>0</v>
          </cell>
          <cell r="GW41">
            <v>0</v>
          </cell>
          <cell r="GX41">
            <v>0</v>
          </cell>
          <cell r="GY41">
            <v>0</v>
          </cell>
          <cell r="GZ41">
            <v>0</v>
          </cell>
          <cell r="HA41">
            <v>0</v>
          </cell>
          <cell r="HB41">
            <v>0</v>
          </cell>
          <cell r="HC41">
            <v>0</v>
          </cell>
          <cell r="HD41">
            <v>0</v>
          </cell>
          <cell r="HE41">
            <v>0</v>
          </cell>
          <cell r="HF41">
            <v>0</v>
          </cell>
          <cell r="HG41">
            <v>0</v>
          </cell>
          <cell r="HH41">
            <v>0</v>
          </cell>
          <cell r="HI41">
            <v>0</v>
          </cell>
          <cell r="HJ41">
            <v>0</v>
          </cell>
          <cell r="HK41">
            <v>0</v>
          </cell>
          <cell r="HL41">
            <v>0</v>
          </cell>
          <cell r="HM41">
            <v>0</v>
          </cell>
          <cell r="HN41">
            <v>0</v>
          </cell>
          <cell r="HO41">
            <v>0</v>
          </cell>
          <cell r="HP41">
            <v>0</v>
          </cell>
          <cell r="HQ41">
            <v>0</v>
          </cell>
          <cell r="HR41">
            <v>0</v>
          </cell>
          <cell r="HS41">
            <v>0</v>
          </cell>
          <cell r="HT41">
            <v>0</v>
          </cell>
          <cell r="HU41">
            <v>0</v>
          </cell>
          <cell r="HV41">
            <v>0</v>
          </cell>
          <cell r="HW41">
            <v>0</v>
          </cell>
          <cell r="HX41">
            <v>0</v>
          </cell>
          <cell r="HY41">
            <v>0</v>
          </cell>
          <cell r="HZ41">
            <v>0</v>
          </cell>
          <cell r="IA41">
            <v>0</v>
          </cell>
          <cell r="IB41">
            <v>0</v>
          </cell>
          <cell r="IC41">
            <v>0</v>
          </cell>
          <cell r="ID41">
            <v>0</v>
          </cell>
          <cell r="IE41">
            <v>0</v>
          </cell>
          <cell r="IF41">
            <v>0</v>
          </cell>
          <cell r="IG41">
            <v>0</v>
          </cell>
          <cell r="IH41">
            <v>0</v>
          </cell>
          <cell r="II41">
            <v>0</v>
          </cell>
          <cell r="IJ41">
            <v>0</v>
          </cell>
          <cell r="IK41">
            <v>0</v>
          </cell>
          <cell r="IL41">
            <v>0</v>
          </cell>
          <cell r="IM41">
            <v>0</v>
          </cell>
          <cell r="IN41">
            <v>0</v>
          </cell>
          <cell r="IO41">
            <v>0</v>
          </cell>
          <cell r="IP41">
            <v>0</v>
          </cell>
          <cell r="IQ41">
            <v>0</v>
          </cell>
          <cell r="IR41">
            <v>0</v>
          </cell>
          <cell r="IS41">
            <v>0</v>
          </cell>
          <cell r="IT41">
            <v>0</v>
          </cell>
          <cell r="IU41">
            <v>0</v>
          </cell>
          <cell r="IV41">
            <v>0</v>
          </cell>
          <cell r="IW41">
            <v>0</v>
          </cell>
          <cell r="IX41">
            <v>0</v>
          </cell>
          <cell r="IY41">
            <v>0</v>
          </cell>
          <cell r="IZ41">
            <v>0</v>
          </cell>
          <cell r="JA41">
            <v>0</v>
          </cell>
          <cell r="JB41">
            <v>0</v>
          </cell>
          <cell r="JC41">
            <v>0</v>
          </cell>
          <cell r="JD41">
            <v>0</v>
          </cell>
          <cell r="JE41">
            <v>0</v>
          </cell>
          <cell r="JF41">
            <v>0</v>
          </cell>
          <cell r="JG41">
            <v>0</v>
          </cell>
          <cell r="JH41">
            <v>0</v>
          </cell>
          <cell r="JI41">
            <v>0</v>
          </cell>
          <cell r="JJ41">
            <v>0</v>
          </cell>
          <cell r="JK41">
            <v>0</v>
          </cell>
          <cell r="JL41">
            <v>0</v>
          </cell>
          <cell r="JM41">
            <v>0</v>
          </cell>
          <cell r="JN41">
            <v>0</v>
          </cell>
          <cell r="JO41">
            <v>0</v>
          </cell>
          <cell r="JP41">
            <v>0</v>
          </cell>
          <cell r="JQ41">
            <v>0</v>
          </cell>
          <cell r="JR41">
            <v>0</v>
          </cell>
          <cell r="JS41">
            <v>0</v>
          </cell>
          <cell r="JT41">
            <v>0</v>
          </cell>
          <cell r="JU41">
            <v>0</v>
          </cell>
          <cell r="JV41">
            <v>0</v>
          </cell>
          <cell r="JW41">
            <v>0</v>
          </cell>
          <cell r="JX41">
            <v>0</v>
          </cell>
          <cell r="JY41">
            <v>0</v>
          </cell>
          <cell r="JZ41">
            <v>0</v>
          </cell>
          <cell r="KA41">
            <v>0</v>
          </cell>
          <cell r="KB41">
            <v>0</v>
          </cell>
          <cell r="KC41">
            <v>0</v>
          </cell>
          <cell r="KD41">
            <v>0</v>
          </cell>
          <cell r="KE41">
            <v>0</v>
          </cell>
          <cell r="KF41">
            <v>0</v>
          </cell>
          <cell r="KG41">
            <v>0</v>
          </cell>
          <cell r="KH41">
            <v>0</v>
          </cell>
          <cell r="KI41">
            <v>0</v>
          </cell>
          <cell r="KJ41">
            <v>0</v>
          </cell>
          <cell r="KK41">
            <v>0</v>
          </cell>
          <cell r="KL41">
            <v>0</v>
          </cell>
          <cell r="KM41">
            <v>0</v>
          </cell>
          <cell r="KN41">
            <v>0</v>
          </cell>
          <cell r="KO41">
            <v>0</v>
          </cell>
          <cell r="KP41">
            <v>0</v>
          </cell>
          <cell r="KQ41">
            <v>0</v>
          </cell>
          <cell r="KR41">
            <v>0</v>
          </cell>
          <cell r="KS41">
            <v>0</v>
          </cell>
          <cell r="KT41">
            <v>0</v>
          </cell>
          <cell r="KU41">
            <v>0</v>
          </cell>
          <cell r="KV41">
            <v>0</v>
          </cell>
          <cell r="KW41">
            <v>0</v>
          </cell>
          <cell r="KX41">
            <v>0</v>
          </cell>
          <cell r="KY41">
            <v>0</v>
          </cell>
          <cell r="KZ41">
            <v>0</v>
          </cell>
          <cell r="LA41">
            <v>0</v>
          </cell>
          <cell r="LB41">
            <v>0</v>
          </cell>
          <cell r="LC41">
            <v>0</v>
          </cell>
          <cell r="LD41">
            <v>0</v>
          </cell>
          <cell r="LE41">
            <v>0</v>
          </cell>
          <cell r="LF41">
            <v>0</v>
          </cell>
          <cell r="LG41">
            <v>0</v>
          </cell>
          <cell r="LH41">
            <v>0</v>
          </cell>
          <cell r="LI41">
            <v>0</v>
          </cell>
          <cell r="LJ41">
            <v>0</v>
          </cell>
          <cell r="LK41">
            <v>0</v>
          </cell>
          <cell r="LL41">
            <v>0</v>
          </cell>
          <cell r="LM41">
            <v>0</v>
          </cell>
          <cell r="LN41">
            <v>0</v>
          </cell>
          <cell r="LO41">
            <v>0</v>
          </cell>
          <cell r="LP41">
            <v>0</v>
          </cell>
          <cell r="LQ41">
            <v>0</v>
          </cell>
          <cell r="LR41">
            <v>0</v>
          </cell>
          <cell r="LS41">
            <v>0</v>
          </cell>
          <cell r="LT41">
            <v>0</v>
          </cell>
          <cell r="LU41">
            <v>0</v>
          </cell>
          <cell r="LV41">
            <v>0</v>
          </cell>
          <cell r="LW41">
            <v>0</v>
          </cell>
          <cell r="LX41">
            <v>0</v>
          </cell>
          <cell r="LY41">
            <v>0</v>
          </cell>
          <cell r="LZ41">
            <v>0</v>
          </cell>
          <cell r="MA41">
            <v>0</v>
          </cell>
          <cell r="MB41">
            <v>0</v>
          </cell>
          <cell r="MC41">
            <v>0</v>
          </cell>
          <cell r="MD41">
            <v>0</v>
          </cell>
          <cell r="ME41">
            <v>0</v>
          </cell>
          <cell r="MF41">
            <v>0</v>
          </cell>
          <cell r="MG41">
            <v>0</v>
          </cell>
          <cell r="MH41">
            <v>0</v>
          </cell>
          <cell r="MI41">
            <v>0</v>
          </cell>
          <cell r="MJ41">
            <v>0</v>
          </cell>
          <cell r="MK41">
            <v>0</v>
          </cell>
          <cell r="ML41">
            <v>0</v>
          </cell>
          <cell r="MM41">
            <v>0</v>
          </cell>
          <cell r="MN41">
            <v>0</v>
          </cell>
          <cell r="MO41">
            <v>0</v>
          </cell>
          <cell r="MP41">
            <v>0</v>
          </cell>
          <cell r="MQ41">
            <v>0</v>
          </cell>
          <cell r="MR41">
            <v>0</v>
          </cell>
          <cell r="MS41">
            <v>0</v>
          </cell>
          <cell r="MT41">
            <v>0</v>
          </cell>
          <cell r="MU41">
            <v>0</v>
          </cell>
          <cell r="MV41">
            <v>0</v>
          </cell>
          <cell r="MW41">
            <v>0</v>
          </cell>
          <cell r="MX41">
            <v>0</v>
          </cell>
          <cell r="MY41">
            <v>0</v>
          </cell>
          <cell r="MZ41">
            <v>0</v>
          </cell>
          <cell r="NA41">
            <v>0</v>
          </cell>
          <cell r="NB41">
            <v>0</v>
          </cell>
          <cell r="NC41">
            <v>0</v>
          </cell>
          <cell r="ND41">
            <v>0</v>
          </cell>
          <cell r="NE41">
            <v>0</v>
          </cell>
          <cell r="NF41">
            <v>0</v>
          </cell>
          <cell r="NG41">
            <v>0</v>
          </cell>
          <cell r="NH41">
            <v>0</v>
          </cell>
          <cell r="NI41">
            <v>0</v>
          </cell>
          <cell r="NJ41">
            <v>0</v>
          </cell>
          <cell r="NK41">
            <v>0</v>
          </cell>
          <cell r="NL41">
            <v>0</v>
          </cell>
          <cell r="NM41">
            <v>0</v>
          </cell>
          <cell r="NN41">
            <v>0</v>
          </cell>
          <cell r="NO41">
            <v>0</v>
          </cell>
          <cell r="NP41">
            <v>0</v>
          </cell>
          <cell r="NQ41">
            <v>0</v>
          </cell>
          <cell r="NR41">
            <v>0</v>
          </cell>
          <cell r="NS41">
            <v>0</v>
          </cell>
          <cell r="NT41">
            <v>0</v>
          </cell>
          <cell r="NU41">
            <v>0</v>
          </cell>
          <cell r="NV41">
            <v>0</v>
          </cell>
          <cell r="NW41">
            <v>0</v>
          </cell>
          <cell r="NX41">
            <v>0</v>
          </cell>
          <cell r="NY41">
            <v>0</v>
          </cell>
          <cell r="NZ41">
            <v>0</v>
          </cell>
          <cell r="OA41">
            <v>0</v>
          </cell>
          <cell r="OB41">
            <v>0</v>
          </cell>
          <cell r="OC41">
            <v>0</v>
          </cell>
          <cell r="OD41">
            <v>0</v>
          </cell>
          <cell r="OE41">
            <v>0</v>
          </cell>
          <cell r="OF41">
            <v>0</v>
          </cell>
          <cell r="OG41">
            <v>0</v>
          </cell>
          <cell r="OH41">
            <v>0</v>
          </cell>
          <cell r="OI41">
            <v>0</v>
          </cell>
          <cell r="OJ41">
            <v>0</v>
          </cell>
          <cell r="OK41">
            <v>0</v>
          </cell>
          <cell r="OL41">
            <v>0</v>
          </cell>
          <cell r="OM41">
            <v>0</v>
          </cell>
          <cell r="ON41">
            <v>0</v>
          </cell>
          <cell r="OO41">
            <v>0</v>
          </cell>
          <cell r="OP41">
            <v>0</v>
          </cell>
          <cell r="OQ41">
            <v>0</v>
          </cell>
          <cell r="OR41">
            <v>0</v>
          </cell>
          <cell r="OS41">
            <v>0</v>
          </cell>
          <cell r="OT41">
            <v>0</v>
          </cell>
          <cell r="OU41">
            <v>0</v>
          </cell>
          <cell r="OV41">
            <v>0</v>
          </cell>
          <cell r="OW41">
            <v>0</v>
          </cell>
          <cell r="OX41">
            <v>0</v>
          </cell>
          <cell r="OY41">
            <v>0</v>
          </cell>
          <cell r="OZ41">
            <v>0</v>
          </cell>
          <cell r="PA41">
            <v>0</v>
          </cell>
          <cell r="PB41">
            <v>0</v>
          </cell>
          <cell r="PC41">
            <v>0</v>
          </cell>
          <cell r="PD41">
            <v>0</v>
          </cell>
          <cell r="PE41">
            <v>0</v>
          </cell>
          <cell r="PF41">
            <v>0</v>
          </cell>
          <cell r="PG41">
            <v>0</v>
          </cell>
          <cell r="PH41">
            <v>0</v>
          </cell>
          <cell r="PI41">
            <v>0</v>
          </cell>
          <cell r="PJ41">
            <v>0</v>
          </cell>
          <cell r="PK41">
            <v>0</v>
          </cell>
          <cell r="PL41">
            <v>0</v>
          </cell>
          <cell r="PM41">
            <v>0</v>
          </cell>
          <cell r="PN41">
            <v>0</v>
          </cell>
          <cell r="PO41">
            <v>0</v>
          </cell>
          <cell r="PP41">
            <v>0</v>
          </cell>
          <cell r="PQ41">
            <v>0</v>
          </cell>
          <cell r="PR41">
            <v>0</v>
          </cell>
          <cell r="PS41">
            <v>0</v>
          </cell>
          <cell r="PT41">
            <v>0</v>
          </cell>
          <cell r="PU41">
            <v>0</v>
          </cell>
          <cell r="PV41">
            <v>0</v>
          </cell>
          <cell r="PW41">
            <v>0</v>
          </cell>
          <cell r="PX41">
            <v>0</v>
          </cell>
          <cell r="PY41">
            <v>0</v>
          </cell>
          <cell r="PZ41">
            <v>0</v>
          </cell>
          <cell r="QA41">
            <v>0</v>
          </cell>
          <cell r="QB41">
            <v>0</v>
          </cell>
          <cell r="QC41">
            <v>0</v>
          </cell>
          <cell r="QD41">
            <v>0</v>
          </cell>
          <cell r="QE41">
            <v>0</v>
          </cell>
          <cell r="QF41">
            <v>0</v>
          </cell>
          <cell r="QG41">
            <v>0</v>
          </cell>
          <cell r="QH41">
            <v>0</v>
          </cell>
          <cell r="QI41">
            <v>0</v>
          </cell>
          <cell r="QJ41">
            <v>0</v>
          </cell>
          <cell r="QK41">
            <v>0</v>
          </cell>
          <cell r="QL41">
            <v>0</v>
          </cell>
          <cell r="QM41">
            <v>0</v>
          </cell>
          <cell r="QN41">
            <v>0</v>
          </cell>
          <cell r="QO41">
            <v>0</v>
          </cell>
          <cell r="QP41">
            <v>0</v>
          </cell>
          <cell r="QQ41">
            <v>0</v>
          </cell>
          <cell r="QR41">
            <v>0</v>
          </cell>
          <cell r="QS41">
            <v>0</v>
          </cell>
          <cell r="QT41">
            <v>0</v>
          </cell>
          <cell r="QU41">
            <v>0</v>
          </cell>
          <cell r="QV41">
            <v>0</v>
          </cell>
          <cell r="QW41">
            <v>0</v>
          </cell>
          <cell r="QX41">
            <v>0</v>
          </cell>
          <cell r="QY41">
            <v>0</v>
          </cell>
          <cell r="QZ41">
            <v>0</v>
          </cell>
          <cell r="RA41">
            <v>0</v>
          </cell>
          <cell r="RB41">
            <v>0</v>
          </cell>
          <cell r="RC41">
            <v>0</v>
          </cell>
          <cell r="RD41">
            <v>0</v>
          </cell>
          <cell r="RE41">
            <v>0</v>
          </cell>
          <cell r="RF41">
            <v>0</v>
          </cell>
          <cell r="RG41">
            <v>0</v>
          </cell>
          <cell r="RH41">
            <v>0</v>
          </cell>
          <cell r="RI41">
            <v>0</v>
          </cell>
          <cell r="RJ41">
            <v>0</v>
          </cell>
          <cell r="RK41">
            <v>0</v>
          </cell>
          <cell r="RL41">
            <v>0</v>
          </cell>
          <cell r="RM41">
            <v>0</v>
          </cell>
          <cell r="RN41">
            <v>0</v>
          </cell>
          <cell r="RO41">
            <v>0</v>
          </cell>
          <cell r="RP41">
            <v>0</v>
          </cell>
          <cell r="RQ41">
            <v>0</v>
          </cell>
          <cell r="RR41">
            <v>0</v>
          </cell>
          <cell r="RS41">
            <v>0</v>
          </cell>
          <cell r="RT41">
            <v>0</v>
          </cell>
          <cell r="RU41">
            <v>0</v>
          </cell>
          <cell r="RV41">
            <v>0</v>
          </cell>
          <cell r="RW41">
            <v>0</v>
          </cell>
          <cell r="RX41">
            <v>0</v>
          </cell>
          <cell r="RY41">
            <v>0</v>
          </cell>
          <cell r="RZ41">
            <v>0</v>
          </cell>
          <cell r="SA41">
            <v>0</v>
          </cell>
          <cell r="SB41">
            <v>0</v>
          </cell>
          <cell r="SC41">
            <v>0</v>
          </cell>
          <cell r="SD41">
            <v>0</v>
          </cell>
          <cell r="SE41">
            <v>0</v>
          </cell>
          <cell r="SF41">
            <v>0</v>
          </cell>
          <cell r="SG41">
            <v>0</v>
          </cell>
          <cell r="SH41">
            <v>0</v>
          </cell>
          <cell r="SI41">
            <v>0</v>
          </cell>
          <cell r="SJ41">
            <v>0</v>
          </cell>
          <cell r="SK41">
            <v>0</v>
          </cell>
          <cell r="SL41">
            <v>0</v>
          </cell>
          <cell r="SM41">
            <v>0</v>
          </cell>
          <cell r="SN41">
            <v>0</v>
          </cell>
          <cell r="SO41">
            <v>0</v>
          </cell>
          <cell r="SP41">
            <v>0</v>
          </cell>
          <cell r="SQ41">
            <v>0</v>
          </cell>
          <cell r="SR41">
            <v>0</v>
          </cell>
          <cell r="SS41">
            <v>0</v>
          </cell>
          <cell r="ST41">
            <v>0</v>
          </cell>
          <cell r="SU41">
            <v>0</v>
          </cell>
          <cell r="SV41">
            <v>0</v>
          </cell>
          <cell r="SW41">
            <v>0</v>
          </cell>
          <cell r="SX41">
            <v>0</v>
          </cell>
          <cell r="SY41">
            <v>0</v>
          </cell>
          <cell r="SZ41">
            <v>0</v>
          </cell>
          <cell r="TA41">
            <v>0</v>
          </cell>
          <cell r="TB41">
            <v>0</v>
          </cell>
          <cell r="TC41">
            <v>0</v>
          </cell>
          <cell r="TD41">
            <v>0</v>
          </cell>
          <cell r="TE41">
            <v>0</v>
          </cell>
          <cell r="TF41">
            <v>0</v>
          </cell>
          <cell r="TG41">
            <v>0</v>
          </cell>
          <cell r="TH41">
            <v>0</v>
          </cell>
          <cell r="TI41">
            <v>0</v>
          </cell>
          <cell r="TJ41">
            <v>0</v>
          </cell>
          <cell r="TK41">
            <v>0</v>
          </cell>
          <cell r="TL41">
            <v>0</v>
          </cell>
          <cell r="TM41">
            <v>0</v>
          </cell>
          <cell r="TN41">
            <v>0</v>
          </cell>
          <cell r="TO41">
            <v>0</v>
          </cell>
          <cell r="TP41">
            <v>0</v>
          </cell>
          <cell r="TQ41">
            <v>0</v>
          </cell>
          <cell r="TR41">
            <v>0</v>
          </cell>
          <cell r="TS41">
            <v>0</v>
          </cell>
          <cell r="TT41">
            <v>0</v>
          </cell>
          <cell r="TU41">
            <v>0</v>
          </cell>
          <cell r="TV41">
            <v>0</v>
          </cell>
          <cell r="TW41">
            <v>0</v>
          </cell>
          <cell r="TX41">
            <v>0</v>
          </cell>
          <cell r="TY41">
            <v>0</v>
          </cell>
          <cell r="TZ41">
            <v>0</v>
          </cell>
          <cell r="UA41">
            <v>0</v>
          </cell>
          <cell r="UB41">
            <v>0</v>
          </cell>
          <cell r="UC41">
            <v>0</v>
          </cell>
          <cell r="UD41">
            <v>0</v>
          </cell>
          <cell r="UE41">
            <v>0</v>
          </cell>
          <cell r="UF41">
            <v>0</v>
          </cell>
          <cell r="UG41">
            <v>0</v>
          </cell>
          <cell r="UH41">
            <v>0</v>
          </cell>
          <cell r="UI41">
            <v>0</v>
          </cell>
          <cell r="UJ41">
            <v>0</v>
          </cell>
          <cell r="UK41">
            <v>0</v>
          </cell>
          <cell r="UL41">
            <v>0</v>
          </cell>
          <cell r="UM41">
            <v>0</v>
          </cell>
          <cell r="UN41">
            <v>0</v>
          </cell>
          <cell r="UO41">
            <v>0</v>
          </cell>
          <cell r="UP41">
            <v>0</v>
          </cell>
          <cell r="UQ41">
            <v>0</v>
          </cell>
          <cell r="UR41">
            <v>0</v>
          </cell>
          <cell r="US41">
            <v>0</v>
          </cell>
          <cell r="UT41">
            <v>0</v>
          </cell>
          <cell r="UU41">
            <v>0</v>
          </cell>
          <cell r="UV41">
            <v>0</v>
          </cell>
          <cell r="UW41">
            <v>0</v>
          </cell>
          <cell r="UX41">
            <v>0</v>
          </cell>
          <cell r="UY41">
            <v>0</v>
          </cell>
          <cell r="UZ41">
            <v>0</v>
          </cell>
          <cell r="VA41">
            <v>0</v>
          </cell>
          <cell r="VB41">
            <v>0</v>
          </cell>
          <cell r="VC41">
            <v>0</v>
          </cell>
          <cell r="VD41">
            <v>0</v>
          </cell>
          <cell r="VE41">
            <v>0</v>
          </cell>
          <cell r="VF41">
            <v>0</v>
          </cell>
          <cell r="VG41">
            <v>0</v>
          </cell>
          <cell r="VH41">
            <v>0</v>
          </cell>
          <cell r="VI41">
            <v>0</v>
          </cell>
          <cell r="VJ41">
            <v>0</v>
          </cell>
          <cell r="VK41">
            <v>0</v>
          </cell>
          <cell r="VL41">
            <v>0</v>
          </cell>
          <cell r="VM41">
            <v>0</v>
          </cell>
          <cell r="VN41">
            <v>0</v>
          </cell>
          <cell r="VO41">
            <v>0</v>
          </cell>
          <cell r="VP41">
            <v>0</v>
          </cell>
          <cell r="VQ41">
            <v>0</v>
          </cell>
          <cell r="VR41">
            <v>0</v>
          </cell>
          <cell r="VS41">
            <v>0</v>
          </cell>
          <cell r="VT41">
            <v>0</v>
          </cell>
          <cell r="VU41">
            <v>0</v>
          </cell>
          <cell r="VV41">
            <v>0</v>
          </cell>
          <cell r="VW41">
            <v>0</v>
          </cell>
          <cell r="VX41">
            <v>0</v>
          </cell>
          <cell r="VY41">
            <v>0</v>
          </cell>
          <cell r="VZ41">
            <v>0</v>
          </cell>
          <cell r="WA41">
            <v>0</v>
          </cell>
          <cell r="WB41">
            <v>0</v>
          </cell>
          <cell r="WC41">
            <v>0</v>
          </cell>
          <cell r="WD41">
            <v>0</v>
          </cell>
          <cell r="WE41">
            <v>0</v>
          </cell>
          <cell r="WF41">
            <v>0</v>
          </cell>
          <cell r="WG41">
            <v>0</v>
          </cell>
          <cell r="WH41">
            <v>0</v>
          </cell>
          <cell r="WI41">
            <v>0</v>
          </cell>
          <cell r="WJ41">
            <v>0</v>
          </cell>
          <cell r="WK41">
            <v>0</v>
          </cell>
          <cell r="WL41">
            <v>0</v>
          </cell>
          <cell r="WM41">
            <v>0</v>
          </cell>
          <cell r="WN41">
            <v>0</v>
          </cell>
          <cell r="WO41">
            <v>0</v>
          </cell>
          <cell r="WP41">
            <v>0</v>
          </cell>
          <cell r="WQ41">
            <v>0</v>
          </cell>
          <cell r="WR41">
            <v>0</v>
          </cell>
          <cell r="WS41">
            <v>0</v>
          </cell>
          <cell r="WT41">
            <v>0</v>
          </cell>
          <cell r="WU41">
            <v>0</v>
          </cell>
          <cell r="WV41">
            <v>0</v>
          </cell>
          <cell r="WW41">
            <v>0</v>
          </cell>
          <cell r="WX41">
            <v>0</v>
          </cell>
          <cell r="WY41">
            <v>0</v>
          </cell>
          <cell r="WZ41">
            <v>0</v>
          </cell>
          <cell r="XA41">
            <v>0</v>
          </cell>
          <cell r="XB41">
            <v>0</v>
          </cell>
          <cell r="XC41">
            <v>0</v>
          </cell>
          <cell r="XD41">
            <v>0</v>
          </cell>
          <cell r="XE41">
            <v>0</v>
          </cell>
          <cell r="XF41">
            <v>0</v>
          </cell>
          <cell r="XG41">
            <v>0</v>
          </cell>
          <cell r="XH41">
            <v>0</v>
          </cell>
        </row>
        <row r="42">
          <cell r="E42">
            <v>2304</v>
          </cell>
          <cell r="F42">
            <v>1429</v>
          </cell>
          <cell r="G42">
            <v>9045</v>
          </cell>
          <cell r="H42">
            <v>1604</v>
          </cell>
          <cell r="I42">
            <v>1882</v>
          </cell>
          <cell r="J42">
            <v>945</v>
          </cell>
          <cell r="K42">
            <v>48</v>
          </cell>
          <cell r="L42">
            <v>147</v>
          </cell>
          <cell r="M42">
            <v>16</v>
          </cell>
          <cell r="N42">
            <v>236</v>
          </cell>
          <cell r="O42">
            <v>26</v>
          </cell>
          <cell r="P42">
            <v>957</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13</v>
          </cell>
          <cell r="AJ42">
            <v>0</v>
          </cell>
          <cell r="AK42">
            <v>0</v>
          </cell>
          <cell r="AL42">
            <v>0</v>
          </cell>
          <cell r="AM42">
            <v>0</v>
          </cell>
          <cell r="AN42">
            <v>0</v>
          </cell>
          <cell r="AO42">
            <v>0</v>
          </cell>
          <cell r="AP42">
            <v>0</v>
          </cell>
          <cell r="AQ42">
            <v>-186</v>
          </cell>
          <cell r="AR42">
            <v>1266</v>
          </cell>
          <cell r="AS42">
            <v>5956</v>
          </cell>
          <cell r="AU42">
            <v>4691</v>
          </cell>
          <cell r="AV42">
            <v>0</v>
          </cell>
          <cell r="AW42">
            <v>0</v>
          </cell>
          <cell r="AY42">
            <v>15316</v>
          </cell>
          <cell r="AZ42">
            <v>0</v>
          </cell>
          <cell r="BB42">
            <v>0</v>
          </cell>
          <cell r="BC42">
            <v>0</v>
          </cell>
          <cell r="BD42">
            <v>15316</v>
          </cell>
          <cell r="BE42">
            <v>13986</v>
          </cell>
          <cell r="BG42">
            <v>0</v>
          </cell>
          <cell r="BH42">
            <v>0</v>
          </cell>
          <cell r="BI42">
            <v>209</v>
          </cell>
          <cell r="BJ42">
            <v>0</v>
          </cell>
          <cell r="BK42">
            <v>0</v>
          </cell>
          <cell r="BL42">
            <v>0</v>
          </cell>
          <cell r="BM42">
            <v>0</v>
          </cell>
          <cell r="BN42">
            <v>0</v>
          </cell>
          <cell r="BO42">
            <v>0</v>
          </cell>
          <cell r="BP42">
            <v>0</v>
          </cell>
          <cell r="BQ42">
            <v>127</v>
          </cell>
          <cell r="BR42">
            <v>209</v>
          </cell>
          <cell r="BS42">
            <v>128</v>
          </cell>
          <cell r="BT42">
            <v>0</v>
          </cell>
          <cell r="BU42">
            <v>0</v>
          </cell>
          <cell r="BV42">
            <v>0</v>
          </cell>
          <cell r="BW42">
            <v>0</v>
          </cell>
          <cell r="BX42">
            <v>0</v>
          </cell>
          <cell r="BY42">
            <v>0</v>
          </cell>
          <cell r="BZ42">
            <v>0</v>
          </cell>
          <cell r="CA42">
            <v>0</v>
          </cell>
          <cell r="CB42">
            <v>176</v>
          </cell>
          <cell r="CC42">
            <v>120</v>
          </cell>
          <cell r="CD42">
            <v>0</v>
          </cell>
          <cell r="CE42">
            <v>0</v>
          </cell>
          <cell r="CF42">
            <v>94</v>
          </cell>
          <cell r="CG42">
            <v>0</v>
          </cell>
          <cell r="CH42">
            <v>0</v>
          </cell>
          <cell r="CI42">
            <v>228</v>
          </cell>
          <cell r="CJ42">
            <v>0</v>
          </cell>
          <cell r="CK42">
            <v>109</v>
          </cell>
          <cell r="CL42">
            <v>86</v>
          </cell>
          <cell r="CM42">
            <v>25</v>
          </cell>
          <cell r="CN42">
            <v>0</v>
          </cell>
          <cell r="CO42">
            <v>0</v>
          </cell>
          <cell r="CP42">
            <v>0</v>
          </cell>
          <cell r="CQ42">
            <v>0</v>
          </cell>
          <cell r="CS42">
            <v>0</v>
          </cell>
          <cell r="CT42">
            <v>0</v>
          </cell>
          <cell r="CU42">
            <v>0</v>
          </cell>
          <cell r="CV42">
            <v>0</v>
          </cell>
          <cell r="CX42">
            <v>0</v>
          </cell>
          <cell r="CY42">
            <v>0</v>
          </cell>
          <cell r="CZ42">
            <v>0</v>
          </cell>
          <cell r="DA42">
            <v>0</v>
          </cell>
          <cell r="DD42">
            <v>0</v>
          </cell>
          <cell r="DE42">
            <v>2752</v>
          </cell>
          <cell r="DF42">
            <v>320</v>
          </cell>
          <cell r="DG42">
            <v>2752</v>
          </cell>
          <cell r="DH42">
            <v>320</v>
          </cell>
          <cell r="DI42">
            <v>0</v>
          </cell>
          <cell r="DJ42">
            <v>6</v>
          </cell>
          <cell r="DK42">
            <v>0</v>
          </cell>
          <cell r="DL42">
            <v>0</v>
          </cell>
          <cell r="DN42">
            <v>0</v>
          </cell>
          <cell r="DO42">
            <v>0</v>
          </cell>
          <cell r="DP42">
            <v>0</v>
          </cell>
          <cell r="DR42">
            <v>0</v>
          </cell>
          <cell r="DS42">
            <v>0</v>
          </cell>
          <cell r="DT42">
            <v>0</v>
          </cell>
          <cell r="DU42">
            <v>0</v>
          </cell>
          <cell r="DV42">
            <v>0</v>
          </cell>
          <cell r="DX42">
            <v>0</v>
          </cell>
          <cell r="DY42">
            <v>0</v>
          </cell>
          <cell r="DZ42">
            <v>0</v>
          </cell>
          <cell r="EA42">
            <v>0</v>
          </cell>
          <cell r="EB42">
            <v>0</v>
          </cell>
          <cell r="EC42">
            <v>0</v>
          </cell>
          <cell r="ED42">
            <v>0</v>
          </cell>
          <cell r="EE42">
            <v>0</v>
          </cell>
          <cell r="EF42">
            <v>0</v>
          </cell>
          <cell r="EG42">
            <v>0</v>
          </cell>
          <cell r="EH42">
            <v>0</v>
          </cell>
          <cell r="EI42">
            <v>0</v>
          </cell>
          <cell r="EJ42">
            <v>0</v>
          </cell>
          <cell r="EK42">
            <v>0</v>
          </cell>
          <cell r="EL42">
            <v>0</v>
          </cell>
          <cell r="EM42">
            <v>0</v>
          </cell>
          <cell r="EN42">
            <v>0</v>
          </cell>
          <cell r="EO42">
            <v>0</v>
          </cell>
          <cell r="EP42">
            <v>0</v>
          </cell>
          <cell r="EQ42">
            <v>0</v>
          </cell>
          <cell r="ER42">
            <v>0</v>
          </cell>
          <cell r="ES42">
            <v>0</v>
          </cell>
          <cell r="ET42">
            <v>0</v>
          </cell>
          <cell r="EU42">
            <v>0</v>
          </cell>
          <cell r="EV42">
            <v>0</v>
          </cell>
          <cell r="EW42">
            <v>0</v>
          </cell>
          <cell r="EX42">
            <v>0</v>
          </cell>
          <cell r="EY42">
            <v>0</v>
          </cell>
          <cell r="EZ42">
            <v>0</v>
          </cell>
          <cell r="FA42">
            <v>0</v>
          </cell>
          <cell r="FB42">
            <v>0</v>
          </cell>
          <cell r="FC42">
            <v>0</v>
          </cell>
          <cell r="FD42">
            <v>0</v>
          </cell>
          <cell r="FE42">
            <v>0</v>
          </cell>
          <cell r="FF42">
            <v>0</v>
          </cell>
          <cell r="FG42">
            <v>0</v>
          </cell>
          <cell r="FH42">
            <v>0</v>
          </cell>
          <cell r="FI42">
            <v>0</v>
          </cell>
          <cell r="FJ42">
            <v>0</v>
          </cell>
          <cell r="FK42">
            <v>0</v>
          </cell>
          <cell r="FL42">
            <v>0</v>
          </cell>
          <cell r="FM42">
            <v>0</v>
          </cell>
          <cell r="FN42">
            <v>0</v>
          </cell>
          <cell r="FO42">
            <v>0</v>
          </cell>
          <cell r="FP42">
            <v>0</v>
          </cell>
          <cell r="FQ42">
            <v>0</v>
          </cell>
          <cell r="FR42">
            <v>0</v>
          </cell>
          <cell r="FS42">
            <v>0</v>
          </cell>
          <cell r="FT42">
            <v>0</v>
          </cell>
          <cell r="FU42">
            <v>0</v>
          </cell>
          <cell r="FV42">
            <v>0</v>
          </cell>
          <cell r="FW42">
            <v>0</v>
          </cell>
          <cell r="FX42">
            <v>0</v>
          </cell>
          <cell r="FY42">
            <v>0</v>
          </cell>
          <cell r="FZ42">
            <v>0</v>
          </cell>
          <cell r="GA42">
            <v>0</v>
          </cell>
          <cell r="GB42">
            <v>0</v>
          </cell>
          <cell r="GC42">
            <v>0</v>
          </cell>
          <cell r="GD42">
            <v>0</v>
          </cell>
          <cell r="GE42">
            <v>0</v>
          </cell>
          <cell r="GF42">
            <v>0</v>
          </cell>
          <cell r="GG42">
            <v>0</v>
          </cell>
          <cell r="GH42">
            <v>0</v>
          </cell>
          <cell r="GI42">
            <v>0</v>
          </cell>
          <cell r="GJ42">
            <v>0</v>
          </cell>
          <cell r="GK42">
            <v>0</v>
          </cell>
          <cell r="GL42">
            <v>0</v>
          </cell>
          <cell r="GM42">
            <v>0</v>
          </cell>
          <cell r="GN42">
            <v>0</v>
          </cell>
          <cell r="GO42">
            <v>0</v>
          </cell>
          <cell r="GP42">
            <v>0</v>
          </cell>
          <cell r="GQ42">
            <v>0</v>
          </cell>
          <cell r="GR42">
            <v>0</v>
          </cell>
          <cell r="GS42">
            <v>0</v>
          </cell>
          <cell r="GT42">
            <v>0</v>
          </cell>
          <cell r="GU42">
            <v>0</v>
          </cell>
          <cell r="GV42">
            <v>0</v>
          </cell>
          <cell r="GW42">
            <v>0</v>
          </cell>
          <cell r="GX42">
            <v>0</v>
          </cell>
          <cell r="GY42">
            <v>0</v>
          </cell>
          <cell r="GZ42">
            <v>0</v>
          </cell>
          <cell r="HA42">
            <v>0</v>
          </cell>
          <cell r="HB42">
            <v>0</v>
          </cell>
          <cell r="HC42">
            <v>0</v>
          </cell>
          <cell r="HD42">
            <v>0</v>
          </cell>
          <cell r="HE42">
            <v>0</v>
          </cell>
          <cell r="HF42">
            <v>0</v>
          </cell>
          <cell r="HG42">
            <v>0</v>
          </cell>
          <cell r="HH42">
            <v>0</v>
          </cell>
          <cell r="HI42">
            <v>0</v>
          </cell>
          <cell r="HJ42">
            <v>0</v>
          </cell>
          <cell r="HK42">
            <v>0</v>
          </cell>
          <cell r="HL42">
            <v>0</v>
          </cell>
          <cell r="HM42">
            <v>0</v>
          </cell>
          <cell r="HN42">
            <v>0</v>
          </cell>
          <cell r="HO42">
            <v>0</v>
          </cell>
          <cell r="HP42">
            <v>0</v>
          </cell>
          <cell r="HQ42">
            <v>0</v>
          </cell>
          <cell r="HR42">
            <v>0</v>
          </cell>
          <cell r="HS42">
            <v>0</v>
          </cell>
          <cell r="HT42">
            <v>0</v>
          </cell>
          <cell r="HU42">
            <v>0</v>
          </cell>
          <cell r="HV42">
            <v>0</v>
          </cell>
          <cell r="HW42">
            <v>0</v>
          </cell>
          <cell r="HX42">
            <v>0</v>
          </cell>
          <cell r="HY42">
            <v>0</v>
          </cell>
          <cell r="HZ42">
            <v>0</v>
          </cell>
          <cell r="IA42">
            <v>0</v>
          </cell>
          <cell r="IB42">
            <v>0</v>
          </cell>
          <cell r="IC42">
            <v>0</v>
          </cell>
          <cell r="ID42">
            <v>0</v>
          </cell>
          <cell r="IE42">
            <v>0</v>
          </cell>
          <cell r="IF42">
            <v>0</v>
          </cell>
          <cell r="IG42">
            <v>0</v>
          </cell>
          <cell r="IH42">
            <v>0</v>
          </cell>
          <cell r="II42">
            <v>0</v>
          </cell>
          <cell r="IJ42">
            <v>0</v>
          </cell>
          <cell r="IK42">
            <v>0</v>
          </cell>
          <cell r="IL42">
            <v>0</v>
          </cell>
          <cell r="IM42">
            <v>0</v>
          </cell>
          <cell r="IN42">
            <v>0</v>
          </cell>
          <cell r="IO42">
            <v>0</v>
          </cell>
          <cell r="IP42">
            <v>0</v>
          </cell>
          <cell r="IQ42">
            <v>0</v>
          </cell>
          <cell r="IR42">
            <v>0</v>
          </cell>
          <cell r="IS42">
            <v>0</v>
          </cell>
          <cell r="IT42">
            <v>0</v>
          </cell>
          <cell r="IU42">
            <v>0</v>
          </cell>
          <cell r="IV42">
            <v>0</v>
          </cell>
          <cell r="IW42">
            <v>0</v>
          </cell>
          <cell r="IX42">
            <v>0</v>
          </cell>
          <cell r="IY42">
            <v>0</v>
          </cell>
          <cell r="IZ42">
            <v>0</v>
          </cell>
          <cell r="JA42">
            <v>0</v>
          </cell>
          <cell r="JB42">
            <v>0</v>
          </cell>
          <cell r="JC42">
            <v>0</v>
          </cell>
          <cell r="JD42">
            <v>0</v>
          </cell>
          <cell r="JE42">
            <v>0</v>
          </cell>
          <cell r="JF42">
            <v>0</v>
          </cell>
          <cell r="JG42">
            <v>0</v>
          </cell>
          <cell r="JH42">
            <v>0</v>
          </cell>
          <cell r="JI42">
            <v>0</v>
          </cell>
          <cell r="JJ42">
            <v>0</v>
          </cell>
          <cell r="JK42">
            <v>0</v>
          </cell>
          <cell r="JL42">
            <v>0</v>
          </cell>
          <cell r="JM42">
            <v>0</v>
          </cell>
          <cell r="JN42">
            <v>0</v>
          </cell>
          <cell r="JO42">
            <v>0</v>
          </cell>
          <cell r="JP42">
            <v>0</v>
          </cell>
          <cell r="JQ42">
            <v>0</v>
          </cell>
          <cell r="JR42">
            <v>0</v>
          </cell>
          <cell r="JS42">
            <v>0</v>
          </cell>
          <cell r="JT42">
            <v>0</v>
          </cell>
          <cell r="JU42">
            <v>0</v>
          </cell>
          <cell r="JV42">
            <v>0</v>
          </cell>
          <cell r="JW42">
            <v>0</v>
          </cell>
          <cell r="JX42">
            <v>0</v>
          </cell>
          <cell r="JY42">
            <v>0</v>
          </cell>
          <cell r="JZ42">
            <v>0</v>
          </cell>
          <cell r="KA42">
            <v>0</v>
          </cell>
          <cell r="KB42">
            <v>0</v>
          </cell>
          <cell r="KC42">
            <v>0</v>
          </cell>
          <cell r="KD42">
            <v>0</v>
          </cell>
          <cell r="KE42">
            <v>0</v>
          </cell>
          <cell r="KF42">
            <v>0</v>
          </cell>
          <cell r="KG42">
            <v>0</v>
          </cell>
          <cell r="KH42">
            <v>0</v>
          </cell>
          <cell r="KI42">
            <v>0</v>
          </cell>
          <cell r="KJ42">
            <v>0</v>
          </cell>
          <cell r="KK42">
            <v>0</v>
          </cell>
          <cell r="KL42">
            <v>0</v>
          </cell>
          <cell r="KM42">
            <v>0</v>
          </cell>
          <cell r="KN42">
            <v>0</v>
          </cell>
          <cell r="KO42">
            <v>0</v>
          </cell>
          <cell r="KP42">
            <v>0</v>
          </cell>
          <cell r="KQ42">
            <v>0</v>
          </cell>
          <cell r="KR42">
            <v>0</v>
          </cell>
          <cell r="KS42">
            <v>0</v>
          </cell>
          <cell r="KT42">
            <v>0</v>
          </cell>
          <cell r="KU42">
            <v>0</v>
          </cell>
          <cell r="KV42">
            <v>0</v>
          </cell>
          <cell r="KW42">
            <v>0</v>
          </cell>
          <cell r="KX42">
            <v>0</v>
          </cell>
          <cell r="KY42">
            <v>0</v>
          </cell>
          <cell r="KZ42">
            <v>0</v>
          </cell>
          <cell r="LA42">
            <v>0</v>
          </cell>
          <cell r="LB42">
            <v>0</v>
          </cell>
          <cell r="LC42">
            <v>0</v>
          </cell>
          <cell r="LD42">
            <v>0</v>
          </cell>
          <cell r="LE42">
            <v>0</v>
          </cell>
          <cell r="LF42">
            <v>0</v>
          </cell>
          <cell r="LG42">
            <v>0</v>
          </cell>
          <cell r="LH42">
            <v>0</v>
          </cell>
          <cell r="LI42">
            <v>0</v>
          </cell>
          <cell r="LJ42">
            <v>0</v>
          </cell>
          <cell r="LK42">
            <v>0</v>
          </cell>
          <cell r="LL42">
            <v>0</v>
          </cell>
          <cell r="LM42">
            <v>0</v>
          </cell>
          <cell r="LN42">
            <v>0</v>
          </cell>
          <cell r="LO42">
            <v>0</v>
          </cell>
          <cell r="LP42">
            <v>0</v>
          </cell>
          <cell r="LQ42">
            <v>0</v>
          </cell>
          <cell r="LR42">
            <v>0</v>
          </cell>
          <cell r="LS42">
            <v>0</v>
          </cell>
          <cell r="LT42">
            <v>0</v>
          </cell>
          <cell r="LU42">
            <v>0</v>
          </cell>
          <cell r="LV42">
            <v>0</v>
          </cell>
          <cell r="LW42">
            <v>0</v>
          </cell>
          <cell r="LX42">
            <v>0</v>
          </cell>
          <cell r="LY42">
            <v>0</v>
          </cell>
          <cell r="LZ42">
            <v>0</v>
          </cell>
          <cell r="MA42">
            <v>0</v>
          </cell>
          <cell r="MB42">
            <v>0</v>
          </cell>
          <cell r="MC42">
            <v>0</v>
          </cell>
          <cell r="MD42">
            <v>0</v>
          </cell>
          <cell r="ME42">
            <v>0</v>
          </cell>
          <cell r="MF42">
            <v>0</v>
          </cell>
          <cell r="MG42">
            <v>0</v>
          </cell>
          <cell r="MH42">
            <v>0</v>
          </cell>
          <cell r="MI42">
            <v>0</v>
          </cell>
          <cell r="MJ42">
            <v>0</v>
          </cell>
          <cell r="MK42">
            <v>0</v>
          </cell>
          <cell r="ML42">
            <v>0</v>
          </cell>
          <cell r="MM42">
            <v>0</v>
          </cell>
          <cell r="MN42">
            <v>0</v>
          </cell>
          <cell r="MO42">
            <v>0</v>
          </cell>
          <cell r="MP42">
            <v>0</v>
          </cell>
          <cell r="MQ42">
            <v>0</v>
          </cell>
          <cell r="MR42">
            <v>0</v>
          </cell>
          <cell r="MS42">
            <v>0</v>
          </cell>
          <cell r="MT42">
            <v>0</v>
          </cell>
          <cell r="MU42">
            <v>0</v>
          </cell>
          <cell r="MV42">
            <v>0</v>
          </cell>
          <cell r="MW42">
            <v>0</v>
          </cell>
          <cell r="MX42">
            <v>0</v>
          </cell>
          <cell r="MY42">
            <v>0</v>
          </cell>
          <cell r="MZ42">
            <v>0</v>
          </cell>
          <cell r="NA42">
            <v>0</v>
          </cell>
          <cell r="NB42">
            <v>0</v>
          </cell>
          <cell r="NC42">
            <v>0</v>
          </cell>
          <cell r="ND42">
            <v>0</v>
          </cell>
          <cell r="NE42">
            <v>0</v>
          </cell>
          <cell r="NF42">
            <v>0</v>
          </cell>
          <cell r="NG42">
            <v>0</v>
          </cell>
          <cell r="NH42">
            <v>0</v>
          </cell>
          <cell r="NI42">
            <v>0</v>
          </cell>
          <cell r="NJ42">
            <v>0</v>
          </cell>
          <cell r="NK42">
            <v>0</v>
          </cell>
          <cell r="NL42">
            <v>0</v>
          </cell>
          <cell r="NM42">
            <v>0</v>
          </cell>
          <cell r="NN42">
            <v>0</v>
          </cell>
          <cell r="NO42">
            <v>0</v>
          </cell>
          <cell r="NP42">
            <v>0</v>
          </cell>
          <cell r="NQ42">
            <v>0</v>
          </cell>
          <cell r="NR42">
            <v>0</v>
          </cell>
          <cell r="NS42">
            <v>0</v>
          </cell>
          <cell r="NT42">
            <v>0</v>
          </cell>
          <cell r="NU42">
            <v>0</v>
          </cell>
          <cell r="NV42">
            <v>0</v>
          </cell>
          <cell r="NW42">
            <v>0</v>
          </cell>
          <cell r="NX42">
            <v>0</v>
          </cell>
          <cell r="NY42">
            <v>0</v>
          </cell>
          <cell r="NZ42">
            <v>0</v>
          </cell>
          <cell r="OA42">
            <v>0</v>
          </cell>
          <cell r="OB42">
            <v>0</v>
          </cell>
          <cell r="OC42">
            <v>0</v>
          </cell>
          <cell r="OD42">
            <v>0</v>
          </cell>
          <cell r="OE42">
            <v>0</v>
          </cell>
          <cell r="OF42">
            <v>0</v>
          </cell>
          <cell r="OG42">
            <v>0</v>
          </cell>
          <cell r="OH42">
            <v>0</v>
          </cell>
          <cell r="OI42">
            <v>0</v>
          </cell>
          <cell r="OJ42">
            <v>0</v>
          </cell>
          <cell r="OK42">
            <v>0</v>
          </cell>
          <cell r="OL42">
            <v>0</v>
          </cell>
          <cell r="OM42">
            <v>0</v>
          </cell>
          <cell r="ON42">
            <v>0</v>
          </cell>
          <cell r="OO42">
            <v>0</v>
          </cell>
          <cell r="OP42">
            <v>0</v>
          </cell>
          <cell r="OQ42">
            <v>0</v>
          </cell>
          <cell r="OR42">
            <v>0</v>
          </cell>
          <cell r="OS42">
            <v>0</v>
          </cell>
          <cell r="OT42">
            <v>0</v>
          </cell>
          <cell r="OU42">
            <v>0</v>
          </cell>
          <cell r="OV42">
            <v>0</v>
          </cell>
          <cell r="OW42">
            <v>0</v>
          </cell>
          <cell r="OX42">
            <v>0</v>
          </cell>
          <cell r="OY42">
            <v>0</v>
          </cell>
          <cell r="OZ42">
            <v>0</v>
          </cell>
          <cell r="PA42">
            <v>0</v>
          </cell>
          <cell r="PB42">
            <v>0</v>
          </cell>
          <cell r="PC42">
            <v>0</v>
          </cell>
          <cell r="PD42">
            <v>0</v>
          </cell>
          <cell r="PE42">
            <v>0</v>
          </cell>
          <cell r="PF42">
            <v>0</v>
          </cell>
          <cell r="PG42">
            <v>0</v>
          </cell>
          <cell r="PH42">
            <v>0</v>
          </cell>
          <cell r="PI42">
            <v>0</v>
          </cell>
          <cell r="PJ42">
            <v>0</v>
          </cell>
          <cell r="PK42">
            <v>0</v>
          </cell>
          <cell r="PL42">
            <v>0</v>
          </cell>
          <cell r="PM42">
            <v>0</v>
          </cell>
          <cell r="PN42">
            <v>0</v>
          </cell>
          <cell r="PO42">
            <v>0</v>
          </cell>
          <cell r="PP42">
            <v>0</v>
          </cell>
          <cell r="PQ42">
            <v>0</v>
          </cell>
          <cell r="PR42">
            <v>0</v>
          </cell>
          <cell r="PS42">
            <v>0</v>
          </cell>
          <cell r="PT42">
            <v>0</v>
          </cell>
          <cell r="PU42">
            <v>0</v>
          </cell>
          <cell r="PV42">
            <v>0</v>
          </cell>
          <cell r="PW42">
            <v>0</v>
          </cell>
          <cell r="PX42">
            <v>0</v>
          </cell>
          <cell r="PY42">
            <v>0</v>
          </cell>
          <cell r="PZ42">
            <v>0</v>
          </cell>
          <cell r="QA42">
            <v>0</v>
          </cell>
          <cell r="QB42">
            <v>0</v>
          </cell>
          <cell r="QC42">
            <v>0</v>
          </cell>
          <cell r="QD42">
            <v>0</v>
          </cell>
          <cell r="QE42">
            <v>0</v>
          </cell>
          <cell r="QF42">
            <v>0</v>
          </cell>
          <cell r="QG42">
            <v>0</v>
          </cell>
          <cell r="QH42">
            <v>0</v>
          </cell>
          <cell r="QI42">
            <v>0</v>
          </cell>
          <cell r="QJ42">
            <v>0</v>
          </cell>
          <cell r="QK42">
            <v>0</v>
          </cell>
          <cell r="QL42">
            <v>0</v>
          </cell>
          <cell r="QM42">
            <v>0</v>
          </cell>
          <cell r="QN42">
            <v>0</v>
          </cell>
          <cell r="QO42">
            <v>0</v>
          </cell>
          <cell r="QP42">
            <v>0</v>
          </cell>
          <cell r="QQ42">
            <v>0</v>
          </cell>
          <cell r="QR42">
            <v>0</v>
          </cell>
          <cell r="QS42">
            <v>0</v>
          </cell>
          <cell r="QT42">
            <v>0</v>
          </cell>
          <cell r="QU42">
            <v>0</v>
          </cell>
          <cell r="QV42">
            <v>0</v>
          </cell>
          <cell r="QW42">
            <v>0</v>
          </cell>
          <cell r="QX42">
            <v>0</v>
          </cell>
          <cell r="QY42">
            <v>0</v>
          </cell>
          <cell r="QZ42">
            <v>0</v>
          </cell>
          <cell r="RA42">
            <v>0</v>
          </cell>
          <cell r="RB42">
            <v>0</v>
          </cell>
          <cell r="RC42">
            <v>0</v>
          </cell>
          <cell r="RD42">
            <v>0</v>
          </cell>
          <cell r="RE42">
            <v>0</v>
          </cell>
          <cell r="RF42">
            <v>0</v>
          </cell>
          <cell r="RG42">
            <v>0</v>
          </cell>
          <cell r="RH42">
            <v>0</v>
          </cell>
          <cell r="RI42">
            <v>0</v>
          </cell>
          <cell r="RJ42">
            <v>0</v>
          </cell>
          <cell r="RK42">
            <v>0</v>
          </cell>
          <cell r="RL42">
            <v>0</v>
          </cell>
          <cell r="RM42">
            <v>0</v>
          </cell>
          <cell r="RN42">
            <v>0</v>
          </cell>
          <cell r="RO42">
            <v>0</v>
          </cell>
          <cell r="RP42">
            <v>0</v>
          </cell>
          <cell r="RQ42">
            <v>0</v>
          </cell>
          <cell r="RR42">
            <v>0</v>
          </cell>
          <cell r="RS42">
            <v>0</v>
          </cell>
          <cell r="RT42">
            <v>0</v>
          </cell>
          <cell r="RU42">
            <v>0</v>
          </cell>
          <cell r="RV42">
            <v>0</v>
          </cell>
          <cell r="RW42">
            <v>0</v>
          </cell>
          <cell r="RX42">
            <v>0</v>
          </cell>
          <cell r="RY42">
            <v>0</v>
          </cell>
          <cell r="RZ42">
            <v>0</v>
          </cell>
          <cell r="SA42">
            <v>0</v>
          </cell>
          <cell r="SB42">
            <v>0</v>
          </cell>
          <cell r="SC42">
            <v>0</v>
          </cell>
          <cell r="SD42">
            <v>0</v>
          </cell>
          <cell r="SE42">
            <v>0</v>
          </cell>
          <cell r="SF42">
            <v>0</v>
          </cell>
          <cell r="SG42">
            <v>0</v>
          </cell>
          <cell r="SH42">
            <v>0</v>
          </cell>
          <cell r="SI42">
            <v>0</v>
          </cell>
          <cell r="SJ42">
            <v>0</v>
          </cell>
          <cell r="SK42">
            <v>0</v>
          </cell>
          <cell r="SL42">
            <v>0</v>
          </cell>
          <cell r="SM42">
            <v>0</v>
          </cell>
          <cell r="SN42">
            <v>0</v>
          </cell>
          <cell r="SO42">
            <v>0</v>
          </cell>
          <cell r="SP42">
            <v>0</v>
          </cell>
          <cell r="SQ42">
            <v>0</v>
          </cell>
          <cell r="SR42">
            <v>0</v>
          </cell>
          <cell r="SS42">
            <v>0</v>
          </cell>
          <cell r="ST42">
            <v>0</v>
          </cell>
          <cell r="SU42">
            <v>0</v>
          </cell>
          <cell r="SV42">
            <v>0</v>
          </cell>
          <cell r="SW42">
            <v>0</v>
          </cell>
          <cell r="SX42">
            <v>0</v>
          </cell>
          <cell r="SY42">
            <v>0</v>
          </cell>
          <cell r="SZ42">
            <v>0</v>
          </cell>
          <cell r="TA42">
            <v>0</v>
          </cell>
          <cell r="TB42">
            <v>0</v>
          </cell>
          <cell r="TC42">
            <v>0</v>
          </cell>
          <cell r="TD42">
            <v>0</v>
          </cell>
          <cell r="TE42">
            <v>0</v>
          </cell>
          <cell r="TF42">
            <v>0</v>
          </cell>
          <cell r="TG42">
            <v>0</v>
          </cell>
          <cell r="TH42">
            <v>0</v>
          </cell>
          <cell r="TI42">
            <v>0</v>
          </cell>
          <cell r="TJ42">
            <v>0</v>
          </cell>
          <cell r="TK42">
            <v>0</v>
          </cell>
          <cell r="TL42">
            <v>0</v>
          </cell>
          <cell r="TM42">
            <v>0</v>
          </cell>
          <cell r="TN42">
            <v>0</v>
          </cell>
          <cell r="TO42">
            <v>0</v>
          </cell>
          <cell r="TP42">
            <v>0</v>
          </cell>
          <cell r="TQ42">
            <v>0</v>
          </cell>
          <cell r="TR42">
            <v>0</v>
          </cell>
          <cell r="TS42">
            <v>0</v>
          </cell>
          <cell r="TT42">
            <v>0</v>
          </cell>
          <cell r="TU42">
            <v>0</v>
          </cell>
          <cell r="TV42">
            <v>0</v>
          </cell>
          <cell r="TW42">
            <v>0</v>
          </cell>
          <cell r="TX42">
            <v>0</v>
          </cell>
          <cell r="TY42">
            <v>0</v>
          </cell>
          <cell r="TZ42">
            <v>0</v>
          </cell>
          <cell r="UA42">
            <v>0</v>
          </cell>
          <cell r="UB42">
            <v>0</v>
          </cell>
          <cell r="UC42">
            <v>0</v>
          </cell>
          <cell r="UD42">
            <v>0</v>
          </cell>
          <cell r="UE42">
            <v>0</v>
          </cell>
          <cell r="UF42">
            <v>0</v>
          </cell>
          <cell r="UG42">
            <v>0</v>
          </cell>
          <cell r="UH42">
            <v>0</v>
          </cell>
          <cell r="UI42">
            <v>0</v>
          </cell>
          <cell r="UJ42">
            <v>0</v>
          </cell>
          <cell r="UK42">
            <v>0</v>
          </cell>
          <cell r="UL42">
            <v>0</v>
          </cell>
          <cell r="UM42">
            <v>0</v>
          </cell>
          <cell r="UN42">
            <v>0</v>
          </cell>
          <cell r="UO42">
            <v>0</v>
          </cell>
          <cell r="UP42">
            <v>0</v>
          </cell>
          <cell r="UQ42">
            <v>0</v>
          </cell>
          <cell r="UR42">
            <v>0</v>
          </cell>
          <cell r="US42">
            <v>0</v>
          </cell>
          <cell r="UT42">
            <v>0</v>
          </cell>
          <cell r="UU42">
            <v>0</v>
          </cell>
          <cell r="UV42">
            <v>0</v>
          </cell>
          <cell r="UW42">
            <v>0</v>
          </cell>
          <cell r="UX42">
            <v>0</v>
          </cell>
          <cell r="UY42">
            <v>0</v>
          </cell>
          <cell r="UZ42">
            <v>0</v>
          </cell>
          <cell r="VA42">
            <v>0</v>
          </cell>
          <cell r="VB42">
            <v>0</v>
          </cell>
          <cell r="VC42">
            <v>0</v>
          </cell>
          <cell r="VD42">
            <v>0</v>
          </cell>
          <cell r="VE42">
            <v>0</v>
          </cell>
          <cell r="VF42">
            <v>0</v>
          </cell>
          <cell r="VG42">
            <v>0</v>
          </cell>
          <cell r="VH42">
            <v>0</v>
          </cell>
          <cell r="VI42">
            <v>0</v>
          </cell>
          <cell r="VJ42">
            <v>0</v>
          </cell>
          <cell r="VK42">
            <v>0</v>
          </cell>
          <cell r="VL42">
            <v>0</v>
          </cell>
          <cell r="VM42">
            <v>0</v>
          </cell>
          <cell r="VN42">
            <v>0</v>
          </cell>
          <cell r="VO42">
            <v>0</v>
          </cell>
          <cell r="VP42">
            <v>0</v>
          </cell>
          <cell r="VQ42">
            <v>0</v>
          </cell>
          <cell r="VR42">
            <v>0</v>
          </cell>
          <cell r="VS42">
            <v>0</v>
          </cell>
          <cell r="VT42">
            <v>0</v>
          </cell>
          <cell r="VU42">
            <v>0</v>
          </cell>
          <cell r="VV42">
            <v>0</v>
          </cell>
          <cell r="VW42">
            <v>0</v>
          </cell>
          <cell r="VX42">
            <v>0</v>
          </cell>
          <cell r="VY42">
            <v>0</v>
          </cell>
          <cell r="VZ42">
            <v>0</v>
          </cell>
          <cell r="WA42">
            <v>0</v>
          </cell>
          <cell r="WB42">
            <v>0</v>
          </cell>
          <cell r="WC42">
            <v>0</v>
          </cell>
          <cell r="WD42">
            <v>0</v>
          </cell>
          <cell r="WE42">
            <v>0</v>
          </cell>
          <cell r="WF42">
            <v>0</v>
          </cell>
          <cell r="WG42">
            <v>0</v>
          </cell>
          <cell r="WH42">
            <v>0</v>
          </cell>
          <cell r="WI42">
            <v>0</v>
          </cell>
          <cell r="WJ42">
            <v>0</v>
          </cell>
          <cell r="WK42">
            <v>0</v>
          </cell>
          <cell r="WL42">
            <v>0</v>
          </cell>
          <cell r="WM42">
            <v>0</v>
          </cell>
          <cell r="WN42">
            <v>0</v>
          </cell>
          <cell r="WO42">
            <v>0</v>
          </cell>
          <cell r="WP42">
            <v>0</v>
          </cell>
          <cell r="WQ42">
            <v>0</v>
          </cell>
          <cell r="WR42">
            <v>0</v>
          </cell>
          <cell r="WS42">
            <v>0</v>
          </cell>
          <cell r="WT42">
            <v>0</v>
          </cell>
          <cell r="WU42">
            <v>0</v>
          </cell>
          <cell r="WV42">
            <v>0</v>
          </cell>
          <cell r="WW42">
            <v>0</v>
          </cell>
          <cell r="WX42">
            <v>0</v>
          </cell>
          <cell r="WY42">
            <v>0</v>
          </cell>
          <cell r="WZ42">
            <v>0</v>
          </cell>
          <cell r="XA42">
            <v>0</v>
          </cell>
          <cell r="XB42">
            <v>0</v>
          </cell>
          <cell r="XC42">
            <v>0</v>
          </cell>
          <cell r="XD42">
            <v>0</v>
          </cell>
          <cell r="XE42">
            <v>0</v>
          </cell>
          <cell r="XF42">
            <v>0</v>
          </cell>
          <cell r="XG42">
            <v>0</v>
          </cell>
          <cell r="XH42">
            <v>0</v>
          </cell>
        </row>
        <row r="43">
          <cell r="E43">
            <v>2395</v>
          </cell>
          <cell r="F43">
            <v>858</v>
          </cell>
          <cell r="G43">
            <v>5325</v>
          </cell>
          <cell r="H43">
            <v>1017</v>
          </cell>
          <cell r="I43">
            <v>1257</v>
          </cell>
          <cell r="J43">
            <v>602</v>
          </cell>
          <cell r="K43">
            <v>209</v>
          </cell>
          <cell r="L43">
            <v>0</v>
          </cell>
          <cell r="M43">
            <v>0</v>
          </cell>
          <cell r="N43">
            <v>173</v>
          </cell>
          <cell r="O43">
            <v>19</v>
          </cell>
          <cell r="P43">
            <v>6460</v>
          </cell>
          <cell r="Q43">
            <v>0</v>
          </cell>
          <cell r="R43">
            <v>0</v>
          </cell>
          <cell r="S43">
            <v>0</v>
          </cell>
          <cell r="T43">
            <v>0</v>
          </cell>
          <cell r="U43">
            <v>0</v>
          </cell>
          <cell r="V43">
            <v>6</v>
          </cell>
          <cell r="W43">
            <v>2</v>
          </cell>
          <cell r="X43">
            <v>0</v>
          </cell>
          <cell r="Y43">
            <v>0</v>
          </cell>
          <cell r="Z43">
            <v>0</v>
          </cell>
          <cell r="AA43">
            <v>7</v>
          </cell>
          <cell r="AB43">
            <v>0</v>
          </cell>
          <cell r="AC43">
            <v>-1</v>
          </cell>
          <cell r="AD43">
            <v>0</v>
          </cell>
          <cell r="AE43">
            <v>0</v>
          </cell>
          <cell r="AF43">
            <v>0</v>
          </cell>
          <cell r="AG43">
            <v>0</v>
          </cell>
          <cell r="AH43">
            <v>0</v>
          </cell>
          <cell r="AI43">
            <v>0</v>
          </cell>
          <cell r="AJ43">
            <v>0</v>
          </cell>
          <cell r="AK43">
            <v>0</v>
          </cell>
          <cell r="AL43">
            <v>0</v>
          </cell>
          <cell r="AM43">
            <v>0</v>
          </cell>
          <cell r="AN43">
            <v>0</v>
          </cell>
          <cell r="AO43">
            <v>0</v>
          </cell>
          <cell r="AP43">
            <v>0</v>
          </cell>
          <cell r="AQ43">
            <v>85</v>
          </cell>
          <cell r="AR43">
            <v>883</v>
          </cell>
          <cell r="AS43">
            <v>10596</v>
          </cell>
          <cell r="AU43">
            <v>3229</v>
          </cell>
          <cell r="AV43">
            <v>0</v>
          </cell>
          <cell r="AW43">
            <v>0</v>
          </cell>
          <cell r="AY43">
            <v>3679</v>
          </cell>
          <cell r="AZ43">
            <v>6429</v>
          </cell>
          <cell r="BB43">
            <v>0</v>
          </cell>
          <cell r="BC43">
            <v>0</v>
          </cell>
          <cell r="BD43">
            <v>3679</v>
          </cell>
          <cell r="BE43">
            <v>5157</v>
          </cell>
          <cell r="BG43">
            <v>0</v>
          </cell>
          <cell r="BH43">
            <v>0</v>
          </cell>
          <cell r="BI43">
            <v>0</v>
          </cell>
          <cell r="BJ43">
            <v>0</v>
          </cell>
          <cell r="BK43">
            <v>0</v>
          </cell>
          <cell r="BL43">
            <v>0</v>
          </cell>
          <cell r="BM43">
            <v>0</v>
          </cell>
          <cell r="BN43">
            <v>0</v>
          </cell>
          <cell r="BO43">
            <v>0</v>
          </cell>
          <cell r="BP43">
            <v>0</v>
          </cell>
          <cell r="BQ43">
            <v>153</v>
          </cell>
          <cell r="BR43">
            <v>288</v>
          </cell>
          <cell r="BS43">
            <v>0</v>
          </cell>
          <cell r="BT43">
            <v>0</v>
          </cell>
          <cell r="BU43">
            <v>0</v>
          </cell>
          <cell r="BV43">
            <v>0</v>
          </cell>
          <cell r="BW43">
            <v>0</v>
          </cell>
          <cell r="BX43">
            <v>0</v>
          </cell>
          <cell r="BY43">
            <v>0</v>
          </cell>
          <cell r="BZ43">
            <v>0</v>
          </cell>
          <cell r="CA43">
            <v>0</v>
          </cell>
          <cell r="CB43">
            <v>46</v>
          </cell>
          <cell r="CC43">
            <v>40</v>
          </cell>
          <cell r="CD43">
            <v>0</v>
          </cell>
          <cell r="CE43">
            <v>0</v>
          </cell>
          <cell r="CF43">
            <v>0</v>
          </cell>
          <cell r="CG43">
            <v>0</v>
          </cell>
          <cell r="CH43">
            <v>0</v>
          </cell>
          <cell r="CI43">
            <v>0</v>
          </cell>
          <cell r="CJ43">
            <v>0</v>
          </cell>
          <cell r="CK43">
            <v>0</v>
          </cell>
          <cell r="CL43">
            <v>0</v>
          </cell>
          <cell r="CM43">
            <v>0</v>
          </cell>
          <cell r="CN43">
            <v>0</v>
          </cell>
          <cell r="CO43">
            <v>0</v>
          </cell>
          <cell r="CP43">
            <v>0</v>
          </cell>
          <cell r="CQ43">
            <v>0</v>
          </cell>
          <cell r="CS43">
            <v>0</v>
          </cell>
          <cell r="CT43">
            <v>0</v>
          </cell>
          <cell r="CU43">
            <v>0</v>
          </cell>
          <cell r="CV43">
            <v>0</v>
          </cell>
          <cell r="CX43">
            <v>0</v>
          </cell>
          <cell r="CY43">
            <v>0</v>
          </cell>
          <cell r="CZ43">
            <v>0</v>
          </cell>
          <cell r="DA43">
            <v>0</v>
          </cell>
          <cell r="DD43">
            <v>0</v>
          </cell>
          <cell r="DE43">
            <v>2969</v>
          </cell>
          <cell r="DF43">
            <v>345</v>
          </cell>
          <cell r="DG43">
            <v>2969</v>
          </cell>
          <cell r="DH43">
            <v>345</v>
          </cell>
          <cell r="DI43">
            <v>0</v>
          </cell>
          <cell r="DJ43">
            <v>0</v>
          </cell>
          <cell r="DK43">
            <v>0</v>
          </cell>
          <cell r="DL43">
            <v>0</v>
          </cell>
          <cell r="DN43">
            <v>0</v>
          </cell>
          <cell r="DO43">
            <v>0</v>
          </cell>
          <cell r="DP43">
            <v>0</v>
          </cell>
          <cell r="DR43">
            <v>0</v>
          </cell>
          <cell r="DS43">
            <v>0</v>
          </cell>
          <cell r="DT43">
            <v>0</v>
          </cell>
          <cell r="DU43">
            <v>0</v>
          </cell>
          <cell r="DV43">
            <v>0</v>
          </cell>
          <cell r="DX43">
            <v>0</v>
          </cell>
          <cell r="DY43">
            <v>0</v>
          </cell>
          <cell r="DZ43">
            <v>0</v>
          </cell>
          <cell r="EA43">
            <v>0</v>
          </cell>
          <cell r="EB43">
            <v>0</v>
          </cell>
          <cell r="EC43">
            <v>0</v>
          </cell>
          <cell r="ED43">
            <v>0</v>
          </cell>
          <cell r="EE43">
            <v>0</v>
          </cell>
          <cell r="EF43">
            <v>0</v>
          </cell>
          <cell r="EG43">
            <v>0</v>
          </cell>
          <cell r="EH43">
            <v>0</v>
          </cell>
          <cell r="EI43">
            <v>0</v>
          </cell>
          <cell r="EJ43">
            <v>0</v>
          </cell>
          <cell r="EK43">
            <v>0</v>
          </cell>
          <cell r="EL43">
            <v>0</v>
          </cell>
          <cell r="EM43">
            <v>0</v>
          </cell>
          <cell r="EN43">
            <v>0</v>
          </cell>
          <cell r="EO43">
            <v>0</v>
          </cell>
          <cell r="EP43">
            <v>0</v>
          </cell>
          <cell r="EQ43">
            <v>0</v>
          </cell>
          <cell r="ER43">
            <v>0</v>
          </cell>
          <cell r="ES43">
            <v>0</v>
          </cell>
          <cell r="ET43">
            <v>0</v>
          </cell>
          <cell r="EU43">
            <v>0</v>
          </cell>
          <cell r="EV43">
            <v>0</v>
          </cell>
          <cell r="EW43">
            <v>0</v>
          </cell>
          <cell r="EX43">
            <v>0</v>
          </cell>
          <cell r="EY43">
            <v>0</v>
          </cell>
          <cell r="EZ43">
            <v>0</v>
          </cell>
          <cell r="FA43">
            <v>0</v>
          </cell>
          <cell r="FB43">
            <v>0</v>
          </cell>
          <cell r="FC43">
            <v>0</v>
          </cell>
          <cell r="FD43">
            <v>0</v>
          </cell>
          <cell r="FE43">
            <v>0</v>
          </cell>
          <cell r="FF43">
            <v>0</v>
          </cell>
          <cell r="FG43">
            <v>0</v>
          </cell>
          <cell r="FH43">
            <v>0</v>
          </cell>
          <cell r="FI43">
            <v>0</v>
          </cell>
          <cell r="FJ43">
            <v>0</v>
          </cell>
          <cell r="FK43">
            <v>0</v>
          </cell>
          <cell r="FL43">
            <v>0</v>
          </cell>
          <cell r="FM43">
            <v>0</v>
          </cell>
          <cell r="FN43">
            <v>0</v>
          </cell>
          <cell r="FO43">
            <v>0</v>
          </cell>
          <cell r="FP43">
            <v>0</v>
          </cell>
          <cell r="FQ43">
            <v>0</v>
          </cell>
          <cell r="FR43">
            <v>0</v>
          </cell>
          <cell r="FS43">
            <v>0</v>
          </cell>
          <cell r="FT43">
            <v>0</v>
          </cell>
          <cell r="FU43">
            <v>0</v>
          </cell>
          <cell r="FV43">
            <v>0</v>
          </cell>
          <cell r="FW43">
            <v>0</v>
          </cell>
          <cell r="FX43">
            <v>0</v>
          </cell>
          <cell r="FY43">
            <v>0</v>
          </cell>
          <cell r="FZ43">
            <v>0</v>
          </cell>
          <cell r="GA43">
            <v>0</v>
          </cell>
          <cell r="GB43">
            <v>0</v>
          </cell>
          <cell r="GC43">
            <v>0</v>
          </cell>
          <cell r="GD43">
            <v>0</v>
          </cell>
          <cell r="GE43">
            <v>0</v>
          </cell>
          <cell r="GF43">
            <v>0</v>
          </cell>
          <cell r="GG43">
            <v>0</v>
          </cell>
          <cell r="GH43">
            <v>0</v>
          </cell>
          <cell r="GI43">
            <v>0</v>
          </cell>
          <cell r="GJ43">
            <v>0</v>
          </cell>
          <cell r="GK43">
            <v>0</v>
          </cell>
          <cell r="GL43">
            <v>0</v>
          </cell>
          <cell r="GM43">
            <v>0</v>
          </cell>
          <cell r="GN43">
            <v>0</v>
          </cell>
          <cell r="GO43">
            <v>0</v>
          </cell>
          <cell r="GP43">
            <v>0</v>
          </cell>
          <cell r="GQ43">
            <v>0</v>
          </cell>
          <cell r="GR43">
            <v>0</v>
          </cell>
          <cell r="GS43">
            <v>0</v>
          </cell>
          <cell r="GT43">
            <v>0</v>
          </cell>
          <cell r="GU43">
            <v>0</v>
          </cell>
          <cell r="GV43">
            <v>0</v>
          </cell>
          <cell r="GW43">
            <v>0</v>
          </cell>
          <cell r="GX43">
            <v>0</v>
          </cell>
          <cell r="GY43">
            <v>0</v>
          </cell>
          <cell r="GZ43">
            <v>0</v>
          </cell>
          <cell r="HA43">
            <v>0</v>
          </cell>
          <cell r="HB43">
            <v>0</v>
          </cell>
          <cell r="HC43">
            <v>0</v>
          </cell>
          <cell r="HD43">
            <v>0</v>
          </cell>
          <cell r="HE43">
            <v>0</v>
          </cell>
          <cell r="HF43">
            <v>0</v>
          </cell>
          <cell r="HG43">
            <v>0</v>
          </cell>
          <cell r="HH43">
            <v>0</v>
          </cell>
          <cell r="HI43">
            <v>0</v>
          </cell>
          <cell r="HJ43">
            <v>0</v>
          </cell>
          <cell r="HK43">
            <v>0</v>
          </cell>
          <cell r="HL43">
            <v>0</v>
          </cell>
          <cell r="HM43">
            <v>0</v>
          </cell>
          <cell r="HN43">
            <v>0</v>
          </cell>
          <cell r="HO43">
            <v>0</v>
          </cell>
          <cell r="HP43">
            <v>0</v>
          </cell>
          <cell r="HQ43">
            <v>0</v>
          </cell>
          <cell r="HR43">
            <v>0</v>
          </cell>
          <cell r="HS43">
            <v>0</v>
          </cell>
          <cell r="HT43">
            <v>0</v>
          </cell>
          <cell r="HU43">
            <v>0</v>
          </cell>
          <cell r="HV43">
            <v>0</v>
          </cell>
          <cell r="HW43">
            <v>0</v>
          </cell>
          <cell r="HX43">
            <v>0</v>
          </cell>
          <cell r="HY43">
            <v>0</v>
          </cell>
          <cell r="HZ43">
            <v>0</v>
          </cell>
          <cell r="IA43">
            <v>0</v>
          </cell>
          <cell r="IB43">
            <v>0</v>
          </cell>
          <cell r="IC43">
            <v>0</v>
          </cell>
          <cell r="ID43">
            <v>0</v>
          </cell>
          <cell r="IE43">
            <v>0</v>
          </cell>
          <cell r="IF43">
            <v>0</v>
          </cell>
          <cell r="IG43">
            <v>0</v>
          </cell>
          <cell r="IH43">
            <v>0</v>
          </cell>
          <cell r="II43">
            <v>0</v>
          </cell>
          <cell r="IJ43">
            <v>0</v>
          </cell>
          <cell r="IK43">
            <v>0</v>
          </cell>
          <cell r="IL43">
            <v>0</v>
          </cell>
          <cell r="IM43">
            <v>0</v>
          </cell>
          <cell r="IN43">
            <v>0</v>
          </cell>
          <cell r="IO43">
            <v>0</v>
          </cell>
          <cell r="IP43">
            <v>0</v>
          </cell>
          <cell r="IQ43">
            <v>0</v>
          </cell>
          <cell r="IR43">
            <v>0</v>
          </cell>
          <cell r="IS43">
            <v>0</v>
          </cell>
          <cell r="IT43">
            <v>0</v>
          </cell>
          <cell r="IU43">
            <v>0</v>
          </cell>
          <cell r="IV43">
            <v>0</v>
          </cell>
          <cell r="IW43">
            <v>0</v>
          </cell>
          <cell r="IX43">
            <v>0</v>
          </cell>
          <cell r="IY43">
            <v>0</v>
          </cell>
          <cell r="IZ43">
            <v>0</v>
          </cell>
          <cell r="JA43">
            <v>0</v>
          </cell>
          <cell r="JB43">
            <v>0</v>
          </cell>
          <cell r="JC43">
            <v>0</v>
          </cell>
          <cell r="JD43">
            <v>0</v>
          </cell>
          <cell r="JE43">
            <v>0</v>
          </cell>
          <cell r="JF43">
            <v>0</v>
          </cell>
          <cell r="JG43">
            <v>0</v>
          </cell>
          <cell r="JH43">
            <v>0</v>
          </cell>
          <cell r="JI43">
            <v>0</v>
          </cell>
          <cell r="JJ43">
            <v>0</v>
          </cell>
          <cell r="JK43">
            <v>0</v>
          </cell>
          <cell r="JL43">
            <v>0</v>
          </cell>
          <cell r="JM43">
            <v>0</v>
          </cell>
          <cell r="JN43">
            <v>0</v>
          </cell>
          <cell r="JO43">
            <v>0</v>
          </cell>
          <cell r="JP43">
            <v>0</v>
          </cell>
          <cell r="JQ43">
            <v>0</v>
          </cell>
          <cell r="JR43">
            <v>0</v>
          </cell>
          <cell r="JS43">
            <v>0</v>
          </cell>
          <cell r="JT43">
            <v>0</v>
          </cell>
          <cell r="JU43">
            <v>0</v>
          </cell>
          <cell r="JV43">
            <v>0</v>
          </cell>
          <cell r="JW43">
            <v>0</v>
          </cell>
          <cell r="JX43">
            <v>0</v>
          </cell>
          <cell r="JY43">
            <v>0</v>
          </cell>
          <cell r="JZ43">
            <v>0</v>
          </cell>
          <cell r="KA43">
            <v>0</v>
          </cell>
          <cell r="KB43">
            <v>0</v>
          </cell>
          <cell r="KC43">
            <v>0</v>
          </cell>
          <cell r="KD43">
            <v>0</v>
          </cell>
          <cell r="KE43">
            <v>0</v>
          </cell>
          <cell r="KF43">
            <v>0</v>
          </cell>
          <cell r="KG43">
            <v>0</v>
          </cell>
          <cell r="KH43">
            <v>0</v>
          </cell>
          <cell r="KI43">
            <v>0</v>
          </cell>
          <cell r="KJ43">
            <v>0</v>
          </cell>
          <cell r="KK43">
            <v>0</v>
          </cell>
          <cell r="KL43">
            <v>0</v>
          </cell>
          <cell r="KM43">
            <v>0</v>
          </cell>
          <cell r="KN43">
            <v>0</v>
          </cell>
          <cell r="KO43">
            <v>0</v>
          </cell>
          <cell r="KP43">
            <v>0</v>
          </cell>
          <cell r="KQ43">
            <v>0</v>
          </cell>
          <cell r="KR43">
            <v>0</v>
          </cell>
          <cell r="KS43">
            <v>0</v>
          </cell>
          <cell r="KT43">
            <v>0</v>
          </cell>
          <cell r="KU43">
            <v>0</v>
          </cell>
          <cell r="KV43">
            <v>0</v>
          </cell>
          <cell r="KW43">
            <v>0</v>
          </cell>
          <cell r="KX43">
            <v>0</v>
          </cell>
          <cell r="KY43">
            <v>0</v>
          </cell>
          <cell r="KZ43">
            <v>0</v>
          </cell>
          <cell r="LA43">
            <v>0</v>
          </cell>
          <cell r="LB43">
            <v>0</v>
          </cell>
          <cell r="LC43">
            <v>0</v>
          </cell>
          <cell r="LD43">
            <v>0</v>
          </cell>
          <cell r="LE43">
            <v>0</v>
          </cell>
          <cell r="LF43">
            <v>0</v>
          </cell>
          <cell r="LG43">
            <v>0</v>
          </cell>
          <cell r="LH43">
            <v>0</v>
          </cell>
          <cell r="LI43">
            <v>0</v>
          </cell>
          <cell r="LJ43">
            <v>0</v>
          </cell>
          <cell r="LK43">
            <v>0</v>
          </cell>
          <cell r="LL43">
            <v>0</v>
          </cell>
          <cell r="LM43">
            <v>0</v>
          </cell>
          <cell r="LN43">
            <v>0</v>
          </cell>
          <cell r="LO43">
            <v>0</v>
          </cell>
          <cell r="LP43">
            <v>0</v>
          </cell>
          <cell r="LQ43">
            <v>0</v>
          </cell>
          <cell r="LR43">
            <v>0</v>
          </cell>
          <cell r="LS43">
            <v>0</v>
          </cell>
          <cell r="LT43">
            <v>0</v>
          </cell>
          <cell r="LU43">
            <v>0</v>
          </cell>
          <cell r="LV43">
            <v>0</v>
          </cell>
          <cell r="LW43">
            <v>0</v>
          </cell>
          <cell r="LX43">
            <v>0</v>
          </cell>
          <cell r="LY43">
            <v>0</v>
          </cell>
          <cell r="LZ43">
            <v>0</v>
          </cell>
          <cell r="MA43">
            <v>0</v>
          </cell>
          <cell r="MB43">
            <v>0</v>
          </cell>
          <cell r="MC43">
            <v>0</v>
          </cell>
          <cell r="MD43">
            <v>0</v>
          </cell>
          <cell r="ME43">
            <v>0</v>
          </cell>
          <cell r="MF43">
            <v>0</v>
          </cell>
          <cell r="MG43">
            <v>0</v>
          </cell>
          <cell r="MH43">
            <v>0</v>
          </cell>
          <cell r="MI43">
            <v>0</v>
          </cell>
          <cell r="MJ43">
            <v>0</v>
          </cell>
          <cell r="MK43">
            <v>0</v>
          </cell>
          <cell r="ML43">
            <v>0</v>
          </cell>
          <cell r="MM43">
            <v>0</v>
          </cell>
          <cell r="MN43">
            <v>0</v>
          </cell>
          <cell r="MO43">
            <v>0</v>
          </cell>
          <cell r="MP43">
            <v>0</v>
          </cell>
          <cell r="MQ43">
            <v>0</v>
          </cell>
          <cell r="MR43">
            <v>0</v>
          </cell>
          <cell r="MS43">
            <v>0</v>
          </cell>
          <cell r="MT43">
            <v>0</v>
          </cell>
          <cell r="MU43">
            <v>0</v>
          </cell>
          <cell r="MV43">
            <v>0</v>
          </cell>
          <cell r="MW43">
            <v>0</v>
          </cell>
          <cell r="MX43">
            <v>0</v>
          </cell>
          <cell r="MY43">
            <v>0</v>
          </cell>
          <cell r="MZ43">
            <v>0</v>
          </cell>
          <cell r="NA43">
            <v>0</v>
          </cell>
          <cell r="NB43">
            <v>0</v>
          </cell>
          <cell r="NC43">
            <v>0</v>
          </cell>
          <cell r="ND43">
            <v>0</v>
          </cell>
          <cell r="NE43">
            <v>0</v>
          </cell>
          <cell r="NF43">
            <v>0</v>
          </cell>
          <cell r="NG43">
            <v>0</v>
          </cell>
          <cell r="NH43">
            <v>0</v>
          </cell>
          <cell r="NI43">
            <v>0</v>
          </cell>
          <cell r="NJ43">
            <v>0</v>
          </cell>
          <cell r="NK43">
            <v>0</v>
          </cell>
          <cell r="NL43">
            <v>0</v>
          </cell>
          <cell r="NM43">
            <v>0</v>
          </cell>
          <cell r="NN43">
            <v>0</v>
          </cell>
          <cell r="NO43">
            <v>0</v>
          </cell>
          <cell r="NP43">
            <v>0</v>
          </cell>
          <cell r="NQ43">
            <v>0</v>
          </cell>
          <cell r="NR43">
            <v>0</v>
          </cell>
          <cell r="NS43">
            <v>0</v>
          </cell>
          <cell r="NT43">
            <v>0</v>
          </cell>
          <cell r="NU43">
            <v>0</v>
          </cell>
          <cell r="NV43">
            <v>0</v>
          </cell>
          <cell r="NW43">
            <v>0</v>
          </cell>
          <cell r="NX43">
            <v>0</v>
          </cell>
          <cell r="NY43">
            <v>0</v>
          </cell>
          <cell r="NZ43">
            <v>0</v>
          </cell>
          <cell r="OA43">
            <v>0</v>
          </cell>
          <cell r="OB43">
            <v>0</v>
          </cell>
          <cell r="OC43">
            <v>0</v>
          </cell>
          <cell r="OD43">
            <v>0</v>
          </cell>
          <cell r="OE43">
            <v>0</v>
          </cell>
          <cell r="OF43">
            <v>0</v>
          </cell>
          <cell r="OG43">
            <v>0</v>
          </cell>
          <cell r="OH43">
            <v>0</v>
          </cell>
          <cell r="OI43">
            <v>0</v>
          </cell>
          <cell r="OJ43">
            <v>0</v>
          </cell>
          <cell r="OK43">
            <v>0</v>
          </cell>
          <cell r="OL43">
            <v>0</v>
          </cell>
          <cell r="OM43">
            <v>0</v>
          </cell>
          <cell r="ON43">
            <v>0</v>
          </cell>
          <cell r="OO43">
            <v>0</v>
          </cell>
          <cell r="OP43">
            <v>0</v>
          </cell>
          <cell r="OQ43">
            <v>0</v>
          </cell>
          <cell r="OR43">
            <v>0</v>
          </cell>
          <cell r="OS43">
            <v>0</v>
          </cell>
          <cell r="OT43">
            <v>0</v>
          </cell>
          <cell r="OU43">
            <v>0</v>
          </cell>
          <cell r="OV43">
            <v>0</v>
          </cell>
          <cell r="OW43">
            <v>0</v>
          </cell>
          <cell r="OX43">
            <v>0</v>
          </cell>
          <cell r="OY43">
            <v>0</v>
          </cell>
          <cell r="OZ43">
            <v>0</v>
          </cell>
          <cell r="PA43">
            <v>0</v>
          </cell>
          <cell r="PB43">
            <v>0</v>
          </cell>
          <cell r="PC43">
            <v>0</v>
          </cell>
          <cell r="PD43">
            <v>0</v>
          </cell>
          <cell r="PE43">
            <v>0</v>
          </cell>
          <cell r="PF43">
            <v>0</v>
          </cell>
          <cell r="PG43">
            <v>0</v>
          </cell>
          <cell r="PH43">
            <v>0</v>
          </cell>
          <cell r="PI43">
            <v>0</v>
          </cell>
          <cell r="PJ43">
            <v>0</v>
          </cell>
          <cell r="PK43">
            <v>0</v>
          </cell>
          <cell r="PL43">
            <v>0</v>
          </cell>
          <cell r="PM43">
            <v>0</v>
          </cell>
          <cell r="PN43">
            <v>0</v>
          </cell>
          <cell r="PO43">
            <v>0</v>
          </cell>
          <cell r="PP43">
            <v>0</v>
          </cell>
          <cell r="PQ43">
            <v>0</v>
          </cell>
          <cell r="PR43">
            <v>0</v>
          </cell>
          <cell r="PS43">
            <v>0</v>
          </cell>
          <cell r="PT43">
            <v>0</v>
          </cell>
          <cell r="PU43">
            <v>0</v>
          </cell>
          <cell r="PV43">
            <v>0</v>
          </cell>
          <cell r="PW43">
            <v>0</v>
          </cell>
          <cell r="PX43">
            <v>0</v>
          </cell>
          <cell r="PY43">
            <v>0</v>
          </cell>
          <cell r="PZ43">
            <v>0</v>
          </cell>
          <cell r="QA43">
            <v>0</v>
          </cell>
          <cell r="QB43">
            <v>0</v>
          </cell>
          <cell r="QC43">
            <v>0</v>
          </cell>
          <cell r="QD43">
            <v>0</v>
          </cell>
          <cell r="QE43">
            <v>0</v>
          </cell>
          <cell r="QF43">
            <v>0</v>
          </cell>
          <cell r="QG43">
            <v>0</v>
          </cell>
          <cell r="QH43">
            <v>0</v>
          </cell>
          <cell r="QI43">
            <v>0</v>
          </cell>
          <cell r="QJ43">
            <v>0</v>
          </cell>
          <cell r="QK43">
            <v>0</v>
          </cell>
          <cell r="QL43">
            <v>0</v>
          </cell>
          <cell r="QM43">
            <v>0</v>
          </cell>
          <cell r="QN43">
            <v>0</v>
          </cell>
          <cell r="QO43">
            <v>0</v>
          </cell>
          <cell r="QP43">
            <v>0</v>
          </cell>
          <cell r="QQ43">
            <v>0</v>
          </cell>
          <cell r="QR43">
            <v>0</v>
          </cell>
          <cell r="QS43">
            <v>0</v>
          </cell>
          <cell r="QT43">
            <v>0</v>
          </cell>
          <cell r="QU43">
            <v>0</v>
          </cell>
          <cell r="QV43">
            <v>0</v>
          </cell>
          <cell r="QW43">
            <v>0</v>
          </cell>
          <cell r="QX43">
            <v>0</v>
          </cell>
          <cell r="QY43">
            <v>0</v>
          </cell>
          <cell r="QZ43">
            <v>0</v>
          </cell>
          <cell r="RA43">
            <v>0</v>
          </cell>
          <cell r="RB43">
            <v>0</v>
          </cell>
          <cell r="RC43">
            <v>0</v>
          </cell>
          <cell r="RD43">
            <v>0</v>
          </cell>
          <cell r="RE43">
            <v>0</v>
          </cell>
          <cell r="RF43">
            <v>0</v>
          </cell>
          <cell r="RG43">
            <v>0</v>
          </cell>
          <cell r="RH43">
            <v>0</v>
          </cell>
          <cell r="RI43">
            <v>0</v>
          </cell>
          <cell r="RJ43">
            <v>0</v>
          </cell>
          <cell r="RK43">
            <v>0</v>
          </cell>
          <cell r="RL43">
            <v>0</v>
          </cell>
          <cell r="RM43">
            <v>0</v>
          </cell>
          <cell r="RN43">
            <v>0</v>
          </cell>
          <cell r="RO43">
            <v>0</v>
          </cell>
          <cell r="RP43">
            <v>0</v>
          </cell>
          <cell r="RQ43">
            <v>0</v>
          </cell>
          <cell r="RR43">
            <v>0</v>
          </cell>
          <cell r="RS43">
            <v>0</v>
          </cell>
          <cell r="RT43">
            <v>0</v>
          </cell>
          <cell r="RU43">
            <v>0</v>
          </cell>
          <cell r="RV43">
            <v>0</v>
          </cell>
          <cell r="RW43">
            <v>0</v>
          </cell>
          <cell r="RX43">
            <v>0</v>
          </cell>
          <cell r="RY43">
            <v>0</v>
          </cell>
          <cell r="RZ43">
            <v>0</v>
          </cell>
          <cell r="SA43">
            <v>0</v>
          </cell>
          <cell r="SB43">
            <v>0</v>
          </cell>
          <cell r="SC43">
            <v>0</v>
          </cell>
          <cell r="SD43">
            <v>0</v>
          </cell>
          <cell r="SE43">
            <v>0</v>
          </cell>
          <cell r="SF43">
            <v>0</v>
          </cell>
          <cell r="SG43">
            <v>0</v>
          </cell>
          <cell r="SH43">
            <v>0</v>
          </cell>
          <cell r="SI43">
            <v>0</v>
          </cell>
          <cell r="SJ43">
            <v>0</v>
          </cell>
          <cell r="SK43">
            <v>0</v>
          </cell>
          <cell r="SL43">
            <v>0</v>
          </cell>
          <cell r="SM43">
            <v>0</v>
          </cell>
          <cell r="SN43">
            <v>0</v>
          </cell>
          <cell r="SO43">
            <v>0</v>
          </cell>
          <cell r="SP43">
            <v>0</v>
          </cell>
          <cell r="SQ43">
            <v>0</v>
          </cell>
          <cell r="SR43">
            <v>0</v>
          </cell>
          <cell r="SS43">
            <v>0</v>
          </cell>
          <cell r="ST43">
            <v>0</v>
          </cell>
          <cell r="SU43">
            <v>0</v>
          </cell>
          <cell r="SV43">
            <v>0</v>
          </cell>
          <cell r="SW43">
            <v>0</v>
          </cell>
          <cell r="SX43">
            <v>0</v>
          </cell>
          <cell r="SY43">
            <v>0</v>
          </cell>
          <cell r="SZ43">
            <v>0</v>
          </cell>
          <cell r="TA43">
            <v>0</v>
          </cell>
          <cell r="TB43">
            <v>0</v>
          </cell>
          <cell r="TC43">
            <v>0</v>
          </cell>
          <cell r="TD43">
            <v>0</v>
          </cell>
          <cell r="TE43">
            <v>0</v>
          </cell>
          <cell r="TF43">
            <v>0</v>
          </cell>
          <cell r="TG43">
            <v>0</v>
          </cell>
          <cell r="TH43">
            <v>0</v>
          </cell>
          <cell r="TI43">
            <v>0</v>
          </cell>
          <cell r="TJ43">
            <v>0</v>
          </cell>
          <cell r="TK43">
            <v>0</v>
          </cell>
          <cell r="TL43">
            <v>0</v>
          </cell>
          <cell r="TM43">
            <v>0</v>
          </cell>
          <cell r="TN43">
            <v>0</v>
          </cell>
          <cell r="TO43">
            <v>0</v>
          </cell>
          <cell r="TP43">
            <v>0</v>
          </cell>
          <cell r="TQ43">
            <v>0</v>
          </cell>
          <cell r="TR43">
            <v>0</v>
          </cell>
          <cell r="TS43">
            <v>0</v>
          </cell>
          <cell r="TT43">
            <v>0</v>
          </cell>
          <cell r="TU43">
            <v>0</v>
          </cell>
          <cell r="TV43">
            <v>0</v>
          </cell>
          <cell r="TW43">
            <v>0</v>
          </cell>
          <cell r="TX43">
            <v>0</v>
          </cell>
          <cell r="TY43">
            <v>0</v>
          </cell>
          <cell r="TZ43">
            <v>0</v>
          </cell>
          <cell r="UA43">
            <v>0</v>
          </cell>
          <cell r="UB43">
            <v>0</v>
          </cell>
          <cell r="UC43">
            <v>0</v>
          </cell>
          <cell r="UD43">
            <v>0</v>
          </cell>
          <cell r="UE43">
            <v>0</v>
          </cell>
          <cell r="UF43">
            <v>0</v>
          </cell>
          <cell r="UG43">
            <v>0</v>
          </cell>
          <cell r="UH43">
            <v>0</v>
          </cell>
          <cell r="UI43">
            <v>0</v>
          </cell>
          <cell r="UJ43">
            <v>0</v>
          </cell>
          <cell r="UK43">
            <v>0</v>
          </cell>
          <cell r="UL43">
            <v>0</v>
          </cell>
          <cell r="UM43">
            <v>0</v>
          </cell>
          <cell r="UN43">
            <v>0</v>
          </cell>
          <cell r="UO43">
            <v>0</v>
          </cell>
          <cell r="UP43">
            <v>0</v>
          </cell>
          <cell r="UQ43">
            <v>0</v>
          </cell>
          <cell r="UR43">
            <v>0</v>
          </cell>
          <cell r="US43">
            <v>0</v>
          </cell>
          <cell r="UT43">
            <v>0</v>
          </cell>
          <cell r="UU43">
            <v>0</v>
          </cell>
          <cell r="UV43">
            <v>0</v>
          </cell>
          <cell r="UW43">
            <v>0</v>
          </cell>
          <cell r="UX43">
            <v>0</v>
          </cell>
          <cell r="UY43">
            <v>0</v>
          </cell>
          <cell r="UZ43">
            <v>0</v>
          </cell>
          <cell r="VA43">
            <v>0</v>
          </cell>
          <cell r="VB43">
            <v>0</v>
          </cell>
          <cell r="VC43">
            <v>0</v>
          </cell>
          <cell r="VD43">
            <v>0</v>
          </cell>
          <cell r="VE43">
            <v>0</v>
          </cell>
          <cell r="VF43">
            <v>0</v>
          </cell>
          <cell r="VG43">
            <v>0</v>
          </cell>
          <cell r="VH43">
            <v>0</v>
          </cell>
          <cell r="VI43">
            <v>0</v>
          </cell>
          <cell r="VJ43">
            <v>0</v>
          </cell>
          <cell r="VK43">
            <v>0</v>
          </cell>
          <cell r="VL43">
            <v>0</v>
          </cell>
          <cell r="VM43">
            <v>0</v>
          </cell>
          <cell r="VN43">
            <v>0</v>
          </cell>
          <cell r="VO43">
            <v>0</v>
          </cell>
          <cell r="VP43">
            <v>0</v>
          </cell>
          <cell r="VQ43">
            <v>0</v>
          </cell>
          <cell r="VR43">
            <v>0</v>
          </cell>
          <cell r="VS43">
            <v>0</v>
          </cell>
          <cell r="VT43">
            <v>0</v>
          </cell>
          <cell r="VU43">
            <v>0</v>
          </cell>
          <cell r="VV43">
            <v>0</v>
          </cell>
          <cell r="VW43">
            <v>0</v>
          </cell>
          <cell r="VX43">
            <v>0</v>
          </cell>
          <cell r="VY43">
            <v>0</v>
          </cell>
          <cell r="VZ43">
            <v>0</v>
          </cell>
          <cell r="WA43">
            <v>0</v>
          </cell>
          <cell r="WB43">
            <v>0</v>
          </cell>
          <cell r="WC43">
            <v>0</v>
          </cell>
          <cell r="WD43">
            <v>0</v>
          </cell>
          <cell r="WE43">
            <v>0</v>
          </cell>
          <cell r="WF43">
            <v>0</v>
          </cell>
          <cell r="WG43">
            <v>0</v>
          </cell>
          <cell r="WH43">
            <v>0</v>
          </cell>
          <cell r="WI43">
            <v>0</v>
          </cell>
          <cell r="WJ43">
            <v>0</v>
          </cell>
          <cell r="WK43">
            <v>0</v>
          </cell>
          <cell r="WL43">
            <v>0</v>
          </cell>
          <cell r="WM43">
            <v>0</v>
          </cell>
          <cell r="WN43">
            <v>0</v>
          </cell>
          <cell r="WO43">
            <v>0</v>
          </cell>
          <cell r="WP43">
            <v>0</v>
          </cell>
          <cell r="WQ43">
            <v>0</v>
          </cell>
          <cell r="WR43">
            <v>0</v>
          </cell>
          <cell r="WS43">
            <v>0</v>
          </cell>
          <cell r="WT43">
            <v>0</v>
          </cell>
          <cell r="WU43">
            <v>0</v>
          </cell>
          <cell r="WV43">
            <v>0</v>
          </cell>
          <cell r="WW43">
            <v>0</v>
          </cell>
          <cell r="WX43">
            <v>0</v>
          </cell>
          <cell r="WY43">
            <v>0</v>
          </cell>
          <cell r="WZ43">
            <v>0</v>
          </cell>
          <cell r="XA43">
            <v>0</v>
          </cell>
          <cell r="XB43">
            <v>0</v>
          </cell>
          <cell r="XC43">
            <v>0</v>
          </cell>
          <cell r="XD43">
            <v>0</v>
          </cell>
          <cell r="XE43">
            <v>0</v>
          </cell>
          <cell r="XF43">
            <v>0</v>
          </cell>
          <cell r="XG43">
            <v>0</v>
          </cell>
          <cell r="XH43">
            <v>0</v>
          </cell>
        </row>
        <row r="44">
          <cell r="E44">
            <v>576</v>
          </cell>
          <cell r="F44">
            <v>506</v>
          </cell>
          <cell r="G44">
            <v>1885</v>
          </cell>
          <cell r="H44">
            <v>379</v>
          </cell>
          <cell r="I44">
            <v>531</v>
          </cell>
          <cell r="J44">
            <v>269</v>
          </cell>
          <cell r="K44">
            <v>100</v>
          </cell>
          <cell r="L44">
            <v>0</v>
          </cell>
          <cell r="M44">
            <v>0</v>
          </cell>
          <cell r="N44">
            <v>44</v>
          </cell>
          <cell r="O44">
            <v>4</v>
          </cell>
          <cell r="P44">
            <v>439</v>
          </cell>
          <cell r="Q44">
            <v>0</v>
          </cell>
          <cell r="R44">
            <v>0</v>
          </cell>
          <cell r="S44">
            <v>0</v>
          </cell>
          <cell r="T44">
            <v>0</v>
          </cell>
          <cell r="U44">
            <v>0</v>
          </cell>
          <cell r="V44">
            <v>0</v>
          </cell>
          <cell r="W44">
            <v>2</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49</v>
          </cell>
          <cell r="AR44">
            <v>381</v>
          </cell>
          <cell r="AS44">
            <v>1902</v>
          </cell>
          <cell r="AU44">
            <v>1338</v>
          </cell>
          <cell r="AV44">
            <v>0</v>
          </cell>
          <cell r="AW44">
            <v>0</v>
          </cell>
          <cell r="AY44">
            <v>2419</v>
          </cell>
          <cell r="AZ44">
            <v>1769</v>
          </cell>
          <cell r="BB44">
            <v>0</v>
          </cell>
          <cell r="BC44">
            <v>0</v>
          </cell>
          <cell r="BD44">
            <v>2419</v>
          </cell>
          <cell r="BE44">
            <v>1994</v>
          </cell>
          <cell r="BG44">
            <v>0</v>
          </cell>
          <cell r="BH44">
            <v>0</v>
          </cell>
          <cell r="BI44">
            <v>0</v>
          </cell>
          <cell r="BJ44">
            <v>0</v>
          </cell>
          <cell r="BK44">
            <v>0</v>
          </cell>
          <cell r="BL44">
            <v>0</v>
          </cell>
          <cell r="BM44">
            <v>0</v>
          </cell>
          <cell r="BN44">
            <v>0</v>
          </cell>
          <cell r="BO44">
            <v>0</v>
          </cell>
          <cell r="BP44">
            <v>0</v>
          </cell>
          <cell r="BQ44">
            <v>125</v>
          </cell>
          <cell r="BR44">
            <v>103</v>
          </cell>
          <cell r="BS44">
            <v>0</v>
          </cell>
          <cell r="BT44">
            <v>0</v>
          </cell>
          <cell r="BU44">
            <v>0</v>
          </cell>
          <cell r="BV44">
            <v>0</v>
          </cell>
          <cell r="BW44">
            <v>0</v>
          </cell>
          <cell r="BX44">
            <v>0</v>
          </cell>
          <cell r="BY44">
            <v>0</v>
          </cell>
          <cell r="BZ44">
            <v>0</v>
          </cell>
          <cell r="CA44">
            <v>0</v>
          </cell>
          <cell r="CB44">
            <v>0</v>
          </cell>
          <cell r="CC44">
            <v>0</v>
          </cell>
          <cell r="CD44">
            <v>0</v>
          </cell>
          <cell r="CE44">
            <v>0</v>
          </cell>
          <cell r="CF44">
            <v>0</v>
          </cell>
          <cell r="CG44">
            <v>0</v>
          </cell>
          <cell r="CH44">
            <v>0</v>
          </cell>
          <cell r="CI44">
            <v>0</v>
          </cell>
          <cell r="CJ44">
            <v>0</v>
          </cell>
          <cell r="CK44">
            <v>0</v>
          </cell>
          <cell r="CL44">
            <v>0</v>
          </cell>
          <cell r="CM44">
            <v>0</v>
          </cell>
          <cell r="CN44">
            <v>0</v>
          </cell>
          <cell r="CO44">
            <v>0</v>
          </cell>
          <cell r="CP44">
            <v>0</v>
          </cell>
          <cell r="CQ44">
            <v>0</v>
          </cell>
          <cell r="CS44">
            <v>0</v>
          </cell>
          <cell r="CT44">
            <v>0</v>
          </cell>
          <cell r="CU44">
            <v>0</v>
          </cell>
          <cell r="CV44">
            <v>0</v>
          </cell>
          <cell r="CX44">
            <v>0</v>
          </cell>
          <cell r="CY44">
            <v>0</v>
          </cell>
          <cell r="CZ44">
            <v>0</v>
          </cell>
          <cell r="DA44">
            <v>0</v>
          </cell>
          <cell r="DD44">
            <v>0</v>
          </cell>
          <cell r="DE44">
            <v>1161</v>
          </cell>
          <cell r="DF44">
            <v>135</v>
          </cell>
          <cell r="DG44">
            <v>1161</v>
          </cell>
          <cell r="DH44">
            <v>135</v>
          </cell>
          <cell r="DI44">
            <v>0</v>
          </cell>
          <cell r="DJ44">
            <v>0</v>
          </cell>
          <cell r="DK44">
            <v>0</v>
          </cell>
          <cell r="DL44">
            <v>0</v>
          </cell>
          <cell r="DN44">
            <v>0</v>
          </cell>
          <cell r="DO44">
            <v>0</v>
          </cell>
          <cell r="DP44">
            <v>0</v>
          </cell>
          <cell r="DR44">
            <v>0</v>
          </cell>
          <cell r="DS44">
            <v>0</v>
          </cell>
          <cell r="DT44">
            <v>0</v>
          </cell>
          <cell r="DU44">
            <v>0</v>
          </cell>
          <cell r="DV44">
            <v>0</v>
          </cell>
          <cell r="DX44">
            <v>0</v>
          </cell>
          <cell r="DY44">
            <v>0</v>
          </cell>
          <cell r="DZ44">
            <v>0</v>
          </cell>
          <cell r="EA44">
            <v>0</v>
          </cell>
          <cell r="EB44">
            <v>0</v>
          </cell>
          <cell r="EC44">
            <v>0</v>
          </cell>
          <cell r="ED44">
            <v>0</v>
          </cell>
          <cell r="EE44">
            <v>0</v>
          </cell>
          <cell r="EF44">
            <v>0</v>
          </cell>
          <cell r="EG44">
            <v>0</v>
          </cell>
          <cell r="EH44">
            <v>0</v>
          </cell>
          <cell r="EI44">
            <v>0</v>
          </cell>
          <cell r="EJ44">
            <v>0</v>
          </cell>
          <cell r="EK44">
            <v>0</v>
          </cell>
          <cell r="EL44">
            <v>0</v>
          </cell>
          <cell r="EM44">
            <v>0</v>
          </cell>
          <cell r="EN44">
            <v>0</v>
          </cell>
          <cell r="EO44">
            <v>0</v>
          </cell>
          <cell r="EP44">
            <v>0</v>
          </cell>
          <cell r="EQ44">
            <v>0</v>
          </cell>
          <cell r="ER44">
            <v>0</v>
          </cell>
          <cell r="ES44">
            <v>0</v>
          </cell>
          <cell r="ET44">
            <v>0</v>
          </cell>
          <cell r="EU44">
            <v>0</v>
          </cell>
          <cell r="EV44">
            <v>0</v>
          </cell>
          <cell r="EW44">
            <v>0</v>
          </cell>
          <cell r="EX44">
            <v>0</v>
          </cell>
          <cell r="EY44">
            <v>0</v>
          </cell>
          <cell r="EZ44">
            <v>0</v>
          </cell>
          <cell r="FA44">
            <v>0</v>
          </cell>
          <cell r="FB44">
            <v>0</v>
          </cell>
          <cell r="FC44">
            <v>0</v>
          </cell>
          <cell r="FD44">
            <v>0</v>
          </cell>
          <cell r="FE44">
            <v>0</v>
          </cell>
          <cell r="FF44">
            <v>0</v>
          </cell>
          <cell r="FG44">
            <v>0</v>
          </cell>
          <cell r="FH44">
            <v>0</v>
          </cell>
          <cell r="FI44">
            <v>0</v>
          </cell>
          <cell r="FJ44">
            <v>0</v>
          </cell>
          <cell r="FK44">
            <v>0</v>
          </cell>
          <cell r="FL44">
            <v>0</v>
          </cell>
          <cell r="FM44">
            <v>0</v>
          </cell>
          <cell r="FN44">
            <v>0</v>
          </cell>
          <cell r="FO44">
            <v>0</v>
          </cell>
          <cell r="FP44">
            <v>0</v>
          </cell>
          <cell r="FQ44">
            <v>0</v>
          </cell>
          <cell r="FR44">
            <v>0</v>
          </cell>
          <cell r="FS44">
            <v>0</v>
          </cell>
          <cell r="FT44">
            <v>0</v>
          </cell>
          <cell r="FU44">
            <v>0</v>
          </cell>
          <cell r="FV44">
            <v>0</v>
          </cell>
          <cell r="FW44">
            <v>0</v>
          </cell>
          <cell r="FX44">
            <v>0</v>
          </cell>
          <cell r="FY44">
            <v>0</v>
          </cell>
          <cell r="FZ44">
            <v>0</v>
          </cell>
          <cell r="GA44">
            <v>0</v>
          </cell>
          <cell r="GB44">
            <v>0</v>
          </cell>
          <cell r="GC44">
            <v>0</v>
          </cell>
          <cell r="GD44">
            <v>0</v>
          </cell>
          <cell r="GE44">
            <v>0</v>
          </cell>
          <cell r="GF44">
            <v>0</v>
          </cell>
          <cell r="GG44">
            <v>0</v>
          </cell>
          <cell r="GH44">
            <v>0</v>
          </cell>
          <cell r="GI44">
            <v>0</v>
          </cell>
          <cell r="GJ44">
            <v>0</v>
          </cell>
          <cell r="GK44">
            <v>0</v>
          </cell>
          <cell r="GL44">
            <v>0</v>
          </cell>
          <cell r="GM44">
            <v>0</v>
          </cell>
          <cell r="GN44">
            <v>0</v>
          </cell>
          <cell r="GO44">
            <v>0</v>
          </cell>
          <cell r="GP44">
            <v>0</v>
          </cell>
          <cell r="GQ44">
            <v>0</v>
          </cell>
          <cell r="GR44">
            <v>0</v>
          </cell>
          <cell r="GS44">
            <v>0</v>
          </cell>
          <cell r="GT44">
            <v>0</v>
          </cell>
          <cell r="GU44">
            <v>0</v>
          </cell>
          <cell r="GV44">
            <v>0</v>
          </cell>
          <cell r="GW44">
            <v>0</v>
          </cell>
          <cell r="GX44">
            <v>0</v>
          </cell>
          <cell r="GY44">
            <v>0</v>
          </cell>
          <cell r="GZ44">
            <v>0</v>
          </cell>
          <cell r="HA44">
            <v>0</v>
          </cell>
          <cell r="HB44">
            <v>0</v>
          </cell>
          <cell r="HC44">
            <v>0</v>
          </cell>
          <cell r="HD44">
            <v>0</v>
          </cell>
          <cell r="HE44">
            <v>0</v>
          </cell>
          <cell r="HF44">
            <v>0</v>
          </cell>
          <cell r="HG44">
            <v>0</v>
          </cell>
          <cell r="HH44">
            <v>0</v>
          </cell>
          <cell r="HI44">
            <v>0</v>
          </cell>
          <cell r="HJ44">
            <v>0</v>
          </cell>
          <cell r="HK44">
            <v>0</v>
          </cell>
          <cell r="HL44">
            <v>0</v>
          </cell>
          <cell r="HM44">
            <v>0</v>
          </cell>
          <cell r="HN44">
            <v>0</v>
          </cell>
          <cell r="HO44">
            <v>0</v>
          </cell>
          <cell r="HP44">
            <v>0</v>
          </cell>
          <cell r="HQ44">
            <v>0</v>
          </cell>
          <cell r="HR44">
            <v>0</v>
          </cell>
          <cell r="HS44">
            <v>0</v>
          </cell>
          <cell r="HT44">
            <v>0</v>
          </cell>
          <cell r="HU44">
            <v>0</v>
          </cell>
          <cell r="HV44">
            <v>0</v>
          </cell>
          <cell r="HW44">
            <v>0</v>
          </cell>
          <cell r="HX44">
            <v>0</v>
          </cell>
          <cell r="HY44">
            <v>0</v>
          </cell>
          <cell r="HZ44">
            <v>0</v>
          </cell>
          <cell r="IA44">
            <v>0</v>
          </cell>
          <cell r="IB44">
            <v>0</v>
          </cell>
          <cell r="IC44">
            <v>0</v>
          </cell>
          <cell r="ID44">
            <v>0</v>
          </cell>
          <cell r="IE44">
            <v>0</v>
          </cell>
          <cell r="IF44">
            <v>0</v>
          </cell>
          <cell r="IG44">
            <v>0</v>
          </cell>
          <cell r="IH44">
            <v>0</v>
          </cell>
          <cell r="II44">
            <v>0</v>
          </cell>
          <cell r="IJ44">
            <v>0</v>
          </cell>
          <cell r="IK44">
            <v>0</v>
          </cell>
          <cell r="IL44">
            <v>0</v>
          </cell>
          <cell r="IM44">
            <v>0</v>
          </cell>
          <cell r="IN44">
            <v>0</v>
          </cell>
          <cell r="IO44">
            <v>0</v>
          </cell>
          <cell r="IP44">
            <v>0</v>
          </cell>
          <cell r="IQ44">
            <v>0</v>
          </cell>
          <cell r="IR44">
            <v>0</v>
          </cell>
          <cell r="IS44">
            <v>0</v>
          </cell>
          <cell r="IT44">
            <v>0</v>
          </cell>
          <cell r="IU44">
            <v>0</v>
          </cell>
          <cell r="IV44">
            <v>0</v>
          </cell>
          <cell r="IW44">
            <v>0</v>
          </cell>
          <cell r="IX44">
            <v>0</v>
          </cell>
          <cell r="IY44">
            <v>0</v>
          </cell>
          <cell r="IZ44">
            <v>0</v>
          </cell>
          <cell r="JA44">
            <v>0</v>
          </cell>
          <cell r="JB44">
            <v>0</v>
          </cell>
          <cell r="JC44">
            <v>0</v>
          </cell>
          <cell r="JD44">
            <v>0</v>
          </cell>
          <cell r="JE44">
            <v>0</v>
          </cell>
          <cell r="JF44">
            <v>0</v>
          </cell>
          <cell r="JG44">
            <v>0</v>
          </cell>
          <cell r="JH44">
            <v>0</v>
          </cell>
          <cell r="JI44">
            <v>0</v>
          </cell>
          <cell r="JJ44">
            <v>0</v>
          </cell>
          <cell r="JK44">
            <v>0</v>
          </cell>
          <cell r="JL44">
            <v>0</v>
          </cell>
          <cell r="JM44">
            <v>0</v>
          </cell>
          <cell r="JN44">
            <v>0</v>
          </cell>
          <cell r="JO44">
            <v>0</v>
          </cell>
          <cell r="JP44">
            <v>0</v>
          </cell>
          <cell r="JQ44">
            <v>0</v>
          </cell>
          <cell r="JR44">
            <v>0</v>
          </cell>
          <cell r="JS44">
            <v>0</v>
          </cell>
          <cell r="JT44">
            <v>0</v>
          </cell>
          <cell r="JU44">
            <v>0</v>
          </cell>
          <cell r="JV44">
            <v>0</v>
          </cell>
          <cell r="JW44">
            <v>0</v>
          </cell>
          <cell r="JX44">
            <v>0</v>
          </cell>
          <cell r="JY44">
            <v>0</v>
          </cell>
          <cell r="JZ44">
            <v>0</v>
          </cell>
          <cell r="KA44">
            <v>0</v>
          </cell>
          <cell r="KB44">
            <v>0</v>
          </cell>
          <cell r="KC44">
            <v>0</v>
          </cell>
          <cell r="KD44">
            <v>0</v>
          </cell>
          <cell r="KE44">
            <v>0</v>
          </cell>
          <cell r="KF44">
            <v>0</v>
          </cell>
          <cell r="KG44">
            <v>0</v>
          </cell>
          <cell r="KH44">
            <v>0</v>
          </cell>
          <cell r="KI44">
            <v>0</v>
          </cell>
          <cell r="KJ44">
            <v>0</v>
          </cell>
          <cell r="KK44">
            <v>0</v>
          </cell>
          <cell r="KL44">
            <v>0</v>
          </cell>
          <cell r="KM44">
            <v>0</v>
          </cell>
          <cell r="KN44">
            <v>0</v>
          </cell>
          <cell r="KO44">
            <v>0</v>
          </cell>
          <cell r="KP44">
            <v>0</v>
          </cell>
          <cell r="KQ44">
            <v>0</v>
          </cell>
          <cell r="KR44">
            <v>0</v>
          </cell>
          <cell r="KS44">
            <v>0</v>
          </cell>
          <cell r="KT44">
            <v>0</v>
          </cell>
          <cell r="KU44">
            <v>0</v>
          </cell>
          <cell r="KV44">
            <v>0</v>
          </cell>
          <cell r="KW44">
            <v>0</v>
          </cell>
          <cell r="KX44">
            <v>0</v>
          </cell>
          <cell r="KY44">
            <v>0</v>
          </cell>
          <cell r="KZ44">
            <v>0</v>
          </cell>
          <cell r="LA44">
            <v>0</v>
          </cell>
          <cell r="LB44">
            <v>0</v>
          </cell>
          <cell r="LC44">
            <v>0</v>
          </cell>
          <cell r="LD44">
            <v>0</v>
          </cell>
          <cell r="LE44">
            <v>0</v>
          </cell>
          <cell r="LF44">
            <v>0</v>
          </cell>
          <cell r="LG44">
            <v>0</v>
          </cell>
          <cell r="LH44">
            <v>0</v>
          </cell>
          <cell r="LI44">
            <v>0</v>
          </cell>
          <cell r="LJ44">
            <v>0</v>
          </cell>
          <cell r="LK44">
            <v>0</v>
          </cell>
          <cell r="LL44">
            <v>0</v>
          </cell>
          <cell r="LM44">
            <v>0</v>
          </cell>
          <cell r="LN44">
            <v>0</v>
          </cell>
          <cell r="LO44">
            <v>0</v>
          </cell>
          <cell r="LP44">
            <v>0</v>
          </cell>
          <cell r="LQ44">
            <v>0</v>
          </cell>
          <cell r="LR44">
            <v>0</v>
          </cell>
          <cell r="LS44">
            <v>0</v>
          </cell>
          <cell r="LT44">
            <v>0</v>
          </cell>
          <cell r="LU44">
            <v>0</v>
          </cell>
          <cell r="LV44">
            <v>0</v>
          </cell>
          <cell r="LW44">
            <v>0</v>
          </cell>
          <cell r="LX44">
            <v>0</v>
          </cell>
          <cell r="LY44">
            <v>0</v>
          </cell>
          <cell r="LZ44">
            <v>0</v>
          </cell>
          <cell r="MA44">
            <v>0</v>
          </cell>
          <cell r="MB44">
            <v>0</v>
          </cell>
          <cell r="MC44">
            <v>0</v>
          </cell>
          <cell r="MD44">
            <v>0</v>
          </cell>
          <cell r="ME44">
            <v>0</v>
          </cell>
          <cell r="MF44">
            <v>0</v>
          </cell>
          <cell r="MG44">
            <v>0</v>
          </cell>
          <cell r="MH44">
            <v>0</v>
          </cell>
          <cell r="MI44">
            <v>0</v>
          </cell>
          <cell r="MJ44">
            <v>0</v>
          </cell>
          <cell r="MK44">
            <v>0</v>
          </cell>
          <cell r="ML44">
            <v>0</v>
          </cell>
          <cell r="MM44">
            <v>0</v>
          </cell>
          <cell r="MN44">
            <v>0</v>
          </cell>
          <cell r="MO44">
            <v>0</v>
          </cell>
          <cell r="MP44">
            <v>0</v>
          </cell>
          <cell r="MQ44">
            <v>0</v>
          </cell>
          <cell r="MR44">
            <v>0</v>
          </cell>
          <cell r="MS44">
            <v>0</v>
          </cell>
          <cell r="MT44">
            <v>0</v>
          </cell>
          <cell r="MU44">
            <v>0</v>
          </cell>
          <cell r="MV44">
            <v>0</v>
          </cell>
          <cell r="MW44">
            <v>0</v>
          </cell>
          <cell r="MX44">
            <v>0</v>
          </cell>
          <cell r="MY44">
            <v>0</v>
          </cell>
          <cell r="MZ44">
            <v>0</v>
          </cell>
          <cell r="NA44">
            <v>0</v>
          </cell>
          <cell r="NB44">
            <v>0</v>
          </cell>
          <cell r="NC44">
            <v>0</v>
          </cell>
          <cell r="ND44">
            <v>0</v>
          </cell>
          <cell r="NE44">
            <v>0</v>
          </cell>
          <cell r="NF44">
            <v>0</v>
          </cell>
          <cell r="NG44">
            <v>0</v>
          </cell>
          <cell r="NH44">
            <v>0</v>
          </cell>
          <cell r="NI44">
            <v>0</v>
          </cell>
          <cell r="NJ44">
            <v>0</v>
          </cell>
          <cell r="NK44">
            <v>0</v>
          </cell>
          <cell r="NL44">
            <v>0</v>
          </cell>
          <cell r="NM44">
            <v>0</v>
          </cell>
          <cell r="NN44">
            <v>0</v>
          </cell>
          <cell r="NO44">
            <v>0</v>
          </cell>
          <cell r="NP44">
            <v>0</v>
          </cell>
          <cell r="NQ44">
            <v>0</v>
          </cell>
          <cell r="NR44">
            <v>0</v>
          </cell>
          <cell r="NS44">
            <v>0</v>
          </cell>
          <cell r="NT44">
            <v>0</v>
          </cell>
          <cell r="NU44">
            <v>0</v>
          </cell>
          <cell r="NV44">
            <v>0</v>
          </cell>
          <cell r="NW44">
            <v>0</v>
          </cell>
          <cell r="NX44">
            <v>0</v>
          </cell>
          <cell r="NY44">
            <v>0</v>
          </cell>
          <cell r="NZ44">
            <v>0</v>
          </cell>
          <cell r="OA44">
            <v>0</v>
          </cell>
          <cell r="OB44">
            <v>0</v>
          </cell>
          <cell r="OC44">
            <v>0</v>
          </cell>
          <cell r="OD44">
            <v>0</v>
          </cell>
          <cell r="OE44">
            <v>0</v>
          </cell>
          <cell r="OF44">
            <v>0</v>
          </cell>
          <cell r="OG44">
            <v>0</v>
          </cell>
          <cell r="OH44">
            <v>0</v>
          </cell>
          <cell r="OI44">
            <v>0</v>
          </cell>
          <cell r="OJ44">
            <v>0</v>
          </cell>
          <cell r="OK44">
            <v>0</v>
          </cell>
          <cell r="OL44">
            <v>0</v>
          </cell>
          <cell r="OM44">
            <v>0</v>
          </cell>
          <cell r="ON44">
            <v>0</v>
          </cell>
          <cell r="OO44">
            <v>0</v>
          </cell>
          <cell r="OP44">
            <v>0</v>
          </cell>
          <cell r="OQ44">
            <v>0</v>
          </cell>
          <cell r="OR44">
            <v>0</v>
          </cell>
          <cell r="OS44">
            <v>0</v>
          </cell>
          <cell r="OT44">
            <v>0</v>
          </cell>
          <cell r="OU44">
            <v>0</v>
          </cell>
          <cell r="OV44">
            <v>0</v>
          </cell>
          <cell r="OW44">
            <v>0</v>
          </cell>
          <cell r="OX44">
            <v>0</v>
          </cell>
          <cell r="OY44">
            <v>0</v>
          </cell>
          <cell r="OZ44">
            <v>0</v>
          </cell>
          <cell r="PA44">
            <v>0</v>
          </cell>
          <cell r="PB44">
            <v>0</v>
          </cell>
          <cell r="PC44">
            <v>0</v>
          </cell>
          <cell r="PD44">
            <v>0</v>
          </cell>
          <cell r="PE44">
            <v>0</v>
          </cell>
          <cell r="PF44">
            <v>0</v>
          </cell>
          <cell r="PG44">
            <v>0</v>
          </cell>
          <cell r="PH44">
            <v>0</v>
          </cell>
          <cell r="PI44">
            <v>0</v>
          </cell>
          <cell r="PJ44">
            <v>0</v>
          </cell>
          <cell r="PK44">
            <v>0</v>
          </cell>
          <cell r="PL44">
            <v>0</v>
          </cell>
          <cell r="PM44">
            <v>0</v>
          </cell>
          <cell r="PN44">
            <v>0</v>
          </cell>
          <cell r="PO44">
            <v>0</v>
          </cell>
          <cell r="PP44">
            <v>0</v>
          </cell>
          <cell r="PQ44">
            <v>0</v>
          </cell>
          <cell r="PR44">
            <v>0</v>
          </cell>
          <cell r="PS44">
            <v>0</v>
          </cell>
          <cell r="PT44">
            <v>0</v>
          </cell>
          <cell r="PU44">
            <v>0</v>
          </cell>
          <cell r="PV44">
            <v>0</v>
          </cell>
          <cell r="PW44">
            <v>0</v>
          </cell>
          <cell r="PX44">
            <v>0</v>
          </cell>
          <cell r="PY44">
            <v>0</v>
          </cell>
          <cell r="PZ44">
            <v>0</v>
          </cell>
          <cell r="QA44">
            <v>0</v>
          </cell>
          <cell r="QB44">
            <v>0</v>
          </cell>
          <cell r="QC44">
            <v>0</v>
          </cell>
          <cell r="QD44">
            <v>0</v>
          </cell>
          <cell r="QE44">
            <v>0</v>
          </cell>
          <cell r="QF44">
            <v>0</v>
          </cell>
          <cell r="QG44">
            <v>0</v>
          </cell>
          <cell r="QH44">
            <v>0</v>
          </cell>
          <cell r="QI44">
            <v>0</v>
          </cell>
          <cell r="QJ44">
            <v>0</v>
          </cell>
          <cell r="QK44">
            <v>0</v>
          </cell>
          <cell r="QL44">
            <v>0</v>
          </cell>
          <cell r="QM44">
            <v>0</v>
          </cell>
          <cell r="QN44">
            <v>0</v>
          </cell>
          <cell r="QO44">
            <v>0</v>
          </cell>
          <cell r="QP44">
            <v>0</v>
          </cell>
          <cell r="QQ44">
            <v>0</v>
          </cell>
          <cell r="QR44">
            <v>0</v>
          </cell>
          <cell r="QS44">
            <v>0</v>
          </cell>
          <cell r="QT44">
            <v>0</v>
          </cell>
          <cell r="QU44">
            <v>0</v>
          </cell>
          <cell r="QV44">
            <v>0</v>
          </cell>
          <cell r="QW44">
            <v>0</v>
          </cell>
          <cell r="QX44">
            <v>0</v>
          </cell>
          <cell r="QY44">
            <v>0</v>
          </cell>
          <cell r="QZ44">
            <v>0</v>
          </cell>
          <cell r="RA44">
            <v>0</v>
          </cell>
          <cell r="RB44">
            <v>0</v>
          </cell>
          <cell r="RC44">
            <v>0</v>
          </cell>
          <cell r="RD44">
            <v>0</v>
          </cell>
          <cell r="RE44">
            <v>0</v>
          </cell>
          <cell r="RF44">
            <v>0</v>
          </cell>
          <cell r="RG44">
            <v>0</v>
          </cell>
          <cell r="RH44">
            <v>0</v>
          </cell>
          <cell r="RI44">
            <v>0</v>
          </cell>
          <cell r="RJ44">
            <v>0</v>
          </cell>
          <cell r="RK44">
            <v>0</v>
          </cell>
          <cell r="RL44">
            <v>0</v>
          </cell>
          <cell r="RM44">
            <v>0</v>
          </cell>
          <cell r="RN44">
            <v>0</v>
          </cell>
          <cell r="RO44">
            <v>0</v>
          </cell>
          <cell r="RP44">
            <v>0</v>
          </cell>
          <cell r="RQ44">
            <v>0</v>
          </cell>
          <cell r="RR44">
            <v>0</v>
          </cell>
          <cell r="RS44">
            <v>0</v>
          </cell>
          <cell r="RT44">
            <v>0</v>
          </cell>
          <cell r="RU44">
            <v>0</v>
          </cell>
          <cell r="RV44">
            <v>0</v>
          </cell>
          <cell r="RW44">
            <v>0</v>
          </cell>
          <cell r="RX44">
            <v>0</v>
          </cell>
          <cell r="RY44">
            <v>0</v>
          </cell>
          <cell r="RZ44">
            <v>0</v>
          </cell>
          <cell r="SA44">
            <v>0</v>
          </cell>
          <cell r="SB44">
            <v>0</v>
          </cell>
          <cell r="SC44">
            <v>0</v>
          </cell>
          <cell r="SD44">
            <v>0</v>
          </cell>
          <cell r="SE44">
            <v>0</v>
          </cell>
          <cell r="SF44">
            <v>0</v>
          </cell>
          <cell r="SG44">
            <v>0</v>
          </cell>
          <cell r="SH44">
            <v>0</v>
          </cell>
          <cell r="SI44">
            <v>0</v>
          </cell>
          <cell r="SJ44">
            <v>0</v>
          </cell>
          <cell r="SK44">
            <v>0</v>
          </cell>
          <cell r="SL44">
            <v>0</v>
          </cell>
          <cell r="SM44">
            <v>0</v>
          </cell>
          <cell r="SN44">
            <v>0</v>
          </cell>
          <cell r="SO44">
            <v>0</v>
          </cell>
          <cell r="SP44">
            <v>0</v>
          </cell>
          <cell r="SQ44">
            <v>0</v>
          </cell>
          <cell r="SR44">
            <v>0</v>
          </cell>
          <cell r="SS44">
            <v>0</v>
          </cell>
          <cell r="ST44">
            <v>0</v>
          </cell>
          <cell r="SU44">
            <v>0</v>
          </cell>
          <cell r="SV44">
            <v>0</v>
          </cell>
          <cell r="SW44">
            <v>0</v>
          </cell>
          <cell r="SX44">
            <v>0</v>
          </cell>
          <cell r="SY44">
            <v>0</v>
          </cell>
          <cell r="SZ44">
            <v>0</v>
          </cell>
          <cell r="TA44">
            <v>0</v>
          </cell>
          <cell r="TB44">
            <v>0</v>
          </cell>
          <cell r="TC44">
            <v>0</v>
          </cell>
          <cell r="TD44">
            <v>0</v>
          </cell>
          <cell r="TE44">
            <v>0</v>
          </cell>
          <cell r="TF44">
            <v>0</v>
          </cell>
          <cell r="TG44">
            <v>0</v>
          </cell>
          <cell r="TH44">
            <v>0</v>
          </cell>
          <cell r="TI44">
            <v>0</v>
          </cell>
          <cell r="TJ44">
            <v>0</v>
          </cell>
          <cell r="TK44">
            <v>0</v>
          </cell>
          <cell r="TL44">
            <v>0</v>
          </cell>
          <cell r="TM44">
            <v>0</v>
          </cell>
          <cell r="TN44">
            <v>0</v>
          </cell>
          <cell r="TO44">
            <v>0</v>
          </cell>
          <cell r="TP44">
            <v>0</v>
          </cell>
          <cell r="TQ44">
            <v>0</v>
          </cell>
          <cell r="TR44">
            <v>0</v>
          </cell>
          <cell r="TS44">
            <v>0</v>
          </cell>
          <cell r="TT44">
            <v>0</v>
          </cell>
          <cell r="TU44">
            <v>0</v>
          </cell>
          <cell r="TV44">
            <v>0</v>
          </cell>
          <cell r="TW44">
            <v>0</v>
          </cell>
          <cell r="TX44">
            <v>0</v>
          </cell>
          <cell r="TY44">
            <v>0</v>
          </cell>
          <cell r="TZ44">
            <v>0</v>
          </cell>
          <cell r="UA44">
            <v>0</v>
          </cell>
          <cell r="UB44">
            <v>0</v>
          </cell>
          <cell r="UC44">
            <v>0</v>
          </cell>
          <cell r="UD44">
            <v>0</v>
          </cell>
          <cell r="UE44">
            <v>0</v>
          </cell>
          <cell r="UF44">
            <v>0</v>
          </cell>
          <cell r="UG44">
            <v>0</v>
          </cell>
          <cell r="UH44">
            <v>0</v>
          </cell>
          <cell r="UI44">
            <v>0</v>
          </cell>
          <cell r="UJ44">
            <v>0</v>
          </cell>
          <cell r="UK44">
            <v>0</v>
          </cell>
          <cell r="UL44">
            <v>0</v>
          </cell>
          <cell r="UM44">
            <v>0</v>
          </cell>
          <cell r="UN44">
            <v>0</v>
          </cell>
          <cell r="UO44">
            <v>0</v>
          </cell>
          <cell r="UP44">
            <v>0</v>
          </cell>
          <cell r="UQ44">
            <v>0</v>
          </cell>
          <cell r="UR44">
            <v>0</v>
          </cell>
          <cell r="US44">
            <v>0</v>
          </cell>
          <cell r="UT44">
            <v>0</v>
          </cell>
          <cell r="UU44">
            <v>0</v>
          </cell>
          <cell r="UV44">
            <v>0</v>
          </cell>
          <cell r="UW44">
            <v>0</v>
          </cell>
          <cell r="UX44">
            <v>0</v>
          </cell>
          <cell r="UY44">
            <v>0</v>
          </cell>
          <cell r="UZ44">
            <v>0</v>
          </cell>
          <cell r="VA44">
            <v>0</v>
          </cell>
          <cell r="VB44">
            <v>0</v>
          </cell>
          <cell r="VC44">
            <v>0</v>
          </cell>
          <cell r="VD44">
            <v>0</v>
          </cell>
          <cell r="VE44">
            <v>0</v>
          </cell>
          <cell r="VF44">
            <v>0</v>
          </cell>
          <cell r="VG44">
            <v>0</v>
          </cell>
          <cell r="VH44">
            <v>0</v>
          </cell>
          <cell r="VI44">
            <v>0</v>
          </cell>
          <cell r="VJ44">
            <v>0</v>
          </cell>
          <cell r="VK44">
            <v>0</v>
          </cell>
          <cell r="VL44">
            <v>0</v>
          </cell>
          <cell r="VM44">
            <v>0</v>
          </cell>
          <cell r="VN44">
            <v>0</v>
          </cell>
          <cell r="VO44">
            <v>0</v>
          </cell>
          <cell r="VP44">
            <v>0</v>
          </cell>
          <cell r="VQ44">
            <v>0</v>
          </cell>
          <cell r="VR44">
            <v>0</v>
          </cell>
          <cell r="VS44">
            <v>0</v>
          </cell>
          <cell r="VT44">
            <v>0</v>
          </cell>
          <cell r="VU44">
            <v>0</v>
          </cell>
          <cell r="VV44">
            <v>0</v>
          </cell>
          <cell r="VW44">
            <v>0</v>
          </cell>
          <cell r="VX44">
            <v>0</v>
          </cell>
          <cell r="VY44">
            <v>0</v>
          </cell>
          <cell r="VZ44">
            <v>0</v>
          </cell>
          <cell r="WA44">
            <v>0</v>
          </cell>
          <cell r="WB44">
            <v>0</v>
          </cell>
          <cell r="WC44">
            <v>0</v>
          </cell>
          <cell r="WD44">
            <v>0</v>
          </cell>
          <cell r="WE44">
            <v>0</v>
          </cell>
          <cell r="WF44">
            <v>0</v>
          </cell>
          <cell r="WG44">
            <v>0</v>
          </cell>
          <cell r="WH44">
            <v>0</v>
          </cell>
          <cell r="WI44">
            <v>0</v>
          </cell>
          <cell r="WJ44">
            <v>0</v>
          </cell>
          <cell r="WK44">
            <v>0</v>
          </cell>
          <cell r="WL44">
            <v>0</v>
          </cell>
          <cell r="WM44">
            <v>0</v>
          </cell>
          <cell r="WN44">
            <v>0</v>
          </cell>
          <cell r="WO44">
            <v>0</v>
          </cell>
          <cell r="WP44">
            <v>0</v>
          </cell>
          <cell r="WQ44">
            <v>0</v>
          </cell>
          <cell r="WR44">
            <v>0</v>
          </cell>
          <cell r="WS44">
            <v>0</v>
          </cell>
          <cell r="WT44">
            <v>0</v>
          </cell>
          <cell r="WU44">
            <v>0</v>
          </cell>
          <cell r="WV44">
            <v>0</v>
          </cell>
          <cell r="WW44">
            <v>0</v>
          </cell>
          <cell r="WX44">
            <v>0</v>
          </cell>
          <cell r="WY44">
            <v>0</v>
          </cell>
          <cell r="WZ44">
            <v>0</v>
          </cell>
          <cell r="XA44">
            <v>0</v>
          </cell>
          <cell r="XB44">
            <v>0</v>
          </cell>
          <cell r="XC44">
            <v>0</v>
          </cell>
          <cell r="XD44">
            <v>0</v>
          </cell>
          <cell r="XE44">
            <v>0</v>
          </cell>
          <cell r="XF44">
            <v>0</v>
          </cell>
          <cell r="XG44">
            <v>0</v>
          </cell>
          <cell r="XH44">
            <v>0</v>
          </cell>
        </row>
        <row r="45">
          <cell r="E45">
            <v>671</v>
          </cell>
          <cell r="F45">
            <v>436</v>
          </cell>
          <cell r="G45">
            <v>2395</v>
          </cell>
          <cell r="H45">
            <v>448</v>
          </cell>
          <cell r="I45">
            <v>491</v>
          </cell>
          <cell r="J45">
            <v>261</v>
          </cell>
          <cell r="K45">
            <v>100</v>
          </cell>
          <cell r="L45">
            <v>0</v>
          </cell>
          <cell r="M45">
            <v>0</v>
          </cell>
          <cell r="N45">
            <v>83</v>
          </cell>
          <cell r="O45">
            <v>9</v>
          </cell>
          <cell r="P45">
            <v>1992</v>
          </cell>
          <cell r="Q45">
            <v>0</v>
          </cell>
          <cell r="R45">
            <v>0</v>
          </cell>
          <cell r="S45">
            <v>0</v>
          </cell>
          <cell r="T45">
            <v>0</v>
          </cell>
          <cell r="U45">
            <v>0</v>
          </cell>
          <cell r="V45">
            <v>1</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54</v>
          </cell>
          <cell r="AR45">
            <v>327</v>
          </cell>
          <cell r="AS45">
            <v>3426</v>
          </cell>
          <cell r="AU45">
            <v>1286</v>
          </cell>
          <cell r="AV45">
            <v>0</v>
          </cell>
          <cell r="AW45">
            <v>0</v>
          </cell>
          <cell r="AY45">
            <v>2627</v>
          </cell>
          <cell r="AZ45">
            <v>1399</v>
          </cell>
          <cell r="BB45">
            <v>0</v>
          </cell>
          <cell r="BC45">
            <v>0</v>
          </cell>
          <cell r="BD45">
            <v>2627</v>
          </cell>
          <cell r="BE45">
            <v>1352</v>
          </cell>
          <cell r="BG45">
            <v>0</v>
          </cell>
          <cell r="BH45">
            <v>0</v>
          </cell>
          <cell r="BI45">
            <v>0</v>
          </cell>
          <cell r="BJ45">
            <v>0</v>
          </cell>
          <cell r="BK45">
            <v>0</v>
          </cell>
          <cell r="BL45">
            <v>0</v>
          </cell>
          <cell r="BM45">
            <v>0</v>
          </cell>
          <cell r="BN45">
            <v>0</v>
          </cell>
          <cell r="BO45">
            <v>0</v>
          </cell>
          <cell r="BP45">
            <v>0</v>
          </cell>
          <cell r="BQ45">
            <v>72</v>
          </cell>
          <cell r="BR45">
            <v>61</v>
          </cell>
          <cell r="BS45">
            <v>0</v>
          </cell>
          <cell r="BT45">
            <v>0</v>
          </cell>
          <cell r="BU45">
            <v>0</v>
          </cell>
          <cell r="BV45">
            <v>0</v>
          </cell>
          <cell r="BW45">
            <v>0</v>
          </cell>
          <cell r="BX45">
            <v>0</v>
          </cell>
          <cell r="BY45">
            <v>0</v>
          </cell>
          <cell r="BZ45">
            <v>0</v>
          </cell>
          <cell r="CA45">
            <v>0</v>
          </cell>
          <cell r="CB45">
            <v>0</v>
          </cell>
          <cell r="CC45">
            <v>0</v>
          </cell>
          <cell r="CD45">
            <v>0</v>
          </cell>
          <cell r="CE45">
            <v>0</v>
          </cell>
          <cell r="CF45">
            <v>0</v>
          </cell>
          <cell r="CG45">
            <v>0</v>
          </cell>
          <cell r="CH45">
            <v>0</v>
          </cell>
          <cell r="CI45">
            <v>0</v>
          </cell>
          <cell r="CJ45">
            <v>0</v>
          </cell>
          <cell r="CK45">
            <v>0</v>
          </cell>
          <cell r="CL45">
            <v>0</v>
          </cell>
          <cell r="CM45">
            <v>0</v>
          </cell>
          <cell r="CN45">
            <v>0</v>
          </cell>
          <cell r="CO45">
            <v>0</v>
          </cell>
          <cell r="CP45">
            <v>0</v>
          </cell>
          <cell r="CQ45">
            <v>0</v>
          </cell>
          <cell r="CS45">
            <v>0</v>
          </cell>
          <cell r="CT45">
            <v>0</v>
          </cell>
          <cell r="CU45">
            <v>0</v>
          </cell>
          <cell r="CV45">
            <v>0</v>
          </cell>
          <cell r="CX45">
            <v>0</v>
          </cell>
          <cell r="CY45">
            <v>0</v>
          </cell>
          <cell r="CZ45">
            <v>0</v>
          </cell>
          <cell r="DA45">
            <v>0</v>
          </cell>
          <cell r="DD45">
            <v>0</v>
          </cell>
          <cell r="DE45">
            <v>1182</v>
          </cell>
          <cell r="DF45">
            <v>137</v>
          </cell>
          <cell r="DG45">
            <v>1182</v>
          </cell>
          <cell r="DH45">
            <v>137</v>
          </cell>
          <cell r="DI45">
            <v>0</v>
          </cell>
          <cell r="DJ45">
            <v>0</v>
          </cell>
          <cell r="DK45">
            <v>0</v>
          </cell>
          <cell r="DL45">
            <v>0</v>
          </cell>
          <cell r="DN45">
            <v>0</v>
          </cell>
          <cell r="DO45">
            <v>0</v>
          </cell>
          <cell r="DP45">
            <v>0</v>
          </cell>
          <cell r="DR45">
            <v>0</v>
          </cell>
          <cell r="DS45">
            <v>0</v>
          </cell>
          <cell r="DT45">
            <v>0</v>
          </cell>
          <cell r="DU45">
            <v>0</v>
          </cell>
          <cell r="DV45">
            <v>0</v>
          </cell>
          <cell r="DX45">
            <v>0</v>
          </cell>
          <cell r="DY45">
            <v>0</v>
          </cell>
          <cell r="DZ45">
            <v>0</v>
          </cell>
          <cell r="EA45">
            <v>0</v>
          </cell>
          <cell r="EB45">
            <v>0</v>
          </cell>
          <cell r="EC45">
            <v>0</v>
          </cell>
          <cell r="ED45">
            <v>0</v>
          </cell>
          <cell r="EE45">
            <v>0</v>
          </cell>
          <cell r="EF45">
            <v>0</v>
          </cell>
          <cell r="EG45">
            <v>0</v>
          </cell>
          <cell r="EH45">
            <v>0</v>
          </cell>
          <cell r="EI45">
            <v>0</v>
          </cell>
          <cell r="EJ45">
            <v>0</v>
          </cell>
          <cell r="EK45">
            <v>0</v>
          </cell>
          <cell r="EL45">
            <v>0</v>
          </cell>
          <cell r="EM45">
            <v>0</v>
          </cell>
          <cell r="EN45">
            <v>0</v>
          </cell>
          <cell r="EO45">
            <v>0</v>
          </cell>
          <cell r="EP45">
            <v>0</v>
          </cell>
          <cell r="EQ45">
            <v>0</v>
          </cell>
          <cell r="ER45">
            <v>0</v>
          </cell>
          <cell r="ES45">
            <v>0</v>
          </cell>
          <cell r="ET45">
            <v>0</v>
          </cell>
          <cell r="EU45">
            <v>0</v>
          </cell>
          <cell r="EV45">
            <v>0</v>
          </cell>
          <cell r="EW45">
            <v>0</v>
          </cell>
          <cell r="EX45">
            <v>0</v>
          </cell>
          <cell r="EY45">
            <v>0</v>
          </cell>
          <cell r="EZ45">
            <v>0</v>
          </cell>
          <cell r="FA45">
            <v>0</v>
          </cell>
          <cell r="FB45">
            <v>0</v>
          </cell>
          <cell r="FC45">
            <v>0</v>
          </cell>
          <cell r="FD45">
            <v>0</v>
          </cell>
          <cell r="FE45">
            <v>0</v>
          </cell>
          <cell r="FF45">
            <v>0</v>
          </cell>
          <cell r="FG45">
            <v>0</v>
          </cell>
          <cell r="FH45">
            <v>0</v>
          </cell>
          <cell r="FI45">
            <v>0</v>
          </cell>
          <cell r="FJ45">
            <v>0</v>
          </cell>
          <cell r="FK45">
            <v>0</v>
          </cell>
          <cell r="FL45">
            <v>0</v>
          </cell>
          <cell r="FM45">
            <v>0</v>
          </cell>
          <cell r="FN45">
            <v>0</v>
          </cell>
          <cell r="FO45">
            <v>0</v>
          </cell>
          <cell r="FP45">
            <v>0</v>
          </cell>
          <cell r="FQ45">
            <v>0</v>
          </cell>
          <cell r="FR45">
            <v>0</v>
          </cell>
          <cell r="FS45">
            <v>0</v>
          </cell>
          <cell r="FT45">
            <v>0</v>
          </cell>
          <cell r="FU45">
            <v>0</v>
          </cell>
          <cell r="FV45">
            <v>0</v>
          </cell>
          <cell r="FW45">
            <v>0</v>
          </cell>
          <cell r="FX45">
            <v>0</v>
          </cell>
          <cell r="FY45">
            <v>0</v>
          </cell>
          <cell r="FZ45">
            <v>0</v>
          </cell>
          <cell r="GA45">
            <v>0</v>
          </cell>
          <cell r="GB45">
            <v>0</v>
          </cell>
          <cell r="GC45">
            <v>0</v>
          </cell>
          <cell r="GD45">
            <v>0</v>
          </cell>
          <cell r="GE45">
            <v>0</v>
          </cell>
          <cell r="GF45">
            <v>0</v>
          </cell>
          <cell r="GG45">
            <v>0</v>
          </cell>
          <cell r="GH45">
            <v>0</v>
          </cell>
          <cell r="GI45">
            <v>0</v>
          </cell>
          <cell r="GJ45">
            <v>0</v>
          </cell>
          <cell r="GK45">
            <v>0</v>
          </cell>
          <cell r="GL45">
            <v>0</v>
          </cell>
          <cell r="GM45">
            <v>0</v>
          </cell>
          <cell r="GN45">
            <v>0</v>
          </cell>
          <cell r="GO45">
            <v>0</v>
          </cell>
          <cell r="GP45">
            <v>0</v>
          </cell>
          <cell r="GQ45">
            <v>0</v>
          </cell>
          <cell r="GR45">
            <v>0</v>
          </cell>
          <cell r="GS45">
            <v>0</v>
          </cell>
          <cell r="GT45">
            <v>0</v>
          </cell>
          <cell r="GU45">
            <v>0</v>
          </cell>
          <cell r="GV45">
            <v>0</v>
          </cell>
          <cell r="GW45">
            <v>0</v>
          </cell>
          <cell r="GX45">
            <v>0</v>
          </cell>
          <cell r="GY45">
            <v>0</v>
          </cell>
          <cell r="GZ45">
            <v>0</v>
          </cell>
          <cell r="HA45">
            <v>0</v>
          </cell>
          <cell r="HB45">
            <v>0</v>
          </cell>
          <cell r="HC45">
            <v>0</v>
          </cell>
          <cell r="HD45">
            <v>0</v>
          </cell>
          <cell r="HE45">
            <v>0</v>
          </cell>
          <cell r="HF45">
            <v>0</v>
          </cell>
          <cell r="HG45">
            <v>0</v>
          </cell>
          <cell r="HH45">
            <v>0</v>
          </cell>
          <cell r="HI45">
            <v>0</v>
          </cell>
          <cell r="HJ45">
            <v>0</v>
          </cell>
          <cell r="HK45">
            <v>0</v>
          </cell>
          <cell r="HL45">
            <v>0</v>
          </cell>
          <cell r="HM45">
            <v>0</v>
          </cell>
          <cell r="HN45">
            <v>0</v>
          </cell>
          <cell r="HO45">
            <v>0</v>
          </cell>
          <cell r="HP45">
            <v>0</v>
          </cell>
          <cell r="HQ45">
            <v>0</v>
          </cell>
          <cell r="HR45">
            <v>0</v>
          </cell>
          <cell r="HS45">
            <v>0</v>
          </cell>
          <cell r="HT45">
            <v>0</v>
          </cell>
          <cell r="HU45">
            <v>0</v>
          </cell>
          <cell r="HV45">
            <v>0</v>
          </cell>
          <cell r="HW45">
            <v>0</v>
          </cell>
          <cell r="HX45">
            <v>0</v>
          </cell>
          <cell r="HY45">
            <v>0</v>
          </cell>
          <cell r="HZ45">
            <v>0</v>
          </cell>
          <cell r="IA45">
            <v>0</v>
          </cell>
          <cell r="IB45">
            <v>0</v>
          </cell>
          <cell r="IC45">
            <v>0</v>
          </cell>
          <cell r="ID45">
            <v>0</v>
          </cell>
          <cell r="IE45">
            <v>0</v>
          </cell>
          <cell r="IF45">
            <v>0</v>
          </cell>
          <cell r="IG45">
            <v>0</v>
          </cell>
          <cell r="IH45">
            <v>0</v>
          </cell>
          <cell r="II45">
            <v>0</v>
          </cell>
          <cell r="IJ45">
            <v>0</v>
          </cell>
          <cell r="IK45">
            <v>0</v>
          </cell>
          <cell r="IL45">
            <v>0</v>
          </cell>
          <cell r="IM45">
            <v>0</v>
          </cell>
          <cell r="IN45">
            <v>0</v>
          </cell>
          <cell r="IO45">
            <v>0</v>
          </cell>
          <cell r="IP45">
            <v>0</v>
          </cell>
          <cell r="IQ45">
            <v>0</v>
          </cell>
          <cell r="IR45">
            <v>0</v>
          </cell>
          <cell r="IS45">
            <v>0</v>
          </cell>
          <cell r="IT45">
            <v>0</v>
          </cell>
          <cell r="IU45">
            <v>0</v>
          </cell>
          <cell r="IV45">
            <v>0</v>
          </cell>
          <cell r="IW45">
            <v>0</v>
          </cell>
          <cell r="IX45">
            <v>0</v>
          </cell>
          <cell r="IY45">
            <v>0</v>
          </cell>
          <cell r="IZ45">
            <v>0</v>
          </cell>
          <cell r="JA45">
            <v>0</v>
          </cell>
          <cell r="JB45">
            <v>0</v>
          </cell>
          <cell r="JC45">
            <v>0</v>
          </cell>
          <cell r="JD45">
            <v>0</v>
          </cell>
          <cell r="JE45">
            <v>0</v>
          </cell>
          <cell r="JF45">
            <v>0</v>
          </cell>
          <cell r="JG45">
            <v>0</v>
          </cell>
          <cell r="JH45">
            <v>0</v>
          </cell>
          <cell r="JI45">
            <v>0</v>
          </cell>
          <cell r="JJ45">
            <v>0</v>
          </cell>
          <cell r="JK45">
            <v>0</v>
          </cell>
          <cell r="JL45">
            <v>0</v>
          </cell>
          <cell r="JM45">
            <v>0</v>
          </cell>
          <cell r="JN45">
            <v>0</v>
          </cell>
          <cell r="JO45">
            <v>0</v>
          </cell>
          <cell r="JP45">
            <v>0</v>
          </cell>
          <cell r="JQ45">
            <v>0</v>
          </cell>
          <cell r="JR45">
            <v>0</v>
          </cell>
          <cell r="JS45">
            <v>0</v>
          </cell>
          <cell r="JT45">
            <v>0</v>
          </cell>
          <cell r="JU45">
            <v>0</v>
          </cell>
          <cell r="JV45">
            <v>0</v>
          </cell>
          <cell r="JW45">
            <v>0</v>
          </cell>
          <cell r="JX45">
            <v>0</v>
          </cell>
          <cell r="JY45">
            <v>0</v>
          </cell>
          <cell r="JZ45">
            <v>0</v>
          </cell>
          <cell r="KA45">
            <v>0</v>
          </cell>
          <cell r="KB45">
            <v>0</v>
          </cell>
          <cell r="KC45">
            <v>0</v>
          </cell>
          <cell r="KD45">
            <v>0</v>
          </cell>
          <cell r="KE45">
            <v>0</v>
          </cell>
          <cell r="KF45">
            <v>0</v>
          </cell>
          <cell r="KG45">
            <v>0</v>
          </cell>
          <cell r="KH45">
            <v>0</v>
          </cell>
          <cell r="KI45">
            <v>0</v>
          </cell>
          <cell r="KJ45">
            <v>0</v>
          </cell>
          <cell r="KK45">
            <v>0</v>
          </cell>
          <cell r="KL45">
            <v>0</v>
          </cell>
          <cell r="KM45">
            <v>0</v>
          </cell>
          <cell r="KN45">
            <v>0</v>
          </cell>
          <cell r="KO45">
            <v>0</v>
          </cell>
          <cell r="KP45">
            <v>0</v>
          </cell>
          <cell r="KQ45">
            <v>0</v>
          </cell>
          <cell r="KR45">
            <v>0</v>
          </cell>
          <cell r="KS45">
            <v>0</v>
          </cell>
          <cell r="KT45">
            <v>0</v>
          </cell>
          <cell r="KU45">
            <v>0</v>
          </cell>
          <cell r="KV45">
            <v>0</v>
          </cell>
          <cell r="KW45">
            <v>0</v>
          </cell>
          <cell r="KX45">
            <v>0</v>
          </cell>
          <cell r="KY45">
            <v>0</v>
          </cell>
          <cell r="KZ45">
            <v>0</v>
          </cell>
          <cell r="LA45">
            <v>0</v>
          </cell>
          <cell r="LB45">
            <v>0</v>
          </cell>
          <cell r="LC45">
            <v>0</v>
          </cell>
          <cell r="LD45">
            <v>0</v>
          </cell>
          <cell r="LE45">
            <v>0</v>
          </cell>
          <cell r="LF45">
            <v>0</v>
          </cell>
          <cell r="LG45">
            <v>0</v>
          </cell>
          <cell r="LH45">
            <v>0</v>
          </cell>
          <cell r="LI45">
            <v>0</v>
          </cell>
          <cell r="LJ45">
            <v>0</v>
          </cell>
          <cell r="LK45">
            <v>0</v>
          </cell>
          <cell r="LL45">
            <v>0</v>
          </cell>
          <cell r="LM45">
            <v>0</v>
          </cell>
          <cell r="LN45">
            <v>0</v>
          </cell>
          <cell r="LO45">
            <v>0</v>
          </cell>
          <cell r="LP45">
            <v>0</v>
          </cell>
          <cell r="LQ45">
            <v>0</v>
          </cell>
          <cell r="LR45">
            <v>0</v>
          </cell>
          <cell r="LS45">
            <v>0</v>
          </cell>
          <cell r="LT45">
            <v>0</v>
          </cell>
          <cell r="LU45">
            <v>0</v>
          </cell>
          <cell r="LV45">
            <v>0</v>
          </cell>
          <cell r="LW45">
            <v>0</v>
          </cell>
          <cell r="LX45">
            <v>0</v>
          </cell>
          <cell r="LY45">
            <v>0</v>
          </cell>
          <cell r="LZ45">
            <v>0</v>
          </cell>
          <cell r="MA45">
            <v>0</v>
          </cell>
          <cell r="MB45">
            <v>0</v>
          </cell>
          <cell r="MC45">
            <v>0</v>
          </cell>
          <cell r="MD45">
            <v>0</v>
          </cell>
          <cell r="ME45">
            <v>0</v>
          </cell>
          <cell r="MF45">
            <v>0</v>
          </cell>
          <cell r="MG45">
            <v>0</v>
          </cell>
          <cell r="MH45">
            <v>0</v>
          </cell>
          <cell r="MI45">
            <v>0</v>
          </cell>
          <cell r="MJ45">
            <v>0</v>
          </cell>
          <cell r="MK45">
            <v>0</v>
          </cell>
          <cell r="ML45">
            <v>0</v>
          </cell>
          <cell r="MM45">
            <v>0</v>
          </cell>
          <cell r="MN45">
            <v>0</v>
          </cell>
          <cell r="MO45">
            <v>0</v>
          </cell>
          <cell r="MP45">
            <v>0</v>
          </cell>
          <cell r="MQ45">
            <v>0</v>
          </cell>
          <cell r="MR45">
            <v>0</v>
          </cell>
          <cell r="MS45">
            <v>0</v>
          </cell>
          <cell r="MT45">
            <v>0</v>
          </cell>
          <cell r="MU45">
            <v>0</v>
          </cell>
          <cell r="MV45">
            <v>0</v>
          </cell>
          <cell r="MW45">
            <v>0</v>
          </cell>
          <cell r="MX45">
            <v>0</v>
          </cell>
          <cell r="MY45">
            <v>0</v>
          </cell>
          <cell r="MZ45">
            <v>0</v>
          </cell>
          <cell r="NA45">
            <v>0</v>
          </cell>
          <cell r="NB45">
            <v>0</v>
          </cell>
          <cell r="NC45">
            <v>0</v>
          </cell>
          <cell r="ND45">
            <v>0</v>
          </cell>
          <cell r="NE45">
            <v>0</v>
          </cell>
          <cell r="NF45">
            <v>0</v>
          </cell>
          <cell r="NG45">
            <v>0</v>
          </cell>
          <cell r="NH45">
            <v>0</v>
          </cell>
          <cell r="NI45">
            <v>0</v>
          </cell>
          <cell r="NJ45">
            <v>0</v>
          </cell>
          <cell r="NK45">
            <v>0</v>
          </cell>
          <cell r="NL45">
            <v>0</v>
          </cell>
          <cell r="NM45">
            <v>0</v>
          </cell>
          <cell r="NN45">
            <v>0</v>
          </cell>
          <cell r="NO45">
            <v>0</v>
          </cell>
          <cell r="NP45">
            <v>0</v>
          </cell>
          <cell r="NQ45">
            <v>0</v>
          </cell>
          <cell r="NR45">
            <v>0</v>
          </cell>
          <cell r="NS45">
            <v>0</v>
          </cell>
          <cell r="NT45">
            <v>0</v>
          </cell>
          <cell r="NU45">
            <v>0</v>
          </cell>
          <cell r="NV45">
            <v>0</v>
          </cell>
          <cell r="NW45">
            <v>0</v>
          </cell>
          <cell r="NX45">
            <v>0</v>
          </cell>
          <cell r="NY45">
            <v>0</v>
          </cell>
          <cell r="NZ45">
            <v>0</v>
          </cell>
          <cell r="OA45">
            <v>0</v>
          </cell>
          <cell r="OB45">
            <v>0</v>
          </cell>
          <cell r="OC45">
            <v>0</v>
          </cell>
          <cell r="OD45">
            <v>0</v>
          </cell>
          <cell r="OE45">
            <v>0</v>
          </cell>
          <cell r="OF45">
            <v>0</v>
          </cell>
          <cell r="OG45">
            <v>0</v>
          </cell>
          <cell r="OH45">
            <v>0</v>
          </cell>
          <cell r="OI45">
            <v>0</v>
          </cell>
          <cell r="OJ45">
            <v>0</v>
          </cell>
          <cell r="OK45">
            <v>0</v>
          </cell>
          <cell r="OL45">
            <v>0</v>
          </cell>
          <cell r="OM45">
            <v>0</v>
          </cell>
          <cell r="ON45">
            <v>0</v>
          </cell>
          <cell r="OO45">
            <v>0</v>
          </cell>
          <cell r="OP45">
            <v>0</v>
          </cell>
          <cell r="OQ45">
            <v>0</v>
          </cell>
          <cell r="OR45">
            <v>0</v>
          </cell>
          <cell r="OS45">
            <v>0</v>
          </cell>
          <cell r="OT45">
            <v>0</v>
          </cell>
          <cell r="OU45">
            <v>0</v>
          </cell>
          <cell r="OV45">
            <v>0</v>
          </cell>
          <cell r="OW45">
            <v>0</v>
          </cell>
          <cell r="OX45">
            <v>0</v>
          </cell>
          <cell r="OY45">
            <v>0</v>
          </cell>
          <cell r="OZ45">
            <v>0</v>
          </cell>
          <cell r="PA45">
            <v>0</v>
          </cell>
          <cell r="PB45">
            <v>0</v>
          </cell>
          <cell r="PC45">
            <v>0</v>
          </cell>
          <cell r="PD45">
            <v>0</v>
          </cell>
          <cell r="PE45">
            <v>0</v>
          </cell>
          <cell r="PF45">
            <v>0</v>
          </cell>
          <cell r="PG45">
            <v>0</v>
          </cell>
          <cell r="PH45">
            <v>0</v>
          </cell>
          <cell r="PI45">
            <v>0</v>
          </cell>
          <cell r="PJ45">
            <v>0</v>
          </cell>
          <cell r="PK45">
            <v>0</v>
          </cell>
          <cell r="PL45">
            <v>0</v>
          </cell>
          <cell r="PM45">
            <v>0</v>
          </cell>
          <cell r="PN45">
            <v>0</v>
          </cell>
          <cell r="PO45">
            <v>0</v>
          </cell>
          <cell r="PP45">
            <v>0</v>
          </cell>
          <cell r="PQ45">
            <v>0</v>
          </cell>
          <cell r="PR45">
            <v>0</v>
          </cell>
          <cell r="PS45">
            <v>0</v>
          </cell>
          <cell r="PT45">
            <v>0</v>
          </cell>
          <cell r="PU45">
            <v>0</v>
          </cell>
          <cell r="PV45">
            <v>0</v>
          </cell>
          <cell r="PW45">
            <v>0</v>
          </cell>
          <cell r="PX45">
            <v>0</v>
          </cell>
          <cell r="PY45">
            <v>0</v>
          </cell>
          <cell r="PZ45">
            <v>0</v>
          </cell>
          <cell r="QA45">
            <v>0</v>
          </cell>
          <cell r="QB45">
            <v>0</v>
          </cell>
          <cell r="QC45">
            <v>0</v>
          </cell>
          <cell r="QD45">
            <v>0</v>
          </cell>
          <cell r="QE45">
            <v>0</v>
          </cell>
          <cell r="QF45">
            <v>0</v>
          </cell>
          <cell r="QG45">
            <v>0</v>
          </cell>
          <cell r="QH45">
            <v>0</v>
          </cell>
          <cell r="QI45">
            <v>0</v>
          </cell>
          <cell r="QJ45">
            <v>0</v>
          </cell>
          <cell r="QK45">
            <v>0</v>
          </cell>
          <cell r="QL45">
            <v>0</v>
          </cell>
          <cell r="QM45">
            <v>0</v>
          </cell>
          <cell r="QN45">
            <v>0</v>
          </cell>
          <cell r="QO45">
            <v>0</v>
          </cell>
          <cell r="QP45">
            <v>0</v>
          </cell>
          <cell r="QQ45">
            <v>0</v>
          </cell>
          <cell r="QR45">
            <v>0</v>
          </cell>
          <cell r="QS45">
            <v>0</v>
          </cell>
          <cell r="QT45">
            <v>0</v>
          </cell>
          <cell r="QU45">
            <v>0</v>
          </cell>
          <cell r="QV45">
            <v>0</v>
          </cell>
          <cell r="QW45">
            <v>0</v>
          </cell>
          <cell r="QX45">
            <v>0</v>
          </cell>
          <cell r="QY45">
            <v>0</v>
          </cell>
          <cell r="QZ45">
            <v>0</v>
          </cell>
          <cell r="RA45">
            <v>0</v>
          </cell>
          <cell r="RB45">
            <v>0</v>
          </cell>
          <cell r="RC45">
            <v>0</v>
          </cell>
          <cell r="RD45">
            <v>0</v>
          </cell>
          <cell r="RE45">
            <v>0</v>
          </cell>
          <cell r="RF45">
            <v>0</v>
          </cell>
          <cell r="RG45">
            <v>0</v>
          </cell>
          <cell r="RH45">
            <v>0</v>
          </cell>
          <cell r="RI45">
            <v>0</v>
          </cell>
          <cell r="RJ45">
            <v>0</v>
          </cell>
          <cell r="RK45">
            <v>0</v>
          </cell>
          <cell r="RL45">
            <v>0</v>
          </cell>
          <cell r="RM45">
            <v>0</v>
          </cell>
          <cell r="RN45">
            <v>0</v>
          </cell>
          <cell r="RO45">
            <v>0</v>
          </cell>
          <cell r="RP45">
            <v>0</v>
          </cell>
          <cell r="RQ45">
            <v>0</v>
          </cell>
          <cell r="RR45">
            <v>0</v>
          </cell>
          <cell r="RS45">
            <v>0</v>
          </cell>
          <cell r="RT45">
            <v>0</v>
          </cell>
          <cell r="RU45">
            <v>0</v>
          </cell>
          <cell r="RV45">
            <v>0</v>
          </cell>
          <cell r="RW45">
            <v>0</v>
          </cell>
          <cell r="RX45">
            <v>0</v>
          </cell>
          <cell r="RY45">
            <v>0</v>
          </cell>
          <cell r="RZ45">
            <v>0</v>
          </cell>
          <cell r="SA45">
            <v>0</v>
          </cell>
          <cell r="SB45">
            <v>0</v>
          </cell>
          <cell r="SC45">
            <v>0</v>
          </cell>
          <cell r="SD45">
            <v>0</v>
          </cell>
          <cell r="SE45">
            <v>0</v>
          </cell>
          <cell r="SF45">
            <v>0</v>
          </cell>
          <cell r="SG45">
            <v>0</v>
          </cell>
          <cell r="SH45">
            <v>0</v>
          </cell>
          <cell r="SI45">
            <v>0</v>
          </cell>
          <cell r="SJ45">
            <v>0</v>
          </cell>
          <cell r="SK45">
            <v>0</v>
          </cell>
          <cell r="SL45">
            <v>0</v>
          </cell>
          <cell r="SM45">
            <v>0</v>
          </cell>
          <cell r="SN45">
            <v>0</v>
          </cell>
          <cell r="SO45">
            <v>0</v>
          </cell>
          <cell r="SP45">
            <v>0</v>
          </cell>
          <cell r="SQ45">
            <v>0</v>
          </cell>
          <cell r="SR45">
            <v>0</v>
          </cell>
          <cell r="SS45">
            <v>0</v>
          </cell>
          <cell r="ST45">
            <v>0</v>
          </cell>
          <cell r="SU45">
            <v>0</v>
          </cell>
          <cell r="SV45">
            <v>0</v>
          </cell>
          <cell r="SW45">
            <v>0</v>
          </cell>
          <cell r="SX45">
            <v>0</v>
          </cell>
          <cell r="SY45">
            <v>0</v>
          </cell>
          <cell r="SZ45">
            <v>0</v>
          </cell>
          <cell r="TA45">
            <v>0</v>
          </cell>
          <cell r="TB45">
            <v>0</v>
          </cell>
          <cell r="TC45">
            <v>0</v>
          </cell>
          <cell r="TD45">
            <v>0</v>
          </cell>
          <cell r="TE45">
            <v>0</v>
          </cell>
          <cell r="TF45">
            <v>0</v>
          </cell>
          <cell r="TG45">
            <v>0</v>
          </cell>
          <cell r="TH45">
            <v>0</v>
          </cell>
          <cell r="TI45">
            <v>0</v>
          </cell>
          <cell r="TJ45">
            <v>0</v>
          </cell>
          <cell r="TK45">
            <v>0</v>
          </cell>
          <cell r="TL45">
            <v>0</v>
          </cell>
          <cell r="TM45">
            <v>0</v>
          </cell>
          <cell r="TN45">
            <v>0</v>
          </cell>
          <cell r="TO45">
            <v>0</v>
          </cell>
          <cell r="TP45">
            <v>0</v>
          </cell>
          <cell r="TQ45">
            <v>0</v>
          </cell>
          <cell r="TR45">
            <v>0</v>
          </cell>
          <cell r="TS45">
            <v>0</v>
          </cell>
          <cell r="TT45">
            <v>0</v>
          </cell>
          <cell r="TU45">
            <v>0</v>
          </cell>
          <cell r="TV45">
            <v>0</v>
          </cell>
          <cell r="TW45">
            <v>0</v>
          </cell>
          <cell r="TX45">
            <v>0</v>
          </cell>
          <cell r="TY45">
            <v>0</v>
          </cell>
          <cell r="TZ45">
            <v>0</v>
          </cell>
          <cell r="UA45">
            <v>0</v>
          </cell>
          <cell r="UB45">
            <v>0</v>
          </cell>
          <cell r="UC45">
            <v>0</v>
          </cell>
          <cell r="UD45">
            <v>0</v>
          </cell>
          <cell r="UE45">
            <v>0</v>
          </cell>
          <cell r="UF45">
            <v>0</v>
          </cell>
          <cell r="UG45">
            <v>0</v>
          </cell>
          <cell r="UH45">
            <v>0</v>
          </cell>
          <cell r="UI45">
            <v>0</v>
          </cell>
          <cell r="UJ45">
            <v>0</v>
          </cell>
          <cell r="UK45">
            <v>0</v>
          </cell>
          <cell r="UL45">
            <v>0</v>
          </cell>
          <cell r="UM45">
            <v>0</v>
          </cell>
          <cell r="UN45">
            <v>0</v>
          </cell>
          <cell r="UO45">
            <v>0</v>
          </cell>
          <cell r="UP45">
            <v>0</v>
          </cell>
          <cell r="UQ45">
            <v>0</v>
          </cell>
          <cell r="UR45">
            <v>0</v>
          </cell>
          <cell r="US45">
            <v>0</v>
          </cell>
          <cell r="UT45">
            <v>0</v>
          </cell>
          <cell r="UU45">
            <v>0</v>
          </cell>
          <cell r="UV45">
            <v>0</v>
          </cell>
          <cell r="UW45">
            <v>0</v>
          </cell>
          <cell r="UX45">
            <v>0</v>
          </cell>
          <cell r="UY45">
            <v>0</v>
          </cell>
          <cell r="UZ45">
            <v>0</v>
          </cell>
          <cell r="VA45">
            <v>0</v>
          </cell>
          <cell r="VB45">
            <v>0</v>
          </cell>
          <cell r="VC45">
            <v>0</v>
          </cell>
          <cell r="VD45">
            <v>0</v>
          </cell>
          <cell r="VE45">
            <v>0</v>
          </cell>
          <cell r="VF45">
            <v>0</v>
          </cell>
          <cell r="VG45">
            <v>0</v>
          </cell>
          <cell r="VH45">
            <v>0</v>
          </cell>
          <cell r="VI45">
            <v>0</v>
          </cell>
          <cell r="VJ45">
            <v>0</v>
          </cell>
          <cell r="VK45">
            <v>0</v>
          </cell>
          <cell r="VL45">
            <v>0</v>
          </cell>
          <cell r="VM45">
            <v>0</v>
          </cell>
          <cell r="VN45">
            <v>0</v>
          </cell>
          <cell r="VO45">
            <v>0</v>
          </cell>
          <cell r="VP45">
            <v>0</v>
          </cell>
          <cell r="VQ45">
            <v>0</v>
          </cell>
          <cell r="VR45">
            <v>0</v>
          </cell>
          <cell r="VS45">
            <v>0</v>
          </cell>
          <cell r="VT45">
            <v>0</v>
          </cell>
          <cell r="VU45">
            <v>0</v>
          </cell>
          <cell r="VV45">
            <v>0</v>
          </cell>
          <cell r="VW45">
            <v>0</v>
          </cell>
          <cell r="VX45">
            <v>0</v>
          </cell>
          <cell r="VY45">
            <v>0</v>
          </cell>
          <cell r="VZ45">
            <v>0</v>
          </cell>
          <cell r="WA45">
            <v>0</v>
          </cell>
          <cell r="WB45">
            <v>0</v>
          </cell>
          <cell r="WC45">
            <v>0</v>
          </cell>
          <cell r="WD45">
            <v>0</v>
          </cell>
          <cell r="WE45">
            <v>0</v>
          </cell>
          <cell r="WF45">
            <v>0</v>
          </cell>
          <cell r="WG45">
            <v>0</v>
          </cell>
          <cell r="WH45">
            <v>0</v>
          </cell>
          <cell r="WI45">
            <v>0</v>
          </cell>
          <cell r="WJ45">
            <v>0</v>
          </cell>
          <cell r="WK45">
            <v>0</v>
          </cell>
          <cell r="WL45">
            <v>0</v>
          </cell>
          <cell r="WM45">
            <v>0</v>
          </cell>
          <cell r="WN45">
            <v>0</v>
          </cell>
          <cell r="WO45">
            <v>0</v>
          </cell>
          <cell r="WP45">
            <v>0</v>
          </cell>
          <cell r="WQ45">
            <v>0</v>
          </cell>
          <cell r="WR45">
            <v>0</v>
          </cell>
          <cell r="WS45">
            <v>0</v>
          </cell>
          <cell r="WT45">
            <v>0</v>
          </cell>
          <cell r="WU45">
            <v>0</v>
          </cell>
          <cell r="WV45">
            <v>0</v>
          </cell>
          <cell r="WW45">
            <v>0</v>
          </cell>
          <cell r="WX45">
            <v>0</v>
          </cell>
          <cell r="WY45">
            <v>0</v>
          </cell>
          <cell r="WZ45">
            <v>0</v>
          </cell>
          <cell r="XA45">
            <v>0</v>
          </cell>
          <cell r="XB45">
            <v>0</v>
          </cell>
          <cell r="XC45">
            <v>0</v>
          </cell>
          <cell r="XD45">
            <v>0</v>
          </cell>
          <cell r="XE45">
            <v>0</v>
          </cell>
          <cell r="XF45">
            <v>0</v>
          </cell>
          <cell r="XG45">
            <v>0</v>
          </cell>
          <cell r="XH45">
            <v>0</v>
          </cell>
        </row>
        <row r="46">
          <cell r="E46">
            <v>882</v>
          </cell>
          <cell r="F46">
            <v>854</v>
          </cell>
          <cell r="G46">
            <v>4111</v>
          </cell>
          <cell r="H46">
            <v>760</v>
          </cell>
          <cell r="I46">
            <v>881</v>
          </cell>
          <cell r="J46">
            <v>452</v>
          </cell>
          <cell r="K46">
            <v>215</v>
          </cell>
          <cell r="L46">
            <v>0</v>
          </cell>
          <cell r="M46">
            <v>0</v>
          </cell>
          <cell r="N46">
            <v>100</v>
          </cell>
          <cell r="O46">
            <v>11</v>
          </cell>
          <cell r="P46">
            <v>1507</v>
          </cell>
          <cell r="Q46">
            <v>0</v>
          </cell>
          <cell r="R46">
            <v>0</v>
          </cell>
          <cell r="S46">
            <v>6</v>
          </cell>
          <cell r="T46">
            <v>0</v>
          </cell>
          <cell r="U46">
            <v>0</v>
          </cell>
          <cell r="V46">
            <v>9</v>
          </cell>
          <cell r="W46">
            <v>1</v>
          </cell>
          <cell r="X46">
            <v>0</v>
          </cell>
          <cell r="Y46">
            <v>0</v>
          </cell>
          <cell r="Z46">
            <v>1</v>
          </cell>
          <cell r="AA46">
            <v>0</v>
          </cell>
          <cell r="AB46">
            <v>0</v>
          </cell>
          <cell r="AC46">
            <v>5</v>
          </cell>
          <cell r="AD46">
            <v>0</v>
          </cell>
          <cell r="AE46">
            <v>0</v>
          </cell>
          <cell r="AF46">
            <v>0</v>
          </cell>
          <cell r="AG46">
            <v>0</v>
          </cell>
          <cell r="AH46">
            <v>0</v>
          </cell>
          <cell r="AI46">
            <v>0</v>
          </cell>
          <cell r="AJ46">
            <v>0</v>
          </cell>
          <cell r="AK46">
            <v>0</v>
          </cell>
          <cell r="AL46">
            <v>0</v>
          </cell>
          <cell r="AM46">
            <v>0</v>
          </cell>
          <cell r="AN46">
            <v>0</v>
          </cell>
          <cell r="AO46">
            <v>0</v>
          </cell>
          <cell r="AP46">
            <v>13</v>
          </cell>
          <cell r="AQ46">
            <v>90</v>
          </cell>
          <cell r="AR46">
            <v>579</v>
          </cell>
          <cell r="AS46">
            <v>3822</v>
          </cell>
          <cell r="AU46">
            <v>2299</v>
          </cell>
          <cell r="AV46">
            <v>0</v>
          </cell>
          <cell r="AW46">
            <v>0</v>
          </cell>
          <cell r="AY46">
            <v>4613</v>
          </cell>
          <cell r="AZ46">
            <v>2582</v>
          </cell>
          <cell r="BB46">
            <v>0</v>
          </cell>
          <cell r="BC46">
            <v>0</v>
          </cell>
          <cell r="BD46">
            <v>4613</v>
          </cell>
          <cell r="BE46">
            <v>4208</v>
          </cell>
          <cell r="BG46">
            <v>0</v>
          </cell>
          <cell r="BH46">
            <v>0</v>
          </cell>
          <cell r="BI46">
            <v>0</v>
          </cell>
          <cell r="BJ46">
            <v>0</v>
          </cell>
          <cell r="BK46">
            <v>0</v>
          </cell>
          <cell r="BL46">
            <v>0</v>
          </cell>
          <cell r="BM46">
            <v>0</v>
          </cell>
          <cell r="BN46">
            <v>0</v>
          </cell>
          <cell r="BO46">
            <v>0</v>
          </cell>
          <cell r="BP46">
            <v>0</v>
          </cell>
          <cell r="BQ46">
            <v>85</v>
          </cell>
          <cell r="BR46">
            <v>190</v>
          </cell>
          <cell r="BS46">
            <v>0</v>
          </cell>
          <cell r="BT46">
            <v>0</v>
          </cell>
          <cell r="BU46">
            <v>0</v>
          </cell>
          <cell r="BV46">
            <v>0</v>
          </cell>
          <cell r="BW46">
            <v>0</v>
          </cell>
          <cell r="BX46">
            <v>0</v>
          </cell>
          <cell r="BY46">
            <v>0</v>
          </cell>
          <cell r="BZ46">
            <v>0</v>
          </cell>
          <cell r="CA46">
            <v>0</v>
          </cell>
          <cell r="CB46">
            <v>48</v>
          </cell>
          <cell r="CC46">
            <v>35</v>
          </cell>
          <cell r="CD46">
            <v>0</v>
          </cell>
          <cell r="CE46">
            <v>0</v>
          </cell>
          <cell r="CF46">
            <v>0</v>
          </cell>
          <cell r="CG46">
            <v>0</v>
          </cell>
          <cell r="CH46">
            <v>0</v>
          </cell>
          <cell r="CI46">
            <v>71</v>
          </cell>
          <cell r="CJ46">
            <v>0</v>
          </cell>
          <cell r="CK46">
            <v>0</v>
          </cell>
          <cell r="CL46">
            <v>0</v>
          </cell>
          <cell r="CM46">
            <v>0</v>
          </cell>
          <cell r="CN46">
            <v>0</v>
          </cell>
          <cell r="CO46">
            <v>0</v>
          </cell>
          <cell r="CP46">
            <v>0</v>
          </cell>
          <cell r="CQ46">
            <v>0</v>
          </cell>
          <cell r="CS46">
            <v>0</v>
          </cell>
          <cell r="CT46">
            <v>0</v>
          </cell>
          <cell r="CU46">
            <v>0</v>
          </cell>
          <cell r="CV46">
            <v>0</v>
          </cell>
          <cell r="CX46">
            <v>0</v>
          </cell>
          <cell r="CY46">
            <v>0</v>
          </cell>
          <cell r="CZ46">
            <v>0</v>
          </cell>
          <cell r="DA46">
            <v>0</v>
          </cell>
          <cell r="DD46">
            <v>0</v>
          </cell>
          <cell r="DE46">
            <v>1381</v>
          </cell>
          <cell r="DF46">
            <v>160</v>
          </cell>
          <cell r="DG46">
            <v>1381</v>
          </cell>
          <cell r="DH46">
            <v>160</v>
          </cell>
          <cell r="DI46">
            <v>0</v>
          </cell>
          <cell r="DJ46">
            <v>0</v>
          </cell>
          <cell r="DK46">
            <v>0</v>
          </cell>
          <cell r="DL46">
            <v>0</v>
          </cell>
          <cell r="DN46">
            <v>0</v>
          </cell>
          <cell r="DO46">
            <v>0</v>
          </cell>
          <cell r="DP46">
            <v>0</v>
          </cell>
          <cell r="DR46">
            <v>0</v>
          </cell>
          <cell r="DS46">
            <v>0</v>
          </cell>
          <cell r="DT46">
            <v>0</v>
          </cell>
          <cell r="DU46">
            <v>0</v>
          </cell>
          <cell r="DV46">
            <v>0</v>
          </cell>
          <cell r="DX46">
            <v>0</v>
          </cell>
          <cell r="DY46">
            <v>0</v>
          </cell>
          <cell r="DZ46">
            <v>0</v>
          </cell>
          <cell r="EA46">
            <v>0</v>
          </cell>
          <cell r="EB46">
            <v>0</v>
          </cell>
          <cell r="EC46">
            <v>0</v>
          </cell>
          <cell r="ED46">
            <v>0</v>
          </cell>
          <cell r="EE46">
            <v>0</v>
          </cell>
          <cell r="EF46">
            <v>0</v>
          </cell>
          <cell r="EG46">
            <v>0</v>
          </cell>
          <cell r="EH46">
            <v>0</v>
          </cell>
          <cell r="EI46">
            <v>0</v>
          </cell>
          <cell r="EJ46">
            <v>0</v>
          </cell>
          <cell r="EK46">
            <v>0</v>
          </cell>
          <cell r="EL46">
            <v>0</v>
          </cell>
          <cell r="EM46">
            <v>0</v>
          </cell>
          <cell r="EN46">
            <v>0</v>
          </cell>
          <cell r="EO46">
            <v>0</v>
          </cell>
          <cell r="EP46">
            <v>0</v>
          </cell>
          <cell r="EQ46">
            <v>0</v>
          </cell>
          <cell r="ER46">
            <v>0</v>
          </cell>
          <cell r="ES46">
            <v>0</v>
          </cell>
          <cell r="ET46">
            <v>0</v>
          </cell>
          <cell r="EU46">
            <v>0</v>
          </cell>
          <cell r="EV46">
            <v>0</v>
          </cell>
          <cell r="EW46">
            <v>0</v>
          </cell>
          <cell r="EX46">
            <v>0</v>
          </cell>
          <cell r="EY46">
            <v>0</v>
          </cell>
          <cell r="EZ46">
            <v>0</v>
          </cell>
          <cell r="FA46">
            <v>0</v>
          </cell>
          <cell r="FB46">
            <v>0</v>
          </cell>
          <cell r="FC46">
            <v>0</v>
          </cell>
          <cell r="FD46">
            <v>0</v>
          </cell>
          <cell r="FE46">
            <v>0</v>
          </cell>
          <cell r="FF46">
            <v>0</v>
          </cell>
          <cell r="FG46">
            <v>0</v>
          </cell>
          <cell r="FH46">
            <v>0</v>
          </cell>
          <cell r="FI46">
            <v>0</v>
          </cell>
          <cell r="FJ46">
            <v>0</v>
          </cell>
          <cell r="FK46">
            <v>0</v>
          </cell>
          <cell r="FL46">
            <v>0</v>
          </cell>
          <cell r="FM46">
            <v>0</v>
          </cell>
          <cell r="FN46">
            <v>0</v>
          </cell>
          <cell r="FO46">
            <v>0</v>
          </cell>
          <cell r="FP46">
            <v>0</v>
          </cell>
          <cell r="FQ46">
            <v>0</v>
          </cell>
          <cell r="FR46">
            <v>0</v>
          </cell>
          <cell r="FS46">
            <v>0</v>
          </cell>
          <cell r="FT46">
            <v>0</v>
          </cell>
          <cell r="FU46">
            <v>0</v>
          </cell>
          <cell r="FV46">
            <v>0</v>
          </cell>
          <cell r="FW46">
            <v>0</v>
          </cell>
          <cell r="FX46">
            <v>0</v>
          </cell>
          <cell r="FY46">
            <v>0</v>
          </cell>
          <cell r="FZ46">
            <v>0</v>
          </cell>
          <cell r="GA46">
            <v>0</v>
          </cell>
          <cell r="GB46">
            <v>0</v>
          </cell>
          <cell r="GC46">
            <v>0</v>
          </cell>
          <cell r="GD46">
            <v>0</v>
          </cell>
          <cell r="GE46">
            <v>0</v>
          </cell>
          <cell r="GF46">
            <v>0</v>
          </cell>
          <cell r="GG46">
            <v>0</v>
          </cell>
          <cell r="GH46">
            <v>0</v>
          </cell>
          <cell r="GI46">
            <v>0</v>
          </cell>
          <cell r="GJ46">
            <v>0</v>
          </cell>
          <cell r="GK46">
            <v>0</v>
          </cell>
          <cell r="GL46">
            <v>0</v>
          </cell>
          <cell r="GM46">
            <v>0</v>
          </cell>
          <cell r="GN46">
            <v>0</v>
          </cell>
          <cell r="GO46">
            <v>0</v>
          </cell>
          <cell r="GP46">
            <v>0</v>
          </cell>
          <cell r="GQ46">
            <v>0</v>
          </cell>
          <cell r="GR46">
            <v>0</v>
          </cell>
          <cell r="GS46">
            <v>0</v>
          </cell>
          <cell r="GT46">
            <v>0</v>
          </cell>
          <cell r="GU46">
            <v>0</v>
          </cell>
          <cell r="GV46">
            <v>0</v>
          </cell>
          <cell r="GW46">
            <v>0</v>
          </cell>
          <cell r="GX46">
            <v>0</v>
          </cell>
          <cell r="GY46">
            <v>0</v>
          </cell>
          <cell r="GZ46">
            <v>0</v>
          </cell>
          <cell r="HA46">
            <v>0</v>
          </cell>
          <cell r="HB46">
            <v>0</v>
          </cell>
          <cell r="HC46">
            <v>0</v>
          </cell>
          <cell r="HD46">
            <v>0</v>
          </cell>
          <cell r="HE46">
            <v>0</v>
          </cell>
          <cell r="HF46">
            <v>0</v>
          </cell>
          <cell r="HG46">
            <v>0</v>
          </cell>
          <cell r="HH46">
            <v>0</v>
          </cell>
          <cell r="HI46">
            <v>0</v>
          </cell>
          <cell r="HJ46">
            <v>0</v>
          </cell>
          <cell r="HK46">
            <v>0</v>
          </cell>
          <cell r="HL46">
            <v>0</v>
          </cell>
          <cell r="HM46">
            <v>0</v>
          </cell>
          <cell r="HN46">
            <v>0</v>
          </cell>
          <cell r="HO46">
            <v>0</v>
          </cell>
          <cell r="HP46">
            <v>0</v>
          </cell>
          <cell r="HQ46">
            <v>0</v>
          </cell>
          <cell r="HR46">
            <v>0</v>
          </cell>
          <cell r="HS46">
            <v>0</v>
          </cell>
          <cell r="HT46">
            <v>0</v>
          </cell>
          <cell r="HU46">
            <v>0</v>
          </cell>
          <cell r="HV46">
            <v>0</v>
          </cell>
          <cell r="HW46">
            <v>0</v>
          </cell>
          <cell r="HX46">
            <v>0</v>
          </cell>
          <cell r="HY46">
            <v>0</v>
          </cell>
          <cell r="HZ46">
            <v>0</v>
          </cell>
          <cell r="IA46">
            <v>0</v>
          </cell>
          <cell r="IB46">
            <v>0</v>
          </cell>
          <cell r="IC46">
            <v>0</v>
          </cell>
          <cell r="ID46">
            <v>0</v>
          </cell>
          <cell r="IE46">
            <v>0</v>
          </cell>
          <cell r="IF46">
            <v>0</v>
          </cell>
          <cell r="IG46">
            <v>0</v>
          </cell>
          <cell r="IH46">
            <v>0</v>
          </cell>
          <cell r="II46">
            <v>0</v>
          </cell>
          <cell r="IJ46">
            <v>0</v>
          </cell>
          <cell r="IK46">
            <v>0</v>
          </cell>
          <cell r="IL46">
            <v>0</v>
          </cell>
          <cell r="IM46">
            <v>0</v>
          </cell>
          <cell r="IN46">
            <v>0</v>
          </cell>
          <cell r="IO46">
            <v>0</v>
          </cell>
          <cell r="IP46">
            <v>0</v>
          </cell>
          <cell r="IQ46">
            <v>0</v>
          </cell>
          <cell r="IR46">
            <v>0</v>
          </cell>
          <cell r="IS46">
            <v>0</v>
          </cell>
          <cell r="IT46">
            <v>0</v>
          </cell>
          <cell r="IU46">
            <v>0</v>
          </cell>
          <cell r="IV46">
            <v>0</v>
          </cell>
          <cell r="IW46">
            <v>0</v>
          </cell>
          <cell r="IX46">
            <v>0</v>
          </cell>
          <cell r="IY46">
            <v>0</v>
          </cell>
          <cell r="IZ46">
            <v>0</v>
          </cell>
          <cell r="JA46">
            <v>0</v>
          </cell>
          <cell r="JB46">
            <v>0</v>
          </cell>
          <cell r="JC46">
            <v>0</v>
          </cell>
          <cell r="JD46">
            <v>0</v>
          </cell>
          <cell r="JE46">
            <v>0</v>
          </cell>
          <cell r="JF46">
            <v>0</v>
          </cell>
          <cell r="JG46">
            <v>0</v>
          </cell>
          <cell r="JH46">
            <v>0</v>
          </cell>
          <cell r="JI46">
            <v>0</v>
          </cell>
          <cell r="JJ46">
            <v>0</v>
          </cell>
          <cell r="JK46">
            <v>0</v>
          </cell>
          <cell r="JL46">
            <v>0</v>
          </cell>
          <cell r="JM46">
            <v>0</v>
          </cell>
          <cell r="JN46">
            <v>0</v>
          </cell>
          <cell r="JO46">
            <v>0</v>
          </cell>
          <cell r="JP46">
            <v>0</v>
          </cell>
          <cell r="JQ46">
            <v>0</v>
          </cell>
          <cell r="JR46">
            <v>0</v>
          </cell>
          <cell r="JS46">
            <v>0</v>
          </cell>
          <cell r="JT46">
            <v>0</v>
          </cell>
          <cell r="JU46">
            <v>0</v>
          </cell>
          <cell r="JV46">
            <v>0</v>
          </cell>
          <cell r="JW46">
            <v>0</v>
          </cell>
          <cell r="JX46">
            <v>0</v>
          </cell>
          <cell r="JY46">
            <v>0</v>
          </cell>
          <cell r="JZ46">
            <v>0</v>
          </cell>
          <cell r="KA46">
            <v>0</v>
          </cell>
          <cell r="KB46">
            <v>0</v>
          </cell>
          <cell r="KC46">
            <v>0</v>
          </cell>
          <cell r="KD46">
            <v>0</v>
          </cell>
          <cell r="KE46">
            <v>0</v>
          </cell>
          <cell r="KF46">
            <v>0</v>
          </cell>
          <cell r="KG46">
            <v>0</v>
          </cell>
          <cell r="KH46">
            <v>0</v>
          </cell>
          <cell r="KI46">
            <v>0</v>
          </cell>
          <cell r="KJ46">
            <v>0</v>
          </cell>
          <cell r="KK46">
            <v>0</v>
          </cell>
          <cell r="KL46">
            <v>0</v>
          </cell>
          <cell r="KM46">
            <v>0</v>
          </cell>
          <cell r="KN46">
            <v>0</v>
          </cell>
          <cell r="KO46">
            <v>0</v>
          </cell>
          <cell r="KP46">
            <v>0</v>
          </cell>
          <cell r="KQ46">
            <v>0</v>
          </cell>
          <cell r="KR46">
            <v>0</v>
          </cell>
          <cell r="KS46">
            <v>0</v>
          </cell>
          <cell r="KT46">
            <v>0</v>
          </cell>
          <cell r="KU46">
            <v>0</v>
          </cell>
          <cell r="KV46">
            <v>0</v>
          </cell>
          <cell r="KW46">
            <v>0</v>
          </cell>
          <cell r="KX46">
            <v>0</v>
          </cell>
          <cell r="KY46">
            <v>0</v>
          </cell>
          <cell r="KZ46">
            <v>0</v>
          </cell>
          <cell r="LA46">
            <v>0</v>
          </cell>
          <cell r="LB46">
            <v>0</v>
          </cell>
          <cell r="LC46">
            <v>0</v>
          </cell>
          <cell r="LD46">
            <v>0</v>
          </cell>
          <cell r="LE46">
            <v>0</v>
          </cell>
          <cell r="LF46">
            <v>0</v>
          </cell>
          <cell r="LG46">
            <v>0</v>
          </cell>
          <cell r="LH46">
            <v>0</v>
          </cell>
          <cell r="LI46">
            <v>0</v>
          </cell>
          <cell r="LJ46">
            <v>0</v>
          </cell>
          <cell r="LK46">
            <v>0</v>
          </cell>
          <cell r="LL46">
            <v>0</v>
          </cell>
          <cell r="LM46">
            <v>0</v>
          </cell>
          <cell r="LN46">
            <v>0</v>
          </cell>
          <cell r="LO46">
            <v>0</v>
          </cell>
          <cell r="LP46">
            <v>0</v>
          </cell>
          <cell r="LQ46">
            <v>0</v>
          </cell>
          <cell r="LR46">
            <v>0</v>
          </cell>
          <cell r="LS46">
            <v>0</v>
          </cell>
          <cell r="LT46">
            <v>0</v>
          </cell>
          <cell r="LU46">
            <v>0</v>
          </cell>
          <cell r="LV46">
            <v>0</v>
          </cell>
          <cell r="LW46">
            <v>0</v>
          </cell>
          <cell r="LX46">
            <v>0</v>
          </cell>
          <cell r="LY46">
            <v>0</v>
          </cell>
          <cell r="LZ46">
            <v>0</v>
          </cell>
          <cell r="MA46">
            <v>0</v>
          </cell>
          <cell r="MB46">
            <v>0</v>
          </cell>
          <cell r="MC46">
            <v>0</v>
          </cell>
          <cell r="MD46">
            <v>0</v>
          </cell>
          <cell r="ME46">
            <v>0</v>
          </cell>
          <cell r="MF46">
            <v>0</v>
          </cell>
          <cell r="MG46">
            <v>0</v>
          </cell>
          <cell r="MH46">
            <v>0</v>
          </cell>
          <cell r="MI46">
            <v>0</v>
          </cell>
          <cell r="MJ46">
            <v>0</v>
          </cell>
          <cell r="MK46">
            <v>0</v>
          </cell>
          <cell r="ML46">
            <v>0</v>
          </cell>
          <cell r="MM46">
            <v>0</v>
          </cell>
          <cell r="MN46">
            <v>0</v>
          </cell>
          <cell r="MO46">
            <v>0</v>
          </cell>
          <cell r="MP46">
            <v>0</v>
          </cell>
          <cell r="MQ46">
            <v>0</v>
          </cell>
          <cell r="MR46">
            <v>0</v>
          </cell>
          <cell r="MS46">
            <v>0</v>
          </cell>
          <cell r="MT46">
            <v>0</v>
          </cell>
          <cell r="MU46">
            <v>0</v>
          </cell>
          <cell r="MV46">
            <v>0</v>
          </cell>
          <cell r="MW46">
            <v>0</v>
          </cell>
          <cell r="MX46">
            <v>0</v>
          </cell>
          <cell r="MY46">
            <v>0</v>
          </cell>
          <cell r="MZ46">
            <v>0</v>
          </cell>
          <cell r="NA46">
            <v>0</v>
          </cell>
          <cell r="NB46">
            <v>0</v>
          </cell>
          <cell r="NC46">
            <v>0</v>
          </cell>
          <cell r="ND46">
            <v>0</v>
          </cell>
          <cell r="NE46">
            <v>0</v>
          </cell>
          <cell r="NF46">
            <v>0</v>
          </cell>
          <cell r="NG46">
            <v>0</v>
          </cell>
          <cell r="NH46">
            <v>0</v>
          </cell>
          <cell r="NI46">
            <v>0</v>
          </cell>
          <cell r="NJ46">
            <v>0</v>
          </cell>
          <cell r="NK46">
            <v>0</v>
          </cell>
          <cell r="NL46">
            <v>0</v>
          </cell>
          <cell r="NM46">
            <v>0</v>
          </cell>
          <cell r="NN46">
            <v>0</v>
          </cell>
          <cell r="NO46">
            <v>0</v>
          </cell>
          <cell r="NP46">
            <v>0</v>
          </cell>
          <cell r="NQ46">
            <v>0</v>
          </cell>
          <cell r="NR46">
            <v>0</v>
          </cell>
          <cell r="NS46">
            <v>0</v>
          </cell>
          <cell r="NT46">
            <v>0</v>
          </cell>
          <cell r="NU46">
            <v>0</v>
          </cell>
          <cell r="NV46">
            <v>0</v>
          </cell>
          <cell r="NW46">
            <v>0</v>
          </cell>
          <cell r="NX46">
            <v>0</v>
          </cell>
          <cell r="NY46">
            <v>0</v>
          </cell>
          <cell r="NZ46">
            <v>0</v>
          </cell>
          <cell r="OA46">
            <v>0</v>
          </cell>
          <cell r="OB46">
            <v>0</v>
          </cell>
          <cell r="OC46">
            <v>0</v>
          </cell>
          <cell r="OD46">
            <v>0</v>
          </cell>
          <cell r="OE46">
            <v>0</v>
          </cell>
          <cell r="OF46">
            <v>0</v>
          </cell>
          <cell r="OG46">
            <v>0</v>
          </cell>
          <cell r="OH46">
            <v>0</v>
          </cell>
          <cell r="OI46">
            <v>0</v>
          </cell>
          <cell r="OJ46">
            <v>0</v>
          </cell>
          <cell r="OK46">
            <v>0</v>
          </cell>
          <cell r="OL46">
            <v>0</v>
          </cell>
          <cell r="OM46">
            <v>0</v>
          </cell>
          <cell r="ON46">
            <v>0</v>
          </cell>
          <cell r="OO46">
            <v>0</v>
          </cell>
          <cell r="OP46">
            <v>0</v>
          </cell>
          <cell r="OQ46">
            <v>0</v>
          </cell>
          <cell r="OR46">
            <v>0</v>
          </cell>
          <cell r="OS46">
            <v>0</v>
          </cell>
          <cell r="OT46">
            <v>0</v>
          </cell>
          <cell r="OU46">
            <v>0</v>
          </cell>
          <cell r="OV46">
            <v>0</v>
          </cell>
          <cell r="OW46">
            <v>0</v>
          </cell>
          <cell r="OX46">
            <v>0</v>
          </cell>
          <cell r="OY46">
            <v>0</v>
          </cell>
          <cell r="OZ46">
            <v>0</v>
          </cell>
          <cell r="PA46">
            <v>0</v>
          </cell>
          <cell r="PB46">
            <v>0</v>
          </cell>
          <cell r="PC46">
            <v>0</v>
          </cell>
          <cell r="PD46">
            <v>0</v>
          </cell>
          <cell r="PE46">
            <v>0</v>
          </cell>
          <cell r="PF46">
            <v>0</v>
          </cell>
          <cell r="PG46">
            <v>0</v>
          </cell>
          <cell r="PH46">
            <v>0</v>
          </cell>
          <cell r="PI46">
            <v>0</v>
          </cell>
          <cell r="PJ46">
            <v>0</v>
          </cell>
          <cell r="PK46">
            <v>0</v>
          </cell>
          <cell r="PL46">
            <v>0</v>
          </cell>
          <cell r="PM46">
            <v>0</v>
          </cell>
          <cell r="PN46">
            <v>0</v>
          </cell>
          <cell r="PO46">
            <v>0</v>
          </cell>
          <cell r="PP46">
            <v>0</v>
          </cell>
          <cell r="PQ46">
            <v>0</v>
          </cell>
          <cell r="PR46">
            <v>0</v>
          </cell>
          <cell r="PS46">
            <v>0</v>
          </cell>
          <cell r="PT46">
            <v>0</v>
          </cell>
          <cell r="PU46">
            <v>0</v>
          </cell>
          <cell r="PV46">
            <v>0</v>
          </cell>
          <cell r="PW46">
            <v>0</v>
          </cell>
          <cell r="PX46">
            <v>0</v>
          </cell>
          <cell r="PY46">
            <v>0</v>
          </cell>
          <cell r="PZ46">
            <v>0</v>
          </cell>
          <cell r="QA46">
            <v>0</v>
          </cell>
          <cell r="QB46">
            <v>0</v>
          </cell>
          <cell r="QC46">
            <v>0</v>
          </cell>
          <cell r="QD46">
            <v>0</v>
          </cell>
          <cell r="QE46">
            <v>0</v>
          </cell>
          <cell r="QF46">
            <v>0</v>
          </cell>
          <cell r="QG46">
            <v>0</v>
          </cell>
          <cell r="QH46">
            <v>0</v>
          </cell>
          <cell r="QI46">
            <v>0</v>
          </cell>
          <cell r="QJ46">
            <v>0</v>
          </cell>
          <cell r="QK46">
            <v>0</v>
          </cell>
          <cell r="QL46">
            <v>0</v>
          </cell>
          <cell r="QM46">
            <v>0</v>
          </cell>
          <cell r="QN46">
            <v>0</v>
          </cell>
          <cell r="QO46">
            <v>0</v>
          </cell>
          <cell r="QP46">
            <v>0</v>
          </cell>
          <cell r="QQ46">
            <v>0</v>
          </cell>
          <cell r="QR46">
            <v>0</v>
          </cell>
          <cell r="QS46">
            <v>0</v>
          </cell>
          <cell r="QT46">
            <v>0</v>
          </cell>
          <cell r="QU46">
            <v>0</v>
          </cell>
          <cell r="QV46">
            <v>0</v>
          </cell>
          <cell r="QW46">
            <v>0</v>
          </cell>
          <cell r="QX46">
            <v>0</v>
          </cell>
          <cell r="QY46">
            <v>0</v>
          </cell>
          <cell r="QZ46">
            <v>0</v>
          </cell>
          <cell r="RA46">
            <v>0</v>
          </cell>
          <cell r="RB46">
            <v>0</v>
          </cell>
          <cell r="RC46">
            <v>0</v>
          </cell>
          <cell r="RD46">
            <v>0</v>
          </cell>
          <cell r="RE46">
            <v>0</v>
          </cell>
          <cell r="RF46">
            <v>0</v>
          </cell>
          <cell r="RG46">
            <v>0</v>
          </cell>
          <cell r="RH46">
            <v>0</v>
          </cell>
          <cell r="RI46">
            <v>0</v>
          </cell>
          <cell r="RJ46">
            <v>0</v>
          </cell>
          <cell r="RK46">
            <v>0</v>
          </cell>
          <cell r="RL46">
            <v>0</v>
          </cell>
          <cell r="RM46">
            <v>0</v>
          </cell>
          <cell r="RN46">
            <v>0</v>
          </cell>
          <cell r="RO46">
            <v>0</v>
          </cell>
          <cell r="RP46">
            <v>0</v>
          </cell>
          <cell r="RQ46">
            <v>0</v>
          </cell>
          <cell r="RR46">
            <v>0</v>
          </cell>
          <cell r="RS46">
            <v>0</v>
          </cell>
          <cell r="RT46">
            <v>0</v>
          </cell>
          <cell r="RU46">
            <v>0</v>
          </cell>
          <cell r="RV46">
            <v>0</v>
          </cell>
          <cell r="RW46">
            <v>0</v>
          </cell>
          <cell r="RX46">
            <v>0</v>
          </cell>
          <cell r="RY46">
            <v>0</v>
          </cell>
          <cell r="RZ46">
            <v>0</v>
          </cell>
          <cell r="SA46">
            <v>0</v>
          </cell>
          <cell r="SB46">
            <v>0</v>
          </cell>
          <cell r="SC46">
            <v>0</v>
          </cell>
          <cell r="SD46">
            <v>0</v>
          </cell>
          <cell r="SE46">
            <v>0</v>
          </cell>
          <cell r="SF46">
            <v>0</v>
          </cell>
          <cell r="SG46">
            <v>0</v>
          </cell>
          <cell r="SH46">
            <v>0</v>
          </cell>
          <cell r="SI46">
            <v>0</v>
          </cell>
          <cell r="SJ46">
            <v>0</v>
          </cell>
          <cell r="SK46">
            <v>0</v>
          </cell>
          <cell r="SL46">
            <v>0</v>
          </cell>
          <cell r="SM46">
            <v>0</v>
          </cell>
          <cell r="SN46">
            <v>0</v>
          </cell>
          <cell r="SO46">
            <v>0</v>
          </cell>
          <cell r="SP46">
            <v>0</v>
          </cell>
          <cell r="SQ46">
            <v>0</v>
          </cell>
          <cell r="SR46">
            <v>0</v>
          </cell>
          <cell r="SS46">
            <v>0</v>
          </cell>
          <cell r="ST46">
            <v>0</v>
          </cell>
          <cell r="SU46">
            <v>0</v>
          </cell>
          <cell r="SV46">
            <v>0</v>
          </cell>
          <cell r="SW46">
            <v>0</v>
          </cell>
          <cell r="SX46">
            <v>0</v>
          </cell>
          <cell r="SY46">
            <v>0</v>
          </cell>
          <cell r="SZ46">
            <v>0</v>
          </cell>
          <cell r="TA46">
            <v>0</v>
          </cell>
          <cell r="TB46">
            <v>0</v>
          </cell>
          <cell r="TC46">
            <v>0</v>
          </cell>
          <cell r="TD46">
            <v>0</v>
          </cell>
          <cell r="TE46">
            <v>0</v>
          </cell>
          <cell r="TF46">
            <v>0</v>
          </cell>
          <cell r="TG46">
            <v>0</v>
          </cell>
          <cell r="TH46">
            <v>0</v>
          </cell>
          <cell r="TI46">
            <v>0</v>
          </cell>
          <cell r="TJ46">
            <v>0</v>
          </cell>
          <cell r="TK46">
            <v>0</v>
          </cell>
          <cell r="TL46">
            <v>0</v>
          </cell>
          <cell r="TM46">
            <v>0</v>
          </cell>
          <cell r="TN46">
            <v>0</v>
          </cell>
          <cell r="TO46">
            <v>0</v>
          </cell>
          <cell r="TP46">
            <v>0</v>
          </cell>
          <cell r="TQ46">
            <v>0</v>
          </cell>
          <cell r="TR46">
            <v>0</v>
          </cell>
          <cell r="TS46">
            <v>0</v>
          </cell>
          <cell r="TT46">
            <v>0</v>
          </cell>
          <cell r="TU46">
            <v>0</v>
          </cell>
          <cell r="TV46">
            <v>0</v>
          </cell>
          <cell r="TW46">
            <v>0</v>
          </cell>
          <cell r="TX46">
            <v>0</v>
          </cell>
          <cell r="TY46">
            <v>0</v>
          </cell>
          <cell r="TZ46">
            <v>0</v>
          </cell>
          <cell r="UA46">
            <v>0</v>
          </cell>
          <cell r="UB46">
            <v>0</v>
          </cell>
          <cell r="UC46">
            <v>0</v>
          </cell>
          <cell r="UD46">
            <v>0</v>
          </cell>
          <cell r="UE46">
            <v>0</v>
          </cell>
          <cell r="UF46">
            <v>0</v>
          </cell>
          <cell r="UG46">
            <v>0</v>
          </cell>
          <cell r="UH46">
            <v>0</v>
          </cell>
          <cell r="UI46">
            <v>0</v>
          </cell>
          <cell r="UJ46">
            <v>0</v>
          </cell>
          <cell r="UK46">
            <v>0</v>
          </cell>
          <cell r="UL46">
            <v>0</v>
          </cell>
          <cell r="UM46">
            <v>0</v>
          </cell>
          <cell r="UN46">
            <v>0</v>
          </cell>
          <cell r="UO46">
            <v>0</v>
          </cell>
          <cell r="UP46">
            <v>0</v>
          </cell>
          <cell r="UQ46">
            <v>0</v>
          </cell>
          <cell r="UR46">
            <v>0</v>
          </cell>
          <cell r="US46">
            <v>0</v>
          </cell>
          <cell r="UT46">
            <v>0</v>
          </cell>
          <cell r="UU46">
            <v>0</v>
          </cell>
          <cell r="UV46">
            <v>0</v>
          </cell>
          <cell r="UW46">
            <v>0</v>
          </cell>
          <cell r="UX46">
            <v>0</v>
          </cell>
          <cell r="UY46">
            <v>0</v>
          </cell>
          <cell r="UZ46">
            <v>0</v>
          </cell>
          <cell r="VA46">
            <v>0</v>
          </cell>
          <cell r="VB46">
            <v>0</v>
          </cell>
          <cell r="VC46">
            <v>0</v>
          </cell>
          <cell r="VD46">
            <v>0</v>
          </cell>
          <cell r="VE46">
            <v>0</v>
          </cell>
          <cell r="VF46">
            <v>0</v>
          </cell>
          <cell r="VG46">
            <v>0</v>
          </cell>
          <cell r="VH46">
            <v>0</v>
          </cell>
          <cell r="VI46">
            <v>0</v>
          </cell>
          <cell r="VJ46">
            <v>0</v>
          </cell>
          <cell r="VK46">
            <v>0</v>
          </cell>
          <cell r="VL46">
            <v>0</v>
          </cell>
          <cell r="VM46">
            <v>0</v>
          </cell>
          <cell r="VN46">
            <v>0</v>
          </cell>
          <cell r="VO46">
            <v>0</v>
          </cell>
          <cell r="VP46">
            <v>0</v>
          </cell>
          <cell r="VQ46">
            <v>0</v>
          </cell>
          <cell r="VR46">
            <v>0</v>
          </cell>
          <cell r="VS46">
            <v>0</v>
          </cell>
          <cell r="VT46">
            <v>0</v>
          </cell>
          <cell r="VU46">
            <v>0</v>
          </cell>
          <cell r="VV46">
            <v>0</v>
          </cell>
          <cell r="VW46">
            <v>0</v>
          </cell>
          <cell r="VX46">
            <v>0</v>
          </cell>
          <cell r="VY46">
            <v>0</v>
          </cell>
          <cell r="VZ46">
            <v>0</v>
          </cell>
          <cell r="WA46">
            <v>0</v>
          </cell>
          <cell r="WB46">
            <v>0</v>
          </cell>
          <cell r="WC46">
            <v>0</v>
          </cell>
          <cell r="WD46">
            <v>0</v>
          </cell>
          <cell r="WE46">
            <v>0</v>
          </cell>
          <cell r="WF46">
            <v>0</v>
          </cell>
          <cell r="WG46">
            <v>0</v>
          </cell>
          <cell r="WH46">
            <v>0</v>
          </cell>
          <cell r="WI46">
            <v>0</v>
          </cell>
          <cell r="WJ46">
            <v>0</v>
          </cell>
          <cell r="WK46">
            <v>0</v>
          </cell>
          <cell r="WL46">
            <v>0</v>
          </cell>
          <cell r="WM46">
            <v>0</v>
          </cell>
          <cell r="WN46">
            <v>0</v>
          </cell>
          <cell r="WO46">
            <v>0</v>
          </cell>
          <cell r="WP46">
            <v>0</v>
          </cell>
          <cell r="WQ46">
            <v>0</v>
          </cell>
          <cell r="WR46">
            <v>0</v>
          </cell>
          <cell r="WS46">
            <v>0</v>
          </cell>
          <cell r="WT46">
            <v>0</v>
          </cell>
          <cell r="WU46">
            <v>0</v>
          </cell>
          <cell r="WV46">
            <v>0</v>
          </cell>
          <cell r="WW46">
            <v>0</v>
          </cell>
          <cell r="WX46">
            <v>0</v>
          </cell>
          <cell r="WY46">
            <v>0</v>
          </cell>
          <cell r="WZ46">
            <v>0</v>
          </cell>
          <cell r="XA46">
            <v>0</v>
          </cell>
          <cell r="XB46">
            <v>0</v>
          </cell>
          <cell r="XC46">
            <v>0</v>
          </cell>
          <cell r="XD46">
            <v>0</v>
          </cell>
          <cell r="XE46">
            <v>0</v>
          </cell>
          <cell r="XF46">
            <v>0</v>
          </cell>
          <cell r="XG46">
            <v>0</v>
          </cell>
          <cell r="XH46">
            <v>0</v>
          </cell>
        </row>
        <row r="47">
          <cell r="E47">
            <v>3761</v>
          </cell>
          <cell r="F47">
            <v>2415</v>
          </cell>
          <cell r="G47">
            <v>13672</v>
          </cell>
          <cell r="H47">
            <v>2485</v>
          </cell>
          <cell r="I47">
            <v>3016</v>
          </cell>
          <cell r="J47">
            <v>1485</v>
          </cell>
          <cell r="K47">
            <v>440</v>
          </cell>
          <cell r="L47">
            <v>273</v>
          </cell>
          <cell r="M47">
            <v>30</v>
          </cell>
          <cell r="N47">
            <v>312</v>
          </cell>
          <cell r="O47">
            <v>35</v>
          </cell>
          <cell r="P47">
            <v>5090</v>
          </cell>
          <cell r="Q47">
            <v>0</v>
          </cell>
          <cell r="R47">
            <v>0</v>
          </cell>
          <cell r="S47">
            <v>0</v>
          </cell>
          <cell r="T47">
            <v>0</v>
          </cell>
          <cell r="U47">
            <v>0</v>
          </cell>
          <cell r="V47">
            <v>0</v>
          </cell>
          <cell r="W47">
            <v>5</v>
          </cell>
          <cell r="X47">
            <v>0</v>
          </cell>
          <cell r="Y47">
            <v>0</v>
          </cell>
          <cell r="Z47">
            <v>11</v>
          </cell>
          <cell r="AA47">
            <v>3</v>
          </cell>
          <cell r="AB47">
            <v>0</v>
          </cell>
          <cell r="AC47">
            <v>0</v>
          </cell>
          <cell r="AD47">
            <v>0</v>
          </cell>
          <cell r="AE47">
            <v>0</v>
          </cell>
          <cell r="AF47">
            <v>0</v>
          </cell>
          <cell r="AG47">
            <v>0</v>
          </cell>
          <cell r="AH47">
            <v>0</v>
          </cell>
          <cell r="AI47">
            <v>146</v>
          </cell>
          <cell r="AJ47">
            <v>0</v>
          </cell>
          <cell r="AK47">
            <v>0</v>
          </cell>
          <cell r="AL47">
            <v>0</v>
          </cell>
          <cell r="AM47">
            <v>0</v>
          </cell>
          <cell r="AN47">
            <v>0</v>
          </cell>
          <cell r="AO47">
            <v>0</v>
          </cell>
          <cell r="AP47">
            <v>0</v>
          </cell>
          <cell r="AQ47">
            <v>286</v>
          </cell>
          <cell r="AR47">
            <v>2048</v>
          </cell>
          <cell r="AS47">
            <v>13314</v>
          </cell>
          <cell r="AU47">
            <v>7694</v>
          </cell>
          <cell r="AV47">
            <v>107</v>
          </cell>
          <cell r="AW47">
            <v>0</v>
          </cell>
          <cell r="AY47">
            <v>18499</v>
          </cell>
          <cell r="AZ47">
            <v>5919</v>
          </cell>
          <cell r="BB47">
            <v>0</v>
          </cell>
          <cell r="BC47">
            <v>0</v>
          </cell>
          <cell r="BD47">
            <v>18499</v>
          </cell>
          <cell r="BE47">
            <v>16969</v>
          </cell>
          <cell r="BG47">
            <v>0</v>
          </cell>
          <cell r="BH47">
            <v>0</v>
          </cell>
          <cell r="BI47">
            <v>191</v>
          </cell>
          <cell r="BJ47">
            <v>0</v>
          </cell>
          <cell r="BK47">
            <v>0</v>
          </cell>
          <cell r="BL47">
            <v>0</v>
          </cell>
          <cell r="BM47">
            <v>0</v>
          </cell>
          <cell r="BN47">
            <v>0</v>
          </cell>
          <cell r="BO47">
            <v>0</v>
          </cell>
          <cell r="BP47">
            <v>0</v>
          </cell>
          <cell r="BQ47">
            <v>323</v>
          </cell>
          <cell r="BR47">
            <v>530</v>
          </cell>
          <cell r="BS47">
            <v>100</v>
          </cell>
          <cell r="BT47">
            <v>0</v>
          </cell>
          <cell r="BU47">
            <v>0</v>
          </cell>
          <cell r="BV47">
            <v>0</v>
          </cell>
          <cell r="BW47">
            <v>0</v>
          </cell>
          <cell r="BX47">
            <v>0</v>
          </cell>
          <cell r="BY47">
            <v>0</v>
          </cell>
          <cell r="BZ47">
            <v>0</v>
          </cell>
          <cell r="CA47">
            <v>0</v>
          </cell>
          <cell r="CB47">
            <v>53</v>
          </cell>
          <cell r="CC47">
            <v>112</v>
          </cell>
          <cell r="CD47">
            <v>0</v>
          </cell>
          <cell r="CE47">
            <v>0</v>
          </cell>
          <cell r="CF47">
            <v>56</v>
          </cell>
          <cell r="CG47">
            <v>0</v>
          </cell>
          <cell r="CH47">
            <v>0</v>
          </cell>
          <cell r="CI47">
            <v>169</v>
          </cell>
          <cell r="CJ47">
            <v>0</v>
          </cell>
          <cell r="CK47">
            <v>117</v>
          </cell>
          <cell r="CL47">
            <v>52</v>
          </cell>
          <cell r="CM47">
            <v>0</v>
          </cell>
          <cell r="CN47">
            <v>0</v>
          </cell>
          <cell r="CO47">
            <v>0</v>
          </cell>
          <cell r="CP47">
            <v>0</v>
          </cell>
          <cell r="CQ47">
            <v>0</v>
          </cell>
          <cell r="CS47">
            <v>0</v>
          </cell>
          <cell r="CT47">
            <v>0</v>
          </cell>
          <cell r="CU47">
            <v>0</v>
          </cell>
          <cell r="CV47">
            <v>0</v>
          </cell>
          <cell r="CX47">
            <v>0</v>
          </cell>
          <cell r="CY47">
            <v>0</v>
          </cell>
          <cell r="CZ47">
            <v>0</v>
          </cell>
          <cell r="DA47">
            <v>0</v>
          </cell>
          <cell r="DD47">
            <v>0</v>
          </cell>
          <cell r="DE47">
            <v>7196</v>
          </cell>
          <cell r="DF47">
            <v>837</v>
          </cell>
          <cell r="DG47">
            <v>7196</v>
          </cell>
          <cell r="DH47">
            <v>837</v>
          </cell>
          <cell r="DI47">
            <v>0</v>
          </cell>
          <cell r="DJ47">
            <v>6</v>
          </cell>
          <cell r="DK47">
            <v>0</v>
          </cell>
          <cell r="DL47">
            <v>0</v>
          </cell>
          <cell r="DN47">
            <v>0</v>
          </cell>
          <cell r="DO47">
            <v>0</v>
          </cell>
          <cell r="DP47">
            <v>0</v>
          </cell>
          <cell r="DR47">
            <v>0</v>
          </cell>
          <cell r="DS47">
            <v>0</v>
          </cell>
          <cell r="DT47">
            <v>0</v>
          </cell>
          <cell r="DU47">
            <v>0</v>
          </cell>
          <cell r="DV47">
            <v>0</v>
          </cell>
          <cell r="DX47">
            <v>0</v>
          </cell>
          <cell r="DY47">
            <v>0</v>
          </cell>
          <cell r="DZ47">
            <v>0</v>
          </cell>
          <cell r="EA47">
            <v>0</v>
          </cell>
          <cell r="EB47">
            <v>0</v>
          </cell>
          <cell r="EC47">
            <v>0</v>
          </cell>
          <cell r="ED47">
            <v>0</v>
          </cell>
          <cell r="EE47">
            <v>0</v>
          </cell>
          <cell r="EF47">
            <v>0</v>
          </cell>
          <cell r="EG47">
            <v>0</v>
          </cell>
          <cell r="EH47">
            <v>0</v>
          </cell>
          <cell r="EI47">
            <v>0</v>
          </cell>
          <cell r="EJ47">
            <v>0</v>
          </cell>
          <cell r="EK47">
            <v>0</v>
          </cell>
          <cell r="EL47">
            <v>0</v>
          </cell>
          <cell r="EM47">
            <v>0</v>
          </cell>
          <cell r="EN47">
            <v>0</v>
          </cell>
          <cell r="EO47">
            <v>0</v>
          </cell>
          <cell r="EP47">
            <v>0</v>
          </cell>
          <cell r="EQ47">
            <v>0</v>
          </cell>
          <cell r="ER47">
            <v>0</v>
          </cell>
          <cell r="ES47">
            <v>0</v>
          </cell>
          <cell r="ET47">
            <v>0</v>
          </cell>
          <cell r="EU47">
            <v>0</v>
          </cell>
          <cell r="EV47">
            <v>0</v>
          </cell>
          <cell r="EW47">
            <v>0</v>
          </cell>
          <cell r="EX47">
            <v>0</v>
          </cell>
          <cell r="EY47">
            <v>0</v>
          </cell>
          <cell r="EZ47">
            <v>0</v>
          </cell>
          <cell r="FA47">
            <v>0</v>
          </cell>
          <cell r="FB47">
            <v>0</v>
          </cell>
          <cell r="FC47">
            <v>0</v>
          </cell>
          <cell r="FD47">
            <v>0</v>
          </cell>
          <cell r="FE47">
            <v>0</v>
          </cell>
          <cell r="FF47">
            <v>0</v>
          </cell>
          <cell r="FG47">
            <v>0</v>
          </cell>
          <cell r="FH47">
            <v>0</v>
          </cell>
          <cell r="FI47">
            <v>0</v>
          </cell>
          <cell r="FJ47">
            <v>0</v>
          </cell>
          <cell r="FK47">
            <v>0</v>
          </cell>
          <cell r="FL47">
            <v>0</v>
          </cell>
          <cell r="FM47">
            <v>0</v>
          </cell>
          <cell r="FN47">
            <v>0</v>
          </cell>
          <cell r="FO47">
            <v>0</v>
          </cell>
          <cell r="FP47">
            <v>0</v>
          </cell>
          <cell r="FQ47">
            <v>0</v>
          </cell>
          <cell r="FR47">
            <v>0</v>
          </cell>
          <cell r="FS47">
            <v>0</v>
          </cell>
          <cell r="FT47">
            <v>0</v>
          </cell>
          <cell r="FU47">
            <v>0</v>
          </cell>
          <cell r="FV47">
            <v>0</v>
          </cell>
          <cell r="FW47">
            <v>0</v>
          </cell>
          <cell r="FX47">
            <v>0</v>
          </cell>
          <cell r="FY47">
            <v>0</v>
          </cell>
          <cell r="FZ47">
            <v>0</v>
          </cell>
          <cell r="GA47">
            <v>0</v>
          </cell>
          <cell r="GB47">
            <v>0</v>
          </cell>
          <cell r="GC47">
            <v>0</v>
          </cell>
          <cell r="GD47">
            <v>0</v>
          </cell>
          <cell r="GE47">
            <v>0</v>
          </cell>
          <cell r="GF47">
            <v>0</v>
          </cell>
          <cell r="GG47">
            <v>0</v>
          </cell>
          <cell r="GH47">
            <v>0</v>
          </cell>
          <cell r="GI47">
            <v>0</v>
          </cell>
          <cell r="GJ47">
            <v>0</v>
          </cell>
          <cell r="GK47">
            <v>0</v>
          </cell>
          <cell r="GL47">
            <v>0</v>
          </cell>
          <cell r="GM47">
            <v>0</v>
          </cell>
          <cell r="GN47">
            <v>0</v>
          </cell>
          <cell r="GO47">
            <v>0</v>
          </cell>
          <cell r="GP47">
            <v>0</v>
          </cell>
          <cell r="GQ47">
            <v>0</v>
          </cell>
          <cell r="GR47">
            <v>0</v>
          </cell>
          <cell r="GS47">
            <v>0</v>
          </cell>
          <cell r="GT47">
            <v>0</v>
          </cell>
          <cell r="GU47">
            <v>0</v>
          </cell>
          <cell r="GV47">
            <v>0</v>
          </cell>
          <cell r="GW47">
            <v>0</v>
          </cell>
          <cell r="GX47">
            <v>0</v>
          </cell>
          <cell r="GY47">
            <v>0</v>
          </cell>
          <cell r="GZ47">
            <v>0</v>
          </cell>
          <cell r="HA47">
            <v>0</v>
          </cell>
          <cell r="HB47">
            <v>0</v>
          </cell>
          <cell r="HC47">
            <v>0</v>
          </cell>
          <cell r="HD47">
            <v>0</v>
          </cell>
          <cell r="HE47">
            <v>0</v>
          </cell>
          <cell r="HF47">
            <v>0</v>
          </cell>
          <cell r="HG47">
            <v>0</v>
          </cell>
          <cell r="HH47">
            <v>0</v>
          </cell>
          <cell r="HI47">
            <v>0</v>
          </cell>
          <cell r="HJ47">
            <v>0</v>
          </cell>
          <cell r="HK47">
            <v>0</v>
          </cell>
          <cell r="HL47">
            <v>0</v>
          </cell>
          <cell r="HM47">
            <v>0</v>
          </cell>
          <cell r="HN47">
            <v>0</v>
          </cell>
          <cell r="HO47">
            <v>0</v>
          </cell>
          <cell r="HP47">
            <v>0</v>
          </cell>
          <cell r="HQ47">
            <v>0</v>
          </cell>
          <cell r="HR47">
            <v>0</v>
          </cell>
          <cell r="HS47">
            <v>0</v>
          </cell>
          <cell r="HT47">
            <v>0</v>
          </cell>
          <cell r="HU47">
            <v>0</v>
          </cell>
          <cell r="HV47">
            <v>0</v>
          </cell>
          <cell r="HW47">
            <v>0</v>
          </cell>
          <cell r="HX47">
            <v>0</v>
          </cell>
          <cell r="HY47">
            <v>0</v>
          </cell>
          <cell r="HZ47">
            <v>0</v>
          </cell>
          <cell r="IA47">
            <v>0</v>
          </cell>
          <cell r="IB47">
            <v>0</v>
          </cell>
          <cell r="IC47">
            <v>0</v>
          </cell>
          <cell r="ID47">
            <v>0</v>
          </cell>
          <cell r="IE47">
            <v>0</v>
          </cell>
          <cell r="IF47">
            <v>0</v>
          </cell>
          <cell r="IG47">
            <v>0</v>
          </cell>
          <cell r="IH47">
            <v>0</v>
          </cell>
          <cell r="II47">
            <v>0</v>
          </cell>
          <cell r="IJ47">
            <v>0</v>
          </cell>
          <cell r="IK47">
            <v>0</v>
          </cell>
          <cell r="IL47">
            <v>0</v>
          </cell>
          <cell r="IM47">
            <v>0</v>
          </cell>
          <cell r="IN47">
            <v>0</v>
          </cell>
          <cell r="IO47">
            <v>0</v>
          </cell>
          <cell r="IP47">
            <v>0</v>
          </cell>
          <cell r="IQ47">
            <v>0</v>
          </cell>
          <cell r="IR47">
            <v>0</v>
          </cell>
          <cell r="IS47">
            <v>0</v>
          </cell>
          <cell r="IT47">
            <v>0</v>
          </cell>
          <cell r="IU47">
            <v>0</v>
          </cell>
          <cell r="IV47">
            <v>0</v>
          </cell>
          <cell r="IW47">
            <v>0</v>
          </cell>
          <cell r="IX47">
            <v>0</v>
          </cell>
          <cell r="IY47">
            <v>0</v>
          </cell>
          <cell r="IZ47">
            <v>0</v>
          </cell>
          <cell r="JA47">
            <v>0</v>
          </cell>
          <cell r="JB47">
            <v>0</v>
          </cell>
          <cell r="JC47">
            <v>0</v>
          </cell>
          <cell r="JD47">
            <v>0</v>
          </cell>
          <cell r="JE47">
            <v>0</v>
          </cell>
          <cell r="JF47">
            <v>0</v>
          </cell>
          <cell r="JG47">
            <v>0</v>
          </cell>
          <cell r="JH47">
            <v>0</v>
          </cell>
          <cell r="JI47">
            <v>0</v>
          </cell>
          <cell r="JJ47">
            <v>0</v>
          </cell>
          <cell r="JK47">
            <v>0</v>
          </cell>
          <cell r="JL47">
            <v>0</v>
          </cell>
          <cell r="JM47">
            <v>0</v>
          </cell>
          <cell r="JN47">
            <v>0</v>
          </cell>
          <cell r="JO47">
            <v>0</v>
          </cell>
          <cell r="JP47">
            <v>0</v>
          </cell>
          <cell r="JQ47">
            <v>0</v>
          </cell>
          <cell r="JR47">
            <v>0</v>
          </cell>
          <cell r="JS47">
            <v>0</v>
          </cell>
          <cell r="JT47">
            <v>0</v>
          </cell>
          <cell r="JU47">
            <v>0</v>
          </cell>
          <cell r="JV47">
            <v>0</v>
          </cell>
          <cell r="JW47">
            <v>0</v>
          </cell>
          <cell r="JX47">
            <v>0</v>
          </cell>
          <cell r="JY47">
            <v>0</v>
          </cell>
          <cell r="JZ47">
            <v>0</v>
          </cell>
          <cell r="KA47">
            <v>0</v>
          </cell>
          <cell r="KB47">
            <v>0</v>
          </cell>
          <cell r="KC47">
            <v>0</v>
          </cell>
          <cell r="KD47">
            <v>0</v>
          </cell>
          <cell r="KE47">
            <v>0</v>
          </cell>
          <cell r="KF47">
            <v>0</v>
          </cell>
          <cell r="KG47">
            <v>0</v>
          </cell>
          <cell r="KH47">
            <v>0</v>
          </cell>
          <cell r="KI47">
            <v>0</v>
          </cell>
          <cell r="KJ47">
            <v>0</v>
          </cell>
          <cell r="KK47">
            <v>0</v>
          </cell>
          <cell r="KL47">
            <v>0</v>
          </cell>
          <cell r="KM47">
            <v>0</v>
          </cell>
          <cell r="KN47">
            <v>0</v>
          </cell>
          <cell r="KO47">
            <v>0</v>
          </cell>
          <cell r="KP47">
            <v>0</v>
          </cell>
          <cell r="KQ47">
            <v>0</v>
          </cell>
          <cell r="KR47">
            <v>0</v>
          </cell>
          <cell r="KS47">
            <v>0</v>
          </cell>
          <cell r="KT47">
            <v>0</v>
          </cell>
          <cell r="KU47">
            <v>0</v>
          </cell>
          <cell r="KV47">
            <v>0</v>
          </cell>
          <cell r="KW47">
            <v>0</v>
          </cell>
          <cell r="KX47">
            <v>0</v>
          </cell>
          <cell r="KY47">
            <v>0</v>
          </cell>
          <cell r="KZ47">
            <v>0</v>
          </cell>
          <cell r="LA47">
            <v>0</v>
          </cell>
          <cell r="LB47">
            <v>0</v>
          </cell>
          <cell r="LC47">
            <v>0</v>
          </cell>
          <cell r="LD47">
            <v>0</v>
          </cell>
          <cell r="LE47">
            <v>0</v>
          </cell>
          <cell r="LF47">
            <v>0</v>
          </cell>
          <cell r="LG47">
            <v>0</v>
          </cell>
          <cell r="LH47">
            <v>0</v>
          </cell>
          <cell r="LI47">
            <v>0</v>
          </cell>
          <cell r="LJ47">
            <v>0</v>
          </cell>
          <cell r="LK47">
            <v>0</v>
          </cell>
          <cell r="LL47">
            <v>0</v>
          </cell>
          <cell r="LM47">
            <v>0</v>
          </cell>
          <cell r="LN47">
            <v>0</v>
          </cell>
          <cell r="LO47">
            <v>0</v>
          </cell>
          <cell r="LP47">
            <v>0</v>
          </cell>
          <cell r="LQ47">
            <v>0</v>
          </cell>
          <cell r="LR47">
            <v>0</v>
          </cell>
          <cell r="LS47">
            <v>0</v>
          </cell>
          <cell r="LT47">
            <v>0</v>
          </cell>
          <cell r="LU47">
            <v>0</v>
          </cell>
          <cell r="LV47">
            <v>0</v>
          </cell>
          <cell r="LW47">
            <v>0</v>
          </cell>
          <cell r="LX47">
            <v>0</v>
          </cell>
          <cell r="LY47">
            <v>0</v>
          </cell>
          <cell r="LZ47">
            <v>0</v>
          </cell>
          <cell r="MA47">
            <v>0</v>
          </cell>
          <cell r="MB47">
            <v>0</v>
          </cell>
          <cell r="MC47">
            <v>0</v>
          </cell>
          <cell r="MD47">
            <v>0</v>
          </cell>
          <cell r="ME47">
            <v>0</v>
          </cell>
          <cell r="MF47">
            <v>0</v>
          </cell>
          <cell r="MG47">
            <v>0</v>
          </cell>
          <cell r="MH47">
            <v>0</v>
          </cell>
          <cell r="MI47">
            <v>0</v>
          </cell>
          <cell r="MJ47">
            <v>0</v>
          </cell>
          <cell r="MK47">
            <v>0</v>
          </cell>
          <cell r="ML47">
            <v>0</v>
          </cell>
          <cell r="MM47">
            <v>0</v>
          </cell>
          <cell r="MN47">
            <v>0</v>
          </cell>
          <cell r="MO47">
            <v>0</v>
          </cell>
          <cell r="MP47">
            <v>0</v>
          </cell>
          <cell r="MQ47">
            <v>0</v>
          </cell>
          <cell r="MR47">
            <v>0</v>
          </cell>
          <cell r="MS47">
            <v>0</v>
          </cell>
          <cell r="MT47">
            <v>0</v>
          </cell>
          <cell r="MU47">
            <v>0</v>
          </cell>
          <cell r="MV47">
            <v>0</v>
          </cell>
          <cell r="MW47">
            <v>0</v>
          </cell>
          <cell r="MX47">
            <v>0</v>
          </cell>
          <cell r="MY47">
            <v>0</v>
          </cell>
          <cell r="MZ47">
            <v>0</v>
          </cell>
          <cell r="NA47">
            <v>0</v>
          </cell>
          <cell r="NB47">
            <v>0</v>
          </cell>
          <cell r="NC47">
            <v>0</v>
          </cell>
          <cell r="ND47">
            <v>0</v>
          </cell>
          <cell r="NE47">
            <v>0</v>
          </cell>
          <cell r="NF47">
            <v>0</v>
          </cell>
          <cell r="NG47">
            <v>0</v>
          </cell>
          <cell r="NH47">
            <v>0</v>
          </cell>
          <cell r="NI47">
            <v>0</v>
          </cell>
          <cell r="NJ47">
            <v>0</v>
          </cell>
          <cell r="NK47">
            <v>0</v>
          </cell>
          <cell r="NL47">
            <v>0</v>
          </cell>
          <cell r="NM47">
            <v>0</v>
          </cell>
          <cell r="NN47">
            <v>0</v>
          </cell>
          <cell r="NO47">
            <v>0</v>
          </cell>
          <cell r="NP47">
            <v>0</v>
          </cell>
          <cell r="NQ47">
            <v>0</v>
          </cell>
          <cell r="NR47">
            <v>0</v>
          </cell>
          <cell r="NS47">
            <v>0</v>
          </cell>
          <cell r="NT47">
            <v>0</v>
          </cell>
          <cell r="NU47">
            <v>0</v>
          </cell>
          <cell r="NV47">
            <v>0</v>
          </cell>
          <cell r="NW47">
            <v>0</v>
          </cell>
          <cell r="NX47">
            <v>0</v>
          </cell>
          <cell r="NY47">
            <v>0</v>
          </cell>
          <cell r="NZ47">
            <v>0</v>
          </cell>
          <cell r="OA47">
            <v>0</v>
          </cell>
          <cell r="OB47">
            <v>0</v>
          </cell>
          <cell r="OC47">
            <v>0</v>
          </cell>
          <cell r="OD47">
            <v>0</v>
          </cell>
          <cell r="OE47">
            <v>0</v>
          </cell>
          <cell r="OF47">
            <v>0</v>
          </cell>
          <cell r="OG47">
            <v>0</v>
          </cell>
          <cell r="OH47">
            <v>0</v>
          </cell>
          <cell r="OI47">
            <v>0</v>
          </cell>
          <cell r="OJ47">
            <v>0</v>
          </cell>
          <cell r="OK47">
            <v>0</v>
          </cell>
          <cell r="OL47">
            <v>0</v>
          </cell>
          <cell r="OM47">
            <v>0</v>
          </cell>
          <cell r="ON47">
            <v>0</v>
          </cell>
          <cell r="OO47">
            <v>0</v>
          </cell>
          <cell r="OP47">
            <v>0</v>
          </cell>
          <cell r="OQ47">
            <v>0</v>
          </cell>
          <cell r="OR47">
            <v>0</v>
          </cell>
          <cell r="OS47">
            <v>0</v>
          </cell>
          <cell r="OT47">
            <v>0</v>
          </cell>
          <cell r="OU47">
            <v>0</v>
          </cell>
          <cell r="OV47">
            <v>0</v>
          </cell>
          <cell r="OW47">
            <v>0</v>
          </cell>
          <cell r="OX47">
            <v>0</v>
          </cell>
          <cell r="OY47">
            <v>0</v>
          </cell>
          <cell r="OZ47">
            <v>0</v>
          </cell>
          <cell r="PA47">
            <v>0</v>
          </cell>
          <cell r="PB47">
            <v>0</v>
          </cell>
          <cell r="PC47">
            <v>0</v>
          </cell>
          <cell r="PD47">
            <v>0</v>
          </cell>
          <cell r="PE47">
            <v>0</v>
          </cell>
          <cell r="PF47">
            <v>0</v>
          </cell>
          <cell r="PG47">
            <v>0</v>
          </cell>
          <cell r="PH47">
            <v>0</v>
          </cell>
          <cell r="PI47">
            <v>0</v>
          </cell>
          <cell r="PJ47">
            <v>0</v>
          </cell>
          <cell r="PK47">
            <v>0</v>
          </cell>
          <cell r="PL47">
            <v>0</v>
          </cell>
          <cell r="PM47">
            <v>0</v>
          </cell>
          <cell r="PN47">
            <v>0</v>
          </cell>
          <cell r="PO47">
            <v>0</v>
          </cell>
          <cell r="PP47">
            <v>0</v>
          </cell>
          <cell r="PQ47">
            <v>0</v>
          </cell>
          <cell r="PR47">
            <v>0</v>
          </cell>
          <cell r="PS47">
            <v>0</v>
          </cell>
          <cell r="PT47">
            <v>0</v>
          </cell>
          <cell r="PU47">
            <v>0</v>
          </cell>
          <cell r="PV47">
            <v>0</v>
          </cell>
          <cell r="PW47">
            <v>0</v>
          </cell>
          <cell r="PX47">
            <v>0</v>
          </cell>
          <cell r="PY47">
            <v>0</v>
          </cell>
          <cell r="PZ47">
            <v>0</v>
          </cell>
          <cell r="QA47">
            <v>0</v>
          </cell>
          <cell r="QB47">
            <v>0</v>
          </cell>
          <cell r="QC47">
            <v>0</v>
          </cell>
          <cell r="QD47">
            <v>0</v>
          </cell>
          <cell r="QE47">
            <v>0</v>
          </cell>
          <cell r="QF47">
            <v>0</v>
          </cell>
          <cell r="QG47">
            <v>0</v>
          </cell>
          <cell r="QH47">
            <v>0</v>
          </cell>
          <cell r="QI47">
            <v>0</v>
          </cell>
          <cell r="QJ47">
            <v>0</v>
          </cell>
          <cell r="QK47">
            <v>0</v>
          </cell>
          <cell r="QL47">
            <v>0</v>
          </cell>
          <cell r="QM47">
            <v>0</v>
          </cell>
          <cell r="QN47">
            <v>0</v>
          </cell>
          <cell r="QO47">
            <v>0</v>
          </cell>
          <cell r="QP47">
            <v>0</v>
          </cell>
          <cell r="QQ47">
            <v>0</v>
          </cell>
          <cell r="QR47">
            <v>0</v>
          </cell>
          <cell r="QS47">
            <v>0</v>
          </cell>
          <cell r="QT47">
            <v>0</v>
          </cell>
          <cell r="QU47">
            <v>0</v>
          </cell>
          <cell r="QV47">
            <v>0</v>
          </cell>
          <cell r="QW47">
            <v>0</v>
          </cell>
          <cell r="QX47">
            <v>0</v>
          </cell>
          <cell r="QY47">
            <v>0</v>
          </cell>
          <cell r="QZ47">
            <v>0</v>
          </cell>
          <cell r="RA47">
            <v>0</v>
          </cell>
          <cell r="RB47">
            <v>0</v>
          </cell>
          <cell r="RC47">
            <v>0</v>
          </cell>
          <cell r="RD47">
            <v>0</v>
          </cell>
          <cell r="RE47">
            <v>0</v>
          </cell>
          <cell r="RF47">
            <v>0</v>
          </cell>
          <cell r="RG47">
            <v>0</v>
          </cell>
          <cell r="RH47">
            <v>0</v>
          </cell>
          <cell r="RI47">
            <v>0</v>
          </cell>
          <cell r="RJ47">
            <v>0</v>
          </cell>
          <cell r="RK47">
            <v>0</v>
          </cell>
          <cell r="RL47">
            <v>0</v>
          </cell>
          <cell r="RM47">
            <v>0</v>
          </cell>
          <cell r="RN47">
            <v>0</v>
          </cell>
          <cell r="RO47">
            <v>0</v>
          </cell>
          <cell r="RP47">
            <v>0</v>
          </cell>
          <cell r="RQ47">
            <v>0</v>
          </cell>
          <cell r="RR47">
            <v>0</v>
          </cell>
          <cell r="RS47">
            <v>0</v>
          </cell>
          <cell r="RT47">
            <v>0</v>
          </cell>
          <cell r="RU47">
            <v>0</v>
          </cell>
          <cell r="RV47">
            <v>0</v>
          </cell>
          <cell r="RW47">
            <v>0</v>
          </cell>
          <cell r="RX47">
            <v>0</v>
          </cell>
          <cell r="RY47">
            <v>0</v>
          </cell>
          <cell r="RZ47">
            <v>0</v>
          </cell>
          <cell r="SA47">
            <v>0</v>
          </cell>
          <cell r="SB47">
            <v>0</v>
          </cell>
          <cell r="SC47">
            <v>0</v>
          </cell>
          <cell r="SD47">
            <v>0</v>
          </cell>
          <cell r="SE47">
            <v>0</v>
          </cell>
          <cell r="SF47">
            <v>0</v>
          </cell>
          <cell r="SG47">
            <v>0</v>
          </cell>
          <cell r="SH47">
            <v>0</v>
          </cell>
          <cell r="SI47">
            <v>0</v>
          </cell>
          <cell r="SJ47">
            <v>0</v>
          </cell>
          <cell r="SK47">
            <v>0</v>
          </cell>
          <cell r="SL47">
            <v>0</v>
          </cell>
          <cell r="SM47">
            <v>0</v>
          </cell>
          <cell r="SN47">
            <v>0</v>
          </cell>
          <cell r="SO47">
            <v>0</v>
          </cell>
          <cell r="SP47">
            <v>0</v>
          </cell>
          <cell r="SQ47">
            <v>0</v>
          </cell>
          <cell r="SR47">
            <v>0</v>
          </cell>
          <cell r="SS47">
            <v>0</v>
          </cell>
          <cell r="ST47">
            <v>0</v>
          </cell>
          <cell r="SU47">
            <v>0</v>
          </cell>
          <cell r="SV47">
            <v>0</v>
          </cell>
          <cell r="SW47">
            <v>0</v>
          </cell>
          <cell r="SX47">
            <v>0</v>
          </cell>
          <cell r="SY47">
            <v>0</v>
          </cell>
          <cell r="SZ47">
            <v>0</v>
          </cell>
          <cell r="TA47">
            <v>0</v>
          </cell>
          <cell r="TB47">
            <v>0</v>
          </cell>
          <cell r="TC47">
            <v>0</v>
          </cell>
          <cell r="TD47">
            <v>0</v>
          </cell>
          <cell r="TE47">
            <v>0</v>
          </cell>
          <cell r="TF47">
            <v>0</v>
          </cell>
          <cell r="TG47">
            <v>0</v>
          </cell>
          <cell r="TH47">
            <v>0</v>
          </cell>
          <cell r="TI47">
            <v>0</v>
          </cell>
          <cell r="TJ47">
            <v>0</v>
          </cell>
          <cell r="TK47">
            <v>0</v>
          </cell>
          <cell r="TL47">
            <v>0</v>
          </cell>
          <cell r="TM47">
            <v>0</v>
          </cell>
          <cell r="TN47">
            <v>0</v>
          </cell>
          <cell r="TO47">
            <v>0</v>
          </cell>
          <cell r="TP47">
            <v>0</v>
          </cell>
          <cell r="TQ47">
            <v>0</v>
          </cell>
          <cell r="TR47">
            <v>0</v>
          </cell>
          <cell r="TS47">
            <v>0</v>
          </cell>
          <cell r="TT47">
            <v>0</v>
          </cell>
          <cell r="TU47">
            <v>0</v>
          </cell>
          <cell r="TV47">
            <v>0</v>
          </cell>
          <cell r="TW47">
            <v>0</v>
          </cell>
          <cell r="TX47">
            <v>0</v>
          </cell>
          <cell r="TY47">
            <v>0</v>
          </cell>
          <cell r="TZ47">
            <v>0</v>
          </cell>
          <cell r="UA47">
            <v>0</v>
          </cell>
          <cell r="UB47">
            <v>0</v>
          </cell>
          <cell r="UC47">
            <v>0</v>
          </cell>
          <cell r="UD47">
            <v>0</v>
          </cell>
          <cell r="UE47">
            <v>0</v>
          </cell>
          <cell r="UF47">
            <v>0</v>
          </cell>
          <cell r="UG47">
            <v>0</v>
          </cell>
          <cell r="UH47">
            <v>0</v>
          </cell>
          <cell r="UI47">
            <v>0</v>
          </cell>
          <cell r="UJ47">
            <v>0</v>
          </cell>
          <cell r="UK47">
            <v>0</v>
          </cell>
          <cell r="UL47">
            <v>0</v>
          </cell>
          <cell r="UM47">
            <v>0</v>
          </cell>
          <cell r="UN47">
            <v>0</v>
          </cell>
          <cell r="UO47">
            <v>0</v>
          </cell>
          <cell r="UP47">
            <v>0</v>
          </cell>
          <cell r="UQ47">
            <v>0</v>
          </cell>
          <cell r="UR47">
            <v>0</v>
          </cell>
          <cell r="US47">
            <v>0</v>
          </cell>
          <cell r="UT47">
            <v>0</v>
          </cell>
          <cell r="UU47">
            <v>0</v>
          </cell>
          <cell r="UV47">
            <v>0</v>
          </cell>
          <cell r="UW47">
            <v>0</v>
          </cell>
          <cell r="UX47">
            <v>0</v>
          </cell>
          <cell r="UY47">
            <v>0</v>
          </cell>
          <cell r="UZ47">
            <v>0</v>
          </cell>
          <cell r="VA47">
            <v>0</v>
          </cell>
          <cell r="VB47">
            <v>0</v>
          </cell>
          <cell r="VC47">
            <v>0</v>
          </cell>
          <cell r="VD47">
            <v>0</v>
          </cell>
          <cell r="VE47">
            <v>0</v>
          </cell>
          <cell r="VF47">
            <v>0</v>
          </cell>
          <cell r="VG47">
            <v>0</v>
          </cell>
          <cell r="VH47">
            <v>0</v>
          </cell>
          <cell r="VI47">
            <v>0</v>
          </cell>
          <cell r="VJ47">
            <v>0</v>
          </cell>
          <cell r="VK47">
            <v>0</v>
          </cell>
          <cell r="VL47">
            <v>0</v>
          </cell>
          <cell r="VM47">
            <v>0</v>
          </cell>
          <cell r="VN47">
            <v>0</v>
          </cell>
          <cell r="VO47">
            <v>0</v>
          </cell>
          <cell r="VP47">
            <v>0</v>
          </cell>
          <cell r="VQ47">
            <v>0</v>
          </cell>
          <cell r="VR47">
            <v>0</v>
          </cell>
          <cell r="VS47">
            <v>0</v>
          </cell>
          <cell r="VT47">
            <v>0</v>
          </cell>
          <cell r="VU47">
            <v>0</v>
          </cell>
          <cell r="VV47">
            <v>0</v>
          </cell>
          <cell r="VW47">
            <v>0</v>
          </cell>
          <cell r="VX47">
            <v>0</v>
          </cell>
          <cell r="VY47">
            <v>0</v>
          </cell>
          <cell r="VZ47">
            <v>0</v>
          </cell>
          <cell r="WA47">
            <v>0</v>
          </cell>
          <cell r="WB47">
            <v>0</v>
          </cell>
          <cell r="WC47">
            <v>0</v>
          </cell>
          <cell r="WD47">
            <v>0</v>
          </cell>
          <cell r="WE47">
            <v>0</v>
          </cell>
          <cell r="WF47">
            <v>0</v>
          </cell>
          <cell r="WG47">
            <v>0</v>
          </cell>
          <cell r="WH47">
            <v>0</v>
          </cell>
          <cell r="WI47">
            <v>0</v>
          </cell>
          <cell r="WJ47">
            <v>0</v>
          </cell>
          <cell r="WK47">
            <v>0</v>
          </cell>
          <cell r="WL47">
            <v>0</v>
          </cell>
          <cell r="WM47">
            <v>0</v>
          </cell>
          <cell r="WN47">
            <v>0</v>
          </cell>
          <cell r="WO47">
            <v>0</v>
          </cell>
          <cell r="WP47">
            <v>0</v>
          </cell>
          <cell r="WQ47">
            <v>0</v>
          </cell>
          <cell r="WR47">
            <v>0</v>
          </cell>
          <cell r="WS47">
            <v>0</v>
          </cell>
          <cell r="WT47">
            <v>0</v>
          </cell>
          <cell r="WU47">
            <v>0</v>
          </cell>
          <cell r="WV47">
            <v>0</v>
          </cell>
          <cell r="WW47">
            <v>0</v>
          </cell>
          <cell r="WX47">
            <v>0</v>
          </cell>
          <cell r="WY47">
            <v>0</v>
          </cell>
          <cell r="WZ47">
            <v>0</v>
          </cell>
          <cell r="XA47">
            <v>0</v>
          </cell>
          <cell r="XB47">
            <v>0</v>
          </cell>
          <cell r="XC47">
            <v>0</v>
          </cell>
          <cell r="XD47">
            <v>0</v>
          </cell>
          <cell r="XE47">
            <v>0</v>
          </cell>
          <cell r="XF47">
            <v>0</v>
          </cell>
          <cell r="XG47">
            <v>0</v>
          </cell>
          <cell r="XH47">
            <v>0</v>
          </cell>
        </row>
        <row r="48">
          <cell r="E48">
            <v>2066</v>
          </cell>
          <cell r="F48">
            <v>879</v>
          </cell>
          <cell r="G48">
            <v>3349</v>
          </cell>
          <cell r="H48">
            <v>638</v>
          </cell>
          <cell r="I48">
            <v>814</v>
          </cell>
          <cell r="J48">
            <v>395</v>
          </cell>
          <cell r="K48">
            <v>250</v>
          </cell>
          <cell r="L48">
            <v>0</v>
          </cell>
          <cell r="M48">
            <v>0</v>
          </cell>
          <cell r="N48">
            <v>43</v>
          </cell>
          <cell r="O48">
            <v>5</v>
          </cell>
          <cell r="P48">
            <v>4040</v>
          </cell>
          <cell r="Q48">
            <v>0</v>
          </cell>
          <cell r="R48">
            <v>0</v>
          </cell>
          <cell r="S48">
            <v>6</v>
          </cell>
          <cell r="T48">
            <v>6</v>
          </cell>
          <cell r="U48">
            <v>0</v>
          </cell>
          <cell r="V48">
            <v>10</v>
          </cell>
          <cell r="W48">
            <v>11</v>
          </cell>
          <cell r="X48">
            <v>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cell r="AO48">
            <v>0</v>
          </cell>
          <cell r="AP48">
            <v>0</v>
          </cell>
          <cell r="AQ48">
            <v>64</v>
          </cell>
          <cell r="AR48">
            <v>563</v>
          </cell>
          <cell r="AS48">
            <v>7548</v>
          </cell>
          <cell r="AU48">
            <v>2079</v>
          </cell>
          <cell r="AV48">
            <v>3</v>
          </cell>
          <cell r="AW48">
            <v>0</v>
          </cell>
          <cell r="AY48">
            <v>2703</v>
          </cell>
          <cell r="AZ48">
            <v>3820</v>
          </cell>
          <cell r="BB48">
            <v>0</v>
          </cell>
          <cell r="BC48">
            <v>0</v>
          </cell>
          <cell r="BD48">
            <v>2703</v>
          </cell>
          <cell r="BE48">
            <v>3999</v>
          </cell>
          <cell r="BG48">
            <v>0</v>
          </cell>
          <cell r="BH48">
            <v>0</v>
          </cell>
          <cell r="BI48">
            <v>0</v>
          </cell>
          <cell r="BJ48">
            <v>0</v>
          </cell>
          <cell r="BK48">
            <v>0</v>
          </cell>
          <cell r="BL48">
            <v>0</v>
          </cell>
          <cell r="BM48">
            <v>0</v>
          </cell>
          <cell r="BN48">
            <v>0</v>
          </cell>
          <cell r="BO48">
            <v>0</v>
          </cell>
          <cell r="BP48">
            <v>0</v>
          </cell>
          <cell r="BQ48">
            <v>80</v>
          </cell>
          <cell r="BR48">
            <v>109</v>
          </cell>
          <cell r="BS48">
            <v>0</v>
          </cell>
          <cell r="BT48">
            <v>0</v>
          </cell>
          <cell r="BU48">
            <v>0</v>
          </cell>
          <cell r="BV48">
            <v>0</v>
          </cell>
          <cell r="BW48">
            <v>0</v>
          </cell>
          <cell r="BX48">
            <v>0</v>
          </cell>
          <cell r="BY48">
            <v>0</v>
          </cell>
          <cell r="BZ48">
            <v>0</v>
          </cell>
          <cell r="CA48">
            <v>0</v>
          </cell>
          <cell r="CB48">
            <v>111</v>
          </cell>
          <cell r="CC48">
            <v>7</v>
          </cell>
          <cell r="CD48">
            <v>0</v>
          </cell>
          <cell r="CE48">
            <v>0</v>
          </cell>
          <cell r="CF48">
            <v>0</v>
          </cell>
          <cell r="CG48">
            <v>0</v>
          </cell>
          <cell r="CH48">
            <v>0</v>
          </cell>
          <cell r="CI48">
            <v>89</v>
          </cell>
          <cell r="CJ48">
            <v>0</v>
          </cell>
          <cell r="CK48">
            <v>0</v>
          </cell>
          <cell r="CL48">
            <v>0</v>
          </cell>
          <cell r="CM48">
            <v>0</v>
          </cell>
          <cell r="CN48">
            <v>0</v>
          </cell>
          <cell r="CO48">
            <v>0</v>
          </cell>
          <cell r="CP48">
            <v>0</v>
          </cell>
          <cell r="CQ48">
            <v>0</v>
          </cell>
          <cell r="CS48">
            <v>0</v>
          </cell>
          <cell r="CT48">
            <v>0</v>
          </cell>
          <cell r="CU48">
            <v>0</v>
          </cell>
          <cell r="CV48">
            <v>0</v>
          </cell>
          <cell r="CX48">
            <v>0</v>
          </cell>
          <cell r="CY48">
            <v>0</v>
          </cell>
          <cell r="CZ48">
            <v>0</v>
          </cell>
          <cell r="DA48">
            <v>0</v>
          </cell>
          <cell r="DD48">
            <v>0</v>
          </cell>
          <cell r="DE48">
            <v>1695</v>
          </cell>
          <cell r="DF48">
            <v>198</v>
          </cell>
          <cell r="DG48">
            <v>1695</v>
          </cell>
          <cell r="DH48">
            <v>198</v>
          </cell>
          <cell r="DI48">
            <v>0</v>
          </cell>
          <cell r="DJ48">
            <v>0</v>
          </cell>
          <cell r="DK48">
            <v>0</v>
          </cell>
          <cell r="DL48">
            <v>0</v>
          </cell>
          <cell r="DN48">
            <v>0</v>
          </cell>
          <cell r="DO48">
            <v>0</v>
          </cell>
          <cell r="DP48">
            <v>0</v>
          </cell>
          <cell r="DR48">
            <v>0</v>
          </cell>
          <cell r="DS48">
            <v>0</v>
          </cell>
          <cell r="DT48">
            <v>0</v>
          </cell>
          <cell r="DU48">
            <v>0</v>
          </cell>
          <cell r="DV48">
            <v>0</v>
          </cell>
          <cell r="DX48">
            <v>0</v>
          </cell>
          <cell r="DY48">
            <v>0</v>
          </cell>
          <cell r="DZ48">
            <v>0</v>
          </cell>
          <cell r="EA48">
            <v>0</v>
          </cell>
          <cell r="EB48">
            <v>0</v>
          </cell>
          <cell r="EC48">
            <v>0</v>
          </cell>
          <cell r="ED48">
            <v>0</v>
          </cell>
          <cell r="EE48">
            <v>0</v>
          </cell>
          <cell r="EF48">
            <v>0</v>
          </cell>
          <cell r="EG48">
            <v>0</v>
          </cell>
          <cell r="EH48">
            <v>0</v>
          </cell>
          <cell r="EI48">
            <v>0</v>
          </cell>
          <cell r="EJ48">
            <v>0</v>
          </cell>
          <cell r="EK48">
            <v>0</v>
          </cell>
          <cell r="EL48">
            <v>0</v>
          </cell>
          <cell r="EM48">
            <v>0</v>
          </cell>
          <cell r="EN48">
            <v>0</v>
          </cell>
          <cell r="EO48">
            <v>0</v>
          </cell>
          <cell r="EP48">
            <v>0</v>
          </cell>
          <cell r="EQ48">
            <v>0</v>
          </cell>
          <cell r="ER48">
            <v>0</v>
          </cell>
          <cell r="ES48">
            <v>0</v>
          </cell>
          <cell r="ET48">
            <v>0</v>
          </cell>
          <cell r="EU48">
            <v>0</v>
          </cell>
          <cell r="EV48">
            <v>0</v>
          </cell>
          <cell r="EW48">
            <v>0</v>
          </cell>
          <cell r="EX48">
            <v>0</v>
          </cell>
          <cell r="EY48">
            <v>0</v>
          </cell>
          <cell r="EZ48">
            <v>0</v>
          </cell>
          <cell r="FA48">
            <v>0</v>
          </cell>
          <cell r="FB48">
            <v>0</v>
          </cell>
          <cell r="FC48">
            <v>0</v>
          </cell>
          <cell r="FD48">
            <v>0</v>
          </cell>
          <cell r="FE48">
            <v>0</v>
          </cell>
          <cell r="FF48">
            <v>0</v>
          </cell>
          <cell r="FG48">
            <v>0</v>
          </cell>
          <cell r="FH48">
            <v>0</v>
          </cell>
          <cell r="FI48">
            <v>0</v>
          </cell>
          <cell r="FJ48">
            <v>0</v>
          </cell>
          <cell r="FK48">
            <v>0</v>
          </cell>
          <cell r="FL48">
            <v>0</v>
          </cell>
          <cell r="FM48">
            <v>0</v>
          </cell>
          <cell r="FN48">
            <v>0</v>
          </cell>
          <cell r="FO48">
            <v>0</v>
          </cell>
          <cell r="FP48">
            <v>0</v>
          </cell>
          <cell r="FQ48">
            <v>0</v>
          </cell>
          <cell r="FR48">
            <v>0</v>
          </cell>
          <cell r="FS48">
            <v>0</v>
          </cell>
          <cell r="FT48">
            <v>0</v>
          </cell>
          <cell r="FU48">
            <v>0</v>
          </cell>
          <cell r="FV48">
            <v>0</v>
          </cell>
          <cell r="FW48">
            <v>0</v>
          </cell>
          <cell r="FX48">
            <v>0</v>
          </cell>
          <cell r="FY48">
            <v>0</v>
          </cell>
          <cell r="FZ48">
            <v>0</v>
          </cell>
          <cell r="GA48">
            <v>0</v>
          </cell>
          <cell r="GB48">
            <v>0</v>
          </cell>
          <cell r="GC48">
            <v>0</v>
          </cell>
          <cell r="GD48">
            <v>0</v>
          </cell>
          <cell r="GE48">
            <v>0</v>
          </cell>
          <cell r="GF48">
            <v>0</v>
          </cell>
          <cell r="GG48">
            <v>0</v>
          </cell>
          <cell r="GH48">
            <v>0</v>
          </cell>
          <cell r="GI48">
            <v>0</v>
          </cell>
          <cell r="GJ48">
            <v>0</v>
          </cell>
          <cell r="GK48">
            <v>0</v>
          </cell>
          <cell r="GL48">
            <v>0</v>
          </cell>
          <cell r="GM48">
            <v>0</v>
          </cell>
          <cell r="GN48">
            <v>0</v>
          </cell>
          <cell r="GO48">
            <v>0</v>
          </cell>
          <cell r="GP48">
            <v>0</v>
          </cell>
          <cell r="GQ48">
            <v>0</v>
          </cell>
          <cell r="GR48">
            <v>0</v>
          </cell>
          <cell r="GS48">
            <v>0</v>
          </cell>
          <cell r="GT48">
            <v>0</v>
          </cell>
          <cell r="GU48">
            <v>0</v>
          </cell>
          <cell r="GV48">
            <v>0</v>
          </cell>
          <cell r="GW48">
            <v>0</v>
          </cell>
          <cell r="GX48">
            <v>0</v>
          </cell>
          <cell r="GY48">
            <v>0</v>
          </cell>
          <cell r="GZ48">
            <v>0</v>
          </cell>
          <cell r="HA48">
            <v>0</v>
          </cell>
          <cell r="HB48">
            <v>0</v>
          </cell>
          <cell r="HC48">
            <v>0</v>
          </cell>
          <cell r="HD48">
            <v>0</v>
          </cell>
          <cell r="HE48">
            <v>0</v>
          </cell>
          <cell r="HF48">
            <v>0</v>
          </cell>
          <cell r="HG48">
            <v>0</v>
          </cell>
          <cell r="HH48">
            <v>0</v>
          </cell>
          <cell r="HI48">
            <v>0</v>
          </cell>
          <cell r="HJ48">
            <v>0</v>
          </cell>
          <cell r="HK48">
            <v>0</v>
          </cell>
          <cell r="HL48">
            <v>0</v>
          </cell>
          <cell r="HM48">
            <v>0</v>
          </cell>
          <cell r="HN48">
            <v>0</v>
          </cell>
          <cell r="HO48">
            <v>0</v>
          </cell>
          <cell r="HP48">
            <v>0</v>
          </cell>
          <cell r="HQ48">
            <v>0</v>
          </cell>
          <cell r="HR48">
            <v>0</v>
          </cell>
          <cell r="HS48">
            <v>0</v>
          </cell>
          <cell r="HT48">
            <v>0</v>
          </cell>
          <cell r="HU48">
            <v>0</v>
          </cell>
          <cell r="HV48">
            <v>0</v>
          </cell>
          <cell r="HW48">
            <v>0</v>
          </cell>
          <cell r="HX48">
            <v>0</v>
          </cell>
          <cell r="HY48">
            <v>0</v>
          </cell>
          <cell r="HZ48">
            <v>0</v>
          </cell>
          <cell r="IA48">
            <v>0</v>
          </cell>
          <cell r="IB48">
            <v>0</v>
          </cell>
          <cell r="IC48">
            <v>0</v>
          </cell>
          <cell r="ID48">
            <v>0</v>
          </cell>
          <cell r="IE48">
            <v>0</v>
          </cell>
          <cell r="IF48">
            <v>0</v>
          </cell>
          <cell r="IG48">
            <v>0</v>
          </cell>
          <cell r="IH48">
            <v>0</v>
          </cell>
          <cell r="II48">
            <v>0</v>
          </cell>
          <cell r="IJ48">
            <v>0</v>
          </cell>
          <cell r="IK48">
            <v>0</v>
          </cell>
          <cell r="IL48">
            <v>0</v>
          </cell>
          <cell r="IM48">
            <v>0</v>
          </cell>
          <cell r="IN48">
            <v>0</v>
          </cell>
          <cell r="IO48">
            <v>0</v>
          </cell>
          <cell r="IP48">
            <v>0</v>
          </cell>
          <cell r="IQ48">
            <v>0</v>
          </cell>
          <cell r="IR48">
            <v>0</v>
          </cell>
          <cell r="IS48">
            <v>0</v>
          </cell>
          <cell r="IT48">
            <v>0</v>
          </cell>
          <cell r="IU48">
            <v>0</v>
          </cell>
          <cell r="IV48">
            <v>0</v>
          </cell>
          <cell r="IW48">
            <v>0</v>
          </cell>
          <cell r="IX48">
            <v>0</v>
          </cell>
          <cell r="IY48">
            <v>0</v>
          </cell>
          <cell r="IZ48">
            <v>0</v>
          </cell>
          <cell r="JA48">
            <v>0</v>
          </cell>
          <cell r="JB48">
            <v>0</v>
          </cell>
          <cell r="JC48">
            <v>0</v>
          </cell>
          <cell r="JD48">
            <v>0</v>
          </cell>
          <cell r="JE48">
            <v>0</v>
          </cell>
          <cell r="JF48">
            <v>0</v>
          </cell>
          <cell r="JG48">
            <v>0</v>
          </cell>
          <cell r="JH48">
            <v>0</v>
          </cell>
          <cell r="JI48">
            <v>0</v>
          </cell>
          <cell r="JJ48">
            <v>0</v>
          </cell>
          <cell r="JK48">
            <v>0</v>
          </cell>
          <cell r="JL48">
            <v>0</v>
          </cell>
          <cell r="JM48">
            <v>0</v>
          </cell>
          <cell r="JN48">
            <v>0</v>
          </cell>
          <cell r="JO48">
            <v>0</v>
          </cell>
          <cell r="JP48">
            <v>0</v>
          </cell>
          <cell r="JQ48">
            <v>0</v>
          </cell>
          <cell r="JR48">
            <v>0</v>
          </cell>
          <cell r="JS48">
            <v>0</v>
          </cell>
          <cell r="JT48">
            <v>0</v>
          </cell>
          <cell r="JU48">
            <v>0</v>
          </cell>
          <cell r="JV48">
            <v>0</v>
          </cell>
          <cell r="JW48">
            <v>0</v>
          </cell>
          <cell r="JX48">
            <v>0</v>
          </cell>
          <cell r="JY48">
            <v>0</v>
          </cell>
          <cell r="JZ48">
            <v>0</v>
          </cell>
          <cell r="KA48">
            <v>0</v>
          </cell>
          <cell r="KB48">
            <v>0</v>
          </cell>
          <cell r="KC48">
            <v>0</v>
          </cell>
          <cell r="KD48">
            <v>0</v>
          </cell>
          <cell r="KE48">
            <v>0</v>
          </cell>
          <cell r="KF48">
            <v>0</v>
          </cell>
          <cell r="KG48">
            <v>0</v>
          </cell>
          <cell r="KH48">
            <v>0</v>
          </cell>
          <cell r="KI48">
            <v>0</v>
          </cell>
          <cell r="KJ48">
            <v>0</v>
          </cell>
          <cell r="KK48">
            <v>0</v>
          </cell>
          <cell r="KL48">
            <v>0</v>
          </cell>
          <cell r="KM48">
            <v>0</v>
          </cell>
          <cell r="KN48">
            <v>0</v>
          </cell>
          <cell r="KO48">
            <v>0</v>
          </cell>
          <cell r="KP48">
            <v>0</v>
          </cell>
          <cell r="KQ48">
            <v>0</v>
          </cell>
          <cell r="KR48">
            <v>0</v>
          </cell>
          <cell r="KS48">
            <v>0</v>
          </cell>
          <cell r="KT48">
            <v>0</v>
          </cell>
          <cell r="KU48">
            <v>0</v>
          </cell>
          <cell r="KV48">
            <v>0</v>
          </cell>
          <cell r="KW48">
            <v>0</v>
          </cell>
          <cell r="KX48">
            <v>0</v>
          </cell>
          <cell r="KY48">
            <v>0</v>
          </cell>
          <cell r="KZ48">
            <v>0</v>
          </cell>
          <cell r="LA48">
            <v>0</v>
          </cell>
          <cell r="LB48">
            <v>0</v>
          </cell>
          <cell r="LC48">
            <v>0</v>
          </cell>
          <cell r="LD48">
            <v>0</v>
          </cell>
          <cell r="LE48">
            <v>0</v>
          </cell>
          <cell r="LF48">
            <v>0</v>
          </cell>
          <cell r="LG48">
            <v>0</v>
          </cell>
          <cell r="LH48">
            <v>0</v>
          </cell>
          <cell r="LI48">
            <v>0</v>
          </cell>
          <cell r="LJ48">
            <v>0</v>
          </cell>
          <cell r="LK48">
            <v>0</v>
          </cell>
          <cell r="LL48">
            <v>0</v>
          </cell>
          <cell r="LM48">
            <v>0</v>
          </cell>
          <cell r="LN48">
            <v>0</v>
          </cell>
          <cell r="LO48">
            <v>0</v>
          </cell>
          <cell r="LP48">
            <v>0</v>
          </cell>
          <cell r="LQ48">
            <v>0</v>
          </cell>
          <cell r="LR48">
            <v>0</v>
          </cell>
          <cell r="LS48">
            <v>0</v>
          </cell>
          <cell r="LT48">
            <v>0</v>
          </cell>
          <cell r="LU48">
            <v>0</v>
          </cell>
          <cell r="LV48">
            <v>0</v>
          </cell>
          <cell r="LW48">
            <v>0</v>
          </cell>
          <cell r="LX48">
            <v>0</v>
          </cell>
          <cell r="LY48">
            <v>0</v>
          </cell>
          <cell r="LZ48">
            <v>0</v>
          </cell>
          <cell r="MA48">
            <v>0</v>
          </cell>
          <cell r="MB48">
            <v>0</v>
          </cell>
          <cell r="MC48">
            <v>0</v>
          </cell>
          <cell r="MD48">
            <v>0</v>
          </cell>
          <cell r="ME48">
            <v>0</v>
          </cell>
          <cell r="MF48">
            <v>0</v>
          </cell>
          <cell r="MG48">
            <v>0</v>
          </cell>
          <cell r="MH48">
            <v>0</v>
          </cell>
          <cell r="MI48">
            <v>0</v>
          </cell>
          <cell r="MJ48">
            <v>0</v>
          </cell>
          <cell r="MK48">
            <v>0</v>
          </cell>
          <cell r="ML48">
            <v>0</v>
          </cell>
          <cell r="MM48">
            <v>0</v>
          </cell>
          <cell r="MN48">
            <v>0</v>
          </cell>
          <cell r="MO48">
            <v>0</v>
          </cell>
          <cell r="MP48">
            <v>0</v>
          </cell>
          <cell r="MQ48">
            <v>0</v>
          </cell>
          <cell r="MR48">
            <v>0</v>
          </cell>
          <cell r="MS48">
            <v>0</v>
          </cell>
          <cell r="MT48">
            <v>0</v>
          </cell>
          <cell r="MU48">
            <v>0</v>
          </cell>
          <cell r="MV48">
            <v>0</v>
          </cell>
          <cell r="MW48">
            <v>0</v>
          </cell>
          <cell r="MX48">
            <v>0</v>
          </cell>
          <cell r="MY48">
            <v>0</v>
          </cell>
          <cell r="MZ48">
            <v>0</v>
          </cell>
          <cell r="NA48">
            <v>0</v>
          </cell>
          <cell r="NB48">
            <v>0</v>
          </cell>
          <cell r="NC48">
            <v>0</v>
          </cell>
          <cell r="ND48">
            <v>0</v>
          </cell>
          <cell r="NE48">
            <v>0</v>
          </cell>
          <cell r="NF48">
            <v>0</v>
          </cell>
          <cell r="NG48">
            <v>0</v>
          </cell>
          <cell r="NH48">
            <v>0</v>
          </cell>
          <cell r="NI48">
            <v>0</v>
          </cell>
          <cell r="NJ48">
            <v>0</v>
          </cell>
          <cell r="NK48">
            <v>0</v>
          </cell>
          <cell r="NL48">
            <v>0</v>
          </cell>
          <cell r="NM48">
            <v>0</v>
          </cell>
          <cell r="NN48">
            <v>0</v>
          </cell>
          <cell r="NO48">
            <v>0</v>
          </cell>
          <cell r="NP48">
            <v>0</v>
          </cell>
          <cell r="NQ48">
            <v>0</v>
          </cell>
          <cell r="NR48">
            <v>0</v>
          </cell>
          <cell r="NS48">
            <v>0</v>
          </cell>
          <cell r="NT48">
            <v>0</v>
          </cell>
          <cell r="NU48">
            <v>0</v>
          </cell>
          <cell r="NV48">
            <v>0</v>
          </cell>
          <cell r="NW48">
            <v>0</v>
          </cell>
          <cell r="NX48">
            <v>0</v>
          </cell>
          <cell r="NY48">
            <v>0</v>
          </cell>
          <cell r="NZ48">
            <v>0</v>
          </cell>
          <cell r="OA48">
            <v>0</v>
          </cell>
          <cell r="OB48">
            <v>0</v>
          </cell>
          <cell r="OC48">
            <v>0</v>
          </cell>
          <cell r="OD48">
            <v>0</v>
          </cell>
          <cell r="OE48">
            <v>0</v>
          </cell>
          <cell r="OF48">
            <v>0</v>
          </cell>
          <cell r="OG48">
            <v>0</v>
          </cell>
          <cell r="OH48">
            <v>0</v>
          </cell>
          <cell r="OI48">
            <v>0</v>
          </cell>
          <cell r="OJ48">
            <v>0</v>
          </cell>
          <cell r="OK48">
            <v>0</v>
          </cell>
          <cell r="OL48">
            <v>0</v>
          </cell>
          <cell r="OM48">
            <v>0</v>
          </cell>
          <cell r="ON48">
            <v>0</v>
          </cell>
          <cell r="OO48">
            <v>0</v>
          </cell>
          <cell r="OP48">
            <v>0</v>
          </cell>
          <cell r="OQ48">
            <v>0</v>
          </cell>
          <cell r="OR48">
            <v>0</v>
          </cell>
          <cell r="OS48">
            <v>0</v>
          </cell>
          <cell r="OT48">
            <v>0</v>
          </cell>
          <cell r="OU48">
            <v>0</v>
          </cell>
          <cell r="OV48">
            <v>0</v>
          </cell>
          <cell r="OW48">
            <v>0</v>
          </cell>
          <cell r="OX48">
            <v>0</v>
          </cell>
          <cell r="OY48">
            <v>0</v>
          </cell>
          <cell r="OZ48">
            <v>0</v>
          </cell>
          <cell r="PA48">
            <v>0</v>
          </cell>
          <cell r="PB48">
            <v>0</v>
          </cell>
          <cell r="PC48">
            <v>0</v>
          </cell>
          <cell r="PD48">
            <v>0</v>
          </cell>
          <cell r="PE48">
            <v>0</v>
          </cell>
          <cell r="PF48">
            <v>0</v>
          </cell>
          <cell r="PG48">
            <v>0</v>
          </cell>
          <cell r="PH48">
            <v>0</v>
          </cell>
          <cell r="PI48">
            <v>0</v>
          </cell>
          <cell r="PJ48">
            <v>0</v>
          </cell>
          <cell r="PK48">
            <v>0</v>
          </cell>
          <cell r="PL48">
            <v>0</v>
          </cell>
          <cell r="PM48">
            <v>0</v>
          </cell>
          <cell r="PN48">
            <v>0</v>
          </cell>
          <cell r="PO48">
            <v>0</v>
          </cell>
          <cell r="PP48">
            <v>0</v>
          </cell>
          <cell r="PQ48">
            <v>0</v>
          </cell>
          <cell r="PR48">
            <v>0</v>
          </cell>
          <cell r="PS48">
            <v>0</v>
          </cell>
          <cell r="PT48">
            <v>0</v>
          </cell>
          <cell r="PU48">
            <v>0</v>
          </cell>
          <cell r="PV48">
            <v>0</v>
          </cell>
          <cell r="PW48">
            <v>0</v>
          </cell>
          <cell r="PX48">
            <v>0</v>
          </cell>
          <cell r="PY48">
            <v>0</v>
          </cell>
          <cell r="PZ48">
            <v>0</v>
          </cell>
          <cell r="QA48">
            <v>0</v>
          </cell>
          <cell r="QB48">
            <v>0</v>
          </cell>
          <cell r="QC48">
            <v>0</v>
          </cell>
          <cell r="QD48">
            <v>0</v>
          </cell>
          <cell r="QE48">
            <v>0</v>
          </cell>
          <cell r="QF48">
            <v>0</v>
          </cell>
          <cell r="QG48">
            <v>0</v>
          </cell>
          <cell r="QH48">
            <v>0</v>
          </cell>
          <cell r="QI48">
            <v>0</v>
          </cell>
          <cell r="QJ48">
            <v>0</v>
          </cell>
          <cell r="QK48">
            <v>0</v>
          </cell>
          <cell r="QL48">
            <v>0</v>
          </cell>
          <cell r="QM48">
            <v>0</v>
          </cell>
          <cell r="QN48">
            <v>0</v>
          </cell>
          <cell r="QO48">
            <v>0</v>
          </cell>
          <cell r="QP48">
            <v>0</v>
          </cell>
          <cell r="QQ48">
            <v>0</v>
          </cell>
          <cell r="QR48">
            <v>0</v>
          </cell>
          <cell r="QS48">
            <v>0</v>
          </cell>
          <cell r="QT48">
            <v>0</v>
          </cell>
          <cell r="QU48">
            <v>0</v>
          </cell>
          <cell r="QV48">
            <v>0</v>
          </cell>
          <cell r="QW48">
            <v>0</v>
          </cell>
          <cell r="QX48">
            <v>0</v>
          </cell>
          <cell r="QY48">
            <v>0</v>
          </cell>
          <cell r="QZ48">
            <v>0</v>
          </cell>
          <cell r="RA48">
            <v>0</v>
          </cell>
          <cell r="RB48">
            <v>0</v>
          </cell>
          <cell r="RC48">
            <v>0</v>
          </cell>
          <cell r="RD48">
            <v>0</v>
          </cell>
          <cell r="RE48">
            <v>0</v>
          </cell>
          <cell r="RF48">
            <v>0</v>
          </cell>
          <cell r="RG48">
            <v>0</v>
          </cell>
          <cell r="RH48">
            <v>0</v>
          </cell>
          <cell r="RI48">
            <v>0</v>
          </cell>
          <cell r="RJ48">
            <v>0</v>
          </cell>
          <cell r="RK48">
            <v>0</v>
          </cell>
          <cell r="RL48">
            <v>0</v>
          </cell>
          <cell r="RM48">
            <v>0</v>
          </cell>
          <cell r="RN48">
            <v>0</v>
          </cell>
          <cell r="RO48">
            <v>0</v>
          </cell>
          <cell r="RP48">
            <v>0</v>
          </cell>
          <cell r="RQ48">
            <v>0</v>
          </cell>
          <cell r="RR48">
            <v>0</v>
          </cell>
          <cell r="RS48">
            <v>0</v>
          </cell>
          <cell r="RT48">
            <v>0</v>
          </cell>
          <cell r="RU48">
            <v>0</v>
          </cell>
          <cell r="RV48">
            <v>0</v>
          </cell>
          <cell r="RW48">
            <v>0</v>
          </cell>
          <cell r="RX48">
            <v>0</v>
          </cell>
          <cell r="RY48">
            <v>0</v>
          </cell>
          <cell r="RZ48">
            <v>0</v>
          </cell>
          <cell r="SA48">
            <v>0</v>
          </cell>
          <cell r="SB48">
            <v>0</v>
          </cell>
          <cell r="SC48">
            <v>0</v>
          </cell>
          <cell r="SD48">
            <v>0</v>
          </cell>
          <cell r="SE48">
            <v>0</v>
          </cell>
          <cell r="SF48">
            <v>0</v>
          </cell>
          <cell r="SG48">
            <v>0</v>
          </cell>
          <cell r="SH48">
            <v>0</v>
          </cell>
          <cell r="SI48">
            <v>0</v>
          </cell>
          <cell r="SJ48">
            <v>0</v>
          </cell>
          <cell r="SK48">
            <v>0</v>
          </cell>
          <cell r="SL48">
            <v>0</v>
          </cell>
          <cell r="SM48">
            <v>0</v>
          </cell>
          <cell r="SN48">
            <v>0</v>
          </cell>
          <cell r="SO48">
            <v>0</v>
          </cell>
          <cell r="SP48">
            <v>0</v>
          </cell>
          <cell r="SQ48">
            <v>0</v>
          </cell>
          <cell r="SR48">
            <v>0</v>
          </cell>
          <cell r="SS48">
            <v>0</v>
          </cell>
          <cell r="ST48">
            <v>0</v>
          </cell>
          <cell r="SU48">
            <v>0</v>
          </cell>
          <cell r="SV48">
            <v>0</v>
          </cell>
          <cell r="SW48">
            <v>0</v>
          </cell>
          <cell r="SX48">
            <v>0</v>
          </cell>
          <cell r="SY48">
            <v>0</v>
          </cell>
          <cell r="SZ48">
            <v>0</v>
          </cell>
          <cell r="TA48">
            <v>0</v>
          </cell>
          <cell r="TB48">
            <v>0</v>
          </cell>
          <cell r="TC48">
            <v>0</v>
          </cell>
          <cell r="TD48">
            <v>0</v>
          </cell>
          <cell r="TE48">
            <v>0</v>
          </cell>
          <cell r="TF48">
            <v>0</v>
          </cell>
          <cell r="TG48">
            <v>0</v>
          </cell>
          <cell r="TH48">
            <v>0</v>
          </cell>
          <cell r="TI48">
            <v>0</v>
          </cell>
          <cell r="TJ48">
            <v>0</v>
          </cell>
          <cell r="TK48">
            <v>0</v>
          </cell>
          <cell r="TL48">
            <v>0</v>
          </cell>
          <cell r="TM48">
            <v>0</v>
          </cell>
          <cell r="TN48">
            <v>0</v>
          </cell>
          <cell r="TO48">
            <v>0</v>
          </cell>
          <cell r="TP48">
            <v>0</v>
          </cell>
          <cell r="TQ48">
            <v>0</v>
          </cell>
          <cell r="TR48">
            <v>0</v>
          </cell>
          <cell r="TS48">
            <v>0</v>
          </cell>
          <cell r="TT48">
            <v>0</v>
          </cell>
          <cell r="TU48">
            <v>0</v>
          </cell>
          <cell r="TV48">
            <v>0</v>
          </cell>
          <cell r="TW48">
            <v>0</v>
          </cell>
          <cell r="TX48">
            <v>0</v>
          </cell>
          <cell r="TY48">
            <v>0</v>
          </cell>
          <cell r="TZ48">
            <v>0</v>
          </cell>
          <cell r="UA48">
            <v>0</v>
          </cell>
          <cell r="UB48">
            <v>0</v>
          </cell>
          <cell r="UC48">
            <v>0</v>
          </cell>
          <cell r="UD48">
            <v>0</v>
          </cell>
          <cell r="UE48">
            <v>0</v>
          </cell>
          <cell r="UF48">
            <v>0</v>
          </cell>
          <cell r="UG48">
            <v>0</v>
          </cell>
          <cell r="UH48">
            <v>0</v>
          </cell>
          <cell r="UI48">
            <v>0</v>
          </cell>
          <cell r="UJ48">
            <v>0</v>
          </cell>
          <cell r="UK48">
            <v>0</v>
          </cell>
          <cell r="UL48">
            <v>0</v>
          </cell>
          <cell r="UM48">
            <v>0</v>
          </cell>
          <cell r="UN48">
            <v>0</v>
          </cell>
          <cell r="UO48">
            <v>0</v>
          </cell>
          <cell r="UP48">
            <v>0</v>
          </cell>
          <cell r="UQ48">
            <v>0</v>
          </cell>
          <cell r="UR48">
            <v>0</v>
          </cell>
          <cell r="US48">
            <v>0</v>
          </cell>
          <cell r="UT48">
            <v>0</v>
          </cell>
          <cell r="UU48">
            <v>0</v>
          </cell>
          <cell r="UV48">
            <v>0</v>
          </cell>
          <cell r="UW48">
            <v>0</v>
          </cell>
          <cell r="UX48">
            <v>0</v>
          </cell>
          <cell r="UY48">
            <v>0</v>
          </cell>
          <cell r="UZ48">
            <v>0</v>
          </cell>
          <cell r="VA48">
            <v>0</v>
          </cell>
          <cell r="VB48">
            <v>0</v>
          </cell>
          <cell r="VC48">
            <v>0</v>
          </cell>
          <cell r="VD48">
            <v>0</v>
          </cell>
          <cell r="VE48">
            <v>0</v>
          </cell>
          <cell r="VF48">
            <v>0</v>
          </cell>
          <cell r="VG48">
            <v>0</v>
          </cell>
          <cell r="VH48">
            <v>0</v>
          </cell>
          <cell r="VI48">
            <v>0</v>
          </cell>
          <cell r="VJ48">
            <v>0</v>
          </cell>
          <cell r="VK48">
            <v>0</v>
          </cell>
          <cell r="VL48">
            <v>0</v>
          </cell>
          <cell r="VM48">
            <v>0</v>
          </cell>
          <cell r="VN48">
            <v>0</v>
          </cell>
          <cell r="VO48">
            <v>0</v>
          </cell>
          <cell r="VP48">
            <v>0</v>
          </cell>
          <cell r="VQ48">
            <v>0</v>
          </cell>
          <cell r="VR48">
            <v>0</v>
          </cell>
          <cell r="VS48">
            <v>0</v>
          </cell>
          <cell r="VT48">
            <v>0</v>
          </cell>
          <cell r="VU48">
            <v>0</v>
          </cell>
          <cell r="VV48">
            <v>0</v>
          </cell>
          <cell r="VW48">
            <v>0</v>
          </cell>
          <cell r="VX48">
            <v>0</v>
          </cell>
          <cell r="VY48">
            <v>0</v>
          </cell>
          <cell r="VZ48">
            <v>0</v>
          </cell>
          <cell r="WA48">
            <v>0</v>
          </cell>
          <cell r="WB48">
            <v>0</v>
          </cell>
          <cell r="WC48">
            <v>0</v>
          </cell>
          <cell r="WD48">
            <v>0</v>
          </cell>
          <cell r="WE48">
            <v>0</v>
          </cell>
          <cell r="WF48">
            <v>0</v>
          </cell>
          <cell r="WG48">
            <v>0</v>
          </cell>
          <cell r="WH48">
            <v>0</v>
          </cell>
          <cell r="WI48">
            <v>0</v>
          </cell>
          <cell r="WJ48">
            <v>0</v>
          </cell>
          <cell r="WK48">
            <v>0</v>
          </cell>
          <cell r="WL48">
            <v>0</v>
          </cell>
          <cell r="WM48">
            <v>0</v>
          </cell>
          <cell r="WN48">
            <v>0</v>
          </cell>
          <cell r="WO48">
            <v>0</v>
          </cell>
          <cell r="WP48">
            <v>0</v>
          </cell>
          <cell r="WQ48">
            <v>0</v>
          </cell>
          <cell r="WR48">
            <v>0</v>
          </cell>
          <cell r="WS48">
            <v>0</v>
          </cell>
          <cell r="WT48">
            <v>0</v>
          </cell>
          <cell r="WU48">
            <v>0</v>
          </cell>
          <cell r="WV48">
            <v>0</v>
          </cell>
          <cell r="WW48">
            <v>0</v>
          </cell>
          <cell r="WX48">
            <v>0</v>
          </cell>
          <cell r="WY48">
            <v>0</v>
          </cell>
          <cell r="WZ48">
            <v>0</v>
          </cell>
          <cell r="XA48">
            <v>0</v>
          </cell>
          <cell r="XB48">
            <v>0</v>
          </cell>
          <cell r="XC48">
            <v>0</v>
          </cell>
          <cell r="XD48">
            <v>0</v>
          </cell>
          <cell r="XE48">
            <v>0</v>
          </cell>
          <cell r="XF48">
            <v>0</v>
          </cell>
          <cell r="XG48">
            <v>0</v>
          </cell>
          <cell r="XH48">
            <v>0</v>
          </cell>
        </row>
        <row r="49">
          <cell r="E49">
            <v>1703</v>
          </cell>
          <cell r="F49">
            <v>2237</v>
          </cell>
          <cell r="G49">
            <v>10417</v>
          </cell>
          <cell r="H49">
            <v>1911</v>
          </cell>
          <cell r="I49">
            <v>2261</v>
          </cell>
          <cell r="J49">
            <v>1126</v>
          </cell>
          <cell r="K49">
            <v>401</v>
          </cell>
          <cell r="L49">
            <v>258</v>
          </cell>
          <cell r="M49">
            <v>29</v>
          </cell>
          <cell r="N49">
            <v>185</v>
          </cell>
          <cell r="O49">
            <v>20</v>
          </cell>
          <cell r="P49">
            <v>1729</v>
          </cell>
          <cell r="Q49">
            <v>0</v>
          </cell>
          <cell r="R49">
            <v>0</v>
          </cell>
          <cell r="S49">
            <v>2</v>
          </cell>
          <cell r="T49">
            <v>0</v>
          </cell>
          <cell r="U49">
            <v>0</v>
          </cell>
          <cell r="V49">
            <v>40</v>
          </cell>
          <cell r="W49">
            <v>0</v>
          </cell>
          <cell r="X49">
            <v>0</v>
          </cell>
          <cell r="Y49">
            <v>0</v>
          </cell>
          <cell r="Z49">
            <v>0</v>
          </cell>
          <cell r="AA49">
            <v>10</v>
          </cell>
          <cell r="AB49">
            <v>0</v>
          </cell>
          <cell r="AC49">
            <v>0</v>
          </cell>
          <cell r="AD49">
            <v>0</v>
          </cell>
          <cell r="AE49">
            <v>0</v>
          </cell>
          <cell r="AF49">
            <v>0</v>
          </cell>
          <cell r="AG49">
            <v>0</v>
          </cell>
          <cell r="AH49">
            <v>0</v>
          </cell>
          <cell r="AI49">
            <v>238</v>
          </cell>
          <cell r="AJ49">
            <v>14</v>
          </cell>
          <cell r="AK49">
            <v>0</v>
          </cell>
          <cell r="AL49">
            <v>0</v>
          </cell>
          <cell r="AM49">
            <v>0</v>
          </cell>
          <cell r="AN49">
            <v>0</v>
          </cell>
          <cell r="AO49">
            <v>0</v>
          </cell>
          <cell r="AP49">
            <v>0</v>
          </cell>
          <cell r="AQ49">
            <v>217</v>
          </cell>
          <cell r="AR49">
            <v>1493</v>
          </cell>
          <cell r="AS49">
            <v>7162</v>
          </cell>
          <cell r="AU49">
            <v>5561</v>
          </cell>
          <cell r="AV49">
            <v>-23</v>
          </cell>
          <cell r="AW49">
            <v>0</v>
          </cell>
          <cell r="AY49">
            <v>13938</v>
          </cell>
          <cell r="AZ49">
            <v>4413</v>
          </cell>
          <cell r="BB49">
            <v>0</v>
          </cell>
          <cell r="BC49">
            <v>0</v>
          </cell>
          <cell r="BD49">
            <v>13938</v>
          </cell>
          <cell r="BE49">
            <v>15004</v>
          </cell>
          <cell r="BG49">
            <v>0</v>
          </cell>
          <cell r="BH49">
            <v>0</v>
          </cell>
          <cell r="BI49">
            <v>166</v>
          </cell>
          <cell r="BJ49">
            <v>0</v>
          </cell>
          <cell r="BK49">
            <v>0</v>
          </cell>
          <cell r="BL49">
            <v>0</v>
          </cell>
          <cell r="BM49">
            <v>0</v>
          </cell>
          <cell r="BN49">
            <v>0</v>
          </cell>
          <cell r="BO49">
            <v>0</v>
          </cell>
          <cell r="BP49">
            <v>0</v>
          </cell>
          <cell r="BQ49">
            <v>173</v>
          </cell>
          <cell r="BR49">
            <v>257</v>
          </cell>
          <cell r="BS49">
            <v>68</v>
          </cell>
          <cell r="BT49">
            <v>0</v>
          </cell>
          <cell r="BU49">
            <v>0</v>
          </cell>
          <cell r="BV49">
            <v>0</v>
          </cell>
          <cell r="BW49">
            <v>0</v>
          </cell>
          <cell r="BX49">
            <v>0</v>
          </cell>
          <cell r="BY49">
            <v>0</v>
          </cell>
          <cell r="BZ49">
            <v>0</v>
          </cell>
          <cell r="CA49">
            <v>0</v>
          </cell>
          <cell r="CB49">
            <v>115</v>
          </cell>
          <cell r="CC49">
            <v>119</v>
          </cell>
          <cell r="CD49">
            <v>0</v>
          </cell>
          <cell r="CE49">
            <v>0</v>
          </cell>
          <cell r="CF49">
            <v>179</v>
          </cell>
          <cell r="CG49">
            <v>0</v>
          </cell>
          <cell r="CH49">
            <v>0</v>
          </cell>
          <cell r="CI49">
            <v>227</v>
          </cell>
          <cell r="CJ49">
            <v>0</v>
          </cell>
          <cell r="CK49">
            <v>102</v>
          </cell>
          <cell r="CL49">
            <v>89</v>
          </cell>
          <cell r="CM49">
            <v>84</v>
          </cell>
          <cell r="CN49">
            <v>0</v>
          </cell>
          <cell r="CO49">
            <v>0</v>
          </cell>
          <cell r="CP49">
            <v>0</v>
          </cell>
          <cell r="CQ49">
            <v>0</v>
          </cell>
          <cell r="CS49">
            <v>0</v>
          </cell>
          <cell r="CT49">
            <v>0</v>
          </cell>
          <cell r="CU49">
            <v>0</v>
          </cell>
          <cell r="CV49">
            <v>0</v>
          </cell>
          <cell r="CX49">
            <v>0</v>
          </cell>
          <cell r="CY49">
            <v>0</v>
          </cell>
          <cell r="CZ49">
            <v>0</v>
          </cell>
          <cell r="DA49">
            <v>0</v>
          </cell>
          <cell r="DD49">
            <v>0</v>
          </cell>
          <cell r="DE49">
            <v>6134</v>
          </cell>
          <cell r="DF49">
            <v>707</v>
          </cell>
          <cell r="DG49">
            <v>6134</v>
          </cell>
          <cell r="DH49">
            <v>707</v>
          </cell>
          <cell r="DI49">
            <v>0</v>
          </cell>
          <cell r="DJ49">
            <v>23</v>
          </cell>
          <cell r="DK49">
            <v>0</v>
          </cell>
          <cell r="DL49">
            <v>0</v>
          </cell>
          <cell r="DN49">
            <v>0</v>
          </cell>
          <cell r="DO49">
            <v>0</v>
          </cell>
          <cell r="DP49">
            <v>0</v>
          </cell>
          <cell r="DR49">
            <v>0</v>
          </cell>
          <cell r="DS49">
            <v>0</v>
          </cell>
          <cell r="DT49">
            <v>0</v>
          </cell>
          <cell r="DU49">
            <v>0</v>
          </cell>
          <cell r="DV49">
            <v>0</v>
          </cell>
          <cell r="DX49">
            <v>0</v>
          </cell>
          <cell r="DY49">
            <v>0</v>
          </cell>
          <cell r="DZ49">
            <v>0</v>
          </cell>
          <cell r="EA49">
            <v>0</v>
          </cell>
          <cell r="EB49">
            <v>0</v>
          </cell>
          <cell r="EC49">
            <v>0</v>
          </cell>
          <cell r="ED49">
            <v>0</v>
          </cell>
          <cell r="EE49">
            <v>0</v>
          </cell>
          <cell r="EF49">
            <v>0</v>
          </cell>
          <cell r="EG49">
            <v>0</v>
          </cell>
          <cell r="EH49">
            <v>0</v>
          </cell>
          <cell r="EI49">
            <v>0</v>
          </cell>
          <cell r="EJ49">
            <v>0</v>
          </cell>
          <cell r="EK49">
            <v>0</v>
          </cell>
          <cell r="EL49">
            <v>0</v>
          </cell>
          <cell r="EM49">
            <v>0</v>
          </cell>
          <cell r="EN49">
            <v>0</v>
          </cell>
          <cell r="EO49">
            <v>0</v>
          </cell>
          <cell r="EP49">
            <v>0</v>
          </cell>
          <cell r="EQ49">
            <v>0</v>
          </cell>
          <cell r="ER49">
            <v>0</v>
          </cell>
          <cell r="ES49">
            <v>0</v>
          </cell>
          <cell r="ET49">
            <v>0</v>
          </cell>
          <cell r="EU49">
            <v>0</v>
          </cell>
          <cell r="EV49">
            <v>0</v>
          </cell>
          <cell r="EW49">
            <v>0</v>
          </cell>
          <cell r="EX49">
            <v>0</v>
          </cell>
          <cell r="EY49">
            <v>0</v>
          </cell>
          <cell r="EZ49">
            <v>0</v>
          </cell>
          <cell r="FA49">
            <v>0</v>
          </cell>
          <cell r="FB49">
            <v>0</v>
          </cell>
          <cell r="FC49">
            <v>0</v>
          </cell>
          <cell r="FD49">
            <v>0</v>
          </cell>
          <cell r="FE49">
            <v>0</v>
          </cell>
          <cell r="FF49">
            <v>0</v>
          </cell>
          <cell r="FG49">
            <v>0</v>
          </cell>
          <cell r="FH49">
            <v>0</v>
          </cell>
          <cell r="FI49">
            <v>0</v>
          </cell>
          <cell r="FJ49">
            <v>0</v>
          </cell>
          <cell r="FK49">
            <v>0</v>
          </cell>
          <cell r="FL49">
            <v>0</v>
          </cell>
          <cell r="FM49">
            <v>0</v>
          </cell>
          <cell r="FN49">
            <v>0</v>
          </cell>
          <cell r="FO49">
            <v>0</v>
          </cell>
          <cell r="FP49">
            <v>0</v>
          </cell>
          <cell r="FQ49">
            <v>0</v>
          </cell>
          <cell r="FR49">
            <v>0</v>
          </cell>
          <cell r="FS49">
            <v>0</v>
          </cell>
          <cell r="FT49">
            <v>0</v>
          </cell>
          <cell r="FU49">
            <v>0</v>
          </cell>
          <cell r="FV49">
            <v>0</v>
          </cell>
          <cell r="FW49">
            <v>0</v>
          </cell>
          <cell r="FX49">
            <v>0</v>
          </cell>
          <cell r="FY49">
            <v>0</v>
          </cell>
          <cell r="FZ49">
            <v>0</v>
          </cell>
          <cell r="GA49">
            <v>0</v>
          </cell>
          <cell r="GB49">
            <v>0</v>
          </cell>
          <cell r="GC49">
            <v>0</v>
          </cell>
          <cell r="GD49">
            <v>0</v>
          </cell>
          <cell r="GE49">
            <v>0</v>
          </cell>
          <cell r="GF49">
            <v>0</v>
          </cell>
          <cell r="GG49">
            <v>0</v>
          </cell>
          <cell r="GH49">
            <v>0</v>
          </cell>
          <cell r="GI49">
            <v>0</v>
          </cell>
          <cell r="GJ49">
            <v>0</v>
          </cell>
          <cell r="GK49">
            <v>0</v>
          </cell>
          <cell r="GL49">
            <v>0</v>
          </cell>
          <cell r="GM49">
            <v>0</v>
          </cell>
          <cell r="GN49">
            <v>0</v>
          </cell>
          <cell r="GO49">
            <v>0</v>
          </cell>
          <cell r="GP49">
            <v>0</v>
          </cell>
          <cell r="GQ49">
            <v>0</v>
          </cell>
          <cell r="GR49">
            <v>0</v>
          </cell>
          <cell r="GS49">
            <v>0</v>
          </cell>
          <cell r="GT49">
            <v>0</v>
          </cell>
          <cell r="GU49">
            <v>0</v>
          </cell>
          <cell r="GV49">
            <v>0</v>
          </cell>
          <cell r="GW49">
            <v>0</v>
          </cell>
          <cell r="GX49">
            <v>0</v>
          </cell>
          <cell r="GY49">
            <v>0</v>
          </cell>
          <cell r="GZ49">
            <v>0</v>
          </cell>
          <cell r="HA49">
            <v>0</v>
          </cell>
          <cell r="HB49">
            <v>0</v>
          </cell>
          <cell r="HC49">
            <v>0</v>
          </cell>
          <cell r="HD49">
            <v>0</v>
          </cell>
          <cell r="HE49">
            <v>0</v>
          </cell>
          <cell r="HF49">
            <v>0</v>
          </cell>
          <cell r="HG49">
            <v>0</v>
          </cell>
          <cell r="HH49">
            <v>0</v>
          </cell>
          <cell r="HI49">
            <v>0</v>
          </cell>
          <cell r="HJ49">
            <v>0</v>
          </cell>
          <cell r="HK49">
            <v>0</v>
          </cell>
          <cell r="HL49">
            <v>0</v>
          </cell>
          <cell r="HM49">
            <v>0</v>
          </cell>
          <cell r="HN49">
            <v>0</v>
          </cell>
          <cell r="HO49">
            <v>0</v>
          </cell>
          <cell r="HP49">
            <v>0</v>
          </cell>
          <cell r="HQ49">
            <v>0</v>
          </cell>
          <cell r="HR49">
            <v>0</v>
          </cell>
          <cell r="HS49">
            <v>0</v>
          </cell>
          <cell r="HT49">
            <v>0</v>
          </cell>
          <cell r="HU49">
            <v>0</v>
          </cell>
          <cell r="HV49">
            <v>0</v>
          </cell>
          <cell r="HW49">
            <v>0</v>
          </cell>
          <cell r="HX49">
            <v>0</v>
          </cell>
          <cell r="HY49">
            <v>0</v>
          </cell>
          <cell r="HZ49">
            <v>0</v>
          </cell>
          <cell r="IA49">
            <v>0</v>
          </cell>
          <cell r="IB49">
            <v>0</v>
          </cell>
          <cell r="IC49">
            <v>0</v>
          </cell>
          <cell r="ID49">
            <v>0</v>
          </cell>
          <cell r="IE49">
            <v>0</v>
          </cell>
          <cell r="IF49">
            <v>0</v>
          </cell>
          <cell r="IG49">
            <v>0</v>
          </cell>
          <cell r="IH49">
            <v>0</v>
          </cell>
          <cell r="II49">
            <v>0</v>
          </cell>
          <cell r="IJ49">
            <v>0</v>
          </cell>
          <cell r="IK49">
            <v>0</v>
          </cell>
          <cell r="IL49">
            <v>0</v>
          </cell>
          <cell r="IM49">
            <v>0</v>
          </cell>
          <cell r="IN49">
            <v>0</v>
          </cell>
          <cell r="IO49">
            <v>0</v>
          </cell>
          <cell r="IP49">
            <v>0</v>
          </cell>
          <cell r="IQ49">
            <v>0</v>
          </cell>
          <cell r="IR49">
            <v>0</v>
          </cell>
          <cell r="IS49">
            <v>0</v>
          </cell>
          <cell r="IT49">
            <v>0</v>
          </cell>
          <cell r="IU49">
            <v>0</v>
          </cell>
          <cell r="IV49">
            <v>0</v>
          </cell>
          <cell r="IW49">
            <v>0</v>
          </cell>
          <cell r="IX49">
            <v>0</v>
          </cell>
          <cell r="IY49">
            <v>0</v>
          </cell>
          <cell r="IZ49">
            <v>0</v>
          </cell>
          <cell r="JA49">
            <v>0</v>
          </cell>
          <cell r="JB49">
            <v>0</v>
          </cell>
          <cell r="JC49">
            <v>0</v>
          </cell>
          <cell r="JD49">
            <v>0</v>
          </cell>
          <cell r="JE49">
            <v>0</v>
          </cell>
          <cell r="JF49">
            <v>0</v>
          </cell>
          <cell r="JG49">
            <v>0</v>
          </cell>
          <cell r="JH49">
            <v>0</v>
          </cell>
          <cell r="JI49">
            <v>0</v>
          </cell>
          <cell r="JJ49">
            <v>0</v>
          </cell>
          <cell r="JK49">
            <v>0</v>
          </cell>
          <cell r="JL49">
            <v>0</v>
          </cell>
          <cell r="JM49">
            <v>0</v>
          </cell>
          <cell r="JN49">
            <v>0</v>
          </cell>
          <cell r="JO49">
            <v>0</v>
          </cell>
          <cell r="JP49">
            <v>0</v>
          </cell>
          <cell r="JQ49">
            <v>0</v>
          </cell>
          <cell r="JR49">
            <v>0</v>
          </cell>
          <cell r="JS49">
            <v>0</v>
          </cell>
          <cell r="JT49">
            <v>0</v>
          </cell>
          <cell r="JU49">
            <v>0</v>
          </cell>
          <cell r="JV49">
            <v>0</v>
          </cell>
          <cell r="JW49">
            <v>0</v>
          </cell>
          <cell r="JX49">
            <v>0</v>
          </cell>
          <cell r="JY49">
            <v>0</v>
          </cell>
          <cell r="JZ49">
            <v>0</v>
          </cell>
          <cell r="KA49">
            <v>0</v>
          </cell>
          <cell r="KB49">
            <v>0</v>
          </cell>
          <cell r="KC49">
            <v>0</v>
          </cell>
          <cell r="KD49">
            <v>0</v>
          </cell>
          <cell r="KE49">
            <v>0</v>
          </cell>
          <cell r="KF49">
            <v>0</v>
          </cell>
          <cell r="KG49">
            <v>0</v>
          </cell>
          <cell r="KH49">
            <v>0</v>
          </cell>
          <cell r="KI49">
            <v>0</v>
          </cell>
          <cell r="KJ49">
            <v>0</v>
          </cell>
          <cell r="KK49">
            <v>0</v>
          </cell>
          <cell r="KL49">
            <v>0</v>
          </cell>
          <cell r="KM49">
            <v>0</v>
          </cell>
          <cell r="KN49">
            <v>0</v>
          </cell>
          <cell r="KO49">
            <v>0</v>
          </cell>
          <cell r="KP49">
            <v>0</v>
          </cell>
          <cell r="KQ49">
            <v>0</v>
          </cell>
          <cell r="KR49">
            <v>0</v>
          </cell>
          <cell r="KS49">
            <v>0</v>
          </cell>
          <cell r="KT49">
            <v>0</v>
          </cell>
          <cell r="KU49">
            <v>0</v>
          </cell>
          <cell r="KV49">
            <v>0</v>
          </cell>
          <cell r="KW49">
            <v>0</v>
          </cell>
          <cell r="KX49">
            <v>0</v>
          </cell>
          <cell r="KY49">
            <v>0</v>
          </cell>
          <cell r="KZ49">
            <v>0</v>
          </cell>
          <cell r="LA49">
            <v>0</v>
          </cell>
          <cell r="LB49">
            <v>0</v>
          </cell>
          <cell r="LC49">
            <v>0</v>
          </cell>
          <cell r="LD49">
            <v>0</v>
          </cell>
          <cell r="LE49">
            <v>0</v>
          </cell>
          <cell r="LF49">
            <v>0</v>
          </cell>
          <cell r="LG49">
            <v>0</v>
          </cell>
          <cell r="LH49">
            <v>0</v>
          </cell>
          <cell r="LI49">
            <v>0</v>
          </cell>
          <cell r="LJ49">
            <v>0</v>
          </cell>
          <cell r="LK49">
            <v>0</v>
          </cell>
          <cell r="LL49">
            <v>0</v>
          </cell>
          <cell r="LM49">
            <v>0</v>
          </cell>
          <cell r="LN49">
            <v>0</v>
          </cell>
          <cell r="LO49">
            <v>0</v>
          </cell>
          <cell r="LP49">
            <v>0</v>
          </cell>
          <cell r="LQ49">
            <v>0</v>
          </cell>
          <cell r="LR49">
            <v>0</v>
          </cell>
          <cell r="LS49">
            <v>0</v>
          </cell>
          <cell r="LT49">
            <v>0</v>
          </cell>
          <cell r="LU49">
            <v>0</v>
          </cell>
          <cell r="LV49">
            <v>0</v>
          </cell>
          <cell r="LW49">
            <v>0</v>
          </cell>
          <cell r="LX49">
            <v>0</v>
          </cell>
          <cell r="LY49">
            <v>0</v>
          </cell>
          <cell r="LZ49">
            <v>0</v>
          </cell>
          <cell r="MA49">
            <v>0</v>
          </cell>
          <cell r="MB49">
            <v>0</v>
          </cell>
          <cell r="MC49">
            <v>0</v>
          </cell>
          <cell r="MD49">
            <v>0</v>
          </cell>
          <cell r="ME49">
            <v>0</v>
          </cell>
          <cell r="MF49">
            <v>0</v>
          </cell>
          <cell r="MG49">
            <v>0</v>
          </cell>
          <cell r="MH49">
            <v>0</v>
          </cell>
          <cell r="MI49">
            <v>0</v>
          </cell>
          <cell r="MJ49">
            <v>0</v>
          </cell>
          <cell r="MK49">
            <v>0</v>
          </cell>
          <cell r="ML49">
            <v>0</v>
          </cell>
          <cell r="MM49">
            <v>0</v>
          </cell>
          <cell r="MN49">
            <v>0</v>
          </cell>
          <cell r="MO49">
            <v>0</v>
          </cell>
          <cell r="MP49">
            <v>0</v>
          </cell>
          <cell r="MQ49">
            <v>0</v>
          </cell>
          <cell r="MR49">
            <v>0</v>
          </cell>
          <cell r="MS49">
            <v>0</v>
          </cell>
          <cell r="MT49">
            <v>0</v>
          </cell>
          <cell r="MU49">
            <v>0</v>
          </cell>
          <cell r="MV49">
            <v>0</v>
          </cell>
          <cell r="MW49">
            <v>0</v>
          </cell>
          <cell r="MX49">
            <v>0</v>
          </cell>
          <cell r="MY49">
            <v>0</v>
          </cell>
          <cell r="MZ49">
            <v>0</v>
          </cell>
          <cell r="NA49">
            <v>0</v>
          </cell>
          <cell r="NB49">
            <v>0</v>
          </cell>
          <cell r="NC49">
            <v>0</v>
          </cell>
          <cell r="ND49">
            <v>0</v>
          </cell>
          <cell r="NE49">
            <v>0</v>
          </cell>
          <cell r="NF49">
            <v>0</v>
          </cell>
          <cell r="NG49">
            <v>0</v>
          </cell>
          <cell r="NH49">
            <v>0</v>
          </cell>
          <cell r="NI49">
            <v>0</v>
          </cell>
          <cell r="NJ49">
            <v>0</v>
          </cell>
          <cell r="NK49">
            <v>0</v>
          </cell>
          <cell r="NL49">
            <v>0</v>
          </cell>
          <cell r="NM49">
            <v>0</v>
          </cell>
          <cell r="NN49">
            <v>0</v>
          </cell>
          <cell r="NO49">
            <v>0</v>
          </cell>
          <cell r="NP49">
            <v>0</v>
          </cell>
          <cell r="NQ49">
            <v>0</v>
          </cell>
          <cell r="NR49">
            <v>0</v>
          </cell>
          <cell r="NS49">
            <v>0</v>
          </cell>
          <cell r="NT49">
            <v>0</v>
          </cell>
          <cell r="NU49">
            <v>0</v>
          </cell>
          <cell r="NV49">
            <v>0</v>
          </cell>
          <cell r="NW49">
            <v>0</v>
          </cell>
          <cell r="NX49">
            <v>0</v>
          </cell>
          <cell r="NY49">
            <v>0</v>
          </cell>
          <cell r="NZ49">
            <v>0</v>
          </cell>
          <cell r="OA49">
            <v>0</v>
          </cell>
          <cell r="OB49">
            <v>0</v>
          </cell>
          <cell r="OC49">
            <v>0</v>
          </cell>
          <cell r="OD49">
            <v>0</v>
          </cell>
          <cell r="OE49">
            <v>0</v>
          </cell>
          <cell r="OF49">
            <v>0</v>
          </cell>
          <cell r="OG49">
            <v>0</v>
          </cell>
          <cell r="OH49">
            <v>0</v>
          </cell>
          <cell r="OI49">
            <v>0</v>
          </cell>
          <cell r="OJ49">
            <v>0</v>
          </cell>
          <cell r="OK49">
            <v>0</v>
          </cell>
          <cell r="OL49">
            <v>0</v>
          </cell>
          <cell r="OM49">
            <v>0</v>
          </cell>
          <cell r="ON49">
            <v>0</v>
          </cell>
          <cell r="OO49">
            <v>0</v>
          </cell>
          <cell r="OP49">
            <v>0</v>
          </cell>
          <cell r="OQ49">
            <v>0</v>
          </cell>
          <cell r="OR49">
            <v>0</v>
          </cell>
          <cell r="OS49">
            <v>0</v>
          </cell>
          <cell r="OT49">
            <v>0</v>
          </cell>
          <cell r="OU49">
            <v>0</v>
          </cell>
          <cell r="OV49">
            <v>0</v>
          </cell>
          <cell r="OW49">
            <v>0</v>
          </cell>
          <cell r="OX49">
            <v>0</v>
          </cell>
          <cell r="OY49">
            <v>0</v>
          </cell>
          <cell r="OZ49">
            <v>0</v>
          </cell>
          <cell r="PA49">
            <v>0</v>
          </cell>
          <cell r="PB49">
            <v>0</v>
          </cell>
          <cell r="PC49">
            <v>0</v>
          </cell>
          <cell r="PD49">
            <v>0</v>
          </cell>
          <cell r="PE49">
            <v>0</v>
          </cell>
          <cell r="PF49">
            <v>0</v>
          </cell>
          <cell r="PG49">
            <v>0</v>
          </cell>
          <cell r="PH49">
            <v>0</v>
          </cell>
          <cell r="PI49">
            <v>0</v>
          </cell>
          <cell r="PJ49">
            <v>0</v>
          </cell>
          <cell r="PK49">
            <v>0</v>
          </cell>
          <cell r="PL49">
            <v>0</v>
          </cell>
          <cell r="PM49">
            <v>0</v>
          </cell>
          <cell r="PN49">
            <v>0</v>
          </cell>
          <cell r="PO49">
            <v>0</v>
          </cell>
          <cell r="PP49">
            <v>0</v>
          </cell>
          <cell r="PQ49">
            <v>0</v>
          </cell>
          <cell r="PR49">
            <v>0</v>
          </cell>
          <cell r="PS49">
            <v>0</v>
          </cell>
          <cell r="PT49">
            <v>0</v>
          </cell>
          <cell r="PU49">
            <v>0</v>
          </cell>
          <cell r="PV49">
            <v>0</v>
          </cell>
          <cell r="PW49">
            <v>0</v>
          </cell>
          <cell r="PX49">
            <v>0</v>
          </cell>
          <cell r="PY49">
            <v>0</v>
          </cell>
          <cell r="PZ49">
            <v>0</v>
          </cell>
          <cell r="QA49">
            <v>0</v>
          </cell>
          <cell r="QB49">
            <v>0</v>
          </cell>
          <cell r="QC49">
            <v>0</v>
          </cell>
          <cell r="QD49">
            <v>0</v>
          </cell>
          <cell r="QE49">
            <v>0</v>
          </cell>
          <cell r="QF49">
            <v>0</v>
          </cell>
          <cell r="QG49">
            <v>0</v>
          </cell>
          <cell r="QH49">
            <v>0</v>
          </cell>
          <cell r="QI49">
            <v>0</v>
          </cell>
          <cell r="QJ49">
            <v>0</v>
          </cell>
          <cell r="QK49">
            <v>0</v>
          </cell>
          <cell r="QL49">
            <v>0</v>
          </cell>
          <cell r="QM49">
            <v>0</v>
          </cell>
          <cell r="QN49">
            <v>0</v>
          </cell>
          <cell r="QO49">
            <v>0</v>
          </cell>
          <cell r="QP49">
            <v>0</v>
          </cell>
          <cell r="QQ49">
            <v>0</v>
          </cell>
          <cell r="QR49">
            <v>0</v>
          </cell>
          <cell r="QS49">
            <v>0</v>
          </cell>
          <cell r="QT49">
            <v>0</v>
          </cell>
          <cell r="QU49">
            <v>0</v>
          </cell>
          <cell r="QV49">
            <v>0</v>
          </cell>
          <cell r="QW49">
            <v>0</v>
          </cell>
          <cell r="QX49">
            <v>0</v>
          </cell>
          <cell r="QY49">
            <v>0</v>
          </cell>
          <cell r="QZ49">
            <v>0</v>
          </cell>
          <cell r="RA49">
            <v>0</v>
          </cell>
          <cell r="RB49">
            <v>0</v>
          </cell>
          <cell r="RC49">
            <v>0</v>
          </cell>
          <cell r="RD49">
            <v>0</v>
          </cell>
          <cell r="RE49">
            <v>0</v>
          </cell>
          <cell r="RF49">
            <v>0</v>
          </cell>
          <cell r="RG49">
            <v>0</v>
          </cell>
          <cell r="RH49">
            <v>0</v>
          </cell>
          <cell r="RI49">
            <v>0</v>
          </cell>
          <cell r="RJ49">
            <v>0</v>
          </cell>
          <cell r="RK49">
            <v>0</v>
          </cell>
          <cell r="RL49">
            <v>0</v>
          </cell>
          <cell r="RM49">
            <v>0</v>
          </cell>
          <cell r="RN49">
            <v>0</v>
          </cell>
          <cell r="RO49">
            <v>0</v>
          </cell>
          <cell r="RP49">
            <v>0</v>
          </cell>
          <cell r="RQ49">
            <v>0</v>
          </cell>
          <cell r="RR49">
            <v>0</v>
          </cell>
          <cell r="RS49">
            <v>0</v>
          </cell>
          <cell r="RT49">
            <v>0</v>
          </cell>
          <cell r="RU49">
            <v>0</v>
          </cell>
          <cell r="RV49">
            <v>0</v>
          </cell>
          <cell r="RW49">
            <v>0</v>
          </cell>
          <cell r="RX49">
            <v>0</v>
          </cell>
          <cell r="RY49">
            <v>0</v>
          </cell>
          <cell r="RZ49">
            <v>0</v>
          </cell>
          <cell r="SA49">
            <v>0</v>
          </cell>
          <cell r="SB49">
            <v>0</v>
          </cell>
          <cell r="SC49">
            <v>0</v>
          </cell>
          <cell r="SD49">
            <v>0</v>
          </cell>
          <cell r="SE49">
            <v>0</v>
          </cell>
          <cell r="SF49">
            <v>0</v>
          </cell>
          <cell r="SG49">
            <v>0</v>
          </cell>
          <cell r="SH49">
            <v>0</v>
          </cell>
          <cell r="SI49">
            <v>0</v>
          </cell>
          <cell r="SJ49">
            <v>0</v>
          </cell>
          <cell r="SK49">
            <v>0</v>
          </cell>
          <cell r="SL49">
            <v>0</v>
          </cell>
          <cell r="SM49">
            <v>0</v>
          </cell>
          <cell r="SN49">
            <v>0</v>
          </cell>
          <cell r="SO49">
            <v>0</v>
          </cell>
          <cell r="SP49">
            <v>0</v>
          </cell>
          <cell r="SQ49">
            <v>0</v>
          </cell>
          <cell r="SR49">
            <v>0</v>
          </cell>
          <cell r="SS49">
            <v>0</v>
          </cell>
          <cell r="ST49">
            <v>0</v>
          </cell>
          <cell r="SU49">
            <v>0</v>
          </cell>
          <cell r="SV49">
            <v>0</v>
          </cell>
          <cell r="SW49">
            <v>0</v>
          </cell>
          <cell r="SX49">
            <v>0</v>
          </cell>
          <cell r="SY49">
            <v>0</v>
          </cell>
          <cell r="SZ49">
            <v>0</v>
          </cell>
          <cell r="TA49">
            <v>0</v>
          </cell>
          <cell r="TB49">
            <v>0</v>
          </cell>
          <cell r="TC49">
            <v>0</v>
          </cell>
          <cell r="TD49">
            <v>0</v>
          </cell>
          <cell r="TE49">
            <v>0</v>
          </cell>
          <cell r="TF49">
            <v>0</v>
          </cell>
          <cell r="TG49">
            <v>0</v>
          </cell>
          <cell r="TH49">
            <v>0</v>
          </cell>
          <cell r="TI49">
            <v>0</v>
          </cell>
          <cell r="TJ49">
            <v>0</v>
          </cell>
          <cell r="TK49">
            <v>0</v>
          </cell>
          <cell r="TL49">
            <v>0</v>
          </cell>
          <cell r="TM49">
            <v>0</v>
          </cell>
          <cell r="TN49">
            <v>0</v>
          </cell>
          <cell r="TO49">
            <v>0</v>
          </cell>
          <cell r="TP49">
            <v>0</v>
          </cell>
          <cell r="TQ49">
            <v>0</v>
          </cell>
          <cell r="TR49">
            <v>0</v>
          </cell>
          <cell r="TS49">
            <v>0</v>
          </cell>
          <cell r="TT49">
            <v>0</v>
          </cell>
          <cell r="TU49">
            <v>0</v>
          </cell>
          <cell r="TV49">
            <v>0</v>
          </cell>
          <cell r="TW49">
            <v>0</v>
          </cell>
          <cell r="TX49">
            <v>0</v>
          </cell>
          <cell r="TY49">
            <v>0</v>
          </cell>
          <cell r="TZ49">
            <v>0</v>
          </cell>
          <cell r="UA49">
            <v>0</v>
          </cell>
          <cell r="UB49">
            <v>0</v>
          </cell>
          <cell r="UC49">
            <v>0</v>
          </cell>
          <cell r="UD49">
            <v>0</v>
          </cell>
          <cell r="UE49">
            <v>0</v>
          </cell>
          <cell r="UF49">
            <v>0</v>
          </cell>
          <cell r="UG49">
            <v>0</v>
          </cell>
          <cell r="UH49">
            <v>0</v>
          </cell>
          <cell r="UI49">
            <v>0</v>
          </cell>
          <cell r="UJ49">
            <v>0</v>
          </cell>
          <cell r="UK49">
            <v>0</v>
          </cell>
          <cell r="UL49">
            <v>0</v>
          </cell>
          <cell r="UM49">
            <v>0</v>
          </cell>
          <cell r="UN49">
            <v>0</v>
          </cell>
          <cell r="UO49">
            <v>0</v>
          </cell>
          <cell r="UP49">
            <v>0</v>
          </cell>
          <cell r="UQ49">
            <v>0</v>
          </cell>
          <cell r="UR49">
            <v>0</v>
          </cell>
          <cell r="US49">
            <v>0</v>
          </cell>
          <cell r="UT49">
            <v>0</v>
          </cell>
          <cell r="UU49">
            <v>0</v>
          </cell>
          <cell r="UV49">
            <v>0</v>
          </cell>
          <cell r="UW49">
            <v>0</v>
          </cell>
          <cell r="UX49">
            <v>0</v>
          </cell>
          <cell r="UY49">
            <v>0</v>
          </cell>
          <cell r="UZ49">
            <v>0</v>
          </cell>
          <cell r="VA49">
            <v>0</v>
          </cell>
          <cell r="VB49">
            <v>0</v>
          </cell>
          <cell r="VC49">
            <v>0</v>
          </cell>
          <cell r="VD49">
            <v>0</v>
          </cell>
          <cell r="VE49">
            <v>0</v>
          </cell>
          <cell r="VF49">
            <v>0</v>
          </cell>
          <cell r="VG49">
            <v>0</v>
          </cell>
          <cell r="VH49">
            <v>0</v>
          </cell>
          <cell r="VI49">
            <v>0</v>
          </cell>
          <cell r="VJ49">
            <v>0</v>
          </cell>
          <cell r="VK49">
            <v>0</v>
          </cell>
          <cell r="VL49">
            <v>0</v>
          </cell>
          <cell r="VM49">
            <v>0</v>
          </cell>
          <cell r="VN49">
            <v>0</v>
          </cell>
          <cell r="VO49">
            <v>0</v>
          </cell>
          <cell r="VP49">
            <v>0</v>
          </cell>
          <cell r="VQ49">
            <v>0</v>
          </cell>
          <cell r="VR49">
            <v>0</v>
          </cell>
          <cell r="VS49">
            <v>0</v>
          </cell>
          <cell r="VT49">
            <v>0</v>
          </cell>
          <cell r="VU49">
            <v>0</v>
          </cell>
          <cell r="VV49">
            <v>0</v>
          </cell>
          <cell r="VW49">
            <v>0</v>
          </cell>
          <cell r="VX49">
            <v>0</v>
          </cell>
          <cell r="VY49">
            <v>0</v>
          </cell>
          <cell r="VZ49">
            <v>0</v>
          </cell>
          <cell r="WA49">
            <v>0</v>
          </cell>
          <cell r="WB49">
            <v>0</v>
          </cell>
          <cell r="WC49">
            <v>0</v>
          </cell>
          <cell r="WD49">
            <v>0</v>
          </cell>
          <cell r="WE49">
            <v>0</v>
          </cell>
          <cell r="WF49">
            <v>0</v>
          </cell>
          <cell r="WG49">
            <v>0</v>
          </cell>
          <cell r="WH49">
            <v>0</v>
          </cell>
          <cell r="WI49">
            <v>0</v>
          </cell>
          <cell r="WJ49">
            <v>0</v>
          </cell>
          <cell r="WK49">
            <v>0</v>
          </cell>
          <cell r="WL49">
            <v>0</v>
          </cell>
          <cell r="WM49">
            <v>0</v>
          </cell>
          <cell r="WN49">
            <v>0</v>
          </cell>
          <cell r="WO49">
            <v>0</v>
          </cell>
          <cell r="WP49">
            <v>0</v>
          </cell>
          <cell r="WQ49">
            <v>0</v>
          </cell>
          <cell r="WR49">
            <v>0</v>
          </cell>
          <cell r="WS49">
            <v>0</v>
          </cell>
          <cell r="WT49">
            <v>0</v>
          </cell>
          <cell r="WU49">
            <v>0</v>
          </cell>
          <cell r="WV49">
            <v>0</v>
          </cell>
          <cell r="WW49">
            <v>0</v>
          </cell>
          <cell r="WX49">
            <v>0</v>
          </cell>
          <cell r="WY49">
            <v>0</v>
          </cell>
          <cell r="WZ49">
            <v>0</v>
          </cell>
          <cell r="XA49">
            <v>0</v>
          </cell>
          <cell r="XB49">
            <v>0</v>
          </cell>
          <cell r="XC49">
            <v>0</v>
          </cell>
          <cell r="XD49">
            <v>0</v>
          </cell>
          <cell r="XE49">
            <v>0</v>
          </cell>
          <cell r="XF49">
            <v>0</v>
          </cell>
          <cell r="XG49">
            <v>0</v>
          </cell>
          <cell r="XH49">
            <v>0</v>
          </cell>
        </row>
        <row r="50">
          <cell r="E50">
            <v>712</v>
          </cell>
          <cell r="F50">
            <v>596</v>
          </cell>
          <cell r="G50">
            <v>2827</v>
          </cell>
          <cell r="H50">
            <v>526</v>
          </cell>
          <cell r="I50">
            <v>671</v>
          </cell>
          <cell r="J50">
            <v>353</v>
          </cell>
          <cell r="K50">
            <v>147</v>
          </cell>
          <cell r="L50">
            <v>0</v>
          </cell>
          <cell r="M50">
            <v>0</v>
          </cell>
          <cell r="N50">
            <v>63</v>
          </cell>
          <cell r="O50">
            <v>7</v>
          </cell>
          <cell r="P50">
            <v>1283</v>
          </cell>
          <cell r="Q50">
            <v>0</v>
          </cell>
          <cell r="R50">
            <v>0</v>
          </cell>
          <cell r="S50">
            <v>7</v>
          </cell>
          <cell r="T50">
            <v>2</v>
          </cell>
          <cell r="U50">
            <v>0</v>
          </cell>
          <cell r="V50">
            <v>29</v>
          </cell>
          <cell r="W50">
            <v>0</v>
          </cell>
          <cell r="X50">
            <v>0</v>
          </cell>
          <cell r="Y50">
            <v>0</v>
          </cell>
          <cell r="Z50">
            <v>0</v>
          </cell>
          <cell r="AA50">
            <v>0</v>
          </cell>
          <cell r="AB50">
            <v>0</v>
          </cell>
          <cell r="AC50">
            <v>0</v>
          </cell>
          <cell r="AD50">
            <v>15</v>
          </cell>
          <cell r="AE50">
            <v>0</v>
          </cell>
          <cell r="AF50">
            <v>0</v>
          </cell>
          <cell r="AG50">
            <v>0</v>
          </cell>
          <cell r="AH50">
            <v>0</v>
          </cell>
          <cell r="AI50">
            <v>0</v>
          </cell>
          <cell r="AJ50">
            <v>0</v>
          </cell>
          <cell r="AK50">
            <v>0</v>
          </cell>
          <cell r="AL50">
            <v>0</v>
          </cell>
          <cell r="AM50">
            <v>0</v>
          </cell>
          <cell r="AN50">
            <v>0</v>
          </cell>
          <cell r="AO50">
            <v>0</v>
          </cell>
          <cell r="AP50">
            <v>0</v>
          </cell>
          <cell r="AQ50">
            <v>64</v>
          </cell>
          <cell r="AR50">
            <v>448</v>
          </cell>
          <cell r="AS50">
            <v>3039</v>
          </cell>
          <cell r="AU50">
            <v>1721</v>
          </cell>
          <cell r="AV50">
            <v>0</v>
          </cell>
          <cell r="AW50">
            <v>0</v>
          </cell>
          <cell r="AY50">
            <v>1768</v>
          </cell>
          <cell r="AZ50">
            <v>3617</v>
          </cell>
          <cell r="BB50">
            <v>0</v>
          </cell>
          <cell r="BC50">
            <v>0</v>
          </cell>
          <cell r="BD50">
            <v>1768</v>
          </cell>
          <cell r="BE50">
            <v>2877</v>
          </cell>
          <cell r="BG50">
            <v>0</v>
          </cell>
          <cell r="BH50">
            <v>0</v>
          </cell>
          <cell r="BI50">
            <v>0</v>
          </cell>
          <cell r="BJ50">
            <v>0</v>
          </cell>
          <cell r="BK50">
            <v>0</v>
          </cell>
          <cell r="BL50">
            <v>0</v>
          </cell>
          <cell r="BM50">
            <v>0</v>
          </cell>
          <cell r="BN50">
            <v>0</v>
          </cell>
          <cell r="BO50">
            <v>0</v>
          </cell>
          <cell r="BP50">
            <v>0</v>
          </cell>
          <cell r="BQ50">
            <v>139</v>
          </cell>
          <cell r="BR50">
            <v>95</v>
          </cell>
          <cell r="BS50">
            <v>0</v>
          </cell>
          <cell r="BT50">
            <v>0</v>
          </cell>
          <cell r="BU50">
            <v>0</v>
          </cell>
          <cell r="BV50">
            <v>0</v>
          </cell>
          <cell r="BW50">
            <v>0</v>
          </cell>
          <cell r="BX50">
            <v>0</v>
          </cell>
          <cell r="BY50">
            <v>0</v>
          </cell>
          <cell r="BZ50">
            <v>0</v>
          </cell>
          <cell r="CA50">
            <v>0</v>
          </cell>
          <cell r="CB50">
            <v>55</v>
          </cell>
          <cell r="CC50">
            <v>20</v>
          </cell>
          <cell r="CD50">
            <v>0</v>
          </cell>
          <cell r="CE50">
            <v>0</v>
          </cell>
          <cell r="CF50">
            <v>0</v>
          </cell>
          <cell r="CG50">
            <v>0</v>
          </cell>
          <cell r="CH50">
            <v>0</v>
          </cell>
          <cell r="CI50">
            <v>0</v>
          </cell>
          <cell r="CJ50">
            <v>0</v>
          </cell>
          <cell r="CK50">
            <v>0</v>
          </cell>
          <cell r="CL50">
            <v>0</v>
          </cell>
          <cell r="CM50">
            <v>0</v>
          </cell>
          <cell r="CN50">
            <v>0</v>
          </cell>
          <cell r="CO50">
            <v>0</v>
          </cell>
          <cell r="CP50">
            <v>0</v>
          </cell>
          <cell r="CQ50">
            <v>0</v>
          </cell>
          <cell r="CS50">
            <v>0</v>
          </cell>
          <cell r="CT50">
            <v>0</v>
          </cell>
          <cell r="CU50">
            <v>0</v>
          </cell>
          <cell r="CV50">
            <v>0</v>
          </cell>
          <cell r="CX50">
            <v>0</v>
          </cell>
          <cell r="CY50">
            <v>0</v>
          </cell>
          <cell r="CZ50">
            <v>0</v>
          </cell>
          <cell r="DA50">
            <v>0</v>
          </cell>
          <cell r="DD50">
            <v>0</v>
          </cell>
          <cell r="DE50">
            <v>2627</v>
          </cell>
          <cell r="DF50">
            <v>305</v>
          </cell>
          <cell r="DG50">
            <v>2627</v>
          </cell>
          <cell r="DH50">
            <v>305</v>
          </cell>
          <cell r="DI50">
            <v>0</v>
          </cell>
          <cell r="DJ50">
            <v>0</v>
          </cell>
          <cell r="DK50">
            <v>0</v>
          </cell>
          <cell r="DL50">
            <v>0</v>
          </cell>
          <cell r="DN50">
            <v>0</v>
          </cell>
          <cell r="DO50">
            <v>0</v>
          </cell>
          <cell r="DP50">
            <v>0</v>
          </cell>
          <cell r="DR50">
            <v>0</v>
          </cell>
          <cell r="DS50">
            <v>0</v>
          </cell>
          <cell r="DT50">
            <v>0</v>
          </cell>
          <cell r="DU50">
            <v>0</v>
          </cell>
          <cell r="DV50">
            <v>0</v>
          </cell>
          <cell r="DX50">
            <v>0</v>
          </cell>
          <cell r="DY50">
            <v>0</v>
          </cell>
          <cell r="DZ50">
            <v>0</v>
          </cell>
          <cell r="EA50">
            <v>0</v>
          </cell>
          <cell r="EB50">
            <v>0</v>
          </cell>
          <cell r="EC50">
            <v>0</v>
          </cell>
          <cell r="ED50">
            <v>0</v>
          </cell>
          <cell r="EE50">
            <v>0</v>
          </cell>
          <cell r="EF50">
            <v>0</v>
          </cell>
          <cell r="EG50">
            <v>0</v>
          </cell>
          <cell r="EH50">
            <v>0</v>
          </cell>
          <cell r="EI50">
            <v>0</v>
          </cell>
          <cell r="EJ50">
            <v>0</v>
          </cell>
          <cell r="EK50">
            <v>0</v>
          </cell>
          <cell r="EL50">
            <v>0</v>
          </cell>
          <cell r="EM50">
            <v>0</v>
          </cell>
          <cell r="EN50">
            <v>0</v>
          </cell>
          <cell r="EO50">
            <v>0</v>
          </cell>
          <cell r="EP50">
            <v>0</v>
          </cell>
          <cell r="EQ50">
            <v>0</v>
          </cell>
          <cell r="ER50">
            <v>0</v>
          </cell>
          <cell r="ES50">
            <v>0</v>
          </cell>
          <cell r="ET50">
            <v>0</v>
          </cell>
          <cell r="EU50">
            <v>0</v>
          </cell>
          <cell r="EV50">
            <v>0</v>
          </cell>
          <cell r="EW50">
            <v>0</v>
          </cell>
          <cell r="EX50">
            <v>0</v>
          </cell>
          <cell r="EY50">
            <v>0</v>
          </cell>
          <cell r="EZ50">
            <v>0</v>
          </cell>
          <cell r="FA50">
            <v>0</v>
          </cell>
          <cell r="FB50">
            <v>0</v>
          </cell>
          <cell r="FC50">
            <v>0</v>
          </cell>
          <cell r="FD50">
            <v>0</v>
          </cell>
          <cell r="FE50">
            <v>0</v>
          </cell>
          <cell r="FF50">
            <v>0</v>
          </cell>
          <cell r="FG50">
            <v>0</v>
          </cell>
          <cell r="FH50">
            <v>0</v>
          </cell>
          <cell r="FI50">
            <v>0</v>
          </cell>
          <cell r="FJ50">
            <v>0</v>
          </cell>
          <cell r="FK50">
            <v>0</v>
          </cell>
          <cell r="FL50">
            <v>0</v>
          </cell>
          <cell r="FM50">
            <v>0</v>
          </cell>
          <cell r="FN50">
            <v>0</v>
          </cell>
          <cell r="FO50">
            <v>0</v>
          </cell>
          <cell r="FP50">
            <v>0</v>
          </cell>
          <cell r="FQ50">
            <v>0</v>
          </cell>
          <cell r="FR50">
            <v>0</v>
          </cell>
          <cell r="FS50">
            <v>0</v>
          </cell>
          <cell r="FT50">
            <v>0</v>
          </cell>
          <cell r="FU50">
            <v>0</v>
          </cell>
          <cell r="FV50">
            <v>0</v>
          </cell>
          <cell r="FW50">
            <v>0</v>
          </cell>
          <cell r="FX50">
            <v>0</v>
          </cell>
          <cell r="FY50">
            <v>0</v>
          </cell>
          <cell r="FZ50">
            <v>0</v>
          </cell>
          <cell r="GA50">
            <v>0</v>
          </cell>
          <cell r="GB50">
            <v>0</v>
          </cell>
          <cell r="GC50">
            <v>0</v>
          </cell>
          <cell r="GD50">
            <v>0</v>
          </cell>
          <cell r="GE50">
            <v>0</v>
          </cell>
          <cell r="GF50">
            <v>0</v>
          </cell>
          <cell r="GG50">
            <v>0</v>
          </cell>
          <cell r="GH50">
            <v>0</v>
          </cell>
          <cell r="GI50">
            <v>0</v>
          </cell>
          <cell r="GJ50">
            <v>0</v>
          </cell>
          <cell r="GK50">
            <v>0</v>
          </cell>
          <cell r="GL50">
            <v>0</v>
          </cell>
          <cell r="GM50">
            <v>0</v>
          </cell>
          <cell r="GN50">
            <v>0</v>
          </cell>
          <cell r="GO50">
            <v>0</v>
          </cell>
          <cell r="GP50">
            <v>0</v>
          </cell>
          <cell r="GQ50">
            <v>0</v>
          </cell>
          <cell r="GR50">
            <v>0</v>
          </cell>
          <cell r="GS50">
            <v>0</v>
          </cell>
          <cell r="GT50">
            <v>0</v>
          </cell>
          <cell r="GU50">
            <v>0</v>
          </cell>
          <cell r="GV50">
            <v>0</v>
          </cell>
          <cell r="GW50">
            <v>0</v>
          </cell>
          <cell r="GX50">
            <v>0</v>
          </cell>
          <cell r="GY50">
            <v>0</v>
          </cell>
          <cell r="GZ50">
            <v>0</v>
          </cell>
          <cell r="HA50">
            <v>0</v>
          </cell>
          <cell r="HB50">
            <v>0</v>
          </cell>
          <cell r="HC50">
            <v>0</v>
          </cell>
          <cell r="HD50">
            <v>0</v>
          </cell>
          <cell r="HE50">
            <v>0</v>
          </cell>
          <cell r="HF50">
            <v>0</v>
          </cell>
          <cell r="HG50">
            <v>0</v>
          </cell>
          <cell r="HH50">
            <v>0</v>
          </cell>
          <cell r="HI50">
            <v>0</v>
          </cell>
          <cell r="HJ50">
            <v>0</v>
          </cell>
          <cell r="HK50">
            <v>0</v>
          </cell>
          <cell r="HL50">
            <v>0</v>
          </cell>
          <cell r="HM50">
            <v>0</v>
          </cell>
          <cell r="HN50">
            <v>0</v>
          </cell>
          <cell r="HO50">
            <v>0</v>
          </cell>
          <cell r="HP50">
            <v>0</v>
          </cell>
          <cell r="HQ50">
            <v>0</v>
          </cell>
          <cell r="HR50">
            <v>0</v>
          </cell>
          <cell r="HS50">
            <v>0</v>
          </cell>
          <cell r="HT50">
            <v>0</v>
          </cell>
          <cell r="HU50">
            <v>0</v>
          </cell>
          <cell r="HV50">
            <v>0</v>
          </cell>
          <cell r="HW50">
            <v>0</v>
          </cell>
          <cell r="HX50">
            <v>0</v>
          </cell>
          <cell r="HY50">
            <v>0</v>
          </cell>
          <cell r="HZ50">
            <v>0</v>
          </cell>
          <cell r="IA50">
            <v>0</v>
          </cell>
          <cell r="IB50">
            <v>0</v>
          </cell>
          <cell r="IC50">
            <v>0</v>
          </cell>
          <cell r="ID50">
            <v>0</v>
          </cell>
          <cell r="IE50">
            <v>0</v>
          </cell>
          <cell r="IF50">
            <v>0</v>
          </cell>
          <cell r="IG50">
            <v>0</v>
          </cell>
          <cell r="IH50">
            <v>0</v>
          </cell>
          <cell r="II50">
            <v>0</v>
          </cell>
          <cell r="IJ50">
            <v>0</v>
          </cell>
          <cell r="IK50">
            <v>0</v>
          </cell>
          <cell r="IL50">
            <v>0</v>
          </cell>
          <cell r="IM50">
            <v>0</v>
          </cell>
          <cell r="IN50">
            <v>0</v>
          </cell>
          <cell r="IO50">
            <v>0</v>
          </cell>
          <cell r="IP50">
            <v>0</v>
          </cell>
          <cell r="IQ50">
            <v>0</v>
          </cell>
          <cell r="IR50">
            <v>0</v>
          </cell>
          <cell r="IS50">
            <v>0</v>
          </cell>
          <cell r="IT50">
            <v>0</v>
          </cell>
          <cell r="IU50">
            <v>0</v>
          </cell>
          <cell r="IV50">
            <v>0</v>
          </cell>
          <cell r="IW50">
            <v>0</v>
          </cell>
          <cell r="IX50">
            <v>0</v>
          </cell>
          <cell r="IY50">
            <v>0</v>
          </cell>
          <cell r="IZ50">
            <v>0</v>
          </cell>
          <cell r="JA50">
            <v>0</v>
          </cell>
          <cell r="JB50">
            <v>0</v>
          </cell>
          <cell r="JC50">
            <v>0</v>
          </cell>
          <cell r="JD50">
            <v>0</v>
          </cell>
          <cell r="JE50">
            <v>0</v>
          </cell>
          <cell r="JF50">
            <v>0</v>
          </cell>
          <cell r="JG50">
            <v>0</v>
          </cell>
          <cell r="JH50">
            <v>0</v>
          </cell>
          <cell r="JI50">
            <v>0</v>
          </cell>
          <cell r="JJ50">
            <v>0</v>
          </cell>
          <cell r="JK50">
            <v>0</v>
          </cell>
          <cell r="JL50">
            <v>0</v>
          </cell>
          <cell r="JM50">
            <v>0</v>
          </cell>
          <cell r="JN50">
            <v>0</v>
          </cell>
          <cell r="JO50">
            <v>0</v>
          </cell>
          <cell r="JP50">
            <v>0</v>
          </cell>
          <cell r="JQ50">
            <v>0</v>
          </cell>
          <cell r="JR50">
            <v>0</v>
          </cell>
          <cell r="JS50">
            <v>0</v>
          </cell>
          <cell r="JT50">
            <v>0</v>
          </cell>
          <cell r="JU50">
            <v>0</v>
          </cell>
          <cell r="JV50">
            <v>0</v>
          </cell>
          <cell r="JW50">
            <v>0</v>
          </cell>
          <cell r="JX50">
            <v>0</v>
          </cell>
          <cell r="JY50">
            <v>0</v>
          </cell>
          <cell r="JZ50">
            <v>0</v>
          </cell>
          <cell r="KA50">
            <v>0</v>
          </cell>
          <cell r="KB50">
            <v>0</v>
          </cell>
          <cell r="KC50">
            <v>0</v>
          </cell>
          <cell r="KD50">
            <v>0</v>
          </cell>
          <cell r="KE50">
            <v>0</v>
          </cell>
          <cell r="KF50">
            <v>0</v>
          </cell>
          <cell r="KG50">
            <v>0</v>
          </cell>
          <cell r="KH50">
            <v>0</v>
          </cell>
          <cell r="KI50">
            <v>0</v>
          </cell>
          <cell r="KJ50">
            <v>0</v>
          </cell>
          <cell r="KK50">
            <v>0</v>
          </cell>
          <cell r="KL50">
            <v>0</v>
          </cell>
          <cell r="KM50">
            <v>0</v>
          </cell>
          <cell r="KN50">
            <v>0</v>
          </cell>
          <cell r="KO50">
            <v>0</v>
          </cell>
          <cell r="KP50">
            <v>0</v>
          </cell>
          <cell r="KQ50">
            <v>0</v>
          </cell>
          <cell r="KR50">
            <v>0</v>
          </cell>
          <cell r="KS50">
            <v>0</v>
          </cell>
          <cell r="KT50">
            <v>0</v>
          </cell>
          <cell r="KU50">
            <v>0</v>
          </cell>
          <cell r="KV50">
            <v>0</v>
          </cell>
          <cell r="KW50">
            <v>0</v>
          </cell>
          <cell r="KX50">
            <v>0</v>
          </cell>
          <cell r="KY50">
            <v>0</v>
          </cell>
          <cell r="KZ50">
            <v>0</v>
          </cell>
          <cell r="LA50">
            <v>0</v>
          </cell>
          <cell r="LB50">
            <v>0</v>
          </cell>
          <cell r="LC50">
            <v>0</v>
          </cell>
          <cell r="LD50">
            <v>0</v>
          </cell>
          <cell r="LE50">
            <v>0</v>
          </cell>
          <cell r="LF50">
            <v>0</v>
          </cell>
          <cell r="LG50">
            <v>0</v>
          </cell>
          <cell r="LH50">
            <v>0</v>
          </cell>
          <cell r="LI50">
            <v>0</v>
          </cell>
          <cell r="LJ50">
            <v>0</v>
          </cell>
          <cell r="LK50">
            <v>0</v>
          </cell>
          <cell r="LL50">
            <v>0</v>
          </cell>
          <cell r="LM50">
            <v>0</v>
          </cell>
          <cell r="LN50">
            <v>0</v>
          </cell>
          <cell r="LO50">
            <v>0</v>
          </cell>
          <cell r="LP50">
            <v>0</v>
          </cell>
          <cell r="LQ50">
            <v>0</v>
          </cell>
          <cell r="LR50">
            <v>0</v>
          </cell>
          <cell r="LS50">
            <v>0</v>
          </cell>
          <cell r="LT50">
            <v>0</v>
          </cell>
          <cell r="LU50">
            <v>0</v>
          </cell>
          <cell r="LV50">
            <v>0</v>
          </cell>
          <cell r="LW50">
            <v>0</v>
          </cell>
          <cell r="LX50">
            <v>0</v>
          </cell>
          <cell r="LY50">
            <v>0</v>
          </cell>
          <cell r="LZ50">
            <v>0</v>
          </cell>
          <cell r="MA50">
            <v>0</v>
          </cell>
          <cell r="MB50">
            <v>0</v>
          </cell>
          <cell r="MC50">
            <v>0</v>
          </cell>
          <cell r="MD50">
            <v>0</v>
          </cell>
          <cell r="ME50">
            <v>0</v>
          </cell>
          <cell r="MF50">
            <v>0</v>
          </cell>
          <cell r="MG50">
            <v>0</v>
          </cell>
          <cell r="MH50">
            <v>0</v>
          </cell>
          <cell r="MI50">
            <v>0</v>
          </cell>
          <cell r="MJ50">
            <v>0</v>
          </cell>
          <cell r="MK50">
            <v>0</v>
          </cell>
          <cell r="ML50">
            <v>0</v>
          </cell>
          <cell r="MM50">
            <v>0</v>
          </cell>
          <cell r="MN50">
            <v>0</v>
          </cell>
          <cell r="MO50">
            <v>0</v>
          </cell>
          <cell r="MP50">
            <v>0</v>
          </cell>
          <cell r="MQ50">
            <v>0</v>
          </cell>
          <cell r="MR50">
            <v>0</v>
          </cell>
          <cell r="MS50">
            <v>0</v>
          </cell>
          <cell r="MT50">
            <v>0</v>
          </cell>
          <cell r="MU50">
            <v>0</v>
          </cell>
          <cell r="MV50">
            <v>0</v>
          </cell>
          <cell r="MW50">
            <v>0</v>
          </cell>
          <cell r="MX50">
            <v>0</v>
          </cell>
          <cell r="MY50">
            <v>0</v>
          </cell>
          <cell r="MZ50">
            <v>0</v>
          </cell>
          <cell r="NA50">
            <v>0</v>
          </cell>
          <cell r="NB50">
            <v>0</v>
          </cell>
          <cell r="NC50">
            <v>0</v>
          </cell>
          <cell r="ND50">
            <v>0</v>
          </cell>
          <cell r="NE50">
            <v>0</v>
          </cell>
          <cell r="NF50">
            <v>0</v>
          </cell>
          <cell r="NG50">
            <v>0</v>
          </cell>
          <cell r="NH50">
            <v>0</v>
          </cell>
          <cell r="NI50">
            <v>0</v>
          </cell>
          <cell r="NJ50">
            <v>0</v>
          </cell>
          <cell r="NK50">
            <v>0</v>
          </cell>
          <cell r="NL50">
            <v>0</v>
          </cell>
          <cell r="NM50">
            <v>0</v>
          </cell>
          <cell r="NN50">
            <v>0</v>
          </cell>
          <cell r="NO50">
            <v>0</v>
          </cell>
          <cell r="NP50">
            <v>0</v>
          </cell>
          <cell r="NQ50">
            <v>0</v>
          </cell>
          <cell r="NR50">
            <v>0</v>
          </cell>
          <cell r="NS50">
            <v>0</v>
          </cell>
          <cell r="NT50">
            <v>0</v>
          </cell>
          <cell r="NU50">
            <v>0</v>
          </cell>
          <cell r="NV50">
            <v>0</v>
          </cell>
          <cell r="NW50">
            <v>0</v>
          </cell>
          <cell r="NX50">
            <v>0</v>
          </cell>
          <cell r="NY50">
            <v>0</v>
          </cell>
          <cell r="NZ50">
            <v>0</v>
          </cell>
          <cell r="OA50">
            <v>0</v>
          </cell>
          <cell r="OB50">
            <v>0</v>
          </cell>
          <cell r="OC50">
            <v>0</v>
          </cell>
          <cell r="OD50">
            <v>0</v>
          </cell>
          <cell r="OE50">
            <v>0</v>
          </cell>
          <cell r="OF50">
            <v>0</v>
          </cell>
          <cell r="OG50">
            <v>0</v>
          </cell>
          <cell r="OH50">
            <v>0</v>
          </cell>
          <cell r="OI50">
            <v>0</v>
          </cell>
          <cell r="OJ50">
            <v>0</v>
          </cell>
          <cell r="OK50">
            <v>0</v>
          </cell>
          <cell r="OL50">
            <v>0</v>
          </cell>
          <cell r="OM50">
            <v>0</v>
          </cell>
          <cell r="ON50">
            <v>0</v>
          </cell>
          <cell r="OO50">
            <v>0</v>
          </cell>
          <cell r="OP50">
            <v>0</v>
          </cell>
          <cell r="OQ50">
            <v>0</v>
          </cell>
          <cell r="OR50">
            <v>0</v>
          </cell>
          <cell r="OS50">
            <v>0</v>
          </cell>
          <cell r="OT50">
            <v>0</v>
          </cell>
          <cell r="OU50">
            <v>0</v>
          </cell>
          <cell r="OV50">
            <v>0</v>
          </cell>
          <cell r="OW50">
            <v>0</v>
          </cell>
          <cell r="OX50">
            <v>0</v>
          </cell>
          <cell r="OY50">
            <v>0</v>
          </cell>
          <cell r="OZ50">
            <v>0</v>
          </cell>
          <cell r="PA50">
            <v>0</v>
          </cell>
          <cell r="PB50">
            <v>0</v>
          </cell>
          <cell r="PC50">
            <v>0</v>
          </cell>
          <cell r="PD50">
            <v>0</v>
          </cell>
          <cell r="PE50">
            <v>0</v>
          </cell>
          <cell r="PF50">
            <v>0</v>
          </cell>
          <cell r="PG50">
            <v>0</v>
          </cell>
          <cell r="PH50">
            <v>0</v>
          </cell>
          <cell r="PI50">
            <v>0</v>
          </cell>
          <cell r="PJ50">
            <v>0</v>
          </cell>
          <cell r="PK50">
            <v>0</v>
          </cell>
          <cell r="PL50">
            <v>0</v>
          </cell>
          <cell r="PM50">
            <v>0</v>
          </cell>
          <cell r="PN50">
            <v>0</v>
          </cell>
          <cell r="PO50">
            <v>0</v>
          </cell>
          <cell r="PP50">
            <v>0</v>
          </cell>
          <cell r="PQ50">
            <v>0</v>
          </cell>
          <cell r="PR50">
            <v>0</v>
          </cell>
          <cell r="PS50">
            <v>0</v>
          </cell>
          <cell r="PT50">
            <v>0</v>
          </cell>
          <cell r="PU50">
            <v>0</v>
          </cell>
          <cell r="PV50">
            <v>0</v>
          </cell>
          <cell r="PW50">
            <v>0</v>
          </cell>
          <cell r="PX50">
            <v>0</v>
          </cell>
          <cell r="PY50">
            <v>0</v>
          </cell>
          <cell r="PZ50">
            <v>0</v>
          </cell>
          <cell r="QA50">
            <v>0</v>
          </cell>
          <cell r="QB50">
            <v>0</v>
          </cell>
          <cell r="QC50">
            <v>0</v>
          </cell>
          <cell r="QD50">
            <v>0</v>
          </cell>
          <cell r="QE50">
            <v>0</v>
          </cell>
          <cell r="QF50">
            <v>0</v>
          </cell>
          <cell r="QG50">
            <v>0</v>
          </cell>
          <cell r="QH50">
            <v>0</v>
          </cell>
          <cell r="QI50">
            <v>0</v>
          </cell>
          <cell r="QJ50">
            <v>0</v>
          </cell>
          <cell r="QK50">
            <v>0</v>
          </cell>
          <cell r="QL50">
            <v>0</v>
          </cell>
          <cell r="QM50">
            <v>0</v>
          </cell>
          <cell r="QN50">
            <v>0</v>
          </cell>
          <cell r="QO50">
            <v>0</v>
          </cell>
          <cell r="QP50">
            <v>0</v>
          </cell>
          <cell r="QQ50">
            <v>0</v>
          </cell>
          <cell r="QR50">
            <v>0</v>
          </cell>
          <cell r="QS50">
            <v>0</v>
          </cell>
          <cell r="QT50">
            <v>0</v>
          </cell>
          <cell r="QU50">
            <v>0</v>
          </cell>
          <cell r="QV50">
            <v>0</v>
          </cell>
          <cell r="QW50">
            <v>0</v>
          </cell>
          <cell r="QX50">
            <v>0</v>
          </cell>
          <cell r="QY50">
            <v>0</v>
          </cell>
          <cell r="QZ50">
            <v>0</v>
          </cell>
          <cell r="RA50">
            <v>0</v>
          </cell>
          <cell r="RB50">
            <v>0</v>
          </cell>
          <cell r="RC50">
            <v>0</v>
          </cell>
          <cell r="RD50">
            <v>0</v>
          </cell>
          <cell r="RE50">
            <v>0</v>
          </cell>
          <cell r="RF50">
            <v>0</v>
          </cell>
          <cell r="RG50">
            <v>0</v>
          </cell>
          <cell r="RH50">
            <v>0</v>
          </cell>
          <cell r="RI50">
            <v>0</v>
          </cell>
          <cell r="RJ50">
            <v>0</v>
          </cell>
          <cell r="RK50">
            <v>0</v>
          </cell>
          <cell r="RL50">
            <v>0</v>
          </cell>
          <cell r="RM50">
            <v>0</v>
          </cell>
          <cell r="RN50">
            <v>0</v>
          </cell>
          <cell r="RO50">
            <v>0</v>
          </cell>
          <cell r="RP50">
            <v>0</v>
          </cell>
          <cell r="RQ50">
            <v>0</v>
          </cell>
          <cell r="RR50">
            <v>0</v>
          </cell>
          <cell r="RS50">
            <v>0</v>
          </cell>
          <cell r="RT50">
            <v>0</v>
          </cell>
          <cell r="RU50">
            <v>0</v>
          </cell>
          <cell r="RV50">
            <v>0</v>
          </cell>
          <cell r="RW50">
            <v>0</v>
          </cell>
          <cell r="RX50">
            <v>0</v>
          </cell>
          <cell r="RY50">
            <v>0</v>
          </cell>
          <cell r="RZ50">
            <v>0</v>
          </cell>
          <cell r="SA50">
            <v>0</v>
          </cell>
          <cell r="SB50">
            <v>0</v>
          </cell>
          <cell r="SC50">
            <v>0</v>
          </cell>
          <cell r="SD50">
            <v>0</v>
          </cell>
          <cell r="SE50">
            <v>0</v>
          </cell>
          <cell r="SF50">
            <v>0</v>
          </cell>
          <cell r="SG50">
            <v>0</v>
          </cell>
          <cell r="SH50">
            <v>0</v>
          </cell>
          <cell r="SI50">
            <v>0</v>
          </cell>
          <cell r="SJ50">
            <v>0</v>
          </cell>
          <cell r="SK50">
            <v>0</v>
          </cell>
          <cell r="SL50">
            <v>0</v>
          </cell>
          <cell r="SM50">
            <v>0</v>
          </cell>
          <cell r="SN50">
            <v>0</v>
          </cell>
          <cell r="SO50">
            <v>0</v>
          </cell>
          <cell r="SP50">
            <v>0</v>
          </cell>
          <cell r="SQ50">
            <v>0</v>
          </cell>
          <cell r="SR50">
            <v>0</v>
          </cell>
          <cell r="SS50">
            <v>0</v>
          </cell>
          <cell r="ST50">
            <v>0</v>
          </cell>
          <cell r="SU50">
            <v>0</v>
          </cell>
          <cell r="SV50">
            <v>0</v>
          </cell>
          <cell r="SW50">
            <v>0</v>
          </cell>
          <cell r="SX50">
            <v>0</v>
          </cell>
          <cell r="SY50">
            <v>0</v>
          </cell>
          <cell r="SZ50">
            <v>0</v>
          </cell>
          <cell r="TA50">
            <v>0</v>
          </cell>
          <cell r="TB50">
            <v>0</v>
          </cell>
          <cell r="TC50">
            <v>0</v>
          </cell>
          <cell r="TD50">
            <v>0</v>
          </cell>
          <cell r="TE50">
            <v>0</v>
          </cell>
          <cell r="TF50">
            <v>0</v>
          </cell>
          <cell r="TG50">
            <v>0</v>
          </cell>
          <cell r="TH50">
            <v>0</v>
          </cell>
          <cell r="TI50">
            <v>0</v>
          </cell>
          <cell r="TJ50">
            <v>0</v>
          </cell>
          <cell r="TK50">
            <v>0</v>
          </cell>
          <cell r="TL50">
            <v>0</v>
          </cell>
          <cell r="TM50">
            <v>0</v>
          </cell>
          <cell r="TN50">
            <v>0</v>
          </cell>
          <cell r="TO50">
            <v>0</v>
          </cell>
          <cell r="TP50">
            <v>0</v>
          </cell>
          <cell r="TQ50">
            <v>0</v>
          </cell>
          <cell r="TR50">
            <v>0</v>
          </cell>
          <cell r="TS50">
            <v>0</v>
          </cell>
          <cell r="TT50">
            <v>0</v>
          </cell>
          <cell r="TU50">
            <v>0</v>
          </cell>
          <cell r="TV50">
            <v>0</v>
          </cell>
          <cell r="TW50">
            <v>0</v>
          </cell>
          <cell r="TX50">
            <v>0</v>
          </cell>
          <cell r="TY50">
            <v>0</v>
          </cell>
          <cell r="TZ50">
            <v>0</v>
          </cell>
          <cell r="UA50">
            <v>0</v>
          </cell>
          <cell r="UB50">
            <v>0</v>
          </cell>
          <cell r="UC50">
            <v>0</v>
          </cell>
          <cell r="UD50">
            <v>0</v>
          </cell>
          <cell r="UE50">
            <v>0</v>
          </cell>
          <cell r="UF50">
            <v>0</v>
          </cell>
          <cell r="UG50">
            <v>0</v>
          </cell>
          <cell r="UH50">
            <v>0</v>
          </cell>
          <cell r="UI50">
            <v>0</v>
          </cell>
          <cell r="UJ50">
            <v>0</v>
          </cell>
          <cell r="UK50">
            <v>0</v>
          </cell>
          <cell r="UL50">
            <v>0</v>
          </cell>
          <cell r="UM50">
            <v>0</v>
          </cell>
          <cell r="UN50">
            <v>0</v>
          </cell>
          <cell r="UO50">
            <v>0</v>
          </cell>
          <cell r="UP50">
            <v>0</v>
          </cell>
          <cell r="UQ50">
            <v>0</v>
          </cell>
          <cell r="UR50">
            <v>0</v>
          </cell>
          <cell r="US50">
            <v>0</v>
          </cell>
          <cell r="UT50">
            <v>0</v>
          </cell>
          <cell r="UU50">
            <v>0</v>
          </cell>
          <cell r="UV50">
            <v>0</v>
          </cell>
          <cell r="UW50">
            <v>0</v>
          </cell>
          <cell r="UX50">
            <v>0</v>
          </cell>
          <cell r="UY50">
            <v>0</v>
          </cell>
          <cell r="UZ50">
            <v>0</v>
          </cell>
          <cell r="VA50">
            <v>0</v>
          </cell>
          <cell r="VB50">
            <v>0</v>
          </cell>
          <cell r="VC50">
            <v>0</v>
          </cell>
          <cell r="VD50">
            <v>0</v>
          </cell>
          <cell r="VE50">
            <v>0</v>
          </cell>
          <cell r="VF50">
            <v>0</v>
          </cell>
          <cell r="VG50">
            <v>0</v>
          </cell>
          <cell r="VH50">
            <v>0</v>
          </cell>
          <cell r="VI50">
            <v>0</v>
          </cell>
          <cell r="VJ50">
            <v>0</v>
          </cell>
          <cell r="VK50">
            <v>0</v>
          </cell>
          <cell r="VL50">
            <v>0</v>
          </cell>
          <cell r="VM50">
            <v>0</v>
          </cell>
          <cell r="VN50">
            <v>0</v>
          </cell>
          <cell r="VO50">
            <v>0</v>
          </cell>
          <cell r="VP50">
            <v>0</v>
          </cell>
          <cell r="VQ50">
            <v>0</v>
          </cell>
          <cell r="VR50">
            <v>0</v>
          </cell>
          <cell r="VS50">
            <v>0</v>
          </cell>
          <cell r="VT50">
            <v>0</v>
          </cell>
          <cell r="VU50">
            <v>0</v>
          </cell>
          <cell r="VV50">
            <v>0</v>
          </cell>
          <cell r="VW50">
            <v>0</v>
          </cell>
          <cell r="VX50">
            <v>0</v>
          </cell>
          <cell r="VY50">
            <v>0</v>
          </cell>
          <cell r="VZ50">
            <v>0</v>
          </cell>
          <cell r="WA50">
            <v>0</v>
          </cell>
          <cell r="WB50">
            <v>0</v>
          </cell>
          <cell r="WC50">
            <v>0</v>
          </cell>
          <cell r="WD50">
            <v>0</v>
          </cell>
          <cell r="WE50">
            <v>0</v>
          </cell>
          <cell r="WF50">
            <v>0</v>
          </cell>
          <cell r="WG50">
            <v>0</v>
          </cell>
          <cell r="WH50">
            <v>0</v>
          </cell>
          <cell r="WI50">
            <v>0</v>
          </cell>
          <cell r="WJ50">
            <v>0</v>
          </cell>
          <cell r="WK50">
            <v>0</v>
          </cell>
          <cell r="WL50">
            <v>0</v>
          </cell>
          <cell r="WM50">
            <v>0</v>
          </cell>
          <cell r="WN50">
            <v>0</v>
          </cell>
          <cell r="WO50">
            <v>0</v>
          </cell>
          <cell r="WP50">
            <v>0</v>
          </cell>
          <cell r="WQ50">
            <v>0</v>
          </cell>
          <cell r="WR50">
            <v>0</v>
          </cell>
          <cell r="WS50">
            <v>0</v>
          </cell>
          <cell r="WT50">
            <v>0</v>
          </cell>
          <cell r="WU50">
            <v>0</v>
          </cell>
          <cell r="WV50">
            <v>0</v>
          </cell>
          <cell r="WW50">
            <v>0</v>
          </cell>
          <cell r="WX50">
            <v>0</v>
          </cell>
          <cell r="WY50">
            <v>0</v>
          </cell>
          <cell r="WZ50">
            <v>0</v>
          </cell>
          <cell r="XA50">
            <v>0</v>
          </cell>
          <cell r="XB50">
            <v>0</v>
          </cell>
          <cell r="XC50">
            <v>0</v>
          </cell>
          <cell r="XD50">
            <v>0</v>
          </cell>
          <cell r="XE50">
            <v>0</v>
          </cell>
          <cell r="XF50">
            <v>0</v>
          </cell>
          <cell r="XG50">
            <v>0</v>
          </cell>
          <cell r="XH50">
            <v>0</v>
          </cell>
        </row>
        <row r="51">
          <cell r="E51">
            <v>1014</v>
          </cell>
          <cell r="F51">
            <v>181</v>
          </cell>
          <cell r="G51">
            <v>2558</v>
          </cell>
          <cell r="H51">
            <v>490</v>
          </cell>
          <cell r="I51">
            <v>562</v>
          </cell>
          <cell r="J51">
            <v>296</v>
          </cell>
          <cell r="K51">
            <v>108</v>
          </cell>
          <cell r="L51">
            <v>0</v>
          </cell>
          <cell r="M51">
            <v>0</v>
          </cell>
          <cell r="N51">
            <v>88</v>
          </cell>
          <cell r="O51">
            <v>10</v>
          </cell>
          <cell r="P51">
            <v>4290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v>0</v>
          </cell>
          <cell r="AO51">
            <v>0</v>
          </cell>
          <cell r="AP51">
            <v>0</v>
          </cell>
          <cell r="AQ51">
            <v>50</v>
          </cell>
          <cell r="AR51">
            <v>372</v>
          </cell>
          <cell r="AS51">
            <v>5857</v>
          </cell>
          <cell r="AU51">
            <v>1458</v>
          </cell>
          <cell r="AV51">
            <v>0</v>
          </cell>
          <cell r="AW51">
            <v>0</v>
          </cell>
          <cell r="AY51">
            <v>2072</v>
          </cell>
          <cell r="AZ51">
            <v>2493</v>
          </cell>
          <cell r="BB51">
            <v>0</v>
          </cell>
          <cell r="BC51">
            <v>0</v>
          </cell>
          <cell r="BD51">
            <v>2072</v>
          </cell>
          <cell r="BE51">
            <v>2630</v>
          </cell>
          <cell r="BG51">
            <v>0</v>
          </cell>
          <cell r="BH51">
            <v>0</v>
          </cell>
          <cell r="BI51">
            <v>0</v>
          </cell>
          <cell r="BJ51">
            <v>0</v>
          </cell>
          <cell r="BK51">
            <v>0</v>
          </cell>
          <cell r="BL51">
            <v>0</v>
          </cell>
          <cell r="BM51">
            <v>0</v>
          </cell>
          <cell r="BN51">
            <v>0</v>
          </cell>
          <cell r="BO51">
            <v>0</v>
          </cell>
          <cell r="BP51">
            <v>0</v>
          </cell>
          <cell r="BQ51">
            <v>114</v>
          </cell>
          <cell r="BR51">
            <v>84</v>
          </cell>
          <cell r="BS51">
            <v>0</v>
          </cell>
          <cell r="BT51">
            <v>0</v>
          </cell>
          <cell r="BU51">
            <v>0</v>
          </cell>
          <cell r="BV51">
            <v>0</v>
          </cell>
          <cell r="BW51">
            <v>0</v>
          </cell>
          <cell r="BX51">
            <v>0</v>
          </cell>
          <cell r="BY51">
            <v>0</v>
          </cell>
          <cell r="BZ51">
            <v>0</v>
          </cell>
          <cell r="CA51">
            <v>0</v>
          </cell>
          <cell r="CB51">
            <v>62</v>
          </cell>
          <cell r="CC51">
            <v>20</v>
          </cell>
          <cell r="CD51">
            <v>0</v>
          </cell>
          <cell r="CE51">
            <v>0</v>
          </cell>
          <cell r="CF51">
            <v>0</v>
          </cell>
          <cell r="CG51">
            <v>0</v>
          </cell>
          <cell r="CH51">
            <v>0</v>
          </cell>
          <cell r="CI51">
            <v>0</v>
          </cell>
          <cell r="CJ51">
            <v>0</v>
          </cell>
          <cell r="CK51">
            <v>0</v>
          </cell>
          <cell r="CL51">
            <v>0</v>
          </cell>
          <cell r="CM51">
            <v>0</v>
          </cell>
          <cell r="CN51">
            <v>0</v>
          </cell>
          <cell r="CO51">
            <v>0</v>
          </cell>
          <cell r="CP51">
            <v>0</v>
          </cell>
          <cell r="CQ51">
            <v>0</v>
          </cell>
          <cell r="CS51">
            <v>0</v>
          </cell>
          <cell r="CT51">
            <v>0</v>
          </cell>
          <cell r="CU51">
            <v>0</v>
          </cell>
          <cell r="CV51">
            <v>0</v>
          </cell>
          <cell r="CX51">
            <v>0</v>
          </cell>
          <cell r="CY51">
            <v>0</v>
          </cell>
          <cell r="CZ51">
            <v>0</v>
          </cell>
          <cell r="DA51">
            <v>0</v>
          </cell>
          <cell r="DD51">
            <v>0</v>
          </cell>
          <cell r="DE51">
            <v>1982</v>
          </cell>
          <cell r="DF51">
            <v>230</v>
          </cell>
          <cell r="DG51">
            <v>1982</v>
          </cell>
          <cell r="DH51">
            <v>230</v>
          </cell>
          <cell r="DI51">
            <v>0</v>
          </cell>
          <cell r="DJ51">
            <v>0</v>
          </cell>
          <cell r="DK51">
            <v>0</v>
          </cell>
          <cell r="DL51">
            <v>0</v>
          </cell>
          <cell r="DN51">
            <v>0</v>
          </cell>
          <cell r="DO51">
            <v>0</v>
          </cell>
          <cell r="DP51">
            <v>0</v>
          </cell>
          <cell r="DR51">
            <v>0</v>
          </cell>
          <cell r="DS51">
            <v>0</v>
          </cell>
          <cell r="DT51">
            <v>0</v>
          </cell>
          <cell r="DU51">
            <v>0</v>
          </cell>
          <cell r="DV51">
            <v>0</v>
          </cell>
          <cell r="DX51">
            <v>0</v>
          </cell>
          <cell r="DY51">
            <v>0</v>
          </cell>
          <cell r="DZ51">
            <v>0</v>
          </cell>
          <cell r="EA51">
            <v>0</v>
          </cell>
          <cell r="EB51">
            <v>0</v>
          </cell>
          <cell r="EC51">
            <v>0</v>
          </cell>
          <cell r="ED51">
            <v>0</v>
          </cell>
          <cell r="EE51">
            <v>0</v>
          </cell>
          <cell r="EF51">
            <v>0</v>
          </cell>
          <cell r="EG51">
            <v>0</v>
          </cell>
          <cell r="EH51">
            <v>0</v>
          </cell>
          <cell r="EI51">
            <v>0</v>
          </cell>
          <cell r="EJ51">
            <v>0</v>
          </cell>
          <cell r="EK51">
            <v>0</v>
          </cell>
          <cell r="EL51">
            <v>0</v>
          </cell>
          <cell r="EM51">
            <v>0</v>
          </cell>
          <cell r="EN51">
            <v>0</v>
          </cell>
          <cell r="EO51">
            <v>0</v>
          </cell>
          <cell r="EP51">
            <v>0</v>
          </cell>
          <cell r="EQ51">
            <v>0</v>
          </cell>
          <cell r="ER51">
            <v>0</v>
          </cell>
          <cell r="ES51">
            <v>0</v>
          </cell>
          <cell r="ET51">
            <v>0</v>
          </cell>
          <cell r="EU51">
            <v>0</v>
          </cell>
          <cell r="EV51">
            <v>0</v>
          </cell>
          <cell r="EW51">
            <v>0</v>
          </cell>
          <cell r="EX51">
            <v>0</v>
          </cell>
          <cell r="EY51">
            <v>0</v>
          </cell>
          <cell r="EZ51">
            <v>0</v>
          </cell>
          <cell r="FA51">
            <v>0</v>
          </cell>
          <cell r="FB51">
            <v>0</v>
          </cell>
          <cell r="FC51">
            <v>0</v>
          </cell>
          <cell r="FD51">
            <v>0</v>
          </cell>
          <cell r="FE51">
            <v>0</v>
          </cell>
          <cell r="FF51">
            <v>0</v>
          </cell>
          <cell r="FG51">
            <v>0</v>
          </cell>
          <cell r="FH51">
            <v>0</v>
          </cell>
          <cell r="FI51">
            <v>0</v>
          </cell>
          <cell r="FJ51">
            <v>0</v>
          </cell>
          <cell r="FK51">
            <v>0</v>
          </cell>
          <cell r="FL51">
            <v>0</v>
          </cell>
          <cell r="FM51">
            <v>0</v>
          </cell>
          <cell r="FN51">
            <v>0</v>
          </cell>
          <cell r="FO51">
            <v>0</v>
          </cell>
          <cell r="FP51">
            <v>0</v>
          </cell>
          <cell r="FQ51">
            <v>0</v>
          </cell>
          <cell r="FR51">
            <v>0</v>
          </cell>
          <cell r="FS51">
            <v>0</v>
          </cell>
          <cell r="FT51">
            <v>0</v>
          </cell>
          <cell r="FU51">
            <v>0</v>
          </cell>
          <cell r="FV51">
            <v>0</v>
          </cell>
          <cell r="FW51">
            <v>0</v>
          </cell>
          <cell r="FX51">
            <v>0</v>
          </cell>
          <cell r="FY51">
            <v>0</v>
          </cell>
          <cell r="FZ51">
            <v>0</v>
          </cell>
          <cell r="GA51">
            <v>0</v>
          </cell>
          <cell r="GB51">
            <v>0</v>
          </cell>
          <cell r="GC51">
            <v>0</v>
          </cell>
          <cell r="GD51">
            <v>0</v>
          </cell>
          <cell r="GE51">
            <v>0</v>
          </cell>
          <cell r="GF51">
            <v>0</v>
          </cell>
          <cell r="GG51">
            <v>0</v>
          </cell>
          <cell r="GH51">
            <v>0</v>
          </cell>
          <cell r="GI51">
            <v>0</v>
          </cell>
          <cell r="GJ51">
            <v>0</v>
          </cell>
          <cell r="GK51">
            <v>0</v>
          </cell>
          <cell r="GL51">
            <v>0</v>
          </cell>
          <cell r="GM51">
            <v>0</v>
          </cell>
          <cell r="GN51">
            <v>0</v>
          </cell>
          <cell r="GO51">
            <v>0</v>
          </cell>
          <cell r="GP51">
            <v>0</v>
          </cell>
          <cell r="GQ51">
            <v>0</v>
          </cell>
          <cell r="GR51">
            <v>0</v>
          </cell>
          <cell r="GS51">
            <v>0</v>
          </cell>
          <cell r="GT51">
            <v>0</v>
          </cell>
          <cell r="GU51">
            <v>0</v>
          </cell>
          <cell r="GV51">
            <v>0</v>
          </cell>
          <cell r="GW51">
            <v>0</v>
          </cell>
          <cell r="GX51">
            <v>0</v>
          </cell>
          <cell r="GY51">
            <v>0</v>
          </cell>
          <cell r="GZ51">
            <v>0</v>
          </cell>
          <cell r="HA51">
            <v>0</v>
          </cell>
          <cell r="HB51">
            <v>0</v>
          </cell>
          <cell r="HC51">
            <v>0</v>
          </cell>
          <cell r="HD51">
            <v>0</v>
          </cell>
          <cell r="HE51">
            <v>0</v>
          </cell>
          <cell r="HF51">
            <v>0</v>
          </cell>
          <cell r="HG51">
            <v>0</v>
          </cell>
          <cell r="HH51">
            <v>0</v>
          </cell>
          <cell r="HI51">
            <v>0</v>
          </cell>
          <cell r="HJ51">
            <v>0</v>
          </cell>
          <cell r="HK51">
            <v>0</v>
          </cell>
          <cell r="HL51">
            <v>0</v>
          </cell>
          <cell r="HM51">
            <v>0</v>
          </cell>
          <cell r="HN51">
            <v>0</v>
          </cell>
          <cell r="HO51">
            <v>0</v>
          </cell>
          <cell r="HP51">
            <v>0</v>
          </cell>
          <cell r="HQ51">
            <v>0</v>
          </cell>
          <cell r="HR51">
            <v>0</v>
          </cell>
          <cell r="HS51">
            <v>0</v>
          </cell>
          <cell r="HT51">
            <v>0</v>
          </cell>
          <cell r="HU51">
            <v>0</v>
          </cell>
          <cell r="HV51">
            <v>0</v>
          </cell>
          <cell r="HW51">
            <v>0</v>
          </cell>
          <cell r="HX51">
            <v>0</v>
          </cell>
          <cell r="HY51">
            <v>0</v>
          </cell>
          <cell r="HZ51">
            <v>0</v>
          </cell>
          <cell r="IA51">
            <v>0</v>
          </cell>
          <cell r="IB51">
            <v>0</v>
          </cell>
          <cell r="IC51">
            <v>0</v>
          </cell>
          <cell r="ID51">
            <v>0</v>
          </cell>
          <cell r="IE51">
            <v>0</v>
          </cell>
          <cell r="IF51">
            <v>0</v>
          </cell>
          <cell r="IG51">
            <v>0</v>
          </cell>
          <cell r="IH51">
            <v>0</v>
          </cell>
          <cell r="II51">
            <v>0</v>
          </cell>
          <cell r="IJ51">
            <v>0</v>
          </cell>
          <cell r="IK51">
            <v>0</v>
          </cell>
          <cell r="IL51">
            <v>0</v>
          </cell>
          <cell r="IM51">
            <v>0</v>
          </cell>
          <cell r="IN51">
            <v>0</v>
          </cell>
          <cell r="IO51">
            <v>0</v>
          </cell>
          <cell r="IP51">
            <v>0</v>
          </cell>
          <cell r="IQ51">
            <v>0</v>
          </cell>
          <cell r="IR51">
            <v>0</v>
          </cell>
          <cell r="IS51">
            <v>0</v>
          </cell>
          <cell r="IT51">
            <v>0</v>
          </cell>
          <cell r="IU51">
            <v>0</v>
          </cell>
          <cell r="IV51">
            <v>0</v>
          </cell>
          <cell r="IW51">
            <v>0</v>
          </cell>
          <cell r="IX51">
            <v>0</v>
          </cell>
          <cell r="IY51">
            <v>0</v>
          </cell>
          <cell r="IZ51">
            <v>0</v>
          </cell>
          <cell r="JA51">
            <v>0</v>
          </cell>
          <cell r="JB51">
            <v>0</v>
          </cell>
          <cell r="JC51">
            <v>0</v>
          </cell>
          <cell r="JD51">
            <v>0</v>
          </cell>
          <cell r="JE51">
            <v>0</v>
          </cell>
          <cell r="JF51">
            <v>0</v>
          </cell>
          <cell r="JG51">
            <v>0</v>
          </cell>
          <cell r="JH51">
            <v>0</v>
          </cell>
          <cell r="JI51">
            <v>0</v>
          </cell>
          <cell r="JJ51">
            <v>0</v>
          </cell>
          <cell r="JK51">
            <v>0</v>
          </cell>
          <cell r="JL51">
            <v>0</v>
          </cell>
          <cell r="JM51">
            <v>0</v>
          </cell>
          <cell r="JN51">
            <v>0</v>
          </cell>
          <cell r="JO51">
            <v>0</v>
          </cell>
          <cell r="JP51">
            <v>0</v>
          </cell>
          <cell r="JQ51">
            <v>0</v>
          </cell>
          <cell r="JR51">
            <v>0</v>
          </cell>
          <cell r="JS51">
            <v>0</v>
          </cell>
          <cell r="JT51">
            <v>0</v>
          </cell>
          <cell r="JU51">
            <v>0</v>
          </cell>
          <cell r="JV51">
            <v>0</v>
          </cell>
          <cell r="JW51">
            <v>0</v>
          </cell>
          <cell r="JX51">
            <v>0</v>
          </cell>
          <cell r="JY51">
            <v>0</v>
          </cell>
          <cell r="JZ51">
            <v>0</v>
          </cell>
          <cell r="KA51">
            <v>0</v>
          </cell>
          <cell r="KB51">
            <v>0</v>
          </cell>
          <cell r="KC51">
            <v>0</v>
          </cell>
          <cell r="KD51">
            <v>0</v>
          </cell>
          <cell r="KE51">
            <v>0</v>
          </cell>
          <cell r="KF51">
            <v>0</v>
          </cell>
          <cell r="KG51">
            <v>0</v>
          </cell>
          <cell r="KH51">
            <v>0</v>
          </cell>
          <cell r="KI51">
            <v>0</v>
          </cell>
          <cell r="KJ51">
            <v>0</v>
          </cell>
          <cell r="KK51">
            <v>0</v>
          </cell>
          <cell r="KL51">
            <v>0</v>
          </cell>
          <cell r="KM51">
            <v>0</v>
          </cell>
          <cell r="KN51">
            <v>0</v>
          </cell>
          <cell r="KO51">
            <v>0</v>
          </cell>
          <cell r="KP51">
            <v>0</v>
          </cell>
          <cell r="KQ51">
            <v>0</v>
          </cell>
          <cell r="KR51">
            <v>0</v>
          </cell>
          <cell r="KS51">
            <v>0</v>
          </cell>
          <cell r="KT51">
            <v>0</v>
          </cell>
          <cell r="KU51">
            <v>0</v>
          </cell>
          <cell r="KV51">
            <v>0</v>
          </cell>
          <cell r="KW51">
            <v>0</v>
          </cell>
          <cell r="KX51">
            <v>0</v>
          </cell>
          <cell r="KY51">
            <v>0</v>
          </cell>
          <cell r="KZ51">
            <v>0</v>
          </cell>
          <cell r="LA51">
            <v>0</v>
          </cell>
          <cell r="LB51">
            <v>0</v>
          </cell>
          <cell r="LC51">
            <v>0</v>
          </cell>
          <cell r="LD51">
            <v>0</v>
          </cell>
          <cell r="LE51">
            <v>0</v>
          </cell>
          <cell r="LF51">
            <v>0</v>
          </cell>
          <cell r="LG51">
            <v>0</v>
          </cell>
          <cell r="LH51">
            <v>0</v>
          </cell>
          <cell r="LI51">
            <v>0</v>
          </cell>
          <cell r="LJ51">
            <v>0</v>
          </cell>
          <cell r="LK51">
            <v>0</v>
          </cell>
          <cell r="LL51">
            <v>0</v>
          </cell>
          <cell r="LM51">
            <v>0</v>
          </cell>
          <cell r="LN51">
            <v>0</v>
          </cell>
          <cell r="LO51">
            <v>0</v>
          </cell>
          <cell r="LP51">
            <v>0</v>
          </cell>
          <cell r="LQ51">
            <v>0</v>
          </cell>
          <cell r="LR51">
            <v>0</v>
          </cell>
          <cell r="LS51">
            <v>0</v>
          </cell>
          <cell r="LT51">
            <v>0</v>
          </cell>
          <cell r="LU51">
            <v>0</v>
          </cell>
          <cell r="LV51">
            <v>0</v>
          </cell>
          <cell r="LW51">
            <v>0</v>
          </cell>
          <cell r="LX51">
            <v>0</v>
          </cell>
          <cell r="LY51">
            <v>0</v>
          </cell>
          <cell r="LZ51">
            <v>0</v>
          </cell>
          <cell r="MA51">
            <v>0</v>
          </cell>
          <cell r="MB51">
            <v>0</v>
          </cell>
          <cell r="MC51">
            <v>0</v>
          </cell>
          <cell r="MD51">
            <v>0</v>
          </cell>
          <cell r="ME51">
            <v>0</v>
          </cell>
          <cell r="MF51">
            <v>0</v>
          </cell>
          <cell r="MG51">
            <v>0</v>
          </cell>
          <cell r="MH51">
            <v>0</v>
          </cell>
          <cell r="MI51">
            <v>0</v>
          </cell>
          <cell r="MJ51">
            <v>0</v>
          </cell>
          <cell r="MK51">
            <v>0</v>
          </cell>
          <cell r="ML51">
            <v>0</v>
          </cell>
          <cell r="MM51">
            <v>0</v>
          </cell>
          <cell r="MN51">
            <v>0</v>
          </cell>
          <cell r="MO51">
            <v>0</v>
          </cell>
          <cell r="MP51">
            <v>0</v>
          </cell>
          <cell r="MQ51">
            <v>0</v>
          </cell>
          <cell r="MR51">
            <v>0</v>
          </cell>
          <cell r="MS51">
            <v>0</v>
          </cell>
          <cell r="MT51">
            <v>0</v>
          </cell>
          <cell r="MU51">
            <v>0</v>
          </cell>
          <cell r="MV51">
            <v>0</v>
          </cell>
          <cell r="MW51">
            <v>0</v>
          </cell>
          <cell r="MX51">
            <v>0</v>
          </cell>
          <cell r="MY51">
            <v>0</v>
          </cell>
          <cell r="MZ51">
            <v>0</v>
          </cell>
          <cell r="NA51">
            <v>0</v>
          </cell>
          <cell r="NB51">
            <v>0</v>
          </cell>
          <cell r="NC51">
            <v>0</v>
          </cell>
          <cell r="ND51">
            <v>0</v>
          </cell>
          <cell r="NE51">
            <v>0</v>
          </cell>
          <cell r="NF51">
            <v>0</v>
          </cell>
          <cell r="NG51">
            <v>0</v>
          </cell>
          <cell r="NH51">
            <v>0</v>
          </cell>
          <cell r="NI51">
            <v>0</v>
          </cell>
          <cell r="NJ51">
            <v>0</v>
          </cell>
          <cell r="NK51">
            <v>0</v>
          </cell>
          <cell r="NL51">
            <v>0</v>
          </cell>
          <cell r="NM51">
            <v>0</v>
          </cell>
          <cell r="NN51">
            <v>0</v>
          </cell>
          <cell r="NO51">
            <v>0</v>
          </cell>
          <cell r="NP51">
            <v>0</v>
          </cell>
          <cell r="NQ51">
            <v>0</v>
          </cell>
          <cell r="NR51">
            <v>0</v>
          </cell>
          <cell r="NS51">
            <v>0</v>
          </cell>
          <cell r="NT51">
            <v>0</v>
          </cell>
          <cell r="NU51">
            <v>0</v>
          </cell>
          <cell r="NV51">
            <v>0</v>
          </cell>
          <cell r="NW51">
            <v>0</v>
          </cell>
          <cell r="NX51">
            <v>0</v>
          </cell>
          <cell r="NY51">
            <v>0</v>
          </cell>
          <cell r="NZ51">
            <v>0</v>
          </cell>
          <cell r="OA51">
            <v>0</v>
          </cell>
          <cell r="OB51">
            <v>0</v>
          </cell>
          <cell r="OC51">
            <v>0</v>
          </cell>
          <cell r="OD51">
            <v>0</v>
          </cell>
          <cell r="OE51">
            <v>0</v>
          </cell>
          <cell r="OF51">
            <v>0</v>
          </cell>
          <cell r="OG51">
            <v>0</v>
          </cell>
          <cell r="OH51">
            <v>0</v>
          </cell>
          <cell r="OI51">
            <v>0</v>
          </cell>
          <cell r="OJ51">
            <v>0</v>
          </cell>
          <cell r="OK51">
            <v>0</v>
          </cell>
          <cell r="OL51">
            <v>0</v>
          </cell>
          <cell r="OM51">
            <v>0</v>
          </cell>
          <cell r="ON51">
            <v>0</v>
          </cell>
          <cell r="OO51">
            <v>0</v>
          </cell>
          <cell r="OP51">
            <v>0</v>
          </cell>
          <cell r="OQ51">
            <v>0</v>
          </cell>
          <cell r="OR51">
            <v>0</v>
          </cell>
          <cell r="OS51">
            <v>0</v>
          </cell>
          <cell r="OT51">
            <v>0</v>
          </cell>
          <cell r="OU51">
            <v>0</v>
          </cell>
          <cell r="OV51">
            <v>0</v>
          </cell>
          <cell r="OW51">
            <v>0</v>
          </cell>
          <cell r="OX51">
            <v>0</v>
          </cell>
          <cell r="OY51">
            <v>0</v>
          </cell>
          <cell r="OZ51">
            <v>0</v>
          </cell>
          <cell r="PA51">
            <v>0</v>
          </cell>
          <cell r="PB51">
            <v>0</v>
          </cell>
          <cell r="PC51">
            <v>0</v>
          </cell>
          <cell r="PD51">
            <v>0</v>
          </cell>
          <cell r="PE51">
            <v>0</v>
          </cell>
          <cell r="PF51">
            <v>0</v>
          </cell>
          <cell r="PG51">
            <v>0</v>
          </cell>
          <cell r="PH51">
            <v>0</v>
          </cell>
          <cell r="PI51">
            <v>0</v>
          </cell>
          <cell r="PJ51">
            <v>0</v>
          </cell>
          <cell r="PK51">
            <v>0</v>
          </cell>
          <cell r="PL51">
            <v>0</v>
          </cell>
          <cell r="PM51">
            <v>0</v>
          </cell>
          <cell r="PN51">
            <v>0</v>
          </cell>
          <cell r="PO51">
            <v>0</v>
          </cell>
          <cell r="PP51">
            <v>0</v>
          </cell>
          <cell r="PQ51">
            <v>0</v>
          </cell>
          <cell r="PR51">
            <v>0</v>
          </cell>
          <cell r="PS51">
            <v>0</v>
          </cell>
          <cell r="PT51">
            <v>0</v>
          </cell>
          <cell r="PU51">
            <v>0</v>
          </cell>
          <cell r="PV51">
            <v>0</v>
          </cell>
          <cell r="PW51">
            <v>0</v>
          </cell>
          <cell r="PX51">
            <v>0</v>
          </cell>
          <cell r="PY51">
            <v>0</v>
          </cell>
          <cell r="PZ51">
            <v>0</v>
          </cell>
          <cell r="QA51">
            <v>0</v>
          </cell>
          <cell r="QB51">
            <v>0</v>
          </cell>
          <cell r="QC51">
            <v>0</v>
          </cell>
          <cell r="QD51">
            <v>0</v>
          </cell>
          <cell r="QE51">
            <v>0</v>
          </cell>
          <cell r="QF51">
            <v>0</v>
          </cell>
          <cell r="QG51">
            <v>0</v>
          </cell>
          <cell r="QH51">
            <v>0</v>
          </cell>
          <cell r="QI51">
            <v>0</v>
          </cell>
          <cell r="QJ51">
            <v>0</v>
          </cell>
          <cell r="QK51">
            <v>0</v>
          </cell>
          <cell r="QL51">
            <v>0</v>
          </cell>
          <cell r="QM51">
            <v>0</v>
          </cell>
          <cell r="QN51">
            <v>0</v>
          </cell>
          <cell r="QO51">
            <v>0</v>
          </cell>
          <cell r="QP51">
            <v>0</v>
          </cell>
          <cell r="QQ51">
            <v>0</v>
          </cell>
          <cell r="QR51">
            <v>0</v>
          </cell>
          <cell r="QS51">
            <v>0</v>
          </cell>
          <cell r="QT51">
            <v>0</v>
          </cell>
          <cell r="QU51">
            <v>0</v>
          </cell>
          <cell r="QV51">
            <v>0</v>
          </cell>
          <cell r="QW51">
            <v>0</v>
          </cell>
          <cell r="QX51">
            <v>0</v>
          </cell>
          <cell r="QY51">
            <v>0</v>
          </cell>
          <cell r="QZ51">
            <v>0</v>
          </cell>
          <cell r="RA51">
            <v>0</v>
          </cell>
          <cell r="RB51">
            <v>0</v>
          </cell>
          <cell r="RC51">
            <v>0</v>
          </cell>
          <cell r="RD51">
            <v>0</v>
          </cell>
          <cell r="RE51">
            <v>0</v>
          </cell>
          <cell r="RF51">
            <v>0</v>
          </cell>
          <cell r="RG51">
            <v>0</v>
          </cell>
          <cell r="RH51">
            <v>0</v>
          </cell>
          <cell r="RI51">
            <v>0</v>
          </cell>
          <cell r="RJ51">
            <v>0</v>
          </cell>
          <cell r="RK51">
            <v>0</v>
          </cell>
          <cell r="RL51">
            <v>0</v>
          </cell>
          <cell r="RM51">
            <v>0</v>
          </cell>
          <cell r="RN51">
            <v>0</v>
          </cell>
          <cell r="RO51">
            <v>0</v>
          </cell>
          <cell r="RP51">
            <v>0</v>
          </cell>
          <cell r="RQ51">
            <v>0</v>
          </cell>
          <cell r="RR51">
            <v>0</v>
          </cell>
          <cell r="RS51">
            <v>0</v>
          </cell>
          <cell r="RT51">
            <v>0</v>
          </cell>
          <cell r="RU51">
            <v>0</v>
          </cell>
          <cell r="RV51">
            <v>0</v>
          </cell>
          <cell r="RW51">
            <v>0</v>
          </cell>
          <cell r="RX51">
            <v>0</v>
          </cell>
          <cell r="RY51">
            <v>0</v>
          </cell>
          <cell r="RZ51">
            <v>0</v>
          </cell>
          <cell r="SA51">
            <v>0</v>
          </cell>
          <cell r="SB51">
            <v>0</v>
          </cell>
          <cell r="SC51">
            <v>0</v>
          </cell>
          <cell r="SD51">
            <v>0</v>
          </cell>
          <cell r="SE51">
            <v>0</v>
          </cell>
          <cell r="SF51">
            <v>0</v>
          </cell>
          <cell r="SG51">
            <v>0</v>
          </cell>
          <cell r="SH51">
            <v>0</v>
          </cell>
          <cell r="SI51">
            <v>0</v>
          </cell>
          <cell r="SJ51">
            <v>0</v>
          </cell>
          <cell r="SK51">
            <v>0</v>
          </cell>
          <cell r="SL51">
            <v>0</v>
          </cell>
          <cell r="SM51">
            <v>0</v>
          </cell>
          <cell r="SN51">
            <v>0</v>
          </cell>
          <cell r="SO51">
            <v>0</v>
          </cell>
          <cell r="SP51">
            <v>0</v>
          </cell>
          <cell r="SQ51">
            <v>0</v>
          </cell>
          <cell r="SR51">
            <v>0</v>
          </cell>
          <cell r="SS51">
            <v>0</v>
          </cell>
          <cell r="ST51">
            <v>0</v>
          </cell>
          <cell r="SU51">
            <v>0</v>
          </cell>
          <cell r="SV51">
            <v>0</v>
          </cell>
          <cell r="SW51">
            <v>0</v>
          </cell>
          <cell r="SX51">
            <v>0</v>
          </cell>
          <cell r="SY51">
            <v>0</v>
          </cell>
          <cell r="SZ51">
            <v>0</v>
          </cell>
          <cell r="TA51">
            <v>0</v>
          </cell>
          <cell r="TB51">
            <v>0</v>
          </cell>
          <cell r="TC51">
            <v>0</v>
          </cell>
          <cell r="TD51">
            <v>0</v>
          </cell>
          <cell r="TE51">
            <v>0</v>
          </cell>
          <cell r="TF51">
            <v>0</v>
          </cell>
          <cell r="TG51">
            <v>0</v>
          </cell>
          <cell r="TH51">
            <v>0</v>
          </cell>
          <cell r="TI51">
            <v>0</v>
          </cell>
          <cell r="TJ51">
            <v>0</v>
          </cell>
          <cell r="TK51">
            <v>0</v>
          </cell>
          <cell r="TL51">
            <v>0</v>
          </cell>
          <cell r="TM51">
            <v>0</v>
          </cell>
          <cell r="TN51">
            <v>0</v>
          </cell>
          <cell r="TO51">
            <v>0</v>
          </cell>
          <cell r="TP51">
            <v>0</v>
          </cell>
          <cell r="TQ51">
            <v>0</v>
          </cell>
          <cell r="TR51">
            <v>0</v>
          </cell>
          <cell r="TS51">
            <v>0</v>
          </cell>
          <cell r="TT51">
            <v>0</v>
          </cell>
          <cell r="TU51">
            <v>0</v>
          </cell>
          <cell r="TV51">
            <v>0</v>
          </cell>
          <cell r="TW51">
            <v>0</v>
          </cell>
          <cell r="TX51">
            <v>0</v>
          </cell>
          <cell r="TY51">
            <v>0</v>
          </cell>
          <cell r="TZ51">
            <v>0</v>
          </cell>
          <cell r="UA51">
            <v>0</v>
          </cell>
          <cell r="UB51">
            <v>0</v>
          </cell>
          <cell r="UC51">
            <v>0</v>
          </cell>
          <cell r="UD51">
            <v>0</v>
          </cell>
          <cell r="UE51">
            <v>0</v>
          </cell>
          <cell r="UF51">
            <v>0</v>
          </cell>
          <cell r="UG51">
            <v>0</v>
          </cell>
          <cell r="UH51">
            <v>0</v>
          </cell>
          <cell r="UI51">
            <v>0</v>
          </cell>
          <cell r="UJ51">
            <v>0</v>
          </cell>
          <cell r="UK51">
            <v>0</v>
          </cell>
          <cell r="UL51">
            <v>0</v>
          </cell>
          <cell r="UM51">
            <v>0</v>
          </cell>
          <cell r="UN51">
            <v>0</v>
          </cell>
          <cell r="UO51">
            <v>0</v>
          </cell>
          <cell r="UP51">
            <v>0</v>
          </cell>
          <cell r="UQ51">
            <v>0</v>
          </cell>
          <cell r="UR51">
            <v>0</v>
          </cell>
          <cell r="US51">
            <v>0</v>
          </cell>
          <cell r="UT51">
            <v>0</v>
          </cell>
          <cell r="UU51">
            <v>0</v>
          </cell>
          <cell r="UV51">
            <v>0</v>
          </cell>
          <cell r="UW51">
            <v>0</v>
          </cell>
          <cell r="UX51">
            <v>0</v>
          </cell>
          <cell r="UY51">
            <v>0</v>
          </cell>
          <cell r="UZ51">
            <v>0</v>
          </cell>
          <cell r="VA51">
            <v>0</v>
          </cell>
          <cell r="VB51">
            <v>0</v>
          </cell>
          <cell r="VC51">
            <v>0</v>
          </cell>
          <cell r="VD51">
            <v>0</v>
          </cell>
          <cell r="VE51">
            <v>0</v>
          </cell>
          <cell r="VF51">
            <v>0</v>
          </cell>
          <cell r="VG51">
            <v>0</v>
          </cell>
          <cell r="VH51">
            <v>0</v>
          </cell>
          <cell r="VI51">
            <v>0</v>
          </cell>
          <cell r="VJ51">
            <v>0</v>
          </cell>
          <cell r="VK51">
            <v>0</v>
          </cell>
          <cell r="VL51">
            <v>0</v>
          </cell>
          <cell r="VM51">
            <v>0</v>
          </cell>
          <cell r="VN51">
            <v>0</v>
          </cell>
          <cell r="VO51">
            <v>0</v>
          </cell>
          <cell r="VP51">
            <v>0</v>
          </cell>
          <cell r="VQ51">
            <v>0</v>
          </cell>
          <cell r="VR51">
            <v>0</v>
          </cell>
          <cell r="VS51">
            <v>0</v>
          </cell>
          <cell r="VT51">
            <v>0</v>
          </cell>
          <cell r="VU51">
            <v>0</v>
          </cell>
          <cell r="VV51">
            <v>0</v>
          </cell>
          <cell r="VW51">
            <v>0</v>
          </cell>
          <cell r="VX51">
            <v>0</v>
          </cell>
          <cell r="VY51">
            <v>0</v>
          </cell>
          <cell r="VZ51">
            <v>0</v>
          </cell>
          <cell r="WA51">
            <v>0</v>
          </cell>
          <cell r="WB51">
            <v>0</v>
          </cell>
          <cell r="WC51">
            <v>0</v>
          </cell>
          <cell r="WD51">
            <v>0</v>
          </cell>
          <cell r="WE51">
            <v>0</v>
          </cell>
          <cell r="WF51">
            <v>0</v>
          </cell>
          <cell r="WG51">
            <v>0</v>
          </cell>
          <cell r="WH51">
            <v>0</v>
          </cell>
          <cell r="WI51">
            <v>0</v>
          </cell>
          <cell r="WJ51">
            <v>0</v>
          </cell>
          <cell r="WK51">
            <v>0</v>
          </cell>
          <cell r="WL51">
            <v>0</v>
          </cell>
          <cell r="WM51">
            <v>0</v>
          </cell>
          <cell r="WN51">
            <v>0</v>
          </cell>
          <cell r="WO51">
            <v>0</v>
          </cell>
          <cell r="WP51">
            <v>0</v>
          </cell>
          <cell r="WQ51">
            <v>0</v>
          </cell>
          <cell r="WR51">
            <v>0</v>
          </cell>
          <cell r="WS51">
            <v>0</v>
          </cell>
          <cell r="WT51">
            <v>0</v>
          </cell>
          <cell r="WU51">
            <v>0</v>
          </cell>
          <cell r="WV51">
            <v>0</v>
          </cell>
          <cell r="WW51">
            <v>0</v>
          </cell>
          <cell r="WX51">
            <v>0</v>
          </cell>
          <cell r="WY51">
            <v>0</v>
          </cell>
          <cell r="WZ51">
            <v>0</v>
          </cell>
          <cell r="XA51">
            <v>0</v>
          </cell>
          <cell r="XB51">
            <v>0</v>
          </cell>
          <cell r="XC51">
            <v>0</v>
          </cell>
          <cell r="XD51">
            <v>0</v>
          </cell>
          <cell r="XE51">
            <v>0</v>
          </cell>
          <cell r="XF51">
            <v>0</v>
          </cell>
          <cell r="XG51">
            <v>0</v>
          </cell>
          <cell r="XH51">
            <v>0</v>
          </cell>
        </row>
        <row r="52">
          <cell r="E52">
            <v>2213</v>
          </cell>
          <cell r="F52">
            <v>960</v>
          </cell>
          <cell r="G52">
            <v>8613</v>
          </cell>
          <cell r="H52">
            <v>1484</v>
          </cell>
          <cell r="I52">
            <v>1446</v>
          </cell>
          <cell r="J52">
            <v>714</v>
          </cell>
          <cell r="K52">
            <v>203</v>
          </cell>
          <cell r="L52">
            <v>0</v>
          </cell>
          <cell r="M52">
            <v>0</v>
          </cell>
          <cell r="N52">
            <v>126</v>
          </cell>
          <cell r="O52">
            <v>14</v>
          </cell>
          <cell r="P52">
            <v>2416</v>
          </cell>
          <cell r="Q52">
            <v>0</v>
          </cell>
          <cell r="R52">
            <v>0</v>
          </cell>
          <cell r="S52">
            <v>0</v>
          </cell>
          <cell r="T52">
            <v>0</v>
          </cell>
          <cell r="U52">
            <v>0</v>
          </cell>
          <cell r="V52">
            <v>0</v>
          </cell>
          <cell r="W52">
            <v>0</v>
          </cell>
          <cell r="X52">
            <v>0</v>
          </cell>
          <cell r="Y52">
            <v>0</v>
          </cell>
          <cell r="Z52">
            <v>3</v>
          </cell>
          <cell r="AA52">
            <v>0</v>
          </cell>
          <cell r="AB52">
            <v>0</v>
          </cell>
          <cell r="AC52">
            <v>0</v>
          </cell>
          <cell r="AD52">
            <v>0</v>
          </cell>
          <cell r="AE52">
            <v>0</v>
          </cell>
          <cell r="AF52">
            <v>0</v>
          </cell>
          <cell r="AG52">
            <v>0</v>
          </cell>
          <cell r="AH52">
            <v>0</v>
          </cell>
          <cell r="AI52">
            <v>0</v>
          </cell>
          <cell r="AJ52">
            <v>0</v>
          </cell>
          <cell r="AK52">
            <v>0</v>
          </cell>
          <cell r="AL52">
            <v>0</v>
          </cell>
          <cell r="AM52">
            <v>0</v>
          </cell>
          <cell r="AN52">
            <v>0</v>
          </cell>
          <cell r="AO52">
            <v>0</v>
          </cell>
          <cell r="AP52">
            <v>9</v>
          </cell>
          <cell r="AQ52">
            <v>-206</v>
          </cell>
          <cell r="AR52">
            <v>879</v>
          </cell>
          <cell r="AS52">
            <v>6468</v>
          </cell>
          <cell r="AU52">
            <v>3899</v>
          </cell>
          <cell r="AV52">
            <v>0</v>
          </cell>
          <cell r="AW52">
            <v>0</v>
          </cell>
          <cell r="AY52">
            <v>12203</v>
          </cell>
          <cell r="AZ52">
            <v>0</v>
          </cell>
          <cell r="BB52">
            <v>0</v>
          </cell>
          <cell r="BC52">
            <v>0</v>
          </cell>
          <cell r="BD52">
            <v>12203</v>
          </cell>
          <cell r="BE52">
            <v>2756</v>
          </cell>
          <cell r="BG52">
            <v>0</v>
          </cell>
          <cell r="BH52">
            <v>0</v>
          </cell>
          <cell r="BI52">
            <v>0</v>
          </cell>
          <cell r="BJ52">
            <v>0</v>
          </cell>
          <cell r="BK52">
            <v>0</v>
          </cell>
          <cell r="BL52">
            <v>0</v>
          </cell>
          <cell r="BM52">
            <v>0</v>
          </cell>
          <cell r="BN52">
            <v>0</v>
          </cell>
          <cell r="BO52">
            <v>0</v>
          </cell>
          <cell r="BP52">
            <v>0</v>
          </cell>
          <cell r="BQ52">
            <v>0</v>
          </cell>
          <cell r="BR52">
            <v>149</v>
          </cell>
          <cell r="BS52">
            <v>0</v>
          </cell>
          <cell r="BT52">
            <v>0</v>
          </cell>
          <cell r="BU52">
            <v>0</v>
          </cell>
          <cell r="BV52">
            <v>0</v>
          </cell>
          <cell r="BW52">
            <v>0</v>
          </cell>
          <cell r="BX52">
            <v>0</v>
          </cell>
          <cell r="BY52">
            <v>0</v>
          </cell>
          <cell r="BZ52">
            <v>0</v>
          </cell>
          <cell r="CA52">
            <v>0</v>
          </cell>
          <cell r="CB52">
            <v>0</v>
          </cell>
          <cell r="CC52">
            <v>0</v>
          </cell>
          <cell r="CD52">
            <v>0</v>
          </cell>
          <cell r="CE52">
            <v>0</v>
          </cell>
          <cell r="CF52">
            <v>0</v>
          </cell>
          <cell r="CG52">
            <v>0</v>
          </cell>
          <cell r="CH52">
            <v>0</v>
          </cell>
          <cell r="CI52">
            <v>93</v>
          </cell>
          <cell r="CJ52">
            <v>0</v>
          </cell>
          <cell r="CK52">
            <v>0</v>
          </cell>
          <cell r="CL52">
            <v>0</v>
          </cell>
          <cell r="CM52">
            <v>0</v>
          </cell>
          <cell r="CN52">
            <v>0</v>
          </cell>
          <cell r="CO52">
            <v>0</v>
          </cell>
          <cell r="CP52">
            <v>0</v>
          </cell>
          <cell r="CQ52">
            <v>0</v>
          </cell>
          <cell r="CS52">
            <v>0</v>
          </cell>
          <cell r="CT52">
            <v>0</v>
          </cell>
          <cell r="CU52">
            <v>0</v>
          </cell>
          <cell r="CV52">
            <v>0</v>
          </cell>
          <cell r="CX52">
            <v>0</v>
          </cell>
          <cell r="CY52">
            <v>0</v>
          </cell>
          <cell r="CZ52">
            <v>0</v>
          </cell>
          <cell r="DA52">
            <v>0</v>
          </cell>
          <cell r="DD52">
            <v>0</v>
          </cell>
          <cell r="DE52">
            <v>1492</v>
          </cell>
          <cell r="DF52">
            <v>179</v>
          </cell>
          <cell r="DG52">
            <v>1492</v>
          </cell>
          <cell r="DH52">
            <v>179</v>
          </cell>
          <cell r="DI52">
            <v>0</v>
          </cell>
          <cell r="DJ52">
            <v>5</v>
          </cell>
          <cell r="DK52">
            <v>0</v>
          </cell>
          <cell r="DL52">
            <v>0</v>
          </cell>
          <cell r="DN52">
            <v>0</v>
          </cell>
          <cell r="DO52">
            <v>0</v>
          </cell>
          <cell r="DP52">
            <v>0</v>
          </cell>
          <cell r="DR52">
            <v>0</v>
          </cell>
          <cell r="DS52">
            <v>0</v>
          </cell>
          <cell r="DT52">
            <v>0</v>
          </cell>
          <cell r="DU52">
            <v>0</v>
          </cell>
          <cell r="DV52">
            <v>0</v>
          </cell>
          <cell r="DX52">
            <v>0</v>
          </cell>
          <cell r="DY52">
            <v>0</v>
          </cell>
          <cell r="DZ52">
            <v>0</v>
          </cell>
          <cell r="EA52">
            <v>0</v>
          </cell>
          <cell r="EB52">
            <v>0</v>
          </cell>
          <cell r="EC52">
            <v>0</v>
          </cell>
          <cell r="ED52">
            <v>0</v>
          </cell>
          <cell r="EE52">
            <v>0</v>
          </cell>
          <cell r="EF52">
            <v>0</v>
          </cell>
          <cell r="EG52">
            <v>0</v>
          </cell>
          <cell r="EH52">
            <v>0</v>
          </cell>
          <cell r="EI52">
            <v>0</v>
          </cell>
          <cell r="EJ52">
            <v>0</v>
          </cell>
          <cell r="EK52">
            <v>0</v>
          </cell>
          <cell r="EL52">
            <v>0</v>
          </cell>
          <cell r="EM52">
            <v>0</v>
          </cell>
          <cell r="EN52">
            <v>0</v>
          </cell>
          <cell r="EO52">
            <v>0</v>
          </cell>
          <cell r="EP52">
            <v>0</v>
          </cell>
          <cell r="EQ52">
            <v>0</v>
          </cell>
          <cell r="ER52">
            <v>0</v>
          </cell>
          <cell r="ES52">
            <v>0</v>
          </cell>
          <cell r="ET52">
            <v>0</v>
          </cell>
          <cell r="EU52">
            <v>0</v>
          </cell>
          <cell r="EV52">
            <v>0</v>
          </cell>
          <cell r="EW52">
            <v>0</v>
          </cell>
          <cell r="EX52">
            <v>0</v>
          </cell>
          <cell r="EY52">
            <v>0</v>
          </cell>
          <cell r="EZ52">
            <v>0</v>
          </cell>
          <cell r="FA52">
            <v>0</v>
          </cell>
          <cell r="FB52">
            <v>0</v>
          </cell>
          <cell r="FC52">
            <v>0</v>
          </cell>
          <cell r="FD52">
            <v>0</v>
          </cell>
          <cell r="FE52">
            <v>0</v>
          </cell>
          <cell r="FF52">
            <v>0</v>
          </cell>
          <cell r="FG52">
            <v>0</v>
          </cell>
          <cell r="FH52">
            <v>0</v>
          </cell>
          <cell r="FI52">
            <v>0</v>
          </cell>
          <cell r="FJ52">
            <v>0</v>
          </cell>
          <cell r="FK52">
            <v>0</v>
          </cell>
          <cell r="FL52">
            <v>0</v>
          </cell>
          <cell r="FM52">
            <v>0</v>
          </cell>
          <cell r="FN52">
            <v>0</v>
          </cell>
          <cell r="FO52">
            <v>0</v>
          </cell>
          <cell r="FP52">
            <v>0</v>
          </cell>
          <cell r="FQ52">
            <v>0</v>
          </cell>
          <cell r="FR52">
            <v>0</v>
          </cell>
          <cell r="FS52">
            <v>0</v>
          </cell>
          <cell r="FT52">
            <v>0</v>
          </cell>
          <cell r="FU52">
            <v>0</v>
          </cell>
          <cell r="FV52">
            <v>0</v>
          </cell>
          <cell r="FW52">
            <v>0</v>
          </cell>
          <cell r="FX52">
            <v>0</v>
          </cell>
          <cell r="FY52">
            <v>0</v>
          </cell>
          <cell r="FZ52">
            <v>0</v>
          </cell>
          <cell r="GA52">
            <v>0</v>
          </cell>
          <cell r="GB52">
            <v>0</v>
          </cell>
          <cell r="GC52">
            <v>0</v>
          </cell>
          <cell r="GD52">
            <v>0</v>
          </cell>
          <cell r="GE52">
            <v>0</v>
          </cell>
          <cell r="GF52">
            <v>0</v>
          </cell>
          <cell r="GG52">
            <v>0</v>
          </cell>
          <cell r="GH52">
            <v>0</v>
          </cell>
          <cell r="GI52">
            <v>0</v>
          </cell>
          <cell r="GJ52">
            <v>0</v>
          </cell>
          <cell r="GK52">
            <v>0</v>
          </cell>
          <cell r="GL52">
            <v>0</v>
          </cell>
          <cell r="GM52">
            <v>0</v>
          </cell>
          <cell r="GN52">
            <v>0</v>
          </cell>
          <cell r="GO52">
            <v>0</v>
          </cell>
          <cell r="GP52">
            <v>0</v>
          </cell>
          <cell r="GQ52">
            <v>0</v>
          </cell>
          <cell r="GR52">
            <v>0</v>
          </cell>
          <cell r="GS52">
            <v>0</v>
          </cell>
          <cell r="GT52">
            <v>0</v>
          </cell>
          <cell r="GU52">
            <v>0</v>
          </cell>
          <cell r="GV52">
            <v>0</v>
          </cell>
          <cell r="GW52">
            <v>0</v>
          </cell>
          <cell r="GX52">
            <v>0</v>
          </cell>
          <cell r="GY52">
            <v>0</v>
          </cell>
          <cell r="GZ52">
            <v>0</v>
          </cell>
          <cell r="HA52">
            <v>0</v>
          </cell>
          <cell r="HB52">
            <v>0</v>
          </cell>
          <cell r="HC52">
            <v>0</v>
          </cell>
          <cell r="HD52">
            <v>0</v>
          </cell>
          <cell r="HE52">
            <v>0</v>
          </cell>
          <cell r="HF52">
            <v>0</v>
          </cell>
          <cell r="HG52">
            <v>0</v>
          </cell>
          <cell r="HH52">
            <v>0</v>
          </cell>
          <cell r="HI52">
            <v>0</v>
          </cell>
          <cell r="HJ52">
            <v>0</v>
          </cell>
          <cell r="HK52">
            <v>0</v>
          </cell>
          <cell r="HL52">
            <v>0</v>
          </cell>
          <cell r="HM52">
            <v>0</v>
          </cell>
          <cell r="HN52">
            <v>0</v>
          </cell>
          <cell r="HO52">
            <v>0</v>
          </cell>
          <cell r="HP52">
            <v>0</v>
          </cell>
          <cell r="HQ52">
            <v>0</v>
          </cell>
          <cell r="HR52">
            <v>0</v>
          </cell>
          <cell r="HS52">
            <v>0</v>
          </cell>
          <cell r="HT52">
            <v>0</v>
          </cell>
          <cell r="HU52">
            <v>0</v>
          </cell>
          <cell r="HV52">
            <v>0</v>
          </cell>
          <cell r="HW52">
            <v>0</v>
          </cell>
          <cell r="HX52">
            <v>0</v>
          </cell>
          <cell r="HY52">
            <v>0</v>
          </cell>
          <cell r="HZ52">
            <v>0</v>
          </cell>
          <cell r="IA52">
            <v>0</v>
          </cell>
          <cell r="IB52">
            <v>0</v>
          </cell>
          <cell r="IC52">
            <v>0</v>
          </cell>
          <cell r="ID52">
            <v>0</v>
          </cell>
          <cell r="IE52">
            <v>0</v>
          </cell>
          <cell r="IF52">
            <v>0</v>
          </cell>
          <cell r="IG52">
            <v>0</v>
          </cell>
          <cell r="IH52">
            <v>0</v>
          </cell>
          <cell r="II52">
            <v>0</v>
          </cell>
          <cell r="IJ52">
            <v>0</v>
          </cell>
          <cell r="IK52">
            <v>0</v>
          </cell>
          <cell r="IL52">
            <v>0</v>
          </cell>
          <cell r="IM52">
            <v>0</v>
          </cell>
          <cell r="IN52">
            <v>0</v>
          </cell>
          <cell r="IO52">
            <v>0</v>
          </cell>
          <cell r="IP52">
            <v>0</v>
          </cell>
          <cell r="IQ52">
            <v>0</v>
          </cell>
          <cell r="IR52">
            <v>0</v>
          </cell>
          <cell r="IS52">
            <v>0</v>
          </cell>
          <cell r="IT52">
            <v>0</v>
          </cell>
          <cell r="IU52">
            <v>0</v>
          </cell>
          <cell r="IV52">
            <v>0</v>
          </cell>
          <cell r="IW52">
            <v>0</v>
          </cell>
          <cell r="IX52">
            <v>0</v>
          </cell>
          <cell r="IY52">
            <v>0</v>
          </cell>
          <cell r="IZ52">
            <v>0</v>
          </cell>
          <cell r="JA52">
            <v>0</v>
          </cell>
          <cell r="JB52">
            <v>0</v>
          </cell>
          <cell r="JC52">
            <v>0</v>
          </cell>
          <cell r="JD52">
            <v>0</v>
          </cell>
          <cell r="JE52">
            <v>0</v>
          </cell>
          <cell r="JF52">
            <v>0</v>
          </cell>
          <cell r="JG52">
            <v>0</v>
          </cell>
          <cell r="JH52">
            <v>0</v>
          </cell>
          <cell r="JI52">
            <v>0</v>
          </cell>
          <cell r="JJ52">
            <v>0</v>
          </cell>
          <cell r="JK52">
            <v>0</v>
          </cell>
          <cell r="JL52">
            <v>0</v>
          </cell>
          <cell r="JM52">
            <v>0</v>
          </cell>
          <cell r="JN52">
            <v>0</v>
          </cell>
          <cell r="JO52">
            <v>0</v>
          </cell>
          <cell r="JP52">
            <v>0</v>
          </cell>
          <cell r="JQ52">
            <v>0</v>
          </cell>
          <cell r="JR52">
            <v>0</v>
          </cell>
          <cell r="JS52">
            <v>0</v>
          </cell>
          <cell r="JT52">
            <v>0</v>
          </cell>
          <cell r="JU52">
            <v>0</v>
          </cell>
          <cell r="JV52">
            <v>0</v>
          </cell>
          <cell r="JW52">
            <v>0</v>
          </cell>
          <cell r="JX52">
            <v>0</v>
          </cell>
          <cell r="JY52">
            <v>0</v>
          </cell>
          <cell r="JZ52">
            <v>0</v>
          </cell>
          <cell r="KA52">
            <v>0</v>
          </cell>
          <cell r="KB52">
            <v>0</v>
          </cell>
          <cell r="KC52">
            <v>0</v>
          </cell>
          <cell r="KD52">
            <v>0</v>
          </cell>
          <cell r="KE52">
            <v>0</v>
          </cell>
          <cell r="KF52">
            <v>0</v>
          </cell>
          <cell r="KG52">
            <v>0</v>
          </cell>
          <cell r="KH52">
            <v>0</v>
          </cell>
          <cell r="KI52">
            <v>0</v>
          </cell>
          <cell r="KJ52">
            <v>0</v>
          </cell>
          <cell r="KK52">
            <v>0</v>
          </cell>
          <cell r="KL52">
            <v>0</v>
          </cell>
          <cell r="KM52">
            <v>0</v>
          </cell>
          <cell r="KN52">
            <v>0</v>
          </cell>
          <cell r="KO52">
            <v>0</v>
          </cell>
          <cell r="KP52">
            <v>0</v>
          </cell>
          <cell r="KQ52">
            <v>0</v>
          </cell>
          <cell r="KR52">
            <v>0</v>
          </cell>
          <cell r="KS52">
            <v>0</v>
          </cell>
          <cell r="KT52">
            <v>0</v>
          </cell>
          <cell r="KU52">
            <v>0</v>
          </cell>
          <cell r="KV52">
            <v>0</v>
          </cell>
          <cell r="KW52">
            <v>0</v>
          </cell>
          <cell r="KX52">
            <v>0</v>
          </cell>
          <cell r="KY52">
            <v>0</v>
          </cell>
          <cell r="KZ52">
            <v>0</v>
          </cell>
          <cell r="LA52">
            <v>0</v>
          </cell>
          <cell r="LB52">
            <v>0</v>
          </cell>
          <cell r="LC52">
            <v>0</v>
          </cell>
          <cell r="LD52">
            <v>0</v>
          </cell>
          <cell r="LE52">
            <v>0</v>
          </cell>
          <cell r="LF52">
            <v>0</v>
          </cell>
          <cell r="LG52">
            <v>0</v>
          </cell>
          <cell r="LH52">
            <v>0</v>
          </cell>
          <cell r="LI52">
            <v>0</v>
          </cell>
          <cell r="LJ52">
            <v>0</v>
          </cell>
          <cell r="LK52">
            <v>0</v>
          </cell>
          <cell r="LL52">
            <v>0</v>
          </cell>
          <cell r="LM52">
            <v>0</v>
          </cell>
          <cell r="LN52">
            <v>0</v>
          </cell>
          <cell r="LO52">
            <v>0</v>
          </cell>
          <cell r="LP52">
            <v>0</v>
          </cell>
          <cell r="LQ52">
            <v>0</v>
          </cell>
          <cell r="LR52">
            <v>0</v>
          </cell>
          <cell r="LS52">
            <v>0</v>
          </cell>
          <cell r="LT52">
            <v>0</v>
          </cell>
          <cell r="LU52">
            <v>0</v>
          </cell>
          <cell r="LV52">
            <v>0</v>
          </cell>
          <cell r="LW52">
            <v>0</v>
          </cell>
          <cell r="LX52">
            <v>0</v>
          </cell>
          <cell r="LY52">
            <v>0</v>
          </cell>
          <cell r="LZ52">
            <v>0</v>
          </cell>
          <cell r="MA52">
            <v>0</v>
          </cell>
          <cell r="MB52">
            <v>0</v>
          </cell>
          <cell r="MC52">
            <v>0</v>
          </cell>
          <cell r="MD52">
            <v>0</v>
          </cell>
          <cell r="ME52">
            <v>0</v>
          </cell>
          <cell r="MF52">
            <v>0</v>
          </cell>
          <cell r="MG52">
            <v>0</v>
          </cell>
          <cell r="MH52">
            <v>0</v>
          </cell>
          <cell r="MI52">
            <v>0</v>
          </cell>
          <cell r="MJ52">
            <v>0</v>
          </cell>
          <cell r="MK52">
            <v>0</v>
          </cell>
          <cell r="ML52">
            <v>0</v>
          </cell>
          <cell r="MM52">
            <v>0</v>
          </cell>
          <cell r="MN52">
            <v>0</v>
          </cell>
          <cell r="MO52">
            <v>0</v>
          </cell>
          <cell r="MP52">
            <v>0</v>
          </cell>
          <cell r="MQ52">
            <v>0</v>
          </cell>
          <cell r="MR52">
            <v>0</v>
          </cell>
          <cell r="MS52">
            <v>0</v>
          </cell>
          <cell r="MT52">
            <v>0</v>
          </cell>
          <cell r="MU52">
            <v>0</v>
          </cell>
          <cell r="MV52">
            <v>0</v>
          </cell>
          <cell r="MW52">
            <v>0</v>
          </cell>
          <cell r="MX52">
            <v>0</v>
          </cell>
          <cell r="MY52">
            <v>0</v>
          </cell>
          <cell r="MZ52">
            <v>0</v>
          </cell>
          <cell r="NA52">
            <v>0</v>
          </cell>
          <cell r="NB52">
            <v>0</v>
          </cell>
          <cell r="NC52">
            <v>0</v>
          </cell>
          <cell r="ND52">
            <v>0</v>
          </cell>
          <cell r="NE52">
            <v>0</v>
          </cell>
          <cell r="NF52">
            <v>0</v>
          </cell>
          <cell r="NG52">
            <v>0</v>
          </cell>
          <cell r="NH52">
            <v>0</v>
          </cell>
          <cell r="NI52">
            <v>0</v>
          </cell>
          <cell r="NJ52">
            <v>0</v>
          </cell>
          <cell r="NK52">
            <v>0</v>
          </cell>
          <cell r="NL52">
            <v>0</v>
          </cell>
          <cell r="NM52">
            <v>0</v>
          </cell>
          <cell r="NN52">
            <v>0</v>
          </cell>
          <cell r="NO52">
            <v>0</v>
          </cell>
          <cell r="NP52">
            <v>0</v>
          </cell>
          <cell r="NQ52">
            <v>0</v>
          </cell>
          <cell r="NR52">
            <v>0</v>
          </cell>
          <cell r="NS52">
            <v>0</v>
          </cell>
          <cell r="NT52">
            <v>0</v>
          </cell>
          <cell r="NU52">
            <v>0</v>
          </cell>
          <cell r="NV52">
            <v>0</v>
          </cell>
          <cell r="NW52">
            <v>0</v>
          </cell>
          <cell r="NX52">
            <v>0</v>
          </cell>
          <cell r="NY52">
            <v>0</v>
          </cell>
          <cell r="NZ52">
            <v>0</v>
          </cell>
          <cell r="OA52">
            <v>0</v>
          </cell>
          <cell r="OB52">
            <v>0</v>
          </cell>
          <cell r="OC52">
            <v>0</v>
          </cell>
          <cell r="OD52">
            <v>0</v>
          </cell>
          <cell r="OE52">
            <v>0</v>
          </cell>
          <cell r="OF52">
            <v>0</v>
          </cell>
          <cell r="OG52">
            <v>0</v>
          </cell>
          <cell r="OH52">
            <v>0</v>
          </cell>
          <cell r="OI52">
            <v>0</v>
          </cell>
          <cell r="OJ52">
            <v>0</v>
          </cell>
          <cell r="OK52">
            <v>0</v>
          </cell>
          <cell r="OL52">
            <v>0</v>
          </cell>
          <cell r="OM52">
            <v>0</v>
          </cell>
          <cell r="ON52">
            <v>0</v>
          </cell>
          <cell r="OO52">
            <v>0</v>
          </cell>
          <cell r="OP52">
            <v>0</v>
          </cell>
          <cell r="OQ52">
            <v>0</v>
          </cell>
          <cell r="OR52">
            <v>0</v>
          </cell>
          <cell r="OS52">
            <v>0</v>
          </cell>
          <cell r="OT52">
            <v>0</v>
          </cell>
          <cell r="OU52">
            <v>0</v>
          </cell>
          <cell r="OV52">
            <v>0</v>
          </cell>
          <cell r="OW52">
            <v>0</v>
          </cell>
          <cell r="OX52">
            <v>0</v>
          </cell>
          <cell r="OY52">
            <v>0</v>
          </cell>
          <cell r="OZ52">
            <v>0</v>
          </cell>
          <cell r="PA52">
            <v>0</v>
          </cell>
          <cell r="PB52">
            <v>0</v>
          </cell>
          <cell r="PC52">
            <v>0</v>
          </cell>
          <cell r="PD52">
            <v>0</v>
          </cell>
          <cell r="PE52">
            <v>0</v>
          </cell>
          <cell r="PF52">
            <v>0</v>
          </cell>
          <cell r="PG52">
            <v>0</v>
          </cell>
          <cell r="PH52">
            <v>0</v>
          </cell>
          <cell r="PI52">
            <v>0</v>
          </cell>
          <cell r="PJ52">
            <v>0</v>
          </cell>
          <cell r="PK52">
            <v>0</v>
          </cell>
          <cell r="PL52">
            <v>0</v>
          </cell>
          <cell r="PM52">
            <v>0</v>
          </cell>
          <cell r="PN52">
            <v>0</v>
          </cell>
          <cell r="PO52">
            <v>0</v>
          </cell>
          <cell r="PP52">
            <v>0</v>
          </cell>
          <cell r="PQ52">
            <v>0</v>
          </cell>
          <cell r="PR52">
            <v>0</v>
          </cell>
          <cell r="PS52">
            <v>0</v>
          </cell>
          <cell r="PT52">
            <v>0</v>
          </cell>
          <cell r="PU52">
            <v>0</v>
          </cell>
          <cell r="PV52">
            <v>0</v>
          </cell>
          <cell r="PW52">
            <v>0</v>
          </cell>
          <cell r="PX52">
            <v>0</v>
          </cell>
          <cell r="PY52">
            <v>0</v>
          </cell>
          <cell r="PZ52">
            <v>0</v>
          </cell>
          <cell r="QA52">
            <v>0</v>
          </cell>
          <cell r="QB52">
            <v>0</v>
          </cell>
          <cell r="QC52">
            <v>0</v>
          </cell>
          <cell r="QD52">
            <v>0</v>
          </cell>
          <cell r="QE52">
            <v>0</v>
          </cell>
          <cell r="QF52">
            <v>0</v>
          </cell>
          <cell r="QG52">
            <v>0</v>
          </cell>
          <cell r="QH52">
            <v>0</v>
          </cell>
          <cell r="QI52">
            <v>0</v>
          </cell>
          <cell r="QJ52">
            <v>0</v>
          </cell>
          <cell r="QK52">
            <v>0</v>
          </cell>
          <cell r="QL52">
            <v>0</v>
          </cell>
          <cell r="QM52">
            <v>0</v>
          </cell>
          <cell r="QN52">
            <v>0</v>
          </cell>
          <cell r="QO52">
            <v>0</v>
          </cell>
          <cell r="QP52">
            <v>0</v>
          </cell>
          <cell r="QQ52">
            <v>0</v>
          </cell>
          <cell r="QR52">
            <v>0</v>
          </cell>
          <cell r="QS52">
            <v>0</v>
          </cell>
          <cell r="QT52">
            <v>0</v>
          </cell>
          <cell r="QU52">
            <v>0</v>
          </cell>
          <cell r="QV52">
            <v>0</v>
          </cell>
          <cell r="QW52">
            <v>0</v>
          </cell>
          <cell r="QX52">
            <v>0</v>
          </cell>
          <cell r="QY52">
            <v>0</v>
          </cell>
          <cell r="QZ52">
            <v>0</v>
          </cell>
          <cell r="RA52">
            <v>0</v>
          </cell>
          <cell r="RB52">
            <v>0</v>
          </cell>
          <cell r="RC52">
            <v>0</v>
          </cell>
          <cell r="RD52">
            <v>0</v>
          </cell>
          <cell r="RE52">
            <v>0</v>
          </cell>
          <cell r="RF52">
            <v>0</v>
          </cell>
          <cell r="RG52">
            <v>0</v>
          </cell>
          <cell r="RH52">
            <v>0</v>
          </cell>
          <cell r="RI52">
            <v>0</v>
          </cell>
          <cell r="RJ52">
            <v>0</v>
          </cell>
          <cell r="RK52">
            <v>0</v>
          </cell>
          <cell r="RL52">
            <v>0</v>
          </cell>
          <cell r="RM52">
            <v>0</v>
          </cell>
          <cell r="RN52">
            <v>0</v>
          </cell>
          <cell r="RO52">
            <v>0</v>
          </cell>
          <cell r="RP52">
            <v>0</v>
          </cell>
          <cell r="RQ52">
            <v>0</v>
          </cell>
          <cell r="RR52">
            <v>0</v>
          </cell>
          <cell r="RS52">
            <v>0</v>
          </cell>
          <cell r="RT52">
            <v>0</v>
          </cell>
          <cell r="RU52">
            <v>0</v>
          </cell>
          <cell r="RV52">
            <v>0</v>
          </cell>
          <cell r="RW52">
            <v>0</v>
          </cell>
          <cell r="RX52">
            <v>0</v>
          </cell>
          <cell r="RY52">
            <v>0</v>
          </cell>
          <cell r="RZ52">
            <v>0</v>
          </cell>
          <cell r="SA52">
            <v>0</v>
          </cell>
          <cell r="SB52">
            <v>0</v>
          </cell>
          <cell r="SC52">
            <v>0</v>
          </cell>
          <cell r="SD52">
            <v>0</v>
          </cell>
          <cell r="SE52">
            <v>0</v>
          </cell>
          <cell r="SF52">
            <v>0</v>
          </cell>
          <cell r="SG52">
            <v>0</v>
          </cell>
          <cell r="SH52">
            <v>0</v>
          </cell>
          <cell r="SI52">
            <v>0</v>
          </cell>
          <cell r="SJ52">
            <v>0</v>
          </cell>
          <cell r="SK52">
            <v>0</v>
          </cell>
          <cell r="SL52">
            <v>0</v>
          </cell>
          <cell r="SM52">
            <v>0</v>
          </cell>
          <cell r="SN52">
            <v>0</v>
          </cell>
          <cell r="SO52">
            <v>0</v>
          </cell>
          <cell r="SP52">
            <v>0</v>
          </cell>
          <cell r="SQ52">
            <v>0</v>
          </cell>
          <cell r="SR52">
            <v>0</v>
          </cell>
          <cell r="SS52">
            <v>0</v>
          </cell>
          <cell r="ST52">
            <v>0</v>
          </cell>
          <cell r="SU52">
            <v>0</v>
          </cell>
          <cell r="SV52">
            <v>0</v>
          </cell>
          <cell r="SW52">
            <v>0</v>
          </cell>
          <cell r="SX52">
            <v>0</v>
          </cell>
          <cell r="SY52">
            <v>0</v>
          </cell>
          <cell r="SZ52">
            <v>0</v>
          </cell>
          <cell r="TA52">
            <v>0</v>
          </cell>
          <cell r="TB52">
            <v>0</v>
          </cell>
          <cell r="TC52">
            <v>0</v>
          </cell>
          <cell r="TD52">
            <v>0</v>
          </cell>
          <cell r="TE52">
            <v>0</v>
          </cell>
          <cell r="TF52">
            <v>0</v>
          </cell>
          <cell r="TG52">
            <v>0</v>
          </cell>
          <cell r="TH52">
            <v>0</v>
          </cell>
          <cell r="TI52">
            <v>0</v>
          </cell>
          <cell r="TJ52">
            <v>0</v>
          </cell>
          <cell r="TK52">
            <v>0</v>
          </cell>
          <cell r="TL52">
            <v>0</v>
          </cell>
          <cell r="TM52">
            <v>0</v>
          </cell>
          <cell r="TN52">
            <v>0</v>
          </cell>
          <cell r="TO52">
            <v>0</v>
          </cell>
          <cell r="TP52">
            <v>0</v>
          </cell>
          <cell r="TQ52">
            <v>0</v>
          </cell>
          <cell r="TR52">
            <v>0</v>
          </cell>
          <cell r="TS52">
            <v>0</v>
          </cell>
          <cell r="TT52">
            <v>0</v>
          </cell>
          <cell r="TU52">
            <v>0</v>
          </cell>
          <cell r="TV52">
            <v>0</v>
          </cell>
          <cell r="TW52">
            <v>0</v>
          </cell>
          <cell r="TX52">
            <v>0</v>
          </cell>
          <cell r="TY52">
            <v>0</v>
          </cell>
          <cell r="TZ52">
            <v>0</v>
          </cell>
          <cell r="UA52">
            <v>0</v>
          </cell>
          <cell r="UB52">
            <v>0</v>
          </cell>
          <cell r="UC52">
            <v>0</v>
          </cell>
          <cell r="UD52">
            <v>0</v>
          </cell>
          <cell r="UE52">
            <v>0</v>
          </cell>
          <cell r="UF52">
            <v>0</v>
          </cell>
          <cell r="UG52">
            <v>0</v>
          </cell>
          <cell r="UH52">
            <v>0</v>
          </cell>
          <cell r="UI52">
            <v>0</v>
          </cell>
          <cell r="UJ52">
            <v>0</v>
          </cell>
          <cell r="UK52">
            <v>0</v>
          </cell>
          <cell r="UL52">
            <v>0</v>
          </cell>
          <cell r="UM52">
            <v>0</v>
          </cell>
          <cell r="UN52">
            <v>0</v>
          </cell>
          <cell r="UO52">
            <v>0</v>
          </cell>
          <cell r="UP52">
            <v>0</v>
          </cell>
          <cell r="UQ52">
            <v>0</v>
          </cell>
          <cell r="UR52">
            <v>0</v>
          </cell>
          <cell r="US52">
            <v>0</v>
          </cell>
          <cell r="UT52">
            <v>0</v>
          </cell>
          <cell r="UU52">
            <v>0</v>
          </cell>
          <cell r="UV52">
            <v>0</v>
          </cell>
          <cell r="UW52">
            <v>0</v>
          </cell>
          <cell r="UX52">
            <v>0</v>
          </cell>
          <cell r="UY52">
            <v>0</v>
          </cell>
          <cell r="UZ52">
            <v>0</v>
          </cell>
          <cell r="VA52">
            <v>0</v>
          </cell>
          <cell r="VB52">
            <v>0</v>
          </cell>
          <cell r="VC52">
            <v>0</v>
          </cell>
          <cell r="VD52">
            <v>0</v>
          </cell>
          <cell r="VE52">
            <v>0</v>
          </cell>
          <cell r="VF52">
            <v>0</v>
          </cell>
          <cell r="VG52">
            <v>0</v>
          </cell>
          <cell r="VH52">
            <v>0</v>
          </cell>
          <cell r="VI52">
            <v>0</v>
          </cell>
          <cell r="VJ52">
            <v>0</v>
          </cell>
          <cell r="VK52">
            <v>0</v>
          </cell>
          <cell r="VL52">
            <v>0</v>
          </cell>
          <cell r="VM52">
            <v>0</v>
          </cell>
          <cell r="VN52">
            <v>0</v>
          </cell>
          <cell r="VO52">
            <v>0</v>
          </cell>
          <cell r="VP52">
            <v>0</v>
          </cell>
          <cell r="VQ52">
            <v>0</v>
          </cell>
          <cell r="VR52">
            <v>0</v>
          </cell>
          <cell r="VS52">
            <v>0</v>
          </cell>
          <cell r="VT52">
            <v>0</v>
          </cell>
          <cell r="VU52">
            <v>0</v>
          </cell>
          <cell r="VV52">
            <v>0</v>
          </cell>
          <cell r="VW52">
            <v>0</v>
          </cell>
          <cell r="VX52">
            <v>0</v>
          </cell>
          <cell r="VY52">
            <v>0</v>
          </cell>
          <cell r="VZ52">
            <v>0</v>
          </cell>
          <cell r="WA52">
            <v>0</v>
          </cell>
          <cell r="WB52">
            <v>0</v>
          </cell>
          <cell r="WC52">
            <v>0</v>
          </cell>
          <cell r="WD52">
            <v>0</v>
          </cell>
          <cell r="WE52">
            <v>0</v>
          </cell>
          <cell r="WF52">
            <v>0</v>
          </cell>
          <cell r="WG52">
            <v>0</v>
          </cell>
          <cell r="WH52">
            <v>0</v>
          </cell>
          <cell r="WI52">
            <v>0</v>
          </cell>
          <cell r="WJ52">
            <v>0</v>
          </cell>
          <cell r="WK52">
            <v>0</v>
          </cell>
          <cell r="WL52">
            <v>0</v>
          </cell>
          <cell r="WM52">
            <v>0</v>
          </cell>
          <cell r="WN52">
            <v>0</v>
          </cell>
          <cell r="WO52">
            <v>0</v>
          </cell>
          <cell r="WP52">
            <v>0</v>
          </cell>
          <cell r="WQ52">
            <v>0</v>
          </cell>
          <cell r="WR52">
            <v>0</v>
          </cell>
          <cell r="WS52">
            <v>0</v>
          </cell>
          <cell r="WT52">
            <v>0</v>
          </cell>
          <cell r="WU52">
            <v>0</v>
          </cell>
          <cell r="WV52">
            <v>0</v>
          </cell>
          <cell r="WW52">
            <v>0</v>
          </cell>
          <cell r="WX52">
            <v>0</v>
          </cell>
          <cell r="WY52">
            <v>0</v>
          </cell>
          <cell r="WZ52">
            <v>0</v>
          </cell>
          <cell r="XA52">
            <v>0</v>
          </cell>
          <cell r="XB52">
            <v>0</v>
          </cell>
          <cell r="XC52">
            <v>0</v>
          </cell>
          <cell r="XD52">
            <v>0</v>
          </cell>
          <cell r="XE52">
            <v>0</v>
          </cell>
          <cell r="XF52">
            <v>0</v>
          </cell>
          <cell r="XG52">
            <v>0</v>
          </cell>
          <cell r="XH52">
            <v>0</v>
          </cell>
        </row>
        <row r="53">
          <cell r="E53">
            <v>518</v>
          </cell>
          <cell r="F53">
            <v>180</v>
          </cell>
          <cell r="G53">
            <v>1519</v>
          </cell>
          <cell r="H53">
            <v>306</v>
          </cell>
          <cell r="I53">
            <v>413</v>
          </cell>
          <cell r="J53">
            <v>230</v>
          </cell>
          <cell r="K53">
            <v>88</v>
          </cell>
          <cell r="L53">
            <v>0</v>
          </cell>
          <cell r="M53">
            <v>0</v>
          </cell>
          <cell r="N53">
            <v>61</v>
          </cell>
          <cell r="O53">
            <v>7</v>
          </cell>
          <cell r="P53">
            <v>1106</v>
          </cell>
          <cell r="Q53">
            <v>0</v>
          </cell>
          <cell r="R53">
            <v>0</v>
          </cell>
          <cell r="S53">
            <v>1</v>
          </cell>
          <cell r="T53">
            <v>0</v>
          </cell>
          <cell r="U53">
            <v>0</v>
          </cell>
          <cell r="V53">
            <v>2</v>
          </cell>
          <cell r="W53">
            <v>6</v>
          </cell>
          <cell r="X53">
            <v>0</v>
          </cell>
          <cell r="Y53">
            <v>4</v>
          </cell>
          <cell r="Z53">
            <v>0</v>
          </cell>
          <cell r="AA53">
            <v>0</v>
          </cell>
          <cell r="AB53">
            <v>0</v>
          </cell>
          <cell r="AC53">
            <v>0</v>
          </cell>
          <cell r="AD53">
            <v>0</v>
          </cell>
          <cell r="AE53">
            <v>0</v>
          </cell>
          <cell r="AF53">
            <v>0</v>
          </cell>
          <cell r="AG53">
            <v>0</v>
          </cell>
          <cell r="AH53">
            <v>0</v>
          </cell>
          <cell r="AI53">
            <v>0</v>
          </cell>
          <cell r="AJ53">
            <v>0</v>
          </cell>
          <cell r="AK53">
            <v>0</v>
          </cell>
          <cell r="AL53">
            <v>0</v>
          </cell>
          <cell r="AM53">
            <v>0</v>
          </cell>
          <cell r="AN53">
            <v>0</v>
          </cell>
          <cell r="AO53">
            <v>0</v>
          </cell>
          <cell r="AP53">
            <v>0</v>
          </cell>
          <cell r="AQ53">
            <v>35</v>
          </cell>
          <cell r="AR53">
            <v>672</v>
          </cell>
          <cell r="AS53">
            <v>2476</v>
          </cell>
          <cell r="AU53">
            <v>1046</v>
          </cell>
          <cell r="AV53">
            <v>0</v>
          </cell>
          <cell r="AW53">
            <v>0</v>
          </cell>
          <cell r="AY53">
            <v>2239</v>
          </cell>
          <cell r="AZ53">
            <v>1035</v>
          </cell>
          <cell r="BB53">
            <v>0</v>
          </cell>
          <cell r="BC53">
            <v>0</v>
          </cell>
          <cell r="BD53">
            <v>2239</v>
          </cell>
          <cell r="BE53">
            <v>1239</v>
          </cell>
          <cell r="BG53">
            <v>0</v>
          </cell>
          <cell r="BH53">
            <v>0</v>
          </cell>
          <cell r="BI53">
            <v>0</v>
          </cell>
          <cell r="BJ53">
            <v>0</v>
          </cell>
          <cell r="BK53">
            <v>0</v>
          </cell>
          <cell r="BL53">
            <v>0</v>
          </cell>
          <cell r="BM53">
            <v>0</v>
          </cell>
          <cell r="BN53">
            <v>0</v>
          </cell>
          <cell r="BO53">
            <v>0</v>
          </cell>
          <cell r="BP53">
            <v>0</v>
          </cell>
          <cell r="BQ53">
            <v>56</v>
          </cell>
          <cell r="BR53">
            <v>71</v>
          </cell>
          <cell r="BS53">
            <v>0</v>
          </cell>
          <cell r="BT53">
            <v>0</v>
          </cell>
          <cell r="BU53">
            <v>0</v>
          </cell>
          <cell r="BV53">
            <v>0</v>
          </cell>
          <cell r="BW53">
            <v>0</v>
          </cell>
          <cell r="BX53">
            <v>0</v>
          </cell>
          <cell r="BY53">
            <v>0</v>
          </cell>
          <cell r="BZ53">
            <v>0</v>
          </cell>
          <cell r="CA53">
            <v>0</v>
          </cell>
          <cell r="CB53">
            <v>0</v>
          </cell>
          <cell r="CC53">
            <v>0</v>
          </cell>
          <cell r="CD53">
            <v>0</v>
          </cell>
          <cell r="CE53">
            <v>0</v>
          </cell>
          <cell r="CF53">
            <v>0</v>
          </cell>
          <cell r="CG53">
            <v>0</v>
          </cell>
          <cell r="CH53">
            <v>0</v>
          </cell>
          <cell r="CI53">
            <v>0</v>
          </cell>
          <cell r="CJ53">
            <v>0</v>
          </cell>
          <cell r="CK53">
            <v>0</v>
          </cell>
          <cell r="CL53">
            <v>0</v>
          </cell>
          <cell r="CM53">
            <v>0</v>
          </cell>
          <cell r="CN53">
            <v>0</v>
          </cell>
          <cell r="CO53">
            <v>0</v>
          </cell>
          <cell r="CP53">
            <v>0</v>
          </cell>
          <cell r="CQ53">
            <v>0</v>
          </cell>
          <cell r="CS53">
            <v>0</v>
          </cell>
          <cell r="CT53">
            <v>0</v>
          </cell>
          <cell r="CU53">
            <v>0</v>
          </cell>
          <cell r="CV53">
            <v>0</v>
          </cell>
          <cell r="CX53">
            <v>0</v>
          </cell>
          <cell r="CY53">
            <v>0</v>
          </cell>
          <cell r="CZ53">
            <v>0</v>
          </cell>
          <cell r="DA53">
            <v>0</v>
          </cell>
          <cell r="DD53">
            <v>0</v>
          </cell>
          <cell r="DE53">
            <v>868</v>
          </cell>
          <cell r="DF53">
            <v>101</v>
          </cell>
          <cell r="DG53">
            <v>868</v>
          </cell>
          <cell r="DH53">
            <v>101</v>
          </cell>
          <cell r="DI53">
            <v>0</v>
          </cell>
          <cell r="DJ53">
            <v>0</v>
          </cell>
          <cell r="DK53">
            <v>0</v>
          </cell>
          <cell r="DL53">
            <v>0</v>
          </cell>
          <cell r="DN53">
            <v>0</v>
          </cell>
          <cell r="DO53">
            <v>0</v>
          </cell>
          <cell r="DP53">
            <v>0</v>
          </cell>
          <cell r="DR53">
            <v>0</v>
          </cell>
          <cell r="DS53">
            <v>0</v>
          </cell>
          <cell r="DT53">
            <v>0</v>
          </cell>
          <cell r="DU53">
            <v>0</v>
          </cell>
          <cell r="DV53">
            <v>0</v>
          </cell>
          <cell r="DX53">
            <v>0</v>
          </cell>
          <cell r="DY53">
            <v>0</v>
          </cell>
          <cell r="DZ53">
            <v>0</v>
          </cell>
          <cell r="EA53">
            <v>0</v>
          </cell>
          <cell r="EB53">
            <v>0</v>
          </cell>
          <cell r="EC53">
            <v>0</v>
          </cell>
          <cell r="ED53">
            <v>0</v>
          </cell>
          <cell r="EE53">
            <v>0</v>
          </cell>
          <cell r="EF53">
            <v>0</v>
          </cell>
          <cell r="EG53">
            <v>0</v>
          </cell>
          <cell r="EH53">
            <v>0</v>
          </cell>
          <cell r="EI53">
            <v>0</v>
          </cell>
          <cell r="EJ53">
            <v>0</v>
          </cell>
          <cell r="EK53">
            <v>0</v>
          </cell>
          <cell r="EL53">
            <v>0</v>
          </cell>
          <cell r="EM53">
            <v>0</v>
          </cell>
          <cell r="EN53">
            <v>0</v>
          </cell>
          <cell r="EO53">
            <v>0</v>
          </cell>
          <cell r="EP53">
            <v>0</v>
          </cell>
          <cell r="EQ53">
            <v>0</v>
          </cell>
          <cell r="ER53">
            <v>0</v>
          </cell>
          <cell r="ES53">
            <v>0</v>
          </cell>
          <cell r="ET53">
            <v>0</v>
          </cell>
          <cell r="EU53">
            <v>0</v>
          </cell>
          <cell r="EV53">
            <v>0</v>
          </cell>
          <cell r="EW53">
            <v>0</v>
          </cell>
          <cell r="EX53">
            <v>0</v>
          </cell>
          <cell r="EY53">
            <v>0</v>
          </cell>
          <cell r="EZ53">
            <v>0</v>
          </cell>
          <cell r="FA53">
            <v>0</v>
          </cell>
          <cell r="FB53">
            <v>0</v>
          </cell>
          <cell r="FC53">
            <v>0</v>
          </cell>
          <cell r="FD53">
            <v>0</v>
          </cell>
          <cell r="FE53">
            <v>0</v>
          </cell>
          <cell r="FF53">
            <v>0</v>
          </cell>
          <cell r="FG53">
            <v>0</v>
          </cell>
          <cell r="FH53">
            <v>0</v>
          </cell>
          <cell r="FI53">
            <v>0</v>
          </cell>
          <cell r="FJ53">
            <v>0</v>
          </cell>
          <cell r="FK53">
            <v>0</v>
          </cell>
          <cell r="FL53">
            <v>0</v>
          </cell>
          <cell r="FM53">
            <v>0</v>
          </cell>
          <cell r="FN53">
            <v>0</v>
          </cell>
          <cell r="FO53">
            <v>0</v>
          </cell>
          <cell r="FP53">
            <v>0</v>
          </cell>
          <cell r="FQ53">
            <v>0</v>
          </cell>
          <cell r="FR53">
            <v>0</v>
          </cell>
          <cell r="FS53">
            <v>0</v>
          </cell>
          <cell r="FT53">
            <v>0</v>
          </cell>
          <cell r="FU53">
            <v>0</v>
          </cell>
          <cell r="FV53">
            <v>0</v>
          </cell>
          <cell r="FW53">
            <v>0</v>
          </cell>
          <cell r="FX53">
            <v>0</v>
          </cell>
          <cell r="FY53">
            <v>0</v>
          </cell>
          <cell r="FZ53">
            <v>0</v>
          </cell>
          <cell r="GA53">
            <v>0</v>
          </cell>
          <cell r="GB53">
            <v>0</v>
          </cell>
          <cell r="GC53">
            <v>0</v>
          </cell>
          <cell r="GD53">
            <v>0</v>
          </cell>
          <cell r="GE53">
            <v>0</v>
          </cell>
          <cell r="GF53">
            <v>0</v>
          </cell>
          <cell r="GG53">
            <v>0</v>
          </cell>
          <cell r="GH53">
            <v>0</v>
          </cell>
          <cell r="GI53">
            <v>0</v>
          </cell>
          <cell r="GJ53">
            <v>0</v>
          </cell>
          <cell r="GK53">
            <v>0</v>
          </cell>
          <cell r="GL53">
            <v>0</v>
          </cell>
          <cell r="GM53">
            <v>0</v>
          </cell>
          <cell r="GN53">
            <v>0</v>
          </cell>
          <cell r="GO53">
            <v>0</v>
          </cell>
          <cell r="GP53">
            <v>0</v>
          </cell>
          <cell r="GQ53">
            <v>0</v>
          </cell>
          <cell r="GR53">
            <v>0</v>
          </cell>
          <cell r="GS53">
            <v>0</v>
          </cell>
          <cell r="GT53">
            <v>0</v>
          </cell>
          <cell r="GU53">
            <v>0</v>
          </cell>
          <cell r="GV53">
            <v>0</v>
          </cell>
          <cell r="GW53">
            <v>0</v>
          </cell>
          <cell r="GX53">
            <v>0</v>
          </cell>
          <cell r="GY53">
            <v>0</v>
          </cell>
          <cell r="GZ53">
            <v>0</v>
          </cell>
          <cell r="HA53">
            <v>0</v>
          </cell>
          <cell r="HB53">
            <v>0</v>
          </cell>
          <cell r="HC53">
            <v>0</v>
          </cell>
          <cell r="HD53">
            <v>0</v>
          </cell>
          <cell r="HE53">
            <v>0</v>
          </cell>
          <cell r="HF53">
            <v>0</v>
          </cell>
          <cell r="HG53">
            <v>0</v>
          </cell>
          <cell r="HH53">
            <v>0</v>
          </cell>
          <cell r="HI53">
            <v>0</v>
          </cell>
          <cell r="HJ53">
            <v>0</v>
          </cell>
          <cell r="HK53">
            <v>0</v>
          </cell>
          <cell r="HL53">
            <v>0</v>
          </cell>
          <cell r="HM53">
            <v>0</v>
          </cell>
          <cell r="HN53">
            <v>0</v>
          </cell>
          <cell r="HO53">
            <v>0</v>
          </cell>
          <cell r="HP53">
            <v>0</v>
          </cell>
          <cell r="HQ53">
            <v>0</v>
          </cell>
          <cell r="HR53">
            <v>0</v>
          </cell>
          <cell r="HS53">
            <v>0</v>
          </cell>
          <cell r="HT53">
            <v>0</v>
          </cell>
          <cell r="HU53">
            <v>0</v>
          </cell>
          <cell r="HV53">
            <v>0</v>
          </cell>
          <cell r="HW53">
            <v>0</v>
          </cell>
          <cell r="HX53">
            <v>0</v>
          </cell>
          <cell r="HY53">
            <v>0</v>
          </cell>
          <cell r="HZ53">
            <v>0</v>
          </cell>
          <cell r="IA53">
            <v>0</v>
          </cell>
          <cell r="IB53">
            <v>0</v>
          </cell>
          <cell r="IC53">
            <v>0</v>
          </cell>
          <cell r="ID53">
            <v>0</v>
          </cell>
          <cell r="IE53">
            <v>0</v>
          </cell>
          <cell r="IF53">
            <v>0</v>
          </cell>
          <cell r="IG53">
            <v>0</v>
          </cell>
          <cell r="IH53">
            <v>0</v>
          </cell>
          <cell r="II53">
            <v>0</v>
          </cell>
          <cell r="IJ53">
            <v>0</v>
          </cell>
          <cell r="IK53">
            <v>0</v>
          </cell>
          <cell r="IL53">
            <v>0</v>
          </cell>
          <cell r="IM53">
            <v>0</v>
          </cell>
          <cell r="IN53">
            <v>0</v>
          </cell>
          <cell r="IO53">
            <v>0</v>
          </cell>
          <cell r="IP53">
            <v>0</v>
          </cell>
          <cell r="IQ53">
            <v>0</v>
          </cell>
          <cell r="IR53">
            <v>0</v>
          </cell>
          <cell r="IS53">
            <v>0</v>
          </cell>
          <cell r="IT53">
            <v>0</v>
          </cell>
          <cell r="IU53">
            <v>0</v>
          </cell>
          <cell r="IV53">
            <v>0</v>
          </cell>
          <cell r="IW53">
            <v>0</v>
          </cell>
          <cell r="IX53">
            <v>0</v>
          </cell>
          <cell r="IY53">
            <v>0</v>
          </cell>
          <cell r="IZ53">
            <v>0</v>
          </cell>
          <cell r="JA53">
            <v>0</v>
          </cell>
          <cell r="JB53">
            <v>0</v>
          </cell>
          <cell r="JC53">
            <v>0</v>
          </cell>
          <cell r="JD53">
            <v>0</v>
          </cell>
          <cell r="JE53">
            <v>0</v>
          </cell>
          <cell r="JF53">
            <v>0</v>
          </cell>
          <cell r="JG53">
            <v>0</v>
          </cell>
          <cell r="JH53">
            <v>0</v>
          </cell>
          <cell r="JI53">
            <v>0</v>
          </cell>
          <cell r="JJ53">
            <v>0</v>
          </cell>
          <cell r="JK53">
            <v>0</v>
          </cell>
          <cell r="JL53">
            <v>0</v>
          </cell>
          <cell r="JM53">
            <v>0</v>
          </cell>
          <cell r="JN53">
            <v>0</v>
          </cell>
          <cell r="JO53">
            <v>0</v>
          </cell>
          <cell r="JP53">
            <v>0</v>
          </cell>
          <cell r="JQ53">
            <v>0</v>
          </cell>
          <cell r="JR53">
            <v>0</v>
          </cell>
          <cell r="JS53">
            <v>0</v>
          </cell>
          <cell r="JT53">
            <v>0</v>
          </cell>
          <cell r="JU53">
            <v>0</v>
          </cell>
          <cell r="JV53">
            <v>0</v>
          </cell>
          <cell r="JW53">
            <v>0</v>
          </cell>
          <cell r="JX53">
            <v>0</v>
          </cell>
          <cell r="JY53">
            <v>0</v>
          </cell>
          <cell r="JZ53">
            <v>0</v>
          </cell>
          <cell r="KA53">
            <v>0</v>
          </cell>
          <cell r="KB53">
            <v>0</v>
          </cell>
          <cell r="KC53">
            <v>0</v>
          </cell>
          <cell r="KD53">
            <v>0</v>
          </cell>
          <cell r="KE53">
            <v>0</v>
          </cell>
          <cell r="KF53">
            <v>0</v>
          </cell>
          <cell r="KG53">
            <v>0</v>
          </cell>
          <cell r="KH53">
            <v>0</v>
          </cell>
          <cell r="KI53">
            <v>0</v>
          </cell>
          <cell r="KJ53">
            <v>0</v>
          </cell>
          <cell r="KK53">
            <v>0</v>
          </cell>
          <cell r="KL53">
            <v>0</v>
          </cell>
          <cell r="KM53">
            <v>0</v>
          </cell>
          <cell r="KN53">
            <v>0</v>
          </cell>
          <cell r="KO53">
            <v>0</v>
          </cell>
          <cell r="KP53">
            <v>0</v>
          </cell>
          <cell r="KQ53">
            <v>0</v>
          </cell>
          <cell r="KR53">
            <v>0</v>
          </cell>
          <cell r="KS53">
            <v>0</v>
          </cell>
          <cell r="KT53">
            <v>0</v>
          </cell>
          <cell r="KU53">
            <v>0</v>
          </cell>
          <cell r="KV53">
            <v>0</v>
          </cell>
          <cell r="KW53">
            <v>0</v>
          </cell>
          <cell r="KX53">
            <v>0</v>
          </cell>
          <cell r="KY53">
            <v>0</v>
          </cell>
          <cell r="KZ53">
            <v>0</v>
          </cell>
          <cell r="LA53">
            <v>0</v>
          </cell>
          <cell r="LB53">
            <v>0</v>
          </cell>
          <cell r="LC53">
            <v>0</v>
          </cell>
          <cell r="LD53">
            <v>0</v>
          </cell>
          <cell r="LE53">
            <v>0</v>
          </cell>
          <cell r="LF53">
            <v>0</v>
          </cell>
          <cell r="LG53">
            <v>0</v>
          </cell>
          <cell r="LH53">
            <v>0</v>
          </cell>
          <cell r="LI53">
            <v>0</v>
          </cell>
          <cell r="LJ53">
            <v>0</v>
          </cell>
          <cell r="LK53">
            <v>0</v>
          </cell>
          <cell r="LL53">
            <v>0</v>
          </cell>
          <cell r="LM53">
            <v>0</v>
          </cell>
          <cell r="LN53">
            <v>0</v>
          </cell>
          <cell r="LO53">
            <v>0</v>
          </cell>
          <cell r="LP53">
            <v>0</v>
          </cell>
          <cell r="LQ53">
            <v>0</v>
          </cell>
          <cell r="LR53">
            <v>0</v>
          </cell>
          <cell r="LS53">
            <v>0</v>
          </cell>
          <cell r="LT53">
            <v>0</v>
          </cell>
          <cell r="LU53">
            <v>0</v>
          </cell>
          <cell r="LV53">
            <v>0</v>
          </cell>
          <cell r="LW53">
            <v>0</v>
          </cell>
          <cell r="LX53">
            <v>0</v>
          </cell>
          <cell r="LY53">
            <v>0</v>
          </cell>
          <cell r="LZ53">
            <v>0</v>
          </cell>
          <cell r="MA53">
            <v>0</v>
          </cell>
          <cell r="MB53">
            <v>0</v>
          </cell>
          <cell r="MC53">
            <v>0</v>
          </cell>
          <cell r="MD53">
            <v>0</v>
          </cell>
          <cell r="ME53">
            <v>0</v>
          </cell>
          <cell r="MF53">
            <v>0</v>
          </cell>
          <cell r="MG53">
            <v>0</v>
          </cell>
          <cell r="MH53">
            <v>0</v>
          </cell>
          <cell r="MI53">
            <v>0</v>
          </cell>
          <cell r="MJ53">
            <v>0</v>
          </cell>
          <cell r="MK53">
            <v>0</v>
          </cell>
          <cell r="ML53">
            <v>0</v>
          </cell>
          <cell r="MM53">
            <v>0</v>
          </cell>
          <cell r="MN53">
            <v>0</v>
          </cell>
          <cell r="MO53">
            <v>0</v>
          </cell>
          <cell r="MP53">
            <v>0</v>
          </cell>
          <cell r="MQ53">
            <v>0</v>
          </cell>
          <cell r="MR53">
            <v>0</v>
          </cell>
          <cell r="MS53">
            <v>0</v>
          </cell>
          <cell r="MT53">
            <v>0</v>
          </cell>
          <cell r="MU53">
            <v>0</v>
          </cell>
          <cell r="MV53">
            <v>0</v>
          </cell>
          <cell r="MW53">
            <v>0</v>
          </cell>
          <cell r="MX53">
            <v>0</v>
          </cell>
          <cell r="MY53">
            <v>0</v>
          </cell>
          <cell r="MZ53">
            <v>0</v>
          </cell>
          <cell r="NA53">
            <v>0</v>
          </cell>
          <cell r="NB53">
            <v>0</v>
          </cell>
          <cell r="NC53">
            <v>0</v>
          </cell>
          <cell r="ND53">
            <v>0</v>
          </cell>
          <cell r="NE53">
            <v>0</v>
          </cell>
          <cell r="NF53">
            <v>0</v>
          </cell>
          <cell r="NG53">
            <v>0</v>
          </cell>
          <cell r="NH53">
            <v>0</v>
          </cell>
          <cell r="NI53">
            <v>0</v>
          </cell>
          <cell r="NJ53">
            <v>0</v>
          </cell>
          <cell r="NK53">
            <v>0</v>
          </cell>
          <cell r="NL53">
            <v>0</v>
          </cell>
          <cell r="NM53">
            <v>0</v>
          </cell>
          <cell r="NN53">
            <v>0</v>
          </cell>
          <cell r="NO53">
            <v>0</v>
          </cell>
          <cell r="NP53">
            <v>0</v>
          </cell>
          <cell r="NQ53">
            <v>0</v>
          </cell>
          <cell r="NR53">
            <v>0</v>
          </cell>
          <cell r="NS53">
            <v>0</v>
          </cell>
          <cell r="NT53">
            <v>0</v>
          </cell>
          <cell r="NU53">
            <v>0</v>
          </cell>
          <cell r="NV53">
            <v>0</v>
          </cell>
          <cell r="NW53">
            <v>0</v>
          </cell>
          <cell r="NX53">
            <v>0</v>
          </cell>
          <cell r="NY53">
            <v>0</v>
          </cell>
          <cell r="NZ53">
            <v>0</v>
          </cell>
          <cell r="OA53">
            <v>0</v>
          </cell>
          <cell r="OB53">
            <v>0</v>
          </cell>
          <cell r="OC53">
            <v>0</v>
          </cell>
          <cell r="OD53">
            <v>0</v>
          </cell>
          <cell r="OE53">
            <v>0</v>
          </cell>
          <cell r="OF53">
            <v>0</v>
          </cell>
          <cell r="OG53">
            <v>0</v>
          </cell>
          <cell r="OH53">
            <v>0</v>
          </cell>
          <cell r="OI53">
            <v>0</v>
          </cell>
          <cell r="OJ53">
            <v>0</v>
          </cell>
          <cell r="OK53">
            <v>0</v>
          </cell>
          <cell r="OL53">
            <v>0</v>
          </cell>
          <cell r="OM53">
            <v>0</v>
          </cell>
          <cell r="ON53">
            <v>0</v>
          </cell>
          <cell r="OO53">
            <v>0</v>
          </cell>
          <cell r="OP53">
            <v>0</v>
          </cell>
          <cell r="OQ53">
            <v>0</v>
          </cell>
          <cell r="OR53">
            <v>0</v>
          </cell>
          <cell r="OS53">
            <v>0</v>
          </cell>
          <cell r="OT53">
            <v>0</v>
          </cell>
          <cell r="OU53">
            <v>0</v>
          </cell>
          <cell r="OV53">
            <v>0</v>
          </cell>
          <cell r="OW53">
            <v>0</v>
          </cell>
          <cell r="OX53">
            <v>0</v>
          </cell>
          <cell r="OY53">
            <v>0</v>
          </cell>
          <cell r="OZ53">
            <v>0</v>
          </cell>
          <cell r="PA53">
            <v>0</v>
          </cell>
          <cell r="PB53">
            <v>0</v>
          </cell>
          <cell r="PC53">
            <v>0</v>
          </cell>
          <cell r="PD53">
            <v>0</v>
          </cell>
          <cell r="PE53">
            <v>0</v>
          </cell>
          <cell r="PF53">
            <v>0</v>
          </cell>
          <cell r="PG53">
            <v>0</v>
          </cell>
          <cell r="PH53">
            <v>0</v>
          </cell>
          <cell r="PI53">
            <v>0</v>
          </cell>
          <cell r="PJ53">
            <v>0</v>
          </cell>
          <cell r="PK53">
            <v>0</v>
          </cell>
          <cell r="PL53">
            <v>0</v>
          </cell>
          <cell r="PM53">
            <v>0</v>
          </cell>
          <cell r="PN53">
            <v>0</v>
          </cell>
          <cell r="PO53">
            <v>0</v>
          </cell>
          <cell r="PP53">
            <v>0</v>
          </cell>
          <cell r="PQ53">
            <v>0</v>
          </cell>
          <cell r="PR53">
            <v>0</v>
          </cell>
          <cell r="PS53">
            <v>0</v>
          </cell>
          <cell r="PT53">
            <v>0</v>
          </cell>
          <cell r="PU53">
            <v>0</v>
          </cell>
          <cell r="PV53">
            <v>0</v>
          </cell>
          <cell r="PW53">
            <v>0</v>
          </cell>
          <cell r="PX53">
            <v>0</v>
          </cell>
          <cell r="PY53">
            <v>0</v>
          </cell>
          <cell r="PZ53">
            <v>0</v>
          </cell>
          <cell r="QA53">
            <v>0</v>
          </cell>
          <cell r="QB53">
            <v>0</v>
          </cell>
          <cell r="QC53">
            <v>0</v>
          </cell>
          <cell r="QD53">
            <v>0</v>
          </cell>
          <cell r="QE53">
            <v>0</v>
          </cell>
          <cell r="QF53">
            <v>0</v>
          </cell>
          <cell r="QG53">
            <v>0</v>
          </cell>
          <cell r="QH53">
            <v>0</v>
          </cell>
          <cell r="QI53">
            <v>0</v>
          </cell>
          <cell r="QJ53">
            <v>0</v>
          </cell>
          <cell r="QK53">
            <v>0</v>
          </cell>
          <cell r="QL53">
            <v>0</v>
          </cell>
          <cell r="QM53">
            <v>0</v>
          </cell>
          <cell r="QN53">
            <v>0</v>
          </cell>
          <cell r="QO53">
            <v>0</v>
          </cell>
          <cell r="QP53">
            <v>0</v>
          </cell>
          <cell r="QQ53">
            <v>0</v>
          </cell>
          <cell r="QR53">
            <v>0</v>
          </cell>
          <cell r="QS53">
            <v>0</v>
          </cell>
          <cell r="QT53">
            <v>0</v>
          </cell>
          <cell r="QU53">
            <v>0</v>
          </cell>
          <cell r="QV53">
            <v>0</v>
          </cell>
          <cell r="QW53">
            <v>0</v>
          </cell>
          <cell r="QX53">
            <v>0</v>
          </cell>
          <cell r="QY53">
            <v>0</v>
          </cell>
          <cell r="QZ53">
            <v>0</v>
          </cell>
          <cell r="RA53">
            <v>0</v>
          </cell>
          <cell r="RB53">
            <v>0</v>
          </cell>
          <cell r="RC53">
            <v>0</v>
          </cell>
          <cell r="RD53">
            <v>0</v>
          </cell>
          <cell r="RE53">
            <v>0</v>
          </cell>
          <cell r="RF53">
            <v>0</v>
          </cell>
          <cell r="RG53">
            <v>0</v>
          </cell>
          <cell r="RH53">
            <v>0</v>
          </cell>
          <cell r="RI53">
            <v>0</v>
          </cell>
          <cell r="RJ53">
            <v>0</v>
          </cell>
          <cell r="RK53">
            <v>0</v>
          </cell>
          <cell r="RL53">
            <v>0</v>
          </cell>
          <cell r="RM53">
            <v>0</v>
          </cell>
          <cell r="RN53">
            <v>0</v>
          </cell>
          <cell r="RO53">
            <v>0</v>
          </cell>
          <cell r="RP53">
            <v>0</v>
          </cell>
          <cell r="RQ53">
            <v>0</v>
          </cell>
          <cell r="RR53">
            <v>0</v>
          </cell>
          <cell r="RS53">
            <v>0</v>
          </cell>
          <cell r="RT53">
            <v>0</v>
          </cell>
          <cell r="RU53">
            <v>0</v>
          </cell>
          <cell r="RV53">
            <v>0</v>
          </cell>
          <cell r="RW53">
            <v>0</v>
          </cell>
          <cell r="RX53">
            <v>0</v>
          </cell>
          <cell r="RY53">
            <v>0</v>
          </cell>
          <cell r="RZ53">
            <v>0</v>
          </cell>
          <cell r="SA53">
            <v>0</v>
          </cell>
          <cell r="SB53">
            <v>0</v>
          </cell>
          <cell r="SC53">
            <v>0</v>
          </cell>
          <cell r="SD53">
            <v>0</v>
          </cell>
          <cell r="SE53">
            <v>0</v>
          </cell>
          <cell r="SF53">
            <v>0</v>
          </cell>
          <cell r="SG53">
            <v>0</v>
          </cell>
          <cell r="SH53">
            <v>0</v>
          </cell>
          <cell r="SI53">
            <v>0</v>
          </cell>
          <cell r="SJ53">
            <v>0</v>
          </cell>
          <cell r="SK53">
            <v>0</v>
          </cell>
          <cell r="SL53">
            <v>0</v>
          </cell>
          <cell r="SM53">
            <v>0</v>
          </cell>
          <cell r="SN53">
            <v>0</v>
          </cell>
          <cell r="SO53">
            <v>0</v>
          </cell>
          <cell r="SP53">
            <v>0</v>
          </cell>
          <cell r="SQ53">
            <v>0</v>
          </cell>
          <cell r="SR53">
            <v>0</v>
          </cell>
          <cell r="SS53">
            <v>0</v>
          </cell>
          <cell r="ST53">
            <v>0</v>
          </cell>
          <cell r="SU53">
            <v>0</v>
          </cell>
          <cell r="SV53">
            <v>0</v>
          </cell>
          <cell r="SW53">
            <v>0</v>
          </cell>
          <cell r="SX53">
            <v>0</v>
          </cell>
          <cell r="SY53">
            <v>0</v>
          </cell>
          <cell r="SZ53">
            <v>0</v>
          </cell>
          <cell r="TA53">
            <v>0</v>
          </cell>
          <cell r="TB53">
            <v>0</v>
          </cell>
          <cell r="TC53">
            <v>0</v>
          </cell>
          <cell r="TD53">
            <v>0</v>
          </cell>
          <cell r="TE53">
            <v>0</v>
          </cell>
          <cell r="TF53">
            <v>0</v>
          </cell>
          <cell r="TG53">
            <v>0</v>
          </cell>
          <cell r="TH53">
            <v>0</v>
          </cell>
          <cell r="TI53">
            <v>0</v>
          </cell>
          <cell r="TJ53">
            <v>0</v>
          </cell>
          <cell r="TK53">
            <v>0</v>
          </cell>
          <cell r="TL53">
            <v>0</v>
          </cell>
          <cell r="TM53">
            <v>0</v>
          </cell>
          <cell r="TN53">
            <v>0</v>
          </cell>
          <cell r="TO53">
            <v>0</v>
          </cell>
          <cell r="TP53">
            <v>0</v>
          </cell>
          <cell r="TQ53">
            <v>0</v>
          </cell>
          <cell r="TR53">
            <v>0</v>
          </cell>
          <cell r="TS53">
            <v>0</v>
          </cell>
          <cell r="TT53">
            <v>0</v>
          </cell>
          <cell r="TU53">
            <v>0</v>
          </cell>
          <cell r="TV53">
            <v>0</v>
          </cell>
          <cell r="TW53">
            <v>0</v>
          </cell>
          <cell r="TX53">
            <v>0</v>
          </cell>
          <cell r="TY53">
            <v>0</v>
          </cell>
          <cell r="TZ53">
            <v>0</v>
          </cell>
          <cell r="UA53">
            <v>0</v>
          </cell>
          <cell r="UB53">
            <v>0</v>
          </cell>
          <cell r="UC53">
            <v>0</v>
          </cell>
          <cell r="UD53">
            <v>0</v>
          </cell>
          <cell r="UE53">
            <v>0</v>
          </cell>
          <cell r="UF53">
            <v>0</v>
          </cell>
          <cell r="UG53">
            <v>0</v>
          </cell>
          <cell r="UH53">
            <v>0</v>
          </cell>
          <cell r="UI53">
            <v>0</v>
          </cell>
          <cell r="UJ53">
            <v>0</v>
          </cell>
          <cell r="UK53">
            <v>0</v>
          </cell>
          <cell r="UL53">
            <v>0</v>
          </cell>
          <cell r="UM53">
            <v>0</v>
          </cell>
          <cell r="UN53">
            <v>0</v>
          </cell>
          <cell r="UO53">
            <v>0</v>
          </cell>
          <cell r="UP53">
            <v>0</v>
          </cell>
          <cell r="UQ53">
            <v>0</v>
          </cell>
          <cell r="UR53">
            <v>0</v>
          </cell>
          <cell r="US53">
            <v>0</v>
          </cell>
          <cell r="UT53">
            <v>0</v>
          </cell>
          <cell r="UU53">
            <v>0</v>
          </cell>
          <cell r="UV53">
            <v>0</v>
          </cell>
          <cell r="UW53">
            <v>0</v>
          </cell>
          <cell r="UX53">
            <v>0</v>
          </cell>
          <cell r="UY53">
            <v>0</v>
          </cell>
          <cell r="UZ53">
            <v>0</v>
          </cell>
          <cell r="VA53">
            <v>0</v>
          </cell>
          <cell r="VB53">
            <v>0</v>
          </cell>
          <cell r="VC53">
            <v>0</v>
          </cell>
          <cell r="VD53">
            <v>0</v>
          </cell>
          <cell r="VE53">
            <v>0</v>
          </cell>
          <cell r="VF53">
            <v>0</v>
          </cell>
          <cell r="VG53">
            <v>0</v>
          </cell>
          <cell r="VH53">
            <v>0</v>
          </cell>
          <cell r="VI53">
            <v>0</v>
          </cell>
          <cell r="VJ53">
            <v>0</v>
          </cell>
          <cell r="VK53">
            <v>0</v>
          </cell>
          <cell r="VL53">
            <v>0</v>
          </cell>
          <cell r="VM53">
            <v>0</v>
          </cell>
          <cell r="VN53">
            <v>0</v>
          </cell>
          <cell r="VO53">
            <v>0</v>
          </cell>
          <cell r="VP53">
            <v>0</v>
          </cell>
          <cell r="VQ53">
            <v>0</v>
          </cell>
          <cell r="VR53">
            <v>0</v>
          </cell>
          <cell r="VS53">
            <v>0</v>
          </cell>
          <cell r="VT53">
            <v>0</v>
          </cell>
          <cell r="VU53">
            <v>0</v>
          </cell>
          <cell r="VV53">
            <v>0</v>
          </cell>
          <cell r="VW53">
            <v>0</v>
          </cell>
          <cell r="VX53">
            <v>0</v>
          </cell>
          <cell r="VY53">
            <v>0</v>
          </cell>
          <cell r="VZ53">
            <v>0</v>
          </cell>
          <cell r="WA53">
            <v>0</v>
          </cell>
          <cell r="WB53">
            <v>0</v>
          </cell>
          <cell r="WC53">
            <v>0</v>
          </cell>
          <cell r="WD53">
            <v>0</v>
          </cell>
          <cell r="WE53">
            <v>0</v>
          </cell>
          <cell r="WF53">
            <v>0</v>
          </cell>
          <cell r="WG53">
            <v>0</v>
          </cell>
          <cell r="WH53">
            <v>0</v>
          </cell>
          <cell r="WI53">
            <v>0</v>
          </cell>
          <cell r="WJ53">
            <v>0</v>
          </cell>
          <cell r="WK53">
            <v>0</v>
          </cell>
          <cell r="WL53">
            <v>0</v>
          </cell>
          <cell r="WM53">
            <v>0</v>
          </cell>
          <cell r="WN53">
            <v>0</v>
          </cell>
          <cell r="WO53">
            <v>0</v>
          </cell>
          <cell r="WP53">
            <v>0</v>
          </cell>
          <cell r="WQ53">
            <v>0</v>
          </cell>
          <cell r="WR53">
            <v>0</v>
          </cell>
          <cell r="WS53">
            <v>0</v>
          </cell>
          <cell r="WT53">
            <v>0</v>
          </cell>
          <cell r="WU53">
            <v>0</v>
          </cell>
          <cell r="WV53">
            <v>0</v>
          </cell>
          <cell r="WW53">
            <v>0</v>
          </cell>
          <cell r="WX53">
            <v>0</v>
          </cell>
          <cell r="WY53">
            <v>0</v>
          </cell>
          <cell r="WZ53">
            <v>0</v>
          </cell>
          <cell r="XA53">
            <v>0</v>
          </cell>
          <cell r="XB53">
            <v>0</v>
          </cell>
          <cell r="XC53">
            <v>0</v>
          </cell>
          <cell r="XD53">
            <v>0</v>
          </cell>
          <cell r="XE53">
            <v>0</v>
          </cell>
          <cell r="XF53">
            <v>0</v>
          </cell>
          <cell r="XG53">
            <v>0</v>
          </cell>
          <cell r="XH53">
            <v>0</v>
          </cell>
        </row>
        <row r="54">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K54">
            <v>0</v>
          </cell>
          <cell r="AL54">
            <v>0</v>
          </cell>
          <cell r="AM54">
            <v>0</v>
          </cell>
          <cell r="AN54">
            <v>0</v>
          </cell>
          <cell r="AO54">
            <v>0</v>
          </cell>
          <cell r="AP54">
            <v>0</v>
          </cell>
          <cell r="AQ54">
            <v>0</v>
          </cell>
          <cell r="AR54">
            <v>0</v>
          </cell>
          <cell r="AU54">
            <v>0</v>
          </cell>
          <cell r="AV54">
            <v>0</v>
          </cell>
          <cell r="AW54">
            <v>0</v>
          </cell>
          <cell r="AY54">
            <v>0</v>
          </cell>
          <cell r="AZ54">
            <v>0</v>
          </cell>
          <cell r="BB54">
            <v>0</v>
          </cell>
          <cell r="BC54">
            <v>0</v>
          </cell>
          <cell r="BE54">
            <v>0</v>
          </cell>
          <cell r="BG54">
            <v>0</v>
          </cell>
          <cell r="BH54">
            <v>0</v>
          </cell>
          <cell r="BI54">
            <v>0</v>
          </cell>
          <cell r="BJ54">
            <v>0</v>
          </cell>
          <cell r="BK54">
            <v>0</v>
          </cell>
          <cell r="BL54">
            <v>0</v>
          </cell>
          <cell r="BM54">
            <v>0</v>
          </cell>
          <cell r="BN54">
            <v>0</v>
          </cell>
          <cell r="BO54">
            <v>0</v>
          </cell>
          <cell r="BP54">
            <v>0</v>
          </cell>
          <cell r="BQ54">
            <v>0</v>
          </cell>
          <cell r="BR54">
            <v>0</v>
          </cell>
          <cell r="BS54">
            <v>0</v>
          </cell>
          <cell r="BT54">
            <v>0</v>
          </cell>
          <cell r="BU54">
            <v>0</v>
          </cell>
          <cell r="BV54">
            <v>0</v>
          </cell>
          <cell r="BW54">
            <v>0</v>
          </cell>
          <cell r="BX54">
            <v>0</v>
          </cell>
          <cell r="BY54">
            <v>0</v>
          </cell>
          <cell r="BZ54">
            <v>0</v>
          </cell>
          <cell r="CA54">
            <v>0</v>
          </cell>
          <cell r="CB54">
            <v>0</v>
          </cell>
          <cell r="CC54">
            <v>0</v>
          </cell>
          <cell r="CD54">
            <v>0</v>
          </cell>
          <cell r="CE54">
            <v>0</v>
          </cell>
          <cell r="CF54">
            <v>0</v>
          </cell>
          <cell r="CG54">
            <v>0</v>
          </cell>
          <cell r="CH54">
            <v>0</v>
          </cell>
          <cell r="CI54">
            <v>0</v>
          </cell>
          <cell r="CJ54">
            <v>0</v>
          </cell>
          <cell r="CK54">
            <v>0</v>
          </cell>
          <cell r="CL54">
            <v>0</v>
          </cell>
          <cell r="CM54">
            <v>0</v>
          </cell>
          <cell r="CN54">
            <v>0</v>
          </cell>
          <cell r="CO54">
            <v>0</v>
          </cell>
          <cell r="CP54">
            <v>0</v>
          </cell>
          <cell r="CQ54">
            <v>0</v>
          </cell>
          <cell r="CS54">
            <v>0</v>
          </cell>
          <cell r="CT54">
            <v>0</v>
          </cell>
          <cell r="CU54">
            <v>0</v>
          </cell>
          <cell r="CV54">
            <v>0</v>
          </cell>
          <cell r="CX54">
            <v>0</v>
          </cell>
          <cell r="CY54">
            <v>0</v>
          </cell>
          <cell r="CZ54">
            <v>0</v>
          </cell>
          <cell r="DA54">
            <v>0</v>
          </cell>
          <cell r="DD54">
            <v>0</v>
          </cell>
          <cell r="DE54">
            <v>0</v>
          </cell>
          <cell r="DF54">
            <v>0</v>
          </cell>
          <cell r="DG54">
            <v>0</v>
          </cell>
          <cell r="DH54">
            <v>0</v>
          </cell>
          <cell r="DI54">
            <v>0</v>
          </cell>
          <cell r="DJ54">
            <v>0</v>
          </cell>
          <cell r="DK54">
            <v>0</v>
          </cell>
          <cell r="DL54">
            <v>0</v>
          </cell>
          <cell r="DN54">
            <v>0</v>
          </cell>
          <cell r="DO54">
            <v>0</v>
          </cell>
          <cell r="DP54">
            <v>0</v>
          </cell>
          <cell r="DR54">
            <v>0</v>
          </cell>
          <cell r="DS54">
            <v>0</v>
          </cell>
          <cell r="DT54">
            <v>0</v>
          </cell>
          <cell r="DU54">
            <v>65753</v>
          </cell>
          <cell r="DV54">
            <v>61</v>
          </cell>
          <cell r="DX54">
            <v>0</v>
          </cell>
          <cell r="DY54">
            <v>0</v>
          </cell>
          <cell r="DZ54">
            <v>0</v>
          </cell>
          <cell r="EA54">
            <v>0</v>
          </cell>
          <cell r="EB54">
            <v>0</v>
          </cell>
          <cell r="EC54">
            <v>0</v>
          </cell>
          <cell r="ED54">
            <v>0</v>
          </cell>
          <cell r="EE54">
            <v>0</v>
          </cell>
          <cell r="EF54">
            <v>0</v>
          </cell>
          <cell r="EG54">
            <v>0</v>
          </cell>
          <cell r="EH54">
            <v>0</v>
          </cell>
          <cell r="EI54">
            <v>0</v>
          </cell>
          <cell r="EJ54">
            <v>0</v>
          </cell>
          <cell r="EK54">
            <v>0</v>
          </cell>
          <cell r="EL54">
            <v>0</v>
          </cell>
          <cell r="EM54">
            <v>0</v>
          </cell>
          <cell r="EN54">
            <v>0</v>
          </cell>
          <cell r="EO54">
            <v>0</v>
          </cell>
          <cell r="EP54">
            <v>0</v>
          </cell>
          <cell r="EQ54">
            <v>0</v>
          </cell>
          <cell r="ER54">
            <v>0</v>
          </cell>
          <cell r="ES54">
            <v>0</v>
          </cell>
          <cell r="ET54">
            <v>0</v>
          </cell>
          <cell r="EU54">
            <v>0</v>
          </cell>
          <cell r="EV54">
            <v>0</v>
          </cell>
          <cell r="EW54">
            <v>0</v>
          </cell>
          <cell r="EX54">
            <v>0</v>
          </cell>
          <cell r="EY54">
            <v>0</v>
          </cell>
          <cell r="EZ54">
            <v>0</v>
          </cell>
          <cell r="FA54">
            <v>0</v>
          </cell>
          <cell r="FB54">
            <v>0</v>
          </cell>
          <cell r="FC54">
            <v>0</v>
          </cell>
          <cell r="FD54">
            <v>0</v>
          </cell>
          <cell r="FE54">
            <v>0</v>
          </cell>
          <cell r="FF54">
            <v>0</v>
          </cell>
          <cell r="FG54">
            <v>0</v>
          </cell>
          <cell r="FH54">
            <v>0</v>
          </cell>
          <cell r="FI54">
            <v>0</v>
          </cell>
          <cell r="FJ54">
            <v>0</v>
          </cell>
          <cell r="FK54">
            <v>0</v>
          </cell>
          <cell r="FL54">
            <v>0</v>
          </cell>
          <cell r="FM54">
            <v>0</v>
          </cell>
          <cell r="FN54">
            <v>0</v>
          </cell>
          <cell r="FO54">
            <v>0</v>
          </cell>
          <cell r="FP54">
            <v>0</v>
          </cell>
          <cell r="FQ54">
            <v>0</v>
          </cell>
          <cell r="FR54">
            <v>0</v>
          </cell>
          <cell r="FS54">
            <v>0</v>
          </cell>
          <cell r="FT54">
            <v>0</v>
          </cell>
          <cell r="FU54">
            <v>0</v>
          </cell>
          <cell r="FV54">
            <v>0</v>
          </cell>
          <cell r="FW54">
            <v>0</v>
          </cell>
          <cell r="FX54">
            <v>0</v>
          </cell>
          <cell r="FY54">
            <v>0</v>
          </cell>
          <cell r="FZ54">
            <v>0</v>
          </cell>
          <cell r="GA54">
            <v>0</v>
          </cell>
          <cell r="GB54">
            <v>0</v>
          </cell>
          <cell r="GC54">
            <v>0</v>
          </cell>
          <cell r="GD54">
            <v>0</v>
          </cell>
          <cell r="GE54">
            <v>0</v>
          </cell>
          <cell r="GF54">
            <v>0</v>
          </cell>
          <cell r="GG54">
            <v>0</v>
          </cell>
          <cell r="GH54">
            <v>0</v>
          </cell>
          <cell r="GI54">
            <v>0</v>
          </cell>
          <cell r="GJ54">
            <v>0</v>
          </cell>
          <cell r="GK54">
            <v>0</v>
          </cell>
          <cell r="GL54">
            <v>0</v>
          </cell>
          <cell r="GM54">
            <v>0</v>
          </cell>
          <cell r="GN54">
            <v>0</v>
          </cell>
          <cell r="GO54">
            <v>0</v>
          </cell>
          <cell r="GP54">
            <v>0</v>
          </cell>
          <cell r="GQ54">
            <v>0</v>
          </cell>
          <cell r="GR54">
            <v>0</v>
          </cell>
          <cell r="GS54">
            <v>0</v>
          </cell>
          <cell r="GT54">
            <v>0</v>
          </cell>
          <cell r="GU54">
            <v>0</v>
          </cell>
          <cell r="GV54">
            <v>0</v>
          </cell>
          <cell r="GW54">
            <v>0</v>
          </cell>
          <cell r="GX54">
            <v>0</v>
          </cell>
          <cell r="GY54">
            <v>0</v>
          </cell>
          <cell r="GZ54">
            <v>0</v>
          </cell>
          <cell r="HA54">
            <v>0</v>
          </cell>
          <cell r="HB54">
            <v>0</v>
          </cell>
          <cell r="HC54">
            <v>0</v>
          </cell>
          <cell r="HD54">
            <v>0</v>
          </cell>
          <cell r="HE54">
            <v>0</v>
          </cell>
          <cell r="HF54">
            <v>0</v>
          </cell>
          <cell r="HG54">
            <v>0</v>
          </cell>
          <cell r="HH54">
            <v>0</v>
          </cell>
          <cell r="HI54">
            <v>0</v>
          </cell>
          <cell r="HJ54">
            <v>0</v>
          </cell>
          <cell r="HK54">
            <v>0</v>
          </cell>
          <cell r="HL54">
            <v>0</v>
          </cell>
          <cell r="HM54">
            <v>0</v>
          </cell>
          <cell r="HN54">
            <v>0</v>
          </cell>
          <cell r="HO54">
            <v>0</v>
          </cell>
          <cell r="HP54">
            <v>0</v>
          </cell>
          <cell r="HQ54">
            <v>0</v>
          </cell>
          <cell r="HR54">
            <v>0</v>
          </cell>
          <cell r="HS54">
            <v>0</v>
          </cell>
          <cell r="HT54">
            <v>0</v>
          </cell>
          <cell r="HU54">
            <v>0</v>
          </cell>
          <cell r="HV54">
            <v>0</v>
          </cell>
          <cell r="HW54">
            <v>0</v>
          </cell>
          <cell r="HX54">
            <v>0</v>
          </cell>
          <cell r="HY54">
            <v>0</v>
          </cell>
          <cell r="HZ54">
            <v>0</v>
          </cell>
          <cell r="IA54">
            <v>0</v>
          </cell>
          <cell r="IB54">
            <v>0</v>
          </cell>
          <cell r="IC54">
            <v>0</v>
          </cell>
          <cell r="ID54">
            <v>0</v>
          </cell>
          <cell r="IE54">
            <v>0</v>
          </cell>
          <cell r="IF54">
            <v>0</v>
          </cell>
          <cell r="IG54">
            <v>0</v>
          </cell>
          <cell r="IH54">
            <v>0</v>
          </cell>
          <cell r="II54">
            <v>0</v>
          </cell>
          <cell r="IJ54">
            <v>0</v>
          </cell>
          <cell r="IK54">
            <v>0</v>
          </cell>
          <cell r="IL54">
            <v>0</v>
          </cell>
          <cell r="IM54">
            <v>0</v>
          </cell>
          <cell r="IN54">
            <v>0</v>
          </cell>
          <cell r="IO54">
            <v>0</v>
          </cell>
          <cell r="IP54">
            <v>0</v>
          </cell>
          <cell r="IQ54">
            <v>0</v>
          </cell>
          <cell r="IR54">
            <v>0</v>
          </cell>
          <cell r="IS54">
            <v>0</v>
          </cell>
          <cell r="IT54">
            <v>0</v>
          </cell>
          <cell r="IU54">
            <v>0</v>
          </cell>
          <cell r="IV54">
            <v>0</v>
          </cell>
          <cell r="IW54">
            <v>0</v>
          </cell>
          <cell r="IX54">
            <v>0</v>
          </cell>
          <cell r="IY54">
            <v>0</v>
          </cell>
          <cell r="IZ54">
            <v>0</v>
          </cell>
          <cell r="JA54">
            <v>0</v>
          </cell>
          <cell r="JB54">
            <v>0</v>
          </cell>
          <cell r="JC54">
            <v>0</v>
          </cell>
          <cell r="JD54">
            <v>0</v>
          </cell>
          <cell r="JE54">
            <v>0</v>
          </cell>
          <cell r="JF54">
            <v>0</v>
          </cell>
          <cell r="JG54">
            <v>0</v>
          </cell>
          <cell r="JH54">
            <v>0</v>
          </cell>
          <cell r="JI54">
            <v>0</v>
          </cell>
          <cell r="JJ54">
            <v>0</v>
          </cell>
          <cell r="JK54">
            <v>0</v>
          </cell>
          <cell r="JL54">
            <v>0</v>
          </cell>
          <cell r="JM54">
            <v>0</v>
          </cell>
          <cell r="JN54">
            <v>0</v>
          </cell>
          <cell r="JO54">
            <v>0</v>
          </cell>
          <cell r="JP54">
            <v>0</v>
          </cell>
          <cell r="JQ54">
            <v>0</v>
          </cell>
          <cell r="JR54">
            <v>0</v>
          </cell>
          <cell r="JS54">
            <v>0</v>
          </cell>
          <cell r="JT54">
            <v>0</v>
          </cell>
          <cell r="JU54">
            <v>0</v>
          </cell>
          <cell r="JV54">
            <v>0</v>
          </cell>
          <cell r="JW54">
            <v>0</v>
          </cell>
          <cell r="JX54">
            <v>0</v>
          </cell>
          <cell r="JY54">
            <v>0</v>
          </cell>
          <cell r="JZ54">
            <v>0</v>
          </cell>
          <cell r="KA54">
            <v>0</v>
          </cell>
          <cell r="KB54">
            <v>0</v>
          </cell>
          <cell r="KC54">
            <v>0</v>
          </cell>
          <cell r="KD54">
            <v>0</v>
          </cell>
          <cell r="KE54">
            <v>0</v>
          </cell>
          <cell r="KF54">
            <v>0</v>
          </cell>
          <cell r="KG54">
            <v>0</v>
          </cell>
          <cell r="KH54">
            <v>0</v>
          </cell>
          <cell r="KI54">
            <v>0</v>
          </cell>
          <cell r="KJ54">
            <v>0</v>
          </cell>
          <cell r="KK54">
            <v>0</v>
          </cell>
          <cell r="KL54">
            <v>0</v>
          </cell>
          <cell r="KM54">
            <v>0</v>
          </cell>
          <cell r="KN54">
            <v>0</v>
          </cell>
          <cell r="KO54">
            <v>0</v>
          </cell>
          <cell r="KP54">
            <v>0</v>
          </cell>
          <cell r="KQ54">
            <v>0</v>
          </cell>
          <cell r="KR54">
            <v>0</v>
          </cell>
          <cell r="KS54">
            <v>0</v>
          </cell>
          <cell r="KT54">
            <v>0</v>
          </cell>
          <cell r="KU54">
            <v>0</v>
          </cell>
          <cell r="KV54">
            <v>0</v>
          </cell>
          <cell r="KW54">
            <v>0</v>
          </cell>
          <cell r="KX54">
            <v>0</v>
          </cell>
          <cell r="KY54">
            <v>0</v>
          </cell>
          <cell r="KZ54">
            <v>0</v>
          </cell>
          <cell r="LA54">
            <v>0</v>
          </cell>
          <cell r="LB54">
            <v>0</v>
          </cell>
          <cell r="LC54">
            <v>0</v>
          </cell>
          <cell r="LD54">
            <v>0</v>
          </cell>
          <cell r="LE54">
            <v>0</v>
          </cell>
          <cell r="LF54">
            <v>0</v>
          </cell>
          <cell r="LG54">
            <v>0</v>
          </cell>
          <cell r="LH54">
            <v>0</v>
          </cell>
          <cell r="LI54">
            <v>0</v>
          </cell>
          <cell r="LJ54">
            <v>0</v>
          </cell>
          <cell r="LK54">
            <v>0</v>
          </cell>
          <cell r="LL54">
            <v>0</v>
          </cell>
          <cell r="LM54">
            <v>0</v>
          </cell>
          <cell r="LN54">
            <v>0</v>
          </cell>
          <cell r="LO54">
            <v>0</v>
          </cell>
          <cell r="LP54">
            <v>0</v>
          </cell>
          <cell r="LQ54">
            <v>0</v>
          </cell>
          <cell r="LR54">
            <v>0</v>
          </cell>
          <cell r="LS54">
            <v>0</v>
          </cell>
          <cell r="LT54">
            <v>0</v>
          </cell>
          <cell r="LU54">
            <v>0</v>
          </cell>
          <cell r="LV54">
            <v>0</v>
          </cell>
          <cell r="LW54">
            <v>0</v>
          </cell>
          <cell r="LX54">
            <v>0</v>
          </cell>
          <cell r="LY54">
            <v>0</v>
          </cell>
          <cell r="LZ54">
            <v>0</v>
          </cell>
          <cell r="MA54">
            <v>0</v>
          </cell>
          <cell r="MB54">
            <v>0</v>
          </cell>
          <cell r="MC54">
            <v>0</v>
          </cell>
          <cell r="MD54">
            <v>0</v>
          </cell>
          <cell r="ME54">
            <v>0</v>
          </cell>
          <cell r="MF54">
            <v>0</v>
          </cell>
          <cell r="MG54">
            <v>0</v>
          </cell>
          <cell r="MH54">
            <v>0</v>
          </cell>
          <cell r="MI54">
            <v>0</v>
          </cell>
          <cell r="MJ54">
            <v>0</v>
          </cell>
          <cell r="MK54">
            <v>0</v>
          </cell>
          <cell r="ML54">
            <v>0</v>
          </cell>
          <cell r="MM54">
            <v>0</v>
          </cell>
          <cell r="MN54">
            <v>0</v>
          </cell>
          <cell r="MO54">
            <v>0</v>
          </cell>
          <cell r="MP54">
            <v>0</v>
          </cell>
          <cell r="MQ54">
            <v>0</v>
          </cell>
          <cell r="MR54">
            <v>0</v>
          </cell>
          <cell r="MS54">
            <v>0</v>
          </cell>
          <cell r="MT54">
            <v>0</v>
          </cell>
          <cell r="MU54">
            <v>0</v>
          </cell>
          <cell r="MV54">
            <v>0</v>
          </cell>
          <cell r="MW54">
            <v>0</v>
          </cell>
          <cell r="MX54">
            <v>0</v>
          </cell>
          <cell r="MY54">
            <v>0</v>
          </cell>
          <cell r="MZ54">
            <v>0</v>
          </cell>
          <cell r="NA54">
            <v>0</v>
          </cell>
          <cell r="NB54">
            <v>0</v>
          </cell>
          <cell r="NC54">
            <v>0</v>
          </cell>
          <cell r="ND54">
            <v>0</v>
          </cell>
          <cell r="NE54">
            <v>0</v>
          </cell>
          <cell r="NF54">
            <v>0</v>
          </cell>
          <cell r="NG54">
            <v>0</v>
          </cell>
          <cell r="NH54">
            <v>0</v>
          </cell>
          <cell r="NI54">
            <v>0</v>
          </cell>
          <cell r="NJ54">
            <v>0</v>
          </cell>
          <cell r="NK54">
            <v>0</v>
          </cell>
          <cell r="NL54">
            <v>0</v>
          </cell>
          <cell r="NM54">
            <v>0</v>
          </cell>
          <cell r="NN54">
            <v>0</v>
          </cell>
          <cell r="NO54">
            <v>0</v>
          </cell>
          <cell r="NP54">
            <v>0</v>
          </cell>
          <cell r="NQ54">
            <v>0</v>
          </cell>
          <cell r="NR54">
            <v>0</v>
          </cell>
          <cell r="NS54">
            <v>0</v>
          </cell>
          <cell r="NT54">
            <v>0</v>
          </cell>
          <cell r="NU54">
            <v>0</v>
          </cell>
          <cell r="NV54">
            <v>0</v>
          </cell>
          <cell r="NW54">
            <v>0</v>
          </cell>
          <cell r="NX54">
            <v>0</v>
          </cell>
          <cell r="NY54">
            <v>0</v>
          </cell>
          <cell r="NZ54">
            <v>0</v>
          </cell>
          <cell r="OA54">
            <v>0</v>
          </cell>
          <cell r="OB54">
            <v>0</v>
          </cell>
          <cell r="OC54">
            <v>0</v>
          </cell>
          <cell r="OD54">
            <v>0</v>
          </cell>
          <cell r="OE54">
            <v>0</v>
          </cell>
          <cell r="OF54">
            <v>0</v>
          </cell>
          <cell r="OG54">
            <v>0</v>
          </cell>
          <cell r="OH54">
            <v>0</v>
          </cell>
          <cell r="OI54">
            <v>0</v>
          </cell>
          <cell r="OJ54">
            <v>0</v>
          </cell>
          <cell r="OK54">
            <v>0</v>
          </cell>
          <cell r="OL54">
            <v>0</v>
          </cell>
          <cell r="OM54">
            <v>0</v>
          </cell>
          <cell r="ON54">
            <v>0</v>
          </cell>
          <cell r="OO54">
            <v>0</v>
          </cell>
          <cell r="OP54">
            <v>0</v>
          </cell>
          <cell r="OQ54">
            <v>0</v>
          </cell>
          <cell r="OR54">
            <v>0</v>
          </cell>
          <cell r="OS54">
            <v>0</v>
          </cell>
          <cell r="OT54">
            <v>0</v>
          </cell>
          <cell r="OU54">
            <v>0</v>
          </cell>
          <cell r="OV54">
            <v>0</v>
          </cell>
          <cell r="OW54">
            <v>0</v>
          </cell>
          <cell r="OX54">
            <v>0</v>
          </cell>
          <cell r="OY54">
            <v>0</v>
          </cell>
          <cell r="OZ54">
            <v>0</v>
          </cell>
          <cell r="PA54">
            <v>0</v>
          </cell>
          <cell r="PB54">
            <v>0</v>
          </cell>
          <cell r="PC54">
            <v>0</v>
          </cell>
          <cell r="PD54">
            <v>0</v>
          </cell>
          <cell r="PE54">
            <v>0</v>
          </cell>
          <cell r="PF54">
            <v>0</v>
          </cell>
          <cell r="PG54">
            <v>0</v>
          </cell>
          <cell r="PH54">
            <v>0</v>
          </cell>
          <cell r="PI54">
            <v>0</v>
          </cell>
          <cell r="PJ54">
            <v>0</v>
          </cell>
          <cell r="PK54">
            <v>0</v>
          </cell>
          <cell r="PL54">
            <v>0</v>
          </cell>
          <cell r="PM54">
            <v>0</v>
          </cell>
          <cell r="PN54">
            <v>0</v>
          </cell>
          <cell r="PO54">
            <v>0</v>
          </cell>
          <cell r="PP54">
            <v>0</v>
          </cell>
          <cell r="PQ54">
            <v>0</v>
          </cell>
          <cell r="PR54">
            <v>0</v>
          </cell>
          <cell r="PS54">
            <v>0</v>
          </cell>
          <cell r="PT54">
            <v>0</v>
          </cell>
          <cell r="PU54">
            <v>0</v>
          </cell>
          <cell r="PV54">
            <v>0</v>
          </cell>
          <cell r="PW54">
            <v>0</v>
          </cell>
          <cell r="PX54">
            <v>0</v>
          </cell>
          <cell r="PY54">
            <v>0</v>
          </cell>
          <cell r="PZ54">
            <v>0</v>
          </cell>
          <cell r="QA54">
            <v>0</v>
          </cell>
          <cell r="QB54">
            <v>0</v>
          </cell>
          <cell r="QC54">
            <v>0</v>
          </cell>
          <cell r="QD54">
            <v>0</v>
          </cell>
          <cell r="QE54">
            <v>0</v>
          </cell>
          <cell r="QF54">
            <v>0</v>
          </cell>
          <cell r="QG54">
            <v>0</v>
          </cell>
          <cell r="QH54">
            <v>0</v>
          </cell>
          <cell r="QI54">
            <v>0</v>
          </cell>
          <cell r="QJ54">
            <v>0</v>
          </cell>
          <cell r="QK54">
            <v>0</v>
          </cell>
          <cell r="QL54">
            <v>0</v>
          </cell>
          <cell r="QM54">
            <v>0</v>
          </cell>
          <cell r="QN54">
            <v>0</v>
          </cell>
          <cell r="QO54">
            <v>0</v>
          </cell>
          <cell r="QP54">
            <v>0</v>
          </cell>
          <cell r="QQ54">
            <v>0</v>
          </cell>
          <cell r="QR54">
            <v>0</v>
          </cell>
          <cell r="QS54">
            <v>0</v>
          </cell>
          <cell r="QT54">
            <v>0</v>
          </cell>
          <cell r="QU54">
            <v>0</v>
          </cell>
          <cell r="QV54">
            <v>0</v>
          </cell>
          <cell r="QW54">
            <v>0</v>
          </cell>
          <cell r="QX54">
            <v>0</v>
          </cell>
          <cell r="QY54">
            <v>0</v>
          </cell>
          <cell r="QZ54">
            <v>0</v>
          </cell>
          <cell r="RA54">
            <v>0</v>
          </cell>
          <cell r="RB54">
            <v>0</v>
          </cell>
          <cell r="RC54">
            <v>0</v>
          </cell>
          <cell r="RD54">
            <v>0</v>
          </cell>
          <cell r="RE54">
            <v>0</v>
          </cell>
          <cell r="RF54">
            <v>0</v>
          </cell>
          <cell r="RG54">
            <v>0</v>
          </cell>
          <cell r="RH54">
            <v>0</v>
          </cell>
          <cell r="RI54">
            <v>0</v>
          </cell>
          <cell r="RJ54">
            <v>0</v>
          </cell>
          <cell r="RK54">
            <v>0</v>
          </cell>
          <cell r="RL54">
            <v>0</v>
          </cell>
          <cell r="RM54">
            <v>0</v>
          </cell>
          <cell r="RN54">
            <v>0</v>
          </cell>
          <cell r="RO54">
            <v>0</v>
          </cell>
          <cell r="RP54">
            <v>0</v>
          </cell>
          <cell r="RQ54">
            <v>0</v>
          </cell>
          <cell r="RR54">
            <v>0</v>
          </cell>
          <cell r="RS54">
            <v>0</v>
          </cell>
          <cell r="RT54">
            <v>0</v>
          </cell>
          <cell r="RU54">
            <v>0</v>
          </cell>
          <cell r="RV54">
            <v>0</v>
          </cell>
          <cell r="RW54">
            <v>0</v>
          </cell>
          <cell r="RX54">
            <v>0</v>
          </cell>
          <cell r="RY54">
            <v>0</v>
          </cell>
          <cell r="RZ54">
            <v>0</v>
          </cell>
          <cell r="SA54">
            <v>0</v>
          </cell>
          <cell r="SB54">
            <v>0</v>
          </cell>
          <cell r="SC54">
            <v>0</v>
          </cell>
          <cell r="SD54">
            <v>0</v>
          </cell>
          <cell r="SE54">
            <v>0</v>
          </cell>
          <cell r="SF54">
            <v>0</v>
          </cell>
          <cell r="SG54">
            <v>0</v>
          </cell>
          <cell r="SH54">
            <v>0</v>
          </cell>
          <cell r="SI54">
            <v>0</v>
          </cell>
          <cell r="SJ54">
            <v>0</v>
          </cell>
          <cell r="SK54">
            <v>0</v>
          </cell>
          <cell r="SL54">
            <v>0</v>
          </cell>
          <cell r="SM54">
            <v>0</v>
          </cell>
          <cell r="SN54">
            <v>0</v>
          </cell>
          <cell r="SO54">
            <v>0</v>
          </cell>
          <cell r="SP54">
            <v>0</v>
          </cell>
          <cell r="SQ54">
            <v>0</v>
          </cell>
          <cell r="SR54">
            <v>0</v>
          </cell>
          <cell r="SS54">
            <v>0</v>
          </cell>
          <cell r="ST54">
            <v>0</v>
          </cell>
          <cell r="SU54">
            <v>0</v>
          </cell>
          <cell r="SV54">
            <v>0</v>
          </cell>
          <cell r="SW54">
            <v>0</v>
          </cell>
          <cell r="SX54">
            <v>0</v>
          </cell>
          <cell r="SY54">
            <v>0</v>
          </cell>
          <cell r="SZ54">
            <v>0</v>
          </cell>
          <cell r="TA54">
            <v>0</v>
          </cell>
          <cell r="TB54">
            <v>0</v>
          </cell>
          <cell r="TC54">
            <v>0</v>
          </cell>
          <cell r="TD54">
            <v>0</v>
          </cell>
          <cell r="TE54">
            <v>0</v>
          </cell>
          <cell r="TF54">
            <v>0</v>
          </cell>
          <cell r="TG54">
            <v>0</v>
          </cell>
          <cell r="TH54">
            <v>0</v>
          </cell>
          <cell r="TI54">
            <v>0</v>
          </cell>
          <cell r="TJ54">
            <v>0</v>
          </cell>
          <cell r="TK54">
            <v>0</v>
          </cell>
          <cell r="TL54">
            <v>0</v>
          </cell>
          <cell r="TM54">
            <v>0</v>
          </cell>
          <cell r="TN54">
            <v>0</v>
          </cell>
          <cell r="TO54">
            <v>0</v>
          </cell>
          <cell r="TP54">
            <v>0</v>
          </cell>
          <cell r="TQ54">
            <v>0</v>
          </cell>
          <cell r="TR54">
            <v>0</v>
          </cell>
          <cell r="TS54">
            <v>0</v>
          </cell>
          <cell r="TT54">
            <v>0</v>
          </cell>
          <cell r="TU54">
            <v>0</v>
          </cell>
          <cell r="TV54">
            <v>0</v>
          </cell>
          <cell r="TW54">
            <v>0</v>
          </cell>
          <cell r="TX54">
            <v>0</v>
          </cell>
          <cell r="TY54">
            <v>0</v>
          </cell>
          <cell r="TZ54">
            <v>0</v>
          </cell>
          <cell r="UA54">
            <v>0</v>
          </cell>
          <cell r="UB54">
            <v>0</v>
          </cell>
          <cell r="UC54">
            <v>0</v>
          </cell>
          <cell r="UD54">
            <v>0</v>
          </cell>
          <cell r="UE54">
            <v>0</v>
          </cell>
          <cell r="UF54">
            <v>0</v>
          </cell>
          <cell r="UG54">
            <v>0</v>
          </cell>
          <cell r="UH54">
            <v>0</v>
          </cell>
          <cell r="UI54">
            <v>0</v>
          </cell>
          <cell r="UJ54">
            <v>0</v>
          </cell>
          <cell r="UK54">
            <v>0</v>
          </cell>
          <cell r="UL54">
            <v>0</v>
          </cell>
          <cell r="UM54">
            <v>0</v>
          </cell>
          <cell r="UN54">
            <v>0</v>
          </cell>
          <cell r="UO54">
            <v>0</v>
          </cell>
          <cell r="UP54">
            <v>0</v>
          </cell>
          <cell r="UQ54">
            <v>0</v>
          </cell>
          <cell r="UR54">
            <v>0</v>
          </cell>
          <cell r="US54">
            <v>0</v>
          </cell>
          <cell r="UT54">
            <v>0</v>
          </cell>
          <cell r="UU54">
            <v>0</v>
          </cell>
          <cell r="UV54">
            <v>0</v>
          </cell>
          <cell r="UW54">
            <v>0</v>
          </cell>
          <cell r="UX54">
            <v>0</v>
          </cell>
          <cell r="UY54">
            <v>0</v>
          </cell>
          <cell r="UZ54">
            <v>0</v>
          </cell>
          <cell r="VA54">
            <v>0</v>
          </cell>
          <cell r="VB54">
            <v>0</v>
          </cell>
          <cell r="VC54">
            <v>0</v>
          </cell>
          <cell r="VD54">
            <v>0</v>
          </cell>
          <cell r="VE54">
            <v>0</v>
          </cell>
          <cell r="VF54">
            <v>0</v>
          </cell>
          <cell r="VG54">
            <v>0</v>
          </cell>
          <cell r="VH54">
            <v>0</v>
          </cell>
          <cell r="VI54">
            <v>0</v>
          </cell>
          <cell r="VJ54">
            <v>0</v>
          </cell>
          <cell r="VK54">
            <v>0</v>
          </cell>
          <cell r="VL54">
            <v>0</v>
          </cell>
          <cell r="VM54">
            <v>0</v>
          </cell>
          <cell r="VN54">
            <v>0</v>
          </cell>
          <cell r="VO54">
            <v>0</v>
          </cell>
          <cell r="VP54">
            <v>0</v>
          </cell>
          <cell r="VQ54">
            <v>0</v>
          </cell>
          <cell r="VR54">
            <v>0</v>
          </cell>
          <cell r="VS54">
            <v>0</v>
          </cell>
          <cell r="VT54">
            <v>0</v>
          </cell>
          <cell r="VU54">
            <v>0</v>
          </cell>
          <cell r="VV54">
            <v>0</v>
          </cell>
          <cell r="VW54">
            <v>0</v>
          </cell>
          <cell r="VX54">
            <v>0</v>
          </cell>
          <cell r="VY54">
            <v>0</v>
          </cell>
          <cell r="VZ54">
            <v>0</v>
          </cell>
          <cell r="WA54">
            <v>0</v>
          </cell>
          <cell r="WB54">
            <v>0</v>
          </cell>
          <cell r="WC54">
            <v>0</v>
          </cell>
          <cell r="WD54">
            <v>0</v>
          </cell>
          <cell r="WE54">
            <v>0</v>
          </cell>
          <cell r="WF54">
            <v>0</v>
          </cell>
          <cell r="WG54">
            <v>0</v>
          </cell>
          <cell r="WH54">
            <v>0</v>
          </cell>
          <cell r="WI54">
            <v>0</v>
          </cell>
          <cell r="WJ54">
            <v>0</v>
          </cell>
          <cell r="WK54">
            <v>0</v>
          </cell>
          <cell r="WL54">
            <v>0</v>
          </cell>
          <cell r="WM54">
            <v>0</v>
          </cell>
          <cell r="WN54">
            <v>0</v>
          </cell>
          <cell r="WO54">
            <v>0</v>
          </cell>
          <cell r="WP54">
            <v>0</v>
          </cell>
          <cell r="WQ54">
            <v>0</v>
          </cell>
          <cell r="WR54">
            <v>0</v>
          </cell>
          <cell r="WS54">
            <v>0</v>
          </cell>
          <cell r="WT54">
            <v>0</v>
          </cell>
          <cell r="WU54">
            <v>0</v>
          </cell>
          <cell r="WV54">
            <v>0</v>
          </cell>
          <cell r="WW54">
            <v>0</v>
          </cell>
          <cell r="WX54">
            <v>0</v>
          </cell>
          <cell r="WY54">
            <v>0</v>
          </cell>
          <cell r="WZ54">
            <v>0</v>
          </cell>
          <cell r="XA54">
            <v>0</v>
          </cell>
          <cell r="XB54">
            <v>0</v>
          </cell>
          <cell r="XC54">
            <v>0</v>
          </cell>
          <cell r="XD54">
            <v>0</v>
          </cell>
          <cell r="XE54">
            <v>0</v>
          </cell>
          <cell r="XF54">
            <v>0</v>
          </cell>
          <cell r="XG54">
            <v>0</v>
          </cell>
          <cell r="XH54">
            <v>0</v>
          </cell>
        </row>
        <row r="55">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266</v>
          </cell>
          <cell r="AJ55">
            <v>0</v>
          </cell>
          <cell r="AK55">
            <v>0</v>
          </cell>
          <cell r="AL55">
            <v>0</v>
          </cell>
          <cell r="AM55">
            <v>0</v>
          </cell>
          <cell r="AN55">
            <v>0</v>
          </cell>
          <cell r="AO55">
            <v>0</v>
          </cell>
          <cell r="AP55">
            <v>0</v>
          </cell>
          <cell r="AQ55">
            <v>0</v>
          </cell>
          <cell r="AR55">
            <v>0</v>
          </cell>
          <cell r="AU55">
            <v>532</v>
          </cell>
          <cell r="AV55">
            <v>124</v>
          </cell>
          <cell r="AW55">
            <v>0</v>
          </cell>
          <cell r="AY55">
            <v>0</v>
          </cell>
          <cell r="AZ55">
            <v>0</v>
          </cell>
          <cell r="BB55">
            <v>0</v>
          </cell>
          <cell r="BC55">
            <v>0</v>
          </cell>
          <cell r="BE55">
            <v>10904</v>
          </cell>
          <cell r="BG55">
            <v>0</v>
          </cell>
          <cell r="BH55">
            <v>0</v>
          </cell>
          <cell r="BI55">
            <v>0</v>
          </cell>
          <cell r="BJ55">
            <v>0</v>
          </cell>
          <cell r="BK55">
            <v>0</v>
          </cell>
          <cell r="BL55">
            <v>165</v>
          </cell>
          <cell r="BM55">
            <v>0</v>
          </cell>
          <cell r="BN55">
            <v>0</v>
          </cell>
          <cell r="BO55">
            <v>0</v>
          </cell>
          <cell r="BP55">
            <v>0</v>
          </cell>
          <cell r="BQ55">
            <v>0</v>
          </cell>
          <cell r="BR55">
            <v>0</v>
          </cell>
          <cell r="BS55">
            <v>0</v>
          </cell>
          <cell r="BT55">
            <v>0</v>
          </cell>
          <cell r="BU55">
            <v>0</v>
          </cell>
          <cell r="BV55">
            <v>0</v>
          </cell>
          <cell r="BW55">
            <v>0</v>
          </cell>
          <cell r="BX55">
            <v>0</v>
          </cell>
          <cell r="BY55">
            <v>0</v>
          </cell>
          <cell r="BZ55">
            <v>0</v>
          </cell>
          <cell r="CA55">
            <v>0</v>
          </cell>
          <cell r="CB55">
            <v>0</v>
          </cell>
          <cell r="CC55">
            <v>0</v>
          </cell>
          <cell r="CD55">
            <v>0</v>
          </cell>
          <cell r="CE55">
            <v>0</v>
          </cell>
          <cell r="CF55">
            <v>0</v>
          </cell>
          <cell r="CG55">
            <v>0</v>
          </cell>
          <cell r="CH55">
            <v>0</v>
          </cell>
          <cell r="CI55">
            <v>0</v>
          </cell>
          <cell r="CJ55">
            <v>0</v>
          </cell>
          <cell r="CK55">
            <v>1076</v>
          </cell>
          <cell r="CL55">
            <v>0</v>
          </cell>
          <cell r="CM55">
            <v>0</v>
          </cell>
          <cell r="CN55">
            <v>8</v>
          </cell>
          <cell r="CO55">
            <v>0</v>
          </cell>
          <cell r="CP55">
            <v>0</v>
          </cell>
          <cell r="CQ55">
            <v>0</v>
          </cell>
          <cell r="CS55">
            <v>0</v>
          </cell>
          <cell r="CT55">
            <v>0</v>
          </cell>
          <cell r="CU55">
            <v>0</v>
          </cell>
          <cell r="CV55">
            <v>0</v>
          </cell>
          <cell r="CX55">
            <v>0</v>
          </cell>
          <cell r="CY55">
            <v>0</v>
          </cell>
          <cell r="CZ55">
            <v>0</v>
          </cell>
          <cell r="DA55">
            <v>0</v>
          </cell>
          <cell r="DD55">
            <v>14</v>
          </cell>
          <cell r="DE55">
            <v>1292</v>
          </cell>
          <cell r="DF55">
            <v>155</v>
          </cell>
          <cell r="DG55">
            <v>1292</v>
          </cell>
          <cell r="DH55">
            <v>155</v>
          </cell>
          <cell r="DI55">
            <v>0</v>
          </cell>
          <cell r="DJ55">
            <v>0</v>
          </cell>
          <cell r="DK55">
            <v>0</v>
          </cell>
          <cell r="DL55">
            <v>0</v>
          </cell>
          <cell r="DN55">
            <v>0</v>
          </cell>
          <cell r="DO55">
            <v>0</v>
          </cell>
          <cell r="DP55">
            <v>0</v>
          </cell>
          <cell r="DR55">
            <v>0</v>
          </cell>
          <cell r="DS55">
            <v>0</v>
          </cell>
          <cell r="DT55">
            <v>0</v>
          </cell>
          <cell r="DU55">
            <v>0</v>
          </cell>
          <cell r="DV55">
            <v>0</v>
          </cell>
          <cell r="DX55">
            <v>0</v>
          </cell>
          <cell r="DY55">
            <v>0</v>
          </cell>
          <cell r="DZ55">
            <v>0</v>
          </cell>
          <cell r="EA55">
            <v>0</v>
          </cell>
          <cell r="EB55">
            <v>0</v>
          </cell>
          <cell r="EC55">
            <v>0</v>
          </cell>
          <cell r="ED55">
            <v>0</v>
          </cell>
          <cell r="EE55">
            <v>0</v>
          </cell>
          <cell r="EF55">
            <v>0</v>
          </cell>
          <cell r="EG55">
            <v>0</v>
          </cell>
          <cell r="EH55">
            <v>0</v>
          </cell>
          <cell r="EI55">
            <v>0</v>
          </cell>
          <cell r="EJ55">
            <v>0</v>
          </cell>
          <cell r="EK55">
            <v>0</v>
          </cell>
          <cell r="EL55">
            <v>0</v>
          </cell>
          <cell r="EM55">
            <v>0</v>
          </cell>
          <cell r="EN55">
            <v>0</v>
          </cell>
          <cell r="EO55">
            <v>0</v>
          </cell>
          <cell r="EP55">
            <v>0</v>
          </cell>
          <cell r="EQ55">
            <v>0</v>
          </cell>
          <cell r="ER55">
            <v>0</v>
          </cell>
          <cell r="ES55">
            <v>0</v>
          </cell>
          <cell r="ET55">
            <v>0</v>
          </cell>
          <cell r="EU55">
            <v>0</v>
          </cell>
          <cell r="EV55">
            <v>0</v>
          </cell>
          <cell r="EW55">
            <v>0</v>
          </cell>
          <cell r="EX55">
            <v>0</v>
          </cell>
          <cell r="EY55">
            <v>0</v>
          </cell>
          <cell r="EZ55">
            <v>0</v>
          </cell>
          <cell r="FA55">
            <v>0</v>
          </cell>
          <cell r="FB55">
            <v>0</v>
          </cell>
          <cell r="FC55">
            <v>0</v>
          </cell>
          <cell r="FD55">
            <v>0</v>
          </cell>
          <cell r="FE55">
            <v>0</v>
          </cell>
          <cell r="FF55">
            <v>0</v>
          </cell>
          <cell r="FG55">
            <v>0</v>
          </cell>
          <cell r="FH55">
            <v>0</v>
          </cell>
          <cell r="FI55">
            <v>0</v>
          </cell>
          <cell r="FJ55">
            <v>0</v>
          </cell>
          <cell r="FK55">
            <v>0</v>
          </cell>
          <cell r="FL55">
            <v>0</v>
          </cell>
          <cell r="FM55">
            <v>0</v>
          </cell>
          <cell r="FN55">
            <v>0</v>
          </cell>
          <cell r="FO55">
            <v>0</v>
          </cell>
          <cell r="FP55">
            <v>0</v>
          </cell>
          <cell r="FQ55">
            <v>0</v>
          </cell>
          <cell r="FR55">
            <v>0</v>
          </cell>
          <cell r="FS55">
            <v>0</v>
          </cell>
          <cell r="FT55">
            <v>0</v>
          </cell>
          <cell r="FU55">
            <v>0</v>
          </cell>
          <cell r="FV55">
            <v>0</v>
          </cell>
          <cell r="FW55">
            <v>0</v>
          </cell>
          <cell r="FX55">
            <v>0</v>
          </cell>
          <cell r="FY55">
            <v>0</v>
          </cell>
          <cell r="FZ55">
            <v>0</v>
          </cell>
          <cell r="GA55">
            <v>0</v>
          </cell>
          <cell r="GB55">
            <v>0</v>
          </cell>
          <cell r="GC55">
            <v>0</v>
          </cell>
          <cell r="GD55">
            <v>0</v>
          </cell>
          <cell r="GE55">
            <v>0</v>
          </cell>
          <cell r="GF55">
            <v>0</v>
          </cell>
          <cell r="GG55">
            <v>0</v>
          </cell>
          <cell r="GH55">
            <v>0</v>
          </cell>
          <cell r="GI55">
            <v>3</v>
          </cell>
          <cell r="GJ55">
            <v>0</v>
          </cell>
          <cell r="GK55">
            <v>2</v>
          </cell>
          <cell r="GL55">
            <v>1</v>
          </cell>
          <cell r="GM55">
            <v>0</v>
          </cell>
          <cell r="GN55">
            <v>1</v>
          </cell>
          <cell r="GO55">
            <v>0</v>
          </cell>
          <cell r="GP55">
            <v>0</v>
          </cell>
          <cell r="GQ55">
            <v>0</v>
          </cell>
          <cell r="GR55">
            <v>0</v>
          </cell>
          <cell r="GS55">
            <v>0</v>
          </cell>
          <cell r="GT55">
            <v>0</v>
          </cell>
          <cell r="GU55">
            <v>0</v>
          </cell>
          <cell r="GV55">
            <v>0</v>
          </cell>
          <cell r="GW55">
            <v>0</v>
          </cell>
          <cell r="GX55">
            <v>0</v>
          </cell>
          <cell r="GY55">
            <v>0</v>
          </cell>
          <cell r="GZ55">
            <v>0</v>
          </cell>
          <cell r="HA55">
            <v>0</v>
          </cell>
          <cell r="HB55">
            <v>0</v>
          </cell>
          <cell r="HC55">
            <v>0</v>
          </cell>
          <cell r="HD55">
            <v>0</v>
          </cell>
          <cell r="HE55">
            <v>0</v>
          </cell>
          <cell r="HF55">
            <v>0</v>
          </cell>
          <cell r="HG55">
            <v>0</v>
          </cell>
          <cell r="HH55">
            <v>0</v>
          </cell>
          <cell r="HI55">
            <v>0</v>
          </cell>
          <cell r="HJ55">
            <v>0</v>
          </cell>
          <cell r="HK55">
            <v>0</v>
          </cell>
          <cell r="HL55">
            <v>0</v>
          </cell>
          <cell r="HM55">
            <v>0</v>
          </cell>
          <cell r="HN55">
            <v>0</v>
          </cell>
          <cell r="HO55">
            <v>0</v>
          </cell>
          <cell r="HP55">
            <v>0</v>
          </cell>
          <cell r="HQ55">
            <v>0</v>
          </cell>
          <cell r="HR55">
            <v>0</v>
          </cell>
          <cell r="HS55">
            <v>0</v>
          </cell>
          <cell r="HT55">
            <v>0</v>
          </cell>
          <cell r="HU55">
            <v>0</v>
          </cell>
          <cell r="HV55">
            <v>0</v>
          </cell>
          <cell r="HW55">
            <v>0</v>
          </cell>
          <cell r="HX55">
            <v>0</v>
          </cell>
          <cell r="HY55">
            <v>0</v>
          </cell>
          <cell r="HZ55">
            <v>0</v>
          </cell>
          <cell r="IA55">
            <v>0</v>
          </cell>
          <cell r="IB55">
            <v>0</v>
          </cell>
          <cell r="IC55">
            <v>0</v>
          </cell>
          <cell r="ID55">
            <v>0</v>
          </cell>
          <cell r="IE55">
            <v>0</v>
          </cell>
          <cell r="IF55">
            <v>0</v>
          </cell>
          <cell r="IG55">
            <v>0</v>
          </cell>
          <cell r="IH55">
            <v>0</v>
          </cell>
          <cell r="II55">
            <v>0</v>
          </cell>
          <cell r="IJ55">
            <v>0</v>
          </cell>
          <cell r="IK55">
            <v>0</v>
          </cell>
          <cell r="IL55">
            <v>0</v>
          </cell>
          <cell r="IM55">
            <v>0</v>
          </cell>
          <cell r="IN55">
            <v>0</v>
          </cell>
          <cell r="IO55">
            <v>0</v>
          </cell>
          <cell r="IP55">
            <v>0</v>
          </cell>
          <cell r="IQ55">
            <v>0</v>
          </cell>
          <cell r="IR55">
            <v>0</v>
          </cell>
          <cell r="IS55">
            <v>0</v>
          </cell>
          <cell r="IT55">
            <v>0</v>
          </cell>
          <cell r="IU55">
            <v>0</v>
          </cell>
          <cell r="IV55">
            <v>0</v>
          </cell>
          <cell r="IW55">
            <v>0</v>
          </cell>
          <cell r="IX55">
            <v>0</v>
          </cell>
          <cell r="IY55">
            <v>0</v>
          </cell>
          <cell r="IZ55">
            <v>0</v>
          </cell>
          <cell r="JA55">
            <v>0</v>
          </cell>
          <cell r="JB55">
            <v>0</v>
          </cell>
          <cell r="JC55">
            <v>0</v>
          </cell>
          <cell r="JD55">
            <v>0</v>
          </cell>
          <cell r="JE55">
            <v>0</v>
          </cell>
          <cell r="JF55">
            <v>0</v>
          </cell>
          <cell r="JG55">
            <v>0</v>
          </cell>
          <cell r="JH55">
            <v>0</v>
          </cell>
          <cell r="JI55">
            <v>0</v>
          </cell>
          <cell r="JJ55">
            <v>0</v>
          </cell>
          <cell r="JK55">
            <v>0</v>
          </cell>
          <cell r="JL55">
            <v>0</v>
          </cell>
          <cell r="JM55">
            <v>0</v>
          </cell>
          <cell r="JN55">
            <v>0</v>
          </cell>
          <cell r="JO55">
            <v>0</v>
          </cell>
          <cell r="JP55">
            <v>0</v>
          </cell>
          <cell r="JQ55">
            <v>0</v>
          </cell>
          <cell r="JR55">
            <v>0</v>
          </cell>
          <cell r="JS55">
            <v>0</v>
          </cell>
          <cell r="JT55">
            <v>0</v>
          </cell>
          <cell r="JU55">
            <v>0</v>
          </cell>
          <cell r="JV55">
            <v>0</v>
          </cell>
          <cell r="JW55">
            <v>0</v>
          </cell>
          <cell r="JX55">
            <v>0</v>
          </cell>
          <cell r="JY55">
            <v>0</v>
          </cell>
          <cell r="JZ55">
            <v>0</v>
          </cell>
          <cell r="KA55">
            <v>0</v>
          </cell>
          <cell r="KB55">
            <v>0</v>
          </cell>
          <cell r="KC55">
            <v>0</v>
          </cell>
          <cell r="KD55">
            <v>0</v>
          </cell>
          <cell r="KE55">
            <v>0</v>
          </cell>
          <cell r="KF55">
            <v>0</v>
          </cell>
          <cell r="KG55">
            <v>0</v>
          </cell>
          <cell r="KH55">
            <v>0</v>
          </cell>
          <cell r="KI55">
            <v>0</v>
          </cell>
          <cell r="KJ55">
            <v>0</v>
          </cell>
          <cell r="KK55">
            <v>0</v>
          </cell>
          <cell r="KL55">
            <v>0</v>
          </cell>
          <cell r="KM55">
            <v>0</v>
          </cell>
          <cell r="KN55">
            <v>0</v>
          </cell>
          <cell r="KO55">
            <v>0</v>
          </cell>
          <cell r="KP55">
            <v>0</v>
          </cell>
          <cell r="KQ55">
            <v>0</v>
          </cell>
          <cell r="KR55">
            <v>0</v>
          </cell>
          <cell r="KS55">
            <v>0</v>
          </cell>
          <cell r="KT55">
            <v>0</v>
          </cell>
          <cell r="KU55">
            <v>0</v>
          </cell>
          <cell r="KV55">
            <v>0</v>
          </cell>
          <cell r="KW55">
            <v>0</v>
          </cell>
          <cell r="KX55">
            <v>0</v>
          </cell>
          <cell r="KY55">
            <v>0</v>
          </cell>
          <cell r="KZ55">
            <v>0</v>
          </cell>
          <cell r="LA55">
            <v>0</v>
          </cell>
          <cell r="LB55">
            <v>0</v>
          </cell>
          <cell r="LC55">
            <v>0</v>
          </cell>
          <cell r="LD55">
            <v>0</v>
          </cell>
          <cell r="LE55">
            <v>0</v>
          </cell>
          <cell r="LF55">
            <v>0</v>
          </cell>
          <cell r="LG55">
            <v>0</v>
          </cell>
          <cell r="LH55">
            <v>0</v>
          </cell>
          <cell r="LI55">
            <v>0</v>
          </cell>
          <cell r="LJ55">
            <v>0</v>
          </cell>
          <cell r="LK55">
            <v>0</v>
          </cell>
          <cell r="LL55">
            <v>0</v>
          </cell>
          <cell r="LM55">
            <v>0</v>
          </cell>
          <cell r="LN55">
            <v>0</v>
          </cell>
          <cell r="LO55">
            <v>0</v>
          </cell>
          <cell r="LP55">
            <v>0</v>
          </cell>
          <cell r="LQ55">
            <v>0</v>
          </cell>
          <cell r="LR55">
            <v>0</v>
          </cell>
          <cell r="LS55">
            <v>0</v>
          </cell>
          <cell r="LT55">
            <v>0</v>
          </cell>
          <cell r="LU55">
            <v>0</v>
          </cell>
          <cell r="LV55">
            <v>0</v>
          </cell>
          <cell r="LW55">
            <v>0</v>
          </cell>
          <cell r="LX55">
            <v>0</v>
          </cell>
          <cell r="LY55">
            <v>0</v>
          </cell>
          <cell r="LZ55">
            <v>0</v>
          </cell>
          <cell r="MA55">
            <v>0</v>
          </cell>
          <cell r="MB55">
            <v>0</v>
          </cell>
          <cell r="MC55">
            <v>0</v>
          </cell>
          <cell r="MD55">
            <v>0</v>
          </cell>
          <cell r="ME55">
            <v>0</v>
          </cell>
          <cell r="MF55">
            <v>0</v>
          </cell>
          <cell r="MG55">
            <v>0</v>
          </cell>
          <cell r="MH55">
            <v>0</v>
          </cell>
          <cell r="MI55">
            <v>0</v>
          </cell>
          <cell r="MJ55">
            <v>0</v>
          </cell>
          <cell r="MK55">
            <v>0</v>
          </cell>
          <cell r="ML55">
            <v>0</v>
          </cell>
          <cell r="MM55">
            <v>0</v>
          </cell>
          <cell r="MN55">
            <v>0</v>
          </cell>
          <cell r="MO55">
            <v>0</v>
          </cell>
          <cell r="MP55">
            <v>0</v>
          </cell>
          <cell r="MQ55">
            <v>0</v>
          </cell>
          <cell r="MR55">
            <v>0</v>
          </cell>
          <cell r="MS55">
            <v>0</v>
          </cell>
          <cell r="MT55">
            <v>0</v>
          </cell>
          <cell r="MU55">
            <v>0</v>
          </cell>
          <cell r="MV55">
            <v>0</v>
          </cell>
          <cell r="MW55">
            <v>0</v>
          </cell>
          <cell r="MX55">
            <v>0</v>
          </cell>
          <cell r="MY55">
            <v>0</v>
          </cell>
          <cell r="MZ55">
            <v>0</v>
          </cell>
          <cell r="NA55">
            <v>0</v>
          </cell>
          <cell r="NB55">
            <v>0</v>
          </cell>
          <cell r="NC55">
            <v>0</v>
          </cell>
          <cell r="ND55">
            <v>0</v>
          </cell>
          <cell r="NE55">
            <v>0</v>
          </cell>
          <cell r="NF55">
            <v>0</v>
          </cell>
          <cell r="NG55">
            <v>0</v>
          </cell>
          <cell r="NH55">
            <v>0</v>
          </cell>
          <cell r="NI55">
            <v>0</v>
          </cell>
          <cell r="NJ55">
            <v>0</v>
          </cell>
          <cell r="NK55">
            <v>0</v>
          </cell>
          <cell r="NL55">
            <v>0</v>
          </cell>
          <cell r="NM55">
            <v>0</v>
          </cell>
          <cell r="NN55">
            <v>0</v>
          </cell>
          <cell r="NO55">
            <v>0</v>
          </cell>
          <cell r="NP55">
            <v>0</v>
          </cell>
          <cell r="NQ55">
            <v>0</v>
          </cell>
          <cell r="NR55">
            <v>0</v>
          </cell>
          <cell r="NS55">
            <v>0</v>
          </cell>
          <cell r="NT55">
            <v>0</v>
          </cell>
          <cell r="NU55">
            <v>0</v>
          </cell>
          <cell r="NV55">
            <v>0</v>
          </cell>
          <cell r="NW55">
            <v>0</v>
          </cell>
          <cell r="NX55">
            <v>0</v>
          </cell>
          <cell r="NY55">
            <v>0</v>
          </cell>
          <cell r="NZ55">
            <v>0</v>
          </cell>
          <cell r="OA55">
            <v>0</v>
          </cell>
          <cell r="OB55">
            <v>0</v>
          </cell>
          <cell r="OC55">
            <v>0</v>
          </cell>
          <cell r="OD55">
            <v>0</v>
          </cell>
          <cell r="OE55">
            <v>0</v>
          </cell>
          <cell r="OF55">
            <v>0</v>
          </cell>
          <cell r="OG55">
            <v>0</v>
          </cell>
          <cell r="OH55">
            <v>0</v>
          </cell>
          <cell r="OI55">
            <v>0</v>
          </cell>
          <cell r="OJ55">
            <v>0</v>
          </cell>
          <cell r="OK55">
            <v>0</v>
          </cell>
          <cell r="OL55">
            <v>0</v>
          </cell>
          <cell r="OM55">
            <v>0</v>
          </cell>
          <cell r="ON55">
            <v>0</v>
          </cell>
          <cell r="OO55">
            <v>0</v>
          </cell>
          <cell r="OP55">
            <v>0</v>
          </cell>
          <cell r="OQ55">
            <v>0</v>
          </cell>
          <cell r="OR55">
            <v>0</v>
          </cell>
          <cell r="OS55">
            <v>0</v>
          </cell>
          <cell r="OT55">
            <v>0</v>
          </cell>
          <cell r="OU55">
            <v>0</v>
          </cell>
          <cell r="OV55">
            <v>0</v>
          </cell>
          <cell r="OW55">
            <v>0</v>
          </cell>
          <cell r="OX55">
            <v>0</v>
          </cell>
          <cell r="OY55">
            <v>0</v>
          </cell>
          <cell r="OZ55">
            <v>0</v>
          </cell>
          <cell r="PA55">
            <v>0</v>
          </cell>
          <cell r="PB55">
            <v>0</v>
          </cell>
          <cell r="PC55">
            <v>0</v>
          </cell>
          <cell r="PD55">
            <v>0</v>
          </cell>
          <cell r="PE55">
            <v>0</v>
          </cell>
          <cell r="PF55">
            <v>0</v>
          </cell>
          <cell r="PG55">
            <v>0</v>
          </cell>
          <cell r="PH55">
            <v>0</v>
          </cell>
          <cell r="PI55">
            <v>0</v>
          </cell>
          <cell r="PJ55">
            <v>0</v>
          </cell>
          <cell r="PK55">
            <v>0</v>
          </cell>
          <cell r="PL55">
            <v>0</v>
          </cell>
          <cell r="PM55">
            <v>0</v>
          </cell>
          <cell r="PN55">
            <v>0</v>
          </cell>
          <cell r="PO55">
            <v>0</v>
          </cell>
          <cell r="PP55">
            <v>0</v>
          </cell>
          <cell r="PQ55">
            <v>0</v>
          </cell>
          <cell r="PR55">
            <v>0</v>
          </cell>
          <cell r="PS55">
            <v>0</v>
          </cell>
          <cell r="PT55">
            <v>0</v>
          </cell>
          <cell r="PU55">
            <v>0</v>
          </cell>
          <cell r="PV55">
            <v>0</v>
          </cell>
          <cell r="PW55">
            <v>0</v>
          </cell>
          <cell r="PX55">
            <v>0</v>
          </cell>
          <cell r="PY55">
            <v>0</v>
          </cell>
          <cell r="PZ55">
            <v>0</v>
          </cell>
          <cell r="QA55">
            <v>0</v>
          </cell>
          <cell r="QB55">
            <v>0</v>
          </cell>
          <cell r="QC55">
            <v>0</v>
          </cell>
          <cell r="QD55">
            <v>0</v>
          </cell>
          <cell r="QE55">
            <v>0</v>
          </cell>
          <cell r="QF55">
            <v>0</v>
          </cell>
          <cell r="QG55">
            <v>0</v>
          </cell>
          <cell r="QH55">
            <v>0</v>
          </cell>
          <cell r="QI55">
            <v>0</v>
          </cell>
          <cell r="QJ55">
            <v>0</v>
          </cell>
          <cell r="QK55">
            <v>0</v>
          </cell>
          <cell r="QL55">
            <v>0</v>
          </cell>
          <cell r="QM55">
            <v>0</v>
          </cell>
          <cell r="QN55">
            <v>0</v>
          </cell>
          <cell r="QO55">
            <v>0</v>
          </cell>
          <cell r="QP55">
            <v>0</v>
          </cell>
          <cell r="QQ55">
            <v>0</v>
          </cell>
          <cell r="QR55">
            <v>0</v>
          </cell>
          <cell r="QS55">
            <v>0</v>
          </cell>
          <cell r="QT55">
            <v>0</v>
          </cell>
          <cell r="QU55">
            <v>0</v>
          </cell>
          <cell r="QV55">
            <v>0</v>
          </cell>
          <cell r="QW55">
            <v>0</v>
          </cell>
          <cell r="QX55">
            <v>0</v>
          </cell>
          <cell r="QY55">
            <v>0</v>
          </cell>
          <cell r="QZ55">
            <v>0</v>
          </cell>
          <cell r="RA55">
            <v>0</v>
          </cell>
          <cell r="RB55">
            <v>0</v>
          </cell>
          <cell r="RC55">
            <v>0</v>
          </cell>
          <cell r="RD55">
            <v>0</v>
          </cell>
          <cell r="RE55">
            <v>0</v>
          </cell>
          <cell r="RF55">
            <v>0</v>
          </cell>
          <cell r="RG55">
            <v>0</v>
          </cell>
          <cell r="RH55">
            <v>0</v>
          </cell>
          <cell r="RI55">
            <v>0</v>
          </cell>
          <cell r="RJ55">
            <v>0</v>
          </cell>
          <cell r="RK55">
            <v>0</v>
          </cell>
          <cell r="RL55">
            <v>0</v>
          </cell>
          <cell r="RM55">
            <v>0</v>
          </cell>
          <cell r="RN55">
            <v>0</v>
          </cell>
          <cell r="RO55">
            <v>0</v>
          </cell>
          <cell r="RP55">
            <v>0</v>
          </cell>
          <cell r="RQ55">
            <v>0</v>
          </cell>
          <cell r="RR55">
            <v>0</v>
          </cell>
          <cell r="RS55">
            <v>0</v>
          </cell>
          <cell r="RT55">
            <v>0</v>
          </cell>
          <cell r="RU55">
            <v>0</v>
          </cell>
          <cell r="RV55">
            <v>0</v>
          </cell>
          <cell r="RW55">
            <v>0</v>
          </cell>
          <cell r="RX55">
            <v>0</v>
          </cell>
          <cell r="RY55">
            <v>0</v>
          </cell>
          <cell r="RZ55">
            <v>0</v>
          </cell>
          <cell r="SA55">
            <v>0</v>
          </cell>
          <cell r="SB55">
            <v>0</v>
          </cell>
          <cell r="SC55">
            <v>0</v>
          </cell>
          <cell r="SD55">
            <v>0</v>
          </cell>
          <cell r="SE55">
            <v>0</v>
          </cell>
          <cell r="SF55">
            <v>0</v>
          </cell>
          <cell r="SG55">
            <v>0</v>
          </cell>
          <cell r="SH55">
            <v>0</v>
          </cell>
          <cell r="SI55">
            <v>0</v>
          </cell>
          <cell r="SJ55">
            <v>0</v>
          </cell>
          <cell r="SK55">
            <v>0</v>
          </cell>
          <cell r="SL55">
            <v>0</v>
          </cell>
          <cell r="SM55">
            <v>0</v>
          </cell>
          <cell r="SN55">
            <v>0</v>
          </cell>
          <cell r="SO55">
            <v>0</v>
          </cell>
          <cell r="SP55">
            <v>0</v>
          </cell>
          <cell r="SQ55">
            <v>0</v>
          </cell>
          <cell r="SR55">
            <v>0</v>
          </cell>
          <cell r="SS55">
            <v>0</v>
          </cell>
          <cell r="ST55">
            <v>0</v>
          </cell>
          <cell r="SU55">
            <v>0</v>
          </cell>
          <cell r="SV55">
            <v>0</v>
          </cell>
          <cell r="SW55">
            <v>0</v>
          </cell>
          <cell r="SX55">
            <v>0</v>
          </cell>
          <cell r="SY55">
            <v>0</v>
          </cell>
          <cell r="SZ55">
            <v>0</v>
          </cell>
          <cell r="TA55">
            <v>0</v>
          </cell>
          <cell r="TB55">
            <v>0</v>
          </cell>
          <cell r="TC55">
            <v>0</v>
          </cell>
          <cell r="TD55">
            <v>0</v>
          </cell>
          <cell r="TE55">
            <v>0</v>
          </cell>
          <cell r="TF55">
            <v>0</v>
          </cell>
          <cell r="TG55">
            <v>0</v>
          </cell>
          <cell r="TH55">
            <v>0</v>
          </cell>
          <cell r="TI55">
            <v>0</v>
          </cell>
          <cell r="TJ55">
            <v>0</v>
          </cell>
          <cell r="TK55">
            <v>0</v>
          </cell>
          <cell r="TL55">
            <v>0</v>
          </cell>
          <cell r="TM55">
            <v>0</v>
          </cell>
          <cell r="TN55">
            <v>0</v>
          </cell>
          <cell r="TO55">
            <v>0</v>
          </cell>
          <cell r="TP55">
            <v>0</v>
          </cell>
          <cell r="TQ55">
            <v>0</v>
          </cell>
          <cell r="TR55">
            <v>0</v>
          </cell>
          <cell r="TS55">
            <v>0</v>
          </cell>
          <cell r="TT55">
            <v>0</v>
          </cell>
          <cell r="TU55">
            <v>0</v>
          </cell>
          <cell r="TV55">
            <v>0</v>
          </cell>
          <cell r="TW55">
            <v>0</v>
          </cell>
          <cell r="TX55">
            <v>0</v>
          </cell>
          <cell r="TY55">
            <v>0</v>
          </cell>
          <cell r="TZ55">
            <v>0</v>
          </cell>
          <cell r="UA55">
            <v>0</v>
          </cell>
          <cell r="UB55">
            <v>0</v>
          </cell>
          <cell r="UC55">
            <v>0</v>
          </cell>
          <cell r="UD55">
            <v>0</v>
          </cell>
          <cell r="UE55">
            <v>0</v>
          </cell>
          <cell r="UF55">
            <v>0</v>
          </cell>
          <cell r="UG55">
            <v>0</v>
          </cell>
          <cell r="UH55">
            <v>0</v>
          </cell>
          <cell r="UI55">
            <v>0</v>
          </cell>
          <cell r="UJ55">
            <v>0</v>
          </cell>
          <cell r="UK55">
            <v>0</v>
          </cell>
          <cell r="UL55">
            <v>0</v>
          </cell>
          <cell r="UM55">
            <v>0</v>
          </cell>
          <cell r="UN55">
            <v>0</v>
          </cell>
          <cell r="UO55">
            <v>0</v>
          </cell>
          <cell r="UP55">
            <v>0</v>
          </cell>
          <cell r="UQ55">
            <v>0</v>
          </cell>
          <cell r="UR55">
            <v>0</v>
          </cell>
          <cell r="US55">
            <v>0</v>
          </cell>
          <cell r="UT55">
            <v>0</v>
          </cell>
          <cell r="UU55">
            <v>0</v>
          </cell>
          <cell r="UV55">
            <v>0</v>
          </cell>
          <cell r="UW55">
            <v>0</v>
          </cell>
          <cell r="UX55">
            <v>0</v>
          </cell>
          <cell r="UY55">
            <v>0</v>
          </cell>
          <cell r="UZ55">
            <v>0</v>
          </cell>
          <cell r="VA55">
            <v>0</v>
          </cell>
          <cell r="VB55">
            <v>0</v>
          </cell>
          <cell r="VC55">
            <v>0</v>
          </cell>
          <cell r="VD55">
            <v>0</v>
          </cell>
          <cell r="VE55">
            <v>0</v>
          </cell>
          <cell r="VF55">
            <v>0</v>
          </cell>
          <cell r="VG55">
            <v>0</v>
          </cell>
          <cell r="VH55">
            <v>0</v>
          </cell>
          <cell r="VI55">
            <v>0</v>
          </cell>
          <cell r="VJ55">
            <v>0</v>
          </cell>
          <cell r="VK55">
            <v>0</v>
          </cell>
          <cell r="VL55">
            <v>0</v>
          </cell>
          <cell r="VM55">
            <v>0</v>
          </cell>
          <cell r="VN55">
            <v>0</v>
          </cell>
          <cell r="VO55">
            <v>0</v>
          </cell>
          <cell r="VP55">
            <v>0</v>
          </cell>
          <cell r="VQ55">
            <v>0</v>
          </cell>
          <cell r="VR55">
            <v>0</v>
          </cell>
          <cell r="VS55">
            <v>0</v>
          </cell>
          <cell r="VT55">
            <v>0</v>
          </cell>
          <cell r="VU55">
            <v>0</v>
          </cell>
          <cell r="VV55">
            <v>0</v>
          </cell>
          <cell r="VW55">
            <v>0</v>
          </cell>
          <cell r="VX55">
            <v>0</v>
          </cell>
          <cell r="VY55">
            <v>0</v>
          </cell>
          <cell r="VZ55">
            <v>0</v>
          </cell>
          <cell r="WA55">
            <v>0</v>
          </cell>
          <cell r="WB55">
            <v>0</v>
          </cell>
          <cell r="WC55">
            <v>0</v>
          </cell>
          <cell r="WD55">
            <v>0</v>
          </cell>
          <cell r="WE55">
            <v>0</v>
          </cell>
          <cell r="WF55">
            <v>0</v>
          </cell>
          <cell r="WG55">
            <v>0</v>
          </cell>
          <cell r="WH55">
            <v>0</v>
          </cell>
          <cell r="WI55">
            <v>0</v>
          </cell>
          <cell r="WJ55">
            <v>0</v>
          </cell>
          <cell r="WK55">
            <v>0</v>
          </cell>
          <cell r="WL55">
            <v>0</v>
          </cell>
          <cell r="WM55">
            <v>0</v>
          </cell>
          <cell r="WN55">
            <v>0</v>
          </cell>
          <cell r="WO55">
            <v>0</v>
          </cell>
          <cell r="WP55">
            <v>0</v>
          </cell>
          <cell r="WQ55">
            <v>0</v>
          </cell>
          <cell r="WR55">
            <v>0</v>
          </cell>
          <cell r="WS55">
            <v>0</v>
          </cell>
          <cell r="WT55">
            <v>0</v>
          </cell>
          <cell r="WU55">
            <v>0</v>
          </cell>
          <cell r="WV55">
            <v>0</v>
          </cell>
          <cell r="WW55">
            <v>0</v>
          </cell>
          <cell r="WX55">
            <v>0</v>
          </cell>
          <cell r="WY55">
            <v>0</v>
          </cell>
          <cell r="WZ55">
            <v>0</v>
          </cell>
          <cell r="XA55">
            <v>0</v>
          </cell>
          <cell r="XB55">
            <v>0</v>
          </cell>
          <cell r="XC55">
            <v>0</v>
          </cell>
          <cell r="XD55">
            <v>0</v>
          </cell>
          <cell r="XE55">
            <v>0</v>
          </cell>
          <cell r="XF55">
            <v>0</v>
          </cell>
          <cell r="XG55">
            <v>0</v>
          </cell>
          <cell r="XH55">
            <v>0</v>
          </cell>
        </row>
        <row r="56">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51</v>
          </cell>
          <cell r="AJ56">
            <v>0</v>
          </cell>
          <cell r="AK56">
            <v>0</v>
          </cell>
          <cell r="AL56">
            <v>0</v>
          </cell>
          <cell r="AM56">
            <v>0</v>
          </cell>
          <cell r="AN56">
            <v>0</v>
          </cell>
          <cell r="AO56">
            <v>0</v>
          </cell>
          <cell r="AP56">
            <v>0</v>
          </cell>
          <cell r="AQ56">
            <v>0</v>
          </cell>
          <cell r="AR56">
            <v>0</v>
          </cell>
          <cell r="AU56">
            <v>0</v>
          </cell>
          <cell r="AV56">
            <v>0</v>
          </cell>
          <cell r="AW56">
            <v>0</v>
          </cell>
          <cell r="AY56">
            <v>0</v>
          </cell>
          <cell r="AZ56">
            <v>0</v>
          </cell>
          <cell r="BB56">
            <v>0</v>
          </cell>
          <cell r="BC56">
            <v>0</v>
          </cell>
          <cell r="BE56">
            <v>0</v>
          </cell>
          <cell r="BG56">
            <v>0</v>
          </cell>
          <cell r="BH56">
            <v>0</v>
          </cell>
          <cell r="BI56">
            <v>0</v>
          </cell>
          <cell r="BJ56">
            <v>0</v>
          </cell>
          <cell r="BK56">
            <v>0</v>
          </cell>
          <cell r="BL56">
            <v>0</v>
          </cell>
          <cell r="BM56">
            <v>0</v>
          </cell>
          <cell r="BN56">
            <v>0</v>
          </cell>
          <cell r="BO56">
            <v>0</v>
          </cell>
          <cell r="BP56">
            <v>0</v>
          </cell>
          <cell r="BQ56">
            <v>0</v>
          </cell>
          <cell r="BR56">
            <v>0</v>
          </cell>
          <cell r="BS56">
            <v>0</v>
          </cell>
          <cell r="BT56">
            <v>0</v>
          </cell>
          <cell r="BU56">
            <v>0</v>
          </cell>
          <cell r="BV56">
            <v>0</v>
          </cell>
          <cell r="BW56">
            <v>0</v>
          </cell>
          <cell r="BX56">
            <v>0</v>
          </cell>
          <cell r="BY56">
            <v>0</v>
          </cell>
          <cell r="BZ56">
            <v>0</v>
          </cell>
          <cell r="CA56">
            <v>0</v>
          </cell>
          <cell r="CB56">
            <v>0</v>
          </cell>
          <cell r="CC56">
            <v>0</v>
          </cell>
          <cell r="CD56">
            <v>0</v>
          </cell>
          <cell r="CE56">
            <v>0</v>
          </cell>
          <cell r="CF56">
            <v>0</v>
          </cell>
          <cell r="CG56">
            <v>0</v>
          </cell>
          <cell r="CH56">
            <v>0</v>
          </cell>
          <cell r="CI56">
            <v>0</v>
          </cell>
          <cell r="CJ56">
            <v>0</v>
          </cell>
          <cell r="CK56">
            <v>0</v>
          </cell>
          <cell r="CL56">
            <v>0</v>
          </cell>
          <cell r="CM56">
            <v>0</v>
          </cell>
          <cell r="CN56">
            <v>0</v>
          </cell>
          <cell r="CO56">
            <v>0</v>
          </cell>
          <cell r="CP56">
            <v>0</v>
          </cell>
          <cell r="CQ56">
            <v>0</v>
          </cell>
          <cell r="CS56">
            <v>0</v>
          </cell>
          <cell r="CT56">
            <v>0</v>
          </cell>
          <cell r="CU56">
            <v>0</v>
          </cell>
          <cell r="CV56">
            <v>0</v>
          </cell>
          <cell r="CX56">
            <v>0</v>
          </cell>
          <cell r="CY56">
            <v>0</v>
          </cell>
          <cell r="CZ56">
            <v>0</v>
          </cell>
          <cell r="DA56">
            <v>0</v>
          </cell>
          <cell r="DD56">
            <v>0</v>
          </cell>
          <cell r="DE56">
            <v>0</v>
          </cell>
          <cell r="DF56">
            <v>0</v>
          </cell>
          <cell r="DG56">
            <v>0</v>
          </cell>
          <cell r="DH56">
            <v>0</v>
          </cell>
          <cell r="DI56">
            <v>0</v>
          </cell>
          <cell r="DJ56">
            <v>0</v>
          </cell>
          <cell r="DK56">
            <v>0</v>
          </cell>
          <cell r="DL56">
            <v>0</v>
          </cell>
          <cell r="DN56">
            <v>0</v>
          </cell>
          <cell r="DO56">
            <v>0</v>
          </cell>
          <cell r="DP56">
            <v>0</v>
          </cell>
          <cell r="DR56">
            <v>0</v>
          </cell>
          <cell r="DS56">
            <v>0</v>
          </cell>
          <cell r="DT56">
            <v>0</v>
          </cell>
          <cell r="DU56">
            <v>0</v>
          </cell>
          <cell r="DV56">
            <v>0</v>
          </cell>
          <cell r="DX56">
            <v>0</v>
          </cell>
          <cell r="DY56">
            <v>0</v>
          </cell>
          <cell r="DZ56">
            <v>0</v>
          </cell>
          <cell r="EA56">
            <v>0</v>
          </cell>
          <cell r="EB56">
            <v>0</v>
          </cell>
          <cell r="EC56">
            <v>0</v>
          </cell>
          <cell r="ED56">
            <v>0</v>
          </cell>
          <cell r="EE56">
            <v>0</v>
          </cell>
          <cell r="EF56">
            <v>0</v>
          </cell>
          <cell r="EG56">
            <v>0</v>
          </cell>
          <cell r="EH56">
            <v>0</v>
          </cell>
          <cell r="EI56">
            <v>0</v>
          </cell>
          <cell r="EJ56">
            <v>0</v>
          </cell>
          <cell r="EK56">
            <v>0</v>
          </cell>
          <cell r="EL56">
            <v>0</v>
          </cell>
          <cell r="EM56">
            <v>0</v>
          </cell>
          <cell r="EN56">
            <v>0</v>
          </cell>
          <cell r="EO56">
            <v>0</v>
          </cell>
          <cell r="EP56">
            <v>0</v>
          </cell>
          <cell r="EQ56">
            <v>0</v>
          </cell>
          <cell r="ER56">
            <v>0</v>
          </cell>
          <cell r="ES56">
            <v>0</v>
          </cell>
          <cell r="ET56">
            <v>0</v>
          </cell>
          <cell r="EU56">
            <v>0</v>
          </cell>
          <cell r="EV56">
            <v>0</v>
          </cell>
          <cell r="EW56">
            <v>0</v>
          </cell>
          <cell r="EX56">
            <v>0</v>
          </cell>
          <cell r="EY56">
            <v>0</v>
          </cell>
          <cell r="EZ56">
            <v>0</v>
          </cell>
          <cell r="FA56">
            <v>0</v>
          </cell>
          <cell r="FB56">
            <v>0</v>
          </cell>
          <cell r="FC56">
            <v>0</v>
          </cell>
          <cell r="FD56">
            <v>0</v>
          </cell>
          <cell r="FE56">
            <v>0</v>
          </cell>
          <cell r="FF56">
            <v>0</v>
          </cell>
          <cell r="FG56">
            <v>0</v>
          </cell>
          <cell r="FH56">
            <v>0</v>
          </cell>
          <cell r="FI56">
            <v>0</v>
          </cell>
          <cell r="FJ56">
            <v>0</v>
          </cell>
          <cell r="FK56">
            <v>0</v>
          </cell>
          <cell r="FL56">
            <v>0</v>
          </cell>
          <cell r="FM56">
            <v>0</v>
          </cell>
          <cell r="FN56">
            <v>0</v>
          </cell>
          <cell r="FO56">
            <v>0</v>
          </cell>
          <cell r="FP56">
            <v>0</v>
          </cell>
          <cell r="FQ56">
            <v>0</v>
          </cell>
          <cell r="FR56">
            <v>0</v>
          </cell>
          <cell r="FS56">
            <v>0</v>
          </cell>
          <cell r="FT56">
            <v>0</v>
          </cell>
          <cell r="FU56">
            <v>0</v>
          </cell>
          <cell r="FV56">
            <v>0</v>
          </cell>
          <cell r="FW56">
            <v>0</v>
          </cell>
          <cell r="FX56">
            <v>0</v>
          </cell>
          <cell r="FY56">
            <v>0</v>
          </cell>
          <cell r="FZ56">
            <v>0</v>
          </cell>
          <cell r="GA56">
            <v>0</v>
          </cell>
          <cell r="GB56">
            <v>0</v>
          </cell>
          <cell r="GC56">
            <v>0</v>
          </cell>
          <cell r="GD56">
            <v>0</v>
          </cell>
          <cell r="GE56">
            <v>0</v>
          </cell>
          <cell r="GF56">
            <v>0</v>
          </cell>
          <cell r="GG56">
            <v>0</v>
          </cell>
          <cell r="GH56">
            <v>0</v>
          </cell>
          <cell r="GI56">
            <v>0</v>
          </cell>
          <cell r="GJ56">
            <v>0</v>
          </cell>
          <cell r="GK56">
            <v>0</v>
          </cell>
          <cell r="GL56">
            <v>0</v>
          </cell>
          <cell r="GM56">
            <v>0</v>
          </cell>
          <cell r="GN56">
            <v>0</v>
          </cell>
          <cell r="GO56">
            <v>0</v>
          </cell>
          <cell r="GP56">
            <v>0</v>
          </cell>
          <cell r="GQ56">
            <v>0</v>
          </cell>
          <cell r="GR56">
            <v>0</v>
          </cell>
          <cell r="GS56">
            <v>0</v>
          </cell>
          <cell r="GT56">
            <v>0</v>
          </cell>
          <cell r="GU56">
            <v>0</v>
          </cell>
          <cell r="GV56">
            <v>0</v>
          </cell>
          <cell r="GW56">
            <v>0</v>
          </cell>
          <cell r="GX56">
            <v>0</v>
          </cell>
          <cell r="GY56">
            <v>0</v>
          </cell>
          <cell r="GZ56">
            <v>0</v>
          </cell>
          <cell r="HA56">
            <v>0</v>
          </cell>
          <cell r="HB56">
            <v>0</v>
          </cell>
          <cell r="HC56">
            <v>0</v>
          </cell>
          <cell r="HD56">
            <v>0</v>
          </cell>
          <cell r="HE56">
            <v>0</v>
          </cell>
          <cell r="HF56">
            <v>0</v>
          </cell>
          <cell r="HG56">
            <v>0</v>
          </cell>
          <cell r="HH56">
            <v>0</v>
          </cell>
          <cell r="HI56">
            <v>0</v>
          </cell>
          <cell r="HJ56">
            <v>0</v>
          </cell>
          <cell r="HK56">
            <v>0</v>
          </cell>
          <cell r="HL56">
            <v>0</v>
          </cell>
          <cell r="HM56">
            <v>0</v>
          </cell>
          <cell r="HN56">
            <v>0</v>
          </cell>
          <cell r="HO56">
            <v>0</v>
          </cell>
          <cell r="HP56">
            <v>0</v>
          </cell>
          <cell r="HQ56">
            <v>0</v>
          </cell>
          <cell r="HR56">
            <v>0</v>
          </cell>
          <cell r="HS56">
            <v>0</v>
          </cell>
          <cell r="HT56">
            <v>0</v>
          </cell>
          <cell r="HU56">
            <v>0</v>
          </cell>
          <cell r="HV56">
            <v>0</v>
          </cell>
          <cell r="HW56">
            <v>0</v>
          </cell>
          <cell r="HX56">
            <v>0</v>
          </cell>
          <cell r="HY56">
            <v>0</v>
          </cell>
          <cell r="HZ56">
            <v>0</v>
          </cell>
          <cell r="IA56">
            <v>0</v>
          </cell>
          <cell r="IB56">
            <v>0</v>
          </cell>
          <cell r="IC56">
            <v>0</v>
          </cell>
          <cell r="ID56">
            <v>0</v>
          </cell>
          <cell r="IE56">
            <v>0</v>
          </cell>
          <cell r="IF56">
            <v>0</v>
          </cell>
          <cell r="IG56">
            <v>0</v>
          </cell>
          <cell r="IH56">
            <v>0</v>
          </cell>
          <cell r="II56">
            <v>0</v>
          </cell>
          <cell r="IJ56">
            <v>0</v>
          </cell>
          <cell r="IK56">
            <v>0</v>
          </cell>
          <cell r="IL56">
            <v>0</v>
          </cell>
          <cell r="IM56">
            <v>0</v>
          </cell>
          <cell r="IN56">
            <v>0</v>
          </cell>
          <cell r="IO56">
            <v>0</v>
          </cell>
          <cell r="IP56">
            <v>0</v>
          </cell>
          <cell r="IQ56">
            <v>0</v>
          </cell>
          <cell r="IR56">
            <v>0</v>
          </cell>
          <cell r="IS56">
            <v>0</v>
          </cell>
          <cell r="IT56">
            <v>0</v>
          </cell>
          <cell r="IU56">
            <v>0</v>
          </cell>
          <cell r="IV56">
            <v>0</v>
          </cell>
          <cell r="IW56">
            <v>0</v>
          </cell>
          <cell r="IX56">
            <v>0</v>
          </cell>
          <cell r="IY56">
            <v>0</v>
          </cell>
          <cell r="IZ56">
            <v>0</v>
          </cell>
          <cell r="JA56">
            <v>0</v>
          </cell>
          <cell r="JB56">
            <v>0</v>
          </cell>
          <cell r="JC56">
            <v>0</v>
          </cell>
          <cell r="JD56">
            <v>0</v>
          </cell>
          <cell r="JE56">
            <v>0</v>
          </cell>
          <cell r="JF56">
            <v>0</v>
          </cell>
          <cell r="JG56">
            <v>0</v>
          </cell>
          <cell r="JH56">
            <v>0</v>
          </cell>
          <cell r="JI56">
            <v>0</v>
          </cell>
          <cell r="JJ56">
            <v>0</v>
          </cell>
          <cell r="JK56">
            <v>0</v>
          </cell>
          <cell r="JL56">
            <v>0</v>
          </cell>
          <cell r="JM56">
            <v>0</v>
          </cell>
          <cell r="JN56">
            <v>0</v>
          </cell>
          <cell r="JO56">
            <v>0</v>
          </cell>
          <cell r="JP56">
            <v>0</v>
          </cell>
          <cell r="JQ56">
            <v>0</v>
          </cell>
          <cell r="JR56">
            <v>0</v>
          </cell>
          <cell r="JS56">
            <v>0</v>
          </cell>
          <cell r="JT56">
            <v>0</v>
          </cell>
          <cell r="JU56">
            <v>0</v>
          </cell>
          <cell r="JV56">
            <v>0</v>
          </cell>
          <cell r="JW56">
            <v>0</v>
          </cell>
          <cell r="JX56">
            <v>0</v>
          </cell>
          <cell r="JY56">
            <v>0</v>
          </cell>
          <cell r="JZ56">
            <v>0</v>
          </cell>
          <cell r="KA56">
            <v>0</v>
          </cell>
          <cell r="KB56">
            <v>0</v>
          </cell>
          <cell r="KC56">
            <v>0</v>
          </cell>
          <cell r="KD56">
            <v>0</v>
          </cell>
          <cell r="KE56">
            <v>0</v>
          </cell>
          <cell r="KF56">
            <v>0</v>
          </cell>
          <cell r="KG56">
            <v>0</v>
          </cell>
          <cell r="KH56">
            <v>0</v>
          </cell>
          <cell r="KI56">
            <v>0</v>
          </cell>
          <cell r="KJ56">
            <v>0</v>
          </cell>
          <cell r="KK56">
            <v>0</v>
          </cell>
          <cell r="KL56">
            <v>0</v>
          </cell>
          <cell r="KM56">
            <v>0</v>
          </cell>
          <cell r="KN56">
            <v>0</v>
          </cell>
          <cell r="KO56">
            <v>0</v>
          </cell>
          <cell r="KP56">
            <v>0</v>
          </cell>
          <cell r="KQ56">
            <v>0</v>
          </cell>
          <cell r="KR56">
            <v>0</v>
          </cell>
          <cell r="KS56">
            <v>0</v>
          </cell>
          <cell r="KT56">
            <v>0</v>
          </cell>
          <cell r="KU56">
            <v>0</v>
          </cell>
          <cell r="KV56">
            <v>0</v>
          </cell>
          <cell r="KW56">
            <v>0</v>
          </cell>
          <cell r="KX56">
            <v>0</v>
          </cell>
          <cell r="KY56">
            <v>0</v>
          </cell>
          <cell r="KZ56">
            <v>0</v>
          </cell>
          <cell r="LA56">
            <v>0</v>
          </cell>
          <cell r="LB56">
            <v>0</v>
          </cell>
          <cell r="LC56">
            <v>0</v>
          </cell>
          <cell r="LD56">
            <v>0</v>
          </cell>
          <cell r="LE56">
            <v>0</v>
          </cell>
          <cell r="LF56">
            <v>0</v>
          </cell>
          <cell r="LG56">
            <v>0</v>
          </cell>
          <cell r="LH56">
            <v>0</v>
          </cell>
          <cell r="LI56">
            <v>0</v>
          </cell>
          <cell r="LJ56">
            <v>0</v>
          </cell>
          <cell r="LK56">
            <v>0</v>
          </cell>
          <cell r="LL56">
            <v>0</v>
          </cell>
          <cell r="LM56">
            <v>0</v>
          </cell>
          <cell r="LN56">
            <v>0</v>
          </cell>
          <cell r="LO56">
            <v>0</v>
          </cell>
          <cell r="LP56">
            <v>0</v>
          </cell>
          <cell r="LQ56">
            <v>0</v>
          </cell>
          <cell r="LR56">
            <v>0</v>
          </cell>
          <cell r="LS56">
            <v>0</v>
          </cell>
          <cell r="LT56">
            <v>0</v>
          </cell>
          <cell r="LU56">
            <v>0</v>
          </cell>
          <cell r="LV56">
            <v>0</v>
          </cell>
          <cell r="LW56">
            <v>0</v>
          </cell>
          <cell r="LX56">
            <v>0</v>
          </cell>
          <cell r="LY56">
            <v>0</v>
          </cell>
          <cell r="LZ56">
            <v>0</v>
          </cell>
          <cell r="MA56">
            <v>0</v>
          </cell>
          <cell r="MB56">
            <v>0</v>
          </cell>
          <cell r="MC56">
            <v>0</v>
          </cell>
          <cell r="MD56">
            <v>0</v>
          </cell>
          <cell r="ME56">
            <v>0</v>
          </cell>
          <cell r="MF56">
            <v>0</v>
          </cell>
          <cell r="MG56">
            <v>0</v>
          </cell>
          <cell r="MH56">
            <v>0</v>
          </cell>
          <cell r="MI56">
            <v>0</v>
          </cell>
          <cell r="MJ56">
            <v>0</v>
          </cell>
          <cell r="MK56">
            <v>0</v>
          </cell>
          <cell r="ML56">
            <v>0</v>
          </cell>
          <cell r="MM56">
            <v>0</v>
          </cell>
          <cell r="MN56">
            <v>0</v>
          </cell>
          <cell r="MO56">
            <v>0</v>
          </cell>
          <cell r="MP56">
            <v>0</v>
          </cell>
          <cell r="MQ56">
            <v>0</v>
          </cell>
          <cell r="MR56">
            <v>0</v>
          </cell>
          <cell r="MS56">
            <v>0</v>
          </cell>
          <cell r="MT56">
            <v>0</v>
          </cell>
          <cell r="MU56">
            <v>0</v>
          </cell>
          <cell r="MV56">
            <v>0</v>
          </cell>
          <cell r="MW56">
            <v>0</v>
          </cell>
          <cell r="MX56">
            <v>0</v>
          </cell>
          <cell r="MY56">
            <v>0</v>
          </cell>
          <cell r="MZ56">
            <v>0</v>
          </cell>
          <cell r="NA56">
            <v>0</v>
          </cell>
          <cell r="NB56">
            <v>0</v>
          </cell>
          <cell r="NC56">
            <v>0</v>
          </cell>
          <cell r="ND56">
            <v>0</v>
          </cell>
          <cell r="NE56">
            <v>0</v>
          </cell>
          <cell r="NF56">
            <v>0</v>
          </cell>
          <cell r="NG56">
            <v>0</v>
          </cell>
          <cell r="NH56">
            <v>0</v>
          </cell>
          <cell r="NI56">
            <v>0</v>
          </cell>
          <cell r="NJ56">
            <v>0</v>
          </cell>
          <cell r="NK56">
            <v>0</v>
          </cell>
          <cell r="NL56">
            <v>0</v>
          </cell>
          <cell r="NM56">
            <v>0</v>
          </cell>
          <cell r="NN56">
            <v>0</v>
          </cell>
          <cell r="NO56">
            <v>0</v>
          </cell>
          <cell r="NP56">
            <v>0</v>
          </cell>
          <cell r="NQ56">
            <v>0</v>
          </cell>
          <cell r="NR56">
            <v>0</v>
          </cell>
          <cell r="NS56">
            <v>0</v>
          </cell>
          <cell r="NT56">
            <v>0</v>
          </cell>
          <cell r="NU56">
            <v>0</v>
          </cell>
          <cell r="NV56">
            <v>0</v>
          </cell>
          <cell r="NW56">
            <v>0</v>
          </cell>
          <cell r="NX56">
            <v>0</v>
          </cell>
          <cell r="NY56">
            <v>0</v>
          </cell>
          <cell r="NZ56">
            <v>0</v>
          </cell>
          <cell r="OA56">
            <v>0</v>
          </cell>
          <cell r="OB56">
            <v>0</v>
          </cell>
          <cell r="OC56">
            <v>0</v>
          </cell>
          <cell r="OD56">
            <v>0</v>
          </cell>
          <cell r="OE56">
            <v>0</v>
          </cell>
          <cell r="OF56">
            <v>0</v>
          </cell>
          <cell r="OG56">
            <v>0</v>
          </cell>
          <cell r="OH56">
            <v>0</v>
          </cell>
          <cell r="OI56">
            <v>0</v>
          </cell>
          <cell r="OJ56">
            <v>0</v>
          </cell>
          <cell r="OK56">
            <v>0</v>
          </cell>
          <cell r="OL56">
            <v>0</v>
          </cell>
          <cell r="OM56">
            <v>0</v>
          </cell>
          <cell r="ON56">
            <v>0</v>
          </cell>
          <cell r="OO56">
            <v>0</v>
          </cell>
          <cell r="OP56">
            <v>0</v>
          </cell>
          <cell r="OQ56">
            <v>0</v>
          </cell>
          <cell r="OR56">
            <v>0</v>
          </cell>
          <cell r="OS56">
            <v>0</v>
          </cell>
          <cell r="OT56">
            <v>0</v>
          </cell>
          <cell r="OU56">
            <v>0</v>
          </cell>
          <cell r="OV56">
            <v>0</v>
          </cell>
          <cell r="OW56">
            <v>0</v>
          </cell>
          <cell r="OX56">
            <v>0</v>
          </cell>
          <cell r="OY56">
            <v>0</v>
          </cell>
          <cell r="OZ56">
            <v>0</v>
          </cell>
          <cell r="PA56">
            <v>0</v>
          </cell>
          <cell r="PB56">
            <v>0</v>
          </cell>
          <cell r="PC56">
            <v>0</v>
          </cell>
          <cell r="PD56">
            <v>0</v>
          </cell>
          <cell r="PE56">
            <v>0</v>
          </cell>
          <cell r="PF56">
            <v>0</v>
          </cell>
          <cell r="PG56">
            <v>0</v>
          </cell>
          <cell r="PH56">
            <v>0</v>
          </cell>
          <cell r="PI56">
            <v>0</v>
          </cell>
          <cell r="PJ56">
            <v>0</v>
          </cell>
          <cell r="PK56">
            <v>0</v>
          </cell>
          <cell r="PL56">
            <v>0</v>
          </cell>
          <cell r="PM56">
            <v>0</v>
          </cell>
          <cell r="PN56">
            <v>0</v>
          </cell>
          <cell r="PO56">
            <v>0</v>
          </cell>
          <cell r="PP56">
            <v>0</v>
          </cell>
          <cell r="PQ56">
            <v>0</v>
          </cell>
          <cell r="PR56">
            <v>0</v>
          </cell>
          <cell r="PS56">
            <v>0</v>
          </cell>
          <cell r="PT56">
            <v>0</v>
          </cell>
          <cell r="PU56">
            <v>0</v>
          </cell>
          <cell r="PV56">
            <v>0</v>
          </cell>
          <cell r="PW56">
            <v>0</v>
          </cell>
          <cell r="PX56">
            <v>0</v>
          </cell>
          <cell r="PY56">
            <v>0</v>
          </cell>
          <cell r="PZ56">
            <v>0</v>
          </cell>
          <cell r="QA56">
            <v>0</v>
          </cell>
          <cell r="QB56">
            <v>0</v>
          </cell>
          <cell r="QC56">
            <v>0</v>
          </cell>
          <cell r="QD56">
            <v>0</v>
          </cell>
          <cell r="QE56">
            <v>0</v>
          </cell>
          <cell r="QF56">
            <v>0</v>
          </cell>
          <cell r="QG56">
            <v>0</v>
          </cell>
          <cell r="QH56">
            <v>0</v>
          </cell>
          <cell r="QI56">
            <v>0</v>
          </cell>
          <cell r="QJ56">
            <v>0</v>
          </cell>
          <cell r="QK56">
            <v>0</v>
          </cell>
          <cell r="QL56">
            <v>0</v>
          </cell>
          <cell r="QM56">
            <v>0</v>
          </cell>
          <cell r="QN56">
            <v>0</v>
          </cell>
          <cell r="QO56">
            <v>0</v>
          </cell>
          <cell r="QP56">
            <v>0</v>
          </cell>
          <cell r="QQ56">
            <v>0</v>
          </cell>
          <cell r="QR56">
            <v>0</v>
          </cell>
          <cell r="QS56">
            <v>0</v>
          </cell>
          <cell r="QT56">
            <v>0</v>
          </cell>
          <cell r="QU56">
            <v>0</v>
          </cell>
          <cell r="QV56">
            <v>0</v>
          </cell>
          <cell r="QW56">
            <v>0</v>
          </cell>
          <cell r="QX56">
            <v>0</v>
          </cell>
          <cell r="QY56">
            <v>0</v>
          </cell>
          <cell r="QZ56">
            <v>0</v>
          </cell>
          <cell r="RA56">
            <v>0</v>
          </cell>
          <cell r="RB56">
            <v>0</v>
          </cell>
          <cell r="RC56">
            <v>0</v>
          </cell>
          <cell r="RD56">
            <v>0</v>
          </cell>
          <cell r="RE56">
            <v>0</v>
          </cell>
          <cell r="RF56">
            <v>0</v>
          </cell>
          <cell r="RG56">
            <v>0</v>
          </cell>
          <cell r="RH56">
            <v>0</v>
          </cell>
          <cell r="RI56">
            <v>0</v>
          </cell>
          <cell r="RJ56">
            <v>0</v>
          </cell>
          <cell r="RK56">
            <v>0</v>
          </cell>
          <cell r="RL56">
            <v>0</v>
          </cell>
          <cell r="RM56">
            <v>0</v>
          </cell>
          <cell r="RN56">
            <v>0</v>
          </cell>
          <cell r="RO56">
            <v>0</v>
          </cell>
          <cell r="RP56">
            <v>0</v>
          </cell>
          <cell r="RQ56">
            <v>0</v>
          </cell>
          <cell r="RR56">
            <v>0</v>
          </cell>
          <cell r="RS56">
            <v>0</v>
          </cell>
          <cell r="RT56">
            <v>0</v>
          </cell>
          <cell r="RU56">
            <v>0</v>
          </cell>
          <cell r="RV56">
            <v>0</v>
          </cell>
          <cell r="RW56">
            <v>0</v>
          </cell>
          <cell r="RX56">
            <v>0</v>
          </cell>
          <cell r="RY56">
            <v>0</v>
          </cell>
          <cell r="RZ56">
            <v>0</v>
          </cell>
          <cell r="SA56">
            <v>0</v>
          </cell>
          <cell r="SB56">
            <v>0</v>
          </cell>
          <cell r="SC56">
            <v>0</v>
          </cell>
          <cell r="SD56">
            <v>0</v>
          </cell>
          <cell r="SE56">
            <v>0</v>
          </cell>
          <cell r="SF56">
            <v>0</v>
          </cell>
          <cell r="SG56">
            <v>0</v>
          </cell>
          <cell r="SH56">
            <v>0</v>
          </cell>
          <cell r="SI56">
            <v>0</v>
          </cell>
          <cell r="SJ56">
            <v>0</v>
          </cell>
          <cell r="SK56">
            <v>0</v>
          </cell>
          <cell r="SL56">
            <v>0</v>
          </cell>
          <cell r="SM56">
            <v>0</v>
          </cell>
          <cell r="SN56">
            <v>0</v>
          </cell>
          <cell r="SO56">
            <v>0</v>
          </cell>
          <cell r="SP56">
            <v>0</v>
          </cell>
          <cell r="SQ56">
            <v>0</v>
          </cell>
          <cell r="SR56">
            <v>0</v>
          </cell>
          <cell r="SS56">
            <v>0</v>
          </cell>
          <cell r="ST56">
            <v>0</v>
          </cell>
          <cell r="SU56">
            <v>0</v>
          </cell>
          <cell r="SV56">
            <v>0</v>
          </cell>
          <cell r="SW56">
            <v>0</v>
          </cell>
          <cell r="SX56">
            <v>0</v>
          </cell>
          <cell r="SY56">
            <v>0</v>
          </cell>
          <cell r="SZ56">
            <v>0</v>
          </cell>
          <cell r="TA56">
            <v>0</v>
          </cell>
          <cell r="TB56">
            <v>0</v>
          </cell>
          <cell r="TC56">
            <v>0</v>
          </cell>
          <cell r="TD56">
            <v>0</v>
          </cell>
          <cell r="TE56">
            <v>0</v>
          </cell>
          <cell r="TF56">
            <v>0</v>
          </cell>
          <cell r="TG56">
            <v>0</v>
          </cell>
          <cell r="TH56">
            <v>0</v>
          </cell>
          <cell r="TI56">
            <v>0</v>
          </cell>
          <cell r="TJ56">
            <v>0</v>
          </cell>
          <cell r="TK56">
            <v>0</v>
          </cell>
          <cell r="TL56">
            <v>0</v>
          </cell>
          <cell r="TM56">
            <v>0</v>
          </cell>
          <cell r="TN56">
            <v>0</v>
          </cell>
          <cell r="TO56">
            <v>0</v>
          </cell>
          <cell r="TP56">
            <v>0</v>
          </cell>
          <cell r="TQ56">
            <v>0</v>
          </cell>
          <cell r="TR56">
            <v>0</v>
          </cell>
          <cell r="TS56">
            <v>0</v>
          </cell>
          <cell r="TT56">
            <v>0</v>
          </cell>
          <cell r="TU56">
            <v>0</v>
          </cell>
          <cell r="TV56">
            <v>0</v>
          </cell>
          <cell r="TW56">
            <v>0</v>
          </cell>
          <cell r="TX56">
            <v>0</v>
          </cell>
          <cell r="TY56">
            <v>0</v>
          </cell>
          <cell r="TZ56">
            <v>0</v>
          </cell>
          <cell r="UA56">
            <v>0</v>
          </cell>
          <cell r="UB56">
            <v>0</v>
          </cell>
          <cell r="UC56">
            <v>0</v>
          </cell>
          <cell r="UD56">
            <v>0</v>
          </cell>
          <cell r="UE56">
            <v>0</v>
          </cell>
          <cell r="UF56">
            <v>0</v>
          </cell>
          <cell r="UG56">
            <v>0</v>
          </cell>
          <cell r="UH56">
            <v>0</v>
          </cell>
          <cell r="UI56">
            <v>0</v>
          </cell>
          <cell r="UJ56">
            <v>0</v>
          </cell>
          <cell r="UK56">
            <v>0</v>
          </cell>
          <cell r="UL56">
            <v>0</v>
          </cell>
          <cell r="UM56">
            <v>0</v>
          </cell>
          <cell r="UN56">
            <v>0</v>
          </cell>
          <cell r="UO56">
            <v>0</v>
          </cell>
          <cell r="UP56">
            <v>0</v>
          </cell>
          <cell r="UQ56">
            <v>0</v>
          </cell>
          <cell r="UR56">
            <v>0</v>
          </cell>
          <cell r="US56">
            <v>0</v>
          </cell>
          <cell r="UT56">
            <v>0</v>
          </cell>
          <cell r="UU56">
            <v>0</v>
          </cell>
          <cell r="UV56">
            <v>0</v>
          </cell>
          <cell r="UW56">
            <v>0</v>
          </cell>
          <cell r="UX56">
            <v>0</v>
          </cell>
          <cell r="UY56">
            <v>0</v>
          </cell>
          <cell r="UZ56">
            <v>0</v>
          </cell>
          <cell r="VA56">
            <v>0</v>
          </cell>
          <cell r="VB56">
            <v>0</v>
          </cell>
          <cell r="VC56">
            <v>0</v>
          </cell>
          <cell r="VD56">
            <v>0</v>
          </cell>
          <cell r="VE56">
            <v>0</v>
          </cell>
          <cell r="VF56">
            <v>0</v>
          </cell>
          <cell r="VG56">
            <v>0</v>
          </cell>
          <cell r="VH56">
            <v>0</v>
          </cell>
          <cell r="VI56">
            <v>0</v>
          </cell>
          <cell r="VJ56">
            <v>0</v>
          </cell>
          <cell r="VK56">
            <v>0</v>
          </cell>
          <cell r="VL56">
            <v>0</v>
          </cell>
          <cell r="VM56">
            <v>0</v>
          </cell>
          <cell r="VN56">
            <v>0</v>
          </cell>
          <cell r="VO56">
            <v>0</v>
          </cell>
          <cell r="VP56">
            <v>0</v>
          </cell>
          <cell r="VQ56">
            <v>0</v>
          </cell>
          <cell r="VR56">
            <v>0</v>
          </cell>
          <cell r="VS56">
            <v>0</v>
          </cell>
          <cell r="VT56">
            <v>0</v>
          </cell>
          <cell r="VU56">
            <v>0</v>
          </cell>
          <cell r="VV56">
            <v>0</v>
          </cell>
          <cell r="VW56">
            <v>0</v>
          </cell>
          <cell r="VX56">
            <v>0</v>
          </cell>
          <cell r="VY56">
            <v>0</v>
          </cell>
          <cell r="VZ56">
            <v>0</v>
          </cell>
          <cell r="WA56">
            <v>0</v>
          </cell>
          <cell r="WB56">
            <v>0</v>
          </cell>
          <cell r="WC56">
            <v>0</v>
          </cell>
          <cell r="WD56">
            <v>0</v>
          </cell>
          <cell r="WE56">
            <v>0</v>
          </cell>
          <cell r="WF56">
            <v>0</v>
          </cell>
          <cell r="WG56">
            <v>0</v>
          </cell>
          <cell r="WH56">
            <v>0</v>
          </cell>
          <cell r="WI56">
            <v>0</v>
          </cell>
          <cell r="WJ56">
            <v>0</v>
          </cell>
          <cell r="WK56">
            <v>0</v>
          </cell>
          <cell r="WL56">
            <v>0</v>
          </cell>
          <cell r="WM56">
            <v>0</v>
          </cell>
          <cell r="WN56">
            <v>0</v>
          </cell>
          <cell r="WO56">
            <v>0</v>
          </cell>
          <cell r="WP56">
            <v>0</v>
          </cell>
          <cell r="WQ56">
            <v>0</v>
          </cell>
          <cell r="WR56">
            <v>0</v>
          </cell>
          <cell r="WS56">
            <v>0</v>
          </cell>
          <cell r="WT56">
            <v>0</v>
          </cell>
          <cell r="WU56">
            <v>0</v>
          </cell>
          <cell r="WV56">
            <v>0</v>
          </cell>
          <cell r="WW56">
            <v>0</v>
          </cell>
          <cell r="WX56">
            <v>0</v>
          </cell>
          <cell r="WY56">
            <v>0</v>
          </cell>
          <cell r="WZ56">
            <v>0</v>
          </cell>
          <cell r="XA56">
            <v>0</v>
          </cell>
          <cell r="XB56">
            <v>0</v>
          </cell>
          <cell r="XC56">
            <v>0</v>
          </cell>
          <cell r="XD56">
            <v>0</v>
          </cell>
          <cell r="XE56">
            <v>0</v>
          </cell>
          <cell r="XF56">
            <v>0</v>
          </cell>
          <cell r="XG56">
            <v>0</v>
          </cell>
          <cell r="XH56">
            <v>0</v>
          </cell>
        </row>
        <row r="57">
          <cell r="E57">
            <v>0</v>
          </cell>
          <cell r="F57">
            <v>0</v>
          </cell>
          <cell r="G57">
            <v>0</v>
          </cell>
          <cell r="H57">
            <v>0</v>
          </cell>
          <cell r="I57">
            <v>0</v>
          </cell>
          <cell r="J57">
            <v>0</v>
          </cell>
          <cell r="K57">
            <v>0</v>
          </cell>
          <cell r="L57">
            <v>0</v>
          </cell>
          <cell r="M57">
            <v>0</v>
          </cell>
          <cell r="N57">
            <v>0</v>
          </cell>
          <cell r="O57">
            <v>0</v>
          </cell>
          <cell r="P57">
            <v>0</v>
          </cell>
          <cell r="Q57">
            <v>1772</v>
          </cell>
          <cell r="R57">
            <v>93</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0</v>
          </cell>
          <cell r="AQ57">
            <v>0</v>
          </cell>
          <cell r="AR57">
            <v>0</v>
          </cell>
          <cell r="AU57">
            <v>0</v>
          </cell>
          <cell r="AV57">
            <v>0</v>
          </cell>
          <cell r="AW57">
            <v>0</v>
          </cell>
          <cell r="AY57">
            <v>0</v>
          </cell>
          <cell r="AZ57">
            <v>0</v>
          </cell>
          <cell r="BB57">
            <v>0</v>
          </cell>
          <cell r="BC57">
            <v>0</v>
          </cell>
          <cell r="BE57">
            <v>0</v>
          </cell>
          <cell r="BG57">
            <v>0</v>
          </cell>
          <cell r="BH57">
            <v>0</v>
          </cell>
          <cell r="BI57">
            <v>0</v>
          </cell>
          <cell r="BJ57">
            <v>0</v>
          </cell>
          <cell r="BK57">
            <v>0</v>
          </cell>
          <cell r="BL57">
            <v>0</v>
          </cell>
          <cell r="BM57">
            <v>0</v>
          </cell>
          <cell r="BN57">
            <v>0</v>
          </cell>
          <cell r="BO57">
            <v>0</v>
          </cell>
          <cell r="BP57">
            <v>0</v>
          </cell>
          <cell r="BQ57">
            <v>0</v>
          </cell>
          <cell r="BR57">
            <v>0</v>
          </cell>
          <cell r="BS57">
            <v>0</v>
          </cell>
          <cell r="BT57">
            <v>0</v>
          </cell>
          <cell r="BU57">
            <v>0</v>
          </cell>
          <cell r="BV57">
            <v>0</v>
          </cell>
          <cell r="BW57">
            <v>0</v>
          </cell>
          <cell r="BX57">
            <v>0</v>
          </cell>
          <cell r="BY57">
            <v>0</v>
          </cell>
          <cell r="BZ57">
            <v>0</v>
          </cell>
          <cell r="CA57">
            <v>0</v>
          </cell>
          <cell r="CB57">
            <v>0</v>
          </cell>
          <cell r="CC57">
            <v>0</v>
          </cell>
          <cell r="CD57">
            <v>0</v>
          </cell>
          <cell r="CE57">
            <v>0</v>
          </cell>
          <cell r="CF57">
            <v>0</v>
          </cell>
          <cell r="CG57">
            <v>0</v>
          </cell>
          <cell r="CH57">
            <v>0</v>
          </cell>
          <cell r="CI57">
            <v>0</v>
          </cell>
          <cell r="CJ57">
            <v>0</v>
          </cell>
          <cell r="CK57">
            <v>0</v>
          </cell>
          <cell r="CL57">
            <v>0</v>
          </cell>
          <cell r="CM57">
            <v>0</v>
          </cell>
          <cell r="CN57">
            <v>0</v>
          </cell>
          <cell r="CO57">
            <v>0</v>
          </cell>
          <cell r="CP57">
            <v>0</v>
          </cell>
          <cell r="CQ57">
            <v>0</v>
          </cell>
          <cell r="CS57">
            <v>0</v>
          </cell>
          <cell r="CT57">
            <v>0</v>
          </cell>
          <cell r="CU57">
            <v>0</v>
          </cell>
          <cell r="CV57">
            <v>0</v>
          </cell>
          <cell r="CX57">
            <v>0</v>
          </cell>
          <cell r="CY57">
            <v>0</v>
          </cell>
          <cell r="CZ57">
            <v>0</v>
          </cell>
          <cell r="DA57">
            <v>0</v>
          </cell>
          <cell r="DD57">
            <v>0</v>
          </cell>
          <cell r="DE57">
            <v>0</v>
          </cell>
          <cell r="DF57">
            <v>0</v>
          </cell>
          <cell r="DG57">
            <v>0</v>
          </cell>
          <cell r="DH57">
            <v>0</v>
          </cell>
          <cell r="DI57">
            <v>0</v>
          </cell>
          <cell r="DJ57">
            <v>0</v>
          </cell>
          <cell r="DK57">
            <v>0</v>
          </cell>
          <cell r="DL57">
            <v>0</v>
          </cell>
          <cell r="DN57">
            <v>0</v>
          </cell>
          <cell r="DO57">
            <v>0</v>
          </cell>
          <cell r="DP57">
            <v>0</v>
          </cell>
          <cell r="DR57">
            <v>0</v>
          </cell>
          <cell r="DS57">
            <v>0</v>
          </cell>
          <cell r="DT57">
            <v>0</v>
          </cell>
          <cell r="DU57">
            <v>0</v>
          </cell>
          <cell r="DV57">
            <v>0</v>
          </cell>
          <cell r="DX57">
            <v>0</v>
          </cell>
          <cell r="DY57">
            <v>0</v>
          </cell>
          <cell r="DZ57">
            <v>0</v>
          </cell>
          <cell r="EA57">
            <v>0</v>
          </cell>
          <cell r="EB57">
            <v>0</v>
          </cell>
          <cell r="EC57">
            <v>0</v>
          </cell>
          <cell r="ED57">
            <v>0</v>
          </cell>
          <cell r="EE57">
            <v>0</v>
          </cell>
          <cell r="EF57">
            <v>0</v>
          </cell>
          <cell r="EG57">
            <v>0</v>
          </cell>
          <cell r="EH57">
            <v>0</v>
          </cell>
          <cell r="EI57">
            <v>0</v>
          </cell>
          <cell r="EJ57">
            <v>0</v>
          </cell>
          <cell r="EK57">
            <v>0</v>
          </cell>
          <cell r="EL57">
            <v>0</v>
          </cell>
          <cell r="EM57">
            <v>0</v>
          </cell>
          <cell r="EN57">
            <v>0</v>
          </cell>
          <cell r="EO57">
            <v>0</v>
          </cell>
          <cell r="EP57">
            <v>0</v>
          </cell>
          <cell r="EQ57">
            <v>0</v>
          </cell>
          <cell r="ER57">
            <v>0</v>
          </cell>
          <cell r="ES57">
            <v>0</v>
          </cell>
          <cell r="ET57">
            <v>0</v>
          </cell>
          <cell r="EU57">
            <v>0</v>
          </cell>
          <cell r="EV57">
            <v>0</v>
          </cell>
          <cell r="EW57">
            <v>0</v>
          </cell>
          <cell r="EX57">
            <v>0</v>
          </cell>
          <cell r="EY57">
            <v>0</v>
          </cell>
          <cell r="EZ57">
            <v>0</v>
          </cell>
          <cell r="FA57">
            <v>0</v>
          </cell>
          <cell r="FB57">
            <v>0</v>
          </cell>
          <cell r="FC57">
            <v>0</v>
          </cell>
          <cell r="FD57">
            <v>0</v>
          </cell>
          <cell r="FE57">
            <v>0</v>
          </cell>
          <cell r="FF57">
            <v>0</v>
          </cell>
          <cell r="FG57">
            <v>0</v>
          </cell>
          <cell r="FH57">
            <v>0</v>
          </cell>
          <cell r="FI57">
            <v>0</v>
          </cell>
          <cell r="FJ57">
            <v>0</v>
          </cell>
          <cell r="FK57">
            <v>0</v>
          </cell>
          <cell r="FL57">
            <v>0</v>
          </cell>
          <cell r="FM57">
            <v>0</v>
          </cell>
          <cell r="FN57">
            <v>0</v>
          </cell>
          <cell r="FO57">
            <v>0</v>
          </cell>
          <cell r="FP57">
            <v>0</v>
          </cell>
          <cell r="FQ57">
            <v>0</v>
          </cell>
          <cell r="FR57">
            <v>0</v>
          </cell>
          <cell r="FS57">
            <v>0</v>
          </cell>
          <cell r="FT57">
            <v>0</v>
          </cell>
          <cell r="FU57">
            <v>0</v>
          </cell>
          <cell r="FV57">
            <v>0</v>
          </cell>
          <cell r="FW57">
            <v>0</v>
          </cell>
          <cell r="FX57">
            <v>0</v>
          </cell>
          <cell r="FY57">
            <v>0</v>
          </cell>
          <cell r="FZ57">
            <v>0</v>
          </cell>
          <cell r="GA57">
            <v>0</v>
          </cell>
          <cell r="GB57">
            <v>0</v>
          </cell>
          <cell r="GC57">
            <v>0</v>
          </cell>
          <cell r="GD57">
            <v>0</v>
          </cell>
          <cell r="GE57">
            <v>0</v>
          </cell>
          <cell r="GF57">
            <v>0</v>
          </cell>
          <cell r="GG57">
            <v>0</v>
          </cell>
          <cell r="GH57">
            <v>0</v>
          </cell>
          <cell r="GI57">
            <v>0</v>
          </cell>
          <cell r="GJ57">
            <v>0</v>
          </cell>
          <cell r="GK57">
            <v>0</v>
          </cell>
          <cell r="GL57">
            <v>0</v>
          </cell>
          <cell r="GM57">
            <v>0</v>
          </cell>
          <cell r="GN57">
            <v>0</v>
          </cell>
          <cell r="GO57">
            <v>0</v>
          </cell>
          <cell r="GP57">
            <v>0</v>
          </cell>
          <cell r="GQ57">
            <v>0</v>
          </cell>
          <cell r="GR57">
            <v>0</v>
          </cell>
          <cell r="GS57">
            <v>0</v>
          </cell>
          <cell r="GT57">
            <v>0</v>
          </cell>
          <cell r="GU57">
            <v>0</v>
          </cell>
          <cell r="GV57">
            <v>0</v>
          </cell>
          <cell r="GW57">
            <v>0</v>
          </cell>
          <cell r="GX57">
            <v>0</v>
          </cell>
          <cell r="GY57">
            <v>0</v>
          </cell>
          <cell r="GZ57">
            <v>0</v>
          </cell>
          <cell r="HA57">
            <v>0</v>
          </cell>
          <cell r="HB57">
            <v>0</v>
          </cell>
          <cell r="HC57">
            <v>0</v>
          </cell>
          <cell r="HD57">
            <v>0</v>
          </cell>
          <cell r="HE57">
            <v>0</v>
          </cell>
          <cell r="HF57">
            <v>0</v>
          </cell>
          <cell r="HG57">
            <v>0</v>
          </cell>
          <cell r="HH57">
            <v>0</v>
          </cell>
          <cell r="HI57">
            <v>0</v>
          </cell>
          <cell r="HJ57">
            <v>0</v>
          </cell>
          <cell r="HK57">
            <v>0</v>
          </cell>
          <cell r="HL57">
            <v>0</v>
          </cell>
          <cell r="HM57">
            <v>0</v>
          </cell>
          <cell r="HN57">
            <v>0</v>
          </cell>
          <cell r="HO57">
            <v>0</v>
          </cell>
          <cell r="HP57">
            <v>0</v>
          </cell>
          <cell r="HQ57">
            <v>0</v>
          </cell>
          <cell r="HR57">
            <v>0</v>
          </cell>
          <cell r="HS57">
            <v>0</v>
          </cell>
          <cell r="HT57">
            <v>0</v>
          </cell>
          <cell r="HU57">
            <v>0</v>
          </cell>
          <cell r="HV57">
            <v>0</v>
          </cell>
          <cell r="HW57">
            <v>0</v>
          </cell>
          <cell r="HX57">
            <v>0</v>
          </cell>
          <cell r="HY57">
            <v>0</v>
          </cell>
          <cell r="HZ57">
            <v>0</v>
          </cell>
          <cell r="IA57">
            <v>0</v>
          </cell>
          <cell r="IB57">
            <v>0</v>
          </cell>
          <cell r="IC57">
            <v>0</v>
          </cell>
          <cell r="ID57">
            <v>0</v>
          </cell>
          <cell r="IE57">
            <v>0</v>
          </cell>
          <cell r="IF57">
            <v>0</v>
          </cell>
          <cell r="IG57">
            <v>0</v>
          </cell>
          <cell r="IH57">
            <v>0</v>
          </cell>
          <cell r="II57">
            <v>0</v>
          </cell>
          <cell r="IJ57">
            <v>0</v>
          </cell>
          <cell r="IK57">
            <v>0</v>
          </cell>
          <cell r="IL57">
            <v>0</v>
          </cell>
          <cell r="IM57">
            <v>0</v>
          </cell>
          <cell r="IN57">
            <v>0</v>
          </cell>
          <cell r="IO57">
            <v>0</v>
          </cell>
          <cell r="IP57">
            <v>0</v>
          </cell>
          <cell r="IQ57">
            <v>0</v>
          </cell>
          <cell r="IR57">
            <v>0</v>
          </cell>
          <cell r="IS57">
            <v>0</v>
          </cell>
          <cell r="IT57">
            <v>0</v>
          </cell>
          <cell r="IU57">
            <v>0</v>
          </cell>
          <cell r="IV57">
            <v>0</v>
          </cell>
          <cell r="IW57">
            <v>0</v>
          </cell>
          <cell r="IX57">
            <v>0</v>
          </cell>
          <cell r="IY57">
            <v>0</v>
          </cell>
          <cell r="IZ57">
            <v>0</v>
          </cell>
          <cell r="JA57">
            <v>0</v>
          </cell>
          <cell r="JB57">
            <v>0</v>
          </cell>
          <cell r="JC57">
            <v>0</v>
          </cell>
          <cell r="JD57">
            <v>0</v>
          </cell>
          <cell r="JE57">
            <v>0</v>
          </cell>
          <cell r="JF57">
            <v>0</v>
          </cell>
          <cell r="JG57">
            <v>0</v>
          </cell>
          <cell r="JH57">
            <v>0</v>
          </cell>
          <cell r="JI57">
            <v>0</v>
          </cell>
          <cell r="JJ57">
            <v>0</v>
          </cell>
          <cell r="JK57">
            <v>0</v>
          </cell>
          <cell r="JL57">
            <v>0</v>
          </cell>
          <cell r="JM57">
            <v>0</v>
          </cell>
          <cell r="JN57">
            <v>0</v>
          </cell>
          <cell r="JO57">
            <v>0</v>
          </cell>
          <cell r="JP57">
            <v>0</v>
          </cell>
          <cell r="JQ57">
            <v>0</v>
          </cell>
          <cell r="JR57">
            <v>0</v>
          </cell>
          <cell r="JS57">
            <v>0</v>
          </cell>
          <cell r="JT57">
            <v>0</v>
          </cell>
          <cell r="JU57">
            <v>0</v>
          </cell>
          <cell r="JV57">
            <v>0</v>
          </cell>
          <cell r="JW57">
            <v>0</v>
          </cell>
          <cell r="JX57">
            <v>0</v>
          </cell>
          <cell r="JY57">
            <v>0</v>
          </cell>
          <cell r="JZ57">
            <v>0</v>
          </cell>
          <cell r="KA57">
            <v>0</v>
          </cell>
          <cell r="KB57">
            <v>0</v>
          </cell>
          <cell r="KC57">
            <v>0</v>
          </cell>
          <cell r="KD57">
            <v>0</v>
          </cell>
          <cell r="KE57">
            <v>0</v>
          </cell>
          <cell r="KF57">
            <v>0</v>
          </cell>
          <cell r="KG57">
            <v>0</v>
          </cell>
          <cell r="KH57">
            <v>0</v>
          </cell>
          <cell r="KI57">
            <v>0</v>
          </cell>
          <cell r="KJ57">
            <v>0</v>
          </cell>
          <cell r="KK57">
            <v>0</v>
          </cell>
          <cell r="KL57">
            <v>0</v>
          </cell>
          <cell r="KM57">
            <v>0</v>
          </cell>
          <cell r="KN57">
            <v>0</v>
          </cell>
          <cell r="KO57">
            <v>0</v>
          </cell>
          <cell r="KP57">
            <v>0</v>
          </cell>
          <cell r="KQ57">
            <v>0</v>
          </cell>
          <cell r="KR57">
            <v>0</v>
          </cell>
          <cell r="KS57">
            <v>0</v>
          </cell>
          <cell r="KT57">
            <v>0</v>
          </cell>
          <cell r="KU57">
            <v>0</v>
          </cell>
          <cell r="KV57">
            <v>0</v>
          </cell>
          <cell r="KW57">
            <v>0</v>
          </cell>
          <cell r="KX57">
            <v>0</v>
          </cell>
          <cell r="KY57">
            <v>0</v>
          </cell>
          <cell r="KZ57">
            <v>0</v>
          </cell>
          <cell r="LA57">
            <v>0</v>
          </cell>
          <cell r="LB57">
            <v>0</v>
          </cell>
          <cell r="LC57">
            <v>0</v>
          </cell>
          <cell r="LD57">
            <v>0</v>
          </cell>
          <cell r="LE57">
            <v>0</v>
          </cell>
          <cell r="LF57">
            <v>0</v>
          </cell>
          <cell r="LG57">
            <v>0</v>
          </cell>
          <cell r="LH57">
            <v>0</v>
          </cell>
          <cell r="LI57">
            <v>0</v>
          </cell>
          <cell r="LJ57">
            <v>0</v>
          </cell>
          <cell r="LK57">
            <v>0</v>
          </cell>
          <cell r="LL57">
            <v>0</v>
          </cell>
          <cell r="LM57">
            <v>0</v>
          </cell>
          <cell r="LN57">
            <v>0</v>
          </cell>
          <cell r="LO57">
            <v>0</v>
          </cell>
          <cell r="LP57">
            <v>0</v>
          </cell>
          <cell r="LQ57">
            <v>0</v>
          </cell>
          <cell r="LR57">
            <v>0</v>
          </cell>
          <cell r="LS57">
            <v>0</v>
          </cell>
          <cell r="LT57">
            <v>0</v>
          </cell>
          <cell r="LU57">
            <v>0</v>
          </cell>
          <cell r="LV57">
            <v>0</v>
          </cell>
          <cell r="LW57">
            <v>0</v>
          </cell>
          <cell r="LX57">
            <v>0</v>
          </cell>
          <cell r="LY57">
            <v>0</v>
          </cell>
          <cell r="LZ57">
            <v>0</v>
          </cell>
          <cell r="MA57">
            <v>0</v>
          </cell>
          <cell r="MB57">
            <v>0</v>
          </cell>
          <cell r="MC57">
            <v>0</v>
          </cell>
          <cell r="MD57">
            <v>0</v>
          </cell>
          <cell r="ME57">
            <v>0</v>
          </cell>
          <cell r="MF57">
            <v>0</v>
          </cell>
          <cell r="MG57">
            <v>0</v>
          </cell>
          <cell r="MH57">
            <v>0</v>
          </cell>
          <cell r="MI57">
            <v>0</v>
          </cell>
          <cell r="MJ57">
            <v>0</v>
          </cell>
          <cell r="MK57">
            <v>0</v>
          </cell>
          <cell r="ML57">
            <v>0</v>
          </cell>
          <cell r="MM57">
            <v>0</v>
          </cell>
          <cell r="MN57">
            <v>0</v>
          </cell>
          <cell r="MO57">
            <v>0</v>
          </cell>
          <cell r="MP57">
            <v>0</v>
          </cell>
          <cell r="MQ57">
            <v>0</v>
          </cell>
          <cell r="MR57">
            <v>0</v>
          </cell>
          <cell r="MS57">
            <v>0</v>
          </cell>
          <cell r="MT57">
            <v>0</v>
          </cell>
          <cell r="MU57">
            <v>0</v>
          </cell>
          <cell r="MV57">
            <v>0</v>
          </cell>
          <cell r="MW57">
            <v>0</v>
          </cell>
          <cell r="MX57">
            <v>0</v>
          </cell>
          <cell r="MY57">
            <v>0</v>
          </cell>
          <cell r="MZ57">
            <v>0</v>
          </cell>
          <cell r="NA57">
            <v>0</v>
          </cell>
          <cell r="NB57">
            <v>0</v>
          </cell>
          <cell r="NC57">
            <v>0</v>
          </cell>
          <cell r="ND57">
            <v>0</v>
          </cell>
          <cell r="NE57">
            <v>0</v>
          </cell>
          <cell r="NF57">
            <v>0</v>
          </cell>
          <cell r="NG57">
            <v>0</v>
          </cell>
          <cell r="NH57">
            <v>0</v>
          </cell>
          <cell r="NI57">
            <v>0</v>
          </cell>
          <cell r="NJ57">
            <v>0</v>
          </cell>
          <cell r="NK57">
            <v>0</v>
          </cell>
          <cell r="NL57">
            <v>0</v>
          </cell>
          <cell r="NM57">
            <v>0</v>
          </cell>
          <cell r="NN57">
            <v>0</v>
          </cell>
          <cell r="NO57">
            <v>0</v>
          </cell>
          <cell r="NP57">
            <v>0</v>
          </cell>
          <cell r="NQ57">
            <v>0</v>
          </cell>
          <cell r="NR57">
            <v>0</v>
          </cell>
          <cell r="NS57">
            <v>0</v>
          </cell>
          <cell r="NT57">
            <v>0</v>
          </cell>
          <cell r="NU57">
            <v>0</v>
          </cell>
          <cell r="NV57">
            <v>0</v>
          </cell>
          <cell r="NW57">
            <v>0</v>
          </cell>
          <cell r="NX57">
            <v>0</v>
          </cell>
          <cell r="NY57">
            <v>0</v>
          </cell>
          <cell r="NZ57">
            <v>0</v>
          </cell>
          <cell r="OA57">
            <v>0</v>
          </cell>
          <cell r="OB57">
            <v>0</v>
          </cell>
          <cell r="OC57">
            <v>0</v>
          </cell>
          <cell r="OD57">
            <v>0</v>
          </cell>
          <cell r="OE57">
            <v>0</v>
          </cell>
          <cell r="OF57">
            <v>0</v>
          </cell>
          <cell r="OG57">
            <v>0</v>
          </cell>
          <cell r="OH57">
            <v>0</v>
          </cell>
          <cell r="OI57">
            <v>0</v>
          </cell>
          <cell r="OJ57">
            <v>0</v>
          </cell>
          <cell r="OK57">
            <v>0</v>
          </cell>
          <cell r="OL57">
            <v>0</v>
          </cell>
          <cell r="OM57">
            <v>0</v>
          </cell>
          <cell r="ON57">
            <v>0</v>
          </cell>
          <cell r="OO57">
            <v>0</v>
          </cell>
          <cell r="OP57">
            <v>0</v>
          </cell>
          <cell r="OQ57">
            <v>0</v>
          </cell>
          <cell r="OR57">
            <v>0</v>
          </cell>
          <cell r="OS57">
            <v>0</v>
          </cell>
          <cell r="OT57">
            <v>0</v>
          </cell>
          <cell r="OU57">
            <v>0</v>
          </cell>
          <cell r="OV57">
            <v>0</v>
          </cell>
          <cell r="OW57">
            <v>0</v>
          </cell>
          <cell r="OX57">
            <v>0</v>
          </cell>
          <cell r="OY57">
            <v>0</v>
          </cell>
          <cell r="OZ57">
            <v>0</v>
          </cell>
          <cell r="PA57">
            <v>0</v>
          </cell>
          <cell r="PB57">
            <v>0</v>
          </cell>
          <cell r="PC57">
            <v>0</v>
          </cell>
          <cell r="PD57">
            <v>0</v>
          </cell>
          <cell r="PE57">
            <v>0</v>
          </cell>
          <cell r="PF57">
            <v>0</v>
          </cell>
          <cell r="PG57">
            <v>0</v>
          </cell>
          <cell r="PH57">
            <v>0</v>
          </cell>
          <cell r="PI57">
            <v>0</v>
          </cell>
          <cell r="PJ57">
            <v>0</v>
          </cell>
          <cell r="PK57">
            <v>0</v>
          </cell>
          <cell r="PL57">
            <v>0</v>
          </cell>
          <cell r="PM57">
            <v>0</v>
          </cell>
          <cell r="PN57">
            <v>0</v>
          </cell>
          <cell r="PO57">
            <v>0</v>
          </cell>
          <cell r="PP57">
            <v>0</v>
          </cell>
          <cell r="PQ57">
            <v>0</v>
          </cell>
          <cell r="PR57">
            <v>0</v>
          </cell>
          <cell r="PS57">
            <v>0</v>
          </cell>
          <cell r="PT57">
            <v>0</v>
          </cell>
          <cell r="PU57">
            <v>0</v>
          </cell>
          <cell r="PV57">
            <v>0</v>
          </cell>
          <cell r="PW57">
            <v>0</v>
          </cell>
          <cell r="PX57">
            <v>0</v>
          </cell>
          <cell r="PY57">
            <v>0</v>
          </cell>
          <cell r="PZ57">
            <v>0</v>
          </cell>
          <cell r="QA57">
            <v>0</v>
          </cell>
          <cell r="QB57">
            <v>0</v>
          </cell>
          <cell r="QC57">
            <v>0</v>
          </cell>
          <cell r="QD57">
            <v>0</v>
          </cell>
          <cell r="QE57">
            <v>0</v>
          </cell>
          <cell r="QF57">
            <v>0</v>
          </cell>
          <cell r="QG57">
            <v>0</v>
          </cell>
          <cell r="QH57">
            <v>0</v>
          </cell>
          <cell r="QI57">
            <v>0</v>
          </cell>
          <cell r="QJ57">
            <v>0</v>
          </cell>
          <cell r="QK57">
            <v>0</v>
          </cell>
          <cell r="QL57">
            <v>0</v>
          </cell>
          <cell r="QM57">
            <v>0</v>
          </cell>
          <cell r="QN57">
            <v>0</v>
          </cell>
          <cell r="QO57">
            <v>0</v>
          </cell>
          <cell r="QP57">
            <v>0</v>
          </cell>
          <cell r="QQ57">
            <v>0</v>
          </cell>
          <cell r="QR57">
            <v>0</v>
          </cell>
          <cell r="QS57">
            <v>0</v>
          </cell>
          <cell r="QT57">
            <v>0</v>
          </cell>
          <cell r="QU57">
            <v>0</v>
          </cell>
          <cell r="QV57">
            <v>0</v>
          </cell>
          <cell r="QW57">
            <v>0</v>
          </cell>
          <cell r="QX57">
            <v>0</v>
          </cell>
          <cell r="QY57">
            <v>0</v>
          </cell>
          <cell r="QZ57">
            <v>0</v>
          </cell>
          <cell r="RA57">
            <v>0</v>
          </cell>
          <cell r="RB57">
            <v>0</v>
          </cell>
          <cell r="RC57">
            <v>0</v>
          </cell>
          <cell r="RD57">
            <v>0</v>
          </cell>
          <cell r="RE57">
            <v>0</v>
          </cell>
          <cell r="RF57">
            <v>0</v>
          </cell>
          <cell r="RG57">
            <v>0</v>
          </cell>
          <cell r="RH57">
            <v>0</v>
          </cell>
          <cell r="RI57">
            <v>0</v>
          </cell>
          <cell r="RJ57">
            <v>0</v>
          </cell>
          <cell r="RK57">
            <v>0</v>
          </cell>
          <cell r="RL57">
            <v>0</v>
          </cell>
          <cell r="RM57">
            <v>0</v>
          </cell>
          <cell r="RN57">
            <v>0</v>
          </cell>
          <cell r="RO57">
            <v>0</v>
          </cell>
          <cell r="RP57">
            <v>0</v>
          </cell>
          <cell r="RQ57">
            <v>0</v>
          </cell>
          <cell r="RR57">
            <v>0</v>
          </cell>
          <cell r="RS57">
            <v>0</v>
          </cell>
          <cell r="RT57">
            <v>0</v>
          </cell>
          <cell r="RU57">
            <v>0</v>
          </cell>
          <cell r="RV57">
            <v>0</v>
          </cell>
          <cell r="RW57">
            <v>0</v>
          </cell>
          <cell r="RX57">
            <v>0</v>
          </cell>
          <cell r="RY57">
            <v>0</v>
          </cell>
          <cell r="RZ57">
            <v>0</v>
          </cell>
          <cell r="SA57">
            <v>0</v>
          </cell>
          <cell r="SB57">
            <v>0</v>
          </cell>
          <cell r="SC57">
            <v>0</v>
          </cell>
          <cell r="SD57">
            <v>0</v>
          </cell>
          <cell r="SE57">
            <v>0</v>
          </cell>
          <cell r="SF57">
            <v>0</v>
          </cell>
          <cell r="SG57">
            <v>0</v>
          </cell>
          <cell r="SH57">
            <v>0</v>
          </cell>
          <cell r="SI57">
            <v>0</v>
          </cell>
          <cell r="SJ57">
            <v>0</v>
          </cell>
          <cell r="SK57">
            <v>0</v>
          </cell>
          <cell r="SL57">
            <v>0</v>
          </cell>
          <cell r="SM57">
            <v>0</v>
          </cell>
          <cell r="SN57">
            <v>0</v>
          </cell>
          <cell r="SO57">
            <v>0</v>
          </cell>
          <cell r="SP57">
            <v>0</v>
          </cell>
          <cell r="SQ57">
            <v>0</v>
          </cell>
          <cell r="SR57">
            <v>0</v>
          </cell>
          <cell r="SS57">
            <v>0</v>
          </cell>
          <cell r="ST57">
            <v>0</v>
          </cell>
          <cell r="SU57">
            <v>0</v>
          </cell>
          <cell r="SV57">
            <v>0</v>
          </cell>
          <cell r="SW57">
            <v>0</v>
          </cell>
          <cell r="SX57">
            <v>0</v>
          </cell>
          <cell r="SY57">
            <v>0</v>
          </cell>
          <cell r="SZ57">
            <v>0</v>
          </cell>
          <cell r="TA57">
            <v>0</v>
          </cell>
          <cell r="TB57">
            <v>0</v>
          </cell>
          <cell r="TC57">
            <v>0</v>
          </cell>
          <cell r="TD57">
            <v>0</v>
          </cell>
          <cell r="TE57">
            <v>0</v>
          </cell>
          <cell r="TF57">
            <v>0</v>
          </cell>
          <cell r="TG57">
            <v>0</v>
          </cell>
          <cell r="TH57">
            <v>0</v>
          </cell>
          <cell r="TI57">
            <v>0</v>
          </cell>
          <cell r="TJ57">
            <v>0</v>
          </cell>
          <cell r="TK57">
            <v>0</v>
          </cell>
          <cell r="TL57">
            <v>0</v>
          </cell>
          <cell r="TM57">
            <v>0</v>
          </cell>
          <cell r="TN57">
            <v>0</v>
          </cell>
          <cell r="TO57">
            <v>0</v>
          </cell>
          <cell r="TP57">
            <v>0</v>
          </cell>
          <cell r="TQ57">
            <v>0</v>
          </cell>
          <cell r="TR57">
            <v>0</v>
          </cell>
          <cell r="TS57">
            <v>0</v>
          </cell>
          <cell r="TT57">
            <v>0</v>
          </cell>
          <cell r="TU57">
            <v>0</v>
          </cell>
          <cell r="TV57">
            <v>0</v>
          </cell>
          <cell r="TW57">
            <v>0</v>
          </cell>
          <cell r="TX57">
            <v>0</v>
          </cell>
          <cell r="TY57">
            <v>0</v>
          </cell>
          <cell r="TZ57">
            <v>0</v>
          </cell>
          <cell r="UA57">
            <v>0</v>
          </cell>
          <cell r="UB57">
            <v>0</v>
          </cell>
          <cell r="UC57">
            <v>0</v>
          </cell>
          <cell r="UD57">
            <v>0</v>
          </cell>
          <cell r="UE57">
            <v>0</v>
          </cell>
          <cell r="UF57">
            <v>0</v>
          </cell>
          <cell r="UG57">
            <v>0</v>
          </cell>
          <cell r="UH57">
            <v>0</v>
          </cell>
          <cell r="UI57">
            <v>0</v>
          </cell>
          <cell r="UJ57">
            <v>0</v>
          </cell>
          <cell r="UK57">
            <v>0</v>
          </cell>
          <cell r="UL57">
            <v>0</v>
          </cell>
          <cell r="UM57">
            <v>0</v>
          </cell>
          <cell r="UN57">
            <v>0</v>
          </cell>
          <cell r="UO57">
            <v>0</v>
          </cell>
          <cell r="UP57">
            <v>0</v>
          </cell>
          <cell r="UQ57">
            <v>0</v>
          </cell>
          <cell r="UR57">
            <v>0</v>
          </cell>
          <cell r="US57">
            <v>0</v>
          </cell>
          <cell r="UT57">
            <v>0</v>
          </cell>
          <cell r="UU57">
            <v>0</v>
          </cell>
          <cell r="UV57">
            <v>0</v>
          </cell>
          <cell r="UW57">
            <v>0</v>
          </cell>
          <cell r="UX57">
            <v>0</v>
          </cell>
          <cell r="UY57">
            <v>0</v>
          </cell>
          <cell r="UZ57">
            <v>0</v>
          </cell>
          <cell r="VA57">
            <v>0</v>
          </cell>
          <cell r="VB57">
            <v>0</v>
          </cell>
          <cell r="VC57">
            <v>0</v>
          </cell>
          <cell r="VD57">
            <v>0</v>
          </cell>
          <cell r="VE57">
            <v>0</v>
          </cell>
          <cell r="VF57">
            <v>0</v>
          </cell>
          <cell r="VG57">
            <v>0</v>
          </cell>
          <cell r="VH57">
            <v>0</v>
          </cell>
          <cell r="VI57">
            <v>0</v>
          </cell>
          <cell r="VJ57">
            <v>0</v>
          </cell>
          <cell r="VK57">
            <v>0</v>
          </cell>
          <cell r="VL57">
            <v>0</v>
          </cell>
          <cell r="VM57">
            <v>0</v>
          </cell>
          <cell r="VN57">
            <v>0</v>
          </cell>
          <cell r="VO57">
            <v>0</v>
          </cell>
          <cell r="VP57">
            <v>0</v>
          </cell>
          <cell r="VQ57">
            <v>0</v>
          </cell>
          <cell r="VR57">
            <v>0</v>
          </cell>
          <cell r="VS57">
            <v>0</v>
          </cell>
          <cell r="VT57">
            <v>0</v>
          </cell>
          <cell r="VU57">
            <v>0</v>
          </cell>
          <cell r="VV57">
            <v>0</v>
          </cell>
          <cell r="VW57">
            <v>0</v>
          </cell>
          <cell r="VX57">
            <v>0</v>
          </cell>
          <cell r="VY57">
            <v>0</v>
          </cell>
          <cell r="VZ57">
            <v>0</v>
          </cell>
          <cell r="WA57">
            <v>0</v>
          </cell>
          <cell r="WB57">
            <v>0</v>
          </cell>
          <cell r="WC57">
            <v>0</v>
          </cell>
          <cell r="WD57">
            <v>0</v>
          </cell>
          <cell r="WE57">
            <v>0</v>
          </cell>
          <cell r="WF57">
            <v>0</v>
          </cell>
          <cell r="WG57">
            <v>0</v>
          </cell>
          <cell r="WH57">
            <v>0</v>
          </cell>
          <cell r="WI57">
            <v>0</v>
          </cell>
          <cell r="WJ57">
            <v>0</v>
          </cell>
          <cell r="WK57">
            <v>0</v>
          </cell>
          <cell r="WL57">
            <v>0</v>
          </cell>
          <cell r="WM57">
            <v>0</v>
          </cell>
          <cell r="WN57">
            <v>0</v>
          </cell>
          <cell r="WO57">
            <v>0</v>
          </cell>
          <cell r="WP57">
            <v>0</v>
          </cell>
          <cell r="WQ57">
            <v>0</v>
          </cell>
          <cell r="WR57">
            <v>0</v>
          </cell>
          <cell r="WS57">
            <v>0</v>
          </cell>
          <cell r="WT57">
            <v>0</v>
          </cell>
          <cell r="WU57">
            <v>0</v>
          </cell>
          <cell r="WV57">
            <v>0</v>
          </cell>
          <cell r="WW57">
            <v>0</v>
          </cell>
          <cell r="WX57">
            <v>0</v>
          </cell>
          <cell r="WY57">
            <v>0</v>
          </cell>
          <cell r="WZ57">
            <v>0</v>
          </cell>
          <cell r="XA57">
            <v>0</v>
          </cell>
          <cell r="XB57">
            <v>0</v>
          </cell>
          <cell r="XC57">
            <v>0</v>
          </cell>
          <cell r="XD57">
            <v>0</v>
          </cell>
          <cell r="XE57">
            <v>0</v>
          </cell>
          <cell r="XF57">
            <v>0</v>
          </cell>
          <cell r="XG57">
            <v>0</v>
          </cell>
          <cell r="XH57">
            <v>0</v>
          </cell>
        </row>
        <row r="60">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0</v>
          </cell>
          <cell r="AQ60">
            <v>0</v>
          </cell>
          <cell r="AR60">
            <v>0</v>
          </cell>
          <cell r="AU60">
            <v>0</v>
          </cell>
          <cell r="AV60">
            <v>0</v>
          </cell>
          <cell r="AW60">
            <v>0</v>
          </cell>
          <cell r="AY60">
            <v>0</v>
          </cell>
          <cell r="AZ60">
            <v>0</v>
          </cell>
          <cell r="BB60">
            <v>0</v>
          </cell>
          <cell r="BC60">
            <v>0</v>
          </cell>
          <cell r="BE60">
            <v>6</v>
          </cell>
          <cell r="BG60">
            <v>0</v>
          </cell>
          <cell r="BH60">
            <v>0</v>
          </cell>
          <cell r="BI60">
            <v>0</v>
          </cell>
          <cell r="BJ60">
            <v>0</v>
          </cell>
          <cell r="BK60">
            <v>0</v>
          </cell>
          <cell r="BL60">
            <v>0</v>
          </cell>
          <cell r="BM60">
            <v>0</v>
          </cell>
          <cell r="BN60">
            <v>0</v>
          </cell>
          <cell r="BO60">
            <v>0</v>
          </cell>
          <cell r="BP60">
            <v>0</v>
          </cell>
          <cell r="BQ60">
            <v>0</v>
          </cell>
          <cell r="BR60">
            <v>0</v>
          </cell>
          <cell r="BS60">
            <v>0</v>
          </cell>
          <cell r="BT60">
            <v>0</v>
          </cell>
          <cell r="BU60">
            <v>0</v>
          </cell>
          <cell r="BV60">
            <v>0</v>
          </cell>
          <cell r="BW60">
            <v>0</v>
          </cell>
          <cell r="BX60">
            <v>0</v>
          </cell>
          <cell r="BY60">
            <v>0</v>
          </cell>
          <cell r="BZ60">
            <v>0</v>
          </cell>
          <cell r="CA60">
            <v>0</v>
          </cell>
          <cell r="CB60">
            <v>0</v>
          </cell>
          <cell r="CC60">
            <v>0</v>
          </cell>
          <cell r="CD60">
            <v>0</v>
          </cell>
          <cell r="CE60">
            <v>0</v>
          </cell>
          <cell r="CF60">
            <v>1</v>
          </cell>
          <cell r="CG60">
            <v>0</v>
          </cell>
          <cell r="CH60">
            <v>0</v>
          </cell>
          <cell r="CI60">
            <v>0</v>
          </cell>
          <cell r="CJ60">
            <v>0</v>
          </cell>
          <cell r="CK60">
            <v>0</v>
          </cell>
          <cell r="CL60">
            <v>0</v>
          </cell>
          <cell r="CM60">
            <v>0</v>
          </cell>
          <cell r="CN60">
            <v>0</v>
          </cell>
          <cell r="CO60">
            <v>0</v>
          </cell>
          <cell r="CP60">
            <v>0</v>
          </cell>
          <cell r="CQ60">
            <v>0</v>
          </cell>
          <cell r="CS60">
            <v>0</v>
          </cell>
          <cell r="CT60">
            <v>0</v>
          </cell>
          <cell r="CU60">
            <v>0</v>
          </cell>
          <cell r="CV60">
            <v>0</v>
          </cell>
          <cell r="CX60">
            <v>0</v>
          </cell>
          <cell r="CY60">
            <v>0</v>
          </cell>
          <cell r="CZ60">
            <v>0</v>
          </cell>
          <cell r="DA60">
            <v>0</v>
          </cell>
          <cell r="DD60">
            <v>0</v>
          </cell>
          <cell r="DE60">
            <v>486</v>
          </cell>
          <cell r="DF60">
            <v>14</v>
          </cell>
          <cell r="DG60">
            <v>0</v>
          </cell>
          <cell r="DH60">
            <v>0</v>
          </cell>
          <cell r="DI60">
            <v>0</v>
          </cell>
          <cell r="DJ60">
            <v>0</v>
          </cell>
          <cell r="DK60">
            <v>486</v>
          </cell>
          <cell r="DL60">
            <v>14</v>
          </cell>
          <cell r="DN60">
            <v>0</v>
          </cell>
          <cell r="DO60">
            <v>0</v>
          </cell>
          <cell r="DP60">
            <v>0</v>
          </cell>
          <cell r="DR60">
            <v>0</v>
          </cell>
          <cell r="DS60">
            <v>0</v>
          </cell>
          <cell r="DT60">
            <v>0</v>
          </cell>
          <cell r="DU60">
            <v>0</v>
          </cell>
          <cell r="DV60">
            <v>0</v>
          </cell>
          <cell r="DX60">
            <v>0</v>
          </cell>
          <cell r="DY60">
            <v>0</v>
          </cell>
          <cell r="DZ60">
            <v>0</v>
          </cell>
          <cell r="EA60">
            <v>0</v>
          </cell>
          <cell r="EB60">
            <v>0</v>
          </cell>
          <cell r="EC60">
            <v>0</v>
          </cell>
          <cell r="ED60">
            <v>0</v>
          </cell>
          <cell r="EE60">
            <v>0</v>
          </cell>
          <cell r="EF60">
            <v>0</v>
          </cell>
          <cell r="EG60">
            <v>0</v>
          </cell>
          <cell r="EH60">
            <v>0</v>
          </cell>
          <cell r="EI60">
            <v>0</v>
          </cell>
          <cell r="EJ60">
            <v>0</v>
          </cell>
          <cell r="EK60">
            <v>0</v>
          </cell>
          <cell r="EL60">
            <v>0</v>
          </cell>
          <cell r="EM60">
            <v>0</v>
          </cell>
          <cell r="EN60">
            <v>0</v>
          </cell>
          <cell r="EO60">
            <v>0</v>
          </cell>
          <cell r="EP60">
            <v>0</v>
          </cell>
          <cell r="EQ60">
            <v>0</v>
          </cell>
          <cell r="ER60">
            <v>0</v>
          </cell>
          <cell r="ES60">
            <v>0</v>
          </cell>
          <cell r="ET60">
            <v>0</v>
          </cell>
          <cell r="EU60">
            <v>0</v>
          </cell>
          <cell r="EV60">
            <v>0</v>
          </cell>
          <cell r="EW60">
            <v>0</v>
          </cell>
          <cell r="EX60">
            <v>0</v>
          </cell>
          <cell r="EY60">
            <v>0</v>
          </cell>
          <cell r="EZ60">
            <v>0</v>
          </cell>
          <cell r="FA60">
            <v>0</v>
          </cell>
          <cell r="FB60">
            <v>0</v>
          </cell>
          <cell r="FC60">
            <v>0</v>
          </cell>
          <cell r="FD60">
            <v>0</v>
          </cell>
          <cell r="FE60">
            <v>0</v>
          </cell>
          <cell r="FF60">
            <v>0</v>
          </cell>
          <cell r="FG60">
            <v>0</v>
          </cell>
          <cell r="FH60">
            <v>0</v>
          </cell>
          <cell r="FI60">
            <v>1</v>
          </cell>
          <cell r="FJ60">
            <v>0</v>
          </cell>
          <cell r="FK60">
            <v>0</v>
          </cell>
          <cell r="FL60">
            <v>0</v>
          </cell>
          <cell r="FM60">
            <v>0</v>
          </cell>
          <cell r="FN60">
            <v>0</v>
          </cell>
          <cell r="FO60">
            <v>0</v>
          </cell>
          <cell r="FP60">
            <v>0</v>
          </cell>
          <cell r="FQ60">
            <v>0</v>
          </cell>
          <cell r="FR60">
            <v>0</v>
          </cell>
          <cell r="FS60">
            <v>0</v>
          </cell>
          <cell r="FT60">
            <v>0</v>
          </cell>
          <cell r="FU60">
            <v>0</v>
          </cell>
          <cell r="FV60">
            <v>0</v>
          </cell>
          <cell r="FW60">
            <v>0</v>
          </cell>
          <cell r="FX60">
            <v>0</v>
          </cell>
          <cell r="FY60">
            <v>0</v>
          </cell>
          <cell r="FZ60">
            <v>0</v>
          </cell>
          <cell r="GA60">
            <v>0</v>
          </cell>
          <cell r="GB60">
            <v>0</v>
          </cell>
          <cell r="GC60">
            <v>0</v>
          </cell>
          <cell r="GD60">
            <v>0</v>
          </cell>
          <cell r="GE60">
            <v>0</v>
          </cell>
          <cell r="GF60">
            <v>0</v>
          </cell>
          <cell r="GG60">
            <v>0</v>
          </cell>
          <cell r="GH60">
            <v>0</v>
          </cell>
          <cell r="GI60">
            <v>0</v>
          </cell>
          <cell r="GJ60">
            <v>0</v>
          </cell>
          <cell r="GK60">
            <v>0</v>
          </cell>
          <cell r="GL60">
            <v>0</v>
          </cell>
          <cell r="GM60">
            <v>0</v>
          </cell>
          <cell r="GN60">
            <v>0</v>
          </cell>
          <cell r="GO60">
            <v>0</v>
          </cell>
          <cell r="GP60">
            <v>0</v>
          </cell>
          <cell r="GQ60">
            <v>0</v>
          </cell>
          <cell r="GR60">
            <v>0</v>
          </cell>
          <cell r="GS60">
            <v>0</v>
          </cell>
          <cell r="GT60">
            <v>0</v>
          </cell>
          <cell r="GU60">
            <v>0</v>
          </cell>
          <cell r="GV60">
            <v>0</v>
          </cell>
          <cell r="GW60">
            <v>0</v>
          </cell>
          <cell r="GX60">
            <v>0</v>
          </cell>
          <cell r="GY60">
            <v>0</v>
          </cell>
          <cell r="GZ60">
            <v>0</v>
          </cell>
          <cell r="HA60">
            <v>0</v>
          </cell>
          <cell r="HB60">
            <v>0</v>
          </cell>
          <cell r="HC60">
            <v>0</v>
          </cell>
          <cell r="HD60">
            <v>0</v>
          </cell>
          <cell r="HE60">
            <v>0</v>
          </cell>
          <cell r="HF60">
            <v>0</v>
          </cell>
          <cell r="HG60">
            <v>0</v>
          </cell>
          <cell r="HH60">
            <v>0</v>
          </cell>
          <cell r="HI60">
            <v>0</v>
          </cell>
          <cell r="HJ60">
            <v>0</v>
          </cell>
          <cell r="HK60">
            <v>0</v>
          </cell>
          <cell r="HL60">
            <v>0</v>
          </cell>
          <cell r="HM60">
            <v>0</v>
          </cell>
          <cell r="HN60">
            <v>0</v>
          </cell>
          <cell r="HO60">
            <v>0</v>
          </cell>
          <cell r="HP60">
            <v>0</v>
          </cell>
          <cell r="HQ60">
            <v>0</v>
          </cell>
          <cell r="HR60">
            <v>0</v>
          </cell>
          <cell r="HS60">
            <v>0</v>
          </cell>
          <cell r="HT60">
            <v>0</v>
          </cell>
          <cell r="HU60">
            <v>0</v>
          </cell>
          <cell r="HV60">
            <v>0</v>
          </cell>
          <cell r="HW60">
            <v>0</v>
          </cell>
          <cell r="HX60">
            <v>0</v>
          </cell>
          <cell r="HY60">
            <v>0</v>
          </cell>
          <cell r="HZ60">
            <v>0</v>
          </cell>
          <cell r="IA60">
            <v>0</v>
          </cell>
          <cell r="IB60">
            <v>0</v>
          </cell>
          <cell r="IC60">
            <v>0</v>
          </cell>
          <cell r="ID60">
            <v>0</v>
          </cell>
          <cell r="IE60">
            <v>0</v>
          </cell>
          <cell r="IF60">
            <v>0</v>
          </cell>
          <cell r="IG60">
            <v>0</v>
          </cell>
          <cell r="IH60">
            <v>0</v>
          </cell>
          <cell r="II60">
            <v>0</v>
          </cell>
          <cell r="IJ60">
            <v>0</v>
          </cell>
          <cell r="IK60">
            <v>0</v>
          </cell>
          <cell r="IL60">
            <v>0</v>
          </cell>
          <cell r="IM60">
            <v>0</v>
          </cell>
          <cell r="IN60">
            <v>0</v>
          </cell>
          <cell r="IO60">
            <v>0</v>
          </cell>
          <cell r="IP60">
            <v>0</v>
          </cell>
          <cell r="IQ60">
            <v>0</v>
          </cell>
          <cell r="IR60">
            <v>0</v>
          </cell>
          <cell r="IS60">
            <v>0</v>
          </cell>
          <cell r="IT60">
            <v>0</v>
          </cell>
          <cell r="IU60">
            <v>0</v>
          </cell>
          <cell r="IV60">
            <v>0</v>
          </cell>
          <cell r="IW60">
            <v>0</v>
          </cell>
          <cell r="IX60">
            <v>0</v>
          </cell>
          <cell r="IY60">
            <v>0</v>
          </cell>
          <cell r="IZ60">
            <v>0</v>
          </cell>
          <cell r="JA60">
            <v>0</v>
          </cell>
          <cell r="JB60">
            <v>0</v>
          </cell>
          <cell r="JC60">
            <v>0</v>
          </cell>
          <cell r="JD60">
            <v>0</v>
          </cell>
          <cell r="JE60">
            <v>0</v>
          </cell>
          <cell r="JF60">
            <v>0</v>
          </cell>
          <cell r="JG60">
            <v>0</v>
          </cell>
          <cell r="JH60">
            <v>0</v>
          </cell>
          <cell r="JI60">
            <v>0</v>
          </cell>
          <cell r="JJ60">
            <v>0</v>
          </cell>
          <cell r="JK60">
            <v>0</v>
          </cell>
          <cell r="JL60">
            <v>0</v>
          </cell>
          <cell r="JM60">
            <v>0</v>
          </cell>
          <cell r="JN60">
            <v>0</v>
          </cell>
          <cell r="JO60">
            <v>0</v>
          </cell>
          <cell r="JP60">
            <v>0</v>
          </cell>
          <cell r="JQ60">
            <v>0</v>
          </cell>
          <cell r="JR60">
            <v>0</v>
          </cell>
          <cell r="JS60">
            <v>0</v>
          </cell>
          <cell r="JT60">
            <v>0</v>
          </cell>
          <cell r="JU60">
            <v>0</v>
          </cell>
          <cell r="JV60">
            <v>0</v>
          </cell>
          <cell r="JW60">
            <v>0</v>
          </cell>
          <cell r="JX60">
            <v>0</v>
          </cell>
          <cell r="JY60">
            <v>0</v>
          </cell>
          <cell r="JZ60">
            <v>0</v>
          </cell>
          <cell r="KA60">
            <v>0</v>
          </cell>
          <cell r="KB60">
            <v>0</v>
          </cell>
          <cell r="KC60">
            <v>0</v>
          </cell>
          <cell r="KD60">
            <v>0</v>
          </cell>
          <cell r="KE60">
            <v>0</v>
          </cell>
          <cell r="KF60">
            <v>0</v>
          </cell>
          <cell r="KG60">
            <v>0</v>
          </cell>
          <cell r="KH60">
            <v>0</v>
          </cell>
          <cell r="KI60">
            <v>0</v>
          </cell>
          <cell r="KJ60">
            <v>0</v>
          </cell>
          <cell r="KK60">
            <v>0</v>
          </cell>
          <cell r="KL60">
            <v>0</v>
          </cell>
          <cell r="KM60">
            <v>0</v>
          </cell>
          <cell r="KN60">
            <v>0</v>
          </cell>
          <cell r="KO60">
            <v>0</v>
          </cell>
          <cell r="KP60">
            <v>0</v>
          </cell>
          <cell r="KQ60">
            <v>0</v>
          </cell>
          <cell r="KR60">
            <v>0</v>
          </cell>
          <cell r="KS60">
            <v>0</v>
          </cell>
          <cell r="KT60">
            <v>0</v>
          </cell>
          <cell r="KU60">
            <v>0</v>
          </cell>
          <cell r="KV60">
            <v>0</v>
          </cell>
          <cell r="KW60">
            <v>0</v>
          </cell>
          <cell r="KX60">
            <v>0</v>
          </cell>
          <cell r="KY60">
            <v>0</v>
          </cell>
          <cell r="KZ60">
            <v>0</v>
          </cell>
          <cell r="LA60">
            <v>0</v>
          </cell>
          <cell r="LB60">
            <v>0</v>
          </cell>
          <cell r="LC60">
            <v>0</v>
          </cell>
          <cell r="LD60">
            <v>0</v>
          </cell>
          <cell r="LE60">
            <v>0</v>
          </cell>
          <cell r="LF60">
            <v>0</v>
          </cell>
          <cell r="LG60">
            <v>0</v>
          </cell>
          <cell r="LH60">
            <v>0</v>
          </cell>
          <cell r="LI60">
            <v>0</v>
          </cell>
          <cell r="LJ60">
            <v>0</v>
          </cell>
          <cell r="LK60">
            <v>0</v>
          </cell>
          <cell r="LL60">
            <v>0</v>
          </cell>
          <cell r="LM60">
            <v>0</v>
          </cell>
          <cell r="LN60">
            <v>0</v>
          </cell>
          <cell r="LO60">
            <v>0</v>
          </cell>
          <cell r="LP60">
            <v>0</v>
          </cell>
          <cell r="LQ60">
            <v>0</v>
          </cell>
          <cell r="LR60">
            <v>0</v>
          </cell>
          <cell r="LS60">
            <v>0</v>
          </cell>
          <cell r="LT60">
            <v>0</v>
          </cell>
          <cell r="LU60">
            <v>0</v>
          </cell>
          <cell r="LV60">
            <v>0</v>
          </cell>
          <cell r="LW60">
            <v>0</v>
          </cell>
          <cell r="LX60">
            <v>0</v>
          </cell>
          <cell r="LY60">
            <v>0</v>
          </cell>
          <cell r="LZ60">
            <v>0</v>
          </cell>
          <cell r="MA60">
            <v>0</v>
          </cell>
          <cell r="MB60">
            <v>0</v>
          </cell>
          <cell r="MC60">
            <v>0</v>
          </cell>
          <cell r="MD60">
            <v>0</v>
          </cell>
          <cell r="ME60">
            <v>0</v>
          </cell>
          <cell r="MF60">
            <v>0</v>
          </cell>
          <cell r="MG60">
            <v>0</v>
          </cell>
          <cell r="MH60">
            <v>0</v>
          </cell>
          <cell r="MI60">
            <v>0</v>
          </cell>
          <cell r="MJ60">
            <v>0</v>
          </cell>
          <cell r="MK60">
            <v>0</v>
          </cell>
          <cell r="ML60">
            <v>0</v>
          </cell>
          <cell r="MM60">
            <v>0</v>
          </cell>
          <cell r="MN60">
            <v>0</v>
          </cell>
          <cell r="MO60">
            <v>0</v>
          </cell>
          <cell r="MP60">
            <v>0</v>
          </cell>
          <cell r="MQ60">
            <v>0</v>
          </cell>
          <cell r="MR60">
            <v>0</v>
          </cell>
          <cell r="MS60">
            <v>0</v>
          </cell>
          <cell r="MT60">
            <v>0</v>
          </cell>
          <cell r="MU60">
            <v>0</v>
          </cell>
          <cell r="MV60">
            <v>0</v>
          </cell>
          <cell r="MW60">
            <v>0</v>
          </cell>
          <cell r="MX60">
            <v>0</v>
          </cell>
          <cell r="MY60">
            <v>0</v>
          </cell>
          <cell r="MZ60">
            <v>0</v>
          </cell>
          <cell r="NA60">
            <v>0</v>
          </cell>
          <cell r="NB60">
            <v>0</v>
          </cell>
          <cell r="NC60">
            <v>0</v>
          </cell>
          <cell r="ND60">
            <v>0</v>
          </cell>
          <cell r="NE60">
            <v>0</v>
          </cell>
          <cell r="NF60">
            <v>0</v>
          </cell>
          <cell r="NG60">
            <v>0</v>
          </cell>
          <cell r="NH60">
            <v>0</v>
          </cell>
          <cell r="NI60">
            <v>0</v>
          </cell>
          <cell r="NJ60">
            <v>0</v>
          </cell>
          <cell r="NK60">
            <v>0</v>
          </cell>
          <cell r="NL60">
            <v>0</v>
          </cell>
          <cell r="NM60">
            <v>0</v>
          </cell>
          <cell r="NN60">
            <v>0</v>
          </cell>
          <cell r="NO60">
            <v>0</v>
          </cell>
          <cell r="NP60">
            <v>0</v>
          </cell>
          <cell r="NQ60">
            <v>0</v>
          </cell>
          <cell r="NR60">
            <v>0</v>
          </cell>
          <cell r="NS60">
            <v>0</v>
          </cell>
          <cell r="NT60">
            <v>0</v>
          </cell>
          <cell r="NU60">
            <v>0</v>
          </cell>
          <cell r="NV60">
            <v>0</v>
          </cell>
          <cell r="NW60">
            <v>0</v>
          </cell>
          <cell r="NX60">
            <v>0</v>
          </cell>
          <cell r="NY60">
            <v>0</v>
          </cell>
          <cell r="NZ60">
            <v>0</v>
          </cell>
          <cell r="OA60">
            <v>0</v>
          </cell>
          <cell r="OB60">
            <v>0</v>
          </cell>
          <cell r="OC60">
            <v>0</v>
          </cell>
          <cell r="OD60">
            <v>0</v>
          </cell>
          <cell r="OE60">
            <v>0</v>
          </cell>
          <cell r="OF60">
            <v>0</v>
          </cell>
          <cell r="OG60">
            <v>0</v>
          </cell>
          <cell r="OH60">
            <v>0</v>
          </cell>
          <cell r="OI60">
            <v>0</v>
          </cell>
          <cell r="OJ60">
            <v>0</v>
          </cell>
          <cell r="OK60">
            <v>0</v>
          </cell>
          <cell r="OL60">
            <v>0</v>
          </cell>
          <cell r="OM60">
            <v>0</v>
          </cell>
          <cell r="ON60">
            <v>0</v>
          </cell>
          <cell r="OO60">
            <v>0</v>
          </cell>
          <cell r="OP60">
            <v>0</v>
          </cell>
          <cell r="OQ60">
            <v>0</v>
          </cell>
          <cell r="OR60">
            <v>0</v>
          </cell>
          <cell r="OS60">
            <v>0</v>
          </cell>
          <cell r="OT60">
            <v>0</v>
          </cell>
          <cell r="OU60">
            <v>0</v>
          </cell>
          <cell r="OV60">
            <v>0</v>
          </cell>
          <cell r="OW60">
            <v>0</v>
          </cell>
          <cell r="OX60">
            <v>0</v>
          </cell>
          <cell r="OY60">
            <v>0</v>
          </cell>
          <cell r="OZ60">
            <v>0</v>
          </cell>
          <cell r="PA60">
            <v>0</v>
          </cell>
          <cell r="PB60">
            <v>0</v>
          </cell>
          <cell r="PC60">
            <v>0</v>
          </cell>
          <cell r="PD60">
            <v>0</v>
          </cell>
          <cell r="PE60">
            <v>0</v>
          </cell>
          <cell r="PF60">
            <v>0</v>
          </cell>
          <cell r="PG60">
            <v>0</v>
          </cell>
          <cell r="PH60">
            <v>0</v>
          </cell>
          <cell r="PI60">
            <v>0</v>
          </cell>
          <cell r="PJ60">
            <v>0</v>
          </cell>
          <cell r="PK60">
            <v>0</v>
          </cell>
          <cell r="PL60">
            <v>0</v>
          </cell>
          <cell r="PM60">
            <v>0</v>
          </cell>
          <cell r="PN60">
            <v>0</v>
          </cell>
          <cell r="PO60">
            <v>0</v>
          </cell>
          <cell r="PP60">
            <v>0</v>
          </cell>
          <cell r="PQ60">
            <v>0</v>
          </cell>
          <cell r="PR60">
            <v>0</v>
          </cell>
          <cell r="PS60">
            <v>0</v>
          </cell>
          <cell r="PT60">
            <v>0</v>
          </cell>
          <cell r="PU60">
            <v>0</v>
          </cell>
          <cell r="PV60">
            <v>0</v>
          </cell>
          <cell r="PW60">
            <v>0</v>
          </cell>
          <cell r="PX60">
            <v>0</v>
          </cell>
          <cell r="PY60">
            <v>0</v>
          </cell>
          <cell r="PZ60">
            <v>0</v>
          </cell>
          <cell r="QA60">
            <v>0</v>
          </cell>
          <cell r="QB60">
            <v>0</v>
          </cell>
          <cell r="QC60">
            <v>0</v>
          </cell>
          <cell r="QD60">
            <v>0</v>
          </cell>
          <cell r="QE60">
            <v>0</v>
          </cell>
          <cell r="QF60">
            <v>0</v>
          </cell>
          <cell r="QG60">
            <v>0</v>
          </cell>
          <cell r="QH60">
            <v>0</v>
          </cell>
          <cell r="QI60">
            <v>0</v>
          </cell>
          <cell r="QJ60">
            <v>0</v>
          </cell>
          <cell r="QK60">
            <v>0</v>
          </cell>
          <cell r="QL60">
            <v>0</v>
          </cell>
          <cell r="QM60">
            <v>0</v>
          </cell>
          <cell r="QN60">
            <v>0</v>
          </cell>
          <cell r="QO60">
            <v>0</v>
          </cell>
          <cell r="QP60">
            <v>0</v>
          </cell>
          <cell r="QQ60">
            <v>0</v>
          </cell>
          <cell r="QR60">
            <v>0</v>
          </cell>
          <cell r="QS60">
            <v>0</v>
          </cell>
          <cell r="QT60">
            <v>0</v>
          </cell>
          <cell r="QU60">
            <v>0</v>
          </cell>
          <cell r="QV60">
            <v>0</v>
          </cell>
          <cell r="QW60">
            <v>0</v>
          </cell>
          <cell r="QX60">
            <v>0</v>
          </cell>
          <cell r="QY60">
            <v>0</v>
          </cell>
          <cell r="QZ60">
            <v>0</v>
          </cell>
          <cell r="RA60">
            <v>0</v>
          </cell>
          <cell r="RB60">
            <v>0</v>
          </cell>
          <cell r="RC60">
            <v>0</v>
          </cell>
          <cell r="RD60">
            <v>0</v>
          </cell>
          <cell r="RE60">
            <v>0</v>
          </cell>
          <cell r="RF60">
            <v>0</v>
          </cell>
          <cell r="RG60">
            <v>0</v>
          </cell>
          <cell r="RH60">
            <v>0</v>
          </cell>
          <cell r="RI60">
            <v>0</v>
          </cell>
          <cell r="RJ60">
            <v>0</v>
          </cell>
          <cell r="RK60">
            <v>0</v>
          </cell>
          <cell r="RL60">
            <v>0</v>
          </cell>
          <cell r="RM60">
            <v>0</v>
          </cell>
          <cell r="RN60">
            <v>0</v>
          </cell>
          <cell r="RO60">
            <v>0</v>
          </cell>
          <cell r="RP60">
            <v>0</v>
          </cell>
          <cell r="RQ60">
            <v>0</v>
          </cell>
          <cell r="RR60">
            <v>0</v>
          </cell>
          <cell r="RS60">
            <v>0</v>
          </cell>
          <cell r="RT60">
            <v>0</v>
          </cell>
          <cell r="RU60">
            <v>0</v>
          </cell>
          <cell r="RV60">
            <v>0</v>
          </cell>
          <cell r="RW60">
            <v>0</v>
          </cell>
          <cell r="RX60">
            <v>0</v>
          </cell>
          <cell r="RY60">
            <v>0</v>
          </cell>
          <cell r="RZ60">
            <v>0</v>
          </cell>
          <cell r="SA60">
            <v>0</v>
          </cell>
          <cell r="SB60">
            <v>0</v>
          </cell>
          <cell r="SC60">
            <v>0</v>
          </cell>
          <cell r="SD60">
            <v>0</v>
          </cell>
          <cell r="SE60">
            <v>0</v>
          </cell>
          <cell r="SF60">
            <v>0</v>
          </cell>
          <cell r="SG60">
            <v>0</v>
          </cell>
          <cell r="SH60">
            <v>0</v>
          </cell>
          <cell r="SI60">
            <v>0</v>
          </cell>
          <cell r="SJ60">
            <v>0</v>
          </cell>
          <cell r="SK60">
            <v>0</v>
          </cell>
          <cell r="SL60">
            <v>0</v>
          </cell>
          <cell r="SM60">
            <v>0</v>
          </cell>
          <cell r="SN60">
            <v>0</v>
          </cell>
          <cell r="SO60">
            <v>0</v>
          </cell>
          <cell r="SP60">
            <v>0</v>
          </cell>
          <cell r="SQ60">
            <v>0</v>
          </cell>
          <cell r="SR60">
            <v>0</v>
          </cell>
          <cell r="SS60">
            <v>0</v>
          </cell>
          <cell r="ST60">
            <v>0</v>
          </cell>
          <cell r="SU60">
            <v>0</v>
          </cell>
          <cell r="SV60">
            <v>0</v>
          </cell>
          <cell r="SW60">
            <v>0</v>
          </cell>
          <cell r="SX60">
            <v>0</v>
          </cell>
          <cell r="SY60">
            <v>0</v>
          </cell>
          <cell r="SZ60">
            <v>0</v>
          </cell>
          <cell r="TA60">
            <v>0</v>
          </cell>
          <cell r="TB60">
            <v>0</v>
          </cell>
          <cell r="TC60">
            <v>0</v>
          </cell>
          <cell r="TD60">
            <v>0</v>
          </cell>
          <cell r="TE60">
            <v>0</v>
          </cell>
          <cell r="TF60">
            <v>0</v>
          </cell>
          <cell r="TG60">
            <v>0</v>
          </cell>
          <cell r="TH60">
            <v>0</v>
          </cell>
          <cell r="TI60">
            <v>0</v>
          </cell>
          <cell r="TJ60">
            <v>0</v>
          </cell>
          <cell r="TK60">
            <v>0</v>
          </cell>
          <cell r="TL60">
            <v>0</v>
          </cell>
          <cell r="TM60">
            <v>0</v>
          </cell>
          <cell r="TN60">
            <v>0</v>
          </cell>
          <cell r="TO60">
            <v>0</v>
          </cell>
          <cell r="TP60">
            <v>0</v>
          </cell>
          <cell r="TQ60">
            <v>0</v>
          </cell>
          <cell r="TR60">
            <v>0</v>
          </cell>
          <cell r="TS60">
            <v>0</v>
          </cell>
          <cell r="TT60">
            <v>0</v>
          </cell>
          <cell r="TU60">
            <v>0</v>
          </cell>
          <cell r="TV60">
            <v>0</v>
          </cell>
          <cell r="TW60">
            <v>0</v>
          </cell>
          <cell r="TX60">
            <v>0</v>
          </cell>
          <cell r="TY60">
            <v>0</v>
          </cell>
          <cell r="TZ60">
            <v>0</v>
          </cell>
          <cell r="UA60">
            <v>0</v>
          </cell>
          <cell r="UB60">
            <v>0</v>
          </cell>
          <cell r="UC60">
            <v>0</v>
          </cell>
          <cell r="UD60">
            <v>0</v>
          </cell>
          <cell r="UE60">
            <v>0</v>
          </cell>
          <cell r="UF60">
            <v>0</v>
          </cell>
          <cell r="UG60">
            <v>0</v>
          </cell>
          <cell r="UH60">
            <v>0</v>
          </cell>
          <cell r="UI60">
            <v>0</v>
          </cell>
          <cell r="UJ60">
            <v>0</v>
          </cell>
          <cell r="UK60">
            <v>0</v>
          </cell>
          <cell r="UL60">
            <v>0</v>
          </cell>
          <cell r="UM60">
            <v>0</v>
          </cell>
          <cell r="UN60">
            <v>0</v>
          </cell>
          <cell r="UO60">
            <v>0</v>
          </cell>
          <cell r="UP60">
            <v>0</v>
          </cell>
          <cell r="UQ60">
            <v>0</v>
          </cell>
          <cell r="UR60">
            <v>0</v>
          </cell>
          <cell r="US60">
            <v>0</v>
          </cell>
          <cell r="UT60">
            <v>0</v>
          </cell>
          <cell r="UU60">
            <v>0</v>
          </cell>
          <cell r="UV60">
            <v>0</v>
          </cell>
          <cell r="UW60">
            <v>0</v>
          </cell>
          <cell r="UX60">
            <v>0</v>
          </cell>
          <cell r="UY60">
            <v>0</v>
          </cell>
          <cell r="UZ60">
            <v>0</v>
          </cell>
          <cell r="VA60">
            <v>0</v>
          </cell>
          <cell r="VB60">
            <v>0</v>
          </cell>
          <cell r="VC60">
            <v>0</v>
          </cell>
          <cell r="VD60">
            <v>0</v>
          </cell>
          <cell r="VE60">
            <v>0</v>
          </cell>
          <cell r="VF60">
            <v>0</v>
          </cell>
          <cell r="VG60">
            <v>0</v>
          </cell>
          <cell r="VH60">
            <v>0</v>
          </cell>
          <cell r="VI60">
            <v>0</v>
          </cell>
          <cell r="VJ60">
            <v>0</v>
          </cell>
          <cell r="VK60">
            <v>0</v>
          </cell>
          <cell r="VL60">
            <v>0</v>
          </cell>
          <cell r="VM60">
            <v>0</v>
          </cell>
          <cell r="VN60">
            <v>0</v>
          </cell>
          <cell r="VO60">
            <v>0</v>
          </cell>
          <cell r="VP60">
            <v>0</v>
          </cell>
          <cell r="VQ60">
            <v>0</v>
          </cell>
          <cell r="VR60">
            <v>0</v>
          </cell>
          <cell r="VS60">
            <v>0</v>
          </cell>
          <cell r="VT60">
            <v>0</v>
          </cell>
          <cell r="VU60">
            <v>0</v>
          </cell>
          <cell r="VV60">
            <v>0</v>
          </cell>
          <cell r="VW60">
            <v>0</v>
          </cell>
          <cell r="VX60">
            <v>0</v>
          </cell>
          <cell r="VY60">
            <v>0</v>
          </cell>
          <cell r="VZ60">
            <v>0</v>
          </cell>
          <cell r="WA60">
            <v>0</v>
          </cell>
          <cell r="WB60">
            <v>0</v>
          </cell>
          <cell r="WC60">
            <v>0</v>
          </cell>
          <cell r="WD60">
            <v>0</v>
          </cell>
          <cell r="WE60">
            <v>0</v>
          </cell>
          <cell r="WF60">
            <v>0</v>
          </cell>
          <cell r="WG60">
            <v>0</v>
          </cell>
          <cell r="WH60">
            <v>0</v>
          </cell>
          <cell r="WI60">
            <v>0</v>
          </cell>
          <cell r="WJ60">
            <v>0</v>
          </cell>
          <cell r="WK60">
            <v>0</v>
          </cell>
          <cell r="WL60">
            <v>0</v>
          </cell>
          <cell r="WM60">
            <v>0</v>
          </cell>
          <cell r="WN60">
            <v>0</v>
          </cell>
          <cell r="WO60">
            <v>0</v>
          </cell>
          <cell r="WP60">
            <v>0</v>
          </cell>
          <cell r="WQ60">
            <v>0</v>
          </cell>
          <cell r="WR60">
            <v>0</v>
          </cell>
          <cell r="WS60">
            <v>0</v>
          </cell>
          <cell r="WT60">
            <v>0</v>
          </cell>
          <cell r="WU60">
            <v>0</v>
          </cell>
          <cell r="WV60">
            <v>0</v>
          </cell>
          <cell r="WW60">
            <v>0</v>
          </cell>
          <cell r="WX60">
            <v>0</v>
          </cell>
          <cell r="WY60">
            <v>0</v>
          </cell>
          <cell r="WZ60">
            <v>0</v>
          </cell>
          <cell r="XA60">
            <v>0</v>
          </cell>
          <cell r="XB60">
            <v>0</v>
          </cell>
          <cell r="XC60">
            <v>0</v>
          </cell>
          <cell r="XD60">
            <v>0</v>
          </cell>
          <cell r="XE60">
            <v>0</v>
          </cell>
          <cell r="XF60">
            <v>0</v>
          </cell>
          <cell r="XG60">
            <v>0</v>
          </cell>
          <cell r="XH60">
            <v>0</v>
          </cell>
        </row>
        <row r="61">
          <cell r="E61">
            <v>-1</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U61">
            <v>0</v>
          </cell>
          <cell r="AV61">
            <v>0</v>
          </cell>
          <cell r="AW61">
            <v>0</v>
          </cell>
          <cell r="AY61">
            <v>0</v>
          </cell>
          <cell r="AZ61">
            <v>0</v>
          </cell>
          <cell r="BB61">
            <v>0</v>
          </cell>
          <cell r="BC61">
            <v>0</v>
          </cell>
          <cell r="BE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cell r="CA61">
            <v>0</v>
          </cell>
          <cell r="CB61">
            <v>0</v>
          </cell>
          <cell r="CC61">
            <v>0</v>
          </cell>
          <cell r="CD61">
            <v>0</v>
          </cell>
          <cell r="CE61">
            <v>0</v>
          </cell>
          <cell r="CF61">
            <v>0</v>
          </cell>
          <cell r="CG61">
            <v>0</v>
          </cell>
          <cell r="CH61">
            <v>0</v>
          </cell>
          <cell r="CI61">
            <v>0</v>
          </cell>
          <cell r="CJ61">
            <v>0</v>
          </cell>
          <cell r="CK61">
            <v>0</v>
          </cell>
          <cell r="CL61">
            <v>0</v>
          </cell>
          <cell r="CM61">
            <v>0</v>
          </cell>
          <cell r="CN61">
            <v>0</v>
          </cell>
          <cell r="CO61">
            <v>0</v>
          </cell>
          <cell r="CP61">
            <v>0</v>
          </cell>
          <cell r="CQ61">
            <v>0</v>
          </cell>
          <cell r="CS61">
            <v>0</v>
          </cell>
          <cell r="CT61">
            <v>0</v>
          </cell>
          <cell r="CU61">
            <v>0</v>
          </cell>
          <cell r="CV61">
            <v>0</v>
          </cell>
          <cell r="CX61">
            <v>0</v>
          </cell>
          <cell r="CY61">
            <v>0</v>
          </cell>
          <cell r="CZ61">
            <v>0</v>
          </cell>
          <cell r="DA61">
            <v>0</v>
          </cell>
          <cell r="DD61">
            <v>0</v>
          </cell>
          <cell r="DE61">
            <v>2</v>
          </cell>
          <cell r="DF61">
            <v>0</v>
          </cell>
          <cell r="DG61">
            <v>2</v>
          </cell>
          <cell r="DH61">
            <v>0</v>
          </cell>
          <cell r="DI61">
            <v>0</v>
          </cell>
          <cell r="DJ61">
            <v>0</v>
          </cell>
          <cell r="DK61">
            <v>0</v>
          </cell>
          <cell r="DL61">
            <v>0</v>
          </cell>
          <cell r="DN61">
            <v>0</v>
          </cell>
          <cell r="DO61">
            <v>0</v>
          </cell>
          <cell r="DP61">
            <v>0</v>
          </cell>
          <cell r="DR61">
            <v>0</v>
          </cell>
          <cell r="DS61">
            <v>0</v>
          </cell>
          <cell r="DT61">
            <v>0</v>
          </cell>
          <cell r="DU61">
            <v>0</v>
          </cell>
          <cell r="DV61">
            <v>0</v>
          </cell>
          <cell r="DX61">
            <v>0</v>
          </cell>
          <cell r="DY61">
            <v>0</v>
          </cell>
          <cell r="DZ61">
            <v>0</v>
          </cell>
          <cell r="EA61">
            <v>0</v>
          </cell>
          <cell r="EB61">
            <v>0</v>
          </cell>
          <cell r="EC61">
            <v>0</v>
          </cell>
          <cell r="ED61">
            <v>0</v>
          </cell>
          <cell r="EE61">
            <v>0</v>
          </cell>
          <cell r="EF61">
            <v>0</v>
          </cell>
          <cell r="EG61">
            <v>0</v>
          </cell>
          <cell r="EH61">
            <v>0</v>
          </cell>
          <cell r="EI61">
            <v>0</v>
          </cell>
          <cell r="EJ61">
            <v>0</v>
          </cell>
          <cell r="EK61">
            <v>0</v>
          </cell>
          <cell r="EL61">
            <v>0</v>
          </cell>
          <cell r="EM61">
            <v>0</v>
          </cell>
          <cell r="EN61">
            <v>0</v>
          </cell>
          <cell r="EO61">
            <v>0</v>
          </cell>
          <cell r="EP61">
            <v>0</v>
          </cell>
          <cell r="EQ61">
            <v>0</v>
          </cell>
          <cell r="ER61">
            <v>0</v>
          </cell>
          <cell r="ES61">
            <v>0</v>
          </cell>
          <cell r="ET61">
            <v>0</v>
          </cell>
          <cell r="EU61">
            <v>0</v>
          </cell>
          <cell r="EV61">
            <v>0</v>
          </cell>
          <cell r="EW61">
            <v>0</v>
          </cell>
          <cell r="EX61">
            <v>0</v>
          </cell>
          <cell r="EY61">
            <v>0</v>
          </cell>
          <cell r="EZ61">
            <v>0</v>
          </cell>
          <cell r="FA61">
            <v>0</v>
          </cell>
          <cell r="FB61">
            <v>0</v>
          </cell>
          <cell r="FC61">
            <v>0</v>
          </cell>
          <cell r="FD61">
            <v>0</v>
          </cell>
          <cell r="FE61">
            <v>0</v>
          </cell>
          <cell r="FF61">
            <v>0</v>
          </cell>
          <cell r="FG61">
            <v>0</v>
          </cell>
          <cell r="FH61">
            <v>0</v>
          </cell>
          <cell r="FI61">
            <v>0</v>
          </cell>
          <cell r="FJ61">
            <v>0</v>
          </cell>
          <cell r="FK61">
            <v>0</v>
          </cell>
          <cell r="FL61">
            <v>0</v>
          </cell>
          <cell r="FM61">
            <v>0</v>
          </cell>
          <cell r="FN61">
            <v>0</v>
          </cell>
          <cell r="FO61">
            <v>0</v>
          </cell>
          <cell r="FP61">
            <v>0</v>
          </cell>
          <cell r="FQ61">
            <v>0</v>
          </cell>
          <cell r="FR61">
            <v>0</v>
          </cell>
          <cell r="FS61">
            <v>0</v>
          </cell>
          <cell r="FT61">
            <v>0</v>
          </cell>
          <cell r="FU61">
            <v>0</v>
          </cell>
          <cell r="FV61">
            <v>0</v>
          </cell>
          <cell r="FW61">
            <v>0</v>
          </cell>
          <cell r="FX61">
            <v>0</v>
          </cell>
          <cell r="FY61">
            <v>0</v>
          </cell>
          <cell r="FZ61">
            <v>0</v>
          </cell>
          <cell r="GA61">
            <v>0</v>
          </cell>
          <cell r="GB61">
            <v>0</v>
          </cell>
          <cell r="GC61">
            <v>0</v>
          </cell>
          <cell r="GD61">
            <v>0</v>
          </cell>
          <cell r="GE61">
            <v>0</v>
          </cell>
          <cell r="GF61">
            <v>0</v>
          </cell>
          <cell r="GG61">
            <v>0</v>
          </cell>
          <cell r="GH61">
            <v>0</v>
          </cell>
          <cell r="GI61">
            <v>0</v>
          </cell>
          <cell r="GJ61">
            <v>0</v>
          </cell>
          <cell r="GK61">
            <v>0</v>
          </cell>
          <cell r="GL61">
            <v>0</v>
          </cell>
          <cell r="GM61">
            <v>0</v>
          </cell>
          <cell r="GN61">
            <v>0</v>
          </cell>
          <cell r="GO61">
            <v>0</v>
          </cell>
          <cell r="GP61">
            <v>0</v>
          </cell>
          <cell r="GQ61">
            <v>0</v>
          </cell>
          <cell r="GR61">
            <v>0</v>
          </cell>
          <cell r="GS61">
            <v>0</v>
          </cell>
          <cell r="GT61">
            <v>0</v>
          </cell>
          <cell r="GU61">
            <v>0</v>
          </cell>
          <cell r="GV61">
            <v>0</v>
          </cell>
          <cell r="GW61">
            <v>0</v>
          </cell>
          <cell r="GX61">
            <v>0</v>
          </cell>
          <cell r="GY61">
            <v>0</v>
          </cell>
          <cell r="GZ61">
            <v>0</v>
          </cell>
          <cell r="HA61">
            <v>0</v>
          </cell>
          <cell r="HB61">
            <v>0</v>
          </cell>
          <cell r="HC61">
            <v>0</v>
          </cell>
          <cell r="HD61">
            <v>0</v>
          </cell>
          <cell r="HE61">
            <v>0</v>
          </cell>
          <cell r="HF61">
            <v>0</v>
          </cell>
          <cell r="HG61">
            <v>0</v>
          </cell>
          <cell r="HH61">
            <v>0</v>
          </cell>
          <cell r="HI61">
            <v>0</v>
          </cell>
          <cell r="HJ61">
            <v>0</v>
          </cell>
          <cell r="HK61">
            <v>0</v>
          </cell>
          <cell r="HL61">
            <v>0</v>
          </cell>
          <cell r="HM61">
            <v>0</v>
          </cell>
          <cell r="HN61">
            <v>0</v>
          </cell>
          <cell r="HO61">
            <v>0</v>
          </cell>
          <cell r="HP61">
            <v>0</v>
          </cell>
          <cell r="HQ61">
            <v>0</v>
          </cell>
          <cell r="HR61">
            <v>0</v>
          </cell>
          <cell r="HS61">
            <v>0</v>
          </cell>
          <cell r="HT61">
            <v>0</v>
          </cell>
          <cell r="HU61">
            <v>0</v>
          </cell>
          <cell r="HV61">
            <v>0</v>
          </cell>
          <cell r="HW61">
            <v>0</v>
          </cell>
          <cell r="HX61">
            <v>0</v>
          </cell>
          <cell r="HY61">
            <v>0</v>
          </cell>
          <cell r="HZ61">
            <v>0</v>
          </cell>
          <cell r="IA61">
            <v>0</v>
          </cell>
          <cell r="IB61">
            <v>0</v>
          </cell>
          <cell r="IC61">
            <v>0</v>
          </cell>
          <cell r="ID61">
            <v>0</v>
          </cell>
          <cell r="IE61">
            <v>0</v>
          </cell>
          <cell r="IF61">
            <v>0</v>
          </cell>
          <cell r="IG61">
            <v>0</v>
          </cell>
          <cell r="IH61">
            <v>0</v>
          </cell>
          <cell r="II61">
            <v>0</v>
          </cell>
          <cell r="IJ61">
            <v>0</v>
          </cell>
          <cell r="IK61">
            <v>0</v>
          </cell>
          <cell r="IL61">
            <v>0</v>
          </cell>
          <cell r="IM61">
            <v>0</v>
          </cell>
          <cell r="IN61">
            <v>0</v>
          </cell>
          <cell r="IO61">
            <v>0</v>
          </cell>
          <cell r="IP61">
            <v>0</v>
          </cell>
          <cell r="IQ61">
            <v>0</v>
          </cell>
          <cell r="IR61">
            <v>0</v>
          </cell>
          <cell r="IS61">
            <v>0</v>
          </cell>
          <cell r="IT61">
            <v>0</v>
          </cell>
          <cell r="IU61">
            <v>0</v>
          </cell>
          <cell r="IV61">
            <v>0</v>
          </cell>
          <cell r="IW61">
            <v>0</v>
          </cell>
          <cell r="IX61">
            <v>0</v>
          </cell>
          <cell r="IY61">
            <v>0</v>
          </cell>
          <cell r="IZ61">
            <v>0</v>
          </cell>
          <cell r="JA61">
            <v>0</v>
          </cell>
          <cell r="JB61">
            <v>0</v>
          </cell>
          <cell r="JC61">
            <v>0</v>
          </cell>
          <cell r="JD61">
            <v>0</v>
          </cell>
          <cell r="JE61">
            <v>0</v>
          </cell>
          <cell r="JF61">
            <v>0</v>
          </cell>
          <cell r="JG61">
            <v>0</v>
          </cell>
          <cell r="JH61">
            <v>0</v>
          </cell>
          <cell r="JI61">
            <v>0</v>
          </cell>
          <cell r="JJ61">
            <v>0</v>
          </cell>
          <cell r="JK61">
            <v>0</v>
          </cell>
          <cell r="JL61">
            <v>0</v>
          </cell>
          <cell r="JM61">
            <v>0</v>
          </cell>
          <cell r="JN61">
            <v>0</v>
          </cell>
          <cell r="JO61">
            <v>0</v>
          </cell>
          <cell r="JP61">
            <v>0</v>
          </cell>
          <cell r="JQ61">
            <v>0</v>
          </cell>
          <cell r="JR61">
            <v>0</v>
          </cell>
          <cell r="JS61">
            <v>0</v>
          </cell>
          <cell r="JT61">
            <v>0</v>
          </cell>
          <cell r="JU61">
            <v>0</v>
          </cell>
          <cell r="JV61">
            <v>0</v>
          </cell>
          <cell r="JW61">
            <v>0</v>
          </cell>
          <cell r="JX61">
            <v>0</v>
          </cell>
          <cell r="JY61">
            <v>0</v>
          </cell>
          <cell r="JZ61">
            <v>0</v>
          </cell>
          <cell r="KA61">
            <v>0</v>
          </cell>
          <cell r="KB61">
            <v>0</v>
          </cell>
          <cell r="KC61">
            <v>0</v>
          </cell>
          <cell r="KD61">
            <v>0</v>
          </cell>
          <cell r="KE61">
            <v>0</v>
          </cell>
          <cell r="KF61">
            <v>0</v>
          </cell>
          <cell r="KG61">
            <v>0</v>
          </cell>
          <cell r="KH61">
            <v>0</v>
          </cell>
          <cell r="KI61">
            <v>0</v>
          </cell>
          <cell r="KJ61">
            <v>0</v>
          </cell>
          <cell r="KK61">
            <v>0</v>
          </cell>
          <cell r="KL61">
            <v>0</v>
          </cell>
          <cell r="KM61">
            <v>0</v>
          </cell>
          <cell r="KN61">
            <v>0</v>
          </cell>
          <cell r="KO61">
            <v>0</v>
          </cell>
          <cell r="KP61">
            <v>0</v>
          </cell>
          <cell r="KQ61">
            <v>0</v>
          </cell>
          <cell r="KR61">
            <v>0</v>
          </cell>
          <cell r="KS61">
            <v>0</v>
          </cell>
          <cell r="KT61">
            <v>0</v>
          </cell>
          <cell r="KU61">
            <v>0</v>
          </cell>
          <cell r="KV61">
            <v>0</v>
          </cell>
          <cell r="KW61">
            <v>0</v>
          </cell>
          <cell r="KX61">
            <v>0</v>
          </cell>
          <cell r="KY61">
            <v>0</v>
          </cell>
          <cell r="KZ61">
            <v>0</v>
          </cell>
          <cell r="LA61">
            <v>0</v>
          </cell>
          <cell r="LB61">
            <v>0</v>
          </cell>
          <cell r="LC61">
            <v>0</v>
          </cell>
          <cell r="LD61">
            <v>0</v>
          </cell>
          <cell r="LE61">
            <v>0</v>
          </cell>
          <cell r="LF61">
            <v>0</v>
          </cell>
          <cell r="LG61">
            <v>0</v>
          </cell>
          <cell r="LH61">
            <v>0</v>
          </cell>
          <cell r="LI61">
            <v>0</v>
          </cell>
          <cell r="LJ61">
            <v>0</v>
          </cell>
          <cell r="LK61">
            <v>0</v>
          </cell>
          <cell r="LL61">
            <v>0</v>
          </cell>
          <cell r="LM61">
            <v>0</v>
          </cell>
          <cell r="LN61">
            <v>0</v>
          </cell>
          <cell r="LO61">
            <v>0</v>
          </cell>
          <cell r="LP61">
            <v>0</v>
          </cell>
          <cell r="LQ61">
            <v>0</v>
          </cell>
          <cell r="LR61">
            <v>0</v>
          </cell>
          <cell r="LS61">
            <v>0</v>
          </cell>
          <cell r="LT61">
            <v>0</v>
          </cell>
          <cell r="LU61">
            <v>0</v>
          </cell>
          <cell r="LV61">
            <v>0</v>
          </cell>
          <cell r="LW61">
            <v>0</v>
          </cell>
          <cell r="LX61">
            <v>0</v>
          </cell>
          <cell r="LY61">
            <v>0</v>
          </cell>
          <cell r="LZ61">
            <v>0</v>
          </cell>
          <cell r="MA61">
            <v>0</v>
          </cell>
          <cell r="MB61">
            <v>0</v>
          </cell>
          <cell r="MC61">
            <v>0</v>
          </cell>
          <cell r="MD61">
            <v>0</v>
          </cell>
          <cell r="ME61">
            <v>0</v>
          </cell>
          <cell r="MF61">
            <v>0</v>
          </cell>
          <cell r="MG61">
            <v>0</v>
          </cell>
          <cell r="MH61">
            <v>0</v>
          </cell>
          <cell r="MI61">
            <v>0</v>
          </cell>
          <cell r="MJ61">
            <v>0</v>
          </cell>
          <cell r="MK61">
            <v>0</v>
          </cell>
          <cell r="ML61">
            <v>0</v>
          </cell>
          <cell r="MM61">
            <v>0</v>
          </cell>
          <cell r="MN61">
            <v>0</v>
          </cell>
          <cell r="MO61">
            <v>0</v>
          </cell>
          <cell r="MP61">
            <v>0</v>
          </cell>
          <cell r="MQ61">
            <v>0</v>
          </cell>
          <cell r="MR61">
            <v>0</v>
          </cell>
          <cell r="MS61">
            <v>0</v>
          </cell>
          <cell r="MT61">
            <v>0</v>
          </cell>
          <cell r="MU61">
            <v>0</v>
          </cell>
          <cell r="MV61">
            <v>0</v>
          </cell>
          <cell r="MW61">
            <v>0</v>
          </cell>
          <cell r="MX61">
            <v>0</v>
          </cell>
          <cell r="MY61">
            <v>0</v>
          </cell>
          <cell r="MZ61">
            <v>0</v>
          </cell>
          <cell r="NA61">
            <v>0</v>
          </cell>
          <cell r="NB61">
            <v>0</v>
          </cell>
          <cell r="NC61">
            <v>0</v>
          </cell>
          <cell r="ND61">
            <v>0</v>
          </cell>
          <cell r="NE61">
            <v>0</v>
          </cell>
          <cell r="NF61">
            <v>0</v>
          </cell>
          <cell r="NG61">
            <v>0</v>
          </cell>
          <cell r="NH61">
            <v>0</v>
          </cell>
          <cell r="NI61">
            <v>0</v>
          </cell>
          <cell r="NJ61">
            <v>0</v>
          </cell>
          <cell r="NK61">
            <v>0</v>
          </cell>
          <cell r="NL61">
            <v>0</v>
          </cell>
          <cell r="NM61">
            <v>0</v>
          </cell>
          <cell r="NN61">
            <v>0</v>
          </cell>
          <cell r="NO61">
            <v>0</v>
          </cell>
          <cell r="NP61">
            <v>0</v>
          </cell>
          <cell r="NQ61">
            <v>0</v>
          </cell>
          <cell r="NR61">
            <v>0</v>
          </cell>
          <cell r="NS61">
            <v>0</v>
          </cell>
          <cell r="NT61">
            <v>0</v>
          </cell>
          <cell r="NU61">
            <v>0</v>
          </cell>
          <cell r="NV61">
            <v>0</v>
          </cell>
          <cell r="NW61">
            <v>0</v>
          </cell>
          <cell r="NX61">
            <v>0</v>
          </cell>
          <cell r="NY61">
            <v>0</v>
          </cell>
          <cell r="NZ61">
            <v>0</v>
          </cell>
          <cell r="OA61">
            <v>0</v>
          </cell>
          <cell r="OB61">
            <v>0</v>
          </cell>
          <cell r="OC61">
            <v>0</v>
          </cell>
          <cell r="OD61">
            <v>0</v>
          </cell>
          <cell r="OE61">
            <v>0</v>
          </cell>
          <cell r="OF61">
            <v>0</v>
          </cell>
          <cell r="OG61">
            <v>0</v>
          </cell>
          <cell r="OH61">
            <v>0</v>
          </cell>
          <cell r="OI61">
            <v>0</v>
          </cell>
          <cell r="OJ61">
            <v>0</v>
          </cell>
          <cell r="OK61">
            <v>0</v>
          </cell>
          <cell r="OL61">
            <v>0</v>
          </cell>
          <cell r="OM61">
            <v>0</v>
          </cell>
          <cell r="ON61">
            <v>0</v>
          </cell>
          <cell r="OO61">
            <v>0</v>
          </cell>
          <cell r="OP61">
            <v>0</v>
          </cell>
          <cell r="OQ61">
            <v>0</v>
          </cell>
          <cell r="OR61">
            <v>0</v>
          </cell>
          <cell r="OS61">
            <v>0</v>
          </cell>
          <cell r="OT61">
            <v>0</v>
          </cell>
          <cell r="OU61">
            <v>0</v>
          </cell>
          <cell r="OV61">
            <v>0</v>
          </cell>
          <cell r="OW61">
            <v>0</v>
          </cell>
          <cell r="OX61">
            <v>0</v>
          </cell>
          <cell r="OY61">
            <v>0</v>
          </cell>
          <cell r="OZ61">
            <v>0</v>
          </cell>
          <cell r="PA61">
            <v>0</v>
          </cell>
          <cell r="PB61">
            <v>0</v>
          </cell>
          <cell r="PC61">
            <v>0</v>
          </cell>
          <cell r="PD61">
            <v>0</v>
          </cell>
          <cell r="PE61">
            <v>0</v>
          </cell>
          <cell r="PF61">
            <v>0</v>
          </cell>
          <cell r="PG61">
            <v>0</v>
          </cell>
          <cell r="PH61">
            <v>0</v>
          </cell>
          <cell r="PI61">
            <v>0</v>
          </cell>
          <cell r="PJ61">
            <v>0</v>
          </cell>
          <cell r="PK61">
            <v>0</v>
          </cell>
          <cell r="PL61">
            <v>0</v>
          </cell>
          <cell r="PM61">
            <v>0</v>
          </cell>
          <cell r="PN61">
            <v>0</v>
          </cell>
          <cell r="PO61">
            <v>0</v>
          </cell>
          <cell r="PP61">
            <v>0</v>
          </cell>
          <cell r="PQ61">
            <v>0</v>
          </cell>
          <cell r="PR61">
            <v>0</v>
          </cell>
          <cell r="PS61">
            <v>0</v>
          </cell>
          <cell r="PT61">
            <v>0</v>
          </cell>
          <cell r="PU61">
            <v>0</v>
          </cell>
          <cell r="PV61">
            <v>0</v>
          </cell>
          <cell r="PW61">
            <v>0</v>
          </cell>
          <cell r="PX61">
            <v>0</v>
          </cell>
          <cell r="PY61">
            <v>0</v>
          </cell>
          <cell r="PZ61">
            <v>0</v>
          </cell>
          <cell r="QA61">
            <v>0</v>
          </cell>
          <cell r="QB61">
            <v>0</v>
          </cell>
          <cell r="QC61">
            <v>0</v>
          </cell>
          <cell r="QD61">
            <v>0</v>
          </cell>
          <cell r="QE61">
            <v>0</v>
          </cell>
          <cell r="QF61">
            <v>0</v>
          </cell>
          <cell r="QG61">
            <v>0</v>
          </cell>
          <cell r="QH61">
            <v>0</v>
          </cell>
          <cell r="QI61">
            <v>0</v>
          </cell>
          <cell r="QJ61">
            <v>0</v>
          </cell>
          <cell r="QK61">
            <v>0</v>
          </cell>
          <cell r="QL61">
            <v>0</v>
          </cell>
          <cell r="QM61">
            <v>0</v>
          </cell>
          <cell r="QN61">
            <v>0</v>
          </cell>
          <cell r="QO61">
            <v>0</v>
          </cell>
          <cell r="QP61">
            <v>0</v>
          </cell>
          <cell r="QQ61">
            <v>0</v>
          </cell>
          <cell r="QR61">
            <v>0</v>
          </cell>
          <cell r="QS61">
            <v>0</v>
          </cell>
          <cell r="QT61">
            <v>0</v>
          </cell>
          <cell r="QU61">
            <v>0</v>
          </cell>
          <cell r="QV61">
            <v>0</v>
          </cell>
          <cell r="QW61">
            <v>0</v>
          </cell>
          <cell r="QX61">
            <v>0</v>
          </cell>
          <cell r="QY61">
            <v>0</v>
          </cell>
          <cell r="QZ61">
            <v>0</v>
          </cell>
          <cell r="RA61">
            <v>0</v>
          </cell>
          <cell r="RB61">
            <v>0</v>
          </cell>
          <cell r="RC61">
            <v>0</v>
          </cell>
          <cell r="RD61">
            <v>0</v>
          </cell>
          <cell r="RE61">
            <v>0</v>
          </cell>
          <cell r="RF61">
            <v>0</v>
          </cell>
          <cell r="RG61">
            <v>0</v>
          </cell>
          <cell r="RH61">
            <v>0</v>
          </cell>
          <cell r="RI61">
            <v>0</v>
          </cell>
          <cell r="RJ61">
            <v>0</v>
          </cell>
          <cell r="RK61">
            <v>0</v>
          </cell>
          <cell r="RL61">
            <v>0</v>
          </cell>
          <cell r="RM61">
            <v>0</v>
          </cell>
          <cell r="RN61">
            <v>0</v>
          </cell>
          <cell r="RO61">
            <v>0</v>
          </cell>
          <cell r="RP61">
            <v>0</v>
          </cell>
          <cell r="RQ61">
            <v>0</v>
          </cell>
          <cell r="RR61">
            <v>0</v>
          </cell>
          <cell r="RS61">
            <v>0</v>
          </cell>
          <cell r="RT61">
            <v>0</v>
          </cell>
          <cell r="RU61">
            <v>0</v>
          </cell>
          <cell r="RV61">
            <v>0</v>
          </cell>
          <cell r="RW61">
            <v>0</v>
          </cell>
          <cell r="RX61">
            <v>0</v>
          </cell>
          <cell r="RY61">
            <v>0</v>
          </cell>
          <cell r="RZ61">
            <v>0</v>
          </cell>
          <cell r="SA61">
            <v>0</v>
          </cell>
          <cell r="SB61">
            <v>0</v>
          </cell>
          <cell r="SC61">
            <v>0</v>
          </cell>
          <cell r="SD61">
            <v>0</v>
          </cell>
          <cell r="SE61">
            <v>0</v>
          </cell>
          <cell r="SF61">
            <v>0</v>
          </cell>
          <cell r="SG61">
            <v>0</v>
          </cell>
          <cell r="SH61">
            <v>0</v>
          </cell>
          <cell r="SI61">
            <v>0</v>
          </cell>
          <cell r="SJ61">
            <v>0</v>
          </cell>
          <cell r="SK61">
            <v>0</v>
          </cell>
          <cell r="SL61">
            <v>0</v>
          </cell>
          <cell r="SM61">
            <v>0</v>
          </cell>
          <cell r="SN61">
            <v>0</v>
          </cell>
          <cell r="SO61">
            <v>0</v>
          </cell>
          <cell r="SP61">
            <v>0</v>
          </cell>
          <cell r="SQ61">
            <v>0</v>
          </cell>
          <cell r="SR61">
            <v>0</v>
          </cell>
          <cell r="SS61">
            <v>0</v>
          </cell>
          <cell r="ST61">
            <v>0</v>
          </cell>
          <cell r="SU61">
            <v>0</v>
          </cell>
          <cell r="SV61">
            <v>0</v>
          </cell>
          <cell r="SW61">
            <v>0</v>
          </cell>
          <cell r="SX61">
            <v>0</v>
          </cell>
          <cell r="SY61">
            <v>0</v>
          </cell>
          <cell r="SZ61">
            <v>0</v>
          </cell>
          <cell r="TA61">
            <v>0</v>
          </cell>
          <cell r="TB61">
            <v>0</v>
          </cell>
          <cell r="TC61">
            <v>0</v>
          </cell>
          <cell r="TD61">
            <v>0</v>
          </cell>
          <cell r="TE61">
            <v>0</v>
          </cell>
          <cell r="TF61">
            <v>0</v>
          </cell>
          <cell r="TG61">
            <v>0</v>
          </cell>
          <cell r="TH61">
            <v>0</v>
          </cell>
          <cell r="TI61">
            <v>0</v>
          </cell>
          <cell r="TJ61">
            <v>0</v>
          </cell>
          <cell r="TK61">
            <v>0</v>
          </cell>
          <cell r="TL61">
            <v>0</v>
          </cell>
          <cell r="TM61">
            <v>0</v>
          </cell>
          <cell r="TN61">
            <v>0</v>
          </cell>
          <cell r="TO61">
            <v>0</v>
          </cell>
          <cell r="TP61">
            <v>0</v>
          </cell>
          <cell r="TQ61">
            <v>0</v>
          </cell>
          <cell r="TR61">
            <v>0</v>
          </cell>
          <cell r="TS61">
            <v>0</v>
          </cell>
          <cell r="TT61">
            <v>0</v>
          </cell>
          <cell r="TU61">
            <v>0</v>
          </cell>
          <cell r="TV61">
            <v>0</v>
          </cell>
          <cell r="TW61">
            <v>0</v>
          </cell>
          <cell r="TX61">
            <v>0</v>
          </cell>
          <cell r="TY61">
            <v>0</v>
          </cell>
          <cell r="TZ61">
            <v>0</v>
          </cell>
          <cell r="UA61">
            <v>0</v>
          </cell>
          <cell r="UB61">
            <v>0</v>
          </cell>
          <cell r="UC61">
            <v>0</v>
          </cell>
          <cell r="UD61">
            <v>0</v>
          </cell>
          <cell r="UE61">
            <v>0</v>
          </cell>
          <cell r="UF61">
            <v>0</v>
          </cell>
          <cell r="UG61">
            <v>0</v>
          </cell>
          <cell r="UH61">
            <v>0</v>
          </cell>
          <cell r="UI61">
            <v>0</v>
          </cell>
          <cell r="UJ61">
            <v>0</v>
          </cell>
          <cell r="UK61">
            <v>0</v>
          </cell>
          <cell r="UL61">
            <v>0</v>
          </cell>
          <cell r="UM61">
            <v>0</v>
          </cell>
          <cell r="UN61">
            <v>0</v>
          </cell>
          <cell r="UO61">
            <v>0</v>
          </cell>
          <cell r="UP61">
            <v>0</v>
          </cell>
          <cell r="UQ61">
            <v>0</v>
          </cell>
          <cell r="UR61">
            <v>0</v>
          </cell>
          <cell r="US61">
            <v>0</v>
          </cell>
          <cell r="UT61">
            <v>0</v>
          </cell>
          <cell r="UU61">
            <v>0</v>
          </cell>
          <cell r="UV61">
            <v>0</v>
          </cell>
          <cell r="UW61">
            <v>0</v>
          </cell>
          <cell r="UX61">
            <v>0</v>
          </cell>
          <cell r="UY61">
            <v>0</v>
          </cell>
          <cell r="UZ61">
            <v>0</v>
          </cell>
          <cell r="VA61">
            <v>0</v>
          </cell>
          <cell r="VB61">
            <v>0</v>
          </cell>
          <cell r="VC61">
            <v>0</v>
          </cell>
          <cell r="VD61">
            <v>0</v>
          </cell>
          <cell r="VE61">
            <v>0</v>
          </cell>
          <cell r="VF61">
            <v>0</v>
          </cell>
          <cell r="VG61">
            <v>0</v>
          </cell>
          <cell r="VH61">
            <v>0</v>
          </cell>
          <cell r="VI61">
            <v>0</v>
          </cell>
          <cell r="VJ61">
            <v>0</v>
          </cell>
          <cell r="VK61">
            <v>0</v>
          </cell>
          <cell r="VL61">
            <v>0</v>
          </cell>
          <cell r="VM61">
            <v>0</v>
          </cell>
          <cell r="VN61">
            <v>0</v>
          </cell>
          <cell r="VO61">
            <v>0</v>
          </cell>
          <cell r="VP61">
            <v>0</v>
          </cell>
          <cell r="VQ61">
            <v>0</v>
          </cell>
          <cell r="VR61">
            <v>0</v>
          </cell>
          <cell r="VS61">
            <v>0</v>
          </cell>
          <cell r="VT61">
            <v>0</v>
          </cell>
          <cell r="VU61">
            <v>0</v>
          </cell>
          <cell r="VV61">
            <v>0</v>
          </cell>
          <cell r="VW61">
            <v>0</v>
          </cell>
          <cell r="VX61">
            <v>0</v>
          </cell>
          <cell r="VY61">
            <v>0</v>
          </cell>
          <cell r="VZ61">
            <v>0</v>
          </cell>
          <cell r="WA61">
            <v>0</v>
          </cell>
          <cell r="WB61">
            <v>0</v>
          </cell>
          <cell r="WC61">
            <v>0</v>
          </cell>
          <cell r="WD61">
            <v>0</v>
          </cell>
          <cell r="WE61">
            <v>0</v>
          </cell>
          <cell r="WF61">
            <v>0</v>
          </cell>
          <cell r="WG61">
            <v>0</v>
          </cell>
          <cell r="WH61">
            <v>0</v>
          </cell>
          <cell r="WI61">
            <v>0</v>
          </cell>
          <cell r="WJ61">
            <v>0</v>
          </cell>
          <cell r="WK61">
            <v>0</v>
          </cell>
          <cell r="WL61">
            <v>0</v>
          </cell>
          <cell r="WM61">
            <v>0</v>
          </cell>
          <cell r="WN61">
            <v>0</v>
          </cell>
          <cell r="WO61">
            <v>0</v>
          </cell>
          <cell r="WP61">
            <v>0</v>
          </cell>
          <cell r="WQ61">
            <v>0</v>
          </cell>
          <cell r="WR61">
            <v>0</v>
          </cell>
          <cell r="WS61">
            <v>0</v>
          </cell>
          <cell r="WT61">
            <v>0</v>
          </cell>
          <cell r="WU61">
            <v>0</v>
          </cell>
          <cell r="WV61">
            <v>0</v>
          </cell>
          <cell r="WW61">
            <v>0</v>
          </cell>
          <cell r="WX61">
            <v>0</v>
          </cell>
          <cell r="WY61">
            <v>0</v>
          </cell>
          <cell r="WZ61">
            <v>0</v>
          </cell>
          <cell r="XA61">
            <v>0</v>
          </cell>
          <cell r="XB61">
            <v>0</v>
          </cell>
          <cell r="XC61">
            <v>0</v>
          </cell>
          <cell r="XD61">
            <v>0</v>
          </cell>
          <cell r="XE61">
            <v>0</v>
          </cell>
          <cell r="XF61">
            <v>0</v>
          </cell>
          <cell r="XG61">
            <v>0</v>
          </cell>
          <cell r="XH61">
            <v>0</v>
          </cell>
        </row>
        <row r="62">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U62">
            <v>0</v>
          </cell>
          <cell r="AV62">
            <v>0</v>
          </cell>
          <cell r="AW62">
            <v>0</v>
          </cell>
          <cell r="AY62">
            <v>0</v>
          </cell>
          <cell r="AZ62">
            <v>0</v>
          </cell>
          <cell r="BB62">
            <v>0</v>
          </cell>
          <cell r="BC62">
            <v>0</v>
          </cell>
          <cell r="BE62">
            <v>21</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cell r="CA62">
            <v>0</v>
          </cell>
          <cell r="CB62">
            <v>0</v>
          </cell>
          <cell r="CC62">
            <v>0</v>
          </cell>
          <cell r="CD62">
            <v>0</v>
          </cell>
          <cell r="CE62">
            <v>0</v>
          </cell>
          <cell r="CF62">
            <v>0</v>
          </cell>
          <cell r="CG62">
            <v>0</v>
          </cell>
          <cell r="CH62">
            <v>3</v>
          </cell>
          <cell r="CI62">
            <v>0</v>
          </cell>
          <cell r="CJ62">
            <v>0</v>
          </cell>
          <cell r="CK62">
            <v>0</v>
          </cell>
          <cell r="CL62">
            <v>0</v>
          </cell>
          <cell r="CM62">
            <v>0</v>
          </cell>
          <cell r="CN62">
            <v>0</v>
          </cell>
          <cell r="CO62">
            <v>0</v>
          </cell>
          <cell r="CP62">
            <v>0</v>
          </cell>
          <cell r="CQ62">
            <v>0</v>
          </cell>
          <cell r="CS62">
            <v>0</v>
          </cell>
          <cell r="CT62">
            <v>0</v>
          </cell>
          <cell r="CU62">
            <v>0</v>
          </cell>
          <cell r="CV62">
            <v>0</v>
          </cell>
          <cell r="CX62">
            <v>0</v>
          </cell>
          <cell r="CY62">
            <v>0</v>
          </cell>
          <cell r="CZ62">
            <v>0</v>
          </cell>
          <cell r="DA62">
            <v>0</v>
          </cell>
          <cell r="DD62">
            <v>0</v>
          </cell>
          <cell r="DE62">
            <v>8</v>
          </cell>
          <cell r="DF62">
            <v>1</v>
          </cell>
          <cell r="DG62">
            <v>8</v>
          </cell>
          <cell r="DH62">
            <v>1</v>
          </cell>
          <cell r="DI62">
            <v>0</v>
          </cell>
          <cell r="DJ62">
            <v>0</v>
          </cell>
          <cell r="DK62">
            <v>0</v>
          </cell>
          <cell r="DL62">
            <v>0</v>
          </cell>
          <cell r="DN62">
            <v>0</v>
          </cell>
          <cell r="DO62">
            <v>0</v>
          </cell>
          <cell r="DP62">
            <v>0</v>
          </cell>
          <cell r="DR62">
            <v>0</v>
          </cell>
          <cell r="DS62">
            <v>0</v>
          </cell>
          <cell r="DT62">
            <v>0</v>
          </cell>
          <cell r="DU62">
            <v>0</v>
          </cell>
          <cell r="DV62">
            <v>0</v>
          </cell>
          <cell r="DX62">
            <v>0</v>
          </cell>
          <cell r="DY62">
            <v>0</v>
          </cell>
          <cell r="DZ62">
            <v>0</v>
          </cell>
          <cell r="EA62">
            <v>0</v>
          </cell>
          <cell r="EB62">
            <v>0</v>
          </cell>
          <cell r="EC62">
            <v>0</v>
          </cell>
          <cell r="ED62">
            <v>0</v>
          </cell>
          <cell r="EE62">
            <v>0</v>
          </cell>
          <cell r="EF62">
            <v>0</v>
          </cell>
          <cell r="EG62">
            <v>0</v>
          </cell>
          <cell r="EH62">
            <v>0</v>
          </cell>
          <cell r="EI62">
            <v>0</v>
          </cell>
          <cell r="EJ62">
            <v>0</v>
          </cell>
          <cell r="EK62">
            <v>0</v>
          </cell>
          <cell r="EL62">
            <v>0</v>
          </cell>
          <cell r="EM62">
            <v>0</v>
          </cell>
          <cell r="EN62">
            <v>0</v>
          </cell>
          <cell r="EO62">
            <v>0</v>
          </cell>
          <cell r="EP62">
            <v>0</v>
          </cell>
          <cell r="EQ62">
            <v>0</v>
          </cell>
          <cell r="ER62">
            <v>0</v>
          </cell>
          <cell r="ES62">
            <v>0</v>
          </cell>
          <cell r="ET62">
            <v>0</v>
          </cell>
          <cell r="EU62">
            <v>0</v>
          </cell>
          <cell r="EV62">
            <v>0</v>
          </cell>
          <cell r="EW62">
            <v>0</v>
          </cell>
          <cell r="EX62">
            <v>0</v>
          </cell>
          <cell r="EY62">
            <v>0</v>
          </cell>
          <cell r="EZ62">
            <v>0</v>
          </cell>
          <cell r="FA62">
            <v>0</v>
          </cell>
          <cell r="FB62">
            <v>0</v>
          </cell>
          <cell r="FC62">
            <v>0</v>
          </cell>
          <cell r="FD62">
            <v>0</v>
          </cell>
          <cell r="FE62">
            <v>0</v>
          </cell>
          <cell r="FF62">
            <v>0</v>
          </cell>
          <cell r="FG62">
            <v>0</v>
          </cell>
          <cell r="FH62">
            <v>0</v>
          </cell>
          <cell r="FI62">
            <v>0</v>
          </cell>
          <cell r="FJ62">
            <v>0</v>
          </cell>
          <cell r="FK62">
            <v>0</v>
          </cell>
          <cell r="FL62">
            <v>0</v>
          </cell>
          <cell r="FM62">
            <v>0</v>
          </cell>
          <cell r="FN62">
            <v>0</v>
          </cell>
          <cell r="FO62">
            <v>0</v>
          </cell>
          <cell r="FP62">
            <v>0</v>
          </cell>
          <cell r="FQ62">
            <v>0</v>
          </cell>
          <cell r="FR62">
            <v>0</v>
          </cell>
          <cell r="FS62">
            <v>0</v>
          </cell>
          <cell r="FT62">
            <v>0</v>
          </cell>
          <cell r="FU62">
            <v>0</v>
          </cell>
          <cell r="FV62">
            <v>0</v>
          </cell>
          <cell r="FW62">
            <v>0</v>
          </cell>
          <cell r="FX62">
            <v>0</v>
          </cell>
          <cell r="FY62">
            <v>0</v>
          </cell>
          <cell r="FZ62">
            <v>0</v>
          </cell>
          <cell r="GA62">
            <v>0</v>
          </cell>
          <cell r="GB62">
            <v>0</v>
          </cell>
          <cell r="GC62">
            <v>0</v>
          </cell>
          <cell r="GD62">
            <v>0</v>
          </cell>
          <cell r="GE62">
            <v>0</v>
          </cell>
          <cell r="GF62">
            <v>0</v>
          </cell>
          <cell r="GG62">
            <v>0</v>
          </cell>
          <cell r="GH62">
            <v>0</v>
          </cell>
          <cell r="GI62">
            <v>0</v>
          </cell>
          <cell r="GJ62">
            <v>0</v>
          </cell>
          <cell r="GK62">
            <v>0</v>
          </cell>
          <cell r="GL62">
            <v>0</v>
          </cell>
          <cell r="GM62">
            <v>0</v>
          </cell>
          <cell r="GN62">
            <v>0</v>
          </cell>
          <cell r="GO62">
            <v>0</v>
          </cell>
          <cell r="GP62">
            <v>0</v>
          </cell>
          <cell r="GQ62">
            <v>0</v>
          </cell>
          <cell r="GR62">
            <v>0</v>
          </cell>
          <cell r="GS62">
            <v>0</v>
          </cell>
          <cell r="GT62">
            <v>0</v>
          </cell>
          <cell r="GU62">
            <v>0</v>
          </cell>
          <cell r="GV62">
            <v>0</v>
          </cell>
          <cell r="GW62">
            <v>0</v>
          </cell>
          <cell r="GX62">
            <v>0</v>
          </cell>
          <cell r="GY62">
            <v>0</v>
          </cell>
          <cell r="GZ62">
            <v>0</v>
          </cell>
          <cell r="HA62">
            <v>0</v>
          </cell>
          <cell r="HB62">
            <v>0</v>
          </cell>
          <cell r="HC62">
            <v>0</v>
          </cell>
          <cell r="HD62">
            <v>0</v>
          </cell>
          <cell r="HE62">
            <v>0</v>
          </cell>
          <cell r="HF62">
            <v>0</v>
          </cell>
          <cell r="HG62">
            <v>0</v>
          </cell>
          <cell r="HH62">
            <v>0</v>
          </cell>
          <cell r="HI62">
            <v>0</v>
          </cell>
          <cell r="HJ62">
            <v>0</v>
          </cell>
          <cell r="HK62">
            <v>0</v>
          </cell>
          <cell r="HL62">
            <v>0</v>
          </cell>
          <cell r="HM62">
            <v>0</v>
          </cell>
          <cell r="HN62">
            <v>0</v>
          </cell>
          <cell r="HO62">
            <v>0</v>
          </cell>
          <cell r="HP62">
            <v>0</v>
          </cell>
          <cell r="HQ62">
            <v>0</v>
          </cell>
          <cell r="HR62">
            <v>0</v>
          </cell>
          <cell r="HS62">
            <v>0</v>
          </cell>
          <cell r="HT62">
            <v>0</v>
          </cell>
          <cell r="HU62">
            <v>0</v>
          </cell>
          <cell r="HV62">
            <v>0</v>
          </cell>
          <cell r="HW62">
            <v>0</v>
          </cell>
          <cell r="HX62">
            <v>0</v>
          </cell>
          <cell r="HY62">
            <v>0</v>
          </cell>
          <cell r="HZ62">
            <v>0</v>
          </cell>
          <cell r="IA62">
            <v>0</v>
          </cell>
          <cell r="IB62">
            <v>0</v>
          </cell>
          <cell r="IC62">
            <v>0</v>
          </cell>
          <cell r="ID62">
            <v>0</v>
          </cell>
          <cell r="IE62">
            <v>0</v>
          </cell>
          <cell r="IF62">
            <v>0</v>
          </cell>
          <cell r="IG62">
            <v>0</v>
          </cell>
          <cell r="IH62">
            <v>0</v>
          </cell>
          <cell r="II62">
            <v>0</v>
          </cell>
          <cell r="IJ62">
            <v>0</v>
          </cell>
          <cell r="IK62">
            <v>0</v>
          </cell>
          <cell r="IL62">
            <v>0</v>
          </cell>
          <cell r="IM62">
            <v>0</v>
          </cell>
          <cell r="IN62">
            <v>0</v>
          </cell>
          <cell r="IO62">
            <v>0</v>
          </cell>
          <cell r="IP62">
            <v>0</v>
          </cell>
          <cell r="IQ62">
            <v>0</v>
          </cell>
          <cell r="IR62">
            <v>0</v>
          </cell>
          <cell r="IS62">
            <v>0</v>
          </cell>
          <cell r="IT62">
            <v>0</v>
          </cell>
          <cell r="IU62">
            <v>0</v>
          </cell>
          <cell r="IV62">
            <v>0</v>
          </cell>
          <cell r="IW62">
            <v>0</v>
          </cell>
          <cell r="IX62">
            <v>0</v>
          </cell>
          <cell r="IY62">
            <v>0</v>
          </cell>
          <cell r="IZ62">
            <v>0</v>
          </cell>
          <cell r="JA62">
            <v>0</v>
          </cell>
          <cell r="JB62">
            <v>0</v>
          </cell>
          <cell r="JC62">
            <v>0</v>
          </cell>
          <cell r="JD62">
            <v>0</v>
          </cell>
          <cell r="JE62">
            <v>0</v>
          </cell>
          <cell r="JF62">
            <v>0</v>
          </cell>
          <cell r="JG62">
            <v>0</v>
          </cell>
          <cell r="JH62">
            <v>0</v>
          </cell>
          <cell r="JI62">
            <v>0</v>
          </cell>
          <cell r="JJ62">
            <v>0</v>
          </cell>
          <cell r="JK62">
            <v>0</v>
          </cell>
          <cell r="JL62">
            <v>0</v>
          </cell>
          <cell r="JM62">
            <v>0</v>
          </cell>
          <cell r="JN62">
            <v>0</v>
          </cell>
          <cell r="JO62">
            <v>0</v>
          </cell>
          <cell r="JP62">
            <v>0</v>
          </cell>
          <cell r="JQ62">
            <v>0</v>
          </cell>
          <cell r="JR62">
            <v>0</v>
          </cell>
          <cell r="JS62">
            <v>0</v>
          </cell>
          <cell r="JT62">
            <v>0</v>
          </cell>
          <cell r="JU62">
            <v>0</v>
          </cell>
          <cell r="JV62">
            <v>0</v>
          </cell>
          <cell r="JW62">
            <v>0</v>
          </cell>
          <cell r="JX62">
            <v>0</v>
          </cell>
          <cell r="JY62">
            <v>0</v>
          </cell>
          <cell r="JZ62">
            <v>0</v>
          </cell>
          <cell r="KA62">
            <v>0</v>
          </cell>
          <cell r="KB62">
            <v>0</v>
          </cell>
          <cell r="KC62">
            <v>0</v>
          </cell>
          <cell r="KD62">
            <v>0</v>
          </cell>
          <cell r="KE62">
            <v>0</v>
          </cell>
          <cell r="KF62">
            <v>0</v>
          </cell>
          <cell r="KG62">
            <v>0</v>
          </cell>
          <cell r="KH62">
            <v>0</v>
          </cell>
          <cell r="KI62">
            <v>0</v>
          </cell>
          <cell r="KJ62">
            <v>0</v>
          </cell>
          <cell r="KK62">
            <v>0</v>
          </cell>
          <cell r="KL62">
            <v>0</v>
          </cell>
          <cell r="KM62">
            <v>0</v>
          </cell>
          <cell r="KN62">
            <v>0</v>
          </cell>
          <cell r="KO62">
            <v>0</v>
          </cell>
          <cell r="KP62">
            <v>0</v>
          </cell>
          <cell r="KQ62">
            <v>0</v>
          </cell>
          <cell r="KR62">
            <v>0</v>
          </cell>
          <cell r="KS62">
            <v>0</v>
          </cell>
          <cell r="KT62">
            <v>0</v>
          </cell>
          <cell r="KU62">
            <v>0</v>
          </cell>
          <cell r="KV62">
            <v>0</v>
          </cell>
          <cell r="KW62">
            <v>0</v>
          </cell>
          <cell r="KX62">
            <v>0</v>
          </cell>
          <cell r="KY62">
            <v>0</v>
          </cell>
          <cell r="KZ62">
            <v>0</v>
          </cell>
          <cell r="LA62">
            <v>0</v>
          </cell>
          <cell r="LB62">
            <v>0</v>
          </cell>
          <cell r="LC62">
            <v>0</v>
          </cell>
          <cell r="LD62">
            <v>0</v>
          </cell>
          <cell r="LE62">
            <v>0</v>
          </cell>
          <cell r="LF62">
            <v>0</v>
          </cell>
          <cell r="LG62">
            <v>0</v>
          </cell>
          <cell r="LH62">
            <v>0</v>
          </cell>
          <cell r="LI62">
            <v>0</v>
          </cell>
          <cell r="LJ62">
            <v>0</v>
          </cell>
          <cell r="LK62">
            <v>0</v>
          </cell>
          <cell r="LL62">
            <v>0</v>
          </cell>
          <cell r="LM62">
            <v>0</v>
          </cell>
          <cell r="LN62">
            <v>0</v>
          </cell>
          <cell r="LO62">
            <v>0</v>
          </cell>
          <cell r="LP62">
            <v>0</v>
          </cell>
          <cell r="LQ62">
            <v>0</v>
          </cell>
          <cell r="LR62">
            <v>0</v>
          </cell>
          <cell r="LS62">
            <v>0</v>
          </cell>
          <cell r="LT62">
            <v>0</v>
          </cell>
          <cell r="LU62">
            <v>0</v>
          </cell>
          <cell r="LV62">
            <v>0</v>
          </cell>
          <cell r="LW62">
            <v>0</v>
          </cell>
          <cell r="LX62">
            <v>0</v>
          </cell>
          <cell r="LY62">
            <v>0</v>
          </cell>
          <cell r="LZ62">
            <v>0</v>
          </cell>
          <cell r="MA62">
            <v>0</v>
          </cell>
          <cell r="MB62">
            <v>0</v>
          </cell>
          <cell r="MC62">
            <v>0</v>
          </cell>
          <cell r="MD62">
            <v>0</v>
          </cell>
          <cell r="ME62">
            <v>0</v>
          </cell>
          <cell r="MF62">
            <v>0</v>
          </cell>
          <cell r="MG62">
            <v>0</v>
          </cell>
          <cell r="MH62">
            <v>0</v>
          </cell>
          <cell r="MI62">
            <v>0</v>
          </cell>
          <cell r="MJ62">
            <v>0</v>
          </cell>
          <cell r="MK62">
            <v>0</v>
          </cell>
          <cell r="ML62">
            <v>0</v>
          </cell>
          <cell r="MM62">
            <v>0</v>
          </cell>
          <cell r="MN62">
            <v>0</v>
          </cell>
          <cell r="MO62">
            <v>0</v>
          </cell>
          <cell r="MP62">
            <v>0</v>
          </cell>
          <cell r="MQ62">
            <v>0</v>
          </cell>
          <cell r="MR62">
            <v>0</v>
          </cell>
          <cell r="MS62">
            <v>0</v>
          </cell>
          <cell r="MT62">
            <v>0</v>
          </cell>
          <cell r="MU62">
            <v>0</v>
          </cell>
          <cell r="MV62">
            <v>0</v>
          </cell>
          <cell r="MW62">
            <v>0</v>
          </cell>
          <cell r="MX62">
            <v>0</v>
          </cell>
          <cell r="MY62">
            <v>0</v>
          </cell>
          <cell r="MZ62">
            <v>0</v>
          </cell>
          <cell r="NA62">
            <v>0</v>
          </cell>
          <cell r="NB62">
            <v>0</v>
          </cell>
          <cell r="NC62">
            <v>0</v>
          </cell>
          <cell r="ND62">
            <v>0</v>
          </cell>
          <cell r="NE62">
            <v>0</v>
          </cell>
          <cell r="NF62">
            <v>0</v>
          </cell>
          <cell r="NG62">
            <v>0</v>
          </cell>
          <cell r="NH62">
            <v>0</v>
          </cell>
          <cell r="NI62">
            <v>0</v>
          </cell>
          <cell r="NJ62">
            <v>0</v>
          </cell>
          <cell r="NK62">
            <v>0</v>
          </cell>
          <cell r="NL62">
            <v>0</v>
          </cell>
          <cell r="NM62">
            <v>0</v>
          </cell>
          <cell r="NN62">
            <v>0</v>
          </cell>
          <cell r="NO62">
            <v>0</v>
          </cell>
          <cell r="NP62">
            <v>0</v>
          </cell>
          <cell r="NQ62">
            <v>0</v>
          </cell>
          <cell r="NR62">
            <v>0</v>
          </cell>
          <cell r="NS62">
            <v>0</v>
          </cell>
          <cell r="NT62">
            <v>0</v>
          </cell>
          <cell r="NU62">
            <v>0</v>
          </cell>
          <cell r="NV62">
            <v>0</v>
          </cell>
          <cell r="NW62">
            <v>0</v>
          </cell>
          <cell r="NX62">
            <v>0</v>
          </cell>
          <cell r="NY62">
            <v>0</v>
          </cell>
          <cell r="NZ62">
            <v>0</v>
          </cell>
          <cell r="OA62">
            <v>0</v>
          </cell>
          <cell r="OB62">
            <v>0</v>
          </cell>
          <cell r="OC62">
            <v>0</v>
          </cell>
          <cell r="OD62">
            <v>0</v>
          </cell>
          <cell r="OE62">
            <v>0</v>
          </cell>
          <cell r="OF62">
            <v>0</v>
          </cell>
          <cell r="OG62">
            <v>0</v>
          </cell>
          <cell r="OH62">
            <v>0</v>
          </cell>
          <cell r="OI62">
            <v>0</v>
          </cell>
          <cell r="OJ62">
            <v>0</v>
          </cell>
          <cell r="OK62">
            <v>0</v>
          </cell>
          <cell r="OL62">
            <v>0</v>
          </cell>
          <cell r="OM62">
            <v>0</v>
          </cell>
          <cell r="ON62">
            <v>0</v>
          </cell>
          <cell r="OO62">
            <v>0</v>
          </cell>
          <cell r="OP62">
            <v>0</v>
          </cell>
          <cell r="OQ62">
            <v>0</v>
          </cell>
          <cell r="OR62">
            <v>0</v>
          </cell>
          <cell r="OS62">
            <v>0</v>
          </cell>
          <cell r="OT62">
            <v>0</v>
          </cell>
          <cell r="OU62">
            <v>0</v>
          </cell>
          <cell r="OV62">
            <v>0</v>
          </cell>
          <cell r="OW62">
            <v>0</v>
          </cell>
          <cell r="OX62">
            <v>0</v>
          </cell>
          <cell r="OY62">
            <v>0</v>
          </cell>
          <cell r="OZ62">
            <v>0</v>
          </cell>
          <cell r="PA62">
            <v>0</v>
          </cell>
          <cell r="PB62">
            <v>0</v>
          </cell>
          <cell r="PC62">
            <v>0</v>
          </cell>
          <cell r="PD62">
            <v>0</v>
          </cell>
          <cell r="PE62">
            <v>0</v>
          </cell>
          <cell r="PF62">
            <v>0</v>
          </cell>
          <cell r="PG62">
            <v>0</v>
          </cell>
          <cell r="PH62">
            <v>0</v>
          </cell>
          <cell r="PI62">
            <v>0</v>
          </cell>
          <cell r="PJ62">
            <v>0</v>
          </cell>
          <cell r="PK62">
            <v>0</v>
          </cell>
          <cell r="PL62">
            <v>0</v>
          </cell>
          <cell r="PM62">
            <v>0</v>
          </cell>
          <cell r="PN62">
            <v>0</v>
          </cell>
          <cell r="PO62">
            <v>0</v>
          </cell>
          <cell r="PP62">
            <v>0</v>
          </cell>
          <cell r="PQ62">
            <v>0</v>
          </cell>
          <cell r="PR62">
            <v>0</v>
          </cell>
          <cell r="PS62">
            <v>0</v>
          </cell>
          <cell r="PT62">
            <v>0</v>
          </cell>
          <cell r="PU62">
            <v>0</v>
          </cell>
          <cell r="PV62">
            <v>0</v>
          </cell>
          <cell r="PW62">
            <v>0</v>
          </cell>
          <cell r="PX62">
            <v>0</v>
          </cell>
          <cell r="PY62">
            <v>0</v>
          </cell>
          <cell r="PZ62">
            <v>0</v>
          </cell>
          <cell r="QA62">
            <v>0</v>
          </cell>
          <cell r="QB62">
            <v>0</v>
          </cell>
          <cell r="QC62">
            <v>0</v>
          </cell>
          <cell r="QD62">
            <v>0</v>
          </cell>
          <cell r="QE62">
            <v>0</v>
          </cell>
          <cell r="QF62">
            <v>0</v>
          </cell>
          <cell r="QG62">
            <v>0</v>
          </cell>
          <cell r="QH62">
            <v>0</v>
          </cell>
          <cell r="QI62">
            <v>0</v>
          </cell>
          <cell r="QJ62">
            <v>0</v>
          </cell>
          <cell r="QK62">
            <v>0</v>
          </cell>
          <cell r="QL62">
            <v>0</v>
          </cell>
          <cell r="QM62">
            <v>0</v>
          </cell>
          <cell r="QN62">
            <v>0</v>
          </cell>
          <cell r="QO62">
            <v>0</v>
          </cell>
          <cell r="QP62">
            <v>0</v>
          </cell>
          <cell r="QQ62">
            <v>0</v>
          </cell>
          <cell r="QR62">
            <v>0</v>
          </cell>
          <cell r="QS62">
            <v>0</v>
          </cell>
          <cell r="QT62">
            <v>0</v>
          </cell>
          <cell r="QU62">
            <v>0</v>
          </cell>
          <cell r="QV62">
            <v>0</v>
          </cell>
          <cell r="QW62">
            <v>0</v>
          </cell>
          <cell r="QX62">
            <v>0</v>
          </cell>
          <cell r="QY62">
            <v>0</v>
          </cell>
          <cell r="QZ62">
            <v>0</v>
          </cell>
          <cell r="RA62">
            <v>0</v>
          </cell>
          <cell r="RB62">
            <v>0</v>
          </cell>
          <cell r="RC62">
            <v>0</v>
          </cell>
          <cell r="RD62">
            <v>0</v>
          </cell>
          <cell r="RE62">
            <v>0</v>
          </cell>
          <cell r="RF62">
            <v>0</v>
          </cell>
          <cell r="RG62">
            <v>0</v>
          </cell>
          <cell r="RH62">
            <v>0</v>
          </cell>
          <cell r="RI62">
            <v>0</v>
          </cell>
          <cell r="RJ62">
            <v>0</v>
          </cell>
          <cell r="RK62">
            <v>0</v>
          </cell>
          <cell r="RL62">
            <v>0</v>
          </cell>
          <cell r="RM62">
            <v>0</v>
          </cell>
          <cell r="RN62">
            <v>0</v>
          </cell>
          <cell r="RO62">
            <v>0</v>
          </cell>
          <cell r="RP62">
            <v>0</v>
          </cell>
          <cell r="RQ62">
            <v>0</v>
          </cell>
          <cell r="RR62">
            <v>0</v>
          </cell>
          <cell r="RS62">
            <v>0</v>
          </cell>
          <cell r="RT62">
            <v>0</v>
          </cell>
          <cell r="RU62">
            <v>0</v>
          </cell>
          <cell r="RV62">
            <v>0</v>
          </cell>
          <cell r="RW62">
            <v>0</v>
          </cell>
          <cell r="RX62">
            <v>0</v>
          </cell>
          <cell r="RY62">
            <v>0</v>
          </cell>
          <cell r="RZ62">
            <v>0</v>
          </cell>
          <cell r="SA62">
            <v>0</v>
          </cell>
          <cell r="SB62">
            <v>0</v>
          </cell>
          <cell r="SC62">
            <v>0</v>
          </cell>
          <cell r="SD62">
            <v>0</v>
          </cell>
          <cell r="SE62">
            <v>0</v>
          </cell>
          <cell r="SF62">
            <v>0</v>
          </cell>
          <cell r="SG62">
            <v>0</v>
          </cell>
          <cell r="SH62">
            <v>0</v>
          </cell>
          <cell r="SI62">
            <v>0</v>
          </cell>
          <cell r="SJ62">
            <v>0</v>
          </cell>
          <cell r="SK62">
            <v>0</v>
          </cell>
          <cell r="SL62">
            <v>0</v>
          </cell>
          <cell r="SM62">
            <v>0</v>
          </cell>
          <cell r="SN62">
            <v>0</v>
          </cell>
          <cell r="SO62">
            <v>0</v>
          </cell>
          <cell r="SP62">
            <v>0</v>
          </cell>
          <cell r="SQ62">
            <v>0</v>
          </cell>
          <cell r="SR62">
            <v>0</v>
          </cell>
          <cell r="SS62">
            <v>0</v>
          </cell>
          <cell r="ST62">
            <v>0</v>
          </cell>
          <cell r="SU62">
            <v>0</v>
          </cell>
          <cell r="SV62">
            <v>0</v>
          </cell>
          <cell r="SW62">
            <v>0</v>
          </cell>
          <cell r="SX62">
            <v>0</v>
          </cell>
          <cell r="SY62">
            <v>0</v>
          </cell>
          <cell r="SZ62">
            <v>0</v>
          </cell>
          <cell r="TA62">
            <v>0</v>
          </cell>
          <cell r="TB62">
            <v>0</v>
          </cell>
          <cell r="TC62">
            <v>0</v>
          </cell>
          <cell r="TD62">
            <v>0</v>
          </cell>
          <cell r="TE62">
            <v>0</v>
          </cell>
          <cell r="TF62">
            <v>0</v>
          </cell>
          <cell r="TG62">
            <v>0</v>
          </cell>
          <cell r="TH62">
            <v>0</v>
          </cell>
          <cell r="TI62">
            <v>0</v>
          </cell>
          <cell r="TJ62">
            <v>0</v>
          </cell>
          <cell r="TK62">
            <v>0</v>
          </cell>
          <cell r="TL62">
            <v>0</v>
          </cell>
          <cell r="TM62">
            <v>0</v>
          </cell>
          <cell r="TN62">
            <v>0</v>
          </cell>
          <cell r="TO62">
            <v>0</v>
          </cell>
          <cell r="TP62">
            <v>0</v>
          </cell>
          <cell r="TQ62">
            <v>0</v>
          </cell>
          <cell r="TR62">
            <v>0</v>
          </cell>
          <cell r="TS62">
            <v>0</v>
          </cell>
          <cell r="TT62">
            <v>0</v>
          </cell>
          <cell r="TU62">
            <v>0</v>
          </cell>
          <cell r="TV62">
            <v>0</v>
          </cell>
          <cell r="TW62">
            <v>0</v>
          </cell>
          <cell r="TX62">
            <v>0</v>
          </cell>
          <cell r="TY62">
            <v>0</v>
          </cell>
          <cell r="TZ62">
            <v>0</v>
          </cell>
          <cell r="UA62">
            <v>0</v>
          </cell>
          <cell r="UB62">
            <v>0</v>
          </cell>
          <cell r="UC62">
            <v>0</v>
          </cell>
          <cell r="UD62">
            <v>0</v>
          </cell>
          <cell r="UE62">
            <v>0</v>
          </cell>
          <cell r="UF62">
            <v>0</v>
          </cell>
          <cell r="UG62">
            <v>0</v>
          </cell>
          <cell r="UH62">
            <v>0</v>
          </cell>
          <cell r="UI62">
            <v>0</v>
          </cell>
          <cell r="UJ62">
            <v>0</v>
          </cell>
          <cell r="UK62">
            <v>0</v>
          </cell>
          <cell r="UL62">
            <v>0</v>
          </cell>
          <cell r="UM62">
            <v>0</v>
          </cell>
          <cell r="UN62">
            <v>0</v>
          </cell>
          <cell r="UO62">
            <v>0</v>
          </cell>
          <cell r="UP62">
            <v>0</v>
          </cell>
          <cell r="UQ62">
            <v>0</v>
          </cell>
          <cell r="UR62">
            <v>0</v>
          </cell>
          <cell r="US62">
            <v>0</v>
          </cell>
          <cell r="UT62">
            <v>0</v>
          </cell>
          <cell r="UU62">
            <v>0</v>
          </cell>
          <cell r="UV62">
            <v>0</v>
          </cell>
          <cell r="UW62">
            <v>0</v>
          </cell>
          <cell r="UX62">
            <v>0</v>
          </cell>
          <cell r="UY62">
            <v>0</v>
          </cell>
          <cell r="UZ62">
            <v>0</v>
          </cell>
          <cell r="VA62">
            <v>0</v>
          </cell>
          <cell r="VB62">
            <v>0</v>
          </cell>
          <cell r="VC62">
            <v>0</v>
          </cell>
          <cell r="VD62">
            <v>0</v>
          </cell>
          <cell r="VE62">
            <v>0</v>
          </cell>
          <cell r="VF62">
            <v>0</v>
          </cell>
          <cell r="VG62">
            <v>0</v>
          </cell>
          <cell r="VH62">
            <v>0</v>
          </cell>
          <cell r="VI62">
            <v>0</v>
          </cell>
          <cell r="VJ62">
            <v>0</v>
          </cell>
          <cell r="VK62">
            <v>0</v>
          </cell>
          <cell r="VL62">
            <v>0</v>
          </cell>
          <cell r="VM62">
            <v>0</v>
          </cell>
          <cell r="VN62">
            <v>0</v>
          </cell>
          <cell r="VO62">
            <v>0</v>
          </cell>
          <cell r="VP62">
            <v>0</v>
          </cell>
          <cell r="VQ62">
            <v>0</v>
          </cell>
          <cell r="VR62">
            <v>0</v>
          </cell>
          <cell r="VS62">
            <v>0</v>
          </cell>
          <cell r="VT62">
            <v>0</v>
          </cell>
          <cell r="VU62">
            <v>0</v>
          </cell>
          <cell r="VV62">
            <v>0</v>
          </cell>
          <cell r="VW62">
            <v>0</v>
          </cell>
          <cell r="VX62">
            <v>0</v>
          </cell>
          <cell r="VY62">
            <v>0</v>
          </cell>
          <cell r="VZ62">
            <v>0</v>
          </cell>
          <cell r="WA62">
            <v>0</v>
          </cell>
          <cell r="WB62">
            <v>0</v>
          </cell>
          <cell r="WC62">
            <v>0</v>
          </cell>
          <cell r="WD62">
            <v>0</v>
          </cell>
          <cell r="WE62">
            <v>0</v>
          </cell>
          <cell r="WF62">
            <v>0</v>
          </cell>
          <cell r="WG62">
            <v>0</v>
          </cell>
          <cell r="WH62">
            <v>0</v>
          </cell>
          <cell r="WI62">
            <v>0</v>
          </cell>
          <cell r="WJ62">
            <v>0</v>
          </cell>
          <cell r="WK62">
            <v>0</v>
          </cell>
          <cell r="WL62">
            <v>0</v>
          </cell>
          <cell r="WM62">
            <v>0</v>
          </cell>
          <cell r="WN62">
            <v>0</v>
          </cell>
          <cell r="WO62">
            <v>0</v>
          </cell>
          <cell r="WP62">
            <v>0</v>
          </cell>
          <cell r="WQ62">
            <v>0</v>
          </cell>
          <cell r="WR62">
            <v>0</v>
          </cell>
          <cell r="WS62">
            <v>0</v>
          </cell>
          <cell r="WT62">
            <v>0</v>
          </cell>
          <cell r="WU62">
            <v>0</v>
          </cell>
          <cell r="WV62">
            <v>0</v>
          </cell>
          <cell r="WW62">
            <v>0</v>
          </cell>
          <cell r="WX62">
            <v>0</v>
          </cell>
          <cell r="WY62">
            <v>0</v>
          </cell>
          <cell r="WZ62">
            <v>0</v>
          </cell>
          <cell r="XA62">
            <v>0</v>
          </cell>
          <cell r="XB62">
            <v>0</v>
          </cell>
          <cell r="XC62">
            <v>0</v>
          </cell>
          <cell r="XD62">
            <v>0</v>
          </cell>
          <cell r="XE62">
            <v>0</v>
          </cell>
          <cell r="XF62">
            <v>0</v>
          </cell>
          <cell r="XG62">
            <v>0</v>
          </cell>
          <cell r="XH62">
            <v>0</v>
          </cell>
        </row>
        <row r="63">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cell r="AO63">
            <v>0</v>
          </cell>
          <cell r="AP63">
            <v>0</v>
          </cell>
          <cell r="AQ63">
            <v>0</v>
          </cell>
          <cell r="AR63">
            <v>0</v>
          </cell>
          <cell r="AU63">
            <v>0</v>
          </cell>
          <cell r="AV63">
            <v>0</v>
          </cell>
          <cell r="AW63">
            <v>0</v>
          </cell>
          <cell r="AY63">
            <v>0</v>
          </cell>
          <cell r="AZ63">
            <v>0</v>
          </cell>
          <cell r="BB63">
            <v>0</v>
          </cell>
          <cell r="BC63">
            <v>0</v>
          </cell>
          <cell r="BE63">
            <v>0</v>
          </cell>
          <cell r="BG63">
            <v>0</v>
          </cell>
          <cell r="BH63">
            <v>0</v>
          </cell>
          <cell r="BI63">
            <v>0</v>
          </cell>
          <cell r="BJ63">
            <v>0</v>
          </cell>
          <cell r="BK63">
            <v>0</v>
          </cell>
          <cell r="BL63">
            <v>0</v>
          </cell>
          <cell r="BM63">
            <v>0</v>
          </cell>
          <cell r="BN63">
            <v>0</v>
          </cell>
          <cell r="BO63">
            <v>0</v>
          </cell>
          <cell r="BP63">
            <v>0</v>
          </cell>
          <cell r="BQ63">
            <v>0</v>
          </cell>
          <cell r="BR63">
            <v>0</v>
          </cell>
          <cell r="BS63">
            <v>0</v>
          </cell>
          <cell r="BT63">
            <v>0</v>
          </cell>
          <cell r="BU63">
            <v>0</v>
          </cell>
          <cell r="BV63">
            <v>0</v>
          </cell>
          <cell r="BW63">
            <v>0</v>
          </cell>
          <cell r="BX63">
            <v>0</v>
          </cell>
          <cell r="BY63">
            <v>0</v>
          </cell>
          <cell r="BZ63">
            <v>0</v>
          </cell>
          <cell r="CA63">
            <v>0</v>
          </cell>
          <cell r="CB63">
            <v>0</v>
          </cell>
          <cell r="CC63">
            <v>0</v>
          </cell>
          <cell r="CD63">
            <v>0</v>
          </cell>
          <cell r="CE63">
            <v>0</v>
          </cell>
          <cell r="CF63">
            <v>0</v>
          </cell>
          <cell r="CG63">
            <v>0</v>
          </cell>
          <cell r="CH63">
            <v>0</v>
          </cell>
          <cell r="CI63">
            <v>0</v>
          </cell>
          <cell r="CJ63">
            <v>0</v>
          </cell>
          <cell r="CK63">
            <v>0</v>
          </cell>
          <cell r="CL63">
            <v>0</v>
          </cell>
          <cell r="CM63">
            <v>0</v>
          </cell>
          <cell r="CN63">
            <v>0</v>
          </cell>
          <cell r="CO63">
            <v>0</v>
          </cell>
          <cell r="CP63">
            <v>0</v>
          </cell>
          <cell r="CQ63">
            <v>0</v>
          </cell>
          <cell r="CS63">
            <v>0</v>
          </cell>
          <cell r="CT63">
            <v>0</v>
          </cell>
          <cell r="CU63">
            <v>0</v>
          </cell>
          <cell r="CV63">
            <v>0</v>
          </cell>
          <cell r="CX63">
            <v>0</v>
          </cell>
          <cell r="CY63">
            <v>0</v>
          </cell>
          <cell r="CZ63">
            <v>0</v>
          </cell>
          <cell r="DA63">
            <v>0</v>
          </cell>
          <cell r="DD63">
            <v>0</v>
          </cell>
          <cell r="DE63">
            <v>0</v>
          </cell>
          <cell r="DF63">
            <v>0</v>
          </cell>
          <cell r="DG63">
            <v>0</v>
          </cell>
          <cell r="DH63">
            <v>0</v>
          </cell>
          <cell r="DI63">
            <v>0</v>
          </cell>
          <cell r="DJ63">
            <v>0</v>
          </cell>
          <cell r="DK63">
            <v>0</v>
          </cell>
          <cell r="DL63">
            <v>0</v>
          </cell>
          <cell r="DN63">
            <v>0</v>
          </cell>
          <cell r="DO63">
            <v>0</v>
          </cell>
          <cell r="DP63">
            <v>0</v>
          </cell>
          <cell r="DR63">
            <v>0</v>
          </cell>
          <cell r="DS63">
            <v>0</v>
          </cell>
          <cell r="DT63">
            <v>0</v>
          </cell>
          <cell r="DU63">
            <v>0</v>
          </cell>
          <cell r="DV63">
            <v>0</v>
          </cell>
          <cell r="DX63">
            <v>0</v>
          </cell>
          <cell r="DY63">
            <v>0</v>
          </cell>
          <cell r="DZ63">
            <v>0</v>
          </cell>
          <cell r="EA63">
            <v>0</v>
          </cell>
          <cell r="EB63">
            <v>0</v>
          </cell>
          <cell r="EC63">
            <v>0</v>
          </cell>
          <cell r="ED63">
            <v>0</v>
          </cell>
          <cell r="EE63">
            <v>0</v>
          </cell>
          <cell r="EF63">
            <v>0</v>
          </cell>
          <cell r="EG63">
            <v>0</v>
          </cell>
          <cell r="EH63">
            <v>0</v>
          </cell>
          <cell r="EI63">
            <v>0</v>
          </cell>
          <cell r="EJ63">
            <v>0</v>
          </cell>
          <cell r="EK63">
            <v>0</v>
          </cell>
          <cell r="EL63">
            <v>0</v>
          </cell>
          <cell r="EM63">
            <v>0</v>
          </cell>
          <cell r="EN63">
            <v>0</v>
          </cell>
          <cell r="EO63">
            <v>0</v>
          </cell>
          <cell r="EP63">
            <v>0</v>
          </cell>
          <cell r="EQ63">
            <v>0</v>
          </cell>
          <cell r="ER63">
            <v>0</v>
          </cell>
          <cell r="ES63">
            <v>0</v>
          </cell>
          <cell r="ET63">
            <v>0</v>
          </cell>
          <cell r="EU63">
            <v>0</v>
          </cell>
          <cell r="EV63">
            <v>0</v>
          </cell>
          <cell r="EW63">
            <v>0</v>
          </cell>
          <cell r="EX63">
            <v>0</v>
          </cell>
          <cell r="EY63">
            <v>0</v>
          </cell>
          <cell r="EZ63">
            <v>0</v>
          </cell>
          <cell r="FA63">
            <v>0</v>
          </cell>
          <cell r="FB63">
            <v>0</v>
          </cell>
          <cell r="FC63">
            <v>0</v>
          </cell>
          <cell r="FD63">
            <v>0</v>
          </cell>
          <cell r="FE63">
            <v>0</v>
          </cell>
          <cell r="FF63">
            <v>0</v>
          </cell>
          <cell r="FG63">
            <v>0</v>
          </cell>
          <cell r="FH63">
            <v>0</v>
          </cell>
          <cell r="FI63">
            <v>0</v>
          </cell>
          <cell r="FJ63">
            <v>0</v>
          </cell>
          <cell r="FK63">
            <v>0</v>
          </cell>
          <cell r="FL63">
            <v>0</v>
          </cell>
          <cell r="FM63">
            <v>0</v>
          </cell>
          <cell r="FN63">
            <v>0</v>
          </cell>
          <cell r="FO63">
            <v>0</v>
          </cell>
          <cell r="FP63">
            <v>0</v>
          </cell>
          <cell r="FQ63">
            <v>0</v>
          </cell>
          <cell r="FR63">
            <v>0</v>
          </cell>
          <cell r="FS63">
            <v>0</v>
          </cell>
          <cell r="FT63">
            <v>0</v>
          </cell>
          <cell r="FU63">
            <v>0</v>
          </cell>
          <cell r="FV63">
            <v>0</v>
          </cell>
          <cell r="FW63">
            <v>0</v>
          </cell>
          <cell r="FX63">
            <v>0</v>
          </cell>
          <cell r="FY63">
            <v>0</v>
          </cell>
          <cell r="FZ63">
            <v>0</v>
          </cell>
          <cell r="GA63">
            <v>0</v>
          </cell>
          <cell r="GB63">
            <v>0</v>
          </cell>
          <cell r="GC63">
            <v>0</v>
          </cell>
          <cell r="GD63">
            <v>0</v>
          </cell>
          <cell r="GE63">
            <v>0</v>
          </cell>
          <cell r="GF63">
            <v>0</v>
          </cell>
          <cell r="GG63">
            <v>0</v>
          </cell>
          <cell r="GH63">
            <v>0</v>
          </cell>
          <cell r="GI63">
            <v>0</v>
          </cell>
          <cell r="GJ63">
            <v>0</v>
          </cell>
          <cell r="GK63">
            <v>0</v>
          </cell>
          <cell r="GL63">
            <v>0</v>
          </cell>
          <cell r="GM63">
            <v>0</v>
          </cell>
          <cell r="GN63">
            <v>0</v>
          </cell>
          <cell r="GO63">
            <v>0</v>
          </cell>
          <cell r="GP63">
            <v>0</v>
          </cell>
          <cell r="GQ63">
            <v>0</v>
          </cell>
          <cell r="GR63">
            <v>0</v>
          </cell>
          <cell r="GS63">
            <v>0</v>
          </cell>
          <cell r="GT63">
            <v>0</v>
          </cell>
          <cell r="GU63">
            <v>0</v>
          </cell>
          <cell r="GV63">
            <v>0</v>
          </cell>
          <cell r="GW63">
            <v>0</v>
          </cell>
          <cell r="GX63">
            <v>0</v>
          </cell>
          <cell r="GY63">
            <v>0</v>
          </cell>
          <cell r="GZ63">
            <v>0</v>
          </cell>
          <cell r="HA63">
            <v>0</v>
          </cell>
          <cell r="HB63">
            <v>0</v>
          </cell>
          <cell r="HC63">
            <v>0</v>
          </cell>
          <cell r="HD63">
            <v>0</v>
          </cell>
          <cell r="HE63">
            <v>0</v>
          </cell>
          <cell r="HF63">
            <v>0</v>
          </cell>
          <cell r="HG63">
            <v>0</v>
          </cell>
          <cell r="HH63">
            <v>0</v>
          </cell>
          <cell r="HI63">
            <v>0</v>
          </cell>
          <cell r="HJ63">
            <v>0</v>
          </cell>
          <cell r="HK63">
            <v>0</v>
          </cell>
          <cell r="HL63">
            <v>0</v>
          </cell>
          <cell r="HM63">
            <v>0</v>
          </cell>
          <cell r="HN63">
            <v>0</v>
          </cell>
          <cell r="HO63">
            <v>0</v>
          </cell>
          <cell r="HP63">
            <v>0</v>
          </cell>
          <cell r="HQ63">
            <v>0</v>
          </cell>
          <cell r="HR63">
            <v>0</v>
          </cell>
          <cell r="HS63">
            <v>0</v>
          </cell>
          <cell r="HT63">
            <v>0</v>
          </cell>
          <cell r="HU63">
            <v>0</v>
          </cell>
          <cell r="HV63">
            <v>0</v>
          </cell>
          <cell r="HW63">
            <v>0</v>
          </cell>
          <cell r="HX63">
            <v>0</v>
          </cell>
          <cell r="HY63">
            <v>0</v>
          </cell>
          <cell r="HZ63">
            <v>0</v>
          </cell>
          <cell r="IA63">
            <v>0</v>
          </cell>
          <cell r="IB63">
            <v>0</v>
          </cell>
          <cell r="IC63">
            <v>0</v>
          </cell>
          <cell r="ID63">
            <v>0</v>
          </cell>
          <cell r="IE63">
            <v>0</v>
          </cell>
          <cell r="IF63">
            <v>0</v>
          </cell>
          <cell r="IG63">
            <v>0</v>
          </cell>
          <cell r="IH63">
            <v>0</v>
          </cell>
          <cell r="II63">
            <v>0</v>
          </cell>
          <cell r="IJ63">
            <v>0</v>
          </cell>
          <cell r="IK63">
            <v>0</v>
          </cell>
          <cell r="IL63">
            <v>0</v>
          </cell>
          <cell r="IM63">
            <v>0</v>
          </cell>
          <cell r="IN63">
            <v>0</v>
          </cell>
          <cell r="IO63">
            <v>0</v>
          </cell>
          <cell r="IP63">
            <v>0</v>
          </cell>
          <cell r="IQ63">
            <v>0</v>
          </cell>
          <cell r="IR63">
            <v>0</v>
          </cell>
          <cell r="IS63">
            <v>0</v>
          </cell>
          <cell r="IT63">
            <v>0</v>
          </cell>
          <cell r="IU63">
            <v>0</v>
          </cell>
          <cell r="IV63">
            <v>0</v>
          </cell>
          <cell r="IW63">
            <v>0</v>
          </cell>
          <cell r="IX63">
            <v>0</v>
          </cell>
          <cell r="IY63">
            <v>0</v>
          </cell>
          <cell r="IZ63">
            <v>0</v>
          </cell>
          <cell r="JA63">
            <v>0</v>
          </cell>
          <cell r="JB63">
            <v>0</v>
          </cell>
          <cell r="JC63">
            <v>0</v>
          </cell>
          <cell r="JD63">
            <v>0</v>
          </cell>
          <cell r="JE63">
            <v>0</v>
          </cell>
          <cell r="JF63">
            <v>0</v>
          </cell>
          <cell r="JG63">
            <v>0</v>
          </cell>
          <cell r="JH63">
            <v>0</v>
          </cell>
          <cell r="JI63">
            <v>0</v>
          </cell>
          <cell r="JJ63">
            <v>0</v>
          </cell>
          <cell r="JK63">
            <v>0</v>
          </cell>
          <cell r="JL63">
            <v>0</v>
          </cell>
          <cell r="JM63">
            <v>0</v>
          </cell>
          <cell r="JN63">
            <v>0</v>
          </cell>
          <cell r="JO63">
            <v>0</v>
          </cell>
          <cell r="JP63">
            <v>0</v>
          </cell>
          <cell r="JQ63">
            <v>0</v>
          </cell>
          <cell r="JR63">
            <v>0</v>
          </cell>
          <cell r="JS63">
            <v>0</v>
          </cell>
          <cell r="JT63">
            <v>0</v>
          </cell>
          <cell r="JU63">
            <v>0</v>
          </cell>
          <cell r="JV63">
            <v>0</v>
          </cell>
          <cell r="JW63">
            <v>0</v>
          </cell>
          <cell r="JX63">
            <v>0</v>
          </cell>
          <cell r="JY63">
            <v>0</v>
          </cell>
          <cell r="JZ63">
            <v>0</v>
          </cell>
          <cell r="KA63">
            <v>0</v>
          </cell>
          <cell r="KB63">
            <v>0</v>
          </cell>
          <cell r="KC63">
            <v>0</v>
          </cell>
          <cell r="KD63">
            <v>0</v>
          </cell>
          <cell r="KE63">
            <v>0</v>
          </cell>
          <cell r="KF63">
            <v>0</v>
          </cell>
          <cell r="KG63">
            <v>0</v>
          </cell>
          <cell r="KH63">
            <v>0</v>
          </cell>
          <cell r="KI63">
            <v>0</v>
          </cell>
          <cell r="KJ63">
            <v>0</v>
          </cell>
          <cell r="KK63">
            <v>0</v>
          </cell>
          <cell r="KL63">
            <v>0</v>
          </cell>
          <cell r="KM63">
            <v>0</v>
          </cell>
          <cell r="KN63">
            <v>0</v>
          </cell>
          <cell r="KO63">
            <v>0</v>
          </cell>
          <cell r="KP63">
            <v>0</v>
          </cell>
          <cell r="KQ63">
            <v>0</v>
          </cell>
          <cell r="KR63">
            <v>0</v>
          </cell>
          <cell r="KS63">
            <v>0</v>
          </cell>
          <cell r="KT63">
            <v>0</v>
          </cell>
          <cell r="KU63">
            <v>0</v>
          </cell>
          <cell r="KV63">
            <v>0</v>
          </cell>
          <cell r="KW63">
            <v>0</v>
          </cell>
          <cell r="KX63">
            <v>0</v>
          </cell>
          <cell r="KY63">
            <v>0</v>
          </cell>
          <cell r="KZ63">
            <v>0</v>
          </cell>
          <cell r="LA63">
            <v>0</v>
          </cell>
          <cell r="LB63">
            <v>0</v>
          </cell>
          <cell r="LC63">
            <v>0</v>
          </cell>
          <cell r="LD63">
            <v>0</v>
          </cell>
          <cell r="LE63">
            <v>0</v>
          </cell>
          <cell r="LF63">
            <v>0</v>
          </cell>
          <cell r="LG63">
            <v>0</v>
          </cell>
          <cell r="LH63">
            <v>0</v>
          </cell>
          <cell r="LI63">
            <v>0</v>
          </cell>
          <cell r="LJ63">
            <v>0</v>
          </cell>
          <cell r="LK63">
            <v>0</v>
          </cell>
          <cell r="LL63">
            <v>0</v>
          </cell>
          <cell r="LM63">
            <v>0</v>
          </cell>
          <cell r="LN63">
            <v>0</v>
          </cell>
          <cell r="LO63">
            <v>0</v>
          </cell>
          <cell r="LP63">
            <v>0</v>
          </cell>
          <cell r="LQ63">
            <v>0</v>
          </cell>
          <cell r="LR63">
            <v>0</v>
          </cell>
          <cell r="LS63">
            <v>0</v>
          </cell>
          <cell r="LT63">
            <v>0</v>
          </cell>
          <cell r="LU63">
            <v>0</v>
          </cell>
          <cell r="LV63">
            <v>0</v>
          </cell>
          <cell r="LW63">
            <v>0</v>
          </cell>
          <cell r="LX63">
            <v>0</v>
          </cell>
          <cell r="LY63">
            <v>0</v>
          </cell>
          <cell r="LZ63">
            <v>0</v>
          </cell>
          <cell r="MA63">
            <v>0</v>
          </cell>
          <cell r="MB63">
            <v>0</v>
          </cell>
          <cell r="MC63">
            <v>0</v>
          </cell>
          <cell r="MD63">
            <v>0</v>
          </cell>
          <cell r="ME63">
            <v>0</v>
          </cell>
          <cell r="MF63">
            <v>0</v>
          </cell>
          <cell r="MG63">
            <v>0</v>
          </cell>
          <cell r="MH63">
            <v>0</v>
          </cell>
          <cell r="MI63">
            <v>0</v>
          </cell>
          <cell r="MJ63">
            <v>0</v>
          </cell>
          <cell r="MK63">
            <v>0</v>
          </cell>
          <cell r="ML63">
            <v>0</v>
          </cell>
          <cell r="MM63">
            <v>0</v>
          </cell>
          <cell r="MN63">
            <v>0</v>
          </cell>
          <cell r="MO63">
            <v>0</v>
          </cell>
          <cell r="MP63">
            <v>0</v>
          </cell>
          <cell r="MQ63">
            <v>0</v>
          </cell>
          <cell r="MR63">
            <v>0</v>
          </cell>
          <cell r="MS63">
            <v>0</v>
          </cell>
          <cell r="MT63">
            <v>0</v>
          </cell>
          <cell r="MU63">
            <v>0</v>
          </cell>
          <cell r="MV63">
            <v>0</v>
          </cell>
          <cell r="MW63">
            <v>0</v>
          </cell>
          <cell r="MX63">
            <v>0</v>
          </cell>
          <cell r="MY63">
            <v>0</v>
          </cell>
          <cell r="MZ63">
            <v>0</v>
          </cell>
          <cell r="NA63">
            <v>0</v>
          </cell>
          <cell r="NB63">
            <v>0</v>
          </cell>
          <cell r="NC63">
            <v>0</v>
          </cell>
          <cell r="ND63">
            <v>0</v>
          </cell>
          <cell r="NE63">
            <v>0</v>
          </cell>
          <cell r="NF63">
            <v>0</v>
          </cell>
          <cell r="NG63">
            <v>0</v>
          </cell>
          <cell r="NH63">
            <v>0</v>
          </cell>
          <cell r="NI63">
            <v>0</v>
          </cell>
          <cell r="NJ63">
            <v>0</v>
          </cell>
          <cell r="NK63">
            <v>0</v>
          </cell>
          <cell r="NL63">
            <v>0</v>
          </cell>
          <cell r="NM63">
            <v>0</v>
          </cell>
          <cell r="NN63">
            <v>0</v>
          </cell>
          <cell r="NO63">
            <v>0</v>
          </cell>
          <cell r="NP63">
            <v>0</v>
          </cell>
          <cell r="NQ63">
            <v>0</v>
          </cell>
          <cell r="NR63">
            <v>0</v>
          </cell>
          <cell r="NS63">
            <v>0</v>
          </cell>
          <cell r="NT63">
            <v>0</v>
          </cell>
          <cell r="NU63">
            <v>0</v>
          </cell>
          <cell r="NV63">
            <v>0</v>
          </cell>
          <cell r="NW63">
            <v>0</v>
          </cell>
          <cell r="NX63">
            <v>0</v>
          </cell>
          <cell r="NY63">
            <v>0</v>
          </cell>
          <cell r="NZ63">
            <v>0</v>
          </cell>
          <cell r="OA63">
            <v>0</v>
          </cell>
          <cell r="OB63">
            <v>0</v>
          </cell>
          <cell r="OC63">
            <v>0</v>
          </cell>
          <cell r="OD63">
            <v>0</v>
          </cell>
          <cell r="OE63">
            <v>0</v>
          </cell>
          <cell r="OF63">
            <v>0</v>
          </cell>
          <cell r="OG63">
            <v>0</v>
          </cell>
          <cell r="OH63">
            <v>0</v>
          </cell>
          <cell r="OI63">
            <v>0</v>
          </cell>
          <cell r="OJ63">
            <v>0</v>
          </cell>
          <cell r="OK63">
            <v>0</v>
          </cell>
          <cell r="OL63">
            <v>0</v>
          </cell>
          <cell r="OM63">
            <v>0</v>
          </cell>
          <cell r="ON63">
            <v>0</v>
          </cell>
          <cell r="OO63">
            <v>0</v>
          </cell>
          <cell r="OP63">
            <v>0</v>
          </cell>
          <cell r="OQ63">
            <v>0</v>
          </cell>
          <cell r="OR63">
            <v>0</v>
          </cell>
          <cell r="OS63">
            <v>0</v>
          </cell>
          <cell r="OT63">
            <v>0</v>
          </cell>
          <cell r="OU63">
            <v>0</v>
          </cell>
          <cell r="OV63">
            <v>0</v>
          </cell>
          <cell r="OW63">
            <v>0</v>
          </cell>
          <cell r="OX63">
            <v>0</v>
          </cell>
          <cell r="OY63">
            <v>0</v>
          </cell>
          <cell r="OZ63">
            <v>0</v>
          </cell>
          <cell r="PA63">
            <v>0</v>
          </cell>
          <cell r="PB63">
            <v>0</v>
          </cell>
          <cell r="PC63">
            <v>0</v>
          </cell>
          <cell r="PD63">
            <v>0</v>
          </cell>
          <cell r="PE63">
            <v>0</v>
          </cell>
          <cell r="PF63">
            <v>0</v>
          </cell>
          <cell r="PG63">
            <v>0</v>
          </cell>
          <cell r="PH63">
            <v>0</v>
          </cell>
          <cell r="PI63">
            <v>0</v>
          </cell>
          <cell r="PJ63">
            <v>0</v>
          </cell>
          <cell r="PK63">
            <v>0</v>
          </cell>
          <cell r="PL63">
            <v>0</v>
          </cell>
          <cell r="PM63">
            <v>0</v>
          </cell>
          <cell r="PN63">
            <v>0</v>
          </cell>
          <cell r="PO63">
            <v>0</v>
          </cell>
          <cell r="PP63">
            <v>0</v>
          </cell>
          <cell r="PQ63">
            <v>0</v>
          </cell>
          <cell r="PR63">
            <v>0</v>
          </cell>
          <cell r="PS63">
            <v>0</v>
          </cell>
          <cell r="PT63">
            <v>0</v>
          </cell>
          <cell r="PU63">
            <v>0</v>
          </cell>
          <cell r="PV63">
            <v>0</v>
          </cell>
          <cell r="PW63">
            <v>0</v>
          </cell>
          <cell r="PX63">
            <v>0</v>
          </cell>
          <cell r="PY63">
            <v>0</v>
          </cell>
          <cell r="PZ63">
            <v>0</v>
          </cell>
          <cell r="QA63">
            <v>0</v>
          </cell>
          <cell r="QB63">
            <v>0</v>
          </cell>
          <cell r="QC63">
            <v>0</v>
          </cell>
          <cell r="QD63">
            <v>0</v>
          </cell>
          <cell r="QE63">
            <v>0</v>
          </cell>
          <cell r="QF63">
            <v>0</v>
          </cell>
          <cell r="QG63">
            <v>0</v>
          </cell>
          <cell r="QH63">
            <v>0</v>
          </cell>
          <cell r="QI63">
            <v>0</v>
          </cell>
          <cell r="QJ63">
            <v>0</v>
          </cell>
          <cell r="QK63">
            <v>0</v>
          </cell>
          <cell r="QL63">
            <v>0</v>
          </cell>
          <cell r="QM63">
            <v>0</v>
          </cell>
          <cell r="QN63">
            <v>0</v>
          </cell>
          <cell r="QO63">
            <v>0</v>
          </cell>
          <cell r="QP63">
            <v>0</v>
          </cell>
          <cell r="QQ63">
            <v>0</v>
          </cell>
          <cell r="QR63">
            <v>0</v>
          </cell>
          <cell r="QS63">
            <v>0</v>
          </cell>
          <cell r="QT63">
            <v>0</v>
          </cell>
          <cell r="QU63">
            <v>0</v>
          </cell>
          <cell r="QV63">
            <v>0</v>
          </cell>
          <cell r="QW63">
            <v>0</v>
          </cell>
          <cell r="QX63">
            <v>0</v>
          </cell>
          <cell r="QY63">
            <v>0</v>
          </cell>
          <cell r="QZ63">
            <v>0</v>
          </cell>
          <cell r="RA63">
            <v>0</v>
          </cell>
          <cell r="RB63">
            <v>0</v>
          </cell>
          <cell r="RC63">
            <v>0</v>
          </cell>
          <cell r="RD63">
            <v>0</v>
          </cell>
          <cell r="RE63">
            <v>0</v>
          </cell>
          <cell r="RF63">
            <v>0</v>
          </cell>
          <cell r="RG63">
            <v>0</v>
          </cell>
          <cell r="RH63">
            <v>0</v>
          </cell>
          <cell r="RI63">
            <v>0</v>
          </cell>
          <cell r="RJ63">
            <v>0</v>
          </cell>
          <cell r="RK63">
            <v>0</v>
          </cell>
          <cell r="RL63">
            <v>0</v>
          </cell>
          <cell r="RM63">
            <v>0</v>
          </cell>
          <cell r="RN63">
            <v>0</v>
          </cell>
          <cell r="RO63">
            <v>0</v>
          </cell>
          <cell r="RP63">
            <v>0</v>
          </cell>
          <cell r="RQ63">
            <v>0</v>
          </cell>
          <cell r="RR63">
            <v>0</v>
          </cell>
          <cell r="RS63">
            <v>0</v>
          </cell>
          <cell r="RT63">
            <v>0</v>
          </cell>
          <cell r="RU63">
            <v>0</v>
          </cell>
          <cell r="RV63">
            <v>0</v>
          </cell>
          <cell r="RW63">
            <v>0</v>
          </cell>
          <cell r="RX63">
            <v>0</v>
          </cell>
          <cell r="RY63">
            <v>0</v>
          </cell>
          <cell r="RZ63">
            <v>0</v>
          </cell>
          <cell r="SA63">
            <v>0</v>
          </cell>
          <cell r="SB63">
            <v>0</v>
          </cell>
          <cell r="SC63">
            <v>0</v>
          </cell>
          <cell r="SD63">
            <v>0</v>
          </cell>
          <cell r="SE63">
            <v>0</v>
          </cell>
          <cell r="SF63">
            <v>0</v>
          </cell>
          <cell r="SG63">
            <v>0</v>
          </cell>
          <cell r="SH63">
            <v>0</v>
          </cell>
          <cell r="SI63">
            <v>0</v>
          </cell>
          <cell r="SJ63">
            <v>0</v>
          </cell>
          <cell r="SK63">
            <v>0</v>
          </cell>
          <cell r="SL63">
            <v>0</v>
          </cell>
          <cell r="SM63">
            <v>0</v>
          </cell>
          <cell r="SN63">
            <v>0</v>
          </cell>
          <cell r="SO63">
            <v>0</v>
          </cell>
          <cell r="SP63">
            <v>0</v>
          </cell>
          <cell r="SQ63">
            <v>0</v>
          </cell>
          <cell r="SR63">
            <v>0</v>
          </cell>
          <cell r="SS63">
            <v>0</v>
          </cell>
          <cell r="ST63">
            <v>0</v>
          </cell>
          <cell r="SU63">
            <v>0</v>
          </cell>
          <cell r="SV63">
            <v>0</v>
          </cell>
          <cell r="SW63">
            <v>0</v>
          </cell>
          <cell r="SX63">
            <v>0</v>
          </cell>
          <cell r="SY63">
            <v>0</v>
          </cell>
          <cell r="SZ63">
            <v>0</v>
          </cell>
          <cell r="TA63">
            <v>0</v>
          </cell>
          <cell r="TB63">
            <v>0</v>
          </cell>
          <cell r="TC63">
            <v>0</v>
          </cell>
          <cell r="TD63">
            <v>0</v>
          </cell>
          <cell r="TE63">
            <v>0</v>
          </cell>
          <cell r="TF63">
            <v>0</v>
          </cell>
          <cell r="TG63">
            <v>0</v>
          </cell>
          <cell r="TH63">
            <v>0</v>
          </cell>
          <cell r="TI63">
            <v>0</v>
          </cell>
          <cell r="TJ63">
            <v>0</v>
          </cell>
          <cell r="TK63">
            <v>0</v>
          </cell>
          <cell r="TL63">
            <v>0</v>
          </cell>
          <cell r="TM63">
            <v>0</v>
          </cell>
          <cell r="TN63">
            <v>0</v>
          </cell>
          <cell r="TO63">
            <v>0</v>
          </cell>
          <cell r="TP63">
            <v>0</v>
          </cell>
          <cell r="TQ63">
            <v>0</v>
          </cell>
          <cell r="TR63">
            <v>0</v>
          </cell>
          <cell r="TS63">
            <v>0</v>
          </cell>
          <cell r="TT63">
            <v>0</v>
          </cell>
          <cell r="TU63">
            <v>0</v>
          </cell>
          <cell r="TV63">
            <v>0</v>
          </cell>
          <cell r="TW63">
            <v>0</v>
          </cell>
          <cell r="TX63">
            <v>0</v>
          </cell>
          <cell r="TY63">
            <v>0</v>
          </cell>
          <cell r="TZ63">
            <v>0</v>
          </cell>
          <cell r="UA63">
            <v>0</v>
          </cell>
          <cell r="UB63">
            <v>0</v>
          </cell>
          <cell r="UC63">
            <v>0</v>
          </cell>
          <cell r="UD63">
            <v>0</v>
          </cell>
          <cell r="UE63">
            <v>0</v>
          </cell>
          <cell r="UF63">
            <v>0</v>
          </cell>
          <cell r="UG63">
            <v>0</v>
          </cell>
          <cell r="UH63">
            <v>0</v>
          </cell>
          <cell r="UI63">
            <v>0</v>
          </cell>
          <cell r="UJ63">
            <v>0</v>
          </cell>
          <cell r="UK63">
            <v>0</v>
          </cell>
          <cell r="UL63">
            <v>0</v>
          </cell>
          <cell r="UM63">
            <v>0</v>
          </cell>
          <cell r="UN63">
            <v>0</v>
          </cell>
          <cell r="UO63">
            <v>0</v>
          </cell>
          <cell r="UP63">
            <v>0</v>
          </cell>
          <cell r="UQ63">
            <v>0</v>
          </cell>
          <cell r="UR63">
            <v>0</v>
          </cell>
          <cell r="US63">
            <v>0</v>
          </cell>
          <cell r="UT63">
            <v>0</v>
          </cell>
          <cell r="UU63">
            <v>0</v>
          </cell>
          <cell r="UV63">
            <v>0</v>
          </cell>
          <cell r="UW63">
            <v>0</v>
          </cell>
          <cell r="UX63">
            <v>0</v>
          </cell>
          <cell r="UY63">
            <v>0</v>
          </cell>
          <cell r="UZ63">
            <v>0</v>
          </cell>
          <cell r="VA63">
            <v>0</v>
          </cell>
          <cell r="VB63">
            <v>0</v>
          </cell>
          <cell r="VC63">
            <v>0</v>
          </cell>
          <cell r="VD63">
            <v>0</v>
          </cell>
          <cell r="VE63">
            <v>0</v>
          </cell>
          <cell r="VF63">
            <v>0</v>
          </cell>
          <cell r="VG63">
            <v>0</v>
          </cell>
          <cell r="VH63">
            <v>0</v>
          </cell>
          <cell r="VI63">
            <v>0</v>
          </cell>
          <cell r="VJ63">
            <v>0</v>
          </cell>
          <cell r="VK63">
            <v>0</v>
          </cell>
          <cell r="VL63">
            <v>0</v>
          </cell>
          <cell r="VM63">
            <v>0</v>
          </cell>
          <cell r="VN63">
            <v>0</v>
          </cell>
          <cell r="VO63">
            <v>0</v>
          </cell>
          <cell r="VP63">
            <v>0</v>
          </cell>
          <cell r="VQ63">
            <v>0</v>
          </cell>
          <cell r="VR63">
            <v>0</v>
          </cell>
          <cell r="VS63">
            <v>0</v>
          </cell>
          <cell r="VT63">
            <v>0</v>
          </cell>
          <cell r="VU63">
            <v>0</v>
          </cell>
          <cell r="VV63">
            <v>0</v>
          </cell>
          <cell r="VW63">
            <v>0</v>
          </cell>
          <cell r="VX63">
            <v>0</v>
          </cell>
          <cell r="VY63">
            <v>0</v>
          </cell>
          <cell r="VZ63">
            <v>0</v>
          </cell>
          <cell r="WA63">
            <v>0</v>
          </cell>
          <cell r="WB63">
            <v>0</v>
          </cell>
          <cell r="WC63">
            <v>0</v>
          </cell>
          <cell r="WD63">
            <v>0</v>
          </cell>
          <cell r="WE63">
            <v>0</v>
          </cell>
          <cell r="WF63">
            <v>0</v>
          </cell>
          <cell r="WG63">
            <v>0</v>
          </cell>
          <cell r="WH63">
            <v>0</v>
          </cell>
          <cell r="WI63">
            <v>0</v>
          </cell>
          <cell r="WJ63">
            <v>0</v>
          </cell>
          <cell r="WK63">
            <v>0</v>
          </cell>
          <cell r="WL63">
            <v>0</v>
          </cell>
          <cell r="WM63">
            <v>0</v>
          </cell>
          <cell r="WN63">
            <v>0</v>
          </cell>
          <cell r="WO63">
            <v>0</v>
          </cell>
          <cell r="WP63">
            <v>0</v>
          </cell>
          <cell r="WQ63">
            <v>0</v>
          </cell>
          <cell r="WR63">
            <v>0</v>
          </cell>
          <cell r="WS63">
            <v>0</v>
          </cell>
          <cell r="WT63">
            <v>0</v>
          </cell>
          <cell r="WU63">
            <v>0</v>
          </cell>
          <cell r="WV63">
            <v>0</v>
          </cell>
          <cell r="WW63">
            <v>0</v>
          </cell>
          <cell r="WX63">
            <v>0</v>
          </cell>
          <cell r="WY63">
            <v>0</v>
          </cell>
          <cell r="WZ63">
            <v>0</v>
          </cell>
          <cell r="XA63">
            <v>0</v>
          </cell>
          <cell r="XB63">
            <v>0</v>
          </cell>
          <cell r="XC63">
            <v>0</v>
          </cell>
          <cell r="XD63">
            <v>0</v>
          </cell>
          <cell r="XE63">
            <v>0</v>
          </cell>
          <cell r="XF63">
            <v>0</v>
          </cell>
          <cell r="XG63">
            <v>0</v>
          </cell>
          <cell r="XH63">
            <v>0</v>
          </cell>
        </row>
        <row r="64">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U64">
            <v>0</v>
          </cell>
          <cell r="AV64">
            <v>0</v>
          </cell>
          <cell r="AW64">
            <v>0</v>
          </cell>
          <cell r="AY64">
            <v>0</v>
          </cell>
          <cell r="AZ64">
            <v>0</v>
          </cell>
          <cell r="BB64">
            <v>0</v>
          </cell>
          <cell r="BC64">
            <v>0</v>
          </cell>
          <cell r="BE64">
            <v>10</v>
          </cell>
          <cell r="BG64">
            <v>0</v>
          </cell>
          <cell r="BH64">
            <v>0</v>
          </cell>
          <cell r="BI64">
            <v>0</v>
          </cell>
          <cell r="BJ64">
            <v>0</v>
          </cell>
          <cell r="BK64">
            <v>0</v>
          </cell>
          <cell r="BL64">
            <v>0</v>
          </cell>
          <cell r="BM64">
            <v>0</v>
          </cell>
          <cell r="BN64">
            <v>0</v>
          </cell>
          <cell r="BO64">
            <v>0</v>
          </cell>
          <cell r="BP64">
            <v>0</v>
          </cell>
          <cell r="BQ64">
            <v>0</v>
          </cell>
          <cell r="BR64">
            <v>0</v>
          </cell>
          <cell r="BT64">
            <v>0</v>
          </cell>
          <cell r="BV64">
            <v>0</v>
          </cell>
          <cell r="BW64">
            <v>0</v>
          </cell>
          <cell r="BX64">
            <v>0</v>
          </cell>
          <cell r="BY64">
            <v>0</v>
          </cell>
          <cell r="BZ64">
            <v>0</v>
          </cell>
          <cell r="CB64">
            <v>0</v>
          </cell>
          <cell r="CC64">
            <v>0</v>
          </cell>
          <cell r="CD64">
            <v>0</v>
          </cell>
          <cell r="CE64">
            <v>0</v>
          </cell>
          <cell r="CF64">
            <v>0</v>
          </cell>
          <cell r="CG64">
            <v>0</v>
          </cell>
          <cell r="CH64">
            <v>0</v>
          </cell>
          <cell r="CI64">
            <v>0</v>
          </cell>
          <cell r="CJ64">
            <v>0</v>
          </cell>
          <cell r="CK64">
            <v>0</v>
          </cell>
          <cell r="CM64">
            <v>0</v>
          </cell>
          <cell r="CN64">
            <v>0</v>
          </cell>
          <cell r="CO64">
            <v>0</v>
          </cell>
          <cell r="CP64">
            <v>0</v>
          </cell>
          <cell r="CQ64">
            <v>0</v>
          </cell>
          <cell r="CS64">
            <v>0</v>
          </cell>
          <cell r="CT64">
            <v>0</v>
          </cell>
          <cell r="CU64">
            <v>0</v>
          </cell>
          <cell r="CV64">
            <v>0</v>
          </cell>
          <cell r="CX64">
            <v>0</v>
          </cell>
          <cell r="CY64">
            <v>0</v>
          </cell>
          <cell r="CZ64">
            <v>0</v>
          </cell>
          <cell r="DA64">
            <v>0</v>
          </cell>
          <cell r="DD64">
            <v>0</v>
          </cell>
          <cell r="DE64">
            <v>0</v>
          </cell>
          <cell r="DF64">
            <v>0</v>
          </cell>
          <cell r="DG64">
            <v>0</v>
          </cell>
          <cell r="DH64">
            <v>0</v>
          </cell>
          <cell r="DI64">
            <v>0</v>
          </cell>
          <cell r="DJ64">
            <v>0</v>
          </cell>
          <cell r="DK64">
            <v>0</v>
          </cell>
          <cell r="DL64">
            <v>0</v>
          </cell>
          <cell r="DN64">
            <v>0</v>
          </cell>
          <cell r="DO64">
            <v>0</v>
          </cell>
          <cell r="DP64">
            <v>0</v>
          </cell>
          <cell r="DR64">
            <v>0</v>
          </cell>
          <cell r="DS64">
            <v>0</v>
          </cell>
          <cell r="DT64">
            <v>0</v>
          </cell>
          <cell r="DU64">
            <v>0</v>
          </cell>
          <cell r="DV64">
            <v>0</v>
          </cell>
          <cell r="DX64">
            <v>0</v>
          </cell>
          <cell r="DY64">
            <v>0</v>
          </cell>
          <cell r="DZ64">
            <v>0</v>
          </cell>
          <cell r="EA64">
            <v>0</v>
          </cell>
          <cell r="EB64">
            <v>0</v>
          </cell>
          <cell r="EC64">
            <v>0</v>
          </cell>
          <cell r="ED64">
            <v>0</v>
          </cell>
          <cell r="EE64">
            <v>0</v>
          </cell>
          <cell r="EF64">
            <v>0</v>
          </cell>
          <cell r="EG64">
            <v>0</v>
          </cell>
          <cell r="EH64">
            <v>0</v>
          </cell>
          <cell r="EI64">
            <v>0</v>
          </cell>
          <cell r="EJ64">
            <v>0</v>
          </cell>
          <cell r="EK64">
            <v>0</v>
          </cell>
          <cell r="EL64">
            <v>0</v>
          </cell>
          <cell r="EM64">
            <v>0</v>
          </cell>
          <cell r="EN64">
            <v>0</v>
          </cell>
          <cell r="EO64">
            <v>0</v>
          </cell>
          <cell r="EP64">
            <v>0</v>
          </cell>
          <cell r="EQ64">
            <v>0</v>
          </cell>
          <cell r="ER64">
            <v>0</v>
          </cell>
          <cell r="ES64">
            <v>0</v>
          </cell>
          <cell r="ET64">
            <v>0</v>
          </cell>
          <cell r="EU64">
            <v>0</v>
          </cell>
          <cell r="EV64">
            <v>0</v>
          </cell>
          <cell r="EW64">
            <v>0</v>
          </cell>
          <cell r="EX64">
            <v>0</v>
          </cell>
          <cell r="EY64">
            <v>0</v>
          </cell>
          <cell r="EZ64">
            <v>0</v>
          </cell>
          <cell r="FA64">
            <v>0</v>
          </cell>
          <cell r="FB64">
            <v>0</v>
          </cell>
          <cell r="FC64">
            <v>0</v>
          </cell>
          <cell r="FD64">
            <v>0</v>
          </cell>
          <cell r="FE64">
            <v>0</v>
          </cell>
          <cell r="FF64">
            <v>0</v>
          </cell>
          <cell r="FG64">
            <v>0</v>
          </cell>
          <cell r="FH64">
            <v>0</v>
          </cell>
          <cell r="FI64">
            <v>0</v>
          </cell>
          <cell r="FJ64">
            <v>0</v>
          </cell>
          <cell r="FK64">
            <v>0</v>
          </cell>
          <cell r="FL64">
            <v>0</v>
          </cell>
          <cell r="FM64">
            <v>0</v>
          </cell>
          <cell r="FN64">
            <v>0</v>
          </cell>
          <cell r="FO64">
            <v>0</v>
          </cell>
          <cell r="FP64">
            <v>0</v>
          </cell>
          <cell r="FQ64">
            <v>0</v>
          </cell>
          <cell r="FR64">
            <v>0</v>
          </cell>
          <cell r="FS64">
            <v>0</v>
          </cell>
          <cell r="FT64">
            <v>0</v>
          </cell>
          <cell r="FU64">
            <v>0</v>
          </cell>
          <cell r="FV64">
            <v>0</v>
          </cell>
          <cell r="FW64">
            <v>0</v>
          </cell>
          <cell r="FX64">
            <v>0</v>
          </cell>
          <cell r="FY64">
            <v>0</v>
          </cell>
          <cell r="FZ64">
            <v>0</v>
          </cell>
          <cell r="GA64">
            <v>0</v>
          </cell>
          <cell r="GB64">
            <v>0</v>
          </cell>
          <cell r="GC64">
            <v>0</v>
          </cell>
          <cell r="GD64">
            <v>0</v>
          </cell>
          <cell r="GE64">
            <v>0</v>
          </cell>
          <cell r="GF64">
            <v>0</v>
          </cell>
          <cell r="GG64">
            <v>0</v>
          </cell>
          <cell r="GH64">
            <v>0</v>
          </cell>
          <cell r="GI64">
            <v>0</v>
          </cell>
          <cell r="GJ64">
            <v>0</v>
          </cell>
          <cell r="GK64">
            <v>0</v>
          </cell>
          <cell r="GL64">
            <v>0</v>
          </cell>
          <cell r="GM64">
            <v>0</v>
          </cell>
          <cell r="GN64">
            <v>0</v>
          </cell>
          <cell r="GO64">
            <v>0</v>
          </cell>
          <cell r="GP64">
            <v>0</v>
          </cell>
          <cell r="GQ64">
            <v>0</v>
          </cell>
          <cell r="GR64">
            <v>0</v>
          </cell>
          <cell r="GS64">
            <v>0</v>
          </cell>
          <cell r="GT64">
            <v>0</v>
          </cell>
          <cell r="GU64">
            <v>0</v>
          </cell>
          <cell r="GV64">
            <v>0</v>
          </cell>
          <cell r="GW64">
            <v>0</v>
          </cell>
          <cell r="GX64">
            <v>0</v>
          </cell>
          <cell r="GY64">
            <v>0</v>
          </cell>
          <cell r="GZ64">
            <v>0</v>
          </cell>
          <cell r="HA64">
            <v>0</v>
          </cell>
          <cell r="HB64">
            <v>0</v>
          </cell>
          <cell r="HC64">
            <v>0</v>
          </cell>
          <cell r="HD64">
            <v>0</v>
          </cell>
          <cell r="HE64">
            <v>0</v>
          </cell>
          <cell r="HF64">
            <v>0</v>
          </cell>
          <cell r="HG64">
            <v>0</v>
          </cell>
          <cell r="HH64">
            <v>0</v>
          </cell>
          <cell r="HI64">
            <v>0</v>
          </cell>
          <cell r="HJ64">
            <v>0</v>
          </cell>
          <cell r="HK64">
            <v>0</v>
          </cell>
          <cell r="HL64">
            <v>0</v>
          </cell>
          <cell r="HM64">
            <v>0</v>
          </cell>
          <cell r="HN64">
            <v>0</v>
          </cell>
          <cell r="HO64">
            <v>0</v>
          </cell>
          <cell r="HP64">
            <v>0</v>
          </cell>
          <cell r="HQ64">
            <v>0</v>
          </cell>
          <cell r="HR64">
            <v>0</v>
          </cell>
          <cell r="HS64">
            <v>0</v>
          </cell>
          <cell r="HT64">
            <v>0</v>
          </cell>
          <cell r="HU64">
            <v>0</v>
          </cell>
          <cell r="HV64">
            <v>0</v>
          </cell>
          <cell r="HW64">
            <v>0</v>
          </cell>
          <cell r="HX64">
            <v>0</v>
          </cell>
          <cell r="HY64">
            <v>0</v>
          </cell>
          <cell r="HZ64">
            <v>0</v>
          </cell>
          <cell r="IA64">
            <v>0</v>
          </cell>
          <cell r="IB64">
            <v>0</v>
          </cell>
          <cell r="IC64">
            <v>0</v>
          </cell>
          <cell r="ID64">
            <v>0</v>
          </cell>
          <cell r="IE64">
            <v>0</v>
          </cell>
          <cell r="IF64">
            <v>0</v>
          </cell>
          <cell r="IG64">
            <v>0</v>
          </cell>
          <cell r="IH64">
            <v>0</v>
          </cell>
          <cell r="II64">
            <v>0</v>
          </cell>
          <cell r="IJ64">
            <v>0</v>
          </cell>
          <cell r="IK64">
            <v>0</v>
          </cell>
          <cell r="IL64">
            <v>0</v>
          </cell>
          <cell r="IM64">
            <v>0</v>
          </cell>
          <cell r="IN64">
            <v>0</v>
          </cell>
          <cell r="IO64">
            <v>0</v>
          </cell>
          <cell r="IP64">
            <v>0</v>
          </cell>
          <cell r="IQ64">
            <v>0</v>
          </cell>
          <cell r="IR64">
            <v>0</v>
          </cell>
          <cell r="IS64">
            <v>0</v>
          </cell>
          <cell r="IT64">
            <v>0</v>
          </cell>
          <cell r="IU64">
            <v>0</v>
          </cell>
          <cell r="IV64">
            <v>0</v>
          </cell>
          <cell r="IW64">
            <v>0</v>
          </cell>
          <cell r="IX64">
            <v>0</v>
          </cell>
          <cell r="IY64">
            <v>0</v>
          </cell>
          <cell r="IZ64">
            <v>0</v>
          </cell>
          <cell r="JA64">
            <v>0</v>
          </cell>
          <cell r="JB64">
            <v>0</v>
          </cell>
          <cell r="JC64">
            <v>0</v>
          </cell>
          <cell r="JD64">
            <v>0</v>
          </cell>
          <cell r="JE64">
            <v>0</v>
          </cell>
          <cell r="JF64">
            <v>0</v>
          </cell>
          <cell r="JG64">
            <v>0</v>
          </cell>
          <cell r="JH64">
            <v>0</v>
          </cell>
          <cell r="JI64">
            <v>0</v>
          </cell>
          <cell r="JJ64">
            <v>0</v>
          </cell>
          <cell r="JK64">
            <v>0</v>
          </cell>
          <cell r="JL64">
            <v>0</v>
          </cell>
          <cell r="JM64">
            <v>0</v>
          </cell>
          <cell r="JN64">
            <v>0</v>
          </cell>
          <cell r="JO64">
            <v>0</v>
          </cell>
          <cell r="JP64">
            <v>0</v>
          </cell>
          <cell r="JQ64">
            <v>0</v>
          </cell>
          <cell r="JR64">
            <v>0</v>
          </cell>
          <cell r="JS64">
            <v>0</v>
          </cell>
          <cell r="JT64">
            <v>0</v>
          </cell>
          <cell r="JU64">
            <v>0</v>
          </cell>
          <cell r="JV64">
            <v>0</v>
          </cell>
          <cell r="JW64">
            <v>0</v>
          </cell>
          <cell r="JX64">
            <v>0</v>
          </cell>
          <cell r="JY64">
            <v>0</v>
          </cell>
          <cell r="JZ64">
            <v>0</v>
          </cell>
          <cell r="KA64">
            <v>0</v>
          </cell>
          <cell r="KB64">
            <v>0</v>
          </cell>
          <cell r="KC64">
            <v>0</v>
          </cell>
          <cell r="KD64">
            <v>0</v>
          </cell>
          <cell r="KE64">
            <v>0</v>
          </cell>
          <cell r="KF64">
            <v>0</v>
          </cell>
          <cell r="KG64">
            <v>0</v>
          </cell>
          <cell r="KH64">
            <v>0</v>
          </cell>
          <cell r="KI64">
            <v>0</v>
          </cell>
          <cell r="KJ64">
            <v>0</v>
          </cell>
          <cell r="KK64">
            <v>0</v>
          </cell>
          <cell r="KL64">
            <v>0</v>
          </cell>
          <cell r="KM64">
            <v>0</v>
          </cell>
          <cell r="KN64">
            <v>0</v>
          </cell>
          <cell r="KO64">
            <v>0</v>
          </cell>
          <cell r="KP64">
            <v>0</v>
          </cell>
          <cell r="KQ64">
            <v>0</v>
          </cell>
          <cell r="KR64">
            <v>0</v>
          </cell>
          <cell r="KS64">
            <v>0</v>
          </cell>
          <cell r="KT64">
            <v>0</v>
          </cell>
          <cell r="KU64">
            <v>0</v>
          </cell>
          <cell r="KV64">
            <v>0</v>
          </cell>
          <cell r="KW64">
            <v>0</v>
          </cell>
          <cell r="KX64">
            <v>0</v>
          </cell>
          <cell r="KY64">
            <v>0</v>
          </cell>
          <cell r="KZ64">
            <v>0</v>
          </cell>
          <cell r="LA64">
            <v>0</v>
          </cell>
          <cell r="LB64">
            <v>0</v>
          </cell>
          <cell r="LC64">
            <v>0</v>
          </cell>
          <cell r="LD64">
            <v>0</v>
          </cell>
          <cell r="LE64">
            <v>0</v>
          </cell>
          <cell r="LF64">
            <v>0</v>
          </cell>
          <cell r="LG64">
            <v>0</v>
          </cell>
          <cell r="LH64">
            <v>0</v>
          </cell>
          <cell r="LI64">
            <v>0</v>
          </cell>
          <cell r="LJ64">
            <v>0</v>
          </cell>
          <cell r="LK64">
            <v>0</v>
          </cell>
          <cell r="LL64">
            <v>0</v>
          </cell>
          <cell r="LM64">
            <v>0</v>
          </cell>
          <cell r="LN64">
            <v>0</v>
          </cell>
          <cell r="LO64">
            <v>0</v>
          </cell>
          <cell r="LP64">
            <v>0</v>
          </cell>
          <cell r="LQ64">
            <v>0</v>
          </cell>
          <cell r="LR64">
            <v>0</v>
          </cell>
          <cell r="LS64">
            <v>0</v>
          </cell>
          <cell r="LT64">
            <v>0</v>
          </cell>
          <cell r="LU64">
            <v>0</v>
          </cell>
          <cell r="LV64">
            <v>0</v>
          </cell>
          <cell r="LW64">
            <v>0</v>
          </cell>
          <cell r="LX64">
            <v>0</v>
          </cell>
          <cell r="LY64">
            <v>0</v>
          </cell>
          <cell r="LZ64">
            <v>0</v>
          </cell>
          <cell r="MA64">
            <v>0</v>
          </cell>
          <cell r="MB64">
            <v>0</v>
          </cell>
          <cell r="MC64">
            <v>0</v>
          </cell>
          <cell r="MD64">
            <v>0</v>
          </cell>
          <cell r="ME64">
            <v>0</v>
          </cell>
          <cell r="MF64">
            <v>0</v>
          </cell>
          <cell r="MG64">
            <v>0</v>
          </cell>
          <cell r="MH64">
            <v>0</v>
          </cell>
          <cell r="MI64">
            <v>0</v>
          </cell>
          <cell r="MJ64">
            <v>0</v>
          </cell>
          <cell r="MK64">
            <v>0</v>
          </cell>
          <cell r="ML64">
            <v>0</v>
          </cell>
          <cell r="MM64">
            <v>0</v>
          </cell>
          <cell r="MN64">
            <v>0</v>
          </cell>
          <cell r="MO64">
            <v>0</v>
          </cell>
          <cell r="MP64">
            <v>0</v>
          </cell>
          <cell r="MQ64">
            <v>0</v>
          </cell>
          <cell r="MR64">
            <v>0</v>
          </cell>
          <cell r="MS64">
            <v>0</v>
          </cell>
          <cell r="MT64">
            <v>0</v>
          </cell>
          <cell r="MU64">
            <v>0</v>
          </cell>
          <cell r="MV64">
            <v>0</v>
          </cell>
          <cell r="MW64">
            <v>0</v>
          </cell>
          <cell r="MX64">
            <v>0</v>
          </cell>
          <cell r="MY64">
            <v>0</v>
          </cell>
          <cell r="MZ64">
            <v>0</v>
          </cell>
          <cell r="NA64">
            <v>0</v>
          </cell>
          <cell r="NB64">
            <v>0</v>
          </cell>
          <cell r="NC64">
            <v>0</v>
          </cell>
          <cell r="ND64">
            <v>0</v>
          </cell>
          <cell r="NE64">
            <v>0</v>
          </cell>
          <cell r="NF64">
            <v>0</v>
          </cell>
          <cell r="NG64">
            <v>0</v>
          </cell>
          <cell r="NH64">
            <v>0</v>
          </cell>
          <cell r="NI64">
            <v>0</v>
          </cell>
          <cell r="NJ64">
            <v>0</v>
          </cell>
          <cell r="NK64">
            <v>0</v>
          </cell>
          <cell r="NL64">
            <v>0</v>
          </cell>
          <cell r="NM64">
            <v>0</v>
          </cell>
          <cell r="NN64">
            <v>0</v>
          </cell>
          <cell r="NO64">
            <v>0</v>
          </cell>
          <cell r="NP64">
            <v>0</v>
          </cell>
          <cell r="NQ64">
            <v>0</v>
          </cell>
          <cell r="NR64">
            <v>0</v>
          </cell>
          <cell r="NS64">
            <v>0</v>
          </cell>
          <cell r="NT64">
            <v>0</v>
          </cell>
          <cell r="NU64">
            <v>0</v>
          </cell>
          <cell r="NV64">
            <v>0</v>
          </cell>
          <cell r="NW64">
            <v>0</v>
          </cell>
          <cell r="NX64">
            <v>0</v>
          </cell>
          <cell r="NY64">
            <v>0</v>
          </cell>
          <cell r="NZ64">
            <v>0</v>
          </cell>
          <cell r="OA64">
            <v>0</v>
          </cell>
          <cell r="OB64">
            <v>0</v>
          </cell>
          <cell r="OC64">
            <v>0</v>
          </cell>
          <cell r="OD64">
            <v>0</v>
          </cell>
          <cell r="OE64">
            <v>0</v>
          </cell>
          <cell r="OF64">
            <v>0</v>
          </cell>
          <cell r="OG64">
            <v>0</v>
          </cell>
          <cell r="OH64">
            <v>0</v>
          </cell>
          <cell r="OI64">
            <v>0</v>
          </cell>
          <cell r="OJ64">
            <v>0</v>
          </cell>
          <cell r="OK64">
            <v>0</v>
          </cell>
          <cell r="OL64">
            <v>0</v>
          </cell>
          <cell r="OM64">
            <v>0</v>
          </cell>
          <cell r="ON64">
            <v>0</v>
          </cell>
          <cell r="OO64">
            <v>0</v>
          </cell>
          <cell r="OP64">
            <v>0</v>
          </cell>
          <cell r="OQ64">
            <v>0</v>
          </cell>
          <cell r="OR64">
            <v>0</v>
          </cell>
          <cell r="OS64">
            <v>0</v>
          </cell>
          <cell r="OT64">
            <v>0</v>
          </cell>
          <cell r="OU64">
            <v>0</v>
          </cell>
          <cell r="OV64">
            <v>0</v>
          </cell>
          <cell r="OW64">
            <v>0</v>
          </cell>
          <cell r="OX64">
            <v>0</v>
          </cell>
          <cell r="OY64">
            <v>0</v>
          </cell>
          <cell r="OZ64">
            <v>0</v>
          </cell>
          <cell r="PA64">
            <v>0</v>
          </cell>
          <cell r="PB64">
            <v>0</v>
          </cell>
          <cell r="PC64">
            <v>0</v>
          </cell>
          <cell r="PD64">
            <v>0</v>
          </cell>
          <cell r="PE64">
            <v>0</v>
          </cell>
          <cell r="PF64">
            <v>0</v>
          </cell>
          <cell r="PG64">
            <v>0</v>
          </cell>
          <cell r="PH64">
            <v>0</v>
          </cell>
          <cell r="PI64">
            <v>0</v>
          </cell>
          <cell r="PJ64">
            <v>0</v>
          </cell>
          <cell r="PK64">
            <v>0</v>
          </cell>
          <cell r="PL64">
            <v>0</v>
          </cell>
          <cell r="PM64">
            <v>0</v>
          </cell>
          <cell r="PN64">
            <v>0</v>
          </cell>
          <cell r="PO64">
            <v>0</v>
          </cell>
          <cell r="PP64">
            <v>0</v>
          </cell>
          <cell r="PQ64">
            <v>0</v>
          </cell>
          <cell r="PR64">
            <v>0</v>
          </cell>
          <cell r="PS64">
            <v>0</v>
          </cell>
          <cell r="PT64">
            <v>0</v>
          </cell>
          <cell r="PU64">
            <v>0</v>
          </cell>
          <cell r="PV64">
            <v>0</v>
          </cell>
          <cell r="PW64">
            <v>0</v>
          </cell>
          <cell r="PX64">
            <v>0</v>
          </cell>
          <cell r="PY64">
            <v>0</v>
          </cell>
          <cell r="PZ64">
            <v>0</v>
          </cell>
          <cell r="QA64">
            <v>0</v>
          </cell>
          <cell r="QB64">
            <v>0</v>
          </cell>
          <cell r="QC64">
            <v>0</v>
          </cell>
          <cell r="QD64">
            <v>0</v>
          </cell>
          <cell r="QE64">
            <v>0</v>
          </cell>
          <cell r="QF64">
            <v>0</v>
          </cell>
          <cell r="QG64">
            <v>0</v>
          </cell>
          <cell r="QH64">
            <v>0</v>
          </cell>
          <cell r="QI64">
            <v>0</v>
          </cell>
          <cell r="QJ64">
            <v>0</v>
          </cell>
          <cell r="QK64">
            <v>0</v>
          </cell>
          <cell r="QL64">
            <v>0</v>
          </cell>
          <cell r="QM64">
            <v>0</v>
          </cell>
          <cell r="QN64">
            <v>0</v>
          </cell>
          <cell r="QO64">
            <v>0</v>
          </cell>
          <cell r="QP64">
            <v>0</v>
          </cell>
          <cell r="QQ64">
            <v>0</v>
          </cell>
          <cell r="QR64">
            <v>0</v>
          </cell>
          <cell r="QS64">
            <v>0</v>
          </cell>
          <cell r="QT64">
            <v>0</v>
          </cell>
          <cell r="QU64">
            <v>0</v>
          </cell>
          <cell r="QV64">
            <v>0</v>
          </cell>
          <cell r="QW64">
            <v>0</v>
          </cell>
          <cell r="QX64">
            <v>0</v>
          </cell>
          <cell r="QY64">
            <v>0</v>
          </cell>
          <cell r="QZ64">
            <v>0</v>
          </cell>
          <cell r="RA64">
            <v>0</v>
          </cell>
          <cell r="RB64">
            <v>0</v>
          </cell>
          <cell r="RC64">
            <v>0</v>
          </cell>
          <cell r="RD64">
            <v>0</v>
          </cell>
          <cell r="RE64">
            <v>0</v>
          </cell>
          <cell r="RF64">
            <v>0</v>
          </cell>
          <cell r="RG64">
            <v>0</v>
          </cell>
          <cell r="RH64">
            <v>0</v>
          </cell>
          <cell r="RI64">
            <v>0</v>
          </cell>
          <cell r="RJ64">
            <v>0</v>
          </cell>
          <cell r="RK64">
            <v>0</v>
          </cell>
          <cell r="RL64">
            <v>0</v>
          </cell>
          <cell r="RM64">
            <v>0</v>
          </cell>
          <cell r="RN64">
            <v>0</v>
          </cell>
          <cell r="RO64">
            <v>0</v>
          </cell>
          <cell r="RP64">
            <v>0</v>
          </cell>
          <cell r="RQ64">
            <v>0</v>
          </cell>
          <cell r="RR64">
            <v>0</v>
          </cell>
          <cell r="RS64">
            <v>0</v>
          </cell>
          <cell r="RT64">
            <v>0</v>
          </cell>
          <cell r="RU64">
            <v>0</v>
          </cell>
          <cell r="RV64">
            <v>0</v>
          </cell>
          <cell r="RW64">
            <v>0</v>
          </cell>
          <cell r="RX64">
            <v>0</v>
          </cell>
          <cell r="RY64">
            <v>0</v>
          </cell>
          <cell r="RZ64">
            <v>0</v>
          </cell>
          <cell r="SA64">
            <v>0</v>
          </cell>
          <cell r="SB64">
            <v>0</v>
          </cell>
          <cell r="SC64">
            <v>0</v>
          </cell>
          <cell r="SD64">
            <v>0</v>
          </cell>
          <cell r="SE64">
            <v>0</v>
          </cell>
          <cell r="SF64">
            <v>0</v>
          </cell>
          <cell r="SG64">
            <v>0</v>
          </cell>
          <cell r="SH64">
            <v>0</v>
          </cell>
          <cell r="SI64">
            <v>0</v>
          </cell>
          <cell r="SJ64">
            <v>0</v>
          </cell>
          <cell r="SK64">
            <v>0</v>
          </cell>
          <cell r="SL64">
            <v>0</v>
          </cell>
          <cell r="SM64">
            <v>0</v>
          </cell>
          <cell r="SN64">
            <v>0</v>
          </cell>
          <cell r="SO64">
            <v>0</v>
          </cell>
          <cell r="SP64">
            <v>0</v>
          </cell>
          <cell r="SQ64">
            <v>0</v>
          </cell>
          <cell r="SR64">
            <v>0</v>
          </cell>
          <cell r="SS64">
            <v>0</v>
          </cell>
          <cell r="ST64">
            <v>0</v>
          </cell>
          <cell r="SU64">
            <v>0</v>
          </cell>
          <cell r="SV64">
            <v>0</v>
          </cell>
          <cell r="SW64">
            <v>0</v>
          </cell>
          <cell r="SX64">
            <v>0</v>
          </cell>
          <cell r="SY64">
            <v>0</v>
          </cell>
          <cell r="SZ64">
            <v>0</v>
          </cell>
          <cell r="TA64">
            <v>0</v>
          </cell>
          <cell r="TB64">
            <v>0</v>
          </cell>
          <cell r="TC64">
            <v>0</v>
          </cell>
          <cell r="TD64">
            <v>0</v>
          </cell>
          <cell r="TE64">
            <v>0</v>
          </cell>
          <cell r="TF64">
            <v>0</v>
          </cell>
          <cell r="TG64">
            <v>0</v>
          </cell>
          <cell r="TH64">
            <v>0</v>
          </cell>
          <cell r="TI64">
            <v>0</v>
          </cell>
          <cell r="TJ64">
            <v>0</v>
          </cell>
          <cell r="TK64">
            <v>0</v>
          </cell>
          <cell r="TL64">
            <v>0</v>
          </cell>
          <cell r="TM64">
            <v>0</v>
          </cell>
          <cell r="TN64">
            <v>0</v>
          </cell>
          <cell r="TO64">
            <v>0</v>
          </cell>
          <cell r="TP64">
            <v>0</v>
          </cell>
          <cell r="TQ64">
            <v>0</v>
          </cell>
          <cell r="TR64">
            <v>0</v>
          </cell>
          <cell r="TS64">
            <v>0</v>
          </cell>
          <cell r="TT64">
            <v>0</v>
          </cell>
          <cell r="TU64">
            <v>0</v>
          </cell>
          <cell r="TV64">
            <v>0</v>
          </cell>
          <cell r="TW64">
            <v>0</v>
          </cell>
          <cell r="TX64">
            <v>0</v>
          </cell>
          <cell r="TY64">
            <v>0</v>
          </cell>
          <cell r="TZ64">
            <v>0</v>
          </cell>
          <cell r="UA64">
            <v>0</v>
          </cell>
          <cell r="UB64">
            <v>0</v>
          </cell>
          <cell r="UC64">
            <v>0</v>
          </cell>
          <cell r="UD64">
            <v>0</v>
          </cell>
          <cell r="UE64">
            <v>0</v>
          </cell>
          <cell r="UF64">
            <v>0</v>
          </cell>
          <cell r="UG64">
            <v>0</v>
          </cell>
          <cell r="UH64">
            <v>0</v>
          </cell>
          <cell r="UI64">
            <v>0</v>
          </cell>
          <cell r="UJ64">
            <v>0</v>
          </cell>
          <cell r="UK64">
            <v>0</v>
          </cell>
          <cell r="UL64">
            <v>0</v>
          </cell>
          <cell r="UM64">
            <v>0</v>
          </cell>
          <cell r="UN64">
            <v>0</v>
          </cell>
          <cell r="UO64">
            <v>0</v>
          </cell>
          <cell r="UP64">
            <v>0</v>
          </cell>
          <cell r="UQ64">
            <v>0</v>
          </cell>
          <cell r="UR64">
            <v>0</v>
          </cell>
          <cell r="US64">
            <v>0</v>
          </cell>
          <cell r="UT64">
            <v>0</v>
          </cell>
          <cell r="UU64">
            <v>0</v>
          </cell>
          <cell r="UV64">
            <v>0</v>
          </cell>
          <cell r="UW64">
            <v>0</v>
          </cell>
          <cell r="UX64">
            <v>0</v>
          </cell>
          <cell r="UY64">
            <v>0</v>
          </cell>
          <cell r="UZ64">
            <v>0</v>
          </cell>
          <cell r="VA64">
            <v>0</v>
          </cell>
          <cell r="VB64">
            <v>0</v>
          </cell>
          <cell r="VC64">
            <v>0</v>
          </cell>
          <cell r="VD64">
            <v>0</v>
          </cell>
          <cell r="VE64">
            <v>0</v>
          </cell>
          <cell r="VF64">
            <v>0</v>
          </cell>
          <cell r="VG64">
            <v>0</v>
          </cell>
          <cell r="VH64">
            <v>0</v>
          </cell>
          <cell r="VI64">
            <v>0</v>
          </cell>
          <cell r="VJ64">
            <v>0</v>
          </cell>
          <cell r="VK64">
            <v>0</v>
          </cell>
          <cell r="VL64">
            <v>0</v>
          </cell>
          <cell r="VM64">
            <v>0</v>
          </cell>
          <cell r="VN64">
            <v>0</v>
          </cell>
          <cell r="VO64">
            <v>0</v>
          </cell>
          <cell r="VP64">
            <v>0</v>
          </cell>
          <cell r="VQ64">
            <v>0</v>
          </cell>
          <cell r="VR64">
            <v>0</v>
          </cell>
          <cell r="VS64">
            <v>0</v>
          </cell>
          <cell r="VT64">
            <v>0</v>
          </cell>
          <cell r="VU64">
            <v>0</v>
          </cell>
          <cell r="VV64">
            <v>0</v>
          </cell>
          <cell r="VW64">
            <v>0</v>
          </cell>
          <cell r="VX64">
            <v>0</v>
          </cell>
          <cell r="VY64">
            <v>0</v>
          </cell>
          <cell r="VZ64">
            <v>0</v>
          </cell>
          <cell r="WA64">
            <v>0</v>
          </cell>
          <cell r="WB64">
            <v>0</v>
          </cell>
          <cell r="WC64">
            <v>0</v>
          </cell>
          <cell r="WD64">
            <v>0</v>
          </cell>
          <cell r="WE64">
            <v>0</v>
          </cell>
          <cell r="WF64">
            <v>0</v>
          </cell>
          <cell r="WG64">
            <v>0</v>
          </cell>
          <cell r="WH64">
            <v>0</v>
          </cell>
          <cell r="WI64">
            <v>0</v>
          </cell>
          <cell r="WJ64">
            <v>0</v>
          </cell>
          <cell r="WK64">
            <v>0</v>
          </cell>
          <cell r="WL64">
            <v>0</v>
          </cell>
          <cell r="WM64">
            <v>0</v>
          </cell>
          <cell r="WN64">
            <v>0</v>
          </cell>
          <cell r="WO64">
            <v>0</v>
          </cell>
          <cell r="WP64">
            <v>0</v>
          </cell>
          <cell r="WQ64">
            <v>0</v>
          </cell>
          <cell r="WR64">
            <v>0</v>
          </cell>
          <cell r="WS64">
            <v>0</v>
          </cell>
          <cell r="WT64">
            <v>0</v>
          </cell>
          <cell r="WU64">
            <v>0</v>
          </cell>
          <cell r="WV64">
            <v>0</v>
          </cell>
          <cell r="WW64">
            <v>0</v>
          </cell>
          <cell r="WX64">
            <v>0</v>
          </cell>
          <cell r="WY64">
            <v>0</v>
          </cell>
          <cell r="WZ64">
            <v>0</v>
          </cell>
          <cell r="XA64">
            <v>0</v>
          </cell>
          <cell r="XB64">
            <v>0</v>
          </cell>
          <cell r="XC64">
            <v>0</v>
          </cell>
          <cell r="XD64">
            <v>0</v>
          </cell>
          <cell r="XE64">
            <v>0</v>
          </cell>
          <cell r="XF64">
            <v>0</v>
          </cell>
          <cell r="XG64">
            <v>0</v>
          </cell>
          <cell r="XH64">
            <v>0</v>
          </cell>
        </row>
        <row r="66">
          <cell r="E66">
            <v>9830</v>
          </cell>
          <cell r="F66">
            <v>3793</v>
          </cell>
          <cell r="G66">
            <v>9747</v>
          </cell>
          <cell r="H66">
            <v>1671</v>
          </cell>
          <cell r="I66">
            <v>2012</v>
          </cell>
          <cell r="J66">
            <v>986</v>
          </cell>
          <cell r="K66">
            <v>83</v>
          </cell>
          <cell r="L66">
            <v>0</v>
          </cell>
          <cell r="M66">
            <v>0</v>
          </cell>
          <cell r="N66">
            <v>135</v>
          </cell>
          <cell r="O66">
            <v>15</v>
          </cell>
          <cell r="P66">
            <v>0</v>
          </cell>
          <cell r="Q66">
            <v>0</v>
          </cell>
          <cell r="R66">
            <v>0</v>
          </cell>
          <cell r="S66">
            <v>1</v>
          </cell>
          <cell r="T66">
            <v>0</v>
          </cell>
          <cell r="U66">
            <v>0</v>
          </cell>
          <cell r="V66">
            <v>0</v>
          </cell>
          <cell r="W66">
            <v>6</v>
          </cell>
          <cell r="X66">
            <v>0</v>
          </cell>
          <cell r="Y66">
            <v>2</v>
          </cell>
          <cell r="Z66">
            <v>23</v>
          </cell>
          <cell r="AA66">
            <v>0</v>
          </cell>
          <cell r="AB66">
            <v>0</v>
          </cell>
          <cell r="AC66">
            <v>33</v>
          </cell>
          <cell r="AD66">
            <v>0</v>
          </cell>
          <cell r="AE66">
            <v>0</v>
          </cell>
          <cell r="AF66">
            <v>0</v>
          </cell>
          <cell r="AG66">
            <v>0</v>
          </cell>
          <cell r="AH66">
            <v>0</v>
          </cell>
          <cell r="AI66">
            <v>106</v>
          </cell>
          <cell r="AJ66">
            <v>0</v>
          </cell>
          <cell r="AK66">
            <v>0</v>
          </cell>
          <cell r="AL66">
            <v>0</v>
          </cell>
          <cell r="AM66">
            <v>0</v>
          </cell>
          <cell r="AN66">
            <v>0</v>
          </cell>
          <cell r="AO66">
            <v>0</v>
          </cell>
          <cell r="AP66">
            <v>5</v>
          </cell>
          <cell r="AQ66">
            <v>219</v>
          </cell>
          <cell r="AR66">
            <v>110</v>
          </cell>
          <cell r="AS66">
            <v>13733</v>
          </cell>
          <cell r="AU66">
            <v>6464</v>
          </cell>
          <cell r="AV66">
            <v>0</v>
          </cell>
          <cell r="AW66">
            <v>0</v>
          </cell>
          <cell r="AY66">
            <v>20480</v>
          </cell>
          <cell r="AZ66">
            <v>2406</v>
          </cell>
          <cell r="BB66">
            <v>0</v>
          </cell>
          <cell r="BC66">
            <v>0</v>
          </cell>
          <cell r="BD66">
            <v>20480</v>
          </cell>
          <cell r="BE66">
            <v>15581</v>
          </cell>
          <cell r="BG66">
            <v>0</v>
          </cell>
          <cell r="BH66">
            <v>0</v>
          </cell>
          <cell r="BI66">
            <v>140</v>
          </cell>
          <cell r="BJ66">
            <v>0</v>
          </cell>
          <cell r="BK66">
            <v>0</v>
          </cell>
          <cell r="BL66">
            <v>0</v>
          </cell>
          <cell r="BM66">
            <v>0</v>
          </cell>
          <cell r="BN66">
            <v>0</v>
          </cell>
          <cell r="BO66">
            <v>0</v>
          </cell>
          <cell r="BP66">
            <v>0</v>
          </cell>
          <cell r="BQ66">
            <v>85</v>
          </cell>
          <cell r="BR66">
            <v>204</v>
          </cell>
          <cell r="BS66">
            <v>127</v>
          </cell>
          <cell r="BT66">
            <v>33</v>
          </cell>
          <cell r="BU66">
            <v>0</v>
          </cell>
          <cell r="BV66">
            <v>0</v>
          </cell>
          <cell r="BW66">
            <v>0</v>
          </cell>
          <cell r="BX66">
            <v>0</v>
          </cell>
          <cell r="BY66">
            <v>0</v>
          </cell>
          <cell r="BZ66">
            <v>0</v>
          </cell>
          <cell r="CA66">
            <v>0</v>
          </cell>
          <cell r="CB66">
            <v>143</v>
          </cell>
          <cell r="CC66">
            <v>52</v>
          </cell>
          <cell r="CD66">
            <v>31</v>
          </cell>
          <cell r="CE66">
            <v>29</v>
          </cell>
          <cell r="CF66">
            <v>138</v>
          </cell>
          <cell r="CG66">
            <v>41</v>
          </cell>
          <cell r="CH66">
            <v>0</v>
          </cell>
          <cell r="CI66">
            <v>116</v>
          </cell>
          <cell r="CJ66">
            <v>0</v>
          </cell>
          <cell r="CK66">
            <v>188</v>
          </cell>
          <cell r="CL66">
            <v>171</v>
          </cell>
          <cell r="CM66">
            <v>71</v>
          </cell>
          <cell r="CN66">
            <v>0</v>
          </cell>
          <cell r="CO66">
            <v>0</v>
          </cell>
          <cell r="CP66">
            <v>0</v>
          </cell>
          <cell r="CQ66">
            <v>0</v>
          </cell>
          <cell r="CS66">
            <v>82</v>
          </cell>
          <cell r="CT66">
            <v>0</v>
          </cell>
          <cell r="CU66">
            <v>0</v>
          </cell>
          <cell r="CV66">
            <v>0</v>
          </cell>
          <cell r="CX66">
            <v>1353</v>
          </cell>
          <cell r="CY66">
            <v>0</v>
          </cell>
          <cell r="CZ66">
            <v>0</v>
          </cell>
          <cell r="DA66">
            <v>0</v>
          </cell>
          <cell r="DD66">
            <v>0</v>
          </cell>
          <cell r="DE66">
            <v>5641</v>
          </cell>
          <cell r="DF66">
            <v>656</v>
          </cell>
          <cell r="DG66">
            <v>5641</v>
          </cell>
          <cell r="DH66">
            <v>656</v>
          </cell>
          <cell r="DI66">
            <v>0</v>
          </cell>
          <cell r="DJ66">
            <v>0</v>
          </cell>
          <cell r="DK66">
            <v>0</v>
          </cell>
          <cell r="DL66">
            <v>0</v>
          </cell>
          <cell r="DN66">
            <v>0</v>
          </cell>
          <cell r="DO66">
            <v>0</v>
          </cell>
          <cell r="DP66">
            <v>0</v>
          </cell>
          <cell r="DR66">
            <v>0</v>
          </cell>
          <cell r="DS66">
            <v>0</v>
          </cell>
          <cell r="DT66">
            <v>0</v>
          </cell>
          <cell r="DU66">
            <v>3460</v>
          </cell>
          <cell r="DV66">
            <v>3</v>
          </cell>
          <cell r="DX66">
            <v>0</v>
          </cell>
          <cell r="DY66">
            <v>0</v>
          </cell>
          <cell r="DZ66">
            <v>0</v>
          </cell>
          <cell r="EA66">
            <v>0</v>
          </cell>
          <cell r="EB66">
            <v>0</v>
          </cell>
          <cell r="EC66">
            <v>0</v>
          </cell>
          <cell r="ED66">
            <v>0</v>
          </cell>
          <cell r="EE66">
            <v>0</v>
          </cell>
          <cell r="EF66">
            <v>0</v>
          </cell>
          <cell r="EG66">
            <v>0</v>
          </cell>
          <cell r="EH66">
            <v>0</v>
          </cell>
          <cell r="EI66">
            <v>0</v>
          </cell>
          <cell r="EJ66">
            <v>0</v>
          </cell>
          <cell r="EK66">
            <v>0</v>
          </cell>
          <cell r="EL66">
            <v>0</v>
          </cell>
          <cell r="EM66">
            <v>0</v>
          </cell>
          <cell r="EN66">
            <v>0</v>
          </cell>
          <cell r="EO66">
            <v>0</v>
          </cell>
          <cell r="EP66">
            <v>0</v>
          </cell>
          <cell r="EQ66">
            <v>0</v>
          </cell>
          <cell r="ER66">
            <v>0</v>
          </cell>
          <cell r="ES66">
            <v>0</v>
          </cell>
          <cell r="ET66">
            <v>0</v>
          </cell>
          <cell r="EU66">
            <v>0</v>
          </cell>
          <cell r="EV66">
            <v>0</v>
          </cell>
          <cell r="EW66">
            <v>0</v>
          </cell>
          <cell r="EX66">
            <v>0</v>
          </cell>
          <cell r="EY66">
            <v>0</v>
          </cell>
          <cell r="EZ66">
            <v>0</v>
          </cell>
          <cell r="FA66">
            <v>0</v>
          </cell>
          <cell r="FB66">
            <v>0</v>
          </cell>
          <cell r="FC66">
            <v>0</v>
          </cell>
          <cell r="FD66">
            <v>0</v>
          </cell>
          <cell r="FE66">
            <v>0</v>
          </cell>
          <cell r="FF66">
            <v>0</v>
          </cell>
          <cell r="FG66">
            <v>0</v>
          </cell>
          <cell r="FH66">
            <v>0</v>
          </cell>
          <cell r="FI66">
            <v>0</v>
          </cell>
          <cell r="FJ66">
            <v>0</v>
          </cell>
          <cell r="FK66">
            <v>0</v>
          </cell>
          <cell r="FL66">
            <v>0</v>
          </cell>
          <cell r="FM66">
            <v>0</v>
          </cell>
          <cell r="FN66">
            <v>0</v>
          </cell>
          <cell r="FO66">
            <v>0</v>
          </cell>
          <cell r="FP66">
            <v>0</v>
          </cell>
          <cell r="FQ66">
            <v>0</v>
          </cell>
          <cell r="FR66">
            <v>0</v>
          </cell>
          <cell r="FS66">
            <v>0</v>
          </cell>
          <cell r="FT66">
            <v>0</v>
          </cell>
          <cell r="FU66">
            <v>0</v>
          </cell>
          <cell r="FV66">
            <v>0</v>
          </cell>
          <cell r="FW66">
            <v>0</v>
          </cell>
          <cell r="FX66">
            <v>0</v>
          </cell>
          <cell r="FY66">
            <v>0</v>
          </cell>
          <cell r="FZ66">
            <v>0</v>
          </cell>
          <cell r="GA66">
            <v>0</v>
          </cell>
          <cell r="GB66">
            <v>0</v>
          </cell>
          <cell r="GC66">
            <v>0</v>
          </cell>
          <cell r="GD66">
            <v>0</v>
          </cell>
          <cell r="GE66">
            <v>0</v>
          </cell>
          <cell r="GF66">
            <v>0</v>
          </cell>
          <cell r="GG66">
            <v>0</v>
          </cell>
          <cell r="GH66">
            <v>0</v>
          </cell>
          <cell r="GI66">
            <v>0</v>
          </cell>
          <cell r="GJ66">
            <v>0</v>
          </cell>
          <cell r="GK66">
            <v>0</v>
          </cell>
          <cell r="GL66">
            <v>0</v>
          </cell>
          <cell r="GM66">
            <v>0</v>
          </cell>
          <cell r="GN66">
            <v>0</v>
          </cell>
          <cell r="GO66">
            <v>0</v>
          </cell>
          <cell r="GP66">
            <v>0</v>
          </cell>
          <cell r="GQ66">
            <v>0</v>
          </cell>
          <cell r="GR66">
            <v>0</v>
          </cell>
          <cell r="GS66">
            <v>0</v>
          </cell>
          <cell r="GT66">
            <v>0</v>
          </cell>
          <cell r="GU66">
            <v>0</v>
          </cell>
          <cell r="GV66">
            <v>0</v>
          </cell>
          <cell r="GW66">
            <v>0</v>
          </cell>
          <cell r="GX66">
            <v>0</v>
          </cell>
          <cell r="GY66">
            <v>0</v>
          </cell>
          <cell r="GZ66">
            <v>0</v>
          </cell>
          <cell r="HA66">
            <v>0</v>
          </cell>
          <cell r="HB66">
            <v>0</v>
          </cell>
          <cell r="HC66">
            <v>0</v>
          </cell>
          <cell r="HD66">
            <v>0</v>
          </cell>
          <cell r="HE66">
            <v>0</v>
          </cell>
          <cell r="HF66">
            <v>0</v>
          </cell>
          <cell r="HG66">
            <v>0</v>
          </cell>
          <cell r="HH66">
            <v>0</v>
          </cell>
          <cell r="HI66">
            <v>0</v>
          </cell>
          <cell r="HJ66">
            <v>0</v>
          </cell>
          <cell r="HK66">
            <v>0</v>
          </cell>
          <cell r="HL66">
            <v>0</v>
          </cell>
          <cell r="HM66">
            <v>0</v>
          </cell>
          <cell r="HN66">
            <v>0</v>
          </cell>
          <cell r="HO66">
            <v>0</v>
          </cell>
          <cell r="HP66">
            <v>0</v>
          </cell>
          <cell r="HQ66">
            <v>0</v>
          </cell>
          <cell r="HR66">
            <v>0</v>
          </cell>
          <cell r="HS66">
            <v>0</v>
          </cell>
          <cell r="HT66">
            <v>0</v>
          </cell>
          <cell r="HU66">
            <v>0</v>
          </cell>
          <cell r="HV66">
            <v>0</v>
          </cell>
          <cell r="HW66">
            <v>0</v>
          </cell>
          <cell r="HX66">
            <v>0</v>
          </cell>
          <cell r="HY66">
            <v>0</v>
          </cell>
          <cell r="HZ66">
            <v>0</v>
          </cell>
          <cell r="IA66">
            <v>0</v>
          </cell>
          <cell r="IB66">
            <v>0</v>
          </cell>
          <cell r="IC66">
            <v>0</v>
          </cell>
          <cell r="ID66">
            <v>0</v>
          </cell>
          <cell r="IE66">
            <v>0</v>
          </cell>
          <cell r="IF66">
            <v>0</v>
          </cell>
          <cell r="IG66">
            <v>0</v>
          </cell>
          <cell r="IH66">
            <v>0</v>
          </cell>
          <cell r="II66">
            <v>0</v>
          </cell>
          <cell r="IJ66">
            <v>0</v>
          </cell>
          <cell r="IK66">
            <v>0</v>
          </cell>
          <cell r="IL66">
            <v>0</v>
          </cell>
          <cell r="IM66">
            <v>0</v>
          </cell>
          <cell r="IN66">
            <v>0</v>
          </cell>
          <cell r="IO66">
            <v>0</v>
          </cell>
          <cell r="IP66">
            <v>0</v>
          </cell>
          <cell r="IQ66">
            <v>0</v>
          </cell>
          <cell r="IR66">
            <v>0</v>
          </cell>
          <cell r="IS66">
            <v>0</v>
          </cell>
          <cell r="IT66">
            <v>0</v>
          </cell>
          <cell r="IU66">
            <v>0</v>
          </cell>
          <cell r="IV66">
            <v>0</v>
          </cell>
          <cell r="IW66">
            <v>0</v>
          </cell>
          <cell r="IX66">
            <v>0</v>
          </cell>
          <cell r="IY66">
            <v>0</v>
          </cell>
          <cell r="IZ66">
            <v>0</v>
          </cell>
          <cell r="JA66">
            <v>0</v>
          </cell>
          <cell r="JB66">
            <v>0</v>
          </cell>
          <cell r="JC66">
            <v>0</v>
          </cell>
          <cell r="JD66">
            <v>0</v>
          </cell>
          <cell r="JE66">
            <v>0</v>
          </cell>
          <cell r="JF66">
            <v>0</v>
          </cell>
          <cell r="JG66">
            <v>0</v>
          </cell>
          <cell r="JH66">
            <v>0</v>
          </cell>
          <cell r="JI66">
            <v>0</v>
          </cell>
          <cell r="JJ66">
            <v>0</v>
          </cell>
          <cell r="JK66">
            <v>0</v>
          </cell>
          <cell r="JL66">
            <v>0</v>
          </cell>
          <cell r="JM66">
            <v>0</v>
          </cell>
          <cell r="JN66">
            <v>0</v>
          </cell>
          <cell r="JO66">
            <v>0</v>
          </cell>
          <cell r="JP66">
            <v>0</v>
          </cell>
          <cell r="JQ66">
            <v>0</v>
          </cell>
          <cell r="JR66">
            <v>0</v>
          </cell>
          <cell r="JS66">
            <v>0</v>
          </cell>
          <cell r="JT66">
            <v>0</v>
          </cell>
          <cell r="JU66">
            <v>0</v>
          </cell>
          <cell r="JV66">
            <v>0</v>
          </cell>
          <cell r="JW66">
            <v>0</v>
          </cell>
          <cell r="JX66">
            <v>0</v>
          </cell>
          <cell r="JY66">
            <v>0</v>
          </cell>
          <cell r="JZ66">
            <v>0</v>
          </cell>
          <cell r="KA66">
            <v>0</v>
          </cell>
          <cell r="KB66">
            <v>0</v>
          </cell>
          <cell r="KC66">
            <v>0</v>
          </cell>
          <cell r="KD66">
            <v>0</v>
          </cell>
          <cell r="KE66">
            <v>0</v>
          </cell>
          <cell r="KF66">
            <v>0</v>
          </cell>
          <cell r="KG66">
            <v>0</v>
          </cell>
          <cell r="KH66">
            <v>0</v>
          </cell>
          <cell r="KI66">
            <v>0</v>
          </cell>
          <cell r="KJ66">
            <v>0</v>
          </cell>
          <cell r="KK66">
            <v>0</v>
          </cell>
          <cell r="KL66">
            <v>0</v>
          </cell>
          <cell r="KM66">
            <v>0</v>
          </cell>
          <cell r="KN66">
            <v>0</v>
          </cell>
          <cell r="KO66">
            <v>0</v>
          </cell>
          <cell r="KP66">
            <v>0</v>
          </cell>
          <cell r="KQ66">
            <v>0</v>
          </cell>
          <cell r="KR66">
            <v>0</v>
          </cell>
          <cell r="KS66">
            <v>0</v>
          </cell>
          <cell r="KT66">
            <v>0</v>
          </cell>
          <cell r="KU66">
            <v>0</v>
          </cell>
          <cell r="KV66">
            <v>0</v>
          </cell>
          <cell r="KW66">
            <v>0</v>
          </cell>
          <cell r="KX66">
            <v>0</v>
          </cell>
          <cell r="KY66">
            <v>0</v>
          </cell>
          <cell r="KZ66">
            <v>0</v>
          </cell>
          <cell r="LA66">
            <v>0</v>
          </cell>
          <cell r="LB66">
            <v>0</v>
          </cell>
          <cell r="LC66">
            <v>0</v>
          </cell>
          <cell r="LD66">
            <v>0</v>
          </cell>
          <cell r="LE66">
            <v>0</v>
          </cell>
          <cell r="LF66">
            <v>0</v>
          </cell>
          <cell r="LG66">
            <v>0</v>
          </cell>
          <cell r="LH66">
            <v>0</v>
          </cell>
          <cell r="LI66">
            <v>0</v>
          </cell>
          <cell r="LJ66">
            <v>0</v>
          </cell>
          <cell r="LK66">
            <v>0</v>
          </cell>
          <cell r="LL66">
            <v>0</v>
          </cell>
          <cell r="LM66">
            <v>0</v>
          </cell>
          <cell r="LN66">
            <v>0</v>
          </cell>
          <cell r="LO66">
            <v>0</v>
          </cell>
          <cell r="LP66">
            <v>0</v>
          </cell>
          <cell r="LQ66">
            <v>0</v>
          </cell>
          <cell r="LR66">
            <v>0</v>
          </cell>
          <cell r="LS66">
            <v>0</v>
          </cell>
          <cell r="LT66">
            <v>0</v>
          </cell>
          <cell r="LU66">
            <v>0</v>
          </cell>
          <cell r="LV66">
            <v>0</v>
          </cell>
          <cell r="LW66">
            <v>0</v>
          </cell>
          <cell r="LX66">
            <v>0</v>
          </cell>
          <cell r="LY66">
            <v>0</v>
          </cell>
          <cell r="LZ66">
            <v>0</v>
          </cell>
          <cell r="MA66">
            <v>0</v>
          </cell>
          <cell r="MB66">
            <v>0</v>
          </cell>
          <cell r="MC66">
            <v>0</v>
          </cell>
          <cell r="MD66">
            <v>0</v>
          </cell>
          <cell r="ME66">
            <v>0</v>
          </cell>
          <cell r="MF66">
            <v>0</v>
          </cell>
          <cell r="MG66">
            <v>0</v>
          </cell>
          <cell r="MH66">
            <v>0</v>
          </cell>
          <cell r="MI66">
            <v>0</v>
          </cell>
          <cell r="MJ66">
            <v>0</v>
          </cell>
          <cell r="MK66">
            <v>0</v>
          </cell>
          <cell r="ML66">
            <v>0</v>
          </cell>
          <cell r="MM66">
            <v>0</v>
          </cell>
          <cell r="MN66">
            <v>0</v>
          </cell>
          <cell r="MO66">
            <v>0</v>
          </cell>
          <cell r="MP66">
            <v>0</v>
          </cell>
          <cell r="MQ66">
            <v>0</v>
          </cell>
          <cell r="MR66">
            <v>0</v>
          </cell>
          <cell r="MS66">
            <v>0</v>
          </cell>
          <cell r="MT66">
            <v>0</v>
          </cell>
          <cell r="MU66">
            <v>0</v>
          </cell>
          <cell r="MV66">
            <v>0</v>
          </cell>
          <cell r="MW66">
            <v>0</v>
          </cell>
          <cell r="MX66">
            <v>0</v>
          </cell>
          <cell r="MY66">
            <v>0</v>
          </cell>
          <cell r="MZ66">
            <v>0</v>
          </cell>
          <cell r="NA66">
            <v>0</v>
          </cell>
          <cell r="NB66">
            <v>0</v>
          </cell>
          <cell r="NC66">
            <v>0</v>
          </cell>
          <cell r="ND66">
            <v>0</v>
          </cell>
          <cell r="NE66">
            <v>0</v>
          </cell>
          <cell r="NF66">
            <v>0</v>
          </cell>
          <cell r="NG66">
            <v>0</v>
          </cell>
          <cell r="NH66">
            <v>0</v>
          </cell>
          <cell r="NI66">
            <v>0</v>
          </cell>
          <cell r="NJ66">
            <v>0</v>
          </cell>
          <cell r="NK66">
            <v>0</v>
          </cell>
          <cell r="NL66">
            <v>0</v>
          </cell>
          <cell r="NM66">
            <v>0</v>
          </cell>
          <cell r="NN66">
            <v>0</v>
          </cell>
          <cell r="NO66">
            <v>0</v>
          </cell>
          <cell r="NP66">
            <v>0</v>
          </cell>
          <cell r="NQ66">
            <v>0</v>
          </cell>
          <cell r="NR66">
            <v>0</v>
          </cell>
          <cell r="NS66">
            <v>0</v>
          </cell>
          <cell r="NT66">
            <v>0</v>
          </cell>
          <cell r="NU66">
            <v>0</v>
          </cell>
          <cell r="NV66">
            <v>0</v>
          </cell>
          <cell r="NW66">
            <v>0</v>
          </cell>
          <cell r="NX66">
            <v>0</v>
          </cell>
          <cell r="NY66">
            <v>0</v>
          </cell>
          <cell r="NZ66">
            <v>0</v>
          </cell>
          <cell r="OA66">
            <v>0</v>
          </cell>
          <cell r="OB66">
            <v>0</v>
          </cell>
          <cell r="OC66">
            <v>0</v>
          </cell>
          <cell r="OD66">
            <v>0</v>
          </cell>
          <cell r="OE66">
            <v>0</v>
          </cell>
          <cell r="OF66">
            <v>0</v>
          </cell>
          <cell r="OG66">
            <v>0</v>
          </cell>
          <cell r="OH66">
            <v>0</v>
          </cell>
          <cell r="OI66">
            <v>0</v>
          </cell>
          <cell r="OJ66">
            <v>0</v>
          </cell>
          <cell r="OK66">
            <v>0</v>
          </cell>
          <cell r="OL66">
            <v>0</v>
          </cell>
          <cell r="OM66">
            <v>0</v>
          </cell>
          <cell r="ON66">
            <v>0</v>
          </cell>
          <cell r="OO66">
            <v>0</v>
          </cell>
          <cell r="OP66">
            <v>0</v>
          </cell>
          <cell r="OQ66">
            <v>0</v>
          </cell>
          <cell r="OR66">
            <v>0</v>
          </cell>
          <cell r="OS66">
            <v>0</v>
          </cell>
          <cell r="OT66">
            <v>0</v>
          </cell>
          <cell r="OU66">
            <v>0</v>
          </cell>
          <cell r="OV66">
            <v>0</v>
          </cell>
          <cell r="OW66">
            <v>0</v>
          </cell>
          <cell r="OX66">
            <v>0</v>
          </cell>
          <cell r="OY66">
            <v>0</v>
          </cell>
          <cell r="OZ66">
            <v>0</v>
          </cell>
          <cell r="PA66">
            <v>0</v>
          </cell>
          <cell r="PB66">
            <v>0</v>
          </cell>
          <cell r="PC66">
            <v>0</v>
          </cell>
          <cell r="PD66">
            <v>0</v>
          </cell>
          <cell r="PE66">
            <v>0</v>
          </cell>
          <cell r="PF66">
            <v>0</v>
          </cell>
          <cell r="PG66">
            <v>0</v>
          </cell>
          <cell r="PH66">
            <v>0</v>
          </cell>
          <cell r="PI66">
            <v>0</v>
          </cell>
          <cell r="PJ66">
            <v>0</v>
          </cell>
          <cell r="PK66">
            <v>0</v>
          </cell>
          <cell r="PL66">
            <v>0</v>
          </cell>
          <cell r="PM66">
            <v>0</v>
          </cell>
          <cell r="PN66">
            <v>0</v>
          </cell>
          <cell r="PO66">
            <v>0</v>
          </cell>
          <cell r="PP66">
            <v>0</v>
          </cell>
          <cell r="PQ66">
            <v>0</v>
          </cell>
          <cell r="PR66">
            <v>0</v>
          </cell>
          <cell r="PS66">
            <v>0</v>
          </cell>
          <cell r="PT66">
            <v>0</v>
          </cell>
          <cell r="PU66">
            <v>0</v>
          </cell>
          <cell r="PV66">
            <v>0</v>
          </cell>
          <cell r="PW66">
            <v>0</v>
          </cell>
          <cell r="PX66">
            <v>0</v>
          </cell>
          <cell r="PY66">
            <v>0</v>
          </cell>
          <cell r="PZ66">
            <v>0</v>
          </cell>
          <cell r="QA66">
            <v>0</v>
          </cell>
          <cell r="QB66">
            <v>0</v>
          </cell>
          <cell r="QC66">
            <v>0</v>
          </cell>
          <cell r="QD66">
            <v>0</v>
          </cell>
          <cell r="QE66">
            <v>0</v>
          </cell>
          <cell r="QF66">
            <v>0</v>
          </cell>
          <cell r="QG66">
            <v>0</v>
          </cell>
          <cell r="QH66">
            <v>0</v>
          </cell>
          <cell r="QI66">
            <v>0</v>
          </cell>
          <cell r="QJ66">
            <v>0</v>
          </cell>
          <cell r="QK66">
            <v>0</v>
          </cell>
          <cell r="QL66">
            <v>0</v>
          </cell>
          <cell r="QM66">
            <v>0</v>
          </cell>
          <cell r="QN66">
            <v>0</v>
          </cell>
          <cell r="QO66">
            <v>0</v>
          </cell>
          <cell r="QP66">
            <v>0</v>
          </cell>
          <cell r="QQ66">
            <v>0</v>
          </cell>
          <cell r="QR66">
            <v>0</v>
          </cell>
          <cell r="QS66">
            <v>0</v>
          </cell>
          <cell r="QT66">
            <v>0</v>
          </cell>
          <cell r="QU66">
            <v>0</v>
          </cell>
          <cell r="QV66">
            <v>0</v>
          </cell>
          <cell r="QW66">
            <v>0</v>
          </cell>
          <cell r="QX66">
            <v>0</v>
          </cell>
          <cell r="QY66">
            <v>0</v>
          </cell>
          <cell r="QZ66">
            <v>0</v>
          </cell>
          <cell r="RA66">
            <v>0</v>
          </cell>
          <cell r="RB66">
            <v>0</v>
          </cell>
          <cell r="RC66">
            <v>0</v>
          </cell>
          <cell r="RD66">
            <v>0</v>
          </cell>
          <cell r="RE66">
            <v>0</v>
          </cell>
          <cell r="RF66">
            <v>0</v>
          </cell>
          <cell r="RG66">
            <v>0</v>
          </cell>
          <cell r="RH66">
            <v>0</v>
          </cell>
          <cell r="RI66">
            <v>0</v>
          </cell>
          <cell r="RJ66">
            <v>0</v>
          </cell>
          <cell r="RK66">
            <v>0</v>
          </cell>
          <cell r="RL66">
            <v>0</v>
          </cell>
          <cell r="RM66">
            <v>0</v>
          </cell>
          <cell r="RN66">
            <v>0</v>
          </cell>
          <cell r="RO66">
            <v>0</v>
          </cell>
          <cell r="RP66">
            <v>0</v>
          </cell>
          <cell r="RQ66">
            <v>0</v>
          </cell>
          <cell r="RR66">
            <v>0</v>
          </cell>
          <cell r="RS66">
            <v>0</v>
          </cell>
          <cell r="RT66">
            <v>0</v>
          </cell>
          <cell r="RU66">
            <v>0</v>
          </cell>
          <cell r="RV66">
            <v>0</v>
          </cell>
          <cell r="RW66">
            <v>0</v>
          </cell>
          <cell r="RX66">
            <v>0</v>
          </cell>
          <cell r="RY66">
            <v>0</v>
          </cell>
          <cell r="RZ66">
            <v>0</v>
          </cell>
          <cell r="SA66">
            <v>0</v>
          </cell>
          <cell r="SB66">
            <v>0</v>
          </cell>
          <cell r="SC66">
            <v>0</v>
          </cell>
          <cell r="SD66">
            <v>0</v>
          </cell>
          <cell r="SE66">
            <v>0</v>
          </cell>
          <cell r="SF66">
            <v>0</v>
          </cell>
          <cell r="SG66">
            <v>0</v>
          </cell>
          <cell r="SH66">
            <v>0</v>
          </cell>
          <cell r="SI66">
            <v>0</v>
          </cell>
          <cell r="SJ66">
            <v>0</v>
          </cell>
          <cell r="SK66">
            <v>0</v>
          </cell>
          <cell r="SL66">
            <v>0</v>
          </cell>
          <cell r="SM66">
            <v>0</v>
          </cell>
          <cell r="SN66">
            <v>0</v>
          </cell>
          <cell r="SO66">
            <v>0</v>
          </cell>
          <cell r="SP66">
            <v>0</v>
          </cell>
          <cell r="SQ66">
            <v>0</v>
          </cell>
          <cell r="SR66">
            <v>0</v>
          </cell>
          <cell r="SS66">
            <v>0</v>
          </cell>
          <cell r="ST66">
            <v>0</v>
          </cell>
          <cell r="SU66">
            <v>0</v>
          </cell>
          <cell r="SV66">
            <v>0</v>
          </cell>
          <cell r="SW66">
            <v>0</v>
          </cell>
          <cell r="SX66">
            <v>0</v>
          </cell>
          <cell r="SY66">
            <v>0</v>
          </cell>
          <cell r="SZ66">
            <v>0</v>
          </cell>
          <cell r="TA66">
            <v>0</v>
          </cell>
          <cell r="TB66">
            <v>0</v>
          </cell>
          <cell r="TC66">
            <v>0</v>
          </cell>
          <cell r="TD66">
            <v>0</v>
          </cell>
          <cell r="TE66">
            <v>0</v>
          </cell>
          <cell r="TF66">
            <v>0</v>
          </cell>
          <cell r="TG66">
            <v>0</v>
          </cell>
          <cell r="TH66">
            <v>0</v>
          </cell>
          <cell r="TI66">
            <v>0</v>
          </cell>
          <cell r="TJ66">
            <v>0</v>
          </cell>
          <cell r="TK66">
            <v>0</v>
          </cell>
          <cell r="TL66">
            <v>0</v>
          </cell>
          <cell r="TM66">
            <v>0</v>
          </cell>
          <cell r="TN66">
            <v>0</v>
          </cell>
          <cell r="TO66">
            <v>0</v>
          </cell>
          <cell r="TP66">
            <v>0</v>
          </cell>
          <cell r="TQ66">
            <v>0</v>
          </cell>
          <cell r="TR66">
            <v>0</v>
          </cell>
          <cell r="TS66">
            <v>0</v>
          </cell>
          <cell r="TT66">
            <v>0</v>
          </cell>
          <cell r="TU66">
            <v>0</v>
          </cell>
          <cell r="TV66">
            <v>0</v>
          </cell>
          <cell r="TW66">
            <v>0</v>
          </cell>
          <cell r="TX66">
            <v>0</v>
          </cell>
          <cell r="TY66">
            <v>0</v>
          </cell>
          <cell r="TZ66">
            <v>0</v>
          </cell>
          <cell r="UA66">
            <v>0</v>
          </cell>
          <cell r="UB66">
            <v>0</v>
          </cell>
          <cell r="UC66">
            <v>0</v>
          </cell>
          <cell r="UD66">
            <v>0</v>
          </cell>
          <cell r="UE66">
            <v>0</v>
          </cell>
          <cell r="UF66">
            <v>0</v>
          </cell>
          <cell r="UG66">
            <v>0</v>
          </cell>
          <cell r="UH66">
            <v>0</v>
          </cell>
          <cell r="UI66">
            <v>0</v>
          </cell>
          <cell r="UJ66">
            <v>0</v>
          </cell>
          <cell r="UK66">
            <v>0</v>
          </cell>
          <cell r="UL66">
            <v>0</v>
          </cell>
          <cell r="UM66">
            <v>0</v>
          </cell>
          <cell r="UN66">
            <v>0</v>
          </cell>
          <cell r="UO66">
            <v>0</v>
          </cell>
          <cell r="UP66">
            <v>0</v>
          </cell>
          <cell r="UQ66">
            <v>0</v>
          </cell>
          <cell r="UR66">
            <v>0</v>
          </cell>
          <cell r="US66">
            <v>0</v>
          </cell>
          <cell r="UT66">
            <v>0</v>
          </cell>
          <cell r="UU66">
            <v>0</v>
          </cell>
          <cell r="UV66">
            <v>0</v>
          </cell>
          <cell r="UW66">
            <v>0</v>
          </cell>
          <cell r="UX66">
            <v>0</v>
          </cell>
          <cell r="UY66">
            <v>0</v>
          </cell>
          <cell r="UZ66">
            <v>0</v>
          </cell>
          <cell r="VA66">
            <v>0</v>
          </cell>
          <cell r="VB66">
            <v>0</v>
          </cell>
          <cell r="VC66">
            <v>0</v>
          </cell>
          <cell r="VD66">
            <v>0</v>
          </cell>
          <cell r="VE66">
            <v>0</v>
          </cell>
          <cell r="VF66">
            <v>0</v>
          </cell>
          <cell r="VG66">
            <v>0</v>
          </cell>
          <cell r="VH66">
            <v>0</v>
          </cell>
          <cell r="VI66">
            <v>0</v>
          </cell>
          <cell r="VJ66">
            <v>0</v>
          </cell>
          <cell r="VK66">
            <v>0</v>
          </cell>
          <cell r="VL66">
            <v>0</v>
          </cell>
          <cell r="VM66">
            <v>0</v>
          </cell>
          <cell r="VN66">
            <v>0</v>
          </cell>
          <cell r="VO66">
            <v>0</v>
          </cell>
          <cell r="VP66">
            <v>0</v>
          </cell>
          <cell r="VQ66">
            <v>0</v>
          </cell>
          <cell r="VR66">
            <v>0</v>
          </cell>
          <cell r="VS66">
            <v>0</v>
          </cell>
          <cell r="VT66">
            <v>1</v>
          </cell>
          <cell r="VU66">
            <v>0</v>
          </cell>
          <cell r="VV66">
            <v>0</v>
          </cell>
          <cell r="VW66">
            <v>0</v>
          </cell>
          <cell r="VX66">
            <v>0</v>
          </cell>
          <cell r="VY66">
            <v>0</v>
          </cell>
          <cell r="VZ66">
            <v>0</v>
          </cell>
          <cell r="WA66">
            <v>0</v>
          </cell>
          <cell r="WB66">
            <v>0</v>
          </cell>
          <cell r="WC66">
            <v>0</v>
          </cell>
          <cell r="WD66">
            <v>0</v>
          </cell>
          <cell r="WE66">
            <v>0</v>
          </cell>
          <cell r="WF66">
            <v>0</v>
          </cell>
          <cell r="WG66">
            <v>0</v>
          </cell>
          <cell r="WH66">
            <v>0</v>
          </cell>
          <cell r="WI66">
            <v>0</v>
          </cell>
          <cell r="WJ66">
            <v>0</v>
          </cell>
          <cell r="WK66">
            <v>0</v>
          </cell>
          <cell r="WL66">
            <v>0</v>
          </cell>
          <cell r="WM66">
            <v>0</v>
          </cell>
          <cell r="WN66">
            <v>0</v>
          </cell>
          <cell r="WO66">
            <v>0</v>
          </cell>
          <cell r="WP66">
            <v>0</v>
          </cell>
          <cell r="WQ66">
            <v>0</v>
          </cell>
          <cell r="WR66">
            <v>0</v>
          </cell>
          <cell r="WS66">
            <v>0</v>
          </cell>
          <cell r="WT66">
            <v>0</v>
          </cell>
          <cell r="WU66">
            <v>0</v>
          </cell>
          <cell r="WV66">
            <v>0</v>
          </cell>
          <cell r="WW66">
            <v>0</v>
          </cell>
          <cell r="WX66">
            <v>0</v>
          </cell>
          <cell r="WY66">
            <v>0</v>
          </cell>
          <cell r="WZ66">
            <v>0</v>
          </cell>
          <cell r="XA66">
            <v>0</v>
          </cell>
          <cell r="XB66">
            <v>0</v>
          </cell>
          <cell r="XC66">
            <v>0</v>
          </cell>
          <cell r="XD66">
            <v>0</v>
          </cell>
          <cell r="XE66">
            <v>0</v>
          </cell>
          <cell r="XF66">
            <v>0</v>
          </cell>
          <cell r="XG66">
            <v>0</v>
          </cell>
          <cell r="XH66">
            <v>0</v>
          </cell>
        </row>
        <row r="67">
          <cell r="E67">
            <v>79</v>
          </cell>
          <cell r="F67">
            <v>108</v>
          </cell>
          <cell r="G67">
            <v>590</v>
          </cell>
          <cell r="H67">
            <v>127</v>
          </cell>
          <cell r="I67">
            <v>80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0</v>
          </cell>
          <cell r="AP67">
            <v>0</v>
          </cell>
          <cell r="AQ67">
            <v>0</v>
          </cell>
          <cell r="AR67">
            <v>42</v>
          </cell>
          <cell r="AS67">
            <v>229</v>
          </cell>
          <cell r="AU67">
            <v>0</v>
          </cell>
          <cell r="AV67">
            <v>0</v>
          </cell>
          <cell r="AW67">
            <v>0</v>
          </cell>
          <cell r="AY67">
            <v>728</v>
          </cell>
          <cell r="AZ67">
            <v>40</v>
          </cell>
          <cell r="BB67">
            <v>0</v>
          </cell>
          <cell r="BC67">
            <v>0</v>
          </cell>
          <cell r="BD67">
            <v>728</v>
          </cell>
          <cell r="BE67">
            <v>916</v>
          </cell>
          <cell r="BG67">
            <v>0</v>
          </cell>
          <cell r="BH67">
            <v>0</v>
          </cell>
          <cell r="BI67">
            <v>0</v>
          </cell>
          <cell r="BJ67">
            <v>0</v>
          </cell>
          <cell r="BK67">
            <v>0</v>
          </cell>
          <cell r="BL67">
            <v>0</v>
          </cell>
          <cell r="BM67">
            <v>0</v>
          </cell>
          <cell r="BN67">
            <v>0</v>
          </cell>
          <cell r="BO67">
            <v>0</v>
          </cell>
          <cell r="BP67">
            <v>0</v>
          </cell>
          <cell r="BQ67">
            <v>0</v>
          </cell>
          <cell r="BR67">
            <v>22</v>
          </cell>
          <cell r="BS67">
            <v>0</v>
          </cell>
          <cell r="BT67">
            <v>0</v>
          </cell>
          <cell r="BU67">
            <v>0</v>
          </cell>
          <cell r="BV67">
            <v>0</v>
          </cell>
          <cell r="BW67">
            <v>0</v>
          </cell>
          <cell r="BX67">
            <v>0</v>
          </cell>
          <cell r="BY67">
            <v>0</v>
          </cell>
          <cell r="BZ67">
            <v>0</v>
          </cell>
          <cell r="CA67">
            <v>0</v>
          </cell>
          <cell r="CB67">
            <v>34</v>
          </cell>
          <cell r="CC67">
            <v>2</v>
          </cell>
          <cell r="CD67">
            <v>0</v>
          </cell>
          <cell r="CE67">
            <v>0</v>
          </cell>
          <cell r="CF67">
            <v>0</v>
          </cell>
          <cell r="CG67">
            <v>0</v>
          </cell>
          <cell r="CH67">
            <v>0</v>
          </cell>
          <cell r="CI67">
            <v>0</v>
          </cell>
          <cell r="CJ67">
            <v>0</v>
          </cell>
          <cell r="CK67">
            <v>43</v>
          </cell>
          <cell r="CL67">
            <v>0</v>
          </cell>
          <cell r="CM67">
            <v>0</v>
          </cell>
          <cell r="CN67">
            <v>0</v>
          </cell>
          <cell r="CO67">
            <v>0</v>
          </cell>
          <cell r="CP67">
            <v>0</v>
          </cell>
          <cell r="CQ67">
            <v>0</v>
          </cell>
          <cell r="CS67">
            <v>0</v>
          </cell>
          <cell r="CT67">
            <v>0</v>
          </cell>
          <cell r="CU67">
            <v>0</v>
          </cell>
          <cell r="CV67">
            <v>0</v>
          </cell>
          <cell r="CX67">
            <v>0</v>
          </cell>
          <cell r="CY67">
            <v>0</v>
          </cell>
          <cell r="CZ67">
            <v>0</v>
          </cell>
          <cell r="DA67">
            <v>0</v>
          </cell>
          <cell r="DD67">
            <v>0</v>
          </cell>
          <cell r="DE67">
            <v>0</v>
          </cell>
          <cell r="DF67">
            <v>0</v>
          </cell>
          <cell r="DG67">
            <v>0</v>
          </cell>
          <cell r="DH67">
            <v>0</v>
          </cell>
          <cell r="DI67">
            <v>0</v>
          </cell>
          <cell r="DJ67">
            <v>0</v>
          </cell>
          <cell r="DK67">
            <v>0</v>
          </cell>
          <cell r="DL67">
            <v>0</v>
          </cell>
          <cell r="DN67">
            <v>0</v>
          </cell>
          <cell r="DO67">
            <v>0</v>
          </cell>
          <cell r="DP67">
            <v>0</v>
          </cell>
          <cell r="DR67">
            <v>0</v>
          </cell>
          <cell r="DS67">
            <v>0</v>
          </cell>
          <cell r="DT67">
            <v>0</v>
          </cell>
          <cell r="DU67">
            <v>0</v>
          </cell>
          <cell r="DV67">
            <v>0</v>
          </cell>
          <cell r="DX67">
            <v>0</v>
          </cell>
          <cell r="DY67">
            <v>0</v>
          </cell>
          <cell r="DZ67">
            <v>0</v>
          </cell>
          <cell r="EA67">
            <v>0</v>
          </cell>
          <cell r="EB67">
            <v>0</v>
          </cell>
          <cell r="EC67">
            <v>0</v>
          </cell>
          <cell r="ED67">
            <v>0</v>
          </cell>
          <cell r="EE67">
            <v>0</v>
          </cell>
          <cell r="EF67">
            <v>0</v>
          </cell>
          <cell r="EG67">
            <v>0</v>
          </cell>
          <cell r="EH67">
            <v>0</v>
          </cell>
          <cell r="EI67">
            <v>0</v>
          </cell>
          <cell r="EJ67">
            <v>0</v>
          </cell>
          <cell r="EK67">
            <v>0</v>
          </cell>
          <cell r="EL67">
            <v>0</v>
          </cell>
          <cell r="EM67">
            <v>0</v>
          </cell>
          <cell r="EN67">
            <v>0</v>
          </cell>
          <cell r="EO67">
            <v>0</v>
          </cell>
          <cell r="EP67">
            <v>0</v>
          </cell>
          <cell r="EQ67">
            <v>0</v>
          </cell>
          <cell r="ER67">
            <v>0</v>
          </cell>
          <cell r="ES67">
            <v>0</v>
          </cell>
          <cell r="ET67">
            <v>0</v>
          </cell>
          <cell r="EU67">
            <v>0</v>
          </cell>
          <cell r="EV67">
            <v>0</v>
          </cell>
          <cell r="EW67">
            <v>0</v>
          </cell>
          <cell r="EX67">
            <v>0</v>
          </cell>
          <cell r="EY67">
            <v>0</v>
          </cell>
          <cell r="EZ67">
            <v>0</v>
          </cell>
          <cell r="FA67">
            <v>0</v>
          </cell>
          <cell r="FB67">
            <v>0</v>
          </cell>
          <cell r="FC67">
            <v>0</v>
          </cell>
          <cell r="FD67">
            <v>0</v>
          </cell>
          <cell r="FE67">
            <v>0</v>
          </cell>
          <cell r="FF67">
            <v>0</v>
          </cell>
          <cell r="FG67">
            <v>0</v>
          </cell>
          <cell r="FH67">
            <v>0</v>
          </cell>
          <cell r="FI67">
            <v>0</v>
          </cell>
          <cell r="FJ67">
            <v>0</v>
          </cell>
          <cell r="FK67">
            <v>0</v>
          </cell>
          <cell r="FL67">
            <v>0</v>
          </cell>
          <cell r="FM67">
            <v>0</v>
          </cell>
          <cell r="FN67">
            <v>0</v>
          </cell>
          <cell r="FO67">
            <v>0</v>
          </cell>
          <cell r="FP67">
            <v>0</v>
          </cell>
          <cell r="FQ67">
            <v>0</v>
          </cell>
          <cell r="FR67">
            <v>0</v>
          </cell>
          <cell r="FS67">
            <v>0</v>
          </cell>
          <cell r="FT67">
            <v>0</v>
          </cell>
          <cell r="FU67">
            <v>0</v>
          </cell>
          <cell r="FV67">
            <v>0</v>
          </cell>
          <cell r="FW67">
            <v>0</v>
          </cell>
          <cell r="FX67">
            <v>0</v>
          </cell>
          <cell r="FY67">
            <v>0</v>
          </cell>
          <cell r="FZ67">
            <v>0</v>
          </cell>
          <cell r="GA67">
            <v>0</v>
          </cell>
          <cell r="GB67">
            <v>0</v>
          </cell>
          <cell r="GC67">
            <v>0</v>
          </cell>
          <cell r="GD67">
            <v>0</v>
          </cell>
          <cell r="GE67">
            <v>0</v>
          </cell>
          <cell r="GF67">
            <v>0</v>
          </cell>
          <cell r="GG67">
            <v>0</v>
          </cell>
          <cell r="GH67">
            <v>0</v>
          </cell>
          <cell r="GI67">
            <v>0</v>
          </cell>
          <cell r="GJ67">
            <v>0</v>
          </cell>
          <cell r="GK67">
            <v>0</v>
          </cell>
          <cell r="GL67">
            <v>0</v>
          </cell>
          <cell r="GM67">
            <v>0</v>
          </cell>
          <cell r="GN67">
            <v>0</v>
          </cell>
          <cell r="GO67">
            <v>0</v>
          </cell>
          <cell r="GP67">
            <v>0</v>
          </cell>
          <cell r="GQ67">
            <v>0</v>
          </cell>
          <cell r="GR67">
            <v>0</v>
          </cell>
          <cell r="GS67">
            <v>0</v>
          </cell>
          <cell r="GT67">
            <v>0</v>
          </cell>
          <cell r="GU67">
            <v>0</v>
          </cell>
          <cell r="GV67">
            <v>0</v>
          </cell>
          <cell r="GW67">
            <v>0</v>
          </cell>
          <cell r="GX67">
            <v>0</v>
          </cell>
          <cell r="GY67">
            <v>0</v>
          </cell>
          <cell r="GZ67">
            <v>0</v>
          </cell>
          <cell r="HA67">
            <v>0</v>
          </cell>
          <cell r="HB67">
            <v>0</v>
          </cell>
          <cell r="HC67">
            <v>0</v>
          </cell>
          <cell r="HD67">
            <v>0</v>
          </cell>
          <cell r="HE67">
            <v>0</v>
          </cell>
          <cell r="HF67">
            <v>0</v>
          </cell>
          <cell r="HG67">
            <v>0</v>
          </cell>
          <cell r="HH67">
            <v>0</v>
          </cell>
          <cell r="HI67">
            <v>0</v>
          </cell>
          <cell r="HJ67">
            <v>0</v>
          </cell>
          <cell r="HK67">
            <v>0</v>
          </cell>
          <cell r="HL67">
            <v>0</v>
          </cell>
          <cell r="HM67">
            <v>0</v>
          </cell>
          <cell r="HN67">
            <v>0</v>
          </cell>
          <cell r="HO67">
            <v>0</v>
          </cell>
          <cell r="HP67">
            <v>0</v>
          </cell>
          <cell r="HQ67">
            <v>0</v>
          </cell>
          <cell r="HR67">
            <v>0</v>
          </cell>
          <cell r="HS67">
            <v>0</v>
          </cell>
          <cell r="HT67">
            <v>0</v>
          </cell>
          <cell r="HU67">
            <v>0</v>
          </cell>
          <cell r="HV67">
            <v>0</v>
          </cell>
          <cell r="HW67">
            <v>0</v>
          </cell>
          <cell r="HX67">
            <v>0</v>
          </cell>
          <cell r="HY67">
            <v>0</v>
          </cell>
          <cell r="HZ67">
            <v>0</v>
          </cell>
          <cell r="IA67">
            <v>0</v>
          </cell>
          <cell r="IB67">
            <v>0</v>
          </cell>
          <cell r="IC67">
            <v>0</v>
          </cell>
          <cell r="ID67">
            <v>0</v>
          </cell>
          <cell r="IE67">
            <v>0</v>
          </cell>
          <cell r="IF67">
            <v>0</v>
          </cell>
          <cell r="IG67">
            <v>0</v>
          </cell>
          <cell r="IH67">
            <v>0</v>
          </cell>
          <cell r="II67">
            <v>0</v>
          </cell>
          <cell r="IJ67">
            <v>0</v>
          </cell>
          <cell r="IK67">
            <v>0</v>
          </cell>
          <cell r="IL67">
            <v>0</v>
          </cell>
          <cell r="IM67">
            <v>0</v>
          </cell>
          <cell r="IN67">
            <v>0</v>
          </cell>
          <cell r="IO67">
            <v>0</v>
          </cell>
          <cell r="IP67">
            <v>0</v>
          </cell>
          <cell r="IQ67">
            <v>0</v>
          </cell>
          <cell r="IR67">
            <v>0</v>
          </cell>
          <cell r="IS67">
            <v>0</v>
          </cell>
          <cell r="IT67">
            <v>0</v>
          </cell>
          <cell r="IU67">
            <v>0</v>
          </cell>
          <cell r="IV67">
            <v>0</v>
          </cell>
          <cell r="IW67">
            <v>0</v>
          </cell>
          <cell r="IX67">
            <v>0</v>
          </cell>
          <cell r="IY67">
            <v>0</v>
          </cell>
          <cell r="IZ67">
            <v>0</v>
          </cell>
          <cell r="JA67">
            <v>0</v>
          </cell>
          <cell r="JB67">
            <v>0</v>
          </cell>
          <cell r="JC67">
            <v>0</v>
          </cell>
          <cell r="JD67">
            <v>0</v>
          </cell>
          <cell r="JE67">
            <v>0</v>
          </cell>
          <cell r="JF67">
            <v>0</v>
          </cell>
          <cell r="JG67">
            <v>0</v>
          </cell>
          <cell r="JH67">
            <v>0</v>
          </cell>
          <cell r="JI67">
            <v>0</v>
          </cell>
          <cell r="JJ67">
            <v>0</v>
          </cell>
          <cell r="JK67">
            <v>0</v>
          </cell>
          <cell r="JL67">
            <v>0</v>
          </cell>
          <cell r="JM67">
            <v>0</v>
          </cell>
          <cell r="JN67">
            <v>0</v>
          </cell>
          <cell r="JO67">
            <v>0</v>
          </cell>
          <cell r="JP67">
            <v>0</v>
          </cell>
          <cell r="JQ67">
            <v>0</v>
          </cell>
          <cell r="JR67">
            <v>0</v>
          </cell>
          <cell r="JS67">
            <v>0</v>
          </cell>
          <cell r="JT67">
            <v>0</v>
          </cell>
          <cell r="JU67">
            <v>0</v>
          </cell>
          <cell r="JV67">
            <v>0</v>
          </cell>
          <cell r="JW67">
            <v>0</v>
          </cell>
          <cell r="JX67">
            <v>0</v>
          </cell>
          <cell r="JY67">
            <v>0</v>
          </cell>
          <cell r="JZ67">
            <v>0</v>
          </cell>
          <cell r="KA67">
            <v>0</v>
          </cell>
          <cell r="KB67">
            <v>0</v>
          </cell>
          <cell r="KC67">
            <v>0</v>
          </cell>
          <cell r="KD67">
            <v>0</v>
          </cell>
          <cell r="KE67">
            <v>0</v>
          </cell>
          <cell r="KF67">
            <v>0</v>
          </cell>
          <cell r="KG67">
            <v>0</v>
          </cell>
          <cell r="KH67">
            <v>0</v>
          </cell>
          <cell r="KI67">
            <v>0</v>
          </cell>
          <cell r="KJ67">
            <v>0</v>
          </cell>
          <cell r="KK67">
            <v>0</v>
          </cell>
          <cell r="KL67">
            <v>0</v>
          </cell>
          <cell r="KM67">
            <v>0</v>
          </cell>
          <cell r="KN67">
            <v>0</v>
          </cell>
          <cell r="KO67">
            <v>0</v>
          </cell>
          <cell r="KP67">
            <v>0</v>
          </cell>
          <cell r="KQ67">
            <v>0</v>
          </cell>
          <cell r="KR67">
            <v>0</v>
          </cell>
          <cell r="KS67">
            <v>0</v>
          </cell>
          <cell r="KT67">
            <v>0</v>
          </cell>
          <cell r="KU67">
            <v>0</v>
          </cell>
          <cell r="KV67">
            <v>0</v>
          </cell>
          <cell r="KW67">
            <v>0</v>
          </cell>
          <cell r="KX67">
            <v>0</v>
          </cell>
          <cell r="KY67">
            <v>0</v>
          </cell>
          <cell r="KZ67">
            <v>0</v>
          </cell>
          <cell r="LA67">
            <v>0</v>
          </cell>
          <cell r="LB67">
            <v>0</v>
          </cell>
          <cell r="LC67">
            <v>0</v>
          </cell>
          <cell r="LD67">
            <v>0</v>
          </cell>
          <cell r="LE67">
            <v>0</v>
          </cell>
          <cell r="LF67">
            <v>0</v>
          </cell>
          <cell r="LG67">
            <v>0</v>
          </cell>
          <cell r="LH67">
            <v>0</v>
          </cell>
          <cell r="LI67">
            <v>0</v>
          </cell>
          <cell r="LJ67">
            <v>0</v>
          </cell>
          <cell r="LK67">
            <v>0</v>
          </cell>
          <cell r="LL67">
            <v>0</v>
          </cell>
          <cell r="LM67">
            <v>0</v>
          </cell>
          <cell r="LN67">
            <v>0</v>
          </cell>
          <cell r="LO67">
            <v>0</v>
          </cell>
          <cell r="LP67">
            <v>0</v>
          </cell>
          <cell r="LQ67">
            <v>0</v>
          </cell>
          <cell r="LR67">
            <v>0</v>
          </cell>
          <cell r="LS67">
            <v>0</v>
          </cell>
          <cell r="LT67">
            <v>0</v>
          </cell>
          <cell r="LU67">
            <v>0</v>
          </cell>
          <cell r="LV67">
            <v>0</v>
          </cell>
          <cell r="LW67">
            <v>0</v>
          </cell>
          <cell r="LX67">
            <v>0</v>
          </cell>
          <cell r="LY67">
            <v>0</v>
          </cell>
          <cell r="LZ67">
            <v>0</v>
          </cell>
          <cell r="MA67">
            <v>0</v>
          </cell>
          <cell r="MB67">
            <v>0</v>
          </cell>
          <cell r="MC67">
            <v>0</v>
          </cell>
          <cell r="MD67">
            <v>0</v>
          </cell>
          <cell r="ME67">
            <v>0</v>
          </cell>
          <cell r="MF67">
            <v>0</v>
          </cell>
          <cell r="MG67">
            <v>0</v>
          </cell>
          <cell r="MH67">
            <v>0</v>
          </cell>
          <cell r="MI67">
            <v>0</v>
          </cell>
          <cell r="MJ67">
            <v>0</v>
          </cell>
          <cell r="MK67">
            <v>0</v>
          </cell>
          <cell r="ML67">
            <v>0</v>
          </cell>
          <cell r="MM67">
            <v>0</v>
          </cell>
          <cell r="MN67">
            <v>0</v>
          </cell>
          <cell r="MO67">
            <v>0</v>
          </cell>
          <cell r="MP67">
            <v>0</v>
          </cell>
          <cell r="MQ67">
            <v>0</v>
          </cell>
          <cell r="MR67">
            <v>0</v>
          </cell>
          <cell r="MS67">
            <v>0</v>
          </cell>
          <cell r="MT67">
            <v>0</v>
          </cell>
          <cell r="MU67">
            <v>0</v>
          </cell>
          <cell r="MV67">
            <v>0</v>
          </cell>
          <cell r="MW67">
            <v>0</v>
          </cell>
          <cell r="MX67">
            <v>0</v>
          </cell>
          <cell r="MY67">
            <v>0</v>
          </cell>
          <cell r="MZ67">
            <v>0</v>
          </cell>
          <cell r="NA67">
            <v>0</v>
          </cell>
          <cell r="NB67">
            <v>0</v>
          </cell>
          <cell r="NC67">
            <v>0</v>
          </cell>
          <cell r="ND67">
            <v>0</v>
          </cell>
          <cell r="NE67">
            <v>0</v>
          </cell>
          <cell r="NF67">
            <v>0</v>
          </cell>
          <cell r="NG67">
            <v>0</v>
          </cell>
          <cell r="NH67">
            <v>0</v>
          </cell>
          <cell r="NI67">
            <v>0</v>
          </cell>
          <cell r="NJ67">
            <v>0</v>
          </cell>
          <cell r="NK67">
            <v>0</v>
          </cell>
          <cell r="NL67">
            <v>0</v>
          </cell>
          <cell r="NM67">
            <v>0</v>
          </cell>
          <cell r="NN67">
            <v>0</v>
          </cell>
          <cell r="NO67">
            <v>0</v>
          </cell>
          <cell r="NP67">
            <v>0</v>
          </cell>
          <cell r="NQ67">
            <v>0</v>
          </cell>
          <cell r="NR67">
            <v>0</v>
          </cell>
          <cell r="NS67">
            <v>0</v>
          </cell>
          <cell r="NT67">
            <v>0</v>
          </cell>
          <cell r="NU67">
            <v>0</v>
          </cell>
          <cell r="NV67">
            <v>0</v>
          </cell>
          <cell r="NW67">
            <v>0</v>
          </cell>
          <cell r="NX67">
            <v>0</v>
          </cell>
          <cell r="NY67">
            <v>0</v>
          </cell>
          <cell r="NZ67">
            <v>0</v>
          </cell>
          <cell r="OA67">
            <v>0</v>
          </cell>
          <cell r="OB67">
            <v>0</v>
          </cell>
          <cell r="OC67">
            <v>0</v>
          </cell>
          <cell r="OD67">
            <v>0</v>
          </cell>
          <cell r="OE67">
            <v>0</v>
          </cell>
          <cell r="OF67">
            <v>0</v>
          </cell>
          <cell r="OG67">
            <v>0</v>
          </cell>
          <cell r="OH67">
            <v>0</v>
          </cell>
          <cell r="OI67">
            <v>0</v>
          </cell>
          <cell r="OJ67">
            <v>0</v>
          </cell>
          <cell r="OK67">
            <v>0</v>
          </cell>
          <cell r="OL67">
            <v>0</v>
          </cell>
          <cell r="OM67">
            <v>0</v>
          </cell>
          <cell r="ON67">
            <v>0</v>
          </cell>
          <cell r="OO67">
            <v>0</v>
          </cell>
          <cell r="OP67">
            <v>0</v>
          </cell>
          <cell r="OQ67">
            <v>0</v>
          </cell>
          <cell r="OR67">
            <v>0</v>
          </cell>
          <cell r="OS67">
            <v>0</v>
          </cell>
          <cell r="OT67">
            <v>0</v>
          </cell>
          <cell r="OU67">
            <v>0</v>
          </cell>
          <cell r="OV67">
            <v>0</v>
          </cell>
          <cell r="OW67">
            <v>0</v>
          </cell>
          <cell r="OX67">
            <v>0</v>
          </cell>
          <cell r="OY67">
            <v>0</v>
          </cell>
          <cell r="OZ67">
            <v>0</v>
          </cell>
          <cell r="PA67">
            <v>0</v>
          </cell>
          <cell r="PB67">
            <v>0</v>
          </cell>
          <cell r="PC67">
            <v>0</v>
          </cell>
          <cell r="PD67">
            <v>0</v>
          </cell>
          <cell r="PE67">
            <v>0</v>
          </cell>
          <cell r="PF67">
            <v>0</v>
          </cell>
          <cell r="PG67">
            <v>0</v>
          </cell>
          <cell r="PH67">
            <v>0</v>
          </cell>
          <cell r="PI67">
            <v>0</v>
          </cell>
          <cell r="PJ67">
            <v>0</v>
          </cell>
          <cell r="PK67">
            <v>0</v>
          </cell>
          <cell r="PL67">
            <v>0</v>
          </cell>
          <cell r="PM67">
            <v>0</v>
          </cell>
          <cell r="PN67">
            <v>0</v>
          </cell>
          <cell r="PO67">
            <v>0</v>
          </cell>
          <cell r="PP67">
            <v>0</v>
          </cell>
          <cell r="PQ67">
            <v>0</v>
          </cell>
          <cell r="PR67">
            <v>0</v>
          </cell>
          <cell r="PS67">
            <v>0</v>
          </cell>
          <cell r="PT67">
            <v>0</v>
          </cell>
          <cell r="PU67">
            <v>0</v>
          </cell>
          <cell r="PV67">
            <v>0</v>
          </cell>
          <cell r="PW67">
            <v>0</v>
          </cell>
          <cell r="PX67">
            <v>0</v>
          </cell>
          <cell r="PY67">
            <v>0</v>
          </cell>
          <cell r="PZ67">
            <v>0</v>
          </cell>
          <cell r="QA67">
            <v>0</v>
          </cell>
          <cell r="QB67">
            <v>0</v>
          </cell>
          <cell r="QC67">
            <v>0</v>
          </cell>
          <cell r="QD67">
            <v>0</v>
          </cell>
          <cell r="QE67">
            <v>0</v>
          </cell>
          <cell r="QF67">
            <v>0</v>
          </cell>
          <cell r="QG67">
            <v>0</v>
          </cell>
          <cell r="QH67">
            <v>0</v>
          </cell>
          <cell r="QI67">
            <v>0</v>
          </cell>
          <cell r="QJ67">
            <v>0</v>
          </cell>
          <cell r="QK67">
            <v>0</v>
          </cell>
          <cell r="QL67">
            <v>0</v>
          </cell>
          <cell r="QM67">
            <v>0</v>
          </cell>
          <cell r="QN67">
            <v>0</v>
          </cell>
          <cell r="QO67">
            <v>0</v>
          </cell>
          <cell r="QP67">
            <v>0</v>
          </cell>
          <cell r="QQ67">
            <v>0</v>
          </cell>
          <cell r="QR67">
            <v>0</v>
          </cell>
          <cell r="QS67">
            <v>0</v>
          </cell>
          <cell r="QT67">
            <v>0</v>
          </cell>
          <cell r="QU67">
            <v>0</v>
          </cell>
          <cell r="QV67">
            <v>0</v>
          </cell>
          <cell r="QW67">
            <v>0</v>
          </cell>
          <cell r="QX67">
            <v>0</v>
          </cell>
          <cell r="QY67">
            <v>0</v>
          </cell>
          <cell r="QZ67">
            <v>0</v>
          </cell>
          <cell r="RA67">
            <v>0</v>
          </cell>
          <cell r="RB67">
            <v>0</v>
          </cell>
          <cell r="RC67">
            <v>0</v>
          </cell>
          <cell r="RD67">
            <v>0</v>
          </cell>
          <cell r="RE67">
            <v>0</v>
          </cell>
          <cell r="RF67">
            <v>0</v>
          </cell>
          <cell r="RG67">
            <v>0</v>
          </cell>
          <cell r="RH67">
            <v>0</v>
          </cell>
          <cell r="RI67">
            <v>0</v>
          </cell>
          <cell r="RJ67">
            <v>0</v>
          </cell>
          <cell r="RK67">
            <v>0</v>
          </cell>
          <cell r="RL67">
            <v>0</v>
          </cell>
          <cell r="RM67">
            <v>0</v>
          </cell>
          <cell r="RN67">
            <v>0</v>
          </cell>
          <cell r="RO67">
            <v>0</v>
          </cell>
          <cell r="RP67">
            <v>0</v>
          </cell>
          <cell r="RQ67">
            <v>0</v>
          </cell>
          <cell r="RR67">
            <v>0</v>
          </cell>
          <cell r="RS67">
            <v>0</v>
          </cell>
          <cell r="RT67">
            <v>0</v>
          </cell>
          <cell r="RU67">
            <v>0</v>
          </cell>
          <cell r="RV67">
            <v>0</v>
          </cell>
          <cell r="RW67">
            <v>0</v>
          </cell>
          <cell r="RX67">
            <v>0</v>
          </cell>
          <cell r="RY67">
            <v>0</v>
          </cell>
          <cell r="RZ67">
            <v>0</v>
          </cell>
          <cell r="SA67">
            <v>0</v>
          </cell>
          <cell r="SB67">
            <v>0</v>
          </cell>
          <cell r="SC67">
            <v>0</v>
          </cell>
          <cell r="SD67">
            <v>0</v>
          </cell>
          <cell r="SE67">
            <v>0</v>
          </cell>
          <cell r="SF67">
            <v>0</v>
          </cell>
          <cell r="SG67">
            <v>0</v>
          </cell>
          <cell r="SH67">
            <v>0</v>
          </cell>
          <cell r="SI67">
            <v>0</v>
          </cell>
          <cell r="SJ67">
            <v>0</v>
          </cell>
          <cell r="SK67">
            <v>0</v>
          </cell>
          <cell r="SL67">
            <v>0</v>
          </cell>
          <cell r="SM67">
            <v>0</v>
          </cell>
          <cell r="SN67">
            <v>0</v>
          </cell>
          <cell r="SO67">
            <v>0</v>
          </cell>
          <cell r="SP67">
            <v>0</v>
          </cell>
          <cell r="SQ67">
            <v>0</v>
          </cell>
          <cell r="SR67">
            <v>0</v>
          </cell>
          <cell r="SS67">
            <v>0</v>
          </cell>
          <cell r="ST67">
            <v>0</v>
          </cell>
          <cell r="SU67">
            <v>0</v>
          </cell>
          <cell r="SV67">
            <v>0</v>
          </cell>
          <cell r="SW67">
            <v>0</v>
          </cell>
          <cell r="SX67">
            <v>0</v>
          </cell>
          <cell r="SY67">
            <v>0</v>
          </cell>
          <cell r="SZ67">
            <v>0</v>
          </cell>
          <cell r="TA67">
            <v>0</v>
          </cell>
          <cell r="TB67">
            <v>0</v>
          </cell>
          <cell r="TC67">
            <v>0</v>
          </cell>
          <cell r="TD67">
            <v>0</v>
          </cell>
          <cell r="TE67">
            <v>0</v>
          </cell>
          <cell r="TF67">
            <v>0</v>
          </cell>
          <cell r="TG67">
            <v>0</v>
          </cell>
          <cell r="TH67">
            <v>0</v>
          </cell>
          <cell r="TI67">
            <v>0</v>
          </cell>
          <cell r="TJ67">
            <v>0</v>
          </cell>
          <cell r="TK67">
            <v>0</v>
          </cell>
          <cell r="TL67">
            <v>0</v>
          </cell>
          <cell r="TM67">
            <v>0</v>
          </cell>
          <cell r="TN67">
            <v>0</v>
          </cell>
          <cell r="TO67">
            <v>0</v>
          </cell>
          <cell r="TP67">
            <v>0</v>
          </cell>
          <cell r="TQ67">
            <v>0</v>
          </cell>
          <cell r="TR67">
            <v>0</v>
          </cell>
          <cell r="TS67">
            <v>0</v>
          </cell>
          <cell r="TT67">
            <v>0</v>
          </cell>
          <cell r="TU67">
            <v>0</v>
          </cell>
          <cell r="TV67">
            <v>0</v>
          </cell>
          <cell r="TW67">
            <v>0</v>
          </cell>
          <cell r="TX67">
            <v>0</v>
          </cell>
          <cell r="TY67">
            <v>0</v>
          </cell>
          <cell r="TZ67">
            <v>0</v>
          </cell>
          <cell r="UA67">
            <v>0</v>
          </cell>
          <cell r="UB67">
            <v>0</v>
          </cell>
          <cell r="UC67">
            <v>0</v>
          </cell>
          <cell r="UD67">
            <v>0</v>
          </cell>
          <cell r="UE67">
            <v>0</v>
          </cell>
          <cell r="UF67">
            <v>0</v>
          </cell>
          <cell r="UG67">
            <v>0</v>
          </cell>
          <cell r="UH67">
            <v>0</v>
          </cell>
          <cell r="UI67">
            <v>0</v>
          </cell>
          <cell r="UJ67">
            <v>0</v>
          </cell>
          <cell r="UK67">
            <v>0</v>
          </cell>
          <cell r="UL67">
            <v>0</v>
          </cell>
          <cell r="UM67">
            <v>0</v>
          </cell>
          <cell r="UN67">
            <v>0</v>
          </cell>
          <cell r="UO67">
            <v>0</v>
          </cell>
          <cell r="UP67">
            <v>0</v>
          </cell>
          <cell r="UQ67">
            <v>0</v>
          </cell>
          <cell r="UR67">
            <v>0</v>
          </cell>
          <cell r="US67">
            <v>0</v>
          </cell>
          <cell r="UT67">
            <v>0</v>
          </cell>
          <cell r="UU67">
            <v>0</v>
          </cell>
          <cell r="UV67">
            <v>0</v>
          </cell>
          <cell r="UW67">
            <v>0</v>
          </cell>
          <cell r="UX67">
            <v>0</v>
          </cell>
          <cell r="UY67">
            <v>0</v>
          </cell>
          <cell r="UZ67">
            <v>0</v>
          </cell>
          <cell r="VA67">
            <v>0</v>
          </cell>
          <cell r="VB67">
            <v>0</v>
          </cell>
          <cell r="VC67">
            <v>0</v>
          </cell>
          <cell r="VD67">
            <v>0</v>
          </cell>
          <cell r="VE67">
            <v>0</v>
          </cell>
          <cell r="VF67">
            <v>0</v>
          </cell>
          <cell r="VG67">
            <v>0</v>
          </cell>
          <cell r="VH67">
            <v>0</v>
          </cell>
          <cell r="VI67">
            <v>0</v>
          </cell>
          <cell r="VJ67">
            <v>0</v>
          </cell>
          <cell r="VK67">
            <v>0</v>
          </cell>
          <cell r="VL67">
            <v>0</v>
          </cell>
          <cell r="VM67">
            <v>0</v>
          </cell>
          <cell r="VN67">
            <v>0</v>
          </cell>
          <cell r="VO67">
            <v>0</v>
          </cell>
          <cell r="VP67">
            <v>0</v>
          </cell>
          <cell r="VQ67">
            <v>0</v>
          </cell>
          <cell r="VR67">
            <v>0</v>
          </cell>
          <cell r="VS67">
            <v>0</v>
          </cell>
          <cell r="VT67">
            <v>0</v>
          </cell>
          <cell r="VU67">
            <v>0</v>
          </cell>
          <cell r="VV67">
            <v>0</v>
          </cell>
          <cell r="VW67">
            <v>0</v>
          </cell>
          <cell r="VX67">
            <v>0</v>
          </cell>
          <cell r="VY67">
            <v>0</v>
          </cell>
          <cell r="VZ67">
            <v>0</v>
          </cell>
          <cell r="WA67">
            <v>0</v>
          </cell>
          <cell r="WB67">
            <v>0</v>
          </cell>
          <cell r="WC67">
            <v>0</v>
          </cell>
          <cell r="WD67">
            <v>0</v>
          </cell>
          <cell r="WE67">
            <v>0</v>
          </cell>
          <cell r="WF67">
            <v>0</v>
          </cell>
          <cell r="WG67">
            <v>0</v>
          </cell>
          <cell r="WH67">
            <v>0</v>
          </cell>
          <cell r="WI67">
            <v>0</v>
          </cell>
          <cell r="WJ67">
            <v>0</v>
          </cell>
          <cell r="WK67">
            <v>0</v>
          </cell>
          <cell r="WL67">
            <v>0</v>
          </cell>
          <cell r="WM67">
            <v>0</v>
          </cell>
          <cell r="WN67">
            <v>0</v>
          </cell>
          <cell r="WO67">
            <v>0</v>
          </cell>
          <cell r="WP67">
            <v>0</v>
          </cell>
          <cell r="WQ67">
            <v>0</v>
          </cell>
          <cell r="WR67">
            <v>0</v>
          </cell>
          <cell r="WS67">
            <v>0</v>
          </cell>
          <cell r="WT67">
            <v>0</v>
          </cell>
          <cell r="WU67">
            <v>0</v>
          </cell>
          <cell r="WV67">
            <v>0</v>
          </cell>
          <cell r="WW67">
            <v>0</v>
          </cell>
          <cell r="WX67">
            <v>0</v>
          </cell>
          <cell r="WY67">
            <v>0</v>
          </cell>
          <cell r="WZ67">
            <v>0</v>
          </cell>
          <cell r="XA67">
            <v>0</v>
          </cell>
          <cell r="XB67">
            <v>0</v>
          </cell>
          <cell r="XC67">
            <v>0</v>
          </cell>
          <cell r="XD67">
            <v>0</v>
          </cell>
          <cell r="XE67">
            <v>0</v>
          </cell>
          <cell r="XF67">
            <v>0</v>
          </cell>
          <cell r="XG67">
            <v>0</v>
          </cell>
          <cell r="XH67">
            <v>0</v>
          </cell>
        </row>
        <row r="68">
          <cell r="E68">
            <v>255</v>
          </cell>
          <cell r="F68">
            <v>103</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O68">
            <v>0</v>
          </cell>
          <cell r="AP68">
            <v>0</v>
          </cell>
          <cell r="AQ68">
            <v>0</v>
          </cell>
          <cell r="AR68">
            <v>0</v>
          </cell>
          <cell r="AU68">
            <v>0</v>
          </cell>
          <cell r="AV68">
            <v>0</v>
          </cell>
          <cell r="AW68">
            <v>0</v>
          </cell>
          <cell r="AY68">
            <v>109</v>
          </cell>
          <cell r="AZ68">
            <v>19</v>
          </cell>
          <cell r="BB68">
            <v>0</v>
          </cell>
          <cell r="BC68">
            <v>0</v>
          </cell>
          <cell r="BE68">
            <v>889</v>
          </cell>
          <cell r="BG68">
            <v>0</v>
          </cell>
          <cell r="BH68">
            <v>0</v>
          </cell>
          <cell r="BI68">
            <v>0</v>
          </cell>
          <cell r="BJ68">
            <v>0</v>
          </cell>
          <cell r="BK68">
            <v>0</v>
          </cell>
          <cell r="BL68">
            <v>0</v>
          </cell>
          <cell r="BM68">
            <v>0</v>
          </cell>
          <cell r="BN68">
            <v>0</v>
          </cell>
          <cell r="BO68">
            <v>0</v>
          </cell>
          <cell r="BP68">
            <v>0</v>
          </cell>
          <cell r="BQ68">
            <v>0</v>
          </cell>
          <cell r="BR68">
            <v>58</v>
          </cell>
          <cell r="BS68">
            <v>0</v>
          </cell>
          <cell r="BT68">
            <v>0</v>
          </cell>
          <cell r="BU68">
            <v>0</v>
          </cell>
          <cell r="BV68">
            <v>0</v>
          </cell>
          <cell r="BW68">
            <v>0</v>
          </cell>
          <cell r="BX68">
            <v>0</v>
          </cell>
          <cell r="BY68">
            <v>0</v>
          </cell>
          <cell r="BZ68">
            <v>0</v>
          </cell>
          <cell r="CA68">
            <v>0</v>
          </cell>
          <cell r="CB68">
            <v>0</v>
          </cell>
          <cell r="CC68">
            <v>0</v>
          </cell>
          <cell r="CD68">
            <v>0</v>
          </cell>
          <cell r="CE68">
            <v>0</v>
          </cell>
          <cell r="CF68">
            <v>0</v>
          </cell>
          <cell r="CG68">
            <v>0</v>
          </cell>
          <cell r="CH68">
            <v>0</v>
          </cell>
          <cell r="CI68">
            <v>21</v>
          </cell>
          <cell r="CJ68">
            <v>0</v>
          </cell>
          <cell r="CK68">
            <v>0</v>
          </cell>
          <cell r="CL68">
            <v>0</v>
          </cell>
          <cell r="CM68">
            <v>0</v>
          </cell>
          <cell r="CN68">
            <v>0</v>
          </cell>
          <cell r="CO68">
            <v>0</v>
          </cell>
          <cell r="CP68">
            <v>0</v>
          </cell>
          <cell r="CQ68">
            <v>0</v>
          </cell>
          <cell r="CS68">
            <v>0</v>
          </cell>
          <cell r="CT68">
            <v>0</v>
          </cell>
          <cell r="CU68">
            <v>0</v>
          </cell>
          <cell r="CV68">
            <v>0</v>
          </cell>
          <cell r="CX68">
            <v>0</v>
          </cell>
          <cell r="CY68">
            <v>0</v>
          </cell>
          <cell r="CZ68">
            <v>0</v>
          </cell>
          <cell r="DA68">
            <v>0</v>
          </cell>
          <cell r="DD68">
            <v>0</v>
          </cell>
          <cell r="DE68">
            <v>30</v>
          </cell>
          <cell r="DF68">
            <v>3</v>
          </cell>
          <cell r="DG68">
            <v>30</v>
          </cell>
          <cell r="DH68">
            <v>3</v>
          </cell>
          <cell r="DI68">
            <v>0</v>
          </cell>
          <cell r="DJ68">
            <v>0</v>
          </cell>
          <cell r="DK68">
            <v>0</v>
          </cell>
          <cell r="DL68">
            <v>0</v>
          </cell>
          <cell r="DN68">
            <v>0</v>
          </cell>
          <cell r="DO68">
            <v>0</v>
          </cell>
          <cell r="DP68">
            <v>0</v>
          </cell>
          <cell r="DR68">
            <v>0</v>
          </cell>
          <cell r="DS68">
            <v>0</v>
          </cell>
          <cell r="DT68">
            <v>0</v>
          </cell>
          <cell r="DU68">
            <v>0</v>
          </cell>
          <cell r="DV68">
            <v>0</v>
          </cell>
          <cell r="DX68">
            <v>0</v>
          </cell>
          <cell r="DY68">
            <v>0</v>
          </cell>
          <cell r="DZ68">
            <v>0</v>
          </cell>
          <cell r="EA68">
            <v>0</v>
          </cell>
          <cell r="EB68">
            <v>0</v>
          </cell>
          <cell r="EC68">
            <v>0</v>
          </cell>
          <cell r="ED68">
            <v>0</v>
          </cell>
          <cell r="EE68">
            <v>0</v>
          </cell>
          <cell r="EF68">
            <v>0</v>
          </cell>
          <cell r="EG68">
            <v>0</v>
          </cell>
          <cell r="EH68">
            <v>0</v>
          </cell>
          <cell r="EI68">
            <v>0</v>
          </cell>
          <cell r="EJ68">
            <v>0</v>
          </cell>
          <cell r="EK68">
            <v>0</v>
          </cell>
          <cell r="EL68">
            <v>0</v>
          </cell>
          <cell r="EM68">
            <v>0</v>
          </cell>
          <cell r="EN68">
            <v>0</v>
          </cell>
          <cell r="EO68">
            <v>0</v>
          </cell>
          <cell r="EP68">
            <v>0</v>
          </cell>
          <cell r="EQ68">
            <v>0</v>
          </cell>
          <cell r="ER68">
            <v>0</v>
          </cell>
          <cell r="ES68">
            <v>0</v>
          </cell>
          <cell r="ET68">
            <v>0</v>
          </cell>
          <cell r="EU68">
            <v>0</v>
          </cell>
          <cell r="EV68">
            <v>0</v>
          </cell>
          <cell r="EW68">
            <v>0</v>
          </cell>
          <cell r="EX68">
            <v>0</v>
          </cell>
          <cell r="EY68">
            <v>0</v>
          </cell>
          <cell r="EZ68">
            <v>0</v>
          </cell>
          <cell r="FA68">
            <v>0</v>
          </cell>
          <cell r="FB68">
            <v>0</v>
          </cell>
          <cell r="FC68">
            <v>0</v>
          </cell>
          <cell r="FD68">
            <v>0</v>
          </cell>
          <cell r="FE68">
            <v>0</v>
          </cell>
          <cell r="FF68">
            <v>0</v>
          </cell>
          <cell r="FG68">
            <v>0</v>
          </cell>
          <cell r="FH68">
            <v>0</v>
          </cell>
          <cell r="FI68">
            <v>0</v>
          </cell>
          <cell r="FJ68">
            <v>0</v>
          </cell>
          <cell r="FK68">
            <v>0</v>
          </cell>
          <cell r="FL68">
            <v>0</v>
          </cell>
          <cell r="FM68">
            <v>0</v>
          </cell>
          <cell r="FN68">
            <v>0</v>
          </cell>
          <cell r="FO68">
            <v>0</v>
          </cell>
          <cell r="FP68">
            <v>0</v>
          </cell>
          <cell r="FQ68">
            <v>0</v>
          </cell>
          <cell r="FR68">
            <v>0</v>
          </cell>
          <cell r="FS68">
            <v>0</v>
          </cell>
          <cell r="FT68">
            <v>0</v>
          </cell>
          <cell r="FU68">
            <v>0</v>
          </cell>
          <cell r="FV68">
            <v>0</v>
          </cell>
          <cell r="FW68">
            <v>0</v>
          </cell>
          <cell r="FX68">
            <v>0</v>
          </cell>
          <cell r="FY68">
            <v>0</v>
          </cell>
          <cell r="FZ68">
            <v>0</v>
          </cell>
          <cell r="GA68">
            <v>0</v>
          </cell>
          <cell r="GB68">
            <v>0</v>
          </cell>
          <cell r="GC68">
            <v>0</v>
          </cell>
          <cell r="GD68">
            <v>0</v>
          </cell>
          <cell r="GE68">
            <v>0</v>
          </cell>
          <cell r="GF68">
            <v>0</v>
          </cell>
          <cell r="GG68">
            <v>0</v>
          </cell>
          <cell r="GH68">
            <v>0</v>
          </cell>
          <cell r="GI68">
            <v>0</v>
          </cell>
          <cell r="GJ68">
            <v>0</v>
          </cell>
          <cell r="GK68">
            <v>0</v>
          </cell>
          <cell r="GL68">
            <v>0</v>
          </cell>
          <cell r="GM68">
            <v>0</v>
          </cell>
          <cell r="GN68">
            <v>0</v>
          </cell>
          <cell r="GO68">
            <v>0</v>
          </cell>
          <cell r="GP68">
            <v>0</v>
          </cell>
          <cell r="GQ68">
            <v>0</v>
          </cell>
          <cell r="GR68">
            <v>0</v>
          </cell>
          <cell r="GS68">
            <v>0</v>
          </cell>
          <cell r="GT68">
            <v>0</v>
          </cell>
          <cell r="GU68">
            <v>0</v>
          </cell>
          <cell r="GV68">
            <v>0</v>
          </cell>
          <cell r="GW68">
            <v>0</v>
          </cell>
          <cell r="GX68">
            <v>0</v>
          </cell>
          <cell r="GY68">
            <v>0</v>
          </cell>
          <cell r="GZ68">
            <v>0</v>
          </cell>
          <cell r="HA68">
            <v>0</v>
          </cell>
          <cell r="HB68">
            <v>0</v>
          </cell>
          <cell r="HC68">
            <v>0</v>
          </cell>
          <cell r="HD68">
            <v>0</v>
          </cell>
          <cell r="HE68">
            <v>0</v>
          </cell>
          <cell r="HF68">
            <v>0</v>
          </cell>
          <cell r="HG68">
            <v>0</v>
          </cell>
          <cell r="HH68">
            <v>0</v>
          </cell>
          <cell r="HI68">
            <v>0</v>
          </cell>
          <cell r="HJ68">
            <v>0</v>
          </cell>
          <cell r="HK68">
            <v>0</v>
          </cell>
          <cell r="HL68">
            <v>0</v>
          </cell>
          <cell r="HM68">
            <v>0</v>
          </cell>
          <cell r="HN68">
            <v>0</v>
          </cell>
          <cell r="HO68">
            <v>0</v>
          </cell>
          <cell r="HP68">
            <v>0</v>
          </cell>
          <cell r="HQ68">
            <v>0</v>
          </cell>
          <cell r="HR68">
            <v>0</v>
          </cell>
          <cell r="HS68">
            <v>0</v>
          </cell>
          <cell r="HT68">
            <v>0</v>
          </cell>
          <cell r="HU68">
            <v>0</v>
          </cell>
          <cell r="HV68">
            <v>0</v>
          </cell>
          <cell r="HW68">
            <v>0</v>
          </cell>
          <cell r="HX68">
            <v>0</v>
          </cell>
          <cell r="HY68">
            <v>0</v>
          </cell>
          <cell r="HZ68">
            <v>0</v>
          </cell>
          <cell r="IA68">
            <v>0</v>
          </cell>
          <cell r="IB68">
            <v>0</v>
          </cell>
          <cell r="IC68">
            <v>0</v>
          </cell>
          <cell r="ID68">
            <v>0</v>
          </cell>
          <cell r="IE68">
            <v>0</v>
          </cell>
          <cell r="IF68">
            <v>0</v>
          </cell>
          <cell r="IG68">
            <v>0</v>
          </cell>
          <cell r="IH68">
            <v>0</v>
          </cell>
          <cell r="II68">
            <v>0</v>
          </cell>
          <cell r="IJ68">
            <v>0</v>
          </cell>
          <cell r="IK68">
            <v>0</v>
          </cell>
          <cell r="IL68">
            <v>0</v>
          </cell>
          <cell r="IM68">
            <v>0</v>
          </cell>
          <cell r="IN68">
            <v>0</v>
          </cell>
          <cell r="IO68">
            <v>0</v>
          </cell>
          <cell r="IP68">
            <v>0</v>
          </cell>
          <cell r="IQ68">
            <v>0</v>
          </cell>
          <cell r="IR68">
            <v>0</v>
          </cell>
          <cell r="IS68">
            <v>0</v>
          </cell>
          <cell r="IT68">
            <v>0</v>
          </cell>
          <cell r="IU68">
            <v>0</v>
          </cell>
          <cell r="IV68">
            <v>0</v>
          </cell>
          <cell r="IW68">
            <v>0</v>
          </cell>
          <cell r="IX68">
            <v>0</v>
          </cell>
          <cell r="IY68">
            <v>0</v>
          </cell>
          <cell r="IZ68">
            <v>0</v>
          </cell>
          <cell r="JA68">
            <v>0</v>
          </cell>
          <cell r="JB68">
            <v>0</v>
          </cell>
          <cell r="JC68">
            <v>0</v>
          </cell>
          <cell r="JD68">
            <v>0</v>
          </cell>
          <cell r="JE68">
            <v>0</v>
          </cell>
          <cell r="JF68">
            <v>0</v>
          </cell>
          <cell r="JG68">
            <v>0</v>
          </cell>
          <cell r="JH68">
            <v>0</v>
          </cell>
          <cell r="JI68">
            <v>0</v>
          </cell>
          <cell r="JJ68">
            <v>0</v>
          </cell>
          <cell r="JK68">
            <v>0</v>
          </cell>
          <cell r="JL68">
            <v>0</v>
          </cell>
          <cell r="JM68">
            <v>0</v>
          </cell>
          <cell r="JN68">
            <v>0</v>
          </cell>
          <cell r="JO68">
            <v>0</v>
          </cell>
          <cell r="JP68">
            <v>0</v>
          </cell>
          <cell r="JQ68">
            <v>0</v>
          </cell>
          <cell r="JR68">
            <v>0</v>
          </cell>
          <cell r="JS68">
            <v>0</v>
          </cell>
          <cell r="JT68">
            <v>0</v>
          </cell>
          <cell r="JU68">
            <v>0</v>
          </cell>
          <cell r="JV68">
            <v>0</v>
          </cell>
          <cell r="JW68">
            <v>0</v>
          </cell>
          <cell r="JX68">
            <v>0</v>
          </cell>
          <cell r="JY68">
            <v>0</v>
          </cell>
          <cell r="JZ68">
            <v>0</v>
          </cell>
          <cell r="KA68">
            <v>0</v>
          </cell>
          <cell r="KB68">
            <v>0</v>
          </cell>
          <cell r="KC68">
            <v>0</v>
          </cell>
          <cell r="KD68">
            <v>0</v>
          </cell>
          <cell r="KE68">
            <v>0</v>
          </cell>
          <cell r="KF68">
            <v>0</v>
          </cell>
          <cell r="KG68">
            <v>0</v>
          </cell>
          <cell r="KH68">
            <v>0</v>
          </cell>
          <cell r="KI68">
            <v>0</v>
          </cell>
          <cell r="KJ68">
            <v>0</v>
          </cell>
          <cell r="KK68">
            <v>0</v>
          </cell>
          <cell r="KL68">
            <v>0</v>
          </cell>
          <cell r="KM68">
            <v>0</v>
          </cell>
          <cell r="KN68">
            <v>0</v>
          </cell>
          <cell r="KO68">
            <v>0</v>
          </cell>
          <cell r="KP68">
            <v>0</v>
          </cell>
          <cell r="KQ68">
            <v>0</v>
          </cell>
          <cell r="KR68">
            <v>0</v>
          </cell>
          <cell r="KS68">
            <v>0</v>
          </cell>
          <cell r="KT68">
            <v>0</v>
          </cell>
          <cell r="KU68">
            <v>0</v>
          </cell>
          <cell r="KV68">
            <v>0</v>
          </cell>
          <cell r="KW68">
            <v>0</v>
          </cell>
          <cell r="KX68">
            <v>0</v>
          </cell>
          <cell r="KY68">
            <v>0</v>
          </cell>
          <cell r="KZ68">
            <v>0</v>
          </cell>
          <cell r="LA68">
            <v>0</v>
          </cell>
          <cell r="LB68">
            <v>0</v>
          </cell>
          <cell r="LC68">
            <v>0</v>
          </cell>
          <cell r="LD68">
            <v>0</v>
          </cell>
          <cell r="LE68">
            <v>0</v>
          </cell>
          <cell r="LF68">
            <v>0</v>
          </cell>
          <cell r="LG68">
            <v>0</v>
          </cell>
          <cell r="LH68">
            <v>0</v>
          </cell>
          <cell r="LI68">
            <v>0</v>
          </cell>
          <cell r="LJ68">
            <v>0</v>
          </cell>
          <cell r="LK68">
            <v>0</v>
          </cell>
          <cell r="LL68">
            <v>0</v>
          </cell>
          <cell r="LM68">
            <v>0</v>
          </cell>
          <cell r="LN68">
            <v>0</v>
          </cell>
          <cell r="LO68">
            <v>0</v>
          </cell>
          <cell r="LP68">
            <v>0</v>
          </cell>
          <cell r="LQ68">
            <v>0</v>
          </cell>
          <cell r="LR68">
            <v>0</v>
          </cell>
          <cell r="LS68">
            <v>0</v>
          </cell>
          <cell r="LT68">
            <v>0</v>
          </cell>
          <cell r="LU68">
            <v>0</v>
          </cell>
          <cell r="LV68">
            <v>0</v>
          </cell>
          <cell r="LW68">
            <v>0</v>
          </cell>
          <cell r="LX68">
            <v>0</v>
          </cell>
          <cell r="LY68">
            <v>0</v>
          </cell>
          <cell r="LZ68">
            <v>0</v>
          </cell>
          <cell r="MA68">
            <v>0</v>
          </cell>
          <cell r="MB68">
            <v>0</v>
          </cell>
          <cell r="MC68">
            <v>0</v>
          </cell>
          <cell r="MD68">
            <v>0</v>
          </cell>
          <cell r="ME68">
            <v>0</v>
          </cell>
          <cell r="MF68">
            <v>0</v>
          </cell>
          <cell r="MG68">
            <v>0</v>
          </cell>
          <cell r="MH68">
            <v>0</v>
          </cell>
          <cell r="MI68">
            <v>0</v>
          </cell>
          <cell r="MJ68">
            <v>0</v>
          </cell>
          <cell r="MK68">
            <v>0</v>
          </cell>
          <cell r="ML68">
            <v>0</v>
          </cell>
          <cell r="MM68">
            <v>0</v>
          </cell>
          <cell r="MN68">
            <v>0</v>
          </cell>
          <cell r="MO68">
            <v>0</v>
          </cell>
          <cell r="MP68">
            <v>0</v>
          </cell>
          <cell r="MQ68">
            <v>0</v>
          </cell>
          <cell r="MR68">
            <v>0</v>
          </cell>
          <cell r="MS68">
            <v>0</v>
          </cell>
          <cell r="MT68">
            <v>0</v>
          </cell>
          <cell r="MU68">
            <v>0</v>
          </cell>
          <cell r="MV68">
            <v>0</v>
          </cell>
          <cell r="MW68">
            <v>0</v>
          </cell>
          <cell r="MX68">
            <v>0</v>
          </cell>
          <cell r="MY68">
            <v>0</v>
          </cell>
          <cell r="MZ68">
            <v>0</v>
          </cell>
          <cell r="NA68">
            <v>0</v>
          </cell>
          <cell r="NB68">
            <v>0</v>
          </cell>
          <cell r="NC68">
            <v>0</v>
          </cell>
          <cell r="ND68">
            <v>0</v>
          </cell>
          <cell r="NE68">
            <v>0</v>
          </cell>
          <cell r="NF68">
            <v>0</v>
          </cell>
          <cell r="NG68">
            <v>0</v>
          </cell>
          <cell r="NH68">
            <v>0</v>
          </cell>
          <cell r="NI68">
            <v>0</v>
          </cell>
          <cell r="NJ68">
            <v>0</v>
          </cell>
          <cell r="NK68">
            <v>0</v>
          </cell>
          <cell r="NL68">
            <v>0</v>
          </cell>
          <cell r="NM68">
            <v>0</v>
          </cell>
          <cell r="NN68">
            <v>0</v>
          </cell>
          <cell r="NO68">
            <v>0</v>
          </cell>
          <cell r="NP68">
            <v>0</v>
          </cell>
          <cell r="NQ68">
            <v>0</v>
          </cell>
          <cell r="NR68">
            <v>0</v>
          </cell>
          <cell r="NS68">
            <v>0</v>
          </cell>
          <cell r="NT68">
            <v>0</v>
          </cell>
          <cell r="NU68">
            <v>0</v>
          </cell>
          <cell r="NV68">
            <v>0</v>
          </cell>
          <cell r="NW68">
            <v>0</v>
          </cell>
          <cell r="NX68">
            <v>0</v>
          </cell>
          <cell r="NY68">
            <v>0</v>
          </cell>
          <cell r="NZ68">
            <v>0</v>
          </cell>
          <cell r="OA68">
            <v>0</v>
          </cell>
          <cell r="OB68">
            <v>0</v>
          </cell>
          <cell r="OC68">
            <v>0</v>
          </cell>
          <cell r="OD68">
            <v>0</v>
          </cell>
          <cell r="OE68">
            <v>0</v>
          </cell>
          <cell r="OF68">
            <v>0</v>
          </cell>
          <cell r="OG68">
            <v>0</v>
          </cell>
          <cell r="OH68">
            <v>0</v>
          </cell>
          <cell r="OI68">
            <v>0</v>
          </cell>
          <cell r="OJ68">
            <v>0</v>
          </cell>
          <cell r="OK68">
            <v>0</v>
          </cell>
          <cell r="OL68">
            <v>0</v>
          </cell>
          <cell r="OM68">
            <v>0</v>
          </cell>
          <cell r="ON68">
            <v>0</v>
          </cell>
          <cell r="OO68">
            <v>0</v>
          </cell>
          <cell r="OP68">
            <v>0</v>
          </cell>
          <cell r="OQ68">
            <v>0</v>
          </cell>
          <cell r="OR68">
            <v>0</v>
          </cell>
          <cell r="OS68">
            <v>0</v>
          </cell>
          <cell r="OT68">
            <v>0</v>
          </cell>
          <cell r="OU68">
            <v>0</v>
          </cell>
          <cell r="OV68">
            <v>0</v>
          </cell>
          <cell r="OW68">
            <v>0</v>
          </cell>
          <cell r="OX68">
            <v>0</v>
          </cell>
          <cell r="OY68">
            <v>0</v>
          </cell>
          <cell r="OZ68">
            <v>0</v>
          </cell>
          <cell r="PA68">
            <v>0</v>
          </cell>
          <cell r="PB68">
            <v>0</v>
          </cell>
          <cell r="PC68">
            <v>0</v>
          </cell>
          <cell r="PD68">
            <v>0</v>
          </cell>
          <cell r="PE68">
            <v>0</v>
          </cell>
          <cell r="PF68">
            <v>0</v>
          </cell>
          <cell r="PG68">
            <v>0</v>
          </cell>
          <cell r="PH68">
            <v>0</v>
          </cell>
          <cell r="PI68">
            <v>0</v>
          </cell>
          <cell r="PJ68">
            <v>0</v>
          </cell>
          <cell r="PK68">
            <v>0</v>
          </cell>
          <cell r="PL68">
            <v>0</v>
          </cell>
          <cell r="PM68">
            <v>0</v>
          </cell>
          <cell r="PN68">
            <v>0</v>
          </cell>
          <cell r="PO68">
            <v>0</v>
          </cell>
          <cell r="PP68">
            <v>0</v>
          </cell>
          <cell r="PQ68">
            <v>0</v>
          </cell>
          <cell r="PR68">
            <v>0</v>
          </cell>
          <cell r="PS68">
            <v>0</v>
          </cell>
          <cell r="PT68">
            <v>0</v>
          </cell>
          <cell r="PU68">
            <v>0</v>
          </cell>
          <cell r="PV68">
            <v>0</v>
          </cell>
          <cell r="PW68">
            <v>0</v>
          </cell>
          <cell r="PX68">
            <v>0</v>
          </cell>
          <cell r="PY68">
            <v>0</v>
          </cell>
          <cell r="PZ68">
            <v>0</v>
          </cell>
          <cell r="QA68">
            <v>0</v>
          </cell>
          <cell r="QB68">
            <v>0</v>
          </cell>
          <cell r="QC68">
            <v>0</v>
          </cell>
          <cell r="QD68">
            <v>0</v>
          </cell>
          <cell r="QE68">
            <v>0</v>
          </cell>
          <cell r="QF68">
            <v>0</v>
          </cell>
          <cell r="QG68">
            <v>0</v>
          </cell>
          <cell r="QH68">
            <v>0</v>
          </cell>
          <cell r="QI68">
            <v>0</v>
          </cell>
          <cell r="QJ68">
            <v>0</v>
          </cell>
          <cell r="QK68">
            <v>0</v>
          </cell>
          <cell r="QL68">
            <v>0</v>
          </cell>
          <cell r="QM68">
            <v>0</v>
          </cell>
          <cell r="QN68">
            <v>0</v>
          </cell>
          <cell r="QO68">
            <v>0</v>
          </cell>
          <cell r="QP68">
            <v>0</v>
          </cell>
          <cell r="QQ68">
            <v>0</v>
          </cell>
          <cell r="QR68">
            <v>0</v>
          </cell>
          <cell r="QS68">
            <v>0</v>
          </cell>
          <cell r="QT68">
            <v>0</v>
          </cell>
          <cell r="QU68">
            <v>0</v>
          </cell>
          <cell r="QV68">
            <v>0</v>
          </cell>
          <cell r="QW68">
            <v>0</v>
          </cell>
          <cell r="QX68">
            <v>0</v>
          </cell>
          <cell r="QY68">
            <v>0</v>
          </cell>
          <cell r="QZ68">
            <v>0</v>
          </cell>
          <cell r="RA68">
            <v>0</v>
          </cell>
          <cell r="RB68">
            <v>0</v>
          </cell>
          <cell r="RC68">
            <v>0</v>
          </cell>
          <cell r="RD68">
            <v>0</v>
          </cell>
          <cell r="RE68">
            <v>0</v>
          </cell>
          <cell r="RF68">
            <v>0</v>
          </cell>
          <cell r="RG68">
            <v>0</v>
          </cell>
          <cell r="RH68">
            <v>0</v>
          </cell>
          <cell r="RI68">
            <v>0</v>
          </cell>
          <cell r="RJ68">
            <v>0</v>
          </cell>
          <cell r="RK68">
            <v>0</v>
          </cell>
          <cell r="RL68">
            <v>0</v>
          </cell>
          <cell r="RM68">
            <v>0</v>
          </cell>
          <cell r="RN68">
            <v>0</v>
          </cell>
          <cell r="RO68">
            <v>0</v>
          </cell>
          <cell r="RP68">
            <v>0</v>
          </cell>
          <cell r="RQ68">
            <v>0</v>
          </cell>
          <cell r="RR68">
            <v>0</v>
          </cell>
          <cell r="RS68">
            <v>0</v>
          </cell>
          <cell r="RT68">
            <v>0</v>
          </cell>
          <cell r="RU68">
            <v>0</v>
          </cell>
          <cell r="RV68">
            <v>0</v>
          </cell>
          <cell r="RW68">
            <v>0</v>
          </cell>
          <cell r="RX68">
            <v>0</v>
          </cell>
          <cell r="RY68">
            <v>0</v>
          </cell>
          <cell r="RZ68">
            <v>0</v>
          </cell>
          <cell r="SA68">
            <v>0</v>
          </cell>
          <cell r="SB68">
            <v>0</v>
          </cell>
          <cell r="SC68">
            <v>0</v>
          </cell>
          <cell r="SD68">
            <v>0</v>
          </cell>
          <cell r="SE68">
            <v>0</v>
          </cell>
          <cell r="SF68">
            <v>0</v>
          </cell>
          <cell r="SG68">
            <v>0</v>
          </cell>
          <cell r="SH68">
            <v>0</v>
          </cell>
          <cell r="SI68">
            <v>0</v>
          </cell>
          <cell r="SJ68">
            <v>0</v>
          </cell>
          <cell r="SK68">
            <v>0</v>
          </cell>
          <cell r="SL68">
            <v>0</v>
          </cell>
          <cell r="SM68">
            <v>0</v>
          </cell>
          <cell r="SN68">
            <v>0</v>
          </cell>
          <cell r="SO68">
            <v>0</v>
          </cell>
          <cell r="SP68">
            <v>0</v>
          </cell>
          <cell r="SQ68">
            <v>0</v>
          </cell>
          <cell r="SR68">
            <v>0</v>
          </cell>
          <cell r="SS68">
            <v>0</v>
          </cell>
          <cell r="ST68">
            <v>0</v>
          </cell>
          <cell r="SU68">
            <v>0</v>
          </cell>
          <cell r="SV68">
            <v>0</v>
          </cell>
          <cell r="SW68">
            <v>0</v>
          </cell>
          <cell r="SX68">
            <v>0</v>
          </cell>
          <cell r="SY68">
            <v>0</v>
          </cell>
          <cell r="SZ68">
            <v>0</v>
          </cell>
          <cell r="TA68">
            <v>0</v>
          </cell>
          <cell r="TB68">
            <v>0</v>
          </cell>
          <cell r="TC68">
            <v>0</v>
          </cell>
          <cell r="TD68">
            <v>0</v>
          </cell>
          <cell r="TE68">
            <v>0</v>
          </cell>
          <cell r="TF68">
            <v>0</v>
          </cell>
          <cell r="TG68">
            <v>0</v>
          </cell>
          <cell r="TH68">
            <v>0</v>
          </cell>
          <cell r="TI68">
            <v>0</v>
          </cell>
          <cell r="TJ68">
            <v>0</v>
          </cell>
          <cell r="TK68">
            <v>0</v>
          </cell>
          <cell r="TL68">
            <v>0</v>
          </cell>
          <cell r="TM68">
            <v>0</v>
          </cell>
          <cell r="TN68">
            <v>0</v>
          </cell>
          <cell r="TO68">
            <v>0</v>
          </cell>
          <cell r="TP68">
            <v>0</v>
          </cell>
          <cell r="TQ68">
            <v>0</v>
          </cell>
          <cell r="TR68">
            <v>0</v>
          </cell>
          <cell r="TS68">
            <v>0</v>
          </cell>
          <cell r="TT68">
            <v>0</v>
          </cell>
          <cell r="TU68">
            <v>0</v>
          </cell>
          <cell r="TV68">
            <v>0</v>
          </cell>
          <cell r="TW68">
            <v>0</v>
          </cell>
          <cell r="TX68">
            <v>0</v>
          </cell>
          <cell r="TY68">
            <v>0</v>
          </cell>
          <cell r="TZ68">
            <v>0</v>
          </cell>
          <cell r="UA68">
            <v>0</v>
          </cell>
          <cell r="UB68">
            <v>0</v>
          </cell>
          <cell r="UC68">
            <v>0</v>
          </cell>
          <cell r="UD68">
            <v>0</v>
          </cell>
          <cell r="UE68">
            <v>0</v>
          </cell>
          <cell r="UF68">
            <v>0</v>
          </cell>
          <cell r="UG68">
            <v>0</v>
          </cell>
          <cell r="UH68">
            <v>0</v>
          </cell>
          <cell r="UI68">
            <v>0</v>
          </cell>
          <cell r="UJ68">
            <v>0</v>
          </cell>
          <cell r="UK68">
            <v>0</v>
          </cell>
          <cell r="UL68">
            <v>0</v>
          </cell>
          <cell r="UM68">
            <v>0</v>
          </cell>
          <cell r="UN68">
            <v>0</v>
          </cell>
          <cell r="UO68">
            <v>0</v>
          </cell>
          <cell r="UP68">
            <v>0</v>
          </cell>
          <cell r="UQ68">
            <v>0</v>
          </cell>
          <cell r="UR68">
            <v>0</v>
          </cell>
          <cell r="US68">
            <v>0</v>
          </cell>
          <cell r="UT68">
            <v>0</v>
          </cell>
          <cell r="UU68">
            <v>0</v>
          </cell>
          <cell r="UV68">
            <v>0</v>
          </cell>
          <cell r="UW68">
            <v>0</v>
          </cell>
          <cell r="UX68">
            <v>0</v>
          </cell>
          <cell r="UY68">
            <v>0</v>
          </cell>
          <cell r="UZ68">
            <v>0</v>
          </cell>
          <cell r="VA68">
            <v>0</v>
          </cell>
          <cell r="VB68">
            <v>0</v>
          </cell>
          <cell r="VC68">
            <v>0</v>
          </cell>
          <cell r="VD68">
            <v>0</v>
          </cell>
          <cell r="VE68">
            <v>0</v>
          </cell>
          <cell r="VF68">
            <v>0</v>
          </cell>
          <cell r="VG68">
            <v>0</v>
          </cell>
          <cell r="VH68">
            <v>0</v>
          </cell>
          <cell r="VI68">
            <v>0</v>
          </cell>
          <cell r="VJ68">
            <v>0</v>
          </cell>
          <cell r="VK68">
            <v>0</v>
          </cell>
          <cell r="VL68">
            <v>0</v>
          </cell>
          <cell r="VM68">
            <v>0</v>
          </cell>
          <cell r="VN68">
            <v>0</v>
          </cell>
          <cell r="VO68">
            <v>0</v>
          </cell>
          <cell r="VP68">
            <v>0</v>
          </cell>
          <cell r="VQ68">
            <v>0</v>
          </cell>
          <cell r="VR68">
            <v>0</v>
          </cell>
          <cell r="VS68">
            <v>0</v>
          </cell>
          <cell r="VT68">
            <v>0</v>
          </cell>
          <cell r="VU68">
            <v>0</v>
          </cell>
          <cell r="VV68">
            <v>0</v>
          </cell>
          <cell r="VW68">
            <v>0</v>
          </cell>
          <cell r="VX68">
            <v>0</v>
          </cell>
          <cell r="VY68">
            <v>0</v>
          </cell>
          <cell r="VZ68">
            <v>0</v>
          </cell>
          <cell r="WA68">
            <v>0</v>
          </cell>
          <cell r="WB68">
            <v>0</v>
          </cell>
          <cell r="WC68">
            <v>0</v>
          </cell>
          <cell r="WD68">
            <v>0</v>
          </cell>
          <cell r="WE68">
            <v>0</v>
          </cell>
          <cell r="WF68">
            <v>0</v>
          </cell>
          <cell r="WG68">
            <v>0</v>
          </cell>
          <cell r="WH68">
            <v>0</v>
          </cell>
          <cell r="WI68">
            <v>0</v>
          </cell>
          <cell r="WJ68">
            <v>0</v>
          </cell>
          <cell r="WK68">
            <v>0</v>
          </cell>
          <cell r="WL68">
            <v>0</v>
          </cell>
          <cell r="WM68">
            <v>0</v>
          </cell>
          <cell r="WN68">
            <v>0</v>
          </cell>
          <cell r="WO68">
            <v>0</v>
          </cell>
          <cell r="WP68">
            <v>0</v>
          </cell>
          <cell r="WQ68">
            <v>0</v>
          </cell>
          <cell r="WR68">
            <v>0</v>
          </cell>
          <cell r="WS68">
            <v>0</v>
          </cell>
          <cell r="WT68">
            <v>0</v>
          </cell>
          <cell r="WU68">
            <v>0</v>
          </cell>
          <cell r="WV68">
            <v>0</v>
          </cell>
          <cell r="WW68">
            <v>0</v>
          </cell>
          <cell r="WX68">
            <v>0</v>
          </cell>
          <cell r="WY68">
            <v>0</v>
          </cell>
          <cell r="WZ68">
            <v>0</v>
          </cell>
          <cell r="XA68">
            <v>0</v>
          </cell>
          <cell r="XB68">
            <v>0</v>
          </cell>
          <cell r="XC68">
            <v>0</v>
          </cell>
          <cell r="XD68">
            <v>0</v>
          </cell>
          <cell r="XE68">
            <v>0</v>
          </cell>
          <cell r="XF68">
            <v>0</v>
          </cell>
          <cell r="XG68">
            <v>0</v>
          </cell>
          <cell r="XH68">
            <v>0</v>
          </cell>
        </row>
        <row r="69">
          <cell r="E69">
            <v>3652</v>
          </cell>
          <cell r="F69">
            <v>967</v>
          </cell>
          <cell r="G69">
            <v>0</v>
          </cell>
          <cell r="H69">
            <v>0</v>
          </cell>
          <cell r="I69">
            <v>0</v>
          </cell>
          <cell r="J69">
            <v>0</v>
          </cell>
          <cell r="K69">
            <v>0</v>
          </cell>
          <cell r="L69">
            <v>0</v>
          </cell>
          <cell r="M69">
            <v>0</v>
          </cell>
          <cell r="N69">
            <v>0</v>
          </cell>
          <cell r="O69">
            <v>0</v>
          </cell>
          <cell r="P69">
            <v>0</v>
          </cell>
          <cell r="Q69">
            <v>0</v>
          </cell>
          <cell r="R69">
            <v>0</v>
          </cell>
          <cell r="S69">
            <v>0</v>
          </cell>
          <cell r="T69">
            <v>0</v>
          </cell>
          <cell r="U69">
            <v>0</v>
          </cell>
          <cell r="V69">
            <v>0</v>
          </cell>
          <cell r="W69">
            <v>0</v>
          </cell>
          <cell r="X69">
            <v>0</v>
          </cell>
          <cell r="Y69">
            <v>2</v>
          </cell>
          <cell r="Z69">
            <v>0</v>
          </cell>
          <cell r="AA69">
            <v>0</v>
          </cell>
          <cell r="AB69">
            <v>0</v>
          </cell>
          <cell r="AC69">
            <v>0</v>
          </cell>
          <cell r="AD69">
            <v>0</v>
          </cell>
          <cell r="AE69">
            <v>0</v>
          </cell>
          <cell r="AF69">
            <v>179</v>
          </cell>
          <cell r="AG69">
            <v>0</v>
          </cell>
          <cell r="AH69">
            <v>0</v>
          </cell>
          <cell r="AI69">
            <v>35</v>
          </cell>
          <cell r="AJ69">
            <v>0</v>
          </cell>
          <cell r="AK69">
            <v>76</v>
          </cell>
          <cell r="AL69">
            <v>38</v>
          </cell>
          <cell r="AM69">
            <v>89</v>
          </cell>
          <cell r="AN69">
            <v>35</v>
          </cell>
          <cell r="AO69">
            <v>389</v>
          </cell>
          <cell r="AP69">
            <v>0</v>
          </cell>
          <cell r="AQ69">
            <v>0</v>
          </cell>
          <cell r="AR69">
            <v>0</v>
          </cell>
          <cell r="AU69">
            <v>0</v>
          </cell>
          <cell r="AV69">
            <v>0</v>
          </cell>
          <cell r="AW69">
            <v>0</v>
          </cell>
          <cell r="AY69">
            <v>284</v>
          </cell>
          <cell r="AZ69">
            <v>0</v>
          </cell>
          <cell r="BB69">
            <v>0</v>
          </cell>
          <cell r="BC69">
            <v>0</v>
          </cell>
          <cell r="BE69">
            <v>4733</v>
          </cell>
          <cell r="BG69">
            <v>0</v>
          </cell>
          <cell r="BH69">
            <v>0</v>
          </cell>
          <cell r="BI69">
            <v>45</v>
          </cell>
          <cell r="BJ69">
            <v>0</v>
          </cell>
          <cell r="BK69">
            <v>0</v>
          </cell>
          <cell r="BL69">
            <v>0</v>
          </cell>
          <cell r="BM69">
            <v>0</v>
          </cell>
          <cell r="BN69">
            <v>0</v>
          </cell>
          <cell r="BO69">
            <v>0</v>
          </cell>
          <cell r="BP69">
            <v>0</v>
          </cell>
          <cell r="BQ69">
            <v>0</v>
          </cell>
          <cell r="BR69">
            <v>0</v>
          </cell>
          <cell r="BS69">
            <v>0</v>
          </cell>
          <cell r="BT69">
            <v>0</v>
          </cell>
          <cell r="BU69">
            <v>0</v>
          </cell>
          <cell r="BV69">
            <v>0</v>
          </cell>
          <cell r="BW69">
            <v>0</v>
          </cell>
          <cell r="BX69">
            <v>0</v>
          </cell>
          <cell r="BY69">
            <v>0</v>
          </cell>
          <cell r="BZ69">
            <v>411</v>
          </cell>
          <cell r="CA69">
            <v>0</v>
          </cell>
          <cell r="CB69">
            <v>0</v>
          </cell>
          <cell r="CC69">
            <v>0</v>
          </cell>
          <cell r="CD69">
            <v>0</v>
          </cell>
          <cell r="CE69">
            <v>0</v>
          </cell>
          <cell r="CF69">
            <v>0</v>
          </cell>
          <cell r="CG69">
            <v>1</v>
          </cell>
          <cell r="CH69">
            <v>0</v>
          </cell>
          <cell r="CI69">
            <v>0</v>
          </cell>
          <cell r="CJ69">
            <v>0</v>
          </cell>
          <cell r="CK69">
            <v>0</v>
          </cell>
          <cell r="CL69">
            <v>0</v>
          </cell>
          <cell r="CM69">
            <v>0</v>
          </cell>
          <cell r="CN69">
            <v>0</v>
          </cell>
          <cell r="CO69">
            <v>0</v>
          </cell>
          <cell r="CP69">
            <v>0</v>
          </cell>
          <cell r="CQ69">
            <v>0</v>
          </cell>
          <cell r="CS69">
            <v>0</v>
          </cell>
          <cell r="CT69">
            <v>0</v>
          </cell>
          <cell r="CU69">
            <v>0</v>
          </cell>
          <cell r="CV69">
            <v>0</v>
          </cell>
          <cell r="CX69">
            <v>0</v>
          </cell>
          <cell r="CY69">
            <v>0</v>
          </cell>
          <cell r="CZ69">
            <v>0</v>
          </cell>
          <cell r="DA69">
            <v>0</v>
          </cell>
          <cell r="DD69">
            <v>0</v>
          </cell>
          <cell r="DE69">
            <v>0</v>
          </cell>
          <cell r="DF69">
            <v>0</v>
          </cell>
          <cell r="DG69">
            <v>0</v>
          </cell>
          <cell r="DH69">
            <v>0</v>
          </cell>
          <cell r="DI69">
            <v>0</v>
          </cell>
          <cell r="DJ69">
            <v>0</v>
          </cell>
          <cell r="DK69">
            <v>0</v>
          </cell>
          <cell r="DL69">
            <v>0</v>
          </cell>
          <cell r="DN69">
            <v>0</v>
          </cell>
          <cell r="DO69">
            <v>0</v>
          </cell>
          <cell r="DP69">
            <v>0</v>
          </cell>
          <cell r="DR69">
            <v>0</v>
          </cell>
          <cell r="DS69">
            <v>0</v>
          </cell>
          <cell r="DT69">
            <v>0</v>
          </cell>
          <cell r="DU69">
            <v>0</v>
          </cell>
          <cell r="DV69">
            <v>0</v>
          </cell>
          <cell r="DX69">
            <v>0</v>
          </cell>
          <cell r="DY69">
            <v>0</v>
          </cell>
          <cell r="DZ69">
            <v>0</v>
          </cell>
          <cell r="EA69">
            <v>0</v>
          </cell>
          <cell r="EB69">
            <v>0</v>
          </cell>
          <cell r="EC69">
            <v>0</v>
          </cell>
          <cell r="ED69">
            <v>0</v>
          </cell>
          <cell r="EE69">
            <v>0</v>
          </cell>
          <cell r="EF69">
            <v>0</v>
          </cell>
          <cell r="EG69">
            <v>0</v>
          </cell>
          <cell r="EH69">
            <v>0</v>
          </cell>
          <cell r="EI69">
            <v>0</v>
          </cell>
          <cell r="EJ69">
            <v>0</v>
          </cell>
          <cell r="EK69">
            <v>0</v>
          </cell>
          <cell r="EL69">
            <v>0</v>
          </cell>
          <cell r="EM69">
            <v>0</v>
          </cell>
          <cell r="EN69">
            <v>0</v>
          </cell>
          <cell r="EO69">
            <v>0</v>
          </cell>
          <cell r="EP69">
            <v>0</v>
          </cell>
          <cell r="EQ69">
            <v>0</v>
          </cell>
          <cell r="ER69">
            <v>0</v>
          </cell>
          <cell r="ES69">
            <v>0</v>
          </cell>
          <cell r="ET69">
            <v>0</v>
          </cell>
          <cell r="EU69">
            <v>0</v>
          </cell>
          <cell r="EV69">
            <v>0</v>
          </cell>
          <cell r="EW69">
            <v>0</v>
          </cell>
          <cell r="EX69">
            <v>0</v>
          </cell>
          <cell r="EY69">
            <v>0</v>
          </cell>
          <cell r="EZ69">
            <v>0</v>
          </cell>
          <cell r="FA69">
            <v>0</v>
          </cell>
          <cell r="FB69">
            <v>0</v>
          </cell>
          <cell r="FC69">
            <v>0</v>
          </cell>
          <cell r="FD69">
            <v>0</v>
          </cell>
          <cell r="FE69">
            <v>0</v>
          </cell>
          <cell r="FF69">
            <v>0</v>
          </cell>
          <cell r="FG69">
            <v>0</v>
          </cell>
          <cell r="FH69">
            <v>0</v>
          </cell>
          <cell r="FI69">
            <v>0</v>
          </cell>
          <cell r="FJ69">
            <v>0</v>
          </cell>
          <cell r="FK69">
            <v>0</v>
          </cell>
          <cell r="FL69">
            <v>0</v>
          </cell>
          <cell r="FM69">
            <v>0</v>
          </cell>
          <cell r="FN69">
            <v>0</v>
          </cell>
          <cell r="FO69">
            <v>0</v>
          </cell>
          <cell r="FP69">
            <v>0</v>
          </cell>
          <cell r="FQ69">
            <v>0</v>
          </cell>
          <cell r="FR69">
            <v>0</v>
          </cell>
          <cell r="FS69">
            <v>0</v>
          </cell>
          <cell r="FT69">
            <v>0</v>
          </cell>
          <cell r="FU69">
            <v>0</v>
          </cell>
          <cell r="FV69">
            <v>0</v>
          </cell>
          <cell r="FW69">
            <v>0</v>
          </cell>
          <cell r="FX69">
            <v>0</v>
          </cell>
          <cell r="FY69">
            <v>0</v>
          </cell>
          <cell r="FZ69">
            <v>0</v>
          </cell>
          <cell r="GA69">
            <v>0</v>
          </cell>
          <cell r="GB69">
            <v>0</v>
          </cell>
          <cell r="GC69">
            <v>0</v>
          </cell>
          <cell r="GD69">
            <v>0</v>
          </cell>
          <cell r="GE69">
            <v>0</v>
          </cell>
          <cell r="GF69">
            <v>0</v>
          </cell>
          <cell r="GG69">
            <v>0</v>
          </cell>
          <cell r="GH69">
            <v>0</v>
          </cell>
          <cell r="GI69">
            <v>0</v>
          </cell>
          <cell r="GJ69">
            <v>0</v>
          </cell>
          <cell r="GK69">
            <v>0</v>
          </cell>
          <cell r="GL69">
            <v>0</v>
          </cell>
          <cell r="GM69">
            <v>0</v>
          </cell>
          <cell r="GN69">
            <v>0</v>
          </cell>
          <cell r="GO69">
            <v>0</v>
          </cell>
          <cell r="GP69">
            <v>0</v>
          </cell>
          <cell r="GQ69">
            <v>0</v>
          </cell>
          <cell r="GR69">
            <v>0</v>
          </cell>
          <cell r="GS69">
            <v>0</v>
          </cell>
          <cell r="GT69">
            <v>0</v>
          </cell>
          <cell r="GU69">
            <v>0</v>
          </cell>
          <cell r="GV69">
            <v>0</v>
          </cell>
          <cell r="GW69">
            <v>0</v>
          </cell>
          <cell r="GX69">
            <v>0</v>
          </cell>
          <cell r="GY69">
            <v>0</v>
          </cell>
          <cell r="GZ69">
            <v>0</v>
          </cell>
          <cell r="HA69">
            <v>0</v>
          </cell>
          <cell r="HB69">
            <v>0</v>
          </cell>
          <cell r="HC69">
            <v>0</v>
          </cell>
          <cell r="HD69">
            <v>0</v>
          </cell>
          <cell r="HE69">
            <v>0</v>
          </cell>
          <cell r="HF69">
            <v>0</v>
          </cell>
          <cell r="HG69">
            <v>0</v>
          </cell>
          <cell r="HH69">
            <v>0</v>
          </cell>
          <cell r="HI69">
            <v>0</v>
          </cell>
          <cell r="HJ69">
            <v>0</v>
          </cell>
          <cell r="HK69">
            <v>0</v>
          </cell>
          <cell r="HL69">
            <v>0</v>
          </cell>
          <cell r="HM69">
            <v>0</v>
          </cell>
          <cell r="HN69">
            <v>0</v>
          </cell>
          <cell r="HO69">
            <v>0</v>
          </cell>
          <cell r="HP69">
            <v>0</v>
          </cell>
          <cell r="HQ69">
            <v>0</v>
          </cell>
          <cell r="HR69">
            <v>0</v>
          </cell>
          <cell r="HS69">
            <v>0</v>
          </cell>
          <cell r="HT69">
            <v>0</v>
          </cell>
          <cell r="HU69">
            <v>0</v>
          </cell>
          <cell r="HV69">
            <v>0</v>
          </cell>
          <cell r="HW69">
            <v>0</v>
          </cell>
          <cell r="HX69">
            <v>0</v>
          </cell>
          <cell r="HY69">
            <v>0</v>
          </cell>
          <cell r="HZ69">
            <v>0</v>
          </cell>
          <cell r="IA69">
            <v>0</v>
          </cell>
          <cell r="IB69">
            <v>0</v>
          </cell>
          <cell r="IC69">
            <v>0</v>
          </cell>
          <cell r="ID69">
            <v>0</v>
          </cell>
          <cell r="IE69">
            <v>0</v>
          </cell>
          <cell r="IF69">
            <v>0</v>
          </cell>
          <cell r="IG69">
            <v>0</v>
          </cell>
          <cell r="IH69">
            <v>0</v>
          </cell>
          <cell r="II69">
            <v>0</v>
          </cell>
          <cell r="IJ69">
            <v>0</v>
          </cell>
          <cell r="IK69">
            <v>0</v>
          </cell>
          <cell r="IL69">
            <v>0</v>
          </cell>
          <cell r="IM69">
            <v>0</v>
          </cell>
          <cell r="IN69">
            <v>0</v>
          </cell>
          <cell r="IO69">
            <v>0</v>
          </cell>
          <cell r="IP69">
            <v>0</v>
          </cell>
          <cell r="IQ69">
            <v>0</v>
          </cell>
          <cell r="IR69">
            <v>0</v>
          </cell>
          <cell r="IS69">
            <v>0</v>
          </cell>
          <cell r="IT69">
            <v>0</v>
          </cell>
          <cell r="IU69">
            <v>0</v>
          </cell>
          <cell r="IV69">
            <v>0</v>
          </cell>
          <cell r="IW69">
            <v>0</v>
          </cell>
          <cell r="IX69">
            <v>0</v>
          </cell>
          <cell r="IY69">
            <v>0</v>
          </cell>
          <cell r="IZ69">
            <v>0</v>
          </cell>
          <cell r="JA69">
            <v>0</v>
          </cell>
          <cell r="JB69">
            <v>0</v>
          </cell>
          <cell r="JC69">
            <v>0</v>
          </cell>
          <cell r="JD69">
            <v>0</v>
          </cell>
          <cell r="JE69">
            <v>0</v>
          </cell>
          <cell r="JF69">
            <v>0</v>
          </cell>
          <cell r="JG69">
            <v>0</v>
          </cell>
          <cell r="JH69">
            <v>0</v>
          </cell>
          <cell r="JI69">
            <v>0</v>
          </cell>
          <cell r="JJ69">
            <v>0</v>
          </cell>
          <cell r="JK69">
            <v>0</v>
          </cell>
          <cell r="JL69">
            <v>0</v>
          </cell>
          <cell r="JM69">
            <v>0</v>
          </cell>
          <cell r="JN69">
            <v>0</v>
          </cell>
          <cell r="JO69">
            <v>0</v>
          </cell>
          <cell r="JP69">
            <v>0</v>
          </cell>
          <cell r="JQ69">
            <v>0</v>
          </cell>
          <cell r="JR69">
            <v>0</v>
          </cell>
          <cell r="JS69">
            <v>0</v>
          </cell>
          <cell r="JT69">
            <v>0</v>
          </cell>
          <cell r="JU69">
            <v>0</v>
          </cell>
          <cell r="JV69">
            <v>0</v>
          </cell>
          <cell r="JW69">
            <v>0</v>
          </cell>
          <cell r="JX69">
            <v>0</v>
          </cell>
          <cell r="JY69">
            <v>0</v>
          </cell>
          <cell r="JZ69">
            <v>0</v>
          </cell>
          <cell r="KA69">
            <v>0</v>
          </cell>
          <cell r="KB69">
            <v>0</v>
          </cell>
          <cell r="KC69">
            <v>0</v>
          </cell>
          <cell r="KD69">
            <v>0</v>
          </cell>
          <cell r="KE69">
            <v>0</v>
          </cell>
          <cell r="KF69">
            <v>0</v>
          </cell>
          <cell r="KG69">
            <v>0</v>
          </cell>
          <cell r="KH69">
            <v>0</v>
          </cell>
          <cell r="KI69">
            <v>0</v>
          </cell>
          <cell r="KJ69">
            <v>0</v>
          </cell>
          <cell r="KK69">
            <v>0</v>
          </cell>
          <cell r="KL69">
            <v>0</v>
          </cell>
          <cell r="KM69">
            <v>0</v>
          </cell>
          <cell r="KN69">
            <v>0</v>
          </cell>
          <cell r="KO69">
            <v>0</v>
          </cell>
          <cell r="KP69">
            <v>0</v>
          </cell>
          <cell r="KQ69">
            <v>0</v>
          </cell>
          <cell r="KR69">
            <v>0</v>
          </cell>
          <cell r="KS69">
            <v>0</v>
          </cell>
          <cell r="KT69">
            <v>0</v>
          </cell>
          <cell r="KU69">
            <v>0</v>
          </cell>
          <cell r="KV69">
            <v>0</v>
          </cell>
          <cell r="KW69">
            <v>0</v>
          </cell>
          <cell r="KX69">
            <v>0</v>
          </cell>
          <cell r="KY69">
            <v>0</v>
          </cell>
          <cell r="KZ69">
            <v>0</v>
          </cell>
          <cell r="LA69">
            <v>0</v>
          </cell>
          <cell r="LB69">
            <v>0</v>
          </cell>
          <cell r="LC69">
            <v>0</v>
          </cell>
          <cell r="LD69">
            <v>0</v>
          </cell>
          <cell r="LE69">
            <v>0</v>
          </cell>
          <cell r="LF69">
            <v>0</v>
          </cell>
          <cell r="LG69">
            <v>0</v>
          </cell>
          <cell r="LH69">
            <v>0</v>
          </cell>
          <cell r="LI69">
            <v>0</v>
          </cell>
          <cell r="LJ69">
            <v>0</v>
          </cell>
          <cell r="LK69">
            <v>0</v>
          </cell>
          <cell r="LL69">
            <v>0</v>
          </cell>
          <cell r="LM69">
            <v>0</v>
          </cell>
          <cell r="LN69">
            <v>0</v>
          </cell>
          <cell r="LO69">
            <v>0</v>
          </cell>
          <cell r="LP69">
            <v>0</v>
          </cell>
          <cell r="LQ69">
            <v>0</v>
          </cell>
          <cell r="LR69">
            <v>0</v>
          </cell>
          <cell r="LS69">
            <v>0</v>
          </cell>
          <cell r="LT69">
            <v>0</v>
          </cell>
          <cell r="LU69">
            <v>0</v>
          </cell>
          <cell r="LV69">
            <v>0</v>
          </cell>
          <cell r="LW69">
            <v>0</v>
          </cell>
          <cell r="LX69">
            <v>0</v>
          </cell>
          <cell r="LY69">
            <v>0</v>
          </cell>
          <cell r="LZ69">
            <v>0</v>
          </cell>
          <cell r="MA69">
            <v>0</v>
          </cell>
          <cell r="MB69">
            <v>0</v>
          </cell>
          <cell r="MC69">
            <v>0</v>
          </cell>
          <cell r="MD69">
            <v>0</v>
          </cell>
          <cell r="ME69">
            <v>0</v>
          </cell>
          <cell r="MF69">
            <v>0</v>
          </cell>
          <cell r="MG69">
            <v>0</v>
          </cell>
          <cell r="MH69">
            <v>0</v>
          </cell>
          <cell r="MI69">
            <v>0</v>
          </cell>
          <cell r="MJ69">
            <v>0</v>
          </cell>
          <cell r="MK69">
            <v>0</v>
          </cell>
          <cell r="ML69">
            <v>0</v>
          </cell>
          <cell r="MM69">
            <v>0</v>
          </cell>
          <cell r="MN69">
            <v>0</v>
          </cell>
          <cell r="MO69">
            <v>0</v>
          </cell>
          <cell r="MP69">
            <v>0</v>
          </cell>
          <cell r="MQ69">
            <v>0</v>
          </cell>
          <cell r="MR69">
            <v>0</v>
          </cell>
          <cell r="MS69">
            <v>0</v>
          </cell>
          <cell r="MT69">
            <v>0</v>
          </cell>
          <cell r="MU69">
            <v>0</v>
          </cell>
          <cell r="MV69">
            <v>0</v>
          </cell>
          <cell r="MW69">
            <v>0</v>
          </cell>
          <cell r="MX69">
            <v>0</v>
          </cell>
          <cell r="MY69">
            <v>0</v>
          </cell>
          <cell r="MZ69">
            <v>0</v>
          </cell>
          <cell r="NA69">
            <v>0</v>
          </cell>
          <cell r="NB69">
            <v>0</v>
          </cell>
          <cell r="NC69">
            <v>0</v>
          </cell>
          <cell r="ND69">
            <v>0</v>
          </cell>
          <cell r="NE69">
            <v>0</v>
          </cell>
          <cell r="NF69">
            <v>0</v>
          </cell>
          <cell r="NG69">
            <v>0</v>
          </cell>
          <cell r="NH69">
            <v>0</v>
          </cell>
          <cell r="NI69">
            <v>0</v>
          </cell>
          <cell r="NJ69">
            <v>0</v>
          </cell>
          <cell r="NK69">
            <v>0</v>
          </cell>
          <cell r="NL69">
            <v>0</v>
          </cell>
          <cell r="NM69">
            <v>0</v>
          </cell>
          <cell r="NN69">
            <v>0</v>
          </cell>
          <cell r="NO69">
            <v>0</v>
          </cell>
          <cell r="NP69">
            <v>0</v>
          </cell>
          <cell r="NQ69">
            <v>0</v>
          </cell>
          <cell r="NR69">
            <v>0</v>
          </cell>
          <cell r="NS69">
            <v>0</v>
          </cell>
          <cell r="NT69">
            <v>0</v>
          </cell>
          <cell r="NU69">
            <v>0</v>
          </cell>
          <cell r="NV69">
            <v>0</v>
          </cell>
          <cell r="NW69">
            <v>0</v>
          </cell>
          <cell r="NX69">
            <v>0</v>
          </cell>
          <cell r="NY69">
            <v>0</v>
          </cell>
          <cell r="NZ69">
            <v>0</v>
          </cell>
          <cell r="OA69">
            <v>0</v>
          </cell>
          <cell r="OB69">
            <v>0</v>
          </cell>
          <cell r="OC69">
            <v>0</v>
          </cell>
          <cell r="OD69">
            <v>0</v>
          </cell>
          <cell r="OE69">
            <v>0</v>
          </cell>
          <cell r="OF69">
            <v>0</v>
          </cell>
          <cell r="OG69">
            <v>0</v>
          </cell>
          <cell r="OH69">
            <v>0</v>
          </cell>
          <cell r="OI69">
            <v>0</v>
          </cell>
          <cell r="OJ69">
            <v>0</v>
          </cell>
          <cell r="OK69">
            <v>0</v>
          </cell>
          <cell r="OL69">
            <v>0</v>
          </cell>
          <cell r="OM69">
            <v>0</v>
          </cell>
          <cell r="ON69">
            <v>0</v>
          </cell>
          <cell r="OO69">
            <v>0</v>
          </cell>
          <cell r="OP69">
            <v>0</v>
          </cell>
          <cell r="OQ69">
            <v>0</v>
          </cell>
          <cell r="OR69">
            <v>0</v>
          </cell>
          <cell r="OS69">
            <v>0</v>
          </cell>
          <cell r="OT69">
            <v>0</v>
          </cell>
          <cell r="OU69">
            <v>0</v>
          </cell>
          <cell r="OV69">
            <v>0</v>
          </cell>
          <cell r="OW69">
            <v>0</v>
          </cell>
          <cell r="OX69">
            <v>0</v>
          </cell>
          <cell r="OY69">
            <v>0</v>
          </cell>
          <cell r="OZ69">
            <v>0</v>
          </cell>
          <cell r="PA69">
            <v>0</v>
          </cell>
          <cell r="PB69">
            <v>0</v>
          </cell>
          <cell r="PC69">
            <v>0</v>
          </cell>
          <cell r="PD69">
            <v>0</v>
          </cell>
          <cell r="PE69">
            <v>0</v>
          </cell>
          <cell r="PF69">
            <v>0</v>
          </cell>
          <cell r="PG69">
            <v>0</v>
          </cell>
          <cell r="PH69">
            <v>0</v>
          </cell>
          <cell r="PI69">
            <v>0</v>
          </cell>
          <cell r="PJ69">
            <v>0</v>
          </cell>
          <cell r="PK69">
            <v>0</v>
          </cell>
          <cell r="PL69">
            <v>0</v>
          </cell>
          <cell r="PM69">
            <v>0</v>
          </cell>
          <cell r="PN69">
            <v>0</v>
          </cell>
          <cell r="PO69">
            <v>0</v>
          </cell>
          <cell r="PP69">
            <v>0</v>
          </cell>
          <cell r="PQ69">
            <v>0</v>
          </cell>
          <cell r="PR69">
            <v>0</v>
          </cell>
          <cell r="PS69">
            <v>0</v>
          </cell>
          <cell r="PT69">
            <v>0</v>
          </cell>
          <cell r="PU69">
            <v>0</v>
          </cell>
          <cell r="PV69">
            <v>0</v>
          </cell>
          <cell r="PW69">
            <v>0</v>
          </cell>
          <cell r="PX69">
            <v>0</v>
          </cell>
          <cell r="PY69">
            <v>0</v>
          </cell>
          <cell r="PZ69">
            <v>0</v>
          </cell>
          <cell r="QA69">
            <v>0</v>
          </cell>
          <cell r="QB69">
            <v>0</v>
          </cell>
          <cell r="QC69">
            <v>0</v>
          </cell>
          <cell r="QD69">
            <v>0</v>
          </cell>
          <cell r="QE69">
            <v>0</v>
          </cell>
          <cell r="QF69">
            <v>0</v>
          </cell>
          <cell r="QG69">
            <v>0</v>
          </cell>
          <cell r="QH69">
            <v>0</v>
          </cell>
          <cell r="QI69">
            <v>0</v>
          </cell>
          <cell r="QJ69">
            <v>0</v>
          </cell>
          <cell r="QK69">
            <v>0</v>
          </cell>
          <cell r="QL69">
            <v>0</v>
          </cell>
          <cell r="QM69">
            <v>0</v>
          </cell>
          <cell r="QN69">
            <v>0</v>
          </cell>
          <cell r="QO69">
            <v>0</v>
          </cell>
          <cell r="QP69">
            <v>0</v>
          </cell>
          <cell r="QQ69">
            <v>0</v>
          </cell>
          <cell r="QR69">
            <v>0</v>
          </cell>
          <cell r="QS69">
            <v>0</v>
          </cell>
          <cell r="QT69">
            <v>0</v>
          </cell>
          <cell r="QU69">
            <v>0</v>
          </cell>
          <cell r="QV69">
            <v>0</v>
          </cell>
          <cell r="QW69">
            <v>0</v>
          </cell>
          <cell r="QX69">
            <v>0</v>
          </cell>
          <cell r="QY69">
            <v>0</v>
          </cell>
          <cell r="QZ69">
            <v>0</v>
          </cell>
          <cell r="RA69">
            <v>0</v>
          </cell>
          <cell r="RB69">
            <v>0</v>
          </cell>
          <cell r="RC69">
            <v>0</v>
          </cell>
          <cell r="RD69">
            <v>0</v>
          </cell>
          <cell r="RE69">
            <v>0</v>
          </cell>
          <cell r="RF69">
            <v>0</v>
          </cell>
          <cell r="RG69">
            <v>0</v>
          </cell>
          <cell r="RH69">
            <v>0</v>
          </cell>
          <cell r="RI69">
            <v>0</v>
          </cell>
          <cell r="RJ69">
            <v>0</v>
          </cell>
          <cell r="RK69">
            <v>0</v>
          </cell>
          <cell r="RL69">
            <v>0</v>
          </cell>
          <cell r="RM69">
            <v>0</v>
          </cell>
          <cell r="RN69">
            <v>0</v>
          </cell>
          <cell r="RO69">
            <v>0</v>
          </cell>
          <cell r="RP69">
            <v>0</v>
          </cell>
          <cell r="RQ69">
            <v>0</v>
          </cell>
          <cell r="RR69">
            <v>0</v>
          </cell>
          <cell r="RS69">
            <v>0</v>
          </cell>
          <cell r="RT69">
            <v>0</v>
          </cell>
          <cell r="RU69">
            <v>0</v>
          </cell>
          <cell r="RV69">
            <v>0</v>
          </cell>
          <cell r="RW69">
            <v>0</v>
          </cell>
          <cell r="RX69">
            <v>0</v>
          </cell>
          <cell r="RY69">
            <v>0</v>
          </cell>
          <cell r="RZ69">
            <v>0</v>
          </cell>
          <cell r="SA69">
            <v>0</v>
          </cell>
          <cell r="SB69">
            <v>0</v>
          </cell>
          <cell r="SC69">
            <v>0</v>
          </cell>
          <cell r="SD69">
            <v>0</v>
          </cell>
          <cell r="SE69">
            <v>0</v>
          </cell>
          <cell r="SF69">
            <v>0</v>
          </cell>
          <cell r="SG69">
            <v>0</v>
          </cell>
          <cell r="SH69">
            <v>0</v>
          </cell>
          <cell r="SI69">
            <v>0</v>
          </cell>
          <cell r="SJ69">
            <v>0</v>
          </cell>
          <cell r="SK69">
            <v>0</v>
          </cell>
          <cell r="SL69">
            <v>0</v>
          </cell>
          <cell r="SM69">
            <v>0</v>
          </cell>
          <cell r="SN69">
            <v>0</v>
          </cell>
          <cell r="SO69">
            <v>0</v>
          </cell>
          <cell r="SP69">
            <v>0</v>
          </cell>
          <cell r="SQ69">
            <v>0</v>
          </cell>
          <cell r="SR69">
            <v>0</v>
          </cell>
          <cell r="SS69">
            <v>0</v>
          </cell>
          <cell r="ST69">
            <v>0</v>
          </cell>
          <cell r="SU69">
            <v>0</v>
          </cell>
          <cell r="SV69">
            <v>0</v>
          </cell>
          <cell r="SW69">
            <v>0</v>
          </cell>
          <cell r="SX69">
            <v>0</v>
          </cell>
          <cell r="SY69">
            <v>0</v>
          </cell>
          <cell r="SZ69">
            <v>0</v>
          </cell>
          <cell r="TA69">
            <v>0</v>
          </cell>
          <cell r="TB69">
            <v>0</v>
          </cell>
          <cell r="TC69">
            <v>0</v>
          </cell>
          <cell r="TD69">
            <v>0</v>
          </cell>
          <cell r="TE69">
            <v>0</v>
          </cell>
          <cell r="TF69">
            <v>0</v>
          </cell>
          <cell r="TG69">
            <v>0</v>
          </cell>
          <cell r="TH69">
            <v>0</v>
          </cell>
          <cell r="TI69">
            <v>0</v>
          </cell>
          <cell r="TJ69">
            <v>0</v>
          </cell>
          <cell r="TK69">
            <v>0</v>
          </cell>
          <cell r="TL69">
            <v>0</v>
          </cell>
          <cell r="TM69">
            <v>0</v>
          </cell>
          <cell r="TN69">
            <v>0</v>
          </cell>
          <cell r="TO69">
            <v>0</v>
          </cell>
          <cell r="TP69">
            <v>0</v>
          </cell>
          <cell r="TQ69">
            <v>0</v>
          </cell>
          <cell r="TR69">
            <v>0</v>
          </cell>
          <cell r="TS69">
            <v>0</v>
          </cell>
          <cell r="TT69">
            <v>0</v>
          </cell>
          <cell r="TU69">
            <v>0</v>
          </cell>
          <cell r="TV69">
            <v>0</v>
          </cell>
          <cell r="TW69">
            <v>0</v>
          </cell>
          <cell r="TX69">
            <v>0</v>
          </cell>
          <cell r="TY69">
            <v>0</v>
          </cell>
          <cell r="TZ69">
            <v>0</v>
          </cell>
          <cell r="UA69">
            <v>0</v>
          </cell>
          <cell r="UB69">
            <v>0</v>
          </cell>
          <cell r="UC69">
            <v>0</v>
          </cell>
          <cell r="UD69">
            <v>0</v>
          </cell>
          <cell r="UE69">
            <v>0</v>
          </cell>
          <cell r="UF69">
            <v>0</v>
          </cell>
          <cell r="UG69">
            <v>0</v>
          </cell>
          <cell r="UH69">
            <v>0</v>
          </cell>
          <cell r="UI69">
            <v>0</v>
          </cell>
          <cell r="UJ69">
            <v>0</v>
          </cell>
          <cell r="UK69">
            <v>0</v>
          </cell>
          <cell r="UL69">
            <v>0</v>
          </cell>
          <cell r="UM69">
            <v>0</v>
          </cell>
          <cell r="UN69">
            <v>0</v>
          </cell>
          <cell r="UO69">
            <v>0</v>
          </cell>
          <cell r="UP69">
            <v>0</v>
          </cell>
          <cell r="UQ69">
            <v>2</v>
          </cell>
          <cell r="UR69">
            <v>2</v>
          </cell>
          <cell r="US69">
            <v>1</v>
          </cell>
          <cell r="UT69">
            <v>80</v>
          </cell>
          <cell r="UU69">
            <v>51</v>
          </cell>
          <cell r="UV69">
            <v>19</v>
          </cell>
          <cell r="UW69">
            <v>7</v>
          </cell>
          <cell r="UX69">
            <v>0</v>
          </cell>
          <cell r="UY69">
            <v>18</v>
          </cell>
          <cell r="UZ69">
            <v>26</v>
          </cell>
          <cell r="VA69">
            <v>0</v>
          </cell>
          <cell r="VB69">
            <v>0</v>
          </cell>
          <cell r="VC69">
            <v>0</v>
          </cell>
          <cell r="VD69">
            <v>0</v>
          </cell>
          <cell r="VE69">
            <v>0</v>
          </cell>
          <cell r="VF69">
            <v>0</v>
          </cell>
          <cell r="VG69">
            <v>0</v>
          </cell>
          <cell r="VH69">
            <v>0</v>
          </cell>
          <cell r="VI69">
            <v>0</v>
          </cell>
          <cell r="VJ69">
            <v>0</v>
          </cell>
          <cell r="VK69">
            <v>0</v>
          </cell>
          <cell r="VL69">
            <v>0</v>
          </cell>
          <cell r="VM69">
            <v>0</v>
          </cell>
          <cell r="VN69">
            <v>0</v>
          </cell>
          <cell r="VO69">
            <v>0</v>
          </cell>
          <cell r="VP69">
            <v>0</v>
          </cell>
          <cell r="VQ69">
            <v>0</v>
          </cell>
          <cell r="VR69">
            <v>0</v>
          </cell>
          <cell r="VS69">
            <v>0</v>
          </cell>
          <cell r="VT69">
            <v>0</v>
          </cell>
          <cell r="VU69">
            <v>0</v>
          </cell>
          <cell r="VV69">
            <v>0</v>
          </cell>
          <cell r="VW69">
            <v>0</v>
          </cell>
          <cell r="VX69">
            <v>0</v>
          </cell>
          <cell r="VY69">
            <v>0</v>
          </cell>
          <cell r="VZ69">
            <v>0</v>
          </cell>
          <cell r="WA69">
            <v>0</v>
          </cell>
          <cell r="WB69">
            <v>0</v>
          </cell>
          <cell r="WC69">
            <v>0</v>
          </cell>
          <cell r="WD69">
            <v>0</v>
          </cell>
          <cell r="WE69">
            <v>0</v>
          </cell>
          <cell r="WF69">
            <v>0</v>
          </cell>
          <cell r="WG69">
            <v>0</v>
          </cell>
          <cell r="WH69">
            <v>0</v>
          </cell>
          <cell r="WI69">
            <v>0</v>
          </cell>
          <cell r="WJ69">
            <v>0</v>
          </cell>
          <cell r="WK69">
            <v>0</v>
          </cell>
          <cell r="WL69">
            <v>0</v>
          </cell>
          <cell r="WM69">
            <v>0</v>
          </cell>
          <cell r="WN69">
            <v>0</v>
          </cell>
          <cell r="WO69">
            <v>0</v>
          </cell>
          <cell r="WP69">
            <v>0</v>
          </cell>
          <cell r="WQ69">
            <v>0</v>
          </cell>
          <cell r="WR69">
            <v>0</v>
          </cell>
          <cell r="WS69">
            <v>0</v>
          </cell>
          <cell r="WT69">
            <v>0</v>
          </cell>
          <cell r="WU69">
            <v>0</v>
          </cell>
          <cell r="WV69">
            <v>0</v>
          </cell>
          <cell r="WW69">
            <v>0</v>
          </cell>
          <cell r="WX69">
            <v>0</v>
          </cell>
          <cell r="WY69">
            <v>0</v>
          </cell>
          <cell r="WZ69">
            <v>0</v>
          </cell>
          <cell r="XA69">
            <v>0</v>
          </cell>
          <cell r="XB69">
            <v>0</v>
          </cell>
          <cell r="XC69">
            <v>0</v>
          </cell>
          <cell r="XD69">
            <v>0</v>
          </cell>
          <cell r="XE69">
            <v>0</v>
          </cell>
          <cell r="XF69">
            <v>0</v>
          </cell>
          <cell r="XG69">
            <v>0</v>
          </cell>
          <cell r="XH69">
            <v>0</v>
          </cell>
        </row>
        <row r="70">
          <cell r="E70">
            <v>307</v>
          </cell>
          <cell r="F70">
            <v>1228</v>
          </cell>
          <cell r="G70">
            <v>4720</v>
          </cell>
          <cell r="H70">
            <v>154</v>
          </cell>
          <cell r="I70">
            <v>555</v>
          </cell>
          <cell r="J70">
            <v>185</v>
          </cell>
          <cell r="K70">
            <v>331</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317</v>
          </cell>
          <cell r="AF70">
            <v>0</v>
          </cell>
          <cell r="AG70">
            <v>0</v>
          </cell>
          <cell r="AH70">
            <v>0</v>
          </cell>
          <cell r="AI70">
            <v>0</v>
          </cell>
          <cell r="AJ70">
            <v>0</v>
          </cell>
          <cell r="AK70">
            <v>0</v>
          </cell>
          <cell r="AL70">
            <v>0</v>
          </cell>
          <cell r="AM70">
            <v>0</v>
          </cell>
          <cell r="AN70">
            <v>0</v>
          </cell>
          <cell r="AO70">
            <v>0</v>
          </cell>
          <cell r="AP70">
            <v>0</v>
          </cell>
          <cell r="AQ70">
            <v>0</v>
          </cell>
          <cell r="AR70">
            <v>32</v>
          </cell>
          <cell r="AS70">
            <v>1567</v>
          </cell>
          <cell r="AU70">
            <v>1308</v>
          </cell>
          <cell r="AV70">
            <v>0</v>
          </cell>
          <cell r="AW70">
            <v>16</v>
          </cell>
          <cell r="AY70">
            <v>3934</v>
          </cell>
          <cell r="AZ70">
            <v>209</v>
          </cell>
          <cell r="BB70">
            <v>0</v>
          </cell>
          <cell r="BC70">
            <v>0</v>
          </cell>
          <cell r="BD70">
            <v>3934</v>
          </cell>
          <cell r="BE70">
            <v>0</v>
          </cell>
          <cell r="BG70">
            <v>0</v>
          </cell>
          <cell r="BH70">
            <v>0</v>
          </cell>
          <cell r="BI70">
            <v>0</v>
          </cell>
          <cell r="BJ70">
            <v>0</v>
          </cell>
          <cell r="BK70">
            <v>0</v>
          </cell>
          <cell r="BL70">
            <v>0</v>
          </cell>
          <cell r="BM70">
            <v>0</v>
          </cell>
          <cell r="BN70">
            <v>0</v>
          </cell>
          <cell r="BO70">
            <v>0</v>
          </cell>
          <cell r="BP70">
            <v>0</v>
          </cell>
          <cell r="BQ70">
            <v>0</v>
          </cell>
          <cell r="BR70">
            <v>0</v>
          </cell>
          <cell r="BS70">
            <v>0</v>
          </cell>
          <cell r="BT70">
            <v>0</v>
          </cell>
          <cell r="BU70">
            <v>0</v>
          </cell>
          <cell r="BV70">
            <v>0</v>
          </cell>
          <cell r="BW70">
            <v>0</v>
          </cell>
          <cell r="BX70">
            <v>0</v>
          </cell>
          <cell r="BY70">
            <v>0</v>
          </cell>
          <cell r="BZ70">
            <v>0</v>
          </cell>
          <cell r="CA70">
            <v>0</v>
          </cell>
          <cell r="CB70">
            <v>0</v>
          </cell>
          <cell r="CC70">
            <v>0</v>
          </cell>
          <cell r="CD70">
            <v>0</v>
          </cell>
          <cell r="CE70">
            <v>0</v>
          </cell>
          <cell r="CF70">
            <v>0</v>
          </cell>
          <cell r="CG70">
            <v>0</v>
          </cell>
          <cell r="CH70">
            <v>0</v>
          </cell>
          <cell r="CI70">
            <v>0</v>
          </cell>
          <cell r="CJ70">
            <v>0</v>
          </cell>
          <cell r="CK70">
            <v>0</v>
          </cell>
          <cell r="CL70">
            <v>0</v>
          </cell>
          <cell r="CM70">
            <v>0</v>
          </cell>
          <cell r="CN70">
            <v>0</v>
          </cell>
          <cell r="CO70">
            <v>0</v>
          </cell>
          <cell r="CP70">
            <v>0</v>
          </cell>
          <cell r="CQ70">
            <v>0</v>
          </cell>
          <cell r="CS70">
            <v>0</v>
          </cell>
          <cell r="CT70">
            <v>0</v>
          </cell>
          <cell r="CU70">
            <v>0</v>
          </cell>
          <cell r="CV70">
            <v>0</v>
          </cell>
          <cell r="CX70">
            <v>0</v>
          </cell>
          <cell r="CY70">
            <v>0</v>
          </cell>
          <cell r="CZ70">
            <v>0</v>
          </cell>
          <cell r="DA70">
            <v>0</v>
          </cell>
          <cell r="DD70">
            <v>0</v>
          </cell>
          <cell r="DE70">
            <v>862</v>
          </cell>
          <cell r="DF70">
            <v>101</v>
          </cell>
          <cell r="DG70">
            <v>862</v>
          </cell>
          <cell r="DH70">
            <v>101</v>
          </cell>
          <cell r="DI70">
            <v>0</v>
          </cell>
          <cell r="DJ70">
            <v>0</v>
          </cell>
          <cell r="DK70">
            <v>0</v>
          </cell>
          <cell r="DL70">
            <v>0</v>
          </cell>
          <cell r="DN70">
            <v>0</v>
          </cell>
          <cell r="DO70">
            <v>0</v>
          </cell>
          <cell r="DP70">
            <v>0</v>
          </cell>
          <cell r="DR70">
            <v>0</v>
          </cell>
          <cell r="DS70">
            <v>0</v>
          </cell>
          <cell r="DT70">
            <v>0</v>
          </cell>
          <cell r="DU70">
            <v>0</v>
          </cell>
          <cell r="DV70">
            <v>0</v>
          </cell>
          <cell r="DX70">
            <v>0</v>
          </cell>
          <cell r="DY70">
            <v>0</v>
          </cell>
          <cell r="DZ70">
            <v>0</v>
          </cell>
          <cell r="EA70">
            <v>0</v>
          </cell>
          <cell r="EB70">
            <v>0</v>
          </cell>
          <cell r="EC70">
            <v>0</v>
          </cell>
          <cell r="ED70">
            <v>0</v>
          </cell>
          <cell r="EE70">
            <v>0</v>
          </cell>
          <cell r="EF70">
            <v>0</v>
          </cell>
          <cell r="EG70">
            <v>0</v>
          </cell>
          <cell r="EH70">
            <v>0</v>
          </cell>
          <cell r="EI70">
            <v>0</v>
          </cell>
          <cell r="EJ70">
            <v>0</v>
          </cell>
          <cell r="EK70">
            <v>0</v>
          </cell>
          <cell r="EL70">
            <v>0</v>
          </cell>
          <cell r="EM70">
            <v>0</v>
          </cell>
          <cell r="EN70">
            <v>0</v>
          </cell>
          <cell r="EO70">
            <v>0</v>
          </cell>
          <cell r="EP70">
            <v>0</v>
          </cell>
          <cell r="EQ70">
            <v>0</v>
          </cell>
          <cell r="ER70">
            <v>0</v>
          </cell>
          <cell r="ES70">
            <v>0</v>
          </cell>
          <cell r="ET70">
            <v>0</v>
          </cell>
          <cell r="EU70">
            <v>0</v>
          </cell>
          <cell r="EV70">
            <v>0</v>
          </cell>
          <cell r="EW70">
            <v>0</v>
          </cell>
          <cell r="EX70">
            <v>0</v>
          </cell>
          <cell r="EY70">
            <v>0</v>
          </cell>
          <cell r="EZ70">
            <v>0</v>
          </cell>
          <cell r="FA70">
            <v>0</v>
          </cell>
          <cell r="FB70">
            <v>0</v>
          </cell>
          <cell r="FC70">
            <v>0</v>
          </cell>
          <cell r="FD70">
            <v>0</v>
          </cell>
          <cell r="FE70">
            <v>0</v>
          </cell>
          <cell r="FF70">
            <v>0</v>
          </cell>
          <cell r="FG70">
            <v>0</v>
          </cell>
          <cell r="FH70">
            <v>0</v>
          </cell>
          <cell r="FI70">
            <v>0</v>
          </cell>
          <cell r="FJ70">
            <v>0</v>
          </cell>
          <cell r="FK70">
            <v>0</v>
          </cell>
          <cell r="FL70">
            <v>0</v>
          </cell>
          <cell r="FM70">
            <v>0</v>
          </cell>
          <cell r="FN70">
            <v>0</v>
          </cell>
          <cell r="FO70">
            <v>0</v>
          </cell>
          <cell r="FP70">
            <v>0</v>
          </cell>
          <cell r="FQ70">
            <v>0</v>
          </cell>
          <cell r="FR70">
            <v>0</v>
          </cell>
          <cell r="FS70">
            <v>0</v>
          </cell>
          <cell r="FT70">
            <v>0</v>
          </cell>
          <cell r="FU70">
            <v>0</v>
          </cell>
          <cell r="FV70">
            <v>0</v>
          </cell>
          <cell r="FW70">
            <v>0</v>
          </cell>
          <cell r="FX70">
            <v>0</v>
          </cell>
          <cell r="FY70">
            <v>0</v>
          </cell>
          <cell r="FZ70">
            <v>0</v>
          </cell>
          <cell r="GA70">
            <v>0</v>
          </cell>
          <cell r="GB70">
            <v>0</v>
          </cell>
          <cell r="GC70">
            <v>0</v>
          </cell>
          <cell r="GD70">
            <v>0</v>
          </cell>
          <cell r="GE70">
            <v>0</v>
          </cell>
          <cell r="GF70">
            <v>0</v>
          </cell>
          <cell r="GG70">
            <v>0</v>
          </cell>
          <cell r="GH70">
            <v>0</v>
          </cell>
          <cell r="GI70">
            <v>0</v>
          </cell>
          <cell r="GJ70">
            <v>0</v>
          </cell>
          <cell r="GK70">
            <v>0</v>
          </cell>
          <cell r="GL70">
            <v>0</v>
          </cell>
          <cell r="GM70">
            <v>0</v>
          </cell>
          <cell r="GN70">
            <v>0</v>
          </cell>
          <cell r="GO70">
            <v>0</v>
          </cell>
          <cell r="GP70">
            <v>0</v>
          </cell>
          <cell r="GQ70">
            <v>0</v>
          </cell>
          <cell r="GR70">
            <v>0</v>
          </cell>
          <cell r="GS70">
            <v>0</v>
          </cell>
          <cell r="GT70">
            <v>0</v>
          </cell>
          <cell r="GU70">
            <v>0</v>
          </cell>
          <cell r="GV70">
            <v>0</v>
          </cell>
          <cell r="GW70">
            <v>0</v>
          </cell>
          <cell r="GX70">
            <v>0</v>
          </cell>
          <cell r="GY70">
            <v>0</v>
          </cell>
          <cell r="GZ70">
            <v>0</v>
          </cell>
          <cell r="HA70">
            <v>0</v>
          </cell>
          <cell r="HB70">
            <v>0</v>
          </cell>
          <cell r="HC70">
            <v>0</v>
          </cell>
          <cell r="HD70">
            <v>0</v>
          </cell>
          <cell r="HE70">
            <v>0</v>
          </cell>
          <cell r="HF70">
            <v>0</v>
          </cell>
          <cell r="HG70">
            <v>0</v>
          </cell>
          <cell r="HH70">
            <v>0</v>
          </cell>
          <cell r="HI70">
            <v>0</v>
          </cell>
          <cell r="HJ70">
            <v>0</v>
          </cell>
          <cell r="HK70">
            <v>0</v>
          </cell>
          <cell r="HL70">
            <v>0</v>
          </cell>
          <cell r="HM70">
            <v>0</v>
          </cell>
          <cell r="HN70">
            <v>0</v>
          </cell>
          <cell r="HO70">
            <v>0</v>
          </cell>
          <cell r="HP70">
            <v>0</v>
          </cell>
          <cell r="HQ70">
            <v>0</v>
          </cell>
          <cell r="HR70">
            <v>0</v>
          </cell>
          <cell r="HS70">
            <v>0</v>
          </cell>
          <cell r="HT70">
            <v>0</v>
          </cell>
          <cell r="HU70">
            <v>0</v>
          </cell>
          <cell r="HV70">
            <v>0</v>
          </cell>
          <cell r="HW70">
            <v>0</v>
          </cell>
          <cell r="HX70">
            <v>0</v>
          </cell>
          <cell r="HY70">
            <v>0</v>
          </cell>
          <cell r="HZ70">
            <v>0</v>
          </cell>
          <cell r="IA70">
            <v>0</v>
          </cell>
          <cell r="IB70">
            <v>0</v>
          </cell>
          <cell r="IC70">
            <v>0</v>
          </cell>
          <cell r="ID70">
            <v>0</v>
          </cell>
          <cell r="IE70">
            <v>0</v>
          </cell>
          <cell r="IF70">
            <v>0</v>
          </cell>
          <cell r="IG70">
            <v>0</v>
          </cell>
          <cell r="IH70">
            <v>0</v>
          </cell>
          <cell r="II70">
            <v>0</v>
          </cell>
          <cell r="IJ70">
            <v>0</v>
          </cell>
          <cell r="IK70">
            <v>0</v>
          </cell>
          <cell r="IL70">
            <v>0</v>
          </cell>
          <cell r="IM70">
            <v>0</v>
          </cell>
          <cell r="IN70">
            <v>0</v>
          </cell>
          <cell r="IO70">
            <v>0</v>
          </cell>
          <cell r="IP70">
            <v>0</v>
          </cell>
          <cell r="IQ70">
            <v>0</v>
          </cell>
          <cell r="IR70">
            <v>0</v>
          </cell>
          <cell r="IS70">
            <v>0</v>
          </cell>
          <cell r="IT70">
            <v>0</v>
          </cell>
          <cell r="IU70">
            <v>0</v>
          </cell>
          <cell r="IV70">
            <v>0</v>
          </cell>
          <cell r="IW70">
            <v>0</v>
          </cell>
          <cell r="IX70">
            <v>0</v>
          </cell>
          <cell r="IY70">
            <v>0</v>
          </cell>
          <cell r="IZ70">
            <v>0</v>
          </cell>
          <cell r="JA70">
            <v>0</v>
          </cell>
          <cell r="JB70">
            <v>0</v>
          </cell>
          <cell r="JC70">
            <v>0</v>
          </cell>
          <cell r="JD70">
            <v>0</v>
          </cell>
          <cell r="JE70">
            <v>0</v>
          </cell>
          <cell r="JF70">
            <v>0</v>
          </cell>
          <cell r="JG70">
            <v>0</v>
          </cell>
          <cell r="JH70">
            <v>0</v>
          </cell>
          <cell r="JI70">
            <v>0</v>
          </cell>
          <cell r="JJ70">
            <v>0</v>
          </cell>
          <cell r="JK70">
            <v>0</v>
          </cell>
          <cell r="JL70">
            <v>0</v>
          </cell>
          <cell r="JM70">
            <v>0</v>
          </cell>
          <cell r="JN70">
            <v>0</v>
          </cell>
          <cell r="JO70">
            <v>0</v>
          </cell>
          <cell r="JP70">
            <v>0</v>
          </cell>
          <cell r="JQ70">
            <v>0</v>
          </cell>
          <cell r="JR70">
            <v>0</v>
          </cell>
          <cell r="JS70">
            <v>0</v>
          </cell>
          <cell r="JT70">
            <v>0</v>
          </cell>
          <cell r="JU70">
            <v>0</v>
          </cell>
          <cell r="JV70">
            <v>0</v>
          </cell>
          <cell r="JW70">
            <v>0</v>
          </cell>
          <cell r="JX70">
            <v>0</v>
          </cell>
          <cell r="JY70">
            <v>0</v>
          </cell>
          <cell r="JZ70">
            <v>0</v>
          </cell>
          <cell r="KA70">
            <v>0</v>
          </cell>
          <cell r="KB70">
            <v>0</v>
          </cell>
          <cell r="KC70">
            <v>0</v>
          </cell>
          <cell r="KD70">
            <v>0</v>
          </cell>
          <cell r="KE70">
            <v>0</v>
          </cell>
          <cell r="KF70">
            <v>0</v>
          </cell>
          <cell r="KG70">
            <v>0</v>
          </cell>
          <cell r="KH70">
            <v>0</v>
          </cell>
          <cell r="KI70">
            <v>0</v>
          </cell>
          <cell r="KJ70">
            <v>0</v>
          </cell>
          <cell r="KK70">
            <v>0</v>
          </cell>
          <cell r="KL70">
            <v>0</v>
          </cell>
          <cell r="KM70">
            <v>0</v>
          </cell>
          <cell r="KN70">
            <v>0</v>
          </cell>
          <cell r="KO70">
            <v>0</v>
          </cell>
          <cell r="KP70">
            <v>0</v>
          </cell>
          <cell r="KQ70">
            <v>0</v>
          </cell>
          <cell r="KR70">
            <v>0</v>
          </cell>
          <cell r="KS70">
            <v>0</v>
          </cell>
          <cell r="KT70">
            <v>0</v>
          </cell>
          <cell r="KU70">
            <v>0</v>
          </cell>
          <cell r="KV70">
            <v>0</v>
          </cell>
          <cell r="KW70">
            <v>0</v>
          </cell>
          <cell r="KX70">
            <v>0</v>
          </cell>
          <cell r="KY70">
            <v>0</v>
          </cell>
          <cell r="KZ70">
            <v>0</v>
          </cell>
          <cell r="LA70">
            <v>0</v>
          </cell>
          <cell r="LB70">
            <v>0</v>
          </cell>
          <cell r="LC70">
            <v>0</v>
          </cell>
          <cell r="LD70">
            <v>0</v>
          </cell>
          <cell r="LE70">
            <v>0</v>
          </cell>
          <cell r="LF70">
            <v>0</v>
          </cell>
          <cell r="LG70">
            <v>0</v>
          </cell>
          <cell r="LH70">
            <v>0</v>
          </cell>
          <cell r="LI70">
            <v>0</v>
          </cell>
          <cell r="LJ70">
            <v>0</v>
          </cell>
          <cell r="LK70">
            <v>0</v>
          </cell>
          <cell r="LL70">
            <v>0</v>
          </cell>
          <cell r="LM70">
            <v>0</v>
          </cell>
          <cell r="LN70">
            <v>0</v>
          </cell>
          <cell r="LO70">
            <v>0</v>
          </cell>
          <cell r="LP70">
            <v>0</v>
          </cell>
          <cell r="LQ70">
            <v>0</v>
          </cell>
          <cell r="LR70">
            <v>0</v>
          </cell>
          <cell r="LS70">
            <v>0</v>
          </cell>
          <cell r="LT70">
            <v>0</v>
          </cell>
          <cell r="LU70">
            <v>0</v>
          </cell>
          <cell r="LV70">
            <v>0</v>
          </cell>
          <cell r="LW70">
            <v>0</v>
          </cell>
          <cell r="LX70">
            <v>0</v>
          </cell>
          <cell r="LY70">
            <v>0</v>
          </cell>
          <cell r="LZ70">
            <v>0</v>
          </cell>
          <cell r="MA70">
            <v>0</v>
          </cell>
          <cell r="MB70">
            <v>0</v>
          </cell>
          <cell r="MC70">
            <v>0</v>
          </cell>
          <cell r="MD70">
            <v>0</v>
          </cell>
          <cell r="ME70">
            <v>0</v>
          </cell>
          <cell r="MF70">
            <v>0</v>
          </cell>
          <cell r="MG70">
            <v>0</v>
          </cell>
          <cell r="MH70">
            <v>0</v>
          </cell>
          <cell r="MI70">
            <v>0</v>
          </cell>
          <cell r="MJ70">
            <v>0</v>
          </cell>
          <cell r="MK70">
            <v>0</v>
          </cell>
          <cell r="ML70">
            <v>0</v>
          </cell>
          <cell r="MM70">
            <v>0</v>
          </cell>
          <cell r="MN70">
            <v>0</v>
          </cell>
          <cell r="MO70">
            <v>0</v>
          </cell>
          <cell r="MP70">
            <v>0</v>
          </cell>
          <cell r="MQ70">
            <v>0</v>
          </cell>
          <cell r="MR70">
            <v>0</v>
          </cell>
          <cell r="MS70">
            <v>0</v>
          </cell>
          <cell r="MT70">
            <v>0</v>
          </cell>
          <cell r="MU70">
            <v>0</v>
          </cell>
          <cell r="MV70">
            <v>0</v>
          </cell>
          <cell r="MW70">
            <v>0</v>
          </cell>
          <cell r="MX70">
            <v>0</v>
          </cell>
          <cell r="MY70">
            <v>0</v>
          </cell>
          <cell r="MZ70">
            <v>0</v>
          </cell>
          <cell r="NA70">
            <v>0</v>
          </cell>
          <cell r="NB70">
            <v>0</v>
          </cell>
          <cell r="NC70">
            <v>0</v>
          </cell>
          <cell r="ND70">
            <v>0</v>
          </cell>
          <cell r="NE70">
            <v>0</v>
          </cell>
          <cell r="NF70">
            <v>0</v>
          </cell>
          <cell r="NG70">
            <v>0</v>
          </cell>
          <cell r="NH70">
            <v>0</v>
          </cell>
          <cell r="NI70">
            <v>0</v>
          </cell>
          <cell r="NJ70">
            <v>0</v>
          </cell>
          <cell r="NK70">
            <v>0</v>
          </cell>
          <cell r="NL70">
            <v>0</v>
          </cell>
          <cell r="NM70">
            <v>0</v>
          </cell>
          <cell r="NN70">
            <v>0</v>
          </cell>
          <cell r="NO70">
            <v>0</v>
          </cell>
          <cell r="NP70">
            <v>0</v>
          </cell>
          <cell r="NQ70">
            <v>0</v>
          </cell>
          <cell r="NR70">
            <v>0</v>
          </cell>
          <cell r="NS70">
            <v>0</v>
          </cell>
          <cell r="NT70">
            <v>0</v>
          </cell>
          <cell r="NU70">
            <v>0</v>
          </cell>
          <cell r="NV70">
            <v>0</v>
          </cell>
          <cell r="NW70">
            <v>0</v>
          </cell>
          <cell r="NX70">
            <v>0</v>
          </cell>
          <cell r="NY70">
            <v>0</v>
          </cell>
          <cell r="NZ70">
            <v>0</v>
          </cell>
          <cell r="OA70">
            <v>0</v>
          </cell>
          <cell r="OB70">
            <v>0</v>
          </cell>
          <cell r="OC70">
            <v>0</v>
          </cell>
          <cell r="OD70">
            <v>0</v>
          </cell>
          <cell r="OE70">
            <v>0</v>
          </cell>
          <cell r="OF70">
            <v>0</v>
          </cell>
          <cell r="OG70">
            <v>0</v>
          </cell>
          <cell r="OH70">
            <v>0</v>
          </cell>
          <cell r="OI70">
            <v>0</v>
          </cell>
          <cell r="OJ70">
            <v>0</v>
          </cell>
          <cell r="OK70">
            <v>0</v>
          </cell>
          <cell r="OL70">
            <v>0</v>
          </cell>
          <cell r="OM70">
            <v>0</v>
          </cell>
          <cell r="ON70">
            <v>0</v>
          </cell>
          <cell r="OO70">
            <v>0</v>
          </cell>
          <cell r="OP70">
            <v>0</v>
          </cell>
          <cell r="OQ70">
            <v>0</v>
          </cell>
          <cell r="OR70">
            <v>0</v>
          </cell>
          <cell r="OS70">
            <v>0</v>
          </cell>
          <cell r="OT70">
            <v>0</v>
          </cell>
          <cell r="OU70">
            <v>0</v>
          </cell>
          <cell r="OV70">
            <v>0</v>
          </cell>
          <cell r="OW70">
            <v>0</v>
          </cell>
          <cell r="OX70">
            <v>0</v>
          </cell>
          <cell r="OY70">
            <v>0</v>
          </cell>
          <cell r="OZ70">
            <v>0</v>
          </cell>
          <cell r="PA70">
            <v>0</v>
          </cell>
          <cell r="PB70">
            <v>0</v>
          </cell>
          <cell r="PC70">
            <v>0</v>
          </cell>
          <cell r="PD70">
            <v>0</v>
          </cell>
          <cell r="PE70">
            <v>0</v>
          </cell>
          <cell r="PF70">
            <v>0</v>
          </cell>
          <cell r="PG70">
            <v>0</v>
          </cell>
          <cell r="PH70">
            <v>0</v>
          </cell>
          <cell r="PI70">
            <v>0</v>
          </cell>
          <cell r="PJ70">
            <v>0</v>
          </cell>
          <cell r="PK70">
            <v>0</v>
          </cell>
          <cell r="PL70">
            <v>0</v>
          </cell>
          <cell r="PM70">
            <v>0</v>
          </cell>
          <cell r="PN70">
            <v>0</v>
          </cell>
          <cell r="PO70">
            <v>0</v>
          </cell>
          <cell r="PP70">
            <v>0</v>
          </cell>
          <cell r="PQ70">
            <v>0</v>
          </cell>
          <cell r="PR70">
            <v>0</v>
          </cell>
          <cell r="PS70">
            <v>0</v>
          </cell>
          <cell r="PT70">
            <v>0</v>
          </cell>
          <cell r="PU70">
            <v>0</v>
          </cell>
          <cell r="PV70">
            <v>0</v>
          </cell>
          <cell r="PW70">
            <v>0</v>
          </cell>
          <cell r="PX70">
            <v>0</v>
          </cell>
          <cell r="PY70">
            <v>0</v>
          </cell>
          <cell r="PZ70">
            <v>0</v>
          </cell>
          <cell r="QA70">
            <v>0</v>
          </cell>
          <cell r="QB70">
            <v>0</v>
          </cell>
          <cell r="QC70">
            <v>0</v>
          </cell>
          <cell r="QD70">
            <v>0</v>
          </cell>
          <cell r="QE70">
            <v>0</v>
          </cell>
          <cell r="QF70">
            <v>0</v>
          </cell>
          <cell r="QG70">
            <v>0</v>
          </cell>
          <cell r="QH70">
            <v>0</v>
          </cell>
          <cell r="QI70">
            <v>0</v>
          </cell>
          <cell r="QJ70">
            <v>0</v>
          </cell>
          <cell r="QK70">
            <v>0</v>
          </cell>
          <cell r="QL70">
            <v>0</v>
          </cell>
          <cell r="QM70">
            <v>0</v>
          </cell>
          <cell r="QN70">
            <v>0</v>
          </cell>
          <cell r="QO70">
            <v>0</v>
          </cell>
          <cell r="QP70">
            <v>0</v>
          </cell>
          <cell r="QQ70">
            <v>0</v>
          </cell>
          <cell r="QR70">
            <v>0</v>
          </cell>
          <cell r="QS70">
            <v>0</v>
          </cell>
          <cell r="QT70">
            <v>0</v>
          </cell>
          <cell r="QU70">
            <v>0</v>
          </cell>
          <cell r="QV70">
            <v>0</v>
          </cell>
          <cell r="QW70">
            <v>0</v>
          </cell>
          <cell r="QX70">
            <v>0</v>
          </cell>
          <cell r="QY70">
            <v>0</v>
          </cell>
          <cell r="QZ70">
            <v>0</v>
          </cell>
          <cell r="RA70">
            <v>0</v>
          </cell>
          <cell r="RB70">
            <v>0</v>
          </cell>
          <cell r="RC70">
            <v>0</v>
          </cell>
          <cell r="RD70">
            <v>0</v>
          </cell>
          <cell r="RE70">
            <v>0</v>
          </cell>
          <cell r="RF70">
            <v>0</v>
          </cell>
          <cell r="RG70">
            <v>0</v>
          </cell>
          <cell r="RH70">
            <v>0</v>
          </cell>
          <cell r="RI70">
            <v>0</v>
          </cell>
          <cell r="RJ70">
            <v>0</v>
          </cell>
          <cell r="RK70">
            <v>0</v>
          </cell>
          <cell r="RL70">
            <v>0</v>
          </cell>
          <cell r="RM70">
            <v>0</v>
          </cell>
          <cell r="RN70">
            <v>0</v>
          </cell>
          <cell r="RO70">
            <v>0</v>
          </cell>
          <cell r="RP70">
            <v>0</v>
          </cell>
          <cell r="RQ70">
            <v>0</v>
          </cell>
          <cell r="RR70">
            <v>0</v>
          </cell>
          <cell r="RS70">
            <v>0</v>
          </cell>
          <cell r="RT70">
            <v>0</v>
          </cell>
          <cell r="RU70">
            <v>0</v>
          </cell>
          <cell r="RV70">
            <v>0</v>
          </cell>
          <cell r="RW70">
            <v>0</v>
          </cell>
          <cell r="RX70">
            <v>0</v>
          </cell>
          <cell r="RY70">
            <v>0</v>
          </cell>
          <cell r="RZ70">
            <v>0</v>
          </cell>
          <cell r="SA70">
            <v>0</v>
          </cell>
          <cell r="SB70">
            <v>0</v>
          </cell>
          <cell r="SC70">
            <v>0</v>
          </cell>
          <cell r="SD70">
            <v>0</v>
          </cell>
          <cell r="SE70">
            <v>0</v>
          </cell>
          <cell r="SF70">
            <v>0</v>
          </cell>
          <cell r="SG70">
            <v>0</v>
          </cell>
          <cell r="SH70">
            <v>0</v>
          </cell>
          <cell r="SI70">
            <v>0</v>
          </cell>
          <cell r="SJ70">
            <v>0</v>
          </cell>
          <cell r="SK70">
            <v>0</v>
          </cell>
          <cell r="SL70">
            <v>0</v>
          </cell>
          <cell r="SM70">
            <v>0</v>
          </cell>
          <cell r="SN70">
            <v>0</v>
          </cell>
          <cell r="SO70">
            <v>0</v>
          </cell>
          <cell r="SP70">
            <v>0</v>
          </cell>
          <cell r="SQ70">
            <v>0</v>
          </cell>
          <cell r="SR70">
            <v>0</v>
          </cell>
          <cell r="SS70">
            <v>0</v>
          </cell>
          <cell r="ST70">
            <v>0</v>
          </cell>
          <cell r="SU70">
            <v>0</v>
          </cell>
          <cell r="SV70">
            <v>0</v>
          </cell>
          <cell r="SW70">
            <v>0</v>
          </cell>
          <cell r="SX70">
            <v>0</v>
          </cell>
          <cell r="SY70">
            <v>0</v>
          </cell>
          <cell r="SZ70">
            <v>0</v>
          </cell>
          <cell r="TA70">
            <v>0</v>
          </cell>
          <cell r="TB70">
            <v>0</v>
          </cell>
          <cell r="TC70">
            <v>0</v>
          </cell>
          <cell r="TD70">
            <v>0</v>
          </cell>
          <cell r="TE70">
            <v>0</v>
          </cell>
          <cell r="TF70">
            <v>0</v>
          </cell>
          <cell r="TG70">
            <v>0</v>
          </cell>
          <cell r="TH70">
            <v>0</v>
          </cell>
          <cell r="TI70">
            <v>0</v>
          </cell>
          <cell r="TJ70">
            <v>0</v>
          </cell>
          <cell r="TK70">
            <v>0</v>
          </cell>
          <cell r="TL70">
            <v>0</v>
          </cell>
          <cell r="TM70">
            <v>0</v>
          </cell>
          <cell r="TN70">
            <v>0</v>
          </cell>
          <cell r="TO70">
            <v>0</v>
          </cell>
          <cell r="TP70">
            <v>0</v>
          </cell>
          <cell r="TQ70">
            <v>0</v>
          </cell>
          <cell r="TR70">
            <v>0</v>
          </cell>
          <cell r="TS70">
            <v>0</v>
          </cell>
          <cell r="TT70">
            <v>0</v>
          </cell>
          <cell r="TU70">
            <v>0</v>
          </cell>
          <cell r="TV70">
            <v>0</v>
          </cell>
          <cell r="TW70">
            <v>0</v>
          </cell>
          <cell r="TX70">
            <v>0</v>
          </cell>
          <cell r="TY70">
            <v>0</v>
          </cell>
          <cell r="TZ70">
            <v>0</v>
          </cell>
          <cell r="UA70">
            <v>0</v>
          </cell>
          <cell r="UB70">
            <v>0</v>
          </cell>
          <cell r="UC70">
            <v>0</v>
          </cell>
          <cell r="UD70">
            <v>0</v>
          </cell>
          <cell r="UE70">
            <v>0</v>
          </cell>
          <cell r="UF70">
            <v>0</v>
          </cell>
          <cell r="UG70">
            <v>0</v>
          </cell>
          <cell r="UH70">
            <v>0</v>
          </cell>
          <cell r="UI70">
            <v>0</v>
          </cell>
          <cell r="UJ70">
            <v>0</v>
          </cell>
          <cell r="UK70">
            <v>0</v>
          </cell>
          <cell r="UL70">
            <v>0</v>
          </cell>
          <cell r="UM70">
            <v>0</v>
          </cell>
          <cell r="UN70">
            <v>0</v>
          </cell>
          <cell r="UO70">
            <v>0</v>
          </cell>
          <cell r="UP70">
            <v>0</v>
          </cell>
          <cell r="UQ70">
            <v>0</v>
          </cell>
          <cell r="UR70">
            <v>0</v>
          </cell>
          <cell r="US70">
            <v>0</v>
          </cell>
          <cell r="UT70">
            <v>0</v>
          </cell>
          <cell r="UU70">
            <v>0</v>
          </cell>
          <cell r="UV70">
            <v>0</v>
          </cell>
          <cell r="UW70">
            <v>0</v>
          </cell>
          <cell r="UX70">
            <v>0</v>
          </cell>
          <cell r="UY70">
            <v>0</v>
          </cell>
          <cell r="UZ70">
            <v>0</v>
          </cell>
          <cell r="VA70">
            <v>0</v>
          </cell>
          <cell r="VB70">
            <v>0</v>
          </cell>
          <cell r="VC70">
            <v>0</v>
          </cell>
          <cell r="VD70">
            <v>0</v>
          </cell>
          <cell r="VE70">
            <v>0</v>
          </cell>
          <cell r="VF70">
            <v>0</v>
          </cell>
          <cell r="VG70">
            <v>0</v>
          </cell>
          <cell r="VH70">
            <v>0</v>
          </cell>
          <cell r="VI70">
            <v>0</v>
          </cell>
          <cell r="VJ70">
            <v>0</v>
          </cell>
          <cell r="VK70">
            <v>0</v>
          </cell>
          <cell r="VL70">
            <v>0</v>
          </cell>
          <cell r="VM70">
            <v>0</v>
          </cell>
          <cell r="VN70">
            <v>0</v>
          </cell>
          <cell r="VO70">
            <v>0</v>
          </cell>
          <cell r="VP70">
            <v>0</v>
          </cell>
          <cell r="VQ70">
            <v>0</v>
          </cell>
          <cell r="VR70">
            <v>0</v>
          </cell>
          <cell r="VS70">
            <v>0</v>
          </cell>
          <cell r="VT70">
            <v>0</v>
          </cell>
          <cell r="VU70">
            <v>0</v>
          </cell>
          <cell r="VV70">
            <v>0</v>
          </cell>
          <cell r="VW70">
            <v>0</v>
          </cell>
          <cell r="VX70">
            <v>0</v>
          </cell>
          <cell r="VY70">
            <v>0</v>
          </cell>
          <cell r="VZ70">
            <v>0</v>
          </cell>
          <cell r="WA70">
            <v>0</v>
          </cell>
          <cell r="WB70">
            <v>0</v>
          </cell>
          <cell r="WC70">
            <v>0</v>
          </cell>
          <cell r="WD70">
            <v>0</v>
          </cell>
          <cell r="WE70">
            <v>0</v>
          </cell>
          <cell r="WF70">
            <v>0</v>
          </cell>
          <cell r="WG70">
            <v>0</v>
          </cell>
          <cell r="WH70">
            <v>0</v>
          </cell>
          <cell r="WI70">
            <v>0</v>
          </cell>
          <cell r="WJ70">
            <v>0</v>
          </cell>
          <cell r="WK70">
            <v>0</v>
          </cell>
          <cell r="WL70">
            <v>0</v>
          </cell>
          <cell r="WM70">
            <v>0</v>
          </cell>
          <cell r="WN70">
            <v>0</v>
          </cell>
          <cell r="WO70">
            <v>0</v>
          </cell>
          <cell r="WP70">
            <v>0</v>
          </cell>
          <cell r="WQ70">
            <v>0</v>
          </cell>
          <cell r="WR70">
            <v>0</v>
          </cell>
          <cell r="WS70">
            <v>0</v>
          </cell>
          <cell r="WT70">
            <v>0</v>
          </cell>
          <cell r="WU70">
            <v>0</v>
          </cell>
          <cell r="WV70">
            <v>0</v>
          </cell>
          <cell r="WW70">
            <v>0</v>
          </cell>
          <cell r="WX70">
            <v>0</v>
          </cell>
          <cell r="WY70">
            <v>0</v>
          </cell>
          <cell r="WZ70">
            <v>0</v>
          </cell>
          <cell r="XA70">
            <v>0</v>
          </cell>
          <cell r="XB70">
            <v>0</v>
          </cell>
          <cell r="XC70">
            <v>0</v>
          </cell>
          <cell r="XD70">
            <v>0</v>
          </cell>
          <cell r="XE70">
            <v>0</v>
          </cell>
          <cell r="XF70">
            <v>0</v>
          </cell>
          <cell r="XG70">
            <v>0</v>
          </cell>
          <cell r="XH70">
            <v>0</v>
          </cell>
        </row>
        <row r="71">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O71">
            <v>0</v>
          </cell>
          <cell r="AP71">
            <v>0</v>
          </cell>
          <cell r="AQ71">
            <v>0</v>
          </cell>
          <cell r="AR71">
            <v>0</v>
          </cell>
          <cell r="AU71">
            <v>0</v>
          </cell>
          <cell r="AV71">
            <v>0</v>
          </cell>
          <cell r="AW71">
            <v>0</v>
          </cell>
          <cell r="AY71">
            <v>0</v>
          </cell>
          <cell r="AZ71">
            <v>0</v>
          </cell>
          <cell r="BB71">
            <v>0</v>
          </cell>
          <cell r="BC71">
            <v>0</v>
          </cell>
          <cell r="BE71">
            <v>49</v>
          </cell>
          <cell r="BG71">
            <v>0</v>
          </cell>
          <cell r="BH71">
            <v>0</v>
          </cell>
          <cell r="BI71">
            <v>0</v>
          </cell>
          <cell r="BJ71">
            <v>0</v>
          </cell>
          <cell r="BK71">
            <v>0</v>
          </cell>
          <cell r="BL71">
            <v>0</v>
          </cell>
          <cell r="BM71">
            <v>0</v>
          </cell>
          <cell r="BN71">
            <v>0</v>
          </cell>
          <cell r="BO71">
            <v>0</v>
          </cell>
          <cell r="BP71">
            <v>0</v>
          </cell>
          <cell r="BQ71">
            <v>0</v>
          </cell>
          <cell r="BR71">
            <v>0</v>
          </cell>
          <cell r="BS71">
            <v>0</v>
          </cell>
          <cell r="BT71">
            <v>2</v>
          </cell>
          <cell r="BU71">
            <v>0</v>
          </cell>
          <cell r="BV71">
            <v>0</v>
          </cell>
          <cell r="BW71">
            <v>0</v>
          </cell>
          <cell r="BX71">
            <v>0</v>
          </cell>
          <cell r="BY71">
            <v>0</v>
          </cell>
          <cell r="BZ71">
            <v>0</v>
          </cell>
          <cell r="CA71">
            <v>0</v>
          </cell>
          <cell r="CB71">
            <v>0</v>
          </cell>
          <cell r="CC71">
            <v>0</v>
          </cell>
          <cell r="CD71">
            <v>0</v>
          </cell>
          <cell r="CE71">
            <v>0</v>
          </cell>
          <cell r="CF71">
            <v>0</v>
          </cell>
          <cell r="CG71">
            <v>0</v>
          </cell>
          <cell r="CH71">
            <v>0</v>
          </cell>
          <cell r="CI71">
            <v>1</v>
          </cell>
          <cell r="CJ71">
            <v>0</v>
          </cell>
          <cell r="CK71">
            <v>0</v>
          </cell>
          <cell r="CL71">
            <v>0</v>
          </cell>
          <cell r="CM71">
            <v>0</v>
          </cell>
          <cell r="CN71">
            <v>0</v>
          </cell>
          <cell r="CO71">
            <v>0</v>
          </cell>
          <cell r="CP71">
            <v>0</v>
          </cell>
          <cell r="CQ71">
            <v>0</v>
          </cell>
          <cell r="CS71">
            <v>0</v>
          </cell>
          <cell r="CT71">
            <v>0</v>
          </cell>
          <cell r="CU71">
            <v>0</v>
          </cell>
          <cell r="CV71">
            <v>0</v>
          </cell>
          <cell r="CX71">
            <v>0</v>
          </cell>
          <cell r="CY71">
            <v>0</v>
          </cell>
          <cell r="CZ71">
            <v>0</v>
          </cell>
          <cell r="DA71">
            <v>0</v>
          </cell>
          <cell r="DD71">
            <v>0</v>
          </cell>
          <cell r="DE71">
            <v>0</v>
          </cell>
          <cell r="DF71">
            <v>0</v>
          </cell>
          <cell r="DG71">
            <v>0</v>
          </cell>
          <cell r="DH71">
            <v>0</v>
          </cell>
          <cell r="DI71">
            <v>0</v>
          </cell>
          <cell r="DJ71">
            <v>0</v>
          </cell>
          <cell r="DK71">
            <v>0</v>
          </cell>
          <cell r="DL71">
            <v>0</v>
          </cell>
          <cell r="DN71">
            <v>0</v>
          </cell>
          <cell r="DO71">
            <v>0</v>
          </cell>
          <cell r="DP71">
            <v>0</v>
          </cell>
          <cell r="DR71">
            <v>0</v>
          </cell>
          <cell r="DS71">
            <v>0</v>
          </cell>
          <cell r="DT71">
            <v>0</v>
          </cell>
          <cell r="DU71">
            <v>0</v>
          </cell>
          <cell r="DV71">
            <v>0</v>
          </cell>
          <cell r="DX71">
            <v>0</v>
          </cell>
          <cell r="DY71">
            <v>0</v>
          </cell>
          <cell r="DZ71">
            <v>0</v>
          </cell>
          <cell r="EA71">
            <v>0</v>
          </cell>
          <cell r="EB71">
            <v>0</v>
          </cell>
          <cell r="EC71">
            <v>0</v>
          </cell>
          <cell r="ED71">
            <v>0</v>
          </cell>
          <cell r="EE71">
            <v>0</v>
          </cell>
          <cell r="EF71">
            <v>0</v>
          </cell>
          <cell r="EG71">
            <v>0</v>
          </cell>
          <cell r="EH71">
            <v>0</v>
          </cell>
          <cell r="EI71">
            <v>0</v>
          </cell>
          <cell r="EJ71">
            <v>0</v>
          </cell>
          <cell r="EK71">
            <v>0</v>
          </cell>
          <cell r="EL71">
            <v>0</v>
          </cell>
          <cell r="EM71">
            <v>0</v>
          </cell>
          <cell r="EN71">
            <v>0</v>
          </cell>
          <cell r="EO71">
            <v>0</v>
          </cell>
          <cell r="EP71">
            <v>0</v>
          </cell>
          <cell r="EQ71">
            <v>0</v>
          </cell>
          <cell r="ER71">
            <v>0</v>
          </cell>
          <cell r="ES71">
            <v>0</v>
          </cell>
          <cell r="ET71">
            <v>0</v>
          </cell>
          <cell r="EU71">
            <v>0</v>
          </cell>
          <cell r="EV71">
            <v>0</v>
          </cell>
          <cell r="EW71">
            <v>0</v>
          </cell>
          <cell r="EX71">
            <v>0</v>
          </cell>
          <cell r="EY71">
            <v>0</v>
          </cell>
          <cell r="EZ71">
            <v>0</v>
          </cell>
          <cell r="FA71">
            <v>0</v>
          </cell>
          <cell r="FB71">
            <v>0</v>
          </cell>
          <cell r="FC71">
            <v>0</v>
          </cell>
          <cell r="FD71">
            <v>0</v>
          </cell>
          <cell r="FE71">
            <v>0</v>
          </cell>
          <cell r="FF71">
            <v>0</v>
          </cell>
          <cell r="FG71">
            <v>0</v>
          </cell>
          <cell r="FH71">
            <v>0</v>
          </cell>
          <cell r="FI71">
            <v>0</v>
          </cell>
          <cell r="FJ71">
            <v>0</v>
          </cell>
          <cell r="FK71">
            <v>0</v>
          </cell>
          <cell r="FL71">
            <v>0</v>
          </cell>
          <cell r="FM71">
            <v>0</v>
          </cell>
          <cell r="FN71">
            <v>0</v>
          </cell>
          <cell r="FO71">
            <v>0</v>
          </cell>
          <cell r="FP71">
            <v>0</v>
          </cell>
          <cell r="FQ71">
            <v>0</v>
          </cell>
          <cell r="FR71">
            <v>0</v>
          </cell>
          <cell r="FS71">
            <v>0</v>
          </cell>
          <cell r="FT71">
            <v>0</v>
          </cell>
          <cell r="FU71">
            <v>0</v>
          </cell>
          <cell r="FV71">
            <v>0</v>
          </cell>
          <cell r="FW71">
            <v>0</v>
          </cell>
          <cell r="FX71">
            <v>0</v>
          </cell>
          <cell r="FY71">
            <v>0</v>
          </cell>
          <cell r="FZ71">
            <v>0</v>
          </cell>
          <cell r="GA71">
            <v>0</v>
          </cell>
          <cell r="GB71">
            <v>0</v>
          </cell>
          <cell r="GC71">
            <v>0</v>
          </cell>
          <cell r="GD71">
            <v>0</v>
          </cell>
          <cell r="GE71">
            <v>0</v>
          </cell>
          <cell r="GF71">
            <v>0</v>
          </cell>
          <cell r="GG71">
            <v>0</v>
          </cell>
          <cell r="GH71">
            <v>0</v>
          </cell>
          <cell r="GI71">
            <v>0</v>
          </cell>
          <cell r="GJ71">
            <v>0</v>
          </cell>
          <cell r="GK71">
            <v>0</v>
          </cell>
          <cell r="GL71">
            <v>0</v>
          </cell>
          <cell r="GM71">
            <v>0</v>
          </cell>
          <cell r="GN71">
            <v>0</v>
          </cell>
          <cell r="GO71">
            <v>0</v>
          </cell>
          <cell r="GP71">
            <v>0</v>
          </cell>
          <cell r="GQ71">
            <v>0</v>
          </cell>
          <cell r="GR71">
            <v>0</v>
          </cell>
          <cell r="GS71">
            <v>0</v>
          </cell>
          <cell r="GT71">
            <v>0</v>
          </cell>
          <cell r="GU71">
            <v>0</v>
          </cell>
          <cell r="GV71">
            <v>0</v>
          </cell>
          <cell r="GW71">
            <v>0</v>
          </cell>
          <cell r="GX71">
            <v>0</v>
          </cell>
          <cell r="GY71">
            <v>0</v>
          </cell>
          <cell r="GZ71">
            <v>0</v>
          </cell>
          <cell r="HA71">
            <v>0</v>
          </cell>
          <cell r="HB71">
            <v>0</v>
          </cell>
          <cell r="HC71">
            <v>0</v>
          </cell>
          <cell r="HD71">
            <v>0</v>
          </cell>
          <cell r="HE71">
            <v>0</v>
          </cell>
          <cell r="HF71">
            <v>0</v>
          </cell>
          <cell r="HG71">
            <v>0</v>
          </cell>
          <cell r="HH71">
            <v>0</v>
          </cell>
          <cell r="HI71">
            <v>0</v>
          </cell>
          <cell r="HJ71">
            <v>0</v>
          </cell>
          <cell r="HK71">
            <v>0</v>
          </cell>
          <cell r="HL71">
            <v>0</v>
          </cell>
          <cell r="HM71">
            <v>0</v>
          </cell>
          <cell r="HN71">
            <v>0</v>
          </cell>
          <cell r="HO71">
            <v>0</v>
          </cell>
          <cell r="HP71">
            <v>0</v>
          </cell>
          <cell r="HQ71">
            <v>0</v>
          </cell>
          <cell r="HR71">
            <v>0</v>
          </cell>
          <cell r="HS71">
            <v>0</v>
          </cell>
          <cell r="HT71">
            <v>0</v>
          </cell>
          <cell r="HU71">
            <v>0</v>
          </cell>
          <cell r="HV71">
            <v>0</v>
          </cell>
          <cell r="HW71">
            <v>0</v>
          </cell>
          <cell r="HX71">
            <v>0</v>
          </cell>
          <cell r="HY71">
            <v>0</v>
          </cell>
          <cell r="HZ71">
            <v>0</v>
          </cell>
          <cell r="IA71">
            <v>0</v>
          </cell>
          <cell r="IB71">
            <v>0</v>
          </cell>
          <cell r="IC71">
            <v>0</v>
          </cell>
          <cell r="ID71">
            <v>0</v>
          </cell>
          <cell r="IE71">
            <v>0</v>
          </cell>
          <cell r="IF71">
            <v>0</v>
          </cell>
          <cell r="IG71">
            <v>0</v>
          </cell>
          <cell r="IH71">
            <v>0</v>
          </cell>
          <cell r="II71">
            <v>0</v>
          </cell>
          <cell r="IJ71">
            <v>0</v>
          </cell>
          <cell r="IK71">
            <v>0</v>
          </cell>
          <cell r="IL71">
            <v>0</v>
          </cell>
          <cell r="IM71">
            <v>0</v>
          </cell>
          <cell r="IN71">
            <v>0</v>
          </cell>
          <cell r="IO71">
            <v>0</v>
          </cell>
          <cell r="IP71">
            <v>0</v>
          </cell>
          <cell r="IQ71">
            <v>0</v>
          </cell>
          <cell r="IR71">
            <v>0</v>
          </cell>
          <cell r="IS71">
            <v>0</v>
          </cell>
          <cell r="IT71">
            <v>0</v>
          </cell>
          <cell r="IU71">
            <v>0</v>
          </cell>
          <cell r="IV71">
            <v>0</v>
          </cell>
          <cell r="IW71">
            <v>0</v>
          </cell>
          <cell r="IX71">
            <v>0</v>
          </cell>
          <cell r="IY71">
            <v>0</v>
          </cell>
          <cell r="IZ71">
            <v>0</v>
          </cell>
          <cell r="JA71">
            <v>0</v>
          </cell>
          <cell r="JB71">
            <v>0</v>
          </cell>
          <cell r="JC71">
            <v>0</v>
          </cell>
          <cell r="JD71">
            <v>0</v>
          </cell>
          <cell r="JE71">
            <v>0</v>
          </cell>
          <cell r="JF71">
            <v>0</v>
          </cell>
          <cell r="JG71">
            <v>0</v>
          </cell>
          <cell r="JH71">
            <v>0</v>
          </cell>
          <cell r="JI71">
            <v>0</v>
          </cell>
          <cell r="JJ71">
            <v>0</v>
          </cell>
          <cell r="JK71">
            <v>0</v>
          </cell>
          <cell r="JL71">
            <v>0</v>
          </cell>
          <cell r="JM71">
            <v>0</v>
          </cell>
          <cell r="JN71">
            <v>0</v>
          </cell>
          <cell r="JO71">
            <v>0</v>
          </cell>
          <cell r="JP71">
            <v>0</v>
          </cell>
          <cell r="JQ71">
            <v>0</v>
          </cell>
          <cell r="JR71">
            <v>0</v>
          </cell>
          <cell r="JS71">
            <v>0</v>
          </cell>
          <cell r="JT71">
            <v>0</v>
          </cell>
          <cell r="JU71">
            <v>0</v>
          </cell>
          <cell r="JV71">
            <v>0</v>
          </cell>
          <cell r="JW71">
            <v>0</v>
          </cell>
          <cell r="JX71">
            <v>0</v>
          </cell>
          <cell r="JY71">
            <v>0</v>
          </cell>
          <cell r="JZ71">
            <v>0</v>
          </cell>
          <cell r="KA71">
            <v>0</v>
          </cell>
          <cell r="KB71">
            <v>0</v>
          </cell>
          <cell r="KC71">
            <v>0</v>
          </cell>
          <cell r="KD71">
            <v>0</v>
          </cell>
          <cell r="KE71">
            <v>0</v>
          </cell>
          <cell r="KF71">
            <v>0</v>
          </cell>
          <cell r="KG71">
            <v>0</v>
          </cell>
          <cell r="KH71">
            <v>0</v>
          </cell>
          <cell r="KI71">
            <v>0</v>
          </cell>
          <cell r="KJ71">
            <v>0</v>
          </cell>
          <cell r="KK71">
            <v>0</v>
          </cell>
          <cell r="KL71">
            <v>0</v>
          </cell>
          <cell r="KM71">
            <v>0</v>
          </cell>
          <cell r="KN71">
            <v>0</v>
          </cell>
          <cell r="KO71">
            <v>0</v>
          </cell>
          <cell r="KP71">
            <v>0</v>
          </cell>
          <cell r="KQ71">
            <v>0</v>
          </cell>
          <cell r="KR71">
            <v>0</v>
          </cell>
          <cell r="KS71">
            <v>0</v>
          </cell>
          <cell r="KT71">
            <v>0</v>
          </cell>
          <cell r="KU71">
            <v>0</v>
          </cell>
          <cell r="KV71">
            <v>0</v>
          </cell>
          <cell r="KW71">
            <v>0</v>
          </cell>
          <cell r="KX71">
            <v>0</v>
          </cell>
          <cell r="KY71">
            <v>0</v>
          </cell>
          <cell r="KZ71">
            <v>0</v>
          </cell>
          <cell r="LA71">
            <v>0</v>
          </cell>
          <cell r="LB71">
            <v>0</v>
          </cell>
          <cell r="LC71">
            <v>0</v>
          </cell>
          <cell r="LD71">
            <v>0</v>
          </cell>
          <cell r="LE71">
            <v>0</v>
          </cell>
          <cell r="LF71">
            <v>0</v>
          </cell>
          <cell r="LG71">
            <v>0</v>
          </cell>
          <cell r="LH71">
            <v>0</v>
          </cell>
          <cell r="LI71">
            <v>0</v>
          </cell>
          <cell r="LJ71">
            <v>0</v>
          </cell>
          <cell r="LK71">
            <v>0</v>
          </cell>
          <cell r="LL71">
            <v>0</v>
          </cell>
          <cell r="LM71">
            <v>0</v>
          </cell>
          <cell r="LN71">
            <v>0</v>
          </cell>
          <cell r="LO71">
            <v>0</v>
          </cell>
          <cell r="LP71">
            <v>0</v>
          </cell>
          <cell r="LQ71">
            <v>0</v>
          </cell>
          <cell r="LR71">
            <v>0</v>
          </cell>
          <cell r="LS71">
            <v>0</v>
          </cell>
          <cell r="LT71">
            <v>0</v>
          </cell>
          <cell r="LU71">
            <v>0</v>
          </cell>
          <cell r="LV71">
            <v>0</v>
          </cell>
          <cell r="LW71">
            <v>0</v>
          </cell>
          <cell r="LX71">
            <v>0</v>
          </cell>
          <cell r="LY71">
            <v>0</v>
          </cell>
          <cell r="LZ71">
            <v>0</v>
          </cell>
          <cell r="MA71">
            <v>0</v>
          </cell>
          <cell r="MB71">
            <v>0</v>
          </cell>
          <cell r="MC71">
            <v>0</v>
          </cell>
          <cell r="MD71">
            <v>0</v>
          </cell>
          <cell r="ME71">
            <v>0</v>
          </cell>
          <cell r="MF71">
            <v>0</v>
          </cell>
          <cell r="MG71">
            <v>0</v>
          </cell>
          <cell r="MH71">
            <v>0</v>
          </cell>
          <cell r="MI71">
            <v>0</v>
          </cell>
          <cell r="MJ71">
            <v>0</v>
          </cell>
          <cell r="MK71">
            <v>0</v>
          </cell>
          <cell r="ML71">
            <v>0</v>
          </cell>
          <cell r="MM71">
            <v>0</v>
          </cell>
          <cell r="MN71">
            <v>0</v>
          </cell>
          <cell r="MO71">
            <v>0</v>
          </cell>
          <cell r="MP71">
            <v>0</v>
          </cell>
          <cell r="MQ71">
            <v>0</v>
          </cell>
          <cell r="MR71">
            <v>0</v>
          </cell>
          <cell r="MS71">
            <v>0</v>
          </cell>
          <cell r="MT71">
            <v>0</v>
          </cell>
          <cell r="MU71">
            <v>0</v>
          </cell>
          <cell r="MV71">
            <v>0</v>
          </cell>
          <cell r="MW71">
            <v>0</v>
          </cell>
          <cell r="MX71">
            <v>0</v>
          </cell>
          <cell r="MY71">
            <v>0</v>
          </cell>
          <cell r="MZ71">
            <v>0</v>
          </cell>
          <cell r="NA71">
            <v>0</v>
          </cell>
          <cell r="NB71">
            <v>0</v>
          </cell>
          <cell r="NC71">
            <v>0</v>
          </cell>
          <cell r="ND71">
            <v>0</v>
          </cell>
          <cell r="NE71">
            <v>0</v>
          </cell>
          <cell r="NF71">
            <v>0</v>
          </cell>
          <cell r="NG71">
            <v>0</v>
          </cell>
          <cell r="NH71">
            <v>0</v>
          </cell>
          <cell r="NI71">
            <v>0</v>
          </cell>
          <cell r="NJ71">
            <v>0</v>
          </cell>
          <cell r="NK71">
            <v>0</v>
          </cell>
          <cell r="NL71">
            <v>0</v>
          </cell>
          <cell r="NM71">
            <v>0</v>
          </cell>
          <cell r="NN71">
            <v>0</v>
          </cell>
          <cell r="NO71">
            <v>0</v>
          </cell>
          <cell r="NP71">
            <v>0</v>
          </cell>
          <cell r="NQ71">
            <v>0</v>
          </cell>
          <cell r="NR71">
            <v>0</v>
          </cell>
          <cell r="NS71">
            <v>0</v>
          </cell>
          <cell r="NT71">
            <v>0</v>
          </cell>
          <cell r="NU71">
            <v>0</v>
          </cell>
          <cell r="NV71">
            <v>0</v>
          </cell>
          <cell r="NW71">
            <v>0</v>
          </cell>
          <cell r="NX71">
            <v>0</v>
          </cell>
          <cell r="NY71">
            <v>0</v>
          </cell>
          <cell r="NZ71">
            <v>0</v>
          </cell>
          <cell r="OA71">
            <v>0</v>
          </cell>
          <cell r="OB71">
            <v>0</v>
          </cell>
          <cell r="OC71">
            <v>0</v>
          </cell>
          <cell r="OD71">
            <v>0</v>
          </cell>
          <cell r="OE71">
            <v>0</v>
          </cell>
          <cell r="OF71">
            <v>0</v>
          </cell>
          <cell r="OG71">
            <v>0</v>
          </cell>
          <cell r="OH71">
            <v>0</v>
          </cell>
          <cell r="OI71">
            <v>0</v>
          </cell>
          <cell r="OJ71">
            <v>0</v>
          </cell>
          <cell r="OK71">
            <v>0</v>
          </cell>
          <cell r="OL71">
            <v>0</v>
          </cell>
          <cell r="OM71">
            <v>0</v>
          </cell>
          <cell r="ON71">
            <v>0</v>
          </cell>
          <cell r="OO71">
            <v>0</v>
          </cell>
          <cell r="OP71">
            <v>0</v>
          </cell>
          <cell r="OQ71">
            <v>0</v>
          </cell>
          <cell r="OR71">
            <v>0</v>
          </cell>
          <cell r="OS71">
            <v>0</v>
          </cell>
          <cell r="OT71">
            <v>0</v>
          </cell>
          <cell r="OU71">
            <v>0</v>
          </cell>
          <cell r="OV71">
            <v>0</v>
          </cell>
          <cell r="OW71">
            <v>0</v>
          </cell>
          <cell r="OX71">
            <v>0</v>
          </cell>
          <cell r="OY71">
            <v>0</v>
          </cell>
          <cell r="OZ71">
            <v>0</v>
          </cell>
          <cell r="PA71">
            <v>0</v>
          </cell>
          <cell r="PB71">
            <v>0</v>
          </cell>
          <cell r="PC71">
            <v>0</v>
          </cell>
          <cell r="PD71">
            <v>0</v>
          </cell>
          <cell r="PE71">
            <v>0</v>
          </cell>
          <cell r="PF71">
            <v>0</v>
          </cell>
          <cell r="PG71">
            <v>0</v>
          </cell>
          <cell r="PH71">
            <v>0</v>
          </cell>
          <cell r="PI71">
            <v>0</v>
          </cell>
          <cell r="PJ71">
            <v>0</v>
          </cell>
          <cell r="PK71">
            <v>0</v>
          </cell>
          <cell r="PL71">
            <v>0</v>
          </cell>
          <cell r="PM71">
            <v>0</v>
          </cell>
          <cell r="PN71">
            <v>0</v>
          </cell>
          <cell r="PO71">
            <v>0</v>
          </cell>
          <cell r="PP71">
            <v>0</v>
          </cell>
          <cell r="PQ71">
            <v>0</v>
          </cell>
          <cell r="PR71">
            <v>0</v>
          </cell>
          <cell r="PS71">
            <v>0</v>
          </cell>
          <cell r="PT71">
            <v>0</v>
          </cell>
          <cell r="PU71">
            <v>0</v>
          </cell>
          <cell r="PV71">
            <v>0</v>
          </cell>
          <cell r="PW71">
            <v>0</v>
          </cell>
          <cell r="PX71">
            <v>0</v>
          </cell>
          <cell r="PY71">
            <v>0</v>
          </cell>
          <cell r="PZ71">
            <v>0</v>
          </cell>
          <cell r="QA71">
            <v>0</v>
          </cell>
          <cell r="QB71">
            <v>0</v>
          </cell>
          <cell r="QC71">
            <v>0</v>
          </cell>
          <cell r="QD71">
            <v>0</v>
          </cell>
          <cell r="QE71">
            <v>0</v>
          </cell>
          <cell r="QF71">
            <v>0</v>
          </cell>
          <cell r="QG71">
            <v>0</v>
          </cell>
          <cell r="QH71">
            <v>0</v>
          </cell>
          <cell r="QI71">
            <v>0</v>
          </cell>
          <cell r="QJ71">
            <v>0</v>
          </cell>
          <cell r="QK71">
            <v>0</v>
          </cell>
          <cell r="QL71">
            <v>0</v>
          </cell>
          <cell r="QM71">
            <v>0</v>
          </cell>
          <cell r="QN71">
            <v>0</v>
          </cell>
          <cell r="QO71">
            <v>0</v>
          </cell>
          <cell r="QP71">
            <v>0</v>
          </cell>
          <cell r="QQ71">
            <v>0</v>
          </cell>
          <cell r="QR71">
            <v>0</v>
          </cell>
          <cell r="QS71">
            <v>0</v>
          </cell>
          <cell r="QT71">
            <v>0</v>
          </cell>
          <cell r="QU71">
            <v>0</v>
          </cell>
          <cell r="QV71">
            <v>0</v>
          </cell>
          <cell r="QW71">
            <v>0</v>
          </cell>
          <cell r="QX71">
            <v>0</v>
          </cell>
          <cell r="QY71">
            <v>0</v>
          </cell>
          <cell r="QZ71">
            <v>0</v>
          </cell>
          <cell r="RA71">
            <v>0</v>
          </cell>
          <cell r="RB71">
            <v>0</v>
          </cell>
          <cell r="RC71">
            <v>0</v>
          </cell>
          <cell r="RD71">
            <v>0</v>
          </cell>
          <cell r="RE71">
            <v>0</v>
          </cell>
          <cell r="RF71">
            <v>0</v>
          </cell>
          <cell r="RG71">
            <v>0</v>
          </cell>
          <cell r="RH71">
            <v>0</v>
          </cell>
          <cell r="RI71">
            <v>0</v>
          </cell>
          <cell r="RJ71">
            <v>0</v>
          </cell>
          <cell r="RK71">
            <v>0</v>
          </cell>
          <cell r="RL71">
            <v>0</v>
          </cell>
          <cell r="RM71">
            <v>0</v>
          </cell>
          <cell r="RN71">
            <v>0</v>
          </cell>
          <cell r="RO71">
            <v>0</v>
          </cell>
          <cell r="RP71">
            <v>0</v>
          </cell>
          <cell r="RQ71">
            <v>0</v>
          </cell>
          <cell r="RR71">
            <v>0</v>
          </cell>
          <cell r="RS71">
            <v>0</v>
          </cell>
          <cell r="RT71">
            <v>0</v>
          </cell>
          <cell r="RU71">
            <v>0</v>
          </cell>
          <cell r="RV71">
            <v>0</v>
          </cell>
          <cell r="RW71">
            <v>0</v>
          </cell>
          <cell r="RX71">
            <v>0</v>
          </cell>
          <cell r="RY71">
            <v>0</v>
          </cell>
          <cell r="RZ71">
            <v>0</v>
          </cell>
          <cell r="SA71">
            <v>0</v>
          </cell>
          <cell r="SB71">
            <v>0</v>
          </cell>
          <cell r="SC71">
            <v>0</v>
          </cell>
          <cell r="SD71">
            <v>0</v>
          </cell>
          <cell r="SE71">
            <v>0</v>
          </cell>
          <cell r="SF71">
            <v>0</v>
          </cell>
          <cell r="SG71">
            <v>0</v>
          </cell>
          <cell r="SH71">
            <v>0</v>
          </cell>
          <cell r="SI71">
            <v>0</v>
          </cell>
          <cell r="SJ71">
            <v>0</v>
          </cell>
          <cell r="SK71">
            <v>0</v>
          </cell>
          <cell r="SL71">
            <v>0</v>
          </cell>
          <cell r="SM71">
            <v>0</v>
          </cell>
          <cell r="SN71">
            <v>0</v>
          </cell>
          <cell r="SO71">
            <v>0</v>
          </cell>
          <cell r="SP71">
            <v>0</v>
          </cell>
          <cell r="SQ71">
            <v>0</v>
          </cell>
          <cell r="SR71">
            <v>0</v>
          </cell>
          <cell r="SS71">
            <v>0</v>
          </cell>
          <cell r="ST71">
            <v>0</v>
          </cell>
          <cell r="SU71">
            <v>0</v>
          </cell>
          <cell r="SV71">
            <v>0</v>
          </cell>
          <cell r="SW71">
            <v>0</v>
          </cell>
          <cell r="SX71">
            <v>0</v>
          </cell>
          <cell r="SY71">
            <v>0</v>
          </cell>
          <cell r="SZ71">
            <v>0</v>
          </cell>
          <cell r="TA71">
            <v>0</v>
          </cell>
          <cell r="TB71">
            <v>0</v>
          </cell>
          <cell r="TC71">
            <v>0</v>
          </cell>
          <cell r="TD71">
            <v>0</v>
          </cell>
          <cell r="TE71">
            <v>0</v>
          </cell>
          <cell r="TF71">
            <v>0</v>
          </cell>
          <cell r="TG71">
            <v>0</v>
          </cell>
          <cell r="TH71">
            <v>0</v>
          </cell>
          <cell r="TI71">
            <v>0</v>
          </cell>
          <cell r="TJ71">
            <v>0</v>
          </cell>
          <cell r="TK71">
            <v>0</v>
          </cell>
          <cell r="TL71">
            <v>0</v>
          </cell>
          <cell r="TM71">
            <v>0</v>
          </cell>
          <cell r="TN71">
            <v>0</v>
          </cell>
          <cell r="TO71">
            <v>0</v>
          </cell>
          <cell r="TP71">
            <v>0</v>
          </cell>
          <cell r="TQ71">
            <v>0</v>
          </cell>
          <cell r="TR71">
            <v>0</v>
          </cell>
          <cell r="TS71">
            <v>0</v>
          </cell>
          <cell r="TT71">
            <v>0</v>
          </cell>
          <cell r="TU71">
            <v>0</v>
          </cell>
          <cell r="TV71">
            <v>0</v>
          </cell>
          <cell r="TW71">
            <v>0</v>
          </cell>
          <cell r="TX71">
            <v>0</v>
          </cell>
          <cell r="TY71">
            <v>0</v>
          </cell>
          <cell r="TZ71">
            <v>0</v>
          </cell>
          <cell r="UA71">
            <v>0</v>
          </cell>
          <cell r="UB71">
            <v>0</v>
          </cell>
          <cell r="UC71">
            <v>0</v>
          </cell>
          <cell r="UD71">
            <v>0</v>
          </cell>
          <cell r="UE71">
            <v>0</v>
          </cell>
          <cell r="UF71">
            <v>0</v>
          </cell>
          <cell r="UG71">
            <v>0</v>
          </cell>
          <cell r="UH71">
            <v>0</v>
          </cell>
          <cell r="UI71">
            <v>0</v>
          </cell>
          <cell r="UJ71">
            <v>0</v>
          </cell>
          <cell r="UK71">
            <v>0</v>
          </cell>
          <cell r="UL71">
            <v>0</v>
          </cell>
          <cell r="UM71">
            <v>0</v>
          </cell>
          <cell r="UN71">
            <v>0</v>
          </cell>
          <cell r="UO71">
            <v>0</v>
          </cell>
          <cell r="UP71">
            <v>0</v>
          </cell>
          <cell r="UQ71">
            <v>0</v>
          </cell>
          <cell r="UR71">
            <v>0</v>
          </cell>
          <cell r="US71">
            <v>0</v>
          </cell>
          <cell r="UT71">
            <v>0</v>
          </cell>
          <cell r="UU71">
            <v>0</v>
          </cell>
          <cell r="UV71">
            <v>0</v>
          </cell>
          <cell r="UW71">
            <v>0</v>
          </cell>
          <cell r="UX71">
            <v>0</v>
          </cell>
          <cell r="UY71">
            <v>0</v>
          </cell>
          <cell r="UZ71">
            <v>0</v>
          </cell>
          <cell r="VA71">
            <v>0</v>
          </cell>
          <cell r="VB71">
            <v>0</v>
          </cell>
          <cell r="VC71">
            <v>0</v>
          </cell>
          <cell r="VD71">
            <v>0</v>
          </cell>
          <cell r="VE71">
            <v>0</v>
          </cell>
          <cell r="VF71">
            <v>0</v>
          </cell>
          <cell r="VG71">
            <v>0</v>
          </cell>
          <cell r="VH71">
            <v>0</v>
          </cell>
          <cell r="VI71">
            <v>0</v>
          </cell>
          <cell r="VJ71">
            <v>0</v>
          </cell>
          <cell r="VK71">
            <v>0</v>
          </cell>
          <cell r="VL71">
            <v>0</v>
          </cell>
          <cell r="VM71">
            <v>0</v>
          </cell>
          <cell r="VN71">
            <v>0</v>
          </cell>
          <cell r="VO71">
            <v>0</v>
          </cell>
          <cell r="VP71">
            <v>0</v>
          </cell>
          <cell r="VQ71">
            <v>0</v>
          </cell>
          <cell r="VR71">
            <v>0</v>
          </cell>
          <cell r="VS71">
            <v>0</v>
          </cell>
          <cell r="VT71">
            <v>0</v>
          </cell>
          <cell r="VU71">
            <v>0</v>
          </cell>
          <cell r="VV71">
            <v>0</v>
          </cell>
          <cell r="VW71">
            <v>0</v>
          </cell>
          <cell r="VX71">
            <v>0</v>
          </cell>
          <cell r="VY71">
            <v>0</v>
          </cell>
          <cell r="VZ71">
            <v>0</v>
          </cell>
          <cell r="WA71">
            <v>0</v>
          </cell>
          <cell r="WB71">
            <v>0</v>
          </cell>
          <cell r="WC71">
            <v>0</v>
          </cell>
          <cell r="WD71">
            <v>0</v>
          </cell>
          <cell r="WE71">
            <v>0</v>
          </cell>
          <cell r="WF71">
            <v>0</v>
          </cell>
          <cell r="WG71">
            <v>0</v>
          </cell>
          <cell r="WH71">
            <v>0</v>
          </cell>
          <cell r="WI71">
            <v>0</v>
          </cell>
          <cell r="WJ71">
            <v>0</v>
          </cell>
          <cell r="WK71">
            <v>0</v>
          </cell>
          <cell r="WL71">
            <v>0</v>
          </cell>
          <cell r="WM71">
            <v>0</v>
          </cell>
          <cell r="WN71">
            <v>0</v>
          </cell>
          <cell r="WO71">
            <v>0</v>
          </cell>
          <cell r="WP71">
            <v>0</v>
          </cell>
          <cell r="WQ71">
            <v>0</v>
          </cell>
          <cell r="WR71">
            <v>0</v>
          </cell>
          <cell r="WS71">
            <v>0</v>
          </cell>
          <cell r="WT71">
            <v>0</v>
          </cell>
          <cell r="WU71">
            <v>0</v>
          </cell>
          <cell r="WV71">
            <v>0</v>
          </cell>
          <cell r="WW71">
            <v>0</v>
          </cell>
          <cell r="WX71">
            <v>0</v>
          </cell>
          <cell r="WY71">
            <v>0</v>
          </cell>
          <cell r="WZ71">
            <v>0</v>
          </cell>
          <cell r="XA71">
            <v>0</v>
          </cell>
          <cell r="XB71">
            <v>0</v>
          </cell>
          <cell r="XC71">
            <v>0</v>
          </cell>
          <cell r="XD71">
            <v>0</v>
          </cell>
          <cell r="XE71">
            <v>0</v>
          </cell>
          <cell r="XF71">
            <v>0</v>
          </cell>
          <cell r="XG71">
            <v>0</v>
          </cell>
          <cell r="XH71">
            <v>0</v>
          </cell>
        </row>
        <row r="72">
          <cell r="E72">
            <v>6603</v>
          </cell>
          <cell r="F72">
            <v>0</v>
          </cell>
          <cell r="G72">
            <v>0</v>
          </cell>
          <cell r="H72">
            <v>0</v>
          </cell>
          <cell r="I72">
            <v>0</v>
          </cell>
          <cell r="J72">
            <v>0</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1</v>
          </cell>
          <cell r="AA72">
            <v>0</v>
          </cell>
          <cell r="AB72">
            <v>0</v>
          </cell>
          <cell r="AC72">
            <v>-2</v>
          </cell>
          <cell r="AD72">
            <v>0</v>
          </cell>
          <cell r="AE72">
            <v>0</v>
          </cell>
          <cell r="AF72">
            <v>0</v>
          </cell>
          <cell r="AG72">
            <v>0</v>
          </cell>
          <cell r="AH72">
            <v>0</v>
          </cell>
          <cell r="AI72">
            <v>0</v>
          </cell>
          <cell r="AJ72">
            <v>0</v>
          </cell>
          <cell r="AK72">
            <v>0</v>
          </cell>
          <cell r="AL72">
            <v>0</v>
          </cell>
          <cell r="AM72">
            <v>0</v>
          </cell>
          <cell r="AN72">
            <v>0</v>
          </cell>
          <cell r="AO72">
            <v>0</v>
          </cell>
          <cell r="AP72">
            <v>0</v>
          </cell>
          <cell r="AQ72">
            <v>9</v>
          </cell>
          <cell r="AR72">
            <v>0</v>
          </cell>
          <cell r="AU72">
            <v>0</v>
          </cell>
          <cell r="AV72">
            <v>0</v>
          </cell>
          <cell r="AW72">
            <v>0</v>
          </cell>
          <cell r="AY72">
            <v>3706</v>
          </cell>
          <cell r="AZ72">
            <v>1413</v>
          </cell>
          <cell r="BB72">
            <v>0</v>
          </cell>
          <cell r="BC72">
            <v>0</v>
          </cell>
          <cell r="BE72">
            <v>0</v>
          </cell>
          <cell r="BG72">
            <v>0</v>
          </cell>
          <cell r="BH72">
            <v>0</v>
          </cell>
          <cell r="BI72">
            <v>0</v>
          </cell>
          <cell r="BJ72">
            <v>0</v>
          </cell>
          <cell r="BK72">
            <v>0</v>
          </cell>
          <cell r="BL72">
            <v>0</v>
          </cell>
          <cell r="BM72">
            <v>0</v>
          </cell>
          <cell r="BN72">
            <v>0</v>
          </cell>
          <cell r="BO72">
            <v>0</v>
          </cell>
          <cell r="BP72">
            <v>0</v>
          </cell>
          <cell r="BQ72">
            <v>0</v>
          </cell>
          <cell r="BR72">
            <v>0</v>
          </cell>
          <cell r="BS72">
            <v>0</v>
          </cell>
          <cell r="BT72">
            <v>0</v>
          </cell>
          <cell r="BU72">
            <v>0</v>
          </cell>
          <cell r="BV72">
            <v>0</v>
          </cell>
          <cell r="BW72">
            <v>0</v>
          </cell>
          <cell r="BX72">
            <v>0</v>
          </cell>
          <cell r="BY72">
            <v>0</v>
          </cell>
          <cell r="BZ72">
            <v>0</v>
          </cell>
          <cell r="CA72">
            <v>0</v>
          </cell>
          <cell r="CB72">
            <v>0</v>
          </cell>
          <cell r="CC72">
            <v>0</v>
          </cell>
          <cell r="CD72">
            <v>0</v>
          </cell>
          <cell r="CE72">
            <v>0</v>
          </cell>
          <cell r="CF72">
            <v>0</v>
          </cell>
          <cell r="CG72">
            <v>0</v>
          </cell>
          <cell r="CH72">
            <v>0</v>
          </cell>
          <cell r="CI72">
            <v>0</v>
          </cell>
          <cell r="CJ72">
            <v>0</v>
          </cell>
          <cell r="CK72">
            <v>0</v>
          </cell>
          <cell r="CL72">
            <v>0</v>
          </cell>
          <cell r="CM72">
            <v>0</v>
          </cell>
          <cell r="CN72">
            <v>0</v>
          </cell>
          <cell r="CO72">
            <v>0</v>
          </cell>
          <cell r="CP72">
            <v>0</v>
          </cell>
          <cell r="CQ72">
            <v>0</v>
          </cell>
          <cell r="CS72">
            <v>0</v>
          </cell>
          <cell r="CT72">
            <v>0</v>
          </cell>
          <cell r="CU72">
            <v>0</v>
          </cell>
          <cell r="CV72">
            <v>0</v>
          </cell>
          <cell r="CX72">
            <v>0</v>
          </cell>
          <cell r="CY72">
            <v>0</v>
          </cell>
          <cell r="CZ72">
            <v>0</v>
          </cell>
          <cell r="DA72">
            <v>0</v>
          </cell>
          <cell r="DD72">
            <v>0</v>
          </cell>
          <cell r="DE72">
            <v>1635</v>
          </cell>
          <cell r="DF72">
            <v>166</v>
          </cell>
          <cell r="DG72">
            <v>1635</v>
          </cell>
          <cell r="DH72">
            <v>166</v>
          </cell>
          <cell r="DI72">
            <v>0</v>
          </cell>
          <cell r="DJ72">
            <v>0</v>
          </cell>
          <cell r="DK72">
            <v>0</v>
          </cell>
          <cell r="DL72">
            <v>0</v>
          </cell>
          <cell r="DN72">
            <v>0</v>
          </cell>
          <cell r="DO72">
            <v>0</v>
          </cell>
          <cell r="DP72">
            <v>0</v>
          </cell>
          <cell r="DR72">
            <v>0</v>
          </cell>
          <cell r="DS72">
            <v>0</v>
          </cell>
          <cell r="DT72">
            <v>0</v>
          </cell>
          <cell r="DU72">
            <v>0</v>
          </cell>
          <cell r="DV72">
            <v>0</v>
          </cell>
          <cell r="DX72">
            <v>0</v>
          </cell>
          <cell r="DY72">
            <v>0</v>
          </cell>
          <cell r="DZ72">
            <v>0</v>
          </cell>
          <cell r="EA72">
            <v>0</v>
          </cell>
          <cell r="EB72">
            <v>0</v>
          </cell>
          <cell r="EC72">
            <v>0</v>
          </cell>
          <cell r="ED72">
            <v>0</v>
          </cell>
          <cell r="EE72">
            <v>0</v>
          </cell>
          <cell r="EF72">
            <v>0</v>
          </cell>
          <cell r="EG72">
            <v>0</v>
          </cell>
          <cell r="EH72">
            <v>0</v>
          </cell>
          <cell r="EI72">
            <v>0</v>
          </cell>
          <cell r="EJ72">
            <v>0</v>
          </cell>
          <cell r="EK72">
            <v>0</v>
          </cell>
          <cell r="EL72">
            <v>0</v>
          </cell>
          <cell r="EM72">
            <v>0</v>
          </cell>
          <cell r="EN72">
            <v>0</v>
          </cell>
          <cell r="EO72">
            <v>0</v>
          </cell>
          <cell r="EP72">
            <v>0</v>
          </cell>
          <cell r="EQ72">
            <v>0</v>
          </cell>
          <cell r="ER72">
            <v>0</v>
          </cell>
          <cell r="ES72">
            <v>0</v>
          </cell>
          <cell r="ET72">
            <v>0</v>
          </cell>
          <cell r="EU72">
            <v>0</v>
          </cell>
          <cell r="EV72">
            <v>0</v>
          </cell>
          <cell r="EW72">
            <v>0</v>
          </cell>
          <cell r="EX72">
            <v>0</v>
          </cell>
          <cell r="EY72">
            <v>0</v>
          </cell>
          <cell r="EZ72">
            <v>0</v>
          </cell>
          <cell r="FA72">
            <v>0</v>
          </cell>
          <cell r="FB72">
            <v>0</v>
          </cell>
          <cell r="FC72">
            <v>0</v>
          </cell>
          <cell r="FD72">
            <v>0</v>
          </cell>
          <cell r="FE72">
            <v>0</v>
          </cell>
          <cell r="FF72">
            <v>0</v>
          </cell>
          <cell r="FG72">
            <v>0</v>
          </cell>
          <cell r="FH72">
            <v>0</v>
          </cell>
          <cell r="FI72">
            <v>0</v>
          </cell>
          <cell r="FJ72">
            <v>0</v>
          </cell>
          <cell r="FK72">
            <v>0</v>
          </cell>
          <cell r="FL72">
            <v>0</v>
          </cell>
          <cell r="FM72">
            <v>0</v>
          </cell>
          <cell r="FN72">
            <v>0</v>
          </cell>
          <cell r="FO72">
            <v>0</v>
          </cell>
          <cell r="FP72">
            <v>0</v>
          </cell>
          <cell r="FQ72">
            <v>0</v>
          </cell>
          <cell r="FR72">
            <v>0</v>
          </cell>
          <cell r="FS72">
            <v>0</v>
          </cell>
          <cell r="FT72">
            <v>0</v>
          </cell>
          <cell r="FU72">
            <v>0</v>
          </cell>
          <cell r="FV72">
            <v>0</v>
          </cell>
          <cell r="FW72">
            <v>0</v>
          </cell>
          <cell r="FX72">
            <v>0</v>
          </cell>
          <cell r="FY72">
            <v>0</v>
          </cell>
          <cell r="FZ72">
            <v>0</v>
          </cell>
          <cell r="GA72">
            <v>0</v>
          </cell>
          <cell r="GB72">
            <v>0</v>
          </cell>
          <cell r="GC72">
            <v>0</v>
          </cell>
          <cell r="GD72">
            <v>0</v>
          </cell>
          <cell r="GE72">
            <v>0</v>
          </cell>
          <cell r="GF72">
            <v>0</v>
          </cell>
          <cell r="GG72">
            <v>0</v>
          </cell>
          <cell r="GH72">
            <v>0</v>
          </cell>
          <cell r="GI72">
            <v>0</v>
          </cell>
          <cell r="GJ72">
            <v>0</v>
          </cell>
          <cell r="GK72">
            <v>0</v>
          </cell>
          <cell r="GL72">
            <v>0</v>
          </cell>
          <cell r="GM72">
            <v>0</v>
          </cell>
          <cell r="GN72">
            <v>0</v>
          </cell>
          <cell r="GO72">
            <v>0</v>
          </cell>
          <cell r="GP72">
            <v>0</v>
          </cell>
          <cell r="GQ72">
            <v>0</v>
          </cell>
          <cell r="GR72">
            <v>0</v>
          </cell>
          <cell r="GS72">
            <v>0</v>
          </cell>
          <cell r="GT72">
            <v>0</v>
          </cell>
          <cell r="GU72">
            <v>0</v>
          </cell>
          <cell r="GV72">
            <v>0</v>
          </cell>
          <cell r="GW72">
            <v>0</v>
          </cell>
          <cell r="GX72">
            <v>0</v>
          </cell>
          <cell r="GY72">
            <v>0</v>
          </cell>
          <cell r="GZ72">
            <v>0</v>
          </cell>
          <cell r="HA72">
            <v>0</v>
          </cell>
          <cell r="HB72">
            <v>0</v>
          </cell>
          <cell r="HC72">
            <v>0</v>
          </cell>
          <cell r="HD72">
            <v>0</v>
          </cell>
          <cell r="HE72">
            <v>0</v>
          </cell>
          <cell r="HF72">
            <v>0</v>
          </cell>
          <cell r="HG72">
            <v>0</v>
          </cell>
          <cell r="HH72">
            <v>0</v>
          </cell>
          <cell r="HI72">
            <v>0</v>
          </cell>
          <cell r="HJ72">
            <v>0</v>
          </cell>
          <cell r="HK72">
            <v>0</v>
          </cell>
          <cell r="HL72">
            <v>0</v>
          </cell>
          <cell r="HM72">
            <v>0</v>
          </cell>
          <cell r="HN72">
            <v>0</v>
          </cell>
          <cell r="HO72">
            <v>0</v>
          </cell>
          <cell r="HP72">
            <v>0</v>
          </cell>
          <cell r="HQ72">
            <v>0</v>
          </cell>
          <cell r="HR72">
            <v>0</v>
          </cell>
          <cell r="HS72">
            <v>0</v>
          </cell>
          <cell r="HT72">
            <v>0</v>
          </cell>
          <cell r="HU72">
            <v>0</v>
          </cell>
          <cell r="HV72">
            <v>0</v>
          </cell>
          <cell r="HW72">
            <v>0</v>
          </cell>
          <cell r="HX72">
            <v>0</v>
          </cell>
          <cell r="HY72">
            <v>0</v>
          </cell>
          <cell r="HZ72">
            <v>0</v>
          </cell>
          <cell r="IA72">
            <v>0</v>
          </cell>
          <cell r="IB72">
            <v>0</v>
          </cell>
          <cell r="IC72">
            <v>0</v>
          </cell>
          <cell r="ID72">
            <v>0</v>
          </cell>
          <cell r="IE72">
            <v>0</v>
          </cell>
          <cell r="IF72">
            <v>0</v>
          </cell>
          <cell r="IG72">
            <v>0</v>
          </cell>
          <cell r="IH72">
            <v>0</v>
          </cell>
          <cell r="II72">
            <v>0</v>
          </cell>
          <cell r="IJ72">
            <v>0</v>
          </cell>
          <cell r="IK72">
            <v>0</v>
          </cell>
          <cell r="IL72">
            <v>0</v>
          </cell>
          <cell r="IM72">
            <v>0</v>
          </cell>
          <cell r="IN72">
            <v>0</v>
          </cell>
          <cell r="IO72">
            <v>0</v>
          </cell>
          <cell r="IP72">
            <v>0</v>
          </cell>
          <cell r="IQ72">
            <v>0</v>
          </cell>
          <cell r="IR72">
            <v>0</v>
          </cell>
          <cell r="IS72">
            <v>0</v>
          </cell>
          <cell r="IT72">
            <v>0</v>
          </cell>
          <cell r="IU72">
            <v>0</v>
          </cell>
          <cell r="IV72">
            <v>0</v>
          </cell>
          <cell r="IW72">
            <v>0</v>
          </cell>
          <cell r="IX72">
            <v>0</v>
          </cell>
          <cell r="IY72">
            <v>0</v>
          </cell>
          <cell r="IZ72">
            <v>0</v>
          </cell>
          <cell r="JA72">
            <v>0</v>
          </cell>
          <cell r="JB72">
            <v>0</v>
          </cell>
          <cell r="JC72">
            <v>0</v>
          </cell>
          <cell r="JD72">
            <v>0</v>
          </cell>
          <cell r="JE72">
            <v>0</v>
          </cell>
          <cell r="JF72">
            <v>0</v>
          </cell>
          <cell r="JG72">
            <v>0</v>
          </cell>
          <cell r="JH72">
            <v>0</v>
          </cell>
          <cell r="JI72">
            <v>0</v>
          </cell>
          <cell r="JJ72">
            <v>0</v>
          </cell>
          <cell r="JK72">
            <v>0</v>
          </cell>
          <cell r="JL72">
            <v>0</v>
          </cell>
          <cell r="JM72">
            <v>0</v>
          </cell>
          <cell r="JN72">
            <v>0</v>
          </cell>
          <cell r="JO72">
            <v>0</v>
          </cell>
          <cell r="JP72">
            <v>0</v>
          </cell>
          <cell r="JQ72">
            <v>0</v>
          </cell>
          <cell r="JR72">
            <v>0</v>
          </cell>
          <cell r="JS72">
            <v>0</v>
          </cell>
          <cell r="JT72">
            <v>0</v>
          </cell>
          <cell r="JU72">
            <v>0</v>
          </cell>
          <cell r="JV72">
            <v>0</v>
          </cell>
          <cell r="JW72">
            <v>0</v>
          </cell>
          <cell r="JX72">
            <v>0</v>
          </cell>
          <cell r="JY72">
            <v>0</v>
          </cell>
          <cell r="JZ72">
            <v>0</v>
          </cell>
          <cell r="KA72">
            <v>0</v>
          </cell>
          <cell r="KB72">
            <v>0</v>
          </cell>
          <cell r="KC72">
            <v>0</v>
          </cell>
          <cell r="KD72">
            <v>0</v>
          </cell>
          <cell r="KE72">
            <v>0</v>
          </cell>
          <cell r="KF72">
            <v>0</v>
          </cell>
          <cell r="KG72">
            <v>0</v>
          </cell>
          <cell r="KH72">
            <v>0</v>
          </cell>
          <cell r="KI72">
            <v>0</v>
          </cell>
          <cell r="KJ72">
            <v>0</v>
          </cell>
          <cell r="KK72">
            <v>0</v>
          </cell>
          <cell r="KL72">
            <v>0</v>
          </cell>
          <cell r="KM72">
            <v>0</v>
          </cell>
          <cell r="KN72">
            <v>0</v>
          </cell>
          <cell r="KO72">
            <v>0</v>
          </cell>
          <cell r="KP72">
            <v>0</v>
          </cell>
          <cell r="KQ72">
            <v>0</v>
          </cell>
          <cell r="KR72">
            <v>0</v>
          </cell>
          <cell r="KS72">
            <v>0</v>
          </cell>
          <cell r="KT72">
            <v>0</v>
          </cell>
          <cell r="KU72">
            <v>0</v>
          </cell>
          <cell r="KV72">
            <v>0</v>
          </cell>
          <cell r="KW72">
            <v>0</v>
          </cell>
          <cell r="KX72">
            <v>0</v>
          </cell>
          <cell r="KY72">
            <v>0</v>
          </cell>
          <cell r="KZ72">
            <v>0</v>
          </cell>
          <cell r="LA72">
            <v>0</v>
          </cell>
          <cell r="LB72">
            <v>0</v>
          </cell>
          <cell r="LC72">
            <v>0</v>
          </cell>
          <cell r="LD72">
            <v>0</v>
          </cell>
          <cell r="LE72">
            <v>0</v>
          </cell>
          <cell r="LF72">
            <v>0</v>
          </cell>
          <cell r="LG72">
            <v>0</v>
          </cell>
          <cell r="LH72">
            <v>0</v>
          </cell>
          <cell r="LI72">
            <v>0</v>
          </cell>
          <cell r="LJ72">
            <v>0</v>
          </cell>
          <cell r="LK72">
            <v>0</v>
          </cell>
          <cell r="LL72">
            <v>0</v>
          </cell>
          <cell r="LM72">
            <v>0</v>
          </cell>
          <cell r="LN72">
            <v>0</v>
          </cell>
          <cell r="LO72">
            <v>0</v>
          </cell>
          <cell r="LP72">
            <v>0</v>
          </cell>
          <cell r="LQ72">
            <v>0</v>
          </cell>
          <cell r="LR72">
            <v>0</v>
          </cell>
          <cell r="LS72">
            <v>0</v>
          </cell>
          <cell r="LT72">
            <v>0</v>
          </cell>
          <cell r="LU72">
            <v>0</v>
          </cell>
          <cell r="LV72">
            <v>0</v>
          </cell>
          <cell r="LW72">
            <v>0</v>
          </cell>
          <cell r="LX72">
            <v>0</v>
          </cell>
          <cell r="LY72">
            <v>0</v>
          </cell>
          <cell r="LZ72">
            <v>0</v>
          </cell>
          <cell r="MA72">
            <v>0</v>
          </cell>
          <cell r="MB72">
            <v>0</v>
          </cell>
          <cell r="MC72">
            <v>0</v>
          </cell>
          <cell r="MD72">
            <v>0</v>
          </cell>
          <cell r="ME72">
            <v>0</v>
          </cell>
          <cell r="MF72">
            <v>0</v>
          </cell>
          <cell r="MG72">
            <v>0</v>
          </cell>
          <cell r="MH72">
            <v>0</v>
          </cell>
          <cell r="MI72">
            <v>0</v>
          </cell>
          <cell r="MJ72">
            <v>0</v>
          </cell>
          <cell r="MK72">
            <v>0</v>
          </cell>
          <cell r="ML72">
            <v>0</v>
          </cell>
          <cell r="MM72">
            <v>0</v>
          </cell>
          <cell r="MN72">
            <v>0</v>
          </cell>
          <cell r="MO72">
            <v>0</v>
          </cell>
          <cell r="MP72">
            <v>0</v>
          </cell>
          <cell r="MQ72">
            <v>0</v>
          </cell>
          <cell r="MR72">
            <v>0</v>
          </cell>
          <cell r="MS72">
            <v>0</v>
          </cell>
          <cell r="MT72">
            <v>0</v>
          </cell>
          <cell r="MU72">
            <v>0</v>
          </cell>
          <cell r="MV72">
            <v>0</v>
          </cell>
          <cell r="MW72">
            <v>0</v>
          </cell>
          <cell r="MX72">
            <v>0</v>
          </cell>
          <cell r="MY72">
            <v>0</v>
          </cell>
          <cell r="MZ72">
            <v>0</v>
          </cell>
          <cell r="NA72">
            <v>0</v>
          </cell>
          <cell r="NB72">
            <v>0</v>
          </cell>
          <cell r="NC72">
            <v>0</v>
          </cell>
          <cell r="ND72">
            <v>0</v>
          </cell>
          <cell r="NE72">
            <v>0</v>
          </cell>
          <cell r="NF72">
            <v>0</v>
          </cell>
          <cell r="NG72">
            <v>0</v>
          </cell>
          <cell r="NH72">
            <v>0</v>
          </cell>
          <cell r="NI72">
            <v>0</v>
          </cell>
          <cell r="NJ72">
            <v>0</v>
          </cell>
          <cell r="NK72">
            <v>0</v>
          </cell>
          <cell r="NL72">
            <v>0</v>
          </cell>
          <cell r="NM72">
            <v>0</v>
          </cell>
          <cell r="NN72">
            <v>0</v>
          </cell>
          <cell r="NO72">
            <v>0</v>
          </cell>
          <cell r="NP72">
            <v>0</v>
          </cell>
          <cell r="NQ72">
            <v>0</v>
          </cell>
          <cell r="NR72">
            <v>0</v>
          </cell>
          <cell r="NS72">
            <v>0</v>
          </cell>
          <cell r="NT72">
            <v>0</v>
          </cell>
          <cell r="NU72">
            <v>0</v>
          </cell>
          <cell r="NV72">
            <v>0</v>
          </cell>
          <cell r="NW72">
            <v>0</v>
          </cell>
          <cell r="NX72">
            <v>0</v>
          </cell>
          <cell r="NY72">
            <v>0</v>
          </cell>
          <cell r="NZ72">
            <v>0</v>
          </cell>
          <cell r="OA72">
            <v>0</v>
          </cell>
          <cell r="OB72">
            <v>0</v>
          </cell>
          <cell r="OC72">
            <v>0</v>
          </cell>
          <cell r="OD72">
            <v>0</v>
          </cell>
          <cell r="OE72">
            <v>0</v>
          </cell>
          <cell r="OF72">
            <v>0</v>
          </cell>
          <cell r="OG72">
            <v>0</v>
          </cell>
          <cell r="OH72">
            <v>0</v>
          </cell>
          <cell r="OI72">
            <v>0</v>
          </cell>
          <cell r="OJ72">
            <v>0</v>
          </cell>
          <cell r="OK72">
            <v>0</v>
          </cell>
          <cell r="OL72">
            <v>0</v>
          </cell>
          <cell r="OM72">
            <v>0</v>
          </cell>
          <cell r="ON72">
            <v>0</v>
          </cell>
          <cell r="OO72">
            <v>0</v>
          </cell>
          <cell r="OP72">
            <v>0</v>
          </cell>
          <cell r="OQ72">
            <v>0</v>
          </cell>
          <cell r="OR72">
            <v>0</v>
          </cell>
          <cell r="OS72">
            <v>0</v>
          </cell>
          <cell r="OT72">
            <v>0</v>
          </cell>
          <cell r="OU72">
            <v>0</v>
          </cell>
          <cell r="OV72">
            <v>0</v>
          </cell>
          <cell r="OW72">
            <v>0</v>
          </cell>
          <cell r="OX72">
            <v>0</v>
          </cell>
          <cell r="OY72">
            <v>0</v>
          </cell>
          <cell r="OZ72">
            <v>0</v>
          </cell>
          <cell r="PA72">
            <v>0</v>
          </cell>
          <cell r="PB72">
            <v>0</v>
          </cell>
          <cell r="PC72">
            <v>0</v>
          </cell>
          <cell r="PD72">
            <v>0</v>
          </cell>
          <cell r="PE72">
            <v>0</v>
          </cell>
          <cell r="PF72">
            <v>0</v>
          </cell>
          <cell r="PG72">
            <v>0</v>
          </cell>
          <cell r="PH72">
            <v>0</v>
          </cell>
          <cell r="PI72">
            <v>0</v>
          </cell>
          <cell r="PJ72">
            <v>0</v>
          </cell>
          <cell r="PK72">
            <v>0</v>
          </cell>
          <cell r="PL72">
            <v>0</v>
          </cell>
          <cell r="PM72">
            <v>0</v>
          </cell>
          <cell r="PN72">
            <v>0</v>
          </cell>
          <cell r="PO72">
            <v>0</v>
          </cell>
          <cell r="PP72">
            <v>0</v>
          </cell>
          <cell r="PQ72">
            <v>0</v>
          </cell>
          <cell r="PR72">
            <v>0</v>
          </cell>
          <cell r="PS72">
            <v>0</v>
          </cell>
          <cell r="PT72">
            <v>0</v>
          </cell>
          <cell r="PU72">
            <v>0</v>
          </cell>
          <cell r="PV72">
            <v>0</v>
          </cell>
          <cell r="PW72">
            <v>0</v>
          </cell>
          <cell r="PX72">
            <v>0</v>
          </cell>
          <cell r="PY72">
            <v>0</v>
          </cell>
          <cell r="PZ72">
            <v>0</v>
          </cell>
          <cell r="QA72">
            <v>0</v>
          </cell>
          <cell r="QB72">
            <v>0</v>
          </cell>
          <cell r="QC72">
            <v>0</v>
          </cell>
          <cell r="QD72">
            <v>0</v>
          </cell>
          <cell r="QE72">
            <v>0</v>
          </cell>
          <cell r="QF72">
            <v>0</v>
          </cell>
          <cell r="QG72">
            <v>0</v>
          </cell>
          <cell r="QH72">
            <v>0</v>
          </cell>
          <cell r="QI72">
            <v>0</v>
          </cell>
          <cell r="QJ72">
            <v>0</v>
          </cell>
          <cell r="QK72">
            <v>0</v>
          </cell>
          <cell r="QL72">
            <v>0</v>
          </cell>
          <cell r="QM72">
            <v>0</v>
          </cell>
          <cell r="QN72">
            <v>0</v>
          </cell>
          <cell r="QO72">
            <v>0</v>
          </cell>
          <cell r="QP72">
            <v>0</v>
          </cell>
          <cell r="QQ72">
            <v>0</v>
          </cell>
          <cell r="QR72">
            <v>0</v>
          </cell>
          <cell r="QS72">
            <v>0</v>
          </cell>
          <cell r="QT72">
            <v>0</v>
          </cell>
          <cell r="QU72">
            <v>0</v>
          </cell>
          <cell r="QV72">
            <v>0</v>
          </cell>
          <cell r="QW72">
            <v>0</v>
          </cell>
          <cell r="QX72">
            <v>0</v>
          </cell>
          <cell r="QY72">
            <v>0</v>
          </cell>
          <cell r="QZ72">
            <v>0</v>
          </cell>
          <cell r="RA72">
            <v>0</v>
          </cell>
          <cell r="RB72">
            <v>0</v>
          </cell>
          <cell r="RC72">
            <v>0</v>
          </cell>
          <cell r="RD72">
            <v>0</v>
          </cell>
          <cell r="RE72">
            <v>0</v>
          </cell>
          <cell r="RF72">
            <v>0</v>
          </cell>
          <cell r="RG72">
            <v>0</v>
          </cell>
          <cell r="RH72">
            <v>0</v>
          </cell>
          <cell r="RI72">
            <v>0</v>
          </cell>
          <cell r="RJ72">
            <v>0</v>
          </cell>
          <cell r="RK72">
            <v>0</v>
          </cell>
          <cell r="RL72">
            <v>0</v>
          </cell>
          <cell r="RM72">
            <v>0</v>
          </cell>
          <cell r="RN72">
            <v>0</v>
          </cell>
          <cell r="RO72">
            <v>0</v>
          </cell>
          <cell r="RP72">
            <v>0</v>
          </cell>
          <cell r="RQ72">
            <v>0</v>
          </cell>
          <cell r="RR72">
            <v>0</v>
          </cell>
          <cell r="RS72">
            <v>0</v>
          </cell>
          <cell r="RT72">
            <v>0</v>
          </cell>
          <cell r="RU72">
            <v>0</v>
          </cell>
          <cell r="RV72">
            <v>0</v>
          </cell>
          <cell r="RW72">
            <v>0</v>
          </cell>
          <cell r="RX72">
            <v>0</v>
          </cell>
          <cell r="RY72">
            <v>0</v>
          </cell>
          <cell r="RZ72">
            <v>0</v>
          </cell>
          <cell r="SA72">
            <v>0</v>
          </cell>
          <cell r="SB72">
            <v>0</v>
          </cell>
          <cell r="SC72">
            <v>0</v>
          </cell>
          <cell r="SD72">
            <v>0</v>
          </cell>
          <cell r="SE72">
            <v>0</v>
          </cell>
          <cell r="SF72">
            <v>0</v>
          </cell>
          <cell r="SG72">
            <v>0</v>
          </cell>
          <cell r="SH72">
            <v>0</v>
          </cell>
          <cell r="SI72">
            <v>0</v>
          </cell>
          <cell r="SJ72">
            <v>0</v>
          </cell>
          <cell r="SK72">
            <v>0</v>
          </cell>
          <cell r="SL72">
            <v>0</v>
          </cell>
          <cell r="SM72">
            <v>0</v>
          </cell>
          <cell r="SN72">
            <v>0</v>
          </cell>
          <cell r="SO72">
            <v>0</v>
          </cell>
          <cell r="SP72">
            <v>0</v>
          </cell>
          <cell r="SQ72">
            <v>0</v>
          </cell>
          <cell r="SR72">
            <v>0</v>
          </cell>
          <cell r="SS72">
            <v>0</v>
          </cell>
          <cell r="ST72">
            <v>0</v>
          </cell>
          <cell r="SU72">
            <v>0</v>
          </cell>
          <cell r="SV72">
            <v>0</v>
          </cell>
          <cell r="SW72">
            <v>0</v>
          </cell>
          <cell r="SX72">
            <v>0</v>
          </cell>
          <cell r="SY72">
            <v>0</v>
          </cell>
          <cell r="SZ72">
            <v>0</v>
          </cell>
          <cell r="TA72">
            <v>0</v>
          </cell>
          <cell r="TB72">
            <v>0</v>
          </cell>
          <cell r="TC72">
            <v>0</v>
          </cell>
          <cell r="TD72">
            <v>0</v>
          </cell>
          <cell r="TE72">
            <v>0</v>
          </cell>
          <cell r="TF72">
            <v>0</v>
          </cell>
          <cell r="TG72">
            <v>0</v>
          </cell>
          <cell r="TH72">
            <v>0</v>
          </cell>
          <cell r="TI72">
            <v>0</v>
          </cell>
          <cell r="TJ72">
            <v>0</v>
          </cell>
          <cell r="TK72">
            <v>0</v>
          </cell>
          <cell r="TL72">
            <v>0</v>
          </cell>
          <cell r="TM72">
            <v>0</v>
          </cell>
          <cell r="TN72">
            <v>0</v>
          </cell>
          <cell r="TO72">
            <v>0</v>
          </cell>
          <cell r="TP72">
            <v>0</v>
          </cell>
          <cell r="TQ72">
            <v>0</v>
          </cell>
          <cell r="TR72">
            <v>0</v>
          </cell>
          <cell r="TS72">
            <v>0</v>
          </cell>
          <cell r="TT72">
            <v>0</v>
          </cell>
          <cell r="TU72">
            <v>0</v>
          </cell>
          <cell r="TV72">
            <v>0</v>
          </cell>
          <cell r="TW72">
            <v>0</v>
          </cell>
          <cell r="TX72">
            <v>0</v>
          </cell>
          <cell r="TY72">
            <v>0</v>
          </cell>
          <cell r="TZ72">
            <v>0</v>
          </cell>
          <cell r="UA72">
            <v>0</v>
          </cell>
          <cell r="UB72">
            <v>0</v>
          </cell>
          <cell r="UC72">
            <v>0</v>
          </cell>
          <cell r="UD72">
            <v>0</v>
          </cell>
          <cell r="UE72">
            <v>0</v>
          </cell>
          <cell r="UF72">
            <v>0</v>
          </cell>
          <cell r="UG72">
            <v>0</v>
          </cell>
          <cell r="UH72">
            <v>0</v>
          </cell>
          <cell r="UI72">
            <v>0</v>
          </cell>
          <cell r="UJ72">
            <v>0</v>
          </cell>
          <cell r="UK72">
            <v>0</v>
          </cell>
          <cell r="UL72">
            <v>0</v>
          </cell>
          <cell r="UM72">
            <v>0</v>
          </cell>
          <cell r="UN72">
            <v>0</v>
          </cell>
          <cell r="UO72">
            <v>0</v>
          </cell>
          <cell r="UP72">
            <v>0</v>
          </cell>
          <cell r="UQ72">
            <v>0</v>
          </cell>
          <cell r="UR72">
            <v>0</v>
          </cell>
          <cell r="US72">
            <v>0</v>
          </cell>
          <cell r="UT72">
            <v>0</v>
          </cell>
          <cell r="UU72">
            <v>0</v>
          </cell>
          <cell r="UV72">
            <v>0</v>
          </cell>
          <cell r="UW72">
            <v>0</v>
          </cell>
          <cell r="UX72">
            <v>0</v>
          </cell>
          <cell r="UY72">
            <v>0</v>
          </cell>
          <cell r="UZ72">
            <v>0</v>
          </cell>
          <cell r="VA72">
            <v>0</v>
          </cell>
          <cell r="VB72">
            <v>0</v>
          </cell>
          <cell r="VC72">
            <v>0</v>
          </cell>
          <cell r="VD72">
            <v>0</v>
          </cell>
          <cell r="VE72">
            <v>0</v>
          </cell>
          <cell r="VF72">
            <v>0</v>
          </cell>
          <cell r="VG72">
            <v>0</v>
          </cell>
          <cell r="VH72">
            <v>0</v>
          </cell>
          <cell r="VI72">
            <v>0</v>
          </cell>
          <cell r="VJ72">
            <v>0</v>
          </cell>
          <cell r="VK72">
            <v>0</v>
          </cell>
          <cell r="VL72">
            <v>0</v>
          </cell>
          <cell r="VM72">
            <v>0</v>
          </cell>
          <cell r="VN72">
            <v>0</v>
          </cell>
          <cell r="VO72">
            <v>0</v>
          </cell>
          <cell r="VP72">
            <v>0</v>
          </cell>
          <cell r="VQ72">
            <v>0</v>
          </cell>
          <cell r="VR72">
            <v>0</v>
          </cell>
          <cell r="VS72">
            <v>0</v>
          </cell>
          <cell r="VT72">
            <v>0</v>
          </cell>
          <cell r="VU72">
            <v>0</v>
          </cell>
          <cell r="VV72">
            <v>0</v>
          </cell>
          <cell r="VW72">
            <v>0</v>
          </cell>
          <cell r="VX72">
            <v>0</v>
          </cell>
          <cell r="VY72">
            <v>0</v>
          </cell>
          <cell r="VZ72">
            <v>0</v>
          </cell>
          <cell r="WA72">
            <v>0</v>
          </cell>
          <cell r="WB72">
            <v>0</v>
          </cell>
          <cell r="WC72">
            <v>0</v>
          </cell>
          <cell r="WD72">
            <v>0</v>
          </cell>
          <cell r="WE72">
            <v>0</v>
          </cell>
          <cell r="WF72">
            <v>0</v>
          </cell>
          <cell r="WG72">
            <v>0</v>
          </cell>
          <cell r="WH72">
            <v>0</v>
          </cell>
          <cell r="WI72">
            <v>0</v>
          </cell>
          <cell r="WJ72">
            <v>0</v>
          </cell>
          <cell r="WK72">
            <v>0</v>
          </cell>
          <cell r="WL72">
            <v>0</v>
          </cell>
          <cell r="WM72">
            <v>0</v>
          </cell>
          <cell r="WN72">
            <v>0</v>
          </cell>
          <cell r="WO72">
            <v>0</v>
          </cell>
          <cell r="WP72">
            <v>0</v>
          </cell>
          <cell r="WQ72">
            <v>0</v>
          </cell>
          <cell r="WR72">
            <v>0</v>
          </cell>
          <cell r="WS72">
            <v>0</v>
          </cell>
          <cell r="WT72">
            <v>0</v>
          </cell>
          <cell r="WU72">
            <v>0</v>
          </cell>
          <cell r="WV72">
            <v>0</v>
          </cell>
          <cell r="WW72">
            <v>0</v>
          </cell>
          <cell r="WX72">
            <v>0</v>
          </cell>
          <cell r="WY72">
            <v>0</v>
          </cell>
          <cell r="WZ72">
            <v>0</v>
          </cell>
          <cell r="XA72">
            <v>0</v>
          </cell>
          <cell r="XB72">
            <v>0</v>
          </cell>
          <cell r="XC72">
            <v>0</v>
          </cell>
          <cell r="XD72">
            <v>0</v>
          </cell>
          <cell r="XE72">
            <v>0</v>
          </cell>
          <cell r="XF72">
            <v>0</v>
          </cell>
          <cell r="XG72">
            <v>0</v>
          </cell>
          <cell r="XH72">
            <v>0</v>
          </cell>
        </row>
        <row r="73">
          <cell r="E73">
            <v>0</v>
          </cell>
          <cell r="F73">
            <v>0</v>
          </cell>
          <cell r="G73">
            <v>0</v>
          </cell>
          <cell r="H73">
            <v>0</v>
          </cell>
          <cell r="I73">
            <v>0</v>
          </cell>
          <cell r="J73">
            <v>0</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v>0</v>
          </cell>
          <cell r="AN73">
            <v>0</v>
          </cell>
          <cell r="AO73">
            <v>0</v>
          </cell>
          <cell r="AP73">
            <v>0</v>
          </cell>
          <cell r="AQ73">
            <v>0</v>
          </cell>
          <cell r="AR73">
            <v>0</v>
          </cell>
          <cell r="AU73">
            <v>0</v>
          </cell>
          <cell r="AV73">
            <v>0</v>
          </cell>
          <cell r="AW73">
            <v>0</v>
          </cell>
          <cell r="AY73">
            <v>25</v>
          </cell>
          <cell r="AZ73">
            <v>0</v>
          </cell>
          <cell r="BB73">
            <v>0</v>
          </cell>
          <cell r="BC73">
            <v>0</v>
          </cell>
          <cell r="BE73">
            <v>23</v>
          </cell>
          <cell r="BG73">
            <v>0</v>
          </cell>
          <cell r="BH73">
            <v>0</v>
          </cell>
          <cell r="BI73">
            <v>0</v>
          </cell>
          <cell r="BJ73">
            <v>0</v>
          </cell>
          <cell r="BK73">
            <v>0</v>
          </cell>
          <cell r="BL73">
            <v>0</v>
          </cell>
          <cell r="BM73">
            <v>0</v>
          </cell>
          <cell r="BN73">
            <v>0</v>
          </cell>
          <cell r="BO73">
            <v>0</v>
          </cell>
          <cell r="BP73">
            <v>0</v>
          </cell>
          <cell r="BQ73">
            <v>0</v>
          </cell>
          <cell r="BR73">
            <v>0</v>
          </cell>
          <cell r="BS73">
            <v>0</v>
          </cell>
          <cell r="BT73">
            <v>0</v>
          </cell>
          <cell r="BU73">
            <v>0</v>
          </cell>
          <cell r="BV73">
            <v>0</v>
          </cell>
          <cell r="BW73">
            <v>0</v>
          </cell>
          <cell r="BX73">
            <v>0</v>
          </cell>
          <cell r="BY73">
            <v>0</v>
          </cell>
          <cell r="BZ73">
            <v>0</v>
          </cell>
          <cell r="CA73">
            <v>0</v>
          </cell>
          <cell r="CB73">
            <v>0</v>
          </cell>
          <cell r="CC73">
            <v>0</v>
          </cell>
          <cell r="CD73">
            <v>0</v>
          </cell>
          <cell r="CE73">
            <v>0</v>
          </cell>
          <cell r="CF73">
            <v>0</v>
          </cell>
          <cell r="CG73">
            <v>0</v>
          </cell>
          <cell r="CH73">
            <v>0</v>
          </cell>
          <cell r="CI73">
            <v>0</v>
          </cell>
          <cell r="CJ73">
            <v>0</v>
          </cell>
          <cell r="CK73">
            <v>0</v>
          </cell>
          <cell r="CL73">
            <v>0</v>
          </cell>
          <cell r="CM73">
            <v>0</v>
          </cell>
          <cell r="CN73">
            <v>0</v>
          </cell>
          <cell r="CO73">
            <v>0</v>
          </cell>
          <cell r="CP73">
            <v>0</v>
          </cell>
          <cell r="CQ73">
            <v>0</v>
          </cell>
          <cell r="CS73">
            <v>0</v>
          </cell>
          <cell r="CT73">
            <v>0</v>
          </cell>
          <cell r="CU73">
            <v>0</v>
          </cell>
          <cell r="CV73">
            <v>0</v>
          </cell>
          <cell r="CX73">
            <v>0</v>
          </cell>
          <cell r="CY73">
            <v>0</v>
          </cell>
          <cell r="CZ73">
            <v>0</v>
          </cell>
          <cell r="DA73">
            <v>0</v>
          </cell>
          <cell r="DD73">
            <v>0</v>
          </cell>
          <cell r="DE73">
            <v>73</v>
          </cell>
          <cell r="DF73">
            <v>8</v>
          </cell>
          <cell r="DG73">
            <v>73</v>
          </cell>
          <cell r="DH73">
            <v>8</v>
          </cell>
          <cell r="DI73">
            <v>0</v>
          </cell>
          <cell r="DJ73">
            <v>0</v>
          </cell>
          <cell r="DK73">
            <v>0</v>
          </cell>
          <cell r="DL73">
            <v>0</v>
          </cell>
          <cell r="DN73">
            <v>0</v>
          </cell>
          <cell r="DO73">
            <v>0</v>
          </cell>
          <cell r="DP73">
            <v>0</v>
          </cell>
          <cell r="DR73">
            <v>0</v>
          </cell>
          <cell r="DS73">
            <v>0</v>
          </cell>
          <cell r="DT73">
            <v>0</v>
          </cell>
          <cell r="DU73">
            <v>0</v>
          </cell>
          <cell r="DV73">
            <v>0</v>
          </cell>
          <cell r="DX73">
            <v>0</v>
          </cell>
          <cell r="DY73">
            <v>0</v>
          </cell>
          <cell r="DZ73">
            <v>0</v>
          </cell>
          <cell r="EA73">
            <v>0</v>
          </cell>
          <cell r="EB73">
            <v>0</v>
          </cell>
          <cell r="EC73">
            <v>0</v>
          </cell>
          <cell r="ED73">
            <v>0</v>
          </cell>
          <cell r="EE73">
            <v>0</v>
          </cell>
          <cell r="EF73">
            <v>0</v>
          </cell>
          <cell r="EG73">
            <v>0</v>
          </cell>
          <cell r="EH73">
            <v>0</v>
          </cell>
          <cell r="EI73">
            <v>0</v>
          </cell>
          <cell r="EJ73">
            <v>0</v>
          </cell>
          <cell r="EK73">
            <v>0</v>
          </cell>
          <cell r="EL73">
            <v>0</v>
          </cell>
          <cell r="EM73">
            <v>0</v>
          </cell>
          <cell r="EN73">
            <v>0</v>
          </cell>
          <cell r="EO73">
            <v>0</v>
          </cell>
          <cell r="EP73">
            <v>0</v>
          </cell>
          <cell r="EQ73">
            <v>0</v>
          </cell>
          <cell r="ER73">
            <v>0</v>
          </cell>
          <cell r="ES73">
            <v>0</v>
          </cell>
          <cell r="ET73">
            <v>0</v>
          </cell>
          <cell r="EU73">
            <v>0</v>
          </cell>
          <cell r="EV73">
            <v>0</v>
          </cell>
          <cell r="EW73">
            <v>0</v>
          </cell>
          <cell r="EX73">
            <v>0</v>
          </cell>
          <cell r="EY73">
            <v>0</v>
          </cell>
          <cell r="EZ73">
            <v>0</v>
          </cell>
          <cell r="FA73">
            <v>0</v>
          </cell>
          <cell r="FB73">
            <v>0</v>
          </cell>
          <cell r="FC73">
            <v>0</v>
          </cell>
          <cell r="FD73">
            <v>0</v>
          </cell>
          <cell r="FE73">
            <v>0</v>
          </cell>
          <cell r="FF73">
            <v>0</v>
          </cell>
          <cell r="FG73">
            <v>0</v>
          </cell>
          <cell r="FH73">
            <v>0</v>
          </cell>
          <cell r="FI73">
            <v>0</v>
          </cell>
          <cell r="FJ73">
            <v>0</v>
          </cell>
          <cell r="FK73">
            <v>0</v>
          </cell>
          <cell r="FL73">
            <v>0</v>
          </cell>
          <cell r="FM73">
            <v>0</v>
          </cell>
          <cell r="FN73">
            <v>0</v>
          </cell>
          <cell r="FO73">
            <v>0</v>
          </cell>
          <cell r="FP73">
            <v>0</v>
          </cell>
          <cell r="FQ73">
            <v>0</v>
          </cell>
          <cell r="FR73">
            <v>0</v>
          </cell>
          <cell r="FS73">
            <v>0</v>
          </cell>
          <cell r="FT73">
            <v>0</v>
          </cell>
          <cell r="FU73">
            <v>0</v>
          </cell>
          <cell r="FV73">
            <v>0</v>
          </cell>
          <cell r="FW73">
            <v>0</v>
          </cell>
          <cell r="FX73">
            <v>0</v>
          </cell>
          <cell r="FY73">
            <v>0</v>
          </cell>
          <cell r="FZ73">
            <v>0</v>
          </cell>
          <cell r="GA73">
            <v>0</v>
          </cell>
          <cell r="GB73">
            <v>0</v>
          </cell>
          <cell r="GC73">
            <v>0</v>
          </cell>
          <cell r="GD73">
            <v>0</v>
          </cell>
          <cell r="GE73">
            <v>0</v>
          </cell>
          <cell r="GF73">
            <v>0</v>
          </cell>
          <cell r="GG73">
            <v>0</v>
          </cell>
          <cell r="GH73">
            <v>0</v>
          </cell>
          <cell r="GI73">
            <v>0</v>
          </cell>
          <cell r="GJ73">
            <v>0</v>
          </cell>
          <cell r="GK73">
            <v>0</v>
          </cell>
          <cell r="GL73">
            <v>0</v>
          </cell>
          <cell r="GM73">
            <v>0</v>
          </cell>
          <cell r="GN73">
            <v>0</v>
          </cell>
          <cell r="GO73">
            <v>0</v>
          </cell>
          <cell r="GP73">
            <v>0</v>
          </cell>
          <cell r="GQ73">
            <v>0</v>
          </cell>
          <cell r="GR73">
            <v>0</v>
          </cell>
          <cell r="GS73">
            <v>0</v>
          </cell>
          <cell r="GT73">
            <v>0</v>
          </cell>
          <cell r="GU73">
            <v>0</v>
          </cell>
          <cell r="GV73">
            <v>0</v>
          </cell>
          <cell r="GW73">
            <v>0</v>
          </cell>
          <cell r="GX73">
            <v>0</v>
          </cell>
          <cell r="GY73">
            <v>0</v>
          </cell>
          <cell r="GZ73">
            <v>0</v>
          </cell>
          <cell r="HA73">
            <v>0</v>
          </cell>
          <cell r="HB73">
            <v>0</v>
          </cell>
          <cell r="HC73">
            <v>0</v>
          </cell>
          <cell r="HD73">
            <v>0</v>
          </cell>
          <cell r="HE73">
            <v>0</v>
          </cell>
          <cell r="HF73">
            <v>0</v>
          </cell>
          <cell r="HG73">
            <v>0</v>
          </cell>
          <cell r="HH73">
            <v>0</v>
          </cell>
          <cell r="HI73">
            <v>0</v>
          </cell>
          <cell r="HJ73">
            <v>0</v>
          </cell>
          <cell r="HK73">
            <v>0</v>
          </cell>
          <cell r="HL73">
            <v>0</v>
          </cell>
          <cell r="HM73">
            <v>0</v>
          </cell>
          <cell r="HN73">
            <v>0</v>
          </cell>
          <cell r="HO73">
            <v>0</v>
          </cell>
          <cell r="HP73">
            <v>0</v>
          </cell>
          <cell r="HQ73">
            <v>0</v>
          </cell>
          <cell r="HR73">
            <v>0</v>
          </cell>
          <cell r="HS73">
            <v>0</v>
          </cell>
          <cell r="HT73">
            <v>0</v>
          </cell>
          <cell r="HU73">
            <v>0</v>
          </cell>
          <cell r="HV73">
            <v>0</v>
          </cell>
          <cell r="HW73">
            <v>0</v>
          </cell>
          <cell r="HX73">
            <v>0</v>
          </cell>
          <cell r="HY73">
            <v>0</v>
          </cell>
          <cell r="HZ73">
            <v>0</v>
          </cell>
          <cell r="IA73">
            <v>0</v>
          </cell>
          <cell r="IB73">
            <v>0</v>
          </cell>
          <cell r="IC73">
            <v>0</v>
          </cell>
          <cell r="ID73">
            <v>0</v>
          </cell>
          <cell r="IE73">
            <v>0</v>
          </cell>
          <cell r="IF73">
            <v>0</v>
          </cell>
          <cell r="IG73">
            <v>0</v>
          </cell>
          <cell r="IH73">
            <v>0</v>
          </cell>
          <cell r="II73">
            <v>0</v>
          </cell>
          <cell r="IJ73">
            <v>0</v>
          </cell>
          <cell r="IK73">
            <v>0</v>
          </cell>
          <cell r="IL73">
            <v>0</v>
          </cell>
          <cell r="IM73">
            <v>0</v>
          </cell>
          <cell r="IN73">
            <v>0</v>
          </cell>
          <cell r="IO73">
            <v>0</v>
          </cell>
          <cell r="IP73">
            <v>0</v>
          </cell>
          <cell r="IQ73">
            <v>0</v>
          </cell>
          <cell r="IR73">
            <v>0</v>
          </cell>
          <cell r="IS73">
            <v>0</v>
          </cell>
          <cell r="IT73">
            <v>0</v>
          </cell>
          <cell r="IU73">
            <v>0</v>
          </cell>
          <cell r="IV73">
            <v>0</v>
          </cell>
          <cell r="IW73">
            <v>0</v>
          </cell>
          <cell r="IX73">
            <v>0</v>
          </cell>
          <cell r="IY73">
            <v>0</v>
          </cell>
          <cell r="IZ73">
            <v>0</v>
          </cell>
          <cell r="JA73">
            <v>0</v>
          </cell>
          <cell r="JB73">
            <v>0</v>
          </cell>
          <cell r="JC73">
            <v>0</v>
          </cell>
          <cell r="JD73">
            <v>0</v>
          </cell>
          <cell r="JE73">
            <v>0</v>
          </cell>
          <cell r="JF73">
            <v>0</v>
          </cell>
          <cell r="JG73">
            <v>0</v>
          </cell>
          <cell r="JH73">
            <v>0</v>
          </cell>
          <cell r="JI73">
            <v>0</v>
          </cell>
          <cell r="JJ73">
            <v>0</v>
          </cell>
          <cell r="JK73">
            <v>0</v>
          </cell>
          <cell r="JL73">
            <v>0</v>
          </cell>
          <cell r="JM73">
            <v>0</v>
          </cell>
          <cell r="JN73">
            <v>0</v>
          </cell>
          <cell r="JO73">
            <v>0</v>
          </cell>
          <cell r="JP73">
            <v>0</v>
          </cell>
          <cell r="JQ73">
            <v>0</v>
          </cell>
          <cell r="JR73">
            <v>0</v>
          </cell>
          <cell r="JS73">
            <v>0</v>
          </cell>
          <cell r="JT73">
            <v>0</v>
          </cell>
          <cell r="JU73">
            <v>0</v>
          </cell>
          <cell r="JV73">
            <v>0</v>
          </cell>
          <cell r="JW73">
            <v>0</v>
          </cell>
          <cell r="JX73">
            <v>0</v>
          </cell>
          <cell r="JY73">
            <v>0</v>
          </cell>
          <cell r="JZ73">
            <v>0</v>
          </cell>
          <cell r="KA73">
            <v>0</v>
          </cell>
          <cell r="KB73">
            <v>0</v>
          </cell>
          <cell r="KC73">
            <v>0</v>
          </cell>
          <cell r="KD73">
            <v>0</v>
          </cell>
          <cell r="KE73">
            <v>0</v>
          </cell>
          <cell r="KF73">
            <v>0</v>
          </cell>
          <cell r="KG73">
            <v>0</v>
          </cell>
          <cell r="KH73">
            <v>0</v>
          </cell>
          <cell r="KI73">
            <v>0</v>
          </cell>
          <cell r="KJ73">
            <v>0</v>
          </cell>
          <cell r="KK73">
            <v>0</v>
          </cell>
          <cell r="KL73">
            <v>0</v>
          </cell>
          <cell r="KM73">
            <v>0</v>
          </cell>
          <cell r="KN73">
            <v>0</v>
          </cell>
          <cell r="KO73">
            <v>0</v>
          </cell>
          <cell r="KP73">
            <v>0</v>
          </cell>
          <cell r="KQ73">
            <v>0</v>
          </cell>
          <cell r="KR73">
            <v>0</v>
          </cell>
          <cell r="KS73">
            <v>0</v>
          </cell>
          <cell r="KT73">
            <v>0</v>
          </cell>
          <cell r="KU73">
            <v>0</v>
          </cell>
          <cell r="KV73">
            <v>0</v>
          </cell>
          <cell r="KW73">
            <v>0</v>
          </cell>
          <cell r="KX73">
            <v>0</v>
          </cell>
          <cell r="KY73">
            <v>0</v>
          </cell>
          <cell r="KZ73">
            <v>0</v>
          </cell>
          <cell r="LA73">
            <v>0</v>
          </cell>
          <cell r="LB73">
            <v>0</v>
          </cell>
          <cell r="LC73">
            <v>0</v>
          </cell>
          <cell r="LD73">
            <v>0</v>
          </cell>
          <cell r="LE73">
            <v>0</v>
          </cell>
          <cell r="LF73">
            <v>0</v>
          </cell>
          <cell r="LG73">
            <v>0</v>
          </cell>
          <cell r="LH73">
            <v>0</v>
          </cell>
          <cell r="LI73">
            <v>0</v>
          </cell>
          <cell r="LJ73">
            <v>0</v>
          </cell>
          <cell r="LK73">
            <v>0</v>
          </cell>
          <cell r="LL73">
            <v>0</v>
          </cell>
          <cell r="LM73">
            <v>0</v>
          </cell>
          <cell r="LN73">
            <v>0</v>
          </cell>
          <cell r="LO73">
            <v>0</v>
          </cell>
          <cell r="LP73">
            <v>0</v>
          </cell>
          <cell r="LQ73">
            <v>0</v>
          </cell>
          <cell r="LR73">
            <v>0</v>
          </cell>
          <cell r="LS73">
            <v>0</v>
          </cell>
          <cell r="LT73">
            <v>0</v>
          </cell>
          <cell r="LU73">
            <v>0</v>
          </cell>
          <cell r="LV73">
            <v>0</v>
          </cell>
          <cell r="LW73">
            <v>0</v>
          </cell>
          <cell r="LX73">
            <v>0</v>
          </cell>
          <cell r="LY73">
            <v>0</v>
          </cell>
          <cell r="LZ73">
            <v>0</v>
          </cell>
          <cell r="MA73">
            <v>0</v>
          </cell>
          <cell r="MB73">
            <v>0</v>
          </cell>
          <cell r="MC73">
            <v>0</v>
          </cell>
          <cell r="MD73">
            <v>0</v>
          </cell>
          <cell r="ME73">
            <v>0</v>
          </cell>
          <cell r="MF73">
            <v>0</v>
          </cell>
          <cell r="MG73">
            <v>0</v>
          </cell>
          <cell r="MH73">
            <v>0</v>
          </cell>
          <cell r="MI73">
            <v>0</v>
          </cell>
          <cell r="MJ73">
            <v>0</v>
          </cell>
          <cell r="MK73">
            <v>0</v>
          </cell>
          <cell r="ML73">
            <v>0</v>
          </cell>
          <cell r="MM73">
            <v>0</v>
          </cell>
          <cell r="MN73">
            <v>0</v>
          </cell>
          <cell r="MO73">
            <v>0</v>
          </cell>
          <cell r="MP73">
            <v>0</v>
          </cell>
          <cell r="MQ73">
            <v>0</v>
          </cell>
          <cell r="MR73">
            <v>0</v>
          </cell>
          <cell r="MS73">
            <v>0</v>
          </cell>
          <cell r="MT73">
            <v>0</v>
          </cell>
          <cell r="MU73">
            <v>0</v>
          </cell>
          <cell r="MV73">
            <v>0</v>
          </cell>
          <cell r="MW73">
            <v>0</v>
          </cell>
          <cell r="MX73">
            <v>0</v>
          </cell>
          <cell r="MY73">
            <v>0</v>
          </cell>
          <cell r="MZ73">
            <v>0</v>
          </cell>
          <cell r="NA73">
            <v>0</v>
          </cell>
          <cell r="NB73">
            <v>0</v>
          </cell>
          <cell r="NC73">
            <v>0</v>
          </cell>
          <cell r="ND73">
            <v>0</v>
          </cell>
          <cell r="NE73">
            <v>0</v>
          </cell>
          <cell r="NF73">
            <v>0</v>
          </cell>
          <cell r="NG73">
            <v>0</v>
          </cell>
          <cell r="NH73">
            <v>0</v>
          </cell>
          <cell r="NI73">
            <v>0</v>
          </cell>
          <cell r="NJ73">
            <v>0</v>
          </cell>
          <cell r="NK73">
            <v>0</v>
          </cell>
          <cell r="NL73">
            <v>0</v>
          </cell>
          <cell r="NM73">
            <v>0</v>
          </cell>
          <cell r="NN73">
            <v>0</v>
          </cell>
          <cell r="NO73">
            <v>0</v>
          </cell>
          <cell r="NP73">
            <v>0</v>
          </cell>
          <cell r="NQ73">
            <v>0</v>
          </cell>
          <cell r="NR73">
            <v>0</v>
          </cell>
          <cell r="NS73">
            <v>0</v>
          </cell>
          <cell r="NT73">
            <v>0</v>
          </cell>
          <cell r="NU73">
            <v>0</v>
          </cell>
          <cell r="NV73">
            <v>0</v>
          </cell>
          <cell r="NW73">
            <v>0</v>
          </cell>
          <cell r="NX73">
            <v>0</v>
          </cell>
          <cell r="NY73">
            <v>0</v>
          </cell>
          <cell r="NZ73">
            <v>0</v>
          </cell>
          <cell r="OA73">
            <v>0</v>
          </cell>
          <cell r="OB73">
            <v>0</v>
          </cell>
          <cell r="OC73">
            <v>0</v>
          </cell>
          <cell r="OD73">
            <v>0</v>
          </cell>
          <cell r="OE73">
            <v>0</v>
          </cell>
          <cell r="OF73">
            <v>0</v>
          </cell>
          <cell r="OG73">
            <v>0</v>
          </cell>
          <cell r="OH73">
            <v>0</v>
          </cell>
          <cell r="OI73">
            <v>0</v>
          </cell>
          <cell r="OJ73">
            <v>0</v>
          </cell>
          <cell r="OK73">
            <v>0</v>
          </cell>
          <cell r="OL73">
            <v>0</v>
          </cell>
          <cell r="OM73">
            <v>0</v>
          </cell>
          <cell r="ON73">
            <v>0</v>
          </cell>
          <cell r="OO73">
            <v>0</v>
          </cell>
          <cell r="OP73">
            <v>0</v>
          </cell>
          <cell r="OQ73">
            <v>0</v>
          </cell>
          <cell r="OR73">
            <v>0</v>
          </cell>
          <cell r="OS73">
            <v>0</v>
          </cell>
          <cell r="OT73">
            <v>0</v>
          </cell>
          <cell r="OU73">
            <v>0</v>
          </cell>
          <cell r="OV73">
            <v>0</v>
          </cell>
          <cell r="OW73">
            <v>0</v>
          </cell>
          <cell r="OX73">
            <v>0</v>
          </cell>
          <cell r="OY73">
            <v>0</v>
          </cell>
          <cell r="OZ73">
            <v>0</v>
          </cell>
          <cell r="PA73">
            <v>0</v>
          </cell>
          <cell r="PB73">
            <v>0</v>
          </cell>
          <cell r="PC73">
            <v>0</v>
          </cell>
          <cell r="PD73">
            <v>0</v>
          </cell>
          <cell r="PE73">
            <v>0</v>
          </cell>
          <cell r="PF73">
            <v>0</v>
          </cell>
          <cell r="PG73">
            <v>0</v>
          </cell>
          <cell r="PH73">
            <v>0</v>
          </cell>
          <cell r="PI73">
            <v>0</v>
          </cell>
          <cell r="PJ73">
            <v>0</v>
          </cell>
          <cell r="PK73">
            <v>0</v>
          </cell>
          <cell r="PL73">
            <v>0</v>
          </cell>
          <cell r="PM73">
            <v>0</v>
          </cell>
          <cell r="PN73">
            <v>0</v>
          </cell>
          <cell r="PO73">
            <v>0</v>
          </cell>
          <cell r="PP73">
            <v>0</v>
          </cell>
          <cell r="PQ73">
            <v>0</v>
          </cell>
          <cell r="PR73">
            <v>0</v>
          </cell>
          <cell r="PS73">
            <v>0</v>
          </cell>
          <cell r="PT73">
            <v>0</v>
          </cell>
          <cell r="PU73">
            <v>0</v>
          </cell>
          <cell r="PV73">
            <v>0</v>
          </cell>
          <cell r="PW73">
            <v>0</v>
          </cell>
          <cell r="PX73">
            <v>0</v>
          </cell>
          <cell r="PY73">
            <v>0</v>
          </cell>
          <cell r="PZ73">
            <v>0</v>
          </cell>
          <cell r="QA73">
            <v>0</v>
          </cell>
          <cell r="QB73">
            <v>0</v>
          </cell>
          <cell r="QC73">
            <v>0</v>
          </cell>
          <cell r="QD73">
            <v>0</v>
          </cell>
          <cell r="QE73">
            <v>0</v>
          </cell>
          <cell r="QF73">
            <v>0</v>
          </cell>
          <cell r="QG73">
            <v>0</v>
          </cell>
          <cell r="QH73">
            <v>0</v>
          </cell>
          <cell r="QI73">
            <v>0</v>
          </cell>
          <cell r="QJ73">
            <v>0</v>
          </cell>
          <cell r="QK73">
            <v>0</v>
          </cell>
          <cell r="QL73">
            <v>0</v>
          </cell>
          <cell r="QM73">
            <v>0</v>
          </cell>
          <cell r="QN73">
            <v>0</v>
          </cell>
          <cell r="QO73">
            <v>0</v>
          </cell>
          <cell r="QP73">
            <v>0</v>
          </cell>
          <cell r="QQ73">
            <v>0</v>
          </cell>
          <cell r="QR73">
            <v>0</v>
          </cell>
          <cell r="QS73">
            <v>0</v>
          </cell>
          <cell r="QT73">
            <v>0</v>
          </cell>
          <cell r="QU73">
            <v>0</v>
          </cell>
          <cell r="QV73">
            <v>0</v>
          </cell>
          <cell r="QW73">
            <v>0</v>
          </cell>
          <cell r="QX73">
            <v>0</v>
          </cell>
          <cell r="QY73">
            <v>0</v>
          </cell>
          <cell r="QZ73">
            <v>0</v>
          </cell>
          <cell r="RA73">
            <v>0</v>
          </cell>
          <cell r="RB73">
            <v>0</v>
          </cell>
          <cell r="RC73">
            <v>0</v>
          </cell>
          <cell r="RD73">
            <v>0</v>
          </cell>
          <cell r="RE73">
            <v>0</v>
          </cell>
          <cell r="RF73">
            <v>0</v>
          </cell>
          <cell r="RG73">
            <v>0</v>
          </cell>
          <cell r="RH73">
            <v>0</v>
          </cell>
          <cell r="RI73">
            <v>0</v>
          </cell>
          <cell r="RJ73">
            <v>0</v>
          </cell>
          <cell r="RK73">
            <v>0</v>
          </cell>
          <cell r="RL73">
            <v>0</v>
          </cell>
          <cell r="RM73">
            <v>0</v>
          </cell>
          <cell r="RN73">
            <v>0</v>
          </cell>
          <cell r="RO73">
            <v>0</v>
          </cell>
          <cell r="RP73">
            <v>0</v>
          </cell>
          <cell r="RQ73">
            <v>0</v>
          </cell>
          <cell r="RR73">
            <v>0</v>
          </cell>
          <cell r="RS73">
            <v>0</v>
          </cell>
          <cell r="RT73">
            <v>0</v>
          </cell>
          <cell r="RU73">
            <v>0</v>
          </cell>
          <cell r="RV73">
            <v>0</v>
          </cell>
          <cell r="RW73">
            <v>0</v>
          </cell>
          <cell r="RX73">
            <v>0</v>
          </cell>
          <cell r="RY73">
            <v>0</v>
          </cell>
          <cell r="RZ73">
            <v>0</v>
          </cell>
          <cell r="SA73">
            <v>0</v>
          </cell>
          <cell r="SB73">
            <v>0</v>
          </cell>
          <cell r="SC73">
            <v>0</v>
          </cell>
          <cell r="SD73">
            <v>0</v>
          </cell>
          <cell r="SE73">
            <v>0</v>
          </cell>
          <cell r="SF73">
            <v>0</v>
          </cell>
          <cell r="SG73">
            <v>0</v>
          </cell>
          <cell r="SH73">
            <v>0</v>
          </cell>
          <cell r="SI73">
            <v>0</v>
          </cell>
          <cell r="SJ73">
            <v>0</v>
          </cell>
          <cell r="SK73">
            <v>0</v>
          </cell>
          <cell r="SL73">
            <v>0</v>
          </cell>
          <cell r="SM73">
            <v>0</v>
          </cell>
          <cell r="SN73">
            <v>0</v>
          </cell>
          <cell r="SO73">
            <v>0</v>
          </cell>
          <cell r="SP73">
            <v>0</v>
          </cell>
          <cell r="SQ73">
            <v>0</v>
          </cell>
          <cell r="SR73">
            <v>0</v>
          </cell>
          <cell r="SS73">
            <v>0</v>
          </cell>
          <cell r="ST73">
            <v>0</v>
          </cell>
          <cell r="SU73">
            <v>0</v>
          </cell>
          <cell r="SV73">
            <v>0</v>
          </cell>
          <cell r="SW73">
            <v>0</v>
          </cell>
          <cell r="SX73">
            <v>0</v>
          </cell>
          <cell r="SY73">
            <v>0</v>
          </cell>
          <cell r="SZ73">
            <v>0</v>
          </cell>
          <cell r="TA73">
            <v>0</v>
          </cell>
          <cell r="TB73">
            <v>0</v>
          </cell>
          <cell r="TC73">
            <v>0</v>
          </cell>
          <cell r="TD73">
            <v>0</v>
          </cell>
          <cell r="TE73">
            <v>0</v>
          </cell>
          <cell r="TF73">
            <v>0</v>
          </cell>
          <cell r="TG73">
            <v>0</v>
          </cell>
          <cell r="TH73">
            <v>0</v>
          </cell>
          <cell r="TI73">
            <v>0</v>
          </cell>
          <cell r="TJ73">
            <v>0</v>
          </cell>
          <cell r="TK73">
            <v>0</v>
          </cell>
          <cell r="TL73">
            <v>0</v>
          </cell>
          <cell r="TM73">
            <v>0</v>
          </cell>
          <cell r="TN73">
            <v>0</v>
          </cell>
          <cell r="TO73">
            <v>0</v>
          </cell>
          <cell r="TP73">
            <v>0</v>
          </cell>
          <cell r="TQ73">
            <v>0</v>
          </cell>
          <cell r="TR73">
            <v>0</v>
          </cell>
          <cell r="TS73">
            <v>0</v>
          </cell>
          <cell r="TT73">
            <v>0</v>
          </cell>
          <cell r="TU73">
            <v>0</v>
          </cell>
          <cell r="TV73">
            <v>0</v>
          </cell>
          <cell r="TW73">
            <v>0</v>
          </cell>
          <cell r="TX73">
            <v>0</v>
          </cell>
          <cell r="TY73">
            <v>0</v>
          </cell>
          <cell r="TZ73">
            <v>0</v>
          </cell>
          <cell r="UA73">
            <v>0</v>
          </cell>
          <cell r="UB73">
            <v>0</v>
          </cell>
          <cell r="UC73">
            <v>0</v>
          </cell>
          <cell r="UD73">
            <v>0</v>
          </cell>
          <cell r="UE73">
            <v>0</v>
          </cell>
          <cell r="UF73">
            <v>0</v>
          </cell>
          <cell r="UG73">
            <v>0</v>
          </cell>
          <cell r="UH73">
            <v>0</v>
          </cell>
          <cell r="UI73">
            <v>0</v>
          </cell>
          <cell r="UJ73">
            <v>0</v>
          </cell>
          <cell r="UK73">
            <v>0</v>
          </cell>
          <cell r="UL73">
            <v>0</v>
          </cell>
          <cell r="UM73">
            <v>0</v>
          </cell>
          <cell r="UN73">
            <v>0</v>
          </cell>
          <cell r="UO73">
            <v>0</v>
          </cell>
          <cell r="UP73">
            <v>0</v>
          </cell>
          <cell r="UQ73">
            <v>0</v>
          </cell>
          <cell r="UR73">
            <v>0</v>
          </cell>
          <cell r="US73">
            <v>0</v>
          </cell>
          <cell r="UT73">
            <v>0</v>
          </cell>
          <cell r="UU73">
            <v>0</v>
          </cell>
          <cell r="UV73">
            <v>0</v>
          </cell>
          <cell r="UW73">
            <v>0</v>
          </cell>
          <cell r="UX73">
            <v>0</v>
          </cell>
          <cell r="UY73">
            <v>0</v>
          </cell>
          <cell r="UZ73">
            <v>0</v>
          </cell>
          <cell r="VA73">
            <v>0</v>
          </cell>
          <cell r="VB73">
            <v>0</v>
          </cell>
          <cell r="VC73">
            <v>0</v>
          </cell>
          <cell r="VD73">
            <v>0</v>
          </cell>
          <cell r="VE73">
            <v>0</v>
          </cell>
          <cell r="VF73">
            <v>0</v>
          </cell>
          <cell r="VG73">
            <v>0</v>
          </cell>
          <cell r="VH73">
            <v>0</v>
          </cell>
          <cell r="VI73">
            <v>0</v>
          </cell>
          <cell r="VJ73">
            <v>0</v>
          </cell>
          <cell r="VK73">
            <v>0</v>
          </cell>
          <cell r="VL73">
            <v>0</v>
          </cell>
          <cell r="VM73">
            <v>0</v>
          </cell>
          <cell r="VN73">
            <v>0</v>
          </cell>
          <cell r="VO73">
            <v>0</v>
          </cell>
          <cell r="VP73">
            <v>0</v>
          </cell>
          <cell r="VQ73">
            <v>0</v>
          </cell>
          <cell r="VR73">
            <v>0</v>
          </cell>
          <cell r="VS73">
            <v>0</v>
          </cell>
          <cell r="VT73">
            <v>0</v>
          </cell>
          <cell r="VU73">
            <v>0</v>
          </cell>
          <cell r="VV73">
            <v>0</v>
          </cell>
          <cell r="VW73">
            <v>0</v>
          </cell>
          <cell r="VX73">
            <v>0</v>
          </cell>
          <cell r="VY73">
            <v>0</v>
          </cell>
          <cell r="VZ73">
            <v>0</v>
          </cell>
          <cell r="WA73">
            <v>0</v>
          </cell>
          <cell r="WB73">
            <v>0</v>
          </cell>
          <cell r="WC73">
            <v>0</v>
          </cell>
          <cell r="WD73">
            <v>0</v>
          </cell>
          <cell r="WE73">
            <v>0</v>
          </cell>
          <cell r="WF73">
            <v>0</v>
          </cell>
          <cell r="WG73">
            <v>0</v>
          </cell>
          <cell r="WH73">
            <v>0</v>
          </cell>
          <cell r="WI73">
            <v>0</v>
          </cell>
          <cell r="WJ73">
            <v>0</v>
          </cell>
          <cell r="WK73">
            <v>0</v>
          </cell>
          <cell r="WL73">
            <v>0</v>
          </cell>
          <cell r="WM73">
            <v>0</v>
          </cell>
          <cell r="WN73">
            <v>0</v>
          </cell>
          <cell r="WO73">
            <v>0</v>
          </cell>
          <cell r="WP73">
            <v>0</v>
          </cell>
          <cell r="WQ73">
            <v>0</v>
          </cell>
          <cell r="WR73">
            <v>0</v>
          </cell>
          <cell r="WS73">
            <v>0</v>
          </cell>
          <cell r="WT73">
            <v>0</v>
          </cell>
          <cell r="WU73">
            <v>0</v>
          </cell>
          <cell r="WV73">
            <v>0</v>
          </cell>
          <cell r="WW73">
            <v>0</v>
          </cell>
          <cell r="WX73">
            <v>0</v>
          </cell>
          <cell r="WY73">
            <v>0</v>
          </cell>
          <cell r="WZ73">
            <v>0</v>
          </cell>
          <cell r="XA73">
            <v>0</v>
          </cell>
          <cell r="XB73">
            <v>0</v>
          </cell>
          <cell r="XC73">
            <v>0</v>
          </cell>
          <cell r="XD73">
            <v>0</v>
          </cell>
          <cell r="XE73">
            <v>0</v>
          </cell>
          <cell r="XF73">
            <v>0</v>
          </cell>
          <cell r="XG73">
            <v>0</v>
          </cell>
          <cell r="XH73">
            <v>0</v>
          </cell>
        </row>
        <row r="75">
          <cell r="E75">
            <v>578</v>
          </cell>
          <cell r="F75">
            <v>15</v>
          </cell>
          <cell r="G75">
            <v>0</v>
          </cell>
          <cell r="H75">
            <v>0</v>
          </cell>
          <cell r="I75">
            <v>376</v>
          </cell>
          <cell r="J75">
            <v>149</v>
          </cell>
          <cell r="K75">
            <v>98</v>
          </cell>
          <cell r="L75">
            <v>0</v>
          </cell>
          <cell r="M75">
            <v>0</v>
          </cell>
          <cell r="N75">
            <v>0</v>
          </cell>
          <cell r="O75">
            <v>0</v>
          </cell>
          <cell r="P75">
            <v>0</v>
          </cell>
          <cell r="Q75">
            <v>0</v>
          </cell>
          <cell r="R75">
            <v>0</v>
          </cell>
          <cell r="S75">
            <v>19</v>
          </cell>
          <cell r="T75">
            <v>9</v>
          </cell>
          <cell r="U75">
            <v>5</v>
          </cell>
          <cell r="V75">
            <v>0</v>
          </cell>
          <cell r="W75">
            <v>12</v>
          </cell>
          <cell r="X75">
            <v>14</v>
          </cell>
          <cell r="Y75">
            <v>0</v>
          </cell>
          <cell r="Z75">
            <v>8</v>
          </cell>
          <cell r="AA75">
            <v>0</v>
          </cell>
          <cell r="AB75">
            <v>0</v>
          </cell>
          <cell r="AC75">
            <v>3</v>
          </cell>
          <cell r="AD75">
            <v>0</v>
          </cell>
          <cell r="AE75">
            <v>17</v>
          </cell>
          <cell r="AF75">
            <v>0</v>
          </cell>
          <cell r="AG75">
            <v>0</v>
          </cell>
          <cell r="AH75">
            <v>0</v>
          </cell>
          <cell r="AI75">
            <v>0</v>
          </cell>
          <cell r="AJ75">
            <v>0</v>
          </cell>
          <cell r="AK75">
            <v>0</v>
          </cell>
          <cell r="AL75">
            <v>0</v>
          </cell>
          <cell r="AM75">
            <v>0</v>
          </cell>
          <cell r="AN75">
            <v>0</v>
          </cell>
          <cell r="AO75">
            <v>0</v>
          </cell>
          <cell r="AP75">
            <v>13</v>
          </cell>
          <cell r="AQ75">
            <v>1</v>
          </cell>
          <cell r="AR75">
            <v>254</v>
          </cell>
          <cell r="AS75">
            <v>847</v>
          </cell>
          <cell r="AU75">
            <v>814</v>
          </cell>
          <cell r="AV75">
            <v>0</v>
          </cell>
          <cell r="AW75">
            <v>0</v>
          </cell>
          <cell r="AY75">
            <v>2122</v>
          </cell>
          <cell r="AZ75">
            <v>424</v>
          </cell>
          <cell r="BB75">
            <v>0</v>
          </cell>
          <cell r="BC75">
            <v>0</v>
          </cell>
          <cell r="BD75">
            <v>2122</v>
          </cell>
          <cell r="BE75">
            <v>3984</v>
          </cell>
          <cell r="BG75">
            <v>0</v>
          </cell>
          <cell r="BH75">
            <v>0</v>
          </cell>
          <cell r="BI75">
            <v>0</v>
          </cell>
          <cell r="BJ75">
            <v>0</v>
          </cell>
          <cell r="BK75">
            <v>0</v>
          </cell>
          <cell r="BL75">
            <v>0</v>
          </cell>
          <cell r="BM75">
            <v>0</v>
          </cell>
          <cell r="BN75">
            <v>0</v>
          </cell>
          <cell r="BO75">
            <v>0</v>
          </cell>
          <cell r="BP75">
            <v>0</v>
          </cell>
          <cell r="BQ75">
            <v>0</v>
          </cell>
          <cell r="BR75">
            <v>90</v>
          </cell>
          <cell r="BS75">
            <v>0</v>
          </cell>
          <cell r="BT75">
            <v>14</v>
          </cell>
          <cell r="BU75">
            <v>0</v>
          </cell>
          <cell r="BV75">
            <v>0</v>
          </cell>
          <cell r="BW75">
            <v>0</v>
          </cell>
          <cell r="BX75">
            <v>0</v>
          </cell>
          <cell r="BY75">
            <v>0</v>
          </cell>
          <cell r="BZ75">
            <v>0</v>
          </cell>
          <cell r="CA75">
            <v>0</v>
          </cell>
          <cell r="CB75">
            <v>39</v>
          </cell>
          <cell r="CC75">
            <v>98</v>
          </cell>
          <cell r="CD75">
            <v>0</v>
          </cell>
          <cell r="CE75">
            <v>0</v>
          </cell>
          <cell r="CF75">
            <v>126</v>
          </cell>
          <cell r="CG75">
            <v>62</v>
          </cell>
          <cell r="CH75">
            <v>3</v>
          </cell>
          <cell r="CI75">
            <v>54</v>
          </cell>
          <cell r="CJ75">
            <v>0</v>
          </cell>
          <cell r="CK75">
            <v>0</v>
          </cell>
          <cell r="CL75">
            <v>0</v>
          </cell>
          <cell r="CM75">
            <v>0</v>
          </cell>
          <cell r="CN75">
            <v>0</v>
          </cell>
          <cell r="CO75">
            <v>0</v>
          </cell>
          <cell r="CP75">
            <v>0</v>
          </cell>
          <cell r="CQ75">
            <v>0</v>
          </cell>
          <cell r="CS75">
            <v>0</v>
          </cell>
          <cell r="CT75">
            <v>0</v>
          </cell>
          <cell r="CU75">
            <v>0</v>
          </cell>
          <cell r="CV75">
            <v>0</v>
          </cell>
          <cell r="CX75">
            <v>0</v>
          </cell>
          <cell r="CY75">
            <v>0</v>
          </cell>
          <cell r="CZ75">
            <v>0</v>
          </cell>
          <cell r="DA75">
            <v>0</v>
          </cell>
          <cell r="DD75">
            <v>0</v>
          </cell>
          <cell r="DE75">
            <v>3168</v>
          </cell>
          <cell r="DF75">
            <v>375</v>
          </cell>
          <cell r="DG75">
            <v>3168</v>
          </cell>
          <cell r="DH75">
            <v>375</v>
          </cell>
          <cell r="DI75">
            <v>0</v>
          </cell>
          <cell r="DJ75">
            <v>0</v>
          </cell>
          <cell r="DK75">
            <v>0</v>
          </cell>
          <cell r="DL75">
            <v>0</v>
          </cell>
          <cell r="DN75">
            <v>0</v>
          </cell>
          <cell r="DO75">
            <v>0</v>
          </cell>
          <cell r="DP75">
            <v>0</v>
          </cell>
          <cell r="DR75">
            <v>0</v>
          </cell>
          <cell r="DS75">
            <v>0</v>
          </cell>
          <cell r="DT75">
            <v>0</v>
          </cell>
          <cell r="DU75">
            <v>0</v>
          </cell>
          <cell r="DV75">
            <v>0</v>
          </cell>
          <cell r="DX75">
            <v>0</v>
          </cell>
          <cell r="DY75">
            <v>0</v>
          </cell>
          <cell r="DZ75">
            <v>0</v>
          </cell>
          <cell r="EA75">
            <v>0</v>
          </cell>
          <cell r="EB75">
            <v>0</v>
          </cell>
          <cell r="EC75">
            <v>0</v>
          </cell>
          <cell r="ED75">
            <v>0</v>
          </cell>
          <cell r="EE75">
            <v>0</v>
          </cell>
          <cell r="EF75">
            <v>0</v>
          </cell>
          <cell r="EG75">
            <v>0</v>
          </cell>
          <cell r="EH75">
            <v>0</v>
          </cell>
          <cell r="EI75">
            <v>0</v>
          </cell>
          <cell r="EJ75">
            <v>0</v>
          </cell>
          <cell r="EK75">
            <v>0</v>
          </cell>
          <cell r="EL75">
            <v>0</v>
          </cell>
          <cell r="EM75">
            <v>0</v>
          </cell>
          <cell r="EN75">
            <v>0</v>
          </cell>
          <cell r="EO75">
            <v>0</v>
          </cell>
          <cell r="EP75">
            <v>0</v>
          </cell>
          <cell r="EQ75">
            <v>0</v>
          </cell>
          <cell r="ER75">
            <v>0</v>
          </cell>
          <cell r="ES75">
            <v>0</v>
          </cell>
          <cell r="ET75">
            <v>0</v>
          </cell>
          <cell r="EU75">
            <v>0</v>
          </cell>
          <cell r="EV75">
            <v>0</v>
          </cell>
          <cell r="EW75">
            <v>0</v>
          </cell>
          <cell r="EX75">
            <v>0</v>
          </cell>
          <cell r="EY75">
            <v>0</v>
          </cell>
          <cell r="EZ75">
            <v>0</v>
          </cell>
          <cell r="FA75">
            <v>0</v>
          </cell>
          <cell r="FB75">
            <v>0</v>
          </cell>
          <cell r="FC75">
            <v>0</v>
          </cell>
          <cell r="FD75">
            <v>0</v>
          </cell>
          <cell r="FE75">
            <v>0</v>
          </cell>
          <cell r="FF75">
            <v>0</v>
          </cell>
          <cell r="FG75">
            <v>0</v>
          </cell>
          <cell r="FH75">
            <v>0</v>
          </cell>
          <cell r="FI75">
            <v>0</v>
          </cell>
          <cell r="FJ75">
            <v>0</v>
          </cell>
          <cell r="FK75">
            <v>0</v>
          </cell>
          <cell r="FL75">
            <v>0</v>
          </cell>
          <cell r="FM75">
            <v>0</v>
          </cell>
          <cell r="FN75">
            <v>1</v>
          </cell>
          <cell r="FO75">
            <v>0</v>
          </cell>
          <cell r="FP75">
            <v>2</v>
          </cell>
          <cell r="FQ75">
            <v>0</v>
          </cell>
          <cell r="FR75">
            <v>0</v>
          </cell>
          <cell r="FS75">
            <v>0</v>
          </cell>
          <cell r="FT75">
            <v>0</v>
          </cell>
          <cell r="FU75">
            <v>0</v>
          </cell>
          <cell r="FV75">
            <v>0</v>
          </cell>
          <cell r="FW75">
            <v>0</v>
          </cell>
          <cell r="FX75">
            <v>0</v>
          </cell>
          <cell r="FY75">
            <v>0</v>
          </cell>
          <cell r="FZ75">
            <v>0</v>
          </cell>
          <cell r="GA75">
            <v>0</v>
          </cell>
          <cell r="GB75">
            <v>0</v>
          </cell>
          <cell r="GC75">
            <v>0</v>
          </cell>
          <cell r="GD75">
            <v>0</v>
          </cell>
          <cell r="GE75">
            <v>0</v>
          </cell>
          <cell r="GF75">
            <v>0</v>
          </cell>
          <cell r="GG75">
            <v>0</v>
          </cell>
          <cell r="GH75">
            <v>0</v>
          </cell>
          <cell r="GI75">
            <v>0</v>
          </cell>
          <cell r="GJ75">
            <v>0</v>
          </cell>
          <cell r="GK75">
            <v>0</v>
          </cell>
          <cell r="GL75">
            <v>0</v>
          </cell>
          <cell r="GM75">
            <v>0</v>
          </cell>
          <cell r="GN75">
            <v>0</v>
          </cell>
          <cell r="GO75">
            <v>0</v>
          </cell>
          <cell r="GP75">
            <v>0</v>
          </cell>
          <cell r="GQ75">
            <v>0</v>
          </cell>
          <cell r="GR75">
            <v>0</v>
          </cell>
          <cell r="GS75">
            <v>0</v>
          </cell>
          <cell r="GT75">
            <v>0</v>
          </cell>
          <cell r="GU75">
            <v>0</v>
          </cell>
          <cell r="GV75">
            <v>0</v>
          </cell>
          <cell r="GW75">
            <v>0</v>
          </cell>
          <cell r="GX75">
            <v>0</v>
          </cell>
          <cell r="GY75">
            <v>0</v>
          </cell>
          <cell r="GZ75">
            <v>0</v>
          </cell>
          <cell r="HA75">
            <v>0</v>
          </cell>
          <cell r="HB75">
            <v>0</v>
          </cell>
          <cell r="HC75">
            <v>0</v>
          </cell>
          <cell r="HD75">
            <v>0</v>
          </cell>
          <cell r="HE75">
            <v>0</v>
          </cell>
          <cell r="HF75">
            <v>0</v>
          </cell>
          <cell r="HG75">
            <v>0</v>
          </cell>
          <cell r="HH75">
            <v>0</v>
          </cell>
          <cell r="HI75">
            <v>0</v>
          </cell>
          <cell r="HJ75">
            <v>0</v>
          </cell>
          <cell r="HK75">
            <v>0</v>
          </cell>
          <cell r="HL75">
            <v>0</v>
          </cell>
          <cell r="HM75">
            <v>0</v>
          </cell>
          <cell r="HN75">
            <v>0</v>
          </cell>
          <cell r="HO75">
            <v>0</v>
          </cell>
          <cell r="HP75">
            <v>0</v>
          </cell>
          <cell r="HQ75">
            <v>0</v>
          </cell>
          <cell r="HR75">
            <v>0</v>
          </cell>
          <cell r="HS75">
            <v>0</v>
          </cell>
          <cell r="HT75">
            <v>0</v>
          </cell>
          <cell r="HU75">
            <v>0</v>
          </cell>
          <cell r="HV75">
            <v>0</v>
          </cell>
          <cell r="HW75">
            <v>0</v>
          </cell>
          <cell r="HX75">
            <v>0</v>
          </cell>
          <cell r="HY75">
            <v>0</v>
          </cell>
          <cell r="HZ75">
            <v>0</v>
          </cell>
          <cell r="IA75">
            <v>0</v>
          </cell>
          <cell r="IB75">
            <v>0</v>
          </cell>
          <cell r="IC75">
            <v>0</v>
          </cell>
          <cell r="ID75">
            <v>0</v>
          </cell>
          <cell r="IE75">
            <v>0</v>
          </cell>
          <cell r="IF75">
            <v>0</v>
          </cell>
          <cell r="IG75">
            <v>0</v>
          </cell>
          <cell r="IH75">
            <v>0</v>
          </cell>
          <cell r="II75">
            <v>0</v>
          </cell>
          <cell r="IJ75">
            <v>0</v>
          </cell>
          <cell r="IK75">
            <v>0</v>
          </cell>
          <cell r="IL75">
            <v>0</v>
          </cell>
          <cell r="IM75">
            <v>0</v>
          </cell>
          <cell r="IN75">
            <v>0</v>
          </cell>
          <cell r="IO75">
            <v>0</v>
          </cell>
          <cell r="IP75">
            <v>0</v>
          </cell>
          <cell r="IQ75">
            <v>0</v>
          </cell>
          <cell r="IR75">
            <v>0</v>
          </cell>
          <cell r="IS75">
            <v>0</v>
          </cell>
          <cell r="IT75">
            <v>0</v>
          </cell>
          <cell r="IU75">
            <v>0</v>
          </cell>
          <cell r="IV75">
            <v>0</v>
          </cell>
          <cell r="IW75">
            <v>0</v>
          </cell>
          <cell r="IX75">
            <v>0</v>
          </cell>
          <cell r="IY75">
            <v>0</v>
          </cell>
          <cell r="IZ75">
            <v>0</v>
          </cell>
          <cell r="JA75">
            <v>0</v>
          </cell>
          <cell r="JB75">
            <v>0</v>
          </cell>
          <cell r="JC75">
            <v>0</v>
          </cell>
          <cell r="JD75">
            <v>0</v>
          </cell>
          <cell r="JE75">
            <v>0</v>
          </cell>
          <cell r="JF75">
            <v>0</v>
          </cell>
          <cell r="JG75">
            <v>0</v>
          </cell>
          <cell r="JH75">
            <v>0</v>
          </cell>
          <cell r="JI75">
            <v>0</v>
          </cell>
          <cell r="JJ75">
            <v>0</v>
          </cell>
          <cell r="JK75">
            <v>0</v>
          </cell>
          <cell r="JL75">
            <v>0</v>
          </cell>
          <cell r="JM75">
            <v>0</v>
          </cell>
          <cell r="JN75">
            <v>0</v>
          </cell>
          <cell r="JO75">
            <v>0</v>
          </cell>
          <cell r="JP75">
            <v>0</v>
          </cell>
          <cell r="JQ75">
            <v>0</v>
          </cell>
          <cell r="JR75">
            <v>0</v>
          </cell>
          <cell r="JS75">
            <v>0</v>
          </cell>
          <cell r="JT75">
            <v>0</v>
          </cell>
          <cell r="JU75">
            <v>0</v>
          </cell>
          <cell r="JV75">
            <v>0</v>
          </cell>
          <cell r="JW75">
            <v>0</v>
          </cell>
          <cell r="JX75">
            <v>0</v>
          </cell>
          <cell r="JY75">
            <v>0</v>
          </cell>
          <cell r="JZ75">
            <v>0</v>
          </cell>
          <cell r="KA75">
            <v>0</v>
          </cell>
          <cell r="KB75">
            <v>0</v>
          </cell>
          <cell r="KC75">
            <v>0</v>
          </cell>
          <cell r="KD75">
            <v>0</v>
          </cell>
          <cell r="KE75">
            <v>0</v>
          </cell>
          <cell r="KF75">
            <v>0</v>
          </cell>
          <cell r="KG75">
            <v>0</v>
          </cell>
          <cell r="KH75">
            <v>0</v>
          </cell>
          <cell r="KI75">
            <v>0</v>
          </cell>
          <cell r="KJ75">
            <v>0</v>
          </cell>
          <cell r="KK75">
            <v>0</v>
          </cell>
          <cell r="KL75">
            <v>0</v>
          </cell>
          <cell r="KM75">
            <v>0</v>
          </cell>
          <cell r="KN75">
            <v>0</v>
          </cell>
          <cell r="KO75">
            <v>0</v>
          </cell>
          <cell r="KP75">
            <v>0</v>
          </cell>
          <cell r="KQ75">
            <v>0</v>
          </cell>
          <cell r="KR75">
            <v>0</v>
          </cell>
          <cell r="KS75">
            <v>0</v>
          </cell>
          <cell r="KT75">
            <v>0</v>
          </cell>
          <cell r="KU75">
            <v>0</v>
          </cell>
          <cell r="KV75">
            <v>0</v>
          </cell>
          <cell r="KW75">
            <v>0</v>
          </cell>
          <cell r="KX75">
            <v>0</v>
          </cell>
          <cell r="KY75">
            <v>0</v>
          </cell>
          <cell r="KZ75">
            <v>0</v>
          </cell>
          <cell r="LA75">
            <v>0</v>
          </cell>
          <cell r="LB75">
            <v>0</v>
          </cell>
          <cell r="LC75">
            <v>0</v>
          </cell>
          <cell r="LD75">
            <v>0</v>
          </cell>
          <cell r="LE75">
            <v>0</v>
          </cell>
          <cell r="LF75">
            <v>0</v>
          </cell>
          <cell r="LG75">
            <v>0</v>
          </cell>
          <cell r="LH75">
            <v>0</v>
          </cell>
          <cell r="LI75">
            <v>0</v>
          </cell>
          <cell r="LJ75">
            <v>0</v>
          </cell>
          <cell r="LK75">
            <v>0</v>
          </cell>
          <cell r="LL75">
            <v>0</v>
          </cell>
          <cell r="LM75">
            <v>0</v>
          </cell>
          <cell r="LN75">
            <v>0</v>
          </cell>
          <cell r="LO75">
            <v>0</v>
          </cell>
          <cell r="LP75">
            <v>0</v>
          </cell>
          <cell r="LQ75">
            <v>0</v>
          </cell>
          <cell r="LR75">
            <v>0</v>
          </cell>
          <cell r="LS75">
            <v>0</v>
          </cell>
          <cell r="LT75">
            <v>0</v>
          </cell>
          <cell r="LU75">
            <v>0</v>
          </cell>
          <cell r="LV75">
            <v>0</v>
          </cell>
          <cell r="LW75">
            <v>0</v>
          </cell>
          <cell r="LX75">
            <v>0</v>
          </cell>
          <cell r="LY75">
            <v>0</v>
          </cell>
          <cell r="LZ75">
            <v>0</v>
          </cell>
          <cell r="MA75">
            <v>0</v>
          </cell>
          <cell r="MB75">
            <v>0</v>
          </cell>
          <cell r="MC75">
            <v>0</v>
          </cell>
          <cell r="MD75">
            <v>0</v>
          </cell>
          <cell r="ME75">
            <v>0</v>
          </cell>
          <cell r="MF75">
            <v>0</v>
          </cell>
          <cell r="MG75">
            <v>0</v>
          </cell>
          <cell r="MH75">
            <v>0</v>
          </cell>
          <cell r="MI75">
            <v>0</v>
          </cell>
          <cell r="MJ75">
            <v>0</v>
          </cell>
          <cell r="MK75">
            <v>0</v>
          </cell>
          <cell r="ML75">
            <v>0</v>
          </cell>
          <cell r="MM75">
            <v>0</v>
          </cell>
          <cell r="MN75">
            <v>0</v>
          </cell>
          <cell r="MO75">
            <v>0</v>
          </cell>
          <cell r="MP75">
            <v>0</v>
          </cell>
          <cell r="MQ75">
            <v>0</v>
          </cell>
          <cell r="MR75">
            <v>0</v>
          </cell>
          <cell r="MS75">
            <v>0</v>
          </cell>
          <cell r="MT75">
            <v>0</v>
          </cell>
          <cell r="MU75">
            <v>0</v>
          </cell>
          <cell r="MV75">
            <v>0</v>
          </cell>
          <cell r="MW75">
            <v>0</v>
          </cell>
          <cell r="MX75">
            <v>0</v>
          </cell>
          <cell r="MY75">
            <v>0</v>
          </cell>
          <cell r="MZ75">
            <v>0</v>
          </cell>
          <cell r="NA75">
            <v>0</v>
          </cell>
          <cell r="NB75">
            <v>0</v>
          </cell>
          <cell r="NC75">
            <v>0</v>
          </cell>
          <cell r="ND75">
            <v>0</v>
          </cell>
          <cell r="NE75">
            <v>0</v>
          </cell>
          <cell r="NF75">
            <v>0</v>
          </cell>
          <cell r="NG75">
            <v>0</v>
          </cell>
          <cell r="NH75">
            <v>0</v>
          </cell>
          <cell r="NI75">
            <v>0</v>
          </cell>
          <cell r="NJ75">
            <v>0</v>
          </cell>
          <cell r="NK75">
            <v>0</v>
          </cell>
          <cell r="NL75">
            <v>0</v>
          </cell>
          <cell r="NM75">
            <v>0</v>
          </cell>
          <cell r="NN75">
            <v>0</v>
          </cell>
          <cell r="NO75">
            <v>0</v>
          </cell>
          <cell r="NP75">
            <v>0</v>
          </cell>
          <cell r="NQ75">
            <v>0</v>
          </cell>
          <cell r="NR75">
            <v>0</v>
          </cell>
          <cell r="NS75">
            <v>0</v>
          </cell>
          <cell r="NT75">
            <v>0</v>
          </cell>
          <cell r="NU75">
            <v>0</v>
          </cell>
          <cell r="NV75">
            <v>0</v>
          </cell>
          <cell r="NW75">
            <v>0</v>
          </cell>
          <cell r="NX75">
            <v>0</v>
          </cell>
          <cell r="NY75">
            <v>0</v>
          </cell>
          <cell r="NZ75">
            <v>0</v>
          </cell>
          <cell r="OA75">
            <v>0</v>
          </cell>
          <cell r="OB75">
            <v>0</v>
          </cell>
          <cell r="OC75">
            <v>0</v>
          </cell>
          <cell r="OD75">
            <v>0</v>
          </cell>
          <cell r="OE75">
            <v>0</v>
          </cell>
          <cell r="OF75">
            <v>0</v>
          </cell>
          <cell r="OG75">
            <v>0</v>
          </cell>
          <cell r="OH75">
            <v>0</v>
          </cell>
          <cell r="OI75">
            <v>0</v>
          </cell>
          <cell r="OJ75">
            <v>0</v>
          </cell>
          <cell r="OK75">
            <v>0</v>
          </cell>
          <cell r="OL75">
            <v>0</v>
          </cell>
          <cell r="OM75">
            <v>0</v>
          </cell>
          <cell r="ON75">
            <v>0</v>
          </cell>
          <cell r="OO75">
            <v>0</v>
          </cell>
          <cell r="OP75">
            <v>0</v>
          </cell>
          <cell r="OQ75">
            <v>0</v>
          </cell>
          <cell r="OR75">
            <v>0</v>
          </cell>
          <cell r="OS75">
            <v>0</v>
          </cell>
          <cell r="OT75">
            <v>0</v>
          </cell>
          <cell r="OU75">
            <v>0</v>
          </cell>
          <cell r="OV75">
            <v>0</v>
          </cell>
          <cell r="OW75">
            <v>0</v>
          </cell>
          <cell r="OX75">
            <v>0</v>
          </cell>
          <cell r="OY75">
            <v>0</v>
          </cell>
          <cell r="OZ75">
            <v>0</v>
          </cell>
          <cell r="PA75">
            <v>0</v>
          </cell>
          <cell r="PB75">
            <v>0</v>
          </cell>
          <cell r="PC75">
            <v>0</v>
          </cell>
          <cell r="PD75">
            <v>0</v>
          </cell>
          <cell r="PE75">
            <v>0</v>
          </cell>
          <cell r="PF75">
            <v>0</v>
          </cell>
          <cell r="PG75">
            <v>0</v>
          </cell>
          <cell r="PH75">
            <v>0</v>
          </cell>
          <cell r="PI75">
            <v>0</v>
          </cell>
          <cell r="PJ75">
            <v>0</v>
          </cell>
          <cell r="PK75">
            <v>0</v>
          </cell>
          <cell r="PL75">
            <v>0</v>
          </cell>
          <cell r="PM75">
            <v>0</v>
          </cell>
          <cell r="PN75">
            <v>0</v>
          </cell>
          <cell r="PO75">
            <v>0</v>
          </cell>
          <cell r="PP75">
            <v>0</v>
          </cell>
          <cell r="PQ75">
            <v>0</v>
          </cell>
          <cell r="PR75">
            <v>0</v>
          </cell>
          <cell r="PS75">
            <v>0</v>
          </cell>
          <cell r="PT75">
            <v>0</v>
          </cell>
          <cell r="PU75">
            <v>0</v>
          </cell>
          <cell r="PV75">
            <v>0</v>
          </cell>
          <cell r="PW75">
            <v>0</v>
          </cell>
          <cell r="PX75">
            <v>0</v>
          </cell>
          <cell r="PY75">
            <v>0</v>
          </cell>
          <cell r="PZ75">
            <v>0</v>
          </cell>
          <cell r="QA75">
            <v>0</v>
          </cell>
          <cell r="QB75">
            <v>0</v>
          </cell>
          <cell r="QC75">
            <v>0</v>
          </cell>
          <cell r="QD75">
            <v>0</v>
          </cell>
          <cell r="QE75">
            <v>0</v>
          </cell>
          <cell r="QF75">
            <v>0</v>
          </cell>
          <cell r="QG75">
            <v>0</v>
          </cell>
          <cell r="QH75">
            <v>0</v>
          </cell>
          <cell r="QI75">
            <v>0</v>
          </cell>
          <cell r="QJ75">
            <v>0</v>
          </cell>
          <cell r="QK75">
            <v>0</v>
          </cell>
          <cell r="QL75">
            <v>0</v>
          </cell>
          <cell r="QM75">
            <v>0</v>
          </cell>
          <cell r="QN75">
            <v>0</v>
          </cell>
          <cell r="QO75">
            <v>0</v>
          </cell>
          <cell r="QP75">
            <v>0</v>
          </cell>
          <cell r="QQ75">
            <v>0</v>
          </cell>
          <cell r="QR75">
            <v>0</v>
          </cell>
          <cell r="QS75">
            <v>0</v>
          </cell>
          <cell r="QT75">
            <v>0</v>
          </cell>
          <cell r="QU75">
            <v>0</v>
          </cell>
          <cell r="QV75">
            <v>0</v>
          </cell>
          <cell r="QW75">
            <v>0</v>
          </cell>
          <cell r="QX75">
            <v>0</v>
          </cell>
          <cell r="QY75">
            <v>0</v>
          </cell>
          <cell r="QZ75">
            <v>0</v>
          </cell>
          <cell r="RA75">
            <v>0</v>
          </cell>
          <cell r="RB75">
            <v>0</v>
          </cell>
          <cell r="RC75">
            <v>0</v>
          </cell>
          <cell r="RD75">
            <v>0</v>
          </cell>
          <cell r="RE75">
            <v>0</v>
          </cell>
          <cell r="RF75">
            <v>0</v>
          </cell>
          <cell r="RG75">
            <v>0</v>
          </cell>
          <cell r="RH75">
            <v>0</v>
          </cell>
          <cell r="RI75">
            <v>0</v>
          </cell>
          <cell r="RJ75">
            <v>0</v>
          </cell>
          <cell r="RK75">
            <v>0</v>
          </cell>
          <cell r="RL75">
            <v>0</v>
          </cell>
          <cell r="RM75">
            <v>0</v>
          </cell>
          <cell r="RN75">
            <v>0</v>
          </cell>
          <cell r="RO75">
            <v>0</v>
          </cell>
          <cell r="RP75">
            <v>0</v>
          </cell>
          <cell r="RQ75">
            <v>0</v>
          </cell>
          <cell r="RR75">
            <v>0</v>
          </cell>
          <cell r="RS75">
            <v>0</v>
          </cell>
          <cell r="RT75">
            <v>0</v>
          </cell>
          <cell r="RU75">
            <v>0</v>
          </cell>
          <cell r="RV75">
            <v>0</v>
          </cell>
          <cell r="RW75">
            <v>0</v>
          </cell>
          <cell r="RX75">
            <v>0</v>
          </cell>
          <cell r="RY75">
            <v>0</v>
          </cell>
          <cell r="RZ75">
            <v>0</v>
          </cell>
          <cell r="SA75">
            <v>0</v>
          </cell>
          <cell r="SB75">
            <v>0</v>
          </cell>
          <cell r="SC75">
            <v>0</v>
          </cell>
          <cell r="SD75">
            <v>0</v>
          </cell>
          <cell r="SE75">
            <v>0</v>
          </cell>
          <cell r="SF75">
            <v>0</v>
          </cell>
          <cell r="SG75">
            <v>0</v>
          </cell>
          <cell r="SH75">
            <v>0</v>
          </cell>
          <cell r="SI75">
            <v>0</v>
          </cell>
          <cell r="SJ75">
            <v>0</v>
          </cell>
          <cell r="SK75">
            <v>0</v>
          </cell>
          <cell r="SL75">
            <v>0</v>
          </cell>
          <cell r="SM75">
            <v>0</v>
          </cell>
          <cell r="SN75">
            <v>0</v>
          </cell>
          <cell r="SO75">
            <v>0</v>
          </cell>
          <cell r="SP75">
            <v>0</v>
          </cell>
          <cell r="SQ75">
            <v>0</v>
          </cell>
          <cell r="SR75">
            <v>0</v>
          </cell>
          <cell r="SS75">
            <v>0</v>
          </cell>
          <cell r="ST75">
            <v>0</v>
          </cell>
          <cell r="SU75">
            <v>0</v>
          </cell>
          <cell r="SV75">
            <v>0</v>
          </cell>
          <cell r="SW75">
            <v>0</v>
          </cell>
          <cell r="SX75">
            <v>3</v>
          </cell>
          <cell r="SY75">
            <v>0</v>
          </cell>
          <cell r="SZ75">
            <v>0</v>
          </cell>
          <cell r="TA75">
            <v>0</v>
          </cell>
          <cell r="TB75">
            <v>0</v>
          </cell>
          <cell r="TC75">
            <v>0</v>
          </cell>
          <cell r="TD75">
            <v>1</v>
          </cell>
          <cell r="TE75">
            <v>0</v>
          </cell>
          <cell r="TF75">
            <v>0</v>
          </cell>
          <cell r="TG75">
            <v>0</v>
          </cell>
          <cell r="TH75">
            <v>0</v>
          </cell>
          <cell r="TI75">
            <v>0</v>
          </cell>
          <cell r="TJ75">
            <v>0</v>
          </cell>
          <cell r="TK75">
            <v>0</v>
          </cell>
          <cell r="TL75">
            <v>0</v>
          </cell>
          <cell r="TM75">
            <v>0</v>
          </cell>
          <cell r="TN75">
            <v>0</v>
          </cell>
          <cell r="TO75">
            <v>0</v>
          </cell>
          <cell r="TP75">
            <v>0</v>
          </cell>
          <cell r="TQ75">
            <v>0</v>
          </cell>
          <cell r="TR75">
            <v>0</v>
          </cell>
          <cell r="TS75">
            <v>0</v>
          </cell>
          <cell r="TT75">
            <v>0</v>
          </cell>
          <cell r="TU75">
            <v>0</v>
          </cell>
          <cell r="TV75">
            <v>0</v>
          </cell>
          <cell r="TW75">
            <v>0</v>
          </cell>
          <cell r="TX75">
            <v>0</v>
          </cell>
          <cell r="TY75">
            <v>0</v>
          </cell>
          <cell r="TZ75">
            <v>0</v>
          </cell>
          <cell r="UA75">
            <v>0</v>
          </cell>
          <cell r="UB75">
            <v>0</v>
          </cell>
          <cell r="UC75">
            <v>0</v>
          </cell>
          <cell r="UD75">
            <v>0</v>
          </cell>
          <cell r="UE75">
            <v>0</v>
          </cell>
          <cell r="UF75">
            <v>0</v>
          </cell>
          <cell r="UG75">
            <v>0</v>
          </cell>
          <cell r="UH75">
            <v>0</v>
          </cell>
          <cell r="UI75">
            <v>0</v>
          </cell>
          <cell r="UJ75">
            <v>0</v>
          </cell>
          <cell r="UK75">
            <v>0</v>
          </cell>
          <cell r="UL75">
            <v>0</v>
          </cell>
          <cell r="UM75">
            <v>0</v>
          </cell>
          <cell r="UN75">
            <v>0</v>
          </cell>
          <cell r="UO75">
            <v>0</v>
          </cell>
          <cell r="UP75">
            <v>0</v>
          </cell>
          <cell r="UQ75">
            <v>0</v>
          </cell>
          <cell r="UR75">
            <v>0</v>
          </cell>
          <cell r="US75">
            <v>0</v>
          </cell>
          <cell r="UT75">
            <v>0</v>
          </cell>
          <cell r="UU75">
            <v>0</v>
          </cell>
          <cell r="UV75">
            <v>0</v>
          </cell>
          <cell r="UW75">
            <v>0</v>
          </cell>
          <cell r="UX75">
            <v>0</v>
          </cell>
          <cell r="UY75">
            <v>0</v>
          </cell>
          <cell r="UZ75">
            <v>0</v>
          </cell>
          <cell r="VA75">
            <v>0</v>
          </cell>
          <cell r="VB75">
            <v>0</v>
          </cell>
          <cell r="VC75">
            <v>0</v>
          </cell>
          <cell r="VD75">
            <v>0</v>
          </cell>
          <cell r="VE75">
            <v>0</v>
          </cell>
          <cell r="VF75">
            <v>0</v>
          </cell>
          <cell r="VG75">
            <v>0</v>
          </cell>
          <cell r="VH75">
            <v>0</v>
          </cell>
          <cell r="VI75">
            <v>0</v>
          </cell>
          <cell r="VJ75">
            <v>0</v>
          </cell>
          <cell r="VK75">
            <v>0</v>
          </cell>
          <cell r="VL75">
            <v>0</v>
          </cell>
          <cell r="VM75">
            <v>0</v>
          </cell>
          <cell r="VN75">
            <v>0</v>
          </cell>
          <cell r="VO75">
            <v>0</v>
          </cell>
          <cell r="VP75">
            <v>0</v>
          </cell>
          <cell r="VQ75">
            <v>0</v>
          </cell>
          <cell r="VR75">
            <v>0</v>
          </cell>
          <cell r="VS75">
            <v>0</v>
          </cell>
          <cell r="VT75">
            <v>0</v>
          </cell>
          <cell r="VU75">
            <v>0</v>
          </cell>
          <cell r="VV75">
            <v>0</v>
          </cell>
          <cell r="VW75">
            <v>0</v>
          </cell>
          <cell r="VX75">
            <v>0</v>
          </cell>
          <cell r="VY75">
            <v>0</v>
          </cell>
          <cell r="VZ75">
            <v>0</v>
          </cell>
          <cell r="WA75">
            <v>0</v>
          </cell>
          <cell r="WB75">
            <v>0</v>
          </cell>
          <cell r="WC75">
            <v>0</v>
          </cell>
          <cell r="WD75">
            <v>0</v>
          </cell>
          <cell r="WE75">
            <v>0</v>
          </cell>
          <cell r="WF75">
            <v>0</v>
          </cell>
          <cell r="WG75">
            <v>0</v>
          </cell>
          <cell r="WH75">
            <v>0</v>
          </cell>
          <cell r="WI75">
            <v>0</v>
          </cell>
          <cell r="WJ75">
            <v>0</v>
          </cell>
          <cell r="WK75">
            <v>0</v>
          </cell>
          <cell r="WL75">
            <v>0</v>
          </cell>
          <cell r="WM75">
            <v>0</v>
          </cell>
          <cell r="WN75">
            <v>0</v>
          </cell>
          <cell r="WO75">
            <v>0</v>
          </cell>
          <cell r="WP75">
            <v>0</v>
          </cell>
          <cell r="WQ75">
            <v>0</v>
          </cell>
          <cell r="WR75">
            <v>0</v>
          </cell>
          <cell r="WS75">
            <v>0</v>
          </cell>
          <cell r="WT75">
            <v>0</v>
          </cell>
          <cell r="WU75">
            <v>0</v>
          </cell>
          <cell r="WV75">
            <v>0</v>
          </cell>
          <cell r="WW75">
            <v>0</v>
          </cell>
          <cell r="WX75">
            <v>0</v>
          </cell>
          <cell r="WY75">
            <v>0</v>
          </cell>
          <cell r="WZ75">
            <v>0</v>
          </cell>
          <cell r="XA75">
            <v>0</v>
          </cell>
          <cell r="XB75">
            <v>0</v>
          </cell>
          <cell r="XC75">
            <v>0</v>
          </cell>
          <cell r="XD75">
            <v>0</v>
          </cell>
          <cell r="XE75">
            <v>0</v>
          </cell>
          <cell r="XF75">
            <v>0</v>
          </cell>
          <cell r="XG75">
            <v>0</v>
          </cell>
          <cell r="XH75">
            <v>0</v>
          </cell>
        </row>
        <row r="76">
          <cell r="E76">
            <v>0</v>
          </cell>
          <cell r="F76">
            <v>217</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22</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0</v>
          </cell>
          <cell r="AQ76">
            <v>0</v>
          </cell>
          <cell r="AR76">
            <v>0</v>
          </cell>
          <cell r="AU76">
            <v>0</v>
          </cell>
          <cell r="AV76">
            <v>0</v>
          </cell>
          <cell r="AW76">
            <v>0</v>
          </cell>
          <cell r="AY76">
            <v>0</v>
          </cell>
          <cell r="AZ76">
            <v>0</v>
          </cell>
          <cell r="BB76">
            <v>0</v>
          </cell>
          <cell r="BC76">
            <v>0</v>
          </cell>
          <cell r="BE76">
            <v>286</v>
          </cell>
          <cell r="BG76">
            <v>0</v>
          </cell>
          <cell r="BH76">
            <v>0</v>
          </cell>
          <cell r="BI76">
            <v>0</v>
          </cell>
          <cell r="BJ76">
            <v>0</v>
          </cell>
          <cell r="BK76">
            <v>0</v>
          </cell>
          <cell r="BL76">
            <v>0</v>
          </cell>
          <cell r="BM76">
            <v>0</v>
          </cell>
          <cell r="BN76">
            <v>0</v>
          </cell>
          <cell r="BO76">
            <v>0</v>
          </cell>
          <cell r="BP76">
            <v>0</v>
          </cell>
          <cell r="BQ76">
            <v>0</v>
          </cell>
          <cell r="BR76">
            <v>0</v>
          </cell>
          <cell r="BS76">
            <v>0</v>
          </cell>
          <cell r="BT76">
            <v>0</v>
          </cell>
          <cell r="BU76">
            <v>0</v>
          </cell>
          <cell r="BV76">
            <v>0</v>
          </cell>
          <cell r="BW76">
            <v>0</v>
          </cell>
          <cell r="BX76">
            <v>0</v>
          </cell>
          <cell r="BY76">
            <v>0</v>
          </cell>
          <cell r="BZ76">
            <v>0</v>
          </cell>
          <cell r="CA76">
            <v>0</v>
          </cell>
          <cell r="CB76">
            <v>0</v>
          </cell>
          <cell r="CC76">
            <v>0</v>
          </cell>
          <cell r="CD76">
            <v>0</v>
          </cell>
          <cell r="CE76">
            <v>0</v>
          </cell>
          <cell r="CF76">
            <v>40</v>
          </cell>
          <cell r="CG76">
            <v>0</v>
          </cell>
          <cell r="CH76">
            <v>0</v>
          </cell>
          <cell r="CI76">
            <v>0</v>
          </cell>
          <cell r="CJ76">
            <v>0</v>
          </cell>
          <cell r="CK76">
            <v>0</v>
          </cell>
          <cell r="CL76">
            <v>0</v>
          </cell>
          <cell r="CM76">
            <v>0</v>
          </cell>
          <cell r="CN76">
            <v>0</v>
          </cell>
          <cell r="CO76">
            <v>0</v>
          </cell>
          <cell r="CP76">
            <v>0</v>
          </cell>
          <cell r="CQ76">
            <v>0</v>
          </cell>
          <cell r="CS76">
            <v>0</v>
          </cell>
          <cell r="CT76">
            <v>0</v>
          </cell>
          <cell r="CU76">
            <v>0</v>
          </cell>
          <cell r="CV76">
            <v>0</v>
          </cell>
          <cell r="CX76">
            <v>0</v>
          </cell>
          <cell r="CY76">
            <v>0</v>
          </cell>
          <cell r="CZ76">
            <v>0</v>
          </cell>
          <cell r="DA76">
            <v>0</v>
          </cell>
          <cell r="DD76">
            <v>0</v>
          </cell>
          <cell r="DE76">
            <v>5148</v>
          </cell>
          <cell r="DF76">
            <v>357</v>
          </cell>
          <cell r="DG76">
            <v>2313</v>
          </cell>
          <cell r="DH76">
            <v>269</v>
          </cell>
          <cell r="DI76">
            <v>0</v>
          </cell>
          <cell r="DJ76">
            <v>0</v>
          </cell>
          <cell r="DK76">
            <v>2835</v>
          </cell>
          <cell r="DL76">
            <v>88</v>
          </cell>
          <cell r="DN76">
            <v>0</v>
          </cell>
          <cell r="DO76">
            <v>0</v>
          </cell>
          <cell r="DP76">
            <v>0</v>
          </cell>
          <cell r="DR76">
            <v>0</v>
          </cell>
          <cell r="DS76">
            <v>0</v>
          </cell>
          <cell r="DT76">
            <v>0</v>
          </cell>
          <cell r="DU76">
            <v>0</v>
          </cell>
          <cell r="DV76">
            <v>0</v>
          </cell>
          <cell r="DX76">
            <v>0</v>
          </cell>
          <cell r="DY76">
            <v>0</v>
          </cell>
          <cell r="DZ76">
            <v>0</v>
          </cell>
          <cell r="EA76">
            <v>0</v>
          </cell>
          <cell r="EB76">
            <v>0</v>
          </cell>
          <cell r="EC76">
            <v>0</v>
          </cell>
          <cell r="ED76">
            <v>0</v>
          </cell>
          <cell r="EE76">
            <v>0</v>
          </cell>
          <cell r="EF76">
            <v>0</v>
          </cell>
          <cell r="EG76">
            <v>0</v>
          </cell>
          <cell r="EH76">
            <v>0</v>
          </cell>
          <cell r="EI76">
            <v>0</v>
          </cell>
          <cell r="EJ76">
            <v>0</v>
          </cell>
          <cell r="EK76">
            <v>0</v>
          </cell>
          <cell r="EL76">
            <v>0</v>
          </cell>
          <cell r="EM76">
            <v>0</v>
          </cell>
          <cell r="EN76">
            <v>0</v>
          </cell>
          <cell r="EO76">
            <v>0</v>
          </cell>
          <cell r="EP76">
            <v>0</v>
          </cell>
          <cell r="EQ76">
            <v>0</v>
          </cell>
          <cell r="ER76">
            <v>0</v>
          </cell>
          <cell r="ES76">
            <v>0</v>
          </cell>
          <cell r="ET76">
            <v>0</v>
          </cell>
          <cell r="EU76">
            <v>0</v>
          </cell>
          <cell r="EV76">
            <v>0</v>
          </cell>
          <cell r="EW76">
            <v>0</v>
          </cell>
          <cell r="EX76">
            <v>0</v>
          </cell>
          <cell r="EY76">
            <v>0</v>
          </cell>
          <cell r="EZ76">
            <v>0</v>
          </cell>
          <cell r="FA76">
            <v>0</v>
          </cell>
          <cell r="FB76">
            <v>0</v>
          </cell>
          <cell r="FC76">
            <v>0</v>
          </cell>
          <cell r="FD76">
            <v>0</v>
          </cell>
          <cell r="FE76">
            <v>0</v>
          </cell>
          <cell r="FF76">
            <v>0</v>
          </cell>
          <cell r="FG76">
            <v>0</v>
          </cell>
          <cell r="FH76">
            <v>0</v>
          </cell>
          <cell r="FI76">
            <v>0</v>
          </cell>
          <cell r="FJ76">
            <v>0</v>
          </cell>
          <cell r="FK76">
            <v>0</v>
          </cell>
          <cell r="FL76">
            <v>0</v>
          </cell>
          <cell r="FM76">
            <v>0</v>
          </cell>
          <cell r="FN76">
            <v>0</v>
          </cell>
          <cell r="FO76">
            <v>0</v>
          </cell>
          <cell r="FP76">
            <v>1</v>
          </cell>
          <cell r="FQ76">
            <v>0</v>
          </cell>
          <cell r="FR76">
            <v>0</v>
          </cell>
          <cell r="FS76">
            <v>0</v>
          </cell>
          <cell r="FT76">
            <v>0</v>
          </cell>
          <cell r="FU76">
            <v>0</v>
          </cell>
          <cell r="FV76">
            <v>0</v>
          </cell>
          <cell r="FW76">
            <v>0</v>
          </cell>
          <cell r="FX76">
            <v>0</v>
          </cell>
          <cell r="FY76">
            <v>0</v>
          </cell>
          <cell r="FZ76">
            <v>0</v>
          </cell>
          <cell r="GA76">
            <v>0</v>
          </cell>
          <cell r="GB76">
            <v>0</v>
          </cell>
          <cell r="GC76">
            <v>0</v>
          </cell>
          <cell r="GD76">
            <v>0</v>
          </cell>
          <cell r="GE76">
            <v>0</v>
          </cell>
          <cell r="GF76">
            <v>0</v>
          </cell>
          <cell r="GG76">
            <v>0</v>
          </cell>
          <cell r="GH76">
            <v>0</v>
          </cell>
          <cell r="GI76">
            <v>0</v>
          </cell>
          <cell r="GJ76">
            <v>0</v>
          </cell>
          <cell r="GK76">
            <v>0</v>
          </cell>
          <cell r="GL76">
            <v>0</v>
          </cell>
          <cell r="GM76">
            <v>0</v>
          </cell>
          <cell r="GN76">
            <v>0</v>
          </cell>
          <cell r="GO76">
            <v>0</v>
          </cell>
          <cell r="GP76">
            <v>0</v>
          </cell>
          <cell r="GQ76">
            <v>0</v>
          </cell>
          <cell r="GR76">
            <v>0</v>
          </cell>
          <cell r="GS76">
            <v>0</v>
          </cell>
          <cell r="GT76">
            <v>0</v>
          </cell>
          <cell r="GU76">
            <v>0</v>
          </cell>
          <cell r="GV76">
            <v>0</v>
          </cell>
          <cell r="GW76">
            <v>0</v>
          </cell>
          <cell r="GX76">
            <v>0</v>
          </cell>
          <cell r="GY76">
            <v>0</v>
          </cell>
          <cell r="GZ76">
            <v>0</v>
          </cell>
          <cell r="HA76">
            <v>0</v>
          </cell>
          <cell r="HB76">
            <v>0</v>
          </cell>
          <cell r="HC76">
            <v>0</v>
          </cell>
          <cell r="HD76">
            <v>0</v>
          </cell>
          <cell r="HE76">
            <v>0</v>
          </cell>
          <cell r="HF76">
            <v>0</v>
          </cell>
          <cell r="HG76">
            <v>0</v>
          </cell>
          <cell r="HH76">
            <v>0</v>
          </cell>
          <cell r="HI76">
            <v>0</v>
          </cell>
          <cell r="HJ76">
            <v>0</v>
          </cell>
          <cell r="HK76">
            <v>0</v>
          </cell>
          <cell r="HL76">
            <v>0</v>
          </cell>
          <cell r="HM76">
            <v>0</v>
          </cell>
          <cell r="HN76">
            <v>0</v>
          </cell>
          <cell r="HO76">
            <v>0</v>
          </cell>
          <cell r="HP76">
            <v>0</v>
          </cell>
          <cell r="HQ76">
            <v>0</v>
          </cell>
          <cell r="HR76">
            <v>0</v>
          </cell>
          <cell r="HS76">
            <v>0</v>
          </cell>
          <cell r="HT76">
            <v>0</v>
          </cell>
          <cell r="HU76">
            <v>0</v>
          </cell>
          <cell r="HV76">
            <v>0</v>
          </cell>
          <cell r="HW76">
            <v>0</v>
          </cell>
          <cell r="HX76">
            <v>0</v>
          </cell>
          <cell r="HY76">
            <v>0</v>
          </cell>
          <cell r="HZ76">
            <v>0</v>
          </cell>
          <cell r="IA76">
            <v>0</v>
          </cell>
          <cell r="IB76">
            <v>0</v>
          </cell>
          <cell r="IC76">
            <v>0</v>
          </cell>
          <cell r="ID76">
            <v>0</v>
          </cell>
          <cell r="IE76">
            <v>0</v>
          </cell>
          <cell r="IF76">
            <v>0</v>
          </cell>
          <cell r="IG76">
            <v>0</v>
          </cell>
          <cell r="IH76">
            <v>0</v>
          </cell>
          <cell r="II76">
            <v>0</v>
          </cell>
          <cell r="IJ76">
            <v>0</v>
          </cell>
          <cell r="IK76">
            <v>0</v>
          </cell>
          <cell r="IL76">
            <v>0</v>
          </cell>
          <cell r="IM76">
            <v>0</v>
          </cell>
          <cell r="IN76">
            <v>0</v>
          </cell>
          <cell r="IO76">
            <v>0</v>
          </cell>
          <cell r="IP76">
            <v>0</v>
          </cell>
          <cell r="IQ76">
            <v>0</v>
          </cell>
          <cell r="IR76">
            <v>0</v>
          </cell>
          <cell r="IS76">
            <v>0</v>
          </cell>
          <cell r="IT76">
            <v>0</v>
          </cell>
          <cell r="IU76">
            <v>0</v>
          </cell>
          <cell r="IV76">
            <v>0</v>
          </cell>
          <cell r="IW76">
            <v>0</v>
          </cell>
          <cell r="IX76">
            <v>0</v>
          </cell>
          <cell r="IY76">
            <v>0</v>
          </cell>
          <cell r="IZ76">
            <v>0</v>
          </cell>
          <cell r="JA76">
            <v>0</v>
          </cell>
          <cell r="JB76">
            <v>0</v>
          </cell>
          <cell r="JC76">
            <v>0</v>
          </cell>
          <cell r="JD76">
            <v>0</v>
          </cell>
          <cell r="JE76">
            <v>0</v>
          </cell>
          <cell r="JF76">
            <v>0</v>
          </cell>
          <cell r="JG76">
            <v>0</v>
          </cell>
          <cell r="JH76">
            <v>0</v>
          </cell>
          <cell r="JI76">
            <v>0</v>
          </cell>
          <cell r="JJ76">
            <v>0</v>
          </cell>
          <cell r="JK76">
            <v>0</v>
          </cell>
          <cell r="JL76">
            <v>0</v>
          </cell>
          <cell r="JM76">
            <v>0</v>
          </cell>
          <cell r="JN76">
            <v>0</v>
          </cell>
          <cell r="JO76">
            <v>0</v>
          </cell>
          <cell r="JP76">
            <v>0</v>
          </cell>
          <cell r="JQ76">
            <v>0</v>
          </cell>
          <cell r="JR76">
            <v>0</v>
          </cell>
          <cell r="JS76">
            <v>0</v>
          </cell>
          <cell r="JT76">
            <v>0</v>
          </cell>
          <cell r="JU76">
            <v>0</v>
          </cell>
          <cell r="JV76">
            <v>0</v>
          </cell>
          <cell r="JW76">
            <v>0</v>
          </cell>
          <cell r="JX76">
            <v>0</v>
          </cell>
          <cell r="JY76">
            <v>0</v>
          </cell>
          <cell r="JZ76">
            <v>0</v>
          </cell>
          <cell r="KA76">
            <v>0</v>
          </cell>
          <cell r="KB76">
            <v>0</v>
          </cell>
          <cell r="KC76">
            <v>0</v>
          </cell>
          <cell r="KD76">
            <v>0</v>
          </cell>
          <cell r="KE76">
            <v>0</v>
          </cell>
          <cell r="KF76">
            <v>0</v>
          </cell>
          <cell r="KG76">
            <v>0</v>
          </cell>
          <cell r="KH76">
            <v>0</v>
          </cell>
          <cell r="KI76">
            <v>0</v>
          </cell>
          <cell r="KJ76">
            <v>0</v>
          </cell>
          <cell r="KK76">
            <v>0</v>
          </cell>
          <cell r="KL76">
            <v>0</v>
          </cell>
          <cell r="KM76">
            <v>0</v>
          </cell>
          <cell r="KN76">
            <v>0</v>
          </cell>
          <cell r="KO76">
            <v>0</v>
          </cell>
          <cell r="KP76">
            <v>0</v>
          </cell>
          <cell r="KQ76">
            <v>0</v>
          </cell>
          <cell r="KR76">
            <v>0</v>
          </cell>
          <cell r="KS76">
            <v>0</v>
          </cell>
          <cell r="KT76">
            <v>0</v>
          </cell>
          <cell r="KU76">
            <v>0</v>
          </cell>
          <cell r="KV76">
            <v>0</v>
          </cell>
          <cell r="KW76">
            <v>0</v>
          </cell>
          <cell r="KX76">
            <v>0</v>
          </cell>
          <cell r="KY76">
            <v>0</v>
          </cell>
          <cell r="KZ76">
            <v>0</v>
          </cell>
          <cell r="LA76">
            <v>0</v>
          </cell>
          <cell r="LB76">
            <v>0</v>
          </cell>
          <cell r="LC76">
            <v>0</v>
          </cell>
          <cell r="LD76">
            <v>0</v>
          </cell>
          <cell r="LE76">
            <v>0</v>
          </cell>
          <cell r="LF76">
            <v>0</v>
          </cell>
          <cell r="LG76">
            <v>0</v>
          </cell>
          <cell r="LH76">
            <v>0</v>
          </cell>
          <cell r="LI76">
            <v>0</v>
          </cell>
          <cell r="LJ76">
            <v>0</v>
          </cell>
          <cell r="LK76">
            <v>0</v>
          </cell>
          <cell r="LL76">
            <v>0</v>
          </cell>
          <cell r="LM76">
            <v>0</v>
          </cell>
          <cell r="LN76">
            <v>0</v>
          </cell>
          <cell r="LO76">
            <v>0</v>
          </cell>
          <cell r="LP76">
            <v>0</v>
          </cell>
          <cell r="LQ76">
            <v>0</v>
          </cell>
          <cell r="LR76">
            <v>0</v>
          </cell>
          <cell r="LS76">
            <v>0</v>
          </cell>
          <cell r="LT76">
            <v>0</v>
          </cell>
          <cell r="LU76">
            <v>0</v>
          </cell>
          <cell r="LV76">
            <v>0</v>
          </cell>
          <cell r="LW76">
            <v>0</v>
          </cell>
          <cell r="LX76">
            <v>0</v>
          </cell>
          <cell r="LY76">
            <v>0</v>
          </cell>
          <cell r="LZ76">
            <v>0</v>
          </cell>
          <cell r="MA76">
            <v>0</v>
          </cell>
          <cell r="MB76">
            <v>0</v>
          </cell>
          <cell r="MC76">
            <v>0</v>
          </cell>
          <cell r="MD76">
            <v>0</v>
          </cell>
          <cell r="ME76">
            <v>0</v>
          </cell>
          <cell r="MF76">
            <v>0</v>
          </cell>
          <cell r="MG76">
            <v>0</v>
          </cell>
          <cell r="MH76">
            <v>0</v>
          </cell>
          <cell r="MI76">
            <v>0</v>
          </cell>
          <cell r="MJ76">
            <v>0</v>
          </cell>
          <cell r="MK76">
            <v>0</v>
          </cell>
          <cell r="ML76">
            <v>0</v>
          </cell>
          <cell r="MM76">
            <v>0</v>
          </cell>
          <cell r="MN76">
            <v>0</v>
          </cell>
          <cell r="MO76">
            <v>0</v>
          </cell>
          <cell r="MP76">
            <v>0</v>
          </cell>
          <cell r="MQ76">
            <v>0</v>
          </cell>
          <cell r="MR76">
            <v>0</v>
          </cell>
          <cell r="MS76">
            <v>0</v>
          </cell>
          <cell r="MT76">
            <v>0</v>
          </cell>
          <cell r="MU76">
            <v>0</v>
          </cell>
          <cell r="MV76">
            <v>0</v>
          </cell>
          <cell r="MW76">
            <v>0</v>
          </cell>
          <cell r="MX76">
            <v>0</v>
          </cell>
          <cell r="MY76">
            <v>0</v>
          </cell>
          <cell r="MZ76">
            <v>0</v>
          </cell>
          <cell r="NA76">
            <v>0</v>
          </cell>
          <cell r="NB76">
            <v>0</v>
          </cell>
          <cell r="NC76">
            <v>0</v>
          </cell>
          <cell r="ND76">
            <v>0</v>
          </cell>
          <cell r="NE76">
            <v>0</v>
          </cell>
          <cell r="NF76">
            <v>0</v>
          </cell>
          <cell r="NG76">
            <v>0</v>
          </cell>
          <cell r="NH76">
            <v>0</v>
          </cell>
          <cell r="NI76">
            <v>0</v>
          </cell>
          <cell r="NJ76">
            <v>0</v>
          </cell>
          <cell r="NK76">
            <v>0</v>
          </cell>
          <cell r="NL76">
            <v>0</v>
          </cell>
          <cell r="NM76">
            <v>0</v>
          </cell>
          <cell r="NN76">
            <v>0</v>
          </cell>
          <cell r="NO76">
            <v>0</v>
          </cell>
          <cell r="NP76">
            <v>0</v>
          </cell>
          <cell r="NQ76">
            <v>0</v>
          </cell>
          <cell r="NR76">
            <v>0</v>
          </cell>
          <cell r="NS76">
            <v>0</v>
          </cell>
          <cell r="NT76">
            <v>0</v>
          </cell>
          <cell r="NU76">
            <v>0</v>
          </cell>
          <cell r="NV76">
            <v>0</v>
          </cell>
          <cell r="NW76">
            <v>0</v>
          </cell>
          <cell r="NX76">
            <v>0</v>
          </cell>
          <cell r="NY76">
            <v>0</v>
          </cell>
          <cell r="NZ76">
            <v>0</v>
          </cell>
          <cell r="OA76">
            <v>0</v>
          </cell>
          <cell r="OB76">
            <v>0</v>
          </cell>
          <cell r="OC76">
            <v>0</v>
          </cell>
          <cell r="OD76">
            <v>0</v>
          </cell>
          <cell r="OE76">
            <v>0</v>
          </cell>
          <cell r="OF76">
            <v>0</v>
          </cell>
          <cell r="OG76">
            <v>0</v>
          </cell>
          <cell r="OH76">
            <v>0</v>
          </cell>
          <cell r="OI76">
            <v>0</v>
          </cell>
          <cell r="OJ76">
            <v>0</v>
          </cell>
          <cell r="OK76">
            <v>0</v>
          </cell>
          <cell r="OL76">
            <v>0</v>
          </cell>
          <cell r="OM76">
            <v>0</v>
          </cell>
          <cell r="ON76">
            <v>0</v>
          </cell>
          <cell r="OO76">
            <v>0</v>
          </cell>
          <cell r="OP76">
            <v>0</v>
          </cell>
          <cell r="OQ76">
            <v>0</v>
          </cell>
          <cell r="OR76">
            <v>0</v>
          </cell>
          <cell r="OS76">
            <v>0</v>
          </cell>
          <cell r="OT76">
            <v>0</v>
          </cell>
          <cell r="OU76">
            <v>0</v>
          </cell>
          <cell r="OV76">
            <v>0</v>
          </cell>
          <cell r="OW76">
            <v>0</v>
          </cell>
          <cell r="OX76">
            <v>0</v>
          </cell>
          <cell r="OY76">
            <v>0</v>
          </cell>
          <cell r="OZ76">
            <v>0</v>
          </cell>
          <cell r="PA76">
            <v>0</v>
          </cell>
          <cell r="PB76">
            <v>0</v>
          </cell>
          <cell r="PC76">
            <v>0</v>
          </cell>
          <cell r="PD76">
            <v>0</v>
          </cell>
          <cell r="PE76">
            <v>0</v>
          </cell>
          <cell r="PF76">
            <v>0</v>
          </cell>
          <cell r="PG76">
            <v>0</v>
          </cell>
          <cell r="PH76">
            <v>0</v>
          </cell>
          <cell r="PI76">
            <v>0</v>
          </cell>
          <cell r="PJ76">
            <v>0</v>
          </cell>
          <cell r="PK76">
            <v>0</v>
          </cell>
          <cell r="PL76">
            <v>0</v>
          </cell>
          <cell r="PM76">
            <v>0</v>
          </cell>
          <cell r="PN76">
            <v>0</v>
          </cell>
          <cell r="PO76">
            <v>0</v>
          </cell>
          <cell r="PP76">
            <v>0</v>
          </cell>
          <cell r="PQ76">
            <v>0</v>
          </cell>
          <cell r="PR76">
            <v>0</v>
          </cell>
          <cell r="PS76">
            <v>0</v>
          </cell>
          <cell r="PT76">
            <v>0</v>
          </cell>
          <cell r="PU76">
            <v>0</v>
          </cell>
          <cell r="PV76">
            <v>0</v>
          </cell>
          <cell r="PW76">
            <v>0</v>
          </cell>
          <cell r="PX76">
            <v>0</v>
          </cell>
          <cell r="PY76">
            <v>0</v>
          </cell>
          <cell r="PZ76">
            <v>0</v>
          </cell>
          <cell r="QA76">
            <v>0</v>
          </cell>
          <cell r="QB76">
            <v>0</v>
          </cell>
          <cell r="QC76">
            <v>0</v>
          </cell>
          <cell r="QD76">
            <v>0</v>
          </cell>
          <cell r="QE76">
            <v>0</v>
          </cell>
          <cell r="QF76">
            <v>0</v>
          </cell>
          <cell r="QG76">
            <v>0</v>
          </cell>
          <cell r="QH76">
            <v>0</v>
          </cell>
          <cell r="QI76">
            <v>0</v>
          </cell>
          <cell r="QJ76">
            <v>0</v>
          </cell>
          <cell r="QK76">
            <v>0</v>
          </cell>
          <cell r="QL76">
            <v>0</v>
          </cell>
          <cell r="QM76">
            <v>0</v>
          </cell>
          <cell r="QN76">
            <v>0</v>
          </cell>
          <cell r="QO76">
            <v>0</v>
          </cell>
          <cell r="QP76">
            <v>0</v>
          </cell>
          <cell r="QQ76">
            <v>0</v>
          </cell>
          <cell r="QR76">
            <v>0</v>
          </cell>
          <cell r="QS76">
            <v>0</v>
          </cell>
          <cell r="QT76">
            <v>0</v>
          </cell>
          <cell r="QU76">
            <v>0</v>
          </cell>
          <cell r="QV76">
            <v>0</v>
          </cell>
          <cell r="QW76">
            <v>0</v>
          </cell>
          <cell r="QX76">
            <v>0</v>
          </cell>
          <cell r="QY76">
            <v>0</v>
          </cell>
          <cell r="QZ76">
            <v>0</v>
          </cell>
          <cell r="RA76">
            <v>0</v>
          </cell>
          <cell r="RB76">
            <v>0</v>
          </cell>
          <cell r="RC76">
            <v>0</v>
          </cell>
          <cell r="RD76">
            <v>0</v>
          </cell>
          <cell r="RE76">
            <v>0</v>
          </cell>
          <cell r="RF76">
            <v>0</v>
          </cell>
          <cell r="RG76">
            <v>0</v>
          </cell>
          <cell r="RH76">
            <v>0</v>
          </cell>
          <cell r="RI76">
            <v>0</v>
          </cell>
          <cell r="RJ76">
            <v>0</v>
          </cell>
          <cell r="RK76">
            <v>0</v>
          </cell>
          <cell r="RL76">
            <v>0</v>
          </cell>
          <cell r="RM76">
            <v>0</v>
          </cell>
          <cell r="RN76">
            <v>0</v>
          </cell>
          <cell r="RO76">
            <v>0</v>
          </cell>
          <cell r="RP76">
            <v>0</v>
          </cell>
          <cell r="RQ76">
            <v>0</v>
          </cell>
          <cell r="RR76">
            <v>0</v>
          </cell>
          <cell r="RS76">
            <v>0</v>
          </cell>
          <cell r="RT76">
            <v>0</v>
          </cell>
          <cell r="RU76">
            <v>0</v>
          </cell>
          <cell r="RV76">
            <v>0</v>
          </cell>
          <cell r="RW76">
            <v>0</v>
          </cell>
          <cell r="RX76">
            <v>0</v>
          </cell>
          <cell r="RY76">
            <v>0</v>
          </cell>
          <cell r="RZ76">
            <v>0</v>
          </cell>
          <cell r="SA76">
            <v>0</v>
          </cell>
          <cell r="SB76">
            <v>0</v>
          </cell>
          <cell r="SC76">
            <v>0</v>
          </cell>
          <cell r="SD76">
            <v>0</v>
          </cell>
          <cell r="SE76">
            <v>0</v>
          </cell>
          <cell r="SF76">
            <v>0</v>
          </cell>
          <cell r="SG76">
            <v>0</v>
          </cell>
          <cell r="SH76">
            <v>0</v>
          </cell>
          <cell r="SI76">
            <v>0</v>
          </cell>
          <cell r="SJ76">
            <v>0</v>
          </cell>
          <cell r="SK76">
            <v>0</v>
          </cell>
          <cell r="SL76">
            <v>0</v>
          </cell>
          <cell r="SM76">
            <v>0</v>
          </cell>
          <cell r="SN76">
            <v>0</v>
          </cell>
          <cell r="SO76">
            <v>0</v>
          </cell>
          <cell r="SP76">
            <v>0</v>
          </cell>
          <cell r="SQ76">
            <v>0</v>
          </cell>
          <cell r="SR76">
            <v>0</v>
          </cell>
          <cell r="SS76">
            <v>0</v>
          </cell>
          <cell r="ST76">
            <v>0</v>
          </cell>
          <cell r="SU76">
            <v>0</v>
          </cell>
          <cell r="SV76">
            <v>0</v>
          </cell>
          <cell r="SW76">
            <v>0</v>
          </cell>
          <cell r="SX76">
            <v>0</v>
          </cell>
          <cell r="SY76">
            <v>0</v>
          </cell>
          <cell r="SZ76">
            <v>0</v>
          </cell>
          <cell r="TA76">
            <v>0</v>
          </cell>
          <cell r="TB76">
            <v>0</v>
          </cell>
          <cell r="TC76">
            <v>0</v>
          </cell>
          <cell r="TD76">
            <v>0</v>
          </cell>
          <cell r="TE76">
            <v>0</v>
          </cell>
          <cell r="TF76">
            <v>0</v>
          </cell>
          <cell r="TG76">
            <v>0</v>
          </cell>
          <cell r="TH76">
            <v>0</v>
          </cell>
          <cell r="TI76">
            <v>0</v>
          </cell>
          <cell r="TJ76">
            <v>0</v>
          </cell>
          <cell r="TK76">
            <v>0</v>
          </cell>
          <cell r="TL76">
            <v>0</v>
          </cell>
          <cell r="TM76">
            <v>0</v>
          </cell>
          <cell r="TN76">
            <v>0</v>
          </cell>
          <cell r="TO76">
            <v>0</v>
          </cell>
          <cell r="TP76">
            <v>0</v>
          </cell>
          <cell r="TQ76">
            <v>0</v>
          </cell>
          <cell r="TR76">
            <v>0</v>
          </cell>
          <cell r="TS76">
            <v>0</v>
          </cell>
          <cell r="TT76">
            <v>0</v>
          </cell>
          <cell r="TU76">
            <v>0</v>
          </cell>
          <cell r="TV76">
            <v>0</v>
          </cell>
          <cell r="TW76">
            <v>0</v>
          </cell>
          <cell r="TX76">
            <v>0</v>
          </cell>
          <cell r="TY76">
            <v>0</v>
          </cell>
          <cell r="TZ76">
            <v>0</v>
          </cell>
          <cell r="UA76">
            <v>0</v>
          </cell>
          <cell r="UB76">
            <v>0</v>
          </cell>
          <cell r="UC76">
            <v>0</v>
          </cell>
          <cell r="UD76">
            <v>0</v>
          </cell>
          <cell r="UE76">
            <v>0</v>
          </cell>
          <cell r="UF76">
            <v>0</v>
          </cell>
          <cell r="UG76">
            <v>0</v>
          </cell>
          <cell r="UH76">
            <v>0</v>
          </cell>
          <cell r="UI76">
            <v>0</v>
          </cell>
          <cell r="UJ76">
            <v>0</v>
          </cell>
          <cell r="UK76">
            <v>0</v>
          </cell>
          <cell r="UL76">
            <v>0</v>
          </cell>
          <cell r="UM76">
            <v>0</v>
          </cell>
          <cell r="UN76">
            <v>0</v>
          </cell>
          <cell r="UO76">
            <v>0</v>
          </cell>
          <cell r="UP76">
            <v>0</v>
          </cell>
          <cell r="UQ76">
            <v>0</v>
          </cell>
          <cell r="UR76">
            <v>0</v>
          </cell>
          <cell r="US76">
            <v>0</v>
          </cell>
          <cell r="UT76">
            <v>0</v>
          </cell>
          <cell r="UU76">
            <v>0</v>
          </cell>
          <cell r="UV76">
            <v>0</v>
          </cell>
          <cell r="UW76">
            <v>0</v>
          </cell>
          <cell r="UX76">
            <v>0</v>
          </cell>
          <cell r="UY76">
            <v>0</v>
          </cell>
          <cell r="UZ76">
            <v>0</v>
          </cell>
          <cell r="VA76">
            <v>0</v>
          </cell>
          <cell r="VB76">
            <v>0</v>
          </cell>
          <cell r="VC76">
            <v>0</v>
          </cell>
          <cell r="VD76">
            <v>0</v>
          </cell>
          <cell r="VE76">
            <v>0</v>
          </cell>
          <cell r="VF76">
            <v>0</v>
          </cell>
          <cell r="VG76">
            <v>0</v>
          </cell>
          <cell r="VH76">
            <v>0</v>
          </cell>
          <cell r="VI76">
            <v>0</v>
          </cell>
          <cell r="VJ76">
            <v>0</v>
          </cell>
          <cell r="VK76">
            <v>0</v>
          </cell>
          <cell r="VL76">
            <v>0</v>
          </cell>
          <cell r="VM76">
            <v>0</v>
          </cell>
          <cell r="VN76">
            <v>0</v>
          </cell>
          <cell r="VO76">
            <v>0</v>
          </cell>
          <cell r="VP76">
            <v>0</v>
          </cell>
          <cell r="VQ76">
            <v>0</v>
          </cell>
          <cell r="VR76">
            <v>0</v>
          </cell>
          <cell r="VS76">
            <v>0</v>
          </cell>
          <cell r="VT76">
            <v>0</v>
          </cell>
          <cell r="VU76">
            <v>0</v>
          </cell>
          <cell r="VV76">
            <v>0</v>
          </cell>
          <cell r="VW76">
            <v>0</v>
          </cell>
          <cell r="VX76">
            <v>0</v>
          </cell>
          <cell r="VY76">
            <v>0</v>
          </cell>
          <cell r="VZ76">
            <v>0</v>
          </cell>
          <cell r="WA76">
            <v>0</v>
          </cell>
          <cell r="WB76">
            <v>0</v>
          </cell>
          <cell r="WC76">
            <v>0</v>
          </cell>
          <cell r="WD76">
            <v>0</v>
          </cell>
          <cell r="WE76">
            <v>0</v>
          </cell>
          <cell r="WF76">
            <v>0</v>
          </cell>
          <cell r="WG76">
            <v>0</v>
          </cell>
          <cell r="WH76">
            <v>0</v>
          </cell>
          <cell r="WI76">
            <v>0</v>
          </cell>
          <cell r="WJ76">
            <v>0</v>
          </cell>
          <cell r="WK76">
            <v>0</v>
          </cell>
          <cell r="WL76">
            <v>0</v>
          </cell>
          <cell r="WM76">
            <v>0</v>
          </cell>
          <cell r="WN76">
            <v>0</v>
          </cell>
          <cell r="WO76">
            <v>0</v>
          </cell>
          <cell r="WP76">
            <v>0</v>
          </cell>
          <cell r="WQ76">
            <v>0</v>
          </cell>
          <cell r="WR76">
            <v>0</v>
          </cell>
          <cell r="WS76">
            <v>0</v>
          </cell>
          <cell r="WT76">
            <v>0</v>
          </cell>
          <cell r="WU76">
            <v>0</v>
          </cell>
          <cell r="WV76">
            <v>0</v>
          </cell>
          <cell r="WW76">
            <v>0</v>
          </cell>
          <cell r="WX76">
            <v>0</v>
          </cell>
          <cell r="WY76">
            <v>0</v>
          </cell>
          <cell r="WZ76">
            <v>0</v>
          </cell>
          <cell r="XA76">
            <v>0</v>
          </cell>
          <cell r="XB76">
            <v>0</v>
          </cell>
          <cell r="XC76">
            <v>0</v>
          </cell>
          <cell r="XD76">
            <v>0</v>
          </cell>
          <cell r="XE76">
            <v>0</v>
          </cell>
          <cell r="XF76">
            <v>0</v>
          </cell>
          <cell r="XG76">
            <v>0</v>
          </cell>
          <cell r="XH76">
            <v>0</v>
          </cell>
        </row>
        <row r="77">
          <cell r="E77">
            <v>0</v>
          </cell>
          <cell r="F77">
            <v>0</v>
          </cell>
          <cell r="G77">
            <v>0</v>
          </cell>
          <cell r="H77">
            <v>0</v>
          </cell>
          <cell r="I77">
            <v>0</v>
          </cell>
          <cell r="J77">
            <v>0</v>
          </cell>
          <cell r="K77">
            <v>0</v>
          </cell>
          <cell r="L77">
            <v>0</v>
          </cell>
          <cell r="M77">
            <v>0</v>
          </cell>
          <cell r="N77">
            <v>0</v>
          </cell>
          <cell r="O77">
            <v>0</v>
          </cell>
          <cell r="P77">
            <v>0</v>
          </cell>
          <cell r="Q77">
            <v>0</v>
          </cell>
          <cell r="R77">
            <v>0</v>
          </cell>
          <cell r="S77">
            <v>4</v>
          </cell>
          <cell r="T77">
            <v>6</v>
          </cell>
          <cell r="U77">
            <v>0</v>
          </cell>
          <cell r="V77">
            <v>0</v>
          </cell>
          <cell r="W77">
            <v>3</v>
          </cell>
          <cell r="X77">
            <v>24</v>
          </cell>
          <cell r="Y77">
            <v>2</v>
          </cell>
          <cell r="Z77">
            <v>20</v>
          </cell>
          <cell r="AA77">
            <v>3</v>
          </cell>
          <cell r="AB77">
            <v>0</v>
          </cell>
          <cell r="AC77">
            <v>0</v>
          </cell>
          <cell r="AD77">
            <v>0</v>
          </cell>
          <cell r="AE77">
            <v>4</v>
          </cell>
          <cell r="AF77">
            <v>0</v>
          </cell>
          <cell r="AG77">
            <v>0</v>
          </cell>
          <cell r="AH77">
            <v>7</v>
          </cell>
          <cell r="AI77">
            <v>0</v>
          </cell>
          <cell r="AJ77">
            <v>0</v>
          </cell>
          <cell r="AK77">
            <v>0</v>
          </cell>
          <cell r="AL77">
            <v>0</v>
          </cell>
          <cell r="AM77">
            <v>0</v>
          </cell>
          <cell r="AN77">
            <v>0</v>
          </cell>
          <cell r="AO77">
            <v>0</v>
          </cell>
          <cell r="AP77">
            <v>0</v>
          </cell>
          <cell r="AQ77">
            <v>0</v>
          </cell>
          <cell r="AR77">
            <v>0</v>
          </cell>
          <cell r="AU77">
            <v>0</v>
          </cell>
          <cell r="AV77">
            <v>0</v>
          </cell>
          <cell r="AW77">
            <v>0</v>
          </cell>
          <cell r="AY77">
            <v>0</v>
          </cell>
          <cell r="AZ77">
            <v>0</v>
          </cell>
          <cell r="BB77">
            <v>0</v>
          </cell>
          <cell r="BC77">
            <v>0</v>
          </cell>
          <cell r="BE77">
            <v>0</v>
          </cell>
          <cell r="BG77">
            <v>0</v>
          </cell>
          <cell r="BH77">
            <v>0</v>
          </cell>
          <cell r="BI77">
            <v>0</v>
          </cell>
          <cell r="BJ77">
            <v>0</v>
          </cell>
          <cell r="BK77">
            <v>0</v>
          </cell>
          <cell r="BL77">
            <v>0</v>
          </cell>
          <cell r="BM77">
            <v>0</v>
          </cell>
          <cell r="BN77">
            <v>0</v>
          </cell>
          <cell r="BO77">
            <v>0</v>
          </cell>
          <cell r="BP77">
            <v>0</v>
          </cell>
          <cell r="BQ77">
            <v>0</v>
          </cell>
          <cell r="BR77">
            <v>0</v>
          </cell>
          <cell r="BS77">
            <v>0</v>
          </cell>
          <cell r="BT77">
            <v>0</v>
          </cell>
          <cell r="BU77">
            <v>0</v>
          </cell>
          <cell r="BV77">
            <v>0</v>
          </cell>
          <cell r="BW77">
            <v>0</v>
          </cell>
          <cell r="BX77">
            <v>0</v>
          </cell>
          <cell r="BY77">
            <v>0</v>
          </cell>
          <cell r="BZ77">
            <v>0</v>
          </cell>
          <cell r="CA77">
            <v>0</v>
          </cell>
          <cell r="CB77">
            <v>0</v>
          </cell>
          <cell r="CC77">
            <v>0</v>
          </cell>
          <cell r="CD77">
            <v>0</v>
          </cell>
          <cell r="CE77">
            <v>0</v>
          </cell>
          <cell r="CF77">
            <v>0</v>
          </cell>
          <cell r="CG77">
            <v>0</v>
          </cell>
          <cell r="CH77">
            <v>0</v>
          </cell>
          <cell r="CI77">
            <v>0</v>
          </cell>
          <cell r="CJ77">
            <v>0</v>
          </cell>
          <cell r="CK77">
            <v>0</v>
          </cell>
          <cell r="CL77">
            <v>0</v>
          </cell>
          <cell r="CM77">
            <v>0</v>
          </cell>
          <cell r="CN77">
            <v>0</v>
          </cell>
          <cell r="CO77">
            <v>0</v>
          </cell>
          <cell r="CP77">
            <v>0</v>
          </cell>
          <cell r="CQ77">
            <v>0</v>
          </cell>
          <cell r="CS77">
            <v>0</v>
          </cell>
          <cell r="CT77">
            <v>0</v>
          </cell>
          <cell r="CU77">
            <v>0</v>
          </cell>
          <cell r="CV77">
            <v>0</v>
          </cell>
          <cell r="CX77">
            <v>0</v>
          </cell>
          <cell r="CY77">
            <v>0</v>
          </cell>
          <cell r="CZ77">
            <v>0</v>
          </cell>
          <cell r="DA77">
            <v>0</v>
          </cell>
          <cell r="DD77">
            <v>0</v>
          </cell>
          <cell r="DE77">
            <v>375</v>
          </cell>
          <cell r="DF77">
            <v>20</v>
          </cell>
          <cell r="DG77">
            <v>137</v>
          </cell>
          <cell r="DH77">
            <v>13</v>
          </cell>
          <cell r="DI77">
            <v>0</v>
          </cell>
          <cell r="DJ77">
            <v>0</v>
          </cell>
          <cell r="DK77">
            <v>238</v>
          </cell>
          <cell r="DL77">
            <v>7</v>
          </cell>
          <cell r="DN77">
            <v>0</v>
          </cell>
          <cell r="DO77">
            <v>0</v>
          </cell>
          <cell r="DP77">
            <v>0</v>
          </cell>
          <cell r="DR77">
            <v>0</v>
          </cell>
          <cell r="DS77">
            <v>0</v>
          </cell>
          <cell r="DT77">
            <v>0</v>
          </cell>
          <cell r="DU77">
            <v>0</v>
          </cell>
          <cell r="DV77">
            <v>0</v>
          </cell>
          <cell r="DX77">
            <v>0</v>
          </cell>
          <cell r="DY77">
            <v>0</v>
          </cell>
          <cell r="DZ77">
            <v>0</v>
          </cell>
          <cell r="EA77">
            <v>0</v>
          </cell>
          <cell r="EB77">
            <v>0</v>
          </cell>
          <cell r="EC77">
            <v>0</v>
          </cell>
          <cell r="ED77">
            <v>0</v>
          </cell>
          <cell r="EE77">
            <v>0</v>
          </cell>
          <cell r="EF77">
            <v>0</v>
          </cell>
          <cell r="EG77">
            <v>0</v>
          </cell>
          <cell r="EH77">
            <v>0</v>
          </cell>
          <cell r="EI77">
            <v>0</v>
          </cell>
          <cell r="EJ77">
            <v>0</v>
          </cell>
          <cell r="EK77">
            <v>0</v>
          </cell>
          <cell r="EL77">
            <v>0</v>
          </cell>
          <cell r="EM77">
            <v>0</v>
          </cell>
          <cell r="EN77">
            <v>0</v>
          </cell>
          <cell r="EO77">
            <v>0</v>
          </cell>
          <cell r="EP77">
            <v>0</v>
          </cell>
          <cell r="EQ77">
            <v>0</v>
          </cell>
          <cell r="ER77">
            <v>0</v>
          </cell>
          <cell r="ES77">
            <v>0</v>
          </cell>
          <cell r="ET77">
            <v>0</v>
          </cell>
          <cell r="EU77">
            <v>0</v>
          </cell>
          <cell r="EV77">
            <v>0</v>
          </cell>
          <cell r="EW77">
            <v>0</v>
          </cell>
          <cell r="EX77">
            <v>0</v>
          </cell>
          <cell r="EY77">
            <v>0</v>
          </cell>
          <cell r="EZ77">
            <v>0</v>
          </cell>
          <cell r="FA77">
            <v>0</v>
          </cell>
          <cell r="FB77">
            <v>0</v>
          </cell>
          <cell r="FC77">
            <v>0</v>
          </cell>
          <cell r="FD77">
            <v>0</v>
          </cell>
          <cell r="FE77">
            <v>0</v>
          </cell>
          <cell r="FF77">
            <v>0</v>
          </cell>
          <cell r="FG77">
            <v>0</v>
          </cell>
          <cell r="FH77">
            <v>0</v>
          </cell>
          <cell r="FI77">
            <v>0</v>
          </cell>
          <cell r="FJ77">
            <v>0</v>
          </cell>
          <cell r="FK77">
            <v>0</v>
          </cell>
          <cell r="FL77">
            <v>0</v>
          </cell>
          <cell r="FM77">
            <v>0</v>
          </cell>
          <cell r="FN77">
            <v>0</v>
          </cell>
          <cell r="FO77">
            <v>0</v>
          </cell>
          <cell r="FP77">
            <v>0</v>
          </cell>
          <cell r="FQ77">
            <v>0</v>
          </cell>
          <cell r="FR77">
            <v>0</v>
          </cell>
          <cell r="FS77">
            <v>0</v>
          </cell>
          <cell r="FT77">
            <v>0</v>
          </cell>
          <cell r="FU77">
            <v>0</v>
          </cell>
          <cell r="FV77">
            <v>0</v>
          </cell>
          <cell r="FW77">
            <v>0</v>
          </cell>
          <cell r="FX77">
            <v>0</v>
          </cell>
          <cell r="FY77">
            <v>0</v>
          </cell>
          <cell r="FZ77">
            <v>0</v>
          </cell>
          <cell r="GA77">
            <v>0</v>
          </cell>
          <cell r="GB77">
            <v>0</v>
          </cell>
          <cell r="GC77">
            <v>0</v>
          </cell>
          <cell r="GD77">
            <v>0</v>
          </cell>
          <cell r="GE77">
            <v>0</v>
          </cell>
          <cell r="GF77">
            <v>0</v>
          </cell>
          <cell r="GG77">
            <v>0</v>
          </cell>
          <cell r="GH77">
            <v>0</v>
          </cell>
          <cell r="GI77">
            <v>0</v>
          </cell>
          <cell r="GJ77">
            <v>0</v>
          </cell>
          <cell r="GK77">
            <v>0</v>
          </cell>
          <cell r="GL77">
            <v>0</v>
          </cell>
          <cell r="GM77">
            <v>0</v>
          </cell>
          <cell r="GN77">
            <v>0</v>
          </cell>
          <cell r="GO77">
            <v>0</v>
          </cell>
          <cell r="GP77">
            <v>0</v>
          </cell>
          <cell r="GQ77">
            <v>0</v>
          </cell>
          <cell r="GR77">
            <v>0</v>
          </cell>
          <cell r="GS77">
            <v>0</v>
          </cell>
          <cell r="GT77">
            <v>0</v>
          </cell>
          <cell r="GU77">
            <v>0</v>
          </cell>
          <cell r="GV77">
            <v>0</v>
          </cell>
          <cell r="GW77">
            <v>0</v>
          </cell>
          <cell r="GX77">
            <v>0</v>
          </cell>
          <cell r="GY77">
            <v>0</v>
          </cell>
          <cell r="GZ77">
            <v>0</v>
          </cell>
          <cell r="HA77">
            <v>0</v>
          </cell>
          <cell r="HB77">
            <v>0</v>
          </cell>
          <cell r="HC77">
            <v>0</v>
          </cell>
          <cell r="HD77">
            <v>0</v>
          </cell>
          <cell r="HE77">
            <v>0</v>
          </cell>
          <cell r="HF77">
            <v>0</v>
          </cell>
          <cell r="HG77">
            <v>0</v>
          </cell>
          <cell r="HH77">
            <v>0</v>
          </cell>
          <cell r="HI77">
            <v>0</v>
          </cell>
          <cell r="HJ77">
            <v>0</v>
          </cell>
          <cell r="HK77">
            <v>0</v>
          </cell>
          <cell r="HL77">
            <v>0</v>
          </cell>
          <cell r="HM77">
            <v>0</v>
          </cell>
          <cell r="HN77">
            <v>0</v>
          </cell>
          <cell r="HO77">
            <v>0</v>
          </cell>
          <cell r="HP77">
            <v>0</v>
          </cell>
          <cell r="HQ77">
            <v>0</v>
          </cell>
          <cell r="HR77">
            <v>0</v>
          </cell>
          <cell r="HS77">
            <v>0</v>
          </cell>
          <cell r="HT77">
            <v>0</v>
          </cell>
          <cell r="HU77">
            <v>0</v>
          </cell>
          <cell r="HV77">
            <v>0</v>
          </cell>
          <cell r="HW77">
            <v>0</v>
          </cell>
          <cell r="HX77">
            <v>0</v>
          </cell>
          <cell r="HY77">
            <v>0</v>
          </cell>
          <cell r="HZ77">
            <v>0</v>
          </cell>
          <cell r="IA77">
            <v>0</v>
          </cell>
          <cell r="IB77">
            <v>0</v>
          </cell>
          <cell r="IC77">
            <v>0</v>
          </cell>
          <cell r="ID77">
            <v>0</v>
          </cell>
          <cell r="IE77">
            <v>0</v>
          </cell>
          <cell r="IF77">
            <v>0</v>
          </cell>
          <cell r="IG77">
            <v>0</v>
          </cell>
          <cell r="IH77">
            <v>0</v>
          </cell>
          <cell r="II77">
            <v>0</v>
          </cell>
          <cell r="IJ77">
            <v>0</v>
          </cell>
          <cell r="IK77">
            <v>0</v>
          </cell>
          <cell r="IL77">
            <v>0</v>
          </cell>
          <cell r="IM77">
            <v>0</v>
          </cell>
          <cell r="IN77">
            <v>0</v>
          </cell>
          <cell r="IO77">
            <v>0</v>
          </cell>
          <cell r="IP77">
            <v>0</v>
          </cell>
          <cell r="IQ77">
            <v>0</v>
          </cell>
          <cell r="IR77">
            <v>0</v>
          </cell>
          <cell r="IS77">
            <v>0</v>
          </cell>
          <cell r="IT77">
            <v>0</v>
          </cell>
          <cell r="IU77">
            <v>0</v>
          </cell>
          <cell r="IV77">
            <v>0</v>
          </cell>
          <cell r="IW77">
            <v>0</v>
          </cell>
          <cell r="IX77">
            <v>0</v>
          </cell>
          <cell r="IY77">
            <v>0</v>
          </cell>
          <cell r="IZ77">
            <v>0</v>
          </cell>
          <cell r="JA77">
            <v>0</v>
          </cell>
          <cell r="JB77">
            <v>0</v>
          </cell>
          <cell r="JC77">
            <v>0</v>
          </cell>
          <cell r="JD77">
            <v>0</v>
          </cell>
          <cell r="JE77">
            <v>0</v>
          </cell>
          <cell r="JF77">
            <v>0</v>
          </cell>
          <cell r="JG77">
            <v>0</v>
          </cell>
          <cell r="JH77">
            <v>0</v>
          </cell>
          <cell r="JI77">
            <v>0</v>
          </cell>
          <cell r="JJ77">
            <v>0</v>
          </cell>
          <cell r="JK77">
            <v>0</v>
          </cell>
          <cell r="JL77">
            <v>0</v>
          </cell>
          <cell r="JM77">
            <v>0</v>
          </cell>
          <cell r="JN77">
            <v>0</v>
          </cell>
          <cell r="JO77">
            <v>0</v>
          </cell>
          <cell r="JP77">
            <v>0</v>
          </cell>
          <cell r="JQ77">
            <v>0</v>
          </cell>
          <cell r="JR77">
            <v>0</v>
          </cell>
          <cell r="JS77">
            <v>0</v>
          </cell>
          <cell r="JT77">
            <v>0</v>
          </cell>
          <cell r="JU77">
            <v>0</v>
          </cell>
          <cell r="JV77">
            <v>0</v>
          </cell>
          <cell r="JW77">
            <v>0</v>
          </cell>
          <cell r="JX77">
            <v>0</v>
          </cell>
          <cell r="JY77">
            <v>0</v>
          </cell>
          <cell r="JZ77">
            <v>0</v>
          </cell>
          <cell r="KA77">
            <v>0</v>
          </cell>
          <cell r="KB77">
            <v>0</v>
          </cell>
          <cell r="KC77">
            <v>0</v>
          </cell>
          <cell r="KD77">
            <v>0</v>
          </cell>
          <cell r="KE77">
            <v>0</v>
          </cell>
          <cell r="KF77">
            <v>0</v>
          </cell>
          <cell r="KG77">
            <v>0</v>
          </cell>
          <cell r="KH77">
            <v>0</v>
          </cell>
          <cell r="KI77">
            <v>0</v>
          </cell>
          <cell r="KJ77">
            <v>0</v>
          </cell>
          <cell r="KK77">
            <v>0</v>
          </cell>
          <cell r="KL77">
            <v>0</v>
          </cell>
          <cell r="KM77">
            <v>0</v>
          </cell>
          <cell r="KN77">
            <v>0</v>
          </cell>
          <cell r="KO77">
            <v>0</v>
          </cell>
          <cell r="KP77">
            <v>0</v>
          </cell>
          <cell r="KQ77">
            <v>0</v>
          </cell>
          <cell r="KR77">
            <v>0</v>
          </cell>
          <cell r="KS77">
            <v>0</v>
          </cell>
          <cell r="KT77">
            <v>0</v>
          </cell>
          <cell r="KU77">
            <v>0</v>
          </cell>
          <cell r="KV77">
            <v>0</v>
          </cell>
          <cell r="KW77">
            <v>0</v>
          </cell>
          <cell r="KX77">
            <v>0</v>
          </cell>
          <cell r="KY77">
            <v>0</v>
          </cell>
          <cell r="KZ77">
            <v>0</v>
          </cell>
          <cell r="LA77">
            <v>0</v>
          </cell>
          <cell r="LB77">
            <v>0</v>
          </cell>
          <cell r="LC77">
            <v>0</v>
          </cell>
          <cell r="LD77">
            <v>0</v>
          </cell>
          <cell r="LE77">
            <v>0</v>
          </cell>
          <cell r="LF77">
            <v>0</v>
          </cell>
          <cell r="LG77">
            <v>0</v>
          </cell>
          <cell r="LH77">
            <v>0</v>
          </cell>
          <cell r="LI77">
            <v>0</v>
          </cell>
          <cell r="LJ77">
            <v>0</v>
          </cell>
          <cell r="LK77">
            <v>0</v>
          </cell>
          <cell r="LL77">
            <v>0</v>
          </cell>
          <cell r="LM77">
            <v>0</v>
          </cell>
          <cell r="LN77">
            <v>0</v>
          </cell>
          <cell r="LO77">
            <v>0</v>
          </cell>
          <cell r="LP77">
            <v>0</v>
          </cell>
          <cell r="LQ77">
            <v>0</v>
          </cell>
          <cell r="LR77">
            <v>0</v>
          </cell>
          <cell r="LS77">
            <v>0</v>
          </cell>
          <cell r="LT77">
            <v>0</v>
          </cell>
          <cell r="LU77">
            <v>0</v>
          </cell>
          <cell r="LV77">
            <v>0</v>
          </cell>
          <cell r="LW77">
            <v>0</v>
          </cell>
          <cell r="LX77">
            <v>0</v>
          </cell>
          <cell r="LY77">
            <v>0</v>
          </cell>
          <cell r="LZ77">
            <v>0</v>
          </cell>
          <cell r="MA77">
            <v>0</v>
          </cell>
          <cell r="MB77">
            <v>0</v>
          </cell>
          <cell r="MC77">
            <v>0</v>
          </cell>
          <cell r="MD77">
            <v>0</v>
          </cell>
          <cell r="ME77">
            <v>0</v>
          </cell>
          <cell r="MF77">
            <v>0</v>
          </cell>
          <cell r="MG77">
            <v>0</v>
          </cell>
          <cell r="MH77">
            <v>0</v>
          </cell>
          <cell r="MI77">
            <v>0</v>
          </cell>
          <cell r="MJ77">
            <v>0</v>
          </cell>
          <cell r="MK77">
            <v>0</v>
          </cell>
          <cell r="ML77">
            <v>0</v>
          </cell>
          <cell r="MM77">
            <v>0</v>
          </cell>
          <cell r="MN77">
            <v>0</v>
          </cell>
          <cell r="MO77">
            <v>0</v>
          </cell>
          <cell r="MP77">
            <v>0</v>
          </cell>
          <cell r="MQ77">
            <v>0</v>
          </cell>
          <cell r="MR77">
            <v>0</v>
          </cell>
          <cell r="MS77">
            <v>0</v>
          </cell>
          <cell r="MT77">
            <v>0</v>
          </cell>
          <cell r="MU77">
            <v>0</v>
          </cell>
          <cell r="MV77">
            <v>0</v>
          </cell>
          <cell r="MW77">
            <v>0</v>
          </cell>
          <cell r="MX77">
            <v>0</v>
          </cell>
          <cell r="MY77">
            <v>0</v>
          </cell>
          <cell r="MZ77">
            <v>0</v>
          </cell>
          <cell r="NA77">
            <v>0</v>
          </cell>
          <cell r="NB77">
            <v>0</v>
          </cell>
          <cell r="NC77">
            <v>0</v>
          </cell>
          <cell r="ND77">
            <v>0</v>
          </cell>
          <cell r="NE77">
            <v>0</v>
          </cell>
          <cell r="NF77">
            <v>0</v>
          </cell>
          <cell r="NG77">
            <v>0</v>
          </cell>
          <cell r="NH77">
            <v>0</v>
          </cell>
          <cell r="NI77">
            <v>0</v>
          </cell>
          <cell r="NJ77">
            <v>0</v>
          </cell>
          <cell r="NK77">
            <v>0</v>
          </cell>
          <cell r="NL77">
            <v>0</v>
          </cell>
          <cell r="NM77">
            <v>0</v>
          </cell>
          <cell r="NN77">
            <v>0</v>
          </cell>
          <cell r="NO77">
            <v>0</v>
          </cell>
          <cell r="NP77">
            <v>0</v>
          </cell>
          <cell r="NQ77">
            <v>0</v>
          </cell>
          <cell r="NR77">
            <v>0</v>
          </cell>
          <cell r="NS77">
            <v>0</v>
          </cell>
          <cell r="NT77">
            <v>0</v>
          </cell>
          <cell r="NU77">
            <v>0</v>
          </cell>
          <cell r="NV77">
            <v>0</v>
          </cell>
          <cell r="NW77">
            <v>0</v>
          </cell>
          <cell r="NX77">
            <v>0</v>
          </cell>
          <cell r="NY77">
            <v>0</v>
          </cell>
          <cell r="NZ77">
            <v>0</v>
          </cell>
          <cell r="OA77">
            <v>0</v>
          </cell>
          <cell r="OB77">
            <v>0</v>
          </cell>
          <cell r="OC77">
            <v>0</v>
          </cell>
          <cell r="OD77">
            <v>0</v>
          </cell>
          <cell r="OE77">
            <v>0</v>
          </cell>
          <cell r="OF77">
            <v>0</v>
          </cell>
          <cell r="OG77">
            <v>0</v>
          </cell>
          <cell r="OH77">
            <v>0</v>
          </cell>
          <cell r="OI77">
            <v>0</v>
          </cell>
          <cell r="OJ77">
            <v>0</v>
          </cell>
          <cell r="OK77">
            <v>0</v>
          </cell>
          <cell r="OL77">
            <v>0</v>
          </cell>
          <cell r="OM77">
            <v>0</v>
          </cell>
          <cell r="ON77">
            <v>0</v>
          </cell>
          <cell r="OO77">
            <v>0</v>
          </cell>
          <cell r="OP77">
            <v>0</v>
          </cell>
          <cell r="OQ77">
            <v>0</v>
          </cell>
          <cell r="OR77">
            <v>0</v>
          </cell>
          <cell r="OS77">
            <v>0</v>
          </cell>
          <cell r="OT77">
            <v>0</v>
          </cell>
          <cell r="OU77">
            <v>0</v>
          </cell>
          <cell r="OV77">
            <v>0</v>
          </cell>
          <cell r="OW77">
            <v>0</v>
          </cell>
          <cell r="OX77">
            <v>0</v>
          </cell>
          <cell r="OY77">
            <v>0</v>
          </cell>
          <cell r="OZ77">
            <v>0</v>
          </cell>
          <cell r="PA77">
            <v>0</v>
          </cell>
          <cell r="PB77">
            <v>0</v>
          </cell>
          <cell r="PC77">
            <v>0</v>
          </cell>
          <cell r="PD77">
            <v>0</v>
          </cell>
          <cell r="PE77">
            <v>0</v>
          </cell>
          <cell r="PF77">
            <v>0</v>
          </cell>
          <cell r="PG77">
            <v>0</v>
          </cell>
          <cell r="PH77">
            <v>0</v>
          </cell>
          <cell r="PI77">
            <v>0</v>
          </cell>
          <cell r="PJ77">
            <v>0</v>
          </cell>
          <cell r="PK77">
            <v>0</v>
          </cell>
          <cell r="PL77">
            <v>0</v>
          </cell>
          <cell r="PM77">
            <v>0</v>
          </cell>
          <cell r="PN77">
            <v>0</v>
          </cell>
          <cell r="PO77">
            <v>0</v>
          </cell>
          <cell r="PP77">
            <v>0</v>
          </cell>
          <cell r="PQ77">
            <v>0</v>
          </cell>
          <cell r="PR77">
            <v>0</v>
          </cell>
          <cell r="PS77">
            <v>0</v>
          </cell>
          <cell r="PT77">
            <v>0</v>
          </cell>
          <cell r="PU77">
            <v>0</v>
          </cell>
          <cell r="PV77">
            <v>0</v>
          </cell>
          <cell r="PW77">
            <v>0</v>
          </cell>
          <cell r="PX77">
            <v>0</v>
          </cell>
          <cell r="PY77">
            <v>0</v>
          </cell>
          <cell r="PZ77">
            <v>0</v>
          </cell>
          <cell r="QA77">
            <v>0</v>
          </cell>
          <cell r="QB77">
            <v>0</v>
          </cell>
          <cell r="QC77">
            <v>0</v>
          </cell>
          <cell r="QD77">
            <v>0</v>
          </cell>
          <cell r="QE77">
            <v>0</v>
          </cell>
          <cell r="QF77">
            <v>0</v>
          </cell>
          <cell r="QG77">
            <v>0</v>
          </cell>
          <cell r="QH77">
            <v>0</v>
          </cell>
          <cell r="QI77">
            <v>0</v>
          </cell>
          <cell r="QJ77">
            <v>0</v>
          </cell>
          <cell r="QK77">
            <v>0</v>
          </cell>
          <cell r="QL77">
            <v>0</v>
          </cell>
          <cell r="QM77">
            <v>0</v>
          </cell>
          <cell r="QN77">
            <v>0</v>
          </cell>
          <cell r="QO77">
            <v>0</v>
          </cell>
          <cell r="QP77">
            <v>0</v>
          </cell>
          <cell r="QQ77">
            <v>0</v>
          </cell>
          <cell r="QR77">
            <v>0</v>
          </cell>
          <cell r="QS77">
            <v>0</v>
          </cell>
          <cell r="QT77">
            <v>0</v>
          </cell>
          <cell r="QU77">
            <v>0</v>
          </cell>
          <cell r="QV77">
            <v>0</v>
          </cell>
          <cell r="QW77">
            <v>0</v>
          </cell>
          <cell r="QX77">
            <v>0</v>
          </cell>
          <cell r="QY77">
            <v>0</v>
          </cell>
          <cell r="QZ77">
            <v>0</v>
          </cell>
          <cell r="RA77">
            <v>0</v>
          </cell>
          <cell r="RB77">
            <v>0</v>
          </cell>
          <cell r="RC77">
            <v>0</v>
          </cell>
          <cell r="RD77">
            <v>0</v>
          </cell>
          <cell r="RE77">
            <v>0</v>
          </cell>
          <cell r="RF77">
            <v>0</v>
          </cell>
          <cell r="RG77">
            <v>0</v>
          </cell>
          <cell r="RH77">
            <v>0</v>
          </cell>
          <cell r="RI77">
            <v>0</v>
          </cell>
          <cell r="RJ77">
            <v>0</v>
          </cell>
          <cell r="RK77">
            <v>0</v>
          </cell>
          <cell r="RL77">
            <v>0</v>
          </cell>
          <cell r="RM77">
            <v>0</v>
          </cell>
          <cell r="RN77">
            <v>0</v>
          </cell>
          <cell r="RO77">
            <v>0</v>
          </cell>
          <cell r="RP77">
            <v>0</v>
          </cell>
          <cell r="RQ77">
            <v>0</v>
          </cell>
          <cell r="RR77">
            <v>0</v>
          </cell>
          <cell r="RS77">
            <v>0</v>
          </cell>
          <cell r="RT77">
            <v>0</v>
          </cell>
          <cell r="RU77">
            <v>0</v>
          </cell>
          <cell r="RV77">
            <v>0</v>
          </cell>
          <cell r="RW77">
            <v>0</v>
          </cell>
          <cell r="RX77">
            <v>0</v>
          </cell>
          <cell r="RY77">
            <v>0</v>
          </cell>
          <cell r="RZ77">
            <v>0</v>
          </cell>
          <cell r="SA77">
            <v>0</v>
          </cell>
          <cell r="SB77">
            <v>0</v>
          </cell>
          <cell r="SC77">
            <v>0</v>
          </cell>
          <cell r="SD77">
            <v>0</v>
          </cell>
          <cell r="SE77">
            <v>0</v>
          </cell>
          <cell r="SF77">
            <v>0</v>
          </cell>
          <cell r="SG77">
            <v>0</v>
          </cell>
          <cell r="SH77">
            <v>0</v>
          </cell>
          <cell r="SI77">
            <v>0</v>
          </cell>
          <cell r="SJ77">
            <v>0</v>
          </cell>
          <cell r="SK77">
            <v>0</v>
          </cell>
          <cell r="SL77">
            <v>0</v>
          </cell>
          <cell r="SM77">
            <v>0</v>
          </cell>
          <cell r="SN77">
            <v>0</v>
          </cell>
          <cell r="SO77">
            <v>0</v>
          </cell>
          <cell r="SP77">
            <v>0</v>
          </cell>
          <cell r="SQ77">
            <v>0</v>
          </cell>
          <cell r="SR77">
            <v>0</v>
          </cell>
          <cell r="SS77">
            <v>0</v>
          </cell>
          <cell r="ST77">
            <v>0</v>
          </cell>
          <cell r="SU77">
            <v>0</v>
          </cell>
          <cell r="SV77">
            <v>0</v>
          </cell>
          <cell r="SW77">
            <v>0</v>
          </cell>
          <cell r="SX77">
            <v>0</v>
          </cell>
          <cell r="SY77">
            <v>0</v>
          </cell>
          <cell r="SZ77">
            <v>0</v>
          </cell>
          <cell r="TA77">
            <v>0</v>
          </cell>
          <cell r="TB77">
            <v>0</v>
          </cell>
          <cell r="TC77">
            <v>0</v>
          </cell>
          <cell r="TD77">
            <v>0</v>
          </cell>
          <cell r="TE77">
            <v>0</v>
          </cell>
          <cell r="TF77">
            <v>0</v>
          </cell>
          <cell r="TG77">
            <v>0</v>
          </cell>
          <cell r="TH77">
            <v>0</v>
          </cell>
          <cell r="TI77">
            <v>0</v>
          </cell>
          <cell r="TJ77">
            <v>0</v>
          </cell>
          <cell r="TK77">
            <v>0</v>
          </cell>
          <cell r="TL77">
            <v>0</v>
          </cell>
          <cell r="TM77">
            <v>0</v>
          </cell>
          <cell r="TN77">
            <v>0</v>
          </cell>
          <cell r="TO77">
            <v>0</v>
          </cell>
          <cell r="TP77">
            <v>0</v>
          </cell>
          <cell r="TQ77">
            <v>0</v>
          </cell>
          <cell r="TR77">
            <v>0</v>
          </cell>
          <cell r="TS77">
            <v>0</v>
          </cell>
          <cell r="TT77">
            <v>0</v>
          </cell>
          <cell r="TU77">
            <v>0</v>
          </cell>
          <cell r="TV77">
            <v>0</v>
          </cell>
          <cell r="TW77">
            <v>0</v>
          </cell>
          <cell r="TX77">
            <v>0</v>
          </cell>
          <cell r="TY77">
            <v>0</v>
          </cell>
          <cell r="TZ77">
            <v>0</v>
          </cell>
          <cell r="UA77">
            <v>0</v>
          </cell>
          <cell r="UB77">
            <v>0</v>
          </cell>
          <cell r="UC77">
            <v>0</v>
          </cell>
          <cell r="UD77">
            <v>0</v>
          </cell>
          <cell r="UE77">
            <v>0</v>
          </cell>
          <cell r="UF77">
            <v>0</v>
          </cell>
          <cell r="UG77">
            <v>0</v>
          </cell>
          <cell r="UH77">
            <v>0</v>
          </cell>
          <cell r="UI77">
            <v>0</v>
          </cell>
          <cell r="UJ77">
            <v>0</v>
          </cell>
          <cell r="UK77">
            <v>0</v>
          </cell>
          <cell r="UL77">
            <v>0</v>
          </cell>
          <cell r="UM77">
            <v>0</v>
          </cell>
          <cell r="UN77">
            <v>0</v>
          </cell>
          <cell r="UO77">
            <v>0</v>
          </cell>
          <cell r="UP77">
            <v>0</v>
          </cell>
          <cell r="UQ77">
            <v>0</v>
          </cell>
          <cell r="UR77">
            <v>0</v>
          </cell>
          <cell r="US77">
            <v>0</v>
          </cell>
          <cell r="UT77">
            <v>0</v>
          </cell>
          <cell r="UU77">
            <v>0</v>
          </cell>
          <cell r="UV77">
            <v>0</v>
          </cell>
          <cell r="UW77">
            <v>0</v>
          </cell>
          <cell r="UX77">
            <v>0</v>
          </cell>
          <cell r="UY77">
            <v>0</v>
          </cell>
          <cell r="UZ77">
            <v>0</v>
          </cell>
          <cell r="VA77">
            <v>0</v>
          </cell>
          <cell r="VB77">
            <v>0</v>
          </cell>
          <cell r="VC77">
            <v>0</v>
          </cell>
          <cell r="VD77">
            <v>0</v>
          </cell>
          <cell r="VE77">
            <v>0</v>
          </cell>
          <cell r="VF77">
            <v>0</v>
          </cell>
          <cell r="VG77">
            <v>0</v>
          </cell>
          <cell r="VH77">
            <v>0</v>
          </cell>
          <cell r="VI77">
            <v>0</v>
          </cell>
          <cell r="VJ77">
            <v>0</v>
          </cell>
          <cell r="VK77">
            <v>0</v>
          </cell>
          <cell r="VL77">
            <v>0</v>
          </cell>
          <cell r="VM77">
            <v>0</v>
          </cell>
          <cell r="VN77">
            <v>0</v>
          </cell>
          <cell r="VO77">
            <v>0</v>
          </cell>
          <cell r="VP77">
            <v>0</v>
          </cell>
          <cell r="VQ77">
            <v>0</v>
          </cell>
          <cell r="VR77">
            <v>0</v>
          </cell>
          <cell r="VS77">
            <v>0</v>
          </cell>
          <cell r="VT77">
            <v>0</v>
          </cell>
          <cell r="VU77">
            <v>0</v>
          </cell>
          <cell r="VV77">
            <v>0</v>
          </cell>
          <cell r="VW77">
            <v>0</v>
          </cell>
          <cell r="VX77">
            <v>0</v>
          </cell>
          <cell r="VY77">
            <v>0</v>
          </cell>
          <cell r="VZ77">
            <v>0</v>
          </cell>
          <cell r="WA77">
            <v>0</v>
          </cell>
          <cell r="WB77">
            <v>0</v>
          </cell>
          <cell r="WC77">
            <v>0</v>
          </cell>
          <cell r="WD77">
            <v>0</v>
          </cell>
          <cell r="WE77">
            <v>0</v>
          </cell>
          <cell r="WF77">
            <v>0</v>
          </cell>
          <cell r="WG77">
            <v>0</v>
          </cell>
          <cell r="WH77">
            <v>0</v>
          </cell>
          <cell r="WI77">
            <v>0</v>
          </cell>
          <cell r="WJ77">
            <v>0</v>
          </cell>
          <cell r="WK77">
            <v>0</v>
          </cell>
          <cell r="WL77">
            <v>0</v>
          </cell>
          <cell r="WM77">
            <v>0</v>
          </cell>
          <cell r="WN77">
            <v>0</v>
          </cell>
          <cell r="WO77">
            <v>0</v>
          </cell>
          <cell r="WP77">
            <v>0</v>
          </cell>
          <cell r="WQ77">
            <v>0</v>
          </cell>
          <cell r="WR77">
            <v>0</v>
          </cell>
          <cell r="WS77">
            <v>0</v>
          </cell>
          <cell r="WT77">
            <v>0</v>
          </cell>
          <cell r="WU77">
            <v>0</v>
          </cell>
          <cell r="WV77">
            <v>0</v>
          </cell>
          <cell r="WW77">
            <v>0</v>
          </cell>
          <cell r="WX77">
            <v>0</v>
          </cell>
          <cell r="WY77">
            <v>0</v>
          </cell>
          <cell r="WZ77">
            <v>0</v>
          </cell>
          <cell r="XA77">
            <v>0</v>
          </cell>
          <cell r="XB77">
            <v>0</v>
          </cell>
          <cell r="XC77">
            <v>0</v>
          </cell>
          <cell r="XD77">
            <v>0</v>
          </cell>
          <cell r="XE77">
            <v>0</v>
          </cell>
          <cell r="XF77">
            <v>0</v>
          </cell>
          <cell r="XG77">
            <v>0</v>
          </cell>
          <cell r="XH77">
            <v>0</v>
          </cell>
        </row>
        <row r="78">
          <cell r="E78">
            <v>0</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O78">
            <v>0</v>
          </cell>
          <cell r="AP78">
            <v>0</v>
          </cell>
          <cell r="AQ78">
            <v>0</v>
          </cell>
          <cell r="AR78">
            <v>0</v>
          </cell>
          <cell r="AU78">
            <v>0</v>
          </cell>
          <cell r="AV78">
            <v>0</v>
          </cell>
          <cell r="AW78">
            <v>0</v>
          </cell>
          <cell r="AY78">
            <v>0</v>
          </cell>
          <cell r="AZ78">
            <v>0</v>
          </cell>
          <cell r="BB78">
            <v>0</v>
          </cell>
          <cell r="BC78">
            <v>0</v>
          </cell>
          <cell r="BE78">
            <v>0</v>
          </cell>
          <cell r="BG78">
            <v>0</v>
          </cell>
          <cell r="BH78">
            <v>0</v>
          </cell>
          <cell r="BI78">
            <v>0</v>
          </cell>
          <cell r="BJ78">
            <v>0</v>
          </cell>
          <cell r="BK78">
            <v>0</v>
          </cell>
          <cell r="BL78">
            <v>0</v>
          </cell>
          <cell r="BM78">
            <v>0</v>
          </cell>
          <cell r="BN78">
            <v>0</v>
          </cell>
          <cell r="BO78">
            <v>0</v>
          </cell>
          <cell r="BP78">
            <v>0</v>
          </cell>
          <cell r="BQ78">
            <v>0</v>
          </cell>
          <cell r="BR78">
            <v>0</v>
          </cell>
          <cell r="BS78">
            <v>0</v>
          </cell>
          <cell r="BT78">
            <v>0</v>
          </cell>
          <cell r="BU78">
            <v>0</v>
          </cell>
          <cell r="BV78">
            <v>0</v>
          </cell>
          <cell r="BW78">
            <v>0</v>
          </cell>
          <cell r="BX78">
            <v>0</v>
          </cell>
          <cell r="BY78">
            <v>0</v>
          </cell>
          <cell r="BZ78">
            <v>0</v>
          </cell>
          <cell r="CA78">
            <v>0</v>
          </cell>
          <cell r="CB78">
            <v>0</v>
          </cell>
          <cell r="CC78">
            <v>0</v>
          </cell>
          <cell r="CD78">
            <v>0</v>
          </cell>
          <cell r="CE78">
            <v>0</v>
          </cell>
          <cell r="CF78">
            <v>0</v>
          </cell>
          <cell r="CG78">
            <v>0</v>
          </cell>
          <cell r="CH78">
            <v>0</v>
          </cell>
          <cell r="CI78">
            <v>0</v>
          </cell>
          <cell r="CJ78">
            <v>0</v>
          </cell>
          <cell r="CK78">
            <v>0</v>
          </cell>
          <cell r="CL78">
            <v>0</v>
          </cell>
          <cell r="CM78">
            <v>0</v>
          </cell>
          <cell r="CN78">
            <v>0</v>
          </cell>
          <cell r="CO78">
            <v>0</v>
          </cell>
          <cell r="CP78">
            <v>0</v>
          </cell>
          <cell r="CQ78">
            <v>0</v>
          </cell>
          <cell r="CS78">
            <v>0</v>
          </cell>
          <cell r="CT78">
            <v>0</v>
          </cell>
          <cell r="CU78">
            <v>0</v>
          </cell>
          <cell r="CV78">
            <v>0</v>
          </cell>
          <cell r="CX78">
            <v>0</v>
          </cell>
          <cell r="CY78">
            <v>0</v>
          </cell>
          <cell r="CZ78">
            <v>0</v>
          </cell>
          <cell r="DA78">
            <v>0</v>
          </cell>
          <cell r="DD78">
            <v>0</v>
          </cell>
          <cell r="DE78">
            <v>392</v>
          </cell>
          <cell r="DF78">
            <v>12</v>
          </cell>
          <cell r="DG78">
            <v>0</v>
          </cell>
          <cell r="DH78">
            <v>0</v>
          </cell>
          <cell r="DI78">
            <v>0</v>
          </cell>
          <cell r="DJ78">
            <v>0</v>
          </cell>
          <cell r="DK78">
            <v>392</v>
          </cell>
          <cell r="DL78">
            <v>12</v>
          </cell>
          <cell r="DN78">
            <v>0</v>
          </cell>
          <cell r="DO78">
            <v>0</v>
          </cell>
          <cell r="DP78">
            <v>0</v>
          </cell>
          <cell r="DR78">
            <v>0</v>
          </cell>
          <cell r="DS78">
            <v>0</v>
          </cell>
          <cell r="DT78">
            <v>0</v>
          </cell>
          <cell r="DU78">
            <v>0</v>
          </cell>
          <cell r="DV78">
            <v>0</v>
          </cell>
          <cell r="DX78">
            <v>0</v>
          </cell>
          <cell r="DY78">
            <v>0</v>
          </cell>
          <cell r="DZ78">
            <v>0</v>
          </cell>
          <cell r="EA78">
            <v>0</v>
          </cell>
          <cell r="EB78">
            <v>0</v>
          </cell>
          <cell r="EC78">
            <v>0</v>
          </cell>
          <cell r="ED78">
            <v>0</v>
          </cell>
          <cell r="EE78">
            <v>0</v>
          </cell>
          <cell r="EF78">
            <v>0</v>
          </cell>
          <cell r="EG78">
            <v>0</v>
          </cell>
          <cell r="EH78">
            <v>0</v>
          </cell>
          <cell r="EI78">
            <v>0</v>
          </cell>
          <cell r="EJ78">
            <v>0</v>
          </cell>
          <cell r="EK78">
            <v>0</v>
          </cell>
          <cell r="EL78">
            <v>0</v>
          </cell>
          <cell r="EM78">
            <v>0</v>
          </cell>
          <cell r="EN78">
            <v>0</v>
          </cell>
          <cell r="EO78">
            <v>0</v>
          </cell>
          <cell r="EP78">
            <v>0</v>
          </cell>
          <cell r="EQ78">
            <v>0</v>
          </cell>
          <cell r="ER78">
            <v>0</v>
          </cell>
          <cell r="ES78">
            <v>0</v>
          </cell>
          <cell r="ET78">
            <v>0</v>
          </cell>
          <cell r="EU78">
            <v>0</v>
          </cell>
          <cell r="EV78">
            <v>0</v>
          </cell>
          <cell r="EW78">
            <v>0</v>
          </cell>
          <cell r="EX78">
            <v>0</v>
          </cell>
          <cell r="EY78">
            <v>0</v>
          </cell>
          <cell r="EZ78">
            <v>0</v>
          </cell>
          <cell r="FA78">
            <v>0</v>
          </cell>
          <cell r="FB78">
            <v>0</v>
          </cell>
          <cell r="FC78">
            <v>0</v>
          </cell>
          <cell r="FD78">
            <v>0</v>
          </cell>
          <cell r="FE78">
            <v>0</v>
          </cell>
          <cell r="FF78">
            <v>0</v>
          </cell>
          <cell r="FG78">
            <v>0</v>
          </cell>
          <cell r="FH78">
            <v>0</v>
          </cell>
          <cell r="FI78">
            <v>0</v>
          </cell>
          <cell r="FJ78">
            <v>0</v>
          </cell>
          <cell r="FK78">
            <v>0</v>
          </cell>
          <cell r="FL78">
            <v>0</v>
          </cell>
          <cell r="FM78">
            <v>0</v>
          </cell>
          <cell r="FN78">
            <v>0</v>
          </cell>
          <cell r="FO78">
            <v>0</v>
          </cell>
          <cell r="FP78">
            <v>0</v>
          </cell>
          <cell r="FQ78">
            <v>0</v>
          </cell>
          <cell r="FR78">
            <v>0</v>
          </cell>
          <cell r="FS78">
            <v>0</v>
          </cell>
          <cell r="FT78">
            <v>0</v>
          </cell>
          <cell r="FU78">
            <v>0</v>
          </cell>
          <cell r="FV78">
            <v>0</v>
          </cell>
          <cell r="FW78">
            <v>0</v>
          </cell>
          <cell r="FX78">
            <v>0</v>
          </cell>
          <cell r="FY78">
            <v>0</v>
          </cell>
          <cell r="FZ78">
            <v>0</v>
          </cell>
          <cell r="GA78">
            <v>0</v>
          </cell>
          <cell r="GB78">
            <v>0</v>
          </cell>
          <cell r="GC78">
            <v>0</v>
          </cell>
          <cell r="GD78">
            <v>0</v>
          </cell>
          <cell r="GE78">
            <v>0</v>
          </cell>
          <cell r="GF78">
            <v>0</v>
          </cell>
          <cell r="GG78">
            <v>0</v>
          </cell>
          <cell r="GH78">
            <v>0</v>
          </cell>
          <cell r="GI78">
            <v>0</v>
          </cell>
          <cell r="GJ78">
            <v>0</v>
          </cell>
          <cell r="GK78">
            <v>0</v>
          </cell>
          <cell r="GL78">
            <v>0</v>
          </cell>
          <cell r="GM78">
            <v>0</v>
          </cell>
          <cell r="GN78">
            <v>0</v>
          </cell>
          <cell r="GO78">
            <v>0</v>
          </cell>
          <cell r="GP78">
            <v>0</v>
          </cell>
          <cell r="GQ78">
            <v>0</v>
          </cell>
          <cell r="GR78">
            <v>0</v>
          </cell>
          <cell r="GS78">
            <v>0</v>
          </cell>
          <cell r="GT78">
            <v>0</v>
          </cell>
          <cell r="GU78">
            <v>0</v>
          </cell>
          <cell r="GV78">
            <v>0</v>
          </cell>
          <cell r="GW78">
            <v>0</v>
          </cell>
          <cell r="GX78">
            <v>0</v>
          </cell>
          <cell r="GY78">
            <v>0</v>
          </cell>
          <cell r="GZ78">
            <v>0</v>
          </cell>
          <cell r="HA78">
            <v>0</v>
          </cell>
          <cell r="HB78">
            <v>0</v>
          </cell>
          <cell r="HC78">
            <v>0</v>
          </cell>
          <cell r="HD78">
            <v>0</v>
          </cell>
          <cell r="HE78">
            <v>0</v>
          </cell>
          <cell r="HF78">
            <v>0</v>
          </cell>
          <cell r="HG78">
            <v>0</v>
          </cell>
          <cell r="HH78">
            <v>0</v>
          </cell>
          <cell r="HI78">
            <v>0</v>
          </cell>
          <cell r="HJ78">
            <v>0</v>
          </cell>
          <cell r="HK78">
            <v>0</v>
          </cell>
          <cell r="HL78">
            <v>0</v>
          </cell>
          <cell r="HM78">
            <v>0</v>
          </cell>
          <cell r="HN78">
            <v>0</v>
          </cell>
          <cell r="HO78">
            <v>0</v>
          </cell>
          <cell r="HP78">
            <v>0</v>
          </cell>
          <cell r="HQ78">
            <v>0</v>
          </cell>
          <cell r="HR78">
            <v>0</v>
          </cell>
          <cell r="HS78">
            <v>0</v>
          </cell>
          <cell r="HT78">
            <v>0</v>
          </cell>
          <cell r="HU78">
            <v>0</v>
          </cell>
          <cell r="HV78">
            <v>0</v>
          </cell>
          <cell r="HW78">
            <v>0</v>
          </cell>
          <cell r="HX78">
            <v>0</v>
          </cell>
          <cell r="HY78">
            <v>0</v>
          </cell>
          <cell r="HZ78">
            <v>0</v>
          </cell>
          <cell r="IA78">
            <v>0</v>
          </cell>
          <cell r="IB78">
            <v>0</v>
          </cell>
          <cell r="IC78">
            <v>0</v>
          </cell>
          <cell r="ID78">
            <v>0</v>
          </cell>
          <cell r="IE78">
            <v>0</v>
          </cell>
          <cell r="IF78">
            <v>0</v>
          </cell>
          <cell r="IG78">
            <v>0</v>
          </cell>
          <cell r="IH78">
            <v>0</v>
          </cell>
          <cell r="II78">
            <v>0</v>
          </cell>
          <cell r="IJ78">
            <v>0</v>
          </cell>
          <cell r="IK78">
            <v>0</v>
          </cell>
          <cell r="IL78">
            <v>0</v>
          </cell>
          <cell r="IM78">
            <v>0</v>
          </cell>
          <cell r="IN78">
            <v>0</v>
          </cell>
          <cell r="IO78">
            <v>0</v>
          </cell>
          <cell r="IP78">
            <v>0</v>
          </cell>
          <cell r="IQ78">
            <v>0</v>
          </cell>
          <cell r="IR78">
            <v>0</v>
          </cell>
          <cell r="IS78">
            <v>0</v>
          </cell>
          <cell r="IT78">
            <v>0</v>
          </cell>
          <cell r="IU78">
            <v>0</v>
          </cell>
          <cell r="IV78">
            <v>0</v>
          </cell>
          <cell r="IW78">
            <v>0</v>
          </cell>
          <cell r="IX78">
            <v>0</v>
          </cell>
          <cell r="IY78">
            <v>0</v>
          </cell>
          <cell r="IZ78">
            <v>0</v>
          </cell>
          <cell r="JA78">
            <v>0</v>
          </cell>
          <cell r="JB78">
            <v>0</v>
          </cell>
          <cell r="JC78">
            <v>0</v>
          </cell>
          <cell r="JD78">
            <v>0</v>
          </cell>
          <cell r="JE78">
            <v>0</v>
          </cell>
          <cell r="JF78">
            <v>0</v>
          </cell>
          <cell r="JG78">
            <v>0</v>
          </cell>
          <cell r="JH78">
            <v>0</v>
          </cell>
          <cell r="JI78">
            <v>0</v>
          </cell>
          <cell r="JJ78">
            <v>0</v>
          </cell>
          <cell r="JK78">
            <v>0</v>
          </cell>
          <cell r="JL78">
            <v>0</v>
          </cell>
          <cell r="JM78">
            <v>0</v>
          </cell>
          <cell r="JN78">
            <v>0</v>
          </cell>
          <cell r="JO78">
            <v>0</v>
          </cell>
          <cell r="JP78">
            <v>0</v>
          </cell>
          <cell r="JQ78">
            <v>0</v>
          </cell>
          <cell r="JR78">
            <v>0</v>
          </cell>
          <cell r="JS78">
            <v>0</v>
          </cell>
          <cell r="JT78">
            <v>0</v>
          </cell>
          <cell r="JU78">
            <v>0</v>
          </cell>
          <cell r="JV78">
            <v>0</v>
          </cell>
          <cell r="JW78">
            <v>0</v>
          </cell>
          <cell r="JX78">
            <v>0</v>
          </cell>
          <cell r="JY78">
            <v>0</v>
          </cell>
          <cell r="JZ78">
            <v>0</v>
          </cell>
          <cell r="KA78">
            <v>0</v>
          </cell>
          <cell r="KB78">
            <v>0</v>
          </cell>
          <cell r="KC78">
            <v>0</v>
          </cell>
          <cell r="KD78">
            <v>0</v>
          </cell>
          <cell r="KE78">
            <v>0</v>
          </cell>
          <cell r="KF78">
            <v>0</v>
          </cell>
          <cell r="KG78">
            <v>0</v>
          </cell>
          <cell r="KH78">
            <v>0</v>
          </cell>
          <cell r="KI78">
            <v>0</v>
          </cell>
          <cell r="KJ78">
            <v>0</v>
          </cell>
          <cell r="KK78">
            <v>0</v>
          </cell>
          <cell r="KL78">
            <v>0</v>
          </cell>
          <cell r="KM78">
            <v>0</v>
          </cell>
          <cell r="KN78">
            <v>0</v>
          </cell>
          <cell r="KO78">
            <v>0</v>
          </cell>
          <cell r="KP78">
            <v>0</v>
          </cell>
          <cell r="KQ78">
            <v>0</v>
          </cell>
          <cell r="KR78">
            <v>0</v>
          </cell>
          <cell r="KS78">
            <v>0</v>
          </cell>
          <cell r="KT78">
            <v>0</v>
          </cell>
          <cell r="KU78">
            <v>0</v>
          </cell>
          <cell r="KV78">
            <v>0</v>
          </cell>
          <cell r="KW78">
            <v>0</v>
          </cell>
          <cell r="KX78">
            <v>0</v>
          </cell>
          <cell r="KY78">
            <v>0</v>
          </cell>
          <cell r="KZ78">
            <v>0</v>
          </cell>
          <cell r="LA78">
            <v>0</v>
          </cell>
          <cell r="LB78">
            <v>0</v>
          </cell>
          <cell r="LC78">
            <v>0</v>
          </cell>
          <cell r="LD78">
            <v>0</v>
          </cell>
          <cell r="LE78">
            <v>0</v>
          </cell>
          <cell r="LF78">
            <v>0</v>
          </cell>
          <cell r="LG78">
            <v>0</v>
          </cell>
          <cell r="LH78">
            <v>0</v>
          </cell>
          <cell r="LI78">
            <v>0</v>
          </cell>
          <cell r="LJ78">
            <v>0</v>
          </cell>
          <cell r="LK78">
            <v>0</v>
          </cell>
          <cell r="LL78">
            <v>0</v>
          </cell>
          <cell r="LM78">
            <v>0</v>
          </cell>
          <cell r="LN78">
            <v>0</v>
          </cell>
          <cell r="LO78">
            <v>0</v>
          </cell>
          <cell r="LP78">
            <v>0</v>
          </cell>
          <cell r="LQ78">
            <v>0</v>
          </cell>
          <cell r="LR78">
            <v>0</v>
          </cell>
          <cell r="LS78">
            <v>0</v>
          </cell>
          <cell r="LT78">
            <v>0</v>
          </cell>
          <cell r="LU78">
            <v>0</v>
          </cell>
          <cell r="LV78">
            <v>0</v>
          </cell>
          <cell r="LW78">
            <v>0</v>
          </cell>
          <cell r="LX78">
            <v>0</v>
          </cell>
          <cell r="LY78">
            <v>0</v>
          </cell>
          <cell r="LZ78">
            <v>0</v>
          </cell>
          <cell r="MA78">
            <v>0</v>
          </cell>
          <cell r="MB78">
            <v>0</v>
          </cell>
          <cell r="MC78">
            <v>0</v>
          </cell>
          <cell r="MD78">
            <v>0</v>
          </cell>
          <cell r="ME78">
            <v>0</v>
          </cell>
          <cell r="MF78">
            <v>0</v>
          </cell>
          <cell r="MG78">
            <v>0</v>
          </cell>
          <cell r="MH78">
            <v>0</v>
          </cell>
          <cell r="MI78">
            <v>0</v>
          </cell>
          <cell r="MJ78">
            <v>0</v>
          </cell>
          <cell r="MK78">
            <v>0</v>
          </cell>
          <cell r="ML78">
            <v>0</v>
          </cell>
          <cell r="MM78">
            <v>0</v>
          </cell>
          <cell r="MN78">
            <v>0</v>
          </cell>
          <cell r="MO78">
            <v>0</v>
          </cell>
          <cell r="MP78">
            <v>0</v>
          </cell>
          <cell r="MQ78">
            <v>0</v>
          </cell>
          <cell r="MR78">
            <v>0</v>
          </cell>
          <cell r="MS78">
            <v>0</v>
          </cell>
          <cell r="MT78">
            <v>0</v>
          </cell>
          <cell r="MU78">
            <v>0</v>
          </cell>
          <cell r="MV78">
            <v>0</v>
          </cell>
          <cell r="MW78">
            <v>0</v>
          </cell>
          <cell r="MX78">
            <v>0</v>
          </cell>
          <cell r="MY78">
            <v>0</v>
          </cell>
          <cell r="MZ78">
            <v>0</v>
          </cell>
          <cell r="NA78">
            <v>0</v>
          </cell>
          <cell r="NB78">
            <v>0</v>
          </cell>
          <cell r="NC78">
            <v>0</v>
          </cell>
          <cell r="ND78">
            <v>0</v>
          </cell>
          <cell r="NE78">
            <v>0</v>
          </cell>
          <cell r="NF78">
            <v>0</v>
          </cell>
          <cell r="NG78">
            <v>0</v>
          </cell>
          <cell r="NH78">
            <v>0</v>
          </cell>
          <cell r="NI78">
            <v>0</v>
          </cell>
          <cell r="NJ78">
            <v>0</v>
          </cell>
          <cell r="NK78">
            <v>0</v>
          </cell>
          <cell r="NL78">
            <v>0</v>
          </cell>
          <cell r="NM78">
            <v>0</v>
          </cell>
          <cell r="NN78">
            <v>0</v>
          </cell>
          <cell r="NO78">
            <v>0</v>
          </cell>
          <cell r="NP78">
            <v>0</v>
          </cell>
          <cell r="NQ78">
            <v>0</v>
          </cell>
          <cell r="NR78">
            <v>0</v>
          </cell>
          <cell r="NS78">
            <v>0</v>
          </cell>
          <cell r="NT78">
            <v>0</v>
          </cell>
          <cell r="NU78">
            <v>0</v>
          </cell>
          <cell r="NV78">
            <v>0</v>
          </cell>
          <cell r="NW78">
            <v>0</v>
          </cell>
          <cell r="NX78">
            <v>0</v>
          </cell>
          <cell r="NY78">
            <v>0</v>
          </cell>
          <cell r="NZ78">
            <v>0</v>
          </cell>
          <cell r="OA78">
            <v>0</v>
          </cell>
          <cell r="OB78">
            <v>0</v>
          </cell>
          <cell r="OC78">
            <v>0</v>
          </cell>
          <cell r="OD78">
            <v>0</v>
          </cell>
          <cell r="OE78">
            <v>0</v>
          </cell>
          <cell r="OF78">
            <v>0</v>
          </cell>
          <cell r="OG78">
            <v>0</v>
          </cell>
          <cell r="OH78">
            <v>0</v>
          </cell>
          <cell r="OI78">
            <v>0</v>
          </cell>
          <cell r="OJ78">
            <v>0</v>
          </cell>
          <cell r="OK78">
            <v>0</v>
          </cell>
          <cell r="OL78">
            <v>0</v>
          </cell>
          <cell r="OM78">
            <v>0</v>
          </cell>
          <cell r="ON78">
            <v>0</v>
          </cell>
          <cell r="OO78">
            <v>0</v>
          </cell>
          <cell r="OP78">
            <v>0</v>
          </cell>
          <cell r="OQ78">
            <v>0</v>
          </cell>
          <cell r="OR78">
            <v>0</v>
          </cell>
          <cell r="OS78">
            <v>0</v>
          </cell>
          <cell r="OT78">
            <v>0</v>
          </cell>
          <cell r="OU78">
            <v>0</v>
          </cell>
          <cell r="OV78">
            <v>0</v>
          </cell>
          <cell r="OW78">
            <v>0</v>
          </cell>
          <cell r="OX78">
            <v>0</v>
          </cell>
          <cell r="OY78">
            <v>0</v>
          </cell>
          <cell r="OZ78">
            <v>0</v>
          </cell>
          <cell r="PA78">
            <v>0</v>
          </cell>
          <cell r="PB78">
            <v>0</v>
          </cell>
          <cell r="PC78">
            <v>0</v>
          </cell>
          <cell r="PD78">
            <v>0</v>
          </cell>
          <cell r="PE78">
            <v>0</v>
          </cell>
          <cell r="PF78">
            <v>0</v>
          </cell>
          <cell r="PG78">
            <v>0</v>
          </cell>
          <cell r="PH78">
            <v>0</v>
          </cell>
          <cell r="PI78">
            <v>0</v>
          </cell>
          <cell r="PJ78">
            <v>0</v>
          </cell>
          <cell r="PK78">
            <v>0</v>
          </cell>
          <cell r="PL78">
            <v>0</v>
          </cell>
          <cell r="PM78">
            <v>0</v>
          </cell>
          <cell r="PN78">
            <v>0</v>
          </cell>
          <cell r="PO78">
            <v>0</v>
          </cell>
          <cell r="PP78">
            <v>0</v>
          </cell>
          <cell r="PQ78">
            <v>0</v>
          </cell>
          <cell r="PR78">
            <v>0</v>
          </cell>
          <cell r="PS78">
            <v>0</v>
          </cell>
          <cell r="PT78">
            <v>0</v>
          </cell>
          <cell r="PU78">
            <v>0</v>
          </cell>
          <cell r="PV78">
            <v>0</v>
          </cell>
          <cell r="PW78">
            <v>0</v>
          </cell>
          <cell r="PX78">
            <v>0</v>
          </cell>
          <cell r="PY78">
            <v>0</v>
          </cell>
          <cell r="PZ78">
            <v>0</v>
          </cell>
          <cell r="QA78">
            <v>0</v>
          </cell>
          <cell r="QB78">
            <v>0</v>
          </cell>
          <cell r="QC78">
            <v>0</v>
          </cell>
          <cell r="QD78">
            <v>0</v>
          </cell>
          <cell r="QE78">
            <v>0</v>
          </cell>
          <cell r="QF78">
            <v>0</v>
          </cell>
          <cell r="QG78">
            <v>0</v>
          </cell>
          <cell r="QH78">
            <v>0</v>
          </cell>
          <cell r="QI78">
            <v>0</v>
          </cell>
          <cell r="QJ78">
            <v>0</v>
          </cell>
          <cell r="QK78">
            <v>0</v>
          </cell>
          <cell r="QL78">
            <v>0</v>
          </cell>
          <cell r="QM78">
            <v>0</v>
          </cell>
          <cell r="QN78">
            <v>0</v>
          </cell>
          <cell r="QO78">
            <v>0</v>
          </cell>
          <cell r="QP78">
            <v>0</v>
          </cell>
          <cell r="QQ78">
            <v>0</v>
          </cell>
          <cell r="QR78">
            <v>0</v>
          </cell>
          <cell r="QS78">
            <v>0</v>
          </cell>
          <cell r="QT78">
            <v>0</v>
          </cell>
          <cell r="QU78">
            <v>0</v>
          </cell>
          <cell r="QV78">
            <v>0</v>
          </cell>
          <cell r="QW78">
            <v>0</v>
          </cell>
          <cell r="QX78">
            <v>0</v>
          </cell>
          <cell r="QY78">
            <v>0</v>
          </cell>
          <cell r="QZ78">
            <v>0</v>
          </cell>
          <cell r="RA78">
            <v>0</v>
          </cell>
          <cell r="RB78">
            <v>0</v>
          </cell>
          <cell r="RC78">
            <v>0</v>
          </cell>
          <cell r="RD78">
            <v>0</v>
          </cell>
          <cell r="RE78">
            <v>0</v>
          </cell>
          <cell r="RF78">
            <v>0</v>
          </cell>
          <cell r="RG78">
            <v>0</v>
          </cell>
          <cell r="RH78">
            <v>0</v>
          </cell>
          <cell r="RI78">
            <v>0</v>
          </cell>
          <cell r="RJ78">
            <v>0</v>
          </cell>
          <cell r="RK78">
            <v>0</v>
          </cell>
          <cell r="RL78">
            <v>0</v>
          </cell>
          <cell r="RM78">
            <v>0</v>
          </cell>
          <cell r="RN78">
            <v>0</v>
          </cell>
          <cell r="RO78">
            <v>0</v>
          </cell>
          <cell r="RP78">
            <v>0</v>
          </cell>
          <cell r="RQ78">
            <v>0</v>
          </cell>
          <cell r="RR78">
            <v>0</v>
          </cell>
          <cell r="RS78">
            <v>0</v>
          </cell>
          <cell r="RT78">
            <v>0</v>
          </cell>
          <cell r="RU78">
            <v>0</v>
          </cell>
          <cell r="RV78">
            <v>0</v>
          </cell>
          <cell r="RW78">
            <v>0</v>
          </cell>
          <cell r="RX78">
            <v>0</v>
          </cell>
          <cell r="RY78">
            <v>0</v>
          </cell>
          <cell r="RZ78">
            <v>0</v>
          </cell>
          <cell r="SA78">
            <v>0</v>
          </cell>
          <cell r="SB78">
            <v>0</v>
          </cell>
          <cell r="SC78">
            <v>0</v>
          </cell>
          <cell r="SD78">
            <v>0</v>
          </cell>
          <cell r="SE78">
            <v>0</v>
          </cell>
          <cell r="SF78">
            <v>0</v>
          </cell>
          <cell r="SG78">
            <v>0</v>
          </cell>
          <cell r="SH78">
            <v>0</v>
          </cell>
          <cell r="SI78">
            <v>0</v>
          </cell>
          <cell r="SJ78">
            <v>0</v>
          </cell>
          <cell r="SK78">
            <v>0</v>
          </cell>
          <cell r="SL78">
            <v>0</v>
          </cell>
          <cell r="SM78">
            <v>0</v>
          </cell>
          <cell r="SN78">
            <v>0</v>
          </cell>
          <cell r="SO78">
            <v>0</v>
          </cell>
          <cell r="SP78">
            <v>0</v>
          </cell>
          <cell r="SQ78">
            <v>0</v>
          </cell>
          <cell r="SR78">
            <v>0</v>
          </cell>
          <cell r="SS78">
            <v>0</v>
          </cell>
          <cell r="ST78">
            <v>0</v>
          </cell>
          <cell r="SU78">
            <v>0</v>
          </cell>
          <cell r="SV78">
            <v>0</v>
          </cell>
          <cell r="SW78">
            <v>0</v>
          </cell>
          <cell r="SX78">
            <v>0</v>
          </cell>
          <cell r="SY78">
            <v>0</v>
          </cell>
          <cell r="SZ78">
            <v>0</v>
          </cell>
          <cell r="TA78">
            <v>0</v>
          </cell>
          <cell r="TB78">
            <v>0</v>
          </cell>
          <cell r="TC78">
            <v>0</v>
          </cell>
          <cell r="TD78">
            <v>0</v>
          </cell>
          <cell r="TE78">
            <v>0</v>
          </cell>
          <cell r="TF78">
            <v>0</v>
          </cell>
          <cell r="TG78">
            <v>0</v>
          </cell>
          <cell r="TH78">
            <v>0</v>
          </cell>
          <cell r="TI78">
            <v>0</v>
          </cell>
          <cell r="TJ78">
            <v>0</v>
          </cell>
          <cell r="TK78">
            <v>0</v>
          </cell>
          <cell r="TL78">
            <v>0</v>
          </cell>
          <cell r="TM78">
            <v>0</v>
          </cell>
          <cell r="TN78">
            <v>0</v>
          </cell>
          <cell r="TO78">
            <v>0</v>
          </cell>
          <cell r="TP78">
            <v>0</v>
          </cell>
          <cell r="TQ78">
            <v>0</v>
          </cell>
          <cell r="TR78">
            <v>0</v>
          </cell>
          <cell r="TS78">
            <v>0</v>
          </cell>
          <cell r="TT78">
            <v>0</v>
          </cell>
          <cell r="TU78">
            <v>0</v>
          </cell>
          <cell r="TV78">
            <v>0</v>
          </cell>
          <cell r="TW78">
            <v>0</v>
          </cell>
          <cell r="TX78">
            <v>0</v>
          </cell>
          <cell r="TY78">
            <v>0</v>
          </cell>
          <cell r="TZ78">
            <v>0</v>
          </cell>
          <cell r="UA78">
            <v>0</v>
          </cell>
          <cell r="UB78">
            <v>0</v>
          </cell>
          <cell r="UC78">
            <v>0</v>
          </cell>
          <cell r="UD78">
            <v>0</v>
          </cell>
          <cell r="UE78">
            <v>0</v>
          </cell>
          <cell r="UF78">
            <v>0</v>
          </cell>
          <cell r="UG78">
            <v>0</v>
          </cell>
          <cell r="UH78">
            <v>0</v>
          </cell>
          <cell r="UI78">
            <v>0</v>
          </cell>
          <cell r="UJ78">
            <v>0</v>
          </cell>
          <cell r="UK78">
            <v>0</v>
          </cell>
          <cell r="UL78">
            <v>0</v>
          </cell>
          <cell r="UM78">
            <v>0</v>
          </cell>
          <cell r="UN78">
            <v>0</v>
          </cell>
          <cell r="UO78">
            <v>0</v>
          </cell>
          <cell r="UP78">
            <v>0</v>
          </cell>
          <cell r="UQ78">
            <v>0</v>
          </cell>
          <cell r="UR78">
            <v>0</v>
          </cell>
          <cell r="US78">
            <v>0</v>
          </cell>
          <cell r="UT78">
            <v>0</v>
          </cell>
          <cell r="UU78">
            <v>0</v>
          </cell>
          <cell r="UV78">
            <v>0</v>
          </cell>
          <cell r="UW78">
            <v>0</v>
          </cell>
          <cell r="UX78">
            <v>0</v>
          </cell>
          <cell r="UY78">
            <v>0</v>
          </cell>
          <cell r="UZ78">
            <v>0</v>
          </cell>
          <cell r="VA78">
            <v>0</v>
          </cell>
          <cell r="VB78">
            <v>0</v>
          </cell>
          <cell r="VC78">
            <v>0</v>
          </cell>
          <cell r="VD78">
            <v>0</v>
          </cell>
          <cell r="VE78">
            <v>0</v>
          </cell>
          <cell r="VF78">
            <v>0</v>
          </cell>
          <cell r="VG78">
            <v>0</v>
          </cell>
          <cell r="VH78">
            <v>0</v>
          </cell>
          <cell r="VI78">
            <v>0</v>
          </cell>
          <cell r="VJ78">
            <v>0</v>
          </cell>
          <cell r="VK78">
            <v>0</v>
          </cell>
          <cell r="VL78">
            <v>0</v>
          </cell>
          <cell r="VM78">
            <v>0</v>
          </cell>
          <cell r="VN78">
            <v>0</v>
          </cell>
          <cell r="VO78">
            <v>0</v>
          </cell>
          <cell r="VP78">
            <v>0</v>
          </cell>
          <cell r="VQ78">
            <v>0</v>
          </cell>
          <cell r="VR78">
            <v>0</v>
          </cell>
          <cell r="VS78">
            <v>0</v>
          </cell>
          <cell r="VT78">
            <v>0</v>
          </cell>
          <cell r="VU78">
            <v>0</v>
          </cell>
          <cell r="VV78">
            <v>0</v>
          </cell>
          <cell r="VW78">
            <v>0</v>
          </cell>
          <cell r="VX78">
            <v>0</v>
          </cell>
          <cell r="VY78">
            <v>0</v>
          </cell>
          <cell r="VZ78">
            <v>0</v>
          </cell>
          <cell r="WA78">
            <v>0</v>
          </cell>
          <cell r="WB78">
            <v>0</v>
          </cell>
          <cell r="WC78">
            <v>0</v>
          </cell>
          <cell r="WD78">
            <v>0</v>
          </cell>
          <cell r="WE78">
            <v>0</v>
          </cell>
          <cell r="WF78">
            <v>0</v>
          </cell>
          <cell r="WG78">
            <v>0</v>
          </cell>
          <cell r="WH78">
            <v>0</v>
          </cell>
          <cell r="WI78">
            <v>0</v>
          </cell>
          <cell r="WJ78">
            <v>0</v>
          </cell>
          <cell r="WK78">
            <v>0</v>
          </cell>
          <cell r="WL78">
            <v>0</v>
          </cell>
          <cell r="WM78">
            <v>0</v>
          </cell>
          <cell r="WN78">
            <v>0</v>
          </cell>
          <cell r="WO78">
            <v>0</v>
          </cell>
          <cell r="WP78">
            <v>0</v>
          </cell>
          <cell r="WQ78">
            <v>0</v>
          </cell>
          <cell r="WR78">
            <v>0</v>
          </cell>
          <cell r="WS78">
            <v>0</v>
          </cell>
          <cell r="WT78">
            <v>0</v>
          </cell>
          <cell r="WU78">
            <v>0</v>
          </cell>
          <cell r="WV78">
            <v>0</v>
          </cell>
          <cell r="WW78">
            <v>0</v>
          </cell>
          <cell r="WX78">
            <v>0</v>
          </cell>
          <cell r="WY78">
            <v>0</v>
          </cell>
          <cell r="WZ78">
            <v>0</v>
          </cell>
          <cell r="XA78">
            <v>0</v>
          </cell>
          <cell r="XB78">
            <v>0</v>
          </cell>
          <cell r="XC78">
            <v>0</v>
          </cell>
          <cell r="XD78">
            <v>0</v>
          </cell>
          <cell r="XE78">
            <v>0</v>
          </cell>
          <cell r="XF78">
            <v>0</v>
          </cell>
          <cell r="XG78">
            <v>0</v>
          </cell>
          <cell r="XH78">
            <v>0</v>
          </cell>
        </row>
        <row r="79">
          <cell r="E79">
            <v>0</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0</v>
          </cell>
          <cell r="AQ79">
            <v>0</v>
          </cell>
          <cell r="AR79">
            <v>0</v>
          </cell>
          <cell r="AU79">
            <v>0</v>
          </cell>
          <cell r="AV79">
            <v>0</v>
          </cell>
          <cell r="AW79">
            <v>0</v>
          </cell>
          <cell r="AY79">
            <v>0</v>
          </cell>
          <cell r="AZ79">
            <v>0</v>
          </cell>
          <cell r="BB79">
            <v>0</v>
          </cell>
          <cell r="BC79">
            <v>0</v>
          </cell>
          <cell r="BE79">
            <v>0</v>
          </cell>
          <cell r="BG79">
            <v>0</v>
          </cell>
          <cell r="BH79">
            <v>0</v>
          </cell>
          <cell r="BI79">
            <v>0</v>
          </cell>
          <cell r="BJ79">
            <v>0</v>
          </cell>
          <cell r="BK79">
            <v>0</v>
          </cell>
          <cell r="BL79">
            <v>0</v>
          </cell>
          <cell r="BM79">
            <v>0</v>
          </cell>
          <cell r="BN79">
            <v>0</v>
          </cell>
          <cell r="BO79">
            <v>0</v>
          </cell>
          <cell r="BP79">
            <v>0</v>
          </cell>
          <cell r="BQ79">
            <v>0</v>
          </cell>
          <cell r="BR79">
            <v>0</v>
          </cell>
          <cell r="BS79">
            <v>0</v>
          </cell>
          <cell r="BT79">
            <v>0</v>
          </cell>
          <cell r="BU79">
            <v>0</v>
          </cell>
          <cell r="BV79">
            <v>0</v>
          </cell>
          <cell r="BW79">
            <v>0</v>
          </cell>
          <cell r="BX79">
            <v>0</v>
          </cell>
          <cell r="BY79">
            <v>0</v>
          </cell>
          <cell r="BZ79">
            <v>0</v>
          </cell>
          <cell r="CA79">
            <v>0</v>
          </cell>
          <cell r="CB79">
            <v>0</v>
          </cell>
          <cell r="CC79">
            <v>0</v>
          </cell>
          <cell r="CD79">
            <v>0</v>
          </cell>
          <cell r="CE79">
            <v>0</v>
          </cell>
          <cell r="CF79">
            <v>0</v>
          </cell>
          <cell r="CG79">
            <v>0</v>
          </cell>
          <cell r="CH79">
            <v>0</v>
          </cell>
          <cell r="CI79">
            <v>0</v>
          </cell>
          <cell r="CJ79">
            <v>0</v>
          </cell>
          <cell r="CK79">
            <v>0</v>
          </cell>
          <cell r="CL79">
            <v>0</v>
          </cell>
          <cell r="CM79">
            <v>0</v>
          </cell>
          <cell r="CN79">
            <v>0</v>
          </cell>
          <cell r="CO79">
            <v>0</v>
          </cell>
          <cell r="CP79">
            <v>0</v>
          </cell>
          <cell r="CQ79">
            <v>0</v>
          </cell>
          <cell r="CS79">
            <v>0</v>
          </cell>
          <cell r="CT79">
            <v>0</v>
          </cell>
          <cell r="CU79">
            <v>0</v>
          </cell>
          <cell r="CV79">
            <v>0</v>
          </cell>
          <cell r="CX79">
            <v>0</v>
          </cell>
          <cell r="CY79">
            <v>0</v>
          </cell>
          <cell r="CZ79">
            <v>0</v>
          </cell>
          <cell r="DA79">
            <v>0</v>
          </cell>
          <cell r="DD79">
            <v>0</v>
          </cell>
          <cell r="DE79">
            <v>324</v>
          </cell>
          <cell r="DF79">
            <v>9</v>
          </cell>
          <cell r="DG79">
            <v>0</v>
          </cell>
          <cell r="DH79">
            <v>0</v>
          </cell>
          <cell r="DI79">
            <v>0</v>
          </cell>
          <cell r="DJ79">
            <v>0</v>
          </cell>
          <cell r="DK79">
            <v>324</v>
          </cell>
          <cell r="DL79">
            <v>9</v>
          </cell>
          <cell r="DN79">
            <v>0</v>
          </cell>
          <cell r="DO79">
            <v>0</v>
          </cell>
          <cell r="DP79">
            <v>0</v>
          </cell>
          <cell r="DR79">
            <v>0</v>
          </cell>
          <cell r="DS79">
            <v>0</v>
          </cell>
          <cell r="DT79">
            <v>0</v>
          </cell>
          <cell r="DU79">
            <v>0</v>
          </cell>
          <cell r="DV79">
            <v>0</v>
          </cell>
          <cell r="DX79">
            <v>0</v>
          </cell>
          <cell r="DY79">
            <v>0</v>
          </cell>
          <cell r="DZ79">
            <v>0</v>
          </cell>
          <cell r="EA79">
            <v>0</v>
          </cell>
          <cell r="EB79">
            <v>0</v>
          </cell>
          <cell r="EC79">
            <v>0</v>
          </cell>
          <cell r="ED79">
            <v>0</v>
          </cell>
          <cell r="EE79">
            <v>0</v>
          </cell>
          <cell r="EF79">
            <v>0</v>
          </cell>
          <cell r="EG79">
            <v>0</v>
          </cell>
          <cell r="EH79">
            <v>0</v>
          </cell>
          <cell r="EI79">
            <v>0</v>
          </cell>
          <cell r="EJ79">
            <v>0</v>
          </cell>
          <cell r="EK79">
            <v>0</v>
          </cell>
          <cell r="EL79">
            <v>0</v>
          </cell>
          <cell r="EM79">
            <v>0</v>
          </cell>
          <cell r="EN79">
            <v>0</v>
          </cell>
          <cell r="EO79">
            <v>0</v>
          </cell>
          <cell r="EP79">
            <v>0</v>
          </cell>
          <cell r="EQ79">
            <v>0</v>
          </cell>
          <cell r="ER79">
            <v>0</v>
          </cell>
          <cell r="ES79">
            <v>0</v>
          </cell>
          <cell r="ET79">
            <v>0</v>
          </cell>
          <cell r="EU79">
            <v>0</v>
          </cell>
          <cell r="EV79">
            <v>0</v>
          </cell>
          <cell r="EW79">
            <v>0</v>
          </cell>
          <cell r="EX79">
            <v>0</v>
          </cell>
          <cell r="EY79">
            <v>0</v>
          </cell>
          <cell r="EZ79">
            <v>0</v>
          </cell>
          <cell r="FA79">
            <v>0</v>
          </cell>
          <cell r="FB79">
            <v>0</v>
          </cell>
          <cell r="FC79">
            <v>0</v>
          </cell>
          <cell r="FD79">
            <v>0</v>
          </cell>
          <cell r="FE79">
            <v>0</v>
          </cell>
          <cell r="FF79">
            <v>0</v>
          </cell>
          <cell r="FG79">
            <v>0</v>
          </cell>
          <cell r="FH79">
            <v>0</v>
          </cell>
          <cell r="FI79">
            <v>0</v>
          </cell>
          <cell r="FJ79">
            <v>0</v>
          </cell>
          <cell r="FK79">
            <v>0</v>
          </cell>
          <cell r="FL79">
            <v>0</v>
          </cell>
          <cell r="FM79">
            <v>0</v>
          </cell>
          <cell r="FN79">
            <v>0</v>
          </cell>
          <cell r="FO79">
            <v>0</v>
          </cell>
          <cell r="FP79">
            <v>0</v>
          </cell>
          <cell r="FQ79">
            <v>0</v>
          </cell>
          <cell r="FR79">
            <v>0</v>
          </cell>
          <cell r="FS79">
            <v>0</v>
          </cell>
          <cell r="FT79">
            <v>0</v>
          </cell>
          <cell r="FU79">
            <v>0</v>
          </cell>
          <cell r="FV79">
            <v>0</v>
          </cell>
          <cell r="FW79">
            <v>0</v>
          </cell>
          <cell r="FX79">
            <v>0</v>
          </cell>
          <cell r="FY79">
            <v>0</v>
          </cell>
          <cell r="FZ79">
            <v>0</v>
          </cell>
          <cell r="GA79">
            <v>0</v>
          </cell>
          <cell r="GB79">
            <v>0</v>
          </cell>
          <cell r="GC79">
            <v>0</v>
          </cell>
          <cell r="GD79">
            <v>0</v>
          </cell>
          <cell r="GE79">
            <v>0</v>
          </cell>
          <cell r="GF79">
            <v>0</v>
          </cell>
          <cell r="GG79">
            <v>0</v>
          </cell>
          <cell r="GH79">
            <v>0</v>
          </cell>
          <cell r="GI79">
            <v>0</v>
          </cell>
          <cell r="GJ79">
            <v>0</v>
          </cell>
          <cell r="GK79">
            <v>0</v>
          </cell>
          <cell r="GL79">
            <v>0</v>
          </cell>
          <cell r="GM79">
            <v>0</v>
          </cell>
          <cell r="GN79">
            <v>0</v>
          </cell>
          <cell r="GO79">
            <v>0</v>
          </cell>
          <cell r="GP79">
            <v>0</v>
          </cell>
          <cell r="GQ79">
            <v>0</v>
          </cell>
          <cell r="GR79">
            <v>0</v>
          </cell>
          <cell r="GS79">
            <v>0</v>
          </cell>
          <cell r="GT79">
            <v>0</v>
          </cell>
          <cell r="GU79">
            <v>0</v>
          </cell>
          <cell r="GV79">
            <v>0</v>
          </cell>
          <cell r="GW79">
            <v>0</v>
          </cell>
          <cell r="GX79">
            <v>0</v>
          </cell>
          <cell r="GY79">
            <v>0</v>
          </cell>
          <cell r="GZ79">
            <v>0</v>
          </cell>
          <cell r="HA79">
            <v>0</v>
          </cell>
          <cell r="HB79">
            <v>0</v>
          </cell>
          <cell r="HC79">
            <v>0</v>
          </cell>
          <cell r="HD79">
            <v>0</v>
          </cell>
          <cell r="HE79">
            <v>0</v>
          </cell>
          <cell r="HF79">
            <v>0</v>
          </cell>
          <cell r="HG79">
            <v>0</v>
          </cell>
          <cell r="HH79">
            <v>0</v>
          </cell>
          <cell r="HI79">
            <v>0</v>
          </cell>
          <cell r="HJ79">
            <v>0</v>
          </cell>
          <cell r="HK79">
            <v>0</v>
          </cell>
          <cell r="HL79">
            <v>0</v>
          </cell>
          <cell r="HM79">
            <v>0</v>
          </cell>
          <cell r="HN79">
            <v>0</v>
          </cell>
          <cell r="HO79">
            <v>0</v>
          </cell>
          <cell r="HP79">
            <v>0</v>
          </cell>
          <cell r="HQ79">
            <v>0</v>
          </cell>
          <cell r="HR79">
            <v>0</v>
          </cell>
          <cell r="HS79">
            <v>0</v>
          </cell>
          <cell r="HT79">
            <v>0</v>
          </cell>
          <cell r="HU79">
            <v>0</v>
          </cell>
          <cell r="HV79">
            <v>0</v>
          </cell>
          <cell r="HW79">
            <v>0</v>
          </cell>
          <cell r="HX79">
            <v>0</v>
          </cell>
          <cell r="HY79">
            <v>0</v>
          </cell>
          <cell r="HZ79">
            <v>0</v>
          </cell>
          <cell r="IA79">
            <v>0</v>
          </cell>
          <cell r="IB79">
            <v>0</v>
          </cell>
          <cell r="IC79">
            <v>0</v>
          </cell>
          <cell r="ID79">
            <v>0</v>
          </cell>
          <cell r="IE79">
            <v>0</v>
          </cell>
          <cell r="IF79">
            <v>0</v>
          </cell>
          <cell r="IG79">
            <v>0</v>
          </cell>
          <cell r="IH79">
            <v>0</v>
          </cell>
          <cell r="II79">
            <v>0</v>
          </cell>
          <cell r="IJ79">
            <v>0</v>
          </cell>
          <cell r="IK79">
            <v>0</v>
          </cell>
          <cell r="IL79">
            <v>0</v>
          </cell>
          <cell r="IM79">
            <v>0</v>
          </cell>
          <cell r="IN79">
            <v>0</v>
          </cell>
          <cell r="IO79">
            <v>0</v>
          </cell>
          <cell r="IP79">
            <v>0</v>
          </cell>
          <cell r="IQ79">
            <v>0</v>
          </cell>
          <cell r="IR79">
            <v>0</v>
          </cell>
          <cell r="IS79">
            <v>0</v>
          </cell>
          <cell r="IT79">
            <v>0</v>
          </cell>
          <cell r="IU79">
            <v>0</v>
          </cell>
          <cell r="IV79">
            <v>0</v>
          </cell>
          <cell r="IW79">
            <v>0</v>
          </cell>
          <cell r="IX79">
            <v>0</v>
          </cell>
          <cell r="IY79">
            <v>0</v>
          </cell>
          <cell r="IZ79">
            <v>0</v>
          </cell>
          <cell r="JA79">
            <v>0</v>
          </cell>
          <cell r="JB79">
            <v>0</v>
          </cell>
          <cell r="JC79">
            <v>0</v>
          </cell>
          <cell r="JD79">
            <v>0</v>
          </cell>
          <cell r="JE79">
            <v>0</v>
          </cell>
          <cell r="JF79">
            <v>0</v>
          </cell>
          <cell r="JG79">
            <v>0</v>
          </cell>
          <cell r="JH79">
            <v>0</v>
          </cell>
          <cell r="JI79">
            <v>0</v>
          </cell>
          <cell r="JJ79">
            <v>0</v>
          </cell>
          <cell r="JK79">
            <v>0</v>
          </cell>
          <cell r="JL79">
            <v>0</v>
          </cell>
          <cell r="JM79">
            <v>0</v>
          </cell>
          <cell r="JN79">
            <v>0</v>
          </cell>
          <cell r="JO79">
            <v>0</v>
          </cell>
          <cell r="JP79">
            <v>0</v>
          </cell>
          <cell r="JQ79">
            <v>0</v>
          </cell>
          <cell r="JR79">
            <v>0</v>
          </cell>
          <cell r="JS79">
            <v>0</v>
          </cell>
          <cell r="JT79">
            <v>0</v>
          </cell>
          <cell r="JU79">
            <v>0</v>
          </cell>
          <cell r="JV79">
            <v>0</v>
          </cell>
          <cell r="JW79">
            <v>0</v>
          </cell>
          <cell r="JX79">
            <v>0</v>
          </cell>
          <cell r="JY79">
            <v>0</v>
          </cell>
          <cell r="JZ79">
            <v>0</v>
          </cell>
          <cell r="KA79">
            <v>0</v>
          </cell>
          <cell r="KB79">
            <v>0</v>
          </cell>
          <cell r="KC79">
            <v>0</v>
          </cell>
          <cell r="KD79">
            <v>0</v>
          </cell>
          <cell r="KE79">
            <v>0</v>
          </cell>
          <cell r="KF79">
            <v>0</v>
          </cell>
          <cell r="KG79">
            <v>0</v>
          </cell>
          <cell r="KH79">
            <v>0</v>
          </cell>
          <cell r="KI79">
            <v>0</v>
          </cell>
          <cell r="KJ79">
            <v>0</v>
          </cell>
          <cell r="KK79">
            <v>0</v>
          </cell>
          <cell r="KL79">
            <v>0</v>
          </cell>
          <cell r="KM79">
            <v>0</v>
          </cell>
          <cell r="KN79">
            <v>0</v>
          </cell>
          <cell r="KO79">
            <v>0</v>
          </cell>
          <cell r="KP79">
            <v>0</v>
          </cell>
          <cell r="KQ79">
            <v>0</v>
          </cell>
          <cell r="KR79">
            <v>0</v>
          </cell>
          <cell r="KS79">
            <v>0</v>
          </cell>
          <cell r="KT79">
            <v>0</v>
          </cell>
          <cell r="KU79">
            <v>0</v>
          </cell>
          <cell r="KV79">
            <v>0</v>
          </cell>
          <cell r="KW79">
            <v>0</v>
          </cell>
          <cell r="KX79">
            <v>0</v>
          </cell>
          <cell r="KY79">
            <v>0</v>
          </cell>
          <cell r="KZ79">
            <v>0</v>
          </cell>
          <cell r="LA79">
            <v>0</v>
          </cell>
          <cell r="LB79">
            <v>0</v>
          </cell>
          <cell r="LC79">
            <v>0</v>
          </cell>
          <cell r="LD79">
            <v>0</v>
          </cell>
          <cell r="LE79">
            <v>0</v>
          </cell>
          <cell r="LF79">
            <v>0</v>
          </cell>
          <cell r="LG79">
            <v>0</v>
          </cell>
          <cell r="LH79">
            <v>0</v>
          </cell>
          <cell r="LI79">
            <v>0</v>
          </cell>
          <cell r="LJ79">
            <v>0</v>
          </cell>
          <cell r="LK79">
            <v>0</v>
          </cell>
          <cell r="LL79">
            <v>0</v>
          </cell>
          <cell r="LM79">
            <v>0</v>
          </cell>
          <cell r="LN79">
            <v>0</v>
          </cell>
          <cell r="LO79">
            <v>0</v>
          </cell>
          <cell r="LP79">
            <v>0</v>
          </cell>
          <cell r="LQ79">
            <v>0</v>
          </cell>
          <cell r="LR79">
            <v>0</v>
          </cell>
          <cell r="LS79">
            <v>0</v>
          </cell>
          <cell r="LT79">
            <v>0</v>
          </cell>
          <cell r="LU79">
            <v>0</v>
          </cell>
          <cell r="LV79">
            <v>0</v>
          </cell>
          <cell r="LW79">
            <v>0</v>
          </cell>
          <cell r="LX79">
            <v>0</v>
          </cell>
          <cell r="LY79">
            <v>0</v>
          </cell>
          <cell r="LZ79">
            <v>0</v>
          </cell>
          <cell r="MA79">
            <v>0</v>
          </cell>
          <cell r="MB79">
            <v>0</v>
          </cell>
          <cell r="MC79">
            <v>0</v>
          </cell>
          <cell r="MD79">
            <v>0</v>
          </cell>
          <cell r="ME79">
            <v>0</v>
          </cell>
          <cell r="MF79">
            <v>0</v>
          </cell>
          <cell r="MG79">
            <v>0</v>
          </cell>
          <cell r="MH79">
            <v>0</v>
          </cell>
          <cell r="MI79">
            <v>0</v>
          </cell>
          <cell r="MJ79">
            <v>0</v>
          </cell>
          <cell r="MK79">
            <v>0</v>
          </cell>
          <cell r="ML79">
            <v>0</v>
          </cell>
          <cell r="MM79">
            <v>0</v>
          </cell>
          <cell r="MN79">
            <v>0</v>
          </cell>
          <cell r="MO79">
            <v>0</v>
          </cell>
          <cell r="MP79">
            <v>0</v>
          </cell>
          <cell r="MQ79">
            <v>0</v>
          </cell>
          <cell r="MR79">
            <v>0</v>
          </cell>
          <cell r="MS79">
            <v>0</v>
          </cell>
          <cell r="MT79">
            <v>0</v>
          </cell>
          <cell r="MU79">
            <v>0</v>
          </cell>
          <cell r="MV79">
            <v>0</v>
          </cell>
          <cell r="MW79">
            <v>0</v>
          </cell>
          <cell r="MX79">
            <v>0</v>
          </cell>
          <cell r="MY79">
            <v>0</v>
          </cell>
          <cell r="MZ79">
            <v>0</v>
          </cell>
          <cell r="NA79">
            <v>0</v>
          </cell>
          <cell r="NB79">
            <v>0</v>
          </cell>
          <cell r="NC79">
            <v>0</v>
          </cell>
          <cell r="ND79">
            <v>0</v>
          </cell>
          <cell r="NE79">
            <v>0</v>
          </cell>
          <cell r="NF79">
            <v>0</v>
          </cell>
          <cell r="NG79">
            <v>0</v>
          </cell>
          <cell r="NH79">
            <v>0</v>
          </cell>
          <cell r="NI79">
            <v>0</v>
          </cell>
          <cell r="NJ79">
            <v>0</v>
          </cell>
          <cell r="NK79">
            <v>0</v>
          </cell>
          <cell r="NL79">
            <v>0</v>
          </cell>
          <cell r="NM79">
            <v>0</v>
          </cell>
          <cell r="NN79">
            <v>0</v>
          </cell>
          <cell r="NO79">
            <v>0</v>
          </cell>
          <cell r="NP79">
            <v>0</v>
          </cell>
          <cell r="NQ79">
            <v>0</v>
          </cell>
          <cell r="NR79">
            <v>0</v>
          </cell>
          <cell r="NS79">
            <v>0</v>
          </cell>
          <cell r="NT79">
            <v>0</v>
          </cell>
          <cell r="NU79">
            <v>0</v>
          </cell>
          <cell r="NV79">
            <v>0</v>
          </cell>
          <cell r="NW79">
            <v>0</v>
          </cell>
          <cell r="NX79">
            <v>0</v>
          </cell>
          <cell r="NY79">
            <v>0</v>
          </cell>
          <cell r="NZ79">
            <v>0</v>
          </cell>
          <cell r="OA79">
            <v>0</v>
          </cell>
          <cell r="OB79">
            <v>0</v>
          </cell>
          <cell r="OC79">
            <v>0</v>
          </cell>
          <cell r="OD79">
            <v>0</v>
          </cell>
          <cell r="OE79">
            <v>0</v>
          </cell>
          <cell r="OF79">
            <v>0</v>
          </cell>
          <cell r="OG79">
            <v>0</v>
          </cell>
          <cell r="OH79">
            <v>0</v>
          </cell>
          <cell r="OI79">
            <v>0</v>
          </cell>
          <cell r="OJ79">
            <v>0</v>
          </cell>
          <cell r="OK79">
            <v>0</v>
          </cell>
          <cell r="OL79">
            <v>0</v>
          </cell>
          <cell r="OM79">
            <v>0</v>
          </cell>
          <cell r="ON79">
            <v>0</v>
          </cell>
          <cell r="OO79">
            <v>0</v>
          </cell>
          <cell r="OP79">
            <v>0</v>
          </cell>
          <cell r="OQ79">
            <v>0</v>
          </cell>
          <cell r="OR79">
            <v>0</v>
          </cell>
          <cell r="OS79">
            <v>0</v>
          </cell>
          <cell r="OT79">
            <v>0</v>
          </cell>
          <cell r="OU79">
            <v>0</v>
          </cell>
          <cell r="OV79">
            <v>0</v>
          </cell>
          <cell r="OW79">
            <v>0</v>
          </cell>
          <cell r="OX79">
            <v>0</v>
          </cell>
          <cell r="OY79">
            <v>0</v>
          </cell>
          <cell r="OZ79">
            <v>0</v>
          </cell>
          <cell r="PA79">
            <v>0</v>
          </cell>
          <cell r="PB79">
            <v>0</v>
          </cell>
          <cell r="PC79">
            <v>0</v>
          </cell>
          <cell r="PD79">
            <v>0</v>
          </cell>
          <cell r="PE79">
            <v>0</v>
          </cell>
          <cell r="PF79">
            <v>0</v>
          </cell>
          <cell r="PG79">
            <v>0</v>
          </cell>
          <cell r="PH79">
            <v>0</v>
          </cell>
          <cell r="PI79">
            <v>0</v>
          </cell>
          <cell r="PJ79">
            <v>0</v>
          </cell>
          <cell r="PK79">
            <v>0</v>
          </cell>
          <cell r="PL79">
            <v>0</v>
          </cell>
          <cell r="PM79">
            <v>0</v>
          </cell>
          <cell r="PN79">
            <v>0</v>
          </cell>
          <cell r="PO79">
            <v>0</v>
          </cell>
          <cell r="PP79">
            <v>0</v>
          </cell>
          <cell r="PQ79">
            <v>0</v>
          </cell>
          <cell r="PR79">
            <v>0</v>
          </cell>
          <cell r="PS79">
            <v>0</v>
          </cell>
          <cell r="PT79">
            <v>0</v>
          </cell>
          <cell r="PU79">
            <v>0</v>
          </cell>
          <cell r="PV79">
            <v>0</v>
          </cell>
          <cell r="PW79">
            <v>0</v>
          </cell>
          <cell r="PX79">
            <v>0</v>
          </cell>
          <cell r="PY79">
            <v>0</v>
          </cell>
          <cell r="PZ79">
            <v>0</v>
          </cell>
          <cell r="QA79">
            <v>0</v>
          </cell>
          <cell r="QB79">
            <v>0</v>
          </cell>
          <cell r="QC79">
            <v>0</v>
          </cell>
          <cell r="QD79">
            <v>0</v>
          </cell>
          <cell r="QE79">
            <v>0</v>
          </cell>
          <cell r="QF79">
            <v>0</v>
          </cell>
          <cell r="QG79">
            <v>0</v>
          </cell>
          <cell r="QH79">
            <v>0</v>
          </cell>
          <cell r="QI79">
            <v>0</v>
          </cell>
          <cell r="QJ79">
            <v>0</v>
          </cell>
          <cell r="QK79">
            <v>0</v>
          </cell>
          <cell r="QL79">
            <v>0</v>
          </cell>
          <cell r="QM79">
            <v>0</v>
          </cell>
          <cell r="QN79">
            <v>0</v>
          </cell>
          <cell r="QO79">
            <v>0</v>
          </cell>
          <cell r="QP79">
            <v>0</v>
          </cell>
          <cell r="QQ79">
            <v>0</v>
          </cell>
          <cell r="QR79">
            <v>0</v>
          </cell>
          <cell r="QS79">
            <v>0</v>
          </cell>
          <cell r="QT79">
            <v>0</v>
          </cell>
          <cell r="QU79">
            <v>0</v>
          </cell>
          <cell r="QV79">
            <v>0</v>
          </cell>
          <cell r="QW79">
            <v>0</v>
          </cell>
          <cell r="QX79">
            <v>0</v>
          </cell>
          <cell r="QY79">
            <v>0</v>
          </cell>
          <cell r="QZ79">
            <v>0</v>
          </cell>
          <cell r="RA79">
            <v>0</v>
          </cell>
          <cell r="RB79">
            <v>0</v>
          </cell>
          <cell r="RC79">
            <v>0</v>
          </cell>
          <cell r="RD79">
            <v>0</v>
          </cell>
          <cell r="RE79">
            <v>0</v>
          </cell>
          <cell r="RF79">
            <v>0</v>
          </cell>
          <cell r="RG79">
            <v>0</v>
          </cell>
          <cell r="RH79">
            <v>0</v>
          </cell>
          <cell r="RI79">
            <v>0</v>
          </cell>
          <cell r="RJ79">
            <v>0</v>
          </cell>
          <cell r="RK79">
            <v>0</v>
          </cell>
          <cell r="RL79">
            <v>0</v>
          </cell>
          <cell r="RM79">
            <v>0</v>
          </cell>
          <cell r="RN79">
            <v>0</v>
          </cell>
          <cell r="RO79">
            <v>0</v>
          </cell>
          <cell r="RP79">
            <v>0</v>
          </cell>
          <cell r="RQ79">
            <v>0</v>
          </cell>
          <cell r="RR79">
            <v>0</v>
          </cell>
          <cell r="RS79">
            <v>0</v>
          </cell>
          <cell r="RT79">
            <v>0</v>
          </cell>
          <cell r="RU79">
            <v>0</v>
          </cell>
          <cell r="RV79">
            <v>0</v>
          </cell>
          <cell r="RW79">
            <v>0</v>
          </cell>
          <cell r="RX79">
            <v>0</v>
          </cell>
          <cell r="RY79">
            <v>0</v>
          </cell>
          <cell r="RZ79">
            <v>0</v>
          </cell>
          <cell r="SA79">
            <v>0</v>
          </cell>
          <cell r="SB79">
            <v>0</v>
          </cell>
          <cell r="SC79">
            <v>0</v>
          </cell>
          <cell r="SD79">
            <v>0</v>
          </cell>
          <cell r="SE79">
            <v>0</v>
          </cell>
          <cell r="SF79">
            <v>0</v>
          </cell>
          <cell r="SG79">
            <v>0</v>
          </cell>
          <cell r="SH79">
            <v>0</v>
          </cell>
          <cell r="SI79">
            <v>0</v>
          </cell>
          <cell r="SJ79">
            <v>0</v>
          </cell>
          <cell r="SK79">
            <v>0</v>
          </cell>
          <cell r="SL79">
            <v>0</v>
          </cell>
          <cell r="SM79">
            <v>0</v>
          </cell>
          <cell r="SN79">
            <v>0</v>
          </cell>
          <cell r="SO79">
            <v>0</v>
          </cell>
          <cell r="SP79">
            <v>0</v>
          </cell>
          <cell r="SQ79">
            <v>0</v>
          </cell>
          <cell r="SR79">
            <v>0</v>
          </cell>
          <cell r="SS79">
            <v>0</v>
          </cell>
          <cell r="ST79">
            <v>0</v>
          </cell>
          <cell r="SU79">
            <v>0</v>
          </cell>
          <cell r="SV79">
            <v>0</v>
          </cell>
          <cell r="SW79">
            <v>0</v>
          </cell>
          <cell r="SX79">
            <v>0</v>
          </cell>
          <cell r="SY79">
            <v>0</v>
          </cell>
          <cell r="SZ79">
            <v>0</v>
          </cell>
          <cell r="TA79">
            <v>0</v>
          </cell>
          <cell r="TB79">
            <v>0</v>
          </cell>
          <cell r="TC79">
            <v>0</v>
          </cell>
          <cell r="TD79">
            <v>0</v>
          </cell>
          <cell r="TE79">
            <v>0</v>
          </cell>
          <cell r="TF79">
            <v>0</v>
          </cell>
          <cell r="TG79">
            <v>0</v>
          </cell>
          <cell r="TH79">
            <v>0</v>
          </cell>
          <cell r="TI79">
            <v>0</v>
          </cell>
          <cell r="TJ79">
            <v>0</v>
          </cell>
          <cell r="TK79">
            <v>0</v>
          </cell>
          <cell r="TL79">
            <v>0</v>
          </cell>
          <cell r="TM79">
            <v>0</v>
          </cell>
          <cell r="TN79">
            <v>0</v>
          </cell>
          <cell r="TO79">
            <v>0</v>
          </cell>
          <cell r="TP79">
            <v>0</v>
          </cell>
          <cell r="TQ79">
            <v>0</v>
          </cell>
          <cell r="TR79">
            <v>0</v>
          </cell>
          <cell r="TS79">
            <v>0</v>
          </cell>
          <cell r="TT79">
            <v>0</v>
          </cell>
          <cell r="TU79">
            <v>0</v>
          </cell>
          <cell r="TV79">
            <v>0</v>
          </cell>
          <cell r="TW79">
            <v>0</v>
          </cell>
          <cell r="TX79">
            <v>0</v>
          </cell>
          <cell r="TY79">
            <v>0</v>
          </cell>
          <cell r="TZ79">
            <v>0</v>
          </cell>
          <cell r="UA79">
            <v>0</v>
          </cell>
          <cell r="UB79">
            <v>0</v>
          </cell>
          <cell r="UC79">
            <v>0</v>
          </cell>
          <cell r="UD79">
            <v>0</v>
          </cell>
          <cell r="UE79">
            <v>0</v>
          </cell>
          <cell r="UF79">
            <v>0</v>
          </cell>
          <cell r="UG79">
            <v>0</v>
          </cell>
          <cell r="UH79">
            <v>0</v>
          </cell>
          <cell r="UI79">
            <v>0</v>
          </cell>
          <cell r="UJ79">
            <v>0</v>
          </cell>
          <cell r="UK79">
            <v>0</v>
          </cell>
          <cell r="UL79">
            <v>0</v>
          </cell>
          <cell r="UM79">
            <v>0</v>
          </cell>
          <cell r="UN79">
            <v>0</v>
          </cell>
          <cell r="UO79">
            <v>0</v>
          </cell>
          <cell r="UP79">
            <v>0</v>
          </cell>
          <cell r="UQ79">
            <v>0</v>
          </cell>
          <cell r="UR79">
            <v>0</v>
          </cell>
          <cell r="US79">
            <v>0</v>
          </cell>
          <cell r="UT79">
            <v>0</v>
          </cell>
          <cell r="UU79">
            <v>0</v>
          </cell>
          <cell r="UV79">
            <v>0</v>
          </cell>
          <cell r="UW79">
            <v>0</v>
          </cell>
          <cell r="UX79">
            <v>0</v>
          </cell>
          <cell r="UY79">
            <v>0</v>
          </cell>
          <cell r="UZ79">
            <v>0</v>
          </cell>
          <cell r="VA79">
            <v>0</v>
          </cell>
          <cell r="VB79">
            <v>0</v>
          </cell>
          <cell r="VC79">
            <v>0</v>
          </cell>
          <cell r="VD79">
            <v>0</v>
          </cell>
          <cell r="VE79">
            <v>0</v>
          </cell>
          <cell r="VF79">
            <v>0</v>
          </cell>
          <cell r="VG79">
            <v>0</v>
          </cell>
          <cell r="VH79">
            <v>0</v>
          </cell>
          <cell r="VI79">
            <v>0</v>
          </cell>
          <cell r="VJ79">
            <v>0</v>
          </cell>
          <cell r="VK79">
            <v>0</v>
          </cell>
          <cell r="VL79">
            <v>0</v>
          </cell>
          <cell r="VM79">
            <v>0</v>
          </cell>
          <cell r="VN79">
            <v>0</v>
          </cell>
          <cell r="VO79">
            <v>0</v>
          </cell>
          <cell r="VP79">
            <v>0</v>
          </cell>
          <cell r="VQ79">
            <v>0</v>
          </cell>
          <cell r="VR79">
            <v>0</v>
          </cell>
          <cell r="VS79">
            <v>0</v>
          </cell>
          <cell r="VT79">
            <v>0</v>
          </cell>
          <cell r="VU79">
            <v>0</v>
          </cell>
          <cell r="VV79">
            <v>0</v>
          </cell>
          <cell r="VW79">
            <v>0</v>
          </cell>
          <cell r="VX79">
            <v>0</v>
          </cell>
          <cell r="VY79">
            <v>0</v>
          </cell>
          <cell r="VZ79">
            <v>0</v>
          </cell>
          <cell r="WA79">
            <v>0</v>
          </cell>
          <cell r="WB79">
            <v>0</v>
          </cell>
          <cell r="WC79">
            <v>0</v>
          </cell>
          <cell r="WD79">
            <v>0</v>
          </cell>
          <cell r="WE79">
            <v>0</v>
          </cell>
          <cell r="WF79">
            <v>0</v>
          </cell>
          <cell r="WG79">
            <v>0</v>
          </cell>
          <cell r="WH79">
            <v>0</v>
          </cell>
          <cell r="WI79">
            <v>0</v>
          </cell>
          <cell r="WJ79">
            <v>0</v>
          </cell>
          <cell r="WK79">
            <v>0</v>
          </cell>
          <cell r="WL79">
            <v>0</v>
          </cell>
          <cell r="WM79">
            <v>0</v>
          </cell>
          <cell r="WN79">
            <v>0</v>
          </cell>
          <cell r="WO79">
            <v>0</v>
          </cell>
          <cell r="WP79">
            <v>0</v>
          </cell>
          <cell r="WQ79">
            <v>0</v>
          </cell>
          <cell r="WR79">
            <v>0</v>
          </cell>
          <cell r="WS79">
            <v>0</v>
          </cell>
          <cell r="WT79">
            <v>0</v>
          </cell>
          <cell r="WU79">
            <v>0</v>
          </cell>
          <cell r="WV79">
            <v>0</v>
          </cell>
          <cell r="WW79">
            <v>0</v>
          </cell>
          <cell r="WX79">
            <v>0</v>
          </cell>
          <cell r="WY79">
            <v>0</v>
          </cell>
          <cell r="WZ79">
            <v>0</v>
          </cell>
          <cell r="XA79">
            <v>0</v>
          </cell>
          <cell r="XB79">
            <v>0</v>
          </cell>
          <cell r="XC79">
            <v>0</v>
          </cell>
          <cell r="XD79">
            <v>0</v>
          </cell>
          <cell r="XE79">
            <v>0</v>
          </cell>
          <cell r="XF79">
            <v>0</v>
          </cell>
          <cell r="XG79">
            <v>0</v>
          </cell>
          <cell r="XH79">
            <v>0</v>
          </cell>
        </row>
        <row r="80">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0</v>
          </cell>
          <cell r="AQ80">
            <v>0</v>
          </cell>
          <cell r="AR80">
            <v>0</v>
          </cell>
          <cell r="AU80">
            <v>0</v>
          </cell>
          <cell r="AV80">
            <v>0</v>
          </cell>
          <cell r="AW80">
            <v>0</v>
          </cell>
          <cell r="AY80">
            <v>0</v>
          </cell>
          <cell r="AZ80">
            <v>0</v>
          </cell>
          <cell r="BB80">
            <v>0</v>
          </cell>
          <cell r="BC80">
            <v>0</v>
          </cell>
          <cell r="BE80">
            <v>0</v>
          </cell>
          <cell r="BG80">
            <v>0</v>
          </cell>
          <cell r="BH80">
            <v>0</v>
          </cell>
          <cell r="BI80">
            <v>0</v>
          </cell>
          <cell r="BJ80">
            <v>0</v>
          </cell>
          <cell r="BK80">
            <v>0</v>
          </cell>
          <cell r="BL80">
            <v>0</v>
          </cell>
          <cell r="BM80">
            <v>0</v>
          </cell>
          <cell r="BN80">
            <v>0</v>
          </cell>
          <cell r="BO80">
            <v>0</v>
          </cell>
          <cell r="BP80">
            <v>0</v>
          </cell>
          <cell r="BQ80">
            <v>0</v>
          </cell>
          <cell r="BR80">
            <v>0</v>
          </cell>
          <cell r="BS80">
            <v>0</v>
          </cell>
          <cell r="BT80">
            <v>0</v>
          </cell>
          <cell r="BU80">
            <v>0</v>
          </cell>
          <cell r="BV80">
            <v>0</v>
          </cell>
          <cell r="BW80">
            <v>0</v>
          </cell>
          <cell r="BX80">
            <v>0</v>
          </cell>
          <cell r="BY80">
            <v>0</v>
          </cell>
          <cell r="BZ80">
            <v>0</v>
          </cell>
          <cell r="CA80">
            <v>0</v>
          </cell>
          <cell r="CB80">
            <v>0</v>
          </cell>
          <cell r="CC80">
            <v>0</v>
          </cell>
          <cell r="CD80">
            <v>0</v>
          </cell>
          <cell r="CE80">
            <v>0</v>
          </cell>
          <cell r="CF80">
            <v>0</v>
          </cell>
          <cell r="CG80">
            <v>0</v>
          </cell>
          <cell r="CH80">
            <v>0</v>
          </cell>
          <cell r="CI80">
            <v>0</v>
          </cell>
          <cell r="CJ80">
            <v>0</v>
          </cell>
          <cell r="CK80">
            <v>0</v>
          </cell>
          <cell r="CL80">
            <v>0</v>
          </cell>
          <cell r="CM80">
            <v>0</v>
          </cell>
          <cell r="CN80">
            <v>0</v>
          </cell>
          <cell r="CO80">
            <v>0</v>
          </cell>
          <cell r="CP80">
            <v>0</v>
          </cell>
          <cell r="CQ80">
            <v>0</v>
          </cell>
          <cell r="CS80">
            <v>0</v>
          </cell>
          <cell r="CT80">
            <v>0</v>
          </cell>
          <cell r="CU80">
            <v>0</v>
          </cell>
          <cell r="CV80">
            <v>0</v>
          </cell>
          <cell r="CX80">
            <v>0</v>
          </cell>
          <cell r="CY80">
            <v>0</v>
          </cell>
          <cell r="CZ80">
            <v>0</v>
          </cell>
          <cell r="DA80">
            <v>0</v>
          </cell>
          <cell r="DD80">
            <v>0</v>
          </cell>
          <cell r="DE80">
            <v>84</v>
          </cell>
          <cell r="DF80">
            <v>3</v>
          </cell>
          <cell r="DG80">
            <v>0</v>
          </cell>
          <cell r="DH80">
            <v>0</v>
          </cell>
          <cell r="DI80">
            <v>0</v>
          </cell>
          <cell r="DJ80">
            <v>0</v>
          </cell>
          <cell r="DK80">
            <v>84</v>
          </cell>
          <cell r="DL80">
            <v>3</v>
          </cell>
          <cell r="DN80">
            <v>0</v>
          </cell>
          <cell r="DO80">
            <v>0</v>
          </cell>
          <cell r="DP80">
            <v>0</v>
          </cell>
          <cell r="DR80">
            <v>0</v>
          </cell>
          <cell r="DS80">
            <v>0</v>
          </cell>
          <cell r="DT80">
            <v>0</v>
          </cell>
          <cell r="DU80">
            <v>0</v>
          </cell>
          <cell r="DV80">
            <v>0</v>
          </cell>
          <cell r="DX80">
            <v>0</v>
          </cell>
          <cell r="DY80">
            <v>0</v>
          </cell>
          <cell r="DZ80">
            <v>0</v>
          </cell>
          <cell r="EA80">
            <v>0</v>
          </cell>
          <cell r="EB80">
            <v>0</v>
          </cell>
          <cell r="EC80">
            <v>0</v>
          </cell>
          <cell r="ED80">
            <v>0</v>
          </cell>
          <cell r="EE80">
            <v>0</v>
          </cell>
          <cell r="EF80">
            <v>0</v>
          </cell>
          <cell r="EG80">
            <v>0</v>
          </cell>
          <cell r="EH80">
            <v>0</v>
          </cell>
          <cell r="EI80">
            <v>0</v>
          </cell>
          <cell r="EJ80">
            <v>0</v>
          </cell>
          <cell r="EK80">
            <v>0</v>
          </cell>
          <cell r="EL80">
            <v>0</v>
          </cell>
          <cell r="EM80">
            <v>0</v>
          </cell>
          <cell r="EN80">
            <v>0</v>
          </cell>
          <cell r="EO80">
            <v>0</v>
          </cell>
          <cell r="EP80">
            <v>0</v>
          </cell>
          <cell r="EQ80">
            <v>0</v>
          </cell>
          <cell r="ER80">
            <v>0</v>
          </cell>
          <cell r="ES80">
            <v>0</v>
          </cell>
          <cell r="ET80">
            <v>0</v>
          </cell>
          <cell r="EU80">
            <v>0</v>
          </cell>
          <cell r="EV80">
            <v>0</v>
          </cell>
          <cell r="EW80">
            <v>0</v>
          </cell>
          <cell r="EX80">
            <v>0</v>
          </cell>
          <cell r="EY80">
            <v>0</v>
          </cell>
          <cell r="EZ80">
            <v>0</v>
          </cell>
          <cell r="FA80">
            <v>0</v>
          </cell>
          <cell r="FB80">
            <v>0</v>
          </cell>
          <cell r="FC80">
            <v>0</v>
          </cell>
          <cell r="FD80">
            <v>0</v>
          </cell>
          <cell r="FE80">
            <v>0</v>
          </cell>
          <cell r="FF80">
            <v>0</v>
          </cell>
          <cell r="FG80">
            <v>0</v>
          </cell>
          <cell r="FH80">
            <v>0</v>
          </cell>
          <cell r="FI80">
            <v>0</v>
          </cell>
          <cell r="FJ80">
            <v>0</v>
          </cell>
          <cell r="FK80">
            <v>0</v>
          </cell>
          <cell r="FL80">
            <v>0</v>
          </cell>
          <cell r="FM80">
            <v>0</v>
          </cell>
          <cell r="FN80">
            <v>0</v>
          </cell>
          <cell r="FO80">
            <v>0</v>
          </cell>
          <cell r="FP80">
            <v>0</v>
          </cell>
          <cell r="FQ80">
            <v>0</v>
          </cell>
          <cell r="FR80">
            <v>0</v>
          </cell>
          <cell r="FS80">
            <v>0</v>
          </cell>
          <cell r="FT80">
            <v>0</v>
          </cell>
          <cell r="FU80">
            <v>0</v>
          </cell>
          <cell r="FV80">
            <v>0</v>
          </cell>
          <cell r="FW80">
            <v>0</v>
          </cell>
          <cell r="FX80">
            <v>0</v>
          </cell>
          <cell r="FY80">
            <v>0</v>
          </cell>
          <cell r="FZ80">
            <v>0</v>
          </cell>
          <cell r="GA80">
            <v>0</v>
          </cell>
          <cell r="GB80">
            <v>0</v>
          </cell>
          <cell r="GC80">
            <v>0</v>
          </cell>
          <cell r="GD80">
            <v>0</v>
          </cell>
          <cell r="GE80">
            <v>0</v>
          </cell>
          <cell r="GF80">
            <v>0</v>
          </cell>
          <cell r="GG80">
            <v>0</v>
          </cell>
          <cell r="GH80">
            <v>0</v>
          </cell>
          <cell r="GI80">
            <v>0</v>
          </cell>
          <cell r="GJ80">
            <v>0</v>
          </cell>
          <cell r="GK80">
            <v>0</v>
          </cell>
          <cell r="GL80">
            <v>0</v>
          </cell>
          <cell r="GM80">
            <v>0</v>
          </cell>
          <cell r="GN80">
            <v>0</v>
          </cell>
          <cell r="GO80">
            <v>0</v>
          </cell>
          <cell r="GP80">
            <v>0</v>
          </cell>
          <cell r="GQ80">
            <v>0</v>
          </cell>
          <cell r="GR80">
            <v>0</v>
          </cell>
          <cell r="GS80">
            <v>0</v>
          </cell>
          <cell r="GT80">
            <v>0</v>
          </cell>
          <cell r="GU80">
            <v>0</v>
          </cell>
          <cell r="GV80">
            <v>0</v>
          </cell>
          <cell r="GW80">
            <v>0</v>
          </cell>
          <cell r="GX80">
            <v>0</v>
          </cell>
          <cell r="GY80">
            <v>0</v>
          </cell>
          <cell r="GZ80">
            <v>0</v>
          </cell>
          <cell r="HA80">
            <v>0</v>
          </cell>
          <cell r="HB80">
            <v>0</v>
          </cell>
          <cell r="HC80">
            <v>0</v>
          </cell>
          <cell r="HD80">
            <v>0</v>
          </cell>
          <cell r="HE80">
            <v>0</v>
          </cell>
          <cell r="HF80">
            <v>0</v>
          </cell>
          <cell r="HG80">
            <v>0</v>
          </cell>
          <cell r="HH80">
            <v>0</v>
          </cell>
          <cell r="HI80">
            <v>0</v>
          </cell>
          <cell r="HJ80">
            <v>0</v>
          </cell>
          <cell r="HK80">
            <v>0</v>
          </cell>
          <cell r="HL80">
            <v>0</v>
          </cell>
          <cell r="HM80">
            <v>0</v>
          </cell>
          <cell r="HN80">
            <v>0</v>
          </cell>
          <cell r="HO80">
            <v>0</v>
          </cell>
          <cell r="HP80">
            <v>0</v>
          </cell>
          <cell r="HQ80">
            <v>0</v>
          </cell>
          <cell r="HR80">
            <v>0</v>
          </cell>
          <cell r="HS80">
            <v>0</v>
          </cell>
          <cell r="HT80">
            <v>0</v>
          </cell>
          <cell r="HU80">
            <v>0</v>
          </cell>
          <cell r="HV80">
            <v>0</v>
          </cell>
          <cell r="HW80">
            <v>0</v>
          </cell>
          <cell r="HX80">
            <v>0</v>
          </cell>
          <cell r="HY80">
            <v>0</v>
          </cell>
          <cell r="HZ80">
            <v>0</v>
          </cell>
          <cell r="IA80">
            <v>0</v>
          </cell>
          <cell r="IB80">
            <v>0</v>
          </cell>
          <cell r="IC80">
            <v>0</v>
          </cell>
          <cell r="ID80">
            <v>0</v>
          </cell>
          <cell r="IE80">
            <v>0</v>
          </cell>
          <cell r="IF80">
            <v>0</v>
          </cell>
          <cell r="IG80">
            <v>0</v>
          </cell>
          <cell r="IH80">
            <v>0</v>
          </cell>
          <cell r="II80">
            <v>0</v>
          </cell>
          <cell r="IJ80">
            <v>0</v>
          </cell>
          <cell r="IK80">
            <v>0</v>
          </cell>
          <cell r="IL80">
            <v>0</v>
          </cell>
          <cell r="IM80">
            <v>0</v>
          </cell>
          <cell r="IN80">
            <v>0</v>
          </cell>
          <cell r="IO80">
            <v>0</v>
          </cell>
          <cell r="IP80">
            <v>0</v>
          </cell>
          <cell r="IQ80">
            <v>0</v>
          </cell>
          <cell r="IR80">
            <v>0</v>
          </cell>
          <cell r="IS80">
            <v>0</v>
          </cell>
          <cell r="IT80">
            <v>0</v>
          </cell>
          <cell r="IU80">
            <v>0</v>
          </cell>
          <cell r="IV80">
            <v>0</v>
          </cell>
          <cell r="IW80">
            <v>0</v>
          </cell>
          <cell r="IX80">
            <v>0</v>
          </cell>
          <cell r="IY80">
            <v>0</v>
          </cell>
          <cell r="IZ80">
            <v>0</v>
          </cell>
          <cell r="JA80">
            <v>0</v>
          </cell>
          <cell r="JB80">
            <v>0</v>
          </cell>
          <cell r="JC80">
            <v>0</v>
          </cell>
          <cell r="JD80">
            <v>0</v>
          </cell>
          <cell r="JE80">
            <v>0</v>
          </cell>
          <cell r="JF80">
            <v>0</v>
          </cell>
          <cell r="JG80">
            <v>0</v>
          </cell>
          <cell r="JH80">
            <v>0</v>
          </cell>
          <cell r="JI80">
            <v>0</v>
          </cell>
          <cell r="JJ80">
            <v>0</v>
          </cell>
          <cell r="JK80">
            <v>0</v>
          </cell>
          <cell r="JL80">
            <v>0</v>
          </cell>
          <cell r="JM80">
            <v>0</v>
          </cell>
          <cell r="JN80">
            <v>0</v>
          </cell>
          <cell r="JO80">
            <v>0</v>
          </cell>
          <cell r="JP80">
            <v>0</v>
          </cell>
          <cell r="JQ80">
            <v>0</v>
          </cell>
          <cell r="JR80">
            <v>0</v>
          </cell>
          <cell r="JS80">
            <v>0</v>
          </cell>
          <cell r="JT80">
            <v>0</v>
          </cell>
          <cell r="JU80">
            <v>0</v>
          </cell>
          <cell r="JV80">
            <v>0</v>
          </cell>
          <cell r="JW80">
            <v>0</v>
          </cell>
          <cell r="JX80">
            <v>0</v>
          </cell>
          <cell r="JY80">
            <v>0</v>
          </cell>
          <cell r="JZ80">
            <v>0</v>
          </cell>
          <cell r="KA80">
            <v>0</v>
          </cell>
          <cell r="KB80">
            <v>0</v>
          </cell>
          <cell r="KC80">
            <v>0</v>
          </cell>
          <cell r="KD80">
            <v>0</v>
          </cell>
          <cell r="KE80">
            <v>0</v>
          </cell>
          <cell r="KF80">
            <v>0</v>
          </cell>
          <cell r="KG80">
            <v>0</v>
          </cell>
          <cell r="KH80">
            <v>0</v>
          </cell>
          <cell r="KI80">
            <v>0</v>
          </cell>
          <cell r="KJ80">
            <v>0</v>
          </cell>
          <cell r="KK80">
            <v>0</v>
          </cell>
          <cell r="KL80">
            <v>0</v>
          </cell>
          <cell r="KM80">
            <v>0</v>
          </cell>
          <cell r="KN80">
            <v>0</v>
          </cell>
          <cell r="KO80">
            <v>0</v>
          </cell>
          <cell r="KP80">
            <v>0</v>
          </cell>
          <cell r="KQ80">
            <v>0</v>
          </cell>
          <cell r="KR80">
            <v>0</v>
          </cell>
          <cell r="KS80">
            <v>0</v>
          </cell>
          <cell r="KT80">
            <v>0</v>
          </cell>
          <cell r="KU80">
            <v>0</v>
          </cell>
          <cell r="KV80">
            <v>0</v>
          </cell>
          <cell r="KW80">
            <v>0</v>
          </cell>
          <cell r="KX80">
            <v>0</v>
          </cell>
          <cell r="KY80">
            <v>0</v>
          </cell>
          <cell r="KZ80">
            <v>0</v>
          </cell>
          <cell r="LA80">
            <v>0</v>
          </cell>
          <cell r="LB80">
            <v>0</v>
          </cell>
          <cell r="LC80">
            <v>0</v>
          </cell>
          <cell r="LD80">
            <v>0</v>
          </cell>
          <cell r="LE80">
            <v>0</v>
          </cell>
          <cell r="LF80">
            <v>0</v>
          </cell>
          <cell r="LG80">
            <v>0</v>
          </cell>
          <cell r="LH80">
            <v>0</v>
          </cell>
          <cell r="LI80">
            <v>0</v>
          </cell>
          <cell r="LJ80">
            <v>0</v>
          </cell>
          <cell r="LK80">
            <v>0</v>
          </cell>
          <cell r="LL80">
            <v>0</v>
          </cell>
          <cell r="LM80">
            <v>0</v>
          </cell>
          <cell r="LN80">
            <v>0</v>
          </cell>
          <cell r="LO80">
            <v>0</v>
          </cell>
          <cell r="LP80">
            <v>0</v>
          </cell>
          <cell r="LQ80">
            <v>0</v>
          </cell>
          <cell r="LR80">
            <v>0</v>
          </cell>
          <cell r="LS80">
            <v>0</v>
          </cell>
          <cell r="LT80">
            <v>0</v>
          </cell>
          <cell r="LU80">
            <v>0</v>
          </cell>
          <cell r="LV80">
            <v>0</v>
          </cell>
          <cell r="LW80">
            <v>0</v>
          </cell>
          <cell r="LX80">
            <v>0</v>
          </cell>
          <cell r="LY80">
            <v>0</v>
          </cell>
          <cell r="LZ80">
            <v>0</v>
          </cell>
          <cell r="MA80">
            <v>0</v>
          </cell>
          <cell r="MB80">
            <v>0</v>
          </cell>
          <cell r="MC80">
            <v>0</v>
          </cell>
          <cell r="MD80">
            <v>0</v>
          </cell>
          <cell r="ME80">
            <v>0</v>
          </cell>
          <cell r="MF80">
            <v>0</v>
          </cell>
          <cell r="MG80">
            <v>0</v>
          </cell>
          <cell r="MH80">
            <v>0</v>
          </cell>
          <cell r="MI80">
            <v>0</v>
          </cell>
          <cell r="MJ80">
            <v>0</v>
          </cell>
          <cell r="MK80">
            <v>0</v>
          </cell>
          <cell r="ML80">
            <v>0</v>
          </cell>
          <cell r="MM80">
            <v>0</v>
          </cell>
          <cell r="MN80">
            <v>0</v>
          </cell>
          <cell r="MO80">
            <v>0</v>
          </cell>
          <cell r="MP80">
            <v>0</v>
          </cell>
          <cell r="MQ80">
            <v>0</v>
          </cell>
          <cell r="MR80">
            <v>0</v>
          </cell>
          <cell r="MS80">
            <v>0</v>
          </cell>
          <cell r="MT80">
            <v>0</v>
          </cell>
          <cell r="MU80">
            <v>0</v>
          </cell>
          <cell r="MV80">
            <v>0</v>
          </cell>
          <cell r="MW80">
            <v>0</v>
          </cell>
          <cell r="MX80">
            <v>0</v>
          </cell>
          <cell r="MY80">
            <v>0</v>
          </cell>
          <cell r="MZ80">
            <v>0</v>
          </cell>
          <cell r="NA80">
            <v>0</v>
          </cell>
          <cell r="NB80">
            <v>0</v>
          </cell>
          <cell r="NC80">
            <v>0</v>
          </cell>
          <cell r="ND80">
            <v>0</v>
          </cell>
          <cell r="NE80">
            <v>0</v>
          </cell>
          <cell r="NF80">
            <v>0</v>
          </cell>
          <cell r="NG80">
            <v>0</v>
          </cell>
          <cell r="NH80">
            <v>0</v>
          </cell>
          <cell r="NI80">
            <v>0</v>
          </cell>
          <cell r="NJ80">
            <v>0</v>
          </cell>
          <cell r="NK80">
            <v>0</v>
          </cell>
          <cell r="NL80">
            <v>0</v>
          </cell>
          <cell r="NM80">
            <v>0</v>
          </cell>
          <cell r="NN80">
            <v>0</v>
          </cell>
          <cell r="NO80">
            <v>0</v>
          </cell>
          <cell r="NP80">
            <v>0</v>
          </cell>
          <cell r="NQ80">
            <v>0</v>
          </cell>
          <cell r="NR80">
            <v>0</v>
          </cell>
          <cell r="NS80">
            <v>0</v>
          </cell>
          <cell r="NT80">
            <v>0</v>
          </cell>
          <cell r="NU80">
            <v>0</v>
          </cell>
          <cell r="NV80">
            <v>0</v>
          </cell>
          <cell r="NW80">
            <v>0</v>
          </cell>
          <cell r="NX80">
            <v>0</v>
          </cell>
          <cell r="NY80">
            <v>0</v>
          </cell>
          <cell r="NZ80">
            <v>0</v>
          </cell>
          <cell r="OA80">
            <v>0</v>
          </cell>
          <cell r="OB80">
            <v>0</v>
          </cell>
          <cell r="OC80">
            <v>0</v>
          </cell>
          <cell r="OD80">
            <v>0</v>
          </cell>
          <cell r="OE80">
            <v>0</v>
          </cell>
          <cell r="OF80">
            <v>0</v>
          </cell>
          <cell r="OG80">
            <v>0</v>
          </cell>
          <cell r="OH80">
            <v>0</v>
          </cell>
          <cell r="OI80">
            <v>0</v>
          </cell>
          <cell r="OJ80">
            <v>0</v>
          </cell>
          <cell r="OK80">
            <v>0</v>
          </cell>
          <cell r="OL80">
            <v>0</v>
          </cell>
          <cell r="OM80">
            <v>0</v>
          </cell>
          <cell r="ON80">
            <v>0</v>
          </cell>
          <cell r="OO80">
            <v>0</v>
          </cell>
          <cell r="OP80">
            <v>0</v>
          </cell>
          <cell r="OQ80">
            <v>0</v>
          </cell>
          <cell r="OR80">
            <v>0</v>
          </cell>
          <cell r="OS80">
            <v>0</v>
          </cell>
          <cell r="OT80">
            <v>0</v>
          </cell>
          <cell r="OU80">
            <v>0</v>
          </cell>
          <cell r="OV80">
            <v>0</v>
          </cell>
          <cell r="OW80">
            <v>0</v>
          </cell>
          <cell r="OX80">
            <v>0</v>
          </cell>
          <cell r="OY80">
            <v>0</v>
          </cell>
          <cell r="OZ80">
            <v>0</v>
          </cell>
          <cell r="PA80">
            <v>0</v>
          </cell>
          <cell r="PB80">
            <v>0</v>
          </cell>
          <cell r="PC80">
            <v>0</v>
          </cell>
          <cell r="PD80">
            <v>0</v>
          </cell>
          <cell r="PE80">
            <v>0</v>
          </cell>
          <cell r="PF80">
            <v>0</v>
          </cell>
          <cell r="PG80">
            <v>0</v>
          </cell>
          <cell r="PH80">
            <v>0</v>
          </cell>
          <cell r="PI80">
            <v>0</v>
          </cell>
          <cell r="PJ80">
            <v>0</v>
          </cell>
          <cell r="PK80">
            <v>0</v>
          </cell>
          <cell r="PL80">
            <v>0</v>
          </cell>
          <cell r="PM80">
            <v>0</v>
          </cell>
          <cell r="PN80">
            <v>0</v>
          </cell>
          <cell r="PO80">
            <v>0</v>
          </cell>
          <cell r="PP80">
            <v>0</v>
          </cell>
          <cell r="PQ80">
            <v>0</v>
          </cell>
          <cell r="PR80">
            <v>0</v>
          </cell>
          <cell r="PS80">
            <v>0</v>
          </cell>
          <cell r="PT80">
            <v>0</v>
          </cell>
          <cell r="PU80">
            <v>0</v>
          </cell>
          <cell r="PV80">
            <v>0</v>
          </cell>
          <cell r="PW80">
            <v>0</v>
          </cell>
          <cell r="PX80">
            <v>0</v>
          </cell>
          <cell r="PY80">
            <v>0</v>
          </cell>
          <cell r="PZ80">
            <v>0</v>
          </cell>
          <cell r="QA80">
            <v>0</v>
          </cell>
          <cell r="QB80">
            <v>0</v>
          </cell>
          <cell r="QC80">
            <v>0</v>
          </cell>
          <cell r="QD80">
            <v>0</v>
          </cell>
          <cell r="QE80">
            <v>0</v>
          </cell>
          <cell r="QF80">
            <v>0</v>
          </cell>
          <cell r="QG80">
            <v>0</v>
          </cell>
          <cell r="QH80">
            <v>0</v>
          </cell>
          <cell r="QI80">
            <v>0</v>
          </cell>
          <cell r="QJ80">
            <v>0</v>
          </cell>
          <cell r="QK80">
            <v>0</v>
          </cell>
          <cell r="QL80">
            <v>0</v>
          </cell>
          <cell r="QM80">
            <v>0</v>
          </cell>
          <cell r="QN80">
            <v>0</v>
          </cell>
          <cell r="QO80">
            <v>0</v>
          </cell>
          <cell r="QP80">
            <v>0</v>
          </cell>
          <cell r="QQ80">
            <v>0</v>
          </cell>
          <cell r="QR80">
            <v>0</v>
          </cell>
          <cell r="QS80">
            <v>0</v>
          </cell>
          <cell r="QT80">
            <v>0</v>
          </cell>
          <cell r="QU80">
            <v>0</v>
          </cell>
          <cell r="QV80">
            <v>0</v>
          </cell>
          <cell r="QW80">
            <v>0</v>
          </cell>
          <cell r="QX80">
            <v>0</v>
          </cell>
          <cell r="QY80">
            <v>0</v>
          </cell>
          <cell r="QZ80">
            <v>0</v>
          </cell>
          <cell r="RA80">
            <v>0</v>
          </cell>
          <cell r="RB80">
            <v>0</v>
          </cell>
          <cell r="RC80">
            <v>0</v>
          </cell>
          <cell r="RD80">
            <v>0</v>
          </cell>
          <cell r="RE80">
            <v>0</v>
          </cell>
          <cell r="RF80">
            <v>0</v>
          </cell>
          <cell r="RG80">
            <v>0</v>
          </cell>
          <cell r="RH80">
            <v>0</v>
          </cell>
          <cell r="RI80">
            <v>0</v>
          </cell>
          <cell r="RJ80">
            <v>0</v>
          </cell>
          <cell r="RK80">
            <v>0</v>
          </cell>
          <cell r="RL80">
            <v>0</v>
          </cell>
          <cell r="RM80">
            <v>0</v>
          </cell>
          <cell r="RN80">
            <v>0</v>
          </cell>
          <cell r="RO80">
            <v>0</v>
          </cell>
          <cell r="RP80">
            <v>0</v>
          </cell>
          <cell r="RQ80">
            <v>0</v>
          </cell>
          <cell r="RR80">
            <v>0</v>
          </cell>
          <cell r="RS80">
            <v>0</v>
          </cell>
          <cell r="RT80">
            <v>0</v>
          </cell>
          <cell r="RU80">
            <v>0</v>
          </cell>
          <cell r="RV80">
            <v>0</v>
          </cell>
          <cell r="RW80">
            <v>0</v>
          </cell>
          <cell r="RX80">
            <v>0</v>
          </cell>
          <cell r="RY80">
            <v>0</v>
          </cell>
          <cell r="RZ80">
            <v>0</v>
          </cell>
          <cell r="SA80">
            <v>0</v>
          </cell>
          <cell r="SB80">
            <v>0</v>
          </cell>
          <cell r="SC80">
            <v>0</v>
          </cell>
          <cell r="SD80">
            <v>0</v>
          </cell>
          <cell r="SE80">
            <v>0</v>
          </cell>
          <cell r="SF80">
            <v>0</v>
          </cell>
          <cell r="SG80">
            <v>0</v>
          </cell>
          <cell r="SH80">
            <v>0</v>
          </cell>
          <cell r="SI80">
            <v>0</v>
          </cell>
          <cell r="SJ80">
            <v>0</v>
          </cell>
          <cell r="SK80">
            <v>0</v>
          </cell>
          <cell r="SL80">
            <v>0</v>
          </cell>
          <cell r="SM80">
            <v>0</v>
          </cell>
          <cell r="SN80">
            <v>0</v>
          </cell>
          <cell r="SO80">
            <v>0</v>
          </cell>
          <cell r="SP80">
            <v>0</v>
          </cell>
          <cell r="SQ80">
            <v>0</v>
          </cell>
          <cell r="SR80">
            <v>0</v>
          </cell>
          <cell r="SS80">
            <v>0</v>
          </cell>
          <cell r="ST80">
            <v>0</v>
          </cell>
          <cell r="SU80">
            <v>0</v>
          </cell>
          <cell r="SV80">
            <v>0</v>
          </cell>
          <cell r="SW80">
            <v>0</v>
          </cell>
          <cell r="SX80">
            <v>0</v>
          </cell>
          <cell r="SY80">
            <v>0</v>
          </cell>
          <cell r="SZ80">
            <v>0</v>
          </cell>
          <cell r="TA80">
            <v>0</v>
          </cell>
          <cell r="TB80">
            <v>0</v>
          </cell>
          <cell r="TC80">
            <v>0</v>
          </cell>
          <cell r="TD80">
            <v>0</v>
          </cell>
          <cell r="TE80">
            <v>0</v>
          </cell>
          <cell r="TF80">
            <v>0</v>
          </cell>
          <cell r="TG80">
            <v>0</v>
          </cell>
          <cell r="TH80">
            <v>0</v>
          </cell>
          <cell r="TI80">
            <v>0</v>
          </cell>
          <cell r="TJ80">
            <v>0</v>
          </cell>
          <cell r="TK80">
            <v>0</v>
          </cell>
          <cell r="TL80">
            <v>0</v>
          </cell>
          <cell r="TM80">
            <v>0</v>
          </cell>
          <cell r="TN80">
            <v>0</v>
          </cell>
          <cell r="TO80">
            <v>0</v>
          </cell>
          <cell r="TP80">
            <v>0</v>
          </cell>
          <cell r="TQ80">
            <v>0</v>
          </cell>
          <cell r="TR80">
            <v>0</v>
          </cell>
          <cell r="TS80">
            <v>0</v>
          </cell>
          <cell r="TT80">
            <v>0</v>
          </cell>
          <cell r="TU80">
            <v>0</v>
          </cell>
          <cell r="TV80">
            <v>0</v>
          </cell>
          <cell r="TW80">
            <v>0</v>
          </cell>
          <cell r="TX80">
            <v>0</v>
          </cell>
          <cell r="TY80">
            <v>0</v>
          </cell>
          <cell r="TZ80">
            <v>0</v>
          </cell>
          <cell r="UA80">
            <v>0</v>
          </cell>
          <cell r="UB80">
            <v>0</v>
          </cell>
          <cell r="UC80">
            <v>0</v>
          </cell>
          <cell r="UD80">
            <v>0</v>
          </cell>
          <cell r="UE80">
            <v>0</v>
          </cell>
          <cell r="UF80">
            <v>0</v>
          </cell>
          <cell r="UG80">
            <v>0</v>
          </cell>
          <cell r="UH80">
            <v>0</v>
          </cell>
          <cell r="UI80">
            <v>0</v>
          </cell>
          <cell r="UJ80">
            <v>0</v>
          </cell>
          <cell r="UK80">
            <v>0</v>
          </cell>
          <cell r="UL80">
            <v>0</v>
          </cell>
          <cell r="UM80">
            <v>0</v>
          </cell>
          <cell r="UN80">
            <v>0</v>
          </cell>
          <cell r="UO80">
            <v>0</v>
          </cell>
          <cell r="UP80">
            <v>0</v>
          </cell>
          <cell r="UQ80">
            <v>0</v>
          </cell>
          <cell r="UR80">
            <v>0</v>
          </cell>
          <cell r="US80">
            <v>0</v>
          </cell>
          <cell r="UT80">
            <v>0</v>
          </cell>
          <cell r="UU80">
            <v>0</v>
          </cell>
          <cell r="UV80">
            <v>0</v>
          </cell>
          <cell r="UW80">
            <v>0</v>
          </cell>
          <cell r="UX80">
            <v>0</v>
          </cell>
          <cell r="UY80">
            <v>0</v>
          </cell>
          <cell r="UZ80">
            <v>0</v>
          </cell>
          <cell r="VA80">
            <v>0</v>
          </cell>
          <cell r="VB80">
            <v>0</v>
          </cell>
          <cell r="VC80">
            <v>0</v>
          </cell>
          <cell r="VD80">
            <v>0</v>
          </cell>
          <cell r="VE80">
            <v>0</v>
          </cell>
          <cell r="VF80">
            <v>0</v>
          </cell>
          <cell r="VG80">
            <v>0</v>
          </cell>
          <cell r="VH80">
            <v>0</v>
          </cell>
          <cell r="VI80">
            <v>0</v>
          </cell>
          <cell r="VJ80">
            <v>0</v>
          </cell>
          <cell r="VK80">
            <v>0</v>
          </cell>
          <cell r="VL80">
            <v>0</v>
          </cell>
          <cell r="VM80">
            <v>0</v>
          </cell>
          <cell r="VN80">
            <v>0</v>
          </cell>
          <cell r="VO80">
            <v>0</v>
          </cell>
          <cell r="VP80">
            <v>0</v>
          </cell>
          <cell r="VQ80">
            <v>0</v>
          </cell>
          <cell r="VR80">
            <v>0</v>
          </cell>
          <cell r="VS80">
            <v>0</v>
          </cell>
          <cell r="VT80">
            <v>0</v>
          </cell>
          <cell r="VU80">
            <v>0</v>
          </cell>
          <cell r="VV80">
            <v>0</v>
          </cell>
          <cell r="VW80">
            <v>0</v>
          </cell>
          <cell r="VX80">
            <v>0</v>
          </cell>
          <cell r="VY80">
            <v>0</v>
          </cell>
          <cell r="VZ80">
            <v>0</v>
          </cell>
          <cell r="WA80">
            <v>0</v>
          </cell>
          <cell r="WB80">
            <v>0</v>
          </cell>
          <cell r="WC80">
            <v>0</v>
          </cell>
          <cell r="WD80">
            <v>0</v>
          </cell>
          <cell r="WE80">
            <v>0</v>
          </cell>
          <cell r="WF80">
            <v>0</v>
          </cell>
          <cell r="WG80">
            <v>0</v>
          </cell>
          <cell r="WH80">
            <v>0</v>
          </cell>
          <cell r="WI80">
            <v>0</v>
          </cell>
          <cell r="WJ80">
            <v>0</v>
          </cell>
          <cell r="WK80">
            <v>0</v>
          </cell>
          <cell r="WL80">
            <v>0</v>
          </cell>
          <cell r="WM80">
            <v>0</v>
          </cell>
          <cell r="WN80">
            <v>0</v>
          </cell>
          <cell r="WO80">
            <v>0</v>
          </cell>
          <cell r="WP80">
            <v>0</v>
          </cell>
          <cell r="WQ80">
            <v>0</v>
          </cell>
          <cell r="WR80">
            <v>0</v>
          </cell>
          <cell r="WS80">
            <v>0</v>
          </cell>
          <cell r="WT80">
            <v>0</v>
          </cell>
          <cell r="WU80">
            <v>0</v>
          </cell>
          <cell r="WV80">
            <v>0</v>
          </cell>
          <cell r="WW80">
            <v>0</v>
          </cell>
          <cell r="WX80">
            <v>0</v>
          </cell>
          <cell r="WY80">
            <v>0</v>
          </cell>
          <cell r="WZ80">
            <v>0</v>
          </cell>
          <cell r="XA80">
            <v>0</v>
          </cell>
          <cell r="XB80">
            <v>0</v>
          </cell>
          <cell r="XC80">
            <v>0</v>
          </cell>
          <cell r="XD80">
            <v>0</v>
          </cell>
          <cell r="XE80">
            <v>0</v>
          </cell>
          <cell r="XF80">
            <v>0</v>
          </cell>
          <cell r="XG80">
            <v>0</v>
          </cell>
          <cell r="XH80">
            <v>0</v>
          </cell>
        </row>
        <row r="81">
          <cell r="E81">
            <v>0</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35</v>
          </cell>
          <cell r="AJ81">
            <v>319</v>
          </cell>
          <cell r="AK81">
            <v>119</v>
          </cell>
          <cell r="AL81">
            <v>886</v>
          </cell>
          <cell r="AM81">
            <v>86</v>
          </cell>
          <cell r="AN81">
            <v>48</v>
          </cell>
          <cell r="AO81">
            <v>0</v>
          </cell>
          <cell r="AP81">
            <v>0</v>
          </cell>
          <cell r="AQ81">
            <v>0</v>
          </cell>
          <cell r="AR81">
            <v>0</v>
          </cell>
          <cell r="AU81">
            <v>0</v>
          </cell>
          <cell r="AV81">
            <v>0</v>
          </cell>
          <cell r="AW81">
            <v>0</v>
          </cell>
          <cell r="AY81">
            <v>0</v>
          </cell>
          <cell r="AZ81">
            <v>0</v>
          </cell>
          <cell r="BB81">
            <v>0</v>
          </cell>
          <cell r="BC81">
            <v>0</v>
          </cell>
          <cell r="BE81">
            <v>0</v>
          </cell>
          <cell r="BG81">
            <v>0</v>
          </cell>
          <cell r="BH81">
            <v>0</v>
          </cell>
          <cell r="BI81">
            <v>0</v>
          </cell>
          <cell r="BJ81">
            <v>0</v>
          </cell>
          <cell r="BK81">
            <v>0</v>
          </cell>
          <cell r="BL81">
            <v>0</v>
          </cell>
          <cell r="BM81">
            <v>0</v>
          </cell>
          <cell r="BN81">
            <v>0</v>
          </cell>
          <cell r="BO81">
            <v>0</v>
          </cell>
          <cell r="BP81">
            <v>0</v>
          </cell>
          <cell r="BQ81">
            <v>0</v>
          </cell>
          <cell r="BR81">
            <v>0</v>
          </cell>
          <cell r="BS81">
            <v>0</v>
          </cell>
          <cell r="BT81">
            <v>0</v>
          </cell>
          <cell r="BU81">
            <v>0</v>
          </cell>
          <cell r="BV81">
            <v>0</v>
          </cell>
          <cell r="BW81">
            <v>0</v>
          </cell>
          <cell r="BX81">
            <v>0</v>
          </cell>
          <cell r="BY81">
            <v>0</v>
          </cell>
          <cell r="BZ81">
            <v>0</v>
          </cell>
          <cell r="CA81">
            <v>0</v>
          </cell>
          <cell r="CB81">
            <v>0</v>
          </cell>
          <cell r="CC81">
            <v>0</v>
          </cell>
          <cell r="CD81">
            <v>0</v>
          </cell>
          <cell r="CE81">
            <v>0</v>
          </cell>
          <cell r="CF81">
            <v>0</v>
          </cell>
          <cell r="CG81">
            <v>0</v>
          </cell>
          <cell r="CH81">
            <v>0</v>
          </cell>
          <cell r="CI81">
            <v>0</v>
          </cell>
          <cell r="CJ81">
            <v>0</v>
          </cell>
          <cell r="CK81">
            <v>0</v>
          </cell>
          <cell r="CL81">
            <v>0</v>
          </cell>
          <cell r="CM81">
            <v>0</v>
          </cell>
          <cell r="CN81">
            <v>0</v>
          </cell>
          <cell r="CO81">
            <v>0</v>
          </cell>
          <cell r="CP81">
            <v>0</v>
          </cell>
          <cell r="CQ81">
            <v>0</v>
          </cell>
          <cell r="CS81">
            <v>0</v>
          </cell>
          <cell r="CT81">
            <v>0</v>
          </cell>
          <cell r="CU81">
            <v>0</v>
          </cell>
          <cell r="CV81">
            <v>0</v>
          </cell>
          <cell r="CX81">
            <v>0</v>
          </cell>
          <cell r="CY81">
            <v>0</v>
          </cell>
          <cell r="CZ81">
            <v>0</v>
          </cell>
          <cell r="DA81">
            <v>0</v>
          </cell>
          <cell r="DD81">
            <v>0</v>
          </cell>
          <cell r="DE81">
            <v>0</v>
          </cell>
          <cell r="DF81">
            <v>0</v>
          </cell>
          <cell r="DG81">
            <v>0</v>
          </cell>
          <cell r="DH81">
            <v>0</v>
          </cell>
          <cell r="DI81">
            <v>0</v>
          </cell>
          <cell r="DJ81">
            <v>0</v>
          </cell>
          <cell r="DK81">
            <v>0</v>
          </cell>
          <cell r="DL81">
            <v>0</v>
          </cell>
          <cell r="DN81">
            <v>0</v>
          </cell>
          <cell r="DO81">
            <v>0</v>
          </cell>
          <cell r="DP81">
            <v>0</v>
          </cell>
          <cell r="DR81">
            <v>0</v>
          </cell>
          <cell r="DS81">
            <v>0</v>
          </cell>
          <cell r="DT81">
            <v>0</v>
          </cell>
          <cell r="DU81">
            <v>0</v>
          </cell>
          <cell r="DV81">
            <v>0</v>
          </cell>
          <cell r="DX81">
            <v>0</v>
          </cell>
          <cell r="DY81">
            <v>0</v>
          </cell>
          <cell r="DZ81">
            <v>0</v>
          </cell>
          <cell r="EA81">
            <v>0</v>
          </cell>
          <cell r="EB81">
            <v>0</v>
          </cell>
          <cell r="EC81">
            <v>0</v>
          </cell>
          <cell r="ED81">
            <v>0</v>
          </cell>
          <cell r="EE81">
            <v>0</v>
          </cell>
          <cell r="EF81">
            <v>0</v>
          </cell>
          <cell r="EG81">
            <v>0</v>
          </cell>
          <cell r="EH81">
            <v>0</v>
          </cell>
          <cell r="EI81">
            <v>0</v>
          </cell>
          <cell r="EJ81">
            <v>0</v>
          </cell>
          <cell r="EK81">
            <v>0</v>
          </cell>
          <cell r="EL81">
            <v>0</v>
          </cell>
          <cell r="EM81">
            <v>0</v>
          </cell>
          <cell r="EN81">
            <v>0</v>
          </cell>
          <cell r="EO81">
            <v>0</v>
          </cell>
          <cell r="EP81">
            <v>0</v>
          </cell>
          <cell r="EQ81">
            <v>0</v>
          </cell>
          <cell r="ER81">
            <v>0</v>
          </cell>
          <cell r="ES81">
            <v>0</v>
          </cell>
          <cell r="ET81">
            <v>0</v>
          </cell>
          <cell r="EU81">
            <v>0</v>
          </cell>
          <cell r="EV81">
            <v>0</v>
          </cell>
          <cell r="EW81">
            <v>0</v>
          </cell>
          <cell r="EX81">
            <v>0</v>
          </cell>
          <cell r="EY81">
            <v>0</v>
          </cell>
          <cell r="EZ81">
            <v>0</v>
          </cell>
          <cell r="FA81">
            <v>0</v>
          </cell>
          <cell r="FB81">
            <v>0</v>
          </cell>
          <cell r="FC81">
            <v>0</v>
          </cell>
          <cell r="FD81">
            <v>0</v>
          </cell>
          <cell r="FE81">
            <v>0</v>
          </cell>
          <cell r="FF81">
            <v>0</v>
          </cell>
          <cell r="FG81">
            <v>0</v>
          </cell>
          <cell r="FH81">
            <v>0</v>
          </cell>
          <cell r="FI81">
            <v>0</v>
          </cell>
          <cell r="FJ81">
            <v>0</v>
          </cell>
          <cell r="FK81">
            <v>0</v>
          </cell>
          <cell r="FL81">
            <v>0</v>
          </cell>
          <cell r="FM81">
            <v>0</v>
          </cell>
          <cell r="FN81">
            <v>0</v>
          </cell>
          <cell r="FO81">
            <v>0</v>
          </cell>
          <cell r="FP81">
            <v>0</v>
          </cell>
          <cell r="FQ81">
            <v>0</v>
          </cell>
          <cell r="FR81">
            <v>0</v>
          </cell>
          <cell r="FS81">
            <v>0</v>
          </cell>
          <cell r="FT81">
            <v>0</v>
          </cell>
          <cell r="FU81">
            <v>0</v>
          </cell>
          <cell r="FV81">
            <v>0</v>
          </cell>
          <cell r="FW81">
            <v>0</v>
          </cell>
          <cell r="FX81">
            <v>0</v>
          </cell>
          <cell r="FY81">
            <v>0</v>
          </cell>
          <cell r="FZ81">
            <v>0</v>
          </cell>
          <cell r="GA81">
            <v>0</v>
          </cell>
          <cell r="GB81">
            <v>0</v>
          </cell>
          <cell r="GC81">
            <v>0</v>
          </cell>
          <cell r="GD81">
            <v>0</v>
          </cell>
          <cell r="GE81">
            <v>0</v>
          </cell>
          <cell r="GF81">
            <v>0</v>
          </cell>
          <cell r="GG81">
            <v>0</v>
          </cell>
          <cell r="GH81">
            <v>0</v>
          </cell>
          <cell r="GI81">
            <v>0</v>
          </cell>
          <cell r="GJ81">
            <v>0</v>
          </cell>
          <cell r="GK81">
            <v>0</v>
          </cell>
          <cell r="GL81">
            <v>0</v>
          </cell>
          <cell r="GM81">
            <v>0</v>
          </cell>
          <cell r="GN81">
            <v>0</v>
          </cell>
          <cell r="GO81">
            <v>0</v>
          </cell>
          <cell r="GP81">
            <v>0</v>
          </cell>
          <cell r="GQ81">
            <v>0</v>
          </cell>
          <cell r="GR81">
            <v>0</v>
          </cell>
          <cell r="GS81">
            <v>0</v>
          </cell>
          <cell r="GT81">
            <v>0</v>
          </cell>
          <cell r="GU81">
            <v>0</v>
          </cell>
          <cell r="GV81">
            <v>0</v>
          </cell>
          <cell r="GW81">
            <v>0</v>
          </cell>
          <cell r="GX81">
            <v>0</v>
          </cell>
          <cell r="GY81">
            <v>0</v>
          </cell>
          <cell r="GZ81">
            <v>0</v>
          </cell>
          <cell r="HA81">
            <v>0</v>
          </cell>
          <cell r="HB81">
            <v>0</v>
          </cell>
          <cell r="HC81">
            <v>0</v>
          </cell>
          <cell r="HD81">
            <v>0</v>
          </cell>
          <cell r="HE81">
            <v>0</v>
          </cell>
          <cell r="HF81">
            <v>0</v>
          </cell>
          <cell r="HG81">
            <v>0</v>
          </cell>
          <cell r="HH81">
            <v>0</v>
          </cell>
          <cell r="HI81">
            <v>0</v>
          </cell>
          <cell r="HJ81">
            <v>0</v>
          </cell>
          <cell r="HK81">
            <v>0</v>
          </cell>
          <cell r="HL81">
            <v>0</v>
          </cell>
          <cell r="HM81">
            <v>0</v>
          </cell>
          <cell r="HN81">
            <v>0</v>
          </cell>
          <cell r="HO81">
            <v>0</v>
          </cell>
          <cell r="HP81">
            <v>0</v>
          </cell>
          <cell r="HQ81">
            <v>0</v>
          </cell>
          <cell r="HR81">
            <v>0</v>
          </cell>
          <cell r="HS81">
            <v>0</v>
          </cell>
          <cell r="HT81">
            <v>0</v>
          </cell>
          <cell r="HU81">
            <v>0</v>
          </cell>
          <cell r="HV81">
            <v>0</v>
          </cell>
          <cell r="HW81">
            <v>0</v>
          </cell>
          <cell r="HX81">
            <v>0</v>
          </cell>
          <cell r="HY81">
            <v>0</v>
          </cell>
          <cell r="HZ81">
            <v>0</v>
          </cell>
          <cell r="IA81">
            <v>0</v>
          </cell>
          <cell r="IB81">
            <v>0</v>
          </cell>
          <cell r="IC81">
            <v>0</v>
          </cell>
          <cell r="ID81">
            <v>0</v>
          </cell>
          <cell r="IE81">
            <v>0</v>
          </cell>
          <cell r="IF81">
            <v>0</v>
          </cell>
          <cell r="IG81">
            <v>0</v>
          </cell>
          <cell r="IH81">
            <v>0</v>
          </cell>
          <cell r="II81">
            <v>0</v>
          </cell>
          <cell r="IJ81">
            <v>0</v>
          </cell>
          <cell r="IK81">
            <v>0</v>
          </cell>
          <cell r="IL81">
            <v>0</v>
          </cell>
          <cell r="IM81">
            <v>0</v>
          </cell>
          <cell r="IN81">
            <v>0</v>
          </cell>
          <cell r="IO81">
            <v>0</v>
          </cell>
          <cell r="IP81">
            <v>0</v>
          </cell>
          <cell r="IQ81">
            <v>0</v>
          </cell>
          <cell r="IR81">
            <v>0</v>
          </cell>
          <cell r="IS81">
            <v>0</v>
          </cell>
          <cell r="IT81">
            <v>0</v>
          </cell>
          <cell r="IU81">
            <v>0</v>
          </cell>
          <cell r="IV81">
            <v>0</v>
          </cell>
          <cell r="IW81">
            <v>0</v>
          </cell>
          <cell r="IX81">
            <v>0</v>
          </cell>
          <cell r="IY81">
            <v>0</v>
          </cell>
          <cell r="IZ81">
            <v>0</v>
          </cell>
          <cell r="JA81">
            <v>0</v>
          </cell>
          <cell r="JB81">
            <v>0</v>
          </cell>
          <cell r="JC81">
            <v>0</v>
          </cell>
          <cell r="JD81">
            <v>0</v>
          </cell>
          <cell r="JE81">
            <v>0</v>
          </cell>
          <cell r="JF81">
            <v>0</v>
          </cell>
          <cell r="JG81">
            <v>0</v>
          </cell>
          <cell r="JH81">
            <v>0</v>
          </cell>
          <cell r="JI81">
            <v>0</v>
          </cell>
          <cell r="JJ81">
            <v>0</v>
          </cell>
          <cell r="JK81">
            <v>0</v>
          </cell>
          <cell r="JL81">
            <v>0</v>
          </cell>
          <cell r="JM81">
            <v>0</v>
          </cell>
          <cell r="JN81">
            <v>0</v>
          </cell>
          <cell r="JO81">
            <v>0</v>
          </cell>
          <cell r="JP81">
            <v>0</v>
          </cell>
          <cell r="JQ81">
            <v>0</v>
          </cell>
          <cell r="JR81">
            <v>0</v>
          </cell>
          <cell r="JS81">
            <v>0</v>
          </cell>
          <cell r="JT81">
            <v>0</v>
          </cell>
          <cell r="JU81">
            <v>0</v>
          </cell>
          <cell r="JV81">
            <v>0</v>
          </cell>
          <cell r="JW81">
            <v>0</v>
          </cell>
          <cell r="JX81">
            <v>0</v>
          </cell>
          <cell r="JY81">
            <v>0</v>
          </cell>
          <cell r="JZ81">
            <v>0</v>
          </cell>
          <cell r="KA81">
            <v>0</v>
          </cell>
          <cell r="KB81">
            <v>0</v>
          </cell>
          <cell r="KC81">
            <v>0</v>
          </cell>
          <cell r="KD81">
            <v>0</v>
          </cell>
          <cell r="KE81">
            <v>0</v>
          </cell>
          <cell r="KF81">
            <v>0</v>
          </cell>
          <cell r="KG81">
            <v>0</v>
          </cell>
          <cell r="KH81">
            <v>0</v>
          </cell>
          <cell r="KI81">
            <v>0</v>
          </cell>
          <cell r="KJ81">
            <v>0</v>
          </cell>
          <cell r="KK81">
            <v>0</v>
          </cell>
          <cell r="KL81">
            <v>0</v>
          </cell>
          <cell r="KM81">
            <v>0</v>
          </cell>
          <cell r="KN81">
            <v>0</v>
          </cell>
          <cell r="KO81">
            <v>0</v>
          </cell>
          <cell r="KP81">
            <v>0</v>
          </cell>
          <cell r="KQ81">
            <v>0</v>
          </cell>
          <cell r="KR81">
            <v>0</v>
          </cell>
          <cell r="KS81">
            <v>0</v>
          </cell>
          <cell r="KT81">
            <v>0</v>
          </cell>
          <cell r="KU81">
            <v>0</v>
          </cell>
          <cell r="KV81">
            <v>0</v>
          </cell>
          <cell r="KW81">
            <v>0</v>
          </cell>
          <cell r="KX81">
            <v>0</v>
          </cell>
          <cell r="KY81">
            <v>0</v>
          </cell>
          <cell r="KZ81">
            <v>0</v>
          </cell>
          <cell r="LA81">
            <v>0</v>
          </cell>
          <cell r="LB81">
            <v>0</v>
          </cell>
          <cell r="LC81">
            <v>0</v>
          </cell>
          <cell r="LD81">
            <v>0</v>
          </cell>
          <cell r="LE81">
            <v>0</v>
          </cell>
          <cell r="LF81">
            <v>0</v>
          </cell>
          <cell r="LG81">
            <v>0</v>
          </cell>
          <cell r="LH81">
            <v>0</v>
          </cell>
          <cell r="LI81">
            <v>0</v>
          </cell>
          <cell r="LJ81">
            <v>0</v>
          </cell>
          <cell r="LK81">
            <v>0</v>
          </cell>
          <cell r="LL81">
            <v>0</v>
          </cell>
          <cell r="LM81">
            <v>0</v>
          </cell>
          <cell r="LN81">
            <v>0</v>
          </cell>
          <cell r="LO81">
            <v>0</v>
          </cell>
          <cell r="LP81">
            <v>0</v>
          </cell>
          <cell r="LQ81">
            <v>0</v>
          </cell>
          <cell r="LR81">
            <v>0</v>
          </cell>
          <cell r="LS81">
            <v>0</v>
          </cell>
          <cell r="LT81">
            <v>0</v>
          </cell>
          <cell r="LU81">
            <v>0</v>
          </cell>
          <cell r="LV81">
            <v>0</v>
          </cell>
          <cell r="LW81">
            <v>0</v>
          </cell>
          <cell r="LX81">
            <v>0</v>
          </cell>
          <cell r="LY81">
            <v>0</v>
          </cell>
          <cell r="LZ81">
            <v>0</v>
          </cell>
          <cell r="MA81">
            <v>0</v>
          </cell>
          <cell r="MB81">
            <v>0</v>
          </cell>
          <cell r="MC81">
            <v>0</v>
          </cell>
          <cell r="MD81">
            <v>0</v>
          </cell>
          <cell r="ME81">
            <v>0</v>
          </cell>
          <cell r="MF81">
            <v>0</v>
          </cell>
          <cell r="MG81">
            <v>0</v>
          </cell>
          <cell r="MH81">
            <v>0</v>
          </cell>
          <cell r="MI81">
            <v>0</v>
          </cell>
          <cell r="MJ81">
            <v>0</v>
          </cell>
          <cell r="MK81">
            <v>0</v>
          </cell>
          <cell r="ML81">
            <v>0</v>
          </cell>
          <cell r="MM81">
            <v>0</v>
          </cell>
          <cell r="MN81">
            <v>0</v>
          </cell>
          <cell r="MO81">
            <v>0</v>
          </cell>
          <cell r="MP81">
            <v>0</v>
          </cell>
          <cell r="MQ81">
            <v>0</v>
          </cell>
          <cell r="MR81">
            <v>0</v>
          </cell>
          <cell r="MS81">
            <v>0</v>
          </cell>
          <cell r="MT81">
            <v>0</v>
          </cell>
          <cell r="MU81">
            <v>0</v>
          </cell>
          <cell r="MV81">
            <v>0</v>
          </cell>
          <cell r="MW81">
            <v>0</v>
          </cell>
          <cell r="MX81">
            <v>0</v>
          </cell>
          <cell r="MY81">
            <v>0</v>
          </cell>
          <cell r="MZ81">
            <v>0</v>
          </cell>
          <cell r="NA81">
            <v>0</v>
          </cell>
          <cell r="NB81">
            <v>0</v>
          </cell>
          <cell r="NC81">
            <v>0</v>
          </cell>
          <cell r="ND81">
            <v>0</v>
          </cell>
          <cell r="NE81">
            <v>0</v>
          </cell>
          <cell r="NF81">
            <v>0</v>
          </cell>
          <cell r="NG81">
            <v>0</v>
          </cell>
          <cell r="NH81">
            <v>0</v>
          </cell>
          <cell r="NI81">
            <v>0</v>
          </cell>
          <cell r="NJ81">
            <v>0</v>
          </cell>
          <cell r="NK81">
            <v>0</v>
          </cell>
          <cell r="NL81">
            <v>0</v>
          </cell>
          <cell r="NM81">
            <v>0</v>
          </cell>
          <cell r="NN81">
            <v>0</v>
          </cell>
          <cell r="NO81">
            <v>0</v>
          </cell>
          <cell r="NP81">
            <v>0</v>
          </cell>
          <cell r="NQ81">
            <v>0</v>
          </cell>
          <cell r="NR81">
            <v>0</v>
          </cell>
          <cell r="NS81">
            <v>0</v>
          </cell>
          <cell r="NT81">
            <v>0</v>
          </cell>
          <cell r="NU81">
            <v>0</v>
          </cell>
          <cell r="NV81">
            <v>0</v>
          </cell>
          <cell r="NW81">
            <v>0</v>
          </cell>
          <cell r="NX81">
            <v>0</v>
          </cell>
          <cell r="NY81">
            <v>0</v>
          </cell>
          <cell r="NZ81">
            <v>0</v>
          </cell>
          <cell r="OA81">
            <v>0</v>
          </cell>
          <cell r="OB81">
            <v>0</v>
          </cell>
          <cell r="OC81">
            <v>0</v>
          </cell>
          <cell r="OD81">
            <v>0</v>
          </cell>
          <cell r="OE81">
            <v>0</v>
          </cell>
          <cell r="OF81">
            <v>0</v>
          </cell>
          <cell r="OG81">
            <v>0</v>
          </cell>
          <cell r="OH81">
            <v>0</v>
          </cell>
          <cell r="OI81">
            <v>0</v>
          </cell>
          <cell r="OJ81">
            <v>0</v>
          </cell>
          <cell r="OK81">
            <v>0</v>
          </cell>
          <cell r="OL81">
            <v>0</v>
          </cell>
          <cell r="OM81">
            <v>0</v>
          </cell>
          <cell r="ON81">
            <v>0</v>
          </cell>
          <cell r="OO81">
            <v>0</v>
          </cell>
          <cell r="OP81">
            <v>0</v>
          </cell>
          <cell r="OQ81">
            <v>0</v>
          </cell>
          <cell r="OR81">
            <v>0</v>
          </cell>
          <cell r="OS81">
            <v>0</v>
          </cell>
          <cell r="OT81">
            <v>0</v>
          </cell>
          <cell r="OU81">
            <v>0</v>
          </cell>
          <cell r="OV81">
            <v>0</v>
          </cell>
          <cell r="OW81">
            <v>0</v>
          </cell>
          <cell r="OX81">
            <v>0</v>
          </cell>
          <cell r="OY81">
            <v>0</v>
          </cell>
          <cell r="OZ81">
            <v>0</v>
          </cell>
          <cell r="PA81">
            <v>0</v>
          </cell>
          <cell r="PB81">
            <v>0</v>
          </cell>
          <cell r="PC81">
            <v>0</v>
          </cell>
          <cell r="PD81">
            <v>0</v>
          </cell>
          <cell r="PE81">
            <v>0</v>
          </cell>
          <cell r="PF81">
            <v>0</v>
          </cell>
          <cell r="PG81">
            <v>0</v>
          </cell>
          <cell r="PH81">
            <v>0</v>
          </cell>
          <cell r="PI81">
            <v>0</v>
          </cell>
          <cell r="PJ81">
            <v>0</v>
          </cell>
          <cell r="PK81">
            <v>0</v>
          </cell>
          <cell r="PL81">
            <v>0</v>
          </cell>
          <cell r="PM81">
            <v>0</v>
          </cell>
          <cell r="PN81">
            <v>0</v>
          </cell>
          <cell r="PO81">
            <v>0</v>
          </cell>
          <cell r="PP81">
            <v>0</v>
          </cell>
          <cell r="PQ81">
            <v>0</v>
          </cell>
          <cell r="PR81">
            <v>0</v>
          </cell>
          <cell r="PS81">
            <v>0</v>
          </cell>
          <cell r="PT81">
            <v>0</v>
          </cell>
          <cell r="PU81">
            <v>0</v>
          </cell>
          <cell r="PV81">
            <v>0</v>
          </cell>
          <cell r="PW81">
            <v>0</v>
          </cell>
          <cell r="PX81">
            <v>0</v>
          </cell>
          <cell r="PY81">
            <v>0</v>
          </cell>
          <cell r="PZ81">
            <v>0</v>
          </cell>
          <cell r="QA81">
            <v>0</v>
          </cell>
          <cell r="QB81">
            <v>0</v>
          </cell>
          <cell r="QC81">
            <v>0</v>
          </cell>
          <cell r="QD81">
            <v>0</v>
          </cell>
          <cell r="QE81">
            <v>0</v>
          </cell>
          <cell r="QF81">
            <v>0</v>
          </cell>
          <cell r="QG81">
            <v>0</v>
          </cell>
          <cell r="QH81">
            <v>0</v>
          </cell>
          <cell r="QI81">
            <v>0</v>
          </cell>
          <cell r="QJ81">
            <v>0</v>
          </cell>
          <cell r="QK81">
            <v>0</v>
          </cell>
          <cell r="QL81">
            <v>0</v>
          </cell>
          <cell r="QM81">
            <v>0</v>
          </cell>
          <cell r="QN81">
            <v>0</v>
          </cell>
          <cell r="QO81">
            <v>0</v>
          </cell>
          <cell r="QP81">
            <v>0</v>
          </cell>
          <cell r="QQ81">
            <v>0</v>
          </cell>
          <cell r="QR81">
            <v>0</v>
          </cell>
          <cell r="QS81">
            <v>0</v>
          </cell>
          <cell r="QT81">
            <v>0</v>
          </cell>
          <cell r="QU81">
            <v>0</v>
          </cell>
          <cell r="QV81">
            <v>0</v>
          </cell>
          <cell r="QW81">
            <v>0</v>
          </cell>
          <cell r="QX81">
            <v>0</v>
          </cell>
          <cell r="QY81">
            <v>0</v>
          </cell>
          <cell r="QZ81">
            <v>0</v>
          </cell>
          <cell r="RA81">
            <v>0</v>
          </cell>
          <cell r="RB81">
            <v>0</v>
          </cell>
          <cell r="RC81">
            <v>0</v>
          </cell>
          <cell r="RD81">
            <v>0</v>
          </cell>
          <cell r="RE81">
            <v>0</v>
          </cell>
          <cell r="RF81">
            <v>0</v>
          </cell>
          <cell r="RG81">
            <v>0</v>
          </cell>
          <cell r="RH81">
            <v>0</v>
          </cell>
          <cell r="RI81">
            <v>0</v>
          </cell>
          <cell r="RJ81">
            <v>0</v>
          </cell>
          <cell r="RK81">
            <v>0</v>
          </cell>
          <cell r="RL81">
            <v>0</v>
          </cell>
          <cell r="RM81">
            <v>0</v>
          </cell>
          <cell r="RN81">
            <v>0</v>
          </cell>
          <cell r="RO81">
            <v>0</v>
          </cell>
          <cell r="RP81">
            <v>0</v>
          </cell>
          <cell r="RQ81">
            <v>0</v>
          </cell>
          <cell r="RR81">
            <v>0</v>
          </cell>
          <cell r="RS81">
            <v>0</v>
          </cell>
          <cell r="RT81">
            <v>0</v>
          </cell>
          <cell r="RU81">
            <v>0</v>
          </cell>
          <cell r="RV81">
            <v>0</v>
          </cell>
          <cell r="RW81">
            <v>0</v>
          </cell>
          <cell r="RX81">
            <v>0</v>
          </cell>
          <cell r="RY81">
            <v>0</v>
          </cell>
          <cell r="RZ81">
            <v>0</v>
          </cell>
          <cell r="SA81">
            <v>0</v>
          </cell>
          <cell r="SB81">
            <v>0</v>
          </cell>
          <cell r="SC81">
            <v>0</v>
          </cell>
          <cell r="SD81">
            <v>0</v>
          </cell>
          <cell r="SE81">
            <v>0</v>
          </cell>
          <cell r="SF81">
            <v>0</v>
          </cell>
          <cell r="SG81">
            <v>0</v>
          </cell>
          <cell r="SH81">
            <v>0</v>
          </cell>
          <cell r="SI81">
            <v>0</v>
          </cell>
          <cell r="SJ81">
            <v>0</v>
          </cell>
          <cell r="SK81">
            <v>0</v>
          </cell>
          <cell r="SL81">
            <v>0</v>
          </cell>
          <cell r="SM81">
            <v>0</v>
          </cell>
          <cell r="SN81">
            <v>0</v>
          </cell>
          <cell r="SO81">
            <v>0</v>
          </cell>
          <cell r="SP81">
            <v>0</v>
          </cell>
          <cell r="SQ81">
            <v>0</v>
          </cell>
          <cell r="SR81">
            <v>0</v>
          </cell>
          <cell r="SS81">
            <v>0</v>
          </cell>
          <cell r="ST81">
            <v>0</v>
          </cell>
          <cell r="SU81">
            <v>0</v>
          </cell>
          <cell r="SV81">
            <v>0</v>
          </cell>
          <cell r="SW81">
            <v>0</v>
          </cell>
          <cell r="SX81">
            <v>0</v>
          </cell>
          <cell r="SY81">
            <v>0</v>
          </cell>
          <cell r="SZ81">
            <v>0</v>
          </cell>
          <cell r="TA81">
            <v>0</v>
          </cell>
          <cell r="TB81">
            <v>0</v>
          </cell>
          <cell r="TC81">
            <v>0</v>
          </cell>
          <cell r="TD81">
            <v>0</v>
          </cell>
          <cell r="TE81">
            <v>0</v>
          </cell>
          <cell r="TF81">
            <v>0</v>
          </cell>
          <cell r="TG81">
            <v>0</v>
          </cell>
          <cell r="TH81">
            <v>0</v>
          </cell>
          <cell r="TI81">
            <v>0</v>
          </cell>
          <cell r="TJ81">
            <v>0</v>
          </cell>
          <cell r="TK81">
            <v>0</v>
          </cell>
          <cell r="TL81">
            <v>0</v>
          </cell>
          <cell r="TM81">
            <v>0</v>
          </cell>
          <cell r="TN81">
            <v>0</v>
          </cell>
          <cell r="TO81">
            <v>0</v>
          </cell>
          <cell r="TP81">
            <v>0</v>
          </cell>
          <cell r="TQ81">
            <v>0</v>
          </cell>
          <cell r="TR81">
            <v>0</v>
          </cell>
          <cell r="TS81">
            <v>0</v>
          </cell>
          <cell r="TT81">
            <v>0</v>
          </cell>
          <cell r="TU81">
            <v>0</v>
          </cell>
          <cell r="TV81">
            <v>0</v>
          </cell>
          <cell r="TW81">
            <v>0</v>
          </cell>
          <cell r="TX81">
            <v>0</v>
          </cell>
          <cell r="TY81">
            <v>0</v>
          </cell>
          <cell r="TZ81">
            <v>0</v>
          </cell>
          <cell r="UA81">
            <v>0</v>
          </cell>
          <cell r="UB81">
            <v>0</v>
          </cell>
          <cell r="UC81">
            <v>0</v>
          </cell>
          <cell r="UD81">
            <v>0</v>
          </cell>
          <cell r="UE81">
            <v>0</v>
          </cell>
          <cell r="UF81">
            <v>0</v>
          </cell>
          <cell r="UG81">
            <v>0</v>
          </cell>
          <cell r="UH81">
            <v>0</v>
          </cell>
          <cell r="UI81">
            <v>0</v>
          </cell>
          <cell r="UJ81">
            <v>0</v>
          </cell>
          <cell r="UK81">
            <v>0</v>
          </cell>
          <cell r="UL81">
            <v>0</v>
          </cell>
          <cell r="UM81">
            <v>0</v>
          </cell>
          <cell r="UN81">
            <v>0</v>
          </cell>
          <cell r="UO81">
            <v>0</v>
          </cell>
          <cell r="UP81">
            <v>0</v>
          </cell>
          <cell r="UQ81">
            <v>0</v>
          </cell>
          <cell r="UR81">
            <v>0</v>
          </cell>
          <cell r="US81">
            <v>0</v>
          </cell>
          <cell r="UT81">
            <v>0</v>
          </cell>
          <cell r="UU81">
            <v>0</v>
          </cell>
          <cell r="UV81">
            <v>0</v>
          </cell>
          <cell r="UW81">
            <v>0</v>
          </cell>
          <cell r="UX81">
            <v>0</v>
          </cell>
          <cell r="UY81">
            <v>0</v>
          </cell>
          <cell r="UZ81">
            <v>0</v>
          </cell>
          <cell r="VA81">
            <v>0</v>
          </cell>
          <cell r="VB81">
            <v>0</v>
          </cell>
          <cell r="VC81">
            <v>0</v>
          </cell>
          <cell r="VD81">
            <v>0</v>
          </cell>
          <cell r="VE81">
            <v>0</v>
          </cell>
          <cell r="VF81">
            <v>0</v>
          </cell>
          <cell r="VG81">
            <v>0</v>
          </cell>
          <cell r="VH81">
            <v>0</v>
          </cell>
          <cell r="VI81">
            <v>0</v>
          </cell>
          <cell r="VJ81">
            <v>0</v>
          </cell>
          <cell r="VK81">
            <v>0</v>
          </cell>
          <cell r="VL81">
            <v>0</v>
          </cell>
          <cell r="VM81">
            <v>0</v>
          </cell>
          <cell r="VN81">
            <v>0</v>
          </cell>
          <cell r="VO81">
            <v>0</v>
          </cell>
          <cell r="VP81">
            <v>0</v>
          </cell>
          <cell r="VQ81">
            <v>0</v>
          </cell>
          <cell r="VR81">
            <v>0</v>
          </cell>
          <cell r="VS81">
            <v>0</v>
          </cell>
          <cell r="VT81">
            <v>0</v>
          </cell>
          <cell r="VU81">
            <v>0</v>
          </cell>
          <cell r="VV81">
            <v>0</v>
          </cell>
          <cell r="VW81">
            <v>0</v>
          </cell>
          <cell r="VX81">
            <v>0</v>
          </cell>
          <cell r="VY81">
            <v>0</v>
          </cell>
          <cell r="VZ81">
            <v>0</v>
          </cell>
          <cell r="WA81">
            <v>0</v>
          </cell>
          <cell r="WB81">
            <v>0</v>
          </cell>
          <cell r="WC81">
            <v>0</v>
          </cell>
          <cell r="WD81">
            <v>0</v>
          </cell>
          <cell r="WE81">
            <v>0</v>
          </cell>
          <cell r="WF81">
            <v>0</v>
          </cell>
          <cell r="WG81">
            <v>0</v>
          </cell>
          <cell r="WH81">
            <v>0</v>
          </cell>
          <cell r="WI81">
            <v>0</v>
          </cell>
          <cell r="WJ81">
            <v>0</v>
          </cell>
          <cell r="WK81">
            <v>0</v>
          </cell>
          <cell r="WL81">
            <v>0</v>
          </cell>
          <cell r="WM81">
            <v>0</v>
          </cell>
          <cell r="WN81">
            <v>0</v>
          </cell>
          <cell r="WO81">
            <v>0</v>
          </cell>
          <cell r="WP81">
            <v>0</v>
          </cell>
          <cell r="WQ81">
            <v>0</v>
          </cell>
          <cell r="WR81">
            <v>0</v>
          </cell>
          <cell r="WS81">
            <v>0</v>
          </cell>
          <cell r="WT81">
            <v>0</v>
          </cell>
          <cell r="WU81">
            <v>0</v>
          </cell>
          <cell r="WV81">
            <v>0</v>
          </cell>
          <cell r="WW81">
            <v>0</v>
          </cell>
          <cell r="WX81">
            <v>0</v>
          </cell>
          <cell r="WY81">
            <v>0</v>
          </cell>
          <cell r="WZ81">
            <v>0</v>
          </cell>
          <cell r="XA81">
            <v>0</v>
          </cell>
          <cell r="XB81">
            <v>0</v>
          </cell>
          <cell r="XC81">
            <v>0</v>
          </cell>
          <cell r="XD81">
            <v>0</v>
          </cell>
          <cell r="XE81">
            <v>0</v>
          </cell>
          <cell r="XF81">
            <v>0</v>
          </cell>
          <cell r="XG81">
            <v>0</v>
          </cell>
          <cell r="XH81">
            <v>0</v>
          </cell>
        </row>
        <row r="82">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99</v>
          </cell>
          <cell r="AL82">
            <v>362</v>
          </cell>
          <cell r="AM82">
            <v>0</v>
          </cell>
          <cell r="AN82">
            <v>0</v>
          </cell>
          <cell r="AO82">
            <v>0</v>
          </cell>
          <cell r="AP82">
            <v>0</v>
          </cell>
          <cell r="AQ82">
            <v>0</v>
          </cell>
          <cell r="AR82">
            <v>0</v>
          </cell>
          <cell r="AU82">
            <v>0</v>
          </cell>
          <cell r="AV82">
            <v>0</v>
          </cell>
          <cell r="AW82">
            <v>0</v>
          </cell>
          <cell r="AY82">
            <v>0</v>
          </cell>
          <cell r="AZ82">
            <v>0</v>
          </cell>
          <cell r="BB82">
            <v>0</v>
          </cell>
          <cell r="BC82">
            <v>0</v>
          </cell>
          <cell r="BE82">
            <v>0</v>
          </cell>
          <cell r="BG82">
            <v>0</v>
          </cell>
          <cell r="BH82">
            <v>0</v>
          </cell>
          <cell r="BI82">
            <v>0</v>
          </cell>
          <cell r="BJ82">
            <v>0</v>
          </cell>
          <cell r="BK82">
            <v>0</v>
          </cell>
          <cell r="BL82">
            <v>0</v>
          </cell>
          <cell r="BM82">
            <v>0</v>
          </cell>
          <cell r="BN82">
            <v>0</v>
          </cell>
          <cell r="BO82">
            <v>0</v>
          </cell>
          <cell r="BP82">
            <v>0</v>
          </cell>
          <cell r="BQ82">
            <v>0</v>
          </cell>
          <cell r="BR82">
            <v>0</v>
          </cell>
          <cell r="BS82">
            <v>0</v>
          </cell>
          <cell r="BT82">
            <v>0</v>
          </cell>
          <cell r="BU82">
            <v>0</v>
          </cell>
          <cell r="BV82">
            <v>0</v>
          </cell>
          <cell r="BW82">
            <v>0</v>
          </cell>
          <cell r="BX82">
            <v>0</v>
          </cell>
          <cell r="BY82">
            <v>0</v>
          </cell>
          <cell r="BZ82">
            <v>0</v>
          </cell>
          <cell r="CA82">
            <v>0</v>
          </cell>
          <cell r="CB82">
            <v>0</v>
          </cell>
          <cell r="CC82">
            <v>0</v>
          </cell>
          <cell r="CD82">
            <v>0</v>
          </cell>
          <cell r="CE82">
            <v>0</v>
          </cell>
          <cell r="CF82">
            <v>0</v>
          </cell>
          <cell r="CG82">
            <v>0</v>
          </cell>
          <cell r="CH82">
            <v>0</v>
          </cell>
          <cell r="CI82">
            <v>0</v>
          </cell>
          <cell r="CJ82">
            <v>0</v>
          </cell>
          <cell r="CK82">
            <v>0</v>
          </cell>
          <cell r="CL82">
            <v>0</v>
          </cell>
          <cell r="CM82">
            <v>0</v>
          </cell>
          <cell r="CN82">
            <v>0</v>
          </cell>
          <cell r="CO82">
            <v>0</v>
          </cell>
          <cell r="CP82">
            <v>0</v>
          </cell>
          <cell r="CQ82">
            <v>0</v>
          </cell>
          <cell r="CS82">
            <v>0</v>
          </cell>
          <cell r="CT82">
            <v>0</v>
          </cell>
          <cell r="CU82">
            <v>0</v>
          </cell>
          <cell r="CV82">
            <v>0</v>
          </cell>
          <cell r="CX82">
            <v>0</v>
          </cell>
          <cell r="CY82">
            <v>0</v>
          </cell>
          <cell r="CZ82">
            <v>0</v>
          </cell>
          <cell r="DA82">
            <v>0</v>
          </cell>
          <cell r="DD82">
            <v>0</v>
          </cell>
          <cell r="DE82">
            <v>0</v>
          </cell>
          <cell r="DF82">
            <v>0</v>
          </cell>
          <cell r="DG82">
            <v>0</v>
          </cell>
          <cell r="DH82">
            <v>0</v>
          </cell>
          <cell r="DI82">
            <v>0</v>
          </cell>
          <cell r="DJ82">
            <v>0</v>
          </cell>
          <cell r="DK82">
            <v>0</v>
          </cell>
          <cell r="DL82">
            <v>0</v>
          </cell>
          <cell r="DN82">
            <v>0</v>
          </cell>
          <cell r="DO82">
            <v>0</v>
          </cell>
          <cell r="DP82">
            <v>0</v>
          </cell>
          <cell r="DR82">
            <v>0</v>
          </cell>
          <cell r="DS82">
            <v>0</v>
          </cell>
          <cell r="DT82">
            <v>0</v>
          </cell>
          <cell r="DU82">
            <v>0</v>
          </cell>
          <cell r="DV82">
            <v>0</v>
          </cell>
          <cell r="DX82">
            <v>0</v>
          </cell>
          <cell r="DY82">
            <v>0</v>
          </cell>
          <cell r="DZ82">
            <v>0</v>
          </cell>
          <cell r="EA82">
            <v>0</v>
          </cell>
          <cell r="EB82">
            <v>0</v>
          </cell>
          <cell r="EC82">
            <v>0</v>
          </cell>
          <cell r="ED82">
            <v>0</v>
          </cell>
          <cell r="EE82">
            <v>0</v>
          </cell>
          <cell r="EF82">
            <v>0</v>
          </cell>
          <cell r="EG82">
            <v>0</v>
          </cell>
          <cell r="EH82">
            <v>0</v>
          </cell>
          <cell r="EI82">
            <v>0</v>
          </cell>
          <cell r="EJ82">
            <v>0</v>
          </cell>
          <cell r="EK82">
            <v>0</v>
          </cell>
          <cell r="EL82">
            <v>0</v>
          </cell>
          <cell r="EM82">
            <v>0</v>
          </cell>
          <cell r="EN82">
            <v>0</v>
          </cell>
          <cell r="EO82">
            <v>0</v>
          </cell>
          <cell r="EP82">
            <v>0</v>
          </cell>
          <cell r="EQ82">
            <v>0</v>
          </cell>
          <cell r="ER82">
            <v>0</v>
          </cell>
          <cell r="ES82">
            <v>0</v>
          </cell>
          <cell r="ET82">
            <v>0</v>
          </cell>
          <cell r="EU82">
            <v>0</v>
          </cell>
          <cell r="EV82">
            <v>0</v>
          </cell>
          <cell r="EW82">
            <v>0</v>
          </cell>
          <cell r="EX82">
            <v>0</v>
          </cell>
          <cell r="EY82">
            <v>0</v>
          </cell>
          <cell r="EZ82">
            <v>0</v>
          </cell>
          <cell r="FA82">
            <v>0</v>
          </cell>
          <cell r="FB82">
            <v>0</v>
          </cell>
          <cell r="FC82">
            <v>0</v>
          </cell>
          <cell r="FD82">
            <v>0</v>
          </cell>
          <cell r="FE82">
            <v>0</v>
          </cell>
          <cell r="FF82">
            <v>0</v>
          </cell>
          <cell r="FG82">
            <v>0</v>
          </cell>
          <cell r="FH82">
            <v>0</v>
          </cell>
          <cell r="FI82">
            <v>0</v>
          </cell>
          <cell r="FJ82">
            <v>0</v>
          </cell>
          <cell r="FK82">
            <v>0</v>
          </cell>
          <cell r="FL82">
            <v>0</v>
          </cell>
          <cell r="FM82">
            <v>0</v>
          </cell>
          <cell r="FN82">
            <v>0</v>
          </cell>
          <cell r="FO82">
            <v>0</v>
          </cell>
          <cell r="FP82">
            <v>0</v>
          </cell>
          <cell r="FQ82">
            <v>0</v>
          </cell>
          <cell r="FR82">
            <v>0</v>
          </cell>
          <cell r="FS82">
            <v>0</v>
          </cell>
          <cell r="FT82">
            <v>0</v>
          </cell>
          <cell r="FU82">
            <v>0</v>
          </cell>
          <cell r="FV82">
            <v>0</v>
          </cell>
          <cell r="FW82">
            <v>0</v>
          </cell>
          <cell r="FX82">
            <v>0</v>
          </cell>
          <cell r="FY82">
            <v>0</v>
          </cell>
          <cell r="FZ82">
            <v>0</v>
          </cell>
          <cell r="GA82">
            <v>0</v>
          </cell>
          <cell r="GB82">
            <v>0</v>
          </cell>
          <cell r="GC82">
            <v>0</v>
          </cell>
          <cell r="GD82">
            <v>0</v>
          </cell>
          <cell r="GE82">
            <v>0</v>
          </cell>
          <cell r="GF82">
            <v>0</v>
          </cell>
          <cell r="GG82">
            <v>0</v>
          </cell>
          <cell r="GH82">
            <v>0</v>
          </cell>
          <cell r="GI82">
            <v>0</v>
          </cell>
          <cell r="GJ82">
            <v>0</v>
          </cell>
          <cell r="GK82">
            <v>0</v>
          </cell>
          <cell r="GL82">
            <v>0</v>
          </cell>
          <cell r="GM82">
            <v>0</v>
          </cell>
          <cell r="GN82">
            <v>0</v>
          </cell>
          <cell r="GO82">
            <v>0</v>
          </cell>
          <cell r="GP82">
            <v>0</v>
          </cell>
          <cell r="GQ82">
            <v>0</v>
          </cell>
          <cell r="GR82">
            <v>0</v>
          </cell>
          <cell r="GS82">
            <v>0</v>
          </cell>
          <cell r="GT82">
            <v>0</v>
          </cell>
          <cell r="GU82">
            <v>0</v>
          </cell>
          <cell r="GV82">
            <v>0</v>
          </cell>
          <cell r="GW82">
            <v>0</v>
          </cell>
          <cell r="GX82">
            <v>0</v>
          </cell>
          <cell r="GY82">
            <v>0</v>
          </cell>
          <cell r="GZ82">
            <v>0</v>
          </cell>
          <cell r="HA82">
            <v>0</v>
          </cell>
          <cell r="HB82">
            <v>0</v>
          </cell>
          <cell r="HC82">
            <v>0</v>
          </cell>
          <cell r="HD82">
            <v>0</v>
          </cell>
          <cell r="HE82">
            <v>0</v>
          </cell>
          <cell r="HF82">
            <v>0</v>
          </cell>
          <cell r="HG82">
            <v>0</v>
          </cell>
          <cell r="HH82">
            <v>0</v>
          </cell>
          <cell r="HI82">
            <v>0</v>
          </cell>
          <cell r="HJ82">
            <v>0</v>
          </cell>
          <cell r="HK82">
            <v>0</v>
          </cell>
          <cell r="HL82">
            <v>0</v>
          </cell>
          <cell r="HM82">
            <v>0</v>
          </cell>
          <cell r="HN82">
            <v>0</v>
          </cell>
          <cell r="HO82">
            <v>0</v>
          </cell>
          <cell r="HP82">
            <v>0</v>
          </cell>
          <cell r="HQ82">
            <v>0</v>
          </cell>
          <cell r="HR82">
            <v>0</v>
          </cell>
          <cell r="HS82">
            <v>0</v>
          </cell>
          <cell r="HT82">
            <v>0</v>
          </cell>
          <cell r="HU82">
            <v>0</v>
          </cell>
          <cell r="HV82">
            <v>0</v>
          </cell>
          <cell r="HW82">
            <v>0</v>
          </cell>
          <cell r="HX82">
            <v>0</v>
          </cell>
          <cell r="HY82">
            <v>0</v>
          </cell>
          <cell r="HZ82">
            <v>0</v>
          </cell>
          <cell r="IA82">
            <v>0</v>
          </cell>
          <cell r="IB82">
            <v>0</v>
          </cell>
          <cell r="IC82">
            <v>0</v>
          </cell>
          <cell r="ID82">
            <v>0</v>
          </cell>
          <cell r="IE82">
            <v>0</v>
          </cell>
          <cell r="IF82">
            <v>0</v>
          </cell>
          <cell r="IG82">
            <v>0</v>
          </cell>
          <cell r="IH82">
            <v>0</v>
          </cell>
          <cell r="II82">
            <v>0</v>
          </cell>
          <cell r="IJ82">
            <v>0</v>
          </cell>
          <cell r="IK82">
            <v>0</v>
          </cell>
          <cell r="IL82">
            <v>0</v>
          </cell>
          <cell r="IM82">
            <v>0</v>
          </cell>
          <cell r="IN82">
            <v>0</v>
          </cell>
          <cell r="IO82">
            <v>0</v>
          </cell>
          <cell r="IP82">
            <v>0</v>
          </cell>
          <cell r="IQ82">
            <v>0</v>
          </cell>
          <cell r="IR82">
            <v>0</v>
          </cell>
          <cell r="IS82">
            <v>0</v>
          </cell>
          <cell r="IT82">
            <v>0</v>
          </cell>
          <cell r="IU82">
            <v>0</v>
          </cell>
          <cell r="IV82">
            <v>0</v>
          </cell>
          <cell r="IW82">
            <v>0</v>
          </cell>
          <cell r="IX82">
            <v>0</v>
          </cell>
          <cell r="IY82">
            <v>0</v>
          </cell>
          <cell r="IZ82">
            <v>0</v>
          </cell>
          <cell r="JA82">
            <v>0</v>
          </cell>
          <cell r="JB82">
            <v>0</v>
          </cell>
          <cell r="JC82">
            <v>0</v>
          </cell>
          <cell r="JD82">
            <v>0</v>
          </cell>
          <cell r="JE82">
            <v>0</v>
          </cell>
          <cell r="JF82">
            <v>0</v>
          </cell>
          <cell r="JG82">
            <v>0</v>
          </cell>
          <cell r="JH82">
            <v>0</v>
          </cell>
          <cell r="JI82">
            <v>0</v>
          </cell>
          <cell r="JJ82">
            <v>0</v>
          </cell>
          <cell r="JK82">
            <v>0</v>
          </cell>
          <cell r="JL82">
            <v>0</v>
          </cell>
          <cell r="JM82">
            <v>0</v>
          </cell>
          <cell r="JN82">
            <v>0</v>
          </cell>
          <cell r="JO82">
            <v>0</v>
          </cell>
          <cell r="JP82">
            <v>0</v>
          </cell>
          <cell r="JQ82">
            <v>0</v>
          </cell>
          <cell r="JR82">
            <v>0</v>
          </cell>
          <cell r="JS82">
            <v>0</v>
          </cell>
          <cell r="JT82">
            <v>0</v>
          </cell>
          <cell r="JU82">
            <v>0</v>
          </cell>
          <cell r="JV82">
            <v>0</v>
          </cell>
          <cell r="JW82">
            <v>0</v>
          </cell>
          <cell r="JX82">
            <v>0</v>
          </cell>
          <cell r="JY82">
            <v>0</v>
          </cell>
          <cell r="JZ82">
            <v>0</v>
          </cell>
          <cell r="KA82">
            <v>0</v>
          </cell>
          <cell r="KB82">
            <v>0</v>
          </cell>
          <cell r="KC82">
            <v>0</v>
          </cell>
          <cell r="KD82">
            <v>0</v>
          </cell>
          <cell r="KE82">
            <v>0</v>
          </cell>
          <cell r="KF82">
            <v>0</v>
          </cell>
          <cell r="KG82">
            <v>0</v>
          </cell>
          <cell r="KH82">
            <v>0</v>
          </cell>
          <cell r="KI82">
            <v>0</v>
          </cell>
          <cell r="KJ82">
            <v>0</v>
          </cell>
          <cell r="KK82">
            <v>0</v>
          </cell>
          <cell r="KL82">
            <v>0</v>
          </cell>
          <cell r="KM82">
            <v>0</v>
          </cell>
          <cell r="KN82">
            <v>0</v>
          </cell>
          <cell r="KO82">
            <v>0</v>
          </cell>
          <cell r="KP82">
            <v>0</v>
          </cell>
          <cell r="KQ82">
            <v>0</v>
          </cell>
          <cell r="KR82">
            <v>0</v>
          </cell>
          <cell r="KS82">
            <v>0</v>
          </cell>
          <cell r="KT82">
            <v>0</v>
          </cell>
          <cell r="KU82">
            <v>0</v>
          </cell>
          <cell r="KV82">
            <v>0</v>
          </cell>
          <cell r="KW82">
            <v>0</v>
          </cell>
          <cell r="KX82">
            <v>0</v>
          </cell>
          <cell r="KY82">
            <v>0</v>
          </cell>
          <cell r="KZ82">
            <v>0</v>
          </cell>
          <cell r="LA82">
            <v>0</v>
          </cell>
          <cell r="LB82">
            <v>0</v>
          </cell>
          <cell r="LC82">
            <v>0</v>
          </cell>
          <cell r="LD82">
            <v>0</v>
          </cell>
          <cell r="LE82">
            <v>0</v>
          </cell>
          <cell r="LF82">
            <v>0</v>
          </cell>
          <cell r="LG82">
            <v>0</v>
          </cell>
          <cell r="LH82">
            <v>0</v>
          </cell>
          <cell r="LI82">
            <v>0</v>
          </cell>
          <cell r="LJ82">
            <v>0</v>
          </cell>
          <cell r="LK82">
            <v>0</v>
          </cell>
          <cell r="LL82">
            <v>0</v>
          </cell>
          <cell r="LM82">
            <v>0</v>
          </cell>
          <cell r="LN82">
            <v>0</v>
          </cell>
          <cell r="LO82">
            <v>0</v>
          </cell>
          <cell r="LP82">
            <v>0</v>
          </cell>
          <cell r="LQ82">
            <v>0</v>
          </cell>
          <cell r="LR82">
            <v>0</v>
          </cell>
          <cell r="LS82">
            <v>0</v>
          </cell>
          <cell r="LT82">
            <v>0</v>
          </cell>
          <cell r="LU82">
            <v>0</v>
          </cell>
          <cell r="LV82">
            <v>0</v>
          </cell>
          <cell r="LW82">
            <v>0</v>
          </cell>
          <cell r="LX82">
            <v>0</v>
          </cell>
          <cell r="LY82">
            <v>0</v>
          </cell>
          <cell r="LZ82">
            <v>0</v>
          </cell>
          <cell r="MA82">
            <v>0</v>
          </cell>
          <cell r="MB82">
            <v>0</v>
          </cell>
          <cell r="MC82">
            <v>0</v>
          </cell>
          <cell r="MD82">
            <v>0</v>
          </cell>
          <cell r="ME82">
            <v>0</v>
          </cell>
          <cell r="MF82">
            <v>0</v>
          </cell>
          <cell r="MG82">
            <v>0</v>
          </cell>
          <cell r="MH82">
            <v>0</v>
          </cell>
          <cell r="MI82">
            <v>0</v>
          </cell>
          <cell r="MJ82">
            <v>0</v>
          </cell>
          <cell r="MK82">
            <v>0</v>
          </cell>
          <cell r="ML82">
            <v>0</v>
          </cell>
          <cell r="MM82">
            <v>0</v>
          </cell>
          <cell r="MN82">
            <v>0</v>
          </cell>
          <cell r="MO82">
            <v>0</v>
          </cell>
          <cell r="MP82">
            <v>0</v>
          </cell>
          <cell r="MQ82">
            <v>0</v>
          </cell>
          <cell r="MR82">
            <v>0</v>
          </cell>
          <cell r="MS82">
            <v>0</v>
          </cell>
          <cell r="MT82">
            <v>0</v>
          </cell>
          <cell r="MU82">
            <v>0</v>
          </cell>
          <cell r="MV82">
            <v>0</v>
          </cell>
          <cell r="MW82">
            <v>0</v>
          </cell>
          <cell r="MX82">
            <v>0</v>
          </cell>
          <cell r="MY82">
            <v>0</v>
          </cell>
          <cell r="MZ82">
            <v>0</v>
          </cell>
          <cell r="NA82">
            <v>0</v>
          </cell>
          <cell r="NB82">
            <v>0</v>
          </cell>
          <cell r="NC82">
            <v>0</v>
          </cell>
          <cell r="ND82">
            <v>0</v>
          </cell>
          <cell r="NE82">
            <v>0</v>
          </cell>
          <cell r="NF82">
            <v>0</v>
          </cell>
          <cell r="NG82">
            <v>0</v>
          </cell>
          <cell r="NH82">
            <v>0</v>
          </cell>
          <cell r="NI82">
            <v>0</v>
          </cell>
          <cell r="NJ82">
            <v>0</v>
          </cell>
          <cell r="NK82">
            <v>0</v>
          </cell>
          <cell r="NL82">
            <v>0</v>
          </cell>
          <cell r="NM82">
            <v>0</v>
          </cell>
          <cell r="NN82">
            <v>0</v>
          </cell>
          <cell r="NO82">
            <v>0</v>
          </cell>
          <cell r="NP82">
            <v>0</v>
          </cell>
          <cell r="NQ82">
            <v>0</v>
          </cell>
          <cell r="NR82">
            <v>0</v>
          </cell>
          <cell r="NS82">
            <v>0</v>
          </cell>
          <cell r="NT82">
            <v>0</v>
          </cell>
          <cell r="NU82">
            <v>0</v>
          </cell>
          <cell r="NV82">
            <v>0</v>
          </cell>
          <cell r="NW82">
            <v>0</v>
          </cell>
          <cell r="NX82">
            <v>0</v>
          </cell>
          <cell r="NY82">
            <v>0</v>
          </cell>
          <cell r="NZ82">
            <v>0</v>
          </cell>
          <cell r="OA82">
            <v>0</v>
          </cell>
          <cell r="OB82">
            <v>0</v>
          </cell>
          <cell r="OC82">
            <v>0</v>
          </cell>
          <cell r="OD82">
            <v>0</v>
          </cell>
          <cell r="OE82">
            <v>0</v>
          </cell>
          <cell r="OF82">
            <v>0</v>
          </cell>
          <cell r="OG82">
            <v>0</v>
          </cell>
          <cell r="OH82">
            <v>0</v>
          </cell>
          <cell r="OI82">
            <v>0</v>
          </cell>
          <cell r="OJ82">
            <v>0</v>
          </cell>
          <cell r="OK82">
            <v>0</v>
          </cell>
          <cell r="OL82">
            <v>0</v>
          </cell>
          <cell r="OM82">
            <v>0</v>
          </cell>
          <cell r="ON82">
            <v>0</v>
          </cell>
          <cell r="OO82">
            <v>0</v>
          </cell>
          <cell r="OP82">
            <v>0</v>
          </cell>
          <cell r="OQ82">
            <v>0</v>
          </cell>
          <cell r="OR82">
            <v>0</v>
          </cell>
          <cell r="OS82">
            <v>0</v>
          </cell>
          <cell r="OT82">
            <v>0</v>
          </cell>
          <cell r="OU82">
            <v>0</v>
          </cell>
          <cell r="OV82">
            <v>0</v>
          </cell>
          <cell r="OW82">
            <v>0</v>
          </cell>
          <cell r="OX82">
            <v>0</v>
          </cell>
          <cell r="OY82">
            <v>0</v>
          </cell>
          <cell r="OZ82">
            <v>0</v>
          </cell>
          <cell r="PA82">
            <v>0</v>
          </cell>
          <cell r="PB82">
            <v>0</v>
          </cell>
          <cell r="PC82">
            <v>0</v>
          </cell>
          <cell r="PD82">
            <v>0</v>
          </cell>
          <cell r="PE82">
            <v>0</v>
          </cell>
          <cell r="PF82">
            <v>0</v>
          </cell>
          <cell r="PG82">
            <v>0</v>
          </cell>
          <cell r="PH82">
            <v>0</v>
          </cell>
          <cell r="PI82">
            <v>0</v>
          </cell>
          <cell r="PJ82">
            <v>0</v>
          </cell>
          <cell r="PK82">
            <v>0</v>
          </cell>
          <cell r="PL82">
            <v>0</v>
          </cell>
          <cell r="PM82">
            <v>0</v>
          </cell>
          <cell r="PN82">
            <v>0</v>
          </cell>
          <cell r="PO82">
            <v>0</v>
          </cell>
          <cell r="PP82">
            <v>0</v>
          </cell>
          <cell r="PQ82">
            <v>0</v>
          </cell>
          <cell r="PR82">
            <v>0</v>
          </cell>
          <cell r="PS82">
            <v>0</v>
          </cell>
          <cell r="PT82">
            <v>0</v>
          </cell>
          <cell r="PU82">
            <v>0</v>
          </cell>
          <cell r="PV82">
            <v>0</v>
          </cell>
          <cell r="PW82">
            <v>0</v>
          </cell>
          <cell r="PX82">
            <v>0</v>
          </cell>
          <cell r="PY82">
            <v>0</v>
          </cell>
          <cell r="PZ82">
            <v>0</v>
          </cell>
          <cell r="QA82">
            <v>0</v>
          </cell>
          <cell r="QB82">
            <v>0</v>
          </cell>
          <cell r="QC82">
            <v>0</v>
          </cell>
          <cell r="QD82">
            <v>0</v>
          </cell>
          <cell r="QE82">
            <v>0</v>
          </cell>
          <cell r="QF82">
            <v>0</v>
          </cell>
          <cell r="QG82">
            <v>0</v>
          </cell>
          <cell r="QH82">
            <v>0</v>
          </cell>
          <cell r="QI82">
            <v>0</v>
          </cell>
          <cell r="QJ82">
            <v>0</v>
          </cell>
          <cell r="QK82">
            <v>0</v>
          </cell>
          <cell r="QL82">
            <v>0</v>
          </cell>
          <cell r="QM82">
            <v>0</v>
          </cell>
          <cell r="QN82">
            <v>0</v>
          </cell>
          <cell r="QO82">
            <v>0</v>
          </cell>
          <cell r="QP82">
            <v>0</v>
          </cell>
          <cell r="QQ82">
            <v>0</v>
          </cell>
          <cell r="QR82">
            <v>0</v>
          </cell>
          <cell r="QS82">
            <v>0</v>
          </cell>
          <cell r="QT82">
            <v>0</v>
          </cell>
          <cell r="QU82">
            <v>0</v>
          </cell>
          <cell r="QV82">
            <v>0</v>
          </cell>
          <cell r="QW82">
            <v>0</v>
          </cell>
          <cell r="QX82">
            <v>0</v>
          </cell>
          <cell r="QY82">
            <v>0</v>
          </cell>
          <cell r="QZ82">
            <v>0</v>
          </cell>
          <cell r="RA82">
            <v>0</v>
          </cell>
          <cell r="RB82">
            <v>0</v>
          </cell>
          <cell r="RC82">
            <v>0</v>
          </cell>
          <cell r="RD82">
            <v>0</v>
          </cell>
          <cell r="RE82">
            <v>0</v>
          </cell>
          <cell r="RF82">
            <v>0</v>
          </cell>
          <cell r="RG82">
            <v>0</v>
          </cell>
          <cell r="RH82">
            <v>0</v>
          </cell>
          <cell r="RI82">
            <v>0</v>
          </cell>
          <cell r="RJ82">
            <v>0</v>
          </cell>
          <cell r="RK82">
            <v>0</v>
          </cell>
          <cell r="RL82">
            <v>0</v>
          </cell>
          <cell r="RM82">
            <v>0</v>
          </cell>
          <cell r="RN82">
            <v>0</v>
          </cell>
          <cell r="RO82">
            <v>0</v>
          </cell>
          <cell r="RP82">
            <v>0</v>
          </cell>
          <cell r="RQ82">
            <v>0</v>
          </cell>
          <cell r="RR82">
            <v>0</v>
          </cell>
          <cell r="RS82">
            <v>0</v>
          </cell>
          <cell r="RT82">
            <v>0</v>
          </cell>
          <cell r="RU82">
            <v>0</v>
          </cell>
          <cell r="RV82">
            <v>0</v>
          </cell>
          <cell r="RW82">
            <v>0</v>
          </cell>
          <cell r="RX82">
            <v>0</v>
          </cell>
          <cell r="RY82">
            <v>0</v>
          </cell>
          <cell r="RZ82">
            <v>0</v>
          </cell>
          <cell r="SA82">
            <v>0</v>
          </cell>
          <cell r="SB82">
            <v>0</v>
          </cell>
          <cell r="SC82">
            <v>0</v>
          </cell>
          <cell r="SD82">
            <v>0</v>
          </cell>
          <cell r="SE82">
            <v>0</v>
          </cell>
          <cell r="SF82">
            <v>0</v>
          </cell>
          <cell r="SG82">
            <v>0</v>
          </cell>
          <cell r="SH82">
            <v>0</v>
          </cell>
          <cell r="SI82">
            <v>0</v>
          </cell>
          <cell r="SJ82">
            <v>0</v>
          </cell>
          <cell r="SK82">
            <v>0</v>
          </cell>
          <cell r="SL82">
            <v>0</v>
          </cell>
          <cell r="SM82">
            <v>0</v>
          </cell>
          <cell r="SN82">
            <v>0</v>
          </cell>
          <cell r="SO82">
            <v>0</v>
          </cell>
          <cell r="SP82">
            <v>0</v>
          </cell>
          <cell r="SQ82">
            <v>0</v>
          </cell>
          <cell r="SR82">
            <v>0</v>
          </cell>
          <cell r="SS82">
            <v>0</v>
          </cell>
          <cell r="ST82">
            <v>0</v>
          </cell>
          <cell r="SU82">
            <v>0</v>
          </cell>
          <cell r="SV82">
            <v>0</v>
          </cell>
          <cell r="SW82">
            <v>0</v>
          </cell>
          <cell r="SX82">
            <v>0</v>
          </cell>
          <cell r="SY82">
            <v>0</v>
          </cell>
          <cell r="SZ82">
            <v>0</v>
          </cell>
          <cell r="TA82">
            <v>0</v>
          </cell>
          <cell r="TB82">
            <v>0</v>
          </cell>
          <cell r="TC82">
            <v>0</v>
          </cell>
          <cell r="TD82">
            <v>0</v>
          </cell>
          <cell r="TE82">
            <v>0</v>
          </cell>
          <cell r="TF82">
            <v>0</v>
          </cell>
          <cell r="TG82">
            <v>0</v>
          </cell>
          <cell r="TH82">
            <v>0</v>
          </cell>
          <cell r="TI82">
            <v>0</v>
          </cell>
          <cell r="TJ82">
            <v>0</v>
          </cell>
          <cell r="TK82">
            <v>0</v>
          </cell>
          <cell r="TL82">
            <v>0</v>
          </cell>
          <cell r="TM82">
            <v>0</v>
          </cell>
          <cell r="TN82">
            <v>0</v>
          </cell>
          <cell r="TO82">
            <v>0</v>
          </cell>
          <cell r="TP82">
            <v>0</v>
          </cell>
          <cell r="TQ82">
            <v>0</v>
          </cell>
          <cell r="TR82">
            <v>0</v>
          </cell>
          <cell r="TS82">
            <v>0</v>
          </cell>
          <cell r="TT82">
            <v>0</v>
          </cell>
          <cell r="TU82">
            <v>0</v>
          </cell>
          <cell r="TV82">
            <v>0</v>
          </cell>
          <cell r="TW82">
            <v>0</v>
          </cell>
          <cell r="TX82">
            <v>0</v>
          </cell>
          <cell r="TY82">
            <v>0</v>
          </cell>
          <cell r="TZ82">
            <v>0</v>
          </cell>
          <cell r="UA82">
            <v>0</v>
          </cell>
          <cell r="UB82">
            <v>0</v>
          </cell>
          <cell r="UC82">
            <v>0</v>
          </cell>
          <cell r="UD82">
            <v>0</v>
          </cell>
          <cell r="UE82">
            <v>0</v>
          </cell>
          <cell r="UF82">
            <v>0</v>
          </cell>
          <cell r="UG82">
            <v>0</v>
          </cell>
          <cell r="UH82">
            <v>0</v>
          </cell>
          <cell r="UI82">
            <v>0</v>
          </cell>
          <cell r="UJ82">
            <v>0</v>
          </cell>
          <cell r="UK82">
            <v>0</v>
          </cell>
          <cell r="UL82">
            <v>0</v>
          </cell>
          <cell r="UM82">
            <v>0</v>
          </cell>
          <cell r="UN82">
            <v>0</v>
          </cell>
          <cell r="UO82">
            <v>0</v>
          </cell>
          <cell r="UP82">
            <v>0</v>
          </cell>
          <cell r="UQ82">
            <v>0</v>
          </cell>
          <cell r="UR82">
            <v>0</v>
          </cell>
          <cell r="US82">
            <v>0</v>
          </cell>
          <cell r="UT82">
            <v>0</v>
          </cell>
          <cell r="UU82">
            <v>0</v>
          </cell>
          <cell r="UV82">
            <v>0</v>
          </cell>
          <cell r="UW82">
            <v>0</v>
          </cell>
          <cell r="UX82">
            <v>0</v>
          </cell>
          <cell r="UY82">
            <v>0</v>
          </cell>
          <cell r="UZ82">
            <v>0</v>
          </cell>
          <cell r="VA82">
            <v>0</v>
          </cell>
          <cell r="VB82">
            <v>0</v>
          </cell>
          <cell r="VC82">
            <v>0</v>
          </cell>
          <cell r="VD82">
            <v>0</v>
          </cell>
          <cell r="VE82">
            <v>0</v>
          </cell>
          <cell r="VF82">
            <v>0</v>
          </cell>
          <cell r="VG82">
            <v>0</v>
          </cell>
          <cell r="VH82">
            <v>0</v>
          </cell>
          <cell r="VI82">
            <v>0</v>
          </cell>
          <cell r="VJ82">
            <v>0</v>
          </cell>
          <cell r="VK82">
            <v>0</v>
          </cell>
          <cell r="VL82">
            <v>0</v>
          </cell>
          <cell r="VM82">
            <v>0</v>
          </cell>
          <cell r="VN82">
            <v>0</v>
          </cell>
          <cell r="VO82">
            <v>0</v>
          </cell>
          <cell r="VP82">
            <v>0</v>
          </cell>
          <cell r="VQ82">
            <v>0</v>
          </cell>
          <cell r="VR82">
            <v>0</v>
          </cell>
          <cell r="VS82">
            <v>0</v>
          </cell>
          <cell r="VT82">
            <v>0</v>
          </cell>
          <cell r="VU82">
            <v>0</v>
          </cell>
          <cell r="VV82">
            <v>0</v>
          </cell>
          <cell r="VW82">
            <v>0</v>
          </cell>
          <cell r="VX82">
            <v>0</v>
          </cell>
          <cell r="VY82">
            <v>0</v>
          </cell>
          <cell r="VZ82">
            <v>0</v>
          </cell>
          <cell r="WA82">
            <v>0</v>
          </cell>
          <cell r="WB82">
            <v>0</v>
          </cell>
          <cell r="WC82">
            <v>0</v>
          </cell>
          <cell r="WD82">
            <v>0</v>
          </cell>
          <cell r="WE82">
            <v>0</v>
          </cell>
          <cell r="WF82">
            <v>0</v>
          </cell>
          <cell r="WG82">
            <v>0</v>
          </cell>
          <cell r="WH82">
            <v>0</v>
          </cell>
          <cell r="WI82">
            <v>0</v>
          </cell>
          <cell r="WJ82">
            <v>0</v>
          </cell>
          <cell r="WK82">
            <v>0</v>
          </cell>
          <cell r="WL82">
            <v>0</v>
          </cell>
          <cell r="WM82">
            <v>0</v>
          </cell>
          <cell r="WN82">
            <v>0</v>
          </cell>
          <cell r="WO82">
            <v>0</v>
          </cell>
          <cell r="WP82">
            <v>0</v>
          </cell>
          <cell r="WQ82">
            <v>0</v>
          </cell>
          <cell r="WR82">
            <v>0</v>
          </cell>
          <cell r="WS82">
            <v>0</v>
          </cell>
          <cell r="WT82">
            <v>0</v>
          </cell>
          <cell r="WU82">
            <v>0</v>
          </cell>
          <cell r="WV82">
            <v>0</v>
          </cell>
          <cell r="WW82">
            <v>0</v>
          </cell>
          <cell r="WX82">
            <v>0</v>
          </cell>
          <cell r="WY82">
            <v>0</v>
          </cell>
          <cell r="WZ82">
            <v>0</v>
          </cell>
          <cell r="XA82">
            <v>0</v>
          </cell>
          <cell r="XB82">
            <v>0</v>
          </cell>
          <cell r="XC82">
            <v>0</v>
          </cell>
          <cell r="XD82">
            <v>0</v>
          </cell>
          <cell r="XE82">
            <v>0</v>
          </cell>
          <cell r="XF82">
            <v>0</v>
          </cell>
          <cell r="XG82">
            <v>0</v>
          </cell>
          <cell r="XH82">
            <v>0</v>
          </cell>
        </row>
        <row r="83">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97</v>
          </cell>
          <cell r="AL83">
            <v>150</v>
          </cell>
          <cell r="AM83">
            <v>0</v>
          </cell>
          <cell r="AN83">
            <v>0</v>
          </cell>
          <cell r="AO83">
            <v>0</v>
          </cell>
          <cell r="AP83">
            <v>0</v>
          </cell>
          <cell r="AQ83">
            <v>0</v>
          </cell>
          <cell r="AR83">
            <v>0</v>
          </cell>
          <cell r="AU83">
            <v>0</v>
          </cell>
          <cell r="AV83">
            <v>0</v>
          </cell>
          <cell r="AW83">
            <v>0</v>
          </cell>
          <cell r="AY83">
            <v>0</v>
          </cell>
          <cell r="AZ83">
            <v>0</v>
          </cell>
          <cell r="BB83">
            <v>0</v>
          </cell>
          <cell r="BC83">
            <v>0</v>
          </cell>
          <cell r="BE83">
            <v>0</v>
          </cell>
          <cell r="BG83">
            <v>0</v>
          </cell>
          <cell r="BH83">
            <v>0</v>
          </cell>
          <cell r="BI83">
            <v>0</v>
          </cell>
          <cell r="BJ83">
            <v>0</v>
          </cell>
          <cell r="BK83">
            <v>0</v>
          </cell>
          <cell r="BL83">
            <v>0</v>
          </cell>
          <cell r="BM83">
            <v>0</v>
          </cell>
          <cell r="BN83">
            <v>0</v>
          </cell>
          <cell r="BO83">
            <v>0</v>
          </cell>
          <cell r="BP83">
            <v>0</v>
          </cell>
          <cell r="BQ83">
            <v>0</v>
          </cell>
          <cell r="BR83">
            <v>0</v>
          </cell>
          <cell r="BS83">
            <v>0</v>
          </cell>
          <cell r="BT83">
            <v>0</v>
          </cell>
          <cell r="BU83">
            <v>0</v>
          </cell>
          <cell r="BV83">
            <v>0</v>
          </cell>
          <cell r="BW83">
            <v>0</v>
          </cell>
          <cell r="BX83">
            <v>0</v>
          </cell>
          <cell r="BY83">
            <v>0</v>
          </cell>
          <cell r="BZ83">
            <v>0</v>
          </cell>
          <cell r="CA83">
            <v>0</v>
          </cell>
          <cell r="CB83">
            <v>0</v>
          </cell>
          <cell r="CC83">
            <v>0</v>
          </cell>
          <cell r="CD83">
            <v>0</v>
          </cell>
          <cell r="CE83">
            <v>0</v>
          </cell>
          <cell r="CF83">
            <v>0</v>
          </cell>
          <cell r="CG83">
            <v>0</v>
          </cell>
          <cell r="CH83">
            <v>0</v>
          </cell>
          <cell r="CI83">
            <v>0</v>
          </cell>
          <cell r="CJ83">
            <v>0</v>
          </cell>
          <cell r="CK83">
            <v>0</v>
          </cell>
          <cell r="CL83">
            <v>0</v>
          </cell>
          <cell r="CM83">
            <v>0</v>
          </cell>
          <cell r="CN83">
            <v>0</v>
          </cell>
          <cell r="CO83">
            <v>0</v>
          </cell>
          <cell r="CP83">
            <v>0</v>
          </cell>
          <cell r="CQ83">
            <v>0</v>
          </cell>
          <cell r="CS83">
            <v>0</v>
          </cell>
          <cell r="CT83">
            <v>0</v>
          </cell>
          <cell r="CU83">
            <v>0</v>
          </cell>
          <cell r="CV83">
            <v>0</v>
          </cell>
          <cell r="CX83">
            <v>0</v>
          </cell>
          <cell r="CY83">
            <v>0</v>
          </cell>
          <cell r="CZ83">
            <v>0</v>
          </cell>
          <cell r="DA83">
            <v>0</v>
          </cell>
          <cell r="DD83">
            <v>0</v>
          </cell>
          <cell r="DE83">
            <v>0</v>
          </cell>
          <cell r="DF83">
            <v>0</v>
          </cell>
          <cell r="DG83">
            <v>0</v>
          </cell>
          <cell r="DH83">
            <v>0</v>
          </cell>
          <cell r="DI83">
            <v>0</v>
          </cell>
          <cell r="DJ83">
            <v>0</v>
          </cell>
          <cell r="DK83">
            <v>0</v>
          </cell>
          <cell r="DL83">
            <v>0</v>
          </cell>
          <cell r="DN83">
            <v>0</v>
          </cell>
          <cell r="DO83">
            <v>0</v>
          </cell>
          <cell r="DP83">
            <v>0</v>
          </cell>
          <cell r="DR83">
            <v>0</v>
          </cell>
          <cell r="DS83">
            <v>0</v>
          </cell>
          <cell r="DT83">
            <v>0</v>
          </cell>
          <cell r="DU83">
            <v>0</v>
          </cell>
          <cell r="DV83">
            <v>0</v>
          </cell>
          <cell r="DX83">
            <v>0</v>
          </cell>
          <cell r="DY83">
            <v>0</v>
          </cell>
          <cell r="DZ83">
            <v>0</v>
          </cell>
          <cell r="EA83">
            <v>0</v>
          </cell>
          <cell r="EB83">
            <v>0</v>
          </cell>
          <cell r="EC83">
            <v>0</v>
          </cell>
          <cell r="ED83">
            <v>0</v>
          </cell>
          <cell r="EE83">
            <v>0</v>
          </cell>
          <cell r="EF83">
            <v>0</v>
          </cell>
          <cell r="EG83">
            <v>0</v>
          </cell>
          <cell r="EH83">
            <v>0</v>
          </cell>
          <cell r="EI83">
            <v>0</v>
          </cell>
          <cell r="EJ83">
            <v>0</v>
          </cell>
          <cell r="EK83">
            <v>0</v>
          </cell>
          <cell r="EL83">
            <v>0</v>
          </cell>
          <cell r="EM83">
            <v>0</v>
          </cell>
          <cell r="EN83">
            <v>0</v>
          </cell>
          <cell r="EO83">
            <v>0</v>
          </cell>
          <cell r="EP83">
            <v>0</v>
          </cell>
          <cell r="EQ83">
            <v>0</v>
          </cell>
          <cell r="ER83">
            <v>0</v>
          </cell>
          <cell r="ES83">
            <v>0</v>
          </cell>
          <cell r="ET83">
            <v>0</v>
          </cell>
          <cell r="EU83">
            <v>0</v>
          </cell>
          <cell r="EV83">
            <v>0</v>
          </cell>
          <cell r="EW83">
            <v>0</v>
          </cell>
          <cell r="EX83">
            <v>0</v>
          </cell>
          <cell r="EY83">
            <v>0</v>
          </cell>
          <cell r="EZ83">
            <v>0</v>
          </cell>
          <cell r="FA83">
            <v>0</v>
          </cell>
          <cell r="FB83">
            <v>0</v>
          </cell>
          <cell r="FC83">
            <v>0</v>
          </cell>
          <cell r="FD83">
            <v>0</v>
          </cell>
          <cell r="FE83">
            <v>0</v>
          </cell>
          <cell r="FF83">
            <v>0</v>
          </cell>
          <cell r="FG83">
            <v>0</v>
          </cell>
          <cell r="FH83">
            <v>0</v>
          </cell>
          <cell r="FI83">
            <v>0</v>
          </cell>
          <cell r="FJ83">
            <v>0</v>
          </cell>
          <cell r="FK83">
            <v>0</v>
          </cell>
          <cell r="FL83">
            <v>0</v>
          </cell>
          <cell r="FM83">
            <v>0</v>
          </cell>
          <cell r="FN83">
            <v>0</v>
          </cell>
          <cell r="FO83">
            <v>0</v>
          </cell>
          <cell r="FP83">
            <v>0</v>
          </cell>
          <cell r="FQ83">
            <v>0</v>
          </cell>
          <cell r="FR83">
            <v>0</v>
          </cell>
          <cell r="FS83">
            <v>0</v>
          </cell>
          <cell r="FT83">
            <v>0</v>
          </cell>
          <cell r="FU83">
            <v>0</v>
          </cell>
          <cell r="FV83">
            <v>0</v>
          </cell>
          <cell r="FW83">
            <v>0</v>
          </cell>
          <cell r="FX83">
            <v>0</v>
          </cell>
          <cell r="FY83">
            <v>0</v>
          </cell>
          <cell r="FZ83">
            <v>0</v>
          </cell>
          <cell r="GA83">
            <v>0</v>
          </cell>
          <cell r="GB83">
            <v>0</v>
          </cell>
          <cell r="GC83">
            <v>0</v>
          </cell>
          <cell r="GD83">
            <v>0</v>
          </cell>
          <cell r="GE83">
            <v>0</v>
          </cell>
          <cell r="GF83">
            <v>0</v>
          </cell>
          <cell r="GG83">
            <v>0</v>
          </cell>
          <cell r="GH83">
            <v>0</v>
          </cell>
          <cell r="GI83">
            <v>0</v>
          </cell>
          <cell r="GJ83">
            <v>0</v>
          </cell>
          <cell r="GK83">
            <v>0</v>
          </cell>
          <cell r="GL83">
            <v>0</v>
          </cell>
          <cell r="GM83">
            <v>0</v>
          </cell>
          <cell r="GN83">
            <v>0</v>
          </cell>
          <cell r="GO83">
            <v>0</v>
          </cell>
          <cell r="GP83">
            <v>0</v>
          </cell>
          <cell r="GQ83">
            <v>0</v>
          </cell>
          <cell r="GR83">
            <v>0</v>
          </cell>
          <cell r="GS83">
            <v>0</v>
          </cell>
          <cell r="GT83">
            <v>0</v>
          </cell>
          <cell r="GU83">
            <v>0</v>
          </cell>
          <cell r="GV83">
            <v>0</v>
          </cell>
          <cell r="GW83">
            <v>0</v>
          </cell>
          <cell r="GX83">
            <v>0</v>
          </cell>
          <cell r="GY83">
            <v>0</v>
          </cell>
          <cell r="GZ83">
            <v>0</v>
          </cell>
          <cell r="HA83">
            <v>0</v>
          </cell>
          <cell r="HB83">
            <v>0</v>
          </cell>
          <cell r="HC83">
            <v>0</v>
          </cell>
          <cell r="HD83">
            <v>0</v>
          </cell>
          <cell r="HE83">
            <v>0</v>
          </cell>
          <cell r="HF83">
            <v>0</v>
          </cell>
          <cell r="HG83">
            <v>0</v>
          </cell>
          <cell r="HH83">
            <v>0</v>
          </cell>
          <cell r="HI83">
            <v>0</v>
          </cell>
          <cell r="HJ83">
            <v>0</v>
          </cell>
          <cell r="HK83">
            <v>0</v>
          </cell>
          <cell r="HL83">
            <v>0</v>
          </cell>
          <cell r="HM83">
            <v>0</v>
          </cell>
          <cell r="HN83">
            <v>0</v>
          </cell>
          <cell r="HO83">
            <v>0</v>
          </cell>
          <cell r="HP83">
            <v>0</v>
          </cell>
          <cell r="HQ83">
            <v>0</v>
          </cell>
          <cell r="HR83">
            <v>0</v>
          </cell>
          <cell r="HS83">
            <v>0</v>
          </cell>
          <cell r="HT83">
            <v>0</v>
          </cell>
          <cell r="HU83">
            <v>0</v>
          </cell>
          <cell r="HV83">
            <v>0</v>
          </cell>
          <cell r="HW83">
            <v>0</v>
          </cell>
          <cell r="HX83">
            <v>0</v>
          </cell>
          <cell r="HY83">
            <v>0</v>
          </cell>
          <cell r="HZ83">
            <v>0</v>
          </cell>
          <cell r="IA83">
            <v>0</v>
          </cell>
          <cell r="IB83">
            <v>0</v>
          </cell>
          <cell r="IC83">
            <v>0</v>
          </cell>
          <cell r="ID83">
            <v>0</v>
          </cell>
          <cell r="IE83">
            <v>0</v>
          </cell>
          <cell r="IF83">
            <v>0</v>
          </cell>
          <cell r="IG83">
            <v>0</v>
          </cell>
          <cell r="IH83">
            <v>0</v>
          </cell>
          <cell r="II83">
            <v>0</v>
          </cell>
          <cell r="IJ83">
            <v>0</v>
          </cell>
          <cell r="IK83">
            <v>0</v>
          </cell>
          <cell r="IL83">
            <v>0</v>
          </cell>
          <cell r="IM83">
            <v>0</v>
          </cell>
          <cell r="IN83">
            <v>0</v>
          </cell>
          <cell r="IO83">
            <v>0</v>
          </cell>
          <cell r="IP83">
            <v>0</v>
          </cell>
          <cell r="IQ83">
            <v>0</v>
          </cell>
          <cell r="IR83">
            <v>0</v>
          </cell>
          <cell r="IS83">
            <v>0</v>
          </cell>
          <cell r="IT83">
            <v>0</v>
          </cell>
          <cell r="IU83">
            <v>0</v>
          </cell>
          <cell r="IV83">
            <v>0</v>
          </cell>
          <cell r="IW83">
            <v>0</v>
          </cell>
          <cell r="IX83">
            <v>0</v>
          </cell>
          <cell r="IY83">
            <v>0</v>
          </cell>
          <cell r="IZ83">
            <v>0</v>
          </cell>
          <cell r="JA83">
            <v>0</v>
          </cell>
          <cell r="JB83">
            <v>0</v>
          </cell>
          <cell r="JC83">
            <v>0</v>
          </cell>
          <cell r="JD83">
            <v>0</v>
          </cell>
          <cell r="JE83">
            <v>0</v>
          </cell>
          <cell r="JF83">
            <v>0</v>
          </cell>
          <cell r="JG83">
            <v>0</v>
          </cell>
          <cell r="JH83">
            <v>0</v>
          </cell>
          <cell r="JI83">
            <v>0</v>
          </cell>
          <cell r="JJ83">
            <v>0</v>
          </cell>
          <cell r="JK83">
            <v>0</v>
          </cell>
          <cell r="JL83">
            <v>0</v>
          </cell>
          <cell r="JM83">
            <v>0</v>
          </cell>
          <cell r="JN83">
            <v>0</v>
          </cell>
          <cell r="JO83">
            <v>0</v>
          </cell>
          <cell r="JP83">
            <v>0</v>
          </cell>
          <cell r="JQ83">
            <v>0</v>
          </cell>
          <cell r="JR83">
            <v>0</v>
          </cell>
          <cell r="JS83">
            <v>0</v>
          </cell>
          <cell r="JT83">
            <v>0</v>
          </cell>
          <cell r="JU83">
            <v>0</v>
          </cell>
          <cell r="JV83">
            <v>0</v>
          </cell>
          <cell r="JW83">
            <v>0</v>
          </cell>
          <cell r="JX83">
            <v>0</v>
          </cell>
          <cell r="JY83">
            <v>0</v>
          </cell>
          <cell r="JZ83">
            <v>0</v>
          </cell>
          <cell r="KA83">
            <v>0</v>
          </cell>
          <cell r="KB83">
            <v>0</v>
          </cell>
          <cell r="KC83">
            <v>0</v>
          </cell>
          <cell r="KD83">
            <v>0</v>
          </cell>
          <cell r="KE83">
            <v>0</v>
          </cell>
          <cell r="KF83">
            <v>0</v>
          </cell>
          <cell r="KG83">
            <v>0</v>
          </cell>
          <cell r="KH83">
            <v>0</v>
          </cell>
          <cell r="KI83">
            <v>0</v>
          </cell>
          <cell r="KJ83">
            <v>0</v>
          </cell>
          <cell r="KK83">
            <v>0</v>
          </cell>
          <cell r="KL83">
            <v>0</v>
          </cell>
          <cell r="KM83">
            <v>0</v>
          </cell>
          <cell r="KN83">
            <v>0</v>
          </cell>
          <cell r="KO83">
            <v>0</v>
          </cell>
          <cell r="KP83">
            <v>0</v>
          </cell>
          <cell r="KQ83">
            <v>0</v>
          </cell>
          <cell r="KR83">
            <v>0</v>
          </cell>
          <cell r="KS83">
            <v>0</v>
          </cell>
          <cell r="KT83">
            <v>0</v>
          </cell>
          <cell r="KU83">
            <v>0</v>
          </cell>
          <cell r="KV83">
            <v>0</v>
          </cell>
          <cell r="KW83">
            <v>0</v>
          </cell>
          <cell r="KX83">
            <v>0</v>
          </cell>
          <cell r="KY83">
            <v>0</v>
          </cell>
          <cell r="KZ83">
            <v>0</v>
          </cell>
          <cell r="LA83">
            <v>0</v>
          </cell>
          <cell r="LB83">
            <v>0</v>
          </cell>
          <cell r="LC83">
            <v>0</v>
          </cell>
          <cell r="LD83">
            <v>0</v>
          </cell>
          <cell r="LE83">
            <v>0</v>
          </cell>
          <cell r="LF83">
            <v>0</v>
          </cell>
          <cell r="LG83">
            <v>0</v>
          </cell>
          <cell r="LH83">
            <v>0</v>
          </cell>
          <cell r="LI83">
            <v>0</v>
          </cell>
          <cell r="LJ83">
            <v>0</v>
          </cell>
          <cell r="LK83">
            <v>0</v>
          </cell>
          <cell r="LL83">
            <v>0</v>
          </cell>
          <cell r="LM83">
            <v>0</v>
          </cell>
          <cell r="LN83">
            <v>0</v>
          </cell>
          <cell r="LO83">
            <v>0</v>
          </cell>
          <cell r="LP83">
            <v>0</v>
          </cell>
          <cell r="LQ83">
            <v>0</v>
          </cell>
          <cell r="LR83">
            <v>0</v>
          </cell>
          <cell r="LS83">
            <v>0</v>
          </cell>
          <cell r="LT83">
            <v>0</v>
          </cell>
          <cell r="LU83">
            <v>0</v>
          </cell>
          <cell r="LV83">
            <v>0</v>
          </cell>
          <cell r="LW83">
            <v>0</v>
          </cell>
          <cell r="LX83">
            <v>0</v>
          </cell>
          <cell r="LY83">
            <v>0</v>
          </cell>
          <cell r="LZ83">
            <v>0</v>
          </cell>
          <cell r="MA83">
            <v>0</v>
          </cell>
          <cell r="MB83">
            <v>0</v>
          </cell>
          <cell r="MC83">
            <v>0</v>
          </cell>
          <cell r="MD83">
            <v>0</v>
          </cell>
          <cell r="ME83">
            <v>0</v>
          </cell>
          <cell r="MF83">
            <v>0</v>
          </cell>
          <cell r="MG83">
            <v>0</v>
          </cell>
          <cell r="MH83">
            <v>0</v>
          </cell>
          <cell r="MI83">
            <v>0</v>
          </cell>
          <cell r="MJ83">
            <v>0</v>
          </cell>
          <cell r="MK83">
            <v>0</v>
          </cell>
          <cell r="ML83">
            <v>0</v>
          </cell>
          <cell r="MM83">
            <v>0</v>
          </cell>
          <cell r="MN83">
            <v>0</v>
          </cell>
          <cell r="MO83">
            <v>0</v>
          </cell>
          <cell r="MP83">
            <v>0</v>
          </cell>
          <cell r="MQ83">
            <v>0</v>
          </cell>
          <cell r="MR83">
            <v>0</v>
          </cell>
          <cell r="MS83">
            <v>0</v>
          </cell>
          <cell r="MT83">
            <v>0</v>
          </cell>
          <cell r="MU83">
            <v>0</v>
          </cell>
          <cell r="MV83">
            <v>0</v>
          </cell>
          <cell r="MW83">
            <v>0</v>
          </cell>
          <cell r="MX83">
            <v>0</v>
          </cell>
          <cell r="MY83">
            <v>0</v>
          </cell>
          <cell r="MZ83">
            <v>0</v>
          </cell>
          <cell r="NA83">
            <v>0</v>
          </cell>
          <cell r="NB83">
            <v>0</v>
          </cell>
          <cell r="NC83">
            <v>0</v>
          </cell>
          <cell r="ND83">
            <v>0</v>
          </cell>
          <cell r="NE83">
            <v>0</v>
          </cell>
          <cell r="NF83">
            <v>0</v>
          </cell>
          <cell r="NG83">
            <v>0</v>
          </cell>
          <cell r="NH83">
            <v>0</v>
          </cell>
          <cell r="NI83">
            <v>0</v>
          </cell>
          <cell r="NJ83">
            <v>0</v>
          </cell>
          <cell r="NK83">
            <v>0</v>
          </cell>
          <cell r="NL83">
            <v>0</v>
          </cell>
          <cell r="NM83">
            <v>0</v>
          </cell>
          <cell r="NN83">
            <v>0</v>
          </cell>
          <cell r="NO83">
            <v>0</v>
          </cell>
          <cell r="NP83">
            <v>0</v>
          </cell>
          <cell r="NQ83">
            <v>0</v>
          </cell>
          <cell r="NR83">
            <v>0</v>
          </cell>
          <cell r="NS83">
            <v>0</v>
          </cell>
          <cell r="NT83">
            <v>0</v>
          </cell>
          <cell r="NU83">
            <v>0</v>
          </cell>
          <cell r="NV83">
            <v>0</v>
          </cell>
          <cell r="NW83">
            <v>0</v>
          </cell>
          <cell r="NX83">
            <v>0</v>
          </cell>
          <cell r="NY83">
            <v>0</v>
          </cell>
          <cell r="NZ83">
            <v>0</v>
          </cell>
          <cell r="OA83">
            <v>0</v>
          </cell>
          <cell r="OB83">
            <v>0</v>
          </cell>
          <cell r="OC83">
            <v>0</v>
          </cell>
          <cell r="OD83">
            <v>0</v>
          </cell>
          <cell r="OE83">
            <v>0</v>
          </cell>
          <cell r="OF83">
            <v>0</v>
          </cell>
          <cell r="OG83">
            <v>0</v>
          </cell>
          <cell r="OH83">
            <v>0</v>
          </cell>
          <cell r="OI83">
            <v>0</v>
          </cell>
          <cell r="OJ83">
            <v>0</v>
          </cell>
          <cell r="OK83">
            <v>0</v>
          </cell>
          <cell r="OL83">
            <v>0</v>
          </cell>
          <cell r="OM83">
            <v>0</v>
          </cell>
          <cell r="ON83">
            <v>0</v>
          </cell>
          <cell r="OO83">
            <v>0</v>
          </cell>
          <cell r="OP83">
            <v>0</v>
          </cell>
          <cell r="OQ83">
            <v>0</v>
          </cell>
          <cell r="OR83">
            <v>0</v>
          </cell>
          <cell r="OS83">
            <v>0</v>
          </cell>
          <cell r="OT83">
            <v>0</v>
          </cell>
          <cell r="OU83">
            <v>0</v>
          </cell>
          <cell r="OV83">
            <v>0</v>
          </cell>
          <cell r="OW83">
            <v>0</v>
          </cell>
          <cell r="OX83">
            <v>0</v>
          </cell>
          <cell r="OY83">
            <v>0</v>
          </cell>
          <cell r="OZ83">
            <v>0</v>
          </cell>
          <cell r="PA83">
            <v>0</v>
          </cell>
          <cell r="PB83">
            <v>0</v>
          </cell>
          <cell r="PC83">
            <v>0</v>
          </cell>
          <cell r="PD83">
            <v>0</v>
          </cell>
          <cell r="PE83">
            <v>0</v>
          </cell>
          <cell r="PF83">
            <v>0</v>
          </cell>
          <cell r="PG83">
            <v>0</v>
          </cell>
          <cell r="PH83">
            <v>0</v>
          </cell>
          <cell r="PI83">
            <v>0</v>
          </cell>
          <cell r="PJ83">
            <v>0</v>
          </cell>
          <cell r="PK83">
            <v>0</v>
          </cell>
          <cell r="PL83">
            <v>0</v>
          </cell>
          <cell r="PM83">
            <v>0</v>
          </cell>
          <cell r="PN83">
            <v>0</v>
          </cell>
          <cell r="PO83">
            <v>0</v>
          </cell>
          <cell r="PP83">
            <v>0</v>
          </cell>
          <cell r="PQ83">
            <v>0</v>
          </cell>
          <cell r="PR83">
            <v>0</v>
          </cell>
          <cell r="PS83">
            <v>0</v>
          </cell>
          <cell r="PT83">
            <v>0</v>
          </cell>
          <cell r="PU83">
            <v>0</v>
          </cell>
          <cell r="PV83">
            <v>0</v>
          </cell>
          <cell r="PW83">
            <v>0</v>
          </cell>
          <cell r="PX83">
            <v>0</v>
          </cell>
          <cell r="PY83">
            <v>0</v>
          </cell>
          <cell r="PZ83">
            <v>0</v>
          </cell>
          <cell r="QA83">
            <v>0</v>
          </cell>
          <cell r="QB83">
            <v>0</v>
          </cell>
          <cell r="QC83">
            <v>0</v>
          </cell>
          <cell r="QD83">
            <v>0</v>
          </cell>
          <cell r="QE83">
            <v>0</v>
          </cell>
          <cell r="QF83">
            <v>0</v>
          </cell>
          <cell r="QG83">
            <v>0</v>
          </cell>
          <cell r="QH83">
            <v>0</v>
          </cell>
          <cell r="QI83">
            <v>0</v>
          </cell>
          <cell r="QJ83">
            <v>0</v>
          </cell>
          <cell r="QK83">
            <v>0</v>
          </cell>
          <cell r="QL83">
            <v>0</v>
          </cell>
          <cell r="QM83">
            <v>0</v>
          </cell>
          <cell r="QN83">
            <v>0</v>
          </cell>
          <cell r="QO83">
            <v>0</v>
          </cell>
          <cell r="QP83">
            <v>0</v>
          </cell>
          <cell r="QQ83">
            <v>0</v>
          </cell>
          <cell r="QR83">
            <v>0</v>
          </cell>
          <cell r="QS83">
            <v>0</v>
          </cell>
          <cell r="QT83">
            <v>0</v>
          </cell>
          <cell r="QU83">
            <v>0</v>
          </cell>
          <cell r="QV83">
            <v>0</v>
          </cell>
          <cell r="QW83">
            <v>0</v>
          </cell>
          <cell r="QX83">
            <v>0</v>
          </cell>
          <cell r="QY83">
            <v>0</v>
          </cell>
          <cell r="QZ83">
            <v>0</v>
          </cell>
          <cell r="RA83">
            <v>0</v>
          </cell>
          <cell r="RB83">
            <v>0</v>
          </cell>
          <cell r="RC83">
            <v>0</v>
          </cell>
          <cell r="RD83">
            <v>0</v>
          </cell>
          <cell r="RE83">
            <v>0</v>
          </cell>
          <cell r="RF83">
            <v>0</v>
          </cell>
          <cell r="RG83">
            <v>0</v>
          </cell>
          <cell r="RH83">
            <v>0</v>
          </cell>
          <cell r="RI83">
            <v>0</v>
          </cell>
          <cell r="RJ83">
            <v>0</v>
          </cell>
          <cell r="RK83">
            <v>0</v>
          </cell>
          <cell r="RL83">
            <v>0</v>
          </cell>
          <cell r="RM83">
            <v>0</v>
          </cell>
          <cell r="RN83">
            <v>0</v>
          </cell>
          <cell r="RO83">
            <v>0</v>
          </cell>
          <cell r="RP83">
            <v>0</v>
          </cell>
          <cell r="RQ83">
            <v>0</v>
          </cell>
          <cell r="RR83">
            <v>0</v>
          </cell>
          <cell r="RS83">
            <v>0</v>
          </cell>
          <cell r="RT83">
            <v>0</v>
          </cell>
          <cell r="RU83">
            <v>0</v>
          </cell>
          <cell r="RV83">
            <v>0</v>
          </cell>
          <cell r="RW83">
            <v>0</v>
          </cell>
          <cell r="RX83">
            <v>0</v>
          </cell>
          <cell r="RY83">
            <v>0</v>
          </cell>
          <cell r="RZ83">
            <v>0</v>
          </cell>
          <cell r="SA83">
            <v>0</v>
          </cell>
          <cell r="SB83">
            <v>0</v>
          </cell>
          <cell r="SC83">
            <v>0</v>
          </cell>
          <cell r="SD83">
            <v>0</v>
          </cell>
          <cell r="SE83">
            <v>0</v>
          </cell>
          <cell r="SF83">
            <v>0</v>
          </cell>
          <cell r="SG83">
            <v>0</v>
          </cell>
          <cell r="SH83">
            <v>0</v>
          </cell>
          <cell r="SI83">
            <v>0</v>
          </cell>
          <cell r="SJ83">
            <v>0</v>
          </cell>
          <cell r="SK83">
            <v>0</v>
          </cell>
          <cell r="SL83">
            <v>0</v>
          </cell>
          <cell r="SM83">
            <v>0</v>
          </cell>
          <cell r="SN83">
            <v>0</v>
          </cell>
          <cell r="SO83">
            <v>0</v>
          </cell>
          <cell r="SP83">
            <v>0</v>
          </cell>
          <cell r="SQ83">
            <v>0</v>
          </cell>
          <cell r="SR83">
            <v>0</v>
          </cell>
          <cell r="SS83">
            <v>0</v>
          </cell>
          <cell r="ST83">
            <v>0</v>
          </cell>
          <cell r="SU83">
            <v>0</v>
          </cell>
          <cell r="SV83">
            <v>0</v>
          </cell>
          <cell r="SW83">
            <v>0</v>
          </cell>
          <cell r="SX83">
            <v>0</v>
          </cell>
          <cell r="SY83">
            <v>0</v>
          </cell>
          <cell r="SZ83">
            <v>0</v>
          </cell>
          <cell r="TA83">
            <v>0</v>
          </cell>
          <cell r="TB83">
            <v>0</v>
          </cell>
          <cell r="TC83">
            <v>0</v>
          </cell>
          <cell r="TD83">
            <v>0</v>
          </cell>
          <cell r="TE83">
            <v>0</v>
          </cell>
          <cell r="TF83">
            <v>0</v>
          </cell>
          <cell r="TG83">
            <v>0</v>
          </cell>
          <cell r="TH83">
            <v>0</v>
          </cell>
          <cell r="TI83">
            <v>0</v>
          </cell>
          <cell r="TJ83">
            <v>0</v>
          </cell>
          <cell r="TK83">
            <v>0</v>
          </cell>
          <cell r="TL83">
            <v>0</v>
          </cell>
          <cell r="TM83">
            <v>0</v>
          </cell>
          <cell r="TN83">
            <v>0</v>
          </cell>
          <cell r="TO83">
            <v>0</v>
          </cell>
          <cell r="TP83">
            <v>0</v>
          </cell>
          <cell r="TQ83">
            <v>0</v>
          </cell>
          <cell r="TR83">
            <v>0</v>
          </cell>
          <cell r="TS83">
            <v>0</v>
          </cell>
          <cell r="TT83">
            <v>0</v>
          </cell>
          <cell r="TU83">
            <v>0</v>
          </cell>
          <cell r="TV83">
            <v>0</v>
          </cell>
          <cell r="TW83">
            <v>0</v>
          </cell>
          <cell r="TX83">
            <v>0</v>
          </cell>
          <cell r="TY83">
            <v>0</v>
          </cell>
          <cell r="TZ83">
            <v>0</v>
          </cell>
          <cell r="UA83">
            <v>0</v>
          </cell>
          <cell r="UB83">
            <v>0</v>
          </cell>
          <cell r="UC83">
            <v>0</v>
          </cell>
          <cell r="UD83">
            <v>0</v>
          </cell>
          <cell r="UE83">
            <v>0</v>
          </cell>
          <cell r="UF83">
            <v>0</v>
          </cell>
          <cell r="UG83">
            <v>0</v>
          </cell>
          <cell r="UH83">
            <v>0</v>
          </cell>
          <cell r="UI83">
            <v>0</v>
          </cell>
          <cell r="UJ83">
            <v>0</v>
          </cell>
          <cell r="UK83">
            <v>0</v>
          </cell>
          <cell r="UL83">
            <v>0</v>
          </cell>
          <cell r="UM83">
            <v>0</v>
          </cell>
          <cell r="UN83">
            <v>0</v>
          </cell>
          <cell r="UO83">
            <v>0</v>
          </cell>
          <cell r="UP83">
            <v>0</v>
          </cell>
          <cell r="UQ83">
            <v>0</v>
          </cell>
          <cell r="UR83">
            <v>0</v>
          </cell>
          <cell r="US83">
            <v>0</v>
          </cell>
          <cell r="UT83">
            <v>0</v>
          </cell>
          <cell r="UU83">
            <v>0</v>
          </cell>
          <cell r="UV83">
            <v>0</v>
          </cell>
          <cell r="UW83">
            <v>0</v>
          </cell>
          <cell r="UX83">
            <v>0</v>
          </cell>
          <cell r="UY83">
            <v>0</v>
          </cell>
          <cell r="UZ83">
            <v>0</v>
          </cell>
          <cell r="VA83">
            <v>0</v>
          </cell>
          <cell r="VB83">
            <v>0</v>
          </cell>
          <cell r="VC83">
            <v>0</v>
          </cell>
          <cell r="VD83">
            <v>0</v>
          </cell>
          <cell r="VE83">
            <v>0</v>
          </cell>
          <cell r="VF83">
            <v>0</v>
          </cell>
          <cell r="VG83">
            <v>0</v>
          </cell>
          <cell r="VH83">
            <v>0</v>
          </cell>
          <cell r="VI83">
            <v>0</v>
          </cell>
          <cell r="VJ83">
            <v>0</v>
          </cell>
          <cell r="VK83">
            <v>0</v>
          </cell>
          <cell r="VL83">
            <v>0</v>
          </cell>
          <cell r="VM83">
            <v>0</v>
          </cell>
          <cell r="VN83">
            <v>0</v>
          </cell>
          <cell r="VO83">
            <v>0</v>
          </cell>
          <cell r="VP83">
            <v>0</v>
          </cell>
          <cell r="VQ83">
            <v>0</v>
          </cell>
          <cell r="VR83">
            <v>0</v>
          </cell>
          <cell r="VS83">
            <v>0</v>
          </cell>
          <cell r="VT83">
            <v>0</v>
          </cell>
          <cell r="VU83">
            <v>0</v>
          </cell>
          <cell r="VV83">
            <v>0</v>
          </cell>
          <cell r="VW83">
            <v>0</v>
          </cell>
          <cell r="VX83">
            <v>0</v>
          </cell>
          <cell r="VY83">
            <v>0</v>
          </cell>
          <cell r="VZ83">
            <v>0</v>
          </cell>
          <cell r="WA83">
            <v>0</v>
          </cell>
          <cell r="WB83">
            <v>0</v>
          </cell>
          <cell r="WC83">
            <v>0</v>
          </cell>
          <cell r="WD83">
            <v>0</v>
          </cell>
          <cell r="WE83">
            <v>0</v>
          </cell>
          <cell r="WF83">
            <v>0</v>
          </cell>
          <cell r="WG83">
            <v>0</v>
          </cell>
          <cell r="WH83">
            <v>0</v>
          </cell>
          <cell r="WI83">
            <v>0</v>
          </cell>
          <cell r="WJ83">
            <v>0</v>
          </cell>
          <cell r="WK83">
            <v>0</v>
          </cell>
          <cell r="WL83">
            <v>0</v>
          </cell>
          <cell r="WM83">
            <v>0</v>
          </cell>
          <cell r="WN83">
            <v>0</v>
          </cell>
          <cell r="WO83">
            <v>0</v>
          </cell>
          <cell r="WP83">
            <v>0</v>
          </cell>
          <cell r="WQ83">
            <v>0</v>
          </cell>
          <cell r="WR83">
            <v>0</v>
          </cell>
          <cell r="WS83">
            <v>0</v>
          </cell>
          <cell r="WT83">
            <v>0</v>
          </cell>
          <cell r="WU83">
            <v>0</v>
          </cell>
          <cell r="WV83">
            <v>0</v>
          </cell>
          <cell r="WW83">
            <v>0</v>
          </cell>
          <cell r="WX83">
            <v>0</v>
          </cell>
          <cell r="WY83">
            <v>0</v>
          </cell>
          <cell r="WZ83">
            <v>0</v>
          </cell>
          <cell r="XA83">
            <v>0</v>
          </cell>
          <cell r="XB83">
            <v>0</v>
          </cell>
          <cell r="XC83">
            <v>0</v>
          </cell>
          <cell r="XD83">
            <v>0</v>
          </cell>
          <cell r="XE83">
            <v>0</v>
          </cell>
          <cell r="XF83">
            <v>0</v>
          </cell>
          <cell r="XG83">
            <v>0</v>
          </cell>
          <cell r="XH83">
            <v>0</v>
          </cell>
        </row>
        <row r="84">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220</v>
          </cell>
          <cell r="AL84">
            <v>703</v>
          </cell>
          <cell r="AM84">
            <v>0</v>
          </cell>
          <cell r="AN84">
            <v>0</v>
          </cell>
          <cell r="AO84">
            <v>0</v>
          </cell>
          <cell r="AP84">
            <v>0</v>
          </cell>
          <cell r="AQ84">
            <v>0</v>
          </cell>
          <cell r="AR84">
            <v>0</v>
          </cell>
          <cell r="AU84">
            <v>0</v>
          </cell>
          <cell r="AV84">
            <v>0</v>
          </cell>
          <cell r="AW84">
            <v>0</v>
          </cell>
          <cell r="AY84">
            <v>0</v>
          </cell>
          <cell r="AZ84">
            <v>0</v>
          </cell>
          <cell r="BB84">
            <v>0</v>
          </cell>
          <cell r="BC84">
            <v>0</v>
          </cell>
          <cell r="BE84">
            <v>0</v>
          </cell>
          <cell r="BG84">
            <v>0</v>
          </cell>
          <cell r="BH84">
            <v>0</v>
          </cell>
          <cell r="BI84">
            <v>0</v>
          </cell>
          <cell r="BJ84">
            <v>0</v>
          </cell>
          <cell r="BK84">
            <v>0</v>
          </cell>
          <cell r="BL84">
            <v>0</v>
          </cell>
          <cell r="BM84">
            <v>0</v>
          </cell>
          <cell r="BN84">
            <v>0</v>
          </cell>
          <cell r="BO84">
            <v>0</v>
          </cell>
          <cell r="BP84">
            <v>0</v>
          </cell>
          <cell r="BQ84">
            <v>0</v>
          </cell>
          <cell r="BR84">
            <v>0</v>
          </cell>
          <cell r="BS84">
            <v>0</v>
          </cell>
          <cell r="BT84">
            <v>0</v>
          </cell>
          <cell r="BU84">
            <v>0</v>
          </cell>
          <cell r="BV84">
            <v>0</v>
          </cell>
          <cell r="BW84">
            <v>0</v>
          </cell>
          <cell r="BX84">
            <v>0</v>
          </cell>
          <cell r="BY84">
            <v>0</v>
          </cell>
          <cell r="BZ84">
            <v>0</v>
          </cell>
          <cell r="CA84">
            <v>0</v>
          </cell>
          <cell r="CB84">
            <v>0</v>
          </cell>
          <cell r="CC84">
            <v>0</v>
          </cell>
          <cell r="CD84">
            <v>0</v>
          </cell>
          <cell r="CE84">
            <v>0</v>
          </cell>
          <cell r="CF84">
            <v>0</v>
          </cell>
          <cell r="CG84">
            <v>0</v>
          </cell>
          <cell r="CH84">
            <v>0</v>
          </cell>
          <cell r="CI84">
            <v>0</v>
          </cell>
          <cell r="CJ84">
            <v>0</v>
          </cell>
          <cell r="CK84">
            <v>0</v>
          </cell>
          <cell r="CL84">
            <v>0</v>
          </cell>
          <cell r="CM84">
            <v>0</v>
          </cell>
          <cell r="CN84">
            <v>0</v>
          </cell>
          <cell r="CO84">
            <v>0</v>
          </cell>
          <cell r="CP84">
            <v>0</v>
          </cell>
          <cell r="CQ84">
            <v>0</v>
          </cell>
          <cell r="CS84">
            <v>0</v>
          </cell>
          <cell r="CT84">
            <v>0</v>
          </cell>
          <cell r="CU84">
            <v>0</v>
          </cell>
          <cell r="CV84">
            <v>0</v>
          </cell>
          <cell r="CX84">
            <v>0</v>
          </cell>
          <cell r="CY84">
            <v>0</v>
          </cell>
          <cell r="CZ84">
            <v>0</v>
          </cell>
          <cell r="DA84">
            <v>0</v>
          </cell>
          <cell r="DD84">
            <v>0</v>
          </cell>
          <cell r="DE84">
            <v>0</v>
          </cell>
          <cell r="DF84">
            <v>0</v>
          </cell>
          <cell r="DG84">
            <v>0</v>
          </cell>
          <cell r="DH84">
            <v>0</v>
          </cell>
          <cell r="DI84">
            <v>0</v>
          </cell>
          <cell r="DJ84">
            <v>0</v>
          </cell>
          <cell r="DK84">
            <v>0</v>
          </cell>
          <cell r="DL84">
            <v>0</v>
          </cell>
          <cell r="DN84">
            <v>0</v>
          </cell>
          <cell r="DO84">
            <v>0</v>
          </cell>
          <cell r="DP84">
            <v>0</v>
          </cell>
          <cell r="DR84">
            <v>0</v>
          </cell>
          <cell r="DS84">
            <v>0</v>
          </cell>
          <cell r="DT84">
            <v>0</v>
          </cell>
          <cell r="DU84">
            <v>0</v>
          </cell>
          <cell r="DV84">
            <v>0</v>
          </cell>
          <cell r="DX84">
            <v>0</v>
          </cell>
          <cell r="DY84">
            <v>0</v>
          </cell>
          <cell r="DZ84">
            <v>0</v>
          </cell>
          <cell r="EA84">
            <v>0</v>
          </cell>
          <cell r="EB84">
            <v>0</v>
          </cell>
          <cell r="EC84">
            <v>0</v>
          </cell>
          <cell r="ED84">
            <v>0</v>
          </cell>
          <cell r="EE84">
            <v>0</v>
          </cell>
          <cell r="EF84">
            <v>0</v>
          </cell>
          <cell r="EG84">
            <v>0</v>
          </cell>
          <cell r="EH84">
            <v>0</v>
          </cell>
          <cell r="EI84">
            <v>0</v>
          </cell>
          <cell r="EJ84">
            <v>0</v>
          </cell>
          <cell r="EK84">
            <v>0</v>
          </cell>
          <cell r="EL84">
            <v>0</v>
          </cell>
          <cell r="EM84">
            <v>0</v>
          </cell>
          <cell r="EN84">
            <v>0</v>
          </cell>
          <cell r="EO84">
            <v>0</v>
          </cell>
          <cell r="EP84">
            <v>0</v>
          </cell>
          <cell r="EQ84">
            <v>0</v>
          </cell>
          <cell r="ER84">
            <v>0</v>
          </cell>
          <cell r="ES84">
            <v>0</v>
          </cell>
          <cell r="ET84">
            <v>0</v>
          </cell>
          <cell r="EU84">
            <v>0</v>
          </cell>
          <cell r="EV84">
            <v>0</v>
          </cell>
          <cell r="EW84">
            <v>0</v>
          </cell>
          <cell r="EX84">
            <v>0</v>
          </cell>
          <cell r="EY84">
            <v>0</v>
          </cell>
          <cell r="EZ84">
            <v>0</v>
          </cell>
          <cell r="FA84">
            <v>0</v>
          </cell>
          <cell r="FB84">
            <v>0</v>
          </cell>
          <cell r="FC84">
            <v>0</v>
          </cell>
          <cell r="FD84">
            <v>0</v>
          </cell>
          <cell r="FE84">
            <v>0</v>
          </cell>
          <cell r="FF84">
            <v>0</v>
          </cell>
          <cell r="FG84">
            <v>0</v>
          </cell>
          <cell r="FH84">
            <v>0</v>
          </cell>
          <cell r="FI84">
            <v>0</v>
          </cell>
          <cell r="FJ84">
            <v>0</v>
          </cell>
          <cell r="FK84">
            <v>0</v>
          </cell>
          <cell r="FL84">
            <v>0</v>
          </cell>
          <cell r="FM84">
            <v>0</v>
          </cell>
          <cell r="FN84">
            <v>0</v>
          </cell>
          <cell r="FO84">
            <v>0</v>
          </cell>
          <cell r="FP84">
            <v>0</v>
          </cell>
          <cell r="FQ84">
            <v>0</v>
          </cell>
          <cell r="FR84">
            <v>0</v>
          </cell>
          <cell r="FS84">
            <v>0</v>
          </cell>
          <cell r="FT84">
            <v>0</v>
          </cell>
          <cell r="FU84">
            <v>0</v>
          </cell>
          <cell r="FV84">
            <v>0</v>
          </cell>
          <cell r="FW84">
            <v>0</v>
          </cell>
          <cell r="FX84">
            <v>0</v>
          </cell>
          <cell r="FY84">
            <v>0</v>
          </cell>
          <cell r="FZ84">
            <v>0</v>
          </cell>
          <cell r="GA84">
            <v>0</v>
          </cell>
          <cell r="GB84">
            <v>0</v>
          </cell>
          <cell r="GC84">
            <v>0</v>
          </cell>
          <cell r="GD84">
            <v>0</v>
          </cell>
          <cell r="GE84">
            <v>0</v>
          </cell>
          <cell r="GF84">
            <v>0</v>
          </cell>
          <cell r="GG84">
            <v>0</v>
          </cell>
          <cell r="GH84">
            <v>0</v>
          </cell>
          <cell r="GI84">
            <v>0</v>
          </cell>
          <cell r="GJ84">
            <v>0</v>
          </cell>
          <cell r="GK84">
            <v>0</v>
          </cell>
          <cell r="GL84">
            <v>0</v>
          </cell>
          <cell r="GM84">
            <v>0</v>
          </cell>
          <cell r="GN84">
            <v>0</v>
          </cell>
          <cell r="GO84">
            <v>0</v>
          </cell>
          <cell r="GP84">
            <v>0</v>
          </cell>
          <cell r="GQ84">
            <v>0</v>
          </cell>
          <cell r="GR84">
            <v>0</v>
          </cell>
          <cell r="GS84">
            <v>0</v>
          </cell>
          <cell r="GT84">
            <v>0</v>
          </cell>
          <cell r="GU84">
            <v>0</v>
          </cell>
          <cell r="GV84">
            <v>0</v>
          </cell>
          <cell r="GW84">
            <v>0</v>
          </cell>
          <cell r="GX84">
            <v>0</v>
          </cell>
          <cell r="GY84">
            <v>0</v>
          </cell>
          <cell r="GZ84">
            <v>0</v>
          </cell>
          <cell r="HA84">
            <v>0</v>
          </cell>
          <cell r="HB84">
            <v>0</v>
          </cell>
          <cell r="HC84">
            <v>0</v>
          </cell>
          <cell r="HD84">
            <v>0</v>
          </cell>
          <cell r="HE84">
            <v>0</v>
          </cell>
          <cell r="HF84">
            <v>0</v>
          </cell>
          <cell r="HG84">
            <v>0</v>
          </cell>
          <cell r="HH84">
            <v>0</v>
          </cell>
          <cell r="HI84">
            <v>0</v>
          </cell>
          <cell r="HJ84">
            <v>0</v>
          </cell>
          <cell r="HK84">
            <v>0</v>
          </cell>
          <cell r="HL84">
            <v>0</v>
          </cell>
          <cell r="HM84">
            <v>0</v>
          </cell>
          <cell r="HN84">
            <v>0</v>
          </cell>
          <cell r="HO84">
            <v>0</v>
          </cell>
          <cell r="HP84">
            <v>0</v>
          </cell>
          <cell r="HQ84">
            <v>0</v>
          </cell>
          <cell r="HR84">
            <v>0</v>
          </cell>
          <cell r="HS84">
            <v>0</v>
          </cell>
          <cell r="HT84">
            <v>0</v>
          </cell>
          <cell r="HU84">
            <v>0</v>
          </cell>
          <cell r="HV84">
            <v>0</v>
          </cell>
          <cell r="HW84">
            <v>0</v>
          </cell>
          <cell r="HX84">
            <v>0</v>
          </cell>
          <cell r="HY84">
            <v>0</v>
          </cell>
          <cell r="HZ84">
            <v>0</v>
          </cell>
          <cell r="IA84">
            <v>0</v>
          </cell>
          <cell r="IB84">
            <v>0</v>
          </cell>
          <cell r="IC84">
            <v>0</v>
          </cell>
          <cell r="ID84">
            <v>0</v>
          </cell>
          <cell r="IE84">
            <v>0</v>
          </cell>
          <cell r="IF84">
            <v>0</v>
          </cell>
          <cell r="IG84">
            <v>0</v>
          </cell>
          <cell r="IH84">
            <v>0</v>
          </cell>
          <cell r="II84">
            <v>0</v>
          </cell>
          <cell r="IJ84">
            <v>0</v>
          </cell>
          <cell r="IK84">
            <v>0</v>
          </cell>
          <cell r="IL84">
            <v>0</v>
          </cell>
          <cell r="IM84">
            <v>0</v>
          </cell>
          <cell r="IN84">
            <v>0</v>
          </cell>
          <cell r="IO84">
            <v>0</v>
          </cell>
          <cell r="IP84">
            <v>0</v>
          </cell>
          <cell r="IQ84">
            <v>0</v>
          </cell>
          <cell r="IR84">
            <v>0</v>
          </cell>
          <cell r="IS84">
            <v>0</v>
          </cell>
          <cell r="IT84">
            <v>0</v>
          </cell>
          <cell r="IU84">
            <v>0</v>
          </cell>
          <cell r="IV84">
            <v>0</v>
          </cell>
          <cell r="IW84">
            <v>0</v>
          </cell>
          <cell r="IX84">
            <v>0</v>
          </cell>
          <cell r="IY84">
            <v>0</v>
          </cell>
          <cell r="IZ84">
            <v>0</v>
          </cell>
          <cell r="JA84">
            <v>0</v>
          </cell>
          <cell r="JB84">
            <v>0</v>
          </cell>
          <cell r="JC84">
            <v>0</v>
          </cell>
          <cell r="JD84">
            <v>0</v>
          </cell>
          <cell r="JE84">
            <v>0</v>
          </cell>
          <cell r="JF84">
            <v>0</v>
          </cell>
          <cell r="JG84">
            <v>0</v>
          </cell>
          <cell r="JH84">
            <v>0</v>
          </cell>
          <cell r="JI84">
            <v>0</v>
          </cell>
          <cell r="JJ84">
            <v>0</v>
          </cell>
          <cell r="JK84">
            <v>0</v>
          </cell>
          <cell r="JL84">
            <v>0</v>
          </cell>
          <cell r="JM84">
            <v>0</v>
          </cell>
          <cell r="JN84">
            <v>0</v>
          </cell>
          <cell r="JO84">
            <v>0</v>
          </cell>
          <cell r="JP84">
            <v>0</v>
          </cell>
          <cell r="JQ84">
            <v>0</v>
          </cell>
          <cell r="JR84">
            <v>0</v>
          </cell>
          <cell r="JS84">
            <v>0</v>
          </cell>
          <cell r="JT84">
            <v>0</v>
          </cell>
          <cell r="JU84">
            <v>0</v>
          </cell>
          <cell r="JV84">
            <v>0</v>
          </cell>
          <cell r="JW84">
            <v>0</v>
          </cell>
          <cell r="JX84">
            <v>0</v>
          </cell>
          <cell r="JY84">
            <v>0</v>
          </cell>
          <cell r="JZ84">
            <v>0</v>
          </cell>
          <cell r="KA84">
            <v>0</v>
          </cell>
          <cell r="KB84">
            <v>0</v>
          </cell>
          <cell r="KC84">
            <v>0</v>
          </cell>
          <cell r="KD84">
            <v>0</v>
          </cell>
          <cell r="KE84">
            <v>0</v>
          </cell>
          <cell r="KF84">
            <v>0</v>
          </cell>
          <cell r="KG84">
            <v>0</v>
          </cell>
          <cell r="KH84">
            <v>0</v>
          </cell>
          <cell r="KI84">
            <v>0</v>
          </cell>
          <cell r="KJ84">
            <v>0</v>
          </cell>
          <cell r="KK84">
            <v>0</v>
          </cell>
          <cell r="KL84">
            <v>0</v>
          </cell>
          <cell r="KM84">
            <v>0</v>
          </cell>
          <cell r="KN84">
            <v>0</v>
          </cell>
          <cell r="KO84">
            <v>0</v>
          </cell>
          <cell r="KP84">
            <v>0</v>
          </cell>
          <cell r="KQ84">
            <v>0</v>
          </cell>
          <cell r="KR84">
            <v>0</v>
          </cell>
          <cell r="KS84">
            <v>0</v>
          </cell>
          <cell r="KT84">
            <v>0</v>
          </cell>
          <cell r="KU84">
            <v>0</v>
          </cell>
          <cell r="KV84">
            <v>0</v>
          </cell>
          <cell r="KW84">
            <v>0</v>
          </cell>
          <cell r="KX84">
            <v>0</v>
          </cell>
          <cell r="KY84">
            <v>0</v>
          </cell>
          <cell r="KZ84">
            <v>0</v>
          </cell>
          <cell r="LA84">
            <v>0</v>
          </cell>
          <cell r="LB84">
            <v>0</v>
          </cell>
          <cell r="LC84">
            <v>0</v>
          </cell>
          <cell r="LD84">
            <v>0</v>
          </cell>
          <cell r="LE84">
            <v>0</v>
          </cell>
          <cell r="LF84">
            <v>0</v>
          </cell>
          <cell r="LG84">
            <v>0</v>
          </cell>
          <cell r="LH84">
            <v>0</v>
          </cell>
          <cell r="LI84">
            <v>0</v>
          </cell>
          <cell r="LJ84">
            <v>0</v>
          </cell>
          <cell r="LK84">
            <v>0</v>
          </cell>
          <cell r="LL84">
            <v>0</v>
          </cell>
          <cell r="LM84">
            <v>0</v>
          </cell>
          <cell r="LN84">
            <v>0</v>
          </cell>
          <cell r="LO84">
            <v>0</v>
          </cell>
          <cell r="LP84">
            <v>0</v>
          </cell>
          <cell r="LQ84">
            <v>0</v>
          </cell>
          <cell r="LR84">
            <v>0</v>
          </cell>
          <cell r="LS84">
            <v>0</v>
          </cell>
          <cell r="LT84">
            <v>0</v>
          </cell>
          <cell r="LU84">
            <v>0</v>
          </cell>
          <cell r="LV84">
            <v>0</v>
          </cell>
          <cell r="LW84">
            <v>0</v>
          </cell>
          <cell r="LX84">
            <v>0</v>
          </cell>
          <cell r="LY84">
            <v>0</v>
          </cell>
          <cell r="LZ84">
            <v>0</v>
          </cell>
          <cell r="MA84">
            <v>0</v>
          </cell>
          <cell r="MB84">
            <v>0</v>
          </cell>
          <cell r="MC84">
            <v>0</v>
          </cell>
          <cell r="MD84">
            <v>0</v>
          </cell>
          <cell r="ME84">
            <v>0</v>
          </cell>
          <cell r="MF84">
            <v>0</v>
          </cell>
          <cell r="MG84">
            <v>0</v>
          </cell>
          <cell r="MH84">
            <v>0</v>
          </cell>
          <cell r="MI84">
            <v>0</v>
          </cell>
          <cell r="MJ84">
            <v>0</v>
          </cell>
          <cell r="MK84">
            <v>0</v>
          </cell>
          <cell r="ML84">
            <v>0</v>
          </cell>
          <cell r="MM84">
            <v>0</v>
          </cell>
          <cell r="MN84">
            <v>0</v>
          </cell>
          <cell r="MO84">
            <v>0</v>
          </cell>
          <cell r="MP84">
            <v>0</v>
          </cell>
          <cell r="MQ84">
            <v>0</v>
          </cell>
          <cell r="MR84">
            <v>0</v>
          </cell>
          <cell r="MS84">
            <v>0</v>
          </cell>
          <cell r="MT84">
            <v>0</v>
          </cell>
          <cell r="MU84">
            <v>0</v>
          </cell>
          <cell r="MV84">
            <v>0</v>
          </cell>
          <cell r="MW84">
            <v>0</v>
          </cell>
          <cell r="MX84">
            <v>0</v>
          </cell>
          <cell r="MY84">
            <v>0</v>
          </cell>
          <cell r="MZ84">
            <v>0</v>
          </cell>
          <cell r="NA84">
            <v>0</v>
          </cell>
          <cell r="NB84">
            <v>0</v>
          </cell>
          <cell r="NC84">
            <v>0</v>
          </cell>
          <cell r="ND84">
            <v>0</v>
          </cell>
          <cell r="NE84">
            <v>0</v>
          </cell>
          <cell r="NF84">
            <v>0</v>
          </cell>
          <cell r="NG84">
            <v>0</v>
          </cell>
          <cell r="NH84">
            <v>0</v>
          </cell>
          <cell r="NI84">
            <v>0</v>
          </cell>
          <cell r="NJ84">
            <v>0</v>
          </cell>
          <cell r="NK84">
            <v>0</v>
          </cell>
          <cell r="NL84">
            <v>0</v>
          </cell>
          <cell r="NM84">
            <v>0</v>
          </cell>
          <cell r="NN84">
            <v>0</v>
          </cell>
          <cell r="NO84">
            <v>0</v>
          </cell>
          <cell r="NP84">
            <v>0</v>
          </cell>
          <cell r="NQ84">
            <v>0</v>
          </cell>
          <cell r="NR84">
            <v>0</v>
          </cell>
          <cell r="NS84">
            <v>0</v>
          </cell>
          <cell r="NT84">
            <v>0</v>
          </cell>
          <cell r="NU84">
            <v>0</v>
          </cell>
          <cell r="NV84">
            <v>0</v>
          </cell>
          <cell r="NW84">
            <v>0</v>
          </cell>
          <cell r="NX84">
            <v>0</v>
          </cell>
          <cell r="NY84">
            <v>0</v>
          </cell>
          <cell r="NZ84">
            <v>0</v>
          </cell>
          <cell r="OA84">
            <v>0</v>
          </cell>
          <cell r="OB84">
            <v>0</v>
          </cell>
          <cell r="OC84">
            <v>0</v>
          </cell>
          <cell r="OD84">
            <v>0</v>
          </cell>
          <cell r="OE84">
            <v>0</v>
          </cell>
          <cell r="OF84">
            <v>0</v>
          </cell>
          <cell r="OG84">
            <v>0</v>
          </cell>
          <cell r="OH84">
            <v>0</v>
          </cell>
          <cell r="OI84">
            <v>0</v>
          </cell>
          <cell r="OJ84">
            <v>0</v>
          </cell>
          <cell r="OK84">
            <v>0</v>
          </cell>
          <cell r="OL84">
            <v>0</v>
          </cell>
          <cell r="OM84">
            <v>0</v>
          </cell>
          <cell r="ON84">
            <v>0</v>
          </cell>
          <cell r="OO84">
            <v>0</v>
          </cell>
          <cell r="OP84">
            <v>0</v>
          </cell>
          <cell r="OQ84">
            <v>0</v>
          </cell>
          <cell r="OR84">
            <v>0</v>
          </cell>
          <cell r="OS84">
            <v>0</v>
          </cell>
          <cell r="OT84">
            <v>0</v>
          </cell>
          <cell r="OU84">
            <v>0</v>
          </cell>
          <cell r="OV84">
            <v>0</v>
          </cell>
          <cell r="OW84">
            <v>0</v>
          </cell>
          <cell r="OX84">
            <v>0</v>
          </cell>
          <cell r="OY84">
            <v>0</v>
          </cell>
          <cell r="OZ84">
            <v>0</v>
          </cell>
          <cell r="PA84">
            <v>0</v>
          </cell>
          <cell r="PB84">
            <v>0</v>
          </cell>
          <cell r="PC84">
            <v>0</v>
          </cell>
          <cell r="PD84">
            <v>0</v>
          </cell>
          <cell r="PE84">
            <v>0</v>
          </cell>
          <cell r="PF84">
            <v>0</v>
          </cell>
          <cell r="PG84">
            <v>0</v>
          </cell>
          <cell r="PH84">
            <v>0</v>
          </cell>
          <cell r="PI84">
            <v>0</v>
          </cell>
          <cell r="PJ84">
            <v>0</v>
          </cell>
          <cell r="PK84">
            <v>0</v>
          </cell>
          <cell r="PL84">
            <v>0</v>
          </cell>
          <cell r="PM84">
            <v>0</v>
          </cell>
          <cell r="PN84">
            <v>0</v>
          </cell>
          <cell r="PO84">
            <v>0</v>
          </cell>
          <cell r="PP84">
            <v>0</v>
          </cell>
          <cell r="PQ84">
            <v>0</v>
          </cell>
          <cell r="PR84">
            <v>0</v>
          </cell>
          <cell r="PS84">
            <v>0</v>
          </cell>
          <cell r="PT84">
            <v>0</v>
          </cell>
          <cell r="PU84">
            <v>0</v>
          </cell>
          <cell r="PV84">
            <v>0</v>
          </cell>
          <cell r="PW84">
            <v>0</v>
          </cell>
          <cell r="PX84">
            <v>0</v>
          </cell>
          <cell r="PY84">
            <v>0</v>
          </cell>
          <cell r="PZ84">
            <v>0</v>
          </cell>
          <cell r="QA84">
            <v>0</v>
          </cell>
          <cell r="QB84">
            <v>0</v>
          </cell>
          <cell r="QC84">
            <v>0</v>
          </cell>
          <cell r="QD84">
            <v>0</v>
          </cell>
          <cell r="QE84">
            <v>0</v>
          </cell>
          <cell r="QF84">
            <v>0</v>
          </cell>
          <cell r="QG84">
            <v>0</v>
          </cell>
          <cell r="QH84">
            <v>0</v>
          </cell>
          <cell r="QI84">
            <v>0</v>
          </cell>
          <cell r="QJ84">
            <v>0</v>
          </cell>
          <cell r="QK84">
            <v>0</v>
          </cell>
          <cell r="QL84">
            <v>0</v>
          </cell>
          <cell r="QM84">
            <v>0</v>
          </cell>
          <cell r="QN84">
            <v>0</v>
          </cell>
          <cell r="QO84">
            <v>0</v>
          </cell>
          <cell r="QP84">
            <v>0</v>
          </cell>
          <cell r="QQ84">
            <v>0</v>
          </cell>
          <cell r="QR84">
            <v>0</v>
          </cell>
          <cell r="QS84">
            <v>0</v>
          </cell>
          <cell r="QT84">
            <v>0</v>
          </cell>
          <cell r="QU84">
            <v>0</v>
          </cell>
          <cell r="QV84">
            <v>0</v>
          </cell>
          <cell r="QW84">
            <v>0</v>
          </cell>
          <cell r="QX84">
            <v>0</v>
          </cell>
          <cell r="QY84">
            <v>0</v>
          </cell>
          <cell r="QZ84">
            <v>0</v>
          </cell>
          <cell r="RA84">
            <v>0</v>
          </cell>
          <cell r="RB84">
            <v>0</v>
          </cell>
          <cell r="RC84">
            <v>0</v>
          </cell>
          <cell r="RD84">
            <v>0</v>
          </cell>
          <cell r="RE84">
            <v>0</v>
          </cell>
          <cell r="RF84">
            <v>0</v>
          </cell>
          <cell r="RG84">
            <v>0</v>
          </cell>
          <cell r="RH84">
            <v>0</v>
          </cell>
          <cell r="RI84">
            <v>0</v>
          </cell>
          <cell r="RJ84">
            <v>0</v>
          </cell>
          <cell r="RK84">
            <v>0</v>
          </cell>
          <cell r="RL84">
            <v>0</v>
          </cell>
          <cell r="RM84">
            <v>0</v>
          </cell>
          <cell r="RN84">
            <v>0</v>
          </cell>
          <cell r="RO84">
            <v>0</v>
          </cell>
          <cell r="RP84">
            <v>0</v>
          </cell>
          <cell r="RQ84">
            <v>0</v>
          </cell>
          <cell r="RR84">
            <v>0</v>
          </cell>
          <cell r="RS84">
            <v>0</v>
          </cell>
          <cell r="RT84">
            <v>0</v>
          </cell>
          <cell r="RU84">
            <v>0</v>
          </cell>
          <cell r="RV84">
            <v>0</v>
          </cell>
          <cell r="RW84">
            <v>0</v>
          </cell>
          <cell r="RX84">
            <v>0</v>
          </cell>
          <cell r="RY84">
            <v>0</v>
          </cell>
          <cell r="RZ84">
            <v>0</v>
          </cell>
          <cell r="SA84">
            <v>0</v>
          </cell>
          <cell r="SB84">
            <v>0</v>
          </cell>
          <cell r="SC84">
            <v>0</v>
          </cell>
          <cell r="SD84">
            <v>0</v>
          </cell>
          <cell r="SE84">
            <v>0</v>
          </cell>
          <cell r="SF84">
            <v>0</v>
          </cell>
          <cell r="SG84">
            <v>0</v>
          </cell>
          <cell r="SH84">
            <v>0</v>
          </cell>
          <cell r="SI84">
            <v>0</v>
          </cell>
          <cell r="SJ84">
            <v>0</v>
          </cell>
          <cell r="SK84">
            <v>0</v>
          </cell>
          <cell r="SL84">
            <v>0</v>
          </cell>
          <cell r="SM84">
            <v>0</v>
          </cell>
          <cell r="SN84">
            <v>0</v>
          </cell>
          <cell r="SO84">
            <v>0</v>
          </cell>
          <cell r="SP84">
            <v>0</v>
          </cell>
          <cell r="SQ84">
            <v>0</v>
          </cell>
          <cell r="SR84">
            <v>0</v>
          </cell>
          <cell r="SS84">
            <v>0</v>
          </cell>
          <cell r="ST84">
            <v>0</v>
          </cell>
          <cell r="SU84">
            <v>0</v>
          </cell>
          <cell r="SV84">
            <v>0</v>
          </cell>
          <cell r="SW84">
            <v>0</v>
          </cell>
          <cell r="SX84">
            <v>0</v>
          </cell>
          <cell r="SY84">
            <v>0</v>
          </cell>
          <cell r="SZ84">
            <v>0</v>
          </cell>
          <cell r="TA84">
            <v>0</v>
          </cell>
          <cell r="TB84">
            <v>0</v>
          </cell>
          <cell r="TC84">
            <v>0</v>
          </cell>
          <cell r="TD84">
            <v>0</v>
          </cell>
          <cell r="TE84">
            <v>0</v>
          </cell>
          <cell r="TF84">
            <v>0</v>
          </cell>
          <cell r="TG84">
            <v>0</v>
          </cell>
          <cell r="TH84">
            <v>0</v>
          </cell>
          <cell r="TI84">
            <v>0</v>
          </cell>
          <cell r="TJ84">
            <v>0</v>
          </cell>
          <cell r="TK84">
            <v>0</v>
          </cell>
          <cell r="TL84">
            <v>0</v>
          </cell>
          <cell r="TM84">
            <v>0</v>
          </cell>
          <cell r="TN84">
            <v>0</v>
          </cell>
          <cell r="TO84">
            <v>0</v>
          </cell>
          <cell r="TP84">
            <v>0</v>
          </cell>
          <cell r="TQ84">
            <v>0</v>
          </cell>
          <cell r="TR84">
            <v>0</v>
          </cell>
          <cell r="TS84">
            <v>0</v>
          </cell>
          <cell r="TT84">
            <v>0</v>
          </cell>
          <cell r="TU84">
            <v>0</v>
          </cell>
          <cell r="TV84">
            <v>0</v>
          </cell>
          <cell r="TW84">
            <v>0</v>
          </cell>
          <cell r="TX84">
            <v>0</v>
          </cell>
          <cell r="TY84">
            <v>0</v>
          </cell>
          <cell r="TZ84">
            <v>0</v>
          </cell>
          <cell r="UA84">
            <v>0</v>
          </cell>
          <cell r="UB84">
            <v>0</v>
          </cell>
          <cell r="UC84">
            <v>0</v>
          </cell>
          <cell r="UD84">
            <v>0</v>
          </cell>
          <cell r="UE84">
            <v>0</v>
          </cell>
          <cell r="UF84">
            <v>0</v>
          </cell>
          <cell r="UG84">
            <v>0</v>
          </cell>
          <cell r="UH84">
            <v>0</v>
          </cell>
          <cell r="UI84">
            <v>0</v>
          </cell>
          <cell r="UJ84">
            <v>0</v>
          </cell>
          <cell r="UK84">
            <v>0</v>
          </cell>
          <cell r="UL84">
            <v>0</v>
          </cell>
          <cell r="UM84">
            <v>0</v>
          </cell>
          <cell r="UN84">
            <v>0</v>
          </cell>
          <cell r="UO84">
            <v>0</v>
          </cell>
          <cell r="UP84">
            <v>0</v>
          </cell>
          <cell r="UQ84">
            <v>0</v>
          </cell>
          <cell r="UR84">
            <v>0</v>
          </cell>
          <cell r="US84">
            <v>0</v>
          </cell>
          <cell r="UT84">
            <v>0</v>
          </cell>
          <cell r="UU84">
            <v>0</v>
          </cell>
          <cell r="UV84">
            <v>0</v>
          </cell>
          <cell r="UW84">
            <v>0</v>
          </cell>
          <cell r="UX84">
            <v>0</v>
          </cell>
          <cell r="UY84">
            <v>0</v>
          </cell>
          <cell r="UZ84">
            <v>0</v>
          </cell>
          <cell r="VA84">
            <v>0</v>
          </cell>
          <cell r="VB84">
            <v>0</v>
          </cell>
          <cell r="VC84">
            <v>0</v>
          </cell>
          <cell r="VD84">
            <v>0</v>
          </cell>
          <cell r="VE84">
            <v>0</v>
          </cell>
          <cell r="VF84">
            <v>0</v>
          </cell>
          <cell r="VG84">
            <v>0</v>
          </cell>
          <cell r="VH84">
            <v>0</v>
          </cell>
          <cell r="VI84">
            <v>0</v>
          </cell>
          <cell r="VJ84">
            <v>0</v>
          </cell>
          <cell r="VK84">
            <v>0</v>
          </cell>
          <cell r="VL84">
            <v>0</v>
          </cell>
          <cell r="VM84">
            <v>0</v>
          </cell>
          <cell r="VN84">
            <v>0</v>
          </cell>
          <cell r="VO84">
            <v>0</v>
          </cell>
          <cell r="VP84">
            <v>0</v>
          </cell>
          <cell r="VQ84">
            <v>0</v>
          </cell>
          <cell r="VR84">
            <v>0</v>
          </cell>
          <cell r="VS84">
            <v>0</v>
          </cell>
          <cell r="VT84">
            <v>0</v>
          </cell>
          <cell r="VU84">
            <v>0</v>
          </cell>
          <cell r="VV84">
            <v>0</v>
          </cell>
          <cell r="VW84">
            <v>0</v>
          </cell>
          <cell r="VX84">
            <v>0</v>
          </cell>
          <cell r="VY84">
            <v>0</v>
          </cell>
          <cell r="VZ84">
            <v>0</v>
          </cell>
          <cell r="WA84">
            <v>0</v>
          </cell>
          <cell r="WB84">
            <v>0</v>
          </cell>
          <cell r="WC84">
            <v>0</v>
          </cell>
          <cell r="WD84">
            <v>0</v>
          </cell>
          <cell r="WE84">
            <v>0</v>
          </cell>
          <cell r="WF84">
            <v>0</v>
          </cell>
          <cell r="WG84">
            <v>0</v>
          </cell>
          <cell r="WH84">
            <v>0</v>
          </cell>
          <cell r="WI84">
            <v>0</v>
          </cell>
          <cell r="WJ84">
            <v>0</v>
          </cell>
          <cell r="WK84">
            <v>0</v>
          </cell>
          <cell r="WL84">
            <v>0</v>
          </cell>
          <cell r="WM84">
            <v>0</v>
          </cell>
          <cell r="WN84">
            <v>0</v>
          </cell>
          <cell r="WO84">
            <v>0</v>
          </cell>
          <cell r="WP84">
            <v>0</v>
          </cell>
          <cell r="WQ84">
            <v>0</v>
          </cell>
          <cell r="WR84">
            <v>0</v>
          </cell>
          <cell r="WS84">
            <v>0</v>
          </cell>
          <cell r="WT84">
            <v>0</v>
          </cell>
          <cell r="WU84">
            <v>0</v>
          </cell>
          <cell r="WV84">
            <v>0</v>
          </cell>
          <cell r="WW84">
            <v>0</v>
          </cell>
          <cell r="WX84">
            <v>0</v>
          </cell>
          <cell r="WY84">
            <v>0</v>
          </cell>
          <cell r="WZ84">
            <v>0</v>
          </cell>
          <cell r="XA84">
            <v>0</v>
          </cell>
          <cell r="XB84">
            <v>0</v>
          </cell>
          <cell r="XC84">
            <v>0</v>
          </cell>
          <cell r="XD84">
            <v>0</v>
          </cell>
          <cell r="XE84">
            <v>0</v>
          </cell>
          <cell r="XF84">
            <v>0</v>
          </cell>
          <cell r="XG84">
            <v>0</v>
          </cell>
          <cell r="XH84">
            <v>0</v>
          </cell>
        </row>
        <row r="85">
          <cell r="E85">
            <v>-49</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U85">
            <v>0</v>
          </cell>
          <cell r="AV85">
            <v>0</v>
          </cell>
          <cell r="AW85">
            <v>0</v>
          </cell>
          <cell r="AY85">
            <v>0</v>
          </cell>
          <cell r="AZ85">
            <v>0</v>
          </cell>
          <cell r="BB85">
            <v>528</v>
          </cell>
          <cell r="BC85">
            <v>62</v>
          </cell>
          <cell r="BE85">
            <v>0</v>
          </cell>
          <cell r="BG85">
            <v>0</v>
          </cell>
          <cell r="BH85">
            <v>0</v>
          </cell>
          <cell r="BI85">
            <v>0</v>
          </cell>
          <cell r="BJ85">
            <v>0</v>
          </cell>
          <cell r="BK85">
            <v>0</v>
          </cell>
          <cell r="BL85">
            <v>0</v>
          </cell>
          <cell r="BM85">
            <v>0</v>
          </cell>
          <cell r="BN85">
            <v>0</v>
          </cell>
          <cell r="BO85">
            <v>0</v>
          </cell>
          <cell r="BP85">
            <v>0</v>
          </cell>
          <cell r="BQ85">
            <v>0</v>
          </cell>
          <cell r="BR85">
            <v>0</v>
          </cell>
          <cell r="BS85">
            <v>0</v>
          </cell>
          <cell r="BT85">
            <v>0</v>
          </cell>
          <cell r="BU85">
            <v>0</v>
          </cell>
          <cell r="BV85">
            <v>0</v>
          </cell>
          <cell r="BW85">
            <v>0</v>
          </cell>
          <cell r="BX85">
            <v>0</v>
          </cell>
          <cell r="BY85">
            <v>0</v>
          </cell>
          <cell r="BZ85">
            <v>0</v>
          </cell>
          <cell r="CA85">
            <v>0</v>
          </cell>
          <cell r="CB85">
            <v>0</v>
          </cell>
          <cell r="CC85">
            <v>0</v>
          </cell>
          <cell r="CD85">
            <v>0</v>
          </cell>
          <cell r="CE85">
            <v>0</v>
          </cell>
          <cell r="CF85">
            <v>0</v>
          </cell>
          <cell r="CG85">
            <v>0</v>
          </cell>
          <cell r="CH85">
            <v>0</v>
          </cell>
          <cell r="CI85">
            <v>0</v>
          </cell>
          <cell r="CJ85">
            <v>0</v>
          </cell>
          <cell r="CK85">
            <v>0</v>
          </cell>
          <cell r="CL85">
            <v>0</v>
          </cell>
          <cell r="CM85">
            <v>0</v>
          </cell>
          <cell r="CN85">
            <v>0</v>
          </cell>
          <cell r="CO85">
            <v>0</v>
          </cell>
          <cell r="CP85">
            <v>0</v>
          </cell>
          <cell r="CQ85">
            <v>0</v>
          </cell>
          <cell r="CS85">
            <v>0</v>
          </cell>
          <cell r="CT85">
            <v>0</v>
          </cell>
          <cell r="CU85">
            <v>0</v>
          </cell>
          <cell r="CV85">
            <v>0</v>
          </cell>
          <cell r="CX85">
            <v>0</v>
          </cell>
          <cell r="CY85">
            <v>0</v>
          </cell>
          <cell r="CZ85">
            <v>0</v>
          </cell>
          <cell r="DA85">
            <v>0</v>
          </cell>
          <cell r="DD85">
            <v>0</v>
          </cell>
          <cell r="DE85">
            <v>380</v>
          </cell>
          <cell r="DF85">
            <v>15</v>
          </cell>
          <cell r="DG85">
            <v>2665</v>
          </cell>
          <cell r="DH85">
            <v>79</v>
          </cell>
          <cell r="DI85">
            <v>79</v>
          </cell>
          <cell r="DJ85">
            <v>0</v>
          </cell>
          <cell r="DK85">
            <v>0</v>
          </cell>
          <cell r="DL85">
            <v>0</v>
          </cell>
          <cell r="DN85">
            <v>2058</v>
          </cell>
          <cell r="DO85">
            <v>607</v>
          </cell>
          <cell r="DP85">
            <v>0</v>
          </cell>
          <cell r="DR85">
            <v>59</v>
          </cell>
          <cell r="DS85">
            <v>20</v>
          </cell>
          <cell r="DT85">
            <v>0</v>
          </cell>
          <cell r="DU85">
            <v>0</v>
          </cell>
          <cell r="DV85">
            <v>0</v>
          </cell>
          <cell r="DX85">
            <v>0</v>
          </cell>
          <cell r="DY85">
            <v>0</v>
          </cell>
          <cell r="DZ85">
            <v>0</v>
          </cell>
          <cell r="EA85">
            <v>0</v>
          </cell>
          <cell r="EB85">
            <v>0</v>
          </cell>
          <cell r="EC85">
            <v>0</v>
          </cell>
          <cell r="ED85">
            <v>0</v>
          </cell>
          <cell r="EE85">
            <v>0</v>
          </cell>
          <cell r="EF85">
            <v>0</v>
          </cell>
          <cell r="EG85">
            <v>0</v>
          </cell>
          <cell r="EH85">
            <v>0</v>
          </cell>
          <cell r="EI85">
            <v>0</v>
          </cell>
          <cell r="EJ85">
            <v>0</v>
          </cell>
          <cell r="EK85">
            <v>0</v>
          </cell>
          <cell r="EL85">
            <v>0</v>
          </cell>
          <cell r="EM85">
            <v>0</v>
          </cell>
          <cell r="EN85">
            <v>0</v>
          </cell>
          <cell r="EO85">
            <v>0</v>
          </cell>
          <cell r="EP85">
            <v>0</v>
          </cell>
          <cell r="EQ85">
            <v>0</v>
          </cell>
          <cell r="ER85">
            <v>0</v>
          </cell>
          <cell r="ES85">
            <v>0</v>
          </cell>
          <cell r="ET85">
            <v>0</v>
          </cell>
          <cell r="EU85">
            <v>0</v>
          </cell>
          <cell r="EV85">
            <v>0</v>
          </cell>
          <cell r="EW85">
            <v>0</v>
          </cell>
          <cell r="EX85">
            <v>0</v>
          </cell>
          <cell r="EY85">
            <v>0</v>
          </cell>
          <cell r="EZ85">
            <v>0</v>
          </cell>
          <cell r="FA85">
            <v>0</v>
          </cell>
          <cell r="FB85">
            <v>0</v>
          </cell>
          <cell r="FC85">
            <v>0</v>
          </cell>
          <cell r="FD85">
            <v>0</v>
          </cell>
          <cell r="FE85">
            <v>0</v>
          </cell>
          <cell r="FF85">
            <v>0</v>
          </cell>
          <cell r="FG85">
            <v>0</v>
          </cell>
          <cell r="FH85">
            <v>0</v>
          </cell>
          <cell r="FI85">
            <v>0</v>
          </cell>
          <cell r="FJ85">
            <v>0</v>
          </cell>
          <cell r="FK85">
            <v>0</v>
          </cell>
          <cell r="FL85">
            <v>0</v>
          </cell>
          <cell r="FM85">
            <v>0</v>
          </cell>
          <cell r="FN85">
            <v>0</v>
          </cell>
          <cell r="FO85">
            <v>0</v>
          </cell>
          <cell r="FP85">
            <v>0</v>
          </cell>
          <cell r="FQ85">
            <v>0</v>
          </cell>
          <cell r="FR85">
            <v>0</v>
          </cell>
          <cell r="FS85">
            <v>0</v>
          </cell>
          <cell r="FT85">
            <v>0</v>
          </cell>
          <cell r="FU85">
            <v>0</v>
          </cell>
          <cell r="FV85">
            <v>0</v>
          </cell>
          <cell r="FW85">
            <v>0</v>
          </cell>
          <cell r="FX85">
            <v>0</v>
          </cell>
          <cell r="FY85">
            <v>0</v>
          </cell>
          <cell r="FZ85">
            <v>0</v>
          </cell>
          <cell r="GA85">
            <v>0</v>
          </cell>
          <cell r="GB85">
            <v>0</v>
          </cell>
          <cell r="GC85">
            <v>0</v>
          </cell>
          <cell r="GD85">
            <v>0</v>
          </cell>
          <cell r="GE85">
            <v>0</v>
          </cell>
          <cell r="GF85">
            <v>0</v>
          </cell>
          <cell r="GG85">
            <v>0</v>
          </cell>
          <cell r="GH85">
            <v>0</v>
          </cell>
          <cell r="GI85">
            <v>0</v>
          </cell>
          <cell r="GJ85">
            <v>0</v>
          </cell>
          <cell r="GK85">
            <v>0</v>
          </cell>
          <cell r="GL85">
            <v>0</v>
          </cell>
          <cell r="GM85">
            <v>0</v>
          </cell>
          <cell r="GN85">
            <v>0</v>
          </cell>
          <cell r="GO85">
            <v>0</v>
          </cell>
          <cell r="GP85">
            <v>0</v>
          </cell>
          <cell r="GQ85">
            <v>0</v>
          </cell>
          <cell r="GR85">
            <v>0</v>
          </cell>
          <cell r="GS85">
            <v>0</v>
          </cell>
          <cell r="GT85">
            <v>0</v>
          </cell>
          <cell r="GU85">
            <v>0</v>
          </cell>
          <cell r="GV85">
            <v>0</v>
          </cell>
          <cell r="GW85">
            <v>0</v>
          </cell>
          <cell r="GX85">
            <v>0</v>
          </cell>
          <cell r="GY85">
            <v>0</v>
          </cell>
          <cell r="GZ85">
            <v>0</v>
          </cell>
          <cell r="HA85">
            <v>0</v>
          </cell>
          <cell r="HB85">
            <v>0</v>
          </cell>
          <cell r="HC85">
            <v>0</v>
          </cell>
          <cell r="HD85">
            <v>0</v>
          </cell>
          <cell r="HE85">
            <v>0</v>
          </cell>
          <cell r="HF85">
            <v>0</v>
          </cell>
          <cell r="HG85">
            <v>0</v>
          </cell>
          <cell r="HH85">
            <v>0</v>
          </cell>
          <cell r="HI85">
            <v>0</v>
          </cell>
          <cell r="HJ85">
            <v>0</v>
          </cell>
          <cell r="HK85">
            <v>0</v>
          </cell>
          <cell r="HL85">
            <v>0</v>
          </cell>
          <cell r="HM85">
            <v>0</v>
          </cell>
          <cell r="HN85">
            <v>0</v>
          </cell>
          <cell r="HO85">
            <v>0</v>
          </cell>
          <cell r="HP85">
            <v>0</v>
          </cell>
          <cell r="HQ85">
            <v>0</v>
          </cell>
          <cell r="HR85">
            <v>0</v>
          </cell>
          <cell r="HS85">
            <v>0</v>
          </cell>
          <cell r="HT85">
            <v>0</v>
          </cell>
          <cell r="HU85">
            <v>0</v>
          </cell>
          <cell r="HV85">
            <v>0</v>
          </cell>
          <cell r="HW85">
            <v>0</v>
          </cell>
          <cell r="HX85">
            <v>0</v>
          </cell>
          <cell r="HY85">
            <v>0</v>
          </cell>
          <cell r="HZ85">
            <v>0</v>
          </cell>
          <cell r="IA85">
            <v>0</v>
          </cell>
          <cell r="IB85">
            <v>0</v>
          </cell>
          <cell r="IC85">
            <v>0</v>
          </cell>
          <cell r="ID85">
            <v>0</v>
          </cell>
          <cell r="IE85">
            <v>0</v>
          </cell>
          <cell r="IF85">
            <v>0</v>
          </cell>
          <cell r="IG85">
            <v>0</v>
          </cell>
          <cell r="IH85">
            <v>0</v>
          </cell>
          <cell r="II85">
            <v>0</v>
          </cell>
          <cell r="IJ85">
            <v>0</v>
          </cell>
          <cell r="IK85">
            <v>0</v>
          </cell>
          <cell r="IL85">
            <v>0</v>
          </cell>
          <cell r="IM85">
            <v>0</v>
          </cell>
          <cell r="IN85">
            <v>0</v>
          </cell>
          <cell r="IO85">
            <v>0</v>
          </cell>
          <cell r="IP85">
            <v>0</v>
          </cell>
          <cell r="IQ85">
            <v>0</v>
          </cell>
          <cell r="IR85">
            <v>0</v>
          </cell>
          <cell r="IS85">
            <v>0</v>
          </cell>
          <cell r="IT85">
            <v>0</v>
          </cell>
          <cell r="IU85">
            <v>0</v>
          </cell>
          <cell r="IV85">
            <v>0</v>
          </cell>
          <cell r="IW85">
            <v>0</v>
          </cell>
          <cell r="IX85">
            <v>0</v>
          </cell>
          <cell r="IY85">
            <v>0</v>
          </cell>
          <cell r="IZ85">
            <v>0</v>
          </cell>
          <cell r="JA85">
            <v>0</v>
          </cell>
          <cell r="JB85">
            <v>0</v>
          </cell>
          <cell r="JC85">
            <v>0</v>
          </cell>
          <cell r="JD85">
            <v>0</v>
          </cell>
          <cell r="JE85">
            <v>0</v>
          </cell>
          <cell r="JF85">
            <v>0</v>
          </cell>
          <cell r="JG85">
            <v>0</v>
          </cell>
          <cell r="JH85">
            <v>0</v>
          </cell>
          <cell r="JI85">
            <v>0</v>
          </cell>
          <cell r="JJ85">
            <v>0</v>
          </cell>
          <cell r="JK85">
            <v>0</v>
          </cell>
          <cell r="JL85">
            <v>0</v>
          </cell>
          <cell r="JM85">
            <v>0</v>
          </cell>
          <cell r="JN85">
            <v>0</v>
          </cell>
          <cell r="JO85">
            <v>0</v>
          </cell>
          <cell r="JP85">
            <v>0</v>
          </cell>
          <cell r="JQ85">
            <v>0</v>
          </cell>
          <cell r="JR85">
            <v>0</v>
          </cell>
          <cell r="JS85">
            <v>0</v>
          </cell>
          <cell r="JT85">
            <v>0</v>
          </cell>
          <cell r="JU85">
            <v>0</v>
          </cell>
          <cell r="JV85">
            <v>0</v>
          </cell>
          <cell r="JW85">
            <v>0</v>
          </cell>
          <cell r="JX85">
            <v>0</v>
          </cell>
          <cell r="JY85">
            <v>0</v>
          </cell>
          <cell r="JZ85">
            <v>0</v>
          </cell>
          <cell r="KA85">
            <v>0</v>
          </cell>
          <cell r="KB85">
            <v>0</v>
          </cell>
          <cell r="KC85">
            <v>0</v>
          </cell>
          <cell r="KD85">
            <v>0</v>
          </cell>
          <cell r="KE85">
            <v>0</v>
          </cell>
          <cell r="KF85">
            <v>0</v>
          </cell>
          <cell r="KG85">
            <v>0</v>
          </cell>
          <cell r="KH85">
            <v>0</v>
          </cell>
          <cell r="KI85">
            <v>0</v>
          </cell>
          <cell r="KJ85">
            <v>0</v>
          </cell>
          <cell r="KK85">
            <v>0</v>
          </cell>
          <cell r="KL85">
            <v>0</v>
          </cell>
          <cell r="KM85">
            <v>0</v>
          </cell>
          <cell r="KN85">
            <v>0</v>
          </cell>
          <cell r="KO85">
            <v>0</v>
          </cell>
          <cell r="KP85">
            <v>0</v>
          </cell>
          <cell r="KQ85">
            <v>0</v>
          </cell>
          <cell r="KR85">
            <v>0</v>
          </cell>
          <cell r="KS85">
            <v>0</v>
          </cell>
          <cell r="KT85">
            <v>0</v>
          </cell>
          <cell r="KU85">
            <v>0</v>
          </cell>
          <cell r="KV85">
            <v>0</v>
          </cell>
          <cell r="KW85">
            <v>0</v>
          </cell>
          <cell r="KX85">
            <v>0</v>
          </cell>
          <cell r="KY85">
            <v>0</v>
          </cell>
          <cell r="KZ85">
            <v>0</v>
          </cell>
          <cell r="LA85">
            <v>0</v>
          </cell>
          <cell r="LB85">
            <v>0</v>
          </cell>
          <cell r="LC85">
            <v>0</v>
          </cell>
          <cell r="LD85">
            <v>0</v>
          </cell>
          <cell r="LE85">
            <v>0</v>
          </cell>
          <cell r="LF85">
            <v>0</v>
          </cell>
          <cell r="LG85">
            <v>0</v>
          </cell>
          <cell r="LH85">
            <v>0</v>
          </cell>
          <cell r="LI85">
            <v>0</v>
          </cell>
          <cell r="LJ85">
            <v>0</v>
          </cell>
          <cell r="LK85">
            <v>0</v>
          </cell>
          <cell r="LL85">
            <v>0</v>
          </cell>
          <cell r="LM85">
            <v>0</v>
          </cell>
          <cell r="LN85">
            <v>0</v>
          </cell>
          <cell r="LO85">
            <v>0</v>
          </cell>
          <cell r="LP85">
            <v>0</v>
          </cell>
          <cell r="LQ85">
            <v>0</v>
          </cell>
          <cell r="LR85">
            <v>0</v>
          </cell>
          <cell r="LS85">
            <v>0</v>
          </cell>
          <cell r="LT85">
            <v>0</v>
          </cell>
          <cell r="LU85">
            <v>0</v>
          </cell>
          <cell r="LV85">
            <v>0</v>
          </cell>
          <cell r="LW85">
            <v>0</v>
          </cell>
          <cell r="LX85">
            <v>0</v>
          </cell>
          <cell r="LY85">
            <v>0</v>
          </cell>
          <cell r="LZ85">
            <v>0</v>
          </cell>
          <cell r="MA85">
            <v>0</v>
          </cell>
          <cell r="MB85">
            <v>0</v>
          </cell>
          <cell r="MC85">
            <v>0</v>
          </cell>
          <cell r="MD85">
            <v>0</v>
          </cell>
          <cell r="ME85">
            <v>0</v>
          </cell>
          <cell r="MF85">
            <v>0</v>
          </cell>
          <cell r="MG85">
            <v>0</v>
          </cell>
          <cell r="MH85">
            <v>0</v>
          </cell>
          <cell r="MI85">
            <v>0</v>
          </cell>
          <cell r="MJ85">
            <v>0</v>
          </cell>
          <cell r="MK85">
            <v>0</v>
          </cell>
          <cell r="ML85">
            <v>0</v>
          </cell>
          <cell r="MM85">
            <v>0</v>
          </cell>
          <cell r="MN85">
            <v>0</v>
          </cell>
          <cell r="MO85">
            <v>0</v>
          </cell>
          <cell r="MP85">
            <v>0</v>
          </cell>
          <cell r="MQ85">
            <v>0</v>
          </cell>
          <cell r="MR85">
            <v>0</v>
          </cell>
          <cell r="MS85">
            <v>0</v>
          </cell>
          <cell r="MT85">
            <v>0</v>
          </cell>
          <cell r="MU85">
            <v>0</v>
          </cell>
          <cell r="MV85">
            <v>0</v>
          </cell>
          <cell r="MW85">
            <v>0</v>
          </cell>
          <cell r="MX85">
            <v>0</v>
          </cell>
          <cell r="MY85">
            <v>0</v>
          </cell>
          <cell r="MZ85">
            <v>0</v>
          </cell>
          <cell r="NA85">
            <v>0</v>
          </cell>
          <cell r="NB85">
            <v>0</v>
          </cell>
          <cell r="NC85">
            <v>0</v>
          </cell>
          <cell r="ND85">
            <v>0</v>
          </cell>
          <cell r="NE85">
            <v>0</v>
          </cell>
          <cell r="NF85">
            <v>0</v>
          </cell>
          <cell r="NG85">
            <v>0</v>
          </cell>
          <cell r="NH85">
            <v>0</v>
          </cell>
          <cell r="NI85">
            <v>0</v>
          </cell>
          <cell r="NJ85">
            <v>0</v>
          </cell>
          <cell r="NK85">
            <v>0</v>
          </cell>
          <cell r="NL85">
            <v>0</v>
          </cell>
          <cell r="NM85">
            <v>0</v>
          </cell>
          <cell r="NN85">
            <v>0</v>
          </cell>
          <cell r="NO85">
            <v>0</v>
          </cell>
          <cell r="NP85">
            <v>0</v>
          </cell>
          <cell r="NQ85">
            <v>0</v>
          </cell>
          <cell r="NR85">
            <v>0</v>
          </cell>
          <cell r="NS85">
            <v>0</v>
          </cell>
          <cell r="NT85">
            <v>0</v>
          </cell>
          <cell r="NU85">
            <v>0</v>
          </cell>
          <cell r="NV85">
            <v>0</v>
          </cell>
          <cell r="NW85">
            <v>0</v>
          </cell>
          <cell r="NX85">
            <v>0</v>
          </cell>
          <cell r="NY85">
            <v>0</v>
          </cell>
          <cell r="NZ85">
            <v>0</v>
          </cell>
          <cell r="OA85">
            <v>0</v>
          </cell>
          <cell r="OB85">
            <v>0</v>
          </cell>
          <cell r="OC85">
            <v>0</v>
          </cell>
          <cell r="OD85">
            <v>0</v>
          </cell>
          <cell r="OE85">
            <v>0</v>
          </cell>
          <cell r="OF85">
            <v>0</v>
          </cell>
          <cell r="OG85">
            <v>0</v>
          </cell>
          <cell r="OH85">
            <v>0</v>
          </cell>
          <cell r="OI85">
            <v>0</v>
          </cell>
          <cell r="OJ85">
            <v>0</v>
          </cell>
          <cell r="OK85">
            <v>0</v>
          </cell>
          <cell r="OL85">
            <v>0</v>
          </cell>
          <cell r="OM85">
            <v>0</v>
          </cell>
          <cell r="ON85">
            <v>0</v>
          </cell>
          <cell r="OO85">
            <v>0</v>
          </cell>
          <cell r="OP85">
            <v>0</v>
          </cell>
          <cell r="OQ85">
            <v>0</v>
          </cell>
          <cell r="OR85">
            <v>0</v>
          </cell>
          <cell r="OS85">
            <v>0</v>
          </cell>
          <cell r="OT85">
            <v>0</v>
          </cell>
          <cell r="OU85">
            <v>0</v>
          </cell>
          <cell r="OV85">
            <v>0</v>
          </cell>
          <cell r="OW85">
            <v>0</v>
          </cell>
          <cell r="OX85">
            <v>0</v>
          </cell>
          <cell r="OY85">
            <v>0</v>
          </cell>
          <cell r="OZ85">
            <v>0</v>
          </cell>
          <cell r="PA85">
            <v>0</v>
          </cell>
          <cell r="PB85">
            <v>0</v>
          </cell>
          <cell r="PC85">
            <v>0</v>
          </cell>
          <cell r="PD85">
            <v>0</v>
          </cell>
          <cell r="PE85">
            <v>0</v>
          </cell>
          <cell r="PF85">
            <v>0</v>
          </cell>
          <cell r="PG85">
            <v>0</v>
          </cell>
          <cell r="PH85">
            <v>0</v>
          </cell>
          <cell r="PI85">
            <v>0</v>
          </cell>
          <cell r="PJ85">
            <v>0</v>
          </cell>
          <cell r="PK85">
            <v>0</v>
          </cell>
          <cell r="PL85">
            <v>0</v>
          </cell>
          <cell r="PM85">
            <v>0</v>
          </cell>
          <cell r="PN85">
            <v>0</v>
          </cell>
          <cell r="PO85">
            <v>0</v>
          </cell>
          <cell r="PP85">
            <v>0</v>
          </cell>
          <cell r="PQ85">
            <v>0</v>
          </cell>
          <cell r="PR85">
            <v>0</v>
          </cell>
          <cell r="PS85">
            <v>0</v>
          </cell>
          <cell r="PT85">
            <v>0</v>
          </cell>
          <cell r="PU85">
            <v>0</v>
          </cell>
          <cell r="PV85">
            <v>0</v>
          </cell>
          <cell r="PW85">
            <v>0</v>
          </cell>
          <cell r="PX85">
            <v>0</v>
          </cell>
          <cell r="PY85">
            <v>0</v>
          </cell>
          <cell r="PZ85">
            <v>0</v>
          </cell>
          <cell r="QA85">
            <v>0</v>
          </cell>
          <cell r="QB85">
            <v>0</v>
          </cell>
          <cell r="QC85">
            <v>0</v>
          </cell>
          <cell r="QD85">
            <v>0</v>
          </cell>
          <cell r="QE85">
            <v>0</v>
          </cell>
          <cell r="QF85">
            <v>0</v>
          </cell>
          <cell r="QG85">
            <v>0</v>
          </cell>
          <cell r="QH85">
            <v>0</v>
          </cell>
          <cell r="QI85">
            <v>0</v>
          </cell>
          <cell r="QJ85">
            <v>0</v>
          </cell>
          <cell r="QK85">
            <v>0</v>
          </cell>
          <cell r="QL85">
            <v>0</v>
          </cell>
          <cell r="QM85">
            <v>0</v>
          </cell>
          <cell r="QN85">
            <v>0</v>
          </cell>
          <cell r="QO85">
            <v>0</v>
          </cell>
          <cell r="QP85">
            <v>0</v>
          </cell>
          <cell r="QQ85">
            <v>0</v>
          </cell>
          <cell r="QR85">
            <v>0</v>
          </cell>
          <cell r="QS85">
            <v>0</v>
          </cell>
          <cell r="QT85">
            <v>0</v>
          </cell>
          <cell r="QU85">
            <v>0</v>
          </cell>
          <cell r="QV85">
            <v>0</v>
          </cell>
          <cell r="QW85">
            <v>0</v>
          </cell>
          <cell r="QX85">
            <v>0</v>
          </cell>
          <cell r="QY85">
            <v>0</v>
          </cell>
          <cell r="QZ85">
            <v>0</v>
          </cell>
          <cell r="RA85">
            <v>0</v>
          </cell>
          <cell r="RB85">
            <v>0</v>
          </cell>
          <cell r="RC85">
            <v>0</v>
          </cell>
          <cell r="RD85">
            <v>0</v>
          </cell>
          <cell r="RE85">
            <v>0</v>
          </cell>
          <cell r="RF85">
            <v>0</v>
          </cell>
          <cell r="RG85">
            <v>0</v>
          </cell>
          <cell r="RH85">
            <v>0</v>
          </cell>
          <cell r="RI85">
            <v>0</v>
          </cell>
          <cell r="RJ85">
            <v>0</v>
          </cell>
          <cell r="RK85">
            <v>0</v>
          </cell>
          <cell r="RL85">
            <v>0</v>
          </cell>
          <cell r="RM85">
            <v>0</v>
          </cell>
          <cell r="RN85">
            <v>0</v>
          </cell>
          <cell r="RO85">
            <v>0</v>
          </cell>
          <cell r="RP85">
            <v>0</v>
          </cell>
          <cell r="RQ85">
            <v>0</v>
          </cell>
          <cell r="RR85">
            <v>0</v>
          </cell>
          <cell r="RS85">
            <v>0</v>
          </cell>
          <cell r="RT85">
            <v>0</v>
          </cell>
          <cell r="RU85">
            <v>0</v>
          </cell>
          <cell r="RV85">
            <v>0</v>
          </cell>
          <cell r="RW85">
            <v>0</v>
          </cell>
          <cell r="RX85">
            <v>0</v>
          </cell>
          <cell r="RY85">
            <v>0</v>
          </cell>
          <cell r="RZ85">
            <v>0</v>
          </cell>
          <cell r="SA85">
            <v>0</v>
          </cell>
          <cell r="SB85">
            <v>0</v>
          </cell>
          <cell r="SC85">
            <v>0</v>
          </cell>
          <cell r="SD85">
            <v>0</v>
          </cell>
          <cell r="SE85">
            <v>0</v>
          </cell>
          <cell r="SF85">
            <v>0</v>
          </cell>
          <cell r="SG85">
            <v>0</v>
          </cell>
          <cell r="SH85">
            <v>0</v>
          </cell>
          <cell r="SI85">
            <v>0</v>
          </cell>
          <cell r="SJ85">
            <v>0</v>
          </cell>
          <cell r="SK85">
            <v>0</v>
          </cell>
          <cell r="SL85">
            <v>0</v>
          </cell>
          <cell r="SM85">
            <v>0</v>
          </cell>
          <cell r="SN85">
            <v>0</v>
          </cell>
          <cell r="SO85">
            <v>0</v>
          </cell>
          <cell r="SP85">
            <v>0</v>
          </cell>
          <cell r="SQ85">
            <v>0</v>
          </cell>
          <cell r="SR85">
            <v>0</v>
          </cell>
          <cell r="SS85">
            <v>0</v>
          </cell>
          <cell r="ST85">
            <v>0</v>
          </cell>
          <cell r="SU85">
            <v>0</v>
          </cell>
          <cell r="SV85">
            <v>0</v>
          </cell>
          <cell r="SW85">
            <v>0</v>
          </cell>
          <cell r="SX85">
            <v>0</v>
          </cell>
          <cell r="SY85">
            <v>0</v>
          </cell>
          <cell r="SZ85">
            <v>0</v>
          </cell>
          <cell r="TA85">
            <v>0</v>
          </cell>
          <cell r="TB85">
            <v>0</v>
          </cell>
          <cell r="TC85">
            <v>0</v>
          </cell>
          <cell r="TD85">
            <v>0</v>
          </cell>
          <cell r="TE85">
            <v>0</v>
          </cell>
          <cell r="TF85">
            <v>0</v>
          </cell>
          <cell r="TG85">
            <v>0</v>
          </cell>
          <cell r="TH85">
            <v>0</v>
          </cell>
          <cell r="TI85">
            <v>0</v>
          </cell>
          <cell r="TJ85">
            <v>0</v>
          </cell>
          <cell r="TK85">
            <v>0</v>
          </cell>
          <cell r="TL85">
            <v>0</v>
          </cell>
          <cell r="TM85">
            <v>0</v>
          </cell>
          <cell r="TN85">
            <v>0</v>
          </cell>
          <cell r="TO85">
            <v>0</v>
          </cell>
          <cell r="TP85">
            <v>0</v>
          </cell>
          <cell r="TQ85">
            <v>0</v>
          </cell>
          <cell r="TR85">
            <v>0</v>
          </cell>
          <cell r="TS85">
            <v>0</v>
          </cell>
          <cell r="TT85">
            <v>0</v>
          </cell>
          <cell r="TU85">
            <v>0</v>
          </cell>
          <cell r="TV85">
            <v>0</v>
          </cell>
          <cell r="TW85">
            <v>0</v>
          </cell>
          <cell r="TX85">
            <v>0</v>
          </cell>
          <cell r="TY85">
            <v>0</v>
          </cell>
          <cell r="TZ85">
            <v>0</v>
          </cell>
          <cell r="UA85">
            <v>0</v>
          </cell>
          <cell r="UB85">
            <v>0</v>
          </cell>
          <cell r="UC85">
            <v>0</v>
          </cell>
          <cell r="UD85">
            <v>0</v>
          </cell>
          <cell r="UE85">
            <v>0</v>
          </cell>
          <cell r="UF85">
            <v>0</v>
          </cell>
          <cell r="UG85">
            <v>0</v>
          </cell>
          <cell r="UH85">
            <v>0</v>
          </cell>
          <cell r="UI85">
            <v>0</v>
          </cell>
          <cell r="UJ85">
            <v>0</v>
          </cell>
          <cell r="UK85">
            <v>0</v>
          </cell>
          <cell r="UL85">
            <v>0</v>
          </cell>
          <cell r="UM85">
            <v>0</v>
          </cell>
          <cell r="UN85">
            <v>0</v>
          </cell>
          <cell r="UO85">
            <v>0</v>
          </cell>
          <cell r="UP85">
            <v>0</v>
          </cell>
          <cell r="UQ85">
            <v>0</v>
          </cell>
          <cell r="UR85">
            <v>0</v>
          </cell>
          <cell r="US85">
            <v>0</v>
          </cell>
          <cell r="UT85">
            <v>0</v>
          </cell>
          <cell r="UU85">
            <v>0</v>
          </cell>
          <cell r="UV85">
            <v>0</v>
          </cell>
          <cell r="UW85">
            <v>0</v>
          </cell>
          <cell r="UX85">
            <v>0</v>
          </cell>
          <cell r="UY85">
            <v>0</v>
          </cell>
          <cell r="UZ85">
            <v>0</v>
          </cell>
          <cell r="VA85">
            <v>0</v>
          </cell>
          <cell r="VB85">
            <v>0</v>
          </cell>
          <cell r="VC85">
            <v>0</v>
          </cell>
          <cell r="VD85">
            <v>0</v>
          </cell>
          <cell r="VE85">
            <v>0</v>
          </cell>
          <cell r="VF85">
            <v>0</v>
          </cell>
          <cell r="VG85">
            <v>0</v>
          </cell>
          <cell r="VH85">
            <v>0</v>
          </cell>
          <cell r="VI85">
            <v>0</v>
          </cell>
          <cell r="VJ85">
            <v>0</v>
          </cell>
          <cell r="VK85">
            <v>0</v>
          </cell>
          <cell r="VL85">
            <v>0</v>
          </cell>
          <cell r="VM85">
            <v>0</v>
          </cell>
          <cell r="VN85">
            <v>0</v>
          </cell>
          <cell r="VO85">
            <v>0</v>
          </cell>
          <cell r="VP85">
            <v>0</v>
          </cell>
          <cell r="VQ85">
            <v>0</v>
          </cell>
          <cell r="VR85">
            <v>0</v>
          </cell>
          <cell r="VS85">
            <v>0</v>
          </cell>
          <cell r="VT85">
            <v>0</v>
          </cell>
          <cell r="VU85">
            <v>0</v>
          </cell>
          <cell r="VV85">
            <v>0</v>
          </cell>
          <cell r="VW85">
            <v>0</v>
          </cell>
          <cell r="VX85">
            <v>0</v>
          </cell>
          <cell r="VY85">
            <v>0</v>
          </cell>
          <cell r="VZ85">
            <v>0</v>
          </cell>
          <cell r="WA85">
            <v>0</v>
          </cell>
          <cell r="WB85">
            <v>0</v>
          </cell>
          <cell r="WC85">
            <v>0</v>
          </cell>
          <cell r="WD85">
            <v>0</v>
          </cell>
          <cell r="WE85">
            <v>0</v>
          </cell>
          <cell r="WF85">
            <v>0</v>
          </cell>
          <cell r="WG85">
            <v>0</v>
          </cell>
          <cell r="WH85">
            <v>0</v>
          </cell>
          <cell r="WI85">
            <v>0</v>
          </cell>
          <cell r="WJ85">
            <v>0</v>
          </cell>
          <cell r="WK85">
            <v>0</v>
          </cell>
          <cell r="WL85">
            <v>0</v>
          </cell>
          <cell r="WM85">
            <v>0</v>
          </cell>
          <cell r="WN85">
            <v>0</v>
          </cell>
          <cell r="WO85">
            <v>0</v>
          </cell>
          <cell r="WP85">
            <v>0</v>
          </cell>
          <cell r="WQ85">
            <v>0</v>
          </cell>
          <cell r="WR85">
            <v>0</v>
          </cell>
          <cell r="WS85">
            <v>0</v>
          </cell>
          <cell r="WT85">
            <v>0</v>
          </cell>
          <cell r="WU85">
            <v>0</v>
          </cell>
          <cell r="WV85">
            <v>0</v>
          </cell>
          <cell r="WW85">
            <v>0</v>
          </cell>
          <cell r="WX85">
            <v>0</v>
          </cell>
          <cell r="WY85">
            <v>0</v>
          </cell>
          <cell r="WZ85">
            <v>0</v>
          </cell>
          <cell r="XA85">
            <v>0</v>
          </cell>
          <cell r="XB85">
            <v>0</v>
          </cell>
          <cell r="XC85">
            <v>0</v>
          </cell>
          <cell r="XD85">
            <v>0</v>
          </cell>
          <cell r="XE85">
            <v>0</v>
          </cell>
          <cell r="XF85">
            <v>0</v>
          </cell>
          <cell r="XG85">
            <v>0</v>
          </cell>
          <cell r="XH85">
            <v>0</v>
          </cell>
        </row>
        <row r="86">
          <cell r="E86">
            <v>85</v>
          </cell>
          <cell r="F86">
            <v>87</v>
          </cell>
          <cell r="G86">
            <v>0</v>
          </cell>
          <cell r="H86">
            <v>0</v>
          </cell>
          <cell r="I86">
            <v>0</v>
          </cell>
          <cell r="J86">
            <v>0</v>
          </cell>
          <cell r="K86">
            <v>0</v>
          </cell>
          <cell r="L86">
            <v>0</v>
          </cell>
          <cell r="M86">
            <v>0</v>
          </cell>
          <cell r="N86">
            <v>0</v>
          </cell>
          <cell r="O86">
            <v>0</v>
          </cell>
          <cell r="P86">
            <v>0</v>
          </cell>
          <cell r="Q86">
            <v>0</v>
          </cell>
          <cell r="R86">
            <v>0</v>
          </cell>
          <cell r="S86">
            <v>26</v>
          </cell>
          <cell r="T86">
            <v>0</v>
          </cell>
          <cell r="U86">
            <v>3</v>
          </cell>
          <cell r="V86">
            <v>0</v>
          </cell>
          <cell r="W86">
            <v>4</v>
          </cell>
          <cell r="X86">
            <v>46</v>
          </cell>
          <cell r="Y86">
            <v>2</v>
          </cell>
          <cell r="Z86">
            <v>22</v>
          </cell>
          <cell r="AA86">
            <v>0</v>
          </cell>
          <cell r="AB86">
            <v>0</v>
          </cell>
          <cell r="AC86">
            <v>22</v>
          </cell>
          <cell r="AD86">
            <v>0</v>
          </cell>
          <cell r="AE86">
            <v>124</v>
          </cell>
          <cell r="AF86">
            <v>71</v>
          </cell>
          <cell r="AG86">
            <v>9</v>
          </cell>
          <cell r="AH86">
            <v>9</v>
          </cell>
          <cell r="AI86">
            <v>0</v>
          </cell>
          <cell r="AJ86">
            <v>0</v>
          </cell>
          <cell r="AK86">
            <v>-83</v>
          </cell>
          <cell r="AL86">
            <v>322</v>
          </cell>
          <cell r="AM86">
            <v>0</v>
          </cell>
          <cell r="AN86">
            <v>0</v>
          </cell>
          <cell r="AO86">
            <v>0</v>
          </cell>
          <cell r="AP86">
            <v>0</v>
          </cell>
          <cell r="AQ86">
            <v>41</v>
          </cell>
          <cell r="AR86">
            <v>0</v>
          </cell>
          <cell r="AU86">
            <v>0</v>
          </cell>
          <cell r="AV86">
            <v>0</v>
          </cell>
          <cell r="AW86">
            <v>0</v>
          </cell>
          <cell r="AY86">
            <v>16</v>
          </cell>
          <cell r="AZ86">
            <v>41</v>
          </cell>
          <cell r="BB86">
            <v>0</v>
          </cell>
          <cell r="BC86">
            <v>0</v>
          </cell>
          <cell r="BE86">
            <v>0</v>
          </cell>
          <cell r="BG86">
            <v>0</v>
          </cell>
          <cell r="BH86">
            <v>0</v>
          </cell>
          <cell r="BI86">
            <v>0</v>
          </cell>
          <cell r="BJ86">
            <v>0</v>
          </cell>
          <cell r="BK86">
            <v>0</v>
          </cell>
          <cell r="BL86">
            <v>0</v>
          </cell>
          <cell r="BM86">
            <v>0</v>
          </cell>
          <cell r="BN86">
            <v>0</v>
          </cell>
          <cell r="BO86">
            <v>0</v>
          </cell>
          <cell r="BP86">
            <v>0</v>
          </cell>
          <cell r="BQ86">
            <v>0</v>
          </cell>
          <cell r="BR86">
            <v>0</v>
          </cell>
          <cell r="BS86">
            <v>0</v>
          </cell>
          <cell r="BT86">
            <v>0</v>
          </cell>
          <cell r="BU86">
            <v>0</v>
          </cell>
          <cell r="BV86">
            <v>0</v>
          </cell>
          <cell r="BW86">
            <v>0</v>
          </cell>
          <cell r="BX86">
            <v>0</v>
          </cell>
          <cell r="BY86">
            <v>0</v>
          </cell>
          <cell r="BZ86">
            <v>0</v>
          </cell>
          <cell r="CA86">
            <v>0</v>
          </cell>
          <cell r="CB86">
            <v>0</v>
          </cell>
          <cell r="CC86">
            <v>0</v>
          </cell>
          <cell r="CD86">
            <v>0</v>
          </cell>
          <cell r="CE86">
            <v>0</v>
          </cell>
          <cell r="CF86">
            <v>0</v>
          </cell>
          <cell r="CG86">
            <v>0</v>
          </cell>
          <cell r="CH86">
            <v>0</v>
          </cell>
          <cell r="CI86">
            <v>0</v>
          </cell>
          <cell r="CJ86">
            <v>0</v>
          </cell>
          <cell r="CK86">
            <v>0</v>
          </cell>
          <cell r="CL86">
            <v>0</v>
          </cell>
          <cell r="CM86">
            <v>0</v>
          </cell>
          <cell r="CN86">
            <v>0</v>
          </cell>
          <cell r="CO86">
            <v>0</v>
          </cell>
          <cell r="CP86">
            <v>0</v>
          </cell>
          <cell r="CQ86">
            <v>0</v>
          </cell>
          <cell r="CS86">
            <v>0</v>
          </cell>
          <cell r="CT86">
            <v>0</v>
          </cell>
          <cell r="CU86">
            <v>0</v>
          </cell>
          <cell r="CV86">
            <v>0</v>
          </cell>
          <cell r="CX86">
            <v>0</v>
          </cell>
          <cell r="CY86">
            <v>0</v>
          </cell>
          <cell r="CZ86">
            <v>0</v>
          </cell>
          <cell r="DA86">
            <v>0</v>
          </cell>
          <cell r="DD86">
            <v>0</v>
          </cell>
          <cell r="DE86">
            <v>853</v>
          </cell>
          <cell r="DF86">
            <v>99</v>
          </cell>
          <cell r="DG86">
            <v>853</v>
          </cell>
          <cell r="DH86">
            <v>99</v>
          </cell>
          <cell r="DI86">
            <v>0</v>
          </cell>
          <cell r="DJ86">
            <v>0</v>
          </cell>
          <cell r="DK86">
            <v>0</v>
          </cell>
          <cell r="DL86">
            <v>0</v>
          </cell>
          <cell r="DN86">
            <v>0</v>
          </cell>
          <cell r="DO86">
            <v>0</v>
          </cell>
          <cell r="DP86">
            <v>0</v>
          </cell>
          <cell r="DR86">
            <v>0</v>
          </cell>
          <cell r="DS86">
            <v>0</v>
          </cell>
          <cell r="DT86">
            <v>0</v>
          </cell>
          <cell r="DU86">
            <v>0</v>
          </cell>
          <cell r="DV86">
            <v>0</v>
          </cell>
          <cell r="DX86">
            <v>0</v>
          </cell>
          <cell r="DY86">
            <v>0</v>
          </cell>
          <cell r="DZ86">
            <v>0</v>
          </cell>
          <cell r="EA86">
            <v>0</v>
          </cell>
          <cell r="EB86">
            <v>0</v>
          </cell>
          <cell r="EC86">
            <v>0</v>
          </cell>
          <cell r="ED86">
            <v>0</v>
          </cell>
          <cell r="EE86">
            <v>0</v>
          </cell>
          <cell r="EF86">
            <v>0</v>
          </cell>
          <cell r="EG86">
            <v>0</v>
          </cell>
          <cell r="EH86">
            <v>0</v>
          </cell>
          <cell r="EI86">
            <v>0</v>
          </cell>
          <cell r="EJ86">
            <v>0</v>
          </cell>
          <cell r="EK86">
            <v>0</v>
          </cell>
          <cell r="EL86">
            <v>0</v>
          </cell>
          <cell r="EM86">
            <v>0</v>
          </cell>
          <cell r="EN86">
            <v>0</v>
          </cell>
          <cell r="EO86">
            <v>0</v>
          </cell>
          <cell r="EP86">
            <v>0</v>
          </cell>
          <cell r="EQ86">
            <v>0</v>
          </cell>
          <cell r="ER86">
            <v>0</v>
          </cell>
          <cell r="ES86">
            <v>0</v>
          </cell>
          <cell r="ET86">
            <v>0</v>
          </cell>
          <cell r="EU86">
            <v>0</v>
          </cell>
          <cell r="EV86">
            <v>0</v>
          </cell>
          <cell r="EW86">
            <v>0</v>
          </cell>
          <cell r="EX86">
            <v>0</v>
          </cell>
          <cell r="EY86">
            <v>0</v>
          </cell>
          <cell r="EZ86">
            <v>0</v>
          </cell>
          <cell r="FA86">
            <v>0</v>
          </cell>
          <cell r="FB86">
            <v>0</v>
          </cell>
          <cell r="FC86">
            <v>0</v>
          </cell>
          <cell r="FD86">
            <v>0</v>
          </cell>
          <cell r="FE86">
            <v>0</v>
          </cell>
          <cell r="FF86">
            <v>0</v>
          </cell>
          <cell r="FG86">
            <v>0</v>
          </cell>
          <cell r="FH86">
            <v>0</v>
          </cell>
          <cell r="FI86">
            <v>0</v>
          </cell>
          <cell r="FJ86">
            <v>0</v>
          </cell>
          <cell r="FK86">
            <v>0</v>
          </cell>
          <cell r="FL86">
            <v>0</v>
          </cell>
          <cell r="FM86">
            <v>0</v>
          </cell>
          <cell r="FN86">
            <v>0</v>
          </cell>
          <cell r="FO86">
            <v>0</v>
          </cell>
          <cell r="FP86">
            <v>0</v>
          </cell>
          <cell r="FQ86">
            <v>0</v>
          </cell>
          <cell r="FR86">
            <v>0</v>
          </cell>
          <cell r="FS86">
            <v>0</v>
          </cell>
          <cell r="FT86">
            <v>0</v>
          </cell>
          <cell r="FU86">
            <v>0</v>
          </cell>
          <cell r="FV86">
            <v>0</v>
          </cell>
          <cell r="FW86">
            <v>0</v>
          </cell>
          <cell r="FX86">
            <v>0</v>
          </cell>
          <cell r="FY86">
            <v>0</v>
          </cell>
          <cell r="FZ86">
            <v>0</v>
          </cell>
          <cell r="GA86">
            <v>0</v>
          </cell>
          <cell r="GB86">
            <v>0</v>
          </cell>
          <cell r="GC86">
            <v>0</v>
          </cell>
          <cell r="GD86">
            <v>0</v>
          </cell>
          <cell r="GE86">
            <v>0</v>
          </cell>
          <cell r="GF86">
            <v>0</v>
          </cell>
          <cell r="GG86">
            <v>0</v>
          </cell>
          <cell r="GH86">
            <v>0</v>
          </cell>
          <cell r="GI86">
            <v>0</v>
          </cell>
          <cell r="GJ86">
            <v>0</v>
          </cell>
          <cell r="GK86">
            <v>0</v>
          </cell>
          <cell r="GL86">
            <v>0</v>
          </cell>
          <cell r="GM86">
            <v>0</v>
          </cell>
          <cell r="GN86">
            <v>0</v>
          </cell>
          <cell r="GO86">
            <v>0</v>
          </cell>
          <cell r="GP86">
            <v>0</v>
          </cell>
          <cell r="GQ86">
            <v>0</v>
          </cell>
          <cell r="GR86">
            <v>0</v>
          </cell>
          <cell r="GS86">
            <v>0</v>
          </cell>
          <cell r="GT86">
            <v>0</v>
          </cell>
          <cell r="GU86">
            <v>0</v>
          </cell>
          <cell r="GV86">
            <v>0</v>
          </cell>
          <cell r="GW86">
            <v>0</v>
          </cell>
          <cell r="GX86">
            <v>0</v>
          </cell>
          <cell r="GY86">
            <v>0</v>
          </cell>
          <cell r="GZ86">
            <v>0</v>
          </cell>
          <cell r="HA86">
            <v>0</v>
          </cell>
          <cell r="HB86">
            <v>0</v>
          </cell>
          <cell r="HC86">
            <v>0</v>
          </cell>
          <cell r="HD86">
            <v>0</v>
          </cell>
          <cell r="HE86">
            <v>0</v>
          </cell>
          <cell r="HF86">
            <v>0</v>
          </cell>
          <cell r="HG86">
            <v>0</v>
          </cell>
          <cell r="HH86">
            <v>0</v>
          </cell>
          <cell r="HI86">
            <v>0</v>
          </cell>
          <cell r="HJ86">
            <v>0</v>
          </cell>
          <cell r="HK86">
            <v>0</v>
          </cell>
          <cell r="HL86">
            <v>0</v>
          </cell>
          <cell r="HM86">
            <v>0</v>
          </cell>
          <cell r="HN86">
            <v>0</v>
          </cell>
          <cell r="HO86">
            <v>0</v>
          </cell>
          <cell r="HP86">
            <v>0</v>
          </cell>
          <cell r="HQ86">
            <v>0</v>
          </cell>
          <cell r="HR86">
            <v>0</v>
          </cell>
          <cell r="HS86">
            <v>0</v>
          </cell>
          <cell r="HT86">
            <v>0</v>
          </cell>
          <cell r="HU86">
            <v>0</v>
          </cell>
          <cell r="HV86">
            <v>0</v>
          </cell>
          <cell r="HW86">
            <v>0</v>
          </cell>
          <cell r="HX86">
            <v>0</v>
          </cell>
          <cell r="HY86">
            <v>0</v>
          </cell>
          <cell r="HZ86">
            <v>0</v>
          </cell>
          <cell r="IA86">
            <v>0</v>
          </cell>
          <cell r="IB86">
            <v>0</v>
          </cell>
          <cell r="IC86">
            <v>0</v>
          </cell>
          <cell r="ID86">
            <v>0</v>
          </cell>
          <cell r="IE86">
            <v>0</v>
          </cell>
          <cell r="IF86">
            <v>0</v>
          </cell>
          <cell r="IG86">
            <v>0</v>
          </cell>
          <cell r="IH86">
            <v>0</v>
          </cell>
          <cell r="II86">
            <v>0</v>
          </cell>
          <cell r="IJ86">
            <v>0</v>
          </cell>
          <cell r="IK86">
            <v>0</v>
          </cell>
          <cell r="IL86">
            <v>0</v>
          </cell>
          <cell r="IM86">
            <v>0</v>
          </cell>
          <cell r="IN86">
            <v>0</v>
          </cell>
          <cell r="IO86">
            <v>0</v>
          </cell>
          <cell r="IP86">
            <v>0</v>
          </cell>
          <cell r="IQ86">
            <v>0</v>
          </cell>
          <cell r="IR86">
            <v>0</v>
          </cell>
          <cell r="IS86">
            <v>0</v>
          </cell>
          <cell r="IT86">
            <v>0</v>
          </cell>
          <cell r="IU86">
            <v>0</v>
          </cell>
          <cell r="IV86">
            <v>0</v>
          </cell>
          <cell r="IW86">
            <v>0</v>
          </cell>
          <cell r="IX86">
            <v>0</v>
          </cell>
          <cell r="IY86">
            <v>0</v>
          </cell>
          <cell r="IZ86">
            <v>0</v>
          </cell>
          <cell r="JA86">
            <v>0</v>
          </cell>
          <cell r="JB86">
            <v>0</v>
          </cell>
          <cell r="JC86">
            <v>0</v>
          </cell>
          <cell r="JD86">
            <v>0</v>
          </cell>
          <cell r="JE86">
            <v>0</v>
          </cell>
          <cell r="JF86">
            <v>0</v>
          </cell>
          <cell r="JG86">
            <v>0</v>
          </cell>
          <cell r="JH86">
            <v>0</v>
          </cell>
          <cell r="JI86">
            <v>0</v>
          </cell>
          <cell r="JJ86">
            <v>0</v>
          </cell>
          <cell r="JK86">
            <v>0</v>
          </cell>
          <cell r="JL86">
            <v>0</v>
          </cell>
          <cell r="JM86">
            <v>0</v>
          </cell>
          <cell r="JN86">
            <v>0</v>
          </cell>
          <cell r="JO86">
            <v>0</v>
          </cell>
          <cell r="JP86">
            <v>0</v>
          </cell>
          <cell r="JQ86">
            <v>0</v>
          </cell>
          <cell r="JR86">
            <v>0</v>
          </cell>
          <cell r="JS86">
            <v>0</v>
          </cell>
          <cell r="JT86">
            <v>0</v>
          </cell>
          <cell r="JU86">
            <v>0</v>
          </cell>
          <cell r="JV86">
            <v>0</v>
          </cell>
          <cell r="JW86">
            <v>0</v>
          </cell>
          <cell r="JX86">
            <v>0</v>
          </cell>
          <cell r="JY86">
            <v>0</v>
          </cell>
          <cell r="JZ86">
            <v>0</v>
          </cell>
          <cell r="KA86">
            <v>0</v>
          </cell>
          <cell r="KB86">
            <v>0</v>
          </cell>
          <cell r="KC86">
            <v>0</v>
          </cell>
          <cell r="KD86">
            <v>0</v>
          </cell>
          <cell r="KE86">
            <v>0</v>
          </cell>
          <cell r="KF86">
            <v>0</v>
          </cell>
          <cell r="KG86">
            <v>0</v>
          </cell>
          <cell r="KH86">
            <v>0</v>
          </cell>
          <cell r="KI86">
            <v>0</v>
          </cell>
          <cell r="KJ86">
            <v>0</v>
          </cell>
          <cell r="KK86">
            <v>0</v>
          </cell>
          <cell r="KL86">
            <v>0</v>
          </cell>
          <cell r="KM86">
            <v>0</v>
          </cell>
          <cell r="KN86">
            <v>0</v>
          </cell>
          <cell r="KO86">
            <v>0</v>
          </cell>
          <cell r="KP86">
            <v>0</v>
          </cell>
          <cell r="KQ86">
            <v>0</v>
          </cell>
          <cell r="KR86">
            <v>0</v>
          </cell>
          <cell r="KS86">
            <v>0</v>
          </cell>
          <cell r="KT86">
            <v>0</v>
          </cell>
          <cell r="KU86">
            <v>0</v>
          </cell>
          <cell r="KV86">
            <v>0</v>
          </cell>
          <cell r="KW86">
            <v>0</v>
          </cell>
          <cell r="KX86">
            <v>0</v>
          </cell>
          <cell r="KY86">
            <v>0</v>
          </cell>
          <cell r="KZ86">
            <v>0</v>
          </cell>
          <cell r="LA86">
            <v>0</v>
          </cell>
          <cell r="LB86">
            <v>0</v>
          </cell>
          <cell r="LC86">
            <v>0</v>
          </cell>
          <cell r="LD86">
            <v>0</v>
          </cell>
          <cell r="LE86">
            <v>0</v>
          </cell>
          <cell r="LF86">
            <v>0</v>
          </cell>
          <cell r="LG86">
            <v>0</v>
          </cell>
          <cell r="LH86">
            <v>0</v>
          </cell>
          <cell r="LI86">
            <v>0</v>
          </cell>
          <cell r="LJ86">
            <v>0</v>
          </cell>
          <cell r="LK86">
            <v>0</v>
          </cell>
          <cell r="LL86">
            <v>0</v>
          </cell>
          <cell r="LM86">
            <v>0</v>
          </cell>
          <cell r="LN86">
            <v>0</v>
          </cell>
          <cell r="LO86">
            <v>0</v>
          </cell>
          <cell r="LP86">
            <v>0</v>
          </cell>
          <cell r="LQ86">
            <v>0</v>
          </cell>
          <cell r="LR86">
            <v>0</v>
          </cell>
          <cell r="LS86">
            <v>0</v>
          </cell>
          <cell r="LT86">
            <v>0</v>
          </cell>
          <cell r="LU86">
            <v>0</v>
          </cell>
          <cell r="LV86">
            <v>0</v>
          </cell>
          <cell r="LW86">
            <v>0</v>
          </cell>
          <cell r="LX86">
            <v>0</v>
          </cell>
          <cell r="LY86">
            <v>0</v>
          </cell>
          <cell r="LZ86">
            <v>0</v>
          </cell>
          <cell r="MA86">
            <v>0</v>
          </cell>
          <cell r="MB86">
            <v>0</v>
          </cell>
          <cell r="MC86">
            <v>0</v>
          </cell>
          <cell r="MD86">
            <v>0</v>
          </cell>
          <cell r="ME86">
            <v>0</v>
          </cell>
          <cell r="MF86">
            <v>0</v>
          </cell>
          <cell r="MG86">
            <v>0</v>
          </cell>
          <cell r="MH86">
            <v>0</v>
          </cell>
          <cell r="MI86">
            <v>0</v>
          </cell>
          <cell r="MJ86">
            <v>0</v>
          </cell>
          <cell r="MK86">
            <v>0</v>
          </cell>
          <cell r="ML86">
            <v>0</v>
          </cell>
          <cell r="MM86">
            <v>0</v>
          </cell>
          <cell r="MN86">
            <v>0</v>
          </cell>
          <cell r="MO86">
            <v>0</v>
          </cell>
          <cell r="MP86">
            <v>0</v>
          </cell>
          <cell r="MQ86">
            <v>0</v>
          </cell>
          <cell r="MR86">
            <v>0</v>
          </cell>
          <cell r="MS86">
            <v>0</v>
          </cell>
          <cell r="MT86">
            <v>0</v>
          </cell>
          <cell r="MU86">
            <v>0</v>
          </cell>
          <cell r="MV86">
            <v>0</v>
          </cell>
          <cell r="MW86">
            <v>0</v>
          </cell>
          <cell r="MX86">
            <v>0</v>
          </cell>
          <cell r="MY86">
            <v>0</v>
          </cell>
          <cell r="MZ86">
            <v>0</v>
          </cell>
          <cell r="NA86">
            <v>0</v>
          </cell>
          <cell r="NB86">
            <v>0</v>
          </cell>
          <cell r="NC86">
            <v>0</v>
          </cell>
          <cell r="ND86">
            <v>0</v>
          </cell>
          <cell r="NE86">
            <v>0</v>
          </cell>
          <cell r="NF86">
            <v>0</v>
          </cell>
          <cell r="NG86">
            <v>0</v>
          </cell>
          <cell r="NH86">
            <v>0</v>
          </cell>
          <cell r="NI86">
            <v>0</v>
          </cell>
          <cell r="NJ86">
            <v>0</v>
          </cell>
          <cell r="NK86">
            <v>0</v>
          </cell>
          <cell r="NL86">
            <v>0</v>
          </cell>
          <cell r="NM86">
            <v>0</v>
          </cell>
          <cell r="NN86">
            <v>0</v>
          </cell>
          <cell r="NO86">
            <v>0</v>
          </cell>
          <cell r="NP86">
            <v>0</v>
          </cell>
          <cell r="NQ86">
            <v>0</v>
          </cell>
          <cell r="NR86">
            <v>0</v>
          </cell>
          <cell r="NS86">
            <v>0</v>
          </cell>
          <cell r="NT86">
            <v>0</v>
          </cell>
          <cell r="NU86">
            <v>0</v>
          </cell>
          <cell r="NV86">
            <v>0</v>
          </cell>
          <cell r="NW86">
            <v>0</v>
          </cell>
          <cell r="NX86">
            <v>0</v>
          </cell>
          <cell r="NY86">
            <v>0</v>
          </cell>
          <cell r="NZ86">
            <v>0</v>
          </cell>
          <cell r="OA86">
            <v>0</v>
          </cell>
          <cell r="OB86">
            <v>0</v>
          </cell>
          <cell r="OC86">
            <v>0</v>
          </cell>
          <cell r="OD86">
            <v>0</v>
          </cell>
          <cell r="OE86">
            <v>0</v>
          </cell>
          <cell r="OF86">
            <v>0</v>
          </cell>
          <cell r="OG86">
            <v>0</v>
          </cell>
          <cell r="OH86">
            <v>0</v>
          </cell>
          <cell r="OI86">
            <v>0</v>
          </cell>
          <cell r="OJ86">
            <v>0</v>
          </cell>
          <cell r="OK86">
            <v>0</v>
          </cell>
          <cell r="OL86">
            <v>0</v>
          </cell>
          <cell r="OM86">
            <v>0</v>
          </cell>
          <cell r="ON86">
            <v>0</v>
          </cell>
          <cell r="OO86">
            <v>0</v>
          </cell>
          <cell r="OP86">
            <v>0</v>
          </cell>
          <cell r="OQ86">
            <v>0</v>
          </cell>
          <cell r="OR86">
            <v>0</v>
          </cell>
          <cell r="OS86">
            <v>0</v>
          </cell>
          <cell r="OT86">
            <v>0</v>
          </cell>
          <cell r="OU86">
            <v>0</v>
          </cell>
          <cell r="OV86">
            <v>0</v>
          </cell>
          <cell r="OW86">
            <v>0</v>
          </cell>
          <cell r="OX86">
            <v>0</v>
          </cell>
          <cell r="OY86">
            <v>0</v>
          </cell>
          <cell r="OZ86">
            <v>0</v>
          </cell>
          <cell r="PA86">
            <v>0</v>
          </cell>
          <cell r="PB86">
            <v>0</v>
          </cell>
          <cell r="PC86">
            <v>0</v>
          </cell>
          <cell r="PD86">
            <v>0</v>
          </cell>
          <cell r="PE86">
            <v>0</v>
          </cell>
          <cell r="PF86">
            <v>0</v>
          </cell>
          <cell r="PG86">
            <v>0</v>
          </cell>
          <cell r="PH86">
            <v>0</v>
          </cell>
          <cell r="PI86">
            <v>0</v>
          </cell>
          <cell r="PJ86">
            <v>0</v>
          </cell>
          <cell r="PK86">
            <v>0</v>
          </cell>
          <cell r="PL86">
            <v>0</v>
          </cell>
          <cell r="PM86">
            <v>0</v>
          </cell>
          <cell r="PN86">
            <v>0</v>
          </cell>
          <cell r="PO86">
            <v>0</v>
          </cell>
          <cell r="PP86">
            <v>0</v>
          </cell>
          <cell r="PQ86">
            <v>0</v>
          </cell>
          <cell r="PR86">
            <v>0</v>
          </cell>
          <cell r="PS86">
            <v>0</v>
          </cell>
          <cell r="PT86">
            <v>0</v>
          </cell>
          <cell r="PU86">
            <v>0</v>
          </cell>
          <cell r="PV86">
            <v>0</v>
          </cell>
          <cell r="PW86">
            <v>0</v>
          </cell>
          <cell r="PX86">
            <v>0</v>
          </cell>
          <cell r="PY86">
            <v>0</v>
          </cell>
          <cell r="PZ86">
            <v>0</v>
          </cell>
          <cell r="QA86">
            <v>0</v>
          </cell>
          <cell r="QB86">
            <v>0</v>
          </cell>
          <cell r="QC86">
            <v>0</v>
          </cell>
          <cell r="QD86">
            <v>0</v>
          </cell>
          <cell r="QE86">
            <v>0</v>
          </cell>
          <cell r="QF86">
            <v>0</v>
          </cell>
          <cell r="QG86">
            <v>0</v>
          </cell>
          <cell r="QH86">
            <v>0</v>
          </cell>
          <cell r="QI86">
            <v>0</v>
          </cell>
          <cell r="QJ86">
            <v>0</v>
          </cell>
          <cell r="QK86">
            <v>0</v>
          </cell>
          <cell r="QL86">
            <v>0</v>
          </cell>
          <cell r="QM86">
            <v>0</v>
          </cell>
          <cell r="QN86">
            <v>0</v>
          </cell>
          <cell r="QO86">
            <v>0</v>
          </cell>
          <cell r="QP86">
            <v>0</v>
          </cell>
          <cell r="QQ86">
            <v>0</v>
          </cell>
          <cell r="QR86">
            <v>0</v>
          </cell>
          <cell r="QS86">
            <v>0</v>
          </cell>
          <cell r="QT86">
            <v>0</v>
          </cell>
          <cell r="QU86">
            <v>0</v>
          </cell>
          <cell r="QV86">
            <v>0</v>
          </cell>
          <cell r="QW86">
            <v>0</v>
          </cell>
          <cell r="QX86">
            <v>0</v>
          </cell>
          <cell r="QY86">
            <v>0</v>
          </cell>
          <cell r="QZ86">
            <v>0</v>
          </cell>
          <cell r="RA86">
            <v>0</v>
          </cell>
          <cell r="RB86">
            <v>0</v>
          </cell>
          <cell r="RC86">
            <v>0</v>
          </cell>
          <cell r="RD86">
            <v>0</v>
          </cell>
          <cell r="RE86">
            <v>0</v>
          </cell>
          <cell r="RF86">
            <v>0</v>
          </cell>
          <cell r="RG86">
            <v>0</v>
          </cell>
          <cell r="RH86">
            <v>0</v>
          </cell>
          <cell r="RI86">
            <v>0</v>
          </cell>
          <cell r="RJ86">
            <v>0</v>
          </cell>
          <cell r="RK86">
            <v>0</v>
          </cell>
          <cell r="RL86">
            <v>0</v>
          </cell>
          <cell r="RM86">
            <v>0</v>
          </cell>
          <cell r="RN86">
            <v>0</v>
          </cell>
          <cell r="RO86">
            <v>0</v>
          </cell>
          <cell r="RP86">
            <v>0</v>
          </cell>
          <cell r="RQ86">
            <v>0</v>
          </cell>
          <cell r="RR86">
            <v>0</v>
          </cell>
          <cell r="RS86">
            <v>0</v>
          </cell>
          <cell r="RT86">
            <v>0</v>
          </cell>
          <cell r="RU86">
            <v>0</v>
          </cell>
          <cell r="RV86">
            <v>0</v>
          </cell>
          <cell r="RW86">
            <v>0</v>
          </cell>
          <cell r="RX86">
            <v>0</v>
          </cell>
          <cell r="RY86">
            <v>0</v>
          </cell>
          <cell r="RZ86">
            <v>0</v>
          </cell>
          <cell r="SA86">
            <v>0</v>
          </cell>
          <cell r="SB86">
            <v>0</v>
          </cell>
          <cell r="SC86">
            <v>0</v>
          </cell>
          <cell r="SD86">
            <v>0</v>
          </cell>
          <cell r="SE86">
            <v>0</v>
          </cell>
          <cell r="SF86">
            <v>0</v>
          </cell>
          <cell r="SG86">
            <v>0</v>
          </cell>
          <cell r="SH86">
            <v>0</v>
          </cell>
          <cell r="SI86">
            <v>0</v>
          </cell>
          <cell r="SJ86">
            <v>0</v>
          </cell>
          <cell r="SK86">
            <v>0</v>
          </cell>
          <cell r="SL86">
            <v>0</v>
          </cell>
          <cell r="SM86">
            <v>0</v>
          </cell>
          <cell r="SN86">
            <v>0</v>
          </cell>
          <cell r="SO86">
            <v>0</v>
          </cell>
          <cell r="SP86">
            <v>0</v>
          </cell>
          <cell r="SQ86">
            <v>0</v>
          </cell>
          <cell r="SR86">
            <v>0</v>
          </cell>
          <cell r="SS86">
            <v>0</v>
          </cell>
          <cell r="ST86">
            <v>0</v>
          </cell>
          <cell r="SU86">
            <v>0</v>
          </cell>
          <cell r="SV86">
            <v>0</v>
          </cell>
          <cell r="SW86">
            <v>0</v>
          </cell>
          <cell r="SX86">
            <v>0</v>
          </cell>
          <cell r="SY86">
            <v>0</v>
          </cell>
          <cell r="SZ86">
            <v>0</v>
          </cell>
          <cell r="TA86">
            <v>0</v>
          </cell>
          <cell r="TB86">
            <v>0</v>
          </cell>
          <cell r="TC86">
            <v>0</v>
          </cell>
          <cell r="TD86">
            <v>0</v>
          </cell>
          <cell r="TE86">
            <v>0</v>
          </cell>
          <cell r="TF86">
            <v>0</v>
          </cell>
          <cell r="TG86">
            <v>0</v>
          </cell>
          <cell r="TH86">
            <v>0</v>
          </cell>
          <cell r="TI86">
            <v>0</v>
          </cell>
          <cell r="TJ86">
            <v>0</v>
          </cell>
          <cell r="TK86">
            <v>0</v>
          </cell>
          <cell r="TL86">
            <v>0</v>
          </cell>
          <cell r="TM86">
            <v>0</v>
          </cell>
          <cell r="TN86">
            <v>0</v>
          </cell>
          <cell r="TO86">
            <v>0</v>
          </cell>
          <cell r="TP86">
            <v>0</v>
          </cell>
          <cell r="TQ86">
            <v>0</v>
          </cell>
          <cell r="TR86">
            <v>0</v>
          </cell>
          <cell r="TS86">
            <v>0</v>
          </cell>
          <cell r="TT86">
            <v>0</v>
          </cell>
          <cell r="TU86">
            <v>0</v>
          </cell>
          <cell r="TV86">
            <v>0</v>
          </cell>
          <cell r="TW86">
            <v>0</v>
          </cell>
          <cell r="TX86">
            <v>0</v>
          </cell>
          <cell r="TY86">
            <v>0</v>
          </cell>
          <cell r="TZ86">
            <v>0</v>
          </cell>
          <cell r="UA86">
            <v>0</v>
          </cell>
          <cell r="UB86">
            <v>0</v>
          </cell>
          <cell r="UC86">
            <v>0</v>
          </cell>
          <cell r="UD86">
            <v>0</v>
          </cell>
          <cell r="UE86">
            <v>0</v>
          </cell>
          <cell r="UF86">
            <v>0</v>
          </cell>
          <cell r="UG86">
            <v>0</v>
          </cell>
          <cell r="UH86">
            <v>0</v>
          </cell>
          <cell r="UI86">
            <v>0</v>
          </cell>
          <cell r="UJ86">
            <v>0</v>
          </cell>
          <cell r="UK86">
            <v>0</v>
          </cell>
          <cell r="UL86">
            <v>0</v>
          </cell>
          <cell r="UM86">
            <v>0</v>
          </cell>
          <cell r="UN86">
            <v>0</v>
          </cell>
          <cell r="UO86">
            <v>0</v>
          </cell>
          <cell r="UP86">
            <v>0</v>
          </cell>
          <cell r="UQ86">
            <v>0</v>
          </cell>
          <cell r="UR86">
            <v>0</v>
          </cell>
          <cell r="US86">
            <v>0</v>
          </cell>
          <cell r="UT86">
            <v>0</v>
          </cell>
          <cell r="UU86">
            <v>0</v>
          </cell>
          <cell r="UV86">
            <v>0</v>
          </cell>
          <cell r="UW86">
            <v>0</v>
          </cell>
          <cell r="UX86">
            <v>0</v>
          </cell>
          <cell r="UY86">
            <v>0</v>
          </cell>
          <cell r="UZ86">
            <v>0</v>
          </cell>
          <cell r="VA86">
            <v>0</v>
          </cell>
          <cell r="VB86">
            <v>0</v>
          </cell>
          <cell r="VC86">
            <v>0</v>
          </cell>
          <cell r="VD86">
            <v>0</v>
          </cell>
          <cell r="VE86">
            <v>0</v>
          </cell>
          <cell r="VF86">
            <v>0</v>
          </cell>
          <cell r="VG86">
            <v>0</v>
          </cell>
          <cell r="VH86">
            <v>0</v>
          </cell>
          <cell r="VI86">
            <v>0</v>
          </cell>
          <cell r="VJ86">
            <v>0</v>
          </cell>
          <cell r="VK86">
            <v>0</v>
          </cell>
          <cell r="VL86">
            <v>0</v>
          </cell>
          <cell r="VM86">
            <v>0</v>
          </cell>
          <cell r="VN86">
            <v>0</v>
          </cell>
          <cell r="VO86">
            <v>0</v>
          </cell>
          <cell r="VP86">
            <v>0</v>
          </cell>
          <cell r="VQ86">
            <v>0</v>
          </cell>
          <cell r="VR86">
            <v>0</v>
          </cell>
          <cell r="VS86">
            <v>0</v>
          </cell>
          <cell r="VT86">
            <v>0</v>
          </cell>
          <cell r="VU86">
            <v>0</v>
          </cell>
          <cell r="VV86">
            <v>0</v>
          </cell>
          <cell r="VW86">
            <v>0</v>
          </cell>
          <cell r="VX86">
            <v>0</v>
          </cell>
          <cell r="VY86">
            <v>0</v>
          </cell>
          <cell r="VZ86">
            <v>0</v>
          </cell>
          <cell r="WA86">
            <v>0</v>
          </cell>
          <cell r="WB86">
            <v>0</v>
          </cell>
          <cell r="WC86">
            <v>0</v>
          </cell>
          <cell r="WD86">
            <v>0</v>
          </cell>
          <cell r="WE86">
            <v>0</v>
          </cell>
          <cell r="WF86">
            <v>0</v>
          </cell>
          <cell r="WG86">
            <v>0</v>
          </cell>
          <cell r="WH86">
            <v>0</v>
          </cell>
          <cell r="WI86">
            <v>0</v>
          </cell>
          <cell r="WJ86">
            <v>0</v>
          </cell>
          <cell r="WK86">
            <v>0</v>
          </cell>
          <cell r="WL86">
            <v>0</v>
          </cell>
          <cell r="WM86">
            <v>0</v>
          </cell>
          <cell r="WN86">
            <v>0</v>
          </cell>
          <cell r="WO86">
            <v>0</v>
          </cell>
          <cell r="WP86">
            <v>0</v>
          </cell>
          <cell r="WQ86">
            <v>0</v>
          </cell>
          <cell r="WR86">
            <v>0</v>
          </cell>
          <cell r="WS86">
            <v>0</v>
          </cell>
          <cell r="WT86">
            <v>0</v>
          </cell>
          <cell r="WU86">
            <v>0</v>
          </cell>
          <cell r="WV86">
            <v>0</v>
          </cell>
          <cell r="WW86">
            <v>0</v>
          </cell>
          <cell r="WX86">
            <v>0</v>
          </cell>
          <cell r="WY86">
            <v>0</v>
          </cell>
          <cell r="WZ86">
            <v>0</v>
          </cell>
          <cell r="XA86">
            <v>0</v>
          </cell>
          <cell r="XB86">
            <v>0</v>
          </cell>
          <cell r="XC86">
            <v>0</v>
          </cell>
          <cell r="XD86">
            <v>0</v>
          </cell>
          <cell r="XE86">
            <v>0</v>
          </cell>
          <cell r="XF86">
            <v>0</v>
          </cell>
          <cell r="XG86">
            <v>0</v>
          </cell>
          <cell r="XH86">
            <v>0</v>
          </cell>
        </row>
        <row r="87">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3</v>
          </cell>
          <cell r="X87">
            <v>18</v>
          </cell>
          <cell r="Y87">
            <v>0</v>
          </cell>
          <cell r="Z87">
            <v>19</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O87">
            <v>0</v>
          </cell>
          <cell r="AP87">
            <v>0</v>
          </cell>
          <cell r="AQ87">
            <v>0</v>
          </cell>
          <cell r="AR87">
            <v>0</v>
          </cell>
          <cell r="AU87">
            <v>0</v>
          </cell>
          <cell r="AV87">
            <v>0</v>
          </cell>
          <cell r="AW87">
            <v>0</v>
          </cell>
          <cell r="AY87">
            <v>0</v>
          </cell>
          <cell r="AZ87">
            <v>0</v>
          </cell>
          <cell r="BB87">
            <v>0</v>
          </cell>
          <cell r="BC87">
            <v>0</v>
          </cell>
          <cell r="BE87">
            <v>0</v>
          </cell>
          <cell r="BG87">
            <v>0</v>
          </cell>
          <cell r="BH87">
            <v>0</v>
          </cell>
          <cell r="BI87">
            <v>0</v>
          </cell>
          <cell r="BJ87">
            <v>0</v>
          </cell>
          <cell r="BK87">
            <v>0</v>
          </cell>
          <cell r="BL87">
            <v>0</v>
          </cell>
          <cell r="BM87">
            <v>0</v>
          </cell>
          <cell r="BN87">
            <v>0</v>
          </cell>
          <cell r="BO87">
            <v>0</v>
          </cell>
          <cell r="BP87">
            <v>0</v>
          </cell>
          <cell r="BQ87">
            <v>0</v>
          </cell>
          <cell r="BR87">
            <v>0</v>
          </cell>
          <cell r="BS87">
            <v>0</v>
          </cell>
          <cell r="BT87">
            <v>0</v>
          </cell>
          <cell r="BU87">
            <v>0</v>
          </cell>
          <cell r="BV87">
            <v>0</v>
          </cell>
          <cell r="BW87">
            <v>0</v>
          </cell>
          <cell r="BX87">
            <v>0</v>
          </cell>
          <cell r="BY87">
            <v>0</v>
          </cell>
          <cell r="BZ87">
            <v>0</v>
          </cell>
          <cell r="CA87">
            <v>0</v>
          </cell>
          <cell r="CB87">
            <v>0</v>
          </cell>
          <cell r="CC87">
            <v>19</v>
          </cell>
          <cell r="CD87">
            <v>0</v>
          </cell>
          <cell r="CE87">
            <v>0</v>
          </cell>
          <cell r="CF87">
            <v>-19</v>
          </cell>
          <cell r="CG87">
            <v>0</v>
          </cell>
          <cell r="CH87">
            <v>0</v>
          </cell>
          <cell r="CI87">
            <v>0</v>
          </cell>
          <cell r="CJ87">
            <v>0</v>
          </cell>
          <cell r="CK87">
            <v>0</v>
          </cell>
          <cell r="CL87">
            <v>0</v>
          </cell>
          <cell r="CM87">
            <v>0</v>
          </cell>
          <cell r="CN87">
            <v>0</v>
          </cell>
          <cell r="CO87">
            <v>0</v>
          </cell>
          <cell r="CP87">
            <v>0</v>
          </cell>
          <cell r="CQ87">
            <v>0</v>
          </cell>
          <cell r="CS87">
            <v>0</v>
          </cell>
          <cell r="CT87">
            <v>0</v>
          </cell>
          <cell r="CU87">
            <v>0</v>
          </cell>
          <cell r="CV87">
            <v>0</v>
          </cell>
          <cell r="CX87">
            <v>0</v>
          </cell>
          <cell r="CY87">
            <v>0</v>
          </cell>
          <cell r="CZ87">
            <v>0</v>
          </cell>
          <cell r="DA87">
            <v>0</v>
          </cell>
          <cell r="DD87">
            <v>0</v>
          </cell>
          <cell r="DE87">
            <v>60</v>
          </cell>
          <cell r="DF87">
            <v>7</v>
          </cell>
          <cell r="DG87">
            <v>60</v>
          </cell>
          <cell r="DH87">
            <v>7</v>
          </cell>
          <cell r="DI87">
            <v>0</v>
          </cell>
          <cell r="DJ87">
            <v>0</v>
          </cell>
          <cell r="DK87">
            <v>0</v>
          </cell>
          <cell r="DL87">
            <v>0</v>
          </cell>
          <cell r="DN87">
            <v>0</v>
          </cell>
          <cell r="DO87">
            <v>0</v>
          </cell>
          <cell r="DP87">
            <v>0</v>
          </cell>
          <cell r="DR87">
            <v>0</v>
          </cell>
          <cell r="DS87">
            <v>0</v>
          </cell>
          <cell r="DT87">
            <v>0</v>
          </cell>
          <cell r="DU87">
            <v>0</v>
          </cell>
          <cell r="DV87">
            <v>0</v>
          </cell>
          <cell r="DX87">
            <v>0</v>
          </cell>
          <cell r="DY87">
            <v>0</v>
          </cell>
          <cell r="DZ87">
            <v>0</v>
          </cell>
          <cell r="EA87">
            <v>0</v>
          </cell>
          <cell r="EB87">
            <v>0</v>
          </cell>
          <cell r="EC87">
            <v>0</v>
          </cell>
          <cell r="ED87">
            <v>0</v>
          </cell>
          <cell r="EE87">
            <v>0</v>
          </cell>
          <cell r="EF87">
            <v>0</v>
          </cell>
          <cell r="EG87">
            <v>0</v>
          </cell>
          <cell r="EH87">
            <v>0</v>
          </cell>
          <cell r="EI87">
            <v>0</v>
          </cell>
          <cell r="EJ87">
            <v>0</v>
          </cell>
          <cell r="EK87">
            <v>0</v>
          </cell>
          <cell r="EL87">
            <v>0</v>
          </cell>
          <cell r="EM87">
            <v>0</v>
          </cell>
          <cell r="EN87">
            <v>0</v>
          </cell>
          <cell r="EO87">
            <v>0</v>
          </cell>
          <cell r="EP87">
            <v>0</v>
          </cell>
          <cell r="EQ87">
            <v>0</v>
          </cell>
          <cell r="ER87">
            <v>0</v>
          </cell>
          <cell r="ES87">
            <v>0</v>
          </cell>
          <cell r="ET87">
            <v>0</v>
          </cell>
          <cell r="EU87">
            <v>0</v>
          </cell>
          <cell r="EV87">
            <v>0</v>
          </cell>
          <cell r="EW87">
            <v>0</v>
          </cell>
          <cell r="EX87">
            <v>0</v>
          </cell>
          <cell r="EY87">
            <v>0</v>
          </cell>
          <cell r="EZ87">
            <v>0</v>
          </cell>
          <cell r="FA87">
            <v>0</v>
          </cell>
          <cell r="FB87">
            <v>0</v>
          </cell>
          <cell r="FC87">
            <v>0</v>
          </cell>
          <cell r="FD87">
            <v>0</v>
          </cell>
          <cell r="FE87">
            <v>0</v>
          </cell>
          <cell r="FF87">
            <v>0</v>
          </cell>
          <cell r="FG87">
            <v>0</v>
          </cell>
          <cell r="FH87">
            <v>0</v>
          </cell>
          <cell r="FI87">
            <v>0</v>
          </cell>
          <cell r="FJ87">
            <v>0</v>
          </cell>
          <cell r="FK87">
            <v>0</v>
          </cell>
          <cell r="FL87">
            <v>0</v>
          </cell>
          <cell r="FM87">
            <v>0</v>
          </cell>
          <cell r="FN87">
            <v>0</v>
          </cell>
          <cell r="FO87">
            <v>0</v>
          </cell>
          <cell r="FP87">
            <v>0</v>
          </cell>
          <cell r="FQ87">
            <v>0</v>
          </cell>
          <cell r="FR87">
            <v>0</v>
          </cell>
          <cell r="FS87">
            <v>0</v>
          </cell>
          <cell r="FT87">
            <v>0</v>
          </cell>
          <cell r="FU87">
            <v>0</v>
          </cell>
          <cell r="FV87">
            <v>0</v>
          </cell>
          <cell r="FW87">
            <v>0</v>
          </cell>
          <cell r="FX87">
            <v>0</v>
          </cell>
          <cell r="FY87">
            <v>0</v>
          </cell>
          <cell r="FZ87">
            <v>0</v>
          </cell>
          <cell r="GA87">
            <v>0</v>
          </cell>
          <cell r="GB87">
            <v>0</v>
          </cell>
          <cell r="GC87">
            <v>0</v>
          </cell>
          <cell r="GD87">
            <v>0</v>
          </cell>
          <cell r="GE87">
            <v>0</v>
          </cell>
          <cell r="GF87">
            <v>0</v>
          </cell>
          <cell r="GG87">
            <v>0</v>
          </cell>
          <cell r="GH87">
            <v>0</v>
          </cell>
          <cell r="GI87">
            <v>0</v>
          </cell>
          <cell r="GJ87">
            <v>0</v>
          </cell>
          <cell r="GK87">
            <v>0</v>
          </cell>
          <cell r="GL87">
            <v>0</v>
          </cell>
          <cell r="GM87">
            <v>0</v>
          </cell>
          <cell r="GN87">
            <v>0</v>
          </cell>
          <cell r="GO87">
            <v>0</v>
          </cell>
          <cell r="GP87">
            <v>0</v>
          </cell>
          <cell r="GQ87">
            <v>0</v>
          </cell>
          <cell r="GR87">
            <v>0</v>
          </cell>
          <cell r="GS87">
            <v>0</v>
          </cell>
          <cell r="GT87">
            <v>0</v>
          </cell>
          <cell r="GU87">
            <v>0</v>
          </cell>
          <cell r="GV87">
            <v>0</v>
          </cell>
          <cell r="GW87">
            <v>0</v>
          </cell>
          <cell r="GX87">
            <v>0</v>
          </cell>
          <cell r="GY87">
            <v>0</v>
          </cell>
          <cell r="GZ87">
            <v>0</v>
          </cell>
          <cell r="HA87">
            <v>0</v>
          </cell>
          <cell r="HB87">
            <v>0</v>
          </cell>
          <cell r="HC87">
            <v>0</v>
          </cell>
          <cell r="HD87">
            <v>0</v>
          </cell>
          <cell r="HE87">
            <v>0</v>
          </cell>
          <cell r="HF87">
            <v>0</v>
          </cell>
          <cell r="HG87">
            <v>0</v>
          </cell>
          <cell r="HH87">
            <v>0</v>
          </cell>
          <cell r="HI87">
            <v>0</v>
          </cell>
          <cell r="HJ87">
            <v>0</v>
          </cell>
          <cell r="HK87">
            <v>0</v>
          </cell>
          <cell r="HL87">
            <v>0</v>
          </cell>
          <cell r="HM87">
            <v>0</v>
          </cell>
          <cell r="HN87">
            <v>0</v>
          </cell>
          <cell r="HO87">
            <v>0</v>
          </cell>
          <cell r="HP87">
            <v>0</v>
          </cell>
          <cell r="HQ87">
            <v>0</v>
          </cell>
          <cell r="HR87">
            <v>0</v>
          </cell>
          <cell r="HS87">
            <v>0</v>
          </cell>
          <cell r="HT87">
            <v>0</v>
          </cell>
          <cell r="HU87">
            <v>0</v>
          </cell>
          <cell r="HV87">
            <v>0</v>
          </cell>
          <cell r="HW87">
            <v>0</v>
          </cell>
          <cell r="HX87">
            <v>0</v>
          </cell>
          <cell r="HY87">
            <v>0</v>
          </cell>
          <cell r="HZ87">
            <v>0</v>
          </cell>
          <cell r="IA87">
            <v>0</v>
          </cell>
          <cell r="IB87">
            <v>0</v>
          </cell>
          <cell r="IC87">
            <v>0</v>
          </cell>
          <cell r="ID87">
            <v>0</v>
          </cell>
          <cell r="IE87">
            <v>0</v>
          </cell>
          <cell r="IF87">
            <v>0</v>
          </cell>
          <cell r="IG87">
            <v>0</v>
          </cell>
          <cell r="IH87">
            <v>0</v>
          </cell>
          <cell r="II87">
            <v>0</v>
          </cell>
          <cell r="IJ87">
            <v>0</v>
          </cell>
          <cell r="IK87">
            <v>0</v>
          </cell>
          <cell r="IL87">
            <v>0</v>
          </cell>
          <cell r="IM87">
            <v>0</v>
          </cell>
          <cell r="IN87">
            <v>0</v>
          </cell>
          <cell r="IO87">
            <v>0</v>
          </cell>
          <cell r="IP87">
            <v>0</v>
          </cell>
          <cell r="IQ87">
            <v>0</v>
          </cell>
          <cell r="IR87">
            <v>0</v>
          </cell>
          <cell r="IS87">
            <v>0</v>
          </cell>
          <cell r="IT87">
            <v>0</v>
          </cell>
          <cell r="IU87">
            <v>0</v>
          </cell>
          <cell r="IV87">
            <v>0</v>
          </cell>
          <cell r="IW87">
            <v>0</v>
          </cell>
          <cell r="IX87">
            <v>0</v>
          </cell>
          <cell r="IY87">
            <v>0</v>
          </cell>
          <cell r="IZ87">
            <v>0</v>
          </cell>
          <cell r="JA87">
            <v>0</v>
          </cell>
          <cell r="JB87">
            <v>0</v>
          </cell>
          <cell r="JC87">
            <v>0</v>
          </cell>
          <cell r="JD87">
            <v>0</v>
          </cell>
          <cell r="JE87">
            <v>0</v>
          </cell>
          <cell r="JF87">
            <v>0</v>
          </cell>
          <cell r="JG87">
            <v>0</v>
          </cell>
          <cell r="JH87">
            <v>0</v>
          </cell>
          <cell r="JI87">
            <v>0</v>
          </cell>
          <cell r="JJ87">
            <v>0</v>
          </cell>
          <cell r="JK87">
            <v>0</v>
          </cell>
          <cell r="JL87">
            <v>0</v>
          </cell>
          <cell r="JM87">
            <v>0</v>
          </cell>
          <cell r="JN87">
            <v>0</v>
          </cell>
          <cell r="JO87">
            <v>0</v>
          </cell>
          <cell r="JP87">
            <v>0</v>
          </cell>
          <cell r="JQ87">
            <v>0</v>
          </cell>
          <cell r="JR87">
            <v>0</v>
          </cell>
          <cell r="JS87">
            <v>0</v>
          </cell>
          <cell r="JT87">
            <v>0</v>
          </cell>
          <cell r="JU87">
            <v>0</v>
          </cell>
          <cell r="JV87">
            <v>0</v>
          </cell>
          <cell r="JW87">
            <v>0</v>
          </cell>
          <cell r="JX87">
            <v>0</v>
          </cell>
          <cell r="JY87">
            <v>0</v>
          </cell>
          <cell r="JZ87">
            <v>0</v>
          </cell>
          <cell r="KA87">
            <v>0</v>
          </cell>
          <cell r="KB87">
            <v>0</v>
          </cell>
          <cell r="KC87">
            <v>0</v>
          </cell>
          <cell r="KD87">
            <v>0</v>
          </cell>
          <cell r="KE87">
            <v>0</v>
          </cell>
          <cell r="KF87">
            <v>0</v>
          </cell>
          <cell r="KG87">
            <v>0</v>
          </cell>
          <cell r="KH87">
            <v>0</v>
          </cell>
          <cell r="KI87">
            <v>0</v>
          </cell>
          <cell r="KJ87">
            <v>0</v>
          </cell>
          <cell r="KK87">
            <v>0</v>
          </cell>
          <cell r="KL87">
            <v>0</v>
          </cell>
          <cell r="KM87">
            <v>0</v>
          </cell>
          <cell r="KN87">
            <v>0</v>
          </cell>
          <cell r="KO87">
            <v>0</v>
          </cell>
          <cell r="KP87">
            <v>0</v>
          </cell>
          <cell r="KQ87">
            <v>0</v>
          </cell>
          <cell r="KR87">
            <v>0</v>
          </cell>
          <cell r="KS87">
            <v>0</v>
          </cell>
          <cell r="KT87">
            <v>0</v>
          </cell>
          <cell r="KU87">
            <v>0</v>
          </cell>
          <cell r="KV87">
            <v>0</v>
          </cell>
          <cell r="KW87">
            <v>0</v>
          </cell>
          <cell r="KX87">
            <v>0</v>
          </cell>
          <cell r="KY87">
            <v>0</v>
          </cell>
          <cell r="KZ87">
            <v>0</v>
          </cell>
          <cell r="LA87">
            <v>0</v>
          </cell>
          <cell r="LB87">
            <v>0</v>
          </cell>
          <cell r="LC87">
            <v>0</v>
          </cell>
          <cell r="LD87">
            <v>0</v>
          </cell>
          <cell r="LE87">
            <v>0</v>
          </cell>
          <cell r="LF87">
            <v>0</v>
          </cell>
          <cell r="LG87">
            <v>0</v>
          </cell>
          <cell r="LH87">
            <v>0</v>
          </cell>
          <cell r="LI87">
            <v>0</v>
          </cell>
          <cell r="LJ87">
            <v>0</v>
          </cell>
          <cell r="LK87">
            <v>0</v>
          </cell>
          <cell r="LL87">
            <v>0</v>
          </cell>
          <cell r="LM87">
            <v>0</v>
          </cell>
          <cell r="LN87">
            <v>0</v>
          </cell>
          <cell r="LO87">
            <v>0</v>
          </cell>
          <cell r="LP87">
            <v>0</v>
          </cell>
          <cell r="LQ87">
            <v>0</v>
          </cell>
          <cell r="LR87">
            <v>0</v>
          </cell>
          <cell r="LS87">
            <v>0</v>
          </cell>
          <cell r="LT87">
            <v>0</v>
          </cell>
          <cell r="LU87">
            <v>0</v>
          </cell>
          <cell r="LV87">
            <v>0</v>
          </cell>
          <cell r="LW87">
            <v>0</v>
          </cell>
          <cell r="LX87">
            <v>0</v>
          </cell>
          <cell r="LY87">
            <v>0</v>
          </cell>
          <cell r="LZ87">
            <v>0</v>
          </cell>
          <cell r="MA87">
            <v>0</v>
          </cell>
          <cell r="MB87">
            <v>0</v>
          </cell>
          <cell r="MC87">
            <v>0</v>
          </cell>
          <cell r="MD87">
            <v>0</v>
          </cell>
          <cell r="ME87">
            <v>0</v>
          </cell>
          <cell r="MF87">
            <v>0</v>
          </cell>
          <cell r="MG87">
            <v>0</v>
          </cell>
          <cell r="MH87">
            <v>0</v>
          </cell>
          <cell r="MI87">
            <v>0</v>
          </cell>
          <cell r="MJ87">
            <v>0</v>
          </cell>
          <cell r="MK87">
            <v>0</v>
          </cell>
          <cell r="ML87">
            <v>0</v>
          </cell>
          <cell r="MM87">
            <v>0</v>
          </cell>
          <cell r="MN87">
            <v>0</v>
          </cell>
          <cell r="MO87">
            <v>0</v>
          </cell>
          <cell r="MP87">
            <v>0</v>
          </cell>
          <cell r="MQ87">
            <v>0</v>
          </cell>
          <cell r="MR87">
            <v>0</v>
          </cell>
          <cell r="MS87">
            <v>0</v>
          </cell>
          <cell r="MT87">
            <v>0</v>
          </cell>
          <cell r="MU87">
            <v>0</v>
          </cell>
          <cell r="MV87">
            <v>0</v>
          </cell>
          <cell r="MW87">
            <v>0</v>
          </cell>
          <cell r="MX87">
            <v>0</v>
          </cell>
          <cell r="MY87">
            <v>0</v>
          </cell>
          <cell r="MZ87">
            <v>0</v>
          </cell>
          <cell r="NA87">
            <v>0</v>
          </cell>
          <cell r="NB87">
            <v>0</v>
          </cell>
          <cell r="NC87">
            <v>0</v>
          </cell>
          <cell r="ND87">
            <v>0</v>
          </cell>
          <cell r="NE87">
            <v>0</v>
          </cell>
          <cell r="NF87">
            <v>0</v>
          </cell>
          <cell r="NG87">
            <v>0</v>
          </cell>
          <cell r="NH87">
            <v>0</v>
          </cell>
          <cell r="NI87">
            <v>0</v>
          </cell>
          <cell r="NJ87">
            <v>0</v>
          </cell>
          <cell r="NK87">
            <v>0</v>
          </cell>
          <cell r="NL87">
            <v>0</v>
          </cell>
          <cell r="NM87">
            <v>0</v>
          </cell>
          <cell r="NN87">
            <v>0</v>
          </cell>
          <cell r="NO87">
            <v>0</v>
          </cell>
          <cell r="NP87">
            <v>0</v>
          </cell>
          <cell r="NQ87">
            <v>0</v>
          </cell>
          <cell r="NR87">
            <v>0</v>
          </cell>
          <cell r="NS87">
            <v>0</v>
          </cell>
          <cell r="NT87">
            <v>0</v>
          </cell>
          <cell r="NU87">
            <v>0</v>
          </cell>
          <cell r="NV87">
            <v>0</v>
          </cell>
          <cell r="NW87">
            <v>0</v>
          </cell>
          <cell r="NX87">
            <v>0</v>
          </cell>
          <cell r="NY87">
            <v>0</v>
          </cell>
          <cell r="NZ87">
            <v>0</v>
          </cell>
          <cell r="OA87">
            <v>0</v>
          </cell>
          <cell r="OB87">
            <v>0</v>
          </cell>
          <cell r="OC87">
            <v>0</v>
          </cell>
          <cell r="OD87">
            <v>0</v>
          </cell>
          <cell r="OE87">
            <v>0</v>
          </cell>
          <cell r="OF87">
            <v>0</v>
          </cell>
          <cell r="OG87">
            <v>0</v>
          </cell>
          <cell r="OH87">
            <v>0</v>
          </cell>
          <cell r="OI87">
            <v>0</v>
          </cell>
          <cell r="OJ87">
            <v>0</v>
          </cell>
          <cell r="OK87">
            <v>0</v>
          </cell>
          <cell r="OL87">
            <v>0</v>
          </cell>
          <cell r="OM87">
            <v>0</v>
          </cell>
          <cell r="ON87">
            <v>0</v>
          </cell>
          <cell r="OO87">
            <v>0</v>
          </cell>
          <cell r="OP87">
            <v>0</v>
          </cell>
          <cell r="OQ87">
            <v>0</v>
          </cell>
          <cell r="OR87">
            <v>0</v>
          </cell>
          <cell r="OS87">
            <v>0</v>
          </cell>
          <cell r="OT87">
            <v>0</v>
          </cell>
          <cell r="OU87">
            <v>0</v>
          </cell>
          <cell r="OV87">
            <v>0</v>
          </cell>
          <cell r="OW87">
            <v>0</v>
          </cell>
          <cell r="OX87">
            <v>0</v>
          </cell>
          <cell r="OY87">
            <v>0</v>
          </cell>
          <cell r="OZ87">
            <v>0</v>
          </cell>
          <cell r="PA87">
            <v>0</v>
          </cell>
          <cell r="PB87">
            <v>0</v>
          </cell>
          <cell r="PC87">
            <v>0</v>
          </cell>
          <cell r="PD87">
            <v>0</v>
          </cell>
          <cell r="PE87">
            <v>0</v>
          </cell>
          <cell r="PF87">
            <v>0</v>
          </cell>
          <cell r="PG87">
            <v>0</v>
          </cell>
          <cell r="PH87">
            <v>0</v>
          </cell>
          <cell r="PI87">
            <v>0</v>
          </cell>
          <cell r="PJ87">
            <v>0</v>
          </cell>
          <cell r="PK87">
            <v>0</v>
          </cell>
          <cell r="PL87">
            <v>0</v>
          </cell>
          <cell r="PM87">
            <v>0</v>
          </cell>
          <cell r="PN87">
            <v>0</v>
          </cell>
          <cell r="PO87">
            <v>0</v>
          </cell>
          <cell r="PP87">
            <v>0</v>
          </cell>
          <cell r="PQ87">
            <v>0</v>
          </cell>
          <cell r="PR87">
            <v>0</v>
          </cell>
          <cell r="PS87">
            <v>0</v>
          </cell>
          <cell r="PT87">
            <v>0</v>
          </cell>
          <cell r="PU87">
            <v>0</v>
          </cell>
          <cell r="PV87">
            <v>0</v>
          </cell>
          <cell r="PW87">
            <v>0</v>
          </cell>
          <cell r="PX87">
            <v>0</v>
          </cell>
          <cell r="PY87">
            <v>0</v>
          </cell>
          <cell r="PZ87">
            <v>0</v>
          </cell>
          <cell r="QA87">
            <v>0</v>
          </cell>
          <cell r="QB87">
            <v>0</v>
          </cell>
          <cell r="QC87">
            <v>0</v>
          </cell>
          <cell r="QD87">
            <v>0</v>
          </cell>
          <cell r="QE87">
            <v>0</v>
          </cell>
          <cell r="QF87">
            <v>0</v>
          </cell>
          <cell r="QG87">
            <v>0</v>
          </cell>
          <cell r="QH87">
            <v>0</v>
          </cell>
          <cell r="QI87">
            <v>0</v>
          </cell>
          <cell r="QJ87">
            <v>0</v>
          </cell>
          <cell r="QK87">
            <v>0</v>
          </cell>
          <cell r="QL87">
            <v>0</v>
          </cell>
          <cell r="QM87">
            <v>0</v>
          </cell>
          <cell r="QN87">
            <v>0</v>
          </cell>
          <cell r="QO87">
            <v>0</v>
          </cell>
          <cell r="QP87">
            <v>0</v>
          </cell>
          <cell r="QQ87">
            <v>0</v>
          </cell>
          <cell r="QR87">
            <v>0</v>
          </cell>
          <cell r="QS87">
            <v>0</v>
          </cell>
          <cell r="QT87">
            <v>0</v>
          </cell>
          <cell r="QU87">
            <v>0</v>
          </cell>
          <cell r="QV87">
            <v>0</v>
          </cell>
          <cell r="QW87">
            <v>0</v>
          </cell>
          <cell r="QX87">
            <v>0</v>
          </cell>
          <cell r="QY87">
            <v>0</v>
          </cell>
          <cell r="QZ87">
            <v>0</v>
          </cell>
          <cell r="RA87">
            <v>0</v>
          </cell>
          <cell r="RB87">
            <v>0</v>
          </cell>
          <cell r="RC87">
            <v>0</v>
          </cell>
          <cell r="RD87">
            <v>0</v>
          </cell>
          <cell r="RE87">
            <v>0</v>
          </cell>
          <cell r="RF87">
            <v>0</v>
          </cell>
          <cell r="RG87">
            <v>0</v>
          </cell>
          <cell r="RH87">
            <v>0</v>
          </cell>
          <cell r="RI87">
            <v>0</v>
          </cell>
          <cell r="RJ87">
            <v>0</v>
          </cell>
          <cell r="RK87">
            <v>0</v>
          </cell>
          <cell r="RL87">
            <v>0</v>
          </cell>
          <cell r="RM87">
            <v>0</v>
          </cell>
          <cell r="RN87">
            <v>0</v>
          </cell>
          <cell r="RO87">
            <v>0</v>
          </cell>
          <cell r="RP87">
            <v>0</v>
          </cell>
          <cell r="RQ87">
            <v>0</v>
          </cell>
          <cell r="RR87">
            <v>0</v>
          </cell>
          <cell r="RS87">
            <v>0</v>
          </cell>
          <cell r="RT87">
            <v>0</v>
          </cell>
          <cell r="RU87">
            <v>0</v>
          </cell>
          <cell r="RV87">
            <v>0</v>
          </cell>
          <cell r="RW87">
            <v>0</v>
          </cell>
          <cell r="RX87">
            <v>0</v>
          </cell>
          <cell r="RY87">
            <v>0</v>
          </cell>
          <cell r="RZ87">
            <v>0</v>
          </cell>
          <cell r="SA87">
            <v>0</v>
          </cell>
          <cell r="SB87">
            <v>0</v>
          </cell>
          <cell r="SC87">
            <v>0</v>
          </cell>
          <cell r="SD87">
            <v>0</v>
          </cell>
          <cell r="SE87">
            <v>0</v>
          </cell>
          <cell r="SF87">
            <v>0</v>
          </cell>
          <cell r="SG87">
            <v>0</v>
          </cell>
          <cell r="SH87">
            <v>0</v>
          </cell>
          <cell r="SI87">
            <v>0</v>
          </cell>
          <cell r="SJ87">
            <v>0</v>
          </cell>
          <cell r="SK87">
            <v>0</v>
          </cell>
          <cell r="SL87">
            <v>0</v>
          </cell>
          <cell r="SM87">
            <v>0</v>
          </cell>
          <cell r="SN87">
            <v>0</v>
          </cell>
          <cell r="SO87">
            <v>0</v>
          </cell>
          <cell r="SP87">
            <v>0</v>
          </cell>
          <cell r="SQ87">
            <v>0</v>
          </cell>
          <cell r="SR87">
            <v>0</v>
          </cell>
          <cell r="SS87">
            <v>0</v>
          </cell>
          <cell r="ST87">
            <v>0</v>
          </cell>
          <cell r="SU87">
            <v>0</v>
          </cell>
          <cell r="SV87">
            <v>0</v>
          </cell>
          <cell r="SW87">
            <v>0</v>
          </cell>
          <cell r="SX87">
            <v>0</v>
          </cell>
          <cell r="SY87">
            <v>0</v>
          </cell>
          <cell r="SZ87">
            <v>0</v>
          </cell>
          <cell r="TA87">
            <v>0</v>
          </cell>
          <cell r="TB87">
            <v>0</v>
          </cell>
          <cell r="TC87">
            <v>0</v>
          </cell>
          <cell r="TD87">
            <v>0</v>
          </cell>
          <cell r="TE87">
            <v>0</v>
          </cell>
          <cell r="TF87">
            <v>0</v>
          </cell>
          <cell r="TG87">
            <v>0</v>
          </cell>
          <cell r="TH87">
            <v>0</v>
          </cell>
          <cell r="TI87">
            <v>0</v>
          </cell>
          <cell r="TJ87">
            <v>0</v>
          </cell>
          <cell r="TK87">
            <v>0</v>
          </cell>
          <cell r="TL87">
            <v>0</v>
          </cell>
          <cell r="TM87">
            <v>0</v>
          </cell>
          <cell r="TN87">
            <v>0</v>
          </cell>
          <cell r="TO87">
            <v>0</v>
          </cell>
          <cell r="TP87">
            <v>0</v>
          </cell>
          <cell r="TQ87">
            <v>0</v>
          </cell>
          <cell r="TR87">
            <v>0</v>
          </cell>
          <cell r="TS87">
            <v>0</v>
          </cell>
          <cell r="TT87">
            <v>0</v>
          </cell>
          <cell r="TU87">
            <v>0</v>
          </cell>
          <cell r="TV87">
            <v>0</v>
          </cell>
          <cell r="TW87">
            <v>0</v>
          </cell>
          <cell r="TX87">
            <v>0</v>
          </cell>
          <cell r="TY87">
            <v>0</v>
          </cell>
          <cell r="TZ87">
            <v>0</v>
          </cell>
          <cell r="UA87">
            <v>0</v>
          </cell>
          <cell r="UB87">
            <v>0</v>
          </cell>
          <cell r="UC87">
            <v>0</v>
          </cell>
          <cell r="UD87">
            <v>0</v>
          </cell>
          <cell r="UE87">
            <v>0</v>
          </cell>
          <cell r="UF87">
            <v>0</v>
          </cell>
          <cell r="UG87">
            <v>0</v>
          </cell>
          <cell r="UH87">
            <v>0</v>
          </cell>
          <cell r="UI87">
            <v>0</v>
          </cell>
          <cell r="UJ87">
            <v>0</v>
          </cell>
          <cell r="UK87">
            <v>0</v>
          </cell>
          <cell r="UL87">
            <v>0</v>
          </cell>
          <cell r="UM87">
            <v>0</v>
          </cell>
          <cell r="UN87">
            <v>0</v>
          </cell>
          <cell r="UO87">
            <v>0</v>
          </cell>
          <cell r="UP87">
            <v>0</v>
          </cell>
          <cell r="UQ87">
            <v>0</v>
          </cell>
          <cell r="UR87">
            <v>0</v>
          </cell>
          <cell r="US87">
            <v>0</v>
          </cell>
          <cell r="UT87">
            <v>0</v>
          </cell>
          <cell r="UU87">
            <v>0</v>
          </cell>
          <cell r="UV87">
            <v>0</v>
          </cell>
          <cell r="UW87">
            <v>0</v>
          </cell>
          <cell r="UX87">
            <v>0</v>
          </cell>
          <cell r="UY87">
            <v>0</v>
          </cell>
          <cell r="UZ87">
            <v>0</v>
          </cell>
          <cell r="VA87">
            <v>0</v>
          </cell>
          <cell r="VB87">
            <v>0</v>
          </cell>
          <cell r="VC87">
            <v>0</v>
          </cell>
          <cell r="VD87">
            <v>0</v>
          </cell>
          <cell r="VE87">
            <v>0</v>
          </cell>
          <cell r="VF87">
            <v>0</v>
          </cell>
          <cell r="VG87">
            <v>0</v>
          </cell>
          <cell r="VH87">
            <v>0</v>
          </cell>
          <cell r="VI87">
            <v>0</v>
          </cell>
          <cell r="VJ87">
            <v>0</v>
          </cell>
          <cell r="VK87">
            <v>0</v>
          </cell>
          <cell r="VL87">
            <v>0</v>
          </cell>
          <cell r="VM87">
            <v>0</v>
          </cell>
          <cell r="VN87">
            <v>0</v>
          </cell>
          <cell r="VO87">
            <v>0</v>
          </cell>
          <cell r="VP87">
            <v>0</v>
          </cell>
          <cell r="VQ87">
            <v>0</v>
          </cell>
          <cell r="VR87">
            <v>0</v>
          </cell>
          <cell r="VS87">
            <v>0</v>
          </cell>
          <cell r="VT87">
            <v>0</v>
          </cell>
          <cell r="VU87">
            <v>0</v>
          </cell>
          <cell r="VV87">
            <v>0</v>
          </cell>
          <cell r="VW87">
            <v>0</v>
          </cell>
          <cell r="VX87">
            <v>0</v>
          </cell>
          <cell r="VY87">
            <v>0</v>
          </cell>
          <cell r="VZ87">
            <v>0</v>
          </cell>
          <cell r="WA87">
            <v>0</v>
          </cell>
          <cell r="WB87">
            <v>0</v>
          </cell>
          <cell r="WC87">
            <v>0</v>
          </cell>
          <cell r="WD87">
            <v>0</v>
          </cell>
          <cell r="WE87">
            <v>0</v>
          </cell>
          <cell r="WF87">
            <v>0</v>
          </cell>
          <cell r="WG87">
            <v>0</v>
          </cell>
          <cell r="WH87">
            <v>0</v>
          </cell>
          <cell r="WI87">
            <v>0</v>
          </cell>
          <cell r="WJ87">
            <v>0</v>
          </cell>
          <cell r="WK87">
            <v>0</v>
          </cell>
          <cell r="WL87">
            <v>0</v>
          </cell>
          <cell r="WM87">
            <v>0</v>
          </cell>
          <cell r="WN87">
            <v>0</v>
          </cell>
          <cell r="WO87">
            <v>0</v>
          </cell>
          <cell r="WP87">
            <v>0</v>
          </cell>
          <cell r="WQ87">
            <v>0</v>
          </cell>
          <cell r="WR87">
            <v>0</v>
          </cell>
          <cell r="WS87">
            <v>0</v>
          </cell>
          <cell r="WT87">
            <v>0</v>
          </cell>
          <cell r="WU87">
            <v>0</v>
          </cell>
          <cell r="WV87">
            <v>0</v>
          </cell>
          <cell r="WW87">
            <v>0</v>
          </cell>
          <cell r="WX87">
            <v>0</v>
          </cell>
          <cell r="WY87">
            <v>0</v>
          </cell>
          <cell r="WZ87">
            <v>0</v>
          </cell>
          <cell r="XA87">
            <v>0</v>
          </cell>
          <cell r="XB87">
            <v>0</v>
          </cell>
          <cell r="XC87">
            <v>0</v>
          </cell>
          <cell r="XD87">
            <v>0</v>
          </cell>
          <cell r="XE87">
            <v>0</v>
          </cell>
          <cell r="XF87">
            <v>0</v>
          </cell>
          <cell r="XG87">
            <v>0</v>
          </cell>
          <cell r="XH87">
            <v>0</v>
          </cell>
        </row>
        <row r="88">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2</v>
          </cell>
          <cell r="AD88">
            <v>0</v>
          </cell>
          <cell r="AE88">
            <v>11</v>
          </cell>
          <cell r="AF88">
            <v>0</v>
          </cell>
          <cell r="AG88">
            <v>0</v>
          </cell>
          <cell r="AH88">
            <v>0</v>
          </cell>
          <cell r="AI88">
            <v>0</v>
          </cell>
          <cell r="AJ88">
            <v>0</v>
          </cell>
          <cell r="AK88">
            <v>0</v>
          </cell>
          <cell r="AL88">
            <v>0</v>
          </cell>
          <cell r="AM88">
            <v>0</v>
          </cell>
          <cell r="AN88">
            <v>0</v>
          </cell>
          <cell r="AO88">
            <v>0</v>
          </cell>
          <cell r="AP88">
            <v>0</v>
          </cell>
          <cell r="AQ88">
            <v>5</v>
          </cell>
          <cell r="AR88">
            <v>0</v>
          </cell>
          <cell r="AU88">
            <v>0</v>
          </cell>
          <cell r="AV88">
            <v>0</v>
          </cell>
          <cell r="AW88">
            <v>0</v>
          </cell>
          <cell r="AY88">
            <v>0</v>
          </cell>
          <cell r="AZ88">
            <v>63</v>
          </cell>
          <cell r="BB88">
            <v>0</v>
          </cell>
          <cell r="BC88">
            <v>0</v>
          </cell>
          <cell r="BE88">
            <v>0</v>
          </cell>
          <cell r="BG88">
            <v>0</v>
          </cell>
          <cell r="BH88">
            <v>0</v>
          </cell>
          <cell r="BI88">
            <v>0</v>
          </cell>
          <cell r="BJ88">
            <v>0</v>
          </cell>
          <cell r="BK88">
            <v>0</v>
          </cell>
          <cell r="BL88">
            <v>0</v>
          </cell>
          <cell r="BM88">
            <v>0</v>
          </cell>
          <cell r="BN88">
            <v>0</v>
          </cell>
          <cell r="BO88">
            <v>0</v>
          </cell>
          <cell r="BP88">
            <v>0</v>
          </cell>
          <cell r="BQ88">
            <v>0</v>
          </cell>
          <cell r="BR88">
            <v>0</v>
          </cell>
          <cell r="BS88">
            <v>0</v>
          </cell>
          <cell r="BT88">
            <v>0</v>
          </cell>
          <cell r="BU88">
            <v>0</v>
          </cell>
          <cell r="BV88">
            <v>0</v>
          </cell>
          <cell r="BW88">
            <v>0</v>
          </cell>
          <cell r="BX88">
            <v>0</v>
          </cell>
          <cell r="BY88">
            <v>0</v>
          </cell>
          <cell r="BZ88">
            <v>0</v>
          </cell>
          <cell r="CA88">
            <v>0</v>
          </cell>
          <cell r="CB88">
            <v>0</v>
          </cell>
          <cell r="CC88">
            <v>0</v>
          </cell>
          <cell r="CD88">
            <v>0</v>
          </cell>
          <cell r="CE88">
            <v>0</v>
          </cell>
          <cell r="CF88">
            <v>0</v>
          </cell>
          <cell r="CG88">
            <v>0</v>
          </cell>
          <cell r="CH88">
            <v>0</v>
          </cell>
          <cell r="CI88">
            <v>0</v>
          </cell>
          <cell r="CJ88">
            <v>0</v>
          </cell>
          <cell r="CK88">
            <v>0</v>
          </cell>
          <cell r="CL88">
            <v>0</v>
          </cell>
          <cell r="CM88">
            <v>0</v>
          </cell>
          <cell r="CN88">
            <v>0</v>
          </cell>
          <cell r="CO88">
            <v>0</v>
          </cell>
          <cell r="CP88">
            <v>0</v>
          </cell>
          <cell r="CQ88">
            <v>0</v>
          </cell>
          <cell r="CS88">
            <v>0</v>
          </cell>
          <cell r="CT88">
            <v>0</v>
          </cell>
          <cell r="CU88">
            <v>0</v>
          </cell>
          <cell r="CV88">
            <v>0</v>
          </cell>
          <cell r="CX88">
            <v>0</v>
          </cell>
          <cell r="CY88">
            <v>0</v>
          </cell>
          <cell r="CZ88">
            <v>0</v>
          </cell>
          <cell r="DA88">
            <v>0</v>
          </cell>
          <cell r="DD88">
            <v>0</v>
          </cell>
          <cell r="DE88">
            <v>0</v>
          </cell>
          <cell r="DF88">
            <v>0</v>
          </cell>
          <cell r="DG88">
            <v>0</v>
          </cell>
          <cell r="DH88">
            <v>0</v>
          </cell>
          <cell r="DI88">
            <v>0</v>
          </cell>
          <cell r="DJ88">
            <v>0</v>
          </cell>
          <cell r="DK88">
            <v>0</v>
          </cell>
          <cell r="DL88">
            <v>0</v>
          </cell>
          <cell r="DN88">
            <v>0</v>
          </cell>
          <cell r="DO88">
            <v>0</v>
          </cell>
          <cell r="DP88">
            <v>0</v>
          </cell>
          <cell r="DR88">
            <v>0</v>
          </cell>
          <cell r="DS88">
            <v>0</v>
          </cell>
          <cell r="DT88">
            <v>0</v>
          </cell>
          <cell r="DU88">
            <v>0</v>
          </cell>
          <cell r="DV88">
            <v>0</v>
          </cell>
          <cell r="DX88">
            <v>0</v>
          </cell>
          <cell r="DY88">
            <v>0</v>
          </cell>
          <cell r="DZ88">
            <v>0</v>
          </cell>
          <cell r="EA88">
            <v>0</v>
          </cell>
          <cell r="EB88">
            <v>0</v>
          </cell>
          <cell r="EC88">
            <v>0</v>
          </cell>
          <cell r="ED88">
            <v>0</v>
          </cell>
          <cell r="EE88">
            <v>0</v>
          </cell>
          <cell r="EF88">
            <v>0</v>
          </cell>
          <cell r="EG88">
            <v>0</v>
          </cell>
          <cell r="EH88">
            <v>0</v>
          </cell>
          <cell r="EI88">
            <v>0</v>
          </cell>
          <cell r="EJ88">
            <v>0</v>
          </cell>
          <cell r="EK88">
            <v>0</v>
          </cell>
          <cell r="EL88">
            <v>0</v>
          </cell>
          <cell r="EM88">
            <v>0</v>
          </cell>
          <cell r="EN88">
            <v>0</v>
          </cell>
          <cell r="EO88">
            <v>0</v>
          </cell>
          <cell r="EP88">
            <v>0</v>
          </cell>
          <cell r="EQ88">
            <v>0</v>
          </cell>
          <cell r="ER88">
            <v>0</v>
          </cell>
          <cell r="ES88">
            <v>0</v>
          </cell>
          <cell r="ET88">
            <v>0</v>
          </cell>
          <cell r="EU88">
            <v>0</v>
          </cell>
          <cell r="EV88">
            <v>0</v>
          </cell>
          <cell r="EW88">
            <v>0</v>
          </cell>
          <cell r="EX88">
            <v>0</v>
          </cell>
          <cell r="EY88">
            <v>0</v>
          </cell>
          <cell r="EZ88">
            <v>0</v>
          </cell>
          <cell r="FA88">
            <v>0</v>
          </cell>
          <cell r="FB88">
            <v>0</v>
          </cell>
          <cell r="FC88">
            <v>0</v>
          </cell>
          <cell r="FD88">
            <v>0</v>
          </cell>
          <cell r="FE88">
            <v>0</v>
          </cell>
          <cell r="FF88">
            <v>0</v>
          </cell>
          <cell r="FG88">
            <v>0</v>
          </cell>
          <cell r="FH88">
            <v>0</v>
          </cell>
          <cell r="FI88">
            <v>0</v>
          </cell>
          <cell r="FJ88">
            <v>0</v>
          </cell>
          <cell r="FK88">
            <v>0</v>
          </cell>
          <cell r="FL88">
            <v>0</v>
          </cell>
          <cell r="FM88">
            <v>0</v>
          </cell>
          <cell r="FN88">
            <v>0</v>
          </cell>
          <cell r="FO88">
            <v>0</v>
          </cell>
          <cell r="FP88">
            <v>0</v>
          </cell>
          <cell r="FQ88">
            <v>0</v>
          </cell>
          <cell r="FR88">
            <v>0</v>
          </cell>
          <cell r="FS88">
            <v>0</v>
          </cell>
          <cell r="FT88">
            <v>0</v>
          </cell>
          <cell r="FU88">
            <v>0</v>
          </cell>
          <cell r="FV88">
            <v>0</v>
          </cell>
          <cell r="FW88">
            <v>0</v>
          </cell>
          <cell r="FX88">
            <v>0</v>
          </cell>
          <cell r="FY88">
            <v>0</v>
          </cell>
          <cell r="FZ88">
            <v>0</v>
          </cell>
          <cell r="GA88">
            <v>0</v>
          </cell>
          <cell r="GB88">
            <v>0</v>
          </cell>
          <cell r="GC88">
            <v>0</v>
          </cell>
          <cell r="GD88">
            <v>0</v>
          </cell>
          <cell r="GE88">
            <v>0</v>
          </cell>
          <cell r="GF88">
            <v>0</v>
          </cell>
          <cell r="GG88">
            <v>0</v>
          </cell>
          <cell r="GH88">
            <v>0</v>
          </cell>
          <cell r="GI88">
            <v>0</v>
          </cell>
          <cell r="GJ88">
            <v>0</v>
          </cell>
          <cell r="GK88">
            <v>0</v>
          </cell>
          <cell r="GL88">
            <v>0</v>
          </cell>
          <cell r="GM88">
            <v>0</v>
          </cell>
          <cell r="GN88">
            <v>0</v>
          </cell>
          <cell r="GO88">
            <v>0</v>
          </cell>
          <cell r="GP88">
            <v>0</v>
          </cell>
          <cell r="GQ88">
            <v>0</v>
          </cell>
          <cell r="GR88">
            <v>0</v>
          </cell>
          <cell r="GS88">
            <v>0</v>
          </cell>
          <cell r="GT88">
            <v>0</v>
          </cell>
          <cell r="GU88">
            <v>0</v>
          </cell>
          <cell r="GV88">
            <v>0</v>
          </cell>
          <cell r="GW88">
            <v>0</v>
          </cell>
          <cell r="GX88">
            <v>0</v>
          </cell>
          <cell r="GY88">
            <v>0</v>
          </cell>
          <cell r="GZ88">
            <v>0</v>
          </cell>
          <cell r="HA88">
            <v>0</v>
          </cell>
          <cell r="HB88">
            <v>0</v>
          </cell>
          <cell r="HC88">
            <v>0</v>
          </cell>
          <cell r="HD88">
            <v>0</v>
          </cell>
          <cell r="HE88">
            <v>0</v>
          </cell>
          <cell r="HF88">
            <v>0</v>
          </cell>
          <cell r="HG88">
            <v>0</v>
          </cell>
          <cell r="HH88">
            <v>0</v>
          </cell>
          <cell r="HI88">
            <v>0</v>
          </cell>
          <cell r="HJ88">
            <v>0</v>
          </cell>
          <cell r="HK88">
            <v>0</v>
          </cell>
          <cell r="HL88">
            <v>0</v>
          </cell>
          <cell r="HM88">
            <v>0</v>
          </cell>
          <cell r="HN88">
            <v>0</v>
          </cell>
          <cell r="HO88">
            <v>0</v>
          </cell>
          <cell r="HP88">
            <v>0</v>
          </cell>
          <cell r="HQ88">
            <v>0</v>
          </cell>
          <cell r="HR88">
            <v>0</v>
          </cell>
          <cell r="HS88">
            <v>0</v>
          </cell>
          <cell r="HT88">
            <v>0</v>
          </cell>
          <cell r="HU88">
            <v>0</v>
          </cell>
          <cell r="HV88">
            <v>0</v>
          </cell>
          <cell r="HW88">
            <v>0</v>
          </cell>
          <cell r="HX88">
            <v>0</v>
          </cell>
          <cell r="HY88">
            <v>0</v>
          </cell>
          <cell r="HZ88">
            <v>0</v>
          </cell>
          <cell r="IA88">
            <v>0</v>
          </cell>
          <cell r="IB88">
            <v>0</v>
          </cell>
          <cell r="IC88">
            <v>0</v>
          </cell>
          <cell r="ID88">
            <v>0</v>
          </cell>
          <cell r="IE88">
            <v>0</v>
          </cell>
          <cell r="IF88">
            <v>0</v>
          </cell>
          <cell r="IG88">
            <v>0</v>
          </cell>
          <cell r="IH88">
            <v>0</v>
          </cell>
          <cell r="II88">
            <v>0</v>
          </cell>
          <cell r="IJ88">
            <v>0</v>
          </cell>
          <cell r="IK88">
            <v>0</v>
          </cell>
          <cell r="IL88">
            <v>0</v>
          </cell>
          <cell r="IM88">
            <v>0</v>
          </cell>
          <cell r="IN88">
            <v>0</v>
          </cell>
          <cell r="IO88">
            <v>0</v>
          </cell>
          <cell r="IP88">
            <v>0</v>
          </cell>
          <cell r="IQ88">
            <v>0</v>
          </cell>
          <cell r="IR88">
            <v>0</v>
          </cell>
          <cell r="IS88">
            <v>0</v>
          </cell>
          <cell r="IT88">
            <v>0</v>
          </cell>
          <cell r="IU88">
            <v>0</v>
          </cell>
          <cell r="IV88">
            <v>0</v>
          </cell>
          <cell r="IW88">
            <v>0</v>
          </cell>
          <cell r="IX88">
            <v>0</v>
          </cell>
          <cell r="IY88">
            <v>0</v>
          </cell>
          <cell r="IZ88">
            <v>0</v>
          </cell>
          <cell r="JA88">
            <v>0</v>
          </cell>
          <cell r="JB88">
            <v>0</v>
          </cell>
          <cell r="JC88">
            <v>0</v>
          </cell>
          <cell r="JD88">
            <v>0</v>
          </cell>
          <cell r="JE88">
            <v>0</v>
          </cell>
          <cell r="JF88">
            <v>0</v>
          </cell>
          <cell r="JG88">
            <v>0</v>
          </cell>
          <cell r="JH88">
            <v>0</v>
          </cell>
          <cell r="JI88">
            <v>0</v>
          </cell>
          <cell r="JJ88">
            <v>0</v>
          </cell>
          <cell r="JK88">
            <v>0</v>
          </cell>
          <cell r="JL88">
            <v>0</v>
          </cell>
          <cell r="JM88">
            <v>0</v>
          </cell>
          <cell r="JN88">
            <v>0</v>
          </cell>
          <cell r="JO88">
            <v>0</v>
          </cell>
          <cell r="JP88">
            <v>0</v>
          </cell>
          <cell r="JQ88">
            <v>0</v>
          </cell>
          <cell r="JR88">
            <v>0</v>
          </cell>
          <cell r="JS88">
            <v>0</v>
          </cell>
          <cell r="JT88">
            <v>0</v>
          </cell>
          <cell r="JU88">
            <v>0</v>
          </cell>
          <cell r="JV88">
            <v>0</v>
          </cell>
          <cell r="JW88">
            <v>0</v>
          </cell>
          <cell r="JX88">
            <v>0</v>
          </cell>
          <cell r="JY88">
            <v>0</v>
          </cell>
          <cell r="JZ88">
            <v>0</v>
          </cell>
          <cell r="KA88">
            <v>0</v>
          </cell>
          <cell r="KB88">
            <v>0</v>
          </cell>
          <cell r="KC88">
            <v>0</v>
          </cell>
          <cell r="KD88">
            <v>0</v>
          </cell>
          <cell r="KE88">
            <v>0</v>
          </cell>
          <cell r="KF88">
            <v>0</v>
          </cell>
          <cell r="KG88">
            <v>0</v>
          </cell>
          <cell r="KH88">
            <v>0</v>
          </cell>
          <cell r="KI88">
            <v>0</v>
          </cell>
          <cell r="KJ88">
            <v>0</v>
          </cell>
          <cell r="KK88">
            <v>0</v>
          </cell>
          <cell r="KL88">
            <v>0</v>
          </cell>
          <cell r="KM88">
            <v>0</v>
          </cell>
          <cell r="KN88">
            <v>0</v>
          </cell>
          <cell r="KO88">
            <v>0</v>
          </cell>
          <cell r="KP88">
            <v>0</v>
          </cell>
          <cell r="KQ88">
            <v>0</v>
          </cell>
          <cell r="KR88">
            <v>0</v>
          </cell>
          <cell r="KS88">
            <v>0</v>
          </cell>
          <cell r="KT88">
            <v>0</v>
          </cell>
          <cell r="KU88">
            <v>0</v>
          </cell>
          <cell r="KV88">
            <v>0</v>
          </cell>
          <cell r="KW88">
            <v>0</v>
          </cell>
          <cell r="KX88">
            <v>0</v>
          </cell>
          <cell r="KY88">
            <v>0</v>
          </cell>
          <cell r="KZ88">
            <v>0</v>
          </cell>
          <cell r="LA88">
            <v>0</v>
          </cell>
          <cell r="LB88">
            <v>0</v>
          </cell>
          <cell r="LC88">
            <v>0</v>
          </cell>
          <cell r="LD88">
            <v>0</v>
          </cell>
          <cell r="LE88">
            <v>0</v>
          </cell>
          <cell r="LF88">
            <v>0</v>
          </cell>
          <cell r="LG88">
            <v>0</v>
          </cell>
          <cell r="LH88">
            <v>0</v>
          </cell>
          <cell r="LI88">
            <v>0</v>
          </cell>
          <cell r="LJ88">
            <v>0</v>
          </cell>
          <cell r="LK88">
            <v>0</v>
          </cell>
          <cell r="LL88">
            <v>0</v>
          </cell>
          <cell r="LM88">
            <v>0</v>
          </cell>
          <cell r="LN88">
            <v>0</v>
          </cell>
          <cell r="LO88">
            <v>0</v>
          </cell>
          <cell r="LP88">
            <v>0</v>
          </cell>
          <cell r="LQ88">
            <v>0</v>
          </cell>
          <cell r="LR88">
            <v>0</v>
          </cell>
          <cell r="LS88">
            <v>0</v>
          </cell>
          <cell r="LT88">
            <v>0</v>
          </cell>
          <cell r="LU88">
            <v>0</v>
          </cell>
          <cell r="LV88">
            <v>0</v>
          </cell>
          <cell r="LW88">
            <v>0</v>
          </cell>
          <cell r="LX88">
            <v>0</v>
          </cell>
          <cell r="LY88">
            <v>0</v>
          </cell>
          <cell r="LZ88">
            <v>0</v>
          </cell>
          <cell r="MA88">
            <v>0</v>
          </cell>
          <cell r="MB88">
            <v>0</v>
          </cell>
          <cell r="MC88">
            <v>0</v>
          </cell>
          <cell r="MD88">
            <v>0</v>
          </cell>
          <cell r="ME88">
            <v>0</v>
          </cell>
          <cell r="MF88">
            <v>0</v>
          </cell>
          <cell r="MG88">
            <v>0</v>
          </cell>
          <cell r="MH88">
            <v>0</v>
          </cell>
          <cell r="MI88">
            <v>0</v>
          </cell>
          <cell r="MJ88">
            <v>0</v>
          </cell>
          <cell r="MK88">
            <v>0</v>
          </cell>
          <cell r="ML88">
            <v>0</v>
          </cell>
          <cell r="MM88">
            <v>0</v>
          </cell>
          <cell r="MN88">
            <v>0</v>
          </cell>
          <cell r="MO88">
            <v>0</v>
          </cell>
          <cell r="MP88">
            <v>0</v>
          </cell>
          <cell r="MQ88">
            <v>0</v>
          </cell>
          <cell r="MR88">
            <v>0</v>
          </cell>
          <cell r="MS88">
            <v>0</v>
          </cell>
          <cell r="MT88">
            <v>0</v>
          </cell>
          <cell r="MU88">
            <v>0</v>
          </cell>
          <cell r="MV88">
            <v>0</v>
          </cell>
          <cell r="MW88">
            <v>0</v>
          </cell>
          <cell r="MX88">
            <v>0</v>
          </cell>
          <cell r="MY88">
            <v>0</v>
          </cell>
          <cell r="MZ88">
            <v>0</v>
          </cell>
          <cell r="NA88">
            <v>0</v>
          </cell>
          <cell r="NB88">
            <v>0</v>
          </cell>
          <cell r="NC88">
            <v>0</v>
          </cell>
          <cell r="ND88">
            <v>0</v>
          </cell>
          <cell r="NE88">
            <v>0</v>
          </cell>
          <cell r="NF88">
            <v>0</v>
          </cell>
          <cell r="NG88">
            <v>0</v>
          </cell>
          <cell r="NH88">
            <v>0</v>
          </cell>
          <cell r="NI88">
            <v>0</v>
          </cell>
          <cell r="NJ88">
            <v>0</v>
          </cell>
          <cell r="NK88">
            <v>0</v>
          </cell>
          <cell r="NL88">
            <v>0</v>
          </cell>
          <cell r="NM88">
            <v>0</v>
          </cell>
          <cell r="NN88">
            <v>0</v>
          </cell>
          <cell r="NO88">
            <v>0</v>
          </cell>
          <cell r="NP88">
            <v>0</v>
          </cell>
          <cell r="NQ88">
            <v>0</v>
          </cell>
          <cell r="NR88">
            <v>0</v>
          </cell>
          <cell r="NS88">
            <v>0</v>
          </cell>
          <cell r="NT88">
            <v>0</v>
          </cell>
          <cell r="NU88">
            <v>0</v>
          </cell>
          <cell r="NV88">
            <v>0</v>
          </cell>
          <cell r="NW88">
            <v>0</v>
          </cell>
          <cell r="NX88">
            <v>0</v>
          </cell>
          <cell r="NY88">
            <v>0</v>
          </cell>
          <cell r="NZ88">
            <v>0</v>
          </cell>
          <cell r="OA88">
            <v>0</v>
          </cell>
          <cell r="OB88">
            <v>0</v>
          </cell>
          <cell r="OC88">
            <v>0</v>
          </cell>
          <cell r="OD88">
            <v>0</v>
          </cell>
          <cell r="OE88">
            <v>0</v>
          </cell>
          <cell r="OF88">
            <v>0</v>
          </cell>
          <cell r="OG88">
            <v>0</v>
          </cell>
          <cell r="OH88">
            <v>0</v>
          </cell>
          <cell r="OI88">
            <v>0</v>
          </cell>
          <cell r="OJ88">
            <v>0</v>
          </cell>
          <cell r="OK88">
            <v>0</v>
          </cell>
          <cell r="OL88">
            <v>0</v>
          </cell>
          <cell r="OM88">
            <v>0</v>
          </cell>
          <cell r="ON88">
            <v>0</v>
          </cell>
          <cell r="OO88">
            <v>0</v>
          </cell>
          <cell r="OP88">
            <v>0</v>
          </cell>
          <cell r="OQ88">
            <v>0</v>
          </cell>
          <cell r="OR88">
            <v>0</v>
          </cell>
          <cell r="OS88">
            <v>0</v>
          </cell>
          <cell r="OT88">
            <v>0</v>
          </cell>
          <cell r="OU88">
            <v>0</v>
          </cell>
          <cell r="OV88">
            <v>0</v>
          </cell>
          <cell r="OW88">
            <v>0</v>
          </cell>
          <cell r="OX88">
            <v>0</v>
          </cell>
          <cell r="OY88">
            <v>0</v>
          </cell>
          <cell r="OZ88">
            <v>0</v>
          </cell>
          <cell r="PA88">
            <v>0</v>
          </cell>
          <cell r="PB88">
            <v>0</v>
          </cell>
          <cell r="PC88">
            <v>0</v>
          </cell>
          <cell r="PD88">
            <v>0</v>
          </cell>
          <cell r="PE88">
            <v>0</v>
          </cell>
          <cell r="PF88">
            <v>0</v>
          </cell>
          <cell r="PG88">
            <v>0</v>
          </cell>
          <cell r="PH88">
            <v>0</v>
          </cell>
          <cell r="PI88">
            <v>0</v>
          </cell>
          <cell r="PJ88">
            <v>0</v>
          </cell>
          <cell r="PK88">
            <v>0</v>
          </cell>
          <cell r="PL88">
            <v>0</v>
          </cell>
          <cell r="PM88">
            <v>0</v>
          </cell>
          <cell r="PN88">
            <v>0</v>
          </cell>
          <cell r="PO88">
            <v>0</v>
          </cell>
          <cell r="PP88">
            <v>0</v>
          </cell>
          <cell r="PQ88">
            <v>0</v>
          </cell>
          <cell r="PR88">
            <v>0</v>
          </cell>
          <cell r="PS88">
            <v>0</v>
          </cell>
          <cell r="PT88">
            <v>0</v>
          </cell>
          <cell r="PU88">
            <v>0</v>
          </cell>
          <cell r="PV88">
            <v>0</v>
          </cell>
          <cell r="PW88">
            <v>0</v>
          </cell>
          <cell r="PX88">
            <v>0</v>
          </cell>
          <cell r="PY88">
            <v>0</v>
          </cell>
          <cell r="PZ88">
            <v>0</v>
          </cell>
          <cell r="QA88">
            <v>0</v>
          </cell>
          <cell r="QB88">
            <v>0</v>
          </cell>
          <cell r="QC88">
            <v>0</v>
          </cell>
          <cell r="QD88">
            <v>0</v>
          </cell>
          <cell r="QE88">
            <v>0</v>
          </cell>
          <cell r="QF88">
            <v>0</v>
          </cell>
          <cell r="QG88">
            <v>0</v>
          </cell>
          <cell r="QH88">
            <v>0</v>
          </cell>
          <cell r="QI88">
            <v>0</v>
          </cell>
          <cell r="QJ88">
            <v>0</v>
          </cell>
          <cell r="QK88">
            <v>0</v>
          </cell>
          <cell r="QL88">
            <v>0</v>
          </cell>
          <cell r="QM88">
            <v>0</v>
          </cell>
          <cell r="QN88">
            <v>0</v>
          </cell>
          <cell r="QO88">
            <v>0</v>
          </cell>
          <cell r="QP88">
            <v>0</v>
          </cell>
          <cell r="QQ88">
            <v>0</v>
          </cell>
          <cell r="QR88">
            <v>0</v>
          </cell>
          <cell r="QS88">
            <v>0</v>
          </cell>
          <cell r="QT88">
            <v>0</v>
          </cell>
          <cell r="QU88">
            <v>0</v>
          </cell>
          <cell r="QV88">
            <v>0</v>
          </cell>
          <cell r="QW88">
            <v>0</v>
          </cell>
          <cell r="QX88">
            <v>0</v>
          </cell>
          <cell r="QY88">
            <v>0</v>
          </cell>
          <cell r="QZ88">
            <v>0</v>
          </cell>
          <cell r="RA88">
            <v>0</v>
          </cell>
          <cell r="RB88">
            <v>0</v>
          </cell>
          <cell r="RC88">
            <v>0</v>
          </cell>
          <cell r="RD88">
            <v>0</v>
          </cell>
          <cell r="RE88">
            <v>0</v>
          </cell>
          <cell r="RF88">
            <v>0</v>
          </cell>
          <cell r="RG88">
            <v>0</v>
          </cell>
          <cell r="RH88">
            <v>0</v>
          </cell>
          <cell r="RI88">
            <v>0</v>
          </cell>
          <cell r="RJ88">
            <v>0</v>
          </cell>
          <cell r="RK88">
            <v>0</v>
          </cell>
          <cell r="RL88">
            <v>0</v>
          </cell>
          <cell r="RM88">
            <v>0</v>
          </cell>
          <cell r="RN88">
            <v>0</v>
          </cell>
          <cell r="RO88">
            <v>0</v>
          </cell>
          <cell r="RP88">
            <v>0</v>
          </cell>
          <cell r="RQ88">
            <v>0</v>
          </cell>
          <cell r="RR88">
            <v>0</v>
          </cell>
          <cell r="RS88">
            <v>0</v>
          </cell>
          <cell r="RT88">
            <v>0</v>
          </cell>
          <cell r="RU88">
            <v>0</v>
          </cell>
          <cell r="RV88">
            <v>0</v>
          </cell>
          <cell r="RW88">
            <v>0</v>
          </cell>
          <cell r="RX88">
            <v>0</v>
          </cell>
          <cell r="RY88">
            <v>0</v>
          </cell>
          <cell r="RZ88">
            <v>0</v>
          </cell>
          <cell r="SA88">
            <v>0</v>
          </cell>
          <cell r="SB88">
            <v>0</v>
          </cell>
          <cell r="SC88">
            <v>0</v>
          </cell>
          <cell r="SD88">
            <v>0</v>
          </cell>
          <cell r="SE88">
            <v>0</v>
          </cell>
          <cell r="SF88">
            <v>0</v>
          </cell>
          <cell r="SG88">
            <v>0</v>
          </cell>
          <cell r="SH88">
            <v>0</v>
          </cell>
          <cell r="SI88">
            <v>0</v>
          </cell>
          <cell r="SJ88">
            <v>0</v>
          </cell>
          <cell r="SK88">
            <v>0</v>
          </cell>
          <cell r="SL88">
            <v>0</v>
          </cell>
          <cell r="SM88">
            <v>0</v>
          </cell>
          <cell r="SN88">
            <v>0</v>
          </cell>
          <cell r="SO88">
            <v>0</v>
          </cell>
          <cell r="SP88">
            <v>0</v>
          </cell>
          <cell r="SQ88">
            <v>0</v>
          </cell>
          <cell r="SR88">
            <v>0</v>
          </cell>
          <cell r="SS88">
            <v>0</v>
          </cell>
          <cell r="ST88">
            <v>0</v>
          </cell>
          <cell r="SU88">
            <v>0</v>
          </cell>
          <cell r="SV88">
            <v>0</v>
          </cell>
          <cell r="SW88">
            <v>0</v>
          </cell>
          <cell r="SX88">
            <v>0</v>
          </cell>
          <cell r="SY88">
            <v>0</v>
          </cell>
          <cell r="SZ88">
            <v>0</v>
          </cell>
          <cell r="TA88">
            <v>0</v>
          </cell>
          <cell r="TB88">
            <v>0</v>
          </cell>
          <cell r="TC88">
            <v>0</v>
          </cell>
          <cell r="TD88">
            <v>0</v>
          </cell>
          <cell r="TE88">
            <v>0</v>
          </cell>
          <cell r="TF88">
            <v>0</v>
          </cell>
          <cell r="TG88">
            <v>0</v>
          </cell>
          <cell r="TH88">
            <v>0</v>
          </cell>
          <cell r="TI88">
            <v>0</v>
          </cell>
          <cell r="TJ88">
            <v>0</v>
          </cell>
          <cell r="TK88">
            <v>0</v>
          </cell>
          <cell r="TL88">
            <v>0</v>
          </cell>
          <cell r="TM88">
            <v>0</v>
          </cell>
          <cell r="TN88">
            <v>0</v>
          </cell>
          <cell r="TO88">
            <v>0</v>
          </cell>
          <cell r="TP88">
            <v>0</v>
          </cell>
          <cell r="TQ88">
            <v>0</v>
          </cell>
          <cell r="TR88">
            <v>0</v>
          </cell>
          <cell r="TS88">
            <v>0</v>
          </cell>
          <cell r="TT88">
            <v>0</v>
          </cell>
          <cell r="TU88">
            <v>0</v>
          </cell>
          <cell r="TV88">
            <v>0</v>
          </cell>
          <cell r="TW88">
            <v>0</v>
          </cell>
          <cell r="TX88">
            <v>0</v>
          </cell>
          <cell r="TY88">
            <v>0</v>
          </cell>
          <cell r="TZ88">
            <v>0</v>
          </cell>
          <cell r="UA88">
            <v>0</v>
          </cell>
          <cell r="UB88">
            <v>0</v>
          </cell>
          <cell r="UC88">
            <v>0</v>
          </cell>
          <cell r="UD88">
            <v>0</v>
          </cell>
          <cell r="UE88">
            <v>0</v>
          </cell>
          <cell r="UF88">
            <v>0</v>
          </cell>
          <cell r="UG88">
            <v>0</v>
          </cell>
          <cell r="UH88">
            <v>0</v>
          </cell>
          <cell r="UI88">
            <v>0</v>
          </cell>
          <cell r="UJ88">
            <v>0</v>
          </cell>
          <cell r="UK88">
            <v>0</v>
          </cell>
          <cell r="UL88">
            <v>0</v>
          </cell>
          <cell r="UM88">
            <v>0</v>
          </cell>
          <cell r="UN88">
            <v>0</v>
          </cell>
          <cell r="UO88">
            <v>0</v>
          </cell>
          <cell r="UP88">
            <v>0</v>
          </cell>
          <cell r="UQ88">
            <v>0</v>
          </cell>
          <cell r="UR88">
            <v>0</v>
          </cell>
          <cell r="US88">
            <v>0</v>
          </cell>
          <cell r="UT88">
            <v>0</v>
          </cell>
          <cell r="UU88">
            <v>0</v>
          </cell>
          <cell r="UV88">
            <v>0</v>
          </cell>
          <cell r="UW88">
            <v>0</v>
          </cell>
          <cell r="UX88">
            <v>0</v>
          </cell>
          <cell r="UY88">
            <v>0</v>
          </cell>
          <cell r="UZ88">
            <v>0</v>
          </cell>
          <cell r="VA88">
            <v>0</v>
          </cell>
          <cell r="VB88">
            <v>0</v>
          </cell>
          <cell r="VC88">
            <v>0</v>
          </cell>
          <cell r="VD88">
            <v>0</v>
          </cell>
          <cell r="VE88">
            <v>0</v>
          </cell>
          <cell r="VF88">
            <v>0</v>
          </cell>
          <cell r="VG88">
            <v>0</v>
          </cell>
          <cell r="VH88">
            <v>0</v>
          </cell>
          <cell r="VI88">
            <v>0</v>
          </cell>
          <cell r="VJ88">
            <v>0</v>
          </cell>
          <cell r="VK88">
            <v>0</v>
          </cell>
          <cell r="VL88">
            <v>0</v>
          </cell>
          <cell r="VM88">
            <v>0</v>
          </cell>
          <cell r="VN88">
            <v>0</v>
          </cell>
          <cell r="VO88">
            <v>0</v>
          </cell>
          <cell r="VP88">
            <v>0</v>
          </cell>
          <cell r="VQ88">
            <v>0</v>
          </cell>
          <cell r="VR88">
            <v>0</v>
          </cell>
          <cell r="VS88">
            <v>0</v>
          </cell>
          <cell r="VT88">
            <v>0</v>
          </cell>
          <cell r="VU88">
            <v>0</v>
          </cell>
          <cell r="VV88">
            <v>0</v>
          </cell>
          <cell r="VW88">
            <v>0</v>
          </cell>
          <cell r="VX88">
            <v>0</v>
          </cell>
          <cell r="VY88">
            <v>0</v>
          </cell>
          <cell r="VZ88">
            <v>0</v>
          </cell>
          <cell r="WA88">
            <v>0</v>
          </cell>
          <cell r="WB88">
            <v>0</v>
          </cell>
          <cell r="WC88">
            <v>0</v>
          </cell>
          <cell r="WD88">
            <v>0</v>
          </cell>
          <cell r="WE88">
            <v>0</v>
          </cell>
          <cell r="WF88">
            <v>0</v>
          </cell>
          <cell r="WG88">
            <v>0</v>
          </cell>
          <cell r="WH88">
            <v>0</v>
          </cell>
          <cell r="WI88">
            <v>0</v>
          </cell>
          <cell r="WJ88">
            <v>0</v>
          </cell>
          <cell r="WK88">
            <v>0</v>
          </cell>
          <cell r="WL88">
            <v>0</v>
          </cell>
          <cell r="WM88">
            <v>0</v>
          </cell>
          <cell r="WN88">
            <v>0</v>
          </cell>
          <cell r="WO88">
            <v>0</v>
          </cell>
          <cell r="WP88">
            <v>0</v>
          </cell>
          <cell r="WQ88">
            <v>0</v>
          </cell>
          <cell r="WR88">
            <v>0</v>
          </cell>
          <cell r="WS88">
            <v>0</v>
          </cell>
          <cell r="WT88">
            <v>0</v>
          </cell>
          <cell r="WU88">
            <v>0</v>
          </cell>
          <cell r="WV88">
            <v>0</v>
          </cell>
          <cell r="WW88">
            <v>0</v>
          </cell>
          <cell r="WX88">
            <v>0</v>
          </cell>
          <cell r="WY88">
            <v>0</v>
          </cell>
          <cell r="WZ88">
            <v>0</v>
          </cell>
          <cell r="XA88">
            <v>0</v>
          </cell>
          <cell r="XB88">
            <v>0</v>
          </cell>
          <cell r="XC88">
            <v>0</v>
          </cell>
          <cell r="XD88">
            <v>0</v>
          </cell>
          <cell r="XE88">
            <v>0</v>
          </cell>
          <cell r="XF88">
            <v>0</v>
          </cell>
          <cell r="XG88">
            <v>0</v>
          </cell>
          <cell r="XH88">
            <v>0</v>
          </cell>
        </row>
        <row r="89">
          <cell r="E89">
            <v>0</v>
          </cell>
          <cell r="F89">
            <v>0</v>
          </cell>
          <cell r="G89">
            <v>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0</v>
          </cell>
          <cell r="AP89">
            <v>0</v>
          </cell>
          <cell r="AQ89">
            <v>1</v>
          </cell>
          <cell r="AR89">
            <v>0</v>
          </cell>
          <cell r="AU89">
            <v>0</v>
          </cell>
          <cell r="AV89">
            <v>0</v>
          </cell>
          <cell r="AW89">
            <v>0</v>
          </cell>
          <cell r="AY89">
            <v>0</v>
          </cell>
          <cell r="AZ89">
            <v>222</v>
          </cell>
          <cell r="BB89">
            <v>0</v>
          </cell>
          <cell r="BC89">
            <v>0</v>
          </cell>
          <cell r="BE89">
            <v>0</v>
          </cell>
          <cell r="BG89">
            <v>0</v>
          </cell>
          <cell r="BH89">
            <v>0</v>
          </cell>
          <cell r="BI89">
            <v>0</v>
          </cell>
          <cell r="BJ89">
            <v>0</v>
          </cell>
          <cell r="BK89">
            <v>0</v>
          </cell>
          <cell r="BL89">
            <v>0</v>
          </cell>
          <cell r="BM89">
            <v>0</v>
          </cell>
          <cell r="BN89">
            <v>0</v>
          </cell>
          <cell r="BO89">
            <v>0</v>
          </cell>
          <cell r="BP89">
            <v>0</v>
          </cell>
          <cell r="BQ89">
            <v>0</v>
          </cell>
          <cell r="BR89">
            <v>0</v>
          </cell>
          <cell r="BS89">
            <v>0</v>
          </cell>
          <cell r="BT89">
            <v>0</v>
          </cell>
          <cell r="BU89">
            <v>0</v>
          </cell>
          <cell r="BV89">
            <v>0</v>
          </cell>
          <cell r="BW89">
            <v>0</v>
          </cell>
          <cell r="BX89">
            <v>0</v>
          </cell>
          <cell r="BY89">
            <v>0</v>
          </cell>
          <cell r="BZ89">
            <v>0</v>
          </cell>
          <cell r="CA89">
            <v>0</v>
          </cell>
          <cell r="CB89">
            <v>0</v>
          </cell>
          <cell r="CC89">
            <v>0</v>
          </cell>
          <cell r="CD89">
            <v>0</v>
          </cell>
          <cell r="CE89">
            <v>0</v>
          </cell>
          <cell r="CF89">
            <v>0</v>
          </cell>
          <cell r="CG89">
            <v>0</v>
          </cell>
          <cell r="CH89">
            <v>0</v>
          </cell>
          <cell r="CI89">
            <v>0</v>
          </cell>
          <cell r="CJ89">
            <v>0</v>
          </cell>
          <cell r="CK89">
            <v>0</v>
          </cell>
          <cell r="CL89">
            <v>0</v>
          </cell>
          <cell r="CM89">
            <v>0</v>
          </cell>
          <cell r="CN89">
            <v>0</v>
          </cell>
          <cell r="CO89">
            <v>0</v>
          </cell>
          <cell r="CP89">
            <v>0</v>
          </cell>
          <cell r="CQ89">
            <v>0</v>
          </cell>
          <cell r="CS89">
            <v>0</v>
          </cell>
          <cell r="CT89">
            <v>0</v>
          </cell>
          <cell r="CU89">
            <v>0</v>
          </cell>
          <cell r="CV89">
            <v>0</v>
          </cell>
          <cell r="CX89">
            <v>0</v>
          </cell>
          <cell r="CY89">
            <v>0</v>
          </cell>
          <cell r="CZ89">
            <v>0</v>
          </cell>
          <cell r="DA89">
            <v>0</v>
          </cell>
          <cell r="DD89">
            <v>0</v>
          </cell>
          <cell r="DE89">
            <v>0</v>
          </cell>
          <cell r="DF89">
            <v>0</v>
          </cell>
          <cell r="DG89">
            <v>0</v>
          </cell>
          <cell r="DH89">
            <v>0</v>
          </cell>
          <cell r="DI89">
            <v>0</v>
          </cell>
          <cell r="DJ89">
            <v>0</v>
          </cell>
          <cell r="DK89">
            <v>0</v>
          </cell>
          <cell r="DL89">
            <v>0</v>
          </cell>
          <cell r="DN89">
            <v>0</v>
          </cell>
          <cell r="DO89">
            <v>0</v>
          </cell>
          <cell r="DP89">
            <v>0</v>
          </cell>
          <cell r="DR89">
            <v>0</v>
          </cell>
          <cell r="DS89">
            <v>0</v>
          </cell>
          <cell r="DT89">
            <v>0</v>
          </cell>
          <cell r="DU89">
            <v>0</v>
          </cell>
          <cell r="DV89">
            <v>0</v>
          </cell>
          <cell r="DX89">
            <v>0</v>
          </cell>
          <cell r="DY89">
            <v>0</v>
          </cell>
          <cell r="DZ89">
            <v>0</v>
          </cell>
          <cell r="EA89">
            <v>0</v>
          </cell>
          <cell r="EB89">
            <v>0</v>
          </cell>
          <cell r="EC89">
            <v>0</v>
          </cell>
          <cell r="ED89">
            <v>0</v>
          </cell>
          <cell r="EE89">
            <v>0</v>
          </cell>
          <cell r="EF89">
            <v>0</v>
          </cell>
          <cell r="EG89">
            <v>0</v>
          </cell>
          <cell r="EH89">
            <v>0</v>
          </cell>
          <cell r="EI89">
            <v>0</v>
          </cell>
          <cell r="EJ89">
            <v>0</v>
          </cell>
          <cell r="EK89">
            <v>0</v>
          </cell>
          <cell r="EL89">
            <v>0</v>
          </cell>
          <cell r="EM89">
            <v>0</v>
          </cell>
          <cell r="EN89">
            <v>0</v>
          </cell>
          <cell r="EO89">
            <v>0</v>
          </cell>
          <cell r="EP89">
            <v>0</v>
          </cell>
          <cell r="EQ89">
            <v>0</v>
          </cell>
          <cell r="ER89">
            <v>0</v>
          </cell>
          <cell r="ES89">
            <v>0</v>
          </cell>
          <cell r="ET89">
            <v>0</v>
          </cell>
          <cell r="EU89">
            <v>0</v>
          </cell>
          <cell r="EV89">
            <v>0</v>
          </cell>
          <cell r="EW89">
            <v>0</v>
          </cell>
          <cell r="EX89">
            <v>0</v>
          </cell>
          <cell r="EY89">
            <v>0</v>
          </cell>
          <cell r="EZ89">
            <v>0</v>
          </cell>
          <cell r="FA89">
            <v>0</v>
          </cell>
          <cell r="FB89">
            <v>0</v>
          </cell>
          <cell r="FC89">
            <v>0</v>
          </cell>
          <cell r="FD89">
            <v>0</v>
          </cell>
          <cell r="FE89">
            <v>0</v>
          </cell>
          <cell r="FF89">
            <v>0</v>
          </cell>
          <cell r="FG89">
            <v>0</v>
          </cell>
          <cell r="FH89">
            <v>0</v>
          </cell>
          <cell r="FI89">
            <v>0</v>
          </cell>
          <cell r="FJ89">
            <v>0</v>
          </cell>
          <cell r="FK89">
            <v>0</v>
          </cell>
          <cell r="FL89">
            <v>0</v>
          </cell>
          <cell r="FM89">
            <v>0</v>
          </cell>
          <cell r="FN89">
            <v>0</v>
          </cell>
          <cell r="FO89">
            <v>0</v>
          </cell>
          <cell r="FP89">
            <v>0</v>
          </cell>
          <cell r="FQ89">
            <v>0</v>
          </cell>
          <cell r="FR89">
            <v>0</v>
          </cell>
          <cell r="FS89">
            <v>0</v>
          </cell>
          <cell r="FT89">
            <v>0</v>
          </cell>
          <cell r="FU89">
            <v>0</v>
          </cell>
          <cell r="FV89">
            <v>0</v>
          </cell>
          <cell r="FW89">
            <v>0</v>
          </cell>
          <cell r="FX89">
            <v>0</v>
          </cell>
          <cell r="FY89">
            <v>0</v>
          </cell>
          <cell r="FZ89">
            <v>0</v>
          </cell>
          <cell r="GA89">
            <v>0</v>
          </cell>
          <cell r="GB89">
            <v>0</v>
          </cell>
          <cell r="GC89">
            <v>0</v>
          </cell>
          <cell r="GD89">
            <v>0</v>
          </cell>
          <cell r="GE89">
            <v>0</v>
          </cell>
          <cell r="GF89">
            <v>0</v>
          </cell>
          <cell r="GG89">
            <v>0</v>
          </cell>
          <cell r="GH89">
            <v>0</v>
          </cell>
          <cell r="GI89">
            <v>0</v>
          </cell>
          <cell r="GJ89">
            <v>0</v>
          </cell>
          <cell r="GK89">
            <v>0</v>
          </cell>
          <cell r="GL89">
            <v>0</v>
          </cell>
          <cell r="GM89">
            <v>0</v>
          </cell>
          <cell r="GN89">
            <v>0</v>
          </cell>
          <cell r="GO89">
            <v>0</v>
          </cell>
          <cell r="GP89">
            <v>0</v>
          </cell>
          <cell r="GQ89">
            <v>0</v>
          </cell>
          <cell r="GR89">
            <v>0</v>
          </cell>
          <cell r="GS89">
            <v>0</v>
          </cell>
          <cell r="GT89">
            <v>0</v>
          </cell>
          <cell r="GU89">
            <v>0</v>
          </cell>
          <cell r="GV89">
            <v>0</v>
          </cell>
          <cell r="GW89">
            <v>0</v>
          </cell>
          <cell r="GX89">
            <v>0</v>
          </cell>
          <cell r="GY89">
            <v>0</v>
          </cell>
          <cell r="GZ89">
            <v>0</v>
          </cell>
          <cell r="HA89">
            <v>0</v>
          </cell>
          <cell r="HB89">
            <v>0</v>
          </cell>
          <cell r="HC89">
            <v>0</v>
          </cell>
          <cell r="HD89">
            <v>0</v>
          </cell>
          <cell r="HE89">
            <v>0</v>
          </cell>
          <cell r="HF89">
            <v>0</v>
          </cell>
          <cell r="HG89">
            <v>0</v>
          </cell>
          <cell r="HH89">
            <v>0</v>
          </cell>
          <cell r="HI89">
            <v>0</v>
          </cell>
          <cell r="HJ89">
            <v>0</v>
          </cell>
          <cell r="HK89">
            <v>0</v>
          </cell>
          <cell r="HL89">
            <v>0</v>
          </cell>
          <cell r="HM89">
            <v>0</v>
          </cell>
          <cell r="HN89">
            <v>0</v>
          </cell>
          <cell r="HO89">
            <v>0</v>
          </cell>
          <cell r="HP89">
            <v>0</v>
          </cell>
          <cell r="HQ89">
            <v>0</v>
          </cell>
          <cell r="HR89">
            <v>0</v>
          </cell>
          <cell r="HS89">
            <v>0</v>
          </cell>
          <cell r="HT89">
            <v>0</v>
          </cell>
          <cell r="HU89">
            <v>0</v>
          </cell>
          <cell r="HV89">
            <v>0</v>
          </cell>
          <cell r="HW89">
            <v>0</v>
          </cell>
          <cell r="HX89">
            <v>0</v>
          </cell>
          <cell r="HY89">
            <v>0</v>
          </cell>
          <cell r="HZ89">
            <v>0</v>
          </cell>
          <cell r="IA89">
            <v>0</v>
          </cell>
          <cell r="IB89">
            <v>0</v>
          </cell>
          <cell r="IC89">
            <v>0</v>
          </cell>
          <cell r="ID89">
            <v>0</v>
          </cell>
          <cell r="IE89">
            <v>0</v>
          </cell>
          <cell r="IF89">
            <v>0</v>
          </cell>
          <cell r="IG89">
            <v>0</v>
          </cell>
          <cell r="IH89">
            <v>0</v>
          </cell>
          <cell r="II89">
            <v>0</v>
          </cell>
          <cell r="IJ89">
            <v>0</v>
          </cell>
          <cell r="IK89">
            <v>0</v>
          </cell>
          <cell r="IL89">
            <v>0</v>
          </cell>
          <cell r="IM89">
            <v>0</v>
          </cell>
          <cell r="IN89">
            <v>0</v>
          </cell>
          <cell r="IO89">
            <v>0</v>
          </cell>
          <cell r="IP89">
            <v>0</v>
          </cell>
          <cell r="IQ89">
            <v>0</v>
          </cell>
          <cell r="IR89">
            <v>0</v>
          </cell>
          <cell r="IS89">
            <v>0</v>
          </cell>
          <cell r="IT89">
            <v>0</v>
          </cell>
          <cell r="IU89">
            <v>0</v>
          </cell>
          <cell r="IV89">
            <v>0</v>
          </cell>
          <cell r="IW89">
            <v>0</v>
          </cell>
          <cell r="IX89">
            <v>0</v>
          </cell>
          <cell r="IY89">
            <v>0</v>
          </cell>
          <cell r="IZ89">
            <v>0</v>
          </cell>
          <cell r="JA89">
            <v>0</v>
          </cell>
          <cell r="JB89">
            <v>0</v>
          </cell>
          <cell r="JC89">
            <v>0</v>
          </cell>
          <cell r="JD89">
            <v>0</v>
          </cell>
          <cell r="JE89">
            <v>0</v>
          </cell>
          <cell r="JF89">
            <v>0</v>
          </cell>
          <cell r="JG89">
            <v>0</v>
          </cell>
          <cell r="JH89">
            <v>0</v>
          </cell>
          <cell r="JI89">
            <v>0</v>
          </cell>
          <cell r="JJ89">
            <v>0</v>
          </cell>
          <cell r="JK89">
            <v>0</v>
          </cell>
          <cell r="JL89">
            <v>0</v>
          </cell>
          <cell r="JM89">
            <v>0</v>
          </cell>
          <cell r="JN89">
            <v>0</v>
          </cell>
          <cell r="JO89">
            <v>0</v>
          </cell>
          <cell r="JP89">
            <v>0</v>
          </cell>
          <cell r="JQ89">
            <v>0</v>
          </cell>
          <cell r="JR89">
            <v>0</v>
          </cell>
          <cell r="JS89">
            <v>0</v>
          </cell>
          <cell r="JT89">
            <v>0</v>
          </cell>
          <cell r="JU89">
            <v>0</v>
          </cell>
          <cell r="JV89">
            <v>0</v>
          </cell>
          <cell r="JW89">
            <v>0</v>
          </cell>
          <cell r="JX89">
            <v>0</v>
          </cell>
          <cell r="JY89">
            <v>0</v>
          </cell>
          <cell r="JZ89">
            <v>0</v>
          </cell>
          <cell r="KA89">
            <v>0</v>
          </cell>
          <cell r="KB89">
            <v>0</v>
          </cell>
          <cell r="KC89">
            <v>0</v>
          </cell>
          <cell r="KD89">
            <v>0</v>
          </cell>
          <cell r="KE89">
            <v>0</v>
          </cell>
          <cell r="KF89">
            <v>0</v>
          </cell>
          <cell r="KG89">
            <v>0</v>
          </cell>
          <cell r="KH89">
            <v>0</v>
          </cell>
          <cell r="KI89">
            <v>0</v>
          </cell>
          <cell r="KJ89">
            <v>0</v>
          </cell>
          <cell r="KK89">
            <v>0</v>
          </cell>
          <cell r="KL89">
            <v>0</v>
          </cell>
          <cell r="KM89">
            <v>0</v>
          </cell>
          <cell r="KN89">
            <v>0</v>
          </cell>
          <cell r="KO89">
            <v>0</v>
          </cell>
          <cell r="KP89">
            <v>0</v>
          </cell>
          <cell r="KQ89">
            <v>0</v>
          </cell>
          <cell r="KR89">
            <v>0</v>
          </cell>
          <cell r="KS89">
            <v>0</v>
          </cell>
          <cell r="KT89">
            <v>0</v>
          </cell>
          <cell r="KU89">
            <v>0</v>
          </cell>
          <cell r="KV89">
            <v>0</v>
          </cell>
          <cell r="KW89">
            <v>0</v>
          </cell>
          <cell r="KX89">
            <v>0</v>
          </cell>
          <cell r="KY89">
            <v>0</v>
          </cell>
          <cell r="KZ89">
            <v>0</v>
          </cell>
          <cell r="LA89">
            <v>0</v>
          </cell>
          <cell r="LB89">
            <v>0</v>
          </cell>
          <cell r="LC89">
            <v>0</v>
          </cell>
          <cell r="LD89">
            <v>0</v>
          </cell>
          <cell r="LE89">
            <v>0</v>
          </cell>
          <cell r="LF89">
            <v>0</v>
          </cell>
          <cell r="LG89">
            <v>0</v>
          </cell>
          <cell r="LH89">
            <v>0</v>
          </cell>
          <cell r="LI89">
            <v>0</v>
          </cell>
          <cell r="LJ89">
            <v>0</v>
          </cell>
          <cell r="LK89">
            <v>0</v>
          </cell>
          <cell r="LL89">
            <v>0</v>
          </cell>
          <cell r="LM89">
            <v>0</v>
          </cell>
          <cell r="LN89">
            <v>0</v>
          </cell>
          <cell r="LO89">
            <v>0</v>
          </cell>
          <cell r="LP89">
            <v>0</v>
          </cell>
          <cell r="LQ89">
            <v>0</v>
          </cell>
          <cell r="LR89">
            <v>0</v>
          </cell>
          <cell r="LS89">
            <v>0</v>
          </cell>
          <cell r="LT89">
            <v>0</v>
          </cell>
          <cell r="LU89">
            <v>0</v>
          </cell>
          <cell r="LV89">
            <v>0</v>
          </cell>
          <cell r="LW89">
            <v>0</v>
          </cell>
          <cell r="LX89">
            <v>0</v>
          </cell>
          <cell r="LY89">
            <v>0</v>
          </cell>
          <cell r="LZ89">
            <v>0</v>
          </cell>
          <cell r="MA89">
            <v>0</v>
          </cell>
          <cell r="MB89">
            <v>0</v>
          </cell>
          <cell r="MC89">
            <v>0</v>
          </cell>
          <cell r="MD89">
            <v>0</v>
          </cell>
          <cell r="ME89">
            <v>0</v>
          </cell>
          <cell r="MF89">
            <v>0</v>
          </cell>
          <cell r="MG89">
            <v>0</v>
          </cell>
          <cell r="MH89">
            <v>0</v>
          </cell>
          <cell r="MI89">
            <v>0</v>
          </cell>
          <cell r="MJ89">
            <v>0</v>
          </cell>
          <cell r="MK89">
            <v>0</v>
          </cell>
          <cell r="ML89">
            <v>0</v>
          </cell>
          <cell r="MM89">
            <v>0</v>
          </cell>
          <cell r="MN89">
            <v>0</v>
          </cell>
          <cell r="MO89">
            <v>0</v>
          </cell>
          <cell r="MP89">
            <v>0</v>
          </cell>
          <cell r="MQ89">
            <v>0</v>
          </cell>
          <cell r="MR89">
            <v>0</v>
          </cell>
          <cell r="MS89">
            <v>0</v>
          </cell>
          <cell r="MT89">
            <v>0</v>
          </cell>
          <cell r="MU89">
            <v>0</v>
          </cell>
          <cell r="MV89">
            <v>0</v>
          </cell>
          <cell r="MW89">
            <v>0</v>
          </cell>
          <cell r="MX89">
            <v>0</v>
          </cell>
          <cell r="MY89">
            <v>0</v>
          </cell>
          <cell r="MZ89">
            <v>0</v>
          </cell>
          <cell r="NA89">
            <v>0</v>
          </cell>
          <cell r="NB89">
            <v>0</v>
          </cell>
          <cell r="NC89">
            <v>0</v>
          </cell>
          <cell r="ND89">
            <v>0</v>
          </cell>
          <cell r="NE89">
            <v>0</v>
          </cell>
          <cell r="NF89">
            <v>0</v>
          </cell>
          <cell r="NG89">
            <v>0</v>
          </cell>
          <cell r="NH89">
            <v>0</v>
          </cell>
          <cell r="NI89">
            <v>0</v>
          </cell>
          <cell r="NJ89">
            <v>0</v>
          </cell>
          <cell r="NK89">
            <v>0</v>
          </cell>
          <cell r="NL89">
            <v>0</v>
          </cell>
          <cell r="NM89">
            <v>0</v>
          </cell>
          <cell r="NN89">
            <v>0</v>
          </cell>
          <cell r="NO89">
            <v>0</v>
          </cell>
          <cell r="NP89">
            <v>0</v>
          </cell>
          <cell r="NQ89">
            <v>0</v>
          </cell>
          <cell r="NR89">
            <v>0</v>
          </cell>
          <cell r="NS89">
            <v>0</v>
          </cell>
          <cell r="NT89">
            <v>0</v>
          </cell>
          <cell r="NU89">
            <v>0</v>
          </cell>
          <cell r="NV89">
            <v>0</v>
          </cell>
          <cell r="NW89">
            <v>0</v>
          </cell>
          <cell r="NX89">
            <v>0</v>
          </cell>
          <cell r="NY89">
            <v>0</v>
          </cell>
          <cell r="NZ89">
            <v>0</v>
          </cell>
          <cell r="OA89">
            <v>0</v>
          </cell>
          <cell r="OB89">
            <v>0</v>
          </cell>
          <cell r="OC89">
            <v>0</v>
          </cell>
          <cell r="OD89">
            <v>0</v>
          </cell>
          <cell r="OE89">
            <v>0</v>
          </cell>
          <cell r="OF89">
            <v>0</v>
          </cell>
          <cell r="OG89">
            <v>0</v>
          </cell>
          <cell r="OH89">
            <v>0</v>
          </cell>
          <cell r="OI89">
            <v>0</v>
          </cell>
          <cell r="OJ89">
            <v>0</v>
          </cell>
          <cell r="OK89">
            <v>0</v>
          </cell>
          <cell r="OL89">
            <v>0</v>
          </cell>
          <cell r="OM89">
            <v>0</v>
          </cell>
          <cell r="ON89">
            <v>0</v>
          </cell>
          <cell r="OO89">
            <v>0</v>
          </cell>
          <cell r="OP89">
            <v>0</v>
          </cell>
          <cell r="OQ89">
            <v>0</v>
          </cell>
          <cell r="OR89">
            <v>0</v>
          </cell>
          <cell r="OS89">
            <v>0</v>
          </cell>
          <cell r="OT89">
            <v>0</v>
          </cell>
          <cell r="OU89">
            <v>0</v>
          </cell>
          <cell r="OV89">
            <v>0</v>
          </cell>
          <cell r="OW89">
            <v>0</v>
          </cell>
          <cell r="OX89">
            <v>0</v>
          </cell>
          <cell r="OY89">
            <v>0</v>
          </cell>
          <cell r="OZ89">
            <v>0</v>
          </cell>
          <cell r="PA89">
            <v>0</v>
          </cell>
          <cell r="PB89">
            <v>0</v>
          </cell>
          <cell r="PC89">
            <v>0</v>
          </cell>
          <cell r="PD89">
            <v>0</v>
          </cell>
          <cell r="PE89">
            <v>0</v>
          </cell>
          <cell r="PF89">
            <v>0</v>
          </cell>
          <cell r="PG89">
            <v>0</v>
          </cell>
          <cell r="PH89">
            <v>0</v>
          </cell>
          <cell r="PI89">
            <v>0</v>
          </cell>
          <cell r="PJ89">
            <v>0</v>
          </cell>
          <cell r="PK89">
            <v>0</v>
          </cell>
          <cell r="PL89">
            <v>0</v>
          </cell>
          <cell r="PM89">
            <v>0</v>
          </cell>
          <cell r="PN89">
            <v>0</v>
          </cell>
          <cell r="PO89">
            <v>0</v>
          </cell>
          <cell r="PP89">
            <v>0</v>
          </cell>
          <cell r="PQ89">
            <v>0</v>
          </cell>
          <cell r="PR89">
            <v>0</v>
          </cell>
          <cell r="PS89">
            <v>0</v>
          </cell>
          <cell r="PT89">
            <v>0</v>
          </cell>
          <cell r="PU89">
            <v>0</v>
          </cell>
          <cell r="PV89">
            <v>0</v>
          </cell>
          <cell r="PW89">
            <v>0</v>
          </cell>
          <cell r="PX89">
            <v>0</v>
          </cell>
          <cell r="PY89">
            <v>0</v>
          </cell>
          <cell r="PZ89">
            <v>0</v>
          </cell>
          <cell r="QA89">
            <v>0</v>
          </cell>
          <cell r="QB89">
            <v>0</v>
          </cell>
          <cell r="QC89">
            <v>0</v>
          </cell>
          <cell r="QD89">
            <v>0</v>
          </cell>
          <cell r="QE89">
            <v>0</v>
          </cell>
          <cell r="QF89">
            <v>0</v>
          </cell>
          <cell r="QG89">
            <v>0</v>
          </cell>
          <cell r="QH89">
            <v>0</v>
          </cell>
          <cell r="QI89">
            <v>0</v>
          </cell>
          <cell r="QJ89">
            <v>0</v>
          </cell>
          <cell r="QK89">
            <v>0</v>
          </cell>
          <cell r="QL89">
            <v>0</v>
          </cell>
          <cell r="QM89">
            <v>0</v>
          </cell>
          <cell r="QN89">
            <v>0</v>
          </cell>
          <cell r="QO89">
            <v>0</v>
          </cell>
          <cell r="QP89">
            <v>0</v>
          </cell>
          <cell r="QQ89">
            <v>0</v>
          </cell>
          <cell r="QR89">
            <v>0</v>
          </cell>
          <cell r="QS89">
            <v>0</v>
          </cell>
          <cell r="QT89">
            <v>0</v>
          </cell>
          <cell r="QU89">
            <v>0</v>
          </cell>
          <cell r="QV89">
            <v>0</v>
          </cell>
          <cell r="QW89">
            <v>0</v>
          </cell>
          <cell r="QX89">
            <v>0</v>
          </cell>
          <cell r="QY89">
            <v>0</v>
          </cell>
          <cell r="QZ89">
            <v>0</v>
          </cell>
          <cell r="RA89">
            <v>0</v>
          </cell>
          <cell r="RB89">
            <v>0</v>
          </cell>
          <cell r="RC89">
            <v>0</v>
          </cell>
          <cell r="RD89">
            <v>0</v>
          </cell>
          <cell r="RE89">
            <v>0</v>
          </cell>
          <cell r="RF89">
            <v>0</v>
          </cell>
          <cell r="RG89">
            <v>0</v>
          </cell>
          <cell r="RH89">
            <v>0</v>
          </cell>
          <cell r="RI89">
            <v>0</v>
          </cell>
          <cell r="RJ89">
            <v>0</v>
          </cell>
          <cell r="RK89">
            <v>0</v>
          </cell>
          <cell r="RL89">
            <v>0</v>
          </cell>
          <cell r="RM89">
            <v>0</v>
          </cell>
          <cell r="RN89">
            <v>0</v>
          </cell>
          <cell r="RO89">
            <v>0</v>
          </cell>
          <cell r="RP89">
            <v>0</v>
          </cell>
          <cell r="RQ89">
            <v>0</v>
          </cell>
          <cell r="RR89">
            <v>0</v>
          </cell>
          <cell r="RS89">
            <v>0</v>
          </cell>
          <cell r="RT89">
            <v>0</v>
          </cell>
          <cell r="RU89">
            <v>0</v>
          </cell>
          <cell r="RV89">
            <v>0</v>
          </cell>
          <cell r="RW89">
            <v>0</v>
          </cell>
          <cell r="RX89">
            <v>0</v>
          </cell>
          <cell r="RY89">
            <v>0</v>
          </cell>
          <cell r="RZ89">
            <v>0</v>
          </cell>
          <cell r="SA89">
            <v>0</v>
          </cell>
          <cell r="SB89">
            <v>0</v>
          </cell>
          <cell r="SC89">
            <v>0</v>
          </cell>
          <cell r="SD89">
            <v>0</v>
          </cell>
          <cell r="SE89">
            <v>0</v>
          </cell>
          <cell r="SF89">
            <v>0</v>
          </cell>
          <cell r="SG89">
            <v>0</v>
          </cell>
          <cell r="SH89">
            <v>0</v>
          </cell>
          <cell r="SI89">
            <v>0</v>
          </cell>
          <cell r="SJ89">
            <v>0</v>
          </cell>
          <cell r="SK89">
            <v>0</v>
          </cell>
          <cell r="SL89">
            <v>0</v>
          </cell>
          <cell r="SM89">
            <v>0</v>
          </cell>
          <cell r="SN89">
            <v>0</v>
          </cell>
          <cell r="SO89">
            <v>0</v>
          </cell>
          <cell r="SP89">
            <v>0</v>
          </cell>
          <cell r="SQ89">
            <v>0</v>
          </cell>
          <cell r="SR89">
            <v>0</v>
          </cell>
          <cell r="SS89">
            <v>0</v>
          </cell>
          <cell r="ST89">
            <v>0</v>
          </cell>
          <cell r="SU89">
            <v>0</v>
          </cell>
          <cell r="SV89">
            <v>0</v>
          </cell>
          <cell r="SW89">
            <v>0</v>
          </cell>
          <cell r="SX89">
            <v>0</v>
          </cell>
          <cell r="SY89">
            <v>0</v>
          </cell>
          <cell r="SZ89">
            <v>0</v>
          </cell>
          <cell r="TA89">
            <v>0</v>
          </cell>
          <cell r="TB89">
            <v>0</v>
          </cell>
          <cell r="TC89">
            <v>0</v>
          </cell>
          <cell r="TD89">
            <v>0</v>
          </cell>
          <cell r="TE89">
            <v>0</v>
          </cell>
          <cell r="TF89">
            <v>0</v>
          </cell>
          <cell r="TG89">
            <v>0</v>
          </cell>
          <cell r="TH89">
            <v>0</v>
          </cell>
          <cell r="TI89">
            <v>0</v>
          </cell>
          <cell r="TJ89">
            <v>0</v>
          </cell>
          <cell r="TK89">
            <v>0</v>
          </cell>
          <cell r="TL89">
            <v>0</v>
          </cell>
          <cell r="TM89">
            <v>0</v>
          </cell>
          <cell r="TN89">
            <v>0</v>
          </cell>
          <cell r="TO89">
            <v>0</v>
          </cell>
          <cell r="TP89">
            <v>0</v>
          </cell>
          <cell r="TQ89">
            <v>0</v>
          </cell>
          <cell r="TR89">
            <v>0</v>
          </cell>
          <cell r="TS89">
            <v>0</v>
          </cell>
          <cell r="TT89">
            <v>0</v>
          </cell>
          <cell r="TU89">
            <v>0</v>
          </cell>
          <cell r="TV89">
            <v>0</v>
          </cell>
          <cell r="TW89">
            <v>0</v>
          </cell>
          <cell r="TX89">
            <v>0</v>
          </cell>
          <cell r="TY89">
            <v>0</v>
          </cell>
          <cell r="TZ89">
            <v>0</v>
          </cell>
          <cell r="UA89">
            <v>0</v>
          </cell>
          <cell r="UB89">
            <v>0</v>
          </cell>
          <cell r="UC89">
            <v>0</v>
          </cell>
          <cell r="UD89">
            <v>0</v>
          </cell>
          <cell r="UE89">
            <v>0</v>
          </cell>
          <cell r="UF89">
            <v>0</v>
          </cell>
          <cell r="UG89">
            <v>0</v>
          </cell>
          <cell r="UH89">
            <v>0</v>
          </cell>
          <cell r="UI89">
            <v>0</v>
          </cell>
          <cell r="UJ89">
            <v>0</v>
          </cell>
          <cell r="UK89">
            <v>0</v>
          </cell>
          <cell r="UL89">
            <v>0</v>
          </cell>
          <cell r="UM89">
            <v>0</v>
          </cell>
          <cell r="UN89">
            <v>0</v>
          </cell>
          <cell r="UO89">
            <v>0</v>
          </cell>
          <cell r="UP89">
            <v>0</v>
          </cell>
          <cell r="UQ89">
            <v>0</v>
          </cell>
          <cell r="UR89">
            <v>0</v>
          </cell>
          <cell r="US89">
            <v>0</v>
          </cell>
          <cell r="UT89">
            <v>0</v>
          </cell>
          <cell r="UU89">
            <v>0</v>
          </cell>
          <cell r="UV89">
            <v>0</v>
          </cell>
          <cell r="UW89">
            <v>0</v>
          </cell>
          <cell r="UX89">
            <v>0</v>
          </cell>
          <cell r="UY89">
            <v>0</v>
          </cell>
          <cell r="UZ89">
            <v>0</v>
          </cell>
          <cell r="VA89">
            <v>0</v>
          </cell>
          <cell r="VB89">
            <v>0</v>
          </cell>
          <cell r="VC89">
            <v>0</v>
          </cell>
          <cell r="VD89">
            <v>0</v>
          </cell>
          <cell r="VE89">
            <v>0</v>
          </cell>
          <cell r="VF89">
            <v>0</v>
          </cell>
          <cell r="VG89">
            <v>0</v>
          </cell>
          <cell r="VH89">
            <v>0</v>
          </cell>
          <cell r="VI89">
            <v>0</v>
          </cell>
          <cell r="VJ89">
            <v>0</v>
          </cell>
          <cell r="VK89">
            <v>0</v>
          </cell>
          <cell r="VL89">
            <v>0</v>
          </cell>
          <cell r="VM89">
            <v>0</v>
          </cell>
          <cell r="VN89">
            <v>0</v>
          </cell>
          <cell r="VO89">
            <v>0</v>
          </cell>
          <cell r="VP89">
            <v>0</v>
          </cell>
          <cell r="VQ89">
            <v>0</v>
          </cell>
          <cell r="VR89">
            <v>0</v>
          </cell>
          <cell r="VS89">
            <v>0</v>
          </cell>
          <cell r="VT89">
            <v>0</v>
          </cell>
          <cell r="VU89">
            <v>0</v>
          </cell>
          <cell r="VV89">
            <v>0</v>
          </cell>
          <cell r="VW89">
            <v>0</v>
          </cell>
          <cell r="VX89">
            <v>0</v>
          </cell>
          <cell r="VY89">
            <v>0</v>
          </cell>
          <cell r="VZ89">
            <v>0</v>
          </cell>
          <cell r="WA89">
            <v>0</v>
          </cell>
          <cell r="WB89">
            <v>0</v>
          </cell>
          <cell r="WC89">
            <v>0</v>
          </cell>
          <cell r="WD89">
            <v>0</v>
          </cell>
          <cell r="WE89">
            <v>0</v>
          </cell>
          <cell r="WF89">
            <v>0</v>
          </cell>
          <cell r="WG89">
            <v>0</v>
          </cell>
          <cell r="WH89">
            <v>0</v>
          </cell>
          <cell r="WI89">
            <v>0</v>
          </cell>
          <cell r="WJ89">
            <v>0</v>
          </cell>
          <cell r="WK89">
            <v>0</v>
          </cell>
          <cell r="WL89">
            <v>0</v>
          </cell>
          <cell r="WM89">
            <v>0</v>
          </cell>
          <cell r="WN89">
            <v>0</v>
          </cell>
          <cell r="WO89">
            <v>0</v>
          </cell>
          <cell r="WP89">
            <v>0</v>
          </cell>
          <cell r="WQ89">
            <v>0</v>
          </cell>
          <cell r="WR89">
            <v>0</v>
          </cell>
          <cell r="WS89">
            <v>0</v>
          </cell>
          <cell r="WT89">
            <v>0</v>
          </cell>
          <cell r="WU89">
            <v>0</v>
          </cell>
          <cell r="WV89">
            <v>0</v>
          </cell>
          <cell r="WW89">
            <v>0</v>
          </cell>
          <cell r="WX89">
            <v>0</v>
          </cell>
          <cell r="WY89">
            <v>0</v>
          </cell>
          <cell r="WZ89">
            <v>0</v>
          </cell>
          <cell r="XA89">
            <v>0</v>
          </cell>
          <cell r="XB89">
            <v>0</v>
          </cell>
          <cell r="XC89">
            <v>0</v>
          </cell>
          <cell r="XD89">
            <v>0</v>
          </cell>
          <cell r="XE89">
            <v>0</v>
          </cell>
          <cell r="XF89">
            <v>0</v>
          </cell>
          <cell r="XG89">
            <v>0</v>
          </cell>
          <cell r="XH89">
            <v>0</v>
          </cell>
        </row>
        <row r="90">
          <cell r="E90">
            <v>0</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cell r="AO90">
            <v>0</v>
          </cell>
          <cell r="AP90">
            <v>0</v>
          </cell>
          <cell r="AQ90">
            <v>0</v>
          </cell>
          <cell r="AR90">
            <v>0</v>
          </cell>
          <cell r="AU90">
            <v>0</v>
          </cell>
          <cell r="AV90">
            <v>0</v>
          </cell>
          <cell r="AW90">
            <v>0</v>
          </cell>
          <cell r="AY90">
            <v>0</v>
          </cell>
          <cell r="AZ90">
            <v>1154</v>
          </cell>
          <cell r="BB90">
            <v>0</v>
          </cell>
          <cell r="BC90">
            <v>0</v>
          </cell>
          <cell r="BE90">
            <v>0</v>
          </cell>
          <cell r="BG90">
            <v>0</v>
          </cell>
          <cell r="BH90">
            <v>0</v>
          </cell>
          <cell r="BI90">
            <v>0</v>
          </cell>
          <cell r="BJ90">
            <v>0</v>
          </cell>
          <cell r="BK90">
            <v>0</v>
          </cell>
          <cell r="BL90">
            <v>0</v>
          </cell>
          <cell r="BM90">
            <v>0</v>
          </cell>
          <cell r="BN90">
            <v>0</v>
          </cell>
          <cell r="BO90">
            <v>0</v>
          </cell>
          <cell r="BP90">
            <v>0</v>
          </cell>
          <cell r="BQ90">
            <v>0</v>
          </cell>
          <cell r="BR90">
            <v>0</v>
          </cell>
          <cell r="BS90">
            <v>0</v>
          </cell>
          <cell r="BT90">
            <v>0</v>
          </cell>
          <cell r="BU90">
            <v>0</v>
          </cell>
          <cell r="BV90">
            <v>0</v>
          </cell>
          <cell r="BW90">
            <v>0</v>
          </cell>
          <cell r="BX90">
            <v>0</v>
          </cell>
          <cell r="BY90">
            <v>0</v>
          </cell>
          <cell r="BZ90">
            <v>0</v>
          </cell>
          <cell r="CA90">
            <v>0</v>
          </cell>
          <cell r="CB90">
            <v>0</v>
          </cell>
          <cell r="CC90">
            <v>0</v>
          </cell>
          <cell r="CD90">
            <v>0</v>
          </cell>
          <cell r="CE90">
            <v>0</v>
          </cell>
          <cell r="CF90">
            <v>0</v>
          </cell>
          <cell r="CG90">
            <v>0</v>
          </cell>
          <cell r="CH90">
            <v>0</v>
          </cell>
          <cell r="CI90">
            <v>0</v>
          </cell>
          <cell r="CJ90">
            <v>0</v>
          </cell>
          <cell r="CK90">
            <v>0</v>
          </cell>
          <cell r="CL90">
            <v>0</v>
          </cell>
          <cell r="CM90">
            <v>0</v>
          </cell>
          <cell r="CN90">
            <v>0</v>
          </cell>
          <cell r="CO90">
            <v>0</v>
          </cell>
          <cell r="CP90">
            <v>0</v>
          </cell>
          <cell r="CQ90">
            <v>0</v>
          </cell>
          <cell r="CS90">
            <v>0</v>
          </cell>
          <cell r="CT90">
            <v>0</v>
          </cell>
          <cell r="CU90">
            <v>0</v>
          </cell>
          <cell r="CV90">
            <v>0</v>
          </cell>
          <cell r="CX90">
            <v>0</v>
          </cell>
          <cell r="CY90">
            <v>0</v>
          </cell>
          <cell r="CZ90">
            <v>0</v>
          </cell>
          <cell r="DA90">
            <v>0</v>
          </cell>
          <cell r="DD90">
            <v>0</v>
          </cell>
          <cell r="DE90">
            <v>0</v>
          </cell>
          <cell r="DF90">
            <v>0</v>
          </cell>
          <cell r="DG90">
            <v>0</v>
          </cell>
          <cell r="DH90">
            <v>0</v>
          </cell>
          <cell r="DI90">
            <v>0</v>
          </cell>
          <cell r="DJ90">
            <v>0</v>
          </cell>
          <cell r="DK90">
            <v>0</v>
          </cell>
          <cell r="DL90">
            <v>0</v>
          </cell>
          <cell r="DN90">
            <v>0</v>
          </cell>
          <cell r="DO90">
            <v>0</v>
          </cell>
          <cell r="DP90">
            <v>0</v>
          </cell>
          <cell r="DR90">
            <v>0</v>
          </cell>
          <cell r="DS90">
            <v>0</v>
          </cell>
          <cell r="DT90">
            <v>0</v>
          </cell>
          <cell r="DU90">
            <v>0</v>
          </cell>
          <cell r="DV90">
            <v>0</v>
          </cell>
          <cell r="DX90">
            <v>0</v>
          </cell>
          <cell r="DY90">
            <v>0</v>
          </cell>
          <cell r="DZ90">
            <v>0</v>
          </cell>
          <cell r="EA90">
            <v>0</v>
          </cell>
          <cell r="EB90">
            <v>0</v>
          </cell>
          <cell r="EC90">
            <v>0</v>
          </cell>
          <cell r="ED90">
            <v>0</v>
          </cell>
          <cell r="EE90">
            <v>0</v>
          </cell>
          <cell r="EF90">
            <v>0</v>
          </cell>
          <cell r="EG90">
            <v>0</v>
          </cell>
          <cell r="EH90">
            <v>0</v>
          </cell>
          <cell r="EI90">
            <v>0</v>
          </cell>
          <cell r="EJ90">
            <v>0</v>
          </cell>
          <cell r="EK90">
            <v>0</v>
          </cell>
          <cell r="EL90">
            <v>0</v>
          </cell>
          <cell r="EM90">
            <v>0</v>
          </cell>
          <cell r="EN90">
            <v>0</v>
          </cell>
          <cell r="EO90">
            <v>0</v>
          </cell>
          <cell r="EP90">
            <v>0</v>
          </cell>
          <cell r="EQ90">
            <v>0</v>
          </cell>
          <cell r="ER90">
            <v>0</v>
          </cell>
          <cell r="ES90">
            <v>0</v>
          </cell>
          <cell r="ET90">
            <v>0</v>
          </cell>
          <cell r="EU90">
            <v>0</v>
          </cell>
          <cell r="EV90">
            <v>0</v>
          </cell>
          <cell r="EW90">
            <v>0</v>
          </cell>
          <cell r="EX90">
            <v>0</v>
          </cell>
          <cell r="EY90">
            <v>0</v>
          </cell>
          <cell r="EZ90">
            <v>0</v>
          </cell>
          <cell r="FA90">
            <v>0</v>
          </cell>
          <cell r="FB90">
            <v>0</v>
          </cell>
          <cell r="FC90">
            <v>0</v>
          </cell>
          <cell r="FD90">
            <v>0</v>
          </cell>
          <cell r="FE90">
            <v>0</v>
          </cell>
          <cell r="FF90">
            <v>0</v>
          </cell>
          <cell r="FG90">
            <v>0</v>
          </cell>
          <cell r="FH90">
            <v>0</v>
          </cell>
          <cell r="FI90">
            <v>0</v>
          </cell>
          <cell r="FJ90">
            <v>0</v>
          </cell>
          <cell r="FK90">
            <v>0</v>
          </cell>
          <cell r="FL90">
            <v>0</v>
          </cell>
          <cell r="FM90">
            <v>0</v>
          </cell>
          <cell r="FN90">
            <v>0</v>
          </cell>
          <cell r="FO90">
            <v>0</v>
          </cell>
          <cell r="FP90">
            <v>0</v>
          </cell>
          <cell r="FQ90">
            <v>0</v>
          </cell>
          <cell r="FR90">
            <v>0</v>
          </cell>
          <cell r="FS90">
            <v>0</v>
          </cell>
          <cell r="FT90">
            <v>0</v>
          </cell>
          <cell r="FU90">
            <v>0</v>
          </cell>
          <cell r="FV90">
            <v>0</v>
          </cell>
          <cell r="FW90">
            <v>0</v>
          </cell>
          <cell r="FX90">
            <v>0</v>
          </cell>
          <cell r="FY90">
            <v>0</v>
          </cell>
          <cell r="FZ90">
            <v>0</v>
          </cell>
          <cell r="GA90">
            <v>0</v>
          </cell>
          <cell r="GB90">
            <v>0</v>
          </cell>
          <cell r="GC90">
            <v>0</v>
          </cell>
          <cell r="GD90">
            <v>0</v>
          </cell>
          <cell r="GE90">
            <v>0</v>
          </cell>
          <cell r="GF90">
            <v>0</v>
          </cell>
          <cell r="GG90">
            <v>0</v>
          </cell>
          <cell r="GH90">
            <v>0</v>
          </cell>
          <cell r="GI90">
            <v>0</v>
          </cell>
          <cell r="GJ90">
            <v>0</v>
          </cell>
          <cell r="GK90">
            <v>0</v>
          </cell>
          <cell r="GL90">
            <v>0</v>
          </cell>
          <cell r="GM90">
            <v>0</v>
          </cell>
          <cell r="GN90">
            <v>0</v>
          </cell>
          <cell r="GO90">
            <v>0</v>
          </cell>
          <cell r="GP90">
            <v>0</v>
          </cell>
          <cell r="GQ90">
            <v>0</v>
          </cell>
          <cell r="GR90">
            <v>0</v>
          </cell>
          <cell r="GS90">
            <v>0</v>
          </cell>
          <cell r="GT90">
            <v>0</v>
          </cell>
          <cell r="GU90">
            <v>0</v>
          </cell>
          <cell r="GV90">
            <v>0</v>
          </cell>
          <cell r="GW90">
            <v>0</v>
          </cell>
          <cell r="GX90">
            <v>0</v>
          </cell>
          <cell r="GY90">
            <v>0</v>
          </cell>
          <cell r="GZ90">
            <v>0</v>
          </cell>
          <cell r="HA90">
            <v>0</v>
          </cell>
          <cell r="HB90">
            <v>0</v>
          </cell>
          <cell r="HC90">
            <v>0</v>
          </cell>
          <cell r="HD90">
            <v>0</v>
          </cell>
          <cell r="HE90">
            <v>0</v>
          </cell>
          <cell r="HF90">
            <v>0</v>
          </cell>
          <cell r="HG90">
            <v>0</v>
          </cell>
          <cell r="HH90">
            <v>0</v>
          </cell>
          <cell r="HI90">
            <v>0</v>
          </cell>
          <cell r="HJ90">
            <v>0</v>
          </cell>
          <cell r="HK90">
            <v>0</v>
          </cell>
          <cell r="HL90">
            <v>0</v>
          </cell>
          <cell r="HM90">
            <v>0</v>
          </cell>
          <cell r="HN90">
            <v>0</v>
          </cell>
          <cell r="HO90">
            <v>0</v>
          </cell>
          <cell r="HP90">
            <v>0</v>
          </cell>
          <cell r="HQ90">
            <v>0</v>
          </cell>
          <cell r="HR90">
            <v>0</v>
          </cell>
          <cell r="HS90">
            <v>0</v>
          </cell>
          <cell r="HT90">
            <v>0</v>
          </cell>
          <cell r="HU90">
            <v>0</v>
          </cell>
          <cell r="HV90">
            <v>0</v>
          </cell>
          <cell r="HW90">
            <v>0</v>
          </cell>
          <cell r="HX90">
            <v>0</v>
          </cell>
          <cell r="HY90">
            <v>0</v>
          </cell>
          <cell r="HZ90">
            <v>0</v>
          </cell>
          <cell r="IA90">
            <v>0</v>
          </cell>
          <cell r="IB90">
            <v>0</v>
          </cell>
          <cell r="IC90">
            <v>0</v>
          </cell>
          <cell r="ID90">
            <v>0</v>
          </cell>
          <cell r="IE90">
            <v>0</v>
          </cell>
          <cell r="IF90">
            <v>0</v>
          </cell>
          <cell r="IG90">
            <v>0</v>
          </cell>
          <cell r="IH90">
            <v>0</v>
          </cell>
          <cell r="II90">
            <v>0</v>
          </cell>
          <cell r="IJ90">
            <v>0</v>
          </cell>
          <cell r="IK90">
            <v>0</v>
          </cell>
          <cell r="IL90">
            <v>0</v>
          </cell>
          <cell r="IM90">
            <v>0</v>
          </cell>
          <cell r="IN90">
            <v>0</v>
          </cell>
          <cell r="IO90">
            <v>0</v>
          </cell>
          <cell r="IP90">
            <v>0</v>
          </cell>
          <cell r="IQ90">
            <v>0</v>
          </cell>
          <cell r="IR90">
            <v>0</v>
          </cell>
          <cell r="IS90">
            <v>0</v>
          </cell>
          <cell r="IT90">
            <v>0</v>
          </cell>
          <cell r="IU90">
            <v>0</v>
          </cell>
          <cell r="IV90">
            <v>0</v>
          </cell>
          <cell r="IW90">
            <v>0</v>
          </cell>
          <cell r="IX90">
            <v>0</v>
          </cell>
          <cell r="IY90">
            <v>0</v>
          </cell>
          <cell r="IZ90">
            <v>0</v>
          </cell>
          <cell r="JA90">
            <v>0</v>
          </cell>
          <cell r="JB90">
            <v>0</v>
          </cell>
          <cell r="JC90">
            <v>0</v>
          </cell>
          <cell r="JD90">
            <v>0</v>
          </cell>
          <cell r="JE90">
            <v>0</v>
          </cell>
          <cell r="JF90">
            <v>0</v>
          </cell>
          <cell r="JG90">
            <v>0</v>
          </cell>
          <cell r="JH90">
            <v>0</v>
          </cell>
          <cell r="JI90">
            <v>0</v>
          </cell>
          <cell r="JJ90">
            <v>0</v>
          </cell>
          <cell r="JK90">
            <v>0</v>
          </cell>
          <cell r="JL90">
            <v>0</v>
          </cell>
          <cell r="JM90">
            <v>0</v>
          </cell>
          <cell r="JN90">
            <v>0</v>
          </cell>
          <cell r="JO90">
            <v>0</v>
          </cell>
          <cell r="JP90">
            <v>0</v>
          </cell>
          <cell r="JQ90">
            <v>0</v>
          </cell>
          <cell r="JR90">
            <v>0</v>
          </cell>
          <cell r="JS90">
            <v>0</v>
          </cell>
          <cell r="JT90">
            <v>0</v>
          </cell>
          <cell r="JU90">
            <v>0</v>
          </cell>
          <cell r="JV90">
            <v>0</v>
          </cell>
          <cell r="JW90">
            <v>0</v>
          </cell>
          <cell r="JX90">
            <v>0</v>
          </cell>
          <cell r="JY90">
            <v>0</v>
          </cell>
          <cell r="JZ90">
            <v>0</v>
          </cell>
          <cell r="KA90">
            <v>0</v>
          </cell>
          <cell r="KB90">
            <v>0</v>
          </cell>
          <cell r="KC90">
            <v>0</v>
          </cell>
          <cell r="KD90">
            <v>0</v>
          </cell>
          <cell r="KE90">
            <v>0</v>
          </cell>
          <cell r="KF90">
            <v>0</v>
          </cell>
          <cell r="KG90">
            <v>0</v>
          </cell>
          <cell r="KH90">
            <v>0</v>
          </cell>
          <cell r="KI90">
            <v>0</v>
          </cell>
          <cell r="KJ90">
            <v>0</v>
          </cell>
          <cell r="KK90">
            <v>0</v>
          </cell>
          <cell r="KL90">
            <v>0</v>
          </cell>
          <cell r="KM90">
            <v>0</v>
          </cell>
          <cell r="KN90">
            <v>0</v>
          </cell>
          <cell r="KO90">
            <v>0</v>
          </cell>
          <cell r="KP90">
            <v>0</v>
          </cell>
          <cell r="KQ90">
            <v>0</v>
          </cell>
          <cell r="KR90">
            <v>0</v>
          </cell>
          <cell r="KS90">
            <v>0</v>
          </cell>
          <cell r="KT90">
            <v>0</v>
          </cell>
          <cell r="KU90">
            <v>0</v>
          </cell>
          <cell r="KV90">
            <v>0</v>
          </cell>
          <cell r="KW90">
            <v>0</v>
          </cell>
          <cell r="KX90">
            <v>0</v>
          </cell>
          <cell r="KY90">
            <v>0</v>
          </cell>
          <cell r="KZ90">
            <v>0</v>
          </cell>
          <cell r="LA90">
            <v>0</v>
          </cell>
          <cell r="LB90">
            <v>0</v>
          </cell>
          <cell r="LC90">
            <v>0</v>
          </cell>
          <cell r="LD90">
            <v>0</v>
          </cell>
          <cell r="LE90">
            <v>0</v>
          </cell>
          <cell r="LF90">
            <v>0</v>
          </cell>
          <cell r="LG90">
            <v>0</v>
          </cell>
          <cell r="LH90">
            <v>0</v>
          </cell>
          <cell r="LI90">
            <v>0</v>
          </cell>
          <cell r="LJ90">
            <v>0</v>
          </cell>
          <cell r="LK90">
            <v>0</v>
          </cell>
          <cell r="LL90">
            <v>0</v>
          </cell>
          <cell r="LM90">
            <v>0</v>
          </cell>
          <cell r="LN90">
            <v>0</v>
          </cell>
          <cell r="LO90">
            <v>0</v>
          </cell>
          <cell r="LP90">
            <v>0</v>
          </cell>
          <cell r="LQ90">
            <v>0</v>
          </cell>
          <cell r="LR90">
            <v>0</v>
          </cell>
          <cell r="LS90">
            <v>0</v>
          </cell>
          <cell r="LT90">
            <v>0</v>
          </cell>
          <cell r="LU90">
            <v>0</v>
          </cell>
          <cell r="LV90">
            <v>0</v>
          </cell>
          <cell r="LW90">
            <v>0</v>
          </cell>
          <cell r="LX90">
            <v>0</v>
          </cell>
          <cell r="LY90">
            <v>0</v>
          </cell>
          <cell r="LZ90">
            <v>0</v>
          </cell>
          <cell r="MA90">
            <v>0</v>
          </cell>
          <cell r="MB90">
            <v>0</v>
          </cell>
          <cell r="MC90">
            <v>0</v>
          </cell>
          <cell r="MD90">
            <v>0</v>
          </cell>
          <cell r="ME90">
            <v>0</v>
          </cell>
          <cell r="MF90">
            <v>0</v>
          </cell>
          <cell r="MG90">
            <v>0</v>
          </cell>
          <cell r="MH90">
            <v>0</v>
          </cell>
          <cell r="MI90">
            <v>0</v>
          </cell>
          <cell r="MJ90">
            <v>0</v>
          </cell>
          <cell r="MK90">
            <v>0</v>
          </cell>
          <cell r="ML90">
            <v>0</v>
          </cell>
          <cell r="MM90">
            <v>0</v>
          </cell>
          <cell r="MN90">
            <v>0</v>
          </cell>
          <cell r="MO90">
            <v>0</v>
          </cell>
          <cell r="MP90">
            <v>0</v>
          </cell>
          <cell r="MQ90">
            <v>0</v>
          </cell>
          <cell r="MR90">
            <v>0</v>
          </cell>
          <cell r="MS90">
            <v>0</v>
          </cell>
          <cell r="MT90">
            <v>0</v>
          </cell>
          <cell r="MU90">
            <v>0</v>
          </cell>
          <cell r="MV90">
            <v>0</v>
          </cell>
          <cell r="MW90">
            <v>0</v>
          </cell>
          <cell r="MX90">
            <v>0</v>
          </cell>
          <cell r="MY90">
            <v>0</v>
          </cell>
          <cell r="MZ90">
            <v>0</v>
          </cell>
          <cell r="NA90">
            <v>0</v>
          </cell>
          <cell r="NB90">
            <v>0</v>
          </cell>
          <cell r="NC90">
            <v>0</v>
          </cell>
          <cell r="ND90">
            <v>0</v>
          </cell>
          <cell r="NE90">
            <v>0</v>
          </cell>
          <cell r="NF90">
            <v>0</v>
          </cell>
          <cell r="NG90">
            <v>0</v>
          </cell>
          <cell r="NH90">
            <v>0</v>
          </cell>
          <cell r="NI90">
            <v>0</v>
          </cell>
          <cell r="NJ90">
            <v>0</v>
          </cell>
          <cell r="NK90">
            <v>0</v>
          </cell>
          <cell r="NL90">
            <v>0</v>
          </cell>
          <cell r="NM90">
            <v>0</v>
          </cell>
          <cell r="NN90">
            <v>0</v>
          </cell>
          <cell r="NO90">
            <v>0</v>
          </cell>
          <cell r="NP90">
            <v>0</v>
          </cell>
          <cell r="NQ90">
            <v>0</v>
          </cell>
          <cell r="NR90">
            <v>0</v>
          </cell>
          <cell r="NS90">
            <v>0</v>
          </cell>
          <cell r="NT90">
            <v>0</v>
          </cell>
          <cell r="NU90">
            <v>0</v>
          </cell>
          <cell r="NV90">
            <v>0</v>
          </cell>
          <cell r="NW90">
            <v>0</v>
          </cell>
          <cell r="NX90">
            <v>0</v>
          </cell>
          <cell r="NY90">
            <v>0</v>
          </cell>
          <cell r="NZ90">
            <v>0</v>
          </cell>
          <cell r="OA90">
            <v>0</v>
          </cell>
          <cell r="OB90">
            <v>0</v>
          </cell>
          <cell r="OC90">
            <v>0</v>
          </cell>
          <cell r="OD90">
            <v>0</v>
          </cell>
          <cell r="OE90">
            <v>0</v>
          </cell>
          <cell r="OF90">
            <v>0</v>
          </cell>
          <cell r="OG90">
            <v>0</v>
          </cell>
          <cell r="OH90">
            <v>0</v>
          </cell>
          <cell r="OI90">
            <v>0</v>
          </cell>
          <cell r="OJ90">
            <v>0</v>
          </cell>
          <cell r="OK90">
            <v>0</v>
          </cell>
          <cell r="OL90">
            <v>0</v>
          </cell>
          <cell r="OM90">
            <v>0</v>
          </cell>
          <cell r="ON90">
            <v>0</v>
          </cell>
          <cell r="OO90">
            <v>0</v>
          </cell>
          <cell r="OP90">
            <v>0</v>
          </cell>
          <cell r="OQ90">
            <v>0</v>
          </cell>
          <cell r="OR90">
            <v>0</v>
          </cell>
          <cell r="OS90">
            <v>0</v>
          </cell>
          <cell r="OT90">
            <v>0</v>
          </cell>
          <cell r="OU90">
            <v>0</v>
          </cell>
          <cell r="OV90">
            <v>0</v>
          </cell>
          <cell r="OW90">
            <v>0</v>
          </cell>
          <cell r="OX90">
            <v>0</v>
          </cell>
          <cell r="OY90">
            <v>0</v>
          </cell>
          <cell r="OZ90">
            <v>0</v>
          </cell>
          <cell r="PA90">
            <v>0</v>
          </cell>
          <cell r="PB90">
            <v>0</v>
          </cell>
          <cell r="PC90">
            <v>0</v>
          </cell>
          <cell r="PD90">
            <v>0</v>
          </cell>
          <cell r="PE90">
            <v>0</v>
          </cell>
          <cell r="PF90">
            <v>0</v>
          </cell>
          <cell r="PG90">
            <v>0</v>
          </cell>
          <cell r="PH90">
            <v>0</v>
          </cell>
          <cell r="PI90">
            <v>0</v>
          </cell>
          <cell r="PJ90">
            <v>0</v>
          </cell>
          <cell r="PK90">
            <v>0</v>
          </cell>
          <cell r="PL90">
            <v>0</v>
          </cell>
          <cell r="PM90">
            <v>0</v>
          </cell>
          <cell r="PN90">
            <v>0</v>
          </cell>
          <cell r="PO90">
            <v>0</v>
          </cell>
          <cell r="PP90">
            <v>0</v>
          </cell>
          <cell r="PQ90">
            <v>0</v>
          </cell>
          <cell r="PR90">
            <v>0</v>
          </cell>
          <cell r="PS90">
            <v>0</v>
          </cell>
          <cell r="PT90">
            <v>0</v>
          </cell>
          <cell r="PU90">
            <v>0</v>
          </cell>
          <cell r="PV90">
            <v>0</v>
          </cell>
          <cell r="PW90">
            <v>0</v>
          </cell>
          <cell r="PX90">
            <v>0</v>
          </cell>
          <cell r="PY90">
            <v>0</v>
          </cell>
          <cell r="PZ90">
            <v>0</v>
          </cell>
          <cell r="QA90">
            <v>0</v>
          </cell>
          <cell r="QB90">
            <v>0</v>
          </cell>
          <cell r="QC90">
            <v>0</v>
          </cell>
          <cell r="QD90">
            <v>0</v>
          </cell>
          <cell r="QE90">
            <v>0</v>
          </cell>
          <cell r="QF90">
            <v>0</v>
          </cell>
          <cell r="QG90">
            <v>0</v>
          </cell>
          <cell r="QH90">
            <v>0</v>
          </cell>
          <cell r="QI90">
            <v>0</v>
          </cell>
          <cell r="QJ90">
            <v>0</v>
          </cell>
          <cell r="QK90">
            <v>0</v>
          </cell>
          <cell r="QL90">
            <v>0</v>
          </cell>
          <cell r="QM90">
            <v>0</v>
          </cell>
          <cell r="QN90">
            <v>0</v>
          </cell>
          <cell r="QO90">
            <v>0</v>
          </cell>
          <cell r="QP90">
            <v>0</v>
          </cell>
          <cell r="QQ90">
            <v>0</v>
          </cell>
          <cell r="QR90">
            <v>0</v>
          </cell>
          <cell r="QS90">
            <v>0</v>
          </cell>
          <cell r="QT90">
            <v>0</v>
          </cell>
          <cell r="QU90">
            <v>0</v>
          </cell>
          <cell r="QV90">
            <v>0</v>
          </cell>
          <cell r="QW90">
            <v>0</v>
          </cell>
          <cell r="QX90">
            <v>0</v>
          </cell>
          <cell r="QY90">
            <v>0</v>
          </cell>
          <cell r="QZ90">
            <v>0</v>
          </cell>
          <cell r="RA90">
            <v>0</v>
          </cell>
          <cell r="RB90">
            <v>0</v>
          </cell>
          <cell r="RC90">
            <v>0</v>
          </cell>
          <cell r="RD90">
            <v>0</v>
          </cell>
          <cell r="RE90">
            <v>0</v>
          </cell>
          <cell r="RF90">
            <v>0</v>
          </cell>
          <cell r="RG90">
            <v>0</v>
          </cell>
          <cell r="RH90">
            <v>0</v>
          </cell>
          <cell r="RI90">
            <v>0</v>
          </cell>
          <cell r="RJ90">
            <v>0</v>
          </cell>
          <cell r="RK90">
            <v>0</v>
          </cell>
          <cell r="RL90">
            <v>0</v>
          </cell>
          <cell r="RM90">
            <v>0</v>
          </cell>
          <cell r="RN90">
            <v>0</v>
          </cell>
          <cell r="RO90">
            <v>0</v>
          </cell>
          <cell r="RP90">
            <v>0</v>
          </cell>
          <cell r="RQ90">
            <v>0</v>
          </cell>
          <cell r="RR90">
            <v>0</v>
          </cell>
          <cell r="RS90">
            <v>0</v>
          </cell>
          <cell r="RT90">
            <v>0</v>
          </cell>
          <cell r="RU90">
            <v>0</v>
          </cell>
          <cell r="RV90">
            <v>0</v>
          </cell>
          <cell r="RW90">
            <v>0</v>
          </cell>
          <cell r="RX90">
            <v>0</v>
          </cell>
          <cell r="RY90">
            <v>0</v>
          </cell>
          <cell r="RZ90">
            <v>0</v>
          </cell>
          <cell r="SA90">
            <v>0</v>
          </cell>
          <cell r="SB90">
            <v>0</v>
          </cell>
          <cell r="SC90">
            <v>0</v>
          </cell>
          <cell r="SD90">
            <v>0</v>
          </cell>
          <cell r="SE90">
            <v>0</v>
          </cell>
          <cell r="SF90">
            <v>0</v>
          </cell>
          <cell r="SG90">
            <v>0</v>
          </cell>
          <cell r="SH90">
            <v>0</v>
          </cell>
          <cell r="SI90">
            <v>0</v>
          </cell>
          <cell r="SJ90">
            <v>0</v>
          </cell>
          <cell r="SK90">
            <v>0</v>
          </cell>
          <cell r="SL90">
            <v>0</v>
          </cell>
          <cell r="SM90">
            <v>0</v>
          </cell>
          <cell r="SN90">
            <v>0</v>
          </cell>
          <cell r="SO90">
            <v>0</v>
          </cell>
          <cell r="SP90">
            <v>0</v>
          </cell>
          <cell r="SQ90">
            <v>0</v>
          </cell>
          <cell r="SR90">
            <v>0</v>
          </cell>
          <cell r="SS90">
            <v>0</v>
          </cell>
          <cell r="ST90">
            <v>0</v>
          </cell>
          <cell r="SU90">
            <v>0</v>
          </cell>
          <cell r="SV90">
            <v>0</v>
          </cell>
          <cell r="SW90">
            <v>0</v>
          </cell>
          <cell r="SX90">
            <v>0</v>
          </cell>
          <cell r="SY90">
            <v>0</v>
          </cell>
          <cell r="SZ90">
            <v>0</v>
          </cell>
          <cell r="TA90">
            <v>0</v>
          </cell>
          <cell r="TB90">
            <v>0</v>
          </cell>
          <cell r="TC90">
            <v>0</v>
          </cell>
          <cell r="TD90">
            <v>0</v>
          </cell>
          <cell r="TE90">
            <v>0</v>
          </cell>
          <cell r="TF90">
            <v>0</v>
          </cell>
          <cell r="TG90">
            <v>0</v>
          </cell>
          <cell r="TH90">
            <v>0</v>
          </cell>
          <cell r="TI90">
            <v>0</v>
          </cell>
          <cell r="TJ90">
            <v>0</v>
          </cell>
          <cell r="TK90">
            <v>0</v>
          </cell>
          <cell r="TL90">
            <v>0</v>
          </cell>
          <cell r="TM90">
            <v>0</v>
          </cell>
          <cell r="TN90">
            <v>0</v>
          </cell>
          <cell r="TO90">
            <v>0</v>
          </cell>
          <cell r="TP90">
            <v>0</v>
          </cell>
          <cell r="TQ90">
            <v>0</v>
          </cell>
          <cell r="TR90">
            <v>0</v>
          </cell>
          <cell r="TS90">
            <v>0</v>
          </cell>
          <cell r="TT90">
            <v>0</v>
          </cell>
          <cell r="TU90">
            <v>0</v>
          </cell>
          <cell r="TV90">
            <v>0</v>
          </cell>
          <cell r="TW90">
            <v>0</v>
          </cell>
          <cell r="TX90">
            <v>0</v>
          </cell>
          <cell r="TY90">
            <v>0</v>
          </cell>
          <cell r="TZ90">
            <v>0</v>
          </cell>
          <cell r="UA90">
            <v>0</v>
          </cell>
          <cell r="UB90">
            <v>0</v>
          </cell>
          <cell r="UC90">
            <v>0</v>
          </cell>
          <cell r="UD90">
            <v>0</v>
          </cell>
          <cell r="UE90">
            <v>0</v>
          </cell>
          <cell r="UF90">
            <v>0</v>
          </cell>
          <cell r="UG90">
            <v>0</v>
          </cell>
          <cell r="UH90">
            <v>0</v>
          </cell>
          <cell r="UI90">
            <v>0</v>
          </cell>
          <cell r="UJ90">
            <v>0</v>
          </cell>
          <cell r="UK90">
            <v>0</v>
          </cell>
          <cell r="UL90">
            <v>0</v>
          </cell>
          <cell r="UM90">
            <v>0</v>
          </cell>
          <cell r="UN90">
            <v>0</v>
          </cell>
          <cell r="UO90">
            <v>0</v>
          </cell>
          <cell r="UP90">
            <v>0</v>
          </cell>
          <cell r="UQ90">
            <v>0</v>
          </cell>
          <cell r="UR90">
            <v>0</v>
          </cell>
          <cell r="US90">
            <v>0</v>
          </cell>
          <cell r="UT90">
            <v>0</v>
          </cell>
          <cell r="UU90">
            <v>0</v>
          </cell>
          <cell r="UV90">
            <v>0</v>
          </cell>
          <cell r="UW90">
            <v>0</v>
          </cell>
          <cell r="UX90">
            <v>0</v>
          </cell>
          <cell r="UY90">
            <v>0</v>
          </cell>
          <cell r="UZ90">
            <v>0</v>
          </cell>
          <cell r="VA90">
            <v>0</v>
          </cell>
          <cell r="VB90">
            <v>0</v>
          </cell>
          <cell r="VC90">
            <v>0</v>
          </cell>
          <cell r="VD90">
            <v>0</v>
          </cell>
          <cell r="VE90">
            <v>0</v>
          </cell>
          <cell r="VF90">
            <v>0</v>
          </cell>
          <cell r="VG90">
            <v>0</v>
          </cell>
          <cell r="VH90">
            <v>0</v>
          </cell>
          <cell r="VI90">
            <v>0</v>
          </cell>
          <cell r="VJ90">
            <v>0</v>
          </cell>
          <cell r="VK90">
            <v>0</v>
          </cell>
          <cell r="VL90">
            <v>0</v>
          </cell>
          <cell r="VM90">
            <v>0</v>
          </cell>
          <cell r="VN90">
            <v>0</v>
          </cell>
          <cell r="VO90">
            <v>0</v>
          </cell>
          <cell r="VP90">
            <v>0</v>
          </cell>
          <cell r="VQ90">
            <v>0</v>
          </cell>
          <cell r="VR90">
            <v>0</v>
          </cell>
          <cell r="VS90">
            <v>0</v>
          </cell>
          <cell r="VT90">
            <v>0</v>
          </cell>
          <cell r="VU90">
            <v>0</v>
          </cell>
          <cell r="VV90">
            <v>0</v>
          </cell>
          <cell r="VW90">
            <v>0</v>
          </cell>
          <cell r="VX90">
            <v>0</v>
          </cell>
          <cell r="VY90">
            <v>0</v>
          </cell>
          <cell r="VZ90">
            <v>0</v>
          </cell>
          <cell r="WA90">
            <v>0</v>
          </cell>
          <cell r="WB90">
            <v>0</v>
          </cell>
          <cell r="WC90">
            <v>0</v>
          </cell>
          <cell r="WD90">
            <v>0</v>
          </cell>
          <cell r="WE90">
            <v>0</v>
          </cell>
          <cell r="WF90">
            <v>0</v>
          </cell>
          <cell r="WG90">
            <v>0</v>
          </cell>
          <cell r="WH90">
            <v>0</v>
          </cell>
          <cell r="WI90">
            <v>0</v>
          </cell>
          <cell r="WJ90">
            <v>0</v>
          </cell>
          <cell r="WK90">
            <v>0</v>
          </cell>
          <cell r="WL90">
            <v>0</v>
          </cell>
          <cell r="WM90">
            <v>0</v>
          </cell>
          <cell r="WN90">
            <v>0</v>
          </cell>
          <cell r="WO90">
            <v>0</v>
          </cell>
          <cell r="WP90">
            <v>0</v>
          </cell>
          <cell r="WQ90">
            <v>0</v>
          </cell>
          <cell r="WR90">
            <v>0</v>
          </cell>
          <cell r="WS90">
            <v>0</v>
          </cell>
          <cell r="WT90">
            <v>0</v>
          </cell>
          <cell r="WU90">
            <v>0</v>
          </cell>
          <cell r="WV90">
            <v>0</v>
          </cell>
          <cell r="WW90">
            <v>0</v>
          </cell>
          <cell r="WX90">
            <v>0</v>
          </cell>
          <cell r="WY90">
            <v>0</v>
          </cell>
          <cell r="WZ90">
            <v>0</v>
          </cell>
          <cell r="XA90">
            <v>0</v>
          </cell>
          <cell r="XB90">
            <v>0</v>
          </cell>
          <cell r="XC90">
            <v>0</v>
          </cell>
          <cell r="XD90">
            <v>0</v>
          </cell>
          <cell r="XE90">
            <v>0</v>
          </cell>
          <cell r="XF90">
            <v>0</v>
          </cell>
          <cell r="XG90">
            <v>0</v>
          </cell>
          <cell r="XH90">
            <v>0</v>
          </cell>
        </row>
        <row r="91">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77</v>
          </cell>
          <cell r="AL91">
            <v>225</v>
          </cell>
          <cell r="AM91">
            <v>0</v>
          </cell>
          <cell r="AN91">
            <v>0</v>
          </cell>
          <cell r="AO91">
            <v>0</v>
          </cell>
          <cell r="AP91">
            <v>0</v>
          </cell>
          <cell r="AQ91">
            <v>0</v>
          </cell>
          <cell r="AR91">
            <v>0</v>
          </cell>
          <cell r="AU91">
            <v>0</v>
          </cell>
          <cell r="AV91">
            <v>0</v>
          </cell>
          <cell r="AW91">
            <v>0</v>
          </cell>
          <cell r="AY91">
            <v>0</v>
          </cell>
          <cell r="AZ91">
            <v>0</v>
          </cell>
          <cell r="BB91">
            <v>0</v>
          </cell>
          <cell r="BC91">
            <v>0</v>
          </cell>
          <cell r="BE91">
            <v>0</v>
          </cell>
          <cell r="BG91">
            <v>0</v>
          </cell>
          <cell r="BH91">
            <v>0</v>
          </cell>
          <cell r="BI91">
            <v>0</v>
          </cell>
          <cell r="BJ91">
            <v>0</v>
          </cell>
          <cell r="BK91">
            <v>0</v>
          </cell>
          <cell r="BL91">
            <v>0</v>
          </cell>
          <cell r="BM91">
            <v>0</v>
          </cell>
          <cell r="BN91">
            <v>0</v>
          </cell>
          <cell r="BO91">
            <v>0</v>
          </cell>
          <cell r="BP91">
            <v>0</v>
          </cell>
          <cell r="BQ91">
            <v>0</v>
          </cell>
          <cell r="BR91">
            <v>0</v>
          </cell>
          <cell r="BS91">
            <v>0</v>
          </cell>
          <cell r="BT91">
            <v>0</v>
          </cell>
          <cell r="BU91">
            <v>0</v>
          </cell>
          <cell r="BV91">
            <v>0</v>
          </cell>
          <cell r="BW91">
            <v>0</v>
          </cell>
          <cell r="BX91">
            <v>0</v>
          </cell>
          <cell r="BY91">
            <v>0</v>
          </cell>
          <cell r="BZ91">
            <v>0</v>
          </cell>
          <cell r="CA91">
            <v>0</v>
          </cell>
          <cell r="CB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v>0</v>
          </cell>
          <cell r="CS91">
            <v>0</v>
          </cell>
          <cell r="CT91">
            <v>0</v>
          </cell>
          <cell r="CU91">
            <v>0</v>
          </cell>
          <cell r="CV91">
            <v>0</v>
          </cell>
          <cell r="CX91">
            <v>0</v>
          </cell>
          <cell r="CY91">
            <v>0</v>
          </cell>
          <cell r="CZ91">
            <v>0</v>
          </cell>
          <cell r="DA91">
            <v>0</v>
          </cell>
          <cell r="DD91">
            <v>0</v>
          </cell>
          <cell r="DE91">
            <v>0</v>
          </cell>
          <cell r="DF91">
            <v>0</v>
          </cell>
          <cell r="DG91">
            <v>0</v>
          </cell>
          <cell r="DH91">
            <v>0</v>
          </cell>
          <cell r="DI91">
            <v>0</v>
          </cell>
          <cell r="DJ91">
            <v>0</v>
          </cell>
          <cell r="DK91">
            <v>0</v>
          </cell>
          <cell r="DL91">
            <v>0</v>
          </cell>
          <cell r="DN91">
            <v>0</v>
          </cell>
          <cell r="DO91">
            <v>0</v>
          </cell>
          <cell r="DP91">
            <v>0</v>
          </cell>
          <cell r="DR91">
            <v>0</v>
          </cell>
          <cell r="DS91">
            <v>0</v>
          </cell>
          <cell r="DT91">
            <v>0</v>
          </cell>
          <cell r="DU91">
            <v>0</v>
          </cell>
          <cell r="DV91">
            <v>0</v>
          </cell>
          <cell r="DX91">
            <v>0</v>
          </cell>
          <cell r="DY91">
            <v>0</v>
          </cell>
          <cell r="DZ91">
            <v>0</v>
          </cell>
          <cell r="EA91">
            <v>0</v>
          </cell>
          <cell r="EB91">
            <v>0</v>
          </cell>
          <cell r="EC91">
            <v>0</v>
          </cell>
          <cell r="ED91">
            <v>0</v>
          </cell>
          <cell r="EE91">
            <v>0</v>
          </cell>
          <cell r="EF91">
            <v>0</v>
          </cell>
          <cell r="EG91">
            <v>0</v>
          </cell>
          <cell r="EH91">
            <v>0</v>
          </cell>
          <cell r="EI91">
            <v>0</v>
          </cell>
          <cell r="EJ91">
            <v>0</v>
          </cell>
          <cell r="EK91">
            <v>0</v>
          </cell>
          <cell r="EL91">
            <v>0</v>
          </cell>
          <cell r="EM91">
            <v>0</v>
          </cell>
          <cell r="EN91">
            <v>0</v>
          </cell>
          <cell r="EO91">
            <v>0</v>
          </cell>
          <cell r="EP91">
            <v>0</v>
          </cell>
          <cell r="EQ91">
            <v>0</v>
          </cell>
          <cell r="ER91">
            <v>0</v>
          </cell>
          <cell r="ES91">
            <v>0</v>
          </cell>
          <cell r="ET91">
            <v>0</v>
          </cell>
          <cell r="EU91">
            <v>0</v>
          </cell>
          <cell r="EV91">
            <v>0</v>
          </cell>
          <cell r="EW91">
            <v>0</v>
          </cell>
          <cell r="EX91">
            <v>0</v>
          </cell>
          <cell r="EY91">
            <v>0</v>
          </cell>
          <cell r="EZ91">
            <v>0</v>
          </cell>
          <cell r="FA91">
            <v>0</v>
          </cell>
          <cell r="FB91">
            <v>0</v>
          </cell>
          <cell r="FC91">
            <v>0</v>
          </cell>
          <cell r="FD91">
            <v>0</v>
          </cell>
          <cell r="FE91">
            <v>0</v>
          </cell>
          <cell r="FF91">
            <v>0</v>
          </cell>
          <cell r="FG91">
            <v>0</v>
          </cell>
          <cell r="FH91">
            <v>0</v>
          </cell>
          <cell r="FI91">
            <v>0</v>
          </cell>
          <cell r="FJ91">
            <v>0</v>
          </cell>
          <cell r="FK91">
            <v>0</v>
          </cell>
          <cell r="FL91">
            <v>0</v>
          </cell>
          <cell r="FM91">
            <v>0</v>
          </cell>
          <cell r="FN91">
            <v>0</v>
          </cell>
          <cell r="FO91">
            <v>0</v>
          </cell>
          <cell r="FP91">
            <v>0</v>
          </cell>
          <cell r="FQ91">
            <v>0</v>
          </cell>
          <cell r="FR91">
            <v>0</v>
          </cell>
          <cell r="FS91">
            <v>0</v>
          </cell>
          <cell r="FT91">
            <v>0</v>
          </cell>
          <cell r="FU91">
            <v>0</v>
          </cell>
          <cell r="FV91">
            <v>0</v>
          </cell>
          <cell r="FW91">
            <v>0</v>
          </cell>
          <cell r="FX91">
            <v>0</v>
          </cell>
          <cell r="FY91">
            <v>0</v>
          </cell>
          <cell r="FZ91">
            <v>0</v>
          </cell>
          <cell r="GA91">
            <v>0</v>
          </cell>
          <cell r="GB91">
            <v>0</v>
          </cell>
          <cell r="GC91">
            <v>0</v>
          </cell>
          <cell r="GD91">
            <v>0</v>
          </cell>
          <cell r="GE91">
            <v>0</v>
          </cell>
          <cell r="GF91">
            <v>0</v>
          </cell>
          <cell r="GG91">
            <v>0</v>
          </cell>
          <cell r="GH91">
            <v>0</v>
          </cell>
          <cell r="GI91">
            <v>0</v>
          </cell>
          <cell r="GJ91">
            <v>0</v>
          </cell>
          <cell r="GK91">
            <v>0</v>
          </cell>
          <cell r="GL91">
            <v>0</v>
          </cell>
          <cell r="GM91">
            <v>0</v>
          </cell>
          <cell r="GN91">
            <v>0</v>
          </cell>
          <cell r="GO91">
            <v>0</v>
          </cell>
          <cell r="GP91">
            <v>0</v>
          </cell>
          <cell r="GQ91">
            <v>0</v>
          </cell>
          <cell r="GR91">
            <v>0</v>
          </cell>
          <cell r="GS91">
            <v>0</v>
          </cell>
          <cell r="GT91">
            <v>0</v>
          </cell>
          <cell r="GU91">
            <v>0</v>
          </cell>
          <cell r="GV91">
            <v>0</v>
          </cell>
          <cell r="GW91">
            <v>0</v>
          </cell>
          <cell r="GX91">
            <v>0</v>
          </cell>
          <cell r="GY91">
            <v>0</v>
          </cell>
          <cell r="GZ91">
            <v>0</v>
          </cell>
          <cell r="HA91">
            <v>0</v>
          </cell>
          <cell r="HB91">
            <v>0</v>
          </cell>
          <cell r="HC91">
            <v>0</v>
          </cell>
          <cell r="HD91">
            <v>0</v>
          </cell>
          <cell r="HE91">
            <v>0</v>
          </cell>
          <cell r="HF91">
            <v>0</v>
          </cell>
          <cell r="HG91">
            <v>0</v>
          </cell>
          <cell r="HH91">
            <v>0</v>
          </cell>
          <cell r="HI91">
            <v>0</v>
          </cell>
          <cell r="HJ91">
            <v>0</v>
          </cell>
          <cell r="HK91">
            <v>0</v>
          </cell>
          <cell r="HL91">
            <v>0</v>
          </cell>
          <cell r="HM91">
            <v>0</v>
          </cell>
          <cell r="HN91">
            <v>0</v>
          </cell>
          <cell r="HO91">
            <v>0</v>
          </cell>
          <cell r="HP91">
            <v>0</v>
          </cell>
          <cell r="HQ91">
            <v>0</v>
          </cell>
          <cell r="HR91">
            <v>0</v>
          </cell>
          <cell r="HS91">
            <v>0</v>
          </cell>
          <cell r="HT91">
            <v>0</v>
          </cell>
          <cell r="HU91">
            <v>0</v>
          </cell>
          <cell r="HV91">
            <v>0</v>
          </cell>
          <cell r="HW91">
            <v>0</v>
          </cell>
          <cell r="HX91">
            <v>0</v>
          </cell>
          <cell r="HY91">
            <v>0</v>
          </cell>
          <cell r="HZ91">
            <v>0</v>
          </cell>
          <cell r="IA91">
            <v>0</v>
          </cell>
          <cell r="IB91">
            <v>0</v>
          </cell>
          <cell r="IC91">
            <v>0</v>
          </cell>
          <cell r="ID91">
            <v>0</v>
          </cell>
          <cell r="IE91">
            <v>0</v>
          </cell>
          <cell r="IF91">
            <v>0</v>
          </cell>
          <cell r="IG91">
            <v>0</v>
          </cell>
          <cell r="IH91">
            <v>0</v>
          </cell>
          <cell r="II91">
            <v>0</v>
          </cell>
          <cell r="IJ91">
            <v>0</v>
          </cell>
          <cell r="IK91">
            <v>0</v>
          </cell>
          <cell r="IL91">
            <v>0</v>
          </cell>
          <cell r="IM91">
            <v>0</v>
          </cell>
          <cell r="IN91">
            <v>0</v>
          </cell>
          <cell r="IO91">
            <v>0</v>
          </cell>
          <cell r="IP91">
            <v>0</v>
          </cell>
          <cell r="IQ91">
            <v>0</v>
          </cell>
          <cell r="IR91">
            <v>0</v>
          </cell>
          <cell r="IS91">
            <v>0</v>
          </cell>
          <cell r="IT91">
            <v>0</v>
          </cell>
          <cell r="IU91">
            <v>0</v>
          </cell>
          <cell r="IV91">
            <v>0</v>
          </cell>
          <cell r="IW91">
            <v>0</v>
          </cell>
          <cell r="IX91">
            <v>0</v>
          </cell>
          <cell r="IY91">
            <v>0</v>
          </cell>
          <cell r="IZ91">
            <v>0</v>
          </cell>
          <cell r="JA91">
            <v>0</v>
          </cell>
          <cell r="JB91">
            <v>0</v>
          </cell>
          <cell r="JC91">
            <v>0</v>
          </cell>
          <cell r="JD91">
            <v>0</v>
          </cell>
          <cell r="JE91">
            <v>0</v>
          </cell>
          <cell r="JF91">
            <v>0</v>
          </cell>
          <cell r="JG91">
            <v>0</v>
          </cell>
          <cell r="JH91">
            <v>0</v>
          </cell>
          <cell r="JI91">
            <v>0</v>
          </cell>
          <cell r="JJ91">
            <v>0</v>
          </cell>
          <cell r="JK91">
            <v>0</v>
          </cell>
          <cell r="JL91">
            <v>0</v>
          </cell>
          <cell r="JM91">
            <v>0</v>
          </cell>
          <cell r="JN91">
            <v>0</v>
          </cell>
          <cell r="JO91">
            <v>0</v>
          </cell>
          <cell r="JP91">
            <v>0</v>
          </cell>
          <cell r="JQ91">
            <v>0</v>
          </cell>
          <cell r="JR91">
            <v>0</v>
          </cell>
          <cell r="JS91">
            <v>0</v>
          </cell>
          <cell r="JT91">
            <v>0</v>
          </cell>
          <cell r="JU91">
            <v>0</v>
          </cell>
          <cell r="JV91">
            <v>0</v>
          </cell>
          <cell r="JW91">
            <v>0</v>
          </cell>
          <cell r="JX91">
            <v>0</v>
          </cell>
          <cell r="JY91">
            <v>0</v>
          </cell>
          <cell r="JZ91">
            <v>0</v>
          </cell>
          <cell r="KA91">
            <v>0</v>
          </cell>
          <cell r="KB91">
            <v>0</v>
          </cell>
          <cell r="KC91">
            <v>0</v>
          </cell>
          <cell r="KD91">
            <v>0</v>
          </cell>
          <cell r="KE91">
            <v>0</v>
          </cell>
          <cell r="KF91">
            <v>0</v>
          </cell>
          <cell r="KG91">
            <v>0</v>
          </cell>
          <cell r="KH91">
            <v>0</v>
          </cell>
          <cell r="KI91">
            <v>0</v>
          </cell>
          <cell r="KJ91">
            <v>0</v>
          </cell>
          <cell r="KK91">
            <v>0</v>
          </cell>
          <cell r="KL91">
            <v>0</v>
          </cell>
          <cell r="KM91">
            <v>0</v>
          </cell>
          <cell r="KN91">
            <v>0</v>
          </cell>
          <cell r="KO91">
            <v>0</v>
          </cell>
          <cell r="KP91">
            <v>0</v>
          </cell>
          <cell r="KQ91">
            <v>0</v>
          </cell>
          <cell r="KR91">
            <v>0</v>
          </cell>
          <cell r="KS91">
            <v>0</v>
          </cell>
          <cell r="KT91">
            <v>0</v>
          </cell>
          <cell r="KU91">
            <v>0</v>
          </cell>
          <cell r="KV91">
            <v>0</v>
          </cell>
          <cell r="KW91">
            <v>0</v>
          </cell>
          <cell r="KX91">
            <v>0</v>
          </cell>
          <cell r="KY91">
            <v>0</v>
          </cell>
          <cell r="KZ91">
            <v>0</v>
          </cell>
          <cell r="LA91">
            <v>0</v>
          </cell>
          <cell r="LB91">
            <v>0</v>
          </cell>
          <cell r="LC91">
            <v>0</v>
          </cell>
          <cell r="LD91">
            <v>0</v>
          </cell>
          <cell r="LE91">
            <v>0</v>
          </cell>
          <cell r="LF91">
            <v>0</v>
          </cell>
          <cell r="LG91">
            <v>0</v>
          </cell>
          <cell r="LH91">
            <v>0</v>
          </cell>
          <cell r="LI91">
            <v>0</v>
          </cell>
          <cell r="LJ91">
            <v>0</v>
          </cell>
          <cell r="LK91">
            <v>0</v>
          </cell>
          <cell r="LL91">
            <v>0</v>
          </cell>
          <cell r="LM91">
            <v>0</v>
          </cell>
          <cell r="LN91">
            <v>0</v>
          </cell>
          <cell r="LO91">
            <v>0</v>
          </cell>
          <cell r="LP91">
            <v>0</v>
          </cell>
          <cell r="LQ91">
            <v>0</v>
          </cell>
          <cell r="LR91">
            <v>0</v>
          </cell>
          <cell r="LS91">
            <v>0</v>
          </cell>
          <cell r="LT91">
            <v>0</v>
          </cell>
          <cell r="LU91">
            <v>0</v>
          </cell>
          <cell r="LV91">
            <v>0</v>
          </cell>
          <cell r="LW91">
            <v>0</v>
          </cell>
          <cell r="LX91">
            <v>0</v>
          </cell>
          <cell r="LY91">
            <v>0</v>
          </cell>
          <cell r="LZ91">
            <v>0</v>
          </cell>
          <cell r="MA91">
            <v>0</v>
          </cell>
          <cell r="MB91">
            <v>0</v>
          </cell>
          <cell r="MC91">
            <v>0</v>
          </cell>
          <cell r="MD91">
            <v>0</v>
          </cell>
          <cell r="ME91">
            <v>0</v>
          </cell>
          <cell r="MF91">
            <v>0</v>
          </cell>
          <cell r="MG91">
            <v>0</v>
          </cell>
          <cell r="MH91">
            <v>0</v>
          </cell>
          <cell r="MI91">
            <v>0</v>
          </cell>
          <cell r="MJ91">
            <v>0</v>
          </cell>
          <cell r="MK91">
            <v>0</v>
          </cell>
          <cell r="ML91">
            <v>0</v>
          </cell>
          <cell r="MM91">
            <v>0</v>
          </cell>
          <cell r="MN91">
            <v>0</v>
          </cell>
          <cell r="MO91">
            <v>0</v>
          </cell>
          <cell r="MP91">
            <v>0</v>
          </cell>
          <cell r="MQ91">
            <v>0</v>
          </cell>
          <cell r="MR91">
            <v>0</v>
          </cell>
          <cell r="MS91">
            <v>0</v>
          </cell>
          <cell r="MT91">
            <v>0</v>
          </cell>
          <cell r="MU91">
            <v>0</v>
          </cell>
          <cell r="MV91">
            <v>0</v>
          </cell>
          <cell r="MW91">
            <v>0</v>
          </cell>
          <cell r="MX91">
            <v>0</v>
          </cell>
          <cell r="MY91">
            <v>0</v>
          </cell>
          <cell r="MZ91">
            <v>0</v>
          </cell>
          <cell r="NA91">
            <v>0</v>
          </cell>
          <cell r="NB91">
            <v>0</v>
          </cell>
          <cell r="NC91">
            <v>0</v>
          </cell>
          <cell r="ND91">
            <v>0</v>
          </cell>
          <cell r="NE91">
            <v>0</v>
          </cell>
          <cell r="NF91">
            <v>0</v>
          </cell>
          <cell r="NG91">
            <v>0</v>
          </cell>
          <cell r="NH91">
            <v>0</v>
          </cell>
          <cell r="NI91">
            <v>0</v>
          </cell>
          <cell r="NJ91">
            <v>0</v>
          </cell>
          <cell r="NK91">
            <v>0</v>
          </cell>
          <cell r="NL91">
            <v>0</v>
          </cell>
          <cell r="NM91">
            <v>0</v>
          </cell>
          <cell r="NN91">
            <v>0</v>
          </cell>
          <cell r="NO91">
            <v>0</v>
          </cell>
          <cell r="NP91">
            <v>0</v>
          </cell>
          <cell r="NQ91">
            <v>0</v>
          </cell>
          <cell r="NR91">
            <v>0</v>
          </cell>
          <cell r="NS91">
            <v>0</v>
          </cell>
          <cell r="NT91">
            <v>0</v>
          </cell>
          <cell r="NU91">
            <v>0</v>
          </cell>
          <cell r="NV91">
            <v>0</v>
          </cell>
          <cell r="NW91">
            <v>0</v>
          </cell>
          <cell r="NX91">
            <v>0</v>
          </cell>
          <cell r="NY91">
            <v>0</v>
          </cell>
          <cell r="NZ91">
            <v>0</v>
          </cell>
          <cell r="OA91">
            <v>0</v>
          </cell>
          <cell r="OB91">
            <v>0</v>
          </cell>
          <cell r="OC91">
            <v>0</v>
          </cell>
          <cell r="OD91">
            <v>0</v>
          </cell>
          <cell r="OE91">
            <v>0</v>
          </cell>
          <cell r="OF91">
            <v>0</v>
          </cell>
          <cell r="OG91">
            <v>0</v>
          </cell>
          <cell r="OH91">
            <v>0</v>
          </cell>
          <cell r="OI91">
            <v>0</v>
          </cell>
          <cell r="OJ91">
            <v>0</v>
          </cell>
          <cell r="OK91">
            <v>0</v>
          </cell>
          <cell r="OL91">
            <v>0</v>
          </cell>
          <cell r="OM91">
            <v>0</v>
          </cell>
          <cell r="ON91">
            <v>0</v>
          </cell>
          <cell r="OO91">
            <v>0</v>
          </cell>
          <cell r="OP91">
            <v>0</v>
          </cell>
          <cell r="OQ91">
            <v>0</v>
          </cell>
          <cell r="OR91">
            <v>0</v>
          </cell>
          <cell r="OS91">
            <v>0</v>
          </cell>
          <cell r="OT91">
            <v>0</v>
          </cell>
          <cell r="OU91">
            <v>0</v>
          </cell>
          <cell r="OV91">
            <v>0</v>
          </cell>
          <cell r="OW91">
            <v>0</v>
          </cell>
          <cell r="OX91">
            <v>0</v>
          </cell>
          <cell r="OY91">
            <v>0</v>
          </cell>
          <cell r="OZ91">
            <v>0</v>
          </cell>
          <cell r="PA91">
            <v>0</v>
          </cell>
          <cell r="PB91">
            <v>0</v>
          </cell>
          <cell r="PC91">
            <v>0</v>
          </cell>
          <cell r="PD91">
            <v>0</v>
          </cell>
          <cell r="PE91">
            <v>0</v>
          </cell>
          <cell r="PF91">
            <v>0</v>
          </cell>
          <cell r="PG91">
            <v>0</v>
          </cell>
          <cell r="PH91">
            <v>0</v>
          </cell>
          <cell r="PI91">
            <v>0</v>
          </cell>
          <cell r="PJ91">
            <v>0</v>
          </cell>
          <cell r="PK91">
            <v>0</v>
          </cell>
          <cell r="PL91">
            <v>0</v>
          </cell>
          <cell r="PM91">
            <v>0</v>
          </cell>
          <cell r="PN91">
            <v>0</v>
          </cell>
          <cell r="PO91">
            <v>0</v>
          </cell>
          <cell r="PP91">
            <v>0</v>
          </cell>
          <cell r="PQ91">
            <v>0</v>
          </cell>
          <cell r="PR91">
            <v>0</v>
          </cell>
          <cell r="PS91">
            <v>0</v>
          </cell>
          <cell r="PT91">
            <v>0</v>
          </cell>
          <cell r="PU91">
            <v>0</v>
          </cell>
          <cell r="PV91">
            <v>0</v>
          </cell>
          <cell r="PW91">
            <v>0</v>
          </cell>
          <cell r="PX91">
            <v>0</v>
          </cell>
          <cell r="PY91">
            <v>0</v>
          </cell>
          <cell r="PZ91">
            <v>0</v>
          </cell>
          <cell r="QA91">
            <v>0</v>
          </cell>
          <cell r="QB91">
            <v>0</v>
          </cell>
          <cell r="QC91">
            <v>0</v>
          </cell>
          <cell r="QD91">
            <v>0</v>
          </cell>
          <cell r="QE91">
            <v>0</v>
          </cell>
          <cell r="QF91">
            <v>0</v>
          </cell>
          <cell r="QG91">
            <v>0</v>
          </cell>
          <cell r="QH91">
            <v>0</v>
          </cell>
          <cell r="QI91">
            <v>0</v>
          </cell>
          <cell r="QJ91">
            <v>0</v>
          </cell>
          <cell r="QK91">
            <v>0</v>
          </cell>
          <cell r="QL91">
            <v>0</v>
          </cell>
          <cell r="QM91">
            <v>0</v>
          </cell>
          <cell r="QN91">
            <v>0</v>
          </cell>
          <cell r="QO91">
            <v>0</v>
          </cell>
          <cell r="QP91">
            <v>0</v>
          </cell>
          <cell r="QQ91">
            <v>0</v>
          </cell>
          <cell r="QR91">
            <v>0</v>
          </cell>
          <cell r="QS91">
            <v>0</v>
          </cell>
          <cell r="QT91">
            <v>0</v>
          </cell>
          <cell r="QU91">
            <v>0</v>
          </cell>
          <cell r="QV91">
            <v>0</v>
          </cell>
          <cell r="QW91">
            <v>0</v>
          </cell>
          <cell r="QX91">
            <v>0</v>
          </cell>
          <cell r="QY91">
            <v>0</v>
          </cell>
          <cell r="QZ91">
            <v>0</v>
          </cell>
          <cell r="RA91">
            <v>0</v>
          </cell>
          <cell r="RB91">
            <v>0</v>
          </cell>
          <cell r="RC91">
            <v>0</v>
          </cell>
          <cell r="RD91">
            <v>0</v>
          </cell>
          <cell r="RE91">
            <v>0</v>
          </cell>
          <cell r="RF91">
            <v>0</v>
          </cell>
          <cell r="RG91">
            <v>0</v>
          </cell>
          <cell r="RH91">
            <v>0</v>
          </cell>
          <cell r="RI91">
            <v>0</v>
          </cell>
          <cell r="RJ91">
            <v>0</v>
          </cell>
          <cell r="RK91">
            <v>0</v>
          </cell>
          <cell r="RL91">
            <v>0</v>
          </cell>
          <cell r="RM91">
            <v>0</v>
          </cell>
          <cell r="RN91">
            <v>0</v>
          </cell>
          <cell r="RO91">
            <v>0</v>
          </cell>
          <cell r="RP91">
            <v>0</v>
          </cell>
          <cell r="RQ91">
            <v>0</v>
          </cell>
          <cell r="RR91">
            <v>0</v>
          </cell>
          <cell r="RS91">
            <v>0</v>
          </cell>
          <cell r="RT91">
            <v>0</v>
          </cell>
          <cell r="RU91">
            <v>0</v>
          </cell>
          <cell r="RV91">
            <v>0</v>
          </cell>
          <cell r="RW91">
            <v>0</v>
          </cell>
          <cell r="RX91">
            <v>0</v>
          </cell>
          <cell r="RY91">
            <v>0</v>
          </cell>
          <cell r="RZ91">
            <v>0</v>
          </cell>
          <cell r="SA91">
            <v>0</v>
          </cell>
          <cell r="SB91">
            <v>0</v>
          </cell>
          <cell r="SC91">
            <v>0</v>
          </cell>
          <cell r="SD91">
            <v>0</v>
          </cell>
          <cell r="SE91">
            <v>0</v>
          </cell>
          <cell r="SF91">
            <v>0</v>
          </cell>
          <cell r="SG91">
            <v>0</v>
          </cell>
          <cell r="SH91">
            <v>0</v>
          </cell>
          <cell r="SI91">
            <v>0</v>
          </cell>
          <cell r="SJ91">
            <v>0</v>
          </cell>
          <cell r="SK91">
            <v>0</v>
          </cell>
          <cell r="SL91">
            <v>0</v>
          </cell>
          <cell r="SM91">
            <v>0</v>
          </cell>
          <cell r="SN91">
            <v>0</v>
          </cell>
          <cell r="SO91">
            <v>0</v>
          </cell>
          <cell r="SP91">
            <v>0</v>
          </cell>
          <cell r="SQ91">
            <v>0</v>
          </cell>
          <cell r="SR91">
            <v>0</v>
          </cell>
          <cell r="SS91">
            <v>0</v>
          </cell>
          <cell r="ST91">
            <v>0</v>
          </cell>
          <cell r="SU91">
            <v>0</v>
          </cell>
          <cell r="SV91">
            <v>0</v>
          </cell>
          <cell r="SW91">
            <v>0</v>
          </cell>
          <cell r="SX91">
            <v>0</v>
          </cell>
          <cell r="SY91">
            <v>0</v>
          </cell>
          <cell r="SZ91">
            <v>0</v>
          </cell>
          <cell r="TA91">
            <v>0</v>
          </cell>
          <cell r="TB91">
            <v>0</v>
          </cell>
          <cell r="TC91">
            <v>0</v>
          </cell>
          <cell r="TD91">
            <v>0</v>
          </cell>
          <cell r="TE91">
            <v>0</v>
          </cell>
          <cell r="TF91">
            <v>0</v>
          </cell>
          <cell r="TG91">
            <v>0</v>
          </cell>
          <cell r="TH91">
            <v>0</v>
          </cell>
          <cell r="TI91">
            <v>0</v>
          </cell>
          <cell r="TJ91">
            <v>0</v>
          </cell>
          <cell r="TK91">
            <v>0</v>
          </cell>
          <cell r="TL91">
            <v>0</v>
          </cell>
          <cell r="TM91">
            <v>0</v>
          </cell>
          <cell r="TN91">
            <v>0</v>
          </cell>
          <cell r="TO91">
            <v>0</v>
          </cell>
          <cell r="TP91">
            <v>0</v>
          </cell>
          <cell r="TQ91">
            <v>0</v>
          </cell>
          <cell r="TR91">
            <v>0</v>
          </cell>
          <cell r="TS91">
            <v>0</v>
          </cell>
          <cell r="TT91">
            <v>0</v>
          </cell>
          <cell r="TU91">
            <v>0</v>
          </cell>
          <cell r="TV91">
            <v>0</v>
          </cell>
          <cell r="TW91">
            <v>0</v>
          </cell>
          <cell r="TX91">
            <v>0</v>
          </cell>
          <cell r="TY91">
            <v>0</v>
          </cell>
          <cell r="TZ91">
            <v>0</v>
          </cell>
          <cell r="UA91">
            <v>0</v>
          </cell>
          <cell r="UB91">
            <v>0</v>
          </cell>
          <cell r="UC91">
            <v>0</v>
          </cell>
          <cell r="UD91">
            <v>0</v>
          </cell>
          <cell r="UE91">
            <v>0</v>
          </cell>
          <cell r="UF91">
            <v>0</v>
          </cell>
          <cell r="UG91">
            <v>0</v>
          </cell>
          <cell r="UH91">
            <v>0</v>
          </cell>
          <cell r="UI91">
            <v>0</v>
          </cell>
          <cell r="UJ91">
            <v>0</v>
          </cell>
          <cell r="UK91">
            <v>0</v>
          </cell>
          <cell r="UL91">
            <v>0</v>
          </cell>
          <cell r="UM91">
            <v>0</v>
          </cell>
          <cell r="UN91">
            <v>0</v>
          </cell>
          <cell r="UO91">
            <v>0</v>
          </cell>
          <cell r="UP91">
            <v>0</v>
          </cell>
          <cell r="UQ91">
            <v>0</v>
          </cell>
          <cell r="UR91">
            <v>0</v>
          </cell>
          <cell r="US91">
            <v>0</v>
          </cell>
          <cell r="UT91">
            <v>0</v>
          </cell>
          <cell r="UU91">
            <v>0</v>
          </cell>
          <cell r="UV91">
            <v>0</v>
          </cell>
          <cell r="UW91">
            <v>0</v>
          </cell>
          <cell r="UX91">
            <v>0</v>
          </cell>
          <cell r="UY91">
            <v>0</v>
          </cell>
          <cell r="UZ91">
            <v>0</v>
          </cell>
          <cell r="VA91">
            <v>0</v>
          </cell>
          <cell r="VB91">
            <v>0</v>
          </cell>
          <cell r="VC91">
            <v>0</v>
          </cell>
          <cell r="VD91">
            <v>0</v>
          </cell>
          <cell r="VE91">
            <v>0</v>
          </cell>
          <cell r="VF91">
            <v>0</v>
          </cell>
          <cell r="VG91">
            <v>0</v>
          </cell>
          <cell r="VH91">
            <v>0</v>
          </cell>
          <cell r="VI91">
            <v>0</v>
          </cell>
          <cell r="VJ91">
            <v>0</v>
          </cell>
          <cell r="VK91">
            <v>0</v>
          </cell>
          <cell r="VL91">
            <v>0</v>
          </cell>
          <cell r="VM91">
            <v>0</v>
          </cell>
          <cell r="VN91">
            <v>0</v>
          </cell>
          <cell r="VO91">
            <v>0</v>
          </cell>
          <cell r="VP91">
            <v>0</v>
          </cell>
          <cell r="VQ91">
            <v>0</v>
          </cell>
          <cell r="VR91">
            <v>0</v>
          </cell>
          <cell r="VS91">
            <v>0</v>
          </cell>
          <cell r="VT91">
            <v>0</v>
          </cell>
          <cell r="VU91">
            <v>0</v>
          </cell>
          <cell r="VV91">
            <v>0</v>
          </cell>
          <cell r="VW91">
            <v>0</v>
          </cell>
          <cell r="VX91">
            <v>0</v>
          </cell>
          <cell r="VY91">
            <v>0</v>
          </cell>
          <cell r="VZ91">
            <v>0</v>
          </cell>
          <cell r="WA91">
            <v>0</v>
          </cell>
          <cell r="WB91">
            <v>0</v>
          </cell>
          <cell r="WC91">
            <v>0</v>
          </cell>
          <cell r="WD91">
            <v>0</v>
          </cell>
          <cell r="WE91">
            <v>0</v>
          </cell>
          <cell r="WF91">
            <v>0</v>
          </cell>
          <cell r="WG91">
            <v>0</v>
          </cell>
          <cell r="WH91">
            <v>0</v>
          </cell>
          <cell r="WI91">
            <v>0</v>
          </cell>
          <cell r="WJ91">
            <v>0</v>
          </cell>
          <cell r="WK91">
            <v>0</v>
          </cell>
          <cell r="WL91">
            <v>0</v>
          </cell>
          <cell r="WM91">
            <v>0</v>
          </cell>
          <cell r="WN91">
            <v>0</v>
          </cell>
          <cell r="WO91">
            <v>0</v>
          </cell>
          <cell r="WP91">
            <v>0</v>
          </cell>
          <cell r="WQ91">
            <v>0</v>
          </cell>
          <cell r="WR91">
            <v>0</v>
          </cell>
          <cell r="WS91">
            <v>0</v>
          </cell>
          <cell r="WT91">
            <v>0</v>
          </cell>
          <cell r="WU91">
            <v>0</v>
          </cell>
          <cell r="WV91">
            <v>0</v>
          </cell>
          <cell r="WW91">
            <v>0</v>
          </cell>
          <cell r="WX91">
            <v>0</v>
          </cell>
          <cell r="WY91">
            <v>0</v>
          </cell>
          <cell r="WZ91">
            <v>0</v>
          </cell>
          <cell r="XA91">
            <v>0</v>
          </cell>
          <cell r="XB91">
            <v>0</v>
          </cell>
          <cell r="XC91">
            <v>0</v>
          </cell>
          <cell r="XD91">
            <v>0</v>
          </cell>
          <cell r="XE91">
            <v>0</v>
          </cell>
          <cell r="XF91">
            <v>0</v>
          </cell>
          <cell r="XG91">
            <v>0</v>
          </cell>
          <cell r="XH91">
            <v>0</v>
          </cell>
        </row>
        <row r="92">
          <cell r="E92">
            <v>0</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1088</v>
          </cell>
          <cell r="AL92">
            <v>355</v>
          </cell>
          <cell r="AM92">
            <v>0</v>
          </cell>
          <cell r="AN92">
            <v>0</v>
          </cell>
          <cell r="AO92">
            <v>0</v>
          </cell>
          <cell r="AP92">
            <v>0</v>
          </cell>
          <cell r="AQ92">
            <v>0</v>
          </cell>
          <cell r="AR92">
            <v>0</v>
          </cell>
          <cell r="AU92">
            <v>0</v>
          </cell>
          <cell r="AV92">
            <v>0</v>
          </cell>
          <cell r="AW92">
            <v>0</v>
          </cell>
          <cell r="AY92">
            <v>0</v>
          </cell>
          <cell r="AZ92">
            <v>0</v>
          </cell>
          <cell r="BB92">
            <v>0</v>
          </cell>
          <cell r="BC92">
            <v>0</v>
          </cell>
          <cell r="BE92">
            <v>0</v>
          </cell>
          <cell r="BG92">
            <v>0</v>
          </cell>
          <cell r="BH92">
            <v>0</v>
          </cell>
          <cell r="BI92">
            <v>0</v>
          </cell>
          <cell r="BJ92">
            <v>0</v>
          </cell>
          <cell r="BK92">
            <v>0</v>
          </cell>
          <cell r="BL92">
            <v>0</v>
          </cell>
          <cell r="BM92">
            <v>0</v>
          </cell>
          <cell r="BN92">
            <v>0</v>
          </cell>
          <cell r="BO92">
            <v>0</v>
          </cell>
          <cell r="BP92">
            <v>0</v>
          </cell>
          <cell r="BQ92">
            <v>0</v>
          </cell>
          <cell r="BR92">
            <v>0</v>
          </cell>
          <cell r="BS92">
            <v>0</v>
          </cell>
          <cell r="BT92">
            <v>0</v>
          </cell>
          <cell r="BU92">
            <v>0</v>
          </cell>
          <cell r="BV92">
            <v>0</v>
          </cell>
          <cell r="BW92">
            <v>0</v>
          </cell>
          <cell r="BX92">
            <v>0</v>
          </cell>
          <cell r="BY92">
            <v>0</v>
          </cell>
          <cell r="BZ92">
            <v>0</v>
          </cell>
          <cell r="CA92">
            <v>0</v>
          </cell>
          <cell r="CB92">
            <v>0</v>
          </cell>
          <cell r="CC92">
            <v>0</v>
          </cell>
          <cell r="CD92">
            <v>0</v>
          </cell>
          <cell r="CE92">
            <v>0</v>
          </cell>
          <cell r="CF92">
            <v>0</v>
          </cell>
          <cell r="CG92">
            <v>0</v>
          </cell>
          <cell r="CH92">
            <v>0</v>
          </cell>
          <cell r="CI92">
            <v>0</v>
          </cell>
          <cell r="CJ92">
            <v>0</v>
          </cell>
          <cell r="CK92">
            <v>0</v>
          </cell>
          <cell r="CL92">
            <v>0</v>
          </cell>
          <cell r="CM92">
            <v>0</v>
          </cell>
          <cell r="CN92">
            <v>0</v>
          </cell>
          <cell r="CO92">
            <v>0</v>
          </cell>
          <cell r="CP92">
            <v>0</v>
          </cell>
          <cell r="CQ92">
            <v>0</v>
          </cell>
          <cell r="CS92">
            <v>0</v>
          </cell>
          <cell r="CT92">
            <v>0</v>
          </cell>
          <cell r="CU92">
            <v>0</v>
          </cell>
          <cell r="CV92">
            <v>0</v>
          </cell>
          <cell r="CX92">
            <v>0</v>
          </cell>
          <cell r="CY92">
            <v>0</v>
          </cell>
          <cell r="CZ92">
            <v>0</v>
          </cell>
          <cell r="DA92">
            <v>0</v>
          </cell>
          <cell r="DD92">
            <v>0</v>
          </cell>
          <cell r="DE92">
            <v>0</v>
          </cell>
          <cell r="DF92">
            <v>0</v>
          </cell>
          <cell r="DG92">
            <v>0</v>
          </cell>
          <cell r="DH92">
            <v>0</v>
          </cell>
          <cell r="DI92">
            <v>0</v>
          </cell>
          <cell r="DJ92">
            <v>0</v>
          </cell>
          <cell r="DK92">
            <v>0</v>
          </cell>
          <cell r="DL92">
            <v>0</v>
          </cell>
          <cell r="DN92">
            <v>0</v>
          </cell>
          <cell r="DO92">
            <v>0</v>
          </cell>
          <cell r="DP92">
            <v>0</v>
          </cell>
          <cell r="DR92">
            <v>0</v>
          </cell>
          <cell r="DS92">
            <v>0</v>
          </cell>
          <cell r="DT92">
            <v>0</v>
          </cell>
          <cell r="DU92">
            <v>0</v>
          </cell>
          <cell r="DV92">
            <v>0</v>
          </cell>
          <cell r="DX92">
            <v>0</v>
          </cell>
          <cell r="DY92">
            <v>0</v>
          </cell>
          <cell r="DZ92">
            <v>0</v>
          </cell>
          <cell r="EA92">
            <v>0</v>
          </cell>
          <cell r="EB92">
            <v>0</v>
          </cell>
          <cell r="EC92">
            <v>0</v>
          </cell>
          <cell r="ED92">
            <v>0</v>
          </cell>
          <cell r="EE92">
            <v>0</v>
          </cell>
          <cell r="EF92">
            <v>0</v>
          </cell>
          <cell r="EG92">
            <v>0</v>
          </cell>
          <cell r="EH92">
            <v>0</v>
          </cell>
          <cell r="EI92">
            <v>0</v>
          </cell>
          <cell r="EJ92">
            <v>0</v>
          </cell>
          <cell r="EK92">
            <v>0</v>
          </cell>
          <cell r="EL92">
            <v>0</v>
          </cell>
          <cell r="EM92">
            <v>0</v>
          </cell>
          <cell r="EN92">
            <v>0</v>
          </cell>
          <cell r="EO92">
            <v>0</v>
          </cell>
          <cell r="EP92">
            <v>0</v>
          </cell>
          <cell r="EQ92">
            <v>0</v>
          </cell>
          <cell r="ER92">
            <v>0</v>
          </cell>
          <cell r="ES92">
            <v>0</v>
          </cell>
          <cell r="ET92">
            <v>0</v>
          </cell>
          <cell r="EU92">
            <v>0</v>
          </cell>
          <cell r="EV92">
            <v>0</v>
          </cell>
          <cell r="EW92">
            <v>0</v>
          </cell>
          <cell r="EX92">
            <v>0</v>
          </cell>
          <cell r="EY92">
            <v>0</v>
          </cell>
          <cell r="EZ92">
            <v>0</v>
          </cell>
          <cell r="FA92">
            <v>0</v>
          </cell>
          <cell r="FB92">
            <v>0</v>
          </cell>
          <cell r="FC92">
            <v>0</v>
          </cell>
          <cell r="FD92">
            <v>0</v>
          </cell>
          <cell r="FE92">
            <v>0</v>
          </cell>
          <cell r="FF92">
            <v>0</v>
          </cell>
          <cell r="FG92">
            <v>0</v>
          </cell>
          <cell r="FH92">
            <v>0</v>
          </cell>
          <cell r="FI92">
            <v>0</v>
          </cell>
          <cell r="FJ92">
            <v>0</v>
          </cell>
          <cell r="FK92">
            <v>0</v>
          </cell>
          <cell r="FL92">
            <v>0</v>
          </cell>
          <cell r="FM92">
            <v>0</v>
          </cell>
          <cell r="FN92">
            <v>0</v>
          </cell>
          <cell r="FO92">
            <v>0</v>
          </cell>
          <cell r="FP92">
            <v>0</v>
          </cell>
          <cell r="FQ92">
            <v>0</v>
          </cell>
          <cell r="FR92">
            <v>0</v>
          </cell>
          <cell r="FS92">
            <v>0</v>
          </cell>
          <cell r="FT92">
            <v>0</v>
          </cell>
          <cell r="FU92">
            <v>0</v>
          </cell>
          <cell r="FV92">
            <v>0</v>
          </cell>
          <cell r="FW92">
            <v>0</v>
          </cell>
          <cell r="FX92">
            <v>0</v>
          </cell>
          <cell r="FY92">
            <v>0</v>
          </cell>
          <cell r="FZ92">
            <v>0</v>
          </cell>
          <cell r="GA92">
            <v>0</v>
          </cell>
          <cell r="GB92">
            <v>0</v>
          </cell>
          <cell r="GC92">
            <v>0</v>
          </cell>
          <cell r="GD92">
            <v>0</v>
          </cell>
          <cell r="GE92">
            <v>0</v>
          </cell>
          <cell r="GF92">
            <v>0</v>
          </cell>
          <cell r="GG92">
            <v>0</v>
          </cell>
          <cell r="GH92">
            <v>0</v>
          </cell>
          <cell r="GI92">
            <v>0</v>
          </cell>
          <cell r="GJ92">
            <v>0</v>
          </cell>
          <cell r="GK92">
            <v>0</v>
          </cell>
          <cell r="GL92">
            <v>0</v>
          </cell>
          <cell r="GM92">
            <v>0</v>
          </cell>
          <cell r="GN92">
            <v>0</v>
          </cell>
          <cell r="GO92">
            <v>0</v>
          </cell>
          <cell r="GP92">
            <v>0</v>
          </cell>
          <cell r="GQ92">
            <v>0</v>
          </cell>
          <cell r="GR92">
            <v>0</v>
          </cell>
          <cell r="GS92">
            <v>0</v>
          </cell>
          <cell r="GT92">
            <v>0</v>
          </cell>
          <cell r="GU92">
            <v>0</v>
          </cell>
          <cell r="GV92">
            <v>0</v>
          </cell>
          <cell r="GW92">
            <v>0</v>
          </cell>
          <cell r="GX92">
            <v>0</v>
          </cell>
          <cell r="GY92">
            <v>0</v>
          </cell>
          <cell r="GZ92">
            <v>0</v>
          </cell>
          <cell r="HA92">
            <v>0</v>
          </cell>
          <cell r="HB92">
            <v>0</v>
          </cell>
          <cell r="HC92">
            <v>0</v>
          </cell>
          <cell r="HD92">
            <v>0</v>
          </cell>
          <cell r="HE92">
            <v>0</v>
          </cell>
          <cell r="HF92">
            <v>0</v>
          </cell>
          <cell r="HG92">
            <v>0</v>
          </cell>
          <cell r="HH92">
            <v>0</v>
          </cell>
          <cell r="HI92">
            <v>0</v>
          </cell>
          <cell r="HJ92">
            <v>0</v>
          </cell>
          <cell r="HK92">
            <v>0</v>
          </cell>
          <cell r="HL92">
            <v>0</v>
          </cell>
          <cell r="HM92">
            <v>0</v>
          </cell>
          <cell r="HN92">
            <v>0</v>
          </cell>
          <cell r="HO92">
            <v>0</v>
          </cell>
          <cell r="HP92">
            <v>0</v>
          </cell>
          <cell r="HQ92">
            <v>0</v>
          </cell>
          <cell r="HR92">
            <v>0</v>
          </cell>
          <cell r="HS92">
            <v>0</v>
          </cell>
          <cell r="HT92">
            <v>0</v>
          </cell>
          <cell r="HU92">
            <v>0</v>
          </cell>
          <cell r="HV92">
            <v>0</v>
          </cell>
          <cell r="HW92">
            <v>0</v>
          </cell>
          <cell r="HX92">
            <v>0</v>
          </cell>
          <cell r="HY92">
            <v>0</v>
          </cell>
          <cell r="HZ92">
            <v>0</v>
          </cell>
          <cell r="IA92">
            <v>0</v>
          </cell>
          <cell r="IB92">
            <v>0</v>
          </cell>
          <cell r="IC92">
            <v>0</v>
          </cell>
          <cell r="ID92">
            <v>0</v>
          </cell>
          <cell r="IE92">
            <v>0</v>
          </cell>
          <cell r="IF92">
            <v>0</v>
          </cell>
          <cell r="IG92">
            <v>0</v>
          </cell>
          <cell r="IH92">
            <v>0</v>
          </cell>
          <cell r="II92">
            <v>0</v>
          </cell>
          <cell r="IJ92">
            <v>0</v>
          </cell>
          <cell r="IK92">
            <v>0</v>
          </cell>
          <cell r="IL92">
            <v>0</v>
          </cell>
          <cell r="IM92">
            <v>0</v>
          </cell>
          <cell r="IN92">
            <v>0</v>
          </cell>
          <cell r="IO92">
            <v>0</v>
          </cell>
          <cell r="IP92">
            <v>0</v>
          </cell>
          <cell r="IQ92">
            <v>0</v>
          </cell>
          <cell r="IR92">
            <v>0</v>
          </cell>
          <cell r="IS92">
            <v>0</v>
          </cell>
          <cell r="IT92">
            <v>0</v>
          </cell>
          <cell r="IU92">
            <v>0</v>
          </cell>
          <cell r="IV92">
            <v>0</v>
          </cell>
          <cell r="IW92">
            <v>0</v>
          </cell>
          <cell r="IX92">
            <v>0</v>
          </cell>
          <cell r="IY92">
            <v>0</v>
          </cell>
          <cell r="IZ92">
            <v>0</v>
          </cell>
          <cell r="JA92">
            <v>0</v>
          </cell>
          <cell r="JB92">
            <v>0</v>
          </cell>
          <cell r="JC92">
            <v>0</v>
          </cell>
          <cell r="JD92">
            <v>0</v>
          </cell>
          <cell r="JE92">
            <v>0</v>
          </cell>
          <cell r="JF92">
            <v>0</v>
          </cell>
          <cell r="JG92">
            <v>0</v>
          </cell>
          <cell r="JH92">
            <v>0</v>
          </cell>
          <cell r="JI92">
            <v>0</v>
          </cell>
          <cell r="JJ92">
            <v>0</v>
          </cell>
          <cell r="JK92">
            <v>0</v>
          </cell>
          <cell r="JL92">
            <v>0</v>
          </cell>
          <cell r="JM92">
            <v>0</v>
          </cell>
          <cell r="JN92">
            <v>0</v>
          </cell>
          <cell r="JO92">
            <v>0</v>
          </cell>
          <cell r="JP92">
            <v>0</v>
          </cell>
          <cell r="JQ92">
            <v>0</v>
          </cell>
          <cell r="JR92">
            <v>0</v>
          </cell>
          <cell r="JS92">
            <v>0</v>
          </cell>
          <cell r="JT92">
            <v>0</v>
          </cell>
          <cell r="JU92">
            <v>0</v>
          </cell>
          <cell r="JV92">
            <v>0</v>
          </cell>
          <cell r="JW92">
            <v>0</v>
          </cell>
          <cell r="JX92">
            <v>0</v>
          </cell>
          <cell r="JY92">
            <v>0</v>
          </cell>
          <cell r="JZ92">
            <v>0</v>
          </cell>
          <cell r="KA92">
            <v>0</v>
          </cell>
          <cell r="KB92">
            <v>0</v>
          </cell>
          <cell r="KC92">
            <v>0</v>
          </cell>
          <cell r="KD92">
            <v>0</v>
          </cell>
          <cell r="KE92">
            <v>0</v>
          </cell>
          <cell r="KF92">
            <v>0</v>
          </cell>
          <cell r="KG92">
            <v>0</v>
          </cell>
          <cell r="KH92">
            <v>0</v>
          </cell>
          <cell r="KI92">
            <v>0</v>
          </cell>
          <cell r="KJ92">
            <v>0</v>
          </cell>
          <cell r="KK92">
            <v>0</v>
          </cell>
          <cell r="KL92">
            <v>0</v>
          </cell>
          <cell r="KM92">
            <v>0</v>
          </cell>
          <cell r="KN92">
            <v>0</v>
          </cell>
          <cell r="KO92">
            <v>0</v>
          </cell>
          <cell r="KP92">
            <v>0</v>
          </cell>
          <cell r="KQ92">
            <v>0</v>
          </cell>
          <cell r="KR92">
            <v>0</v>
          </cell>
          <cell r="KS92">
            <v>0</v>
          </cell>
          <cell r="KT92">
            <v>0</v>
          </cell>
          <cell r="KU92">
            <v>0</v>
          </cell>
          <cell r="KV92">
            <v>0</v>
          </cell>
          <cell r="KW92">
            <v>0</v>
          </cell>
          <cell r="KX92">
            <v>0</v>
          </cell>
          <cell r="KY92">
            <v>0</v>
          </cell>
          <cell r="KZ92">
            <v>0</v>
          </cell>
          <cell r="LA92">
            <v>0</v>
          </cell>
          <cell r="LB92">
            <v>0</v>
          </cell>
          <cell r="LC92">
            <v>0</v>
          </cell>
          <cell r="LD92">
            <v>0</v>
          </cell>
          <cell r="LE92">
            <v>0</v>
          </cell>
          <cell r="LF92">
            <v>0</v>
          </cell>
          <cell r="LG92">
            <v>0</v>
          </cell>
          <cell r="LH92">
            <v>0</v>
          </cell>
          <cell r="LI92">
            <v>0</v>
          </cell>
          <cell r="LJ92">
            <v>0</v>
          </cell>
          <cell r="LK92">
            <v>0</v>
          </cell>
          <cell r="LL92">
            <v>0</v>
          </cell>
          <cell r="LM92">
            <v>0</v>
          </cell>
          <cell r="LN92">
            <v>0</v>
          </cell>
          <cell r="LO92">
            <v>0</v>
          </cell>
          <cell r="LP92">
            <v>0</v>
          </cell>
          <cell r="LQ92">
            <v>0</v>
          </cell>
          <cell r="LR92">
            <v>0</v>
          </cell>
          <cell r="LS92">
            <v>0</v>
          </cell>
          <cell r="LT92">
            <v>0</v>
          </cell>
          <cell r="LU92">
            <v>0</v>
          </cell>
          <cell r="LV92">
            <v>0</v>
          </cell>
          <cell r="LW92">
            <v>0</v>
          </cell>
          <cell r="LX92">
            <v>0</v>
          </cell>
          <cell r="LY92">
            <v>0</v>
          </cell>
          <cell r="LZ92">
            <v>0</v>
          </cell>
          <cell r="MA92">
            <v>0</v>
          </cell>
          <cell r="MB92">
            <v>0</v>
          </cell>
          <cell r="MC92">
            <v>0</v>
          </cell>
          <cell r="MD92">
            <v>0</v>
          </cell>
          <cell r="ME92">
            <v>0</v>
          </cell>
          <cell r="MF92">
            <v>0</v>
          </cell>
          <cell r="MG92">
            <v>0</v>
          </cell>
          <cell r="MH92">
            <v>0</v>
          </cell>
          <cell r="MI92">
            <v>0</v>
          </cell>
          <cell r="MJ92">
            <v>0</v>
          </cell>
          <cell r="MK92">
            <v>0</v>
          </cell>
          <cell r="ML92">
            <v>0</v>
          </cell>
          <cell r="MM92">
            <v>0</v>
          </cell>
          <cell r="MN92">
            <v>0</v>
          </cell>
          <cell r="MO92">
            <v>0</v>
          </cell>
          <cell r="MP92">
            <v>0</v>
          </cell>
          <cell r="MQ92">
            <v>0</v>
          </cell>
          <cell r="MR92">
            <v>0</v>
          </cell>
          <cell r="MS92">
            <v>0</v>
          </cell>
          <cell r="MT92">
            <v>0</v>
          </cell>
          <cell r="MU92">
            <v>0</v>
          </cell>
          <cell r="MV92">
            <v>0</v>
          </cell>
          <cell r="MW92">
            <v>0</v>
          </cell>
          <cell r="MX92">
            <v>0</v>
          </cell>
          <cell r="MY92">
            <v>0</v>
          </cell>
          <cell r="MZ92">
            <v>0</v>
          </cell>
          <cell r="NA92">
            <v>0</v>
          </cell>
          <cell r="NB92">
            <v>0</v>
          </cell>
          <cell r="NC92">
            <v>0</v>
          </cell>
          <cell r="ND92">
            <v>0</v>
          </cell>
          <cell r="NE92">
            <v>0</v>
          </cell>
          <cell r="NF92">
            <v>0</v>
          </cell>
          <cell r="NG92">
            <v>0</v>
          </cell>
          <cell r="NH92">
            <v>0</v>
          </cell>
          <cell r="NI92">
            <v>0</v>
          </cell>
          <cell r="NJ92">
            <v>0</v>
          </cell>
          <cell r="NK92">
            <v>0</v>
          </cell>
          <cell r="NL92">
            <v>0</v>
          </cell>
          <cell r="NM92">
            <v>0</v>
          </cell>
          <cell r="NN92">
            <v>0</v>
          </cell>
          <cell r="NO92">
            <v>0</v>
          </cell>
          <cell r="NP92">
            <v>0</v>
          </cell>
          <cell r="NQ92">
            <v>0</v>
          </cell>
          <cell r="NR92">
            <v>0</v>
          </cell>
          <cell r="NS92">
            <v>0</v>
          </cell>
          <cell r="NT92">
            <v>0</v>
          </cell>
          <cell r="NU92">
            <v>0</v>
          </cell>
          <cell r="NV92">
            <v>0</v>
          </cell>
          <cell r="NW92">
            <v>0</v>
          </cell>
          <cell r="NX92">
            <v>0</v>
          </cell>
          <cell r="NY92">
            <v>0</v>
          </cell>
          <cell r="NZ92">
            <v>0</v>
          </cell>
          <cell r="OA92">
            <v>0</v>
          </cell>
          <cell r="OB92">
            <v>0</v>
          </cell>
          <cell r="OC92">
            <v>0</v>
          </cell>
          <cell r="OD92">
            <v>0</v>
          </cell>
          <cell r="OE92">
            <v>0</v>
          </cell>
          <cell r="OF92">
            <v>0</v>
          </cell>
          <cell r="OG92">
            <v>0</v>
          </cell>
          <cell r="OH92">
            <v>0</v>
          </cell>
          <cell r="OI92">
            <v>0</v>
          </cell>
          <cell r="OJ92">
            <v>0</v>
          </cell>
          <cell r="OK92">
            <v>0</v>
          </cell>
          <cell r="OL92">
            <v>0</v>
          </cell>
          <cell r="OM92">
            <v>0</v>
          </cell>
          <cell r="ON92">
            <v>0</v>
          </cell>
          <cell r="OO92">
            <v>0</v>
          </cell>
          <cell r="OP92">
            <v>0</v>
          </cell>
          <cell r="OQ92">
            <v>0</v>
          </cell>
          <cell r="OR92">
            <v>0</v>
          </cell>
          <cell r="OS92">
            <v>0</v>
          </cell>
          <cell r="OT92">
            <v>0</v>
          </cell>
          <cell r="OU92">
            <v>0</v>
          </cell>
          <cell r="OV92">
            <v>0</v>
          </cell>
          <cell r="OW92">
            <v>0</v>
          </cell>
          <cell r="OX92">
            <v>0</v>
          </cell>
          <cell r="OY92">
            <v>0</v>
          </cell>
          <cell r="OZ92">
            <v>0</v>
          </cell>
          <cell r="PA92">
            <v>0</v>
          </cell>
          <cell r="PB92">
            <v>0</v>
          </cell>
          <cell r="PC92">
            <v>0</v>
          </cell>
          <cell r="PD92">
            <v>0</v>
          </cell>
          <cell r="PE92">
            <v>0</v>
          </cell>
          <cell r="PF92">
            <v>0</v>
          </cell>
          <cell r="PG92">
            <v>0</v>
          </cell>
          <cell r="PH92">
            <v>0</v>
          </cell>
          <cell r="PI92">
            <v>0</v>
          </cell>
          <cell r="PJ92">
            <v>0</v>
          </cell>
          <cell r="PK92">
            <v>0</v>
          </cell>
          <cell r="PL92">
            <v>0</v>
          </cell>
          <cell r="PM92">
            <v>0</v>
          </cell>
          <cell r="PN92">
            <v>0</v>
          </cell>
          <cell r="PO92">
            <v>0</v>
          </cell>
          <cell r="PP92">
            <v>0</v>
          </cell>
          <cell r="PQ92">
            <v>0</v>
          </cell>
          <cell r="PR92">
            <v>0</v>
          </cell>
          <cell r="PS92">
            <v>0</v>
          </cell>
          <cell r="PT92">
            <v>0</v>
          </cell>
          <cell r="PU92">
            <v>0</v>
          </cell>
          <cell r="PV92">
            <v>0</v>
          </cell>
          <cell r="PW92">
            <v>0</v>
          </cell>
          <cell r="PX92">
            <v>0</v>
          </cell>
          <cell r="PY92">
            <v>0</v>
          </cell>
          <cell r="PZ92">
            <v>0</v>
          </cell>
          <cell r="QA92">
            <v>0</v>
          </cell>
          <cell r="QB92">
            <v>0</v>
          </cell>
          <cell r="QC92">
            <v>0</v>
          </cell>
          <cell r="QD92">
            <v>0</v>
          </cell>
          <cell r="QE92">
            <v>0</v>
          </cell>
          <cell r="QF92">
            <v>0</v>
          </cell>
          <cell r="QG92">
            <v>0</v>
          </cell>
          <cell r="QH92">
            <v>0</v>
          </cell>
          <cell r="QI92">
            <v>0</v>
          </cell>
          <cell r="QJ92">
            <v>0</v>
          </cell>
          <cell r="QK92">
            <v>0</v>
          </cell>
          <cell r="QL92">
            <v>0</v>
          </cell>
          <cell r="QM92">
            <v>0</v>
          </cell>
          <cell r="QN92">
            <v>0</v>
          </cell>
          <cell r="QO92">
            <v>0</v>
          </cell>
          <cell r="QP92">
            <v>0</v>
          </cell>
          <cell r="QQ92">
            <v>0</v>
          </cell>
          <cell r="QR92">
            <v>0</v>
          </cell>
          <cell r="QS92">
            <v>0</v>
          </cell>
          <cell r="QT92">
            <v>0</v>
          </cell>
          <cell r="QU92">
            <v>0</v>
          </cell>
          <cell r="QV92">
            <v>0</v>
          </cell>
          <cell r="QW92">
            <v>0</v>
          </cell>
          <cell r="QX92">
            <v>0</v>
          </cell>
          <cell r="QY92">
            <v>0</v>
          </cell>
          <cell r="QZ92">
            <v>0</v>
          </cell>
          <cell r="RA92">
            <v>0</v>
          </cell>
          <cell r="RB92">
            <v>0</v>
          </cell>
          <cell r="RC92">
            <v>0</v>
          </cell>
          <cell r="RD92">
            <v>0</v>
          </cell>
          <cell r="RE92">
            <v>0</v>
          </cell>
          <cell r="RF92">
            <v>0</v>
          </cell>
          <cell r="RG92">
            <v>0</v>
          </cell>
          <cell r="RH92">
            <v>0</v>
          </cell>
          <cell r="RI92">
            <v>0</v>
          </cell>
          <cell r="RJ92">
            <v>0</v>
          </cell>
          <cell r="RK92">
            <v>0</v>
          </cell>
          <cell r="RL92">
            <v>0</v>
          </cell>
          <cell r="RM92">
            <v>0</v>
          </cell>
          <cell r="RN92">
            <v>0</v>
          </cell>
          <cell r="RO92">
            <v>0</v>
          </cell>
          <cell r="RP92">
            <v>0</v>
          </cell>
          <cell r="RQ92">
            <v>0</v>
          </cell>
          <cell r="RR92">
            <v>0</v>
          </cell>
          <cell r="RS92">
            <v>0</v>
          </cell>
          <cell r="RT92">
            <v>0</v>
          </cell>
          <cell r="RU92">
            <v>0</v>
          </cell>
          <cell r="RV92">
            <v>0</v>
          </cell>
          <cell r="RW92">
            <v>0</v>
          </cell>
          <cell r="RX92">
            <v>0</v>
          </cell>
          <cell r="RY92">
            <v>0</v>
          </cell>
          <cell r="RZ92">
            <v>0</v>
          </cell>
          <cell r="SA92">
            <v>0</v>
          </cell>
          <cell r="SB92">
            <v>0</v>
          </cell>
          <cell r="SC92">
            <v>0</v>
          </cell>
          <cell r="SD92">
            <v>0</v>
          </cell>
          <cell r="SE92">
            <v>0</v>
          </cell>
          <cell r="SF92">
            <v>0</v>
          </cell>
          <cell r="SG92">
            <v>0</v>
          </cell>
          <cell r="SH92">
            <v>0</v>
          </cell>
          <cell r="SI92">
            <v>0</v>
          </cell>
          <cell r="SJ92">
            <v>0</v>
          </cell>
          <cell r="SK92">
            <v>0</v>
          </cell>
          <cell r="SL92">
            <v>0</v>
          </cell>
          <cell r="SM92">
            <v>0</v>
          </cell>
          <cell r="SN92">
            <v>0</v>
          </cell>
          <cell r="SO92">
            <v>0</v>
          </cell>
          <cell r="SP92">
            <v>0</v>
          </cell>
          <cell r="SQ92">
            <v>0</v>
          </cell>
          <cell r="SR92">
            <v>0</v>
          </cell>
          <cell r="SS92">
            <v>0</v>
          </cell>
          <cell r="ST92">
            <v>0</v>
          </cell>
          <cell r="SU92">
            <v>0</v>
          </cell>
          <cell r="SV92">
            <v>0</v>
          </cell>
          <cell r="SW92">
            <v>0</v>
          </cell>
          <cell r="SX92">
            <v>0</v>
          </cell>
          <cell r="SY92">
            <v>0</v>
          </cell>
          <cell r="SZ92">
            <v>0</v>
          </cell>
          <cell r="TA92">
            <v>0</v>
          </cell>
          <cell r="TB92">
            <v>0</v>
          </cell>
          <cell r="TC92">
            <v>0</v>
          </cell>
          <cell r="TD92">
            <v>0</v>
          </cell>
          <cell r="TE92">
            <v>0</v>
          </cell>
          <cell r="TF92">
            <v>0</v>
          </cell>
          <cell r="TG92">
            <v>0</v>
          </cell>
          <cell r="TH92">
            <v>0</v>
          </cell>
          <cell r="TI92">
            <v>0</v>
          </cell>
          <cell r="TJ92">
            <v>0</v>
          </cell>
          <cell r="TK92">
            <v>0</v>
          </cell>
          <cell r="TL92">
            <v>0</v>
          </cell>
          <cell r="TM92">
            <v>0</v>
          </cell>
          <cell r="TN92">
            <v>0</v>
          </cell>
          <cell r="TO92">
            <v>0</v>
          </cell>
          <cell r="TP92">
            <v>0</v>
          </cell>
          <cell r="TQ92">
            <v>0</v>
          </cell>
          <cell r="TR92">
            <v>0</v>
          </cell>
          <cell r="TS92">
            <v>0</v>
          </cell>
          <cell r="TT92">
            <v>0</v>
          </cell>
          <cell r="TU92">
            <v>0</v>
          </cell>
          <cell r="TV92">
            <v>0</v>
          </cell>
          <cell r="TW92">
            <v>0</v>
          </cell>
          <cell r="TX92">
            <v>0</v>
          </cell>
          <cell r="TY92">
            <v>0</v>
          </cell>
          <cell r="TZ92">
            <v>0</v>
          </cell>
          <cell r="UA92">
            <v>0</v>
          </cell>
          <cell r="UB92">
            <v>0</v>
          </cell>
          <cell r="UC92">
            <v>0</v>
          </cell>
          <cell r="UD92">
            <v>0</v>
          </cell>
          <cell r="UE92">
            <v>0</v>
          </cell>
          <cell r="UF92">
            <v>0</v>
          </cell>
          <cell r="UG92">
            <v>0</v>
          </cell>
          <cell r="UH92">
            <v>0</v>
          </cell>
          <cell r="UI92">
            <v>0</v>
          </cell>
          <cell r="UJ92">
            <v>0</v>
          </cell>
          <cell r="UK92">
            <v>0</v>
          </cell>
          <cell r="UL92">
            <v>0</v>
          </cell>
          <cell r="UM92">
            <v>0</v>
          </cell>
          <cell r="UN92">
            <v>0</v>
          </cell>
          <cell r="UO92">
            <v>0</v>
          </cell>
          <cell r="UP92">
            <v>0</v>
          </cell>
          <cell r="UQ92">
            <v>0</v>
          </cell>
          <cell r="UR92">
            <v>0</v>
          </cell>
          <cell r="US92">
            <v>0</v>
          </cell>
          <cell r="UT92">
            <v>0</v>
          </cell>
          <cell r="UU92">
            <v>0</v>
          </cell>
          <cell r="UV92">
            <v>0</v>
          </cell>
          <cell r="UW92">
            <v>0</v>
          </cell>
          <cell r="UX92">
            <v>0</v>
          </cell>
          <cell r="UY92">
            <v>0</v>
          </cell>
          <cell r="UZ92">
            <v>0</v>
          </cell>
          <cell r="VA92">
            <v>0</v>
          </cell>
          <cell r="VB92">
            <v>0</v>
          </cell>
          <cell r="VC92">
            <v>0</v>
          </cell>
          <cell r="VD92">
            <v>0</v>
          </cell>
          <cell r="VE92">
            <v>0</v>
          </cell>
          <cell r="VF92">
            <v>0</v>
          </cell>
          <cell r="VG92">
            <v>0</v>
          </cell>
          <cell r="VH92">
            <v>0</v>
          </cell>
          <cell r="VI92">
            <v>0</v>
          </cell>
          <cell r="VJ92">
            <v>0</v>
          </cell>
          <cell r="VK92">
            <v>0</v>
          </cell>
          <cell r="VL92">
            <v>0</v>
          </cell>
          <cell r="VM92">
            <v>0</v>
          </cell>
          <cell r="VN92">
            <v>0</v>
          </cell>
          <cell r="VO92">
            <v>0</v>
          </cell>
          <cell r="VP92">
            <v>0</v>
          </cell>
          <cell r="VQ92">
            <v>0</v>
          </cell>
          <cell r="VR92">
            <v>0</v>
          </cell>
          <cell r="VS92">
            <v>0</v>
          </cell>
          <cell r="VT92">
            <v>0</v>
          </cell>
          <cell r="VU92">
            <v>0</v>
          </cell>
          <cell r="VV92">
            <v>0</v>
          </cell>
          <cell r="VW92">
            <v>0</v>
          </cell>
          <cell r="VX92">
            <v>0</v>
          </cell>
          <cell r="VY92">
            <v>0</v>
          </cell>
          <cell r="VZ92">
            <v>0</v>
          </cell>
          <cell r="WA92">
            <v>0</v>
          </cell>
          <cell r="WB92">
            <v>0</v>
          </cell>
          <cell r="WC92">
            <v>0</v>
          </cell>
          <cell r="WD92">
            <v>0</v>
          </cell>
          <cell r="WE92">
            <v>0</v>
          </cell>
          <cell r="WF92">
            <v>0</v>
          </cell>
          <cell r="WG92">
            <v>0</v>
          </cell>
          <cell r="WH92">
            <v>0</v>
          </cell>
          <cell r="WI92">
            <v>0</v>
          </cell>
          <cell r="WJ92">
            <v>0</v>
          </cell>
          <cell r="WK92">
            <v>0</v>
          </cell>
          <cell r="WL92">
            <v>0</v>
          </cell>
          <cell r="WM92">
            <v>0</v>
          </cell>
          <cell r="WN92">
            <v>0</v>
          </cell>
          <cell r="WO92">
            <v>0</v>
          </cell>
          <cell r="WP92">
            <v>0</v>
          </cell>
          <cell r="WQ92">
            <v>0</v>
          </cell>
          <cell r="WR92">
            <v>0</v>
          </cell>
          <cell r="WS92">
            <v>0</v>
          </cell>
          <cell r="WT92">
            <v>0</v>
          </cell>
          <cell r="WU92">
            <v>0</v>
          </cell>
          <cell r="WV92">
            <v>0</v>
          </cell>
          <cell r="WW92">
            <v>0</v>
          </cell>
          <cell r="WX92">
            <v>0</v>
          </cell>
          <cell r="WY92">
            <v>0</v>
          </cell>
          <cell r="WZ92">
            <v>0</v>
          </cell>
          <cell r="XA92">
            <v>0</v>
          </cell>
          <cell r="XB92">
            <v>0</v>
          </cell>
          <cell r="XC92">
            <v>0</v>
          </cell>
          <cell r="XD92">
            <v>0</v>
          </cell>
          <cell r="XE92">
            <v>0</v>
          </cell>
          <cell r="XF92">
            <v>0</v>
          </cell>
          <cell r="XG92">
            <v>0</v>
          </cell>
          <cell r="XH92">
            <v>0</v>
          </cell>
        </row>
        <row r="93">
          <cell r="E93">
            <v>0</v>
          </cell>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U93">
            <v>0</v>
          </cell>
          <cell r="AV93">
            <v>0</v>
          </cell>
          <cell r="AW93">
            <v>0</v>
          </cell>
          <cell r="AY93">
            <v>0</v>
          </cell>
          <cell r="AZ93">
            <v>0</v>
          </cell>
          <cell r="BB93">
            <v>0</v>
          </cell>
          <cell r="BC93">
            <v>0</v>
          </cell>
          <cell r="BE93">
            <v>0</v>
          </cell>
          <cell r="BG93">
            <v>0</v>
          </cell>
          <cell r="BH93">
            <v>0</v>
          </cell>
          <cell r="BI93">
            <v>0</v>
          </cell>
          <cell r="BJ93">
            <v>0</v>
          </cell>
          <cell r="BK93">
            <v>0</v>
          </cell>
          <cell r="BL93">
            <v>0</v>
          </cell>
          <cell r="BM93">
            <v>0</v>
          </cell>
          <cell r="BN93">
            <v>0</v>
          </cell>
          <cell r="BO93">
            <v>0</v>
          </cell>
          <cell r="BP93">
            <v>0</v>
          </cell>
          <cell r="BQ93">
            <v>0</v>
          </cell>
          <cell r="BR93">
            <v>0</v>
          </cell>
          <cell r="BS93">
            <v>0</v>
          </cell>
          <cell r="BT93">
            <v>0</v>
          </cell>
          <cell r="BU93">
            <v>0</v>
          </cell>
          <cell r="BV93">
            <v>0</v>
          </cell>
          <cell r="BW93">
            <v>0</v>
          </cell>
          <cell r="BX93">
            <v>0</v>
          </cell>
          <cell r="BY93">
            <v>0</v>
          </cell>
          <cell r="BZ93">
            <v>0</v>
          </cell>
          <cell r="CA93">
            <v>0</v>
          </cell>
          <cell r="CB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Q93">
            <v>0</v>
          </cell>
          <cell r="CS93">
            <v>0</v>
          </cell>
          <cell r="CT93">
            <v>0</v>
          </cell>
          <cell r="CU93">
            <v>0</v>
          </cell>
          <cell r="CV93">
            <v>0</v>
          </cell>
          <cell r="CX93">
            <v>0</v>
          </cell>
          <cell r="CY93">
            <v>0</v>
          </cell>
          <cell r="CZ93">
            <v>0</v>
          </cell>
          <cell r="DA93">
            <v>0</v>
          </cell>
          <cell r="DD93">
            <v>0</v>
          </cell>
          <cell r="DE93">
            <v>0</v>
          </cell>
          <cell r="DF93">
            <v>0</v>
          </cell>
          <cell r="DG93">
            <v>0</v>
          </cell>
          <cell r="DH93">
            <v>0</v>
          </cell>
          <cell r="DI93">
            <v>0</v>
          </cell>
          <cell r="DJ93">
            <v>0</v>
          </cell>
          <cell r="DK93">
            <v>0</v>
          </cell>
          <cell r="DL93">
            <v>0</v>
          </cell>
          <cell r="DN93">
            <v>0</v>
          </cell>
          <cell r="DO93">
            <v>0</v>
          </cell>
          <cell r="DP93">
            <v>0</v>
          </cell>
          <cell r="DR93">
            <v>0</v>
          </cell>
          <cell r="DS93">
            <v>0</v>
          </cell>
          <cell r="DT93">
            <v>0</v>
          </cell>
          <cell r="DU93">
            <v>0</v>
          </cell>
          <cell r="DV93">
            <v>0</v>
          </cell>
          <cell r="DX93">
            <v>0</v>
          </cell>
          <cell r="DY93">
            <v>0</v>
          </cell>
          <cell r="DZ93">
            <v>0</v>
          </cell>
          <cell r="EA93">
            <v>0</v>
          </cell>
          <cell r="EB93">
            <v>0</v>
          </cell>
          <cell r="EC93">
            <v>0</v>
          </cell>
          <cell r="ED93">
            <v>0</v>
          </cell>
          <cell r="EE93">
            <v>0</v>
          </cell>
          <cell r="EF93">
            <v>0</v>
          </cell>
          <cell r="EG93">
            <v>0</v>
          </cell>
          <cell r="EH93">
            <v>0</v>
          </cell>
          <cell r="EI93">
            <v>0</v>
          </cell>
          <cell r="EJ93">
            <v>0</v>
          </cell>
          <cell r="EK93">
            <v>0</v>
          </cell>
          <cell r="EL93">
            <v>0</v>
          </cell>
          <cell r="EM93">
            <v>0</v>
          </cell>
          <cell r="EN93">
            <v>0</v>
          </cell>
          <cell r="EO93">
            <v>0</v>
          </cell>
          <cell r="EP93">
            <v>0</v>
          </cell>
          <cell r="EQ93">
            <v>0</v>
          </cell>
          <cell r="ER93">
            <v>0</v>
          </cell>
          <cell r="ES93">
            <v>0</v>
          </cell>
          <cell r="ET93">
            <v>0</v>
          </cell>
          <cell r="EU93">
            <v>0</v>
          </cell>
          <cell r="EV93">
            <v>0</v>
          </cell>
          <cell r="EW93">
            <v>0</v>
          </cell>
          <cell r="EX93">
            <v>0</v>
          </cell>
          <cell r="EY93">
            <v>0</v>
          </cell>
          <cell r="EZ93">
            <v>0</v>
          </cell>
          <cell r="FA93">
            <v>0</v>
          </cell>
          <cell r="FB93">
            <v>0</v>
          </cell>
          <cell r="FC93">
            <v>0</v>
          </cell>
          <cell r="FD93">
            <v>0</v>
          </cell>
          <cell r="FE93">
            <v>0</v>
          </cell>
          <cell r="FF93">
            <v>0</v>
          </cell>
          <cell r="FG93">
            <v>0</v>
          </cell>
          <cell r="FH93">
            <v>0</v>
          </cell>
          <cell r="FI93">
            <v>0</v>
          </cell>
          <cell r="FJ93">
            <v>0</v>
          </cell>
          <cell r="FK93">
            <v>0</v>
          </cell>
          <cell r="FL93">
            <v>0</v>
          </cell>
          <cell r="FM93">
            <v>0</v>
          </cell>
          <cell r="FN93">
            <v>0</v>
          </cell>
          <cell r="FO93">
            <v>0</v>
          </cell>
          <cell r="FP93">
            <v>0</v>
          </cell>
          <cell r="FQ93">
            <v>0</v>
          </cell>
          <cell r="FR93">
            <v>0</v>
          </cell>
          <cell r="FS93">
            <v>0</v>
          </cell>
          <cell r="FT93">
            <v>0</v>
          </cell>
          <cell r="FU93">
            <v>0</v>
          </cell>
          <cell r="FV93">
            <v>0</v>
          </cell>
          <cell r="FW93">
            <v>0</v>
          </cell>
          <cell r="FX93">
            <v>0</v>
          </cell>
          <cell r="FY93">
            <v>0</v>
          </cell>
          <cell r="FZ93">
            <v>0</v>
          </cell>
          <cell r="GA93">
            <v>0</v>
          </cell>
          <cell r="GB93">
            <v>0</v>
          </cell>
          <cell r="GC93">
            <v>0</v>
          </cell>
          <cell r="GD93">
            <v>0</v>
          </cell>
          <cell r="GE93">
            <v>0</v>
          </cell>
          <cell r="GF93">
            <v>0</v>
          </cell>
          <cell r="GG93">
            <v>0</v>
          </cell>
          <cell r="GH93">
            <v>0</v>
          </cell>
          <cell r="GI93">
            <v>0</v>
          </cell>
          <cell r="GJ93">
            <v>0</v>
          </cell>
          <cell r="GK93">
            <v>0</v>
          </cell>
          <cell r="GL93">
            <v>0</v>
          </cell>
          <cell r="GM93">
            <v>0</v>
          </cell>
          <cell r="GN93">
            <v>0</v>
          </cell>
          <cell r="GO93">
            <v>0</v>
          </cell>
          <cell r="GP93">
            <v>0</v>
          </cell>
          <cell r="GQ93">
            <v>0</v>
          </cell>
          <cell r="GR93">
            <v>0</v>
          </cell>
          <cell r="GS93">
            <v>0</v>
          </cell>
          <cell r="GT93">
            <v>0</v>
          </cell>
          <cell r="GU93">
            <v>0</v>
          </cell>
          <cell r="GV93">
            <v>0</v>
          </cell>
          <cell r="GW93">
            <v>0</v>
          </cell>
          <cell r="GX93">
            <v>0</v>
          </cell>
          <cell r="GY93">
            <v>0</v>
          </cell>
          <cell r="GZ93">
            <v>0</v>
          </cell>
          <cell r="HA93">
            <v>0</v>
          </cell>
          <cell r="HB93">
            <v>0</v>
          </cell>
          <cell r="HC93">
            <v>0</v>
          </cell>
          <cell r="HD93">
            <v>0</v>
          </cell>
          <cell r="HE93">
            <v>0</v>
          </cell>
          <cell r="HF93">
            <v>0</v>
          </cell>
          <cell r="HG93">
            <v>0</v>
          </cell>
          <cell r="HH93">
            <v>0</v>
          </cell>
          <cell r="HI93">
            <v>0</v>
          </cell>
          <cell r="HJ93">
            <v>0</v>
          </cell>
          <cell r="HK93">
            <v>0</v>
          </cell>
          <cell r="HL93">
            <v>0</v>
          </cell>
          <cell r="HM93">
            <v>0</v>
          </cell>
          <cell r="HN93">
            <v>0</v>
          </cell>
          <cell r="HO93">
            <v>0</v>
          </cell>
          <cell r="HP93">
            <v>0</v>
          </cell>
          <cell r="HQ93">
            <v>0</v>
          </cell>
          <cell r="HR93">
            <v>0</v>
          </cell>
          <cell r="HS93">
            <v>0</v>
          </cell>
          <cell r="HT93">
            <v>0</v>
          </cell>
          <cell r="HU93">
            <v>0</v>
          </cell>
          <cell r="HV93">
            <v>0</v>
          </cell>
          <cell r="HW93">
            <v>0</v>
          </cell>
          <cell r="HX93">
            <v>0</v>
          </cell>
          <cell r="HY93">
            <v>0</v>
          </cell>
          <cell r="HZ93">
            <v>0</v>
          </cell>
          <cell r="IA93">
            <v>0</v>
          </cell>
          <cell r="IB93">
            <v>0</v>
          </cell>
          <cell r="IC93">
            <v>0</v>
          </cell>
          <cell r="ID93">
            <v>0</v>
          </cell>
          <cell r="IE93">
            <v>0</v>
          </cell>
          <cell r="IF93">
            <v>0</v>
          </cell>
          <cell r="IG93">
            <v>0</v>
          </cell>
          <cell r="IH93">
            <v>0</v>
          </cell>
          <cell r="II93">
            <v>0</v>
          </cell>
          <cell r="IJ93">
            <v>0</v>
          </cell>
          <cell r="IK93">
            <v>0</v>
          </cell>
          <cell r="IL93">
            <v>0</v>
          </cell>
          <cell r="IM93">
            <v>0</v>
          </cell>
          <cell r="IN93">
            <v>0</v>
          </cell>
          <cell r="IO93">
            <v>0</v>
          </cell>
          <cell r="IP93">
            <v>0</v>
          </cell>
          <cell r="IQ93">
            <v>0</v>
          </cell>
          <cell r="IR93">
            <v>0</v>
          </cell>
          <cell r="IS93">
            <v>0</v>
          </cell>
          <cell r="IT93">
            <v>0</v>
          </cell>
          <cell r="IU93">
            <v>0</v>
          </cell>
          <cell r="IV93">
            <v>0</v>
          </cell>
          <cell r="IW93">
            <v>0</v>
          </cell>
          <cell r="IX93">
            <v>0</v>
          </cell>
          <cell r="IY93">
            <v>0</v>
          </cell>
          <cell r="IZ93">
            <v>0</v>
          </cell>
          <cell r="JA93">
            <v>0</v>
          </cell>
          <cell r="JB93">
            <v>0</v>
          </cell>
          <cell r="JC93">
            <v>0</v>
          </cell>
          <cell r="JD93">
            <v>0</v>
          </cell>
          <cell r="JE93">
            <v>0</v>
          </cell>
          <cell r="JF93">
            <v>0</v>
          </cell>
          <cell r="JG93">
            <v>0</v>
          </cell>
          <cell r="JH93">
            <v>0</v>
          </cell>
          <cell r="JI93">
            <v>0</v>
          </cell>
          <cell r="JJ93">
            <v>0</v>
          </cell>
          <cell r="JK93">
            <v>0</v>
          </cell>
          <cell r="JL93">
            <v>0</v>
          </cell>
          <cell r="JM93">
            <v>0</v>
          </cell>
          <cell r="JN93">
            <v>0</v>
          </cell>
          <cell r="JO93">
            <v>0</v>
          </cell>
          <cell r="JP93">
            <v>0</v>
          </cell>
          <cell r="JQ93">
            <v>0</v>
          </cell>
          <cell r="JR93">
            <v>0</v>
          </cell>
          <cell r="JS93">
            <v>0</v>
          </cell>
          <cell r="JT93">
            <v>0</v>
          </cell>
          <cell r="JU93">
            <v>0</v>
          </cell>
          <cell r="JV93">
            <v>0</v>
          </cell>
          <cell r="JW93">
            <v>0</v>
          </cell>
          <cell r="JX93">
            <v>0</v>
          </cell>
          <cell r="JY93">
            <v>0</v>
          </cell>
          <cell r="JZ93">
            <v>0</v>
          </cell>
          <cell r="KA93">
            <v>0</v>
          </cell>
          <cell r="KB93">
            <v>0</v>
          </cell>
          <cell r="KC93">
            <v>0</v>
          </cell>
          <cell r="KD93">
            <v>0</v>
          </cell>
          <cell r="KE93">
            <v>0</v>
          </cell>
          <cell r="KF93">
            <v>0</v>
          </cell>
          <cell r="KG93">
            <v>0</v>
          </cell>
          <cell r="KH93">
            <v>0</v>
          </cell>
          <cell r="KI93">
            <v>0</v>
          </cell>
          <cell r="KJ93">
            <v>0</v>
          </cell>
          <cell r="KK93">
            <v>0</v>
          </cell>
          <cell r="KL93">
            <v>0</v>
          </cell>
          <cell r="KM93">
            <v>0</v>
          </cell>
          <cell r="KN93">
            <v>0</v>
          </cell>
          <cell r="KO93">
            <v>0</v>
          </cell>
          <cell r="KP93">
            <v>0</v>
          </cell>
          <cell r="KQ93">
            <v>0</v>
          </cell>
          <cell r="KR93">
            <v>0</v>
          </cell>
          <cell r="KS93">
            <v>0</v>
          </cell>
          <cell r="KT93">
            <v>0</v>
          </cell>
          <cell r="KU93">
            <v>0</v>
          </cell>
          <cell r="KV93">
            <v>0</v>
          </cell>
          <cell r="KW93">
            <v>0</v>
          </cell>
          <cell r="KX93">
            <v>0</v>
          </cell>
          <cell r="KY93">
            <v>0</v>
          </cell>
          <cell r="KZ93">
            <v>0</v>
          </cell>
          <cell r="LA93">
            <v>0</v>
          </cell>
          <cell r="LB93">
            <v>0</v>
          </cell>
          <cell r="LC93">
            <v>0</v>
          </cell>
          <cell r="LD93">
            <v>0</v>
          </cell>
          <cell r="LE93">
            <v>0</v>
          </cell>
          <cell r="LF93">
            <v>0</v>
          </cell>
          <cell r="LG93">
            <v>0</v>
          </cell>
          <cell r="LH93">
            <v>0</v>
          </cell>
          <cell r="LI93">
            <v>0</v>
          </cell>
          <cell r="LJ93">
            <v>0</v>
          </cell>
          <cell r="LK93">
            <v>0</v>
          </cell>
          <cell r="LL93">
            <v>0</v>
          </cell>
          <cell r="LM93">
            <v>0</v>
          </cell>
          <cell r="LN93">
            <v>0</v>
          </cell>
          <cell r="LO93">
            <v>0</v>
          </cell>
          <cell r="LP93">
            <v>0</v>
          </cell>
          <cell r="LQ93">
            <v>0</v>
          </cell>
          <cell r="LR93">
            <v>0</v>
          </cell>
          <cell r="LS93">
            <v>0</v>
          </cell>
          <cell r="LT93">
            <v>0</v>
          </cell>
          <cell r="LU93">
            <v>0</v>
          </cell>
          <cell r="LV93">
            <v>0</v>
          </cell>
          <cell r="LW93">
            <v>0</v>
          </cell>
          <cell r="LX93">
            <v>0</v>
          </cell>
          <cell r="LY93">
            <v>0</v>
          </cell>
          <cell r="LZ93">
            <v>0</v>
          </cell>
          <cell r="MA93">
            <v>0</v>
          </cell>
          <cell r="MB93">
            <v>0</v>
          </cell>
          <cell r="MC93">
            <v>0</v>
          </cell>
          <cell r="MD93">
            <v>0</v>
          </cell>
          <cell r="ME93">
            <v>0</v>
          </cell>
          <cell r="MF93">
            <v>0</v>
          </cell>
          <cell r="MG93">
            <v>0</v>
          </cell>
          <cell r="MH93">
            <v>0</v>
          </cell>
          <cell r="MI93">
            <v>0</v>
          </cell>
          <cell r="MJ93">
            <v>0</v>
          </cell>
          <cell r="MK93">
            <v>0</v>
          </cell>
          <cell r="ML93">
            <v>0</v>
          </cell>
          <cell r="MM93">
            <v>0</v>
          </cell>
          <cell r="MN93">
            <v>0</v>
          </cell>
          <cell r="MO93">
            <v>0</v>
          </cell>
          <cell r="MP93">
            <v>0</v>
          </cell>
          <cell r="MQ93">
            <v>0</v>
          </cell>
          <cell r="MR93">
            <v>0</v>
          </cell>
          <cell r="MS93">
            <v>0</v>
          </cell>
          <cell r="MT93">
            <v>0</v>
          </cell>
          <cell r="MU93">
            <v>0</v>
          </cell>
          <cell r="MV93">
            <v>0</v>
          </cell>
          <cell r="MW93">
            <v>0</v>
          </cell>
          <cell r="MX93">
            <v>0</v>
          </cell>
          <cell r="MY93">
            <v>0</v>
          </cell>
          <cell r="MZ93">
            <v>0</v>
          </cell>
          <cell r="NA93">
            <v>0</v>
          </cell>
          <cell r="NB93">
            <v>0</v>
          </cell>
          <cell r="NC93">
            <v>0</v>
          </cell>
          <cell r="ND93">
            <v>0</v>
          </cell>
          <cell r="NE93">
            <v>0</v>
          </cell>
          <cell r="NF93">
            <v>0</v>
          </cell>
          <cell r="NG93">
            <v>0</v>
          </cell>
          <cell r="NH93">
            <v>0</v>
          </cell>
          <cell r="NI93">
            <v>0</v>
          </cell>
          <cell r="NJ93">
            <v>0</v>
          </cell>
          <cell r="NK93">
            <v>0</v>
          </cell>
          <cell r="NL93">
            <v>0</v>
          </cell>
          <cell r="NM93">
            <v>0</v>
          </cell>
          <cell r="NN93">
            <v>0</v>
          </cell>
          <cell r="NO93">
            <v>0</v>
          </cell>
          <cell r="NP93">
            <v>0</v>
          </cell>
          <cell r="NQ93">
            <v>0</v>
          </cell>
          <cell r="NR93">
            <v>0</v>
          </cell>
          <cell r="NS93">
            <v>0</v>
          </cell>
          <cell r="NT93">
            <v>0</v>
          </cell>
          <cell r="NU93">
            <v>0</v>
          </cell>
          <cell r="NV93">
            <v>0</v>
          </cell>
          <cell r="NW93">
            <v>0</v>
          </cell>
          <cell r="NX93">
            <v>0</v>
          </cell>
          <cell r="NY93">
            <v>0</v>
          </cell>
          <cell r="NZ93">
            <v>0</v>
          </cell>
          <cell r="OA93">
            <v>0</v>
          </cell>
          <cell r="OB93">
            <v>0</v>
          </cell>
          <cell r="OC93">
            <v>0</v>
          </cell>
          <cell r="OD93">
            <v>0</v>
          </cell>
          <cell r="OE93">
            <v>0</v>
          </cell>
          <cell r="OF93">
            <v>0</v>
          </cell>
          <cell r="OG93">
            <v>0</v>
          </cell>
          <cell r="OH93">
            <v>0</v>
          </cell>
          <cell r="OI93">
            <v>0</v>
          </cell>
          <cell r="OJ93">
            <v>0</v>
          </cell>
          <cell r="OK93">
            <v>0</v>
          </cell>
          <cell r="OL93">
            <v>0</v>
          </cell>
          <cell r="OM93">
            <v>0</v>
          </cell>
          <cell r="ON93">
            <v>0</v>
          </cell>
          <cell r="OO93">
            <v>0</v>
          </cell>
          <cell r="OP93">
            <v>0</v>
          </cell>
          <cell r="OQ93">
            <v>0</v>
          </cell>
          <cell r="OR93">
            <v>0</v>
          </cell>
          <cell r="OS93">
            <v>0</v>
          </cell>
          <cell r="OT93">
            <v>0</v>
          </cell>
          <cell r="OU93">
            <v>0</v>
          </cell>
          <cell r="OV93">
            <v>0</v>
          </cell>
          <cell r="OW93">
            <v>0</v>
          </cell>
          <cell r="OX93">
            <v>0</v>
          </cell>
          <cell r="OY93">
            <v>0</v>
          </cell>
          <cell r="OZ93">
            <v>0</v>
          </cell>
          <cell r="PA93">
            <v>0</v>
          </cell>
          <cell r="PB93">
            <v>0</v>
          </cell>
          <cell r="PC93">
            <v>0</v>
          </cell>
          <cell r="PD93">
            <v>0</v>
          </cell>
          <cell r="PE93">
            <v>0</v>
          </cell>
          <cell r="PF93">
            <v>0</v>
          </cell>
          <cell r="PG93">
            <v>0</v>
          </cell>
          <cell r="PH93">
            <v>0</v>
          </cell>
          <cell r="PI93">
            <v>0</v>
          </cell>
          <cell r="PJ93">
            <v>0</v>
          </cell>
          <cell r="PK93">
            <v>0</v>
          </cell>
          <cell r="PL93">
            <v>0</v>
          </cell>
          <cell r="PM93">
            <v>0</v>
          </cell>
          <cell r="PN93">
            <v>0</v>
          </cell>
          <cell r="PO93">
            <v>0</v>
          </cell>
          <cell r="PP93">
            <v>0</v>
          </cell>
          <cell r="PQ93">
            <v>0</v>
          </cell>
          <cell r="PR93">
            <v>0</v>
          </cell>
          <cell r="PS93">
            <v>0</v>
          </cell>
          <cell r="PT93">
            <v>0</v>
          </cell>
          <cell r="PU93">
            <v>0</v>
          </cell>
          <cell r="PV93">
            <v>0</v>
          </cell>
          <cell r="PW93">
            <v>0</v>
          </cell>
          <cell r="PX93">
            <v>0</v>
          </cell>
          <cell r="PY93">
            <v>0</v>
          </cell>
          <cell r="PZ93">
            <v>0</v>
          </cell>
          <cell r="QA93">
            <v>0</v>
          </cell>
          <cell r="QB93">
            <v>0</v>
          </cell>
          <cell r="QC93">
            <v>0</v>
          </cell>
          <cell r="QD93">
            <v>0</v>
          </cell>
          <cell r="QE93">
            <v>0</v>
          </cell>
          <cell r="QF93">
            <v>0</v>
          </cell>
          <cell r="QG93">
            <v>0</v>
          </cell>
          <cell r="QH93">
            <v>0</v>
          </cell>
          <cell r="QI93">
            <v>0</v>
          </cell>
          <cell r="QJ93">
            <v>0</v>
          </cell>
          <cell r="QK93">
            <v>0</v>
          </cell>
          <cell r="QL93">
            <v>0</v>
          </cell>
          <cell r="QM93">
            <v>0</v>
          </cell>
          <cell r="QN93">
            <v>0</v>
          </cell>
          <cell r="QO93">
            <v>0</v>
          </cell>
          <cell r="QP93">
            <v>0</v>
          </cell>
          <cell r="QQ93">
            <v>0</v>
          </cell>
          <cell r="QR93">
            <v>0</v>
          </cell>
          <cell r="QS93">
            <v>0</v>
          </cell>
          <cell r="QT93">
            <v>0</v>
          </cell>
          <cell r="QU93">
            <v>0</v>
          </cell>
          <cell r="QV93">
            <v>0</v>
          </cell>
          <cell r="QW93">
            <v>0</v>
          </cell>
          <cell r="QX93">
            <v>0</v>
          </cell>
          <cell r="QY93">
            <v>0</v>
          </cell>
          <cell r="QZ93">
            <v>0</v>
          </cell>
          <cell r="RA93">
            <v>0</v>
          </cell>
          <cell r="RB93">
            <v>0</v>
          </cell>
          <cell r="RC93">
            <v>0</v>
          </cell>
          <cell r="RD93">
            <v>0</v>
          </cell>
          <cell r="RE93">
            <v>0</v>
          </cell>
          <cell r="RF93">
            <v>0</v>
          </cell>
          <cell r="RG93">
            <v>0</v>
          </cell>
          <cell r="RH93">
            <v>0</v>
          </cell>
          <cell r="RI93">
            <v>0</v>
          </cell>
          <cell r="RJ93">
            <v>0</v>
          </cell>
          <cell r="RK93">
            <v>0</v>
          </cell>
          <cell r="RL93">
            <v>0</v>
          </cell>
          <cell r="RM93">
            <v>0</v>
          </cell>
          <cell r="RN93">
            <v>0</v>
          </cell>
          <cell r="RO93">
            <v>0</v>
          </cell>
          <cell r="RP93">
            <v>0</v>
          </cell>
          <cell r="RQ93">
            <v>0</v>
          </cell>
          <cell r="RR93">
            <v>0</v>
          </cell>
          <cell r="RS93">
            <v>0</v>
          </cell>
          <cell r="RT93">
            <v>0</v>
          </cell>
          <cell r="RU93">
            <v>0</v>
          </cell>
          <cell r="RV93">
            <v>0</v>
          </cell>
          <cell r="RW93">
            <v>0</v>
          </cell>
          <cell r="RX93">
            <v>0</v>
          </cell>
          <cell r="RY93">
            <v>0</v>
          </cell>
          <cell r="RZ93">
            <v>0</v>
          </cell>
          <cell r="SA93">
            <v>0</v>
          </cell>
          <cell r="SB93">
            <v>0</v>
          </cell>
          <cell r="SC93">
            <v>0</v>
          </cell>
          <cell r="SD93">
            <v>0</v>
          </cell>
          <cell r="SE93">
            <v>0</v>
          </cell>
          <cell r="SF93">
            <v>0</v>
          </cell>
          <cell r="SG93">
            <v>0</v>
          </cell>
          <cell r="SH93">
            <v>0</v>
          </cell>
          <cell r="SI93">
            <v>0</v>
          </cell>
          <cell r="SJ93">
            <v>0</v>
          </cell>
          <cell r="SK93">
            <v>0</v>
          </cell>
          <cell r="SL93">
            <v>0</v>
          </cell>
          <cell r="SM93">
            <v>0</v>
          </cell>
          <cell r="SN93">
            <v>0</v>
          </cell>
          <cell r="SO93">
            <v>0</v>
          </cell>
          <cell r="SP93">
            <v>0</v>
          </cell>
          <cell r="SQ93">
            <v>0</v>
          </cell>
          <cell r="SR93">
            <v>0</v>
          </cell>
          <cell r="SS93">
            <v>0</v>
          </cell>
          <cell r="ST93">
            <v>0</v>
          </cell>
          <cell r="SU93">
            <v>0</v>
          </cell>
          <cell r="SV93">
            <v>0</v>
          </cell>
          <cell r="SW93">
            <v>0</v>
          </cell>
          <cell r="SX93">
            <v>0</v>
          </cell>
          <cell r="SY93">
            <v>0</v>
          </cell>
          <cell r="SZ93">
            <v>0</v>
          </cell>
          <cell r="TA93">
            <v>0</v>
          </cell>
          <cell r="TB93">
            <v>0</v>
          </cell>
          <cell r="TC93">
            <v>0</v>
          </cell>
          <cell r="TD93">
            <v>0</v>
          </cell>
          <cell r="TE93">
            <v>0</v>
          </cell>
          <cell r="TF93">
            <v>0</v>
          </cell>
          <cell r="TG93">
            <v>0</v>
          </cell>
          <cell r="TH93">
            <v>0</v>
          </cell>
          <cell r="TI93">
            <v>0</v>
          </cell>
          <cell r="TJ93">
            <v>0</v>
          </cell>
          <cell r="TK93">
            <v>0</v>
          </cell>
          <cell r="TL93">
            <v>0</v>
          </cell>
          <cell r="TM93">
            <v>0</v>
          </cell>
          <cell r="TN93">
            <v>0</v>
          </cell>
          <cell r="TO93">
            <v>0</v>
          </cell>
          <cell r="TP93">
            <v>0</v>
          </cell>
          <cell r="TQ93">
            <v>0</v>
          </cell>
          <cell r="TR93">
            <v>0</v>
          </cell>
          <cell r="TS93">
            <v>0</v>
          </cell>
          <cell r="TT93">
            <v>0</v>
          </cell>
          <cell r="TU93">
            <v>0</v>
          </cell>
          <cell r="TV93">
            <v>0</v>
          </cell>
          <cell r="TW93">
            <v>0</v>
          </cell>
          <cell r="TX93">
            <v>0</v>
          </cell>
          <cell r="TY93">
            <v>0</v>
          </cell>
          <cell r="TZ93">
            <v>0</v>
          </cell>
          <cell r="UA93">
            <v>0</v>
          </cell>
          <cell r="UB93">
            <v>0</v>
          </cell>
          <cell r="UC93">
            <v>0</v>
          </cell>
          <cell r="UD93">
            <v>0</v>
          </cell>
          <cell r="UE93">
            <v>0</v>
          </cell>
          <cell r="UF93">
            <v>0</v>
          </cell>
          <cell r="UG93">
            <v>0</v>
          </cell>
          <cell r="UH93">
            <v>0</v>
          </cell>
          <cell r="UI93">
            <v>0</v>
          </cell>
          <cell r="UJ93">
            <v>0</v>
          </cell>
          <cell r="UK93">
            <v>0</v>
          </cell>
          <cell r="UL93">
            <v>0</v>
          </cell>
          <cell r="UM93">
            <v>0</v>
          </cell>
          <cell r="UN93">
            <v>0</v>
          </cell>
          <cell r="UO93">
            <v>0</v>
          </cell>
          <cell r="UP93">
            <v>0</v>
          </cell>
          <cell r="UQ93">
            <v>0</v>
          </cell>
          <cell r="UR93">
            <v>0</v>
          </cell>
          <cell r="US93">
            <v>0</v>
          </cell>
          <cell r="UT93">
            <v>0</v>
          </cell>
          <cell r="UU93">
            <v>0</v>
          </cell>
          <cell r="UV93">
            <v>0</v>
          </cell>
          <cell r="UW93">
            <v>0</v>
          </cell>
          <cell r="UX93">
            <v>0</v>
          </cell>
          <cell r="UY93">
            <v>0</v>
          </cell>
          <cell r="UZ93">
            <v>0</v>
          </cell>
          <cell r="VA93">
            <v>0</v>
          </cell>
          <cell r="VB93">
            <v>0</v>
          </cell>
          <cell r="VC93">
            <v>0</v>
          </cell>
          <cell r="VD93">
            <v>0</v>
          </cell>
          <cell r="VE93">
            <v>0</v>
          </cell>
          <cell r="VF93">
            <v>0</v>
          </cell>
          <cell r="VG93">
            <v>0</v>
          </cell>
          <cell r="VH93">
            <v>0</v>
          </cell>
          <cell r="VI93">
            <v>0</v>
          </cell>
          <cell r="VJ93">
            <v>0</v>
          </cell>
          <cell r="VK93">
            <v>0</v>
          </cell>
          <cell r="VL93">
            <v>0</v>
          </cell>
          <cell r="VM93">
            <v>0</v>
          </cell>
          <cell r="VN93">
            <v>0</v>
          </cell>
          <cell r="VO93">
            <v>0</v>
          </cell>
          <cell r="VP93">
            <v>0</v>
          </cell>
          <cell r="VQ93">
            <v>0</v>
          </cell>
          <cell r="VR93">
            <v>0</v>
          </cell>
          <cell r="VS93">
            <v>0</v>
          </cell>
          <cell r="VT93">
            <v>0</v>
          </cell>
          <cell r="VU93">
            <v>0</v>
          </cell>
          <cell r="VV93">
            <v>0</v>
          </cell>
          <cell r="VW93">
            <v>0</v>
          </cell>
          <cell r="VX93">
            <v>0</v>
          </cell>
          <cell r="VY93">
            <v>0</v>
          </cell>
          <cell r="VZ93">
            <v>0</v>
          </cell>
          <cell r="WA93">
            <v>0</v>
          </cell>
          <cell r="WB93">
            <v>0</v>
          </cell>
          <cell r="WC93">
            <v>0</v>
          </cell>
          <cell r="WD93">
            <v>0</v>
          </cell>
          <cell r="WE93">
            <v>0</v>
          </cell>
          <cell r="WF93">
            <v>0</v>
          </cell>
          <cell r="WG93">
            <v>0</v>
          </cell>
          <cell r="WH93">
            <v>0</v>
          </cell>
          <cell r="WI93">
            <v>0</v>
          </cell>
          <cell r="WJ93">
            <v>0</v>
          </cell>
          <cell r="WK93">
            <v>0</v>
          </cell>
          <cell r="WL93">
            <v>0</v>
          </cell>
          <cell r="WM93">
            <v>0</v>
          </cell>
          <cell r="WN93">
            <v>0</v>
          </cell>
          <cell r="WO93">
            <v>0</v>
          </cell>
          <cell r="WP93">
            <v>0</v>
          </cell>
          <cell r="WQ93">
            <v>0</v>
          </cell>
          <cell r="WR93">
            <v>0</v>
          </cell>
          <cell r="WS93">
            <v>0</v>
          </cell>
          <cell r="WT93">
            <v>0</v>
          </cell>
          <cell r="WU93">
            <v>0</v>
          </cell>
          <cell r="WV93">
            <v>0</v>
          </cell>
          <cell r="WW93">
            <v>0</v>
          </cell>
          <cell r="WX93">
            <v>0</v>
          </cell>
          <cell r="WY93">
            <v>0</v>
          </cell>
          <cell r="WZ93">
            <v>0</v>
          </cell>
          <cell r="XA93">
            <v>0</v>
          </cell>
          <cell r="XB93">
            <v>0</v>
          </cell>
          <cell r="XC93">
            <v>0</v>
          </cell>
          <cell r="XD93">
            <v>0</v>
          </cell>
          <cell r="XE93">
            <v>0</v>
          </cell>
          <cell r="XF93">
            <v>0</v>
          </cell>
          <cell r="XG93">
            <v>0</v>
          </cell>
          <cell r="XH93">
            <v>0</v>
          </cell>
        </row>
        <row r="94">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cell r="AQ94">
            <v>7</v>
          </cell>
          <cell r="AR94">
            <v>0</v>
          </cell>
          <cell r="AU94">
            <v>0</v>
          </cell>
          <cell r="AV94">
            <v>0</v>
          </cell>
          <cell r="AW94">
            <v>0</v>
          </cell>
          <cell r="AY94">
            <v>0</v>
          </cell>
          <cell r="AZ94">
            <v>46</v>
          </cell>
          <cell r="BB94">
            <v>0</v>
          </cell>
          <cell r="BC94">
            <v>0</v>
          </cell>
          <cell r="BE94">
            <v>0</v>
          </cell>
          <cell r="BG94">
            <v>0</v>
          </cell>
          <cell r="BH94">
            <v>0</v>
          </cell>
          <cell r="BI94">
            <v>0</v>
          </cell>
          <cell r="BJ94">
            <v>0</v>
          </cell>
          <cell r="BK94">
            <v>0</v>
          </cell>
          <cell r="BL94">
            <v>0</v>
          </cell>
          <cell r="BM94">
            <v>0</v>
          </cell>
          <cell r="BN94">
            <v>0</v>
          </cell>
          <cell r="BO94">
            <v>0</v>
          </cell>
          <cell r="BP94">
            <v>0</v>
          </cell>
          <cell r="BQ94">
            <v>0</v>
          </cell>
          <cell r="BR94">
            <v>0</v>
          </cell>
          <cell r="BS94">
            <v>0</v>
          </cell>
          <cell r="BT94">
            <v>0</v>
          </cell>
          <cell r="BU94">
            <v>0</v>
          </cell>
          <cell r="BV94">
            <v>0</v>
          </cell>
          <cell r="BW94">
            <v>0</v>
          </cell>
          <cell r="BX94">
            <v>0</v>
          </cell>
          <cell r="BY94">
            <v>0</v>
          </cell>
          <cell r="BZ94">
            <v>0</v>
          </cell>
          <cell r="CA94">
            <v>0</v>
          </cell>
          <cell r="CB94">
            <v>0</v>
          </cell>
          <cell r="CC94">
            <v>0</v>
          </cell>
          <cell r="CD94">
            <v>0</v>
          </cell>
          <cell r="CE94">
            <v>0</v>
          </cell>
          <cell r="CF94">
            <v>0</v>
          </cell>
          <cell r="CG94">
            <v>0</v>
          </cell>
          <cell r="CH94">
            <v>0</v>
          </cell>
          <cell r="CI94">
            <v>0</v>
          </cell>
          <cell r="CJ94">
            <v>0</v>
          </cell>
          <cell r="CK94">
            <v>0</v>
          </cell>
          <cell r="CL94">
            <v>0</v>
          </cell>
          <cell r="CM94">
            <v>0</v>
          </cell>
          <cell r="CN94">
            <v>0</v>
          </cell>
          <cell r="CO94">
            <v>0</v>
          </cell>
          <cell r="CP94">
            <v>0</v>
          </cell>
          <cell r="CQ94">
            <v>0</v>
          </cell>
          <cell r="CS94">
            <v>0</v>
          </cell>
          <cell r="CT94">
            <v>0</v>
          </cell>
          <cell r="CU94">
            <v>0</v>
          </cell>
          <cell r="CV94">
            <v>0</v>
          </cell>
          <cell r="CX94">
            <v>0</v>
          </cell>
          <cell r="CY94">
            <v>0</v>
          </cell>
          <cell r="CZ94">
            <v>0</v>
          </cell>
          <cell r="DA94">
            <v>0</v>
          </cell>
          <cell r="DD94">
            <v>0</v>
          </cell>
          <cell r="DE94">
            <v>0</v>
          </cell>
          <cell r="DF94">
            <v>0</v>
          </cell>
          <cell r="DG94">
            <v>0</v>
          </cell>
          <cell r="DH94">
            <v>0</v>
          </cell>
          <cell r="DI94">
            <v>0</v>
          </cell>
          <cell r="DJ94">
            <v>0</v>
          </cell>
          <cell r="DK94">
            <v>0</v>
          </cell>
          <cell r="DL94">
            <v>0</v>
          </cell>
          <cell r="DN94">
            <v>0</v>
          </cell>
          <cell r="DO94">
            <v>0</v>
          </cell>
          <cell r="DP94">
            <v>0</v>
          </cell>
          <cell r="DR94">
            <v>0</v>
          </cell>
          <cell r="DS94">
            <v>0</v>
          </cell>
          <cell r="DT94">
            <v>0</v>
          </cell>
          <cell r="DU94">
            <v>0</v>
          </cell>
          <cell r="DV94">
            <v>0</v>
          </cell>
          <cell r="DX94">
            <v>0</v>
          </cell>
          <cell r="DY94">
            <v>0</v>
          </cell>
          <cell r="DZ94">
            <v>0</v>
          </cell>
          <cell r="EA94">
            <v>0</v>
          </cell>
          <cell r="EB94">
            <v>0</v>
          </cell>
          <cell r="EC94">
            <v>0</v>
          </cell>
          <cell r="ED94">
            <v>0</v>
          </cell>
          <cell r="EE94">
            <v>0</v>
          </cell>
          <cell r="EF94">
            <v>0</v>
          </cell>
          <cell r="EG94">
            <v>0</v>
          </cell>
          <cell r="EH94">
            <v>0</v>
          </cell>
          <cell r="EI94">
            <v>0</v>
          </cell>
          <cell r="EJ94">
            <v>0</v>
          </cell>
          <cell r="EK94">
            <v>0</v>
          </cell>
          <cell r="EL94">
            <v>0</v>
          </cell>
          <cell r="EM94">
            <v>0</v>
          </cell>
          <cell r="EN94">
            <v>0</v>
          </cell>
          <cell r="EO94">
            <v>0</v>
          </cell>
          <cell r="EP94">
            <v>0</v>
          </cell>
          <cell r="EQ94">
            <v>0</v>
          </cell>
          <cell r="ER94">
            <v>0</v>
          </cell>
          <cell r="ES94">
            <v>0</v>
          </cell>
          <cell r="ET94">
            <v>0</v>
          </cell>
          <cell r="EU94">
            <v>0</v>
          </cell>
          <cell r="EV94">
            <v>0</v>
          </cell>
          <cell r="EW94">
            <v>0</v>
          </cell>
          <cell r="EX94">
            <v>0</v>
          </cell>
          <cell r="EY94">
            <v>0</v>
          </cell>
          <cell r="EZ94">
            <v>0</v>
          </cell>
          <cell r="FA94">
            <v>0</v>
          </cell>
          <cell r="FB94">
            <v>0</v>
          </cell>
          <cell r="FC94">
            <v>0</v>
          </cell>
          <cell r="FD94">
            <v>0</v>
          </cell>
          <cell r="FE94">
            <v>0</v>
          </cell>
          <cell r="FF94">
            <v>0</v>
          </cell>
          <cell r="FG94">
            <v>0</v>
          </cell>
          <cell r="FH94">
            <v>0</v>
          </cell>
          <cell r="FI94">
            <v>0</v>
          </cell>
          <cell r="FJ94">
            <v>0</v>
          </cell>
          <cell r="FK94">
            <v>0</v>
          </cell>
          <cell r="FL94">
            <v>0</v>
          </cell>
          <cell r="FM94">
            <v>0</v>
          </cell>
          <cell r="FN94">
            <v>0</v>
          </cell>
          <cell r="FO94">
            <v>0</v>
          </cell>
          <cell r="FP94">
            <v>0</v>
          </cell>
          <cell r="FQ94">
            <v>0</v>
          </cell>
          <cell r="FR94">
            <v>0</v>
          </cell>
          <cell r="FS94">
            <v>0</v>
          </cell>
          <cell r="FT94">
            <v>0</v>
          </cell>
          <cell r="FU94">
            <v>0</v>
          </cell>
          <cell r="FV94">
            <v>0</v>
          </cell>
          <cell r="FW94">
            <v>0</v>
          </cell>
          <cell r="FX94">
            <v>0</v>
          </cell>
          <cell r="FY94">
            <v>0</v>
          </cell>
          <cell r="FZ94">
            <v>0</v>
          </cell>
          <cell r="GA94">
            <v>0</v>
          </cell>
          <cell r="GB94">
            <v>0</v>
          </cell>
          <cell r="GC94">
            <v>0</v>
          </cell>
          <cell r="GD94">
            <v>0</v>
          </cell>
          <cell r="GE94">
            <v>0</v>
          </cell>
          <cell r="GF94">
            <v>0</v>
          </cell>
          <cell r="GG94">
            <v>0</v>
          </cell>
          <cell r="GH94">
            <v>0</v>
          </cell>
          <cell r="GI94">
            <v>0</v>
          </cell>
          <cell r="GJ94">
            <v>0</v>
          </cell>
          <cell r="GK94">
            <v>0</v>
          </cell>
          <cell r="GL94">
            <v>0</v>
          </cell>
          <cell r="GM94">
            <v>0</v>
          </cell>
          <cell r="GN94">
            <v>0</v>
          </cell>
          <cell r="GO94">
            <v>0</v>
          </cell>
          <cell r="GP94">
            <v>0</v>
          </cell>
          <cell r="GQ94">
            <v>0</v>
          </cell>
          <cell r="GR94">
            <v>0</v>
          </cell>
          <cell r="GS94">
            <v>0</v>
          </cell>
          <cell r="GT94">
            <v>0</v>
          </cell>
          <cell r="GU94">
            <v>0</v>
          </cell>
          <cell r="GV94">
            <v>0</v>
          </cell>
          <cell r="GW94">
            <v>0</v>
          </cell>
          <cell r="GX94">
            <v>0</v>
          </cell>
          <cell r="GY94">
            <v>0</v>
          </cell>
          <cell r="GZ94">
            <v>0</v>
          </cell>
          <cell r="HA94">
            <v>0</v>
          </cell>
          <cell r="HB94">
            <v>0</v>
          </cell>
          <cell r="HC94">
            <v>0</v>
          </cell>
          <cell r="HD94">
            <v>0</v>
          </cell>
          <cell r="HE94">
            <v>0</v>
          </cell>
          <cell r="HF94">
            <v>0</v>
          </cell>
          <cell r="HG94">
            <v>0</v>
          </cell>
          <cell r="HH94">
            <v>0</v>
          </cell>
          <cell r="HI94">
            <v>0</v>
          </cell>
          <cell r="HJ94">
            <v>0</v>
          </cell>
          <cell r="HK94">
            <v>0</v>
          </cell>
          <cell r="HL94">
            <v>0</v>
          </cell>
          <cell r="HM94">
            <v>0</v>
          </cell>
          <cell r="HN94">
            <v>0</v>
          </cell>
          <cell r="HO94">
            <v>0</v>
          </cell>
          <cell r="HP94">
            <v>0</v>
          </cell>
          <cell r="HQ94">
            <v>0</v>
          </cell>
          <cell r="HR94">
            <v>0</v>
          </cell>
          <cell r="HS94">
            <v>0</v>
          </cell>
          <cell r="HT94">
            <v>0</v>
          </cell>
          <cell r="HU94">
            <v>0</v>
          </cell>
          <cell r="HV94">
            <v>0</v>
          </cell>
          <cell r="HW94">
            <v>0</v>
          </cell>
          <cell r="HX94">
            <v>0</v>
          </cell>
          <cell r="HY94">
            <v>0</v>
          </cell>
          <cell r="HZ94">
            <v>0</v>
          </cell>
          <cell r="IA94">
            <v>0</v>
          </cell>
          <cell r="IB94">
            <v>0</v>
          </cell>
          <cell r="IC94">
            <v>0</v>
          </cell>
          <cell r="ID94">
            <v>0</v>
          </cell>
          <cell r="IE94">
            <v>0</v>
          </cell>
          <cell r="IF94">
            <v>0</v>
          </cell>
          <cell r="IG94">
            <v>0</v>
          </cell>
          <cell r="IH94">
            <v>0</v>
          </cell>
          <cell r="II94">
            <v>0</v>
          </cell>
          <cell r="IJ94">
            <v>0</v>
          </cell>
          <cell r="IK94">
            <v>0</v>
          </cell>
          <cell r="IL94">
            <v>0</v>
          </cell>
          <cell r="IM94">
            <v>0</v>
          </cell>
          <cell r="IN94">
            <v>0</v>
          </cell>
          <cell r="IO94">
            <v>0</v>
          </cell>
          <cell r="IP94">
            <v>0</v>
          </cell>
          <cell r="IQ94">
            <v>0</v>
          </cell>
          <cell r="IR94">
            <v>0</v>
          </cell>
          <cell r="IS94">
            <v>0</v>
          </cell>
          <cell r="IT94">
            <v>0</v>
          </cell>
          <cell r="IU94">
            <v>0</v>
          </cell>
          <cell r="IV94">
            <v>0</v>
          </cell>
          <cell r="IW94">
            <v>0</v>
          </cell>
          <cell r="IX94">
            <v>0</v>
          </cell>
          <cell r="IY94">
            <v>0</v>
          </cell>
          <cell r="IZ94">
            <v>0</v>
          </cell>
          <cell r="JA94">
            <v>0</v>
          </cell>
          <cell r="JB94">
            <v>0</v>
          </cell>
          <cell r="JC94">
            <v>0</v>
          </cell>
          <cell r="JD94">
            <v>0</v>
          </cell>
          <cell r="JE94">
            <v>0</v>
          </cell>
          <cell r="JF94">
            <v>0</v>
          </cell>
          <cell r="JG94">
            <v>0</v>
          </cell>
          <cell r="JH94">
            <v>0</v>
          </cell>
          <cell r="JI94">
            <v>0</v>
          </cell>
          <cell r="JJ94">
            <v>0</v>
          </cell>
          <cell r="JK94">
            <v>0</v>
          </cell>
          <cell r="JL94">
            <v>0</v>
          </cell>
          <cell r="JM94">
            <v>0</v>
          </cell>
          <cell r="JN94">
            <v>0</v>
          </cell>
          <cell r="JO94">
            <v>0</v>
          </cell>
          <cell r="JP94">
            <v>0</v>
          </cell>
          <cell r="JQ94">
            <v>0</v>
          </cell>
          <cell r="JR94">
            <v>0</v>
          </cell>
          <cell r="JS94">
            <v>0</v>
          </cell>
          <cell r="JT94">
            <v>0</v>
          </cell>
          <cell r="JU94">
            <v>0</v>
          </cell>
          <cell r="JV94">
            <v>0</v>
          </cell>
          <cell r="JW94">
            <v>0</v>
          </cell>
          <cell r="JX94">
            <v>0</v>
          </cell>
          <cell r="JY94">
            <v>0</v>
          </cell>
          <cell r="JZ94">
            <v>0</v>
          </cell>
          <cell r="KA94">
            <v>0</v>
          </cell>
          <cell r="KB94">
            <v>0</v>
          </cell>
          <cell r="KC94">
            <v>0</v>
          </cell>
          <cell r="KD94">
            <v>0</v>
          </cell>
          <cell r="KE94">
            <v>0</v>
          </cell>
          <cell r="KF94">
            <v>0</v>
          </cell>
          <cell r="KG94">
            <v>0</v>
          </cell>
          <cell r="KH94">
            <v>0</v>
          </cell>
          <cell r="KI94">
            <v>0</v>
          </cell>
          <cell r="KJ94">
            <v>0</v>
          </cell>
          <cell r="KK94">
            <v>0</v>
          </cell>
          <cell r="KL94">
            <v>0</v>
          </cell>
          <cell r="KM94">
            <v>0</v>
          </cell>
          <cell r="KN94">
            <v>0</v>
          </cell>
          <cell r="KO94">
            <v>0</v>
          </cell>
          <cell r="KP94">
            <v>0</v>
          </cell>
          <cell r="KQ94">
            <v>0</v>
          </cell>
          <cell r="KR94">
            <v>0</v>
          </cell>
          <cell r="KS94">
            <v>0</v>
          </cell>
          <cell r="KT94">
            <v>0</v>
          </cell>
          <cell r="KU94">
            <v>0</v>
          </cell>
          <cell r="KV94">
            <v>0</v>
          </cell>
          <cell r="KW94">
            <v>0</v>
          </cell>
          <cell r="KX94">
            <v>0</v>
          </cell>
          <cell r="KY94">
            <v>0</v>
          </cell>
          <cell r="KZ94">
            <v>0</v>
          </cell>
          <cell r="LA94">
            <v>0</v>
          </cell>
          <cell r="LB94">
            <v>0</v>
          </cell>
          <cell r="LC94">
            <v>0</v>
          </cell>
          <cell r="LD94">
            <v>0</v>
          </cell>
          <cell r="LE94">
            <v>0</v>
          </cell>
          <cell r="LF94">
            <v>0</v>
          </cell>
          <cell r="LG94">
            <v>0</v>
          </cell>
          <cell r="LH94">
            <v>0</v>
          </cell>
          <cell r="LI94">
            <v>0</v>
          </cell>
          <cell r="LJ94">
            <v>0</v>
          </cell>
          <cell r="LK94">
            <v>0</v>
          </cell>
          <cell r="LL94">
            <v>0</v>
          </cell>
          <cell r="LM94">
            <v>0</v>
          </cell>
          <cell r="LN94">
            <v>0</v>
          </cell>
          <cell r="LO94">
            <v>0</v>
          </cell>
          <cell r="LP94">
            <v>0</v>
          </cell>
          <cell r="LQ94">
            <v>0</v>
          </cell>
          <cell r="LR94">
            <v>0</v>
          </cell>
          <cell r="LS94">
            <v>0</v>
          </cell>
          <cell r="LT94">
            <v>0</v>
          </cell>
          <cell r="LU94">
            <v>0</v>
          </cell>
          <cell r="LV94">
            <v>0</v>
          </cell>
          <cell r="LW94">
            <v>0</v>
          </cell>
          <cell r="LX94">
            <v>0</v>
          </cell>
          <cell r="LY94">
            <v>0</v>
          </cell>
          <cell r="LZ94">
            <v>0</v>
          </cell>
          <cell r="MA94">
            <v>0</v>
          </cell>
          <cell r="MB94">
            <v>0</v>
          </cell>
          <cell r="MC94">
            <v>0</v>
          </cell>
          <cell r="MD94">
            <v>0</v>
          </cell>
          <cell r="ME94">
            <v>0</v>
          </cell>
          <cell r="MF94">
            <v>0</v>
          </cell>
          <cell r="MG94">
            <v>0</v>
          </cell>
          <cell r="MH94">
            <v>0</v>
          </cell>
          <cell r="MI94">
            <v>0</v>
          </cell>
          <cell r="MJ94">
            <v>0</v>
          </cell>
          <cell r="MK94">
            <v>0</v>
          </cell>
          <cell r="ML94">
            <v>0</v>
          </cell>
          <cell r="MM94">
            <v>0</v>
          </cell>
          <cell r="MN94">
            <v>0</v>
          </cell>
          <cell r="MO94">
            <v>0</v>
          </cell>
          <cell r="MP94">
            <v>0</v>
          </cell>
          <cell r="MQ94">
            <v>0</v>
          </cell>
          <cell r="MR94">
            <v>0</v>
          </cell>
          <cell r="MS94">
            <v>0</v>
          </cell>
          <cell r="MT94">
            <v>0</v>
          </cell>
          <cell r="MU94">
            <v>0</v>
          </cell>
          <cell r="MV94">
            <v>0</v>
          </cell>
          <cell r="MW94">
            <v>0</v>
          </cell>
          <cell r="MX94">
            <v>0</v>
          </cell>
          <cell r="MY94">
            <v>0</v>
          </cell>
          <cell r="MZ94">
            <v>0</v>
          </cell>
          <cell r="NA94">
            <v>0</v>
          </cell>
          <cell r="NB94">
            <v>0</v>
          </cell>
          <cell r="NC94">
            <v>0</v>
          </cell>
          <cell r="ND94">
            <v>0</v>
          </cell>
          <cell r="NE94">
            <v>0</v>
          </cell>
          <cell r="NF94">
            <v>0</v>
          </cell>
          <cell r="NG94">
            <v>0</v>
          </cell>
          <cell r="NH94">
            <v>0</v>
          </cell>
          <cell r="NI94">
            <v>0</v>
          </cell>
          <cell r="NJ94">
            <v>0</v>
          </cell>
          <cell r="NK94">
            <v>0</v>
          </cell>
          <cell r="NL94">
            <v>0</v>
          </cell>
          <cell r="NM94">
            <v>0</v>
          </cell>
          <cell r="NN94">
            <v>0</v>
          </cell>
          <cell r="NO94">
            <v>0</v>
          </cell>
          <cell r="NP94">
            <v>0</v>
          </cell>
          <cell r="NQ94">
            <v>0</v>
          </cell>
          <cell r="NR94">
            <v>0</v>
          </cell>
          <cell r="NS94">
            <v>0</v>
          </cell>
          <cell r="NT94">
            <v>0</v>
          </cell>
          <cell r="NU94">
            <v>0</v>
          </cell>
          <cell r="NV94">
            <v>0</v>
          </cell>
          <cell r="NW94">
            <v>0</v>
          </cell>
          <cell r="NX94">
            <v>0</v>
          </cell>
          <cell r="NY94">
            <v>0</v>
          </cell>
          <cell r="NZ94">
            <v>0</v>
          </cell>
          <cell r="OA94">
            <v>0</v>
          </cell>
          <cell r="OB94">
            <v>0</v>
          </cell>
          <cell r="OC94">
            <v>0</v>
          </cell>
          <cell r="OD94">
            <v>0</v>
          </cell>
          <cell r="OE94">
            <v>0</v>
          </cell>
          <cell r="OF94">
            <v>0</v>
          </cell>
          <cell r="OG94">
            <v>0</v>
          </cell>
          <cell r="OH94">
            <v>0</v>
          </cell>
          <cell r="OI94">
            <v>0</v>
          </cell>
          <cell r="OJ94">
            <v>0</v>
          </cell>
          <cell r="OK94">
            <v>0</v>
          </cell>
          <cell r="OL94">
            <v>0</v>
          </cell>
          <cell r="OM94">
            <v>0</v>
          </cell>
          <cell r="ON94">
            <v>0</v>
          </cell>
          <cell r="OO94">
            <v>0</v>
          </cell>
          <cell r="OP94">
            <v>0</v>
          </cell>
          <cell r="OQ94">
            <v>0</v>
          </cell>
          <cell r="OR94">
            <v>0</v>
          </cell>
          <cell r="OS94">
            <v>0</v>
          </cell>
          <cell r="OT94">
            <v>0</v>
          </cell>
          <cell r="OU94">
            <v>0</v>
          </cell>
          <cell r="OV94">
            <v>0</v>
          </cell>
          <cell r="OW94">
            <v>0</v>
          </cell>
          <cell r="OX94">
            <v>0</v>
          </cell>
          <cell r="OY94">
            <v>0</v>
          </cell>
          <cell r="OZ94">
            <v>0</v>
          </cell>
          <cell r="PA94">
            <v>0</v>
          </cell>
          <cell r="PB94">
            <v>0</v>
          </cell>
          <cell r="PC94">
            <v>0</v>
          </cell>
          <cell r="PD94">
            <v>0</v>
          </cell>
          <cell r="PE94">
            <v>0</v>
          </cell>
          <cell r="PF94">
            <v>0</v>
          </cell>
          <cell r="PG94">
            <v>0</v>
          </cell>
          <cell r="PH94">
            <v>0</v>
          </cell>
          <cell r="PI94">
            <v>0</v>
          </cell>
          <cell r="PJ94">
            <v>0</v>
          </cell>
          <cell r="PK94">
            <v>0</v>
          </cell>
          <cell r="PL94">
            <v>0</v>
          </cell>
          <cell r="PM94">
            <v>0</v>
          </cell>
          <cell r="PN94">
            <v>0</v>
          </cell>
          <cell r="PO94">
            <v>0</v>
          </cell>
          <cell r="PP94">
            <v>0</v>
          </cell>
          <cell r="PQ94">
            <v>0</v>
          </cell>
          <cell r="PR94">
            <v>0</v>
          </cell>
          <cell r="PS94">
            <v>0</v>
          </cell>
          <cell r="PT94">
            <v>0</v>
          </cell>
          <cell r="PU94">
            <v>0</v>
          </cell>
          <cell r="PV94">
            <v>0</v>
          </cell>
          <cell r="PW94">
            <v>0</v>
          </cell>
          <cell r="PX94">
            <v>0</v>
          </cell>
          <cell r="PY94">
            <v>0</v>
          </cell>
          <cell r="PZ94">
            <v>0</v>
          </cell>
          <cell r="QA94">
            <v>0</v>
          </cell>
          <cell r="QB94">
            <v>0</v>
          </cell>
          <cell r="QC94">
            <v>0</v>
          </cell>
          <cell r="QD94">
            <v>0</v>
          </cell>
          <cell r="QE94">
            <v>0</v>
          </cell>
          <cell r="QF94">
            <v>0</v>
          </cell>
          <cell r="QG94">
            <v>0</v>
          </cell>
          <cell r="QH94">
            <v>0</v>
          </cell>
          <cell r="QI94">
            <v>0</v>
          </cell>
          <cell r="QJ94">
            <v>0</v>
          </cell>
          <cell r="QK94">
            <v>0</v>
          </cell>
          <cell r="QL94">
            <v>0</v>
          </cell>
          <cell r="QM94">
            <v>0</v>
          </cell>
          <cell r="QN94">
            <v>0</v>
          </cell>
          <cell r="QO94">
            <v>0</v>
          </cell>
          <cell r="QP94">
            <v>0</v>
          </cell>
          <cell r="QQ94">
            <v>0</v>
          </cell>
          <cell r="QR94">
            <v>0</v>
          </cell>
          <cell r="QS94">
            <v>0</v>
          </cell>
          <cell r="QT94">
            <v>0</v>
          </cell>
          <cell r="QU94">
            <v>0</v>
          </cell>
          <cell r="QV94">
            <v>0</v>
          </cell>
          <cell r="QW94">
            <v>0</v>
          </cell>
          <cell r="QX94">
            <v>0</v>
          </cell>
          <cell r="QY94">
            <v>0</v>
          </cell>
          <cell r="QZ94">
            <v>0</v>
          </cell>
          <cell r="RA94">
            <v>0</v>
          </cell>
          <cell r="RB94">
            <v>0</v>
          </cell>
          <cell r="RC94">
            <v>0</v>
          </cell>
          <cell r="RD94">
            <v>0</v>
          </cell>
          <cell r="RE94">
            <v>0</v>
          </cell>
          <cell r="RF94">
            <v>0</v>
          </cell>
          <cell r="RG94">
            <v>0</v>
          </cell>
          <cell r="RH94">
            <v>0</v>
          </cell>
          <cell r="RI94">
            <v>0</v>
          </cell>
          <cell r="RJ94">
            <v>0</v>
          </cell>
          <cell r="RK94">
            <v>0</v>
          </cell>
          <cell r="RL94">
            <v>0</v>
          </cell>
          <cell r="RM94">
            <v>0</v>
          </cell>
          <cell r="RN94">
            <v>0</v>
          </cell>
          <cell r="RO94">
            <v>0</v>
          </cell>
          <cell r="RP94">
            <v>0</v>
          </cell>
          <cell r="RQ94">
            <v>0</v>
          </cell>
          <cell r="RR94">
            <v>0</v>
          </cell>
          <cell r="RS94">
            <v>0</v>
          </cell>
          <cell r="RT94">
            <v>0</v>
          </cell>
          <cell r="RU94">
            <v>0</v>
          </cell>
          <cell r="RV94">
            <v>0</v>
          </cell>
          <cell r="RW94">
            <v>0</v>
          </cell>
          <cell r="RX94">
            <v>0</v>
          </cell>
          <cell r="RY94">
            <v>0</v>
          </cell>
          <cell r="RZ94">
            <v>0</v>
          </cell>
          <cell r="SA94">
            <v>0</v>
          </cell>
          <cell r="SB94">
            <v>0</v>
          </cell>
          <cell r="SC94">
            <v>0</v>
          </cell>
          <cell r="SD94">
            <v>0</v>
          </cell>
          <cell r="SE94">
            <v>0</v>
          </cell>
          <cell r="SF94">
            <v>0</v>
          </cell>
          <cell r="SG94">
            <v>0</v>
          </cell>
          <cell r="SH94">
            <v>0</v>
          </cell>
          <cell r="SI94">
            <v>0</v>
          </cell>
          <cell r="SJ94">
            <v>0</v>
          </cell>
          <cell r="SK94">
            <v>0</v>
          </cell>
          <cell r="SL94">
            <v>0</v>
          </cell>
          <cell r="SM94">
            <v>0</v>
          </cell>
          <cell r="SN94">
            <v>0</v>
          </cell>
          <cell r="SO94">
            <v>0</v>
          </cell>
          <cell r="SP94">
            <v>0</v>
          </cell>
          <cell r="SQ94">
            <v>0</v>
          </cell>
          <cell r="SR94">
            <v>0</v>
          </cell>
          <cell r="SS94">
            <v>0</v>
          </cell>
          <cell r="ST94">
            <v>0</v>
          </cell>
          <cell r="SU94">
            <v>0</v>
          </cell>
          <cell r="SV94">
            <v>0</v>
          </cell>
          <cell r="SW94">
            <v>0</v>
          </cell>
          <cell r="SX94">
            <v>0</v>
          </cell>
          <cell r="SY94">
            <v>0</v>
          </cell>
          <cell r="SZ94">
            <v>0</v>
          </cell>
          <cell r="TA94">
            <v>0</v>
          </cell>
          <cell r="TB94">
            <v>0</v>
          </cell>
          <cell r="TC94">
            <v>0</v>
          </cell>
          <cell r="TD94">
            <v>0</v>
          </cell>
          <cell r="TE94">
            <v>0</v>
          </cell>
          <cell r="TF94">
            <v>0</v>
          </cell>
          <cell r="TG94">
            <v>0</v>
          </cell>
          <cell r="TH94">
            <v>0</v>
          </cell>
          <cell r="TI94">
            <v>0</v>
          </cell>
          <cell r="TJ94">
            <v>0</v>
          </cell>
          <cell r="TK94">
            <v>0</v>
          </cell>
          <cell r="TL94">
            <v>0</v>
          </cell>
          <cell r="TM94">
            <v>0</v>
          </cell>
          <cell r="TN94">
            <v>0</v>
          </cell>
          <cell r="TO94">
            <v>0</v>
          </cell>
          <cell r="TP94">
            <v>0</v>
          </cell>
          <cell r="TQ94">
            <v>0</v>
          </cell>
          <cell r="TR94">
            <v>0</v>
          </cell>
          <cell r="TS94">
            <v>0</v>
          </cell>
          <cell r="TT94">
            <v>0</v>
          </cell>
          <cell r="TU94">
            <v>0</v>
          </cell>
          <cell r="TV94">
            <v>0</v>
          </cell>
          <cell r="TW94">
            <v>0</v>
          </cell>
          <cell r="TX94">
            <v>0</v>
          </cell>
          <cell r="TY94">
            <v>0</v>
          </cell>
          <cell r="TZ94">
            <v>0</v>
          </cell>
          <cell r="UA94">
            <v>0</v>
          </cell>
          <cell r="UB94">
            <v>0</v>
          </cell>
          <cell r="UC94">
            <v>0</v>
          </cell>
          <cell r="UD94">
            <v>0</v>
          </cell>
          <cell r="UE94">
            <v>0</v>
          </cell>
          <cell r="UF94">
            <v>0</v>
          </cell>
          <cell r="UG94">
            <v>0</v>
          </cell>
          <cell r="UH94">
            <v>0</v>
          </cell>
          <cell r="UI94">
            <v>0</v>
          </cell>
          <cell r="UJ94">
            <v>0</v>
          </cell>
          <cell r="UK94">
            <v>0</v>
          </cell>
          <cell r="UL94">
            <v>0</v>
          </cell>
          <cell r="UM94">
            <v>0</v>
          </cell>
          <cell r="UN94">
            <v>0</v>
          </cell>
          <cell r="UO94">
            <v>0</v>
          </cell>
          <cell r="UP94">
            <v>0</v>
          </cell>
          <cell r="UQ94">
            <v>0</v>
          </cell>
          <cell r="UR94">
            <v>0</v>
          </cell>
          <cell r="US94">
            <v>0</v>
          </cell>
          <cell r="UT94">
            <v>0</v>
          </cell>
          <cell r="UU94">
            <v>0</v>
          </cell>
          <cell r="UV94">
            <v>0</v>
          </cell>
          <cell r="UW94">
            <v>0</v>
          </cell>
          <cell r="UX94">
            <v>0</v>
          </cell>
          <cell r="UY94">
            <v>0</v>
          </cell>
          <cell r="UZ94">
            <v>0</v>
          </cell>
          <cell r="VA94">
            <v>0</v>
          </cell>
          <cell r="VB94">
            <v>0</v>
          </cell>
          <cell r="VC94">
            <v>0</v>
          </cell>
          <cell r="VD94">
            <v>0</v>
          </cell>
          <cell r="VE94">
            <v>0</v>
          </cell>
          <cell r="VF94">
            <v>0</v>
          </cell>
          <cell r="VG94">
            <v>0</v>
          </cell>
          <cell r="VH94">
            <v>0</v>
          </cell>
          <cell r="VI94">
            <v>0</v>
          </cell>
          <cell r="VJ94">
            <v>0</v>
          </cell>
          <cell r="VK94">
            <v>0</v>
          </cell>
          <cell r="VL94">
            <v>0</v>
          </cell>
          <cell r="VM94">
            <v>0</v>
          </cell>
          <cell r="VN94">
            <v>0</v>
          </cell>
          <cell r="VO94">
            <v>0</v>
          </cell>
          <cell r="VP94">
            <v>0</v>
          </cell>
          <cell r="VQ94">
            <v>0</v>
          </cell>
          <cell r="VR94">
            <v>0</v>
          </cell>
          <cell r="VS94">
            <v>0</v>
          </cell>
          <cell r="VT94">
            <v>0</v>
          </cell>
          <cell r="VU94">
            <v>0</v>
          </cell>
          <cell r="VV94">
            <v>0</v>
          </cell>
          <cell r="VW94">
            <v>0</v>
          </cell>
          <cell r="VX94">
            <v>0</v>
          </cell>
          <cell r="VY94">
            <v>0</v>
          </cell>
          <cell r="VZ94">
            <v>0</v>
          </cell>
          <cell r="WA94">
            <v>0</v>
          </cell>
          <cell r="WB94">
            <v>0</v>
          </cell>
          <cell r="WC94">
            <v>0</v>
          </cell>
          <cell r="WD94">
            <v>0</v>
          </cell>
          <cell r="WE94">
            <v>0</v>
          </cell>
          <cell r="WF94">
            <v>0</v>
          </cell>
          <cell r="WG94">
            <v>0</v>
          </cell>
          <cell r="WH94">
            <v>0</v>
          </cell>
          <cell r="WI94">
            <v>0</v>
          </cell>
          <cell r="WJ94">
            <v>0</v>
          </cell>
          <cell r="WK94">
            <v>0</v>
          </cell>
          <cell r="WL94">
            <v>0</v>
          </cell>
          <cell r="WM94">
            <v>0</v>
          </cell>
          <cell r="WN94">
            <v>0</v>
          </cell>
          <cell r="WO94">
            <v>0</v>
          </cell>
          <cell r="WP94">
            <v>0</v>
          </cell>
          <cell r="WQ94">
            <v>0</v>
          </cell>
          <cell r="WR94">
            <v>0</v>
          </cell>
          <cell r="WS94">
            <v>0</v>
          </cell>
          <cell r="WT94">
            <v>0</v>
          </cell>
          <cell r="WU94">
            <v>0</v>
          </cell>
          <cell r="WV94">
            <v>0</v>
          </cell>
          <cell r="WW94">
            <v>0</v>
          </cell>
          <cell r="WX94">
            <v>0</v>
          </cell>
          <cell r="WY94">
            <v>0</v>
          </cell>
          <cell r="WZ94">
            <v>0</v>
          </cell>
          <cell r="XA94">
            <v>0</v>
          </cell>
          <cell r="XB94">
            <v>0</v>
          </cell>
          <cell r="XC94">
            <v>0</v>
          </cell>
          <cell r="XD94">
            <v>0</v>
          </cell>
          <cell r="XE94">
            <v>0</v>
          </cell>
          <cell r="XF94">
            <v>0</v>
          </cell>
          <cell r="XG94">
            <v>0</v>
          </cell>
          <cell r="XH94">
            <v>0</v>
          </cell>
        </row>
        <row r="95">
          <cell r="E95">
            <v>50</v>
          </cell>
          <cell r="F95">
            <v>1</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30</v>
          </cell>
          <cell r="Y95">
            <v>0</v>
          </cell>
          <cell r="Z95">
            <v>0</v>
          </cell>
          <cell r="AA95">
            <v>0</v>
          </cell>
          <cell r="AB95">
            <v>0</v>
          </cell>
          <cell r="AC95">
            <v>0</v>
          </cell>
          <cell r="AD95">
            <v>0</v>
          </cell>
          <cell r="AE95">
            <v>12</v>
          </cell>
          <cell r="AF95">
            <v>0</v>
          </cell>
          <cell r="AG95">
            <v>0</v>
          </cell>
          <cell r="AH95">
            <v>0</v>
          </cell>
          <cell r="AI95">
            <v>0</v>
          </cell>
          <cell r="AJ95">
            <v>0</v>
          </cell>
          <cell r="AK95">
            <v>0</v>
          </cell>
          <cell r="AL95">
            <v>0</v>
          </cell>
          <cell r="AM95">
            <v>0</v>
          </cell>
          <cell r="AN95">
            <v>0</v>
          </cell>
          <cell r="AO95">
            <v>0</v>
          </cell>
          <cell r="AP95">
            <v>0</v>
          </cell>
          <cell r="AQ95">
            <v>0</v>
          </cell>
          <cell r="AR95">
            <v>0</v>
          </cell>
          <cell r="AU95">
            <v>0</v>
          </cell>
          <cell r="AV95">
            <v>0</v>
          </cell>
          <cell r="AW95">
            <v>0</v>
          </cell>
          <cell r="AY95">
            <v>12</v>
          </cell>
          <cell r="AZ95">
            <v>0</v>
          </cell>
          <cell r="BB95">
            <v>0</v>
          </cell>
          <cell r="BC95">
            <v>0</v>
          </cell>
          <cell r="BE95">
            <v>226</v>
          </cell>
          <cell r="BG95">
            <v>0</v>
          </cell>
          <cell r="BH95">
            <v>0</v>
          </cell>
          <cell r="BI95">
            <v>0</v>
          </cell>
          <cell r="BJ95">
            <v>0</v>
          </cell>
          <cell r="BK95">
            <v>0</v>
          </cell>
          <cell r="BL95">
            <v>0</v>
          </cell>
          <cell r="BM95">
            <v>0</v>
          </cell>
          <cell r="BN95">
            <v>0</v>
          </cell>
          <cell r="BO95">
            <v>0</v>
          </cell>
          <cell r="BP95">
            <v>0</v>
          </cell>
          <cell r="BQ95">
            <v>0</v>
          </cell>
          <cell r="BR95">
            <v>0</v>
          </cell>
          <cell r="BS95">
            <v>0</v>
          </cell>
          <cell r="BT95">
            <v>2</v>
          </cell>
          <cell r="BU95">
            <v>0</v>
          </cell>
          <cell r="BV95">
            <v>0</v>
          </cell>
          <cell r="BW95">
            <v>0</v>
          </cell>
          <cell r="BX95">
            <v>0</v>
          </cell>
          <cell r="BY95">
            <v>0</v>
          </cell>
          <cell r="BZ95">
            <v>0</v>
          </cell>
          <cell r="CA95">
            <v>0</v>
          </cell>
          <cell r="CB95">
            <v>1</v>
          </cell>
          <cell r="CC95">
            <v>3</v>
          </cell>
          <cell r="CD95">
            <v>4</v>
          </cell>
          <cell r="CE95">
            <v>0</v>
          </cell>
          <cell r="CF95">
            <v>16</v>
          </cell>
          <cell r="CG95">
            <v>0</v>
          </cell>
          <cell r="CH95">
            <v>0</v>
          </cell>
          <cell r="CI95">
            <v>0</v>
          </cell>
          <cell r="CJ95">
            <v>0</v>
          </cell>
          <cell r="CK95">
            <v>0</v>
          </cell>
          <cell r="CL95">
            <v>0</v>
          </cell>
          <cell r="CM95">
            <v>0</v>
          </cell>
          <cell r="CN95">
            <v>0</v>
          </cell>
          <cell r="CO95">
            <v>0</v>
          </cell>
          <cell r="CP95">
            <v>0</v>
          </cell>
          <cell r="CQ95">
            <v>0</v>
          </cell>
          <cell r="CS95">
            <v>0</v>
          </cell>
          <cell r="CT95">
            <v>0</v>
          </cell>
          <cell r="CU95">
            <v>0</v>
          </cell>
          <cell r="CV95">
            <v>0</v>
          </cell>
          <cell r="CX95">
            <v>0</v>
          </cell>
          <cell r="CY95">
            <v>0</v>
          </cell>
          <cell r="CZ95">
            <v>0</v>
          </cell>
          <cell r="DA95">
            <v>0</v>
          </cell>
          <cell r="DD95">
            <v>0</v>
          </cell>
          <cell r="DE95">
            <v>173</v>
          </cell>
          <cell r="DF95">
            <v>15</v>
          </cell>
          <cell r="DG95">
            <v>173</v>
          </cell>
          <cell r="DH95">
            <v>15</v>
          </cell>
          <cell r="DI95">
            <v>0</v>
          </cell>
          <cell r="DJ95">
            <v>0</v>
          </cell>
          <cell r="DK95">
            <v>0</v>
          </cell>
          <cell r="DL95">
            <v>0</v>
          </cell>
          <cell r="DN95">
            <v>0</v>
          </cell>
          <cell r="DO95">
            <v>0</v>
          </cell>
          <cell r="DP95">
            <v>0</v>
          </cell>
          <cell r="DR95">
            <v>0</v>
          </cell>
          <cell r="DS95">
            <v>0</v>
          </cell>
          <cell r="DT95">
            <v>0</v>
          </cell>
          <cell r="DU95">
            <v>0</v>
          </cell>
          <cell r="DV95">
            <v>0</v>
          </cell>
          <cell r="DX95">
            <v>0</v>
          </cell>
          <cell r="DY95">
            <v>0</v>
          </cell>
          <cell r="DZ95">
            <v>0</v>
          </cell>
          <cell r="EA95">
            <v>0</v>
          </cell>
          <cell r="EB95">
            <v>0</v>
          </cell>
          <cell r="EC95">
            <v>0</v>
          </cell>
          <cell r="ED95">
            <v>0</v>
          </cell>
          <cell r="EE95">
            <v>0</v>
          </cell>
          <cell r="EF95">
            <v>0</v>
          </cell>
          <cell r="EG95">
            <v>0</v>
          </cell>
          <cell r="EH95">
            <v>0</v>
          </cell>
          <cell r="EI95">
            <v>0</v>
          </cell>
          <cell r="EJ95">
            <v>0</v>
          </cell>
          <cell r="EK95">
            <v>0</v>
          </cell>
          <cell r="EL95">
            <v>0</v>
          </cell>
          <cell r="EM95">
            <v>0</v>
          </cell>
          <cell r="EN95">
            <v>0</v>
          </cell>
          <cell r="EO95">
            <v>0</v>
          </cell>
          <cell r="EP95">
            <v>0</v>
          </cell>
          <cell r="EQ95">
            <v>0</v>
          </cell>
          <cell r="ER95">
            <v>0</v>
          </cell>
          <cell r="ES95">
            <v>0</v>
          </cell>
          <cell r="ET95">
            <v>0</v>
          </cell>
          <cell r="EU95">
            <v>1</v>
          </cell>
          <cell r="EV95">
            <v>0</v>
          </cell>
          <cell r="EW95">
            <v>0</v>
          </cell>
          <cell r="EX95">
            <v>0</v>
          </cell>
          <cell r="EY95">
            <v>0</v>
          </cell>
          <cell r="EZ95">
            <v>0</v>
          </cell>
          <cell r="FA95">
            <v>0</v>
          </cell>
          <cell r="FB95">
            <v>0</v>
          </cell>
          <cell r="FC95">
            <v>0</v>
          </cell>
          <cell r="FD95">
            <v>0</v>
          </cell>
          <cell r="FE95">
            <v>0</v>
          </cell>
          <cell r="FF95">
            <v>0</v>
          </cell>
          <cell r="FG95">
            <v>0</v>
          </cell>
          <cell r="FH95">
            <v>0</v>
          </cell>
          <cell r="FI95">
            <v>0</v>
          </cell>
          <cell r="FJ95">
            <v>1</v>
          </cell>
          <cell r="FK95">
            <v>1</v>
          </cell>
          <cell r="FL95">
            <v>1</v>
          </cell>
          <cell r="FM95">
            <v>0</v>
          </cell>
          <cell r="FN95">
            <v>1</v>
          </cell>
          <cell r="FO95">
            <v>1</v>
          </cell>
          <cell r="FP95">
            <v>1</v>
          </cell>
          <cell r="FQ95">
            <v>1</v>
          </cell>
          <cell r="FR95">
            <v>0</v>
          </cell>
          <cell r="FS95">
            <v>0</v>
          </cell>
          <cell r="FT95">
            <v>0</v>
          </cell>
          <cell r="FU95">
            <v>0</v>
          </cell>
          <cell r="FV95">
            <v>0</v>
          </cell>
          <cell r="FW95">
            <v>0</v>
          </cell>
          <cell r="FX95">
            <v>0</v>
          </cell>
          <cell r="FY95">
            <v>0</v>
          </cell>
          <cell r="FZ95">
            <v>0</v>
          </cell>
          <cell r="GA95">
            <v>0</v>
          </cell>
          <cell r="GB95">
            <v>0</v>
          </cell>
          <cell r="GC95">
            <v>0</v>
          </cell>
          <cell r="GD95">
            <v>0</v>
          </cell>
          <cell r="GE95">
            <v>0</v>
          </cell>
          <cell r="GF95">
            <v>0</v>
          </cell>
          <cell r="GG95">
            <v>0</v>
          </cell>
          <cell r="GH95">
            <v>0</v>
          </cell>
          <cell r="GI95">
            <v>0</v>
          </cell>
          <cell r="GJ95">
            <v>0</v>
          </cell>
          <cell r="GK95">
            <v>0</v>
          </cell>
          <cell r="GL95">
            <v>0</v>
          </cell>
          <cell r="GM95">
            <v>0</v>
          </cell>
          <cell r="GN95">
            <v>0</v>
          </cell>
          <cell r="GO95">
            <v>0</v>
          </cell>
          <cell r="GP95">
            <v>0</v>
          </cell>
          <cell r="GQ95">
            <v>0</v>
          </cell>
          <cell r="GR95">
            <v>0</v>
          </cell>
          <cell r="GS95">
            <v>0</v>
          </cell>
          <cell r="GT95">
            <v>0</v>
          </cell>
          <cell r="GU95">
            <v>0</v>
          </cell>
          <cell r="GV95">
            <v>0</v>
          </cell>
          <cell r="GW95">
            <v>0</v>
          </cell>
          <cell r="GX95">
            <v>0</v>
          </cell>
          <cell r="GY95">
            <v>0</v>
          </cell>
          <cell r="GZ95">
            <v>0</v>
          </cell>
          <cell r="HA95">
            <v>0</v>
          </cell>
          <cell r="HB95">
            <v>0</v>
          </cell>
          <cell r="HC95">
            <v>0</v>
          </cell>
          <cell r="HD95">
            <v>0</v>
          </cell>
          <cell r="HE95">
            <v>0</v>
          </cell>
          <cell r="HF95">
            <v>0</v>
          </cell>
          <cell r="HG95">
            <v>0</v>
          </cell>
          <cell r="HH95">
            <v>0</v>
          </cell>
          <cell r="HI95">
            <v>0</v>
          </cell>
          <cell r="HJ95">
            <v>0</v>
          </cell>
          <cell r="HK95">
            <v>0</v>
          </cell>
          <cell r="HL95">
            <v>0</v>
          </cell>
          <cell r="HM95">
            <v>0</v>
          </cell>
          <cell r="HN95">
            <v>0</v>
          </cell>
          <cell r="HO95">
            <v>0</v>
          </cell>
          <cell r="HP95">
            <v>0</v>
          </cell>
          <cell r="HQ95">
            <v>0</v>
          </cell>
          <cell r="HR95">
            <v>0</v>
          </cell>
          <cell r="HS95">
            <v>0</v>
          </cell>
          <cell r="HT95">
            <v>0</v>
          </cell>
          <cell r="HU95">
            <v>0</v>
          </cell>
          <cell r="HV95">
            <v>0</v>
          </cell>
          <cell r="HW95">
            <v>0</v>
          </cell>
          <cell r="HX95">
            <v>0</v>
          </cell>
          <cell r="HY95">
            <v>0</v>
          </cell>
          <cell r="HZ95">
            <v>0</v>
          </cell>
          <cell r="IA95">
            <v>0</v>
          </cell>
          <cell r="IB95">
            <v>0</v>
          </cell>
          <cell r="IC95">
            <v>0</v>
          </cell>
          <cell r="ID95">
            <v>0</v>
          </cell>
          <cell r="IE95">
            <v>0</v>
          </cell>
          <cell r="IF95">
            <v>0</v>
          </cell>
          <cell r="IG95">
            <v>0</v>
          </cell>
          <cell r="IH95">
            <v>0</v>
          </cell>
          <cell r="II95">
            <v>0</v>
          </cell>
          <cell r="IJ95">
            <v>0</v>
          </cell>
          <cell r="IK95">
            <v>0</v>
          </cell>
          <cell r="IL95">
            <v>0</v>
          </cell>
          <cell r="IM95">
            <v>0</v>
          </cell>
          <cell r="IN95">
            <v>0</v>
          </cell>
          <cell r="IO95">
            <v>0</v>
          </cell>
          <cell r="IP95">
            <v>0</v>
          </cell>
          <cell r="IQ95">
            <v>0</v>
          </cell>
          <cell r="IR95">
            <v>0</v>
          </cell>
          <cell r="IS95">
            <v>0</v>
          </cell>
          <cell r="IT95">
            <v>0</v>
          </cell>
          <cell r="IU95">
            <v>0</v>
          </cell>
          <cell r="IV95">
            <v>0</v>
          </cell>
          <cell r="IW95">
            <v>0</v>
          </cell>
          <cell r="IX95">
            <v>0</v>
          </cell>
          <cell r="IY95">
            <v>0</v>
          </cell>
          <cell r="IZ95">
            <v>0</v>
          </cell>
          <cell r="JA95">
            <v>0</v>
          </cell>
          <cell r="JB95">
            <v>0</v>
          </cell>
          <cell r="JC95">
            <v>0</v>
          </cell>
          <cell r="JD95">
            <v>0</v>
          </cell>
          <cell r="JE95">
            <v>0</v>
          </cell>
          <cell r="JF95">
            <v>0</v>
          </cell>
          <cell r="JG95">
            <v>0</v>
          </cell>
          <cell r="JH95">
            <v>0</v>
          </cell>
          <cell r="JI95">
            <v>0</v>
          </cell>
          <cell r="JJ95">
            <v>0</v>
          </cell>
          <cell r="JK95">
            <v>0</v>
          </cell>
          <cell r="JL95">
            <v>0</v>
          </cell>
          <cell r="JM95">
            <v>0</v>
          </cell>
          <cell r="JN95">
            <v>0</v>
          </cell>
          <cell r="JO95">
            <v>0</v>
          </cell>
          <cell r="JP95">
            <v>0</v>
          </cell>
          <cell r="JQ95">
            <v>0</v>
          </cell>
          <cell r="JR95">
            <v>0</v>
          </cell>
          <cell r="JS95">
            <v>0</v>
          </cell>
          <cell r="JT95">
            <v>0</v>
          </cell>
          <cell r="JU95">
            <v>0</v>
          </cell>
          <cell r="JV95">
            <v>0</v>
          </cell>
          <cell r="JW95">
            <v>0</v>
          </cell>
          <cell r="JX95">
            <v>0</v>
          </cell>
          <cell r="JY95">
            <v>0</v>
          </cell>
          <cell r="JZ95">
            <v>0</v>
          </cell>
          <cell r="KA95">
            <v>0</v>
          </cell>
          <cell r="KB95">
            <v>0</v>
          </cell>
          <cell r="KC95">
            <v>0</v>
          </cell>
          <cell r="KD95">
            <v>0</v>
          </cell>
          <cell r="KE95">
            <v>0</v>
          </cell>
          <cell r="KF95">
            <v>0</v>
          </cell>
          <cell r="KG95">
            <v>0</v>
          </cell>
          <cell r="KH95">
            <v>0</v>
          </cell>
          <cell r="KI95">
            <v>0</v>
          </cell>
          <cell r="KJ95">
            <v>0</v>
          </cell>
          <cell r="KK95">
            <v>0</v>
          </cell>
          <cell r="KL95">
            <v>0</v>
          </cell>
          <cell r="KM95">
            <v>0</v>
          </cell>
          <cell r="KN95">
            <v>0</v>
          </cell>
          <cell r="KO95">
            <v>0</v>
          </cell>
          <cell r="KP95">
            <v>0</v>
          </cell>
          <cell r="KQ95">
            <v>0</v>
          </cell>
          <cell r="KR95">
            <v>0</v>
          </cell>
          <cell r="KS95">
            <v>0</v>
          </cell>
          <cell r="KT95">
            <v>0</v>
          </cell>
          <cell r="KU95">
            <v>0</v>
          </cell>
          <cell r="KV95">
            <v>0</v>
          </cell>
          <cell r="KW95">
            <v>0</v>
          </cell>
          <cell r="KX95">
            <v>0</v>
          </cell>
          <cell r="KY95">
            <v>0</v>
          </cell>
          <cell r="KZ95">
            <v>0</v>
          </cell>
          <cell r="LA95">
            <v>0</v>
          </cell>
          <cell r="LB95">
            <v>0</v>
          </cell>
          <cell r="LC95">
            <v>0</v>
          </cell>
          <cell r="LD95">
            <v>0</v>
          </cell>
          <cell r="LE95">
            <v>0</v>
          </cell>
          <cell r="LF95">
            <v>0</v>
          </cell>
          <cell r="LG95">
            <v>0</v>
          </cell>
          <cell r="LH95">
            <v>0</v>
          </cell>
          <cell r="LI95">
            <v>0</v>
          </cell>
          <cell r="LJ95">
            <v>0</v>
          </cell>
          <cell r="LK95">
            <v>0</v>
          </cell>
          <cell r="LL95">
            <v>0</v>
          </cell>
          <cell r="LM95">
            <v>0</v>
          </cell>
          <cell r="LN95">
            <v>0</v>
          </cell>
          <cell r="LO95">
            <v>0</v>
          </cell>
          <cell r="LP95">
            <v>0</v>
          </cell>
          <cell r="LQ95">
            <v>0</v>
          </cell>
          <cell r="LR95">
            <v>0</v>
          </cell>
          <cell r="LS95">
            <v>0</v>
          </cell>
          <cell r="LT95">
            <v>0</v>
          </cell>
          <cell r="LU95">
            <v>0</v>
          </cell>
          <cell r="LV95">
            <v>0</v>
          </cell>
          <cell r="LW95">
            <v>0</v>
          </cell>
          <cell r="LX95">
            <v>0</v>
          </cell>
          <cell r="LY95">
            <v>0</v>
          </cell>
          <cell r="LZ95">
            <v>0</v>
          </cell>
          <cell r="MA95">
            <v>0</v>
          </cell>
          <cell r="MB95">
            <v>0</v>
          </cell>
          <cell r="MC95">
            <v>0</v>
          </cell>
          <cell r="MD95">
            <v>0</v>
          </cell>
          <cell r="ME95">
            <v>0</v>
          </cell>
          <cell r="MF95">
            <v>0</v>
          </cell>
          <cell r="MG95">
            <v>0</v>
          </cell>
          <cell r="MH95">
            <v>0</v>
          </cell>
          <cell r="MI95">
            <v>0</v>
          </cell>
          <cell r="MJ95">
            <v>0</v>
          </cell>
          <cell r="MK95">
            <v>0</v>
          </cell>
          <cell r="ML95">
            <v>0</v>
          </cell>
          <cell r="MM95">
            <v>0</v>
          </cell>
          <cell r="MN95">
            <v>0</v>
          </cell>
          <cell r="MO95">
            <v>0</v>
          </cell>
          <cell r="MP95">
            <v>0</v>
          </cell>
          <cell r="MQ95">
            <v>0</v>
          </cell>
          <cell r="MR95">
            <v>0</v>
          </cell>
          <cell r="MS95">
            <v>0</v>
          </cell>
          <cell r="MT95">
            <v>0</v>
          </cell>
          <cell r="MU95">
            <v>0</v>
          </cell>
          <cell r="MV95">
            <v>0</v>
          </cell>
          <cell r="MW95">
            <v>0</v>
          </cell>
          <cell r="MX95">
            <v>0</v>
          </cell>
          <cell r="MY95">
            <v>0</v>
          </cell>
          <cell r="MZ95">
            <v>0</v>
          </cell>
          <cell r="NA95">
            <v>0</v>
          </cell>
          <cell r="NB95">
            <v>0</v>
          </cell>
          <cell r="NC95">
            <v>0</v>
          </cell>
          <cell r="ND95">
            <v>0</v>
          </cell>
          <cell r="NE95">
            <v>0</v>
          </cell>
          <cell r="NF95">
            <v>0</v>
          </cell>
          <cell r="NG95">
            <v>0</v>
          </cell>
          <cell r="NH95">
            <v>0</v>
          </cell>
          <cell r="NI95">
            <v>0</v>
          </cell>
          <cell r="NJ95">
            <v>0</v>
          </cell>
          <cell r="NK95">
            <v>0</v>
          </cell>
          <cell r="NL95">
            <v>0</v>
          </cell>
          <cell r="NM95">
            <v>0</v>
          </cell>
          <cell r="NN95">
            <v>0</v>
          </cell>
          <cell r="NO95">
            <v>0</v>
          </cell>
          <cell r="NP95">
            <v>0</v>
          </cell>
          <cell r="NQ95">
            <v>0</v>
          </cell>
          <cell r="NR95">
            <v>0</v>
          </cell>
          <cell r="NS95">
            <v>0</v>
          </cell>
          <cell r="NT95">
            <v>0</v>
          </cell>
          <cell r="NU95">
            <v>0</v>
          </cell>
          <cell r="NV95">
            <v>0</v>
          </cell>
          <cell r="NW95">
            <v>0</v>
          </cell>
          <cell r="NX95">
            <v>0</v>
          </cell>
          <cell r="NY95">
            <v>0</v>
          </cell>
          <cell r="NZ95">
            <v>0</v>
          </cell>
          <cell r="OA95">
            <v>0</v>
          </cell>
          <cell r="OB95">
            <v>0</v>
          </cell>
          <cell r="OC95">
            <v>0</v>
          </cell>
          <cell r="OD95">
            <v>0</v>
          </cell>
          <cell r="OE95">
            <v>0</v>
          </cell>
          <cell r="OF95">
            <v>0</v>
          </cell>
          <cell r="OG95">
            <v>0</v>
          </cell>
          <cell r="OH95">
            <v>0</v>
          </cell>
          <cell r="OI95">
            <v>0</v>
          </cell>
          <cell r="OJ95">
            <v>0</v>
          </cell>
          <cell r="OK95">
            <v>0</v>
          </cell>
          <cell r="OL95">
            <v>0</v>
          </cell>
          <cell r="OM95">
            <v>0</v>
          </cell>
          <cell r="ON95">
            <v>0</v>
          </cell>
          <cell r="OO95">
            <v>0</v>
          </cell>
          <cell r="OP95">
            <v>0</v>
          </cell>
          <cell r="OQ95">
            <v>0</v>
          </cell>
          <cell r="OR95">
            <v>0</v>
          </cell>
          <cell r="OS95">
            <v>0</v>
          </cell>
          <cell r="OT95">
            <v>0</v>
          </cell>
          <cell r="OU95">
            <v>0</v>
          </cell>
          <cell r="OV95">
            <v>0</v>
          </cell>
          <cell r="OW95">
            <v>0</v>
          </cell>
          <cell r="OX95">
            <v>0</v>
          </cell>
          <cell r="OY95">
            <v>0</v>
          </cell>
          <cell r="OZ95">
            <v>0</v>
          </cell>
          <cell r="PA95">
            <v>0</v>
          </cell>
          <cell r="PB95">
            <v>0</v>
          </cell>
          <cell r="PC95">
            <v>0</v>
          </cell>
          <cell r="PD95">
            <v>0</v>
          </cell>
          <cell r="PE95">
            <v>0</v>
          </cell>
          <cell r="PF95">
            <v>0</v>
          </cell>
          <cell r="PG95">
            <v>0</v>
          </cell>
          <cell r="PH95">
            <v>0</v>
          </cell>
          <cell r="PI95">
            <v>0</v>
          </cell>
          <cell r="PJ95">
            <v>0</v>
          </cell>
          <cell r="PK95">
            <v>0</v>
          </cell>
          <cell r="PL95">
            <v>0</v>
          </cell>
          <cell r="PM95">
            <v>0</v>
          </cell>
          <cell r="PN95">
            <v>0</v>
          </cell>
          <cell r="PO95">
            <v>0</v>
          </cell>
          <cell r="PP95">
            <v>0</v>
          </cell>
          <cell r="PQ95">
            <v>0</v>
          </cell>
          <cell r="PR95">
            <v>0</v>
          </cell>
          <cell r="PS95">
            <v>0</v>
          </cell>
          <cell r="PT95">
            <v>0</v>
          </cell>
          <cell r="PU95">
            <v>0</v>
          </cell>
          <cell r="PV95">
            <v>0</v>
          </cell>
          <cell r="PW95">
            <v>0</v>
          </cell>
          <cell r="PX95">
            <v>0</v>
          </cell>
          <cell r="PY95">
            <v>0</v>
          </cell>
          <cell r="PZ95">
            <v>0</v>
          </cell>
          <cell r="QA95">
            <v>0</v>
          </cell>
          <cell r="QB95">
            <v>0</v>
          </cell>
          <cell r="QC95">
            <v>0</v>
          </cell>
          <cell r="QD95">
            <v>0</v>
          </cell>
          <cell r="QE95">
            <v>0</v>
          </cell>
          <cell r="QF95">
            <v>0</v>
          </cell>
          <cell r="QG95">
            <v>0</v>
          </cell>
          <cell r="QH95">
            <v>0</v>
          </cell>
          <cell r="QI95">
            <v>0</v>
          </cell>
          <cell r="QJ95">
            <v>0</v>
          </cell>
          <cell r="QK95">
            <v>0</v>
          </cell>
          <cell r="QL95">
            <v>0</v>
          </cell>
          <cell r="QM95">
            <v>0</v>
          </cell>
          <cell r="QN95">
            <v>0</v>
          </cell>
          <cell r="QO95">
            <v>0</v>
          </cell>
          <cell r="QP95">
            <v>0</v>
          </cell>
          <cell r="QQ95">
            <v>0</v>
          </cell>
          <cell r="QR95">
            <v>0</v>
          </cell>
          <cell r="QS95">
            <v>0</v>
          </cell>
          <cell r="QT95">
            <v>0</v>
          </cell>
          <cell r="QU95">
            <v>0</v>
          </cell>
          <cell r="QV95">
            <v>0</v>
          </cell>
          <cell r="QW95">
            <v>0</v>
          </cell>
          <cell r="QX95">
            <v>0</v>
          </cell>
          <cell r="QY95">
            <v>0</v>
          </cell>
          <cell r="QZ95">
            <v>0</v>
          </cell>
          <cell r="RA95">
            <v>0</v>
          </cell>
          <cell r="RB95">
            <v>0</v>
          </cell>
          <cell r="RC95">
            <v>0</v>
          </cell>
          <cell r="RD95">
            <v>0</v>
          </cell>
          <cell r="RE95">
            <v>0</v>
          </cell>
          <cell r="RF95">
            <v>0</v>
          </cell>
          <cell r="RG95">
            <v>0</v>
          </cell>
          <cell r="RH95">
            <v>0</v>
          </cell>
          <cell r="RI95">
            <v>0</v>
          </cell>
          <cell r="RJ95">
            <v>0</v>
          </cell>
          <cell r="RK95">
            <v>0</v>
          </cell>
          <cell r="RL95">
            <v>0</v>
          </cell>
          <cell r="RM95">
            <v>0</v>
          </cell>
          <cell r="RN95">
            <v>0</v>
          </cell>
          <cell r="RO95">
            <v>0</v>
          </cell>
          <cell r="RP95">
            <v>0</v>
          </cell>
          <cell r="RQ95">
            <v>0</v>
          </cell>
          <cell r="RR95">
            <v>0</v>
          </cell>
          <cell r="RS95">
            <v>0</v>
          </cell>
          <cell r="RT95">
            <v>0</v>
          </cell>
          <cell r="RU95">
            <v>0</v>
          </cell>
          <cell r="RV95">
            <v>0</v>
          </cell>
          <cell r="RW95">
            <v>0</v>
          </cell>
          <cell r="RX95">
            <v>0</v>
          </cell>
          <cell r="RY95">
            <v>0</v>
          </cell>
          <cell r="RZ95">
            <v>0</v>
          </cell>
          <cell r="SA95">
            <v>0</v>
          </cell>
          <cell r="SB95">
            <v>0</v>
          </cell>
          <cell r="SC95">
            <v>0</v>
          </cell>
          <cell r="SD95">
            <v>0</v>
          </cell>
          <cell r="SE95">
            <v>0</v>
          </cell>
          <cell r="SF95">
            <v>0</v>
          </cell>
          <cell r="SG95">
            <v>0</v>
          </cell>
          <cell r="SH95">
            <v>0</v>
          </cell>
          <cell r="SI95">
            <v>0</v>
          </cell>
          <cell r="SJ95">
            <v>0</v>
          </cell>
          <cell r="SK95">
            <v>0</v>
          </cell>
          <cell r="SL95">
            <v>0</v>
          </cell>
          <cell r="SM95">
            <v>0</v>
          </cell>
          <cell r="SN95">
            <v>0</v>
          </cell>
          <cell r="SO95">
            <v>0</v>
          </cell>
          <cell r="SP95">
            <v>0</v>
          </cell>
          <cell r="SQ95">
            <v>0</v>
          </cell>
          <cell r="SR95">
            <v>0</v>
          </cell>
          <cell r="SS95">
            <v>0</v>
          </cell>
          <cell r="ST95">
            <v>0</v>
          </cell>
          <cell r="SU95">
            <v>0</v>
          </cell>
          <cell r="SV95">
            <v>0</v>
          </cell>
          <cell r="SW95">
            <v>0</v>
          </cell>
          <cell r="SX95">
            <v>0</v>
          </cell>
          <cell r="SY95">
            <v>0</v>
          </cell>
          <cell r="SZ95">
            <v>0</v>
          </cell>
          <cell r="TA95">
            <v>0</v>
          </cell>
          <cell r="TB95">
            <v>0</v>
          </cell>
          <cell r="TC95">
            <v>0</v>
          </cell>
          <cell r="TD95">
            <v>0</v>
          </cell>
          <cell r="TE95">
            <v>0</v>
          </cell>
          <cell r="TF95">
            <v>0</v>
          </cell>
          <cell r="TG95">
            <v>0</v>
          </cell>
          <cell r="TH95">
            <v>0</v>
          </cell>
          <cell r="TI95">
            <v>0</v>
          </cell>
          <cell r="TJ95">
            <v>0</v>
          </cell>
          <cell r="TK95">
            <v>0</v>
          </cell>
          <cell r="TL95">
            <v>0</v>
          </cell>
          <cell r="TM95">
            <v>0</v>
          </cell>
          <cell r="TN95">
            <v>0</v>
          </cell>
          <cell r="TO95">
            <v>0</v>
          </cell>
          <cell r="TP95">
            <v>0</v>
          </cell>
          <cell r="TQ95">
            <v>0</v>
          </cell>
          <cell r="TR95">
            <v>0</v>
          </cell>
          <cell r="TS95">
            <v>0</v>
          </cell>
          <cell r="TT95">
            <v>0</v>
          </cell>
          <cell r="TU95">
            <v>0</v>
          </cell>
          <cell r="TV95">
            <v>0</v>
          </cell>
          <cell r="TW95">
            <v>0</v>
          </cell>
          <cell r="TX95">
            <v>0</v>
          </cell>
          <cell r="TY95">
            <v>0</v>
          </cell>
          <cell r="TZ95">
            <v>0</v>
          </cell>
          <cell r="UA95">
            <v>0</v>
          </cell>
          <cell r="UB95">
            <v>0</v>
          </cell>
          <cell r="UC95">
            <v>0</v>
          </cell>
          <cell r="UD95">
            <v>0</v>
          </cell>
          <cell r="UE95">
            <v>0</v>
          </cell>
          <cell r="UF95">
            <v>0</v>
          </cell>
          <cell r="UG95">
            <v>0</v>
          </cell>
          <cell r="UH95">
            <v>0</v>
          </cell>
          <cell r="UI95">
            <v>0</v>
          </cell>
          <cell r="UJ95">
            <v>0</v>
          </cell>
          <cell r="UK95">
            <v>0</v>
          </cell>
          <cell r="UL95">
            <v>0</v>
          </cell>
          <cell r="UM95">
            <v>0</v>
          </cell>
          <cell r="UN95">
            <v>0</v>
          </cell>
          <cell r="UO95">
            <v>0</v>
          </cell>
          <cell r="UP95">
            <v>0</v>
          </cell>
          <cell r="UQ95">
            <v>0</v>
          </cell>
          <cell r="UR95">
            <v>0</v>
          </cell>
          <cell r="US95">
            <v>0</v>
          </cell>
          <cell r="UT95">
            <v>0</v>
          </cell>
          <cell r="UU95">
            <v>0</v>
          </cell>
          <cell r="UV95">
            <v>0</v>
          </cell>
          <cell r="UW95">
            <v>0</v>
          </cell>
          <cell r="UX95">
            <v>0</v>
          </cell>
          <cell r="UY95">
            <v>0</v>
          </cell>
          <cell r="UZ95">
            <v>0</v>
          </cell>
          <cell r="VA95">
            <v>0</v>
          </cell>
          <cell r="VB95">
            <v>0</v>
          </cell>
          <cell r="VC95">
            <v>0</v>
          </cell>
          <cell r="VD95">
            <v>0</v>
          </cell>
          <cell r="VE95">
            <v>0</v>
          </cell>
          <cell r="VF95">
            <v>0</v>
          </cell>
          <cell r="VG95">
            <v>0</v>
          </cell>
          <cell r="VH95">
            <v>0</v>
          </cell>
          <cell r="VI95">
            <v>0</v>
          </cell>
          <cell r="VJ95">
            <v>0</v>
          </cell>
          <cell r="VK95">
            <v>0</v>
          </cell>
          <cell r="VL95">
            <v>0</v>
          </cell>
          <cell r="VM95">
            <v>0</v>
          </cell>
          <cell r="VN95">
            <v>0</v>
          </cell>
          <cell r="VO95">
            <v>0</v>
          </cell>
          <cell r="VP95">
            <v>0</v>
          </cell>
          <cell r="VQ95">
            <v>0</v>
          </cell>
          <cell r="VR95">
            <v>0</v>
          </cell>
          <cell r="VS95">
            <v>0</v>
          </cell>
          <cell r="VT95">
            <v>0</v>
          </cell>
          <cell r="VU95">
            <v>0</v>
          </cell>
          <cell r="VV95">
            <v>0</v>
          </cell>
          <cell r="VW95">
            <v>0</v>
          </cell>
          <cell r="VX95">
            <v>0</v>
          </cell>
          <cell r="VY95">
            <v>0</v>
          </cell>
          <cell r="VZ95">
            <v>0</v>
          </cell>
          <cell r="WA95">
            <v>0</v>
          </cell>
          <cell r="WB95">
            <v>0</v>
          </cell>
          <cell r="WC95">
            <v>0</v>
          </cell>
          <cell r="WD95">
            <v>0</v>
          </cell>
          <cell r="WE95">
            <v>0</v>
          </cell>
          <cell r="WF95">
            <v>0</v>
          </cell>
          <cell r="WG95">
            <v>0</v>
          </cell>
          <cell r="WH95">
            <v>0</v>
          </cell>
          <cell r="WI95">
            <v>0</v>
          </cell>
          <cell r="WJ95">
            <v>0</v>
          </cell>
          <cell r="WK95">
            <v>0</v>
          </cell>
          <cell r="WL95">
            <v>0</v>
          </cell>
          <cell r="WM95">
            <v>0</v>
          </cell>
          <cell r="WN95">
            <v>1</v>
          </cell>
          <cell r="WO95">
            <v>0</v>
          </cell>
          <cell r="WP95">
            <v>0</v>
          </cell>
          <cell r="WQ95">
            <v>0</v>
          </cell>
          <cell r="WR95">
            <v>0</v>
          </cell>
          <cell r="WS95">
            <v>0</v>
          </cell>
          <cell r="WT95">
            <v>0</v>
          </cell>
          <cell r="WU95">
            <v>0</v>
          </cell>
          <cell r="WV95">
            <v>0</v>
          </cell>
          <cell r="WW95">
            <v>0</v>
          </cell>
          <cell r="WX95">
            <v>0</v>
          </cell>
          <cell r="WY95">
            <v>0</v>
          </cell>
          <cell r="WZ95">
            <v>0</v>
          </cell>
          <cell r="XA95">
            <v>0</v>
          </cell>
          <cell r="XB95">
            <v>0</v>
          </cell>
          <cell r="XC95">
            <v>0</v>
          </cell>
          <cell r="XD95">
            <v>0</v>
          </cell>
          <cell r="XE95">
            <v>0</v>
          </cell>
          <cell r="XF95">
            <v>0</v>
          </cell>
          <cell r="XG95">
            <v>0</v>
          </cell>
          <cell r="XH95">
            <v>0</v>
          </cell>
        </row>
        <row r="96">
          <cell r="E96">
            <v>279</v>
          </cell>
          <cell r="F96">
            <v>200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O96">
            <v>0</v>
          </cell>
          <cell r="AP96">
            <v>0</v>
          </cell>
          <cell r="AQ96">
            <v>0</v>
          </cell>
          <cell r="AR96">
            <v>0</v>
          </cell>
          <cell r="AU96">
            <v>0</v>
          </cell>
          <cell r="AV96">
            <v>0</v>
          </cell>
          <cell r="AW96">
            <v>0</v>
          </cell>
          <cell r="AY96">
            <v>1624</v>
          </cell>
          <cell r="AZ96">
            <v>0</v>
          </cell>
          <cell r="BB96">
            <v>0</v>
          </cell>
          <cell r="BC96">
            <v>0</v>
          </cell>
          <cell r="BE96">
            <v>0</v>
          </cell>
          <cell r="BG96">
            <v>0</v>
          </cell>
          <cell r="BH96">
            <v>0</v>
          </cell>
          <cell r="BI96">
            <v>0</v>
          </cell>
          <cell r="BJ96">
            <v>0</v>
          </cell>
          <cell r="BK96">
            <v>0</v>
          </cell>
          <cell r="BL96">
            <v>0</v>
          </cell>
          <cell r="BM96">
            <v>0</v>
          </cell>
          <cell r="BN96">
            <v>0</v>
          </cell>
          <cell r="BO96">
            <v>0</v>
          </cell>
          <cell r="BP96">
            <v>0</v>
          </cell>
          <cell r="BQ96">
            <v>0</v>
          </cell>
          <cell r="BR96">
            <v>0</v>
          </cell>
          <cell r="BS96">
            <v>0</v>
          </cell>
          <cell r="BT96">
            <v>0</v>
          </cell>
          <cell r="BU96">
            <v>0</v>
          </cell>
          <cell r="BV96">
            <v>0</v>
          </cell>
          <cell r="BW96">
            <v>0</v>
          </cell>
          <cell r="BX96">
            <v>0</v>
          </cell>
          <cell r="BY96">
            <v>0</v>
          </cell>
          <cell r="BZ96">
            <v>0</v>
          </cell>
          <cell r="CA96">
            <v>0</v>
          </cell>
          <cell r="CB96">
            <v>0</v>
          </cell>
          <cell r="CC96">
            <v>0</v>
          </cell>
          <cell r="CD96">
            <v>0</v>
          </cell>
          <cell r="CE96">
            <v>0</v>
          </cell>
          <cell r="CF96">
            <v>0</v>
          </cell>
          <cell r="CG96">
            <v>0</v>
          </cell>
          <cell r="CH96">
            <v>0</v>
          </cell>
          <cell r="CI96">
            <v>0</v>
          </cell>
          <cell r="CJ96">
            <v>0</v>
          </cell>
          <cell r="CK96">
            <v>0</v>
          </cell>
          <cell r="CL96">
            <v>0</v>
          </cell>
          <cell r="CM96">
            <v>0</v>
          </cell>
          <cell r="CN96">
            <v>0</v>
          </cell>
          <cell r="CO96">
            <v>0</v>
          </cell>
          <cell r="CP96">
            <v>0</v>
          </cell>
          <cell r="CQ96">
            <v>0</v>
          </cell>
          <cell r="CS96">
            <v>0</v>
          </cell>
          <cell r="CT96">
            <v>0</v>
          </cell>
          <cell r="CU96">
            <v>0</v>
          </cell>
          <cell r="CV96">
            <v>0</v>
          </cell>
          <cell r="CX96">
            <v>0</v>
          </cell>
          <cell r="CY96">
            <v>0</v>
          </cell>
          <cell r="CZ96">
            <v>0</v>
          </cell>
          <cell r="DA96">
            <v>0</v>
          </cell>
          <cell r="DD96">
            <v>0</v>
          </cell>
          <cell r="DE96">
            <v>0</v>
          </cell>
          <cell r="DF96">
            <v>0</v>
          </cell>
          <cell r="DG96">
            <v>0</v>
          </cell>
          <cell r="DH96">
            <v>0</v>
          </cell>
          <cell r="DI96">
            <v>0</v>
          </cell>
          <cell r="DJ96">
            <v>0</v>
          </cell>
          <cell r="DK96">
            <v>0</v>
          </cell>
          <cell r="DL96">
            <v>0</v>
          </cell>
          <cell r="DN96">
            <v>0</v>
          </cell>
          <cell r="DO96">
            <v>0</v>
          </cell>
          <cell r="DP96">
            <v>0</v>
          </cell>
          <cell r="DR96">
            <v>0</v>
          </cell>
          <cell r="DS96">
            <v>0</v>
          </cell>
          <cell r="DT96">
            <v>0</v>
          </cell>
          <cell r="DU96">
            <v>0</v>
          </cell>
          <cell r="DV96">
            <v>0</v>
          </cell>
          <cell r="DX96">
            <v>0</v>
          </cell>
          <cell r="DY96">
            <v>0</v>
          </cell>
          <cell r="DZ96">
            <v>0</v>
          </cell>
          <cell r="EA96">
            <v>0</v>
          </cell>
          <cell r="EB96">
            <v>0</v>
          </cell>
          <cell r="EC96">
            <v>0</v>
          </cell>
          <cell r="ED96">
            <v>0</v>
          </cell>
          <cell r="EE96">
            <v>0</v>
          </cell>
          <cell r="EF96">
            <v>0</v>
          </cell>
          <cell r="EG96">
            <v>0</v>
          </cell>
          <cell r="EH96">
            <v>0</v>
          </cell>
          <cell r="EI96">
            <v>0</v>
          </cell>
          <cell r="EJ96">
            <v>0</v>
          </cell>
          <cell r="EK96">
            <v>0</v>
          </cell>
          <cell r="EL96">
            <v>0</v>
          </cell>
          <cell r="EM96">
            <v>0</v>
          </cell>
          <cell r="EN96">
            <v>0</v>
          </cell>
          <cell r="EO96">
            <v>0</v>
          </cell>
          <cell r="EP96">
            <v>0</v>
          </cell>
          <cell r="EQ96">
            <v>0</v>
          </cell>
          <cell r="ER96">
            <v>0</v>
          </cell>
          <cell r="ES96">
            <v>0</v>
          </cell>
          <cell r="ET96">
            <v>0</v>
          </cell>
          <cell r="EU96">
            <v>0</v>
          </cell>
          <cell r="EV96">
            <v>0</v>
          </cell>
          <cell r="EW96">
            <v>0</v>
          </cell>
          <cell r="EX96">
            <v>0</v>
          </cell>
          <cell r="EY96">
            <v>0</v>
          </cell>
          <cell r="EZ96">
            <v>0</v>
          </cell>
          <cell r="FA96">
            <v>0</v>
          </cell>
          <cell r="FB96">
            <v>0</v>
          </cell>
          <cell r="FC96">
            <v>0</v>
          </cell>
          <cell r="FD96">
            <v>0</v>
          </cell>
          <cell r="FE96">
            <v>0</v>
          </cell>
          <cell r="FF96">
            <v>0</v>
          </cell>
          <cell r="FG96">
            <v>0</v>
          </cell>
          <cell r="FH96">
            <v>0</v>
          </cell>
          <cell r="FI96">
            <v>0</v>
          </cell>
          <cell r="FJ96">
            <v>0</v>
          </cell>
          <cell r="FK96">
            <v>0</v>
          </cell>
          <cell r="FL96">
            <v>0</v>
          </cell>
          <cell r="FM96">
            <v>0</v>
          </cell>
          <cell r="FN96">
            <v>0</v>
          </cell>
          <cell r="FO96">
            <v>0</v>
          </cell>
          <cell r="FP96">
            <v>0</v>
          </cell>
          <cell r="FQ96">
            <v>0</v>
          </cell>
          <cell r="FR96">
            <v>0</v>
          </cell>
          <cell r="FS96">
            <v>0</v>
          </cell>
          <cell r="FT96">
            <v>0</v>
          </cell>
          <cell r="FU96">
            <v>0</v>
          </cell>
          <cell r="FV96">
            <v>0</v>
          </cell>
          <cell r="FW96">
            <v>0</v>
          </cell>
          <cell r="FX96">
            <v>0</v>
          </cell>
          <cell r="FY96">
            <v>0</v>
          </cell>
          <cell r="FZ96">
            <v>0</v>
          </cell>
          <cell r="GA96">
            <v>0</v>
          </cell>
          <cell r="GB96">
            <v>0</v>
          </cell>
          <cell r="GC96">
            <v>0</v>
          </cell>
          <cell r="GD96">
            <v>0</v>
          </cell>
          <cell r="GE96">
            <v>0</v>
          </cell>
          <cell r="GF96">
            <v>0</v>
          </cell>
          <cell r="GG96">
            <v>0</v>
          </cell>
          <cell r="GH96">
            <v>0</v>
          </cell>
          <cell r="GI96">
            <v>0</v>
          </cell>
          <cell r="GJ96">
            <v>0</v>
          </cell>
          <cell r="GK96">
            <v>0</v>
          </cell>
          <cell r="GL96">
            <v>0</v>
          </cell>
          <cell r="GM96">
            <v>0</v>
          </cell>
          <cell r="GN96">
            <v>0</v>
          </cell>
          <cell r="GO96">
            <v>0</v>
          </cell>
          <cell r="GP96">
            <v>0</v>
          </cell>
          <cell r="GQ96">
            <v>0</v>
          </cell>
          <cell r="GR96">
            <v>0</v>
          </cell>
          <cell r="GS96">
            <v>0</v>
          </cell>
          <cell r="GT96">
            <v>0</v>
          </cell>
          <cell r="GU96">
            <v>0</v>
          </cell>
          <cell r="GV96">
            <v>0</v>
          </cell>
          <cell r="GW96">
            <v>0</v>
          </cell>
          <cell r="GX96">
            <v>0</v>
          </cell>
          <cell r="GY96">
            <v>0</v>
          </cell>
          <cell r="GZ96">
            <v>0</v>
          </cell>
          <cell r="HA96">
            <v>0</v>
          </cell>
          <cell r="HB96">
            <v>0</v>
          </cell>
          <cell r="HC96">
            <v>0</v>
          </cell>
          <cell r="HD96">
            <v>0</v>
          </cell>
          <cell r="HE96">
            <v>0</v>
          </cell>
          <cell r="HF96">
            <v>0</v>
          </cell>
          <cell r="HG96">
            <v>0</v>
          </cell>
          <cell r="HH96">
            <v>0</v>
          </cell>
          <cell r="HI96">
            <v>0</v>
          </cell>
          <cell r="HJ96">
            <v>0</v>
          </cell>
          <cell r="HK96">
            <v>0</v>
          </cell>
          <cell r="HL96">
            <v>0</v>
          </cell>
          <cell r="HM96">
            <v>0</v>
          </cell>
          <cell r="HN96">
            <v>0</v>
          </cell>
          <cell r="HO96">
            <v>0</v>
          </cell>
          <cell r="HP96">
            <v>0</v>
          </cell>
          <cell r="HQ96">
            <v>0</v>
          </cell>
          <cell r="HR96">
            <v>0</v>
          </cell>
          <cell r="HS96">
            <v>0</v>
          </cell>
          <cell r="HT96">
            <v>0</v>
          </cell>
          <cell r="HU96">
            <v>0</v>
          </cell>
          <cell r="HV96">
            <v>0</v>
          </cell>
          <cell r="HW96">
            <v>0</v>
          </cell>
          <cell r="HX96">
            <v>0</v>
          </cell>
          <cell r="HY96">
            <v>0</v>
          </cell>
          <cell r="HZ96">
            <v>0</v>
          </cell>
          <cell r="IA96">
            <v>0</v>
          </cell>
          <cell r="IB96">
            <v>0</v>
          </cell>
          <cell r="IC96">
            <v>0</v>
          </cell>
          <cell r="ID96">
            <v>0</v>
          </cell>
          <cell r="IE96">
            <v>0</v>
          </cell>
          <cell r="IF96">
            <v>0</v>
          </cell>
          <cell r="IG96">
            <v>0</v>
          </cell>
          <cell r="IH96">
            <v>0</v>
          </cell>
          <cell r="II96">
            <v>0</v>
          </cell>
          <cell r="IJ96">
            <v>0</v>
          </cell>
          <cell r="IK96">
            <v>0</v>
          </cell>
          <cell r="IL96">
            <v>0</v>
          </cell>
          <cell r="IM96">
            <v>0</v>
          </cell>
          <cell r="IN96">
            <v>0</v>
          </cell>
          <cell r="IO96">
            <v>0</v>
          </cell>
          <cell r="IP96">
            <v>0</v>
          </cell>
          <cell r="IQ96">
            <v>0</v>
          </cell>
          <cell r="IR96">
            <v>0</v>
          </cell>
          <cell r="IS96">
            <v>0</v>
          </cell>
          <cell r="IT96">
            <v>0</v>
          </cell>
          <cell r="IU96">
            <v>0</v>
          </cell>
          <cell r="IV96">
            <v>0</v>
          </cell>
          <cell r="IW96">
            <v>0</v>
          </cell>
          <cell r="IX96">
            <v>0</v>
          </cell>
          <cell r="IY96">
            <v>0</v>
          </cell>
          <cell r="IZ96">
            <v>0</v>
          </cell>
          <cell r="JA96">
            <v>0</v>
          </cell>
          <cell r="JB96">
            <v>0</v>
          </cell>
          <cell r="JC96">
            <v>0</v>
          </cell>
          <cell r="JD96">
            <v>0</v>
          </cell>
          <cell r="JE96">
            <v>0</v>
          </cell>
          <cell r="JF96">
            <v>0</v>
          </cell>
          <cell r="JG96">
            <v>0</v>
          </cell>
          <cell r="JH96">
            <v>0</v>
          </cell>
          <cell r="JI96">
            <v>0</v>
          </cell>
          <cell r="JJ96">
            <v>0</v>
          </cell>
          <cell r="JK96">
            <v>0</v>
          </cell>
          <cell r="JL96">
            <v>0</v>
          </cell>
          <cell r="JM96">
            <v>0</v>
          </cell>
          <cell r="JN96">
            <v>0</v>
          </cell>
          <cell r="JO96">
            <v>0</v>
          </cell>
          <cell r="JP96">
            <v>0</v>
          </cell>
          <cell r="JQ96">
            <v>0</v>
          </cell>
          <cell r="JR96">
            <v>0</v>
          </cell>
          <cell r="JS96">
            <v>0</v>
          </cell>
          <cell r="JT96">
            <v>0</v>
          </cell>
          <cell r="JU96">
            <v>0</v>
          </cell>
          <cell r="JV96">
            <v>0</v>
          </cell>
          <cell r="JW96">
            <v>0</v>
          </cell>
          <cell r="JX96">
            <v>0</v>
          </cell>
          <cell r="JY96">
            <v>0</v>
          </cell>
          <cell r="JZ96">
            <v>0</v>
          </cell>
          <cell r="KA96">
            <v>0</v>
          </cell>
          <cell r="KB96">
            <v>0</v>
          </cell>
          <cell r="KC96">
            <v>0</v>
          </cell>
          <cell r="KD96">
            <v>0</v>
          </cell>
          <cell r="KE96">
            <v>0</v>
          </cell>
          <cell r="KF96">
            <v>0</v>
          </cell>
          <cell r="KG96">
            <v>0</v>
          </cell>
          <cell r="KH96">
            <v>0</v>
          </cell>
          <cell r="KI96">
            <v>0</v>
          </cell>
          <cell r="KJ96">
            <v>0</v>
          </cell>
          <cell r="KK96">
            <v>0</v>
          </cell>
          <cell r="KL96">
            <v>0</v>
          </cell>
          <cell r="KM96">
            <v>0</v>
          </cell>
          <cell r="KN96">
            <v>0</v>
          </cell>
          <cell r="KO96">
            <v>0</v>
          </cell>
          <cell r="KP96">
            <v>0</v>
          </cell>
          <cell r="KQ96">
            <v>0</v>
          </cell>
          <cell r="KR96">
            <v>0</v>
          </cell>
          <cell r="KS96">
            <v>0</v>
          </cell>
          <cell r="KT96">
            <v>0</v>
          </cell>
          <cell r="KU96">
            <v>0</v>
          </cell>
          <cell r="KV96">
            <v>0</v>
          </cell>
          <cell r="KW96">
            <v>0</v>
          </cell>
          <cell r="KX96">
            <v>0</v>
          </cell>
          <cell r="KY96">
            <v>0</v>
          </cell>
          <cell r="KZ96">
            <v>0</v>
          </cell>
          <cell r="LA96">
            <v>0</v>
          </cell>
          <cell r="LB96">
            <v>0</v>
          </cell>
          <cell r="LC96">
            <v>0</v>
          </cell>
          <cell r="LD96">
            <v>0</v>
          </cell>
          <cell r="LE96">
            <v>0</v>
          </cell>
          <cell r="LF96">
            <v>0</v>
          </cell>
          <cell r="LG96">
            <v>0</v>
          </cell>
          <cell r="LH96">
            <v>0</v>
          </cell>
          <cell r="LI96">
            <v>0</v>
          </cell>
          <cell r="LJ96">
            <v>0</v>
          </cell>
          <cell r="LK96">
            <v>0</v>
          </cell>
          <cell r="LL96">
            <v>0</v>
          </cell>
          <cell r="LM96">
            <v>0</v>
          </cell>
          <cell r="LN96">
            <v>0</v>
          </cell>
          <cell r="LO96">
            <v>0</v>
          </cell>
          <cell r="LP96">
            <v>0</v>
          </cell>
          <cell r="LQ96">
            <v>0</v>
          </cell>
          <cell r="LR96">
            <v>0</v>
          </cell>
          <cell r="LS96">
            <v>0</v>
          </cell>
          <cell r="LT96">
            <v>0</v>
          </cell>
          <cell r="LU96">
            <v>0</v>
          </cell>
          <cell r="LV96">
            <v>0</v>
          </cell>
          <cell r="LW96">
            <v>0</v>
          </cell>
          <cell r="LX96">
            <v>0</v>
          </cell>
          <cell r="LY96">
            <v>0</v>
          </cell>
          <cell r="LZ96">
            <v>0</v>
          </cell>
          <cell r="MA96">
            <v>0</v>
          </cell>
          <cell r="MB96">
            <v>0</v>
          </cell>
          <cell r="MC96">
            <v>0</v>
          </cell>
          <cell r="MD96">
            <v>0</v>
          </cell>
          <cell r="ME96">
            <v>0</v>
          </cell>
          <cell r="MF96">
            <v>0</v>
          </cell>
          <cell r="MG96">
            <v>0</v>
          </cell>
          <cell r="MH96">
            <v>0</v>
          </cell>
          <cell r="MI96">
            <v>0</v>
          </cell>
          <cell r="MJ96">
            <v>0</v>
          </cell>
          <cell r="MK96">
            <v>0</v>
          </cell>
          <cell r="ML96">
            <v>0</v>
          </cell>
          <cell r="MM96">
            <v>0</v>
          </cell>
          <cell r="MN96">
            <v>0</v>
          </cell>
          <cell r="MO96">
            <v>0</v>
          </cell>
          <cell r="MP96">
            <v>0</v>
          </cell>
          <cell r="MQ96">
            <v>0</v>
          </cell>
          <cell r="MR96">
            <v>0</v>
          </cell>
          <cell r="MS96">
            <v>0</v>
          </cell>
          <cell r="MT96">
            <v>0</v>
          </cell>
          <cell r="MU96">
            <v>0</v>
          </cell>
          <cell r="MV96">
            <v>0</v>
          </cell>
          <cell r="MW96">
            <v>0</v>
          </cell>
          <cell r="MX96">
            <v>0</v>
          </cell>
          <cell r="MY96">
            <v>0</v>
          </cell>
          <cell r="MZ96">
            <v>0</v>
          </cell>
          <cell r="NA96">
            <v>0</v>
          </cell>
          <cell r="NB96">
            <v>0</v>
          </cell>
          <cell r="NC96">
            <v>0</v>
          </cell>
          <cell r="ND96">
            <v>0</v>
          </cell>
          <cell r="NE96">
            <v>0</v>
          </cell>
          <cell r="NF96">
            <v>0</v>
          </cell>
          <cell r="NG96">
            <v>0</v>
          </cell>
          <cell r="NH96">
            <v>0</v>
          </cell>
          <cell r="NI96">
            <v>0</v>
          </cell>
          <cell r="NJ96">
            <v>0</v>
          </cell>
          <cell r="NK96">
            <v>0</v>
          </cell>
          <cell r="NL96">
            <v>0</v>
          </cell>
          <cell r="NM96">
            <v>0</v>
          </cell>
          <cell r="NN96">
            <v>0</v>
          </cell>
          <cell r="NO96">
            <v>0</v>
          </cell>
          <cell r="NP96">
            <v>0</v>
          </cell>
          <cell r="NQ96">
            <v>0</v>
          </cell>
          <cell r="NR96">
            <v>0</v>
          </cell>
          <cell r="NS96">
            <v>0</v>
          </cell>
          <cell r="NT96">
            <v>0</v>
          </cell>
          <cell r="NU96">
            <v>0</v>
          </cell>
          <cell r="NV96">
            <v>0</v>
          </cell>
          <cell r="NW96">
            <v>0</v>
          </cell>
          <cell r="NX96">
            <v>0</v>
          </cell>
          <cell r="NY96">
            <v>0</v>
          </cell>
          <cell r="NZ96">
            <v>0</v>
          </cell>
          <cell r="OA96">
            <v>0</v>
          </cell>
          <cell r="OB96">
            <v>0</v>
          </cell>
          <cell r="OC96">
            <v>0</v>
          </cell>
          <cell r="OD96">
            <v>0</v>
          </cell>
          <cell r="OE96">
            <v>0</v>
          </cell>
          <cell r="OF96">
            <v>0</v>
          </cell>
          <cell r="OG96">
            <v>0</v>
          </cell>
          <cell r="OH96">
            <v>0</v>
          </cell>
          <cell r="OI96">
            <v>0</v>
          </cell>
          <cell r="OJ96">
            <v>0</v>
          </cell>
          <cell r="OK96">
            <v>0</v>
          </cell>
          <cell r="OL96">
            <v>0</v>
          </cell>
          <cell r="OM96">
            <v>0</v>
          </cell>
          <cell r="ON96">
            <v>0</v>
          </cell>
          <cell r="OO96">
            <v>0</v>
          </cell>
          <cell r="OP96">
            <v>0</v>
          </cell>
          <cell r="OQ96">
            <v>0</v>
          </cell>
          <cell r="OR96">
            <v>0</v>
          </cell>
          <cell r="OS96">
            <v>0</v>
          </cell>
          <cell r="OT96">
            <v>0</v>
          </cell>
          <cell r="OU96">
            <v>0</v>
          </cell>
          <cell r="OV96">
            <v>0</v>
          </cell>
          <cell r="OW96">
            <v>0</v>
          </cell>
          <cell r="OX96">
            <v>0</v>
          </cell>
          <cell r="OY96">
            <v>0</v>
          </cell>
          <cell r="OZ96">
            <v>0</v>
          </cell>
          <cell r="PA96">
            <v>0</v>
          </cell>
          <cell r="PB96">
            <v>0</v>
          </cell>
          <cell r="PC96">
            <v>0</v>
          </cell>
          <cell r="PD96">
            <v>0</v>
          </cell>
          <cell r="PE96">
            <v>0</v>
          </cell>
          <cell r="PF96">
            <v>0</v>
          </cell>
          <cell r="PG96">
            <v>0</v>
          </cell>
          <cell r="PH96">
            <v>0</v>
          </cell>
          <cell r="PI96">
            <v>0</v>
          </cell>
          <cell r="PJ96">
            <v>0</v>
          </cell>
          <cell r="PK96">
            <v>0</v>
          </cell>
          <cell r="PL96">
            <v>0</v>
          </cell>
          <cell r="PM96">
            <v>0</v>
          </cell>
          <cell r="PN96">
            <v>0</v>
          </cell>
          <cell r="PO96">
            <v>0</v>
          </cell>
          <cell r="PP96">
            <v>0</v>
          </cell>
          <cell r="PQ96">
            <v>0</v>
          </cell>
          <cell r="PR96">
            <v>0</v>
          </cell>
          <cell r="PS96">
            <v>0</v>
          </cell>
          <cell r="PT96">
            <v>0</v>
          </cell>
          <cell r="PU96">
            <v>0</v>
          </cell>
          <cell r="PV96">
            <v>0</v>
          </cell>
          <cell r="PW96">
            <v>0</v>
          </cell>
          <cell r="PX96">
            <v>0</v>
          </cell>
          <cell r="PY96">
            <v>0</v>
          </cell>
          <cell r="PZ96">
            <v>0</v>
          </cell>
          <cell r="QA96">
            <v>0</v>
          </cell>
          <cell r="QB96">
            <v>0</v>
          </cell>
          <cell r="QC96">
            <v>0</v>
          </cell>
          <cell r="QD96">
            <v>0</v>
          </cell>
          <cell r="QE96">
            <v>0</v>
          </cell>
          <cell r="QF96">
            <v>0</v>
          </cell>
          <cell r="QG96">
            <v>0</v>
          </cell>
          <cell r="QH96">
            <v>0</v>
          </cell>
          <cell r="QI96">
            <v>0</v>
          </cell>
          <cell r="QJ96">
            <v>0</v>
          </cell>
          <cell r="QK96">
            <v>0</v>
          </cell>
          <cell r="QL96">
            <v>0</v>
          </cell>
          <cell r="QM96">
            <v>0</v>
          </cell>
          <cell r="QN96">
            <v>0</v>
          </cell>
          <cell r="QO96">
            <v>0</v>
          </cell>
          <cell r="QP96">
            <v>0</v>
          </cell>
          <cell r="QQ96">
            <v>0</v>
          </cell>
          <cell r="QR96">
            <v>0</v>
          </cell>
          <cell r="QS96">
            <v>0</v>
          </cell>
          <cell r="QT96">
            <v>0</v>
          </cell>
          <cell r="QU96">
            <v>0</v>
          </cell>
          <cell r="QV96">
            <v>0</v>
          </cell>
          <cell r="QW96">
            <v>0</v>
          </cell>
          <cell r="QX96">
            <v>0</v>
          </cell>
          <cell r="QY96">
            <v>0</v>
          </cell>
          <cell r="QZ96">
            <v>0</v>
          </cell>
          <cell r="RA96">
            <v>0</v>
          </cell>
          <cell r="RB96">
            <v>0</v>
          </cell>
          <cell r="RC96">
            <v>0</v>
          </cell>
          <cell r="RD96">
            <v>0</v>
          </cell>
          <cell r="RE96">
            <v>0</v>
          </cell>
          <cell r="RF96">
            <v>0</v>
          </cell>
          <cell r="RG96">
            <v>0</v>
          </cell>
          <cell r="RH96">
            <v>0</v>
          </cell>
          <cell r="RI96">
            <v>0</v>
          </cell>
          <cell r="RJ96">
            <v>0</v>
          </cell>
          <cell r="RK96">
            <v>0</v>
          </cell>
          <cell r="RL96">
            <v>0</v>
          </cell>
          <cell r="RM96">
            <v>0</v>
          </cell>
          <cell r="RN96">
            <v>0</v>
          </cell>
          <cell r="RO96">
            <v>0</v>
          </cell>
          <cell r="RP96">
            <v>0</v>
          </cell>
          <cell r="RQ96">
            <v>0</v>
          </cell>
          <cell r="RR96">
            <v>0</v>
          </cell>
          <cell r="RS96">
            <v>0</v>
          </cell>
          <cell r="RT96">
            <v>0</v>
          </cell>
          <cell r="RU96">
            <v>0</v>
          </cell>
          <cell r="RV96">
            <v>0</v>
          </cell>
          <cell r="RW96">
            <v>0</v>
          </cell>
          <cell r="RX96">
            <v>0</v>
          </cell>
          <cell r="RY96">
            <v>0</v>
          </cell>
          <cell r="RZ96">
            <v>0</v>
          </cell>
          <cell r="SA96">
            <v>0</v>
          </cell>
          <cell r="SB96">
            <v>0</v>
          </cell>
          <cell r="SC96">
            <v>0</v>
          </cell>
          <cell r="SD96">
            <v>0</v>
          </cell>
          <cell r="SE96">
            <v>0</v>
          </cell>
          <cell r="SF96">
            <v>0</v>
          </cell>
          <cell r="SG96">
            <v>0</v>
          </cell>
          <cell r="SH96">
            <v>0</v>
          </cell>
          <cell r="SI96">
            <v>0</v>
          </cell>
          <cell r="SJ96">
            <v>0</v>
          </cell>
          <cell r="SK96">
            <v>0</v>
          </cell>
          <cell r="SL96">
            <v>0</v>
          </cell>
          <cell r="SM96">
            <v>0</v>
          </cell>
          <cell r="SN96">
            <v>0</v>
          </cell>
          <cell r="SO96">
            <v>0</v>
          </cell>
          <cell r="SP96">
            <v>0</v>
          </cell>
          <cell r="SQ96">
            <v>0</v>
          </cell>
          <cell r="SR96">
            <v>0</v>
          </cell>
          <cell r="SS96">
            <v>0</v>
          </cell>
          <cell r="ST96">
            <v>0</v>
          </cell>
          <cell r="SU96">
            <v>0</v>
          </cell>
          <cell r="SV96">
            <v>0</v>
          </cell>
          <cell r="SW96">
            <v>0</v>
          </cell>
          <cell r="SX96">
            <v>0</v>
          </cell>
          <cell r="SY96">
            <v>0</v>
          </cell>
          <cell r="SZ96">
            <v>0</v>
          </cell>
          <cell r="TA96">
            <v>0</v>
          </cell>
          <cell r="TB96">
            <v>0</v>
          </cell>
          <cell r="TC96">
            <v>0</v>
          </cell>
          <cell r="TD96">
            <v>0</v>
          </cell>
          <cell r="TE96">
            <v>0</v>
          </cell>
          <cell r="TF96">
            <v>0</v>
          </cell>
          <cell r="TG96">
            <v>0</v>
          </cell>
          <cell r="TH96">
            <v>0</v>
          </cell>
          <cell r="TI96">
            <v>0</v>
          </cell>
          <cell r="TJ96">
            <v>0</v>
          </cell>
          <cell r="TK96">
            <v>0</v>
          </cell>
          <cell r="TL96">
            <v>0</v>
          </cell>
          <cell r="TM96">
            <v>0</v>
          </cell>
          <cell r="TN96">
            <v>0</v>
          </cell>
          <cell r="TO96">
            <v>0</v>
          </cell>
          <cell r="TP96">
            <v>0</v>
          </cell>
          <cell r="TQ96">
            <v>0</v>
          </cell>
          <cell r="TR96">
            <v>0</v>
          </cell>
          <cell r="TS96">
            <v>0</v>
          </cell>
          <cell r="TT96">
            <v>0</v>
          </cell>
          <cell r="TU96">
            <v>0</v>
          </cell>
          <cell r="TV96">
            <v>0</v>
          </cell>
          <cell r="TW96">
            <v>0</v>
          </cell>
          <cell r="TX96">
            <v>0</v>
          </cell>
          <cell r="TY96">
            <v>0</v>
          </cell>
          <cell r="TZ96">
            <v>0</v>
          </cell>
          <cell r="UA96">
            <v>0</v>
          </cell>
          <cell r="UB96">
            <v>0</v>
          </cell>
          <cell r="UC96">
            <v>0</v>
          </cell>
          <cell r="UD96">
            <v>0</v>
          </cell>
          <cell r="UE96">
            <v>0</v>
          </cell>
          <cell r="UF96">
            <v>0</v>
          </cell>
          <cell r="UG96">
            <v>0</v>
          </cell>
          <cell r="UH96">
            <v>0</v>
          </cell>
          <cell r="UI96">
            <v>0</v>
          </cell>
          <cell r="UJ96">
            <v>0</v>
          </cell>
          <cell r="UK96">
            <v>0</v>
          </cell>
          <cell r="UL96">
            <v>0</v>
          </cell>
          <cell r="UM96">
            <v>0</v>
          </cell>
          <cell r="UN96">
            <v>0</v>
          </cell>
          <cell r="UO96">
            <v>0</v>
          </cell>
          <cell r="UP96">
            <v>0</v>
          </cell>
          <cell r="UQ96">
            <v>0</v>
          </cell>
          <cell r="UR96">
            <v>0</v>
          </cell>
          <cell r="US96">
            <v>0</v>
          </cell>
          <cell r="UT96">
            <v>0</v>
          </cell>
          <cell r="UU96">
            <v>0</v>
          </cell>
          <cell r="UV96">
            <v>0</v>
          </cell>
          <cell r="UW96">
            <v>0</v>
          </cell>
          <cell r="UX96">
            <v>0</v>
          </cell>
          <cell r="UY96">
            <v>0</v>
          </cell>
          <cell r="UZ96">
            <v>0</v>
          </cell>
          <cell r="VA96">
            <v>0</v>
          </cell>
          <cell r="VB96">
            <v>0</v>
          </cell>
          <cell r="VC96">
            <v>0</v>
          </cell>
          <cell r="VD96">
            <v>0</v>
          </cell>
          <cell r="VE96">
            <v>0</v>
          </cell>
          <cell r="VF96">
            <v>0</v>
          </cell>
          <cell r="VG96">
            <v>0</v>
          </cell>
          <cell r="VH96">
            <v>0</v>
          </cell>
          <cell r="VI96">
            <v>0</v>
          </cell>
          <cell r="VJ96">
            <v>0</v>
          </cell>
          <cell r="VK96">
            <v>0</v>
          </cell>
          <cell r="VL96">
            <v>0</v>
          </cell>
          <cell r="VM96">
            <v>0</v>
          </cell>
          <cell r="VN96">
            <v>0</v>
          </cell>
          <cell r="VO96">
            <v>0</v>
          </cell>
          <cell r="VP96">
            <v>0</v>
          </cell>
          <cell r="VQ96">
            <v>0</v>
          </cell>
          <cell r="VR96">
            <v>0</v>
          </cell>
          <cell r="VS96">
            <v>0</v>
          </cell>
          <cell r="VT96">
            <v>0</v>
          </cell>
          <cell r="VU96">
            <v>0</v>
          </cell>
          <cell r="VV96">
            <v>0</v>
          </cell>
          <cell r="VW96">
            <v>0</v>
          </cell>
          <cell r="VX96">
            <v>0</v>
          </cell>
          <cell r="VY96">
            <v>0</v>
          </cell>
          <cell r="VZ96">
            <v>0</v>
          </cell>
          <cell r="WA96">
            <v>0</v>
          </cell>
          <cell r="WB96">
            <v>0</v>
          </cell>
          <cell r="WC96">
            <v>0</v>
          </cell>
          <cell r="WD96">
            <v>0</v>
          </cell>
          <cell r="WE96">
            <v>0</v>
          </cell>
          <cell r="WF96">
            <v>0</v>
          </cell>
          <cell r="WG96">
            <v>0</v>
          </cell>
          <cell r="WH96">
            <v>0</v>
          </cell>
          <cell r="WI96">
            <v>0</v>
          </cell>
          <cell r="WJ96">
            <v>0</v>
          </cell>
          <cell r="WK96">
            <v>0</v>
          </cell>
          <cell r="WL96">
            <v>0</v>
          </cell>
          <cell r="WM96">
            <v>0</v>
          </cell>
          <cell r="WN96">
            <v>0</v>
          </cell>
          <cell r="WO96">
            <v>0</v>
          </cell>
          <cell r="WP96">
            <v>0</v>
          </cell>
          <cell r="WQ96">
            <v>0</v>
          </cell>
          <cell r="WR96">
            <v>0</v>
          </cell>
          <cell r="WS96">
            <v>0</v>
          </cell>
          <cell r="WT96">
            <v>0</v>
          </cell>
          <cell r="WU96">
            <v>0</v>
          </cell>
          <cell r="WV96">
            <v>0</v>
          </cell>
          <cell r="WW96">
            <v>0</v>
          </cell>
          <cell r="WX96">
            <v>0</v>
          </cell>
          <cell r="WY96">
            <v>0</v>
          </cell>
          <cell r="WZ96">
            <v>0</v>
          </cell>
          <cell r="XA96">
            <v>0</v>
          </cell>
          <cell r="XB96">
            <v>0</v>
          </cell>
          <cell r="XC96">
            <v>0</v>
          </cell>
          <cell r="XD96">
            <v>0</v>
          </cell>
          <cell r="XE96">
            <v>0</v>
          </cell>
          <cell r="XF96">
            <v>0</v>
          </cell>
          <cell r="XG96">
            <v>0</v>
          </cell>
          <cell r="XH96">
            <v>0</v>
          </cell>
        </row>
        <row r="97">
          <cell r="E97">
            <v>0</v>
          </cell>
          <cell r="F97">
            <v>0</v>
          </cell>
          <cell r="G97">
            <v>0</v>
          </cell>
          <cell r="H97">
            <v>0</v>
          </cell>
          <cell r="I97">
            <v>0</v>
          </cell>
          <cell r="J97">
            <v>0</v>
          </cell>
          <cell r="K97">
            <v>0</v>
          </cell>
          <cell r="L97">
            <v>0</v>
          </cell>
          <cell r="M97">
            <v>0</v>
          </cell>
          <cell r="N97">
            <v>0</v>
          </cell>
          <cell r="O97">
            <v>0</v>
          </cell>
          <cell r="P97">
            <v>0</v>
          </cell>
          <cell r="Q97">
            <v>0</v>
          </cell>
          <cell r="R97">
            <v>0</v>
          </cell>
          <cell r="S97">
            <v>6</v>
          </cell>
          <cell r="T97">
            <v>0</v>
          </cell>
          <cell r="U97">
            <v>0</v>
          </cell>
          <cell r="V97">
            <v>0</v>
          </cell>
          <cell r="W97">
            <v>0</v>
          </cell>
          <cell r="X97">
            <v>0</v>
          </cell>
          <cell r="Y97">
            <v>0</v>
          </cell>
          <cell r="Z97">
            <v>0</v>
          </cell>
          <cell r="AA97">
            <v>0</v>
          </cell>
          <cell r="AB97">
            <v>0</v>
          </cell>
          <cell r="AC97">
            <v>2</v>
          </cell>
          <cell r="AD97">
            <v>0</v>
          </cell>
          <cell r="AE97">
            <v>5</v>
          </cell>
          <cell r="AF97">
            <v>0</v>
          </cell>
          <cell r="AG97">
            <v>0</v>
          </cell>
          <cell r="AH97">
            <v>0</v>
          </cell>
          <cell r="AI97">
            <v>0</v>
          </cell>
          <cell r="AJ97">
            <v>0</v>
          </cell>
          <cell r="AK97">
            <v>0</v>
          </cell>
          <cell r="AL97">
            <v>0</v>
          </cell>
          <cell r="AM97">
            <v>0</v>
          </cell>
          <cell r="AN97">
            <v>0</v>
          </cell>
          <cell r="AO97">
            <v>0</v>
          </cell>
          <cell r="AP97">
            <v>0</v>
          </cell>
          <cell r="AQ97">
            <v>1</v>
          </cell>
          <cell r="AR97">
            <v>0</v>
          </cell>
          <cell r="AU97">
            <v>0</v>
          </cell>
          <cell r="AV97">
            <v>0</v>
          </cell>
          <cell r="AW97">
            <v>0</v>
          </cell>
          <cell r="AY97">
            <v>0</v>
          </cell>
          <cell r="AZ97">
            <v>87</v>
          </cell>
          <cell r="BB97">
            <v>0</v>
          </cell>
          <cell r="BC97">
            <v>0</v>
          </cell>
          <cell r="BE97">
            <v>0</v>
          </cell>
          <cell r="BG97">
            <v>0</v>
          </cell>
          <cell r="BH97">
            <v>0</v>
          </cell>
          <cell r="BI97">
            <v>0</v>
          </cell>
          <cell r="BJ97">
            <v>0</v>
          </cell>
          <cell r="BK97">
            <v>0</v>
          </cell>
          <cell r="BL97">
            <v>0</v>
          </cell>
          <cell r="BM97">
            <v>0</v>
          </cell>
          <cell r="BN97">
            <v>0</v>
          </cell>
          <cell r="BO97">
            <v>0</v>
          </cell>
          <cell r="BP97">
            <v>0</v>
          </cell>
          <cell r="BQ97">
            <v>0</v>
          </cell>
          <cell r="BR97">
            <v>0</v>
          </cell>
          <cell r="BS97">
            <v>0</v>
          </cell>
          <cell r="BT97">
            <v>0</v>
          </cell>
          <cell r="BU97">
            <v>0</v>
          </cell>
          <cell r="BV97">
            <v>0</v>
          </cell>
          <cell r="BW97">
            <v>0</v>
          </cell>
          <cell r="BX97">
            <v>0</v>
          </cell>
          <cell r="BY97">
            <v>0</v>
          </cell>
          <cell r="BZ97">
            <v>0</v>
          </cell>
          <cell r="CA97">
            <v>0</v>
          </cell>
          <cell r="CB97">
            <v>0</v>
          </cell>
          <cell r="CC97">
            <v>0</v>
          </cell>
          <cell r="CD97">
            <v>0</v>
          </cell>
          <cell r="CE97">
            <v>0</v>
          </cell>
          <cell r="CF97">
            <v>0</v>
          </cell>
          <cell r="CG97">
            <v>0</v>
          </cell>
          <cell r="CH97">
            <v>0</v>
          </cell>
          <cell r="CI97">
            <v>0</v>
          </cell>
          <cell r="CJ97">
            <v>0</v>
          </cell>
          <cell r="CK97">
            <v>0</v>
          </cell>
          <cell r="CL97">
            <v>0</v>
          </cell>
          <cell r="CM97">
            <v>0</v>
          </cell>
          <cell r="CN97">
            <v>0</v>
          </cell>
          <cell r="CO97">
            <v>0</v>
          </cell>
          <cell r="CP97">
            <v>0</v>
          </cell>
          <cell r="CQ97">
            <v>0</v>
          </cell>
          <cell r="CS97">
            <v>0</v>
          </cell>
          <cell r="CT97">
            <v>0</v>
          </cell>
          <cell r="CU97">
            <v>0</v>
          </cell>
          <cell r="CV97">
            <v>0</v>
          </cell>
          <cell r="CX97">
            <v>0</v>
          </cell>
          <cell r="CY97">
            <v>0</v>
          </cell>
          <cell r="CZ97">
            <v>0</v>
          </cell>
          <cell r="DA97">
            <v>0</v>
          </cell>
          <cell r="DD97">
            <v>0</v>
          </cell>
          <cell r="DE97">
            <v>0</v>
          </cell>
          <cell r="DF97">
            <v>0</v>
          </cell>
          <cell r="DG97">
            <v>0</v>
          </cell>
          <cell r="DH97">
            <v>0</v>
          </cell>
          <cell r="DI97">
            <v>0</v>
          </cell>
          <cell r="DJ97">
            <v>0</v>
          </cell>
          <cell r="DK97">
            <v>0</v>
          </cell>
          <cell r="DL97">
            <v>0</v>
          </cell>
          <cell r="DN97">
            <v>0</v>
          </cell>
          <cell r="DO97">
            <v>0</v>
          </cell>
          <cell r="DP97">
            <v>0</v>
          </cell>
          <cell r="DR97">
            <v>0</v>
          </cell>
          <cell r="DS97">
            <v>0</v>
          </cell>
          <cell r="DT97">
            <v>0</v>
          </cell>
          <cell r="DU97">
            <v>0</v>
          </cell>
          <cell r="DV97">
            <v>0</v>
          </cell>
          <cell r="DX97">
            <v>0</v>
          </cell>
          <cell r="DY97">
            <v>0</v>
          </cell>
          <cell r="DZ97">
            <v>0</v>
          </cell>
          <cell r="EA97">
            <v>0</v>
          </cell>
          <cell r="EB97">
            <v>0</v>
          </cell>
          <cell r="EC97">
            <v>0</v>
          </cell>
          <cell r="ED97">
            <v>0</v>
          </cell>
          <cell r="EE97">
            <v>0</v>
          </cell>
          <cell r="EF97">
            <v>0</v>
          </cell>
          <cell r="EG97">
            <v>0</v>
          </cell>
          <cell r="EH97">
            <v>0</v>
          </cell>
          <cell r="EI97">
            <v>0</v>
          </cell>
          <cell r="EJ97">
            <v>0</v>
          </cell>
          <cell r="EK97">
            <v>0</v>
          </cell>
          <cell r="EL97">
            <v>0</v>
          </cell>
          <cell r="EM97">
            <v>0</v>
          </cell>
          <cell r="EN97">
            <v>0</v>
          </cell>
          <cell r="EO97">
            <v>0</v>
          </cell>
          <cell r="EP97">
            <v>0</v>
          </cell>
          <cell r="EQ97">
            <v>0</v>
          </cell>
          <cell r="ER97">
            <v>0</v>
          </cell>
          <cell r="ES97">
            <v>0</v>
          </cell>
          <cell r="ET97">
            <v>0</v>
          </cell>
          <cell r="EU97">
            <v>0</v>
          </cell>
          <cell r="EV97">
            <v>0</v>
          </cell>
          <cell r="EW97">
            <v>0</v>
          </cell>
          <cell r="EX97">
            <v>0</v>
          </cell>
          <cell r="EY97">
            <v>0</v>
          </cell>
          <cell r="EZ97">
            <v>0</v>
          </cell>
          <cell r="FA97">
            <v>0</v>
          </cell>
          <cell r="FB97">
            <v>0</v>
          </cell>
          <cell r="FC97">
            <v>0</v>
          </cell>
          <cell r="FD97">
            <v>0</v>
          </cell>
          <cell r="FE97">
            <v>0</v>
          </cell>
          <cell r="FF97">
            <v>0</v>
          </cell>
          <cell r="FG97">
            <v>0</v>
          </cell>
          <cell r="FH97">
            <v>0</v>
          </cell>
          <cell r="FI97">
            <v>0</v>
          </cell>
          <cell r="FJ97">
            <v>0</v>
          </cell>
          <cell r="FK97">
            <v>0</v>
          </cell>
          <cell r="FL97">
            <v>0</v>
          </cell>
          <cell r="FM97">
            <v>0</v>
          </cell>
          <cell r="FN97">
            <v>0</v>
          </cell>
          <cell r="FO97">
            <v>0</v>
          </cell>
          <cell r="FP97">
            <v>0</v>
          </cell>
          <cell r="FQ97">
            <v>0</v>
          </cell>
          <cell r="FR97">
            <v>0</v>
          </cell>
          <cell r="FS97">
            <v>0</v>
          </cell>
          <cell r="FT97">
            <v>0</v>
          </cell>
          <cell r="FU97">
            <v>0</v>
          </cell>
          <cell r="FV97">
            <v>0</v>
          </cell>
          <cell r="FW97">
            <v>0</v>
          </cell>
          <cell r="FX97">
            <v>0</v>
          </cell>
          <cell r="FY97">
            <v>0</v>
          </cell>
          <cell r="FZ97">
            <v>0</v>
          </cell>
          <cell r="GA97">
            <v>0</v>
          </cell>
          <cell r="GB97">
            <v>0</v>
          </cell>
          <cell r="GC97">
            <v>0</v>
          </cell>
          <cell r="GD97">
            <v>0</v>
          </cell>
          <cell r="GE97">
            <v>0</v>
          </cell>
          <cell r="GF97">
            <v>0</v>
          </cell>
          <cell r="GG97">
            <v>0</v>
          </cell>
          <cell r="GH97">
            <v>0</v>
          </cell>
          <cell r="GI97">
            <v>0</v>
          </cell>
          <cell r="GJ97">
            <v>0</v>
          </cell>
          <cell r="GK97">
            <v>0</v>
          </cell>
          <cell r="GL97">
            <v>0</v>
          </cell>
          <cell r="GM97">
            <v>0</v>
          </cell>
          <cell r="GN97">
            <v>0</v>
          </cell>
          <cell r="GO97">
            <v>0</v>
          </cell>
          <cell r="GP97">
            <v>0</v>
          </cell>
          <cell r="GQ97">
            <v>0</v>
          </cell>
          <cell r="GR97">
            <v>0</v>
          </cell>
          <cell r="GS97">
            <v>0</v>
          </cell>
          <cell r="GT97">
            <v>0</v>
          </cell>
          <cell r="GU97">
            <v>0</v>
          </cell>
          <cell r="GV97">
            <v>0</v>
          </cell>
          <cell r="GW97">
            <v>0</v>
          </cell>
          <cell r="GX97">
            <v>0</v>
          </cell>
          <cell r="GY97">
            <v>0</v>
          </cell>
          <cell r="GZ97">
            <v>0</v>
          </cell>
          <cell r="HA97">
            <v>0</v>
          </cell>
          <cell r="HB97">
            <v>0</v>
          </cell>
          <cell r="HC97">
            <v>0</v>
          </cell>
          <cell r="HD97">
            <v>0</v>
          </cell>
          <cell r="HE97">
            <v>0</v>
          </cell>
          <cell r="HF97">
            <v>0</v>
          </cell>
          <cell r="HG97">
            <v>0</v>
          </cell>
          <cell r="HH97">
            <v>0</v>
          </cell>
          <cell r="HI97">
            <v>0</v>
          </cell>
          <cell r="HJ97">
            <v>0</v>
          </cell>
          <cell r="HK97">
            <v>0</v>
          </cell>
          <cell r="HL97">
            <v>0</v>
          </cell>
          <cell r="HM97">
            <v>0</v>
          </cell>
          <cell r="HN97">
            <v>0</v>
          </cell>
          <cell r="HO97">
            <v>0</v>
          </cell>
          <cell r="HP97">
            <v>0</v>
          </cell>
          <cell r="HQ97">
            <v>0</v>
          </cell>
          <cell r="HR97">
            <v>0</v>
          </cell>
          <cell r="HS97">
            <v>0</v>
          </cell>
          <cell r="HT97">
            <v>0</v>
          </cell>
          <cell r="HU97">
            <v>0</v>
          </cell>
          <cell r="HV97">
            <v>0</v>
          </cell>
          <cell r="HW97">
            <v>0</v>
          </cell>
          <cell r="HX97">
            <v>0</v>
          </cell>
          <cell r="HY97">
            <v>0</v>
          </cell>
          <cell r="HZ97">
            <v>0</v>
          </cell>
          <cell r="IA97">
            <v>0</v>
          </cell>
          <cell r="IB97">
            <v>0</v>
          </cell>
          <cell r="IC97">
            <v>0</v>
          </cell>
          <cell r="ID97">
            <v>0</v>
          </cell>
          <cell r="IE97">
            <v>0</v>
          </cell>
          <cell r="IF97">
            <v>0</v>
          </cell>
          <cell r="IG97">
            <v>0</v>
          </cell>
          <cell r="IH97">
            <v>0</v>
          </cell>
          <cell r="II97">
            <v>0</v>
          </cell>
          <cell r="IJ97">
            <v>0</v>
          </cell>
          <cell r="IK97">
            <v>0</v>
          </cell>
          <cell r="IL97">
            <v>0</v>
          </cell>
          <cell r="IM97">
            <v>0</v>
          </cell>
          <cell r="IN97">
            <v>0</v>
          </cell>
          <cell r="IO97">
            <v>0</v>
          </cell>
          <cell r="IP97">
            <v>0</v>
          </cell>
          <cell r="IQ97">
            <v>0</v>
          </cell>
          <cell r="IR97">
            <v>0</v>
          </cell>
          <cell r="IS97">
            <v>0</v>
          </cell>
          <cell r="IT97">
            <v>0</v>
          </cell>
          <cell r="IU97">
            <v>0</v>
          </cell>
          <cell r="IV97">
            <v>0</v>
          </cell>
          <cell r="IW97">
            <v>0</v>
          </cell>
          <cell r="IX97">
            <v>0</v>
          </cell>
          <cell r="IY97">
            <v>0</v>
          </cell>
          <cell r="IZ97">
            <v>0</v>
          </cell>
          <cell r="JA97">
            <v>0</v>
          </cell>
          <cell r="JB97">
            <v>0</v>
          </cell>
          <cell r="JC97">
            <v>0</v>
          </cell>
          <cell r="JD97">
            <v>0</v>
          </cell>
          <cell r="JE97">
            <v>0</v>
          </cell>
          <cell r="JF97">
            <v>0</v>
          </cell>
          <cell r="JG97">
            <v>0</v>
          </cell>
          <cell r="JH97">
            <v>0</v>
          </cell>
          <cell r="JI97">
            <v>0</v>
          </cell>
          <cell r="JJ97">
            <v>0</v>
          </cell>
          <cell r="JK97">
            <v>0</v>
          </cell>
          <cell r="JL97">
            <v>0</v>
          </cell>
          <cell r="JM97">
            <v>0</v>
          </cell>
          <cell r="JN97">
            <v>0</v>
          </cell>
          <cell r="JO97">
            <v>0</v>
          </cell>
          <cell r="JP97">
            <v>0</v>
          </cell>
          <cell r="JQ97">
            <v>0</v>
          </cell>
          <cell r="JR97">
            <v>0</v>
          </cell>
          <cell r="JS97">
            <v>0</v>
          </cell>
          <cell r="JT97">
            <v>0</v>
          </cell>
          <cell r="JU97">
            <v>0</v>
          </cell>
          <cell r="JV97">
            <v>0</v>
          </cell>
          <cell r="JW97">
            <v>0</v>
          </cell>
          <cell r="JX97">
            <v>0</v>
          </cell>
          <cell r="JY97">
            <v>0</v>
          </cell>
          <cell r="JZ97">
            <v>0</v>
          </cell>
          <cell r="KA97">
            <v>0</v>
          </cell>
          <cell r="KB97">
            <v>0</v>
          </cell>
          <cell r="KC97">
            <v>0</v>
          </cell>
          <cell r="KD97">
            <v>0</v>
          </cell>
          <cell r="KE97">
            <v>0</v>
          </cell>
          <cell r="KF97">
            <v>0</v>
          </cell>
          <cell r="KG97">
            <v>0</v>
          </cell>
          <cell r="KH97">
            <v>0</v>
          </cell>
          <cell r="KI97">
            <v>0</v>
          </cell>
          <cell r="KJ97">
            <v>0</v>
          </cell>
          <cell r="KK97">
            <v>0</v>
          </cell>
          <cell r="KL97">
            <v>0</v>
          </cell>
          <cell r="KM97">
            <v>0</v>
          </cell>
          <cell r="KN97">
            <v>0</v>
          </cell>
          <cell r="KO97">
            <v>0</v>
          </cell>
          <cell r="KP97">
            <v>0</v>
          </cell>
          <cell r="KQ97">
            <v>0</v>
          </cell>
          <cell r="KR97">
            <v>0</v>
          </cell>
          <cell r="KS97">
            <v>0</v>
          </cell>
          <cell r="KT97">
            <v>0</v>
          </cell>
          <cell r="KU97">
            <v>0</v>
          </cell>
          <cell r="KV97">
            <v>0</v>
          </cell>
          <cell r="KW97">
            <v>0</v>
          </cell>
          <cell r="KX97">
            <v>0</v>
          </cell>
          <cell r="KY97">
            <v>0</v>
          </cell>
          <cell r="KZ97">
            <v>0</v>
          </cell>
          <cell r="LA97">
            <v>0</v>
          </cell>
          <cell r="LB97">
            <v>0</v>
          </cell>
          <cell r="LC97">
            <v>0</v>
          </cell>
          <cell r="LD97">
            <v>0</v>
          </cell>
          <cell r="LE97">
            <v>0</v>
          </cell>
          <cell r="LF97">
            <v>0</v>
          </cell>
          <cell r="LG97">
            <v>0</v>
          </cell>
          <cell r="LH97">
            <v>0</v>
          </cell>
          <cell r="LI97">
            <v>0</v>
          </cell>
          <cell r="LJ97">
            <v>0</v>
          </cell>
          <cell r="LK97">
            <v>0</v>
          </cell>
          <cell r="LL97">
            <v>0</v>
          </cell>
          <cell r="LM97">
            <v>0</v>
          </cell>
          <cell r="LN97">
            <v>0</v>
          </cell>
          <cell r="LO97">
            <v>0</v>
          </cell>
          <cell r="LP97">
            <v>0</v>
          </cell>
          <cell r="LQ97">
            <v>0</v>
          </cell>
          <cell r="LR97">
            <v>0</v>
          </cell>
          <cell r="LS97">
            <v>0</v>
          </cell>
          <cell r="LT97">
            <v>0</v>
          </cell>
          <cell r="LU97">
            <v>0</v>
          </cell>
          <cell r="LV97">
            <v>0</v>
          </cell>
          <cell r="LW97">
            <v>0</v>
          </cell>
          <cell r="LX97">
            <v>0</v>
          </cell>
          <cell r="LY97">
            <v>0</v>
          </cell>
          <cell r="LZ97">
            <v>0</v>
          </cell>
          <cell r="MA97">
            <v>0</v>
          </cell>
          <cell r="MB97">
            <v>0</v>
          </cell>
          <cell r="MC97">
            <v>0</v>
          </cell>
          <cell r="MD97">
            <v>0</v>
          </cell>
          <cell r="ME97">
            <v>0</v>
          </cell>
          <cell r="MF97">
            <v>0</v>
          </cell>
          <cell r="MG97">
            <v>0</v>
          </cell>
          <cell r="MH97">
            <v>0</v>
          </cell>
          <cell r="MI97">
            <v>0</v>
          </cell>
          <cell r="MJ97">
            <v>0</v>
          </cell>
          <cell r="MK97">
            <v>0</v>
          </cell>
          <cell r="ML97">
            <v>0</v>
          </cell>
          <cell r="MM97">
            <v>0</v>
          </cell>
          <cell r="MN97">
            <v>0</v>
          </cell>
          <cell r="MO97">
            <v>0</v>
          </cell>
          <cell r="MP97">
            <v>0</v>
          </cell>
          <cell r="MQ97">
            <v>0</v>
          </cell>
          <cell r="MR97">
            <v>0</v>
          </cell>
          <cell r="MS97">
            <v>0</v>
          </cell>
          <cell r="MT97">
            <v>0</v>
          </cell>
          <cell r="MU97">
            <v>0</v>
          </cell>
          <cell r="MV97">
            <v>0</v>
          </cell>
          <cell r="MW97">
            <v>0</v>
          </cell>
          <cell r="MX97">
            <v>0</v>
          </cell>
          <cell r="MY97">
            <v>0</v>
          </cell>
          <cell r="MZ97">
            <v>0</v>
          </cell>
          <cell r="NA97">
            <v>0</v>
          </cell>
          <cell r="NB97">
            <v>0</v>
          </cell>
          <cell r="NC97">
            <v>0</v>
          </cell>
          <cell r="ND97">
            <v>0</v>
          </cell>
          <cell r="NE97">
            <v>0</v>
          </cell>
          <cell r="NF97">
            <v>0</v>
          </cell>
          <cell r="NG97">
            <v>0</v>
          </cell>
          <cell r="NH97">
            <v>0</v>
          </cell>
          <cell r="NI97">
            <v>0</v>
          </cell>
          <cell r="NJ97">
            <v>0</v>
          </cell>
          <cell r="NK97">
            <v>0</v>
          </cell>
          <cell r="NL97">
            <v>0</v>
          </cell>
          <cell r="NM97">
            <v>0</v>
          </cell>
          <cell r="NN97">
            <v>0</v>
          </cell>
          <cell r="NO97">
            <v>0</v>
          </cell>
          <cell r="NP97">
            <v>0</v>
          </cell>
          <cell r="NQ97">
            <v>0</v>
          </cell>
          <cell r="NR97">
            <v>0</v>
          </cell>
          <cell r="NS97">
            <v>0</v>
          </cell>
          <cell r="NT97">
            <v>0</v>
          </cell>
          <cell r="NU97">
            <v>0</v>
          </cell>
          <cell r="NV97">
            <v>0</v>
          </cell>
          <cell r="NW97">
            <v>0</v>
          </cell>
          <cell r="NX97">
            <v>0</v>
          </cell>
          <cell r="NY97">
            <v>0</v>
          </cell>
          <cell r="NZ97">
            <v>0</v>
          </cell>
          <cell r="OA97">
            <v>0</v>
          </cell>
          <cell r="OB97">
            <v>0</v>
          </cell>
          <cell r="OC97">
            <v>0</v>
          </cell>
          <cell r="OD97">
            <v>0</v>
          </cell>
          <cell r="OE97">
            <v>0</v>
          </cell>
          <cell r="OF97">
            <v>0</v>
          </cell>
          <cell r="OG97">
            <v>0</v>
          </cell>
          <cell r="OH97">
            <v>0</v>
          </cell>
          <cell r="OI97">
            <v>0</v>
          </cell>
          <cell r="OJ97">
            <v>0</v>
          </cell>
          <cell r="OK97">
            <v>0</v>
          </cell>
          <cell r="OL97">
            <v>0</v>
          </cell>
          <cell r="OM97">
            <v>0</v>
          </cell>
          <cell r="ON97">
            <v>0</v>
          </cell>
          <cell r="OO97">
            <v>0</v>
          </cell>
          <cell r="OP97">
            <v>0</v>
          </cell>
          <cell r="OQ97">
            <v>0</v>
          </cell>
          <cell r="OR97">
            <v>0</v>
          </cell>
          <cell r="OS97">
            <v>0</v>
          </cell>
          <cell r="OT97">
            <v>0</v>
          </cell>
          <cell r="OU97">
            <v>0</v>
          </cell>
          <cell r="OV97">
            <v>0</v>
          </cell>
          <cell r="OW97">
            <v>0</v>
          </cell>
          <cell r="OX97">
            <v>0</v>
          </cell>
          <cell r="OY97">
            <v>0</v>
          </cell>
          <cell r="OZ97">
            <v>0</v>
          </cell>
          <cell r="PA97">
            <v>0</v>
          </cell>
          <cell r="PB97">
            <v>0</v>
          </cell>
          <cell r="PC97">
            <v>0</v>
          </cell>
          <cell r="PD97">
            <v>0</v>
          </cell>
          <cell r="PE97">
            <v>0</v>
          </cell>
          <cell r="PF97">
            <v>0</v>
          </cell>
          <cell r="PG97">
            <v>0</v>
          </cell>
          <cell r="PH97">
            <v>0</v>
          </cell>
          <cell r="PI97">
            <v>0</v>
          </cell>
          <cell r="PJ97">
            <v>0</v>
          </cell>
          <cell r="PK97">
            <v>0</v>
          </cell>
          <cell r="PL97">
            <v>0</v>
          </cell>
          <cell r="PM97">
            <v>0</v>
          </cell>
          <cell r="PN97">
            <v>0</v>
          </cell>
          <cell r="PO97">
            <v>0</v>
          </cell>
          <cell r="PP97">
            <v>0</v>
          </cell>
          <cell r="PQ97">
            <v>0</v>
          </cell>
          <cell r="PR97">
            <v>0</v>
          </cell>
          <cell r="PS97">
            <v>0</v>
          </cell>
          <cell r="PT97">
            <v>0</v>
          </cell>
          <cell r="PU97">
            <v>0</v>
          </cell>
          <cell r="PV97">
            <v>0</v>
          </cell>
          <cell r="PW97">
            <v>0</v>
          </cell>
          <cell r="PX97">
            <v>0</v>
          </cell>
          <cell r="PY97">
            <v>0</v>
          </cell>
          <cell r="PZ97">
            <v>0</v>
          </cell>
          <cell r="QA97">
            <v>0</v>
          </cell>
          <cell r="QB97">
            <v>0</v>
          </cell>
          <cell r="QC97">
            <v>0</v>
          </cell>
          <cell r="QD97">
            <v>0</v>
          </cell>
          <cell r="QE97">
            <v>0</v>
          </cell>
          <cell r="QF97">
            <v>0</v>
          </cell>
          <cell r="QG97">
            <v>0</v>
          </cell>
          <cell r="QH97">
            <v>0</v>
          </cell>
          <cell r="QI97">
            <v>0</v>
          </cell>
          <cell r="QJ97">
            <v>0</v>
          </cell>
          <cell r="QK97">
            <v>0</v>
          </cell>
          <cell r="QL97">
            <v>0</v>
          </cell>
          <cell r="QM97">
            <v>0</v>
          </cell>
          <cell r="QN97">
            <v>0</v>
          </cell>
          <cell r="QO97">
            <v>0</v>
          </cell>
          <cell r="QP97">
            <v>0</v>
          </cell>
          <cell r="QQ97">
            <v>0</v>
          </cell>
          <cell r="QR97">
            <v>0</v>
          </cell>
          <cell r="QS97">
            <v>0</v>
          </cell>
          <cell r="QT97">
            <v>0</v>
          </cell>
          <cell r="QU97">
            <v>0</v>
          </cell>
          <cell r="QV97">
            <v>0</v>
          </cell>
          <cell r="QW97">
            <v>0</v>
          </cell>
          <cell r="QX97">
            <v>0</v>
          </cell>
          <cell r="QY97">
            <v>0</v>
          </cell>
          <cell r="QZ97">
            <v>0</v>
          </cell>
          <cell r="RA97">
            <v>0</v>
          </cell>
          <cell r="RB97">
            <v>0</v>
          </cell>
          <cell r="RC97">
            <v>0</v>
          </cell>
          <cell r="RD97">
            <v>0</v>
          </cell>
          <cell r="RE97">
            <v>0</v>
          </cell>
          <cell r="RF97">
            <v>0</v>
          </cell>
          <cell r="RG97">
            <v>0</v>
          </cell>
          <cell r="RH97">
            <v>0</v>
          </cell>
          <cell r="RI97">
            <v>0</v>
          </cell>
          <cell r="RJ97">
            <v>0</v>
          </cell>
          <cell r="RK97">
            <v>0</v>
          </cell>
          <cell r="RL97">
            <v>0</v>
          </cell>
          <cell r="RM97">
            <v>0</v>
          </cell>
          <cell r="RN97">
            <v>0</v>
          </cell>
          <cell r="RO97">
            <v>0</v>
          </cell>
          <cell r="RP97">
            <v>0</v>
          </cell>
          <cell r="RQ97">
            <v>0</v>
          </cell>
          <cell r="RR97">
            <v>0</v>
          </cell>
          <cell r="RS97">
            <v>0</v>
          </cell>
          <cell r="RT97">
            <v>0</v>
          </cell>
          <cell r="RU97">
            <v>0</v>
          </cell>
          <cell r="RV97">
            <v>0</v>
          </cell>
          <cell r="RW97">
            <v>0</v>
          </cell>
          <cell r="RX97">
            <v>0</v>
          </cell>
          <cell r="RY97">
            <v>0</v>
          </cell>
          <cell r="RZ97">
            <v>0</v>
          </cell>
          <cell r="SA97">
            <v>0</v>
          </cell>
          <cell r="SB97">
            <v>0</v>
          </cell>
          <cell r="SC97">
            <v>0</v>
          </cell>
          <cell r="SD97">
            <v>0</v>
          </cell>
          <cell r="SE97">
            <v>0</v>
          </cell>
          <cell r="SF97">
            <v>0</v>
          </cell>
          <cell r="SG97">
            <v>0</v>
          </cell>
          <cell r="SH97">
            <v>0</v>
          </cell>
          <cell r="SI97">
            <v>0</v>
          </cell>
          <cell r="SJ97">
            <v>0</v>
          </cell>
          <cell r="SK97">
            <v>0</v>
          </cell>
          <cell r="SL97">
            <v>0</v>
          </cell>
          <cell r="SM97">
            <v>0</v>
          </cell>
          <cell r="SN97">
            <v>0</v>
          </cell>
          <cell r="SO97">
            <v>0</v>
          </cell>
          <cell r="SP97">
            <v>0</v>
          </cell>
          <cell r="SQ97">
            <v>0</v>
          </cell>
          <cell r="SR97">
            <v>0</v>
          </cell>
          <cell r="SS97">
            <v>0</v>
          </cell>
          <cell r="ST97">
            <v>0</v>
          </cell>
          <cell r="SU97">
            <v>0</v>
          </cell>
          <cell r="SV97">
            <v>0</v>
          </cell>
          <cell r="SW97">
            <v>0</v>
          </cell>
          <cell r="SX97">
            <v>0</v>
          </cell>
          <cell r="SY97">
            <v>0</v>
          </cell>
          <cell r="SZ97">
            <v>0</v>
          </cell>
          <cell r="TA97">
            <v>0</v>
          </cell>
          <cell r="TB97">
            <v>0</v>
          </cell>
          <cell r="TC97">
            <v>0</v>
          </cell>
          <cell r="TD97">
            <v>0</v>
          </cell>
          <cell r="TE97">
            <v>0</v>
          </cell>
          <cell r="TF97">
            <v>0</v>
          </cell>
          <cell r="TG97">
            <v>0</v>
          </cell>
          <cell r="TH97">
            <v>0</v>
          </cell>
          <cell r="TI97">
            <v>0</v>
          </cell>
          <cell r="TJ97">
            <v>0</v>
          </cell>
          <cell r="TK97">
            <v>0</v>
          </cell>
          <cell r="TL97">
            <v>0</v>
          </cell>
          <cell r="TM97">
            <v>0</v>
          </cell>
          <cell r="TN97">
            <v>0</v>
          </cell>
          <cell r="TO97">
            <v>0</v>
          </cell>
          <cell r="TP97">
            <v>0</v>
          </cell>
          <cell r="TQ97">
            <v>0</v>
          </cell>
          <cell r="TR97">
            <v>0</v>
          </cell>
          <cell r="TS97">
            <v>0</v>
          </cell>
          <cell r="TT97">
            <v>0</v>
          </cell>
          <cell r="TU97">
            <v>0</v>
          </cell>
          <cell r="TV97">
            <v>0</v>
          </cell>
          <cell r="TW97">
            <v>0</v>
          </cell>
          <cell r="TX97">
            <v>0</v>
          </cell>
          <cell r="TY97">
            <v>0</v>
          </cell>
          <cell r="TZ97">
            <v>0</v>
          </cell>
          <cell r="UA97">
            <v>0</v>
          </cell>
          <cell r="UB97">
            <v>0</v>
          </cell>
          <cell r="UC97">
            <v>0</v>
          </cell>
          <cell r="UD97">
            <v>0</v>
          </cell>
          <cell r="UE97">
            <v>0</v>
          </cell>
          <cell r="UF97">
            <v>0</v>
          </cell>
          <cell r="UG97">
            <v>0</v>
          </cell>
          <cell r="UH97">
            <v>0</v>
          </cell>
          <cell r="UI97">
            <v>0</v>
          </cell>
          <cell r="UJ97">
            <v>0</v>
          </cell>
          <cell r="UK97">
            <v>0</v>
          </cell>
          <cell r="UL97">
            <v>0</v>
          </cell>
          <cell r="UM97">
            <v>0</v>
          </cell>
          <cell r="UN97">
            <v>0</v>
          </cell>
          <cell r="UO97">
            <v>0</v>
          </cell>
          <cell r="UP97">
            <v>0</v>
          </cell>
          <cell r="UQ97">
            <v>0</v>
          </cell>
          <cell r="UR97">
            <v>0</v>
          </cell>
          <cell r="US97">
            <v>0</v>
          </cell>
          <cell r="UT97">
            <v>0</v>
          </cell>
          <cell r="UU97">
            <v>0</v>
          </cell>
          <cell r="UV97">
            <v>0</v>
          </cell>
          <cell r="UW97">
            <v>0</v>
          </cell>
          <cell r="UX97">
            <v>0</v>
          </cell>
          <cell r="UY97">
            <v>0</v>
          </cell>
          <cell r="UZ97">
            <v>0</v>
          </cell>
          <cell r="VA97">
            <v>0</v>
          </cell>
          <cell r="VB97">
            <v>0</v>
          </cell>
          <cell r="VC97">
            <v>0</v>
          </cell>
          <cell r="VD97">
            <v>0</v>
          </cell>
          <cell r="VE97">
            <v>0</v>
          </cell>
          <cell r="VF97">
            <v>0</v>
          </cell>
          <cell r="VG97">
            <v>0</v>
          </cell>
          <cell r="VH97">
            <v>0</v>
          </cell>
          <cell r="VI97">
            <v>0</v>
          </cell>
          <cell r="VJ97">
            <v>0</v>
          </cell>
          <cell r="VK97">
            <v>0</v>
          </cell>
          <cell r="VL97">
            <v>0</v>
          </cell>
          <cell r="VM97">
            <v>0</v>
          </cell>
          <cell r="VN97">
            <v>0</v>
          </cell>
          <cell r="VO97">
            <v>0</v>
          </cell>
          <cell r="VP97">
            <v>0</v>
          </cell>
          <cell r="VQ97">
            <v>0</v>
          </cell>
          <cell r="VR97">
            <v>0</v>
          </cell>
          <cell r="VS97">
            <v>0</v>
          </cell>
          <cell r="VT97">
            <v>0</v>
          </cell>
          <cell r="VU97">
            <v>0</v>
          </cell>
          <cell r="VV97">
            <v>0</v>
          </cell>
          <cell r="VW97">
            <v>0</v>
          </cell>
          <cell r="VX97">
            <v>0</v>
          </cell>
          <cell r="VY97">
            <v>0</v>
          </cell>
          <cell r="VZ97">
            <v>0</v>
          </cell>
          <cell r="WA97">
            <v>0</v>
          </cell>
          <cell r="WB97">
            <v>0</v>
          </cell>
          <cell r="WC97">
            <v>0</v>
          </cell>
          <cell r="WD97">
            <v>0</v>
          </cell>
          <cell r="WE97">
            <v>0</v>
          </cell>
          <cell r="WF97">
            <v>0</v>
          </cell>
          <cell r="WG97">
            <v>0</v>
          </cell>
          <cell r="WH97">
            <v>0</v>
          </cell>
          <cell r="WI97">
            <v>0</v>
          </cell>
          <cell r="WJ97">
            <v>0</v>
          </cell>
          <cell r="WK97">
            <v>0</v>
          </cell>
          <cell r="WL97">
            <v>0</v>
          </cell>
          <cell r="WM97">
            <v>0</v>
          </cell>
          <cell r="WN97">
            <v>0</v>
          </cell>
          <cell r="WO97">
            <v>0</v>
          </cell>
          <cell r="WP97">
            <v>0</v>
          </cell>
          <cell r="WQ97">
            <v>0</v>
          </cell>
          <cell r="WR97">
            <v>0</v>
          </cell>
          <cell r="WS97">
            <v>0</v>
          </cell>
          <cell r="WT97">
            <v>0</v>
          </cell>
          <cell r="WU97">
            <v>0</v>
          </cell>
          <cell r="WV97">
            <v>0</v>
          </cell>
          <cell r="WW97">
            <v>0</v>
          </cell>
          <cell r="WX97">
            <v>0</v>
          </cell>
          <cell r="WY97">
            <v>0</v>
          </cell>
          <cell r="WZ97">
            <v>0</v>
          </cell>
          <cell r="XA97">
            <v>0</v>
          </cell>
          <cell r="XB97">
            <v>0</v>
          </cell>
          <cell r="XC97">
            <v>0</v>
          </cell>
          <cell r="XD97">
            <v>0</v>
          </cell>
          <cell r="XE97">
            <v>0</v>
          </cell>
          <cell r="XF97">
            <v>0</v>
          </cell>
          <cell r="XG97">
            <v>0</v>
          </cell>
          <cell r="XH97">
            <v>0</v>
          </cell>
        </row>
        <row r="98">
          <cell r="E98">
            <v>0</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U98">
            <v>0</v>
          </cell>
          <cell r="AV98">
            <v>0</v>
          </cell>
          <cell r="AW98">
            <v>0</v>
          </cell>
          <cell r="AY98">
            <v>0</v>
          </cell>
          <cell r="AZ98">
            <v>0</v>
          </cell>
          <cell r="BB98">
            <v>0</v>
          </cell>
          <cell r="BC98">
            <v>0</v>
          </cell>
          <cell r="BE98">
            <v>0</v>
          </cell>
          <cell r="BG98">
            <v>0</v>
          </cell>
          <cell r="BH98">
            <v>0</v>
          </cell>
          <cell r="BI98">
            <v>0</v>
          </cell>
          <cell r="BJ98">
            <v>0</v>
          </cell>
          <cell r="BK98">
            <v>0</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v>
          </cell>
          <cell r="BZ98">
            <v>0</v>
          </cell>
          <cell r="CA98">
            <v>0</v>
          </cell>
          <cell r="CB98">
            <v>0</v>
          </cell>
          <cell r="CC98">
            <v>0</v>
          </cell>
          <cell r="CD98">
            <v>0</v>
          </cell>
          <cell r="CE98">
            <v>0</v>
          </cell>
          <cell r="CF98">
            <v>0</v>
          </cell>
          <cell r="CG98">
            <v>0</v>
          </cell>
          <cell r="CH98">
            <v>0</v>
          </cell>
          <cell r="CI98">
            <v>0</v>
          </cell>
          <cell r="CJ98">
            <v>0</v>
          </cell>
          <cell r="CK98">
            <v>0</v>
          </cell>
          <cell r="CL98">
            <v>0</v>
          </cell>
          <cell r="CM98">
            <v>0</v>
          </cell>
          <cell r="CN98">
            <v>0</v>
          </cell>
          <cell r="CO98">
            <v>0</v>
          </cell>
          <cell r="CP98">
            <v>0</v>
          </cell>
          <cell r="CQ98">
            <v>0</v>
          </cell>
          <cell r="CS98">
            <v>0</v>
          </cell>
          <cell r="CT98">
            <v>0</v>
          </cell>
          <cell r="CU98">
            <v>0</v>
          </cell>
          <cell r="CV98">
            <v>0</v>
          </cell>
          <cell r="CX98">
            <v>0</v>
          </cell>
          <cell r="CY98">
            <v>0</v>
          </cell>
          <cell r="CZ98">
            <v>0</v>
          </cell>
          <cell r="DA98">
            <v>0</v>
          </cell>
          <cell r="DD98">
            <v>0</v>
          </cell>
          <cell r="DE98">
            <v>377</v>
          </cell>
          <cell r="DF98">
            <v>11</v>
          </cell>
          <cell r="DG98">
            <v>0</v>
          </cell>
          <cell r="DH98">
            <v>0</v>
          </cell>
          <cell r="DI98">
            <v>0</v>
          </cell>
          <cell r="DJ98">
            <v>0</v>
          </cell>
          <cell r="DK98">
            <v>377</v>
          </cell>
          <cell r="DL98">
            <v>11</v>
          </cell>
          <cell r="DN98">
            <v>0</v>
          </cell>
          <cell r="DO98">
            <v>0</v>
          </cell>
          <cell r="DP98">
            <v>0</v>
          </cell>
          <cell r="DR98">
            <v>0</v>
          </cell>
          <cell r="DS98">
            <v>0</v>
          </cell>
          <cell r="DT98">
            <v>0</v>
          </cell>
          <cell r="DU98">
            <v>0</v>
          </cell>
          <cell r="DV98">
            <v>0</v>
          </cell>
          <cell r="DX98">
            <v>0</v>
          </cell>
          <cell r="DY98">
            <v>0</v>
          </cell>
          <cell r="DZ98">
            <v>0</v>
          </cell>
          <cell r="EA98">
            <v>0</v>
          </cell>
          <cell r="EB98">
            <v>0</v>
          </cell>
          <cell r="EC98">
            <v>0</v>
          </cell>
          <cell r="ED98">
            <v>0</v>
          </cell>
          <cell r="EE98">
            <v>0</v>
          </cell>
          <cell r="EF98">
            <v>0</v>
          </cell>
          <cell r="EG98">
            <v>0</v>
          </cell>
          <cell r="EH98">
            <v>0</v>
          </cell>
          <cell r="EI98">
            <v>0</v>
          </cell>
          <cell r="EJ98">
            <v>0</v>
          </cell>
          <cell r="EK98">
            <v>0</v>
          </cell>
          <cell r="EL98">
            <v>0</v>
          </cell>
          <cell r="EM98">
            <v>0</v>
          </cell>
          <cell r="EN98">
            <v>0</v>
          </cell>
          <cell r="EO98">
            <v>0</v>
          </cell>
          <cell r="EP98">
            <v>0</v>
          </cell>
          <cell r="EQ98">
            <v>0</v>
          </cell>
          <cell r="ER98">
            <v>0</v>
          </cell>
          <cell r="ES98">
            <v>0</v>
          </cell>
          <cell r="ET98">
            <v>0</v>
          </cell>
          <cell r="EU98">
            <v>0</v>
          </cell>
          <cell r="EV98">
            <v>0</v>
          </cell>
          <cell r="EW98">
            <v>0</v>
          </cell>
          <cell r="EX98">
            <v>0</v>
          </cell>
          <cell r="EY98">
            <v>0</v>
          </cell>
          <cell r="EZ98">
            <v>0</v>
          </cell>
          <cell r="FA98">
            <v>0</v>
          </cell>
          <cell r="FB98">
            <v>0</v>
          </cell>
          <cell r="FC98">
            <v>0</v>
          </cell>
          <cell r="FD98">
            <v>0</v>
          </cell>
          <cell r="FE98">
            <v>0</v>
          </cell>
          <cell r="FF98">
            <v>0</v>
          </cell>
          <cell r="FG98">
            <v>0</v>
          </cell>
          <cell r="FH98">
            <v>0</v>
          </cell>
          <cell r="FI98">
            <v>0</v>
          </cell>
          <cell r="FJ98">
            <v>0</v>
          </cell>
          <cell r="FK98">
            <v>0</v>
          </cell>
          <cell r="FL98">
            <v>0</v>
          </cell>
          <cell r="FM98">
            <v>0</v>
          </cell>
          <cell r="FN98">
            <v>0</v>
          </cell>
          <cell r="FO98">
            <v>0</v>
          </cell>
          <cell r="FP98">
            <v>0</v>
          </cell>
          <cell r="FQ98">
            <v>0</v>
          </cell>
          <cell r="FR98">
            <v>0</v>
          </cell>
          <cell r="FS98">
            <v>0</v>
          </cell>
          <cell r="FT98">
            <v>0</v>
          </cell>
          <cell r="FU98">
            <v>0</v>
          </cell>
          <cell r="FV98">
            <v>0</v>
          </cell>
          <cell r="FW98">
            <v>0</v>
          </cell>
          <cell r="FX98">
            <v>0</v>
          </cell>
          <cell r="FY98">
            <v>0</v>
          </cell>
          <cell r="FZ98">
            <v>0</v>
          </cell>
          <cell r="GA98">
            <v>0</v>
          </cell>
          <cell r="GB98">
            <v>0</v>
          </cell>
          <cell r="GC98">
            <v>0</v>
          </cell>
          <cell r="GD98">
            <v>0</v>
          </cell>
          <cell r="GE98">
            <v>0</v>
          </cell>
          <cell r="GF98">
            <v>0</v>
          </cell>
          <cell r="GG98">
            <v>0</v>
          </cell>
          <cell r="GH98">
            <v>0</v>
          </cell>
          <cell r="GI98">
            <v>0</v>
          </cell>
          <cell r="GJ98">
            <v>0</v>
          </cell>
          <cell r="GK98">
            <v>0</v>
          </cell>
          <cell r="GL98">
            <v>0</v>
          </cell>
          <cell r="GM98">
            <v>0</v>
          </cell>
          <cell r="GN98">
            <v>0</v>
          </cell>
          <cell r="GO98">
            <v>0</v>
          </cell>
          <cell r="GP98">
            <v>0</v>
          </cell>
          <cell r="GQ98">
            <v>0</v>
          </cell>
          <cell r="GR98">
            <v>0</v>
          </cell>
          <cell r="GS98">
            <v>0</v>
          </cell>
          <cell r="GT98">
            <v>0</v>
          </cell>
          <cell r="GU98">
            <v>0</v>
          </cell>
          <cell r="GV98">
            <v>0</v>
          </cell>
          <cell r="GW98">
            <v>0</v>
          </cell>
          <cell r="GX98">
            <v>0</v>
          </cell>
          <cell r="GY98">
            <v>0</v>
          </cell>
          <cell r="GZ98">
            <v>0</v>
          </cell>
          <cell r="HA98">
            <v>0</v>
          </cell>
          <cell r="HB98">
            <v>0</v>
          </cell>
          <cell r="HC98">
            <v>0</v>
          </cell>
          <cell r="HD98">
            <v>0</v>
          </cell>
          <cell r="HE98">
            <v>0</v>
          </cell>
          <cell r="HF98">
            <v>0</v>
          </cell>
          <cell r="HG98">
            <v>0</v>
          </cell>
          <cell r="HH98">
            <v>0</v>
          </cell>
          <cell r="HI98">
            <v>0</v>
          </cell>
          <cell r="HJ98">
            <v>0</v>
          </cell>
          <cell r="HK98">
            <v>0</v>
          </cell>
          <cell r="HL98">
            <v>0</v>
          </cell>
          <cell r="HM98">
            <v>0</v>
          </cell>
          <cell r="HN98">
            <v>0</v>
          </cell>
          <cell r="HO98">
            <v>0</v>
          </cell>
          <cell r="HP98">
            <v>0</v>
          </cell>
          <cell r="HQ98">
            <v>0</v>
          </cell>
          <cell r="HR98">
            <v>0</v>
          </cell>
          <cell r="HS98">
            <v>0</v>
          </cell>
          <cell r="HT98">
            <v>0</v>
          </cell>
          <cell r="HU98">
            <v>0</v>
          </cell>
          <cell r="HV98">
            <v>0</v>
          </cell>
          <cell r="HW98">
            <v>0</v>
          </cell>
          <cell r="HX98">
            <v>0</v>
          </cell>
          <cell r="HY98">
            <v>0</v>
          </cell>
          <cell r="HZ98">
            <v>0</v>
          </cell>
          <cell r="IA98">
            <v>0</v>
          </cell>
          <cell r="IB98">
            <v>0</v>
          </cell>
          <cell r="IC98">
            <v>0</v>
          </cell>
          <cell r="ID98">
            <v>0</v>
          </cell>
          <cell r="IE98">
            <v>0</v>
          </cell>
          <cell r="IF98">
            <v>0</v>
          </cell>
          <cell r="IG98">
            <v>0</v>
          </cell>
          <cell r="IH98">
            <v>0</v>
          </cell>
          <cell r="II98">
            <v>0</v>
          </cell>
          <cell r="IJ98">
            <v>0</v>
          </cell>
          <cell r="IK98">
            <v>0</v>
          </cell>
          <cell r="IL98">
            <v>0</v>
          </cell>
          <cell r="IM98">
            <v>0</v>
          </cell>
          <cell r="IN98">
            <v>0</v>
          </cell>
          <cell r="IO98">
            <v>0</v>
          </cell>
          <cell r="IP98">
            <v>0</v>
          </cell>
          <cell r="IQ98">
            <v>0</v>
          </cell>
          <cell r="IR98">
            <v>0</v>
          </cell>
          <cell r="IS98">
            <v>0</v>
          </cell>
          <cell r="IT98">
            <v>0</v>
          </cell>
          <cell r="IU98">
            <v>0</v>
          </cell>
          <cell r="IV98">
            <v>0</v>
          </cell>
          <cell r="IW98">
            <v>0</v>
          </cell>
          <cell r="IX98">
            <v>0</v>
          </cell>
          <cell r="IY98">
            <v>0</v>
          </cell>
          <cell r="IZ98">
            <v>0</v>
          </cell>
          <cell r="JA98">
            <v>0</v>
          </cell>
          <cell r="JB98">
            <v>0</v>
          </cell>
          <cell r="JC98">
            <v>0</v>
          </cell>
          <cell r="JD98">
            <v>0</v>
          </cell>
          <cell r="JE98">
            <v>0</v>
          </cell>
          <cell r="JF98">
            <v>0</v>
          </cell>
          <cell r="JG98">
            <v>0</v>
          </cell>
          <cell r="JH98">
            <v>0</v>
          </cell>
          <cell r="JI98">
            <v>0</v>
          </cell>
          <cell r="JJ98">
            <v>0</v>
          </cell>
          <cell r="JK98">
            <v>0</v>
          </cell>
          <cell r="JL98">
            <v>0</v>
          </cell>
          <cell r="JM98">
            <v>0</v>
          </cell>
          <cell r="JN98">
            <v>0</v>
          </cell>
          <cell r="JO98">
            <v>0</v>
          </cell>
          <cell r="JP98">
            <v>0</v>
          </cell>
          <cell r="JQ98">
            <v>0</v>
          </cell>
          <cell r="JR98">
            <v>0</v>
          </cell>
          <cell r="JS98">
            <v>0</v>
          </cell>
          <cell r="JT98">
            <v>0</v>
          </cell>
          <cell r="JU98">
            <v>0</v>
          </cell>
          <cell r="JV98">
            <v>0</v>
          </cell>
          <cell r="JW98">
            <v>0</v>
          </cell>
          <cell r="JX98">
            <v>0</v>
          </cell>
          <cell r="JY98">
            <v>0</v>
          </cell>
          <cell r="JZ98">
            <v>0</v>
          </cell>
          <cell r="KA98">
            <v>0</v>
          </cell>
          <cell r="KB98">
            <v>0</v>
          </cell>
          <cell r="KC98">
            <v>0</v>
          </cell>
          <cell r="KD98">
            <v>0</v>
          </cell>
          <cell r="KE98">
            <v>0</v>
          </cell>
          <cell r="KF98">
            <v>0</v>
          </cell>
          <cell r="KG98">
            <v>0</v>
          </cell>
          <cell r="KH98">
            <v>0</v>
          </cell>
          <cell r="KI98">
            <v>0</v>
          </cell>
          <cell r="KJ98">
            <v>0</v>
          </cell>
          <cell r="KK98">
            <v>0</v>
          </cell>
          <cell r="KL98">
            <v>0</v>
          </cell>
          <cell r="KM98">
            <v>0</v>
          </cell>
          <cell r="KN98">
            <v>0</v>
          </cell>
          <cell r="KO98">
            <v>0</v>
          </cell>
          <cell r="KP98">
            <v>0</v>
          </cell>
          <cell r="KQ98">
            <v>0</v>
          </cell>
          <cell r="KR98">
            <v>0</v>
          </cell>
          <cell r="KS98">
            <v>0</v>
          </cell>
          <cell r="KT98">
            <v>0</v>
          </cell>
          <cell r="KU98">
            <v>0</v>
          </cell>
          <cell r="KV98">
            <v>0</v>
          </cell>
          <cell r="KW98">
            <v>0</v>
          </cell>
          <cell r="KX98">
            <v>0</v>
          </cell>
          <cell r="KY98">
            <v>0</v>
          </cell>
          <cell r="KZ98">
            <v>0</v>
          </cell>
          <cell r="LA98">
            <v>0</v>
          </cell>
          <cell r="LB98">
            <v>0</v>
          </cell>
          <cell r="LC98">
            <v>0</v>
          </cell>
          <cell r="LD98">
            <v>0</v>
          </cell>
          <cell r="LE98">
            <v>0</v>
          </cell>
          <cell r="LF98">
            <v>0</v>
          </cell>
          <cell r="LG98">
            <v>0</v>
          </cell>
          <cell r="LH98">
            <v>0</v>
          </cell>
          <cell r="LI98">
            <v>0</v>
          </cell>
          <cell r="LJ98">
            <v>0</v>
          </cell>
          <cell r="LK98">
            <v>0</v>
          </cell>
          <cell r="LL98">
            <v>0</v>
          </cell>
          <cell r="LM98">
            <v>0</v>
          </cell>
          <cell r="LN98">
            <v>0</v>
          </cell>
          <cell r="LO98">
            <v>0</v>
          </cell>
          <cell r="LP98">
            <v>0</v>
          </cell>
          <cell r="LQ98">
            <v>0</v>
          </cell>
          <cell r="LR98">
            <v>0</v>
          </cell>
          <cell r="LS98">
            <v>0</v>
          </cell>
          <cell r="LT98">
            <v>0</v>
          </cell>
          <cell r="LU98">
            <v>0</v>
          </cell>
          <cell r="LV98">
            <v>0</v>
          </cell>
          <cell r="LW98">
            <v>0</v>
          </cell>
          <cell r="LX98">
            <v>0</v>
          </cell>
          <cell r="LY98">
            <v>0</v>
          </cell>
          <cell r="LZ98">
            <v>0</v>
          </cell>
          <cell r="MA98">
            <v>0</v>
          </cell>
          <cell r="MB98">
            <v>0</v>
          </cell>
          <cell r="MC98">
            <v>0</v>
          </cell>
          <cell r="MD98">
            <v>0</v>
          </cell>
          <cell r="ME98">
            <v>0</v>
          </cell>
          <cell r="MF98">
            <v>0</v>
          </cell>
          <cell r="MG98">
            <v>0</v>
          </cell>
          <cell r="MH98">
            <v>0</v>
          </cell>
          <cell r="MI98">
            <v>0</v>
          </cell>
          <cell r="MJ98">
            <v>0</v>
          </cell>
          <cell r="MK98">
            <v>0</v>
          </cell>
          <cell r="ML98">
            <v>0</v>
          </cell>
          <cell r="MM98">
            <v>0</v>
          </cell>
          <cell r="MN98">
            <v>0</v>
          </cell>
          <cell r="MO98">
            <v>0</v>
          </cell>
          <cell r="MP98">
            <v>0</v>
          </cell>
          <cell r="MQ98">
            <v>0</v>
          </cell>
          <cell r="MR98">
            <v>0</v>
          </cell>
          <cell r="MS98">
            <v>0</v>
          </cell>
          <cell r="MT98">
            <v>0</v>
          </cell>
          <cell r="MU98">
            <v>0</v>
          </cell>
          <cell r="MV98">
            <v>0</v>
          </cell>
          <cell r="MW98">
            <v>0</v>
          </cell>
          <cell r="MX98">
            <v>0</v>
          </cell>
          <cell r="MY98">
            <v>0</v>
          </cell>
          <cell r="MZ98">
            <v>0</v>
          </cell>
          <cell r="NA98">
            <v>0</v>
          </cell>
          <cell r="NB98">
            <v>0</v>
          </cell>
          <cell r="NC98">
            <v>0</v>
          </cell>
          <cell r="ND98">
            <v>0</v>
          </cell>
          <cell r="NE98">
            <v>0</v>
          </cell>
          <cell r="NF98">
            <v>0</v>
          </cell>
          <cell r="NG98">
            <v>0</v>
          </cell>
          <cell r="NH98">
            <v>0</v>
          </cell>
          <cell r="NI98">
            <v>0</v>
          </cell>
          <cell r="NJ98">
            <v>0</v>
          </cell>
          <cell r="NK98">
            <v>0</v>
          </cell>
          <cell r="NL98">
            <v>0</v>
          </cell>
          <cell r="NM98">
            <v>0</v>
          </cell>
          <cell r="NN98">
            <v>0</v>
          </cell>
          <cell r="NO98">
            <v>0</v>
          </cell>
          <cell r="NP98">
            <v>0</v>
          </cell>
          <cell r="NQ98">
            <v>0</v>
          </cell>
          <cell r="NR98">
            <v>0</v>
          </cell>
          <cell r="NS98">
            <v>0</v>
          </cell>
          <cell r="NT98">
            <v>0</v>
          </cell>
          <cell r="NU98">
            <v>0</v>
          </cell>
          <cell r="NV98">
            <v>0</v>
          </cell>
          <cell r="NW98">
            <v>0</v>
          </cell>
          <cell r="NX98">
            <v>0</v>
          </cell>
          <cell r="NY98">
            <v>0</v>
          </cell>
          <cell r="NZ98">
            <v>0</v>
          </cell>
          <cell r="OA98">
            <v>0</v>
          </cell>
          <cell r="OB98">
            <v>0</v>
          </cell>
          <cell r="OC98">
            <v>0</v>
          </cell>
          <cell r="OD98">
            <v>0</v>
          </cell>
          <cell r="OE98">
            <v>0</v>
          </cell>
          <cell r="OF98">
            <v>0</v>
          </cell>
          <cell r="OG98">
            <v>0</v>
          </cell>
          <cell r="OH98">
            <v>0</v>
          </cell>
          <cell r="OI98">
            <v>0</v>
          </cell>
          <cell r="OJ98">
            <v>0</v>
          </cell>
          <cell r="OK98">
            <v>0</v>
          </cell>
          <cell r="OL98">
            <v>0</v>
          </cell>
          <cell r="OM98">
            <v>0</v>
          </cell>
          <cell r="ON98">
            <v>0</v>
          </cell>
          <cell r="OO98">
            <v>0</v>
          </cell>
          <cell r="OP98">
            <v>0</v>
          </cell>
          <cell r="OQ98">
            <v>0</v>
          </cell>
          <cell r="OR98">
            <v>0</v>
          </cell>
          <cell r="OS98">
            <v>0</v>
          </cell>
          <cell r="OT98">
            <v>0</v>
          </cell>
          <cell r="OU98">
            <v>0</v>
          </cell>
          <cell r="OV98">
            <v>0</v>
          </cell>
          <cell r="OW98">
            <v>0</v>
          </cell>
          <cell r="OX98">
            <v>0</v>
          </cell>
          <cell r="OY98">
            <v>0</v>
          </cell>
          <cell r="OZ98">
            <v>0</v>
          </cell>
          <cell r="PA98">
            <v>0</v>
          </cell>
          <cell r="PB98">
            <v>0</v>
          </cell>
          <cell r="PC98">
            <v>0</v>
          </cell>
          <cell r="PD98">
            <v>0</v>
          </cell>
          <cell r="PE98">
            <v>0</v>
          </cell>
          <cell r="PF98">
            <v>0</v>
          </cell>
          <cell r="PG98">
            <v>0</v>
          </cell>
          <cell r="PH98">
            <v>0</v>
          </cell>
          <cell r="PI98">
            <v>0</v>
          </cell>
          <cell r="PJ98">
            <v>0</v>
          </cell>
          <cell r="PK98">
            <v>0</v>
          </cell>
          <cell r="PL98">
            <v>0</v>
          </cell>
          <cell r="PM98">
            <v>0</v>
          </cell>
          <cell r="PN98">
            <v>0</v>
          </cell>
          <cell r="PO98">
            <v>0</v>
          </cell>
          <cell r="PP98">
            <v>0</v>
          </cell>
          <cell r="PQ98">
            <v>0</v>
          </cell>
          <cell r="PR98">
            <v>0</v>
          </cell>
          <cell r="PS98">
            <v>0</v>
          </cell>
          <cell r="PT98">
            <v>0</v>
          </cell>
          <cell r="PU98">
            <v>0</v>
          </cell>
          <cell r="PV98">
            <v>0</v>
          </cell>
          <cell r="PW98">
            <v>0</v>
          </cell>
          <cell r="PX98">
            <v>0</v>
          </cell>
          <cell r="PY98">
            <v>0</v>
          </cell>
          <cell r="PZ98">
            <v>0</v>
          </cell>
          <cell r="QA98">
            <v>0</v>
          </cell>
          <cell r="QB98">
            <v>0</v>
          </cell>
          <cell r="QC98">
            <v>0</v>
          </cell>
          <cell r="QD98">
            <v>0</v>
          </cell>
          <cell r="QE98">
            <v>0</v>
          </cell>
          <cell r="QF98">
            <v>0</v>
          </cell>
          <cell r="QG98">
            <v>0</v>
          </cell>
          <cell r="QH98">
            <v>0</v>
          </cell>
          <cell r="QI98">
            <v>0</v>
          </cell>
          <cell r="QJ98">
            <v>0</v>
          </cell>
          <cell r="QK98">
            <v>0</v>
          </cell>
          <cell r="QL98">
            <v>0</v>
          </cell>
          <cell r="QM98">
            <v>0</v>
          </cell>
          <cell r="QN98">
            <v>0</v>
          </cell>
          <cell r="QO98">
            <v>0</v>
          </cell>
          <cell r="QP98">
            <v>0</v>
          </cell>
          <cell r="QQ98">
            <v>0</v>
          </cell>
          <cell r="QR98">
            <v>0</v>
          </cell>
          <cell r="QS98">
            <v>0</v>
          </cell>
          <cell r="QT98">
            <v>0</v>
          </cell>
          <cell r="QU98">
            <v>0</v>
          </cell>
          <cell r="QV98">
            <v>0</v>
          </cell>
          <cell r="QW98">
            <v>0</v>
          </cell>
          <cell r="QX98">
            <v>0</v>
          </cell>
          <cell r="QY98">
            <v>0</v>
          </cell>
          <cell r="QZ98">
            <v>0</v>
          </cell>
          <cell r="RA98">
            <v>0</v>
          </cell>
          <cell r="RB98">
            <v>0</v>
          </cell>
          <cell r="RC98">
            <v>0</v>
          </cell>
          <cell r="RD98">
            <v>0</v>
          </cell>
          <cell r="RE98">
            <v>0</v>
          </cell>
          <cell r="RF98">
            <v>0</v>
          </cell>
          <cell r="RG98">
            <v>0</v>
          </cell>
          <cell r="RH98">
            <v>0</v>
          </cell>
          <cell r="RI98">
            <v>0</v>
          </cell>
          <cell r="RJ98">
            <v>0</v>
          </cell>
          <cell r="RK98">
            <v>0</v>
          </cell>
          <cell r="RL98">
            <v>0</v>
          </cell>
          <cell r="RM98">
            <v>0</v>
          </cell>
          <cell r="RN98">
            <v>0</v>
          </cell>
          <cell r="RO98">
            <v>0</v>
          </cell>
          <cell r="RP98">
            <v>0</v>
          </cell>
          <cell r="RQ98">
            <v>0</v>
          </cell>
          <cell r="RR98">
            <v>0</v>
          </cell>
          <cell r="RS98">
            <v>0</v>
          </cell>
          <cell r="RT98">
            <v>0</v>
          </cell>
          <cell r="RU98">
            <v>0</v>
          </cell>
          <cell r="RV98">
            <v>0</v>
          </cell>
          <cell r="RW98">
            <v>0</v>
          </cell>
          <cell r="RX98">
            <v>0</v>
          </cell>
          <cell r="RY98">
            <v>0</v>
          </cell>
          <cell r="RZ98">
            <v>0</v>
          </cell>
          <cell r="SA98">
            <v>0</v>
          </cell>
          <cell r="SB98">
            <v>0</v>
          </cell>
          <cell r="SC98">
            <v>0</v>
          </cell>
          <cell r="SD98">
            <v>0</v>
          </cell>
          <cell r="SE98">
            <v>0</v>
          </cell>
          <cell r="SF98">
            <v>0</v>
          </cell>
          <cell r="SG98">
            <v>0</v>
          </cell>
          <cell r="SH98">
            <v>0</v>
          </cell>
          <cell r="SI98">
            <v>0</v>
          </cell>
          <cell r="SJ98">
            <v>0</v>
          </cell>
          <cell r="SK98">
            <v>0</v>
          </cell>
          <cell r="SL98">
            <v>0</v>
          </cell>
          <cell r="SM98">
            <v>0</v>
          </cell>
          <cell r="SN98">
            <v>0</v>
          </cell>
          <cell r="SO98">
            <v>0</v>
          </cell>
          <cell r="SP98">
            <v>0</v>
          </cell>
          <cell r="SQ98">
            <v>0</v>
          </cell>
          <cell r="SR98">
            <v>0</v>
          </cell>
          <cell r="SS98">
            <v>0</v>
          </cell>
          <cell r="ST98">
            <v>0</v>
          </cell>
          <cell r="SU98">
            <v>0</v>
          </cell>
          <cell r="SV98">
            <v>0</v>
          </cell>
          <cell r="SW98">
            <v>0</v>
          </cell>
          <cell r="SX98">
            <v>0</v>
          </cell>
          <cell r="SY98">
            <v>0</v>
          </cell>
          <cell r="SZ98">
            <v>0</v>
          </cell>
          <cell r="TA98">
            <v>0</v>
          </cell>
          <cell r="TB98">
            <v>0</v>
          </cell>
          <cell r="TC98">
            <v>0</v>
          </cell>
          <cell r="TD98">
            <v>0</v>
          </cell>
          <cell r="TE98">
            <v>0</v>
          </cell>
          <cell r="TF98">
            <v>0</v>
          </cell>
          <cell r="TG98">
            <v>0</v>
          </cell>
          <cell r="TH98">
            <v>0</v>
          </cell>
          <cell r="TI98">
            <v>0</v>
          </cell>
          <cell r="TJ98">
            <v>0</v>
          </cell>
          <cell r="TK98">
            <v>0</v>
          </cell>
          <cell r="TL98">
            <v>0</v>
          </cell>
          <cell r="TM98">
            <v>0</v>
          </cell>
          <cell r="TN98">
            <v>0</v>
          </cell>
          <cell r="TO98">
            <v>0</v>
          </cell>
          <cell r="TP98">
            <v>0</v>
          </cell>
          <cell r="TQ98">
            <v>0</v>
          </cell>
          <cell r="TR98">
            <v>0</v>
          </cell>
          <cell r="TS98">
            <v>0</v>
          </cell>
          <cell r="TT98">
            <v>0</v>
          </cell>
          <cell r="TU98">
            <v>0</v>
          </cell>
          <cell r="TV98">
            <v>0</v>
          </cell>
          <cell r="TW98">
            <v>0</v>
          </cell>
          <cell r="TX98">
            <v>0</v>
          </cell>
          <cell r="TY98">
            <v>0</v>
          </cell>
          <cell r="TZ98">
            <v>0</v>
          </cell>
          <cell r="UA98">
            <v>0</v>
          </cell>
          <cell r="UB98">
            <v>0</v>
          </cell>
          <cell r="UC98">
            <v>0</v>
          </cell>
          <cell r="UD98">
            <v>0</v>
          </cell>
          <cell r="UE98">
            <v>0</v>
          </cell>
          <cell r="UF98">
            <v>0</v>
          </cell>
          <cell r="UG98">
            <v>0</v>
          </cell>
          <cell r="UH98">
            <v>0</v>
          </cell>
          <cell r="UI98">
            <v>0</v>
          </cell>
          <cell r="UJ98">
            <v>0</v>
          </cell>
          <cell r="UK98">
            <v>0</v>
          </cell>
          <cell r="UL98">
            <v>0</v>
          </cell>
          <cell r="UM98">
            <v>0</v>
          </cell>
          <cell r="UN98">
            <v>0</v>
          </cell>
          <cell r="UO98">
            <v>0</v>
          </cell>
          <cell r="UP98">
            <v>0</v>
          </cell>
          <cell r="UQ98">
            <v>0</v>
          </cell>
          <cell r="UR98">
            <v>0</v>
          </cell>
          <cell r="US98">
            <v>0</v>
          </cell>
          <cell r="UT98">
            <v>0</v>
          </cell>
          <cell r="UU98">
            <v>0</v>
          </cell>
          <cell r="UV98">
            <v>0</v>
          </cell>
          <cell r="UW98">
            <v>0</v>
          </cell>
          <cell r="UX98">
            <v>0</v>
          </cell>
          <cell r="UY98">
            <v>0</v>
          </cell>
          <cell r="UZ98">
            <v>0</v>
          </cell>
          <cell r="VA98">
            <v>0</v>
          </cell>
          <cell r="VB98">
            <v>0</v>
          </cell>
          <cell r="VC98">
            <v>0</v>
          </cell>
          <cell r="VD98">
            <v>0</v>
          </cell>
          <cell r="VE98">
            <v>0</v>
          </cell>
          <cell r="VF98">
            <v>0</v>
          </cell>
          <cell r="VG98">
            <v>0</v>
          </cell>
          <cell r="VH98">
            <v>0</v>
          </cell>
          <cell r="VI98">
            <v>0</v>
          </cell>
          <cell r="VJ98">
            <v>0</v>
          </cell>
          <cell r="VK98">
            <v>0</v>
          </cell>
          <cell r="VL98">
            <v>0</v>
          </cell>
          <cell r="VM98">
            <v>0</v>
          </cell>
          <cell r="VN98">
            <v>0</v>
          </cell>
          <cell r="VO98">
            <v>0</v>
          </cell>
          <cell r="VP98">
            <v>0</v>
          </cell>
          <cell r="VQ98">
            <v>0</v>
          </cell>
          <cell r="VR98">
            <v>0</v>
          </cell>
          <cell r="VS98">
            <v>0</v>
          </cell>
          <cell r="VT98">
            <v>0</v>
          </cell>
          <cell r="VU98">
            <v>0</v>
          </cell>
          <cell r="VV98">
            <v>0</v>
          </cell>
          <cell r="VW98">
            <v>0</v>
          </cell>
          <cell r="VX98">
            <v>0</v>
          </cell>
          <cell r="VY98">
            <v>0</v>
          </cell>
          <cell r="VZ98">
            <v>0</v>
          </cell>
          <cell r="WA98">
            <v>0</v>
          </cell>
          <cell r="WB98">
            <v>0</v>
          </cell>
          <cell r="WC98">
            <v>0</v>
          </cell>
          <cell r="WD98">
            <v>0</v>
          </cell>
          <cell r="WE98">
            <v>0</v>
          </cell>
          <cell r="WF98">
            <v>0</v>
          </cell>
          <cell r="WG98">
            <v>0</v>
          </cell>
          <cell r="WH98">
            <v>0</v>
          </cell>
          <cell r="WI98">
            <v>0</v>
          </cell>
          <cell r="WJ98">
            <v>0</v>
          </cell>
          <cell r="WK98">
            <v>0</v>
          </cell>
          <cell r="WL98">
            <v>0</v>
          </cell>
          <cell r="WM98">
            <v>0</v>
          </cell>
          <cell r="WN98">
            <v>0</v>
          </cell>
          <cell r="WO98">
            <v>0</v>
          </cell>
          <cell r="WP98">
            <v>0</v>
          </cell>
          <cell r="WQ98">
            <v>0</v>
          </cell>
          <cell r="WR98">
            <v>0</v>
          </cell>
          <cell r="WS98">
            <v>0</v>
          </cell>
          <cell r="WT98">
            <v>0</v>
          </cell>
          <cell r="WU98">
            <v>0</v>
          </cell>
          <cell r="WV98">
            <v>0</v>
          </cell>
          <cell r="WW98">
            <v>0</v>
          </cell>
          <cell r="WX98">
            <v>0</v>
          </cell>
          <cell r="WY98">
            <v>0</v>
          </cell>
          <cell r="WZ98">
            <v>0</v>
          </cell>
          <cell r="XA98">
            <v>0</v>
          </cell>
          <cell r="XB98">
            <v>0</v>
          </cell>
          <cell r="XC98">
            <v>0</v>
          </cell>
          <cell r="XD98">
            <v>0</v>
          </cell>
          <cell r="XE98">
            <v>0</v>
          </cell>
          <cell r="XF98">
            <v>0</v>
          </cell>
          <cell r="XG98">
            <v>0</v>
          </cell>
          <cell r="XH98">
            <v>0</v>
          </cell>
        </row>
        <row r="99">
          <cell r="E99">
            <v>0</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O99">
            <v>0</v>
          </cell>
          <cell r="AP99">
            <v>0</v>
          </cell>
          <cell r="AQ99">
            <v>10</v>
          </cell>
          <cell r="AR99">
            <v>0</v>
          </cell>
          <cell r="AU99">
            <v>0</v>
          </cell>
          <cell r="AV99">
            <v>0</v>
          </cell>
          <cell r="AW99">
            <v>0</v>
          </cell>
          <cell r="AY99">
            <v>0</v>
          </cell>
          <cell r="AZ99">
            <v>238</v>
          </cell>
          <cell r="BB99">
            <v>0</v>
          </cell>
          <cell r="BC99">
            <v>0</v>
          </cell>
          <cell r="BE99">
            <v>0</v>
          </cell>
          <cell r="BG99">
            <v>0</v>
          </cell>
          <cell r="BH99">
            <v>0</v>
          </cell>
          <cell r="BI99">
            <v>0</v>
          </cell>
          <cell r="BJ99">
            <v>0</v>
          </cell>
          <cell r="BK99">
            <v>0</v>
          </cell>
          <cell r="BL99">
            <v>0</v>
          </cell>
          <cell r="BM99">
            <v>0</v>
          </cell>
          <cell r="BN99">
            <v>0</v>
          </cell>
          <cell r="BO99">
            <v>0</v>
          </cell>
          <cell r="BP99">
            <v>0</v>
          </cell>
          <cell r="BQ99">
            <v>0</v>
          </cell>
          <cell r="BR99">
            <v>0</v>
          </cell>
          <cell r="BS99">
            <v>0</v>
          </cell>
          <cell r="BT99">
            <v>0</v>
          </cell>
          <cell r="BU99">
            <v>0</v>
          </cell>
          <cell r="BV99">
            <v>0</v>
          </cell>
          <cell r="BW99">
            <v>0</v>
          </cell>
          <cell r="BX99">
            <v>0</v>
          </cell>
          <cell r="BY99">
            <v>0</v>
          </cell>
          <cell r="BZ99">
            <v>0</v>
          </cell>
          <cell r="CA99">
            <v>0</v>
          </cell>
          <cell r="CB99">
            <v>0</v>
          </cell>
          <cell r="CC99">
            <v>0</v>
          </cell>
          <cell r="CD99">
            <v>0</v>
          </cell>
          <cell r="CE99">
            <v>0</v>
          </cell>
          <cell r="CF99">
            <v>0</v>
          </cell>
          <cell r="CG99">
            <v>0</v>
          </cell>
          <cell r="CH99">
            <v>0</v>
          </cell>
          <cell r="CI99">
            <v>0</v>
          </cell>
          <cell r="CJ99">
            <v>0</v>
          </cell>
          <cell r="CK99">
            <v>0</v>
          </cell>
          <cell r="CL99">
            <v>0</v>
          </cell>
          <cell r="CM99">
            <v>0</v>
          </cell>
          <cell r="CN99">
            <v>0</v>
          </cell>
          <cell r="CO99">
            <v>0</v>
          </cell>
          <cell r="CP99">
            <v>0</v>
          </cell>
          <cell r="CQ99">
            <v>0</v>
          </cell>
          <cell r="CS99">
            <v>0</v>
          </cell>
          <cell r="CT99">
            <v>0</v>
          </cell>
          <cell r="CU99">
            <v>0</v>
          </cell>
          <cell r="CV99">
            <v>0</v>
          </cell>
          <cell r="CX99">
            <v>0</v>
          </cell>
          <cell r="CY99">
            <v>0</v>
          </cell>
          <cell r="CZ99">
            <v>0</v>
          </cell>
          <cell r="DA99">
            <v>0</v>
          </cell>
          <cell r="DD99">
            <v>0</v>
          </cell>
          <cell r="DE99">
            <v>0</v>
          </cell>
          <cell r="DF99">
            <v>0</v>
          </cell>
          <cell r="DG99">
            <v>0</v>
          </cell>
          <cell r="DH99">
            <v>0</v>
          </cell>
          <cell r="DI99">
            <v>0</v>
          </cell>
          <cell r="DJ99">
            <v>0</v>
          </cell>
          <cell r="DK99">
            <v>0</v>
          </cell>
          <cell r="DL99">
            <v>0</v>
          </cell>
          <cell r="DN99">
            <v>0</v>
          </cell>
          <cell r="DO99">
            <v>0</v>
          </cell>
          <cell r="DP99">
            <v>0</v>
          </cell>
          <cell r="DR99">
            <v>0</v>
          </cell>
          <cell r="DS99">
            <v>0</v>
          </cell>
          <cell r="DT99">
            <v>0</v>
          </cell>
          <cell r="DU99">
            <v>0</v>
          </cell>
          <cell r="DV99">
            <v>0</v>
          </cell>
          <cell r="DX99">
            <v>0</v>
          </cell>
          <cell r="DY99">
            <v>0</v>
          </cell>
          <cell r="DZ99">
            <v>0</v>
          </cell>
          <cell r="EA99">
            <v>0</v>
          </cell>
          <cell r="EB99">
            <v>0</v>
          </cell>
          <cell r="EC99">
            <v>0</v>
          </cell>
          <cell r="ED99">
            <v>0</v>
          </cell>
          <cell r="EE99">
            <v>0</v>
          </cell>
          <cell r="EF99">
            <v>0</v>
          </cell>
          <cell r="EG99">
            <v>0</v>
          </cell>
          <cell r="EH99">
            <v>0</v>
          </cell>
          <cell r="EI99">
            <v>0</v>
          </cell>
          <cell r="EJ99">
            <v>0</v>
          </cell>
          <cell r="EK99">
            <v>0</v>
          </cell>
          <cell r="EL99">
            <v>0</v>
          </cell>
          <cell r="EM99">
            <v>0</v>
          </cell>
          <cell r="EN99">
            <v>0</v>
          </cell>
          <cell r="EO99">
            <v>0</v>
          </cell>
          <cell r="EP99">
            <v>0</v>
          </cell>
          <cell r="EQ99">
            <v>0</v>
          </cell>
          <cell r="ER99">
            <v>0</v>
          </cell>
          <cell r="ES99">
            <v>0</v>
          </cell>
          <cell r="ET99">
            <v>0</v>
          </cell>
          <cell r="EU99">
            <v>0</v>
          </cell>
          <cell r="EV99">
            <v>0</v>
          </cell>
          <cell r="EW99">
            <v>0</v>
          </cell>
          <cell r="EX99">
            <v>0</v>
          </cell>
          <cell r="EY99">
            <v>0</v>
          </cell>
          <cell r="EZ99">
            <v>0</v>
          </cell>
          <cell r="FA99">
            <v>0</v>
          </cell>
          <cell r="FB99">
            <v>0</v>
          </cell>
          <cell r="FC99">
            <v>0</v>
          </cell>
          <cell r="FD99">
            <v>0</v>
          </cell>
          <cell r="FE99">
            <v>0</v>
          </cell>
          <cell r="FF99">
            <v>0</v>
          </cell>
          <cell r="FG99">
            <v>0</v>
          </cell>
          <cell r="FH99">
            <v>0</v>
          </cell>
          <cell r="FI99">
            <v>0</v>
          </cell>
          <cell r="FJ99">
            <v>0</v>
          </cell>
          <cell r="FK99">
            <v>0</v>
          </cell>
          <cell r="FL99">
            <v>0</v>
          </cell>
          <cell r="FM99">
            <v>0</v>
          </cell>
          <cell r="FN99">
            <v>0</v>
          </cell>
          <cell r="FO99">
            <v>0</v>
          </cell>
          <cell r="FP99">
            <v>0</v>
          </cell>
          <cell r="FQ99">
            <v>0</v>
          </cell>
          <cell r="FR99">
            <v>0</v>
          </cell>
          <cell r="FS99">
            <v>0</v>
          </cell>
          <cell r="FT99">
            <v>0</v>
          </cell>
          <cell r="FU99">
            <v>0</v>
          </cell>
          <cell r="FV99">
            <v>0</v>
          </cell>
          <cell r="FW99">
            <v>0</v>
          </cell>
          <cell r="FX99">
            <v>0</v>
          </cell>
          <cell r="FY99">
            <v>0</v>
          </cell>
          <cell r="FZ99">
            <v>0</v>
          </cell>
          <cell r="GA99">
            <v>0</v>
          </cell>
          <cell r="GB99">
            <v>0</v>
          </cell>
          <cell r="GC99">
            <v>0</v>
          </cell>
          <cell r="GD99">
            <v>0</v>
          </cell>
          <cell r="GE99">
            <v>0</v>
          </cell>
          <cell r="GF99">
            <v>0</v>
          </cell>
          <cell r="GG99">
            <v>0</v>
          </cell>
          <cell r="GH99">
            <v>0</v>
          </cell>
          <cell r="GI99">
            <v>0</v>
          </cell>
          <cell r="GJ99">
            <v>0</v>
          </cell>
          <cell r="GK99">
            <v>0</v>
          </cell>
          <cell r="GL99">
            <v>0</v>
          </cell>
          <cell r="GM99">
            <v>0</v>
          </cell>
          <cell r="GN99">
            <v>0</v>
          </cell>
          <cell r="GO99">
            <v>0</v>
          </cell>
          <cell r="GP99">
            <v>0</v>
          </cell>
          <cell r="GQ99">
            <v>0</v>
          </cell>
          <cell r="GR99">
            <v>0</v>
          </cell>
          <cell r="GS99">
            <v>0</v>
          </cell>
          <cell r="GT99">
            <v>0</v>
          </cell>
          <cell r="GU99">
            <v>0</v>
          </cell>
          <cell r="GV99">
            <v>0</v>
          </cell>
          <cell r="GW99">
            <v>0</v>
          </cell>
          <cell r="GX99">
            <v>0</v>
          </cell>
          <cell r="GY99">
            <v>0</v>
          </cell>
          <cell r="GZ99">
            <v>0</v>
          </cell>
          <cell r="HA99">
            <v>0</v>
          </cell>
          <cell r="HB99">
            <v>0</v>
          </cell>
          <cell r="HC99">
            <v>0</v>
          </cell>
          <cell r="HD99">
            <v>0</v>
          </cell>
          <cell r="HE99">
            <v>0</v>
          </cell>
          <cell r="HF99">
            <v>0</v>
          </cell>
          <cell r="HG99">
            <v>0</v>
          </cell>
          <cell r="HH99">
            <v>0</v>
          </cell>
          <cell r="HI99">
            <v>0</v>
          </cell>
          <cell r="HJ99">
            <v>0</v>
          </cell>
          <cell r="HK99">
            <v>0</v>
          </cell>
          <cell r="HL99">
            <v>0</v>
          </cell>
          <cell r="HM99">
            <v>0</v>
          </cell>
          <cell r="HN99">
            <v>0</v>
          </cell>
          <cell r="HO99">
            <v>0</v>
          </cell>
          <cell r="HP99">
            <v>0</v>
          </cell>
          <cell r="HQ99">
            <v>0</v>
          </cell>
          <cell r="HR99">
            <v>0</v>
          </cell>
          <cell r="HS99">
            <v>0</v>
          </cell>
          <cell r="HT99">
            <v>0</v>
          </cell>
          <cell r="HU99">
            <v>0</v>
          </cell>
          <cell r="HV99">
            <v>0</v>
          </cell>
          <cell r="HW99">
            <v>0</v>
          </cell>
          <cell r="HX99">
            <v>0</v>
          </cell>
          <cell r="HY99">
            <v>0</v>
          </cell>
          <cell r="HZ99">
            <v>0</v>
          </cell>
          <cell r="IA99">
            <v>0</v>
          </cell>
          <cell r="IB99">
            <v>0</v>
          </cell>
          <cell r="IC99">
            <v>0</v>
          </cell>
          <cell r="ID99">
            <v>0</v>
          </cell>
          <cell r="IE99">
            <v>0</v>
          </cell>
          <cell r="IF99">
            <v>0</v>
          </cell>
          <cell r="IG99">
            <v>0</v>
          </cell>
          <cell r="IH99">
            <v>0</v>
          </cell>
          <cell r="II99">
            <v>0</v>
          </cell>
          <cell r="IJ99">
            <v>0</v>
          </cell>
          <cell r="IK99">
            <v>0</v>
          </cell>
          <cell r="IL99">
            <v>0</v>
          </cell>
          <cell r="IM99">
            <v>0</v>
          </cell>
          <cell r="IN99">
            <v>0</v>
          </cell>
          <cell r="IO99">
            <v>0</v>
          </cell>
          <cell r="IP99">
            <v>0</v>
          </cell>
          <cell r="IQ99">
            <v>0</v>
          </cell>
          <cell r="IR99">
            <v>0</v>
          </cell>
          <cell r="IS99">
            <v>0</v>
          </cell>
          <cell r="IT99">
            <v>0</v>
          </cell>
          <cell r="IU99">
            <v>0</v>
          </cell>
          <cell r="IV99">
            <v>0</v>
          </cell>
          <cell r="IW99">
            <v>0</v>
          </cell>
          <cell r="IX99">
            <v>0</v>
          </cell>
          <cell r="IY99">
            <v>0</v>
          </cell>
          <cell r="IZ99">
            <v>0</v>
          </cell>
          <cell r="JA99">
            <v>0</v>
          </cell>
          <cell r="JB99">
            <v>0</v>
          </cell>
          <cell r="JC99">
            <v>0</v>
          </cell>
          <cell r="JD99">
            <v>0</v>
          </cell>
          <cell r="JE99">
            <v>0</v>
          </cell>
          <cell r="JF99">
            <v>0</v>
          </cell>
          <cell r="JG99">
            <v>0</v>
          </cell>
          <cell r="JH99">
            <v>0</v>
          </cell>
          <cell r="JI99">
            <v>0</v>
          </cell>
          <cell r="JJ99">
            <v>0</v>
          </cell>
          <cell r="JK99">
            <v>0</v>
          </cell>
          <cell r="JL99">
            <v>0</v>
          </cell>
          <cell r="JM99">
            <v>0</v>
          </cell>
          <cell r="JN99">
            <v>0</v>
          </cell>
          <cell r="JO99">
            <v>0</v>
          </cell>
          <cell r="JP99">
            <v>0</v>
          </cell>
          <cell r="JQ99">
            <v>0</v>
          </cell>
          <cell r="JR99">
            <v>0</v>
          </cell>
          <cell r="JS99">
            <v>0</v>
          </cell>
          <cell r="JT99">
            <v>0</v>
          </cell>
          <cell r="JU99">
            <v>0</v>
          </cell>
          <cell r="JV99">
            <v>0</v>
          </cell>
          <cell r="JW99">
            <v>0</v>
          </cell>
          <cell r="JX99">
            <v>0</v>
          </cell>
          <cell r="JY99">
            <v>0</v>
          </cell>
          <cell r="JZ99">
            <v>0</v>
          </cell>
          <cell r="KA99">
            <v>0</v>
          </cell>
          <cell r="KB99">
            <v>0</v>
          </cell>
          <cell r="KC99">
            <v>0</v>
          </cell>
          <cell r="KD99">
            <v>0</v>
          </cell>
          <cell r="KE99">
            <v>0</v>
          </cell>
          <cell r="KF99">
            <v>0</v>
          </cell>
          <cell r="KG99">
            <v>0</v>
          </cell>
          <cell r="KH99">
            <v>0</v>
          </cell>
          <cell r="KI99">
            <v>0</v>
          </cell>
          <cell r="KJ99">
            <v>0</v>
          </cell>
          <cell r="KK99">
            <v>0</v>
          </cell>
          <cell r="KL99">
            <v>0</v>
          </cell>
          <cell r="KM99">
            <v>0</v>
          </cell>
          <cell r="KN99">
            <v>0</v>
          </cell>
          <cell r="KO99">
            <v>0</v>
          </cell>
          <cell r="KP99">
            <v>0</v>
          </cell>
          <cell r="KQ99">
            <v>0</v>
          </cell>
          <cell r="KR99">
            <v>0</v>
          </cell>
          <cell r="KS99">
            <v>0</v>
          </cell>
          <cell r="KT99">
            <v>0</v>
          </cell>
          <cell r="KU99">
            <v>0</v>
          </cell>
          <cell r="KV99">
            <v>0</v>
          </cell>
          <cell r="KW99">
            <v>0</v>
          </cell>
          <cell r="KX99">
            <v>0</v>
          </cell>
          <cell r="KY99">
            <v>0</v>
          </cell>
          <cell r="KZ99">
            <v>0</v>
          </cell>
          <cell r="LA99">
            <v>0</v>
          </cell>
          <cell r="LB99">
            <v>0</v>
          </cell>
          <cell r="LC99">
            <v>0</v>
          </cell>
          <cell r="LD99">
            <v>0</v>
          </cell>
          <cell r="LE99">
            <v>0</v>
          </cell>
          <cell r="LF99">
            <v>0</v>
          </cell>
          <cell r="LG99">
            <v>0</v>
          </cell>
          <cell r="LH99">
            <v>0</v>
          </cell>
          <cell r="LI99">
            <v>0</v>
          </cell>
          <cell r="LJ99">
            <v>0</v>
          </cell>
          <cell r="LK99">
            <v>0</v>
          </cell>
          <cell r="LL99">
            <v>0</v>
          </cell>
          <cell r="LM99">
            <v>0</v>
          </cell>
          <cell r="LN99">
            <v>0</v>
          </cell>
          <cell r="LO99">
            <v>0</v>
          </cell>
          <cell r="LP99">
            <v>0</v>
          </cell>
          <cell r="LQ99">
            <v>0</v>
          </cell>
          <cell r="LR99">
            <v>0</v>
          </cell>
          <cell r="LS99">
            <v>0</v>
          </cell>
          <cell r="LT99">
            <v>0</v>
          </cell>
          <cell r="LU99">
            <v>0</v>
          </cell>
          <cell r="LV99">
            <v>0</v>
          </cell>
          <cell r="LW99">
            <v>0</v>
          </cell>
          <cell r="LX99">
            <v>0</v>
          </cell>
          <cell r="LY99">
            <v>0</v>
          </cell>
          <cell r="LZ99">
            <v>0</v>
          </cell>
          <cell r="MA99">
            <v>0</v>
          </cell>
          <cell r="MB99">
            <v>0</v>
          </cell>
          <cell r="MC99">
            <v>0</v>
          </cell>
          <cell r="MD99">
            <v>0</v>
          </cell>
          <cell r="ME99">
            <v>0</v>
          </cell>
          <cell r="MF99">
            <v>0</v>
          </cell>
          <cell r="MG99">
            <v>0</v>
          </cell>
          <cell r="MH99">
            <v>0</v>
          </cell>
          <cell r="MI99">
            <v>0</v>
          </cell>
          <cell r="MJ99">
            <v>0</v>
          </cell>
          <cell r="MK99">
            <v>0</v>
          </cell>
          <cell r="ML99">
            <v>0</v>
          </cell>
          <cell r="MM99">
            <v>0</v>
          </cell>
          <cell r="MN99">
            <v>0</v>
          </cell>
          <cell r="MO99">
            <v>0</v>
          </cell>
          <cell r="MP99">
            <v>0</v>
          </cell>
          <cell r="MQ99">
            <v>0</v>
          </cell>
          <cell r="MR99">
            <v>0</v>
          </cell>
          <cell r="MS99">
            <v>0</v>
          </cell>
          <cell r="MT99">
            <v>0</v>
          </cell>
          <cell r="MU99">
            <v>0</v>
          </cell>
          <cell r="MV99">
            <v>0</v>
          </cell>
          <cell r="MW99">
            <v>0</v>
          </cell>
          <cell r="MX99">
            <v>0</v>
          </cell>
          <cell r="MY99">
            <v>0</v>
          </cell>
          <cell r="MZ99">
            <v>0</v>
          </cell>
          <cell r="NA99">
            <v>0</v>
          </cell>
          <cell r="NB99">
            <v>0</v>
          </cell>
          <cell r="NC99">
            <v>0</v>
          </cell>
          <cell r="ND99">
            <v>0</v>
          </cell>
          <cell r="NE99">
            <v>0</v>
          </cell>
          <cell r="NF99">
            <v>0</v>
          </cell>
          <cell r="NG99">
            <v>0</v>
          </cell>
          <cell r="NH99">
            <v>0</v>
          </cell>
          <cell r="NI99">
            <v>0</v>
          </cell>
          <cell r="NJ99">
            <v>0</v>
          </cell>
          <cell r="NK99">
            <v>0</v>
          </cell>
          <cell r="NL99">
            <v>0</v>
          </cell>
          <cell r="NM99">
            <v>0</v>
          </cell>
          <cell r="NN99">
            <v>0</v>
          </cell>
          <cell r="NO99">
            <v>0</v>
          </cell>
          <cell r="NP99">
            <v>0</v>
          </cell>
          <cell r="NQ99">
            <v>0</v>
          </cell>
          <cell r="NR99">
            <v>0</v>
          </cell>
          <cell r="NS99">
            <v>0</v>
          </cell>
          <cell r="NT99">
            <v>0</v>
          </cell>
          <cell r="NU99">
            <v>0</v>
          </cell>
          <cell r="NV99">
            <v>0</v>
          </cell>
          <cell r="NW99">
            <v>0</v>
          </cell>
          <cell r="NX99">
            <v>0</v>
          </cell>
          <cell r="NY99">
            <v>0</v>
          </cell>
          <cell r="NZ99">
            <v>0</v>
          </cell>
          <cell r="OA99">
            <v>0</v>
          </cell>
          <cell r="OB99">
            <v>0</v>
          </cell>
          <cell r="OC99">
            <v>0</v>
          </cell>
          <cell r="OD99">
            <v>0</v>
          </cell>
          <cell r="OE99">
            <v>0</v>
          </cell>
          <cell r="OF99">
            <v>0</v>
          </cell>
          <cell r="OG99">
            <v>0</v>
          </cell>
          <cell r="OH99">
            <v>0</v>
          </cell>
          <cell r="OI99">
            <v>0</v>
          </cell>
          <cell r="OJ99">
            <v>0</v>
          </cell>
          <cell r="OK99">
            <v>0</v>
          </cell>
          <cell r="OL99">
            <v>0</v>
          </cell>
          <cell r="OM99">
            <v>0</v>
          </cell>
          <cell r="ON99">
            <v>0</v>
          </cell>
          <cell r="OO99">
            <v>0</v>
          </cell>
          <cell r="OP99">
            <v>0</v>
          </cell>
          <cell r="OQ99">
            <v>0</v>
          </cell>
          <cell r="OR99">
            <v>0</v>
          </cell>
          <cell r="OS99">
            <v>0</v>
          </cell>
          <cell r="OT99">
            <v>0</v>
          </cell>
          <cell r="OU99">
            <v>0</v>
          </cell>
          <cell r="OV99">
            <v>0</v>
          </cell>
          <cell r="OW99">
            <v>0</v>
          </cell>
          <cell r="OX99">
            <v>0</v>
          </cell>
          <cell r="OY99">
            <v>0</v>
          </cell>
          <cell r="OZ99">
            <v>0</v>
          </cell>
          <cell r="PA99">
            <v>0</v>
          </cell>
          <cell r="PB99">
            <v>0</v>
          </cell>
          <cell r="PC99">
            <v>0</v>
          </cell>
          <cell r="PD99">
            <v>0</v>
          </cell>
          <cell r="PE99">
            <v>0</v>
          </cell>
          <cell r="PF99">
            <v>0</v>
          </cell>
          <cell r="PG99">
            <v>0</v>
          </cell>
          <cell r="PH99">
            <v>0</v>
          </cell>
          <cell r="PI99">
            <v>0</v>
          </cell>
          <cell r="PJ99">
            <v>0</v>
          </cell>
          <cell r="PK99">
            <v>0</v>
          </cell>
          <cell r="PL99">
            <v>0</v>
          </cell>
          <cell r="PM99">
            <v>0</v>
          </cell>
          <cell r="PN99">
            <v>0</v>
          </cell>
          <cell r="PO99">
            <v>0</v>
          </cell>
          <cell r="PP99">
            <v>0</v>
          </cell>
          <cell r="PQ99">
            <v>0</v>
          </cell>
          <cell r="PR99">
            <v>0</v>
          </cell>
          <cell r="PS99">
            <v>0</v>
          </cell>
          <cell r="PT99">
            <v>0</v>
          </cell>
          <cell r="PU99">
            <v>0</v>
          </cell>
          <cell r="PV99">
            <v>0</v>
          </cell>
          <cell r="PW99">
            <v>0</v>
          </cell>
          <cell r="PX99">
            <v>0</v>
          </cell>
          <cell r="PY99">
            <v>0</v>
          </cell>
          <cell r="PZ99">
            <v>0</v>
          </cell>
          <cell r="QA99">
            <v>0</v>
          </cell>
          <cell r="QB99">
            <v>0</v>
          </cell>
          <cell r="QC99">
            <v>0</v>
          </cell>
          <cell r="QD99">
            <v>0</v>
          </cell>
          <cell r="QE99">
            <v>0</v>
          </cell>
          <cell r="QF99">
            <v>0</v>
          </cell>
          <cell r="QG99">
            <v>0</v>
          </cell>
          <cell r="QH99">
            <v>0</v>
          </cell>
          <cell r="QI99">
            <v>0</v>
          </cell>
          <cell r="QJ99">
            <v>0</v>
          </cell>
          <cell r="QK99">
            <v>0</v>
          </cell>
          <cell r="QL99">
            <v>0</v>
          </cell>
          <cell r="QM99">
            <v>0</v>
          </cell>
          <cell r="QN99">
            <v>0</v>
          </cell>
          <cell r="QO99">
            <v>0</v>
          </cell>
          <cell r="QP99">
            <v>0</v>
          </cell>
          <cell r="QQ99">
            <v>0</v>
          </cell>
          <cell r="QR99">
            <v>0</v>
          </cell>
          <cell r="QS99">
            <v>0</v>
          </cell>
          <cell r="QT99">
            <v>0</v>
          </cell>
          <cell r="QU99">
            <v>0</v>
          </cell>
          <cell r="QV99">
            <v>0</v>
          </cell>
          <cell r="QW99">
            <v>0</v>
          </cell>
          <cell r="QX99">
            <v>0</v>
          </cell>
          <cell r="QY99">
            <v>0</v>
          </cell>
          <cell r="QZ99">
            <v>0</v>
          </cell>
          <cell r="RA99">
            <v>0</v>
          </cell>
          <cell r="RB99">
            <v>0</v>
          </cell>
          <cell r="RC99">
            <v>0</v>
          </cell>
          <cell r="RD99">
            <v>0</v>
          </cell>
          <cell r="RE99">
            <v>0</v>
          </cell>
          <cell r="RF99">
            <v>0</v>
          </cell>
          <cell r="RG99">
            <v>0</v>
          </cell>
          <cell r="RH99">
            <v>0</v>
          </cell>
          <cell r="RI99">
            <v>0</v>
          </cell>
          <cell r="RJ99">
            <v>0</v>
          </cell>
          <cell r="RK99">
            <v>0</v>
          </cell>
          <cell r="RL99">
            <v>0</v>
          </cell>
          <cell r="RM99">
            <v>0</v>
          </cell>
          <cell r="RN99">
            <v>0</v>
          </cell>
          <cell r="RO99">
            <v>0</v>
          </cell>
          <cell r="RP99">
            <v>0</v>
          </cell>
          <cell r="RQ99">
            <v>0</v>
          </cell>
          <cell r="RR99">
            <v>0</v>
          </cell>
          <cell r="RS99">
            <v>0</v>
          </cell>
          <cell r="RT99">
            <v>0</v>
          </cell>
          <cell r="RU99">
            <v>0</v>
          </cell>
          <cell r="RV99">
            <v>0</v>
          </cell>
          <cell r="RW99">
            <v>0</v>
          </cell>
          <cell r="RX99">
            <v>0</v>
          </cell>
          <cell r="RY99">
            <v>0</v>
          </cell>
          <cell r="RZ99">
            <v>0</v>
          </cell>
          <cell r="SA99">
            <v>0</v>
          </cell>
          <cell r="SB99">
            <v>0</v>
          </cell>
          <cell r="SC99">
            <v>0</v>
          </cell>
          <cell r="SD99">
            <v>0</v>
          </cell>
          <cell r="SE99">
            <v>0</v>
          </cell>
          <cell r="SF99">
            <v>0</v>
          </cell>
          <cell r="SG99">
            <v>0</v>
          </cell>
          <cell r="SH99">
            <v>0</v>
          </cell>
          <cell r="SI99">
            <v>0</v>
          </cell>
          <cell r="SJ99">
            <v>0</v>
          </cell>
          <cell r="SK99">
            <v>0</v>
          </cell>
          <cell r="SL99">
            <v>0</v>
          </cell>
          <cell r="SM99">
            <v>0</v>
          </cell>
          <cell r="SN99">
            <v>0</v>
          </cell>
          <cell r="SO99">
            <v>0</v>
          </cell>
          <cell r="SP99">
            <v>0</v>
          </cell>
          <cell r="SQ99">
            <v>0</v>
          </cell>
          <cell r="SR99">
            <v>0</v>
          </cell>
          <cell r="SS99">
            <v>0</v>
          </cell>
          <cell r="ST99">
            <v>0</v>
          </cell>
          <cell r="SU99">
            <v>0</v>
          </cell>
          <cell r="SV99">
            <v>0</v>
          </cell>
          <cell r="SW99">
            <v>0</v>
          </cell>
          <cell r="SX99">
            <v>0</v>
          </cell>
          <cell r="SY99">
            <v>0</v>
          </cell>
          <cell r="SZ99">
            <v>0</v>
          </cell>
          <cell r="TA99">
            <v>0</v>
          </cell>
          <cell r="TB99">
            <v>0</v>
          </cell>
          <cell r="TC99">
            <v>0</v>
          </cell>
          <cell r="TD99">
            <v>0</v>
          </cell>
          <cell r="TE99">
            <v>0</v>
          </cell>
          <cell r="TF99">
            <v>0</v>
          </cell>
          <cell r="TG99">
            <v>0</v>
          </cell>
          <cell r="TH99">
            <v>0</v>
          </cell>
          <cell r="TI99">
            <v>0</v>
          </cell>
          <cell r="TJ99">
            <v>0</v>
          </cell>
          <cell r="TK99">
            <v>0</v>
          </cell>
          <cell r="TL99">
            <v>0</v>
          </cell>
          <cell r="TM99">
            <v>0</v>
          </cell>
          <cell r="TN99">
            <v>0</v>
          </cell>
          <cell r="TO99">
            <v>0</v>
          </cell>
          <cell r="TP99">
            <v>0</v>
          </cell>
          <cell r="TQ99">
            <v>0</v>
          </cell>
          <cell r="TR99">
            <v>0</v>
          </cell>
          <cell r="TS99">
            <v>0</v>
          </cell>
          <cell r="TT99">
            <v>0</v>
          </cell>
          <cell r="TU99">
            <v>0</v>
          </cell>
          <cell r="TV99">
            <v>0</v>
          </cell>
          <cell r="TW99">
            <v>0</v>
          </cell>
          <cell r="TX99">
            <v>0</v>
          </cell>
          <cell r="TY99">
            <v>0</v>
          </cell>
          <cell r="TZ99">
            <v>0</v>
          </cell>
          <cell r="UA99">
            <v>0</v>
          </cell>
          <cell r="UB99">
            <v>0</v>
          </cell>
          <cell r="UC99">
            <v>0</v>
          </cell>
          <cell r="UD99">
            <v>0</v>
          </cell>
          <cell r="UE99">
            <v>0</v>
          </cell>
          <cell r="UF99">
            <v>0</v>
          </cell>
          <cell r="UG99">
            <v>0</v>
          </cell>
          <cell r="UH99">
            <v>0</v>
          </cell>
          <cell r="UI99">
            <v>0</v>
          </cell>
          <cell r="UJ99">
            <v>0</v>
          </cell>
          <cell r="UK99">
            <v>0</v>
          </cell>
          <cell r="UL99">
            <v>0</v>
          </cell>
          <cell r="UM99">
            <v>0</v>
          </cell>
          <cell r="UN99">
            <v>0</v>
          </cell>
          <cell r="UO99">
            <v>0</v>
          </cell>
          <cell r="UP99">
            <v>0</v>
          </cell>
          <cell r="UQ99">
            <v>0</v>
          </cell>
          <cell r="UR99">
            <v>0</v>
          </cell>
          <cell r="US99">
            <v>0</v>
          </cell>
          <cell r="UT99">
            <v>0</v>
          </cell>
          <cell r="UU99">
            <v>0</v>
          </cell>
          <cell r="UV99">
            <v>0</v>
          </cell>
          <cell r="UW99">
            <v>0</v>
          </cell>
          <cell r="UX99">
            <v>0</v>
          </cell>
          <cell r="UY99">
            <v>0</v>
          </cell>
          <cell r="UZ99">
            <v>0</v>
          </cell>
          <cell r="VA99">
            <v>0</v>
          </cell>
          <cell r="VB99">
            <v>0</v>
          </cell>
          <cell r="VC99">
            <v>0</v>
          </cell>
          <cell r="VD99">
            <v>0</v>
          </cell>
          <cell r="VE99">
            <v>0</v>
          </cell>
          <cell r="VF99">
            <v>0</v>
          </cell>
          <cell r="VG99">
            <v>0</v>
          </cell>
          <cell r="VH99">
            <v>0</v>
          </cell>
          <cell r="VI99">
            <v>0</v>
          </cell>
          <cell r="VJ99">
            <v>0</v>
          </cell>
          <cell r="VK99">
            <v>0</v>
          </cell>
          <cell r="VL99">
            <v>0</v>
          </cell>
          <cell r="VM99">
            <v>0</v>
          </cell>
          <cell r="VN99">
            <v>0</v>
          </cell>
          <cell r="VO99">
            <v>0</v>
          </cell>
          <cell r="VP99">
            <v>0</v>
          </cell>
          <cell r="VQ99">
            <v>0</v>
          </cell>
          <cell r="VR99">
            <v>0</v>
          </cell>
          <cell r="VS99">
            <v>0</v>
          </cell>
          <cell r="VT99">
            <v>0</v>
          </cell>
          <cell r="VU99">
            <v>0</v>
          </cell>
          <cell r="VV99">
            <v>0</v>
          </cell>
          <cell r="VW99">
            <v>0</v>
          </cell>
          <cell r="VX99">
            <v>0</v>
          </cell>
          <cell r="VY99">
            <v>0</v>
          </cell>
          <cell r="VZ99">
            <v>0</v>
          </cell>
          <cell r="WA99">
            <v>0</v>
          </cell>
          <cell r="WB99">
            <v>0</v>
          </cell>
          <cell r="WC99">
            <v>0</v>
          </cell>
          <cell r="WD99">
            <v>0</v>
          </cell>
          <cell r="WE99">
            <v>0</v>
          </cell>
          <cell r="WF99">
            <v>0</v>
          </cell>
          <cell r="WG99">
            <v>0</v>
          </cell>
          <cell r="WH99">
            <v>0</v>
          </cell>
          <cell r="WI99">
            <v>0</v>
          </cell>
          <cell r="WJ99">
            <v>0</v>
          </cell>
          <cell r="WK99">
            <v>0</v>
          </cell>
          <cell r="WL99">
            <v>0</v>
          </cell>
          <cell r="WM99">
            <v>0</v>
          </cell>
          <cell r="WN99">
            <v>0</v>
          </cell>
          <cell r="WO99">
            <v>0</v>
          </cell>
          <cell r="WP99">
            <v>0</v>
          </cell>
          <cell r="WQ99">
            <v>0</v>
          </cell>
          <cell r="WR99">
            <v>0</v>
          </cell>
          <cell r="WS99">
            <v>0</v>
          </cell>
          <cell r="WT99">
            <v>0</v>
          </cell>
          <cell r="WU99">
            <v>0</v>
          </cell>
          <cell r="WV99">
            <v>0</v>
          </cell>
          <cell r="WW99">
            <v>0</v>
          </cell>
          <cell r="WX99">
            <v>0</v>
          </cell>
          <cell r="WY99">
            <v>0</v>
          </cell>
          <cell r="WZ99">
            <v>0</v>
          </cell>
          <cell r="XA99">
            <v>0</v>
          </cell>
          <cell r="XB99">
            <v>0</v>
          </cell>
          <cell r="XC99">
            <v>0</v>
          </cell>
          <cell r="XD99">
            <v>0</v>
          </cell>
          <cell r="XE99">
            <v>0</v>
          </cell>
          <cell r="XF99">
            <v>0</v>
          </cell>
          <cell r="XG99">
            <v>0</v>
          </cell>
          <cell r="XH99">
            <v>0</v>
          </cell>
        </row>
        <row r="100">
          <cell r="E100">
            <v>0</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U100">
            <v>0</v>
          </cell>
          <cell r="AV100">
            <v>0</v>
          </cell>
          <cell r="AW100">
            <v>0</v>
          </cell>
          <cell r="AY100">
            <v>0</v>
          </cell>
          <cell r="AZ100">
            <v>0</v>
          </cell>
          <cell r="BB100">
            <v>0</v>
          </cell>
          <cell r="BC100">
            <v>0</v>
          </cell>
          <cell r="BE100">
            <v>0</v>
          </cell>
          <cell r="BG100">
            <v>0</v>
          </cell>
          <cell r="BH100">
            <v>0</v>
          </cell>
          <cell r="BI100">
            <v>0</v>
          </cell>
          <cell r="BJ100">
            <v>0</v>
          </cell>
          <cell r="BK100">
            <v>0</v>
          </cell>
          <cell r="BL100">
            <v>0</v>
          </cell>
          <cell r="BM100">
            <v>0</v>
          </cell>
          <cell r="BN100">
            <v>0</v>
          </cell>
          <cell r="BO100">
            <v>0</v>
          </cell>
          <cell r="BP100">
            <v>0</v>
          </cell>
          <cell r="BQ100">
            <v>0</v>
          </cell>
          <cell r="BR100">
            <v>0</v>
          </cell>
          <cell r="BS100">
            <v>0</v>
          </cell>
          <cell r="BT100">
            <v>0</v>
          </cell>
          <cell r="BU100">
            <v>0</v>
          </cell>
          <cell r="BV100">
            <v>0</v>
          </cell>
          <cell r="BW100">
            <v>0</v>
          </cell>
          <cell r="BX100">
            <v>0</v>
          </cell>
          <cell r="BY100">
            <v>0</v>
          </cell>
          <cell r="BZ100">
            <v>0</v>
          </cell>
          <cell r="CA100">
            <v>0</v>
          </cell>
          <cell r="CB100">
            <v>0</v>
          </cell>
          <cell r="CC100">
            <v>0</v>
          </cell>
          <cell r="CD100">
            <v>0</v>
          </cell>
          <cell r="CE100">
            <v>0</v>
          </cell>
          <cell r="CF100">
            <v>0</v>
          </cell>
          <cell r="CG100">
            <v>0</v>
          </cell>
          <cell r="CH100">
            <v>0</v>
          </cell>
          <cell r="CI100">
            <v>0</v>
          </cell>
          <cell r="CJ100">
            <v>0</v>
          </cell>
          <cell r="CK100">
            <v>0</v>
          </cell>
          <cell r="CL100">
            <v>0</v>
          </cell>
          <cell r="CM100">
            <v>0</v>
          </cell>
          <cell r="CN100">
            <v>0</v>
          </cell>
          <cell r="CO100">
            <v>0</v>
          </cell>
          <cell r="CP100">
            <v>0</v>
          </cell>
          <cell r="CQ100">
            <v>0</v>
          </cell>
          <cell r="CS100">
            <v>0</v>
          </cell>
          <cell r="CT100">
            <v>0</v>
          </cell>
          <cell r="CU100">
            <v>0</v>
          </cell>
          <cell r="CV100">
            <v>0</v>
          </cell>
          <cell r="CX100">
            <v>0</v>
          </cell>
          <cell r="CY100">
            <v>0</v>
          </cell>
          <cell r="CZ100">
            <v>0</v>
          </cell>
          <cell r="DA100">
            <v>0</v>
          </cell>
          <cell r="DD100">
            <v>0</v>
          </cell>
          <cell r="DE100">
            <v>122</v>
          </cell>
          <cell r="DF100">
            <v>4</v>
          </cell>
          <cell r="DG100">
            <v>0</v>
          </cell>
          <cell r="DH100">
            <v>0</v>
          </cell>
          <cell r="DI100">
            <v>0</v>
          </cell>
          <cell r="DJ100">
            <v>0</v>
          </cell>
          <cell r="DK100">
            <v>122</v>
          </cell>
          <cell r="DL100">
            <v>4</v>
          </cell>
          <cell r="DN100">
            <v>0</v>
          </cell>
          <cell r="DO100">
            <v>0</v>
          </cell>
          <cell r="DP100">
            <v>0</v>
          </cell>
          <cell r="DR100">
            <v>0</v>
          </cell>
          <cell r="DS100">
            <v>0</v>
          </cell>
          <cell r="DT100">
            <v>0</v>
          </cell>
          <cell r="DU100">
            <v>0</v>
          </cell>
          <cell r="DV100">
            <v>0</v>
          </cell>
          <cell r="DX100">
            <v>0</v>
          </cell>
          <cell r="DY100">
            <v>0</v>
          </cell>
          <cell r="DZ100">
            <v>0</v>
          </cell>
          <cell r="EA100">
            <v>0</v>
          </cell>
          <cell r="EB100">
            <v>0</v>
          </cell>
          <cell r="EC100">
            <v>0</v>
          </cell>
          <cell r="ED100">
            <v>0</v>
          </cell>
          <cell r="EE100">
            <v>0</v>
          </cell>
          <cell r="EF100">
            <v>0</v>
          </cell>
          <cell r="EG100">
            <v>0</v>
          </cell>
          <cell r="EH100">
            <v>0</v>
          </cell>
          <cell r="EI100">
            <v>0</v>
          </cell>
          <cell r="EJ100">
            <v>0</v>
          </cell>
          <cell r="EK100">
            <v>0</v>
          </cell>
          <cell r="EL100">
            <v>0</v>
          </cell>
          <cell r="EM100">
            <v>0</v>
          </cell>
          <cell r="EN100">
            <v>0</v>
          </cell>
          <cell r="EO100">
            <v>0</v>
          </cell>
          <cell r="EP100">
            <v>0</v>
          </cell>
          <cell r="EQ100">
            <v>0</v>
          </cell>
          <cell r="ER100">
            <v>0</v>
          </cell>
          <cell r="ES100">
            <v>0</v>
          </cell>
          <cell r="ET100">
            <v>0</v>
          </cell>
          <cell r="EU100">
            <v>0</v>
          </cell>
          <cell r="EV100">
            <v>0</v>
          </cell>
          <cell r="EW100">
            <v>0</v>
          </cell>
          <cell r="EX100">
            <v>0</v>
          </cell>
          <cell r="EY100">
            <v>0</v>
          </cell>
          <cell r="EZ100">
            <v>0</v>
          </cell>
          <cell r="FA100">
            <v>0</v>
          </cell>
          <cell r="FB100">
            <v>0</v>
          </cell>
          <cell r="FC100">
            <v>0</v>
          </cell>
          <cell r="FD100">
            <v>0</v>
          </cell>
          <cell r="FE100">
            <v>0</v>
          </cell>
          <cell r="FF100">
            <v>0</v>
          </cell>
          <cell r="FG100">
            <v>0</v>
          </cell>
          <cell r="FH100">
            <v>0</v>
          </cell>
          <cell r="FI100">
            <v>0</v>
          </cell>
          <cell r="FJ100">
            <v>0</v>
          </cell>
          <cell r="FK100">
            <v>0</v>
          </cell>
          <cell r="FL100">
            <v>0</v>
          </cell>
          <cell r="FM100">
            <v>0</v>
          </cell>
          <cell r="FN100">
            <v>0</v>
          </cell>
          <cell r="FO100">
            <v>0</v>
          </cell>
          <cell r="FP100">
            <v>0</v>
          </cell>
          <cell r="FQ100">
            <v>0</v>
          </cell>
          <cell r="FR100">
            <v>0</v>
          </cell>
          <cell r="FS100">
            <v>0</v>
          </cell>
          <cell r="FT100">
            <v>0</v>
          </cell>
          <cell r="FU100">
            <v>0</v>
          </cell>
          <cell r="FV100">
            <v>0</v>
          </cell>
          <cell r="FW100">
            <v>0</v>
          </cell>
          <cell r="FX100">
            <v>0</v>
          </cell>
          <cell r="FY100">
            <v>0</v>
          </cell>
          <cell r="FZ100">
            <v>0</v>
          </cell>
          <cell r="GA100">
            <v>0</v>
          </cell>
          <cell r="GB100">
            <v>0</v>
          </cell>
          <cell r="GC100">
            <v>0</v>
          </cell>
          <cell r="GD100">
            <v>0</v>
          </cell>
          <cell r="GE100">
            <v>0</v>
          </cell>
          <cell r="GF100">
            <v>0</v>
          </cell>
          <cell r="GG100">
            <v>0</v>
          </cell>
          <cell r="GH100">
            <v>0</v>
          </cell>
          <cell r="GI100">
            <v>0</v>
          </cell>
          <cell r="GJ100">
            <v>0</v>
          </cell>
          <cell r="GK100">
            <v>0</v>
          </cell>
          <cell r="GL100">
            <v>0</v>
          </cell>
          <cell r="GM100">
            <v>0</v>
          </cell>
          <cell r="GN100">
            <v>0</v>
          </cell>
          <cell r="GO100">
            <v>0</v>
          </cell>
          <cell r="GP100">
            <v>0</v>
          </cell>
          <cell r="GQ100">
            <v>0</v>
          </cell>
          <cell r="GR100">
            <v>0</v>
          </cell>
          <cell r="GS100">
            <v>0</v>
          </cell>
          <cell r="GT100">
            <v>0</v>
          </cell>
          <cell r="GU100">
            <v>0</v>
          </cell>
          <cell r="GV100">
            <v>0</v>
          </cell>
          <cell r="GW100">
            <v>0</v>
          </cell>
          <cell r="GX100">
            <v>0</v>
          </cell>
          <cell r="GY100">
            <v>0</v>
          </cell>
          <cell r="GZ100">
            <v>0</v>
          </cell>
          <cell r="HA100">
            <v>0</v>
          </cell>
          <cell r="HB100">
            <v>0</v>
          </cell>
          <cell r="HC100">
            <v>0</v>
          </cell>
          <cell r="HD100">
            <v>0</v>
          </cell>
          <cell r="HE100">
            <v>0</v>
          </cell>
          <cell r="HF100">
            <v>0</v>
          </cell>
          <cell r="HG100">
            <v>0</v>
          </cell>
          <cell r="HH100">
            <v>0</v>
          </cell>
          <cell r="HI100">
            <v>0</v>
          </cell>
          <cell r="HJ100">
            <v>0</v>
          </cell>
          <cell r="HK100">
            <v>0</v>
          </cell>
          <cell r="HL100">
            <v>0</v>
          </cell>
          <cell r="HM100">
            <v>0</v>
          </cell>
          <cell r="HN100">
            <v>0</v>
          </cell>
          <cell r="HO100">
            <v>0</v>
          </cell>
          <cell r="HP100">
            <v>0</v>
          </cell>
          <cell r="HQ100">
            <v>0</v>
          </cell>
          <cell r="HR100">
            <v>0</v>
          </cell>
          <cell r="HS100">
            <v>0</v>
          </cell>
          <cell r="HT100">
            <v>0</v>
          </cell>
          <cell r="HU100">
            <v>0</v>
          </cell>
          <cell r="HV100">
            <v>0</v>
          </cell>
          <cell r="HW100">
            <v>0</v>
          </cell>
          <cell r="HX100">
            <v>0</v>
          </cell>
          <cell r="HY100">
            <v>0</v>
          </cell>
          <cell r="HZ100">
            <v>0</v>
          </cell>
          <cell r="IA100">
            <v>0</v>
          </cell>
          <cell r="IB100">
            <v>0</v>
          </cell>
          <cell r="IC100">
            <v>0</v>
          </cell>
          <cell r="ID100">
            <v>0</v>
          </cell>
          <cell r="IE100">
            <v>0</v>
          </cell>
          <cell r="IF100">
            <v>0</v>
          </cell>
          <cell r="IG100">
            <v>0</v>
          </cell>
          <cell r="IH100">
            <v>0</v>
          </cell>
          <cell r="II100">
            <v>0</v>
          </cell>
          <cell r="IJ100">
            <v>0</v>
          </cell>
          <cell r="IK100">
            <v>0</v>
          </cell>
          <cell r="IL100">
            <v>0</v>
          </cell>
          <cell r="IM100">
            <v>0</v>
          </cell>
          <cell r="IN100">
            <v>0</v>
          </cell>
          <cell r="IO100">
            <v>0</v>
          </cell>
          <cell r="IP100">
            <v>0</v>
          </cell>
          <cell r="IQ100">
            <v>0</v>
          </cell>
          <cell r="IR100">
            <v>0</v>
          </cell>
          <cell r="IS100">
            <v>0</v>
          </cell>
          <cell r="IT100">
            <v>0</v>
          </cell>
          <cell r="IU100">
            <v>0</v>
          </cell>
          <cell r="IV100">
            <v>0</v>
          </cell>
          <cell r="IW100">
            <v>0</v>
          </cell>
          <cell r="IX100">
            <v>0</v>
          </cell>
          <cell r="IY100">
            <v>0</v>
          </cell>
          <cell r="IZ100">
            <v>0</v>
          </cell>
          <cell r="JA100">
            <v>0</v>
          </cell>
          <cell r="JB100">
            <v>0</v>
          </cell>
          <cell r="JC100">
            <v>0</v>
          </cell>
          <cell r="JD100">
            <v>0</v>
          </cell>
          <cell r="JE100">
            <v>0</v>
          </cell>
          <cell r="JF100">
            <v>0</v>
          </cell>
          <cell r="JG100">
            <v>0</v>
          </cell>
          <cell r="JH100">
            <v>0</v>
          </cell>
          <cell r="JI100">
            <v>0</v>
          </cell>
          <cell r="JJ100">
            <v>0</v>
          </cell>
          <cell r="JK100">
            <v>0</v>
          </cell>
          <cell r="JL100">
            <v>0</v>
          </cell>
          <cell r="JM100">
            <v>0</v>
          </cell>
          <cell r="JN100">
            <v>0</v>
          </cell>
          <cell r="JO100">
            <v>0</v>
          </cell>
          <cell r="JP100">
            <v>0</v>
          </cell>
          <cell r="JQ100">
            <v>0</v>
          </cell>
          <cell r="JR100">
            <v>0</v>
          </cell>
          <cell r="JS100">
            <v>0</v>
          </cell>
          <cell r="JT100">
            <v>0</v>
          </cell>
          <cell r="JU100">
            <v>0</v>
          </cell>
          <cell r="JV100">
            <v>0</v>
          </cell>
          <cell r="JW100">
            <v>0</v>
          </cell>
          <cell r="JX100">
            <v>0</v>
          </cell>
          <cell r="JY100">
            <v>0</v>
          </cell>
          <cell r="JZ100">
            <v>0</v>
          </cell>
          <cell r="KA100">
            <v>0</v>
          </cell>
          <cell r="KB100">
            <v>0</v>
          </cell>
          <cell r="KC100">
            <v>0</v>
          </cell>
          <cell r="KD100">
            <v>0</v>
          </cell>
          <cell r="KE100">
            <v>0</v>
          </cell>
          <cell r="KF100">
            <v>0</v>
          </cell>
          <cell r="KG100">
            <v>0</v>
          </cell>
          <cell r="KH100">
            <v>0</v>
          </cell>
          <cell r="KI100">
            <v>0</v>
          </cell>
          <cell r="KJ100">
            <v>0</v>
          </cell>
          <cell r="KK100">
            <v>0</v>
          </cell>
          <cell r="KL100">
            <v>0</v>
          </cell>
          <cell r="KM100">
            <v>0</v>
          </cell>
          <cell r="KN100">
            <v>0</v>
          </cell>
          <cell r="KO100">
            <v>0</v>
          </cell>
          <cell r="KP100">
            <v>0</v>
          </cell>
          <cell r="KQ100">
            <v>0</v>
          </cell>
          <cell r="KR100">
            <v>0</v>
          </cell>
          <cell r="KS100">
            <v>0</v>
          </cell>
          <cell r="KT100">
            <v>0</v>
          </cell>
          <cell r="KU100">
            <v>0</v>
          </cell>
          <cell r="KV100">
            <v>0</v>
          </cell>
          <cell r="KW100">
            <v>0</v>
          </cell>
          <cell r="KX100">
            <v>0</v>
          </cell>
          <cell r="KY100">
            <v>0</v>
          </cell>
          <cell r="KZ100">
            <v>0</v>
          </cell>
          <cell r="LA100">
            <v>0</v>
          </cell>
          <cell r="LB100">
            <v>0</v>
          </cell>
          <cell r="LC100">
            <v>0</v>
          </cell>
          <cell r="LD100">
            <v>0</v>
          </cell>
          <cell r="LE100">
            <v>0</v>
          </cell>
          <cell r="LF100">
            <v>0</v>
          </cell>
          <cell r="LG100">
            <v>0</v>
          </cell>
          <cell r="LH100">
            <v>0</v>
          </cell>
          <cell r="LI100">
            <v>0</v>
          </cell>
          <cell r="LJ100">
            <v>0</v>
          </cell>
          <cell r="LK100">
            <v>0</v>
          </cell>
          <cell r="LL100">
            <v>0</v>
          </cell>
          <cell r="LM100">
            <v>0</v>
          </cell>
          <cell r="LN100">
            <v>0</v>
          </cell>
          <cell r="LO100">
            <v>0</v>
          </cell>
          <cell r="LP100">
            <v>0</v>
          </cell>
          <cell r="LQ100">
            <v>0</v>
          </cell>
          <cell r="LR100">
            <v>0</v>
          </cell>
          <cell r="LS100">
            <v>0</v>
          </cell>
          <cell r="LT100">
            <v>0</v>
          </cell>
          <cell r="LU100">
            <v>0</v>
          </cell>
          <cell r="LV100">
            <v>0</v>
          </cell>
          <cell r="LW100">
            <v>0</v>
          </cell>
          <cell r="LX100">
            <v>0</v>
          </cell>
          <cell r="LY100">
            <v>0</v>
          </cell>
          <cell r="LZ100">
            <v>0</v>
          </cell>
          <cell r="MA100">
            <v>0</v>
          </cell>
          <cell r="MB100">
            <v>0</v>
          </cell>
          <cell r="MC100">
            <v>0</v>
          </cell>
          <cell r="MD100">
            <v>0</v>
          </cell>
          <cell r="ME100">
            <v>0</v>
          </cell>
          <cell r="MF100">
            <v>0</v>
          </cell>
          <cell r="MG100">
            <v>0</v>
          </cell>
          <cell r="MH100">
            <v>0</v>
          </cell>
          <cell r="MI100">
            <v>0</v>
          </cell>
          <cell r="MJ100">
            <v>0</v>
          </cell>
          <cell r="MK100">
            <v>0</v>
          </cell>
          <cell r="ML100">
            <v>0</v>
          </cell>
          <cell r="MM100">
            <v>0</v>
          </cell>
          <cell r="MN100">
            <v>0</v>
          </cell>
          <cell r="MO100">
            <v>0</v>
          </cell>
          <cell r="MP100">
            <v>0</v>
          </cell>
          <cell r="MQ100">
            <v>0</v>
          </cell>
          <cell r="MR100">
            <v>0</v>
          </cell>
          <cell r="MS100">
            <v>0</v>
          </cell>
          <cell r="MT100">
            <v>0</v>
          </cell>
          <cell r="MU100">
            <v>0</v>
          </cell>
          <cell r="MV100">
            <v>0</v>
          </cell>
          <cell r="MW100">
            <v>0</v>
          </cell>
          <cell r="MX100">
            <v>0</v>
          </cell>
          <cell r="MY100">
            <v>0</v>
          </cell>
          <cell r="MZ100">
            <v>0</v>
          </cell>
          <cell r="NA100">
            <v>0</v>
          </cell>
          <cell r="NB100">
            <v>0</v>
          </cell>
          <cell r="NC100">
            <v>0</v>
          </cell>
          <cell r="ND100">
            <v>0</v>
          </cell>
          <cell r="NE100">
            <v>0</v>
          </cell>
          <cell r="NF100">
            <v>0</v>
          </cell>
          <cell r="NG100">
            <v>0</v>
          </cell>
          <cell r="NH100">
            <v>0</v>
          </cell>
          <cell r="NI100">
            <v>0</v>
          </cell>
          <cell r="NJ100">
            <v>0</v>
          </cell>
          <cell r="NK100">
            <v>0</v>
          </cell>
          <cell r="NL100">
            <v>0</v>
          </cell>
          <cell r="NM100">
            <v>0</v>
          </cell>
          <cell r="NN100">
            <v>0</v>
          </cell>
          <cell r="NO100">
            <v>0</v>
          </cell>
          <cell r="NP100">
            <v>0</v>
          </cell>
          <cell r="NQ100">
            <v>0</v>
          </cell>
          <cell r="NR100">
            <v>0</v>
          </cell>
          <cell r="NS100">
            <v>0</v>
          </cell>
          <cell r="NT100">
            <v>0</v>
          </cell>
          <cell r="NU100">
            <v>0</v>
          </cell>
          <cell r="NV100">
            <v>0</v>
          </cell>
          <cell r="NW100">
            <v>0</v>
          </cell>
          <cell r="NX100">
            <v>0</v>
          </cell>
          <cell r="NY100">
            <v>0</v>
          </cell>
          <cell r="NZ100">
            <v>0</v>
          </cell>
          <cell r="OA100">
            <v>0</v>
          </cell>
          <cell r="OB100">
            <v>0</v>
          </cell>
          <cell r="OC100">
            <v>0</v>
          </cell>
          <cell r="OD100">
            <v>0</v>
          </cell>
          <cell r="OE100">
            <v>0</v>
          </cell>
          <cell r="OF100">
            <v>0</v>
          </cell>
          <cell r="OG100">
            <v>0</v>
          </cell>
          <cell r="OH100">
            <v>0</v>
          </cell>
          <cell r="OI100">
            <v>0</v>
          </cell>
          <cell r="OJ100">
            <v>0</v>
          </cell>
          <cell r="OK100">
            <v>0</v>
          </cell>
          <cell r="OL100">
            <v>0</v>
          </cell>
          <cell r="OM100">
            <v>0</v>
          </cell>
          <cell r="ON100">
            <v>0</v>
          </cell>
          <cell r="OO100">
            <v>0</v>
          </cell>
          <cell r="OP100">
            <v>0</v>
          </cell>
          <cell r="OQ100">
            <v>0</v>
          </cell>
          <cell r="OR100">
            <v>0</v>
          </cell>
          <cell r="OS100">
            <v>0</v>
          </cell>
          <cell r="OT100">
            <v>0</v>
          </cell>
          <cell r="OU100">
            <v>0</v>
          </cell>
          <cell r="OV100">
            <v>0</v>
          </cell>
          <cell r="OW100">
            <v>0</v>
          </cell>
          <cell r="OX100">
            <v>0</v>
          </cell>
          <cell r="OY100">
            <v>0</v>
          </cell>
          <cell r="OZ100">
            <v>0</v>
          </cell>
          <cell r="PA100">
            <v>0</v>
          </cell>
          <cell r="PB100">
            <v>0</v>
          </cell>
          <cell r="PC100">
            <v>0</v>
          </cell>
          <cell r="PD100">
            <v>0</v>
          </cell>
          <cell r="PE100">
            <v>0</v>
          </cell>
          <cell r="PF100">
            <v>0</v>
          </cell>
          <cell r="PG100">
            <v>0</v>
          </cell>
          <cell r="PH100">
            <v>0</v>
          </cell>
          <cell r="PI100">
            <v>0</v>
          </cell>
          <cell r="PJ100">
            <v>0</v>
          </cell>
          <cell r="PK100">
            <v>0</v>
          </cell>
          <cell r="PL100">
            <v>0</v>
          </cell>
          <cell r="PM100">
            <v>0</v>
          </cell>
          <cell r="PN100">
            <v>0</v>
          </cell>
          <cell r="PO100">
            <v>0</v>
          </cell>
          <cell r="PP100">
            <v>0</v>
          </cell>
          <cell r="PQ100">
            <v>0</v>
          </cell>
          <cell r="PR100">
            <v>0</v>
          </cell>
          <cell r="PS100">
            <v>0</v>
          </cell>
          <cell r="PT100">
            <v>0</v>
          </cell>
          <cell r="PU100">
            <v>0</v>
          </cell>
          <cell r="PV100">
            <v>0</v>
          </cell>
          <cell r="PW100">
            <v>0</v>
          </cell>
          <cell r="PX100">
            <v>0</v>
          </cell>
          <cell r="PY100">
            <v>0</v>
          </cell>
          <cell r="PZ100">
            <v>0</v>
          </cell>
          <cell r="QA100">
            <v>0</v>
          </cell>
          <cell r="QB100">
            <v>0</v>
          </cell>
          <cell r="QC100">
            <v>0</v>
          </cell>
          <cell r="QD100">
            <v>0</v>
          </cell>
          <cell r="QE100">
            <v>0</v>
          </cell>
          <cell r="QF100">
            <v>0</v>
          </cell>
          <cell r="QG100">
            <v>0</v>
          </cell>
          <cell r="QH100">
            <v>0</v>
          </cell>
          <cell r="QI100">
            <v>0</v>
          </cell>
          <cell r="QJ100">
            <v>0</v>
          </cell>
          <cell r="QK100">
            <v>0</v>
          </cell>
          <cell r="QL100">
            <v>0</v>
          </cell>
          <cell r="QM100">
            <v>0</v>
          </cell>
          <cell r="QN100">
            <v>0</v>
          </cell>
          <cell r="QO100">
            <v>0</v>
          </cell>
          <cell r="QP100">
            <v>0</v>
          </cell>
          <cell r="QQ100">
            <v>0</v>
          </cell>
          <cell r="QR100">
            <v>0</v>
          </cell>
          <cell r="QS100">
            <v>0</v>
          </cell>
          <cell r="QT100">
            <v>0</v>
          </cell>
          <cell r="QU100">
            <v>0</v>
          </cell>
          <cell r="QV100">
            <v>0</v>
          </cell>
          <cell r="QW100">
            <v>0</v>
          </cell>
          <cell r="QX100">
            <v>0</v>
          </cell>
          <cell r="QY100">
            <v>0</v>
          </cell>
          <cell r="QZ100">
            <v>0</v>
          </cell>
          <cell r="RA100">
            <v>0</v>
          </cell>
          <cell r="RB100">
            <v>0</v>
          </cell>
          <cell r="RC100">
            <v>0</v>
          </cell>
          <cell r="RD100">
            <v>0</v>
          </cell>
          <cell r="RE100">
            <v>0</v>
          </cell>
          <cell r="RF100">
            <v>0</v>
          </cell>
          <cell r="RG100">
            <v>0</v>
          </cell>
          <cell r="RH100">
            <v>0</v>
          </cell>
          <cell r="RI100">
            <v>0</v>
          </cell>
          <cell r="RJ100">
            <v>0</v>
          </cell>
          <cell r="RK100">
            <v>0</v>
          </cell>
          <cell r="RL100">
            <v>0</v>
          </cell>
          <cell r="RM100">
            <v>0</v>
          </cell>
          <cell r="RN100">
            <v>0</v>
          </cell>
          <cell r="RO100">
            <v>0</v>
          </cell>
          <cell r="RP100">
            <v>0</v>
          </cell>
          <cell r="RQ100">
            <v>0</v>
          </cell>
          <cell r="RR100">
            <v>0</v>
          </cell>
          <cell r="RS100">
            <v>0</v>
          </cell>
          <cell r="RT100">
            <v>0</v>
          </cell>
          <cell r="RU100">
            <v>0</v>
          </cell>
          <cell r="RV100">
            <v>0</v>
          </cell>
          <cell r="RW100">
            <v>0</v>
          </cell>
          <cell r="RX100">
            <v>0</v>
          </cell>
          <cell r="RY100">
            <v>0</v>
          </cell>
          <cell r="RZ100">
            <v>0</v>
          </cell>
          <cell r="SA100">
            <v>0</v>
          </cell>
          <cell r="SB100">
            <v>0</v>
          </cell>
          <cell r="SC100">
            <v>0</v>
          </cell>
          <cell r="SD100">
            <v>0</v>
          </cell>
          <cell r="SE100">
            <v>0</v>
          </cell>
          <cell r="SF100">
            <v>0</v>
          </cell>
          <cell r="SG100">
            <v>0</v>
          </cell>
          <cell r="SH100">
            <v>0</v>
          </cell>
          <cell r="SI100">
            <v>0</v>
          </cell>
          <cell r="SJ100">
            <v>0</v>
          </cell>
          <cell r="SK100">
            <v>0</v>
          </cell>
          <cell r="SL100">
            <v>0</v>
          </cell>
          <cell r="SM100">
            <v>0</v>
          </cell>
          <cell r="SN100">
            <v>0</v>
          </cell>
          <cell r="SO100">
            <v>0</v>
          </cell>
          <cell r="SP100">
            <v>0</v>
          </cell>
          <cell r="SQ100">
            <v>0</v>
          </cell>
          <cell r="SR100">
            <v>0</v>
          </cell>
          <cell r="SS100">
            <v>0</v>
          </cell>
          <cell r="ST100">
            <v>0</v>
          </cell>
          <cell r="SU100">
            <v>0</v>
          </cell>
          <cell r="SV100">
            <v>0</v>
          </cell>
          <cell r="SW100">
            <v>0</v>
          </cell>
          <cell r="SX100">
            <v>0</v>
          </cell>
          <cell r="SY100">
            <v>0</v>
          </cell>
          <cell r="SZ100">
            <v>0</v>
          </cell>
          <cell r="TA100">
            <v>0</v>
          </cell>
          <cell r="TB100">
            <v>0</v>
          </cell>
          <cell r="TC100">
            <v>0</v>
          </cell>
          <cell r="TD100">
            <v>0</v>
          </cell>
          <cell r="TE100">
            <v>0</v>
          </cell>
          <cell r="TF100">
            <v>0</v>
          </cell>
          <cell r="TG100">
            <v>0</v>
          </cell>
          <cell r="TH100">
            <v>0</v>
          </cell>
          <cell r="TI100">
            <v>0</v>
          </cell>
          <cell r="TJ100">
            <v>0</v>
          </cell>
          <cell r="TK100">
            <v>0</v>
          </cell>
          <cell r="TL100">
            <v>0</v>
          </cell>
          <cell r="TM100">
            <v>0</v>
          </cell>
          <cell r="TN100">
            <v>0</v>
          </cell>
          <cell r="TO100">
            <v>0</v>
          </cell>
          <cell r="TP100">
            <v>0</v>
          </cell>
          <cell r="TQ100">
            <v>0</v>
          </cell>
          <cell r="TR100">
            <v>0</v>
          </cell>
          <cell r="TS100">
            <v>0</v>
          </cell>
          <cell r="TT100">
            <v>0</v>
          </cell>
          <cell r="TU100">
            <v>0</v>
          </cell>
          <cell r="TV100">
            <v>0</v>
          </cell>
          <cell r="TW100">
            <v>0</v>
          </cell>
          <cell r="TX100">
            <v>0</v>
          </cell>
          <cell r="TY100">
            <v>0</v>
          </cell>
          <cell r="TZ100">
            <v>0</v>
          </cell>
          <cell r="UA100">
            <v>0</v>
          </cell>
          <cell r="UB100">
            <v>0</v>
          </cell>
          <cell r="UC100">
            <v>0</v>
          </cell>
          <cell r="UD100">
            <v>0</v>
          </cell>
          <cell r="UE100">
            <v>0</v>
          </cell>
          <cell r="UF100">
            <v>0</v>
          </cell>
          <cell r="UG100">
            <v>0</v>
          </cell>
          <cell r="UH100">
            <v>0</v>
          </cell>
          <cell r="UI100">
            <v>0</v>
          </cell>
          <cell r="UJ100">
            <v>0</v>
          </cell>
          <cell r="UK100">
            <v>0</v>
          </cell>
          <cell r="UL100">
            <v>0</v>
          </cell>
          <cell r="UM100">
            <v>0</v>
          </cell>
          <cell r="UN100">
            <v>0</v>
          </cell>
          <cell r="UO100">
            <v>0</v>
          </cell>
          <cell r="UP100">
            <v>0</v>
          </cell>
          <cell r="UQ100">
            <v>0</v>
          </cell>
          <cell r="UR100">
            <v>0</v>
          </cell>
          <cell r="US100">
            <v>0</v>
          </cell>
          <cell r="UT100">
            <v>0</v>
          </cell>
          <cell r="UU100">
            <v>0</v>
          </cell>
          <cell r="UV100">
            <v>0</v>
          </cell>
          <cell r="UW100">
            <v>0</v>
          </cell>
          <cell r="UX100">
            <v>0</v>
          </cell>
          <cell r="UY100">
            <v>0</v>
          </cell>
          <cell r="UZ100">
            <v>0</v>
          </cell>
          <cell r="VA100">
            <v>0</v>
          </cell>
          <cell r="VB100">
            <v>0</v>
          </cell>
          <cell r="VC100">
            <v>0</v>
          </cell>
          <cell r="VD100">
            <v>0</v>
          </cell>
          <cell r="VE100">
            <v>0</v>
          </cell>
          <cell r="VF100">
            <v>0</v>
          </cell>
          <cell r="VG100">
            <v>0</v>
          </cell>
          <cell r="VH100">
            <v>0</v>
          </cell>
          <cell r="VI100">
            <v>0</v>
          </cell>
          <cell r="VJ100">
            <v>0</v>
          </cell>
          <cell r="VK100">
            <v>0</v>
          </cell>
          <cell r="VL100">
            <v>0</v>
          </cell>
          <cell r="VM100">
            <v>0</v>
          </cell>
          <cell r="VN100">
            <v>0</v>
          </cell>
          <cell r="VO100">
            <v>0</v>
          </cell>
          <cell r="VP100">
            <v>0</v>
          </cell>
          <cell r="VQ100">
            <v>0</v>
          </cell>
          <cell r="VR100">
            <v>0</v>
          </cell>
          <cell r="VS100">
            <v>0</v>
          </cell>
          <cell r="VT100">
            <v>0</v>
          </cell>
          <cell r="VU100">
            <v>0</v>
          </cell>
          <cell r="VV100">
            <v>0</v>
          </cell>
          <cell r="VW100">
            <v>0</v>
          </cell>
          <cell r="VX100">
            <v>0</v>
          </cell>
          <cell r="VY100">
            <v>0</v>
          </cell>
          <cell r="VZ100">
            <v>0</v>
          </cell>
          <cell r="WA100">
            <v>0</v>
          </cell>
          <cell r="WB100">
            <v>0</v>
          </cell>
          <cell r="WC100">
            <v>0</v>
          </cell>
          <cell r="WD100">
            <v>0</v>
          </cell>
          <cell r="WE100">
            <v>0</v>
          </cell>
          <cell r="WF100">
            <v>0</v>
          </cell>
          <cell r="WG100">
            <v>0</v>
          </cell>
          <cell r="WH100">
            <v>0</v>
          </cell>
          <cell r="WI100">
            <v>0</v>
          </cell>
          <cell r="WJ100">
            <v>0</v>
          </cell>
          <cell r="WK100">
            <v>0</v>
          </cell>
          <cell r="WL100">
            <v>0</v>
          </cell>
          <cell r="WM100">
            <v>0</v>
          </cell>
          <cell r="WN100">
            <v>0</v>
          </cell>
          <cell r="WO100">
            <v>0</v>
          </cell>
          <cell r="WP100">
            <v>0</v>
          </cell>
          <cell r="WQ100">
            <v>0</v>
          </cell>
          <cell r="WR100">
            <v>0</v>
          </cell>
          <cell r="WS100">
            <v>0</v>
          </cell>
          <cell r="WT100">
            <v>0</v>
          </cell>
          <cell r="WU100">
            <v>0</v>
          </cell>
          <cell r="WV100">
            <v>0</v>
          </cell>
          <cell r="WW100">
            <v>0</v>
          </cell>
          <cell r="WX100">
            <v>0</v>
          </cell>
          <cell r="WY100">
            <v>0</v>
          </cell>
          <cell r="WZ100">
            <v>0</v>
          </cell>
          <cell r="XA100">
            <v>0</v>
          </cell>
          <cell r="XB100">
            <v>0</v>
          </cell>
          <cell r="XC100">
            <v>0</v>
          </cell>
          <cell r="XD100">
            <v>0</v>
          </cell>
          <cell r="XE100">
            <v>0</v>
          </cell>
          <cell r="XF100">
            <v>0</v>
          </cell>
          <cell r="XG100">
            <v>0</v>
          </cell>
          <cell r="XH100">
            <v>0</v>
          </cell>
        </row>
        <row r="101">
          <cell r="E101">
            <v>0</v>
          </cell>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U101">
            <v>0</v>
          </cell>
          <cell r="AV101">
            <v>0</v>
          </cell>
          <cell r="AW101">
            <v>0</v>
          </cell>
          <cell r="AY101">
            <v>0</v>
          </cell>
          <cell r="AZ101">
            <v>0</v>
          </cell>
          <cell r="BB101">
            <v>0</v>
          </cell>
          <cell r="BC101">
            <v>0</v>
          </cell>
          <cell r="BE101">
            <v>-105</v>
          </cell>
          <cell r="BG101">
            <v>0</v>
          </cell>
          <cell r="BH101">
            <v>0</v>
          </cell>
          <cell r="BI101">
            <v>0</v>
          </cell>
          <cell r="BJ101">
            <v>0</v>
          </cell>
          <cell r="BK101">
            <v>0</v>
          </cell>
          <cell r="BL101">
            <v>0</v>
          </cell>
          <cell r="BM101">
            <v>0</v>
          </cell>
          <cell r="BN101">
            <v>0</v>
          </cell>
          <cell r="BO101">
            <v>0</v>
          </cell>
          <cell r="BP101">
            <v>0</v>
          </cell>
          <cell r="BQ101">
            <v>0</v>
          </cell>
          <cell r="BR101">
            <v>0</v>
          </cell>
          <cell r="BS101">
            <v>-6</v>
          </cell>
          <cell r="BT101">
            <v>-2</v>
          </cell>
          <cell r="BU101">
            <v>0</v>
          </cell>
          <cell r="BV101">
            <v>0</v>
          </cell>
          <cell r="BW101">
            <v>0</v>
          </cell>
          <cell r="BX101">
            <v>0</v>
          </cell>
          <cell r="BY101">
            <v>0</v>
          </cell>
          <cell r="BZ101">
            <v>0</v>
          </cell>
          <cell r="CA101">
            <v>0</v>
          </cell>
          <cell r="CB101">
            <v>0</v>
          </cell>
          <cell r="CC101">
            <v>0</v>
          </cell>
          <cell r="CD101">
            <v>0</v>
          </cell>
          <cell r="CE101">
            <v>0</v>
          </cell>
          <cell r="CF101">
            <v>-1</v>
          </cell>
          <cell r="CG101">
            <v>-2</v>
          </cell>
          <cell r="CH101">
            <v>0</v>
          </cell>
          <cell r="CI101">
            <v>0</v>
          </cell>
          <cell r="CJ101">
            <v>0</v>
          </cell>
          <cell r="CK101">
            <v>0</v>
          </cell>
          <cell r="CL101">
            <v>0</v>
          </cell>
          <cell r="CM101">
            <v>0</v>
          </cell>
          <cell r="CN101">
            <v>0</v>
          </cell>
          <cell r="CO101">
            <v>0</v>
          </cell>
          <cell r="CP101">
            <v>0</v>
          </cell>
          <cell r="CQ101">
            <v>0</v>
          </cell>
          <cell r="CS101">
            <v>0</v>
          </cell>
          <cell r="CT101">
            <v>0</v>
          </cell>
          <cell r="CU101">
            <v>0</v>
          </cell>
          <cell r="CV101">
            <v>0</v>
          </cell>
          <cell r="CX101">
            <v>0</v>
          </cell>
          <cell r="CY101">
            <v>0</v>
          </cell>
          <cell r="CZ101">
            <v>0</v>
          </cell>
          <cell r="DA101">
            <v>0</v>
          </cell>
          <cell r="DD101">
            <v>0</v>
          </cell>
          <cell r="DE101">
            <v>0</v>
          </cell>
          <cell r="DF101">
            <v>0</v>
          </cell>
          <cell r="DG101">
            <v>0</v>
          </cell>
          <cell r="DH101">
            <v>0</v>
          </cell>
          <cell r="DI101">
            <v>0</v>
          </cell>
          <cell r="DJ101">
            <v>0</v>
          </cell>
          <cell r="DK101">
            <v>0</v>
          </cell>
          <cell r="DL101">
            <v>0</v>
          </cell>
          <cell r="DN101">
            <v>0</v>
          </cell>
          <cell r="DO101">
            <v>0</v>
          </cell>
          <cell r="DP101">
            <v>0</v>
          </cell>
          <cell r="DR101">
            <v>0</v>
          </cell>
          <cell r="DS101">
            <v>0</v>
          </cell>
          <cell r="DT101">
            <v>0</v>
          </cell>
          <cell r="DU101">
            <v>0</v>
          </cell>
          <cell r="DV101">
            <v>0</v>
          </cell>
          <cell r="DX101">
            <v>0</v>
          </cell>
          <cell r="DY101">
            <v>0</v>
          </cell>
          <cell r="DZ101">
            <v>0</v>
          </cell>
          <cell r="EA101">
            <v>0</v>
          </cell>
          <cell r="EB101">
            <v>0</v>
          </cell>
          <cell r="EC101">
            <v>0</v>
          </cell>
          <cell r="ED101">
            <v>0</v>
          </cell>
          <cell r="EE101">
            <v>0</v>
          </cell>
          <cell r="EF101">
            <v>0</v>
          </cell>
          <cell r="EG101">
            <v>0</v>
          </cell>
          <cell r="EH101">
            <v>0</v>
          </cell>
          <cell r="EI101">
            <v>0</v>
          </cell>
          <cell r="EJ101">
            <v>0</v>
          </cell>
          <cell r="EK101">
            <v>0</v>
          </cell>
          <cell r="EL101">
            <v>0</v>
          </cell>
          <cell r="EM101">
            <v>0</v>
          </cell>
          <cell r="EN101">
            <v>0</v>
          </cell>
          <cell r="EO101">
            <v>0</v>
          </cell>
          <cell r="EP101">
            <v>0</v>
          </cell>
          <cell r="EQ101">
            <v>0</v>
          </cell>
          <cell r="ER101">
            <v>0</v>
          </cell>
          <cell r="ES101">
            <v>0</v>
          </cell>
          <cell r="ET101">
            <v>0</v>
          </cell>
          <cell r="EU101">
            <v>0</v>
          </cell>
          <cell r="EV101">
            <v>0</v>
          </cell>
          <cell r="EW101">
            <v>0</v>
          </cell>
          <cell r="EX101">
            <v>0</v>
          </cell>
          <cell r="EY101">
            <v>0</v>
          </cell>
          <cell r="EZ101">
            <v>0</v>
          </cell>
          <cell r="FA101">
            <v>0</v>
          </cell>
          <cell r="FB101">
            <v>0</v>
          </cell>
          <cell r="FC101">
            <v>0</v>
          </cell>
          <cell r="FD101">
            <v>0</v>
          </cell>
          <cell r="FE101">
            <v>0</v>
          </cell>
          <cell r="FF101">
            <v>0</v>
          </cell>
          <cell r="FG101">
            <v>0</v>
          </cell>
          <cell r="FH101">
            <v>0</v>
          </cell>
          <cell r="FI101">
            <v>0</v>
          </cell>
          <cell r="FJ101">
            <v>0</v>
          </cell>
          <cell r="FK101">
            <v>0</v>
          </cell>
          <cell r="FL101">
            <v>0</v>
          </cell>
          <cell r="FM101">
            <v>0</v>
          </cell>
          <cell r="FN101">
            <v>0</v>
          </cell>
          <cell r="FO101">
            <v>0</v>
          </cell>
          <cell r="FP101">
            <v>0</v>
          </cell>
          <cell r="FQ101">
            <v>0</v>
          </cell>
          <cell r="FR101">
            <v>0</v>
          </cell>
          <cell r="FS101">
            <v>0</v>
          </cell>
          <cell r="FT101">
            <v>0</v>
          </cell>
          <cell r="FU101">
            <v>0</v>
          </cell>
          <cell r="FV101">
            <v>0</v>
          </cell>
          <cell r="FW101">
            <v>0</v>
          </cell>
          <cell r="FX101">
            <v>0</v>
          </cell>
          <cell r="FY101">
            <v>0</v>
          </cell>
          <cell r="FZ101">
            <v>0</v>
          </cell>
          <cell r="GA101">
            <v>0</v>
          </cell>
          <cell r="GB101">
            <v>0</v>
          </cell>
          <cell r="GC101">
            <v>0</v>
          </cell>
          <cell r="GD101">
            <v>0</v>
          </cell>
          <cell r="GE101">
            <v>0</v>
          </cell>
          <cell r="GF101">
            <v>0</v>
          </cell>
          <cell r="GG101">
            <v>0</v>
          </cell>
          <cell r="GH101">
            <v>0</v>
          </cell>
          <cell r="GI101">
            <v>0</v>
          </cell>
          <cell r="GJ101">
            <v>0</v>
          </cell>
          <cell r="GK101">
            <v>0</v>
          </cell>
          <cell r="GL101">
            <v>0</v>
          </cell>
          <cell r="GM101">
            <v>0</v>
          </cell>
          <cell r="GN101">
            <v>0</v>
          </cell>
          <cell r="GO101">
            <v>0</v>
          </cell>
          <cell r="GP101">
            <v>0</v>
          </cell>
          <cell r="GQ101">
            <v>0</v>
          </cell>
          <cell r="GR101">
            <v>0</v>
          </cell>
          <cell r="GS101">
            <v>0</v>
          </cell>
          <cell r="GT101">
            <v>0</v>
          </cell>
          <cell r="GU101">
            <v>0</v>
          </cell>
          <cell r="GV101">
            <v>0</v>
          </cell>
          <cell r="GW101">
            <v>0</v>
          </cell>
          <cell r="GX101">
            <v>0</v>
          </cell>
          <cell r="GY101">
            <v>0</v>
          </cell>
          <cell r="GZ101">
            <v>0</v>
          </cell>
          <cell r="HA101">
            <v>0</v>
          </cell>
          <cell r="HB101">
            <v>0</v>
          </cell>
          <cell r="HC101">
            <v>0</v>
          </cell>
          <cell r="HD101">
            <v>0</v>
          </cell>
          <cell r="HE101">
            <v>0</v>
          </cell>
          <cell r="HF101">
            <v>0</v>
          </cell>
          <cell r="HG101">
            <v>0</v>
          </cell>
          <cell r="HH101">
            <v>0</v>
          </cell>
          <cell r="HI101">
            <v>0</v>
          </cell>
          <cell r="HJ101">
            <v>0</v>
          </cell>
          <cell r="HK101">
            <v>0</v>
          </cell>
          <cell r="HL101">
            <v>0</v>
          </cell>
          <cell r="HM101">
            <v>0</v>
          </cell>
          <cell r="HN101">
            <v>0</v>
          </cell>
          <cell r="HO101">
            <v>0</v>
          </cell>
          <cell r="HP101">
            <v>0</v>
          </cell>
          <cell r="HQ101">
            <v>0</v>
          </cell>
          <cell r="HR101">
            <v>0</v>
          </cell>
          <cell r="HS101">
            <v>0</v>
          </cell>
          <cell r="HT101">
            <v>0</v>
          </cell>
          <cell r="HU101">
            <v>0</v>
          </cell>
          <cell r="HV101">
            <v>0</v>
          </cell>
          <cell r="HW101">
            <v>0</v>
          </cell>
          <cell r="HX101">
            <v>0</v>
          </cell>
          <cell r="HY101">
            <v>0</v>
          </cell>
          <cell r="HZ101">
            <v>0</v>
          </cell>
          <cell r="IA101">
            <v>0</v>
          </cell>
          <cell r="IB101">
            <v>0</v>
          </cell>
          <cell r="IC101">
            <v>0</v>
          </cell>
          <cell r="ID101">
            <v>0</v>
          </cell>
          <cell r="IE101">
            <v>0</v>
          </cell>
          <cell r="IF101">
            <v>0</v>
          </cell>
          <cell r="IG101">
            <v>0</v>
          </cell>
          <cell r="IH101">
            <v>0</v>
          </cell>
          <cell r="II101">
            <v>0</v>
          </cell>
          <cell r="IJ101">
            <v>0</v>
          </cell>
          <cell r="IK101">
            <v>0</v>
          </cell>
          <cell r="IL101">
            <v>0</v>
          </cell>
          <cell r="IM101">
            <v>0</v>
          </cell>
          <cell r="IN101">
            <v>0</v>
          </cell>
          <cell r="IO101">
            <v>0</v>
          </cell>
          <cell r="IP101">
            <v>0</v>
          </cell>
          <cell r="IQ101">
            <v>0</v>
          </cell>
          <cell r="IR101">
            <v>0</v>
          </cell>
          <cell r="IS101">
            <v>0</v>
          </cell>
          <cell r="IT101">
            <v>0</v>
          </cell>
          <cell r="IU101">
            <v>0</v>
          </cell>
          <cell r="IV101">
            <v>0</v>
          </cell>
          <cell r="IW101">
            <v>0</v>
          </cell>
          <cell r="IX101">
            <v>0</v>
          </cell>
          <cell r="IY101">
            <v>0</v>
          </cell>
          <cell r="IZ101">
            <v>0</v>
          </cell>
          <cell r="JA101">
            <v>0</v>
          </cell>
          <cell r="JB101">
            <v>0</v>
          </cell>
          <cell r="JC101">
            <v>0</v>
          </cell>
          <cell r="JD101">
            <v>0</v>
          </cell>
          <cell r="JE101">
            <v>0</v>
          </cell>
          <cell r="JF101">
            <v>0</v>
          </cell>
          <cell r="JG101">
            <v>0</v>
          </cell>
          <cell r="JH101">
            <v>0</v>
          </cell>
          <cell r="JI101">
            <v>0</v>
          </cell>
          <cell r="JJ101">
            <v>0</v>
          </cell>
          <cell r="JK101">
            <v>0</v>
          </cell>
          <cell r="JL101">
            <v>0</v>
          </cell>
          <cell r="JM101">
            <v>0</v>
          </cell>
          <cell r="JN101">
            <v>0</v>
          </cell>
          <cell r="JO101">
            <v>0</v>
          </cell>
          <cell r="JP101">
            <v>0</v>
          </cell>
          <cell r="JQ101">
            <v>0</v>
          </cell>
          <cell r="JR101">
            <v>0</v>
          </cell>
          <cell r="JS101">
            <v>0</v>
          </cell>
          <cell r="JT101">
            <v>0</v>
          </cell>
          <cell r="JU101">
            <v>0</v>
          </cell>
          <cell r="JV101">
            <v>0</v>
          </cell>
          <cell r="JW101">
            <v>0</v>
          </cell>
          <cell r="JX101">
            <v>0</v>
          </cell>
          <cell r="JY101">
            <v>0</v>
          </cell>
          <cell r="JZ101">
            <v>0</v>
          </cell>
          <cell r="KA101">
            <v>0</v>
          </cell>
          <cell r="KB101">
            <v>0</v>
          </cell>
          <cell r="KC101">
            <v>0</v>
          </cell>
          <cell r="KD101">
            <v>0</v>
          </cell>
          <cell r="KE101">
            <v>0</v>
          </cell>
          <cell r="KF101">
            <v>0</v>
          </cell>
          <cell r="KG101">
            <v>0</v>
          </cell>
          <cell r="KH101">
            <v>0</v>
          </cell>
          <cell r="KI101">
            <v>0</v>
          </cell>
          <cell r="KJ101">
            <v>0</v>
          </cell>
          <cell r="KK101">
            <v>0</v>
          </cell>
          <cell r="KL101">
            <v>0</v>
          </cell>
          <cell r="KM101">
            <v>0</v>
          </cell>
          <cell r="KN101">
            <v>0</v>
          </cell>
          <cell r="KO101">
            <v>0</v>
          </cell>
          <cell r="KP101">
            <v>0</v>
          </cell>
          <cell r="KQ101">
            <v>0</v>
          </cell>
          <cell r="KR101">
            <v>0</v>
          </cell>
          <cell r="KS101">
            <v>0</v>
          </cell>
          <cell r="KT101">
            <v>0</v>
          </cell>
          <cell r="KU101">
            <v>0</v>
          </cell>
          <cell r="KV101">
            <v>0</v>
          </cell>
          <cell r="KW101">
            <v>0</v>
          </cell>
          <cell r="KX101">
            <v>0</v>
          </cell>
          <cell r="KY101">
            <v>0</v>
          </cell>
          <cell r="KZ101">
            <v>0</v>
          </cell>
          <cell r="LA101">
            <v>0</v>
          </cell>
          <cell r="LB101">
            <v>0</v>
          </cell>
          <cell r="LC101">
            <v>0</v>
          </cell>
          <cell r="LD101">
            <v>0</v>
          </cell>
          <cell r="LE101">
            <v>0</v>
          </cell>
          <cell r="LF101">
            <v>0</v>
          </cell>
          <cell r="LG101">
            <v>0</v>
          </cell>
          <cell r="LH101">
            <v>0</v>
          </cell>
          <cell r="LI101">
            <v>0</v>
          </cell>
          <cell r="LJ101">
            <v>0</v>
          </cell>
          <cell r="LK101">
            <v>0</v>
          </cell>
          <cell r="LL101">
            <v>0</v>
          </cell>
          <cell r="LM101">
            <v>0</v>
          </cell>
          <cell r="LN101">
            <v>0</v>
          </cell>
          <cell r="LO101">
            <v>0</v>
          </cell>
          <cell r="LP101">
            <v>0</v>
          </cell>
          <cell r="LQ101">
            <v>0</v>
          </cell>
          <cell r="LR101">
            <v>0</v>
          </cell>
          <cell r="LS101">
            <v>0</v>
          </cell>
          <cell r="LT101">
            <v>0</v>
          </cell>
          <cell r="LU101">
            <v>0</v>
          </cell>
          <cell r="LV101">
            <v>0</v>
          </cell>
          <cell r="LW101">
            <v>0</v>
          </cell>
          <cell r="LX101">
            <v>0</v>
          </cell>
          <cell r="LY101">
            <v>0</v>
          </cell>
          <cell r="LZ101">
            <v>0</v>
          </cell>
          <cell r="MA101">
            <v>0</v>
          </cell>
          <cell r="MB101">
            <v>0</v>
          </cell>
          <cell r="MC101">
            <v>0</v>
          </cell>
          <cell r="MD101">
            <v>0</v>
          </cell>
          <cell r="ME101">
            <v>0</v>
          </cell>
          <cell r="MF101">
            <v>0</v>
          </cell>
          <cell r="MG101">
            <v>0</v>
          </cell>
          <cell r="MH101">
            <v>0</v>
          </cell>
          <cell r="MI101">
            <v>0</v>
          </cell>
          <cell r="MJ101">
            <v>0</v>
          </cell>
          <cell r="MK101">
            <v>0</v>
          </cell>
          <cell r="ML101">
            <v>0</v>
          </cell>
          <cell r="MM101">
            <v>0</v>
          </cell>
          <cell r="MN101">
            <v>0</v>
          </cell>
          <cell r="MO101">
            <v>0</v>
          </cell>
          <cell r="MP101">
            <v>0</v>
          </cell>
          <cell r="MQ101">
            <v>0</v>
          </cell>
          <cell r="MR101">
            <v>0</v>
          </cell>
          <cell r="MS101">
            <v>0</v>
          </cell>
          <cell r="MT101">
            <v>0</v>
          </cell>
          <cell r="MU101">
            <v>0</v>
          </cell>
          <cell r="MV101">
            <v>0</v>
          </cell>
          <cell r="MW101">
            <v>0</v>
          </cell>
          <cell r="MX101">
            <v>0</v>
          </cell>
          <cell r="MY101">
            <v>0</v>
          </cell>
          <cell r="MZ101">
            <v>0</v>
          </cell>
          <cell r="NA101">
            <v>0</v>
          </cell>
          <cell r="NB101">
            <v>0</v>
          </cell>
          <cell r="NC101">
            <v>0</v>
          </cell>
          <cell r="ND101">
            <v>0</v>
          </cell>
          <cell r="NE101">
            <v>0</v>
          </cell>
          <cell r="NF101">
            <v>0</v>
          </cell>
          <cell r="NG101">
            <v>0</v>
          </cell>
          <cell r="NH101">
            <v>0</v>
          </cell>
          <cell r="NI101">
            <v>0</v>
          </cell>
          <cell r="NJ101">
            <v>0</v>
          </cell>
          <cell r="NK101">
            <v>0</v>
          </cell>
          <cell r="NL101">
            <v>0</v>
          </cell>
          <cell r="NM101">
            <v>0</v>
          </cell>
          <cell r="NN101">
            <v>0</v>
          </cell>
          <cell r="NO101">
            <v>0</v>
          </cell>
          <cell r="NP101">
            <v>0</v>
          </cell>
          <cell r="NQ101">
            <v>0</v>
          </cell>
          <cell r="NR101">
            <v>0</v>
          </cell>
          <cell r="NS101">
            <v>0</v>
          </cell>
          <cell r="NT101">
            <v>0</v>
          </cell>
          <cell r="NU101">
            <v>0</v>
          </cell>
          <cell r="NV101">
            <v>0</v>
          </cell>
          <cell r="NW101">
            <v>0</v>
          </cell>
          <cell r="NX101">
            <v>0</v>
          </cell>
          <cell r="NY101">
            <v>0</v>
          </cell>
          <cell r="NZ101">
            <v>0</v>
          </cell>
          <cell r="OA101">
            <v>0</v>
          </cell>
          <cell r="OB101">
            <v>0</v>
          </cell>
          <cell r="OC101">
            <v>0</v>
          </cell>
          <cell r="OD101">
            <v>0</v>
          </cell>
          <cell r="OE101">
            <v>0</v>
          </cell>
          <cell r="OF101">
            <v>0</v>
          </cell>
          <cell r="OG101">
            <v>0</v>
          </cell>
          <cell r="OH101">
            <v>0</v>
          </cell>
          <cell r="OI101">
            <v>0</v>
          </cell>
          <cell r="OJ101">
            <v>0</v>
          </cell>
          <cell r="OK101">
            <v>0</v>
          </cell>
          <cell r="OL101">
            <v>0</v>
          </cell>
          <cell r="OM101">
            <v>0</v>
          </cell>
          <cell r="ON101">
            <v>0</v>
          </cell>
          <cell r="OO101">
            <v>0</v>
          </cell>
          <cell r="OP101">
            <v>0</v>
          </cell>
          <cell r="OQ101">
            <v>0</v>
          </cell>
          <cell r="OR101">
            <v>0</v>
          </cell>
          <cell r="OS101">
            <v>0</v>
          </cell>
          <cell r="OT101">
            <v>0</v>
          </cell>
          <cell r="OU101">
            <v>0</v>
          </cell>
          <cell r="OV101">
            <v>0</v>
          </cell>
          <cell r="OW101">
            <v>0</v>
          </cell>
          <cell r="OX101">
            <v>0</v>
          </cell>
          <cell r="OY101">
            <v>0</v>
          </cell>
          <cell r="OZ101">
            <v>0</v>
          </cell>
          <cell r="PA101">
            <v>0</v>
          </cell>
          <cell r="PB101">
            <v>0</v>
          </cell>
          <cell r="PC101">
            <v>0</v>
          </cell>
          <cell r="PD101">
            <v>0</v>
          </cell>
          <cell r="PE101">
            <v>0</v>
          </cell>
          <cell r="PF101">
            <v>0</v>
          </cell>
          <cell r="PG101">
            <v>0</v>
          </cell>
          <cell r="PH101">
            <v>0</v>
          </cell>
          <cell r="PI101">
            <v>0</v>
          </cell>
          <cell r="PJ101">
            <v>0</v>
          </cell>
          <cell r="PK101">
            <v>0</v>
          </cell>
          <cell r="PL101">
            <v>0</v>
          </cell>
          <cell r="PM101">
            <v>0</v>
          </cell>
          <cell r="PN101">
            <v>0</v>
          </cell>
          <cell r="PO101">
            <v>0</v>
          </cell>
          <cell r="PP101">
            <v>0</v>
          </cell>
          <cell r="PQ101">
            <v>0</v>
          </cell>
          <cell r="PR101">
            <v>0</v>
          </cell>
          <cell r="PS101">
            <v>0</v>
          </cell>
          <cell r="PT101">
            <v>0</v>
          </cell>
          <cell r="PU101">
            <v>0</v>
          </cell>
          <cell r="PV101">
            <v>0</v>
          </cell>
          <cell r="PW101">
            <v>0</v>
          </cell>
          <cell r="PX101">
            <v>0</v>
          </cell>
          <cell r="PY101">
            <v>0</v>
          </cell>
          <cell r="PZ101">
            <v>0</v>
          </cell>
          <cell r="QA101">
            <v>0</v>
          </cell>
          <cell r="QB101">
            <v>0</v>
          </cell>
          <cell r="QC101">
            <v>0</v>
          </cell>
          <cell r="QD101">
            <v>0</v>
          </cell>
          <cell r="QE101">
            <v>0</v>
          </cell>
          <cell r="QF101">
            <v>0</v>
          </cell>
          <cell r="QG101">
            <v>0</v>
          </cell>
          <cell r="QH101">
            <v>0</v>
          </cell>
          <cell r="QI101">
            <v>0</v>
          </cell>
          <cell r="QJ101">
            <v>0</v>
          </cell>
          <cell r="QK101">
            <v>0</v>
          </cell>
          <cell r="QL101">
            <v>0</v>
          </cell>
          <cell r="QM101">
            <v>0</v>
          </cell>
          <cell r="QN101">
            <v>0</v>
          </cell>
          <cell r="QO101">
            <v>0</v>
          </cell>
          <cell r="QP101">
            <v>0</v>
          </cell>
          <cell r="QQ101">
            <v>0</v>
          </cell>
          <cell r="QR101">
            <v>0</v>
          </cell>
          <cell r="QS101">
            <v>0</v>
          </cell>
          <cell r="QT101">
            <v>0</v>
          </cell>
          <cell r="QU101">
            <v>0</v>
          </cell>
          <cell r="QV101">
            <v>0</v>
          </cell>
          <cell r="QW101">
            <v>0</v>
          </cell>
          <cell r="QX101">
            <v>0</v>
          </cell>
          <cell r="QY101">
            <v>0</v>
          </cell>
          <cell r="QZ101">
            <v>0</v>
          </cell>
          <cell r="RA101">
            <v>0</v>
          </cell>
          <cell r="RB101">
            <v>0</v>
          </cell>
          <cell r="RC101">
            <v>0</v>
          </cell>
          <cell r="RD101">
            <v>0</v>
          </cell>
          <cell r="RE101">
            <v>0</v>
          </cell>
          <cell r="RF101">
            <v>0</v>
          </cell>
          <cell r="RG101">
            <v>0</v>
          </cell>
          <cell r="RH101">
            <v>0</v>
          </cell>
          <cell r="RI101">
            <v>0</v>
          </cell>
          <cell r="RJ101">
            <v>0</v>
          </cell>
          <cell r="RK101">
            <v>0</v>
          </cell>
          <cell r="RL101">
            <v>0</v>
          </cell>
          <cell r="RM101">
            <v>0</v>
          </cell>
          <cell r="RN101">
            <v>0</v>
          </cell>
          <cell r="RO101">
            <v>0</v>
          </cell>
          <cell r="RP101">
            <v>0</v>
          </cell>
          <cell r="RQ101">
            <v>0</v>
          </cell>
          <cell r="RR101">
            <v>0</v>
          </cell>
          <cell r="RS101">
            <v>0</v>
          </cell>
          <cell r="RT101">
            <v>0</v>
          </cell>
          <cell r="RU101">
            <v>0</v>
          </cell>
          <cell r="RV101">
            <v>0</v>
          </cell>
          <cell r="RW101">
            <v>0</v>
          </cell>
          <cell r="RX101">
            <v>0</v>
          </cell>
          <cell r="RY101">
            <v>0</v>
          </cell>
          <cell r="RZ101">
            <v>0</v>
          </cell>
          <cell r="SA101">
            <v>0</v>
          </cell>
          <cell r="SB101">
            <v>0</v>
          </cell>
          <cell r="SC101">
            <v>0</v>
          </cell>
          <cell r="SD101">
            <v>0</v>
          </cell>
          <cell r="SE101">
            <v>0</v>
          </cell>
          <cell r="SF101">
            <v>0</v>
          </cell>
          <cell r="SG101">
            <v>0</v>
          </cell>
          <cell r="SH101">
            <v>0</v>
          </cell>
          <cell r="SI101">
            <v>0</v>
          </cell>
          <cell r="SJ101">
            <v>0</v>
          </cell>
          <cell r="SK101">
            <v>0</v>
          </cell>
          <cell r="SL101">
            <v>-1</v>
          </cell>
          <cell r="SM101">
            <v>-1</v>
          </cell>
          <cell r="SN101">
            <v>0</v>
          </cell>
          <cell r="SO101">
            <v>0</v>
          </cell>
          <cell r="SP101">
            <v>0</v>
          </cell>
          <cell r="SQ101">
            <v>0</v>
          </cell>
          <cell r="SR101">
            <v>0</v>
          </cell>
          <cell r="SS101">
            <v>0</v>
          </cell>
          <cell r="ST101">
            <v>0</v>
          </cell>
          <cell r="SU101">
            <v>0</v>
          </cell>
          <cell r="SV101">
            <v>0</v>
          </cell>
          <cell r="SW101">
            <v>0</v>
          </cell>
          <cell r="SX101">
            <v>0</v>
          </cell>
          <cell r="SY101">
            <v>0</v>
          </cell>
          <cell r="SZ101">
            <v>0</v>
          </cell>
          <cell r="TA101">
            <v>0</v>
          </cell>
          <cell r="TB101">
            <v>0</v>
          </cell>
          <cell r="TC101">
            <v>0</v>
          </cell>
          <cell r="TD101">
            <v>0</v>
          </cell>
          <cell r="TE101">
            <v>0</v>
          </cell>
          <cell r="TF101">
            <v>0</v>
          </cell>
          <cell r="TG101">
            <v>0</v>
          </cell>
          <cell r="TH101">
            <v>0</v>
          </cell>
          <cell r="TI101">
            <v>0</v>
          </cell>
          <cell r="TJ101">
            <v>0</v>
          </cell>
          <cell r="TK101">
            <v>0</v>
          </cell>
          <cell r="TL101">
            <v>0</v>
          </cell>
          <cell r="TM101">
            <v>0</v>
          </cell>
          <cell r="TN101">
            <v>0</v>
          </cell>
          <cell r="TO101">
            <v>0</v>
          </cell>
          <cell r="TP101">
            <v>0</v>
          </cell>
          <cell r="TQ101">
            <v>0</v>
          </cell>
          <cell r="TR101">
            <v>0</v>
          </cell>
          <cell r="TS101">
            <v>0</v>
          </cell>
          <cell r="TT101">
            <v>0</v>
          </cell>
          <cell r="TU101">
            <v>0</v>
          </cell>
          <cell r="TV101">
            <v>0</v>
          </cell>
          <cell r="TW101">
            <v>0</v>
          </cell>
          <cell r="TX101">
            <v>0</v>
          </cell>
          <cell r="TY101">
            <v>0</v>
          </cell>
          <cell r="TZ101">
            <v>0</v>
          </cell>
          <cell r="UA101">
            <v>0</v>
          </cell>
          <cell r="UB101">
            <v>0</v>
          </cell>
          <cell r="UC101">
            <v>0</v>
          </cell>
          <cell r="UD101">
            <v>0</v>
          </cell>
          <cell r="UE101">
            <v>0</v>
          </cell>
          <cell r="UF101">
            <v>0</v>
          </cell>
          <cell r="UG101">
            <v>0</v>
          </cell>
          <cell r="UH101">
            <v>0</v>
          </cell>
          <cell r="UI101">
            <v>0</v>
          </cell>
          <cell r="UJ101">
            <v>0</v>
          </cell>
          <cell r="UK101">
            <v>0</v>
          </cell>
          <cell r="UL101">
            <v>0</v>
          </cell>
          <cell r="UM101">
            <v>0</v>
          </cell>
          <cell r="UN101">
            <v>0</v>
          </cell>
          <cell r="UO101">
            <v>0</v>
          </cell>
          <cell r="UP101">
            <v>0</v>
          </cell>
          <cell r="UQ101">
            <v>0</v>
          </cell>
          <cell r="UR101">
            <v>0</v>
          </cell>
          <cell r="US101">
            <v>0</v>
          </cell>
          <cell r="UT101">
            <v>0</v>
          </cell>
          <cell r="UU101">
            <v>0</v>
          </cell>
          <cell r="UV101">
            <v>0</v>
          </cell>
          <cell r="UW101">
            <v>0</v>
          </cell>
          <cell r="UX101">
            <v>0</v>
          </cell>
          <cell r="UY101">
            <v>0</v>
          </cell>
          <cell r="UZ101">
            <v>0</v>
          </cell>
          <cell r="VA101">
            <v>0</v>
          </cell>
          <cell r="VB101">
            <v>0</v>
          </cell>
          <cell r="VC101">
            <v>0</v>
          </cell>
          <cell r="VD101">
            <v>0</v>
          </cell>
          <cell r="VE101">
            <v>0</v>
          </cell>
          <cell r="VF101">
            <v>0</v>
          </cell>
          <cell r="VG101">
            <v>0</v>
          </cell>
          <cell r="VH101">
            <v>0</v>
          </cell>
          <cell r="VI101">
            <v>0</v>
          </cell>
          <cell r="VJ101">
            <v>0</v>
          </cell>
          <cell r="VK101">
            <v>0</v>
          </cell>
          <cell r="VL101">
            <v>0</v>
          </cell>
          <cell r="VM101">
            <v>0</v>
          </cell>
          <cell r="VN101">
            <v>0</v>
          </cell>
          <cell r="VO101">
            <v>0</v>
          </cell>
          <cell r="VP101">
            <v>0</v>
          </cell>
          <cell r="VQ101">
            <v>-1</v>
          </cell>
          <cell r="VR101">
            <v>0</v>
          </cell>
          <cell r="VS101">
            <v>-3</v>
          </cell>
          <cell r="VT101">
            <v>-3</v>
          </cell>
          <cell r="VU101">
            <v>0</v>
          </cell>
          <cell r="VV101">
            <v>0</v>
          </cell>
          <cell r="VW101">
            <v>0</v>
          </cell>
          <cell r="VX101">
            <v>0</v>
          </cell>
          <cell r="VY101">
            <v>0</v>
          </cell>
          <cell r="VZ101">
            <v>0</v>
          </cell>
          <cell r="WA101">
            <v>0</v>
          </cell>
          <cell r="WB101">
            <v>0</v>
          </cell>
          <cell r="WC101">
            <v>0</v>
          </cell>
          <cell r="WD101">
            <v>0</v>
          </cell>
          <cell r="WE101">
            <v>0</v>
          </cell>
          <cell r="WF101">
            <v>0</v>
          </cell>
          <cell r="WG101">
            <v>0</v>
          </cell>
          <cell r="WH101">
            <v>0</v>
          </cell>
          <cell r="WI101">
            <v>0</v>
          </cell>
          <cell r="WJ101">
            <v>0</v>
          </cell>
          <cell r="WK101">
            <v>0</v>
          </cell>
          <cell r="WL101">
            <v>0</v>
          </cell>
          <cell r="WM101">
            <v>0</v>
          </cell>
          <cell r="WN101">
            <v>0</v>
          </cell>
          <cell r="WO101">
            <v>0</v>
          </cell>
          <cell r="WP101">
            <v>0</v>
          </cell>
          <cell r="WQ101">
            <v>0</v>
          </cell>
          <cell r="WR101">
            <v>-2</v>
          </cell>
          <cell r="WS101">
            <v>0</v>
          </cell>
          <cell r="WT101">
            <v>0</v>
          </cell>
          <cell r="WU101">
            <v>0</v>
          </cell>
          <cell r="WV101">
            <v>0</v>
          </cell>
          <cell r="WW101">
            <v>0</v>
          </cell>
          <cell r="WX101">
            <v>0</v>
          </cell>
          <cell r="WY101">
            <v>0</v>
          </cell>
          <cell r="WZ101">
            <v>0</v>
          </cell>
          <cell r="XA101">
            <v>0</v>
          </cell>
          <cell r="XB101">
            <v>0</v>
          </cell>
          <cell r="XC101">
            <v>0</v>
          </cell>
          <cell r="XD101">
            <v>0</v>
          </cell>
          <cell r="XE101">
            <v>0</v>
          </cell>
          <cell r="XF101">
            <v>0</v>
          </cell>
          <cell r="XG101">
            <v>0</v>
          </cell>
          <cell r="XH101">
            <v>0</v>
          </cell>
        </row>
        <row r="102">
          <cell r="E102">
            <v>0</v>
          </cell>
          <cell r="F102">
            <v>0</v>
          </cell>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O102">
            <v>0</v>
          </cell>
          <cell r="AP102">
            <v>0</v>
          </cell>
          <cell r="AQ102">
            <v>0</v>
          </cell>
          <cell r="AR102">
            <v>0</v>
          </cell>
          <cell r="AU102">
            <v>0</v>
          </cell>
          <cell r="AV102">
            <v>0</v>
          </cell>
          <cell r="AW102">
            <v>0</v>
          </cell>
          <cell r="AY102">
            <v>0</v>
          </cell>
          <cell r="AZ102">
            <v>244</v>
          </cell>
          <cell r="BB102">
            <v>0</v>
          </cell>
          <cell r="BC102">
            <v>0</v>
          </cell>
          <cell r="BE102">
            <v>0</v>
          </cell>
          <cell r="BG102">
            <v>0</v>
          </cell>
          <cell r="BH102">
            <v>0</v>
          </cell>
          <cell r="BI102">
            <v>0</v>
          </cell>
          <cell r="BJ102">
            <v>0</v>
          </cell>
          <cell r="BK102">
            <v>0</v>
          </cell>
          <cell r="BL102">
            <v>0</v>
          </cell>
          <cell r="BM102">
            <v>0</v>
          </cell>
          <cell r="BN102">
            <v>0</v>
          </cell>
          <cell r="BO102">
            <v>0</v>
          </cell>
          <cell r="BP102">
            <v>0</v>
          </cell>
          <cell r="BQ102">
            <v>0</v>
          </cell>
          <cell r="BR102">
            <v>0</v>
          </cell>
          <cell r="BS102">
            <v>0</v>
          </cell>
          <cell r="BT102">
            <v>0</v>
          </cell>
          <cell r="BU102">
            <v>0</v>
          </cell>
          <cell r="BV102">
            <v>0</v>
          </cell>
          <cell r="BW102">
            <v>0</v>
          </cell>
          <cell r="BX102">
            <v>0</v>
          </cell>
          <cell r="BY102">
            <v>0</v>
          </cell>
          <cell r="BZ102">
            <v>0</v>
          </cell>
          <cell r="CA102">
            <v>0</v>
          </cell>
          <cell r="CB102">
            <v>0</v>
          </cell>
          <cell r="CC102">
            <v>0</v>
          </cell>
          <cell r="CD102">
            <v>0</v>
          </cell>
          <cell r="CE102">
            <v>0</v>
          </cell>
          <cell r="CF102">
            <v>0</v>
          </cell>
          <cell r="CG102">
            <v>0</v>
          </cell>
          <cell r="CH102">
            <v>0</v>
          </cell>
          <cell r="CI102">
            <v>0</v>
          </cell>
          <cell r="CJ102">
            <v>0</v>
          </cell>
          <cell r="CK102">
            <v>0</v>
          </cell>
          <cell r="CL102">
            <v>0</v>
          </cell>
          <cell r="CM102">
            <v>0</v>
          </cell>
          <cell r="CN102">
            <v>0</v>
          </cell>
          <cell r="CO102">
            <v>0</v>
          </cell>
          <cell r="CP102">
            <v>0</v>
          </cell>
          <cell r="CQ102">
            <v>0</v>
          </cell>
          <cell r="CS102">
            <v>0</v>
          </cell>
          <cell r="CT102">
            <v>0</v>
          </cell>
          <cell r="CU102">
            <v>0</v>
          </cell>
          <cell r="CV102">
            <v>0</v>
          </cell>
          <cell r="CX102">
            <v>0</v>
          </cell>
          <cell r="CY102">
            <v>0</v>
          </cell>
          <cell r="CZ102">
            <v>0</v>
          </cell>
          <cell r="DA102">
            <v>0</v>
          </cell>
          <cell r="DD102">
            <v>0</v>
          </cell>
          <cell r="DE102">
            <v>0</v>
          </cell>
          <cell r="DF102">
            <v>0</v>
          </cell>
          <cell r="DG102">
            <v>0</v>
          </cell>
          <cell r="DH102">
            <v>0</v>
          </cell>
          <cell r="DI102">
            <v>0</v>
          </cell>
          <cell r="DJ102">
            <v>0</v>
          </cell>
          <cell r="DK102">
            <v>0</v>
          </cell>
          <cell r="DL102">
            <v>0</v>
          </cell>
          <cell r="DN102">
            <v>0</v>
          </cell>
          <cell r="DO102">
            <v>0</v>
          </cell>
          <cell r="DP102">
            <v>0</v>
          </cell>
          <cell r="DR102">
            <v>0</v>
          </cell>
          <cell r="DS102">
            <v>0</v>
          </cell>
          <cell r="DT102">
            <v>0</v>
          </cell>
          <cell r="DU102">
            <v>0</v>
          </cell>
          <cell r="DV102">
            <v>0</v>
          </cell>
          <cell r="DX102">
            <v>0</v>
          </cell>
          <cell r="DY102">
            <v>0</v>
          </cell>
          <cell r="DZ102">
            <v>0</v>
          </cell>
          <cell r="EA102">
            <v>0</v>
          </cell>
          <cell r="EB102">
            <v>0</v>
          </cell>
          <cell r="EC102">
            <v>0</v>
          </cell>
          <cell r="ED102">
            <v>0</v>
          </cell>
          <cell r="EE102">
            <v>0</v>
          </cell>
          <cell r="EF102">
            <v>0</v>
          </cell>
          <cell r="EG102">
            <v>0</v>
          </cell>
          <cell r="EH102">
            <v>0</v>
          </cell>
          <cell r="EI102">
            <v>0</v>
          </cell>
          <cell r="EJ102">
            <v>0</v>
          </cell>
          <cell r="EK102">
            <v>0</v>
          </cell>
          <cell r="EL102">
            <v>0</v>
          </cell>
          <cell r="EM102">
            <v>0</v>
          </cell>
          <cell r="EN102">
            <v>0</v>
          </cell>
          <cell r="EO102">
            <v>0</v>
          </cell>
          <cell r="EP102">
            <v>0</v>
          </cell>
          <cell r="EQ102">
            <v>0</v>
          </cell>
          <cell r="ER102">
            <v>0</v>
          </cell>
          <cell r="ES102">
            <v>0</v>
          </cell>
          <cell r="ET102">
            <v>0</v>
          </cell>
          <cell r="EU102">
            <v>0</v>
          </cell>
          <cell r="EV102">
            <v>0</v>
          </cell>
          <cell r="EW102">
            <v>0</v>
          </cell>
          <cell r="EX102">
            <v>0</v>
          </cell>
          <cell r="EY102">
            <v>0</v>
          </cell>
          <cell r="EZ102">
            <v>0</v>
          </cell>
          <cell r="FA102">
            <v>0</v>
          </cell>
          <cell r="FB102">
            <v>0</v>
          </cell>
          <cell r="FC102">
            <v>0</v>
          </cell>
          <cell r="FD102">
            <v>0</v>
          </cell>
          <cell r="FE102">
            <v>0</v>
          </cell>
          <cell r="FF102">
            <v>0</v>
          </cell>
          <cell r="FG102">
            <v>0</v>
          </cell>
          <cell r="FH102">
            <v>0</v>
          </cell>
          <cell r="FI102">
            <v>0</v>
          </cell>
          <cell r="FJ102">
            <v>0</v>
          </cell>
          <cell r="FK102">
            <v>0</v>
          </cell>
          <cell r="FL102">
            <v>0</v>
          </cell>
          <cell r="FM102">
            <v>0</v>
          </cell>
          <cell r="FN102">
            <v>0</v>
          </cell>
          <cell r="FO102">
            <v>0</v>
          </cell>
          <cell r="FP102">
            <v>0</v>
          </cell>
          <cell r="FQ102">
            <v>0</v>
          </cell>
          <cell r="FR102">
            <v>0</v>
          </cell>
          <cell r="FS102">
            <v>0</v>
          </cell>
          <cell r="FT102">
            <v>0</v>
          </cell>
          <cell r="FU102">
            <v>0</v>
          </cell>
          <cell r="FV102">
            <v>0</v>
          </cell>
          <cell r="FW102">
            <v>0</v>
          </cell>
          <cell r="FX102">
            <v>0</v>
          </cell>
          <cell r="FY102">
            <v>0</v>
          </cell>
          <cell r="FZ102">
            <v>0</v>
          </cell>
          <cell r="GA102">
            <v>0</v>
          </cell>
          <cell r="GB102">
            <v>0</v>
          </cell>
          <cell r="GC102">
            <v>0</v>
          </cell>
          <cell r="GD102">
            <v>0</v>
          </cell>
          <cell r="GE102">
            <v>0</v>
          </cell>
          <cell r="GF102">
            <v>0</v>
          </cell>
          <cell r="GG102">
            <v>0</v>
          </cell>
          <cell r="GH102">
            <v>0</v>
          </cell>
          <cell r="GI102">
            <v>0</v>
          </cell>
          <cell r="GJ102">
            <v>0</v>
          </cell>
          <cell r="GK102">
            <v>0</v>
          </cell>
          <cell r="GL102">
            <v>0</v>
          </cell>
          <cell r="GM102">
            <v>0</v>
          </cell>
          <cell r="GN102">
            <v>0</v>
          </cell>
          <cell r="GO102">
            <v>0</v>
          </cell>
          <cell r="GP102">
            <v>0</v>
          </cell>
          <cell r="GQ102">
            <v>0</v>
          </cell>
          <cell r="GR102">
            <v>0</v>
          </cell>
          <cell r="GS102">
            <v>0</v>
          </cell>
          <cell r="GT102">
            <v>0</v>
          </cell>
          <cell r="GU102">
            <v>0</v>
          </cell>
          <cell r="GV102">
            <v>0</v>
          </cell>
          <cell r="GW102">
            <v>0</v>
          </cell>
          <cell r="GX102">
            <v>0</v>
          </cell>
          <cell r="GY102">
            <v>0</v>
          </cell>
          <cell r="GZ102">
            <v>0</v>
          </cell>
          <cell r="HA102">
            <v>0</v>
          </cell>
          <cell r="HB102">
            <v>0</v>
          </cell>
          <cell r="HC102">
            <v>0</v>
          </cell>
          <cell r="HD102">
            <v>0</v>
          </cell>
          <cell r="HE102">
            <v>0</v>
          </cell>
          <cell r="HF102">
            <v>0</v>
          </cell>
          <cell r="HG102">
            <v>0</v>
          </cell>
          <cell r="HH102">
            <v>0</v>
          </cell>
          <cell r="HI102">
            <v>0</v>
          </cell>
          <cell r="HJ102">
            <v>0</v>
          </cell>
          <cell r="HK102">
            <v>0</v>
          </cell>
          <cell r="HL102">
            <v>0</v>
          </cell>
          <cell r="HM102">
            <v>0</v>
          </cell>
          <cell r="HN102">
            <v>0</v>
          </cell>
          <cell r="HO102">
            <v>0</v>
          </cell>
          <cell r="HP102">
            <v>0</v>
          </cell>
          <cell r="HQ102">
            <v>0</v>
          </cell>
          <cell r="HR102">
            <v>0</v>
          </cell>
          <cell r="HS102">
            <v>0</v>
          </cell>
          <cell r="HT102">
            <v>0</v>
          </cell>
          <cell r="HU102">
            <v>0</v>
          </cell>
          <cell r="HV102">
            <v>0</v>
          </cell>
          <cell r="HW102">
            <v>0</v>
          </cell>
          <cell r="HX102">
            <v>0</v>
          </cell>
          <cell r="HY102">
            <v>0</v>
          </cell>
          <cell r="HZ102">
            <v>0</v>
          </cell>
          <cell r="IA102">
            <v>0</v>
          </cell>
          <cell r="IB102">
            <v>0</v>
          </cell>
          <cell r="IC102">
            <v>0</v>
          </cell>
          <cell r="ID102">
            <v>0</v>
          </cell>
          <cell r="IE102">
            <v>0</v>
          </cell>
          <cell r="IF102">
            <v>0</v>
          </cell>
          <cell r="IG102">
            <v>0</v>
          </cell>
          <cell r="IH102">
            <v>0</v>
          </cell>
          <cell r="II102">
            <v>0</v>
          </cell>
          <cell r="IJ102">
            <v>0</v>
          </cell>
          <cell r="IK102">
            <v>0</v>
          </cell>
          <cell r="IL102">
            <v>0</v>
          </cell>
          <cell r="IM102">
            <v>0</v>
          </cell>
          <cell r="IN102">
            <v>0</v>
          </cell>
          <cell r="IO102">
            <v>0</v>
          </cell>
          <cell r="IP102">
            <v>0</v>
          </cell>
          <cell r="IQ102">
            <v>0</v>
          </cell>
          <cell r="IR102">
            <v>0</v>
          </cell>
          <cell r="IS102">
            <v>0</v>
          </cell>
          <cell r="IT102">
            <v>0</v>
          </cell>
          <cell r="IU102">
            <v>0</v>
          </cell>
          <cell r="IV102">
            <v>0</v>
          </cell>
          <cell r="IW102">
            <v>0</v>
          </cell>
          <cell r="IX102">
            <v>0</v>
          </cell>
          <cell r="IY102">
            <v>0</v>
          </cell>
          <cell r="IZ102">
            <v>0</v>
          </cell>
          <cell r="JA102">
            <v>0</v>
          </cell>
          <cell r="JB102">
            <v>0</v>
          </cell>
          <cell r="JC102">
            <v>0</v>
          </cell>
          <cell r="JD102">
            <v>0</v>
          </cell>
          <cell r="JE102">
            <v>0</v>
          </cell>
          <cell r="JF102">
            <v>0</v>
          </cell>
          <cell r="JG102">
            <v>0</v>
          </cell>
          <cell r="JH102">
            <v>0</v>
          </cell>
          <cell r="JI102">
            <v>0</v>
          </cell>
          <cell r="JJ102">
            <v>0</v>
          </cell>
          <cell r="JK102">
            <v>0</v>
          </cell>
          <cell r="JL102">
            <v>0</v>
          </cell>
          <cell r="JM102">
            <v>0</v>
          </cell>
          <cell r="JN102">
            <v>0</v>
          </cell>
          <cell r="JO102">
            <v>0</v>
          </cell>
          <cell r="JP102">
            <v>0</v>
          </cell>
          <cell r="JQ102">
            <v>0</v>
          </cell>
          <cell r="JR102">
            <v>0</v>
          </cell>
          <cell r="JS102">
            <v>0</v>
          </cell>
          <cell r="JT102">
            <v>0</v>
          </cell>
          <cell r="JU102">
            <v>0</v>
          </cell>
          <cell r="JV102">
            <v>0</v>
          </cell>
          <cell r="JW102">
            <v>0</v>
          </cell>
          <cell r="JX102">
            <v>0</v>
          </cell>
          <cell r="JY102">
            <v>0</v>
          </cell>
          <cell r="JZ102">
            <v>0</v>
          </cell>
          <cell r="KA102">
            <v>0</v>
          </cell>
          <cell r="KB102">
            <v>0</v>
          </cell>
          <cell r="KC102">
            <v>0</v>
          </cell>
          <cell r="KD102">
            <v>0</v>
          </cell>
          <cell r="KE102">
            <v>0</v>
          </cell>
          <cell r="KF102">
            <v>0</v>
          </cell>
          <cell r="KG102">
            <v>0</v>
          </cell>
          <cell r="KH102">
            <v>0</v>
          </cell>
          <cell r="KI102">
            <v>0</v>
          </cell>
          <cell r="KJ102">
            <v>0</v>
          </cell>
          <cell r="KK102">
            <v>0</v>
          </cell>
          <cell r="KL102">
            <v>0</v>
          </cell>
          <cell r="KM102">
            <v>0</v>
          </cell>
          <cell r="KN102">
            <v>0</v>
          </cell>
          <cell r="KO102">
            <v>0</v>
          </cell>
          <cell r="KP102">
            <v>0</v>
          </cell>
          <cell r="KQ102">
            <v>0</v>
          </cell>
          <cell r="KR102">
            <v>0</v>
          </cell>
          <cell r="KS102">
            <v>0</v>
          </cell>
          <cell r="KT102">
            <v>0</v>
          </cell>
          <cell r="KU102">
            <v>0</v>
          </cell>
          <cell r="KV102">
            <v>0</v>
          </cell>
          <cell r="KW102">
            <v>0</v>
          </cell>
          <cell r="KX102">
            <v>0</v>
          </cell>
          <cell r="KY102">
            <v>0</v>
          </cell>
          <cell r="KZ102">
            <v>0</v>
          </cell>
          <cell r="LA102">
            <v>0</v>
          </cell>
          <cell r="LB102">
            <v>0</v>
          </cell>
          <cell r="LC102">
            <v>0</v>
          </cell>
          <cell r="LD102">
            <v>0</v>
          </cell>
          <cell r="LE102">
            <v>0</v>
          </cell>
          <cell r="LF102">
            <v>0</v>
          </cell>
          <cell r="LG102">
            <v>0</v>
          </cell>
          <cell r="LH102">
            <v>0</v>
          </cell>
          <cell r="LI102">
            <v>0</v>
          </cell>
          <cell r="LJ102">
            <v>0</v>
          </cell>
          <cell r="LK102">
            <v>0</v>
          </cell>
          <cell r="LL102">
            <v>0</v>
          </cell>
          <cell r="LM102">
            <v>0</v>
          </cell>
          <cell r="LN102">
            <v>0</v>
          </cell>
          <cell r="LO102">
            <v>0</v>
          </cell>
          <cell r="LP102">
            <v>0</v>
          </cell>
          <cell r="LQ102">
            <v>0</v>
          </cell>
          <cell r="LR102">
            <v>0</v>
          </cell>
          <cell r="LS102">
            <v>0</v>
          </cell>
          <cell r="LT102">
            <v>0</v>
          </cell>
          <cell r="LU102">
            <v>0</v>
          </cell>
          <cell r="LV102">
            <v>0</v>
          </cell>
          <cell r="LW102">
            <v>0</v>
          </cell>
          <cell r="LX102">
            <v>0</v>
          </cell>
          <cell r="LY102">
            <v>0</v>
          </cell>
          <cell r="LZ102">
            <v>0</v>
          </cell>
          <cell r="MA102">
            <v>0</v>
          </cell>
          <cell r="MB102">
            <v>0</v>
          </cell>
          <cell r="MC102">
            <v>0</v>
          </cell>
          <cell r="MD102">
            <v>0</v>
          </cell>
          <cell r="ME102">
            <v>0</v>
          </cell>
          <cell r="MF102">
            <v>0</v>
          </cell>
          <cell r="MG102">
            <v>0</v>
          </cell>
          <cell r="MH102">
            <v>0</v>
          </cell>
          <cell r="MI102">
            <v>0</v>
          </cell>
          <cell r="MJ102">
            <v>0</v>
          </cell>
          <cell r="MK102">
            <v>0</v>
          </cell>
          <cell r="ML102">
            <v>0</v>
          </cell>
          <cell r="MM102">
            <v>0</v>
          </cell>
          <cell r="MN102">
            <v>0</v>
          </cell>
          <cell r="MO102">
            <v>0</v>
          </cell>
          <cell r="MP102">
            <v>0</v>
          </cell>
          <cell r="MQ102">
            <v>0</v>
          </cell>
          <cell r="MR102">
            <v>0</v>
          </cell>
          <cell r="MS102">
            <v>0</v>
          </cell>
          <cell r="MT102">
            <v>0</v>
          </cell>
          <cell r="MU102">
            <v>0</v>
          </cell>
          <cell r="MV102">
            <v>0</v>
          </cell>
          <cell r="MW102">
            <v>0</v>
          </cell>
          <cell r="MX102">
            <v>0</v>
          </cell>
          <cell r="MY102">
            <v>0</v>
          </cell>
          <cell r="MZ102">
            <v>0</v>
          </cell>
          <cell r="NA102">
            <v>0</v>
          </cell>
          <cell r="NB102">
            <v>0</v>
          </cell>
          <cell r="NC102">
            <v>0</v>
          </cell>
          <cell r="ND102">
            <v>0</v>
          </cell>
          <cell r="NE102">
            <v>0</v>
          </cell>
          <cell r="NF102">
            <v>0</v>
          </cell>
          <cell r="NG102">
            <v>0</v>
          </cell>
          <cell r="NH102">
            <v>0</v>
          </cell>
          <cell r="NI102">
            <v>0</v>
          </cell>
          <cell r="NJ102">
            <v>0</v>
          </cell>
          <cell r="NK102">
            <v>0</v>
          </cell>
          <cell r="NL102">
            <v>0</v>
          </cell>
          <cell r="NM102">
            <v>0</v>
          </cell>
          <cell r="NN102">
            <v>0</v>
          </cell>
          <cell r="NO102">
            <v>0</v>
          </cell>
          <cell r="NP102">
            <v>0</v>
          </cell>
          <cell r="NQ102">
            <v>0</v>
          </cell>
          <cell r="NR102">
            <v>0</v>
          </cell>
          <cell r="NS102">
            <v>0</v>
          </cell>
          <cell r="NT102">
            <v>0</v>
          </cell>
          <cell r="NU102">
            <v>0</v>
          </cell>
          <cell r="NV102">
            <v>0</v>
          </cell>
          <cell r="NW102">
            <v>0</v>
          </cell>
          <cell r="NX102">
            <v>0</v>
          </cell>
          <cell r="NY102">
            <v>0</v>
          </cell>
          <cell r="NZ102">
            <v>0</v>
          </cell>
          <cell r="OA102">
            <v>0</v>
          </cell>
          <cell r="OB102">
            <v>0</v>
          </cell>
          <cell r="OC102">
            <v>0</v>
          </cell>
          <cell r="OD102">
            <v>0</v>
          </cell>
          <cell r="OE102">
            <v>0</v>
          </cell>
          <cell r="OF102">
            <v>0</v>
          </cell>
          <cell r="OG102">
            <v>0</v>
          </cell>
          <cell r="OH102">
            <v>0</v>
          </cell>
          <cell r="OI102">
            <v>0</v>
          </cell>
          <cell r="OJ102">
            <v>0</v>
          </cell>
          <cell r="OK102">
            <v>0</v>
          </cell>
          <cell r="OL102">
            <v>0</v>
          </cell>
          <cell r="OM102">
            <v>0</v>
          </cell>
          <cell r="ON102">
            <v>0</v>
          </cell>
          <cell r="OO102">
            <v>0</v>
          </cell>
          <cell r="OP102">
            <v>0</v>
          </cell>
          <cell r="OQ102">
            <v>0</v>
          </cell>
          <cell r="OR102">
            <v>0</v>
          </cell>
          <cell r="OS102">
            <v>0</v>
          </cell>
          <cell r="OT102">
            <v>0</v>
          </cell>
          <cell r="OU102">
            <v>0</v>
          </cell>
          <cell r="OV102">
            <v>0</v>
          </cell>
          <cell r="OW102">
            <v>0</v>
          </cell>
          <cell r="OX102">
            <v>0</v>
          </cell>
          <cell r="OY102">
            <v>0</v>
          </cell>
          <cell r="OZ102">
            <v>0</v>
          </cell>
          <cell r="PA102">
            <v>0</v>
          </cell>
          <cell r="PB102">
            <v>0</v>
          </cell>
          <cell r="PC102">
            <v>0</v>
          </cell>
          <cell r="PD102">
            <v>0</v>
          </cell>
          <cell r="PE102">
            <v>0</v>
          </cell>
          <cell r="PF102">
            <v>0</v>
          </cell>
          <cell r="PG102">
            <v>0</v>
          </cell>
          <cell r="PH102">
            <v>0</v>
          </cell>
          <cell r="PI102">
            <v>0</v>
          </cell>
          <cell r="PJ102">
            <v>0</v>
          </cell>
          <cell r="PK102">
            <v>0</v>
          </cell>
          <cell r="PL102">
            <v>0</v>
          </cell>
          <cell r="PM102">
            <v>0</v>
          </cell>
          <cell r="PN102">
            <v>0</v>
          </cell>
          <cell r="PO102">
            <v>0</v>
          </cell>
          <cell r="PP102">
            <v>0</v>
          </cell>
          <cell r="PQ102">
            <v>0</v>
          </cell>
          <cell r="PR102">
            <v>0</v>
          </cell>
          <cell r="PS102">
            <v>0</v>
          </cell>
          <cell r="PT102">
            <v>0</v>
          </cell>
          <cell r="PU102">
            <v>0</v>
          </cell>
          <cell r="PV102">
            <v>0</v>
          </cell>
          <cell r="PW102">
            <v>0</v>
          </cell>
          <cell r="PX102">
            <v>0</v>
          </cell>
          <cell r="PY102">
            <v>0</v>
          </cell>
          <cell r="PZ102">
            <v>0</v>
          </cell>
          <cell r="QA102">
            <v>0</v>
          </cell>
          <cell r="QB102">
            <v>0</v>
          </cell>
          <cell r="QC102">
            <v>0</v>
          </cell>
          <cell r="QD102">
            <v>0</v>
          </cell>
          <cell r="QE102">
            <v>0</v>
          </cell>
          <cell r="QF102">
            <v>0</v>
          </cell>
          <cell r="QG102">
            <v>0</v>
          </cell>
          <cell r="QH102">
            <v>0</v>
          </cell>
          <cell r="QI102">
            <v>0</v>
          </cell>
          <cell r="QJ102">
            <v>0</v>
          </cell>
          <cell r="QK102">
            <v>0</v>
          </cell>
          <cell r="QL102">
            <v>0</v>
          </cell>
          <cell r="QM102">
            <v>0</v>
          </cell>
          <cell r="QN102">
            <v>0</v>
          </cell>
          <cell r="QO102">
            <v>0</v>
          </cell>
          <cell r="QP102">
            <v>0</v>
          </cell>
          <cell r="QQ102">
            <v>0</v>
          </cell>
          <cell r="QR102">
            <v>0</v>
          </cell>
          <cell r="QS102">
            <v>0</v>
          </cell>
          <cell r="QT102">
            <v>0</v>
          </cell>
          <cell r="QU102">
            <v>0</v>
          </cell>
          <cell r="QV102">
            <v>0</v>
          </cell>
          <cell r="QW102">
            <v>0</v>
          </cell>
          <cell r="QX102">
            <v>0</v>
          </cell>
          <cell r="QY102">
            <v>0</v>
          </cell>
          <cell r="QZ102">
            <v>0</v>
          </cell>
          <cell r="RA102">
            <v>0</v>
          </cell>
          <cell r="RB102">
            <v>0</v>
          </cell>
          <cell r="RC102">
            <v>0</v>
          </cell>
          <cell r="RD102">
            <v>0</v>
          </cell>
          <cell r="RE102">
            <v>0</v>
          </cell>
          <cell r="RF102">
            <v>0</v>
          </cell>
          <cell r="RG102">
            <v>0</v>
          </cell>
          <cell r="RH102">
            <v>0</v>
          </cell>
          <cell r="RI102">
            <v>0</v>
          </cell>
          <cell r="RJ102">
            <v>0</v>
          </cell>
          <cell r="RK102">
            <v>0</v>
          </cell>
          <cell r="RL102">
            <v>0</v>
          </cell>
          <cell r="RM102">
            <v>0</v>
          </cell>
          <cell r="RN102">
            <v>0</v>
          </cell>
          <cell r="RO102">
            <v>0</v>
          </cell>
          <cell r="RP102">
            <v>0</v>
          </cell>
          <cell r="RQ102">
            <v>0</v>
          </cell>
          <cell r="RR102">
            <v>0</v>
          </cell>
          <cell r="RS102">
            <v>0</v>
          </cell>
          <cell r="RT102">
            <v>0</v>
          </cell>
          <cell r="RU102">
            <v>0</v>
          </cell>
          <cell r="RV102">
            <v>0</v>
          </cell>
          <cell r="RW102">
            <v>0</v>
          </cell>
          <cell r="RX102">
            <v>0</v>
          </cell>
          <cell r="RY102">
            <v>0</v>
          </cell>
          <cell r="RZ102">
            <v>0</v>
          </cell>
          <cell r="SA102">
            <v>0</v>
          </cell>
          <cell r="SB102">
            <v>0</v>
          </cell>
          <cell r="SC102">
            <v>0</v>
          </cell>
          <cell r="SD102">
            <v>0</v>
          </cell>
          <cell r="SE102">
            <v>0</v>
          </cell>
          <cell r="SF102">
            <v>0</v>
          </cell>
          <cell r="SG102">
            <v>0</v>
          </cell>
          <cell r="SH102">
            <v>0</v>
          </cell>
          <cell r="SI102">
            <v>0</v>
          </cell>
          <cell r="SJ102">
            <v>0</v>
          </cell>
          <cell r="SK102">
            <v>0</v>
          </cell>
          <cell r="SL102">
            <v>0</v>
          </cell>
          <cell r="SM102">
            <v>0</v>
          </cell>
          <cell r="SN102">
            <v>0</v>
          </cell>
          <cell r="SO102">
            <v>0</v>
          </cell>
          <cell r="SP102">
            <v>0</v>
          </cell>
          <cell r="SQ102">
            <v>0</v>
          </cell>
          <cell r="SR102">
            <v>0</v>
          </cell>
          <cell r="SS102">
            <v>0</v>
          </cell>
          <cell r="ST102">
            <v>0</v>
          </cell>
          <cell r="SU102">
            <v>0</v>
          </cell>
          <cell r="SV102">
            <v>0</v>
          </cell>
          <cell r="SW102">
            <v>0</v>
          </cell>
          <cell r="SX102">
            <v>0</v>
          </cell>
          <cell r="SY102">
            <v>0</v>
          </cell>
          <cell r="SZ102">
            <v>0</v>
          </cell>
          <cell r="TA102">
            <v>0</v>
          </cell>
          <cell r="TB102">
            <v>0</v>
          </cell>
          <cell r="TC102">
            <v>0</v>
          </cell>
          <cell r="TD102">
            <v>0</v>
          </cell>
          <cell r="TE102">
            <v>0</v>
          </cell>
          <cell r="TF102">
            <v>0</v>
          </cell>
          <cell r="TG102">
            <v>0</v>
          </cell>
          <cell r="TH102">
            <v>0</v>
          </cell>
          <cell r="TI102">
            <v>0</v>
          </cell>
          <cell r="TJ102">
            <v>0</v>
          </cell>
          <cell r="TK102">
            <v>0</v>
          </cell>
          <cell r="TL102">
            <v>0</v>
          </cell>
          <cell r="TM102">
            <v>0</v>
          </cell>
          <cell r="TN102">
            <v>0</v>
          </cell>
          <cell r="TO102">
            <v>0</v>
          </cell>
          <cell r="TP102">
            <v>0</v>
          </cell>
          <cell r="TQ102">
            <v>0</v>
          </cell>
          <cell r="TR102">
            <v>0</v>
          </cell>
          <cell r="TS102">
            <v>0</v>
          </cell>
          <cell r="TT102">
            <v>0</v>
          </cell>
          <cell r="TU102">
            <v>0</v>
          </cell>
          <cell r="TV102">
            <v>0</v>
          </cell>
          <cell r="TW102">
            <v>0</v>
          </cell>
          <cell r="TX102">
            <v>0</v>
          </cell>
          <cell r="TY102">
            <v>0</v>
          </cell>
          <cell r="TZ102">
            <v>0</v>
          </cell>
          <cell r="UA102">
            <v>0</v>
          </cell>
          <cell r="UB102">
            <v>0</v>
          </cell>
          <cell r="UC102">
            <v>0</v>
          </cell>
          <cell r="UD102">
            <v>0</v>
          </cell>
          <cell r="UE102">
            <v>0</v>
          </cell>
          <cell r="UF102">
            <v>0</v>
          </cell>
          <cell r="UG102">
            <v>0</v>
          </cell>
          <cell r="UH102">
            <v>0</v>
          </cell>
          <cell r="UI102">
            <v>0</v>
          </cell>
          <cell r="UJ102">
            <v>0</v>
          </cell>
          <cell r="UK102">
            <v>0</v>
          </cell>
          <cell r="UL102">
            <v>0</v>
          </cell>
          <cell r="UM102">
            <v>0</v>
          </cell>
          <cell r="UN102">
            <v>0</v>
          </cell>
          <cell r="UO102">
            <v>0</v>
          </cell>
          <cell r="UP102">
            <v>0</v>
          </cell>
          <cell r="UQ102">
            <v>0</v>
          </cell>
          <cell r="UR102">
            <v>0</v>
          </cell>
          <cell r="US102">
            <v>0</v>
          </cell>
          <cell r="UT102">
            <v>0</v>
          </cell>
          <cell r="UU102">
            <v>0</v>
          </cell>
          <cell r="UV102">
            <v>0</v>
          </cell>
          <cell r="UW102">
            <v>0</v>
          </cell>
          <cell r="UX102">
            <v>0</v>
          </cell>
          <cell r="UY102">
            <v>0</v>
          </cell>
          <cell r="UZ102">
            <v>0</v>
          </cell>
          <cell r="VA102">
            <v>0</v>
          </cell>
          <cell r="VB102">
            <v>0</v>
          </cell>
          <cell r="VC102">
            <v>0</v>
          </cell>
          <cell r="VD102">
            <v>0</v>
          </cell>
          <cell r="VE102">
            <v>0</v>
          </cell>
          <cell r="VF102">
            <v>0</v>
          </cell>
          <cell r="VG102">
            <v>0</v>
          </cell>
          <cell r="VH102">
            <v>0</v>
          </cell>
          <cell r="VI102">
            <v>0</v>
          </cell>
          <cell r="VJ102">
            <v>0</v>
          </cell>
          <cell r="VK102">
            <v>0</v>
          </cell>
          <cell r="VL102">
            <v>0</v>
          </cell>
          <cell r="VM102">
            <v>0</v>
          </cell>
          <cell r="VN102">
            <v>0</v>
          </cell>
          <cell r="VO102">
            <v>0</v>
          </cell>
          <cell r="VP102">
            <v>0</v>
          </cell>
          <cell r="VQ102">
            <v>0</v>
          </cell>
          <cell r="VR102">
            <v>0</v>
          </cell>
          <cell r="VS102">
            <v>0</v>
          </cell>
          <cell r="VT102">
            <v>0</v>
          </cell>
          <cell r="VU102">
            <v>0</v>
          </cell>
          <cell r="VV102">
            <v>0</v>
          </cell>
          <cell r="VW102">
            <v>0</v>
          </cell>
          <cell r="VX102">
            <v>0</v>
          </cell>
          <cell r="VY102">
            <v>0</v>
          </cell>
          <cell r="VZ102">
            <v>0</v>
          </cell>
          <cell r="WA102">
            <v>0</v>
          </cell>
          <cell r="WB102">
            <v>0</v>
          </cell>
          <cell r="WC102">
            <v>0</v>
          </cell>
          <cell r="WD102">
            <v>0</v>
          </cell>
          <cell r="WE102">
            <v>0</v>
          </cell>
          <cell r="WF102">
            <v>0</v>
          </cell>
          <cell r="WG102">
            <v>0</v>
          </cell>
          <cell r="WH102">
            <v>0</v>
          </cell>
          <cell r="WI102">
            <v>0</v>
          </cell>
          <cell r="WJ102">
            <v>0</v>
          </cell>
          <cell r="WK102">
            <v>0</v>
          </cell>
          <cell r="WL102">
            <v>0</v>
          </cell>
          <cell r="WM102">
            <v>0</v>
          </cell>
          <cell r="WN102">
            <v>0</v>
          </cell>
          <cell r="WO102">
            <v>0</v>
          </cell>
          <cell r="WP102">
            <v>0</v>
          </cell>
          <cell r="WQ102">
            <v>0</v>
          </cell>
          <cell r="WR102">
            <v>0</v>
          </cell>
          <cell r="WS102">
            <v>0</v>
          </cell>
          <cell r="WT102">
            <v>0</v>
          </cell>
          <cell r="WU102">
            <v>0</v>
          </cell>
          <cell r="WV102">
            <v>0</v>
          </cell>
          <cell r="WW102">
            <v>0</v>
          </cell>
          <cell r="WX102">
            <v>0</v>
          </cell>
          <cell r="WY102">
            <v>0</v>
          </cell>
          <cell r="WZ102">
            <v>0</v>
          </cell>
          <cell r="XA102">
            <v>0</v>
          </cell>
          <cell r="XB102">
            <v>0</v>
          </cell>
          <cell r="XC102">
            <v>0</v>
          </cell>
          <cell r="XD102">
            <v>0</v>
          </cell>
          <cell r="XE102">
            <v>0</v>
          </cell>
          <cell r="XF102">
            <v>0</v>
          </cell>
          <cell r="XG102">
            <v>0</v>
          </cell>
          <cell r="XH102">
            <v>0</v>
          </cell>
        </row>
        <row r="103">
          <cell r="E103">
            <v>0</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5</v>
          </cell>
          <cell r="AR103">
            <v>0</v>
          </cell>
          <cell r="AU103">
            <v>0</v>
          </cell>
          <cell r="AV103">
            <v>0</v>
          </cell>
          <cell r="AW103">
            <v>0</v>
          </cell>
          <cell r="AY103">
            <v>0</v>
          </cell>
          <cell r="AZ103">
            <v>1359</v>
          </cell>
          <cell r="BB103">
            <v>0</v>
          </cell>
          <cell r="BC103">
            <v>0</v>
          </cell>
          <cell r="BE103">
            <v>0</v>
          </cell>
          <cell r="BG103">
            <v>0</v>
          </cell>
          <cell r="BH103">
            <v>0</v>
          </cell>
          <cell r="BI103">
            <v>0</v>
          </cell>
          <cell r="BJ103">
            <v>0</v>
          </cell>
          <cell r="BK103">
            <v>0</v>
          </cell>
          <cell r="BL103">
            <v>0</v>
          </cell>
          <cell r="BM103">
            <v>0</v>
          </cell>
          <cell r="BN103">
            <v>0</v>
          </cell>
          <cell r="BO103">
            <v>0</v>
          </cell>
          <cell r="BP103">
            <v>0</v>
          </cell>
          <cell r="BQ103">
            <v>0</v>
          </cell>
          <cell r="BR103">
            <v>0</v>
          </cell>
          <cell r="BS103">
            <v>0</v>
          </cell>
          <cell r="BT103">
            <v>0</v>
          </cell>
          <cell r="BU103">
            <v>0</v>
          </cell>
          <cell r="BV103">
            <v>0</v>
          </cell>
          <cell r="BW103">
            <v>0</v>
          </cell>
          <cell r="BX103">
            <v>0</v>
          </cell>
          <cell r="BY103">
            <v>0</v>
          </cell>
          <cell r="BZ103">
            <v>0</v>
          </cell>
          <cell r="CA103">
            <v>0</v>
          </cell>
          <cell r="CB103">
            <v>0</v>
          </cell>
          <cell r="CC103">
            <v>0</v>
          </cell>
          <cell r="CD103">
            <v>0</v>
          </cell>
          <cell r="CE103">
            <v>0</v>
          </cell>
          <cell r="CF103">
            <v>0</v>
          </cell>
          <cell r="CG103">
            <v>0</v>
          </cell>
          <cell r="CH103">
            <v>0</v>
          </cell>
          <cell r="CI103">
            <v>0</v>
          </cell>
          <cell r="CJ103">
            <v>0</v>
          </cell>
          <cell r="CK103">
            <v>0</v>
          </cell>
          <cell r="CL103">
            <v>0</v>
          </cell>
          <cell r="CM103">
            <v>0</v>
          </cell>
          <cell r="CN103">
            <v>0</v>
          </cell>
          <cell r="CO103">
            <v>0</v>
          </cell>
          <cell r="CP103">
            <v>0</v>
          </cell>
          <cell r="CQ103">
            <v>0</v>
          </cell>
          <cell r="CS103">
            <v>0</v>
          </cell>
          <cell r="CT103">
            <v>0</v>
          </cell>
          <cell r="CU103">
            <v>0</v>
          </cell>
          <cell r="CV103">
            <v>0</v>
          </cell>
          <cell r="CX103">
            <v>0</v>
          </cell>
          <cell r="CY103">
            <v>0</v>
          </cell>
          <cell r="CZ103">
            <v>0</v>
          </cell>
          <cell r="DA103">
            <v>0</v>
          </cell>
          <cell r="DD103">
            <v>0</v>
          </cell>
          <cell r="DE103">
            <v>0</v>
          </cell>
          <cell r="DF103">
            <v>0</v>
          </cell>
          <cell r="DG103">
            <v>0</v>
          </cell>
          <cell r="DH103">
            <v>0</v>
          </cell>
          <cell r="DI103">
            <v>0</v>
          </cell>
          <cell r="DJ103">
            <v>0</v>
          </cell>
          <cell r="DK103">
            <v>0</v>
          </cell>
          <cell r="DL103">
            <v>0</v>
          </cell>
          <cell r="DN103">
            <v>0</v>
          </cell>
          <cell r="DO103">
            <v>0</v>
          </cell>
          <cell r="DP103">
            <v>0</v>
          </cell>
          <cell r="DR103">
            <v>0</v>
          </cell>
          <cell r="DS103">
            <v>0</v>
          </cell>
          <cell r="DT103">
            <v>0</v>
          </cell>
          <cell r="DU103">
            <v>0</v>
          </cell>
          <cell r="DV103">
            <v>0</v>
          </cell>
          <cell r="DX103">
            <v>0</v>
          </cell>
          <cell r="DY103">
            <v>0</v>
          </cell>
          <cell r="DZ103">
            <v>0</v>
          </cell>
          <cell r="EA103">
            <v>0</v>
          </cell>
          <cell r="EB103">
            <v>0</v>
          </cell>
          <cell r="EC103">
            <v>0</v>
          </cell>
          <cell r="ED103">
            <v>0</v>
          </cell>
          <cell r="EE103">
            <v>0</v>
          </cell>
          <cell r="EF103">
            <v>0</v>
          </cell>
          <cell r="EG103">
            <v>0</v>
          </cell>
          <cell r="EH103">
            <v>0</v>
          </cell>
          <cell r="EI103">
            <v>0</v>
          </cell>
          <cell r="EJ103">
            <v>0</v>
          </cell>
          <cell r="EK103">
            <v>0</v>
          </cell>
          <cell r="EL103">
            <v>0</v>
          </cell>
          <cell r="EM103">
            <v>0</v>
          </cell>
          <cell r="EN103">
            <v>0</v>
          </cell>
          <cell r="EO103">
            <v>0</v>
          </cell>
          <cell r="EP103">
            <v>0</v>
          </cell>
          <cell r="EQ103">
            <v>0</v>
          </cell>
          <cell r="ER103">
            <v>0</v>
          </cell>
          <cell r="ES103">
            <v>0</v>
          </cell>
          <cell r="ET103">
            <v>0</v>
          </cell>
          <cell r="EU103">
            <v>0</v>
          </cell>
          <cell r="EV103">
            <v>0</v>
          </cell>
          <cell r="EW103">
            <v>0</v>
          </cell>
          <cell r="EX103">
            <v>0</v>
          </cell>
          <cell r="EY103">
            <v>0</v>
          </cell>
          <cell r="EZ103">
            <v>0</v>
          </cell>
          <cell r="FA103">
            <v>0</v>
          </cell>
          <cell r="FB103">
            <v>0</v>
          </cell>
          <cell r="FC103">
            <v>0</v>
          </cell>
          <cell r="FD103">
            <v>0</v>
          </cell>
          <cell r="FE103">
            <v>0</v>
          </cell>
          <cell r="FF103">
            <v>0</v>
          </cell>
          <cell r="FG103">
            <v>0</v>
          </cell>
          <cell r="FH103">
            <v>0</v>
          </cell>
          <cell r="FI103">
            <v>0</v>
          </cell>
          <cell r="FJ103">
            <v>0</v>
          </cell>
          <cell r="FK103">
            <v>0</v>
          </cell>
          <cell r="FL103">
            <v>0</v>
          </cell>
          <cell r="FM103">
            <v>0</v>
          </cell>
          <cell r="FN103">
            <v>0</v>
          </cell>
          <cell r="FO103">
            <v>0</v>
          </cell>
          <cell r="FP103">
            <v>0</v>
          </cell>
          <cell r="FQ103">
            <v>0</v>
          </cell>
          <cell r="FR103">
            <v>0</v>
          </cell>
          <cell r="FS103">
            <v>0</v>
          </cell>
          <cell r="FT103">
            <v>0</v>
          </cell>
          <cell r="FU103">
            <v>0</v>
          </cell>
          <cell r="FV103">
            <v>0</v>
          </cell>
          <cell r="FW103">
            <v>0</v>
          </cell>
          <cell r="FX103">
            <v>0</v>
          </cell>
          <cell r="FY103">
            <v>0</v>
          </cell>
          <cell r="FZ103">
            <v>0</v>
          </cell>
          <cell r="GA103">
            <v>0</v>
          </cell>
          <cell r="GB103">
            <v>0</v>
          </cell>
          <cell r="GC103">
            <v>0</v>
          </cell>
          <cell r="GD103">
            <v>0</v>
          </cell>
          <cell r="GE103">
            <v>0</v>
          </cell>
          <cell r="GF103">
            <v>0</v>
          </cell>
          <cell r="GG103">
            <v>0</v>
          </cell>
          <cell r="GH103">
            <v>0</v>
          </cell>
          <cell r="GI103">
            <v>0</v>
          </cell>
          <cell r="GJ103">
            <v>0</v>
          </cell>
          <cell r="GK103">
            <v>0</v>
          </cell>
          <cell r="GL103">
            <v>0</v>
          </cell>
          <cell r="GM103">
            <v>0</v>
          </cell>
          <cell r="GN103">
            <v>0</v>
          </cell>
          <cell r="GO103">
            <v>0</v>
          </cell>
          <cell r="GP103">
            <v>0</v>
          </cell>
          <cell r="GQ103">
            <v>0</v>
          </cell>
          <cell r="GR103">
            <v>0</v>
          </cell>
          <cell r="GS103">
            <v>0</v>
          </cell>
          <cell r="GT103">
            <v>0</v>
          </cell>
          <cell r="GU103">
            <v>0</v>
          </cell>
          <cell r="GV103">
            <v>0</v>
          </cell>
          <cell r="GW103">
            <v>0</v>
          </cell>
          <cell r="GX103">
            <v>0</v>
          </cell>
          <cell r="GY103">
            <v>0</v>
          </cell>
          <cell r="GZ103">
            <v>0</v>
          </cell>
          <cell r="HA103">
            <v>0</v>
          </cell>
          <cell r="HB103">
            <v>0</v>
          </cell>
          <cell r="HC103">
            <v>0</v>
          </cell>
          <cell r="HD103">
            <v>0</v>
          </cell>
          <cell r="HE103">
            <v>0</v>
          </cell>
          <cell r="HF103">
            <v>0</v>
          </cell>
          <cell r="HG103">
            <v>0</v>
          </cell>
          <cell r="HH103">
            <v>0</v>
          </cell>
          <cell r="HI103">
            <v>0</v>
          </cell>
          <cell r="HJ103">
            <v>0</v>
          </cell>
          <cell r="HK103">
            <v>0</v>
          </cell>
          <cell r="HL103">
            <v>0</v>
          </cell>
          <cell r="HM103">
            <v>0</v>
          </cell>
          <cell r="HN103">
            <v>0</v>
          </cell>
          <cell r="HO103">
            <v>0</v>
          </cell>
          <cell r="HP103">
            <v>0</v>
          </cell>
          <cell r="HQ103">
            <v>0</v>
          </cell>
          <cell r="HR103">
            <v>0</v>
          </cell>
          <cell r="HS103">
            <v>0</v>
          </cell>
          <cell r="HT103">
            <v>0</v>
          </cell>
          <cell r="HU103">
            <v>0</v>
          </cell>
          <cell r="HV103">
            <v>0</v>
          </cell>
          <cell r="HW103">
            <v>0</v>
          </cell>
          <cell r="HX103">
            <v>0</v>
          </cell>
          <cell r="HY103">
            <v>0</v>
          </cell>
          <cell r="HZ103">
            <v>0</v>
          </cell>
          <cell r="IA103">
            <v>0</v>
          </cell>
          <cell r="IB103">
            <v>0</v>
          </cell>
          <cell r="IC103">
            <v>0</v>
          </cell>
          <cell r="ID103">
            <v>0</v>
          </cell>
          <cell r="IE103">
            <v>0</v>
          </cell>
          <cell r="IF103">
            <v>0</v>
          </cell>
          <cell r="IG103">
            <v>0</v>
          </cell>
          <cell r="IH103">
            <v>0</v>
          </cell>
          <cell r="II103">
            <v>0</v>
          </cell>
          <cell r="IJ103">
            <v>0</v>
          </cell>
          <cell r="IK103">
            <v>0</v>
          </cell>
          <cell r="IL103">
            <v>0</v>
          </cell>
          <cell r="IM103">
            <v>0</v>
          </cell>
          <cell r="IN103">
            <v>0</v>
          </cell>
          <cell r="IO103">
            <v>0</v>
          </cell>
          <cell r="IP103">
            <v>0</v>
          </cell>
          <cell r="IQ103">
            <v>0</v>
          </cell>
          <cell r="IR103">
            <v>0</v>
          </cell>
          <cell r="IS103">
            <v>0</v>
          </cell>
          <cell r="IT103">
            <v>0</v>
          </cell>
          <cell r="IU103">
            <v>0</v>
          </cell>
          <cell r="IV103">
            <v>0</v>
          </cell>
          <cell r="IW103">
            <v>0</v>
          </cell>
          <cell r="IX103">
            <v>0</v>
          </cell>
          <cell r="IY103">
            <v>0</v>
          </cell>
          <cell r="IZ103">
            <v>0</v>
          </cell>
          <cell r="JA103">
            <v>0</v>
          </cell>
          <cell r="JB103">
            <v>0</v>
          </cell>
          <cell r="JC103">
            <v>0</v>
          </cell>
          <cell r="JD103">
            <v>0</v>
          </cell>
          <cell r="JE103">
            <v>0</v>
          </cell>
          <cell r="JF103">
            <v>0</v>
          </cell>
          <cell r="JG103">
            <v>0</v>
          </cell>
          <cell r="JH103">
            <v>0</v>
          </cell>
          <cell r="JI103">
            <v>0</v>
          </cell>
          <cell r="JJ103">
            <v>0</v>
          </cell>
          <cell r="JK103">
            <v>0</v>
          </cell>
          <cell r="JL103">
            <v>0</v>
          </cell>
          <cell r="JM103">
            <v>0</v>
          </cell>
          <cell r="JN103">
            <v>0</v>
          </cell>
          <cell r="JO103">
            <v>0</v>
          </cell>
          <cell r="JP103">
            <v>0</v>
          </cell>
          <cell r="JQ103">
            <v>0</v>
          </cell>
          <cell r="JR103">
            <v>0</v>
          </cell>
          <cell r="JS103">
            <v>0</v>
          </cell>
          <cell r="JT103">
            <v>0</v>
          </cell>
          <cell r="JU103">
            <v>0</v>
          </cell>
          <cell r="JV103">
            <v>0</v>
          </cell>
          <cell r="JW103">
            <v>0</v>
          </cell>
          <cell r="JX103">
            <v>0</v>
          </cell>
          <cell r="JY103">
            <v>0</v>
          </cell>
          <cell r="JZ103">
            <v>0</v>
          </cell>
          <cell r="KA103">
            <v>0</v>
          </cell>
          <cell r="KB103">
            <v>0</v>
          </cell>
          <cell r="KC103">
            <v>0</v>
          </cell>
          <cell r="KD103">
            <v>0</v>
          </cell>
          <cell r="KE103">
            <v>0</v>
          </cell>
          <cell r="KF103">
            <v>0</v>
          </cell>
          <cell r="KG103">
            <v>0</v>
          </cell>
          <cell r="KH103">
            <v>0</v>
          </cell>
          <cell r="KI103">
            <v>0</v>
          </cell>
          <cell r="KJ103">
            <v>0</v>
          </cell>
          <cell r="KK103">
            <v>0</v>
          </cell>
          <cell r="KL103">
            <v>0</v>
          </cell>
          <cell r="KM103">
            <v>0</v>
          </cell>
          <cell r="KN103">
            <v>0</v>
          </cell>
          <cell r="KO103">
            <v>0</v>
          </cell>
          <cell r="KP103">
            <v>0</v>
          </cell>
          <cell r="KQ103">
            <v>0</v>
          </cell>
          <cell r="KR103">
            <v>0</v>
          </cell>
          <cell r="KS103">
            <v>0</v>
          </cell>
          <cell r="KT103">
            <v>0</v>
          </cell>
          <cell r="KU103">
            <v>0</v>
          </cell>
          <cell r="KV103">
            <v>0</v>
          </cell>
          <cell r="KW103">
            <v>0</v>
          </cell>
          <cell r="KX103">
            <v>0</v>
          </cell>
          <cell r="KY103">
            <v>0</v>
          </cell>
          <cell r="KZ103">
            <v>0</v>
          </cell>
          <cell r="LA103">
            <v>0</v>
          </cell>
          <cell r="LB103">
            <v>0</v>
          </cell>
          <cell r="LC103">
            <v>0</v>
          </cell>
          <cell r="LD103">
            <v>0</v>
          </cell>
          <cell r="LE103">
            <v>0</v>
          </cell>
          <cell r="LF103">
            <v>0</v>
          </cell>
          <cell r="LG103">
            <v>0</v>
          </cell>
          <cell r="LH103">
            <v>0</v>
          </cell>
          <cell r="LI103">
            <v>0</v>
          </cell>
          <cell r="LJ103">
            <v>0</v>
          </cell>
          <cell r="LK103">
            <v>0</v>
          </cell>
          <cell r="LL103">
            <v>0</v>
          </cell>
          <cell r="LM103">
            <v>0</v>
          </cell>
          <cell r="LN103">
            <v>0</v>
          </cell>
          <cell r="LO103">
            <v>0</v>
          </cell>
          <cell r="LP103">
            <v>0</v>
          </cell>
          <cell r="LQ103">
            <v>0</v>
          </cell>
          <cell r="LR103">
            <v>0</v>
          </cell>
          <cell r="LS103">
            <v>0</v>
          </cell>
          <cell r="LT103">
            <v>0</v>
          </cell>
          <cell r="LU103">
            <v>0</v>
          </cell>
          <cell r="LV103">
            <v>0</v>
          </cell>
          <cell r="LW103">
            <v>0</v>
          </cell>
          <cell r="LX103">
            <v>0</v>
          </cell>
          <cell r="LY103">
            <v>0</v>
          </cell>
          <cell r="LZ103">
            <v>0</v>
          </cell>
          <cell r="MA103">
            <v>0</v>
          </cell>
          <cell r="MB103">
            <v>0</v>
          </cell>
          <cell r="MC103">
            <v>0</v>
          </cell>
          <cell r="MD103">
            <v>0</v>
          </cell>
          <cell r="ME103">
            <v>0</v>
          </cell>
          <cell r="MF103">
            <v>0</v>
          </cell>
          <cell r="MG103">
            <v>0</v>
          </cell>
          <cell r="MH103">
            <v>0</v>
          </cell>
          <cell r="MI103">
            <v>0</v>
          </cell>
          <cell r="MJ103">
            <v>0</v>
          </cell>
          <cell r="MK103">
            <v>0</v>
          </cell>
          <cell r="ML103">
            <v>0</v>
          </cell>
          <cell r="MM103">
            <v>0</v>
          </cell>
          <cell r="MN103">
            <v>0</v>
          </cell>
          <cell r="MO103">
            <v>0</v>
          </cell>
          <cell r="MP103">
            <v>0</v>
          </cell>
          <cell r="MQ103">
            <v>0</v>
          </cell>
          <cell r="MR103">
            <v>0</v>
          </cell>
          <cell r="MS103">
            <v>0</v>
          </cell>
          <cell r="MT103">
            <v>0</v>
          </cell>
          <cell r="MU103">
            <v>0</v>
          </cell>
          <cell r="MV103">
            <v>0</v>
          </cell>
          <cell r="MW103">
            <v>0</v>
          </cell>
          <cell r="MX103">
            <v>0</v>
          </cell>
          <cell r="MY103">
            <v>0</v>
          </cell>
          <cell r="MZ103">
            <v>0</v>
          </cell>
          <cell r="NA103">
            <v>0</v>
          </cell>
          <cell r="NB103">
            <v>0</v>
          </cell>
          <cell r="NC103">
            <v>0</v>
          </cell>
          <cell r="ND103">
            <v>0</v>
          </cell>
          <cell r="NE103">
            <v>0</v>
          </cell>
          <cell r="NF103">
            <v>0</v>
          </cell>
          <cell r="NG103">
            <v>0</v>
          </cell>
          <cell r="NH103">
            <v>0</v>
          </cell>
          <cell r="NI103">
            <v>0</v>
          </cell>
          <cell r="NJ103">
            <v>0</v>
          </cell>
          <cell r="NK103">
            <v>0</v>
          </cell>
          <cell r="NL103">
            <v>0</v>
          </cell>
          <cell r="NM103">
            <v>0</v>
          </cell>
          <cell r="NN103">
            <v>0</v>
          </cell>
          <cell r="NO103">
            <v>0</v>
          </cell>
          <cell r="NP103">
            <v>0</v>
          </cell>
          <cell r="NQ103">
            <v>0</v>
          </cell>
          <cell r="NR103">
            <v>0</v>
          </cell>
          <cell r="NS103">
            <v>0</v>
          </cell>
          <cell r="NT103">
            <v>0</v>
          </cell>
          <cell r="NU103">
            <v>0</v>
          </cell>
          <cell r="NV103">
            <v>0</v>
          </cell>
          <cell r="NW103">
            <v>0</v>
          </cell>
          <cell r="NX103">
            <v>0</v>
          </cell>
          <cell r="NY103">
            <v>0</v>
          </cell>
          <cell r="NZ103">
            <v>0</v>
          </cell>
          <cell r="OA103">
            <v>0</v>
          </cell>
          <cell r="OB103">
            <v>0</v>
          </cell>
          <cell r="OC103">
            <v>0</v>
          </cell>
          <cell r="OD103">
            <v>0</v>
          </cell>
          <cell r="OE103">
            <v>0</v>
          </cell>
          <cell r="OF103">
            <v>0</v>
          </cell>
          <cell r="OG103">
            <v>0</v>
          </cell>
          <cell r="OH103">
            <v>0</v>
          </cell>
          <cell r="OI103">
            <v>0</v>
          </cell>
          <cell r="OJ103">
            <v>0</v>
          </cell>
          <cell r="OK103">
            <v>0</v>
          </cell>
          <cell r="OL103">
            <v>0</v>
          </cell>
          <cell r="OM103">
            <v>0</v>
          </cell>
          <cell r="ON103">
            <v>0</v>
          </cell>
          <cell r="OO103">
            <v>0</v>
          </cell>
          <cell r="OP103">
            <v>0</v>
          </cell>
          <cell r="OQ103">
            <v>0</v>
          </cell>
          <cell r="OR103">
            <v>0</v>
          </cell>
          <cell r="OS103">
            <v>0</v>
          </cell>
          <cell r="OT103">
            <v>0</v>
          </cell>
          <cell r="OU103">
            <v>0</v>
          </cell>
          <cell r="OV103">
            <v>0</v>
          </cell>
          <cell r="OW103">
            <v>0</v>
          </cell>
          <cell r="OX103">
            <v>0</v>
          </cell>
          <cell r="OY103">
            <v>0</v>
          </cell>
          <cell r="OZ103">
            <v>0</v>
          </cell>
          <cell r="PA103">
            <v>0</v>
          </cell>
          <cell r="PB103">
            <v>0</v>
          </cell>
          <cell r="PC103">
            <v>0</v>
          </cell>
          <cell r="PD103">
            <v>0</v>
          </cell>
          <cell r="PE103">
            <v>0</v>
          </cell>
          <cell r="PF103">
            <v>0</v>
          </cell>
          <cell r="PG103">
            <v>0</v>
          </cell>
          <cell r="PH103">
            <v>0</v>
          </cell>
          <cell r="PI103">
            <v>0</v>
          </cell>
          <cell r="PJ103">
            <v>0</v>
          </cell>
          <cell r="PK103">
            <v>0</v>
          </cell>
          <cell r="PL103">
            <v>0</v>
          </cell>
          <cell r="PM103">
            <v>0</v>
          </cell>
          <cell r="PN103">
            <v>0</v>
          </cell>
          <cell r="PO103">
            <v>0</v>
          </cell>
          <cell r="PP103">
            <v>0</v>
          </cell>
          <cell r="PQ103">
            <v>0</v>
          </cell>
          <cell r="PR103">
            <v>0</v>
          </cell>
          <cell r="PS103">
            <v>0</v>
          </cell>
          <cell r="PT103">
            <v>0</v>
          </cell>
          <cell r="PU103">
            <v>0</v>
          </cell>
          <cell r="PV103">
            <v>0</v>
          </cell>
          <cell r="PW103">
            <v>0</v>
          </cell>
          <cell r="PX103">
            <v>0</v>
          </cell>
          <cell r="PY103">
            <v>0</v>
          </cell>
          <cell r="PZ103">
            <v>0</v>
          </cell>
          <cell r="QA103">
            <v>0</v>
          </cell>
          <cell r="QB103">
            <v>0</v>
          </cell>
          <cell r="QC103">
            <v>0</v>
          </cell>
          <cell r="QD103">
            <v>0</v>
          </cell>
          <cell r="QE103">
            <v>0</v>
          </cell>
          <cell r="QF103">
            <v>0</v>
          </cell>
          <cell r="QG103">
            <v>0</v>
          </cell>
          <cell r="QH103">
            <v>0</v>
          </cell>
          <cell r="QI103">
            <v>0</v>
          </cell>
          <cell r="QJ103">
            <v>0</v>
          </cell>
          <cell r="QK103">
            <v>0</v>
          </cell>
          <cell r="QL103">
            <v>0</v>
          </cell>
          <cell r="QM103">
            <v>0</v>
          </cell>
          <cell r="QN103">
            <v>0</v>
          </cell>
          <cell r="QO103">
            <v>0</v>
          </cell>
          <cell r="QP103">
            <v>0</v>
          </cell>
          <cell r="QQ103">
            <v>0</v>
          </cell>
          <cell r="QR103">
            <v>0</v>
          </cell>
          <cell r="QS103">
            <v>0</v>
          </cell>
          <cell r="QT103">
            <v>0</v>
          </cell>
          <cell r="QU103">
            <v>0</v>
          </cell>
          <cell r="QV103">
            <v>0</v>
          </cell>
          <cell r="QW103">
            <v>0</v>
          </cell>
          <cell r="QX103">
            <v>0</v>
          </cell>
          <cell r="QY103">
            <v>0</v>
          </cell>
          <cell r="QZ103">
            <v>0</v>
          </cell>
          <cell r="RA103">
            <v>0</v>
          </cell>
          <cell r="RB103">
            <v>0</v>
          </cell>
          <cell r="RC103">
            <v>0</v>
          </cell>
          <cell r="RD103">
            <v>0</v>
          </cell>
          <cell r="RE103">
            <v>0</v>
          </cell>
          <cell r="RF103">
            <v>0</v>
          </cell>
          <cell r="RG103">
            <v>0</v>
          </cell>
          <cell r="RH103">
            <v>0</v>
          </cell>
          <cell r="RI103">
            <v>0</v>
          </cell>
          <cell r="RJ103">
            <v>0</v>
          </cell>
          <cell r="RK103">
            <v>0</v>
          </cell>
          <cell r="RL103">
            <v>0</v>
          </cell>
          <cell r="RM103">
            <v>0</v>
          </cell>
          <cell r="RN103">
            <v>0</v>
          </cell>
          <cell r="RO103">
            <v>0</v>
          </cell>
          <cell r="RP103">
            <v>0</v>
          </cell>
          <cell r="RQ103">
            <v>0</v>
          </cell>
          <cell r="RR103">
            <v>0</v>
          </cell>
          <cell r="RS103">
            <v>0</v>
          </cell>
          <cell r="RT103">
            <v>0</v>
          </cell>
          <cell r="RU103">
            <v>0</v>
          </cell>
          <cell r="RV103">
            <v>0</v>
          </cell>
          <cell r="RW103">
            <v>0</v>
          </cell>
          <cell r="RX103">
            <v>0</v>
          </cell>
          <cell r="RY103">
            <v>0</v>
          </cell>
          <cell r="RZ103">
            <v>0</v>
          </cell>
          <cell r="SA103">
            <v>0</v>
          </cell>
          <cell r="SB103">
            <v>0</v>
          </cell>
          <cell r="SC103">
            <v>0</v>
          </cell>
          <cell r="SD103">
            <v>0</v>
          </cell>
          <cell r="SE103">
            <v>0</v>
          </cell>
          <cell r="SF103">
            <v>0</v>
          </cell>
          <cell r="SG103">
            <v>0</v>
          </cell>
          <cell r="SH103">
            <v>0</v>
          </cell>
          <cell r="SI103">
            <v>0</v>
          </cell>
          <cell r="SJ103">
            <v>0</v>
          </cell>
          <cell r="SK103">
            <v>0</v>
          </cell>
          <cell r="SL103">
            <v>0</v>
          </cell>
          <cell r="SM103">
            <v>0</v>
          </cell>
          <cell r="SN103">
            <v>0</v>
          </cell>
          <cell r="SO103">
            <v>0</v>
          </cell>
          <cell r="SP103">
            <v>0</v>
          </cell>
          <cell r="SQ103">
            <v>0</v>
          </cell>
          <cell r="SR103">
            <v>0</v>
          </cell>
          <cell r="SS103">
            <v>0</v>
          </cell>
          <cell r="ST103">
            <v>0</v>
          </cell>
          <cell r="SU103">
            <v>0</v>
          </cell>
          <cell r="SV103">
            <v>0</v>
          </cell>
          <cell r="SW103">
            <v>0</v>
          </cell>
          <cell r="SX103">
            <v>0</v>
          </cell>
          <cell r="SY103">
            <v>0</v>
          </cell>
          <cell r="SZ103">
            <v>0</v>
          </cell>
          <cell r="TA103">
            <v>0</v>
          </cell>
          <cell r="TB103">
            <v>0</v>
          </cell>
          <cell r="TC103">
            <v>0</v>
          </cell>
          <cell r="TD103">
            <v>0</v>
          </cell>
          <cell r="TE103">
            <v>0</v>
          </cell>
          <cell r="TF103">
            <v>0</v>
          </cell>
          <cell r="TG103">
            <v>0</v>
          </cell>
          <cell r="TH103">
            <v>0</v>
          </cell>
          <cell r="TI103">
            <v>0</v>
          </cell>
          <cell r="TJ103">
            <v>0</v>
          </cell>
          <cell r="TK103">
            <v>0</v>
          </cell>
          <cell r="TL103">
            <v>0</v>
          </cell>
          <cell r="TM103">
            <v>0</v>
          </cell>
          <cell r="TN103">
            <v>0</v>
          </cell>
          <cell r="TO103">
            <v>0</v>
          </cell>
          <cell r="TP103">
            <v>0</v>
          </cell>
          <cell r="TQ103">
            <v>0</v>
          </cell>
          <cell r="TR103">
            <v>0</v>
          </cell>
          <cell r="TS103">
            <v>0</v>
          </cell>
          <cell r="TT103">
            <v>0</v>
          </cell>
          <cell r="TU103">
            <v>0</v>
          </cell>
          <cell r="TV103">
            <v>0</v>
          </cell>
          <cell r="TW103">
            <v>0</v>
          </cell>
          <cell r="TX103">
            <v>0</v>
          </cell>
          <cell r="TY103">
            <v>0</v>
          </cell>
          <cell r="TZ103">
            <v>0</v>
          </cell>
          <cell r="UA103">
            <v>0</v>
          </cell>
          <cell r="UB103">
            <v>0</v>
          </cell>
          <cell r="UC103">
            <v>0</v>
          </cell>
          <cell r="UD103">
            <v>0</v>
          </cell>
          <cell r="UE103">
            <v>0</v>
          </cell>
          <cell r="UF103">
            <v>0</v>
          </cell>
          <cell r="UG103">
            <v>0</v>
          </cell>
          <cell r="UH103">
            <v>0</v>
          </cell>
          <cell r="UI103">
            <v>0</v>
          </cell>
          <cell r="UJ103">
            <v>0</v>
          </cell>
          <cell r="UK103">
            <v>0</v>
          </cell>
          <cell r="UL103">
            <v>0</v>
          </cell>
          <cell r="UM103">
            <v>0</v>
          </cell>
          <cell r="UN103">
            <v>0</v>
          </cell>
          <cell r="UO103">
            <v>0</v>
          </cell>
          <cell r="UP103">
            <v>0</v>
          </cell>
          <cell r="UQ103">
            <v>0</v>
          </cell>
          <cell r="UR103">
            <v>0</v>
          </cell>
          <cell r="US103">
            <v>0</v>
          </cell>
          <cell r="UT103">
            <v>0</v>
          </cell>
          <cell r="UU103">
            <v>0</v>
          </cell>
          <cell r="UV103">
            <v>0</v>
          </cell>
          <cell r="UW103">
            <v>0</v>
          </cell>
          <cell r="UX103">
            <v>0</v>
          </cell>
          <cell r="UY103">
            <v>0</v>
          </cell>
          <cell r="UZ103">
            <v>0</v>
          </cell>
          <cell r="VA103">
            <v>0</v>
          </cell>
          <cell r="VB103">
            <v>0</v>
          </cell>
          <cell r="VC103">
            <v>0</v>
          </cell>
          <cell r="VD103">
            <v>0</v>
          </cell>
          <cell r="VE103">
            <v>0</v>
          </cell>
          <cell r="VF103">
            <v>0</v>
          </cell>
          <cell r="VG103">
            <v>0</v>
          </cell>
          <cell r="VH103">
            <v>0</v>
          </cell>
          <cell r="VI103">
            <v>0</v>
          </cell>
          <cell r="VJ103">
            <v>0</v>
          </cell>
          <cell r="VK103">
            <v>0</v>
          </cell>
          <cell r="VL103">
            <v>0</v>
          </cell>
          <cell r="VM103">
            <v>0</v>
          </cell>
          <cell r="VN103">
            <v>0</v>
          </cell>
          <cell r="VO103">
            <v>0</v>
          </cell>
          <cell r="VP103">
            <v>0</v>
          </cell>
          <cell r="VQ103">
            <v>0</v>
          </cell>
          <cell r="VR103">
            <v>0</v>
          </cell>
          <cell r="VS103">
            <v>0</v>
          </cell>
          <cell r="VT103">
            <v>0</v>
          </cell>
          <cell r="VU103">
            <v>0</v>
          </cell>
          <cell r="VV103">
            <v>0</v>
          </cell>
          <cell r="VW103">
            <v>0</v>
          </cell>
          <cell r="VX103">
            <v>0</v>
          </cell>
          <cell r="VY103">
            <v>0</v>
          </cell>
          <cell r="VZ103">
            <v>0</v>
          </cell>
          <cell r="WA103">
            <v>0</v>
          </cell>
          <cell r="WB103">
            <v>0</v>
          </cell>
          <cell r="WC103">
            <v>0</v>
          </cell>
          <cell r="WD103">
            <v>0</v>
          </cell>
          <cell r="WE103">
            <v>0</v>
          </cell>
          <cell r="WF103">
            <v>0</v>
          </cell>
          <cell r="WG103">
            <v>0</v>
          </cell>
          <cell r="WH103">
            <v>0</v>
          </cell>
          <cell r="WI103">
            <v>0</v>
          </cell>
          <cell r="WJ103">
            <v>0</v>
          </cell>
          <cell r="WK103">
            <v>0</v>
          </cell>
          <cell r="WL103">
            <v>0</v>
          </cell>
          <cell r="WM103">
            <v>0</v>
          </cell>
          <cell r="WN103">
            <v>0</v>
          </cell>
          <cell r="WO103">
            <v>0</v>
          </cell>
          <cell r="WP103">
            <v>0</v>
          </cell>
          <cell r="WQ103">
            <v>0</v>
          </cell>
          <cell r="WR103">
            <v>0</v>
          </cell>
          <cell r="WS103">
            <v>0</v>
          </cell>
          <cell r="WT103">
            <v>0</v>
          </cell>
          <cell r="WU103">
            <v>0</v>
          </cell>
          <cell r="WV103">
            <v>0</v>
          </cell>
          <cell r="WW103">
            <v>0</v>
          </cell>
          <cell r="WX103">
            <v>0</v>
          </cell>
          <cell r="WY103">
            <v>0</v>
          </cell>
          <cell r="WZ103">
            <v>0</v>
          </cell>
          <cell r="XA103">
            <v>0</v>
          </cell>
          <cell r="XB103">
            <v>0</v>
          </cell>
          <cell r="XC103">
            <v>0</v>
          </cell>
          <cell r="XD103">
            <v>0</v>
          </cell>
          <cell r="XE103">
            <v>0</v>
          </cell>
          <cell r="XF103">
            <v>0</v>
          </cell>
          <cell r="XG103">
            <v>0</v>
          </cell>
          <cell r="XH103">
            <v>0</v>
          </cell>
        </row>
        <row r="104">
          <cell r="E104">
            <v>20</v>
          </cell>
          <cell r="F104">
            <v>27</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U104">
            <v>0</v>
          </cell>
          <cell r="AV104">
            <v>0</v>
          </cell>
          <cell r="AW104">
            <v>0</v>
          </cell>
          <cell r="AY104">
            <v>96</v>
          </cell>
          <cell r="AZ104">
            <v>0</v>
          </cell>
          <cell r="BB104">
            <v>0</v>
          </cell>
          <cell r="BC104">
            <v>0</v>
          </cell>
          <cell r="BE104">
            <v>0</v>
          </cell>
          <cell r="BG104">
            <v>0</v>
          </cell>
          <cell r="BH104">
            <v>0</v>
          </cell>
          <cell r="BI104">
            <v>0</v>
          </cell>
          <cell r="BJ104">
            <v>0</v>
          </cell>
          <cell r="BK104">
            <v>0</v>
          </cell>
          <cell r="BL104">
            <v>0</v>
          </cell>
          <cell r="BM104">
            <v>0</v>
          </cell>
          <cell r="BN104">
            <v>0</v>
          </cell>
          <cell r="BO104">
            <v>0</v>
          </cell>
          <cell r="BP104">
            <v>0</v>
          </cell>
          <cell r="BQ104">
            <v>0</v>
          </cell>
          <cell r="BR104">
            <v>0</v>
          </cell>
          <cell r="BS104">
            <v>0</v>
          </cell>
          <cell r="BT104">
            <v>0</v>
          </cell>
          <cell r="BU104">
            <v>0</v>
          </cell>
          <cell r="BV104">
            <v>0</v>
          </cell>
          <cell r="BW104">
            <v>0</v>
          </cell>
          <cell r="BX104">
            <v>0</v>
          </cell>
          <cell r="BY104">
            <v>0</v>
          </cell>
          <cell r="BZ104">
            <v>0</v>
          </cell>
          <cell r="CA104">
            <v>0</v>
          </cell>
          <cell r="CB104">
            <v>0</v>
          </cell>
          <cell r="CC104">
            <v>0</v>
          </cell>
          <cell r="CD104">
            <v>0</v>
          </cell>
          <cell r="CE104">
            <v>0</v>
          </cell>
          <cell r="CF104">
            <v>0</v>
          </cell>
          <cell r="CG104">
            <v>0</v>
          </cell>
          <cell r="CH104">
            <v>0</v>
          </cell>
          <cell r="CI104">
            <v>0</v>
          </cell>
          <cell r="CJ104">
            <v>0</v>
          </cell>
          <cell r="CK104">
            <v>0</v>
          </cell>
          <cell r="CL104">
            <v>0</v>
          </cell>
          <cell r="CM104">
            <v>0</v>
          </cell>
          <cell r="CN104">
            <v>0</v>
          </cell>
          <cell r="CO104">
            <v>0</v>
          </cell>
          <cell r="CP104">
            <v>0</v>
          </cell>
          <cell r="CQ104">
            <v>0</v>
          </cell>
          <cell r="CS104">
            <v>0</v>
          </cell>
          <cell r="CT104">
            <v>0</v>
          </cell>
          <cell r="CU104">
            <v>0</v>
          </cell>
          <cell r="CV104">
            <v>0</v>
          </cell>
          <cell r="CX104">
            <v>0</v>
          </cell>
          <cell r="CY104">
            <v>0</v>
          </cell>
          <cell r="CZ104">
            <v>0</v>
          </cell>
          <cell r="DA104">
            <v>0</v>
          </cell>
          <cell r="DD104">
            <v>0</v>
          </cell>
          <cell r="DE104">
            <v>120</v>
          </cell>
          <cell r="DF104">
            <v>5</v>
          </cell>
          <cell r="DG104">
            <v>120</v>
          </cell>
          <cell r="DH104">
            <v>5</v>
          </cell>
          <cell r="DI104">
            <v>0</v>
          </cell>
          <cell r="DJ104">
            <v>0</v>
          </cell>
          <cell r="DK104">
            <v>0</v>
          </cell>
          <cell r="DL104">
            <v>0</v>
          </cell>
          <cell r="DN104">
            <v>0</v>
          </cell>
          <cell r="DO104">
            <v>0</v>
          </cell>
          <cell r="DP104">
            <v>0</v>
          </cell>
          <cell r="DR104">
            <v>0</v>
          </cell>
          <cell r="DS104">
            <v>0</v>
          </cell>
          <cell r="DT104">
            <v>0</v>
          </cell>
          <cell r="DU104">
            <v>0</v>
          </cell>
          <cell r="DV104">
            <v>0</v>
          </cell>
          <cell r="DX104">
            <v>0</v>
          </cell>
          <cell r="DY104">
            <v>0</v>
          </cell>
          <cell r="DZ104">
            <v>0</v>
          </cell>
          <cell r="EA104">
            <v>0</v>
          </cell>
          <cell r="EB104">
            <v>0</v>
          </cell>
          <cell r="EC104">
            <v>0</v>
          </cell>
          <cell r="ED104">
            <v>0</v>
          </cell>
          <cell r="EE104">
            <v>0</v>
          </cell>
          <cell r="EF104">
            <v>0</v>
          </cell>
          <cell r="EG104">
            <v>0</v>
          </cell>
          <cell r="EH104">
            <v>0</v>
          </cell>
          <cell r="EI104">
            <v>0</v>
          </cell>
          <cell r="EJ104">
            <v>0</v>
          </cell>
          <cell r="EK104">
            <v>0</v>
          </cell>
          <cell r="EL104">
            <v>0</v>
          </cell>
          <cell r="EM104">
            <v>0</v>
          </cell>
          <cell r="EN104">
            <v>0</v>
          </cell>
          <cell r="EO104">
            <v>0</v>
          </cell>
          <cell r="EP104">
            <v>0</v>
          </cell>
          <cell r="EQ104">
            <v>0</v>
          </cell>
          <cell r="ER104">
            <v>0</v>
          </cell>
          <cell r="ES104">
            <v>0</v>
          </cell>
          <cell r="ET104">
            <v>0</v>
          </cell>
          <cell r="EU104">
            <v>0</v>
          </cell>
          <cell r="EV104">
            <v>0</v>
          </cell>
          <cell r="EW104">
            <v>0</v>
          </cell>
          <cell r="EX104">
            <v>0</v>
          </cell>
          <cell r="EY104">
            <v>0</v>
          </cell>
          <cell r="EZ104">
            <v>0</v>
          </cell>
          <cell r="FA104">
            <v>0</v>
          </cell>
          <cell r="FB104">
            <v>0</v>
          </cell>
          <cell r="FC104">
            <v>0</v>
          </cell>
          <cell r="FD104">
            <v>0</v>
          </cell>
          <cell r="FE104">
            <v>0</v>
          </cell>
          <cell r="FF104">
            <v>0</v>
          </cell>
          <cell r="FG104">
            <v>0</v>
          </cell>
          <cell r="FH104">
            <v>0</v>
          </cell>
          <cell r="FI104">
            <v>0</v>
          </cell>
          <cell r="FJ104">
            <v>0</v>
          </cell>
          <cell r="FK104">
            <v>0</v>
          </cell>
          <cell r="FL104">
            <v>0</v>
          </cell>
          <cell r="FM104">
            <v>0</v>
          </cell>
          <cell r="FN104">
            <v>0</v>
          </cell>
          <cell r="FO104">
            <v>0</v>
          </cell>
          <cell r="FP104">
            <v>0</v>
          </cell>
          <cell r="FQ104">
            <v>0</v>
          </cell>
          <cell r="FR104">
            <v>0</v>
          </cell>
          <cell r="FS104">
            <v>0</v>
          </cell>
          <cell r="FT104">
            <v>0</v>
          </cell>
          <cell r="FU104">
            <v>0</v>
          </cell>
          <cell r="FV104">
            <v>0</v>
          </cell>
          <cell r="FW104">
            <v>0</v>
          </cell>
          <cell r="FX104">
            <v>0</v>
          </cell>
          <cell r="FY104">
            <v>0</v>
          </cell>
          <cell r="FZ104">
            <v>0</v>
          </cell>
          <cell r="GA104">
            <v>0</v>
          </cell>
          <cell r="GB104">
            <v>0</v>
          </cell>
          <cell r="GC104">
            <v>0</v>
          </cell>
          <cell r="GD104">
            <v>0</v>
          </cell>
          <cell r="GE104">
            <v>0</v>
          </cell>
          <cell r="GF104">
            <v>0</v>
          </cell>
          <cell r="GG104">
            <v>0</v>
          </cell>
          <cell r="GH104">
            <v>0</v>
          </cell>
          <cell r="GI104">
            <v>0</v>
          </cell>
          <cell r="GJ104">
            <v>0</v>
          </cell>
          <cell r="GK104">
            <v>0</v>
          </cell>
          <cell r="GL104">
            <v>0</v>
          </cell>
          <cell r="GM104">
            <v>0</v>
          </cell>
          <cell r="GN104">
            <v>0</v>
          </cell>
          <cell r="GO104">
            <v>0</v>
          </cell>
          <cell r="GP104">
            <v>0</v>
          </cell>
          <cell r="GQ104">
            <v>0</v>
          </cell>
          <cell r="GR104">
            <v>0</v>
          </cell>
          <cell r="GS104">
            <v>0</v>
          </cell>
          <cell r="GT104">
            <v>0</v>
          </cell>
          <cell r="GU104">
            <v>0</v>
          </cell>
          <cell r="GV104">
            <v>0</v>
          </cell>
          <cell r="GW104">
            <v>0</v>
          </cell>
          <cell r="GX104">
            <v>0</v>
          </cell>
          <cell r="GY104">
            <v>0</v>
          </cell>
          <cell r="GZ104">
            <v>0</v>
          </cell>
          <cell r="HA104">
            <v>0</v>
          </cell>
          <cell r="HB104">
            <v>0</v>
          </cell>
          <cell r="HC104">
            <v>0</v>
          </cell>
          <cell r="HD104">
            <v>0</v>
          </cell>
          <cell r="HE104">
            <v>0</v>
          </cell>
          <cell r="HF104">
            <v>0</v>
          </cell>
          <cell r="HG104">
            <v>0</v>
          </cell>
          <cell r="HH104">
            <v>0</v>
          </cell>
          <cell r="HI104">
            <v>0</v>
          </cell>
          <cell r="HJ104">
            <v>0</v>
          </cell>
          <cell r="HK104">
            <v>0</v>
          </cell>
          <cell r="HL104">
            <v>0</v>
          </cell>
          <cell r="HM104">
            <v>0</v>
          </cell>
          <cell r="HN104">
            <v>0</v>
          </cell>
          <cell r="HO104">
            <v>0</v>
          </cell>
          <cell r="HP104">
            <v>0</v>
          </cell>
          <cell r="HQ104">
            <v>0</v>
          </cell>
          <cell r="HR104">
            <v>0</v>
          </cell>
          <cell r="HS104">
            <v>0</v>
          </cell>
          <cell r="HT104">
            <v>0</v>
          </cell>
          <cell r="HU104">
            <v>0</v>
          </cell>
          <cell r="HV104">
            <v>0</v>
          </cell>
          <cell r="HW104">
            <v>0</v>
          </cell>
          <cell r="HX104">
            <v>0</v>
          </cell>
          <cell r="HY104">
            <v>0</v>
          </cell>
          <cell r="HZ104">
            <v>0</v>
          </cell>
          <cell r="IA104">
            <v>0</v>
          </cell>
          <cell r="IB104">
            <v>0</v>
          </cell>
          <cell r="IC104">
            <v>0</v>
          </cell>
          <cell r="ID104">
            <v>0</v>
          </cell>
          <cell r="IE104">
            <v>0</v>
          </cell>
          <cell r="IF104">
            <v>0</v>
          </cell>
          <cell r="IG104">
            <v>0</v>
          </cell>
          <cell r="IH104">
            <v>0</v>
          </cell>
          <cell r="II104">
            <v>0</v>
          </cell>
          <cell r="IJ104">
            <v>0</v>
          </cell>
          <cell r="IK104">
            <v>0</v>
          </cell>
          <cell r="IL104">
            <v>0</v>
          </cell>
          <cell r="IM104">
            <v>0</v>
          </cell>
          <cell r="IN104">
            <v>0</v>
          </cell>
          <cell r="IO104">
            <v>0</v>
          </cell>
          <cell r="IP104">
            <v>0</v>
          </cell>
          <cell r="IQ104">
            <v>0</v>
          </cell>
          <cell r="IR104">
            <v>0</v>
          </cell>
          <cell r="IS104">
            <v>0</v>
          </cell>
          <cell r="IT104">
            <v>0</v>
          </cell>
          <cell r="IU104">
            <v>0</v>
          </cell>
          <cell r="IV104">
            <v>0</v>
          </cell>
          <cell r="IW104">
            <v>0</v>
          </cell>
          <cell r="IX104">
            <v>0</v>
          </cell>
          <cell r="IY104">
            <v>0</v>
          </cell>
          <cell r="IZ104">
            <v>0</v>
          </cell>
          <cell r="JA104">
            <v>0</v>
          </cell>
          <cell r="JB104">
            <v>0</v>
          </cell>
          <cell r="JC104">
            <v>0</v>
          </cell>
          <cell r="JD104">
            <v>0</v>
          </cell>
          <cell r="JE104">
            <v>0</v>
          </cell>
          <cell r="JF104">
            <v>0</v>
          </cell>
          <cell r="JG104">
            <v>0</v>
          </cell>
          <cell r="JH104">
            <v>0</v>
          </cell>
          <cell r="JI104">
            <v>0</v>
          </cell>
          <cell r="JJ104">
            <v>0</v>
          </cell>
          <cell r="JK104">
            <v>0</v>
          </cell>
          <cell r="JL104">
            <v>0</v>
          </cell>
          <cell r="JM104">
            <v>0</v>
          </cell>
          <cell r="JN104">
            <v>0</v>
          </cell>
          <cell r="JO104">
            <v>0</v>
          </cell>
          <cell r="JP104">
            <v>0</v>
          </cell>
          <cell r="JQ104">
            <v>0</v>
          </cell>
          <cell r="JR104">
            <v>0</v>
          </cell>
          <cell r="JS104">
            <v>0</v>
          </cell>
          <cell r="JT104">
            <v>0</v>
          </cell>
          <cell r="JU104">
            <v>0</v>
          </cell>
          <cell r="JV104">
            <v>0</v>
          </cell>
          <cell r="JW104">
            <v>0</v>
          </cell>
          <cell r="JX104">
            <v>0</v>
          </cell>
          <cell r="JY104">
            <v>0</v>
          </cell>
          <cell r="JZ104">
            <v>0</v>
          </cell>
          <cell r="KA104">
            <v>0</v>
          </cell>
          <cell r="KB104">
            <v>0</v>
          </cell>
          <cell r="KC104">
            <v>0</v>
          </cell>
          <cell r="KD104">
            <v>0</v>
          </cell>
          <cell r="KE104">
            <v>0</v>
          </cell>
          <cell r="KF104">
            <v>0</v>
          </cell>
          <cell r="KG104">
            <v>0</v>
          </cell>
          <cell r="KH104">
            <v>0</v>
          </cell>
          <cell r="KI104">
            <v>0</v>
          </cell>
          <cell r="KJ104">
            <v>0</v>
          </cell>
          <cell r="KK104">
            <v>0</v>
          </cell>
          <cell r="KL104">
            <v>0</v>
          </cell>
          <cell r="KM104">
            <v>0</v>
          </cell>
          <cell r="KN104">
            <v>0</v>
          </cell>
          <cell r="KO104">
            <v>0</v>
          </cell>
          <cell r="KP104">
            <v>0</v>
          </cell>
          <cell r="KQ104">
            <v>0</v>
          </cell>
          <cell r="KR104">
            <v>0</v>
          </cell>
          <cell r="KS104">
            <v>0</v>
          </cell>
          <cell r="KT104">
            <v>0</v>
          </cell>
          <cell r="KU104">
            <v>0</v>
          </cell>
          <cell r="KV104">
            <v>0</v>
          </cell>
          <cell r="KW104">
            <v>0</v>
          </cell>
          <cell r="KX104">
            <v>0</v>
          </cell>
          <cell r="KY104">
            <v>0</v>
          </cell>
          <cell r="KZ104">
            <v>0</v>
          </cell>
          <cell r="LA104">
            <v>0</v>
          </cell>
          <cell r="LB104">
            <v>0</v>
          </cell>
          <cell r="LC104">
            <v>0</v>
          </cell>
          <cell r="LD104">
            <v>0</v>
          </cell>
          <cell r="LE104">
            <v>0</v>
          </cell>
          <cell r="LF104">
            <v>0</v>
          </cell>
          <cell r="LG104">
            <v>0</v>
          </cell>
          <cell r="LH104">
            <v>0</v>
          </cell>
          <cell r="LI104">
            <v>0</v>
          </cell>
          <cell r="LJ104">
            <v>0</v>
          </cell>
          <cell r="LK104">
            <v>0</v>
          </cell>
          <cell r="LL104">
            <v>0</v>
          </cell>
          <cell r="LM104">
            <v>0</v>
          </cell>
          <cell r="LN104">
            <v>0</v>
          </cell>
          <cell r="LO104">
            <v>0</v>
          </cell>
          <cell r="LP104">
            <v>0</v>
          </cell>
          <cell r="LQ104">
            <v>0</v>
          </cell>
          <cell r="LR104">
            <v>0</v>
          </cell>
          <cell r="LS104">
            <v>0</v>
          </cell>
          <cell r="LT104">
            <v>0</v>
          </cell>
          <cell r="LU104">
            <v>0</v>
          </cell>
          <cell r="LV104">
            <v>0</v>
          </cell>
          <cell r="LW104">
            <v>0</v>
          </cell>
          <cell r="LX104">
            <v>0</v>
          </cell>
          <cell r="LY104">
            <v>0</v>
          </cell>
          <cell r="LZ104">
            <v>0</v>
          </cell>
          <cell r="MA104">
            <v>0</v>
          </cell>
          <cell r="MB104">
            <v>0</v>
          </cell>
          <cell r="MC104">
            <v>0</v>
          </cell>
          <cell r="MD104">
            <v>0</v>
          </cell>
          <cell r="ME104">
            <v>0</v>
          </cell>
          <cell r="MF104">
            <v>0</v>
          </cell>
          <cell r="MG104">
            <v>0</v>
          </cell>
          <cell r="MH104">
            <v>0</v>
          </cell>
          <cell r="MI104">
            <v>0</v>
          </cell>
          <cell r="MJ104">
            <v>0</v>
          </cell>
          <cell r="MK104">
            <v>0</v>
          </cell>
          <cell r="ML104">
            <v>0</v>
          </cell>
          <cell r="MM104">
            <v>0</v>
          </cell>
          <cell r="MN104">
            <v>0</v>
          </cell>
          <cell r="MO104">
            <v>0</v>
          </cell>
          <cell r="MP104">
            <v>0</v>
          </cell>
          <cell r="MQ104">
            <v>0</v>
          </cell>
          <cell r="MR104">
            <v>0</v>
          </cell>
          <cell r="MS104">
            <v>0</v>
          </cell>
          <cell r="MT104">
            <v>0</v>
          </cell>
          <cell r="MU104">
            <v>0</v>
          </cell>
          <cell r="MV104">
            <v>0</v>
          </cell>
          <cell r="MW104">
            <v>0</v>
          </cell>
          <cell r="MX104">
            <v>0</v>
          </cell>
          <cell r="MY104">
            <v>0</v>
          </cell>
          <cell r="MZ104">
            <v>0</v>
          </cell>
          <cell r="NA104">
            <v>0</v>
          </cell>
          <cell r="NB104">
            <v>0</v>
          </cell>
          <cell r="NC104">
            <v>0</v>
          </cell>
          <cell r="ND104">
            <v>0</v>
          </cell>
          <cell r="NE104">
            <v>0</v>
          </cell>
          <cell r="NF104">
            <v>0</v>
          </cell>
          <cell r="NG104">
            <v>0</v>
          </cell>
          <cell r="NH104">
            <v>0</v>
          </cell>
          <cell r="NI104">
            <v>0</v>
          </cell>
          <cell r="NJ104">
            <v>0</v>
          </cell>
          <cell r="NK104">
            <v>0</v>
          </cell>
          <cell r="NL104">
            <v>0</v>
          </cell>
          <cell r="NM104">
            <v>0</v>
          </cell>
          <cell r="NN104">
            <v>0</v>
          </cell>
          <cell r="NO104">
            <v>0</v>
          </cell>
          <cell r="NP104">
            <v>0</v>
          </cell>
          <cell r="NQ104">
            <v>0</v>
          </cell>
          <cell r="NR104">
            <v>0</v>
          </cell>
          <cell r="NS104">
            <v>0</v>
          </cell>
          <cell r="NT104">
            <v>0</v>
          </cell>
          <cell r="NU104">
            <v>0</v>
          </cell>
          <cell r="NV104">
            <v>0</v>
          </cell>
          <cell r="NW104">
            <v>0</v>
          </cell>
          <cell r="NX104">
            <v>0</v>
          </cell>
          <cell r="NY104">
            <v>0</v>
          </cell>
          <cell r="NZ104">
            <v>0</v>
          </cell>
          <cell r="OA104">
            <v>0</v>
          </cell>
          <cell r="OB104">
            <v>0</v>
          </cell>
          <cell r="OC104">
            <v>0</v>
          </cell>
          <cell r="OD104">
            <v>0</v>
          </cell>
          <cell r="OE104">
            <v>0</v>
          </cell>
          <cell r="OF104">
            <v>0</v>
          </cell>
          <cell r="OG104">
            <v>0</v>
          </cell>
          <cell r="OH104">
            <v>0</v>
          </cell>
          <cell r="OI104">
            <v>0</v>
          </cell>
          <cell r="OJ104">
            <v>0</v>
          </cell>
          <cell r="OK104">
            <v>0</v>
          </cell>
          <cell r="OL104">
            <v>0</v>
          </cell>
          <cell r="OM104">
            <v>0</v>
          </cell>
          <cell r="ON104">
            <v>0</v>
          </cell>
          <cell r="OO104">
            <v>0</v>
          </cell>
          <cell r="OP104">
            <v>0</v>
          </cell>
          <cell r="OQ104">
            <v>0</v>
          </cell>
          <cell r="OR104">
            <v>0</v>
          </cell>
          <cell r="OS104">
            <v>0</v>
          </cell>
          <cell r="OT104">
            <v>0</v>
          </cell>
          <cell r="OU104">
            <v>0</v>
          </cell>
          <cell r="OV104">
            <v>0</v>
          </cell>
          <cell r="OW104">
            <v>0</v>
          </cell>
          <cell r="OX104">
            <v>0</v>
          </cell>
          <cell r="OY104">
            <v>0</v>
          </cell>
          <cell r="OZ104">
            <v>0</v>
          </cell>
          <cell r="PA104">
            <v>0</v>
          </cell>
          <cell r="PB104">
            <v>0</v>
          </cell>
          <cell r="PC104">
            <v>0</v>
          </cell>
          <cell r="PD104">
            <v>0</v>
          </cell>
          <cell r="PE104">
            <v>0</v>
          </cell>
          <cell r="PF104">
            <v>0</v>
          </cell>
          <cell r="PG104">
            <v>0</v>
          </cell>
          <cell r="PH104">
            <v>0</v>
          </cell>
          <cell r="PI104">
            <v>0</v>
          </cell>
          <cell r="PJ104">
            <v>0</v>
          </cell>
          <cell r="PK104">
            <v>0</v>
          </cell>
          <cell r="PL104">
            <v>0</v>
          </cell>
          <cell r="PM104">
            <v>0</v>
          </cell>
          <cell r="PN104">
            <v>0</v>
          </cell>
          <cell r="PO104">
            <v>0</v>
          </cell>
          <cell r="PP104">
            <v>0</v>
          </cell>
          <cell r="PQ104">
            <v>0</v>
          </cell>
          <cell r="PR104">
            <v>0</v>
          </cell>
          <cell r="PS104">
            <v>0</v>
          </cell>
          <cell r="PT104">
            <v>0</v>
          </cell>
          <cell r="PU104">
            <v>0</v>
          </cell>
          <cell r="PV104">
            <v>0</v>
          </cell>
          <cell r="PW104">
            <v>0</v>
          </cell>
          <cell r="PX104">
            <v>0</v>
          </cell>
          <cell r="PY104">
            <v>0</v>
          </cell>
          <cell r="PZ104">
            <v>0</v>
          </cell>
          <cell r="QA104">
            <v>0</v>
          </cell>
          <cell r="QB104">
            <v>0</v>
          </cell>
          <cell r="QC104">
            <v>0</v>
          </cell>
          <cell r="QD104">
            <v>0</v>
          </cell>
          <cell r="QE104">
            <v>0</v>
          </cell>
          <cell r="QF104">
            <v>0</v>
          </cell>
          <cell r="QG104">
            <v>0</v>
          </cell>
          <cell r="QH104">
            <v>0</v>
          </cell>
          <cell r="QI104">
            <v>0</v>
          </cell>
          <cell r="QJ104">
            <v>0</v>
          </cell>
          <cell r="QK104">
            <v>0</v>
          </cell>
          <cell r="QL104">
            <v>0</v>
          </cell>
          <cell r="QM104">
            <v>0</v>
          </cell>
          <cell r="QN104">
            <v>0</v>
          </cell>
          <cell r="QO104">
            <v>0</v>
          </cell>
          <cell r="QP104">
            <v>0</v>
          </cell>
          <cell r="QQ104">
            <v>0</v>
          </cell>
          <cell r="QR104">
            <v>0</v>
          </cell>
          <cell r="QS104">
            <v>0</v>
          </cell>
          <cell r="QT104">
            <v>0</v>
          </cell>
          <cell r="QU104">
            <v>0</v>
          </cell>
          <cell r="QV104">
            <v>0</v>
          </cell>
          <cell r="QW104">
            <v>0</v>
          </cell>
          <cell r="QX104">
            <v>0</v>
          </cell>
          <cell r="QY104">
            <v>0</v>
          </cell>
          <cell r="QZ104">
            <v>0</v>
          </cell>
          <cell r="RA104">
            <v>0</v>
          </cell>
          <cell r="RB104">
            <v>0</v>
          </cell>
          <cell r="RC104">
            <v>0</v>
          </cell>
          <cell r="RD104">
            <v>0</v>
          </cell>
          <cell r="RE104">
            <v>0</v>
          </cell>
          <cell r="RF104">
            <v>0</v>
          </cell>
          <cell r="RG104">
            <v>0</v>
          </cell>
          <cell r="RH104">
            <v>0</v>
          </cell>
          <cell r="RI104">
            <v>0</v>
          </cell>
          <cell r="RJ104">
            <v>0</v>
          </cell>
          <cell r="RK104">
            <v>0</v>
          </cell>
          <cell r="RL104">
            <v>0</v>
          </cell>
          <cell r="RM104">
            <v>0</v>
          </cell>
          <cell r="RN104">
            <v>0</v>
          </cell>
          <cell r="RO104">
            <v>0</v>
          </cell>
          <cell r="RP104">
            <v>0</v>
          </cell>
          <cell r="RQ104">
            <v>0</v>
          </cell>
          <cell r="RR104">
            <v>0</v>
          </cell>
          <cell r="RS104">
            <v>0</v>
          </cell>
          <cell r="RT104">
            <v>0</v>
          </cell>
          <cell r="RU104">
            <v>0</v>
          </cell>
          <cell r="RV104">
            <v>0</v>
          </cell>
          <cell r="RW104">
            <v>0</v>
          </cell>
          <cell r="RX104">
            <v>0</v>
          </cell>
          <cell r="RY104">
            <v>0</v>
          </cell>
          <cell r="RZ104">
            <v>0</v>
          </cell>
          <cell r="SA104">
            <v>0</v>
          </cell>
          <cell r="SB104">
            <v>0</v>
          </cell>
          <cell r="SC104">
            <v>0</v>
          </cell>
          <cell r="SD104">
            <v>0</v>
          </cell>
          <cell r="SE104">
            <v>0</v>
          </cell>
          <cell r="SF104">
            <v>0</v>
          </cell>
          <cell r="SG104">
            <v>0</v>
          </cell>
          <cell r="SH104">
            <v>0</v>
          </cell>
          <cell r="SI104">
            <v>0</v>
          </cell>
          <cell r="SJ104">
            <v>0</v>
          </cell>
          <cell r="SK104">
            <v>0</v>
          </cell>
          <cell r="SL104">
            <v>0</v>
          </cell>
          <cell r="SM104">
            <v>0</v>
          </cell>
          <cell r="SN104">
            <v>0</v>
          </cell>
          <cell r="SO104">
            <v>0</v>
          </cell>
          <cell r="SP104">
            <v>0</v>
          </cell>
          <cell r="SQ104">
            <v>0</v>
          </cell>
          <cell r="SR104">
            <v>0</v>
          </cell>
          <cell r="SS104">
            <v>0</v>
          </cell>
          <cell r="ST104">
            <v>0</v>
          </cell>
          <cell r="SU104">
            <v>0</v>
          </cell>
          <cell r="SV104">
            <v>0</v>
          </cell>
          <cell r="SW104">
            <v>0</v>
          </cell>
          <cell r="SX104">
            <v>0</v>
          </cell>
          <cell r="SY104">
            <v>0</v>
          </cell>
          <cell r="SZ104">
            <v>0</v>
          </cell>
          <cell r="TA104">
            <v>0</v>
          </cell>
          <cell r="TB104">
            <v>0</v>
          </cell>
          <cell r="TC104">
            <v>0</v>
          </cell>
          <cell r="TD104">
            <v>0</v>
          </cell>
          <cell r="TE104">
            <v>0</v>
          </cell>
          <cell r="TF104">
            <v>0</v>
          </cell>
          <cell r="TG104">
            <v>0</v>
          </cell>
          <cell r="TH104">
            <v>0</v>
          </cell>
          <cell r="TI104">
            <v>0</v>
          </cell>
          <cell r="TJ104">
            <v>0</v>
          </cell>
          <cell r="TK104">
            <v>0</v>
          </cell>
          <cell r="TL104">
            <v>0</v>
          </cell>
          <cell r="TM104">
            <v>0</v>
          </cell>
          <cell r="TN104">
            <v>0</v>
          </cell>
          <cell r="TO104">
            <v>0</v>
          </cell>
          <cell r="TP104">
            <v>0</v>
          </cell>
          <cell r="TQ104">
            <v>0</v>
          </cell>
          <cell r="TR104">
            <v>0</v>
          </cell>
          <cell r="TS104">
            <v>0</v>
          </cell>
          <cell r="TT104">
            <v>0</v>
          </cell>
          <cell r="TU104">
            <v>0</v>
          </cell>
          <cell r="TV104">
            <v>0</v>
          </cell>
          <cell r="TW104">
            <v>0</v>
          </cell>
          <cell r="TX104">
            <v>0</v>
          </cell>
          <cell r="TY104">
            <v>0</v>
          </cell>
          <cell r="TZ104">
            <v>0</v>
          </cell>
          <cell r="UA104">
            <v>0</v>
          </cell>
          <cell r="UB104">
            <v>0</v>
          </cell>
          <cell r="UC104">
            <v>0</v>
          </cell>
          <cell r="UD104">
            <v>0</v>
          </cell>
          <cell r="UE104">
            <v>0</v>
          </cell>
          <cell r="UF104">
            <v>0</v>
          </cell>
          <cell r="UG104">
            <v>0</v>
          </cell>
          <cell r="UH104">
            <v>0</v>
          </cell>
          <cell r="UI104">
            <v>0</v>
          </cell>
          <cell r="UJ104">
            <v>0</v>
          </cell>
          <cell r="UK104">
            <v>0</v>
          </cell>
          <cell r="UL104">
            <v>0</v>
          </cell>
          <cell r="UM104">
            <v>0</v>
          </cell>
          <cell r="UN104">
            <v>0</v>
          </cell>
          <cell r="UO104">
            <v>0</v>
          </cell>
          <cell r="UP104">
            <v>0</v>
          </cell>
          <cell r="UQ104">
            <v>0</v>
          </cell>
          <cell r="UR104">
            <v>0</v>
          </cell>
          <cell r="US104">
            <v>0</v>
          </cell>
          <cell r="UT104">
            <v>0</v>
          </cell>
          <cell r="UU104">
            <v>0</v>
          </cell>
          <cell r="UV104">
            <v>0</v>
          </cell>
          <cell r="UW104">
            <v>0</v>
          </cell>
          <cell r="UX104">
            <v>0</v>
          </cell>
          <cell r="UY104">
            <v>0</v>
          </cell>
          <cell r="UZ104">
            <v>0</v>
          </cell>
          <cell r="VA104">
            <v>0</v>
          </cell>
          <cell r="VB104">
            <v>0</v>
          </cell>
          <cell r="VC104">
            <v>0</v>
          </cell>
          <cell r="VD104">
            <v>0</v>
          </cell>
          <cell r="VE104">
            <v>0</v>
          </cell>
          <cell r="VF104">
            <v>0</v>
          </cell>
          <cell r="VG104">
            <v>0</v>
          </cell>
          <cell r="VH104">
            <v>0</v>
          </cell>
          <cell r="VI104">
            <v>0</v>
          </cell>
          <cell r="VJ104">
            <v>0</v>
          </cell>
          <cell r="VK104">
            <v>0</v>
          </cell>
          <cell r="VL104">
            <v>0</v>
          </cell>
          <cell r="VM104">
            <v>0</v>
          </cell>
          <cell r="VN104">
            <v>0</v>
          </cell>
          <cell r="VO104">
            <v>0</v>
          </cell>
          <cell r="VP104">
            <v>0</v>
          </cell>
          <cell r="VQ104">
            <v>0</v>
          </cell>
          <cell r="VR104">
            <v>0</v>
          </cell>
          <cell r="VS104">
            <v>0</v>
          </cell>
          <cell r="VT104">
            <v>0</v>
          </cell>
          <cell r="VU104">
            <v>0</v>
          </cell>
          <cell r="VV104">
            <v>0</v>
          </cell>
          <cell r="VW104">
            <v>0</v>
          </cell>
          <cell r="VX104">
            <v>0</v>
          </cell>
          <cell r="VY104">
            <v>0</v>
          </cell>
          <cell r="VZ104">
            <v>0</v>
          </cell>
          <cell r="WA104">
            <v>0</v>
          </cell>
          <cell r="WB104">
            <v>0</v>
          </cell>
          <cell r="WC104">
            <v>0</v>
          </cell>
          <cell r="WD104">
            <v>0</v>
          </cell>
          <cell r="WE104">
            <v>0</v>
          </cell>
          <cell r="WF104">
            <v>0</v>
          </cell>
          <cell r="WG104">
            <v>0</v>
          </cell>
          <cell r="WH104">
            <v>0</v>
          </cell>
          <cell r="WI104">
            <v>0</v>
          </cell>
          <cell r="WJ104">
            <v>0</v>
          </cell>
          <cell r="WK104">
            <v>0</v>
          </cell>
          <cell r="WL104">
            <v>0</v>
          </cell>
          <cell r="WM104">
            <v>0</v>
          </cell>
          <cell r="WN104">
            <v>0</v>
          </cell>
          <cell r="WO104">
            <v>0</v>
          </cell>
          <cell r="WP104">
            <v>0</v>
          </cell>
          <cell r="WQ104">
            <v>0</v>
          </cell>
          <cell r="WR104">
            <v>0</v>
          </cell>
          <cell r="WS104">
            <v>0</v>
          </cell>
          <cell r="WT104">
            <v>0</v>
          </cell>
          <cell r="WU104">
            <v>0</v>
          </cell>
          <cell r="WV104">
            <v>0</v>
          </cell>
          <cell r="WW104">
            <v>0</v>
          </cell>
          <cell r="WX104">
            <v>0</v>
          </cell>
          <cell r="WY104">
            <v>0</v>
          </cell>
          <cell r="WZ104">
            <v>0</v>
          </cell>
          <cell r="XA104">
            <v>0</v>
          </cell>
          <cell r="XB104">
            <v>0</v>
          </cell>
          <cell r="XC104">
            <v>0</v>
          </cell>
          <cell r="XD104">
            <v>0</v>
          </cell>
          <cell r="XE104">
            <v>0</v>
          </cell>
          <cell r="XF104">
            <v>0</v>
          </cell>
          <cell r="XG104">
            <v>0</v>
          </cell>
          <cell r="XH104">
            <v>0</v>
          </cell>
        </row>
        <row r="105">
          <cell r="E105">
            <v>0</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O105">
            <v>0</v>
          </cell>
          <cell r="AP105">
            <v>0</v>
          </cell>
          <cell r="AQ105">
            <v>0</v>
          </cell>
          <cell r="AR105">
            <v>0</v>
          </cell>
          <cell r="AU105">
            <v>0</v>
          </cell>
          <cell r="AV105">
            <v>0</v>
          </cell>
          <cell r="AW105">
            <v>0</v>
          </cell>
          <cell r="AY105">
            <v>0</v>
          </cell>
          <cell r="AZ105">
            <v>0</v>
          </cell>
          <cell r="BB105">
            <v>0</v>
          </cell>
          <cell r="BC105">
            <v>0</v>
          </cell>
          <cell r="BE105">
            <v>992</v>
          </cell>
          <cell r="BG105">
            <v>0</v>
          </cell>
          <cell r="BH105">
            <v>0</v>
          </cell>
          <cell r="BI105">
            <v>0</v>
          </cell>
          <cell r="BJ105">
            <v>0</v>
          </cell>
          <cell r="BK105">
            <v>0</v>
          </cell>
          <cell r="BL105">
            <v>0</v>
          </cell>
          <cell r="BM105">
            <v>0</v>
          </cell>
          <cell r="BN105">
            <v>0</v>
          </cell>
          <cell r="BO105">
            <v>0</v>
          </cell>
          <cell r="BP105">
            <v>0</v>
          </cell>
          <cell r="BQ105">
            <v>0</v>
          </cell>
          <cell r="BR105">
            <v>0</v>
          </cell>
          <cell r="BS105">
            <v>0</v>
          </cell>
          <cell r="BT105">
            <v>0</v>
          </cell>
          <cell r="BU105">
            <v>0</v>
          </cell>
          <cell r="BV105">
            <v>0</v>
          </cell>
          <cell r="BW105">
            <v>0</v>
          </cell>
          <cell r="BX105">
            <v>0</v>
          </cell>
          <cell r="BY105">
            <v>0</v>
          </cell>
          <cell r="BZ105">
            <v>0</v>
          </cell>
          <cell r="CA105">
            <v>0</v>
          </cell>
          <cell r="CB105">
            <v>0</v>
          </cell>
          <cell r="CC105">
            <v>0</v>
          </cell>
          <cell r="CD105">
            <v>0</v>
          </cell>
          <cell r="CE105">
            <v>0</v>
          </cell>
          <cell r="CF105">
            <v>0</v>
          </cell>
          <cell r="CG105">
            <v>0</v>
          </cell>
          <cell r="CH105">
            <v>0</v>
          </cell>
          <cell r="CI105">
            <v>0</v>
          </cell>
          <cell r="CJ105">
            <v>0</v>
          </cell>
          <cell r="CK105">
            <v>0</v>
          </cell>
          <cell r="CL105">
            <v>0</v>
          </cell>
          <cell r="CM105">
            <v>0</v>
          </cell>
          <cell r="CN105">
            <v>0</v>
          </cell>
          <cell r="CO105">
            <v>0</v>
          </cell>
          <cell r="CP105">
            <v>0</v>
          </cell>
          <cell r="CQ105">
            <v>0</v>
          </cell>
          <cell r="CS105">
            <v>0</v>
          </cell>
          <cell r="CT105">
            <v>0</v>
          </cell>
          <cell r="CU105">
            <v>56</v>
          </cell>
          <cell r="CV105">
            <v>0</v>
          </cell>
          <cell r="CX105">
            <v>0</v>
          </cell>
          <cell r="CY105">
            <v>0</v>
          </cell>
          <cell r="CZ105">
            <v>928</v>
          </cell>
          <cell r="DA105">
            <v>0</v>
          </cell>
          <cell r="DD105">
            <v>0</v>
          </cell>
          <cell r="DE105">
            <v>0</v>
          </cell>
          <cell r="DF105">
            <v>0</v>
          </cell>
          <cell r="DG105">
            <v>0</v>
          </cell>
          <cell r="DH105">
            <v>0</v>
          </cell>
          <cell r="DI105">
            <v>0</v>
          </cell>
          <cell r="DJ105">
            <v>0</v>
          </cell>
          <cell r="DK105">
            <v>0</v>
          </cell>
          <cell r="DL105">
            <v>0</v>
          </cell>
          <cell r="DN105">
            <v>0</v>
          </cell>
          <cell r="DO105">
            <v>0</v>
          </cell>
          <cell r="DP105">
            <v>0</v>
          </cell>
          <cell r="DR105">
            <v>0</v>
          </cell>
          <cell r="DS105">
            <v>0</v>
          </cell>
          <cell r="DT105">
            <v>0</v>
          </cell>
          <cell r="DU105">
            <v>0</v>
          </cell>
          <cell r="DV105">
            <v>0</v>
          </cell>
          <cell r="DX105">
            <v>0</v>
          </cell>
          <cell r="DY105">
            <v>0</v>
          </cell>
          <cell r="DZ105">
            <v>0</v>
          </cell>
          <cell r="EA105">
            <v>0</v>
          </cell>
          <cell r="EB105">
            <v>0</v>
          </cell>
          <cell r="EC105">
            <v>0</v>
          </cell>
          <cell r="ED105">
            <v>0</v>
          </cell>
          <cell r="EE105">
            <v>0</v>
          </cell>
          <cell r="EF105">
            <v>0</v>
          </cell>
          <cell r="EG105">
            <v>0</v>
          </cell>
          <cell r="EH105">
            <v>0</v>
          </cell>
          <cell r="EI105">
            <v>0</v>
          </cell>
          <cell r="EJ105">
            <v>0</v>
          </cell>
          <cell r="EK105">
            <v>0</v>
          </cell>
          <cell r="EL105">
            <v>0</v>
          </cell>
          <cell r="EM105">
            <v>0</v>
          </cell>
          <cell r="EN105">
            <v>0</v>
          </cell>
          <cell r="EO105">
            <v>0</v>
          </cell>
          <cell r="EP105">
            <v>0</v>
          </cell>
          <cell r="EQ105">
            <v>0</v>
          </cell>
          <cell r="ER105">
            <v>0</v>
          </cell>
          <cell r="ES105">
            <v>0</v>
          </cell>
          <cell r="ET105">
            <v>0</v>
          </cell>
          <cell r="EU105">
            <v>0</v>
          </cell>
          <cell r="EV105">
            <v>0</v>
          </cell>
          <cell r="EW105">
            <v>0</v>
          </cell>
          <cell r="EX105">
            <v>0</v>
          </cell>
          <cell r="EY105">
            <v>0</v>
          </cell>
          <cell r="EZ105">
            <v>0</v>
          </cell>
          <cell r="FA105">
            <v>0</v>
          </cell>
          <cell r="FB105">
            <v>0</v>
          </cell>
          <cell r="FC105">
            <v>0</v>
          </cell>
          <cell r="FD105">
            <v>0</v>
          </cell>
          <cell r="FE105">
            <v>0</v>
          </cell>
          <cell r="FF105">
            <v>0</v>
          </cell>
          <cell r="FG105">
            <v>0</v>
          </cell>
          <cell r="FH105">
            <v>0</v>
          </cell>
          <cell r="FI105">
            <v>0</v>
          </cell>
          <cell r="FJ105">
            <v>0</v>
          </cell>
          <cell r="FK105">
            <v>0</v>
          </cell>
          <cell r="FL105">
            <v>0</v>
          </cell>
          <cell r="FM105">
            <v>0</v>
          </cell>
          <cell r="FN105">
            <v>0</v>
          </cell>
          <cell r="FO105">
            <v>0</v>
          </cell>
          <cell r="FP105">
            <v>0</v>
          </cell>
          <cell r="FQ105">
            <v>0</v>
          </cell>
          <cell r="FR105">
            <v>0</v>
          </cell>
          <cell r="FS105">
            <v>0</v>
          </cell>
          <cell r="FT105">
            <v>0</v>
          </cell>
          <cell r="FU105">
            <v>0</v>
          </cell>
          <cell r="FV105">
            <v>0</v>
          </cell>
          <cell r="FW105">
            <v>0</v>
          </cell>
          <cell r="FX105">
            <v>0</v>
          </cell>
          <cell r="FY105">
            <v>0</v>
          </cell>
          <cell r="FZ105">
            <v>0</v>
          </cell>
          <cell r="GA105">
            <v>0</v>
          </cell>
          <cell r="GB105">
            <v>0</v>
          </cell>
          <cell r="GC105">
            <v>0</v>
          </cell>
          <cell r="GD105">
            <v>0</v>
          </cell>
          <cell r="GE105">
            <v>0</v>
          </cell>
          <cell r="GF105">
            <v>0</v>
          </cell>
          <cell r="GG105">
            <v>0</v>
          </cell>
          <cell r="GH105">
            <v>0</v>
          </cell>
          <cell r="GI105">
            <v>0</v>
          </cell>
          <cell r="GJ105">
            <v>0</v>
          </cell>
          <cell r="GK105">
            <v>0</v>
          </cell>
          <cell r="GL105">
            <v>0</v>
          </cell>
          <cell r="GM105">
            <v>0</v>
          </cell>
          <cell r="GN105">
            <v>0</v>
          </cell>
          <cell r="GO105">
            <v>0</v>
          </cell>
          <cell r="GP105">
            <v>0</v>
          </cell>
          <cell r="GQ105">
            <v>0</v>
          </cell>
          <cell r="GR105">
            <v>0</v>
          </cell>
          <cell r="GS105">
            <v>0</v>
          </cell>
          <cell r="GT105">
            <v>0</v>
          </cell>
          <cell r="GU105">
            <v>0</v>
          </cell>
          <cell r="GV105">
            <v>0</v>
          </cell>
          <cell r="GW105">
            <v>0</v>
          </cell>
          <cell r="GX105">
            <v>0</v>
          </cell>
          <cell r="GY105">
            <v>0</v>
          </cell>
          <cell r="GZ105">
            <v>0</v>
          </cell>
          <cell r="HA105">
            <v>0</v>
          </cell>
          <cell r="HB105">
            <v>0</v>
          </cell>
          <cell r="HC105">
            <v>0</v>
          </cell>
          <cell r="HD105">
            <v>0</v>
          </cell>
          <cell r="HE105">
            <v>0</v>
          </cell>
          <cell r="HF105">
            <v>0</v>
          </cell>
          <cell r="HG105">
            <v>0</v>
          </cell>
          <cell r="HH105">
            <v>0</v>
          </cell>
          <cell r="HI105">
            <v>0</v>
          </cell>
          <cell r="HJ105">
            <v>0</v>
          </cell>
          <cell r="HK105">
            <v>0</v>
          </cell>
          <cell r="HL105">
            <v>0</v>
          </cell>
          <cell r="HM105">
            <v>0</v>
          </cell>
          <cell r="HN105">
            <v>0</v>
          </cell>
          <cell r="HO105">
            <v>0</v>
          </cell>
          <cell r="HP105">
            <v>0</v>
          </cell>
          <cell r="HQ105">
            <v>0</v>
          </cell>
          <cell r="HR105">
            <v>0</v>
          </cell>
          <cell r="HS105">
            <v>0</v>
          </cell>
          <cell r="HT105">
            <v>0</v>
          </cell>
          <cell r="HU105">
            <v>0</v>
          </cell>
          <cell r="HV105">
            <v>0</v>
          </cell>
          <cell r="HW105">
            <v>0</v>
          </cell>
          <cell r="HX105">
            <v>0</v>
          </cell>
          <cell r="HY105">
            <v>0</v>
          </cell>
          <cell r="HZ105">
            <v>0</v>
          </cell>
          <cell r="IA105">
            <v>0</v>
          </cell>
          <cell r="IB105">
            <v>0</v>
          </cell>
          <cell r="IC105">
            <v>0</v>
          </cell>
          <cell r="ID105">
            <v>0</v>
          </cell>
          <cell r="IE105">
            <v>0</v>
          </cell>
          <cell r="IF105">
            <v>0</v>
          </cell>
          <cell r="IG105">
            <v>0</v>
          </cell>
          <cell r="IH105">
            <v>0</v>
          </cell>
          <cell r="II105">
            <v>0</v>
          </cell>
          <cell r="IJ105">
            <v>0</v>
          </cell>
          <cell r="IK105">
            <v>0</v>
          </cell>
          <cell r="IL105">
            <v>0</v>
          </cell>
          <cell r="IM105">
            <v>0</v>
          </cell>
          <cell r="IN105">
            <v>0</v>
          </cell>
          <cell r="IO105">
            <v>0</v>
          </cell>
          <cell r="IP105">
            <v>0</v>
          </cell>
          <cell r="IQ105">
            <v>0</v>
          </cell>
          <cell r="IR105">
            <v>0</v>
          </cell>
          <cell r="IS105">
            <v>0</v>
          </cell>
          <cell r="IT105">
            <v>0</v>
          </cell>
          <cell r="IU105">
            <v>0</v>
          </cell>
          <cell r="IV105">
            <v>0</v>
          </cell>
          <cell r="IW105">
            <v>0</v>
          </cell>
          <cell r="IX105">
            <v>0</v>
          </cell>
          <cell r="IY105">
            <v>0</v>
          </cell>
          <cell r="IZ105">
            <v>0</v>
          </cell>
          <cell r="JA105">
            <v>0</v>
          </cell>
          <cell r="JB105">
            <v>0</v>
          </cell>
          <cell r="JC105">
            <v>0</v>
          </cell>
          <cell r="JD105">
            <v>0</v>
          </cell>
          <cell r="JE105">
            <v>0</v>
          </cell>
          <cell r="JF105">
            <v>0</v>
          </cell>
          <cell r="JG105">
            <v>0</v>
          </cell>
          <cell r="JH105">
            <v>0</v>
          </cell>
          <cell r="JI105">
            <v>0</v>
          </cell>
          <cell r="JJ105">
            <v>0</v>
          </cell>
          <cell r="JK105">
            <v>0</v>
          </cell>
          <cell r="JL105">
            <v>0</v>
          </cell>
          <cell r="JM105">
            <v>0</v>
          </cell>
          <cell r="JN105">
            <v>0</v>
          </cell>
          <cell r="JO105">
            <v>0</v>
          </cell>
          <cell r="JP105">
            <v>0</v>
          </cell>
          <cell r="JQ105">
            <v>0</v>
          </cell>
          <cell r="JR105">
            <v>0</v>
          </cell>
          <cell r="JS105">
            <v>0</v>
          </cell>
          <cell r="JT105">
            <v>0</v>
          </cell>
          <cell r="JU105">
            <v>0</v>
          </cell>
          <cell r="JV105">
            <v>0</v>
          </cell>
          <cell r="JW105">
            <v>0</v>
          </cell>
          <cell r="JX105">
            <v>0</v>
          </cell>
          <cell r="JY105">
            <v>0</v>
          </cell>
          <cell r="JZ105">
            <v>0</v>
          </cell>
          <cell r="KA105">
            <v>0</v>
          </cell>
          <cell r="KB105">
            <v>0</v>
          </cell>
          <cell r="KC105">
            <v>0</v>
          </cell>
          <cell r="KD105">
            <v>0</v>
          </cell>
          <cell r="KE105">
            <v>0</v>
          </cell>
          <cell r="KF105">
            <v>0</v>
          </cell>
          <cell r="KG105">
            <v>0</v>
          </cell>
          <cell r="KH105">
            <v>0</v>
          </cell>
          <cell r="KI105">
            <v>0</v>
          </cell>
          <cell r="KJ105">
            <v>0</v>
          </cell>
          <cell r="KK105">
            <v>0</v>
          </cell>
          <cell r="KL105">
            <v>0</v>
          </cell>
          <cell r="KM105">
            <v>0</v>
          </cell>
          <cell r="KN105">
            <v>0</v>
          </cell>
          <cell r="KO105">
            <v>0</v>
          </cell>
          <cell r="KP105">
            <v>0</v>
          </cell>
          <cell r="KQ105">
            <v>0</v>
          </cell>
          <cell r="KR105">
            <v>0</v>
          </cell>
          <cell r="KS105">
            <v>0</v>
          </cell>
          <cell r="KT105">
            <v>0</v>
          </cell>
          <cell r="KU105">
            <v>0</v>
          </cell>
          <cell r="KV105">
            <v>0</v>
          </cell>
          <cell r="KW105">
            <v>0</v>
          </cell>
          <cell r="KX105">
            <v>0</v>
          </cell>
          <cell r="KY105">
            <v>0</v>
          </cell>
          <cell r="KZ105">
            <v>0</v>
          </cell>
          <cell r="LA105">
            <v>0</v>
          </cell>
          <cell r="LB105">
            <v>0</v>
          </cell>
          <cell r="LC105">
            <v>0</v>
          </cell>
          <cell r="LD105">
            <v>0</v>
          </cell>
          <cell r="LE105">
            <v>0</v>
          </cell>
          <cell r="LF105">
            <v>0</v>
          </cell>
          <cell r="LG105">
            <v>0</v>
          </cell>
          <cell r="LH105">
            <v>0</v>
          </cell>
          <cell r="LI105">
            <v>0</v>
          </cell>
          <cell r="LJ105">
            <v>0</v>
          </cell>
          <cell r="LK105">
            <v>0</v>
          </cell>
          <cell r="LL105">
            <v>0</v>
          </cell>
          <cell r="LM105">
            <v>0</v>
          </cell>
          <cell r="LN105">
            <v>0</v>
          </cell>
          <cell r="LO105">
            <v>0</v>
          </cell>
          <cell r="LP105">
            <v>0</v>
          </cell>
          <cell r="LQ105">
            <v>0</v>
          </cell>
          <cell r="LR105">
            <v>0</v>
          </cell>
          <cell r="LS105">
            <v>0</v>
          </cell>
          <cell r="LT105">
            <v>0</v>
          </cell>
          <cell r="LU105">
            <v>0</v>
          </cell>
          <cell r="LV105">
            <v>0</v>
          </cell>
          <cell r="LW105">
            <v>0</v>
          </cell>
          <cell r="LX105">
            <v>0</v>
          </cell>
          <cell r="LY105">
            <v>0</v>
          </cell>
          <cell r="LZ105">
            <v>0</v>
          </cell>
          <cell r="MA105">
            <v>0</v>
          </cell>
          <cell r="MB105">
            <v>0</v>
          </cell>
          <cell r="MC105">
            <v>0</v>
          </cell>
          <cell r="MD105">
            <v>0</v>
          </cell>
          <cell r="ME105">
            <v>0</v>
          </cell>
          <cell r="MF105">
            <v>0</v>
          </cell>
          <cell r="MG105">
            <v>0</v>
          </cell>
          <cell r="MH105">
            <v>0</v>
          </cell>
          <cell r="MI105">
            <v>0</v>
          </cell>
          <cell r="MJ105">
            <v>0</v>
          </cell>
          <cell r="MK105">
            <v>0</v>
          </cell>
          <cell r="ML105">
            <v>0</v>
          </cell>
          <cell r="MM105">
            <v>0</v>
          </cell>
          <cell r="MN105">
            <v>0</v>
          </cell>
          <cell r="MO105">
            <v>0</v>
          </cell>
          <cell r="MP105">
            <v>0</v>
          </cell>
          <cell r="MQ105">
            <v>0</v>
          </cell>
          <cell r="MR105">
            <v>0</v>
          </cell>
          <cell r="MS105">
            <v>0</v>
          </cell>
          <cell r="MT105">
            <v>0</v>
          </cell>
          <cell r="MU105">
            <v>0</v>
          </cell>
          <cell r="MV105">
            <v>0</v>
          </cell>
          <cell r="MW105">
            <v>0</v>
          </cell>
          <cell r="MX105">
            <v>0</v>
          </cell>
          <cell r="MY105">
            <v>0</v>
          </cell>
          <cell r="MZ105">
            <v>0</v>
          </cell>
          <cell r="NA105">
            <v>0</v>
          </cell>
          <cell r="NB105">
            <v>0</v>
          </cell>
          <cell r="NC105">
            <v>0</v>
          </cell>
          <cell r="ND105">
            <v>0</v>
          </cell>
          <cell r="NE105">
            <v>0</v>
          </cell>
          <cell r="NF105">
            <v>0</v>
          </cell>
          <cell r="NG105">
            <v>0</v>
          </cell>
          <cell r="NH105">
            <v>0</v>
          </cell>
          <cell r="NI105">
            <v>0</v>
          </cell>
          <cell r="NJ105">
            <v>0</v>
          </cell>
          <cell r="NK105">
            <v>0</v>
          </cell>
          <cell r="NL105">
            <v>0</v>
          </cell>
          <cell r="NM105">
            <v>0</v>
          </cell>
          <cell r="NN105">
            <v>0</v>
          </cell>
          <cell r="NO105">
            <v>0</v>
          </cell>
          <cell r="NP105">
            <v>0</v>
          </cell>
          <cell r="NQ105">
            <v>0</v>
          </cell>
          <cell r="NR105">
            <v>0</v>
          </cell>
          <cell r="NS105">
            <v>0</v>
          </cell>
          <cell r="NT105">
            <v>0</v>
          </cell>
          <cell r="NU105">
            <v>0</v>
          </cell>
          <cell r="NV105">
            <v>0</v>
          </cell>
          <cell r="NW105">
            <v>0</v>
          </cell>
          <cell r="NX105">
            <v>0</v>
          </cell>
          <cell r="NY105">
            <v>0</v>
          </cell>
          <cell r="NZ105">
            <v>0</v>
          </cell>
          <cell r="OA105">
            <v>0</v>
          </cell>
          <cell r="OB105">
            <v>0</v>
          </cell>
          <cell r="OC105">
            <v>0</v>
          </cell>
          <cell r="OD105">
            <v>0</v>
          </cell>
          <cell r="OE105">
            <v>0</v>
          </cell>
          <cell r="OF105">
            <v>0</v>
          </cell>
          <cell r="OG105">
            <v>0</v>
          </cell>
          <cell r="OH105">
            <v>0</v>
          </cell>
          <cell r="OI105">
            <v>0</v>
          </cell>
          <cell r="OJ105">
            <v>0</v>
          </cell>
          <cell r="OK105">
            <v>0</v>
          </cell>
          <cell r="OL105">
            <v>0</v>
          </cell>
          <cell r="OM105">
            <v>0</v>
          </cell>
          <cell r="ON105">
            <v>0</v>
          </cell>
          <cell r="OO105">
            <v>0</v>
          </cell>
          <cell r="OP105">
            <v>0</v>
          </cell>
          <cell r="OQ105">
            <v>0</v>
          </cell>
          <cell r="OR105">
            <v>0</v>
          </cell>
          <cell r="OS105">
            <v>0</v>
          </cell>
          <cell r="OT105">
            <v>0</v>
          </cell>
          <cell r="OU105">
            <v>0</v>
          </cell>
          <cell r="OV105">
            <v>0</v>
          </cell>
          <cell r="OW105">
            <v>0</v>
          </cell>
          <cell r="OX105">
            <v>0</v>
          </cell>
          <cell r="OY105">
            <v>0</v>
          </cell>
          <cell r="OZ105">
            <v>0</v>
          </cell>
          <cell r="PA105">
            <v>0</v>
          </cell>
          <cell r="PB105">
            <v>0</v>
          </cell>
          <cell r="PC105">
            <v>0</v>
          </cell>
          <cell r="PD105">
            <v>0</v>
          </cell>
          <cell r="PE105">
            <v>0</v>
          </cell>
          <cell r="PF105">
            <v>0</v>
          </cell>
          <cell r="PG105">
            <v>0</v>
          </cell>
          <cell r="PH105">
            <v>0</v>
          </cell>
          <cell r="PI105">
            <v>0</v>
          </cell>
          <cell r="PJ105">
            <v>0</v>
          </cell>
          <cell r="PK105">
            <v>0</v>
          </cell>
          <cell r="PL105">
            <v>0</v>
          </cell>
          <cell r="PM105">
            <v>0</v>
          </cell>
          <cell r="PN105">
            <v>0</v>
          </cell>
          <cell r="PO105">
            <v>0</v>
          </cell>
          <cell r="PP105">
            <v>0</v>
          </cell>
          <cell r="PQ105">
            <v>0</v>
          </cell>
          <cell r="PR105">
            <v>0</v>
          </cell>
          <cell r="PS105">
            <v>0</v>
          </cell>
          <cell r="PT105">
            <v>0</v>
          </cell>
          <cell r="PU105">
            <v>0</v>
          </cell>
          <cell r="PV105">
            <v>0</v>
          </cell>
          <cell r="PW105">
            <v>0</v>
          </cell>
          <cell r="PX105">
            <v>0</v>
          </cell>
          <cell r="PY105">
            <v>0</v>
          </cell>
          <cell r="PZ105">
            <v>0</v>
          </cell>
          <cell r="QA105">
            <v>0</v>
          </cell>
          <cell r="QB105">
            <v>0</v>
          </cell>
          <cell r="QC105">
            <v>0</v>
          </cell>
          <cell r="QD105">
            <v>0</v>
          </cell>
          <cell r="QE105">
            <v>0</v>
          </cell>
          <cell r="QF105">
            <v>0</v>
          </cell>
          <cell r="QG105">
            <v>0</v>
          </cell>
          <cell r="QH105">
            <v>0</v>
          </cell>
          <cell r="QI105">
            <v>0</v>
          </cell>
          <cell r="QJ105">
            <v>0</v>
          </cell>
          <cell r="QK105">
            <v>0</v>
          </cell>
          <cell r="QL105">
            <v>0</v>
          </cell>
          <cell r="QM105">
            <v>0</v>
          </cell>
          <cell r="QN105">
            <v>0</v>
          </cell>
          <cell r="QO105">
            <v>0</v>
          </cell>
          <cell r="QP105">
            <v>0</v>
          </cell>
          <cell r="QQ105">
            <v>0</v>
          </cell>
          <cell r="QR105">
            <v>0</v>
          </cell>
          <cell r="QS105">
            <v>0</v>
          </cell>
          <cell r="QT105">
            <v>0</v>
          </cell>
          <cell r="QU105">
            <v>0</v>
          </cell>
          <cell r="QV105">
            <v>0</v>
          </cell>
          <cell r="QW105">
            <v>0</v>
          </cell>
          <cell r="QX105">
            <v>0</v>
          </cell>
          <cell r="QY105">
            <v>0</v>
          </cell>
          <cell r="QZ105">
            <v>0</v>
          </cell>
          <cell r="RA105">
            <v>0</v>
          </cell>
          <cell r="RB105">
            <v>0</v>
          </cell>
          <cell r="RC105">
            <v>0</v>
          </cell>
          <cell r="RD105">
            <v>0</v>
          </cell>
          <cell r="RE105">
            <v>0</v>
          </cell>
          <cell r="RF105">
            <v>0</v>
          </cell>
          <cell r="RG105">
            <v>0</v>
          </cell>
          <cell r="RH105">
            <v>0</v>
          </cell>
          <cell r="RI105">
            <v>0</v>
          </cell>
          <cell r="RJ105">
            <v>0</v>
          </cell>
          <cell r="RK105">
            <v>0</v>
          </cell>
          <cell r="RL105">
            <v>0</v>
          </cell>
          <cell r="RM105">
            <v>0</v>
          </cell>
          <cell r="RN105">
            <v>0</v>
          </cell>
          <cell r="RO105">
            <v>0</v>
          </cell>
          <cell r="RP105">
            <v>0</v>
          </cell>
          <cell r="RQ105">
            <v>0</v>
          </cell>
          <cell r="RR105">
            <v>0</v>
          </cell>
          <cell r="RS105">
            <v>0</v>
          </cell>
          <cell r="RT105">
            <v>0</v>
          </cell>
          <cell r="RU105">
            <v>0</v>
          </cell>
          <cell r="RV105">
            <v>0</v>
          </cell>
          <cell r="RW105">
            <v>0</v>
          </cell>
          <cell r="RX105">
            <v>0</v>
          </cell>
          <cell r="RY105">
            <v>0</v>
          </cell>
          <cell r="RZ105">
            <v>0</v>
          </cell>
          <cell r="SA105">
            <v>0</v>
          </cell>
          <cell r="SB105">
            <v>0</v>
          </cell>
          <cell r="SC105">
            <v>0</v>
          </cell>
          <cell r="SD105">
            <v>0</v>
          </cell>
          <cell r="SE105">
            <v>0</v>
          </cell>
          <cell r="SF105">
            <v>0</v>
          </cell>
          <cell r="SG105">
            <v>0</v>
          </cell>
          <cell r="SH105">
            <v>0</v>
          </cell>
          <cell r="SI105">
            <v>0</v>
          </cell>
          <cell r="SJ105">
            <v>0</v>
          </cell>
          <cell r="SK105">
            <v>0</v>
          </cell>
          <cell r="SL105">
            <v>0</v>
          </cell>
          <cell r="SM105">
            <v>0</v>
          </cell>
          <cell r="SN105">
            <v>0</v>
          </cell>
          <cell r="SO105">
            <v>0</v>
          </cell>
          <cell r="SP105">
            <v>0</v>
          </cell>
          <cell r="SQ105">
            <v>0</v>
          </cell>
          <cell r="SR105">
            <v>0</v>
          </cell>
          <cell r="SS105">
            <v>0</v>
          </cell>
          <cell r="ST105">
            <v>0</v>
          </cell>
          <cell r="SU105">
            <v>0</v>
          </cell>
          <cell r="SV105">
            <v>0</v>
          </cell>
          <cell r="SW105">
            <v>0</v>
          </cell>
          <cell r="SX105">
            <v>0</v>
          </cell>
          <cell r="SY105">
            <v>0</v>
          </cell>
          <cell r="SZ105">
            <v>0</v>
          </cell>
          <cell r="TA105">
            <v>0</v>
          </cell>
          <cell r="TB105">
            <v>0</v>
          </cell>
          <cell r="TC105">
            <v>0</v>
          </cell>
          <cell r="TD105">
            <v>0</v>
          </cell>
          <cell r="TE105">
            <v>0</v>
          </cell>
          <cell r="TF105">
            <v>0</v>
          </cell>
          <cell r="TG105">
            <v>0</v>
          </cell>
          <cell r="TH105">
            <v>0</v>
          </cell>
          <cell r="TI105">
            <v>0</v>
          </cell>
          <cell r="TJ105">
            <v>0</v>
          </cell>
          <cell r="TK105">
            <v>0</v>
          </cell>
          <cell r="TL105">
            <v>0</v>
          </cell>
          <cell r="TM105">
            <v>0</v>
          </cell>
          <cell r="TN105">
            <v>0</v>
          </cell>
          <cell r="TO105">
            <v>0</v>
          </cell>
          <cell r="TP105">
            <v>0</v>
          </cell>
          <cell r="TQ105">
            <v>0</v>
          </cell>
          <cell r="TR105">
            <v>0</v>
          </cell>
          <cell r="TS105">
            <v>0</v>
          </cell>
          <cell r="TT105">
            <v>0</v>
          </cell>
          <cell r="TU105">
            <v>0</v>
          </cell>
          <cell r="TV105">
            <v>0</v>
          </cell>
          <cell r="TW105">
            <v>0</v>
          </cell>
          <cell r="TX105">
            <v>0</v>
          </cell>
          <cell r="TY105">
            <v>0</v>
          </cell>
          <cell r="TZ105">
            <v>0</v>
          </cell>
          <cell r="UA105">
            <v>0</v>
          </cell>
          <cell r="UB105">
            <v>0</v>
          </cell>
          <cell r="UC105">
            <v>0</v>
          </cell>
          <cell r="UD105">
            <v>0</v>
          </cell>
          <cell r="UE105">
            <v>0</v>
          </cell>
          <cell r="UF105">
            <v>0</v>
          </cell>
          <cell r="UG105">
            <v>0</v>
          </cell>
          <cell r="UH105">
            <v>0</v>
          </cell>
          <cell r="UI105">
            <v>0</v>
          </cell>
          <cell r="UJ105">
            <v>0</v>
          </cell>
          <cell r="UK105">
            <v>0</v>
          </cell>
          <cell r="UL105">
            <v>0</v>
          </cell>
          <cell r="UM105">
            <v>0</v>
          </cell>
          <cell r="UN105">
            <v>0</v>
          </cell>
          <cell r="UO105">
            <v>0</v>
          </cell>
          <cell r="UP105">
            <v>0</v>
          </cell>
          <cell r="UQ105">
            <v>0</v>
          </cell>
          <cell r="UR105">
            <v>0</v>
          </cell>
          <cell r="US105">
            <v>0</v>
          </cell>
          <cell r="UT105">
            <v>0</v>
          </cell>
          <cell r="UU105">
            <v>0</v>
          </cell>
          <cell r="UV105">
            <v>0</v>
          </cell>
          <cell r="UW105">
            <v>0</v>
          </cell>
          <cell r="UX105">
            <v>0</v>
          </cell>
          <cell r="UY105">
            <v>0</v>
          </cell>
          <cell r="UZ105">
            <v>0</v>
          </cell>
          <cell r="VA105">
            <v>0</v>
          </cell>
          <cell r="VB105">
            <v>0</v>
          </cell>
          <cell r="VC105">
            <v>0</v>
          </cell>
          <cell r="VD105">
            <v>0</v>
          </cell>
          <cell r="VE105">
            <v>0</v>
          </cell>
          <cell r="VF105">
            <v>0</v>
          </cell>
          <cell r="VG105">
            <v>0</v>
          </cell>
          <cell r="VH105">
            <v>0</v>
          </cell>
          <cell r="VI105">
            <v>0</v>
          </cell>
          <cell r="VJ105">
            <v>0</v>
          </cell>
          <cell r="VK105">
            <v>0</v>
          </cell>
          <cell r="VL105">
            <v>0</v>
          </cell>
          <cell r="VM105">
            <v>0</v>
          </cell>
          <cell r="VN105">
            <v>0</v>
          </cell>
          <cell r="VO105">
            <v>0</v>
          </cell>
          <cell r="VP105">
            <v>0</v>
          </cell>
          <cell r="VQ105">
            <v>0</v>
          </cell>
          <cell r="VR105">
            <v>0</v>
          </cell>
          <cell r="VS105">
            <v>0</v>
          </cell>
          <cell r="VT105">
            <v>0</v>
          </cell>
          <cell r="VU105">
            <v>0</v>
          </cell>
          <cell r="VV105">
            <v>0</v>
          </cell>
          <cell r="VW105">
            <v>0</v>
          </cell>
          <cell r="VX105">
            <v>0</v>
          </cell>
          <cell r="VY105">
            <v>0</v>
          </cell>
          <cell r="VZ105">
            <v>0</v>
          </cell>
          <cell r="WA105">
            <v>0</v>
          </cell>
          <cell r="WB105">
            <v>0</v>
          </cell>
          <cell r="WC105">
            <v>0</v>
          </cell>
          <cell r="WD105">
            <v>0</v>
          </cell>
          <cell r="WE105">
            <v>0</v>
          </cell>
          <cell r="WF105">
            <v>0</v>
          </cell>
          <cell r="WG105">
            <v>0</v>
          </cell>
          <cell r="WH105">
            <v>0</v>
          </cell>
          <cell r="WI105">
            <v>0</v>
          </cell>
          <cell r="WJ105">
            <v>0</v>
          </cell>
          <cell r="WK105">
            <v>0</v>
          </cell>
          <cell r="WL105">
            <v>0</v>
          </cell>
          <cell r="WM105">
            <v>0</v>
          </cell>
          <cell r="WN105">
            <v>0</v>
          </cell>
          <cell r="WO105">
            <v>0</v>
          </cell>
          <cell r="WP105">
            <v>0</v>
          </cell>
          <cell r="WQ105">
            <v>0</v>
          </cell>
          <cell r="WR105">
            <v>0</v>
          </cell>
          <cell r="WS105">
            <v>0</v>
          </cell>
          <cell r="WT105">
            <v>0</v>
          </cell>
          <cell r="WU105">
            <v>0</v>
          </cell>
          <cell r="WV105">
            <v>0</v>
          </cell>
          <cell r="WW105">
            <v>0</v>
          </cell>
          <cell r="WX105">
            <v>0</v>
          </cell>
          <cell r="WY105">
            <v>0</v>
          </cell>
          <cell r="WZ105">
            <v>0</v>
          </cell>
          <cell r="XA105">
            <v>0</v>
          </cell>
          <cell r="XB105">
            <v>0</v>
          </cell>
          <cell r="XC105">
            <v>0</v>
          </cell>
          <cell r="XD105">
            <v>0</v>
          </cell>
          <cell r="XE105">
            <v>0</v>
          </cell>
          <cell r="XF105">
            <v>0</v>
          </cell>
          <cell r="XG105">
            <v>0</v>
          </cell>
          <cell r="XH105">
            <v>0</v>
          </cell>
        </row>
      </sheetData>
      <sheetData sheetId="2"/>
      <sheetData sheetId="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1.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2.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3.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4.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C000"/>
    <pageSetUpPr fitToPage="1"/>
  </sheetPr>
  <dimension ref="A1:XH109"/>
  <sheetViews>
    <sheetView tabSelected="1" zoomScale="40" zoomScaleNormal="40" zoomScaleSheetLayoutView="40" workbookViewId="0">
      <pane xSplit="6" ySplit="18" topLeftCell="G19" activePane="bottomRight" state="frozen"/>
      <selection activeCell="B83" sqref="B83"/>
      <selection pane="topRight" activeCell="B83" sqref="B83"/>
      <selection pane="bottomLeft" activeCell="B83" sqref="B83"/>
      <selection pane="bottomRight" activeCell="A110" sqref="A110:XFD113"/>
    </sheetView>
  </sheetViews>
  <sheetFormatPr defaultRowHeight="15.75" x14ac:dyDescent="0.25"/>
  <cols>
    <col min="1" max="1" width="4.6640625" style="1" customWidth="1"/>
    <col min="2" max="2" width="74.21875" style="1" customWidth="1"/>
    <col min="3" max="3" width="6.44140625" style="1" customWidth="1"/>
    <col min="4" max="4" width="13.33203125" style="1" customWidth="1"/>
    <col min="5" max="6" width="13.109375" style="1" customWidth="1"/>
    <col min="7" max="7" width="13" style="1" customWidth="1"/>
    <col min="8" max="9" width="12.6640625" style="1" customWidth="1"/>
    <col min="10" max="10" width="12.77734375" style="1" customWidth="1"/>
    <col min="11" max="11" width="14.33203125" style="1" customWidth="1"/>
    <col min="12" max="12" width="16.21875" style="1" customWidth="1"/>
    <col min="13" max="13" width="10.88671875" style="1" customWidth="1"/>
    <col min="14" max="14" width="14.44140625" style="1" customWidth="1"/>
    <col min="15" max="15" width="11.21875" style="1" customWidth="1"/>
    <col min="16" max="16" width="12.88671875" style="1" customWidth="1"/>
    <col min="17" max="17" width="11.44140625" style="1" customWidth="1"/>
    <col min="18" max="18" width="9" style="1" customWidth="1"/>
    <col min="19" max="19" width="8.77734375" style="1" customWidth="1"/>
    <col min="20" max="20" width="8.33203125" style="1" customWidth="1"/>
    <col min="21" max="21" width="8.6640625" style="1" customWidth="1"/>
    <col min="22" max="22" width="10.77734375" style="1" customWidth="1"/>
    <col min="23" max="23" width="11.88671875" style="1" customWidth="1"/>
    <col min="24" max="24" width="8.33203125" style="1" customWidth="1"/>
    <col min="25" max="25" width="9.77734375" style="1" customWidth="1"/>
    <col min="26" max="26" width="9.33203125" style="1" customWidth="1"/>
    <col min="27" max="27" width="8.77734375" style="1" customWidth="1"/>
    <col min="28" max="28" width="11.44140625" style="1" customWidth="1"/>
    <col min="29" max="30" width="8.77734375" style="1" customWidth="1"/>
    <col min="31" max="31" width="13.88671875" style="1" customWidth="1"/>
    <col min="32" max="34" width="10" style="1" customWidth="1"/>
    <col min="35" max="35" width="11.6640625" style="1" customWidth="1"/>
    <col min="36" max="36" width="9.77734375" style="1" customWidth="1"/>
    <col min="37" max="37" width="10" style="1" customWidth="1"/>
    <col min="38" max="38" width="9.77734375" style="1" customWidth="1"/>
    <col min="39" max="39" width="11.6640625" style="1" customWidth="1"/>
    <col min="40" max="40" width="9.88671875" style="1" customWidth="1"/>
    <col min="41" max="42" width="10" style="1" customWidth="1"/>
    <col min="43" max="44" width="16.88671875" style="1" customWidth="1"/>
    <col min="45" max="45" width="16.77734375" style="1" customWidth="1"/>
    <col min="46" max="46" width="13.6640625" style="1" customWidth="1"/>
    <col min="47" max="47" width="12.5546875" style="1" customWidth="1"/>
    <col min="48" max="48" width="10.88671875" style="1" customWidth="1"/>
    <col min="49" max="49" width="10.33203125" style="1" customWidth="1"/>
    <col min="50" max="50" width="16" style="1" customWidth="1"/>
    <col min="51" max="51" width="14.6640625" style="1" customWidth="1"/>
    <col min="52" max="55" width="12.88671875" style="1" customWidth="1"/>
    <col min="56" max="56" width="13.21875" style="1" customWidth="1"/>
    <col min="57" max="57" width="14.109375" style="1" customWidth="1"/>
    <col min="58" max="58" width="12.33203125" style="1" customWidth="1"/>
    <col min="59" max="60" width="10.6640625" style="1" customWidth="1"/>
    <col min="61" max="61" width="10.44140625" style="1" customWidth="1"/>
    <col min="62" max="62" width="9.33203125" style="1" customWidth="1"/>
    <col min="63" max="64" width="9.109375" style="1" customWidth="1"/>
    <col min="65" max="65" width="8.77734375" style="1" customWidth="1"/>
    <col min="66" max="67" width="8.5546875" style="1" customWidth="1"/>
    <col min="68" max="68" width="7.88671875" style="1" customWidth="1"/>
    <col min="69" max="69" width="9.6640625" style="1" customWidth="1"/>
    <col min="70" max="70" width="10.33203125" style="1" customWidth="1"/>
    <col min="71" max="72" width="10.77734375" style="1" customWidth="1"/>
    <col min="73" max="73" width="9.6640625" style="1" customWidth="1"/>
    <col min="74" max="74" width="6.33203125" style="1" customWidth="1"/>
    <col min="75" max="75" width="9.109375" style="1" customWidth="1"/>
    <col min="76" max="76" width="8.5546875" style="1" customWidth="1"/>
    <col min="77" max="77" width="7.6640625" style="1" customWidth="1"/>
    <col min="78" max="79" width="8.21875" style="1" customWidth="1"/>
    <col min="80" max="80" width="12.5546875" style="1" customWidth="1"/>
    <col min="81" max="81" width="11.44140625" style="1" customWidth="1"/>
    <col min="82" max="83" width="9.88671875" style="1" customWidth="1"/>
    <col min="84" max="84" width="11.6640625" style="1" customWidth="1"/>
    <col min="85" max="86" width="10.77734375" style="1" customWidth="1"/>
    <col min="87" max="87" width="10" style="1" customWidth="1"/>
    <col min="88" max="88" width="8" style="1" customWidth="1"/>
    <col min="89" max="89" width="11" style="1" customWidth="1"/>
    <col min="90" max="90" width="11.6640625" style="1" customWidth="1"/>
    <col min="91" max="91" width="10.77734375" style="1" customWidth="1"/>
    <col min="92" max="92" width="7.6640625" style="1" customWidth="1"/>
    <col min="93" max="93" width="10.77734375" style="1" customWidth="1"/>
    <col min="94" max="95" width="9.109375" style="1" customWidth="1"/>
    <col min="96" max="96" width="8.21875" style="1" customWidth="1"/>
    <col min="97" max="97" width="8.33203125" style="1" customWidth="1"/>
    <col min="98" max="98" width="8" style="1" customWidth="1"/>
    <col min="99" max="100" width="8.5546875" style="1" customWidth="1"/>
    <col min="101" max="101" width="11.109375" style="1" customWidth="1"/>
    <col min="102" max="102" width="9.77734375" style="1" customWidth="1"/>
    <col min="103" max="103" width="10" style="1" customWidth="1"/>
    <col min="104" max="105" width="9.77734375" style="1" customWidth="1"/>
    <col min="106" max="106" width="12.88671875" style="1" customWidth="1"/>
    <col min="107" max="108" width="11.6640625" style="1" customWidth="1"/>
    <col min="109" max="109" width="14.21875" style="1" customWidth="1"/>
    <col min="110" max="110" width="11.33203125" style="1" customWidth="1"/>
    <col min="111" max="111" width="12.77734375" style="1" customWidth="1"/>
    <col min="112" max="114" width="11" style="1" customWidth="1"/>
    <col min="115" max="115" width="10.88671875" style="1" customWidth="1"/>
    <col min="116" max="116" width="10.6640625" style="1" customWidth="1"/>
    <col min="117" max="118" width="11.109375" style="1" customWidth="1"/>
    <col min="119" max="119" width="9.77734375" style="1" customWidth="1"/>
    <col min="120" max="120" width="8.109375" style="1" customWidth="1"/>
    <col min="121" max="121" width="10.6640625" style="1" customWidth="1"/>
    <col min="122" max="122" width="9.88671875" style="1" customWidth="1"/>
    <col min="123" max="123" width="8" style="1" customWidth="1"/>
    <col min="124" max="124" width="7.44140625" style="1" customWidth="1"/>
    <col min="125" max="126" width="11.88671875" style="1" customWidth="1"/>
    <col min="127" max="127" width="14.21875" style="1" customWidth="1"/>
    <col min="128" max="558" width="7.21875" style="1" customWidth="1"/>
    <col min="559" max="559" width="8.109375" style="1" customWidth="1"/>
    <col min="560" max="560" width="7.77734375" style="1" customWidth="1"/>
    <col min="561" max="622" width="7.21875" style="1" customWidth="1"/>
    <col min="623" max="16384" width="8.88671875" style="1"/>
  </cols>
  <sheetData>
    <row r="1" spans="1:632" s="53" customFormat="1" ht="41.25" customHeight="1" x14ac:dyDescent="0.5">
      <c r="B1" s="54" t="s">
        <v>732</v>
      </c>
      <c r="X1" s="8" t="s">
        <v>1276</v>
      </c>
      <c r="Y1" s="12"/>
      <c r="Z1" s="12"/>
      <c r="AA1" s="12"/>
      <c r="AB1" s="12"/>
      <c r="AC1" s="12"/>
      <c r="AD1" s="12"/>
      <c r="FW1" s="55"/>
      <c r="FX1" s="55"/>
    </row>
    <row r="2" spans="1:632" s="53" customFormat="1" ht="72.75" customHeight="1" x14ac:dyDescent="0.4">
      <c r="B2" s="56"/>
      <c r="S2" s="264" t="s">
        <v>1275</v>
      </c>
      <c r="T2" s="136"/>
      <c r="U2" s="136"/>
      <c r="V2" s="136"/>
      <c r="W2" s="136"/>
      <c r="X2" s="136"/>
      <c r="Y2" s="136"/>
      <c r="Z2" s="136"/>
      <c r="AA2" s="136"/>
      <c r="AB2" s="136"/>
      <c r="AC2" s="136"/>
      <c r="AD2" s="136"/>
      <c r="AE2" s="136"/>
      <c r="AF2" s="136"/>
      <c r="AG2" s="136"/>
      <c r="AH2" s="136"/>
      <c r="AI2" s="136"/>
      <c r="FW2" s="55"/>
      <c r="FX2" s="55"/>
    </row>
    <row r="3" spans="1:632" s="57" customFormat="1" ht="30.75" hidden="1" x14ac:dyDescent="0.45">
      <c r="X3" s="52"/>
      <c r="Y3" s="52"/>
      <c r="Z3" s="52"/>
      <c r="AA3" s="52"/>
      <c r="AB3" s="52"/>
      <c r="AC3" s="52"/>
      <c r="AD3" s="52"/>
      <c r="FW3" s="55"/>
      <c r="FX3" s="55"/>
    </row>
    <row r="4" spans="1:632" s="56" customFormat="1" ht="45" hidden="1" customHeight="1" x14ac:dyDescent="0.4">
      <c r="B4" s="58"/>
      <c r="Z4" s="100"/>
      <c r="AA4" s="100"/>
      <c r="AB4" s="100"/>
      <c r="AC4" s="100"/>
      <c r="AD4" s="100"/>
      <c r="AE4" s="100"/>
      <c r="AF4" s="100"/>
      <c r="AG4" s="100"/>
      <c r="AH4" s="100"/>
      <c r="AI4" s="100"/>
      <c r="AJ4" s="100"/>
      <c r="AK4" s="173"/>
      <c r="AL4" s="173"/>
      <c r="AM4" s="173"/>
      <c r="AN4" s="173"/>
      <c r="AO4" s="173"/>
      <c r="AP4" s="100"/>
      <c r="DY4" s="59"/>
      <c r="DZ4" s="225"/>
      <c r="EA4" s="225"/>
      <c r="EB4" s="225"/>
      <c r="EC4" s="225"/>
      <c r="ED4" s="225"/>
      <c r="EE4" s="225"/>
      <c r="EF4" s="99"/>
      <c r="EG4" s="225"/>
      <c r="EH4" s="225"/>
      <c r="EI4" s="225"/>
      <c r="EJ4" s="225"/>
      <c r="EK4" s="225"/>
      <c r="EL4" s="217"/>
      <c r="EM4" s="217"/>
      <c r="EN4" s="217"/>
      <c r="EO4" s="217"/>
      <c r="EP4" s="217"/>
      <c r="EQ4" s="217"/>
      <c r="ER4" s="217"/>
      <c r="ES4" s="217"/>
      <c r="ET4" s="217"/>
      <c r="EU4" s="217"/>
      <c r="EV4" s="217"/>
      <c r="EW4" s="217"/>
      <c r="EX4" s="217"/>
      <c r="EY4" s="217"/>
      <c r="EZ4" s="217"/>
      <c r="FA4" s="217"/>
      <c r="FB4" s="99"/>
      <c r="FC4" s="217"/>
      <c r="FD4" s="217"/>
      <c r="FE4" s="217"/>
      <c r="FF4" s="217"/>
      <c r="FG4" s="225"/>
      <c r="FH4" s="225"/>
      <c r="FI4" s="217"/>
      <c r="FJ4" s="217"/>
      <c r="FK4" s="217"/>
      <c r="FL4" s="217"/>
      <c r="FM4" s="217"/>
      <c r="FN4" s="217"/>
      <c r="FO4" s="217"/>
      <c r="FP4" s="217"/>
      <c r="FQ4" s="217"/>
      <c r="FR4" s="99"/>
      <c r="FS4" s="99"/>
      <c r="FT4" s="217"/>
      <c r="FU4" s="217"/>
      <c r="FV4" s="217"/>
      <c r="FW4" s="217"/>
      <c r="FX4" s="217"/>
      <c r="FY4" s="217"/>
      <c r="FZ4" s="217"/>
      <c r="GA4" s="217"/>
      <c r="GB4" s="217"/>
      <c r="GC4" s="217"/>
      <c r="GD4" s="217"/>
      <c r="GE4" s="217"/>
      <c r="GF4" s="217"/>
      <c r="GG4" s="217"/>
      <c r="GH4" s="217"/>
      <c r="GI4" s="217"/>
      <c r="GJ4" s="217"/>
      <c r="GK4" s="217"/>
      <c r="GL4" s="217"/>
      <c r="GM4" s="217"/>
      <c r="GN4" s="217"/>
      <c r="GO4" s="217"/>
      <c r="GP4" s="217"/>
      <c r="GQ4" s="217"/>
      <c r="GR4" s="217"/>
      <c r="GS4" s="217"/>
      <c r="GT4" s="217"/>
      <c r="GU4" s="217"/>
      <c r="GV4" s="217"/>
      <c r="GW4" s="217"/>
      <c r="GX4" s="217"/>
      <c r="GY4" s="222"/>
      <c r="GZ4" s="222"/>
      <c r="HA4" s="222"/>
      <c r="HB4" s="222"/>
      <c r="HC4" s="222"/>
      <c r="HD4" s="222"/>
      <c r="HE4" s="222"/>
      <c r="HF4" s="222"/>
      <c r="HG4" s="222"/>
      <c r="HH4" s="222"/>
      <c r="HI4" s="222"/>
      <c r="HJ4" s="222"/>
      <c r="HK4" s="222"/>
      <c r="HL4" s="222"/>
      <c r="HM4" s="222"/>
      <c r="HN4" s="222"/>
      <c r="HO4" s="222"/>
      <c r="HP4" s="222"/>
      <c r="HQ4" s="222"/>
      <c r="HR4" s="222"/>
      <c r="HS4" s="222"/>
      <c r="HT4" s="222"/>
      <c r="HU4" s="222"/>
      <c r="HV4" s="222"/>
      <c r="HW4" s="222"/>
      <c r="HX4" s="222"/>
      <c r="HY4" s="222"/>
      <c r="HZ4" s="222"/>
      <c r="IA4" s="222"/>
      <c r="IB4" s="222"/>
      <c r="IC4" s="222"/>
      <c r="ID4" s="222"/>
      <c r="IE4" s="222"/>
      <c r="IF4" s="222"/>
      <c r="IG4" s="222"/>
      <c r="IH4" s="222"/>
      <c r="II4" s="222"/>
      <c r="IJ4" s="222"/>
      <c r="IK4" s="222"/>
      <c r="IL4" s="222"/>
      <c r="IM4" s="222"/>
      <c r="IN4" s="222"/>
      <c r="IO4" s="222"/>
      <c r="IP4" s="222"/>
      <c r="IQ4" s="222"/>
      <c r="IR4" s="222"/>
      <c r="IS4" s="222"/>
      <c r="IT4" s="222"/>
      <c r="IU4" s="222"/>
      <c r="IV4" s="222"/>
      <c r="IW4" s="222"/>
      <c r="IX4" s="222"/>
      <c r="IY4" s="222"/>
      <c r="IZ4" s="222"/>
      <c r="JA4" s="222"/>
      <c r="JB4" s="222"/>
      <c r="JC4" s="222"/>
      <c r="JD4" s="222"/>
      <c r="JE4" s="222"/>
      <c r="JF4" s="222"/>
      <c r="JG4" s="222"/>
      <c r="JH4" s="222"/>
      <c r="JI4" s="222"/>
      <c r="JJ4" s="222"/>
      <c r="JK4" s="222"/>
      <c r="JL4" s="222"/>
      <c r="JM4" s="222"/>
      <c r="JN4" s="222"/>
      <c r="JO4" s="222"/>
      <c r="JP4" s="222"/>
      <c r="JQ4" s="222"/>
      <c r="JR4" s="222"/>
      <c r="JS4" s="222"/>
      <c r="JT4" s="222"/>
    </row>
    <row r="5" spans="1:632" s="60" customFormat="1" ht="86.25" customHeight="1" x14ac:dyDescent="0.55000000000000004">
      <c r="B5" s="61"/>
      <c r="C5" s="62"/>
      <c r="D5" s="265" t="s">
        <v>1274</v>
      </c>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63"/>
      <c r="AN5" s="63"/>
      <c r="AO5" s="63"/>
      <c r="AP5" s="73"/>
      <c r="DB5" s="57"/>
      <c r="DC5" s="57"/>
      <c r="DD5" s="57"/>
      <c r="DE5" s="57"/>
      <c r="DF5" s="57"/>
      <c r="DG5" s="57"/>
      <c r="DH5" s="57"/>
      <c r="DI5" s="57"/>
      <c r="DJ5" s="57"/>
      <c r="DK5" s="57"/>
      <c r="DL5" s="223"/>
      <c r="DM5" s="224"/>
      <c r="DN5" s="224"/>
      <c r="DO5" s="224"/>
      <c r="DP5" s="224"/>
      <c r="DQ5" s="224"/>
      <c r="DR5" s="224"/>
      <c r="DS5" s="224"/>
      <c r="DT5" s="224"/>
      <c r="DU5" s="224"/>
      <c r="DV5" s="224"/>
      <c r="DW5" s="224"/>
      <c r="DX5" s="64"/>
      <c r="DY5" s="65"/>
      <c r="DZ5" s="65"/>
      <c r="EA5" s="65"/>
      <c r="EB5" s="65"/>
      <c r="EC5" s="66"/>
      <c r="ED5" s="66"/>
      <c r="EE5" s="66"/>
      <c r="EF5" s="66"/>
      <c r="EG5" s="66"/>
      <c r="EH5" s="66"/>
      <c r="EI5" s="66"/>
      <c r="EJ5" s="66"/>
      <c r="EK5" s="66"/>
      <c r="EL5" s="66"/>
      <c r="EM5" s="66"/>
      <c r="EN5" s="66"/>
      <c r="EO5" s="66"/>
      <c r="EP5" s="66"/>
      <c r="EQ5" s="66"/>
      <c r="ER5" s="66"/>
      <c r="ES5" s="66"/>
      <c r="ET5" s="66"/>
      <c r="EU5" s="66"/>
      <c r="EV5" s="66"/>
      <c r="EW5" s="66"/>
      <c r="EX5" s="66"/>
      <c r="EY5" s="66"/>
      <c r="EZ5" s="66"/>
      <c r="FA5" s="66"/>
      <c r="FB5" s="66"/>
      <c r="FC5" s="66"/>
      <c r="FD5" s="66"/>
      <c r="FE5" s="66"/>
      <c r="FF5" s="66"/>
      <c r="FG5" s="66"/>
      <c r="FH5" s="66"/>
      <c r="FI5" s="66"/>
      <c r="FJ5" s="66"/>
      <c r="FK5" s="66"/>
      <c r="FL5" s="66"/>
      <c r="FM5" s="66"/>
      <c r="FN5" s="66"/>
      <c r="FO5" s="66"/>
      <c r="FP5" s="66"/>
      <c r="FQ5" s="66"/>
      <c r="FR5" s="66"/>
      <c r="FS5" s="66"/>
      <c r="FT5" s="66"/>
      <c r="FU5" s="66"/>
      <c r="FV5" s="66"/>
      <c r="FW5" s="66"/>
      <c r="FX5" s="66"/>
      <c r="FY5" s="71"/>
      <c r="FZ5" s="71"/>
      <c r="GA5" s="71"/>
      <c r="GB5" s="66"/>
      <c r="GC5" s="66"/>
      <c r="GD5" s="66"/>
      <c r="GE5" s="66"/>
      <c r="GF5" s="66"/>
      <c r="GG5" s="66"/>
      <c r="GH5" s="66"/>
      <c r="GI5" s="66"/>
      <c r="GJ5" s="66"/>
      <c r="GK5" s="66"/>
      <c r="GL5" s="66"/>
      <c r="GM5" s="66"/>
      <c r="GN5" s="66"/>
      <c r="GO5" s="66"/>
      <c r="GP5" s="66"/>
      <c r="GQ5" s="66"/>
      <c r="GR5" s="66"/>
      <c r="GS5" s="66"/>
      <c r="GT5" s="66"/>
      <c r="GU5" s="66"/>
      <c r="GV5" s="66"/>
      <c r="GW5" s="66"/>
      <c r="GX5" s="66"/>
      <c r="GY5" s="66"/>
      <c r="GZ5" s="66"/>
      <c r="HA5" s="66"/>
      <c r="HB5" s="67"/>
      <c r="HC5" s="67"/>
      <c r="HD5" s="67"/>
      <c r="HE5" s="67"/>
      <c r="HF5" s="67"/>
      <c r="HG5" s="67"/>
      <c r="HH5" s="67"/>
      <c r="HI5" s="67"/>
      <c r="HJ5" s="67"/>
      <c r="HK5" s="67"/>
      <c r="HL5" s="67"/>
      <c r="HM5" s="67"/>
      <c r="HN5" s="67"/>
      <c r="HO5" s="67"/>
      <c r="HP5" s="67"/>
      <c r="HQ5" s="67"/>
      <c r="HR5" s="67"/>
      <c r="HS5" s="67"/>
      <c r="HT5" s="67"/>
      <c r="HU5" s="67"/>
      <c r="HV5" s="67"/>
      <c r="HW5" s="67"/>
      <c r="HX5" s="67"/>
      <c r="HY5" s="67"/>
      <c r="HZ5" s="67"/>
      <c r="IA5" s="67"/>
      <c r="IB5" s="67"/>
      <c r="IC5" s="67"/>
      <c r="ID5" s="67"/>
      <c r="IE5" s="67"/>
      <c r="IF5" s="67"/>
      <c r="IG5" s="67"/>
      <c r="IH5" s="67"/>
      <c r="II5" s="67"/>
      <c r="IJ5" s="67"/>
      <c r="IK5" s="67"/>
      <c r="IL5" s="67"/>
      <c r="IM5" s="67"/>
      <c r="IN5" s="67"/>
      <c r="IO5" s="67"/>
      <c r="IP5" s="67"/>
      <c r="IQ5" s="67"/>
      <c r="IR5" s="67"/>
      <c r="IS5" s="67"/>
      <c r="IT5" s="67"/>
      <c r="IU5" s="67"/>
      <c r="IV5" s="67"/>
      <c r="IW5" s="67"/>
      <c r="IX5" s="67"/>
      <c r="IY5" s="67"/>
      <c r="IZ5" s="67"/>
      <c r="JA5" s="67"/>
      <c r="JB5" s="67"/>
      <c r="JC5" s="67"/>
      <c r="JD5" s="67"/>
      <c r="JE5" s="67"/>
      <c r="JF5" s="67"/>
      <c r="JG5" s="67"/>
      <c r="JH5" s="67"/>
      <c r="JI5" s="67"/>
      <c r="JJ5" s="67"/>
      <c r="JK5" s="67"/>
      <c r="JL5" s="67"/>
      <c r="JM5" s="67"/>
      <c r="JN5" s="67"/>
      <c r="JO5" s="67"/>
      <c r="JP5" s="67"/>
      <c r="JQ5" s="67"/>
      <c r="JR5" s="67"/>
      <c r="JS5" s="67"/>
      <c r="JT5" s="67"/>
    </row>
    <row r="6" spans="1:632" s="12" customFormat="1" ht="39.75" customHeight="1" x14ac:dyDescent="0.35">
      <c r="A6" s="198" t="s">
        <v>0</v>
      </c>
      <c r="B6" s="198" t="s">
        <v>1</v>
      </c>
      <c r="C6" s="138" t="s">
        <v>2</v>
      </c>
      <c r="D6" s="174" t="s">
        <v>3</v>
      </c>
      <c r="E6" s="174"/>
      <c r="F6" s="174"/>
      <c r="G6" s="174"/>
      <c r="H6" s="174"/>
      <c r="I6" s="174"/>
      <c r="J6" s="174"/>
      <c r="K6" s="174"/>
      <c r="L6" s="174"/>
      <c r="M6" s="174"/>
      <c r="N6" s="174"/>
      <c r="O6" s="174"/>
      <c r="P6" s="174"/>
      <c r="Q6" s="174"/>
      <c r="R6" s="174"/>
      <c r="S6" s="174"/>
      <c r="T6" s="174"/>
      <c r="U6" s="174"/>
      <c r="V6" s="174"/>
      <c r="W6" s="174"/>
      <c r="X6" s="174"/>
      <c r="Y6" s="174"/>
      <c r="Z6" s="174"/>
      <c r="AA6" s="174"/>
      <c r="AB6" s="174"/>
      <c r="AC6" s="174"/>
      <c r="AD6" s="174"/>
      <c r="AE6" s="174"/>
      <c r="AF6" s="174"/>
      <c r="AG6" s="174"/>
      <c r="AH6" s="174"/>
      <c r="AI6" s="174"/>
      <c r="AJ6" s="174"/>
      <c r="AK6" s="174"/>
      <c r="AL6" s="174"/>
      <c r="AM6" s="174"/>
      <c r="AN6" s="174"/>
      <c r="AO6" s="174"/>
      <c r="AP6" s="174"/>
      <c r="AQ6" s="174"/>
      <c r="AR6" s="174"/>
      <c r="AS6" s="174"/>
      <c r="AT6" s="174"/>
      <c r="AU6" s="174"/>
      <c r="AV6" s="174"/>
      <c r="AW6" s="174"/>
      <c r="AX6" s="174"/>
      <c r="AY6" s="174"/>
      <c r="AZ6" s="174"/>
      <c r="BA6" s="174"/>
      <c r="BB6" s="174"/>
      <c r="BC6" s="174"/>
      <c r="BD6" s="174"/>
      <c r="BE6" s="200" t="s">
        <v>4</v>
      </c>
      <c r="BF6" s="201"/>
      <c r="BG6" s="194" t="s">
        <v>5</v>
      </c>
      <c r="BH6" s="195"/>
      <c r="BI6" s="196"/>
      <c r="BJ6" s="196"/>
      <c r="BK6" s="196"/>
      <c r="BL6" s="196"/>
      <c r="BM6" s="196"/>
      <c r="BN6" s="196"/>
      <c r="BO6" s="196"/>
      <c r="BP6" s="196"/>
      <c r="BQ6" s="196"/>
      <c r="BR6" s="196"/>
      <c r="BS6" s="196"/>
      <c r="BT6" s="196"/>
      <c r="BU6" s="196"/>
      <c r="BV6" s="196"/>
      <c r="BW6" s="196"/>
      <c r="BX6" s="196"/>
      <c r="BY6" s="196"/>
      <c r="BZ6" s="196"/>
      <c r="CA6" s="196"/>
      <c r="CB6" s="196"/>
      <c r="CC6" s="196"/>
      <c r="CD6" s="196"/>
      <c r="CE6" s="196"/>
      <c r="CF6" s="196"/>
      <c r="CG6" s="196"/>
      <c r="CH6" s="196"/>
      <c r="CI6" s="196"/>
      <c r="CJ6" s="196"/>
      <c r="CK6" s="196"/>
      <c r="CL6" s="196"/>
      <c r="CM6" s="196"/>
      <c r="CN6" s="196"/>
      <c r="CO6" s="196"/>
      <c r="CP6" s="196"/>
      <c r="CQ6" s="196"/>
      <c r="CR6" s="196"/>
      <c r="CS6" s="196"/>
      <c r="CT6" s="196"/>
      <c r="CU6" s="196"/>
      <c r="CV6" s="196"/>
      <c r="CW6" s="196"/>
      <c r="CX6" s="196"/>
      <c r="CY6" s="196"/>
      <c r="CZ6" s="196"/>
      <c r="DA6" s="197"/>
      <c r="DB6" s="193" t="s">
        <v>276</v>
      </c>
      <c r="DC6" s="102"/>
      <c r="DD6" s="168" t="s">
        <v>733</v>
      </c>
      <c r="DE6" s="239" t="s">
        <v>6</v>
      </c>
      <c r="DF6" s="240"/>
      <c r="DG6" s="143" t="s">
        <v>7</v>
      </c>
      <c r="DH6" s="143"/>
      <c r="DI6" s="143"/>
      <c r="DJ6" s="143"/>
      <c r="DK6" s="143"/>
      <c r="DL6" s="143"/>
      <c r="DM6" s="143"/>
      <c r="DN6" s="143"/>
      <c r="DO6" s="143"/>
      <c r="DP6" s="143"/>
      <c r="DQ6" s="143"/>
      <c r="DR6" s="143"/>
      <c r="DS6" s="143"/>
      <c r="DT6" s="144"/>
      <c r="DU6" s="138" t="s">
        <v>8</v>
      </c>
      <c r="DV6" s="138" t="s">
        <v>1272</v>
      </c>
      <c r="DW6" s="169" t="s">
        <v>44</v>
      </c>
      <c r="DX6" s="218" t="s">
        <v>322</v>
      </c>
      <c r="DY6" s="219"/>
      <c r="DZ6" s="219"/>
      <c r="EA6" s="219"/>
      <c r="EB6" s="219"/>
      <c r="EC6" s="219"/>
      <c r="ED6" s="219"/>
      <c r="EE6" s="219"/>
      <c r="EF6" s="219"/>
      <c r="EG6" s="219"/>
      <c r="EH6" s="219"/>
      <c r="EI6" s="219"/>
      <c r="EJ6" s="219"/>
      <c r="EK6" s="219"/>
      <c r="EL6" s="219"/>
      <c r="EM6" s="219"/>
      <c r="EN6" s="219"/>
      <c r="EO6" s="219"/>
      <c r="EP6" s="219"/>
      <c r="EQ6" s="219"/>
      <c r="ER6" s="219"/>
      <c r="ES6" s="219"/>
      <c r="ET6" s="219"/>
      <c r="EU6" s="219"/>
      <c r="EV6" s="219"/>
      <c r="EW6" s="219"/>
      <c r="EX6" s="219"/>
      <c r="EY6" s="219"/>
      <c r="EZ6" s="219"/>
      <c r="FA6" s="219"/>
      <c r="FB6" s="219"/>
      <c r="FC6" s="219"/>
      <c r="FD6" s="219"/>
      <c r="FE6" s="219"/>
      <c r="FF6" s="219"/>
      <c r="FG6" s="220"/>
      <c r="FH6" s="218" t="s">
        <v>735</v>
      </c>
      <c r="FI6" s="219"/>
      <c r="FJ6" s="219"/>
      <c r="FK6" s="219"/>
      <c r="FL6" s="219"/>
      <c r="FM6" s="219"/>
      <c r="FN6" s="219"/>
      <c r="FO6" s="219"/>
      <c r="FP6" s="219"/>
      <c r="FQ6" s="220"/>
      <c r="FR6" s="226" t="s">
        <v>323</v>
      </c>
      <c r="FS6" s="227"/>
      <c r="FT6" s="227"/>
      <c r="FU6" s="227"/>
      <c r="FV6" s="228"/>
      <c r="FW6" s="226" t="s">
        <v>324</v>
      </c>
      <c r="FX6" s="227"/>
      <c r="FY6" s="227"/>
      <c r="FZ6" s="227"/>
      <c r="GA6" s="227"/>
      <c r="GB6" s="227"/>
      <c r="GC6" s="227"/>
      <c r="GD6" s="227"/>
      <c r="GE6" s="227"/>
      <c r="GF6" s="228"/>
      <c r="GG6" s="237" t="s">
        <v>325</v>
      </c>
      <c r="GH6" s="238"/>
      <c r="GI6" s="226" t="s">
        <v>326</v>
      </c>
      <c r="GJ6" s="227"/>
      <c r="GK6" s="227"/>
      <c r="GL6" s="227"/>
      <c r="GM6" s="227"/>
      <c r="GN6" s="227"/>
      <c r="GO6" s="227"/>
      <c r="GP6" s="228"/>
      <c r="GQ6" s="237" t="s">
        <v>834</v>
      </c>
      <c r="GR6" s="245"/>
      <c r="GS6" s="226" t="s">
        <v>327</v>
      </c>
      <c r="GT6" s="227"/>
      <c r="GU6" s="227"/>
      <c r="GV6" s="227"/>
      <c r="GW6" s="227"/>
      <c r="GX6" s="227"/>
      <c r="GY6" s="227"/>
      <c r="GZ6" s="227"/>
      <c r="HA6" s="227"/>
      <c r="HB6" s="227"/>
      <c r="HC6" s="227"/>
      <c r="HD6" s="227"/>
      <c r="HE6" s="227"/>
      <c r="HF6" s="227"/>
      <c r="HG6" s="227"/>
      <c r="HH6" s="227"/>
      <c r="HI6" s="227"/>
      <c r="HJ6" s="227"/>
      <c r="HK6" s="227"/>
      <c r="HL6" s="227"/>
      <c r="HM6" s="227"/>
      <c r="HN6" s="227"/>
      <c r="HO6" s="227"/>
      <c r="HP6" s="227"/>
      <c r="HQ6" s="227"/>
      <c r="HR6" s="227"/>
      <c r="HS6" s="227"/>
      <c r="HT6" s="227"/>
      <c r="HU6" s="227"/>
      <c r="HV6" s="227"/>
      <c r="HW6" s="227"/>
      <c r="HX6" s="227"/>
      <c r="HY6" s="227"/>
      <c r="HZ6" s="227"/>
      <c r="IA6" s="227"/>
      <c r="IB6" s="228"/>
      <c r="IC6" s="226" t="s">
        <v>328</v>
      </c>
      <c r="ID6" s="227"/>
      <c r="IE6" s="227"/>
      <c r="IF6" s="227"/>
      <c r="IG6" s="227"/>
      <c r="IH6" s="227"/>
      <c r="II6" s="227"/>
      <c r="IJ6" s="227"/>
      <c r="IK6" s="227"/>
      <c r="IL6" s="227"/>
      <c r="IM6" s="227"/>
      <c r="IN6" s="227"/>
      <c r="IO6" s="227"/>
      <c r="IP6" s="228"/>
      <c r="IQ6" s="226" t="s">
        <v>329</v>
      </c>
      <c r="IR6" s="227"/>
      <c r="IS6" s="227"/>
      <c r="IT6" s="227"/>
      <c r="IU6" s="227"/>
      <c r="IV6" s="227"/>
      <c r="IW6" s="227"/>
      <c r="IX6" s="227"/>
      <c r="IY6" s="227"/>
      <c r="IZ6" s="227"/>
      <c r="JA6" s="227"/>
      <c r="JB6" s="227"/>
      <c r="JC6" s="227"/>
      <c r="JD6" s="227"/>
      <c r="JE6" s="227"/>
      <c r="JF6" s="227"/>
      <c r="JG6" s="227"/>
      <c r="JH6" s="227"/>
      <c r="JI6" s="227"/>
      <c r="JJ6" s="227"/>
      <c r="JK6" s="227"/>
      <c r="JL6" s="227"/>
      <c r="JM6" s="227"/>
      <c r="JN6" s="227"/>
      <c r="JO6" s="227"/>
      <c r="JP6" s="227"/>
      <c r="JQ6" s="227"/>
      <c r="JR6" s="227"/>
      <c r="JS6" s="227"/>
      <c r="JT6" s="227"/>
      <c r="JU6" s="227"/>
      <c r="JV6" s="227"/>
      <c r="JW6" s="227"/>
      <c r="JX6" s="227"/>
      <c r="JY6" s="227"/>
      <c r="JZ6" s="227"/>
      <c r="KA6" s="227"/>
      <c r="KB6" s="227"/>
      <c r="KC6" s="227"/>
      <c r="KD6" s="227"/>
      <c r="KE6" s="227"/>
      <c r="KF6" s="227"/>
      <c r="KG6" s="227"/>
      <c r="KH6" s="227"/>
      <c r="KI6" s="227"/>
      <c r="KJ6" s="227"/>
      <c r="KK6" s="227"/>
      <c r="KL6" s="227"/>
      <c r="KM6" s="227"/>
      <c r="KN6" s="227"/>
      <c r="KO6" s="227"/>
      <c r="KP6" s="227"/>
      <c r="KQ6" s="227"/>
      <c r="KR6" s="227"/>
      <c r="KS6" s="227"/>
      <c r="KT6" s="227"/>
      <c r="KU6" s="227"/>
      <c r="KV6" s="227"/>
      <c r="KW6" s="227"/>
      <c r="KX6" s="227"/>
      <c r="KY6" s="227"/>
      <c r="KZ6" s="227"/>
      <c r="LA6" s="227"/>
      <c r="LB6" s="227"/>
      <c r="LC6" s="227"/>
      <c r="LD6" s="227"/>
      <c r="LE6" s="227"/>
      <c r="LF6" s="227"/>
      <c r="LG6" s="227"/>
      <c r="LH6" s="227"/>
      <c r="LI6" s="227"/>
      <c r="LJ6" s="227"/>
      <c r="LK6" s="227"/>
      <c r="LL6" s="227"/>
      <c r="LM6" s="227"/>
      <c r="LN6" s="227"/>
      <c r="LO6" s="227"/>
      <c r="LP6" s="227"/>
      <c r="LQ6" s="227"/>
      <c r="LR6" s="227"/>
      <c r="LS6" s="227"/>
      <c r="LT6" s="227"/>
      <c r="LU6" s="227"/>
      <c r="LV6" s="227"/>
      <c r="LW6" s="227"/>
      <c r="LX6" s="227"/>
      <c r="LY6" s="227"/>
      <c r="LZ6" s="227"/>
      <c r="MA6" s="227"/>
      <c r="MB6" s="227"/>
      <c r="MC6" s="227"/>
      <c r="MD6" s="227"/>
      <c r="ME6" s="227"/>
      <c r="MF6" s="227"/>
      <c r="MG6" s="227"/>
      <c r="MH6" s="227"/>
      <c r="MI6" s="227"/>
      <c r="MJ6" s="227"/>
      <c r="MK6" s="227"/>
      <c r="ML6" s="227"/>
      <c r="MM6" s="227"/>
      <c r="MN6" s="227"/>
      <c r="MO6" s="227"/>
      <c r="MP6" s="227"/>
      <c r="MQ6" s="227"/>
      <c r="MR6" s="227"/>
      <c r="MS6" s="227"/>
      <c r="MT6" s="227"/>
      <c r="MU6" s="227"/>
      <c r="MV6" s="227"/>
      <c r="MW6" s="227"/>
      <c r="MX6" s="227"/>
      <c r="MY6" s="227"/>
      <c r="MZ6" s="227"/>
      <c r="NA6" s="227"/>
      <c r="NB6" s="227"/>
      <c r="NC6" s="227"/>
      <c r="ND6" s="227"/>
      <c r="NE6" s="227"/>
      <c r="NF6" s="227"/>
      <c r="NG6" s="227"/>
      <c r="NH6" s="227"/>
      <c r="NI6" s="227"/>
      <c r="NJ6" s="227"/>
      <c r="NK6" s="227"/>
      <c r="NL6" s="227"/>
      <c r="NM6" s="227"/>
      <c r="NN6" s="227"/>
      <c r="NO6" s="227"/>
      <c r="NP6" s="227"/>
      <c r="NQ6" s="227"/>
      <c r="NR6" s="227"/>
      <c r="NS6" s="227"/>
      <c r="NT6" s="227"/>
      <c r="NU6" s="227"/>
      <c r="NV6" s="227"/>
      <c r="NW6" s="227"/>
      <c r="NX6" s="227"/>
      <c r="NY6" s="227"/>
      <c r="NZ6" s="227"/>
      <c r="OA6" s="227"/>
      <c r="OB6" s="227"/>
      <c r="OC6" s="227"/>
      <c r="OD6" s="227"/>
      <c r="OE6" s="227"/>
      <c r="OF6" s="227"/>
      <c r="OG6" s="227"/>
      <c r="OH6" s="227"/>
      <c r="OI6" s="227"/>
      <c r="OJ6" s="227"/>
      <c r="OK6" s="227"/>
      <c r="OL6" s="227"/>
      <c r="OM6" s="227"/>
      <c r="ON6" s="227"/>
      <c r="OO6" s="227"/>
      <c r="OP6" s="227"/>
      <c r="OQ6" s="227"/>
      <c r="OR6" s="227"/>
      <c r="OS6" s="227"/>
      <c r="OT6" s="227"/>
      <c r="OU6" s="227"/>
      <c r="OV6" s="227"/>
      <c r="OW6" s="227"/>
      <c r="OX6" s="227"/>
      <c r="OY6" s="227"/>
      <c r="OZ6" s="227"/>
      <c r="PA6" s="227"/>
      <c r="PB6" s="227"/>
      <c r="PC6" s="227"/>
      <c r="PD6" s="227"/>
      <c r="PE6" s="227"/>
      <c r="PF6" s="227"/>
      <c r="PG6" s="227"/>
      <c r="PH6" s="227"/>
      <c r="PI6" s="227"/>
      <c r="PJ6" s="227"/>
      <c r="PK6" s="227"/>
      <c r="PL6" s="227"/>
      <c r="PM6" s="227"/>
      <c r="PN6" s="227"/>
      <c r="PO6" s="227"/>
      <c r="PP6" s="227"/>
      <c r="PQ6" s="227"/>
      <c r="PR6" s="227"/>
      <c r="PS6" s="227"/>
      <c r="PT6" s="227"/>
      <c r="PU6" s="227"/>
      <c r="PV6" s="227"/>
      <c r="PW6" s="227"/>
      <c r="PX6" s="227"/>
      <c r="PY6" s="227"/>
      <c r="PZ6" s="227"/>
      <c r="QA6" s="227"/>
      <c r="QB6" s="227"/>
      <c r="QC6" s="227"/>
      <c r="QD6" s="227"/>
      <c r="QE6" s="227"/>
      <c r="QF6" s="227"/>
      <c r="QG6" s="227"/>
      <c r="QH6" s="227"/>
      <c r="QI6" s="227"/>
      <c r="QJ6" s="227"/>
      <c r="QK6" s="227"/>
      <c r="QL6" s="227"/>
      <c r="QM6" s="227"/>
      <c r="QN6" s="227"/>
      <c r="QO6" s="227"/>
      <c r="QP6" s="227"/>
      <c r="QQ6" s="227"/>
      <c r="QR6" s="227"/>
      <c r="QS6" s="227"/>
      <c r="QT6" s="227"/>
      <c r="QU6" s="227"/>
      <c r="QV6" s="227"/>
      <c r="QW6" s="227"/>
      <c r="QX6" s="227"/>
      <c r="QY6" s="227"/>
      <c r="QZ6" s="227"/>
      <c r="RA6" s="227"/>
      <c r="RB6" s="227"/>
      <c r="RC6" s="227"/>
      <c r="RD6" s="227"/>
      <c r="RE6" s="227"/>
      <c r="RF6" s="227"/>
      <c r="RG6" s="227"/>
      <c r="RH6" s="227"/>
      <c r="RI6" s="227"/>
      <c r="RJ6" s="227"/>
      <c r="RK6" s="227"/>
      <c r="RL6" s="227"/>
      <c r="RM6" s="227"/>
      <c r="RN6" s="227"/>
      <c r="RO6" s="227"/>
      <c r="RP6" s="227"/>
      <c r="RQ6" s="227"/>
      <c r="RR6" s="227"/>
      <c r="RS6" s="227"/>
      <c r="RT6" s="227"/>
      <c r="RU6" s="227"/>
      <c r="RV6" s="227"/>
      <c r="RW6" s="227"/>
      <c r="RX6" s="227"/>
      <c r="RY6" s="227"/>
      <c r="RZ6" s="227"/>
      <c r="SA6" s="227"/>
      <c r="SB6" s="227"/>
      <c r="SC6" s="227"/>
      <c r="SD6" s="227"/>
      <c r="SE6" s="227"/>
      <c r="SF6" s="227"/>
      <c r="SG6" s="228"/>
      <c r="SH6" s="226" t="s">
        <v>330</v>
      </c>
      <c r="SI6" s="227"/>
      <c r="SJ6" s="227"/>
      <c r="SK6" s="227"/>
      <c r="SL6" s="227"/>
      <c r="SM6" s="227"/>
      <c r="SN6" s="227"/>
      <c r="SO6" s="227"/>
      <c r="SP6" s="227"/>
      <c r="SQ6" s="227"/>
      <c r="SR6" s="227"/>
      <c r="SS6" s="227"/>
      <c r="ST6" s="227"/>
      <c r="SU6" s="227"/>
      <c r="SV6" s="227"/>
      <c r="SW6" s="228"/>
      <c r="SX6" s="226" t="s">
        <v>331</v>
      </c>
      <c r="SY6" s="227"/>
      <c r="SZ6" s="227"/>
      <c r="TA6" s="227"/>
      <c r="TB6" s="227"/>
      <c r="TC6" s="227"/>
      <c r="TD6" s="227"/>
      <c r="TE6" s="227"/>
      <c r="TF6" s="227"/>
      <c r="TG6" s="227"/>
      <c r="TH6" s="227"/>
      <c r="TI6" s="227"/>
      <c r="TJ6" s="227"/>
      <c r="TK6" s="227"/>
      <c r="TL6" s="227"/>
      <c r="TM6" s="227"/>
      <c r="TN6" s="227"/>
      <c r="TO6" s="227"/>
      <c r="TP6" s="227"/>
      <c r="TQ6" s="227"/>
      <c r="TR6" s="227"/>
      <c r="TS6" s="227"/>
      <c r="TT6" s="227"/>
      <c r="TU6" s="227"/>
      <c r="TV6" s="227"/>
      <c r="TW6" s="227"/>
      <c r="TX6" s="227"/>
      <c r="TY6" s="227"/>
      <c r="TZ6" s="227"/>
      <c r="UA6" s="227"/>
      <c r="UB6" s="227"/>
      <c r="UC6" s="227"/>
      <c r="UD6" s="227"/>
      <c r="UE6" s="227"/>
      <c r="UF6" s="227"/>
      <c r="UG6" s="228"/>
      <c r="UH6" s="226" t="s">
        <v>332</v>
      </c>
      <c r="UI6" s="227"/>
      <c r="UJ6" s="227"/>
      <c r="UK6" s="227"/>
      <c r="UL6" s="227"/>
      <c r="UM6" s="227"/>
      <c r="UN6" s="228"/>
      <c r="UO6" s="237" t="s">
        <v>333</v>
      </c>
      <c r="UP6" s="245"/>
      <c r="UQ6" s="226" t="s">
        <v>334</v>
      </c>
      <c r="UR6" s="227"/>
      <c r="US6" s="227"/>
      <c r="UT6" s="227"/>
      <c r="UU6" s="227"/>
      <c r="UV6" s="227"/>
      <c r="UW6" s="227"/>
      <c r="UX6" s="227"/>
      <c r="UY6" s="227"/>
      <c r="UZ6" s="228"/>
      <c r="VA6" s="237" t="s">
        <v>335</v>
      </c>
      <c r="VB6" s="238"/>
      <c r="VC6" s="238"/>
      <c r="VD6" s="245"/>
      <c r="VE6" s="237" t="s">
        <v>336</v>
      </c>
      <c r="VF6" s="238"/>
      <c r="VG6" s="238"/>
      <c r="VH6" s="238"/>
      <c r="VI6" s="238"/>
      <c r="VJ6" s="238"/>
      <c r="VK6" s="238"/>
      <c r="VL6" s="238"/>
      <c r="VM6" s="238"/>
      <c r="VN6" s="238"/>
      <c r="VO6" s="238"/>
      <c r="VP6" s="238"/>
      <c r="VQ6" s="238"/>
      <c r="VR6" s="238"/>
      <c r="VS6" s="238"/>
      <c r="VT6" s="238"/>
      <c r="VU6" s="245"/>
      <c r="VV6" s="226" t="s">
        <v>337</v>
      </c>
      <c r="VW6" s="227"/>
      <c r="VX6" s="227"/>
      <c r="VY6" s="227"/>
      <c r="VZ6" s="227"/>
      <c r="WA6" s="227"/>
      <c r="WB6" s="227"/>
      <c r="WC6" s="227"/>
      <c r="WD6" s="227"/>
      <c r="WE6" s="227"/>
      <c r="WF6" s="227"/>
      <c r="WG6" s="227"/>
      <c r="WH6" s="227"/>
      <c r="WI6" s="227"/>
      <c r="WJ6" s="227"/>
      <c r="WK6" s="227"/>
      <c r="WL6" s="227"/>
      <c r="WM6" s="227"/>
      <c r="WN6" s="227"/>
      <c r="WO6" s="227"/>
      <c r="WP6" s="227"/>
      <c r="WQ6" s="227"/>
      <c r="WR6" s="227"/>
      <c r="WS6" s="228"/>
      <c r="WT6" s="226" t="s">
        <v>338</v>
      </c>
      <c r="WU6" s="227"/>
      <c r="WV6" s="227"/>
      <c r="WW6" s="227"/>
      <c r="WX6" s="227"/>
      <c r="WY6" s="227"/>
      <c r="WZ6" s="227"/>
      <c r="XA6" s="227"/>
      <c r="XB6" s="227"/>
      <c r="XC6" s="227"/>
      <c r="XD6" s="228"/>
      <c r="XE6" s="237" t="s">
        <v>339</v>
      </c>
      <c r="XF6" s="238"/>
      <c r="XG6" s="238"/>
      <c r="XH6" s="245"/>
    </row>
    <row r="7" spans="1:632" s="12" customFormat="1" ht="25.5" customHeight="1" x14ac:dyDescent="0.35">
      <c r="A7" s="199"/>
      <c r="B7" s="199"/>
      <c r="C7" s="139"/>
      <c r="D7" s="241" t="s">
        <v>340</v>
      </c>
      <c r="E7" s="206" t="s">
        <v>47</v>
      </c>
      <c r="F7" s="207"/>
      <c r="G7" s="207"/>
      <c r="H7" s="207"/>
      <c r="I7" s="207"/>
      <c r="J7" s="207"/>
      <c r="K7" s="207"/>
      <c r="L7" s="207"/>
      <c r="M7" s="207"/>
      <c r="N7" s="207"/>
      <c r="O7" s="207"/>
      <c r="P7" s="207"/>
      <c r="Q7" s="207"/>
      <c r="R7" s="207"/>
      <c r="S7" s="207"/>
      <c r="T7" s="207"/>
      <c r="U7" s="207"/>
      <c r="V7" s="207"/>
      <c r="W7" s="207"/>
      <c r="X7" s="207"/>
      <c r="Y7" s="207"/>
      <c r="Z7" s="207"/>
      <c r="AA7" s="207"/>
      <c r="AB7" s="207"/>
      <c r="AC7" s="207"/>
      <c r="AD7" s="207"/>
      <c r="AE7" s="207"/>
      <c r="AF7" s="207"/>
      <c r="AG7" s="207"/>
      <c r="AH7" s="207"/>
      <c r="AI7" s="207"/>
      <c r="AJ7" s="207"/>
      <c r="AK7" s="207"/>
      <c r="AL7" s="207"/>
      <c r="AM7" s="207"/>
      <c r="AN7" s="207"/>
      <c r="AO7" s="207"/>
      <c r="AP7" s="207"/>
      <c r="AQ7" s="207"/>
      <c r="AR7" s="106"/>
      <c r="AS7" s="191" t="s">
        <v>835</v>
      </c>
      <c r="AT7" s="192" t="s">
        <v>48</v>
      </c>
      <c r="AU7" s="168" t="s">
        <v>49</v>
      </c>
      <c r="AV7" s="168"/>
      <c r="AW7" s="144"/>
      <c r="AX7" s="189" t="s">
        <v>50</v>
      </c>
      <c r="AY7" s="163" t="s">
        <v>49</v>
      </c>
      <c r="AZ7" s="164"/>
      <c r="BA7" s="248" t="s">
        <v>836</v>
      </c>
      <c r="BB7" s="163" t="s">
        <v>47</v>
      </c>
      <c r="BC7" s="164"/>
      <c r="BD7" s="85" t="s">
        <v>837</v>
      </c>
      <c r="BE7" s="202"/>
      <c r="BF7" s="203"/>
      <c r="BG7" s="229" t="s">
        <v>798</v>
      </c>
      <c r="BH7" s="230"/>
      <c r="BI7" s="148" t="s">
        <v>9</v>
      </c>
      <c r="BJ7" s="148" t="s">
        <v>10</v>
      </c>
      <c r="BK7" s="148" t="s">
        <v>11</v>
      </c>
      <c r="BL7" s="148" t="s">
        <v>12</v>
      </c>
      <c r="BM7" s="148" t="s">
        <v>13</v>
      </c>
      <c r="BN7" s="148" t="s">
        <v>14</v>
      </c>
      <c r="BO7" s="148" t="s">
        <v>15</v>
      </c>
      <c r="BP7" s="148" t="s">
        <v>16</v>
      </c>
      <c r="BQ7" s="148" t="s">
        <v>17</v>
      </c>
      <c r="BR7" s="145" t="s">
        <v>18</v>
      </c>
      <c r="BS7" s="145" t="s">
        <v>19</v>
      </c>
      <c r="BT7" s="145" t="s">
        <v>20</v>
      </c>
      <c r="BU7" s="145" t="s">
        <v>21</v>
      </c>
      <c r="BV7" s="145" t="s">
        <v>22</v>
      </c>
      <c r="BW7" s="145" t="s">
        <v>23</v>
      </c>
      <c r="BX7" s="145" t="s">
        <v>24</v>
      </c>
      <c r="BY7" s="145" t="s">
        <v>25</v>
      </c>
      <c r="BZ7" s="145" t="s">
        <v>26</v>
      </c>
      <c r="CA7" s="145" t="s">
        <v>27</v>
      </c>
      <c r="CB7" s="145" t="s">
        <v>28</v>
      </c>
      <c r="CC7" s="145" t="s">
        <v>29</v>
      </c>
      <c r="CD7" s="145" t="s">
        <v>30</v>
      </c>
      <c r="CE7" s="145" t="s">
        <v>1269</v>
      </c>
      <c r="CF7" s="145" t="s">
        <v>31</v>
      </c>
      <c r="CG7" s="145" t="s">
        <v>32</v>
      </c>
      <c r="CH7" s="145" t="s">
        <v>33</v>
      </c>
      <c r="CI7" s="145" t="s">
        <v>34</v>
      </c>
      <c r="CJ7" s="148" t="s">
        <v>35</v>
      </c>
      <c r="CK7" s="148" t="s">
        <v>36</v>
      </c>
      <c r="CL7" s="148" t="s">
        <v>37</v>
      </c>
      <c r="CM7" s="148" t="s">
        <v>38</v>
      </c>
      <c r="CN7" s="148" t="s">
        <v>39</v>
      </c>
      <c r="CO7" s="148" t="s">
        <v>40</v>
      </c>
      <c r="CP7" s="148" t="s">
        <v>41</v>
      </c>
      <c r="CQ7" s="148" t="s">
        <v>838</v>
      </c>
      <c r="CR7" s="184" t="s">
        <v>42</v>
      </c>
      <c r="CS7" s="168" t="s">
        <v>43</v>
      </c>
      <c r="CT7" s="144"/>
      <c r="CU7" s="144"/>
      <c r="CV7" s="149" t="s">
        <v>47</v>
      </c>
      <c r="CW7" s="177" t="s">
        <v>857</v>
      </c>
      <c r="CX7" s="179" t="s">
        <v>43</v>
      </c>
      <c r="CY7" s="180"/>
      <c r="CZ7" s="181"/>
      <c r="DA7" s="149" t="s">
        <v>47</v>
      </c>
      <c r="DB7" s="153"/>
      <c r="DC7" s="153" t="s">
        <v>44</v>
      </c>
      <c r="DD7" s="168"/>
      <c r="DE7" s="241"/>
      <c r="DF7" s="242"/>
      <c r="DG7" s="157" t="s">
        <v>1270</v>
      </c>
      <c r="DH7" s="158"/>
      <c r="DI7" s="158"/>
      <c r="DJ7" s="159"/>
      <c r="DK7" s="250" t="s">
        <v>277</v>
      </c>
      <c r="DL7" s="250"/>
      <c r="DM7" s="141" t="s">
        <v>45</v>
      </c>
      <c r="DN7" s="143" t="s">
        <v>43</v>
      </c>
      <c r="DO7" s="143"/>
      <c r="DP7" s="172"/>
      <c r="DQ7" s="141" t="s">
        <v>46</v>
      </c>
      <c r="DR7" s="143" t="s">
        <v>43</v>
      </c>
      <c r="DS7" s="143"/>
      <c r="DT7" s="144"/>
      <c r="DU7" s="139"/>
      <c r="DV7" s="139"/>
      <c r="DW7" s="170"/>
      <c r="DX7" s="165" t="s">
        <v>860</v>
      </c>
      <c r="DY7" s="165"/>
      <c r="DZ7" s="165"/>
      <c r="EA7" s="165"/>
      <c r="EB7" s="165"/>
      <c r="EC7" s="165"/>
      <c r="ED7" s="165"/>
      <c r="EE7" s="165"/>
      <c r="EF7" s="165"/>
      <c r="EG7" s="165"/>
      <c r="EH7" s="165"/>
      <c r="EI7" s="165"/>
      <c r="EJ7" s="165"/>
      <c r="EK7" s="165"/>
      <c r="EL7" s="165"/>
      <c r="EM7" s="165"/>
      <c r="EN7" s="165"/>
      <c r="EO7" s="165"/>
      <c r="EP7" s="165"/>
      <c r="EQ7" s="165"/>
      <c r="ER7" s="165"/>
      <c r="ES7" s="165"/>
      <c r="ET7" s="165"/>
      <c r="EU7" s="165"/>
      <c r="EV7" s="165"/>
      <c r="EW7" s="165"/>
      <c r="EX7" s="165"/>
      <c r="EY7" s="165"/>
      <c r="EZ7" s="165"/>
      <c r="FA7" s="165"/>
      <c r="FB7" s="165" t="s">
        <v>861</v>
      </c>
      <c r="FC7" s="165"/>
      <c r="FD7" s="165"/>
      <c r="FE7" s="165"/>
      <c r="FF7" s="165"/>
      <c r="FG7" s="165"/>
      <c r="FH7" s="165" t="s">
        <v>862</v>
      </c>
      <c r="FI7" s="165"/>
      <c r="FJ7" s="165"/>
      <c r="FK7" s="165"/>
      <c r="FL7" s="165"/>
      <c r="FM7" s="165"/>
      <c r="FN7" s="165"/>
      <c r="FO7" s="165"/>
      <c r="FP7" s="165"/>
      <c r="FQ7" s="107" t="s">
        <v>863</v>
      </c>
      <c r="FR7" s="165" t="s">
        <v>864</v>
      </c>
      <c r="FS7" s="165"/>
      <c r="FT7" s="165"/>
      <c r="FU7" s="165"/>
      <c r="FV7" s="165"/>
      <c r="FW7" s="165" t="s">
        <v>865</v>
      </c>
      <c r="FX7" s="165"/>
      <c r="FY7" s="165"/>
      <c r="FZ7" s="165"/>
      <c r="GA7" s="165"/>
      <c r="GB7" s="165"/>
      <c r="GC7" s="165"/>
      <c r="GD7" s="165"/>
      <c r="GE7" s="165"/>
      <c r="GF7" s="107" t="s">
        <v>866</v>
      </c>
      <c r="GG7" s="165" t="s">
        <v>867</v>
      </c>
      <c r="GH7" s="165"/>
      <c r="GI7" s="165" t="s">
        <v>868</v>
      </c>
      <c r="GJ7" s="165"/>
      <c r="GK7" s="165"/>
      <c r="GL7" s="165"/>
      <c r="GM7" s="165"/>
      <c r="GN7" s="165"/>
      <c r="GO7" s="165"/>
      <c r="GP7" s="165"/>
      <c r="GQ7" s="108" t="s">
        <v>869</v>
      </c>
      <c r="GR7" s="108" t="s">
        <v>870</v>
      </c>
      <c r="GS7" s="165" t="s">
        <v>871</v>
      </c>
      <c r="GT7" s="165"/>
      <c r="GU7" s="165"/>
      <c r="GV7" s="165"/>
      <c r="GW7" s="165"/>
      <c r="GX7" s="165"/>
      <c r="GY7" s="165"/>
      <c r="GZ7" s="165"/>
      <c r="HA7" s="165"/>
      <c r="HB7" s="165"/>
      <c r="HC7" s="165"/>
      <c r="HD7" s="165"/>
      <c r="HE7" s="165"/>
      <c r="HF7" s="165"/>
      <c r="HG7" s="165"/>
      <c r="HH7" s="165"/>
      <c r="HI7" s="165"/>
      <c r="HJ7" s="165"/>
      <c r="HK7" s="165"/>
      <c r="HL7" s="165"/>
      <c r="HM7" s="165"/>
      <c r="HN7" s="165"/>
      <c r="HO7" s="165"/>
      <c r="HP7" s="165"/>
      <c r="HQ7" s="165"/>
      <c r="HR7" s="165"/>
      <c r="HS7" s="165"/>
      <c r="HT7" s="165"/>
      <c r="HU7" s="165"/>
      <c r="HV7" s="165"/>
      <c r="HW7" s="165"/>
      <c r="HX7" s="107" t="s">
        <v>872</v>
      </c>
      <c r="HY7" s="107" t="s">
        <v>873</v>
      </c>
      <c r="HZ7" s="107" t="s">
        <v>874</v>
      </c>
      <c r="IA7" s="108" t="s">
        <v>875</v>
      </c>
      <c r="IB7" s="108" t="s">
        <v>876</v>
      </c>
      <c r="IC7" s="165" t="s">
        <v>877</v>
      </c>
      <c r="ID7" s="165"/>
      <c r="IE7" s="165"/>
      <c r="IF7" s="165"/>
      <c r="IG7" s="165"/>
      <c r="IH7" s="165"/>
      <c r="II7" s="165" t="s">
        <v>878</v>
      </c>
      <c r="IJ7" s="165"/>
      <c r="IK7" s="165"/>
      <c r="IL7" s="165"/>
      <c r="IM7" s="165"/>
      <c r="IN7" s="165"/>
      <c r="IO7" s="165"/>
      <c r="IP7" s="165"/>
      <c r="IQ7" s="165" t="s">
        <v>879</v>
      </c>
      <c r="IR7" s="165"/>
      <c r="IS7" s="165"/>
      <c r="IT7" s="165"/>
      <c r="IU7" s="165"/>
      <c r="IV7" s="165"/>
      <c r="IW7" s="165"/>
      <c r="IX7" s="165"/>
      <c r="IY7" s="165"/>
      <c r="IZ7" s="165"/>
      <c r="JA7" s="165"/>
      <c r="JB7" s="165"/>
      <c r="JC7" s="165"/>
      <c r="JD7" s="165"/>
      <c r="JE7" s="165"/>
      <c r="JF7" s="165"/>
      <c r="JG7" s="165"/>
      <c r="JH7" s="165"/>
      <c r="JI7" s="165"/>
      <c r="JJ7" s="165"/>
      <c r="JK7" s="165"/>
      <c r="JL7" s="165"/>
      <c r="JM7" s="165"/>
      <c r="JN7" s="165"/>
      <c r="JO7" s="165"/>
      <c r="JP7" s="165"/>
      <c r="JQ7" s="165"/>
      <c r="JR7" s="165"/>
      <c r="JS7" s="165"/>
      <c r="JT7" s="165"/>
      <c r="JU7" s="165"/>
      <c r="JV7" s="165"/>
      <c r="JW7" s="165"/>
      <c r="JX7" s="165"/>
      <c r="JY7" s="165"/>
      <c r="JZ7" s="165"/>
      <c r="KA7" s="165"/>
      <c r="KB7" s="165"/>
      <c r="KC7" s="165"/>
      <c r="KD7" s="165"/>
      <c r="KE7" s="165"/>
      <c r="KF7" s="165"/>
      <c r="KG7" s="165"/>
      <c r="KH7" s="165"/>
      <c r="KI7" s="165"/>
      <c r="KJ7" s="165"/>
      <c r="KK7" s="165"/>
      <c r="KL7" s="165"/>
      <c r="KM7" s="165"/>
      <c r="KN7" s="165"/>
      <c r="KO7" s="165"/>
      <c r="KP7" s="165"/>
      <c r="KQ7" s="165"/>
      <c r="KR7" s="165"/>
      <c r="KS7" s="165"/>
      <c r="KT7" s="165"/>
      <c r="KU7" s="165"/>
      <c r="KV7" s="165"/>
      <c r="KW7" s="165"/>
      <c r="KX7" s="165"/>
      <c r="KY7" s="165"/>
      <c r="KZ7" s="165"/>
      <c r="LA7" s="165"/>
      <c r="LB7" s="165"/>
      <c r="LC7" s="165"/>
      <c r="LD7" s="165"/>
      <c r="LE7" s="165"/>
      <c r="LF7" s="165"/>
      <c r="LG7" s="165"/>
      <c r="LH7" s="165"/>
      <c r="LI7" s="165"/>
      <c r="LJ7" s="165"/>
      <c r="LK7" s="165"/>
      <c r="LL7" s="165"/>
      <c r="LM7" s="165"/>
      <c r="LN7" s="165"/>
      <c r="LO7" s="165"/>
      <c r="LP7" s="165"/>
      <c r="LQ7" s="165"/>
      <c r="LR7" s="165"/>
      <c r="LS7" s="165"/>
      <c r="LT7" s="165"/>
      <c r="LU7" s="165"/>
      <c r="LV7" s="165"/>
      <c r="LW7" s="165"/>
      <c r="LX7" s="165"/>
      <c r="LY7" s="165"/>
      <c r="LZ7" s="165"/>
      <c r="MA7" s="165"/>
      <c r="MB7" s="165"/>
      <c r="MC7" s="165"/>
      <c r="MD7" s="165"/>
      <c r="ME7" s="165"/>
      <c r="MF7" s="165"/>
      <c r="MG7" s="165"/>
      <c r="MH7" s="165"/>
      <c r="MI7" s="165"/>
      <c r="MJ7" s="165"/>
      <c r="MK7" s="165"/>
      <c r="ML7" s="165"/>
      <c r="MM7" s="165"/>
      <c r="MN7" s="165"/>
      <c r="MO7" s="165"/>
      <c r="MP7" s="165"/>
      <c r="MQ7" s="165"/>
      <c r="MR7" s="165"/>
      <c r="MS7" s="165"/>
      <c r="MT7" s="165"/>
      <c r="MU7" s="165"/>
      <c r="MV7" s="165"/>
      <c r="MW7" s="165"/>
      <c r="MX7" s="165"/>
      <c r="MY7" s="165"/>
      <c r="MZ7" s="165"/>
      <c r="NA7" s="165"/>
      <c r="NB7" s="165"/>
      <c r="NC7" s="165"/>
      <c r="ND7" s="165"/>
      <c r="NE7" s="165"/>
      <c r="NF7" s="165"/>
      <c r="NG7" s="165"/>
      <c r="NH7" s="165"/>
      <c r="NI7" s="165"/>
      <c r="NJ7" s="165"/>
      <c r="NK7" s="165"/>
      <c r="NL7" s="165"/>
      <c r="NM7" s="165"/>
      <c r="NN7" s="165"/>
      <c r="NO7" s="165"/>
      <c r="NP7" s="165"/>
      <c r="NQ7" s="165"/>
      <c r="NR7" s="165"/>
      <c r="NS7" s="165"/>
      <c r="NT7" s="165"/>
      <c r="NU7" s="165"/>
      <c r="NV7" s="165"/>
      <c r="NW7" s="165"/>
      <c r="NX7" s="165"/>
      <c r="NY7" s="165"/>
      <c r="NZ7" s="165"/>
      <c r="OA7" s="165"/>
      <c r="OB7" s="165"/>
      <c r="OC7" s="165"/>
      <c r="OD7" s="165"/>
      <c r="OE7" s="165"/>
      <c r="OF7" s="165"/>
      <c r="OG7" s="165"/>
      <c r="OH7" s="165"/>
      <c r="OI7" s="165"/>
      <c r="OJ7" s="165"/>
      <c r="OK7" s="165"/>
      <c r="OL7" s="165"/>
      <c r="OM7" s="165"/>
      <c r="ON7" s="165"/>
      <c r="OO7" s="165"/>
      <c r="OP7" s="165"/>
      <c r="OQ7" s="165"/>
      <c r="OR7" s="165"/>
      <c r="OS7" s="165"/>
      <c r="OT7" s="165"/>
      <c r="OU7" s="165"/>
      <c r="OV7" s="165"/>
      <c r="OW7" s="165"/>
      <c r="OX7" s="165"/>
      <c r="OY7" s="165"/>
      <c r="OZ7" s="165"/>
      <c r="PA7" s="165"/>
      <c r="PB7" s="165"/>
      <c r="PC7" s="165"/>
      <c r="PD7" s="165"/>
      <c r="PE7" s="165"/>
      <c r="PF7" s="165"/>
      <c r="PG7" s="165"/>
      <c r="PH7" s="165"/>
      <c r="PI7" s="165"/>
      <c r="PJ7" s="165"/>
      <c r="PK7" s="165"/>
      <c r="PL7" s="165"/>
      <c r="PM7" s="165"/>
      <c r="PN7" s="165"/>
      <c r="PO7" s="165"/>
      <c r="PP7" s="165"/>
      <c r="PQ7" s="165"/>
      <c r="PR7" s="165"/>
      <c r="PS7" s="165"/>
      <c r="PT7" s="165"/>
      <c r="PU7" s="165"/>
      <c r="PV7" s="165"/>
      <c r="PW7" s="165"/>
      <c r="PX7" s="165"/>
      <c r="PY7" s="165"/>
      <c r="PZ7" s="165"/>
      <c r="QA7" s="165"/>
      <c r="QB7" s="165"/>
      <c r="QC7" s="165"/>
      <c r="QD7" s="165"/>
      <c r="QE7" s="165"/>
      <c r="QF7" s="165"/>
      <c r="QG7" s="165"/>
      <c r="QH7" s="165"/>
      <c r="QI7" s="165"/>
      <c r="QJ7" s="165"/>
      <c r="QK7" s="165"/>
      <c r="QL7" s="165"/>
      <c r="QM7" s="165"/>
      <c r="QN7" s="165"/>
      <c r="QO7" s="165"/>
      <c r="QP7" s="165"/>
      <c r="QQ7" s="165"/>
      <c r="QR7" s="165"/>
      <c r="QS7" s="165"/>
      <c r="QT7" s="165"/>
      <c r="QU7" s="165"/>
      <c r="QV7" s="165"/>
      <c r="QW7" s="165"/>
      <c r="QX7" s="165"/>
      <c r="QY7" s="165"/>
      <c r="QZ7" s="165"/>
      <c r="RA7" s="165"/>
      <c r="RB7" s="165"/>
      <c r="RC7" s="165"/>
      <c r="RD7" s="165"/>
      <c r="RE7" s="165"/>
      <c r="RF7" s="165"/>
      <c r="RG7" s="165"/>
      <c r="RH7" s="165"/>
      <c r="RI7" s="165"/>
      <c r="RJ7" s="165"/>
      <c r="RK7" s="165"/>
      <c r="RL7" s="165"/>
      <c r="RM7" s="165"/>
      <c r="RN7" s="165"/>
      <c r="RO7" s="165"/>
      <c r="RP7" s="165"/>
      <c r="RQ7" s="165"/>
      <c r="RR7" s="165"/>
      <c r="RS7" s="165"/>
      <c r="RT7" s="165"/>
      <c r="RU7" s="165"/>
      <c r="RV7" s="165"/>
      <c r="RW7" s="165"/>
      <c r="RX7" s="165"/>
      <c r="RY7" s="165"/>
      <c r="RZ7" s="165"/>
      <c r="SA7" s="165" t="s">
        <v>880</v>
      </c>
      <c r="SB7" s="165"/>
      <c r="SC7" s="165"/>
      <c r="SD7" s="165"/>
      <c r="SE7" s="165"/>
      <c r="SF7" s="165"/>
      <c r="SG7" s="107" t="s">
        <v>881</v>
      </c>
      <c r="SH7" s="165" t="s">
        <v>882</v>
      </c>
      <c r="SI7" s="165"/>
      <c r="SJ7" s="165"/>
      <c r="SK7" s="165"/>
      <c r="SL7" s="165"/>
      <c r="SM7" s="165"/>
      <c r="SN7" s="165"/>
      <c r="SO7" s="165" t="s">
        <v>883</v>
      </c>
      <c r="SP7" s="165"/>
      <c r="SQ7" s="165"/>
      <c r="SR7" s="165"/>
      <c r="SS7" s="165"/>
      <c r="ST7" s="165"/>
      <c r="SU7" s="165"/>
      <c r="SV7" s="165"/>
      <c r="SW7" s="165"/>
      <c r="SX7" s="165" t="s">
        <v>884</v>
      </c>
      <c r="SY7" s="165"/>
      <c r="SZ7" s="165"/>
      <c r="TA7" s="165"/>
      <c r="TB7" s="165"/>
      <c r="TC7" s="165"/>
      <c r="TD7" s="165"/>
      <c r="TE7" s="165"/>
      <c r="TF7" s="165"/>
      <c r="TG7" s="165"/>
      <c r="TH7" s="165"/>
      <c r="TI7" s="165"/>
      <c r="TJ7" s="165"/>
      <c r="TK7" s="165"/>
      <c r="TL7" s="165"/>
      <c r="TM7" s="165"/>
      <c r="TN7" s="165"/>
      <c r="TO7" s="165"/>
      <c r="TP7" s="165"/>
      <c r="TQ7" s="165"/>
      <c r="TR7" s="165"/>
      <c r="TS7" s="165"/>
      <c r="TT7" s="165"/>
      <c r="TU7" s="165"/>
      <c r="TV7" s="165"/>
      <c r="TW7" s="165"/>
      <c r="TX7" s="165"/>
      <c r="TY7" s="165"/>
      <c r="TZ7" s="165"/>
      <c r="UA7" s="165"/>
      <c r="UB7" s="165"/>
      <c r="UC7" s="165"/>
      <c r="UD7" s="165"/>
      <c r="UE7" s="165"/>
      <c r="UF7" s="165" t="s">
        <v>885</v>
      </c>
      <c r="UG7" s="165"/>
      <c r="UH7" s="165" t="s">
        <v>886</v>
      </c>
      <c r="UI7" s="165"/>
      <c r="UJ7" s="165"/>
      <c r="UK7" s="165"/>
      <c r="UL7" s="165" t="s">
        <v>887</v>
      </c>
      <c r="UM7" s="165"/>
      <c r="UN7" s="107" t="s">
        <v>888</v>
      </c>
      <c r="UO7" s="165" t="s">
        <v>889</v>
      </c>
      <c r="UP7" s="165"/>
      <c r="UQ7" s="108" t="s">
        <v>890</v>
      </c>
      <c r="UR7" s="108" t="s">
        <v>891</v>
      </c>
      <c r="US7" s="108" t="s">
        <v>892</v>
      </c>
      <c r="UT7" s="108" t="s">
        <v>893</v>
      </c>
      <c r="UU7" s="108" t="s">
        <v>894</v>
      </c>
      <c r="UV7" s="108" t="s">
        <v>895</v>
      </c>
      <c r="UW7" s="107" t="s">
        <v>896</v>
      </c>
      <c r="UX7" s="107" t="s">
        <v>897</v>
      </c>
      <c r="UY7" s="107" t="s">
        <v>898</v>
      </c>
      <c r="UZ7" s="108" t="s">
        <v>899</v>
      </c>
      <c r="VA7" s="165" t="s">
        <v>900</v>
      </c>
      <c r="VB7" s="165"/>
      <c r="VC7" s="165"/>
      <c r="VD7" s="107" t="s">
        <v>901</v>
      </c>
      <c r="VE7" s="165" t="s">
        <v>902</v>
      </c>
      <c r="VF7" s="165"/>
      <c r="VG7" s="165"/>
      <c r="VH7" s="165"/>
      <c r="VI7" s="165"/>
      <c r="VJ7" s="165"/>
      <c r="VK7" s="165"/>
      <c r="VL7" s="165"/>
      <c r="VM7" s="165"/>
      <c r="VN7" s="165"/>
      <c r="VO7" s="165"/>
      <c r="VP7" s="165"/>
      <c r="VQ7" s="107" t="s">
        <v>903</v>
      </c>
      <c r="VR7" s="107" t="s">
        <v>904</v>
      </c>
      <c r="VS7" s="165" t="s">
        <v>905</v>
      </c>
      <c r="VT7" s="165"/>
      <c r="VU7" s="107" t="s">
        <v>906</v>
      </c>
      <c r="VV7" s="165" t="s">
        <v>907</v>
      </c>
      <c r="VW7" s="165"/>
      <c r="VX7" s="165"/>
      <c r="VY7" s="165"/>
      <c r="VZ7" s="165"/>
      <c r="WA7" s="165"/>
      <c r="WB7" s="165"/>
      <c r="WC7" s="165"/>
      <c r="WD7" s="165"/>
      <c r="WE7" s="165"/>
      <c r="WF7" s="165"/>
      <c r="WG7" s="165"/>
      <c r="WH7" s="165"/>
      <c r="WI7" s="165"/>
      <c r="WJ7" s="165"/>
      <c r="WK7" s="165"/>
      <c r="WL7" s="165"/>
      <c r="WM7" s="165"/>
      <c r="WN7" s="165"/>
      <c r="WO7" s="165"/>
      <c r="WP7" s="165"/>
      <c r="WQ7" s="165"/>
      <c r="WR7" s="165"/>
      <c r="WS7" s="107" t="s">
        <v>908</v>
      </c>
      <c r="WT7" s="165" t="s">
        <v>909</v>
      </c>
      <c r="WU7" s="165"/>
      <c r="WV7" s="165"/>
      <c r="WW7" s="165"/>
      <c r="WX7" s="165"/>
      <c r="WY7" s="165"/>
      <c r="WZ7" s="165"/>
      <c r="XA7" s="165"/>
      <c r="XB7" s="165"/>
      <c r="XC7" s="165"/>
      <c r="XD7" s="165"/>
      <c r="XE7" s="165" t="s">
        <v>910</v>
      </c>
      <c r="XF7" s="165"/>
      <c r="XG7" s="165" t="s">
        <v>911</v>
      </c>
      <c r="XH7" s="165"/>
    </row>
    <row r="8" spans="1:632" s="13" customFormat="1" ht="78.75" customHeight="1" x14ac:dyDescent="0.2">
      <c r="A8" s="199"/>
      <c r="B8" s="199"/>
      <c r="C8" s="139"/>
      <c r="D8" s="247"/>
      <c r="E8" s="168" t="s">
        <v>54</v>
      </c>
      <c r="F8" s="168" t="s">
        <v>351</v>
      </c>
      <c r="G8" s="198" t="s">
        <v>55</v>
      </c>
      <c r="H8" s="97" t="s">
        <v>47</v>
      </c>
      <c r="I8" s="211" t="s">
        <v>839</v>
      </c>
      <c r="J8" s="212"/>
      <c r="K8" s="198" t="s">
        <v>56</v>
      </c>
      <c r="L8" s="198" t="s">
        <v>57</v>
      </c>
      <c r="M8" s="97" t="s">
        <v>47</v>
      </c>
      <c r="N8" s="198" t="s">
        <v>58</v>
      </c>
      <c r="O8" s="97" t="s">
        <v>47</v>
      </c>
      <c r="P8" s="198" t="s">
        <v>59</v>
      </c>
      <c r="Q8" s="168" t="s">
        <v>60</v>
      </c>
      <c r="R8" s="168"/>
      <c r="S8" s="168" t="s">
        <v>61</v>
      </c>
      <c r="T8" s="168"/>
      <c r="U8" s="168"/>
      <c r="V8" s="168"/>
      <c r="W8" s="168"/>
      <c r="X8" s="168"/>
      <c r="Y8" s="210"/>
      <c r="Z8" s="210"/>
      <c r="AA8" s="210"/>
      <c r="AB8" s="210"/>
      <c r="AC8" s="210"/>
      <c r="AD8" s="210"/>
      <c r="AE8" s="210"/>
      <c r="AF8" s="144"/>
      <c r="AG8" s="144"/>
      <c r="AH8" s="144"/>
      <c r="AI8" s="148" t="s">
        <v>62</v>
      </c>
      <c r="AJ8" s="148" t="s">
        <v>63</v>
      </c>
      <c r="AK8" s="148" t="s">
        <v>64</v>
      </c>
      <c r="AL8" s="148" t="s">
        <v>65</v>
      </c>
      <c r="AM8" s="148" t="s">
        <v>66</v>
      </c>
      <c r="AN8" s="148" t="s">
        <v>67</v>
      </c>
      <c r="AO8" s="145" t="s">
        <v>840</v>
      </c>
      <c r="AP8" s="145" t="s">
        <v>841</v>
      </c>
      <c r="AQ8" s="221" t="s">
        <v>68</v>
      </c>
      <c r="AR8" s="198" t="s">
        <v>859</v>
      </c>
      <c r="AS8" s="144"/>
      <c r="AT8" s="144"/>
      <c r="AU8" s="148" t="s">
        <v>69</v>
      </c>
      <c r="AV8" s="148" t="s">
        <v>70</v>
      </c>
      <c r="AW8" s="148" t="s">
        <v>352</v>
      </c>
      <c r="AX8" s="190"/>
      <c r="AY8" s="148" t="s">
        <v>71</v>
      </c>
      <c r="AZ8" s="148" t="s">
        <v>72</v>
      </c>
      <c r="BA8" s="249"/>
      <c r="BB8" s="251" t="s">
        <v>842</v>
      </c>
      <c r="BC8" s="251" t="s">
        <v>843</v>
      </c>
      <c r="BD8" s="198" t="s">
        <v>844</v>
      </c>
      <c r="BE8" s="204"/>
      <c r="BF8" s="203"/>
      <c r="BG8" s="231"/>
      <c r="BH8" s="232"/>
      <c r="BI8" s="144"/>
      <c r="BJ8" s="144"/>
      <c r="BK8" s="144"/>
      <c r="BL8" s="144"/>
      <c r="BM8" s="144"/>
      <c r="BN8" s="144"/>
      <c r="BO8" s="144"/>
      <c r="BP8" s="144"/>
      <c r="BQ8" s="144"/>
      <c r="BR8" s="146"/>
      <c r="BS8" s="146"/>
      <c r="BT8" s="146"/>
      <c r="BU8" s="146"/>
      <c r="BV8" s="146"/>
      <c r="BW8" s="146"/>
      <c r="BX8" s="146"/>
      <c r="BY8" s="146"/>
      <c r="BZ8" s="146"/>
      <c r="CA8" s="146"/>
      <c r="CB8" s="146"/>
      <c r="CC8" s="146"/>
      <c r="CD8" s="146"/>
      <c r="CE8" s="151"/>
      <c r="CF8" s="146"/>
      <c r="CG8" s="146"/>
      <c r="CH8" s="146"/>
      <c r="CI8" s="146"/>
      <c r="CJ8" s="144"/>
      <c r="CK8" s="144"/>
      <c r="CL8" s="144"/>
      <c r="CM8" s="144"/>
      <c r="CN8" s="144"/>
      <c r="CO8" s="144"/>
      <c r="CP8" s="144"/>
      <c r="CQ8" s="144"/>
      <c r="CR8" s="178"/>
      <c r="CS8" s="144"/>
      <c r="CT8" s="144"/>
      <c r="CU8" s="144"/>
      <c r="CV8" s="150"/>
      <c r="CW8" s="178"/>
      <c r="CX8" s="182"/>
      <c r="CY8" s="182"/>
      <c r="CZ8" s="183"/>
      <c r="DA8" s="150"/>
      <c r="DB8" s="153"/>
      <c r="DC8" s="153"/>
      <c r="DD8" s="168"/>
      <c r="DE8" s="241"/>
      <c r="DF8" s="242"/>
      <c r="DG8" s="160"/>
      <c r="DH8" s="161"/>
      <c r="DI8" s="161"/>
      <c r="DJ8" s="162"/>
      <c r="DK8" s="250"/>
      <c r="DL8" s="250"/>
      <c r="DM8" s="142"/>
      <c r="DN8" s="148" t="s">
        <v>341</v>
      </c>
      <c r="DO8" s="148" t="s">
        <v>53</v>
      </c>
      <c r="DP8" s="145" t="s">
        <v>299</v>
      </c>
      <c r="DQ8" s="142"/>
      <c r="DR8" s="166" t="s">
        <v>341</v>
      </c>
      <c r="DS8" s="166" t="s">
        <v>53</v>
      </c>
      <c r="DT8" s="175" t="s">
        <v>299</v>
      </c>
      <c r="DU8" s="139"/>
      <c r="DV8" s="139"/>
      <c r="DW8" s="170"/>
      <c r="DX8" s="165" t="s">
        <v>287</v>
      </c>
      <c r="DY8" s="165"/>
      <c r="DZ8" s="165"/>
      <c r="EA8" s="165"/>
      <c r="EB8" s="165"/>
      <c r="EC8" s="165"/>
      <c r="ED8" s="165"/>
      <c r="EE8" s="165"/>
      <c r="EF8" s="165" t="s">
        <v>76</v>
      </c>
      <c r="EG8" s="165"/>
      <c r="EH8" s="165"/>
      <c r="EI8" s="165"/>
      <c r="EJ8" s="165"/>
      <c r="EK8" s="165"/>
      <c r="EL8" s="165"/>
      <c r="EM8" s="167" t="s">
        <v>301</v>
      </c>
      <c r="EN8" s="167"/>
      <c r="EO8" s="167"/>
      <c r="EP8" s="167"/>
      <c r="EQ8" s="167"/>
      <c r="ER8" s="167"/>
      <c r="ES8" s="167"/>
      <c r="ET8" s="167"/>
      <c r="EU8" s="167"/>
      <c r="EV8" s="167"/>
      <c r="EW8" s="167"/>
      <c r="EX8" s="167"/>
      <c r="EY8" s="167"/>
      <c r="EZ8" s="167"/>
      <c r="FA8" s="167"/>
      <c r="FB8" s="167" t="s">
        <v>288</v>
      </c>
      <c r="FC8" s="167"/>
      <c r="FD8" s="167"/>
      <c r="FE8" s="167"/>
      <c r="FF8" s="167"/>
      <c r="FG8" s="167"/>
      <c r="FH8" s="167" t="s">
        <v>912</v>
      </c>
      <c r="FI8" s="167"/>
      <c r="FJ8" s="254" t="s">
        <v>913</v>
      </c>
      <c r="FK8" s="254"/>
      <c r="FL8" s="254"/>
      <c r="FM8" s="254"/>
      <c r="FN8" s="254"/>
      <c r="FO8" s="254"/>
      <c r="FP8" s="254"/>
      <c r="FQ8" s="109" t="s">
        <v>914</v>
      </c>
      <c r="FR8" s="109" t="s">
        <v>915</v>
      </c>
      <c r="FS8" s="167" t="s">
        <v>916</v>
      </c>
      <c r="FT8" s="167"/>
      <c r="FU8" s="167"/>
      <c r="FV8" s="167"/>
      <c r="FW8" s="167" t="s">
        <v>77</v>
      </c>
      <c r="FX8" s="167"/>
      <c r="FY8" s="167"/>
      <c r="FZ8" s="167"/>
      <c r="GA8" s="167"/>
      <c r="GB8" s="167"/>
      <c r="GC8" s="167"/>
      <c r="GD8" s="167"/>
      <c r="GE8" s="167"/>
      <c r="GF8" s="109" t="s">
        <v>917</v>
      </c>
      <c r="GG8" s="167" t="s">
        <v>342</v>
      </c>
      <c r="GH8" s="167"/>
      <c r="GI8" s="167" t="s">
        <v>78</v>
      </c>
      <c r="GJ8" s="167"/>
      <c r="GK8" s="167"/>
      <c r="GL8" s="167"/>
      <c r="GM8" s="167"/>
      <c r="GN8" s="167"/>
      <c r="GO8" s="167" t="s">
        <v>79</v>
      </c>
      <c r="GP8" s="167"/>
      <c r="GQ8" s="110" t="s">
        <v>918</v>
      </c>
      <c r="GR8" s="110" t="s">
        <v>919</v>
      </c>
      <c r="GS8" s="167" t="s">
        <v>920</v>
      </c>
      <c r="GT8" s="167"/>
      <c r="GU8" s="167"/>
      <c r="GV8" s="167"/>
      <c r="GW8" s="167"/>
      <c r="GX8" s="167"/>
      <c r="GY8" s="167"/>
      <c r="GZ8" s="167"/>
      <c r="HA8" s="167"/>
      <c r="HB8" s="167"/>
      <c r="HC8" s="167"/>
      <c r="HD8" s="167"/>
      <c r="HE8" s="167"/>
      <c r="HF8" s="167" t="s">
        <v>921</v>
      </c>
      <c r="HG8" s="167"/>
      <c r="HH8" s="167" t="s">
        <v>922</v>
      </c>
      <c r="HI8" s="167"/>
      <c r="HJ8" s="167"/>
      <c r="HK8" s="167"/>
      <c r="HL8" s="167" t="s">
        <v>80</v>
      </c>
      <c r="HM8" s="167"/>
      <c r="HN8" s="167"/>
      <c r="HO8" s="167"/>
      <c r="HP8" s="167"/>
      <c r="HQ8" s="167"/>
      <c r="HR8" s="109" t="s">
        <v>81</v>
      </c>
      <c r="HS8" s="167" t="s">
        <v>82</v>
      </c>
      <c r="HT8" s="167"/>
      <c r="HU8" s="167"/>
      <c r="HV8" s="109" t="s">
        <v>83</v>
      </c>
      <c r="HW8" s="109" t="s">
        <v>84</v>
      </c>
      <c r="HX8" s="109" t="s">
        <v>343</v>
      </c>
      <c r="HY8" s="109" t="s">
        <v>85</v>
      </c>
      <c r="HZ8" s="109" t="s">
        <v>86</v>
      </c>
      <c r="IA8" s="110" t="s">
        <v>923</v>
      </c>
      <c r="IB8" s="110" t="s">
        <v>924</v>
      </c>
      <c r="IC8" s="167" t="s">
        <v>87</v>
      </c>
      <c r="ID8" s="167"/>
      <c r="IE8" s="167"/>
      <c r="IF8" s="167"/>
      <c r="IG8" s="167"/>
      <c r="IH8" s="167"/>
      <c r="II8" s="167" t="s">
        <v>88</v>
      </c>
      <c r="IJ8" s="167"/>
      <c r="IK8" s="167"/>
      <c r="IL8" s="167"/>
      <c r="IM8" s="167"/>
      <c r="IN8" s="167"/>
      <c r="IO8" s="167"/>
      <c r="IP8" s="167"/>
      <c r="IQ8" s="165" t="s">
        <v>113</v>
      </c>
      <c r="IR8" s="165"/>
      <c r="IS8" s="165"/>
      <c r="IT8" s="165"/>
      <c r="IU8" s="165"/>
      <c r="IV8" s="165"/>
      <c r="IW8" s="165"/>
      <c r="IX8" s="165"/>
      <c r="IY8" s="165"/>
      <c r="IZ8" s="165"/>
      <c r="JA8" s="165"/>
      <c r="JB8" s="165"/>
      <c r="JC8" s="165"/>
      <c r="JD8" s="165"/>
      <c r="JE8" s="165"/>
      <c r="JF8" s="165"/>
      <c r="JG8" s="165"/>
      <c r="JH8" s="165"/>
      <c r="JI8" s="165"/>
      <c r="JJ8" s="165"/>
      <c r="JK8" s="165"/>
      <c r="JL8" s="165"/>
      <c r="JM8" s="165"/>
      <c r="JN8" s="165"/>
      <c r="JO8" s="165"/>
      <c r="JP8" s="165"/>
      <c r="JQ8" s="165"/>
      <c r="JR8" s="165"/>
      <c r="JS8" s="165"/>
      <c r="JT8" s="165"/>
      <c r="JU8" s="165"/>
      <c r="JV8" s="165"/>
      <c r="JW8" s="165"/>
      <c r="JX8" s="165"/>
      <c r="JY8" s="165"/>
      <c r="JZ8" s="165"/>
      <c r="KA8" s="165"/>
      <c r="KB8" s="165"/>
      <c r="KC8" s="165"/>
      <c r="KD8" s="165"/>
      <c r="KE8" s="165"/>
      <c r="KF8" s="165"/>
      <c r="KG8" s="165"/>
      <c r="KH8" s="165"/>
      <c r="KI8" s="165"/>
      <c r="KJ8" s="165"/>
      <c r="KK8" s="165"/>
      <c r="KL8" s="165"/>
      <c r="KM8" s="165"/>
      <c r="KN8" s="165"/>
      <c r="KO8" s="165"/>
      <c r="KP8" s="165"/>
      <c r="KQ8" s="165"/>
      <c r="KR8" s="165"/>
      <c r="KS8" s="165"/>
      <c r="KT8" s="165"/>
      <c r="KU8" s="165"/>
      <c r="KV8" s="165"/>
      <c r="KW8" s="165"/>
      <c r="KX8" s="165"/>
      <c r="KY8" s="165"/>
      <c r="KZ8" s="165"/>
      <c r="LA8" s="165"/>
      <c r="LB8" s="165"/>
      <c r="LC8" s="165"/>
      <c r="LD8" s="165"/>
      <c r="LE8" s="165"/>
      <c r="LF8" s="165"/>
      <c r="LG8" s="165"/>
      <c r="LH8" s="165"/>
      <c r="LI8" s="165"/>
      <c r="LJ8" s="165"/>
      <c r="LK8" s="165"/>
      <c r="LL8" s="165"/>
      <c r="LM8" s="165"/>
      <c r="LN8" s="165"/>
      <c r="LO8" s="165"/>
      <c r="LP8" s="165"/>
      <c r="LQ8" s="165"/>
      <c r="LR8" s="165"/>
      <c r="LS8" s="165"/>
      <c r="LT8" s="165"/>
      <c r="LU8" s="165"/>
      <c r="LV8" s="165"/>
      <c r="LW8" s="165"/>
      <c r="LX8" s="165"/>
      <c r="LY8" s="165"/>
      <c r="LZ8" s="165"/>
      <c r="MA8" s="165"/>
      <c r="MB8" s="165"/>
      <c r="MC8" s="165"/>
      <c r="MD8" s="165"/>
      <c r="ME8" s="165"/>
      <c r="MF8" s="165"/>
      <c r="MG8" s="165"/>
      <c r="MH8" s="165"/>
      <c r="MI8" s="165"/>
      <c r="MJ8" s="165"/>
      <c r="MK8" s="165"/>
      <c r="ML8" s="165"/>
      <c r="MM8" s="165"/>
      <c r="MN8" s="165"/>
      <c r="MO8" s="165"/>
      <c r="MP8" s="165"/>
      <c r="MQ8" s="165"/>
      <c r="MR8" s="165"/>
      <c r="MS8" s="165"/>
      <c r="MT8" s="165"/>
      <c r="MU8" s="165"/>
      <c r="MV8" s="165"/>
      <c r="MW8" s="165"/>
      <c r="MX8" s="165"/>
      <c r="MY8" s="165"/>
      <c r="MZ8" s="165"/>
      <c r="NA8" s="165"/>
      <c r="NB8" s="165"/>
      <c r="NC8" s="165"/>
      <c r="ND8" s="165"/>
      <c r="NE8" s="165"/>
      <c r="NF8" s="254" t="s">
        <v>114</v>
      </c>
      <c r="NG8" s="254"/>
      <c r="NH8" s="254"/>
      <c r="NI8" s="254"/>
      <c r="NJ8" s="254"/>
      <c r="NK8" s="254"/>
      <c r="NL8" s="254"/>
      <c r="NM8" s="254"/>
      <c r="NN8" s="254"/>
      <c r="NO8" s="254"/>
      <c r="NP8" s="254"/>
      <c r="NQ8" s="254"/>
      <c r="NR8" s="254"/>
      <c r="NS8" s="254"/>
      <c r="NT8" s="254"/>
      <c r="NU8" s="254"/>
      <c r="NV8" s="254"/>
      <c r="NW8" s="254"/>
      <c r="NX8" s="254"/>
      <c r="NY8" s="254"/>
      <c r="NZ8" s="254"/>
      <c r="OA8" s="254"/>
      <c r="OB8" s="254"/>
      <c r="OC8" s="254"/>
      <c r="OD8" s="254"/>
      <c r="OE8" s="254"/>
      <c r="OF8" s="254"/>
      <c r="OG8" s="254"/>
      <c r="OH8" s="254"/>
      <c r="OI8" s="254"/>
      <c r="OJ8" s="254"/>
      <c r="OK8" s="254"/>
      <c r="OL8" s="254"/>
      <c r="OM8" s="254"/>
      <c r="ON8" s="254"/>
      <c r="OO8" s="254"/>
      <c r="OP8" s="254"/>
      <c r="OQ8" s="254"/>
      <c r="OR8" s="254"/>
      <c r="OS8" s="254"/>
      <c r="OT8" s="254"/>
      <c r="OU8" s="254"/>
      <c r="OV8" s="254"/>
      <c r="OW8" s="254"/>
      <c r="OX8" s="254"/>
      <c r="OY8" s="254"/>
      <c r="OZ8" s="254"/>
      <c r="PA8" s="254"/>
      <c r="PB8" s="254"/>
      <c r="PC8" s="254"/>
      <c r="PD8" s="254"/>
      <c r="PE8" s="254"/>
      <c r="PF8" s="254"/>
      <c r="PG8" s="254"/>
      <c r="PH8" s="254"/>
      <c r="PI8" s="254"/>
      <c r="PJ8" s="254"/>
      <c r="PK8" s="254"/>
      <c r="PL8" s="254"/>
      <c r="PM8" s="254"/>
      <c r="PN8" s="254"/>
      <c r="PO8" s="254"/>
      <c r="PP8" s="254"/>
      <c r="PQ8" s="254"/>
      <c r="PR8" s="254"/>
      <c r="PS8" s="254"/>
      <c r="PT8" s="254"/>
      <c r="PU8" s="254"/>
      <c r="PV8" s="254"/>
      <c r="PW8" s="254"/>
      <c r="PX8" s="254"/>
      <c r="PY8" s="254"/>
      <c r="PZ8" s="254"/>
      <c r="QA8" s="254"/>
      <c r="QB8" s="254"/>
      <c r="QC8" s="254"/>
      <c r="QD8" s="254"/>
      <c r="QE8" s="254"/>
      <c r="QF8" s="254"/>
      <c r="QG8" s="254"/>
      <c r="QH8" s="254"/>
      <c r="QI8" s="254"/>
      <c r="QJ8" s="254"/>
      <c r="QK8" s="254"/>
      <c r="QL8" s="254"/>
      <c r="QM8" s="254"/>
      <c r="QN8" s="254"/>
      <c r="QO8" s="254"/>
      <c r="QP8" s="254"/>
      <c r="QQ8" s="254"/>
      <c r="QR8" s="254"/>
      <c r="QS8" s="254"/>
      <c r="QT8" s="254"/>
      <c r="QU8" s="254"/>
      <c r="QV8" s="254"/>
      <c r="QW8" s="254"/>
      <c r="QX8" s="254"/>
      <c r="QY8" s="254"/>
      <c r="QZ8" s="254"/>
      <c r="RA8" s="254"/>
      <c r="RB8" s="254"/>
      <c r="RC8" s="254"/>
      <c r="RD8" s="254"/>
      <c r="RE8" s="254"/>
      <c r="RF8" s="254"/>
      <c r="RG8" s="254"/>
      <c r="RH8" s="254"/>
      <c r="RI8" s="254"/>
      <c r="RJ8" s="254"/>
      <c r="RK8" s="254"/>
      <c r="RL8" s="254"/>
      <c r="RM8" s="254"/>
      <c r="RN8" s="254"/>
      <c r="RO8" s="254"/>
      <c r="RP8" s="254"/>
      <c r="RQ8" s="254"/>
      <c r="RR8" s="254"/>
      <c r="RS8" s="254"/>
      <c r="RT8" s="254"/>
      <c r="RU8" s="254"/>
      <c r="RV8" s="254"/>
      <c r="RW8" s="254"/>
      <c r="RX8" s="167" t="s">
        <v>115</v>
      </c>
      <c r="RY8" s="167"/>
      <c r="RZ8" s="167"/>
      <c r="SA8" s="167" t="s">
        <v>116</v>
      </c>
      <c r="SB8" s="167"/>
      <c r="SC8" s="167"/>
      <c r="SD8" s="167"/>
      <c r="SE8" s="167"/>
      <c r="SF8" s="167"/>
      <c r="SG8" s="109" t="s">
        <v>117</v>
      </c>
      <c r="SH8" s="167" t="s">
        <v>89</v>
      </c>
      <c r="SI8" s="167"/>
      <c r="SJ8" s="167"/>
      <c r="SK8" s="167"/>
      <c r="SL8" s="167"/>
      <c r="SM8" s="167"/>
      <c r="SN8" s="167"/>
      <c r="SO8" s="167" t="s">
        <v>344</v>
      </c>
      <c r="SP8" s="167"/>
      <c r="SQ8" s="167"/>
      <c r="SR8" s="109" t="s">
        <v>90</v>
      </c>
      <c r="SS8" s="167" t="s">
        <v>91</v>
      </c>
      <c r="ST8" s="167"/>
      <c r="SU8" s="167"/>
      <c r="SV8" s="167"/>
      <c r="SW8" s="109" t="s">
        <v>345</v>
      </c>
      <c r="SX8" s="167" t="s">
        <v>92</v>
      </c>
      <c r="SY8" s="167"/>
      <c r="SZ8" s="167"/>
      <c r="TA8" s="167"/>
      <c r="TB8" s="167"/>
      <c r="TC8" s="167"/>
      <c r="TD8" s="167"/>
      <c r="TE8" s="167"/>
      <c r="TF8" s="167"/>
      <c r="TG8" s="167"/>
      <c r="TH8" s="167"/>
      <c r="TI8" s="167"/>
      <c r="TJ8" s="167"/>
      <c r="TK8" s="167"/>
      <c r="TL8" s="167" t="s">
        <v>93</v>
      </c>
      <c r="TM8" s="167"/>
      <c r="TN8" s="167"/>
      <c r="TO8" s="167" t="s">
        <v>94</v>
      </c>
      <c r="TP8" s="167"/>
      <c r="TQ8" s="167"/>
      <c r="TR8" s="167"/>
      <c r="TS8" s="167" t="s">
        <v>925</v>
      </c>
      <c r="TT8" s="167"/>
      <c r="TU8" s="167"/>
      <c r="TV8" s="167"/>
      <c r="TW8" s="167"/>
      <c r="TX8" s="167"/>
      <c r="TY8" s="167"/>
      <c r="TZ8" s="167"/>
      <c r="UA8" s="167"/>
      <c r="UB8" s="167"/>
      <c r="UC8" s="167" t="s">
        <v>926</v>
      </c>
      <c r="UD8" s="167"/>
      <c r="UE8" s="167"/>
      <c r="UF8" s="167" t="s">
        <v>95</v>
      </c>
      <c r="UG8" s="167"/>
      <c r="UH8" s="167" t="s">
        <v>96</v>
      </c>
      <c r="UI8" s="167"/>
      <c r="UJ8" s="167"/>
      <c r="UK8" s="109" t="s">
        <v>302</v>
      </c>
      <c r="UL8" s="167" t="s">
        <v>346</v>
      </c>
      <c r="UM8" s="167"/>
      <c r="UN8" s="109" t="s">
        <v>927</v>
      </c>
      <c r="UO8" s="167" t="s">
        <v>97</v>
      </c>
      <c r="UP8" s="167"/>
      <c r="UQ8" s="110" t="s">
        <v>98</v>
      </c>
      <c r="UR8" s="110" t="s">
        <v>98</v>
      </c>
      <c r="US8" s="110" t="s">
        <v>98</v>
      </c>
      <c r="UT8" s="110" t="s">
        <v>98</v>
      </c>
      <c r="UU8" s="110" t="s">
        <v>98</v>
      </c>
      <c r="UV8" s="110" t="s">
        <v>98</v>
      </c>
      <c r="UW8" s="110" t="s">
        <v>99</v>
      </c>
      <c r="UX8" s="109" t="s">
        <v>347</v>
      </c>
      <c r="UY8" s="109" t="s">
        <v>348</v>
      </c>
      <c r="UZ8" s="110" t="s">
        <v>928</v>
      </c>
      <c r="VA8" s="167" t="s">
        <v>349</v>
      </c>
      <c r="VB8" s="167"/>
      <c r="VC8" s="109" t="s">
        <v>100</v>
      </c>
      <c r="VD8" s="109" t="s">
        <v>101</v>
      </c>
      <c r="VE8" s="167" t="s">
        <v>102</v>
      </c>
      <c r="VF8" s="167"/>
      <c r="VG8" s="109" t="s">
        <v>103</v>
      </c>
      <c r="VH8" s="167" t="s">
        <v>104</v>
      </c>
      <c r="VI8" s="167"/>
      <c r="VJ8" s="167" t="s">
        <v>105</v>
      </c>
      <c r="VK8" s="167"/>
      <c r="VL8" s="167"/>
      <c r="VM8" s="167"/>
      <c r="VN8" s="167"/>
      <c r="VO8" s="167"/>
      <c r="VP8" s="167"/>
      <c r="VQ8" s="109" t="s">
        <v>929</v>
      </c>
      <c r="VR8" s="110" t="s">
        <v>102</v>
      </c>
      <c r="VS8" s="167" t="s">
        <v>106</v>
      </c>
      <c r="VT8" s="167"/>
      <c r="VU8" s="109" t="s">
        <v>930</v>
      </c>
      <c r="VV8" s="167" t="s">
        <v>107</v>
      </c>
      <c r="VW8" s="167"/>
      <c r="VX8" s="167"/>
      <c r="VY8" s="167"/>
      <c r="VZ8" s="167"/>
      <c r="WA8" s="167"/>
      <c r="WB8" s="167"/>
      <c r="WC8" s="167"/>
      <c r="WD8" s="167"/>
      <c r="WE8" s="167"/>
      <c r="WF8" s="167"/>
      <c r="WG8" s="167"/>
      <c r="WH8" s="167"/>
      <c r="WI8" s="167"/>
      <c r="WJ8" s="167" t="s">
        <v>108</v>
      </c>
      <c r="WK8" s="167"/>
      <c r="WL8" s="167"/>
      <c r="WM8" s="167"/>
      <c r="WN8" s="167"/>
      <c r="WO8" s="167"/>
      <c r="WP8" s="167"/>
      <c r="WQ8" s="167"/>
      <c r="WR8" s="109" t="s">
        <v>109</v>
      </c>
      <c r="WS8" s="109" t="s">
        <v>931</v>
      </c>
      <c r="WT8" s="167" t="s">
        <v>110</v>
      </c>
      <c r="WU8" s="167"/>
      <c r="WV8" s="167"/>
      <c r="WW8" s="167"/>
      <c r="WX8" s="167"/>
      <c r="WY8" s="167"/>
      <c r="WZ8" s="167" t="s">
        <v>111</v>
      </c>
      <c r="XA8" s="167"/>
      <c r="XB8" s="167"/>
      <c r="XC8" s="167" t="s">
        <v>112</v>
      </c>
      <c r="XD8" s="167"/>
      <c r="XE8" s="167" t="s">
        <v>932</v>
      </c>
      <c r="XF8" s="167"/>
      <c r="XG8" s="167" t="s">
        <v>350</v>
      </c>
      <c r="XH8" s="167"/>
    </row>
    <row r="9" spans="1:632" s="14" customFormat="1" ht="50.25" customHeight="1" x14ac:dyDescent="0.2">
      <c r="A9" s="199"/>
      <c r="B9" s="199"/>
      <c r="C9" s="139"/>
      <c r="D9" s="247"/>
      <c r="E9" s="188"/>
      <c r="F9" s="188"/>
      <c r="G9" s="208"/>
      <c r="H9" s="145" t="s">
        <v>118</v>
      </c>
      <c r="I9" s="213"/>
      <c r="J9" s="214"/>
      <c r="K9" s="208"/>
      <c r="L9" s="208"/>
      <c r="M9" s="145" t="s">
        <v>118</v>
      </c>
      <c r="N9" s="208"/>
      <c r="O9" s="145" t="s">
        <v>118</v>
      </c>
      <c r="P9" s="208"/>
      <c r="Q9" s="148" t="s">
        <v>119</v>
      </c>
      <c r="R9" s="148" t="s">
        <v>120</v>
      </c>
      <c r="S9" s="258" t="s">
        <v>31</v>
      </c>
      <c r="T9" s="259"/>
      <c r="U9" s="259"/>
      <c r="V9" s="259"/>
      <c r="W9" s="259"/>
      <c r="X9" s="259"/>
      <c r="Y9" s="259"/>
      <c r="Z9" s="259"/>
      <c r="AA9" s="259"/>
      <c r="AB9" s="259"/>
      <c r="AC9" s="259"/>
      <c r="AD9" s="259"/>
      <c r="AE9" s="96" t="s">
        <v>121</v>
      </c>
      <c r="AF9" s="96" t="s">
        <v>294</v>
      </c>
      <c r="AG9" s="259" t="s">
        <v>296</v>
      </c>
      <c r="AH9" s="259"/>
      <c r="AI9" s="188"/>
      <c r="AJ9" s="188"/>
      <c r="AK9" s="188"/>
      <c r="AL9" s="188"/>
      <c r="AM9" s="188"/>
      <c r="AN9" s="188"/>
      <c r="AO9" s="151"/>
      <c r="AP9" s="151"/>
      <c r="AQ9" s="214"/>
      <c r="AR9" s="199"/>
      <c r="AS9" s="144"/>
      <c r="AT9" s="144"/>
      <c r="AU9" s="188"/>
      <c r="AV9" s="188"/>
      <c r="AW9" s="188"/>
      <c r="AX9" s="190"/>
      <c r="AY9" s="188"/>
      <c r="AZ9" s="188"/>
      <c r="BA9" s="249"/>
      <c r="BB9" s="252"/>
      <c r="BC9" s="252"/>
      <c r="BD9" s="199"/>
      <c r="BE9" s="204"/>
      <c r="BF9" s="203"/>
      <c r="BG9" s="231"/>
      <c r="BH9" s="232"/>
      <c r="BI9" s="144"/>
      <c r="BJ9" s="144"/>
      <c r="BK9" s="144"/>
      <c r="BL9" s="144"/>
      <c r="BM9" s="144"/>
      <c r="BN9" s="144"/>
      <c r="BO9" s="144"/>
      <c r="BP9" s="144"/>
      <c r="BQ9" s="144"/>
      <c r="BR9" s="146"/>
      <c r="BS9" s="146"/>
      <c r="BT9" s="146"/>
      <c r="BU9" s="146"/>
      <c r="BV9" s="146"/>
      <c r="BW9" s="146"/>
      <c r="BX9" s="146"/>
      <c r="BY9" s="146"/>
      <c r="BZ9" s="146"/>
      <c r="CA9" s="146"/>
      <c r="CB9" s="146"/>
      <c r="CC9" s="146"/>
      <c r="CD9" s="146"/>
      <c r="CE9" s="151"/>
      <c r="CF9" s="146"/>
      <c r="CG9" s="146"/>
      <c r="CH9" s="146"/>
      <c r="CI9" s="146"/>
      <c r="CJ9" s="144"/>
      <c r="CK9" s="144"/>
      <c r="CL9" s="144"/>
      <c r="CM9" s="144"/>
      <c r="CN9" s="144"/>
      <c r="CO9" s="144"/>
      <c r="CP9" s="144"/>
      <c r="CQ9" s="144"/>
      <c r="CR9" s="178"/>
      <c r="CS9" s="148" t="s">
        <v>73</v>
      </c>
      <c r="CT9" s="148" t="s">
        <v>74</v>
      </c>
      <c r="CU9" s="148" t="s">
        <v>75</v>
      </c>
      <c r="CV9" s="145" t="s">
        <v>855</v>
      </c>
      <c r="CW9" s="178"/>
      <c r="CX9" s="230" t="s">
        <v>73</v>
      </c>
      <c r="CY9" s="145" t="s">
        <v>74</v>
      </c>
      <c r="CZ9" s="145" t="s">
        <v>75</v>
      </c>
      <c r="DA9" s="145" t="s">
        <v>855</v>
      </c>
      <c r="DB9" s="153"/>
      <c r="DC9" s="153"/>
      <c r="DD9" s="168" t="s">
        <v>734</v>
      </c>
      <c r="DE9" s="241"/>
      <c r="DF9" s="242"/>
      <c r="DG9" s="148" t="s">
        <v>713</v>
      </c>
      <c r="DH9" s="148" t="s">
        <v>239</v>
      </c>
      <c r="DI9" s="163" t="s">
        <v>7</v>
      </c>
      <c r="DJ9" s="164"/>
      <c r="DK9" s="250"/>
      <c r="DL9" s="250"/>
      <c r="DM9" s="142"/>
      <c r="DN9" s="148"/>
      <c r="DO9" s="148"/>
      <c r="DP9" s="151"/>
      <c r="DQ9" s="142"/>
      <c r="DR9" s="166"/>
      <c r="DS9" s="166"/>
      <c r="DT9" s="176"/>
      <c r="DU9" s="139"/>
      <c r="DV9" s="139"/>
      <c r="DW9" s="170"/>
      <c r="DX9" s="236" t="s">
        <v>933</v>
      </c>
      <c r="DY9" s="236"/>
      <c r="DZ9" s="236"/>
      <c r="EA9" s="236"/>
      <c r="EB9" s="236"/>
      <c r="EC9" s="236"/>
      <c r="ED9" s="236"/>
      <c r="EE9" s="236"/>
      <c r="EF9" s="236" t="s">
        <v>934</v>
      </c>
      <c r="EG9" s="236"/>
      <c r="EH9" s="236"/>
      <c r="EI9" s="236"/>
      <c r="EJ9" s="236"/>
      <c r="EK9" s="236"/>
      <c r="EL9" s="236"/>
      <c r="EM9" s="236" t="s">
        <v>935</v>
      </c>
      <c r="EN9" s="236"/>
      <c r="EO9" s="236"/>
      <c r="EP9" s="236"/>
      <c r="EQ9" s="236"/>
      <c r="ER9" s="236"/>
      <c r="ES9" s="236"/>
      <c r="ET9" s="236"/>
      <c r="EU9" s="236"/>
      <c r="EV9" s="236"/>
      <c r="EW9" s="236"/>
      <c r="EX9" s="236"/>
      <c r="EY9" s="236"/>
      <c r="EZ9" s="236"/>
      <c r="FA9" s="236"/>
      <c r="FB9" s="236" t="s">
        <v>936</v>
      </c>
      <c r="FC9" s="236"/>
      <c r="FD9" s="236"/>
      <c r="FE9" s="236"/>
      <c r="FF9" s="236"/>
      <c r="FG9" s="236"/>
      <c r="FH9" s="105" t="s">
        <v>937</v>
      </c>
      <c r="FI9" s="111" t="s">
        <v>736</v>
      </c>
      <c r="FJ9" s="236" t="s">
        <v>938</v>
      </c>
      <c r="FK9" s="236"/>
      <c r="FL9" s="236"/>
      <c r="FM9" s="236"/>
      <c r="FN9" s="236"/>
      <c r="FO9" s="111" t="s">
        <v>737</v>
      </c>
      <c r="FP9" s="111" t="s">
        <v>738</v>
      </c>
      <c r="FQ9" s="105" t="s">
        <v>939</v>
      </c>
      <c r="FR9" s="105" t="s">
        <v>940</v>
      </c>
      <c r="FS9" s="236" t="s">
        <v>941</v>
      </c>
      <c r="FT9" s="236"/>
      <c r="FU9" s="236"/>
      <c r="FV9" s="236"/>
      <c r="FW9" s="105" t="s">
        <v>942</v>
      </c>
      <c r="FX9" s="111" t="s">
        <v>739</v>
      </c>
      <c r="FY9" s="111" t="s">
        <v>740</v>
      </c>
      <c r="FZ9" s="111" t="s">
        <v>741</v>
      </c>
      <c r="GA9" s="111" t="s">
        <v>742</v>
      </c>
      <c r="GB9" s="105" t="s">
        <v>943</v>
      </c>
      <c r="GC9" s="105" t="s">
        <v>944</v>
      </c>
      <c r="GD9" s="111" t="s">
        <v>743</v>
      </c>
      <c r="GE9" s="111" t="s">
        <v>744</v>
      </c>
      <c r="GF9" s="105" t="s">
        <v>945</v>
      </c>
      <c r="GG9" s="236" t="s">
        <v>946</v>
      </c>
      <c r="GH9" s="236"/>
      <c r="GI9" s="111" t="s">
        <v>745</v>
      </c>
      <c r="GJ9" s="105" t="s">
        <v>947</v>
      </c>
      <c r="GK9" s="111" t="s">
        <v>746</v>
      </c>
      <c r="GL9" s="111" t="s">
        <v>747</v>
      </c>
      <c r="GM9" s="105" t="s">
        <v>948</v>
      </c>
      <c r="GN9" s="111" t="s">
        <v>748</v>
      </c>
      <c r="GO9" s="111" t="s">
        <v>745</v>
      </c>
      <c r="GP9" s="111" t="s">
        <v>746</v>
      </c>
      <c r="GQ9" s="108" t="s">
        <v>845</v>
      </c>
      <c r="GR9" s="108" t="s">
        <v>845</v>
      </c>
      <c r="GS9" s="236" t="s">
        <v>949</v>
      </c>
      <c r="GT9" s="236"/>
      <c r="GU9" s="236"/>
      <c r="GV9" s="236" t="s">
        <v>950</v>
      </c>
      <c r="GW9" s="236"/>
      <c r="GX9" s="236"/>
      <c r="GY9" s="236" t="s">
        <v>951</v>
      </c>
      <c r="GZ9" s="236"/>
      <c r="HA9" s="236"/>
      <c r="HB9" s="236" t="s">
        <v>952</v>
      </c>
      <c r="HC9" s="236"/>
      <c r="HD9" s="236" t="s">
        <v>953</v>
      </c>
      <c r="HE9" s="236"/>
      <c r="HF9" s="236" t="s">
        <v>954</v>
      </c>
      <c r="HG9" s="236"/>
      <c r="HH9" s="236" t="s">
        <v>955</v>
      </c>
      <c r="HI9" s="236"/>
      <c r="HJ9" s="236" t="s">
        <v>956</v>
      </c>
      <c r="HK9" s="236"/>
      <c r="HL9" s="246" t="s">
        <v>749</v>
      </c>
      <c r="HM9" s="246"/>
      <c r="HN9" s="105" t="s">
        <v>957</v>
      </c>
      <c r="HO9" s="236" t="s">
        <v>958</v>
      </c>
      <c r="HP9" s="236"/>
      <c r="HQ9" s="105" t="s">
        <v>959</v>
      </c>
      <c r="HR9" s="105" t="s">
        <v>960</v>
      </c>
      <c r="HS9" s="111" t="s">
        <v>750</v>
      </c>
      <c r="HT9" s="236" t="s">
        <v>961</v>
      </c>
      <c r="HU9" s="236"/>
      <c r="HV9" s="105" t="s">
        <v>962</v>
      </c>
      <c r="HW9" s="105" t="s">
        <v>963</v>
      </c>
      <c r="HX9" s="111" t="s">
        <v>752</v>
      </c>
      <c r="HY9" s="105" t="s">
        <v>964</v>
      </c>
      <c r="HZ9" s="105" t="s">
        <v>964</v>
      </c>
      <c r="IA9" s="110" t="s">
        <v>965</v>
      </c>
      <c r="IB9" s="110" t="s">
        <v>751</v>
      </c>
      <c r="IC9" s="236" t="s">
        <v>966</v>
      </c>
      <c r="ID9" s="236"/>
      <c r="IE9" s="236"/>
      <c r="IF9" s="236"/>
      <c r="IG9" s="236"/>
      <c r="IH9" s="236"/>
      <c r="II9" s="236" t="s">
        <v>967</v>
      </c>
      <c r="IJ9" s="236"/>
      <c r="IK9" s="236"/>
      <c r="IL9" s="236"/>
      <c r="IM9" s="236"/>
      <c r="IN9" s="236"/>
      <c r="IO9" s="236"/>
      <c r="IP9" s="236"/>
      <c r="IQ9" s="236" t="s">
        <v>968</v>
      </c>
      <c r="IR9" s="236"/>
      <c r="IS9" s="236"/>
      <c r="IT9" s="236"/>
      <c r="IU9" s="236"/>
      <c r="IV9" s="236"/>
      <c r="IW9" s="236"/>
      <c r="IX9" s="236"/>
      <c r="IY9" s="236"/>
      <c r="IZ9" s="236"/>
      <c r="JA9" s="236"/>
      <c r="JB9" s="236"/>
      <c r="JC9" s="236" t="s">
        <v>969</v>
      </c>
      <c r="JD9" s="236"/>
      <c r="JE9" s="236"/>
      <c r="JF9" s="236"/>
      <c r="JG9" s="236"/>
      <c r="JH9" s="236"/>
      <c r="JI9" s="236"/>
      <c r="JJ9" s="236"/>
      <c r="JK9" s="236" t="s">
        <v>970</v>
      </c>
      <c r="JL9" s="236"/>
      <c r="JM9" s="236"/>
      <c r="JN9" s="236"/>
      <c r="JO9" s="236"/>
      <c r="JP9" s="236"/>
      <c r="JQ9" s="236"/>
      <c r="JR9" s="236"/>
      <c r="JS9" s="236" t="s">
        <v>971</v>
      </c>
      <c r="JT9" s="236"/>
      <c r="JU9" s="236"/>
      <c r="JV9" s="236"/>
      <c r="JW9" s="236"/>
      <c r="JX9" s="236"/>
      <c r="JY9" s="236"/>
      <c r="JZ9" s="236"/>
      <c r="KA9" s="236"/>
      <c r="KB9" s="236"/>
      <c r="KC9" s="236"/>
      <c r="KD9" s="236"/>
      <c r="KE9" s="236"/>
      <c r="KF9" s="236"/>
      <c r="KG9" s="236"/>
      <c r="KH9" s="236"/>
      <c r="KI9" s="236"/>
      <c r="KJ9" s="236"/>
      <c r="KK9" s="246" t="s">
        <v>753</v>
      </c>
      <c r="KL9" s="246"/>
      <c r="KM9" s="246"/>
      <c r="KN9" s="246"/>
      <c r="KO9" s="246" t="s">
        <v>754</v>
      </c>
      <c r="KP9" s="246"/>
      <c r="KQ9" s="246"/>
      <c r="KR9" s="246"/>
      <c r="KS9" s="246" t="s">
        <v>755</v>
      </c>
      <c r="KT9" s="246"/>
      <c r="KU9" s="246"/>
      <c r="KV9" s="246"/>
      <c r="KW9" s="246"/>
      <c r="KX9" s="246"/>
      <c r="KY9" s="246"/>
      <c r="KZ9" s="246"/>
      <c r="LA9" s="236" t="s">
        <v>972</v>
      </c>
      <c r="LB9" s="236"/>
      <c r="LC9" s="236"/>
      <c r="LD9" s="236"/>
      <c r="LE9" s="236"/>
      <c r="LF9" s="236" t="s">
        <v>972</v>
      </c>
      <c r="LG9" s="236"/>
      <c r="LH9" s="236"/>
      <c r="LI9" s="236"/>
      <c r="LJ9" s="236"/>
      <c r="LK9" s="236"/>
      <c r="LL9" s="236"/>
      <c r="LM9" s="236"/>
      <c r="LN9" s="236"/>
      <c r="LO9" s="236"/>
      <c r="LP9" s="236" t="s">
        <v>973</v>
      </c>
      <c r="LQ9" s="236"/>
      <c r="LR9" s="246" t="s">
        <v>756</v>
      </c>
      <c r="LS9" s="246"/>
      <c r="LT9" s="105" t="s">
        <v>974</v>
      </c>
      <c r="LU9" s="246" t="s">
        <v>757</v>
      </c>
      <c r="LV9" s="246"/>
      <c r="LW9" s="246"/>
      <c r="LX9" s="246"/>
      <c r="LY9" s="246"/>
      <c r="LZ9" s="246" t="s">
        <v>758</v>
      </c>
      <c r="MA9" s="246"/>
      <c r="MB9" s="246"/>
      <c r="MC9" s="246"/>
      <c r="MD9" s="246" t="s">
        <v>759</v>
      </c>
      <c r="ME9" s="246"/>
      <c r="MF9" s="105" t="s">
        <v>975</v>
      </c>
      <c r="MG9" s="246" t="s">
        <v>760</v>
      </c>
      <c r="MH9" s="246"/>
      <c r="MI9" s="246"/>
      <c r="MJ9" s="246"/>
      <c r="MK9" s="246"/>
      <c r="ML9" s="111" t="s">
        <v>761</v>
      </c>
      <c r="MM9" s="111" t="s">
        <v>762</v>
      </c>
      <c r="MN9" s="246" t="s">
        <v>763</v>
      </c>
      <c r="MO9" s="246"/>
      <c r="MP9" s="246" t="s">
        <v>764</v>
      </c>
      <c r="MQ9" s="246"/>
      <c r="MR9" s="246" t="s">
        <v>765</v>
      </c>
      <c r="MS9" s="246"/>
      <c r="MT9" s="236" t="s">
        <v>976</v>
      </c>
      <c r="MU9" s="236"/>
      <c r="MV9" s="236"/>
      <c r="MW9" s="236" t="s">
        <v>976</v>
      </c>
      <c r="MX9" s="236"/>
      <c r="MY9" s="105" t="s">
        <v>977</v>
      </c>
      <c r="MZ9" s="236" t="s">
        <v>978</v>
      </c>
      <c r="NA9" s="236"/>
      <c r="NB9" s="236"/>
      <c r="NC9" s="236"/>
      <c r="ND9" s="236"/>
      <c r="NE9" s="236"/>
      <c r="NF9" s="236" t="s">
        <v>979</v>
      </c>
      <c r="NG9" s="236"/>
      <c r="NH9" s="236"/>
      <c r="NI9" s="236"/>
      <c r="NJ9" s="236"/>
      <c r="NK9" s="236"/>
      <c r="NL9" s="236"/>
      <c r="NM9" s="236"/>
      <c r="NN9" s="236"/>
      <c r="NO9" s="236"/>
      <c r="NP9" s="236"/>
      <c r="NQ9" s="236"/>
      <c r="NR9" s="236"/>
      <c r="NS9" s="236"/>
      <c r="NT9" s="236"/>
      <c r="NU9" s="236"/>
      <c r="NV9" s="236"/>
      <c r="NW9" s="236"/>
      <c r="NX9" s="236"/>
      <c r="NY9" s="236"/>
      <c r="NZ9" s="236"/>
      <c r="OA9" s="246" t="s">
        <v>766</v>
      </c>
      <c r="OB9" s="246"/>
      <c r="OC9" s="246"/>
      <c r="OD9" s="246" t="s">
        <v>767</v>
      </c>
      <c r="OE9" s="246"/>
      <c r="OF9" s="246"/>
      <c r="OG9" s="246"/>
      <c r="OH9" s="246"/>
      <c r="OI9" s="246"/>
      <c r="OJ9" s="246"/>
      <c r="OK9" s="246"/>
      <c r="OL9" s="246"/>
      <c r="OM9" s="246"/>
      <c r="ON9" s="246"/>
      <c r="OO9" s="246"/>
      <c r="OP9" s="246"/>
      <c r="OQ9" s="246"/>
      <c r="OR9" s="246"/>
      <c r="OS9" s="246"/>
      <c r="OT9" s="246"/>
      <c r="OU9" s="246"/>
      <c r="OV9" s="111" t="s">
        <v>768</v>
      </c>
      <c r="OW9" s="236" t="s">
        <v>980</v>
      </c>
      <c r="OX9" s="236"/>
      <c r="OY9" s="236"/>
      <c r="OZ9" s="236"/>
      <c r="PA9" s="236"/>
      <c r="PB9" s="236"/>
      <c r="PC9" s="236"/>
      <c r="PD9" s="236"/>
      <c r="PE9" s="236"/>
      <c r="PF9" s="236"/>
      <c r="PG9" s="236"/>
      <c r="PH9" s="236"/>
      <c r="PI9" s="236"/>
      <c r="PJ9" s="236"/>
      <c r="PK9" s="236"/>
      <c r="PL9" s="236"/>
      <c r="PM9" s="236"/>
      <c r="PN9" s="236"/>
      <c r="PO9" s="236"/>
      <c r="PP9" s="236"/>
      <c r="PQ9" s="111" t="s">
        <v>769</v>
      </c>
      <c r="PR9" s="236" t="s">
        <v>981</v>
      </c>
      <c r="PS9" s="236"/>
      <c r="PT9" s="236"/>
      <c r="PU9" s="236"/>
      <c r="PV9" s="236"/>
      <c r="PW9" s="236"/>
      <c r="PX9" s="236"/>
      <c r="PY9" s="236"/>
      <c r="PZ9" s="236"/>
      <c r="QA9" s="236"/>
      <c r="QB9" s="236"/>
      <c r="QC9" s="236"/>
      <c r="QD9" s="246" t="s">
        <v>770</v>
      </c>
      <c r="QE9" s="246"/>
      <c r="QF9" s="246"/>
      <c r="QG9" s="105" t="s">
        <v>982</v>
      </c>
      <c r="QH9" s="105" t="s">
        <v>983</v>
      </c>
      <c r="QI9" s="236" t="s">
        <v>984</v>
      </c>
      <c r="QJ9" s="236"/>
      <c r="QK9" s="236"/>
      <c r="QL9" s="236"/>
      <c r="QM9" s="236" t="s">
        <v>985</v>
      </c>
      <c r="QN9" s="236"/>
      <c r="QO9" s="236"/>
      <c r="QP9" s="236"/>
      <c r="QQ9" s="236"/>
      <c r="QR9" s="246" t="s">
        <v>771</v>
      </c>
      <c r="QS9" s="246"/>
      <c r="QT9" s="105" t="s">
        <v>986</v>
      </c>
      <c r="QU9" s="246" t="s">
        <v>772</v>
      </c>
      <c r="QV9" s="246"/>
      <c r="QW9" s="246"/>
      <c r="QX9" s="246"/>
      <c r="QY9" s="111" t="s">
        <v>757</v>
      </c>
      <c r="QZ9" s="246" t="s">
        <v>758</v>
      </c>
      <c r="RA9" s="246"/>
      <c r="RB9" s="246"/>
      <c r="RC9" s="246" t="s">
        <v>759</v>
      </c>
      <c r="RD9" s="246"/>
      <c r="RE9" s="246"/>
      <c r="RF9" s="246"/>
      <c r="RG9" s="246"/>
      <c r="RH9" s="236" t="s">
        <v>987</v>
      </c>
      <c r="RI9" s="236"/>
      <c r="RJ9" s="111" t="s">
        <v>762</v>
      </c>
      <c r="RK9" s="111" t="s">
        <v>760</v>
      </c>
      <c r="RL9" s="111" t="s">
        <v>761</v>
      </c>
      <c r="RM9" s="246" t="s">
        <v>763</v>
      </c>
      <c r="RN9" s="246"/>
      <c r="RO9" s="246"/>
      <c r="RP9" s="246" t="s">
        <v>764</v>
      </c>
      <c r="RQ9" s="246"/>
      <c r="RR9" s="246"/>
      <c r="RS9" s="246" t="s">
        <v>773</v>
      </c>
      <c r="RT9" s="246"/>
      <c r="RU9" s="246" t="s">
        <v>765</v>
      </c>
      <c r="RV9" s="246"/>
      <c r="RW9" s="246"/>
      <c r="RX9" s="105" t="s">
        <v>988</v>
      </c>
      <c r="RY9" s="246" t="s">
        <v>772</v>
      </c>
      <c r="RZ9" s="246"/>
      <c r="SA9" s="111" t="s">
        <v>774</v>
      </c>
      <c r="SB9" s="111" t="s">
        <v>755</v>
      </c>
      <c r="SC9" s="105" t="s">
        <v>989</v>
      </c>
      <c r="SD9" s="105" t="s">
        <v>990</v>
      </c>
      <c r="SE9" s="105" t="s">
        <v>991</v>
      </c>
      <c r="SF9" s="111" t="s">
        <v>760</v>
      </c>
      <c r="SG9" s="105" t="s">
        <v>992</v>
      </c>
      <c r="SH9" s="236" t="s">
        <v>993</v>
      </c>
      <c r="SI9" s="236"/>
      <c r="SJ9" s="236"/>
      <c r="SK9" s="236"/>
      <c r="SL9" s="236" t="s">
        <v>994</v>
      </c>
      <c r="SM9" s="236"/>
      <c r="SN9" s="236"/>
      <c r="SO9" s="236" t="s">
        <v>995</v>
      </c>
      <c r="SP9" s="236"/>
      <c r="SQ9" s="105" t="s">
        <v>996</v>
      </c>
      <c r="SR9" s="111" t="s">
        <v>775</v>
      </c>
      <c r="SS9" s="236" t="s">
        <v>997</v>
      </c>
      <c r="ST9" s="236"/>
      <c r="SU9" s="236" t="s">
        <v>998</v>
      </c>
      <c r="SV9" s="236"/>
      <c r="SW9" s="105" t="s">
        <v>999</v>
      </c>
      <c r="SX9" s="236" t="s">
        <v>1000</v>
      </c>
      <c r="SY9" s="236"/>
      <c r="SZ9" s="236"/>
      <c r="TA9" s="236"/>
      <c r="TB9" s="236"/>
      <c r="TC9" s="236"/>
      <c r="TD9" s="236"/>
      <c r="TE9" s="236"/>
      <c r="TF9" s="236"/>
      <c r="TG9" s="236"/>
      <c r="TH9" s="236"/>
      <c r="TI9" s="236"/>
      <c r="TJ9" s="236"/>
      <c r="TK9" s="236"/>
      <c r="TL9" s="165" t="s">
        <v>1001</v>
      </c>
      <c r="TM9" s="165"/>
      <c r="TN9" s="165"/>
      <c r="TO9" s="236" t="s">
        <v>1002</v>
      </c>
      <c r="TP9" s="236"/>
      <c r="TQ9" s="236"/>
      <c r="TR9" s="236"/>
      <c r="TS9" s="236" t="s">
        <v>1003</v>
      </c>
      <c r="TT9" s="236"/>
      <c r="TU9" s="236"/>
      <c r="TV9" s="236"/>
      <c r="TW9" s="236"/>
      <c r="TX9" s="236"/>
      <c r="TY9" s="236"/>
      <c r="TZ9" s="236"/>
      <c r="UA9" s="236"/>
      <c r="UB9" s="236"/>
      <c r="UC9" s="246" t="s">
        <v>776</v>
      </c>
      <c r="UD9" s="246"/>
      <c r="UE9" s="246"/>
      <c r="UF9" s="236" t="s">
        <v>1004</v>
      </c>
      <c r="UG9" s="236"/>
      <c r="UH9" s="111" t="s">
        <v>777</v>
      </c>
      <c r="UI9" s="105" t="s">
        <v>1005</v>
      </c>
      <c r="UJ9" s="111" t="s">
        <v>778</v>
      </c>
      <c r="UK9" s="111" t="s">
        <v>779</v>
      </c>
      <c r="UL9" s="236" t="s">
        <v>1006</v>
      </c>
      <c r="UM9" s="236"/>
      <c r="UN9" s="105" t="s">
        <v>1007</v>
      </c>
      <c r="UO9" s="236" t="s">
        <v>1008</v>
      </c>
      <c r="UP9" s="236"/>
      <c r="UQ9" s="112" t="s">
        <v>1009</v>
      </c>
      <c r="UR9" s="112" t="s">
        <v>1009</v>
      </c>
      <c r="US9" s="112" t="s">
        <v>1009</v>
      </c>
      <c r="UT9" s="112" t="s">
        <v>1010</v>
      </c>
      <c r="UU9" s="112" t="s">
        <v>1010</v>
      </c>
      <c r="UV9" s="112" t="s">
        <v>1010</v>
      </c>
      <c r="UW9" s="112" t="s">
        <v>1011</v>
      </c>
      <c r="UX9" s="105" t="s">
        <v>1011</v>
      </c>
      <c r="UY9" s="105" t="s">
        <v>1011</v>
      </c>
      <c r="UZ9" s="108" t="s">
        <v>1012</v>
      </c>
      <c r="VA9" s="111" t="s">
        <v>780</v>
      </c>
      <c r="VB9" s="111" t="s">
        <v>781</v>
      </c>
      <c r="VC9" s="111" t="s">
        <v>782</v>
      </c>
      <c r="VD9" s="111" t="s">
        <v>782</v>
      </c>
      <c r="VE9" s="105" t="s">
        <v>1013</v>
      </c>
      <c r="VF9" s="105" t="s">
        <v>1014</v>
      </c>
      <c r="VG9" s="105" t="s">
        <v>1015</v>
      </c>
      <c r="VH9" s="236" t="s">
        <v>1016</v>
      </c>
      <c r="VI9" s="236"/>
      <c r="VJ9" s="236" t="s">
        <v>1017</v>
      </c>
      <c r="VK9" s="236"/>
      <c r="VL9" s="236"/>
      <c r="VM9" s="236"/>
      <c r="VN9" s="236" t="s">
        <v>1018</v>
      </c>
      <c r="VO9" s="236"/>
      <c r="VP9" s="111" t="s">
        <v>783</v>
      </c>
      <c r="VQ9" s="107" t="s">
        <v>846</v>
      </c>
      <c r="VR9" s="112" t="s">
        <v>1019</v>
      </c>
      <c r="VS9" s="105" t="s">
        <v>1020</v>
      </c>
      <c r="VT9" s="111" t="s">
        <v>784</v>
      </c>
      <c r="VU9" s="105" t="s">
        <v>1021</v>
      </c>
      <c r="VV9" s="236" t="s">
        <v>1022</v>
      </c>
      <c r="VW9" s="236"/>
      <c r="VX9" s="236"/>
      <c r="VY9" s="236"/>
      <c r="VZ9" s="236"/>
      <c r="WA9" s="236"/>
      <c r="WB9" s="236"/>
      <c r="WC9" s="236"/>
      <c r="WD9" s="236"/>
      <c r="WE9" s="236"/>
      <c r="WF9" s="236"/>
      <c r="WG9" s="236"/>
      <c r="WH9" s="236"/>
      <c r="WI9" s="236"/>
      <c r="WJ9" s="236" t="s">
        <v>1023</v>
      </c>
      <c r="WK9" s="236"/>
      <c r="WL9" s="236"/>
      <c r="WM9" s="236"/>
      <c r="WN9" s="236"/>
      <c r="WO9" s="236"/>
      <c r="WP9" s="246" t="s">
        <v>1024</v>
      </c>
      <c r="WQ9" s="246"/>
      <c r="WR9" s="105" t="s">
        <v>1025</v>
      </c>
      <c r="WS9" s="105" t="s">
        <v>1026</v>
      </c>
      <c r="WT9" s="111" t="s">
        <v>785</v>
      </c>
      <c r="WU9" s="105" t="s">
        <v>1027</v>
      </c>
      <c r="WV9" s="236" t="s">
        <v>1028</v>
      </c>
      <c r="WW9" s="236"/>
      <c r="WX9" s="105" t="s">
        <v>1029</v>
      </c>
      <c r="WY9" s="105" t="s">
        <v>1030</v>
      </c>
      <c r="WZ9" s="105" t="s">
        <v>1031</v>
      </c>
      <c r="XA9" s="236" t="s">
        <v>1032</v>
      </c>
      <c r="XB9" s="236"/>
      <c r="XC9" s="111" t="s">
        <v>786</v>
      </c>
      <c r="XD9" s="111" t="s">
        <v>787</v>
      </c>
      <c r="XE9" s="107" t="s">
        <v>1033</v>
      </c>
      <c r="XF9" s="107" t="s">
        <v>1034</v>
      </c>
      <c r="XG9" s="236" t="s">
        <v>1035</v>
      </c>
      <c r="XH9" s="236"/>
    </row>
    <row r="10" spans="1:632" s="14" customFormat="1" ht="65.25" customHeight="1" x14ac:dyDescent="0.2">
      <c r="A10" s="199"/>
      <c r="B10" s="199"/>
      <c r="C10" s="139"/>
      <c r="D10" s="247"/>
      <c r="E10" s="188"/>
      <c r="F10" s="188"/>
      <c r="G10" s="208"/>
      <c r="H10" s="151"/>
      <c r="I10" s="213"/>
      <c r="J10" s="214"/>
      <c r="K10" s="208"/>
      <c r="L10" s="208"/>
      <c r="M10" s="151"/>
      <c r="N10" s="208"/>
      <c r="O10" s="151"/>
      <c r="P10" s="208"/>
      <c r="Q10" s="148"/>
      <c r="R10" s="148"/>
      <c r="S10" s="261" t="s">
        <v>204</v>
      </c>
      <c r="T10" s="261" t="s">
        <v>205</v>
      </c>
      <c r="U10" s="261" t="s">
        <v>206</v>
      </c>
      <c r="V10" s="261" t="s">
        <v>207</v>
      </c>
      <c r="W10" s="261" t="s">
        <v>208</v>
      </c>
      <c r="X10" s="261" t="s">
        <v>209</v>
      </c>
      <c r="Y10" s="261" t="s">
        <v>210</v>
      </c>
      <c r="Z10" s="261" t="s">
        <v>211</v>
      </c>
      <c r="AA10" s="261" t="s">
        <v>212</v>
      </c>
      <c r="AB10" s="261" t="s">
        <v>213</v>
      </c>
      <c r="AC10" s="261" t="s">
        <v>214</v>
      </c>
      <c r="AD10" s="261" t="s">
        <v>215</v>
      </c>
      <c r="AE10" s="261" t="s">
        <v>216</v>
      </c>
      <c r="AF10" s="261" t="s">
        <v>295</v>
      </c>
      <c r="AG10" s="261" t="s">
        <v>297</v>
      </c>
      <c r="AH10" s="261" t="s">
        <v>298</v>
      </c>
      <c r="AI10" s="188"/>
      <c r="AJ10" s="188"/>
      <c r="AK10" s="188"/>
      <c r="AL10" s="188"/>
      <c r="AM10" s="188"/>
      <c r="AN10" s="188"/>
      <c r="AO10" s="151"/>
      <c r="AP10" s="151"/>
      <c r="AQ10" s="214"/>
      <c r="AR10" s="199"/>
      <c r="AS10" s="144"/>
      <c r="AT10" s="144"/>
      <c r="AU10" s="188"/>
      <c r="AV10" s="188"/>
      <c r="AW10" s="188"/>
      <c r="AX10" s="190"/>
      <c r="AY10" s="188"/>
      <c r="AZ10" s="188"/>
      <c r="BA10" s="249"/>
      <c r="BB10" s="252"/>
      <c r="BC10" s="252"/>
      <c r="BD10" s="199"/>
      <c r="BE10" s="204"/>
      <c r="BF10" s="203"/>
      <c r="BG10" s="231"/>
      <c r="BH10" s="232"/>
      <c r="BI10" s="144"/>
      <c r="BJ10" s="144"/>
      <c r="BK10" s="144"/>
      <c r="BL10" s="144"/>
      <c r="BM10" s="144"/>
      <c r="BN10" s="144"/>
      <c r="BO10" s="144"/>
      <c r="BP10" s="144"/>
      <c r="BQ10" s="144"/>
      <c r="BR10" s="146"/>
      <c r="BS10" s="146"/>
      <c r="BT10" s="146"/>
      <c r="BU10" s="146"/>
      <c r="BV10" s="146"/>
      <c r="BW10" s="146"/>
      <c r="BX10" s="146"/>
      <c r="BY10" s="146"/>
      <c r="BZ10" s="146"/>
      <c r="CA10" s="146"/>
      <c r="CB10" s="146"/>
      <c r="CC10" s="146"/>
      <c r="CD10" s="146"/>
      <c r="CE10" s="151"/>
      <c r="CF10" s="146"/>
      <c r="CG10" s="146"/>
      <c r="CH10" s="146"/>
      <c r="CI10" s="146"/>
      <c r="CJ10" s="144"/>
      <c r="CK10" s="144"/>
      <c r="CL10" s="144"/>
      <c r="CM10" s="144"/>
      <c r="CN10" s="144"/>
      <c r="CO10" s="144"/>
      <c r="CP10" s="144"/>
      <c r="CQ10" s="144"/>
      <c r="CR10" s="178"/>
      <c r="CS10" s="148"/>
      <c r="CT10" s="148"/>
      <c r="CU10" s="148"/>
      <c r="CV10" s="151"/>
      <c r="CW10" s="178"/>
      <c r="CX10" s="232"/>
      <c r="CY10" s="151"/>
      <c r="CZ10" s="151"/>
      <c r="DA10" s="151"/>
      <c r="DB10" s="153"/>
      <c r="DC10" s="153"/>
      <c r="DD10" s="168"/>
      <c r="DE10" s="243"/>
      <c r="DF10" s="244"/>
      <c r="DG10" s="154"/>
      <c r="DH10" s="154"/>
      <c r="DI10" s="145" t="s">
        <v>856</v>
      </c>
      <c r="DJ10" s="145" t="s">
        <v>1271</v>
      </c>
      <c r="DK10" s="250"/>
      <c r="DL10" s="250"/>
      <c r="DM10" s="142"/>
      <c r="DN10" s="148"/>
      <c r="DO10" s="148"/>
      <c r="DP10" s="151"/>
      <c r="DQ10" s="142"/>
      <c r="DR10" s="166"/>
      <c r="DS10" s="166"/>
      <c r="DT10" s="176"/>
      <c r="DU10" s="139"/>
      <c r="DV10" s="139"/>
      <c r="DW10" s="170"/>
      <c r="DX10" s="165" t="s">
        <v>353</v>
      </c>
      <c r="DY10" s="165"/>
      <c r="DZ10" s="165"/>
      <c r="EA10" s="165"/>
      <c r="EB10" s="165"/>
      <c r="EC10" s="165"/>
      <c r="ED10" s="165"/>
      <c r="EE10" s="165"/>
      <c r="EF10" s="165" t="s">
        <v>1036</v>
      </c>
      <c r="EG10" s="165"/>
      <c r="EH10" s="165"/>
      <c r="EI10" s="165"/>
      <c r="EJ10" s="165"/>
      <c r="EK10" s="165"/>
      <c r="EL10" s="165"/>
      <c r="EM10" s="167" t="s">
        <v>354</v>
      </c>
      <c r="EN10" s="167"/>
      <c r="EO10" s="109" t="s">
        <v>1037</v>
      </c>
      <c r="EP10" s="109" t="s">
        <v>355</v>
      </c>
      <c r="EQ10" s="109" t="s">
        <v>1038</v>
      </c>
      <c r="ER10" s="109" t="s">
        <v>356</v>
      </c>
      <c r="ES10" s="109" t="s">
        <v>357</v>
      </c>
      <c r="ET10" s="109" t="s">
        <v>1039</v>
      </c>
      <c r="EU10" s="109" t="s">
        <v>1040</v>
      </c>
      <c r="EV10" s="109" t="s">
        <v>358</v>
      </c>
      <c r="EW10" s="167" t="s">
        <v>359</v>
      </c>
      <c r="EX10" s="167"/>
      <c r="EY10" s="167"/>
      <c r="EZ10" s="167" t="s">
        <v>1041</v>
      </c>
      <c r="FA10" s="167"/>
      <c r="FB10" s="167" t="s">
        <v>1042</v>
      </c>
      <c r="FC10" s="167"/>
      <c r="FD10" s="167"/>
      <c r="FE10" s="167"/>
      <c r="FF10" s="167"/>
      <c r="FG10" s="167"/>
      <c r="FH10" s="109" t="s">
        <v>1043</v>
      </c>
      <c r="FI10" s="109" t="s">
        <v>1044</v>
      </c>
      <c r="FJ10" s="167" t="s">
        <v>1045</v>
      </c>
      <c r="FK10" s="167"/>
      <c r="FL10" s="167"/>
      <c r="FM10" s="167"/>
      <c r="FN10" s="167"/>
      <c r="FO10" s="109" t="s">
        <v>360</v>
      </c>
      <c r="FP10" s="109" t="s">
        <v>361</v>
      </c>
      <c r="FQ10" s="109" t="s">
        <v>1046</v>
      </c>
      <c r="FR10" s="109" t="s">
        <v>1047</v>
      </c>
      <c r="FS10" s="109" t="s">
        <v>1048</v>
      </c>
      <c r="FT10" s="109" t="s">
        <v>1049</v>
      </c>
      <c r="FU10" s="109" t="s">
        <v>1050</v>
      </c>
      <c r="FV10" s="109" t="s">
        <v>1051</v>
      </c>
      <c r="FW10" s="109" t="s">
        <v>1052</v>
      </c>
      <c r="FX10" s="109" t="s">
        <v>362</v>
      </c>
      <c r="FY10" s="109" t="s">
        <v>1053</v>
      </c>
      <c r="FZ10" s="109" t="s">
        <v>1054</v>
      </c>
      <c r="GA10" s="109" t="s">
        <v>1055</v>
      </c>
      <c r="GB10" s="109" t="s">
        <v>363</v>
      </c>
      <c r="GC10" s="109" t="s">
        <v>1056</v>
      </c>
      <c r="GD10" s="109" t="s">
        <v>1057</v>
      </c>
      <c r="GE10" s="109" t="s">
        <v>1058</v>
      </c>
      <c r="GF10" s="109" t="s">
        <v>1059</v>
      </c>
      <c r="GG10" s="167" t="s">
        <v>364</v>
      </c>
      <c r="GH10" s="167"/>
      <c r="GI10" s="109" t="s">
        <v>1060</v>
      </c>
      <c r="GJ10" s="109" t="s">
        <v>365</v>
      </c>
      <c r="GK10" s="109" t="s">
        <v>366</v>
      </c>
      <c r="GL10" s="109" t="s">
        <v>1061</v>
      </c>
      <c r="GM10" s="109" t="s">
        <v>367</v>
      </c>
      <c r="GN10" s="109" t="s">
        <v>368</v>
      </c>
      <c r="GO10" s="109" t="s">
        <v>369</v>
      </c>
      <c r="GP10" s="109" t="s">
        <v>370</v>
      </c>
      <c r="GQ10" s="110" t="s">
        <v>1062</v>
      </c>
      <c r="GR10" s="110" t="s">
        <v>1063</v>
      </c>
      <c r="GS10" s="167" t="s">
        <v>371</v>
      </c>
      <c r="GT10" s="167"/>
      <c r="GU10" s="167"/>
      <c r="GV10" s="167" t="s">
        <v>1064</v>
      </c>
      <c r="GW10" s="167"/>
      <c r="GX10" s="167"/>
      <c r="GY10" s="167" t="s">
        <v>1065</v>
      </c>
      <c r="GZ10" s="167"/>
      <c r="HA10" s="167"/>
      <c r="HB10" s="167" t="s">
        <v>1066</v>
      </c>
      <c r="HC10" s="167"/>
      <c r="HD10" s="167" t="s">
        <v>372</v>
      </c>
      <c r="HE10" s="167"/>
      <c r="HF10" s="167" t="s">
        <v>373</v>
      </c>
      <c r="HG10" s="167"/>
      <c r="HH10" s="167" t="s">
        <v>1067</v>
      </c>
      <c r="HI10" s="167"/>
      <c r="HJ10" s="167" t="s">
        <v>374</v>
      </c>
      <c r="HK10" s="167"/>
      <c r="HL10" s="167" t="s">
        <v>375</v>
      </c>
      <c r="HM10" s="167"/>
      <c r="HN10" s="109" t="s">
        <v>376</v>
      </c>
      <c r="HO10" s="167" t="s">
        <v>377</v>
      </c>
      <c r="HP10" s="167"/>
      <c r="HQ10" s="109" t="s">
        <v>378</v>
      </c>
      <c r="HR10" s="109" t="s">
        <v>379</v>
      </c>
      <c r="HS10" s="109" t="s">
        <v>380</v>
      </c>
      <c r="HT10" s="167" t="s">
        <v>381</v>
      </c>
      <c r="HU10" s="167"/>
      <c r="HV10" s="109" t="s">
        <v>382</v>
      </c>
      <c r="HW10" s="109" t="s">
        <v>383</v>
      </c>
      <c r="HX10" s="109" t="s">
        <v>384</v>
      </c>
      <c r="HY10" s="109" t="s">
        <v>385</v>
      </c>
      <c r="HZ10" s="109" t="s">
        <v>385</v>
      </c>
      <c r="IA10" s="110" t="s">
        <v>452</v>
      </c>
      <c r="IB10" s="110" t="s">
        <v>381</v>
      </c>
      <c r="IC10" s="167" t="s">
        <v>386</v>
      </c>
      <c r="ID10" s="167"/>
      <c r="IE10" s="167"/>
      <c r="IF10" s="167"/>
      <c r="IG10" s="167"/>
      <c r="IH10" s="167"/>
      <c r="II10" s="167" t="s">
        <v>387</v>
      </c>
      <c r="IJ10" s="167"/>
      <c r="IK10" s="167"/>
      <c r="IL10" s="167"/>
      <c r="IM10" s="167"/>
      <c r="IN10" s="167"/>
      <c r="IO10" s="167"/>
      <c r="IP10" s="167"/>
      <c r="IQ10" s="167" t="s">
        <v>1068</v>
      </c>
      <c r="IR10" s="167"/>
      <c r="IS10" s="167"/>
      <c r="IT10" s="167"/>
      <c r="IU10" s="167"/>
      <c r="IV10" s="167"/>
      <c r="IW10" s="167"/>
      <c r="IX10" s="167"/>
      <c r="IY10" s="167"/>
      <c r="IZ10" s="167"/>
      <c r="JA10" s="167"/>
      <c r="JB10" s="167"/>
      <c r="JC10" s="167" t="s">
        <v>388</v>
      </c>
      <c r="JD10" s="167"/>
      <c r="JE10" s="167"/>
      <c r="JF10" s="167"/>
      <c r="JG10" s="167"/>
      <c r="JH10" s="167"/>
      <c r="JI10" s="167"/>
      <c r="JJ10" s="167"/>
      <c r="JK10" s="167" t="s">
        <v>389</v>
      </c>
      <c r="JL10" s="167"/>
      <c r="JM10" s="167"/>
      <c r="JN10" s="167"/>
      <c r="JO10" s="167"/>
      <c r="JP10" s="167"/>
      <c r="JQ10" s="167"/>
      <c r="JR10" s="109" t="s">
        <v>390</v>
      </c>
      <c r="JS10" s="167" t="s">
        <v>391</v>
      </c>
      <c r="JT10" s="167"/>
      <c r="JU10" s="167"/>
      <c r="JV10" s="167"/>
      <c r="JW10" s="167"/>
      <c r="JX10" s="167"/>
      <c r="JY10" s="167" t="s">
        <v>392</v>
      </c>
      <c r="JZ10" s="167"/>
      <c r="KA10" s="167"/>
      <c r="KB10" s="167" t="s">
        <v>393</v>
      </c>
      <c r="KC10" s="167"/>
      <c r="KD10" s="167"/>
      <c r="KE10" s="167"/>
      <c r="KF10" s="167"/>
      <c r="KG10" s="167"/>
      <c r="KH10" s="167"/>
      <c r="KI10" s="167"/>
      <c r="KJ10" s="109" t="s">
        <v>394</v>
      </c>
      <c r="KK10" s="167" t="s">
        <v>1069</v>
      </c>
      <c r="KL10" s="167"/>
      <c r="KM10" s="167"/>
      <c r="KN10" s="167"/>
      <c r="KO10" s="167" t="s">
        <v>395</v>
      </c>
      <c r="KP10" s="167"/>
      <c r="KQ10" s="167"/>
      <c r="KR10" s="167"/>
      <c r="KS10" s="167" t="s">
        <v>396</v>
      </c>
      <c r="KT10" s="167"/>
      <c r="KU10" s="167"/>
      <c r="KV10" s="167"/>
      <c r="KW10" s="167"/>
      <c r="KX10" s="167"/>
      <c r="KY10" s="167"/>
      <c r="KZ10" s="167"/>
      <c r="LA10" s="167" t="s">
        <v>1070</v>
      </c>
      <c r="LB10" s="167"/>
      <c r="LC10" s="167"/>
      <c r="LD10" s="167"/>
      <c r="LE10" s="167"/>
      <c r="LF10" s="167" t="s">
        <v>397</v>
      </c>
      <c r="LG10" s="167"/>
      <c r="LH10" s="167"/>
      <c r="LI10" s="167"/>
      <c r="LJ10" s="167" t="s">
        <v>398</v>
      </c>
      <c r="LK10" s="167"/>
      <c r="LL10" s="167"/>
      <c r="LM10" s="167"/>
      <c r="LN10" s="109" t="s">
        <v>1071</v>
      </c>
      <c r="LO10" s="109" t="s">
        <v>399</v>
      </c>
      <c r="LP10" s="167" t="s">
        <v>400</v>
      </c>
      <c r="LQ10" s="167"/>
      <c r="LR10" s="167" t="s">
        <v>401</v>
      </c>
      <c r="LS10" s="167"/>
      <c r="LT10" s="109" t="s">
        <v>402</v>
      </c>
      <c r="LU10" s="167" t="s">
        <v>1072</v>
      </c>
      <c r="LV10" s="167"/>
      <c r="LW10" s="167"/>
      <c r="LX10" s="167"/>
      <c r="LY10" s="109" t="s">
        <v>1073</v>
      </c>
      <c r="LZ10" s="167" t="s">
        <v>403</v>
      </c>
      <c r="MA10" s="167"/>
      <c r="MB10" s="167"/>
      <c r="MC10" s="167"/>
      <c r="MD10" s="167" t="s">
        <v>404</v>
      </c>
      <c r="ME10" s="167"/>
      <c r="MF10" s="109" t="s">
        <v>405</v>
      </c>
      <c r="MG10" s="109" t="s">
        <v>1074</v>
      </c>
      <c r="MH10" s="167" t="s">
        <v>1075</v>
      </c>
      <c r="MI10" s="167"/>
      <c r="MJ10" s="167" t="s">
        <v>1076</v>
      </c>
      <c r="MK10" s="167"/>
      <c r="ML10" s="109" t="s">
        <v>1077</v>
      </c>
      <c r="MM10" s="109" t="s">
        <v>406</v>
      </c>
      <c r="MN10" s="167" t="s">
        <v>407</v>
      </c>
      <c r="MO10" s="167"/>
      <c r="MP10" s="109" t="s">
        <v>1078</v>
      </c>
      <c r="MQ10" s="109" t="s">
        <v>1079</v>
      </c>
      <c r="MR10" s="167" t="s">
        <v>408</v>
      </c>
      <c r="MS10" s="167"/>
      <c r="MT10" s="167" t="s">
        <v>409</v>
      </c>
      <c r="MU10" s="167"/>
      <c r="MV10" s="167"/>
      <c r="MW10" s="167" t="s">
        <v>410</v>
      </c>
      <c r="MX10" s="167"/>
      <c r="MY10" s="109" t="s">
        <v>411</v>
      </c>
      <c r="MZ10" s="167" t="s">
        <v>1080</v>
      </c>
      <c r="NA10" s="167"/>
      <c r="NB10" s="167"/>
      <c r="NC10" s="167"/>
      <c r="ND10" s="167"/>
      <c r="NE10" s="167"/>
      <c r="NF10" s="165" t="s">
        <v>412</v>
      </c>
      <c r="NG10" s="165"/>
      <c r="NH10" s="165"/>
      <c r="NI10" s="165"/>
      <c r="NJ10" s="165"/>
      <c r="NK10" s="165"/>
      <c r="NL10" s="165"/>
      <c r="NM10" s="165"/>
      <c r="NN10" s="165"/>
      <c r="NO10" s="165"/>
      <c r="NP10" s="165"/>
      <c r="NQ10" s="165"/>
      <c r="NR10" s="165"/>
      <c r="NS10" s="165"/>
      <c r="NT10" s="165"/>
      <c r="NU10" s="165"/>
      <c r="NV10" s="165"/>
      <c r="NW10" s="165"/>
      <c r="NX10" s="165"/>
      <c r="NY10" s="165"/>
      <c r="NZ10" s="165"/>
      <c r="OA10" s="167" t="s">
        <v>413</v>
      </c>
      <c r="OB10" s="167"/>
      <c r="OC10" s="167"/>
      <c r="OD10" s="165" t="s">
        <v>414</v>
      </c>
      <c r="OE10" s="165"/>
      <c r="OF10" s="165"/>
      <c r="OG10" s="165"/>
      <c r="OH10" s="165"/>
      <c r="OI10" s="165"/>
      <c r="OJ10" s="165"/>
      <c r="OK10" s="165"/>
      <c r="OL10" s="165"/>
      <c r="OM10" s="165"/>
      <c r="ON10" s="165"/>
      <c r="OO10" s="165"/>
      <c r="OP10" s="165"/>
      <c r="OQ10" s="165"/>
      <c r="OR10" s="165"/>
      <c r="OS10" s="165"/>
      <c r="OT10" s="165"/>
      <c r="OU10" s="165"/>
      <c r="OV10" s="109" t="s">
        <v>415</v>
      </c>
      <c r="OW10" s="165" t="s">
        <v>416</v>
      </c>
      <c r="OX10" s="165"/>
      <c r="OY10" s="165"/>
      <c r="OZ10" s="165"/>
      <c r="PA10" s="165"/>
      <c r="PB10" s="165"/>
      <c r="PC10" s="165"/>
      <c r="PD10" s="165"/>
      <c r="PE10" s="165"/>
      <c r="PF10" s="167" t="s">
        <v>1081</v>
      </c>
      <c r="PG10" s="167"/>
      <c r="PH10" s="167"/>
      <c r="PI10" s="167"/>
      <c r="PJ10" s="167"/>
      <c r="PK10" s="167"/>
      <c r="PL10" s="167"/>
      <c r="PM10" s="167"/>
      <c r="PN10" s="167"/>
      <c r="PO10" s="167"/>
      <c r="PP10" s="167"/>
      <c r="PQ10" s="109" t="s">
        <v>1082</v>
      </c>
      <c r="PR10" s="167" t="s">
        <v>417</v>
      </c>
      <c r="PS10" s="167"/>
      <c r="PT10" s="167"/>
      <c r="PU10" s="167"/>
      <c r="PV10" s="167"/>
      <c r="PW10" s="167"/>
      <c r="PX10" s="167"/>
      <c r="PY10" s="167"/>
      <c r="PZ10" s="167"/>
      <c r="QA10" s="167"/>
      <c r="QB10" s="167"/>
      <c r="QC10" s="167"/>
      <c r="QD10" s="167" t="s">
        <v>418</v>
      </c>
      <c r="QE10" s="167"/>
      <c r="QF10" s="167"/>
      <c r="QG10" s="109" t="s">
        <v>419</v>
      </c>
      <c r="QH10" s="109" t="s">
        <v>409</v>
      </c>
      <c r="QI10" s="167" t="s">
        <v>420</v>
      </c>
      <c r="QJ10" s="167"/>
      <c r="QK10" s="167"/>
      <c r="QL10" s="167"/>
      <c r="QM10" s="167" t="s">
        <v>421</v>
      </c>
      <c r="QN10" s="167"/>
      <c r="QO10" s="167"/>
      <c r="QP10" s="167"/>
      <c r="QQ10" s="167"/>
      <c r="QR10" s="109" t="s">
        <v>1083</v>
      </c>
      <c r="QS10" s="109" t="s">
        <v>422</v>
      </c>
      <c r="QT10" s="109" t="s">
        <v>1084</v>
      </c>
      <c r="QU10" s="167" t="s">
        <v>1085</v>
      </c>
      <c r="QV10" s="167"/>
      <c r="QW10" s="167"/>
      <c r="QX10" s="167"/>
      <c r="QY10" s="109" t="s">
        <v>423</v>
      </c>
      <c r="QZ10" s="167" t="s">
        <v>1086</v>
      </c>
      <c r="RA10" s="167"/>
      <c r="RB10" s="167"/>
      <c r="RC10" s="167" t="s">
        <v>1087</v>
      </c>
      <c r="RD10" s="167"/>
      <c r="RE10" s="167"/>
      <c r="RF10" s="167"/>
      <c r="RG10" s="167"/>
      <c r="RH10" s="167" t="s">
        <v>424</v>
      </c>
      <c r="RI10" s="167"/>
      <c r="RJ10" s="109" t="s">
        <v>425</v>
      </c>
      <c r="RK10" s="109" t="s">
        <v>1088</v>
      </c>
      <c r="RL10" s="109" t="s">
        <v>426</v>
      </c>
      <c r="RM10" s="109" t="s">
        <v>427</v>
      </c>
      <c r="RN10" s="167" t="s">
        <v>428</v>
      </c>
      <c r="RO10" s="167"/>
      <c r="RP10" s="167" t="s">
        <v>429</v>
      </c>
      <c r="RQ10" s="167"/>
      <c r="RR10" s="167"/>
      <c r="RS10" s="109" t="s">
        <v>1089</v>
      </c>
      <c r="RT10" s="109" t="s">
        <v>1090</v>
      </c>
      <c r="RU10" s="165" t="s">
        <v>408</v>
      </c>
      <c r="RV10" s="165"/>
      <c r="RW10" s="165"/>
      <c r="RX10" s="109" t="s">
        <v>430</v>
      </c>
      <c r="RY10" s="167" t="s">
        <v>431</v>
      </c>
      <c r="RZ10" s="167"/>
      <c r="SA10" s="109" t="s">
        <v>1091</v>
      </c>
      <c r="SB10" s="109" t="s">
        <v>1092</v>
      </c>
      <c r="SC10" s="109" t="s">
        <v>432</v>
      </c>
      <c r="SD10" s="109" t="s">
        <v>1093</v>
      </c>
      <c r="SE10" s="109" t="s">
        <v>433</v>
      </c>
      <c r="SF10" s="109" t="s">
        <v>1094</v>
      </c>
      <c r="SG10" s="109" t="s">
        <v>1095</v>
      </c>
      <c r="SH10" s="167" t="s">
        <v>434</v>
      </c>
      <c r="SI10" s="167"/>
      <c r="SJ10" s="167"/>
      <c r="SK10" s="167"/>
      <c r="SL10" s="167" t="s">
        <v>435</v>
      </c>
      <c r="SM10" s="167"/>
      <c r="SN10" s="167"/>
      <c r="SO10" s="167" t="s">
        <v>436</v>
      </c>
      <c r="SP10" s="167"/>
      <c r="SQ10" s="109" t="s">
        <v>437</v>
      </c>
      <c r="SR10" s="109" t="s">
        <v>438</v>
      </c>
      <c r="SS10" s="167" t="s">
        <v>439</v>
      </c>
      <c r="ST10" s="167"/>
      <c r="SU10" s="167" t="s">
        <v>440</v>
      </c>
      <c r="SV10" s="167"/>
      <c r="SW10" s="109" t="s">
        <v>441</v>
      </c>
      <c r="SX10" s="167" t="s">
        <v>1096</v>
      </c>
      <c r="SY10" s="167"/>
      <c r="SZ10" s="167"/>
      <c r="TA10" s="167"/>
      <c r="TB10" s="167"/>
      <c r="TC10" s="167"/>
      <c r="TD10" s="167"/>
      <c r="TE10" s="167"/>
      <c r="TF10" s="167"/>
      <c r="TG10" s="167"/>
      <c r="TH10" s="167"/>
      <c r="TI10" s="167"/>
      <c r="TJ10" s="167"/>
      <c r="TK10" s="167"/>
      <c r="TL10" s="167" t="s">
        <v>1097</v>
      </c>
      <c r="TM10" s="167"/>
      <c r="TN10" s="167"/>
      <c r="TO10" s="167" t="s">
        <v>1098</v>
      </c>
      <c r="TP10" s="167"/>
      <c r="TQ10" s="167"/>
      <c r="TR10" s="167"/>
      <c r="TS10" s="167" t="s">
        <v>1099</v>
      </c>
      <c r="TT10" s="167"/>
      <c r="TU10" s="167"/>
      <c r="TV10" s="167"/>
      <c r="TW10" s="167"/>
      <c r="TX10" s="167"/>
      <c r="TY10" s="167"/>
      <c r="TZ10" s="167"/>
      <c r="UA10" s="167"/>
      <c r="UB10" s="167"/>
      <c r="UC10" s="167" t="s">
        <v>1100</v>
      </c>
      <c r="UD10" s="167"/>
      <c r="UE10" s="167"/>
      <c r="UF10" s="167" t="s">
        <v>1101</v>
      </c>
      <c r="UG10" s="167"/>
      <c r="UH10" s="109" t="s">
        <v>442</v>
      </c>
      <c r="UI10" s="109" t="s">
        <v>443</v>
      </c>
      <c r="UJ10" s="109" t="s">
        <v>444</v>
      </c>
      <c r="UK10" s="109" t="s">
        <v>445</v>
      </c>
      <c r="UL10" s="109" t="s">
        <v>1102</v>
      </c>
      <c r="UM10" s="109" t="s">
        <v>446</v>
      </c>
      <c r="UN10" s="109" t="s">
        <v>1103</v>
      </c>
      <c r="UO10" s="167" t="s">
        <v>1104</v>
      </c>
      <c r="UP10" s="167"/>
      <c r="UQ10" s="110" t="s">
        <v>1105</v>
      </c>
      <c r="UR10" s="110" t="s">
        <v>1105</v>
      </c>
      <c r="US10" s="110" t="s">
        <v>1105</v>
      </c>
      <c r="UT10" s="110" t="s">
        <v>1106</v>
      </c>
      <c r="UU10" s="110" t="s">
        <v>1106</v>
      </c>
      <c r="UV10" s="110" t="s">
        <v>1106</v>
      </c>
      <c r="UW10" s="110" t="s">
        <v>447</v>
      </c>
      <c r="UX10" s="109" t="s">
        <v>447</v>
      </c>
      <c r="UY10" s="109" t="s">
        <v>1107</v>
      </c>
      <c r="UZ10" s="110" t="s">
        <v>1108</v>
      </c>
      <c r="VA10" s="109" t="s">
        <v>448</v>
      </c>
      <c r="VB10" s="109" t="s">
        <v>449</v>
      </c>
      <c r="VC10" s="109" t="s">
        <v>450</v>
      </c>
      <c r="VD10" s="109" t="s">
        <v>450</v>
      </c>
      <c r="VE10" s="109" t="s">
        <v>451</v>
      </c>
      <c r="VF10" s="109" t="s">
        <v>452</v>
      </c>
      <c r="VG10" s="109" t="s">
        <v>453</v>
      </c>
      <c r="VH10" s="167" t="s">
        <v>454</v>
      </c>
      <c r="VI10" s="167"/>
      <c r="VJ10" s="167" t="s">
        <v>455</v>
      </c>
      <c r="VK10" s="167"/>
      <c r="VL10" s="167"/>
      <c r="VM10" s="167"/>
      <c r="VN10" s="167" t="s">
        <v>456</v>
      </c>
      <c r="VO10" s="167"/>
      <c r="VP10" s="109" t="s">
        <v>457</v>
      </c>
      <c r="VQ10" s="109" t="s">
        <v>1109</v>
      </c>
      <c r="VR10" s="110" t="s">
        <v>1110</v>
      </c>
      <c r="VS10" s="109" t="s">
        <v>458</v>
      </c>
      <c r="VT10" s="109" t="s">
        <v>1111</v>
      </c>
      <c r="VU10" s="109" t="s">
        <v>1112</v>
      </c>
      <c r="VV10" s="167" t="s">
        <v>1113</v>
      </c>
      <c r="VW10" s="167"/>
      <c r="VX10" s="167"/>
      <c r="VY10" s="167"/>
      <c r="VZ10" s="167"/>
      <c r="WA10" s="167"/>
      <c r="WB10" s="167"/>
      <c r="WC10" s="167"/>
      <c r="WD10" s="167"/>
      <c r="WE10" s="167"/>
      <c r="WF10" s="167"/>
      <c r="WG10" s="167"/>
      <c r="WH10" s="167"/>
      <c r="WI10" s="167"/>
      <c r="WJ10" s="167" t="s">
        <v>1114</v>
      </c>
      <c r="WK10" s="167"/>
      <c r="WL10" s="167"/>
      <c r="WM10" s="167"/>
      <c r="WN10" s="167"/>
      <c r="WO10" s="167"/>
      <c r="WP10" s="167" t="s">
        <v>1115</v>
      </c>
      <c r="WQ10" s="167"/>
      <c r="WR10" s="109" t="s">
        <v>1116</v>
      </c>
      <c r="WS10" s="109" t="s">
        <v>1117</v>
      </c>
      <c r="WT10" s="109" t="s">
        <v>459</v>
      </c>
      <c r="WU10" s="109" t="s">
        <v>460</v>
      </c>
      <c r="WV10" s="167" t="s">
        <v>461</v>
      </c>
      <c r="WW10" s="167"/>
      <c r="WX10" s="109" t="s">
        <v>462</v>
      </c>
      <c r="WY10" s="109" t="s">
        <v>463</v>
      </c>
      <c r="WZ10" s="109" t="s">
        <v>464</v>
      </c>
      <c r="XA10" s="109" t="s">
        <v>465</v>
      </c>
      <c r="XB10" s="109" t="s">
        <v>466</v>
      </c>
      <c r="XC10" s="109" t="s">
        <v>467</v>
      </c>
      <c r="XD10" s="109" t="s">
        <v>468</v>
      </c>
      <c r="XE10" s="109" t="s">
        <v>1118</v>
      </c>
      <c r="XF10" s="109" t="s">
        <v>1119</v>
      </c>
      <c r="XG10" s="109" t="s">
        <v>1120</v>
      </c>
      <c r="XH10" s="109" t="s">
        <v>469</v>
      </c>
    </row>
    <row r="11" spans="1:632" s="14" customFormat="1" ht="51" customHeight="1" x14ac:dyDescent="0.2">
      <c r="A11" s="199"/>
      <c r="B11" s="199"/>
      <c r="C11" s="139"/>
      <c r="D11" s="247"/>
      <c r="E11" s="188"/>
      <c r="F11" s="188"/>
      <c r="G11" s="208"/>
      <c r="H11" s="255"/>
      <c r="I11" s="213"/>
      <c r="J11" s="214"/>
      <c r="K11" s="208"/>
      <c r="L11" s="208"/>
      <c r="M11" s="255"/>
      <c r="N11" s="208"/>
      <c r="O11" s="255"/>
      <c r="P11" s="208"/>
      <c r="Q11" s="257"/>
      <c r="R11" s="257"/>
      <c r="S11" s="208"/>
      <c r="T11" s="208"/>
      <c r="U11" s="208"/>
      <c r="V11" s="208"/>
      <c r="W11" s="208"/>
      <c r="X11" s="208"/>
      <c r="Y11" s="208"/>
      <c r="Z11" s="208"/>
      <c r="AA11" s="208"/>
      <c r="AB11" s="208"/>
      <c r="AC11" s="208"/>
      <c r="AD11" s="208"/>
      <c r="AE11" s="208"/>
      <c r="AF11" s="208"/>
      <c r="AG11" s="208"/>
      <c r="AH11" s="208"/>
      <c r="AI11" s="188"/>
      <c r="AJ11" s="188"/>
      <c r="AK11" s="188"/>
      <c r="AL11" s="188"/>
      <c r="AM11" s="188"/>
      <c r="AN11" s="188"/>
      <c r="AO11" s="151"/>
      <c r="AP11" s="151"/>
      <c r="AQ11" s="214"/>
      <c r="AR11" s="199"/>
      <c r="AS11" s="144"/>
      <c r="AT11" s="144"/>
      <c r="AU11" s="188"/>
      <c r="AV11" s="188"/>
      <c r="AW11" s="188"/>
      <c r="AX11" s="190"/>
      <c r="AY11" s="188"/>
      <c r="AZ11" s="188"/>
      <c r="BA11" s="249"/>
      <c r="BB11" s="252"/>
      <c r="BC11" s="252"/>
      <c r="BD11" s="199"/>
      <c r="BE11" s="204"/>
      <c r="BF11" s="203"/>
      <c r="BG11" s="231"/>
      <c r="BH11" s="232"/>
      <c r="BI11" s="144"/>
      <c r="BJ11" s="144"/>
      <c r="BK11" s="144"/>
      <c r="BL11" s="144"/>
      <c r="BM11" s="144"/>
      <c r="BN11" s="144"/>
      <c r="BO11" s="144"/>
      <c r="BP11" s="144"/>
      <c r="BQ11" s="144"/>
      <c r="BR11" s="146"/>
      <c r="BS11" s="146"/>
      <c r="BT11" s="146"/>
      <c r="BU11" s="146"/>
      <c r="BV11" s="146"/>
      <c r="BW11" s="146"/>
      <c r="BX11" s="146"/>
      <c r="BY11" s="146"/>
      <c r="BZ11" s="146"/>
      <c r="CA11" s="146"/>
      <c r="CB11" s="146"/>
      <c r="CC11" s="146"/>
      <c r="CD11" s="146"/>
      <c r="CE11" s="151"/>
      <c r="CF11" s="146"/>
      <c r="CG11" s="146"/>
      <c r="CH11" s="146"/>
      <c r="CI11" s="146"/>
      <c r="CJ11" s="144"/>
      <c r="CK11" s="144"/>
      <c r="CL11" s="144"/>
      <c r="CM11" s="144"/>
      <c r="CN11" s="144"/>
      <c r="CO11" s="144"/>
      <c r="CP11" s="144"/>
      <c r="CQ11" s="144"/>
      <c r="CR11" s="178"/>
      <c r="CS11" s="148"/>
      <c r="CT11" s="148"/>
      <c r="CU11" s="148"/>
      <c r="CV11" s="151"/>
      <c r="CW11" s="178"/>
      <c r="CX11" s="232"/>
      <c r="CY11" s="151"/>
      <c r="CZ11" s="151"/>
      <c r="DA11" s="151"/>
      <c r="DB11" s="153"/>
      <c r="DC11" s="153"/>
      <c r="DD11" s="168"/>
      <c r="DE11" s="192" t="s">
        <v>238</v>
      </c>
      <c r="DF11" s="192" t="s">
        <v>239</v>
      </c>
      <c r="DG11" s="154"/>
      <c r="DH11" s="154"/>
      <c r="DI11" s="155"/>
      <c r="DJ11" s="151"/>
      <c r="DK11" s="250"/>
      <c r="DL11" s="250"/>
      <c r="DM11" s="142"/>
      <c r="DN11" s="148"/>
      <c r="DO11" s="148"/>
      <c r="DP11" s="151"/>
      <c r="DQ11" s="142"/>
      <c r="DR11" s="166"/>
      <c r="DS11" s="166"/>
      <c r="DT11" s="176"/>
      <c r="DU11" s="139"/>
      <c r="DV11" s="139"/>
      <c r="DW11" s="170"/>
      <c r="DX11" s="165" t="s">
        <v>847</v>
      </c>
      <c r="DY11" s="165"/>
      <c r="DZ11" s="165"/>
      <c r="EA11" s="165"/>
      <c r="EB11" s="165"/>
      <c r="EC11" s="165"/>
      <c r="ED11" s="165"/>
      <c r="EE11" s="165"/>
      <c r="EF11" s="165" t="s">
        <v>847</v>
      </c>
      <c r="EG11" s="165"/>
      <c r="EH11" s="165"/>
      <c r="EI11" s="165"/>
      <c r="EJ11" s="165"/>
      <c r="EK11" s="165"/>
      <c r="EL11" s="165"/>
      <c r="EM11" s="165" t="s">
        <v>847</v>
      </c>
      <c r="EN11" s="165"/>
      <c r="EO11" s="107" t="s">
        <v>847</v>
      </c>
      <c r="EP11" s="107" t="s">
        <v>847</v>
      </c>
      <c r="EQ11" s="107" t="s">
        <v>847</v>
      </c>
      <c r="ER11" s="107" t="s">
        <v>847</v>
      </c>
      <c r="ES11" s="107" t="s">
        <v>847</v>
      </c>
      <c r="ET11" s="107" t="s">
        <v>847</v>
      </c>
      <c r="EU11" s="107" t="s">
        <v>847</v>
      </c>
      <c r="EV11" s="107" t="s">
        <v>847</v>
      </c>
      <c r="EW11" s="165" t="s">
        <v>847</v>
      </c>
      <c r="EX11" s="165"/>
      <c r="EY11" s="165"/>
      <c r="EZ11" s="165" t="s">
        <v>847</v>
      </c>
      <c r="FA11" s="165"/>
      <c r="FB11" s="165" t="s">
        <v>847</v>
      </c>
      <c r="FC11" s="165"/>
      <c r="FD11" s="165"/>
      <c r="FE11" s="165"/>
      <c r="FF11" s="165"/>
      <c r="FG11" s="165"/>
      <c r="FH11" s="107" t="s">
        <v>848</v>
      </c>
      <c r="FI11" s="107" t="s">
        <v>848</v>
      </c>
      <c r="FJ11" s="165" t="s">
        <v>847</v>
      </c>
      <c r="FK11" s="165"/>
      <c r="FL11" s="165"/>
      <c r="FM11" s="165"/>
      <c r="FN11" s="165"/>
      <c r="FO11" s="107" t="s">
        <v>847</v>
      </c>
      <c r="FP11" s="107" t="s">
        <v>847</v>
      </c>
      <c r="FQ11" s="107" t="s">
        <v>847</v>
      </c>
      <c r="FR11" s="107" t="s">
        <v>848</v>
      </c>
      <c r="FS11" s="165" t="s">
        <v>848</v>
      </c>
      <c r="FT11" s="165"/>
      <c r="FU11" s="165"/>
      <c r="FV11" s="165"/>
      <c r="FW11" s="107" t="s">
        <v>848</v>
      </c>
      <c r="FX11" s="107" t="s">
        <v>848</v>
      </c>
      <c r="FY11" s="107" t="s">
        <v>849</v>
      </c>
      <c r="FZ11" s="107" t="s">
        <v>849</v>
      </c>
      <c r="GA11" s="107" t="s">
        <v>849</v>
      </c>
      <c r="GB11" s="107" t="s">
        <v>849</v>
      </c>
      <c r="GC11" s="107" t="s">
        <v>849</v>
      </c>
      <c r="GD11" s="107" t="s">
        <v>848</v>
      </c>
      <c r="GE11" s="107" t="s">
        <v>848</v>
      </c>
      <c r="GF11" s="107" t="s">
        <v>848</v>
      </c>
      <c r="GG11" s="165" t="s">
        <v>847</v>
      </c>
      <c r="GH11" s="165"/>
      <c r="GI11" s="107" t="s">
        <v>848</v>
      </c>
      <c r="GJ11" s="107" t="s">
        <v>848</v>
      </c>
      <c r="GK11" s="107" t="s">
        <v>848</v>
      </c>
      <c r="GL11" s="107" t="s">
        <v>848</v>
      </c>
      <c r="GM11" s="107" t="s">
        <v>848</v>
      </c>
      <c r="GN11" s="107" t="s">
        <v>848</v>
      </c>
      <c r="GO11" s="107" t="s">
        <v>848</v>
      </c>
      <c r="GP11" s="107" t="s">
        <v>848</v>
      </c>
      <c r="GQ11" s="108" t="s">
        <v>849</v>
      </c>
      <c r="GR11" s="108" t="s">
        <v>1121</v>
      </c>
      <c r="GS11" s="165" t="s">
        <v>847</v>
      </c>
      <c r="GT11" s="165"/>
      <c r="GU11" s="165"/>
      <c r="GV11" s="165" t="s">
        <v>847</v>
      </c>
      <c r="GW11" s="165"/>
      <c r="GX11" s="165"/>
      <c r="GY11" s="165" t="s">
        <v>847</v>
      </c>
      <c r="GZ11" s="165"/>
      <c r="HA11" s="165"/>
      <c r="HB11" s="165" t="s">
        <v>847</v>
      </c>
      <c r="HC11" s="165"/>
      <c r="HD11" s="165" t="s">
        <v>847</v>
      </c>
      <c r="HE11" s="165"/>
      <c r="HF11" s="165" t="s">
        <v>847</v>
      </c>
      <c r="HG11" s="165"/>
      <c r="HH11" s="165" t="s">
        <v>847</v>
      </c>
      <c r="HI11" s="165"/>
      <c r="HJ11" s="165" t="s">
        <v>847</v>
      </c>
      <c r="HK11" s="165"/>
      <c r="HL11" s="165" t="s">
        <v>847</v>
      </c>
      <c r="HM11" s="165"/>
      <c r="HN11" s="107" t="s">
        <v>847</v>
      </c>
      <c r="HO11" s="165" t="s">
        <v>847</v>
      </c>
      <c r="HP11" s="165"/>
      <c r="HQ11" s="107" t="s">
        <v>847</v>
      </c>
      <c r="HR11" s="107" t="s">
        <v>847</v>
      </c>
      <c r="HS11" s="107" t="s">
        <v>847</v>
      </c>
      <c r="HT11" s="165" t="s">
        <v>847</v>
      </c>
      <c r="HU11" s="165"/>
      <c r="HV11" s="107" t="s">
        <v>847</v>
      </c>
      <c r="HW11" s="107" t="s">
        <v>847</v>
      </c>
      <c r="HX11" s="107" t="s">
        <v>847</v>
      </c>
      <c r="HY11" s="107" t="s">
        <v>847</v>
      </c>
      <c r="HZ11" s="107" t="s">
        <v>847</v>
      </c>
      <c r="IA11" s="108" t="s">
        <v>847</v>
      </c>
      <c r="IB11" s="108" t="s">
        <v>847</v>
      </c>
      <c r="IC11" s="165" t="s">
        <v>849</v>
      </c>
      <c r="ID11" s="165"/>
      <c r="IE11" s="165"/>
      <c r="IF11" s="165"/>
      <c r="IG11" s="165"/>
      <c r="IH11" s="165"/>
      <c r="II11" s="165" t="s">
        <v>849</v>
      </c>
      <c r="IJ11" s="165"/>
      <c r="IK11" s="165"/>
      <c r="IL11" s="165"/>
      <c r="IM11" s="165"/>
      <c r="IN11" s="165"/>
      <c r="IO11" s="165"/>
      <c r="IP11" s="165"/>
      <c r="IQ11" s="165" t="s">
        <v>847</v>
      </c>
      <c r="IR11" s="165"/>
      <c r="IS11" s="165"/>
      <c r="IT11" s="165"/>
      <c r="IU11" s="165"/>
      <c r="IV11" s="165"/>
      <c r="IW11" s="165"/>
      <c r="IX11" s="165"/>
      <c r="IY11" s="165"/>
      <c r="IZ11" s="165"/>
      <c r="JA11" s="165"/>
      <c r="JB11" s="165"/>
      <c r="JC11" s="165" t="s">
        <v>847</v>
      </c>
      <c r="JD11" s="165"/>
      <c r="JE11" s="165"/>
      <c r="JF11" s="165"/>
      <c r="JG11" s="165"/>
      <c r="JH11" s="165"/>
      <c r="JI11" s="165"/>
      <c r="JJ11" s="165"/>
      <c r="JK11" s="165" t="s">
        <v>847</v>
      </c>
      <c r="JL11" s="165"/>
      <c r="JM11" s="165"/>
      <c r="JN11" s="165"/>
      <c r="JO11" s="165"/>
      <c r="JP11" s="165"/>
      <c r="JQ11" s="165"/>
      <c r="JR11" s="107" t="s">
        <v>847</v>
      </c>
      <c r="JS11" s="262" t="s">
        <v>1122</v>
      </c>
      <c r="JT11" s="262"/>
      <c r="JU11" s="262"/>
      <c r="JV11" s="262"/>
      <c r="JW11" s="262"/>
      <c r="JX11" s="262"/>
      <c r="JY11" s="165" t="s">
        <v>847</v>
      </c>
      <c r="JZ11" s="165"/>
      <c r="KA11" s="165"/>
      <c r="KB11" s="165" t="s">
        <v>847</v>
      </c>
      <c r="KC11" s="165"/>
      <c r="KD11" s="165"/>
      <c r="KE11" s="165"/>
      <c r="KF11" s="165"/>
      <c r="KG11" s="165"/>
      <c r="KH11" s="165"/>
      <c r="KI11" s="165"/>
      <c r="KJ11" s="107" t="s">
        <v>847</v>
      </c>
      <c r="KK11" s="165" t="s">
        <v>847</v>
      </c>
      <c r="KL11" s="165"/>
      <c r="KM11" s="165"/>
      <c r="KN11" s="165"/>
      <c r="KO11" s="165" t="s">
        <v>847</v>
      </c>
      <c r="KP11" s="165"/>
      <c r="KQ11" s="165"/>
      <c r="KR11" s="165"/>
      <c r="KS11" s="165" t="s">
        <v>847</v>
      </c>
      <c r="KT11" s="165"/>
      <c r="KU11" s="165"/>
      <c r="KV11" s="165"/>
      <c r="KW11" s="165"/>
      <c r="KX11" s="165"/>
      <c r="KY11" s="165"/>
      <c r="KZ11" s="165"/>
      <c r="LA11" s="165" t="s">
        <v>847</v>
      </c>
      <c r="LB11" s="165"/>
      <c r="LC11" s="165"/>
      <c r="LD11" s="165"/>
      <c r="LE11" s="165"/>
      <c r="LF11" s="165" t="s">
        <v>847</v>
      </c>
      <c r="LG11" s="165"/>
      <c r="LH11" s="165"/>
      <c r="LI11" s="165"/>
      <c r="LJ11" s="165" t="s">
        <v>847</v>
      </c>
      <c r="LK11" s="165"/>
      <c r="LL11" s="165"/>
      <c r="LM11" s="165"/>
      <c r="LN11" s="165" t="s">
        <v>847</v>
      </c>
      <c r="LO11" s="165"/>
      <c r="LP11" s="165" t="s">
        <v>847</v>
      </c>
      <c r="LQ11" s="165"/>
      <c r="LR11" s="165" t="s">
        <v>847</v>
      </c>
      <c r="LS11" s="165"/>
      <c r="LT11" s="107" t="s">
        <v>847</v>
      </c>
      <c r="LU11" s="165" t="s">
        <v>847</v>
      </c>
      <c r="LV11" s="165"/>
      <c r="LW11" s="165"/>
      <c r="LX11" s="165"/>
      <c r="LY11" s="107" t="s">
        <v>847</v>
      </c>
      <c r="LZ11" s="165" t="s">
        <v>847</v>
      </c>
      <c r="MA11" s="165"/>
      <c r="MB11" s="165"/>
      <c r="MC11" s="165"/>
      <c r="MD11" s="165" t="s">
        <v>847</v>
      </c>
      <c r="ME11" s="165"/>
      <c r="MF11" s="107" t="s">
        <v>847</v>
      </c>
      <c r="MG11" s="107" t="s">
        <v>847</v>
      </c>
      <c r="MH11" s="165" t="s">
        <v>847</v>
      </c>
      <c r="MI11" s="165"/>
      <c r="MJ11" s="165" t="s">
        <v>847</v>
      </c>
      <c r="MK11" s="165"/>
      <c r="ML11" s="107" t="s">
        <v>847</v>
      </c>
      <c r="MM11" s="107" t="s">
        <v>847</v>
      </c>
      <c r="MN11" s="165" t="s">
        <v>847</v>
      </c>
      <c r="MO11" s="165"/>
      <c r="MP11" s="107" t="s">
        <v>847</v>
      </c>
      <c r="MQ11" s="107" t="s">
        <v>847</v>
      </c>
      <c r="MR11" s="165" t="s">
        <v>847</v>
      </c>
      <c r="MS11" s="165"/>
      <c r="MT11" s="165" t="s">
        <v>847</v>
      </c>
      <c r="MU11" s="165"/>
      <c r="MV11" s="165"/>
      <c r="MW11" s="165" t="s">
        <v>847</v>
      </c>
      <c r="MX11" s="165"/>
      <c r="MY11" s="107" t="s">
        <v>847</v>
      </c>
      <c r="MZ11" s="165" t="s">
        <v>847</v>
      </c>
      <c r="NA11" s="165"/>
      <c r="NB11" s="165"/>
      <c r="NC11" s="165"/>
      <c r="ND11" s="165"/>
      <c r="NE11" s="165"/>
      <c r="NF11" s="165" t="s">
        <v>847</v>
      </c>
      <c r="NG11" s="165"/>
      <c r="NH11" s="165"/>
      <c r="NI11" s="165"/>
      <c r="NJ11" s="165"/>
      <c r="NK11" s="165"/>
      <c r="NL11" s="165"/>
      <c r="NM11" s="165"/>
      <c r="NN11" s="165"/>
      <c r="NO11" s="165"/>
      <c r="NP11" s="165"/>
      <c r="NQ11" s="165"/>
      <c r="NR11" s="165"/>
      <c r="NS11" s="165"/>
      <c r="NT11" s="165"/>
      <c r="NU11" s="165"/>
      <c r="NV11" s="165"/>
      <c r="NW11" s="165"/>
      <c r="NX11" s="165"/>
      <c r="NY11" s="165"/>
      <c r="NZ11" s="165"/>
      <c r="OA11" s="165" t="s">
        <v>847</v>
      </c>
      <c r="OB11" s="165"/>
      <c r="OC11" s="165"/>
      <c r="OD11" s="165" t="s">
        <v>847</v>
      </c>
      <c r="OE11" s="165"/>
      <c r="OF11" s="165"/>
      <c r="OG11" s="165"/>
      <c r="OH11" s="165"/>
      <c r="OI11" s="165"/>
      <c r="OJ11" s="165"/>
      <c r="OK11" s="165"/>
      <c r="OL11" s="165"/>
      <c r="OM11" s="165"/>
      <c r="ON11" s="165"/>
      <c r="OO11" s="165"/>
      <c r="OP11" s="165"/>
      <c r="OQ11" s="165"/>
      <c r="OR11" s="165"/>
      <c r="OS11" s="165"/>
      <c r="OT11" s="165"/>
      <c r="OU11" s="165"/>
      <c r="OV11" s="107" t="s">
        <v>847</v>
      </c>
      <c r="OW11" s="165" t="s">
        <v>847</v>
      </c>
      <c r="OX11" s="165"/>
      <c r="OY11" s="165"/>
      <c r="OZ11" s="165"/>
      <c r="PA11" s="165"/>
      <c r="PB11" s="165"/>
      <c r="PC11" s="165"/>
      <c r="PD11" s="165"/>
      <c r="PE11" s="165"/>
      <c r="PF11" s="165" t="s">
        <v>847</v>
      </c>
      <c r="PG11" s="165"/>
      <c r="PH11" s="165"/>
      <c r="PI11" s="165"/>
      <c r="PJ11" s="165"/>
      <c r="PK11" s="165"/>
      <c r="PL11" s="165"/>
      <c r="PM11" s="165"/>
      <c r="PN11" s="165"/>
      <c r="PO11" s="165"/>
      <c r="PP11" s="165"/>
      <c r="PQ11" s="107" t="s">
        <v>847</v>
      </c>
      <c r="PR11" s="165" t="s">
        <v>847</v>
      </c>
      <c r="PS11" s="165"/>
      <c r="PT11" s="165"/>
      <c r="PU11" s="165"/>
      <c r="PV11" s="165"/>
      <c r="PW11" s="165"/>
      <c r="PX11" s="165"/>
      <c r="PY11" s="165"/>
      <c r="PZ11" s="165"/>
      <c r="QA11" s="165"/>
      <c r="QB11" s="165"/>
      <c r="QC11" s="165"/>
      <c r="QD11" s="165" t="s">
        <v>847</v>
      </c>
      <c r="QE11" s="165"/>
      <c r="QF11" s="165"/>
      <c r="QG11" s="107" t="s">
        <v>847</v>
      </c>
      <c r="QH11" s="107" t="s">
        <v>847</v>
      </c>
      <c r="QI11" s="165" t="s">
        <v>847</v>
      </c>
      <c r="QJ11" s="165"/>
      <c r="QK11" s="165"/>
      <c r="QL11" s="165"/>
      <c r="QM11" s="165" t="s">
        <v>847</v>
      </c>
      <c r="QN11" s="165"/>
      <c r="QO11" s="165"/>
      <c r="QP11" s="165"/>
      <c r="QQ11" s="165"/>
      <c r="QR11" s="107" t="s">
        <v>847</v>
      </c>
      <c r="QS11" s="107" t="s">
        <v>847</v>
      </c>
      <c r="QT11" s="107" t="s">
        <v>847</v>
      </c>
      <c r="QU11" s="165" t="s">
        <v>847</v>
      </c>
      <c r="QV11" s="165"/>
      <c r="QW11" s="165"/>
      <c r="QX11" s="165"/>
      <c r="QY11" s="107" t="s">
        <v>847</v>
      </c>
      <c r="QZ11" s="165" t="s">
        <v>847</v>
      </c>
      <c r="RA11" s="165"/>
      <c r="RB11" s="165"/>
      <c r="RC11" s="165" t="s">
        <v>847</v>
      </c>
      <c r="RD11" s="165"/>
      <c r="RE11" s="165"/>
      <c r="RF11" s="165"/>
      <c r="RG11" s="165"/>
      <c r="RH11" s="165" t="s">
        <v>847</v>
      </c>
      <c r="RI11" s="165"/>
      <c r="RJ11" s="107" t="s">
        <v>847</v>
      </c>
      <c r="RK11" s="107" t="s">
        <v>847</v>
      </c>
      <c r="RL11" s="107" t="s">
        <v>847</v>
      </c>
      <c r="RM11" s="107" t="s">
        <v>847</v>
      </c>
      <c r="RN11" s="165" t="s">
        <v>847</v>
      </c>
      <c r="RO11" s="165"/>
      <c r="RP11" s="165" t="s">
        <v>847</v>
      </c>
      <c r="RQ11" s="165"/>
      <c r="RR11" s="165"/>
      <c r="RS11" s="107" t="s">
        <v>847</v>
      </c>
      <c r="RT11" s="107" t="s">
        <v>847</v>
      </c>
      <c r="RU11" s="165" t="s">
        <v>847</v>
      </c>
      <c r="RV11" s="165"/>
      <c r="RW11" s="165"/>
      <c r="RX11" s="107" t="s">
        <v>849</v>
      </c>
      <c r="RY11" s="165" t="s">
        <v>849</v>
      </c>
      <c r="RZ11" s="165"/>
      <c r="SA11" s="107" t="s">
        <v>848</v>
      </c>
      <c r="SB11" s="107" t="s">
        <v>848</v>
      </c>
      <c r="SC11" s="107" t="s">
        <v>848</v>
      </c>
      <c r="SD11" s="107" t="s">
        <v>848</v>
      </c>
      <c r="SE11" s="107" t="s">
        <v>848</v>
      </c>
      <c r="SF11" s="107" t="s">
        <v>848</v>
      </c>
      <c r="SG11" s="107" t="s">
        <v>848</v>
      </c>
      <c r="SH11" s="165" t="s">
        <v>847</v>
      </c>
      <c r="SI11" s="165"/>
      <c r="SJ11" s="165"/>
      <c r="SK11" s="165"/>
      <c r="SL11" s="165" t="s">
        <v>847</v>
      </c>
      <c r="SM11" s="165"/>
      <c r="SN11" s="165"/>
      <c r="SO11" s="165" t="s">
        <v>847</v>
      </c>
      <c r="SP11" s="165"/>
      <c r="SQ11" s="107" t="s">
        <v>847</v>
      </c>
      <c r="SR11" s="107" t="s">
        <v>847</v>
      </c>
      <c r="SS11" s="165" t="s">
        <v>847</v>
      </c>
      <c r="ST11" s="165"/>
      <c r="SU11" s="165" t="s">
        <v>847</v>
      </c>
      <c r="SV11" s="165"/>
      <c r="SW11" s="107" t="s">
        <v>847</v>
      </c>
      <c r="SX11" s="165" t="s">
        <v>847</v>
      </c>
      <c r="SY11" s="165"/>
      <c r="SZ11" s="165"/>
      <c r="TA11" s="165"/>
      <c r="TB11" s="165"/>
      <c r="TC11" s="165"/>
      <c r="TD11" s="165"/>
      <c r="TE11" s="165"/>
      <c r="TF11" s="165"/>
      <c r="TG11" s="165"/>
      <c r="TH11" s="165"/>
      <c r="TI11" s="165"/>
      <c r="TJ11" s="165"/>
      <c r="TK11" s="165"/>
      <c r="TL11" s="165" t="s">
        <v>847</v>
      </c>
      <c r="TM11" s="165"/>
      <c r="TN11" s="165"/>
      <c r="TO11" s="165" t="s">
        <v>847</v>
      </c>
      <c r="TP11" s="165"/>
      <c r="TQ11" s="165"/>
      <c r="TR11" s="165"/>
      <c r="TS11" s="165" t="s">
        <v>849</v>
      </c>
      <c r="TT11" s="165"/>
      <c r="TU11" s="165"/>
      <c r="TV11" s="165"/>
      <c r="TW11" s="165"/>
      <c r="TX11" s="165"/>
      <c r="TY11" s="165"/>
      <c r="TZ11" s="165"/>
      <c r="UA11" s="165"/>
      <c r="UB11" s="165"/>
      <c r="UC11" s="165" t="s">
        <v>850</v>
      </c>
      <c r="UD11" s="165"/>
      <c r="UE11" s="165"/>
      <c r="UF11" s="165" t="s">
        <v>847</v>
      </c>
      <c r="UG11" s="165"/>
      <c r="UH11" s="107" t="s">
        <v>848</v>
      </c>
      <c r="UI11" s="107" t="s">
        <v>848</v>
      </c>
      <c r="UJ11" s="107" t="s">
        <v>848</v>
      </c>
      <c r="UK11" s="107" t="s">
        <v>848</v>
      </c>
      <c r="UL11" s="107" t="s">
        <v>848</v>
      </c>
      <c r="UM11" s="107" t="s">
        <v>848</v>
      </c>
      <c r="UN11" s="107" t="s">
        <v>848</v>
      </c>
      <c r="UO11" s="165" t="s">
        <v>848</v>
      </c>
      <c r="UP11" s="165"/>
      <c r="UQ11" s="108" t="s">
        <v>847</v>
      </c>
      <c r="UR11" s="108" t="s">
        <v>847</v>
      </c>
      <c r="US11" s="108" t="s">
        <v>847</v>
      </c>
      <c r="UT11" s="108" t="s">
        <v>847</v>
      </c>
      <c r="UU11" s="108" t="s">
        <v>847</v>
      </c>
      <c r="UV11" s="108" t="s">
        <v>847</v>
      </c>
      <c r="UW11" s="108" t="s">
        <v>847</v>
      </c>
      <c r="UX11" s="107" t="s">
        <v>847</v>
      </c>
      <c r="UY11" s="107" t="s">
        <v>847</v>
      </c>
      <c r="UZ11" s="108" t="s">
        <v>847</v>
      </c>
      <c r="VA11" s="107" t="s">
        <v>847</v>
      </c>
      <c r="VB11" s="107" t="s">
        <v>847</v>
      </c>
      <c r="VC11" s="107" t="s">
        <v>847</v>
      </c>
      <c r="VD11" s="107" t="s">
        <v>847</v>
      </c>
      <c r="VE11" s="107" t="s">
        <v>847</v>
      </c>
      <c r="VF11" s="107" t="s">
        <v>847</v>
      </c>
      <c r="VG11" s="107" t="s">
        <v>847</v>
      </c>
      <c r="VH11" s="165" t="s">
        <v>847</v>
      </c>
      <c r="VI11" s="165"/>
      <c r="VJ11" s="165" t="s">
        <v>847</v>
      </c>
      <c r="VK11" s="165"/>
      <c r="VL11" s="165"/>
      <c r="VM11" s="165"/>
      <c r="VN11" s="165" t="s">
        <v>847</v>
      </c>
      <c r="VO11" s="165"/>
      <c r="VP11" s="107" t="s">
        <v>847</v>
      </c>
      <c r="VQ11" s="107" t="s">
        <v>847</v>
      </c>
      <c r="VR11" s="108" t="s">
        <v>847</v>
      </c>
      <c r="VS11" s="165" t="s">
        <v>847</v>
      </c>
      <c r="VT11" s="165"/>
      <c r="VU11" s="107" t="s">
        <v>847</v>
      </c>
      <c r="VV11" s="165" t="s">
        <v>847</v>
      </c>
      <c r="VW11" s="165"/>
      <c r="VX11" s="165"/>
      <c r="VY11" s="165"/>
      <c r="VZ11" s="165"/>
      <c r="WA11" s="165"/>
      <c r="WB11" s="165"/>
      <c r="WC11" s="165"/>
      <c r="WD11" s="165"/>
      <c r="WE11" s="165"/>
      <c r="WF11" s="165"/>
      <c r="WG11" s="165"/>
      <c r="WH11" s="165"/>
      <c r="WI11" s="165"/>
      <c r="WJ11" s="165" t="s">
        <v>847</v>
      </c>
      <c r="WK11" s="165"/>
      <c r="WL11" s="165"/>
      <c r="WM11" s="165"/>
      <c r="WN11" s="165"/>
      <c r="WO11" s="165"/>
      <c r="WP11" s="165" t="s">
        <v>847</v>
      </c>
      <c r="WQ11" s="165"/>
      <c r="WR11" s="107" t="s">
        <v>847</v>
      </c>
      <c r="WS11" s="107" t="s">
        <v>847</v>
      </c>
      <c r="WT11" s="107" t="s">
        <v>847</v>
      </c>
      <c r="WU11" s="107" t="s">
        <v>847</v>
      </c>
      <c r="WV11" s="165" t="s">
        <v>847</v>
      </c>
      <c r="WW11" s="165"/>
      <c r="WX11" s="107" t="s">
        <v>847</v>
      </c>
      <c r="WY11" s="107" t="s">
        <v>847</v>
      </c>
      <c r="WZ11" s="107" t="s">
        <v>847</v>
      </c>
      <c r="XA11" s="107" t="s">
        <v>847</v>
      </c>
      <c r="XB11" s="107" t="s">
        <v>847</v>
      </c>
      <c r="XC11" s="107" t="s">
        <v>847</v>
      </c>
      <c r="XD11" s="107" t="s">
        <v>847</v>
      </c>
      <c r="XE11" s="107" t="s">
        <v>848</v>
      </c>
      <c r="XF11" s="107" t="s">
        <v>848</v>
      </c>
      <c r="XG11" s="107" t="s">
        <v>847</v>
      </c>
      <c r="XH11" s="107" t="s">
        <v>847</v>
      </c>
    </row>
    <row r="12" spans="1:632" s="14" customFormat="1" ht="44.25" customHeight="1" x14ac:dyDescent="0.2">
      <c r="A12" s="199"/>
      <c r="B12" s="199"/>
      <c r="C12" s="139"/>
      <c r="D12" s="247"/>
      <c r="E12" s="188"/>
      <c r="F12" s="188"/>
      <c r="G12" s="208"/>
      <c r="H12" s="255"/>
      <c r="I12" s="213"/>
      <c r="J12" s="214"/>
      <c r="K12" s="208"/>
      <c r="L12" s="208"/>
      <c r="M12" s="255"/>
      <c r="N12" s="208"/>
      <c r="O12" s="255"/>
      <c r="P12" s="208"/>
      <c r="Q12" s="257"/>
      <c r="R12" s="257"/>
      <c r="S12" s="208"/>
      <c r="T12" s="208"/>
      <c r="U12" s="208"/>
      <c r="V12" s="208"/>
      <c r="W12" s="208"/>
      <c r="X12" s="208"/>
      <c r="Y12" s="208"/>
      <c r="Z12" s="208"/>
      <c r="AA12" s="208"/>
      <c r="AB12" s="208"/>
      <c r="AC12" s="208"/>
      <c r="AD12" s="208"/>
      <c r="AE12" s="208"/>
      <c r="AF12" s="208"/>
      <c r="AG12" s="208"/>
      <c r="AH12" s="208"/>
      <c r="AI12" s="188"/>
      <c r="AJ12" s="188"/>
      <c r="AK12" s="188"/>
      <c r="AL12" s="188"/>
      <c r="AM12" s="188"/>
      <c r="AN12" s="188"/>
      <c r="AO12" s="151"/>
      <c r="AP12" s="151"/>
      <c r="AQ12" s="214"/>
      <c r="AR12" s="199"/>
      <c r="AS12" s="144"/>
      <c r="AT12" s="144"/>
      <c r="AU12" s="188"/>
      <c r="AV12" s="188"/>
      <c r="AW12" s="188"/>
      <c r="AX12" s="190"/>
      <c r="AY12" s="188"/>
      <c r="AZ12" s="188"/>
      <c r="BA12" s="249"/>
      <c r="BB12" s="252"/>
      <c r="BC12" s="252"/>
      <c r="BD12" s="199"/>
      <c r="BE12" s="205"/>
      <c r="BF12" s="183"/>
      <c r="BG12" s="233"/>
      <c r="BH12" s="234"/>
      <c r="BI12" s="144"/>
      <c r="BJ12" s="144"/>
      <c r="BK12" s="144"/>
      <c r="BL12" s="144"/>
      <c r="BM12" s="144"/>
      <c r="BN12" s="144"/>
      <c r="BO12" s="144"/>
      <c r="BP12" s="144"/>
      <c r="BQ12" s="144"/>
      <c r="BR12" s="146"/>
      <c r="BS12" s="146"/>
      <c r="BT12" s="146"/>
      <c r="BU12" s="146"/>
      <c r="BV12" s="146"/>
      <c r="BW12" s="146"/>
      <c r="BX12" s="146"/>
      <c r="BY12" s="146"/>
      <c r="BZ12" s="146"/>
      <c r="CA12" s="146"/>
      <c r="CB12" s="146"/>
      <c r="CC12" s="146"/>
      <c r="CD12" s="146"/>
      <c r="CE12" s="151"/>
      <c r="CF12" s="146"/>
      <c r="CG12" s="146"/>
      <c r="CH12" s="146"/>
      <c r="CI12" s="146"/>
      <c r="CJ12" s="144"/>
      <c r="CK12" s="144"/>
      <c r="CL12" s="144"/>
      <c r="CM12" s="144"/>
      <c r="CN12" s="144"/>
      <c r="CO12" s="144"/>
      <c r="CP12" s="144"/>
      <c r="CQ12" s="144"/>
      <c r="CR12" s="178"/>
      <c r="CS12" s="148"/>
      <c r="CT12" s="148"/>
      <c r="CU12" s="148"/>
      <c r="CV12" s="151"/>
      <c r="CW12" s="178"/>
      <c r="CX12" s="232"/>
      <c r="CY12" s="151"/>
      <c r="CZ12" s="151"/>
      <c r="DA12" s="151"/>
      <c r="DB12" s="153"/>
      <c r="DC12" s="153"/>
      <c r="DD12" s="168"/>
      <c r="DE12" s="192"/>
      <c r="DF12" s="192"/>
      <c r="DG12" s="154"/>
      <c r="DH12" s="154"/>
      <c r="DI12" s="155"/>
      <c r="DJ12" s="151"/>
      <c r="DK12" s="251" t="s">
        <v>278</v>
      </c>
      <c r="DL12" s="251" t="s">
        <v>279</v>
      </c>
      <c r="DM12" s="142"/>
      <c r="DN12" s="148"/>
      <c r="DO12" s="148"/>
      <c r="DP12" s="151"/>
      <c r="DQ12" s="142"/>
      <c r="DR12" s="166"/>
      <c r="DS12" s="166"/>
      <c r="DT12" s="176"/>
      <c r="DU12" s="139"/>
      <c r="DV12" s="139"/>
      <c r="DW12" s="170"/>
      <c r="DX12" s="109" t="s">
        <v>470</v>
      </c>
      <c r="DY12" s="109" t="s">
        <v>289</v>
      </c>
      <c r="DZ12" s="109" t="s">
        <v>471</v>
      </c>
      <c r="EA12" s="109" t="s">
        <v>472</v>
      </c>
      <c r="EB12" s="109" t="s">
        <v>290</v>
      </c>
      <c r="EC12" s="109" t="s">
        <v>473</v>
      </c>
      <c r="ED12" s="109" t="s">
        <v>474</v>
      </c>
      <c r="EE12" s="109" t="s">
        <v>1123</v>
      </c>
      <c r="EF12" s="109" t="s">
        <v>475</v>
      </c>
      <c r="EG12" s="109" t="s">
        <v>476</v>
      </c>
      <c r="EH12" s="109" t="s">
        <v>310</v>
      </c>
      <c r="EI12" s="109" t="s">
        <v>291</v>
      </c>
      <c r="EJ12" s="109" t="s">
        <v>1124</v>
      </c>
      <c r="EK12" s="109" t="s">
        <v>477</v>
      </c>
      <c r="EL12" s="109" t="s">
        <v>478</v>
      </c>
      <c r="EM12" s="109" t="s">
        <v>311</v>
      </c>
      <c r="EN12" s="109" t="s">
        <v>1125</v>
      </c>
      <c r="EO12" s="109" t="s">
        <v>479</v>
      </c>
      <c r="EP12" s="109" t="s">
        <v>480</v>
      </c>
      <c r="EQ12" s="109" t="s">
        <v>481</v>
      </c>
      <c r="ER12" s="109" t="s">
        <v>482</v>
      </c>
      <c r="ES12" s="109" t="s">
        <v>483</v>
      </c>
      <c r="ET12" s="109" t="s">
        <v>482</v>
      </c>
      <c r="EU12" s="109" t="s">
        <v>312</v>
      </c>
      <c r="EV12" s="109" t="s">
        <v>484</v>
      </c>
      <c r="EW12" s="109" t="s">
        <v>485</v>
      </c>
      <c r="EX12" s="109" t="s">
        <v>486</v>
      </c>
      <c r="EY12" s="109" t="s">
        <v>487</v>
      </c>
      <c r="EZ12" s="109" t="s">
        <v>485</v>
      </c>
      <c r="FA12" s="109" t="s">
        <v>488</v>
      </c>
      <c r="FB12" s="109" t="s">
        <v>292</v>
      </c>
      <c r="FC12" s="109" t="s">
        <v>489</v>
      </c>
      <c r="FD12" s="113" t="s">
        <v>1126</v>
      </c>
      <c r="FE12" s="109" t="s">
        <v>313</v>
      </c>
      <c r="FF12" s="109" t="s">
        <v>1127</v>
      </c>
      <c r="FG12" s="109" t="s">
        <v>314</v>
      </c>
      <c r="FH12" s="109" t="s">
        <v>1128</v>
      </c>
      <c r="FI12" s="109" t="s">
        <v>490</v>
      </c>
      <c r="FJ12" s="109" t="s">
        <v>1129</v>
      </c>
      <c r="FK12" s="109" t="s">
        <v>280</v>
      </c>
      <c r="FL12" s="109" t="s">
        <v>281</v>
      </c>
      <c r="FM12" s="109" t="s">
        <v>491</v>
      </c>
      <c r="FN12" s="109" t="s">
        <v>282</v>
      </c>
      <c r="FO12" s="109" t="s">
        <v>1130</v>
      </c>
      <c r="FP12" s="109" t="s">
        <v>492</v>
      </c>
      <c r="FQ12" s="109" t="s">
        <v>1131</v>
      </c>
      <c r="FR12" s="109" t="s">
        <v>493</v>
      </c>
      <c r="FS12" s="167" t="s">
        <v>1132</v>
      </c>
      <c r="FT12" s="167"/>
      <c r="FU12" s="167"/>
      <c r="FV12" s="167"/>
      <c r="FW12" s="109" t="s">
        <v>315</v>
      </c>
      <c r="FX12" s="109" t="s">
        <v>1133</v>
      </c>
      <c r="FY12" s="109" t="s">
        <v>1134</v>
      </c>
      <c r="FZ12" s="109" t="s">
        <v>1135</v>
      </c>
      <c r="GA12" s="109" t="s">
        <v>1136</v>
      </c>
      <c r="GB12" s="109" t="s">
        <v>494</v>
      </c>
      <c r="GC12" s="109" t="s">
        <v>1137</v>
      </c>
      <c r="GD12" s="109" t="s">
        <v>219</v>
      </c>
      <c r="GE12" s="109" t="s">
        <v>1138</v>
      </c>
      <c r="GF12" s="109" t="s">
        <v>1139</v>
      </c>
      <c r="GG12" s="109" t="s">
        <v>495</v>
      </c>
      <c r="GH12" s="109" t="s">
        <v>1140</v>
      </c>
      <c r="GI12" s="109" t="s">
        <v>1141</v>
      </c>
      <c r="GJ12" s="109" t="s">
        <v>1142</v>
      </c>
      <c r="GK12" s="109" t="s">
        <v>1143</v>
      </c>
      <c r="GL12" s="109" t="s">
        <v>1144</v>
      </c>
      <c r="GM12" s="109" t="s">
        <v>1145</v>
      </c>
      <c r="GN12" s="109" t="s">
        <v>1146</v>
      </c>
      <c r="GO12" s="109" t="s">
        <v>1147</v>
      </c>
      <c r="GP12" s="109" t="s">
        <v>496</v>
      </c>
      <c r="GQ12" s="110" t="s">
        <v>1148</v>
      </c>
      <c r="GR12" s="110" t="s">
        <v>1148</v>
      </c>
      <c r="GS12" s="109" t="s">
        <v>221</v>
      </c>
      <c r="GT12" s="109" t="s">
        <v>220</v>
      </c>
      <c r="GU12" s="109" t="s">
        <v>223</v>
      </c>
      <c r="GV12" s="109" t="s">
        <v>221</v>
      </c>
      <c r="GW12" s="109" t="s">
        <v>220</v>
      </c>
      <c r="GX12" s="109" t="s">
        <v>223</v>
      </c>
      <c r="GY12" s="109" t="s">
        <v>221</v>
      </c>
      <c r="GZ12" s="109" t="s">
        <v>220</v>
      </c>
      <c r="HA12" s="109" t="s">
        <v>223</v>
      </c>
      <c r="HB12" s="109" t="s">
        <v>1149</v>
      </c>
      <c r="HC12" s="109" t="s">
        <v>497</v>
      </c>
      <c r="HD12" s="109" t="s">
        <v>1150</v>
      </c>
      <c r="HE12" s="109" t="s">
        <v>221</v>
      </c>
      <c r="HF12" s="109" t="s">
        <v>221</v>
      </c>
      <c r="HG12" s="109" t="s">
        <v>220</v>
      </c>
      <c r="HH12" s="109" t="s">
        <v>221</v>
      </c>
      <c r="HI12" s="109" t="s">
        <v>222</v>
      </c>
      <c r="HJ12" s="109" t="s">
        <v>221</v>
      </c>
      <c r="HK12" s="109" t="s">
        <v>222</v>
      </c>
      <c r="HL12" s="109" t="s">
        <v>223</v>
      </c>
      <c r="HM12" s="109" t="s">
        <v>221</v>
      </c>
      <c r="HN12" s="109" t="s">
        <v>223</v>
      </c>
      <c r="HO12" s="109" t="s">
        <v>498</v>
      </c>
      <c r="HP12" s="109" t="s">
        <v>223</v>
      </c>
      <c r="HQ12" s="109" t="s">
        <v>223</v>
      </c>
      <c r="HR12" s="109" t="s">
        <v>224</v>
      </c>
      <c r="HS12" s="109" t="s">
        <v>499</v>
      </c>
      <c r="HT12" s="109" t="s">
        <v>225</v>
      </c>
      <c r="HU12" s="109" t="s">
        <v>500</v>
      </c>
      <c r="HV12" s="109" t="s">
        <v>501</v>
      </c>
      <c r="HW12" s="109" t="s">
        <v>1151</v>
      </c>
      <c r="HX12" s="109" t="s">
        <v>502</v>
      </c>
      <c r="HY12" s="109" t="s">
        <v>226</v>
      </c>
      <c r="HZ12" s="109" t="s">
        <v>226</v>
      </c>
      <c r="IA12" s="110" t="s">
        <v>1152</v>
      </c>
      <c r="IB12" s="110" t="s">
        <v>1153</v>
      </c>
      <c r="IC12" s="109" t="s">
        <v>227</v>
      </c>
      <c r="ID12" s="109" t="s">
        <v>228</v>
      </c>
      <c r="IE12" s="109" t="s">
        <v>229</v>
      </c>
      <c r="IF12" s="109" t="s">
        <v>230</v>
      </c>
      <c r="IG12" s="109" t="s">
        <v>231</v>
      </c>
      <c r="IH12" s="109" t="s">
        <v>503</v>
      </c>
      <c r="II12" s="109" t="s">
        <v>1154</v>
      </c>
      <c r="IJ12" s="109" t="s">
        <v>504</v>
      </c>
      <c r="IK12" s="109" t="s">
        <v>505</v>
      </c>
      <c r="IL12" s="109" t="s">
        <v>231</v>
      </c>
      <c r="IM12" s="109" t="s">
        <v>506</v>
      </c>
      <c r="IN12" s="109" t="s">
        <v>507</v>
      </c>
      <c r="IO12" s="109" t="s">
        <v>508</v>
      </c>
      <c r="IP12" s="109" t="s">
        <v>1155</v>
      </c>
      <c r="IQ12" s="109" t="s">
        <v>509</v>
      </c>
      <c r="IR12" s="109" t="s">
        <v>510</v>
      </c>
      <c r="IS12" s="109" t="s">
        <v>511</v>
      </c>
      <c r="IT12" s="109" t="s">
        <v>512</v>
      </c>
      <c r="IU12" s="109" t="s">
        <v>513</v>
      </c>
      <c r="IV12" s="109" t="s">
        <v>514</v>
      </c>
      <c r="IW12" s="109" t="s">
        <v>515</v>
      </c>
      <c r="IX12" s="109" t="s">
        <v>516</v>
      </c>
      <c r="IY12" s="109" t="s">
        <v>517</v>
      </c>
      <c r="IZ12" s="109" t="s">
        <v>518</v>
      </c>
      <c r="JA12" s="109" t="s">
        <v>145</v>
      </c>
      <c r="JB12" s="109" t="s">
        <v>146</v>
      </c>
      <c r="JC12" s="109" t="s">
        <v>148</v>
      </c>
      <c r="JD12" s="109" t="s">
        <v>519</v>
      </c>
      <c r="JE12" s="109" t="s">
        <v>147</v>
      </c>
      <c r="JF12" s="109" t="s">
        <v>520</v>
      </c>
      <c r="JG12" s="109" t="s">
        <v>521</v>
      </c>
      <c r="JH12" s="109" t="s">
        <v>522</v>
      </c>
      <c r="JI12" s="109" t="s">
        <v>523</v>
      </c>
      <c r="JJ12" s="109" t="s">
        <v>1156</v>
      </c>
      <c r="JK12" s="109" t="s">
        <v>148</v>
      </c>
      <c r="JL12" s="109" t="s">
        <v>524</v>
      </c>
      <c r="JM12" s="109" t="s">
        <v>525</v>
      </c>
      <c r="JN12" s="109" t="s">
        <v>1156</v>
      </c>
      <c r="JO12" s="109" t="s">
        <v>519</v>
      </c>
      <c r="JP12" s="109" t="s">
        <v>149</v>
      </c>
      <c r="JQ12" s="109" t="s">
        <v>526</v>
      </c>
      <c r="JR12" s="109" t="s">
        <v>527</v>
      </c>
      <c r="JS12" s="110" t="s">
        <v>150</v>
      </c>
      <c r="JT12" s="110" t="s">
        <v>528</v>
      </c>
      <c r="JU12" s="110" t="s">
        <v>306</v>
      </c>
      <c r="JV12" s="110" t="s">
        <v>529</v>
      </c>
      <c r="JW12" s="110" t="s">
        <v>151</v>
      </c>
      <c r="JX12" s="109" t="s">
        <v>530</v>
      </c>
      <c r="JY12" s="109" t="s">
        <v>531</v>
      </c>
      <c r="JZ12" s="109" t="s">
        <v>532</v>
      </c>
      <c r="KA12" s="109" t="s">
        <v>533</v>
      </c>
      <c r="KB12" s="109" t="s">
        <v>534</v>
      </c>
      <c r="KC12" s="109" t="s">
        <v>535</v>
      </c>
      <c r="KD12" s="109" t="s">
        <v>536</v>
      </c>
      <c r="KE12" s="109" t="s">
        <v>537</v>
      </c>
      <c r="KF12" s="109" t="s">
        <v>538</v>
      </c>
      <c r="KG12" s="109" t="s">
        <v>531</v>
      </c>
      <c r="KH12" s="109" t="s">
        <v>532</v>
      </c>
      <c r="KI12" s="109" t="s">
        <v>539</v>
      </c>
      <c r="KJ12" s="109" t="s">
        <v>538</v>
      </c>
      <c r="KK12" s="109" t="s">
        <v>531</v>
      </c>
      <c r="KL12" s="109" t="s">
        <v>532</v>
      </c>
      <c r="KM12" s="109" t="s">
        <v>540</v>
      </c>
      <c r="KN12" s="109" t="s">
        <v>539</v>
      </c>
      <c r="KO12" s="109" t="s">
        <v>541</v>
      </c>
      <c r="KP12" s="109" t="s">
        <v>531</v>
      </c>
      <c r="KQ12" s="109" t="s">
        <v>532</v>
      </c>
      <c r="KR12" s="109" t="s">
        <v>539</v>
      </c>
      <c r="KS12" s="109" t="s">
        <v>542</v>
      </c>
      <c r="KT12" s="109" t="s">
        <v>543</v>
      </c>
      <c r="KU12" s="109" t="s">
        <v>531</v>
      </c>
      <c r="KV12" s="109" t="s">
        <v>532</v>
      </c>
      <c r="KW12" s="109" t="s">
        <v>544</v>
      </c>
      <c r="KX12" s="109" t="s">
        <v>545</v>
      </c>
      <c r="KY12" s="109" t="s">
        <v>546</v>
      </c>
      <c r="KZ12" s="109" t="s">
        <v>547</v>
      </c>
      <c r="LA12" s="109" t="s">
        <v>548</v>
      </c>
      <c r="LB12" s="109" t="s">
        <v>549</v>
      </c>
      <c r="LC12" s="109" t="s">
        <v>550</v>
      </c>
      <c r="LD12" s="109" t="s">
        <v>551</v>
      </c>
      <c r="LE12" s="109" t="s">
        <v>552</v>
      </c>
      <c r="LF12" s="109" t="s">
        <v>553</v>
      </c>
      <c r="LG12" s="109" t="s">
        <v>554</v>
      </c>
      <c r="LH12" s="109" t="s">
        <v>555</v>
      </c>
      <c r="LI12" s="109" t="s">
        <v>556</v>
      </c>
      <c r="LJ12" s="109" t="s">
        <v>557</v>
      </c>
      <c r="LK12" s="114" t="s">
        <v>556</v>
      </c>
      <c r="LL12" s="109" t="s">
        <v>558</v>
      </c>
      <c r="LM12" s="109" t="s">
        <v>559</v>
      </c>
      <c r="LN12" s="109" t="s">
        <v>152</v>
      </c>
      <c r="LO12" s="109" t="s">
        <v>560</v>
      </c>
      <c r="LP12" s="109" t="s">
        <v>561</v>
      </c>
      <c r="LQ12" s="109" t="s">
        <v>153</v>
      </c>
      <c r="LR12" s="109" t="s">
        <v>1157</v>
      </c>
      <c r="LS12" s="109" t="s">
        <v>562</v>
      </c>
      <c r="LT12" s="109" t="s">
        <v>154</v>
      </c>
      <c r="LU12" s="109" t="s">
        <v>155</v>
      </c>
      <c r="LV12" s="109" t="s">
        <v>563</v>
      </c>
      <c r="LW12" s="109" t="s">
        <v>156</v>
      </c>
      <c r="LX12" s="109" t="s">
        <v>564</v>
      </c>
      <c r="LY12" s="109" t="s">
        <v>565</v>
      </c>
      <c r="LZ12" s="109" t="s">
        <v>566</v>
      </c>
      <c r="MA12" s="109" t="s">
        <v>155</v>
      </c>
      <c r="MB12" s="109" t="s">
        <v>567</v>
      </c>
      <c r="MC12" s="109" t="s">
        <v>568</v>
      </c>
      <c r="MD12" s="109" t="s">
        <v>569</v>
      </c>
      <c r="ME12" s="109" t="s">
        <v>570</v>
      </c>
      <c r="MF12" s="109" t="s">
        <v>571</v>
      </c>
      <c r="MG12" s="109" t="s">
        <v>572</v>
      </c>
      <c r="MH12" s="109" t="s">
        <v>573</v>
      </c>
      <c r="MI12" s="109" t="s">
        <v>574</v>
      </c>
      <c r="MJ12" s="109" t="s">
        <v>575</v>
      </c>
      <c r="MK12" s="109" t="s">
        <v>530</v>
      </c>
      <c r="ML12" s="109" t="s">
        <v>576</v>
      </c>
      <c r="MM12" s="109" t="s">
        <v>577</v>
      </c>
      <c r="MN12" s="109" t="s">
        <v>578</v>
      </c>
      <c r="MO12" s="109" t="s">
        <v>579</v>
      </c>
      <c r="MP12" s="109" t="s">
        <v>580</v>
      </c>
      <c r="MQ12" s="109" t="s">
        <v>575</v>
      </c>
      <c r="MR12" s="109" t="s">
        <v>1158</v>
      </c>
      <c r="MS12" s="109" t="s">
        <v>1159</v>
      </c>
      <c r="MT12" s="109" t="s">
        <v>581</v>
      </c>
      <c r="MU12" s="109" t="s">
        <v>582</v>
      </c>
      <c r="MV12" s="109" t="s">
        <v>530</v>
      </c>
      <c r="MW12" s="109" t="s">
        <v>583</v>
      </c>
      <c r="MX12" s="109" t="s">
        <v>584</v>
      </c>
      <c r="MY12" s="109" t="s">
        <v>585</v>
      </c>
      <c r="MZ12" s="109" t="s">
        <v>586</v>
      </c>
      <c r="NA12" s="109" t="s">
        <v>1160</v>
      </c>
      <c r="NB12" s="109" t="s">
        <v>587</v>
      </c>
      <c r="NC12" s="109" t="s">
        <v>512</v>
      </c>
      <c r="ND12" s="109" t="s">
        <v>585</v>
      </c>
      <c r="NE12" s="109" t="s">
        <v>1161</v>
      </c>
      <c r="NF12" s="109" t="s">
        <v>588</v>
      </c>
      <c r="NG12" s="109" t="s">
        <v>589</v>
      </c>
      <c r="NH12" s="109" t="s">
        <v>590</v>
      </c>
      <c r="NI12" s="109" t="s">
        <v>157</v>
      </c>
      <c r="NJ12" s="109" t="s">
        <v>591</v>
      </c>
      <c r="NK12" s="109" t="s">
        <v>592</v>
      </c>
      <c r="NL12" s="109" t="s">
        <v>593</v>
      </c>
      <c r="NM12" s="109" t="s">
        <v>594</v>
      </c>
      <c r="NN12" s="109" t="s">
        <v>307</v>
      </c>
      <c r="NO12" s="109" t="s">
        <v>595</v>
      </c>
      <c r="NP12" s="109" t="s">
        <v>158</v>
      </c>
      <c r="NQ12" s="109" t="s">
        <v>596</v>
      </c>
      <c r="NR12" s="109" t="s">
        <v>159</v>
      </c>
      <c r="NS12" s="109" t="s">
        <v>308</v>
      </c>
      <c r="NT12" s="109" t="s">
        <v>597</v>
      </c>
      <c r="NU12" s="109" t="s">
        <v>598</v>
      </c>
      <c r="NV12" s="109" t="s">
        <v>599</v>
      </c>
      <c r="NW12" s="109" t="s">
        <v>600</v>
      </c>
      <c r="NX12" s="109" t="s">
        <v>601</v>
      </c>
      <c r="NY12" s="109" t="s">
        <v>602</v>
      </c>
      <c r="NZ12" s="109" t="s">
        <v>603</v>
      </c>
      <c r="OA12" s="109" t="s">
        <v>604</v>
      </c>
      <c r="OB12" s="109" t="s">
        <v>160</v>
      </c>
      <c r="OC12" s="109" t="s">
        <v>605</v>
      </c>
      <c r="OD12" s="109" t="s">
        <v>606</v>
      </c>
      <c r="OE12" s="109" t="s">
        <v>607</v>
      </c>
      <c r="OF12" s="109" t="s">
        <v>1162</v>
      </c>
      <c r="OG12" s="109" t="s">
        <v>608</v>
      </c>
      <c r="OH12" s="109" t="s">
        <v>609</v>
      </c>
      <c r="OI12" s="109" t="s">
        <v>610</v>
      </c>
      <c r="OJ12" s="109" t="s">
        <v>611</v>
      </c>
      <c r="OK12" s="109" t="s">
        <v>612</v>
      </c>
      <c r="OL12" s="109" t="s">
        <v>613</v>
      </c>
      <c r="OM12" s="109" t="s">
        <v>161</v>
      </c>
      <c r="ON12" s="109" t="s">
        <v>162</v>
      </c>
      <c r="OO12" s="109" t="s">
        <v>163</v>
      </c>
      <c r="OP12" s="109" t="s">
        <v>164</v>
      </c>
      <c r="OQ12" s="109" t="s">
        <v>165</v>
      </c>
      <c r="OR12" s="109" t="s">
        <v>614</v>
      </c>
      <c r="OS12" s="109" t="s">
        <v>615</v>
      </c>
      <c r="OT12" s="109" t="s">
        <v>166</v>
      </c>
      <c r="OU12" s="109" t="s">
        <v>167</v>
      </c>
      <c r="OV12" s="109" t="s">
        <v>168</v>
      </c>
      <c r="OW12" s="109" t="s">
        <v>169</v>
      </c>
      <c r="OX12" s="109" t="s">
        <v>616</v>
      </c>
      <c r="OY12" s="109" t="s">
        <v>617</v>
      </c>
      <c r="OZ12" s="109" t="s">
        <v>618</v>
      </c>
      <c r="PA12" s="109" t="s">
        <v>1163</v>
      </c>
      <c r="PB12" s="109" t="s">
        <v>619</v>
      </c>
      <c r="PC12" s="109" t="s">
        <v>620</v>
      </c>
      <c r="PD12" s="109" t="s">
        <v>621</v>
      </c>
      <c r="PE12" s="109" t="s">
        <v>622</v>
      </c>
      <c r="PF12" s="109" t="s">
        <v>170</v>
      </c>
      <c r="PG12" s="109" t="s">
        <v>171</v>
      </c>
      <c r="PH12" s="109" t="s">
        <v>172</v>
      </c>
      <c r="PI12" s="109" t="s">
        <v>173</v>
      </c>
      <c r="PJ12" s="109" t="s">
        <v>623</v>
      </c>
      <c r="PK12" s="109" t="s">
        <v>174</v>
      </c>
      <c r="PL12" s="109" t="s">
        <v>175</v>
      </c>
      <c r="PM12" s="109" t="s">
        <v>176</v>
      </c>
      <c r="PN12" s="109" t="s">
        <v>293</v>
      </c>
      <c r="PO12" s="109" t="s">
        <v>624</v>
      </c>
      <c r="PP12" s="109" t="s">
        <v>177</v>
      </c>
      <c r="PQ12" s="109" t="s">
        <v>178</v>
      </c>
      <c r="PR12" s="109" t="s">
        <v>179</v>
      </c>
      <c r="PS12" s="109" t="s">
        <v>309</v>
      </c>
      <c r="PT12" s="109" t="s">
        <v>625</v>
      </c>
      <c r="PU12" s="109" t="s">
        <v>180</v>
      </c>
      <c r="PV12" s="109" t="s">
        <v>626</v>
      </c>
      <c r="PW12" s="109" t="s">
        <v>181</v>
      </c>
      <c r="PX12" s="109" t="s">
        <v>627</v>
      </c>
      <c r="PY12" s="109" t="s">
        <v>628</v>
      </c>
      <c r="PZ12" s="109" t="s">
        <v>629</v>
      </c>
      <c r="QA12" s="109" t="s">
        <v>630</v>
      </c>
      <c r="QB12" s="109" t="s">
        <v>182</v>
      </c>
      <c r="QC12" s="109" t="s">
        <v>183</v>
      </c>
      <c r="QD12" s="109" t="s">
        <v>184</v>
      </c>
      <c r="QE12" s="109" t="s">
        <v>185</v>
      </c>
      <c r="QF12" s="109" t="s">
        <v>631</v>
      </c>
      <c r="QG12" s="109" t="s">
        <v>186</v>
      </c>
      <c r="QH12" s="109" t="s">
        <v>1164</v>
      </c>
      <c r="QI12" s="109" t="s">
        <v>632</v>
      </c>
      <c r="QJ12" s="109" t="s">
        <v>633</v>
      </c>
      <c r="QK12" s="109" t="s">
        <v>634</v>
      </c>
      <c r="QL12" s="109" t="s">
        <v>635</v>
      </c>
      <c r="QM12" s="109" t="s">
        <v>636</v>
      </c>
      <c r="QN12" s="109" t="s">
        <v>187</v>
      </c>
      <c r="QO12" s="109" t="s">
        <v>637</v>
      </c>
      <c r="QP12" s="109" t="s">
        <v>638</v>
      </c>
      <c r="QQ12" s="109" t="s">
        <v>308</v>
      </c>
      <c r="QR12" s="109" t="s">
        <v>188</v>
      </c>
      <c r="QS12" s="109" t="s">
        <v>189</v>
      </c>
      <c r="QT12" s="109" t="s">
        <v>639</v>
      </c>
      <c r="QU12" s="109" t="s">
        <v>640</v>
      </c>
      <c r="QV12" s="109" t="s">
        <v>1165</v>
      </c>
      <c r="QW12" s="109" t="s">
        <v>641</v>
      </c>
      <c r="QX12" s="109" t="s">
        <v>1166</v>
      </c>
      <c r="QY12" s="109" t="s">
        <v>190</v>
      </c>
      <c r="QZ12" s="109" t="s">
        <v>191</v>
      </c>
      <c r="RA12" s="109" t="s">
        <v>192</v>
      </c>
      <c r="RB12" s="109" t="s">
        <v>1167</v>
      </c>
      <c r="RC12" s="109" t="s">
        <v>193</v>
      </c>
      <c r="RD12" s="109" t="s">
        <v>642</v>
      </c>
      <c r="RE12" s="109" t="s">
        <v>643</v>
      </c>
      <c r="RF12" s="109" t="s">
        <v>644</v>
      </c>
      <c r="RG12" s="109" t="s">
        <v>645</v>
      </c>
      <c r="RH12" s="109" t="s">
        <v>194</v>
      </c>
      <c r="RI12" s="109" t="s">
        <v>646</v>
      </c>
      <c r="RJ12" s="109" t="s">
        <v>1168</v>
      </c>
      <c r="RK12" s="109" t="s">
        <v>647</v>
      </c>
      <c r="RL12" s="109" t="s">
        <v>648</v>
      </c>
      <c r="RM12" s="109" t="s">
        <v>195</v>
      </c>
      <c r="RN12" s="109" t="s">
        <v>649</v>
      </c>
      <c r="RO12" s="109" t="s">
        <v>196</v>
      </c>
      <c r="RP12" s="109" t="s">
        <v>1169</v>
      </c>
      <c r="RQ12" s="109" t="s">
        <v>650</v>
      </c>
      <c r="RR12" s="109" t="s">
        <v>197</v>
      </c>
      <c r="RS12" s="109" t="s">
        <v>198</v>
      </c>
      <c r="RT12" s="109" t="s">
        <v>199</v>
      </c>
      <c r="RU12" s="109" t="s">
        <v>200</v>
      </c>
      <c r="RV12" s="109" t="s">
        <v>651</v>
      </c>
      <c r="RW12" s="109" t="s">
        <v>652</v>
      </c>
      <c r="RX12" s="109" t="s">
        <v>201</v>
      </c>
      <c r="RY12" s="109" t="s">
        <v>653</v>
      </c>
      <c r="RZ12" s="109" t="s">
        <v>201</v>
      </c>
      <c r="SA12" s="109" t="s">
        <v>654</v>
      </c>
      <c r="SB12" s="109" t="s">
        <v>655</v>
      </c>
      <c r="SC12" s="109" t="s">
        <v>656</v>
      </c>
      <c r="SD12" s="109" t="s">
        <v>657</v>
      </c>
      <c r="SE12" s="109" t="s">
        <v>658</v>
      </c>
      <c r="SF12" s="109" t="s">
        <v>1170</v>
      </c>
      <c r="SG12" s="109" t="s">
        <v>237</v>
      </c>
      <c r="SH12" s="109" t="s">
        <v>659</v>
      </c>
      <c r="SI12" s="109" t="s">
        <v>316</v>
      </c>
      <c r="SJ12" s="109" t="s">
        <v>660</v>
      </c>
      <c r="SK12" s="109" t="s">
        <v>232</v>
      </c>
      <c r="SL12" s="109" t="s">
        <v>661</v>
      </c>
      <c r="SM12" s="109" t="s">
        <v>662</v>
      </c>
      <c r="SN12" s="109" t="s">
        <v>663</v>
      </c>
      <c r="SO12" s="109" t="s">
        <v>664</v>
      </c>
      <c r="SP12" s="109" t="s">
        <v>665</v>
      </c>
      <c r="SQ12" s="109" t="s">
        <v>666</v>
      </c>
      <c r="SR12" s="109" t="s">
        <v>233</v>
      </c>
      <c r="SS12" s="109" t="s">
        <v>234</v>
      </c>
      <c r="ST12" s="109" t="s">
        <v>667</v>
      </c>
      <c r="SU12" s="109" t="s">
        <v>1171</v>
      </c>
      <c r="SV12" s="109" t="s">
        <v>668</v>
      </c>
      <c r="SW12" s="109" t="s">
        <v>669</v>
      </c>
      <c r="SX12" s="109" t="s">
        <v>1172</v>
      </c>
      <c r="SY12" s="109" t="s">
        <v>1173</v>
      </c>
      <c r="SZ12" s="109" t="s">
        <v>1174</v>
      </c>
      <c r="TA12" s="109" t="s">
        <v>670</v>
      </c>
      <c r="TB12" s="109" t="s">
        <v>671</v>
      </c>
      <c r="TC12" s="109" t="s">
        <v>672</v>
      </c>
      <c r="TD12" s="109" t="s">
        <v>122</v>
      </c>
      <c r="TE12" s="109" t="s">
        <v>1175</v>
      </c>
      <c r="TF12" s="109" t="s">
        <v>123</v>
      </c>
      <c r="TG12" s="109" t="s">
        <v>673</v>
      </c>
      <c r="TH12" s="109" t="s">
        <v>1176</v>
      </c>
      <c r="TI12" s="109" t="s">
        <v>303</v>
      </c>
      <c r="TJ12" s="109" t="s">
        <v>1177</v>
      </c>
      <c r="TK12" s="109" t="s">
        <v>674</v>
      </c>
      <c r="TL12" s="109" t="s">
        <v>124</v>
      </c>
      <c r="TM12" s="109" t="s">
        <v>304</v>
      </c>
      <c r="TN12" s="109" t="s">
        <v>675</v>
      </c>
      <c r="TO12" s="109" t="s">
        <v>676</v>
      </c>
      <c r="TP12" s="109" t="s">
        <v>1178</v>
      </c>
      <c r="TQ12" s="109" t="s">
        <v>677</v>
      </c>
      <c r="TR12" s="109" t="s">
        <v>235</v>
      </c>
      <c r="TS12" s="109" t="s">
        <v>678</v>
      </c>
      <c r="TT12" s="109" t="s">
        <v>679</v>
      </c>
      <c r="TU12" s="109" t="s">
        <v>680</v>
      </c>
      <c r="TV12" s="109" t="s">
        <v>305</v>
      </c>
      <c r="TW12" s="109" t="s">
        <v>1179</v>
      </c>
      <c r="TX12" s="109" t="s">
        <v>681</v>
      </c>
      <c r="TY12" s="109" t="s">
        <v>1180</v>
      </c>
      <c r="TZ12" s="109" t="s">
        <v>1181</v>
      </c>
      <c r="UA12" s="109" t="s">
        <v>1182</v>
      </c>
      <c r="UB12" s="109" t="s">
        <v>682</v>
      </c>
      <c r="UC12" s="109" t="s">
        <v>1183</v>
      </c>
      <c r="UD12" s="109" t="s">
        <v>683</v>
      </c>
      <c r="UE12" s="109" t="s">
        <v>684</v>
      </c>
      <c r="UF12" s="109" t="s">
        <v>236</v>
      </c>
      <c r="UG12" s="109" t="s">
        <v>317</v>
      </c>
      <c r="UH12" s="109" t="s">
        <v>1184</v>
      </c>
      <c r="UI12" s="109" t="s">
        <v>1185</v>
      </c>
      <c r="UJ12" s="109" t="s">
        <v>685</v>
      </c>
      <c r="UK12" s="109" t="s">
        <v>318</v>
      </c>
      <c r="UL12" s="109" t="s">
        <v>125</v>
      </c>
      <c r="UM12" s="109" t="s">
        <v>126</v>
      </c>
      <c r="UN12" s="109" t="s">
        <v>1186</v>
      </c>
      <c r="UO12" s="109" t="s">
        <v>127</v>
      </c>
      <c r="UP12" s="110" t="s">
        <v>1187</v>
      </c>
      <c r="UQ12" s="110" t="s">
        <v>851</v>
      </c>
      <c r="UR12" s="110" t="s">
        <v>852</v>
      </c>
      <c r="US12" s="110" t="s">
        <v>853</v>
      </c>
      <c r="UT12" s="110" t="s">
        <v>851</v>
      </c>
      <c r="UU12" s="110" t="s">
        <v>852</v>
      </c>
      <c r="UV12" s="110" t="s">
        <v>853</v>
      </c>
      <c r="UW12" s="110" t="s">
        <v>1188</v>
      </c>
      <c r="UX12" s="109" t="s">
        <v>1188</v>
      </c>
      <c r="UY12" s="109" t="s">
        <v>1189</v>
      </c>
      <c r="UZ12" s="110" t="s">
        <v>1190</v>
      </c>
      <c r="VA12" s="109" t="s">
        <v>686</v>
      </c>
      <c r="VB12" s="109" t="s">
        <v>687</v>
      </c>
      <c r="VC12" s="109" t="s">
        <v>128</v>
      </c>
      <c r="VD12" s="109" t="s">
        <v>129</v>
      </c>
      <c r="VE12" s="109" t="s">
        <v>130</v>
      </c>
      <c r="VF12" s="109" t="s">
        <v>131</v>
      </c>
      <c r="VG12" s="109" t="s">
        <v>132</v>
      </c>
      <c r="VH12" s="109" t="s">
        <v>319</v>
      </c>
      <c r="VI12" s="109" t="s">
        <v>133</v>
      </c>
      <c r="VJ12" s="109" t="s">
        <v>688</v>
      </c>
      <c r="VK12" s="109" t="s">
        <v>320</v>
      </c>
      <c r="VL12" s="109" t="s">
        <v>134</v>
      </c>
      <c r="VM12" s="109" t="s">
        <v>135</v>
      </c>
      <c r="VN12" s="109" t="s">
        <v>321</v>
      </c>
      <c r="VO12" s="109" t="s">
        <v>1191</v>
      </c>
      <c r="VP12" s="109" t="s">
        <v>689</v>
      </c>
      <c r="VQ12" s="109" t="s">
        <v>1192</v>
      </c>
      <c r="VR12" s="110" t="s">
        <v>854</v>
      </c>
      <c r="VS12" s="167" t="s">
        <v>690</v>
      </c>
      <c r="VT12" s="167"/>
      <c r="VU12" s="109" t="s">
        <v>691</v>
      </c>
      <c r="VV12" s="109" t="s">
        <v>136</v>
      </c>
      <c r="VW12" s="109" t="s">
        <v>692</v>
      </c>
      <c r="VX12" s="109" t="s">
        <v>1193</v>
      </c>
      <c r="VY12" s="109" t="s">
        <v>1194</v>
      </c>
      <c r="VZ12" s="109" t="s">
        <v>693</v>
      </c>
      <c r="WA12" s="109" t="s">
        <v>1195</v>
      </c>
      <c r="WB12" s="109" t="s">
        <v>1196</v>
      </c>
      <c r="WC12" s="109" t="s">
        <v>1197</v>
      </c>
      <c r="WD12" s="109" t="s">
        <v>694</v>
      </c>
      <c r="WE12" s="109" t="s">
        <v>695</v>
      </c>
      <c r="WF12" s="109" t="s">
        <v>696</v>
      </c>
      <c r="WG12" s="109" t="s">
        <v>697</v>
      </c>
      <c r="WH12" s="109" t="s">
        <v>1198</v>
      </c>
      <c r="WI12" s="109" t="s">
        <v>1199</v>
      </c>
      <c r="WJ12" s="109" t="s">
        <v>698</v>
      </c>
      <c r="WK12" s="109" t="s">
        <v>699</v>
      </c>
      <c r="WL12" s="109" t="s">
        <v>700</v>
      </c>
      <c r="WM12" s="109" t="s">
        <v>701</v>
      </c>
      <c r="WN12" s="109" t="s">
        <v>137</v>
      </c>
      <c r="WO12" s="109" t="s">
        <v>702</v>
      </c>
      <c r="WP12" s="109" t="s">
        <v>703</v>
      </c>
      <c r="WQ12" s="109" t="s">
        <v>704</v>
      </c>
      <c r="WR12" s="109" t="s">
        <v>138</v>
      </c>
      <c r="WS12" s="109" t="s">
        <v>705</v>
      </c>
      <c r="WT12" s="109" t="s">
        <v>706</v>
      </c>
      <c r="WU12" s="109" t="s">
        <v>139</v>
      </c>
      <c r="WV12" s="109" t="s">
        <v>140</v>
      </c>
      <c r="WW12" s="109" t="s">
        <v>141</v>
      </c>
      <c r="WX12" s="109" t="s">
        <v>707</v>
      </c>
      <c r="WY12" s="109" t="s">
        <v>708</v>
      </c>
      <c r="WZ12" s="109" t="s">
        <v>142</v>
      </c>
      <c r="XA12" s="109" t="s">
        <v>143</v>
      </c>
      <c r="XB12" s="109" t="s">
        <v>709</v>
      </c>
      <c r="XC12" s="109" t="s">
        <v>144</v>
      </c>
      <c r="XD12" s="109" t="s">
        <v>144</v>
      </c>
      <c r="XE12" s="109" t="s">
        <v>1200</v>
      </c>
      <c r="XF12" s="109" t="s">
        <v>710</v>
      </c>
      <c r="XG12" s="109" t="s">
        <v>711</v>
      </c>
      <c r="XH12" s="109" t="s">
        <v>712</v>
      </c>
    </row>
    <row r="13" spans="1:632" s="14" customFormat="1" ht="62.25" customHeight="1" x14ac:dyDescent="0.2">
      <c r="A13" s="199"/>
      <c r="B13" s="199"/>
      <c r="C13" s="139"/>
      <c r="D13" s="247"/>
      <c r="E13" s="188"/>
      <c r="F13" s="188"/>
      <c r="G13" s="208"/>
      <c r="H13" s="255"/>
      <c r="I13" s="215"/>
      <c r="J13" s="216"/>
      <c r="K13" s="208"/>
      <c r="L13" s="208"/>
      <c r="M13" s="255"/>
      <c r="N13" s="208"/>
      <c r="O13" s="255"/>
      <c r="P13" s="208"/>
      <c r="Q13" s="257"/>
      <c r="R13" s="257"/>
      <c r="S13" s="208"/>
      <c r="T13" s="208"/>
      <c r="U13" s="208"/>
      <c r="V13" s="208"/>
      <c r="W13" s="208"/>
      <c r="X13" s="208"/>
      <c r="Y13" s="208"/>
      <c r="Z13" s="208"/>
      <c r="AA13" s="208"/>
      <c r="AB13" s="208"/>
      <c r="AC13" s="208"/>
      <c r="AD13" s="208"/>
      <c r="AE13" s="208"/>
      <c r="AF13" s="208"/>
      <c r="AG13" s="208"/>
      <c r="AH13" s="208"/>
      <c r="AI13" s="188"/>
      <c r="AJ13" s="188"/>
      <c r="AK13" s="188"/>
      <c r="AL13" s="188"/>
      <c r="AM13" s="188"/>
      <c r="AN13" s="188"/>
      <c r="AO13" s="151"/>
      <c r="AP13" s="151"/>
      <c r="AQ13" s="214"/>
      <c r="AR13" s="199"/>
      <c r="AS13" s="144"/>
      <c r="AT13" s="144"/>
      <c r="AU13" s="188"/>
      <c r="AV13" s="188"/>
      <c r="AW13" s="188"/>
      <c r="AX13" s="190"/>
      <c r="AY13" s="188"/>
      <c r="AZ13" s="188"/>
      <c r="BA13" s="249"/>
      <c r="BB13" s="252"/>
      <c r="BC13" s="252"/>
      <c r="BD13" s="199"/>
      <c r="BE13" s="185" t="s">
        <v>217</v>
      </c>
      <c r="BF13" s="187" t="s">
        <v>218</v>
      </c>
      <c r="BG13" s="235" t="s">
        <v>294</v>
      </c>
      <c r="BH13" s="235" t="s">
        <v>34</v>
      </c>
      <c r="BI13" s="144"/>
      <c r="BJ13" s="144"/>
      <c r="BK13" s="144"/>
      <c r="BL13" s="144"/>
      <c r="BM13" s="144"/>
      <c r="BN13" s="144"/>
      <c r="BO13" s="144"/>
      <c r="BP13" s="144"/>
      <c r="BQ13" s="144"/>
      <c r="BR13" s="146"/>
      <c r="BS13" s="146"/>
      <c r="BT13" s="146"/>
      <c r="BU13" s="146"/>
      <c r="BV13" s="146"/>
      <c r="BW13" s="146"/>
      <c r="BX13" s="146"/>
      <c r="BY13" s="146"/>
      <c r="BZ13" s="146"/>
      <c r="CA13" s="146"/>
      <c r="CB13" s="146"/>
      <c r="CC13" s="146"/>
      <c r="CD13" s="146"/>
      <c r="CE13" s="151"/>
      <c r="CF13" s="146"/>
      <c r="CG13" s="146"/>
      <c r="CH13" s="146"/>
      <c r="CI13" s="146"/>
      <c r="CJ13" s="144"/>
      <c r="CK13" s="144"/>
      <c r="CL13" s="144"/>
      <c r="CM13" s="144"/>
      <c r="CN13" s="144"/>
      <c r="CO13" s="144"/>
      <c r="CP13" s="144"/>
      <c r="CQ13" s="144"/>
      <c r="CR13" s="178"/>
      <c r="CS13" s="148"/>
      <c r="CT13" s="148"/>
      <c r="CU13" s="148"/>
      <c r="CV13" s="151"/>
      <c r="CW13" s="178"/>
      <c r="CX13" s="232"/>
      <c r="CY13" s="151"/>
      <c r="CZ13" s="151"/>
      <c r="DA13" s="151"/>
      <c r="DB13" s="153"/>
      <c r="DC13" s="153"/>
      <c r="DD13" s="168"/>
      <c r="DE13" s="144"/>
      <c r="DF13" s="144"/>
      <c r="DG13" s="154"/>
      <c r="DH13" s="154"/>
      <c r="DI13" s="155"/>
      <c r="DJ13" s="151"/>
      <c r="DK13" s="252"/>
      <c r="DL13" s="252"/>
      <c r="DM13" s="142"/>
      <c r="DN13" s="148"/>
      <c r="DO13" s="148"/>
      <c r="DP13" s="151"/>
      <c r="DQ13" s="142"/>
      <c r="DR13" s="166"/>
      <c r="DS13" s="166"/>
      <c r="DT13" s="176"/>
      <c r="DU13" s="139"/>
      <c r="DV13" s="139"/>
      <c r="DW13" s="170"/>
      <c r="DX13" s="115" t="s">
        <v>285</v>
      </c>
      <c r="DY13" s="115" t="s">
        <v>285</v>
      </c>
      <c r="DZ13" s="115" t="s">
        <v>285</v>
      </c>
      <c r="EA13" s="115" t="s">
        <v>285</v>
      </c>
      <c r="EB13" s="115" t="s">
        <v>285</v>
      </c>
      <c r="EC13" s="115" t="s">
        <v>285</v>
      </c>
      <c r="ED13" s="115" t="s">
        <v>285</v>
      </c>
      <c r="EE13" s="115" t="s">
        <v>285</v>
      </c>
      <c r="EF13" s="115" t="s">
        <v>51</v>
      </c>
      <c r="EG13" s="115" t="s">
        <v>51</v>
      </c>
      <c r="EH13" s="115" t="s">
        <v>51</v>
      </c>
      <c r="EI13" s="115" t="s">
        <v>51</v>
      </c>
      <c r="EJ13" s="115" t="s">
        <v>51</v>
      </c>
      <c r="EK13" s="115" t="s">
        <v>51</v>
      </c>
      <c r="EL13" s="115" t="s">
        <v>51</v>
      </c>
      <c r="EM13" s="115" t="s">
        <v>300</v>
      </c>
      <c r="EN13" s="115" t="s">
        <v>300</v>
      </c>
      <c r="EO13" s="115" t="s">
        <v>300</v>
      </c>
      <c r="EP13" s="115" t="s">
        <v>300</v>
      </c>
      <c r="EQ13" s="115" t="s">
        <v>300</v>
      </c>
      <c r="ER13" s="116" t="s">
        <v>300</v>
      </c>
      <c r="ES13" s="116" t="s">
        <v>300</v>
      </c>
      <c r="ET13" s="116" t="s">
        <v>300</v>
      </c>
      <c r="EU13" s="115" t="s">
        <v>300</v>
      </c>
      <c r="EV13" s="116" t="s">
        <v>300</v>
      </c>
      <c r="EW13" s="116" t="s">
        <v>300</v>
      </c>
      <c r="EX13" s="115" t="s">
        <v>300</v>
      </c>
      <c r="EY13" s="115" t="s">
        <v>300</v>
      </c>
      <c r="EZ13" s="115" t="s">
        <v>300</v>
      </c>
      <c r="FA13" s="115" t="s">
        <v>300</v>
      </c>
      <c r="FB13" s="115" t="s">
        <v>286</v>
      </c>
      <c r="FC13" s="115" t="s">
        <v>286</v>
      </c>
      <c r="FD13" s="115" t="s">
        <v>286</v>
      </c>
      <c r="FE13" s="115" t="s">
        <v>286</v>
      </c>
      <c r="FF13" s="115" t="s">
        <v>286</v>
      </c>
      <c r="FG13" s="115" t="s">
        <v>286</v>
      </c>
      <c r="FH13" s="115" t="s">
        <v>714</v>
      </c>
      <c r="FI13" s="115" t="s">
        <v>714</v>
      </c>
      <c r="FJ13" s="115" t="s">
        <v>52</v>
      </c>
      <c r="FK13" s="115" t="s">
        <v>52</v>
      </c>
      <c r="FL13" s="115" t="s">
        <v>52</v>
      </c>
      <c r="FM13" s="115" t="s">
        <v>52</v>
      </c>
      <c r="FN13" s="115" t="s">
        <v>52</v>
      </c>
      <c r="FO13" s="115" t="s">
        <v>52</v>
      </c>
      <c r="FP13" s="115" t="s">
        <v>52</v>
      </c>
      <c r="FQ13" s="115" t="s">
        <v>788</v>
      </c>
      <c r="FR13" s="115" t="s">
        <v>789</v>
      </c>
      <c r="FS13" s="117" t="s">
        <v>790</v>
      </c>
      <c r="FT13" s="117" t="s">
        <v>790</v>
      </c>
      <c r="FU13" s="117" t="s">
        <v>790</v>
      </c>
      <c r="FV13" s="117" t="s">
        <v>790</v>
      </c>
      <c r="FW13" s="115" t="s">
        <v>795</v>
      </c>
      <c r="FX13" s="115" t="s">
        <v>795</v>
      </c>
      <c r="FY13" s="115" t="s">
        <v>795</v>
      </c>
      <c r="FZ13" s="115" t="s">
        <v>795</v>
      </c>
      <c r="GA13" s="115" t="s">
        <v>795</v>
      </c>
      <c r="GB13" s="115" t="s">
        <v>795</v>
      </c>
      <c r="GC13" s="115" t="s">
        <v>795</v>
      </c>
      <c r="GD13" s="115" t="s">
        <v>795</v>
      </c>
      <c r="GE13" s="115" t="s">
        <v>795</v>
      </c>
      <c r="GF13" s="115" t="s">
        <v>791</v>
      </c>
      <c r="GG13" s="118" t="s">
        <v>792</v>
      </c>
      <c r="GH13" s="118" t="s">
        <v>792</v>
      </c>
      <c r="GI13" s="115" t="s">
        <v>793</v>
      </c>
      <c r="GJ13" s="115" t="s">
        <v>793</v>
      </c>
      <c r="GK13" s="115" t="s">
        <v>793</v>
      </c>
      <c r="GL13" s="115" t="s">
        <v>793</v>
      </c>
      <c r="GM13" s="115" t="s">
        <v>793</v>
      </c>
      <c r="GN13" s="115" t="s">
        <v>793</v>
      </c>
      <c r="GO13" s="115" t="s">
        <v>794</v>
      </c>
      <c r="GP13" s="115" t="s">
        <v>794</v>
      </c>
      <c r="GQ13" s="119" t="s">
        <v>1201</v>
      </c>
      <c r="GR13" s="120" t="s">
        <v>1202</v>
      </c>
      <c r="GS13" s="115" t="s">
        <v>1203</v>
      </c>
      <c r="GT13" s="115" t="s">
        <v>1203</v>
      </c>
      <c r="GU13" s="115" t="s">
        <v>1203</v>
      </c>
      <c r="GV13" s="115" t="s">
        <v>1203</v>
      </c>
      <c r="GW13" s="115" t="s">
        <v>1203</v>
      </c>
      <c r="GX13" s="115" t="s">
        <v>1203</v>
      </c>
      <c r="GY13" s="115" t="s">
        <v>1203</v>
      </c>
      <c r="GZ13" s="115" t="s">
        <v>1203</v>
      </c>
      <c r="HA13" s="115" t="s">
        <v>1203</v>
      </c>
      <c r="HB13" s="115" t="s">
        <v>1203</v>
      </c>
      <c r="HC13" s="115" t="s">
        <v>1203</v>
      </c>
      <c r="HD13" s="115" t="s">
        <v>1203</v>
      </c>
      <c r="HE13" s="115" t="s">
        <v>1203</v>
      </c>
      <c r="HF13" s="115" t="s">
        <v>1204</v>
      </c>
      <c r="HG13" s="115" t="s">
        <v>1204</v>
      </c>
      <c r="HH13" s="115" t="s">
        <v>1205</v>
      </c>
      <c r="HI13" s="115" t="s">
        <v>1205</v>
      </c>
      <c r="HJ13" s="115" t="s">
        <v>1205</v>
      </c>
      <c r="HK13" s="115" t="s">
        <v>1205</v>
      </c>
      <c r="HL13" s="115" t="s">
        <v>1206</v>
      </c>
      <c r="HM13" s="115" t="s">
        <v>1206</v>
      </c>
      <c r="HN13" s="115" t="s">
        <v>1206</v>
      </c>
      <c r="HO13" s="115" t="s">
        <v>1206</v>
      </c>
      <c r="HP13" s="115" t="s">
        <v>1206</v>
      </c>
      <c r="HQ13" s="115" t="s">
        <v>1206</v>
      </c>
      <c r="HR13" s="115" t="s">
        <v>1207</v>
      </c>
      <c r="HS13" s="115" t="s">
        <v>1208</v>
      </c>
      <c r="HT13" s="115" t="s">
        <v>1208</v>
      </c>
      <c r="HU13" s="115" t="s">
        <v>1208</v>
      </c>
      <c r="HV13" s="115" t="s">
        <v>1209</v>
      </c>
      <c r="HW13" s="115" t="s">
        <v>1210</v>
      </c>
      <c r="HX13" s="115" t="s">
        <v>1211</v>
      </c>
      <c r="HY13" s="115" t="s">
        <v>1212</v>
      </c>
      <c r="HZ13" s="115" t="s">
        <v>1213</v>
      </c>
      <c r="IA13" s="119" t="s">
        <v>1214</v>
      </c>
      <c r="IB13" s="119" t="s">
        <v>1215</v>
      </c>
      <c r="IC13" s="115" t="s">
        <v>1216</v>
      </c>
      <c r="ID13" s="115" t="s">
        <v>1216</v>
      </c>
      <c r="IE13" s="115" t="s">
        <v>1216</v>
      </c>
      <c r="IF13" s="115" t="s">
        <v>1216</v>
      </c>
      <c r="IG13" s="115" t="s">
        <v>1216</v>
      </c>
      <c r="IH13" s="115" t="s">
        <v>1216</v>
      </c>
      <c r="II13" s="115" t="s">
        <v>1217</v>
      </c>
      <c r="IJ13" s="115" t="s">
        <v>1217</v>
      </c>
      <c r="IK13" s="115" t="s">
        <v>1217</v>
      </c>
      <c r="IL13" s="115" t="s">
        <v>1217</v>
      </c>
      <c r="IM13" s="115" t="s">
        <v>1217</v>
      </c>
      <c r="IN13" s="115" t="s">
        <v>1217</v>
      </c>
      <c r="IO13" s="115" t="s">
        <v>1217</v>
      </c>
      <c r="IP13" s="115" t="s">
        <v>1217</v>
      </c>
      <c r="IQ13" s="116" t="s">
        <v>1218</v>
      </c>
      <c r="IR13" s="116" t="s">
        <v>1218</v>
      </c>
      <c r="IS13" s="116" t="s">
        <v>1218</v>
      </c>
      <c r="IT13" s="116" t="s">
        <v>1218</v>
      </c>
      <c r="IU13" s="116" t="s">
        <v>1218</v>
      </c>
      <c r="IV13" s="116" t="s">
        <v>1218</v>
      </c>
      <c r="IW13" s="116" t="s">
        <v>1218</v>
      </c>
      <c r="IX13" s="116" t="s">
        <v>1218</v>
      </c>
      <c r="IY13" s="116" t="s">
        <v>1218</v>
      </c>
      <c r="IZ13" s="116" t="s">
        <v>1218</v>
      </c>
      <c r="JA13" s="116" t="s">
        <v>1218</v>
      </c>
      <c r="JB13" s="116" t="s">
        <v>1218</v>
      </c>
      <c r="JC13" s="116" t="s">
        <v>1218</v>
      </c>
      <c r="JD13" s="116" t="s">
        <v>1218</v>
      </c>
      <c r="JE13" s="116" t="s">
        <v>1218</v>
      </c>
      <c r="JF13" s="116" t="s">
        <v>1218</v>
      </c>
      <c r="JG13" s="116" t="s">
        <v>1218</v>
      </c>
      <c r="JH13" s="116" t="s">
        <v>1218</v>
      </c>
      <c r="JI13" s="116" t="s">
        <v>1218</v>
      </c>
      <c r="JJ13" s="116" t="s">
        <v>1218</v>
      </c>
      <c r="JK13" s="116" t="s">
        <v>1218</v>
      </c>
      <c r="JL13" s="116" t="s">
        <v>1218</v>
      </c>
      <c r="JM13" s="116" t="s">
        <v>1218</v>
      </c>
      <c r="JN13" s="116" t="s">
        <v>1218</v>
      </c>
      <c r="JO13" s="116" t="s">
        <v>1218</v>
      </c>
      <c r="JP13" s="116" t="s">
        <v>1218</v>
      </c>
      <c r="JQ13" s="116" t="s">
        <v>1218</v>
      </c>
      <c r="JR13" s="116" t="s">
        <v>1218</v>
      </c>
      <c r="JS13" s="116" t="s">
        <v>1218</v>
      </c>
      <c r="JT13" s="116" t="s">
        <v>1218</v>
      </c>
      <c r="JU13" s="116" t="s">
        <v>1218</v>
      </c>
      <c r="JV13" s="116" t="s">
        <v>1218</v>
      </c>
      <c r="JW13" s="116" t="s">
        <v>1218</v>
      </c>
      <c r="JX13" s="116" t="s">
        <v>1218</v>
      </c>
      <c r="JY13" s="116" t="s">
        <v>1218</v>
      </c>
      <c r="JZ13" s="116" t="s">
        <v>1218</v>
      </c>
      <c r="KA13" s="116" t="s">
        <v>1218</v>
      </c>
      <c r="KB13" s="116" t="s">
        <v>1218</v>
      </c>
      <c r="KC13" s="116" t="s">
        <v>1218</v>
      </c>
      <c r="KD13" s="116" t="s">
        <v>1218</v>
      </c>
      <c r="KE13" s="116" t="s">
        <v>1218</v>
      </c>
      <c r="KF13" s="116" t="s">
        <v>1218</v>
      </c>
      <c r="KG13" s="116" t="s">
        <v>1218</v>
      </c>
      <c r="KH13" s="116" t="s">
        <v>1218</v>
      </c>
      <c r="KI13" s="116" t="s">
        <v>1218</v>
      </c>
      <c r="KJ13" s="116" t="s">
        <v>1218</v>
      </c>
      <c r="KK13" s="116" t="s">
        <v>1218</v>
      </c>
      <c r="KL13" s="116" t="s">
        <v>1218</v>
      </c>
      <c r="KM13" s="116" t="s">
        <v>1218</v>
      </c>
      <c r="KN13" s="116" t="s">
        <v>1218</v>
      </c>
      <c r="KO13" s="116" t="s">
        <v>1218</v>
      </c>
      <c r="KP13" s="116" t="s">
        <v>1218</v>
      </c>
      <c r="KQ13" s="116" t="s">
        <v>1218</v>
      </c>
      <c r="KR13" s="116" t="s">
        <v>1218</v>
      </c>
      <c r="KS13" s="116" t="s">
        <v>1218</v>
      </c>
      <c r="KT13" s="116" t="s">
        <v>1218</v>
      </c>
      <c r="KU13" s="116" t="s">
        <v>1218</v>
      </c>
      <c r="KV13" s="116" t="s">
        <v>1218</v>
      </c>
      <c r="KW13" s="116" t="s">
        <v>1218</v>
      </c>
      <c r="KX13" s="116" t="s">
        <v>1218</v>
      </c>
      <c r="KY13" s="116" t="s">
        <v>1218</v>
      </c>
      <c r="KZ13" s="116" t="s">
        <v>1218</v>
      </c>
      <c r="LA13" s="116" t="s">
        <v>1218</v>
      </c>
      <c r="LB13" s="116" t="s">
        <v>1218</v>
      </c>
      <c r="LC13" s="116" t="s">
        <v>1218</v>
      </c>
      <c r="LD13" s="116" t="s">
        <v>1218</v>
      </c>
      <c r="LE13" s="116" t="s">
        <v>1218</v>
      </c>
      <c r="LF13" s="116" t="s">
        <v>1218</v>
      </c>
      <c r="LG13" s="116" t="s">
        <v>1218</v>
      </c>
      <c r="LH13" s="116" t="s">
        <v>1218</v>
      </c>
      <c r="LI13" s="116" t="s">
        <v>1218</v>
      </c>
      <c r="LJ13" s="116" t="s">
        <v>1218</v>
      </c>
      <c r="LK13" s="116" t="s">
        <v>1218</v>
      </c>
      <c r="LL13" s="116" t="s">
        <v>1218</v>
      </c>
      <c r="LM13" s="116" t="s">
        <v>1218</v>
      </c>
      <c r="LN13" s="116" t="s">
        <v>1218</v>
      </c>
      <c r="LO13" s="116" t="s">
        <v>1218</v>
      </c>
      <c r="LP13" s="116" t="s">
        <v>1218</v>
      </c>
      <c r="LQ13" s="116" t="s">
        <v>1218</v>
      </c>
      <c r="LR13" s="116" t="s">
        <v>1218</v>
      </c>
      <c r="LS13" s="116" t="s">
        <v>1218</v>
      </c>
      <c r="LT13" s="116" t="s">
        <v>1218</v>
      </c>
      <c r="LU13" s="116" t="s">
        <v>1218</v>
      </c>
      <c r="LV13" s="116" t="s">
        <v>1218</v>
      </c>
      <c r="LW13" s="116" t="s">
        <v>1218</v>
      </c>
      <c r="LX13" s="116" t="s">
        <v>1218</v>
      </c>
      <c r="LY13" s="116" t="s">
        <v>1218</v>
      </c>
      <c r="LZ13" s="116" t="s">
        <v>1218</v>
      </c>
      <c r="MA13" s="116" t="s">
        <v>1218</v>
      </c>
      <c r="MB13" s="116" t="s">
        <v>1218</v>
      </c>
      <c r="MC13" s="116" t="s">
        <v>1218</v>
      </c>
      <c r="MD13" s="116" t="s">
        <v>1218</v>
      </c>
      <c r="ME13" s="116" t="s">
        <v>1218</v>
      </c>
      <c r="MF13" s="116" t="s">
        <v>1218</v>
      </c>
      <c r="MG13" s="116" t="s">
        <v>1218</v>
      </c>
      <c r="MH13" s="116" t="s">
        <v>1218</v>
      </c>
      <c r="MI13" s="116" t="s">
        <v>1218</v>
      </c>
      <c r="MJ13" s="116" t="s">
        <v>1218</v>
      </c>
      <c r="MK13" s="116" t="s">
        <v>1218</v>
      </c>
      <c r="ML13" s="116" t="s">
        <v>1218</v>
      </c>
      <c r="MM13" s="116" t="s">
        <v>1218</v>
      </c>
      <c r="MN13" s="116" t="s">
        <v>1218</v>
      </c>
      <c r="MO13" s="116" t="s">
        <v>1218</v>
      </c>
      <c r="MP13" s="116" t="s">
        <v>1218</v>
      </c>
      <c r="MQ13" s="116" t="s">
        <v>1218</v>
      </c>
      <c r="MR13" s="116" t="s">
        <v>1218</v>
      </c>
      <c r="MS13" s="116" t="s">
        <v>1218</v>
      </c>
      <c r="MT13" s="116" t="s">
        <v>1218</v>
      </c>
      <c r="MU13" s="116" t="s">
        <v>1218</v>
      </c>
      <c r="MV13" s="116" t="s">
        <v>1218</v>
      </c>
      <c r="MW13" s="116" t="s">
        <v>1218</v>
      </c>
      <c r="MX13" s="116" t="s">
        <v>1218</v>
      </c>
      <c r="MY13" s="116" t="s">
        <v>1218</v>
      </c>
      <c r="MZ13" s="116" t="s">
        <v>1218</v>
      </c>
      <c r="NA13" s="116" t="s">
        <v>1218</v>
      </c>
      <c r="NB13" s="116" t="s">
        <v>1218</v>
      </c>
      <c r="NC13" s="116" t="s">
        <v>1218</v>
      </c>
      <c r="ND13" s="116" t="s">
        <v>1218</v>
      </c>
      <c r="NE13" s="116" t="s">
        <v>1218</v>
      </c>
      <c r="NF13" s="116" t="s">
        <v>1219</v>
      </c>
      <c r="NG13" s="116" t="s">
        <v>1219</v>
      </c>
      <c r="NH13" s="116" t="s">
        <v>1219</v>
      </c>
      <c r="NI13" s="116" t="s">
        <v>1219</v>
      </c>
      <c r="NJ13" s="116" t="s">
        <v>1219</v>
      </c>
      <c r="NK13" s="116" t="s">
        <v>1219</v>
      </c>
      <c r="NL13" s="116" t="s">
        <v>1219</v>
      </c>
      <c r="NM13" s="116" t="s">
        <v>1219</v>
      </c>
      <c r="NN13" s="116" t="s">
        <v>1219</v>
      </c>
      <c r="NO13" s="116" t="s">
        <v>1219</v>
      </c>
      <c r="NP13" s="116" t="s">
        <v>1219</v>
      </c>
      <c r="NQ13" s="116" t="s">
        <v>1219</v>
      </c>
      <c r="NR13" s="116" t="s">
        <v>1219</v>
      </c>
      <c r="NS13" s="116" t="s">
        <v>1219</v>
      </c>
      <c r="NT13" s="116" t="s">
        <v>1219</v>
      </c>
      <c r="NU13" s="116" t="s">
        <v>1219</v>
      </c>
      <c r="NV13" s="116" t="s">
        <v>1219</v>
      </c>
      <c r="NW13" s="116" t="s">
        <v>1219</v>
      </c>
      <c r="NX13" s="116" t="s">
        <v>1219</v>
      </c>
      <c r="NY13" s="116" t="s">
        <v>1219</v>
      </c>
      <c r="NZ13" s="116" t="s">
        <v>1219</v>
      </c>
      <c r="OA13" s="116" t="s">
        <v>1219</v>
      </c>
      <c r="OB13" s="116" t="s">
        <v>1219</v>
      </c>
      <c r="OC13" s="116" t="s">
        <v>1219</v>
      </c>
      <c r="OD13" s="116" t="s">
        <v>1219</v>
      </c>
      <c r="OE13" s="116" t="s">
        <v>1219</v>
      </c>
      <c r="OF13" s="116" t="s">
        <v>1219</v>
      </c>
      <c r="OG13" s="116" t="s">
        <v>1219</v>
      </c>
      <c r="OH13" s="116" t="s">
        <v>1219</v>
      </c>
      <c r="OI13" s="116" t="s">
        <v>1219</v>
      </c>
      <c r="OJ13" s="116" t="s">
        <v>1219</v>
      </c>
      <c r="OK13" s="116" t="s">
        <v>1219</v>
      </c>
      <c r="OL13" s="116" t="s">
        <v>1219</v>
      </c>
      <c r="OM13" s="116" t="s">
        <v>1219</v>
      </c>
      <c r="ON13" s="116" t="s">
        <v>1219</v>
      </c>
      <c r="OO13" s="116" t="s">
        <v>1219</v>
      </c>
      <c r="OP13" s="116" t="s">
        <v>1219</v>
      </c>
      <c r="OQ13" s="116" t="s">
        <v>1219</v>
      </c>
      <c r="OR13" s="116" t="s">
        <v>1219</v>
      </c>
      <c r="OS13" s="116" t="s">
        <v>1219</v>
      </c>
      <c r="OT13" s="116" t="s">
        <v>1219</v>
      </c>
      <c r="OU13" s="116" t="s">
        <v>1219</v>
      </c>
      <c r="OV13" s="116" t="s">
        <v>1219</v>
      </c>
      <c r="OW13" s="116" t="s">
        <v>1219</v>
      </c>
      <c r="OX13" s="116" t="s">
        <v>1219</v>
      </c>
      <c r="OY13" s="116" t="s">
        <v>1219</v>
      </c>
      <c r="OZ13" s="116" t="s">
        <v>1219</v>
      </c>
      <c r="PA13" s="116" t="s">
        <v>1219</v>
      </c>
      <c r="PB13" s="116" t="s">
        <v>1219</v>
      </c>
      <c r="PC13" s="116" t="s">
        <v>1219</v>
      </c>
      <c r="PD13" s="116" t="s">
        <v>1219</v>
      </c>
      <c r="PE13" s="116" t="s">
        <v>1219</v>
      </c>
      <c r="PF13" s="116" t="s">
        <v>1219</v>
      </c>
      <c r="PG13" s="116" t="s">
        <v>1219</v>
      </c>
      <c r="PH13" s="116" t="s">
        <v>1219</v>
      </c>
      <c r="PI13" s="116" t="s">
        <v>1219</v>
      </c>
      <c r="PJ13" s="116" t="s">
        <v>1219</v>
      </c>
      <c r="PK13" s="116" t="s">
        <v>1219</v>
      </c>
      <c r="PL13" s="116" t="s">
        <v>1219</v>
      </c>
      <c r="PM13" s="116" t="s">
        <v>1219</v>
      </c>
      <c r="PN13" s="116" t="s">
        <v>1219</v>
      </c>
      <c r="PO13" s="116" t="s">
        <v>1219</v>
      </c>
      <c r="PP13" s="116" t="s">
        <v>1219</v>
      </c>
      <c r="PQ13" s="116" t="s">
        <v>1219</v>
      </c>
      <c r="PR13" s="116" t="s">
        <v>1219</v>
      </c>
      <c r="PS13" s="116" t="s">
        <v>1219</v>
      </c>
      <c r="PT13" s="116" t="s">
        <v>1219</v>
      </c>
      <c r="PU13" s="116" t="s">
        <v>1219</v>
      </c>
      <c r="PV13" s="116" t="s">
        <v>1219</v>
      </c>
      <c r="PW13" s="116" t="s">
        <v>1219</v>
      </c>
      <c r="PX13" s="116" t="s">
        <v>1219</v>
      </c>
      <c r="PY13" s="116" t="s">
        <v>1219</v>
      </c>
      <c r="PZ13" s="116" t="s">
        <v>1219</v>
      </c>
      <c r="QA13" s="116" t="s">
        <v>1219</v>
      </c>
      <c r="QB13" s="116" t="s">
        <v>1219</v>
      </c>
      <c r="QC13" s="116" t="s">
        <v>1219</v>
      </c>
      <c r="QD13" s="116" t="s">
        <v>1219</v>
      </c>
      <c r="QE13" s="116" t="s">
        <v>1219</v>
      </c>
      <c r="QF13" s="116" t="s">
        <v>1219</v>
      </c>
      <c r="QG13" s="116" t="s">
        <v>1219</v>
      </c>
      <c r="QH13" s="116" t="s">
        <v>1219</v>
      </c>
      <c r="QI13" s="116" t="s">
        <v>1219</v>
      </c>
      <c r="QJ13" s="116" t="s">
        <v>1219</v>
      </c>
      <c r="QK13" s="116" t="s">
        <v>1219</v>
      </c>
      <c r="QL13" s="116" t="s">
        <v>1219</v>
      </c>
      <c r="QM13" s="116" t="s">
        <v>1219</v>
      </c>
      <c r="QN13" s="116" t="s">
        <v>1219</v>
      </c>
      <c r="QO13" s="116" t="s">
        <v>1219</v>
      </c>
      <c r="QP13" s="116" t="s">
        <v>1219</v>
      </c>
      <c r="QQ13" s="116" t="s">
        <v>1219</v>
      </c>
      <c r="QR13" s="116" t="s">
        <v>1219</v>
      </c>
      <c r="QS13" s="116" t="s">
        <v>1219</v>
      </c>
      <c r="QT13" s="116" t="s">
        <v>1219</v>
      </c>
      <c r="QU13" s="116" t="s">
        <v>1219</v>
      </c>
      <c r="QV13" s="116" t="s">
        <v>1219</v>
      </c>
      <c r="QW13" s="116" t="s">
        <v>1219</v>
      </c>
      <c r="QX13" s="116" t="s">
        <v>1219</v>
      </c>
      <c r="QY13" s="116" t="s">
        <v>1219</v>
      </c>
      <c r="QZ13" s="116" t="s">
        <v>1219</v>
      </c>
      <c r="RA13" s="116" t="s">
        <v>1219</v>
      </c>
      <c r="RB13" s="116" t="s">
        <v>1219</v>
      </c>
      <c r="RC13" s="116" t="s">
        <v>1219</v>
      </c>
      <c r="RD13" s="116" t="s">
        <v>1219</v>
      </c>
      <c r="RE13" s="116" t="s">
        <v>1219</v>
      </c>
      <c r="RF13" s="116" t="s">
        <v>1219</v>
      </c>
      <c r="RG13" s="116" t="s">
        <v>1219</v>
      </c>
      <c r="RH13" s="116" t="s">
        <v>1219</v>
      </c>
      <c r="RI13" s="116" t="s">
        <v>1219</v>
      </c>
      <c r="RJ13" s="116" t="s">
        <v>1219</v>
      </c>
      <c r="RK13" s="116" t="s">
        <v>1219</v>
      </c>
      <c r="RL13" s="116" t="s">
        <v>1219</v>
      </c>
      <c r="RM13" s="116" t="s">
        <v>1219</v>
      </c>
      <c r="RN13" s="116" t="s">
        <v>1219</v>
      </c>
      <c r="RO13" s="116" t="s">
        <v>1219</v>
      </c>
      <c r="RP13" s="116" t="s">
        <v>1219</v>
      </c>
      <c r="RQ13" s="116" t="s">
        <v>1219</v>
      </c>
      <c r="RR13" s="116" t="s">
        <v>1219</v>
      </c>
      <c r="RS13" s="116" t="s">
        <v>1219</v>
      </c>
      <c r="RT13" s="116" t="s">
        <v>1219</v>
      </c>
      <c r="RU13" s="116" t="s">
        <v>1219</v>
      </c>
      <c r="RV13" s="116" t="s">
        <v>1219</v>
      </c>
      <c r="RW13" s="116" t="s">
        <v>1219</v>
      </c>
      <c r="RX13" s="116" t="s">
        <v>1220</v>
      </c>
      <c r="RY13" s="116" t="s">
        <v>1220</v>
      </c>
      <c r="RZ13" s="116" t="s">
        <v>1220</v>
      </c>
      <c r="SA13" s="116" t="s">
        <v>1221</v>
      </c>
      <c r="SB13" s="116" t="s">
        <v>1221</v>
      </c>
      <c r="SC13" s="116" t="s">
        <v>1221</v>
      </c>
      <c r="SD13" s="116" t="s">
        <v>1221</v>
      </c>
      <c r="SE13" s="116" t="s">
        <v>1221</v>
      </c>
      <c r="SF13" s="116" t="s">
        <v>1221</v>
      </c>
      <c r="SG13" s="116" t="s">
        <v>1222</v>
      </c>
      <c r="SH13" s="116" t="s">
        <v>1223</v>
      </c>
      <c r="SI13" s="116" t="s">
        <v>1223</v>
      </c>
      <c r="SJ13" s="116" t="s">
        <v>1223</v>
      </c>
      <c r="SK13" s="116" t="s">
        <v>1223</v>
      </c>
      <c r="SL13" s="116" t="s">
        <v>1223</v>
      </c>
      <c r="SM13" s="116" t="s">
        <v>1223</v>
      </c>
      <c r="SN13" s="116" t="s">
        <v>1223</v>
      </c>
      <c r="SO13" s="116" t="s">
        <v>1224</v>
      </c>
      <c r="SP13" s="116" t="s">
        <v>1224</v>
      </c>
      <c r="SQ13" s="116" t="s">
        <v>1224</v>
      </c>
      <c r="SR13" s="116" t="s">
        <v>1225</v>
      </c>
      <c r="SS13" s="116" t="s">
        <v>1226</v>
      </c>
      <c r="ST13" s="116" t="s">
        <v>1226</v>
      </c>
      <c r="SU13" s="116" t="s">
        <v>1226</v>
      </c>
      <c r="SV13" s="116" t="s">
        <v>1226</v>
      </c>
      <c r="SW13" s="116" t="s">
        <v>1227</v>
      </c>
      <c r="SX13" s="116" t="s">
        <v>1228</v>
      </c>
      <c r="SY13" s="116" t="s">
        <v>1228</v>
      </c>
      <c r="SZ13" s="116" t="s">
        <v>1228</v>
      </c>
      <c r="TA13" s="116" t="s">
        <v>1228</v>
      </c>
      <c r="TB13" s="116" t="s">
        <v>1228</v>
      </c>
      <c r="TC13" s="116" t="s">
        <v>1228</v>
      </c>
      <c r="TD13" s="116" t="s">
        <v>1228</v>
      </c>
      <c r="TE13" s="116" t="s">
        <v>1228</v>
      </c>
      <c r="TF13" s="116" t="s">
        <v>1228</v>
      </c>
      <c r="TG13" s="116" t="s">
        <v>1228</v>
      </c>
      <c r="TH13" s="116" t="s">
        <v>1228</v>
      </c>
      <c r="TI13" s="116" t="s">
        <v>1228</v>
      </c>
      <c r="TJ13" s="116" t="s">
        <v>1228</v>
      </c>
      <c r="TK13" s="116" t="s">
        <v>1228</v>
      </c>
      <c r="TL13" s="116" t="s">
        <v>1229</v>
      </c>
      <c r="TM13" s="116" t="s">
        <v>1229</v>
      </c>
      <c r="TN13" s="116" t="s">
        <v>1229</v>
      </c>
      <c r="TO13" s="116" t="s">
        <v>1230</v>
      </c>
      <c r="TP13" s="116" t="s">
        <v>1230</v>
      </c>
      <c r="TQ13" s="116" t="s">
        <v>1230</v>
      </c>
      <c r="TR13" s="116" t="s">
        <v>1230</v>
      </c>
      <c r="TS13" s="116" t="s">
        <v>1231</v>
      </c>
      <c r="TT13" s="116" t="s">
        <v>1231</v>
      </c>
      <c r="TU13" s="116" t="s">
        <v>1231</v>
      </c>
      <c r="TV13" s="116" t="s">
        <v>1231</v>
      </c>
      <c r="TW13" s="116" t="s">
        <v>1231</v>
      </c>
      <c r="TX13" s="116" t="s">
        <v>1231</v>
      </c>
      <c r="TY13" s="116" t="s">
        <v>1231</v>
      </c>
      <c r="TZ13" s="116" t="s">
        <v>1231</v>
      </c>
      <c r="UA13" s="116" t="s">
        <v>1231</v>
      </c>
      <c r="UB13" s="116" t="s">
        <v>1231</v>
      </c>
      <c r="UC13" s="116" t="s">
        <v>1232</v>
      </c>
      <c r="UD13" s="116" t="s">
        <v>1232</v>
      </c>
      <c r="UE13" s="116" t="s">
        <v>1232</v>
      </c>
      <c r="UF13" s="116" t="s">
        <v>1233</v>
      </c>
      <c r="UG13" s="116" t="s">
        <v>1233</v>
      </c>
      <c r="UH13" s="116" t="s">
        <v>1234</v>
      </c>
      <c r="UI13" s="116" t="s">
        <v>1234</v>
      </c>
      <c r="UJ13" s="116" t="s">
        <v>1234</v>
      </c>
      <c r="UK13" s="116" t="s">
        <v>1235</v>
      </c>
      <c r="UL13" s="116" t="s">
        <v>1236</v>
      </c>
      <c r="UM13" s="116" t="s">
        <v>1236</v>
      </c>
      <c r="UN13" s="116" t="s">
        <v>1237</v>
      </c>
      <c r="UO13" s="115" t="s">
        <v>1238</v>
      </c>
      <c r="UP13" s="115" t="s">
        <v>1238</v>
      </c>
      <c r="UQ13" s="119" t="s">
        <v>1239</v>
      </c>
      <c r="UR13" s="119" t="s">
        <v>1240</v>
      </c>
      <c r="US13" s="119" t="s">
        <v>1241</v>
      </c>
      <c r="UT13" s="119" t="s">
        <v>1242</v>
      </c>
      <c r="UU13" s="119" t="s">
        <v>1243</v>
      </c>
      <c r="UV13" s="119" t="s">
        <v>1244</v>
      </c>
      <c r="UW13" s="115" t="s">
        <v>1245</v>
      </c>
      <c r="UX13" s="115" t="s">
        <v>1246</v>
      </c>
      <c r="UY13" s="115" t="s">
        <v>1247</v>
      </c>
      <c r="UZ13" s="121" t="s">
        <v>1248</v>
      </c>
      <c r="VA13" s="115" t="s">
        <v>1249</v>
      </c>
      <c r="VB13" s="115" t="s">
        <v>1249</v>
      </c>
      <c r="VC13" s="115" t="s">
        <v>1250</v>
      </c>
      <c r="VD13" s="115" t="s">
        <v>1251</v>
      </c>
      <c r="VE13" s="115" t="s">
        <v>1252</v>
      </c>
      <c r="VF13" s="115" t="s">
        <v>1252</v>
      </c>
      <c r="VG13" s="115" t="s">
        <v>1253</v>
      </c>
      <c r="VH13" s="115" t="s">
        <v>1254</v>
      </c>
      <c r="VI13" s="115" t="s">
        <v>1254</v>
      </c>
      <c r="VJ13" s="115" t="s">
        <v>1255</v>
      </c>
      <c r="VK13" s="115" t="s">
        <v>1255</v>
      </c>
      <c r="VL13" s="115" t="s">
        <v>1255</v>
      </c>
      <c r="VM13" s="115" t="s">
        <v>1255</v>
      </c>
      <c r="VN13" s="115" t="s">
        <v>1255</v>
      </c>
      <c r="VO13" s="115" t="s">
        <v>1255</v>
      </c>
      <c r="VP13" s="115" t="s">
        <v>1255</v>
      </c>
      <c r="VQ13" s="115" t="s">
        <v>1256</v>
      </c>
      <c r="VR13" s="119" t="s">
        <v>1257</v>
      </c>
      <c r="VS13" s="115" t="s">
        <v>1258</v>
      </c>
      <c r="VT13" s="115" t="s">
        <v>1258</v>
      </c>
      <c r="VU13" s="115" t="s">
        <v>1259</v>
      </c>
      <c r="VV13" s="115" t="s">
        <v>1260</v>
      </c>
      <c r="VW13" s="115" t="s">
        <v>1260</v>
      </c>
      <c r="VX13" s="115" t="s">
        <v>1260</v>
      </c>
      <c r="VY13" s="115" t="s">
        <v>1260</v>
      </c>
      <c r="VZ13" s="115" t="s">
        <v>1260</v>
      </c>
      <c r="WA13" s="115" t="s">
        <v>1260</v>
      </c>
      <c r="WB13" s="115" t="s">
        <v>1260</v>
      </c>
      <c r="WC13" s="115" t="s">
        <v>1260</v>
      </c>
      <c r="WD13" s="115" t="s">
        <v>1260</v>
      </c>
      <c r="WE13" s="115" t="s">
        <v>1260</v>
      </c>
      <c r="WF13" s="115" t="s">
        <v>1260</v>
      </c>
      <c r="WG13" s="115" t="s">
        <v>1260</v>
      </c>
      <c r="WH13" s="115" t="s">
        <v>1260</v>
      </c>
      <c r="WI13" s="115" t="s">
        <v>1260</v>
      </c>
      <c r="WJ13" s="115" t="s">
        <v>1261</v>
      </c>
      <c r="WK13" s="115" t="s">
        <v>1261</v>
      </c>
      <c r="WL13" s="115" t="s">
        <v>1261</v>
      </c>
      <c r="WM13" s="116" t="s">
        <v>1261</v>
      </c>
      <c r="WN13" s="115" t="s">
        <v>1261</v>
      </c>
      <c r="WO13" s="115" t="s">
        <v>1261</v>
      </c>
      <c r="WP13" s="115" t="s">
        <v>1261</v>
      </c>
      <c r="WQ13" s="115" t="s">
        <v>1261</v>
      </c>
      <c r="WR13" s="115" t="s">
        <v>1262</v>
      </c>
      <c r="WS13" s="115" t="s">
        <v>1263</v>
      </c>
      <c r="WT13" s="115" t="s">
        <v>1264</v>
      </c>
      <c r="WU13" s="115" t="s">
        <v>1264</v>
      </c>
      <c r="WV13" s="115" t="s">
        <v>1264</v>
      </c>
      <c r="WW13" s="115" t="s">
        <v>1264</v>
      </c>
      <c r="WX13" s="115" t="s">
        <v>1264</v>
      </c>
      <c r="WY13" s="115" t="s">
        <v>1264</v>
      </c>
      <c r="WZ13" s="115" t="s">
        <v>1265</v>
      </c>
      <c r="XA13" s="115" t="s">
        <v>1265</v>
      </c>
      <c r="XB13" s="115" t="s">
        <v>1265</v>
      </c>
      <c r="XC13" s="115" t="s">
        <v>1266</v>
      </c>
      <c r="XD13" s="115" t="s">
        <v>1266</v>
      </c>
      <c r="XE13" s="122" t="s">
        <v>1267</v>
      </c>
      <c r="XF13" s="115" t="s">
        <v>1267</v>
      </c>
      <c r="XG13" s="115" t="s">
        <v>1268</v>
      </c>
      <c r="XH13" s="115" t="s">
        <v>1268</v>
      </c>
    </row>
    <row r="14" spans="1:632" s="14" customFormat="1" ht="48.75" customHeight="1" x14ac:dyDescent="0.2">
      <c r="A14" s="147"/>
      <c r="B14" s="147"/>
      <c r="C14" s="147"/>
      <c r="D14" s="205"/>
      <c r="E14" s="188"/>
      <c r="F14" s="188"/>
      <c r="G14" s="209"/>
      <c r="H14" s="256"/>
      <c r="I14" s="101" t="s">
        <v>202</v>
      </c>
      <c r="J14" s="101" t="s">
        <v>203</v>
      </c>
      <c r="K14" s="209"/>
      <c r="L14" s="209"/>
      <c r="M14" s="256"/>
      <c r="N14" s="209"/>
      <c r="O14" s="256"/>
      <c r="P14" s="209"/>
      <c r="Q14" s="257"/>
      <c r="R14" s="257"/>
      <c r="S14" s="209"/>
      <c r="T14" s="209"/>
      <c r="U14" s="209"/>
      <c r="V14" s="209"/>
      <c r="W14" s="209"/>
      <c r="X14" s="209"/>
      <c r="Y14" s="209"/>
      <c r="Z14" s="209"/>
      <c r="AA14" s="209"/>
      <c r="AB14" s="209"/>
      <c r="AC14" s="209"/>
      <c r="AD14" s="209"/>
      <c r="AE14" s="209"/>
      <c r="AF14" s="209"/>
      <c r="AG14" s="209"/>
      <c r="AH14" s="209"/>
      <c r="AI14" s="188"/>
      <c r="AJ14" s="188"/>
      <c r="AK14" s="188"/>
      <c r="AL14" s="188"/>
      <c r="AM14" s="188"/>
      <c r="AN14" s="188"/>
      <c r="AO14" s="152"/>
      <c r="AP14" s="152"/>
      <c r="AQ14" s="216"/>
      <c r="AR14" s="253"/>
      <c r="AS14" s="144"/>
      <c r="AT14" s="144"/>
      <c r="AU14" s="188"/>
      <c r="AV14" s="188"/>
      <c r="AW14" s="188"/>
      <c r="AX14" s="182"/>
      <c r="AY14" s="188"/>
      <c r="AZ14" s="188"/>
      <c r="BA14" s="171"/>
      <c r="BB14" s="171"/>
      <c r="BC14" s="171"/>
      <c r="BD14" s="253"/>
      <c r="BE14" s="186"/>
      <c r="BF14" s="187"/>
      <c r="BG14" s="235"/>
      <c r="BH14" s="235"/>
      <c r="BI14" s="144"/>
      <c r="BJ14" s="144"/>
      <c r="BK14" s="144"/>
      <c r="BL14" s="144"/>
      <c r="BM14" s="144"/>
      <c r="BN14" s="144"/>
      <c r="BO14" s="144"/>
      <c r="BP14" s="144"/>
      <c r="BQ14" s="144"/>
      <c r="BR14" s="147"/>
      <c r="BS14" s="147"/>
      <c r="BT14" s="147"/>
      <c r="BU14" s="147"/>
      <c r="BV14" s="147"/>
      <c r="BW14" s="147"/>
      <c r="BX14" s="147"/>
      <c r="BY14" s="147"/>
      <c r="BZ14" s="147"/>
      <c r="CA14" s="147"/>
      <c r="CB14" s="147"/>
      <c r="CC14" s="147"/>
      <c r="CD14" s="147"/>
      <c r="CE14" s="152"/>
      <c r="CF14" s="147"/>
      <c r="CG14" s="147"/>
      <c r="CH14" s="147"/>
      <c r="CI14" s="147"/>
      <c r="CJ14" s="144"/>
      <c r="CK14" s="144"/>
      <c r="CL14" s="144"/>
      <c r="CM14" s="144"/>
      <c r="CN14" s="144"/>
      <c r="CO14" s="144"/>
      <c r="CP14" s="144"/>
      <c r="CQ14" s="144"/>
      <c r="CR14" s="178"/>
      <c r="CS14" s="260"/>
      <c r="CT14" s="260"/>
      <c r="CU14" s="260"/>
      <c r="CV14" s="152"/>
      <c r="CW14" s="178"/>
      <c r="CX14" s="234"/>
      <c r="CY14" s="171"/>
      <c r="CZ14" s="171"/>
      <c r="DA14" s="152"/>
      <c r="DB14" s="147"/>
      <c r="DC14" s="147"/>
      <c r="DD14" s="168"/>
      <c r="DE14" s="144"/>
      <c r="DF14" s="144"/>
      <c r="DG14" s="154"/>
      <c r="DH14" s="154"/>
      <c r="DI14" s="156"/>
      <c r="DJ14" s="152"/>
      <c r="DK14" s="263"/>
      <c r="DL14" s="263"/>
      <c r="DM14" s="142"/>
      <c r="DN14" s="148"/>
      <c r="DO14" s="148"/>
      <c r="DP14" s="171"/>
      <c r="DQ14" s="142"/>
      <c r="DR14" s="166"/>
      <c r="DS14" s="166"/>
      <c r="DT14" s="171"/>
      <c r="DU14" s="140"/>
      <c r="DV14" s="140"/>
      <c r="DW14" s="170"/>
      <c r="DX14" s="115">
        <v>1</v>
      </c>
      <c r="DY14" s="116">
        <v>2</v>
      </c>
      <c r="DZ14" s="115">
        <v>3</v>
      </c>
      <c r="EA14" s="115">
        <v>4</v>
      </c>
      <c r="EB14" s="116">
        <v>5</v>
      </c>
      <c r="EC14" s="115">
        <v>6</v>
      </c>
      <c r="ED14" s="115">
        <v>7</v>
      </c>
      <c r="EE14" s="115">
        <v>458</v>
      </c>
      <c r="EF14" s="115">
        <v>8</v>
      </c>
      <c r="EG14" s="115">
        <v>9</v>
      </c>
      <c r="EH14" s="115">
        <v>10</v>
      </c>
      <c r="EI14" s="116">
        <v>11</v>
      </c>
      <c r="EJ14" s="115">
        <v>12</v>
      </c>
      <c r="EK14" s="116">
        <v>460</v>
      </c>
      <c r="EL14" s="116">
        <v>461</v>
      </c>
      <c r="EM14" s="116">
        <v>13</v>
      </c>
      <c r="EN14" s="116">
        <v>522</v>
      </c>
      <c r="EO14" s="116">
        <v>464</v>
      </c>
      <c r="EP14" s="116">
        <v>465</v>
      </c>
      <c r="EQ14" s="116">
        <v>466</v>
      </c>
      <c r="ER14" s="116">
        <v>467</v>
      </c>
      <c r="ES14" s="116">
        <v>468</v>
      </c>
      <c r="ET14" s="116">
        <v>469</v>
      </c>
      <c r="EU14" s="116">
        <v>470</v>
      </c>
      <c r="EV14" s="116">
        <v>471</v>
      </c>
      <c r="EW14" s="116">
        <v>472</v>
      </c>
      <c r="EX14" s="116">
        <v>473</v>
      </c>
      <c r="EY14" s="116">
        <v>474</v>
      </c>
      <c r="EZ14" s="116">
        <v>475</v>
      </c>
      <c r="FA14" s="116">
        <v>476</v>
      </c>
      <c r="FB14" s="115">
        <v>477</v>
      </c>
      <c r="FC14" s="116">
        <v>478</v>
      </c>
      <c r="FD14" s="116">
        <v>479</v>
      </c>
      <c r="FE14" s="116">
        <v>481</v>
      </c>
      <c r="FF14" s="116">
        <v>482</v>
      </c>
      <c r="FG14" s="115">
        <v>485</v>
      </c>
      <c r="FH14" s="115">
        <v>523</v>
      </c>
      <c r="FI14" s="115">
        <v>524</v>
      </c>
      <c r="FJ14" s="115">
        <v>30</v>
      </c>
      <c r="FK14" s="115">
        <v>31</v>
      </c>
      <c r="FL14" s="115">
        <v>32</v>
      </c>
      <c r="FM14" s="115">
        <v>33</v>
      </c>
      <c r="FN14" s="115">
        <v>34</v>
      </c>
      <c r="FO14" s="115">
        <v>35</v>
      </c>
      <c r="FP14" s="115">
        <v>36</v>
      </c>
      <c r="FQ14" s="115">
        <v>525</v>
      </c>
      <c r="FR14" s="115">
        <v>38</v>
      </c>
      <c r="FS14" s="117">
        <v>39</v>
      </c>
      <c r="FT14" s="121">
        <v>531</v>
      </c>
      <c r="FU14" s="121">
        <v>532</v>
      </c>
      <c r="FV14" s="121">
        <v>533</v>
      </c>
      <c r="FW14" s="115">
        <v>40</v>
      </c>
      <c r="FX14" s="115">
        <v>41</v>
      </c>
      <c r="FY14" s="115">
        <v>42</v>
      </c>
      <c r="FZ14" s="115">
        <v>43</v>
      </c>
      <c r="GA14" s="115">
        <v>44</v>
      </c>
      <c r="GB14" s="115">
        <v>45</v>
      </c>
      <c r="GC14" s="115">
        <v>46</v>
      </c>
      <c r="GD14" s="115">
        <v>47</v>
      </c>
      <c r="GE14" s="115">
        <v>48</v>
      </c>
      <c r="GF14" s="115">
        <v>49</v>
      </c>
      <c r="GG14" s="118">
        <v>516</v>
      </c>
      <c r="GH14" s="118">
        <v>517</v>
      </c>
      <c r="GI14" s="115">
        <v>50</v>
      </c>
      <c r="GJ14" s="115">
        <v>51</v>
      </c>
      <c r="GK14" s="115">
        <v>52</v>
      </c>
      <c r="GL14" s="115">
        <v>53</v>
      </c>
      <c r="GM14" s="115">
        <v>54</v>
      </c>
      <c r="GN14" s="115">
        <v>55</v>
      </c>
      <c r="GO14" s="115">
        <v>56</v>
      </c>
      <c r="GP14" s="115">
        <v>57</v>
      </c>
      <c r="GQ14" s="119">
        <v>537</v>
      </c>
      <c r="GR14" s="120">
        <v>538</v>
      </c>
      <c r="GS14" s="115">
        <v>58</v>
      </c>
      <c r="GT14" s="115">
        <v>59</v>
      </c>
      <c r="GU14" s="115">
        <v>60</v>
      </c>
      <c r="GV14" s="115">
        <v>61</v>
      </c>
      <c r="GW14" s="115">
        <v>62</v>
      </c>
      <c r="GX14" s="115">
        <v>63</v>
      </c>
      <c r="GY14" s="115">
        <v>64</v>
      </c>
      <c r="GZ14" s="115">
        <v>65</v>
      </c>
      <c r="HA14" s="115">
        <v>66</v>
      </c>
      <c r="HB14" s="115">
        <v>67</v>
      </c>
      <c r="HC14" s="115">
        <v>68</v>
      </c>
      <c r="HD14" s="115">
        <v>69</v>
      </c>
      <c r="HE14" s="115">
        <v>70</v>
      </c>
      <c r="HF14" s="115">
        <v>71</v>
      </c>
      <c r="HG14" s="115">
        <v>72</v>
      </c>
      <c r="HH14" s="115">
        <v>73</v>
      </c>
      <c r="HI14" s="115">
        <v>74</v>
      </c>
      <c r="HJ14" s="115">
        <v>75</v>
      </c>
      <c r="HK14" s="115">
        <v>76</v>
      </c>
      <c r="HL14" s="115">
        <v>77</v>
      </c>
      <c r="HM14" s="115">
        <v>78</v>
      </c>
      <c r="HN14" s="115">
        <v>79</v>
      </c>
      <c r="HO14" s="115">
        <v>80</v>
      </c>
      <c r="HP14" s="115">
        <v>81</v>
      </c>
      <c r="HQ14" s="115">
        <v>82</v>
      </c>
      <c r="HR14" s="115">
        <v>83</v>
      </c>
      <c r="HS14" s="115">
        <v>84</v>
      </c>
      <c r="HT14" s="115">
        <v>85</v>
      </c>
      <c r="HU14" s="115">
        <v>86</v>
      </c>
      <c r="HV14" s="115">
        <v>88</v>
      </c>
      <c r="HW14" s="115">
        <v>89</v>
      </c>
      <c r="HX14" s="115">
        <v>87</v>
      </c>
      <c r="HY14" s="115">
        <v>486</v>
      </c>
      <c r="HZ14" s="115">
        <v>487</v>
      </c>
      <c r="IA14" s="119">
        <v>535</v>
      </c>
      <c r="IB14" s="119">
        <v>539</v>
      </c>
      <c r="IC14" s="115">
        <v>91</v>
      </c>
      <c r="ID14" s="115">
        <v>92</v>
      </c>
      <c r="IE14" s="115">
        <v>93</v>
      </c>
      <c r="IF14" s="115">
        <v>94</v>
      </c>
      <c r="IG14" s="115">
        <v>95</v>
      </c>
      <c r="IH14" s="115">
        <v>96</v>
      </c>
      <c r="II14" s="115">
        <v>97</v>
      </c>
      <c r="IJ14" s="115">
        <v>98</v>
      </c>
      <c r="IK14" s="115">
        <v>99</v>
      </c>
      <c r="IL14" s="115">
        <v>100</v>
      </c>
      <c r="IM14" s="115">
        <v>101</v>
      </c>
      <c r="IN14" s="115">
        <v>102</v>
      </c>
      <c r="IO14" s="115">
        <v>103</v>
      </c>
      <c r="IP14" s="115">
        <v>104</v>
      </c>
      <c r="IQ14" s="116">
        <v>105</v>
      </c>
      <c r="IR14" s="116">
        <v>106</v>
      </c>
      <c r="IS14" s="116">
        <v>107</v>
      </c>
      <c r="IT14" s="116">
        <v>108</v>
      </c>
      <c r="IU14" s="116">
        <v>109</v>
      </c>
      <c r="IV14" s="116">
        <v>110</v>
      </c>
      <c r="IW14" s="116">
        <v>111</v>
      </c>
      <c r="IX14" s="116">
        <v>112</v>
      </c>
      <c r="IY14" s="116">
        <v>113</v>
      </c>
      <c r="IZ14" s="116">
        <v>114</v>
      </c>
      <c r="JA14" s="116">
        <v>115</v>
      </c>
      <c r="JB14" s="116">
        <v>116</v>
      </c>
      <c r="JC14" s="116">
        <v>117</v>
      </c>
      <c r="JD14" s="116">
        <v>118</v>
      </c>
      <c r="JE14" s="116">
        <v>119</v>
      </c>
      <c r="JF14" s="116">
        <v>120</v>
      </c>
      <c r="JG14" s="116">
        <v>121</v>
      </c>
      <c r="JH14" s="116">
        <v>122</v>
      </c>
      <c r="JI14" s="116">
        <v>123</v>
      </c>
      <c r="JJ14" s="116">
        <v>124</v>
      </c>
      <c r="JK14" s="116">
        <v>125</v>
      </c>
      <c r="JL14" s="116">
        <v>126</v>
      </c>
      <c r="JM14" s="116">
        <v>127</v>
      </c>
      <c r="JN14" s="116">
        <v>128</v>
      </c>
      <c r="JO14" s="116">
        <v>129</v>
      </c>
      <c r="JP14" s="116">
        <v>130</v>
      </c>
      <c r="JQ14" s="116">
        <v>131</v>
      </c>
      <c r="JR14" s="116">
        <v>132</v>
      </c>
      <c r="JS14" s="116">
        <v>133</v>
      </c>
      <c r="JT14" s="116">
        <v>134</v>
      </c>
      <c r="JU14" s="116">
        <v>135</v>
      </c>
      <c r="JV14" s="116">
        <v>136</v>
      </c>
      <c r="JW14" s="116">
        <v>137</v>
      </c>
      <c r="JX14" s="116">
        <v>138</v>
      </c>
      <c r="JY14" s="116">
        <v>139</v>
      </c>
      <c r="JZ14" s="116">
        <v>140</v>
      </c>
      <c r="KA14" s="116">
        <v>141</v>
      </c>
      <c r="KB14" s="116">
        <v>142</v>
      </c>
      <c r="KC14" s="116">
        <v>143</v>
      </c>
      <c r="KD14" s="116">
        <v>144</v>
      </c>
      <c r="KE14" s="116">
        <v>145</v>
      </c>
      <c r="KF14" s="116">
        <v>146</v>
      </c>
      <c r="KG14" s="116">
        <v>147</v>
      </c>
      <c r="KH14" s="116">
        <v>148</v>
      </c>
      <c r="KI14" s="116">
        <v>149</v>
      </c>
      <c r="KJ14" s="116">
        <v>150</v>
      </c>
      <c r="KK14" s="116">
        <v>151</v>
      </c>
      <c r="KL14" s="116">
        <v>152</v>
      </c>
      <c r="KM14" s="116">
        <v>153</v>
      </c>
      <c r="KN14" s="116">
        <v>154</v>
      </c>
      <c r="KO14" s="116">
        <v>155</v>
      </c>
      <c r="KP14" s="116">
        <v>156</v>
      </c>
      <c r="KQ14" s="116">
        <v>157</v>
      </c>
      <c r="KR14" s="116">
        <v>158</v>
      </c>
      <c r="KS14" s="116">
        <v>159</v>
      </c>
      <c r="KT14" s="116">
        <v>160</v>
      </c>
      <c r="KU14" s="116">
        <v>161</v>
      </c>
      <c r="KV14" s="116">
        <v>162</v>
      </c>
      <c r="KW14" s="116">
        <v>163</v>
      </c>
      <c r="KX14" s="116">
        <v>164</v>
      </c>
      <c r="KY14" s="116">
        <v>165</v>
      </c>
      <c r="KZ14" s="116">
        <v>166</v>
      </c>
      <c r="LA14" s="116">
        <v>167</v>
      </c>
      <c r="LB14" s="116">
        <v>168</v>
      </c>
      <c r="LC14" s="116">
        <v>169</v>
      </c>
      <c r="LD14" s="116">
        <v>170</v>
      </c>
      <c r="LE14" s="116">
        <v>171</v>
      </c>
      <c r="LF14" s="116">
        <v>172</v>
      </c>
      <c r="LG14" s="116">
        <v>173</v>
      </c>
      <c r="LH14" s="116">
        <v>174</v>
      </c>
      <c r="LI14" s="116">
        <v>175</v>
      </c>
      <c r="LJ14" s="116">
        <v>176</v>
      </c>
      <c r="LK14" s="116">
        <v>177</v>
      </c>
      <c r="LL14" s="116">
        <v>178</v>
      </c>
      <c r="LM14" s="116">
        <v>179</v>
      </c>
      <c r="LN14" s="116">
        <v>180</v>
      </c>
      <c r="LO14" s="116">
        <v>454</v>
      </c>
      <c r="LP14" s="116">
        <v>182</v>
      </c>
      <c r="LQ14" s="116">
        <v>183</v>
      </c>
      <c r="LR14" s="116">
        <v>184</v>
      </c>
      <c r="LS14" s="116">
        <v>185</v>
      </c>
      <c r="LT14" s="116">
        <v>186</v>
      </c>
      <c r="LU14" s="116">
        <v>187</v>
      </c>
      <c r="LV14" s="116">
        <v>188</v>
      </c>
      <c r="LW14" s="116">
        <v>189</v>
      </c>
      <c r="LX14" s="116">
        <v>190</v>
      </c>
      <c r="LY14" s="116">
        <v>191</v>
      </c>
      <c r="LZ14" s="116">
        <v>192</v>
      </c>
      <c r="MA14" s="116">
        <v>193</v>
      </c>
      <c r="MB14" s="116">
        <v>194</v>
      </c>
      <c r="MC14" s="116">
        <v>195</v>
      </c>
      <c r="MD14" s="116">
        <v>196</v>
      </c>
      <c r="ME14" s="116">
        <v>197</v>
      </c>
      <c r="MF14" s="116">
        <v>198</v>
      </c>
      <c r="MG14" s="116">
        <v>199</v>
      </c>
      <c r="MH14" s="116">
        <v>200</v>
      </c>
      <c r="MI14" s="116">
        <v>201</v>
      </c>
      <c r="MJ14" s="116">
        <v>202</v>
      </c>
      <c r="MK14" s="116">
        <v>203</v>
      </c>
      <c r="ML14" s="116">
        <v>204</v>
      </c>
      <c r="MM14" s="116">
        <v>205</v>
      </c>
      <c r="MN14" s="116">
        <v>206</v>
      </c>
      <c r="MO14" s="116">
        <v>207</v>
      </c>
      <c r="MP14" s="116">
        <v>208</v>
      </c>
      <c r="MQ14" s="116">
        <v>209</v>
      </c>
      <c r="MR14" s="116">
        <v>210</v>
      </c>
      <c r="MS14" s="116">
        <v>211</v>
      </c>
      <c r="MT14" s="116">
        <v>212</v>
      </c>
      <c r="MU14" s="116">
        <v>213</v>
      </c>
      <c r="MV14" s="116">
        <v>214</v>
      </c>
      <c r="MW14" s="116">
        <v>215</v>
      </c>
      <c r="MX14" s="116">
        <v>216</v>
      </c>
      <c r="MY14" s="116">
        <v>217</v>
      </c>
      <c r="MZ14" s="116">
        <v>218</v>
      </c>
      <c r="NA14" s="116">
        <v>219</v>
      </c>
      <c r="NB14" s="116">
        <v>220</v>
      </c>
      <c r="NC14" s="116">
        <v>221</v>
      </c>
      <c r="ND14" s="116">
        <v>222</v>
      </c>
      <c r="NE14" s="116">
        <v>223</v>
      </c>
      <c r="NF14" s="116">
        <v>224</v>
      </c>
      <c r="NG14" s="116">
        <v>225</v>
      </c>
      <c r="NH14" s="116">
        <v>226</v>
      </c>
      <c r="NI14" s="116">
        <v>227</v>
      </c>
      <c r="NJ14" s="116">
        <v>228</v>
      </c>
      <c r="NK14" s="116">
        <v>229</v>
      </c>
      <c r="NL14" s="116">
        <v>230</v>
      </c>
      <c r="NM14" s="116">
        <v>231</v>
      </c>
      <c r="NN14" s="116">
        <v>232</v>
      </c>
      <c r="NO14" s="116">
        <v>233</v>
      </c>
      <c r="NP14" s="116">
        <v>234</v>
      </c>
      <c r="NQ14" s="116">
        <v>235</v>
      </c>
      <c r="NR14" s="116">
        <v>236</v>
      </c>
      <c r="NS14" s="116">
        <v>237</v>
      </c>
      <c r="NT14" s="116">
        <v>238</v>
      </c>
      <c r="NU14" s="116">
        <v>239</v>
      </c>
      <c r="NV14" s="116">
        <v>240</v>
      </c>
      <c r="NW14" s="116">
        <v>241</v>
      </c>
      <c r="NX14" s="116">
        <v>242</v>
      </c>
      <c r="NY14" s="116">
        <v>243</v>
      </c>
      <c r="NZ14" s="116">
        <v>244</v>
      </c>
      <c r="OA14" s="116">
        <v>245</v>
      </c>
      <c r="OB14" s="116">
        <v>246</v>
      </c>
      <c r="OC14" s="116">
        <v>247</v>
      </c>
      <c r="OD14" s="116">
        <v>248</v>
      </c>
      <c r="OE14" s="116">
        <v>249</v>
      </c>
      <c r="OF14" s="116">
        <v>250</v>
      </c>
      <c r="OG14" s="116">
        <v>251</v>
      </c>
      <c r="OH14" s="116">
        <v>252</v>
      </c>
      <c r="OI14" s="116">
        <v>253</v>
      </c>
      <c r="OJ14" s="116">
        <v>254</v>
      </c>
      <c r="OK14" s="116">
        <v>255</v>
      </c>
      <c r="OL14" s="116">
        <v>256</v>
      </c>
      <c r="OM14" s="116">
        <v>257</v>
      </c>
      <c r="ON14" s="116">
        <v>258</v>
      </c>
      <c r="OO14" s="116">
        <v>259</v>
      </c>
      <c r="OP14" s="116">
        <v>260</v>
      </c>
      <c r="OQ14" s="116">
        <v>261</v>
      </c>
      <c r="OR14" s="116">
        <v>262</v>
      </c>
      <c r="OS14" s="116">
        <v>263</v>
      </c>
      <c r="OT14" s="116">
        <v>264</v>
      </c>
      <c r="OU14" s="116">
        <v>265</v>
      </c>
      <c r="OV14" s="116">
        <v>266</v>
      </c>
      <c r="OW14" s="116">
        <v>267</v>
      </c>
      <c r="OX14" s="116">
        <v>268</v>
      </c>
      <c r="OY14" s="116">
        <v>269</v>
      </c>
      <c r="OZ14" s="116">
        <v>270</v>
      </c>
      <c r="PA14" s="116">
        <v>271</v>
      </c>
      <c r="PB14" s="116">
        <v>272</v>
      </c>
      <c r="PC14" s="116">
        <v>273</v>
      </c>
      <c r="PD14" s="116">
        <v>274</v>
      </c>
      <c r="PE14" s="116">
        <v>275</v>
      </c>
      <c r="PF14" s="116">
        <v>276</v>
      </c>
      <c r="PG14" s="116">
        <v>277</v>
      </c>
      <c r="PH14" s="116">
        <v>278</v>
      </c>
      <c r="PI14" s="116">
        <v>279</v>
      </c>
      <c r="PJ14" s="116">
        <v>280</v>
      </c>
      <c r="PK14" s="116">
        <v>281</v>
      </c>
      <c r="PL14" s="116">
        <v>282</v>
      </c>
      <c r="PM14" s="116">
        <v>283</v>
      </c>
      <c r="PN14" s="116">
        <v>284</v>
      </c>
      <c r="PO14" s="116">
        <v>285</v>
      </c>
      <c r="PP14" s="116">
        <v>286</v>
      </c>
      <c r="PQ14" s="116">
        <v>287</v>
      </c>
      <c r="PR14" s="116">
        <v>288</v>
      </c>
      <c r="PS14" s="116">
        <v>289</v>
      </c>
      <c r="PT14" s="116">
        <v>290</v>
      </c>
      <c r="PU14" s="116">
        <v>291</v>
      </c>
      <c r="PV14" s="116">
        <v>292</v>
      </c>
      <c r="PW14" s="116">
        <v>293</v>
      </c>
      <c r="PX14" s="116">
        <v>294</v>
      </c>
      <c r="PY14" s="116">
        <v>295</v>
      </c>
      <c r="PZ14" s="116">
        <v>296</v>
      </c>
      <c r="QA14" s="116">
        <v>297</v>
      </c>
      <c r="QB14" s="116">
        <v>298</v>
      </c>
      <c r="QC14" s="116">
        <v>299</v>
      </c>
      <c r="QD14" s="116">
        <v>300</v>
      </c>
      <c r="QE14" s="116">
        <v>301</v>
      </c>
      <c r="QF14" s="116">
        <v>302</v>
      </c>
      <c r="QG14" s="116">
        <v>303</v>
      </c>
      <c r="QH14" s="116">
        <v>304</v>
      </c>
      <c r="QI14" s="116">
        <v>305</v>
      </c>
      <c r="QJ14" s="116">
        <v>306</v>
      </c>
      <c r="QK14" s="116">
        <v>307</v>
      </c>
      <c r="QL14" s="116">
        <v>308</v>
      </c>
      <c r="QM14" s="116">
        <v>309</v>
      </c>
      <c r="QN14" s="116">
        <v>310</v>
      </c>
      <c r="QO14" s="116">
        <v>311</v>
      </c>
      <c r="QP14" s="116">
        <v>312</v>
      </c>
      <c r="QQ14" s="116">
        <v>314</v>
      </c>
      <c r="QR14" s="116">
        <v>315</v>
      </c>
      <c r="QS14" s="116">
        <v>316</v>
      </c>
      <c r="QT14" s="116">
        <v>317</v>
      </c>
      <c r="QU14" s="116">
        <v>318</v>
      </c>
      <c r="QV14" s="116">
        <v>319</v>
      </c>
      <c r="QW14" s="116">
        <v>320</v>
      </c>
      <c r="QX14" s="116">
        <v>321</v>
      </c>
      <c r="QY14" s="116">
        <v>322</v>
      </c>
      <c r="QZ14" s="116">
        <v>323</v>
      </c>
      <c r="RA14" s="116">
        <v>324</v>
      </c>
      <c r="RB14" s="116">
        <v>325</v>
      </c>
      <c r="RC14" s="116">
        <v>326</v>
      </c>
      <c r="RD14" s="116">
        <v>327</v>
      </c>
      <c r="RE14" s="116">
        <v>328</v>
      </c>
      <c r="RF14" s="116">
        <v>329</v>
      </c>
      <c r="RG14" s="116">
        <v>330</v>
      </c>
      <c r="RH14" s="116">
        <v>331</v>
      </c>
      <c r="RI14" s="116">
        <v>332</v>
      </c>
      <c r="RJ14" s="116">
        <v>333</v>
      </c>
      <c r="RK14" s="116">
        <v>334</v>
      </c>
      <c r="RL14" s="116">
        <v>335</v>
      </c>
      <c r="RM14" s="116">
        <v>336</v>
      </c>
      <c r="RN14" s="116">
        <v>337</v>
      </c>
      <c r="RO14" s="116">
        <v>338</v>
      </c>
      <c r="RP14" s="116">
        <v>339</v>
      </c>
      <c r="RQ14" s="116">
        <v>340</v>
      </c>
      <c r="RR14" s="116">
        <v>341</v>
      </c>
      <c r="RS14" s="116">
        <v>342</v>
      </c>
      <c r="RT14" s="116">
        <v>343</v>
      </c>
      <c r="RU14" s="116">
        <v>344</v>
      </c>
      <c r="RV14" s="116">
        <v>345</v>
      </c>
      <c r="RW14" s="116">
        <v>346</v>
      </c>
      <c r="RX14" s="116">
        <v>347</v>
      </c>
      <c r="RY14" s="116">
        <v>348</v>
      </c>
      <c r="RZ14" s="116">
        <v>349</v>
      </c>
      <c r="SA14" s="116">
        <v>455</v>
      </c>
      <c r="SB14" s="116">
        <v>350</v>
      </c>
      <c r="SC14" s="116">
        <v>351</v>
      </c>
      <c r="SD14" s="116">
        <v>353</v>
      </c>
      <c r="SE14" s="116">
        <v>354</v>
      </c>
      <c r="SF14" s="116">
        <v>355</v>
      </c>
      <c r="SG14" s="116">
        <v>356</v>
      </c>
      <c r="SH14" s="116">
        <v>357</v>
      </c>
      <c r="SI14" s="116">
        <v>358</v>
      </c>
      <c r="SJ14" s="116">
        <v>359</v>
      </c>
      <c r="SK14" s="116">
        <v>360</v>
      </c>
      <c r="SL14" s="116">
        <v>361</v>
      </c>
      <c r="SM14" s="116">
        <v>362</v>
      </c>
      <c r="SN14" s="116">
        <v>363</v>
      </c>
      <c r="SO14" s="116">
        <v>364</v>
      </c>
      <c r="SP14" s="116">
        <v>365</v>
      </c>
      <c r="SQ14" s="116">
        <v>366</v>
      </c>
      <c r="SR14" s="116">
        <v>367</v>
      </c>
      <c r="SS14" s="116">
        <v>368</v>
      </c>
      <c r="ST14" s="116">
        <v>369</v>
      </c>
      <c r="SU14" s="116">
        <v>370</v>
      </c>
      <c r="SV14" s="116">
        <v>371</v>
      </c>
      <c r="SW14" s="116">
        <v>372</v>
      </c>
      <c r="SX14" s="116">
        <v>373</v>
      </c>
      <c r="SY14" s="116">
        <v>456</v>
      </c>
      <c r="SZ14" s="116">
        <v>375</v>
      </c>
      <c r="TA14" s="116">
        <v>376</v>
      </c>
      <c r="TB14" s="116">
        <v>377</v>
      </c>
      <c r="TC14" s="116">
        <v>378</v>
      </c>
      <c r="TD14" s="116">
        <v>379</v>
      </c>
      <c r="TE14" s="116">
        <v>380</v>
      </c>
      <c r="TF14" s="116">
        <v>381</v>
      </c>
      <c r="TG14" s="116">
        <v>382</v>
      </c>
      <c r="TH14" s="116">
        <v>457</v>
      </c>
      <c r="TI14" s="123">
        <v>488</v>
      </c>
      <c r="TJ14" s="123">
        <v>489</v>
      </c>
      <c r="TK14" s="123">
        <v>490</v>
      </c>
      <c r="TL14" s="116">
        <v>385</v>
      </c>
      <c r="TM14" s="116">
        <v>386</v>
      </c>
      <c r="TN14" s="116">
        <v>387</v>
      </c>
      <c r="TO14" s="116">
        <v>388</v>
      </c>
      <c r="TP14" s="116">
        <v>389</v>
      </c>
      <c r="TQ14" s="116">
        <v>390</v>
      </c>
      <c r="TR14" s="116">
        <v>391</v>
      </c>
      <c r="TS14" s="116">
        <v>392</v>
      </c>
      <c r="TT14" s="116">
        <v>393</v>
      </c>
      <c r="TU14" s="116">
        <v>394</v>
      </c>
      <c r="TV14" s="116">
        <v>491</v>
      </c>
      <c r="TW14" s="116">
        <v>492</v>
      </c>
      <c r="TX14" s="116">
        <v>493</v>
      </c>
      <c r="TY14" s="116">
        <v>494</v>
      </c>
      <c r="TZ14" s="116">
        <v>495</v>
      </c>
      <c r="UA14" s="116">
        <v>496</v>
      </c>
      <c r="UB14" s="116">
        <v>497</v>
      </c>
      <c r="UC14" s="116">
        <v>395</v>
      </c>
      <c r="UD14" s="116">
        <v>396</v>
      </c>
      <c r="UE14" s="116">
        <v>397</v>
      </c>
      <c r="UF14" s="116">
        <v>398</v>
      </c>
      <c r="UG14" s="116">
        <v>399</v>
      </c>
      <c r="UH14" s="116">
        <v>400</v>
      </c>
      <c r="UI14" s="116">
        <v>401</v>
      </c>
      <c r="UJ14" s="116">
        <v>402</v>
      </c>
      <c r="UK14" s="116">
        <v>403</v>
      </c>
      <c r="UL14" s="116">
        <v>404</v>
      </c>
      <c r="UM14" s="116">
        <v>405</v>
      </c>
      <c r="UN14" s="116">
        <v>526</v>
      </c>
      <c r="UO14" s="115">
        <v>406</v>
      </c>
      <c r="UP14" s="115">
        <v>407</v>
      </c>
      <c r="UQ14" s="119">
        <v>498</v>
      </c>
      <c r="UR14" s="119">
        <v>540</v>
      </c>
      <c r="US14" s="119">
        <v>542</v>
      </c>
      <c r="UT14" s="119">
        <v>499</v>
      </c>
      <c r="UU14" s="119">
        <v>541</v>
      </c>
      <c r="UV14" s="119">
        <v>543</v>
      </c>
      <c r="UW14" s="116">
        <v>500</v>
      </c>
      <c r="UX14" s="116">
        <v>501</v>
      </c>
      <c r="UY14" s="116">
        <v>527</v>
      </c>
      <c r="UZ14" s="119">
        <v>534</v>
      </c>
      <c r="VA14" s="115">
        <v>411</v>
      </c>
      <c r="VB14" s="115">
        <v>412</v>
      </c>
      <c r="VC14" s="115">
        <v>413</v>
      </c>
      <c r="VD14" s="115">
        <v>414</v>
      </c>
      <c r="VE14" s="115">
        <v>415</v>
      </c>
      <c r="VF14" s="115">
        <v>416</v>
      </c>
      <c r="VG14" s="115">
        <v>418</v>
      </c>
      <c r="VH14" s="115">
        <v>419</v>
      </c>
      <c r="VI14" s="115">
        <v>420</v>
      </c>
      <c r="VJ14" s="115">
        <v>421</v>
      </c>
      <c r="VK14" s="115">
        <v>422</v>
      </c>
      <c r="VL14" s="115">
        <v>423</v>
      </c>
      <c r="VM14" s="115">
        <v>424</v>
      </c>
      <c r="VN14" s="115">
        <v>425</v>
      </c>
      <c r="VO14" s="115">
        <v>426</v>
      </c>
      <c r="VP14" s="115">
        <v>427</v>
      </c>
      <c r="VQ14" s="115">
        <v>417</v>
      </c>
      <c r="VR14" s="119">
        <v>536</v>
      </c>
      <c r="VS14" s="115">
        <v>428</v>
      </c>
      <c r="VT14" s="115">
        <v>521</v>
      </c>
      <c r="VU14" s="115">
        <v>429</v>
      </c>
      <c r="VV14" s="115">
        <v>430</v>
      </c>
      <c r="VW14" s="115">
        <v>502</v>
      </c>
      <c r="VX14" s="115">
        <v>503</v>
      </c>
      <c r="VY14" s="115">
        <v>504</v>
      </c>
      <c r="VZ14" s="116">
        <v>505</v>
      </c>
      <c r="WA14" s="115">
        <v>506</v>
      </c>
      <c r="WB14" s="115">
        <v>507</v>
      </c>
      <c r="WC14" s="115">
        <v>508</v>
      </c>
      <c r="WD14" s="115">
        <v>509</v>
      </c>
      <c r="WE14" s="115">
        <v>510</v>
      </c>
      <c r="WF14" s="115">
        <v>511</v>
      </c>
      <c r="WG14" s="115">
        <v>512</v>
      </c>
      <c r="WH14" s="115">
        <v>513</v>
      </c>
      <c r="WI14" s="115">
        <v>514</v>
      </c>
      <c r="WJ14" s="115">
        <v>431</v>
      </c>
      <c r="WK14" s="115">
        <v>432</v>
      </c>
      <c r="WL14" s="115">
        <v>433</v>
      </c>
      <c r="WM14" s="116">
        <v>515</v>
      </c>
      <c r="WN14" s="115">
        <v>435</v>
      </c>
      <c r="WO14" s="115">
        <v>436</v>
      </c>
      <c r="WP14" s="115">
        <v>437</v>
      </c>
      <c r="WQ14" s="115">
        <v>438</v>
      </c>
      <c r="WR14" s="115">
        <v>439</v>
      </c>
      <c r="WS14" s="115">
        <v>528</v>
      </c>
      <c r="WT14" s="115">
        <v>440</v>
      </c>
      <c r="WU14" s="115">
        <v>441</v>
      </c>
      <c r="WV14" s="115">
        <v>442</v>
      </c>
      <c r="WW14" s="115">
        <v>443</v>
      </c>
      <c r="WX14" s="115">
        <v>444</v>
      </c>
      <c r="WY14" s="115">
        <v>445</v>
      </c>
      <c r="WZ14" s="115">
        <v>446</v>
      </c>
      <c r="XA14" s="115">
        <v>447</v>
      </c>
      <c r="XB14" s="115">
        <v>448</v>
      </c>
      <c r="XC14" s="115">
        <v>449</v>
      </c>
      <c r="XD14" s="115">
        <v>450</v>
      </c>
      <c r="XE14" s="122">
        <v>529</v>
      </c>
      <c r="XF14" s="115">
        <v>530</v>
      </c>
      <c r="XG14" s="115">
        <v>519</v>
      </c>
      <c r="XH14" s="115">
        <v>520</v>
      </c>
    </row>
    <row r="15" spans="1:632" s="16" customFormat="1" ht="23.25" customHeight="1" x14ac:dyDescent="0.2">
      <c r="A15" s="15" t="s">
        <v>240</v>
      </c>
      <c r="B15" s="15" t="s">
        <v>241</v>
      </c>
      <c r="C15" s="98"/>
      <c r="D15" s="15">
        <v>1</v>
      </c>
      <c r="E15" s="15">
        <v>2</v>
      </c>
      <c r="F15" s="15">
        <v>3</v>
      </c>
      <c r="G15" s="15">
        <v>4</v>
      </c>
      <c r="H15" s="15">
        <v>5</v>
      </c>
      <c r="I15" s="15">
        <v>6</v>
      </c>
      <c r="J15" s="15">
        <v>7</v>
      </c>
      <c r="K15" s="15">
        <v>8</v>
      </c>
      <c r="L15" s="15">
        <v>9</v>
      </c>
      <c r="M15" s="15">
        <v>10</v>
      </c>
      <c r="N15" s="15">
        <v>11</v>
      </c>
      <c r="O15" s="15">
        <v>12</v>
      </c>
      <c r="P15" s="15">
        <v>13</v>
      </c>
      <c r="Q15" s="15">
        <v>14</v>
      </c>
      <c r="R15" s="15">
        <v>15</v>
      </c>
      <c r="S15" s="15">
        <v>16</v>
      </c>
      <c r="T15" s="15">
        <v>17</v>
      </c>
      <c r="U15" s="15">
        <v>18</v>
      </c>
      <c r="V15" s="15">
        <v>19</v>
      </c>
      <c r="W15" s="15">
        <v>20</v>
      </c>
      <c r="X15" s="15">
        <v>21</v>
      </c>
      <c r="Y15" s="15">
        <v>22</v>
      </c>
      <c r="Z15" s="15">
        <v>23</v>
      </c>
      <c r="AA15" s="15">
        <v>24</v>
      </c>
      <c r="AB15" s="15">
        <v>25</v>
      </c>
      <c r="AC15" s="15">
        <v>26</v>
      </c>
      <c r="AD15" s="15">
        <v>27</v>
      </c>
      <c r="AE15" s="15">
        <v>28</v>
      </c>
      <c r="AF15" s="15">
        <v>29</v>
      </c>
      <c r="AG15" s="15">
        <v>30</v>
      </c>
      <c r="AH15" s="15">
        <v>31</v>
      </c>
      <c r="AI15" s="15">
        <v>32</v>
      </c>
      <c r="AJ15" s="15">
        <v>33</v>
      </c>
      <c r="AK15" s="15">
        <v>34</v>
      </c>
      <c r="AL15" s="15">
        <v>35</v>
      </c>
      <c r="AM15" s="15">
        <v>36</v>
      </c>
      <c r="AN15" s="15">
        <v>37</v>
      </c>
      <c r="AO15" s="15">
        <v>38</v>
      </c>
      <c r="AP15" s="15">
        <v>39</v>
      </c>
      <c r="AQ15" s="15">
        <v>40</v>
      </c>
      <c r="AR15" s="15"/>
      <c r="AS15" s="15">
        <v>41</v>
      </c>
      <c r="AT15" s="15">
        <v>42</v>
      </c>
      <c r="AU15" s="15">
        <v>43</v>
      </c>
      <c r="AV15" s="15">
        <v>44</v>
      </c>
      <c r="AW15" s="15">
        <v>45</v>
      </c>
      <c r="AX15" s="15">
        <v>46</v>
      </c>
      <c r="AY15" s="15">
        <v>47</v>
      </c>
      <c r="AZ15" s="15">
        <v>48</v>
      </c>
      <c r="BA15" s="15">
        <v>49</v>
      </c>
      <c r="BB15" s="15">
        <v>50</v>
      </c>
      <c r="BC15" s="15">
        <v>51</v>
      </c>
      <c r="BD15" s="15">
        <v>52</v>
      </c>
      <c r="BE15" s="15">
        <v>53</v>
      </c>
      <c r="BF15" s="15">
        <v>54</v>
      </c>
      <c r="BG15" s="15">
        <v>55</v>
      </c>
      <c r="BH15" s="15">
        <v>56</v>
      </c>
      <c r="BI15" s="15">
        <v>57</v>
      </c>
      <c r="BJ15" s="15">
        <v>58</v>
      </c>
      <c r="BK15" s="15">
        <v>59</v>
      </c>
      <c r="BL15" s="15">
        <v>60</v>
      </c>
      <c r="BM15" s="15">
        <v>61</v>
      </c>
      <c r="BN15" s="15">
        <v>62</v>
      </c>
      <c r="BO15" s="15">
        <v>63</v>
      </c>
      <c r="BP15" s="15">
        <v>64</v>
      </c>
      <c r="BQ15" s="15">
        <v>65</v>
      </c>
      <c r="BR15" s="15">
        <v>66</v>
      </c>
      <c r="BS15" s="15">
        <v>67</v>
      </c>
      <c r="BT15" s="15">
        <v>68</v>
      </c>
      <c r="BU15" s="15">
        <v>69</v>
      </c>
      <c r="BV15" s="15">
        <v>70</v>
      </c>
      <c r="BW15" s="15">
        <v>71</v>
      </c>
      <c r="BX15" s="15">
        <v>72</v>
      </c>
      <c r="BY15" s="15">
        <v>73</v>
      </c>
      <c r="BZ15" s="15">
        <v>74</v>
      </c>
      <c r="CA15" s="15">
        <v>75</v>
      </c>
      <c r="CB15" s="15">
        <v>76</v>
      </c>
      <c r="CC15" s="15">
        <v>77</v>
      </c>
      <c r="CD15" s="15">
        <v>78</v>
      </c>
      <c r="CE15" s="15"/>
      <c r="CF15" s="15">
        <v>79</v>
      </c>
      <c r="CG15" s="15">
        <v>80</v>
      </c>
      <c r="CH15" s="15">
        <v>81</v>
      </c>
      <c r="CI15" s="15">
        <v>82</v>
      </c>
      <c r="CJ15" s="15">
        <v>83</v>
      </c>
      <c r="CK15" s="15">
        <v>84</v>
      </c>
      <c r="CL15" s="15">
        <v>85</v>
      </c>
      <c r="CM15" s="15">
        <v>86</v>
      </c>
      <c r="CN15" s="15">
        <v>87</v>
      </c>
      <c r="CO15" s="15">
        <v>88</v>
      </c>
      <c r="CP15" s="15">
        <v>89</v>
      </c>
      <c r="CQ15" s="15">
        <v>90</v>
      </c>
      <c r="CR15" s="15">
        <v>91</v>
      </c>
      <c r="CS15" s="15">
        <v>92</v>
      </c>
      <c r="CT15" s="15">
        <v>93</v>
      </c>
      <c r="CU15" s="15">
        <v>94</v>
      </c>
      <c r="CV15" s="15">
        <v>95</v>
      </c>
      <c r="CW15" s="15">
        <v>96</v>
      </c>
      <c r="CX15" s="15">
        <v>97</v>
      </c>
      <c r="CY15" s="15">
        <v>98</v>
      </c>
      <c r="CZ15" s="15">
        <v>99</v>
      </c>
      <c r="DA15" s="15">
        <v>100</v>
      </c>
      <c r="DB15" s="15">
        <v>101</v>
      </c>
      <c r="DC15" s="15">
        <v>102</v>
      </c>
      <c r="DD15" s="15">
        <v>103</v>
      </c>
      <c r="DE15" s="15">
        <v>104</v>
      </c>
      <c r="DF15" s="15">
        <v>105</v>
      </c>
      <c r="DG15" s="15">
        <v>106</v>
      </c>
      <c r="DH15" s="15">
        <v>107</v>
      </c>
      <c r="DI15" s="15">
        <v>108</v>
      </c>
      <c r="DJ15" s="15"/>
      <c r="DK15" s="15">
        <v>109</v>
      </c>
      <c r="DL15" s="15">
        <v>110</v>
      </c>
      <c r="DM15" s="15">
        <v>111</v>
      </c>
      <c r="DN15" s="15">
        <v>112</v>
      </c>
      <c r="DO15" s="15">
        <v>113</v>
      </c>
      <c r="DP15" s="15">
        <v>114</v>
      </c>
      <c r="DQ15" s="15">
        <v>115</v>
      </c>
      <c r="DR15" s="15">
        <v>116</v>
      </c>
      <c r="DS15" s="15">
        <v>117</v>
      </c>
      <c r="DT15" s="15">
        <v>118</v>
      </c>
      <c r="DU15" s="15">
        <v>119</v>
      </c>
      <c r="DV15" s="15"/>
      <c r="DW15" s="15">
        <v>1</v>
      </c>
      <c r="DX15" s="15">
        <v>2</v>
      </c>
      <c r="DY15" s="15">
        <v>3</v>
      </c>
      <c r="DZ15" s="15">
        <v>4</v>
      </c>
      <c r="EA15" s="15">
        <v>5</v>
      </c>
      <c r="EB15" s="15">
        <v>6</v>
      </c>
      <c r="EC15" s="15">
        <v>7</v>
      </c>
      <c r="ED15" s="15">
        <v>8</v>
      </c>
      <c r="EE15" s="15">
        <v>9</v>
      </c>
      <c r="EF15" s="15">
        <v>11</v>
      </c>
      <c r="EG15" s="15">
        <v>12</v>
      </c>
      <c r="EH15" s="15">
        <v>13</v>
      </c>
      <c r="EI15" s="15">
        <v>14</v>
      </c>
      <c r="EJ15" s="15">
        <v>15</v>
      </c>
      <c r="EK15" s="15">
        <v>16</v>
      </c>
      <c r="EL15" s="15">
        <v>17</v>
      </c>
      <c r="EM15" s="15">
        <v>18</v>
      </c>
      <c r="EN15" s="15">
        <v>19</v>
      </c>
      <c r="EO15" s="15">
        <v>20</v>
      </c>
      <c r="EP15" s="15">
        <v>21</v>
      </c>
      <c r="EQ15" s="15">
        <v>22</v>
      </c>
      <c r="ER15" s="15">
        <v>23</v>
      </c>
      <c r="ES15" s="15">
        <v>24</v>
      </c>
      <c r="ET15" s="15">
        <v>25</v>
      </c>
      <c r="EU15" s="15">
        <v>26</v>
      </c>
      <c r="EV15" s="15">
        <v>27</v>
      </c>
      <c r="EW15" s="15">
        <v>28</v>
      </c>
      <c r="EX15" s="15">
        <v>29</v>
      </c>
      <c r="EY15" s="15">
        <v>30</v>
      </c>
      <c r="EZ15" s="15">
        <v>31</v>
      </c>
      <c r="FA15" s="15">
        <v>32</v>
      </c>
      <c r="FB15" s="15">
        <v>33</v>
      </c>
      <c r="FC15" s="15">
        <v>34</v>
      </c>
      <c r="FD15" s="15">
        <v>35</v>
      </c>
      <c r="FE15" s="15">
        <v>37</v>
      </c>
      <c r="FF15" s="15">
        <v>38</v>
      </c>
      <c r="FG15" s="15">
        <v>41</v>
      </c>
      <c r="FH15" s="15">
        <v>42</v>
      </c>
      <c r="FI15" s="15">
        <v>43</v>
      </c>
      <c r="FJ15" s="15">
        <v>44</v>
      </c>
      <c r="FK15" s="15">
        <v>45</v>
      </c>
      <c r="FL15" s="15">
        <v>46</v>
      </c>
      <c r="FM15" s="15">
        <v>47</v>
      </c>
      <c r="FN15" s="15">
        <v>48</v>
      </c>
      <c r="FO15" s="15">
        <v>49</v>
      </c>
      <c r="FP15" s="15">
        <v>50</v>
      </c>
      <c r="FQ15" s="15">
        <v>51</v>
      </c>
      <c r="FR15" s="15">
        <v>52</v>
      </c>
      <c r="FS15" s="15">
        <v>53</v>
      </c>
      <c r="FT15" s="15">
        <v>54</v>
      </c>
      <c r="FU15" s="15">
        <v>55</v>
      </c>
      <c r="FV15" s="15">
        <v>56</v>
      </c>
      <c r="FW15" s="15">
        <v>57</v>
      </c>
      <c r="FX15" s="15">
        <v>58</v>
      </c>
      <c r="FY15" s="15">
        <v>59</v>
      </c>
      <c r="FZ15" s="15">
        <v>60</v>
      </c>
      <c r="GA15" s="15">
        <v>61</v>
      </c>
      <c r="GB15" s="15">
        <v>62</v>
      </c>
      <c r="GC15" s="15">
        <v>63</v>
      </c>
      <c r="GD15" s="15">
        <v>64</v>
      </c>
      <c r="GE15" s="15">
        <v>65</v>
      </c>
      <c r="GF15" s="15">
        <v>66</v>
      </c>
      <c r="GG15" s="15">
        <v>67</v>
      </c>
      <c r="GH15" s="15">
        <v>68</v>
      </c>
      <c r="GI15" s="15">
        <v>70</v>
      </c>
      <c r="GJ15" s="15">
        <v>71</v>
      </c>
      <c r="GK15" s="15">
        <v>72</v>
      </c>
      <c r="GL15" s="15">
        <v>73</v>
      </c>
      <c r="GM15" s="15">
        <v>74</v>
      </c>
      <c r="GN15" s="15">
        <v>75</v>
      </c>
      <c r="GO15" s="15">
        <v>76</v>
      </c>
      <c r="GP15" s="15">
        <v>77</v>
      </c>
      <c r="GQ15" s="86">
        <v>78</v>
      </c>
      <c r="GR15" s="86">
        <v>79</v>
      </c>
      <c r="GS15" s="15">
        <v>80</v>
      </c>
      <c r="GT15" s="15">
        <v>81</v>
      </c>
      <c r="GU15" s="15">
        <v>82</v>
      </c>
      <c r="GV15" s="15">
        <v>83</v>
      </c>
      <c r="GW15" s="15">
        <v>84</v>
      </c>
      <c r="GX15" s="15">
        <v>85</v>
      </c>
      <c r="GY15" s="15">
        <v>86</v>
      </c>
      <c r="GZ15" s="15">
        <v>87</v>
      </c>
      <c r="HA15" s="15">
        <v>88</v>
      </c>
      <c r="HB15" s="15">
        <v>89</v>
      </c>
      <c r="HC15" s="15">
        <v>90</v>
      </c>
      <c r="HD15" s="15">
        <v>91</v>
      </c>
      <c r="HE15" s="15">
        <v>92</v>
      </c>
      <c r="HF15" s="15">
        <v>93</v>
      </c>
      <c r="HG15" s="15">
        <v>94</v>
      </c>
      <c r="HH15" s="15">
        <v>95</v>
      </c>
      <c r="HI15" s="15">
        <v>96</v>
      </c>
      <c r="HJ15" s="15">
        <v>97</v>
      </c>
      <c r="HK15" s="15">
        <v>98</v>
      </c>
      <c r="HL15" s="15">
        <v>99</v>
      </c>
      <c r="HM15" s="15">
        <v>100</v>
      </c>
      <c r="HN15" s="15">
        <v>101</v>
      </c>
      <c r="HO15" s="15">
        <v>102</v>
      </c>
      <c r="HP15" s="15">
        <v>103</v>
      </c>
      <c r="HQ15" s="15">
        <v>104</v>
      </c>
      <c r="HR15" s="15">
        <v>105</v>
      </c>
      <c r="HS15" s="15">
        <v>106</v>
      </c>
      <c r="HT15" s="15">
        <v>107</v>
      </c>
      <c r="HU15" s="15">
        <v>108</v>
      </c>
      <c r="HV15" s="15">
        <v>109</v>
      </c>
      <c r="HW15" s="15">
        <v>110</v>
      </c>
      <c r="HX15" s="15">
        <v>111</v>
      </c>
      <c r="HY15" s="15">
        <v>112</v>
      </c>
      <c r="HZ15" s="15">
        <v>113</v>
      </c>
      <c r="IA15" s="86">
        <v>114</v>
      </c>
      <c r="IB15" s="86">
        <v>115</v>
      </c>
      <c r="IC15" s="15">
        <v>116</v>
      </c>
      <c r="ID15" s="15">
        <v>117</v>
      </c>
      <c r="IE15" s="15">
        <v>118</v>
      </c>
      <c r="IF15" s="15">
        <v>119</v>
      </c>
      <c r="IG15" s="15">
        <v>120</v>
      </c>
      <c r="IH15" s="15">
        <v>121</v>
      </c>
      <c r="II15" s="15">
        <v>122</v>
      </c>
      <c r="IJ15" s="15">
        <v>123</v>
      </c>
      <c r="IK15" s="15">
        <v>124</v>
      </c>
      <c r="IL15" s="15">
        <v>125</v>
      </c>
      <c r="IM15" s="15">
        <v>126</v>
      </c>
      <c r="IN15" s="15">
        <v>127</v>
      </c>
      <c r="IO15" s="15">
        <v>128</v>
      </c>
      <c r="IP15" s="15">
        <v>129</v>
      </c>
      <c r="IQ15" s="15">
        <v>130</v>
      </c>
      <c r="IR15" s="15">
        <v>131</v>
      </c>
      <c r="IS15" s="15">
        <v>132</v>
      </c>
      <c r="IT15" s="15">
        <v>133</v>
      </c>
      <c r="IU15" s="15">
        <v>134</v>
      </c>
      <c r="IV15" s="15">
        <v>135</v>
      </c>
      <c r="IW15" s="15">
        <v>136</v>
      </c>
      <c r="IX15" s="15">
        <v>137</v>
      </c>
      <c r="IY15" s="15">
        <v>138</v>
      </c>
      <c r="IZ15" s="15">
        <v>139</v>
      </c>
      <c r="JA15" s="15">
        <v>140</v>
      </c>
      <c r="JB15" s="15">
        <v>141</v>
      </c>
      <c r="JC15" s="15">
        <v>142</v>
      </c>
      <c r="JD15" s="15">
        <v>143</v>
      </c>
      <c r="JE15" s="15">
        <v>144</v>
      </c>
      <c r="JF15" s="15">
        <v>145</v>
      </c>
      <c r="JG15" s="15">
        <v>146</v>
      </c>
      <c r="JH15" s="15">
        <v>147</v>
      </c>
      <c r="JI15" s="15">
        <v>148</v>
      </c>
      <c r="JJ15" s="15">
        <v>149</v>
      </c>
      <c r="JK15" s="15">
        <v>150</v>
      </c>
      <c r="JL15" s="15">
        <v>151</v>
      </c>
      <c r="JM15" s="15">
        <v>152</v>
      </c>
      <c r="JN15" s="15">
        <v>153</v>
      </c>
      <c r="JO15" s="15">
        <v>154</v>
      </c>
      <c r="JP15" s="15">
        <v>155</v>
      </c>
      <c r="JQ15" s="15">
        <v>156</v>
      </c>
      <c r="JR15" s="15">
        <v>157</v>
      </c>
      <c r="JS15" s="15">
        <v>158</v>
      </c>
      <c r="JT15" s="15">
        <v>159</v>
      </c>
      <c r="JU15" s="15">
        <v>160</v>
      </c>
      <c r="JV15" s="15">
        <v>161</v>
      </c>
      <c r="JW15" s="15">
        <v>162</v>
      </c>
      <c r="JX15" s="15">
        <v>163</v>
      </c>
      <c r="JY15" s="15">
        <v>164</v>
      </c>
      <c r="JZ15" s="15">
        <v>165</v>
      </c>
      <c r="KA15" s="15">
        <v>166</v>
      </c>
      <c r="KB15" s="15">
        <v>167</v>
      </c>
      <c r="KC15" s="15">
        <v>168</v>
      </c>
      <c r="KD15" s="15">
        <v>169</v>
      </c>
      <c r="KE15" s="15">
        <v>170</v>
      </c>
      <c r="KF15" s="15">
        <v>171</v>
      </c>
      <c r="KG15" s="15">
        <v>172</v>
      </c>
      <c r="KH15" s="15">
        <v>173</v>
      </c>
      <c r="KI15" s="15">
        <v>174</v>
      </c>
      <c r="KJ15" s="15">
        <v>175</v>
      </c>
      <c r="KK15" s="15">
        <v>176</v>
      </c>
      <c r="KL15" s="15">
        <v>177</v>
      </c>
      <c r="KM15" s="15">
        <v>178</v>
      </c>
      <c r="KN15" s="15">
        <v>179</v>
      </c>
      <c r="KO15" s="15">
        <v>180</v>
      </c>
      <c r="KP15" s="15">
        <v>181</v>
      </c>
      <c r="KQ15" s="15">
        <v>182</v>
      </c>
      <c r="KR15" s="15">
        <v>183</v>
      </c>
      <c r="KS15" s="15">
        <v>184</v>
      </c>
      <c r="KT15" s="15">
        <v>185</v>
      </c>
      <c r="KU15" s="15">
        <v>186</v>
      </c>
      <c r="KV15" s="15">
        <v>187</v>
      </c>
      <c r="KW15" s="15">
        <v>188</v>
      </c>
      <c r="KX15" s="15">
        <v>189</v>
      </c>
      <c r="KY15" s="15">
        <v>190</v>
      </c>
      <c r="KZ15" s="15">
        <v>191</v>
      </c>
      <c r="LA15" s="15">
        <v>192</v>
      </c>
      <c r="LB15" s="15">
        <v>193</v>
      </c>
      <c r="LC15" s="15">
        <v>194</v>
      </c>
      <c r="LD15" s="15">
        <v>195</v>
      </c>
      <c r="LE15" s="15">
        <v>196</v>
      </c>
      <c r="LF15" s="15">
        <v>197</v>
      </c>
      <c r="LG15" s="15">
        <v>198</v>
      </c>
      <c r="LH15" s="15">
        <v>199</v>
      </c>
      <c r="LI15" s="15">
        <v>200</v>
      </c>
      <c r="LJ15" s="15">
        <v>201</v>
      </c>
      <c r="LK15" s="15">
        <v>202</v>
      </c>
      <c r="LL15" s="15">
        <v>203</v>
      </c>
      <c r="LM15" s="15">
        <v>204</v>
      </c>
      <c r="LN15" s="15">
        <v>205</v>
      </c>
      <c r="LO15" s="15">
        <v>206</v>
      </c>
      <c r="LP15" s="15">
        <v>207</v>
      </c>
      <c r="LQ15" s="15">
        <v>208</v>
      </c>
      <c r="LR15" s="15">
        <v>209</v>
      </c>
      <c r="LS15" s="15">
        <v>210</v>
      </c>
      <c r="LT15" s="15">
        <v>211</v>
      </c>
      <c r="LU15" s="15">
        <v>212</v>
      </c>
      <c r="LV15" s="15">
        <v>213</v>
      </c>
      <c r="LW15" s="15">
        <v>214</v>
      </c>
      <c r="LX15" s="15">
        <v>215</v>
      </c>
      <c r="LY15" s="15">
        <v>216</v>
      </c>
      <c r="LZ15" s="15">
        <v>217</v>
      </c>
      <c r="MA15" s="15">
        <v>218</v>
      </c>
      <c r="MB15" s="15">
        <v>219</v>
      </c>
      <c r="MC15" s="15">
        <v>220</v>
      </c>
      <c r="MD15" s="15">
        <v>221</v>
      </c>
      <c r="ME15" s="15">
        <v>222</v>
      </c>
      <c r="MF15" s="15">
        <v>223</v>
      </c>
      <c r="MG15" s="15">
        <v>224</v>
      </c>
      <c r="MH15" s="15">
        <v>225</v>
      </c>
      <c r="MI15" s="15">
        <v>226</v>
      </c>
      <c r="MJ15" s="15">
        <v>227</v>
      </c>
      <c r="MK15" s="15">
        <v>228</v>
      </c>
      <c r="ML15" s="15">
        <v>229</v>
      </c>
      <c r="MM15" s="15">
        <v>230</v>
      </c>
      <c r="MN15" s="15">
        <v>231</v>
      </c>
      <c r="MO15" s="15">
        <v>232</v>
      </c>
      <c r="MP15" s="15">
        <v>233</v>
      </c>
      <c r="MQ15" s="15">
        <v>234</v>
      </c>
      <c r="MR15" s="15">
        <v>235</v>
      </c>
      <c r="MS15" s="15">
        <v>236</v>
      </c>
      <c r="MT15" s="15">
        <v>237</v>
      </c>
      <c r="MU15" s="15">
        <v>238</v>
      </c>
      <c r="MV15" s="15">
        <v>239</v>
      </c>
      <c r="MW15" s="15">
        <v>240</v>
      </c>
      <c r="MX15" s="15">
        <v>241</v>
      </c>
      <c r="MY15" s="15">
        <v>242</v>
      </c>
      <c r="MZ15" s="15">
        <v>243</v>
      </c>
      <c r="NA15" s="15">
        <v>244</v>
      </c>
      <c r="NB15" s="15">
        <v>245</v>
      </c>
      <c r="NC15" s="15">
        <v>246</v>
      </c>
      <c r="ND15" s="15">
        <v>247</v>
      </c>
      <c r="NE15" s="15">
        <v>248</v>
      </c>
      <c r="NF15" s="15">
        <v>249</v>
      </c>
      <c r="NG15" s="15">
        <v>250</v>
      </c>
      <c r="NH15" s="15">
        <v>251</v>
      </c>
      <c r="NI15" s="15">
        <v>252</v>
      </c>
      <c r="NJ15" s="15">
        <v>253</v>
      </c>
      <c r="NK15" s="15">
        <v>254</v>
      </c>
      <c r="NL15" s="15">
        <v>255</v>
      </c>
      <c r="NM15" s="15">
        <v>256</v>
      </c>
      <c r="NN15" s="15">
        <v>257</v>
      </c>
      <c r="NO15" s="15">
        <v>258</v>
      </c>
      <c r="NP15" s="15">
        <v>259</v>
      </c>
      <c r="NQ15" s="15">
        <v>260</v>
      </c>
      <c r="NR15" s="15">
        <v>261</v>
      </c>
      <c r="NS15" s="15">
        <v>262</v>
      </c>
      <c r="NT15" s="15">
        <v>263</v>
      </c>
      <c r="NU15" s="15">
        <v>264</v>
      </c>
      <c r="NV15" s="15">
        <v>265</v>
      </c>
      <c r="NW15" s="15">
        <v>266</v>
      </c>
      <c r="NX15" s="15">
        <v>267</v>
      </c>
      <c r="NY15" s="15">
        <v>268</v>
      </c>
      <c r="NZ15" s="15">
        <v>269</v>
      </c>
      <c r="OA15" s="15">
        <v>270</v>
      </c>
      <c r="OB15" s="15">
        <v>271</v>
      </c>
      <c r="OC15" s="15">
        <v>272</v>
      </c>
      <c r="OD15" s="15">
        <v>273</v>
      </c>
      <c r="OE15" s="15">
        <v>274</v>
      </c>
      <c r="OF15" s="15">
        <v>275</v>
      </c>
      <c r="OG15" s="15">
        <v>276</v>
      </c>
      <c r="OH15" s="15">
        <v>277</v>
      </c>
      <c r="OI15" s="15">
        <v>278</v>
      </c>
      <c r="OJ15" s="15">
        <v>279</v>
      </c>
      <c r="OK15" s="15">
        <v>280</v>
      </c>
      <c r="OL15" s="15">
        <v>281</v>
      </c>
      <c r="OM15" s="15">
        <v>282</v>
      </c>
      <c r="ON15" s="15">
        <v>283</v>
      </c>
      <c r="OO15" s="15">
        <v>284</v>
      </c>
      <c r="OP15" s="15">
        <v>285</v>
      </c>
      <c r="OQ15" s="15">
        <v>286</v>
      </c>
      <c r="OR15" s="15">
        <v>287</v>
      </c>
      <c r="OS15" s="15">
        <v>288</v>
      </c>
      <c r="OT15" s="15">
        <v>289</v>
      </c>
      <c r="OU15" s="15">
        <v>290</v>
      </c>
      <c r="OV15" s="15">
        <v>291</v>
      </c>
      <c r="OW15" s="15">
        <v>292</v>
      </c>
      <c r="OX15" s="15">
        <v>293</v>
      </c>
      <c r="OY15" s="15">
        <v>294</v>
      </c>
      <c r="OZ15" s="15">
        <v>295</v>
      </c>
      <c r="PA15" s="15">
        <v>296</v>
      </c>
      <c r="PB15" s="15">
        <v>297</v>
      </c>
      <c r="PC15" s="15">
        <v>298</v>
      </c>
      <c r="PD15" s="15">
        <v>299</v>
      </c>
      <c r="PE15" s="15">
        <v>300</v>
      </c>
      <c r="PF15" s="15">
        <v>301</v>
      </c>
      <c r="PG15" s="15">
        <v>302</v>
      </c>
      <c r="PH15" s="15">
        <v>303</v>
      </c>
      <c r="PI15" s="15">
        <v>304</v>
      </c>
      <c r="PJ15" s="15">
        <v>305</v>
      </c>
      <c r="PK15" s="15">
        <v>306</v>
      </c>
      <c r="PL15" s="15">
        <v>307</v>
      </c>
      <c r="PM15" s="15">
        <v>308</v>
      </c>
      <c r="PN15" s="15">
        <v>309</v>
      </c>
      <c r="PO15" s="15">
        <v>310</v>
      </c>
      <c r="PP15" s="15">
        <v>311</v>
      </c>
      <c r="PQ15" s="15">
        <v>312</v>
      </c>
      <c r="PR15" s="15">
        <v>313</v>
      </c>
      <c r="PS15" s="15">
        <v>314</v>
      </c>
      <c r="PT15" s="15">
        <v>315</v>
      </c>
      <c r="PU15" s="15">
        <v>316</v>
      </c>
      <c r="PV15" s="15">
        <v>317</v>
      </c>
      <c r="PW15" s="15">
        <v>318</v>
      </c>
      <c r="PX15" s="15">
        <v>319</v>
      </c>
      <c r="PY15" s="15">
        <v>320</v>
      </c>
      <c r="PZ15" s="15">
        <v>321</v>
      </c>
      <c r="QA15" s="15">
        <v>322</v>
      </c>
      <c r="QB15" s="15">
        <v>323</v>
      </c>
      <c r="QC15" s="15">
        <v>324</v>
      </c>
      <c r="QD15" s="15">
        <v>325</v>
      </c>
      <c r="QE15" s="15">
        <v>326</v>
      </c>
      <c r="QF15" s="15">
        <v>327</v>
      </c>
      <c r="QG15" s="15">
        <v>328</v>
      </c>
      <c r="QH15" s="15">
        <v>329</v>
      </c>
      <c r="QI15" s="15">
        <v>330</v>
      </c>
      <c r="QJ15" s="15">
        <v>331</v>
      </c>
      <c r="QK15" s="15">
        <v>332</v>
      </c>
      <c r="QL15" s="15">
        <v>333</v>
      </c>
      <c r="QM15" s="15">
        <v>334</v>
      </c>
      <c r="QN15" s="15">
        <v>335</v>
      </c>
      <c r="QO15" s="15">
        <v>336</v>
      </c>
      <c r="QP15" s="15">
        <v>337</v>
      </c>
      <c r="QQ15" s="15">
        <v>338</v>
      </c>
      <c r="QR15" s="15">
        <v>339</v>
      </c>
      <c r="QS15" s="15">
        <v>340</v>
      </c>
      <c r="QT15" s="15">
        <v>341</v>
      </c>
      <c r="QU15" s="15">
        <v>342</v>
      </c>
      <c r="QV15" s="15">
        <v>343</v>
      </c>
      <c r="QW15" s="15">
        <v>344</v>
      </c>
      <c r="QX15" s="15">
        <v>345</v>
      </c>
      <c r="QY15" s="15">
        <v>346</v>
      </c>
      <c r="QZ15" s="15">
        <v>347</v>
      </c>
      <c r="RA15" s="15">
        <v>348</v>
      </c>
      <c r="RB15" s="15">
        <v>349</v>
      </c>
      <c r="RC15" s="15">
        <v>350</v>
      </c>
      <c r="RD15" s="15">
        <v>351</v>
      </c>
      <c r="RE15" s="15">
        <v>352</v>
      </c>
      <c r="RF15" s="15">
        <v>353</v>
      </c>
      <c r="RG15" s="15">
        <v>354</v>
      </c>
      <c r="RH15" s="15">
        <v>355</v>
      </c>
      <c r="RI15" s="15">
        <v>356</v>
      </c>
      <c r="RJ15" s="15">
        <v>357</v>
      </c>
      <c r="RK15" s="15">
        <v>358</v>
      </c>
      <c r="RL15" s="15">
        <v>359</v>
      </c>
      <c r="RM15" s="15">
        <v>360</v>
      </c>
      <c r="RN15" s="15">
        <v>361</v>
      </c>
      <c r="RO15" s="15">
        <v>362</v>
      </c>
      <c r="RP15" s="15">
        <v>363</v>
      </c>
      <c r="RQ15" s="15">
        <v>364</v>
      </c>
      <c r="RR15" s="15">
        <v>365</v>
      </c>
      <c r="RS15" s="15">
        <v>366</v>
      </c>
      <c r="RT15" s="15">
        <v>367</v>
      </c>
      <c r="RU15" s="15">
        <v>368</v>
      </c>
      <c r="RV15" s="15">
        <v>369</v>
      </c>
      <c r="RW15" s="15">
        <v>370</v>
      </c>
      <c r="RX15" s="15">
        <v>371</v>
      </c>
      <c r="RY15" s="15">
        <v>372</v>
      </c>
      <c r="RZ15" s="15">
        <v>373</v>
      </c>
      <c r="SA15" s="15">
        <v>374</v>
      </c>
      <c r="SB15" s="15">
        <v>375</v>
      </c>
      <c r="SC15" s="15">
        <v>376</v>
      </c>
      <c r="SD15" s="15">
        <v>377</v>
      </c>
      <c r="SE15" s="15">
        <v>378</v>
      </c>
      <c r="SF15" s="15">
        <v>379</v>
      </c>
      <c r="SG15" s="15">
        <v>380</v>
      </c>
      <c r="SH15" s="15">
        <v>381</v>
      </c>
      <c r="SI15" s="15">
        <v>382</v>
      </c>
      <c r="SJ15" s="15">
        <v>383</v>
      </c>
      <c r="SK15" s="15">
        <v>384</v>
      </c>
      <c r="SL15" s="15">
        <v>385</v>
      </c>
      <c r="SM15" s="15">
        <v>386</v>
      </c>
      <c r="SN15" s="15">
        <v>387</v>
      </c>
      <c r="SO15" s="15">
        <v>388</v>
      </c>
      <c r="SP15" s="15">
        <v>389</v>
      </c>
      <c r="SQ15" s="15">
        <v>390</v>
      </c>
      <c r="SR15" s="15">
        <v>391</v>
      </c>
      <c r="SS15" s="15">
        <v>392</v>
      </c>
      <c r="ST15" s="15">
        <v>393</v>
      </c>
      <c r="SU15" s="15">
        <v>394</v>
      </c>
      <c r="SV15" s="15">
        <v>395</v>
      </c>
      <c r="SW15" s="15">
        <v>396</v>
      </c>
      <c r="SX15" s="15">
        <v>397</v>
      </c>
      <c r="SY15" s="15">
        <v>398</v>
      </c>
      <c r="SZ15" s="15">
        <v>399</v>
      </c>
      <c r="TA15" s="15">
        <v>400</v>
      </c>
      <c r="TB15" s="15">
        <v>401</v>
      </c>
      <c r="TC15" s="15">
        <v>402</v>
      </c>
      <c r="TD15" s="15">
        <v>403</v>
      </c>
      <c r="TE15" s="15">
        <v>404</v>
      </c>
      <c r="TF15" s="15">
        <v>405</v>
      </c>
      <c r="TG15" s="15">
        <v>406</v>
      </c>
      <c r="TH15" s="15">
        <v>407</v>
      </c>
      <c r="TI15" s="15">
        <v>408</v>
      </c>
      <c r="TJ15" s="15">
        <v>409</v>
      </c>
      <c r="TK15" s="15">
        <v>410</v>
      </c>
      <c r="TL15" s="15">
        <v>411</v>
      </c>
      <c r="TM15" s="15">
        <v>412</v>
      </c>
      <c r="TN15" s="15">
        <v>413</v>
      </c>
      <c r="TO15" s="15">
        <v>414</v>
      </c>
      <c r="TP15" s="15">
        <v>415</v>
      </c>
      <c r="TQ15" s="15">
        <v>416</v>
      </c>
      <c r="TR15" s="15">
        <v>417</v>
      </c>
      <c r="TS15" s="15">
        <v>418</v>
      </c>
      <c r="TT15" s="15">
        <v>419</v>
      </c>
      <c r="TU15" s="15">
        <v>420</v>
      </c>
      <c r="TV15" s="15">
        <v>421</v>
      </c>
      <c r="TW15" s="15">
        <v>422</v>
      </c>
      <c r="TX15" s="15">
        <v>423</v>
      </c>
      <c r="TY15" s="15">
        <v>424</v>
      </c>
      <c r="TZ15" s="15">
        <v>425</v>
      </c>
      <c r="UA15" s="15">
        <v>426</v>
      </c>
      <c r="UB15" s="15">
        <v>427</v>
      </c>
      <c r="UC15" s="15">
        <v>428</v>
      </c>
      <c r="UD15" s="15">
        <v>429</v>
      </c>
      <c r="UE15" s="15">
        <v>430</v>
      </c>
      <c r="UF15" s="15">
        <v>431</v>
      </c>
      <c r="UG15" s="15">
        <v>432</v>
      </c>
      <c r="UH15" s="15">
        <v>433</v>
      </c>
      <c r="UI15" s="15">
        <v>434</v>
      </c>
      <c r="UJ15" s="15">
        <v>435</v>
      </c>
      <c r="UK15" s="15">
        <v>436</v>
      </c>
      <c r="UL15" s="15">
        <v>437</v>
      </c>
      <c r="UM15" s="15">
        <v>438</v>
      </c>
      <c r="UN15" s="15">
        <v>439</v>
      </c>
      <c r="UO15" s="15">
        <v>440</v>
      </c>
      <c r="UP15" s="15">
        <v>441</v>
      </c>
      <c r="UQ15" s="15">
        <v>442</v>
      </c>
      <c r="UR15" s="86">
        <v>443</v>
      </c>
      <c r="US15" s="86">
        <v>444</v>
      </c>
      <c r="UT15" s="15">
        <v>445</v>
      </c>
      <c r="UU15" s="86">
        <v>446</v>
      </c>
      <c r="UV15" s="86">
        <v>447</v>
      </c>
      <c r="UW15" s="15">
        <v>448</v>
      </c>
      <c r="UX15" s="15">
        <v>449</v>
      </c>
      <c r="UY15" s="15">
        <v>450</v>
      </c>
      <c r="UZ15" s="86">
        <v>451</v>
      </c>
      <c r="VA15" s="15">
        <v>452</v>
      </c>
      <c r="VB15" s="15">
        <v>453</v>
      </c>
      <c r="VC15" s="15">
        <v>454</v>
      </c>
      <c r="VD15" s="15">
        <v>455</v>
      </c>
      <c r="VE15" s="15">
        <v>456</v>
      </c>
      <c r="VF15" s="15">
        <v>457</v>
      </c>
      <c r="VG15" s="15">
        <v>458</v>
      </c>
      <c r="VH15" s="15">
        <v>459</v>
      </c>
      <c r="VI15" s="15">
        <v>460</v>
      </c>
      <c r="VJ15" s="15">
        <v>461</v>
      </c>
      <c r="VK15" s="15">
        <v>462</v>
      </c>
      <c r="VL15" s="15">
        <v>463</v>
      </c>
      <c r="VM15" s="15">
        <v>464</v>
      </c>
      <c r="VN15" s="15">
        <v>465</v>
      </c>
      <c r="VO15" s="15">
        <v>466</v>
      </c>
      <c r="VP15" s="15">
        <v>467</v>
      </c>
      <c r="VQ15" s="15">
        <v>468</v>
      </c>
      <c r="VR15" s="86">
        <v>469</v>
      </c>
      <c r="VS15" s="15">
        <v>470</v>
      </c>
      <c r="VT15" s="15">
        <v>471</v>
      </c>
      <c r="VU15" s="15">
        <v>472</v>
      </c>
      <c r="VV15" s="15">
        <v>473</v>
      </c>
      <c r="VW15" s="15">
        <v>474</v>
      </c>
      <c r="VX15" s="15">
        <v>475</v>
      </c>
      <c r="VY15" s="15">
        <v>476</v>
      </c>
      <c r="VZ15" s="15">
        <v>477</v>
      </c>
      <c r="WA15" s="15">
        <v>478</v>
      </c>
      <c r="WB15" s="15">
        <v>479</v>
      </c>
      <c r="WC15" s="15">
        <v>480</v>
      </c>
      <c r="WD15" s="15">
        <v>481</v>
      </c>
      <c r="WE15" s="15">
        <v>482</v>
      </c>
      <c r="WF15" s="15">
        <v>483</v>
      </c>
      <c r="WG15" s="15">
        <v>484</v>
      </c>
      <c r="WH15" s="15">
        <v>485</v>
      </c>
      <c r="WI15" s="15">
        <v>486</v>
      </c>
      <c r="WJ15" s="15">
        <v>487</v>
      </c>
      <c r="WK15" s="15">
        <v>488</v>
      </c>
      <c r="WL15" s="15">
        <v>489</v>
      </c>
      <c r="WM15" s="15">
        <v>490</v>
      </c>
      <c r="WN15" s="15">
        <v>491</v>
      </c>
      <c r="WO15" s="15">
        <v>492</v>
      </c>
      <c r="WP15" s="15">
        <v>493</v>
      </c>
      <c r="WQ15" s="15">
        <v>494</v>
      </c>
      <c r="WR15" s="15">
        <v>495</v>
      </c>
      <c r="WS15" s="15">
        <v>496</v>
      </c>
      <c r="WT15" s="15">
        <v>497</v>
      </c>
      <c r="WU15" s="15">
        <v>498</v>
      </c>
      <c r="WV15" s="15">
        <v>499</v>
      </c>
      <c r="WW15" s="15">
        <v>500</v>
      </c>
      <c r="WX15" s="15">
        <v>501</v>
      </c>
      <c r="WY15" s="15">
        <v>502</v>
      </c>
      <c r="WZ15" s="15">
        <v>503</v>
      </c>
      <c r="XA15" s="15">
        <v>504</v>
      </c>
      <c r="XB15" s="15">
        <v>505</v>
      </c>
      <c r="XC15" s="15">
        <v>506</v>
      </c>
      <c r="XD15" s="15">
        <v>507</v>
      </c>
      <c r="XE15" s="15">
        <v>508</v>
      </c>
      <c r="XF15" s="15">
        <v>509</v>
      </c>
      <c r="XG15" s="15">
        <v>510</v>
      </c>
      <c r="XH15" s="15">
        <v>511</v>
      </c>
    </row>
    <row r="16" spans="1:632" s="12" customFormat="1" ht="23.25" x14ac:dyDescent="0.35">
      <c r="A16" s="17"/>
      <c r="B16" s="18" t="s">
        <v>242</v>
      </c>
      <c r="C16" s="19"/>
      <c r="D16" s="17">
        <v>200</v>
      </c>
      <c r="E16" s="17">
        <v>512</v>
      </c>
      <c r="F16" s="17">
        <v>308</v>
      </c>
      <c r="G16" s="17">
        <v>201</v>
      </c>
      <c r="H16" s="17">
        <v>513</v>
      </c>
      <c r="I16" s="17">
        <v>515</v>
      </c>
      <c r="J16" s="17">
        <v>516</v>
      </c>
      <c r="K16" s="17">
        <v>205</v>
      </c>
      <c r="L16" s="17">
        <v>206</v>
      </c>
      <c r="M16" s="17">
        <v>517</v>
      </c>
      <c r="N16" s="17">
        <v>207</v>
      </c>
      <c r="O16" s="17">
        <v>518</v>
      </c>
      <c r="P16" s="17">
        <v>110</v>
      </c>
      <c r="Q16" s="17">
        <v>519</v>
      </c>
      <c r="R16" s="17">
        <v>520</v>
      </c>
      <c r="S16" s="17">
        <v>284</v>
      </c>
      <c r="T16" s="17">
        <v>285</v>
      </c>
      <c r="U16" s="17">
        <v>286</v>
      </c>
      <c r="V16" s="17">
        <v>287</v>
      </c>
      <c r="W16" s="17">
        <v>288</v>
      </c>
      <c r="X16" s="17">
        <v>289</v>
      </c>
      <c r="Y16" s="17">
        <v>309</v>
      </c>
      <c r="Z16" s="17">
        <v>310</v>
      </c>
      <c r="AA16" s="17">
        <v>311</v>
      </c>
      <c r="AB16" s="17">
        <v>312</v>
      </c>
      <c r="AC16" s="17">
        <v>313</v>
      </c>
      <c r="AD16" s="17">
        <v>315</v>
      </c>
      <c r="AE16" s="17">
        <v>316</v>
      </c>
      <c r="AF16" s="17">
        <v>546</v>
      </c>
      <c r="AG16" s="17">
        <v>609</v>
      </c>
      <c r="AH16" s="17">
        <v>610</v>
      </c>
      <c r="AI16" s="17">
        <v>115</v>
      </c>
      <c r="AJ16" s="17">
        <v>116</v>
      </c>
      <c r="AK16" s="17">
        <v>117</v>
      </c>
      <c r="AL16" s="17">
        <v>118</v>
      </c>
      <c r="AM16" s="17">
        <v>282</v>
      </c>
      <c r="AN16" s="17">
        <v>283</v>
      </c>
      <c r="AO16" s="17">
        <v>209</v>
      </c>
      <c r="AP16" s="17">
        <v>1118</v>
      </c>
      <c r="AQ16" s="17">
        <v>163</v>
      </c>
      <c r="AR16" s="17">
        <v>1137</v>
      </c>
      <c r="AS16" s="17">
        <v>524</v>
      </c>
      <c r="AT16" s="17">
        <v>210</v>
      </c>
      <c r="AU16" s="17">
        <v>525</v>
      </c>
      <c r="AV16" s="17">
        <v>293</v>
      </c>
      <c r="AW16" s="17">
        <v>613</v>
      </c>
      <c r="AX16" s="17">
        <v>211</v>
      </c>
      <c r="AY16" s="17">
        <v>319</v>
      </c>
      <c r="AZ16" s="17">
        <v>196</v>
      </c>
      <c r="BA16" s="17">
        <v>1120</v>
      </c>
      <c r="BB16" s="17">
        <v>1121</v>
      </c>
      <c r="BC16" s="17">
        <v>1122</v>
      </c>
      <c r="BD16" s="17">
        <v>527</v>
      </c>
      <c r="BE16" s="17">
        <v>528</v>
      </c>
      <c r="BF16" s="17">
        <v>281</v>
      </c>
      <c r="BG16" s="17">
        <v>614</v>
      </c>
      <c r="BH16" s="17">
        <v>1119</v>
      </c>
      <c r="BI16" s="17">
        <v>212</v>
      </c>
      <c r="BJ16" s="17">
        <v>213</v>
      </c>
      <c r="BK16" s="17">
        <v>214</v>
      </c>
      <c r="BL16" s="17">
        <v>215</v>
      </c>
      <c r="BM16" s="17">
        <v>216</v>
      </c>
      <c r="BN16" s="17">
        <v>217</v>
      </c>
      <c r="BO16" s="17">
        <v>218</v>
      </c>
      <c r="BP16" s="17">
        <v>219</v>
      </c>
      <c r="BQ16" s="17">
        <v>220</v>
      </c>
      <c r="BR16" s="17">
        <v>221</v>
      </c>
      <c r="BS16" s="17">
        <v>222</v>
      </c>
      <c r="BT16" s="17">
        <v>224</v>
      </c>
      <c r="BU16" s="17">
        <v>225</v>
      </c>
      <c r="BV16" s="17">
        <v>226</v>
      </c>
      <c r="BW16" s="17">
        <v>227</v>
      </c>
      <c r="BX16" s="17">
        <v>228</v>
      </c>
      <c r="BY16" s="17">
        <v>229</v>
      </c>
      <c r="BZ16" s="17">
        <v>230</v>
      </c>
      <c r="CA16" s="17">
        <v>231</v>
      </c>
      <c r="CB16" s="17">
        <v>233</v>
      </c>
      <c r="CC16" s="17">
        <v>320</v>
      </c>
      <c r="CD16" s="17">
        <v>234</v>
      </c>
      <c r="CE16" s="17">
        <v>1139</v>
      </c>
      <c r="CF16" s="17">
        <v>235</v>
      </c>
      <c r="CG16" s="17">
        <v>236</v>
      </c>
      <c r="CH16" s="17">
        <v>237</v>
      </c>
      <c r="CI16" s="17">
        <v>238</v>
      </c>
      <c r="CJ16" s="17">
        <v>239</v>
      </c>
      <c r="CK16" s="17">
        <v>240</v>
      </c>
      <c r="CL16" s="17">
        <v>241</v>
      </c>
      <c r="CM16" s="17">
        <v>242</v>
      </c>
      <c r="CN16" s="17">
        <v>321</v>
      </c>
      <c r="CO16" s="17">
        <v>243</v>
      </c>
      <c r="CP16" s="17">
        <v>244</v>
      </c>
      <c r="CQ16" s="17">
        <v>1123</v>
      </c>
      <c r="CR16" s="17">
        <v>245</v>
      </c>
      <c r="CS16" s="17">
        <v>322</v>
      </c>
      <c r="CT16" s="17">
        <v>323</v>
      </c>
      <c r="CU16" s="17">
        <v>324</v>
      </c>
      <c r="CV16" s="17">
        <v>1124</v>
      </c>
      <c r="CW16" s="17">
        <v>246</v>
      </c>
      <c r="CX16" s="17">
        <v>325</v>
      </c>
      <c r="CY16" s="17">
        <v>326</v>
      </c>
      <c r="CZ16" s="17">
        <v>327</v>
      </c>
      <c r="DA16" s="17">
        <v>1125</v>
      </c>
      <c r="DB16" s="17">
        <v>433</v>
      </c>
      <c r="DC16" s="17">
        <v>247</v>
      </c>
      <c r="DD16" s="17">
        <v>1117</v>
      </c>
      <c r="DE16" s="17">
        <v>96</v>
      </c>
      <c r="DF16" s="17">
        <v>531</v>
      </c>
      <c r="DG16" s="17">
        <v>251</v>
      </c>
      <c r="DH16" s="17">
        <v>532</v>
      </c>
      <c r="DI16" s="17">
        <v>1126</v>
      </c>
      <c r="DJ16" s="17">
        <v>1140</v>
      </c>
      <c r="DK16" s="17">
        <v>194</v>
      </c>
      <c r="DL16" s="17">
        <v>280</v>
      </c>
      <c r="DM16" s="17">
        <v>534</v>
      </c>
      <c r="DN16" s="17">
        <v>535</v>
      </c>
      <c r="DO16" s="17">
        <v>536</v>
      </c>
      <c r="DP16" s="17">
        <v>611</v>
      </c>
      <c r="DQ16" s="17">
        <v>123</v>
      </c>
      <c r="DR16" s="17">
        <v>125</v>
      </c>
      <c r="DS16" s="17">
        <v>126</v>
      </c>
      <c r="DT16" s="17">
        <v>612</v>
      </c>
      <c r="DU16" s="17">
        <v>141</v>
      </c>
      <c r="DV16" s="17">
        <v>1141</v>
      </c>
      <c r="DW16" s="70">
        <v>247</v>
      </c>
      <c r="DX16" s="70">
        <v>615</v>
      </c>
      <c r="DY16" s="70">
        <v>616</v>
      </c>
      <c r="DZ16" s="70">
        <v>617</v>
      </c>
      <c r="EA16" s="70">
        <v>618</v>
      </c>
      <c r="EB16" s="70">
        <v>619</v>
      </c>
      <c r="EC16" s="70">
        <v>620</v>
      </c>
      <c r="ED16" s="70">
        <v>621</v>
      </c>
      <c r="EE16" s="70">
        <v>622</v>
      </c>
      <c r="EF16" s="70">
        <v>624</v>
      </c>
      <c r="EG16" s="70">
        <v>625</v>
      </c>
      <c r="EH16" s="70">
        <v>626</v>
      </c>
      <c r="EI16" s="70">
        <v>627</v>
      </c>
      <c r="EJ16" s="70">
        <v>628</v>
      </c>
      <c r="EK16" s="70">
        <v>629</v>
      </c>
      <c r="EL16" s="70">
        <v>630</v>
      </c>
      <c r="EM16" s="70">
        <v>631</v>
      </c>
      <c r="EN16" s="70">
        <v>632</v>
      </c>
      <c r="EO16" s="70">
        <v>633</v>
      </c>
      <c r="EP16" s="70">
        <v>634</v>
      </c>
      <c r="EQ16" s="70">
        <v>635</v>
      </c>
      <c r="ER16" s="70">
        <v>636</v>
      </c>
      <c r="ES16" s="70">
        <v>637</v>
      </c>
      <c r="ET16" s="70">
        <v>638</v>
      </c>
      <c r="EU16" s="70">
        <v>639</v>
      </c>
      <c r="EV16" s="70">
        <v>640</v>
      </c>
      <c r="EW16" s="70">
        <v>641</v>
      </c>
      <c r="EX16" s="70">
        <v>642</v>
      </c>
      <c r="EY16" s="70">
        <v>643</v>
      </c>
      <c r="EZ16" s="70">
        <v>644</v>
      </c>
      <c r="FA16" s="70">
        <v>645</v>
      </c>
      <c r="FB16" s="70">
        <v>646</v>
      </c>
      <c r="FC16" s="70">
        <v>647</v>
      </c>
      <c r="FD16" s="70">
        <v>648</v>
      </c>
      <c r="FE16" s="70">
        <v>650</v>
      </c>
      <c r="FF16" s="70">
        <v>651</v>
      </c>
      <c r="FG16" s="70">
        <v>654</v>
      </c>
      <c r="FH16" s="70">
        <v>655</v>
      </c>
      <c r="FI16" s="70">
        <v>656</v>
      </c>
      <c r="FJ16" s="70">
        <v>657</v>
      </c>
      <c r="FK16" s="70">
        <v>658</v>
      </c>
      <c r="FL16" s="70">
        <v>659</v>
      </c>
      <c r="FM16" s="70">
        <v>660</v>
      </c>
      <c r="FN16" s="70">
        <v>661</v>
      </c>
      <c r="FO16" s="70">
        <v>662</v>
      </c>
      <c r="FP16" s="70">
        <v>663</v>
      </c>
      <c r="FQ16" s="70">
        <v>664</v>
      </c>
      <c r="FR16" s="70">
        <v>665</v>
      </c>
      <c r="FS16" s="70">
        <v>666</v>
      </c>
      <c r="FT16" s="70">
        <v>667</v>
      </c>
      <c r="FU16" s="70">
        <v>668</v>
      </c>
      <c r="FV16" s="70">
        <v>669</v>
      </c>
      <c r="FW16" s="70">
        <v>670</v>
      </c>
      <c r="FX16" s="70">
        <v>671</v>
      </c>
      <c r="FY16" s="70">
        <v>672</v>
      </c>
      <c r="FZ16" s="70">
        <v>673</v>
      </c>
      <c r="GA16" s="70">
        <v>674</v>
      </c>
      <c r="GB16" s="70">
        <v>675</v>
      </c>
      <c r="GC16" s="70">
        <v>676</v>
      </c>
      <c r="GD16" s="70">
        <v>677</v>
      </c>
      <c r="GE16" s="70">
        <v>678</v>
      </c>
      <c r="GF16" s="70">
        <v>679</v>
      </c>
      <c r="GG16" s="70">
        <v>680</v>
      </c>
      <c r="GH16" s="70">
        <v>681</v>
      </c>
      <c r="GI16" s="70">
        <v>683</v>
      </c>
      <c r="GJ16" s="70">
        <v>684</v>
      </c>
      <c r="GK16" s="70">
        <v>685</v>
      </c>
      <c r="GL16" s="70">
        <v>686</v>
      </c>
      <c r="GM16" s="70">
        <v>687</v>
      </c>
      <c r="GN16" s="70">
        <v>688</v>
      </c>
      <c r="GO16" s="70">
        <v>689</v>
      </c>
      <c r="GP16" s="70">
        <v>690</v>
      </c>
      <c r="GQ16" s="87"/>
      <c r="GR16" s="87"/>
      <c r="GS16" s="70">
        <v>691</v>
      </c>
      <c r="GT16" s="70">
        <v>692</v>
      </c>
      <c r="GU16" s="70">
        <v>693</v>
      </c>
      <c r="GV16" s="70">
        <v>694</v>
      </c>
      <c r="GW16" s="70">
        <v>695</v>
      </c>
      <c r="GX16" s="70">
        <v>696</v>
      </c>
      <c r="GY16" s="70">
        <v>697</v>
      </c>
      <c r="GZ16" s="70">
        <v>698</v>
      </c>
      <c r="HA16" s="70">
        <v>699</v>
      </c>
      <c r="HB16" s="70">
        <v>700</v>
      </c>
      <c r="HC16" s="70">
        <v>701</v>
      </c>
      <c r="HD16" s="70">
        <v>702</v>
      </c>
      <c r="HE16" s="70">
        <v>703</v>
      </c>
      <c r="HF16" s="70">
        <v>704</v>
      </c>
      <c r="HG16" s="70">
        <v>705</v>
      </c>
      <c r="HH16" s="70">
        <v>706</v>
      </c>
      <c r="HI16" s="70">
        <v>707</v>
      </c>
      <c r="HJ16" s="70">
        <v>708</v>
      </c>
      <c r="HK16" s="70">
        <v>709</v>
      </c>
      <c r="HL16" s="70">
        <v>710</v>
      </c>
      <c r="HM16" s="70">
        <v>711</v>
      </c>
      <c r="HN16" s="70">
        <v>712</v>
      </c>
      <c r="HO16" s="70">
        <v>713</v>
      </c>
      <c r="HP16" s="70">
        <v>714</v>
      </c>
      <c r="HQ16" s="70">
        <v>715</v>
      </c>
      <c r="HR16" s="70">
        <v>716</v>
      </c>
      <c r="HS16" s="70">
        <v>717</v>
      </c>
      <c r="HT16" s="70">
        <v>718</v>
      </c>
      <c r="HU16" s="70">
        <v>719</v>
      </c>
      <c r="HV16" s="70">
        <v>720</v>
      </c>
      <c r="HW16" s="70">
        <v>721</v>
      </c>
      <c r="HX16" s="70">
        <v>722</v>
      </c>
      <c r="HY16" s="70">
        <v>723</v>
      </c>
      <c r="HZ16" s="70">
        <v>724</v>
      </c>
      <c r="IA16" s="87"/>
      <c r="IB16" s="87"/>
      <c r="IC16" s="70">
        <v>725</v>
      </c>
      <c r="ID16" s="70">
        <v>726</v>
      </c>
      <c r="IE16" s="70">
        <v>727</v>
      </c>
      <c r="IF16" s="70">
        <v>728</v>
      </c>
      <c r="IG16" s="70">
        <v>729</v>
      </c>
      <c r="IH16" s="70">
        <v>730</v>
      </c>
      <c r="II16" s="70">
        <v>731</v>
      </c>
      <c r="IJ16" s="70">
        <v>732</v>
      </c>
      <c r="IK16" s="70">
        <v>733</v>
      </c>
      <c r="IL16" s="70">
        <v>734</v>
      </c>
      <c r="IM16" s="70">
        <v>735</v>
      </c>
      <c r="IN16" s="70">
        <v>736</v>
      </c>
      <c r="IO16" s="70">
        <v>737</v>
      </c>
      <c r="IP16" s="70">
        <v>738</v>
      </c>
      <c r="IQ16" s="70">
        <v>739</v>
      </c>
      <c r="IR16" s="70">
        <v>740</v>
      </c>
      <c r="IS16" s="70">
        <v>741</v>
      </c>
      <c r="IT16" s="70">
        <v>742</v>
      </c>
      <c r="IU16" s="70">
        <v>743</v>
      </c>
      <c r="IV16" s="70">
        <v>744</v>
      </c>
      <c r="IW16" s="70">
        <v>745</v>
      </c>
      <c r="IX16" s="70">
        <v>746</v>
      </c>
      <c r="IY16" s="70">
        <v>747</v>
      </c>
      <c r="IZ16" s="70">
        <v>748</v>
      </c>
      <c r="JA16" s="70">
        <v>749</v>
      </c>
      <c r="JB16" s="70">
        <v>750</v>
      </c>
      <c r="JC16" s="70">
        <v>751</v>
      </c>
      <c r="JD16" s="70">
        <v>752</v>
      </c>
      <c r="JE16" s="70">
        <v>753</v>
      </c>
      <c r="JF16" s="70">
        <v>754</v>
      </c>
      <c r="JG16" s="70">
        <v>755</v>
      </c>
      <c r="JH16" s="70">
        <v>756</v>
      </c>
      <c r="JI16" s="70">
        <v>757</v>
      </c>
      <c r="JJ16" s="70">
        <v>758</v>
      </c>
      <c r="JK16" s="70">
        <v>759</v>
      </c>
      <c r="JL16" s="70">
        <v>760</v>
      </c>
      <c r="JM16" s="70">
        <v>761</v>
      </c>
      <c r="JN16" s="70">
        <v>762</v>
      </c>
      <c r="JO16" s="70">
        <v>763</v>
      </c>
      <c r="JP16" s="70">
        <v>764</v>
      </c>
      <c r="JQ16" s="70">
        <v>765</v>
      </c>
      <c r="JR16" s="70">
        <v>766</v>
      </c>
      <c r="JS16" s="70">
        <v>767</v>
      </c>
      <c r="JT16" s="70">
        <v>768</v>
      </c>
      <c r="JU16" s="70">
        <v>769</v>
      </c>
      <c r="JV16" s="70">
        <v>770</v>
      </c>
      <c r="JW16" s="70">
        <v>771</v>
      </c>
      <c r="JX16" s="70">
        <v>772</v>
      </c>
      <c r="JY16" s="70">
        <v>773</v>
      </c>
      <c r="JZ16" s="70">
        <v>774</v>
      </c>
      <c r="KA16" s="70">
        <v>775</v>
      </c>
      <c r="KB16" s="70">
        <v>776</v>
      </c>
      <c r="KC16" s="70">
        <v>777</v>
      </c>
      <c r="KD16" s="70">
        <v>778</v>
      </c>
      <c r="KE16" s="70">
        <v>779</v>
      </c>
      <c r="KF16" s="70">
        <v>780</v>
      </c>
      <c r="KG16" s="70">
        <v>781</v>
      </c>
      <c r="KH16" s="70">
        <v>782</v>
      </c>
      <c r="KI16" s="70">
        <v>783</v>
      </c>
      <c r="KJ16" s="70">
        <v>784</v>
      </c>
      <c r="KK16" s="70">
        <v>785</v>
      </c>
      <c r="KL16" s="70">
        <v>786</v>
      </c>
      <c r="KM16" s="70">
        <v>787</v>
      </c>
      <c r="KN16" s="70">
        <v>788</v>
      </c>
      <c r="KO16" s="70">
        <v>789</v>
      </c>
      <c r="KP16" s="70">
        <v>790</v>
      </c>
      <c r="KQ16" s="70">
        <v>791</v>
      </c>
      <c r="KR16" s="70">
        <v>792</v>
      </c>
      <c r="KS16" s="70">
        <v>793</v>
      </c>
      <c r="KT16" s="70">
        <v>794</v>
      </c>
      <c r="KU16" s="70">
        <v>795</v>
      </c>
      <c r="KV16" s="70">
        <v>796</v>
      </c>
      <c r="KW16" s="70">
        <v>797</v>
      </c>
      <c r="KX16" s="70">
        <v>798</v>
      </c>
      <c r="KY16" s="70">
        <v>799</v>
      </c>
      <c r="KZ16" s="70">
        <v>800</v>
      </c>
      <c r="LA16" s="70">
        <v>801</v>
      </c>
      <c r="LB16" s="70">
        <v>802</v>
      </c>
      <c r="LC16" s="70">
        <v>803</v>
      </c>
      <c r="LD16" s="70">
        <v>804</v>
      </c>
      <c r="LE16" s="70">
        <v>805</v>
      </c>
      <c r="LF16" s="70">
        <v>806</v>
      </c>
      <c r="LG16" s="70">
        <v>807</v>
      </c>
      <c r="LH16" s="70">
        <v>808</v>
      </c>
      <c r="LI16" s="70">
        <v>809</v>
      </c>
      <c r="LJ16" s="70">
        <v>810</v>
      </c>
      <c r="LK16" s="70">
        <v>811</v>
      </c>
      <c r="LL16" s="70">
        <v>812</v>
      </c>
      <c r="LM16" s="70">
        <v>813</v>
      </c>
      <c r="LN16" s="70">
        <v>814</v>
      </c>
      <c r="LO16" s="70">
        <v>815</v>
      </c>
      <c r="LP16" s="70">
        <v>816</v>
      </c>
      <c r="LQ16" s="70">
        <v>817</v>
      </c>
      <c r="LR16" s="70">
        <v>818</v>
      </c>
      <c r="LS16" s="70">
        <v>819</v>
      </c>
      <c r="LT16" s="70">
        <v>820</v>
      </c>
      <c r="LU16" s="70">
        <v>821</v>
      </c>
      <c r="LV16" s="70">
        <v>822</v>
      </c>
      <c r="LW16" s="70">
        <v>823</v>
      </c>
      <c r="LX16" s="70">
        <v>824</v>
      </c>
      <c r="LY16" s="70">
        <v>825</v>
      </c>
      <c r="LZ16" s="70">
        <v>826</v>
      </c>
      <c r="MA16" s="70">
        <v>827</v>
      </c>
      <c r="MB16" s="70">
        <v>828</v>
      </c>
      <c r="MC16" s="70">
        <v>829</v>
      </c>
      <c r="MD16" s="70">
        <v>830</v>
      </c>
      <c r="ME16" s="70">
        <v>831</v>
      </c>
      <c r="MF16" s="70">
        <v>832</v>
      </c>
      <c r="MG16" s="70">
        <v>833</v>
      </c>
      <c r="MH16" s="70">
        <v>834</v>
      </c>
      <c r="MI16" s="70">
        <v>835</v>
      </c>
      <c r="MJ16" s="70">
        <v>836</v>
      </c>
      <c r="MK16" s="70">
        <v>837</v>
      </c>
      <c r="ML16" s="70">
        <v>838</v>
      </c>
      <c r="MM16" s="70">
        <v>839</v>
      </c>
      <c r="MN16" s="70">
        <v>840</v>
      </c>
      <c r="MO16" s="70">
        <v>841</v>
      </c>
      <c r="MP16" s="70">
        <v>842</v>
      </c>
      <c r="MQ16" s="70">
        <v>843</v>
      </c>
      <c r="MR16" s="70">
        <v>844</v>
      </c>
      <c r="MS16" s="70">
        <v>845</v>
      </c>
      <c r="MT16" s="70">
        <v>846</v>
      </c>
      <c r="MU16" s="70">
        <v>847</v>
      </c>
      <c r="MV16" s="70">
        <v>848</v>
      </c>
      <c r="MW16" s="70">
        <v>849</v>
      </c>
      <c r="MX16" s="70">
        <v>850</v>
      </c>
      <c r="MY16" s="70">
        <v>851</v>
      </c>
      <c r="MZ16" s="70">
        <v>852</v>
      </c>
      <c r="NA16" s="70">
        <v>853</v>
      </c>
      <c r="NB16" s="70">
        <v>854</v>
      </c>
      <c r="NC16" s="70">
        <v>855</v>
      </c>
      <c r="ND16" s="70">
        <v>856</v>
      </c>
      <c r="NE16" s="70">
        <v>857</v>
      </c>
      <c r="NF16" s="70">
        <v>858</v>
      </c>
      <c r="NG16" s="70">
        <v>859</v>
      </c>
      <c r="NH16" s="70">
        <v>860</v>
      </c>
      <c r="NI16" s="70">
        <v>861</v>
      </c>
      <c r="NJ16" s="70">
        <v>862</v>
      </c>
      <c r="NK16" s="70">
        <v>863</v>
      </c>
      <c r="NL16" s="70">
        <v>864</v>
      </c>
      <c r="NM16" s="70">
        <v>865</v>
      </c>
      <c r="NN16" s="70">
        <v>866</v>
      </c>
      <c r="NO16" s="70">
        <v>867</v>
      </c>
      <c r="NP16" s="70">
        <v>868</v>
      </c>
      <c r="NQ16" s="70">
        <v>869</v>
      </c>
      <c r="NR16" s="70">
        <v>870</v>
      </c>
      <c r="NS16" s="70">
        <v>871</v>
      </c>
      <c r="NT16" s="70">
        <v>872</v>
      </c>
      <c r="NU16" s="70">
        <v>873</v>
      </c>
      <c r="NV16" s="70">
        <v>874</v>
      </c>
      <c r="NW16" s="70">
        <v>875</v>
      </c>
      <c r="NX16" s="70">
        <v>876</v>
      </c>
      <c r="NY16" s="70">
        <v>877</v>
      </c>
      <c r="NZ16" s="70">
        <v>878</v>
      </c>
      <c r="OA16" s="70">
        <v>879</v>
      </c>
      <c r="OB16" s="70">
        <v>880</v>
      </c>
      <c r="OC16" s="70">
        <v>881</v>
      </c>
      <c r="OD16" s="70">
        <v>882</v>
      </c>
      <c r="OE16" s="70">
        <v>883</v>
      </c>
      <c r="OF16" s="70">
        <v>884</v>
      </c>
      <c r="OG16" s="70">
        <v>885</v>
      </c>
      <c r="OH16" s="70">
        <v>886</v>
      </c>
      <c r="OI16" s="70">
        <v>887</v>
      </c>
      <c r="OJ16" s="70">
        <v>888</v>
      </c>
      <c r="OK16" s="70">
        <v>889</v>
      </c>
      <c r="OL16" s="70">
        <v>890</v>
      </c>
      <c r="OM16" s="70">
        <v>891</v>
      </c>
      <c r="ON16" s="70">
        <v>892</v>
      </c>
      <c r="OO16" s="70">
        <v>893</v>
      </c>
      <c r="OP16" s="70">
        <v>894</v>
      </c>
      <c r="OQ16" s="70">
        <v>895</v>
      </c>
      <c r="OR16" s="70">
        <v>896</v>
      </c>
      <c r="OS16" s="70">
        <v>897</v>
      </c>
      <c r="OT16" s="70">
        <v>898</v>
      </c>
      <c r="OU16" s="70">
        <v>899</v>
      </c>
      <c r="OV16" s="70">
        <v>900</v>
      </c>
      <c r="OW16" s="70">
        <v>901</v>
      </c>
      <c r="OX16" s="70">
        <v>902</v>
      </c>
      <c r="OY16" s="70">
        <v>903</v>
      </c>
      <c r="OZ16" s="70">
        <v>904</v>
      </c>
      <c r="PA16" s="70">
        <v>905</v>
      </c>
      <c r="PB16" s="70">
        <v>906</v>
      </c>
      <c r="PC16" s="70">
        <v>907</v>
      </c>
      <c r="PD16" s="70">
        <v>908</v>
      </c>
      <c r="PE16" s="70">
        <v>909</v>
      </c>
      <c r="PF16" s="70">
        <v>910</v>
      </c>
      <c r="PG16" s="70">
        <v>911</v>
      </c>
      <c r="PH16" s="70">
        <v>912</v>
      </c>
      <c r="PI16" s="70">
        <v>913</v>
      </c>
      <c r="PJ16" s="70">
        <v>914</v>
      </c>
      <c r="PK16" s="70">
        <v>915</v>
      </c>
      <c r="PL16" s="70">
        <v>916</v>
      </c>
      <c r="PM16" s="70">
        <v>917</v>
      </c>
      <c r="PN16" s="70">
        <v>918</v>
      </c>
      <c r="PO16" s="70">
        <v>919</v>
      </c>
      <c r="PP16" s="70">
        <v>920</v>
      </c>
      <c r="PQ16" s="70">
        <v>921</v>
      </c>
      <c r="PR16" s="70">
        <v>922</v>
      </c>
      <c r="PS16" s="70">
        <v>923</v>
      </c>
      <c r="PT16" s="70">
        <v>924</v>
      </c>
      <c r="PU16" s="70">
        <v>925</v>
      </c>
      <c r="PV16" s="70">
        <v>926</v>
      </c>
      <c r="PW16" s="70">
        <v>927</v>
      </c>
      <c r="PX16" s="70">
        <v>928</v>
      </c>
      <c r="PY16" s="70">
        <v>929</v>
      </c>
      <c r="PZ16" s="70">
        <v>930</v>
      </c>
      <c r="QA16" s="70">
        <v>931</v>
      </c>
      <c r="QB16" s="70">
        <v>932</v>
      </c>
      <c r="QC16" s="70">
        <v>933</v>
      </c>
      <c r="QD16" s="70">
        <v>934</v>
      </c>
      <c r="QE16" s="70">
        <v>935</v>
      </c>
      <c r="QF16" s="70">
        <v>936</v>
      </c>
      <c r="QG16" s="70">
        <v>937</v>
      </c>
      <c r="QH16" s="70">
        <v>938</v>
      </c>
      <c r="QI16" s="70">
        <v>939</v>
      </c>
      <c r="QJ16" s="70">
        <v>940</v>
      </c>
      <c r="QK16" s="70">
        <v>941</v>
      </c>
      <c r="QL16" s="70">
        <v>942</v>
      </c>
      <c r="QM16" s="70">
        <v>943</v>
      </c>
      <c r="QN16" s="70">
        <v>944</v>
      </c>
      <c r="QO16" s="70">
        <v>945</v>
      </c>
      <c r="QP16" s="70">
        <v>946</v>
      </c>
      <c r="QQ16" s="70">
        <v>947</v>
      </c>
      <c r="QR16" s="70">
        <v>948</v>
      </c>
      <c r="QS16" s="70">
        <v>949</v>
      </c>
      <c r="QT16" s="70">
        <v>950</v>
      </c>
      <c r="QU16" s="70">
        <v>951</v>
      </c>
      <c r="QV16" s="70">
        <v>952</v>
      </c>
      <c r="QW16" s="70">
        <v>953</v>
      </c>
      <c r="QX16" s="70">
        <v>954</v>
      </c>
      <c r="QY16" s="70">
        <v>955</v>
      </c>
      <c r="QZ16" s="70">
        <v>956</v>
      </c>
      <c r="RA16" s="70">
        <v>957</v>
      </c>
      <c r="RB16" s="70">
        <v>958</v>
      </c>
      <c r="RC16" s="70">
        <v>959</v>
      </c>
      <c r="RD16" s="70">
        <v>960</v>
      </c>
      <c r="RE16" s="70">
        <v>961</v>
      </c>
      <c r="RF16" s="70">
        <v>962</v>
      </c>
      <c r="RG16" s="70">
        <v>963</v>
      </c>
      <c r="RH16" s="70">
        <v>964</v>
      </c>
      <c r="RI16" s="70">
        <v>965</v>
      </c>
      <c r="RJ16" s="70">
        <v>966</v>
      </c>
      <c r="RK16" s="70">
        <v>967</v>
      </c>
      <c r="RL16" s="70">
        <v>968</v>
      </c>
      <c r="RM16" s="70">
        <v>969</v>
      </c>
      <c r="RN16" s="70">
        <v>970</v>
      </c>
      <c r="RO16" s="70">
        <v>971</v>
      </c>
      <c r="RP16" s="70">
        <v>972</v>
      </c>
      <c r="RQ16" s="70">
        <v>973</v>
      </c>
      <c r="RR16" s="70">
        <v>974</v>
      </c>
      <c r="RS16" s="70">
        <v>975</v>
      </c>
      <c r="RT16" s="70">
        <v>976</v>
      </c>
      <c r="RU16" s="70">
        <v>977</v>
      </c>
      <c r="RV16" s="70">
        <v>978</v>
      </c>
      <c r="RW16" s="70">
        <v>979</v>
      </c>
      <c r="RX16" s="70">
        <v>980</v>
      </c>
      <c r="RY16" s="70">
        <v>981</v>
      </c>
      <c r="RZ16" s="70">
        <v>982</v>
      </c>
      <c r="SA16" s="70">
        <v>983</v>
      </c>
      <c r="SB16" s="70">
        <v>984</v>
      </c>
      <c r="SC16" s="70">
        <v>985</v>
      </c>
      <c r="SD16" s="70">
        <v>986</v>
      </c>
      <c r="SE16" s="70">
        <v>987</v>
      </c>
      <c r="SF16" s="70">
        <v>988</v>
      </c>
      <c r="SG16" s="70">
        <v>989</v>
      </c>
      <c r="SH16" s="70">
        <v>990</v>
      </c>
      <c r="SI16" s="70">
        <v>991</v>
      </c>
      <c r="SJ16" s="70">
        <v>992</v>
      </c>
      <c r="SK16" s="70">
        <v>993</v>
      </c>
      <c r="SL16" s="70">
        <v>994</v>
      </c>
      <c r="SM16" s="70">
        <v>995</v>
      </c>
      <c r="SN16" s="70">
        <v>996</v>
      </c>
      <c r="SO16" s="70">
        <v>997</v>
      </c>
      <c r="SP16" s="70">
        <v>998</v>
      </c>
      <c r="SQ16" s="70">
        <v>999</v>
      </c>
      <c r="SR16" s="70">
        <v>1000</v>
      </c>
      <c r="SS16" s="70">
        <v>1001</v>
      </c>
      <c r="ST16" s="70">
        <v>1002</v>
      </c>
      <c r="SU16" s="70">
        <v>1003</v>
      </c>
      <c r="SV16" s="70">
        <v>1004</v>
      </c>
      <c r="SW16" s="70">
        <v>1005</v>
      </c>
      <c r="SX16" s="70">
        <v>1006</v>
      </c>
      <c r="SY16" s="70">
        <v>1007</v>
      </c>
      <c r="SZ16" s="70">
        <v>1008</v>
      </c>
      <c r="TA16" s="70">
        <v>1009</v>
      </c>
      <c r="TB16" s="70">
        <v>1010</v>
      </c>
      <c r="TC16" s="70">
        <v>1011</v>
      </c>
      <c r="TD16" s="70">
        <v>1012</v>
      </c>
      <c r="TE16" s="70">
        <v>1013</v>
      </c>
      <c r="TF16" s="70">
        <v>1014</v>
      </c>
      <c r="TG16" s="70">
        <v>1015</v>
      </c>
      <c r="TH16" s="70">
        <v>1016</v>
      </c>
      <c r="TI16" s="70">
        <v>1017</v>
      </c>
      <c r="TJ16" s="70">
        <v>1018</v>
      </c>
      <c r="TK16" s="70">
        <v>1019</v>
      </c>
      <c r="TL16" s="70">
        <v>1020</v>
      </c>
      <c r="TM16" s="70">
        <v>1021</v>
      </c>
      <c r="TN16" s="70">
        <v>1022</v>
      </c>
      <c r="TO16" s="70">
        <v>1023</v>
      </c>
      <c r="TP16" s="70">
        <v>1024</v>
      </c>
      <c r="TQ16" s="70">
        <v>1025</v>
      </c>
      <c r="TR16" s="70">
        <v>1026</v>
      </c>
      <c r="TS16" s="70">
        <v>1027</v>
      </c>
      <c r="TT16" s="70">
        <v>1028</v>
      </c>
      <c r="TU16" s="70">
        <v>1029</v>
      </c>
      <c r="TV16" s="70">
        <v>1030</v>
      </c>
      <c r="TW16" s="70">
        <v>1031</v>
      </c>
      <c r="TX16" s="70">
        <v>1032</v>
      </c>
      <c r="TY16" s="70">
        <v>1033</v>
      </c>
      <c r="TZ16" s="70">
        <v>1034</v>
      </c>
      <c r="UA16" s="70">
        <v>1035</v>
      </c>
      <c r="UB16" s="70">
        <v>1036</v>
      </c>
      <c r="UC16" s="70">
        <v>1037</v>
      </c>
      <c r="UD16" s="70">
        <v>1038</v>
      </c>
      <c r="UE16" s="70">
        <v>1039</v>
      </c>
      <c r="UF16" s="70">
        <v>1040</v>
      </c>
      <c r="UG16" s="70">
        <v>1041</v>
      </c>
      <c r="UH16" s="70">
        <v>1042</v>
      </c>
      <c r="UI16" s="70">
        <v>1043</v>
      </c>
      <c r="UJ16" s="70">
        <v>1044</v>
      </c>
      <c r="UK16" s="70">
        <v>1045</v>
      </c>
      <c r="UL16" s="70">
        <v>1046</v>
      </c>
      <c r="UM16" s="70">
        <v>1047</v>
      </c>
      <c r="UN16" s="70">
        <v>1048</v>
      </c>
      <c r="UO16" s="70">
        <v>1049</v>
      </c>
      <c r="UP16" s="70">
        <v>1050</v>
      </c>
      <c r="UQ16" s="70">
        <v>1051</v>
      </c>
      <c r="UR16" s="87"/>
      <c r="US16" s="87"/>
      <c r="UT16" s="70">
        <v>1052</v>
      </c>
      <c r="UU16" s="87"/>
      <c r="UV16" s="87"/>
      <c r="UW16" s="70">
        <v>1053</v>
      </c>
      <c r="UX16" s="70">
        <v>1054</v>
      </c>
      <c r="UY16" s="70">
        <v>1055</v>
      </c>
      <c r="UZ16" s="87"/>
      <c r="VA16" s="70">
        <v>1056</v>
      </c>
      <c r="VB16" s="70">
        <v>1057</v>
      </c>
      <c r="VC16" s="70">
        <v>1058</v>
      </c>
      <c r="VD16" s="70">
        <v>1059</v>
      </c>
      <c r="VE16" s="70">
        <v>1060</v>
      </c>
      <c r="VF16" s="70">
        <v>1061</v>
      </c>
      <c r="VG16" s="70">
        <v>1062</v>
      </c>
      <c r="VH16" s="70">
        <v>1063</v>
      </c>
      <c r="VI16" s="70">
        <v>1064</v>
      </c>
      <c r="VJ16" s="70">
        <v>1065</v>
      </c>
      <c r="VK16" s="70">
        <v>1066</v>
      </c>
      <c r="VL16" s="70">
        <v>1067</v>
      </c>
      <c r="VM16" s="70">
        <v>1068</v>
      </c>
      <c r="VN16" s="70">
        <v>1069</v>
      </c>
      <c r="VO16" s="70">
        <v>1070</v>
      </c>
      <c r="VP16" s="70">
        <v>1071</v>
      </c>
      <c r="VQ16" s="70">
        <v>1072</v>
      </c>
      <c r="VR16" s="87"/>
      <c r="VS16" s="70">
        <v>1073</v>
      </c>
      <c r="VT16" s="70">
        <v>1074</v>
      </c>
      <c r="VU16" s="70">
        <v>1075</v>
      </c>
      <c r="VV16" s="70">
        <v>1076</v>
      </c>
      <c r="VW16" s="70">
        <v>1077</v>
      </c>
      <c r="VX16" s="70">
        <v>1078</v>
      </c>
      <c r="VY16" s="70">
        <v>1079</v>
      </c>
      <c r="VZ16" s="70">
        <v>1080</v>
      </c>
      <c r="WA16" s="70">
        <v>1081</v>
      </c>
      <c r="WB16" s="70">
        <v>1082</v>
      </c>
      <c r="WC16" s="70">
        <v>1083</v>
      </c>
      <c r="WD16" s="70">
        <v>1084</v>
      </c>
      <c r="WE16" s="70">
        <v>1085</v>
      </c>
      <c r="WF16" s="70">
        <v>1086</v>
      </c>
      <c r="WG16" s="70">
        <v>1087</v>
      </c>
      <c r="WH16" s="70">
        <v>1088</v>
      </c>
      <c r="WI16" s="70">
        <v>1089</v>
      </c>
      <c r="WJ16" s="70">
        <v>1090</v>
      </c>
      <c r="WK16" s="70">
        <v>1091</v>
      </c>
      <c r="WL16" s="70">
        <v>1092</v>
      </c>
      <c r="WM16" s="70">
        <v>1093</v>
      </c>
      <c r="WN16" s="70">
        <v>1094</v>
      </c>
      <c r="WO16" s="70">
        <v>1095</v>
      </c>
      <c r="WP16" s="70">
        <v>1096</v>
      </c>
      <c r="WQ16" s="70">
        <v>1097</v>
      </c>
      <c r="WR16" s="70">
        <v>1098</v>
      </c>
      <c r="WS16" s="70">
        <v>1099</v>
      </c>
      <c r="WT16" s="70">
        <v>1100</v>
      </c>
      <c r="WU16" s="70">
        <v>1101</v>
      </c>
      <c r="WV16" s="70">
        <v>1102</v>
      </c>
      <c r="WW16" s="70">
        <v>1103</v>
      </c>
      <c r="WX16" s="70">
        <v>1104</v>
      </c>
      <c r="WY16" s="70">
        <v>1105</v>
      </c>
      <c r="WZ16" s="70">
        <v>1106</v>
      </c>
      <c r="XA16" s="70">
        <v>1107</v>
      </c>
      <c r="XB16" s="70">
        <v>1108</v>
      </c>
      <c r="XC16" s="70">
        <v>1109</v>
      </c>
      <c r="XD16" s="70">
        <v>1110</v>
      </c>
      <c r="XE16" s="70">
        <v>1111</v>
      </c>
      <c r="XF16" s="70">
        <v>1112</v>
      </c>
      <c r="XG16" s="70">
        <v>1113</v>
      </c>
      <c r="XH16" s="70">
        <v>1114</v>
      </c>
    </row>
    <row r="17" spans="1:632" ht="20.25" x14ac:dyDescent="0.3">
      <c r="A17" s="76">
        <v>1</v>
      </c>
      <c r="B17" s="77" t="s">
        <v>808</v>
      </c>
      <c r="C17" s="88">
        <v>63</v>
      </c>
      <c r="D17" s="20">
        <v>18666</v>
      </c>
      <c r="E17" s="21">
        <v>15926</v>
      </c>
      <c r="F17" s="21">
        <v>1339</v>
      </c>
      <c r="G17" s="21">
        <v>0</v>
      </c>
      <c r="H17" s="21">
        <v>0</v>
      </c>
      <c r="I17" s="21">
        <v>0</v>
      </c>
      <c r="J17" s="21">
        <v>0</v>
      </c>
      <c r="K17" s="21">
        <v>0</v>
      </c>
      <c r="L17" s="21">
        <v>0</v>
      </c>
      <c r="M17" s="21">
        <v>0</v>
      </c>
      <c r="N17" s="21">
        <v>0</v>
      </c>
      <c r="O17" s="21">
        <v>0</v>
      </c>
      <c r="P17" s="21">
        <v>0</v>
      </c>
      <c r="Q17" s="21">
        <v>0</v>
      </c>
      <c r="R17" s="21">
        <v>0</v>
      </c>
      <c r="S17" s="21">
        <v>5</v>
      </c>
      <c r="T17" s="21">
        <v>1</v>
      </c>
      <c r="U17" s="21">
        <v>0</v>
      </c>
      <c r="V17" s="21">
        <v>14</v>
      </c>
      <c r="W17" s="21">
        <v>0</v>
      </c>
      <c r="X17" s="21">
        <v>2</v>
      </c>
      <c r="Y17" s="21">
        <v>0</v>
      </c>
      <c r="Z17" s="21">
        <v>0</v>
      </c>
      <c r="AA17" s="21">
        <v>3</v>
      </c>
      <c r="AB17" s="21">
        <v>0</v>
      </c>
      <c r="AC17" s="21">
        <v>0</v>
      </c>
      <c r="AD17" s="21">
        <v>0</v>
      </c>
      <c r="AE17" s="21">
        <v>73</v>
      </c>
      <c r="AF17" s="21">
        <v>246</v>
      </c>
      <c r="AG17" s="21">
        <v>89</v>
      </c>
      <c r="AH17" s="21">
        <v>0</v>
      </c>
      <c r="AI17" s="21">
        <v>262</v>
      </c>
      <c r="AJ17" s="21">
        <v>31</v>
      </c>
      <c r="AK17" s="21">
        <v>520</v>
      </c>
      <c r="AL17" s="21">
        <v>28</v>
      </c>
      <c r="AM17" s="21">
        <v>0</v>
      </c>
      <c r="AN17" s="21">
        <v>0</v>
      </c>
      <c r="AO17" s="21">
        <v>66</v>
      </c>
      <c r="AP17" s="21">
        <v>50</v>
      </c>
      <c r="AQ17" s="21">
        <v>11</v>
      </c>
      <c r="AR17" s="21">
        <v>0</v>
      </c>
      <c r="AS17" s="21">
        <v>0</v>
      </c>
      <c r="AT17" s="20">
        <v>255</v>
      </c>
      <c r="AU17" s="21">
        <v>0</v>
      </c>
      <c r="AV17" s="21">
        <v>255</v>
      </c>
      <c r="AW17" s="21">
        <v>0</v>
      </c>
      <c r="AX17" s="93">
        <v>8297</v>
      </c>
      <c r="AY17" s="21">
        <v>7377</v>
      </c>
      <c r="AZ17" s="21">
        <v>849</v>
      </c>
      <c r="BA17" s="94">
        <v>71</v>
      </c>
      <c r="BB17" s="21">
        <v>71</v>
      </c>
      <c r="BC17" s="21">
        <v>0</v>
      </c>
      <c r="BD17" s="21">
        <v>0</v>
      </c>
      <c r="BE17" s="20">
        <v>45772</v>
      </c>
      <c r="BF17" s="22">
        <v>4522</v>
      </c>
      <c r="BG17" s="21">
        <v>0</v>
      </c>
      <c r="BH17" s="21">
        <v>0</v>
      </c>
      <c r="BI17" s="21">
        <v>540</v>
      </c>
      <c r="BJ17" s="21">
        <v>235</v>
      </c>
      <c r="BK17" s="21">
        <v>187</v>
      </c>
      <c r="BL17" s="21">
        <v>134</v>
      </c>
      <c r="BM17" s="21">
        <v>197</v>
      </c>
      <c r="BN17" s="21">
        <v>131</v>
      </c>
      <c r="BO17" s="21">
        <v>0</v>
      </c>
      <c r="BP17" s="21">
        <v>0</v>
      </c>
      <c r="BQ17" s="21">
        <v>0</v>
      </c>
      <c r="BR17" s="21">
        <v>44</v>
      </c>
      <c r="BS17" s="21">
        <v>182</v>
      </c>
      <c r="BT17" s="21">
        <v>335</v>
      </c>
      <c r="BU17" s="21">
        <v>129</v>
      </c>
      <c r="BV17" s="21">
        <v>0</v>
      </c>
      <c r="BW17" s="21">
        <v>191</v>
      </c>
      <c r="BX17" s="21">
        <v>139</v>
      </c>
      <c r="BY17" s="21">
        <v>230</v>
      </c>
      <c r="BZ17" s="21">
        <v>215</v>
      </c>
      <c r="CA17" s="21">
        <v>192</v>
      </c>
      <c r="CB17" s="21">
        <v>183</v>
      </c>
      <c r="CC17" s="21">
        <v>195</v>
      </c>
      <c r="CD17" s="21">
        <v>0</v>
      </c>
      <c r="CE17" s="21">
        <v>0</v>
      </c>
      <c r="CF17" s="21">
        <v>304</v>
      </c>
      <c r="CG17" s="21">
        <v>255</v>
      </c>
      <c r="CH17" s="21">
        <v>0</v>
      </c>
      <c r="CI17" s="21">
        <v>332</v>
      </c>
      <c r="CJ17" s="21">
        <v>0</v>
      </c>
      <c r="CK17" s="21">
        <v>0</v>
      </c>
      <c r="CL17" s="21">
        <v>0</v>
      </c>
      <c r="CM17" s="21">
        <v>0</v>
      </c>
      <c r="CN17" s="21">
        <v>0</v>
      </c>
      <c r="CO17" s="21">
        <v>0</v>
      </c>
      <c r="CP17" s="21">
        <v>0</v>
      </c>
      <c r="CQ17" s="21">
        <v>0</v>
      </c>
      <c r="CR17" s="124">
        <v>172</v>
      </c>
      <c r="CS17" s="21">
        <v>0</v>
      </c>
      <c r="CT17" s="21">
        <v>0</v>
      </c>
      <c r="CU17" s="21">
        <v>172</v>
      </c>
      <c r="CV17" s="21">
        <v>0</v>
      </c>
      <c r="CW17" s="124">
        <v>2842</v>
      </c>
      <c r="CX17" s="21">
        <v>0</v>
      </c>
      <c r="CY17" s="21">
        <v>0</v>
      </c>
      <c r="CZ17" s="21">
        <v>2842</v>
      </c>
      <c r="DA17" s="21">
        <v>0</v>
      </c>
      <c r="DB17" s="24">
        <v>4184</v>
      </c>
      <c r="DC17" s="24">
        <v>338</v>
      </c>
      <c r="DD17" s="21">
        <v>110</v>
      </c>
      <c r="DE17" s="22">
        <v>3057</v>
      </c>
      <c r="DF17" s="22">
        <v>288</v>
      </c>
      <c r="DG17" s="21">
        <v>2232</v>
      </c>
      <c r="DH17" s="21">
        <v>260</v>
      </c>
      <c r="DI17" s="21">
        <v>28</v>
      </c>
      <c r="DJ17" s="21">
        <v>0</v>
      </c>
      <c r="DK17" s="21">
        <v>0</v>
      </c>
      <c r="DL17" s="21">
        <v>0</v>
      </c>
      <c r="DM17" s="25">
        <v>825</v>
      </c>
      <c r="DN17" s="21">
        <v>825</v>
      </c>
      <c r="DO17" s="21">
        <v>0</v>
      </c>
      <c r="DP17" s="21">
        <v>0</v>
      </c>
      <c r="DQ17" s="25">
        <v>28</v>
      </c>
      <c r="DR17" s="21">
        <v>28</v>
      </c>
      <c r="DS17" s="21">
        <v>0</v>
      </c>
      <c r="DT17" s="21">
        <v>0</v>
      </c>
      <c r="DU17" s="21">
        <v>0</v>
      </c>
      <c r="DV17" s="21">
        <v>0</v>
      </c>
      <c r="DW17" s="22">
        <v>338</v>
      </c>
      <c r="DX17" s="21">
        <v>0</v>
      </c>
      <c r="DY17" s="21">
        <v>0</v>
      </c>
      <c r="DZ17" s="21">
        <v>0</v>
      </c>
      <c r="EA17" s="21">
        <v>0</v>
      </c>
      <c r="EB17" s="21">
        <v>0</v>
      </c>
      <c r="EC17" s="21">
        <v>0</v>
      </c>
      <c r="ED17" s="21">
        <v>0</v>
      </c>
      <c r="EE17" s="21">
        <v>0</v>
      </c>
      <c r="EF17" s="21">
        <v>0</v>
      </c>
      <c r="EG17" s="21">
        <v>0</v>
      </c>
      <c r="EH17" s="21">
        <v>0</v>
      </c>
      <c r="EI17" s="21">
        <v>0</v>
      </c>
      <c r="EJ17" s="21">
        <v>0</v>
      </c>
      <c r="EK17" s="21">
        <v>0</v>
      </c>
      <c r="EL17" s="21">
        <v>0</v>
      </c>
      <c r="EM17" s="21">
        <v>0</v>
      </c>
      <c r="EN17" s="21">
        <v>0</v>
      </c>
      <c r="EO17" s="21">
        <v>0</v>
      </c>
      <c r="EP17" s="21">
        <v>0</v>
      </c>
      <c r="EQ17" s="21">
        <v>0</v>
      </c>
      <c r="ER17" s="21">
        <v>0</v>
      </c>
      <c r="ES17" s="21">
        <v>0</v>
      </c>
      <c r="ET17" s="21">
        <v>0</v>
      </c>
      <c r="EU17" s="21">
        <v>0</v>
      </c>
      <c r="EV17" s="21">
        <v>0</v>
      </c>
      <c r="EW17" s="21">
        <v>0</v>
      </c>
      <c r="EX17" s="21">
        <v>0</v>
      </c>
      <c r="EY17" s="21">
        <v>0</v>
      </c>
      <c r="EZ17" s="21">
        <v>0</v>
      </c>
      <c r="FA17" s="21">
        <v>0</v>
      </c>
      <c r="FB17" s="21">
        <v>0</v>
      </c>
      <c r="FC17" s="21">
        <v>0</v>
      </c>
      <c r="FD17" s="21">
        <v>0</v>
      </c>
      <c r="FE17" s="21">
        <v>0</v>
      </c>
      <c r="FF17" s="21">
        <v>0</v>
      </c>
      <c r="FG17" s="21">
        <v>0</v>
      </c>
      <c r="FH17" s="21">
        <v>0</v>
      </c>
      <c r="FI17" s="21">
        <v>0</v>
      </c>
      <c r="FJ17" s="21">
        <v>0</v>
      </c>
      <c r="FK17" s="21">
        <v>0</v>
      </c>
      <c r="FL17" s="21">
        <v>0</v>
      </c>
      <c r="FM17" s="21">
        <v>0</v>
      </c>
      <c r="FN17" s="21">
        <v>0</v>
      </c>
      <c r="FO17" s="21">
        <v>0</v>
      </c>
      <c r="FP17" s="21">
        <v>0</v>
      </c>
      <c r="FQ17" s="21">
        <v>0</v>
      </c>
      <c r="FR17" s="21">
        <v>1</v>
      </c>
      <c r="FS17" s="21">
        <v>0</v>
      </c>
      <c r="FT17" s="21">
        <v>0</v>
      </c>
      <c r="FU17" s="21">
        <v>0</v>
      </c>
      <c r="FV17" s="21">
        <v>0</v>
      </c>
      <c r="FW17" s="21">
        <v>0</v>
      </c>
      <c r="FX17" s="21">
        <v>0</v>
      </c>
      <c r="FY17" s="21">
        <v>0</v>
      </c>
      <c r="FZ17" s="21">
        <v>0</v>
      </c>
      <c r="GA17" s="21">
        <v>0</v>
      </c>
      <c r="GB17" s="21">
        <v>0</v>
      </c>
      <c r="GC17" s="21">
        <v>0</v>
      </c>
      <c r="GD17" s="21">
        <v>0</v>
      </c>
      <c r="GE17" s="21">
        <v>0</v>
      </c>
      <c r="GF17" s="21">
        <v>0</v>
      </c>
      <c r="GG17" s="21">
        <v>0</v>
      </c>
      <c r="GH17" s="21">
        <v>0</v>
      </c>
      <c r="GI17" s="21">
        <v>0</v>
      </c>
      <c r="GJ17" s="21">
        <v>0</v>
      </c>
      <c r="GK17" s="21">
        <v>0</v>
      </c>
      <c r="GL17" s="21">
        <v>0</v>
      </c>
      <c r="GM17" s="21">
        <v>0</v>
      </c>
      <c r="GN17" s="21">
        <v>0</v>
      </c>
      <c r="GO17" s="21">
        <v>0</v>
      </c>
      <c r="GP17" s="21">
        <v>0</v>
      </c>
      <c r="GQ17" s="21">
        <v>0</v>
      </c>
      <c r="GR17" s="21">
        <v>0</v>
      </c>
      <c r="GS17" s="21">
        <v>5</v>
      </c>
      <c r="GT17" s="21">
        <v>0</v>
      </c>
      <c r="GU17" s="21">
        <v>0</v>
      </c>
      <c r="GV17" s="21">
        <v>0</v>
      </c>
      <c r="GW17" s="21">
        <v>0</v>
      </c>
      <c r="GX17" s="21">
        <v>0</v>
      </c>
      <c r="GY17" s="21">
        <v>1</v>
      </c>
      <c r="GZ17" s="21">
        <v>0</v>
      </c>
      <c r="HA17" s="21">
        <v>0</v>
      </c>
      <c r="HB17" s="21">
        <v>0</v>
      </c>
      <c r="HC17" s="21">
        <v>0</v>
      </c>
      <c r="HD17" s="21">
        <v>0</v>
      </c>
      <c r="HE17" s="21">
        <v>0</v>
      </c>
      <c r="HF17" s="21">
        <v>1</v>
      </c>
      <c r="HG17" s="21">
        <v>0</v>
      </c>
      <c r="HH17" s="21">
        <v>0</v>
      </c>
      <c r="HI17" s="21">
        <v>0</v>
      </c>
      <c r="HJ17" s="21">
        <v>0</v>
      </c>
      <c r="HK17" s="21">
        <v>0</v>
      </c>
      <c r="HL17" s="21">
        <v>0</v>
      </c>
      <c r="HM17" s="21">
        <v>0</v>
      </c>
      <c r="HN17" s="21">
        <v>0</v>
      </c>
      <c r="HO17" s="21">
        <v>0</v>
      </c>
      <c r="HP17" s="21">
        <v>0</v>
      </c>
      <c r="HQ17" s="21">
        <v>0</v>
      </c>
      <c r="HR17" s="21">
        <v>2</v>
      </c>
      <c r="HS17" s="21">
        <v>0</v>
      </c>
      <c r="HT17" s="21">
        <v>2</v>
      </c>
      <c r="HU17" s="21">
        <v>0</v>
      </c>
      <c r="HV17" s="21">
        <v>37</v>
      </c>
      <c r="HW17" s="21">
        <v>2</v>
      </c>
      <c r="HX17" s="21">
        <v>0</v>
      </c>
      <c r="HY17" s="21">
        <v>1</v>
      </c>
      <c r="HZ17" s="21">
        <v>0</v>
      </c>
      <c r="IA17" s="21">
        <v>1</v>
      </c>
      <c r="IB17" s="21">
        <v>0</v>
      </c>
      <c r="IC17" s="21">
        <v>0</v>
      </c>
      <c r="ID17" s="21">
        <v>0</v>
      </c>
      <c r="IE17" s="21">
        <v>0</v>
      </c>
      <c r="IF17" s="21">
        <v>0</v>
      </c>
      <c r="IG17" s="21">
        <v>0</v>
      </c>
      <c r="IH17" s="21">
        <v>0</v>
      </c>
      <c r="II17" s="21">
        <v>0</v>
      </c>
      <c r="IJ17" s="21">
        <v>0</v>
      </c>
      <c r="IK17" s="21">
        <v>0</v>
      </c>
      <c r="IL17" s="21">
        <v>0</v>
      </c>
      <c r="IM17" s="21">
        <v>0</v>
      </c>
      <c r="IN17" s="21">
        <v>0</v>
      </c>
      <c r="IO17" s="21">
        <v>0</v>
      </c>
      <c r="IP17" s="21">
        <v>0</v>
      </c>
      <c r="IQ17" s="21">
        <v>0</v>
      </c>
      <c r="IR17" s="21">
        <v>0</v>
      </c>
      <c r="IS17" s="21">
        <v>0</v>
      </c>
      <c r="IT17" s="21">
        <v>0</v>
      </c>
      <c r="IU17" s="21">
        <v>0</v>
      </c>
      <c r="IV17" s="21">
        <v>0</v>
      </c>
      <c r="IW17" s="21">
        <v>0</v>
      </c>
      <c r="IX17" s="21">
        <v>0</v>
      </c>
      <c r="IY17" s="21">
        <v>0</v>
      </c>
      <c r="IZ17" s="21">
        <v>0</v>
      </c>
      <c r="JA17" s="21">
        <v>0</v>
      </c>
      <c r="JB17" s="21">
        <v>0</v>
      </c>
      <c r="JC17" s="21">
        <v>0</v>
      </c>
      <c r="JD17" s="21">
        <v>0</v>
      </c>
      <c r="JE17" s="21">
        <v>0</v>
      </c>
      <c r="JF17" s="21">
        <v>0</v>
      </c>
      <c r="JG17" s="21">
        <v>0</v>
      </c>
      <c r="JH17" s="21">
        <v>0</v>
      </c>
      <c r="JI17" s="21">
        <v>0</v>
      </c>
      <c r="JJ17" s="21">
        <v>0</v>
      </c>
      <c r="JK17" s="21">
        <v>0</v>
      </c>
      <c r="JL17" s="21">
        <v>0</v>
      </c>
      <c r="JM17" s="21">
        <v>0</v>
      </c>
      <c r="JN17" s="21">
        <v>0</v>
      </c>
      <c r="JO17" s="21">
        <v>0</v>
      </c>
      <c r="JP17" s="21">
        <v>0</v>
      </c>
      <c r="JQ17" s="21">
        <v>0</v>
      </c>
      <c r="JR17" s="21">
        <v>0</v>
      </c>
      <c r="JS17" s="21">
        <v>0</v>
      </c>
      <c r="JT17" s="21">
        <v>0</v>
      </c>
      <c r="JU17" s="21">
        <v>0</v>
      </c>
      <c r="JV17" s="21">
        <v>0</v>
      </c>
      <c r="JW17" s="21">
        <v>0</v>
      </c>
      <c r="JX17" s="21">
        <v>0</v>
      </c>
      <c r="JY17" s="21">
        <v>0</v>
      </c>
      <c r="JZ17" s="21">
        <v>0</v>
      </c>
      <c r="KA17" s="21">
        <v>0</v>
      </c>
      <c r="KB17" s="21">
        <v>0</v>
      </c>
      <c r="KC17" s="21">
        <v>0</v>
      </c>
      <c r="KD17" s="21">
        <v>0</v>
      </c>
      <c r="KE17" s="21">
        <v>0</v>
      </c>
      <c r="KF17" s="21">
        <v>0</v>
      </c>
      <c r="KG17" s="21">
        <v>0</v>
      </c>
      <c r="KH17" s="21">
        <v>0</v>
      </c>
      <c r="KI17" s="21">
        <v>0</v>
      </c>
      <c r="KJ17" s="21">
        <v>0</v>
      </c>
      <c r="KK17" s="21">
        <v>0</v>
      </c>
      <c r="KL17" s="21">
        <v>0</v>
      </c>
      <c r="KM17" s="21">
        <v>0</v>
      </c>
      <c r="KN17" s="21">
        <v>0</v>
      </c>
      <c r="KO17" s="21">
        <v>0</v>
      </c>
      <c r="KP17" s="21">
        <v>0</v>
      </c>
      <c r="KQ17" s="21">
        <v>0</v>
      </c>
      <c r="KR17" s="21">
        <v>0</v>
      </c>
      <c r="KS17" s="21">
        <v>0</v>
      </c>
      <c r="KT17" s="21">
        <v>0</v>
      </c>
      <c r="KU17" s="21">
        <v>0</v>
      </c>
      <c r="KV17" s="21">
        <v>0</v>
      </c>
      <c r="KW17" s="21">
        <v>0</v>
      </c>
      <c r="KX17" s="21">
        <v>0</v>
      </c>
      <c r="KY17" s="21">
        <v>0</v>
      </c>
      <c r="KZ17" s="21">
        <v>0</v>
      </c>
      <c r="LA17" s="21">
        <v>0</v>
      </c>
      <c r="LB17" s="21">
        <v>0</v>
      </c>
      <c r="LC17" s="21">
        <v>0</v>
      </c>
      <c r="LD17" s="21">
        <v>0</v>
      </c>
      <c r="LE17" s="21">
        <v>0</v>
      </c>
      <c r="LF17" s="21">
        <v>0</v>
      </c>
      <c r="LG17" s="21">
        <v>0</v>
      </c>
      <c r="LH17" s="21">
        <v>0</v>
      </c>
      <c r="LI17" s="21">
        <v>0</v>
      </c>
      <c r="LJ17" s="21">
        <v>0</v>
      </c>
      <c r="LK17" s="21">
        <v>0</v>
      </c>
      <c r="LL17" s="21">
        <v>0</v>
      </c>
      <c r="LM17" s="21">
        <v>0</v>
      </c>
      <c r="LN17" s="21">
        <v>0</v>
      </c>
      <c r="LO17" s="21">
        <v>0</v>
      </c>
      <c r="LP17" s="21">
        <v>0</v>
      </c>
      <c r="LQ17" s="21">
        <v>0</v>
      </c>
      <c r="LR17" s="21">
        <v>0</v>
      </c>
      <c r="LS17" s="21">
        <v>0</v>
      </c>
      <c r="LT17" s="21">
        <v>0</v>
      </c>
      <c r="LU17" s="21">
        <v>0</v>
      </c>
      <c r="LV17" s="21">
        <v>0</v>
      </c>
      <c r="LW17" s="21">
        <v>0</v>
      </c>
      <c r="LX17" s="21">
        <v>0</v>
      </c>
      <c r="LY17" s="21">
        <v>0</v>
      </c>
      <c r="LZ17" s="21">
        <v>0</v>
      </c>
      <c r="MA17" s="21">
        <v>0</v>
      </c>
      <c r="MB17" s="21">
        <v>0</v>
      </c>
      <c r="MC17" s="21">
        <v>0</v>
      </c>
      <c r="MD17" s="21">
        <v>0</v>
      </c>
      <c r="ME17" s="21">
        <v>0</v>
      </c>
      <c r="MF17" s="21">
        <v>0</v>
      </c>
      <c r="MG17" s="21">
        <v>0</v>
      </c>
      <c r="MH17" s="21">
        <v>0</v>
      </c>
      <c r="MI17" s="21">
        <v>0</v>
      </c>
      <c r="MJ17" s="21">
        <v>0</v>
      </c>
      <c r="MK17" s="21">
        <v>0</v>
      </c>
      <c r="ML17" s="21">
        <v>0</v>
      </c>
      <c r="MM17" s="21">
        <v>0</v>
      </c>
      <c r="MN17" s="21">
        <v>0</v>
      </c>
      <c r="MO17" s="21">
        <v>0</v>
      </c>
      <c r="MP17" s="21">
        <v>0</v>
      </c>
      <c r="MQ17" s="21">
        <v>0</v>
      </c>
      <c r="MR17" s="21">
        <v>0</v>
      </c>
      <c r="MS17" s="21">
        <v>0</v>
      </c>
      <c r="MT17" s="21">
        <v>0</v>
      </c>
      <c r="MU17" s="21">
        <v>0</v>
      </c>
      <c r="MV17" s="21">
        <v>0</v>
      </c>
      <c r="MW17" s="21">
        <v>0</v>
      </c>
      <c r="MX17" s="21">
        <v>0</v>
      </c>
      <c r="MY17" s="21">
        <v>0</v>
      </c>
      <c r="MZ17" s="21">
        <v>0</v>
      </c>
      <c r="NA17" s="21">
        <v>0</v>
      </c>
      <c r="NB17" s="21">
        <v>0</v>
      </c>
      <c r="NC17" s="21">
        <v>0</v>
      </c>
      <c r="ND17" s="21">
        <v>0</v>
      </c>
      <c r="NE17" s="21">
        <v>0</v>
      </c>
      <c r="NF17" s="21">
        <v>0</v>
      </c>
      <c r="NG17" s="21">
        <v>0</v>
      </c>
      <c r="NH17" s="21">
        <v>0</v>
      </c>
      <c r="NI17" s="21">
        <v>0</v>
      </c>
      <c r="NJ17" s="21">
        <v>0</v>
      </c>
      <c r="NK17" s="21">
        <v>0</v>
      </c>
      <c r="NL17" s="21">
        <v>0</v>
      </c>
      <c r="NM17" s="21">
        <v>0</v>
      </c>
      <c r="NN17" s="21">
        <v>0</v>
      </c>
      <c r="NO17" s="21">
        <v>0</v>
      </c>
      <c r="NP17" s="21">
        <v>0</v>
      </c>
      <c r="NQ17" s="21">
        <v>0</v>
      </c>
      <c r="NR17" s="21">
        <v>0</v>
      </c>
      <c r="NS17" s="21">
        <v>0</v>
      </c>
      <c r="NT17" s="21">
        <v>0</v>
      </c>
      <c r="NU17" s="21">
        <v>0</v>
      </c>
      <c r="NV17" s="21">
        <v>0</v>
      </c>
      <c r="NW17" s="21">
        <v>0</v>
      </c>
      <c r="NX17" s="21">
        <v>0</v>
      </c>
      <c r="NY17" s="21">
        <v>0</v>
      </c>
      <c r="NZ17" s="21">
        <v>0</v>
      </c>
      <c r="OA17" s="21">
        <v>0</v>
      </c>
      <c r="OB17" s="21">
        <v>0</v>
      </c>
      <c r="OC17" s="21">
        <v>0</v>
      </c>
      <c r="OD17" s="21">
        <v>0</v>
      </c>
      <c r="OE17" s="21">
        <v>0</v>
      </c>
      <c r="OF17" s="21">
        <v>0</v>
      </c>
      <c r="OG17" s="21">
        <v>0</v>
      </c>
      <c r="OH17" s="21">
        <v>0</v>
      </c>
      <c r="OI17" s="21">
        <v>0</v>
      </c>
      <c r="OJ17" s="21">
        <v>0</v>
      </c>
      <c r="OK17" s="21">
        <v>0</v>
      </c>
      <c r="OL17" s="21">
        <v>0</v>
      </c>
      <c r="OM17" s="21">
        <v>0</v>
      </c>
      <c r="ON17" s="21">
        <v>0</v>
      </c>
      <c r="OO17" s="21">
        <v>0</v>
      </c>
      <c r="OP17" s="21">
        <v>0</v>
      </c>
      <c r="OQ17" s="21">
        <v>0</v>
      </c>
      <c r="OR17" s="21">
        <v>0</v>
      </c>
      <c r="OS17" s="21">
        <v>0</v>
      </c>
      <c r="OT17" s="21">
        <v>0</v>
      </c>
      <c r="OU17" s="21">
        <v>0</v>
      </c>
      <c r="OV17" s="21">
        <v>0</v>
      </c>
      <c r="OW17" s="21">
        <v>0</v>
      </c>
      <c r="OX17" s="21">
        <v>0</v>
      </c>
      <c r="OY17" s="21">
        <v>0</v>
      </c>
      <c r="OZ17" s="21">
        <v>0</v>
      </c>
      <c r="PA17" s="21">
        <v>0</v>
      </c>
      <c r="PB17" s="21">
        <v>0</v>
      </c>
      <c r="PC17" s="21">
        <v>0</v>
      </c>
      <c r="PD17" s="21">
        <v>0</v>
      </c>
      <c r="PE17" s="21">
        <v>0</v>
      </c>
      <c r="PF17" s="21">
        <v>0</v>
      </c>
      <c r="PG17" s="21">
        <v>0</v>
      </c>
      <c r="PH17" s="21">
        <v>0</v>
      </c>
      <c r="PI17" s="21">
        <v>0</v>
      </c>
      <c r="PJ17" s="21">
        <v>0</v>
      </c>
      <c r="PK17" s="21">
        <v>0</v>
      </c>
      <c r="PL17" s="21">
        <v>0</v>
      </c>
      <c r="PM17" s="21">
        <v>0</v>
      </c>
      <c r="PN17" s="21">
        <v>0</v>
      </c>
      <c r="PO17" s="21">
        <v>0</v>
      </c>
      <c r="PP17" s="21">
        <v>0</v>
      </c>
      <c r="PQ17" s="21">
        <v>0</v>
      </c>
      <c r="PR17" s="21">
        <v>0</v>
      </c>
      <c r="PS17" s="21">
        <v>0</v>
      </c>
      <c r="PT17" s="21">
        <v>0</v>
      </c>
      <c r="PU17" s="21">
        <v>0</v>
      </c>
      <c r="PV17" s="21">
        <v>0</v>
      </c>
      <c r="PW17" s="21">
        <v>0</v>
      </c>
      <c r="PX17" s="21">
        <v>0</v>
      </c>
      <c r="PY17" s="21">
        <v>0</v>
      </c>
      <c r="PZ17" s="21">
        <v>0</v>
      </c>
      <c r="QA17" s="21">
        <v>0</v>
      </c>
      <c r="QB17" s="21">
        <v>0</v>
      </c>
      <c r="QC17" s="21">
        <v>0</v>
      </c>
      <c r="QD17" s="21">
        <v>0</v>
      </c>
      <c r="QE17" s="21">
        <v>0</v>
      </c>
      <c r="QF17" s="21">
        <v>0</v>
      </c>
      <c r="QG17" s="21">
        <v>0</v>
      </c>
      <c r="QH17" s="21">
        <v>0</v>
      </c>
      <c r="QI17" s="21">
        <v>0</v>
      </c>
      <c r="QJ17" s="21">
        <v>0</v>
      </c>
      <c r="QK17" s="21">
        <v>0</v>
      </c>
      <c r="QL17" s="21">
        <v>0</v>
      </c>
      <c r="QM17" s="21">
        <v>0</v>
      </c>
      <c r="QN17" s="21">
        <v>0</v>
      </c>
      <c r="QO17" s="21">
        <v>0</v>
      </c>
      <c r="QP17" s="21">
        <v>0</v>
      </c>
      <c r="QQ17" s="21">
        <v>0</v>
      </c>
      <c r="QR17" s="21">
        <v>0</v>
      </c>
      <c r="QS17" s="21">
        <v>0</v>
      </c>
      <c r="QT17" s="21">
        <v>0</v>
      </c>
      <c r="QU17" s="21">
        <v>0</v>
      </c>
      <c r="QV17" s="21">
        <v>0</v>
      </c>
      <c r="QW17" s="21">
        <v>0</v>
      </c>
      <c r="QX17" s="21">
        <v>0</v>
      </c>
      <c r="QY17" s="21">
        <v>0</v>
      </c>
      <c r="QZ17" s="21">
        <v>0</v>
      </c>
      <c r="RA17" s="21">
        <v>0</v>
      </c>
      <c r="RB17" s="21">
        <v>0</v>
      </c>
      <c r="RC17" s="21">
        <v>0</v>
      </c>
      <c r="RD17" s="21">
        <v>0</v>
      </c>
      <c r="RE17" s="21">
        <v>0</v>
      </c>
      <c r="RF17" s="21">
        <v>0</v>
      </c>
      <c r="RG17" s="21">
        <v>0</v>
      </c>
      <c r="RH17" s="21">
        <v>0</v>
      </c>
      <c r="RI17" s="21">
        <v>0</v>
      </c>
      <c r="RJ17" s="21">
        <v>0</v>
      </c>
      <c r="RK17" s="21">
        <v>0</v>
      </c>
      <c r="RL17" s="21">
        <v>0</v>
      </c>
      <c r="RM17" s="21">
        <v>0</v>
      </c>
      <c r="RN17" s="21">
        <v>0</v>
      </c>
      <c r="RO17" s="21">
        <v>0</v>
      </c>
      <c r="RP17" s="21">
        <v>0</v>
      </c>
      <c r="RQ17" s="21">
        <v>0</v>
      </c>
      <c r="RR17" s="21">
        <v>0</v>
      </c>
      <c r="RS17" s="21">
        <v>0</v>
      </c>
      <c r="RT17" s="21">
        <v>0</v>
      </c>
      <c r="RU17" s="21">
        <v>0</v>
      </c>
      <c r="RV17" s="21">
        <v>0</v>
      </c>
      <c r="RW17" s="21">
        <v>0</v>
      </c>
      <c r="RX17" s="21">
        <v>0</v>
      </c>
      <c r="RY17" s="21">
        <v>0</v>
      </c>
      <c r="RZ17" s="21">
        <v>0</v>
      </c>
      <c r="SA17" s="21">
        <v>0</v>
      </c>
      <c r="SB17" s="21">
        <v>0</v>
      </c>
      <c r="SC17" s="21">
        <v>0</v>
      </c>
      <c r="SD17" s="21">
        <v>0</v>
      </c>
      <c r="SE17" s="21">
        <v>0</v>
      </c>
      <c r="SF17" s="21">
        <v>0</v>
      </c>
      <c r="SG17" s="21">
        <v>0</v>
      </c>
      <c r="SH17" s="21">
        <v>0</v>
      </c>
      <c r="SI17" s="21">
        <v>0</v>
      </c>
      <c r="SJ17" s="21">
        <v>0</v>
      </c>
      <c r="SK17" s="21">
        <v>0</v>
      </c>
      <c r="SL17" s="21">
        <v>0</v>
      </c>
      <c r="SM17" s="21">
        <v>0</v>
      </c>
      <c r="SN17" s="21">
        <v>0</v>
      </c>
      <c r="SO17" s="21">
        <v>0</v>
      </c>
      <c r="SP17" s="21">
        <v>0</v>
      </c>
      <c r="SQ17" s="21">
        <v>0</v>
      </c>
      <c r="SR17" s="21">
        <v>0</v>
      </c>
      <c r="SS17" s="21">
        <v>0</v>
      </c>
      <c r="ST17" s="21">
        <v>0</v>
      </c>
      <c r="SU17" s="21">
        <v>0</v>
      </c>
      <c r="SV17" s="21">
        <v>0</v>
      </c>
      <c r="SW17" s="21">
        <v>0</v>
      </c>
      <c r="SX17" s="21">
        <v>0</v>
      </c>
      <c r="SY17" s="21">
        <v>0</v>
      </c>
      <c r="SZ17" s="21">
        <v>0</v>
      </c>
      <c r="TA17" s="21">
        <v>0</v>
      </c>
      <c r="TB17" s="21">
        <v>0</v>
      </c>
      <c r="TC17" s="21">
        <v>0</v>
      </c>
      <c r="TD17" s="21">
        <v>0</v>
      </c>
      <c r="TE17" s="21">
        <v>0</v>
      </c>
      <c r="TF17" s="21">
        <v>0</v>
      </c>
      <c r="TG17" s="21">
        <v>0</v>
      </c>
      <c r="TH17" s="21">
        <v>0</v>
      </c>
      <c r="TI17" s="21">
        <v>0</v>
      </c>
      <c r="TJ17" s="21">
        <v>0</v>
      </c>
      <c r="TK17" s="21">
        <v>0</v>
      </c>
      <c r="TL17" s="21">
        <v>0</v>
      </c>
      <c r="TM17" s="21">
        <v>0</v>
      </c>
      <c r="TN17" s="21">
        <v>0</v>
      </c>
      <c r="TO17" s="21">
        <v>0</v>
      </c>
      <c r="TP17" s="21">
        <v>0</v>
      </c>
      <c r="TQ17" s="21">
        <v>0</v>
      </c>
      <c r="TR17" s="21">
        <v>0</v>
      </c>
      <c r="TS17" s="21">
        <v>0</v>
      </c>
      <c r="TT17" s="21">
        <v>0</v>
      </c>
      <c r="TU17" s="21">
        <v>0</v>
      </c>
      <c r="TV17" s="21">
        <v>0</v>
      </c>
      <c r="TW17" s="21">
        <v>0</v>
      </c>
      <c r="TX17" s="21">
        <v>0</v>
      </c>
      <c r="TY17" s="21">
        <v>0</v>
      </c>
      <c r="TZ17" s="21">
        <v>0</v>
      </c>
      <c r="UA17" s="21">
        <v>0</v>
      </c>
      <c r="UB17" s="21">
        <v>0</v>
      </c>
      <c r="UC17" s="21">
        <v>0</v>
      </c>
      <c r="UD17" s="21">
        <v>0</v>
      </c>
      <c r="UE17" s="21">
        <v>0</v>
      </c>
      <c r="UF17" s="21">
        <v>0</v>
      </c>
      <c r="UG17" s="21">
        <v>0</v>
      </c>
      <c r="UH17" s="21">
        <v>0</v>
      </c>
      <c r="UI17" s="21">
        <v>0</v>
      </c>
      <c r="UJ17" s="21">
        <v>0</v>
      </c>
      <c r="UK17" s="21">
        <v>0</v>
      </c>
      <c r="UL17" s="21">
        <v>0</v>
      </c>
      <c r="UM17" s="21">
        <v>0</v>
      </c>
      <c r="UN17" s="21">
        <v>0</v>
      </c>
      <c r="UO17" s="21">
        <v>10</v>
      </c>
      <c r="UP17" s="21">
        <v>0</v>
      </c>
      <c r="UQ17" s="21">
        <v>43</v>
      </c>
      <c r="UR17" s="21">
        <v>70</v>
      </c>
      <c r="US17" s="21">
        <v>13</v>
      </c>
      <c r="UT17" s="21">
        <v>27</v>
      </c>
      <c r="UU17" s="21">
        <v>39</v>
      </c>
      <c r="UV17" s="21">
        <v>9</v>
      </c>
      <c r="UW17" s="21">
        <v>14</v>
      </c>
      <c r="UX17" s="21">
        <v>0</v>
      </c>
      <c r="UY17" s="21">
        <v>0</v>
      </c>
      <c r="UZ17" s="21">
        <v>0</v>
      </c>
      <c r="VA17" s="21">
        <v>0</v>
      </c>
      <c r="VB17" s="21">
        <v>0</v>
      </c>
      <c r="VC17" s="21">
        <v>2</v>
      </c>
      <c r="VD17" s="21">
        <v>1</v>
      </c>
      <c r="VE17" s="21">
        <v>1</v>
      </c>
      <c r="VF17" s="21">
        <v>6</v>
      </c>
      <c r="VG17" s="21">
        <v>0</v>
      </c>
      <c r="VH17" s="21">
        <v>0</v>
      </c>
      <c r="VI17" s="21">
        <v>0</v>
      </c>
      <c r="VJ17" s="21">
        <v>0</v>
      </c>
      <c r="VK17" s="21">
        <v>0</v>
      </c>
      <c r="VL17" s="21">
        <v>0</v>
      </c>
      <c r="VM17" s="21">
        <v>0</v>
      </c>
      <c r="VN17" s="21">
        <v>0</v>
      </c>
      <c r="VO17" s="21">
        <v>0</v>
      </c>
      <c r="VP17" s="21">
        <v>0</v>
      </c>
      <c r="VQ17" s="21">
        <v>10</v>
      </c>
      <c r="VR17" s="21">
        <v>1</v>
      </c>
      <c r="VS17" s="21">
        <v>6</v>
      </c>
      <c r="VT17" s="21">
        <v>22</v>
      </c>
      <c r="VU17" s="21">
        <v>0</v>
      </c>
      <c r="VV17" s="21">
        <v>0</v>
      </c>
      <c r="VW17" s="21">
        <v>0</v>
      </c>
      <c r="VX17" s="21">
        <v>0</v>
      </c>
      <c r="VY17" s="21">
        <v>0</v>
      </c>
      <c r="VZ17" s="21">
        <v>0</v>
      </c>
      <c r="WA17" s="21">
        <v>0</v>
      </c>
      <c r="WB17" s="21">
        <v>0</v>
      </c>
      <c r="WC17" s="21">
        <v>0</v>
      </c>
      <c r="WD17" s="21">
        <v>0</v>
      </c>
      <c r="WE17" s="21">
        <v>0</v>
      </c>
      <c r="WF17" s="21">
        <v>0</v>
      </c>
      <c r="WG17" s="21">
        <v>0</v>
      </c>
      <c r="WH17" s="21">
        <v>0</v>
      </c>
      <c r="WI17" s="21">
        <v>0</v>
      </c>
      <c r="WJ17" s="21">
        <v>0</v>
      </c>
      <c r="WK17" s="21">
        <v>0</v>
      </c>
      <c r="WL17" s="21">
        <v>0</v>
      </c>
      <c r="WM17" s="21">
        <v>0</v>
      </c>
      <c r="WN17" s="21">
        <v>2</v>
      </c>
      <c r="WO17" s="21">
        <v>0</v>
      </c>
      <c r="WP17" s="21">
        <v>0</v>
      </c>
      <c r="WQ17" s="21">
        <v>0</v>
      </c>
      <c r="WR17" s="21">
        <v>3</v>
      </c>
      <c r="WS17" s="21">
        <v>0</v>
      </c>
      <c r="WT17" s="21">
        <v>1</v>
      </c>
      <c r="WU17" s="21">
        <v>1</v>
      </c>
      <c r="WV17" s="21">
        <v>0</v>
      </c>
      <c r="WW17" s="21">
        <v>0</v>
      </c>
      <c r="WX17" s="21">
        <v>0</v>
      </c>
      <c r="WY17" s="21">
        <v>0</v>
      </c>
      <c r="WZ17" s="21">
        <v>0</v>
      </c>
      <c r="XA17" s="21">
        <v>0</v>
      </c>
      <c r="XB17" s="21">
        <v>0</v>
      </c>
      <c r="XC17" s="21">
        <v>1</v>
      </c>
      <c r="XD17" s="21">
        <v>0</v>
      </c>
      <c r="XE17" s="21">
        <v>0</v>
      </c>
      <c r="XF17" s="21">
        <v>3</v>
      </c>
      <c r="XG17" s="21">
        <v>0</v>
      </c>
      <c r="XH17" s="21">
        <v>0</v>
      </c>
    </row>
    <row r="18" spans="1:632" ht="40.5" x14ac:dyDescent="0.3">
      <c r="A18" s="76">
        <v>2</v>
      </c>
      <c r="B18" s="77" t="s">
        <v>809</v>
      </c>
      <c r="C18" s="88">
        <v>64</v>
      </c>
      <c r="D18" s="20">
        <v>16825</v>
      </c>
      <c r="E18" s="21">
        <v>9851</v>
      </c>
      <c r="F18" s="21">
        <v>5495</v>
      </c>
      <c r="G18" s="21">
        <v>0</v>
      </c>
      <c r="H18" s="21">
        <v>0</v>
      </c>
      <c r="I18" s="21">
        <v>0</v>
      </c>
      <c r="J18" s="21">
        <v>0</v>
      </c>
      <c r="K18" s="21">
        <v>0</v>
      </c>
      <c r="L18" s="21">
        <v>329</v>
      </c>
      <c r="M18" s="21">
        <v>37</v>
      </c>
      <c r="N18" s="21">
        <v>0</v>
      </c>
      <c r="O18" s="21">
        <v>0</v>
      </c>
      <c r="P18" s="21">
        <v>0</v>
      </c>
      <c r="Q18" s="21">
        <v>817</v>
      </c>
      <c r="R18" s="21">
        <v>36</v>
      </c>
      <c r="S18" s="21">
        <v>4</v>
      </c>
      <c r="T18" s="21">
        <v>0</v>
      </c>
      <c r="U18" s="21">
        <v>29</v>
      </c>
      <c r="V18" s="21">
        <v>8</v>
      </c>
      <c r="W18" s="21">
        <v>29</v>
      </c>
      <c r="X18" s="21">
        <v>28</v>
      </c>
      <c r="Y18" s="21">
        <v>0</v>
      </c>
      <c r="Z18" s="21">
        <v>9</v>
      </c>
      <c r="AA18" s="21">
        <v>0</v>
      </c>
      <c r="AB18" s="21">
        <v>0</v>
      </c>
      <c r="AC18" s="21">
        <v>9</v>
      </c>
      <c r="AD18" s="21">
        <v>0</v>
      </c>
      <c r="AE18" s="21">
        <v>0</v>
      </c>
      <c r="AF18" s="21">
        <v>0</v>
      </c>
      <c r="AG18" s="21">
        <v>0</v>
      </c>
      <c r="AH18" s="21">
        <v>0</v>
      </c>
      <c r="AI18" s="21">
        <v>128</v>
      </c>
      <c r="AJ18" s="21">
        <v>0</v>
      </c>
      <c r="AK18" s="21">
        <v>53</v>
      </c>
      <c r="AL18" s="21">
        <v>0</v>
      </c>
      <c r="AM18" s="21">
        <v>0</v>
      </c>
      <c r="AN18" s="21">
        <v>0</v>
      </c>
      <c r="AO18" s="21">
        <v>0</v>
      </c>
      <c r="AP18" s="21">
        <v>0</v>
      </c>
      <c r="AQ18" s="21">
        <v>0</v>
      </c>
      <c r="AR18" s="21">
        <v>0</v>
      </c>
      <c r="AS18" s="21">
        <v>0</v>
      </c>
      <c r="AT18" s="20">
        <v>4854</v>
      </c>
      <c r="AU18" s="21">
        <v>4525</v>
      </c>
      <c r="AV18" s="21">
        <v>329</v>
      </c>
      <c r="AW18" s="21">
        <v>0</v>
      </c>
      <c r="AX18" s="93">
        <v>2094</v>
      </c>
      <c r="AY18" s="21">
        <v>2094</v>
      </c>
      <c r="AZ18" s="21">
        <v>0</v>
      </c>
      <c r="BA18" s="95">
        <v>0</v>
      </c>
      <c r="BB18" s="21">
        <v>0</v>
      </c>
      <c r="BC18" s="21">
        <v>0</v>
      </c>
      <c r="BD18" s="21">
        <v>0</v>
      </c>
      <c r="BE18" s="20">
        <v>33964</v>
      </c>
      <c r="BF18" s="22">
        <v>3746</v>
      </c>
      <c r="BG18" s="21">
        <v>0</v>
      </c>
      <c r="BH18" s="21">
        <v>0</v>
      </c>
      <c r="BI18" s="21">
        <v>80</v>
      </c>
      <c r="BJ18" s="21">
        <v>66</v>
      </c>
      <c r="BK18" s="21">
        <v>0</v>
      </c>
      <c r="BL18" s="21">
        <v>303</v>
      </c>
      <c r="BM18" s="21">
        <v>35</v>
      </c>
      <c r="BN18" s="21">
        <v>74</v>
      </c>
      <c r="BO18" s="21">
        <v>0</v>
      </c>
      <c r="BP18" s="21">
        <v>0</v>
      </c>
      <c r="BQ18" s="21">
        <v>87</v>
      </c>
      <c r="BR18" s="21">
        <v>0</v>
      </c>
      <c r="BS18" s="21">
        <v>171</v>
      </c>
      <c r="BT18" s="21">
        <v>189</v>
      </c>
      <c r="BU18" s="21">
        <v>79</v>
      </c>
      <c r="BV18" s="21">
        <v>0</v>
      </c>
      <c r="BW18" s="21">
        <v>0</v>
      </c>
      <c r="BX18" s="21">
        <v>0</v>
      </c>
      <c r="BY18" s="21">
        <v>0</v>
      </c>
      <c r="BZ18" s="21">
        <v>0</v>
      </c>
      <c r="CA18" s="21">
        <v>0</v>
      </c>
      <c r="CB18" s="21">
        <v>219</v>
      </c>
      <c r="CC18" s="21">
        <v>12</v>
      </c>
      <c r="CD18" s="21">
        <v>0</v>
      </c>
      <c r="CE18" s="21">
        <v>0</v>
      </c>
      <c r="CF18" s="21">
        <v>171</v>
      </c>
      <c r="CG18" s="21">
        <v>157</v>
      </c>
      <c r="CH18" s="21">
        <v>164</v>
      </c>
      <c r="CI18" s="21">
        <v>141</v>
      </c>
      <c r="CJ18" s="21">
        <v>0</v>
      </c>
      <c r="CK18" s="21">
        <v>491</v>
      </c>
      <c r="CL18" s="21">
        <v>704</v>
      </c>
      <c r="CM18" s="21">
        <v>216</v>
      </c>
      <c r="CN18" s="21">
        <v>0</v>
      </c>
      <c r="CO18" s="21">
        <v>237</v>
      </c>
      <c r="CP18" s="21">
        <v>0</v>
      </c>
      <c r="CQ18" s="21">
        <v>0</v>
      </c>
      <c r="CR18" s="124">
        <v>150</v>
      </c>
      <c r="CS18" s="21">
        <v>0</v>
      </c>
      <c r="CT18" s="21">
        <v>0</v>
      </c>
      <c r="CU18" s="21">
        <v>150</v>
      </c>
      <c r="CV18" s="21">
        <v>150</v>
      </c>
      <c r="CW18" s="124">
        <v>2471</v>
      </c>
      <c r="CX18" s="21">
        <v>0</v>
      </c>
      <c r="CY18" s="21">
        <v>0</v>
      </c>
      <c r="CZ18" s="21">
        <v>2471</v>
      </c>
      <c r="DA18" s="21">
        <v>2471</v>
      </c>
      <c r="DB18" s="24">
        <v>3694</v>
      </c>
      <c r="DC18" s="24">
        <v>52</v>
      </c>
      <c r="DD18" s="21">
        <v>0</v>
      </c>
      <c r="DE18" s="22">
        <v>1120</v>
      </c>
      <c r="DF18" s="22">
        <v>108</v>
      </c>
      <c r="DG18" s="21">
        <v>862</v>
      </c>
      <c r="DH18" s="21">
        <v>100</v>
      </c>
      <c r="DI18" s="21">
        <v>7</v>
      </c>
      <c r="DJ18" s="21">
        <v>0</v>
      </c>
      <c r="DK18" s="21">
        <v>0</v>
      </c>
      <c r="DL18" s="21">
        <v>0</v>
      </c>
      <c r="DM18" s="25">
        <v>258</v>
      </c>
      <c r="DN18" s="21">
        <v>0</v>
      </c>
      <c r="DO18" s="21">
        <v>129</v>
      </c>
      <c r="DP18" s="21">
        <v>129</v>
      </c>
      <c r="DQ18" s="25">
        <v>8</v>
      </c>
      <c r="DR18" s="21">
        <v>0</v>
      </c>
      <c r="DS18" s="21">
        <v>4</v>
      </c>
      <c r="DT18" s="21">
        <v>4</v>
      </c>
      <c r="DU18" s="21">
        <v>0</v>
      </c>
      <c r="DV18" s="21">
        <v>0</v>
      </c>
      <c r="DW18" s="22">
        <v>52</v>
      </c>
      <c r="DX18" s="21">
        <v>0</v>
      </c>
      <c r="DY18" s="21">
        <v>0</v>
      </c>
      <c r="DZ18" s="21">
        <v>0</v>
      </c>
      <c r="EA18" s="21">
        <v>0</v>
      </c>
      <c r="EB18" s="21">
        <v>0</v>
      </c>
      <c r="EC18" s="21">
        <v>0</v>
      </c>
      <c r="ED18" s="21">
        <v>0</v>
      </c>
      <c r="EE18" s="21">
        <v>0</v>
      </c>
      <c r="EF18" s="21">
        <v>0</v>
      </c>
      <c r="EG18" s="21">
        <v>0</v>
      </c>
      <c r="EH18" s="21">
        <v>0</v>
      </c>
      <c r="EI18" s="21">
        <v>0</v>
      </c>
      <c r="EJ18" s="21">
        <v>0</v>
      </c>
      <c r="EK18" s="21">
        <v>0</v>
      </c>
      <c r="EL18" s="21">
        <v>0</v>
      </c>
      <c r="EM18" s="21">
        <v>0</v>
      </c>
      <c r="EN18" s="21">
        <v>0</v>
      </c>
      <c r="EO18" s="21">
        <v>0</v>
      </c>
      <c r="EP18" s="21">
        <v>0</v>
      </c>
      <c r="EQ18" s="21">
        <v>0</v>
      </c>
      <c r="ER18" s="21">
        <v>0</v>
      </c>
      <c r="ES18" s="21">
        <v>0</v>
      </c>
      <c r="ET18" s="21">
        <v>0</v>
      </c>
      <c r="EU18" s="21">
        <v>0</v>
      </c>
      <c r="EV18" s="21">
        <v>0</v>
      </c>
      <c r="EW18" s="21">
        <v>0</v>
      </c>
      <c r="EX18" s="21">
        <v>0</v>
      </c>
      <c r="EY18" s="21">
        <v>0</v>
      </c>
      <c r="EZ18" s="21">
        <v>0</v>
      </c>
      <c r="FA18" s="21">
        <v>0</v>
      </c>
      <c r="FB18" s="21">
        <v>0</v>
      </c>
      <c r="FC18" s="21">
        <v>0</v>
      </c>
      <c r="FD18" s="21">
        <v>0</v>
      </c>
      <c r="FE18" s="21">
        <v>0</v>
      </c>
      <c r="FF18" s="21">
        <v>0</v>
      </c>
      <c r="FG18" s="21">
        <v>0</v>
      </c>
      <c r="FH18" s="21">
        <v>0</v>
      </c>
      <c r="FI18" s="21">
        <v>0</v>
      </c>
      <c r="FJ18" s="21">
        <v>0</v>
      </c>
      <c r="FK18" s="21">
        <v>0</v>
      </c>
      <c r="FL18" s="21">
        <v>0</v>
      </c>
      <c r="FM18" s="21">
        <v>0</v>
      </c>
      <c r="FN18" s="21">
        <v>0</v>
      </c>
      <c r="FO18" s="21">
        <v>0</v>
      </c>
      <c r="FP18" s="21">
        <v>1</v>
      </c>
      <c r="FQ18" s="21">
        <v>0</v>
      </c>
      <c r="FR18" s="21">
        <v>0</v>
      </c>
      <c r="FS18" s="21">
        <v>0</v>
      </c>
      <c r="FT18" s="21">
        <v>0</v>
      </c>
      <c r="FU18" s="21">
        <v>0</v>
      </c>
      <c r="FV18" s="21">
        <v>0</v>
      </c>
      <c r="FW18" s="21">
        <v>0</v>
      </c>
      <c r="FX18" s="21">
        <v>0</v>
      </c>
      <c r="FY18" s="21">
        <v>0</v>
      </c>
      <c r="FZ18" s="21">
        <v>0</v>
      </c>
      <c r="GA18" s="21">
        <v>0</v>
      </c>
      <c r="GB18" s="21">
        <v>0</v>
      </c>
      <c r="GC18" s="21">
        <v>0</v>
      </c>
      <c r="GD18" s="21">
        <v>0</v>
      </c>
      <c r="GE18" s="21">
        <v>0</v>
      </c>
      <c r="GF18" s="21">
        <v>0</v>
      </c>
      <c r="GG18" s="21">
        <v>0</v>
      </c>
      <c r="GH18" s="21">
        <v>0</v>
      </c>
      <c r="GI18" s="21">
        <v>0</v>
      </c>
      <c r="GJ18" s="21">
        <v>0</v>
      </c>
      <c r="GK18" s="21">
        <v>0</v>
      </c>
      <c r="GL18" s="21">
        <v>0</v>
      </c>
      <c r="GM18" s="21">
        <v>0</v>
      </c>
      <c r="GN18" s="21">
        <v>0</v>
      </c>
      <c r="GO18" s="21">
        <v>0</v>
      </c>
      <c r="GP18" s="21">
        <v>0</v>
      </c>
      <c r="GQ18" s="21">
        <v>0</v>
      </c>
      <c r="GR18" s="21">
        <v>0</v>
      </c>
      <c r="GS18" s="21">
        <v>0</v>
      </c>
      <c r="GT18" s="21">
        <v>0</v>
      </c>
      <c r="GU18" s="21">
        <v>0</v>
      </c>
      <c r="GV18" s="21">
        <v>0</v>
      </c>
      <c r="GW18" s="21">
        <v>0</v>
      </c>
      <c r="GX18" s="21">
        <v>0</v>
      </c>
      <c r="GY18" s="21">
        <v>0</v>
      </c>
      <c r="GZ18" s="21">
        <v>0</v>
      </c>
      <c r="HA18" s="21">
        <v>0</v>
      </c>
      <c r="HB18" s="21">
        <v>0</v>
      </c>
      <c r="HC18" s="21">
        <v>0</v>
      </c>
      <c r="HD18" s="21">
        <v>0</v>
      </c>
      <c r="HE18" s="21">
        <v>0</v>
      </c>
      <c r="HF18" s="21">
        <v>0</v>
      </c>
      <c r="HG18" s="21">
        <v>0</v>
      </c>
      <c r="HH18" s="21">
        <v>0</v>
      </c>
      <c r="HI18" s="21">
        <v>0</v>
      </c>
      <c r="HJ18" s="21">
        <v>0</v>
      </c>
      <c r="HK18" s="21">
        <v>0</v>
      </c>
      <c r="HL18" s="21">
        <v>0</v>
      </c>
      <c r="HM18" s="21">
        <v>0</v>
      </c>
      <c r="HN18" s="21">
        <v>0</v>
      </c>
      <c r="HO18" s="21">
        <v>0</v>
      </c>
      <c r="HP18" s="21">
        <v>0</v>
      </c>
      <c r="HQ18" s="21">
        <v>0</v>
      </c>
      <c r="HR18" s="21">
        <v>0</v>
      </c>
      <c r="HS18" s="21">
        <v>0</v>
      </c>
      <c r="HT18" s="21">
        <v>0</v>
      </c>
      <c r="HU18" s="21">
        <v>0</v>
      </c>
      <c r="HV18" s="21">
        <v>0</v>
      </c>
      <c r="HW18" s="21">
        <v>0</v>
      </c>
      <c r="HX18" s="21">
        <v>0</v>
      </c>
      <c r="HY18" s="21">
        <v>0</v>
      </c>
      <c r="HZ18" s="21">
        <v>1</v>
      </c>
      <c r="IA18" s="21">
        <v>0</v>
      </c>
      <c r="IB18" s="21">
        <v>0</v>
      </c>
      <c r="IC18" s="21">
        <v>37</v>
      </c>
      <c r="ID18" s="21">
        <v>0</v>
      </c>
      <c r="IE18" s="21">
        <v>0</v>
      </c>
      <c r="IF18" s="21">
        <v>0</v>
      </c>
      <c r="IG18" s="21">
        <v>0</v>
      </c>
      <c r="IH18" s="21">
        <v>0</v>
      </c>
      <c r="II18" s="21">
        <v>8</v>
      </c>
      <c r="IJ18" s="21">
        <v>0</v>
      </c>
      <c r="IK18" s="21">
        <v>0</v>
      </c>
      <c r="IL18" s="21">
        <v>0</v>
      </c>
      <c r="IM18" s="21">
        <v>0</v>
      </c>
      <c r="IN18" s="21">
        <v>0</v>
      </c>
      <c r="IO18" s="21">
        <v>0</v>
      </c>
      <c r="IP18" s="21">
        <v>0</v>
      </c>
      <c r="IQ18" s="21">
        <v>0</v>
      </c>
      <c r="IR18" s="21">
        <v>0</v>
      </c>
      <c r="IS18" s="21">
        <v>0</v>
      </c>
      <c r="IT18" s="21">
        <v>0</v>
      </c>
      <c r="IU18" s="21">
        <v>0</v>
      </c>
      <c r="IV18" s="21">
        <v>0</v>
      </c>
      <c r="IW18" s="21">
        <v>0</v>
      </c>
      <c r="IX18" s="21">
        <v>0</v>
      </c>
      <c r="IY18" s="21">
        <v>0</v>
      </c>
      <c r="IZ18" s="21">
        <v>0</v>
      </c>
      <c r="JA18" s="21">
        <v>0</v>
      </c>
      <c r="JB18" s="21">
        <v>0</v>
      </c>
      <c r="JC18" s="21">
        <v>0</v>
      </c>
      <c r="JD18" s="21">
        <v>0</v>
      </c>
      <c r="JE18" s="21">
        <v>0</v>
      </c>
      <c r="JF18" s="21">
        <v>0</v>
      </c>
      <c r="JG18" s="21">
        <v>0</v>
      </c>
      <c r="JH18" s="21">
        <v>0</v>
      </c>
      <c r="JI18" s="21">
        <v>0</v>
      </c>
      <c r="JJ18" s="21">
        <v>0</v>
      </c>
      <c r="JK18" s="21">
        <v>0</v>
      </c>
      <c r="JL18" s="21">
        <v>0</v>
      </c>
      <c r="JM18" s="21">
        <v>0</v>
      </c>
      <c r="JN18" s="21">
        <v>0</v>
      </c>
      <c r="JO18" s="21">
        <v>0</v>
      </c>
      <c r="JP18" s="21">
        <v>0</v>
      </c>
      <c r="JQ18" s="21">
        <v>0</v>
      </c>
      <c r="JR18" s="21">
        <v>0</v>
      </c>
      <c r="JS18" s="21">
        <v>0</v>
      </c>
      <c r="JT18" s="21">
        <v>0</v>
      </c>
      <c r="JU18" s="21">
        <v>0</v>
      </c>
      <c r="JV18" s="21">
        <v>0</v>
      </c>
      <c r="JW18" s="21">
        <v>0</v>
      </c>
      <c r="JX18" s="21">
        <v>0</v>
      </c>
      <c r="JY18" s="21">
        <v>0</v>
      </c>
      <c r="JZ18" s="21">
        <v>0</v>
      </c>
      <c r="KA18" s="21">
        <v>0</v>
      </c>
      <c r="KB18" s="21">
        <v>0</v>
      </c>
      <c r="KC18" s="21">
        <v>0</v>
      </c>
      <c r="KD18" s="21">
        <v>0</v>
      </c>
      <c r="KE18" s="21">
        <v>0</v>
      </c>
      <c r="KF18" s="21">
        <v>0</v>
      </c>
      <c r="KG18" s="21">
        <v>0</v>
      </c>
      <c r="KH18" s="21">
        <v>0</v>
      </c>
      <c r="KI18" s="21">
        <v>0</v>
      </c>
      <c r="KJ18" s="21">
        <v>0</v>
      </c>
      <c r="KK18" s="21">
        <v>0</v>
      </c>
      <c r="KL18" s="21">
        <v>0</v>
      </c>
      <c r="KM18" s="21">
        <v>0</v>
      </c>
      <c r="KN18" s="21">
        <v>0</v>
      </c>
      <c r="KO18" s="21">
        <v>0</v>
      </c>
      <c r="KP18" s="21">
        <v>0</v>
      </c>
      <c r="KQ18" s="21">
        <v>0</v>
      </c>
      <c r="KR18" s="21">
        <v>0</v>
      </c>
      <c r="KS18" s="21">
        <v>0</v>
      </c>
      <c r="KT18" s="21">
        <v>0</v>
      </c>
      <c r="KU18" s="21">
        <v>0</v>
      </c>
      <c r="KV18" s="21">
        <v>0</v>
      </c>
      <c r="KW18" s="21">
        <v>0</v>
      </c>
      <c r="KX18" s="21">
        <v>0</v>
      </c>
      <c r="KY18" s="21">
        <v>0</v>
      </c>
      <c r="KZ18" s="21">
        <v>0</v>
      </c>
      <c r="LA18" s="21">
        <v>0</v>
      </c>
      <c r="LB18" s="21">
        <v>0</v>
      </c>
      <c r="LC18" s="21">
        <v>0</v>
      </c>
      <c r="LD18" s="21">
        <v>0</v>
      </c>
      <c r="LE18" s="21">
        <v>0</v>
      </c>
      <c r="LF18" s="21">
        <v>0</v>
      </c>
      <c r="LG18" s="21">
        <v>0</v>
      </c>
      <c r="LH18" s="21">
        <v>0</v>
      </c>
      <c r="LI18" s="21">
        <v>0</v>
      </c>
      <c r="LJ18" s="21">
        <v>0</v>
      </c>
      <c r="LK18" s="21">
        <v>0</v>
      </c>
      <c r="LL18" s="21">
        <v>0</v>
      </c>
      <c r="LM18" s="21">
        <v>0</v>
      </c>
      <c r="LN18" s="21">
        <v>0</v>
      </c>
      <c r="LO18" s="21">
        <v>0</v>
      </c>
      <c r="LP18" s="21">
        <v>0</v>
      </c>
      <c r="LQ18" s="21">
        <v>0</v>
      </c>
      <c r="LR18" s="21">
        <v>0</v>
      </c>
      <c r="LS18" s="21">
        <v>0</v>
      </c>
      <c r="LT18" s="21">
        <v>0</v>
      </c>
      <c r="LU18" s="21">
        <v>0</v>
      </c>
      <c r="LV18" s="21">
        <v>0</v>
      </c>
      <c r="LW18" s="21">
        <v>0</v>
      </c>
      <c r="LX18" s="21">
        <v>0</v>
      </c>
      <c r="LY18" s="21">
        <v>0</v>
      </c>
      <c r="LZ18" s="21">
        <v>0</v>
      </c>
      <c r="MA18" s="21">
        <v>0</v>
      </c>
      <c r="MB18" s="21">
        <v>0</v>
      </c>
      <c r="MC18" s="21">
        <v>0</v>
      </c>
      <c r="MD18" s="21">
        <v>0</v>
      </c>
      <c r="ME18" s="21">
        <v>0</v>
      </c>
      <c r="MF18" s="21">
        <v>0</v>
      </c>
      <c r="MG18" s="21">
        <v>0</v>
      </c>
      <c r="MH18" s="21">
        <v>0</v>
      </c>
      <c r="MI18" s="21">
        <v>0</v>
      </c>
      <c r="MJ18" s="21">
        <v>0</v>
      </c>
      <c r="MK18" s="21">
        <v>0</v>
      </c>
      <c r="ML18" s="21">
        <v>0</v>
      </c>
      <c r="MM18" s="21">
        <v>0</v>
      </c>
      <c r="MN18" s="21">
        <v>0</v>
      </c>
      <c r="MO18" s="21">
        <v>0</v>
      </c>
      <c r="MP18" s="21">
        <v>0</v>
      </c>
      <c r="MQ18" s="21">
        <v>0</v>
      </c>
      <c r="MR18" s="21">
        <v>0</v>
      </c>
      <c r="MS18" s="21">
        <v>0</v>
      </c>
      <c r="MT18" s="21">
        <v>0</v>
      </c>
      <c r="MU18" s="21">
        <v>0</v>
      </c>
      <c r="MV18" s="21">
        <v>0</v>
      </c>
      <c r="MW18" s="21">
        <v>0</v>
      </c>
      <c r="MX18" s="21">
        <v>0</v>
      </c>
      <c r="MY18" s="21">
        <v>0</v>
      </c>
      <c r="MZ18" s="21">
        <v>0</v>
      </c>
      <c r="NA18" s="21">
        <v>0</v>
      </c>
      <c r="NB18" s="21">
        <v>0</v>
      </c>
      <c r="NC18" s="21">
        <v>0</v>
      </c>
      <c r="ND18" s="21">
        <v>0</v>
      </c>
      <c r="NE18" s="21">
        <v>0</v>
      </c>
      <c r="NF18" s="21">
        <v>0</v>
      </c>
      <c r="NG18" s="21">
        <v>0</v>
      </c>
      <c r="NH18" s="21">
        <v>0</v>
      </c>
      <c r="NI18" s="21">
        <v>0</v>
      </c>
      <c r="NJ18" s="21">
        <v>0</v>
      </c>
      <c r="NK18" s="21">
        <v>0</v>
      </c>
      <c r="NL18" s="21">
        <v>0</v>
      </c>
      <c r="NM18" s="21">
        <v>0</v>
      </c>
      <c r="NN18" s="21">
        <v>0</v>
      </c>
      <c r="NO18" s="21">
        <v>0</v>
      </c>
      <c r="NP18" s="21">
        <v>0</v>
      </c>
      <c r="NQ18" s="21">
        <v>0</v>
      </c>
      <c r="NR18" s="21">
        <v>0</v>
      </c>
      <c r="NS18" s="21">
        <v>0</v>
      </c>
      <c r="NT18" s="21">
        <v>0</v>
      </c>
      <c r="NU18" s="21">
        <v>0</v>
      </c>
      <c r="NV18" s="21">
        <v>0</v>
      </c>
      <c r="NW18" s="21">
        <v>0</v>
      </c>
      <c r="NX18" s="21">
        <v>0</v>
      </c>
      <c r="NY18" s="21">
        <v>0</v>
      </c>
      <c r="NZ18" s="21">
        <v>0</v>
      </c>
      <c r="OA18" s="21">
        <v>0</v>
      </c>
      <c r="OB18" s="21">
        <v>0</v>
      </c>
      <c r="OC18" s="21">
        <v>0</v>
      </c>
      <c r="OD18" s="21">
        <v>0</v>
      </c>
      <c r="OE18" s="21">
        <v>0</v>
      </c>
      <c r="OF18" s="21">
        <v>0</v>
      </c>
      <c r="OG18" s="21">
        <v>0</v>
      </c>
      <c r="OH18" s="21">
        <v>0</v>
      </c>
      <c r="OI18" s="21">
        <v>0</v>
      </c>
      <c r="OJ18" s="21">
        <v>0</v>
      </c>
      <c r="OK18" s="21">
        <v>0</v>
      </c>
      <c r="OL18" s="21">
        <v>0</v>
      </c>
      <c r="OM18" s="21">
        <v>0</v>
      </c>
      <c r="ON18" s="21">
        <v>0</v>
      </c>
      <c r="OO18" s="21">
        <v>0</v>
      </c>
      <c r="OP18" s="21">
        <v>0</v>
      </c>
      <c r="OQ18" s="21">
        <v>0</v>
      </c>
      <c r="OR18" s="21">
        <v>0</v>
      </c>
      <c r="OS18" s="21">
        <v>0</v>
      </c>
      <c r="OT18" s="21">
        <v>0</v>
      </c>
      <c r="OU18" s="21">
        <v>0</v>
      </c>
      <c r="OV18" s="21">
        <v>0</v>
      </c>
      <c r="OW18" s="21">
        <v>0</v>
      </c>
      <c r="OX18" s="21">
        <v>0</v>
      </c>
      <c r="OY18" s="21">
        <v>0</v>
      </c>
      <c r="OZ18" s="21">
        <v>0</v>
      </c>
      <c r="PA18" s="21">
        <v>0</v>
      </c>
      <c r="PB18" s="21">
        <v>0</v>
      </c>
      <c r="PC18" s="21">
        <v>0</v>
      </c>
      <c r="PD18" s="21">
        <v>0</v>
      </c>
      <c r="PE18" s="21">
        <v>0</v>
      </c>
      <c r="PF18" s="21">
        <v>0</v>
      </c>
      <c r="PG18" s="21">
        <v>0</v>
      </c>
      <c r="PH18" s="21">
        <v>0</v>
      </c>
      <c r="PI18" s="21">
        <v>0</v>
      </c>
      <c r="PJ18" s="21">
        <v>0</v>
      </c>
      <c r="PK18" s="21">
        <v>0</v>
      </c>
      <c r="PL18" s="21">
        <v>0</v>
      </c>
      <c r="PM18" s="21">
        <v>0</v>
      </c>
      <c r="PN18" s="21">
        <v>0</v>
      </c>
      <c r="PO18" s="21">
        <v>0</v>
      </c>
      <c r="PP18" s="21">
        <v>0</v>
      </c>
      <c r="PQ18" s="21">
        <v>0</v>
      </c>
      <c r="PR18" s="21">
        <v>0</v>
      </c>
      <c r="PS18" s="21">
        <v>0</v>
      </c>
      <c r="PT18" s="21">
        <v>0</v>
      </c>
      <c r="PU18" s="21">
        <v>0</v>
      </c>
      <c r="PV18" s="21">
        <v>0</v>
      </c>
      <c r="PW18" s="21">
        <v>0</v>
      </c>
      <c r="PX18" s="21">
        <v>0</v>
      </c>
      <c r="PY18" s="21">
        <v>0</v>
      </c>
      <c r="PZ18" s="21">
        <v>0</v>
      </c>
      <c r="QA18" s="21">
        <v>0</v>
      </c>
      <c r="QB18" s="21">
        <v>0</v>
      </c>
      <c r="QC18" s="21">
        <v>0</v>
      </c>
      <c r="QD18" s="21">
        <v>0</v>
      </c>
      <c r="QE18" s="21">
        <v>0</v>
      </c>
      <c r="QF18" s="21">
        <v>0</v>
      </c>
      <c r="QG18" s="21">
        <v>0</v>
      </c>
      <c r="QH18" s="21">
        <v>0</v>
      </c>
      <c r="QI18" s="21">
        <v>0</v>
      </c>
      <c r="QJ18" s="21">
        <v>0</v>
      </c>
      <c r="QK18" s="21">
        <v>0</v>
      </c>
      <c r="QL18" s="21">
        <v>0</v>
      </c>
      <c r="QM18" s="21">
        <v>0</v>
      </c>
      <c r="QN18" s="21">
        <v>0</v>
      </c>
      <c r="QO18" s="21">
        <v>0</v>
      </c>
      <c r="QP18" s="21">
        <v>0</v>
      </c>
      <c r="QQ18" s="21">
        <v>0</v>
      </c>
      <c r="QR18" s="21">
        <v>0</v>
      </c>
      <c r="QS18" s="21">
        <v>0</v>
      </c>
      <c r="QT18" s="21">
        <v>0</v>
      </c>
      <c r="QU18" s="21">
        <v>0</v>
      </c>
      <c r="QV18" s="21">
        <v>0</v>
      </c>
      <c r="QW18" s="21">
        <v>0</v>
      </c>
      <c r="QX18" s="21">
        <v>0</v>
      </c>
      <c r="QY18" s="21">
        <v>0</v>
      </c>
      <c r="QZ18" s="21">
        <v>0</v>
      </c>
      <c r="RA18" s="21">
        <v>0</v>
      </c>
      <c r="RB18" s="21">
        <v>0</v>
      </c>
      <c r="RC18" s="21">
        <v>0</v>
      </c>
      <c r="RD18" s="21">
        <v>0</v>
      </c>
      <c r="RE18" s="21">
        <v>0</v>
      </c>
      <c r="RF18" s="21">
        <v>0</v>
      </c>
      <c r="RG18" s="21">
        <v>0</v>
      </c>
      <c r="RH18" s="21">
        <v>0</v>
      </c>
      <c r="RI18" s="21">
        <v>0</v>
      </c>
      <c r="RJ18" s="21">
        <v>0</v>
      </c>
      <c r="RK18" s="21">
        <v>0</v>
      </c>
      <c r="RL18" s="21">
        <v>0</v>
      </c>
      <c r="RM18" s="21">
        <v>0</v>
      </c>
      <c r="RN18" s="21">
        <v>0</v>
      </c>
      <c r="RO18" s="21">
        <v>0</v>
      </c>
      <c r="RP18" s="21">
        <v>0</v>
      </c>
      <c r="RQ18" s="21">
        <v>0</v>
      </c>
      <c r="RR18" s="21">
        <v>0</v>
      </c>
      <c r="RS18" s="21">
        <v>0</v>
      </c>
      <c r="RT18" s="21">
        <v>0</v>
      </c>
      <c r="RU18" s="21">
        <v>0</v>
      </c>
      <c r="RV18" s="21">
        <v>0</v>
      </c>
      <c r="RW18" s="21">
        <v>0</v>
      </c>
      <c r="RX18" s="21">
        <v>0</v>
      </c>
      <c r="RY18" s="21">
        <v>0</v>
      </c>
      <c r="RZ18" s="21">
        <v>0</v>
      </c>
      <c r="SA18" s="21">
        <v>0</v>
      </c>
      <c r="SB18" s="21">
        <v>0</v>
      </c>
      <c r="SC18" s="21">
        <v>0</v>
      </c>
      <c r="SD18" s="21">
        <v>0</v>
      </c>
      <c r="SE18" s="21">
        <v>0</v>
      </c>
      <c r="SF18" s="21">
        <v>0</v>
      </c>
      <c r="SG18" s="21">
        <v>0</v>
      </c>
      <c r="SH18" s="21">
        <v>0</v>
      </c>
      <c r="SI18" s="21">
        <v>0</v>
      </c>
      <c r="SJ18" s="21">
        <v>0</v>
      </c>
      <c r="SK18" s="21">
        <v>0</v>
      </c>
      <c r="SL18" s="21">
        <v>0</v>
      </c>
      <c r="SM18" s="21">
        <v>0</v>
      </c>
      <c r="SN18" s="21">
        <v>0</v>
      </c>
      <c r="SO18" s="21">
        <v>0</v>
      </c>
      <c r="SP18" s="21">
        <v>0</v>
      </c>
      <c r="SQ18" s="21">
        <v>0</v>
      </c>
      <c r="SR18" s="21">
        <v>0</v>
      </c>
      <c r="SS18" s="21">
        <v>0</v>
      </c>
      <c r="ST18" s="21">
        <v>0</v>
      </c>
      <c r="SU18" s="21">
        <v>0</v>
      </c>
      <c r="SV18" s="21">
        <v>0</v>
      </c>
      <c r="SW18" s="21">
        <v>0</v>
      </c>
      <c r="SX18" s="21">
        <v>0</v>
      </c>
      <c r="SY18" s="21">
        <v>0</v>
      </c>
      <c r="SZ18" s="21">
        <v>0</v>
      </c>
      <c r="TA18" s="21">
        <v>0</v>
      </c>
      <c r="TB18" s="21">
        <v>0</v>
      </c>
      <c r="TC18" s="21">
        <v>0</v>
      </c>
      <c r="TD18" s="21">
        <v>0</v>
      </c>
      <c r="TE18" s="21">
        <v>0</v>
      </c>
      <c r="TF18" s="21">
        <v>0</v>
      </c>
      <c r="TG18" s="21">
        <v>0</v>
      </c>
      <c r="TH18" s="21">
        <v>0</v>
      </c>
      <c r="TI18" s="21">
        <v>0</v>
      </c>
      <c r="TJ18" s="21">
        <v>0</v>
      </c>
      <c r="TK18" s="21">
        <v>0</v>
      </c>
      <c r="TL18" s="21">
        <v>0</v>
      </c>
      <c r="TM18" s="21">
        <v>0</v>
      </c>
      <c r="TN18" s="21">
        <v>0</v>
      </c>
      <c r="TO18" s="21">
        <v>0</v>
      </c>
      <c r="TP18" s="21">
        <v>0</v>
      </c>
      <c r="TQ18" s="21">
        <v>0</v>
      </c>
      <c r="TR18" s="21">
        <v>0</v>
      </c>
      <c r="TS18" s="21">
        <v>0</v>
      </c>
      <c r="TT18" s="21">
        <v>0</v>
      </c>
      <c r="TU18" s="21">
        <v>0</v>
      </c>
      <c r="TV18" s="21">
        <v>0</v>
      </c>
      <c r="TW18" s="21">
        <v>0</v>
      </c>
      <c r="TX18" s="21">
        <v>0</v>
      </c>
      <c r="TY18" s="21">
        <v>0</v>
      </c>
      <c r="TZ18" s="21">
        <v>0</v>
      </c>
      <c r="UA18" s="21">
        <v>0</v>
      </c>
      <c r="UB18" s="21">
        <v>0</v>
      </c>
      <c r="UC18" s="21">
        <v>0</v>
      </c>
      <c r="UD18" s="21">
        <v>0</v>
      </c>
      <c r="UE18" s="21">
        <v>0</v>
      </c>
      <c r="UF18" s="21">
        <v>0</v>
      </c>
      <c r="UG18" s="21">
        <v>1</v>
      </c>
      <c r="UH18" s="21">
        <v>0</v>
      </c>
      <c r="UI18" s="21">
        <v>0</v>
      </c>
      <c r="UJ18" s="21">
        <v>0</v>
      </c>
      <c r="UK18" s="21">
        <v>0</v>
      </c>
      <c r="UL18" s="21">
        <v>2</v>
      </c>
      <c r="UM18" s="21">
        <v>0</v>
      </c>
      <c r="UN18" s="21">
        <v>0</v>
      </c>
      <c r="UO18" s="21">
        <v>0</v>
      </c>
      <c r="UP18" s="21">
        <v>0</v>
      </c>
      <c r="UQ18" s="21">
        <v>0</v>
      </c>
      <c r="UR18" s="21">
        <v>0</v>
      </c>
      <c r="US18" s="21">
        <v>0</v>
      </c>
      <c r="UT18" s="21">
        <v>0</v>
      </c>
      <c r="UU18" s="21">
        <v>0</v>
      </c>
      <c r="UV18" s="21">
        <v>0</v>
      </c>
      <c r="UW18" s="21">
        <v>0</v>
      </c>
      <c r="UX18" s="21">
        <v>0</v>
      </c>
      <c r="UY18" s="21">
        <v>0</v>
      </c>
      <c r="UZ18" s="21">
        <v>0</v>
      </c>
      <c r="VA18" s="21">
        <v>0</v>
      </c>
      <c r="VB18" s="21">
        <v>0</v>
      </c>
      <c r="VC18" s="21">
        <v>0</v>
      </c>
      <c r="VD18" s="21">
        <v>0</v>
      </c>
      <c r="VE18" s="21">
        <v>0</v>
      </c>
      <c r="VF18" s="21">
        <v>0</v>
      </c>
      <c r="VG18" s="21">
        <v>0</v>
      </c>
      <c r="VH18" s="21">
        <v>0</v>
      </c>
      <c r="VI18" s="21">
        <v>0</v>
      </c>
      <c r="VJ18" s="21">
        <v>0</v>
      </c>
      <c r="VK18" s="21">
        <v>0</v>
      </c>
      <c r="VL18" s="21">
        <v>0</v>
      </c>
      <c r="VM18" s="21">
        <v>0</v>
      </c>
      <c r="VN18" s="21">
        <v>0</v>
      </c>
      <c r="VO18" s="21">
        <v>0</v>
      </c>
      <c r="VP18" s="21">
        <v>0</v>
      </c>
      <c r="VQ18" s="21">
        <v>0</v>
      </c>
      <c r="VR18" s="21">
        <v>0</v>
      </c>
      <c r="VS18" s="21">
        <v>0</v>
      </c>
      <c r="VT18" s="21">
        <v>0</v>
      </c>
      <c r="VU18" s="21">
        <v>0</v>
      </c>
      <c r="VV18" s="21">
        <v>1</v>
      </c>
      <c r="VW18" s="21">
        <v>0</v>
      </c>
      <c r="VX18" s="21">
        <v>0</v>
      </c>
      <c r="VY18" s="21">
        <v>0</v>
      </c>
      <c r="VZ18" s="21">
        <v>0</v>
      </c>
      <c r="WA18" s="21">
        <v>1</v>
      </c>
      <c r="WB18" s="21">
        <v>0</v>
      </c>
      <c r="WC18" s="21">
        <v>0</v>
      </c>
      <c r="WD18" s="21">
        <v>0</v>
      </c>
      <c r="WE18" s="21">
        <v>0</v>
      </c>
      <c r="WF18" s="21">
        <v>0</v>
      </c>
      <c r="WG18" s="21">
        <v>0</v>
      </c>
      <c r="WH18" s="21">
        <v>0</v>
      </c>
      <c r="WI18" s="21">
        <v>0</v>
      </c>
      <c r="WJ18" s="21">
        <v>0</v>
      </c>
      <c r="WK18" s="21">
        <v>0</v>
      </c>
      <c r="WL18" s="21">
        <v>0</v>
      </c>
      <c r="WM18" s="21">
        <v>0</v>
      </c>
      <c r="WN18" s="21">
        <v>0</v>
      </c>
      <c r="WO18" s="21">
        <v>0</v>
      </c>
      <c r="WP18" s="21">
        <v>0</v>
      </c>
      <c r="WQ18" s="21">
        <v>0</v>
      </c>
      <c r="WR18" s="21">
        <v>0</v>
      </c>
      <c r="WS18" s="21">
        <v>0</v>
      </c>
      <c r="WT18" s="21">
        <v>0</v>
      </c>
      <c r="WU18" s="21">
        <v>0</v>
      </c>
      <c r="WV18" s="21">
        <v>0</v>
      </c>
      <c r="WW18" s="21">
        <v>0</v>
      </c>
      <c r="WX18" s="21">
        <v>0</v>
      </c>
      <c r="WY18" s="21">
        <v>0</v>
      </c>
      <c r="WZ18" s="21">
        <v>0</v>
      </c>
      <c r="XA18" s="21">
        <v>0</v>
      </c>
      <c r="XB18" s="21">
        <v>0</v>
      </c>
      <c r="XC18" s="21">
        <v>0</v>
      </c>
      <c r="XD18" s="21">
        <v>0</v>
      </c>
      <c r="XE18" s="21">
        <v>0</v>
      </c>
      <c r="XF18" s="21">
        <v>0</v>
      </c>
      <c r="XG18" s="21">
        <v>0</v>
      </c>
      <c r="XH18" s="21">
        <v>0</v>
      </c>
    </row>
    <row r="19" spans="1:632" ht="23.25" customHeight="1" x14ac:dyDescent="0.3">
      <c r="A19" s="76">
        <v>3</v>
      </c>
      <c r="B19" s="77" t="s">
        <v>243</v>
      </c>
      <c r="C19" s="88">
        <v>67</v>
      </c>
      <c r="D19" s="20">
        <v>11567</v>
      </c>
      <c r="E19" s="21">
        <v>9640</v>
      </c>
      <c r="F19" s="21">
        <v>858</v>
      </c>
      <c r="G19" s="21">
        <v>0</v>
      </c>
      <c r="H19" s="21">
        <v>0</v>
      </c>
      <c r="I19" s="21">
        <v>0</v>
      </c>
      <c r="J19" s="21">
        <v>0</v>
      </c>
      <c r="K19" s="21">
        <v>0</v>
      </c>
      <c r="L19" s="21">
        <v>0</v>
      </c>
      <c r="M19" s="21">
        <v>0</v>
      </c>
      <c r="N19" s="21">
        <v>0</v>
      </c>
      <c r="O19" s="21">
        <v>0</v>
      </c>
      <c r="P19" s="21">
        <v>0</v>
      </c>
      <c r="Q19" s="21">
        <v>0</v>
      </c>
      <c r="R19" s="21">
        <v>0</v>
      </c>
      <c r="S19" s="21">
        <v>0</v>
      </c>
      <c r="T19" s="21">
        <v>0</v>
      </c>
      <c r="U19" s="21">
        <v>0</v>
      </c>
      <c r="V19" s="21">
        <v>0</v>
      </c>
      <c r="W19" s="21">
        <v>0</v>
      </c>
      <c r="X19" s="21">
        <v>0</v>
      </c>
      <c r="Y19" s="21">
        <v>0</v>
      </c>
      <c r="Z19" s="21">
        <v>0</v>
      </c>
      <c r="AA19" s="21">
        <v>0</v>
      </c>
      <c r="AB19" s="21">
        <v>0</v>
      </c>
      <c r="AC19" s="21">
        <v>0</v>
      </c>
      <c r="AD19" s="21">
        <v>0</v>
      </c>
      <c r="AE19" s="21">
        <v>16</v>
      </c>
      <c r="AF19" s="21">
        <v>0</v>
      </c>
      <c r="AG19" s="21">
        <v>166</v>
      </c>
      <c r="AH19" s="21">
        <v>43</v>
      </c>
      <c r="AI19" s="21">
        <v>304</v>
      </c>
      <c r="AJ19" s="21">
        <v>95</v>
      </c>
      <c r="AK19" s="21">
        <v>296</v>
      </c>
      <c r="AL19" s="21">
        <v>82</v>
      </c>
      <c r="AM19" s="21">
        <v>5</v>
      </c>
      <c r="AN19" s="21">
        <v>17</v>
      </c>
      <c r="AO19" s="21">
        <v>0</v>
      </c>
      <c r="AP19" s="21">
        <v>44</v>
      </c>
      <c r="AQ19" s="21">
        <v>1</v>
      </c>
      <c r="AR19" s="21">
        <v>0</v>
      </c>
      <c r="AS19" s="21">
        <v>0</v>
      </c>
      <c r="AT19" s="20">
        <v>0</v>
      </c>
      <c r="AU19" s="21">
        <v>0</v>
      </c>
      <c r="AV19" s="21">
        <v>0</v>
      </c>
      <c r="AW19" s="21">
        <v>0</v>
      </c>
      <c r="AX19" s="93">
        <v>6817</v>
      </c>
      <c r="AY19" s="21">
        <v>6782</v>
      </c>
      <c r="AZ19" s="21">
        <v>35</v>
      </c>
      <c r="BA19" s="95">
        <v>0</v>
      </c>
      <c r="BB19" s="21">
        <v>0</v>
      </c>
      <c r="BC19" s="21">
        <v>0</v>
      </c>
      <c r="BD19" s="21">
        <v>0</v>
      </c>
      <c r="BE19" s="20">
        <v>24182</v>
      </c>
      <c r="BF19" s="22">
        <v>2257</v>
      </c>
      <c r="BG19" s="21">
        <v>0</v>
      </c>
      <c r="BH19" s="21">
        <v>0</v>
      </c>
      <c r="BI19" s="21">
        <v>0</v>
      </c>
      <c r="BJ19" s="21">
        <v>0</v>
      </c>
      <c r="BK19" s="21">
        <v>0</v>
      </c>
      <c r="BL19" s="21">
        <v>0</v>
      </c>
      <c r="BM19" s="21">
        <v>0</v>
      </c>
      <c r="BN19" s="21">
        <v>0</v>
      </c>
      <c r="BO19" s="21">
        <v>359</v>
      </c>
      <c r="BP19" s="21">
        <v>0</v>
      </c>
      <c r="BQ19" s="21">
        <v>0</v>
      </c>
      <c r="BR19" s="21">
        <v>48</v>
      </c>
      <c r="BS19" s="21">
        <v>0</v>
      </c>
      <c r="BT19" s="21">
        <v>0</v>
      </c>
      <c r="BU19" s="21">
        <v>0</v>
      </c>
      <c r="BV19" s="21">
        <v>0</v>
      </c>
      <c r="BW19" s="21">
        <v>0</v>
      </c>
      <c r="BX19" s="21">
        <v>0</v>
      </c>
      <c r="BY19" s="21">
        <v>0</v>
      </c>
      <c r="BZ19" s="21">
        <v>0</v>
      </c>
      <c r="CA19" s="21">
        <v>0</v>
      </c>
      <c r="CB19" s="21">
        <v>0</v>
      </c>
      <c r="CC19" s="21">
        <v>0</v>
      </c>
      <c r="CD19" s="21">
        <v>1642</v>
      </c>
      <c r="CE19" s="21">
        <v>885</v>
      </c>
      <c r="CF19" s="21">
        <v>0</v>
      </c>
      <c r="CG19" s="21">
        <v>0</v>
      </c>
      <c r="CH19" s="21">
        <v>0</v>
      </c>
      <c r="CI19" s="21">
        <v>0</v>
      </c>
      <c r="CJ19" s="21">
        <v>208</v>
      </c>
      <c r="CK19" s="21">
        <v>0</v>
      </c>
      <c r="CL19" s="21">
        <v>0</v>
      </c>
      <c r="CM19" s="21">
        <v>0</v>
      </c>
      <c r="CN19" s="21">
        <v>0</v>
      </c>
      <c r="CO19" s="21">
        <v>0</v>
      </c>
      <c r="CP19" s="21">
        <v>0</v>
      </c>
      <c r="CQ19" s="21">
        <v>0</v>
      </c>
      <c r="CR19" s="124">
        <v>0</v>
      </c>
      <c r="CS19" s="21">
        <v>0</v>
      </c>
      <c r="CT19" s="21">
        <v>0</v>
      </c>
      <c r="CU19" s="21">
        <v>0</v>
      </c>
      <c r="CV19" s="21">
        <v>0</v>
      </c>
      <c r="CW19" s="124">
        <v>0</v>
      </c>
      <c r="CX19" s="21">
        <v>0</v>
      </c>
      <c r="CY19" s="21">
        <v>0</v>
      </c>
      <c r="CZ19" s="21">
        <v>0</v>
      </c>
      <c r="DA19" s="21">
        <v>0</v>
      </c>
      <c r="DB19" s="24">
        <v>1952</v>
      </c>
      <c r="DC19" s="24">
        <v>305</v>
      </c>
      <c r="DD19" s="21">
        <v>0</v>
      </c>
      <c r="DE19" s="22">
        <v>7383</v>
      </c>
      <c r="DF19" s="22">
        <v>859</v>
      </c>
      <c r="DG19" s="21">
        <v>7383</v>
      </c>
      <c r="DH19" s="21">
        <v>859</v>
      </c>
      <c r="DI19" s="21">
        <v>0</v>
      </c>
      <c r="DJ19" s="21">
        <v>566</v>
      </c>
      <c r="DK19" s="21">
        <v>0</v>
      </c>
      <c r="DL19" s="21">
        <v>0</v>
      </c>
      <c r="DM19" s="25">
        <v>0</v>
      </c>
      <c r="DN19" s="21">
        <v>0</v>
      </c>
      <c r="DO19" s="21">
        <v>0</v>
      </c>
      <c r="DP19" s="21">
        <v>0</v>
      </c>
      <c r="DQ19" s="25">
        <v>0</v>
      </c>
      <c r="DR19" s="21">
        <v>0</v>
      </c>
      <c r="DS19" s="21">
        <v>0</v>
      </c>
      <c r="DT19" s="21">
        <v>0</v>
      </c>
      <c r="DU19" s="21">
        <v>0</v>
      </c>
      <c r="DV19" s="21">
        <v>0</v>
      </c>
      <c r="DW19" s="22">
        <v>305</v>
      </c>
      <c r="DX19" s="21">
        <v>0</v>
      </c>
      <c r="DY19" s="21">
        <v>0</v>
      </c>
      <c r="DZ19" s="21">
        <v>0</v>
      </c>
      <c r="EA19" s="21">
        <v>0</v>
      </c>
      <c r="EB19" s="21">
        <v>0</v>
      </c>
      <c r="EC19" s="21">
        <v>0</v>
      </c>
      <c r="ED19" s="21">
        <v>0</v>
      </c>
      <c r="EE19" s="21">
        <v>0</v>
      </c>
      <c r="EF19" s="21">
        <v>0</v>
      </c>
      <c r="EG19" s="21">
        <v>0</v>
      </c>
      <c r="EH19" s="21">
        <v>0</v>
      </c>
      <c r="EI19" s="21">
        <v>0</v>
      </c>
      <c r="EJ19" s="21">
        <v>0</v>
      </c>
      <c r="EK19" s="21">
        <v>0</v>
      </c>
      <c r="EL19" s="21">
        <v>0</v>
      </c>
      <c r="EM19" s="21">
        <v>0</v>
      </c>
      <c r="EN19" s="21">
        <v>0</v>
      </c>
      <c r="EO19" s="21">
        <v>0</v>
      </c>
      <c r="EP19" s="21">
        <v>0</v>
      </c>
      <c r="EQ19" s="21">
        <v>0</v>
      </c>
      <c r="ER19" s="21">
        <v>0</v>
      </c>
      <c r="ES19" s="21">
        <v>0</v>
      </c>
      <c r="ET19" s="21">
        <v>0</v>
      </c>
      <c r="EU19" s="21">
        <v>0</v>
      </c>
      <c r="EV19" s="21">
        <v>0</v>
      </c>
      <c r="EW19" s="21">
        <v>0</v>
      </c>
      <c r="EX19" s="21">
        <v>0</v>
      </c>
      <c r="EY19" s="21">
        <v>0</v>
      </c>
      <c r="EZ19" s="21">
        <v>0</v>
      </c>
      <c r="FA19" s="21">
        <v>0</v>
      </c>
      <c r="FB19" s="21">
        <v>0</v>
      </c>
      <c r="FC19" s="21">
        <v>0</v>
      </c>
      <c r="FD19" s="21">
        <v>0</v>
      </c>
      <c r="FE19" s="21">
        <v>0</v>
      </c>
      <c r="FF19" s="21">
        <v>0</v>
      </c>
      <c r="FG19" s="21">
        <v>0</v>
      </c>
      <c r="FH19" s="21">
        <v>0</v>
      </c>
      <c r="FI19" s="21">
        <v>0</v>
      </c>
      <c r="FJ19" s="21">
        <v>0</v>
      </c>
      <c r="FK19" s="21">
        <v>0</v>
      </c>
      <c r="FL19" s="21">
        <v>0</v>
      </c>
      <c r="FM19" s="21">
        <v>0</v>
      </c>
      <c r="FN19" s="21">
        <v>0</v>
      </c>
      <c r="FO19" s="21">
        <v>0</v>
      </c>
      <c r="FP19" s="21">
        <v>0</v>
      </c>
      <c r="FQ19" s="21">
        <v>0</v>
      </c>
      <c r="FR19" s="21">
        <v>0</v>
      </c>
      <c r="FS19" s="21">
        <v>0</v>
      </c>
      <c r="FT19" s="21">
        <v>0</v>
      </c>
      <c r="FU19" s="21">
        <v>0</v>
      </c>
      <c r="FV19" s="21">
        <v>0</v>
      </c>
      <c r="FW19" s="21">
        <v>0</v>
      </c>
      <c r="FX19" s="21">
        <v>0</v>
      </c>
      <c r="FY19" s="21">
        <v>0</v>
      </c>
      <c r="FZ19" s="21">
        <v>0</v>
      </c>
      <c r="GA19" s="21">
        <v>0</v>
      </c>
      <c r="GB19" s="21">
        <v>0</v>
      </c>
      <c r="GC19" s="21">
        <v>0</v>
      </c>
      <c r="GD19" s="21">
        <v>0</v>
      </c>
      <c r="GE19" s="21">
        <v>0</v>
      </c>
      <c r="GF19" s="21">
        <v>0</v>
      </c>
      <c r="GG19" s="21">
        <v>0</v>
      </c>
      <c r="GH19" s="21">
        <v>0</v>
      </c>
      <c r="GI19" s="21">
        <v>0</v>
      </c>
      <c r="GJ19" s="21">
        <v>0</v>
      </c>
      <c r="GK19" s="21">
        <v>0</v>
      </c>
      <c r="GL19" s="21">
        <v>0</v>
      </c>
      <c r="GM19" s="21">
        <v>0</v>
      </c>
      <c r="GN19" s="21">
        <v>0</v>
      </c>
      <c r="GO19" s="21">
        <v>0</v>
      </c>
      <c r="GP19" s="21">
        <v>0</v>
      </c>
      <c r="GQ19" s="21">
        <v>0</v>
      </c>
      <c r="GR19" s="21">
        <v>0</v>
      </c>
      <c r="GS19" s="21">
        <v>0</v>
      </c>
      <c r="GT19" s="21">
        <v>0</v>
      </c>
      <c r="GU19" s="21">
        <v>0</v>
      </c>
      <c r="GV19" s="21">
        <v>0</v>
      </c>
      <c r="GW19" s="21">
        <v>0</v>
      </c>
      <c r="GX19" s="21">
        <v>0</v>
      </c>
      <c r="GY19" s="21">
        <v>0</v>
      </c>
      <c r="GZ19" s="21">
        <v>0</v>
      </c>
      <c r="HA19" s="21">
        <v>0</v>
      </c>
      <c r="HB19" s="21">
        <v>0</v>
      </c>
      <c r="HC19" s="21">
        <v>0</v>
      </c>
      <c r="HD19" s="21">
        <v>0</v>
      </c>
      <c r="HE19" s="21">
        <v>0</v>
      </c>
      <c r="HF19" s="21">
        <v>0</v>
      </c>
      <c r="HG19" s="21">
        <v>0</v>
      </c>
      <c r="HH19" s="21">
        <v>0</v>
      </c>
      <c r="HI19" s="21">
        <v>0</v>
      </c>
      <c r="HJ19" s="21">
        <v>0</v>
      </c>
      <c r="HK19" s="21">
        <v>0</v>
      </c>
      <c r="HL19" s="21">
        <v>0</v>
      </c>
      <c r="HM19" s="21">
        <v>0</v>
      </c>
      <c r="HN19" s="21">
        <v>0</v>
      </c>
      <c r="HO19" s="21">
        <v>0</v>
      </c>
      <c r="HP19" s="21">
        <v>0</v>
      </c>
      <c r="HQ19" s="21">
        <v>0</v>
      </c>
      <c r="HR19" s="21">
        <v>0</v>
      </c>
      <c r="HS19" s="21">
        <v>0</v>
      </c>
      <c r="HT19" s="21">
        <v>0</v>
      </c>
      <c r="HU19" s="21">
        <v>0</v>
      </c>
      <c r="HV19" s="21">
        <v>0</v>
      </c>
      <c r="HW19" s="21">
        <v>0</v>
      </c>
      <c r="HX19" s="21">
        <v>0</v>
      </c>
      <c r="HY19" s="21">
        <v>0</v>
      </c>
      <c r="HZ19" s="21">
        <v>0</v>
      </c>
      <c r="IA19" s="21">
        <v>0</v>
      </c>
      <c r="IB19" s="21">
        <v>0</v>
      </c>
      <c r="IC19" s="21">
        <v>0</v>
      </c>
      <c r="ID19" s="21">
        <v>0</v>
      </c>
      <c r="IE19" s="21">
        <v>0</v>
      </c>
      <c r="IF19" s="21">
        <v>0</v>
      </c>
      <c r="IG19" s="21">
        <v>0</v>
      </c>
      <c r="IH19" s="21">
        <v>0</v>
      </c>
      <c r="II19" s="21">
        <v>0</v>
      </c>
      <c r="IJ19" s="21">
        <v>0</v>
      </c>
      <c r="IK19" s="21">
        <v>0</v>
      </c>
      <c r="IL19" s="21">
        <v>0</v>
      </c>
      <c r="IM19" s="21">
        <v>0</v>
      </c>
      <c r="IN19" s="21">
        <v>0</v>
      </c>
      <c r="IO19" s="21">
        <v>0</v>
      </c>
      <c r="IP19" s="21">
        <v>0</v>
      </c>
      <c r="IQ19" s="21">
        <v>0</v>
      </c>
      <c r="IR19" s="21">
        <v>0</v>
      </c>
      <c r="IS19" s="21">
        <v>0</v>
      </c>
      <c r="IT19" s="21">
        <v>0</v>
      </c>
      <c r="IU19" s="21">
        <v>0</v>
      </c>
      <c r="IV19" s="21">
        <v>0</v>
      </c>
      <c r="IW19" s="21">
        <v>0</v>
      </c>
      <c r="IX19" s="21">
        <v>0</v>
      </c>
      <c r="IY19" s="21">
        <v>0</v>
      </c>
      <c r="IZ19" s="21">
        <v>0</v>
      </c>
      <c r="JA19" s="21">
        <v>0</v>
      </c>
      <c r="JB19" s="21">
        <v>0</v>
      </c>
      <c r="JC19" s="21">
        <v>0</v>
      </c>
      <c r="JD19" s="21">
        <v>0</v>
      </c>
      <c r="JE19" s="21">
        <v>3</v>
      </c>
      <c r="JF19" s="21">
        <v>0</v>
      </c>
      <c r="JG19" s="21">
        <v>0</v>
      </c>
      <c r="JH19" s="21">
        <v>0</v>
      </c>
      <c r="JI19" s="21">
        <v>0</v>
      </c>
      <c r="JJ19" s="21">
        <v>0</v>
      </c>
      <c r="JK19" s="21">
        <v>0</v>
      </c>
      <c r="JL19" s="21">
        <v>0</v>
      </c>
      <c r="JM19" s="21">
        <v>0</v>
      </c>
      <c r="JN19" s="21">
        <v>0</v>
      </c>
      <c r="JO19" s="21">
        <v>0</v>
      </c>
      <c r="JP19" s="21">
        <v>5</v>
      </c>
      <c r="JQ19" s="21">
        <v>0</v>
      </c>
      <c r="JR19" s="21">
        <v>0</v>
      </c>
      <c r="JS19" s="21">
        <v>0</v>
      </c>
      <c r="JT19" s="21">
        <v>0</v>
      </c>
      <c r="JU19" s="21">
        <v>0</v>
      </c>
      <c r="JV19" s="21">
        <v>0</v>
      </c>
      <c r="JW19" s="21">
        <v>0</v>
      </c>
      <c r="JX19" s="21">
        <v>0</v>
      </c>
      <c r="JY19" s="21">
        <v>0</v>
      </c>
      <c r="JZ19" s="21">
        <v>0</v>
      </c>
      <c r="KA19" s="21">
        <v>0</v>
      </c>
      <c r="KB19" s="21">
        <v>0</v>
      </c>
      <c r="KC19" s="21">
        <v>0</v>
      </c>
      <c r="KD19" s="21">
        <v>0</v>
      </c>
      <c r="KE19" s="21">
        <v>0</v>
      </c>
      <c r="KF19" s="21">
        <v>0</v>
      </c>
      <c r="KG19" s="21">
        <v>0</v>
      </c>
      <c r="KH19" s="21">
        <v>0</v>
      </c>
      <c r="KI19" s="21">
        <v>0</v>
      </c>
      <c r="KJ19" s="21">
        <v>0</v>
      </c>
      <c r="KK19" s="21">
        <v>0</v>
      </c>
      <c r="KL19" s="21">
        <v>0</v>
      </c>
      <c r="KM19" s="21">
        <v>0</v>
      </c>
      <c r="KN19" s="21">
        <v>0</v>
      </c>
      <c r="KO19" s="21">
        <v>0</v>
      </c>
      <c r="KP19" s="21">
        <v>0</v>
      </c>
      <c r="KQ19" s="21">
        <v>0</v>
      </c>
      <c r="KR19" s="21">
        <v>0</v>
      </c>
      <c r="KS19" s="21">
        <v>0</v>
      </c>
      <c r="KT19" s="21">
        <v>0</v>
      </c>
      <c r="KU19" s="21">
        <v>0</v>
      </c>
      <c r="KV19" s="21">
        <v>0</v>
      </c>
      <c r="KW19" s="21">
        <v>0</v>
      </c>
      <c r="KX19" s="21">
        <v>0</v>
      </c>
      <c r="KY19" s="21">
        <v>0</v>
      </c>
      <c r="KZ19" s="21">
        <v>0</v>
      </c>
      <c r="LA19" s="21">
        <v>0</v>
      </c>
      <c r="LB19" s="21">
        <v>0</v>
      </c>
      <c r="LC19" s="21">
        <v>0</v>
      </c>
      <c r="LD19" s="21">
        <v>0</v>
      </c>
      <c r="LE19" s="21">
        <v>0</v>
      </c>
      <c r="LF19" s="21">
        <v>0</v>
      </c>
      <c r="LG19" s="21">
        <v>0</v>
      </c>
      <c r="LH19" s="21">
        <v>0</v>
      </c>
      <c r="LI19" s="21">
        <v>0</v>
      </c>
      <c r="LJ19" s="21">
        <v>0</v>
      </c>
      <c r="LK19" s="21">
        <v>0</v>
      </c>
      <c r="LL19" s="21">
        <v>0</v>
      </c>
      <c r="LM19" s="21">
        <v>0</v>
      </c>
      <c r="LN19" s="21">
        <v>0</v>
      </c>
      <c r="LO19" s="21">
        <v>0</v>
      </c>
      <c r="LP19" s="21">
        <v>0</v>
      </c>
      <c r="LQ19" s="21">
        <v>0</v>
      </c>
      <c r="LR19" s="21">
        <v>0</v>
      </c>
      <c r="LS19" s="21">
        <v>0</v>
      </c>
      <c r="LT19" s="21">
        <v>0</v>
      </c>
      <c r="LU19" s="21">
        <v>2</v>
      </c>
      <c r="LV19" s="21">
        <v>0</v>
      </c>
      <c r="LW19" s="21">
        <v>0</v>
      </c>
      <c r="LX19" s="21">
        <v>0</v>
      </c>
      <c r="LY19" s="21">
        <v>0</v>
      </c>
      <c r="LZ19" s="21">
        <v>0</v>
      </c>
      <c r="MA19" s="21">
        <v>10</v>
      </c>
      <c r="MB19" s="21">
        <v>0</v>
      </c>
      <c r="MC19" s="21">
        <v>0</v>
      </c>
      <c r="MD19" s="21">
        <v>0</v>
      </c>
      <c r="ME19" s="21">
        <v>0</v>
      </c>
      <c r="MF19" s="21">
        <v>0</v>
      </c>
      <c r="MG19" s="21">
        <v>5</v>
      </c>
      <c r="MH19" s="21">
        <v>0</v>
      </c>
      <c r="MI19" s="21">
        <v>0</v>
      </c>
      <c r="MJ19" s="21">
        <v>0</v>
      </c>
      <c r="MK19" s="21">
        <v>0</v>
      </c>
      <c r="ML19" s="21">
        <v>0</v>
      </c>
      <c r="MM19" s="21">
        <v>0</v>
      </c>
      <c r="MN19" s="21">
        <v>0</v>
      </c>
      <c r="MO19" s="21">
        <v>0</v>
      </c>
      <c r="MP19" s="21">
        <v>0</v>
      </c>
      <c r="MQ19" s="21">
        <v>0</v>
      </c>
      <c r="MR19" s="21">
        <v>0</v>
      </c>
      <c r="MS19" s="21">
        <v>0</v>
      </c>
      <c r="MT19" s="21">
        <v>0</v>
      </c>
      <c r="MU19" s="21">
        <v>0</v>
      </c>
      <c r="MV19" s="21">
        <v>0</v>
      </c>
      <c r="MW19" s="21">
        <v>0</v>
      </c>
      <c r="MX19" s="21">
        <v>0</v>
      </c>
      <c r="MY19" s="21">
        <v>0</v>
      </c>
      <c r="MZ19" s="21">
        <v>0</v>
      </c>
      <c r="NA19" s="21">
        <v>0</v>
      </c>
      <c r="NB19" s="21">
        <v>0</v>
      </c>
      <c r="NC19" s="21">
        <v>0</v>
      </c>
      <c r="ND19" s="21">
        <v>0</v>
      </c>
      <c r="NE19" s="21">
        <v>0</v>
      </c>
      <c r="NF19" s="21">
        <v>0</v>
      </c>
      <c r="NG19" s="21">
        <v>0</v>
      </c>
      <c r="NH19" s="21">
        <v>0</v>
      </c>
      <c r="NI19" s="21">
        <v>0</v>
      </c>
      <c r="NJ19" s="21">
        <v>1</v>
      </c>
      <c r="NK19" s="21">
        <v>0</v>
      </c>
      <c r="NL19" s="21">
        <v>0</v>
      </c>
      <c r="NM19" s="21">
        <v>0</v>
      </c>
      <c r="NN19" s="21">
        <v>0</v>
      </c>
      <c r="NO19" s="21">
        <v>0</v>
      </c>
      <c r="NP19" s="21">
        <v>0</v>
      </c>
      <c r="NQ19" s="21">
        <v>0</v>
      </c>
      <c r="NR19" s="21">
        <v>3</v>
      </c>
      <c r="NS19" s="21">
        <v>0</v>
      </c>
      <c r="NT19" s="21">
        <v>0</v>
      </c>
      <c r="NU19" s="21">
        <v>0</v>
      </c>
      <c r="NV19" s="21">
        <v>0</v>
      </c>
      <c r="NW19" s="21">
        <v>0</v>
      </c>
      <c r="NX19" s="21">
        <v>0</v>
      </c>
      <c r="NY19" s="21">
        <v>2</v>
      </c>
      <c r="NZ19" s="21">
        <v>6</v>
      </c>
      <c r="OA19" s="21">
        <v>0</v>
      </c>
      <c r="OB19" s="21">
        <v>4</v>
      </c>
      <c r="OC19" s="21">
        <v>0</v>
      </c>
      <c r="OD19" s="21">
        <v>0</v>
      </c>
      <c r="OE19" s="21">
        <v>0</v>
      </c>
      <c r="OF19" s="21">
        <v>0</v>
      </c>
      <c r="OG19" s="21">
        <v>0</v>
      </c>
      <c r="OH19" s="21">
        <v>0</v>
      </c>
      <c r="OI19" s="21">
        <v>0</v>
      </c>
      <c r="OJ19" s="21">
        <v>0</v>
      </c>
      <c r="OK19" s="21">
        <v>0</v>
      </c>
      <c r="OL19" s="21">
        <v>0</v>
      </c>
      <c r="OM19" s="21">
        <v>0</v>
      </c>
      <c r="ON19" s="21">
        <v>7</v>
      </c>
      <c r="OO19" s="21">
        <v>2</v>
      </c>
      <c r="OP19" s="21">
        <v>11</v>
      </c>
      <c r="OQ19" s="21">
        <v>0</v>
      </c>
      <c r="OR19" s="21">
        <v>0</v>
      </c>
      <c r="OS19" s="21">
        <v>0</v>
      </c>
      <c r="OT19" s="21">
        <v>0</v>
      </c>
      <c r="OU19" s="21">
        <v>0</v>
      </c>
      <c r="OV19" s="21">
        <v>0</v>
      </c>
      <c r="OW19" s="21">
        <v>6</v>
      </c>
      <c r="OX19" s="21">
        <v>0</v>
      </c>
      <c r="OY19" s="21">
        <v>0</v>
      </c>
      <c r="OZ19" s="21">
        <v>0</v>
      </c>
      <c r="PA19" s="21">
        <v>0</v>
      </c>
      <c r="PB19" s="21">
        <v>0</v>
      </c>
      <c r="PC19" s="21">
        <v>0</v>
      </c>
      <c r="PD19" s="21">
        <v>0</v>
      </c>
      <c r="PE19" s="21">
        <v>0</v>
      </c>
      <c r="PF19" s="21">
        <v>8</v>
      </c>
      <c r="PG19" s="21">
        <v>3</v>
      </c>
      <c r="PH19" s="21">
        <v>9</v>
      </c>
      <c r="PI19" s="21">
        <v>2</v>
      </c>
      <c r="PJ19" s="21">
        <v>0</v>
      </c>
      <c r="PK19" s="21">
        <v>2</v>
      </c>
      <c r="PL19" s="21">
        <v>1</v>
      </c>
      <c r="PM19" s="21">
        <v>1</v>
      </c>
      <c r="PN19" s="21">
        <v>11</v>
      </c>
      <c r="PO19" s="21">
        <v>0</v>
      </c>
      <c r="PP19" s="21">
        <v>8</v>
      </c>
      <c r="PQ19" s="21">
        <v>0</v>
      </c>
      <c r="PR19" s="21">
        <v>0</v>
      </c>
      <c r="PS19" s="21">
        <v>0</v>
      </c>
      <c r="PT19" s="21">
        <v>0</v>
      </c>
      <c r="PU19" s="21">
        <v>3</v>
      </c>
      <c r="PV19" s="21">
        <v>0</v>
      </c>
      <c r="PW19" s="21">
        <v>0</v>
      </c>
      <c r="PX19" s="21">
        <v>0</v>
      </c>
      <c r="PY19" s="21">
        <v>0</v>
      </c>
      <c r="PZ19" s="21">
        <v>0</v>
      </c>
      <c r="QA19" s="21">
        <v>0</v>
      </c>
      <c r="QB19" s="21">
        <v>0</v>
      </c>
      <c r="QC19" s="21">
        <v>0</v>
      </c>
      <c r="QD19" s="21">
        <v>1</v>
      </c>
      <c r="QE19" s="21">
        <v>17</v>
      </c>
      <c r="QF19" s="21">
        <v>0</v>
      </c>
      <c r="QG19" s="21">
        <v>0</v>
      </c>
      <c r="QH19" s="21">
        <v>0</v>
      </c>
      <c r="QI19" s="21">
        <v>0</v>
      </c>
      <c r="QJ19" s="21">
        <v>0</v>
      </c>
      <c r="QK19" s="21">
        <v>0</v>
      </c>
      <c r="QL19" s="21">
        <v>0</v>
      </c>
      <c r="QM19" s="21">
        <v>0</v>
      </c>
      <c r="QN19" s="21">
        <v>30</v>
      </c>
      <c r="QO19" s="21">
        <v>0</v>
      </c>
      <c r="QP19" s="21">
        <v>0</v>
      </c>
      <c r="QQ19" s="21">
        <v>0</v>
      </c>
      <c r="QR19" s="21">
        <v>3</v>
      </c>
      <c r="QS19" s="21">
        <v>0</v>
      </c>
      <c r="QT19" s="21">
        <v>0</v>
      </c>
      <c r="QU19" s="21">
        <v>0</v>
      </c>
      <c r="QV19" s="21">
        <v>0</v>
      </c>
      <c r="QW19" s="21">
        <v>0</v>
      </c>
      <c r="QX19" s="21">
        <v>0</v>
      </c>
      <c r="QY19" s="21">
        <v>0</v>
      </c>
      <c r="QZ19" s="21">
        <v>0</v>
      </c>
      <c r="RA19" s="21">
        <v>12</v>
      </c>
      <c r="RB19" s="21">
        <v>0</v>
      </c>
      <c r="RC19" s="21">
        <v>2</v>
      </c>
      <c r="RD19" s="21">
        <v>0</v>
      </c>
      <c r="RE19" s="21">
        <v>0</v>
      </c>
      <c r="RF19" s="21">
        <v>0</v>
      </c>
      <c r="RG19" s="21">
        <v>0</v>
      </c>
      <c r="RH19" s="21">
        <v>0</v>
      </c>
      <c r="RI19" s="21">
        <v>0</v>
      </c>
      <c r="RJ19" s="21">
        <v>0</v>
      </c>
      <c r="RK19" s="21">
        <v>0</v>
      </c>
      <c r="RL19" s="21">
        <v>0</v>
      </c>
      <c r="RM19" s="21">
        <v>3</v>
      </c>
      <c r="RN19" s="21">
        <v>0</v>
      </c>
      <c r="RO19" s="21">
        <v>11</v>
      </c>
      <c r="RP19" s="21">
        <v>6</v>
      </c>
      <c r="RQ19" s="21">
        <v>0</v>
      </c>
      <c r="RR19" s="21">
        <v>10</v>
      </c>
      <c r="RS19" s="21">
        <v>0</v>
      </c>
      <c r="RT19" s="21">
        <v>2</v>
      </c>
      <c r="RU19" s="21">
        <v>0</v>
      </c>
      <c r="RV19" s="21">
        <v>0</v>
      </c>
      <c r="RW19" s="21">
        <v>0</v>
      </c>
      <c r="RX19" s="21">
        <v>0</v>
      </c>
      <c r="RY19" s="21">
        <v>23</v>
      </c>
      <c r="RZ19" s="21">
        <v>9</v>
      </c>
      <c r="SA19" s="21">
        <v>0</v>
      </c>
      <c r="SB19" s="21">
        <v>0</v>
      </c>
      <c r="SC19" s="21">
        <v>0</v>
      </c>
      <c r="SD19" s="21">
        <v>0</v>
      </c>
      <c r="SE19" s="21">
        <v>0</v>
      </c>
      <c r="SF19" s="21">
        <v>0</v>
      </c>
      <c r="SG19" s="21">
        <v>61</v>
      </c>
      <c r="SH19" s="21">
        <v>0</v>
      </c>
      <c r="SI19" s="21">
        <v>0</v>
      </c>
      <c r="SJ19" s="21">
        <v>0</v>
      </c>
      <c r="SK19" s="21">
        <v>0</v>
      </c>
      <c r="SL19" s="21">
        <v>0</v>
      </c>
      <c r="SM19" s="21">
        <v>0</v>
      </c>
      <c r="SN19" s="21">
        <v>0</v>
      </c>
      <c r="SO19" s="21">
        <v>0</v>
      </c>
      <c r="SP19" s="21">
        <v>0</v>
      </c>
      <c r="SQ19" s="21">
        <v>0</v>
      </c>
      <c r="SR19" s="21">
        <v>0</v>
      </c>
      <c r="SS19" s="21">
        <v>0</v>
      </c>
      <c r="ST19" s="21">
        <v>0</v>
      </c>
      <c r="SU19" s="21">
        <v>0</v>
      </c>
      <c r="SV19" s="21">
        <v>0</v>
      </c>
      <c r="SW19" s="21">
        <v>0</v>
      </c>
      <c r="SX19" s="21">
        <v>0</v>
      </c>
      <c r="SY19" s="21">
        <v>0</v>
      </c>
      <c r="SZ19" s="21">
        <v>0</v>
      </c>
      <c r="TA19" s="21">
        <v>0</v>
      </c>
      <c r="TB19" s="21">
        <v>0</v>
      </c>
      <c r="TC19" s="21">
        <v>0</v>
      </c>
      <c r="TD19" s="21">
        <v>0</v>
      </c>
      <c r="TE19" s="21">
        <v>0</v>
      </c>
      <c r="TF19" s="21">
        <v>0</v>
      </c>
      <c r="TG19" s="21">
        <v>0</v>
      </c>
      <c r="TH19" s="21">
        <v>0</v>
      </c>
      <c r="TI19" s="21">
        <v>0</v>
      </c>
      <c r="TJ19" s="21">
        <v>0</v>
      </c>
      <c r="TK19" s="21">
        <v>0</v>
      </c>
      <c r="TL19" s="21">
        <v>0</v>
      </c>
      <c r="TM19" s="21">
        <v>0</v>
      </c>
      <c r="TN19" s="21">
        <v>0</v>
      </c>
      <c r="TO19" s="21">
        <v>0</v>
      </c>
      <c r="TP19" s="21">
        <v>0</v>
      </c>
      <c r="TQ19" s="21">
        <v>0</v>
      </c>
      <c r="TR19" s="21">
        <v>0</v>
      </c>
      <c r="TS19" s="21">
        <v>0</v>
      </c>
      <c r="TT19" s="21">
        <v>0</v>
      </c>
      <c r="TU19" s="21">
        <v>0</v>
      </c>
      <c r="TV19" s="21">
        <v>0</v>
      </c>
      <c r="TW19" s="21">
        <v>0</v>
      </c>
      <c r="TX19" s="21">
        <v>0</v>
      </c>
      <c r="TY19" s="21">
        <v>0</v>
      </c>
      <c r="TZ19" s="21">
        <v>0</v>
      </c>
      <c r="UA19" s="21">
        <v>0</v>
      </c>
      <c r="UB19" s="21">
        <v>0</v>
      </c>
      <c r="UC19" s="21">
        <v>0</v>
      </c>
      <c r="UD19" s="21">
        <v>0</v>
      </c>
      <c r="UE19" s="21">
        <v>0</v>
      </c>
      <c r="UF19" s="21">
        <v>0</v>
      </c>
      <c r="UG19" s="21">
        <v>0</v>
      </c>
      <c r="UH19" s="21">
        <v>0</v>
      </c>
      <c r="UI19" s="21">
        <v>0</v>
      </c>
      <c r="UJ19" s="21">
        <v>0</v>
      </c>
      <c r="UK19" s="21">
        <v>0</v>
      </c>
      <c r="UL19" s="21">
        <v>0</v>
      </c>
      <c r="UM19" s="21">
        <v>0</v>
      </c>
      <c r="UN19" s="21">
        <v>0</v>
      </c>
      <c r="UO19" s="21">
        <v>0</v>
      </c>
      <c r="UP19" s="21">
        <v>0</v>
      </c>
      <c r="UQ19" s="21">
        <v>0</v>
      </c>
      <c r="UR19" s="21">
        <v>0</v>
      </c>
      <c r="US19" s="21">
        <v>0</v>
      </c>
      <c r="UT19" s="21">
        <v>0</v>
      </c>
      <c r="UU19" s="21">
        <v>0</v>
      </c>
      <c r="UV19" s="21">
        <v>0</v>
      </c>
      <c r="UW19" s="21">
        <v>0</v>
      </c>
      <c r="UX19" s="21">
        <v>0</v>
      </c>
      <c r="UY19" s="21">
        <v>0</v>
      </c>
      <c r="UZ19" s="21">
        <v>0</v>
      </c>
      <c r="VA19" s="21">
        <v>0</v>
      </c>
      <c r="VB19" s="21">
        <v>0</v>
      </c>
      <c r="VC19" s="21">
        <v>0</v>
      </c>
      <c r="VD19" s="21">
        <v>0</v>
      </c>
      <c r="VE19" s="21">
        <v>0</v>
      </c>
      <c r="VF19" s="21">
        <v>0</v>
      </c>
      <c r="VG19" s="21">
        <v>0</v>
      </c>
      <c r="VH19" s="21">
        <v>0</v>
      </c>
      <c r="VI19" s="21">
        <v>0</v>
      </c>
      <c r="VJ19" s="21">
        <v>0</v>
      </c>
      <c r="VK19" s="21">
        <v>0</v>
      </c>
      <c r="VL19" s="21">
        <v>0</v>
      </c>
      <c r="VM19" s="21">
        <v>0</v>
      </c>
      <c r="VN19" s="21">
        <v>0</v>
      </c>
      <c r="VO19" s="21">
        <v>0</v>
      </c>
      <c r="VP19" s="21">
        <v>0</v>
      </c>
      <c r="VQ19" s="21">
        <v>0</v>
      </c>
      <c r="VR19" s="21">
        <v>0</v>
      </c>
      <c r="VS19" s="21">
        <v>0</v>
      </c>
      <c r="VT19" s="21">
        <v>0</v>
      </c>
      <c r="VU19" s="21">
        <v>0</v>
      </c>
      <c r="VV19" s="21">
        <v>0</v>
      </c>
      <c r="VW19" s="21">
        <v>0</v>
      </c>
      <c r="VX19" s="21">
        <v>0</v>
      </c>
      <c r="VY19" s="21">
        <v>0</v>
      </c>
      <c r="VZ19" s="21">
        <v>0</v>
      </c>
      <c r="WA19" s="21">
        <v>0</v>
      </c>
      <c r="WB19" s="21">
        <v>0</v>
      </c>
      <c r="WC19" s="21">
        <v>0</v>
      </c>
      <c r="WD19" s="21">
        <v>0</v>
      </c>
      <c r="WE19" s="21">
        <v>0</v>
      </c>
      <c r="WF19" s="21">
        <v>0</v>
      </c>
      <c r="WG19" s="21">
        <v>0</v>
      </c>
      <c r="WH19" s="21">
        <v>0</v>
      </c>
      <c r="WI19" s="21">
        <v>0</v>
      </c>
      <c r="WJ19" s="21">
        <v>0</v>
      </c>
      <c r="WK19" s="21">
        <v>0</v>
      </c>
      <c r="WL19" s="21">
        <v>0</v>
      </c>
      <c r="WM19" s="21">
        <v>0</v>
      </c>
      <c r="WN19" s="21">
        <v>0</v>
      </c>
      <c r="WO19" s="21">
        <v>0</v>
      </c>
      <c r="WP19" s="21">
        <v>0</v>
      </c>
      <c r="WQ19" s="21">
        <v>0</v>
      </c>
      <c r="WR19" s="21">
        <v>0</v>
      </c>
      <c r="WS19" s="21">
        <v>0</v>
      </c>
      <c r="WT19" s="21">
        <v>0</v>
      </c>
      <c r="WU19" s="21">
        <v>0</v>
      </c>
      <c r="WV19" s="21">
        <v>0</v>
      </c>
      <c r="WW19" s="21">
        <v>0</v>
      </c>
      <c r="WX19" s="21">
        <v>0</v>
      </c>
      <c r="WY19" s="21">
        <v>0</v>
      </c>
      <c r="WZ19" s="21">
        <v>0</v>
      </c>
      <c r="XA19" s="21">
        <v>0</v>
      </c>
      <c r="XB19" s="21">
        <v>0</v>
      </c>
      <c r="XC19" s="21">
        <v>0</v>
      </c>
      <c r="XD19" s="21">
        <v>0</v>
      </c>
      <c r="XE19" s="21">
        <v>0</v>
      </c>
      <c r="XF19" s="21">
        <v>0</v>
      </c>
      <c r="XG19" s="21">
        <v>0</v>
      </c>
      <c r="XH19" s="21">
        <v>0</v>
      </c>
    </row>
    <row r="20" spans="1:632" ht="27.75" customHeight="1" x14ac:dyDescent="0.3">
      <c r="A20" s="76">
        <v>4</v>
      </c>
      <c r="B20" s="77" t="s">
        <v>810</v>
      </c>
      <c r="C20" s="88">
        <v>86</v>
      </c>
      <c r="D20" s="20">
        <v>14</v>
      </c>
      <c r="E20" s="21">
        <v>0</v>
      </c>
      <c r="F20" s="21">
        <v>0</v>
      </c>
      <c r="G20" s="21">
        <v>0</v>
      </c>
      <c r="H20" s="21">
        <v>0</v>
      </c>
      <c r="I20" s="21">
        <v>0</v>
      </c>
      <c r="J20" s="21">
        <v>0</v>
      </c>
      <c r="K20" s="21">
        <v>0</v>
      </c>
      <c r="L20" s="21">
        <v>0</v>
      </c>
      <c r="M20" s="21">
        <v>0</v>
      </c>
      <c r="N20" s="21">
        <v>0</v>
      </c>
      <c r="O20" s="21">
        <v>0</v>
      </c>
      <c r="P20" s="21">
        <v>0</v>
      </c>
      <c r="Q20" s="21">
        <v>0</v>
      </c>
      <c r="R20" s="21">
        <v>0</v>
      </c>
      <c r="S20" s="21">
        <v>0</v>
      </c>
      <c r="T20" s="21">
        <v>0</v>
      </c>
      <c r="U20" s="21">
        <v>0</v>
      </c>
      <c r="V20" s="21">
        <v>0</v>
      </c>
      <c r="W20" s="21">
        <v>0</v>
      </c>
      <c r="X20" s="21">
        <v>0</v>
      </c>
      <c r="Y20" s="21">
        <v>0</v>
      </c>
      <c r="Z20" s="21">
        <v>0</v>
      </c>
      <c r="AA20" s="21">
        <v>0</v>
      </c>
      <c r="AB20" s="21">
        <v>0</v>
      </c>
      <c r="AC20" s="21">
        <v>0</v>
      </c>
      <c r="AD20" s="21">
        <v>0</v>
      </c>
      <c r="AE20" s="21">
        <v>0</v>
      </c>
      <c r="AF20" s="21">
        <v>0</v>
      </c>
      <c r="AG20" s="21">
        <v>0</v>
      </c>
      <c r="AH20" s="21">
        <v>0</v>
      </c>
      <c r="AI20" s="21">
        <v>0</v>
      </c>
      <c r="AJ20" s="21">
        <v>14</v>
      </c>
      <c r="AK20" s="21">
        <v>0</v>
      </c>
      <c r="AL20" s="21">
        <v>0</v>
      </c>
      <c r="AM20" s="21">
        <v>0</v>
      </c>
      <c r="AN20" s="21">
        <v>0</v>
      </c>
      <c r="AO20" s="21">
        <v>0</v>
      </c>
      <c r="AP20" s="21">
        <v>0</v>
      </c>
      <c r="AQ20" s="21">
        <v>0</v>
      </c>
      <c r="AR20" s="21">
        <v>0</v>
      </c>
      <c r="AS20" s="21">
        <v>0</v>
      </c>
      <c r="AT20" s="20">
        <v>0</v>
      </c>
      <c r="AU20" s="21">
        <v>0</v>
      </c>
      <c r="AV20" s="21">
        <v>0</v>
      </c>
      <c r="AW20" s="21">
        <v>0</v>
      </c>
      <c r="AX20" s="93">
        <v>0</v>
      </c>
      <c r="AY20" s="21">
        <v>0</v>
      </c>
      <c r="AZ20" s="21">
        <v>0</v>
      </c>
      <c r="BA20" s="95">
        <v>0</v>
      </c>
      <c r="BB20" s="21">
        <v>0</v>
      </c>
      <c r="BC20" s="21">
        <v>0</v>
      </c>
      <c r="BD20" s="21">
        <v>0</v>
      </c>
      <c r="BE20" s="20">
        <v>7857</v>
      </c>
      <c r="BF20" s="22">
        <v>532</v>
      </c>
      <c r="BG20" s="21">
        <v>0</v>
      </c>
      <c r="BH20" s="21">
        <v>0</v>
      </c>
      <c r="BI20" s="21">
        <v>0</v>
      </c>
      <c r="BJ20" s="21">
        <v>0</v>
      </c>
      <c r="BK20" s="21">
        <v>0</v>
      </c>
      <c r="BL20" s="21">
        <v>0</v>
      </c>
      <c r="BM20" s="21">
        <v>0</v>
      </c>
      <c r="BN20" s="21">
        <v>0</v>
      </c>
      <c r="BO20" s="21">
        <v>0</v>
      </c>
      <c r="BP20" s="21">
        <v>0</v>
      </c>
      <c r="BQ20" s="21">
        <v>0</v>
      </c>
      <c r="BR20" s="21">
        <v>75</v>
      </c>
      <c r="BS20" s="21">
        <v>0</v>
      </c>
      <c r="BT20" s="21">
        <v>0</v>
      </c>
      <c r="BU20" s="21">
        <v>0</v>
      </c>
      <c r="BV20" s="21">
        <v>0</v>
      </c>
      <c r="BW20" s="21">
        <v>0</v>
      </c>
      <c r="BX20" s="21">
        <v>0</v>
      </c>
      <c r="BY20" s="21">
        <v>0</v>
      </c>
      <c r="BZ20" s="21">
        <v>0</v>
      </c>
      <c r="CA20" s="21">
        <v>0</v>
      </c>
      <c r="CB20" s="21">
        <v>0</v>
      </c>
      <c r="CC20" s="21">
        <v>0</v>
      </c>
      <c r="CD20" s="21">
        <v>0</v>
      </c>
      <c r="CE20" s="21">
        <v>0</v>
      </c>
      <c r="CF20" s="21">
        <v>0</v>
      </c>
      <c r="CG20" s="21">
        <v>0</v>
      </c>
      <c r="CH20" s="21">
        <v>0</v>
      </c>
      <c r="CI20" s="21">
        <v>191</v>
      </c>
      <c r="CJ20" s="21">
        <v>0</v>
      </c>
      <c r="CK20" s="21">
        <v>0</v>
      </c>
      <c r="CL20" s="21">
        <v>0</v>
      </c>
      <c r="CM20" s="21">
        <v>0</v>
      </c>
      <c r="CN20" s="21">
        <v>0</v>
      </c>
      <c r="CO20" s="21">
        <v>0</v>
      </c>
      <c r="CP20" s="21">
        <v>0</v>
      </c>
      <c r="CQ20" s="21">
        <v>266</v>
      </c>
      <c r="CR20" s="124">
        <v>0</v>
      </c>
      <c r="CS20" s="21">
        <v>0</v>
      </c>
      <c r="CT20" s="21">
        <v>0</v>
      </c>
      <c r="CU20" s="21">
        <v>0</v>
      </c>
      <c r="CV20" s="21">
        <v>0</v>
      </c>
      <c r="CW20" s="124">
        <v>0</v>
      </c>
      <c r="CX20" s="21">
        <v>0</v>
      </c>
      <c r="CY20" s="21">
        <v>0</v>
      </c>
      <c r="CZ20" s="21">
        <v>0</v>
      </c>
      <c r="DA20" s="21">
        <v>0</v>
      </c>
      <c r="DB20" s="24">
        <v>532</v>
      </c>
      <c r="DC20" s="24">
        <v>0</v>
      </c>
      <c r="DD20" s="21">
        <v>0</v>
      </c>
      <c r="DE20" s="22">
        <v>0</v>
      </c>
      <c r="DF20" s="22">
        <v>0</v>
      </c>
      <c r="DG20" s="21">
        <v>0</v>
      </c>
      <c r="DH20" s="21">
        <v>0</v>
      </c>
      <c r="DI20" s="21">
        <v>0</v>
      </c>
      <c r="DJ20" s="21">
        <v>0</v>
      </c>
      <c r="DK20" s="21">
        <v>0</v>
      </c>
      <c r="DL20" s="21">
        <v>0</v>
      </c>
      <c r="DM20" s="25">
        <v>0</v>
      </c>
      <c r="DN20" s="21">
        <v>0</v>
      </c>
      <c r="DO20" s="21">
        <v>0</v>
      </c>
      <c r="DP20" s="21">
        <v>0</v>
      </c>
      <c r="DQ20" s="25">
        <v>0</v>
      </c>
      <c r="DR20" s="21">
        <v>0</v>
      </c>
      <c r="DS20" s="21">
        <v>0</v>
      </c>
      <c r="DT20" s="21">
        <v>0</v>
      </c>
      <c r="DU20" s="21">
        <v>0</v>
      </c>
      <c r="DV20" s="21">
        <v>0</v>
      </c>
      <c r="DW20" s="22">
        <v>0</v>
      </c>
      <c r="DX20" s="21">
        <v>0</v>
      </c>
      <c r="DY20" s="21">
        <v>0</v>
      </c>
      <c r="DZ20" s="21">
        <v>0</v>
      </c>
      <c r="EA20" s="21">
        <v>0</v>
      </c>
      <c r="EB20" s="21">
        <v>0</v>
      </c>
      <c r="EC20" s="21">
        <v>0</v>
      </c>
      <c r="ED20" s="21">
        <v>0</v>
      </c>
      <c r="EE20" s="21">
        <v>0</v>
      </c>
      <c r="EF20" s="21">
        <v>0</v>
      </c>
      <c r="EG20" s="21">
        <v>0</v>
      </c>
      <c r="EH20" s="21">
        <v>0</v>
      </c>
      <c r="EI20" s="21">
        <v>0</v>
      </c>
      <c r="EJ20" s="21">
        <v>0</v>
      </c>
      <c r="EK20" s="21">
        <v>0</v>
      </c>
      <c r="EL20" s="21">
        <v>0</v>
      </c>
      <c r="EM20" s="21">
        <v>0</v>
      </c>
      <c r="EN20" s="21">
        <v>0</v>
      </c>
      <c r="EO20" s="21">
        <v>0</v>
      </c>
      <c r="EP20" s="21">
        <v>0</v>
      </c>
      <c r="EQ20" s="21">
        <v>0</v>
      </c>
      <c r="ER20" s="21">
        <v>0</v>
      </c>
      <c r="ES20" s="21">
        <v>0</v>
      </c>
      <c r="ET20" s="21">
        <v>0</v>
      </c>
      <c r="EU20" s="21">
        <v>0</v>
      </c>
      <c r="EV20" s="21">
        <v>0</v>
      </c>
      <c r="EW20" s="21">
        <v>0</v>
      </c>
      <c r="EX20" s="21">
        <v>0</v>
      </c>
      <c r="EY20" s="21">
        <v>0</v>
      </c>
      <c r="EZ20" s="21">
        <v>0</v>
      </c>
      <c r="FA20" s="21">
        <v>0</v>
      </c>
      <c r="FB20" s="21">
        <v>0</v>
      </c>
      <c r="FC20" s="21">
        <v>0</v>
      </c>
      <c r="FD20" s="21">
        <v>0</v>
      </c>
      <c r="FE20" s="21">
        <v>0</v>
      </c>
      <c r="FF20" s="21">
        <v>0</v>
      </c>
      <c r="FG20" s="21">
        <v>0</v>
      </c>
      <c r="FH20" s="21">
        <v>0</v>
      </c>
      <c r="FI20" s="21">
        <v>0</v>
      </c>
      <c r="FJ20" s="21">
        <v>0</v>
      </c>
      <c r="FK20" s="21">
        <v>0</v>
      </c>
      <c r="FL20" s="21">
        <v>0</v>
      </c>
      <c r="FM20" s="21">
        <v>0</v>
      </c>
      <c r="FN20" s="21">
        <v>0</v>
      </c>
      <c r="FO20" s="21">
        <v>0</v>
      </c>
      <c r="FP20" s="21">
        <v>0</v>
      </c>
      <c r="FQ20" s="21">
        <v>0</v>
      </c>
      <c r="FR20" s="21">
        <v>0</v>
      </c>
      <c r="FS20" s="21">
        <v>0</v>
      </c>
      <c r="FT20" s="21">
        <v>0</v>
      </c>
      <c r="FU20" s="21">
        <v>0</v>
      </c>
      <c r="FV20" s="21">
        <v>0</v>
      </c>
      <c r="FW20" s="21">
        <v>0</v>
      </c>
      <c r="FX20" s="21">
        <v>0</v>
      </c>
      <c r="FY20" s="21">
        <v>0</v>
      </c>
      <c r="FZ20" s="21">
        <v>0</v>
      </c>
      <c r="GA20" s="21">
        <v>0</v>
      </c>
      <c r="GB20" s="21">
        <v>0</v>
      </c>
      <c r="GC20" s="21">
        <v>0</v>
      </c>
      <c r="GD20" s="21">
        <v>0</v>
      </c>
      <c r="GE20" s="21">
        <v>0</v>
      </c>
      <c r="GF20" s="21">
        <v>0</v>
      </c>
      <c r="GG20" s="21">
        <v>0</v>
      </c>
      <c r="GH20" s="21">
        <v>0</v>
      </c>
      <c r="GI20" s="21">
        <v>0</v>
      </c>
      <c r="GJ20" s="21">
        <v>0</v>
      </c>
      <c r="GK20" s="21">
        <v>0</v>
      </c>
      <c r="GL20" s="21">
        <v>0</v>
      </c>
      <c r="GM20" s="21">
        <v>0</v>
      </c>
      <c r="GN20" s="21">
        <v>0</v>
      </c>
      <c r="GO20" s="21">
        <v>0</v>
      </c>
      <c r="GP20" s="21">
        <v>0</v>
      </c>
      <c r="GQ20" s="21">
        <v>0</v>
      </c>
      <c r="GR20" s="21">
        <v>0</v>
      </c>
      <c r="GS20" s="21">
        <v>0</v>
      </c>
      <c r="GT20" s="21">
        <v>0</v>
      </c>
      <c r="GU20" s="21">
        <v>0</v>
      </c>
      <c r="GV20" s="21">
        <v>0</v>
      </c>
      <c r="GW20" s="21">
        <v>0</v>
      </c>
      <c r="GX20" s="21">
        <v>0</v>
      </c>
      <c r="GY20" s="21">
        <v>0</v>
      </c>
      <c r="GZ20" s="21">
        <v>0</v>
      </c>
      <c r="HA20" s="21">
        <v>0</v>
      </c>
      <c r="HB20" s="21">
        <v>0</v>
      </c>
      <c r="HC20" s="21">
        <v>0</v>
      </c>
      <c r="HD20" s="21">
        <v>0</v>
      </c>
      <c r="HE20" s="21">
        <v>0</v>
      </c>
      <c r="HF20" s="21">
        <v>0</v>
      </c>
      <c r="HG20" s="21">
        <v>0</v>
      </c>
      <c r="HH20" s="21">
        <v>0</v>
      </c>
      <c r="HI20" s="21">
        <v>0</v>
      </c>
      <c r="HJ20" s="21">
        <v>0</v>
      </c>
      <c r="HK20" s="21">
        <v>0</v>
      </c>
      <c r="HL20" s="21">
        <v>0</v>
      </c>
      <c r="HM20" s="21">
        <v>0</v>
      </c>
      <c r="HN20" s="21">
        <v>0</v>
      </c>
      <c r="HO20" s="21">
        <v>0</v>
      </c>
      <c r="HP20" s="21">
        <v>0</v>
      </c>
      <c r="HQ20" s="21">
        <v>0</v>
      </c>
      <c r="HR20" s="21">
        <v>0</v>
      </c>
      <c r="HS20" s="21">
        <v>0</v>
      </c>
      <c r="HT20" s="21">
        <v>0</v>
      </c>
      <c r="HU20" s="21">
        <v>0</v>
      </c>
      <c r="HV20" s="21">
        <v>0</v>
      </c>
      <c r="HW20" s="21">
        <v>0</v>
      </c>
      <c r="HX20" s="21">
        <v>0</v>
      </c>
      <c r="HY20" s="21">
        <v>0</v>
      </c>
      <c r="HZ20" s="21">
        <v>0</v>
      </c>
      <c r="IA20" s="21">
        <v>0</v>
      </c>
      <c r="IB20" s="21">
        <v>0</v>
      </c>
      <c r="IC20" s="21">
        <v>0</v>
      </c>
      <c r="ID20" s="21">
        <v>0</v>
      </c>
      <c r="IE20" s="21">
        <v>0</v>
      </c>
      <c r="IF20" s="21">
        <v>0</v>
      </c>
      <c r="IG20" s="21">
        <v>0</v>
      </c>
      <c r="IH20" s="21">
        <v>0</v>
      </c>
      <c r="II20" s="21">
        <v>0</v>
      </c>
      <c r="IJ20" s="21">
        <v>0</v>
      </c>
      <c r="IK20" s="21">
        <v>0</v>
      </c>
      <c r="IL20" s="21">
        <v>0</v>
      </c>
      <c r="IM20" s="21">
        <v>0</v>
      </c>
      <c r="IN20" s="21">
        <v>0</v>
      </c>
      <c r="IO20" s="21">
        <v>0</v>
      </c>
      <c r="IP20" s="21">
        <v>0</v>
      </c>
      <c r="IQ20" s="21">
        <v>0</v>
      </c>
      <c r="IR20" s="21">
        <v>0</v>
      </c>
      <c r="IS20" s="21">
        <v>0</v>
      </c>
      <c r="IT20" s="21">
        <v>0</v>
      </c>
      <c r="IU20" s="21">
        <v>0</v>
      </c>
      <c r="IV20" s="21">
        <v>0</v>
      </c>
      <c r="IW20" s="21">
        <v>0</v>
      </c>
      <c r="IX20" s="21">
        <v>0</v>
      </c>
      <c r="IY20" s="21">
        <v>0</v>
      </c>
      <c r="IZ20" s="21">
        <v>0</v>
      </c>
      <c r="JA20" s="21">
        <v>0</v>
      </c>
      <c r="JB20" s="21">
        <v>0</v>
      </c>
      <c r="JC20" s="21">
        <v>0</v>
      </c>
      <c r="JD20" s="21">
        <v>0</v>
      </c>
      <c r="JE20" s="21">
        <v>0</v>
      </c>
      <c r="JF20" s="21">
        <v>0</v>
      </c>
      <c r="JG20" s="21">
        <v>0</v>
      </c>
      <c r="JH20" s="21">
        <v>0</v>
      </c>
      <c r="JI20" s="21">
        <v>0</v>
      </c>
      <c r="JJ20" s="21">
        <v>0</v>
      </c>
      <c r="JK20" s="21">
        <v>0</v>
      </c>
      <c r="JL20" s="21">
        <v>0</v>
      </c>
      <c r="JM20" s="21">
        <v>0</v>
      </c>
      <c r="JN20" s="21">
        <v>0</v>
      </c>
      <c r="JO20" s="21">
        <v>0</v>
      </c>
      <c r="JP20" s="21">
        <v>0</v>
      </c>
      <c r="JQ20" s="21">
        <v>0</v>
      </c>
      <c r="JR20" s="21">
        <v>0</v>
      </c>
      <c r="JS20" s="21">
        <v>0</v>
      </c>
      <c r="JT20" s="21">
        <v>0</v>
      </c>
      <c r="JU20" s="21">
        <v>0</v>
      </c>
      <c r="JV20" s="21">
        <v>0</v>
      </c>
      <c r="JW20" s="21">
        <v>0</v>
      </c>
      <c r="JX20" s="21">
        <v>0</v>
      </c>
      <c r="JY20" s="21">
        <v>0</v>
      </c>
      <c r="JZ20" s="21">
        <v>0</v>
      </c>
      <c r="KA20" s="21">
        <v>0</v>
      </c>
      <c r="KB20" s="21">
        <v>0</v>
      </c>
      <c r="KC20" s="21">
        <v>0</v>
      </c>
      <c r="KD20" s="21">
        <v>0</v>
      </c>
      <c r="KE20" s="21">
        <v>0</v>
      </c>
      <c r="KF20" s="21">
        <v>0</v>
      </c>
      <c r="KG20" s="21">
        <v>0</v>
      </c>
      <c r="KH20" s="21">
        <v>0</v>
      </c>
      <c r="KI20" s="21">
        <v>0</v>
      </c>
      <c r="KJ20" s="21">
        <v>0</v>
      </c>
      <c r="KK20" s="21">
        <v>0</v>
      </c>
      <c r="KL20" s="21">
        <v>0</v>
      </c>
      <c r="KM20" s="21">
        <v>0</v>
      </c>
      <c r="KN20" s="21">
        <v>0</v>
      </c>
      <c r="KO20" s="21">
        <v>0</v>
      </c>
      <c r="KP20" s="21">
        <v>0</v>
      </c>
      <c r="KQ20" s="21">
        <v>0</v>
      </c>
      <c r="KR20" s="21">
        <v>0</v>
      </c>
      <c r="KS20" s="21">
        <v>0</v>
      </c>
      <c r="KT20" s="21">
        <v>0</v>
      </c>
      <c r="KU20" s="21">
        <v>0</v>
      </c>
      <c r="KV20" s="21">
        <v>0</v>
      </c>
      <c r="KW20" s="21">
        <v>0</v>
      </c>
      <c r="KX20" s="21">
        <v>0</v>
      </c>
      <c r="KY20" s="21">
        <v>0</v>
      </c>
      <c r="KZ20" s="21">
        <v>0</v>
      </c>
      <c r="LA20" s="21">
        <v>0</v>
      </c>
      <c r="LB20" s="21">
        <v>0</v>
      </c>
      <c r="LC20" s="21">
        <v>0</v>
      </c>
      <c r="LD20" s="21">
        <v>0</v>
      </c>
      <c r="LE20" s="21">
        <v>0</v>
      </c>
      <c r="LF20" s="21">
        <v>0</v>
      </c>
      <c r="LG20" s="21">
        <v>0</v>
      </c>
      <c r="LH20" s="21">
        <v>0</v>
      </c>
      <c r="LI20" s="21">
        <v>0</v>
      </c>
      <c r="LJ20" s="21">
        <v>0</v>
      </c>
      <c r="LK20" s="21">
        <v>0</v>
      </c>
      <c r="LL20" s="21">
        <v>0</v>
      </c>
      <c r="LM20" s="21">
        <v>0</v>
      </c>
      <c r="LN20" s="21">
        <v>0</v>
      </c>
      <c r="LO20" s="21">
        <v>0</v>
      </c>
      <c r="LP20" s="21">
        <v>0</v>
      </c>
      <c r="LQ20" s="21">
        <v>0</v>
      </c>
      <c r="LR20" s="21">
        <v>0</v>
      </c>
      <c r="LS20" s="21">
        <v>0</v>
      </c>
      <c r="LT20" s="21">
        <v>0</v>
      </c>
      <c r="LU20" s="21">
        <v>0</v>
      </c>
      <c r="LV20" s="21">
        <v>0</v>
      </c>
      <c r="LW20" s="21">
        <v>0</v>
      </c>
      <c r="LX20" s="21">
        <v>0</v>
      </c>
      <c r="LY20" s="21">
        <v>0</v>
      </c>
      <c r="LZ20" s="21">
        <v>0</v>
      </c>
      <c r="MA20" s="21">
        <v>0</v>
      </c>
      <c r="MB20" s="21">
        <v>0</v>
      </c>
      <c r="MC20" s="21">
        <v>0</v>
      </c>
      <c r="MD20" s="21">
        <v>0</v>
      </c>
      <c r="ME20" s="21">
        <v>0</v>
      </c>
      <c r="MF20" s="21">
        <v>0</v>
      </c>
      <c r="MG20" s="21">
        <v>0</v>
      </c>
      <c r="MH20" s="21">
        <v>0</v>
      </c>
      <c r="MI20" s="21">
        <v>0</v>
      </c>
      <c r="MJ20" s="21">
        <v>0</v>
      </c>
      <c r="MK20" s="21">
        <v>0</v>
      </c>
      <c r="ML20" s="21">
        <v>0</v>
      </c>
      <c r="MM20" s="21">
        <v>0</v>
      </c>
      <c r="MN20" s="21">
        <v>0</v>
      </c>
      <c r="MO20" s="21">
        <v>0</v>
      </c>
      <c r="MP20" s="21">
        <v>0</v>
      </c>
      <c r="MQ20" s="21">
        <v>0</v>
      </c>
      <c r="MR20" s="21">
        <v>0</v>
      </c>
      <c r="MS20" s="21">
        <v>0</v>
      </c>
      <c r="MT20" s="21">
        <v>0</v>
      </c>
      <c r="MU20" s="21">
        <v>0</v>
      </c>
      <c r="MV20" s="21">
        <v>0</v>
      </c>
      <c r="MW20" s="21">
        <v>0</v>
      </c>
      <c r="MX20" s="21">
        <v>0</v>
      </c>
      <c r="MY20" s="21">
        <v>0</v>
      </c>
      <c r="MZ20" s="21">
        <v>0</v>
      </c>
      <c r="NA20" s="21">
        <v>0</v>
      </c>
      <c r="NB20" s="21">
        <v>0</v>
      </c>
      <c r="NC20" s="21">
        <v>0</v>
      </c>
      <c r="ND20" s="21">
        <v>0</v>
      </c>
      <c r="NE20" s="21">
        <v>0</v>
      </c>
      <c r="NF20" s="21">
        <v>0</v>
      </c>
      <c r="NG20" s="21">
        <v>0</v>
      </c>
      <c r="NH20" s="21">
        <v>0</v>
      </c>
      <c r="NI20" s="21">
        <v>0</v>
      </c>
      <c r="NJ20" s="21">
        <v>0</v>
      </c>
      <c r="NK20" s="21">
        <v>0</v>
      </c>
      <c r="NL20" s="21">
        <v>0</v>
      </c>
      <c r="NM20" s="21">
        <v>0</v>
      </c>
      <c r="NN20" s="21">
        <v>0</v>
      </c>
      <c r="NO20" s="21">
        <v>0</v>
      </c>
      <c r="NP20" s="21">
        <v>0</v>
      </c>
      <c r="NQ20" s="21">
        <v>0</v>
      </c>
      <c r="NR20" s="21">
        <v>0</v>
      </c>
      <c r="NS20" s="21">
        <v>0</v>
      </c>
      <c r="NT20" s="21">
        <v>0</v>
      </c>
      <c r="NU20" s="21">
        <v>0</v>
      </c>
      <c r="NV20" s="21">
        <v>0</v>
      </c>
      <c r="NW20" s="21">
        <v>0</v>
      </c>
      <c r="NX20" s="21">
        <v>0</v>
      </c>
      <c r="NY20" s="21">
        <v>0</v>
      </c>
      <c r="NZ20" s="21">
        <v>0</v>
      </c>
      <c r="OA20" s="21">
        <v>0</v>
      </c>
      <c r="OB20" s="21">
        <v>0</v>
      </c>
      <c r="OC20" s="21">
        <v>0</v>
      </c>
      <c r="OD20" s="21">
        <v>0</v>
      </c>
      <c r="OE20" s="21">
        <v>0</v>
      </c>
      <c r="OF20" s="21">
        <v>0</v>
      </c>
      <c r="OG20" s="21">
        <v>0</v>
      </c>
      <c r="OH20" s="21">
        <v>0</v>
      </c>
      <c r="OI20" s="21">
        <v>0</v>
      </c>
      <c r="OJ20" s="21">
        <v>0</v>
      </c>
      <c r="OK20" s="21">
        <v>0</v>
      </c>
      <c r="OL20" s="21">
        <v>0</v>
      </c>
      <c r="OM20" s="21">
        <v>0</v>
      </c>
      <c r="ON20" s="21">
        <v>0</v>
      </c>
      <c r="OO20" s="21">
        <v>0</v>
      </c>
      <c r="OP20" s="21">
        <v>0</v>
      </c>
      <c r="OQ20" s="21">
        <v>0</v>
      </c>
      <c r="OR20" s="21">
        <v>0</v>
      </c>
      <c r="OS20" s="21">
        <v>0</v>
      </c>
      <c r="OT20" s="21">
        <v>0</v>
      </c>
      <c r="OU20" s="21">
        <v>0</v>
      </c>
      <c r="OV20" s="21">
        <v>0</v>
      </c>
      <c r="OW20" s="21">
        <v>0</v>
      </c>
      <c r="OX20" s="21">
        <v>0</v>
      </c>
      <c r="OY20" s="21">
        <v>0</v>
      </c>
      <c r="OZ20" s="21">
        <v>0</v>
      </c>
      <c r="PA20" s="21">
        <v>0</v>
      </c>
      <c r="PB20" s="21">
        <v>0</v>
      </c>
      <c r="PC20" s="21">
        <v>0</v>
      </c>
      <c r="PD20" s="21">
        <v>0</v>
      </c>
      <c r="PE20" s="21">
        <v>0</v>
      </c>
      <c r="PF20" s="21">
        <v>0</v>
      </c>
      <c r="PG20" s="21">
        <v>0</v>
      </c>
      <c r="PH20" s="21">
        <v>0</v>
      </c>
      <c r="PI20" s="21">
        <v>0</v>
      </c>
      <c r="PJ20" s="21">
        <v>0</v>
      </c>
      <c r="PK20" s="21">
        <v>0</v>
      </c>
      <c r="PL20" s="21">
        <v>0</v>
      </c>
      <c r="PM20" s="21">
        <v>0</v>
      </c>
      <c r="PN20" s="21">
        <v>0</v>
      </c>
      <c r="PO20" s="21">
        <v>0</v>
      </c>
      <c r="PP20" s="21">
        <v>0</v>
      </c>
      <c r="PQ20" s="21">
        <v>0</v>
      </c>
      <c r="PR20" s="21">
        <v>0</v>
      </c>
      <c r="PS20" s="21">
        <v>0</v>
      </c>
      <c r="PT20" s="21">
        <v>0</v>
      </c>
      <c r="PU20" s="21">
        <v>0</v>
      </c>
      <c r="PV20" s="21">
        <v>0</v>
      </c>
      <c r="PW20" s="21">
        <v>0</v>
      </c>
      <c r="PX20" s="21">
        <v>0</v>
      </c>
      <c r="PY20" s="21">
        <v>0</v>
      </c>
      <c r="PZ20" s="21">
        <v>0</v>
      </c>
      <c r="QA20" s="21">
        <v>0</v>
      </c>
      <c r="QB20" s="21">
        <v>0</v>
      </c>
      <c r="QC20" s="21">
        <v>0</v>
      </c>
      <c r="QD20" s="21">
        <v>0</v>
      </c>
      <c r="QE20" s="21">
        <v>0</v>
      </c>
      <c r="QF20" s="21">
        <v>0</v>
      </c>
      <c r="QG20" s="21">
        <v>0</v>
      </c>
      <c r="QH20" s="21">
        <v>0</v>
      </c>
      <c r="QI20" s="21">
        <v>0</v>
      </c>
      <c r="QJ20" s="21">
        <v>0</v>
      </c>
      <c r="QK20" s="21">
        <v>0</v>
      </c>
      <c r="QL20" s="21">
        <v>0</v>
      </c>
      <c r="QM20" s="21">
        <v>0</v>
      </c>
      <c r="QN20" s="21">
        <v>0</v>
      </c>
      <c r="QO20" s="21">
        <v>0</v>
      </c>
      <c r="QP20" s="21">
        <v>0</v>
      </c>
      <c r="QQ20" s="21">
        <v>0</v>
      </c>
      <c r="QR20" s="21">
        <v>0</v>
      </c>
      <c r="QS20" s="21">
        <v>0</v>
      </c>
      <c r="QT20" s="21">
        <v>0</v>
      </c>
      <c r="QU20" s="21">
        <v>0</v>
      </c>
      <c r="QV20" s="21">
        <v>0</v>
      </c>
      <c r="QW20" s="21">
        <v>0</v>
      </c>
      <c r="QX20" s="21">
        <v>0</v>
      </c>
      <c r="QY20" s="21">
        <v>0</v>
      </c>
      <c r="QZ20" s="21">
        <v>0</v>
      </c>
      <c r="RA20" s="21">
        <v>0</v>
      </c>
      <c r="RB20" s="21">
        <v>0</v>
      </c>
      <c r="RC20" s="21">
        <v>0</v>
      </c>
      <c r="RD20" s="21">
        <v>0</v>
      </c>
      <c r="RE20" s="21">
        <v>0</v>
      </c>
      <c r="RF20" s="21">
        <v>0</v>
      </c>
      <c r="RG20" s="21">
        <v>0</v>
      </c>
      <c r="RH20" s="21">
        <v>0</v>
      </c>
      <c r="RI20" s="21">
        <v>0</v>
      </c>
      <c r="RJ20" s="21">
        <v>0</v>
      </c>
      <c r="RK20" s="21">
        <v>0</v>
      </c>
      <c r="RL20" s="21">
        <v>0</v>
      </c>
      <c r="RM20" s="21">
        <v>0</v>
      </c>
      <c r="RN20" s="21">
        <v>0</v>
      </c>
      <c r="RO20" s="21">
        <v>0</v>
      </c>
      <c r="RP20" s="21">
        <v>0</v>
      </c>
      <c r="RQ20" s="21">
        <v>0</v>
      </c>
      <c r="RR20" s="21">
        <v>0</v>
      </c>
      <c r="RS20" s="21">
        <v>0</v>
      </c>
      <c r="RT20" s="21">
        <v>0</v>
      </c>
      <c r="RU20" s="21">
        <v>0</v>
      </c>
      <c r="RV20" s="21">
        <v>0</v>
      </c>
      <c r="RW20" s="21">
        <v>0</v>
      </c>
      <c r="RX20" s="21">
        <v>0</v>
      </c>
      <c r="RY20" s="21">
        <v>0</v>
      </c>
      <c r="RZ20" s="21">
        <v>0</v>
      </c>
      <c r="SA20" s="21">
        <v>0</v>
      </c>
      <c r="SB20" s="21">
        <v>0</v>
      </c>
      <c r="SC20" s="21">
        <v>0</v>
      </c>
      <c r="SD20" s="21">
        <v>0</v>
      </c>
      <c r="SE20" s="21">
        <v>0</v>
      </c>
      <c r="SF20" s="21">
        <v>0</v>
      </c>
      <c r="SG20" s="21">
        <v>0</v>
      </c>
      <c r="SH20" s="21">
        <v>0</v>
      </c>
      <c r="SI20" s="21">
        <v>0</v>
      </c>
      <c r="SJ20" s="21">
        <v>0</v>
      </c>
      <c r="SK20" s="21">
        <v>0</v>
      </c>
      <c r="SL20" s="21">
        <v>0</v>
      </c>
      <c r="SM20" s="21">
        <v>0</v>
      </c>
      <c r="SN20" s="21">
        <v>0</v>
      </c>
      <c r="SO20" s="21">
        <v>0</v>
      </c>
      <c r="SP20" s="21">
        <v>0</v>
      </c>
      <c r="SQ20" s="21">
        <v>0</v>
      </c>
      <c r="SR20" s="21">
        <v>0</v>
      </c>
      <c r="SS20" s="21">
        <v>0</v>
      </c>
      <c r="ST20" s="21">
        <v>0</v>
      </c>
      <c r="SU20" s="21">
        <v>0</v>
      </c>
      <c r="SV20" s="21">
        <v>0</v>
      </c>
      <c r="SW20" s="21">
        <v>0</v>
      </c>
      <c r="SX20" s="21">
        <v>0</v>
      </c>
      <c r="SY20" s="21">
        <v>0</v>
      </c>
      <c r="SZ20" s="21">
        <v>0</v>
      </c>
      <c r="TA20" s="21">
        <v>0</v>
      </c>
      <c r="TB20" s="21">
        <v>0</v>
      </c>
      <c r="TC20" s="21">
        <v>0</v>
      </c>
      <c r="TD20" s="21">
        <v>0</v>
      </c>
      <c r="TE20" s="21">
        <v>0</v>
      </c>
      <c r="TF20" s="21">
        <v>0</v>
      </c>
      <c r="TG20" s="21">
        <v>0</v>
      </c>
      <c r="TH20" s="21">
        <v>0</v>
      </c>
      <c r="TI20" s="21">
        <v>0</v>
      </c>
      <c r="TJ20" s="21">
        <v>0</v>
      </c>
      <c r="TK20" s="21">
        <v>0</v>
      </c>
      <c r="TL20" s="21">
        <v>0</v>
      </c>
      <c r="TM20" s="21">
        <v>0</v>
      </c>
      <c r="TN20" s="21">
        <v>0</v>
      </c>
      <c r="TO20" s="21">
        <v>0</v>
      </c>
      <c r="TP20" s="21">
        <v>0</v>
      </c>
      <c r="TQ20" s="21">
        <v>0</v>
      </c>
      <c r="TR20" s="21">
        <v>0</v>
      </c>
      <c r="TS20" s="21">
        <v>0</v>
      </c>
      <c r="TT20" s="21">
        <v>0</v>
      </c>
      <c r="TU20" s="21">
        <v>0</v>
      </c>
      <c r="TV20" s="21">
        <v>0</v>
      </c>
      <c r="TW20" s="21">
        <v>0</v>
      </c>
      <c r="TX20" s="21">
        <v>0</v>
      </c>
      <c r="TY20" s="21">
        <v>0</v>
      </c>
      <c r="TZ20" s="21">
        <v>0</v>
      </c>
      <c r="UA20" s="21">
        <v>0</v>
      </c>
      <c r="UB20" s="21">
        <v>0</v>
      </c>
      <c r="UC20" s="21">
        <v>0</v>
      </c>
      <c r="UD20" s="21">
        <v>0</v>
      </c>
      <c r="UE20" s="21">
        <v>0</v>
      </c>
      <c r="UF20" s="21">
        <v>0</v>
      </c>
      <c r="UG20" s="21">
        <v>0</v>
      </c>
      <c r="UH20" s="21">
        <v>0</v>
      </c>
      <c r="UI20" s="21">
        <v>0</v>
      </c>
      <c r="UJ20" s="21">
        <v>0</v>
      </c>
      <c r="UK20" s="21">
        <v>0</v>
      </c>
      <c r="UL20" s="21">
        <v>0</v>
      </c>
      <c r="UM20" s="21">
        <v>0</v>
      </c>
      <c r="UN20" s="21">
        <v>0</v>
      </c>
      <c r="UO20" s="21">
        <v>0</v>
      </c>
      <c r="UP20" s="21">
        <v>0</v>
      </c>
      <c r="UQ20" s="21">
        <v>0</v>
      </c>
      <c r="UR20" s="21">
        <v>0</v>
      </c>
      <c r="US20" s="21">
        <v>0</v>
      </c>
      <c r="UT20" s="21">
        <v>0</v>
      </c>
      <c r="UU20" s="21">
        <v>0</v>
      </c>
      <c r="UV20" s="21">
        <v>0</v>
      </c>
      <c r="UW20" s="21">
        <v>0</v>
      </c>
      <c r="UX20" s="21">
        <v>0</v>
      </c>
      <c r="UY20" s="21">
        <v>0</v>
      </c>
      <c r="UZ20" s="21">
        <v>0</v>
      </c>
      <c r="VA20" s="21">
        <v>0</v>
      </c>
      <c r="VB20" s="21">
        <v>0</v>
      </c>
      <c r="VC20" s="21">
        <v>0</v>
      </c>
      <c r="VD20" s="21">
        <v>0</v>
      </c>
      <c r="VE20" s="21">
        <v>0</v>
      </c>
      <c r="VF20" s="21">
        <v>0</v>
      </c>
      <c r="VG20" s="21">
        <v>0</v>
      </c>
      <c r="VH20" s="21">
        <v>0</v>
      </c>
      <c r="VI20" s="21">
        <v>0</v>
      </c>
      <c r="VJ20" s="21">
        <v>0</v>
      </c>
      <c r="VK20" s="21">
        <v>0</v>
      </c>
      <c r="VL20" s="21">
        <v>0</v>
      </c>
      <c r="VM20" s="21">
        <v>0</v>
      </c>
      <c r="VN20" s="21">
        <v>0</v>
      </c>
      <c r="VO20" s="21">
        <v>0</v>
      </c>
      <c r="VP20" s="21">
        <v>0</v>
      </c>
      <c r="VQ20" s="21">
        <v>0</v>
      </c>
      <c r="VR20" s="21">
        <v>0</v>
      </c>
      <c r="VS20" s="21">
        <v>0</v>
      </c>
      <c r="VT20" s="21">
        <v>0</v>
      </c>
      <c r="VU20" s="21">
        <v>0</v>
      </c>
      <c r="VV20" s="21">
        <v>0</v>
      </c>
      <c r="VW20" s="21">
        <v>0</v>
      </c>
      <c r="VX20" s="21">
        <v>0</v>
      </c>
      <c r="VY20" s="21">
        <v>0</v>
      </c>
      <c r="VZ20" s="21">
        <v>0</v>
      </c>
      <c r="WA20" s="21">
        <v>0</v>
      </c>
      <c r="WB20" s="21">
        <v>0</v>
      </c>
      <c r="WC20" s="21">
        <v>0</v>
      </c>
      <c r="WD20" s="21">
        <v>0</v>
      </c>
      <c r="WE20" s="21">
        <v>0</v>
      </c>
      <c r="WF20" s="21">
        <v>0</v>
      </c>
      <c r="WG20" s="21">
        <v>0</v>
      </c>
      <c r="WH20" s="21">
        <v>0</v>
      </c>
      <c r="WI20" s="21">
        <v>0</v>
      </c>
      <c r="WJ20" s="21">
        <v>0</v>
      </c>
      <c r="WK20" s="21">
        <v>0</v>
      </c>
      <c r="WL20" s="21">
        <v>0</v>
      </c>
      <c r="WM20" s="21">
        <v>0</v>
      </c>
      <c r="WN20" s="21">
        <v>0</v>
      </c>
      <c r="WO20" s="21">
        <v>0</v>
      </c>
      <c r="WP20" s="21">
        <v>0</v>
      </c>
      <c r="WQ20" s="21">
        <v>0</v>
      </c>
      <c r="WR20" s="21">
        <v>0</v>
      </c>
      <c r="WS20" s="21">
        <v>0</v>
      </c>
      <c r="WT20" s="21">
        <v>0</v>
      </c>
      <c r="WU20" s="21">
        <v>0</v>
      </c>
      <c r="WV20" s="21">
        <v>0</v>
      </c>
      <c r="WW20" s="21">
        <v>0</v>
      </c>
      <c r="WX20" s="21">
        <v>0</v>
      </c>
      <c r="WY20" s="21">
        <v>0</v>
      </c>
      <c r="WZ20" s="21">
        <v>0</v>
      </c>
      <c r="XA20" s="21">
        <v>0</v>
      </c>
      <c r="XB20" s="21">
        <v>0</v>
      </c>
      <c r="XC20" s="21">
        <v>0</v>
      </c>
      <c r="XD20" s="21">
        <v>0</v>
      </c>
      <c r="XE20" s="21">
        <v>0</v>
      </c>
      <c r="XF20" s="21">
        <v>0</v>
      </c>
      <c r="XG20" s="21">
        <v>0</v>
      </c>
      <c r="XH20" s="21">
        <v>0</v>
      </c>
    </row>
    <row r="21" spans="1:632" ht="20.25" x14ac:dyDescent="0.3">
      <c r="A21" s="76">
        <v>5</v>
      </c>
      <c r="B21" s="36" t="s">
        <v>244</v>
      </c>
      <c r="C21" s="88">
        <v>1</v>
      </c>
      <c r="D21" s="20">
        <v>1704</v>
      </c>
      <c r="E21" s="21">
        <v>1670</v>
      </c>
      <c r="F21" s="21">
        <v>34</v>
      </c>
      <c r="G21" s="21">
        <v>0</v>
      </c>
      <c r="H21" s="21">
        <v>0</v>
      </c>
      <c r="I21" s="21">
        <v>0</v>
      </c>
      <c r="J21" s="21">
        <v>0</v>
      </c>
      <c r="K21" s="21">
        <v>0</v>
      </c>
      <c r="L21" s="21">
        <v>0</v>
      </c>
      <c r="M21" s="21">
        <v>0</v>
      </c>
      <c r="N21" s="21">
        <v>0</v>
      </c>
      <c r="O21" s="21">
        <v>0</v>
      </c>
      <c r="P21" s="21">
        <v>0</v>
      </c>
      <c r="Q21" s="21">
        <v>0</v>
      </c>
      <c r="R21" s="21">
        <v>0</v>
      </c>
      <c r="S21" s="21">
        <v>0</v>
      </c>
      <c r="T21" s="21">
        <v>0</v>
      </c>
      <c r="U21" s="21">
        <v>0</v>
      </c>
      <c r="V21" s="21">
        <v>0</v>
      </c>
      <c r="W21" s="21">
        <v>0</v>
      </c>
      <c r="X21" s="21">
        <v>0</v>
      </c>
      <c r="Y21" s="21">
        <v>0</v>
      </c>
      <c r="Z21" s="21">
        <v>0</v>
      </c>
      <c r="AA21" s="21">
        <v>0</v>
      </c>
      <c r="AB21" s="21">
        <v>0</v>
      </c>
      <c r="AC21" s="21">
        <v>0</v>
      </c>
      <c r="AD21" s="21">
        <v>0</v>
      </c>
      <c r="AE21" s="21">
        <v>0</v>
      </c>
      <c r="AF21" s="21">
        <v>0</v>
      </c>
      <c r="AG21" s="21">
        <v>0</v>
      </c>
      <c r="AH21" s="21">
        <v>0</v>
      </c>
      <c r="AI21" s="21">
        <v>0</v>
      </c>
      <c r="AJ21" s="21">
        <v>0</v>
      </c>
      <c r="AK21" s="21">
        <v>0</v>
      </c>
      <c r="AL21" s="21">
        <v>0</v>
      </c>
      <c r="AM21" s="21">
        <v>0</v>
      </c>
      <c r="AN21" s="21">
        <v>0</v>
      </c>
      <c r="AO21" s="21">
        <v>0</v>
      </c>
      <c r="AP21" s="21">
        <v>0</v>
      </c>
      <c r="AQ21" s="21">
        <v>0</v>
      </c>
      <c r="AR21" s="21">
        <v>0</v>
      </c>
      <c r="AS21" s="21">
        <v>0</v>
      </c>
      <c r="AT21" s="20">
        <v>2528</v>
      </c>
      <c r="AU21" s="21">
        <v>2528</v>
      </c>
      <c r="AV21" s="21">
        <v>0</v>
      </c>
      <c r="AW21" s="21">
        <v>0</v>
      </c>
      <c r="AX21" s="93">
        <v>354</v>
      </c>
      <c r="AY21" s="21">
        <v>354</v>
      </c>
      <c r="AZ21" s="21">
        <v>0</v>
      </c>
      <c r="BA21" s="95">
        <v>0</v>
      </c>
      <c r="BB21" s="21">
        <v>0</v>
      </c>
      <c r="BC21" s="21">
        <v>0</v>
      </c>
      <c r="BD21" s="21">
        <v>0</v>
      </c>
      <c r="BE21" s="20">
        <v>8992</v>
      </c>
      <c r="BF21" s="22">
        <v>1364</v>
      </c>
      <c r="BG21" s="21">
        <v>0</v>
      </c>
      <c r="BH21" s="21">
        <v>0</v>
      </c>
      <c r="BI21" s="21">
        <v>0</v>
      </c>
      <c r="BJ21" s="21">
        <v>0</v>
      </c>
      <c r="BK21" s="21">
        <v>0</v>
      </c>
      <c r="BL21" s="21">
        <v>0</v>
      </c>
      <c r="BM21" s="21">
        <v>0</v>
      </c>
      <c r="BN21" s="21">
        <v>0</v>
      </c>
      <c r="BO21" s="21">
        <v>0</v>
      </c>
      <c r="BP21" s="21">
        <v>0</v>
      </c>
      <c r="BQ21" s="21">
        <v>0</v>
      </c>
      <c r="BR21" s="21">
        <v>0</v>
      </c>
      <c r="BS21" s="21">
        <v>0</v>
      </c>
      <c r="BT21" s="21">
        <v>0</v>
      </c>
      <c r="BU21" s="21">
        <v>0</v>
      </c>
      <c r="BV21" s="21">
        <v>0</v>
      </c>
      <c r="BW21" s="21">
        <v>0</v>
      </c>
      <c r="BX21" s="21">
        <v>0</v>
      </c>
      <c r="BY21" s="21">
        <v>0</v>
      </c>
      <c r="BZ21" s="21">
        <v>0</v>
      </c>
      <c r="CA21" s="21">
        <v>0</v>
      </c>
      <c r="CB21" s="21">
        <v>0</v>
      </c>
      <c r="CC21" s="21">
        <v>0</v>
      </c>
      <c r="CD21" s="21">
        <v>0</v>
      </c>
      <c r="CE21" s="21">
        <v>0</v>
      </c>
      <c r="CF21" s="21">
        <v>0</v>
      </c>
      <c r="CG21" s="21">
        <v>0</v>
      </c>
      <c r="CH21" s="21">
        <v>1364</v>
      </c>
      <c r="CI21" s="21">
        <v>0</v>
      </c>
      <c r="CJ21" s="21">
        <v>0</v>
      </c>
      <c r="CK21" s="21">
        <v>0</v>
      </c>
      <c r="CL21" s="21">
        <v>0</v>
      </c>
      <c r="CM21" s="21">
        <v>0</v>
      </c>
      <c r="CN21" s="21">
        <v>0</v>
      </c>
      <c r="CO21" s="21">
        <v>0</v>
      </c>
      <c r="CP21" s="21">
        <v>0</v>
      </c>
      <c r="CQ21" s="21">
        <v>0</v>
      </c>
      <c r="CR21" s="124">
        <v>0</v>
      </c>
      <c r="CS21" s="21">
        <v>0</v>
      </c>
      <c r="CT21" s="21">
        <v>0</v>
      </c>
      <c r="CU21" s="21">
        <v>0</v>
      </c>
      <c r="CV21" s="21">
        <v>0</v>
      </c>
      <c r="CW21" s="124">
        <v>0</v>
      </c>
      <c r="CX21" s="21">
        <v>0</v>
      </c>
      <c r="CY21" s="21">
        <v>0</v>
      </c>
      <c r="CZ21" s="21">
        <v>0</v>
      </c>
      <c r="DA21" s="21">
        <v>0</v>
      </c>
      <c r="DB21" s="24">
        <v>1340</v>
      </c>
      <c r="DC21" s="24">
        <v>24</v>
      </c>
      <c r="DD21" s="21">
        <v>0</v>
      </c>
      <c r="DE21" s="22">
        <v>5109</v>
      </c>
      <c r="DF21" s="22">
        <v>594</v>
      </c>
      <c r="DG21" s="21">
        <v>5109</v>
      </c>
      <c r="DH21" s="21">
        <v>594</v>
      </c>
      <c r="DI21" s="21">
        <v>0</v>
      </c>
      <c r="DJ21" s="21">
        <v>0</v>
      </c>
      <c r="DK21" s="21">
        <v>0</v>
      </c>
      <c r="DL21" s="21">
        <v>0</v>
      </c>
      <c r="DM21" s="25">
        <v>0</v>
      </c>
      <c r="DN21" s="21">
        <v>0</v>
      </c>
      <c r="DO21" s="21">
        <v>0</v>
      </c>
      <c r="DP21" s="21">
        <v>0</v>
      </c>
      <c r="DQ21" s="25">
        <v>0</v>
      </c>
      <c r="DR21" s="21">
        <v>0</v>
      </c>
      <c r="DS21" s="21">
        <v>0</v>
      </c>
      <c r="DT21" s="21">
        <v>0</v>
      </c>
      <c r="DU21" s="21">
        <v>0</v>
      </c>
      <c r="DV21" s="21">
        <v>0</v>
      </c>
      <c r="DW21" s="22">
        <v>24</v>
      </c>
      <c r="DX21" s="21">
        <v>0</v>
      </c>
      <c r="DY21" s="21">
        <v>0</v>
      </c>
      <c r="DZ21" s="21">
        <v>0</v>
      </c>
      <c r="EA21" s="21">
        <v>0</v>
      </c>
      <c r="EB21" s="21">
        <v>0</v>
      </c>
      <c r="EC21" s="21">
        <v>0</v>
      </c>
      <c r="ED21" s="21">
        <v>0</v>
      </c>
      <c r="EE21" s="21">
        <v>0</v>
      </c>
      <c r="EF21" s="21">
        <v>0</v>
      </c>
      <c r="EG21" s="21">
        <v>0</v>
      </c>
      <c r="EH21" s="21">
        <v>0</v>
      </c>
      <c r="EI21" s="21">
        <v>0</v>
      </c>
      <c r="EJ21" s="21">
        <v>0</v>
      </c>
      <c r="EK21" s="21">
        <v>0</v>
      </c>
      <c r="EL21" s="21">
        <v>0</v>
      </c>
      <c r="EM21" s="21">
        <v>0</v>
      </c>
      <c r="EN21" s="21">
        <v>0</v>
      </c>
      <c r="EO21" s="21">
        <v>0</v>
      </c>
      <c r="EP21" s="21">
        <v>0</v>
      </c>
      <c r="EQ21" s="21">
        <v>0</v>
      </c>
      <c r="ER21" s="21">
        <v>0</v>
      </c>
      <c r="ES21" s="21">
        <v>0</v>
      </c>
      <c r="ET21" s="21">
        <v>0</v>
      </c>
      <c r="EU21" s="21">
        <v>0</v>
      </c>
      <c r="EV21" s="21">
        <v>0</v>
      </c>
      <c r="EW21" s="21">
        <v>0</v>
      </c>
      <c r="EX21" s="21">
        <v>0</v>
      </c>
      <c r="EY21" s="21">
        <v>0</v>
      </c>
      <c r="EZ21" s="21">
        <v>0</v>
      </c>
      <c r="FA21" s="21">
        <v>0</v>
      </c>
      <c r="FB21" s="21">
        <v>0</v>
      </c>
      <c r="FC21" s="21">
        <v>0</v>
      </c>
      <c r="FD21" s="21">
        <v>0</v>
      </c>
      <c r="FE21" s="21">
        <v>0</v>
      </c>
      <c r="FF21" s="21">
        <v>0</v>
      </c>
      <c r="FG21" s="21">
        <v>0</v>
      </c>
      <c r="FH21" s="21">
        <v>0</v>
      </c>
      <c r="FI21" s="21">
        <v>0</v>
      </c>
      <c r="FJ21" s="21">
        <v>0</v>
      </c>
      <c r="FK21" s="21">
        <v>0</v>
      </c>
      <c r="FL21" s="21">
        <v>0</v>
      </c>
      <c r="FM21" s="21">
        <v>0</v>
      </c>
      <c r="FN21" s="21">
        <v>0</v>
      </c>
      <c r="FO21" s="21">
        <v>0</v>
      </c>
      <c r="FP21" s="21">
        <v>0</v>
      </c>
      <c r="FQ21" s="21">
        <v>0</v>
      </c>
      <c r="FR21" s="21">
        <v>0</v>
      </c>
      <c r="FS21" s="21">
        <v>0</v>
      </c>
      <c r="FT21" s="21">
        <v>0</v>
      </c>
      <c r="FU21" s="21">
        <v>0</v>
      </c>
      <c r="FV21" s="21">
        <v>0</v>
      </c>
      <c r="FW21" s="21">
        <v>0</v>
      </c>
      <c r="FX21" s="21">
        <v>0</v>
      </c>
      <c r="FY21" s="21">
        <v>0</v>
      </c>
      <c r="FZ21" s="21">
        <v>0</v>
      </c>
      <c r="GA21" s="21">
        <v>0</v>
      </c>
      <c r="GB21" s="21">
        <v>0</v>
      </c>
      <c r="GC21" s="21">
        <v>0</v>
      </c>
      <c r="GD21" s="21">
        <v>0</v>
      </c>
      <c r="GE21" s="21">
        <v>0</v>
      </c>
      <c r="GF21" s="21">
        <v>0</v>
      </c>
      <c r="GG21" s="21">
        <v>0</v>
      </c>
      <c r="GH21" s="21">
        <v>0</v>
      </c>
      <c r="GI21" s="21">
        <v>0</v>
      </c>
      <c r="GJ21" s="21">
        <v>0</v>
      </c>
      <c r="GK21" s="21">
        <v>0</v>
      </c>
      <c r="GL21" s="21">
        <v>0</v>
      </c>
      <c r="GM21" s="21">
        <v>0</v>
      </c>
      <c r="GN21" s="21">
        <v>0</v>
      </c>
      <c r="GO21" s="21">
        <v>0</v>
      </c>
      <c r="GP21" s="21">
        <v>0</v>
      </c>
      <c r="GQ21" s="21">
        <v>0</v>
      </c>
      <c r="GR21" s="21">
        <v>0</v>
      </c>
      <c r="GS21" s="21">
        <v>0</v>
      </c>
      <c r="GT21" s="21">
        <v>0</v>
      </c>
      <c r="GU21" s="21">
        <v>0</v>
      </c>
      <c r="GV21" s="21">
        <v>0</v>
      </c>
      <c r="GW21" s="21">
        <v>0</v>
      </c>
      <c r="GX21" s="21">
        <v>0</v>
      </c>
      <c r="GY21" s="21">
        <v>0</v>
      </c>
      <c r="GZ21" s="21">
        <v>0</v>
      </c>
      <c r="HA21" s="21">
        <v>0</v>
      </c>
      <c r="HB21" s="21">
        <v>0</v>
      </c>
      <c r="HC21" s="21">
        <v>0</v>
      </c>
      <c r="HD21" s="21">
        <v>0</v>
      </c>
      <c r="HE21" s="21">
        <v>0</v>
      </c>
      <c r="HF21" s="21">
        <v>0</v>
      </c>
      <c r="HG21" s="21">
        <v>0</v>
      </c>
      <c r="HH21" s="21">
        <v>0</v>
      </c>
      <c r="HI21" s="21">
        <v>0</v>
      </c>
      <c r="HJ21" s="21">
        <v>0</v>
      </c>
      <c r="HK21" s="21">
        <v>0</v>
      </c>
      <c r="HL21" s="21">
        <v>0</v>
      </c>
      <c r="HM21" s="21">
        <v>0</v>
      </c>
      <c r="HN21" s="21">
        <v>0</v>
      </c>
      <c r="HO21" s="21">
        <v>0</v>
      </c>
      <c r="HP21" s="21">
        <v>0</v>
      </c>
      <c r="HQ21" s="21">
        <v>0</v>
      </c>
      <c r="HR21" s="21">
        <v>0</v>
      </c>
      <c r="HS21" s="21">
        <v>0</v>
      </c>
      <c r="HT21" s="21">
        <v>0</v>
      </c>
      <c r="HU21" s="21">
        <v>0</v>
      </c>
      <c r="HV21" s="21">
        <v>0</v>
      </c>
      <c r="HW21" s="21">
        <v>0</v>
      </c>
      <c r="HX21" s="21">
        <v>0</v>
      </c>
      <c r="HY21" s="21">
        <v>0</v>
      </c>
      <c r="HZ21" s="21">
        <v>0</v>
      </c>
      <c r="IA21" s="21">
        <v>0</v>
      </c>
      <c r="IB21" s="21">
        <v>0</v>
      </c>
      <c r="IC21" s="21">
        <v>0</v>
      </c>
      <c r="ID21" s="21">
        <v>0</v>
      </c>
      <c r="IE21" s="21">
        <v>0</v>
      </c>
      <c r="IF21" s="21">
        <v>0</v>
      </c>
      <c r="IG21" s="21">
        <v>0</v>
      </c>
      <c r="IH21" s="21">
        <v>0</v>
      </c>
      <c r="II21" s="21">
        <v>0</v>
      </c>
      <c r="IJ21" s="21">
        <v>0</v>
      </c>
      <c r="IK21" s="21">
        <v>0</v>
      </c>
      <c r="IL21" s="21">
        <v>0</v>
      </c>
      <c r="IM21" s="21">
        <v>0</v>
      </c>
      <c r="IN21" s="21">
        <v>0</v>
      </c>
      <c r="IO21" s="21">
        <v>0</v>
      </c>
      <c r="IP21" s="21">
        <v>0</v>
      </c>
      <c r="IQ21" s="21">
        <v>0</v>
      </c>
      <c r="IR21" s="21">
        <v>0</v>
      </c>
      <c r="IS21" s="21">
        <v>0</v>
      </c>
      <c r="IT21" s="21">
        <v>0</v>
      </c>
      <c r="IU21" s="21">
        <v>0</v>
      </c>
      <c r="IV21" s="21">
        <v>0</v>
      </c>
      <c r="IW21" s="21">
        <v>0</v>
      </c>
      <c r="IX21" s="21">
        <v>0</v>
      </c>
      <c r="IY21" s="21">
        <v>0</v>
      </c>
      <c r="IZ21" s="21">
        <v>0</v>
      </c>
      <c r="JA21" s="21">
        <v>0</v>
      </c>
      <c r="JB21" s="21">
        <v>0</v>
      </c>
      <c r="JC21" s="21">
        <v>0</v>
      </c>
      <c r="JD21" s="21">
        <v>0</v>
      </c>
      <c r="JE21" s="21">
        <v>0</v>
      </c>
      <c r="JF21" s="21">
        <v>0</v>
      </c>
      <c r="JG21" s="21">
        <v>0</v>
      </c>
      <c r="JH21" s="21">
        <v>0</v>
      </c>
      <c r="JI21" s="21">
        <v>0</v>
      </c>
      <c r="JJ21" s="21">
        <v>0</v>
      </c>
      <c r="JK21" s="21">
        <v>0</v>
      </c>
      <c r="JL21" s="21">
        <v>0</v>
      </c>
      <c r="JM21" s="21">
        <v>0</v>
      </c>
      <c r="JN21" s="21">
        <v>0</v>
      </c>
      <c r="JO21" s="21">
        <v>0</v>
      </c>
      <c r="JP21" s="21">
        <v>0</v>
      </c>
      <c r="JQ21" s="21">
        <v>0</v>
      </c>
      <c r="JR21" s="21">
        <v>0</v>
      </c>
      <c r="JS21" s="21">
        <v>0</v>
      </c>
      <c r="JT21" s="21">
        <v>0</v>
      </c>
      <c r="JU21" s="21">
        <v>0</v>
      </c>
      <c r="JV21" s="21">
        <v>0</v>
      </c>
      <c r="JW21" s="21">
        <v>0</v>
      </c>
      <c r="JX21" s="21">
        <v>0</v>
      </c>
      <c r="JY21" s="21">
        <v>0</v>
      </c>
      <c r="JZ21" s="21">
        <v>0</v>
      </c>
      <c r="KA21" s="21">
        <v>0</v>
      </c>
      <c r="KB21" s="21">
        <v>0</v>
      </c>
      <c r="KC21" s="21">
        <v>0</v>
      </c>
      <c r="KD21" s="21">
        <v>0</v>
      </c>
      <c r="KE21" s="21">
        <v>0</v>
      </c>
      <c r="KF21" s="21">
        <v>0</v>
      </c>
      <c r="KG21" s="21">
        <v>0</v>
      </c>
      <c r="KH21" s="21">
        <v>0</v>
      </c>
      <c r="KI21" s="21">
        <v>0</v>
      </c>
      <c r="KJ21" s="21">
        <v>0</v>
      </c>
      <c r="KK21" s="21">
        <v>0</v>
      </c>
      <c r="KL21" s="21">
        <v>0</v>
      </c>
      <c r="KM21" s="21">
        <v>0</v>
      </c>
      <c r="KN21" s="21">
        <v>0</v>
      </c>
      <c r="KO21" s="21">
        <v>0</v>
      </c>
      <c r="KP21" s="21">
        <v>0</v>
      </c>
      <c r="KQ21" s="21">
        <v>0</v>
      </c>
      <c r="KR21" s="21">
        <v>0</v>
      </c>
      <c r="KS21" s="21">
        <v>0</v>
      </c>
      <c r="KT21" s="21">
        <v>0</v>
      </c>
      <c r="KU21" s="21">
        <v>0</v>
      </c>
      <c r="KV21" s="21">
        <v>0</v>
      </c>
      <c r="KW21" s="21">
        <v>0</v>
      </c>
      <c r="KX21" s="21">
        <v>0</v>
      </c>
      <c r="KY21" s="21">
        <v>0</v>
      </c>
      <c r="KZ21" s="21">
        <v>0</v>
      </c>
      <c r="LA21" s="21">
        <v>0</v>
      </c>
      <c r="LB21" s="21">
        <v>0</v>
      </c>
      <c r="LC21" s="21">
        <v>0</v>
      </c>
      <c r="LD21" s="21">
        <v>0</v>
      </c>
      <c r="LE21" s="21">
        <v>0</v>
      </c>
      <c r="LF21" s="21">
        <v>0</v>
      </c>
      <c r="LG21" s="21">
        <v>0</v>
      </c>
      <c r="LH21" s="21">
        <v>0</v>
      </c>
      <c r="LI21" s="21">
        <v>0</v>
      </c>
      <c r="LJ21" s="21">
        <v>0</v>
      </c>
      <c r="LK21" s="21">
        <v>0</v>
      </c>
      <c r="LL21" s="21">
        <v>0</v>
      </c>
      <c r="LM21" s="21">
        <v>0</v>
      </c>
      <c r="LN21" s="21">
        <v>0</v>
      </c>
      <c r="LO21" s="21">
        <v>0</v>
      </c>
      <c r="LP21" s="21">
        <v>0</v>
      </c>
      <c r="LQ21" s="21">
        <v>0</v>
      </c>
      <c r="LR21" s="21">
        <v>0</v>
      </c>
      <c r="LS21" s="21">
        <v>0</v>
      </c>
      <c r="LT21" s="21">
        <v>0</v>
      </c>
      <c r="LU21" s="21">
        <v>0</v>
      </c>
      <c r="LV21" s="21">
        <v>0</v>
      </c>
      <c r="LW21" s="21">
        <v>0</v>
      </c>
      <c r="LX21" s="21">
        <v>0</v>
      </c>
      <c r="LY21" s="21">
        <v>0</v>
      </c>
      <c r="LZ21" s="21">
        <v>0</v>
      </c>
      <c r="MA21" s="21">
        <v>0</v>
      </c>
      <c r="MB21" s="21">
        <v>0</v>
      </c>
      <c r="MC21" s="21">
        <v>0</v>
      </c>
      <c r="MD21" s="21">
        <v>0</v>
      </c>
      <c r="ME21" s="21">
        <v>0</v>
      </c>
      <c r="MF21" s="21">
        <v>0</v>
      </c>
      <c r="MG21" s="21">
        <v>0</v>
      </c>
      <c r="MH21" s="21">
        <v>0</v>
      </c>
      <c r="MI21" s="21">
        <v>0</v>
      </c>
      <c r="MJ21" s="21">
        <v>0</v>
      </c>
      <c r="MK21" s="21">
        <v>0</v>
      </c>
      <c r="ML21" s="21">
        <v>0</v>
      </c>
      <c r="MM21" s="21">
        <v>0</v>
      </c>
      <c r="MN21" s="21">
        <v>0</v>
      </c>
      <c r="MO21" s="21">
        <v>0</v>
      </c>
      <c r="MP21" s="21">
        <v>0</v>
      </c>
      <c r="MQ21" s="21">
        <v>0</v>
      </c>
      <c r="MR21" s="21">
        <v>0</v>
      </c>
      <c r="MS21" s="21">
        <v>0</v>
      </c>
      <c r="MT21" s="21">
        <v>0</v>
      </c>
      <c r="MU21" s="21">
        <v>0</v>
      </c>
      <c r="MV21" s="21">
        <v>0</v>
      </c>
      <c r="MW21" s="21">
        <v>0</v>
      </c>
      <c r="MX21" s="21">
        <v>0</v>
      </c>
      <c r="MY21" s="21">
        <v>0</v>
      </c>
      <c r="MZ21" s="21">
        <v>0</v>
      </c>
      <c r="NA21" s="21">
        <v>0</v>
      </c>
      <c r="NB21" s="21">
        <v>0</v>
      </c>
      <c r="NC21" s="21">
        <v>0</v>
      </c>
      <c r="ND21" s="21">
        <v>0</v>
      </c>
      <c r="NE21" s="21">
        <v>0</v>
      </c>
      <c r="NF21" s="21">
        <v>0</v>
      </c>
      <c r="NG21" s="21">
        <v>0</v>
      </c>
      <c r="NH21" s="21">
        <v>0</v>
      </c>
      <c r="NI21" s="21">
        <v>0</v>
      </c>
      <c r="NJ21" s="21">
        <v>0</v>
      </c>
      <c r="NK21" s="21">
        <v>0</v>
      </c>
      <c r="NL21" s="21">
        <v>0</v>
      </c>
      <c r="NM21" s="21">
        <v>0</v>
      </c>
      <c r="NN21" s="21">
        <v>0</v>
      </c>
      <c r="NO21" s="21">
        <v>0</v>
      </c>
      <c r="NP21" s="21">
        <v>0</v>
      </c>
      <c r="NQ21" s="21">
        <v>0</v>
      </c>
      <c r="NR21" s="21">
        <v>0</v>
      </c>
      <c r="NS21" s="21">
        <v>0</v>
      </c>
      <c r="NT21" s="21">
        <v>0</v>
      </c>
      <c r="NU21" s="21">
        <v>0</v>
      </c>
      <c r="NV21" s="21">
        <v>0</v>
      </c>
      <c r="NW21" s="21">
        <v>0</v>
      </c>
      <c r="NX21" s="21">
        <v>0</v>
      </c>
      <c r="NY21" s="21">
        <v>0</v>
      </c>
      <c r="NZ21" s="21">
        <v>0</v>
      </c>
      <c r="OA21" s="21">
        <v>0</v>
      </c>
      <c r="OB21" s="21">
        <v>0</v>
      </c>
      <c r="OC21" s="21">
        <v>0</v>
      </c>
      <c r="OD21" s="21">
        <v>0</v>
      </c>
      <c r="OE21" s="21">
        <v>0</v>
      </c>
      <c r="OF21" s="21">
        <v>0</v>
      </c>
      <c r="OG21" s="21">
        <v>0</v>
      </c>
      <c r="OH21" s="21">
        <v>0</v>
      </c>
      <c r="OI21" s="21">
        <v>0</v>
      </c>
      <c r="OJ21" s="21">
        <v>0</v>
      </c>
      <c r="OK21" s="21">
        <v>0</v>
      </c>
      <c r="OL21" s="21">
        <v>0</v>
      </c>
      <c r="OM21" s="21">
        <v>0</v>
      </c>
      <c r="ON21" s="21">
        <v>0</v>
      </c>
      <c r="OO21" s="21">
        <v>0</v>
      </c>
      <c r="OP21" s="21">
        <v>0</v>
      </c>
      <c r="OQ21" s="21">
        <v>0</v>
      </c>
      <c r="OR21" s="21">
        <v>0</v>
      </c>
      <c r="OS21" s="21">
        <v>0</v>
      </c>
      <c r="OT21" s="21">
        <v>0</v>
      </c>
      <c r="OU21" s="21">
        <v>0</v>
      </c>
      <c r="OV21" s="21">
        <v>0</v>
      </c>
      <c r="OW21" s="21">
        <v>0</v>
      </c>
      <c r="OX21" s="21">
        <v>0</v>
      </c>
      <c r="OY21" s="21">
        <v>0</v>
      </c>
      <c r="OZ21" s="21">
        <v>0</v>
      </c>
      <c r="PA21" s="21">
        <v>0</v>
      </c>
      <c r="PB21" s="21">
        <v>0</v>
      </c>
      <c r="PC21" s="21">
        <v>0</v>
      </c>
      <c r="PD21" s="21">
        <v>0</v>
      </c>
      <c r="PE21" s="21">
        <v>0</v>
      </c>
      <c r="PF21" s="21">
        <v>0</v>
      </c>
      <c r="PG21" s="21">
        <v>0</v>
      </c>
      <c r="PH21" s="21">
        <v>0</v>
      </c>
      <c r="PI21" s="21">
        <v>0</v>
      </c>
      <c r="PJ21" s="21">
        <v>0</v>
      </c>
      <c r="PK21" s="21">
        <v>0</v>
      </c>
      <c r="PL21" s="21">
        <v>0</v>
      </c>
      <c r="PM21" s="21">
        <v>0</v>
      </c>
      <c r="PN21" s="21">
        <v>0</v>
      </c>
      <c r="PO21" s="21">
        <v>0</v>
      </c>
      <c r="PP21" s="21">
        <v>0</v>
      </c>
      <c r="PQ21" s="21">
        <v>0</v>
      </c>
      <c r="PR21" s="21">
        <v>0</v>
      </c>
      <c r="PS21" s="21">
        <v>0</v>
      </c>
      <c r="PT21" s="21">
        <v>0</v>
      </c>
      <c r="PU21" s="21">
        <v>0</v>
      </c>
      <c r="PV21" s="21">
        <v>0</v>
      </c>
      <c r="PW21" s="21">
        <v>0</v>
      </c>
      <c r="PX21" s="21">
        <v>0</v>
      </c>
      <c r="PY21" s="21">
        <v>0</v>
      </c>
      <c r="PZ21" s="21">
        <v>0</v>
      </c>
      <c r="QA21" s="21">
        <v>0</v>
      </c>
      <c r="QB21" s="21">
        <v>0</v>
      </c>
      <c r="QC21" s="21">
        <v>0</v>
      </c>
      <c r="QD21" s="21">
        <v>0</v>
      </c>
      <c r="QE21" s="21">
        <v>0</v>
      </c>
      <c r="QF21" s="21">
        <v>0</v>
      </c>
      <c r="QG21" s="21">
        <v>0</v>
      </c>
      <c r="QH21" s="21">
        <v>0</v>
      </c>
      <c r="QI21" s="21">
        <v>0</v>
      </c>
      <c r="QJ21" s="21">
        <v>0</v>
      </c>
      <c r="QK21" s="21">
        <v>0</v>
      </c>
      <c r="QL21" s="21">
        <v>0</v>
      </c>
      <c r="QM21" s="21">
        <v>0</v>
      </c>
      <c r="QN21" s="21">
        <v>0</v>
      </c>
      <c r="QO21" s="21">
        <v>0</v>
      </c>
      <c r="QP21" s="21">
        <v>0</v>
      </c>
      <c r="QQ21" s="21">
        <v>0</v>
      </c>
      <c r="QR21" s="21">
        <v>0</v>
      </c>
      <c r="QS21" s="21">
        <v>0</v>
      </c>
      <c r="QT21" s="21">
        <v>0</v>
      </c>
      <c r="QU21" s="21">
        <v>0</v>
      </c>
      <c r="QV21" s="21">
        <v>0</v>
      </c>
      <c r="QW21" s="21">
        <v>0</v>
      </c>
      <c r="QX21" s="21">
        <v>0</v>
      </c>
      <c r="QY21" s="21">
        <v>0</v>
      </c>
      <c r="QZ21" s="21">
        <v>0</v>
      </c>
      <c r="RA21" s="21">
        <v>0</v>
      </c>
      <c r="RB21" s="21">
        <v>0</v>
      </c>
      <c r="RC21" s="21">
        <v>0</v>
      </c>
      <c r="RD21" s="21">
        <v>0</v>
      </c>
      <c r="RE21" s="21">
        <v>0</v>
      </c>
      <c r="RF21" s="21">
        <v>0</v>
      </c>
      <c r="RG21" s="21">
        <v>0</v>
      </c>
      <c r="RH21" s="21">
        <v>0</v>
      </c>
      <c r="RI21" s="21">
        <v>0</v>
      </c>
      <c r="RJ21" s="21">
        <v>0</v>
      </c>
      <c r="RK21" s="21">
        <v>0</v>
      </c>
      <c r="RL21" s="21">
        <v>0</v>
      </c>
      <c r="RM21" s="21">
        <v>0</v>
      </c>
      <c r="RN21" s="21">
        <v>0</v>
      </c>
      <c r="RO21" s="21">
        <v>0</v>
      </c>
      <c r="RP21" s="21">
        <v>0</v>
      </c>
      <c r="RQ21" s="21">
        <v>0</v>
      </c>
      <c r="RR21" s="21">
        <v>0</v>
      </c>
      <c r="RS21" s="21">
        <v>0</v>
      </c>
      <c r="RT21" s="21">
        <v>0</v>
      </c>
      <c r="RU21" s="21">
        <v>0</v>
      </c>
      <c r="RV21" s="21">
        <v>0</v>
      </c>
      <c r="RW21" s="21">
        <v>0</v>
      </c>
      <c r="RX21" s="21">
        <v>0</v>
      </c>
      <c r="RY21" s="21">
        <v>0</v>
      </c>
      <c r="RZ21" s="21">
        <v>0</v>
      </c>
      <c r="SA21" s="21">
        <v>0</v>
      </c>
      <c r="SB21" s="21">
        <v>0</v>
      </c>
      <c r="SC21" s="21">
        <v>0</v>
      </c>
      <c r="SD21" s="21">
        <v>0</v>
      </c>
      <c r="SE21" s="21">
        <v>0</v>
      </c>
      <c r="SF21" s="21">
        <v>0</v>
      </c>
      <c r="SG21" s="21">
        <v>0</v>
      </c>
      <c r="SH21" s="21">
        <v>0</v>
      </c>
      <c r="SI21" s="21">
        <v>0</v>
      </c>
      <c r="SJ21" s="21">
        <v>0</v>
      </c>
      <c r="SK21" s="21">
        <v>0</v>
      </c>
      <c r="SL21" s="21">
        <v>0</v>
      </c>
      <c r="SM21" s="21">
        <v>0</v>
      </c>
      <c r="SN21" s="21">
        <v>0</v>
      </c>
      <c r="SO21" s="21">
        <v>0</v>
      </c>
      <c r="SP21" s="21">
        <v>0</v>
      </c>
      <c r="SQ21" s="21">
        <v>0</v>
      </c>
      <c r="SR21" s="21">
        <v>0</v>
      </c>
      <c r="SS21" s="21">
        <v>0</v>
      </c>
      <c r="ST21" s="21">
        <v>0</v>
      </c>
      <c r="SU21" s="21">
        <v>0</v>
      </c>
      <c r="SV21" s="21">
        <v>0</v>
      </c>
      <c r="SW21" s="21">
        <v>0</v>
      </c>
      <c r="SX21" s="21">
        <v>5</v>
      </c>
      <c r="SY21" s="21">
        <v>0</v>
      </c>
      <c r="SZ21" s="21">
        <v>2</v>
      </c>
      <c r="TA21" s="21">
        <v>0</v>
      </c>
      <c r="TB21" s="21">
        <v>0</v>
      </c>
      <c r="TC21" s="21">
        <v>0</v>
      </c>
      <c r="TD21" s="21">
        <v>13</v>
      </c>
      <c r="TE21" s="21">
        <v>2</v>
      </c>
      <c r="TF21" s="21">
        <v>0</v>
      </c>
      <c r="TG21" s="21">
        <v>0</v>
      </c>
      <c r="TH21" s="21">
        <v>0</v>
      </c>
      <c r="TI21" s="21">
        <v>0</v>
      </c>
      <c r="TJ21" s="21">
        <v>0</v>
      </c>
      <c r="TK21" s="21">
        <v>0</v>
      </c>
      <c r="TL21" s="21">
        <v>2</v>
      </c>
      <c r="TM21" s="21">
        <v>0</v>
      </c>
      <c r="TN21" s="21">
        <v>0</v>
      </c>
      <c r="TO21" s="21">
        <v>0</v>
      </c>
      <c r="TP21" s="21">
        <v>0</v>
      </c>
      <c r="TQ21" s="21">
        <v>0</v>
      </c>
      <c r="TR21" s="21">
        <v>0</v>
      </c>
      <c r="TS21" s="21">
        <v>0</v>
      </c>
      <c r="TT21" s="21">
        <v>0</v>
      </c>
      <c r="TU21" s="21">
        <v>0</v>
      </c>
      <c r="TV21" s="21">
        <v>0</v>
      </c>
      <c r="TW21" s="21">
        <v>0</v>
      </c>
      <c r="TX21" s="21">
        <v>0</v>
      </c>
      <c r="TY21" s="21">
        <v>0</v>
      </c>
      <c r="TZ21" s="21">
        <v>0</v>
      </c>
      <c r="UA21" s="21">
        <v>0</v>
      </c>
      <c r="UB21" s="21">
        <v>0</v>
      </c>
      <c r="UC21" s="21">
        <v>0</v>
      </c>
      <c r="UD21" s="21">
        <v>0</v>
      </c>
      <c r="UE21" s="21">
        <v>0</v>
      </c>
      <c r="UF21" s="21">
        <v>0</v>
      </c>
      <c r="UG21" s="21">
        <v>0</v>
      </c>
      <c r="UH21" s="21">
        <v>0</v>
      </c>
      <c r="UI21" s="21">
        <v>0</v>
      </c>
      <c r="UJ21" s="21">
        <v>0</v>
      </c>
      <c r="UK21" s="21">
        <v>0</v>
      </c>
      <c r="UL21" s="21">
        <v>0</v>
      </c>
      <c r="UM21" s="21">
        <v>0</v>
      </c>
      <c r="UN21" s="21">
        <v>0</v>
      </c>
      <c r="UO21" s="21">
        <v>0</v>
      </c>
      <c r="UP21" s="21">
        <v>0</v>
      </c>
      <c r="UQ21" s="21">
        <v>0</v>
      </c>
      <c r="UR21" s="21">
        <v>0</v>
      </c>
      <c r="US21" s="21">
        <v>0</v>
      </c>
      <c r="UT21" s="21">
        <v>0</v>
      </c>
      <c r="UU21" s="21">
        <v>0</v>
      </c>
      <c r="UV21" s="21">
        <v>0</v>
      </c>
      <c r="UW21" s="21">
        <v>0</v>
      </c>
      <c r="UX21" s="21">
        <v>0</v>
      </c>
      <c r="UY21" s="21">
        <v>0</v>
      </c>
      <c r="UZ21" s="21">
        <v>0</v>
      </c>
      <c r="VA21" s="21">
        <v>0</v>
      </c>
      <c r="VB21" s="21">
        <v>0</v>
      </c>
      <c r="VC21" s="21">
        <v>0</v>
      </c>
      <c r="VD21" s="21">
        <v>0</v>
      </c>
      <c r="VE21" s="21">
        <v>0</v>
      </c>
      <c r="VF21" s="21">
        <v>0</v>
      </c>
      <c r="VG21" s="21">
        <v>0</v>
      </c>
      <c r="VH21" s="21">
        <v>0</v>
      </c>
      <c r="VI21" s="21">
        <v>0</v>
      </c>
      <c r="VJ21" s="21">
        <v>0</v>
      </c>
      <c r="VK21" s="21">
        <v>0</v>
      </c>
      <c r="VL21" s="21">
        <v>0</v>
      </c>
      <c r="VM21" s="21">
        <v>0</v>
      </c>
      <c r="VN21" s="21">
        <v>0</v>
      </c>
      <c r="VO21" s="21">
        <v>0</v>
      </c>
      <c r="VP21" s="21">
        <v>0</v>
      </c>
      <c r="VQ21" s="21">
        <v>0</v>
      </c>
      <c r="VR21" s="21">
        <v>0</v>
      </c>
      <c r="VS21" s="21">
        <v>0</v>
      </c>
      <c r="VT21" s="21">
        <v>0</v>
      </c>
      <c r="VU21" s="21">
        <v>0</v>
      </c>
      <c r="VV21" s="21">
        <v>0</v>
      </c>
      <c r="VW21" s="21">
        <v>0</v>
      </c>
      <c r="VX21" s="21">
        <v>0</v>
      </c>
      <c r="VY21" s="21">
        <v>0</v>
      </c>
      <c r="VZ21" s="21">
        <v>0</v>
      </c>
      <c r="WA21" s="21">
        <v>0</v>
      </c>
      <c r="WB21" s="21">
        <v>0</v>
      </c>
      <c r="WC21" s="21">
        <v>0</v>
      </c>
      <c r="WD21" s="21">
        <v>0</v>
      </c>
      <c r="WE21" s="21">
        <v>0</v>
      </c>
      <c r="WF21" s="21">
        <v>0</v>
      </c>
      <c r="WG21" s="21">
        <v>0</v>
      </c>
      <c r="WH21" s="21">
        <v>0</v>
      </c>
      <c r="WI21" s="21">
        <v>0</v>
      </c>
      <c r="WJ21" s="21">
        <v>0</v>
      </c>
      <c r="WK21" s="21">
        <v>0</v>
      </c>
      <c r="WL21" s="21">
        <v>0</v>
      </c>
      <c r="WM21" s="21">
        <v>0</v>
      </c>
      <c r="WN21" s="21">
        <v>0</v>
      </c>
      <c r="WO21" s="21">
        <v>0</v>
      </c>
      <c r="WP21" s="21">
        <v>0</v>
      </c>
      <c r="WQ21" s="21">
        <v>0</v>
      </c>
      <c r="WR21" s="21">
        <v>0</v>
      </c>
      <c r="WS21" s="21">
        <v>0</v>
      </c>
      <c r="WT21" s="21">
        <v>0</v>
      </c>
      <c r="WU21" s="21">
        <v>0</v>
      </c>
      <c r="WV21" s="21">
        <v>0</v>
      </c>
      <c r="WW21" s="21">
        <v>0</v>
      </c>
      <c r="WX21" s="21">
        <v>0</v>
      </c>
      <c r="WY21" s="21">
        <v>0</v>
      </c>
      <c r="WZ21" s="21">
        <v>0</v>
      </c>
      <c r="XA21" s="21">
        <v>0</v>
      </c>
      <c r="XB21" s="21">
        <v>0</v>
      </c>
      <c r="XC21" s="21">
        <v>0</v>
      </c>
      <c r="XD21" s="21">
        <v>0</v>
      </c>
      <c r="XE21" s="21">
        <v>0</v>
      </c>
      <c r="XF21" s="21">
        <v>0</v>
      </c>
      <c r="XG21" s="21">
        <v>0</v>
      </c>
      <c r="XH21" s="21">
        <v>0</v>
      </c>
    </row>
    <row r="22" spans="1:632" ht="20.25" x14ac:dyDescent="0.3">
      <c r="A22" s="28"/>
      <c r="B22" s="78" t="s">
        <v>245</v>
      </c>
      <c r="C22" s="78"/>
      <c r="D22" s="30">
        <v>48776</v>
      </c>
      <c r="E22" s="30">
        <v>37087</v>
      </c>
      <c r="F22" s="30">
        <v>7726</v>
      </c>
      <c r="G22" s="30">
        <v>0</v>
      </c>
      <c r="H22" s="30">
        <v>0</v>
      </c>
      <c r="I22" s="30">
        <v>0</v>
      </c>
      <c r="J22" s="30">
        <v>0</v>
      </c>
      <c r="K22" s="30">
        <v>0</v>
      </c>
      <c r="L22" s="30">
        <v>329</v>
      </c>
      <c r="M22" s="30">
        <v>37</v>
      </c>
      <c r="N22" s="30">
        <v>0</v>
      </c>
      <c r="O22" s="30">
        <v>0</v>
      </c>
      <c r="P22" s="30">
        <v>0</v>
      </c>
      <c r="Q22" s="30">
        <v>817</v>
      </c>
      <c r="R22" s="30">
        <v>36</v>
      </c>
      <c r="S22" s="30">
        <v>9</v>
      </c>
      <c r="T22" s="30">
        <v>1</v>
      </c>
      <c r="U22" s="30">
        <v>29</v>
      </c>
      <c r="V22" s="30">
        <v>22</v>
      </c>
      <c r="W22" s="30">
        <v>29</v>
      </c>
      <c r="X22" s="30">
        <v>30</v>
      </c>
      <c r="Y22" s="30">
        <v>0</v>
      </c>
      <c r="Z22" s="30">
        <v>9</v>
      </c>
      <c r="AA22" s="30">
        <v>3</v>
      </c>
      <c r="AB22" s="30">
        <v>0</v>
      </c>
      <c r="AC22" s="30">
        <v>9</v>
      </c>
      <c r="AD22" s="30">
        <v>0</v>
      </c>
      <c r="AE22" s="30">
        <v>89</v>
      </c>
      <c r="AF22" s="30">
        <v>246</v>
      </c>
      <c r="AG22" s="30">
        <v>255</v>
      </c>
      <c r="AH22" s="30">
        <v>43</v>
      </c>
      <c r="AI22" s="30">
        <v>694</v>
      </c>
      <c r="AJ22" s="30">
        <v>140</v>
      </c>
      <c r="AK22" s="30">
        <v>869</v>
      </c>
      <c r="AL22" s="30">
        <v>110</v>
      </c>
      <c r="AM22" s="30">
        <v>5</v>
      </c>
      <c r="AN22" s="30">
        <v>17</v>
      </c>
      <c r="AO22" s="30">
        <v>66</v>
      </c>
      <c r="AP22" s="30">
        <v>94</v>
      </c>
      <c r="AQ22" s="30">
        <v>12</v>
      </c>
      <c r="AR22" s="30">
        <v>0</v>
      </c>
      <c r="AS22" s="30">
        <v>0</v>
      </c>
      <c r="AT22" s="30">
        <v>7637</v>
      </c>
      <c r="AU22" s="30">
        <v>7053</v>
      </c>
      <c r="AV22" s="30">
        <v>584</v>
      </c>
      <c r="AW22" s="30">
        <v>0</v>
      </c>
      <c r="AX22" s="30">
        <v>17562</v>
      </c>
      <c r="AY22" s="30">
        <v>16607</v>
      </c>
      <c r="AZ22" s="30">
        <v>884</v>
      </c>
      <c r="BA22" s="30">
        <v>71</v>
      </c>
      <c r="BB22" s="30">
        <v>71</v>
      </c>
      <c r="BC22" s="30">
        <v>0</v>
      </c>
      <c r="BD22" s="30">
        <v>0</v>
      </c>
      <c r="BE22" s="30">
        <v>120767</v>
      </c>
      <c r="BF22" s="30">
        <v>12421</v>
      </c>
      <c r="BG22" s="30">
        <v>0</v>
      </c>
      <c r="BH22" s="30">
        <v>0</v>
      </c>
      <c r="BI22" s="30">
        <v>620</v>
      </c>
      <c r="BJ22" s="30">
        <v>301</v>
      </c>
      <c r="BK22" s="30">
        <v>187</v>
      </c>
      <c r="BL22" s="30">
        <v>437</v>
      </c>
      <c r="BM22" s="30">
        <v>232</v>
      </c>
      <c r="BN22" s="30">
        <v>205</v>
      </c>
      <c r="BO22" s="30">
        <v>359</v>
      </c>
      <c r="BP22" s="30">
        <v>0</v>
      </c>
      <c r="BQ22" s="30">
        <v>87</v>
      </c>
      <c r="BR22" s="30">
        <v>167</v>
      </c>
      <c r="BS22" s="30">
        <v>353</v>
      </c>
      <c r="BT22" s="30">
        <v>524</v>
      </c>
      <c r="BU22" s="30">
        <v>208</v>
      </c>
      <c r="BV22" s="30">
        <v>0</v>
      </c>
      <c r="BW22" s="30">
        <v>191</v>
      </c>
      <c r="BX22" s="30">
        <v>139</v>
      </c>
      <c r="BY22" s="30">
        <v>230</v>
      </c>
      <c r="BZ22" s="30">
        <v>215</v>
      </c>
      <c r="CA22" s="30">
        <v>192</v>
      </c>
      <c r="CB22" s="30">
        <v>402</v>
      </c>
      <c r="CC22" s="30">
        <v>207</v>
      </c>
      <c r="CD22" s="30">
        <v>1642</v>
      </c>
      <c r="CE22" s="30">
        <v>885</v>
      </c>
      <c r="CF22" s="30">
        <v>475</v>
      </c>
      <c r="CG22" s="30">
        <v>412</v>
      </c>
      <c r="CH22" s="30">
        <v>1528</v>
      </c>
      <c r="CI22" s="30">
        <v>664</v>
      </c>
      <c r="CJ22" s="30">
        <v>208</v>
      </c>
      <c r="CK22" s="30">
        <v>491</v>
      </c>
      <c r="CL22" s="30">
        <v>704</v>
      </c>
      <c r="CM22" s="30">
        <v>216</v>
      </c>
      <c r="CN22" s="30">
        <v>0</v>
      </c>
      <c r="CO22" s="30">
        <v>237</v>
      </c>
      <c r="CP22" s="30">
        <v>0</v>
      </c>
      <c r="CQ22" s="30">
        <v>266</v>
      </c>
      <c r="CR22" s="125">
        <v>322</v>
      </c>
      <c r="CS22" s="30">
        <v>0</v>
      </c>
      <c r="CT22" s="30">
        <v>0</v>
      </c>
      <c r="CU22" s="30">
        <v>322</v>
      </c>
      <c r="CV22" s="30">
        <v>150</v>
      </c>
      <c r="CW22" s="125">
        <v>5313</v>
      </c>
      <c r="CX22" s="30">
        <v>0</v>
      </c>
      <c r="CY22" s="30">
        <v>0</v>
      </c>
      <c r="CZ22" s="30">
        <v>5313</v>
      </c>
      <c r="DA22" s="30">
        <v>2471</v>
      </c>
      <c r="DB22" s="30">
        <v>11702</v>
      </c>
      <c r="DC22" s="30">
        <v>719</v>
      </c>
      <c r="DD22" s="30">
        <v>110</v>
      </c>
      <c r="DE22" s="30">
        <v>16669</v>
      </c>
      <c r="DF22" s="30">
        <v>1849</v>
      </c>
      <c r="DG22" s="30">
        <v>15586</v>
      </c>
      <c r="DH22" s="30">
        <v>1813</v>
      </c>
      <c r="DI22" s="30">
        <v>35</v>
      </c>
      <c r="DJ22" s="30">
        <v>566</v>
      </c>
      <c r="DK22" s="30">
        <v>0</v>
      </c>
      <c r="DL22" s="30">
        <v>0</v>
      </c>
      <c r="DM22" s="30">
        <v>1083</v>
      </c>
      <c r="DN22" s="30">
        <v>825</v>
      </c>
      <c r="DO22" s="30">
        <v>129</v>
      </c>
      <c r="DP22" s="30">
        <v>129</v>
      </c>
      <c r="DQ22" s="30">
        <v>36</v>
      </c>
      <c r="DR22" s="30">
        <v>28</v>
      </c>
      <c r="DS22" s="30">
        <v>4</v>
      </c>
      <c r="DT22" s="30">
        <v>4</v>
      </c>
      <c r="DU22" s="30">
        <v>0</v>
      </c>
      <c r="DV22" s="30">
        <v>0</v>
      </c>
      <c r="DW22" s="22">
        <v>719</v>
      </c>
      <c r="DX22" s="30">
        <v>0</v>
      </c>
      <c r="DY22" s="30">
        <v>0</v>
      </c>
      <c r="DZ22" s="30">
        <v>0</v>
      </c>
      <c r="EA22" s="30">
        <v>0</v>
      </c>
      <c r="EB22" s="30">
        <v>0</v>
      </c>
      <c r="EC22" s="30">
        <v>0</v>
      </c>
      <c r="ED22" s="30">
        <v>0</v>
      </c>
      <c r="EE22" s="30">
        <v>0</v>
      </c>
      <c r="EF22" s="30">
        <v>0</v>
      </c>
      <c r="EG22" s="30">
        <v>0</v>
      </c>
      <c r="EH22" s="30">
        <v>0</v>
      </c>
      <c r="EI22" s="30">
        <v>0</v>
      </c>
      <c r="EJ22" s="30">
        <v>0</v>
      </c>
      <c r="EK22" s="30">
        <v>0</v>
      </c>
      <c r="EL22" s="30">
        <v>0</v>
      </c>
      <c r="EM22" s="30">
        <v>0</v>
      </c>
      <c r="EN22" s="30">
        <v>0</v>
      </c>
      <c r="EO22" s="30">
        <v>0</v>
      </c>
      <c r="EP22" s="30">
        <v>0</v>
      </c>
      <c r="EQ22" s="30">
        <v>0</v>
      </c>
      <c r="ER22" s="30">
        <v>0</v>
      </c>
      <c r="ES22" s="30">
        <v>0</v>
      </c>
      <c r="ET22" s="30">
        <v>0</v>
      </c>
      <c r="EU22" s="30">
        <v>0</v>
      </c>
      <c r="EV22" s="30">
        <v>0</v>
      </c>
      <c r="EW22" s="30">
        <v>0</v>
      </c>
      <c r="EX22" s="30">
        <v>0</v>
      </c>
      <c r="EY22" s="30">
        <v>0</v>
      </c>
      <c r="EZ22" s="30">
        <v>0</v>
      </c>
      <c r="FA22" s="30">
        <v>0</v>
      </c>
      <c r="FB22" s="30">
        <v>0</v>
      </c>
      <c r="FC22" s="30">
        <v>0</v>
      </c>
      <c r="FD22" s="30">
        <v>0</v>
      </c>
      <c r="FE22" s="30">
        <v>0</v>
      </c>
      <c r="FF22" s="30">
        <v>0</v>
      </c>
      <c r="FG22" s="30">
        <v>0</v>
      </c>
      <c r="FH22" s="30">
        <v>0</v>
      </c>
      <c r="FI22" s="30">
        <v>0</v>
      </c>
      <c r="FJ22" s="30">
        <v>0</v>
      </c>
      <c r="FK22" s="30">
        <v>0</v>
      </c>
      <c r="FL22" s="30">
        <v>0</v>
      </c>
      <c r="FM22" s="30">
        <v>0</v>
      </c>
      <c r="FN22" s="30">
        <v>0</v>
      </c>
      <c r="FO22" s="30">
        <v>0</v>
      </c>
      <c r="FP22" s="30">
        <v>1</v>
      </c>
      <c r="FQ22" s="30">
        <v>0</v>
      </c>
      <c r="FR22" s="30">
        <v>1</v>
      </c>
      <c r="FS22" s="30">
        <v>0</v>
      </c>
      <c r="FT22" s="30">
        <v>0</v>
      </c>
      <c r="FU22" s="30">
        <v>0</v>
      </c>
      <c r="FV22" s="30">
        <v>0</v>
      </c>
      <c r="FW22" s="30">
        <v>0</v>
      </c>
      <c r="FX22" s="30">
        <v>0</v>
      </c>
      <c r="FY22" s="30">
        <v>0</v>
      </c>
      <c r="FZ22" s="30">
        <v>0</v>
      </c>
      <c r="GA22" s="30">
        <v>0</v>
      </c>
      <c r="GB22" s="30">
        <v>0</v>
      </c>
      <c r="GC22" s="30">
        <v>0</v>
      </c>
      <c r="GD22" s="30">
        <v>0</v>
      </c>
      <c r="GE22" s="30">
        <v>0</v>
      </c>
      <c r="GF22" s="30">
        <v>0</v>
      </c>
      <c r="GG22" s="30">
        <v>0</v>
      </c>
      <c r="GH22" s="30">
        <v>0</v>
      </c>
      <c r="GI22" s="30">
        <v>0</v>
      </c>
      <c r="GJ22" s="30">
        <v>0</v>
      </c>
      <c r="GK22" s="30">
        <v>0</v>
      </c>
      <c r="GL22" s="30">
        <v>0</v>
      </c>
      <c r="GM22" s="30">
        <v>0</v>
      </c>
      <c r="GN22" s="30">
        <v>0</v>
      </c>
      <c r="GO22" s="30">
        <v>0</v>
      </c>
      <c r="GP22" s="30">
        <v>0</v>
      </c>
      <c r="GQ22" s="30">
        <v>0</v>
      </c>
      <c r="GR22" s="30">
        <v>0</v>
      </c>
      <c r="GS22" s="30">
        <v>5</v>
      </c>
      <c r="GT22" s="30">
        <v>0</v>
      </c>
      <c r="GU22" s="30">
        <v>0</v>
      </c>
      <c r="GV22" s="30">
        <v>0</v>
      </c>
      <c r="GW22" s="30">
        <v>0</v>
      </c>
      <c r="GX22" s="30">
        <v>0</v>
      </c>
      <c r="GY22" s="30">
        <v>1</v>
      </c>
      <c r="GZ22" s="30">
        <v>0</v>
      </c>
      <c r="HA22" s="30">
        <v>0</v>
      </c>
      <c r="HB22" s="30">
        <v>0</v>
      </c>
      <c r="HC22" s="30">
        <v>0</v>
      </c>
      <c r="HD22" s="30">
        <v>0</v>
      </c>
      <c r="HE22" s="30">
        <v>0</v>
      </c>
      <c r="HF22" s="30">
        <v>1</v>
      </c>
      <c r="HG22" s="30">
        <v>0</v>
      </c>
      <c r="HH22" s="30">
        <v>0</v>
      </c>
      <c r="HI22" s="30">
        <v>0</v>
      </c>
      <c r="HJ22" s="30">
        <v>0</v>
      </c>
      <c r="HK22" s="30">
        <v>0</v>
      </c>
      <c r="HL22" s="30">
        <v>0</v>
      </c>
      <c r="HM22" s="30">
        <v>0</v>
      </c>
      <c r="HN22" s="30">
        <v>0</v>
      </c>
      <c r="HO22" s="30">
        <v>0</v>
      </c>
      <c r="HP22" s="30">
        <v>0</v>
      </c>
      <c r="HQ22" s="30">
        <v>0</v>
      </c>
      <c r="HR22" s="30">
        <v>2</v>
      </c>
      <c r="HS22" s="30">
        <v>0</v>
      </c>
      <c r="HT22" s="30">
        <v>2</v>
      </c>
      <c r="HU22" s="30">
        <v>0</v>
      </c>
      <c r="HV22" s="30">
        <v>37</v>
      </c>
      <c r="HW22" s="30">
        <v>2</v>
      </c>
      <c r="HX22" s="30">
        <v>0</v>
      </c>
      <c r="HY22" s="30">
        <v>1</v>
      </c>
      <c r="HZ22" s="30">
        <v>1</v>
      </c>
      <c r="IA22" s="30">
        <v>1</v>
      </c>
      <c r="IB22" s="30">
        <v>0</v>
      </c>
      <c r="IC22" s="30">
        <v>37</v>
      </c>
      <c r="ID22" s="30">
        <v>0</v>
      </c>
      <c r="IE22" s="30">
        <v>0</v>
      </c>
      <c r="IF22" s="30">
        <v>0</v>
      </c>
      <c r="IG22" s="30">
        <v>0</v>
      </c>
      <c r="IH22" s="30">
        <v>0</v>
      </c>
      <c r="II22" s="30">
        <v>8</v>
      </c>
      <c r="IJ22" s="30">
        <v>0</v>
      </c>
      <c r="IK22" s="30">
        <v>0</v>
      </c>
      <c r="IL22" s="30">
        <v>0</v>
      </c>
      <c r="IM22" s="30">
        <v>0</v>
      </c>
      <c r="IN22" s="30">
        <v>0</v>
      </c>
      <c r="IO22" s="30">
        <v>0</v>
      </c>
      <c r="IP22" s="30">
        <v>0</v>
      </c>
      <c r="IQ22" s="30">
        <v>0</v>
      </c>
      <c r="IR22" s="30">
        <v>0</v>
      </c>
      <c r="IS22" s="30">
        <v>0</v>
      </c>
      <c r="IT22" s="30">
        <v>0</v>
      </c>
      <c r="IU22" s="30">
        <v>0</v>
      </c>
      <c r="IV22" s="30">
        <v>0</v>
      </c>
      <c r="IW22" s="30">
        <v>0</v>
      </c>
      <c r="IX22" s="30">
        <v>0</v>
      </c>
      <c r="IY22" s="30">
        <v>0</v>
      </c>
      <c r="IZ22" s="30">
        <v>0</v>
      </c>
      <c r="JA22" s="30">
        <v>0</v>
      </c>
      <c r="JB22" s="30">
        <v>0</v>
      </c>
      <c r="JC22" s="30">
        <v>0</v>
      </c>
      <c r="JD22" s="30">
        <v>0</v>
      </c>
      <c r="JE22" s="30">
        <v>3</v>
      </c>
      <c r="JF22" s="30">
        <v>0</v>
      </c>
      <c r="JG22" s="30">
        <v>0</v>
      </c>
      <c r="JH22" s="30">
        <v>0</v>
      </c>
      <c r="JI22" s="30">
        <v>0</v>
      </c>
      <c r="JJ22" s="30">
        <v>0</v>
      </c>
      <c r="JK22" s="30">
        <v>0</v>
      </c>
      <c r="JL22" s="30">
        <v>0</v>
      </c>
      <c r="JM22" s="30">
        <v>0</v>
      </c>
      <c r="JN22" s="30">
        <v>0</v>
      </c>
      <c r="JO22" s="30">
        <v>0</v>
      </c>
      <c r="JP22" s="30">
        <v>5</v>
      </c>
      <c r="JQ22" s="30">
        <v>0</v>
      </c>
      <c r="JR22" s="30">
        <v>0</v>
      </c>
      <c r="JS22" s="30">
        <v>0</v>
      </c>
      <c r="JT22" s="30">
        <v>0</v>
      </c>
      <c r="JU22" s="30">
        <v>0</v>
      </c>
      <c r="JV22" s="30">
        <v>0</v>
      </c>
      <c r="JW22" s="30">
        <v>0</v>
      </c>
      <c r="JX22" s="30">
        <v>0</v>
      </c>
      <c r="JY22" s="30">
        <v>0</v>
      </c>
      <c r="JZ22" s="30">
        <v>0</v>
      </c>
      <c r="KA22" s="30">
        <v>0</v>
      </c>
      <c r="KB22" s="30">
        <v>0</v>
      </c>
      <c r="KC22" s="30">
        <v>0</v>
      </c>
      <c r="KD22" s="30">
        <v>0</v>
      </c>
      <c r="KE22" s="30">
        <v>0</v>
      </c>
      <c r="KF22" s="30">
        <v>0</v>
      </c>
      <c r="KG22" s="30">
        <v>0</v>
      </c>
      <c r="KH22" s="30">
        <v>0</v>
      </c>
      <c r="KI22" s="30">
        <v>0</v>
      </c>
      <c r="KJ22" s="30">
        <v>0</v>
      </c>
      <c r="KK22" s="30">
        <v>0</v>
      </c>
      <c r="KL22" s="30">
        <v>0</v>
      </c>
      <c r="KM22" s="30">
        <v>0</v>
      </c>
      <c r="KN22" s="30">
        <v>0</v>
      </c>
      <c r="KO22" s="30">
        <v>0</v>
      </c>
      <c r="KP22" s="30">
        <v>0</v>
      </c>
      <c r="KQ22" s="30">
        <v>0</v>
      </c>
      <c r="KR22" s="30">
        <v>0</v>
      </c>
      <c r="KS22" s="30">
        <v>0</v>
      </c>
      <c r="KT22" s="30">
        <v>0</v>
      </c>
      <c r="KU22" s="30">
        <v>0</v>
      </c>
      <c r="KV22" s="30">
        <v>0</v>
      </c>
      <c r="KW22" s="30">
        <v>0</v>
      </c>
      <c r="KX22" s="30">
        <v>0</v>
      </c>
      <c r="KY22" s="30">
        <v>0</v>
      </c>
      <c r="KZ22" s="30">
        <v>0</v>
      </c>
      <c r="LA22" s="30">
        <v>0</v>
      </c>
      <c r="LB22" s="30">
        <v>0</v>
      </c>
      <c r="LC22" s="30">
        <v>0</v>
      </c>
      <c r="LD22" s="30">
        <v>0</v>
      </c>
      <c r="LE22" s="30">
        <v>0</v>
      </c>
      <c r="LF22" s="30">
        <v>0</v>
      </c>
      <c r="LG22" s="30">
        <v>0</v>
      </c>
      <c r="LH22" s="30">
        <v>0</v>
      </c>
      <c r="LI22" s="30">
        <v>0</v>
      </c>
      <c r="LJ22" s="30">
        <v>0</v>
      </c>
      <c r="LK22" s="30">
        <v>0</v>
      </c>
      <c r="LL22" s="30">
        <v>0</v>
      </c>
      <c r="LM22" s="30">
        <v>0</v>
      </c>
      <c r="LN22" s="30">
        <v>0</v>
      </c>
      <c r="LO22" s="30">
        <v>0</v>
      </c>
      <c r="LP22" s="30">
        <v>0</v>
      </c>
      <c r="LQ22" s="30">
        <v>0</v>
      </c>
      <c r="LR22" s="30">
        <v>0</v>
      </c>
      <c r="LS22" s="30">
        <v>0</v>
      </c>
      <c r="LT22" s="30">
        <v>0</v>
      </c>
      <c r="LU22" s="30">
        <v>2</v>
      </c>
      <c r="LV22" s="30">
        <v>0</v>
      </c>
      <c r="LW22" s="30">
        <v>0</v>
      </c>
      <c r="LX22" s="30">
        <v>0</v>
      </c>
      <c r="LY22" s="30">
        <v>0</v>
      </c>
      <c r="LZ22" s="30">
        <v>0</v>
      </c>
      <c r="MA22" s="30">
        <v>10</v>
      </c>
      <c r="MB22" s="30">
        <v>0</v>
      </c>
      <c r="MC22" s="30">
        <v>0</v>
      </c>
      <c r="MD22" s="30">
        <v>0</v>
      </c>
      <c r="ME22" s="30">
        <v>0</v>
      </c>
      <c r="MF22" s="30">
        <v>0</v>
      </c>
      <c r="MG22" s="30">
        <v>5</v>
      </c>
      <c r="MH22" s="30">
        <v>0</v>
      </c>
      <c r="MI22" s="30">
        <v>0</v>
      </c>
      <c r="MJ22" s="30">
        <v>0</v>
      </c>
      <c r="MK22" s="30">
        <v>0</v>
      </c>
      <c r="ML22" s="30">
        <v>0</v>
      </c>
      <c r="MM22" s="30">
        <v>0</v>
      </c>
      <c r="MN22" s="30">
        <v>0</v>
      </c>
      <c r="MO22" s="30">
        <v>0</v>
      </c>
      <c r="MP22" s="30">
        <v>0</v>
      </c>
      <c r="MQ22" s="30">
        <v>0</v>
      </c>
      <c r="MR22" s="30">
        <v>0</v>
      </c>
      <c r="MS22" s="30">
        <v>0</v>
      </c>
      <c r="MT22" s="30">
        <v>0</v>
      </c>
      <c r="MU22" s="30">
        <v>0</v>
      </c>
      <c r="MV22" s="30">
        <v>0</v>
      </c>
      <c r="MW22" s="30">
        <v>0</v>
      </c>
      <c r="MX22" s="30">
        <v>0</v>
      </c>
      <c r="MY22" s="30">
        <v>0</v>
      </c>
      <c r="MZ22" s="30">
        <v>0</v>
      </c>
      <c r="NA22" s="30">
        <v>0</v>
      </c>
      <c r="NB22" s="30">
        <v>0</v>
      </c>
      <c r="NC22" s="30">
        <v>0</v>
      </c>
      <c r="ND22" s="30">
        <v>0</v>
      </c>
      <c r="NE22" s="30">
        <v>0</v>
      </c>
      <c r="NF22" s="30">
        <v>0</v>
      </c>
      <c r="NG22" s="30">
        <v>0</v>
      </c>
      <c r="NH22" s="30">
        <v>0</v>
      </c>
      <c r="NI22" s="30">
        <v>0</v>
      </c>
      <c r="NJ22" s="30">
        <v>1</v>
      </c>
      <c r="NK22" s="30">
        <v>0</v>
      </c>
      <c r="NL22" s="30">
        <v>0</v>
      </c>
      <c r="NM22" s="30">
        <v>0</v>
      </c>
      <c r="NN22" s="30">
        <v>0</v>
      </c>
      <c r="NO22" s="30">
        <v>0</v>
      </c>
      <c r="NP22" s="30">
        <v>0</v>
      </c>
      <c r="NQ22" s="30">
        <v>0</v>
      </c>
      <c r="NR22" s="30">
        <v>3</v>
      </c>
      <c r="NS22" s="30">
        <v>0</v>
      </c>
      <c r="NT22" s="30">
        <v>0</v>
      </c>
      <c r="NU22" s="30">
        <v>0</v>
      </c>
      <c r="NV22" s="30">
        <v>0</v>
      </c>
      <c r="NW22" s="30">
        <v>0</v>
      </c>
      <c r="NX22" s="30">
        <v>0</v>
      </c>
      <c r="NY22" s="30">
        <v>2</v>
      </c>
      <c r="NZ22" s="30">
        <v>6</v>
      </c>
      <c r="OA22" s="30">
        <v>0</v>
      </c>
      <c r="OB22" s="30">
        <v>4</v>
      </c>
      <c r="OC22" s="30">
        <v>0</v>
      </c>
      <c r="OD22" s="30">
        <v>0</v>
      </c>
      <c r="OE22" s="30">
        <v>0</v>
      </c>
      <c r="OF22" s="30">
        <v>0</v>
      </c>
      <c r="OG22" s="30">
        <v>0</v>
      </c>
      <c r="OH22" s="30">
        <v>0</v>
      </c>
      <c r="OI22" s="30">
        <v>0</v>
      </c>
      <c r="OJ22" s="30">
        <v>0</v>
      </c>
      <c r="OK22" s="30">
        <v>0</v>
      </c>
      <c r="OL22" s="30">
        <v>0</v>
      </c>
      <c r="OM22" s="30">
        <v>0</v>
      </c>
      <c r="ON22" s="30">
        <v>7</v>
      </c>
      <c r="OO22" s="30">
        <v>2</v>
      </c>
      <c r="OP22" s="30">
        <v>11</v>
      </c>
      <c r="OQ22" s="30">
        <v>0</v>
      </c>
      <c r="OR22" s="30">
        <v>0</v>
      </c>
      <c r="OS22" s="30">
        <v>0</v>
      </c>
      <c r="OT22" s="30">
        <v>0</v>
      </c>
      <c r="OU22" s="30">
        <v>0</v>
      </c>
      <c r="OV22" s="30">
        <v>0</v>
      </c>
      <c r="OW22" s="30">
        <v>6</v>
      </c>
      <c r="OX22" s="30">
        <v>0</v>
      </c>
      <c r="OY22" s="30">
        <v>0</v>
      </c>
      <c r="OZ22" s="30">
        <v>0</v>
      </c>
      <c r="PA22" s="30">
        <v>0</v>
      </c>
      <c r="PB22" s="30">
        <v>0</v>
      </c>
      <c r="PC22" s="30">
        <v>0</v>
      </c>
      <c r="PD22" s="30">
        <v>0</v>
      </c>
      <c r="PE22" s="30">
        <v>0</v>
      </c>
      <c r="PF22" s="30">
        <v>8</v>
      </c>
      <c r="PG22" s="30">
        <v>3</v>
      </c>
      <c r="PH22" s="30">
        <v>9</v>
      </c>
      <c r="PI22" s="30">
        <v>2</v>
      </c>
      <c r="PJ22" s="30">
        <v>0</v>
      </c>
      <c r="PK22" s="30">
        <v>2</v>
      </c>
      <c r="PL22" s="30">
        <v>1</v>
      </c>
      <c r="PM22" s="30">
        <v>1</v>
      </c>
      <c r="PN22" s="30">
        <v>11</v>
      </c>
      <c r="PO22" s="30">
        <v>0</v>
      </c>
      <c r="PP22" s="30">
        <v>8</v>
      </c>
      <c r="PQ22" s="30">
        <v>0</v>
      </c>
      <c r="PR22" s="30">
        <v>0</v>
      </c>
      <c r="PS22" s="30">
        <v>0</v>
      </c>
      <c r="PT22" s="30">
        <v>0</v>
      </c>
      <c r="PU22" s="30">
        <v>3</v>
      </c>
      <c r="PV22" s="30">
        <v>0</v>
      </c>
      <c r="PW22" s="30">
        <v>0</v>
      </c>
      <c r="PX22" s="30">
        <v>0</v>
      </c>
      <c r="PY22" s="30">
        <v>0</v>
      </c>
      <c r="PZ22" s="30">
        <v>0</v>
      </c>
      <c r="QA22" s="30">
        <v>0</v>
      </c>
      <c r="QB22" s="30">
        <v>0</v>
      </c>
      <c r="QC22" s="30">
        <v>0</v>
      </c>
      <c r="QD22" s="30">
        <v>1</v>
      </c>
      <c r="QE22" s="30">
        <v>17</v>
      </c>
      <c r="QF22" s="30">
        <v>0</v>
      </c>
      <c r="QG22" s="30">
        <v>0</v>
      </c>
      <c r="QH22" s="30">
        <v>0</v>
      </c>
      <c r="QI22" s="30">
        <v>0</v>
      </c>
      <c r="QJ22" s="30">
        <v>0</v>
      </c>
      <c r="QK22" s="30">
        <v>0</v>
      </c>
      <c r="QL22" s="30">
        <v>0</v>
      </c>
      <c r="QM22" s="30">
        <v>0</v>
      </c>
      <c r="QN22" s="30">
        <v>30</v>
      </c>
      <c r="QO22" s="30">
        <v>0</v>
      </c>
      <c r="QP22" s="30">
        <v>0</v>
      </c>
      <c r="QQ22" s="30">
        <v>0</v>
      </c>
      <c r="QR22" s="30">
        <v>3</v>
      </c>
      <c r="QS22" s="30">
        <v>0</v>
      </c>
      <c r="QT22" s="30">
        <v>0</v>
      </c>
      <c r="QU22" s="30">
        <v>0</v>
      </c>
      <c r="QV22" s="30">
        <v>0</v>
      </c>
      <c r="QW22" s="30">
        <v>0</v>
      </c>
      <c r="QX22" s="30">
        <v>0</v>
      </c>
      <c r="QY22" s="30">
        <v>0</v>
      </c>
      <c r="QZ22" s="30">
        <v>0</v>
      </c>
      <c r="RA22" s="30">
        <v>12</v>
      </c>
      <c r="RB22" s="30">
        <v>0</v>
      </c>
      <c r="RC22" s="30">
        <v>2</v>
      </c>
      <c r="RD22" s="30">
        <v>0</v>
      </c>
      <c r="RE22" s="30">
        <v>0</v>
      </c>
      <c r="RF22" s="30">
        <v>0</v>
      </c>
      <c r="RG22" s="30">
        <v>0</v>
      </c>
      <c r="RH22" s="30">
        <v>0</v>
      </c>
      <c r="RI22" s="30">
        <v>0</v>
      </c>
      <c r="RJ22" s="30">
        <v>0</v>
      </c>
      <c r="RK22" s="30">
        <v>0</v>
      </c>
      <c r="RL22" s="30">
        <v>0</v>
      </c>
      <c r="RM22" s="30">
        <v>3</v>
      </c>
      <c r="RN22" s="30">
        <v>0</v>
      </c>
      <c r="RO22" s="30">
        <v>11</v>
      </c>
      <c r="RP22" s="30">
        <v>6</v>
      </c>
      <c r="RQ22" s="30">
        <v>0</v>
      </c>
      <c r="RR22" s="30">
        <v>10</v>
      </c>
      <c r="RS22" s="30">
        <v>0</v>
      </c>
      <c r="RT22" s="30">
        <v>2</v>
      </c>
      <c r="RU22" s="30">
        <v>0</v>
      </c>
      <c r="RV22" s="30">
        <v>0</v>
      </c>
      <c r="RW22" s="30">
        <v>0</v>
      </c>
      <c r="RX22" s="30">
        <v>0</v>
      </c>
      <c r="RY22" s="30">
        <v>23</v>
      </c>
      <c r="RZ22" s="30">
        <v>9</v>
      </c>
      <c r="SA22" s="30">
        <v>0</v>
      </c>
      <c r="SB22" s="30">
        <v>0</v>
      </c>
      <c r="SC22" s="30">
        <v>0</v>
      </c>
      <c r="SD22" s="30">
        <v>0</v>
      </c>
      <c r="SE22" s="30">
        <v>0</v>
      </c>
      <c r="SF22" s="30">
        <v>0</v>
      </c>
      <c r="SG22" s="30">
        <v>61</v>
      </c>
      <c r="SH22" s="30">
        <v>0</v>
      </c>
      <c r="SI22" s="30">
        <v>0</v>
      </c>
      <c r="SJ22" s="30">
        <v>0</v>
      </c>
      <c r="SK22" s="30">
        <v>0</v>
      </c>
      <c r="SL22" s="30">
        <v>0</v>
      </c>
      <c r="SM22" s="30">
        <v>0</v>
      </c>
      <c r="SN22" s="30">
        <v>0</v>
      </c>
      <c r="SO22" s="30">
        <v>0</v>
      </c>
      <c r="SP22" s="30">
        <v>0</v>
      </c>
      <c r="SQ22" s="30">
        <v>0</v>
      </c>
      <c r="SR22" s="30">
        <v>0</v>
      </c>
      <c r="SS22" s="30">
        <v>0</v>
      </c>
      <c r="ST22" s="30">
        <v>0</v>
      </c>
      <c r="SU22" s="30">
        <v>0</v>
      </c>
      <c r="SV22" s="30">
        <v>0</v>
      </c>
      <c r="SW22" s="30">
        <v>0</v>
      </c>
      <c r="SX22" s="30">
        <v>5</v>
      </c>
      <c r="SY22" s="30">
        <v>0</v>
      </c>
      <c r="SZ22" s="30">
        <v>2</v>
      </c>
      <c r="TA22" s="30">
        <v>0</v>
      </c>
      <c r="TB22" s="30">
        <v>0</v>
      </c>
      <c r="TC22" s="30">
        <v>0</v>
      </c>
      <c r="TD22" s="30">
        <v>13</v>
      </c>
      <c r="TE22" s="30">
        <v>2</v>
      </c>
      <c r="TF22" s="30">
        <v>0</v>
      </c>
      <c r="TG22" s="30">
        <v>0</v>
      </c>
      <c r="TH22" s="30">
        <v>0</v>
      </c>
      <c r="TI22" s="30">
        <v>0</v>
      </c>
      <c r="TJ22" s="30">
        <v>0</v>
      </c>
      <c r="TK22" s="30">
        <v>0</v>
      </c>
      <c r="TL22" s="30">
        <v>2</v>
      </c>
      <c r="TM22" s="30">
        <v>0</v>
      </c>
      <c r="TN22" s="30">
        <v>0</v>
      </c>
      <c r="TO22" s="30">
        <v>0</v>
      </c>
      <c r="TP22" s="30">
        <v>0</v>
      </c>
      <c r="TQ22" s="30">
        <v>0</v>
      </c>
      <c r="TR22" s="30">
        <v>0</v>
      </c>
      <c r="TS22" s="30">
        <v>0</v>
      </c>
      <c r="TT22" s="30">
        <v>0</v>
      </c>
      <c r="TU22" s="30">
        <v>0</v>
      </c>
      <c r="TV22" s="30">
        <v>0</v>
      </c>
      <c r="TW22" s="30">
        <v>0</v>
      </c>
      <c r="TX22" s="30">
        <v>0</v>
      </c>
      <c r="TY22" s="30">
        <v>0</v>
      </c>
      <c r="TZ22" s="30">
        <v>0</v>
      </c>
      <c r="UA22" s="30">
        <v>0</v>
      </c>
      <c r="UB22" s="30">
        <v>0</v>
      </c>
      <c r="UC22" s="30">
        <v>0</v>
      </c>
      <c r="UD22" s="30">
        <v>0</v>
      </c>
      <c r="UE22" s="30">
        <v>0</v>
      </c>
      <c r="UF22" s="30">
        <v>0</v>
      </c>
      <c r="UG22" s="30">
        <v>1</v>
      </c>
      <c r="UH22" s="30">
        <v>0</v>
      </c>
      <c r="UI22" s="30">
        <v>0</v>
      </c>
      <c r="UJ22" s="30">
        <v>0</v>
      </c>
      <c r="UK22" s="30">
        <v>0</v>
      </c>
      <c r="UL22" s="30">
        <v>2</v>
      </c>
      <c r="UM22" s="30">
        <v>0</v>
      </c>
      <c r="UN22" s="30">
        <v>0</v>
      </c>
      <c r="UO22" s="30">
        <v>10</v>
      </c>
      <c r="UP22" s="30">
        <v>0</v>
      </c>
      <c r="UQ22" s="30">
        <v>43</v>
      </c>
      <c r="UR22" s="30">
        <v>70</v>
      </c>
      <c r="US22" s="30">
        <v>13</v>
      </c>
      <c r="UT22" s="30">
        <v>27</v>
      </c>
      <c r="UU22" s="30">
        <v>39</v>
      </c>
      <c r="UV22" s="30">
        <v>9</v>
      </c>
      <c r="UW22" s="30">
        <v>14</v>
      </c>
      <c r="UX22" s="30">
        <v>0</v>
      </c>
      <c r="UY22" s="30">
        <v>0</v>
      </c>
      <c r="UZ22" s="30">
        <v>0</v>
      </c>
      <c r="VA22" s="30">
        <v>0</v>
      </c>
      <c r="VB22" s="30">
        <v>0</v>
      </c>
      <c r="VC22" s="30">
        <v>2</v>
      </c>
      <c r="VD22" s="30">
        <v>1</v>
      </c>
      <c r="VE22" s="30">
        <v>1</v>
      </c>
      <c r="VF22" s="30">
        <v>6</v>
      </c>
      <c r="VG22" s="30">
        <v>0</v>
      </c>
      <c r="VH22" s="30">
        <v>0</v>
      </c>
      <c r="VI22" s="30">
        <v>0</v>
      </c>
      <c r="VJ22" s="30">
        <v>0</v>
      </c>
      <c r="VK22" s="30">
        <v>0</v>
      </c>
      <c r="VL22" s="30">
        <v>0</v>
      </c>
      <c r="VM22" s="30">
        <v>0</v>
      </c>
      <c r="VN22" s="30">
        <v>0</v>
      </c>
      <c r="VO22" s="30">
        <v>0</v>
      </c>
      <c r="VP22" s="30">
        <v>0</v>
      </c>
      <c r="VQ22" s="30">
        <v>10</v>
      </c>
      <c r="VR22" s="30">
        <v>1</v>
      </c>
      <c r="VS22" s="30">
        <v>6</v>
      </c>
      <c r="VT22" s="30">
        <v>22</v>
      </c>
      <c r="VU22" s="30">
        <v>0</v>
      </c>
      <c r="VV22" s="30">
        <v>1</v>
      </c>
      <c r="VW22" s="30">
        <v>0</v>
      </c>
      <c r="VX22" s="30">
        <v>0</v>
      </c>
      <c r="VY22" s="30">
        <v>0</v>
      </c>
      <c r="VZ22" s="30">
        <v>0</v>
      </c>
      <c r="WA22" s="30">
        <v>1</v>
      </c>
      <c r="WB22" s="30">
        <v>0</v>
      </c>
      <c r="WC22" s="30">
        <v>0</v>
      </c>
      <c r="WD22" s="30">
        <v>0</v>
      </c>
      <c r="WE22" s="30">
        <v>0</v>
      </c>
      <c r="WF22" s="30">
        <v>0</v>
      </c>
      <c r="WG22" s="30">
        <v>0</v>
      </c>
      <c r="WH22" s="30">
        <v>0</v>
      </c>
      <c r="WI22" s="30">
        <v>0</v>
      </c>
      <c r="WJ22" s="30">
        <v>0</v>
      </c>
      <c r="WK22" s="30">
        <v>0</v>
      </c>
      <c r="WL22" s="30">
        <v>0</v>
      </c>
      <c r="WM22" s="30">
        <v>0</v>
      </c>
      <c r="WN22" s="30">
        <v>2</v>
      </c>
      <c r="WO22" s="30">
        <v>0</v>
      </c>
      <c r="WP22" s="30">
        <v>0</v>
      </c>
      <c r="WQ22" s="30">
        <v>0</v>
      </c>
      <c r="WR22" s="30">
        <v>3</v>
      </c>
      <c r="WS22" s="30">
        <v>0</v>
      </c>
      <c r="WT22" s="30">
        <v>1</v>
      </c>
      <c r="WU22" s="30">
        <v>1</v>
      </c>
      <c r="WV22" s="30">
        <v>0</v>
      </c>
      <c r="WW22" s="30">
        <v>0</v>
      </c>
      <c r="WX22" s="30">
        <v>0</v>
      </c>
      <c r="WY22" s="30">
        <v>0</v>
      </c>
      <c r="WZ22" s="30">
        <v>0</v>
      </c>
      <c r="XA22" s="30">
        <v>0</v>
      </c>
      <c r="XB22" s="30">
        <v>0</v>
      </c>
      <c r="XC22" s="30">
        <v>1</v>
      </c>
      <c r="XD22" s="30">
        <v>0</v>
      </c>
      <c r="XE22" s="30">
        <v>0</v>
      </c>
      <c r="XF22" s="30">
        <v>3</v>
      </c>
      <c r="XG22" s="30">
        <v>0</v>
      </c>
      <c r="XH22" s="30">
        <v>0</v>
      </c>
    </row>
    <row r="23" spans="1:632" ht="20.25" x14ac:dyDescent="0.3">
      <c r="A23" s="76">
        <v>6</v>
      </c>
      <c r="B23" s="79" t="s">
        <v>246</v>
      </c>
      <c r="C23" s="88">
        <v>73</v>
      </c>
      <c r="D23" s="20">
        <v>0</v>
      </c>
      <c r="E23" s="21">
        <v>0</v>
      </c>
      <c r="F23" s="21">
        <v>0</v>
      </c>
      <c r="G23" s="21">
        <v>0</v>
      </c>
      <c r="H23" s="21">
        <v>0</v>
      </c>
      <c r="I23" s="21">
        <v>0</v>
      </c>
      <c r="J23" s="21">
        <v>0</v>
      </c>
      <c r="K23" s="21">
        <v>0</v>
      </c>
      <c r="L23" s="21">
        <v>0</v>
      </c>
      <c r="M23" s="21">
        <v>0</v>
      </c>
      <c r="N23" s="21">
        <v>0</v>
      </c>
      <c r="O23" s="21">
        <v>0</v>
      </c>
      <c r="P23" s="21">
        <v>0</v>
      </c>
      <c r="Q23" s="21">
        <v>0</v>
      </c>
      <c r="R23" s="21">
        <v>0</v>
      </c>
      <c r="S23" s="21">
        <v>0</v>
      </c>
      <c r="T23" s="21">
        <v>0</v>
      </c>
      <c r="U23" s="21">
        <v>0</v>
      </c>
      <c r="V23" s="21">
        <v>0</v>
      </c>
      <c r="W23" s="21">
        <v>0</v>
      </c>
      <c r="X23" s="21">
        <v>0</v>
      </c>
      <c r="Y23" s="21">
        <v>0</v>
      </c>
      <c r="Z23" s="21">
        <v>0</v>
      </c>
      <c r="AA23" s="21">
        <v>0</v>
      </c>
      <c r="AB23" s="21">
        <v>0</v>
      </c>
      <c r="AC23" s="21">
        <v>0</v>
      </c>
      <c r="AD23" s="21">
        <v>0</v>
      </c>
      <c r="AE23" s="21">
        <v>0</v>
      </c>
      <c r="AF23" s="21">
        <v>0</v>
      </c>
      <c r="AG23" s="21">
        <v>0</v>
      </c>
      <c r="AH23" s="21">
        <v>0</v>
      </c>
      <c r="AI23" s="21">
        <v>0</v>
      </c>
      <c r="AJ23" s="21">
        <v>0</v>
      </c>
      <c r="AK23" s="21">
        <v>0</v>
      </c>
      <c r="AL23" s="21">
        <v>0</v>
      </c>
      <c r="AM23" s="21">
        <v>0</v>
      </c>
      <c r="AN23" s="21">
        <v>0</v>
      </c>
      <c r="AO23" s="21">
        <v>0</v>
      </c>
      <c r="AP23" s="21">
        <v>0</v>
      </c>
      <c r="AQ23" s="21">
        <v>0</v>
      </c>
      <c r="AR23" s="21">
        <v>0</v>
      </c>
      <c r="AS23" s="21">
        <v>0</v>
      </c>
      <c r="AT23" s="20">
        <v>1837</v>
      </c>
      <c r="AU23" s="21">
        <v>1452</v>
      </c>
      <c r="AV23" s="21">
        <v>385</v>
      </c>
      <c r="AW23" s="21">
        <v>0</v>
      </c>
      <c r="AX23" s="93">
        <v>0</v>
      </c>
      <c r="AY23" s="21">
        <v>0</v>
      </c>
      <c r="AZ23" s="21">
        <v>0</v>
      </c>
      <c r="BA23" s="95">
        <v>0</v>
      </c>
      <c r="BB23" s="21">
        <v>0</v>
      </c>
      <c r="BC23" s="21">
        <v>0</v>
      </c>
      <c r="BD23" s="21">
        <v>0</v>
      </c>
      <c r="BE23" s="20">
        <v>17485</v>
      </c>
      <c r="BF23" s="22">
        <v>1682</v>
      </c>
      <c r="BG23" s="21">
        <v>0</v>
      </c>
      <c r="BH23" s="21">
        <v>0</v>
      </c>
      <c r="BI23" s="21">
        <v>520</v>
      </c>
      <c r="BJ23" s="21">
        <v>0</v>
      </c>
      <c r="BK23" s="21">
        <v>0</v>
      </c>
      <c r="BL23" s="21">
        <v>0</v>
      </c>
      <c r="BM23" s="21">
        <v>0</v>
      </c>
      <c r="BN23" s="21">
        <v>0</v>
      </c>
      <c r="BO23" s="21">
        <v>0</v>
      </c>
      <c r="BP23" s="21">
        <v>0</v>
      </c>
      <c r="BQ23" s="21">
        <v>0</v>
      </c>
      <c r="BR23" s="21">
        <v>0</v>
      </c>
      <c r="BS23" s="21">
        <v>0</v>
      </c>
      <c r="BT23" s="21">
        <v>232</v>
      </c>
      <c r="BU23" s="21">
        <v>0</v>
      </c>
      <c r="BV23" s="21">
        <v>0</v>
      </c>
      <c r="BW23" s="21">
        <v>0</v>
      </c>
      <c r="BX23" s="21">
        <v>0</v>
      </c>
      <c r="BY23" s="21">
        <v>0</v>
      </c>
      <c r="BZ23" s="21">
        <v>0</v>
      </c>
      <c r="CA23" s="21">
        <v>0</v>
      </c>
      <c r="CB23" s="21">
        <v>158</v>
      </c>
      <c r="CC23" s="21">
        <v>211</v>
      </c>
      <c r="CD23" s="21">
        <v>0</v>
      </c>
      <c r="CE23" s="21">
        <v>0</v>
      </c>
      <c r="CF23" s="21">
        <v>351</v>
      </c>
      <c r="CG23" s="21">
        <v>0</v>
      </c>
      <c r="CH23" s="21">
        <v>0</v>
      </c>
      <c r="CI23" s="21">
        <v>210</v>
      </c>
      <c r="CJ23" s="21">
        <v>0</v>
      </c>
      <c r="CK23" s="21">
        <v>0</v>
      </c>
      <c r="CL23" s="21">
        <v>0</v>
      </c>
      <c r="CM23" s="21">
        <v>0</v>
      </c>
      <c r="CN23" s="21">
        <v>0</v>
      </c>
      <c r="CO23" s="21">
        <v>0</v>
      </c>
      <c r="CP23" s="21">
        <v>0</v>
      </c>
      <c r="CQ23" s="21">
        <v>0</v>
      </c>
      <c r="CR23" s="124">
        <v>0</v>
      </c>
      <c r="CS23" s="21">
        <v>0</v>
      </c>
      <c r="CT23" s="21">
        <v>0</v>
      </c>
      <c r="CU23" s="21">
        <v>0</v>
      </c>
      <c r="CV23" s="21">
        <v>0</v>
      </c>
      <c r="CW23" s="124">
        <v>0</v>
      </c>
      <c r="CX23" s="21">
        <v>0</v>
      </c>
      <c r="CY23" s="21">
        <v>0</v>
      </c>
      <c r="CZ23" s="21">
        <v>0</v>
      </c>
      <c r="DA23" s="21">
        <v>0</v>
      </c>
      <c r="DB23" s="24">
        <v>1678</v>
      </c>
      <c r="DC23" s="24">
        <v>4</v>
      </c>
      <c r="DD23" s="21">
        <v>0</v>
      </c>
      <c r="DE23" s="22">
        <v>1705</v>
      </c>
      <c r="DF23" s="22">
        <v>198</v>
      </c>
      <c r="DG23" s="21">
        <v>1705</v>
      </c>
      <c r="DH23" s="21">
        <v>198</v>
      </c>
      <c r="DI23" s="21">
        <v>0</v>
      </c>
      <c r="DJ23" s="21">
        <v>0</v>
      </c>
      <c r="DK23" s="21">
        <v>0</v>
      </c>
      <c r="DL23" s="21">
        <v>0</v>
      </c>
      <c r="DM23" s="25">
        <v>0</v>
      </c>
      <c r="DN23" s="21">
        <v>0</v>
      </c>
      <c r="DO23" s="21">
        <v>0</v>
      </c>
      <c r="DP23" s="21">
        <v>0</v>
      </c>
      <c r="DQ23" s="25">
        <v>0</v>
      </c>
      <c r="DR23" s="21">
        <v>0</v>
      </c>
      <c r="DS23" s="21">
        <v>0</v>
      </c>
      <c r="DT23" s="21">
        <v>0</v>
      </c>
      <c r="DU23" s="21">
        <v>0</v>
      </c>
      <c r="DV23" s="21">
        <v>0</v>
      </c>
      <c r="DW23" s="22">
        <v>4</v>
      </c>
      <c r="DX23" s="21">
        <v>0</v>
      </c>
      <c r="DY23" s="21">
        <v>0</v>
      </c>
      <c r="DZ23" s="21">
        <v>0</v>
      </c>
      <c r="EA23" s="21">
        <v>0</v>
      </c>
      <c r="EB23" s="21">
        <v>0</v>
      </c>
      <c r="EC23" s="21">
        <v>0</v>
      </c>
      <c r="ED23" s="21">
        <v>0</v>
      </c>
      <c r="EE23" s="21">
        <v>0</v>
      </c>
      <c r="EF23" s="21">
        <v>0</v>
      </c>
      <c r="EG23" s="21">
        <v>0</v>
      </c>
      <c r="EH23" s="21">
        <v>0</v>
      </c>
      <c r="EI23" s="21">
        <v>0</v>
      </c>
      <c r="EJ23" s="21">
        <v>0</v>
      </c>
      <c r="EK23" s="21">
        <v>0</v>
      </c>
      <c r="EL23" s="21">
        <v>0</v>
      </c>
      <c r="EM23" s="21">
        <v>0</v>
      </c>
      <c r="EN23" s="21">
        <v>0</v>
      </c>
      <c r="EO23" s="21">
        <v>0</v>
      </c>
      <c r="EP23" s="21">
        <v>0</v>
      </c>
      <c r="EQ23" s="21">
        <v>0</v>
      </c>
      <c r="ER23" s="21">
        <v>0</v>
      </c>
      <c r="ES23" s="21">
        <v>0</v>
      </c>
      <c r="ET23" s="21">
        <v>0</v>
      </c>
      <c r="EU23" s="21">
        <v>0</v>
      </c>
      <c r="EV23" s="21">
        <v>0</v>
      </c>
      <c r="EW23" s="21">
        <v>0</v>
      </c>
      <c r="EX23" s="21">
        <v>0</v>
      </c>
      <c r="EY23" s="21">
        <v>0</v>
      </c>
      <c r="EZ23" s="21">
        <v>0</v>
      </c>
      <c r="FA23" s="21">
        <v>0</v>
      </c>
      <c r="FB23" s="21">
        <v>0</v>
      </c>
      <c r="FC23" s="21">
        <v>0</v>
      </c>
      <c r="FD23" s="21">
        <v>0</v>
      </c>
      <c r="FE23" s="21">
        <v>0</v>
      </c>
      <c r="FF23" s="21">
        <v>0</v>
      </c>
      <c r="FG23" s="21">
        <v>0</v>
      </c>
      <c r="FH23" s="21">
        <v>0</v>
      </c>
      <c r="FI23" s="21">
        <v>0</v>
      </c>
      <c r="FJ23" s="21">
        <v>0</v>
      </c>
      <c r="FK23" s="21">
        <v>0</v>
      </c>
      <c r="FL23" s="21">
        <v>0</v>
      </c>
      <c r="FM23" s="21">
        <v>0</v>
      </c>
      <c r="FN23" s="21">
        <v>0</v>
      </c>
      <c r="FO23" s="21">
        <v>0</v>
      </c>
      <c r="FP23" s="21">
        <v>0</v>
      </c>
      <c r="FQ23" s="21">
        <v>0</v>
      </c>
      <c r="FR23" s="21">
        <v>0</v>
      </c>
      <c r="FS23" s="21">
        <v>0</v>
      </c>
      <c r="FT23" s="21">
        <v>0</v>
      </c>
      <c r="FU23" s="21">
        <v>0</v>
      </c>
      <c r="FV23" s="21">
        <v>0</v>
      </c>
      <c r="FW23" s="21">
        <v>0</v>
      </c>
      <c r="FX23" s="21">
        <v>0</v>
      </c>
      <c r="FY23" s="21">
        <v>0</v>
      </c>
      <c r="FZ23" s="21">
        <v>0</v>
      </c>
      <c r="GA23" s="21">
        <v>0</v>
      </c>
      <c r="GB23" s="21">
        <v>0</v>
      </c>
      <c r="GC23" s="21">
        <v>0</v>
      </c>
      <c r="GD23" s="21">
        <v>0</v>
      </c>
      <c r="GE23" s="21">
        <v>0</v>
      </c>
      <c r="GF23" s="21">
        <v>0</v>
      </c>
      <c r="GG23" s="21">
        <v>0</v>
      </c>
      <c r="GH23" s="21">
        <v>0</v>
      </c>
      <c r="GI23" s="21">
        <v>0</v>
      </c>
      <c r="GJ23" s="21">
        <v>0</v>
      </c>
      <c r="GK23" s="21">
        <v>0</v>
      </c>
      <c r="GL23" s="21">
        <v>0</v>
      </c>
      <c r="GM23" s="21">
        <v>0</v>
      </c>
      <c r="GN23" s="21">
        <v>0</v>
      </c>
      <c r="GO23" s="21">
        <v>0</v>
      </c>
      <c r="GP23" s="21">
        <v>0</v>
      </c>
      <c r="GQ23" s="21">
        <v>0</v>
      </c>
      <c r="GR23" s="21">
        <v>0</v>
      </c>
      <c r="GS23" s="21">
        <v>0</v>
      </c>
      <c r="GT23" s="21">
        <v>0</v>
      </c>
      <c r="GU23" s="21">
        <v>0</v>
      </c>
      <c r="GV23" s="21">
        <v>0</v>
      </c>
      <c r="GW23" s="21">
        <v>0</v>
      </c>
      <c r="GX23" s="21">
        <v>0</v>
      </c>
      <c r="GY23" s="21">
        <v>0</v>
      </c>
      <c r="GZ23" s="21">
        <v>0</v>
      </c>
      <c r="HA23" s="21">
        <v>0</v>
      </c>
      <c r="HB23" s="21">
        <v>0</v>
      </c>
      <c r="HC23" s="21">
        <v>0</v>
      </c>
      <c r="HD23" s="21">
        <v>0</v>
      </c>
      <c r="HE23" s="21">
        <v>0</v>
      </c>
      <c r="HF23" s="21">
        <v>0</v>
      </c>
      <c r="HG23" s="21">
        <v>0</v>
      </c>
      <c r="HH23" s="21">
        <v>0</v>
      </c>
      <c r="HI23" s="21">
        <v>0</v>
      </c>
      <c r="HJ23" s="21">
        <v>0</v>
      </c>
      <c r="HK23" s="21">
        <v>0</v>
      </c>
      <c r="HL23" s="21">
        <v>0</v>
      </c>
      <c r="HM23" s="21">
        <v>0</v>
      </c>
      <c r="HN23" s="21">
        <v>0</v>
      </c>
      <c r="HO23" s="21">
        <v>0</v>
      </c>
      <c r="HP23" s="21">
        <v>0</v>
      </c>
      <c r="HQ23" s="21">
        <v>0</v>
      </c>
      <c r="HR23" s="21">
        <v>0</v>
      </c>
      <c r="HS23" s="21">
        <v>0</v>
      </c>
      <c r="HT23" s="21">
        <v>0</v>
      </c>
      <c r="HU23" s="21">
        <v>0</v>
      </c>
      <c r="HV23" s="21">
        <v>0</v>
      </c>
      <c r="HW23" s="21">
        <v>0</v>
      </c>
      <c r="HX23" s="21">
        <v>0</v>
      </c>
      <c r="HY23" s="21">
        <v>0</v>
      </c>
      <c r="HZ23" s="21">
        <v>0</v>
      </c>
      <c r="IA23" s="21">
        <v>0</v>
      </c>
      <c r="IB23" s="21">
        <v>0</v>
      </c>
      <c r="IC23" s="21">
        <v>0</v>
      </c>
      <c r="ID23" s="21">
        <v>0</v>
      </c>
      <c r="IE23" s="21">
        <v>0</v>
      </c>
      <c r="IF23" s="21">
        <v>0</v>
      </c>
      <c r="IG23" s="21">
        <v>0</v>
      </c>
      <c r="IH23" s="21">
        <v>0</v>
      </c>
      <c r="II23" s="21">
        <v>0</v>
      </c>
      <c r="IJ23" s="21">
        <v>0</v>
      </c>
      <c r="IK23" s="21">
        <v>0</v>
      </c>
      <c r="IL23" s="21">
        <v>0</v>
      </c>
      <c r="IM23" s="21">
        <v>0</v>
      </c>
      <c r="IN23" s="21">
        <v>0</v>
      </c>
      <c r="IO23" s="21">
        <v>0</v>
      </c>
      <c r="IP23" s="21">
        <v>0</v>
      </c>
      <c r="IQ23" s="21">
        <v>0</v>
      </c>
      <c r="IR23" s="21">
        <v>0</v>
      </c>
      <c r="IS23" s="21">
        <v>0</v>
      </c>
      <c r="IT23" s="21">
        <v>0</v>
      </c>
      <c r="IU23" s="21">
        <v>0</v>
      </c>
      <c r="IV23" s="21">
        <v>0</v>
      </c>
      <c r="IW23" s="21">
        <v>0</v>
      </c>
      <c r="IX23" s="21">
        <v>0</v>
      </c>
      <c r="IY23" s="21">
        <v>0</v>
      </c>
      <c r="IZ23" s="21">
        <v>0</v>
      </c>
      <c r="JA23" s="21">
        <v>0</v>
      </c>
      <c r="JB23" s="21">
        <v>0</v>
      </c>
      <c r="JC23" s="21">
        <v>0</v>
      </c>
      <c r="JD23" s="21">
        <v>0</v>
      </c>
      <c r="JE23" s="21">
        <v>0</v>
      </c>
      <c r="JF23" s="21">
        <v>0</v>
      </c>
      <c r="JG23" s="21">
        <v>0</v>
      </c>
      <c r="JH23" s="21">
        <v>0</v>
      </c>
      <c r="JI23" s="21">
        <v>0</v>
      </c>
      <c r="JJ23" s="21">
        <v>0</v>
      </c>
      <c r="JK23" s="21">
        <v>0</v>
      </c>
      <c r="JL23" s="21">
        <v>0</v>
      </c>
      <c r="JM23" s="21">
        <v>0</v>
      </c>
      <c r="JN23" s="21">
        <v>0</v>
      </c>
      <c r="JO23" s="21">
        <v>0</v>
      </c>
      <c r="JP23" s="21">
        <v>0</v>
      </c>
      <c r="JQ23" s="21">
        <v>0</v>
      </c>
      <c r="JR23" s="21">
        <v>0</v>
      </c>
      <c r="JS23" s="21">
        <v>0</v>
      </c>
      <c r="JT23" s="21">
        <v>0</v>
      </c>
      <c r="JU23" s="21">
        <v>0</v>
      </c>
      <c r="JV23" s="21">
        <v>0</v>
      </c>
      <c r="JW23" s="21">
        <v>0</v>
      </c>
      <c r="JX23" s="21">
        <v>0</v>
      </c>
      <c r="JY23" s="21">
        <v>0</v>
      </c>
      <c r="JZ23" s="21">
        <v>0</v>
      </c>
      <c r="KA23" s="21">
        <v>0</v>
      </c>
      <c r="KB23" s="21">
        <v>0</v>
      </c>
      <c r="KC23" s="21">
        <v>0</v>
      </c>
      <c r="KD23" s="21">
        <v>0</v>
      </c>
      <c r="KE23" s="21">
        <v>0</v>
      </c>
      <c r="KF23" s="21">
        <v>0</v>
      </c>
      <c r="KG23" s="21">
        <v>0</v>
      </c>
      <c r="KH23" s="21">
        <v>0</v>
      </c>
      <c r="KI23" s="21">
        <v>0</v>
      </c>
      <c r="KJ23" s="21">
        <v>0</v>
      </c>
      <c r="KK23" s="21">
        <v>0</v>
      </c>
      <c r="KL23" s="21">
        <v>0</v>
      </c>
      <c r="KM23" s="21">
        <v>0</v>
      </c>
      <c r="KN23" s="21">
        <v>0</v>
      </c>
      <c r="KO23" s="21">
        <v>0</v>
      </c>
      <c r="KP23" s="21">
        <v>0</v>
      </c>
      <c r="KQ23" s="21">
        <v>0</v>
      </c>
      <c r="KR23" s="21">
        <v>0</v>
      </c>
      <c r="KS23" s="21">
        <v>0</v>
      </c>
      <c r="KT23" s="21">
        <v>0</v>
      </c>
      <c r="KU23" s="21">
        <v>0</v>
      </c>
      <c r="KV23" s="21">
        <v>0</v>
      </c>
      <c r="KW23" s="21">
        <v>0</v>
      </c>
      <c r="KX23" s="21">
        <v>0</v>
      </c>
      <c r="KY23" s="21">
        <v>0</v>
      </c>
      <c r="KZ23" s="21">
        <v>0</v>
      </c>
      <c r="LA23" s="21">
        <v>0</v>
      </c>
      <c r="LB23" s="21">
        <v>0</v>
      </c>
      <c r="LC23" s="21">
        <v>0</v>
      </c>
      <c r="LD23" s="21">
        <v>0</v>
      </c>
      <c r="LE23" s="21">
        <v>0</v>
      </c>
      <c r="LF23" s="21">
        <v>0</v>
      </c>
      <c r="LG23" s="21">
        <v>0</v>
      </c>
      <c r="LH23" s="21">
        <v>0</v>
      </c>
      <c r="LI23" s="21">
        <v>0</v>
      </c>
      <c r="LJ23" s="21">
        <v>0</v>
      </c>
      <c r="LK23" s="21">
        <v>0</v>
      </c>
      <c r="LL23" s="21">
        <v>0</v>
      </c>
      <c r="LM23" s="21">
        <v>0</v>
      </c>
      <c r="LN23" s="21">
        <v>0</v>
      </c>
      <c r="LO23" s="21">
        <v>0</v>
      </c>
      <c r="LP23" s="21">
        <v>0</v>
      </c>
      <c r="LQ23" s="21">
        <v>0</v>
      </c>
      <c r="LR23" s="21">
        <v>0</v>
      </c>
      <c r="LS23" s="21">
        <v>0</v>
      </c>
      <c r="LT23" s="21">
        <v>0</v>
      </c>
      <c r="LU23" s="21">
        <v>0</v>
      </c>
      <c r="LV23" s="21">
        <v>0</v>
      </c>
      <c r="LW23" s="21">
        <v>0</v>
      </c>
      <c r="LX23" s="21">
        <v>0</v>
      </c>
      <c r="LY23" s="21">
        <v>0</v>
      </c>
      <c r="LZ23" s="21">
        <v>0</v>
      </c>
      <c r="MA23" s="21">
        <v>0</v>
      </c>
      <c r="MB23" s="21">
        <v>0</v>
      </c>
      <c r="MC23" s="21">
        <v>0</v>
      </c>
      <c r="MD23" s="21">
        <v>0</v>
      </c>
      <c r="ME23" s="21">
        <v>0</v>
      </c>
      <c r="MF23" s="21">
        <v>0</v>
      </c>
      <c r="MG23" s="21">
        <v>0</v>
      </c>
      <c r="MH23" s="21">
        <v>0</v>
      </c>
      <c r="MI23" s="21">
        <v>0</v>
      </c>
      <c r="MJ23" s="21">
        <v>0</v>
      </c>
      <c r="MK23" s="21">
        <v>0</v>
      </c>
      <c r="ML23" s="21">
        <v>0</v>
      </c>
      <c r="MM23" s="21">
        <v>0</v>
      </c>
      <c r="MN23" s="21">
        <v>0</v>
      </c>
      <c r="MO23" s="21">
        <v>0</v>
      </c>
      <c r="MP23" s="21">
        <v>0</v>
      </c>
      <c r="MQ23" s="21">
        <v>0</v>
      </c>
      <c r="MR23" s="21">
        <v>0</v>
      </c>
      <c r="MS23" s="21">
        <v>0</v>
      </c>
      <c r="MT23" s="21">
        <v>0</v>
      </c>
      <c r="MU23" s="21">
        <v>0</v>
      </c>
      <c r="MV23" s="21">
        <v>0</v>
      </c>
      <c r="MW23" s="21">
        <v>0</v>
      </c>
      <c r="MX23" s="21">
        <v>0</v>
      </c>
      <c r="MY23" s="21">
        <v>0</v>
      </c>
      <c r="MZ23" s="21">
        <v>0</v>
      </c>
      <c r="NA23" s="21">
        <v>0</v>
      </c>
      <c r="NB23" s="21">
        <v>0</v>
      </c>
      <c r="NC23" s="21">
        <v>0</v>
      </c>
      <c r="ND23" s="21">
        <v>0</v>
      </c>
      <c r="NE23" s="21">
        <v>0</v>
      </c>
      <c r="NF23" s="21">
        <v>0</v>
      </c>
      <c r="NG23" s="21">
        <v>0</v>
      </c>
      <c r="NH23" s="21">
        <v>0</v>
      </c>
      <c r="NI23" s="21">
        <v>0</v>
      </c>
      <c r="NJ23" s="21">
        <v>0</v>
      </c>
      <c r="NK23" s="21">
        <v>0</v>
      </c>
      <c r="NL23" s="21">
        <v>0</v>
      </c>
      <c r="NM23" s="21">
        <v>0</v>
      </c>
      <c r="NN23" s="21">
        <v>0</v>
      </c>
      <c r="NO23" s="21">
        <v>0</v>
      </c>
      <c r="NP23" s="21">
        <v>0</v>
      </c>
      <c r="NQ23" s="21">
        <v>0</v>
      </c>
      <c r="NR23" s="21">
        <v>0</v>
      </c>
      <c r="NS23" s="21">
        <v>0</v>
      </c>
      <c r="NT23" s="21">
        <v>0</v>
      </c>
      <c r="NU23" s="21">
        <v>0</v>
      </c>
      <c r="NV23" s="21">
        <v>0</v>
      </c>
      <c r="NW23" s="21">
        <v>0</v>
      </c>
      <c r="NX23" s="21">
        <v>0</v>
      </c>
      <c r="NY23" s="21">
        <v>0</v>
      </c>
      <c r="NZ23" s="21">
        <v>0</v>
      </c>
      <c r="OA23" s="21">
        <v>0</v>
      </c>
      <c r="OB23" s="21">
        <v>0</v>
      </c>
      <c r="OC23" s="21">
        <v>0</v>
      </c>
      <c r="OD23" s="21">
        <v>0</v>
      </c>
      <c r="OE23" s="21">
        <v>0</v>
      </c>
      <c r="OF23" s="21">
        <v>0</v>
      </c>
      <c r="OG23" s="21">
        <v>0</v>
      </c>
      <c r="OH23" s="21">
        <v>0</v>
      </c>
      <c r="OI23" s="21">
        <v>0</v>
      </c>
      <c r="OJ23" s="21">
        <v>0</v>
      </c>
      <c r="OK23" s="21">
        <v>0</v>
      </c>
      <c r="OL23" s="21">
        <v>0</v>
      </c>
      <c r="OM23" s="21">
        <v>0</v>
      </c>
      <c r="ON23" s="21">
        <v>0</v>
      </c>
      <c r="OO23" s="21">
        <v>0</v>
      </c>
      <c r="OP23" s="21">
        <v>0</v>
      </c>
      <c r="OQ23" s="21">
        <v>0</v>
      </c>
      <c r="OR23" s="21">
        <v>0</v>
      </c>
      <c r="OS23" s="21">
        <v>0</v>
      </c>
      <c r="OT23" s="21">
        <v>0</v>
      </c>
      <c r="OU23" s="21">
        <v>0</v>
      </c>
      <c r="OV23" s="21">
        <v>0</v>
      </c>
      <c r="OW23" s="21">
        <v>0</v>
      </c>
      <c r="OX23" s="21">
        <v>0</v>
      </c>
      <c r="OY23" s="21">
        <v>0</v>
      </c>
      <c r="OZ23" s="21">
        <v>0</v>
      </c>
      <c r="PA23" s="21">
        <v>0</v>
      </c>
      <c r="PB23" s="21">
        <v>0</v>
      </c>
      <c r="PC23" s="21">
        <v>0</v>
      </c>
      <c r="PD23" s="21">
        <v>0</v>
      </c>
      <c r="PE23" s="21">
        <v>0</v>
      </c>
      <c r="PF23" s="21">
        <v>0</v>
      </c>
      <c r="PG23" s="21">
        <v>0</v>
      </c>
      <c r="PH23" s="21">
        <v>0</v>
      </c>
      <c r="PI23" s="21">
        <v>0</v>
      </c>
      <c r="PJ23" s="21">
        <v>0</v>
      </c>
      <c r="PK23" s="21">
        <v>0</v>
      </c>
      <c r="PL23" s="21">
        <v>0</v>
      </c>
      <c r="PM23" s="21">
        <v>0</v>
      </c>
      <c r="PN23" s="21">
        <v>0</v>
      </c>
      <c r="PO23" s="21">
        <v>0</v>
      </c>
      <c r="PP23" s="21">
        <v>0</v>
      </c>
      <c r="PQ23" s="21">
        <v>0</v>
      </c>
      <c r="PR23" s="21">
        <v>0</v>
      </c>
      <c r="PS23" s="21">
        <v>0</v>
      </c>
      <c r="PT23" s="21">
        <v>0</v>
      </c>
      <c r="PU23" s="21">
        <v>0</v>
      </c>
      <c r="PV23" s="21">
        <v>0</v>
      </c>
      <c r="PW23" s="21">
        <v>0</v>
      </c>
      <c r="PX23" s="21">
        <v>0</v>
      </c>
      <c r="PY23" s="21">
        <v>0</v>
      </c>
      <c r="PZ23" s="21">
        <v>0</v>
      </c>
      <c r="QA23" s="21">
        <v>0</v>
      </c>
      <c r="QB23" s="21">
        <v>0</v>
      </c>
      <c r="QC23" s="21">
        <v>0</v>
      </c>
      <c r="QD23" s="21">
        <v>0</v>
      </c>
      <c r="QE23" s="21">
        <v>0</v>
      </c>
      <c r="QF23" s="21">
        <v>0</v>
      </c>
      <c r="QG23" s="21">
        <v>0</v>
      </c>
      <c r="QH23" s="21">
        <v>0</v>
      </c>
      <c r="QI23" s="21">
        <v>0</v>
      </c>
      <c r="QJ23" s="21">
        <v>0</v>
      </c>
      <c r="QK23" s="21">
        <v>0</v>
      </c>
      <c r="QL23" s="21">
        <v>0</v>
      </c>
      <c r="QM23" s="21">
        <v>0</v>
      </c>
      <c r="QN23" s="21">
        <v>0</v>
      </c>
      <c r="QO23" s="21">
        <v>0</v>
      </c>
      <c r="QP23" s="21">
        <v>0</v>
      </c>
      <c r="QQ23" s="21">
        <v>0</v>
      </c>
      <c r="QR23" s="21">
        <v>0</v>
      </c>
      <c r="QS23" s="21">
        <v>0</v>
      </c>
      <c r="QT23" s="21">
        <v>0</v>
      </c>
      <c r="QU23" s="21">
        <v>0</v>
      </c>
      <c r="QV23" s="21">
        <v>0</v>
      </c>
      <c r="QW23" s="21">
        <v>0</v>
      </c>
      <c r="QX23" s="21">
        <v>0</v>
      </c>
      <c r="QY23" s="21">
        <v>0</v>
      </c>
      <c r="QZ23" s="21">
        <v>0</v>
      </c>
      <c r="RA23" s="21">
        <v>0</v>
      </c>
      <c r="RB23" s="21">
        <v>0</v>
      </c>
      <c r="RC23" s="21">
        <v>0</v>
      </c>
      <c r="RD23" s="21">
        <v>0</v>
      </c>
      <c r="RE23" s="21">
        <v>0</v>
      </c>
      <c r="RF23" s="21">
        <v>0</v>
      </c>
      <c r="RG23" s="21">
        <v>0</v>
      </c>
      <c r="RH23" s="21">
        <v>0</v>
      </c>
      <c r="RI23" s="21">
        <v>0</v>
      </c>
      <c r="RJ23" s="21">
        <v>0</v>
      </c>
      <c r="RK23" s="21">
        <v>0</v>
      </c>
      <c r="RL23" s="21">
        <v>0</v>
      </c>
      <c r="RM23" s="21">
        <v>0</v>
      </c>
      <c r="RN23" s="21">
        <v>0</v>
      </c>
      <c r="RO23" s="21">
        <v>0</v>
      </c>
      <c r="RP23" s="21">
        <v>0</v>
      </c>
      <c r="RQ23" s="21">
        <v>0</v>
      </c>
      <c r="RR23" s="21">
        <v>0</v>
      </c>
      <c r="RS23" s="21">
        <v>0</v>
      </c>
      <c r="RT23" s="21">
        <v>0</v>
      </c>
      <c r="RU23" s="21">
        <v>0</v>
      </c>
      <c r="RV23" s="21">
        <v>0</v>
      </c>
      <c r="RW23" s="21">
        <v>0</v>
      </c>
      <c r="RX23" s="21">
        <v>0</v>
      </c>
      <c r="RY23" s="21">
        <v>0</v>
      </c>
      <c r="RZ23" s="21">
        <v>0</v>
      </c>
      <c r="SA23" s="21">
        <v>0</v>
      </c>
      <c r="SB23" s="21">
        <v>0</v>
      </c>
      <c r="SC23" s="21">
        <v>0</v>
      </c>
      <c r="SD23" s="21">
        <v>0</v>
      </c>
      <c r="SE23" s="21">
        <v>0</v>
      </c>
      <c r="SF23" s="21">
        <v>0</v>
      </c>
      <c r="SG23" s="21">
        <v>0</v>
      </c>
      <c r="SH23" s="21">
        <v>0</v>
      </c>
      <c r="SI23" s="21">
        <v>0</v>
      </c>
      <c r="SJ23" s="21">
        <v>0</v>
      </c>
      <c r="SK23" s="21">
        <v>0</v>
      </c>
      <c r="SL23" s="21">
        <v>0</v>
      </c>
      <c r="SM23" s="21">
        <v>0</v>
      </c>
      <c r="SN23" s="21">
        <v>0</v>
      </c>
      <c r="SO23" s="21">
        <v>0</v>
      </c>
      <c r="SP23" s="21">
        <v>0</v>
      </c>
      <c r="SQ23" s="21">
        <v>0</v>
      </c>
      <c r="SR23" s="21">
        <v>0</v>
      </c>
      <c r="SS23" s="21">
        <v>0</v>
      </c>
      <c r="ST23" s="21">
        <v>0</v>
      </c>
      <c r="SU23" s="21">
        <v>0</v>
      </c>
      <c r="SV23" s="21">
        <v>0</v>
      </c>
      <c r="SW23" s="21">
        <v>0</v>
      </c>
      <c r="SX23" s="21">
        <v>0</v>
      </c>
      <c r="SY23" s="21">
        <v>0</v>
      </c>
      <c r="SZ23" s="21">
        <v>0</v>
      </c>
      <c r="TA23" s="21">
        <v>0</v>
      </c>
      <c r="TB23" s="21">
        <v>0</v>
      </c>
      <c r="TC23" s="21">
        <v>0</v>
      </c>
      <c r="TD23" s="21">
        <v>0</v>
      </c>
      <c r="TE23" s="21">
        <v>0</v>
      </c>
      <c r="TF23" s="21">
        <v>0</v>
      </c>
      <c r="TG23" s="21">
        <v>0</v>
      </c>
      <c r="TH23" s="21">
        <v>0</v>
      </c>
      <c r="TI23" s="21">
        <v>0</v>
      </c>
      <c r="TJ23" s="21">
        <v>0</v>
      </c>
      <c r="TK23" s="21">
        <v>0</v>
      </c>
      <c r="TL23" s="21">
        <v>0</v>
      </c>
      <c r="TM23" s="21">
        <v>0</v>
      </c>
      <c r="TN23" s="21">
        <v>0</v>
      </c>
      <c r="TO23" s="21">
        <v>0</v>
      </c>
      <c r="TP23" s="21">
        <v>0</v>
      </c>
      <c r="TQ23" s="21">
        <v>0</v>
      </c>
      <c r="TR23" s="21">
        <v>0</v>
      </c>
      <c r="TS23" s="21">
        <v>0</v>
      </c>
      <c r="TT23" s="21">
        <v>0</v>
      </c>
      <c r="TU23" s="21">
        <v>0</v>
      </c>
      <c r="TV23" s="21">
        <v>0</v>
      </c>
      <c r="TW23" s="21">
        <v>0</v>
      </c>
      <c r="TX23" s="21">
        <v>0</v>
      </c>
      <c r="TY23" s="21">
        <v>0</v>
      </c>
      <c r="TZ23" s="21">
        <v>0</v>
      </c>
      <c r="UA23" s="21">
        <v>0</v>
      </c>
      <c r="UB23" s="21">
        <v>0</v>
      </c>
      <c r="UC23" s="21">
        <v>0</v>
      </c>
      <c r="UD23" s="21">
        <v>0</v>
      </c>
      <c r="UE23" s="21">
        <v>0</v>
      </c>
      <c r="UF23" s="21">
        <v>0</v>
      </c>
      <c r="UG23" s="21">
        <v>0</v>
      </c>
      <c r="UH23" s="21">
        <v>0</v>
      </c>
      <c r="UI23" s="21">
        <v>0</v>
      </c>
      <c r="UJ23" s="21">
        <v>0</v>
      </c>
      <c r="UK23" s="21">
        <v>0</v>
      </c>
      <c r="UL23" s="21">
        <v>0</v>
      </c>
      <c r="UM23" s="21">
        <v>0</v>
      </c>
      <c r="UN23" s="21">
        <v>0</v>
      </c>
      <c r="UO23" s="21">
        <v>0</v>
      </c>
      <c r="UP23" s="21">
        <v>0</v>
      </c>
      <c r="UQ23" s="21">
        <v>0</v>
      </c>
      <c r="UR23" s="21">
        <v>0</v>
      </c>
      <c r="US23" s="21">
        <v>0</v>
      </c>
      <c r="UT23" s="21">
        <v>0</v>
      </c>
      <c r="UU23" s="21">
        <v>0</v>
      </c>
      <c r="UV23" s="21">
        <v>0</v>
      </c>
      <c r="UW23" s="21">
        <v>0</v>
      </c>
      <c r="UX23" s="21">
        <v>0</v>
      </c>
      <c r="UY23" s="21">
        <v>0</v>
      </c>
      <c r="UZ23" s="21">
        <v>0</v>
      </c>
      <c r="VA23" s="21">
        <v>0</v>
      </c>
      <c r="VB23" s="21">
        <v>0</v>
      </c>
      <c r="VC23" s="21">
        <v>0</v>
      </c>
      <c r="VD23" s="21">
        <v>0</v>
      </c>
      <c r="VE23" s="21">
        <v>0</v>
      </c>
      <c r="VF23" s="21">
        <v>0</v>
      </c>
      <c r="VG23" s="21">
        <v>0</v>
      </c>
      <c r="VH23" s="21">
        <v>0</v>
      </c>
      <c r="VI23" s="21">
        <v>0</v>
      </c>
      <c r="VJ23" s="21">
        <v>0</v>
      </c>
      <c r="VK23" s="21">
        <v>0</v>
      </c>
      <c r="VL23" s="21">
        <v>0</v>
      </c>
      <c r="VM23" s="21">
        <v>0</v>
      </c>
      <c r="VN23" s="21">
        <v>0</v>
      </c>
      <c r="VO23" s="21">
        <v>0</v>
      </c>
      <c r="VP23" s="21">
        <v>0</v>
      </c>
      <c r="VQ23" s="21">
        <v>0</v>
      </c>
      <c r="VR23" s="21">
        <v>0</v>
      </c>
      <c r="VS23" s="21">
        <v>0</v>
      </c>
      <c r="VT23" s="21">
        <v>0</v>
      </c>
      <c r="VU23" s="21">
        <v>0</v>
      </c>
      <c r="VV23" s="21">
        <v>0</v>
      </c>
      <c r="VW23" s="21">
        <v>0</v>
      </c>
      <c r="VX23" s="21">
        <v>0</v>
      </c>
      <c r="VY23" s="21">
        <v>0</v>
      </c>
      <c r="VZ23" s="21">
        <v>0</v>
      </c>
      <c r="WA23" s="21">
        <v>0</v>
      </c>
      <c r="WB23" s="21">
        <v>0</v>
      </c>
      <c r="WC23" s="21">
        <v>0</v>
      </c>
      <c r="WD23" s="21">
        <v>0</v>
      </c>
      <c r="WE23" s="21">
        <v>0</v>
      </c>
      <c r="WF23" s="21">
        <v>0</v>
      </c>
      <c r="WG23" s="21">
        <v>0</v>
      </c>
      <c r="WH23" s="21">
        <v>0</v>
      </c>
      <c r="WI23" s="21">
        <v>0</v>
      </c>
      <c r="WJ23" s="21">
        <v>0</v>
      </c>
      <c r="WK23" s="21">
        <v>0</v>
      </c>
      <c r="WL23" s="21">
        <v>0</v>
      </c>
      <c r="WM23" s="21">
        <v>0</v>
      </c>
      <c r="WN23" s="21">
        <v>2</v>
      </c>
      <c r="WO23" s="21">
        <v>0</v>
      </c>
      <c r="WP23" s="21">
        <v>0</v>
      </c>
      <c r="WQ23" s="21">
        <v>0</v>
      </c>
      <c r="WR23" s="21">
        <v>0</v>
      </c>
      <c r="WS23" s="21">
        <v>2</v>
      </c>
      <c r="WT23" s="21">
        <v>0</v>
      </c>
      <c r="WU23" s="21">
        <v>0</v>
      </c>
      <c r="WV23" s="21">
        <v>0</v>
      </c>
      <c r="WW23" s="21">
        <v>0</v>
      </c>
      <c r="WX23" s="21">
        <v>0</v>
      </c>
      <c r="WY23" s="21">
        <v>0</v>
      </c>
      <c r="WZ23" s="21">
        <v>0</v>
      </c>
      <c r="XA23" s="21">
        <v>0</v>
      </c>
      <c r="XB23" s="21">
        <v>0</v>
      </c>
      <c r="XC23" s="21">
        <v>0</v>
      </c>
      <c r="XD23" s="21">
        <v>0</v>
      </c>
      <c r="XE23" s="21">
        <v>0</v>
      </c>
      <c r="XF23" s="21">
        <v>0</v>
      </c>
      <c r="XG23" s="21">
        <v>0</v>
      </c>
      <c r="XH23" s="21">
        <v>0</v>
      </c>
    </row>
    <row r="24" spans="1:632" ht="20.25" x14ac:dyDescent="0.3">
      <c r="A24" s="76">
        <v>7</v>
      </c>
      <c r="B24" s="79" t="s">
        <v>283</v>
      </c>
      <c r="C24" s="88">
        <v>3</v>
      </c>
      <c r="D24" s="20">
        <v>50276</v>
      </c>
      <c r="E24" s="21">
        <v>13191</v>
      </c>
      <c r="F24" s="21">
        <v>5405</v>
      </c>
      <c r="G24" s="21">
        <v>0</v>
      </c>
      <c r="H24" s="21">
        <v>0</v>
      </c>
      <c r="I24" s="21">
        <v>12273</v>
      </c>
      <c r="J24" s="21">
        <v>5150</v>
      </c>
      <c r="K24" s="21">
        <v>2728</v>
      </c>
      <c r="L24" s="21">
        <v>0</v>
      </c>
      <c r="M24" s="21">
        <v>0</v>
      </c>
      <c r="N24" s="21">
        <v>0</v>
      </c>
      <c r="O24" s="21">
        <v>0</v>
      </c>
      <c r="P24" s="21">
        <v>0</v>
      </c>
      <c r="Q24" s="21">
        <v>3087</v>
      </c>
      <c r="R24" s="21">
        <v>255</v>
      </c>
      <c r="S24" s="21">
        <v>0</v>
      </c>
      <c r="T24" s="21">
        <v>0</v>
      </c>
      <c r="U24" s="21">
        <v>0</v>
      </c>
      <c r="V24" s="21">
        <v>0</v>
      </c>
      <c r="W24" s="21">
        <v>0</v>
      </c>
      <c r="X24" s="21">
        <v>0</v>
      </c>
      <c r="Y24" s="21">
        <v>0</v>
      </c>
      <c r="Z24" s="21">
        <v>0</v>
      </c>
      <c r="AA24" s="21">
        <v>0</v>
      </c>
      <c r="AB24" s="21">
        <v>0</v>
      </c>
      <c r="AC24" s="21">
        <v>0</v>
      </c>
      <c r="AD24" s="21">
        <v>0</v>
      </c>
      <c r="AE24" s="21">
        <v>0</v>
      </c>
      <c r="AF24" s="21">
        <v>0</v>
      </c>
      <c r="AG24" s="21">
        <v>0</v>
      </c>
      <c r="AH24" s="21">
        <v>0</v>
      </c>
      <c r="AI24" s="21">
        <v>250</v>
      </c>
      <c r="AJ24" s="21">
        <v>0</v>
      </c>
      <c r="AK24" s="21">
        <v>0</v>
      </c>
      <c r="AL24" s="21">
        <v>0</v>
      </c>
      <c r="AM24" s="21">
        <v>0</v>
      </c>
      <c r="AN24" s="21">
        <v>0</v>
      </c>
      <c r="AO24" s="21">
        <v>0</v>
      </c>
      <c r="AP24" s="21">
        <v>0</v>
      </c>
      <c r="AQ24" s="21">
        <v>0</v>
      </c>
      <c r="AR24" s="21">
        <v>7937</v>
      </c>
      <c r="AS24" s="21">
        <v>26533</v>
      </c>
      <c r="AT24" s="20">
        <v>26523</v>
      </c>
      <c r="AU24" s="21">
        <v>26523</v>
      </c>
      <c r="AV24" s="21">
        <v>0</v>
      </c>
      <c r="AW24" s="21">
        <v>0</v>
      </c>
      <c r="AX24" s="93">
        <v>83014</v>
      </c>
      <c r="AY24" s="21">
        <v>83014</v>
      </c>
      <c r="AZ24" s="21">
        <v>0</v>
      </c>
      <c r="BA24" s="95">
        <v>0</v>
      </c>
      <c r="BB24" s="21">
        <v>0</v>
      </c>
      <c r="BC24" s="21">
        <v>0</v>
      </c>
      <c r="BD24" s="31">
        <v>83014</v>
      </c>
      <c r="BE24" s="20">
        <v>0</v>
      </c>
      <c r="BF24" s="22">
        <v>0</v>
      </c>
      <c r="BG24" s="21">
        <v>0</v>
      </c>
      <c r="BH24" s="21">
        <v>0</v>
      </c>
      <c r="BI24" s="21">
        <v>0</v>
      </c>
      <c r="BJ24" s="21">
        <v>0</v>
      </c>
      <c r="BK24" s="21">
        <v>0</v>
      </c>
      <c r="BL24" s="21">
        <v>0</v>
      </c>
      <c r="BM24" s="21">
        <v>0</v>
      </c>
      <c r="BN24" s="21">
        <v>0</v>
      </c>
      <c r="BO24" s="21">
        <v>0</v>
      </c>
      <c r="BP24" s="21">
        <v>0</v>
      </c>
      <c r="BQ24" s="21">
        <v>0</v>
      </c>
      <c r="BR24" s="21">
        <v>0</v>
      </c>
      <c r="BS24" s="21">
        <v>0</v>
      </c>
      <c r="BT24" s="21">
        <v>0</v>
      </c>
      <c r="BU24" s="21">
        <v>0</v>
      </c>
      <c r="BV24" s="21">
        <v>0</v>
      </c>
      <c r="BW24" s="21">
        <v>0</v>
      </c>
      <c r="BX24" s="21">
        <v>0</v>
      </c>
      <c r="BY24" s="21">
        <v>0</v>
      </c>
      <c r="BZ24" s="21">
        <v>0</v>
      </c>
      <c r="CA24" s="21">
        <v>0</v>
      </c>
      <c r="CB24" s="21">
        <v>0</v>
      </c>
      <c r="CC24" s="21">
        <v>0</v>
      </c>
      <c r="CD24" s="21">
        <v>0</v>
      </c>
      <c r="CE24" s="21">
        <v>0</v>
      </c>
      <c r="CF24" s="21">
        <v>0</v>
      </c>
      <c r="CG24" s="21">
        <v>0</v>
      </c>
      <c r="CH24" s="21">
        <v>0</v>
      </c>
      <c r="CI24" s="21">
        <v>0</v>
      </c>
      <c r="CJ24" s="21">
        <v>0</v>
      </c>
      <c r="CK24" s="21">
        <v>0</v>
      </c>
      <c r="CL24" s="21">
        <v>0</v>
      </c>
      <c r="CM24" s="21">
        <v>0</v>
      </c>
      <c r="CN24" s="21">
        <v>0</v>
      </c>
      <c r="CO24" s="21">
        <v>0</v>
      </c>
      <c r="CP24" s="21">
        <v>0</v>
      </c>
      <c r="CQ24" s="21">
        <v>0</v>
      </c>
      <c r="CR24" s="124">
        <v>0</v>
      </c>
      <c r="CS24" s="21">
        <v>0</v>
      </c>
      <c r="CT24" s="21">
        <v>0</v>
      </c>
      <c r="CU24" s="21">
        <v>0</v>
      </c>
      <c r="CV24" s="21">
        <v>0</v>
      </c>
      <c r="CW24" s="124">
        <v>0</v>
      </c>
      <c r="CX24" s="21">
        <v>0</v>
      </c>
      <c r="CY24" s="21">
        <v>0</v>
      </c>
      <c r="CZ24" s="21">
        <v>0</v>
      </c>
      <c r="DA24" s="21">
        <v>0</v>
      </c>
      <c r="DB24" s="24">
        <v>0</v>
      </c>
      <c r="DC24" s="24">
        <v>0</v>
      </c>
      <c r="DD24" s="21">
        <v>0</v>
      </c>
      <c r="DE24" s="22">
        <v>21188</v>
      </c>
      <c r="DF24" s="22">
        <v>2464</v>
      </c>
      <c r="DG24" s="21">
        <v>21188</v>
      </c>
      <c r="DH24" s="21">
        <v>2464</v>
      </c>
      <c r="DI24" s="21">
        <v>0</v>
      </c>
      <c r="DJ24" s="21">
        <v>0</v>
      </c>
      <c r="DK24" s="21">
        <v>0</v>
      </c>
      <c r="DL24" s="21">
        <v>0</v>
      </c>
      <c r="DM24" s="25">
        <v>0</v>
      </c>
      <c r="DN24" s="21">
        <v>0</v>
      </c>
      <c r="DO24" s="21">
        <v>0</v>
      </c>
      <c r="DP24" s="21">
        <v>0</v>
      </c>
      <c r="DQ24" s="25">
        <v>0</v>
      </c>
      <c r="DR24" s="21">
        <v>0</v>
      </c>
      <c r="DS24" s="21">
        <v>0</v>
      </c>
      <c r="DT24" s="21">
        <v>0</v>
      </c>
      <c r="DU24" s="21">
        <v>0</v>
      </c>
      <c r="DV24" s="21">
        <v>0</v>
      </c>
      <c r="DW24" s="22">
        <v>0</v>
      </c>
      <c r="DX24" s="21">
        <v>0</v>
      </c>
      <c r="DY24" s="21">
        <v>0</v>
      </c>
      <c r="DZ24" s="21">
        <v>0</v>
      </c>
      <c r="EA24" s="21">
        <v>0</v>
      </c>
      <c r="EB24" s="21">
        <v>0</v>
      </c>
      <c r="EC24" s="21">
        <v>0</v>
      </c>
      <c r="ED24" s="21">
        <v>0</v>
      </c>
      <c r="EE24" s="21">
        <v>0</v>
      </c>
      <c r="EF24" s="21">
        <v>0</v>
      </c>
      <c r="EG24" s="21">
        <v>0</v>
      </c>
      <c r="EH24" s="21">
        <v>0</v>
      </c>
      <c r="EI24" s="21">
        <v>0</v>
      </c>
      <c r="EJ24" s="21">
        <v>0</v>
      </c>
      <c r="EK24" s="21">
        <v>0</v>
      </c>
      <c r="EL24" s="21">
        <v>0</v>
      </c>
      <c r="EM24" s="21">
        <v>0</v>
      </c>
      <c r="EN24" s="21">
        <v>0</v>
      </c>
      <c r="EO24" s="21">
        <v>0</v>
      </c>
      <c r="EP24" s="21">
        <v>0</v>
      </c>
      <c r="EQ24" s="21">
        <v>0</v>
      </c>
      <c r="ER24" s="21">
        <v>0</v>
      </c>
      <c r="ES24" s="21">
        <v>0</v>
      </c>
      <c r="ET24" s="21">
        <v>0</v>
      </c>
      <c r="EU24" s="21">
        <v>0</v>
      </c>
      <c r="EV24" s="21">
        <v>0</v>
      </c>
      <c r="EW24" s="21">
        <v>0</v>
      </c>
      <c r="EX24" s="21">
        <v>0</v>
      </c>
      <c r="EY24" s="21">
        <v>0</v>
      </c>
      <c r="EZ24" s="21">
        <v>0</v>
      </c>
      <c r="FA24" s="21">
        <v>0</v>
      </c>
      <c r="FB24" s="21">
        <v>0</v>
      </c>
      <c r="FC24" s="21">
        <v>0</v>
      </c>
      <c r="FD24" s="21">
        <v>0</v>
      </c>
      <c r="FE24" s="21">
        <v>0</v>
      </c>
      <c r="FF24" s="21">
        <v>0</v>
      </c>
      <c r="FG24" s="21">
        <v>0</v>
      </c>
      <c r="FH24" s="21">
        <v>0</v>
      </c>
      <c r="FI24" s="21">
        <v>0</v>
      </c>
      <c r="FJ24" s="21">
        <v>0</v>
      </c>
      <c r="FK24" s="21">
        <v>0</v>
      </c>
      <c r="FL24" s="21">
        <v>0</v>
      </c>
      <c r="FM24" s="21">
        <v>0</v>
      </c>
      <c r="FN24" s="21">
        <v>0</v>
      </c>
      <c r="FO24" s="21">
        <v>0</v>
      </c>
      <c r="FP24" s="21">
        <v>0</v>
      </c>
      <c r="FQ24" s="21">
        <v>0</v>
      </c>
      <c r="FR24" s="21">
        <v>0</v>
      </c>
      <c r="FS24" s="21">
        <v>0</v>
      </c>
      <c r="FT24" s="21">
        <v>0</v>
      </c>
      <c r="FU24" s="21">
        <v>0</v>
      </c>
      <c r="FV24" s="21">
        <v>0</v>
      </c>
      <c r="FW24" s="21">
        <v>0</v>
      </c>
      <c r="FX24" s="21">
        <v>0</v>
      </c>
      <c r="FY24" s="21">
        <v>0</v>
      </c>
      <c r="FZ24" s="21">
        <v>0</v>
      </c>
      <c r="GA24" s="21">
        <v>0</v>
      </c>
      <c r="GB24" s="21">
        <v>0</v>
      </c>
      <c r="GC24" s="21">
        <v>0</v>
      </c>
      <c r="GD24" s="21">
        <v>0</v>
      </c>
      <c r="GE24" s="21">
        <v>0</v>
      </c>
      <c r="GF24" s="21">
        <v>0</v>
      </c>
      <c r="GG24" s="21">
        <v>0</v>
      </c>
      <c r="GH24" s="21">
        <v>0</v>
      </c>
      <c r="GI24" s="21">
        <v>0</v>
      </c>
      <c r="GJ24" s="21">
        <v>0</v>
      </c>
      <c r="GK24" s="21">
        <v>0</v>
      </c>
      <c r="GL24" s="21">
        <v>0</v>
      </c>
      <c r="GM24" s="21">
        <v>0</v>
      </c>
      <c r="GN24" s="21">
        <v>0</v>
      </c>
      <c r="GO24" s="21">
        <v>0</v>
      </c>
      <c r="GP24" s="21">
        <v>0</v>
      </c>
      <c r="GQ24" s="21">
        <v>0</v>
      </c>
      <c r="GR24" s="21">
        <v>0</v>
      </c>
      <c r="GS24" s="21">
        <v>0</v>
      </c>
      <c r="GT24" s="21">
        <v>0</v>
      </c>
      <c r="GU24" s="21">
        <v>0</v>
      </c>
      <c r="GV24" s="21">
        <v>0</v>
      </c>
      <c r="GW24" s="21">
        <v>0</v>
      </c>
      <c r="GX24" s="21">
        <v>0</v>
      </c>
      <c r="GY24" s="21">
        <v>0</v>
      </c>
      <c r="GZ24" s="21">
        <v>0</v>
      </c>
      <c r="HA24" s="21">
        <v>0</v>
      </c>
      <c r="HB24" s="21">
        <v>0</v>
      </c>
      <c r="HC24" s="21">
        <v>0</v>
      </c>
      <c r="HD24" s="21">
        <v>0</v>
      </c>
      <c r="HE24" s="21">
        <v>0</v>
      </c>
      <c r="HF24" s="21">
        <v>0</v>
      </c>
      <c r="HG24" s="21">
        <v>0</v>
      </c>
      <c r="HH24" s="21">
        <v>0</v>
      </c>
      <c r="HI24" s="21">
        <v>0</v>
      </c>
      <c r="HJ24" s="21">
        <v>0</v>
      </c>
      <c r="HK24" s="21">
        <v>0</v>
      </c>
      <c r="HL24" s="21">
        <v>0</v>
      </c>
      <c r="HM24" s="21">
        <v>0</v>
      </c>
      <c r="HN24" s="21">
        <v>0</v>
      </c>
      <c r="HO24" s="21">
        <v>0</v>
      </c>
      <c r="HP24" s="21">
        <v>0</v>
      </c>
      <c r="HQ24" s="21">
        <v>0</v>
      </c>
      <c r="HR24" s="21">
        <v>0</v>
      </c>
      <c r="HS24" s="21">
        <v>0</v>
      </c>
      <c r="HT24" s="21">
        <v>0</v>
      </c>
      <c r="HU24" s="21">
        <v>0</v>
      </c>
      <c r="HV24" s="21">
        <v>0</v>
      </c>
      <c r="HW24" s="21">
        <v>0</v>
      </c>
      <c r="HX24" s="21">
        <v>0</v>
      </c>
      <c r="HY24" s="21">
        <v>0</v>
      </c>
      <c r="HZ24" s="21">
        <v>0</v>
      </c>
      <c r="IA24" s="21">
        <v>0</v>
      </c>
      <c r="IB24" s="21">
        <v>0</v>
      </c>
      <c r="IC24" s="21">
        <v>0</v>
      </c>
      <c r="ID24" s="21">
        <v>0</v>
      </c>
      <c r="IE24" s="21">
        <v>0</v>
      </c>
      <c r="IF24" s="21">
        <v>0</v>
      </c>
      <c r="IG24" s="21">
        <v>0</v>
      </c>
      <c r="IH24" s="21">
        <v>0</v>
      </c>
      <c r="II24" s="21">
        <v>0</v>
      </c>
      <c r="IJ24" s="21">
        <v>0</v>
      </c>
      <c r="IK24" s="21">
        <v>0</v>
      </c>
      <c r="IL24" s="21">
        <v>0</v>
      </c>
      <c r="IM24" s="21">
        <v>0</v>
      </c>
      <c r="IN24" s="21">
        <v>0</v>
      </c>
      <c r="IO24" s="21">
        <v>0</v>
      </c>
      <c r="IP24" s="21">
        <v>0</v>
      </c>
      <c r="IQ24" s="21">
        <v>0</v>
      </c>
      <c r="IR24" s="21">
        <v>0</v>
      </c>
      <c r="IS24" s="21">
        <v>0</v>
      </c>
      <c r="IT24" s="21">
        <v>0</v>
      </c>
      <c r="IU24" s="21">
        <v>0</v>
      </c>
      <c r="IV24" s="21">
        <v>0</v>
      </c>
      <c r="IW24" s="21">
        <v>0</v>
      </c>
      <c r="IX24" s="21">
        <v>0</v>
      </c>
      <c r="IY24" s="21">
        <v>0</v>
      </c>
      <c r="IZ24" s="21">
        <v>0</v>
      </c>
      <c r="JA24" s="21">
        <v>0</v>
      </c>
      <c r="JB24" s="21">
        <v>0</v>
      </c>
      <c r="JC24" s="21">
        <v>0</v>
      </c>
      <c r="JD24" s="21">
        <v>0</v>
      </c>
      <c r="JE24" s="21">
        <v>0</v>
      </c>
      <c r="JF24" s="21">
        <v>0</v>
      </c>
      <c r="JG24" s="21">
        <v>0</v>
      </c>
      <c r="JH24" s="21">
        <v>0</v>
      </c>
      <c r="JI24" s="21">
        <v>0</v>
      </c>
      <c r="JJ24" s="21">
        <v>0</v>
      </c>
      <c r="JK24" s="21">
        <v>0</v>
      </c>
      <c r="JL24" s="21">
        <v>0</v>
      </c>
      <c r="JM24" s="21">
        <v>0</v>
      </c>
      <c r="JN24" s="21">
        <v>0</v>
      </c>
      <c r="JO24" s="21">
        <v>0</v>
      </c>
      <c r="JP24" s="21">
        <v>0</v>
      </c>
      <c r="JQ24" s="21">
        <v>0</v>
      </c>
      <c r="JR24" s="21">
        <v>0</v>
      </c>
      <c r="JS24" s="21">
        <v>0</v>
      </c>
      <c r="JT24" s="21">
        <v>0</v>
      </c>
      <c r="JU24" s="21">
        <v>0</v>
      </c>
      <c r="JV24" s="21">
        <v>0</v>
      </c>
      <c r="JW24" s="21">
        <v>0</v>
      </c>
      <c r="JX24" s="21">
        <v>0</v>
      </c>
      <c r="JY24" s="21">
        <v>0</v>
      </c>
      <c r="JZ24" s="21">
        <v>0</v>
      </c>
      <c r="KA24" s="21">
        <v>0</v>
      </c>
      <c r="KB24" s="21">
        <v>0</v>
      </c>
      <c r="KC24" s="21">
        <v>0</v>
      </c>
      <c r="KD24" s="21">
        <v>0</v>
      </c>
      <c r="KE24" s="21">
        <v>0</v>
      </c>
      <c r="KF24" s="21">
        <v>0</v>
      </c>
      <c r="KG24" s="21">
        <v>0</v>
      </c>
      <c r="KH24" s="21">
        <v>0</v>
      </c>
      <c r="KI24" s="21">
        <v>0</v>
      </c>
      <c r="KJ24" s="21">
        <v>0</v>
      </c>
      <c r="KK24" s="21">
        <v>0</v>
      </c>
      <c r="KL24" s="21">
        <v>0</v>
      </c>
      <c r="KM24" s="21">
        <v>0</v>
      </c>
      <c r="KN24" s="21">
        <v>0</v>
      </c>
      <c r="KO24" s="21">
        <v>0</v>
      </c>
      <c r="KP24" s="21">
        <v>0</v>
      </c>
      <c r="KQ24" s="21">
        <v>0</v>
      </c>
      <c r="KR24" s="21">
        <v>0</v>
      </c>
      <c r="KS24" s="21">
        <v>0</v>
      </c>
      <c r="KT24" s="21">
        <v>0</v>
      </c>
      <c r="KU24" s="21">
        <v>0</v>
      </c>
      <c r="KV24" s="21">
        <v>0</v>
      </c>
      <c r="KW24" s="21">
        <v>0</v>
      </c>
      <c r="KX24" s="21">
        <v>0</v>
      </c>
      <c r="KY24" s="21">
        <v>0</v>
      </c>
      <c r="KZ24" s="21">
        <v>0</v>
      </c>
      <c r="LA24" s="21">
        <v>0</v>
      </c>
      <c r="LB24" s="21">
        <v>0</v>
      </c>
      <c r="LC24" s="21">
        <v>0</v>
      </c>
      <c r="LD24" s="21">
        <v>0</v>
      </c>
      <c r="LE24" s="21">
        <v>0</v>
      </c>
      <c r="LF24" s="21">
        <v>0</v>
      </c>
      <c r="LG24" s="21">
        <v>0</v>
      </c>
      <c r="LH24" s="21">
        <v>0</v>
      </c>
      <c r="LI24" s="21">
        <v>0</v>
      </c>
      <c r="LJ24" s="21">
        <v>0</v>
      </c>
      <c r="LK24" s="21">
        <v>0</v>
      </c>
      <c r="LL24" s="21">
        <v>0</v>
      </c>
      <c r="LM24" s="21">
        <v>0</v>
      </c>
      <c r="LN24" s="21">
        <v>0</v>
      </c>
      <c r="LO24" s="21">
        <v>0</v>
      </c>
      <c r="LP24" s="21">
        <v>0</v>
      </c>
      <c r="LQ24" s="21">
        <v>0</v>
      </c>
      <c r="LR24" s="21">
        <v>0</v>
      </c>
      <c r="LS24" s="21">
        <v>0</v>
      </c>
      <c r="LT24" s="21">
        <v>0</v>
      </c>
      <c r="LU24" s="21">
        <v>0</v>
      </c>
      <c r="LV24" s="21">
        <v>0</v>
      </c>
      <c r="LW24" s="21">
        <v>0</v>
      </c>
      <c r="LX24" s="21">
        <v>0</v>
      </c>
      <c r="LY24" s="21">
        <v>0</v>
      </c>
      <c r="LZ24" s="21">
        <v>0</v>
      </c>
      <c r="MA24" s="21">
        <v>0</v>
      </c>
      <c r="MB24" s="21">
        <v>0</v>
      </c>
      <c r="MC24" s="21">
        <v>0</v>
      </c>
      <c r="MD24" s="21">
        <v>0</v>
      </c>
      <c r="ME24" s="21">
        <v>0</v>
      </c>
      <c r="MF24" s="21">
        <v>0</v>
      </c>
      <c r="MG24" s="21">
        <v>0</v>
      </c>
      <c r="MH24" s="21">
        <v>0</v>
      </c>
      <c r="MI24" s="21">
        <v>0</v>
      </c>
      <c r="MJ24" s="21">
        <v>0</v>
      </c>
      <c r="MK24" s="21">
        <v>0</v>
      </c>
      <c r="ML24" s="21">
        <v>0</v>
      </c>
      <c r="MM24" s="21">
        <v>0</v>
      </c>
      <c r="MN24" s="21">
        <v>0</v>
      </c>
      <c r="MO24" s="21">
        <v>0</v>
      </c>
      <c r="MP24" s="21">
        <v>0</v>
      </c>
      <c r="MQ24" s="21">
        <v>0</v>
      </c>
      <c r="MR24" s="21">
        <v>0</v>
      </c>
      <c r="MS24" s="21">
        <v>0</v>
      </c>
      <c r="MT24" s="21">
        <v>0</v>
      </c>
      <c r="MU24" s="21">
        <v>0</v>
      </c>
      <c r="MV24" s="21">
        <v>0</v>
      </c>
      <c r="MW24" s="21">
        <v>0</v>
      </c>
      <c r="MX24" s="21">
        <v>0</v>
      </c>
      <c r="MY24" s="21">
        <v>0</v>
      </c>
      <c r="MZ24" s="21">
        <v>0</v>
      </c>
      <c r="NA24" s="21">
        <v>0</v>
      </c>
      <c r="NB24" s="21">
        <v>0</v>
      </c>
      <c r="NC24" s="21">
        <v>0</v>
      </c>
      <c r="ND24" s="21">
        <v>0</v>
      </c>
      <c r="NE24" s="21">
        <v>0</v>
      </c>
      <c r="NF24" s="21">
        <v>0</v>
      </c>
      <c r="NG24" s="21">
        <v>0</v>
      </c>
      <c r="NH24" s="21">
        <v>0</v>
      </c>
      <c r="NI24" s="21">
        <v>0</v>
      </c>
      <c r="NJ24" s="21">
        <v>0</v>
      </c>
      <c r="NK24" s="21">
        <v>0</v>
      </c>
      <c r="NL24" s="21">
        <v>0</v>
      </c>
      <c r="NM24" s="21">
        <v>0</v>
      </c>
      <c r="NN24" s="21">
        <v>0</v>
      </c>
      <c r="NO24" s="21">
        <v>0</v>
      </c>
      <c r="NP24" s="21">
        <v>0</v>
      </c>
      <c r="NQ24" s="21">
        <v>0</v>
      </c>
      <c r="NR24" s="21">
        <v>0</v>
      </c>
      <c r="NS24" s="21">
        <v>0</v>
      </c>
      <c r="NT24" s="21">
        <v>0</v>
      </c>
      <c r="NU24" s="21">
        <v>0</v>
      </c>
      <c r="NV24" s="21">
        <v>0</v>
      </c>
      <c r="NW24" s="21">
        <v>0</v>
      </c>
      <c r="NX24" s="21">
        <v>0</v>
      </c>
      <c r="NY24" s="21">
        <v>0</v>
      </c>
      <c r="NZ24" s="21">
        <v>0</v>
      </c>
      <c r="OA24" s="21">
        <v>0</v>
      </c>
      <c r="OB24" s="21">
        <v>0</v>
      </c>
      <c r="OC24" s="21">
        <v>0</v>
      </c>
      <c r="OD24" s="21">
        <v>0</v>
      </c>
      <c r="OE24" s="21">
        <v>0</v>
      </c>
      <c r="OF24" s="21">
        <v>0</v>
      </c>
      <c r="OG24" s="21">
        <v>0</v>
      </c>
      <c r="OH24" s="21">
        <v>0</v>
      </c>
      <c r="OI24" s="21">
        <v>0</v>
      </c>
      <c r="OJ24" s="21">
        <v>0</v>
      </c>
      <c r="OK24" s="21">
        <v>0</v>
      </c>
      <c r="OL24" s="21">
        <v>0</v>
      </c>
      <c r="OM24" s="21">
        <v>0</v>
      </c>
      <c r="ON24" s="21">
        <v>0</v>
      </c>
      <c r="OO24" s="21">
        <v>0</v>
      </c>
      <c r="OP24" s="21">
        <v>0</v>
      </c>
      <c r="OQ24" s="21">
        <v>0</v>
      </c>
      <c r="OR24" s="21">
        <v>0</v>
      </c>
      <c r="OS24" s="21">
        <v>0</v>
      </c>
      <c r="OT24" s="21">
        <v>0</v>
      </c>
      <c r="OU24" s="21">
        <v>0</v>
      </c>
      <c r="OV24" s="21">
        <v>0</v>
      </c>
      <c r="OW24" s="21">
        <v>0</v>
      </c>
      <c r="OX24" s="21">
        <v>0</v>
      </c>
      <c r="OY24" s="21">
        <v>0</v>
      </c>
      <c r="OZ24" s="21">
        <v>0</v>
      </c>
      <c r="PA24" s="21">
        <v>0</v>
      </c>
      <c r="PB24" s="21">
        <v>0</v>
      </c>
      <c r="PC24" s="21">
        <v>0</v>
      </c>
      <c r="PD24" s="21">
        <v>0</v>
      </c>
      <c r="PE24" s="21">
        <v>0</v>
      </c>
      <c r="PF24" s="21">
        <v>0</v>
      </c>
      <c r="PG24" s="21">
        <v>0</v>
      </c>
      <c r="PH24" s="21">
        <v>0</v>
      </c>
      <c r="PI24" s="21">
        <v>0</v>
      </c>
      <c r="PJ24" s="21">
        <v>0</v>
      </c>
      <c r="PK24" s="21">
        <v>0</v>
      </c>
      <c r="PL24" s="21">
        <v>0</v>
      </c>
      <c r="PM24" s="21">
        <v>0</v>
      </c>
      <c r="PN24" s="21">
        <v>0</v>
      </c>
      <c r="PO24" s="21">
        <v>0</v>
      </c>
      <c r="PP24" s="21">
        <v>0</v>
      </c>
      <c r="PQ24" s="21">
        <v>0</v>
      </c>
      <c r="PR24" s="21">
        <v>0</v>
      </c>
      <c r="PS24" s="21">
        <v>0</v>
      </c>
      <c r="PT24" s="21">
        <v>0</v>
      </c>
      <c r="PU24" s="21">
        <v>0</v>
      </c>
      <c r="PV24" s="21">
        <v>0</v>
      </c>
      <c r="PW24" s="21">
        <v>0</v>
      </c>
      <c r="PX24" s="21">
        <v>0</v>
      </c>
      <c r="PY24" s="21">
        <v>0</v>
      </c>
      <c r="PZ24" s="21">
        <v>0</v>
      </c>
      <c r="QA24" s="21">
        <v>0</v>
      </c>
      <c r="QB24" s="21">
        <v>0</v>
      </c>
      <c r="QC24" s="21">
        <v>0</v>
      </c>
      <c r="QD24" s="21">
        <v>0</v>
      </c>
      <c r="QE24" s="21">
        <v>0</v>
      </c>
      <c r="QF24" s="21">
        <v>0</v>
      </c>
      <c r="QG24" s="21">
        <v>0</v>
      </c>
      <c r="QH24" s="21">
        <v>0</v>
      </c>
      <c r="QI24" s="21">
        <v>0</v>
      </c>
      <c r="QJ24" s="21">
        <v>0</v>
      </c>
      <c r="QK24" s="21">
        <v>0</v>
      </c>
      <c r="QL24" s="21">
        <v>0</v>
      </c>
      <c r="QM24" s="21">
        <v>0</v>
      </c>
      <c r="QN24" s="21">
        <v>0</v>
      </c>
      <c r="QO24" s="21">
        <v>0</v>
      </c>
      <c r="QP24" s="21">
        <v>0</v>
      </c>
      <c r="QQ24" s="21">
        <v>0</v>
      </c>
      <c r="QR24" s="21">
        <v>0</v>
      </c>
      <c r="QS24" s="21">
        <v>0</v>
      </c>
      <c r="QT24" s="21">
        <v>0</v>
      </c>
      <c r="QU24" s="21">
        <v>0</v>
      </c>
      <c r="QV24" s="21">
        <v>0</v>
      </c>
      <c r="QW24" s="21">
        <v>0</v>
      </c>
      <c r="QX24" s="21">
        <v>0</v>
      </c>
      <c r="QY24" s="21">
        <v>0</v>
      </c>
      <c r="QZ24" s="21">
        <v>0</v>
      </c>
      <c r="RA24" s="21">
        <v>0</v>
      </c>
      <c r="RB24" s="21">
        <v>0</v>
      </c>
      <c r="RC24" s="21">
        <v>0</v>
      </c>
      <c r="RD24" s="21">
        <v>0</v>
      </c>
      <c r="RE24" s="21">
        <v>0</v>
      </c>
      <c r="RF24" s="21">
        <v>0</v>
      </c>
      <c r="RG24" s="21">
        <v>0</v>
      </c>
      <c r="RH24" s="21">
        <v>0</v>
      </c>
      <c r="RI24" s="21">
        <v>0</v>
      </c>
      <c r="RJ24" s="21">
        <v>0</v>
      </c>
      <c r="RK24" s="21">
        <v>0</v>
      </c>
      <c r="RL24" s="21">
        <v>0</v>
      </c>
      <c r="RM24" s="21">
        <v>0</v>
      </c>
      <c r="RN24" s="21">
        <v>0</v>
      </c>
      <c r="RO24" s="21">
        <v>0</v>
      </c>
      <c r="RP24" s="21">
        <v>0</v>
      </c>
      <c r="RQ24" s="21">
        <v>0</v>
      </c>
      <c r="RR24" s="21">
        <v>0</v>
      </c>
      <c r="RS24" s="21">
        <v>0</v>
      </c>
      <c r="RT24" s="21">
        <v>0</v>
      </c>
      <c r="RU24" s="21">
        <v>0</v>
      </c>
      <c r="RV24" s="21">
        <v>0</v>
      </c>
      <c r="RW24" s="21">
        <v>0</v>
      </c>
      <c r="RX24" s="21">
        <v>0</v>
      </c>
      <c r="RY24" s="21">
        <v>0</v>
      </c>
      <c r="RZ24" s="21">
        <v>0</v>
      </c>
      <c r="SA24" s="21">
        <v>0</v>
      </c>
      <c r="SB24" s="21">
        <v>0</v>
      </c>
      <c r="SC24" s="21">
        <v>0</v>
      </c>
      <c r="SD24" s="21">
        <v>0</v>
      </c>
      <c r="SE24" s="21">
        <v>0</v>
      </c>
      <c r="SF24" s="21">
        <v>0</v>
      </c>
      <c r="SG24" s="21">
        <v>0</v>
      </c>
      <c r="SH24" s="21">
        <v>0</v>
      </c>
      <c r="SI24" s="21">
        <v>0</v>
      </c>
      <c r="SJ24" s="21">
        <v>0</v>
      </c>
      <c r="SK24" s="21">
        <v>0</v>
      </c>
      <c r="SL24" s="21">
        <v>0</v>
      </c>
      <c r="SM24" s="21">
        <v>0</v>
      </c>
      <c r="SN24" s="21">
        <v>0</v>
      </c>
      <c r="SO24" s="21">
        <v>0</v>
      </c>
      <c r="SP24" s="21">
        <v>0</v>
      </c>
      <c r="SQ24" s="21">
        <v>0</v>
      </c>
      <c r="SR24" s="21">
        <v>0</v>
      </c>
      <c r="SS24" s="21">
        <v>0</v>
      </c>
      <c r="ST24" s="21">
        <v>0</v>
      </c>
      <c r="SU24" s="21">
        <v>0</v>
      </c>
      <c r="SV24" s="21">
        <v>0</v>
      </c>
      <c r="SW24" s="21">
        <v>0</v>
      </c>
      <c r="SX24" s="21">
        <v>0</v>
      </c>
      <c r="SY24" s="21">
        <v>0</v>
      </c>
      <c r="SZ24" s="21">
        <v>0</v>
      </c>
      <c r="TA24" s="21">
        <v>0</v>
      </c>
      <c r="TB24" s="21">
        <v>0</v>
      </c>
      <c r="TC24" s="21">
        <v>0</v>
      </c>
      <c r="TD24" s="21">
        <v>0</v>
      </c>
      <c r="TE24" s="21">
        <v>0</v>
      </c>
      <c r="TF24" s="21">
        <v>0</v>
      </c>
      <c r="TG24" s="21">
        <v>0</v>
      </c>
      <c r="TH24" s="21">
        <v>0</v>
      </c>
      <c r="TI24" s="21">
        <v>0</v>
      </c>
      <c r="TJ24" s="21">
        <v>0</v>
      </c>
      <c r="TK24" s="21">
        <v>0</v>
      </c>
      <c r="TL24" s="21">
        <v>0</v>
      </c>
      <c r="TM24" s="21">
        <v>0</v>
      </c>
      <c r="TN24" s="21">
        <v>0</v>
      </c>
      <c r="TO24" s="21">
        <v>0</v>
      </c>
      <c r="TP24" s="21">
        <v>0</v>
      </c>
      <c r="TQ24" s="21">
        <v>0</v>
      </c>
      <c r="TR24" s="21">
        <v>0</v>
      </c>
      <c r="TS24" s="21">
        <v>0</v>
      </c>
      <c r="TT24" s="21">
        <v>0</v>
      </c>
      <c r="TU24" s="21">
        <v>0</v>
      </c>
      <c r="TV24" s="21">
        <v>0</v>
      </c>
      <c r="TW24" s="21">
        <v>0</v>
      </c>
      <c r="TX24" s="21">
        <v>0</v>
      </c>
      <c r="TY24" s="21">
        <v>0</v>
      </c>
      <c r="TZ24" s="21">
        <v>0</v>
      </c>
      <c r="UA24" s="21">
        <v>0</v>
      </c>
      <c r="UB24" s="21">
        <v>0</v>
      </c>
      <c r="UC24" s="21">
        <v>0</v>
      </c>
      <c r="UD24" s="21">
        <v>0</v>
      </c>
      <c r="UE24" s="21">
        <v>0</v>
      </c>
      <c r="UF24" s="21">
        <v>0</v>
      </c>
      <c r="UG24" s="21">
        <v>0</v>
      </c>
      <c r="UH24" s="21">
        <v>0</v>
      </c>
      <c r="UI24" s="21">
        <v>0</v>
      </c>
      <c r="UJ24" s="21">
        <v>0</v>
      </c>
      <c r="UK24" s="21">
        <v>0</v>
      </c>
      <c r="UL24" s="21">
        <v>0</v>
      </c>
      <c r="UM24" s="21">
        <v>0</v>
      </c>
      <c r="UN24" s="21">
        <v>0</v>
      </c>
      <c r="UO24" s="21">
        <v>0</v>
      </c>
      <c r="UP24" s="21">
        <v>0</v>
      </c>
      <c r="UQ24" s="21">
        <v>0</v>
      </c>
      <c r="UR24" s="21">
        <v>0</v>
      </c>
      <c r="US24" s="21">
        <v>0</v>
      </c>
      <c r="UT24" s="21">
        <v>0</v>
      </c>
      <c r="UU24" s="21">
        <v>0</v>
      </c>
      <c r="UV24" s="21">
        <v>0</v>
      </c>
      <c r="UW24" s="21">
        <v>0</v>
      </c>
      <c r="UX24" s="21">
        <v>0</v>
      </c>
      <c r="UY24" s="21">
        <v>0</v>
      </c>
      <c r="UZ24" s="21">
        <v>0</v>
      </c>
      <c r="VA24" s="21">
        <v>0</v>
      </c>
      <c r="VB24" s="21">
        <v>0</v>
      </c>
      <c r="VC24" s="21">
        <v>0</v>
      </c>
      <c r="VD24" s="21">
        <v>0</v>
      </c>
      <c r="VE24" s="21">
        <v>0</v>
      </c>
      <c r="VF24" s="21">
        <v>0</v>
      </c>
      <c r="VG24" s="21">
        <v>0</v>
      </c>
      <c r="VH24" s="21">
        <v>0</v>
      </c>
      <c r="VI24" s="21">
        <v>0</v>
      </c>
      <c r="VJ24" s="21">
        <v>0</v>
      </c>
      <c r="VK24" s="21">
        <v>0</v>
      </c>
      <c r="VL24" s="21">
        <v>0</v>
      </c>
      <c r="VM24" s="21">
        <v>0</v>
      </c>
      <c r="VN24" s="21">
        <v>0</v>
      </c>
      <c r="VO24" s="21">
        <v>0</v>
      </c>
      <c r="VP24" s="21">
        <v>0</v>
      </c>
      <c r="VQ24" s="21">
        <v>0</v>
      </c>
      <c r="VR24" s="21">
        <v>0</v>
      </c>
      <c r="VS24" s="21">
        <v>0</v>
      </c>
      <c r="VT24" s="21">
        <v>0</v>
      </c>
      <c r="VU24" s="21">
        <v>0</v>
      </c>
      <c r="VV24" s="21">
        <v>0</v>
      </c>
      <c r="VW24" s="21">
        <v>0</v>
      </c>
      <c r="VX24" s="21">
        <v>0</v>
      </c>
      <c r="VY24" s="21">
        <v>0</v>
      </c>
      <c r="VZ24" s="21">
        <v>0</v>
      </c>
      <c r="WA24" s="21">
        <v>0</v>
      </c>
      <c r="WB24" s="21">
        <v>0</v>
      </c>
      <c r="WC24" s="21">
        <v>0</v>
      </c>
      <c r="WD24" s="21">
        <v>0</v>
      </c>
      <c r="WE24" s="21">
        <v>0</v>
      </c>
      <c r="WF24" s="21">
        <v>0</v>
      </c>
      <c r="WG24" s="21">
        <v>0</v>
      </c>
      <c r="WH24" s="21">
        <v>0</v>
      </c>
      <c r="WI24" s="21">
        <v>0</v>
      </c>
      <c r="WJ24" s="21">
        <v>0</v>
      </c>
      <c r="WK24" s="21">
        <v>0</v>
      </c>
      <c r="WL24" s="21">
        <v>0</v>
      </c>
      <c r="WM24" s="21">
        <v>0</v>
      </c>
      <c r="WN24" s="21">
        <v>0</v>
      </c>
      <c r="WO24" s="21">
        <v>0</v>
      </c>
      <c r="WP24" s="21">
        <v>0</v>
      </c>
      <c r="WQ24" s="21">
        <v>0</v>
      </c>
      <c r="WR24" s="21">
        <v>0</v>
      </c>
      <c r="WS24" s="21">
        <v>0</v>
      </c>
      <c r="WT24" s="21">
        <v>0</v>
      </c>
      <c r="WU24" s="21">
        <v>0</v>
      </c>
      <c r="WV24" s="21">
        <v>0</v>
      </c>
      <c r="WW24" s="21">
        <v>0</v>
      </c>
      <c r="WX24" s="21">
        <v>0</v>
      </c>
      <c r="WY24" s="21">
        <v>0</v>
      </c>
      <c r="WZ24" s="21">
        <v>0</v>
      </c>
      <c r="XA24" s="21">
        <v>0</v>
      </c>
      <c r="XB24" s="21">
        <v>0</v>
      </c>
      <c r="XC24" s="21">
        <v>0</v>
      </c>
      <c r="XD24" s="21">
        <v>0</v>
      </c>
      <c r="XE24" s="21">
        <v>0</v>
      </c>
      <c r="XF24" s="21">
        <v>0</v>
      </c>
      <c r="XG24" s="21">
        <v>0</v>
      </c>
      <c r="XH24" s="21">
        <v>0</v>
      </c>
    </row>
    <row r="25" spans="1:632" ht="20.25" x14ac:dyDescent="0.3">
      <c r="A25" s="76">
        <v>8</v>
      </c>
      <c r="B25" s="79" t="s">
        <v>247</v>
      </c>
      <c r="C25" s="88">
        <v>5</v>
      </c>
      <c r="D25" s="20">
        <v>967</v>
      </c>
      <c r="E25" s="21">
        <v>0</v>
      </c>
      <c r="F25" s="21">
        <v>0</v>
      </c>
      <c r="G25" s="21">
        <v>0</v>
      </c>
      <c r="H25" s="21">
        <v>0</v>
      </c>
      <c r="I25" s="21">
        <v>0</v>
      </c>
      <c r="J25" s="21">
        <v>0</v>
      </c>
      <c r="K25" s="21">
        <v>0</v>
      </c>
      <c r="L25" s="21">
        <v>0</v>
      </c>
      <c r="M25" s="21">
        <v>0</v>
      </c>
      <c r="N25" s="21">
        <v>0</v>
      </c>
      <c r="O25" s="21">
        <v>0</v>
      </c>
      <c r="P25" s="21">
        <v>0</v>
      </c>
      <c r="Q25" s="21">
        <v>0</v>
      </c>
      <c r="R25" s="21">
        <v>0</v>
      </c>
      <c r="S25" s="21">
        <v>9</v>
      </c>
      <c r="T25" s="21">
        <v>3</v>
      </c>
      <c r="U25" s="21">
        <v>0</v>
      </c>
      <c r="V25" s="21">
        <v>57</v>
      </c>
      <c r="W25" s="21">
        <v>17</v>
      </c>
      <c r="X25" s="21">
        <v>125</v>
      </c>
      <c r="Y25" s="21">
        <v>0</v>
      </c>
      <c r="Z25" s="21">
        <v>0</v>
      </c>
      <c r="AA25" s="21">
        <v>0</v>
      </c>
      <c r="AB25" s="21">
        <v>0</v>
      </c>
      <c r="AC25" s="21">
        <v>0</v>
      </c>
      <c r="AD25" s="21">
        <v>0</v>
      </c>
      <c r="AE25" s="21">
        <v>44</v>
      </c>
      <c r="AF25" s="21">
        <v>0</v>
      </c>
      <c r="AG25" s="21">
        <v>0</v>
      </c>
      <c r="AH25" s="21">
        <v>0</v>
      </c>
      <c r="AI25" s="21">
        <v>560</v>
      </c>
      <c r="AJ25" s="21">
        <v>1</v>
      </c>
      <c r="AK25" s="21">
        <v>149</v>
      </c>
      <c r="AL25" s="21">
        <v>2</v>
      </c>
      <c r="AM25" s="21">
        <v>0</v>
      </c>
      <c r="AN25" s="21">
        <v>0</v>
      </c>
      <c r="AO25" s="21">
        <v>0</v>
      </c>
      <c r="AP25" s="21">
        <v>0</v>
      </c>
      <c r="AQ25" s="21">
        <v>0</v>
      </c>
      <c r="AR25" s="21">
        <v>0</v>
      </c>
      <c r="AS25" s="21">
        <v>0</v>
      </c>
      <c r="AT25" s="20">
        <v>11369</v>
      </c>
      <c r="AU25" s="21">
        <v>6207</v>
      </c>
      <c r="AV25" s="21">
        <v>5162</v>
      </c>
      <c r="AW25" s="21">
        <v>0</v>
      </c>
      <c r="AX25" s="93">
        <v>526</v>
      </c>
      <c r="AY25" s="21">
        <v>526</v>
      </c>
      <c r="AZ25" s="21">
        <v>0</v>
      </c>
      <c r="BA25" s="95">
        <v>0</v>
      </c>
      <c r="BB25" s="21">
        <v>0</v>
      </c>
      <c r="BC25" s="21">
        <v>0</v>
      </c>
      <c r="BD25" s="21">
        <v>0</v>
      </c>
      <c r="BE25" s="20">
        <v>39111</v>
      </c>
      <c r="BF25" s="22">
        <v>3821</v>
      </c>
      <c r="BG25" s="21">
        <v>0</v>
      </c>
      <c r="BH25" s="21">
        <v>0</v>
      </c>
      <c r="BI25" s="21">
        <v>723</v>
      </c>
      <c r="BJ25" s="21">
        <v>0</v>
      </c>
      <c r="BK25" s="21">
        <v>66</v>
      </c>
      <c r="BL25" s="21">
        <v>0</v>
      </c>
      <c r="BM25" s="21">
        <v>0</v>
      </c>
      <c r="BN25" s="21">
        <v>123</v>
      </c>
      <c r="BO25" s="21">
        <v>0</v>
      </c>
      <c r="BP25" s="21">
        <v>0</v>
      </c>
      <c r="BQ25" s="21">
        <v>0</v>
      </c>
      <c r="BR25" s="21">
        <v>201</v>
      </c>
      <c r="BS25" s="21">
        <v>292</v>
      </c>
      <c r="BT25" s="21">
        <v>156</v>
      </c>
      <c r="BU25" s="21">
        <v>218</v>
      </c>
      <c r="BV25" s="21">
        <v>0</v>
      </c>
      <c r="BW25" s="21">
        <v>0</v>
      </c>
      <c r="BX25" s="21">
        <v>0</v>
      </c>
      <c r="BY25" s="21">
        <v>0</v>
      </c>
      <c r="BZ25" s="21">
        <v>0</v>
      </c>
      <c r="CA25" s="21">
        <v>0</v>
      </c>
      <c r="CB25" s="21">
        <v>434</v>
      </c>
      <c r="CC25" s="21">
        <v>311</v>
      </c>
      <c r="CD25" s="21">
        <v>0</v>
      </c>
      <c r="CE25" s="21">
        <v>0</v>
      </c>
      <c r="CF25" s="21">
        <v>354</v>
      </c>
      <c r="CG25" s="21">
        <v>238</v>
      </c>
      <c r="CH25" s="21">
        <v>0</v>
      </c>
      <c r="CI25" s="21">
        <v>352</v>
      </c>
      <c r="CJ25" s="21">
        <v>0</v>
      </c>
      <c r="CK25" s="21">
        <v>0</v>
      </c>
      <c r="CL25" s="21">
        <v>0</v>
      </c>
      <c r="CM25" s="21">
        <v>0</v>
      </c>
      <c r="CN25" s="21">
        <v>0</v>
      </c>
      <c r="CO25" s="21">
        <v>0</v>
      </c>
      <c r="CP25" s="21">
        <v>182</v>
      </c>
      <c r="CQ25" s="21">
        <v>0</v>
      </c>
      <c r="CR25" s="124">
        <v>171</v>
      </c>
      <c r="CS25" s="21">
        <v>86</v>
      </c>
      <c r="CT25" s="21">
        <v>85</v>
      </c>
      <c r="CU25" s="21">
        <v>0</v>
      </c>
      <c r="CV25" s="21">
        <v>0</v>
      </c>
      <c r="CW25" s="124">
        <v>2810</v>
      </c>
      <c r="CX25" s="21">
        <v>1411</v>
      </c>
      <c r="CY25" s="21">
        <v>1399</v>
      </c>
      <c r="CZ25" s="21">
        <v>0</v>
      </c>
      <c r="DA25" s="21">
        <v>0</v>
      </c>
      <c r="DB25" s="24">
        <v>3783</v>
      </c>
      <c r="DC25" s="24">
        <v>38</v>
      </c>
      <c r="DD25" s="21">
        <v>48</v>
      </c>
      <c r="DE25" s="22">
        <v>2412</v>
      </c>
      <c r="DF25" s="22">
        <v>281</v>
      </c>
      <c r="DG25" s="21">
        <v>2412</v>
      </c>
      <c r="DH25" s="21">
        <v>281</v>
      </c>
      <c r="DI25" s="21">
        <v>0</v>
      </c>
      <c r="DJ25" s="21">
        <v>0</v>
      </c>
      <c r="DK25" s="21">
        <v>0</v>
      </c>
      <c r="DL25" s="21">
        <v>0</v>
      </c>
      <c r="DM25" s="25">
        <v>0</v>
      </c>
      <c r="DN25" s="21">
        <v>0</v>
      </c>
      <c r="DO25" s="21">
        <v>0</v>
      </c>
      <c r="DP25" s="21">
        <v>0</v>
      </c>
      <c r="DQ25" s="25">
        <v>0</v>
      </c>
      <c r="DR25" s="21">
        <v>0</v>
      </c>
      <c r="DS25" s="21">
        <v>0</v>
      </c>
      <c r="DT25" s="21">
        <v>0</v>
      </c>
      <c r="DU25" s="21">
        <v>0</v>
      </c>
      <c r="DV25" s="21">
        <v>0</v>
      </c>
      <c r="DW25" s="22">
        <v>38</v>
      </c>
      <c r="DX25" s="21">
        <v>0</v>
      </c>
      <c r="DY25" s="21">
        <v>0</v>
      </c>
      <c r="DZ25" s="21">
        <v>0</v>
      </c>
      <c r="EA25" s="21">
        <v>0</v>
      </c>
      <c r="EB25" s="21">
        <v>0</v>
      </c>
      <c r="EC25" s="21">
        <v>0</v>
      </c>
      <c r="ED25" s="21">
        <v>0</v>
      </c>
      <c r="EE25" s="21">
        <v>0</v>
      </c>
      <c r="EF25" s="21">
        <v>0</v>
      </c>
      <c r="EG25" s="21">
        <v>0</v>
      </c>
      <c r="EH25" s="21">
        <v>0</v>
      </c>
      <c r="EI25" s="21">
        <v>0</v>
      </c>
      <c r="EJ25" s="21">
        <v>0</v>
      </c>
      <c r="EK25" s="21">
        <v>0</v>
      </c>
      <c r="EL25" s="21">
        <v>0</v>
      </c>
      <c r="EM25" s="21">
        <v>0</v>
      </c>
      <c r="EN25" s="21">
        <v>0</v>
      </c>
      <c r="EO25" s="21">
        <v>0</v>
      </c>
      <c r="EP25" s="21">
        <v>0</v>
      </c>
      <c r="EQ25" s="21">
        <v>0</v>
      </c>
      <c r="ER25" s="21">
        <v>0</v>
      </c>
      <c r="ES25" s="21">
        <v>0</v>
      </c>
      <c r="ET25" s="21">
        <v>0</v>
      </c>
      <c r="EU25" s="21">
        <v>2</v>
      </c>
      <c r="EV25" s="21">
        <v>0</v>
      </c>
      <c r="EW25" s="21">
        <v>0</v>
      </c>
      <c r="EX25" s="21">
        <v>0</v>
      </c>
      <c r="EY25" s="21">
        <v>0</v>
      </c>
      <c r="EZ25" s="21">
        <v>0</v>
      </c>
      <c r="FA25" s="21">
        <v>0</v>
      </c>
      <c r="FB25" s="21">
        <v>0</v>
      </c>
      <c r="FC25" s="21">
        <v>0</v>
      </c>
      <c r="FD25" s="21">
        <v>0</v>
      </c>
      <c r="FE25" s="21">
        <v>0</v>
      </c>
      <c r="FF25" s="21">
        <v>0</v>
      </c>
      <c r="FG25" s="21">
        <v>0</v>
      </c>
      <c r="FH25" s="21">
        <v>0</v>
      </c>
      <c r="FI25" s="21">
        <v>0</v>
      </c>
      <c r="FJ25" s="21">
        <v>0</v>
      </c>
      <c r="FK25" s="21">
        <v>0</v>
      </c>
      <c r="FL25" s="21">
        <v>0</v>
      </c>
      <c r="FM25" s="21">
        <v>0</v>
      </c>
      <c r="FN25" s="21">
        <v>0</v>
      </c>
      <c r="FO25" s="21">
        <v>0</v>
      </c>
      <c r="FP25" s="21">
        <v>0</v>
      </c>
      <c r="FQ25" s="21">
        <v>0</v>
      </c>
      <c r="FR25" s="21">
        <v>0</v>
      </c>
      <c r="FS25" s="21">
        <v>0</v>
      </c>
      <c r="FT25" s="21">
        <v>0</v>
      </c>
      <c r="FU25" s="21">
        <v>0</v>
      </c>
      <c r="FV25" s="21">
        <v>0</v>
      </c>
      <c r="FW25" s="21">
        <v>0</v>
      </c>
      <c r="FX25" s="21">
        <v>0</v>
      </c>
      <c r="FY25" s="21">
        <v>0</v>
      </c>
      <c r="FZ25" s="21">
        <v>0</v>
      </c>
      <c r="GA25" s="21">
        <v>0</v>
      </c>
      <c r="GB25" s="21">
        <v>0</v>
      </c>
      <c r="GC25" s="21">
        <v>0</v>
      </c>
      <c r="GD25" s="21">
        <v>0</v>
      </c>
      <c r="GE25" s="21">
        <v>0</v>
      </c>
      <c r="GF25" s="21">
        <v>0</v>
      </c>
      <c r="GG25" s="21">
        <v>0</v>
      </c>
      <c r="GH25" s="21">
        <v>0</v>
      </c>
      <c r="GI25" s="21">
        <v>0</v>
      </c>
      <c r="GJ25" s="21">
        <v>0</v>
      </c>
      <c r="GK25" s="21">
        <v>0</v>
      </c>
      <c r="GL25" s="21">
        <v>0</v>
      </c>
      <c r="GM25" s="21">
        <v>0</v>
      </c>
      <c r="GN25" s="21">
        <v>0</v>
      </c>
      <c r="GO25" s="21">
        <v>0</v>
      </c>
      <c r="GP25" s="21">
        <v>0</v>
      </c>
      <c r="GQ25" s="21">
        <v>0</v>
      </c>
      <c r="GR25" s="21">
        <v>0</v>
      </c>
      <c r="GS25" s="21">
        <v>0</v>
      </c>
      <c r="GT25" s="21">
        <v>0</v>
      </c>
      <c r="GU25" s="21">
        <v>0</v>
      </c>
      <c r="GV25" s="21">
        <v>0</v>
      </c>
      <c r="GW25" s="21">
        <v>0</v>
      </c>
      <c r="GX25" s="21">
        <v>0</v>
      </c>
      <c r="GY25" s="21">
        <v>0</v>
      </c>
      <c r="GZ25" s="21">
        <v>0</v>
      </c>
      <c r="HA25" s="21">
        <v>0</v>
      </c>
      <c r="HB25" s="21">
        <v>0</v>
      </c>
      <c r="HC25" s="21">
        <v>0</v>
      </c>
      <c r="HD25" s="21">
        <v>0</v>
      </c>
      <c r="HE25" s="21">
        <v>0</v>
      </c>
      <c r="HF25" s="21">
        <v>0</v>
      </c>
      <c r="HG25" s="21">
        <v>0</v>
      </c>
      <c r="HH25" s="21">
        <v>0</v>
      </c>
      <c r="HI25" s="21">
        <v>0</v>
      </c>
      <c r="HJ25" s="21">
        <v>0</v>
      </c>
      <c r="HK25" s="21">
        <v>0</v>
      </c>
      <c r="HL25" s="21">
        <v>0</v>
      </c>
      <c r="HM25" s="21">
        <v>0</v>
      </c>
      <c r="HN25" s="21">
        <v>0</v>
      </c>
      <c r="HO25" s="21">
        <v>0</v>
      </c>
      <c r="HP25" s="21">
        <v>0</v>
      </c>
      <c r="HQ25" s="21">
        <v>0</v>
      </c>
      <c r="HR25" s="21">
        <v>0</v>
      </c>
      <c r="HS25" s="21">
        <v>0</v>
      </c>
      <c r="HT25" s="21">
        <v>0</v>
      </c>
      <c r="HU25" s="21">
        <v>0</v>
      </c>
      <c r="HV25" s="21">
        <v>0</v>
      </c>
      <c r="HW25" s="21">
        <v>2</v>
      </c>
      <c r="HX25" s="21">
        <v>0</v>
      </c>
      <c r="HY25" s="21">
        <v>0</v>
      </c>
      <c r="HZ25" s="21">
        <v>0</v>
      </c>
      <c r="IA25" s="21">
        <v>0</v>
      </c>
      <c r="IB25" s="21">
        <v>0</v>
      </c>
      <c r="IC25" s="21">
        <v>0</v>
      </c>
      <c r="ID25" s="21">
        <v>0</v>
      </c>
      <c r="IE25" s="21">
        <v>0</v>
      </c>
      <c r="IF25" s="21">
        <v>0</v>
      </c>
      <c r="IG25" s="21">
        <v>0</v>
      </c>
      <c r="IH25" s="21">
        <v>0</v>
      </c>
      <c r="II25" s="21">
        <v>0</v>
      </c>
      <c r="IJ25" s="21">
        <v>0</v>
      </c>
      <c r="IK25" s="21">
        <v>0</v>
      </c>
      <c r="IL25" s="21">
        <v>0</v>
      </c>
      <c r="IM25" s="21">
        <v>0</v>
      </c>
      <c r="IN25" s="21">
        <v>0</v>
      </c>
      <c r="IO25" s="21">
        <v>0</v>
      </c>
      <c r="IP25" s="21">
        <v>0</v>
      </c>
      <c r="IQ25" s="21">
        <v>0</v>
      </c>
      <c r="IR25" s="21">
        <v>0</v>
      </c>
      <c r="IS25" s="21">
        <v>0</v>
      </c>
      <c r="IT25" s="21">
        <v>0</v>
      </c>
      <c r="IU25" s="21">
        <v>0</v>
      </c>
      <c r="IV25" s="21">
        <v>0</v>
      </c>
      <c r="IW25" s="21">
        <v>0</v>
      </c>
      <c r="IX25" s="21">
        <v>0</v>
      </c>
      <c r="IY25" s="21">
        <v>0</v>
      </c>
      <c r="IZ25" s="21">
        <v>0</v>
      </c>
      <c r="JA25" s="21">
        <v>0</v>
      </c>
      <c r="JB25" s="21">
        <v>0</v>
      </c>
      <c r="JC25" s="21">
        <v>0</v>
      </c>
      <c r="JD25" s="21">
        <v>0</v>
      </c>
      <c r="JE25" s="21">
        <v>0</v>
      </c>
      <c r="JF25" s="21">
        <v>0</v>
      </c>
      <c r="JG25" s="21">
        <v>0</v>
      </c>
      <c r="JH25" s="21">
        <v>0</v>
      </c>
      <c r="JI25" s="21">
        <v>0</v>
      </c>
      <c r="JJ25" s="21">
        <v>0</v>
      </c>
      <c r="JK25" s="21">
        <v>0</v>
      </c>
      <c r="JL25" s="21">
        <v>0</v>
      </c>
      <c r="JM25" s="21">
        <v>0</v>
      </c>
      <c r="JN25" s="21">
        <v>0</v>
      </c>
      <c r="JO25" s="21">
        <v>0</v>
      </c>
      <c r="JP25" s="21">
        <v>0</v>
      </c>
      <c r="JQ25" s="21">
        <v>0</v>
      </c>
      <c r="JR25" s="21">
        <v>0</v>
      </c>
      <c r="JS25" s="21">
        <v>0</v>
      </c>
      <c r="JT25" s="21">
        <v>0</v>
      </c>
      <c r="JU25" s="21">
        <v>0</v>
      </c>
      <c r="JV25" s="21">
        <v>0</v>
      </c>
      <c r="JW25" s="21">
        <v>0</v>
      </c>
      <c r="JX25" s="21">
        <v>0</v>
      </c>
      <c r="JY25" s="21">
        <v>0</v>
      </c>
      <c r="JZ25" s="21">
        <v>0</v>
      </c>
      <c r="KA25" s="21">
        <v>0</v>
      </c>
      <c r="KB25" s="21">
        <v>0</v>
      </c>
      <c r="KC25" s="21">
        <v>0</v>
      </c>
      <c r="KD25" s="21">
        <v>0</v>
      </c>
      <c r="KE25" s="21">
        <v>0</v>
      </c>
      <c r="KF25" s="21">
        <v>0</v>
      </c>
      <c r="KG25" s="21">
        <v>0</v>
      </c>
      <c r="KH25" s="21">
        <v>0</v>
      </c>
      <c r="KI25" s="21">
        <v>0</v>
      </c>
      <c r="KJ25" s="21">
        <v>0</v>
      </c>
      <c r="KK25" s="21">
        <v>0</v>
      </c>
      <c r="KL25" s="21">
        <v>0</v>
      </c>
      <c r="KM25" s="21">
        <v>0</v>
      </c>
      <c r="KN25" s="21">
        <v>0</v>
      </c>
      <c r="KO25" s="21">
        <v>0</v>
      </c>
      <c r="KP25" s="21">
        <v>0</v>
      </c>
      <c r="KQ25" s="21">
        <v>0</v>
      </c>
      <c r="KR25" s="21">
        <v>0</v>
      </c>
      <c r="KS25" s="21">
        <v>0</v>
      </c>
      <c r="KT25" s="21">
        <v>0</v>
      </c>
      <c r="KU25" s="21">
        <v>0</v>
      </c>
      <c r="KV25" s="21">
        <v>0</v>
      </c>
      <c r="KW25" s="21">
        <v>0</v>
      </c>
      <c r="KX25" s="21">
        <v>0</v>
      </c>
      <c r="KY25" s="21">
        <v>0</v>
      </c>
      <c r="KZ25" s="21">
        <v>0</v>
      </c>
      <c r="LA25" s="21">
        <v>0</v>
      </c>
      <c r="LB25" s="21">
        <v>0</v>
      </c>
      <c r="LC25" s="21">
        <v>0</v>
      </c>
      <c r="LD25" s="21">
        <v>0</v>
      </c>
      <c r="LE25" s="21">
        <v>0</v>
      </c>
      <c r="LF25" s="21">
        <v>0</v>
      </c>
      <c r="LG25" s="21">
        <v>0</v>
      </c>
      <c r="LH25" s="21">
        <v>0</v>
      </c>
      <c r="LI25" s="21">
        <v>0</v>
      </c>
      <c r="LJ25" s="21">
        <v>0</v>
      </c>
      <c r="LK25" s="21">
        <v>0</v>
      </c>
      <c r="LL25" s="21">
        <v>0</v>
      </c>
      <c r="LM25" s="21">
        <v>0</v>
      </c>
      <c r="LN25" s="21">
        <v>0</v>
      </c>
      <c r="LO25" s="21">
        <v>0</v>
      </c>
      <c r="LP25" s="21">
        <v>0</v>
      </c>
      <c r="LQ25" s="21">
        <v>0</v>
      </c>
      <c r="LR25" s="21">
        <v>0</v>
      </c>
      <c r="LS25" s="21">
        <v>0</v>
      </c>
      <c r="LT25" s="21">
        <v>0</v>
      </c>
      <c r="LU25" s="21">
        <v>0</v>
      </c>
      <c r="LV25" s="21">
        <v>0</v>
      </c>
      <c r="LW25" s="21">
        <v>0</v>
      </c>
      <c r="LX25" s="21">
        <v>0</v>
      </c>
      <c r="LY25" s="21">
        <v>0</v>
      </c>
      <c r="LZ25" s="21">
        <v>0</v>
      </c>
      <c r="MA25" s="21">
        <v>0</v>
      </c>
      <c r="MB25" s="21">
        <v>0</v>
      </c>
      <c r="MC25" s="21">
        <v>0</v>
      </c>
      <c r="MD25" s="21">
        <v>0</v>
      </c>
      <c r="ME25" s="21">
        <v>0</v>
      </c>
      <c r="MF25" s="21">
        <v>0</v>
      </c>
      <c r="MG25" s="21">
        <v>0</v>
      </c>
      <c r="MH25" s="21">
        <v>0</v>
      </c>
      <c r="MI25" s="21">
        <v>0</v>
      </c>
      <c r="MJ25" s="21">
        <v>0</v>
      </c>
      <c r="MK25" s="21">
        <v>0</v>
      </c>
      <c r="ML25" s="21">
        <v>0</v>
      </c>
      <c r="MM25" s="21">
        <v>0</v>
      </c>
      <c r="MN25" s="21">
        <v>0</v>
      </c>
      <c r="MO25" s="21">
        <v>0</v>
      </c>
      <c r="MP25" s="21">
        <v>0</v>
      </c>
      <c r="MQ25" s="21">
        <v>0</v>
      </c>
      <c r="MR25" s="21">
        <v>0</v>
      </c>
      <c r="MS25" s="21">
        <v>0</v>
      </c>
      <c r="MT25" s="21">
        <v>0</v>
      </c>
      <c r="MU25" s="21">
        <v>0</v>
      </c>
      <c r="MV25" s="21">
        <v>0</v>
      </c>
      <c r="MW25" s="21">
        <v>0</v>
      </c>
      <c r="MX25" s="21">
        <v>0</v>
      </c>
      <c r="MY25" s="21">
        <v>0</v>
      </c>
      <c r="MZ25" s="21">
        <v>0</v>
      </c>
      <c r="NA25" s="21">
        <v>0</v>
      </c>
      <c r="NB25" s="21">
        <v>0</v>
      </c>
      <c r="NC25" s="21">
        <v>0</v>
      </c>
      <c r="ND25" s="21">
        <v>0</v>
      </c>
      <c r="NE25" s="21">
        <v>0</v>
      </c>
      <c r="NF25" s="21">
        <v>0</v>
      </c>
      <c r="NG25" s="21">
        <v>0</v>
      </c>
      <c r="NH25" s="21">
        <v>0</v>
      </c>
      <c r="NI25" s="21">
        <v>0</v>
      </c>
      <c r="NJ25" s="21">
        <v>0</v>
      </c>
      <c r="NK25" s="21">
        <v>0</v>
      </c>
      <c r="NL25" s="21">
        <v>0</v>
      </c>
      <c r="NM25" s="21">
        <v>0</v>
      </c>
      <c r="NN25" s="21">
        <v>0</v>
      </c>
      <c r="NO25" s="21">
        <v>0</v>
      </c>
      <c r="NP25" s="21">
        <v>0</v>
      </c>
      <c r="NQ25" s="21">
        <v>0</v>
      </c>
      <c r="NR25" s="21">
        <v>0</v>
      </c>
      <c r="NS25" s="21">
        <v>0</v>
      </c>
      <c r="NT25" s="21">
        <v>0</v>
      </c>
      <c r="NU25" s="21">
        <v>0</v>
      </c>
      <c r="NV25" s="21">
        <v>0</v>
      </c>
      <c r="NW25" s="21">
        <v>0</v>
      </c>
      <c r="NX25" s="21">
        <v>0</v>
      </c>
      <c r="NY25" s="21">
        <v>0</v>
      </c>
      <c r="NZ25" s="21">
        <v>0</v>
      </c>
      <c r="OA25" s="21">
        <v>0</v>
      </c>
      <c r="OB25" s="21">
        <v>0</v>
      </c>
      <c r="OC25" s="21">
        <v>0</v>
      </c>
      <c r="OD25" s="21">
        <v>0</v>
      </c>
      <c r="OE25" s="21">
        <v>0</v>
      </c>
      <c r="OF25" s="21">
        <v>0</v>
      </c>
      <c r="OG25" s="21">
        <v>0</v>
      </c>
      <c r="OH25" s="21">
        <v>0</v>
      </c>
      <c r="OI25" s="21">
        <v>0</v>
      </c>
      <c r="OJ25" s="21">
        <v>0</v>
      </c>
      <c r="OK25" s="21">
        <v>0</v>
      </c>
      <c r="OL25" s="21">
        <v>0</v>
      </c>
      <c r="OM25" s="21">
        <v>0</v>
      </c>
      <c r="ON25" s="21">
        <v>0</v>
      </c>
      <c r="OO25" s="21">
        <v>0</v>
      </c>
      <c r="OP25" s="21">
        <v>0</v>
      </c>
      <c r="OQ25" s="21">
        <v>0</v>
      </c>
      <c r="OR25" s="21">
        <v>0</v>
      </c>
      <c r="OS25" s="21">
        <v>0</v>
      </c>
      <c r="OT25" s="21">
        <v>0</v>
      </c>
      <c r="OU25" s="21">
        <v>0</v>
      </c>
      <c r="OV25" s="21">
        <v>0</v>
      </c>
      <c r="OW25" s="21">
        <v>0</v>
      </c>
      <c r="OX25" s="21">
        <v>0</v>
      </c>
      <c r="OY25" s="21">
        <v>0</v>
      </c>
      <c r="OZ25" s="21">
        <v>0</v>
      </c>
      <c r="PA25" s="21">
        <v>0</v>
      </c>
      <c r="PB25" s="21">
        <v>0</v>
      </c>
      <c r="PC25" s="21">
        <v>0</v>
      </c>
      <c r="PD25" s="21">
        <v>0</v>
      </c>
      <c r="PE25" s="21">
        <v>0</v>
      </c>
      <c r="PF25" s="21">
        <v>0</v>
      </c>
      <c r="PG25" s="21">
        <v>0</v>
      </c>
      <c r="PH25" s="21">
        <v>0</v>
      </c>
      <c r="PI25" s="21">
        <v>0</v>
      </c>
      <c r="PJ25" s="21">
        <v>0</v>
      </c>
      <c r="PK25" s="21">
        <v>0</v>
      </c>
      <c r="PL25" s="21">
        <v>0</v>
      </c>
      <c r="PM25" s="21">
        <v>0</v>
      </c>
      <c r="PN25" s="21">
        <v>0</v>
      </c>
      <c r="PO25" s="21">
        <v>0</v>
      </c>
      <c r="PP25" s="21">
        <v>0</v>
      </c>
      <c r="PQ25" s="21">
        <v>0</v>
      </c>
      <c r="PR25" s="21">
        <v>0</v>
      </c>
      <c r="PS25" s="21">
        <v>0</v>
      </c>
      <c r="PT25" s="21">
        <v>0</v>
      </c>
      <c r="PU25" s="21">
        <v>0</v>
      </c>
      <c r="PV25" s="21">
        <v>0</v>
      </c>
      <c r="PW25" s="21">
        <v>0</v>
      </c>
      <c r="PX25" s="21">
        <v>0</v>
      </c>
      <c r="PY25" s="21">
        <v>0</v>
      </c>
      <c r="PZ25" s="21">
        <v>0</v>
      </c>
      <c r="QA25" s="21">
        <v>0</v>
      </c>
      <c r="QB25" s="21">
        <v>0</v>
      </c>
      <c r="QC25" s="21">
        <v>0</v>
      </c>
      <c r="QD25" s="21">
        <v>0</v>
      </c>
      <c r="QE25" s="21">
        <v>0</v>
      </c>
      <c r="QF25" s="21">
        <v>0</v>
      </c>
      <c r="QG25" s="21">
        <v>0</v>
      </c>
      <c r="QH25" s="21">
        <v>0</v>
      </c>
      <c r="QI25" s="21">
        <v>0</v>
      </c>
      <c r="QJ25" s="21">
        <v>0</v>
      </c>
      <c r="QK25" s="21">
        <v>0</v>
      </c>
      <c r="QL25" s="21">
        <v>0</v>
      </c>
      <c r="QM25" s="21">
        <v>0</v>
      </c>
      <c r="QN25" s="21">
        <v>0</v>
      </c>
      <c r="QO25" s="21">
        <v>0</v>
      </c>
      <c r="QP25" s="21">
        <v>0</v>
      </c>
      <c r="QQ25" s="21">
        <v>0</v>
      </c>
      <c r="QR25" s="21">
        <v>0</v>
      </c>
      <c r="QS25" s="21">
        <v>0</v>
      </c>
      <c r="QT25" s="21">
        <v>0</v>
      </c>
      <c r="QU25" s="21">
        <v>0</v>
      </c>
      <c r="QV25" s="21">
        <v>0</v>
      </c>
      <c r="QW25" s="21">
        <v>0</v>
      </c>
      <c r="QX25" s="21">
        <v>0</v>
      </c>
      <c r="QY25" s="21">
        <v>0</v>
      </c>
      <c r="QZ25" s="21">
        <v>0</v>
      </c>
      <c r="RA25" s="21">
        <v>0</v>
      </c>
      <c r="RB25" s="21">
        <v>0</v>
      </c>
      <c r="RC25" s="21">
        <v>0</v>
      </c>
      <c r="RD25" s="21">
        <v>0</v>
      </c>
      <c r="RE25" s="21">
        <v>0</v>
      </c>
      <c r="RF25" s="21">
        <v>0</v>
      </c>
      <c r="RG25" s="21">
        <v>0</v>
      </c>
      <c r="RH25" s="21">
        <v>0</v>
      </c>
      <c r="RI25" s="21">
        <v>0</v>
      </c>
      <c r="RJ25" s="21">
        <v>0</v>
      </c>
      <c r="RK25" s="21">
        <v>0</v>
      </c>
      <c r="RL25" s="21">
        <v>0</v>
      </c>
      <c r="RM25" s="21">
        <v>0</v>
      </c>
      <c r="RN25" s="21">
        <v>0</v>
      </c>
      <c r="RO25" s="21">
        <v>0</v>
      </c>
      <c r="RP25" s="21">
        <v>0</v>
      </c>
      <c r="RQ25" s="21">
        <v>0</v>
      </c>
      <c r="RR25" s="21">
        <v>0</v>
      </c>
      <c r="RS25" s="21">
        <v>0</v>
      </c>
      <c r="RT25" s="21">
        <v>0</v>
      </c>
      <c r="RU25" s="21">
        <v>0</v>
      </c>
      <c r="RV25" s="21">
        <v>0</v>
      </c>
      <c r="RW25" s="21">
        <v>0</v>
      </c>
      <c r="RX25" s="21">
        <v>0</v>
      </c>
      <c r="RY25" s="21">
        <v>0</v>
      </c>
      <c r="RZ25" s="21">
        <v>0</v>
      </c>
      <c r="SA25" s="21">
        <v>0</v>
      </c>
      <c r="SB25" s="21">
        <v>0</v>
      </c>
      <c r="SC25" s="21">
        <v>0</v>
      </c>
      <c r="SD25" s="21">
        <v>0</v>
      </c>
      <c r="SE25" s="21">
        <v>0</v>
      </c>
      <c r="SF25" s="21">
        <v>0</v>
      </c>
      <c r="SG25" s="21">
        <v>0</v>
      </c>
      <c r="SH25" s="21">
        <v>1</v>
      </c>
      <c r="SI25" s="21">
        <v>0</v>
      </c>
      <c r="SJ25" s="21">
        <v>0</v>
      </c>
      <c r="SK25" s="21">
        <v>0</v>
      </c>
      <c r="SL25" s="21">
        <v>0</v>
      </c>
      <c r="SM25" s="21">
        <v>0</v>
      </c>
      <c r="SN25" s="21">
        <v>0</v>
      </c>
      <c r="SO25" s="21">
        <v>0</v>
      </c>
      <c r="SP25" s="21">
        <v>0</v>
      </c>
      <c r="SQ25" s="21">
        <v>0</v>
      </c>
      <c r="SR25" s="21">
        <v>0</v>
      </c>
      <c r="SS25" s="21">
        <v>0</v>
      </c>
      <c r="ST25" s="21">
        <v>0</v>
      </c>
      <c r="SU25" s="21">
        <v>0</v>
      </c>
      <c r="SV25" s="21">
        <v>0</v>
      </c>
      <c r="SW25" s="21">
        <v>0</v>
      </c>
      <c r="SX25" s="21">
        <v>0</v>
      </c>
      <c r="SY25" s="21">
        <v>0</v>
      </c>
      <c r="SZ25" s="21">
        <v>0</v>
      </c>
      <c r="TA25" s="21">
        <v>0</v>
      </c>
      <c r="TB25" s="21">
        <v>0</v>
      </c>
      <c r="TC25" s="21">
        <v>0</v>
      </c>
      <c r="TD25" s="21">
        <v>0</v>
      </c>
      <c r="TE25" s="21">
        <v>0</v>
      </c>
      <c r="TF25" s="21">
        <v>0</v>
      </c>
      <c r="TG25" s="21">
        <v>0</v>
      </c>
      <c r="TH25" s="21">
        <v>0</v>
      </c>
      <c r="TI25" s="21">
        <v>0</v>
      </c>
      <c r="TJ25" s="21">
        <v>0</v>
      </c>
      <c r="TK25" s="21">
        <v>0</v>
      </c>
      <c r="TL25" s="21">
        <v>0</v>
      </c>
      <c r="TM25" s="21">
        <v>0</v>
      </c>
      <c r="TN25" s="21">
        <v>0</v>
      </c>
      <c r="TO25" s="21">
        <v>0</v>
      </c>
      <c r="TP25" s="21">
        <v>0</v>
      </c>
      <c r="TQ25" s="21">
        <v>0</v>
      </c>
      <c r="TR25" s="21">
        <v>0</v>
      </c>
      <c r="TS25" s="21">
        <v>0</v>
      </c>
      <c r="TT25" s="21">
        <v>0</v>
      </c>
      <c r="TU25" s="21">
        <v>0</v>
      </c>
      <c r="TV25" s="21">
        <v>0</v>
      </c>
      <c r="TW25" s="21">
        <v>0</v>
      </c>
      <c r="TX25" s="21">
        <v>0</v>
      </c>
      <c r="TY25" s="21">
        <v>0</v>
      </c>
      <c r="TZ25" s="21">
        <v>0</v>
      </c>
      <c r="UA25" s="21">
        <v>0</v>
      </c>
      <c r="UB25" s="21">
        <v>0</v>
      </c>
      <c r="UC25" s="21">
        <v>0</v>
      </c>
      <c r="UD25" s="21">
        <v>0</v>
      </c>
      <c r="UE25" s="21">
        <v>0</v>
      </c>
      <c r="UF25" s="21">
        <v>0</v>
      </c>
      <c r="UG25" s="21">
        <v>0</v>
      </c>
      <c r="UH25" s="21">
        <v>0</v>
      </c>
      <c r="UI25" s="21">
        <v>0</v>
      </c>
      <c r="UJ25" s="21">
        <v>0</v>
      </c>
      <c r="UK25" s="21">
        <v>0</v>
      </c>
      <c r="UL25" s="21">
        <v>0</v>
      </c>
      <c r="UM25" s="21">
        <v>0</v>
      </c>
      <c r="UN25" s="21">
        <v>0</v>
      </c>
      <c r="UO25" s="21">
        <v>0</v>
      </c>
      <c r="UP25" s="21">
        <v>0</v>
      </c>
      <c r="UQ25" s="21">
        <v>0</v>
      </c>
      <c r="UR25" s="21">
        <v>0</v>
      </c>
      <c r="US25" s="21">
        <v>0</v>
      </c>
      <c r="UT25" s="21">
        <v>0</v>
      </c>
      <c r="UU25" s="21">
        <v>0</v>
      </c>
      <c r="UV25" s="21">
        <v>0</v>
      </c>
      <c r="UW25" s="21">
        <v>0</v>
      </c>
      <c r="UX25" s="21">
        <v>0</v>
      </c>
      <c r="UY25" s="21">
        <v>0</v>
      </c>
      <c r="UZ25" s="21">
        <v>0</v>
      </c>
      <c r="VA25" s="21">
        <v>0</v>
      </c>
      <c r="VB25" s="21">
        <v>0</v>
      </c>
      <c r="VC25" s="21">
        <v>0</v>
      </c>
      <c r="VD25" s="21">
        <v>0</v>
      </c>
      <c r="VE25" s="21">
        <v>0</v>
      </c>
      <c r="VF25" s="21">
        <v>0</v>
      </c>
      <c r="VG25" s="21">
        <v>6</v>
      </c>
      <c r="VH25" s="21">
        <v>0</v>
      </c>
      <c r="VI25" s="21">
        <v>4</v>
      </c>
      <c r="VJ25" s="21">
        <v>0</v>
      </c>
      <c r="VK25" s="21">
        <v>0</v>
      </c>
      <c r="VL25" s="21">
        <v>0</v>
      </c>
      <c r="VM25" s="21">
        <v>14</v>
      </c>
      <c r="VN25" s="21">
        <v>0</v>
      </c>
      <c r="VO25" s="21">
        <v>0</v>
      </c>
      <c r="VP25" s="21">
        <v>0</v>
      </c>
      <c r="VQ25" s="21">
        <v>1</v>
      </c>
      <c r="VR25" s="21">
        <v>0</v>
      </c>
      <c r="VS25" s="21">
        <v>6</v>
      </c>
      <c r="VT25" s="21">
        <v>1</v>
      </c>
      <c r="VU25" s="21">
        <v>0</v>
      </c>
      <c r="VV25" s="21">
        <v>0</v>
      </c>
      <c r="VW25" s="21">
        <v>0</v>
      </c>
      <c r="VX25" s="21">
        <v>0</v>
      </c>
      <c r="VY25" s="21">
        <v>0</v>
      </c>
      <c r="VZ25" s="21">
        <v>0</v>
      </c>
      <c r="WA25" s="21">
        <v>0</v>
      </c>
      <c r="WB25" s="21">
        <v>0</v>
      </c>
      <c r="WC25" s="21">
        <v>0</v>
      </c>
      <c r="WD25" s="21">
        <v>0</v>
      </c>
      <c r="WE25" s="21">
        <v>0</v>
      </c>
      <c r="WF25" s="21">
        <v>0</v>
      </c>
      <c r="WG25" s="21">
        <v>0</v>
      </c>
      <c r="WH25" s="21">
        <v>0</v>
      </c>
      <c r="WI25" s="21">
        <v>0</v>
      </c>
      <c r="WJ25" s="21">
        <v>0</v>
      </c>
      <c r="WK25" s="21">
        <v>0</v>
      </c>
      <c r="WL25" s="21">
        <v>0</v>
      </c>
      <c r="WM25" s="21">
        <v>0</v>
      </c>
      <c r="WN25" s="21">
        <v>1</v>
      </c>
      <c r="WO25" s="21">
        <v>0</v>
      </c>
      <c r="WP25" s="21">
        <v>0</v>
      </c>
      <c r="WQ25" s="21">
        <v>0</v>
      </c>
      <c r="WR25" s="21">
        <v>0</v>
      </c>
      <c r="WS25" s="21">
        <v>0</v>
      </c>
      <c r="WT25" s="21">
        <v>0</v>
      </c>
      <c r="WU25" s="21">
        <v>0</v>
      </c>
      <c r="WV25" s="21">
        <v>0</v>
      </c>
      <c r="WW25" s="21">
        <v>0</v>
      </c>
      <c r="WX25" s="21">
        <v>0</v>
      </c>
      <c r="WY25" s="21">
        <v>0</v>
      </c>
      <c r="WZ25" s="21">
        <v>0</v>
      </c>
      <c r="XA25" s="21">
        <v>0</v>
      </c>
      <c r="XB25" s="21">
        <v>0</v>
      </c>
      <c r="XC25" s="21">
        <v>0</v>
      </c>
      <c r="XD25" s="21">
        <v>0</v>
      </c>
      <c r="XE25" s="21">
        <v>0</v>
      </c>
      <c r="XF25" s="21">
        <v>0</v>
      </c>
      <c r="XG25" s="21">
        <v>0</v>
      </c>
      <c r="XH25" s="21">
        <v>0</v>
      </c>
    </row>
    <row r="26" spans="1:632" ht="20.25" x14ac:dyDescent="0.3">
      <c r="A26" s="76">
        <v>9</v>
      </c>
      <c r="B26" s="79" t="s">
        <v>811</v>
      </c>
      <c r="C26" s="88">
        <v>7</v>
      </c>
      <c r="D26" s="20">
        <v>0</v>
      </c>
      <c r="E26" s="21">
        <v>0</v>
      </c>
      <c r="F26" s="21">
        <v>0</v>
      </c>
      <c r="G26" s="21">
        <v>0</v>
      </c>
      <c r="H26" s="21">
        <v>0</v>
      </c>
      <c r="I26" s="21">
        <v>0</v>
      </c>
      <c r="J26" s="21">
        <v>0</v>
      </c>
      <c r="K26" s="21">
        <v>0</v>
      </c>
      <c r="L26" s="21">
        <v>0</v>
      </c>
      <c r="M26" s="21">
        <v>0</v>
      </c>
      <c r="N26" s="21">
        <v>0</v>
      </c>
      <c r="O26" s="21">
        <v>0</v>
      </c>
      <c r="P26" s="21">
        <v>0</v>
      </c>
      <c r="Q26" s="21">
        <v>0</v>
      </c>
      <c r="R26" s="21">
        <v>0</v>
      </c>
      <c r="S26" s="21">
        <v>0</v>
      </c>
      <c r="T26" s="21">
        <v>0</v>
      </c>
      <c r="U26" s="21">
        <v>0</v>
      </c>
      <c r="V26" s="21">
        <v>0</v>
      </c>
      <c r="W26" s="21">
        <v>0</v>
      </c>
      <c r="X26" s="21">
        <v>0</v>
      </c>
      <c r="Y26" s="21">
        <v>0</v>
      </c>
      <c r="Z26" s="21">
        <v>0</v>
      </c>
      <c r="AA26" s="21">
        <v>0</v>
      </c>
      <c r="AB26" s="21">
        <v>0</v>
      </c>
      <c r="AC26" s="21">
        <v>0</v>
      </c>
      <c r="AD26" s="21">
        <v>0</v>
      </c>
      <c r="AE26" s="21">
        <v>0</v>
      </c>
      <c r="AF26" s="21">
        <v>0</v>
      </c>
      <c r="AG26" s="21">
        <v>0</v>
      </c>
      <c r="AH26" s="21">
        <v>0</v>
      </c>
      <c r="AI26" s="21">
        <v>0</v>
      </c>
      <c r="AJ26" s="21">
        <v>0</v>
      </c>
      <c r="AK26" s="21">
        <v>0</v>
      </c>
      <c r="AL26" s="21">
        <v>0</v>
      </c>
      <c r="AM26" s="21">
        <v>0</v>
      </c>
      <c r="AN26" s="21">
        <v>0</v>
      </c>
      <c r="AO26" s="21">
        <v>0</v>
      </c>
      <c r="AP26" s="21">
        <v>0</v>
      </c>
      <c r="AQ26" s="21">
        <v>0</v>
      </c>
      <c r="AR26" s="21">
        <v>0</v>
      </c>
      <c r="AS26" s="21">
        <v>0</v>
      </c>
      <c r="AT26" s="20">
        <v>407</v>
      </c>
      <c r="AU26" s="21">
        <v>407</v>
      </c>
      <c r="AV26" s="21">
        <v>0</v>
      </c>
      <c r="AW26" s="21">
        <v>0</v>
      </c>
      <c r="AX26" s="93">
        <v>0</v>
      </c>
      <c r="AY26" s="21">
        <v>0</v>
      </c>
      <c r="AZ26" s="21">
        <v>0</v>
      </c>
      <c r="BA26" s="95">
        <v>0</v>
      </c>
      <c r="BB26" s="21">
        <v>0</v>
      </c>
      <c r="BC26" s="21">
        <v>0</v>
      </c>
      <c r="BD26" s="21">
        <v>0</v>
      </c>
      <c r="BE26" s="20">
        <v>13162</v>
      </c>
      <c r="BF26" s="22">
        <v>1263</v>
      </c>
      <c r="BG26" s="21">
        <v>0</v>
      </c>
      <c r="BH26" s="21">
        <v>0</v>
      </c>
      <c r="BI26" s="21">
        <v>0</v>
      </c>
      <c r="BJ26" s="21">
        <v>0</v>
      </c>
      <c r="BK26" s="21">
        <v>0</v>
      </c>
      <c r="BL26" s="21">
        <v>318</v>
      </c>
      <c r="BM26" s="21">
        <v>199</v>
      </c>
      <c r="BN26" s="21">
        <v>0</v>
      </c>
      <c r="BO26" s="21">
        <v>0</v>
      </c>
      <c r="BP26" s="21">
        <v>101</v>
      </c>
      <c r="BQ26" s="21">
        <v>0</v>
      </c>
      <c r="BR26" s="21">
        <v>569</v>
      </c>
      <c r="BS26" s="21">
        <v>0</v>
      </c>
      <c r="BT26" s="21">
        <v>0</v>
      </c>
      <c r="BU26" s="21">
        <v>0</v>
      </c>
      <c r="BV26" s="21">
        <v>76</v>
      </c>
      <c r="BW26" s="21">
        <v>0</v>
      </c>
      <c r="BX26" s="21">
        <v>0</v>
      </c>
      <c r="BY26" s="21">
        <v>0</v>
      </c>
      <c r="BZ26" s="21">
        <v>0</v>
      </c>
      <c r="CA26" s="21">
        <v>0</v>
      </c>
      <c r="CB26" s="21">
        <v>0</v>
      </c>
      <c r="CC26" s="21">
        <v>0</v>
      </c>
      <c r="CD26" s="21">
        <v>0</v>
      </c>
      <c r="CE26" s="21">
        <v>0</v>
      </c>
      <c r="CF26" s="21">
        <v>0</v>
      </c>
      <c r="CG26" s="21">
        <v>0</v>
      </c>
      <c r="CH26" s="21">
        <v>0</v>
      </c>
      <c r="CI26" s="21">
        <v>0</v>
      </c>
      <c r="CJ26" s="21">
        <v>0</v>
      </c>
      <c r="CK26" s="21">
        <v>0</v>
      </c>
      <c r="CL26" s="21">
        <v>0</v>
      </c>
      <c r="CM26" s="21">
        <v>0</v>
      </c>
      <c r="CN26" s="21">
        <v>0</v>
      </c>
      <c r="CO26" s="21">
        <v>0</v>
      </c>
      <c r="CP26" s="21">
        <v>0</v>
      </c>
      <c r="CQ26" s="21">
        <v>0</v>
      </c>
      <c r="CR26" s="124">
        <v>0</v>
      </c>
      <c r="CS26" s="21">
        <v>0</v>
      </c>
      <c r="CT26" s="21">
        <v>0</v>
      </c>
      <c r="CU26" s="21">
        <v>0</v>
      </c>
      <c r="CV26" s="21">
        <v>0</v>
      </c>
      <c r="CW26" s="124">
        <v>0</v>
      </c>
      <c r="CX26" s="21">
        <v>0</v>
      </c>
      <c r="CY26" s="21">
        <v>0</v>
      </c>
      <c r="CZ26" s="21">
        <v>0</v>
      </c>
      <c r="DA26" s="21">
        <v>0</v>
      </c>
      <c r="DB26" s="24">
        <v>1263</v>
      </c>
      <c r="DC26" s="24">
        <v>0</v>
      </c>
      <c r="DD26" s="21">
        <v>0</v>
      </c>
      <c r="DE26" s="22">
        <v>0</v>
      </c>
      <c r="DF26" s="22">
        <v>0</v>
      </c>
      <c r="DG26" s="21">
        <v>0</v>
      </c>
      <c r="DH26" s="21">
        <v>0</v>
      </c>
      <c r="DI26" s="21">
        <v>0</v>
      </c>
      <c r="DJ26" s="21">
        <v>0</v>
      </c>
      <c r="DK26" s="21">
        <v>0</v>
      </c>
      <c r="DL26" s="21">
        <v>0</v>
      </c>
      <c r="DM26" s="25">
        <v>0</v>
      </c>
      <c r="DN26" s="21">
        <v>0</v>
      </c>
      <c r="DO26" s="21">
        <v>0</v>
      </c>
      <c r="DP26" s="21">
        <v>0</v>
      </c>
      <c r="DQ26" s="25">
        <v>0</v>
      </c>
      <c r="DR26" s="21">
        <v>0</v>
      </c>
      <c r="DS26" s="21">
        <v>0</v>
      </c>
      <c r="DT26" s="21">
        <v>0</v>
      </c>
      <c r="DU26" s="21">
        <v>0</v>
      </c>
      <c r="DV26" s="21">
        <v>0</v>
      </c>
      <c r="DW26" s="22">
        <v>0</v>
      </c>
      <c r="DX26" s="21">
        <v>0</v>
      </c>
      <c r="DY26" s="21">
        <v>0</v>
      </c>
      <c r="DZ26" s="21">
        <v>0</v>
      </c>
      <c r="EA26" s="21">
        <v>0</v>
      </c>
      <c r="EB26" s="21">
        <v>0</v>
      </c>
      <c r="EC26" s="21">
        <v>0</v>
      </c>
      <c r="ED26" s="21">
        <v>0</v>
      </c>
      <c r="EE26" s="21">
        <v>0</v>
      </c>
      <c r="EF26" s="21">
        <v>0</v>
      </c>
      <c r="EG26" s="21">
        <v>0</v>
      </c>
      <c r="EH26" s="21">
        <v>0</v>
      </c>
      <c r="EI26" s="21">
        <v>0</v>
      </c>
      <c r="EJ26" s="21">
        <v>0</v>
      </c>
      <c r="EK26" s="21">
        <v>0</v>
      </c>
      <c r="EL26" s="21">
        <v>0</v>
      </c>
      <c r="EM26" s="21">
        <v>0</v>
      </c>
      <c r="EN26" s="21">
        <v>0</v>
      </c>
      <c r="EO26" s="21">
        <v>0</v>
      </c>
      <c r="EP26" s="21">
        <v>0</v>
      </c>
      <c r="EQ26" s="21">
        <v>0</v>
      </c>
      <c r="ER26" s="21">
        <v>0</v>
      </c>
      <c r="ES26" s="21">
        <v>0</v>
      </c>
      <c r="ET26" s="21">
        <v>0</v>
      </c>
      <c r="EU26" s="21">
        <v>0</v>
      </c>
      <c r="EV26" s="21">
        <v>0</v>
      </c>
      <c r="EW26" s="21">
        <v>0</v>
      </c>
      <c r="EX26" s="21">
        <v>0</v>
      </c>
      <c r="EY26" s="21">
        <v>0</v>
      </c>
      <c r="EZ26" s="21">
        <v>0</v>
      </c>
      <c r="FA26" s="21">
        <v>0</v>
      </c>
      <c r="FB26" s="21">
        <v>0</v>
      </c>
      <c r="FC26" s="21">
        <v>0</v>
      </c>
      <c r="FD26" s="21">
        <v>0</v>
      </c>
      <c r="FE26" s="21">
        <v>0</v>
      </c>
      <c r="FF26" s="21">
        <v>0</v>
      </c>
      <c r="FG26" s="21">
        <v>0</v>
      </c>
      <c r="FH26" s="21">
        <v>0</v>
      </c>
      <c r="FI26" s="21">
        <v>0</v>
      </c>
      <c r="FJ26" s="21">
        <v>0</v>
      </c>
      <c r="FK26" s="21">
        <v>0</v>
      </c>
      <c r="FL26" s="21">
        <v>0</v>
      </c>
      <c r="FM26" s="21">
        <v>0</v>
      </c>
      <c r="FN26" s="21">
        <v>0</v>
      </c>
      <c r="FO26" s="21">
        <v>0</v>
      </c>
      <c r="FP26" s="21">
        <v>0</v>
      </c>
      <c r="FQ26" s="21">
        <v>0</v>
      </c>
      <c r="FR26" s="21">
        <v>0</v>
      </c>
      <c r="FS26" s="21">
        <v>0</v>
      </c>
      <c r="FT26" s="21">
        <v>0</v>
      </c>
      <c r="FU26" s="21">
        <v>0</v>
      </c>
      <c r="FV26" s="21">
        <v>0</v>
      </c>
      <c r="FW26" s="21">
        <v>0</v>
      </c>
      <c r="FX26" s="21">
        <v>0</v>
      </c>
      <c r="FY26" s="21">
        <v>0</v>
      </c>
      <c r="FZ26" s="21">
        <v>0</v>
      </c>
      <c r="GA26" s="21">
        <v>0</v>
      </c>
      <c r="GB26" s="21">
        <v>0</v>
      </c>
      <c r="GC26" s="21">
        <v>0</v>
      </c>
      <c r="GD26" s="21">
        <v>0</v>
      </c>
      <c r="GE26" s="21">
        <v>0</v>
      </c>
      <c r="GF26" s="21">
        <v>0</v>
      </c>
      <c r="GG26" s="21">
        <v>0</v>
      </c>
      <c r="GH26" s="21">
        <v>0</v>
      </c>
      <c r="GI26" s="21">
        <v>0</v>
      </c>
      <c r="GJ26" s="21">
        <v>0</v>
      </c>
      <c r="GK26" s="21">
        <v>0</v>
      </c>
      <c r="GL26" s="21">
        <v>0</v>
      </c>
      <c r="GM26" s="21">
        <v>0</v>
      </c>
      <c r="GN26" s="21">
        <v>0</v>
      </c>
      <c r="GO26" s="21">
        <v>0</v>
      </c>
      <c r="GP26" s="21">
        <v>0</v>
      </c>
      <c r="GQ26" s="21">
        <v>0</v>
      </c>
      <c r="GR26" s="21">
        <v>0</v>
      </c>
      <c r="GS26" s="21">
        <v>0</v>
      </c>
      <c r="GT26" s="21">
        <v>0</v>
      </c>
      <c r="GU26" s="21">
        <v>0</v>
      </c>
      <c r="GV26" s="21">
        <v>0</v>
      </c>
      <c r="GW26" s="21">
        <v>0</v>
      </c>
      <c r="GX26" s="21">
        <v>0</v>
      </c>
      <c r="GY26" s="21">
        <v>0</v>
      </c>
      <c r="GZ26" s="21">
        <v>0</v>
      </c>
      <c r="HA26" s="21">
        <v>0</v>
      </c>
      <c r="HB26" s="21">
        <v>0</v>
      </c>
      <c r="HC26" s="21">
        <v>0</v>
      </c>
      <c r="HD26" s="21">
        <v>0</v>
      </c>
      <c r="HE26" s="21">
        <v>0</v>
      </c>
      <c r="HF26" s="21">
        <v>0</v>
      </c>
      <c r="HG26" s="21">
        <v>0</v>
      </c>
      <c r="HH26" s="21">
        <v>0</v>
      </c>
      <c r="HI26" s="21">
        <v>0</v>
      </c>
      <c r="HJ26" s="21">
        <v>0</v>
      </c>
      <c r="HK26" s="21">
        <v>0</v>
      </c>
      <c r="HL26" s="21">
        <v>0</v>
      </c>
      <c r="HM26" s="21">
        <v>0</v>
      </c>
      <c r="HN26" s="21">
        <v>0</v>
      </c>
      <c r="HO26" s="21">
        <v>0</v>
      </c>
      <c r="HP26" s="21">
        <v>0</v>
      </c>
      <c r="HQ26" s="21">
        <v>0</v>
      </c>
      <c r="HR26" s="21">
        <v>0</v>
      </c>
      <c r="HS26" s="21">
        <v>0</v>
      </c>
      <c r="HT26" s="21">
        <v>0</v>
      </c>
      <c r="HU26" s="21">
        <v>0</v>
      </c>
      <c r="HV26" s="21">
        <v>0</v>
      </c>
      <c r="HW26" s="21">
        <v>0</v>
      </c>
      <c r="HX26" s="21">
        <v>0</v>
      </c>
      <c r="HY26" s="21">
        <v>0</v>
      </c>
      <c r="HZ26" s="21">
        <v>0</v>
      </c>
      <c r="IA26" s="21">
        <v>0</v>
      </c>
      <c r="IB26" s="21">
        <v>0</v>
      </c>
      <c r="IC26" s="21">
        <v>0</v>
      </c>
      <c r="ID26" s="21">
        <v>0</v>
      </c>
      <c r="IE26" s="21">
        <v>0</v>
      </c>
      <c r="IF26" s="21">
        <v>0</v>
      </c>
      <c r="IG26" s="21">
        <v>0</v>
      </c>
      <c r="IH26" s="21">
        <v>0</v>
      </c>
      <c r="II26" s="21">
        <v>0</v>
      </c>
      <c r="IJ26" s="21">
        <v>0</v>
      </c>
      <c r="IK26" s="21">
        <v>0</v>
      </c>
      <c r="IL26" s="21">
        <v>0</v>
      </c>
      <c r="IM26" s="21">
        <v>0</v>
      </c>
      <c r="IN26" s="21">
        <v>0</v>
      </c>
      <c r="IO26" s="21">
        <v>0</v>
      </c>
      <c r="IP26" s="21">
        <v>0</v>
      </c>
      <c r="IQ26" s="21">
        <v>0</v>
      </c>
      <c r="IR26" s="21">
        <v>0</v>
      </c>
      <c r="IS26" s="21">
        <v>0</v>
      </c>
      <c r="IT26" s="21">
        <v>0</v>
      </c>
      <c r="IU26" s="21">
        <v>0</v>
      </c>
      <c r="IV26" s="21">
        <v>0</v>
      </c>
      <c r="IW26" s="21">
        <v>0</v>
      </c>
      <c r="IX26" s="21">
        <v>0</v>
      </c>
      <c r="IY26" s="21">
        <v>0</v>
      </c>
      <c r="IZ26" s="21">
        <v>0</v>
      </c>
      <c r="JA26" s="21">
        <v>0</v>
      </c>
      <c r="JB26" s="21">
        <v>0</v>
      </c>
      <c r="JC26" s="21">
        <v>0</v>
      </c>
      <c r="JD26" s="21">
        <v>0</v>
      </c>
      <c r="JE26" s="21">
        <v>0</v>
      </c>
      <c r="JF26" s="21">
        <v>0</v>
      </c>
      <c r="JG26" s="21">
        <v>0</v>
      </c>
      <c r="JH26" s="21">
        <v>0</v>
      </c>
      <c r="JI26" s="21">
        <v>0</v>
      </c>
      <c r="JJ26" s="21">
        <v>0</v>
      </c>
      <c r="JK26" s="21">
        <v>0</v>
      </c>
      <c r="JL26" s="21">
        <v>0</v>
      </c>
      <c r="JM26" s="21">
        <v>0</v>
      </c>
      <c r="JN26" s="21">
        <v>0</v>
      </c>
      <c r="JO26" s="21">
        <v>0</v>
      </c>
      <c r="JP26" s="21">
        <v>0</v>
      </c>
      <c r="JQ26" s="21">
        <v>0</v>
      </c>
      <c r="JR26" s="21">
        <v>0</v>
      </c>
      <c r="JS26" s="21">
        <v>0</v>
      </c>
      <c r="JT26" s="21">
        <v>0</v>
      </c>
      <c r="JU26" s="21">
        <v>0</v>
      </c>
      <c r="JV26" s="21">
        <v>0</v>
      </c>
      <c r="JW26" s="21">
        <v>0</v>
      </c>
      <c r="JX26" s="21">
        <v>0</v>
      </c>
      <c r="JY26" s="21">
        <v>0</v>
      </c>
      <c r="JZ26" s="21">
        <v>0</v>
      </c>
      <c r="KA26" s="21">
        <v>0</v>
      </c>
      <c r="KB26" s="21">
        <v>0</v>
      </c>
      <c r="KC26" s="21">
        <v>0</v>
      </c>
      <c r="KD26" s="21">
        <v>0</v>
      </c>
      <c r="KE26" s="21">
        <v>0</v>
      </c>
      <c r="KF26" s="21">
        <v>0</v>
      </c>
      <c r="KG26" s="21">
        <v>0</v>
      </c>
      <c r="KH26" s="21">
        <v>0</v>
      </c>
      <c r="KI26" s="21">
        <v>0</v>
      </c>
      <c r="KJ26" s="21">
        <v>0</v>
      </c>
      <c r="KK26" s="21">
        <v>0</v>
      </c>
      <c r="KL26" s="21">
        <v>0</v>
      </c>
      <c r="KM26" s="21">
        <v>0</v>
      </c>
      <c r="KN26" s="21">
        <v>0</v>
      </c>
      <c r="KO26" s="21">
        <v>0</v>
      </c>
      <c r="KP26" s="21">
        <v>0</v>
      </c>
      <c r="KQ26" s="21">
        <v>0</v>
      </c>
      <c r="KR26" s="21">
        <v>0</v>
      </c>
      <c r="KS26" s="21">
        <v>0</v>
      </c>
      <c r="KT26" s="21">
        <v>0</v>
      </c>
      <c r="KU26" s="21">
        <v>0</v>
      </c>
      <c r="KV26" s="21">
        <v>0</v>
      </c>
      <c r="KW26" s="21">
        <v>0</v>
      </c>
      <c r="KX26" s="21">
        <v>0</v>
      </c>
      <c r="KY26" s="21">
        <v>0</v>
      </c>
      <c r="KZ26" s="21">
        <v>0</v>
      </c>
      <c r="LA26" s="21">
        <v>0</v>
      </c>
      <c r="LB26" s="21">
        <v>0</v>
      </c>
      <c r="LC26" s="21">
        <v>0</v>
      </c>
      <c r="LD26" s="21">
        <v>0</v>
      </c>
      <c r="LE26" s="21">
        <v>0</v>
      </c>
      <c r="LF26" s="21">
        <v>0</v>
      </c>
      <c r="LG26" s="21">
        <v>0</v>
      </c>
      <c r="LH26" s="21">
        <v>0</v>
      </c>
      <c r="LI26" s="21">
        <v>0</v>
      </c>
      <c r="LJ26" s="21">
        <v>0</v>
      </c>
      <c r="LK26" s="21">
        <v>0</v>
      </c>
      <c r="LL26" s="21">
        <v>0</v>
      </c>
      <c r="LM26" s="21">
        <v>0</v>
      </c>
      <c r="LN26" s="21">
        <v>0</v>
      </c>
      <c r="LO26" s="21">
        <v>0</v>
      </c>
      <c r="LP26" s="21">
        <v>0</v>
      </c>
      <c r="LQ26" s="21">
        <v>0</v>
      </c>
      <c r="LR26" s="21">
        <v>0</v>
      </c>
      <c r="LS26" s="21">
        <v>0</v>
      </c>
      <c r="LT26" s="21">
        <v>0</v>
      </c>
      <c r="LU26" s="21">
        <v>0</v>
      </c>
      <c r="LV26" s="21">
        <v>0</v>
      </c>
      <c r="LW26" s="21">
        <v>0</v>
      </c>
      <c r="LX26" s="21">
        <v>0</v>
      </c>
      <c r="LY26" s="21">
        <v>0</v>
      </c>
      <c r="LZ26" s="21">
        <v>0</v>
      </c>
      <c r="MA26" s="21">
        <v>0</v>
      </c>
      <c r="MB26" s="21">
        <v>0</v>
      </c>
      <c r="MC26" s="21">
        <v>0</v>
      </c>
      <c r="MD26" s="21">
        <v>0</v>
      </c>
      <c r="ME26" s="21">
        <v>0</v>
      </c>
      <c r="MF26" s="21">
        <v>0</v>
      </c>
      <c r="MG26" s="21">
        <v>0</v>
      </c>
      <c r="MH26" s="21">
        <v>0</v>
      </c>
      <c r="MI26" s="21">
        <v>0</v>
      </c>
      <c r="MJ26" s="21">
        <v>0</v>
      </c>
      <c r="MK26" s="21">
        <v>0</v>
      </c>
      <c r="ML26" s="21">
        <v>0</v>
      </c>
      <c r="MM26" s="21">
        <v>0</v>
      </c>
      <c r="MN26" s="21">
        <v>0</v>
      </c>
      <c r="MO26" s="21">
        <v>0</v>
      </c>
      <c r="MP26" s="21">
        <v>0</v>
      </c>
      <c r="MQ26" s="21">
        <v>0</v>
      </c>
      <c r="MR26" s="21">
        <v>0</v>
      </c>
      <c r="MS26" s="21">
        <v>0</v>
      </c>
      <c r="MT26" s="21">
        <v>0</v>
      </c>
      <c r="MU26" s="21">
        <v>0</v>
      </c>
      <c r="MV26" s="21">
        <v>0</v>
      </c>
      <c r="MW26" s="21">
        <v>0</v>
      </c>
      <c r="MX26" s="21">
        <v>0</v>
      </c>
      <c r="MY26" s="21">
        <v>0</v>
      </c>
      <c r="MZ26" s="21">
        <v>0</v>
      </c>
      <c r="NA26" s="21">
        <v>0</v>
      </c>
      <c r="NB26" s="21">
        <v>0</v>
      </c>
      <c r="NC26" s="21">
        <v>0</v>
      </c>
      <c r="ND26" s="21">
        <v>0</v>
      </c>
      <c r="NE26" s="21">
        <v>0</v>
      </c>
      <c r="NF26" s="21">
        <v>0</v>
      </c>
      <c r="NG26" s="21">
        <v>0</v>
      </c>
      <c r="NH26" s="21">
        <v>0</v>
      </c>
      <c r="NI26" s="21">
        <v>0</v>
      </c>
      <c r="NJ26" s="21">
        <v>0</v>
      </c>
      <c r="NK26" s="21">
        <v>0</v>
      </c>
      <c r="NL26" s="21">
        <v>0</v>
      </c>
      <c r="NM26" s="21">
        <v>0</v>
      </c>
      <c r="NN26" s="21">
        <v>0</v>
      </c>
      <c r="NO26" s="21">
        <v>0</v>
      </c>
      <c r="NP26" s="21">
        <v>0</v>
      </c>
      <c r="NQ26" s="21">
        <v>0</v>
      </c>
      <c r="NR26" s="21">
        <v>0</v>
      </c>
      <c r="NS26" s="21">
        <v>0</v>
      </c>
      <c r="NT26" s="21">
        <v>0</v>
      </c>
      <c r="NU26" s="21">
        <v>0</v>
      </c>
      <c r="NV26" s="21">
        <v>0</v>
      </c>
      <c r="NW26" s="21">
        <v>0</v>
      </c>
      <c r="NX26" s="21">
        <v>0</v>
      </c>
      <c r="NY26" s="21">
        <v>0</v>
      </c>
      <c r="NZ26" s="21">
        <v>0</v>
      </c>
      <c r="OA26" s="21">
        <v>0</v>
      </c>
      <c r="OB26" s="21">
        <v>0</v>
      </c>
      <c r="OC26" s="21">
        <v>0</v>
      </c>
      <c r="OD26" s="21">
        <v>0</v>
      </c>
      <c r="OE26" s="21">
        <v>0</v>
      </c>
      <c r="OF26" s="21">
        <v>0</v>
      </c>
      <c r="OG26" s="21">
        <v>0</v>
      </c>
      <c r="OH26" s="21">
        <v>0</v>
      </c>
      <c r="OI26" s="21">
        <v>0</v>
      </c>
      <c r="OJ26" s="21">
        <v>0</v>
      </c>
      <c r="OK26" s="21">
        <v>0</v>
      </c>
      <c r="OL26" s="21">
        <v>0</v>
      </c>
      <c r="OM26" s="21">
        <v>0</v>
      </c>
      <c r="ON26" s="21">
        <v>0</v>
      </c>
      <c r="OO26" s="21">
        <v>0</v>
      </c>
      <c r="OP26" s="21">
        <v>0</v>
      </c>
      <c r="OQ26" s="21">
        <v>0</v>
      </c>
      <c r="OR26" s="21">
        <v>0</v>
      </c>
      <c r="OS26" s="21">
        <v>0</v>
      </c>
      <c r="OT26" s="21">
        <v>0</v>
      </c>
      <c r="OU26" s="21">
        <v>0</v>
      </c>
      <c r="OV26" s="21">
        <v>0</v>
      </c>
      <c r="OW26" s="21">
        <v>0</v>
      </c>
      <c r="OX26" s="21">
        <v>0</v>
      </c>
      <c r="OY26" s="21">
        <v>0</v>
      </c>
      <c r="OZ26" s="21">
        <v>0</v>
      </c>
      <c r="PA26" s="21">
        <v>0</v>
      </c>
      <c r="PB26" s="21">
        <v>0</v>
      </c>
      <c r="PC26" s="21">
        <v>0</v>
      </c>
      <c r="PD26" s="21">
        <v>0</v>
      </c>
      <c r="PE26" s="21">
        <v>0</v>
      </c>
      <c r="PF26" s="21">
        <v>0</v>
      </c>
      <c r="PG26" s="21">
        <v>0</v>
      </c>
      <c r="PH26" s="21">
        <v>0</v>
      </c>
      <c r="PI26" s="21">
        <v>0</v>
      </c>
      <c r="PJ26" s="21">
        <v>0</v>
      </c>
      <c r="PK26" s="21">
        <v>0</v>
      </c>
      <c r="PL26" s="21">
        <v>0</v>
      </c>
      <c r="PM26" s="21">
        <v>0</v>
      </c>
      <c r="PN26" s="21">
        <v>0</v>
      </c>
      <c r="PO26" s="21">
        <v>0</v>
      </c>
      <c r="PP26" s="21">
        <v>0</v>
      </c>
      <c r="PQ26" s="21">
        <v>0</v>
      </c>
      <c r="PR26" s="21">
        <v>0</v>
      </c>
      <c r="PS26" s="21">
        <v>0</v>
      </c>
      <c r="PT26" s="21">
        <v>0</v>
      </c>
      <c r="PU26" s="21">
        <v>0</v>
      </c>
      <c r="PV26" s="21">
        <v>0</v>
      </c>
      <c r="PW26" s="21">
        <v>0</v>
      </c>
      <c r="PX26" s="21">
        <v>0</v>
      </c>
      <c r="PY26" s="21">
        <v>0</v>
      </c>
      <c r="PZ26" s="21">
        <v>0</v>
      </c>
      <c r="QA26" s="21">
        <v>0</v>
      </c>
      <c r="QB26" s="21">
        <v>0</v>
      </c>
      <c r="QC26" s="21">
        <v>0</v>
      </c>
      <c r="QD26" s="21">
        <v>0</v>
      </c>
      <c r="QE26" s="21">
        <v>0</v>
      </c>
      <c r="QF26" s="21">
        <v>0</v>
      </c>
      <c r="QG26" s="21">
        <v>0</v>
      </c>
      <c r="QH26" s="21">
        <v>0</v>
      </c>
      <c r="QI26" s="21">
        <v>0</v>
      </c>
      <c r="QJ26" s="21">
        <v>0</v>
      </c>
      <c r="QK26" s="21">
        <v>0</v>
      </c>
      <c r="QL26" s="21">
        <v>0</v>
      </c>
      <c r="QM26" s="21">
        <v>0</v>
      </c>
      <c r="QN26" s="21">
        <v>0</v>
      </c>
      <c r="QO26" s="21">
        <v>0</v>
      </c>
      <c r="QP26" s="21">
        <v>0</v>
      </c>
      <c r="QQ26" s="21">
        <v>0</v>
      </c>
      <c r="QR26" s="21">
        <v>0</v>
      </c>
      <c r="QS26" s="21">
        <v>0</v>
      </c>
      <c r="QT26" s="21">
        <v>0</v>
      </c>
      <c r="QU26" s="21">
        <v>0</v>
      </c>
      <c r="QV26" s="21">
        <v>0</v>
      </c>
      <c r="QW26" s="21">
        <v>0</v>
      </c>
      <c r="QX26" s="21">
        <v>0</v>
      </c>
      <c r="QY26" s="21">
        <v>0</v>
      </c>
      <c r="QZ26" s="21">
        <v>0</v>
      </c>
      <c r="RA26" s="21">
        <v>0</v>
      </c>
      <c r="RB26" s="21">
        <v>0</v>
      </c>
      <c r="RC26" s="21">
        <v>0</v>
      </c>
      <c r="RD26" s="21">
        <v>0</v>
      </c>
      <c r="RE26" s="21">
        <v>0</v>
      </c>
      <c r="RF26" s="21">
        <v>0</v>
      </c>
      <c r="RG26" s="21">
        <v>0</v>
      </c>
      <c r="RH26" s="21">
        <v>0</v>
      </c>
      <c r="RI26" s="21">
        <v>0</v>
      </c>
      <c r="RJ26" s="21">
        <v>0</v>
      </c>
      <c r="RK26" s="21">
        <v>0</v>
      </c>
      <c r="RL26" s="21">
        <v>0</v>
      </c>
      <c r="RM26" s="21">
        <v>0</v>
      </c>
      <c r="RN26" s="21">
        <v>0</v>
      </c>
      <c r="RO26" s="21">
        <v>0</v>
      </c>
      <c r="RP26" s="21">
        <v>0</v>
      </c>
      <c r="RQ26" s="21">
        <v>0</v>
      </c>
      <c r="RR26" s="21">
        <v>0</v>
      </c>
      <c r="RS26" s="21">
        <v>0</v>
      </c>
      <c r="RT26" s="21">
        <v>0</v>
      </c>
      <c r="RU26" s="21">
        <v>0</v>
      </c>
      <c r="RV26" s="21">
        <v>0</v>
      </c>
      <c r="RW26" s="21">
        <v>0</v>
      </c>
      <c r="RX26" s="21">
        <v>0</v>
      </c>
      <c r="RY26" s="21">
        <v>0</v>
      </c>
      <c r="RZ26" s="21">
        <v>0</v>
      </c>
      <c r="SA26" s="21">
        <v>0</v>
      </c>
      <c r="SB26" s="21">
        <v>0</v>
      </c>
      <c r="SC26" s="21">
        <v>0</v>
      </c>
      <c r="SD26" s="21">
        <v>0</v>
      </c>
      <c r="SE26" s="21">
        <v>0</v>
      </c>
      <c r="SF26" s="21">
        <v>0</v>
      </c>
      <c r="SG26" s="21">
        <v>0</v>
      </c>
      <c r="SH26" s="21">
        <v>0</v>
      </c>
      <c r="SI26" s="21">
        <v>0</v>
      </c>
      <c r="SJ26" s="21">
        <v>0</v>
      </c>
      <c r="SK26" s="21">
        <v>0</v>
      </c>
      <c r="SL26" s="21">
        <v>0</v>
      </c>
      <c r="SM26" s="21">
        <v>0</v>
      </c>
      <c r="SN26" s="21">
        <v>0</v>
      </c>
      <c r="SO26" s="21">
        <v>0</v>
      </c>
      <c r="SP26" s="21">
        <v>0</v>
      </c>
      <c r="SQ26" s="21">
        <v>0</v>
      </c>
      <c r="SR26" s="21">
        <v>0</v>
      </c>
      <c r="SS26" s="21">
        <v>0</v>
      </c>
      <c r="ST26" s="21">
        <v>0</v>
      </c>
      <c r="SU26" s="21">
        <v>0</v>
      </c>
      <c r="SV26" s="21">
        <v>0</v>
      </c>
      <c r="SW26" s="21">
        <v>0</v>
      </c>
      <c r="SX26" s="21">
        <v>0</v>
      </c>
      <c r="SY26" s="21">
        <v>0</v>
      </c>
      <c r="SZ26" s="21">
        <v>0</v>
      </c>
      <c r="TA26" s="21">
        <v>0</v>
      </c>
      <c r="TB26" s="21">
        <v>0</v>
      </c>
      <c r="TC26" s="21">
        <v>0</v>
      </c>
      <c r="TD26" s="21">
        <v>0</v>
      </c>
      <c r="TE26" s="21">
        <v>0</v>
      </c>
      <c r="TF26" s="21">
        <v>0</v>
      </c>
      <c r="TG26" s="21">
        <v>0</v>
      </c>
      <c r="TH26" s="21">
        <v>0</v>
      </c>
      <c r="TI26" s="21">
        <v>0</v>
      </c>
      <c r="TJ26" s="21">
        <v>0</v>
      </c>
      <c r="TK26" s="21">
        <v>0</v>
      </c>
      <c r="TL26" s="21">
        <v>0</v>
      </c>
      <c r="TM26" s="21">
        <v>0</v>
      </c>
      <c r="TN26" s="21">
        <v>0</v>
      </c>
      <c r="TO26" s="21">
        <v>0</v>
      </c>
      <c r="TP26" s="21">
        <v>0</v>
      </c>
      <c r="TQ26" s="21">
        <v>0</v>
      </c>
      <c r="TR26" s="21">
        <v>0</v>
      </c>
      <c r="TS26" s="21">
        <v>0</v>
      </c>
      <c r="TT26" s="21">
        <v>0</v>
      </c>
      <c r="TU26" s="21">
        <v>0</v>
      </c>
      <c r="TV26" s="21">
        <v>0</v>
      </c>
      <c r="TW26" s="21">
        <v>0</v>
      </c>
      <c r="TX26" s="21">
        <v>0</v>
      </c>
      <c r="TY26" s="21">
        <v>0</v>
      </c>
      <c r="TZ26" s="21">
        <v>0</v>
      </c>
      <c r="UA26" s="21">
        <v>0</v>
      </c>
      <c r="UB26" s="21">
        <v>0</v>
      </c>
      <c r="UC26" s="21">
        <v>0</v>
      </c>
      <c r="UD26" s="21">
        <v>0</v>
      </c>
      <c r="UE26" s="21">
        <v>0</v>
      </c>
      <c r="UF26" s="21">
        <v>0</v>
      </c>
      <c r="UG26" s="21">
        <v>0</v>
      </c>
      <c r="UH26" s="21">
        <v>0</v>
      </c>
      <c r="UI26" s="21">
        <v>0</v>
      </c>
      <c r="UJ26" s="21">
        <v>0</v>
      </c>
      <c r="UK26" s="21">
        <v>0</v>
      </c>
      <c r="UL26" s="21">
        <v>0</v>
      </c>
      <c r="UM26" s="21">
        <v>0</v>
      </c>
      <c r="UN26" s="21">
        <v>0</v>
      </c>
      <c r="UO26" s="21">
        <v>0</v>
      </c>
      <c r="UP26" s="21">
        <v>0</v>
      </c>
      <c r="UQ26" s="21">
        <v>0</v>
      </c>
      <c r="UR26" s="21">
        <v>0</v>
      </c>
      <c r="US26" s="21">
        <v>0</v>
      </c>
      <c r="UT26" s="21">
        <v>0</v>
      </c>
      <c r="UU26" s="21">
        <v>0</v>
      </c>
      <c r="UV26" s="21">
        <v>0</v>
      </c>
      <c r="UW26" s="21">
        <v>0</v>
      </c>
      <c r="UX26" s="21">
        <v>0</v>
      </c>
      <c r="UY26" s="21">
        <v>0</v>
      </c>
      <c r="UZ26" s="21">
        <v>0</v>
      </c>
      <c r="VA26" s="21">
        <v>0</v>
      </c>
      <c r="VB26" s="21">
        <v>0</v>
      </c>
      <c r="VC26" s="21">
        <v>0</v>
      </c>
      <c r="VD26" s="21">
        <v>0</v>
      </c>
      <c r="VE26" s="21">
        <v>0</v>
      </c>
      <c r="VF26" s="21">
        <v>0</v>
      </c>
      <c r="VG26" s="21">
        <v>0</v>
      </c>
      <c r="VH26" s="21">
        <v>0</v>
      </c>
      <c r="VI26" s="21">
        <v>0</v>
      </c>
      <c r="VJ26" s="21">
        <v>0</v>
      </c>
      <c r="VK26" s="21">
        <v>0</v>
      </c>
      <c r="VL26" s="21">
        <v>0</v>
      </c>
      <c r="VM26" s="21">
        <v>0</v>
      </c>
      <c r="VN26" s="21">
        <v>0</v>
      </c>
      <c r="VO26" s="21">
        <v>0</v>
      </c>
      <c r="VP26" s="21">
        <v>0</v>
      </c>
      <c r="VQ26" s="21">
        <v>0</v>
      </c>
      <c r="VR26" s="21">
        <v>0</v>
      </c>
      <c r="VS26" s="21">
        <v>0</v>
      </c>
      <c r="VT26" s="21">
        <v>0</v>
      </c>
      <c r="VU26" s="21">
        <v>0</v>
      </c>
      <c r="VV26" s="21">
        <v>0</v>
      </c>
      <c r="VW26" s="21">
        <v>0</v>
      </c>
      <c r="VX26" s="21">
        <v>0</v>
      </c>
      <c r="VY26" s="21">
        <v>0</v>
      </c>
      <c r="VZ26" s="21">
        <v>0</v>
      </c>
      <c r="WA26" s="21">
        <v>0</v>
      </c>
      <c r="WB26" s="21">
        <v>0</v>
      </c>
      <c r="WC26" s="21">
        <v>0</v>
      </c>
      <c r="WD26" s="21">
        <v>0</v>
      </c>
      <c r="WE26" s="21">
        <v>0</v>
      </c>
      <c r="WF26" s="21">
        <v>0</v>
      </c>
      <c r="WG26" s="21">
        <v>0</v>
      </c>
      <c r="WH26" s="21">
        <v>0</v>
      </c>
      <c r="WI26" s="21">
        <v>0</v>
      </c>
      <c r="WJ26" s="21">
        <v>0</v>
      </c>
      <c r="WK26" s="21">
        <v>0</v>
      </c>
      <c r="WL26" s="21">
        <v>0</v>
      </c>
      <c r="WM26" s="21">
        <v>0</v>
      </c>
      <c r="WN26" s="21">
        <v>0</v>
      </c>
      <c r="WO26" s="21">
        <v>0</v>
      </c>
      <c r="WP26" s="21">
        <v>0</v>
      </c>
      <c r="WQ26" s="21">
        <v>0</v>
      </c>
      <c r="WR26" s="21">
        <v>0</v>
      </c>
      <c r="WS26" s="21">
        <v>0</v>
      </c>
      <c r="WT26" s="21">
        <v>0</v>
      </c>
      <c r="WU26" s="21">
        <v>0</v>
      </c>
      <c r="WV26" s="21">
        <v>0</v>
      </c>
      <c r="WW26" s="21">
        <v>0</v>
      </c>
      <c r="WX26" s="21">
        <v>0</v>
      </c>
      <c r="WY26" s="21">
        <v>0</v>
      </c>
      <c r="WZ26" s="21">
        <v>0</v>
      </c>
      <c r="XA26" s="21">
        <v>0</v>
      </c>
      <c r="XB26" s="21">
        <v>0</v>
      </c>
      <c r="XC26" s="21">
        <v>0</v>
      </c>
      <c r="XD26" s="21">
        <v>0</v>
      </c>
      <c r="XE26" s="21">
        <v>0</v>
      </c>
      <c r="XF26" s="21">
        <v>0</v>
      </c>
      <c r="XG26" s="21">
        <v>0</v>
      </c>
      <c r="XH26" s="21">
        <v>0</v>
      </c>
    </row>
    <row r="27" spans="1:632" ht="20.25" x14ac:dyDescent="0.3">
      <c r="A27" s="32">
        <v>10</v>
      </c>
      <c r="B27" s="81" t="s">
        <v>1273</v>
      </c>
      <c r="C27" s="88">
        <v>14</v>
      </c>
      <c r="D27" s="20">
        <v>3505</v>
      </c>
      <c r="E27" s="21">
        <v>0</v>
      </c>
      <c r="F27" s="21">
        <v>0</v>
      </c>
      <c r="G27" s="21">
        <v>0</v>
      </c>
      <c r="H27" s="21">
        <v>0</v>
      </c>
      <c r="I27" s="21">
        <v>0</v>
      </c>
      <c r="J27" s="21">
        <v>0</v>
      </c>
      <c r="K27" s="21">
        <v>0</v>
      </c>
      <c r="L27" s="21">
        <v>0</v>
      </c>
      <c r="M27" s="21">
        <v>0</v>
      </c>
      <c r="N27" s="21">
        <v>0</v>
      </c>
      <c r="O27" s="21">
        <v>0</v>
      </c>
      <c r="P27" s="21">
        <v>0</v>
      </c>
      <c r="Q27" s="21">
        <v>0</v>
      </c>
      <c r="R27" s="21">
        <v>0</v>
      </c>
      <c r="S27" s="21">
        <v>0</v>
      </c>
      <c r="T27" s="21">
        <v>0</v>
      </c>
      <c r="U27" s="21">
        <v>0</v>
      </c>
      <c r="V27" s="21">
        <v>0</v>
      </c>
      <c r="W27" s="21">
        <v>0</v>
      </c>
      <c r="X27" s="21">
        <v>0</v>
      </c>
      <c r="Y27" s="21">
        <v>0</v>
      </c>
      <c r="Z27" s="21">
        <v>0</v>
      </c>
      <c r="AA27" s="21">
        <v>0</v>
      </c>
      <c r="AB27" s="21">
        <v>0</v>
      </c>
      <c r="AC27" s="21">
        <v>0</v>
      </c>
      <c r="AD27" s="21">
        <v>0</v>
      </c>
      <c r="AE27" s="21">
        <v>0</v>
      </c>
      <c r="AF27" s="21">
        <v>0</v>
      </c>
      <c r="AG27" s="21">
        <v>0</v>
      </c>
      <c r="AH27" s="21">
        <v>0</v>
      </c>
      <c r="AI27" s="21">
        <v>830</v>
      </c>
      <c r="AJ27" s="21">
        <v>0</v>
      </c>
      <c r="AK27" s="21">
        <v>0</v>
      </c>
      <c r="AL27" s="21">
        <v>0</v>
      </c>
      <c r="AM27" s="21">
        <v>0</v>
      </c>
      <c r="AN27" s="21">
        <v>0</v>
      </c>
      <c r="AO27" s="21">
        <v>0</v>
      </c>
      <c r="AP27" s="21">
        <v>0</v>
      </c>
      <c r="AQ27" s="21">
        <v>2675</v>
      </c>
      <c r="AR27" s="21">
        <v>0</v>
      </c>
      <c r="AS27" s="21">
        <v>0</v>
      </c>
      <c r="AT27" s="20">
        <v>710</v>
      </c>
      <c r="AU27" s="21">
        <v>0</v>
      </c>
      <c r="AV27" s="21">
        <v>0</v>
      </c>
      <c r="AW27" s="21">
        <v>710</v>
      </c>
      <c r="AX27" s="93">
        <v>68211</v>
      </c>
      <c r="AY27" s="21">
        <v>0</v>
      </c>
      <c r="AZ27" s="21">
        <v>68211</v>
      </c>
      <c r="BA27" s="95">
        <v>0</v>
      </c>
      <c r="BB27" s="21">
        <v>0</v>
      </c>
      <c r="BC27" s="21">
        <v>0</v>
      </c>
      <c r="BD27" s="21">
        <v>0</v>
      </c>
      <c r="BE27" s="20">
        <v>0</v>
      </c>
      <c r="BF27" s="22">
        <v>0</v>
      </c>
      <c r="BG27" s="21">
        <v>0</v>
      </c>
      <c r="BH27" s="21">
        <v>0</v>
      </c>
      <c r="BI27" s="21">
        <v>0</v>
      </c>
      <c r="BJ27" s="21">
        <v>0</v>
      </c>
      <c r="BK27" s="21">
        <v>0</v>
      </c>
      <c r="BL27" s="21">
        <v>0</v>
      </c>
      <c r="BM27" s="21">
        <v>0</v>
      </c>
      <c r="BN27" s="21">
        <v>0</v>
      </c>
      <c r="BO27" s="21">
        <v>0</v>
      </c>
      <c r="BP27" s="21">
        <v>0</v>
      </c>
      <c r="BQ27" s="21">
        <v>0</v>
      </c>
      <c r="BR27" s="21">
        <v>0</v>
      </c>
      <c r="BS27" s="21">
        <v>0</v>
      </c>
      <c r="BT27" s="21">
        <v>0</v>
      </c>
      <c r="BU27" s="21">
        <v>0</v>
      </c>
      <c r="BV27" s="21">
        <v>0</v>
      </c>
      <c r="BW27" s="21">
        <v>0</v>
      </c>
      <c r="BX27" s="21">
        <v>0</v>
      </c>
      <c r="BY27" s="21">
        <v>0</v>
      </c>
      <c r="BZ27" s="21">
        <v>0</v>
      </c>
      <c r="CA27" s="21">
        <v>0</v>
      </c>
      <c r="CB27" s="21">
        <v>0</v>
      </c>
      <c r="CC27" s="21">
        <v>0</v>
      </c>
      <c r="CD27" s="21">
        <v>0</v>
      </c>
      <c r="CE27" s="21">
        <v>0</v>
      </c>
      <c r="CF27" s="21">
        <v>0</v>
      </c>
      <c r="CG27" s="21">
        <v>0</v>
      </c>
      <c r="CH27" s="21">
        <v>0</v>
      </c>
      <c r="CI27" s="21">
        <v>0</v>
      </c>
      <c r="CJ27" s="21">
        <v>0</v>
      </c>
      <c r="CK27" s="21">
        <v>0</v>
      </c>
      <c r="CL27" s="21">
        <v>0</v>
      </c>
      <c r="CM27" s="21">
        <v>0</v>
      </c>
      <c r="CN27" s="21">
        <v>0</v>
      </c>
      <c r="CO27" s="21">
        <v>0</v>
      </c>
      <c r="CP27" s="21">
        <v>0</v>
      </c>
      <c r="CQ27" s="21">
        <v>0</v>
      </c>
      <c r="CR27" s="124">
        <v>0</v>
      </c>
      <c r="CS27" s="21">
        <v>0</v>
      </c>
      <c r="CT27" s="21">
        <v>0</v>
      </c>
      <c r="CU27" s="21">
        <v>0</v>
      </c>
      <c r="CV27" s="21">
        <v>0</v>
      </c>
      <c r="CW27" s="124">
        <v>0</v>
      </c>
      <c r="CX27" s="21">
        <v>0</v>
      </c>
      <c r="CY27" s="21">
        <v>0</v>
      </c>
      <c r="CZ27" s="21">
        <v>0</v>
      </c>
      <c r="DA27" s="21">
        <v>0</v>
      </c>
      <c r="DB27" s="24">
        <v>0</v>
      </c>
      <c r="DC27" s="24">
        <v>0</v>
      </c>
      <c r="DD27" s="21">
        <v>0</v>
      </c>
      <c r="DE27" s="22">
        <v>0</v>
      </c>
      <c r="DF27" s="22">
        <v>0</v>
      </c>
      <c r="DG27" s="21">
        <v>0</v>
      </c>
      <c r="DH27" s="21">
        <v>0</v>
      </c>
      <c r="DI27" s="21">
        <v>0</v>
      </c>
      <c r="DJ27" s="21">
        <v>0</v>
      </c>
      <c r="DK27" s="21">
        <v>0</v>
      </c>
      <c r="DL27" s="21">
        <v>0</v>
      </c>
      <c r="DM27" s="25">
        <v>0</v>
      </c>
      <c r="DN27" s="21">
        <v>0</v>
      </c>
      <c r="DO27" s="21">
        <v>0</v>
      </c>
      <c r="DP27" s="21">
        <v>0</v>
      </c>
      <c r="DQ27" s="25">
        <v>0</v>
      </c>
      <c r="DR27" s="21">
        <v>0</v>
      </c>
      <c r="DS27" s="21">
        <v>0</v>
      </c>
      <c r="DT27" s="21">
        <v>0</v>
      </c>
      <c r="DU27" s="21">
        <v>0</v>
      </c>
      <c r="DV27" s="21">
        <v>0</v>
      </c>
      <c r="DW27" s="22">
        <v>0</v>
      </c>
      <c r="DX27" s="21">
        <v>0</v>
      </c>
      <c r="DY27" s="21">
        <v>0</v>
      </c>
      <c r="DZ27" s="21">
        <v>0</v>
      </c>
      <c r="EA27" s="21">
        <v>0</v>
      </c>
      <c r="EB27" s="21">
        <v>0</v>
      </c>
      <c r="EC27" s="21">
        <v>0</v>
      </c>
      <c r="ED27" s="21">
        <v>0</v>
      </c>
      <c r="EE27" s="21">
        <v>0</v>
      </c>
      <c r="EF27" s="21">
        <v>0</v>
      </c>
      <c r="EG27" s="21">
        <v>0</v>
      </c>
      <c r="EH27" s="21">
        <v>0</v>
      </c>
      <c r="EI27" s="21">
        <v>0</v>
      </c>
      <c r="EJ27" s="21">
        <v>0</v>
      </c>
      <c r="EK27" s="21">
        <v>0</v>
      </c>
      <c r="EL27" s="21">
        <v>0</v>
      </c>
      <c r="EM27" s="21">
        <v>0</v>
      </c>
      <c r="EN27" s="21">
        <v>0</v>
      </c>
      <c r="EO27" s="21">
        <v>0</v>
      </c>
      <c r="EP27" s="21">
        <v>0</v>
      </c>
      <c r="EQ27" s="21">
        <v>0</v>
      </c>
      <c r="ER27" s="21">
        <v>0</v>
      </c>
      <c r="ES27" s="21">
        <v>0</v>
      </c>
      <c r="ET27" s="21">
        <v>0</v>
      </c>
      <c r="EU27" s="21">
        <v>0</v>
      </c>
      <c r="EV27" s="21">
        <v>0</v>
      </c>
      <c r="EW27" s="21">
        <v>0</v>
      </c>
      <c r="EX27" s="21">
        <v>0</v>
      </c>
      <c r="EY27" s="21">
        <v>0</v>
      </c>
      <c r="EZ27" s="21">
        <v>0</v>
      </c>
      <c r="FA27" s="21">
        <v>0</v>
      </c>
      <c r="FB27" s="21">
        <v>0</v>
      </c>
      <c r="FC27" s="21">
        <v>0</v>
      </c>
      <c r="FD27" s="21">
        <v>0</v>
      </c>
      <c r="FE27" s="21">
        <v>0</v>
      </c>
      <c r="FF27" s="21">
        <v>0</v>
      </c>
      <c r="FG27" s="21">
        <v>0</v>
      </c>
      <c r="FH27" s="21">
        <v>0</v>
      </c>
      <c r="FI27" s="21">
        <v>0</v>
      </c>
      <c r="FJ27" s="21">
        <v>0</v>
      </c>
      <c r="FK27" s="21">
        <v>0</v>
      </c>
      <c r="FL27" s="21">
        <v>0</v>
      </c>
      <c r="FM27" s="21">
        <v>0</v>
      </c>
      <c r="FN27" s="21">
        <v>0</v>
      </c>
      <c r="FO27" s="21">
        <v>0</v>
      </c>
      <c r="FP27" s="21">
        <v>0</v>
      </c>
      <c r="FQ27" s="21">
        <v>0</v>
      </c>
      <c r="FR27" s="21">
        <v>0</v>
      </c>
      <c r="FS27" s="21">
        <v>0</v>
      </c>
      <c r="FT27" s="21">
        <v>0</v>
      </c>
      <c r="FU27" s="21">
        <v>0</v>
      </c>
      <c r="FV27" s="21">
        <v>0</v>
      </c>
      <c r="FW27" s="21">
        <v>0</v>
      </c>
      <c r="FX27" s="21">
        <v>0</v>
      </c>
      <c r="FY27" s="21">
        <v>0</v>
      </c>
      <c r="FZ27" s="21">
        <v>0</v>
      </c>
      <c r="GA27" s="21">
        <v>0</v>
      </c>
      <c r="GB27" s="21">
        <v>0</v>
      </c>
      <c r="GC27" s="21">
        <v>0</v>
      </c>
      <c r="GD27" s="21">
        <v>0</v>
      </c>
      <c r="GE27" s="21">
        <v>0</v>
      </c>
      <c r="GF27" s="21">
        <v>0</v>
      </c>
      <c r="GG27" s="21">
        <v>0</v>
      </c>
      <c r="GH27" s="21">
        <v>0</v>
      </c>
      <c r="GI27" s="21">
        <v>0</v>
      </c>
      <c r="GJ27" s="21">
        <v>0</v>
      </c>
      <c r="GK27" s="21">
        <v>0</v>
      </c>
      <c r="GL27" s="21">
        <v>0</v>
      </c>
      <c r="GM27" s="21">
        <v>0</v>
      </c>
      <c r="GN27" s="21">
        <v>0</v>
      </c>
      <c r="GO27" s="21">
        <v>0</v>
      </c>
      <c r="GP27" s="21">
        <v>0</v>
      </c>
      <c r="GQ27" s="21">
        <v>0</v>
      </c>
      <c r="GR27" s="21">
        <v>0</v>
      </c>
      <c r="GS27" s="21">
        <v>0</v>
      </c>
      <c r="GT27" s="21">
        <v>0</v>
      </c>
      <c r="GU27" s="21">
        <v>0</v>
      </c>
      <c r="GV27" s="21">
        <v>0</v>
      </c>
      <c r="GW27" s="21">
        <v>0</v>
      </c>
      <c r="GX27" s="21">
        <v>0</v>
      </c>
      <c r="GY27" s="21">
        <v>0</v>
      </c>
      <c r="GZ27" s="21">
        <v>0</v>
      </c>
      <c r="HA27" s="21">
        <v>0</v>
      </c>
      <c r="HB27" s="21">
        <v>0</v>
      </c>
      <c r="HC27" s="21">
        <v>0</v>
      </c>
      <c r="HD27" s="21">
        <v>0</v>
      </c>
      <c r="HE27" s="21">
        <v>0</v>
      </c>
      <c r="HF27" s="21">
        <v>0</v>
      </c>
      <c r="HG27" s="21">
        <v>0</v>
      </c>
      <c r="HH27" s="21">
        <v>0</v>
      </c>
      <c r="HI27" s="21">
        <v>0</v>
      </c>
      <c r="HJ27" s="21">
        <v>0</v>
      </c>
      <c r="HK27" s="21">
        <v>0</v>
      </c>
      <c r="HL27" s="21">
        <v>0</v>
      </c>
      <c r="HM27" s="21">
        <v>0</v>
      </c>
      <c r="HN27" s="21">
        <v>0</v>
      </c>
      <c r="HO27" s="21">
        <v>0</v>
      </c>
      <c r="HP27" s="21">
        <v>0</v>
      </c>
      <c r="HQ27" s="21">
        <v>0</v>
      </c>
      <c r="HR27" s="21">
        <v>0</v>
      </c>
      <c r="HS27" s="21">
        <v>0</v>
      </c>
      <c r="HT27" s="21">
        <v>0</v>
      </c>
      <c r="HU27" s="21">
        <v>0</v>
      </c>
      <c r="HV27" s="21">
        <v>0</v>
      </c>
      <c r="HW27" s="21">
        <v>0</v>
      </c>
      <c r="HX27" s="21">
        <v>0</v>
      </c>
      <c r="HY27" s="21">
        <v>0</v>
      </c>
      <c r="HZ27" s="21">
        <v>0</v>
      </c>
      <c r="IA27" s="21">
        <v>0</v>
      </c>
      <c r="IB27" s="21">
        <v>0</v>
      </c>
      <c r="IC27" s="21">
        <v>0</v>
      </c>
      <c r="ID27" s="21">
        <v>0</v>
      </c>
      <c r="IE27" s="21">
        <v>0</v>
      </c>
      <c r="IF27" s="21">
        <v>0</v>
      </c>
      <c r="IG27" s="21">
        <v>0</v>
      </c>
      <c r="IH27" s="21">
        <v>0</v>
      </c>
      <c r="II27" s="21">
        <v>0</v>
      </c>
      <c r="IJ27" s="21">
        <v>0</v>
      </c>
      <c r="IK27" s="21">
        <v>0</v>
      </c>
      <c r="IL27" s="21">
        <v>0</v>
      </c>
      <c r="IM27" s="21">
        <v>0</v>
      </c>
      <c r="IN27" s="21">
        <v>0</v>
      </c>
      <c r="IO27" s="21">
        <v>0</v>
      </c>
      <c r="IP27" s="21">
        <v>0</v>
      </c>
      <c r="IQ27" s="21">
        <v>0</v>
      </c>
      <c r="IR27" s="21">
        <v>0</v>
      </c>
      <c r="IS27" s="21">
        <v>0</v>
      </c>
      <c r="IT27" s="21">
        <v>0</v>
      </c>
      <c r="IU27" s="21">
        <v>0</v>
      </c>
      <c r="IV27" s="21">
        <v>0</v>
      </c>
      <c r="IW27" s="21">
        <v>0</v>
      </c>
      <c r="IX27" s="21">
        <v>0</v>
      </c>
      <c r="IY27" s="21">
        <v>0</v>
      </c>
      <c r="IZ27" s="21">
        <v>0</v>
      </c>
      <c r="JA27" s="21">
        <v>0</v>
      </c>
      <c r="JB27" s="21">
        <v>0</v>
      </c>
      <c r="JC27" s="21">
        <v>0</v>
      </c>
      <c r="JD27" s="21">
        <v>0</v>
      </c>
      <c r="JE27" s="21">
        <v>0</v>
      </c>
      <c r="JF27" s="21">
        <v>0</v>
      </c>
      <c r="JG27" s="21">
        <v>0</v>
      </c>
      <c r="JH27" s="21">
        <v>0</v>
      </c>
      <c r="JI27" s="21">
        <v>0</v>
      </c>
      <c r="JJ27" s="21">
        <v>0</v>
      </c>
      <c r="JK27" s="21">
        <v>0</v>
      </c>
      <c r="JL27" s="21">
        <v>0</v>
      </c>
      <c r="JM27" s="21">
        <v>0</v>
      </c>
      <c r="JN27" s="21">
        <v>0</v>
      </c>
      <c r="JO27" s="21">
        <v>0</v>
      </c>
      <c r="JP27" s="21">
        <v>0</v>
      </c>
      <c r="JQ27" s="21">
        <v>0</v>
      </c>
      <c r="JR27" s="21">
        <v>0</v>
      </c>
      <c r="JS27" s="21">
        <v>0</v>
      </c>
      <c r="JT27" s="21">
        <v>0</v>
      </c>
      <c r="JU27" s="21">
        <v>0</v>
      </c>
      <c r="JV27" s="21">
        <v>0</v>
      </c>
      <c r="JW27" s="21">
        <v>0</v>
      </c>
      <c r="JX27" s="21">
        <v>0</v>
      </c>
      <c r="JY27" s="21">
        <v>0</v>
      </c>
      <c r="JZ27" s="21">
        <v>0</v>
      </c>
      <c r="KA27" s="21">
        <v>0</v>
      </c>
      <c r="KB27" s="21">
        <v>0</v>
      </c>
      <c r="KC27" s="21">
        <v>0</v>
      </c>
      <c r="KD27" s="21">
        <v>0</v>
      </c>
      <c r="KE27" s="21">
        <v>0</v>
      </c>
      <c r="KF27" s="21">
        <v>0</v>
      </c>
      <c r="KG27" s="21">
        <v>0</v>
      </c>
      <c r="KH27" s="21">
        <v>0</v>
      </c>
      <c r="KI27" s="21">
        <v>0</v>
      </c>
      <c r="KJ27" s="21">
        <v>0</v>
      </c>
      <c r="KK27" s="21">
        <v>0</v>
      </c>
      <c r="KL27" s="21">
        <v>0</v>
      </c>
      <c r="KM27" s="21">
        <v>0</v>
      </c>
      <c r="KN27" s="21">
        <v>0</v>
      </c>
      <c r="KO27" s="21">
        <v>0</v>
      </c>
      <c r="KP27" s="21">
        <v>0</v>
      </c>
      <c r="KQ27" s="21">
        <v>0</v>
      </c>
      <c r="KR27" s="21">
        <v>0</v>
      </c>
      <c r="KS27" s="21">
        <v>0</v>
      </c>
      <c r="KT27" s="21">
        <v>0</v>
      </c>
      <c r="KU27" s="21">
        <v>0</v>
      </c>
      <c r="KV27" s="21">
        <v>0</v>
      </c>
      <c r="KW27" s="21">
        <v>0</v>
      </c>
      <c r="KX27" s="21">
        <v>0</v>
      </c>
      <c r="KY27" s="21">
        <v>0</v>
      </c>
      <c r="KZ27" s="21">
        <v>0</v>
      </c>
      <c r="LA27" s="21">
        <v>0</v>
      </c>
      <c r="LB27" s="21">
        <v>0</v>
      </c>
      <c r="LC27" s="21">
        <v>0</v>
      </c>
      <c r="LD27" s="21">
        <v>0</v>
      </c>
      <c r="LE27" s="21">
        <v>0</v>
      </c>
      <c r="LF27" s="21">
        <v>0</v>
      </c>
      <c r="LG27" s="21">
        <v>0</v>
      </c>
      <c r="LH27" s="21">
        <v>0</v>
      </c>
      <c r="LI27" s="21">
        <v>0</v>
      </c>
      <c r="LJ27" s="21">
        <v>0</v>
      </c>
      <c r="LK27" s="21">
        <v>0</v>
      </c>
      <c r="LL27" s="21">
        <v>0</v>
      </c>
      <c r="LM27" s="21">
        <v>0</v>
      </c>
      <c r="LN27" s="21">
        <v>0</v>
      </c>
      <c r="LO27" s="21">
        <v>0</v>
      </c>
      <c r="LP27" s="21">
        <v>0</v>
      </c>
      <c r="LQ27" s="21">
        <v>0</v>
      </c>
      <c r="LR27" s="21">
        <v>0</v>
      </c>
      <c r="LS27" s="21">
        <v>0</v>
      </c>
      <c r="LT27" s="21">
        <v>0</v>
      </c>
      <c r="LU27" s="21">
        <v>0</v>
      </c>
      <c r="LV27" s="21">
        <v>0</v>
      </c>
      <c r="LW27" s="21">
        <v>0</v>
      </c>
      <c r="LX27" s="21">
        <v>0</v>
      </c>
      <c r="LY27" s="21">
        <v>0</v>
      </c>
      <c r="LZ27" s="21">
        <v>0</v>
      </c>
      <c r="MA27" s="21">
        <v>0</v>
      </c>
      <c r="MB27" s="21">
        <v>0</v>
      </c>
      <c r="MC27" s="21">
        <v>0</v>
      </c>
      <c r="MD27" s="21">
        <v>0</v>
      </c>
      <c r="ME27" s="21">
        <v>0</v>
      </c>
      <c r="MF27" s="21">
        <v>0</v>
      </c>
      <c r="MG27" s="21">
        <v>0</v>
      </c>
      <c r="MH27" s="21">
        <v>0</v>
      </c>
      <c r="MI27" s="21">
        <v>0</v>
      </c>
      <c r="MJ27" s="21">
        <v>0</v>
      </c>
      <c r="MK27" s="21">
        <v>0</v>
      </c>
      <c r="ML27" s="21">
        <v>0</v>
      </c>
      <c r="MM27" s="21">
        <v>0</v>
      </c>
      <c r="MN27" s="21">
        <v>0</v>
      </c>
      <c r="MO27" s="21">
        <v>0</v>
      </c>
      <c r="MP27" s="21">
        <v>0</v>
      </c>
      <c r="MQ27" s="21">
        <v>0</v>
      </c>
      <c r="MR27" s="21">
        <v>0</v>
      </c>
      <c r="MS27" s="21">
        <v>0</v>
      </c>
      <c r="MT27" s="21">
        <v>0</v>
      </c>
      <c r="MU27" s="21">
        <v>0</v>
      </c>
      <c r="MV27" s="21">
        <v>0</v>
      </c>
      <c r="MW27" s="21">
        <v>0</v>
      </c>
      <c r="MX27" s="21">
        <v>0</v>
      </c>
      <c r="MY27" s="21">
        <v>0</v>
      </c>
      <c r="MZ27" s="21">
        <v>0</v>
      </c>
      <c r="NA27" s="21">
        <v>0</v>
      </c>
      <c r="NB27" s="21">
        <v>0</v>
      </c>
      <c r="NC27" s="21">
        <v>0</v>
      </c>
      <c r="ND27" s="21">
        <v>0</v>
      </c>
      <c r="NE27" s="21">
        <v>0</v>
      </c>
      <c r="NF27" s="21">
        <v>0</v>
      </c>
      <c r="NG27" s="21">
        <v>0</v>
      </c>
      <c r="NH27" s="21">
        <v>0</v>
      </c>
      <c r="NI27" s="21">
        <v>0</v>
      </c>
      <c r="NJ27" s="21">
        <v>0</v>
      </c>
      <c r="NK27" s="21">
        <v>0</v>
      </c>
      <c r="NL27" s="21">
        <v>0</v>
      </c>
      <c r="NM27" s="21">
        <v>0</v>
      </c>
      <c r="NN27" s="21">
        <v>0</v>
      </c>
      <c r="NO27" s="21">
        <v>0</v>
      </c>
      <c r="NP27" s="21">
        <v>0</v>
      </c>
      <c r="NQ27" s="21">
        <v>0</v>
      </c>
      <c r="NR27" s="21">
        <v>0</v>
      </c>
      <c r="NS27" s="21">
        <v>0</v>
      </c>
      <c r="NT27" s="21">
        <v>0</v>
      </c>
      <c r="NU27" s="21">
        <v>0</v>
      </c>
      <c r="NV27" s="21">
        <v>0</v>
      </c>
      <c r="NW27" s="21">
        <v>0</v>
      </c>
      <c r="NX27" s="21">
        <v>0</v>
      </c>
      <c r="NY27" s="21">
        <v>0</v>
      </c>
      <c r="NZ27" s="21">
        <v>0</v>
      </c>
      <c r="OA27" s="21">
        <v>0</v>
      </c>
      <c r="OB27" s="21">
        <v>0</v>
      </c>
      <c r="OC27" s="21">
        <v>0</v>
      </c>
      <c r="OD27" s="21">
        <v>0</v>
      </c>
      <c r="OE27" s="21">
        <v>0</v>
      </c>
      <c r="OF27" s="21">
        <v>0</v>
      </c>
      <c r="OG27" s="21">
        <v>0</v>
      </c>
      <c r="OH27" s="21">
        <v>0</v>
      </c>
      <c r="OI27" s="21">
        <v>0</v>
      </c>
      <c r="OJ27" s="21">
        <v>0</v>
      </c>
      <c r="OK27" s="21">
        <v>0</v>
      </c>
      <c r="OL27" s="21">
        <v>0</v>
      </c>
      <c r="OM27" s="21">
        <v>0</v>
      </c>
      <c r="ON27" s="21">
        <v>0</v>
      </c>
      <c r="OO27" s="21">
        <v>0</v>
      </c>
      <c r="OP27" s="21">
        <v>0</v>
      </c>
      <c r="OQ27" s="21">
        <v>0</v>
      </c>
      <c r="OR27" s="21">
        <v>0</v>
      </c>
      <c r="OS27" s="21">
        <v>0</v>
      </c>
      <c r="OT27" s="21">
        <v>0</v>
      </c>
      <c r="OU27" s="21">
        <v>0</v>
      </c>
      <c r="OV27" s="21">
        <v>0</v>
      </c>
      <c r="OW27" s="21">
        <v>0</v>
      </c>
      <c r="OX27" s="21">
        <v>0</v>
      </c>
      <c r="OY27" s="21">
        <v>0</v>
      </c>
      <c r="OZ27" s="21">
        <v>0</v>
      </c>
      <c r="PA27" s="21">
        <v>0</v>
      </c>
      <c r="PB27" s="21">
        <v>0</v>
      </c>
      <c r="PC27" s="21">
        <v>0</v>
      </c>
      <c r="PD27" s="21">
        <v>0</v>
      </c>
      <c r="PE27" s="21">
        <v>0</v>
      </c>
      <c r="PF27" s="21">
        <v>0</v>
      </c>
      <c r="PG27" s="21">
        <v>0</v>
      </c>
      <c r="PH27" s="21">
        <v>0</v>
      </c>
      <c r="PI27" s="21">
        <v>0</v>
      </c>
      <c r="PJ27" s="21">
        <v>0</v>
      </c>
      <c r="PK27" s="21">
        <v>0</v>
      </c>
      <c r="PL27" s="21">
        <v>0</v>
      </c>
      <c r="PM27" s="21">
        <v>0</v>
      </c>
      <c r="PN27" s="21">
        <v>0</v>
      </c>
      <c r="PO27" s="21">
        <v>0</v>
      </c>
      <c r="PP27" s="21">
        <v>0</v>
      </c>
      <c r="PQ27" s="21">
        <v>0</v>
      </c>
      <c r="PR27" s="21">
        <v>0</v>
      </c>
      <c r="PS27" s="21">
        <v>0</v>
      </c>
      <c r="PT27" s="21">
        <v>0</v>
      </c>
      <c r="PU27" s="21">
        <v>0</v>
      </c>
      <c r="PV27" s="21">
        <v>0</v>
      </c>
      <c r="PW27" s="21">
        <v>0</v>
      </c>
      <c r="PX27" s="21">
        <v>0</v>
      </c>
      <c r="PY27" s="21">
        <v>0</v>
      </c>
      <c r="PZ27" s="21">
        <v>0</v>
      </c>
      <c r="QA27" s="21">
        <v>0</v>
      </c>
      <c r="QB27" s="21">
        <v>0</v>
      </c>
      <c r="QC27" s="21">
        <v>0</v>
      </c>
      <c r="QD27" s="21">
        <v>0</v>
      </c>
      <c r="QE27" s="21">
        <v>0</v>
      </c>
      <c r="QF27" s="21">
        <v>0</v>
      </c>
      <c r="QG27" s="21">
        <v>0</v>
      </c>
      <c r="QH27" s="21">
        <v>0</v>
      </c>
      <c r="QI27" s="21">
        <v>0</v>
      </c>
      <c r="QJ27" s="21">
        <v>0</v>
      </c>
      <c r="QK27" s="21">
        <v>0</v>
      </c>
      <c r="QL27" s="21">
        <v>0</v>
      </c>
      <c r="QM27" s="21">
        <v>0</v>
      </c>
      <c r="QN27" s="21">
        <v>0</v>
      </c>
      <c r="QO27" s="21">
        <v>0</v>
      </c>
      <c r="QP27" s="21">
        <v>0</v>
      </c>
      <c r="QQ27" s="21">
        <v>0</v>
      </c>
      <c r="QR27" s="21">
        <v>0</v>
      </c>
      <c r="QS27" s="21">
        <v>0</v>
      </c>
      <c r="QT27" s="21">
        <v>0</v>
      </c>
      <c r="QU27" s="21">
        <v>0</v>
      </c>
      <c r="QV27" s="21">
        <v>0</v>
      </c>
      <c r="QW27" s="21">
        <v>0</v>
      </c>
      <c r="QX27" s="21">
        <v>0</v>
      </c>
      <c r="QY27" s="21">
        <v>0</v>
      </c>
      <c r="QZ27" s="21">
        <v>0</v>
      </c>
      <c r="RA27" s="21">
        <v>0</v>
      </c>
      <c r="RB27" s="21">
        <v>0</v>
      </c>
      <c r="RC27" s="21">
        <v>0</v>
      </c>
      <c r="RD27" s="21">
        <v>0</v>
      </c>
      <c r="RE27" s="21">
        <v>0</v>
      </c>
      <c r="RF27" s="21">
        <v>0</v>
      </c>
      <c r="RG27" s="21">
        <v>0</v>
      </c>
      <c r="RH27" s="21">
        <v>0</v>
      </c>
      <c r="RI27" s="21">
        <v>0</v>
      </c>
      <c r="RJ27" s="21">
        <v>0</v>
      </c>
      <c r="RK27" s="21">
        <v>0</v>
      </c>
      <c r="RL27" s="21">
        <v>0</v>
      </c>
      <c r="RM27" s="21">
        <v>0</v>
      </c>
      <c r="RN27" s="21">
        <v>0</v>
      </c>
      <c r="RO27" s="21">
        <v>0</v>
      </c>
      <c r="RP27" s="21">
        <v>0</v>
      </c>
      <c r="RQ27" s="21">
        <v>0</v>
      </c>
      <c r="RR27" s="21">
        <v>0</v>
      </c>
      <c r="RS27" s="21">
        <v>0</v>
      </c>
      <c r="RT27" s="21">
        <v>0</v>
      </c>
      <c r="RU27" s="21">
        <v>0</v>
      </c>
      <c r="RV27" s="21">
        <v>0</v>
      </c>
      <c r="RW27" s="21">
        <v>0</v>
      </c>
      <c r="RX27" s="21">
        <v>0</v>
      </c>
      <c r="RY27" s="21">
        <v>0</v>
      </c>
      <c r="RZ27" s="21">
        <v>0</v>
      </c>
      <c r="SA27" s="21">
        <v>0</v>
      </c>
      <c r="SB27" s="21">
        <v>0</v>
      </c>
      <c r="SC27" s="21">
        <v>0</v>
      </c>
      <c r="SD27" s="21">
        <v>0</v>
      </c>
      <c r="SE27" s="21">
        <v>0</v>
      </c>
      <c r="SF27" s="21">
        <v>0</v>
      </c>
      <c r="SG27" s="21">
        <v>0</v>
      </c>
      <c r="SH27" s="21">
        <v>0</v>
      </c>
      <c r="SI27" s="21">
        <v>0</v>
      </c>
      <c r="SJ27" s="21">
        <v>0</v>
      </c>
      <c r="SK27" s="21">
        <v>0</v>
      </c>
      <c r="SL27" s="21">
        <v>0</v>
      </c>
      <c r="SM27" s="21">
        <v>0</v>
      </c>
      <c r="SN27" s="21">
        <v>0</v>
      </c>
      <c r="SO27" s="21">
        <v>0</v>
      </c>
      <c r="SP27" s="21">
        <v>0</v>
      </c>
      <c r="SQ27" s="21">
        <v>0</v>
      </c>
      <c r="SR27" s="21">
        <v>0</v>
      </c>
      <c r="SS27" s="21">
        <v>0</v>
      </c>
      <c r="ST27" s="21">
        <v>0</v>
      </c>
      <c r="SU27" s="21">
        <v>0</v>
      </c>
      <c r="SV27" s="21">
        <v>0</v>
      </c>
      <c r="SW27" s="21">
        <v>0</v>
      </c>
      <c r="SX27" s="21">
        <v>0</v>
      </c>
      <c r="SY27" s="21">
        <v>0</v>
      </c>
      <c r="SZ27" s="21">
        <v>0</v>
      </c>
      <c r="TA27" s="21">
        <v>0</v>
      </c>
      <c r="TB27" s="21">
        <v>0</v>
      </c>
      <c r="TC27" s="21">
        <v>0</v>
      </c>
      <c r="TD27" s="21">
        <v>0</v>
      </c>
      <c r="TE27" s="21">
        <v>0</v>
      </c>
      <c r="TF27" s="21">
        <v>0</v>
      </c>
      <c r="TG27" s="21">
        <v>0</v>
      </c>
      <c r="TH27" s="21">
        <v>0</v>
      </c>
      <c r="TI27" s="21">
        <v>0</v>
      </c>
      <c r="TJ27" s="21">
        <v>0</v>
      </c>
      <c r="TK27" s="21">
        <v>0</v>
      </c>
      <c r="TL27" s="21">
        <v>0</v>
      </c>
      <c r="TM27" s="21">
        <v>0</v>
      </c>
      <c r="TN27" s="21">
        <v>0</v>
      </c>
      <c r="TO27" s="21">
        <v>0</v>
      </c>
      <c r="TP27" s="21">
        <v>0</v>
      </c>
      <c r="TQ27" s="21">
        <v>0</v>
      </c>
      <c r="TR27" s="21">
        <v>0</v>
      </c>
      <c r="TS27" s="21">
        <v>0</v>
      </c>
      <c r="TT27" s="21">
        <v>0</v>
      </c>
      <c r="TU27" s="21">
        <v>0</v>
      </c>
      <c r="TV27" s="21">
        <v>0</v>
      </c>
      <c r="TW27" s="21">
        <v>0</v>
      </c>
      <c r="TX27" s="21">
        <v>0</v>
      </c>
      <c r="TY27" s="21">
        <v>0</v>
      </c>
      <c r="TZ27" s="21">
        <v>0</v>
      </c>
      <c r="UA27" s="21">
        <v>0</v>
      </c>
      <c r="UB27" s="21">
        <v>0</v>
      </c>
      <c r="UC27" s="21">
        <v>0</v>
      </c>
      <c r="UD27" s="21">
        <v>0</v>
      </c>
      <c r="UE27" s="21">
        <v>0</v>
      </c>
      <c r="UF27" s="21">
        <v>0</v>
      </c>
      <c r="UG27" s="21">
        <v>0</v>
      </c>
      <c r="UH27" s="21">
        <v>0</v>
      </c>
      <c r="UI27" s="21">
        <v>0</v>
      </c>
      <c r="UJ27" s="21">
        <v>0</v>
      </c>
      <c r="UK27" s="21">
        <v>0</v>
      </c>
      <c r="UL27" s="21">
        <v>0</v>
      </c>
      <c r="UM27" s="21">
        <v>0</v>
      </c>
      <c r="UN27" s="21">
        <v>0</v>
      </c>
      <c r="UO27" s="21">
        <v>0</v>
      </c>
      <c r="UP27" s="21">
        <v>0</v>
      </c>
      <c r="UQ27" s="21">
        <v>0</v>
      </c>
      <c r="UR27" s="21">
        <v>0</v>
      </c>
      <c r="US27" s="21">
        <v>0</v>
      </c>
      <c r="UT27" s="21">
        <v>0</v>
      </c>
      <c r="UU27" s="21">
        <v>0</v>
      </c>
      <c r="UV27" s="21">
        <v>0</v>
      </c>
      <c r="UW27" s="21">
        <v>0</v>
      </c>
      <c r="UX27" s="21">
        <v>0</v>
      </c>
      <c r="UY27" s="21">
        <v>0</v>
      </c>
      <c r="UZ27" s="21">
        <v>0</v>
      </c>
      <c r="VA27" s="21">
        <v>0</v>
      </c>
      <c r="VB27" s="21">
        <v>0</v>
      </c>
      <c r="VC27" s="21">
        <v>0</v>
      </c>
      <c r="VD27" s="21">
        <v>0</v>
      </c>
      <c r="VE27" s="21">
        <v>0</v>
      </c>
      <c r="VF27" s="21">
        <v>0</v>
      </c>
      <c r="VG27" s="21">
        <v>0</v>
      </c>
      <c r="VH27" s="21">
        <v>0</v>
      </c>
      <c r="VI27" s="21">
        <v>0</v>
      </c>
      <c r="VJ27" s="21">
        <v>0</v>
      </c>
      <c r="VK27" s="21">
        <v>0</v>
      </c>
      <c r="VL27" s="21">
        <v>0</v>
      </c>
      <c r="VM27" s="21">
        <v>0</v>
      </c>
      <c r="VN27" s="21">
        <v>0</v>
      </c>
      <c r="VO27" s="21">
        <v>0</v>
      </c>
      <c r="VP27" s="21">
        <v>0</v>
      </c>
      <c r="VQ27" s="21">
        <v>0</v>
      </c>
      <c r="VR27" s="21">
        <v>0</v>
      </c>
      <c r="VS27" s="21">
        <v>0</v>
      </c>
      <c r="VT27" s="21">
        <v>0</v>
      </c>
      <c r="VU27" s="21">
        <v>0</v>
      </c>
      <c r="VV27" s="21">
        <v>0</v>
      </c>
      <c r="VW27" s="21">
        <v>0</v>
      </c>
      <c r="VX27" s="21">
        <v>0</v>
      </c>
      <c r="VY27" s="21">
        <v>0</v>
      </c>
      <c r="VZ27" s="21">
        <v>0</v>
      </c>
      <c r="WA27" s="21">
        <v>0</v>
      </c>
      <c r="WB27" s="21">
        <v>0</v>
      </c>
      <c r="WC27" s="21">
        <v>0</v>
      </c>
      <c r="WD27" s="21">
        <v>0</v>
      </c>
      <c r="WE27" s="21">
        <v>0</v>
      </c>
      <c r="WF27" s="21">
        <v>0</v>
      </c>
      <c r="WG27" s="21">
        <v>0</v>
      </c>
      <c r="WH27" s="21">
        <v>0</v>
      </c>
      <c r="WI27" s="21">
        <v>0</v>
      </c>
      <c r="WJ27" s="21">
        <v>0</v>
      </c>
      <c r="WK27" s="21">
        <v>0</v>
      </c>
      <c r="WL27" s="21">
        <v>0</v>
      </c>
      <c r="WM27" s="21">
        <v>0</v>
      </c>
      <c r="WN27" s="21">
        <v>0</v>
      </c>
      <c r="WO27" s="21">
        <v>0</v>
      </c>
      <c r="WP27" s="21">
        <v>0</v>
      </c>
      <c r="WQ27" s="21">
        <v>0</v>
      </c>
      <c r="WR27" s="21">
        <v>0</v>
      </c>
      <c r="WS27" s="21">
        <v>0</v>
      </c>
      <c r="WT27" s="21">
        <v>0</v>
      </c>
      <c r="WU27" s="21">
        <v>0</v>
      </c>
      <c r="WV27" s="21">
        <v>0</v>
      </c>
      <c r="WW27" s="21">
        <v>0</v>
      </c>
      <c r="WX27" s="21">
        <v>0</v>
      </c>
      <c r="WY27" s="21">
        <v>0</v>
      </c>
      <c r="WZ27" s="21">
        <v>0</v>
      </c>
      <c r="XA27" s="21">
        <v>0</v>
      </c>
      <c r="XB27" s="21">
        <v>0</v>
      </c>
      <c r="XC27" s="21">
        <v>0</v>
      </c>
      <c r="XD27" s="21">
        <v>0</v>
      </c>
      <c r="XE27" s="21">
        <v>0</v>
      </c>
      <c r="XF27" s="21">
        <v>0</v>
      </c>
      <c r="XG27" s="21">
        <v>0</v>
      </c>
      <c r="XH27" s="21">
        <v>0</v>
      </c>
    </row>
    <row r="28" spans="1:632" ht="20.25" x14ac:dyDescent="0.3">
      <c r="A28" s="76">
        <v>11</v>
      </c>
      <c r="B28" s="79" t="s">
        <v>248</v>
      </c>
      <c r="C28" s="88">
        <v>12</v>
      </c>
      <c r="D28" s="20">
        <v>12499</v>
      </c>
      <c r="E28" s="21">
        <v>3692</v>
      </c>
      <c r="F28" s="21">
        <v>8233</v>
      </c>
      <c r="G28" s="21">
        <v>0</v>
      </c>
      <c r="H28" s="21">
        <v>0</v>
      </c>
      <c r="I28" s="21">
        <v>0</v>
      </c>
      <c r="J28" s="21">
        <v>0</v>
      </c>
      <c r="K28" s="21">
        <v>0</v>
      </c>
      <c r="L28" s="21">
        <v>0</v>
      </c>
      <c r="M28" s="21">
        <v>0</v>
      </c>
      <c r="N28" s="21">
        <v>0</v>
      </c>
      <c r="O28" s="21">
        <v>0</v>
      </c>
      <c r="P28" s="21">
        <v>0</v>
      </c>
      <c r="Q28" s="21">
        <v>0</v>
      </c>
      <c r="R28" s="21">
        <v>0</v>
      </c>
      <c r="S28" s="21">
        <v>53</v>
      </c>
      <c r="T28" s="21">
        <v>0</v>
      </c>
      <c r="U28" s="21">
        <v>0</v>
      </c>
      <c r="V28" s="21">
        <v>103</v>
      </c>
      <c r="W28" s="21">
        <v>69</v>
      </c>
      <c r="X28" s="21">
        <v>0</v>
      </c>
      <c r="Y28" s="21">
        <v>18</v>
      </c>
      <c r="Z28" s="21">
        <v>53</v>
      </c>
      <c r="AA28" s="21">
        <v>0</v>
      </c>
      <c r="AB28" s="21">
        <v>18</v>
      </c>
      <c r="AC28" s="21">
        <v>98</v>
      </c>
      <c r="AD28" s="21">
        <v>0</v>
      </c>
      <c r="AE28" s="21">
        <v>0</v>
      </c>
      <c r="AF28" s="21">
        <v>0</v>
      </c>
      <c r="AG28" s="21">
        <v>0</v>
      </c>
      <c r="AH28" s="21">
        <v>0</v>
      </c>
      <c r="AI28" s="21">
        <v>0</v>
      </c>
      <c r="AJ28" s="21">
        <v>0</v>
      </c>
      <c r="AK28" s="21">
        <v>0</v>
      </c>
      <c r="AL28" s="21">
        <v>0</v>
      </c>
      <c r="AM28" s="21">
        <v>0</v>
      </c>
      <c r="AN28" s="21">
        <v>0</v>
      </c>
      <c r="AO28" s="21">
        <v>0</v>
      </c>
      <c r="AP28" s="21">
        <v>0</v>
      </c>
      <c r="AQ28" s="21">
        <v>162</v>
      </c>
      <c r="AR28" s="21">
        <v>0</v>
      </c>
      <c r="AS28" s="21">
        <v>0</v>
      </c>
      <c r="AT28" s="20">
        <v>0</v>
      </c>
      <c r="AU28" s="21">
        <v>0</v>
      </c>
      <c r="AV28" s="21">
        <v>0</v>
      </c>
      <c r="AW28" s="21">
        <v>0</v>
      </c>
      <c r="AX28" s="93">
        <v>12677</v>
      </c>
      <c r="AY28" s="21">
        <v>12291</v>
      </c>
      <c r="AZ28" s="21">
        <v>386</v>
      </c>
      <c r="BA28" s="95">
        <v>0</v>
      </c>
      <c r="BB28" s="21">
        <v>0</v>
      </c>
      <c r="BC28" s="21">
        <v>0</v>
      </c>
      <c r="BD28" s="21">
        <v>0</v>
      </c>
      <c r="BE28" s="20">
        <v>7547</v>
      </c>
      <c r="BF28" s="22">
        <v>1348</v>
      </c>
      <c r="BG28" s="21">
        <v>0</v>
      </c>
      <c r="BH28" s="21">
        <v>0</v>
      </c>
      <c r="BI28" s="21">
        <v>0</v>
      </c>
      <c r="BJ28" s="21">
        <v>0</v>
      </c>
      <c r="BK28" s="21">
        <v>0</v>
      </c>
      <c r="BL28" s="21">
        <v>0</v>
      </c>
      <c r="BM28" s="21">
        <v>0</v>
      </c>
      <c r="BN28" s="21">
        <v>0</v>
      </c>
      <c r="BO28" s="21">
        <v>0</v>
      </c>
      <c r="BP28" s="21">
        <v>0</v>
      </c>
      <c r="BQ28" s="21">
        <v>0</v>
      </c>
      <c r="BR28" s="21">
        <v>0</v>
      </c>
      <c r="BS28" s="21">
        <v>0</v>
      </c>
      <c r="BT28" s="21">
        <v>0</v>
      </c>
      <c r="BU28" s="21">
        <v>0</v>
      </c>
      <c r="BV28" s="21">
        <v>0</v>
      </c>
      <c r="BW28" s="21">
        <v>0</v>
      </c>
      <c r="BX28" s="21">
        <v>0</v>
      </c>
      <c r="BY28" s="21">
        <v>0</v>
      </c>
      <c r="BZ28" s="21">
        <v>0</v>
      </c>
      <c r="CA28" s="21">
        <v>0</v>
      </c>
      <c r="CB28" s="21">
        <v>0</v>
      </c>
      <c r="CC28" s="21">
        <v>0</v>
      </c>
      <c r="CD28" s="21">
        <v>0</v>
      </c>
      <c r="CE28" s="21">
        <v>0</v>
      </c>
      <c r="CF28" s="21">
        <v>0</v>
      </c>
      <c r="CG28" s="21">
        <v>0</v>
      </c>
      <c r="CH28" s="21">
        <v>0</v>
      </c>
      <c r="CI28" s="21">
        <v>0</v>
      </c>
      <c r="CJ28" s="21">
        <v>0</v>
      </c>
      <c r="CK28" s="21">
        <v>0</v>
      </c>
      <c r="CL28" s="21">
        <v>1061</v>
      </c>
      <c r="CM28" s="21">
        <v>287</v>
      </c>
      <c r="CN28" s="21">
        <v>0</v>
      </c>
      <c r="CO28" s="21">
        <v>0</v>
      </c>
      <c r="CP28" s="21">
        <v>0</v>
      </c>
      <c r="CQ28" s="21">
        <v>0</v>
      </c>
      <c r="CR28" s="124">
        <v>0</v>
      </c>
      <c r="CS28" s="21">
        <v>0</v>
      </c>
      <c r="CT28" s="21">
        <v>0</v>
      </c>
      <c r="CU28" s="21">
        <v>0</v>
      </c>
      <c r="CV28" s="21">
        <v>0</v>
      </c>
      <c r="CW28" s="124">
        <v>0</v>
      </c>
      <c r="CX28" s="21">
        <v>0</v>
      </c>
      <c r="CY28" s="21">
        <v>0</v>
      </c>
      <c r="CZ28" s="21">
        <v>0</v>
      </c>
      <c r="DA28" s="21">
        <v>0</v>
      </c>
      <c r="DB28" s="24">
        <v>1348</v>
      </c>
      <c r="DC28" s="24">
        <v>0</v>
      </c>
      <c r="DD28" s="21">
        <v>0</v>
      </c>
      <c r="DE28" s="22">
        <v>2378</v>
      </c>
      <c r="DF28" s="22">
        <v>277</v>
      </c>
      <c r="DG28" s="21">
        <v>2378</v>
      </c>
      <c r="DH28" s="21">
        <v>277</v>
      </c>
      <c r="DI28" s="21">
        <v>0</v>
      </c>
      <c r="DJ28" s="21">
        <v>0</v>
      </c>
      <c r="DK28" s="21">
        <v>0</v>
      </c>
      <c r="DL28" s="21">
        <v>0</v>
      </c>
      <c r="DM28" s="25">
        <v>0</v>
      </c>
      <c r="DN28" s="21">
        <v>0</v>
      </c>
      <c r="DO28" s="21">
        <v>0</v>
      </c>
      <c r="DP28" s="21">
        <v>0</v>
      </c>
      <c r="DQ28" s="25">
        <v>0</v>
      </c>
      <c r="DR28" s="21">
        <v>0</v>
      </c>
      <c r="DS28" s="21">
        <v>0</v>
      </c>
      <c r="DT28" s="21">
        <v>0</v>
      </c>
      <c r="DU28" s="21">
        <v>0</v>
      </c>
      <c r="DV28" s="21">
        <v>0</v>
      </c>
      <c r="DW28" s="22">
        <v>0</v>
      </c>
      <c r="DX28" s="21">
        <v>0</v>
      </c>
      <c r="DY28" s="21">
        <v>0</v>
      </c>
      <c r="DZ28" s="21">
        <v>0</v>
      </c>
      <c r="EA28" s="21">
        <v>0</v>
      </c>
      <c r="EB28" s="21">
        <v>0</v>
      </c>
      <c r="EC28" s="21">
        <v>0</v>
      </c>
      <c r="ED28" s="21">
        <v>0</v>
      </c>
      <c r="EE28" s="21">
        <v>0</v>
      </c>
      <c r="EF28" s="21">
        <v>0</v>
      </c>
      <c r="EG28" s="21">
        <v>0</v>
      </c>
      <c r="EH28" s="21">
        <v>0</v>
      </c>
      <c r="EI28" s="21">
        <v>0</v>
      </c>
      <c r="EJ28" s="21">
        <v>0</v>
      </c>
      <c r="EK28" s="21">
        <v>0</v>
      </c>
      <c r="EL28" s="21">
        <v>0</v>
      </c>
      <c r="EM28" s="21">
        <v>0</v>
      </c>
      <c r="EN28" s="21">
        <v>0</v>
      </c>
      <c r="EO28" s="21">
        <v>0</v>
      </c>
      <c r="EP28" s="21">
        <v>0</v>
      </c>
      <c r="EQ28" s="21">
        <v>0</v>
      </c>
      <c r="ER28" s="21">
        <v>0</v>
      </c>
      <c r="ES28" s="21">
        <v>0</v>
      </c>
      <c r="ET28" s="21">
        <v>0</v>
      </c>
      <c r="EU28" s="21">
        <v>0</v>
      </c>
      <c r="EV28" s="21">
        <v>0</v>
      </c>
      <c r="EW28" s="21">
        <v>0</v>
      </c>
      <c r="EX28" s="21">
        <v>0</v>
      </c>
      <c r="EY28" s="21">
        <v>0</v>
      </c>
      <c r="EZ28" s="21">
        <v>0</v>
      </c>
      <c r="FA28" s="21">
        <v>0</v>
      </c>
      <c r="FB28" s="21">
        <v>0</v>
      </c>
      <c r="FC28" s="21">
        <v>0</v>
      </c>
      <c r="FD28" s="21">
        <v>0</v>
      </c>
      <c r="FE28" s="21">
        <v>0</v>
      </c>
      <c r="FF28" s="21">
        <v>0</v>
      </c>
      <c r="FG28" s="21">
        <v>0</v>
      </c>
      <c r="FH28" s="21">
        <v>0</v>
      </c>
      <c r="FI28" s="21">
        <v>0</v>
      </c>
      <c r="FJ28" s="21">
        <v>0</v>
      </c>
      <c r="FK28" s="21">
        <v>0</v>
      </c>
      <c r="FL28" s="21">
        <v>0</v>
      </c>
      <c r="FM28" s="21">
        <v>0</v>
      </c>
      <c r="FN28" s="21">
        <v>0</v>
      </c>
      <c r="FO28" s="21">
        <v>0</v>
      </c>
      <c r="FP28" s="21">
        <v>0</v>
      </c>
      <c r="FQ28" s="21">
        <v>0</v>
      </c>
      <c r="FR28" s="21">
        <v>0</v>
      </c>
      <c r="FS28" s="21">
        <v>0</v>
      </c>
      <c r="FT28" s="21">
        <v>0</v>
      </c>
      <c r="FU28" s="21">
        <v>0</v>
      </c>
      <c r="FV28" s="21">
        <v>0</v>
      </c>
      <c r="FW28" s="21">
        <v>0</v>
      </c>
      <c r="FX28" s="21">
        <v>0</v>
      </c>
      <c r="FY28" s="21">
        <v>0</v>
      </c>
      <c r="FZ28" s="21">
        <v>0</v>
      </c>
      <c r="GA28" s="21">
        <v>0</v>
      </c>
      <c r="GB28" s="21">
        <v>0</v>
      </c>
      <c r="GC28" s="21">
        <v>0</v>
      </c>
      <c r="GD28" s="21">
        <v>0</v>
      </c>
      <c r="GE28" s="21">
        <v>0</v>
      </c>
      <c r="GF28" s="21">
        <v>0</v>
      </c>
      <c r="GG28" s="21">
        <v>0</v>
      </c>
      <c r="GH28" s="21">
        <v>0</v>
      </c>
      <c r="GI28" s="21">
        <v>0</v>
      </c>
      <c r="GJ28" s="21">
        <v>0</v>
      </c>
      <c r="GK28" s="21">
        <v>0</v>
      </c>
      <c r="GL28" s="21">
        <v>0</v>
      </c>
      <c r="GM28" s="21">
        <v>0</v>
      </c>
      <c r="GN28" s="21">
        <v>0</v>
      </c>
      <c r="GO28" s="21">
        <v>0</v>
      </c>
      <c r="GP28" s="21">
        <v>0</v>
      </c>
      <c r="GQ28" s="21">
        <v>0</v>
      </c>
      <c r="GR28" s="21">
        <v>0</v>
      </c>
      <c r="GS28" s="21">
        <v>0</v>
      </c>
      <c r="GT28" s="21">
        <v>0</v>
      </c>
      <c r="GU28" s="21">
        <v>0</v>
      </c>
      <c r="GV28" s="21">
        <v>0</v>
      </c>
      <c r="GW28" s="21">
        <v>0</v>
      </c>
      <c r="GX28" s="21">
        <v>0</v>
      </c>
      <c r="GY28" s="21">
        <v>0</v>
      </c>
      <c r="GZ28" s="21">
        <v>0</v>
      </c>
      <c r="HA28" s="21">
        <v>0</v>
      </c>
      <c r="HB28" s="21">
        <v>0</v>
      </c>
      <c r="HC28" s="21">
        <v>0</v>
      </c>
      <c r="HD28" s="21">
        <v>0</v>
      </c>
      <c r="HE28" s="21">
        <v>0</v>
      </c>
      <c r="HF28" s="21">
        <v>0</v>
      </c>
      <c r="HG28" s="21">
        <v>0</v>
      </c>
      <c r="HH28" s="21">
        <v>0</v>
      </c>
      <c r="HI28" s="21">
        <v>0</v>
      </c>
      <c r="HJ28" s="21">
        <v>0</v>
      </c>
      <c r="HK28" s="21">
        <v>0</v>
      </c>
      <c r="HL28" s="21">
        <v>0</v>
      </c>
      <c r="HM28" s="21">
        <v>0</v>
      </c>
      <c r="HN28" s="21">
        <v>0</v>
      </c>
      <c r="HO28" s="21">
        <v>0</v>
      </c>
      <c r="HP28" s="21">
        <v>0</v>
      </c>
      <c r="HQ28" s="21">
        <v>0</v>
      </c>
      <c r="HR28" s="21">
        <v>0</v>
      </c>
      <c r="HS28" s="21">
        <v>0</v>
      </c>
      <c r="HT28" s="21">
        <v>0</v>
      </c>
      <c r="HU28" s="21">
        <v>0</v>
      </c>
      <c r="HV28" s="21">
        <v>0</v>
      </c>
      <c r="HW28" s="21">
        <v>0</v>
      </c>
      <c r="HX28" s="21">
        <v>0</v>
      </c>
      <c r="HY28" s="21">
        <v>0</v>
      </c>
      <c r="HZ28" s="21">
        <v>0</v>
      </c>
      <c r="IA28" s="21">
        <v>0</v>
      </c>
      <c r="IB28" s="21">
        <v>0</v>
      </c>
      <c r="IC28" s="21">
        <v>0</v>
      </c>
      <c r="ID28" s="21">
        <v>0</v>
      </c>
      <c r="IE28" s="21">
        <v>0</v>
      </c>
      <c r="IF28" s="21">
        <v>0</v>
      </c>
      <c r="IG28" s="21">
        <v>0</v>
      </c>
      <c r="IH28" s="21">
        <v>0</v>
      </c>
      <c r="II28" s="21">
        <v>0</v>
      </c>
      <c r="IJ28" s="21">
        <v>0</v>
      </c>
      <c r="IK28" s="21">
        <v>0</v>
      </c>
      <c r="IL28" s="21">
        <v>0</v>
      </c>
      <c r="IM28" s="21">
        <v>0</v>
      </c>
      <c r="IN28" s="21">
        <v>0</v>
      </c>
      <c r="IO28" s="21">
        <v>0</v>
      </c>
      <c r="IP28" s="21">
        <v>0</v>
      </c>
      <c r="IQ28" s="21">
        <v>0</v>
      </c>
      <c r="IR28" s="21">
        <v>0</v>
      </c>
      <c r="IS28" s="21">
        <v>0</v>
      </c>
      <c r="IT28" s="21">
        <v>0</v>
      </c>
      <c r="IU28" s="21">
        <v>0</v>
      </c>
      <c r="IV28" s="21">
        <v>0</v>
      </c>
      <c r="IW28" s="21">
        <v>0</v>
      </c>
      <c r="IX28" s="21">
        <v>0</v>
      </c>
      <c r="IY28" s="21">
        <v>0</v>
      </c>
      <c r="IZ28" s="21">
        <v>0</v>
      </c>
      <c r="JA28" s="21">
        <v>0</v>
      </c>
      <c r="JB28" s="21">
        <v>0</v>
      </c>
      <c r="JC28" s="21">
        <v>0</v>
      </c>
      <c r="JD28" s="21">
        <v>0</v>
      </c>
      <c r="JE28" s="21">
        <v>0</v>
      </c>
      <c r="JF28" s="21">
        <v>0</v>
      </c>
      <c r="JG28" s="21">
        <v>0</v>
      </c>
      <c r="JH28" s="21">
        <v>0</v>
      </c>
      <c r="JI28" s="21">
        <v>0</v>
      </c>
      <c r="JJ28" s="21">
        <v>0</v>
      </c>
      <c r="JK28" s="21">
        <v>0</v>
      </c>
      <c r="JL28" s="21">
        <v>0</v>
      </c>
      <c r="JM28" s="21">
        <v>0</v>
      </c>
      <c r="JN28" s="21">
        <v>0</v>
      </c>
      <c r="JO28" s="21">
        <v>0</v>
      </c>
      <c r="JP28" s="21">
        <v>0</v>
      </c>
      <c r="JQ28" s="21">
        <v>0</v>
      </c>
      <c r="JR28" s="21">
        <v>0</v>
      </c>
      <c r="JS28" s="21">
        <v>0</v>
      </c>
      <c r="JT28" s="21">
        <v>0</v>
      </c>
      <c r="JU28" s="21">
        <v>0</v>
      </c>
      <c r="JV28" s="21">
        <v>0</v>
      </c>
      <c r="JW28" s="21">
        <v>0</v>
      </c>
      <c r="JX28" s="21">
        <v>0</v>
      </c>
      <c r="JY28" s="21">
        <v>0</v>
      </c>
      <c r="JZ28" s="21">
        <v>0</v>
      </c>
      <c r="KA28" s="21">
        <v>0</v>
      </c>
      <c r="KB28" s="21">
        <v>0</v>
      </c>
      <c r="KC28" s="21">
        <v>0</v>
      </c>
      <c r="KD28" s="21">
        <v>0</v>
      </c>
      <c r="KE28" s="21">
        <v>0</v>
      </c>
      <c r="KF28" s="21">
        <v>0</v>
      </c>
      <c r="KG28" s="21">
        <v>0</v>
      </c>
      <c r="KH28" s="21">
        <v>0</v>
      </c>
      <c r="KI28" s="21">
        <v>0</v>
      </c>
      <c r="KJ28" s="21">
        <v>0</v>
      </c>
      <c r="KK28" s="21">
        <v>0</v>
      </c>
      <c r="KL28" s="21">
        <v>0</v>
      </c>
      <c r="KM28" s="21">
        <v>0</v>
      </c>
      <c r="KN28" s="21">
        <v>0</v>
      </c>
      <c r="KO28" s="21">
        <v>0</v>
      </c>
      <c r="KP28" s="21">
        <v>0</v>
      </c>
      <c r="KQ28" s="21">
        <v>0</v>
      </c>
      <c r="KR28" s="21">
        <v>0</v>
      </c>
      <c r="KS28" s="21">
        <v>0</v>
      </c>
      <c r="KT28" s="21">
        <v>0</v>
      </c>
      <c r="KU28" s="21">
        <v>0</v>
      </c>
      <c r="KV28" s="21">
        <v>0</v>
      </c>
      <c r="KW28" s="21">
        <v>0</v>
      </c>
      <c r="KX28" s="21">
        <v>0</v>
      </c>
      <c r="KY28" s="21">
        <v>0</v>
      </c>
      <c r="KZ28" s="21">
        <v>0</v>
      </c>
      <c r="LA28" s="21">
        <v>0</v>
      </c>
      <c r="LB28" s="21">
        <v>0</v>
      </c>
      <c r="LC28" s="21">
        <v>0</v>
      </c>
      <c r="LD28" s="21">
        <v>0</v>
      </c>
      <c r="LE28" s="21">
        <v>0</v>
      </c>
      <c r="LF28" s="21">
        <v>0</v>
      </c>
      <c r="LG28" s="21">
        <v>0</v>
      </c>
      <c r="LH28" s="21">
        <v>0</v>
      </c>
      <c r="LI28" s="21">
        <v>0</v>
      </c>
      <c r="LJ28" s="21">
        <v>0</v>
      </c>
      <c r="LK28" s="21">
        <v>0</v>
      </c>
      <c r="LL28" s="21">
        <v>0</v>
      </c>
      <c r="LM28" s="21">
        <v>0</v>
      </c>
      <c r="LN28" s="21">
        <v>0</v>
      </c>
      <c r="LO28" s="21">
        <v>0</v>
      </c>
      <c r="LP28" s="21">
        <v>0</v>
      </c>
      <c r="LQ28" s="21">
        <v>0</v>
      </c>
      <c r="LR28" s="21">
        <v>0</v>
      </c>
      <c r="LS28" s="21">
        <v>0</v>
      </c>
      <c r="LT28" s="21">
        <v>0</v>
      </c>
      <c r="LU28" s="21">
        <v>0</v>
      </c>
      <c r="LV28" s="21">
        <v>0</v>
      </c>
      <c r="LW28" s="21">
        <v>0</v>
      </c>
      <c r="LX28" s="21">
        <v>0</v>
      </c>
      <c r="LY28" s="21">
        <v>0</v>
      </c>
      <c r="LZ28" s="21">
        <v>0</v>
      </c>
      <c r="MA28" s="21">
        <v>0</v>
      </c>
      <c r="MB28" s="21">
        <v>0</v>
      </c>
      <c r="MC28" s="21">
        <v>0</v>
      </c>
      <c r="MD28" s="21">
        <v>0</v>
      </c>
      <c r="ME28" s="21">
        <v>0</v>
      </c>
      <c r="MF28" s="21">
        <v>0</v>
      </c>
      <c r="MG28" s="21">
        <v>0</v>
      </c>
      <c r="MH28" s="21">
        <v>0</v>
      </c>
      <c r="MI28" s="21">
        <v>0</v>
      </c>
      <c r="MJ28" s="21">
        <v>0</v>
      </c>
      <c r="MK28" s="21">
        <v>0</v>
      </c>
      <c r="ML28" s="21">
        <v>0</v>
      </c>
      <c r="MM28" s="21">
        <v>0</v>
      </c>
      <c r="MN28" s="21">
        <v>0</v>
      </c>
      <c r="MO28" s="21">
        <v>0</v>
      </c>
      <c r="MP28" s="21">
        <v>0</v>
      </c>
      <c r="MQ28" s="21">
        <v>0</v>
      </c>
      <c r="MR28" s="21">
        <v>0</v>
      </c>
      <c r="MS28" s="21">
        <v>0</v>
      </c>
      <c r="MT28" s="21">
        <v>0</v>
      </c>
      <c r="MU28" s="21">
        <v>0</v>
      </c>
      <c r="MV28" s="21">
        <v>0</v>
      </c>
      <c r="MW28" s="21">
        <v>0</v>
      </c>
      <c r="MX28" s="21">
        <v>0</v>
      </c>
      <c r="MY28" s="21">
        <v>0</v>
      </c>
      <c r="MZ28" s="21">
        <v>0</v>
      </c>
      <c r="NA28" s="21">
        <v>0</v>
      </c>
      <c r="NB28" s="21">
        <v>0</v>
      </c>
      <c r="NC28" s="21">
        <v>0</v>
      </c>
      <c r="ND28" s="21">
        <v>0</v>
      </c>
      <c r="NE28" s="21">
        <v>0</v>
      </c>
      <c r="NF28" s="21">
        <v>0</v>
      </c>
      <c r="NG28" s="21">
        <v>0</v>
      </c>
      <c r="NH28" s="21">
        <v>0</v>
      </c>
      <c r="NI28" s="21">
        <v>0</v>
      </c>
      <c r="NJ28" s="21">
        <v>0</v>
      </c>
      <c r="NK28" s="21">
        <v>0</v>
      </c>
      <c r="NL28" s="21">
        <v>0</v>
      </c>
      <c r="NM28" s="21">
        <v>0</v>
      </c>
      <c r="NN28" s="21">
        <v>0</v>
      </c>
      <c r="NO28" s="21">
        <v>0</v>
      </c>
      <c r="NP28" s="21">
        <v>0</v>
      </c>
      <c r="NQ28" s="21">
        <v>0</v>
      </c>
      <c r="NR28" s="21">
        <v>0</v>
      </c>
      <c r="NS28" s="21">
        <v>0</v>
      </c>
      <c r="NT28" s="21">
        <v>0</v>
      </c>
      <c r="NU28" s="21">
        <v>0</v>
      </c>
      <c r="NV28" s="21">
        <v>0</v>
      </c>
      <c r="NW28" s="21">
        <v>0</v>
      </c>
      <c r="NX28" s="21">
        <v>0</v>
      </c>
      <c r="NY28" s="21">
        <v>0</v>
      </c>
      <c r="NZ28" s="21">
        <v>0</v>
      </c>
      <c r="OA28" s="21">
        <v>0</v>
      </c>
      <c r="OB28" s="21">
        <v>0</v>
      </c>
      <c r="OC28" s="21">
        <v>0</v>
      </c>
      <c r="OD28" s="21">
        <v>0</v>
      </c>
      <c r="OE28" s="21">
        <v>0</v>
      </c>
      <c r="OF28" s="21">
        <v>0</v>
      </c>
      <c r="OG28" s="21">
        <v>0</v>
      </c>
      <c r="OH28" s="21">
        <v>0</v>
      </c>
      <c r="OI28" s="21">
        <v>0</v>
      </c>
      <c r="OJ28" s="21">
        <v>0</v>
      </c>
      <c r="OK28" s="21">
        <v>0</v>
      </c>
      <c r="OL28" s="21">
        <v>0</v>
      </c>
      <c r="OM28" s="21">
        <v>0</v>
      </c>
      <c r="ON28" s="21">
        <v>0</v>
      </c>
      <c r="OO28" s="21">
        <v>0</v>
      </c>
      <c r="OP28" s="21">
        <v>0</v>
      </c>
      <c r="OQ28" s="21">
        <v>0</v>
      </c>
      <c r="OR28" s="21">
        <v>0</v>
      </c>
      <c r="OS28" s="21">
        <v>0</v>
      </c>
      <c r="OT28" s="21">
        <v>0</v>
      </c>
      <c r="OU28" s="21">
        <v>0</v>
      </c>
      <c r="OV28" s="21">
        <v>0</v>
      </c>
      <c r="OW28" s="21">
        <v>0</v>
      </c>
      <c r="OX28" s="21">
        <v>0</v>
      </c>
      <c r="OY28" s="21">
        <v>0</v>
      </c>
      <c r="OZ28" s="21">
        <v>0</v>
      </c>
      <c r="PA28" s="21">
        <v>0</v>
      </c>
      <c r="PB28" s="21">
        <v>0</v>
      </c>
      <c r="PC28" s="21">
        <v>0</v>
      </c>
      <c r="PD28" s="21">
        <v>0</v>
      </c>
      <c r="PE28" s="21">
        <v>0</v>
      </c>
      <c r="PF28" s="21">
        <v>0</v>
      </c>
      <c r="PG28" s="21">
        <v>0</v>
      </c>
      <c r="PH28" s="21">
        <v>0</v>
      </c>
      <c r="PI28" s="21">
        <v>0</v>
      </c>
      <c r="PJ28" s="21">
        <v>0</v>
      </c>
      <c r="PK28" s="21">
        <v>0</v>
      </c>
      <c r="PL28" s="21">
        <v>0</v>
      </c>
      <c r="PM28" s="21">
        <v>0</v>
      </c>
      <c r="PN28" s="21">
        <v>0</v>
      </c>
      <c r="PO28" s="21">
        <v>0</v>
      </c>
      <c r="PP28" s="21">
        <v>0</v>
      </c>
      <c r="PQ28" s="21">
        <v>0</v>
      </c>
      <c r="PR28" s="21">
        <v>0</v>
      </c>
      <c r="PS28" s="21">
        <v>0</v>
      </c>
      <c r="PT28" s="21">
        <v>0</v>
      </c>
      <c r="PU28" s="21">
        <v>0</v>
      </c>
      <c r="PV28" s="21">
        <v>0</v>
      </c>
      <c r="PW28" s="21">
        <v>0</v>
      </c>
      <c r="PX28" s="21">
        <v>0</v>
      </c>
      <c r="PY28" s="21">
        <v>0</v>
      </c>
      <c r="PZ28" s="21">
        <v>0</v>
      </c>
      <c r="QA28" s="21">
        <v>0</v>
      </c>
      <c r="QB28" s="21">
        <v>0</v>
      </c>
      <c r="QC28" s="21">
        <v>0</v>
      </c>
      <c r="QD28" s="21">
        <v>0</v>
      </c>
      <c r="QE28" s="21">
        <v>0</v>
      </c>
      <c r="QF28" s="21">
        <v>0</v>
      </c>
      <c r="QG28" s="21">
        <v>0</v>
      </c>
      <c r="QH28" s="21">
        <v>0</v>
      </c>
      <c r="QI28" s="21">
        <v>0</v>
      </c>
      <c r="QJ28" s="21">
        <v>0</v>
      </c>
      <c r="QK28" s="21">
        <v>0</v>
      </c>
      <c r="QL28" s="21">
        <v>0</v>
      </c>
      <c r="QM28" s="21">
        <v>0</v>
      </c>
      <c r="QN28" s="21">
        <v>0</v>
      </c>
      <c r="QO28" s="21">
        <v>0</v>
      </c>
      <c r="QP28" s="21">
        <v>0</v>
      </c>
      <c r="QQ28" s="21">
        <v>0</v>
      </c>
      <c r="QR28" s="21">
        <v>0</v>
      </c>
      <c r="QS28" s="21">
        <v>0</v>
      </c>
      <c r="QT28" s="21">
        <v>0</v>
      </c>
      <c r="QU28" s="21">
        <v>0</v>
      </c>
      <c r="QV28" s="21">
        <v>0</v>
      </c>
      <c r="QW28" s="21">
        <v>0</v>
      </c>
      <c r="QX28" s="21">
        <v>0</v>
      </c>
      <c r="QY28" s="21">
        <v>0</v>
      </c>
      <c r="QZ28" s="21">
        <v>0</v>
      </c>
      <c r="RA28" s="21">
        <v>0</v>
      </c>
      <c r="RB28" s="21">
        <v>0</v>
      </c>
      <c r="RC28" s="21">
        <v>0</v>
      </c>
      <c r="RD28" s="21">
        <v>0</v>
      </c>
      <c r="RE28" s="21">
        <v>0</v>
      </c>
      <c r="RF28" s="21">
        <v>0</v>
      </c>
      <c r="RG28" s="21">
        <v>0</v>
      </c>
      <c r="RH28" s="21">
        <v>0</v>
      </c>
      <c r="RI28" s="21">
        <v>0</v>
      </c>
      <c r="RJ28" s="21">
        <v>0</v>
      </c>
      <c r="RK28" s="21">
        <v>0</v>
      </c>
      <c r="RL28" s="21">
        <v>0</v>
      </c>
      <c r="RM28" s="21">
        <v>0</v>
      </c>
      <c r="RN28" s="21">
        <v>0</v>
      </c>
      <c r="RO28" s="21">
        <v>0</v>
      </c>
      <c r="RP28" s="21">
        <v>0</v>
      </c>
      <c r="RQ28" s="21">
        <v>0</v>
      </c>
      <c r="RR28" s="21">
        <v>0</v>
      </c>
      <c r="RS28" s="21">
        <v>0</v>
      </c>
      <c r="RT28" s="21">
        <v>0</v>
      </c>
      <c r="RU28" s="21">
        <v>0</v>
      </c>
      <c r="RV28" s="21">
        <v>0</v>
      </c>
      <c r="RW28" s="21">
        <v>0</v>
      </c>
      <c r="RX28" s="21">
        <v>0</v>
      </c>
      <c r="RY28" s="21">
        <v>0</v>
      </c>
      <c r="RZ28" s="21">
        <v>0</v>
      </c>
      <c r="SA28" s="21">
        <v>0</v>
      </c>
      <c r="SB28" s="21">
        <v>0</v>
      </c>
      <c r="SC28" s="21">
        <v>0</v>
      </c>
      <c r="SD28" s="21">
        <v>0</v>
      </c>
      <c r="SE28" s="21">
        <v>0</v>
      </c>
      <c r="SF28" s="21">
        <v>0</v>
      </c>
      <c r="SG28" s="21">
        <v>0</v>
      </c>
      <c r="SH28" s="21">
        <v>0</v>
      </c>
      <c r="SI28" s="21">
        <v>0</v>
      </c>
      <c r="SJ28" s="21">
        <v>0</v>
      </c>
      <c r="SK28" s="21">
        <v>0</v>
      </c>
      <c r="SL28" s="21">
        <v>0</v>
      </c>
      <c r="SM28" s="21">
        <v>0</v>
      </c>
      <c r="SN28" s="21">
        <v>0</v>
      </c>
      <c r="SO28" s="21">
        <v>0</v>
      </c>
      <c r="SP28" s="21">
        <v>0</v>
      </c>
      <c r="SQ28" s="21">
        <v>0</v>
      </c>
      <c r="SR28" s="21">
        <v>0</v>
      </c>
      <c r="SS28" s="21">
        <v>0</v>
      </c>
      <c r="ST28" s="21">
        <v>0</v>
      </c>
      <c r="SU28" s="21">
        <v>0</v>
      </c>
      <c r="SV28" s="21">
        <v>0</v>
      </c>
      <c r="SW28" s="21">
        <v>0</v>
      </c>
      <c r="SX28" s="21">
        <v>0</v>
      </c>
      <c r="SY28" s="21">
        <v>0</v>
      </c>
      <c r="SZ28" s="21">
        <v>0</v>
      </c>
      <c r="TA28" s="21">
        <v>0</v>
      </c>
      <c r="TB28" s="21">
        <v>0</v>
      </c>
      <c r="TC28" s="21">
        <v>0</v>
      </c>
      <c r="TD28" s="21">
        <v>0</v>
      </c>
      <c r="TE28" s="21">
        <v>0</v>
      </c>
      <c r="TF28" s="21">
        <v>0</v>
      </c>
      <c r="TG28" s="21">
        <v>0</v>
      </c>
      <c r="TH28" s="21">
        <v>0</v>
      </c>
      <c r="TI28" s="21">
        <v>0</v>
      </c>
      <c r="TJ28" s="21">
        <v>0</v>
      </c>
      <c r="TK28" s="21">
        <v>0</v>
      </c>
      <c r="TL28" s="21">
        <v>0</v>
      </c>
      <c r="TM28" s="21">
        <v>0</v>
      </c>
      <c r="TN28" s="21">
        <v>0</v>
      </c>
      <c r="TO28" s="21">
        <v>0</v>
      </c>
      <c r="TP28" s="21">
        <v>0</v>
      </c>
      <c r="TQ28" s="21">
        <v>0</v>
      </c>
      <c r="TR28" s="21">
        <v>0</v>
      </c>
      <c r="TS28" s="21">
        <v>0</v>
      </c>
      <c r="TT28" s="21">
        <v>0</v>
      </c>
      <c r="TU28" s="21">
        <v>0</v>
      </c>
      <c r="TV28" s="21">
        <v>0</v>
      </c>
      <c r="TW28" s="21">
        <v>0</v>
      </c>
      <c r="TX28" s="21">
        <v>0</v>
      </c>
      <c r="TY28" s="21">
        <v>0</v>
      </c>
      <c r="TZ28" s="21">
        <v>0</v>
      </c>
      <c r="UA28" s="21">
        <v>0</v>
      </c>
      <c r="UB28" s="21">
        <v>0</v>
      </c>
      <c r="UC28" s="21">
        <v>0</v>
      </c>
      <c r="UD28" s="21">
        <v>0</v>
      </c>
      <c r="UE28" s="21">
        <v>0</v>
      </c>
      <c r="UF28" s="21">
        <v>0</v>
      </c>
      <c r="UG28" s="21">
        <v>0</v>
      </c>
      <c r="UH28" s="21">
        <v>0</v>
      </c>
      <c r="UI28" s="21">
        <v>0</v>
      </c>
      <c r="UJ28" s="21">
        <v>0</v>
      </c>
      <c r="UK28" s="21">
        <v>0</v>
      </c>
      <c r="UL28" s="21">
        <v>0</v>
      </c>
      <c r="UM28" s="21">
        <v>0</v>
      </c>
      <c r="UN28" s="21">
        <v>0</v>
      </c>
      <c r="UO28" s="21">
        <v>0</v>
      </c>
      <c r="UP28" s="21">
        <v>0</v>
      </c>
      <c r="UQ28" s="21">
        <v>0</v>
      </c>
      <c r="UR28" s="21">
        <v>0</v>
      </c>
      <c r="US28" s="21">
        <v>0</v>
      </c>
      <c r="UT28" s="21">
        <v>0</v>
      </c>
      <c r="UU28" s="21">
        <v>0</v>
      </c>
      <c r="UV28" s="21">
        <v>0</v>
      </c>
      <c r="UW28" s="21">
        <v>0</v>
      </c>
      <c r="UX28" s="21">
        <v>0</v>
      </c>
      <c r="UY28" s="21">
        <v>0</v>
      </c>
      <c r="UZ28" s="21">
        <v>0</v>
      </c>
      <c r="VA28" s="21">
        <v>0</v>
      </c>
      <c r="VB28" s="21">
        <v>0</v>
      </c>
      <c r="VC28" s="21">
        <v>0</v>
      </c>
      <c r="VD28" s="21">
        <v>0</v>
      </c>
      <c r="VE28" s="21">
        <v>0</v>
      </c>
      <c r="VF28" s="21">
        <v>0</v>
      </c>
      <c r="VG28" s="21">
        <v>0</v>
      </c>
      <c r="VH28" s="21">
        <v>0</v>
      </c>
      <c r="VI28" s="21">
        <v>0</v>
      </c>
      <c r="VJ28" s="21">
        <v>0</v>
      </c>
      <c r="VK28" s="21">
        <v>0</v>
      </c>
      <c r="VL28" s="21">
        <v>0</v>
      </c>
      <c r="VM28" s="21">
        <v>0</v>
      </c>
      <c r="VN28" s="21">
        <v>0</v>
      </c>
      <c r="VO28" s="21">
        <v>0</v>
      </c>
      <c r="VP28" s="21">
        <v>0</v>
      </c>
      <c r="VQ28" s="21">
        <v>0</v>
      </c>
      <c r="VR28" s="21">
        <v>0</v>
      </c>
      <c r="VS28" s="21">
        <v>0</v>
      </c>
      <c r="VT28" s="21">
        <v>0</v>
      </c>
      <c r="VU28" s="21">
        <v>0</v>
      </c>
      <c r="VV28" s="21">
        <v>0</v>
      </c>
      <c r="VW28" s="21">
        <v>0</v>
      </c>
      <c r="VX28" s="21">
        <v>0</v>
      </c>
      <c r="VY28" s="21">
        <v>0</v>
      </c>
      <c r="VZ28" s="21">
        <v>0</v>
      </c>
      <c r="WA28" s="21">
        <v>0</v>
      </c>
      <c r="WB28" s="21">
        <v>0</v>
      </c>
      <c r="WC28" s="21">
        <v>0</v>
      </c>
      <c r="WD28" s="21">
        <v>0</v>
      </c>
      <c r="WE28" s="21">
        <v>0</v>
      </c>
      <c r="WF28" s="21">
        <v>0</v>
      </c>
      <c r="WG28" s="21">
        <v>0</v>
      </c>
      <c r="WH28" s="21">
        <v>0</v>
      </c>
      <c r="WI28" s="21">
        <v>0</v>
      </c>
      <c r="WJ28" s="21">
        <v>0</v>
      </c>
      <c r="WK28" s="21">
        <v>0</v>
      </c>
      <c r="WL28" s="21">
        <v>0</v>
      </c>
      <c r="WM28" s="21">
        <v>0</v>
      </c>
      <c r="WN28" s="21">
        <v>0</v>
      </c>
      <c r="WO28" s="21">
        <v>0</v>
      </c>
      <c r="WP28" s="21">
        <v>0</v>
      </c>
      <c r="WQ28" s="21">
        <v>0</v>
      </c>
      <c r="WR28" s="21">
        <v>0</v>
      </c>
      <c r="WS28" s="21">
        <v>0</v>
      </c>
      <c r="WT28" s="21">
        <v>0</v>
      </c>
      <c r="WU28" s="21">
        <v>0</v>
      </c>
      <c r="WV28" s="21">
        <v>0</v>
      </c>
      <c r="WW28" s="21">
        <v>0</v>
      </c>
      <c r="WX28" s="21">
        <v>0</v>
      </c>
      <c r="WY28" s="21">
        <v>0</v>
      </c>
      <c r="WZ28" s="21">
        <v>0</v>
      </c>
      <c r="XA28" s="21">
        <v>0</v>
      </c>
      <c r="XB28" s="21">
        <v>0</v>
      </c>
      <c r="XC28" s="21">
        <v>0</v>
      </c>
      <c r="XD28" s="21">
        <v>0</v>
      </c>
      <c r="XE28" s="21">
        <v>0</v>
      </c>
      <c r="XF28" s="21">
        <v>0</v>
      </c>
      <c r="XG28" s="21">
        <v>0</v>
      </c>
      <c r="XH28" s="21">
        <v>0</v>
      </c>
    </row>
    <row r="29" spans="1:632" s="135" customFormat="1" ht="20.25" x14ac:dyDescent="0.3">
      <c r="A29" s="128"/>
      <c r="B29" s="129"/>
      <c r="C29" s="130">
        <v>81</v>
      </c>
      <c r="D29" s="131">
        <v>0</v>
      </c>
      <c r="E29" s="131">
        <v>0</v>
      </c>
      <c r="F29" s="131">
        <v>0</v>
      </c>
      <c r="G29" s="131">
        <v>0</v>
      </c>
      <c r="H29" s="131">
        <v>0</v>
      </c>
      <c r="I29" s="131">
        <v>0</v>
      </c>
      <c r="J29" s="131">
        <v>0</v>
      </c>
      <c r="K29" s="131">
        <v>0</v>
      </c>
      <c r="L29" s="131">
        <v>0</v>
      </c>
      <c r="M29" s="131">
        <v>0</v>
      </c>
      <c r="N29" s="131">
        <v>0</v>
      </c>
      <c r="O29" s="131">
        <v>0</v>
      </c>
      <c r="P29" s="131">
        <v>0</v>
      </c>
      <c r="Q29" s="131">
        <v>0</v>
      </c>
      <c r="R29" s="131">
        <v>0</v>
      </c>
      <c r="S29" s="131">
        <v>0</v>
      </c>
      <c r="T29" s="131">
        <v>0</v>
      </c>
      <c r="U29" s="131">
        <v>0</v>
      </c>
      <c r="V29" s="131">
        <v>0</v>
      </c>
      <c r="W29" s="131">
        <v>0</v>
      </c>
      <c r="X29" s="131">
        <v>0</v>
      </c>
      <c r="Y29" s="131">
        <v>0</v>
      </c>
      <c r="Z29" s="131">
        <v>0</v>
      </c>
      <c r="AA29" s="131">
        <v>0</v>
      </c>
      <c r="AB29" s="131">
        <v>0</v>
      </c>
      <c r="AC29" s="131">
        <v>0</v>
      </c>
      <c r="AD29" s="131">
        <v>0</v>
      </c>
      <c r="AE29" s="131">
        <v>0</v>
      </c>
      <c r="AF29" s="131">
        <v>0</v>
      </c>
      <c r="AG29" s="131">
        <v>0</v>
      </c>
      <c r="AH29" s="131">
        <v>0</v>
      </c>
      <c r="AI29" s="131"/>
      <c r="AJ29" s="131">
        <v>0</v>
      </c>
      <c r="AK29" s="131">
        <v>0</v>
      </c>
      <c r="AL29" s="131">
        <v>0</v>
      </c>
      <c r="AM29" s="131">
        <v>0</v>
      </c>
      <c r="AN29" s="131">
        <v>0</v>
      </c>
      <c r="AO29" s="131">
        <v>0</v>
      </c>
      <c r="AP29" s="131">
        <v>0</v>
      </c>
      <c r="AQ29" s="131"/>
      <c r="AR29" s="131">
        <v>0</v>
      </c>
      <c r="AS29" s="131">
        <v>0</v>
      </c>
      <c r="AT29" s="131">
        <v>0</v>
      </c>
      <c r="AU29" s="131">
        <v>0</v>
      </c>
      <c r="AV29" s="131">
        <v>0</v>
      </c>
      <c r="AW29" s="131">
        <v>0</v>
      </c>
      <c r="AX29" s="132">
        <v>0</v>
      </c>
      <c r="AY29" s="131">
        <v>0</v>
      </c>
      <c r="AZ29" s="131"/>
      <c r="BA29" s="131">
        <v>0</v>
      </c>
      <c r="BB29" s="131">
        <v>0</v>
      </c>
      <c r="BC29" s="131">
        <v>0</v>
      </c>
      <c r="BD29" s="131">
        <v>0</v>
      </c>
      <c r="BE29" s="131">
        <v>0</v>
      </c>
      <c r="BF29" s="133">
        <v>0</v>
      </c>
      <c r="BG29" s="131">
        <v>0</v>
      </c>
      <c r="BH29" s="131">
        <v>0</v>
      </c>
      <c r="BI29" s="131">
        <v>0</v>
      </c>
      <c r="BJ29" s="131">
        <v>0</v>
      </c>
      <c r="BK29" s="131">
        <v>0</v>
      </c>
      <c r="BL29" s="131">
        <v>0</v>
      </c>
      <c r="BM29" s="131">
        <v>0</v>
      </c>
      <c r="BN29" s="131">
        <v>0</v>
      </c>
      <c r="BO29" s="131">
        <v>0</v>
      </c>
      <c r="BP29" s="131">
        <v>0</v>
      </c>
      <c r="BQ29" s="131">
        <v>0</v>
      </c>
      <c r="BR29" s="131">
        <v>0</v>
      </c>
      <c r="BS29" s="131">
        <v>0</v>
      </c>
      <c r="BT29" s="131">
        <v>0</v>
      </c>
      <c r="BU29" s="131">
        <v>0</v>
      </c>
      <c r="BV29" s="131">
        <v>0</v>
      </c>
      <c r="BW29" s="131">
        <v>0</v>
      </c>
      <c r="BX29" s="131">
        <v>0</v>
      </c>
      <c r="BY29" s="131">
        <v>0</v>
      </c>
      <c r="BZ29" s="131">
        <v>0</v>
      </c>
      <c r="CA29" s="131">
        <v>0</v>
      </c>
      <c r="CB29" s="131">
        <v>0</v>
      </c>
      <c r="CC29" s="131">
        <v>0</v>
      </c>
      <c r="CD29" s="131">
        <v>0</v>
      </c>
      <c r="CE29" s="131">
        <v>0</v>
      </c>
      <c r="CF29" s="131">
        <v>0</v>
      </c>
      <c r="CG29" s="131">
        <v>0</v>
      </c>
      <c r="CH29" s="131">
        <v>0</v>
      </c>
      <c r="CI29" s="131">
        <v>0</v>
      </c>
      <c r="CJ29" s="131">
        <v>0</v>
      </c>
      <c r="CK29" s="131">
        <v>0</v>
      </c>
      <c r="CL29" s="131">
        <v>0</v>
      </c>
      <c r="CM29" s="131">
        <v>0</v>
      </c>
      <c r="CN29" s="131">
        <v>0</v>
      </c>
      <c r="CO29" s="131">
        <v>0</v>
      </c>
      <c r="CP29" s="131">
        <v>0</v>
      </c>
      <c r="CQ29" s="131">
        <v>0</v>
      </c>
      <c r="CR29" s="134">
        <v>0</v>
      </c>
      <c r="CS29" s="131">
        <v>0</v>
      </c>
      <c r="CT29" s="131">
        <v>0</v>
      </c>
      <c r="CU29" s="131">
        <v>0</v>
      </c>
      <c r="CV29" s="131">
        <v>0</v>
      </c>
      <c r="CW29" s="134">
        <v>0</v>
      </c>
      <c r="CX29" s="131">
        <v>0</v>
      </c>
      <c r="CY29" s="131">
        <v>0</v>
      </c>
      <c r="CZ29" s="131">
        <v>0</v>
      </c>
      <c r="DA29" s="131">
        <v>0</v>
      </c>
      <c r="DB29" s="133">
        <v>0</v>
      </c>
      <c r="DC29" s="133">
        <v>0</v>
      </c>
      <c r="DD29" s="131">
        <v>0</v>
      </c>
      <c r="DE29" s="133">
        <v>0</v>
      </c>
      <c r="DF29" s="133">
        <v>0</v>
      </c>
      <c r="DG29" s="131">
        <v>0</v>
      </c>
      <c r="DH29" s="131">
        <v>0</v>
      </c>
      <c r="DI29" s="131">
        <v>0</v>
      </c>
      <c r="DJ29" s="131">
        <v>0</v>
      </c>
      <c r="DK29" s="131">
        <v>0</v>
      </c>
      <c r="DL29" s="131">
        <v>0</v>
      </c>
      <c r="DM29" s="133">
        <v>0</v>
      </c>
      <c r="DN29" s="131">
        <v>0</v>
      </c>
      <c r="DO29" s="131">
        <v>0</v>
      </c>
      <c r="DP29" s="131">
        <v>0</v>
      </c>
      <c r="DQ29" s="133">
        <v>0</v>
      </c>
      <c r="DR29" s="131">
        <v>0</v>
      </c>
      <c r="DS29" s="131">
        <v>0</v>
      </c>
      <c r="DT29" s="131">
        <v>0</v>
      </c>
      <c r="DU29" s="131">
        <v>0</v>
      </c>
      <c r="DV29" s="131">
        <v>0</v>
      </c>
      <c r="DW29" s="133">
        <v>0</v>
      </c>
      <c r="DX29" s="131">
        <v>0</v>
      </c>
      <c r="DY29" s="131">
        <v>0</v>
      </c>
      <c r="DZ29" s="131">
        <v>0</v>
      </c>
      <c r="EA29" s="131">
        <v>0</v>
      </c>
      <c r="EB29" s="131">
        <v>0</v>
      </c>
      <c r="EC29" s="131">
        <v>0</v>
      </c>
      <c r="ED29" s="131">
        <v>0</v>
      </c>
      <c r="EE29" s="131">
        <v>0</v>
      </c>
      <c r="EF29" s="131">
        <v>0</v>
      </c>
      <c r="EG29" s="131">
        <v>0</v>
      </c>
      <c r="EH29" s="131">
        <v>0</v>
      </c>
      <c r="EI29" s="131">
        <v>0</v>
      </c>
      <c r="EJ29" s="131">
        <v>0</v>
      </c>
      <c r="EK29" s="131">
        <v>0</v>
      </c>
      <c r="EL29" s="131">
        <v>0</v>
      </c>
      <c r="EM29" s="131">
        <v>0</v>
      </c>
      <c r="EN29" s="131">
        <v>0</v>
      </c>
      <c r="EO29" s="131">
        <v>0</v>
      </c>
      <c r="EP29" s="131">
        <v>0</v>
      </c>
      <c r="EQ29" s="131">
        <v>0</v>
      </c>
      <c r="ER29" s="131">
        <v>0</v>
      </c>
      <c r="ES29" s="131">
        <v>0</v>
      </c>
      <c r="ET29" s="131">
        <v>0</v>
      </c>
      <c r="EU29" s="131">
        <v>0</v>
      </c>
      <c r="EV29" s="131">
        <v>0</v>
      </c>
      <c r="EW29" s="131">
        <v>0</v>
      </c>
      <c r="EX29" s="131">
        <v>0</v>
      </c>
      <c r="EY29" s="131">
        <v>0</v>
      </c>
      <c r="EZ29" s="131">
        <v>0</v>
      </c>
      <c r="FA29" s="131">
        <v>0</v>
      </c>
      <c r="FB29" s="131">
        <v>0</v>
      </c>
      <c r="FC29" s="131">
        <v>0</v>
      </c>
      <c r="FD29" s="131">
        <v>0</v>
      </c>
      <c r="FE29" s="131">
        <v>0</v>
      </c>
      <c r="FF29" s="131">
        <v>0</v>
      </c>
      <c r="FG29" s="131">
        <v>0</v>
      </c>
      <c r="FH29" s="131">
        <v>0</v>
      </c>
      <c r="FI29" s="131">
        <v>0</v>
      </c>
      <c r="FJ29" s="131">
        <v>0</v>
      </c>
      <c r="FK29" s="131">
        <v>0</v>
      </c>
      <c r="FL29" s="131">
        <v>0</v>
      </c>
      <c r="FM29" s="131">
        <v>0</v>
      </c>
      <c r="FN29" s="131">
        <v>0</v>
      </c>
      <c r="FO29" s="131">
        <v>0</v>
      </c>
      <c r="FP29" s="131">
        <v>0</v>
      </c>
      <c r="FQ29" s="131">
        <v>0</v>
      </c>
      <c r="FR29" s="131">
        <v>0</v>
      </c>
      <c r="FS29" s="131">
        <v>0</v>
      </c>
      <c r="FT29" s="131">
        <v>0</v>
      </c>
      <c r="FU29" s="131">
        <v>0</v>
      </c>
      <c r="FV29" s="131">
        <v>0</v>
      </c>
      <c r="FW29" s="131">
        <v>0</v>
      </c>
      <c r="FX29" s="131">
        <v>0</v>
      </c>
      <c r="FY29" s="131">
        <v>0</v>
      </c>
      <c r="FZ29" s="131">
        <v>0</v>
      </c>
      <c r="GA29" s="131">
        <v>0</v>
      </c>
      <c r="GB29" s="131">
        <v>0</v>
      </c>
      <c r="GC29" s="131">
        <v>0</v>
      </c>
      <c r="GD29" s="131">
        <v>0</v>
      </c>
      <c r="GE29" s="131">
        <v>0</v>
      </c>
      <c r="GF29" s="131">
        <v>0</v>
      </c>
      <c r="GG29" s="131">
        <v>0</v>
      </c>
      <c r="GH29" s="131">
        <v>0</v>
      </c>
      <c r="GI29" s="131">
        <v>0</v>
      </c>
      <c r="GJ29" s="131">
        <v>0</v>
      </c>
      <c r="GK29" s="131">
        <v>0</v>
      </c>
      <c r="GL29" s="131">
        <v>0</v>
      </c>
      <c r="GM29" s="131">
        <v>0</v>
      </c>
      <c r="GN29" s="131">
        <v>0</v>
      </c>
      <c r="GO29" s="131">
        <v>0</v>
      </c>
      <c r="GP29" s="131">
        <v>0</v>
      </c>
      <c r="GQ29" s="131">
        <v>0</v>
      </c>
      <c r="GR29" s="131">
        <v>0</v>
      </c>
      <c r="GS29" s="131">
        <v>0</v>
      </c>
      <c r="GT29" s="131">
        <v>0</v>
      </c>
      <c r="GU29" s="131">
        <v>0</v>
      </c>
      <c r="GV29" s="131">
        <v>0</v>
      </c>
      <c r="GW29" s="131">
        <v>0</v>
      </c>
      <c r="GX29" s="131">
        <v>0</v>
      </c>
      <c r="GY29" s="131">
        <v>0</v>
      </c>
      <c r="GZ29" s="131">
        <v>0</v>
      </c>
      <c r="HA29" s="131">
        <v>0</v>
      </c>
      <c r="HB29" s="131">
        <v>0</v>
      </c>
      <c r="HC29" s="131">
        <v>0</v>
      </c>
      <c r="HD29" s="131">
        <v>0</v>
      </c>
      <c r="HE29" s="131">
        <v>0</v>
      </c>
      <c r="HF29" s="131">
        <v>0</v>
      </c>
      <c r="HG29" s="131">
        <v>0</v>
      </c>
      <c r="HH29" s="131">
        <v>0</v>
      </c>
      <c r="HI29" s="131">
        <v>0</v>
      </c>
      <c r="HJ29" s="131">
        <v>0</v>
      </c>
      <c r="HK29" s="131">
        <v>0</v>
      </c>
      <c r="HL29" s="131">
        <v>0</v>
      </c>
      <c r="HM29" s="131">
        <v>0</v>
      </c>
      <c r="HN29" s="131">
        <v>0</v>
      </c>
      <c r="HO29" s="131">
        <v>0</v>
      </c>
      <c r="HP29" s="131">
        <v>0</v>
      </c>
      <c r="HQ29" s="131">
        <v>0</v>
      </c>
      <c r="HR29" s="131">
        <v>0</v>
      </c>
      <c r="HS29" s="131">
        <v>0</v>
      </c>
      <c r="HT29" s="131">
        <v>0</v>
      </c>
      <c r="HU29" s="131">
        <v>0</v>
      </c>
      <c r="HV29" s="131">
        <v>0</v>
      </c>
      <c r="HW29" s="131">
        <v>0</v>
      </c>
      <c r="HX29" s="131">
        <v>0</v>
      </c>
      <c r="HY29" s="131">
        <v>0</v>
      </c>
      <c r="HZ29" s="131">
        <v>0</v>
      </c>
      <c r="IA29" s="131">
        <v>0</v>
      </c>
      <c r="IB29" s="131">
        <v>0</v>
      </c>
      <c r="IC29" s="131">
        <v>0</v>
      </c>
      <c r="ID29" s="131">
        <v>0</v>
      </c>
      <c r="IE29" s="131">
        <v>0</v>
      </c>
      <c r="IF29" s="131">
        <v>0</v>
      </c>
      <c r="IG29" s="131">
        <v>0</v>
      </c>
      <c r="IH29" s="131">
        <v>0</v>
      </c>
      <c r="II29" s="131">
        <v>0</v>
      </c>
      <c r="IJ29" s="131">
        <v>0</v>
      </c>
      <c r="IK29" s="131">
        <v>0</v>
      </c>
      <c r="IL29" s="131">
        <v>0</v>
      </c>
      <c r="IM29" s="131">
        <v>0</v>
      </c>
      <c r="IN29" s="131">
        <v>0</v>
      </c>
      <c r="IO29" s="131">
        <v>0</v>
      </c>
      <c r="IP29" s="131">
        <v>0</v>
      </c>
      <c r="IQ29" s="131">
        <v>0</v>
      </c>
      <c r="IR29" s="131">
        <v>0</v>
      </c>
      <c r="IS29" s="131">
        <v>0</v>
      </c>
      <c r="IT29" s="131">
        <v>0</v>
      </c>
      <c r="IU29" s="131">
        <v>0</v>
      </c>
      <c r="IV29" s="131">
        <v>0</v>
      </c>
      <c r="IW29" s="131">
        <v>0</v>
      </c>
      <c r="IX29" s="131">
        <v>0</v>
      </c>
      <c r="IY29" s="131">
        <v>0</v>
      </c>
      <c r="IZ29" s="131">
        <v>0</v>
      </c>
      <c r="JA29" s="131">
        <v>0</v>
      </c>
      <c r="JB29" s="131">
        <v>0</v>
      </c>
      <c r="JC29" s="131">
        <v>0</v>
      </c>
      <c r="JD29" s="131">
        <v>0</v>
      </c>
      <c r="JE29" s="131">
        <v>0</v>
      </c>
      <c r="JF29" s="131">
        <v>0</v>
      </c>
      <c r="JG29" s="131">
        <v>0</v>
      </c>
      <c r="JH29" s="131">
        <v>0</v>
      </c>
      <c r="JI29" s="131">
        <v>0</v>
      </c>
      <c r="JJ29" s="131">
        <v>0</v>
      </c>
      <c r="JK29" s="131">
        <v>0</v>
      </c>
      <c r="JL29" s="131">
        <v>0</v>
      </c>
      <c r="JM29" s="131">
        <v>0</v>
      </c>
      <c r="JN29" s="131">
        <v>0</v>
      </c>
      <c r="JO29" s="131">
        <v>0</v>
      </c>
      <c r="JP29" s="131">
        <v>0</v>
      </c>
      <c r="JQ29" s="131">
        <v>0</v>
      </c>
      <c r="JR29" s="131">
        <v>0</v>
      </c>
      <c r="JS29" s="131">
        <v>0</v>
      </c>
      <c r="JT29" s="131">
        <v>0</v>
      </c>
      <c r="JU29" s="131">
        <v>0</v>
      </c>
      <c r="JV29" s="131">
        <v>0</v>
      </c>
      <c r="JW29" s="131">
        <v>0</v>
      </c>
      <c r="JX29" s="131">
        <v>0</v>
      </c>
      <c r="JY29" s="131">
        <v>0</v>
      </c>
      <c r="JZ29" s="131">
        <v>0</v>
      </c>
      <c r="KA29" s="131">
        <v>0</v>
      </c>
      <c r="KB29" s="131">
        <v>0</v>
      </c>
      <c r="KC29" s="131">
        <v>0</v>
      </c>
      <c r="KD29" s="131">
        <v>0</v>
      </c>
      <c r="KE29" s="131">
        <v>0</v>
      </c>
      <c r="KF29" s="131">
        <v>0</v>
      </c>
      <c r="KG29" s="131">
        <v>0</v>
      </c>
      <c r="KH29" s="131">
        <v>0</v>
      </c>
      <c r="KI29" s="131">
        <v>0</v>
      </c>
      <c r="KJ29" s="131">
        <v>0</v>
      </c>
      <c r="KK29" s="131">
        <v>0</v>
      </c>
      <c r="KL29" s="131">
        <v>0</v>
      </c>
      <c r="KM29" s="131">
        <v>0</v>
      </c>
      <c r="KN29" s="131">
        <v>0</v>
      </c>
      <c r="KO29" s="131">
        <v>0</v>
      </c>
      <c r="KP29" s="131">
        <v>0</v>
      </c>
      <c r="KQ29" s="131">
        <v>0</v>
      </c>
      <c r="KR29" s="131">
        <v>0</v>
      </c>
      <c r="KS29" s="131">
        <v>0</v>
      </c>
      <c r="KT29" s="131">
        <v>0</v>
      </c>
      <c r="KU29" s="131">
        <v>0</v>
      </c>
      <c r="KV29" s="131">
        <v>0</v>
      </c>
      <c r="KW29" s="131">
        <v>0</v>
      </c>
      <c r="KX29" s="131">
        <v>0</v>
      </c>
      <c r="KY29" s="131">
        <v>0</v>
      </c>
      <c r="KZ29" s="131">
        <v>0</v>
      </c>
      <c r="LA29" s="131">
        <v>0</v>
      </c>
      <c r="LB29" s="131">
        <v>0</v>
      </c>
      <c r="LC29" s="131">
        <v>0</v>
      </c>
      <c r="LD29" s="131">
        <v>0</v>
      </c>
      <c r="LE29" s="131">
        <v>0</v>
      </c>
      <c r="LF29" s="131">
        <v>0</v>
      </c>
      <c r="LG29" s="131">
        <v>0</v>
      </c>
      <c r="LH29" s="131">
        <v>0</v>
      </c>
      <c r="LI29" s="131">
        <v>0</v>
      </c>
      <c r="LJ29" s="131">
        <v>0</v>
      </c>
      <c r="LK29" s="131">
        <v>0</v>
      </c>
      <c r="LL29" s="131">
        <v>0</v>
      </c>
      <c r="LM29" s="131">
        <v>0</v>
      </c>
      <c r="LN29" s="131">
        <v>0</v>
      </c>
      <c r="LO29" s="131">
        <v>0</v>
      </c>
      <c r="LP29" s="131">
        <v>0</v>
      </c>
      <c r="LQ29" s="131">
        <v>0</v>
      </c>
      <c r="LR29" s="131">
        <v>0</v>
      </c>
      <c r="LS29" s="131">
        <v>0</v>
      </c>
      <c r="LT29" s="131">
        <v>0</v>
      </c>
      <c r="LU29" s="131">
        <v>0</v>
      </c>
      <c r="LV29" s="131">
        <v>0</v>
      </c>
      <c r="LW29" s="131">
        <v>0</v>
      </c>
      <c r="LX29" s="131">
        <v>0</v>
      </c>
      <c r="LY29" s="131">
        <v>0</v>
      </c>
      <c r="LZ29" s="131">
        <v>0</v>
      </c>
      <c r="MA29" s="131">
        <v>0</v>
      </c>
      <c r="MB29" s="131">
        <v>0</v>
      </c>
      <c r="MC29" s="131">
        <v>0</v>
      </c>
      <c r="MD29" s="131">
        <v>0</v>
      </c>
      <c r="ME29" s="131">
        <v>0</v>
      </c>
      <c r="MF29" s="131">
        <v>0</v>
      </c>
      <c r="MG29" s="131">
        <v>0</v>
      </c>
      <c r="MH29" s="131">
        <v>0</v>
      </c>
      <c r="MI29" s="131">
        <v>0</v>
      </c>
      <c r="MJ29" s="131">
        <v>0</v>
      </c>
      <c r="MK29" s="131">
        <v>0</v>
      </c>
      <c r="ML29" s="131">
        <v>0</v>
      </c>
      <c r="MM29" s="131">
        <v>0</v>
      </c>
      <c r="MN29" s="131">
        <v>0</v>
      </c>
      <c r="MO29" s="131">
        <v>0</v>
      </c>
      <c r="MP29" s="131">
        <v>0</v>
      </c>
      <c r="MQ29" s="131">
        <v>0</v>
      </c>
      <c r="MR29" s="131">
        <v>0</v>
      </c>
      <c r="MS29" s="131">
        <v>0</v>
      </c>
      <c r="MT29" s="131">
        <v>0</v>
      </c>
      <c r="MU29" s="131">
        <v>0</v>
      </c>
      <c r="MV29" s="131">
        <v>0</v>
      </c>
      <c r="MW29" s="131">
        <v>0</v>
      </c>
      <c r="MX29" s="131">
        <v>0</v>
      </c>
      <c r="MY29" s="131">
        <v>0</v>
      </c>
      <c r="MZ29" s="131">
        <v>0</v>
      </c>
      <c r="NA29" s="131">
        <v>0</v>
      </c>
      <c r="NB29" s="131">
        <v>0</v>
      </c>
      <c r="NC29" s="131">
        <v>0</v>
      </c>
      <c r="ND29" s="131">
        <v>0</v>
      </c>
      <c r="NE29" s="131">
        <v>0</v>
      </c>
      <c r="NF29" s="131">
        <v>0</v>
      </c>
      <c r="NG29" s="131">
        <v>0</v>
      </c>
      <c r="NH29" s="131">
        <v>0</v>
      </c>
      <c r="NI29" s="131">
        <v>0</v>
      </c>
      <c r="NJ29" s="131">
        <v>0</v>
      </c>
      <c r="NK29" s="131">
        <v>0</v>
      </c>
      <c r="NL29" s="131">
        <v>0</v>
      </c>
      <c r="NM29" s="131">
        <v>0</v>
      </c>
      <c r="NN29" s="131">
        <v>0</v>
      </c>
      <c r="NO29" s="131">
        <v>0</v>
      </c>
      <c r="NP29" s="131">
        <v>0</v>
      </c>
      <c r="NQ29" s="131">
        <v>0</v>
      </c>
      <c r="NR29" s="131">
        <v>0</v>
      </c>
      <c r="NS29" s="131">
        <v>0</v>
      </c>
      <c r="NT29" s="131">
        <v>0</v>
      </c>
      <c r="NU29" s="131">
        <v>0</v>
      </c>
      <c r="NV29" s="131">
        <v>0</v>
      </c>
      <c r="NW29" s="131">
        <v>0</v>
      </c>
      <c r="NX29" s="131">
        <v>0</v>
      </c>
      <c r="NY29" s="131">
        <v>0</v>
      </c>
      <c r="NZ29" s="131">
        <v>0</v>
      </c>
      <c r="OA29" s="131">
        <v>0</v>
      </c>
      <c r="OB29" s="131">
        <v>0</v>
      </c>
      <c r="OC29" s="131">
        <v>0</v>
      </c>
      <c r="OD29" s="131">
        <v>0</v>
      </c>
      <c r="OE29" s="131">
        <v>0</v>
      </c>
      <c r="OF29" s="131">
        <v>0</v>
      </c>
      <c r="OG29" s="131">
        <v>0</v>
      </c>
      <c r="OH29" s="131">
        <v>0</v>
      </c>
      <c r="OI29" s="131">
        <v>0</v>
      </c>
      <c r="OJ29" s="131">
        <v>0</v>
      </c>
      <c r="OK29" s="131">
        <v>0</v>
      </c>
      <c r="OL29" s="131">
        <v>0</v>
      </c>
      <c r="OM29" s="131">
        <v>0</v>
      </c>
      <c r="ON29" s="131">
        <v>0</v>
      </c>
      <c r="OO29" s="131">
        <v>0</v>
      </c>
      <c r="OP29" s="131">
        <v>0</v>
      </c>
      <c r="OQ29" s="131">
        <v>0</v>
      </c>
      <c r="OR29" s="131">
        <v>0</v>
      </c>
      <c r="OS29" s="131">
        <v>0</v>
      </c>
      <c r="OT29" s="131">
        <v>0</v>
      </c>
      <c r="OU29" s="131">
        <v>0</v>
      </c>
      <c r="OV29" s="131">
        <v>0</v>
      </c>
      <c r="OW29" s="131">
        <v>0</v>
      </c>
      <c r="OX29" s="131">
        <v>0</v>
      </c>
      <c r="OY29" s="131">
        <v>0</v>
      </c>
      <c r="OZ29" s="131">
        <v>0</v>
      </c>
      <c r="PA29" s="131">
        <v>0</v>
      </c>
      <c r="PB29" s="131">
        <v>0</v>
      </c>
      <c r="PC29" s="131">
        <v>0</v>
      </c>
      <c r="PD29" s="131">
        <v>0</v>
      </c>
      <c r="PE29" s="131">
        <v>0</v>
      </c>
      <c r="PF29" s="131">
        <v>0</v>
      </c>
      <c r="PG29" s="131">
        <v>0</v>
      </c>
      <c r="PH29" s="131">
        <v>0</v>
      </c>
      <c r="PI29" s="131">
        <v>0</v>
      </c>
      <c r="PJ29" s="131">
        <v>0</v>
      </c>
      <c r="PK29" s="131">
        <v>0</v>
      </c>
      <c r="PL29" s="131">
        <v>0</v>
      </c>
      <c r="PM29" s="131">
        <v>0</v>
      </c>
      <c r="PN29" s="131">
        <v>0</v>
      </c>
      <c r="PO29" s="131">
        <v>0</v>
      </c>
      <c r="PP29" s="131">
        <v>0</v>
      </c>
      <c r="PQ29" s="131">
        <v>0</v>
      </c>
      <c r="PR29" s="131">
        <v>0</v>
      </c>
      <c r="PS29" s="131">
        <v>0</v>
      </c>
      <c r="PT29" s="131">
        <v>0</v>
      </c>
      <c r="PU29" s="131">
        <v>0</v>
      </c>
      <c r="PV29" s="131">
        <v>0</v>
      </c>
      <c r="PW29" s="131">
        <v>0</v>
      </c>
      <c r="PX29" s="131">
        <v>0</v>
      </c>
      <c r="PY29" s="131">
        <v>0</v>
      </c>
      <c r="PZ29" s="131">
        <v>0</v>
      </c>
      <c r="QA29" s="131">
        <v>0</v>
      </c>
      <c r="QB29" s="131">
        <v>0</v>
      </c>
      <c r="QC29" s="131">
        <v>0</v>
      </c>
      <c r="QD29" s="131">
        <v>0</v>
      </c>
      <c r="QE29" s="131">
        <v>0</v>
      </c>
      <c r="QF29" s="131">
        <v>0</v>
      </c>
      <c r="QG29" s="131">
        <v>0</v>
      </c>
      <c r="QH29" s="131">
        <v>0</v>
      </c>
      <c r="QI29" s="131">
        <v>0</v>
      </c>
      <c r="QJ29" s="131">
        <v>0</v>
      </c>
      <c r="QK29" s="131">
        <v>0</v>
      </c>
      <c r="QL29" s="131">
        <v>0</v>
      </c>
      <c r="QM29" s="131">
        <v>0</v>
      </c>
      <c r="QN29" s="131">
        <v>0</v>
      </c>
      <c r="QO29" s="131">
        <v>0</v>
      </c>
      <c r="QP29" s="131">
        <v>0</v>
      </c>
      <c r="QQ29" s="131">
        <v>0</v>
      </c>
      <c r="QR29" s="131">
        <v>0</v>
      </c>
      <c r="QS29" s="131">
        <v>0</v>
      </c>
      <c r="QT29" s="131">
        <v>0</v>
      </c>
      <c r="QU29" s="131">
        <v>0</v>
      </c>
      <c r="QV29" s="131">
        <v>0</v>
      </c>
      <c r="QW29" s="131">
        <v>0</v>
      </c>
      <c r="QX29" s="131">
        <v>0</v>
      </c>
      <c r="QY29" s="131">
        <v>0</v>
      </c>
      <c r="QZ29" s="131">
        <v>0</v>
      </c>
      <c r="RA29" s="131">
        <v>0</v>
      </c>
      <c r="RB29" s="131">
        <v>0</v>
      </c>
      <c r="RC29" s="131">
        <v>0</v>
      </c>
      <c r="RD29" s="131">
        <v>0</v>
      </c>
      <c r="RE29" s="131">
        <v>0</v>
      </c>
      <c r="RF29" s="131">
        <v>0</v>
      </c>
      <c r="RG29" s="131">
        <v>0</v>
      </c>
      <c r="RH29" s="131">
        <v>0</v>
      </c>
      <c r="RI29" s="131">
        <v>0</v>
      </c>
      <c r="RJ29" s="131">
        <v>0</v>
      </c>
      <c r="RK29" s="131">
        <v>0</v>
      </c>
      <c r="RL29" s="131">
        <v>0</v>
      </c>
      <c r="RM29" s="131">
        <v>0</v>
      </c>
      <c r="RN29" s="131">
        <v>0</v>
      </c>
      <c r="RO29" s="131">
        <v>0</v>
      </c>
      <c r="RP29" s="131">
        <v>0</v>
      </c>
      <c r="RQ29" s="131">
        <v>0</v>
      </c>
      <c r="RR29" s="131">
        <v>0</v>
      </c>
      <c r="RS29" s="131">
        <v>0</v>
      </c>
      <c r="RT29" s="131">
        <v>0</v>
      </c>
      <c r="RU29" s="131">
        <v>0</v>
      </c>
      <c r="RV29" s="131">
        <v>0</v>
      </c>
      <c r="RW29" s="131">
        <v>0</v>
      </c>
      <c r="RX29" s="131">
        <v>0</v>
      </c>
      <c r="RY29" s="131">
        <v>0</v>
      </c>
      <c r="RZ29" s="131">
        <v>0</v>
      </c>
      <c r="SA29" s="131">
        <v>0</v>
      </c>
      <c r="SB29" s="131">
        <v>0</v>
      </c>
      <c r="SC29" s="131">
        <v>0</v>
      </c>
      <c r="SD29" s="131">
        <v>0</v>
      </c>
      <c r="SE29" s="131">
        <v>0</v>
      </c>
      <c r="SF29" s="131">
        <v>0</v>
      </c>
      <c r="SG29" s="131">
        <v>0</v>
      </c>
      <c r="SH29" s="131">
        <v>0</v>
      </c>
      <c r="SI29" s="131">
        <v>0</v>
      </c>
      <c r="SJ29" s="131">
        <v>0</v>
      </c>
      <c r="SK29" s="131">
        <v>0</v>
      </c>
      <c r="SL29" s="131">
        <v>0</v>
      </c>
      <c r="SM29" s="131">
        <v>0</v>
      </c>
      <c r="SN29" s="131">
        <v>0</v>
      </c>
      <c r="SO29" s="131">
        <v>0</v>
      </c>
      <c r="SP29" s="131">
        <v>0</v>
      </c>
      <c r="SQ29" s="131">
        <v>0</v>
      </c>
      <c r="SR29" s="131">
        <v>0</v>
      </c>
      <c r="SS29" s="131">
        <v>0</v>
      </c>
      <c r="ST29" s="131">
        <v>0</v>
      </c>
      <c r="SU29" s="131">
        <v>0</v>
      </c>
      <c r="SV29" s="131">
        <v>0</v>
      </c>
      <c r="SW29" s="131">
        <v>0</v>
      </c>
      <c r="SX29" s="131">
        <v>0</v>
      </c>
      <c r="SY29" s="131">
        <v>0</v>
      </c>
      <c r="SZ29" s="131">
        <v>0</v>
      </c>
      <c r="TA29" s="131">
        <v>0</v>
      </c>
      <c r="TB29" s="131">
        <v>0</v>
      </c>
      <c r="TC29" s="131">
        <v>0</v>
      </c>
      <c r="TD29" s="131">
        <v>0</v>
      </c>
      <c r="TE29" s="131">
        <v>0</v>
      </c>
      <c r="TF29" s="131">
        <v>0</v>
      </c>
      <c r="TG29" s="131">
        <v>0</v>
      </c>
      <c r="TH29" s="131">
        <v>0</v>
      </c>
      <c r="TI29" s="131">
        <v>0</v>
      </c>
      <c r="TJ29" s="131">
        <v>0</v>
      </c>
      <c r="TK29" s="131">
        <v>0</v>
      </c>
      <c r="TL29" s="131">
        <v>0</v>
      </c>
      <c r="TM29" s="131">
        <v>0</v>
      </c>
      <c r="TN29" s="131">
        <v>0</v>
      </c>
      <c r="TO29" s="131">
        <v>0</v>
      </c>
      <c r="TP29" s="131">
        <v>0</v>
      </c>
      <c r="TQ29" s="131">
        <v>0</v>
      </c>
      <c r="TR29" s="131">
        <v>0</v>
      </c>
      <c r="TS29" s="131">
        <v>0</v>
      </c>
      <c r="TT29" s="131">
        <v>0</v>
      </c>
      <c r="TU29" s="131">
        <v>0</v>
      </c>
      <c r="TV29" s="131">
        <v>0</v>
      </c>
      <c r="TW29" s="131">
        <v>0</v>
      </c>
      <c r="TX29" s="131">
        <v>0</v>
      </c>
      <c r="TY29" s="131">
        <v>0</v>
      </c>
      <c r="TZ29" s="131">
        <v>0</v>
      </c>
      <c r="UA29" s="131">
        <v>0</v>
      </c>
      <c r="UB29" s="131">
        <v>0</v>
      </c>
      <c r="UC29" s="131">
        <v>0</v>
      </c>
      <c r="UD29" s="131">
        <v>0</v>
      </c>
      <c r="UE29" s="131">
        <v>0</v>
      </c>
      <c r="UF29" s="131">
        <v>0</v>
      </c>
      <c r="UG29" s="131">
        <v>0</v>
      </c>
      <c r="UH29" s="131">
        <v>0</v>
      </c>
      <c r="UI29" s="131">
        <v>0</v>
      </c>
      <c r="UJ29" s="131">
        <v>0</v>
      </c>
      <c r="UK29" s="131">
        <v>0</v>
      </c>
      <c r="UL29" s="131">
        <v>0</v>
      </c>
      <c r="UM29" s="131">
        <v>0</v>
      </c>
      <c r="UN29" s="131">
        <v>0</v>
      </c>
      <c r="UO29" s="131">
        <v>0</v>
      </c>
      <c r="UP29" s="131">
        <v>0</v>
      </c>
      <c r="UQ29" s="131">
        <v>0</v>
      </c>
      <c r="UR29" s="131">
        <v>0</v>
      </c>
      <c r="US29" s="131">
        <v>0</v>
      </c>
      <c r="UT29" s="131">
        <v>0</v>
      </c>
      <c r="UU29" s="131">
        <v>0</v>
      </c>
      <c r="UV29" s="131">
        <v>0</v>
      </c>
      <c r="UW29" s="131">
        <v>0</v>
      </c>
      <c r="UX29" s="131">
        <v>0</v>
      </c>
      <c r="UY29" s="131">
        <v>0</v>
      </c>
      <c r="UZ29" s="131">
        <v>0</v>
      </c>
      <c r="VA29" s="131">
        <v>0</v>
      </c>
      <c r="VB29" s="131">
        <v>0</v>
      </c>
      <c r="VC29" s="131">
        <v>0</v>
      </c>
      <c r="VD29" s="131">
        <v>0</v>
      </c>
      <c r="VE29" s="131">
        <v>0</v>
      </c>
      <c r="VF29" s="131">
        <v>0</v>
      </c>
      <c r="VG29" s="131">
        <v>0</v>
      </c>
      <c r="VH29" s="131">
        <v>0</v>
      </c>
      <c r="VI29" s="131">
        <v>0</v>
      </c>
      <c r="VJ29" s="131">
        <v>0</v>
      </c>
      <c r="VK29" s="131">
        <v>0</v>
      </c>
      <c r="VL29" s="131">
        <v>0</v>
      </c>
      <c r="VM29" s="131">
        <v>0</v>
      </c>
      <c r="VN29" s="131">
        <v>0</v>
      </c>
      <c r="VO29" s="131">
        <v>0</v>
      </c>
      <c r="VP29" s="131">
        <v>0</v>
      </c>
      <c r="VQ29" s="131">
        <v>0</v>
      </c>
      <c r="VR29" s="131">
        <v>0</v>
      </c>
      <c r="VS29" s="131">
        <v>0</v>
      </c>
      <c r="VT29" s="131">
        <v>0</v>
      </c>
      <c r="VU29" s="131">
        <v>0</v>
      </c>
      <c r="VV29" s="131">
        <v>0</v>
      </c>
      <c r="VW29" s="131">
        <v>0</v>
      </c>
      <c r="VX29" s="131">
        <v>0</v>
      </c>
      <c r="VY29" s="131">
        <v>0</v>
      </c>
      <c r="VZ29" s="131">
        <v>0</v>
      </c>
      <c r="WA29" s="131">
        <v>0</v>
      </c>
      <c r="WB29" s="131">
        <v>0</v>
      </c>
      <c r="WC29" s="131">
        <v>0</v>
      </c>
      <c r="WD29" s="131">
        <v>0</v>
      </c>
      <c r="WE29" s="131">
        <v>0</v>
      </c>
      <c r="WF29" s="131">
        <v>0</v>
      </c>
      <c r="WG29" s="131">
        <v>0</v>
      </c>
      <c r="WH29" s="131">
        <v>0</v>
      </c>
      <c r="WI29" s="131">
        <v>0</v>
      </c>
      <c r="WJ29" s="131">
        <v>0</v>
      </c>
      <c r="WK29" s="131">
        <v>0</v>
      </c>
      <c r="WL29" s="131">
        <v>0</v>
      </c>
      <c r="WM29" s="131">
        <v>0</v>
      </c>
      <c r="WN29" s="131">
        <v>0</v>
      </c>
      <c r="WO29" s="131">
        <v>0</v>
      </c>
      <c r="WP29" s="131">
        <v>0</v>
      </c>
      <c r="WQ29" s="131">
        <v>0</v>
      </c>
      <c r="WR29" s="131">
        <v>0</v>
      </c>
      <c r="WS29" s="131">
        <v>0</v>
      </c>
      <c r="WT29" s="131">
        <v>0</v>
      </c>
      <c r="WU29" s="131">
        <v>0</v>
      </c>
      <c r="WV29" s="131">
        <v>0</v>
      </c>
      <c r="WW29" s="131">
        <v>0</v>
      </c>
      <c r="WX29" s="131">
        <v>0</v>
      </c>
      <c r="WY29" s="131">
        <v>0</v>
      </c>
      <c r="WZ29" s="131">
        <v>0</v>
      </c>
      <c r="XA29" s="131">
        <v>0</v>
      </c>
      <c r="XB29" s="131">
        <v>0</v>
      </c>
      <c r="XC29" s="131">
        <v>0</v>
      </c>
      <c r="XD29" s="131">
        <v>0</v>
      </c>
      <c r="XE29" s="131">
        <v>0</v>
      </c>
      <c r="XF29" s="131">
        <v>0</v>
      </c>
      <c r="XG29" s="131">
        <v>0</v>
      </c>
      <c r="XH29" s="131">
        <v>0</v>
      </c>
    </row>
    <row r="30" spans="1:632" ht="20.25" x14ac:dyDescent="0.3">
      <c r="A30" s="76">
        <v>12</v>
      </c>
      <c r="B30" s="36" t="s">
        <v>249</v>
      </c>
      <c r="C30" s="88">
        <v>85</v>
      </c>
      <c r="D30" s="20">
        <v>74433</v>
      </c>
      <c r="E30" s="21">
        <v>1135</v>
      </c>
      <c r="F30" s="21">
        <v>5068</v>
      </c>
      <c r="G30" s="21">
        <v>66184</v>
      </c>
      <c r="H30" s="21">
        <v>12054</v>
      </c>
      <c r="I30" s="21">
        <v>0</v>
      </c>
      <c r="J30" s="21">
        <v>0</v>
      </c>
      <c r="K30" s="21">
        <v>0</v>
      </c>
      <c r="L30" s="21">
        <v>356</v>
      </c>
      <c r="M30" s="21">
        <v>40</v>
      </c>
      <c r="N30" s="21">
        <v>494</v>
      </c>
      <c r="O30" s="21">
        <v>55</v>
      </c>
      <c r="P30" s="21">
        <v>0</v>
      </c>
      <c r="Q30" s="21">
        <v>1132</v>
      </c>
      <c r="R30" s="21">
        <v>64</v>
      </c>
      <c r="S30" s="21">
        <v>0</v>
      </c>
      <c r="T30" s="21">
        <v>0</v>
      </c>
      <c r="U30" s="21">
        <v>0</v>
      </c>
      <c r="V30" s="21">
        <v>0</v>
      </c>
      <c r="W30" s="21">
        <v>0</v>
      </c>
      <c r="X30" s="21">
        <v>0</v>
      </c>
      <c r="Y30" s="21">
        <v>0</v>
      </c>
      <c r="Z30" s="21">
        <v>0</v>
      </c>
      <c r="AA30" s="21">
        <v>0</v>
      </c>
      <c r="AB30" s="21">
        <v>0</v>
      </c>
      <c r="AC30" s="21">
        <v>0</v>
      </c>
      <c r="AD30" s="21">
        <v>0</v>
      </c>
      <c r="AE30" s="21">
        <v>0</v>
      </c>
      <c r="AF30" s="21">
        <v>0</v>
      </c>
      <c r="AG30" s="21">
        <v>0</v>
      </c>
      <c r="AH30" s="21">
        <v>0</v>
      </c>
      <c r="AI30" s="21">
        <v>0</v>
      </c>
      <c r="AJ30" s="21">
        <v>0</v>
      </c>
      <c r="AK30" s="21">
        <v>0</v>
      </c>
      <c r="AL30" s="21">
        <v>0</v>
      </c>
      <c r="AM30" s="21">
        <v>0</v>
      </c>
      <c r="AN30" s="21">
        <v>0</v>
      </c>
      <c r="AO30" s="21">
        <v>0</v>
      </c>
      <c r="AP30" s="21">
        <v>0</v>
      </c>
      <c r="AQ30" s="21">
        <v>0</v>
      </c>
      <c r="AR30" s="21">
        <v>0</v>
      </c>
      <c r="AS30" s="21">
        <v>6203</v>
      </c>
      <c r="AT30" s="20">
        <v>6253</v>
      </c>
      <c r="AU30" s="21">
        <v>6253</v>
      </c>
      <c r="AV30" s="21">
        <v>0</v>
      </c>
      <c r="AW30" s="21">
        <v>0</v>
      </c>
      <c r="AX30" s="93">
        <v>19570</v>
      </c>
      <c r="AY30" s="21">
        <v>19570</v>
      </c>
      <c r="AZ30" s="21">
        <v>0</v>
      </c>
      <c r="BA30" s="95">
        <v>0</v>
      </c>
      <c r="BB30" s="21">
        <v>0</v>
      </c>
      <c r="BC30" s="21">
        <v>0</v>
      </c>
      <c r="BD30" s="31">
        <v>19570</v>
      </c>
      <c r="BE30" s="20">
        <v>0</v>
      </c>
      <c r="BF30" s="22">
        <v>0</v>
      </c>
      <c r="BG30" s="21">
        <v>0</v>
      </c>
      <c r="BH30" s="21">
        <v>0</v>
      </c>
      <c r="BI30" s="21">
        <v>0</v>
      </c>
      <c r="BJ30" s="21">
        <v>0</v>
      </c>
      <c r="BK30" s="21">
        <v>0</v>
      </c>
      <c r="BL30" s="21">
        <v>0</v>
      </c>
      <c r="BM30" s="21">
        <v>0</v>
      </c>
      <c r="BN30" s="21">
        <v>0</v>
      </c>
      <c r="BO30" s="21">
        <v>0</v>
      </c>
      <c r="BP30" s="21">
        <v>0</v>
      </c>
      <c r="BQ30" s="21">
        <v>0</v>
      </c>
      <c r="BR30" s="21">
        <v>0</v>
      </c>
      <c r="BS30" s="21">
        <v>0</v>
      </c>
      <c r="BT30" s="21">
        <v>0</v>
      </c>
      <c r="BU30" s="21">
        <v>0</v>
      </c>
      <c r="BV30" s="21">
        <v>0</v>
      </c>
      <c r="BW30" s="21">
        <v>0</v>
      </c>
      <c r="BX30" s="21">
        <v>0</v>
      </c>
      <c r="BY30" s="21">
        <v>0</v>
      </c>
      <c r="BZ30" s="21">
        <v>0</v>
      </c>
      <c r="CA30" s="21">
        <v>0</v>
      </c>
      <c r="CB30" s="21">
        <v>0</v>
      </c>
      <c r="CC30" s="21">
        <v>0</v>
      </c>
      <c r="CD30" s="21">
        <v>0</v>
      </c>
      <c r="CE30" s="21">
        <v>0</v>
      </c>
      <c r="CF30" s="21">
        <v>0</v>
      </c>
      <c r="CG30" s="21">
        <v>0</v>
      </c>
      <c r="CH30" s="21">
        <v>0</v>
      </c>
      <c r="CI30" s="21">
        <v>0</v>
      </c>
      <c r="CJ30" s="21">
        <v>0</v>
      </c>
      <c r="CK30" s="21">
        <v>0</v>
      </c>
      <c r="CL30" s="21">
        <v>0</v>
      </c>
      <c r="CM30" s="21">
        <v>0</v>
      </c>
      <c r="CN30" s="21">
        <v>0</v>
      </c>
      <c r="CO30" s="21">
        <v>0</v>
      </c>
      <c r="CP30" s="21">
        <v>0</v>
      </c>
      <c r="CQ30" s="21">
        <v>0</v>
      </c>
      <c r="CR30" s="124">
        <v>0</v>
      </c>
      <c r="CS30" s="21">
        <v>0</v>
      </c>
      <c r="CT30" s="21">
        <v>0</v>
      </c>
      <c r="CU30" s="21">
        <v>0</v>
      </c>
      <c r="CV30" s="21">
        <v>0</v>
      </c>
      <c r="CW30" s="124">
        <v>0</v>
      </c>
      <c r="CX30" s="21">
        <v>0</v>
      </c>
      <c r="CY30" s="21">
        <v>0</v>
      </c>
      <c r="CZ30" s="21">
        <v>0</v>
      </c>
      <c r="DA30" s="21">
        <v>0</v>
      </c>
      <c r="DB30" s="24">
        <v>0</v>
      </c>
      <c r="DC30" s="24">
        <v>0</v>
      </c>
      <c r="DD30" s="21">
        <v>0</v>
      </c>
      <c r="DE30" s="22">
        <v>856</v>
      </c>
      <c r="DF30" s="22">
        <v>100</v>
      </c>
      <c r="DG30" s="21">
        <v>856</v>
      </c>
      <c r="DH30" s="21">
        <v>100</v>
      </c>
      <c r="DI30" s="21">
        <v>0</v>
      </c>
      <c r="DJ30" s="21">
        <v>0</v>
      </c>
      <c r="DK30" s="21">
        <v>0</v>
      </c>
      <c r="DL30" s="21">
        <v>0</v>
      </c>
      <c r="DM30" s="25">
        <v>0</v>
      </c>
      <c r="DN30" s="21">
        <v>0</v>
      </c>
      <c r="DO30" s="21">
        <v>0</v>
      </c>
      <c r="DP30" s="21">
        <v>0</v>
      </c>
      <c r="DQ30" s="25">
        <v>0</v>
      </c>
      <c r="DR30" s="21">
        <v>0</v>
      </c>
      <c r="DS30" s="21">
        <v>0</v>
      </c>
      <c r="DT30" s="21">
        <v>0</v>
      </c>
      <c r="DU30" s="21">
        <v>0</v>
      </c>
      <c r="DV30" s="21">
        <v>0</v>
      </c>
      <c r="DW30" s="22">
        <v>0</v>
      </c>
      <c r="DX30" s="21">
        <v>0</v>
      </c>
      <c r="DY30" s="21">
        <v>0</v>
      </c>
      <c r="DZ30" s="21">
        <v>0</v>
      </c>
      <c r="EA30" s="21">
        <v>0</v>
      </c>
      <c r="EB30" s="21">
        <v>0</v>
      </c>
      <c r="EC30" s="21">
        <v>0</v>
      </c>
      <c r="ED30" s="21">
        <v>0</v>
      </c>
      <c r="EE30" s="21">
        <v>0</v>
      </c>
      <c r="EF30" s="21">
        <v>0</v>
      </c>
      <c r="EG30" s="21">
        <v>0</v>
      </c>
      <c r="EH30" s="21">
        <v>0</v>
      </c>
      <c r="EI30" s="21">
        <v>0</v>
      </c>
      <c r="EJ30" s="21">
        <v>0</v>
      </c>
      <c r="EK30" s="21">
        <v>0</v>
      </c>
      <c r="EL30" s="21">
        <v>0</v>
      </c>
      <c r="EM30" s="21">
        <v>0</v>
      </c>
      <c r="EN30" s="21">
        <v>0</v>
      </c>
      <c r="EO30" s="21">
        <v>0</v>
      </c>
      <c r="EP30" s="21">
        <v>0</v>
      </c>
      <c r="EQ30" s="21">
        <v>0</v>
      </c>
      <c r="ER30" s="21">
        <v>0</v>
      </c>
      <c r="ES30" s="21">
        <v>0</v>
      </c>
      <c r="ET30" s="21">
        <v>0</v>
      </c>
      <c r="EU30" s="21">
        <v>0</v>
      </c>
      <c r="EV30" s="21">
        <v>0</v>
      </c>
      <c r="EW30" s="21">
        <v>0</v>
      </c>
      <c r="EX30" s="21">
        <v>0</v>
      </c>
      <c r="EY30" s="21">
        <v>0</v>
      </c>
      <c r="EZ30" s="21">
        <v>0</v>
      </c>
      <c r="FA30" s="21">
        <v>0</v>
      </c>
      <c r="FB30" s="21">
        <v>0</v>
      </c>
      <c r="FC30" s="21">
        <v>0</v>
      </c>
      <c r="FD30" s="21">
        <v>0</v>
      </c>
      <c r="FE30" s="21">
        <v>0</v>
      </c>
      <c r="FF30" s="21">
        <v>0</v>
      </c>
      <c r="FG30" s="21">
        <v>0</v>
      </c>
      <c r="FH30" s="21">
        <v>0</v>
      </c>
      <c r="FI30" s="21">
        <v>0</v>
      </c>
      <c r="FJ30" s="21">
        <v>0</v>
      </c>
      <c r="FK30" s="21">
        <v>0</v>
      </c>
      <c r="FL30" s="21">
        <v>0</v>
      </c>
      <c r="FM30" s="21">
        <v>0</v>
      </c>
      <c r="FN30" s="21">
        <v>0</v>
      </c>
      <c r="FO30" s="21">
        <v>0</v>
      </c>
      <c r="FP30" s="21">
        <v>0</v>
      </c>
      <c r="FQ30" s="21">
        <v>0</v>
      </c>
      <c r="FR30" s="21">
        <v>0</v>
      </c>
      <c r="FS30" s="21">
        <v>0</v>
      </c>
      <c r="FT30" s="21">
        <v>0</v>
      </c>
      <c r="FU30" s="21">
        <v>0</v>
      </c>
      <c r="FV30" s="21">
        <v>0</v>
      </c>
      <c r="FW30" s="21">
        <v>0</v>
      </c>
      <c r="FX30" s="21">
        <v>0</v>
      </c>
      <c r="FY30" s="21">
        <v>0</v>
      </c>
      <c r="FZ30" s="21">
        <v>0</v>
      </c>
      <c r="GA30" s="21">
        <v>0</v>
      </c>
      <c r="GB30" s="21">
        <v>0</v>
      </c>
      <c r="GC30" s="21">
        <v>0</v>
      </c>
      <c r="GD30" s="21">
        <v>0</v>
      </c>
      <c r="GE30" s="21">
        <v>0</v>
      </c>
      <c r="GF30" s="21">
        <v>0</v>
      </c>
      <c r="GG30" s="21">
        <v>0</v>
      </c>
      <c r="GH30" s="21">
        <v>0</v>
      </c>
      <c r="GI30" s="21">
        <v>0</v>
      </c>
      <c r="GJ30" s="21">
        <v>0</v>
      </c>
      <c r="GK30" s="21">
        <v>0</v>
      </c>
      <c r="GL30" s="21">
        <v>0</v>
      </c>
      <c r="GM30" s="21">
        <v>0</v>
      </c>
      <c r="GN30" s="21">
        <v>0</v>
      </c>
      <c r="GO30" s="21">
        <v>0</v>
      </c>
      <c r="GP30" s="21">
        <v>0</v>
      </c>
      <c r="GQ30" s="21">
        <v>0</v>
      </c>
      <c r="GR30" s="21">
        <v>0</v>
      </c>
      <c r="GS30" s="21">
        <v>0</v>
      </c>
      <c r="GT30" s="21">
        <v>0</v>
      </c>
      <c r="GU30" s="21">
        <v>0</v>
      </c>
      <c r="GV30" s="21">
        <v>0</v>
      </c>
      <c r="GW30" s="21">
        <v>0</v>
      </c>
      <c r="GX30" s="21">
        <v>0</v>
      </c>
      <c r="GY30" s="21">
        <v>0</v>
      </c>
      <c r="GZ30" s="21">
        <v>0</v>
      </c>
      <c r="HA30" s="21">
        <v>0</v>
      </c>
      <c r="HB30" s="21">
        <v>0</v>
      </c>
      <c r="HC30" s="21">
        <v>0</v>
      </c>
      <c r="HD30" s="21">
        <v>0</v>
      </c>
      <c r="HE30" s="21">
        <v>0</v>
      </c>
      <c r="HF30" s="21">
        <v>0</v>
      </c>
      <c r="HG30" s="21">
        <v>0</v>
      </c>
      <c r="HH30" s="21">
        <v>0</v>
      </c>
      <c r="HI30" s="21">
        <v>0</v>
      </c>
      <c r="HJ30" s="21">
        <v>0</v>
      </c>
      <c r="HK30" s="21">
        <v>0</v>
      </c>
      <c r="HL30" s="21">
        <v>0</v>
      </c>
      <c r="HM30" s="21">
        <v>0</v>
      </c>
      <c r="HN30" s="21">
        <v>0</v>
      </c>
      <c r="HO30" s="21">
        <v>0</v>
      </c>
      <c r="HP30" s="21">
        <v>0</v>
      </c>
      <c r="HQ30" s="21">
        <v>0</v>
      </c>
      <c r="HR30" s="21">
        <v>0</v>
      </c>
      <c r="HS30" s="21">
        <v>0</v>
      </c>
      <c r="HT30" s="21">
        <v>0</v>
      </c>
      <c r="HU30" s="21">
        <v>0</v>
      </c>
      <c r="HV30" s="21">
        <v>0</v>
      </c>
      <c r="HW30" s="21">
        <v>0</v>
      </c>
      <c r="HX30" s="21">
        <v>0</v>
      </c>
      <c r="HY30" s="21">
        <v>0</v>
      </c>
      <c r="HZ30" s="21">
        <v>0</v>
      </c>
      <c r="IA30" s="21">
        <v>0</v>
      </c>
      <c r="IB30" s="21">
        <v>0</v>
      </c>
      <c r="IC30" s="21">
        <v>0</v>
      </c>
      <c r="ID30" s="21">
        <v>0</v>
      </c>
      <c r="IE30" s="21">
        <v>0</v>
      </c>
      <c r="IF30" s="21">
        <v>0</v>
      </c>
      <c r="IG30" s="21">
        <v>0</v>
      </c>
      <c r="IH30" s="21">
        <v>0</v>
      </c>
      <c r="II30" s="21">
        <v>0</v>
      </c>
      <c r="IJ30" s="21">
        <v>0</v>
      </c>
      <c r="IK30" s="21">
        <v>0</v>
      </c>
      <c r="IL30" s="21">
        <v>0</v>
      </c>
      <c r="IM30" s="21">
        <v>0</v>
      </c>
      <c r="IN30" s="21">
        <v>0</v>
      </c>
      <c r="IO30" s="21">
        <v>0</v>
      </c>
      <c r="IP30" s="21">
        <v>0</v>
      </c>
      <c r="IQ30" s="21">
        <v>0</v>
      </c>
      <c r="IR30" s="21">
        <v>0</v>
      </c>
      <c r="IS30" s="21">
        <v>0</v>
      </c>
      <c r="IT30" s="21">
        <v>0</v>
      </c>
      <c r="IU30" s="21">
        <v>0</v>
      </c>
      <c r="IV30" s="21">
        <v>0</v>
      </c>
      <c r="IW30" s="21">
        <v>0</v>
      </c>
      <c r="IX30" s="21">
        <v>0</v>
      </c>
      <c r="IY30" s="21">
        <v>0</v>
      </c>
      <c r="IZ30" s="21">
        <v>0</v>
      </c>
      <c r="JA30" s="21">
        <v>0</v>
      </c>
      <c r="JB30" s="21">
        <v>0</v>
      </c>
      <c r="JC30" s="21">
        <v>0</v>
      </c>
      <c r="JD30" s="21">
        <v>0</v>
      </c>
      <c r="JE30" s="21">
        <v>0</v>
      </c>
      <c r="JF30" s="21">
        <v>0</v>
      </c>
      <c r="JG30" s="21">
        <v>0</v>
      </c>
      <c r="JH30" s="21">
        <v>0</v>
      </c>
      <c r="JI30" s="21">
        <v>0</v>
      </c>
      <c r="JJ30" s="21">
        <v>0</v>
      </c>
      <c r="JK30" s="21">
        <v>0</v>
      </c>
      <c r="JL30" s="21">
        <v>0</v>
      </c>
      <c r="JM30" s="21">
        <v>0</v>
      </c>
      <c r="JN30" s="21">
        <v>0</v>
      </c>
      <c r="JO30" s="21">
        <v>0</v>
      </c>
      <c r="JP30" s="21">
        <v>0</v>
      </c>
      <c r="JQ30" s="21">
        <v>0</v>
      </c>
      <c r="JR30" s="21">
        <v>0</v>
      </c>
      <c r="JS30" s="21">
        <v>0</v>
      </c>
      <c r="JT30" s="21">
        <v>0</v>
      </c>
      <c r="JU30" s="21">
        <v>0</v>
      </c>
      <c r="JV30" s="21">
        <v>0</v>
      </c>
      <c r="JW30" s="21">
        <v>0</v>
      </c>
      <c r="JX30" s="21">
        <v>0</v>
      </c>
      <c r="JY30" s="21">
        <v>0</v>
      </c>
      <c r="JZ30" s="21">
        <v>0</v>
      </c>
      <c r="KA30" s="21">
        <v>0</v>
      </c>
      <c r="KB30" s="21">
        <v>0</v>
      </c>
      <c r="KC30" s="21">
        <v>0</v>
      </c>
      <c r="KD30" s="21">
        <v>0</v>
      </c>
      <c r="KE30" s="21">
        <v>0</v>
      </c>
      <c r="KF30" s="21">
        <v>0</v>
      </c>
      <c r="KG30" s="21">
        <v>0</v>
      </c>
      <c r="KH30" s="21">
        <v>0</v>
      </c>
      <c r="KI30" s="21">
        <v>0</v>
      </c>
      <c r="KJ30" s="21">
        <v>0</v>
      </c>
      <c r="KK30" s="21">
        <v>0</v>
      </c>
      <c r="KL30" s="21">
        <v>0</v>
      </c>
      <c r="KM30" s="21">
        <v>0</v>
      </c>
      <c r="KN30" s="21">
        <v>0</v>
      </c>
      <c r="KO30" s="21">
        <v>0</v>
      </c>
      <c r="KP30" s="21">
        <v>0</v>
      </c>
      <c r="KQ30" s="21">
        <v>0</v>
      </c>
      <c r="KR30" s="21">
        <v>0</v>
      </c>
      <c r="KS30" s="21">
        <v>0</v>
      </c>
      <c r="KT30" s="21">
        <v>0</v>
      </c>
      <c r="KU30" s="21">
        <v>0</v>
      </c>
      <c r="KV30" s="21">
        <v>0</v>
      </c>
      <c r="KW30" s="21">
        <v>0</v>
      </c>
      <c r="KX30" s="21">
        <v>0</v>
      </c>
      <c r="KY30" s="21">
        <v>0</v>
      </c>
      <c r="KZ30" s="21">
        <v>0</v>
      </c>
      <c r="LA30" s="21">
        <v>0</v>
      </c>
      <c r="LB30" s="21">
        <v>0</v>
      </c>
      <c r="LC30" s="21">
        <v>0</v>
      </c>
      <c r="LD30" s="21">
        <v>0</v>
      </c>
      <c r="LE30" s="21">
        <v>0</v>
      </c>
      <c r="LF30" s="21">
        <v>0</v>
      </c>
      <c r="LG30" s="21">
        <v>0</v>
      </c>
      <c r="LH30" s="21">
        <v>0</v>
      </c>
      <c r="LI30" s="21">
        <v>0</v>
      </c>
      <c r="LJ30" s="21">
        <v>0</v>
      </c>
      <c r="LK30" s="21">
        <v>0</v>
      </c>
      <c r="LL30" s="21">
        <v>0</v>
      </c>
      <c r="LM30" s="21">
        <v>0</v>
      </c>
      <c r="LN30" s="21">
        <v>0</v>
      </c>
      <c r="LO30" s="21">
        <v>0</v>
      </c>
      <c r="LP30" s="21">
        <v>0</v>
      </c>
      <c r="LQ30" s="21">
        <v>0</v>
      </c>
      <c r="LR30" s="21">
        <v>0</v>
      </c>
      <c r="LS30" s="21">
        <v>0</v>
      </c>
      <c r="LT30" s="21">
        <v>0</v>
      </c>
      <c r="LU30" s="21">
        <v>0</v>
      </c>
      <c r="LV30" s="21">
        <v>0</v>
      </c>
      <c r="LW30" s="21">
        <v>0</v>
      </c>
      <c r="LX30" s="21">
        <v>0</v>
      </c>
      <c r="LY30" s="21">
        <v>0</v>
      </c>
      <c r="LZ30" s="21">
        <v>0</v>
      </c>
      <c r="MA30" s="21">
        <v>0</v>
      </c>
      <c r="MB30" s="21">
        <v>0</v>
      </c>
      <c r="MC30" s="21">
        <v>0</v>
      </c>
      <c r="MD30" s="21">
        <v>0</v>
      </c>
      <c r="ME30" s="21">
        <v>0</v>
      </c>
      <c r="MF30" s="21">
        <v>0</v>
      </c>
      <c r="MG30" s="21">
        <v>0</v>
      </c>
      <c r="MH30" s="21">
        <v>0</v>
      </c>
      <c r="MI30" s="21">
        <v>0</v>
      </c>
      <c r="MJ30" s="21">
        <v>0</v>
      </c>
      <c r="MK30" s="21">
        <v>0</v>
      </c>
      <c r="ML30" s="21">
        <v>0</v>
      </c>
      <c r="MM30" s="21">
        <v>0</v>
      </c>
      <c r="MN30" s="21">
        <v>0</v>
      </c>
      <c r="MO30" s="21">
        <v>0</v>
      </c>
      <c r="MP30" s="21">
        <v>0</v>
      </c>
      <c r="MQ30" s="21">
        <v>0</v>
      </c>
      <c r="MR30" s="21">
        <v>0</v>
      </c>
      <c r="MS30" s="21">
        <v>0</v>
      </c>
      <c r="MT30" s="21">
        <v>0</v>
      </c>
      <c r="MU30" s="21">
        <v>0</v>
      </c>
      <c r="MV30" s="21">
        <v>0</v>
      </c>
      <c r="MW30" s="21">
        <v>0</v>
      </c>
      <c r="MX30" s="21">
        <v>0</v>
      </c>
      <c r="MY30" s="21">
        <v>0</v>
      </c>
      <c r="MZ30" s="21">
        <v>0</v>
      </c>
      <c r="NA30" s="21">
        <v>0</v>
      </c>
      <c r="NB30" s="21">
        <v>0</v>
      </c>
      <c r="NC30" s="21">
        <v>0</v>
      </c>
      <c r="ND30" s="21">
        <v>0</v>
      </c>
      <c r="NE30" s="21">
        <v>0</v>
      </c>
      <c r="NF30" s="21">
        <v>0</v>
      </c>
      <c r="NG30" s="21">
        <v>0</v>
      </c>
      <c r="NH30" s="21">
        <v>0</v>
      </c>
      <c r="NI30" s="21">
        <v>0</v>
      </c>
      <c r="NJ30" s="21">
        <v>0</v>
      </c>
      <c r="NK30" s="21">
        <v>0</v>
      </c>
      <c r="NL30" s="21">
        <v>0</v>
      </c>
      <c r="NM30" s="21">
        <v>0</v>
      </c>
      <c r="NN30" s="21">
        <v>0</v>
      </c>
      <c r="NO30" s="21">
        <v>0</v>
      </c>
      <c r="NP30" s="21">
        <v>0</v>
      </c>
      <c r="NQ30" s="21">
        <v>0</v>
      </c>
      <c r="NR30" s="21">
        <v>0</v>
      </c>
      <c r="NS30" s="21">
        <v>0</v>
      </c>
      <c r="NT30" s="21">
        <v>0</v>
      </c>
      <c r="NU30" s="21">
        <v>0</v>
      </c>
      <c r="NV30" s="21">
        <v>0</v>
      </c>
      <c r="NW30" s="21">
        <v>0</v>
      </c>
      <c r="NX30" s="21">
        <v>0</v>
      </c>
      <c r="NY30" s="21">
        <v>0</v>
      </c>
      <c r="NZ30" s="21">
        <v>0</v>
      </c>
      <c r="OA30" s="21">
        <v>0</v>
      </c>
      <c r="OB30" s="21">
        <v>0</v>
      </c>
      <c r="OC30" s="21">
        <v>0</v>
      </c>
      <c r="OD30" s="21">
        <v>0</v>
      </c>
      <c r="OE30" s="21">
        <v>0</v>
      </c>
      <c r="OF30" s="21">
        <v>0</v>
      </c>
      <c r="OG30" s="21">
        <v>0</v>
      </c>
      <c r="OH30" s="21">
        <v>0</v>
      </c>
      <c r="OI30" s="21">
        <v>0</v>
      </c>
      <c r="OJ30" s="21">
        <v>0</v>
      </c>
      <c r="OK30" s="21">
        <v>0</v>
      </c>
      <c r="OL30" s="21">
        <v>0</v>
      </c>
      <c r="OM30" s="21">
        <v>0</v>
      </c>
      <c r="ON30" s="21">
        <v>0</v>
      </c>
      <c r="OO30" s="21">
        <v>0</v>
      </c>
      <c r="OP30" s="21">
        <v>0</v>
      </c>
      <c r="OQ30" s="21">
        <v>0</v>
      </c>
      <c r="OR30" s="21">
        <v>0</v>
      </c>
      <c r="OS30" s="21">
        <v>0</v>
      </c>
      <c r="OT30" s="21">
        <v>0</v>
      </c>
      <c r="OU30" s="21">
        <v>0</v>
      </c>
      <c r="OV30" s="21">
        <v>0</v>
      </c>
      <c r="OW30" s="21">
        <v>0</v>
      </c>
      <c r="OX30" s="21">
        <v>0</v>
      </c>
      <c r="OY30" s="21">
        <v>0</v>
      </c>
      <c r="OZ30" s="21">
        <v>0</v>
      </c>
      <c r="PA30" s="21">
        <v>0</v>
      </c>
      <c r="PB30" s="21">
        <v>0</v>
      </c>
      <c r="PC30" s="21">
        <v>0</v>
      </c>
      <c r="PD30" s="21">
        <v>0</v>
      </c>
      <c r="PE30" s="21">
        <v>0</v>
      </c>
      <c r="PF30" s="21">
        <v>0</v>
      </c>
      <c r="PG30" s="21">
        <v>0</v>
      </c>
      <c r="PH30" s="21">
        <v>0</v>
      </c>
      <c r="PI30" s="21">
        <v>0</v>
      </c>
      <c r="PJ30" s="21">
        <v>0</v>
      </c>
      <c r="PK30" s="21">
        <v>0</v>
      </c>
      <c r="PL30" s="21">
        <v>0</v>
      </c>
      <c r="PM30" s="21">
        <v>0</v>
      </c>
      <c r="PN30" s="21">
        <v>0</v>
      </c>
      <c r="PO30" s="21">
        <v>0</v>
      </c>
      <c r="PP30" s="21">
        <v>0</v>
      </c>
      <c r="PQ30" s="21">
        <v>0</v>
      </c>
      <c r="PR30" s="21">
        <v>0</v>
      </c>
      <c r="PS30" s="21">
        <v>0</v>
      </c>
      <c r="PT30" s="21">
        <v>0</v>
      </c>
      <c r="PU30" s="21">
        <v>0</v>
      </c>
      <c r="PV30" s="21">
        <v>0</v>
      </c>
      <c r="PW30" s="21">
        <v>0</v>
      </c>
      <c r="PX30" s="21">
        <v>0</v>
      </c>
      <c r="PY30" s="21">
        <v>0</v>
      </c>
      <c r="PZ30" s="21">
        <v>0</v>
      </c>
      <c r="QA30" s="21">
        <v>0</v>
      </c>
      <c r="QB30" s="21">
        <v>0</v>
      </c>
      <c r="QC30" s="21">
        <v>0</v>
      </c>
      <c r="QD30" s="21">
        <v>0</v>
      </c>
      <c r="QE30" s="21">
        <v>0</v>
      </c>
      <c r="QF30" s="21">
        <v>0</v>
      </c>
      <c r="QG30" s="21">
        <v>0</v>
      </c>
      <c r="QH30" s="21">
        <v>0</v>
      </c>
      <c r="QI30" s="21">
        <v>0</v>
      </c>
      <c r="QJ30" s="21">
        <v>0</v>
      </c>
      <c r="QK30" s="21">
        <v>0</v>
      </c>
      <c r="QL30" s="21">
        <v>0</v>
      </c>
      <c r="QM30" s="21">
        <v>0</v>
      </c>
      <c r="QN30" s="21">
        <v>0</v>
      </c>
      <c r="QO30" s="21">
        <v>0</v>
      </c>
      <c r="QP30" s="21">
        <v>0</v>
      </c>
      <c r="QQ30" s="21">
        <v>0</v>
      </c>
      <c r="QR30" s="21">
        <v>0</v>
      </c>
      <c r="QS30" s="21">
        <v>0</v>
      </c>
      <c r="QT30" s="21">
        <v>0</v>
      </c>
      <c r="QU30" s="21">
        <v>0</v>
      </c>
      <c r="QV30" s="21">
        <v>0</v>
      </c>
      <c r="QW30" s="21">
        <v>0</v>
      </c>
      <c r="QX30" s="21">
        <v>0</v>
      </c>
      <c r="QY30" s="21">
        <v>0</v>
      </c>
      <c r="QZ30" s="21">
        <v>0</v>
      </c>
      <c r="RA30" s="21">
        <v>0</v>
      </c>
      <c r="RB30" s="21">
        <v>0</v>
      </c>
      <c r="RC30" s="21">
        <v>0</v>
      </c>
      <c r="RD30" s="21">
        <v>0</v>
      </c>
      <c r="RE30" s="21">
        <v>0</v>
      </c>
      <c r="RF30" s="21">
        <v>0</v>
      </c>
      <c r="RG30" s="21">
        <v>0</v>
      </c>
      <c r="RH30" s="21">
        <v>0</v>
      </c>
      <c r="RI30" s="21">
        <v>0</v>
      </c>
      <c r="RJ30" s="21">
        <v>0</v>
      </c>
      <c r="RK30" s="21">
        <v>0</v>
      </c>
      <c r="RL30" s="21">
        <v>0</v>
      </c>
      <c r="RM30" s="21">
        <v>0</v>
      </c>
      <c r="RN30" s="21">
        <v>0</v>
      </c>
      <c r="RO30" s="21">
        <v>0</v>
      </c>
      <c r="RP30" s="21">
        <v>0</v>
      </c>
      <c r="RQ30" s="21">
        <v>0</v>
      </c>
      <c r="RR30" s="21">
        <v>0</v>
      </c>
      <c r="RS30" s="21">
        <v>0</v>
      </c>
      <c r="RT30" s="21">
        <v>0</v>
      </c>
      <c r="RU30" s="21">
        <v>0</v>
      </c>
      <c r="RV30" s="21">
        <v>0</v>
      </c>
      <c r="RW30" s="21">
        <v>0</v>
      </c>
      <c r="RX30" s="21">
        <v>0</v>
      </c>
      <c r="RY30" s="21">
        <v>0</v>
      </c>
      <c r="RZ30" s="21">
        <v>0</v>
      </c>
      <c r="SA30" s="21">
        <v>0</v>
      </c>
      <c r="SB30" s="21">
        <v>0</v>
      </c>
      <c r="SC30" s="21">
        <v>0</v>
      </c>
      <c r="SD30" s="21">
        <v>0</v>
      </c>
      <c r="SE30" s="21">
        <v>0</v>
      </c>
      <c r="SF30" s="21">
        <v>0</v>
      </c>
      <c r="SG30" s="21">
        <v>0</v>
      </c>
      <c r="SH30" s="21">
        <v>0</v>
      </c>
      <c r="SI30" s="21">
        <v>0</v>
      </c>
      <c r="SJ30" s="21">
        <v>0</v>
      </c>
      <c r="SK30" s="21">
        <v>0</v>
      </c>
      <c r="SL30" s="21">
        <v>0</v>
      </c>
      <c r="SM30" s="21">
        <v>0</v>
      </c>
      <c r="SN30" s="21">
        <v>0</v>
      </c>
      <c r="SO30" s="21">
        <v>0</v>
      </c>
      <c r="SP30" s="21">
        <v>0</v>
      </c>
      <c r="SQ30" s="21">
        <v>0</v>
      </c>
      <c r="SR30" s="21">
        <v>0</v>
      </c>
      <c r="SS30" s="21">
        <v>0</v>
      </c>
      <c r="ST30" s="21">
        <v>0</v>
      </c>
      <c r="SU30" s="21">
        <v>0</v>
      </c>
      <c r="SV30" s="21">
        <v>0</v>
      </c>
      <c r="SW30" s="21">
        <v>0</v>
      </c>
      <c r="SX30" s="21">
        <v>0</v>
      </c>
      <c r="SY30" s="21">
        <v>0</v>
      </c>
      <c r="SZ30" s="21">
        <v>0</v>
      </c>
      <c r="TA30" s="21">
        <v>0</v>
      </c>
      <c r="TB30" s="21">
        <v>0</v>
      </c>
      <c r="TC30" s="21">
        <v>0</v>
      </c>
      <c r="TD30" s="21">
        <v>0</v>
      </c>
      <c r="TE30" s="21">
        <v>0</v>
      </c>
      <c r="TF30" s="21">
        <v>0</v>
      </c>
      <c r="TG30" s="21">
        <v>0</v>
      </c>
      <c r="TH30" s="21">
        <v>0</v>
      </c>
      <c r="TI30" s="21">
        <v>0</v>
      </c>
      <c r="TJ30" s="21">
        <v>0</v>
      </c>
      <c r="TK30" s="21">
        <v>0</v>
      </c>
      <c r="TL30" s="21">
        <v>0</v>
      </c>
      <c r="TM30" s="21">
        <v>0</v>
      </c>
      <c r="TN30" s="21">
        <v>0</v>
      </c>
      <c r="TO30" s="21">
        <v>0</v>
      </c>
      <c r="TP30" s="21">
        <v>0</v>
      </c>
      <c r="TQ30" s="21">
        <v>0</v>
      </c>
      <c r="TR30" s="21">
        <v>0</v>
      </c>
      <c r="TS30" s="21">
        <v>0</v>
      </c>
      <c r="TT30" s="21">
        <v>0</v>
      </c>
      <c r="TU30" s="21">
        <v>0</v>
      </c>
      <c r="TV30" s="21">
        <v>0</v>
      </c>
      <c r="TW30" s="21">
        <v>0</v>
      </c>
      <c r="TX30" s="21">
        <v>0</v>
      </c>
      <c r="TY30" s="21">
        <v>0</v>
      </c>
      <c r="TZ30" s="21">
        <v>0</v>
      </c>
      <c r="UA30" s="21">
        <v>0</v>
      </c>
      <c r="UB30" s="21">
        <v>0</v>
      </c>
      <c r="UC30" s="21">
        <v>0</v>
      </c>
      <c r="UD30" s="21">
        <v>0</v>
      </c>
      <c r="UE30" s="21">
        <v>0</v>
      </c>
      <c r="UF30" s="21">
        <v>0</v>
      </c>
      <c r="UG30" s="21">
        <v>0</v>
      </c>
      <c r="UH30" s="21">
        <v>0</v>
      </c>
      <c r="UI30" s="21">
        <v>0</v>
      </c>
      <c r="UJ30" s="21">
        <v>0</v>
      </c>
      <c r="UK30" s="21">
        <v>0</v>
      </c>
      <c r="UL30" s="21">
        <v>0</v>
      </c>
      <c r="UM30" s="21">
        <v>0</v>
      </c>
      <c r="UN30" s="21">
        <v>0</v>
      </c>
      <c r="UO30" s="21">
        <v>0</v>
      </c>
      <c r="UP30" s="21">
        <v>0</v>
      </c>
      <c r="UQ30" s="21">
        <v>0</v>
      </c>
      <c r="UR30" s="21">
        <v>0</v>
      </c>
      <c r="US30" s="21">
        <v>0</v>
      </c>
      <c r="UT30" s="21">
        <v>0</v>
      </c>
      <c r="UU30" s="21">
        <v>0</v>
      </c>
      <c r="UV30" s="21">
        <v>0</v>
      </c>
      <c r="UW30" s="21">
        <v>0</v>
      </c>
      <c r="UX30" s="21">
        <v>0</v>
      </c>
      <c r="UY30" s="21">
        <v>0</v>
      </c>
      <c r="UZ30" s="21">
        <v>0</v>
      </c>
      <c r="VA30" s="21">
        <v>0</v>
      </c>
      <c r="VB30" s="21">
        <v>0</v>
      </c>
      <c r="VC30" s="21">
        <v>0</v>
      </c>
      <c r="VD30" s="21">
        <v>0</v>
      </c>
      <c r="VE30" s="21">
        <v>0</v>
      </c>
      <c r="VF30" s="21">
        <v>0</v>
      </c>
      <c r="VG30" s="21">
        <v>0</v>
      </c>
      <c r="VH30" s="21">
        <v>0</v>
      </c>
      <c r="VI30" s="21">
        <v>0</v>
      </c>
      <c r="VJ30" s="21">
        <v>0</v>
      </c>
      <c r="VK30" s="21">
        <v>0</v>
      </c>
      <c r="VL30" s="21">
        <v>0</v>
      </c>
      <c r="VM30" s="21">
        <v>0</v>
      </c>
      <c r="VN30" s="21">
        <v>0</v>
      </c>
      <c r="VO30" s="21">
        <v>0</v>
      </c>
      <c r="VP30" s="21">
        <v>0</v>
      </c>
      <c r="VQ30" s="21">
        <v>0</v>
      </c>
      <c r="VR30" s="21">
        <v>0</v>
      </c>
      <c r="VS30" s="21">
        <v>0</v>
      </c>
      <c r="VT30" s="21">
        <v>0</v>
      </c>
      <c r="VU30" s="21">
        <v>0</v>
      </c>
      <c r="VV30" s="21">
        <v>0</v>
      </c>
      <c r="VW30" s="21">
        <v>0</v>
      </c>
      <c r="VX30" s="21">
        <v>0</v>
      </c>
      <c r="VY30" s="21">
        <v>0</v>
      </c>
      <c r="VZ30" s="21">
        <v>0</v>
      </c>
      <c r="WA30" s="21">
        <v>0</v>
      </c>
      <c r="WB30" s="21">
        <v>0</v>
      </c>
      <c r="WC30" s="21">
        <v>0</v>
      </c>
      <c r="WD30" s="21">
        <v>0</v>
      </c>
      <c r="WE30" s="21">
        <v>0</v>
      </c>
      <c r="WF30" s="21">
        <v>0</v>
      </c>
      <c r="WG30" s="21">
        <v>0</v>
      </c>
      <c r="WH30" s="21">
        <v>0</v>
      </c>
      <c r="WI30" s="21">
        <v>0</v>
      </c>
      <c r="WJ30" s="21">
        <v>0</v>
      </c>
      <c r="WK30" s="21">
        <v>0</v>
      </c>
      <c r="WL30" s="21">
        <v>0</v>
      </c>
      <c r="WM30" s="21">
        <v>0</v>
      </c>
      <c r="WN30" s="21">
        <v>0</v>
      </c>
      <c r="WO30" s="21">
        <v>0</v>
      </c>
      <c r="WP30" s="21">
        <v>0</v>
      </c>
      <c r="WQ30" s="21">
        <v>0</v>
      </c>
      <c r="WR30" s="21">
        <v>0</v>
      </c>
      <c r="WS30" s="21">
        <v>0</v>
      </c>
      <c r="WT30" s="21">
        <v>0</v>
      </c>
      <c r="WU30" s="21">
        <v>0</v>
      </c>
      <c r="WV30" s="21">
        <v>0</v>
      </c>
      <c r="WW30" s="21">
        <v>0</v>
      </c>
      <c r="WX30" s="21">
        <v>0</v>
      </c>
      <c r="WY30" s="21">
        <v>0</v>
      </c>
      <c r="WZ30" s="21">
        <v>0</v>
      </c>
      <c r="XA30" s="21">
        <v>0</v>
      </c>
      <c r="XB30" s="21">
        <v>0</v>
      </c>
      <c r="XC30" s="21">
        <v>0</v>
      </c>
      <c r="XD30" s="21">
        <v>0</v>
      </c>
      <c r="XE30" s="21">
        <v>0</v>
      </c>
      <c r="XF30" s="21">
        <v>0</v>
      </c>
      <c r="XG30" s="21">
        <v>0</v>
      </c>
      <c r="XH30" s="21">
        <v>0</v>
      </c>
    </row>
    <row r="31" spans="1:632" ht="20.25" x14ac:dyDescent="0.3">
      <c r="A31" s="28"/>
      <c r="B31" s="80" t="s">
        <v>812</v>
      </c>
      <c r="C31" s="80"/>
      <c r="D31" s="30">
        <v>141680</v>
      </c>
      <c r="E31" s="30">
        <v>18018</v>
      </c>
      <c r="F31" s="30">
        <v>18706</v>
      </c>
      <c r="G31" s="30">
        <v>66184</v>
      </c>
      <c r="H31" s="30">
        <v>12054</v>
      </c>
      <c r="I31" s="30">
        <v>12273</v>
      </c>
      <c r="J31" s="30">
        <v>5150</v>
      </c>
      <c r="K31" s="30">
        <v>2728</v>
      </c>
      <c r="L31" s="30">
        <v>356</v>
      </c>
      <c r="M31" s="30">
        <v>40</v>
      </c>
      <c r="N31" s="30">
        <v>494</v>
      </c>
      <c r="O31" s="30">
        <v>55</v>
      </c>
      <c r="P31" s="30">
        <v>0</v>
      </c>
      <c r="Q31" s="30">
        <v>4219</v>
      </c>
      <c r="R31" s="30">
        <v>319</v>
      </c>
      <c r="S31" s="30">
        <v>62</v>
      </c>
      <c r="T31" s="30">
        <v>3</v>
      </c>
      <c r="U31" s="30">
        <v>0</v>
      </c>
      <c r="V31" s="30">
        <v>160</v>
      </c>
      <c r="W31" s="30">
        <v>86</v>
      </c>
      <c r="X31" s="30">
        <v>125</v>
      </c>
      <c r="Y31" s="30">
        <v>18</v>
      </c>
      <c r="Z31" s="30">
        <v>53</v>
      </c>
      <c r="AA31" s="30">
        <v>0</v>
      </c>
      <c r="AB31" s="30">
        <v>18</v>
      </c>
      <c r="AC31" s="30">
        <v>98</v>
      </c>
      <c r="AD31" s="30">
        <v>0</v>
      </c>
      <c r="AE31" s="30">
        <v>44</v>
      </c>
      <c r="AF31" s="30">
        <v>0</v>
      </c>
      <c r="AG31" s="30">
        <v>0</v>
      </c>
      <c r="AH31" s="30">
        <v>0</v>
      </c>
      <c r="AI31" s="30">
        <v>1640</v>
      </c>
      <c r="AJ31" s="30">
        <v>1</v>
      </c>
      <c r="AK31" s="30">
        <v>149</v>
      </c>
      <c r="AL31" s="30">
        <v>2</v>
      </c>
      <c r="AM31" s="30">
        <v>0</v>
      </c>
      <c r="AN31" s="30">
        <v>0</v>
      </c>
      <c r="AO31" s="30">
        <v>0</v>
      </c>
      <c r="AP31" s="30">
        <v>0</v>
      </c>
      <c r="AQ31" s="30">
        <v>2837</v>
      </c>
      <c r="AR31" s="30">
        <v>7937</v>
      </c>
      <c r="AS31" s="30">
        <v>32736</v>
      </c>
      <c r="AT31" s="30">
        <v>47099</v>
      </c>
      <c r="AU31" s="30">
        <v>40842</v>
      </c>
      <c r="AV31" s="30">
        <v>5547</v>
      </c>
      <c r="AW31" s="30">
        <v>710</v>
      </c>
      <c r="AX31" s="30">
        <v>183998</v>
      </c>
      <c r="AY31" s="30">
        <v>115401</v>
      </c>
      <c r="AZ31" s="30">
        <v>68597</v>
      </c>
      <c r="BA31" s="30">
        <v>0</v>
      </c>
      <c r="BB31" s="30">
        <v>0</v>
      </c>
      <c r="BC31" s="30">
        <v>0</v>
      </c>
      <c r="BD31" s="30">
        <v>102584</v>
      </c>
      <c r="BE31" s="30">
        <v>77305</v>
      </c>
      <c r="BF31" s="30">
        <v>8114</v>
      </c>
      <c r="BG31" s="30">
        <v>0</v>
      </c>
      <c r="BH31" s="30">
        <v>0</v>
      </c>
      <c r="BI31" s="30">
        <v>1243</v>
      </c>
      <c r="BJ31" s="30">
        <v>0</v>
      </c>
      <c r="BK31" s="30">
        <v>66</v>
      </c>
      <c r="BL31" s="30">
        <v>318</v>
      </c>
      <c r="BM31" s="30">
        <v>199</v>
      </c>
      <c r="BN31" s="30">
        <v>123</v>
      </c>
      <c r="BO31" s="30">
        <v>0</v>
      </c>
      <c r="BP31" s="30">
        <v>101</v>
      </c>
      <c r="BQ31" s="30">
        <v>0</v>
      </c>
      <c r="BR31" s="30">
        <v>770</v>
      </c>
      <c r="BS31" s="30">
        <v>292</v>
      </c>
      <c r="BT31" s="30">
        <v>388</v>
      </c>
      <c r="BU31" s="30">
        <v>218</v>
      </c>
      <c r="BV31" s="30">
        <v>76</v>
      </c>
      <c r="BW31" s="30">
        <v>0</v>
      </c>
      <c r="BX31" s="30">
        <v>0</v>
      </c>
      <c r="BY31" s="30">
        <v>0</v>
      </c>
      <c r="BZ31" s="30">
        <v>0</v>
      </c>
      <c r="CA31" s="30">
        <v>0</v>
      </c>
      <c r="CB31" s="30">
        <v>592</v>
      </c>
      <c r="CC31" s="30">
        <v>522</v>
      </c>
      <c r="CD31" s="30">
        <v>0</v>
      </c>
      <c r="CE31" s="30">
        <v>0</v>
      </c>
      <c r="CF31" s="30">
        <v>705</v>
      </c>
      <c r="CG31" s="30">
        <v>238</v>
      </c>
      <c r="CH31" s="30">
        <v>0</v>
      </c>
      <c r="CI31" s="30">
        <v>562</v>
      </c>
      <c r="CJ31" s="30">
        <v>0</v>
      </c>
      <c r="CK31" s="30">
        <v>0</v>
      </c>
      <c r="CL31" s="30">
        <v>1061</v>
      </c>
      <c r="CM31" s="30">
        <v>287</v>
      </c>
      <c r="CN31" s="30">
        <v>0</v>
      </c>
      <c r="CO31" s="30">
        <v>0</v>
      </c>
      <c r="CP31" s="30">
        <v>182</v>
      </c>
      <c r="CQ31" s="30">
        <v>0</v>
      </c>
      <c r="CR31" s="125">
        <v>171</v>
      </c>
      <c r="CS31" s="30">
        <v>86</v>
      </c>
      <c r="CT31" s="30">
        <v>85</v>
      </c>
      <c r="CU31" s="30">
        <v>0</v>
      </c>
      <c r="CV31" s="30">
        <v>0</v>
      </c>
      <c r="CW31" s="125">
        <v>2810</v>
      </c>
      <c r="CX31" s="30">
        <v>1411</v>
      </c>
      <c r="CY31" s="30">
        <v>1399</v>
      </c>
      <c r="CZ31" s="30">
        <v>0</v>
      </c>
      <c r="DA31" s="30">
        <v>0</v>
      </c>
      <c r="DB31" s="30">
        <v>8072</v>
      </c>
      <c r="DC31" s="30">
        <v>42</v>
      </c>
      <c r="DD31" s="30">
        <v>48</v>
      </c>
      <c r="DE31" s="30">
        <v>28539</v>
      </c>
      <c r="DF31" s="30">
        <v>3320</v>
      </c>
      <c r="DG31" s="30">
        <v>28539</v>
      </c>
      <c r="DH31" s="30">
        <v>3320</v>
      </c>
      <c r="DI31" s="30">
        <v>0</v>
      </c>
      <c r="DJ31" s="30">
        <v>0</v>
      </c>
      <c r="DK31" s="30">
        <v>0</v>
      </c>
      <c r="DL31" s="30">
        <v>0</v>
      </c>
      <c r="DM31" s="30">
        <v>0</v>
      </c>
      <c r="DN31" s="30">
        <v>0</v>
      </c>
      <c r="DO31" s="30">
        <v>0</v>
      </c>
      <c r="DP31" s="30">
        <v>0</v>
      </c>
      <c r="DQ31" s="30">
        <v>0</v>
      </c>
      <c r="DR31" s="30">
        <v>0</v>
      </c>
      <c r="DS31" s="30">
        <v>0</v>
      </c>
      <c r="DT31" s="30">
        <v>0</v>
      </c>
      <c r="DU31" s="30">
        <v>0</v>
      </c>
      <c r="DV31" s="30">
        <v>0</v>
      </c>
      <c r="DW31" s="22">
        <v>42</v>
      </c>
      <c r="DX31" s="30">
        <v>0</v>
      </c>
      <c r="DY31" s="30">
        <v>0</v>
      </c>
      <c r="DZ31" s="30">
        <v>0</v>
      </c>
      <c r="EA31" s="30">
        <v>0</v>
      </c>
      <c r="EB31" s="30">
        <v>0</v>
      </c>
      <c r="EC31" s="30">
        <v>0</v>
      </c>
      <c r="ED31" s="30">
        <v>0</v>
      </c>
      <c r="EE31" s="30">
        <v>0</v>
      </c>
      <c r="EF31" s="30">
        <v>0</v>
      </c>
      <c r="EG31" s="30">
        <v>0</v>
      </c>
      <c r="EH31" s="30">
        <v>0</v>
      </c>
      <c r="EI31" s="30">
        <v>0</v>
      </c>
      <c r="EJ31" s="30">
        <v>0</v>
      </c>
      <c r="EK31" s="30">
        <v>0</v>
      </c>
      <c r="EL31" s="30">
        <v>0</v>
      </c>
      <c r="EM31" s="30">
        <v>0</v>
      </c>
      <c r="EN31" s="30">
        <v>0</v>
      </c>
      <c r="EO31" s="30">
        <v>0</v>
      </c>
      <c r="EP31" s="30">
        <v>0</v>
      </c>
      <c r="EQ31" s="30">
        <v>0</v>
      </c>
      <c r="ER31" s="30">
        <v>0</v>
      </c>
      <c r="ES31" s="30">
        <v>0</v>
      </c>
      <c r="ET31" s="30">
        <v>0</v>
      </c>
      <c r="EU31" s="30">
        <v>2</v>
      </c>
      <c r="EV31" s="30">
        <v>0</v>
      </c>
      <c r="EW31" s="30">
        <v>0</v>
      </c>
      <c r="EX31" s="30">
        <v>0</v>
      </c>
      <c r="EY31" s="30">
        <v>0</v>
      </c>
      <c r="EZ31" s="30">
        <v>0</v>
      </c>
      <c r="FA31" s="30">
        <v>0</v>
      </c>
      <c r="FB31" s="30">
        <v>0</v>
      </c>
      <c r="FC31" s="30">
        <v>0</v>
      </c>
      <c r="FD31" s="30">
        <v>0</v>
      </c>
      <c r="FE31" s="30">
        <v>0</v>
      </c>
      <c r="FF31" s="30">
        <v>0</v>
      </c>
      <c r="FG31" s="30">
        <v>0</v>
      </c>
      <c r="FH31" s="30">
        <v>0</v>
      </c>
      <c r="FI31" s="30">
        <v>0</v>
      </c>
      <c r="FJ31" s="30">
        <v>0</v>
      </c>
      <c r="FK31" s="30">
        <v>0</v>
      </c>
      <c r="FL31" s="30">
        <v>0</v>
      </c>
      <c r="FM31" s="30">
        <v>0</v>
      </c>
      <c r="FN31" s="30">
        <v>0</v>
      </c>
      <c r="FO31" s="30">
        <v>0</v>
      </c>
      <c r="FP31" s="30">
        <v>0</v>
      </c>
      <c r="FQ31" s="30">
        <v>0</v>
      </c>
      <c r="FR31" s="30">
        <v>0</v>
      </c>
      <c r="FS31" s="30">
        <v>0</v>
      </c>
      <c r="FT31" s="30">
        <v>0</v>
      </c>
      <c r="FU31" s="30">
        <v>0</v>
      </c>
      <c r="FV31" s="30">
        <v>0</v>
      </c>
      <c r="FW31" s="30">
        <v>0</v>
      </c>
      <c r="FX31" s="30">
        <v>0</v>
      </c>
      <c r="FY31" s="30">
        <v>0</v>
      </c>
      <c r="FZ31" s="30">
        <v>0</v>
      </c>
      <c r="GA31" s="30">
        <v>0</v>
      </c>
      <c r="GB31" s="30">
        <v>0</v>
      </c>
      <c r="GC31" s="30">
        <v>0</v>
      </c>
      <c r="GD31" s="30">
        <v>0</v>
      </c>
      <c r="GE31" s="30">
        <v>0</v>
      </c>
      <c r="GF31" s="30">
        <v>0</v>
      </c>
      <c r="GG31" s="30">
        <v>0</v>
      </c>
      <c r="GH31" s="30">
        <v>0</v>
      </c>
      <c r="GI31" s="30">
        <v>0</v>
      </c>
      <c r="GJ31" s="30">
        <v>0</v>
      </c>
      <c r="GK31" s="30">
        <v>0</v>
      </c>
      <c r="GL31" s="30">
        <v>0</v>
      </c>
      <c r="GM31" s="30">
        <v>0</v>
      </c>
      <c r="GN31" s="30">
        <v>0</v>
      </c>
      <c r="GO31" s="30">
        <v>0</v>
      </c>
      <c r="GP31" s="30">
        <v>0</v>
      </c>
      <c r="GQ31" s="30">
        <v>0</v>
      </c>
      <c r="GR31" s="30">
        <v>0</v>
      </c>
      <c r="GS31" s="30">
        <v>0</v>
      </c>
      <c r="GT31" s="30">
        <v>0</v>
      </c>
      <c r="GU31" s="30">
        <v>0</v>
      </c>
      <c r="GV31" s="30">
        <v>0</v>
      </c>
      <c r="GW31" s="30">
        <v>0</v>
      </c>
      <c r="GX31" s="30">
        <v>0</v>
      </c>
      <c r="GY31" s="30">
        <v>0</v>
      </c>
      <c r="GZ31" s="30">
        <v>0</v>
      </c>
      <c r="HA31" s="30">
        <v>0</v>
      </c>
      <c r="HB31" s="30">
        <v>0</v>
      </c>
      <c r="HC31" s="30">
        <v>0</v>
      </c>
      <c r="HD31" s="30">
        <v>0</v>
      </c>
      <c r="HE31" s="30">
        <v>0</v>
      </c>
      <c r="HF31" s="30">
        <v>0</v>
      </c>
      <c r="HG31" s="30">
        <v>0</v>
      </c>
      <c r="HH31" s="30">
        <v>0</v>
      </c>
      <c r="HI31" s="30">
        <v>0</v>
      </c>
      <c r="HJ31" s="30">
        <v>0</v>
      </c>
      <c r="HK31" s="30">
        <v>0</v>
      </c>
      <c r="HL31" s="30">
        <v>0</v>
      </c>
      <c r="HM31" s="30">
        <v>0</v>
      </c>
      <c r="HN31" s="30">
        <v>0</v>
      </c>
      <c r="HO31" s="30">
        <v>0</v>
      </c>
      <c r="HP31" s="30">
        <v>0</v>
      </c>
      <c r="HQ31" s="30">
        <v>0</v>
      </c>
      <c r="HR31" s="30">
        <v>0</v>
      </c>
      <c r="HS31" s="30">
        <v>0</v>
      </c>
      <c r="HT31" s="30">
        <v>0</v>
      </c>
      <c r="HU31" s="30">
        <v>0</v>
      </c>
      <c r="HV31" s="30">
        <v>0</v>
      </c>
      <c r="HW31" s="30">
        <v>2</v>
      </c>
      <c r="HX31" s="30">
        <v>0</v>
      </c>
      <c r="HY31" s="30">
        <v>0</v>
      </c>
      <c r="HZ31" s="30">
        <v>0</v>
      </c>
      <c r="IA31" s="30">
        <v>0</v>
      </c>
      <c r="IB31" s="30">
        <v>0</v>
      </c>
      <c r="IC31" s="30">
        <v>0</v>
      </c>
      <c r="ID31" s="30">
        <v>0</v>
      </c>
      <c r="IE31" s="30">
        <v>0</v>
      </c>
      <c r="IF31" s="30">
        <v>0</v>
      </c>
      <c r="IG31" s="30">
        <v>0</v>
      </c>
      <c r="IH31" s="30">
        <v>0</v>
      </c>
      <c r="II31" s="30">
        <v>0</v>
      </c>
      <c r="IJ31" s="30">
        <v>0</v>
      </c>
      <c r="IK31" s="30">
        <v>0</v>
      </c>
      <c r="IL31" s="30">
        <v>0</v>
      </c>
      <c r="IM31" s="30">
        <v>0</v>
      </c>
      <c r="IN31" s="30">
        <v>0</v>
      </c>
      <c r="IO31" s="30">
        <v>0</v>
      </c>
      <c r="IP31" s="30">
        <v>0</v>
      </c>
      <c r="IQ31" s="30">
        <v>0</v>
      </c>
      <c r="IR31" s="30">
        <v>0</v>
      </c>
      <c r="IS31" s="30">
        <v>0</v>
      </c>
      <c r="IT31" s="30">
        <v>0</v>
      </c>
      <c r="IU31" s="30">
        <v>0</v>
      </c>
      <c r="IV31" s="30">
        <v>0</v>
      </c>
      <c r="IW31" s="30">
        <v>0</v>
      </c>
      <c r="IX31" s="30">
        <v>0</v>
      </c>
      <c r="IY31" s="30">
        <v>0</v>
      </c>
      <c r="IZ31" s="30">
        <v>0</v>
      </c>
      <c r="JA31" s="30">
        <v>0</v>
      </c>
      <c r="JB31" s="30">
        <v>0</v>
      </c>
      <c r="JC31" s="30">
        <v>0</v>
      </c>
      <c r="JD31" s="30">
        <v>0</v>
      </c>
      <c r="JE31" s="30">
        <v>0</v>
      </c>
      <c r="JF31" s="30">
        <v>0</v>
      </c>
      <c r="JG31" s="30">
        <v>0</v>
      </c>
      <c r="JH31" s="30">
        <v>0</v>
      </c>
      <c r="JI31" s="30">
        <v>0</v>
      </c>
      <c r="JJ31" s="30">
        <v>0</v>
      </c>
      <c r="JK31" s="30">
        <v>0</v>
      </c>
      <c r="JL31" s="30">
        <v>0</v>
      </c>
      <c r="JM31" s="30">
        <v>0</v>
      </c>
      <c r="JN31" s="30">
        <v>0</v>
      </c>
      <c r="JO31" s="30">
        <v>0</v>
      </c>
      <c r="JP31" s="30">
        <v>0</v>
      </c>
      <c r="JQ31" s="30">
        <v>0</v>
      </c>
      <c r="JR31" s="30">
        <v>0</v>
      </c>
      <c r="JS31" s="30">
        <v>0</v>
      </c>
      <c r="JT31" s="30">
        <v>0</v>
      </c>
      <c r="JU31" s="30">
        <v>0</v>
      </c>
      <c r="JV31" s="30">
        <v>0</v>
      </c>
      <c r="JW31" s="30">
        <v>0</v>
      </c>
      <c r="JX31" s="30">
        <v>0</v>
      </c>
      <c r="JY31" s="30">
        <v>0</v>
      </c>
      <c r="JZ31" s="30">
        <v>0</v>
      </c>
      <c r="KA31" s="30">
        <v>0</v>
      </c>
      <c r="KB31" s="30">
        <v>0</v>
      </c>
      <c r="KC31" s="30">
        <v>0</v>
      </c>
      <c r="KD31" s="30">
        <v>0</v>
      </c>
      <c r="KE31" s="30">
        <v>0</v>
      </c>
      <c r="KF31" s="30">
        <v>0</v>
      </c>
      <c r="KG31" s="30">
        <v>0</v>
      </c>
      <c r="KH31" s="30">
        <v>0</v>
      </c>
      <c r="KI31" s="30">
        <v>0</v>
      </c>
      <c r="KJ31" s="30">
        <v>0</v>
      </c>
      <c r="KK31" s="30">
        <v>0</v>
      </c>
      <c r="KL31" s="30">
        <v>0</v>
      </c>
      <c r="KM31" s="30">
        <v>0</v>
      </c>
      <c r="KN31" s="30">
        <v>0</v>
      </c>
      <c r="KO31" s="30">
        <v>0</v>
      </c>
      <c r="KP31" s="30">
        <v>0</v>
      </c>
      <c r="KQ31" s="30">
        <v>0</v>
      </c>
      <c r="KR31" s="30">
        <v>0</v>
      </c>
      <c r="KS31" s="30">
        <v>0</v>
      </c>
      <c r="KT31" s="30">
        <v>0</v>
      </c>
      <c r="KU31" s="30">
        <v>0</v>
      </c>
      <c r="KV31" s="30">
        <v>0</v>
      </c>
      <c r="KW31" s="30">
        <v>0</v>
      </c>
      <c r="KX31" s="30">
        <v>0</v>
      </c>
      <c r="KY31" s="30">
        <v>0</v>
      </c>
      <c r="KZ31" s="30">
        <v>0</v>
      </c>
      <c r="LA31" s="30">
        <v>0</v>
      </c>
      <c r="LB31" s="30">
        <v>0</v>
      </c>
      <c r="LC31" s="30">
        <v>0</v>
      </c>
      <c r="LD31" s="30">
        <v>0</v>
      </c>
      <c r="LE31" s="30">
        <v>0</v>
      </c>
      <c r="LF31" s="30">
        <v>0</v>
      </c>
      <c r="LG31" s="30">
        <v>0</v>
      </c>
      <c r="LH31" s="30">
        <v>0</v>
      </c>
      <c r="LI31" s="30">
        <v>0</v>
      </c>
      <c r="LJ31" s="30">
        <v>0</v>
      </c>
      <c r="LK31" s="30">
        <v>0</v>
      </c>
      <c r="LL31" s="30">
        <v>0</v>
      </c>
      <c r="LM31" s="30">
        <v>0</v>
      </c>
      <c r="LN31" s="30">
        <v>0</v>
      </c>
      <c r="LO31" s="30">
        <v>0</v>
      </c>
      <c r="LP31" s="30">
        <v>0</v>
      </c>
      <c r="LQ31" s="30">
        <v>0</v>
      </c>
      <c r="LR31" s="30">
        <v>0</v>
      </c>
      <c r="LS31" s="30">
        <v>0</v>
      </c>
      <c r="LT31" s="30">
        <v>0</v>
      </c>
      <c r="LU31" s="30">
        <v>0</v>
      </c>
      <c r="LV31" s="30">
        <v>0</v>
      </c>
      <c r="LW31" s="30">
        <v>0</v>
      </c>
      <c r="LX31" s="30">
        <v>0</v>
      </c>
      <c r="LY31" s="30">
        <v>0</v>
      </c>
      <c r="LZ31" s="30">
        <v>0</v>
      </c>
      <c r="MA31" s="30">
        <v>0</v>
      </c>
      <c r="MB31" s="30">
        <v>0</v>
      </c>
      <c r="MC31" s="30">
        <v>0</v>
      </c>
      <c r="MD31" s="30">
        <v>0</v>
      </c>
      <c r="ME31" s="30">
        <v>0</v>
      </c>
      <c r="MF31" s="30">
        <v>0</v>
      </c>
      <c r="MG31" s="30">
        <v>0</v>
      </c>
      <c r="MH31" s="30">
        <v>0</v>
      </c>
      <c r="MI31" s="30">
        <v>0</v>
      </c>
      <c r="MJ31" s="30">
        <v>0</v>
      </c>
      <c r="MK31" s="30">
        <v>0</v>
      </c>
      <c r="ML31" s="30">
        <v>0</v>
      </c>
      <c r="MM31" s="30">
        <v>0</v>
      </c>
      <c r="MN31" s="30">
        <v>0</v>
      </c>
      <c r="MO31" s="30">
        <v>0</v>
      </c>
      <c r="MP31" s="30">
        <v>0</v>
      </c>
      <c r="MQ31" s="30">
        <v>0</v>
      </c>
      <c r="MR31" s="30">
        <v>0</v>
      </c>
      <c r="MS31" s="30">
        <v>0</v>
      </c>
      <c r="MT31" s="30">
        <v>0</v>
      </c>
      <c r="MU31" s="30">
        <v>0</v>
      </c>
      <c r="MV31" s="30">
        <v>0</v>
      </c>
      <c r="MW31" s="30">
        <v>0</v>
      </c>
      <c r="MX31" s="30">
        <v>0</v>
      </c>
      <c r="MY31" s="30">
        <v>0</v>
      </c>
      <c r="MZ31" s="30">
        <v>0</v>
      </c>
      <c r="NA31" s="30">
        <v>0</v>
      </c>
      <c r="NB31" s="30">
        <v>0</v>
      </c>
      <c r="NC31" s="30">
        <v>0</v>
      </c>
      <c r="ND31" s="30">
        <v>0</v>
      </c>
      <c r="NE31" s="30">
        <v>0</v>
      </c>
      <c r="NF31" s="30">
        <v>0</v>
      </c>
      <c r="NG31" s="30">
        <v>0</v>
      </c>
      <c r="NH31" s="30">
        <v>0</v>
      </c>
      <c r="NI31" s="30">
        <v>0</v>
      </c>
      <c r="NJ31" s="30">
        <v>0</v>
      </c>
      <c r="NK31" s="30">
        <v>0</v>
      </c>
      <c r="NL31" s="30">
        <v>0</v>
      </c>
      <c r="NM31" s="30">
        <v>0</v>
      </c>
      <c r="NN31" s="30">
        <v>0</v>
      </c>
      <c r="NO31" s="30">
        <v>0</v>
      </c>
      <c r="NP31" s="30">
        <v>0</v>
      </c>
      <c r="NQ31" s="30">
        <v>0</v>
      </c>
      <c r="NR31" s="30">
        <v>0</v>
      </c>
      <c r="NS31" s="30">
        <v>0</v>
      </c>
      <c r="NT31" s="30">
        <v>0</v>
      </c>
      <c r="NU31" s="30">
        <v>0</v>
      </c>
      <c r="NV31" s="30">
        <v>0</v>
      </c>
      <c r="NW31" s="30">
        <v>0</v>
      </c>
      <c r="NX31" s="30">
        <v>0</v>
      </c>
      <c r="NY31" s="30">
        <v>0</v>
      </c>
      <c r="NZ31" s="30">
        <v>0</v>
      </c>
      <c r="OA31" s="30">
        <v>0</v>
      </c>
      <c r="OB31" s="30">
        <v>0</v>
      </c>
      <c r="OC31" s="30">
        <v>0</v>
      </c>
      <c r="OD31" s="30">
        <v>0</v>
      </c>
      <c r="OE31" s="30">
        <v>0</v>
      </c>
      <c r="OF31" s="30">
        <v>0</v>
      </c>
      <c r="OG31" s="30">
        <v>0</v>
      </c>
      <c r="OH31" s="30">
        <v>0</v>
      </c>
      <c r="OI31" s="30">
        <v>0</v>
      </c>
      <c r="OJ31" s="30">
        <v>0</v>
      </c>
      <c r="OK31" s="30">
        <v>0</v>
      </c>
      <c r="OL31" s="30">
        <v>0</v>
      </c>
      <c r="OM31" s="30">
        <v>0</v>
      </c>
      <c r="ON31" s="30">
        <v>0</v>
      </c>
      <c r="OO31" s="30">
        <v>0</v>
      </c>
      <c r="OP31" s="30">
        <v>0</v>
      </c>
      <c r="OQ31" s="30">
        <v>0</v>
      </c>
      <c r="OR31" s="30">
        <v>0</v>
      </c>
      <c r="OS31" s="30">
        <v>0</v>
      </c>
      <c r="OT31" s="30">
        <v>0</v>
      </c>
      <c r="OU31" s="30">
        <v>0</v>
      </c>
      <c r="OV31" s="30">
        <v>0</v>
      </c>
      <c r="OW31" s="30">
        <v>0</v>
      </c>
      <c r="OX31" s="30">
        <v>0</v>
      </c>
      <c r="OY31" s="30">
        <v>0</v>
      </c>
      <c r="OZ31" s="30">
        <v>0</v>
      </c>
      <c r="PA31" s="30">
        <v>0</v>
      </c>
      <c r="PB31" s="30">
        <v>0</v>
      </c>
      <c r="PC31" s="30">
        <v>0</v>
      </c>
      <c r="PD31" s="30">
        <v>0</v>
      </c>
      <c r="PE31" s="30">
        <v>0</v>
      </c>
      <c r="PF31" s="30">
        <v>0</v>
      </c>
      <c r="PG31" s="30">
        <v>0</v>
      </c>
      <c r="PH31" s="30">
        <v>0</v>
      </c>
      <c r="PI31" s="30">
        <v>0</v>
      </c>
      <c r="PJ31" s="30">
        <v>0</v>
      </c>
      <c r="PK31" s="30">
        <v>0</v>
      </c>
      <c r="PL31" s="30">
        <v>0</v>
      </c>
      <c r="PM31" s="30">
        <v>0</v>
      </c>
      <c r="PN31" s="30">
        <v>0</v>
      </c>
      <c r="PO31" s="30">
        <v>0</v>
      </c>
      <c r="PP31" s="30">
        <v>0</v>
      </c>
      <c r="PQ31" s="30">
        <v>0</v>
      </c>
      <c r="PR31" s="30">
        <v>0</v>
      </c>
      <c r="PS31" s="30">
        <v>0</v>
      </c>
      <c r="PT31" s="30">
        <v>0</v>
      </c>
      <c r="PU31" s="30">
        <v>0</v>
      </c>
      <c r="PV31" s="30">
        <v>0</v>
      </c>
      <c r="PW31" s="30">
        <v>0</v>
      </c>
      <c r="PX31" s="30">
        <v>0</v>
      </c>
      <c r="PY31" s="30">
        <v>0</v>
      </c>
      <c r="PZ31" s="30">
        <v>0</v>
      </c>
      <c r="QA31" s="30">
        <v>0</v>
      </c>
      <c r="QB31" s="30">
        <v>0</v>
      </c>
      <c r="QC31" s="30">
        <v>0</v>
      </c>
      <c r="QD31" s="30">
        <v>0</v>
      </c>
      <c r="QE31" s="30">
        <v>0</v>
      </c>
      <c r="QF31" s="30">
        <v>0</v>
      </c>
      <c r="QG31" s="30">
        <v>0</v>
      </c>
      <c r="QH31" s="30">
        <v>0</v>
      </c>
      <c r="QI31" s="30">
        <v>0</v>
      </c>
      <c r="QJ31" s="30">
        <v>0</v>
      </c>
      <c r="QK31" s="30">
        <v>0</v>
      </c>
      <c r="QL31" s="30">
        <v>0</v>
      </c>
      <c r="QM31" s="30">
        <v>0</v>
      </c>
      <c r="QN31" s="30">
        <v>0</v>
      </c>
      <c r="QO31" s="30">
        <v>0</v>
      </c>
      <c r="QP31" s="30">
        <v>0</v>
      </c>
      <c r="QQ31" s="30">
        <v>0</v>
      </c>
      <c r="QR31" s="30">
        <v>0</v>
      </c>
      <c r="QS31" s="30">
        <v>0</v>
      </c>
      <c r="QT31" s="30">
        <v>0</v>
      </c>
      <c r="QU31" s="30">
        <v>0</v>
      </c>
      <c r="QV31" s="30">
        <v>0</v>
      </c>
      <c r="QW31" s="30">
        <v>0</v>
      </c>
      <c r="QX31" s="30">
        <v>0</v>
      </c>
      <c r="QY31" s="30">
        <v>0</v>
      </c>
      <c r="QZ31" s="30">
        <v>0</v>
      </c>
      <c r="RA31" s="30">
        <v>0</v>
      </c>
      <c r="RB31" s="30">
        <v>0</v>
      </c>
      <c r="RC31" s="30">
        <v>0</v>
      </c>
      <c r="RD31" s="30">
        <v>0</v>
      </c>
      <c r="RE31" s="30">
        <v>0</v>
      </c>
      <c r="RF31" s="30">
        <v>0</v>
      </c>
      <c r="RG31" s="30">
        <v>0</v>
      </c>
      <c r="RH31" s="30">
        <v>0</v>
      </c>
      <c r="RI31" s="30">
        <v>0</v>
      </c>
      <c r="RJ31" s="30">
        <v>0</v>
      </c>
      <c r="RK31" s="30">
        <v>0</v>
      </c>
      <c r="RL31" s="30">
        <v>0</v>
      </c>
      <c r="RM31" s="30">
        <v>0</v>
      </c>
      <c r="RN31" s="30">
        <v>0</v>
      </c>
      <c r="RO31" s="30">
        <v>0</v>
      </c>
      <c r="RP31" s="30">
        <v>0</v>
      </c>
      <c r="RQ31" s="30">
        <v>0</v>
      </c>
      <c r="RR31" s="30">
        <v>0</v>
      </c>
      <c r="RS31" s="30">
        <v>0</v>
      </c>
      <c r="RT31" s="30">
        <v>0</v>
      </c>
      <c r="RU31" s="30">
        <v>0</v>
      </c>
      <c r="RV31" s="30">
        <v>0</v>
      </c>
      <c r="RW31" s="30">
        <v>0</v>
      </c>
      <c r="RX31" s="30">
        <v>0</v>
      </c>
      <c r="RY31" s="30">
        <v>0</v>
      </c>
      <c r="RZ31" s="30">
        <v>0</v>
      </c>
      <c r="SA31" s="30">
        <v>0</v>
      </c>
      <c r="SB31" s="30">
        <v>0</v>
      </c>
      <c r="SC31" s="30">
        <v>0</v>
      </c>
      <c r="SD31" s="30">
        <v>0</v>
      </c>
      <c r="SE31" s="30">
        <v>0</v>
      </c>
      <c r="SF31" s="30">
        <v>0</v>
      </c>
      <c r="SG31" s="30">
        <v>0</v>
      </c>
      <c r="SH31" s="30">
        <v>1</v>
      </c>
      <c r="SI31" s="30">
        <v>0</v>
      </c>
      <c r="SJ31" s="30">
        <v>0</v>
      </c>
      <c r="SK31" s="30">
        <v>0</v>
      </c>
      <c r="SL31" s="30">
        <v>0</v>
      </c>
      <c r="SM31" s="30">
        <v>0</v>
      </c>
      <c r="SN31" s="30">
        <v>0</v>
      </c>
      <c r="SO31" s="30">
        <v>0</v>
      </c>
      <c r="SP31" s="30">
        <v>0</v>
      </c>
      <c r="SQ31" s="30">
        <v>0</v>
      </c>
      <c r="SR31" s="30">
        <v>0</v>
      </c>
      <c r="SS31" s="30">
        <v>0</v>
      </c>
      <c r="ST31" s="30">
        <v>0</v>
      </c>
      <c r="SU31" s="30">
        <v>0</v>
      </c>
      <c r="SV31" s="30">
        <v>0</v>
      </c>
      <c r="SW31" s="30">
        <v>0</v>
      </c>
      <c r="SX31" s="30">
        <v>0</v>
      </c>
      <c r="SY31" s="30">
        <v>0</v>
      </c>
      <c r="SZ31" s="30">
        <v>0</v>
      </c>
      <c r="TA31" s="30">
        <v>0</v>
      </c>
      <c r="TB31" s="30">
        <v>0</v>
      </c>
      <c r="TC31" s="30">
        <v>0</v>
      </c>
      <c r="TD31" s="30">
        <v>0</v>
      </c>
      <c r="TE31" s="30">
        <v>0</v>
      </c>
      <c r="TF31" s="30">
        <v>0</v>
      </c>
      <c r="TG31" s="30">
        <v>0</v>
      </c>
      <c r="TH31" s="30">
        <v>0</v>
      </c>
      <c r="TI31" s="30">
        <v>0</v>
      </c>
      <c r="TJ31" s="30">
        <v>0</v>
      </c>
      <c r="TK31" s="30">
        <v>0</v>
      </c>
      <c r="TL31" s="30">
        <v>0</v>
      </c>
      <c r="TM31" s="30">
        <v>0</v>
      </c>
      <c r="TN31" s="30">
        <v>0</v>
      </c>
      <c r="TO31" s="30">
        <v>0</v>
      </c>
      <c r="TP31" s="30">
        <v>0</v>
      </c>
      <c r="TQ31" s="30">
        <v>0</v>
      </c>
      <c r="TR31" s="30">
        <v>0</v>
      </c>
      <c r="TS31" s="30">
        <v>0</v>
      </c>
      <c r="TT31" s="30">
        <v>0</v>
      </c>
      <c r="TU31" s="30">
        <v>0</v>
      </c>
      <c r="TV31" s="30">
        <v>0</v>
      </c>
      <c r="TW31" s="30">
        <v>0</v>
      </c>
      <c r="TX31" s="30">
        <v>0</v>
      </c>
      <c r="TY31" s="30">
        <v>0</v>
      </c>
      <c r="TZ31" s="30">
        <v>0</v>
      </c>
      <c r="UA31" s="30">
        <v>0</v>
      </c>
      <c r="UB31" s="30">
        <v>0</v>
      </c>
      <c r="UC31" s="30">
        <v>0</v>
      </c>
      <c r="UD31" s="30">
        <v>0</v>
      </c>
      <c r="UE31" s="30">
        <v>0</v>
      </c>
      <c r="UF31" s="30">
        <v>0</v>
      </c>
      <c r="UG31" s="30">
        <v>0</v>
      </c>
      <c r="UH31" s="30">
        <v>0</v>
      </c>
      <c r="UI31" s="30">
        <v>0</v>
      </c>
      <c r="UJ31" s="30">
        <v>0</v>
      </c>
      <c r="UK31" s="30">
        <v>0</v>
      </c>
      <c r="UL31" s="30">
        <v>0</v>
      </c>
      <c r="UM31" s="30">
        <v>0</v>
      </c>
      <c r="UN31" s="30">
        <v>0</v>
      </c>
      <c r="UO31" s="30">
        <v>0</v>
      </c>
      <c r="UP31" s="30">
        <v>0</v>
      </c>
      <c r="UQ31" s="30">
        <v>0</v>
      </c>
      <c r="UR31" s="30">
        <v>0</v>
      </c>
      <c r="US31" s="30">
        <v>0</v>
      </c>
      <c r="UT31" s="30">
        <v>0</v>
      </c>
      <c r="UU31" s="30">
        <v>0</v>
      </c>
      <c r="UV31" s="30">
        <v>0</v>
      </c>
      <c r="UW31" s="30">
        <v>0</v>
      </c>
      <c r="UX31" s="30">
        <v>0</v>
      </c>
      <c r="UY31" s="30">
        <v>0</v>
      </c>
      <c r="UZ31" s="30">
        <v>0</v>
      </c>
      <c r="VA31" s="30">
        <v>0</v>
      </c>
      <c r="VB31" s="30">
        <v>0</v>
      </c>
      <c r="VC31" s="30">
        <v>0</v>
      </c>
      <c r="VD31" s="30">
        <v>0</v>
      </c>
      <c r="VE31" s="30">
        <v>0</v>
      </c>
      <c r="VF31" s="30">
        <v>0</v>
      </c>
      <c r="VG31" s="30">
        <v>6</v>
      </c>
      <c r="VH31" s="30">
        <v>0</v>
      </c>
      <c r="VI31" s="30">
        <v>4</v>
      </c>
      <c r="VJ31" s="30">
        <v>0</v>
      </c>
      <c r="VK31" s="30">
        <v>0</v>
      </c>
      <c r="VL31" s="30">
        <v>0</v>
      </c>
      <c r="VM31" s="30">
        <v>14</v>
      </c>
      <c r="VN31" s="30">
        <v>0</v>
      </c>
      <c r="VO31" s="30">
        <v>0</v>
      </c>
      <c r="VP31" s="30">
        <v>0</v>
      </c>
      <c r="VQ31" s="30">
        <v>1</v>
      </c>
      <c r="VR31" s="30">
        <v>0</v>
      </c>
      <c r="VS31" s="30">
        <v>6</v>
      </c>
      <c r="VT31" s="30">
        <v>1</v>
      </c>
      <c r="VU31" s="30">
        <v>0</v>
      </c>
      <c r="VV31" s="30">
        <v>0</v>
      </c>
      <c r="VW31" s="30">
        <v>0</v>
      </c>
      <c r="VX31" s="30">
        <v>0</v>
      </c>
      <c r="VY31" s="30">
        <v>0</v>
      </c>
      <c r="VZ31" s="30">
        <v>0</v>
      </c>
      <c r="WA31" s="30">
        <v>0</v>
      </c>
      <c r="WB31" s="30">
        <v>0</v>
      </c>
      <c r="WC31" s="30">
        <v>0</v>
      </c>
      <c r="WD31" s="30">
        <v>0</v>
      </c>
      <c r="WE31" s="30">
        <v>0</v>
      </c>
      <c r="WF31" s="30">
        <v>0</v>
      </c>
      <c r="WG31" s="30">
        <v>0</v>
      </c>
      <c r="WH31" s="30">
        <v>0</v>
      </c>
      <c r="WI31" s="30">
        <v>0</v>
      </c>
      <c r="WJ31" s="30">
        <v>0</v>
      </c>
      <c r="WK31" s="30">
        <v>0</v>
      </c>
      <c r="WL31" s="30">
        <v>0</v>
      </c>
      <c r="WM31" s="30">
        <v>0</v>
      </c>
      <c r="WN31" s="30">
        <v>3</v>
      </c>
      <c r="WO31" s="30">
        <v>0</v>
      </c>
      <c r="WP31" s="30">
        <v>0</v>
      </c>
      <c r="WQ31" s="30">
        <v>0</v>
      </c>
      <c r="WR31" s="30">
        <v>0</v>
      </c>
      <c r="WS31" s="30">
        <v>2</v>
      </c>
      <c r="WT31" s="30">
        <v>0</v>
      </c>
      <c r="WU31" s="30">
        <v>0</v>
      </c>
      <c r="WV31" s="30">
        <v>0</v>
      </c>
      <c r="WW31" s="30">
        <v>0</v>
      </c>
      <c r="WX31" s="30">
        <v>0</v>
      </c>
      <c r="WY31" s="30">
        <v>0</v>
      </c>
      <c r="WZ31" s="30">
        <v>0</v>
      </c>
      <c r="XA31" s="30">
        <v>0</v>
      </c>
      <c r="XB31" s="30">
        <v>0</v>
      </c>
      <c r="XC31" s="30">
        <v>0</v>
      </c>
      <c r="XD31" s="30">
        <v>0</v>
      </c>
      <c r="XE31" s="30">
        <v>0</v>
      </c>
      <c r="XF31" s="30">
        <v>0</v>
      </c>
      <c r="XG31" s="30">
        <v>0</v>
      </c>
      <c r="XH31" s="30">
        <v>0</v>
      </c>
    </row>
    <row r="32" spans="1:632" ht="20.25" x14ac:dyDescent="0.3">
      <c r="A32" s="32">
        <v>13</v>
      </c>
      <c r="B32" s="81" t="s">
        <v>813</v>
      </c>
      <c r="C32" s="88">
        <v>51</v>
      </c>
      <c r="D32" s="20">
        <v>375</v>
      </c>
      <c r="E32" s="21">
        <v>0</v>
      </c>
      <c r="F32" s="21">
        <v>0</v>
      </c>
      <c r="G32" s="21">
        <v>0</v>
      </c>
      <c r="H32" s="21">
        <v>0</v>
      </c>
      <c r="I32" s="21">
        <v>0</v>
      </c>
      <c r="J32" s="21">
        <v>0</v>
      </c>
      <c r="K32" s="21">
        <v>0</v>
      </c>
      <c r="L32" s="21">
        <v>0</v>
      </c>
      <c r="M32" s="21">
        <v>0</v>
      </c>
      <c r="N32" s="21">
        <v>0</v>
      </c>
      <c r="O32" s="21">
        <v>0</v>
      </c>
      <c r="P32" s="21">
        <v>0</v>
      </c>
      <c r="Q32" s="21">
        <v>0</v>
      </c>
      <c r="R32" s="21">
        <v>0</v>
      </c>
      <c r="S32" s="21">
        <v>0</v>
      </c>
      <c r="T32" s="21">
        <v>0</v>
      </c>
      <c r="U32" s="21">
        <v>0</v>
      </c>
      <c r="V32" s="21">
        <v>0</v>
      </c>
      <c r="W32" s="21">
        <v>0</v>
      </c>
      <c r="X32" s="21">
        <v>0</v>
      </c>
      <c r="Y32" s="21">
        <v>0</v>
      </c>
      <c r="Z32" s="21">
        <v>0</v>
      </c>
      <c r="AA32" s="21">
        <v>0</v>
      </c>
      <c r="AB32" s="21">
        <v>0</v>
      </c>
      <c r="AC32" s="21">
        <v>0</v>
      </c>
      <c r="AD32" s="21">
        <v>0</v>
      </c>
      <c r="AE32" s="21">
        <v>0</v>
      </c>
      <c r="AF32" s="21">
        <v>0</v>
      </c>
      <c r="AG32" s="21">
        <v>0</v>
      </c>
      <c r="AH32" s="21">
        <v>0</v>
      </c>
      <c r="AI32" s="21">
        <v>0</v>
      </c>
      <c r="AJ32" s="21">
        <v>0</v>
      </c>
      <c r="AK32" s="21">
        <v>0</v>
      </c>
      <c r="AL32" s="21">
        <v>0</v>
      </c>
      <c r="AM32" s="21">
        <v>0</v>
      </c>
      <c r="AN32" s="21">
        <v>0</v>
      </c>
      <c r="AO32" s="21">
        <v>0</v>
      </c>
      <c r="AP32" s="21">
        <v>0</v>
      </c>
      <c r="AQ32" s="21">
        <v>375</v>
      </c>
      <c r="AR32" s="21">
        <v>0</v>
      </c>
      <c r="AS32" s="21">
        <v>0</v>
      </c>
      <c r="AT32" s="20">
        <v>0</v>
      </c>
      <c r="AU32" s="21">
        <v>0</v>
      </c>
      <c r="AV32" s="21">
        <v>0</v>
      </c>
      <c r="AW32" s="21">
        <v>0</v>
      </c>
      <c r="AX32" s="93">
        <v>8577</v>
      </c>
      <c r="AY32" s="21">
        <v>0</v>
      </c>
      <c r="AZ32" s="21">
        <v>8577</v>
      </c>
      <c r="BA32" s="95">
        <v>0</v>
      </c>
      <c r="BB32" s="21">
        <v>0</v>
      </c>
      <c r="BC32" s="21">
        <v>0</v>
      </c>
      <c r="BD32" s="21">
        <v>0</v>
      </c>
      <c r="BE32" s="20">
        <v>0</v>
      </c>
      <c r="BF32" s="22">
        <v>0</v>
      </c>
      <c r="BG32" s="21">
        <v>0</v>
      </c>
      <c r="BH32" s="21">
        <v>0</v>
      </c>
      <c r="BI32" s="21">
        <v>0</v>
      </c>
      <c r="BJ32" s="21">
        <v>0</v>
      </c>
      <c r="BK32" s="21">
        <v>0</v>
      </c>
      <c r="BL32" s="21">
        <v>0</v>
      </c>
      <c r="BM32" s="21">
        <v>0</v>
      </c>
      <c r="BN32" s="21">
        <v>0</v>
      </c>
      <c r="BO32" s="21">
        <v>0</v>
      </c>
      <c r="BP32" s="21">
        <v>0</v>
      </c>
      <c r="BQ32" s="21">
        <v>0</v>
      </c>
      <c r="BR32" s="21">
        <v>0</v>
      </c>
      <c r="BS32" s="21">
        <v>0</v>
      </c>
      <c r="BT32" s="21">
        <v>0</v>
      </c>
      <c r="BU32" s="21">
        <v>0</v>
      </c>
      <c r="BV32" s="21">
        <v>0</v>
      </c>
      <c r="BW32" s="21">
        <v>0</v>
      </c>
      <c r="BX32" s="21">
        <v>0</v>
      </c>
      <c r="BY32" s="21">
        <v>0</v>
      </c>
      <c r="BZ32" s="21">
        <v>0</v>
      </c>
      <c r="CA32" s="21">
        <v>0</v>
      </c>
      <c r="CB32" s="21">
        <v>0</v>
      </c>
      <c r="CC32" s="21">
        <v>0</v>
      </c>
      <c r="CD32" s="21">
        <v>0</v>
      </c>
      <c r="CE32" s="21">
        <v>0</v>
      </c>
      <c r="CF32" s="21">
        <v>0</v>
      </c>
      <c r="CG32" s="21">
        <v>0</v>
      </c>
      <c r="CH32" s="21">
        <v>0</v>
      </c>
      <c r="CI32" s="21">
        <v>0</v>
      </c>
      <c r="CJ32" s="21">
        <v>0</v>
      </c>
      <c r="CK32" s="21">
        <v>0</v>
      </c>
      <c r="CL32" s="21">
        <v>0</v>
      </c>
      <c r="CM32" s="21">
        <v>0</v>
      </c>
      <c r="CN32" s="21">
        <v>0</v>
      </c>
      <c r="CO32" s="21">
        <v>0</v>
      </c>
      <c r="CP32" s="21">
        <v>0</v>
      </c>
      <c r="CQ32" s="21">
        <v>0</v>
      </c>
      <c r="CR32" s="124">
        <v>0</v>
      </c>
      <c r="CS32" s="21">
        <v>0</v>
      </c>
      <c r="CT32" s="21">
        <v>0</v>
      </c>
      <c r="CU32" s="21">
        <v>0</v>
      </c>
      <c r="CV32" s="21">
        <v>0</v>
      </c>
      <c r="CW32" s="124">
        <v>0</v>
      </c>
      <c r="CX32" s="21">
        <v>0</v>
      </c>
      <c r="CY32" s="21">
        <v>0</v>
      </c>
      <c r="CZ32" s="21">
        <v>0</v>
      </c>
      <c r="DA32" s="21">
        <v>0</v>
      </c>
      <c r="DB32" s="24">
        <v>0</v>
      </c>
      <c r="DC32" s="24">
        <v>0</v>
      </c>
      <c r="DD32" s="21">
        <v>0</v>
      </c>
      <c r="DE32" s="22">
        <v>0</v>
      </c>
      <c r="DF32" s="22">
        <v>0</v>
      </c>
      <c r="DG32" s="21">
        <v>0</v>
      </c>
      <c r="DH32" s="21">
        <v>0</v>
      </c>
      <c r="DI32" s="21">
        <v>0</v>
      </c>
      <c r="DJ32" s="21">
        <v>0</v>
      </c>
      <c r="DK32" s="21">
        <v>0</v>
      </c>
      <c r="DL32" s="21">
        <v>0</v>
      </c>
      <c r="DM32" s="25">
        <v>0</v>
      </c>
      <c r="DN32" s="21">
        <v>0</v>
      </c>
      <c r="DO32" s="21">
        <v>0</v>
      </c>
      <c r="DP32" s="21">
        <v>0</v>
      </c>
      <c r="DQ32" s="25">
        <v>0</v>
      </c>
      <c r="DR32" s="21">
        <v>0</v>
      </c>
      <c r="DS32" s="21">
        <v>0</v>
      </c>
      <c r="DT32" s="21">
        <v>0</v>
      </c>
      <c r="DU32" s="21">
        <v>0</v>
      </c>
      <c r="DV32" s="21">
        <v>0</v>
      </c>
      <c r="DW32" s="22">
        <v>0</v>
      </c>
      <c r="DX32" s="21">
        <v>0</v>
      </c>
      <c r="DY32" s="21">
        <v>0</v>
      </c>
      <c r="DZ32" s="21">
        <v>0</v>
      </c>
      <c r="EA32" s="21">
        <v>0</v>
      </c>
      <c r="EB32" s="21">
        <v>0</v>
      </c>
      <c r="EC32" s="21">
        <v>0</v>
      </c>
      <c r="ED32" s="21">
        <v>0</v>
      </c>
      <c r="EE32" s="21">
        <v>0</v>
      </c>
      <c r="EF32" s="21">
        <v>0</v>
      </c>
      <c r="EG32" s="21">
        <v>0</v>
      </c>
      <c r="EH32" s="21">
        <v>0</v>
      </c>
      <c r="EI32" s="21">
        <v>0</v>
      </c>
      <c r="EJ32" s="21">
        <v>0</v>
      </c>
      <c r="EK32" s="21">
        <v>0</v>
      </c>
      <c r="EL32" s="21">
        <v>0</v>
      </c>
      <c r="EM32" s="21">
        <v>0</v>
      </c>
      <c r="EN32" s="21">
        <v>0</v>
      </c>
      <c r="EO32" s="21">
        <v>0</v>
      </c>
      <c r="EP32" s="21">
        <v>0</v>
      </c>
      <c r="EQ32" s="21">
        <v>0</v>
      </c>
      <c r="ER32" s="21">
        <v>0</v>
      </c>
      <c r="ES32" s="21">
        <v>0</v>
      </c>
      <c r="ET32" s="21">
        <v>0</v>
      </c>
      <c r="EU32" s="21">
        <v>0</v>
      </c>
      <c r="EV32" s="21">
        <v>0</v>
      </c>
      <c r="EW32" s="21">
        <v>0</v>
      </c>
      <c r="EX32" s="21">
        <v>0</v>
      </c>
      <c r="EY32" s="21">
        <v>0</v>
      </c>
      <c r="EZ32" s="21">
        <v>0</v>
      </c>
      <c r="FA32" s="21">
        <v>0</v>
      </c>
      <c r="FB32" s="21">
        <v>0</v>
      </c>
      <c r="FC32" s="21">
        <v>0</v>
      </c>
      <c r="FD32" s="21">
        <v>0</v>
      </c>
      <c r="FE32" s="21">
        <v>0</v>
      </c>
      <c r="FF32" s="21">
        <v>0</v>
      </c>
      <c r="FG32" s="21">
        <v>0</v>
      </c>
      <c r="FH32" s="21">
        <v>0</v>
      </c>
      <c r="FI32" s="21">
        <v>0</v>
      </c>
      <c r="FJ32" s="21">
        <v>0</v>
      </c>
      <c r="FK32" s="21">
        <v>0</v>
      </c>
      <c r="FL32" s="21">
        <v>0</v>
      </c>
      <c r="FM32" s="21">
        <v>0</v>
      </c>
      <c r="FN32" s="21">
        <v>0</v>
      </c>
      <c r="FO32" s="21">
        <v>0</v>
      </c>
      <c r="FP32" s="21">
        <v>0</v>
      </c>
      <c r="FQ32" s="21">
        <v>0</v>
      </c>
      <c r="FR32" s="21">
        <v>0</v>
      </c>
      <c r="FS32" s="21">
        <v>0</v>
      </c>
      <c r="FT32" s="21">
        <v>0</v>
      </c>
      <c r="FU32" s="21">
        <v>0</v>
      </c>
      <c r="FV32" s="21">
        <v>0</v>
      </c>
      <c r="FW32" s="21">
        <v>0</v>
      </c>
      <c r="FX32" s="21">
        <v>0</v>
      </c>
      <c r="FY32" s="21">
        <v>0</v>
      </c>
      <c r="FZ32" s="21">
        <v>0</v>
      </c>
      <c r="GA32" s="21">
        <v>0</v>
      </c>
      <c r="GB32" s="21">
        <v>0</v>
      </c>
      <c r="GC32" s="21">
        <v>0</v>
      </c>
      <c r="GD32" s="21">
        <v>0</v>
      </c>
      <c r="GE32" s="21">
        <v>0</v>
      </c>
      <c r="GF32" s="21">
        <v>0</v>
      </c>
      <c r="GG32" s="21">
        <v>0</v>
      </c>
      <c r="GH32" s="21">
        <v>0</v>
      </c>
      <c r="GI32" s="21">
        <v>0</v>
      </c>
      <c r="GJ32" s="21">
        <v>0</v>
      </c>
      <c r="GK32" s="21">
        <v>0</v>
      </c>
      <c r="GL32" s="21">
        <v>0</v>
      </c>
      <c r="GM32" s="21">
        <v>0</v>
      </c>
      <c r="GN32" s="21">
        <v>0</v>
      </c>
      <c r="GO32" s="21">
        <v>0</v>
      </c>
      <c r="GP32" s="21">
        <v>0</v>
      </c>
      <c r="GQ32" s="21">
        <v>0</v>
      </c>
      <c r="GR32" s="21">
        <v>0</v>
      </c>
      <c r="GS32" s="21">
        <v>0</v>
      </c>
      <c r="GT32" s="21">
        <v>0</v>
      </c>
      <c r="GU32" s="21">
        <v>0</v>
      </c>
      <c r="GV32" s="21">
        <v>0</v>
      </c>
      <c r="GW32" s="21">
        <v>0</v>
      </c>
      <c r="GX32" s="21">
        <v>0</v>
      </c>
      <c r="GY32" s="21">
        <v>0</v>
      </c>
      <c r="GZ32" s="21">
        <v>0</v>
      </c>
      <c r="HA32" s="21">
        <v>0</v>
      </c>
      <c r="HB32" s="21">
        <v>0</v>
      </c>
      <c r="HC32" s="21">
        <v>0</v>
      </c>
      <c r="HD32" s="21">
        <v>0</v>
      </c>
      <c r="HE32" s="21">
        <v>0</v>
      </c>
      <c r="HF32" s="21">
        <v>0</v>
      </c>
      <c r="HG32" s="21">
        <v>0</v>
      </c>
      <c r="HH32" s="21">
        <v>0</v>
      </c>
      <c r="HI32" s="21">
        <v>0</v>
      </c>
      <c r="HJ32" s="21">
        <v>0</v>
      </c>
      <c r="HK32" s="21">
        <v>0</v>
      </c>
      <c r="HL32" s="21">
        <v>0</v>
      </c>
      <c r="HM32" s="21">
        <v>0</v>
      </c>
      <c r="HN32" s="21">
        <v>0</v>
      </c>
      <c r="HO32" s="21">
        <v>0</v>
      </c>
      <c r="HP32" s="21">
        <v>0</v>
      </c>
      <c r="HQ32" s="21">
        <v>0</v>
      </c>
      <c r="HR32" s="21">
        <v>0</v>
      </c>
      <c r="HS32" s="21">
        <v>0</v>
      </c>
      <c r="HT32" s="21">
        <v>0</v>
      </c>
      <c r="HU32" s="21">
        <v>0</v>
      </c>
      <c r="HV32" s="21">
        <v>0</v>
      </c>
      <c r="HW32" s="21">
        <v>0</v>
      </c>
      <c r="HX32" s="21">
        <v>0</v>
      </c>
      <c r="HY32" s="21">
        <v>0</v>
      </c>
      <c r="HZ32" s="21">
        <v>0</v>
      </c>
      <c r="IA32" s="21">
        <v>0</v>
      </c>
      <c r="IB32" s="21">
        <v>0</v>
      </c>
      <c r="IC32" s="21">
        <v>0</v>
      </c>
      <c r="ID32" s="21">
        <v>0</v>
      </c>
      <c r="IE32" s="21">
        <v>0</v>
      </c>
      <c r="IF32" s="21">
        <v>0</v>
      </c>
      <c r="IG32" s="21">
        <v>0</v>
      </c>
      <c r="IH32" s="21">
        <v>0</v>
      </c>
      <c r="II32" s="21">
        <v>0</v>
      </c>
      <c r="IJ32" s="21">
        <v>0</v>
      </c>
      <c r="IK32" s="21">
        <v>0</v>
      </c>
      <c r="IL32" s="21">
        <v>0</v>
      </c>
      <c r="IM32" s="21">
        <v>0</v>
      </c>
      <c r="IN32" s="21">
        <v>0</v>
      </c>
      <c r="IO32" s="21">
        <v>0</v>
      </c>
      <c r="IP32" s="21">
        <v>0</v>
      </c>
      <c r="IQ32" s="21">
        <v>0</v>
      </c>
      <c r="IR32" s="21">
        <v>0</v>
      </c>
      <c r="IS32" s="21">
        <v>0</v>
      </c>
      <c r="IT32" s="21">
        <v>0</v>
      </c>
      <c r="IU32" s="21">
        <v>0</v>
      </c>
      <c r="IV32" s="21">
        <v>0</v>
      </c>
      <c r="IW32" s="21">
        <v>0</v>
      </c>
      <c r="IX32" s="21">
        <v>0</v>
      </c>
      <c r="IY32" s="21">
        <v>0</v>
      </c>
      <c r="IZ32" s="21">
        <v>0</v>
      </c>
      <c r="JA32" s="21">
        <v>0</v>
      </c>
      <c r="JB32" s="21">
        <v>0</v>
      </c>
      <c r="JC32" s="21">
        <v>0</v>
      </c>
      <c r="JD32" s="21">
        <v>0</v>
      </c>
      <c r="JE32" s="21">
        <v>0</v>
      </c>
      <c r="JF32" s="21">
        <v>0</v>
      </c>
      <c r="JG32" s="21">
        <v>0</v>
      </c>
      <c r="JH32" s="21">
        <v>0</v>
      </c>
      <c r="JI32" s="21">
        <v>0</v>
      </c>
      <c r="JJ32" s="21">
        <v>0</v>
      </c>
      <c r="JK32" s="21">
        <v>0</v>
      </c>
      <c r="JL32" s="21">
        <v>0</v>
      </c>
      <c r="JM32" s="21">
        <v>0</v>
      </c>
      <c r="JN32" s="21">
        <v>0</v>
      </c>
      <c r="JO32" s="21">
        <v>0</v>
      </c>
      <c r="JP32" s="21">
        <v>0</v>
      </c>
      <c r="JQ32" s="21">
        <v>0</v>
      </c>
      <c r="JR32" s="21">
        <v>0</v>
      </c>
      <c r="JS32" s="21">
        <v>0</v>
      </c>
      <c r="JT32" s="21">
        <v>0</v>
      </c>
      <c r="JU32" s="21">
        <v>0</v>
      </c>
      <c r="JV32" s="21">
        <v>0</v>
      </c>
      <c r="JW32" s="21">
        <v>0</v>
      </c>
      <c r="JX32" s="21">
        <v>0</v>
      </c>
      <c r="JY32" s="21">
        <v>0</v>
      </c>
      <c r="JZ32" s="21">
        <v>0</v>
      </c>
      <c r="KA32" s="21">
        <v>0</v>
      </c>
      <c r="KB32" s="21">
        <v>0</v>
      </c>
      <c r="KC32" s="21">
        <v>0</v>
      </c>
      <c r="KD32" s="21">
        <v>0</v>
      </c>
      <c r="KE32" s="21">
        <v>0</v>
      </c>
      <c r="KF32" s="21">
        <v>0</v>
      </c>
      <c r="KG32" s="21">
        <v>0</v>
      </c>
      <c r="KH32" s="21">
        <v>0</v>
      </c>
      <c r="KI32" s="21">
        <v>0</v>
      </c>
      <c r="KJ32" s="21">
        <v>0</v>
      </c>
      <c r="KK32" s="21">
        <v>0</v>
      </c>
      <c r="KL32" s="21">
        <v>0</v>
      </c>
      <c r="KM32" s="21">
        <v>0</v>
      </c>
      <c r="KN32" s="21">
        <v>0</v>
      </c>
      <c r="KO32" s="21">
        <v>0</v>
      </c>
      <c r="KP32" s="21">
        <v>0</v>
      </c>
      <c r="KQ32" s="21">
        <v>0</v>
      </c>
      <c r="KR32" s="21">
        <v>0</v>
      </c>
      <c r="KS32" s="21">
        <v>0</v>
      </c>
      <c r="KT32" s="21">
        <v>0</v>
      </c>
      <c r="KU32" s="21">
        <v>0</v>
      </c>
      <c r="KV32" s="21">
        <v>0</v>
      </c>
      <c r="KW32" s="21">
        <v>0</v>
      </c>
      <c r="KX32" s="21">
        <v>0</v>
      </c>
      <c r="KY32" s="21">
        <v>0</v>
      </c>
      <c r="KZ32" s="21">
        <v>0</v>
      </c>
      <c r="LA32" s="21">
        <v>0</v>
      </c>
      <c r="LB32" s="21">
        <v>0</v>
      </c>
      <c r="LC32" s="21">
        <v>0</v>
      </c>
      <c r="LD32" s="21">
        <v>0</v>
      </c>
      <c r="LE32" s="21">
        <v>0</v>
      </c>
      <c r="LF32" s="21">
        <v>0</v>
      </c>
      <c r="LG32" s="21">
        <v>0</v>
      </c>
      <c r="LH32" s="21">
        <v>0</v>
      </c>
      <c r="LI32" s="21">
        <v>0</v>
      </c>
      <c r="LJ32" s="21">
        <v>0</v>
      </c>
      <c r="LK32" s="21">
        <v>0</v>
      </c>
      <c r="LL32" s="21">
        <v>0</v>
      </c>
      <c r="LM32" s="21">
        <v>0</v>
      </c>
      <c r="LN32" s="21">
        <v>0</v>
      </c>
      <c r="LO32" s="21">
        <v>0</v>
      </c>
      <c r="LP32" s="21">
        <v>0</v>
      </c>
      <c r="LQ32" s="21">
        <v>0</v>
      </c>
      <c r="LR32" s="21">
        <v>0</v>
      </c>
      <c r="LS32" s="21">
        <v>0</v>
      </c>
      <c r="LT32" s="21">
        <v>0</v>
      </c>
      <c r="LU32" s="21">
        <v>0</v>
      </c>
      <c r="LV32" s="21">
        <v>0</v>
      </c>
      <c r="LW32" s="21">
        <v>0</v>
      </c>
      <c r="LX32" s="21">
        <v>0</v>
      </c>
      <c r="LY32" s="21">
        <v>0</v>
      </c>
      <c r="LZ32" s="21">
        <v>0</v>
      </c>
      <c r="MA32" s="21">
        <v>0</v>
      </c>
      <c r="MB32" s="21">
        <v>0</v>
      </c>
      <c r="MC32" s="21">
        <v>0</v>
      </c>
      <c r="MD32" s="21">
        <v>0</v>
      </c>
      <c r="ME32" s="21">
        <v>0</v>
      </c>
      <c r="MF32" s="21">
        <v>0</v>
      </c>
      <c r="MG32" s="21">
        <v>0</v>
      </c>
      <c r="MH32" s="21">
        <v>0</v>
      </c>
      <c r="MI32" s="21">
        <v>0</v>
      </c>
      <c r="MJ32" s="21">
        <v>0</v>
      </c>
      <c r="MK32" s="21">
        <v>0</v>
      </c>
      <c r="ML32" s="21">
        <v>0</v>
      </c>
      <c r="MM32" s="21">
        <v>0</v>
      </c>
      <c r="MN32" s="21">
        <v>0</v>
      </c>
      <c r="MO32" s="21">
        <v>0</v>
      </c>
      <c r="MP32" s="21">
        <v>0</v>
      </c>
      <c r="MQ32" s="21">
        <v>0</v>
      </c>
      <c r="MR32" s="21">
        <v>0</v>
      </c>
      <c r="MS32" s="21">
        <v>0</v>
      </c>
      <c r="MT32" s="21">
        <v>0</v>
      </c>
      <c r="MU32" s="21">
        <v>0</v>
      </c>
      <c r="MV32" s="21">
        <v>0</v>
      </c>
      <c r="MW32" s="21">
        <v>0</v>
      </c>
      <c r="MX32" s="21">
        <v>0</v>
      </c>
      <c r="MY32" s="21">
        <v>0</v>
      </c>
      <c r="MZ32" s="21">
        <v>0</v>
      </c>
      <c r="NA32" s="21">
        <v>0</v>
      </c>
      <c r="NB32" s="21">
        <v>0</v>
      </c>
      <c r="NC32" s="21">
        <v>0</v>
      </c>
      <c r="ND32" s="21">
        <v>0</v>
      </c>
      <c r="NE32" s="21">
        <v>0</v>
      </c>
      <c r="NF32" s="21">
        <v>0</v>
      </c>
      <c r="NG32" s="21">
        <v>0</v>
      </c>
      <c r="NH32" s="21">
        <v>0</v>
      </c>
      <c r="NI32" s="21">
        <v>0</v>
      </c>
      <c r="NJ32" s="21">
        <v>0</v>
      </c>
      <c r="NK32" s="21">
        <v>0</v>
      </c>
      <c r="NL32" s="21">
        <v>0</v>
      </c>
      <c r="NM32" s="21">
        <v>0</v>
      </c>
      <c r="NN32" s="21">
        <v>0</v>
      </c>
      <c r="NO32" s="21">
        <v>0</v>
      </c>
      <c r="NP32" s="21">
        <v>0</v>
      </c>
      <c r="NQ32" s="21">
        <v>0</v>
      </c>
      <c r="NR32" s="21">
        <v>0</v>
      </c>
      <c r="NS32" s="21">
        <v>0</v>
      </c>
      <c r="NT32" s="21">
        <v>0</v>
      </c>
      <c r="NU32" s="21">
        <v>0</v>
      </c>
      <c r="NV32" s="21">
        <v>0</v>
      </c>
      <c r="NW32" s="21">
        <v>0</v>
      </c>
      <c r="NX32" s="21">
        <v>0</v>
      </c>
      <c r="NY32" s="21">
        <v>0</v>
      </c>
      <c r="NZ32" s="21">
        <v>0</v>
      </c>
      <c r="OA32" s="21">
        <v>0</v>
      </c>
      <c r="OB32" s="21">
        <v>0</v>
      </c>
      <c r="OC32" s="21">
        <v>0</v>
      </c>
      <c r="OD32" s="21">
        <v>0</v>
      </c>
      <c r="OE32" s="21">
        <v>0</v>
      </c>
      <c r="OF32" s="21">
        <v>0</v>
      </c>
      <c r="OG32" s="21">
        <v>0</v>
      </c>
      <c r="OH32" s="21">
        <v>0</v>
      </c>
      <c r="OI32" s="21">
        <v>0</v>
      </c>
      <c r="OJ32" s="21">
        <v>0</v>
      </c>
      <c r="OK32" s="21">
        <v>0</v>
      </c>
      <c r="OL32" s="21">
        <v>0</v>
      </c>
      <c r="OM32" s="21">
        <v>0</v>
      </c>
      <c r="ON32" s="21">
        <v>0</v>
      </c>
      <c r="OO32" s="21">
        <v>0</v>
      </c>
      <c r="OP32" s="21">
        <v>0</v>
      </c>
      <c r="OQ32" s="21">
        <v>0</v>
      </c>
      <c r="OR32" s="21">
        <v>0</v>
      </c>
      <c r="OS32" s="21">
        <v>0</v>
      </c>
      <c r="OT32" s="21">
        <v>0</v>
      </c>
      <c r="OU32" s="21">
        <v>0</v>
      </c>
      <c r="OV32" s="21">
        <v>0</v>
      </c>
      <c r="OW32" s="21">
        <v>0</v>
      </c>
      <c r="OX32" s="21">
        <v>0</v>
      </c>
      <c r="OY32" s="21">
        <v>0</v>
      </c>
      <c r="OZ32" s="21">
        <v>0</v>
      </c>
      <c r="PA32" s="21">
        <v>0</v>
      </c>
      <c r="PB32" s="21">
        <v>0</v>
      </c>
      <c r="PC32" s="21">
        <v>0</v>
      </c>
      <c r="PD32" s="21">
        <v>0</v>
      </c>
      <c r="PE32" s="21">
        <v>0</v>
      </c>
      <c r="PF32" s="21">
        <v>0</v>
      </c>
      <c r="PG32" s="21">
        <v>0</v>
      </c>
      <c r="PH32" s="21">
        <v>0</v>
      </c>
      <c r="PI32" s="21">
        <v>0</v>
      </c>
      <c r="PJ32" s="21">
        <v>0</v>
      </c>
      <c r="PK32" s="21">
        <v>0</v>
      </c>
      <c r="PL32" s="21">
        <v>0</v>
      </c>
      <c r="PM32" s="21">
        <v>0</v>
      </c>
      <c r="PN32" s="21">
        <v>0</v>
      </c>
      <c r="PO32" s="21">
        <v>0</v>
      </c>
      <c r="PP32" s="21">
        <v>0</v>
      </c>
      <c r="PQ32" s="21">
        <v>0</v>
      </c>
      <c r="PR32" s="21">
        <v>0</v>
      </c>
      <c r="PS32" s="21">
        <v>0</v>
      </c>
      <c r="PT32" s="21">
        <v>0</v>
      </c>
      <c r="PU32" s="21">
        <v>0</v>
      </c>
      <c r="PV32" s="21">
        <v>0</v>
      </c>
      <c r="PW32" s="21">
        <v>0</v>
      </c>
      <c r="PX32" s="21">
        <v>0</v>
      </c>
      <c r="PY32" s="21">
        <v>0</v>
      </c>
      <c r="PZ32" s="21">
        <v>0</v>
      </c>
      <c r="QA32" s="21">
        <v>0</v>
      </c>
      <c r="QB32" s="21">
        <v>0</v>
      </c>
      <c r="QC32" s="21">
        <v>0</v>
      </c>
      <c r="QD32" s="21">
        <v>0</v>
      </c>
      <c r="QE32" s="21">
        <v>0</v>
      </c>
      <c r="QF32" s="21">
        <v>0</v>
      </c>
      <c r="QG32" s="21">
        <v>0</v>
      </c>
      <c r="QH32" s="21">
        <v>0</v>
      </c>
      <c r="QI32" s="21">
        <v>0</v>
      </c>
      <c r="QJ32" s="21">
        <v>0</v>
      </c>
      <c r="QK32" s="21">
        <v>0</v>
      </c>
      <c r="QL32" s="21">
        <v>0</v>
      </c>
      <c r="QM32" s="21">
        <v>0</v>
      </c>
      <c r="QN32" s="21">
        <v>0</v>
      </c>
      <c r="QO32" s="21">
        <v>0</v>
      </c>
      <c r="QP32" s="21">
        <v>0</v>
      </c>
      <c r="QQ32" s="21">
        <v>0</v>
      </c>
      <c r="QR32" s="21">
        <v>0</v>
      </c>
      <c r="QS32" s="21">
        <v>0</v>
      </c>
      <c r="QT32" s="21">
        <v>0</v>
      </c>
      <c r="QU32" s="21">
        <v>0</v>
      </c>
      <c r="QV32" s="21">
        <v>0</v>
      </c>
      <c r="QW32" s="21">
        <v>0</v>
      </c>
      <c r="QX32" s="21">
        <v>0</v>
      </c>
      <c r="QY32" s="21">
        <v>0</v>
      </c>
      <c r="QZ32" s="21">
        <v>0</v>
      </c>
      <c r="RA32" s="21">
        <v>0</v>
      </c>
      <c r="RB32" s="21">
        <v>0</v>
      </c>
      <c r="RC32" s="21">
        <v>0</v>
      </c>
      <c r="RD32" s="21">
        <v>0</v>
      </c>
      <c r="RE32" s="21">
        <v>0</v>
      </c>
      <c r="RF32" s="21">
        <v>0</v>
      </c>
      <c r="RG32" s="21">
        <v>0</v>
      </c>
      <c r="RH32" s="21">
        <v>0</v>
      </c>
      <c r="RI32" s="21">
        <v>0</v>
      </c>
      <c r="RJ32" s="21">
        <v>0</v>
      </c>
      <c r="RK32" s="21">
        <v>0</v>
      </c>
      <c r="RL32" s="21">
        <v>0</v>
      </c>
      <c r="RM32" s="21">
        <v>0</v>
      </c>
      <c r="RN32" s="21">
        <v>0</v>
      </c>
      <c r="RO32" s="21">
        <v>0</v>
      </c>
      <c r="RP32" s="21">
        <v>0</v>
      </c>
      <c r="RQ32" s="21">
        <v>0</v>
      </c>
      <c r="RR32" s="21">
        <v>0</v>
      </c>
      <c r="RS32" s="21">
        <v>0</v>
      </c>
      <c r="RT32" s="21">
        <v>0</v>
      </c>
      <c r="RU32" s="21">
        <v>0</v>
      </c>
      <c r="RV32" s="21">
        <v>0</v>
      </c>
      <c r="RW32" s="21">
        <v>0</v>
      </c>
      <c r="RX32" s="21">
        <v>0</v>
      </c>
      <c r="RY32" s="21">
        <v>0</v>
      </c>
      <c r="RZ32" s="21">
        <v>0</v>
      </c>
      <c r="SA32" s="21">
        <v>0</v>
      </c>
      <c r="SB32" s="21">
        <v>0</v>
      </c>
      <c r="SC32" s="21">
        <v>0</v>
      </c>
      <c r="SD32" s="21">
        <v>0</v>
      </c>
      <c r="SE32" s="21">
        <v>0</v>
      </c>
      <c r="SF32" s="21">
        <v>0</v>
      </c>
      <c r="SG32" s="21">
        <v>0</v>
      </c>
      <c r="SH32" s="21">
        <v>0</v>
      </c>
      <c r="SI32" s="21">
        <v>0</v>
      </c>
      <c r="SJ32" s="21">
        <v>0</v>
      </c>
      <c r="SK32" s="21">
        <v>0</v>
      </c>
      <c r="SL32" s="21">
        <v>0</v>
      </c>
      <c r="SM32" s="21">
        <v>0</v>
      </c>
      <c r="SN32" s="21">
        <v>0</v>
      </c>
      <c r="SO32" s="21">
        <v>0</v>
      </c>
      <c r="SP32" s="21">
        <v>0</v>
      </c>
      <c r="SQ32" s="21">
        <v>0</v>
      </c>
      <c r="SR32" s="21">
        <v>0</v>
      </c>
      <c r="SS32" s="21">
        <v>0</v>
      </c>
      <c r="ST32" s="21">
        <v>0</v>
      </c>
      <c r="SU32" s="21">
        <v>0</v>
      </c>
      <c r="SV32" s="21">
        <v>0</v>
      </c>
      <c r="SW32" s="21">
        <v>0</v>
      </c>
      <c r="SX32" s="21">
        <v>0</v>
      </c>
      <c r="SY32" s="21">
        <v>0</v>
      </c>
      <c r="SZ32" s="21">
        <v>0</v>
      </c>
      <c r="TA32" s="21">
        <v>0</v>
      </c>
      <c r="TB32" s="21">
        <v>0</v>
      </c>
      <c r="TC32" s="21">
        <v>0</v>
      </c>
      <c r="TD32" s="21">
        <v>0</v>
      </c>
      <c r="TE32" s="21">
        <v>0</v>
      </c>
      <c r="TF32" s="21">
        <v>0</v>
      </c>
      <c r="TG32" s="21">
        <v>0</v>
      </c>
      <c r="TH32" s="21">
        <v>0</v>
      </c>
      <c r="TI32" s="21">
        <v>0</v>
      </c>
      <c r="TJ32" s="21">
        <v>0</v>
      </c>
      <c r="TK32" s="21">
        <v>0</v>
      </c>
      <c r="TL32" s="21">
        <v>0</v>
      </c>
      <c r="TM32" s="21">
        <v>0</v>
      </c>
      <c r="TN32" s="21">
        <v>0</v>
      </c>
      <c r="TO32" s="21">
        <v>0</v>
      </c>
      <c r="TP32" s="21">
        <v>0</v>
      </c>
      <c r="TQ32" s="21">
        <v>0</v>
      </c>
      <c r="TR32" s="21">
        <v>0</v>
      </c>
      <c r="TS32" s="21">
        <v>0</v>
      </c>
      <c r="TT32" s="21">
        <v>0</v>
      </c>
      <c r="TU32" s="21">
        <v>0</v>
      </c>
      <c r="TV32" s="21">
        <v>0</v>
      </c>
      <c r="TW32" s="21">
        <v>0</v>
      </c>
      <c r="TX32" s="21">
        <v>0</v>
      </c>
      <c r="TY32" s="21">
        <v>0</v>
      </c>
      <c r="TZ32" s="21">
        <v>0</v>
      </c>
      <c r="UA32" s="21">
        <v>0</v>
      </c>
      <c r="UB32" s="21">
        <v>0</v>
      </c>
      <c r="UC32" s="21">
        <v>0</v>
      </c>
      <c r="UD32" s="21">
        <v>0</v>
      </c>
      <c r="UE32" s="21">
        <v>0</v>
      </c>
      <c r="UF32" s="21">
        <v>0</v>
      </c>
      <c r="UG32" s="21">
        <v>0</v>
      </c>
      <c r="UH32" s="21">
        <v>0</v>
      </c>
      <c r="UI32" s="21">
        <v>0</v>
      </c>
      <c r="UJ32" s="21">
        <v>0</v>
      </c>
      <c r="UK32" s="21">
        <v>0</v>
      </c>
      <c r="UL32" s="21">
        <v>0</v>
      </c>
      <c r="UM32" s="21">
        <v>0</v>
      </c>
      <c r="UN32" s="21">
        <v>0</v>
      </c>
      <c r="UO32" s="21">
        <v>0</v>
      </c>
      <c r="UP32" s="21">
        <v>0</v>
      </c>
      <c r="UQ32" s="21">
        <v>0</v>
      </c>
      <c r="UR32" s="21">
        <v>0</v>
      </c>
      <c r="US32" s="21">
        <v>0</v>
      </c>
      <c r="UT32" s="21">
        <v>0</v>
      </c>
      <c r="UU32" s="21">
        <v>0</v>
      </c>
      <c r="UV32" s="21">
        <v>0</v>
      </c>
      <c r="UW32" s="21">
        <v>0</v>
      </c>
      <c r="UX32" s="21">
        <v>0</v>
      </c>
      <c r="UY32" s="21">
        <v>0</v>
      </c>
      <c r="UZ32" s="21">
        <v>0</v>
      </c>
      <c r="VA32" s="21">
        <v>0</v>
      </c>
      <c r="VB32" s="21">
        <v>0</v>
      </c>
      <c r="VC32" s="21">
        <v>0</v>
      </c>
      <c r="VD32" s="21">
        <v>0</v>
      </c>
      <c r="VE32" s="21">
        <v>0</v>
      </c>
      <c r="VF32" s="21">
        <v>0</v>
      </c>
      <c r="VG32" s="21">
        <v>0</v>
      </c>
      <c r="VH32" s="21">
        <v>0</v>
      </c>
      <c r="VI32" s="21">
        <v>0</v>
      </c>
      <c r="VJ32" s="21">
        <v>0</v>
      </c>
      <c r="VK32" s="21">
        <v>0</v>
      </c>
      <c r="VL32" s="21">
        <v>0</v>
      </c>
      <c r="VM32" s="21">
        <v>0</v>
      </c>
      <c r="VN32" s="21">
        <v>0</v>
      </c>
      <c r="VO32" s="21">
        <v>0</v>
      </c>
      <c r="VP32" s="21">
        <v>0</v>
      </c>
      <c r="VQ32" s="21">
        <v>0</v>
      </c>
      <c r="VR32" s="21">
        <v>0</v>
      </c>
      <c r="VS32" s="21">
        <v>0</v>
      </c>
      <c r="VT32" s="21">
        <v>0</v>
      </c>
      <c r="VU32" s="21">
        <v>0</v>
      </c>
      <c r="VV32" s="21">
        <v>0</v>
      </c>
      <c r="VW32" s="21">
        <v>0</v>
      </c>
      <c r="VX32" s="21">
        <v>0</v>
      </c>
      <c r="VY32" s="21">
        <v>0</v>
      </c>
      <c r="VZ32" s="21">
        <v>0</v>
      </c>
      <c r="WA32" s="21">
        <v>0</v>
      </c>
      <c r="WB32" s="21">
        <v>0</v>
      </c>
      <c r="WC32" s="21">
        <v>0</v>
      </c>
      <c r="WD32" s="21">
        <v>0</v>
      </c>
      <c r="WE32" s="21">
        <v>0</v>
      </c>
      <c r="WF32" s="21">
        <v>0</v>
      </c>
      <c r="WG32" s="21">
        <v>0</v>
      </c>
      <c r="WH32" s="21">
        <v>0</v>
      </c>
      <c r="WI32" s="21">
        <v>0</v>
      </c>
      <c r="WJ32" s="21">
        <v>0</v>
      </c>
      <c r="WK32" s="21">
        <v>0</v>
      </c>
      <c r="WL32" s="21">
        <v>0</v>
      </c>
      <c r="WM32" s="21">
        <v>0</v>
      </c>
      <c r="WN32" s="21">
        <v>0</v>
      </c>
      <c r="WO32" s="21">
        <v>0</v>
      </c>
      <c r="WP32" s="21">
        <v>0</v>
      </c>
      <c r="WQ32" s="21">
        <v>0</v>
      </c>
      <c r="WR32" s="21">
        <v>0</v>
      </c>
      <c r="WS32" s="21">
        <v>0</v>
      </c>
      <c r="WT32" s="21">
        <v>0</v>
      </c>
      <c r="WU32" s="21">
        <v>0</v>
      </c>
      <c r="WV32" s="21">
        <v>0</v>
      </c>
      <c r="WW32" s="21">
        <v>0</v>
      </c>
      <c r="WX32" s="21">
        <v>0</v>
      </c>
      <c r="WY32" s="21">
        <v>0</v>
      </c>
      <c r="WZ32" s="21">
        <v>0</v>
      </c>
      <c r="XA32" s="21">
        <v>0</v>
      </c>
      <c r="XB32" s="21">
        <v>0</v>
      </c>
      <c r="XC32" s="21">
        <v>0</v>
      </c>
      <c r="XD32" s="21">
        <v>0</v>
      </c>
      <c r="XE32" s="21">
        <v>0</v>
      </c>
      <c r="XF32" s="21">
        <v>0</v>
      </c>
      <c r="XG32" s="21">
        <v>0</v>
      </c>
      <c r="XH32" s="21">
        <v>0</v>
      </c>
    </row>
    <row r="33" spans="1:632" ht="20.25" x14ac:dyDescent="0.3">
      <c r="A33" s="32">
        <v>14</v>
      </c>
      <c r="B33" s="81" t="s">
        <v>250</v>
      </c>
      <c r="C33" s="88">
        <v>49</v>
      </c>
      <c r="D33" s="20">
        <v>30017</v>
      </c>
      <c r="E33" s="21">
        <v>525</v>
      </c>
      <c r="F33" s="21">
        <v>1533</v>
      </c>
      <c r="G33" s="21">
        <v>24039</v>
      </c>
      <c r="H33" s="21">
        <v>4368</v>
      </c>
      <c r="I33" s="21">
        <v>0</v>
      </c>
      <c r="J33" s="21">
        <v>0</v>
      </c>
      <c r="K33" s="21">
        <v>0</v>
      </c>
      <c r="L33" s="21">
        <v>564</v>
      </c>
      <c r="M33" s="21">
        <v>63</v>
      </c>
      <c r="N33" s="21">
        <v>557</v>
      </c>
      <c r="O33" s="21">
        <v>62</v>
      </c>
      <c r="P33" s="21">
        <v>0</v>
      </c>
      <c r="Q33" s="21">
        <v>2644</v>
      </c>
      <c r="R33" s="21">
        <v>74</v>
      </c>
      <c r="S33" s="21">
        <v>6</v>
      </c>
      <c r="T33" s="21">
        <v>6</v>
      </c>
      <c r="U33" s="21">
        <v>0</v>
      </c>
      <c r="V33" s="21">
        <v>33</v>
      </c>
      <c r="W33" s="21">
        <v>11</v>
      </c>
      <c r="X33" s="21">
        <v>0</v>
      </c>
      <c r="Y33" s="21">
        <v>4</v>
      </c>
      <c r="Z33" s="21">
        <v>8</v>
      </c>
      <c r="AA33" s="21">
        <v>9</v>
      </c>
      <c r="AB33" s="21">
        <v>4</v>
      </c>
      <c r="AC33" s="21">
        <v>0</v>
      </c>
      <c r="AD33" s="21">
        <v>0</v>
      </c>
      <c r="AE33" s="21">
        <v>0</v>
      </c>
      <c r="AF33" s="21">
        <v>0</v>
      </c>
      <c r="AG33" s="21">
        <v>0</v>
      </c>
      <c r="AH33" s="21">
        <v>0</v>
      </c>
      <c r="AI33" s="21">
        <v>0</v>
      </c>
      <c r="AJ33" s="21">
        <v>0</v>
      </c>
      <c r="AK33" s="21">
        <v>0</v>
      </c>
      <c r="AL33" s="21">
        <v>0</v>
      </c>
      <c r="AM33" s="21">
        <v>0</v>
      </c>
      <c r="AN33" s="21">
        <v>0</v>
      </c>
      <c r="AO33" s="21">
        <v>0</v>
      </c>
      <c r="AP33" s="21">
        <v>0</v>
      </c>
      <c r="AQ33" s="21">
        <v>0</v>
      </c>
      <c r="AR33" s="21">
        <v>0</v>
      </c>
      <c r="AS33" s="21">
        <v>2058</v>
      </c>
      <c r="AT33" s="20">
        <v>2252</v>
      </c>
      <c r="AU33" s="21">
        <v>2185</v>
      </c>
      <c r="AV33" s="21">
        <v>67</v>
      </c>
      <c r="AW33" s="21">
        <v>0</v>
      </c>
      <c r="AX33" s="93">
        <v>7041</v>
      </c>
      <c r="AY33" s="21">
        <v>6864</v>
      </c>
      <c r="AZ33" s="21">
        <v>177</v>
      </c>
      <c r="BA33" s="95">
        <v>0</v>
      </c>
      <c r="BB33" s="21">
        <v>0</v>
      </c>
      <c r="BC33" s="21">
        <v>0</v>
      </c>
      <c r="BD33" s="31">
        <v>6864</v>
      </c>
      <c r="BE33" s="20">
        <v>13605</v>
      </c>
      <c r="BF33" s="22">
        <v>1872</v>
      </c>
      <c r="BG33" s="21">
        <v>0</v>
      </c>
      <c r="BH33" s="21">
        <v>0</v>
      </c>
      <c r="BI33" s="21">
        <v>0</v>
      </c>
      <c r="BJ33" s="21">
        <v>0</v>
      </c>
      <c r="BK33" s="21">
        <v>0</v>
      </c>
      <c r="BL33" s="21">
        <v>87</v>
      </c>
      <c r="BM33" s="21">
        <v>0</v>
      </c>
      <c r="BN33" s="21">
        <v>0</v>
      </c>
      <c r="BO33" s="21">
        <v>0</v>
      </c>
      <c r="BP33" s="21">
        <v>0</v>
      </c>
      <c r="BQ33" s="21">
        <v>132</v>
      </c>
      <c r="BR33" s="21">
        <v>0</v>
      </c>
      <c r="BS33" s="21">
        <v>43</v>
      </c>
      <c r="BT33" s="21">
        <v>0</v>
      </c>
      <c r="BU33" s="21">
        <v>0</v>
      </c>
      <c r="BV33" s="21">
        <v>0</v>
      </c>
      <c r="BW33" s="21">
        <v>0</v>
      </c>
      <c r="BX33" s="21">
        <v>0</v>
      </c>
      <c r="BY33" s="21">
        <v>0</v>
      </c>
      <c r="BZ33" s="21">
        <v>0</v>
      </c>
      <c r="CA33" s="21">
        <v>0</v>
      </c>
      <c r="CB33" s="21">
        <v>138</v>
      </c>
      <c r="CC33" s="21">
        <v>2</v>
      </c>
      <c r="CD33" s="21">
        <v>0</v>
      </c>
      <c r="CE33" s="21">
        <v>0</v>
      </c>
      <c r="CF33" s="21">
        <v>301</v>
      </c>
      <c r="CG33" s="21">
        <v>0</v>
      </c>
      <c r="CH33" s="21">
        <v>0</v>
      </c>
      <c r="CI33" s="21">
        <v>82</v>
      </c>
      <c r="CJ33" s="21">
        <v>0</v>
      </c>
      <c r="CK33" s="21">
        <v>676</v>
      </c>
      <c r="CL33" s="21">
        <v>226</v>
      </c>
      <c r="CM33" s="21">
        <v>83</v>
      </c>
      <c r="CN33" s="21">
        <v>0</v>
      </c>
      <c r="CO33" s="21">
        <v>102</v>
      </c>
      <c r="CP33" s="21">
        <v>0</v>
      </c>
      <c r="CQ33" s="21">
        <v>0</v>
      </c>
      <c r="CR33" s="124">
        <v>0</v>
      </c>
      <c r="CS33" s="21">
        <v>0</v>
      </c>
      <c r="CT33" s="21">
        <v>0</v>
      </c>
      <c r="CU33" s="21">
        <v>0</v>
      </c>
      <c r="CV33" s="21">
        <v>0</v>
      </c>
      <c r="CW33" s="124">
        <v>0</v>
      </c>
      <c r="CX33" s="21">
        <v>0</v>
      </c>
      <c r="CY33" s="21">
        <v>0</v>
      </c>
      <c r="CZ33" s="21">
        <v>0</v>
      </c>
      <c r="DA33" s="21">
        <v>0</v>
      </c>
      <c r="DB33" s="24">
        <v>1851</v>
      </c>
      <c r="DC33" s="24">
        <v>21</v>
      </c>
      <c r="DD33" s="21">
        <v>0</v>
      </c>
      <c r="DE33" s="22">
        <v>1950</v>
      </c>
      <c r="DF33" s="22">
        <v>227</v>
      </c>
      <c r="DG33" s="21">
        <v>1950</v>
      </c>
      <c r="DH33" s="21">
        <v>227</v>
      </c>
      <c r="DI33" s="21">
        <v>0</v>
      </c>
      <c r="DJ33" s="21">
        <v>0</v>
      </c>
      <c r="DK33" s="21">
        <v>0</v>
      </c>
      <c r="DL33" s="21">
        <v>0</v>
      </c>
      <c r="DM33" s="25">
        <v>0</v>
      </c>
      <c r="DN33" s="21">
        <v>0</v>
      </c>
      <c r="DO33" s="21">
        <v>0</v>
      </c>
      <c r="DP33" s="21">
        <v>0</v>
      </c>
      <c r="DQ33" s="25">
        <v>0</v>
      </c>
      <c r="DR33" s="21">
        <v>0</v>
      </c>
      <c r="DS33" s="21">
        <v>0</v>
      </c>
      <c r="DT33" s="21">
        <v>0</v>
      </c>
      <c r="DU33" s="21">
        <v>0</v>
      </c>
      <c r="DV33" s="21">
        <v>0</v>
      </c>
      <c r="DW33" s="22">
        <v>21</v>
      </c>
      <c r="DX33" s="21">
        <v>0</v>
      </c>
      <c r="DY33" s="21">
        <v>0</v>
      </c>
      <c r="DZ33" s="21">
        <v>0</v>
      </c>
      <c r="EA33" s="21">
        <v>0</v>
      </c>
      <c r="EB33" s="21">
        <v>0</v>
      </c>
      <c r="EC33" s="21">
        <v>0</v>
      </c>
      <c r="ED33" s="21">
        <v>0</v>
      </c>
      <c r="EE33" s="21">
        <v>0</v>
      </c>
      <c r="EF33" s="21">
        <v>0</v>
      </c>
      <c r="EG33" s="21">
        <v>0</v>
      </c>
      <c r="EH33" s="21">
        <v>0</v>
      </c>
      <c r="EI33" s="21">
        <v>0</v>
      </c>
      <c r="EJ33" s="21">
        <v>0</v>
      </c>
      <c r="EK33" s="21">
        <v>0</v>
      </c>
      <c r="EL33" s="21">
        <v>0</v>
      </c>
      <c r="EM33" s="21">
        <v>0</v>
      </c>
      <c r="EN33" s="21">
        <v>0</v>
      </c>
      <c r="EO33" s="21">
        <v>0</v>
      </c>
      <c r="EP33" s="21">
        <v>0</v>
      </c>
      <c r="EQ33" s="21">
        <v>0</v>
      </c>
      <c r="ER33" s="21">
        <v>0</v>
      </c>
      <c r="ES33" s="21">
        <v>0</v>
      </c>
      <c r="ET33" s="21">
        <v>0</v>
      </c>
      <c r="EU33" s="21">
        <v>0</v>
      </c>
      <c r="EV33" s="21">
        <v>0</v>
      </c>
      <c r="EW33" s="21">
        <v>0</v>
      </c>
      <c r="EX33" s="21">
        <v>0</v>
      </c>
      <c r="EY33" s="21">
        <v>0</v>
      </c>
      <c r="EZ33" s="21">
        <v>0</v>
      </c>
      <c r="FA33" s="21">
        <v>0</v>
      </c>
      <c r="FB33" s="21">
        <v>0</v>
      </c>
      <c r="FC33" s="21">
        <v>0</v>
      </c>
      <c r="FD33" s="21">
        <v>0</v>
      </c>
      <c r="FE33" s="21">
        <v>0</v>
      </c>
      <c r="FF33" s="21">
        <v>0</v>
      </c>
      <c r="FG33" s="21">
        <v>0</v>
      </c>
      <c r="FH33" s="21">
        <v>0</v>
      </c>
      <c r="FI33" s="21">
        <v>0</v>
      </c>
      <c r="FJ33" s="21">
        <v>0</v>
      </c>
      <c r="FK33" s="21">
        <v>0</v>
      </c>
      <c r="FL33" s="21">
        <v>0</v>
      </c>
      <c r="FM33" s="21">
        <v>0</v>
      </c>
      <c r="FN33" s="21">
        <v>0</v>
      </c>
      <c r="FO33" s="21">
        <v>0</v>
      </c>
      <c r="FP33" s="21">
        <v>0</v>
      </c>
      <c r="FQ33" s="21">
        <v>0</v>
      </c>
      <c r="FR33" s="21">
        <v>0</v>
      </c>
      <c r="FS33" s="21">
        <v>0</v>
      </c>
      <c r="FT33" s="21">
        <v>0</v>
      </c>
      <c r="FU33" s="21">
        <v>0</v>
      </c>
      <c r="FV33" s="21">
        <v>0</v>
      </c>
      <c r="FW33" s="21">
        <v>0</v>
      </c>
      <c r="FX33" s="21">
        <v>0</v>
      </c>
      <c r="FY33" s="21">
        <v>0</v>
      </c>
      <c r="FZ33" s="21">
        <v>0</v>
      </c>
      <c r="GA33" s="21">
        <v>0</v>
      </c>
      <c r="GB33" s="21">
        <v>0</v>
      </c>
      <c r="GC33" s="21">
        <v>0</v>
      </c>
      <c r="GD33" s="21">
        <v>0</v>
      </c>
      <c r="GE33" s="21">
        <v>0</v>
      </c>
      <c r="GF33" s="21">
        <v>0</v>
      </c>
      <c r="GG33" s="21">
        <v>0</v>
      </c>
      <c r="GH33" s="21">
        <v>0</v>
      </c>
      <c r="GI33" s="21">
        <v>0</v>
      </c>
      <c r="GJ33" s="21">
        <v>0</v>
      </c>
      <c r="GK33" s="21">
        <v>0</v>
      </c>
      <c r="GL33" s="21">
        <v>0</v>
      </c>
      <c r="GM33" s="21">
        <v>0</v>
      </c>
      <c r="GN33" s="21">
        <v>0</v>
      </c>
      <c r="GO33" s="21">
        <v>0</v>
      </c>
      <c r="GP33" s="21">
        <v>0</v>
      </c>
      <c r="GQ33" s="21">
        <v>0</v>
      </c>
      <c r="GR33" s="21">
        <v>0</v>
      </c>
      <c r="GS33" s="21">
        <v>0</v>
      </c>
      <c r="GT33" s="21">
        <v>0</v>
      </c>
      <c r="GU33" s="21">
        <v>0</v>
      </c>
      <c r="GV33" s="21">
        <v>0</v>
      </c>
      <c r="GW33" s="21">
        <v>0</v>
      </c>
      <c r="GX33" s="21">
        <v>0</v>
      </c>
      <c r="GY33" s="21">
        <v>0</v>
      </c>
      <c r="GZ33" s="21">
        <v>0</v>
      </c>
      <c r="HA33" s="21">
        <v>0</v>
      </c>
      <c r="HB33" s="21">
        <v>0</v>
      </c>
      <c r="HC33" s="21">
        <v>0</v>
      </c>
      <c r="HD33" s="21">
        <v>0</v>
      </c>
      <c r="HE33" s="21">
        <v>0</v>
      </c>
      <c r="HF33" s="21">
        <v>0</v>
      </c>
      <c r="HG33" s="21">
        <v>0</v>
      </c>
      <c r="HH33" s="21">
        <v>0</v>
      </c>
      <c r="HI33" s="21">
        <v>0</v>
      </c>
      <c r="HJ33" s="21">
        <v>0</v>
      </c>
      <c r="HK33" s="21">
        <v>0</v>
      </c>
      <c r="HL33" s="21">
        <v>0</v>
      </c>
      <c r="HM33" s="21">
        <v>0</v>
      </c>
      <c r="HN33" s="21">
        <v>0</v>
      </c>
      <c r="HO33" s="21">
        <v>0</v>
      </c>
      <c r="HP33" s="21">
        <v>0</v>
      </c>
      <c r="HQ33" s="21">
        <v>0</v>
      </c>
      <c r="HR33" s="21">
        <v>0</v>
      </c>
      <c r="HS33" s="21">
        <v>0</v>
      </c>
      <c r="HT33" s="21">
        <v>0</v>
      </c>
      <c r="HU33" s="21">
        <v>0</v>
      </c>
      <c r="HV33" s="21">
        <v>0</v>
      </c>
      <c r="HW33" s="21">
        <v>0</v>
      </c>
      <c r="HX33" s="21">
        <v>0</v>
      </c>
      <c r="HY33" s="21">
        <v>0</v>
      </c>
      <c r="HZ33" s="21">
        <v>0</v>
      </c>
      <c r="IA33" s="21">
        <v>0</v>
      </c>
      <c r="IB33" s="21">
        <v>0</v>
      </c>
      <c r="IC33" s="21">
        <v>8</v>
      </c>
      <c r="ID33" s="21">
        <v>1</v>
      </c>
      <c r="IE33" s="21">
        <v>8</v>
      </c>
      <c r="IF33" s="21">
        <v>3</v>
      </c>
      <c r="IG33" s="21">
        <v>1</v>
      </c>
      <c r="IH33" s="21">
        <v>0</v>
      </c>
      <c r="II33" s="21">
        <v>0</v>
      </c>
      <c r="IJ33" s="21">
        <v>0</v>
      </c>
      <c r="IK33" s="21">
        <v>0</v>
      </c>
      <c r="IL33" s="21">
        <v>0</v>
      </c>
      <c r="IM33" s="21">
        <v>0</v>
      </c>
      <c r="IN33" s="21">
        <v>0</v>
      </c>
      <c r="IO33" s="21">
        <v>0</v>
      </c>
      <c r="IP33" s="21">
        <v>0</v>
      </c>
      <c r="IQ33" s="21">
        <v>0</v>
      </c>
      <c r="IR33" s="21">
        <v>0</v>
      </c>
      <c r="IS33" s="21">
        <v>0</v>
      </c>
      <c r="IT33" s="21">
        <v>0</v>
      </c>
      <c r="IU33" s="21">
        <v>0</v>
      </c>
      <c r="IV33" s="21">
        <v>0</v>
      </c>
      <c r="IW33" s="21">
        <v>0</v>
      </c>
      <c r="IX33" s="21">
        <v>0</v>
      </c>
      <c r="IY33" s="21">
        <v>0</v>
      </c>
      <c r="IZ33" s="21">
        <v>0</v>
      </c>
      <c r="JA33" s="21">
        <v>0</v>
      </c>
      <c r="JB33" s="21">
        <v>0</v>
      </c>
      <c r="JC33" s="21">
        <v>0</v>
      </c>
      <c r="JD33" s="21">
        <v>0</v>
      </c>
      <c r="JE33" s="21">
        <v>0</v>
      </c>
      <c r="JF33" s="21">
        <v>0</v>
      </c>
      <c r="JG33" s="21">
        <v>0</v>
      </c>
      <c r="JH33" s="21">
        <v>0</v>
      </c>
      <c r="JI33" s="21">
        <v>0</v>
      </c>
      <c r="JJ33" s="21">
        <v>0</v>
      </c>
      <c r="JK33" s="21">
        <v>0</v>
      </c>
      <c r="JL33" s="21">
        <v>0</v>
      </c>
      <c r="JM33" s="21">
        <v>0</v>
      </c>
      <c r="JN33" s="21">
        <v>0</v>
      </c>
      <c r="JO33" s="21">
        <v>0</v>
      </c>
      <c r="JP33" s="21">
        <v>0</v>
      </c>
      <c r="JQ33" s="21">
        <v>0</v>
      </c>
      <c r="JR33" s="21">
        <v>0</v>
      </c>
      <c r="JS33" s="21">
        <v>0</v>
      </c>
      <c r="JT33" s="21">
        <v>0</v>
      </c>
      <c r="JU33" s="21">
        <v>0</v>
      </c>
      <c r="JV33" s="21">
        <v>0</v>
      </c>
      <c r="JW33" s="21">
        <v>0</v>
      </c>
      <c r="JX33" s="21">
        <v>0</v>
      </c>
      <c r="JY33" s="21">
        <v>0</v>
      </c>
      <c r="JZ33" s="21">
        <v>0</v>
      </c>
      <c r="KA33" s="21">
        <v>0</v>
      </c>
      <c r="KB33" s="21">
        <v>0</v>
      </c>
      <c r="KC33" s="21">
        <v>0</v>
      </c>
      <c r="KD33" s="21">
        <v>0</v>
      </c>
      <c r="KE33" s="21">
        <v>0</v>
      </c>
      <c r="KF33" s="21">
        <v>0</v>
      </c>
      <c r="KG33" s="21">
        <v>0</v>
      </c>
      <c r="KH33" s="21">
        <v>0</v>
      </c>
      <c r="KI33" s="21">
        <v>0</v>
      </c>
      <c r="KJ33" s="21">
        <v>0</v>
      </c>
      <c r="KK33" s="21">
        <v>0</v>
      </c>
      <c r="KL33" s="21">
        <v>0</v>
      </c>
      <c r="KM33" s="21">
        <v>0</v>
      </c>
      <c r="KN33" s="21">
        <v>0</v>
      </c>
      <c r="KO33" s="21">
        <v>0</v>
      </c>
      <c r="KP33" s="21">
        <v>0</v>
      </c>
      <c r="KQ33" s="21">
        <v>0</v>
      </c>
      <c r="KR33" s="21">
        <v>0</v>
      </c>
      <c r="KS33" s="21">
        <v>0</v>
      </c>
      <c r="KT33" s="21">
        <v>0</v>
      </c>
      <c r="KU33" s="21">
        <v>0</v>
      </c>
      <c r="KV33" s="21">
        <v>0</v>
      </c>
      <c r="KW33" s="21">
        <v>0</v>
      </c>
      <c r="KX33" s="21">
        <v>0</v>
      </c>
      <c r="KY33" s="21">
        <v>0</v>
      </c>
      <c r="KZ33" s="21">
        <v>0</v>
      </c>
      <c r="LA33" s="21">
        <v>0</v>
      </c>
      <c r="LB33" s="21">
        <v>0</v>
      </c>
      <c r="LC33" s="21">
        <v>0</v>
      </c>
      <c r="LD33" s="21">
        <v>0</v>
      </c>
      <c r="LE33" s="21">
        <v>0</v>
      </c>
      <c r="LF33" s="21">
        <v>0</v>
      </c>
      <c r="LG33" s="21">
        <v>0</v>
      </c>
      <c r="LH33" s="21">
        <v>0</v>
      </c>
      <c r="LI33" s="21">
        <v>0</v>
      </c>
      <c r="LJ33" s="21">
        <v>0</v>
      </c>
      <c r="LK33" s="21">
        <v>0</v>
      </c>
      <c r="LL33" s="21">
        <v>0</v>
      </c>
      <c r="LM33" s="21">
        <v>0</v>
      </c>
      <c r="LN33" s="21">
        <v>0</v>
      </c>
      <c r="LO33" s="21">
        <v>0</v>
      </c>
      <c r="LP33" s="21">
        <v>0</v>
      </c>
      <c r="LQ33" s="21">
        <v>0</v>
      </c>
      <c r="LR33" s="21">
        <v>0</v>
      </c>
      <c r="LS33" s="21">
        <v>0</v>
      </c>
      <c r="LT33" s="21">
        <v>0</v>
      </c>
      <c r="LU33" s="21">
        <v>0</v>
      </c>
      <c r="LV33" s="21">
        <v>0</v>
      </c>
      <c r="LW33" s="21">
        <v>0</v>
      </c>
      <c r="LX33" s="21">
        <v>0</v>
      </c>
      <c r="LY33" s="21">
        <v>0</v>
      </c>
      <c r="LZ33" s="21">
        <v>0</v>
      </c>
      <c r="MA33" s="21">
        <v>0</v>
      </c>
      <c r="MB33" s="21">
        <v>0</v>
      </c>
      <c r="MC33" s="21">
        <v>0</v>
      </c>
      <c r="MD33" s="21">
        <v>0</v>
      </c>
      <c r="ME33" s="21">
        <v>0</v>
      </c>
      <c r="MF33" s="21">
        <v>0</v>
      </c>
      <c r="MG33" s="21">
        <v>0</v>
      </c>
      <c r="MH33" s="21">
        <v>0</v>
      </c>
      <c r="MI33" s="21">
        <v>0</v>
      </c>
      <c r="MJ33" s="21">
        <v>0</v>
      </c>
      <c r="MK33" s="21">
        <v>0</v>
      </c>
      <c r="ML33" s="21">
        <v>0</v>
      </c>
      <c r="MM33" s="21">
        <v>0</v>
      </c>
      <c r="MN33" s="21">
        <v>0</v>
      </c>
      <c r="MO33" s="21">
        <v>0</v>
      </c>
      <c r="MP33" s="21">
        <v>0</v>
      </c>
      <c r="MQ33" s="21">
        <v>0</v>
      </c>
      <c r="MR33" s="21">
        <v>0</v>
      </c>
      <c r="MS33" s="21">
        <v>0</v>
      </c>
      <c r="MT33" s="21">
        <v>0</v>
      </c>
      <c r="MU33" s="21">
        <v>0</v>
      </c>
      <c r="MV33" s="21">
        <v>0</v>
      </c>
      <c r="MW33" s="21">
        <v>0</v>
      </c>
      <c r="MX33" s="21">
        <v>0</v>
      </c>
      <c r="MY33" s="21">
        <v>0</v>
      </c>
      <c r="MZ33" s="21">
        <v>0</v>
      </c>
      <c r="NA33" s="21">
        <v>0</v>
      </c>
      <c r="NB33" s="21">
        <v>0</v>
      </c>
      <c r="NC33" s="21">
        <v>0</v>
      </c>
      <c r="ND33" s="21">
        <v>0</v>
      </c>
      <c r="NE33" s="21">
        <v>0</v>
      </c>
      <c r="NF33" s="21">
        <v>0</v>
      </c>
      <c r="NG33" s="21">
        <v>0</v>
      </c>
      <c r="NH33" s="21">
        <v>0</v>
      </c>
      <c r="NI33" s="21">
        <v>0</v>
      </c>
      <c r="NJ33" s="21">
        <v>0</v>
      </c>
      <c r="NK33" s="21">
        <v>0</v>
      </c>
      <c r="NL33" s="21">
        <v>0</v>
      </c>
      <c r="NM33" s="21">
        <v>0</v>
      </c>
      <c r="NN33" s="21">
        <v>0</v>
      </c>
      <c r="NO33" s="21">
        <v>0</v>
      </c>
      <c r="NP33" s="21">
        <v>0</v>
      </c>
      <c r="NQ33" s="21">
        <v>0</v>
      </c>
      <c r="NR33" s="21">
        <v>0</v>
      </c>
      <c r="NS33" s="21">
        <v>0</v>
      </c>
      <c r="NT33" s="21">
        <v>0</v>
      </c>
      <c r="NU33" s="21">
        <v>0</v>
      </c>
      <c r="NV33" s="21">
        <v>0</v>
      </c>
      <c r="NW33" s="21">
        <v>0</v>
      </c>
      <c r="NX33" s="21">
        <v>0</v>
      </c>
      <c r="NY33" s="21">
        <v>0</v>
      </c>
      <c r="NZ33" s="21">
        <v>0</v>
      </c>
      <c r="OA33" s="21">
        <v>0</v>
      </c>
      <c r="OB33" s="21">
        <v>0</v>
      </c>
      <c r="OC33" s="21">
        <v>0</v>
      </c>
      <c r="OD33" s="21">
        <v>0</v>
      </c>
      <c r="OE33" s="21">
        <v>0</v>
      </c>
      <c r="OF33" s="21">
        <v>0</v>
      </c>
      <c r="OG33" s="21">
        <v>0</v>
      </c>
      <c r="OH33" s="21">
        <v>0</v>
      </c>
      <c r="OI33" s="21">
        <v>0</v>
      </c>
      <c r="OJ33" s="21">
        <v>0</v>
      </c>
      <c r="OK33" s="21">
        <v>0</v>
      </c>
      <c r="OL33" s="21">
        <v>0</v>
      </c>
      <c r="OM33" s="21">
        <v>0</v>
      </c>
      <c r="ON33" s="21">
        <v>0</v>
      </c>
      <c r="OO33" s="21">
        <v>0</v>
      </c>
      <c r="OP33" s="21">
        <v>0</v>
      </c>
      <c r="OQ33" s="21">
        <v>0</v>
      </c>
      <c r="OR33" s="21">
        <v>0</v>
      </c>
      <c r="OS33" s="21">
        <v>0</v>
      </c>
      <c r="OT33" s="21">
        <v>0</v>
      </c>
      <c r="OU33" s="21">
        <v>0</v>
      </c>
      <c r="OV33" s="21">
        <v>0</v>
      </c>
      <c r="OW33" s="21">
        <v>0</v>
      </c>
      <c r="OX33" s="21">
        <v>0</v>
      </c>
      <c r="OY33" s="21">
        <v>0</v>
      </c>
      <c r="OZ33" s="21">
        <v>0</v>
      </c>
      <c r="PA33" s="21">
        <v>0</v>
      </c>
      <c r="PB33" s="21">
        <v>0</v>
      </c>
      <c r="PC33" s="21">
        <v>0</v>
      </c>
      <c r="PD33" s="21">
        <v>0</v>
      </c>
      <c r="PE33" s="21">
        <v>0</v>
      </c>
      <c r="PF33" s="21">
        <v>0</v>
      </c>
      <c r="PG33" s="21">
        <v>0</v>
      </c>
      <c r="PH33" s="21">
        <v>0</v>
      </c>
      <c r="PI33" s="21">
        <v>0</v>
      </c>
      <c r="PJ33" s="21">
        <v>0</v>
      </c>
      <c r="PK33" s="21">
        <v>0</v>
      </c>
      <c r="PL33" s="21">
        <v>0</v>
      </c>
      <c r="PM33" s="21">
        <v>0</v>
      </c>
      <c r="PN33" s="21">
        <v>0</v>
      </c>
      <c r="PO33" s="21">
        <v>0</v>
      </c>
      <c r="PP33" s="21">
        <v>0</v>
      </c>
      <c r="PQ33" s="21">
        <v>0</v>
      </c>
      <c r="PR33" s="21">
        <v>0</v>
      </c>
      <c r="PS33" s="21">
        <v>0</v>
      </c>
      <c r="PT33" s="21">
        <v>0</v>
      </c>
      <c r="PU33" s="21">
        <v>0</v>
      </c>
      <c r="PV33" s="21">
        <v>0</v>
      </c>
      <c r="PW33" s="21">
        <v>0</v>
      </c>
      <c r="PX33" s="21">
        <v>0</v>
      </c>
      <c r="PY33" s="21">
        <v>0</v>
      </c>
      <c r="PZ33" s="21">
        <v>0</v>
      </c>
      <c r="QA33" s="21">
        <v>0</v>
      </c>
      <c r="QB33" s="21">
        <v>0</v>
      </c>
      <c r="QC33" s="21">
        <v>0</v>
      </c>
      <c r="QD33" s="21">
        <v>0</v>
      </c>
      <c r="QE33" s="21">
        <v>0</v>
      </c>
      <c r="QF33" s="21">
        <v>0</v>
      </c>
      <c r="QG33" s="21">
        <v>0</v>
      </c>
      <c r="QH33" s="21">
        <v>0</v>
      </c>
      <c r="QI33" s="21">
        <v>0</v>
      </c>
      <c r="QJ33" s="21">
        <v>0</v>
      </c>
      <c r="QK33" s="21">
        <v>0</v>
      </c>
      <c r="QL33" s="21">
        <v>0</v>
      </c>
      <c r="QM33" s="21">
        <v>0</v>
      </c>
      <c r="QN33" s="21">
        <v>0</v>
      </c>
      <c r="QO33" s="21">
        <v>0</v>
      </c>
      <c r="QP33" s="21">
        <v>0</v>
      </c>
      <c r="QQ33" s="21">
        <v>0</v>
      </c>
      <c r="QR33" s="21">
        <v>0</v>
      </c>
      <c r="QS33" s="21">
        <v>0</v>
      </c>
      <c r="QT33" s="21">
        <v>0</v>
      </c>
      <c r="QU33" s="21">
        <v>0</v>
      </c>
      <c r="QV33" s="21">
        <v>0</v>
      </c>
      <c r="QW33" s="21">
        <v>0</v>
      </c>
      <c r="QX33" s="21">
        <v>0</v>
      </c>
      <c r="QY33" s="21">
        <v>0</v>
      </c>
      <c r="QZ33" s="21">
        <v>0</v>
      </c>
      <c r="RA33" s="21">
        <v>0</v>
      </c>
      <c r="RB33" s="21">
        <v>0</v>
      </c>
      <c r="RC33" s="21">
        <v>0</v>
      </c>
      <c r="RD33" s="21">
        <v>0</v>
      </c>
      <c r="RE33" s="21">
        <v>0</v>
      </c>
      <c r="RF33" s="21">
        <v>0</v>
      </c>
      <c r="RG33" s="21">
        <v>0</v>
      </c>
      <c r="RH33" s="21">
        <v>0</v>
      </c>
      <c r="RI33" s="21">
        <v>0</v>
      </c>
      <c r="RJ33" s="21">
        <v>0</v>
      </c>
      <c r="RK33" s="21">
        <v>0</v>
      </c>
      <c r="RL33" s="21">
        <v>0</v>
      </c>
      <c r="RM33" s="21">
        <v>0</v>
      </c>
      <c r="RN33" s="21">
        <v>0</v>
      </c>
      <c r="RO33" s="21">
        <v>0</v>
      </c>
      <c r="RP33" s="21">
        <v>0</v>
      </c>
      <c r="RQ33" s="21">
        <v>0</v>
      </c>
      <c r="RR33" s="21">
        <v>0</v>
      </c>
      <c r="RS33" s="21">
        <v>0</v>
      </c>
      <c r="RT33" s="21">
        <v>0</v>
      </c>
      <c r="RU33" s="21">
        <v>0</v>
      </c>
      <c r="RV33" s="21">
        <v>0</v>
      </c>
      <c r="RW33" s="21">
        <v>0</v>
      </c>
      <c r="RX33" s="21">
        <v>0</v>
      </c>
      <c r="RY33" s="21">
        <v>0</v>
      </c>
      <c r="RZ33" s="21">
        <v>0</v>
      </c>
      <c r="SA33" s="21">
        <v>0</v>
      </c>
      <c r="SB33" s="21">
        <v>0</v>
      </c>
      <c r="SC33" s="21">
        <v>0</v>
      </c>
      <c r="SD33" s="21">
        <v>0</v>
      </c>
      <c r="SE33" s="21">
        <v>0</v>
      </c>
      <c r="SF33" s="21">
        <v>0</v>
      </c>
      <c r="SG33" s="21">
        <v>0</v>
      </c>
      <c r="SH33" s="21">
        <v>0</v>
      </c>
      <c r="SI33" s="21">
        <v>0</v>
      </c>
      <c r="SJ33" s="21">
        <v>0</v>
      </c>
      <c r="SK33" s="21">
        <v>0</v>
      </c>
      <c r="SL33" s="21">
        <v>0</v>
      </c>
      <c r="SM33" s="21">
        <v>0</v>
      </c>
      <c r="SN33" s="21">
        <v>0</v>
      </c>
      <c r="SO33" s="21">
        <v>0</v>
      </c>
      <c r="SP33" s="21">
        <v>0</v>
      </c>
      <c r="SQ33" s="21">
        <v>0</v>
      </c>
      <c r="SR33" s="21">
        <v>0</v>
      </c>
      <c r="SS33" s="21">
        <v>0</v>
      </c>
      <c r="ST33" s="21">
        <v>0</v>
      </c>
      <c r="SU33" s="21">
        <v>0</v>
      </c>
      <c r="SV33" s="21">
        <v>0</v>
      </c>
      <c r="SW33" s="21">
        <v>0</v>
      </c>
      <c r="SX33" s="21">
        <v>0</v>
      </c>
      <c r="SY33" s="21">
        <v>0</v>
      </c>
      <c r="SZ33" s="21">
        <v>0</v>
      </c>
      <c r="TA33" s="21">
        <v>0</v>
      </c>
      <c r="TB33" s="21">
        <v>0</v>
      </c>
      <c r="TC33" s="21">
        <v>0</v>
      </c>
      <c r="TD33" s="21">
        <v>0</v>
      </c>
      <c r="TE33" s="21">
        <v>0</v>
      </c>
      <c r="TF33" s="21">
        <v>0</v>
      </c>
      <c r="TG33" s="21">
        <v>0</v>
      </c>
      <c r="TH33" s="21">
        <v>0</v>
      </c>
      <c r="TI33" s="21">
        <v>0</v>
      </c>
      <c r="TJ33" s="21">
        <v>0</v>
      </c>
      <c r="TK33" s="21">
        <v>0</v>
      </c>
      <c r="TL33" s="21">
        <v>0</v>
      </c>
      <c r="TM33" s="21">
        <v>0</v>
      </c>
      <c r="TN33" s="21">
        <v>0</v>
      </c>
      <c r="TO33" s="21">
        <v>0</v>
      </c>
      <c r="TP33" s="21">
        <v>0</v>
      </c>
      <c r="TQ33" s="21">
        <v>0</v>
      </c>
      <c r="TR33" s="21">
        <v>0</v>
      </c>
      <c r="TS33" s="21">
        <v>0</v>
      </c>
      <c r="TT33" s="21">
        <v>0</v>
      </c>
      <c r="TU33" s="21">
        <v>0</v>
      </c>
      <c r="TV33" s="21">
        <v>0</v>
      </c>
      <c r="TW33" s="21">
        <v>0</v>
      </c>
      <c r="TX33" s="21">
        <v>0</v>
      </c>
      <c r="TY33" s="21">
        <v>0</v>
      </c>
      <c r="TZ33" s="21">
        <v>0</v>
      </c>
      <c r="UA33" s="21">
        <v>0</v>
      </c>
      <c r="UB33" s="21">
        <v>0</v>
      </c>
      <c r="UC33" s="21">
        <v>0</v>
      </c>
      <c r="UD33" s="21">
        <v>0</v>
      </c>
      <c r="UE33" s="21">
        <v>0</v>
      </c>
      <c r="UF33" s="21">
        <v>0</v>
      </c>
      <c r="UG33" s="21">
        <v>0</v>
      </c>
      <c r="UH33" s="21">
        <v>0</v>
      </c>
      <c r="UI33" s="21">
        <v>0</v>
      </c>
      <c r="UJ33" s="21">
        <v>0</v>
      </c>
      <c r="UK33" s="21">
        <v>0</v>
      </c>
      <c r="UL33" s="21">
        <v>0</v>
      </c>
      <c r="UM33" s="21">
        <v>0</v>
      </c>
      <c r="UN33" s="21">
        <v>0</v>
      </c>
      <c r="UO33" s="21">
        <v>0</v>
      </c>
      <c r="UP33" s="21">
        <v>0</v>
      </c>
      <c r="UQ33" s="21">
        <v>0</v>
      </c>
      <c r="UR33" s="21">
        <v>0</v>
      </c>
      <c r="US33" s="21">
        <v>0</v>
      </c>
      <c r="UT33" s="21">
        <v>0</v>
      </c>
      <c r="UU33" s="21">
        <v>0</v>
      </c>
      <c r="UV33" s="21">
        <v>0</v>
      </c>
      <c r="UW33" s="21">
        <v>0</v>
      </c>
      <c r="UX33" s="21">
        <v>0</v>
      </c>
      <c r="UY33" s="21">
        <v>0</v>
      </c>
      <c r="UZ33" s="21">
        <v>0</v>
      </c>
      <c r="VA33" s="21">
        <v>0</v>
      </c>
      <c r="VB33" s="21">
        <v>0</v>
      </c>
      <c r="VC33" s="21">
        <v>0</v>
      </c>
      <c r="VD33" s="21">
        <v>0</v>
      </c>
      <c r="VE33" s="21">
        <v>0</v>
      </c>
      <c r="VF33" s="21">
        <v>0</v>
      </c>
      <c r="VG33" s="21">
        <v>0</v>
      </c>
      <c r="VH33" s="21">
        <v>0</v>
      </c>
      <c r="VI33" s="21">
        <v>0</v>
      </c>
      <c r="VJ33" s="21">
        <v>0</v>
      </c>
      <c r="VK33" s="21">
        <v>0</v>
      </c>
      <c r="VL33" s="21">
        <v>0</v>
      </c>
      <c r="VM33" s="21">
        <v>0</v>
      </c>
      <c r="VN33" s="21">
        <v>0</v>
      </c>
      <c r="VO33" s="21">
        <v>0</v>
      </c>
      <c r="VP33" s="21">
        <v>0</v>
      </c>
      <c r="VQ33" s="21">
        <v>0</v>
      </c>
      <c r="VR33" s="21">
        <v>0</v>
      </c>
      <c r="VS33" s="21">
        <v>0</v>
      </c>
      <c r="VT33" s="21">
        <v>0</v>
      </c>
      <c r="VU33" s="21">
        <v>0</v>
      </c>
      <c r="VV33" s="21">
        <v>0</v>
      </c>
      <c r="VW33" s="21">
        <v>0</v>
      </c>
      <c r="VX33" s="21">
        <v>0</v>
      </c>
      <c r="VY33" s="21">
        <v>0</v>
      </c>
      <c r="VZ33" s="21">
        <v>0</v>
      </c>
      <c r="WA33" s="21">
        <v>0</v>
      </c>
      <c r="WB33" s="21">
        <v>0</v>
      </c>
      <c r="WC33" s="21">
        <v>0</v>
      </c>
      <c r="WD33" s="21">
        <v>0</v>
      </c>
      <c r="WE33" s="21">
        <v>0</v>
      </c>
      <c r="WF33" s="21">
        <v>0</v>
      </c>
      <c r="WG33" s="21">
        <v>0</v>
      </c>
      <c r="WH33" s="21">
        <v>0</v>
      </c>
      <c r="WI33" s="21">
        <v>0</v>
      </c>
      <c r="WJ33" s="21">
        <v>0</v>
      </c>
      <c r="WK33" s="21">
        <v>0</v>
      </c>
      <c r="WL33" s="21">
        <v>0</v>
      </c>
      <c r="WM33" s="21">
        <v>0</v>
      </c>
      <c r="WN33" s="21">
        <v>0</v>
      </c>
      <c r="WO33" s="21">
        <v>0</v>
      </c>
      <c r="WP33" s="21">
        <v>0</v>
      </c>
      <c r="WQ33" s="21">
        <v>0</v>
      </c>
      <c r="WR33" s="21">
        <v>0</v>
      </c>
      <c r="WS33" s="21">
        <v>0</v>
      </c>
      <c r="WT33" s="21">
        <v>0</v>
      </c>
      <c r="WU33" s="21">
        <v>0</v>
      </c>
      <c r="WV33" s="21">
        <v>0</v>
      </c>
      <c r="WW33" s="21">
        <v>0</v>
      </c>
      <c r="WX33" s="21">
        <v>0</v>
      </c>
      <c r="WY33" s="21">
        <v>0</v>
      </c>
      <c r="WZ33" s="21">
        <v>0</v>
      </c>
      <c r="XA33" s="21">
        <v>0</v>
      </c>
      <c r="XB33" s="21">
        <v>0</v>
      </c>
      <c r="XC33" s="21">
        <v>0</v>
      </c>
      <c r="XD33" s="21">
        <v>0</v>
      </c>
      <c r="XE33" s="21">
        <v>0</v>
      </c>
      <c r="XF33" s="21">
        <v>0</v>
      </c>
      <c r="XG33" s="21">
        <v>0</v>
      </c>
      <c r="XH33" s="21">
        <v>0</v>
      </c>
    </row>
    <row r="34" spans="1:632" ht="20.25" x14ac:dyDescent="0.3">
      <c r="A34" s="32">
        <v>15</v>
      </c>
      <c r="B34" s="36" t="s">
        <v>814</v>
      </c>
      <c r="C34" s="88">
        <v>33</v>
      </c>
      <c r="D34" s="20">
        <v>30154</v>
      </c>
      <c r="E34" s="21">
        <v>2842</v>
      </c>
      <c r="F34" s="21">
        <v>5121</v>
      </c>
      <c r="G34" s="21">
        <v>4064</v>
      </c>
      <c r="H34" s="21">
        <v>761</v>
      </c>
      <c r="I34" s="21">
        <v>5242</v>
      </c>
      <c r="J34" s="21">
        <v>2593</v>
      </c>
      <c r="K34" s="21">
        <v>1018</v>
      </c>
      <c r="L34" s="21">
        <v>0</v>
      </c>
      <c r="M34" s="21">
        <v>0</v>
      </c>
      <c r="N34" s="21">
        <v>109</v>
      </c>
      <c r="O34" s="21">
        <v>12</v>
      </c>
      <c r="P34" s="21">
        <v>5026</v>
      </c>
      <c r="Q34" s="21">
        <v>0</v>
      </c>
      <c r="R34" s="21">
        <v>0</v>
      </c>
      <c r="S34" s="21">
        <v>6</v>
      </c>
      <c r="T34" s="21">
        <v>13</v>
      </c>
      <c r="U34" s="21">
        <v>0</v>
      </c>
      <c r="V34" s="21">
        <v>7</v>
      </c>
      <c r="W34" s="21">
        <v>10</v>
      </c>
      <c r="X34" s="21">
        <v>0</v>
      </c>
      <c r="Y34" s="21">
        <v>0</v>
      </c>
      <c r="Z34" s="21">
        <v>7</v>
      </c>
      <c r="AA34" s="21">
        <v>0</v>
      </c>
      <c r="AB34" s="21">
        <v>0</v>
      </c>
      <c r="AC34" s="21">
        <v>0</v>
      </c>
      <c r="AD34" s="21">
        <v>1</v>
      </c>
      <c r="AE34" s="21">
        <v>0</v>
      </c>
      <c r="AF34" s="21">
        <v>0</v>
      </c>
      <c r="AG34" s="21">
        <v>0</v>
      </c>
      <c r="AH34" s="21">
        <v>0</v>
      </c>
      <c r="AI34" s="21">
        <v>279</v>
      </c>
      <c r="AJ34" s="21">
        <v>41</v>
      </c>
      <c r="AK34" s="21">
        <v>0</v>
      </c>
      <c r="AL34" s="21">
        <v>0</v>
      </c>
      <c r="AM34" s="21">
        <v>0</v>
      </c>
      <c r="AN34" s="21">
        <v>0</v>
      </c>
      <c r="AO34" s="21">
        <v>0</v>
      </c>
      <c r="AP34" s="21">
        <v>0</v>
      </c>
      <c r="AQ34" s="21">
        <v>245</v>
      </c>
      <c r="AR34" s="21">
        <v>3530</v>
      </c>
      <c r="AS34" s="21">
        <v>16519</v>
      </c>
      <c r="AT34" s="20">
        <v>11707</v>
      </c>
      <c r="AU34" s="21">
        <v>11648</v>
      </c>
      <c r="AV34" s="21">
        <v>59</v>
      </c>
      <c r="AW34" s="21">
        <v>0</v>
      </c>
      <c r="AX34" s="93">
        <v>36644</v>
      </c>
      <c r="AY34" s="21">
        <v>33912</v>
      </c>
      <c r="AZ34" s="21">
        <v>2732</v>
      </c>
      <c r="BA34" s="95">
        <v>0</v>
      </c>
      <c r="BB34" s="21">
        <v>0</v>
      </c>
      <c r="BC34" s="21">
        <v>0</v>
      </c>
      <c r="BD34" s="31">
        <v>33912</v>
      </c>
      <c r="BE34" s="20">
        <v>24839</v>
      </c>
      <c r="BF34" s="22">
        <v>2755</v>
      </c>
      <c r="BG34" s="21">
        <v>0</v>
      </c>
      <c r="BH34" s="21">
        <v>0</v>
      </c>
      <c r="BI34" s="21">
        <v>296</v>
      </c>
      <c r="BJ34" s="21">
        <v>0</v>
      </c>
      <c r="BK34" s="21">
        <v>0</v>
      </c>
      <c r="BL34" s="21">
        <v>0</v>
      </c>
      <c r="BM34" s="21">
        <v>0</v>
      </c>
      <c r="BN34" s="21">
        <v>0</v>
      </c>
      <c r="BO34" s="21">
        <v>0</v>
      </c>
      <c r="BP34" s="21">
        <v>0</v>
      </c>
      <c r="BQ34" s="21">
        <v>208</v>
      </c>
      <c r="BR34" s="21">
        <v>931</v>
      </c>
      <c r="BS34" s="21">
        <v>165</v>
      </c>
      <c r="BT34" s="21">
        <v>0</v>
      </c>
      <c r="BU34" s="21">
        <v>0</v>
      </c>
      <c r="BV34" s="21">
        <v>0</v>
      </c>
      <c r="BW34" s="21">
        <v>0</v>
      </c>
      <c r="BX34" s="21">
        <v>0</v>
      </c>
      <c r="BY34" s="21">
        <v>0</v>
      </c>
      <c r="BZ34" s="21">
        <v>0</v>
      </c>
      <c r="CA34" s="21">
        <v>0</v>
      </c>
      <c r="CB34" s="21">
        <v>424</v>
      </c>
      <c r="CC34" s="21">
        <v>175</v>
      </c>
      <c r="CD34" s="21">
        <v>0</v>
      </c>
      <c r="CE34" s="21">
        <v>0</v>
      </c>
      <c r="CF34" s="21">
        <v>0</v>
      </c>
      <c r="CG34" s="21">
        <v>0</v>
      </c>
      <c r="CH34" s="21">
        <v>148</v>
      </c>
      <c r="CI34" s="21">
        <v>264</v>
      </c>
      <c r="CJ34" s="21">
        <v>0</v>
      </c>
      <c r="CK34" s="21">
        <v>144</v>
      </c>
      <c r="CL34" s="21">
        <v>0</v>
      </c>
      <c r="CM34" s="21">
        <v>0</v>
      </c>
      <c r="CN34" s="21">
        <v>0</v>
      </c>
      <c r="CO34" s="21">
        <v>0</v>
      </c>
      <c r="CP34" s="21">
        <v>0</v>
      </c>
      <c r="CQ34" s="21">
        <v>0</v>
      </c>
      <c r="CR34" s="124">
        <v>0</v>
      </c>
      <c r="CS34" s="21">
        <v>0</v>
      </c>
      <c r="CT34" s="21">
        <v>0</v>
      </c>
      <c r="CU34" s="21">
        <v>0</v>
      </c>
      <c r="CV34" s="21">
        <v>0</v>
      </c>
      <c r="CW34" s="124">
        <v>0</v>
      </c>
      <c r="CX34" s="21">
        <v>0</v>
      </c>
      <c r="CY34" s="21">
        <v>0</v>
      </c>
      <c r="CZ34" s="21">
        <v>0</v>
      </c>
      <c r="DA34" s="21">
        <v>0</v>
      </c>
      <c r="DB34" s="24">
        <v>2755</v>
      </c>
      <c r="DC34" s="24">
        <v>0</v>
      </c>
      <c r="DD34" s="21">
        <v>0</v>
      </c>
      <c r="DE34" s="22">
        <v>7983</v>
      </c>
      <c r="DF34" s="22">
        <v>928</v>
      </c>
      <c r="DG34" s="21">
        <v>7983</v>
      </c>
      <c r="DH34" s="21">
        <v>928</v>
      </c>
      <c r="DI34" s="21">
        <v>0</v>
      </c>
      <c r="DJ34" s="21">
        <v>19</v>
      </c>
      <c r="DK34" s="21">
        <v>0</v>
      </c>
      <c r="DL34" s="21">
        <v>0</v>
      </c>
      <c r="DM34" s="25">
        <v>0</v>
      </c>
      <c r="DN34" s="21">
        <v>0</v>
      </c>
      <c r="DO34" s="21">
        <v>0</v>
      </c>
      <c r="DP34" s="21">
        <v>0</v>
      </c>
      <c r="DQ34" s="25">
        <v>0</v>
      </c>
      <c r="DR34" s="21">
        <v>0</v>
      </c>
      <c r="DS34" s="21">
        <v>0</v>
      </c>
      <c r="DT34" s="21">
        <v>0</v>
      </c>
      <c r="DU34" s="21">
        <v>0</v>
      </c>
      <c r="DV34" s="21">
        <v>0</v>
      </c>
      <c r="DW34" s="22">
        <v>0</v>
      </c>
      <c r="DX34" s="21">
        <v>0</v>
      </c>
      <c r="DY34" s="21">
        <v>0</v>
      </c>
      <c r="DZ34" s="21">
        <v>0</v>
      </c>
      <c r="EA34" s="21">
        <v>0</v>
      </c>
      <c r="EB34" s="21">
        <v>0</v>
      </c>
      <c r="EC34" s="21">
        <v>0</v>
      </c>
      <c r="ED34" s="21">
        <v>0</v>
      </c>
      <c r="EE34" s="21">
        <v>0</v>
      </c>
      <c r="EF34" s="21">
        <v>0</v>
      </c>
      <c r="EG34" s="21">
        <v>0</v>
      </c>
      <c r="EH34" s="21">
        <v>0</v>
      </c>
      <c r="EI34" s="21">
        <v>0</v>
      </c>
      <c r="EJ34" s="21">
        <v>0</v>
      </c>
      <c r="EK34" s="21">
        <v>0</v>
      </c>
      <c r="EL34" s="21">
        <v>0</v>
      </c>
      <c r="EM34" s="21">
        <v>0</v>
      </c>
      <c r="EN34" s="21">
        <v>0</v>
      </c>
      <c r="EO34" s="21">
        <v>0</v>
      </c>
      <c r="EP34" s="21">
        <v>0</v>
      </c>
      <c r="EQ34" s="21">
        <v>0</v>
      </c>
      <c r="ER34" s="21">
        <v>0</v>
      </c>
      <c r="ES34" s="21">
        <v>0</v>
      </c>
      <c r="ET34" s="21">
        <v>0</v>
      </c>
      <c r="EU34" s="21">
        <v>0</v>
      </c>
      <c r="EV34" s="21">
        <v>0</v>
      </c>
      <c r="EW34" s="21">
        <v>0</v>
      </c>
      <c r="EX34" s="21">
        <v>0</v>
      </c>
      <c r="EY34" s="21">
        <v>0</v>
      </c>
      <c r="EZ34" s="21">
        <v>0</v>
      </c>
      <c r="FA34" s="21">
        <v>0</v>
      </c>
      <c r="FB34" s="21">
        <v>0</v>
      </c>
      <c r="FC34" s="21">
        <v>0</v>
      </c>
      <c r="FD34" s="21">
        <v>0</v>
      </c>
      <c r="FE34" s="21">
        <v>0</v>
      </c>
      <c r="FF34" s="21">
        <v>0</v>
      </c>
      <c r="FG34" s="21">
        <v>0</v>
      </c>
      <c r="FH34" s="21">
        <v>0</v>
      </c>
      <c r="FI34" s="21">
        <v>0</v>
      </c>
      <c r="FJ34" s="21">
        <v>0</v>
      </c>
      <c r="FK34" s="21">
        <v>0</v>
      </c>
      <c r="FL34" s="21">
        <v>0</v>
      </c>
      <c r="FM34" s="21">
        <v>0</v>
      </c>
      <c r="FN34" s="21">
        <v>0</v>
      </c>
      <c r="FO34" s="21">
        <v>0</v>
      </c>
      <c r="FP34" s="21">
        <v>0</v>
      </c>
      <c r="FQ34" s="21">
        <v>0</v>
      </c>
      <c r="FR34" s="21">
        <v>0</v>
      </c>
      <c r="FS34" s="21">
        <v>0</v>
      </c>
      <c r="FT34" s="21">
        <v>0</v>
      </c>
      <c r="FU34" s="21">
        <v>0</v>
      </c>
      <c r="FV34" s="21">
        <v>0</v>
      </c>
      <c r="FW34" s="21">
        <v>0</v>
      </c>
      <c r="FX34" s="21">
        <v>0</v>
      </c>
      <c r="FY34" s="21">
        <v>0</v>
      </c>
      <c r="FZ34" s="21">
        <v>0</v>
      </c>
      <c r="GA34" s="21">
        <v>0</v>
      </c>
      <c r="GB34" s="21">
        <v>0</v>
      </c>
      <c r="GC34" s="21">
        <v>0</v>
      </c>
      <c r="GD34" s="21">
        <v>0</v>
      </c>
      <c r="GE34" s="21">
        <v>0</v>
      </c>
      <c r="GF34" s="21">
        <v>0</v>
      </c>
      <c r="GG34" s="21">
        <v>0</v>
      </c>
      <c r="GH34" s="21">
        <v>0</v>
      </c>
      <c r="GI34" s="21">
        <v>0</v>
      </c>
      <c r="GJ34" s="21">
        <v>0</v>
      </c>
      <c r="GK34" s="21">
        <v>0</v>
      </c>
      <c r="GL34" s="21">
        <v>0</v>
      </c>
      <c r="GM34" s="21">
        <v>0</v>
      </c>
      <c r="GN34" s="21">
        <v>0</v>
      </c>
      <c r="GO34" s="21">
        <v>0</v>
      </c>
      <c r="GP34" s="21">
        <v>0</v>
      </c>
      <c r="GQ34" s="21">
        <v>0</v>
      </c>
      <c r="GR34" s="21">
        <v>0</v>
      </c>
      <c r="GS34" s="21">
        <v>0</v>
      </c>
      <c r="GT34" s="21">
        <v>0</v>
      </c>
      <c r="GU34" s="21">
        <v>0</v>
      </c>
      <c r="GV34" s="21">
        <v>0</v>
      </c>
      <c r="GW34" s="21">
        <v>0</v>
      </c>
      <c r="GX34" s="21">
        <v>0</v>
      </c>
      <c r="GY34" s="21">
        <v>0</v>
      </c>
      <c r="GZ34" s="21">
        <v>0</v>
      </c>
      <c r="HA34" s="21">
        <v>0</v>
      </c>
      <c r="HB34" s="21">
        <v>0</v>
      </c>
      <c r="HC34" s="21">
        <v>0</v>
      </c>
      <c r="HD34" s="21">
        <v>0</v>
      </c>
      <c r="HE34" s="21">
        <v>0</v>
      </c>
      <c r="HF34" s="21">
        <v>0</v>
      </c>
      <c r="HG34" s="21">
        <v>0</v>
      </c>
      <c r="HH34" s="21">
        <v>0</v>
      </c>
      <c r="HI34" s="21">
        <v>0</v>
      </c>
      <c r="HJ34" s="21">
        <v>0</v>
      </c>
      <c r="HK34" s="21">
        <v>0</v>
      </c>
      <c r="HL34" s="21">
        <v>0</v>
      </c>
      <c r="HM34" s="21">
        <v>0</v>
      </c>
      <c r="HN34" s="21">
        <v>0</v>
      </c>
      <c r="HO34" s="21">
        <v>0</v>
      </c>
      <c r="HP34" s="21">
        <v>0</v>
      </c>
      <c r="HQ34" s="21">
        <v>0</v>
      </c>
      <c r="HR34" s="21">
        <v>0</v>
      </c>
      <c r="HS34" s="21">
        <v>0</v>
      </c>
      <c r="HT34" s="21">
        <v>0</v>
      </c>
      <c r="HU34" s="21">
        <v>0</v>
      </c>
      <c r="HV34" s="21">
        <v>0</v>
      </c>
      <c r="HW34" s="21">
        <v>0</v>
      </c>
      <c r="HX34" s="21">
        <v>0</v>
      </c>
      <c r="HY34" s="21">
        <v>0</v>
      </c>
      <c r="HZ34" s="21">
        <v>0</v>
      </c>
      <c r="IA34" s="21">
        <v>0</v>
      </c>
      <c r="IB34" s="21">
        <v>0</v>
      </c>
      <c r="IC34" s="21">
        <v>0</v>
      </c>
      <c r="ID34" s="21">
        <v>0</v>
      </c>
      <c r="IE34" s="21">
        <v>0</v>
      </c>
      <c r="IF34" s="21">
        <v>0</v>
      </c>
      <c r="IG34" s="21">
        <v>0</v>
      </c>
      <c r="IH34" s="21">
        <v>0</v>
      </c>
      <c r="II34" s="21">
        <v>0</v>
      </c>
      <c r="IJ34" s="21">
        <v>0</v>
      </c>
      <c r="IK34" s="21">
        <v>0</v>
      </c>
      <c r="IL34" s="21">
        <v>0</v>
      </c>
      <c r="IM34" s="21">
        <v>0</v>
      </c>
      <c r="IN34" s="21">
        <v>0</v>
      </c>
      <c r="IO34" s="21">
        <v>0</v>
      </c>
      <c r="IP34" s="21">
        <v>0</v>
      </c>
      <c r="IQ34" s="21">
        <v>0</v>
      </c>
      <c r="IR34" s="21">
        <v>0</v>
      </c>
      <c r="IS34" s="21">
        <v>0</v>
      </c>
      <c r="IT34" s="21">
        <v>0</v>
      </c>
      <c r="IU34" s="21">
        <v>0</v>
      </c>
      <c r="IV34" s="21">
        <v>0</v>
      </c>
      <c r="IW34" s="21">
        <v>0</v>
      </c>
      <c r="IX34" s="21">
        <v>0</v>
      </c>
      <c r="IY34" s="21">
        <v>0</v>
      </c>
      <c r="IZ34" s="21">
        <v>0</v>
      </c>
      <c r="JA34" s="21">
        <v>0</v>
      </c>
      <c r="JB34" s="21">
        <v>0</v>
      </c>
      <c r="JC34" s="21">
        <v>0</v>
      </c>
      <c r="JD34" s="21">
        <v>0</v>
      </c>
      <c r="JE34" s="21">
        <v>0</v>
      </c>
      <c r="JF34" s="21">
        <v>0</v>
      </c>
      <c r="JG34" s="21">
        <v>0</v>
      </c>
      <c r="JH34" s="21">
        <v>0</v>
      </c>
      <c r="JI34" s="21">
        <v>0</v>
      </c>
      <c r="JJ34" s="21">
        <v>0</v>
      </c>
      <c r="JK34" s="21">
        <v>0</v>
      </c>
      <c r="JL34" s="21">
        <v>0</v>
      </c>
      <c r="JM34" s="21">
        <v>0</v>
      </c>
      <c r="JN34" s="21">
        <v>0</v>
      </c>
      <c r="JO34" s="21">
        <v>0</v>
      </c>
      <c r="JP34" s="21">
        <v>0</v>
      </c>
      <c r="JQ34" s="21">
        <v>0</v>
      </c>
      <c r="JR34" s="21">
        <v>0</v>
      </c>
      <c r="JS34" s="21">
        <v>0</v>
      </c>
      <c r="JT34" s="21">
        <v>0</v>
      </c>
      <c r="JU34" s="21">
        <v>0</v>
      </c>
      <c r="JV34" s="21">
        <v>0</v>
      </c>
      <c r="JW34" s="21">
        <v>0</v>
      </c>
      <c r="JX34" s="21">
        <v>0</v>
      </c>
      <c r="JY34" s="21">
        <v>0</v>
      </c>
      <c r="JZ34" s="21">
        <v>0</v>
      </c>
      <c r="KA34" s="21">
        <v>0</v>
      </c>
      <c r="KB34" s="21">
        <v>0</v>
      </c>
      <c r="KC34" s="21">
        <v>0</v>
      </c>
      <c r="KD34" s="21">
        <v>0</v>
      </c>
      <c r="KE34" s="21">
        <v>0</v>
      </c>
      <c r="KF34" s="21">
        <v>0</v>
      </c>
      <c r="KG34" s="21">
        <v>0</v>
      </c>
      <c r="KH34" s="21">
        <v>0</v>
      </c>
      <c r="KI34" s="21">
        <v>0</v>
      </c>
      <c r="KJ34" s="21">
        <v>0</v>
      </c>
      <c r="KK34" s="21">
        <v>0</v>
      </c>
      <c r="KL34" s="21">
        <v>0</v>
      </c>
      <c r="KM34" s="21">
        <v>0</v>
      </c>
      <c r="KN34" s="21">
        <v>0</v>
      </c>
      <c r="KO34" s="21">
        <v>0</v>
      </c>
      <c r="KP34" s="21">
        <v>0</v>
      </c>
      <c r="KQ34" s="21">
        <v>0</v>
      </c>
      <c r="KR34" s="21">
        <v>0</v>
      </c>
      <c r="KS34" s="21">
        <v>0</v>
      </c>
      <c r="KT34" s="21">
        <v>0</v>
      </c>
      <c r="KU34" s="21">
        <v>0</v>
      </c>
      <c r="KV34" s="21">
        <v>0</v>
      </c>
      <c r="KW34" s="21">
        <v>0</v>
      </c>
      <c r="KX34" s="21">
        <v>0</v>
      </c>
      <c r="KY34" s="21">
        <v>0</v>
      </c>
      <c r="KZ34" s="21">
        <v>0</v>
      </c>
      <c r="LA34" s="21">
        <v>0</v>
      </c>
      <c r="LB34" s="21">
        <v>0</v>
      </c>
      <c r="LC34" s="21">
        <v>0</v>
      </c>
      <c r="LD34" s="21">
        <v>0</v>
      </c>
      <c r="LE34" s="21">
        <v>0</v>
      </c>
      <c r="LF34" s="21">
        <v>0</v>
      </c>
      <c r="LG34" s="21">
        <v>0</v>
      </c>
      <c r="LH34" s="21">
        <v>0</v>
      </c>
      <c r="LI34" s="21">
        <v>0</v>
      </c>
      <c r="LJ34" s="21">
        <v>0</v>
      </c>
      <c r="LK34" s="21">
        <v>0</v>
      </c>
      <c r="LL34" s="21">
        <v>0</v>
      </c>
      <c r="LM34" s="21">
        <v>0</v>
      </c>
      <c r="LN34" s="21">
        <v>0</v>
      </c>
      <c r="LO34" s="21">
        <v>0</v>
      </c>
      <c r="LP34" s="21">
        <v>0</v>
      </c>
      <c r="LQ34" s="21">
        <v>0</v>
      </c>
      <c r="LR34" s="21">
        <v>0</v>
      </c>
      <c r="LS34" s="21">
        <v>0</v>
      </c>
      <c r="LT34" s="21">
        <v>0</v>
      </c>
      <c r="LU34" s="21">
        <v>0</v>
      </c>
      <c r="LV34" s="21">
        <v>0</v>
      </c>
      <c r="LW34" s="21">
        <v>0</v>
      </c>
      <c r="LX34" s="21">
        <v>0</v>
      </c>
      <c r="LY34" s="21">
        <v>0</v>
      </c>
      <c r="LZ34" s="21">
        <v>0</v>
      </c>
      <c r="MA34" s="21">
        <v>0</v>
      </c>
      <c r="MB34" s="21">
        <v>0</v>
      </c>
      <c r="MC34" s="21">
        <v>0</v>
      </c>
      <c r="MD34" s="21">
        <v>0</v>
      </c>
      <c r="ME34" s="21">
        <v>0</v>
      </c>
      <c r="MF34" s="21">
        <v>0</v>
      </c>
      <c r="MG34" s="21">
        <v>0</v>
      </c>
      <c r="MH34" s="21">
        <v>0</v>
      </c>
      <c r="MI34" s="21">
        <v>0</v>
      </c>
      <c r="MJ34" s="21">
        <v>0</v>
      </c>
      <c r="MK34" s="21">
        <v>0</v>
      </c>
      <c r="ML34" s="21">
        <v>0</v>
      </c>
      <c r="MM34" s="21">
        <v>0</v>
      </c>
      <c r="MN34" s="21">
        <v>0</v>
      </c>
      <c r="MO34" s="21">
        <v>0</v>
      </c>
      <c r="MP34" s="21">
        <v>0</v>
      </c>
      <c r="MQ34" s="21">
        <v>0</v>
      </c>
      <c r="MR34" s="21">
        <v>0</v>
      </c>
      <c r="MS34" s="21">
        <v>0</v>
      </c>
      <c r="MT34" s="21">
        <v>0</v>
      </c>
      <c r="MU34" s="21">
        <v>0</v>
      </c>
      <c r="MV34" s="21">
        <v>0</v>
      </c>
      <c r="MW34" s="21">
        <v>0</v>
      </c>
      <c r="MX34" s="21">
        <v>0</v>
      </c>
      <c r="MY34" s="21">
        <v>0</v>
      </c>
      <c r="MZ34" s="21">
        <v>0</v>
      </c>
      <c r="NA34" s="21">
        <v>0</v>
      </c>
      <c r="NB34" s="21">
        <v>0</v>
      </c>
      <c r="NC34" s="21">
        <v>0</v>
      </c>
      <c r="ND34" s="21">
        <v>0</v>
      </c>
      <c r="NE34" s="21">
        <v>0</v>
      </c>
      <c r="NF34" s="21">
        <v>0</v>
      </c>
      <c r="NG34" s="21">
        <v>0</v>
      </c>
      <c r="NH34" s="21">
        <v>0</v>
      </c>
      <c r="NI34" s="21">
        <v>0</v>
      </c>
      <c r="NJ34" s="21">
        <v>0</v>
      </c>
      <c r="NK34" s="21">
        <v>0</v>
      </c>
      <c r="NL34" s="21">
        <v>0</v>
      </c>
      <c r="NM34" s="21">
        <v>0</v>
      </c>
      <c r="NN34" s="21">
        <v>0</v>
      </c>
      <c r="NO34" s="21">
        <v>0</v>
      </c>
      <c r="NP34" s="21">
        <v>0</v>
      </c>
      <c r="NQ34" s="21">
        <v>0</v>
      </c>
      <c r="NR34" s="21">
        <v>0</v>
      </c>
      <c r="NS34" s="21">
        <v>0</v>
      </c>
      <c r="NT34" s="21">
        <v>0</v>
      </c>
      <c r="NU34" s="21">
        <v>0</v>
      </c>
      <c r="NV34" s="21">
        <v>0</v>
      </c>
      <c r="NW34" s="21">
        <v>0</v>
      </c>
      <c r="NX34" s="21">
        <v>0</v>
      </c>
      <c r="NY34" s="21">
        <v>0</v>
      </c>
      <c r="NZ34" s="21">
        <v>0</v>
      </c>
      <c r="OA34" s="21">
        <v>0</v>
      </c>
      <c r="OB34" s="21">
        <v>0</v>
      </c>
      <c r="OC34" s="21">
        <v>0</v>
      </c>
      <c r="OD34" s="21">
        <v>0</v>
      </c>
      <c r="OE34" s="21">
        <v>0</v>
      </c>
      <c r="OF34" s="21">
        <v>0</v>
      </c>
      <c r="OG34" s="21">
        <v>0</v>
      </c>
      <c r="OH34" s="21">
        <v>0</v>
      </c>
      <c r="OI34" s="21">
        <v>0</v>
      </c>
      <c r="OJ34" s="21">
        <v>0</v>
      </c>
      <c r="OK34" s="21">
        <v>0</v>
      </c>
      <c r="OL34" s="21">
        <v>0</v>
      </c>
      <c r="OM34" s="21">
        <v>0</v>
      </c>
      <c r="ON34" s="21">
        <v>0</v>
      </c>
      <c r="OO34" s="21">
        <v>0</v>
      </c>
      <c r="OP34" s="21">
        <v>0</v>
      </c>
      <c r="OQ34" s="21">
        <v>0</v>
      </c>
      <c r="OR34" s="21">
        <v>0</v>
      </c>
      <c r="OS34" s="21">
        <v>0</v>
      </c>
      <c r="OT34" s="21">
        <v>0</v>
      </c>
      <c r="OU34" s="21">
        <v>0</v>
      </c>
      <c r="OV34" s="21">
        <v>0</v>
      </c>
      <c r="OW34" s="21">
        <v>0</v>
      </c>
      <c r="OX34" s="21">
        <v>0</v>
      </c>
      <c r="OY34" s="21">
        <v>0</v>
      </c>
      <c r="OZ34" s="21">
        <v>0</v>
      </c>
      <c r="PA34" s="21">
        <v>0</v>
      </c>
      <c r="PB34" s="21">
        <v>0</v>
      </c>
      <c r="PC34" s="21">
        <v>0</v>
      </c>
      <c r="PD34" s="21">
        <v>0</v>
      </c>
      <c r="PE34" s="21">
        <v>0</v>
      </c>
      <c r="PF34" s="21">
        <v>0</v>
      </c>
      <c r="PG34" s="21">
        <v>0</v>
      </c>
      <c r="PH34" s="21">
        <v>0</v>
      </c>
      <c r="PI34" s="21">
        <v>0</v>
      </c>
      <c r="PJ34" s="21">
        <v>0</v>
      </c>
      <c r="PK34" s="21">
        <v>0</v>
      </c>
      <c r="PL34" s="21">
        <v>0</v>
      </c>
      <c r="PM34" s="21">
        <v>0</v>
      </c>
      <c r="PN34" s="21">
        <v>0</v>
      </c>
      <c r="PO34" s="21">
        <v>0</v>
      </c>
      <c r="PP34" s="21">
        <v>0</v>
      </c>
      <c r="PQ34" s="21">
        <v>0</v>
      </c>
      <c r="PR34" s="21">
        <v>0</v>
      </c>
      <c r="PS34" s="21">
        <v>0</v>
      </c>
      <c r="PT34" s="21">
        <v>0</v>
      </c>
      <c r="PU34" s="21">
        <v>0</v>
      </c>
      <c r="PV34" s="21">
        <v>0</v>
      </c>
      <c r="PW34" s="21">
        <v>0</v>
      </c>
      <c r="PX34" s="21">
        <v>0</v>
      </c>
      <c r="PY34" s="21">
        <v>0</v>
      </c>
      <c r="PZ34" s="21">
        <v>0</v>
      </c>
      <c r="QA34" s="21">
        <v>0</v>
      </c>
      <c r="QB34" s="21">
        <v>0</v>
      </c>
      <c r="QC34" s="21">
        <v>0</v>
      </c>
      <c r="QD34" s="21">
        <v>0</v>
      </c>
      <c r="QE34" s="21">
        <v>0</v>
      </c>
      <c r="QF34" s="21">
        <v>0</v>
      </c>
      <c r="QG34" s="21">
        <v>0</v>
      </c>
      <c r="QH34" s="21">
        <v>0</v>
      </c>
      <c r="QI34" s="21">
        <v>0</v>
      </c>
      <c r="QJ34" s="21">
        <v>0</v>
      </c>
      <c r="QK34" s="21">
        <v>0</v>
      </c>
      <c r="QL34" s="21">
        <v>0</v>
      </c>
      <c r="QM34" s="21">
        <v>0</v>
      </c>
      <c r="QN34" s="21">
        <v>0</v>
      </c>
      <c r="QO34" s="21">
        <v>0</v>
      </c>
      <c r="QP34" s="21">
        <v>0</v>
      </c>
      <c r="QQ34" s="21">
        <v>0</v>
      </c>
      <c r="QR34" s="21">
        <v>0</v>
      </c>
      <c r="QS34" s="21">
        <v>0</v>
      </c>
      <c r="QT34" s="21">
        <v>0</v>
      </c>
      <c r="QU34" s="21">
        <v>0</v>
      </c>
      <c r="QV34" s="21">
        <v>0</v>
      </c>
      <c r="QW34" s="21">
        <v>0</v>
      </c>
      <c r="QX34" s="21">
        <v>0</v>
      </c>
      <c r="QY34" s="21">
        <v>0</v>
      </c>
      <c r="QZ34" s="21">
        <v>0</v>
      </c>
      <c r="RA34" s="21">
        <v>0</v>
      </c>
      <c r="RB34" s="21">
        <v>0</v>
      </c>
      <c r="RC34" s="21">
        <v>0</v>
      </c>
      <c r="RD34" s="21">
        <v>0</v>
      </c>
      <c r="RE34" s="21">
        <v>0</v>
      </c>
      <c r="RF34" s="21">
        <v>0</v>
      </c>
      <c r="RG34" s="21">
        <v>0</v>
      </c>
      <c r="RH34" s="21">
        <v>0</v>
      </c>
      <c r="RI34" s="21">
        <v>0</v>
      </c>
      <c r="RJ34" s="21">
        <v>0</v>
      </c>
      <c r="RK34" s="21">
        <v>0</v>
      </c>
      <c r="RL34" s="21">
        <v>0</v>
      </c>
      <c r="RM34" s="21">
        <v>0</v>
      </c>
      <c r="RN34" s="21">
        <v>0</v>
      </c>
      <c r="RO34" s="21">
        <v>0</v>
      </c>
      <c r="RP34" s="21">
        <v>0</v>
      </c>
      <c r="RQ34" s="21">
        <v>0</v>
      </c>
      <c r="RR34" s="21">
        <v>0</v>
      </c>
      <c r="RS34" s="21">
        <v>0</v>
      </c>
      <c r="RT34" s="21">
        <v>0</v>
      </c>
      <c r="RU34" s="21">
        <v>0</v>
      </c>
      <c r="RV34" s="21">
        <v>0</v>
      </c>
      <c r="RW34" s="21">
        <v>0</v>
      </c>
      <c r="RX34" s="21">
        <v>0</v>
      </c>
      <c r="RY34" s="21">
        <v>0</v>
      </c>
      <c r="RZ34" s="21">
        <v>0</v>
      </c>
      <c r="SA34" s="21">
        <v>0</v>
      </c>
      <c r="SB34" s="21">
        <v>0</v>
      </c>
      <c r="SC34" s="21">
        <v>0</v>
      </c>
      <c r="SD34" s="21">
        <v>0</v>
      </c>
      <c r="SE34" s="21">
        <v>0</v>
      </c>
      <c r="SF34" s="21">
        <v>0</v>
      </c>
      <c r="SG34" s="21">
        <v>0</v>
      </c>
      <c r="SH34" s="21">
        <v>0</v>
      </c>
      <c r="SI34" s="21">
        <v>0</v>
      </c>
      <c r="SJ34" s="21">
        <v>0</v>
      </c>
      <c r="SK34" s="21">
        <v>0</v>
      </c>
      <c r="SL34" s="21">
        <v>0</v>
      </c>
      <c r="SM34" s="21">
        <v>0</v>
      </c>
      <c r="SN34" s="21">
        <v>0</v>
      </c>
      <c r="SO34" s="21">
        <v>0</v>
      </c>
      <c r="SP34" s="21">
        <v>0</v>
      </c>
      <c r="SQ34" s="21">
        <v>0</v>
      </c>
      <c r="SR34" s="21">
        <v>0</v>
      </c>
      <c r="SS34" s="21">
        <v>0</v>
      </c>
      <c r="ST34" s="21">
        <v>0</v>
      </c>
      <c r="SU34" s="21">
        <v>0</v>
      </c>
      <c r="SV34" s="21">
        <v>0</v>
      </c>
      <c r="SW34" s="21">
        <v>0</v>
      </c>
      <c r="SX34" s="21">
        <v>0</v>
      </c>
      <c r="SY34" s="21">
        <v>0</v>
      </c>
      <c r="SZ34" s="21">
        <v>0</v>
      </c>
      <c r="TA34" s="21">
        <v>0</v>
      </c>
      <c r="TB34" s="21">
        <v>0</v>
      </c>
      <c r="TC34" s="21">
        <v>0</v>
      </c>
      <c r="TD34" s="21">
        <v>0</v>
      </c>
      <c r="TE34" s="21">
        <v>0</v>
      </c>
      <c r="TF34" s="21">
        <v>0</v>
      </c>
      <c r="TG34" s="21">
        <v>0</v>
      </c>
      <c r="TH34" s="21">
        <v>0</v>
      </c>
      <c r="TI34" s="21">
        <v>0</v>
      </c>
      <c r="TJ34" s="21">
        <v>0</v>
      </c>
      <c r="TK34" s="21">
        <v>0</v>
      </c>
      <c r="TL34" s="21">
        <v>0</v>
      </c>
      <c r="TM34" s="21">
        <v>0</v>
      </c>
      <c r="TN34" s="21">
        <v>0</v>
      </c>
      <c r="TO34" s="21">
        <v>0</v>
      </c>
      <c r="TP34" s="21">
        <v>0</v>
      </c>
      <c r="TQ34" s="21">
        <v>0</v>
      </c>
      <c r="TR34" s="21">
        <v>0</v>
      </c>
      <c r="TS34" s="21">
        <v>0</v>
      </c>
      <c r="TT34" s="21">
        <v>0</v>
      </c>
      <c r="TU34" s="21">
        <v>0</v>
      </c>
      <c r="TV34" s="21">
        <v>0</v>
      </c>
      <c r="TW34" s="21">
        <v>0</v>
      </c>
      <c r="TX34" s="21">
        <v>0</v>
      </c>
      <c r="TY34" s="21">
        <v>0</v>
      </c>
      <c r="TZ34" s="21">
        <v>0</v>
      </c>
      <c r="UA34" s="21">
        <v>0</v>
      </c>
      <c r="UB34" s="21">
        <v>0</v>
      </c>
      <c r="UC34" s="21">
        <v>0</v>
      </c>
      <c r="UD34" s="21">
        <v>0</v>
      </c>
      <c r="UE34" s="21">
        <v>0</v>
      </c>
      <c r="UF34" s="21">
        <v>0</v>
      </c>
      <c r="UG34" s="21">
        <v>0</v>
      </c>
      <c r="UH34" s="21">
        <v>0</v>
      </c>
      <c r="UI34" s="21">
        <v>0</v>
      </c>
      <c r="UJ34" s="21">
        <v>0</v>
      </c>
      <c r="UK34" s="21">
        <v>0</v>
      </c>
      <c r="UL34" s="21">
        <v>0</v>
      </c>
      <c r="UM34" s="21">
        <v>0</v>
      </c>
      <c r="UN34" s="21">
        <v>0</v>
      </c>
      <c r="UO34" s="21">
        <v>0</v>
      </c>
      <c r="UP34" s="21">
        <v>0</v>
      </c>
      <c r="UQ34" s="21">
        <v>0</v>
      </c>
      <c r="UR34" s="21">
        <v>0</v>
      </c>
      <c r="US34" s="21">
        <v>0</v>
      </c>
      <c r="UT34" s="21">
        <v>0</v>
      </c>
      <c r="UU34" s="21">
        <v>0</v>
      </c>
      <c r="UV34" s="21">
        <v>0</v>
      </c>
      <c r="UW34" s="21">
        <v>0</v>
      </c>
      <c r="UX34" s="21">
        <v>0</v>
      </c>
      <c r="UY34" s="21">
        <v>0</v>
      </c>
      <c r="UZ34" s="21">
        <v>0</v>
      </c>
      <c r="VA34" s="21">
        <v>0</v>
      </c>
      <c r="VB34" s="21">
        <v>0</v>
      </c>
      <c r="VC34" s="21">
        <v>0</v>
      </c>
      <c r="VD34" s="21">
        <v>0</v>
      </c>
      <c r="VE34" s="21">
        <v>0</v>
      </c>
      <c r="VF34" s="21">
        <v>0</v>
      </c>
      <c r="VG34" s="21">
        <v>0</v>
      </c>
      <c r="VH34" s="21">
        <v>0</v>
      </c>
      <c r="VI34" s="21">
        <v>0</v>
      </c>
      <c r="VJ34" s="21">
        <v>0</v>
      </c>
      <c r="VK34" s="21">
        <v>0</v>
      </c>
      <c r="VL34" s="21">
        <v>0</v>
      </c>
      <c r="VM34" s="21">
        <v>0</v>
      </c>
      <c r="VN34" s="21">
        <v>0</v>
      </c>
      <c r="VO34" s="21">
        <v>0</v>
      </c>
      <c r="VP34" s="21">
        <v>0</v>
      </c>
      <c r="VQ34" s="21">
        <v>0</v>
      </c>
      <c r="VR34" s="21">
        <v>0</v>
      </c>
      <c r="VS34" s="21">
        <v>0</v>
      </c>
      <c r="VT34" s="21">
        <v>0</v>
      </c>
      <c r="VU34" s="21">
        <v>0</v>
      </c>
      <c r="VV34" s="21">
        <v>0</v>
      </c>
      <c r="VW34" s="21">
        <v>0</v>
      </c>
      <c r="VX34" s="21">
        <v>0</v>
      </c>
      <c r="VY34" s="21">
        <v>0</v>
      </c>
      <c r="VZ34" s="21">
        <v>0</v>
      </c>
      <c r="WA34" s="21">
        <v>0</v>
      </c>
      <c r="WB34" s="21">
        <v>0</v>
      </c>
      <c r="WC34" s="21">
        <v>0</v>
      </c>
      <c r="WD34" s="21">
        <v>0</v>
      </c>
      <c r="WE34" s="21">
        <v>0</v>
      </c>
      <c r="WF34" s="21">
        <v>0</v>
      </c>
      <c r="WG34" s="21">
        <v>0</v>
      </c>
      <c r="WH34" s="21">
        <v>0</v>
      </c>
      <c r="WI34" s="21">
        <v>0</v>
      </c>
      <c r="WJ34" s="21">
        <v>0</v>
      </c>
      <c r="WK34" s="21">
        <v>0</v>
      </c>
      <c r="WL34" s="21">
        <v>0</v>
      </c>
      <c r="WM34" s="21">
        <v>0</v>
      </c>
      <c r="WN34" s="21">
        <v>0</v>
      </c>
      <c r="WO34" s="21">
        <v>0</v>
      </c>
      <c r="WP34" s="21">
        <v>0</v>
      </c>
      <c r="WQ34" s="21">
        <v>0</v>
      </c>
      <c r="WR34" s="21">
        <v>0</v>
      </c>
      <c r="WS34" s="21">
        <v>0</v>
      </c>
      <c r="WT34" s="21">
        <v>0</v>
      </c>
      <c r="WU34" s="21">
        <v>0</v>
      </c>
      <c r="WV34" s="21">
        <v>0</v>
      </c>
      <c r="WW34" s="21">
        <v>0</v>
      </c>
      <c r="WX34" s="21">
        <v>0</v>
      </c>
      <c r="WY34" s="21">
        <v>0</v>
      </c>
      <c r="WZ34" s="21">
        <v>0</v>
      </c>
      <c r="XA34" s="21">
        <v>0</v>
      </c>
      <c r="XB34" s="21">
        <v>0</v>
      </c>
      <c r="XC34" s="21">
        <v>0</v>
      </c>
      <c r="XD34" s="21">
        <v>0</v>
      </c>
      <c r="XE34" s="21">
        <v>0</v>
      </c>
      <c r="XF34" s="21">
        <v>0</v>
      </c>
      <c r="XG34" s="21">
        <v>0</v>
      </c>
      <c r="XH34" s="21">
        <v>0</v>
      </c>
    </row>
    <row r="35" spans="1:632" ht="20.25" x14ac:dyDescent="0.3">
      <c r="A35" s="28"/>
      <c r="B35" s="80" t="s">
        <v>815</v>
      </c>
      <c r="C35" s="80"/>
      <c r="D35" s="30">
        <v>60546</v>
      </c>
      <c r="E35" s="30">
        <v>3367</v>
      </c>
      <c r="F35" s="30">
        <v>6654</v>
      </c>
      <c r="G35" s="30">
        <v>28103</v>
      </c>
      <c r="H35" s="30">
        <v>5129</v>
      </c>
      <c r="I35" s="30">
        <v>5242</v>
      </c>
      <c r="J35" s="30">
        <v>2593</v>
      </c>
      <c r="K35" s="30">
        <v>1018</v>
      </c>
      <c r="L35" s="30">
        <v>564</v>
      </c>
      <c r="M35" s="30">
        <v>63</v>
      </c>
      <c r="N35" s="30">
        <v>666</v>
      </c>
      <c r="O35" s="30">
        <v>74</v>
      </c>
      <c r="P35" s="30">
        <v>5026</v>
      </c>
      <c r="Q35" s="30">
        <v>2644</v>
      </c>
      <c r="R35" s="30">
        <v>74</v>
      </c>
      <c r="S35" s="30">
        <v>12</v>
      </c>
      <c r="T35" s="30">
        <v>19</v>
      </c>
      <c r="U35" s="30">
        <v>0</v>
      </c>
      <c r="V35" s="30">
        <v>40</v>
      </c>
      <c r="W35" s="30">
        <v>21</v>
      </c>
      <c r="X35" s="30">
        <v>0</v>
      </c>
      <c r="Y35" s="30">
        <v>4</v>
      </c>
      <c r="Z35" s="30">
        <v>15</v>
      </c>
      <c r="AA35" s="30">
        <v>9</v>
      </c>
      <c r="AB35" s="30">
        <v>4</v>
      </c>
      <c r="AC35" s="30">
        <v>0</v>
      </c>
      <c r="AD35" s="30">
        <v>1</v>
      </c>
      <c r="AE35" s="30">
        <v>0</v>
      </c>
      <c r="AF35" s="30">
        <v>0</v>
      </c>
      <c r="AG35" s="30">
        <v>0</v>
      </c>
      <c r="AH35" s="30">
        <v>0</v>
      </c>
      <c r="AI35" s="30">
        <v>279</v>
      </c>
      <c r="AJ35" s="30">
        <v>41</v>
      </c>
      <c r="AK35" s="30">
        <v>0</v>
      </c>
      <c r="AL35" s="30">
        <v>0</v>
      </c>
      <c r="AM35" s="30">
        <v>0</v>
      </c>
      <c r="AN35" s="30">
        <v>0</v>
      </c>
      <c r="AO35" s="30">
        <v>0</v>
      </c>
      <c r="AP35" s="30">
        <v>0</v>
      </c>
      <c r="AQ35" s="30">
        <v>620</v>
      </c>
      <c r="AR35" s="30">
        <v>3530</v>
      </c>
      <c r="AS35" s="30">
        <v>18577</v>
      </c>
      <c r="AT35" s="30">
        <v>13959</v>
      </c>
      <c r="AU35" s="30">
        <v>13833</v>
      </c>
      <c r="AV35" s="30">
        <v>126</v>
      </c>
      <c r="AW35" s="30">
        <v>0</v>
      </c>
      <c r="AX35" s="30">
        <v>52262</v>
      </c>
      <c r="AY35" s="30">
        <v>40776</v>
      </c>
      <c r="AZ35" s="30">
        <v>11486</v>
      </c>
      <c r="BA35" s="30">
        <v>0</v>
      </c>
      <c r="BB35" s="30">
        <v>0</v>
      </c>
      <c r="BC35" s="30">
        <v>0</v>
      </c>
      <c r="BD35" s="30">
        <v>40776</v>
      </c>
      <c r="BE35" s="30">
        <v>38444</v>
      </c>
      <c r="BF35" s="30">
        <v>4627</v>
      </c>
      <c r="BG35" s="30">
        <v>0</v>
      </c>
      <c r="BH35" s="30">
        <v>0</v>
      </c>
      <c r="BI35" s="30">
        <v>296</v>
      </c>
      <c r="BJ35" s="30">
        <v>0</v>
      </c>
      <c r="BK35" s="30">
        <v>0</v>
      </c>
      <c r="BL35" s="30">
        <v>87</v>
      </c>
      <c r="BM35" s="30">
        <v>0</v>
      </c>
      <c r="BN35" s="30">
        <v>0</v>
      </c>
      <c r="BO35" s="30">
        <v>0</v>
      </c>
      <c r="BP35" s="30">
        <v>0</v>
      </c>
      <c r="BQ35" s="30">
        <v>340</v>
      </c>
      <c r="BR35" s="30">
        <v>931</v>
      </c>
      <c r="BS35" s="30">
        <v>208</v>
      </c>
      <c r="BT35" s="30">
        <v>0</v>
      </c>
      <c r="BU35" s="30">
        <v>0</v>
      </c>
      <c r="BV35" s="30">
        <v>0</v>
      </c>
      <c r="BW35" s="30">
        <v>0</v>
      </c>
      <c r="BX35" s="30">
        <v>0</v>
      </c>
      <c r="BY35" s="30">
        <v>0</v>
      </c>
      <c r="BZ35" s="30">
        <v>0</v>
      </c>
      <c r="CA35" s="30">
        <v>0</v>
      </c>
      <c r="CB35" s="30">
        <v>562</v>
      </c>
      <c r="CC35" s="30">
        <v>177</v>
      </c>
      <c r="CD35" s="30">
        <v>0</v>
      </c>
      <c r="CE35" s="30">
        <v>0</v>
      </c>
      <c r="CF35" s="30">
        <v>301</v>
      </c>
      <c r="CG35" s="30">
        <v>0</v>
      </c>
      <c r="CH35" s="30">
        <v>148</v>
      </c>
      <c r="CI35" s="30">
        <v>346</v>
      </c>
      <c r="CJ35" s="30">
        <v>0</v>
      </c>
      <c r="CK35" s="30">
        <v>820</v>
      </c>
      <c r="CL35" s="30">
        <v>226</v>
      </c>
      <c r="CM35" s="30">
        <v>83</v>
      </c>
      <c r="CN35" s="30">
        <v>0</v>
      </c>
      <c r="CO35" s="30">
        <v>102</v>
      </c>
      <c r="CP35" s="30">
        <v>0</v>
      </c>
      <c r="CQ35" s="30">
        <v>0</v>
      </c>
      <c r="CR35" s="125">
        <v>0</v>
      </c>
      <c r="CS35" s="30">
        <v>0</v>
      </c>
      <c r="CT35" s="30">
        <v>0</v>
      </c>
      <c r="CU35" s="30">
        <v>0</v>
      </c>
      <c r="CV35" s="30">
        <v>0</v>
      </c>
      <c r="CW35" s="125">
        <v>0</v>
      </c>
      <c r="CX35" s="30">
        <v>0</v>
      </c>
      <c r="CY35" s="30">
        <v>0</v>
      </c>
      <c r="CZ35" s="30">
        <v>0</v>
      </c>
      <c r="DA35" s="30">
        <v>0</v>
      </c>
      <c r="DB35" s="30">
        <v>4606</v>
      </c>
      <c r="DC35" s="30">
        <v>21</v>
      </c>
      <c r="DD35" s="30">
        <v>0</v>
      </c>
      <c r="DE35" s="30">
        <v>9933</v>
      </c>
      <c r="DF35" s="30">
        <v>1155</v>
      </c>
      <c r="DG35" s="30">
        <v>9933</v>
      </c>
      <c r="DH35" s="30">
        <v>1155</v>
      </c>
      <c r="DI35" s="30">
        <v>0</v>
      </c>
      <c r="DJ35" s="30">
        <v>19</v>
      </c>
      <c r="DK35" s="30">
        <v>0</v>
      </c>
      <c r="DL35" s="30">
        <v>0</v>
      </c>
      <c r="DM35" s="30">
        <v>0</v>
      </c>
      <c r="DN35" s="30">
        <v>0</v>
      </c>
      <c r="DO35" s="30">
        <v>0</v>
      </c>
      <c r="DP35" s="30">
        <v>0</v>
      </c>
      <c r="DQ35" s="30">
        <v>0</v>
      </c>
      <c r="DR35" s="30">
        <v>0</v>
      </c>
      <c r="DS35" s="30">
        <v>0</v>
      </c>
      <c r="DT35" s="30">
        <v>0</v>
      </c>
      <c r="DU35" s="30">
        <v>0</v>
      </c>
      <c r="DV35" s="30">
        <v>0</v>
      </c>
      <c r="DW35" s="22">
        <v>21</v>
      </c>
      <c r="DX35" s="30">
        <v>0</v>
      </c>
      <c r="DY35" s="30">
        <v>0</v>
      </c>
      <c r="DZ35" s="30">
        <v>0</v>
      </c>
      <c r="EA35" s="30">
        <v>0</v>
      </c>
      <c r="EB35" s="30">
        <v>0</v>
      </c>
      <c r="EC35" s="30">
        <v>0</v>
      </c>
      <c r="ED35" s="30">
        <v>0</v>
      </c>
      <c r="EE35" s="30">
        <v>0</v>
      </c>
      <c r="EF35" s="30">
        <v>0</v>
      </c>
      <c r="EG35" s="30">
        <v>0</v>
      </c>
      <c r="EH35" s="30">
        <v>0</v>
      </c>
      <c r="EI35" s="30">
        <v>0</v>
      </c>
      <c r="EJ35" s="30">
        <v>0</v>
      </c>
      <c r="EK35" s="30">
        <v>0</v>
      </c>
      <c r="EL35" s="30">
        <v>0</v>
      </c>
      <c r="EM35" s="30">
        <v>0</v>
      </c>
      <c r="EN35" s="30">
        <v>0</v>
      </c>
      <c r="EO35" s="30">
        <v>0</v>
      </c>
      <c r="EP35" s="30">
        <v>0</v>
      </c>
      <c r="EQ35" s="30">
        <v>0</v>
      </c>
      <c r="ER35" s="30">
        <v>0</v>
      </c>
      <c r="ES35" s="30">
        <v>0</v>
      </c>
      <c r="ET35" s="30">
        <v>0</v>
      </c>
      <c r="EU35" s="30">
        <v>0</v>
      </c>
      <c r="EV35" s="30">
        <v>0</v>
      </c>
      <c r="EW35" s="30">
        <v>0</v>
      </c>
      <c r="EX35" s="30">
        <v>0</v>
      </c>
      <c r="EY35" s="30">
        <v>0</v>
      </c>
      <c r="EZ35" s="30">
        <v>0</v>
      </c>
      <c r="FA35" s="30">
        <v>0</v>
      </c>
      <c r="FB35" s="30">
        <v>0</v>
      </c>
      <c r="FC35" s="30">
        <v>0</v>
      </c>
      <c r="FD35" s="30">
        <v>0</v>
      </c>
      <c r="FE35" s="30">
        <v>0</v>
      </c>
      <c r="FF35" s="30">
        <v>0</v>
      </c>
      <c r="FG35" s="30">
        <v>0</v>
      </c>
      <c r="FH35" s="30">
        <v>0</v>
      </c>
      <c r="FI35" s="30">
        <v>0</v>
      </c>
      <c r="FJ35" s="30">
        <v>0</v>
      </c>
      <c r="FK35" s="30">
        <v>0</v>
      </c>
      <c r="FL35" s="30">
        <v>0</v>
      </c>
      <c r="FM35" s="30">
        <v>0</v>
      </c>
      <c r="FN35" s="30">
        <v>0</v>
      </c>
      <c r="FO35" s="30">
        <v>0</v>
      </c>
      <c r="FP35" s="30">
        <v>0</v>
      </c>
      <c r="FQ35" s="30">
        <v>0</v>
      </c>
      <c r="FR35" s="30">
        <v>0</v>
      </c>
      <c r="FS35" s="30">
        <v>0</v>
      </c>
      <c r="FT35" s="30">
        <v>0</v>
      </c>
      <c r="FU35" s="30">
        <v>0</v>
      </c>
      <c r="FV35" s="30">
        <v>0</v>
      </c>
      <c r="FW35" s="30">
        <v>0</v>
      </c>
      <c r="FX35" s="30">
        <v>0</v>
      </c>
      <c r="FY35" s="30">
        <v>0</v>
      </c>
      <c r="FZ35" s="30">
        <v>0</v>
      </c>
      <c r="GA35" s="30">
        <v>0</v>
      </c>
      <c r="GB35" s="30">
        <v>0</v>
      </c>
      <c r="GC35" s="30">
        <v>0</v>
      </c>
      <c r="GD35" s="30">
        <v>0</v>
      </c>
      <c r="GE35" s="30">
        <v>0</v>
      </c>
      <c r="GF35" s="30">
        <v>0</v>
      </c>
      <c r="GG35" s="30">
        <v>0</v>
      </c>
      <c r="GH35" s="30">
        <v>0</v>
      </c>
      <c r="GI35" s="30">
        <v>0</v>
      </c>
      <c r="GJ35" s="30">
        <v>0</v>
      </c>
      <c r="GK35" s="30">
        <v>0</v>
      </c>
      <c r="GL35" s="30">
        <v>0</v>
      </c>
      <c r="GM35" s="30">
        <v>0</v>
      </c>
      <c r="GN35" s="30">
        <v>0</v>
      </c>
      <c r="GO35" s="30">
        <v>0</v>
      </c>
      <c r="GP35" s="30">
        <v>0</v>
      </c>
      <c r="GQ35" s="30">
        <v>0</v>
      </c>
      <c r="GR35" s="30">
        <v>0</v>
      </c>
      <c r="GS35" s="30">
        <v>0</v>
      </c>
      <c r="GT35" s="30">
        <v>0</v>
      </c>
      <c r="GU35" s="30">
        <v>0</v>
      </c>
      <c r="GV35" s="30">
        <v>0</v>
      </c>
      <c r="GW35" s="30">
        <v>0</v>
      </c>
      <c r="GX35" s="30">
        <v>0</v>
      </c>
      <c r="GY35" s="30">
        <v>0</v>
      </c>
      <c r="GZ35" s="30">
        <v>0</v>
      </c>
      <c r="HA35" s="30">
        <v>0</v>
      </c>
      <c r="HB35" s="30">
        <v>0</v>
      </c>
      <c r="HC35" s="30">
        <v>0</v>
      </c>
      <c r="HD35" s="30">
        <v>0</v>
      </c>
      <c r="HE35" s="30">
        <v>0</v>
      </c>
      <c r="HF35" s="30">
        <v>0</v>
      </c>
      <c r="HG35" s="30">
        <v>0</v>
      </c>
      <c r="HH35" s="30">
        <v>0</v>
      </c>
      <c r="HI35" s="30">
        <v>0</v>
      </c>
      <c r="HJ35" s="30">
        <v>0</v>
      </c>
      <c r="HK35" s="30">
        <v>0</v>
      </c>
      <c r="HL35" s="30">
        <v>0</v>
      </c>
      <c r="HM35" s="30">
        <v>0</v>
      </c>
      <c r="HN35" s="30">
        <v>0</v>
      </c>
      <c r="HO35" s="30">
        <v>0</v>
      </c>
      <c r="HP35" s="30">
        <v>0</v>
      </c>
      <c r="HQ35" s="30">
        <v>0</v>
      </c>
      <c r="HR35" s="30">
        <v>0</v>
      </c>
      <c r="HS35" s="30">
        <v>0</v>
      </c>
      <c r="HT35" s="30">
        <v>0</v>
      </c>
      <c r="HU35" s="30">
        <v>0</v>
      </c>
      <c r="HV35" s="30">
        <v>0</v>
      </c>
      <c r="HW35" s="30">
        <v>0</v>
      </c>
      <c r="HX35" s="30">
        <v>0</v>
      </c>
      <c r="HY35" s="30">
        <v>0</v>
      </c>
      <c r="HZ35" s="30">
        <v>0</v>
      </c>
      <c r="IA35" s="30">
        <v>0</v>
      </c>
      <c r="IB35" s="30">
        <v>0</v>
      </c>
      <c r="IC35" s="30">
        <v>8</v>
      </c>
      <c r="ID35" s="30">
        <v>1</v>
      </c>
      <c r="IE35" s="30">
        <v>8</v>
      </c>
      <c r="IF35" s="30">
        <v>3</v>
      </c>
      <c r="IG35" s="30">
        <v>1</v>
      </c>
      <c r="IH35" s="30">
        <v>0</v>
      </c>
      <c r="II35" s="30">
        <v>0</v>
      </c>
      <c r="IJ35" s="30">
        <v>0</v>
      </c>
      <c r="IK35" s="30">
        <v>0</v>
      </c>
      <c r="IL35" s="30">
        <v>0</v>
      </c>
      <c r="IM35" s="30">
        <v>0</v>
      </c>
      <c r="IN35" s="30">
        <v>0</v>
      </c>
      <c r="IO35" s="30">
        <v>0</v>
      </c>
      <c r="IP35" s="30">
        <v>0</v>
      </c>
      <c r="IQ35" s="30">
        <v>0</v>
      </c>
      <c r="IR35" s="30">
        <v>0</v>
      </c>
      <c r="IS35" s="30">
        <v>0</v>
      </c>
      <c r="IT35" s="30">
        <v>0</v>
      </c>
      <c r="IU35" s="30">
        <v>0</v>
      </c>
      <c r="IV35" s="30">
        <v>0</v>
      </c>
      <c r="IW35" s="30">
        <v>0</v>
      </c>
      <c r="IX35" s="30">
        <v>0</v>
      </c>
      <c r="IY35" s="30">
        <v>0</v>
      </c>
      <c r="IZ35" s="30">
        <v>0</v>
      </c>
      <c r="JA35" s="30">
        <v>0</v>
      </c>
      <c r="JB35" s="30">
        <v>0</v>
      </c>
      <c r="JC35" s="30">
        <v>0</v>
      </c>
      <c r="JD35" s="30">
        <v>0</v>
      </c>
      <c r="JE35" s="30">
        <v>0</v>
      </c>
      <c r="JF35" s="30">
        <v>0</v>
      </c>
      <c r="JG35" s="30">
        <v>0</v>
      </c>
      <c r="JH35" s="30">
        <v>0</v>
      </c>
      <c r="JI35" s="30">
        <v>0</v>
      </c>
      <c r="JJ35" s="30">
        <v>0</v>
      </c>
      <c r="JK35" s="30">
        <v>0</v>
      </c>
      <c r="JL35" s="30">
        <v>0</v>
      </c>
      <c r="JM35" s="30">
        <v>0</v>
      </c>
      <c r="JN35" s="30">
        <v>0</v>
      </c>
      <c r="JO35" s="30">
        <v>0</v>
      </c>
      <c r="JP35" s="30">
        <v>0</v>
      </c>
      <c r="JQ35" s="30">
        <v>0</v>
      </c>
      <c r="JR35" s="30">
        <v>0</v>
      </c>
      <c r="JS35" s="30">
        <v>0</v>
      </c>
      <c r="JT35" s="30">
        <v>0</v>
      </c>
      <c r="JU35" s="30">
        <v>0</v>
      </c>
      <c r="JV35" s="30">
        <v>0</v>
      </c>
      <c r="JW35" s="30">
        <v>0</v>
      </c>
      <c r="JX35" s="30">
        <v>0</v>
      </c>
      <c r="JY35" s="30">
        <v>0</v>
      </c>
      <c r="JZ35" s="30">
        <v>0</v>
      </c>
      <c r="KA35" s="30">
        <v>0</v>
      </c>
      <c r="KB35" s="30">
        <v>0</v>
      </c>
      <c r="KC35" s="30">
        <v>0</v>
      </c>
      <c r="KD35" s="30">
        <v>0</v>
      </c>
      <c r="KE35" s="30">
        <v>0</v>
      </c>
      <c r="KF35" s="30">
        <v>0</v>
      </c>
      <c r="KG35" s="30">
        <v>0</v>
      </c>
      <c r="KH35" s="30">
        <v>0</v>
      </c>
      <c r="KI35" s="30">
        <v>0</v>
      </c>
      <c r="KJ35" s="30">
        <v>0</v>
      </c>
      <c r="KK35" s="30">
        <v>0</v>
      </c>
      <c r="KL35" s="30">
        <v>0</v>
      </c>
      <c r="KM35" s="30">
        <v>0</v>
      </c>
      <c r="KN35" s="30">
        <v>0</v>
      </c>
      <c r="KO35" s="30">
        <v>0</v>
      </c>
      <c r="KP35" s="30">
        <v>0</v>
      </c>
      <c r="KQ35" s="30">
        <v>0</v>
      </c>
      <c r="KR35" s="30">
        <v>0</v>
      </c>
      <c r="KS35" s="30">
        <v>0</v>
      </c>
      <c r="KT35" s="30">
        <v>0</v>
      </c>
      <c r="KU35" s="30">
        <v>0</v>
      </c>
      <c r="KV35" s="30">
        <v>0</v>
      </c>
      <c r="KW35" s="30">
        <v>0</v>
      </c>
      <c r="KX35" s="30">
        <v>0</v>
      </c>
      <c r="KY35" s="30">
        <v>0</v>
      </c>
      <c r="KZ35" s="30">
        <v>0</v>
      </c>
      <c r="LA35" s="30">
        <v>0</v>
      </c>
      <c r="LB35" s="30">
        <v>0</v>
      </c>
      <c r="LC35" s="30">
        <v>0</v>
      </c>
      <c r="LD35" s="30">
        <v>0</v>
      </c>
      <c r="LE35" s="30">
        <v>0</v>
      </c>
      <c r="LF35" s="30">
        <v>0</v>
      </c>
      <c r="LG35" s="30">
        <v>0</v>
      </c>
      <c r="LH35" s="30">
        <v>0</v>
      </c>
      <c r="LI35" s="30">
        <v>0</v>
      </c>
      <c r="LJ35" s="30">
        <v>0</v>
      </c>
      <c r="LK35" s="30">
        <v>0</v>
      </c>
      <c r="LL35" s="30">
        <v>0</v>
      </c>
      <c r="LM35" s="30">
        <v>0</v>
      </c>
      <c r="LN35" s="30">
        <v>0</v>
      </c>
      <c r="LO35" s="30">
        <v>0</v>
      </c>
      <c r="LP35" s="30">
        <v>0</v>
      </c>
      <c r="LQ35" s="30">
        <v>0</v>
      </c>
      <c r="LR35" s="30">
        <v>0</v>
      </c>
      <c r="LS35" s="30">
        <v>0</v>
      </c>
      <c r="LT35" s="30">
        <v>0</v>
      </c>
      <c r="LU35" s="30">
        <v>0</v>
      </c>
      <c r="LV35" s="30">
        <v>0</v>
      </c>
      <c r="LW35" s="30">
        <v>0</v>
      </c>
      <c r="LX35" s="30">
        <v>0</v>
      </c>
      <c r="LY35" s="30">
        <v>0</v>
      </c>
      <c r="LZ35" s="30">
        <v>0</v>
      </c>
      <c r="MA35" s="30">
        <v>0</v>
      </c>
      <c r="MB35" s="30">
        <v>0</v>
      </c>
      <c r="MC35" s="30">
        <v>0</v>
      </c>
      <c r="MD35" s="30">
        <v>0</v>
      </c>
      <c r="ME35" s="30">
        <v>0</v>
      </c>
      <c r="MF35" s="30">
        <v>0</v>
      </c>
      <c r="MG35" s="30">
        <v>0</v>
      </c>
      <c r="MH35" s="30">
        <v>0</v>
      </c>
      <c r="MI35" s="30">
        <v>0</v>
      </c>
      <c r="MJ35" s="30">
        <v>0</v>
      </c>
      <c r="MK35" s="30">
        <v>0</v>
      </c>
      <c r="ML35" s="30">
        <v>0</v>
      </c>
      <c r="MM35" s="30">
        <v>0</v>
      </c>
      <c r="MN35" s="30">
        <v>0</v>
      </c>
      <c r="MO35" s="30">
        <v>0</v>
      </c>
      <c r="MP35" s="30">
        <v>0</v>
      </c>
      <c r="MQ35" s="30">
        <v>0</v>
      </c>
      <c r="MR35" s="30">
        <v>0</v>
      </c>
      <c r="MS35" s="30">
        <v>0</v>
      </c>
      <c r="MT35" s="30">
        <v>0</v>
      </c>
      <c r="MU35" s="30">
        <v>0</v>
      </c>
      <c r="MV35" s="30">
        <v>0</v>
      </c>
      <c r="MW35" s="30">
        <v>0</v>
      </c>
      <c r="MX35" s="30">
        <v>0</v>
      </c>
      <c r="MY35" s="30">
        <v>0</v>
      </c>
      <c r="MZ35" s="30">
        <v>0</v>
      </c>
      <c r="NA35" s="30">
        <v>0</v>
      </c>
      <c r="NB35" s="30">
        <v>0</v>
      </c>
      <c r="NC35" s="30">
        <v>0</v>
      </c>
      <c r="ND35" s="30">
        <v>0</v>
      </c>
      <c r="NE35" s="30">
        <v>0</v>
      </c>
      <c r="NF35" s="30">
        <v>0</v>
      </c>
      <c r="NG35" s="30">
        <v>0</v>
      </c>
      <c r="NH35" s="30">
        <v>0</v>
      </c>
      <c r="NI35" s="30">
        <v>0</v>
      </c>
      <c r="NJ35" s="30">
        <v>0</v>
      </c>
      <c r="NK35" s="30">
        <v>0</v>
      </c>
      <c r="NL35" s="30">
        <v>0</v>
      </c>
      <c r="NM35" s="30">
        <v>0</v>
      </c>
      <c r="NN35" s="30">
        <v>0</v>
      </c>
      <c r="NO35" s="30">
        <v>0</v>
      </c>
      <c r="NP35" s="30">
        <v>0</v>
      </c>
      <c r="NQ35" s="30">
        <v>0</v>
      </c>
      <c r="NR35" s="30">
        <v>0</v>
      </c>
      <c r="NS35" s="30">
        <v>0</v>
      </c>
      <c r="NT35" s="30">
        <v>0</v>
      </c>
      <c r="NU35" s="30">
        <v>0</v>
      </c>
      <c r="NV35" s="30">
        <v>0</v>
      </c>
      <c r="NW35" s="30">
        <v>0</v>
      </c>
      <c r="NX35" s="30">
        <v>0</v>
      </c>
      <c r="NY35" s="30">
        <v>0</v>
      </c>
      <c r="NZ35" s="30">
        <v>0</v>
      </c>
      <c r="OA35" s="30">
        <v>0</v>
      </c>
      <c r="OB35" s="30">
        <v>0</v>
      </c>
      <c r="OC35" s="30">
        <v>0</v>
      </c>
      <c r="OD35" s="30">
        <v>0</v>
      </c>
      <c r="OE35" s="30">
        <v>0</v>
      </c>
      <c r="OF35" s="30">
        <v>0</v>
      </c>
      <c r="OG35" s="30">
        <v>0</v>
      </c>
      <c r="OH35" s="30">
        <v>0</v>
      </c>
      <c r="OI35" s="30">
        <v>0</v>
      </c>
      <c r="OJ35" s="30">
        <v>0</v>
      </c>
      <c r="OK35" s="30">
        <v>0</v>
      </c>
      <c r="OL35" s="30">
        <v>0</v>
      </c>
      <c r="OM35" s="30">
        <v>0</v>
      </c>
      <c r="ON35" s="30">
        <v>0</v>
      </c>
      <c r="OO35" s="30">
        <v>0</v>
      </c>
      <c r="OP35" s="30">
        <v>0</v>
      </c>
      <c r="OQ35" s="30">
        <v>0</v>
      </c>
      <c r="OR35" s="30">
        <v>0</v>
      </c>
      <c r="OS35" s="30">
        <v>0</v>
      </c>
      <c r="OT35" s="30">
        <v>0</v>
      </c>
      <c r="OU35" s="30">
        <v>0</v>
      </c>
      <c r="OV35" s="30">
        <v>0</v>
      </c>
      <c r="OW35" s="30">
        <v>0</v>
      </c>
      <c r="OX35" s="30">
        <v>0</v>
      </c>
      <c r="OY35" s="30">
        <v>0</v>
      </c>
      <c r="OZ35" s="30">
        <v>0</v>
      </c>
      <c r="PA35" s="30">
        <v>0</v>
      </c>
      <c r="PB35" s="30">
        <v>0</v>
      </c>
      <c r="PC35" s="30">
        <v>0</v>
      </c>
      <c r="PD35" s="30">
        <v>0</v>
      </c>
      <c r="PE35" s="30">
        <v>0</v>
      </c>
      <c r="PF35" s="30">
        <v>0</v>
      </c>
      <c r="PG35" s="30">
        <v>0</v>
      </c>
      <c r="PH35" s="30">
        <v>0</v>
      </c>
      <c r="PI35" s="30">
        <v>0</v>
      </c>
      <c r="PJ35" s="30">
        <v>0</v>
      </c>
      <c r="PK35" s="30">
        <v>0</v>
      </c>
      <c r="PL35" s="30">
        <v>0</v>
      </c>
      <c r="PM35" s="30">
        <v>0</v>
      </c>
      <c r="PN35" s="30">
        <v>0</v>
      </c>
      <c r="PO35" s="30">
        <v>0</v>
      </c>
      <c r="PP35" s="30">
        <v>0</v>
      </c>
      <c r="PQ35" s="30">
        <v>0</v>
      </c>
      <c r="PR35" s="30">
        <v>0</v>
      </c>
      <c r="PS35" s="30">
        <v>0</v>
      </c>
      <c r="PT35" s="30">
        <v>0</v>
      </c>
      <c r="PU35" s="30">
        <v>0</v>
      </c>
      <c r="PV35" s="30">
        <v>0</v>
      </c>
      <c r="PW35" s="30">
        <v>0</v>
      </c>
      <c r="PX35" s="30">
        <v>0</v>
      </c>
      <c r="PY35" s="30">
        <v>0</v>
      </c>
      <c r="PZ35" s="30">
        <v>0</v>
      </c>
      <c r="QA35" s="30">
        <v>0</v>
      </c>
      <c r="QB35" s="30">
        <v>0</v>
      </c>
      <c r="QC35" s="30">
        <v>0</v>
      </c>
      <c r="QD35" s="30">
        <v>0</v>
      </c>
      <c r="QE35" s="30">
        <v>0</v>
      </c>
      <c r="QF35" s="30">
        <v>0</v>
      </c>
      <c r="QG35" s="30">
        <v>0</v>
      </c>
      <c r="QH35" s="30">
        <v>0</v>
      </c>
      <c r="QI35" s="30">
        <v>0</v>
      </c>
      <c r="QJ35" s="30">
        <v>0</v>
      </c>
      <c r="QK35" s="30">
        <v>0</v>
      </c>
      <c r="QL35" s="30">
        <v>0</v>
      </c>
      <c r="QM35" s="30">
        <v>0</v>
      </c>
      <c r="QN35" s="30">
        <v>0</v>
      </c>
      <c r="QO35" s="30">
        <v>0</v>
      </c>
      <c r="QP35" s="30">
        <v>0</v>
      </c>
      <c r="QQ35" s="30">
        <v>0</v>
      </c>
      <c r="QR35" s="30">
        <v>0</v>
      </c>
      <c r="QS35" s="30">
        <v>0</v>
      </c>
      <c r="QT35" s="30">
        <v>0</v>
      </c>
      <c r="QU35" s="30">
        <v>0</v>
      </c>
      <c r="QV35" s="30">
        <v>0</v>
      </c>
      <c r="QW35" s="30">
        <v>0</v>
      </c>
      <c r="QX35" s="30">
        <v>0</v>
      </c>
      <c r="QY35" s="30">
        <v>0</v>
      </c>
      <c r="QZ35" s="30">
        <v>0</v>
      </c>
      <c r="RA35" s="30">
        <v>0</v>
      </c>
      <c r="RB35" s="30">
        <v>0</v>
      </c>
      <c r="RC35" s="30">
        <v>0</v>
      </c>
      <c r="RD35" s="30">
        <v>0</v>
      </c>
      <c r="RE35" s="30">
        <v>0</v>
      </c>
      <c r="RF35" s="30">
        <v>0</v>
      </c>
      <c r="RG35" s="30">
        <v>0</v>
      </c>
      <c r="RH35" s="30">
        <v>0</v>
      </c>
      <c r="RI35" s="30">
        <v>0</v>
      </c>
      <c r="RJ35" s="30">
        <v>0</v>
      </c>
      <c r="RK35" s="30">
        <v>0</v>
      </c>
      <c r="RL35" s="30">
        <v>0</v>
      </c>
      <c r="RM35" s="30">
        <v>0</v>
      </c>
      <c r="RN35" s="30">
        <v>0</v>
      </c>
      <c r="RO35" s="30">
        <v>0</v>
      </c>
      <c r="RP35" s="30">
        <v>0</v>
      </c>
      <c r="RQ35" s="30">
        <v>0</v>
      </c>
      <c r="RR35" s="30">
        <v>0</v>
      </c>
      <c r="RS35" s="30">
        <v>0</v>
      </c>
      <c r="RT35" s="30">
        <v>0</v>
      </c>
      <c r="RU35" s="30">
        <v>0</v>
      </c>
      <c r="RV35" s="30">
        <v>0</v>
      </c>
      <c r="RW35" s="30">
        <v>0</v>
      </c>
      <c r="RX35" s="30">
        <v>0</v>
      </c>
      <c r="RY35" s="30">
        <v>0</v>
      </c>
      <c r="RZ35" s="30">
        <v>0</v>
      </c>
      <c r="SA35" s="30">
        <v>0</v>
      </c>
      <c r="SB35" s="30">
        <v>0</v>
      </c>
      <c r="SC35" s="30">
        <v>0</v>
      </c>
      <c r="SD35" s="30">
        <v>0</v>
      </c>
      <c r="SE35" s="30">
        <v>0</v>
      </c>
      <c r="SF35" s="30">
        <v>0</v>
      </c>
      <c r="SG35" s="30">
        <v>0</v>
      </c>
      <c r="SH35" s="30">
        <v>0</v>
      </c>
      <c r="SI35" s="30">
        <v>0</v>
      </c>
      <c r="SJ35" s="30">
        <v>0</v>
      </c>
      <c r="SK35" s="30">
        <v>0</v>
      </c>
      <c r="SL35" s="30">
        <v>0</v>
      </c>
      <c r="SM35" s="30">
        <v>0</v>
      </c>
      <c r="SN35" s="30">
        <v>0</v>
      </c>
      <c r="SO35" s="30">
        <v>0</v>
      </c>
      <c r="SP35" s="30">
        <v>0</v>
      </c>
      <c r="SQ35" s="30">
        <v>0</v>
      </c>
      <c r="SR35" s="30">
        <v>0</v>
      </c>
      <c r="SS35" s="30">
        <v>0</v>
      </c>
      <c r="ST35" s="30">
        <v>0</v>
      </c>
      <c r="SU35" s="30">
        <v>0</v>
      </c>
      <c r="SV35" s="30">
        <v>0</v>
      </c>
      <c r="SW35" s="30">
        <v>0</v>
      </c>
      <c r="SX35" s="30">
        <v>0</v>
      </c>
      <c r="SY35" s="30">
        <v>0</v>
      </c>
      <c r="SZ35" s="30">
        <v>0</v>
      </c>
      <c r="TA35" s="30">
        <v>0</v>
      </c>
      <c r="TB35" s="30">
        <v>0</v>
      </c>
      <c r="TC35" s="30">
        <v>0</v>
      </c>
      <c r="TD35" s="30">
        <v>0</v>
      </c>
      <c r="TE35" s="30">
        <v>0</v>
      </c>
      <c r="TF35" s="30">
        <v>0</v>
      </c>
      <c r="TG35" s="30">
        <v>0</v>
      </c>
      <c r="TH35" s="30">
        <v>0</v>
      </c>
      <c r="TI35" s="30">
        <v>0</v>
      </c>
      <c r="TJ35" s="30">
        <v>0</v>
      </c>
      <c r="TK35" s="30">
        <v>0</v>
      </c>
      <c r="TL35" s="30">
        <v>0</v>
      </c>
      <c r="TM35" s="30">
        <v>0</v>
      </c>
      <c r="TN35" s="30">
        <v>0</v>
      </c>
      <c r="TO35" s="30">
        <v>0</v>
      </c>
      <c r="TP35" s="30">
        <v>0</v>
      </c>
      <c r="TQ35" s="30">
        <v>0</v>
      </c>
      <c r="TR35" s="30">
        <v>0</v>
      </c>
      <c r="TS35" s="30">
        <v>0</v>
      </c>
      <c r="TT35" s="30">
        <v>0</v>
      </c>
      <c r="TU35" s="30">
        <v>0</v>
      </c>
      <c r="TV35" s="30">
        <v>0</v>
      </c>
      <c r="TW35" s="30">
        <v>0</v>
      </c>
      <c r="TX35" s="30">
        <v>0</v>
      </c>
      <c r="TY35" s="30">
        <v>0</v>
      </c>
      <c r="TZ35" s="30">
        <v>0</v>
      </c>
      <c r="UA35" s="30">
        <v>0</v>
      </c>
      <c r="UB35" s="30">
        <v>0</v>
      </c>
      <c r="UC35" s="30">
        <v>0</v>
      </c>
      <c r="UD35" s="30">
        <v>0</v>
      </c>
      <c r="UE35" s="30">
        <v>0</v>
      </c>
      <c r="UF35" s="30">
        <v>0</v>
      </c>
      <c r="UG35" s="30">
        <v>0</v>
      </c>
      <c r="UH35" s="30">
        <v>0</v>
      </c>
      <c r="UI35" s="30">
        <v>0</v>
      </c>
      <c r="UJ35" s="30">
        <v>0</v>
      </c>
      <c r="UK35" s="30">
        <v>0</v>
      </c>
      <c r="UL35" s="30">
        <v>0</v>
      </c>
      <c r="UM35" s="30">
        <v>0</v>
      </c>
      <c r="UN35" s="30">
        <v>0</v>
      </c>
      <c r="UO35" s="30">
        <v>0</v>
      </c>
      <c r="UP35" s="30">
        <v>0</v>
      </c>
      <c r="UQ35" s="30">
        <v>0</v>
      </c>
      <c r="UR35" s="30">
        <v>0</v>
      </c>
      <c r="US35" s="30">
        <v>0</v>
      </c>
      <c r="UT35" s="30">
        <v>0</v>
      </c>
      <c r="UU35" s="30">
        <v>0</v>
      </c>
      <c r="UV35" s="30">
        <v>0</v>
      </c>
      <c r="UW35" s="30">
        <v>0</v>
      </c>
      <c r="UX35" s="30">
        <v>0</v>
      </c>
      <c r="UY35" s="30">
        <v>0</v>
      </c>
      <c r="UZ35" s="30">
        <v>0</v>
      </c>
      <c r="VA35" s="30">
        <v>0</v>
      </c>
      <c r="VB35" s="30">
        <v>0</v>
      </c>
      <c r="VC35" s="30">
        <v>0</v>
      </c>
      <c r="VD35" s="30">
        <v>0</v>
      </c>
      <c r="VE35" s="30">
        <v>0</v>
      </c>
      <c r="VF35" s="30">
        <v>0</v>
      </c>
      <c r="VG35" s="30">
        <v>0</v>
      </c>
      <c r="VH35" s="30">
        <v>0</v>
      </c>
      <c r="VI35" s="30">
        <v>0</v>
      </c>
      <c r="VJ35" s="30">
        <v>0</v>
      </c>
      <c r="VK35" s="30">
        <v>0</v>
      </c>
      <c r="VL35" s="30">
        <v>0</v>
      </c>
      <c r="VM35" s="30">
        <v>0</v>
      </c>
      <c r="VN35" s="30">
        <v>0</v>
      </c>
      <c r="VO35" s="30">
        <v>0</v>
      </c>
      <c r="VP35" s="30">
        <v>0</v>
      </c>
      <c r="VQ35" s="30">
        <v>0</v>
      </c>
      <c r="VR35" s="30">
        <v>0</v>
      </c>
      <c r="VS35" s="30">
        <v>0</v>
      </c>
      <c r="VT35" s="30">
        <v>0</v>
      </c>
      <c r="VU35" s="30">
        <v>0</v>
      </c>
      <c r="VV35" s="30">
        <v>0</v>
      </c>
      <c r="VW35" s="30">
        <v>0</v>
      </c>
      <c r="VX35" s="30">
        <v>0</v>
      </c>
      <c r="VY35" s="30">
        <v>0</v>
      </c>
      <c r="VZ35" s="30">
        <v>0</v>
      </c>
      <c r="WA35" s="30">
        <v>0</v>
      </c>
      <c r="WB35" s="30">
        <v>0</v>
      </c>
      <c r="WC35" s="30">
        <v>0</v>
      </c>
      <c r="WD35" s="30">
        <v>0</v>
      </c>
      <c r="WE35" s="30">
        <v>0</v>
      </c>
      <c r="WF35" s="30">
        <v>0</v>
      </c>
      <c r="WG35" s="30">
        <v>0</v>
      </c>
      <c r="WH35" s="30">
        <v>0</v>
      </c>
      <c r="WI35" s="30">
        <v>0</v>
      </c>
      <c r="WJ35" s="30">
        <v>0</v>
      </c>
      <c r="WK35" s="30">
        <v>0</v>
      </c>
      <c r="WL35" s="30">
        <v>0</v>
      </c>
      <c r="WM35" s="30">
        <v>0</v>
      </c>
      <c r="WN35" s="30">
        <v>0</v>
      </c>
      <c r="WO35" s="30">
        <v>0</v>
      </c>
      <c r="WP35" s="30">
        <v>0</v>
      </c>
      <c r="WQ35" s="30">
        <v>0</v>
      </c>
      <c r="WR35" s="30">
        <v>0</v>
      </c>
      <c r="WS35" s="30">
        <v>0</v>
      </c>
      <c r="WT35" s="30">
        <v>0</v>
      </c>
      <c r="WU35" s="30">
        <v>0</v>
      </c>
      <c r="WV35" s="30">
        <v>0</v>
      </c>
      <c r="WW35" s="30">
        <v>0</v>
      </c>
      <c r="WX35" s="30">
        <v>0</v>
      </c>
      <c r="WY35" s="30">
        <v>0</v>
      </c>
      <c r="WZ35" s="30">
        <v>0</v>
      </c>
      <c r="XA35" s="30">
        <v>0</v>
      </c>
      <c r="XB35" s="30">
        <v>0</v>
      </c>
      <c r="XC35" s="30">
        <v>0</v>
      </c>
      <c r="XD35" s="30">
        <v>0</v>
      </c>
      <c r="XE35" s="30">
        <v>0</v>
      </c>
      <c r="XF35" s="30">
        <v>0</v>
      </c>
      <c r="XG35" s="30">
        <v>0</v>
      </c>
      <c r="XH35" s="30">
        <v>0</v>
      </c>
    </row>
    <row r="36" spans="1:632" ht="20.25" x14ac:dyDescent="0.3">
      <c r="A36" s="33">
        <v>16</v>
      </c>
      <c r="B36" s="36" t="s">
        <v>251</v>
      </c>
      <c r="C36" s="88">
        <v>16</v>
      </c>
      <c r="D36" s="20">
        <v>9402</v>
      </c>
      <c r="E36" s="21">
        <v>744</v>
      </c>
      <c r="F36" s="21">
        <v>882</v>
      </c>
      <c r="G36" s="21">
        <v>4287</v>
      </c>
      <c r="H36" s="21">
        <v>743</v>
      </c>
      <c r="I36" s="21">
        <v>841</v>
      </c>
      <c r="J36" s="21">
        <v>429</v>
      </c>
      <c r="K36" s="21">
        <v>212</v>
      </c>
      <c r="L36" s="21">
        <v>0</v>
      </c>
      <c r="M36" s="21">
        <v>0</v>
      </c>
      <c r="N36" s="21">
        <v>91</v>
      </c>
      <c r="O36" s="21">
        <v>10</v>
      </c>
      <c r="P36" s="21">
        <v>1252</v>
      </c>
      <c r="Q36" s="21">
        <v>0</v>
      </c>
      <c r="R36" s="21">
        <v>0</v>
      </c>
      <c r="S36" s="21">
        <v>0</v>
      </c>
      <c r="T36" s="21">
        <v>0</v>
      </c>
      <c r="U36" s="21">
        <v>0</v>
      </c>
      <c r="V36" s="21">
        <v>15</v>
      </c>
      <c r="W36" s="21">
        <v>5</v>
      </c>
      <c r="X36" s="21">
        <v>0</v>
      </c>
      <c r="Y36" s="21">
        <v>0</v>
      </c>
      <c r="Z36" s="21">
        <v>4</v>
      </c>
      <c r="AA36" s="21">
        <v>3</v>
      </c>
      <c r="AB36" s="21">
        <v>0</v>
      </c>
      <c r="AC36" s="21">
        <v>0</v>
      </c>
      <c r="AD36" s="21">
        <v>0</v>
      </c>
      <c r="AE36" s="21">
        <v>0</v>
      </c>
      <c r="AF36" s="21">
        <v>0</v>
      </c>
      <c r="AG36" s="21">
        <v>0</v>
      </c>
      <c r="AH36" s="21">
        <v>0</v>
      </c>
      <c r="AI36" s="21">
        <v>0</v>
      </c>
      <c r="AJ36" s="21">
        <v>0</v>
      </c>
      <c r="AK36" s="21">
        <v>0</v>
      </c>
      <c r="AL36" s="21">
        <v>0</v>
      </c>
      <c r="AM36" s="21">
        <v>0</v>
      </c>
      <c r="AN36" s="21">
        <v>0</v>
      </c>
      <c r="AO36" s="21">
        <v>0</v>
      </c>
      <c r="AP36" s="21">
        <v>0</v>
      </c>
      <c r="AQ36" s="21">
        <v>74</v>
      </c>
      <c r="AR36" s="21">
        <v>563</v>
      </c>
      <c r="AS36" s="21">
        <v>3441</v>
      </c>
      <c r="AT36" s="20">
        <v>2216</v>
      </c>
      <c r="AU36" s="21">
        <v>2204</v>
      </c>
      <c r="AV36" s="21">
        <v>12</v>
      </c>
      <c r="AW36" s="21">
        <v>0</v>
      </c>
      <c r="AX36" s="93">
        <v>6936</v>
      </c>
      <c r="AY36" s="21">
        <v>4974</v>
      </c>
      <c r="AZ36" s="21">
        <v>1962</v>
      </c>
      <c r="BA36" s="95">
        <v>0</v>
      </c>
      <c r="BB36" s="21">
        <v>0</v>
      </c>
      <c r="BC36" s="21">
        <v>0</v>
      </c>
      <c r="BD36" s="31">
        <v>4974</v>
      </c>
      <c r="BE36" s="20">
        <v>3841</v>
      </c>
      <c r="BF36" s="22">
        <v>434</v>
      </c>
      <c r="BG36" s="21">
        <v>0</v>
      </c>
      <c r="BH36" s="21">
        <v>0</v>
      </c>
      <c r="BI36" s="21">
        <v>0</v>
      </c>
      <c r="BJ36" s="21">
        <v>0</v>
      </c>
      <c r="BK36" s="21">
        <v>0</v>
      </c>
      <c r="BL36" s="21">
        <v>0</v>
      </c>
      <c r="BM36" s="21">
        <v>0</v>
      </c>
      <c r="BN36" s="21">
        <v>0</v>
      </c>
      <c r="BO36" s="21">
        <v>0</v>
      </c>
      <c r="BP36" s="21">
        <v>0</v>
      </c>
      <c r="BQ36" s="21">
        <v>142</v>
      </c>
      <c r="BR36" s="21">
        <v>209</v>
      </c>
      <c r="BS36" s="21">
        <v>0</v>
      </c>
      <c r="BT36" s="21">
        <v>0</v>
      </c>
      <c r="BU36" s="21">
        <v>0</v>
      </c>
      <c r="BV36" s="21">
        <v>0</v>
      </c>
      <c r="BW36" s="21">
        <v>0</v>
      </c>
      <c r="BX36" s="21">
        <v>0</v>
      </c>
      <c r="BY36" s="21">
        <v>0</v>
      </c>
      <c r="BZ36" s="21">
        <v>0</v>
      </c>
      <c r="CA36" s="21">
        <v>0</v>
      </c>
      <c r="CB36" s="21">
        <v>83</v>
      </c>
      <c r="CC36" s="21">
        <v>0</v>
      </c>
      <c r="CD36" s="21">
        <v>0</v>
      </c>
      <c r="CE36" s="21">
        <v>0</v>
      </c>
      <c r="CF36" s="21">
        <v>0</v>
      </c>
      <c r="CG36" s="21">
        <v>0</v>
      </c>
      <c r="CH36" s="21">
        <v>0</v>
      </c>
      <c r="CI36" s="21">
        <v>0</v>
      </c>
      <c r="CJ36" s="21">
        <v>0</v>
      </c>
      <c r="CK36" s="21">
        <v>0</v>
      </c>
      <c r="CL36" s="21">
        <v>0</v>
      </c>
      <c r="CM36" s="21">
        <v>0</v>
      </c>
      <c r="CN36" s="21">
        <v>0</v>
      </c>
      <c r="CO36" s="21">
        <v>0</v>
      </c>
      <c r="CP36" s="21">
        <v>0</v>
      </c>
      <c r="CQ36" s="21">
        <v>0</v>
      </c>
      <c r="CR36" s="124">
        <v>0</v>
      </c>
      <c r="CS36" s="21">
        <v>0</v>
      </c>
      <c r="CT36" s="21">
        <v>0</v>
      </c>
      <c r="CU36" s="21">
        <v>0</v>
      </c>
      <c r="CV36" s="21">
        <v>0</v>
      </c>
      <c r="CW36" s="124">
        <v>0</v>
      </c>
      <c r="CX36" s="21">
        <v>0</v>
      </c>
      <c r="CY36" s="21">
        <v>0</v>
      </c>
      <c r="CZ36" s="21">
        <v>0</v>
      </c>
      <c r="DA36" s="21">
        <v>0</v>
      </c>
      <c r="DB36" s="24">
        <v>434</v>
      </c>
      <c r="DC36" s="24">
        <v>0</v>
      </c>
      <c r="DD36" s="21">
        <v>0</v>
      </c>
      <c r="DE36" s="22">
        <v>3047</v>
      </c>
      <c r="DF36" s="22">
        <v>354</v>
      </c>
      <c r="DG36" s="21">
        <v>3047</v>
      </c>
      <c r="DH36" s="21">
        <v>354</v>
      </c>
      <c r="DI36" s="21">
        <v>0</v>
      </c>
      <c r="DJ36" s="21">
        <v>0</v>
      </c>
      <c r="DK36" s="21">
        <v>0</v>
      </c>
      <c r="DL36" s="21">
        <v>0</v>
      </c>
      <c r="DM36" s="25">
        <v>0</v>
      </c>
      <c r="DN36" s="21">
        <v>0</v>
      </c>
      <c r="DO36" s="21">
        <v>0</v>
      </c>
      <c r="DP36" s="21">
        <v>0</v>
      </c>
      <c r="DQ36" s="25">
        <v>0</v>
      </c>
      <c r="DR36" s="21">
        <v>0</v>
      </c>
      <c r="DS36" s="21">
        <v>0</v>
      </c>
      <c r="DT36" s="21">
        <v>0</v>
      </c>
      <c r="DU36" s="21">
        <v>0</v>
      </c>
      <c r="DV36" s="21">
        <v>0</v>
      </c>
      <c r="DW36" s="22">
        <v>0</v>
      </c>
      <c r="DX36" s="21">
        <v>0</v>
      </c>
      <c r="DY36" s="21">
        <v>0</v>
      </c>
      <c r="DZ36" s="21">
        <v>0</v>
      </c>
      <c r="EA36" s="21">
        <v>0</v>
      </c>
      <c r="EB36" s="21">
        <v>0</v>
      </c>
      <c r="EC36" s="21">
        <v>0</v>
      </c>
      <c r="ED36" s="21">
        <v>0</v>
      </c>
      <c r="EE36" s="21">
        <v>0</v>
      </c>
      <c r="EF36" s="21">
        <v>0</v>
      </c>
      <c r="EG36" s="21">
        <v>0</v>
      </c>
      <c r="EH36" s="21">
        <v>0</v>
      </c>
      <c r="EI36" s="21">
        <v>0</v>
      </c>
      <c r="EJ36" s="21">
        <v>0</v>
      </c>
      <c r="EK36" s="21">
        <v>0</v>
      </c>
      <c r="EL36" s="21">
        <v>0</v>
      </c>
      <c r="EM36" s="21">
        <v>0</v>
      </c>
      <c r="EN36" s="21">
        <v>0</v>
      </c>
      <c r="EO36" s="21">
        <v>0</v>
      </c>
      <c r="EP36" s="21">
        <v>0</v>
      </c>
      <c r="EQ36" s="21">
        <v>0</v>
      </c>
      <c r="ER36" s="21">
        <v>0</v>
      </c>
      <c r="ES36" s="21">
        <v>0</v>
      </c>
      <c r="ET36" s="21">
        <v>0</v>
      </c>
      <c r="EU36" s="21">
        <v>0</v>
      </c>
      <c r="EV36" s="21">
        <v>0</v>
      </c>
      <c r="EW36" s="21">
        <v>0</v>
      </c>
      <c r="EX36" s="21">
        <v>0</v>
      </c>
      <c r="EY36" s="21">
        <v>0</v>
      </c>
      <c r="EZ36" s="21">
        <v>0</v>
      </c>
      <c r="FA36" s="21">
        <v>0</v>
      </c>
      <c r="FB36" s="21">
        <v>0</v>
      </c>
      <c r="FC36" s="21">
        <v>0</v>
      </c>
      <c r="FD36" s="21">
        <v>0</v>
      </c>
      <c r="FE36" s="21">
        <v>0</v>
      </c>
      <c r="FF36" s="21">
        <v>0</v>
      </c>
      <c r="FG36" s="21">
        <v>0</v>
      </c>
      <c r="FH36" s="21">
        <v>0</v>
      </c>
      <c r="FI36" s="21">
        <v>0</v>
      </c>
      <c r="FJ36" s="21">
        <v>0</v>
      </c>
      <c r="FK36" s="21">
        <v>0</v>
      </c>
      <c r="FL36" s="21">
        <v>0</v>
      </c>
      <c r="FM36" s="21">
        <v>0</v>
      </c>
      <c r="FN36" s="21">
        <v>0</v>
      </c>
      <c r="FO36" s="21">
        <v>0</v>
      </c>
      <c r="FP36" s="21">
        <v>0</v>
      </c>
      <c r="FQ36" s="21">
        <v>0</v>
      </c>
      <c r="FR36" s="21">
        <v>0</v>
      </c>
      <c r="FS36" s="21">
        <v>0</v>
      </c>
      <c r="FT36" s="21">
        <v>0</v>
      </c>
      <c r="FU36" s="21">
        <v>0</v>
      </c>
      <c r="FV36" s="21">
        <v>0</v>
      </c>
      <c r="FW36" s="21">
        <v>0</v>
      </c>
      <c r="FX36" s="21">
        <v>0</v>
      </c>
      <c r="FY36" s="21">
        <v>0</v>
      </c>
      <c r="FZ36" s="21">
        <v>0</v>
      </c>
      <c r="GA36" s="21">
        <v>0</v>
      </c>
      <c r="GB36" s="21">
        <v>0</v>
      </c>
      <c r="GC36" s="21">
        <v>0</v>
      </c>
      <c r="GD36" s="21">
        <v>0</v>
      </c>
      <c r="GE36" s="21">
        <v>0</v>
      </c>
      <c r="GF36" s="21">
        <v>0</v>
      </c>
      <c r="GG36" s="21">
        <v>0</v>
      </c>
      <c r="GH36" s="21">
        <v>0</v>
      </c>
      <c r="GI36" s="21">
        <v>0</v>
      </c>
      <c r="GJ36" s="21">
        <v>0</v>
      </c>
      <c r="GK36" s="21">
        <v>0</v>
      </c>
      <c r="GL36" s="21">
        <v>0</v>
      </c>
      <c r="GM36" s="21">
        <v>0</v>
      </c>
      <c r="GN36" s="21">
        <v>0</v>
      </c>
      <c r="GO36" s="21">
        <v>0</v>
      </c>
      <c r="GP36" s="21">
        <v>0</v>
      </c>
      <c r="GQ36" s="21">
        <v>0</v>
      </c>
      <c r="GR36" s="21">
        <v>0</v>
      </c>
      <c r="GS36" s="21">
        <v>0</v>
      </c>
      <c r="GT36" s="21">
        <v>0</v>
      </c>
      <c r="GU36" s="21">
        <v>0</v>
      </c>
      <c r="GV36" s="21">
        <v>0</v>
      </c>
      <c r="GW36" s="21">
        <v>0</v>
      </c>
      <c r="GX36" s="21">
        <v>0</v>
      </c>
      <c r="GY36" s="21">
        <v>0</v>
      </c>
      <c r="GZ36" s="21">
        <v>0</v>
      </c>
      <c r="HA36" s="21">
        <v>0</v>
      </c>
      <c r="HB36" s="21">
        <v>0</v>
      </c>
      <c r="HC36" s="21">
        <v>0</v>
      </c>
      <c r="HD36" s="21">
        <v>0</v>
      </c>
      <c r="HE36" s="21">
        <v>0</v>
      </c>
      <c r="HF36" s="21">
        <v>0</v>
      </c>
      <c r="HG36" s="21">
        <v>0</v>
      </c>
      <c r="HH36" s="21">
        <v>0</v>
      </c>
      <c r="HI36" s="21">
        <v>0</v>
      </c>
      <c r="HJ36" s="21">
        <v>0</v>
      </c>
      <c r="HK36" s="21">
        <v>0</v>
      </c>
      <c r="HL36" s="21">
        <v>0</v>
      </c>
      <c r="HM36" s="21">
        <v>0</v>
      </c>
      <c r="HN36" s="21">
        <v>0</v>
      </c>
      <c r="HO36" s="21">
        <v>0</v>
      </c>
      <c r="HP36" s="21">
        <v>0</v>
      </c>
      <c r="HQ36" s="21">
        <v>0</v>
      </c>
      <c r="HR36" s="21">
        <v>0</v>
      </c>
      <c r="HS36" s="21">
        <v>0</v>
      </c>
      <c r="HT36" s="21">
        <v>0</v>
      </c>
      <c r="HU36" s="21">
        <v>0</v>
      </c>
      <c r="HV36" s="21">
        <v>0</v>
      </c>
      <c r="HW36" s="21">
        <v>0</v>
      </c>
      <c r="HX36" s="21">
        <v>0</v>
      </c>
      <c r="HY36" s="21">
        <v>0</v>
      </c>
      <c r="HZ36" s="21">
        <v>0</v>
      </c>
      <c r="IA36" s="21">
        <v>0</v>
      </c>
      <c r="IB36" s="21">
        <v>0</v>
      </c>
      <c r="IC36" s="21">
        <v>0</v>
      </c>
      <c r="ID36" s="21">
        <v>0</v>
      </c>
      <c r="IE36" s="21">
        <v>0</v>
      </c>
      <c r="IF36" s="21">
        <v>0</v>
      </c>
      <c r="IG36" s="21">
        <v>0</v>
      </c>
      <c r="IH36" s="21">
        <v>0</v>
      </c>
      <c r="II36" s="21">
        <v>0</v>
      </c>
      <c r="IJ36" s="21">
        <v>0</v>
      </c>
      <c r="IK36" s="21">
        <v>0</v>
      </c>
      <c r="IL36" s="21">
        <v>0</v>
      </c>
      <c r="IM36" s="21">
        <v>0</v>
      </c>
      <c r="IN36" s="21">
        <v>0</v>
      </c>
      <c r="IO36" s="21">
        <v>0</v>
      </c>
      <c r="IP36" s="21">
        <v>0</v>
      </c>
      <c r="IQ36" s="21">
        <v>0</v>
      </c>
      <c r="IR36" s="21">
        <v>0</v>
      </c>
      <c r="IS36" s="21">
        <v>0</v>
      </c>
      <c r="IT36" s="21">
        <v>0</v>
      </c>
      <c r="IU36" s="21">
        <v>0</v>
      </c>
      <c r="IV36" s="21">
        <v>0</v>
      </c>
      <c r="IW36" s="21">
        <v>0</v>
      </c>
      <c r="IX36" s="21">
        <v>0</v>
      </c>
      <c r="IY36" s="21">
        <v>0</v>
      </c>
      <c r="IZ36" s="21">
        <v>0</v>
      </c>
      <c r="JA36" s="21">
        <v>0</v>
      </c>
      <c r="JB36" s="21">
        <v>0</v>
      </c>
      <c r="JC36" s="21">
        <v>0</v>
      </c>
      <c r="JD36" s="21">
        <v>0</v>
      </c>
      <c r="JE36" s="21">
        <v>0</v>
      </c>
      <c r="JF36" s="21">
        <v>0</v>
      </c>
      <c r="JG36" s="21">
        <v>0</v>
      </c>
      <c r="JH36" s="21">
        <v>0</v>
      </c>
      <c r="JI36" s="21">
        <v>0</v>
      </c>
      <c r="JJ36" s="21">
        <v>0</v>
      </c>
      <c r="JK36" s="21">
        <v>0</v>
      </c>
      <c r="JL36" s="21">
        <v>0</v>
      </c>
      <c r="JM36" s="21">
        <v>0</v>
      </c>
      <c r="JN36" s="21">
        <v>0</v>
      </c>
      <c r="JO36" s="21">
        <v>0</v>
      </c>
      <c r="JP36" s="21">
        <v>0</v>
      </c>
      <c r="JQ36" s="21">
        <v>0</v>
      </c>
      <c r="JR36" s="21">
        <v>0</v>
      </c>
      <c r="JS36" s="21">
        <v>0</v>
      </c>
      <c r="JT36" s="21">
        <v>0</v>
      </c>
      <c r="JU36" s="21">
        <v>0</v>
      </c>
      <c r="JV36" s="21">
        <v>0</v>
      </c>
      <c r="JW36" s="21">
        <v>0</v>
      </c>
      <c r="JX36" s="21">
        <v>0</v>
      </c>
      <c r="JY36" s="21">
        <v>0</v>
      </c>
      <c r="JZ36" s="21">
        <v>0</v>
      </c>
      <c r="KA36" s="21">
        <v>0</v>
      </c>
      <c r="KB36" s="21">
        <v>0</v>
      </c>
      <c r="KC36" s="21">
        <v>0</v>
      </c>
      <c r="KD36" s="21">
        <v>0</v>
      </c>
      <c r="KE36" s="21">
        <v>0</v>
      </c>
      <c r="KF36" s="21">
        <v>0</v>
      </c>
      <c r="KG36" s="21">
        <v>0</v>
      </c>
      <c r="KH36" s="21">
        <v>0</v>
      </c>
      <c r="KI36" s="21">
        <v>0</v>
      </c>
      <c r="KJ36" s="21">
        <v>0</v>
      </c>
      <c r="KK36" s="21">
        <v>0</v>
      </c>
      <c r="KL36" s="21">
        <v>0</v>
      </c>
      <c r="KM36" s="21">
        <v>0</v>
      </c>
      <c r="KN36" s="21">
        <v>0</v>
      </c>
      <c r="KO36" s="21">
        <v>0</v>
      </c>
      <c r="KP36" s="21">
        <v>0</v>
      </c>
      <c r="KQ36" s="21">
        <v>0</v>
      </c>
      <c r="KR36" s="21">
        <v>0</v>
      </c>
      <c r="KS36" s="21">
        <v>0</v>
      </c>
      <c r="KT36" s="21">
        <v>0</v>
      </c>
      <c r="KU36" s="21">
        <v>0</v>
      </c>
      <c r="KV36" s="21">
        <v>0</v>
      </c>
      <c r="KW36" s="21">
        <v>0</v>
      </c>
      <c r="KX36" s="21">
        <v>0</v>
      </c>
      <c r="KY36" s="21">
        <v>0</v>
      </c>
      <c r="KZ36" s="21">
        <v>0</v>
      </c>
      <c r="LA36" s="21">
        <v>0</v>
      </c>
      <c r="LB36" s="21">
        <v>0</v>
      </c>
      <c r="LC36" s="21">
        <v>0</v>
      </c>
      <c r="LD36" s="21">
        <v>0</v>
      </c>
      <c r="LE36" s="21">
        <v>0</v>
      </c>
      <c r="LF36" s="21">
        <v>0</v>
      </c>
      <c r="LG36" s="21">
        <v>0</v>
      </c>
      <c r="LH36" s="21">
        <v>0</v>
      </c>
      <c r="LI36" s="21">
        <v>0</v>
      </c>
      <c r="LJ36" s="21">
        <v>0</v>
      </c>
      <c r="LK36" s="21">
        <v>0</v>
      </c>
      <c r="LL36" s="21">
        <v>0</v>
      </c>
      <c r="LM36" s="21">
        <v>0</v>
      </c>
      <c r="LN36" s="21">
        <v>0</v>
      </c>
      <c r="LO36" s="21">
        <v>0</v>
      </c>
      <c r="LP36" s="21">
        <v>0</v>
      </c>
      <c r="LQ36" s="21">
        <v>0</v>
      </c>
      <c r="LR36" s="21">
        <v>0</v>
      </c>
      <c r="LS36" s="21">
        <v>0</v>
      </c>
      <c r="LT36" s="21">
        <v>0</v>
      </c>
      <c r="LU36" s="21">
        <v>0</v>
      </c>
      <c r="LV36" s="21">
        <v>0</v>
      </c>
      <c r="LW36" s="21">
        <v>0</v>
      </c>
      <c r="LX36" s="21">
        <v>0</v>
      </c>
      <c r="LY36" s="21">
        <v>0</v>
      </c>
      <c r="LZ36" s="21">
        <v>0</v>
      </c>
      <c r="MA36" s="21">
        <v>0</v>
      </c>
      <c r="MB36" s="21">
        <v>0</v>
      </c>
      <c r="MC36" s="21">
        <v>0</v>
      </c>
      <c r="MD36" s="21">
        <v>0</v>
      </c>
      <c r="ME36" s="21">
        <v>0</v>
      </c>
      <c r="MF36" s="21">
        <v>0</v>
      </c>
      <c r="MG36" s="21">
        <v>0</v>
      </c>
      <c r="MH36" s="21">
        <v>0</v>
      </c>
      <c r="MI36" s="21">
        <v>0</v>
      </c>
      <c r="MJ36" s="21">
        <v>0</v>
      </c>
      <c r="MK36" s="21">
        <v>0</v>
      </c>
      <c r="ML36" s="21">
        <v>0</v>
      </c>
      <c r="MM36" s="21">
        <v>0</v>
      </c>
      <c r="MN36" s="21">
        <v>0</v>
      </c>
      <c r="MO36" s="21">
        <v>0</v>
      </c>
      <c r="MP36" s="21">
        <v>0</v>
      </c>
      <c r="MQ36" s="21">
        <v>0</v>
      </c>
      <c r="MR36" s="21">
        <v>0</v>
      </c>
      <c r="MS36" s="21">
        <v>0</v>
      </c>
      <c r="MT36" s="21">
        <v>0</v>
      </c>
      <c r="MU36" s="21">
        <v>0</v>
      </c>
      <c r="MV36" s="21">
        <v>0</v>
      </c>
      <c r="MW36" s="21">
        <v>0</v>
      </c>
      <c r="MX36" s="21">
        <v>0</v>
      </c>
      <c r="MY36" s="21">
        <v>0</v>
      </c>
      <c r="MZ36" s="21">
        <v>0</v>
      </c>
      <c r="NA36" s="21">
        <v>0</v>
      </c>
      <c r="NB36" s="21">
        <v>0</v>
      </c>
      <c r="NC36" s="21">
        <v>0</v>
      </c>
      <c r="ND36" s="21">
        <v>0</v>
      </c>
      <c r="NE36" s="21">
        <v>0</v>
      </c>
      <c r="NF36" s="21">
        <v>0</v>
      </c>
      <c r="NG36" s="21">
        <v>0</v>
      </c>
      <c r="NH36" s="21">
        <v>0</v>
      </c>
      <c r="NI36" s="21">
        <v>0</v>
      </c>
      <c r="NJ36" s="21">
        <v>0</v>
      </c>
      <c r="NK36" s="21">
        <v>0</v>
      </c>
      <c r="NL36" s="21">
        <v>0</v>
      </c>
      <c r="NM36" s="21">
        <v>0</v>
      </c>
      <c r="NN36" s="21">
        <v>0</v>
      </c>
      <c r="NO36" s="21">
        <v>0</v>
      </c>
      <c r="NP36" s="21">
        <v>0</v>
      </c>
      <c r="NQ36" s="21">
        <v>0</v>
      </c>
      <c r="NR36" s="21">
        <v>0</v>
      </c>
      <c r="NS36" s="21">
        <v>0</v>
      </c>
      <c r="NT36" s="21">
        <v>0</v>
      </c>
      <c r="NU36" s="21">
        <v>0</v>
      </c>
      <c r="NV36" s="21">
        <v>0</v>
      </c>
      <c r="NW36" s="21">
        <v>0</v>
      </c>
      <c r="NX36" s="21">
        <v>0</v>
      </c>
      <c r="NY36" s="21">
        <v>0</v>
      </c>
      <c r="NZ36" s="21">
        <v>0</v>
      </c>
      <c r="OA36" s="21">
        <v>0</v>
      </c>
      <c r="OB36" s="21">
        <v>0</v>
      </c>
      <c r="OC36" s="21">
        <v>0</v>
      </c>
      <c r="OD36" s="21">
        <v>0</v>
      </c>
      <c r="OE36" s="21">
        <v>0</v>
      </c>
      <c r="OF36" s="21">
        <v>0</v>
      </c>
      <c r="OG36" s="21">
        <v>0</v>
      </c>
      <c r="OH36" s="21">
        <v>0</v>
      </c>
      <c r="OI36" s="21">
        <v>0</v>
      </c>
      <c r="OJ36" s="21">
        <v>0</v>
      </c>
      <c r="OK36" s="21">
        <v>0</v>
      </c>
      <c r="OL36" s="21">
        <v>0</v>
      </c>
      <c r="OM36" s="21">
        <v>0</v>
      </c>
      <c r="ON36" s="21">
        <v>0</v>
      </c>
      <c r="OO36" s="21">
        <v>0</v>
      </c>
      <c r="OP36" s="21">
        <v>0</v>
      </c>
      <c r="OQ36" s="21">
        <v>0</v>
      </c>
      <c r="OR36" s="21">
        <v>0</v>
      </c>
      <c r="OS36" s="21">
        <v>0</v>
      </c>
      <c r="OT36" s="21">
        <v>0</v>
      </c>
      <c r="OU36" s="21">
        <v>0</v>
      </c>
      <c r="OV36" s="21">
        <v>0</v>
      </c>
      <c r="OW36" s="21">
        <v>0</v>
      </c>
      <c r="OX36" s="21">
        <v>0</v>
      </c>
      <c r="OY36" s="21">
        <v>0</v>
      </c>
      <c r="OZ36" s="21">
        <v>0</v>
      </c>
      <c r="PA36" s="21">
        <v>0</v>
      </c>
      <c r="PB36" s="21">
        <v>0</v>
      </c>
      <c r="PC36" s="21">
        <v>0</v>
      </c>
      <c r="PD36" s="21">
        <v>0</v>
      </c>
      <c r="PE36" s="21">
        <v>0</v>
      </c>
      <c r="PF36" s="21">
        <v>0</v>
      </c>
      <c r="PG36" s="21">
        <v>0</v>
      </c>
      <c r="PH36" s="21">
        <v>0</v>
      </c>
      <c r="PI36" s="21">
        <v>0</v>
      </c>
      <c r="PJ36" s="21">
        <v>0</v>
      </c>
      <c r="PK36" s="21">
        <v>0</v>
      </c>
      <c r="PL36" s="21">
        <v>0</v>
      </c>
      <c r="PM36" s="21">
        <v>0</v>
      </c>
      <c r="PN36" s="21">
        <v>0</v>
      </c>
      <c r="PO36" s="21">
        <v>0</v>
      </c>
      <c r="PP36" s="21">
        <v>0</v>
      </c>
      <c r="PQ36" s="21">
        <v>0</v>
      </c>
      <c r="PR36" s="21">
        <v>0</v>
      </c>
      <c r="PS36" s="21">
        <v>0</v>
      </c>
      <c r="PT36" s="21">
        <v>0</v>
      </c>
      <c r="PU36" s="21">
        <v>0</v>
      </c>
      <c r="PV36" s="21">
        <v>0</v>
      </c>
      <c r="PW36" s="21">
        <v>0</v>
      </c>
      <c r="PX36" s="21">
        <v>0</v>
      </c>
      <c r="PY36" s="21">
        <v>0</v>
      </c>
      <c r="PZ36" s="21">
        <v>0</v>
      </c>
      <c r="QA36" s="21">
        <v>0</v>
      </c>
      <c r="QB36" s="21">
        <v>0</v>
      </c>
      <c r="QC36" s="21">
        <v>0</v>
      </c>
      <c r="QD36" s="21">
        <v>0</v>
      </c>
      <c r="QE36" s="21">
        <v>0</v>
      </c>
      <c r="QF36" s="21">
        <v>0</v>
      </c>
      <c r="QG36" s="21">
        <v>0</v>
      </c>
      <c r="QH36" s="21">
        <v>0</v>
      </c>
      <c r="QI36" s="21">
        <v>0</v>
      </c>
      <c r="QJ36" s="21">
        <v>0</v>
      </c>
      <c r="QK36" s="21">
        <v>0</v>
      </c>
      <c r="QL36" s="21">
        <v>0</v>
      </c>
      <c r="QM36" s="21">
        <v>0</v>
      </c>
      <c r="QN36" s="21">
        <v>0</v>
      </c>
      <c r="QO36" s="21">
        <v>0</v>
      </c>
      <c r="QP36" s="21">
        <v>0</v>
      </c>
      <c r="QQ36" s="21">
        <v>0</v>
      </c>
      <c r="QR36" s="21">
        <v>0</v>
      </c>
      <c r="QS36" s="21">
        <v>0</v>
      </c>
      <c r="QT36" s="21">
        <v>0</v>
      </c>
      <c r="QU36" s="21">
        <v>0</v>
      </c>
      <c r="QV36" s="21">
        <v>0</v>
      </c>
      <c r="QW36" s="21">
        <v>0</v>
      </c>
      <c r="QX36" s="21">
        <v>0</v>
      </c>
      <c r="QY36" s="21">
        <v>0</v>
      </c>
      <c r="QZ36" s="21">
        <v>0</v>
      </c>
      <c r="RA36" s="21">
        <v>0</v>
      </c>
      <c r="RB36" s="21">
        <v>0</v>
      </c>
      <c r="RC36" s="21">
        <v>0</v>
      </c>
      <c r="RD36" s="21">
        <v>0</v>
      </c>
      <c r="RE36" s="21">
        <v>0</v>
      </c>
      <c r="RF36" s="21">
        <v>0</v>
      </c>
      <c r="RG36" s="21">
        <v>0</v>
      </c>
      <c r="RH36" s="21">
        <v>0</v>
      </c>
      <c r="RI36" s="21">
        <v>0</v>
      </c>
      <c r="RJ36" s="21">
        <v>0</v>
      </c>
      <c r="RK36" s="21">
        <v>0</v>
      </c>
      <c r="RL36" s="21">
        <v>0</v>
      </c>
      <c r="RM36" s="21">
        <v>0</v>
      </c>
      <c r="RN36" s="21">
        <v>0</v>
      </c>
      <c r="RO36" s="21">
        <v>0</v>
      </c>
      <c r="RP36" s="21">
        <v>0</v>
      </c>
      <c r="RQ36" s="21">
        <v>0</v>
      </c>
      <c r="RR36" s="21">
        <v>0</v>
      </c>
      <c r="RS36" s="21">
        <v>0</v>
      </c>
      <c r="RT36" s="21">
        <v>0</v>
      </c>
      <c r="RU36" s="21">
        <v>0</v>
      </c>
      <c r="RV36" s="21">
        <v>0</v>
      </c>
      <c r="RW36" s="21">
        <v>0</v>
      </c>
      <c r="RX36" s="21">
        <v>0</v>
      </c>
      <c r="RY36" s="21">
        <v>0</v>
      </c>
      <c r="RZ36" s="21">
        <v>0</v>
      </c>
      <c r="SA36" s="21">
        <v>0</v>
      </c>
      <c r="SB36" s="21">
        <v>0</v>
      </c>
      <c r="SC36" s="21">
        <v>0</v>
      </c>
      <c r="SD36" s="21">
        <v>0</v>
      </c>
      <c r="SE36" s="21">
        <v>0</v>
      </c>
      <c r="SF36" s="21">
        <v>0</v>
      </c>
      <c r="SG36" s="21">
        <v>0</v>
      </c>
      <c r="SH36" s="21">
        <v>0</v>
      </c>
      <c r="SI36" s="21">
        <v>0</v>
      </c>
      <c r="SJ36" s="21">
        <v>0</v>
      </c>
      <c r="SK36" s="21">
        <v>0</v>
      </c>
      <c r="SL36" s="21">
        <v>0</v>
      </c>
      <c r="SM36" s="21">
        <v>0</v>
      </c>
      <c r="SN36" s="21">
        <v>0</v>
      </c>
      <c r="SO36" s="21">
        <v>0</v>
      </c>
      <c r="SP36" s="21">
        <v>0</v>
      </c>
      <c r="SQ36" s="21">
        <v>0</v>
      </c>
      <c r="SR36" s="21">
        <v>0</v>
      </c>
      <c r="SS36" s="21">
        <v>0</v>
      </c>
      <c r="ST36" s="21">
        <v>0</v>
      </c>
      <c r="SU36" s="21">
        <v>0</v>
      </c>
      <c r="SV36" s="21">
        <v>0</v>
      </c>
      <c r="SW36" s="21">
        <v>0</v>
      </c>
      <c r="SX36" s="21">
        <v>0</v>
      </c>
      <c r="SY36" s="21">
        <v>0</v>
      </c>
      <c r="SZ36" s="21">
        <v>0</v>
      </c>
      <c r="TA36" s="21">
        <v>0</v>
      </c>
      <c r="TB36" s="21">
        <v>0</v>
      </c>
      <c r="TC36" s="21">
        <v>0</v>
      </c>
      <c r="TD36" s="21">
        <v>0</v>
      </c>
      <c r="TE36" s="21">
        <v>0</v>
      </c>
      <c r="TF36" s="21">
        <v>0</v>
      </c>
      <c r="TG36" s="21">
        <v>0</v>
      </c>
      <c r="TH36" s="21">
        <v>0</v>
      </c>
      <c r="TI36" s="21">
        <v>0</v>
      </c>
      <c r="TJ36" s="21">
        <v>0</v>
      </c>
      <c r="TK36" s="21">
        <v>0</v>
      </c>
      <c r="TL36" s="21">
        <v>0</v>
      </c>
      <c r="TM36" s="21">
        <v>0</v>
      </c>
      <c r="TN36" s="21">
        <v>0</v>
      </c>
      <c r="TO36" s="21">
        <v>0</v>
      </c>
      <c r="TP36" s="21">
        <v>0</v>
      </c>
      <c r="TQ36" s="21">
        <v>0</v>
      </c>
      <c r="TR36" s="21">
        <v>0</v>
      </c>
      <c r="TS36" s="21">
        <v>0</v>
      </c>
      <c r="TT36" s="21">
        <v>0</v>
      </c>
      <c r="TU36" s="21">
        <v>0</v>
      </c>
      <c r="TV36" s="21">
        <v>0</v>
      </c>
      <c r="TW36" s="21">
        <v>0</v>
      </c>
      <c r="TX36" s="21">
        <v>0</v>
      </c>
      <c r="TY36" s="21">
        <v>0</v>
      </c>
      <c r="TZ36" s="21">
        <v>0</v>
      </c>
      <c r="UA36" s="21">
        <v>0</v>
      </c>
      <c r="UB36" s="21">
        <v>0</v>
      </c>
      <c r="UC36" s="21">
        <v>0</v>
      </c>
      <c r="UD36" s="21">
        <v>0</v>
      </c>
      <c r="UE36" s="21">
        <v>0</v>
      </c>
      <c r="UF36" s="21">
        <v>0</v>
      </c>
      <c r="UG36" s="21">
        <v>0</v>
      </c>
      <c r="UH36" s="21">
        <v>0</v>
      </c>
      <c r="UI36" s="21">
        <v>0</v>
      </c>
      <c r="UJ36" s="21">
        <v>0</v>
      </c>
      <c r="UK36" s="21">
        <v>0</v>
      </c>
      <c r="UL36" s="21">
        <v>0</v>
      </c>
      <c r="UM36" s="21">
        <v>0</v>
      </c>
      <c r="UN36" s="21">
        <v>0</v>
      </c>
      <c r="UO36" s="21">
        <v>0</v>
      </c>
      <c r="UP36" s="21">
        <v>0</v>
      </c>
      <c r="UQ36" s="21">
        <v>0</v>
      </c>
      <c r="UR36" s="21">
        <v>0</v>
      </c>
      <c r="US36" s="21">
        <v>0</v>
      </c>
      <c r="UT36" s="21">
        <v>0</v>
      </c>
      <c r="UU36" s="21">
        <v>0</v>
      </c>
      <c r="UV36" s="21">
        <v>0</v>
      </c>
      <c r="UW36" s="21">
        <v>0</v>
      </c>
      <c r="UX36" s="21">
        <v>0</v>
      </c>
      <c r="UY36" s="21">
        <v>0</v>
      </c>
      <c r="UZ36" s="21">
        <v>0</v>
      </c>
      <c r="VA36" s="21">
        <v>0</v>
      </c>
      <c r="VB36" s="21">
        <v>0</v>
      </c>
      <c r="VC36" s="21">
        <v>0</v>
      </c>
      <c r="VD36" s="21">
        <v>0</v>
      </c>
      <c r="VE36" s="21">
        <v>0</v>
      </c>
      <c r="VF36" s="21">
        <v>0</v>
      </c>
      <c r="VG36" s="21">
        <v>0</v>
      </c>
      <c r="VH36" s="21">
        <v>0</v>
      </c>
      <c r="VI36" s="21">
        <v>0</v>
      </c>
      <c r="VJ36" s="21">
        <v>0</v>
      </c>
      <c r="VK36" s="21">
        <v>0</v>
      </c>
      <c r="VL36" s="21">
        <v>0</v>
      </c>
      <c r="VM36" s="21">
        <v>0</v>
      </c>
      <c r="VN36" s="21">
        <v>0</v>
      </c>
      <c r="VO36" s="21">
        <v>0</v>
      </c>
      <c r="VP36" s="21">
        <v>0</v>
      </c>
      <c r="VQ36" s="21">
        <v>0</v>
      </c>
      <c r="VR36" s="21">
        <v>0</v>
      </c>
      <c r="VS36" s="21">
        <v>0</v>
      </c>
      <c r="VT36" s="21">
        <v>0</v>
      </c>
      <c r="VU36" s="21">
        <v>0</v>
      </c>
      <c r="VV36" s="21">
        <v>0</v>
      </c>
      <c r="VW36" s="21">
        <v>0</v>
      </c>
      <c r="VX36" s="21">
        <v>0</v>
      </c>
      <c r="VY36" s="21">
        <v>0</v>
      </c>
      <c r="VZ36" s="21">
        <v>0</v>
      </c>
      <c r="WA36" s="21">
        <v>0</v>
      </c>
      <c r="WB36" s="21">
        <v>0</v>
      </c>
      <c r="WC36" s="21">
        <v>0</v>
      </c>
      <c r="WD36" s="21">
        <v>0</v>
      </c>
      <c r="WE36" s="21">
        <v>0</v>
      </c>
      <c r="WF36" s="21">
        <v>0</v>
      </c>
      <c r="WG36" s="21">
        <v>0</v>
      </c>
      <c r="WH36" s="21">
        <v>0</v>
      </c>
      <c r="WI36" s="21">
        <v>0</v>
      </c>
      <c r="WJ36" s="21">
        <v>0</v>
      </c>
      <c r="WK36" s="21">
        <v>0</v>
      </c>
      <c r="WL36" s="21">
        <v>0</v>
      </c>
      <c r="WM36" s="21">
        <v>0</v>
      </c>
      <c r="WN36" s="21">
        <v>0</v>
      </c>
      <c r="WO36" s="21">
        <v>0</v>
      </c>
      <c r="WP36" s="21">
        <v>0</v>
      </c>
      <c r="WQ36" s="21">
        <v>0</v>
      </c>
      <c r="WR36" s="21">
        <v>0</v>
      </c>
      <c r="WS36" s="21">
        <v>0</v>
      </c>
      <c r="WT36" s="21">
        <v>0</v>
      </c>
      <c r="WU36" s="21">
        <v>0</v>
      </c>
      <c r="WV36" s="21">
        <v>0</v>
      </c>
      <c r="WW36" s="21">
        <v>0</v>
      </c>
      <c r="WX36" s="21">
        <v>0</v>
      </c>
      <c r="WY36" s="21">
        <v>0</v>
      </c>
      <c r="WZ36" s="21">
        <v>0</v>
      </c>
      <c r="XA36" s="21">
        <v>0</v>
      </c>
      <c r="XB36" s="21">
        <v>0</v>
      </c>
      <c r="XC36" s="21">
        <v>0</v>
      </c>
      <c r="XD36" s="21">
        <v>0</v>
      </c>
      <c r="XE36" s="21">
        <v>0</v>
      </c>
      <c r="XF36" s="21">
        <v>0</v>
      </c>
      <c r="XG36" s="21">
        <v>0</v>
      </c>
      <c r="XH36" s="21">
        <v>0</v>
      </c>
    </row>
    <row r="37" spans="1:632" ht="20.25" x14ac:dyDescent="0.3">
      <c r="A37" s="33">
        <v>17</v>
      </c>
      <c r="B37" s="36" t="s">
        <v>252</v>
      </c>
      <c r="C37" s="88">
        <v>20</v>
      </c>
      <c r="D37" s="20">
        <v>10833</v>
      </c>
      <c r="E37" s="21">
        <v>1441</v>
      </c>
      <c r="F37" s="21">
        <v>573</v>
      </c>
      <c r="G37" s="21">
        <v>4417</v>
      </c>
      <c r="H37" s="21">
        <v>818</v>
      </c>
      <c r="I37" s="21">
        <v>1086</v>
      </c>
      <c r="J37" s="21">
        <v>578</v>
      </c>
      <c r="K37" s="21">
        <v>247</v>
      </c>
      <c r="L37" s="21">
        <v>154</v>
      </c>
      <c r="M37" s="21">
        <v>17</v>
      </c>
      <c r="N37" s="21">
        <v>110</v>
      </c>
      <c r="O37" s="21">
        <v>12</v>
      </c>
      <c r="P37" s="21">
        <v>1366</v>
      </c>
      <c r="Q37" s="21">
        <v>0</v>
      </c>
      <c r="R37" s="21">
        <v>0</v>
      </c>
      <c r="S37" s="21">
        <v>1</v>
      </c>
      <c r="T37" s="21">
        <v>4</v>
      </c>
      <c r="U37" s="21">
        <v>0</v>
      </c>
      <c r="V37" s="21">
        <v>6</v>
      </c>
      <c r="W37" s="21">
        <v>3</v>
      </c>
      <c r="X37" s="21">
        <v>0</v>
      </c>
      <c r="Y37" s="21">
        <v>0</v>
      </c>
      <c r="Z37" s="21">
        <v>0</v>
      </c>
      <c r="AA37" s="21">
        <v>0</v>
      </c>
      <c r="AB37" s="21">
        <v>0</v>
      </c>
      <c r="AC37" s="21">
        <v>0</v>
      </c>
      <c r="AD37" s="21">
        <v>2</v>
      </c>
      <c r="AE37" s="21">
        <v>0</v>
      </c>
      <c r="AF37" s="21">
        <v>0</v>
      </c>
      <c r="AG37" s="21">
        <v>0</v>
      </c>
      <c r="AH37" s="21">
        <v>0</v>
      </c>
      <c r="AI37" s="21">
        <v>0</v>
      </c>
      <c r="AJ37" s="21">
        <v>0</v>
      </c>
      <c r="AK37" s="21">
        <v>0</v>
      </c>
      <c r="AL37" s="21">
        <v>0</v>
      </c>
      <c r="AM37" s="21">
        <v>0</v>
      </c>
      <c r="AN37" s="21">
        <v>0</v>
      </c>
      <c r="AO37" s="21">
        <v>0</v>
      </c>
      <c r="AP37" s="21">
        <v>0</v>
      </c>
      <c r="AQ37" s="21">
        <v>93</v>
      </c>
      <c r="AR37" s="21">
        <v>752</v>
      </c>
      <c r="AS37" s="21">
        <v>4132</v>
      </c>
      <c r="AT37" s="20">
        <v>2761</v>
      </c>
      <c r="AU37" s="21">
        <v>2761</v>
      </c>
      <c r="AV37" s="21">
        <v>0</v>
      </c>
      <c r="AW37" s="21">
        <v>0</v>
      </c>
      <c r="AX37" s="93">
        <v>8642</v>
      </c>
      <c r="AY37" s="21">
        <v>5503</v>
      </c>
      <c r="AZ37" s="21">
        <v>3139</v>
      </c>
      <c r="BA37" s="95">
        <v>0</v>
      </c>
      <c r="BB37" s="21">
        <v>0</v>
      </c>
      <c r="BC37" s="21">
        <v>0</v>
      </c>
      <c r="BD37" s="31">
        <v>5503</v>
      </c>
      <c r="BE37" s="20">
        <v>4094</v>
      </c>
      <c r="BF37" s="22">
        <v>458</v>
      </c>
      <c r="BG37" s="21">
        <v>0</v>
      </c>
      <c r="BH37" s="21">
        <v>0</v>
      </c>
      <c r="BI37" s="21">
        <v>0</v>
      </c>
      <c r="BJ37" s="21">
        <v>0</v>
      </c>
      <c r="BK37" s="21">
        <v>0</v>
      </c>
      <c r="BL37" s="21">
        <v>0</v>
      </c>
      <c r="BM37" s="21">
        <v>0</v>
      </c>
      <c r="BN37" s="21">
        <v>0</v>
      </c>
      <c r="BO37" s="21">
        <v>0</v>
      </c>
      <c r="BP37" s="21">
        <v>0</v>
      </c>
      <c r="BQ37" s="21">
        <v>117</v>
      </c>
      <c r="BR37" s="21">
        <v>238</v>
      </c>
      <c r="BS37" s="21">
        <v>0</v>
      </c>
      <c r="BT37" s="21">
        <v>0</v>
      </c>
      <c r="BU37" s="21">
        <v>0</v>
      </c>
      <c r="BV37" s="21">
        <v>0</v>
      </c>
      <c r="BW37" s="21">
        <v>0</v>
      </c>
      <c r="BX37" s="21">
        <v>0</v>
      </c>
      <c r="BY37" s="21">
        <v>0</v>
      </c>
      <c r="BZ37" s="21">
        <v>0</v>
      </c>
      <c r="CA37" s="21">
        <v>0</v>
      </c>
      <c r="CB37" s="21">
        <v>0</v>
      </c>
      <c r="CC37" s="21">
        <v>0</v>
      </c>
      <c r="CD37" s="21">
        <v>0</v>
      </c>
      <c r="CE37" s="21">
        <v>0</v>
      </c>
      <c r="CF37" s="21">
        <v>0</v>
      </c>
      <c r="CG37" s="21">
        <v>0</v>
      </c>
      <c r="CH37" s="21">
        <v>0</v>
      </c>
      <c r="CI37" s="21">
        <v>103</v>
      </c>
      <c r="CJ37" s="21">
        <v>0</v>
      </c>
      <c r="CK37" s="21">
        <v>0</v>
      </c>
      <c r="CL37" s="21">
        <v>0</v>
      </c>
      <c r="CM37" s="21">
        <v>0</v>
      </c>
      <c r="CN37" s="21">
        <v>0</v>
      </c>
      <c r="CO37" s="21">
        <v>0</v>
      </c>
      <c r="CP37" s="21">
        <v>0</v>
      </c>
      <c r="CQ37" s="21">
        <v>0</v>
      </c>
      <c r="CR37" s="124">
        <v>0</v>
      </c>
      <c r="CS37" s="21">
        <v>0</v>
      </c>
      <c r="CT37" s="21">
        <v>0</v>
      </c>
      <c r="CU37" s="21">
        <v>0</v>
      </c>
      <c r="CV37" s="21">
        <v>0</v>
      </c>
      <c r="CW37" s="124">
        <v>0</v>
      </c>
      <c r="CX37" s="21">
        <v>0</v>
      </c>
      <c r="CY37" s="21">
        <v>0</v>
      </c>
      <c r="CZ37" s="21">
        <v>0</v>
      </c>
      <c r="DA37" s="21">
        <v>0</v>
      </c>
      <c r="DB37" s="24">
        <v>458</v>
      </c>
      <c r="DC37" s="24">
        <v>0</v>
      </c>
      <c r="DD37" s="21">
        <v>0</v>
      </c>
      <c r="DE37" s="22">
        <v>3010</v>
      </c>
      <c r="DF37" s="22">
        <v>350</v>
      </c>
      <c r="DG37" s="21">
        <v>3010</v>
      </c>
      <c r="DH37" s="21">
        <v>350</v>
      </c>
      <c r="DI37" s="21">
        <v>0</v>
      </c>
      <c r="DJ37" s="21">
        <v>0</v>
      </c>
      <c r="DK37" s="21">
        <v>0</v>
      </c>
      <c r="DL37" s="21">
        <v>0</v>
      </c>
      <c r="DM37" s="25">
        <v>0</v>
      </c>
      <c r="DN37" s="21">
        <v>0</v>
      </c>
      <c r="DO37" s="21">
        <v>0</v>
      </c>
      <c r="DP37" s="21">
        <v>0</v>
      </c>
      <c r="DQ37" s="25">
        <v>0</v>
      </c>
      <c r="DR37" s="21">
        <v>0</v>
      </c>
      <c r="DS37" s="21">
        <v>0</v>
      </c>
      <c r="DT37" s="21">
        <v>0</v>
      </c>
      <c r="DU37" s="21">
        <v>0</v>
      </c>
      <c r="DV37" s="21">
        <v>0</v>
      </c>
      <c r="DW37" s="22">
        <v>0</v>
      </c>
      <c r="DX37" s="21">
        <v>0</v>
      </c>
      <c r="DY37" s="21">
        <v>0</v>
      </c>
      <c r="DZ37" s="21">
        <v>0</v>
      </c>
      <c r="EA37" s="21">
        <v>0</v>
      </c>
      <c r="EB37" s="21">
        <v>0</v>
      </c>
      <c r="EC37" s="21">
        <v>0</v>
      </c>
      <c r="ED37" s="21">
        <v>0</v>
      </c>
      <c r="EE37" s="21">
        <v>0</v>
      </c>
      <c r="EF37" s="21">
        <v>0</v>
      </c>
      <c r="EG37" s="21">
        <v>0</v>
      </c>
      <c r="EH37" s="21">
        <v>0</v>
      </c>
      <c r="EI37" s="21">
        <v>0</v>
      </c>
      <c r="EJ37" s="21">
        <v>0</v>
      </c>
      <c r="EK37" s="21">
        <v>0</v>
      </c>
      <c r="EL37" s="21">
        <v>0</v>
      </c>
      <c r="EM37" s="21">
        <v>0</v>
      </c>
      <c r="EN37" s="21">
        <v>0</v>
      </c>
      <c r="EO37" s="21">
        <v>0</v>
      </c>
      <c r="EP37" s="21">
        <v>0</v>
      </c>
      <c r="EQ37" s="21">
        <v>0</v>
      </c>
      <c r="ER37" s="21">
        <v>0</v>
      </c>
      <c r="ES37" s="21">
        <v>0</v>
      </c>
      <c r="ET37" s="21">
        <v>0</v>
      </c>
      <c r="EU37" s="21">
        <v>0</v>
      </c>
      <c r="EV37" s="21">
        <v>0</v>
      </c>
      <c r="EW37" s="21">
        <v>0</v>
      </c>
      <c r="EX37" s="21">
        <v>0</v>
      </c>
      <c r="EY37" s="21">
        <v>0</v>
      </c>
      <c r="EZ37" s="21">
        <v>0</v>
      </c>
      <c r="FA37" s="21">
        <v>0</v>
      </c>
      <c r="FB37" s="21">
        <v>0</v>
      </c>
      <c r="FC37" s="21">
        <v>0</v>
      </c>
      <c r="FD37" s="21">
        <v>0</v>
      </c>
      <c r="FE37" s="21">
        <v>0</v>
      </c>
      <c r="FF37" s="21">
        <v>0</v>
      </c>
      <c r="FG37" s="21">
        <v>0</v>
      </c>
      <c r="FH37" s="21">
        <v>0</v>
      </c>
      <c r="FI37" s="21">
        <v>0</v>
      </c>
      <c r="FJ37" s="21">
        <v>0</v>
      </c>
      <c r="FK37" s="21">
        <v>0</v>
      </c>
      <c r="FL37" s="21">
        <v>0</v>
      </c>
      <c r="FM37" s="21">
        <v>0</v>
      </c>
      <c r="FN37" s="21">
        <v>0</v>
      </c>
      <c r="FO37" s="21">
        <v>0</v>
      </c>
      <c r="FP37" s="21">
        <v>0</v>
      </c>
      <c r="FQ37" s="21">
        <v>0</v>
      </c>
      <c r="FR37" s="21">
        <v>0</v>
      </c>
      <c r="FS37" s="21">
        <v>0</v>
      </c>
      <c r="FT37" s="21">
        <v>0</v>
      </c>
      <c r="FU37" s="21">
        <v>0</v>
      </c>
      <c r="FV37" s="21">
        <v>0</v>
      </c>
      <c r="FW37" s="21">
        <v>0</v>
      </c>
      <c r="FX37" s="21">
        <v>0</v>
      </c>
      <c r="FY37" s="21">
        <v>0</v>
      </c>
      <c r="FZ37" s="21">
        <v>0</v>
      </c>
      <c r="GA37" s="21">
        <v>0</v>
      </c>
      <c r="GB37" s="21">
        <v>0</v>
      </c>
      <c r="GC37" s="21">
        <v>0</v>
      </c>
      <c r="GD37" s="21">
        <v>0</v>
      </c>
      <c r="GE37" s="21">
        <v>0</v>
      </c>
      <c r="GF37" s="21">
        <v>0</v>
      </c>
      <c r="GG37" s="21">
        <v>0</v>
      </c>
      <c r="GH37" s="21">
        <v>0</v>
      </c>
      <c r="GI37" s="21">
        <v>0</v>
      </c>
      <c r="GJ37" s="21">
        <v>0</v>
      </c>
      <c r="GK37" s="21">
        <v>0</v>
      </c>
      <c r="GL37" s="21">
        <v>0</v>
      </c>
      <c r="GM37" s="21">
        <v>0</v>
      </c>
      <c r="GN37" s="21">
        <v>0</v>
      </c>
      <c r="GO37" s="21">
        <v>0</v>
      </c>
      <c r="GP37" s="21">
        <v>0</v>
      </c>
      <c r="GQ37" s="21">
        <v>0</v>
      </c>
      <c r="GR37" s="21">
        <v>0</v>
      </c>
      <c r="GS37" s="21">
        <v>0</v>
      </c>
      <c r="GT37" s="21">
        <v>0</v>
      </c>
      <c r="GU37" s="21">
        <v>0</v>
      </c>
      <c r="GV37" s="21">
        <v>0</v>
      </c>
      <c r="GW37" s="21">
        <v>0</v>
      </c>
      <c r="GX37" s="21">
        <v>0</v>
      </c>
      <c r="GY37" s="21">
        <v>0</v>
      </c>
      <c r="GZ37" s="21">
        <v>0</v>
      </c>
      <c r="HA37" s="21">
        <v>0</v>
      </c>
      <c r="HB37" s="21">
        <v>0</v>
      </c>
      <c r="HC37" s="21">
        <v>0</v>
      </c>
      <c r="HD37" s="21">
        <v>0</v>
      </c>
      <c r="HE37" s="21">
        <v>0</v>
      </c>
      <c r="HF37" s="21">
        <v>0</v>
      </c>
      <c r="HG37" s="21">
        <v>0</v>
      </c>
      <c r="HH37" s="21">
        <v>0</v>
      </c>
      <c r="HI37" s="21">
        <v>0</v>
      </c>
      <c r="HJ37" s="21">
        <v>0</v>
      </c>
      <c r="HK37" s="21">
        <v>0</v>
      </c>
      <c r="HL37" s="21">
        <v>0</v>
      </c>
      <c r="HM37" s="21">
        <v>0</v>
      </c>
      <c r="HN37" s="21">
        <v>0</v>
      </c>
      <c r="HO37" s="21">
        <v>0</v>
      </c>
      <c r="HP37" s="21">
        <v>0</v>
      </c>
      <c r="HQ37" s="21">
        <v>0</v>
      </c>
      <c r="HR37" s="21">
        <v>0</v>
      </c>
      <c r="HS37" s="21">
        <v>0</v>
      </c>
      <c r="HT37" s="21">
        <v>0</v>
      </c>
      <c r="HU37" s="21">
        <v>0</v>
      </c>
      <c r="HV37" s="21">
        <v>0</v>
      </c>
      <c r="HW37" s="21">
        <v>0</v>
      </c>
      <c r="HX37" s="21">
        <v>0</v>
      </c>
      <c r="HY37" s="21">
        <v>0</v>
      </c>
      <c r="HZ37" s="21">
        <v>0</v>
      </c>
      <c r="IA37" s="21">
        <v>0</v>
      </c>
      <c r="IB37" s="21">
        <v>0</v>
      </c>
      <c r="IC37" s="21">
        <v>0</v>
      </c>
      <c r="ID37" s="21">
        <v>0</v>
      </c>
      <c r="IE37" s="21">
        <v>0</v>
      </c>
      <c r="IF37" s="21">
        <v>0</v>
      </c>
      <c r="IG37" s="21">
        <v>0</v>
      </c>
      <c r="IH37" s="21">
        <v>0</v>
      </c>
      <c r="II37" s="21">
        <v>0</v>
      </c>
      <c r="IJ37" s="21">
        <v>0</v>
      </c>
      <c r="IK37" s="21">
        <v>0</v>
      </c>
      <c r="IL37" s="21">
        <v>0</v>
      </c>
      <c r="IM37" s="21">
        <v>0</v>
      </c>
      <c r="IN37" s="21">
        <v>0</v>
      </c>
      <c r="IO37" s="21">
        <v>0</v>
      </c>
      <c r="IP37" s="21">
        <v>0</v>
      </c>
      <c r="IQ37" s="21">
        <v>0</v>
      </c>
      <c r="IR37" s="21">
        <v>0</v>
      </c>
      <c r="IS37" s="21">
        <v>0</v>
      </c>
      <c r="IT37" s="21">
        <v>0</v>
      </c>
      <c r="IU37" s="21">
        <v>0</v>
      </c>
      <c r="IV37" s="21">
        <v>0</v>
      </c>
      <c r="IW37" s="21">
        <v>0</v>
      </c>
      <c r="IX37" s="21">
        <v>0</v>
      </c>
      <c r="IY37" s="21">
        <v>0</v>
      </c>
      <c r="IZ37" s="21">
        <v>0</v>
      </c>
      <c r="JA37" s="21">
        <v>0</v>
      </c>
      <c r="JB37" s="21">
        <v>0</v>
      </c>
      <c r="JC37" s="21">
        <v>0</v>
      </c>
      <c r="JD37" s="21">
        <v>0</v>
      </c>
      <c r="JE37" s="21">
        <v>0</v>
      </c>
      <c r="JF37" s="21">
        <v>0</v>
      </c>
      <c r="JG37" s="21">
        <v>0</v>
      </c>
      <c r="JH37" s="21">
        <v>0</v>
      </c>
      <c r="JI37" s="21">
        <v>0</v>
      </c>
      <c r="JJ37" s="21">
        <v>0</v>
      </c>
      <c r="JK37" s="21">
        <v>0</v>
      </c>
      <c r="JL37" s="21">
        <v>0</v>
      </c>
      <c r="JM37" s="21">
        <v>0</v>
      </c>
      <c r="JN37" s="21">
        <v>0</v>
      </c>
      <c r="JO37" s="21">
        <v>0</v>
      </c>
      <c r="JP37" s="21">
        <v>0</v>
      </c>
      <c r="JQ37" s="21">
        <v>0</v>
      </c>
      <c r="JR37" s="21">
        <v>0</v>
      </c>
      <c r="JS37" s="21">
        <v>0</v>
      </c>
      <c r="JT37" s="21">
        <v>0</v>
      </c>
      <c r="JU37" s="21">
        <v>0</v>
      </c>
      <c r="JV37" s="21">
        <v>0</v>
      </c>
      <c r="JW37" s="21">
        <v>0</v>
      </c>
      <c r="JX37" s="21">
        <v>0</v>
      </c>
      <c r="JY37" s="21">
        <v>0</v>
      </c>
      <c r="JZ37" s="21">
        <v>0</v>
      </c>
      <c r="KA37" s="21">
        <v>0</v>
      </c>
      <c r="KB37" s="21">
        <v>0</v>
      </c>
      <c r="KC37" s="21">
        <v>0</v>
      </c>
      <c r="KD37" s="21">
        <v>0</v>
      </c>
      <c r="KE37" s="21">
        <v>0</v>
      </c>
      <c r="KF37" s="21">
        <v>0</v>
      </c>
      <c r="KG37" s="21">
        <v>0</v>
      </c>
      <c r="KH37" s="21">
        <v>0</v>
      </c>
      <c r="KI37" s="21">
        <v>0</v>
      </c>
      <c r="KJ37" s="21">
        <v>0</v>
      </c>
      <c r="KK37" s="21">
        <v>0</v>
      </c>
      <c r="KL37" s="21">
        <v>0</v>
      </c>
      <c r="KM37" s="21">
        <v>0</v>
      </c>
      <c r="KN37" s="21">
        <v>0</v>
      </c>
      <c r="KO37" s="21">
        <v>0</v>
      </c>
      <c r="KP37" s="21">
        <v>0</v>
      </c>
      <c r="KQ37" s="21">
        <v>0</v>
      </c>
      <c r="KR37" s="21">
        <v>0</v>
      </c>
      <c r="KS37" s="21">
        <v>0</v>
      </c>
      <c r="KT37" s="21">
        <v>0</v>
      </c>
      <c r="KU37" s="21">
        <v>0</v>
      </c>
      <c r="KV37" s="21">
        <v>0</v>
      </c>
      <c r="KW37" s="21">
        <v>0</v>
      </c>
      <c r="KX37" s="21">
        <v>0</v>
      </c>
      <c r="KY37" s="21">
        <v>0</v>
      </c>
      <c r="KZ37" s="21">
        <v>0</v>
      </c>
      <c r="LA37" s="21">
        <v>0</v>
      </c>
      <c r="LB37" s="21">
        <v>0</v>
      </c>
      <c r="LC37" s="21">
        <v>0</v>
      </c>
      <c r="LD37" s="21">
        <v>0</v>
      </c>
      <c r="LE37" s="21">
        <v>0</v>
      </c>
      <c r="LF37" s="21">
        <v>0</v>
      </c>
      <c r="LG37" s="21">
        <v>0</v>
      </c>
      <c r="LH37" s="21">
        <v>0</v>
      </c>
      <c r="LI37" s="21">
        <v>0</v>
      </c>
      <c r="LJ37" s="21">
        <v>0</v>
      </c>
      <c r="LK37" s="21">
        <v>0</v>
      </c>
      <c r="LL37" s="21">
        <v>0</v>
      </c>
      <c r="LM37" s="21">
        <v>0</v>
      </c>
      <c r="LN37" s="21">
        <v>0</v>
      </c>
      <c r="LO37" s="21">
        <v>0</v>
      </c>
      <c r="LP37" s="21">
        <v>0</v>
      </c>
      <c r="LQ37" s="21">
        <v>0</v>
      </c>
      <c r="LR37" s="21">
        <v>0</v>
      </c>
      <c r="LS37" s="21">
        <v>0</v>
      </c>
      <c r="LT37" s="21">
        <v>0</v>
      </c>
      <c r="LU37" s="21">
        <v>0</v>
      </c>
      <c r="LV37" s="21">
        <v>0</v>
      </c>
      <c r="LW37" s="21">
        <v>0</v>
      </c>
      <c r="LX37" s="21">
        <v>0</v>
      </c>
      <c r="LY37" s="21">
        <v>0</v>
      </c>
      <c r="LZ37" s="21">
        <v>0</v>
      </c>
      <c r="MA37" s="21">
        <v>0</v>
      </c>
      <c r="MB37" s="21">
        <v>0</v>
      </c>
      <c r="MC37" s="21">
        <v>0</v>
      </c>
      <c r="MD37" s="21">
        <v>0</v>
      </c>
      <c r="ME37" s="21">
        <v>0</v>
      </c>
      <c r="MF37" s="21">
        <v>0</v>
      </c>
      <c r="MG37" s="21">
        <v>0</v>
      </c>
      <c r="MH37" s="21">
        <v>0</v>
      </c>
      <c r="MI37" s="21">
        <v>0</v>
      </c>
      <c r="MJ37" s="21">
        <v>0</v>
      </c>
      <c r="MK37" s="21">
        <v>0</v>
      </c>
      <c r="ML37" s="21">
        <v>0</v>
      </c>
      <c r="MM37" s="21">
        <v>0</v>
      </c>
      <c r="MN37" s="21">
        <v>0</v>
      </c>
      <c r="MO37" s="21">
        <v>0</v>
      </c>
      <c r="MP37" s="21">
        <v>0</v>
      </c>
      <c r="MQ37" s="21">
        <v>0</v>
      </c>
      <c r="MR37" s="21">
        <v>0</v>
      </c>
      <c r="MS37" s="21">
        <v>0</v>
      </c>
      <c r="MT37" s="21">
        <v>0</v>
      </c>
      <c r="MU37" s="21">
        <v>0</v>
      </c>
      <c r="MV37" s="21">
        <v>0</v>
      </c>
      <c r="MW37" s="21">
        <v>0</v>
      </c>
      <c r="MX37" s="21">
        <v>0</v>
      </c>
      <c r="MY37" s="21">
        <v>0</v>
      </c>
      <c r="MZ37" s="21">
        <v>0</v>
      </c>
      <c r="NA37" s="21">
        <v>0</v>
      </c>
      <c r="NB37" s="21">
        <v>0</v>
      </c>
      <c r="NC37" s="21">
        <v>0</v>
      </c>
      <c r="ND37" s="21">
        <v>0</v>
      </c>
      <c r="NE37" s="21">
        <v>0</v>
      </c>
      <c r="NF37" s="21">
        <v>0</v>
      </c>
      <c r="NG37" s="21">
        <v>0</v>
      </c>
      <c r="NH37" s="21">
        <v>0</v>
      </c>
      <c r="NI37" s="21">
        <v>0</v>
      </c>
      <c r="NJ37" s="21">
        <v>0</v>
      </c>
      <c r="NK37" s="21">
        <v>0</v>
      </c>
      <c r="NL37" s="21">
        <v>0</v>
      </c>
      <c r="NM37" s="21">
        <v>0</v>
      </c>
      <c r="NN37" s="21">
        <v>0</v>
      </c>
      <c r="NO37" s="21">
        <v>0</v>
      </c>
      <c r="NP37" s="21">
        <v>0</v>
      </c>
      <c r="NQ37" s="21">
        <v>0</v>
      </c>
      <c r="NR37" s="21">
        <v>0</v>
      </c>
      <c r="NS37" s="21">
        <v>0</v>
      </c>
      <c r="NT37" s="21">
        <v>0</v>
      </c>
      <c r="NU37" s="21">
        <v>0</v>
      </c>
      <c r="NV37" s="21">
        <v>0</v>
      </c>
      <c r="NW37" s="21">
        <v>0</v>
      </c>
      <c r="NX37" s="21">
        <v>0</v>
      </c>
      <c r="NY37" s="21">
        <v>0</v>
      </c>
      <c r="NZ37" s="21">
        <v>0</v>
      </c>
      <c r="OA37" s="21">
        <v>0</v>
      </c>
      <c r="OB37" s="21">
        <v>0</v>
      </c>
      <c r="OC37" s="21">
        <v>0</v>
      </c>
      <c r="OD37" s="21">
        <v>0</v>
      </c>
      <c r="OE37" s="21">
        <v>0</v>
      </c>
      <c r="OF37" s="21">
        <v>0</v>
      </c>
      <c r="OG37" s="21">
        <v>0</v>
      </c>
      <c r="OH37" s="21">
        <v>0</v>
      </c>
      <c r="OI37" s="21">
        <v>0</v>
      </c>
      <c r="OJ37" s="21">
        <v>0</v>
      </c>
      <c r="OK37" s="21">
        <v>0</v>
      </c>
      <c r="OL37" s="21">
        <v>0</v>
      </c>
      <c r="OM37" s="21">
        <v>0</v>
      </c>
      <c r="ON37" s="21">
        <v>0</v>
      </c>
      <c r="OO37" s="21">
        <v>0</v>
      </c>
      <c r="OP37" s="21">
        <v>0</v>
      </c>
      <c r="OQ37" s="21">
        <v>0</v>
      </c>
      <c r="OR37" s="21">
        <v>0</v>
      </c>
      <c r="OS37" s="21">
        <v>0</v>
      </c>
      <c r="OT37" s="21">
        <v>0</v>
      </c>
      <c r="OU37" s="21">
        <v>0</v>
      </c>
      <c r="OV37" s="21">
        <v>0</v>
      </c>
      <c r="OW37" s="21">
        <v>0</v>
      </c>
      <c r="OX37" s="21">
        <v>0</v>
      </c>
      <c r="OY37" s="21">
        <v>0</v>
      </c>
      <c r="OZ37" s="21">
        <v>0</v>
      </c>
      <c r="PA37" s="21">
        <v>0</v>
      </c>
      <c r="PB37" s="21">
        <v>0</v>
      </c>
      <c r="PC37" s="21">
        <v>0</v>
      </c>
      <c r="PD37" s="21">
        <v>0</v>
      </c>
      <c r="PE37" s="21">
        <v>0</v>
      </c>
      <c r="PF37" s="21">
        <v>0</v>
      </c>
      <c r="PG37" s="21">
        <v>0</v>
      </c>
      <c r="PH37" s="21">
        <v>0</v>
      </c>
      <c r="PI37" s="21">
        <v>0</v>
      </c>
      <c r="PJ37" s="21">
        <v>0</v>
      </c>
      <c r="PK37" s="21">
        <v>0</v>
      </c>
      <c r="PL37" s="21">
        <v>0</v>
      </c>
      <c r="PM37" s="21">
        <v>0</v>
      </c>
      <c r="PN37" s="21">
        <v>0</v>
      </c>
      <c r="PO37" s="21">
        <v>0</v>
      </c>
      <c r="PP37" s="21">
        <v>0</v>
      </c>
      <c r="PQ37" s="21">
        <v>0</v>
      </c>
      <c r="PR37" s="21">
        <v>0</v>
      </c>
      <c r="PS37" s="21">
        <v>0</v>
      </c>
      <c r="PT37" s="21">
        <v>0</v>
      </c>
      <c r="PU37" s="21">
        <v>0</v>
      </c>
      <c r="PV37" s="21">
        <v>0</v>
      </c>
      <c r="PW37" s="21">
        <v>0</v>
      </c>
      <c r="PX37" s="21">
        <v>0</v>
      </c>
      <c r="PY37" s="21">
        <v>0</v>
      </c>
      <c r="PZ37" s="21">
        <v>0</v>
      </c>
      <c r="QA37" s="21">
        <v>0</v>
      </c>
      <c r="QB37" s="21">
        <v>0</v>
      </c>
      <c r="QC37" s="21">
        <v>0</v>
      </c>
      <c r="QD37" s="21">
        <v>0</v>
      </c>
      <c r="QE37" s="21">
        <v>0</v>
      </c>
      <c r="QF37" s="21">
        <v>0</v>
      </c>
      <c r="QG37" s="21">
        <v>0</v>
      </c>
      <c r="QH37" s="21">
        <v>0</v>
      </c>
      <c r="QI37" s="21">
        <v>0</v>
      </c>
      <c r="QJ37" s="21">
        <v>0</v>
      </c>
      <c r="QK37" s="21">
        <v>0</v>
      </c>
      <c r="QL37" s="21">
        <v>0</v>
      </c>
      <c r="QM37" s="21">
        <v>0</v>
      </c>
      <c r="QN37" s="21">
        <v>0</v>
      </c>
      <c r="QO37" s="21">
        <v>0</v>
      </c>
      <c r="QP37" s="21">
        <v>0</v>
      </c>
      <c r="QQ37" s="21">
        <v>0</v>
      </c>
      <c r="QR37" s="21">
        <v>0</v>
      </c>
      <c r="QS37" s="21">
        <v>0</v>
      </c>
      <c r="QT37" s="21">
        <v>0</v>
      </c>
      <c r="QU37" s="21">
        <v>0</v>
      </c>
      <c r="QV37" s="21">
        <v>0</v>
      </c>
      <c r="QW37" s="21">
        <v>0</v>
      </c>
      <c r="QX37" s="21">
        <v>0</v>
      </c>
      <c r="QY37" s="21">
        <v>0</v>
      </c>
      <c r="QZ37" s="21">
        <v>0</v>
      </c>
      <c r="RA37" s="21">
        <v>0</v>
      </c>
      <c r="RB37" s="21">
        <v>0</v>
      </c>
      <c r="RC37" s="21">
        <v>0</v>
      </c>
      <c r="RD37" s="21">
        <v>0</v>
      </c>
      <c r="RE37" s="21">
        <v>0</v>
      </c>
      <c r="RF37" s="21">
        <v>0</v>
      </c>
      <c r="RG37" s="21">
        <v>0</v>
      </c>
      <c r="RH37" s="21">
        <v>0</v>
      </c>
      <c r="RI37" s="21">
        <v>0</v>
      </c>
      <c r="RJ37" s="21">
        <v>0</v>
      </c>
      <c r="RK37" s="21">
        <v>0</v>
      </c>
      <c r="RL37" s="21">
        <v>0</v>
      </c>
      <c r="RM37" s="21">
        <v>0</v>
      </c>
      <c r="RN37" s="21">
        <v>0</v>
      </c>
      <c r="RO37" s="21">
        <v>0</v>
      </c>
      <c r="RP37" s="21">
        <v>0</v>
      </c>
      <c r="RQ37" s="21">
        <v>0</v>
      </c>
      <c r="RR37" s="21">
        <v>0</v>
      </c>
      <c r="RS37" s="21">
        <v>0</v>
      </c>
      <c r="RT37" s="21">
        <v>0</v>
      </c>
      <c r="RU37" s="21">
        <v>0</v>
      </c>
      <c r="RV37" s="21">
        <v>0</v>
      </c>
      <c r="RW37" s="21">
        <v>0</v>
      </c>
      <c r="RX37" s="21">
        <v>0</v>
      </c>
      <c r="RY37" s="21">
        <v>0</v>
      </c>
      <c r="RZ37" s="21">
        <v>0</v>
      </c>
      <c r="SA37" s="21">
        <v>0</v>
      </c>
      <c r="SB37" s="21">
        <v>0</v>
      </c>
      <c r="SC37" s="21">
        <v>0</v>
      </c>
      <c r="SD37" s="21">
        <v>0</v>
      </c>
      <c r="SE37" s="21">
        <v>0</v>
      </c>
      <c r="SF37" s="21">
        <v>0</v>
      </c>
      <c r="SG37" s="21">
        <v>0</v>
      </c>
      <c r="SH37" s="21">
        <v>0</v>
      </c>
      <c r="SI37" s="21">
        <v>0</v>
      </c>
      <c r="SJ37" s="21">
        <v>0</v>
      </c>
      <c r="SK37" s="21">
        <v>0</v>
      </c>
      <c r="SL37" s="21">
        <v>0</v>
      </c>
      <c r="SM37" s="21">
        <v>0</v>
      </c>
      <c r="SN37" s="21">
        <v>0</v>
      </c>
      <c r="SO37" s="21">
        <v>0</v>
      </c>
      <c r="SP37" s="21">
        <v>0</v>
      </c>
      <c r="SQ37" s="21">
        <v>0</v>
      </c>
      <c r="SR37" s="21">
        <v>0</v>
      </c>
      <c r="SS37" s="21">
        <v>0</v>
      </c>
      <c r="ST37" s="21">
        <v>0</v>
      </c>
      <c r="SU37" s="21">
        <v>0</v>
      </c>
      <c r="SV37" s="21">
        <v>0</v>
      </c>
      <c r="SW37" s="21">
        <v>0</v>
      </c>
      <c r="SX37" s="21">
        <v>0</v>
      </c>
      <c r="SY37" s="21">
        <v>0</v>
      </c>
      <c r="SZ37" s="21">
        <v>0</v>
      </c>
      <c r="TA37" s="21">
        <v>0</v>
      </c>
      <c r="TB37" s="21">
        <v>0</v>
      </c>
      <c r="TC37" s="21">
        <v>0</v>
      </c>
      <c r="TD37" s="21">
        <v>0</v>
      </c>
      <c r="TE37" s="21">
        <v>0</v>
      </c>
      <c r="TF37" s="21">
        <v>0</v>
      </c>
      <c r="TG37" s="21">
        <v>0</v>
      </c>
      <c r="TH37" s="21">
        <v>0</v>
      </c>
      <c r="TI37" s="21">
        <v>0</v>
      </c>
      <c r="TJ37" s="21">
        <v>0</v>
      </c>
      <c r="TK37" s="21">
        <v>0</v>
      </c>
      <c r="TL37" s="21">
        <v>0</v>
      </c>
      <c r="TM37" s="21">
        <v>0</v>
      </c>
      <c r="TN37" s="21">
        <v>0</v>
      </c>
      <c r="TO37" s="21">
        <v>0</v>
      </c>
      <c r="TP37" s="21">
        <v>0</v>
      </c>
      <c r="TQ37" s="21">
        <v>0</v>
      </c>
      <c r="TR37" s="21">
        <v>0</v>
      </c>
      <c r="TS37" s="21">
        <v>0</v>
      </c>
      <c r="TT37" s="21">
        <v>0</v>
      </c>
      <c r="TU37" s="21">
        <v>0</v>
      </c>
      <c r="TV37" s="21">
        <v>0</v>
      </c>
      <c r="TW37" s="21">
        <v>0</v>
      </c>
      <c r="TX37" s="21">
        <v>0</v>
      </c>
      <c r="TY37" s="21">
        <v>0</v>
      </c>
      <c r="TZ37" s="21">
        <v>0</v>
      </c>
      <c r="UA37" s="21">
        <v>0</v>
      </c>
      <c r="UB37" s="21">
        <v>0</v>
      </c>
      <c r="UC37" s="21">
        <v>0</v>
      </c>
      <c r="UD37" s="21">
        <v>0</v>
      </c>
      <c r="UE37" s="21">
        <v>0</v>
      </c>
      <c r="UF37" s="21">
        <v>0</v>
      </c>
      <c r="UG37" s="21">
        <v>0</v>
      </c>
      <c r="UH37" s="21">
        <v>0</v>
      </c>
      <c r="UI37" s="21">
        <v>0</v>
      </c>
      <c r="UJ37" s="21">
        <v>0</v>
      </c>
      <c r="UK37" s="21">
        <v>0</v>
      </c>
      <c r="UL37" s="21">
        <v>0</v>
      </c>
      <c r="UM37" s="21">
        <v>0</v>
      </c>
      <c r="UN37" s="21">
        <v>0</v>
      </c>
      <c r="UO37" s="21">
        <v>0</v>
      </c>
      <c r="UP37" s="21">
        <v>0</v>
      </c>
      <c r="UQ37" s="21">
        <v>0</v>
      </c>
      <c r="UR37" s="21">
        <v>0</v>
      </c>
      <c r="US37" s="21">
        <v>0</v>
      </c>
      <c r="UT37" s="21">
        <v>0</v>
      </c>
      <c r="UU37" s="21">
        <v>0</v>
      </c>
      <c r="UV37" s="21">
        <v>0</v>
      </c>
      <c r="UW37" s="21">
        <v>0</v>
      </c>
      <c r="UX37" s="21">
        <v>0</v>
      </c>
      <c r="UY37" s="21">
        <v>0</v>
      </c>
      <c r="UZ37" s="21">
        <v>0</v>
      </c>
      <c r="VA37" s="21">
        <v>0</v>
      </c>
      <c r="VB37" s="21">
        <v>0</v>
      </c>
      <c r="VC37" s="21">
        <v>0</v>
      </c>
      <c r="VD37" s="21">
        <v>0</v>
      </c>
      <c r="VE37" s="21">
        <v>0</v>
      </c>
      <c r="VF37" s="21">
        <v>0</v>
      </c>
      <c r="VG37" s="21">
        <v>0</v>
      </c>
      <c r="VH37" s="21">
        <v>0</v>
      </c>
      <c r="VI37" s="21">
        <v>0</v>
      </c>
      <c r="VJ37" s="21">
        <v>0</v>
      </c>
      <c r="VK37" s="21">
        <v>0</v>
      </c>
      <c r="VL37" s="21">
        <v>0</v>
      </c>
      <c r="VM37" s="21">
        <v>0</v>
      </c>
      <c r="VN37" s="21">
        <v>0</v>
      </c>
      <c r="VO37" s="21">
        <v>0</v>
      </c>
      <c r="VP37" s="21">
        <v>0</v>
      </c>
      <c r="VQ37" s="21">
        <v>0</v>
      </c>
      <c r="VR37" s="21">
        <v>0</v>
      </c>
      <c r="VS37" s="21">
        <v>0</v>
      </c>
      <c r="VT37" s="21">
        <v>0</v>
      </c>
      <c r="VU37" s="21">
        <v>0</v>
      </c>
      <c r="VV37" s="21">
        <v>0</v>
      </c>
      <c r="VW37" s="21">
        <v>0</v>
      </c>
      <c r="VX37" s="21">
        <v>0</v>
      </c>
      <c r="VY37" s="21">
        <v>0</v>
      </c>
      <c r="VZ37" s="21">
        <v>0</v>
      </c>
      <c r="WA37" s="21">
        <v>0</v>
      </c>
      <c r="WB37" s="21">
        <v>0</v>
      </c>
      <c r="WC37" s="21">
        <v>0</v>
      </c>
      <c r="WD37" s="21">
        <v>0</v>
      </c>
      <c r="WE37" s="21">
        <v>0</v>
      </c>
      <c r="WF37" s="21">
        <v>0</v>
      </c>
      <c r="WG37" s="21">
        <v>0</v>
      </c>
      <c r="WH37" s="21">
        <v>0</v>
      </c>
      <c r="WI37" s="21">
        <v>0</v>
      </c>
      <c r="WJ37" s="21">
        <v>0</v>
      </c>
      <c r="WK37" s="21">
        <v>0</v>
      </c>
      <c r="WL37" s="21">
        <v>0</v>
      </c>
      <c r="WM37" s="21">
        <v>0</v>
      </c>
      <c r="WN37" s="21">
        <v>0</v>
      </c>
      <c r="WO37" s="21">
        <v>0</v>
      </c>
      <c r="WP37" s="21">
        <v>0</v>
      </c>
      <c r="WQ37" s="21">
        <v>0</v>
      </c>
      <c r="WR37" s="21">
        <v>0</v>
      </c>
      <c r="WS37" s="21">
        <v>0</v>
      </c>
      <c r="WT37" s="21">
        <v>0</v>
      </c>
      <c r="WU37" s="21">
        <v>0</v>
      </c>
      <c r="WV37" s="21">
        <v>0</v>
      </c>
      <c r="WW37" s="21">
        <v>0</v>
      </c>
      <c r="WX37" s="21">
        <v>0</v>
      </c>
      <c r="WY37" s="21">
        <v>0</v>
      </c>
      <c r="WZ37" s="21">
        <v>0</v>
      </c>
      <c r="XA37" s="21">
        <v>0</v>
      </c>
      <c r="XB37" s="21">
        <v>0</v>
      </c>
      <c r="XC37" s="21">
        <v>0</v>
      </c>
      <c r="XD37" s="21">
        <v>0</v>
      </c>
      <c r="XE37" s="21">
        <v>0</v>
      </c>
      <c r="XF37" s="21">
        <v>0</v>
      </c>
      <c r="XG37" s="21">
        <v>0</v>
      </c>
      <c r="XH37" s="21">
        <v>0</v>
      </c>
    </row>
    <row r="38" spans="1:632" s="34" customFormat="1" ht="20.25" x14ac:dyDescent="0.3">
      <c r="A38" s="33">
        <v>18</v>
      </c>
      <c r="B38" s="36" t="s">
        <v>253</v>
      </c>
      <c r="C38" s="88">
        <v>19</v>
      </c>
      <c r="D38" s="20">
        <v>13150</v>
      </c>
      <c r="E38" s="21">
        <v>660</v>
      </c>
      <c r="F38" s="21">
        <v>1502</v>
      </c>
      <c r="G38" s="21">
        <v>6376</v>
      </c>
      <c r="H38" s="21">
        <v>1132</v>
      </c>
      <c r="I38" s="21">
        <v>1102</v>
      </c>
      <c r="J38" s="21">
        <v>543</v>
      </c>
      <c r="K38" s="21">
        <v>242</v>
      </c>
      <c r="L38" s="21">
        <v>0</v>
      </c>
      <c r="M38" s="21">
        <v>0</v>
      </c>
      <c r="N38" s="21">
        <v>68</v>
      </c>
      <c r="O38" s="21">
        <v>8</v>
      </c>
      <c r="P38" s="21">
        <v>1767</v>
      </c>
      <c r="Q38" s="21">
        <v>0</v>
      </c>
      <c r="R38" s="21">
        <v>0</v>
      </c>
      <c r="S38" s="21">
        <v>4</v>
      </c>
      <c r="T38" s="21">
        <v>0</v>
      </c>
      <c r="U38" s="21">
        <v>0</v>
      </c>
      <c r="V38" s="21">
        <v>19</v>
      </c>
      <c r="W38" s="21">
        <v>13</v>
      </c>
      <c r="X38" s="21">
        <v>0</v>
      </c>
      <c r="Y38" s="21">
        <v>5</v>
      </c>
      <c r="Z38" s="21">
        <v>0</v>
      </c>
      <c r="AA38" s="21">
        <v>0</v>
      </c>
      <c r="AB38" s="21">
        <v>0</v>
      </c>
      <c r="AC38" s="21">
        <v>0</v>
      </c>
      <c r="AD38" s="21">
        <v>0</v>
      </c>
      <c r="AE38" s="21">
        <v>0</v>
      </c>
      <c r="AF38" s="21">
        <v>0</v>
      </c>
      <c r="AG38" s="21">
        <v>0</v>
      </c>
      <c r="AH38" s="21">
        <v>0</v>
      </c>
      <c r="AI38" s="21">
        <v>0</v>
      </c>
      <c r="AJ38" s="21">
        <v>0</v>
      </c>
      <c r="AK38" s="21">
        <v>0</v>
      </c>
      <c r="AL38" s="21">
        <v>0</v>
      </c>
      <c r="AM38" s="21">
        <v>0</v>
      </c>
      <c r="AN38" s="21">
        <v>0</v>
      </c>
      <c r="AO38" s="21">
        <v>0</v>
      </c>
      <c r="AP38" s="21">
        <v>0</v>
      </c>
      <c r="AQ38" s="21">
        <v>147</v>
      </c>
      <c r="AR38" s="21">
        <v>702</v>
      </c>
      <c r="AS38" s="21">
        <v>4631</v>
      </c>
      <c r="AT38" s="20">
        <v>2978</v>
      </c>
      <c r="AU38" s="21">
        <v>2978</v>
      </c>
      <c r="AV38" s="21">
        <v>0</v>
      </c>
      <c r="AW38" s="21">
        <v>0</v>
      </c>
      <c r="AX38" s="93">
        <v>9321</v>
      </c>
      <c r="AY38" s="21">
        <v>6521</v>
      </c>
      <c r="AZ38" s="21">
        <v>2800</v>
      </c>
      <c r="BA38" s="95">
        <v>0</v>
      </c>
      <c r="BB38" s="21">
        <v>0</v>
      </c>
      <c r="BC38" s="21">
        <v>0</v>
      </c>
      <c r="BD38" s="31">
        <v>6521</v>
      </c>
      <c r="BE38" s="20">
        <v>3087</v>
      </c>
      <c r="BF38" s="22">
        <v>314</v>
      </c>
      <c r="BG38" s="21">
        <v>0</v>
      </c>
      <c r="BH38" s="21">
        <v>0</v>
      </c>
      <c r="BI38" s="21">
        <v>0</v>
      </c>
      <c r="BJ38" s="21">
        <v>0</v>
      </c>
      <c r="BK38" s="21">
        <v>0</v>
      </c>
      <c r="BL38" s="21">
        <v>0</v>
      </c>
      <c r="BM38" s="21">
        <v>0</v>
      </c>
      <c r="BN38" s="21">
        <v>0</v>
      </c>
      <c r="BO38" s="21">
        <v>0</v>
      </c>
      <c r="BP38" s="21">
        <v>0</v>
      </c>
      <c r="BQ38" s="21">
        <v>76</v>
      </c>
      <c r="BR38" s="21">
        <v>124</v>
      </c>
      <c r="BS38" s="21">
        <v>0</v>
      </c>
      <c r="BT38" s="21">
        <v>0</v>
      </c>
      <c r="BU38" s="21">
        <v>0</v>
      </c>
      <c r="BV38" s="21">
        <v>0</v>
      </c>
      <c r="BW38" s="21">
        <v>0</v>
      </c>
      <c r="BX38" s="21">
        <v>0</v>
      </c>
      <c r="BY38" s="21">
        <v>0</v>
      </c>
      <c r="BZ38" s="21">
        <v>0</v>
      </c>
      <c r="CA38" s="21">
        <v>0</v>
      </c>
      <c r="CB38" s="21">
        <v>41</v>
      </c>
      <c r="CC38" s="21">
        <v>18</v>
      </c>
      <c r="CD38" s="21">
        <v>0</v>
      </c>
      <c r="CE38" s="21">
        <v>0</v>
      </c>
      <c r="CF38" s="21">
        <v>0</v>
      </c>
      <c r="CG38" s="21">
        <v>0</v>
      </c>
      <c r="CH38" s="21">
        <v>0</v>
      </c>
      <c r="CI38" s="21">
        <v>55</v>
      </c>
      <c r="CJ38" s="21">
        <v>0</v>
      </c>
      <c r="CK38" s="21">
        <v>0</v>
      </c>
      <c r="CL38" s="21">
        <v>0</v>
      </c>
      <c r="CM38" s="21">
        <v>0</v>
      </c>
      <c r="CN38" s="21">
        <v>0</v>
      </c>
      <c r="CO38" s="21">
        <v>0</v>
      </c>
      <c r="CP38" s="21">
        <v>0</v>
      </c>
      <c r="CQ38" s="21">
        <v>0</v>
      </c>
      <c r="CR38" s="124">
        <v>0</v>
      </c>
      <c r="CS38" s="21">
        <v>0</v>
      </c>
      <c r="CT38" s="21">
        <v>0</v>
      </c>
      <c r="CU38" s="21">
        <v>0</v>
      </c>
      <c r="CV38" s="21">
        <v>0</v>
      </c>
      <c r="CW38" s="124">
        <v>0</v>
      </c>
      <c r="CX38" s="21">
        <v>0</v>
      </c>
      <c r="CY38" s="21">
        <v>0</v>
      </c>
      <c r="CZ38" s="21">
        <v>0</v>
      </c>
      <c r="DA38" s="21">
        <v>0</v>
      </c>
      <c r="DB38" s="24">
        <v>314</v>
      </c>
      <c r="DC38" s="24">
        <v>0</v>
      </c>
      <c r="DD38" s="21">
        <v>0</v>
      </c>
      <c r="DE38" s="22">
        <v>2266</v>
      </c>
      <c r="DF38" s="22">
        <v>264</v>
      </c>
      <c r="DG38" s="21">
        <v>2266</v>
      </c>
      <c r="DH38" s="21">
        <v>264</v>
      </c>
      <c r="DI38" s="21">
        <v>0</v>
      </c>
      <c r="DJ38" s="21">
        <v>11</v>
      </c>
      <c r="DK38" s="21">
        <v>0</v>
      </c>
      <c r="DL38" s="21">
        <v>0</v>
      </c>
      <c r="DM38" s="25">
        <v>0</v>
      </c>
      <c r="DN38" s="21">
        <v>0</v>
      </c>
      <c r="DO38" s="21">
        <v>0</v>
      </c>
      <c r="DP38" s="21">
        <v>0</v>
      </c>
      <c r="DQ38" s="25">
        <v>0</v>
      </c>
      <c r="DR38" s="21">
        <v>0</v>
      </c>
      <c r="DS38" s="21">
        <v>0</v>
      </c>
      <c r="DT38" s="21">
        <v>0</v>
      </c>
      <c r="DU38" s="21">
        <v>0</v>
      </c>
      <c r="DV38" s="21">
        <v>0</v>
      </c>
      <c r="DW38" s="22">
        <v>0</v>
      </c>
      <c r="DX38" s="21">
        <v>0</v>
      </c>
      <c r="DY38" s="21">
        <v>0</v>
      </c>
      <c r="DZ38" s="21">
        <v>0</v>
      </c>
      <c r="EA38" s="21">
        <v>0</v>
      </c>
      <c r="EB38" s="21">
        <v>0</v>
      </c>
      <c r="EC38" s="21">
        <v>0</v>
      </c>
      <c r="ED38" s="21">
        <v>0</v>
      </c>
      <c r="EE38" s="21">
        <v>0</v>
      </c>
      <c r="EF38" s="21">
        <v>0</v>
      </c>
      <c r="EG38" s="21">
        <v>0</v>
      </c>
      <c r="EH38" s="21">
        <v>0</v>
      </c>
      <c r="EI38" s="21">
        <v>0</v>
      </c>
      <c r="EJ38" s="21">
        <v>0</v>
      </c>
      <c r="EK38" s="21">
        <v>0</v>
      </c>
      <c r="EL38" s="21">
        <v>0</v>
      </c>
      <c r="EM38" s="21">
        <v>0</v>
      </c>
      <c r="EN38" s="21">
        <v>0</v>
      </c>
      <c r="EO38" s="21">
        <v>0</v>
      </c>
      <c r="EP38" s="21">
        <v>0</v>
      </c>
      <c r="EQ38" s="21">
        <v>0</v>
      </c>
      <c r="ER38" s="21">
        <v>0</v>
      </c>
      <c r="ES38" s="21">
        <v>0</v>
      </c>
      <c r="ET38" s="21">
        <v>0</v>
      </c>
      <c r="EU38" s="21">
        <v>0</v>
      </c>
      <c r="EV38" s="21">
        <v>0</v>
      </c>
      <c r="EW38" s="21">
        <v>0</v>
      </c>
      <c r="EX38" s="21">
        <v>0</v>
      </c>
      <c r="EY38" s="21">
        <v>0</v>
      </c>
      <c r="EZ38" s="21">
        <v>0</v>
      </c>
      <c r="FA38" s="21">
        <v>0</v>
      </c>
      <c r="FB38" s="21">
        <v>0</v>
      </c>
      <c r="FC38" s="21">
        <v>0</v>
      </c>
      <c r="FD38" s="21">
        <v>0</v>
      </c>
      <c r="FE38" s="21">
        <v>0</v>
      </c>
      <c r="FF38" s="21">
        <v>0</v>
      </c>
      <c r="FG38" s="21">
        <v>0</v>
      </c>
      <c r="FH38" s="21">
        <v>0</v>
      </c>
      <c r="FI38" s="21">
        <v>0</v>
      </c>
      <c r="FJ38" s="21">
        <v>0</v>
      </c>
      <c r="FK38" s="21">
        <v>0</v>
      </c>
      <c r="FL38" s="21">
        <v>0</v>
      </c>
      <c r="FM38" s="21">
        <v>0</v>
      </c>
      <c r="FN38" s="21">
        <v>0</v>
      </c>
      <c r="FO38" s="21">
        <v>0</v>
      </c>
      <c r="FP38" s="21">
        <v>0</v>
      </c>
      <c r="FQ38" s="21">
        <v>0</v>
      </c>
      <c r="FR38" s="21">
        <v>0</v>
      </c>
      <c r="FS38" s="21">
        <v>0</v>
      </c>
      <c r="FT38" s="21">
        <v>0</v>
      </c>
      <c r="FU38" s="21">
        <v>0</v>
      </c>
      <c r="FV38" s="21">
        <v>0</v>
      </c>
      <c r="FW38" s="21">
        <v>0</v>
      </c>
      <c r="FX38" s="21">
        <v>0</v>
      </c>
      <c r="FY38" s="21">
        <v>0</v>
      </c>
      <c r="FZ38" s="21">
        <v>0</v>
      </c>
      <c r="GA38" s="21">
        <v>0</v>
      </c>
      <c r="GB38" s="21">
        <v>0</v>
      </c>
      <c r="GC38" s="21">
        <v>0</v>
      </c>
      <c r="GD38" s="21">
        <v>0</v>
      </c>
      <c r="GE38" s="21">
        <v>0</v>
      </c>
      <c r="GF38" s="21">
        <v>0</v>
      </c>
      <c r="GG38" s="21">
        <v>0</v>
      </c>
      <c r="GH38" s="21">
        <v>0</v>
      </c>
      <c r="GI38" s="21">
        <v>0</v>
      </c>
      <c r="GJ38" s="21">
        <v>0</v>
      </c>
      <c r="GK38" s="21">
        <v>0</v>
      </c>
      <c r="GL38" s="21">
        <v>0</v>
      </c>
      <c r="GM38" s="21">
        <v>0</v>
      </c>
      <c r="GN38" s="21">
        <v>0</v>
      </c>
      <c r="GO38" s="21">
        <v>0</v>
      </c>
      <c r="GP38" s="21">
        <v>0</v>
      </c>
      <c r="GQ38" s="21">
        <v>0</v>
      </c>
      <c r="GR38" s="21">
        <v>0</v>
      </c>
      <c r="GS38" s="21">
        <v>0</v>
      </c>
      <c r="GT38" s="21">
        <v>0</v>
      </c>
      <c r="GU38" s="21">
        <v>0</v>
      </c>
      <c r="GV38" s="21">
        <v>0</v>
      </c>
      <c r="GW38" s="21">
        <v>0</v>
      </c>
      <c r="GX38" s="21">
        <v>0</v>
      </c>
      <c r="GY38" s="21">
        <v>0</v>
      </c>
      <c r="GZ38" s="21">
        <v>0</v>
      </c>
      <c r="HA38" s="21">
        <v>0</v>
      </c>
      <c r="HB38" s="21">
        <v>0</v>
      </c>
      <c r="HC38" s="21">
        <v>0</v>
      </c>
      <c r="HD38" s="21">
        <v>0</v>
      </c>
      <c r="HE38" s="21">
        <v>0</v>
      </c>
      <c r="HF38" s="21">
        <v>0</v>
      </c>
      <c r="HG38" s="21">
        <v>0</v>
      </c>
      <c r="HH38" s="21">
        <v>0</v>
      </c>
      <c r="HI38" s="21">
        <v>0</v>
      </c>
      <c r="HJ38" s="21">
        <v>0</v>
      </c>
      <c r="HK38" s="21">
        <v>0</v>
      </c>
      <c r="HL38" s="21">
        <v>0</v>
      </c>
      <c r="HM38" s="21">
        <v>0</v>
      </c>
      <c r="HN38" s="21">
        <v>0</v>
      </c>
      <c r="HO38" s="21">
        <v>0</v>
      </c>
      <c r="HP38" s="21">
        <v>0</v>
      </c>
      <c r="HQ38" s="21">
        <v>0</v>
      </c>
      <c r="HR38" s="21">
        <v>0</v>
      </c>
      <c r="HS38" s="21">
        <v>0</v>
      </c>
      <c r="HT38" s="21">
        <v>0</v>
      </c>
      <c r="HU38" s="21">
        <v>0</v>
      </c>
      <c r="HV38" s="21">
        <v>0</v>
      </c>
      <c r="HW38" s="21">
        <v>0</v>
      </c>
      <c r="HX38" s="21">
        <v>0</v>
      </c>
      <c r="HY38" s="21">
        <v>0</v>
      </c>
      <c r="HZ38" s="21">
        <v>0</v>
      </c>
      <c r="IA38" s="21">
        <v>0</v>
      </c>
      <c r="IB38" s="21">
        <v>0</v>
      </c>
      <c r="IC38" s="21">
        <v>0</v>
      </c>
      <c r="ID38" s="21">
        <v>0</v>
      </c>
      <c r="IE38" s="21">
        <v>0</v>
      </c>
      <c r="IF38" s="21">
        <v>0</v>
      </c>
      <c r="IG38" s="21">
        <v>0</v>
      </c>
      <c r="IH38" s="21">
        <v>0</v>
      </c>
      <c r="II38" s="21">
        <v>0</v>
      </c>
      <c r="IJ38" s="21">
        <v>0</v>
      </c>
      <c r="IK38" s="21">
        <v>0</v>
      </c>
      <c r="IL38" s="21">
        <v>0</v>
      </c>
      <c r="IM38" s="21">
        <v>0</v>
      </c>
      <c r="IN38" s="21">
        <v>0</v>
      </c>
      <c r="IO38" s="21">
        <v>0</v>
      </c>
      <c r="IP38" s="21">
        <v>0</v>
      </c>
      <c r="IQ38" s="21">
        <v>0</v>
      </c>
      <c r="IR38" s="21">
        <v>0</v>
      </c>
      <c r="IS38" s="21">
        <v>0</v>
      </c>
      <c r="IT38" s="21">
        <v>0</v>
      </c>
      <c r="IU38" s="21">
        <v>0</v>
      </c>
      <c r="IV38" s="21">
        <v>0</v>
      </c>
      <c r="IW38" s="21">
        <v>0</v>
      </c>
      <c r="IX38" s="21">
        <v>0</v>
      </c>
      <c r="IY38" s="21">
        <v>0</v>
      </c>
      <c r="IZ38" s="21">
        <v>0</v>
      </c>
      <c r="JA38" s="21">
        <v>0</v>
      </c>
      <c r="JB38" s="21">
        <v>0</v>
      </c>
      <c r="JC38" s="21">
        <v>0</v>
      </c>
      <c r="JD38" s="21">
        <v>0</v>
      </c>
      <c r="JE38" s="21">
        <v>0</v>
      </c>
      <c r="JF38" s="21">
        <v>0</v>
      </c>
      <c r="JG38" s="21">
        <v>0</v>
      </c>
      <c r="JH38" s="21">
        <v>0</v>
      </c>
      <c r="JI38" s="21">
        <v>0</v>
      </c>
      <c r="JJ38" s="21">
        <v>0</v>
      </c>
      <c r="JK38" s="21">
        <v>0</v>
      </c>
      <c r="JL38" s="21">
        <v>0</v>
      </c>
      <c r="JM38" s="21">
        <v>0</v>
      </c>
      <c r="JN38" s="21">
        <v>0</v>
      </c>
      <c r="JO38" s="21">
        <v>0</v>
      </c>
      <c r="JP38" s="21">
        <v>0</v>
      </c>
      <c r="JQ38" s="21">
        <v>0</v>
      </c>
      <c r="JR38" s="21">
        <v>0</v>
      </c>
      <c r="JS38" s="21">
        <v>0</v>
      </c>
      <c r="JT38" s="21">
        <v>0</v>
      </c>
      <c r="JU38" s="21">
        <v>0</v>
      </c>
      <c r="JV38" s="21">
        <v>0</v>
      </c>
      <c r="JW38" s="21">
        <v>0</v>
      </c>
      <c r="JX38" s="21">
        <v>0</v>
      </c>
      <c r="JY38" s="21">
        <v>0</v>
      </c>
      <c r="JZ38" s="21">
        <v>0</v>
      </c>
      <c r="KA38" s="21">
        <v>0</v>
      </c>
      <c r="KB38" s="21">
        <v>0</v>
      </c>
      <c r="KC38" s="21">
        <v>0</v>
      </c>
      <c r="KD38" s="21">
        <v>0</v>
      </c>
      <c r="KE38" s="21">
        <v>0</v>
      </c>
      <c r="KF38" s="21">
        <v>0</v>
      </c>
      <c r="KG38" s="21">
        <v>0</v>
      </c>
      <c r="KH38" s="21">
        <v>0</v>
      </c>
      <c r="KI38" s="21">
        <v>0</v>
      </c>
      <c r="KJ38" s="21">
        <v>0</v>
      </c>
      <c r="KK38" s="21">
        <v>0</v>
      </c>
      <c r="KL38" s="21">
        <v>0</v>
      </c>
      <c r="KM38" s="21">
        <v>0</v>
      </c>
      <c r="KN38" s="21">
        <v>0</v>
      </c>
      <c r="KO38" s="21">
        <v>0</v>
      </c>
      <c r="KP38" s="21">
        <v>0</v>
      </c>
      <c r="KQ38" s="21">
        <v>0</v>
      </c>
      <c r="KR38" s="21">
        <v>0</v>
      </c>
      <c r="KS38" s="21">
        <v>0</v>
      </c>
      <c r="KT38" s="21">
        <v>0</v>
      </c>
      <c r="KU38" s="21">
        <v>0</v>
      </c>
      <c r="KV38" s="21">
        <v>0</v>
      </c>
      <c r="KW38" s="21">
        <v>0</v>
      </c>
      <c r="KX38" s="21">
        <v>0</v>
      </c>
      <c r="KY38" s="21">
        <v>0</v>
      </c>
      <c r="KZ38" s="21">
        <v>0</v>
      </c>
      <c r="LA38" s="21">
        <v>0</v>
      </c>
      <c r="LB38" s="21">
        <v>0</v>
      </c>
      <c r="LC38" s="21">
        <v>0</v>
      </c>
      <c r="LD38" s="21">
        <v>0</v>
      </c>
      <c r="LE38" s="21">
        <v>0</v>
      </c>
      <c r="LF38" s="21">
        <v>0</v>
      </c>
      <c r="LG38" s="21">
        <v>0</v>
      </c>
      <c r="LH38" s="21">
        <v>0</v>
      </c>
      <c r="LI38" s="21">
        <v>0</v>
      </c>
      <c r="LJ38" s="21">
        <v>0</v>
      </c>
      <c r="LK38" s="21">
        <v>0</v>
      </c>
      <c r="LL38" s="21">
        <v>0</v>
      </c>
      <c r="LM38" s="21">
        <v>0</v>
      </c>
      <c r="LN38" s="21">
        <v>0</v>
      </c>
      <c r="LO38" s="21">
        <v>0</v>
      </c>
      <c r="LP38" s="21">
        <v>0</v>
      </c>
      <c r="LQ38" s="21">
        <v>0</v>
      </c>
      <c r="LR38" s="21">
        <v>0</v>
      </c>
      <c r="LS38" s="21">
        <v>0</v>
      </c>
      <c r="LT38" s="21">
        <v>0</v>
      </c>
      <c r="LU38" s="21">
        <v>0</v>
      </c>
      <c r="LV38" s="21">
        <v>0</v>
      </c>
      <c r="LW38" s="21">
        <v>0</v>
      </c>
      <c r="LX38" s="21">
        <v>0</v>
      </c>
      <c r="LY38" s="21">
        <v>0</v>
      </c>
      <c r="LZ38" s="21">
        <v>0</v>
      </c>
      <c r="MA38" s="21">
        <v>0</v>
      </c>
      <c r="MB38" s="21">
        <v>0</v>
      </c>
      <c r="MC38" s="21">
        <v>0</v>
      </c>
      <c r="MD38" s="21">
        <v>0</v>
      </c>
      <c r="ME38" s="21">
        <v>0</v>
      </c>
      <c r="MF38" s="21">
        <v>0</v>
      </c>
      <c r="MG38" s="21">
        <v>0</v>
      </c>
      <c r="MH38" s="21">
        <v>0</v>
      </c>
      <c r="MI38" s="21">
        <v>0</v>
      </c>
      <c r="MJ38" s="21">
        <v>0</v>
      </c>
      <c r="MK38" s="21">
        <v>0</v>
      </c>
      <c r="ML38" s="21">
        <v>0</v>
      </c>
      <c r="MM38" s="21">
        <v>0</v>
      </c>
      <c r="MN38" s="21">
        <v>0</v>
      </c>
      <c r="MO38" s="21">
        <v>0</v>
      </c>
      <c r="MP38" s="21">
        <v>0</v>
      </c>
      <c r="MQ38" s="21">
        <v>0</v>
      </c>
      <c r="MR38" s="21">
        <v>0</v>
      </c>
      <c r="MS38" s="21">
        <v>0</v>
      </c>
      <c r="MT38" s="21">
        <v>0</v>
      </c>
      <c r="MU38" s="21">
        <v>0</v>
      </c>
      <c r="MV38" s="21">
        <v>0</v>
      </c>
      <c r="MW38" s="21">
        <v>0</v>
      </c>
      <c r="MX38" s="21">
        <v>0</v>
      </c>
      <c r="MY38" s="21">
        <v>0</v>
      </c>
      <c r="MZ38" s="21">
        <v>0</v>
      </c>
      <c r="NA38" s="21">
        <v>0</v>
      </c>
      <c r="NB38" s="21">
        <v>0</v>
      </c>
      <c r="NC38" s="21">
        <v>0</v>
      </c>
      <c r="ND38" s="21">
        <v>0</v>
      </c>
      <c r="NE38" s="21">
        <v>0</v>
      </c>
      <c r="NF38" s="21">
        <v>0</v>
      </c>
      <c r="NG38" s="21">
        <v>0</v>
      </c>
      <c r="NH38" s="21">
        <v>0</v>
      </c>
      <c r="NI38" s="21">
        <v>0</v>
      </c>
      <c r="NJ38" s="21">
        <v>0</v>
      </c>
      <c r="NK38" s="21">
        <v>0</v>
      </c>
      <c r="NL38" s="21">
        <v>0</v>
      </c>
      <c r="NM38" s="21">
        <v>0</v>
      </c>
      <c r="NN38" s="21">
        <v>0</v>
      </c>
      <c r="NO38" s="21">
        <v>0</v>
      </c>
      <c r="NP38" s="21">
        <v>0</v>
      </c>
      <c r="NQ38" s="21">
        <v>0</v>
      </c>
      <c r="NR38" s="21">
        <v>0</v>
      </c>
      <c r="NS38" s="21">
        <v>0</v>
      </c>
      <c r="NT38" s="21">
        <v>0</v>
      </c>
      <c r="NU38" s="21">
        <v>0</v>
      </c>
      <c r="NV38" s="21">
        <v>0</v>
      </c>
      <c r="NW38" s="21">
        <v>0</v>
      </c>
      <c r="NX38" s="21">
        <v>0</v>
      </c>
      <c r="NY38" s="21">
        <v>0</v>
      </c>
      <c r="NZ38" s="21">
        <v>0</v>
      </c>
      <c r="OA38" s="21">
        <v>0</v>
      </c>
      <c r="OB38" s="21">
        <v>0</v>
      </c>
      <c r="OC38" s="21">
        <v>0</v>
      </c>
      <c r="OD38" s="21">
        <v>0</v>
      </c>
      <c r="OE38" s="21">
        <v>0</v>
      </c>
      <c r="OF38" s="21">
        <v>0</v>
      </c>
      <c r="OG38" s="21">
        <v>0</v>
      </c>
      <c r="OH38" s="21">
        <v>0</v>
      </c>
      <c r="OI38" s="21">
        <v>0</v>
      </c>
      <c r="OJ38" s="21">
        <v>0</v>
      </c>
      <c r="OK38" s="21">
        <v>0</v>
      </c>
      <c r="OL38" s="21">
        <v>0</v>
      </c>
      <c r="OM38" s="21">
        <v>0</v>
      </c>
      <c r="ON38" s="21">
        <v>0</v>
      </c>
      <c r="OO38" s="21">
        <v>0</v>
      </c>
      <c r="OP38" s="21">
        <v>0</v>
      </c>
      <c r="OQ38" s="21">
        <v>0</v>
      </c>
      <c r="OR38" s="21">
        <v>0</v>
      </c>
      <c r="OS38" s="21">
        <v>0</v>
      </c>
      <c r="OT38" s="21">
        <v>0</v>
      </c>
      <c r="OU38" s="21">
        <v>0</v>
      </c>
      <c r="OV38" s="21">
        <v>0</v>
      </c>
      <c r="OW38" s="21">
        <v>0</v>
      </c>
      <c r="OX38" s="21">
        <v>0</v>
      </c>
      <c r="OY38" s="21">
        <v>0</v>
      </c>
      <c r="OZ38" s="21">
        <v>0</v>
      </c>
      <c r="PA38" s="21">
        <v>0</v>
      </c>
      <c r="PB38" s="21">
        <v>0</v>
      </c>
      <c r="PC38" s="21">
        <v>0</v>
      </c>
      <c r="PD38" s="21">
        <v>0</v>
      </c>
      <c r="PE38" s="21">
        <v>0</v>
      </c>
      <c r="PF38" s="21">
        <v>0</v>
      </c>
      <c r="PG38" s="21">
        <v>0</v>
      </c>
      <c r="PH38" s="21">
        <v>0</v>
      </c>
      <c r="PI38" s="21">
        <v>0</v>
      </c>
      <c r="PJ38" s="21">
        <v>0</v>
      </c>
      <c r="PK38" s="21">
        <v>0</v>
      </c>
      <c r="PL38" s="21">
        <v>0</v>
      </c>
      <c r="PM38" s="21">
        <v>0</v>
      </c>
      <c r="PN38" s="21">
        <v>0</v>
      </c>
      <c r="PO38" s="21">
        <v>0</v>
      </c>
      <c r="PP38" s="21">
        <v>0</v>
      </c>
      <c r="PQ38" s="21">
        <v>0</v>
      </c>
      <c r="PR38" s="21">
        <v>0</v>
      </c>
      <c r="PS38" s="21">
        <v>0</v>
      </c>
      <c r="PT38" s="21">
        <v>0</v>
      </c>
      <c r="PU38" s="21">
        <v>0</v>
      </c>
      <c r="PV38" s="21">
        <v>0</v>
      </c>
      <c r="PW38" s="21">
        <v>0</v>
      </c>
      <c r="PX38" s="21">
        <v>0</v>
      </c>
      <c r="PY38" s="21">
        <v>0</v>
      </c>
      <c r="PZ38" s="21">
        <v>0</v>
      </c>
      <c r="QA38" s="21">
        <v>0</v>
      </c>
      <c r="QB38" s="21">
        <v>0</v>
      </c>
      <c r="QC38" s="21">
        <v>0</v>
      </c>
      <c r="QD38" s="21">
        <v>0</v>
      </c>
      <c r="QE38" s="21">
        <v>0</v>
      </c>
      <c r="QF38" s="21">
        <v>0</v>
      </c>
      <c r="QG38" s="21">
        <v>0</v>
      </c>
      <c r="QH38" s="21">
        <v>0</v>
      </c>
      <c r="QI38" s="21">
        <v>0</v>
      </c>
      <c r="QJ38" s="21">
        <v>0</v>
      </c>
      <c r="QK38" s="21">
        <v>0</v>
      </c>
      <c r="QL38" s="21">
        <v>0</v>
      </c>
      <c r="QM38" s="21">
        <v>0</v>
      </c>
      <c r="QN38" s="21">
        <v>0</v>
      </c>
      <c r="QO38" s="21">
        <v>0</v>
      </c>
      <c r="QP38" s="21">
        <v>0</v>
      </c>
      <c r="QQ38" s="21">
        <v>0</v>
      </c>
      <c r="QR38" s="21">
        <v>0</v>
      </c>
      <c r="QS38" s="21">
        <v>0</v>
      </c>
      <c r="QT38" s="21">
        <v>0</v>
      </c>
      <c r="QU38" s="21">
        <v>0</v>
      </c>
      <c r="QV38" s="21">
        <v>0</v>
      </c>
      <c r="QW38" s="21">
        <v>0</v>
      </c>
      <c r="QX38" s="21">
        <v>0</v>
      </c>
      <c r="QY38" s="21">
        <v>0</v>
      </c>
      <c r="QZ38" s="21">
        <v>0</v>
      </c>
      <c r="RA38" s="21">
        <v>0</v>
      </c>
      <c r="RB38" s="21">
        <v>0</v>
      </c>
      <c r="RC38" s="21">
        <v>0</v>
      </c>
      <c r="RD38" s="21">
        <v>0</v>
      </c>
      <c r="RE38" s="21">
        <v>0</v>
      </c>
      <c r="RF38" s="21">
        <v>0</v>
      </c>
      <c r="RG38" s="21">
        <v>0</v>
      </c>
      <c r="RH38" s="21">
        <v>0</v>
      </c>
      <c r="RI38" s="21">
        <v>0</v>
      </c>
      <c r="RJ38" s="21">
        <v>0</v>
      </c>
      <c r="RK38" s="21">
        <v>0</v>
      </c>
      <c r="RL38" s="21">
        <v>0</v>
      </c>
      <c r="RM38" s="21">
        <v>0</v>
      </c>
      <c r="RN38" s="21">
        <v>0</v>
      </c>
      <c r="RO38" s="21">
        <v>0</v>
      </c>
      <c r="RP38" s="21">
        <v>0</v>
      </c>
      <c r="RQ38" s="21">
        <v>0</v>
      </c>
      <c r="RR38" s="21">
        <v>0</v>
      </c>
      <c r="RS38" s="21">
        <v>0</v>
      </c>
      <c r="RT38" s="21">
        <v>0</v>
      </c>
      <c r="RU38" s="21">
        <v>0</v>
      </c>
      <c r="RV38" s="21">
        <v>0</v>
      </c>
      <c r="RW38" s="21">
        <v>0</v>
      </c>
      <c r="RX38" s="21">
        <v>0</v>
      </c>
      <c r="RY38" s="21">
        <v>0</v>
      </c>
      <c r="RZ38" s="21">
        <v>0</v>
      </c>
      <c r="SA38" s="21">
        <v>0</v>
      </c>
      <c r="SB38" s="21">
        <v>0</v>
      </c>
      <c r="SC38" s="21">
        <v>0</v>
      </c>
      <c r="SD38" s="21">
        <v>0</v>
      </c>
      <c r="SE38" s="21">
        <v>0</v>
      </c>
      <c r="SF38" s="21">
        <v>0</v>
      </c>
      <c r="SG38" s="21">
        <v>0</v>
      </c>
      <c r="SH38" s="21">
        <v>0</v>
      </c>
      <c r="SI38" s="21">
        <v>0</v>
      </c>
      <c r="SJ38" s="21">
        <v>0</v>
      </c>
      <c r="SK38" s="21">
        <v>0</v>
      </c>
      <c r="SL38" s="21">
        <v>0</v>
      </c>
      <c r="SM38" s="21">
        <v>0</v>
      </c>
      <c r="SN38" s="21">
        <v>0</v>
      </c>
      <c r="SO38" s="21">
        <v>0</v>
      </c>
      <c r="SP38" s="21">
        <v>0</v>
      </c>
      <c r="SQ38" s="21">
        <v>0</v>
      </c>
      <c r="SR38" s="21">
        <v>0</v>
      </c>
      <c r="SS38" s="21">
        <v>0</v>
      </c>
      <c r="ST38" s="21">
        <v>0</v>
      </c>
      <c r="SU38" s="21">
        <v>0</v>
      </c>
      <c r="SV38" s="21">
        <v>0</v>
      </c>
      <c r="SW38" s="21">
        <v>0</v>
      </c>
      <c r="SX38" s="21">
        <v>0</v>
      </c>
      <c r="SY38" s="21">
        <v>0</v>
      </c>
      <c r="SZ38" s="21">
        <v>0</v>
      </c>
      <c r="TA38" s="21">
        <v>0</v>
      </c>
      <c r="TB38" s="21">
        <v>0</v>
      </c>
      <c r="TC38" s="21">
        <v>0</v>
      </c>
      <c r="TD38" s="21">
        <v>0</v>
      </c>
      <c r="TE38" s="21">
        <v>0</v>
      </c>
      <c r="TF38" s="21">
        <v>0</v>
      </c>
      <c r="TG38" s="21">
        <v>0</v>
      </c>
      <c r="TH38" s="21">
        <v>0</v>
      </c>
      <c r="TI38" s="21">
        <v>0</v>
      </c>
      <c r="TJ38" s="21">
        <v>0</v>
      </c>
      <c r="TK38" s="21">
        <v>0</v>
      </c>
      <c r="TL38" s="21">
        <v>0</v>
      </c>
      <c r="TM38" s="21">
        <v>0</v>
      </c>
      <c r="TN38" s="21">
        <v>0</v>
      </c>
      <c r="TO38" s="21">
        <v>0</v>
      </c>
      <c r="TP38" s="21">
        <v>0</v>
      </c>
      <c r="TQ38" s="21">
        <v>0</v>
      </c>
      <c r="TR38" s="21">
        <v>0</v>
      </c>
      <c r="TS38" s="21">
        <v>0</v>
      </c>
      <c r="TT38" s="21">
        <v>0</v>
      </c>
      <c r="TU38" s="21">
        <v>0</v>
      </c>
      <c r="TV38" s="21">
        <v>0</v>
      </c>
      <c r="TW38" s="21">
        <v>0</v>
      </c>
      <c r="TX38" s="21">
        <v>0</v>
      </c>
      <c r="TY38" s="21">
        <v>0</v>
      </c>
      <c r="TZ38" s="21">
        <v>0</v>
      </c>
      <c r="UA38" s="21">
        <v>0</v>
      </c>
      <c r="UB38" s="21">
        <v>0</v>
      </c>
      <c r="UC38" s="21">
        <v>0</v>
      </c>
      <c r="UD38" s="21">
        <v>0</v>
      </c>
      <c r="UE38" s="21">
        <v>0</v>
      </c>
      <c r="UF38" s="21">
        <v>0</v>
      </c>
      <c r="UG38" s="21">
        <v>0</v>
      </c>
      <c r="UH38" s="21">
        <v>0</v>
      </c>
      <c r="UI38" s="21">
        <v>0</v>
      </c>
      <c r="UJ38" s="21">
        <v>0</v>
      </c>
      <c r="UK38" s="21">
        <v>0</v>
      </c>
      <c r="UL38" s="21">
        <v>0</v>
      </c>
      <c r="UM38" s="21">
        <v>0</v>
      </c>
      <c r="UN38" s="21">
        <v>0</v>
      </c>
      <c r="UO38" s="21">
        <v>0</v>
      </c>
      <c r="UP38" s="21">
        <v>0</v>
      </c>
      <c r="UQ38" s="21">
        <v>0</v>
      </c>
      <c r="UR38" s="21">
        <v>0</v>
      </c>
      <c r="US38" s="21">
        <v>0</v>
      </c>
      <c r="UT38" s="21">
        <v>0</v>
      </c>
      <c r="UU38" s="21">
        <v>0</v>
      </c>
      <c r="UV38" s="21">
        <v>0</v>
      </c>
      <c r="UW38" s="21">
        <v>0</v>
      </c>
      <c r="UX38" s="21">
        <v>0</v>
      </c>
      <c r="UY38" s="21">
        <v>0</v>
      </c>
      <c r="UZ38" s="21">
        <v>0</v>
      </c>
      <c r="VA38" s="21">
        <v>0</v>
      </c>
      <c r="VB38" s="21">
        <v>0</v>
      </c>
      <c r="VC38" s="21">
        <v>0</v>
      </c>
      <c r="VD38" s="21">
        <v>0</v>
      </c>
      <c r="VE38" s="21">
        <v>0</v>
      </c>
      <c r="VF38" s="21">
        <v>0</v>
      </c>
      <c r="VG38" s="21">
        <v>0</v>
      </c>
      <c r="VH38" s="21">
        <v>0</v>
      </c>
      <c r="VI38" s="21">
        <v>0</v>
      </c>
      <c r="VJ38" s="21">
        <v>0</v>
      </c>
      <c r="VK38" s="21">
        <v>0</v>
      </c>
      <c r="VL38" s="21">
        <v>0</v>
      </c>
      <c r="VM38" s="21">
        <v>0</v>
      </c>
      <c r="VN38" s="21">
        <v>0</v>
      </c>
      <c r="VO38" s="21">
        <v>0</v>
      </c>
      <c r="VP38" s="21">
        <v>0</v>
      </c>
      <c r="VQ38" s="21">
        <v>0</v>
      </c>
      <c r="VR38" s="21">
        <v>0</v>
      </c>
      <c r="VS38" s="21">
        <v>0</v>
      </c>
      <c r="VT38" s="21">
        <v>0</v>
      </c>
      <c r="VU38" s="21">
        <v>0</v>
      </c>
      <c r="VV38" s="21">
        <v>0</v>
      </c>
      <c r="VW38" s="21">
        <v>0</v>
      </c>
      <c r="VX38" s="21">
        <v>0</v>
      </c>
      <c r="VY38" s="21">
        <v>0</v>
      </c>
      <c r="VZ38" s="21">
        <v>0</v>
      </c>
      <c r="WA38" s="21">
        <v>0</v>
      </c>
      <c r="WB38" s="21">
        <v>0</v>
      </c>
      <c r="WC38" s="21">
        <v>0</v>
      </c>
      <c r="WD38" s="21">
        <v>0</v>
      </c>
      <c r="WE38" s="21">
        <v>0</v>
      </c>
      <c r="WF38" s="21">
        <v>0</v>
      </c>
      <c r="WG38" s="21">
        <v>0</v>
      </c>
      <c r="WH38" s="21">
        <v>0</v>
      </c>
      <c r="WI38" s="21">
        <v>0</v>
      </c>
      <c r="WJ38" s="21">
        <v>0</v>
      </c>
      <c r="WK38" s="21">
        <v>0</v>
      </c>
      <c r="WL38" s="21">
        <v>0</v>
      </c>
      <c r="WM38" s="21">
        <v>0</v>
      </c>
      <c r="WN38" s="21">
        <v>0</v>
      </c>
      <c r="WO38" s="21">
        <v>0</v>
      </c>
      <c r="WP38" s="21">
        <v>0</v>
      </c>
      <c r="WQ38" s="21">
        <v>0</v>
      </c>
      <c r="WR38" s="21">
        <v>0</v>
      </c>
      <c r="WS38" s="21">
        <v>0</v>
      </c>
      <c r="WT38" s="21">
        <v>0</v>
      </c>
      <c r="WU38" s="21">
        <v>0</v>
      </c>
      <c r="WV38" s="21">
        <v>0</v>
      </c>
      <c r="WW38" s="21">
        <v>0</v>
      </c>
      <c r="WX38" s="21">
        <v>0</v>
      </c>
      <c r="WY38" s="21">
        <v>0</v>
      </c>
      <c r="WZ38" s="21">
        <v>0</v>
      </c>
      <c r="XA38" s="21">
        <v>0</v>
      </c>
      <c r="XB38" s="21">
        <v>0</v>
      </c>
      <c r="XC38" s="21">
        <v>0</v>
      </c>
      <c r="XD38" s="21">
        <v>0</v>
      </c>
      <c r="XE38" s="21">
        <v>0</v>
      </c>
      <c r="XF38" s="21">
        <v>0</v>
      </c>
      <c r="XG38" s="21">
        <v>0</v>
      </c>
      <c r="XH38" s="21">
        <v>0</v>
      </c>
    </row>
    <row r="39" spans="1:632" s="34" customFormat="1" ht="20.25" x14ac:dyDescent="0.3">
      <c r="A39" s="33">
        <v>19</v>
      </c>
      <c r="B39" s="36" t="s">
        <v>254</v>
      </c>
      <c r="C39" s="88">
        <v>22</v>
      </c>
      <c r="D39" s="20">
        <v>14116</v>
      </c>
      <c r="E39" s="21">
        <v>1953</v>
      </c>
      <c r="F39" s="21">
        <v>613</v>
      </c>
      <c r="G39" s="21">
        <v>7184</v>
      </c>
      <c r="H39" s="21">
        <v>1330</v>
      </c>
      <c r="I39" s="21">
        <v>1282</v>
      </c>
      <c r="J39" s="21">
        <v>606</v>
      </c>
      <c r="K39" s="21">
        <v>324</v>
      </c>
      <c r="L39" s="21">
        <v>0</v>
      </c>
      <c r="M39" s="21">
        <v>0</v>
      </c>
      <c r="N39" s="21">
        <v>96</v>
      </c>
      <c r="O39" s="21">
        <v>11</v>
      </c>
      <c r="P39" s="21">
        <v>1057</v>
      </c>
      <c r="Q39" s="21">
        <v>0</v>
      </c>
      <c r="R39" s="21">
        <v>0</v>
      </c>
      <c r="S39" s="21">
        <v>1</v>
      </c>
      <c r="T39" s="21">
        <v>0</v>
      </c>
      <c r="U39" s="21">
        <v>0</v>
      </c>
      <c r="V39" s="21">
        <v>0</v>
      </c>
      <c r="W39" s="21">
        <v>2</v>
      </c>
      <c r="X39" s="21">
        <v>0</v>
      </c>
      <c r="Y39" s="21">
        <v>0</v>
      </c>
      <c r="Z39" s="21">
        <v>4</v>
      </c>
      <c r="AA39" s="21">
        <v>1</v>
      </c>
      <c r="AB39" s="21">
        <v>0</v>
      </c>
      <c r="AC39" s="21">
        <v>0</v>
      </c>
      <c r="AD39" s="21">
        <v>0</v>
      </c>
      <c r="AE39" s="21">
        <v>0</v>
      </c>
      <c r="AF39" s="21">
        <v>0</v>
      </c>
      <c r="AG39" s="21">
        <v>0</v>
      </c>
      <c r="AH39" s="21">
        <v>0</v>
      </c>
      <c r="AI39" s="21">
        <v>0</v>
      </c>
      <c r="AJ39" s="21">
        <v>0</v>
      </c>
      <c r="AK39" s="21">
        <v>0</v>
      </c>
      <c r="AL39" s="21">
        <v>0</v>
      </c>
      <c r="AM39" s="21">
        <v>0</v>
      </c>
      <c r="AN39" s="21">
        <v>0</v>
      </c>
      <c r="AO39" s="21">
        <v>0</v>
      </c>
      <c r="AP39" s="21">
        <v>0</v>
      </c>
      <c r="AQ39" s="21">
        <v>147</v>
      </c>
      <c r="AR39" s="21">
        <v>846</v>
      </c>
      <c r="AS39" s="21">
        <v>4469</v>
      </c>
      <c r="AT39" s="20">
        <v>3446</v>
      </c>
      <c r="AU39" s="21">
        <v>3446</v>
      </c>
      <c r="AV39" s="21">
        <v>0</v>
      </c>
      <c r="AW39" s="21">
        <v>0</v>
      </c>
      <c r="AX39" s="93">
        <v>10784</v>
      </c>
      <c r="AY39" s="21">
        <v>8062</v>
      </c>
      <c r="AZ39" s="21">
        <v>2722</v>
      </c>
      <c r="BA39" s="95">
        <v>0</v>
      </c>
      <c r="BB39" s="21">
        <v>0</v>
      </c>
      <c r="BC39" s="21">
        <v>0</v>
      </c>
      <c r="BD39" s="31">
        <v>8062</v>
      </c>
      <c r="BE39" s="20">
        <v>7161</v>
      </c>
      <c r="BF39" s="22">
        <v>811</v>
      </c>
      <c r="BG39" s="21">
        <v>0</v>
      </c>
      <c r="BH39" s="21">
        <v>0</v>
      </c>
      <c r="BI39" s="21">
        <v>0</v>
      </c>
      <c r="BJ39" s="21">
        <v>0</v>
      </c>
      <c r="BK39" s="21">
        <v>0</v>
      </c>
      <c r="BL39" s="21">
        <v>0</v>
      </c>
      <c r="BM39" s="21">
        <v>0</v>
      </c>
      <c r="BN39" s="21">
        <v>0</v>
      </c>
      <c r="BO39" s="21">
        <v>0</v>
      </c>
      <c r="BP39" s="21">
        <v>0</v>
      </c>
      <c r="BQ39" s="21">
        <v>168</v>
      </c>
      <c r="BR39" s="21">
        <v>433</v>
      </c>
      <c r="BS39" s="21">
        <v>0</v>
      </c>
      <c r="BT39" s="21">
        <v>0</v>
      </c>
      <c r="BU39" s="21">
        <v>0</v>
      </c>
      <c r="BV39" s="21">
        <v>0</v>
      </c>
      <c r="BW39" s="21">
        <v>0</v>
      </c>
      <c r="BX39" s="21">
        <v>0</v>
      </c>
      <c r="BY39" s="21">
        <v>0</v>
      </c>
      <c r="BZ39" s="21">
        <v>0</v>
      </c>
      <c r="CA39" s="21">
        <v>0</v>
      </c>
      <c r="CB39" s="21">
        <v>107</v>
      </c>
      <c r="CC39" s="21">
        <v>22</v>
      </c>
      <c r="CD39" s="21">
        <v>0</v>
      </c>
      <c r="CE39" s="21">
        <v>0</v>
      </c>
      <c r="CF39" s="21">
        <v>81</v>
      </c>
      <c r="CG39" s="21">
        <v>0</v>
      </c>
      <c r="CH39" s="21">
        <v>0</v>
      </c>
      <c r="CI39" s="21">
        <v>0</v>
      </c>
      <c r="CJ39" s="21">
        <v>0</v>
      </c>
      <c r="CK39" s="21">
        <v>0</v>
      </c>
      <c r="CL39" s="21">
        <v>0</v>
      </c>
      <c r="CM39" s="21">
        <v>0</v>
      </c>
      <c r="CN39" s="21">
        <v>0</v>
      </c>
      <c r="CO39" s="21">
        <v>0</v>
      </c>
      <c r="CP39" s="21">
        <v>0</v>
      </c>
      <c r="CQ39" s="21">
        <v>0</v>
      </c>
      <c r="CR39" s="124">
        <v>0</v>
      </c>
      <c r="CS39" s="21">
        <v>0</v>
      </c>
      <c r="CT39" s="21">
        <v>0</v>
      </c>
      <c r="CU39" s="21">
        <v>0</v>
      </c>
      <c r="CV39" s="21">
        <v>0</v>
      </c>
      <c r="CW39" s="124">
        <v>0</v>
      </c>
      <c r="CX39" s="21">
        <v>0</v>
      </c>
      <c r="CY39" s="21">
        <v>0</v>
      </c>
      <c r="CZ39" s="21">
        <v>0</v>
      </c>
      <c r="DA39" s="21">
        <v>0</v>
      </c>
      <c r="DB39" s="24">
        <v>811</v>
      </c>
      <c r="DC39" s="24">
        <v>0</v>
      </c>
      <c r="DD39" s="21">
        <v>0</v>
      </c>
      <c r="DE39" s="22">
        <v>2971</v>
      </c>
      <c r="DF39" s="22">
        <v>346</v>
      </c>
      <c r="DG39" s="21">
        <v>2971</v>
      </c>
      <c r="DH39" s="21">
        <v>346</v>
      </c>
      <c r="DI39" s="21">
        <v>0</v>
      </c>
      <c r="DJ39" s="21">
        <v>4</v>
      </c>
      <c r="DK39" s="21">
        <v>0</v>
      </c>
      <c r="DL39" s="21">
        <v>0</v>
      </c>
      <c r="DM39" s="25">
        <v>0</v>
      </c>
      <c r="DN39" s="21">
        <v>0</v>
      </c>
      <c r="DO39" s="21">
        <v>0</v>
      </c>
      <c r="DP39" s="21">
        <v>0</v>
      </c>
      <c r="DQ39" s="25">
        <v>0</v>
      </c>
      <c r="DR39" s="21">
        <v>0</v>
      </c>
      <c r="DS39" s="21">
        <v>0</v>
      </c>
      <c r="DT39" s="21">
        <v>0</v>
      </c>
      <c r="DU39" s="21">
        <v>0</v>
      </c>
      <c r="DV39" s="21">
        <v>0</v>
      </c>
      <c r="DW39" s="22">
        <v>0</v>
      </c>
      <c r="DX39" s="21">
        <v>0</v>
      </c>
      <c r="DY39" s="21">
        <v>0</v>
      </c>
      <c r="DZ39" s="21">
        <v>0</v>
      </c>
      <c r="EA39" s="21">
        <v>0</v>
      </c>
      <c r="EB39" s="21">
        <v>0</v>
      </c>
      <c r="EC39" s="21">
        <v>0</v>
      </c>
      <c r="ED39" s="21">
        <v>0</v>
      </c>
      <c r="EE39" s="21">
        <v>0</v>
      </c>
      <c r="EF39" s="21">
        <v>0</v>
      </c>
      <c r="EG39" s="21">
        <v>0</v>
      </c>
      <c r="EH39" s="21">
        <v>0</v>
      </c>
      <c r="EI39" s="21">
        <v>0</v>
      </c>
      <c r="EJ39" s="21">
        <v>0</v>
      </c>
      <c r="EK39" s="21">
        <v>0</v>
      </c>
      <c r="EL39" s="21">
        <v>0</v>
      </c>
      <c r="EM39" s="21">
        <v>0</v>
      </c>
      <c r="EN39" s="21">
        <v>0</v>
      </c>
      <c r="EO39" s="21">
        <v>0</v>
      </c>
      <c r="EP39" s="21">
        <v>0</v>
      </c>
      <c r="EQ39" s="21">
        <v>0</v>
      </c>
      <c r="ER39" s="21">
        <v>0</v>
      </c>
      <c r="ES39" s="21">
        <v>0</v>
      </c>
      <c r="ET39" s="21">
        <v>0</v>
      </c>
      <c r="EU39" s="21">
        <v>0</v>
      </c>
      <c r="EV39" s="21">
        <v>0</v>
      </c>
      <c r="EW39" s="21">
        <v>0</v>
      </c>
      <c r="EX39" s="21">
        <v>0</v>
      </c>
      <c r="EY39" s="21">
        <v>0</v>
      </c>
      <c r="EZ39" s="21">
        <v>0</v>
      </c>
      <c r="FA39" s="21">
        <v>0</v>
      </c>
      <c r="FB39" s="21">
        <v>0</v>
      </c>
      <c r="FC39" s="21">
        <v>0</v>
      </c>
      <c r="FD39" s="21">
        <v>0</v>
      </c>
      <c r="FE39" s="21">
        <v>0</v>
      </c>
      <c r="FF39" s="21">
        <v>0</v>
      </c>
      <c r="FG39" s="21">
        <v>0</v>
      </c>
      <c r="FH39" s="21">
        <v>0</v>
      </c>
      <c r="FI39" s="21">
        <v>0</v>
      </c>
      <c r="FJ39" s="21">
        <v>0</v>
      </c>
      <c r="FK39" s="21">
        <v>0</v>
      </c>
      <c r="FL39" s="21">
        <v>0</v>
      </c>
      <c r="FM39" s="21">
        <v>0</v>
      </c>
      <c r="FN39" s="21">
        <v>0</v>
      </c>
      <c r="FO39" s="21">
        <v>0</v>
      </c>
      <c r="FP39" s="21">
        <v>0</v>
      </c>
      <c r="FQ39" s="21">
        <v>0</v>
      </c>
      <c r="FR39" s="21">
        <v>0</v>
      </c>
      <c r="FS39" s="21">
        <v>0</v>
      </c>
      <c r="FT39" s="21">
        <v>0</v>
      </c>
      <c r="FU39" s="21">
        <v>0</v>
      </c>
      <c r="FV39" s="21">
        <v>0</v>
      </c>
      <c r="FW39" s="21">
        <v>0</v>
      </c>
      <c r="FX39" s="21">
        <v>0</v>
      </c>
      <c r="FY39" s="21">
        <v>0</v>
      </c>
      <c r="FZ39" s="21">
        <v>0</v>
      </c>
      <c r="GA39" s="21">
        <v>0</v>
      </c>
      <c r="GB39" s="21">
        <v>0</v>
      </c>
      <c r="GC39" s="21">
        <v>0</v>
      </c>
      <c r="GD39" s="21">
        <v>0</v>
      </c>
      <c r="GE39" s="21">
        <v>0</v>
      </c>
      <c r="GF39" s="21">
        <v>0</v>
      </c>
      <c r="GG39" s="21">
        <v>0</v>
      </c>
      <c r="GH39" s="21">
        <v>0</v>
      </c>
      <c r="GI39" s="21">
        <v>0</v>
      </c>
      <c r="GJ39" s="21">
        <v>0</v>
      </c>
      <c r="GK39" s="21">
        <v>0</v>
      </c>
      <c r="GL39" s="21">
        <v>0</v>
      </c>
      <c r="GM39" s="21">
        <v>0</v>
      </c>
      <c r="GN39" s="21">
        <v>0</v>
      </c>
      <c r="GO39" s="21">
        <v>0</v>
      </c>
      <c r="GP39" s="21">
        <v>0</v>
      </c>
      <c r="GQ39" s="21">
        <v>0</v>
      </c>
      <c r="GR39" s="21">
        <v>0</v>
      </c>
      <c r="GS39" s="21">
        <v>0</v>
      </c>
      <c r="GT39" s="21">
        <v>0</v>
      </c>
      <c r="GU39" s="21">
        <v>0</v>
      </c>
      <c r="GV39" s="21">
        <v>0</v>
      </c>
      <c r="GW39" s="21">
        <v>0</v>
      </c>
      <c r="GX39" s="21">
        <v>0</v>
      </c>
      <c r="GY39" s="21">
        <v>0</v>
      </c>
      <c r="GZ39" s="21">
        <v>0</v>
      </c>
      <c r="HA39" s="21">
        <v>0</v>
      </c>
      <c r="HB39" s="21">
        <v>0</v>
      </c>
      <c r="HC39" s="21">
        <v>0</v>
      </c>
      <c r="HD39" s="21">
        <v>0</v>
      </c>
      <c r="HE39" s="21">
        <v>0</v>
      </c>
      <c r="HF39" s="21">
        <v>0</v>
      </c>
      <c r="HG39" s="21">
        <v>0</v>
      </c>
      <c r="HH39" s="21">
        <v>0</v>
      </c>
      <c r="HI39" s="21">
        <v>0</v>
      </c>
      <c r="HJ39" s="21">
        <v>0</v>
      </c>
      <c r="HK39" s="21">
        <v>0</v>
      </c>
      <c r="HL39" s="21">
        <v>0</v>
      </c>
      <c r="HM39" s="21">
        <v>0</v>
      </c>
      <c r="HN39" s="21">
        <v>0</v>
      </c>
      <c r="HO39" s="21">
        <v>0</v>
      </c>
      <c r="HP39" s="21">
        <v>0</v>
      </c>
      <c r="HQ39" s="21">
        <v>0</v>
      </c>
      <c r="HR39" s="21">
        <v>0</v>
      </c>
      <c r="HS39" s="21">
        <v>0</v>
      </c>
      <c r="HT39" s="21">
        <v>0</v>
      </c>
      <c r="HU39" s="21">
        <v>0</v>
      </c>
      <c r="HV39" s="21">
        <v>0</v>
      </c>
      <c r="HW39" s="21">
        <v>0</v>
      </c>
      <c r="HX39" s="21">
        <v>0</v>
      </c>
      <c r="HY39" s="21">
        <v>0</v>
      </c>
      <c r="HZ39" s="21">
        <v>0</v>
      </c>
      <c r="IA39" s="21">
        <v>0</v>
      </c>
      <c r="IB39" s="21">
        <v>0</v>
      </c>
      <c r="IC39" s="21">
        <v>0</v>
      </c>
      <c r="ID39" s="21">
        <v>0</v>
      </c>
      <c r="IE39" s="21">
        <v>0</v>
      </c>
      <c r="IF39" s="21">
        <v>0</v>
      </c>
      <c r="IG39" s="21">
        <v>0</v>
      </c>
      <c r="IH39" s="21">
        <v>0</v>
      </c>
      <c r="II39" s="21">
        <v>0</v>
      </c>
      <c r="IJ39" s="21">
        <v>0</v>
      </c>
      <c r="IK39" s="21">
        <v>0</v>
      </c>
      <c r="IL39" s="21">
        <v>0</v>
      </c>
      <c r="IM39" s="21">
        <v>0</v>
      </c>
      <c r="IN39" s="21">
        <v>0</v>
      </c>
      <c r="IO39" s="21">
        <v>0</v>
      </c>
      <c r="IP39" s="21">
        <v>0</v>
      </c>
      <c r="IQ39" s="21">
        <v>0</v>
      </c>
      <c r="IR39" s="21">
        <v>0</v>
      </c>
      <c r="IS39" s="21">
        <v>0</v>
      </c>
      <c r="IT39" s="21">
        <v>0</v>
      </c>
      <c r="IU39" s="21">
        <v>0</v>
      </c>
      <c r="IV39" s="21">
        <v>0</v>
      </c>
      <c r="IW39" s="21">
        <v>0</v>
      </c>
      <c r="IX39" s="21">
        <v>0</v>
      </c>
      <c r="IY39" s="21">
        <v>0</v>
      </c>
      <c r="IZ39" s="21">
        <v>0</v>
      </c>
      <c r="JA39" s="21">
        <v>0</v>
      </c>
      <c r="JB39" s="21">
        <v>0</v>
      </c>
      <c r="JC39" s="21">
        <v>0</v>
      </c>
      <c r="JD39" s="21">
        <v>0</v>
      </c>
      <c r="JE39" s="21">
        <v>0</v>
      </c>
      <c r="JF39" s="21">
        <v>0</v>
      </c>
      <c r="JG39" s="21">
        <v>0</v>
      </c>
      <c r="JH39" s="21">
        <v>0</v>
      </c>
      <c r="JI39" s="21">
        <v>0</v>
      </c>
      <c r="JJ39" s="21">
        <v>0</v>
      </c>
      <c r="JK39" s="21">
        <v>0</v>
      </c>
      <c r="JL39" s="21">
        <v>0</v>
      </c>
      <c r="JM39" s="21">
        <v>0</v>
      </c>
      <c r="JN39" s="21">
        <v>0</v>
      </c>
      <c r="JO39" s="21">
        <v>0</v>
      </c>
      <c r="JP39" s="21">
        <v>0</v>
      </c>
      <c r="JQ39" s="21">
        <v>0</v>
      </c>
      <c r="JR39" s="21">
        <v>0</v>
      </c>
      <c r="JS39" s="21">
        <v>0</v>
      </c>
      <c r="JT39" s="21">
        <v>0</v>
      </c>
      <c r="JU39" s="21">
        <v>0</v>
      </c>
      <c r="JV39" s="21">
        <v>0</v>
      </c>
      <c r="JW39" s="21">
        <v>0</v>
      </c>
      <c r="JX39" s="21">
        <v>0</v>
      </c>
      <c r="JY39" s="21">
        <v>0</v>
      </c>
      <c r="JZ39" s="21">
        <v>0</v>
      </c>
      <c r="KA39" s="21">
        <v>0</v>
      </c>
      <c r="KB39" s="21">
        <v>0</v>
      </c>
      <c r="KC39" s="21">
        <v>0</v>
      </c>
      <c r="KD39" s="21">
        <v>0</v>
      </c>
      <c r="KE39" s="21">
        <v>0</v>
      </c>
      <c r="KF39" s="21">
        <v>0</v>
      </c>
      <c r="KG39" s="21">
        <v>0</v>
      </c>
      <c r="KH39" s="21">
        <v>0</v>
      </c>
      <c r="KI39" s="21">
        <v>0</v>
      </c>
      <c r="KJ39" s="21">
        <v>0</v>
      </c>
      <c r="KK39" s="21">
        <v>0</v>
      </c>
      <c r="KL39" s="21">
        <v>0</v>
      </c>
      <c r="KM39" s="21">
        <v>0</v>
      </c>
      <c r="KN39" s="21">
        <v>0</v>
      </c>
      <c r="KO39" s="21">
        <v>0</v>
      </c>
      <c r="KP39" s="21">
        <v>0</v>
      </c>
      <c r="KQ39" s="21">
        <v>0</v>
      </c>
      <c r="KR39" s="21">
        <v>0</v>
      </c>
      <c r="KS39" s="21">
        <v>0</v>
      </c>
      <c r="KT39" s="21">
        <v>0</v>
      </c>
      <c r="KU39" s="21">
        <v>0</v>
      </c>
      <c r="KV39" s="21">
        <v>0</v>
      </c>
      <c r="KW39" s="21">
        <v>0</v>
      </c>
      <c r="KX39" s="21">
        <v>0</v>
      </c>
      <c r="KY39" s="21">
        <v>0</v>
      </c>
      <c r="KZ39" s="21">
        <v>0</v>
      </c>
      <c r="LA39" s="21">
        <v>0</v>
      </c>
      <c r="LB39" s="21">
        <v>0</v>
      </c>
      <c r="LC39" s="21">
        <v>0</v>
      </c>
      <c r="LD39" s="21">
        <v>0</v>
      </c>
      <c r="LE39" s="21">
        <v>0</v>
      </c>
      <c r="LF39" s="21">
        <v>0</v>
      </c>
      <c r="LG39" s="21">
        <v>0</v>
      </c>
      <c r="LH39" s="21">
        <v>0</v>
      </c>
      <c r="LI39" s="21">
        <v>0</v>
      </c>
      <c r="LJ39" s="21">
        <v>0</v>
      </c>
      <c r="LK39" s="21">
        <v>0</v>
      </c>
      <c r="LL39" s="21">
        <v>0</v>
      </c>
      <c r="LM39" s="21">
        <v>0</v>
      </c>
      <c r="LN39" s="21">
        <v>0</v>
      </c>
      <c r="LO39" s="21">
        <v>0</v>
      </c>
      <c r="LP39" s="21">
        <v>0</v>
      </c>
      <c r="LQ39" s="21">
        <v>0</v>
      </c>
      <c r="LR39" s="21">
        <v>0</v>
      </c>
      <c r="LS39" s="21">
        <v>0</v>
      </c>
      <c r="LT39" s="21">
        <v>0</v>
      </c>
      <c r="LU39" s="21">
        <v>0</v>
      </c>
      <c r="LV39" s="21">
        <v>0</v>
      </c>
      <c r="LW39" s="21">
        <v>0</v>
      </c>
      <c r="LX39" s="21">
        <v>0</v>
      </c>
      <c r="LY39" s="21">
        <v>0</v>
      </c>
      <c r="LZ39" s="21">
        <v>0</v>
      </c>
      <c r="MA39" s="21">
        <v>0</v>
      </c>
      <c r="MB39" s="21">
        <v>0</v>
      </c>
      <c r="MC39" s="21">
        <v>0</v>
      </c>
      <c r="MD39" s="21">
        <v>0</v>
      </c>
      <c r="ME39" s="21">
        <v>0</v>
      </c>
      <c r="MF39" s="21">
        <v>0</v>
      </c>
      <c r="MG39" s="21">
        <v>0</v>
      </c>
      <c r="MH39" s="21">
        <v>0</v>
      </c>
      <c r="MI39" s="21">
        <v>0</v>
      </c>
      <c r="MJ39" s="21">
        <v>0</v>
      </c>
      <c r="MK39" s="21">
        <v>0</v>
      </c>
      <c r="ML39" s="21">
        <v>0</v>
      </c>
      <c r="MM39" s="21">
        <v>0</v>
      </c>
      <c r="MN39" s="21">
        <v>0</v>
      </c>
      <c r="MO39" s="21">
        <v>0</v>
      </c>
      <c r="MP39" s="21">
        <v>0</v>
      </c>
      <c r="MQ39" s="21">
        <v>0</v>
      </c>
      <c r="MR39" s="21">
        <v>0</v>
      </c>
      <c r="MS39" s="21">
        <v>0</v>
      </c>
      <c r="MT39" s="21">
        <v>0</v>
      </c>
      <c r="MU39" s="21">
        <v>0</v>
      </c>
      <c r="MV39" s="21">
        <v>0</v>
      </c>
      <c r="MW39" s="21">
        <v>0</v>
      </c>
      <c r="MX39" s="21">
        <v>0</v>
      </c>
      <c r="MY39" s="21">
        <v>0</v>
      </c>
      <c r="MZ39" s="21">
        <v>0</v>
      </c>
      <c r="NA39" s="21">
        <v>0</v>
      </c>
      <c r="NB39" s="21">
        <v>0</v>
      </c>
      <c r="NC39" s="21">
        <v>0</v>
      </c>
      <c r="ND39" s="21">
        <v>0</v>
      </c>
      <c r="NE39" s="21">
        <v>0</v>
      </c>
      <c r="NF39" s="21">
        <v>0</v>
      </c>
      <c r="NG39" s="21">
        <v>0</v>
      </c>
      <c r="NH39" s="21">
        <v>0</v>
      </c>
      <c r="NI39" s="21">
        <v>0</v>
      </c>
      <c r="NJ39" s="21">
        <v>0</v>
      </c>
      <c r="NK39" s="21">
        <v>0</v>
      </c>
      <c r="NL39" s="21">
        <v>0</v>
      </c>
      <c r="NM39" s="21">
        <v>0</v>
      </c>
      <c r="NN39" s="21">
        <v>0</v>
      </c>
      <c r="NO39" s="21">
        <v>0</v>
      </c>
      <c r="NP39" s="21">
        <v>0</v>
      </c>
      <c r="NQ39" s="21">
        <v>0</v>
      </c>
      <c r="NR39" s="21">
        <v>0</v>
      </c>
      <c r="NS39" s="21">
        <v>0</v>
      </c>
      <c r="NT39" s="21">
        <v>0</v>
      </c>
      <c r="NU39" s="21">
        <v>0</v>
      </c>
      <c r="NV39" s="21">
        <v>0</v>
      </c>
      <c r="NW39" s="21">
        <v>0</v>
      </c>
      <c r="NX39" s="21">
        <v>0</v>
      </c>
      <c r="NY39" s="21">
        <v>0</v>
      </c>
      <c r="NZ39" s="21">
        <v>0</v>
      </c>
      <c r="OA39" s="21">
        <v>0</v>
      </c>
      <c r="OB39" s="21">
        <v>0</v>
      </c>
      <c r="OC39" s="21">
        <v>0</v>
      </c>
      <c r="OD39" s="21">
        <v>0</v>
      </c>
      <c r="OE39" s="21">
        <v>0</v>
      </c>
      <c r="OF39" s="21">
        <v>0</v>
      </c>
      <c r="OG39" s="21">
        <v>0</v>
      </c>
      <c r="OH39" s="21">
        <v>0</v>
      </c>
      <c r="OI39" s="21">
        <v>0</v>
      </c>
      <c r="OJ39" s="21">
        <v>0</v>
      </c>
      <c r="OK39" s="21">
        <v>0</v>
      </c>
      <c r="OL39" s="21">
        <v>0</v>
      </c>
      <c r="OM39" s="21">
        <v>0</v>
      </c>
      <c r="ON39" s="21">
        <v>0</v>
      </c>
      <c r="OO39" s="21">
        <v>0</v>
      </c>
      <c r="OP39" s="21">
        <v>0</v>
      </c>
      <c r="OQ39" s="21">
        <v>0</v>
      </c>
      <c r="OR39" s="21">
        <v>0</v>
      </c>
      <c r="OS39" s="21">
        <v>0</v>
      </c>
      <c r="OT39" s="21">
        <v>0</v>
      </c>
      <c r="OU39" s="21">
        <v>0</v>
      </c>
      <c r="OV39" s="21">
        <v>0</v>
      </c>
      <c r="OW39" s="21">
        <v>0</v>
      </c>
      <c r="OX39" s="21">
        <v>0</v>
      </c>
      <c r="OY39" s="21">
        <v>0</v>
      </c>
      <c r="OZ39" s="21">
        <v>0</v>
      </c>
      <c r="PA39" s="21">
        <v>0</v>
      </c>
      <c r="PB39" s="21">
        <v>0</v>
      </c>
      <c r="PC39" s="21">
        <v>0</v>
      </c>
      <c r="PD39" s="21">
        <v>0</v>
      </c>
      <c r="PE39" s="21">
        <v>0</v>
      </c>
      <c r="PF39" s="21">
        <v>0</v>
      </c>
      <c r="PG39" s="21">
        <v>0</v>
      </c>
      <c r="PH39" s="21">
        <v>0</v>
      </c>
      <c r="PI39" s="21">
        <v>0</v>
      </c>
      <c r="PJ39" s="21">
        <v>0</v>
      </c>
      <c r="PK39" s="21">
        <v>0</v>
      </c>
      <c r="PL39" s="21">
        <v>0</v>
      </c>
      <c r="PM39" s="21">
        <v>0</v>
      </c>
      <c r="PN39" s="21">
        <v>0</v>
      </c>
      <c r="PO39" s="21">
        <v>0</v>
      </c>
      <c r="PP39" s="21">
        <v>0</v>
      </c>
      <c r="PQ39" s="21">
        <v>0</v>
      </c>
      <c r="PR39" s="21">
        <v>0</v>
      </c>
      <c r="PS39" s="21">
        <v>0</v>
      </c>
      <c r="PT39" s="21">
        <v>0</v>
      </c>
      <c r="PU39" s="21">
        <v>0</v>
      </c>
      <c r="PV39" s="21">
        <v>0</v>
      </c>
      <c r="PW39" s="21">
        <v>0</v>
      </c>
      <c r="PX39" s="21">
        <v>0</v>
      </c>
      <c r="PY39" s="21">
        <v>0</v>
      </c>
      <c r="PZ39" s="21">
        <v>0</v>
      </c>
      <c r="QA39" s="21">
        <v>0</v>
      </c>
      <c r="QB39" s="21">
        <v>0</v>
      </c>
      <c r="QC39" s="21">
        <v>0</v>
      </c>
      <c r="QD39" s="21">
        <v>0</v>
      </c>
      <c r="QE39" s="21">
        <v>0</v>
      </c>
      <c r="QF39" s="21">
        <v>0</v>
      </c>
      <c r="QG39" s="21">
        <v>0</v>
      </c>
      <c r="QH39" s="21">
        <v>0</v>
      </c>
      <c r="QI39" s="21">
        <v>0</v>
      </c>
      <c r="QJ39" s="21">
        <v>0</v>
      </c>
      <c r="QK39" s="21">
        <v>0</v>
      </c>
      <c r="QL39" s="21">
        <v>0</v>
      </c>
      <c r="QM39" s="21">
        <v>0</v>
      </c>
      <c r="QN39" s="21">
        <v>0</v>
      </c>
      <c r="QO39" s="21">
        <v>0</v>
      </c>
      <c r="QP39" s="21">
        <v>0</v>
      </c>
      <c r="QQ39" s="21">
        <v>0</v>
      </c>
      <c r="QR39" s="21">
        <v>0</v>
      </c>
      <c r="QS39" s="21">
        <v>0</v>
      </c>
      <c r="QT39" s="21">
        <v>0</v>
      </c>
      <c r="QU39" s="21">
        <v>0</v>
      </c>
      <c r="QV39" s="21">
        <v>0</v>
      </c>
      <c r="QW39" s="21">
        <v>0</v>
      </c>
      <c r="QX39" s="21">
        <v>0</v>
      </c>
      <c r="QY39" s="21">
        <v>0</v>
      </c>
      <c r="QZ39" s="21">
        <v>0</v>
      </c>
      <c r="RA39" s="21">
        <v>0</v>
      </c>
      <c r="RB39" s="21">
        <v>0</v>
      </c>
      <c r="RC39" s="21">
        <v>0</v>
      </c>
      <c r="RD39" s="21">
        <v>0</v>
      </c>
      <c r="RE39" s="21">
        <v>0</v>
      </c>
      <c r="RF39" s="21">
        <v>0</v>
      </c>
      <c r="RG39" s="21">
        <v>0</v>
      </c>
      <c r="RH39" s="21">
        <v>0</v>
      </c>
      <c r="RI39" s="21">
        <v>0</v>
      </c>
      <c r="RJ39" s="21">
        <v>0</v>
      </c>
      <c r="RK39" s="21">
        <v>0</v>
      </c>
      <c r="RL39" s="21">
        <v>0</v>
      </c>
      <c r="RM39" s="21">
        <v>0</v>
      </c>
      <c r="RN39" s="21">
        <v>0</v>
      </c>
      <c r="RO39" s="21">
        <v>0</v>
      </c>
      <c r="RP39" s="21">
        <v>0</v>
      </c>
      <c r="RQ39" s="21">
        <v>0</v>
      </c>
      <c r="RR39" s="21">
        <v>0</v>
      </c>
      <c r="RS39" s="21">
        <v>0</v>
      </c>
      <c r="RT39" s="21">
        <v>0</v>
      </c>
      <c r="RU39" s="21">
        <v>0</v>
      </c>
      <c r="RV39" s="21">
        <v>0</v>
      </c>
      <c r="RW39" s="21">
        <v>0</v>
      </c>
      <c r="RX39" s="21">
        <v>0</v>
      </c>
      <c r="RY39" s="21">
        <v>0</v>
      </c>
      <c r="RZ39" s="21">
        <v>0</v>
      </c>
      <c r="SA39" s="21">
        <v>0</v>
      </c>
      <c r="SB39" s="21">
        <v>0</v>
      </c>
      <c r="SC39" s="21">
        <v>0</v>
      </c>
      <c r="SD39" s="21">
        <v>0</v>
      </c>
      <c r="SE39" s="21">
        <v>0</v>
      </c>
      <c r="SF39" s="21">
        <v>0</v>
      </c>
      <c r="SG39" s="21">
        <v>0</v>
      </c>
      <c r="SH39" s="21">
        <v>0</v>
      </c>
      <c r="SI39" s="21">
        <v>0</v>
      </c>
      <c r="SJ39" s="21">
        <v>0</v>
      </c>
      <c r="SK39" s="21">
        <v>0</v>
      </c>
      <c r="SL39" s="21">
        <v>0</v>
      </c>
      <c r="SM39" s="21">
        <v>0</v>
      </c>
      <c r="SN39" s="21">
        <v>0</v>
      </c>
      <c r="SO39" s="21">
        <v>0</v>
      </c>
      <c r="SP39" s="21">
        <v>0</v>
      </c>
      <c r="SQ39" s="21">
        <v>0</v>
      </c>
      <c r="SR39" s="21">
        <v>0</v>
      </c>
      <c r="SS39" s="21">
        <v>0</v>
      </c>
      <c r="ST39" s="21">
        <v>0</v>
      </c>
      <c r="SU39" s="21">
        <v>0</v>
      </c>
      <c r="SV39" s="21">
        <v>0</v>
      </c>
      <c r="SW39" s="21">
        <v>0</v>
      </c>
      <c r="SX39" s="21">
        <v>0</v>
      </c>
      <c r="SY39" s="21">
        <v>0</v>
      </c>
      <c r="SZ39" s="21">
        <v>0</v>
      </c>
      <c r="TA39" s="21">
        <v>0</v>
      </c>
      <c r="TB39" s="21">
        <v>0</v>
      </c>
      <c r="TC39" s="21">
        <v>0</v>
      </c>
      <c r="TD39" s="21">
        <v>0</v>
      </c>
      <c r="TE39" s="21">
        <v>0</v>
      </c>
      <c r="TF39" s="21">
        <v>0</v>
      </c>
      <c r="TG39" s="21">
        <v>0</v>
      </c>
      <c r="TH39" s="21">
        <v>0</v>
      </c>
      <c r="TI39" s="21">
        <v>0</v>
      </c>
      <c r="TJ39" s="21">
        <v>0</v>
      </c>
      <c r="TK39" s="21">
        <v>0</v>
      </c>
      <c r="TL39" s="21">
        <v>0</v>
      </c>
      <c r="TM39" s="21">
        <v>0</v>
      </c>
      <c r="TN39" s="21">
        <v>0</v>
      </c>
      <c r="TO39" s="21">
        <v>0</v>
      </c>
      <c r="TP39" s="21">
        <v>0</v>
      </c>
      <c r="TQ39" s="21">
        <v>0</v>
      </c>
      <c r="TR39" s="21">
        <v>0</v>
      </c>
      <c r="TS39" s="21">
        <v>0</v>
      </c>
      <c r="TT39" s="21">
        <v>0</v>
      </c>
      <c r="TU39" s="21">
        <v>0</v>
      </c>
      <c r="TV39" s="21">
        <v>0</v>
      </c>
      <c r="TW39" s="21">
        <v>0</v>
      </c>
      <c r="TX39" s="21">
        <v>0</v>
      </c>
      <c r="TY39" s="21">
        <v>0</v>
      </c>
      <c r="TZ39" s="21">
        <v>0</v>
      </c>
      <c r="UA39" s="21">
        <v>0</v>
      </c>
      <c r="UB39" s="21">
        <v>0</v>
      </c>
      <c r="UC39" s="21">
        <v>0</v>
      </c>
      <c r="UD39" s="21">
        <v>0</v>
      </c>
      <c r="UE39" s="21">
        <v>0</v>
      </c>
      <c r="UF39" s="21">
        <v>0</v>
      </c>
      <c r="UG39" s="21">
        <v>0</v>
      </c>
      <c r="UH39" s="21">
        <v>0</v>
      </c>
      <c r="UI39" s="21">
        <v>0</v>
      </c>
      <c r="UJ39" s="21">
        <v>0</v>
      </c>
      <c r="UK39" s="21">
        <v>0</v>
      </c>
      <c r="UL39" s="21">
        <v>0</v>
      </c>
      <c r="UM39" s="21">
        <v>0</v>
      </c>
      <c r="UN39" s="21">
        <v>0</v>
      </c>
      <c r="UO39" s="21">
        <v>0</v>
      </c>
      <c r="UP39" s="21">
        <v>0</v>
      </c>
      <c r="UQ39" s="21">
        <v>0</v>
      </c>
      <c r="UR39" s="21">
        <v>0</v>
      </c>
      <c r="US39" s="21">
        <v>0</v>
      </c>
      <c r="UT39" s="21">
        <v>0</v>
      </c>
      <c r="UU39" s="21">
        <v>0</v>
      </c>
      <c r="UV39" s="21">
        <v>0</v>
      </c>
      <c r="UW39" s="21">
        <v>0</v>
      </c>
      <c r="UX39" s="21">
        <v>0</v>
      </c>
      <c r="UY39" s="21">
        <v>0</v>
      </c>
      <c r="UZ39" s="21">
        <v>0</v>
      </c>
      <c r="VA39" s="21">
        <v>0</v>
      </c>
      <c r="VB39" s="21">
        <v>0</v>
      </c>
      <c r="VC39" s="21">
        <v>0</v>
      </c>
      <c r="VD39" s="21">
        <v>0</v>
      </c>
      <c r="VE39" s="21">
        <v>0</v>
      </c>
      <c r="VF39" s="21">
        <v>0</v>
      </c>
      <c r="VG39" s="21">
        <v>0</v>
      </c>
      <c r="VH39" s="21">
        <v>0</v>
      </c>
      <c r="VI39" s="21">
        <v>0</v>
      </c>
      <c r="VJ39" s="21">
        <v>0</v>
      </c>
      <c r="VK39" s="21">
        <v>0</v>
      </c>
      <c r="VL39" s="21">
        <v>0</v>
      </c>
      <c r="VM39" s="21">
        <v>0</v>
      </c>
      <c r="VN39" s="21">
        <v>0</v>
      </c>
      <c r="VO39" s="21">
        <v>0</v>
      </c>
      <c r="VP39" s="21">
        <v>0</v>
      </c>
      <c r="VQ39" s="21">
        <v>0</v>
      </c>
      <c r="VR39" s="21">
        <v>0</v>
      </c>
      <c r="VS39" s="21">
        <v>0</v>
      </c>
      <c r="VT39" s="21">
        <v>0</v>
      </c>
      <c r="VU39" s="21">
        <v>0</v>
      </c>
      <c r="VV39" s="21">
        <v>0</v>
      </c>
      <c r="VW39" s="21">
        <v>0</v>
      </c>
      <c r="VX39" s="21">
        <v>0</v>
      </c>
      <c r="VY39" s="21">
        <v>0</v>
      </c>
      <c r="VZ39" s="21">
        <v>0</v>
      </c>
      <c r="WA39" s="21">
        <v>0</v>
      </c>
      <c r="WB39" s="21">
        <v>0</v>
      </c>
      <c r="WC39" s="21">
        <v>0</v>
      </c>
      <c r="WD39" s="21">
        <v>0</v>
      </c>
      <c r="WE39" s="21">
        <v>0</v>
      </c>
      <c r="WF39" s="21">
        <v>0</v>
      </c>
      <c r="WG39" s="21">
        <v>0</v>
      </c>
      <c r="WH39" s="21">
        <v>0</v>
      </c>
      <c r="WI39" s="21">
        <v>0</v>
      </c>
      <c r="WJ39" s="21">
        <v>0</v>
      </c>
      <c r="WK39" s="21">
        <v>0</v>
      </c>
      <c r="WL39" s="21">
        <v>0</v>
      </c>
      <c r="WM39" s="21">
        <v>0</v>
      </c>
      <c r="WN39" s="21">
        <v>0</v>
      </c>
      <c r="WO39" s="21">
        <v>0</v>
      </c>
      <c r="WP39" s="21">
        <v>0</v>
      </c>
      <c r="WQ39" s="21">
        <v>0</v>
      </c>
      <c r="WR39" s="21">
        <v>0</v>
      </c>
      <c r="WS39" s="21">
        <v>0</v>
      </c>
      <c r="WT39" s="21">
        <v>0</v>
      </c>
      <c r="WU39" s="21">
        <v>0</v>
      </c>
      <c r="WV39" s="21">
        <v>0</v>
      </c>
      <c r="WW39" s="21">
        <v>0</v>
      </c>
      <c r="WX39" s="21">
        <v>0</v>
      </c>
      <c r="WY39" s="21">
        <v>0</v>
      </c>
      <c r="WZ39" s="21">
        <v>0</v>
      </c>
      <c r="XA39" s="21">
        <v>0</v>
      </c>
      <c r="XB39" s="21">
        <v>0</v>
      </c>
      <c r="XC39" s="21">
        <v>0</v>
      </c>
      <c r="XD39" s="21">
        <v>0</v>
      </c>
      <c r="XE39" s="21">
        <v>0</v>
      </c>
      <c r="XF39" s="21">
        <v>0</v>
      </c>
      <c r="XG39" s="21">
        <v>0</v>
      </c>
      <c r="XH39" s="21">
        <v>0</v>
      </c>
    </row>
    <row r="40" spans="1:632" ht="20.25" x14ac:dyDescent="0.3">
      <c r="A40" s="33">
        <v>20</v>
      </c>
      <c r="B40" s="36" t="s">
        <v>255</v>
      </c>
      <c r="C40" s="88">
        <v>24</v>
      </c>
      <c r="D40" s="20">
        <v>9331</v>
      </c>
      <c r="E40" s="21">
        <v>925</v>
      </c>
      <c r="F40" s="21">
        <v>689</v>
      </c>
      <c r="G40" s="21">
        <v>3427</v>
      </c>
      <c r="H40" s="21">
        <v>661</v>
      </c>
      <c r="I40" s="21">
        <v>875</v>
      </c>
      <c r="J40" s="21">
        <v>457</v>
      </c>
      <c r="K40" s="21">
        <v>140</v>
      </c>
      <c r="L40" s="21">
        <v>0</v>
      </c>
      <c r="M40" s="21">
        <v>0</v>
      </c>
      <c r="N40" s="21">
        <v>49</v>
      </c>
      <c r="O40" s="21">
        <v>6</v>
      </c>
      <c r="P40" s="21">
        <v>2099</v>
      </c>
      <c r="Q40" s="21">
        <v>0</v>
      </c>
      <c r="R40" s="21">
        <v>0</v>
      </c>
      <c r="S40" s="21">
        <v>5</v>
      </c>
      <c r="T40" s="21">
        <v>0</v>
      </c>
      <c r="U40" s="21">
        <v>0</v>
      </c>
      <c r="V40" s="21">
        <v>7</v>
      </c>
      <c r="W40" s="21">
        <v>7</v>
      </c>
      <c r="X40" s="21">
        <v>0</v>
      </c>
      <c r="Y40" s="21">
        <v>0</v>
      </c>
      <c r="Z40" s="21">
        <v>3</v>
      </c>
      <c r="AA40" s="21">
        <v>0</v>
      </c>
      <c r="AB40" s="21">
        <v>0</v>
      </c>
      <c r="AC40" s="21">
        <v>0</v>
      </c>
      <c r="AD40" s="21">
        <v>4</v>
      </c>
      <c r="AE40" s="21">
        <v>0</v>
      </c>
      <c r="AF40" s="21">
        <v>0</v>
      </c>
      <c r="AG40" s="21">
        <v>0</v>
      </c>
      <c r="AH40" s="21">
        <v>0</v>
      </c>
      <c r="AI40" s="21">
        <v>0</v>
      </c>
      <c r="AJ40" s="21">
        <v>0</v>
      </c>
      <c r="AK40" s="21">
        <v>0</v>
      </c>
      <c r="AL40" s="21">
        <v>0</v>
      </c>
      <c r="AM40" s="21">
        <v>0</v>
      </c>
      <c r="AN40" s="21">
        <v>0</v>
      </c>
      <c r="AO40" s="21">
        <v>0</v>
      </c>
      <c r="AP40" s="21">
        <v>0</v>
      </c>
      <c r="AQ40" s="21">
        <v>57</v>
      </c>
      <c r="AR40" s="21">
        <v>587</v>
      </c>
      <c r="AS40" s="21">
        <v>4300</v>
      </c>
      <c r="AT40" s="20">
        <v>2220</v>
      </c>
      <c r="AU40" s="21">
        <v>1917</v>
      </c>
      <c r="AV40" s="21">
        <v>0</v>
      </c>
      <c r="AW40" s="21">
        <v>303</v>
      </c>
      <c r="AX40" s="93">
        <v>6947</v>
      </c>
      <c r="AY40" s="21">
        <v>5229</v>
      </c>
      <c r="AZ40" s="21">
        <v>1718</v>
      </c>
      <c r="BA40" s="95">
        <v>0</v>
      </c>
      <c r="BB40" s="21">
        <v>0</v>
      </c>
      <c r="BC40" s="21">
        <v>0</v>
      </c>
      <c r="BD40" s="31">
        <v>5229</v>
      </c>
      <c r="BE40" s="20">
        <v>3558</v>
      </c>
      <c r="BF40" s="22">
        <v>379</v>
      </c>
      <c r="BG40" s="21">
        <v>0</v>
      </c>
      <c r="BH40" s="21">
        <v>0</v>
      </c>
      <c r="BI40" s="21">
        <v>0</v>
      </c>
      <c r="BJ40" s="21">
        <v>0</v>
      </c>
      <c r="BK40" s="21">
        <v>0</v>
      </c>
      <c r="BL40" s="21">
        <v>0</v>
      </c>
      <c r="BM40" s="21">
        <v>0</v>
      </c>
      <c r="BN40" s="21">
        <v>0</v>
      </c>
      <c r="BO40" s="21">
        <v>0</v>
      </c>
      <c r="BP40" s="21">
        <v>0</v>
      </c>
      <c r="BQ40" s="21">
        <v>111</v>
      </c>
      <c r="BR40" s="21">
        <v>182</v>
      </c>
      <c r="BS40" s="21">
        <v>0</v>
      </c>
      <c r="BT40" s="21">
        <v>0</v>
      </c>
      <c r="BU40" s="21">
        <v>0</v>
      </c>
      <c r="BV40" s="21">
        <v>0</v>
      </c>
      <c r="BW40" s="21">
        <v>0</v>
      </c>
      <c r="BX40" s="21">
        <v>0</v>
      </c>
      <c r="BY40" s="21">
        <v>0</v>
      </c>
      <c r="BZ40" s="21">
        <v>0</v>
      </c>
      <c r="CA40" s="21">
        <v>0</v>
      </c>
      <c r="CB40" s="21">
        <v>59</v>
      </c>
      <c r="CC40" s="21">
        <v>27</v>
      </c>
      <c r="CD40" s="21">
        <v>0</v>
      </c>
      <c r="CE40" s="21">
        <v>0</v>
      </c>
      <c r="CF40" s="21">
        <v>0</v>
      </c>
      <c r="CG40" s="21">
        <v>0</v>
      </c>
      <c r="CH40" s="21">
        <v>0</v>
      </c>
      <c r="CI40" s="21">
        <v>0</v>
      </c>
      <c r="CJ40" s="21">
        <v>0</v>
      </c>
      <c r="CK40" s="21">
        <v>0</v>
      </c>
      <c r="CL40" s="21">
        <v>0</v>
      </c>
      <c r="CM40" s="21">
        <v>0</v>
      </c>
      <c r="CN40" s="21">
        <v>0</v>
      </c>
      <c r="CO40" s="21">
        <v>0</v>
      </c>
      <c r="CP40" s="21">
        <v>0</v>
      </c>
      <c r="CQ40" s="21">
        <v>0</v>
      </c>
      <c r="CR40" s="124">
        <v>0</v>
      </c>
      <c r="CS40" s="21">
        <v>0</v>
      </c>
      <c r="CT40" s="21">
        <v>0</v>
      </c>
      <c r="CU40" s="21">
        <v>0</v>
      </c>
      <c r="CV40" s="21">
        <v>0</v>
      </c>
      <c r="CW40" s="124">
        <v>0</v>
      </c>
      <c r="CX40" s="21">
        <v>0</v>
      </c>
      <c r="CY40" s="21">
        <v>0</v>
      </c>
      <c r="CZ40" s="21">
        <v>0</v>
      </c>
      <c r="DA40" s="21">
        <v>0</v>
      </c>
      <c r="DB40" s="24">
        <v>379</v>
      </c>
      <c r="DC40" s="24">
        <v>0</v>
      </c>
      <c r="DD40" s="21">
        <v>0</v>
      </c>
      <c r="DE40" s="22">
        <v>2172</v>
      </c>
      <c r="DF40" s="22">
        <v>253</v>
      </c>
      <c r="DG40" s="21">
        <v>2172</v>
      </c>
      <c r="DH40" s="21">
        <v>253</v>
      </c>
      <c r="DI40" s="21">
        <v>0</v>
      </c>
      <c r="DJ40" s="21">
        <v>0</v>
      </c>
      <c r="DK40" s="21">
        <v>0</v>
      </c>
      <c r="DL40" s="21">
        <v>0</v>
      </c>
      <c r="DM40" s="25">
        <v>0</v>
      </c>
      <c r="DN40" s="21">
        <v>0</v>
      </c>
      <c r="DO40" s="21">
        <v>0</v>
      </c>
      <c r="DP40" s="21">
        <v>0</v>
      </c>
      <c r="DQ40" s="25">
        <v>0</v>
      </c>
      <c r="DR40" s="21">
        <v>0</v>
      </c>
      <c r="DS40" s="21">
        <v>0</v>
      </c>
      <c r="DT40" s="21">
        <v>0</v>
      </c>
      <c r="DU40" s="21">
        <v>0</v>
      </c>
      <c r="DV40" s="21">
        <v>0</v>
      </c>
      <c r="DW40" s="22">
        <v>0</v>
      </c>
      <c r="DX40" s="21">
        <v>0</v>
      </c>
      <c r="DY40" s="21">
        <v>0</v>
      </c>
      <c r="DZ40" s="21">
        <v>0</v>
      </c>
      <c r="EA40" s="21">
        <v>0</v>
      </c>
      <c r="EB40" s="21">
        <v>0</v>
      </c>
      <c r="EC40" s="21">
        <v>0</v>
      </c>
      <c r="ED40" s="21">
        <v>0</v>
      </c>
      <c r="EE40" s="21">
        <v>0</v>
      </c>
      <c r="EF40" s="21">
        <v>0</v>
      </c>
      <c r="EG40" s="21">
        <v>0</v>
      </c>
      <c r="EH40" s="21">
        <v>0</v>
      </c>
      <c r="EI40" s="21">
        <v>0</v>
      </c>
      <c r="EJ40" s="21">
        <v>0</v>
      </c>
      <c r="EK40" s="21">
        <v>0</v>
      </c>
      <c r="EL40" s="21">
        <v>0</v>
      </c>
      <c r="EM40" s="21">
        <v>0</v>
      </c>
      <c r="EN40" s="21">
        <v>0</v>
      </c>
      <c r="EO40" s="21">
        <v>0</v>
      </c>
      <c r="EP40" s="21">
        <v>0</v>
      </c>
      <c r="EQ40" s="21">
        <v>0</v>
      </c>
      <c r="ER40" s="21">
        <v>0</v>
      </c>
      <c r="ES40" s="21">
        <v>0</v>
      </c>
      <c r="ET40" s="21">
        <v>0</v>
      </c>
      <c r="EU40" s="21">
        <v>0</v>
      </c>
      <c r="EV40" s="21">
        <v>0</v>
      </c>
      <c r="EW40" s="21">
        <v>0</v>
      </c>
      <c r="EX40" s="21">
        <v>0</v>
      </c>
      <c r="EY40" s="21">
        <v>0</v>
      </c>
      <c r="EZ40" s="21">
        <v>0</v>
      </c>
      <c r="FA40" s="21">
        <v>0</v>
      </c>
      <c r="FB40" s="21">
        <v>0</v>
      </c>
      <c r="FC40" s="21">
        <v>0</v>
      </c>
      <c r="FD40" s="21">
        <v>0</v>
      </c>
      <c r="FE40" s="21">
        <v>0</v>
      </c>
      <c r="FF40" s="21">
        <v>0</v>
      </c>
      <c r="FG40" s="21">
        <v>0</v>
      </c>
      <c r="FH40" s="21">
        <v>0</v>
      </c>
      <c r="FI40" s="21">
        <v>0</v>
      </c>
      <c r="FJ40" s="21">
        <v>0</v>
      </c>
      <c r="FK40" s="21">
        <v>0</v>
      </c>
      <c r="FL40" s="21">
        <v>0</v>
      </c>
      <c r="FM40" s="21">
        <v>0</v>
      </c>
      <c r="FN40" s="21">
        <v>0</v>
      </c>
      <c r="FO40" s="21">
        <v>0</v>
      </c>
      <c r="FP40" s="21">
        <v>0</v>
      </c>
      <c r="FQ40" s="21">
        <v>0</v>
      </c>
      <c r="FR40" s="21">
        <v>0</v>
      </c>
      <c r="FS40" s="21">
        <v>0</v>
      </c>
      <c r="FT40" s="21">
        <v>0</v>
      </c>
      <c r="FU40" s="21">
        <v>0</v>
      </c>
      <c r="FV40" s="21">
        <v>0</v>
      </c>
      <c r="FW40" s="21">
        <v>0</v>
      </c>
      <c r="FX40" s="21">
        <v>0</v>
      </c>
      <c r="FY40" s="21">
        <v>0</v>
      </c>
      <c r="FZ40" s="21">
        <v>0</v>
      </c>
      <c r="GA40" s="21">
        <v>0</v>
      </c>
      <c r="GB40" s="21">
        <v>0</v>
      </c>
      <c r="GC40" s="21">
        <v>0</v>
      </c>
      <c r="GD40" s="21">
        <v>0</v>
      </c>
      <c r="GE40" s="21">
        <v>0</v>
      </c>
      <c r="GF40" s="21">
        <v>0</v>
      </c>
      <c r="GG40" s="21">
        <v>0</v>
      </c>
      <c r="GH40" s="21">
        <v>0</v>
      </c>
      <c r="GI40" s="21">
        <v>0</v>
      </c>
      <c r="GJ40" s="21">
        <v>0</v>
      </c>
      <c r="GK40" s="21">
        <v>0</v>
      </c>
      <c r="GL40" s="21">
        <v>0</v>
      </c>
      <c r="GM40" s="21">
        <v>0</v>
      </c>
      <c r="GN40" s="21">
        <v>0</v>
      </c>
      <c r="GO40" s="21">
        <v>0</v>
      </c>
      <c r="GP40" s="21">
        <v>0</v>
      </c>
      <c r="GQ40" s="21">
        <v>0</v>
      </c>
      <c r="GR40" s="21">
        <v>0</v>
      </c>
      <c r="GS40" s="21">
        <v>0</v>
      </c>
      <c r="GT40" s="21">
        <v>0</v>
      </c>
      <c r="GU40" s="21">
        <v>0</v>
      </c>
      <c r="GV40" s="21">
        <v>0</v>
      </c>
      <c r="GW40" s="21">
        <v>0</v>
      </c>
      <c r="GX40" s="21">
        <v>0</v>
      </c>
      <c r="GY40" s="21">
        <v>0</v>
      </c>
      <c r="GZ40" s="21">
        <v>0</v>
      </c>
      <c r="HA40" s="21">
        <v>0</v>
      </c>
      <c r="HB40" s="21">
        <v>0</v>
      </c>
      <c r="HC40" s="21">
        <v>0</v>
      </c>
      <c r="HD40" s="21">
        <v>0</v>
      </c>
      <c r="HE40" s="21">
        <v>0</v>
      </c>
      <c r="HF40" s="21">
        <v>0</v>
      </c>
      <c r="HG40" s="21">
        <v>0</v>
      </c>
      <c r="HH40" s="21">
        <v>0</v>
      </c>
      <c r="HI40" s="21">
        <v>0</v>
      </c>
      <c r="HJ40" s="21">
        <v>0</v>
      </c>
      <c r="HK40" s="21">
        <v>0</v>
      </c>
      <c r="HL40" s="21">
        <v>0</v>
      </c>
      <c r="HM40" s="21">
        <v>0</v>
      </c>
      <c r="HN40" s="21">
        <v>0</v>
      </c>
      <c r="HO40" s="21">
        <v>0</v>
      </c>
      <c r="HP40" s="21">
        <v>0</v>
      </c>
      <c r="HQ40" s="21">
        <v>0</v>
      </c>
      <c r="HR40" s="21">
        <v>0</v>
      </c>
      <c r="HS40" s="21">
        <v>0</v>
      </c>
      <c r="HT40" s="21">
        <v>0</v>
      </c>
      <c r="HU40" s="21">
        <v>0</v>
      </c>
      <c r="HV40" s="21">
        <v>0</v>
      </c>
      <c r="HW40" s="21">
        <v>0</v>
      </c>
      <c r="HX40" s="21">
        <v>0</v>
      </c>
      <c r="HY40" s="21">
        <v>0</v>
      </c>
      <c r="HZ40" s="21">
        <v>0</v>
      </c>
      <c r="IA40" s="21">
        <v>0</v>
      </c>
      <c r="IB40" s="21">
        <v>0</v>
      </c>
      <c r="IC40" s="21">
        <v>0</v>
      </c>
      <c r="ID40" s="21">
        <v>0</v>
      </c>
      <c r="IE40" s="21">
        <v>0</v>
      </c>
      <c r="IF40" s="21">
        <v>0</v>
      </c>
      <c r="IG40" s="21">
        <v>0</v>
      </c>
      <c r="IH40" s="21">
        <v>0</v>
      </c>
      <c r="II40" s="21">
        <v>0</v>
      </c>
      <c r="IJ40" s="21">
        <v>0</v>
      </c>
      <c r="IK40" s="21">
        <v>0</v>
      </c>
      <c r="IL40" s="21">
        <v>0</v>
      </c>
      <c r="IM40" s="21">
        <v>0</v>
      </c>
      <c r="IN40" s="21">
        <v>0</v>
      </c>
      <c r="IO40" s="21">
        <v>0</v>
      </c>
      <c r="IP40" s="21">
        <v>0</v>
      </c>
      <c r="IQ40" s="21">
        <v>0</v>
      </c>
      <c r="IR40" s="21">
        <v>0</v>
      </c>
      <c r="IS40" s="21">
        <v>0</v>
      </c>
      <c r="IT40" s="21">
        <v>0</v>
      </c>
      <c r="IU40" s="21">
        <v>0</v>
      </c>
      <c r="IV40" s="21">
        <v>0</v>
      </c>
      <c r="IW40" s="21">
        <v>0</v>
      </c>
      <c r="IX40" s="21">
        <v>0</v>
      </c>
      <c r="IY40" s="21">
        <v>0</v>
      </c>
      <c r="IZ40" s="21">
        <v>0</v>
      </c>
      <c r="JA40" s="21">
        <v>0</v>
      </c>
      <c r="JB40" s="21">
        <v>0</v>
      </c>
      <c r="JC40" s="21">
        <v>0</v>
      </c>
      <c r="JD40" s="21">
        <v>0</v>
      </c>
      <c r="JE40" s="21">
        <v>0</v>
      </c>
      <c r="JF40" s="21">
        <v>0</v>
      </c>
      <c r="JG40" s="21">
        <v>0</v>
      </c>
      <c r="JH40" s="21">
        <v>0</v>
      </c>
      <c r="JI40" s="21">
        <v>0</v>
      </c>
      <c r="JJ40" s="21">
        <v>0</v>
      </c>
      <c r="JK40" s="21">
        <v>0</v>
      </c>
      <c r="JL40" s="21">
        <v>0</v>
      </c>
      <c r="JM40" s="21">
        <v>0</v>
      </c>
      <c r="JN40" s="21">
        <v>0</v>
      </c>
      <c r="JO40" s="21">
        <v>0</v>
      </c>
      <c r="JP40" s="21">
        <v>0</v>
      </c>
      <c r="JQ40" s="21">
        <v>0</v>
      </c>
      <c r="JR40" s="21">
        <v>0</v>
      </c>
      <c r="JS40" s="21">
        <v>0</v>
      </c>
      <c r="JT40" s="21">
        <v>0</v>
      </c>
      <c r="JU40" s="21">
        <v>0</v>
      </c>
      <c r="JV40" s="21">
        <v>0</v>
      </c>
      <c r="JW40" s="21">
        <v>0</v>
      </c>
      <c r="JX40" s="21">
        <v>0</v>
      </c>
      <c r="JY40" s="21">
        <v>0</v>
      </c>
      <c r="JZ40" s="21">
        <v>0</v>
      </c>
      <c r="KA40" s="21">
        <v>0</v>
      </c>
      <c r="KB40" s="21">
        <v>0</v>
      </c>
      <c r="KC40" s="21">
        <v>0</v>
      </c>
      <c r="KD40" s="21">
        <v>0</v>
      </c>
      <c r="KE40" s="21">
        <v>0</v>
      </c>
      <c r="KF40" s="21">
        <v>0</v>
      </c>
      <c r="KG40" s="21">
        <v>0</v>
      </c>
      <c r="KH40" s="21">
        <v>0</v>
      </c>
      <c r="KI40" s="21">
        <v>0</v>
      </c>
      <c r="KJ40" s="21">
        <v>0</v>
      </c>
      <c r="KK40" s="21">
        <v>0</v>
      </c>
      <c r="KL40" s="21">
        <v>0</v>
      </c>
      <c r="KM40" s="21">
        <v>0</v>
      </c>
      <c r="KN40" s="21">
        <v>0</v>
      </c>
      <c r="KO40" s="21">
        <v>0</v>
      </c>
      <c r="KP40" s="21">
        <v>0</v>
      </c>
      <c r="KQ40" s="21">
        <v>0</v>
      </c>
      <c r="KR40" s="21">
        <v>0</v>
      </c>
      <c r="KS40" s="21">
        <v>0</v>
      </c>
      <c r="KT40" s="21">
        <v>0</v>
      </c>
      <c r="KU40" s="21">
        <v>0</v>
      </c>
      <c r="KV40" s="21">
        <v>0</v>
      </c>
      <c r="KW40" s="21">
        <v>0</v>
      </c>
      <c r="KX40" s="21">
        <v>0</v>
      </c>
      <c r="KY40" s="21">
        <v>0</v>
      </c>
      <c r="KZ40" s="21">
        <v>0</v>
      </c>
      <c r="LA40" s="21">
        <v>0</v>
      </c>
      <c r="LB40" s="21">
        <v>0</v>
      </c>
      <c r="LC40" s="21">
        <v>0</v>
      </c>
      <c r="LD40" s="21">
        <v>0</v>
      </c>
      <c r="LE40" s="21">
        <v>0</v>
      </c>
      <c r="LF40" s="21">
        <v>0</v>
      </c>
      <c r="LG40" s="21">
        <v>0</v>
      </c>
      <c r="LH40" s="21">
        <v>0</v>
      </c>
      <c r="LI40" s="21">
        <v>0</v>
      </c>
      <c r="LJ40" s="21">
        <v>0</v>
      </c>
      <c r="LK40" s="21">
        <v>0</v>
      </c>
      <c r="LL40" s="21">
        <v>0</v>
      </c>
      <c r="LM40" s="21">
        <v>0</v>
      </c>
      <c r="LN40" s="21">
        <v>0</v>
      </c>
      <c r="LO40" s="21">
        <v>0</v>
      </c>
      <c r="LP40" s="21">
        <v>0</v>
      </c>
      <c r="LQ40" s="21">
        <v>0</v>
      </c>
      <c r="LR40" s="21">
        <v>0</v>
      </c>
      <c r="LS40" s="21">
        <v>0</v>
      </c>
      <c r="LT40" s="21">
        <v>0</v>
      </c>
      <c r="LU40" s="21">
        <v>0</v>
      </c>
      <c r="LV40" s="21">
        <v>0</v>
      </c>
      <c r="LW40" s="21">
        <v>0</v>
      </c>
      <c r="LX40" s="21">
        <v>0</v>
      </c>
      <c r="LY40" s="21">
        <v>0</v>
      </c>
      <c r="LZ40" s="21">
        <v>0</v>
      </c>
      <c r="MA40" s="21">
        <v>0</v>
      </c>
      <c r="MB40" s="21">
        <v>0</v>
      </c>
      <c r="MC40" s="21">
        <v>0</v>
      </c>
      <c r="MD40" s="21">
        <v>0</v>
      </c>
      <c r="ME40" s="21">
        <v>0</v>
      </c>
      <c r="MF40" s="21">
        <v>0</v>
      </c>
      <c r="MG40" s="21">
        <v>0</v>
      </c>
      <c r="MH40" s="21">
        <v>0</v>
      </c>
      <c r="MI40" s="21">
        <v>0</v>
      </c>
      <c r="MJ40" s="21">
        <v>0</v>
      </c>
      <c r="MK40" s="21">
        <v>0</v>
      </c>
      <c r="ML40" s="21">
        <v>0</v>
      </c>
      <c r="MM40" s="21">
        <v>0</v>
      </c>
      <c r="MN40" s="21">
        <v>0</v>
      </c>
      <c r="MO40" s="21">
        <v>0</v>
      </c>
      <c r="MP40" s="21">
        <v>0</v>
      </c>
      <c r="MQ40" s="21">
        <v>0</v>
      </c>
      <c r="MR40" s="21">
        <v>0</v>
      </c>
      <c r="MS40" s="21">
        <v>0</v>
      </c>
      <c r="MT40" s="21">
        <v>0</v>
      </c>
      <c r="MU40" s="21">
        <v>0</v>
      </c>
      <c r="MV40" s="21">
        <v>0</v>
      </c>
      <c r="MW40" s="21">
        <v>0</v>
      </c>
      <c r="MX40" s="21">
        <v>0</v>
      </c>
      <c r="MY40" s="21">
        <v>0</v>
      </c>
      <c r="MZ40" s="21">
        <v>0</v>
      </c>
      <c r="NA40" s="21">
        <v>0</v>
      </c>
      <c r="NB40" s="21">
        <v>0</v>
      </c>
      <c r="NC40" s="21">
        <v>0</v>
      </c>
      <c r="ND40" s="21">
        <v>0</v>
      </c>
      <c r="NE40" s="21">
        <v>0</v>
      </c>
      <c r="NF40" s="21">
        <v>0</v>
      </c>
      <c r="NG40" s="21">
        <v>0</v>
      </c>
      <c r="NH40" s="21">
        <v>0</v>
      </c>
      <c r="NI40" s="21">
        <v>0</v>
      </c>
      <c r="NJ40" s="21">
        <v>0</v>
      </c>
      <c r="NK40" s="21">
        <v>0</v>
      </c>
      <c r="NL40" s="21">
        <v>0</v>
      </c>
      <c r="NM40" s="21">
        <v>0</v>
      </c>
      <c r="NN40" s="21">
        <v>0</v>
      </c>
      <c r="NO40" s="21">
        <v>0</v>
      </c>
      <c r="NP40" s="21">
        <v>0</v>
      </c>
      <c r="NQ40" s="21">
        <v>0</v>
      </c>
      <c r="NR40" s="21">
        <v>0</v>
      </c>
      <c r="NS40" s="21">
        <v>0</v>
      </c>
      <c r="NT40" s="21">
        <v>0</v>
      </c>
      <c r="NU40" s="21">
        <v>0</v>
      </c>
      <c r="NV40" s="21">
        <v>0</v>
      </c>
      <c r="NW40" s="21">
        <v>0</v>
      </c>
      <c r="NX40" s="21">
        <v>0</v>
      </c>
      <c r="NY40" s="21">
        <v>0</v>
      </c>
      <c r="NZ40" s="21">
        <v>0</v>
      </c>
      <c r="OA40" s="21">
        <v>0</v>
      </c>
      <c r="OB40" s="21">
        <v>0</v>
      </c>
      <c r="OC40" s="21">
        <v>0</v>
      </c>
      <c r="OD40" s="21">
        <v>0</v>
      </c>
      <c r="OE40" s="21">
        <v>0</v>
      </c>
      <c r="OF40" s="21">
        <v>0</v>
      </c>
      <c r="OG40" s="21">
        <v>0</v>
      </c>
      <c r="OH40" s="21">
        <v>0</v>
      </c>
      <c r="OI40" s="21">
        <v>0</v>
      </c>
      <c r="OJ40" s="21">
        <v>0</v>
      </c>
      <c r="OK40" s="21">
        <v>0</v>
      </c>
      <c r="OL40" s="21">
        <v>0</v>
      </c>
      <c r="OM40" s="21">
        <v>0</v>
      </c>
      <c r="ON40" s="21">
        <v>0</v>
      </c>
      <c r="OO40" s="21">
        <v>0</v>
      </c>
      <c r="OP40" s="21">
        <v>0</v>
      </c>
      <c r="OQ40" s="21">
        <v>0</v>
      </c>
      <c r="OR40" s="21">
        <v>0</v>
      </c>
      <c r="OS40" s="21">
        <v>0</v>
      </c>
      <c r="OT40" s="21">
        <v>0</v>
      </c>
      <c r="OU40" s="21">
        <v>0</v>
      </c>
      <c r="OV40" s="21">
        <v>0</v>
      </c>
      <c r="OW40" s="21">
        <v>0</v>
      </c>
      <c r="OX40" s="21">
        <v>0</v>
      </c>
      <c r="OY40" s="21">
        <v>0</v>
      </c>
      <c r="OZ40" s="21">
        <v>0</v>
      </c>
      <c r="PA40" s="21">
        <v>0</v>
      </c>
      <c r="PB40" s="21">
        <v>0</v>
      </c>
      <c r="PC40" s="21">
        <v>0</v>
      </c>
      <c r="PD40" s="21">
        <v>0</v>
      </c>
      <c r="PE40" s="21">
        <v>0</v>
      </c>
      <c r="PF40" s="21">
        <v>0</v>
      </c>
      <c r="PG40" s="21">
        <v>0</v>
      </c>
      <c r="PH40" s="21">
        <v>0</v>
      </c>
      <c r="PI40" s="21">
        <v>0</v>
      </c>
      <c r="PJ40" s="21">
        <v>0</v>
      </c>
      <c r="PK40" s="21">
        <v>0</v>
      </c>
      <c r="PL40" s="21">
        <v>0</v>
      </c>
      <c r="PM40" s="21">
        <v>0</v>
      </c>
      <c r="PN40" s="21">
        <v>0</v>
      </c>
      <c r="PO40" s="21">
        <v>0</v>
      </c>
      <c r="PP40" s="21">
        <v>0</v>
      </c>
      <c r="PQ40" s="21">
        <v>0</v>
      </c>
      <c r="PR40" s="21">
        <v>0</v>
      </c>
      <c r="PS40" s="21">
        <v>0</v>
      </c>
      <c r="PT40" s="21">
        <v>0</v>
      </c>
      <c r="PU40" s="21">
        <v>0</v>
      </c>
      <c r="PV40" s="21">
        <v>0</v>
      </c>
      <c r="PW40" s="21">
        <v>0</v>
      </c>
      <c r="PX40" s="21">
        <v>0</v>
      </c>
      <c r="PY40" s="21">
        <v>0</v>
      </c>
      <c r="PZ40" s="21">
        <v>0</v>
      </c>
      <c r="QA40" s="21">
        <v>0</v>
      </c>
      <c r="QB40" s="21">
        <v>0</v>
      </c>
      <c r="QC40" s="21">
        <v>0</v>
      </c>
      <c r="QD40" s="21">
        <v>0</v>
      </c>
      <c r="QE40" s="21">
        <v>0</v>
      </c>
      <c r="QF40" s="21">
        <v>0</v>
      </c>
      <c r="QG40" s="21">
        <v>0</v>
      </c>
      <c r="QH40" s="21">
        <v>0</v>
      </c>
      <c r="QI40" s="21">
        <v>0</v>
      </c>
      <c r="QJ40" s="21">
        <v>0</v>
      </c>
      <c r="QK40" s="21">
        <v>0</v>
      </c>
      <c r="QL40" s="21">
        <v>0</v>
      </c>
      <c r="QM40" s="21">
        <v>0</v>
      </c>
      <c r="QN40" s="21">
        <v>0</v>
      </c>
      <c r="QO40" s="21">
        <v>0</v>
      </c>
      <c r="QP40" s="21">
        <v>0</v>
      </c>
      <c r="QQ40" s="21">
        <v>0</v>
      </c>
      <c r="QR40" s="21">
        <v>0</v>
      </c>
      <c r="QS40" s="21">
        <v>0</v>
      </c>
      <c r="QT40" s="21">
        <v>0</v>
      </c>
      <c r="QU40" s="21">
        <v>0</v>
      </c>
      <c r="QV40" s="21">
        <v>0</v>
      </c>
      <c r="QW40" s="21">
        <v>0</v>
      </c>
      <c r="QX40" s="21">
        <v>0</v>
      </c>
      <c r="QY40" s="21">
        <v>0</v>
      </c>
      <c r="QZ40" s="21">
        <v>0</v>
      </c>
      <c r="RA40" s="21">
        <v>0</v>
      </c>
      <c r="RB40" s="21">
        <v>0</v>
      </c>
      <c r="RC40" s="21">
        <v>0</v>
      </c>
      <c r="RD40" s="21">
        <v>0</v>
      </c>
      <c r="RE40" s="21">
        <v>0</v>
      </c>
      <c r="RF40" s="21">
        <v>0</v>
      </c>
      <c r="RG40" s="21">
        <v>0</v>
      </c>
      <c r="RH40" s="21">
        <v>0</v>
      </c>
      <c r="RI40" s="21">
        <v>0</v>
      </c>
      <c r="RJ40" s="21">
        <v>0</v>
      </c>
      <c r="RK40" s="21">
        <v>0</v>
      </c>
      <c r="RL40" s="21">
        <v>0</v>
      </c>
      <c r="RM40" s="21">
        <v>0</v>
      </c>
      <c r="RN40" s="21">
        <v>0</v>
      </c>
      <c r="RO40" s="21">
        <v>0</v>
      </c>
      <c r="RP40" s="21">
        <v>0</v>
      </c>
      <c r="RQ40" s="21">
        <v>0</v>
      </c>
      <c r="RR40" s="21">
        <v>0</v>
      </c>
      <c r="RS40" s="21">
        <v>0</v>
      </c>
      <c r="RT40" s="21">
        <v>0</v>
      </c>
      <c r="RU40" s="21">
        <v>0</v>
      </c>
      <c r="RV40" s="21">
        <v>0</v>
      </c>
      <c r="RW40" s="21">
        <v>0</v>
      </c>
      <c r="RX40" s="21">
        <v>0</v>
      </c>
      <c r="RY40" s="21">
        <v>0</v>
      </c>
      <c r="RZ40" s="21">
        <v>0</v>
      </c>
      <c r="SA40" s="21">
        <v>0</v>
      </c>
      <c r="SB40" s="21">
        <v>0</v>
      </c>
      <c r="SC40" s="21">
        <v>0</v>
      </c>
      <c r="SD40" s="21">
        <v>0</v>
      </c>
      <c r="SE40" s="21">
        <v>0</v>
      </c>
      <c r="SF40" s="21">
        <v>0</v>
      </c>
      <c r="SG40" s="21">
        <v>0</v>
      </c>
      <c r="SH40" s="21">
        <v>0</v>
      </c>
      <c r="SI40" s="21">
        <v>0</v>
      </c>
      <c r="SJ40" s="21">
        <v>0</v>
      </c>
      <c r="SK40" s="21">
        <v>0</v>
      </c>
      <c r="SL40" s="21">
        <v>0</v>
      </c>
      <c r="SM40" s="21">
        <v>0</v>
      </c>
      <c r="SN40" s="21">
        <v>0</v>
      </c>
      <c r="SO40" s="21">
        <v>0</v>
      </c>
      <c r="SP40" s="21">
        <v>0</v>
      </c>
      <c r="SQ40" s="21">
        <v>0</v>
      </c>
      <c r="SR40" s="21">
        <v>0</v>
      </c>
      <c r="SS40" s="21">
        <v>0</v>
      </c>
      <c r="ST40" s="21">
        <v>0</v>
      </c>
      <c r="SU40" s="21">
        <v>0</v>
      </c>
      <c r="SV40" s="21">
        <v>0</v>
      </c>
      <c r="SW40" s="21">
        <v>0</v>
      </c>
      <c r="SX40" s="21">
        <v>0</v>
      </c>
      <c r="SY40" s="21">
        <v>0</v>
      </c>
      <c r="SZ40" s="21">
        <v>0</v>
      </c>
      <c r="TA40" s="21">
        <v>0</v>
      </c>
      <c r="TB40" s="21">
        <v>0</v>
      </c>
      <c r="TC40" s="21">
        <v>0</v>
      </c>
      <c r="TD40" s="21">
        <v>0</v>
      </c>
      <c r="TE40" s="21">
        <v>0</v>
      </c>
      <c r="TF40" s="21">
        <v>0</v>
      </c>
      <c r="TG40" s="21">
        <v>0</v>
      </c>
      <c r="TH40" s="21">
        <v>0</v>
      </c>
      <c r="TI40" s="21">
        <v>0</v>
      </c>
      <c r="TJ40" s="21">
        <v>0</v>
      </c>
      <c r="TK40" s="21">
        <v>0</v>
      </c>
      <c r="TL40" s="21">
        <v>0</v>
      </c>
      <c r="TM40" s="21">
        <v>0</v>
      </c>
      <c r="TN40" s="21">
        <v>0</v>
      </c>
      <c r="TO40" s="21">
        <v>0</v>
      </c>
      <c r="TP40" s="21">
        <v>0</v>
      </c>
      <c r="TQ40" s="21">
        <v>0</v>
      </c>
      <c r="TR40" s="21">
        <v>0</v>
      </c>
      <c r="TS40" s="21">
        <v>0</v>
      </c>
      <c r="TT40" s="21">
        <v>0</v>
      </c>
      <c r="TU40" s="21">
        <v>0</v>
      </c>
      <c r="TV40" s="21">
        <v>0</v>
      </c>
      <c r="TW40" s="21">
        <v>0</v>
      </c>
      <c r="TX40" s="21">
        <v>0</v>
      </c>
      <c r="TY40" s="21">
        <v>0</v>
      </c>
      <c r="TZ40" s="21">
        <v>0</v>
      </c>
      <c r="UA40" s="21">
        <v>0</v>
      </c>
      <c r="UB40" s="21">
        <v>0</v>
      </c>
      <c r="UC40" s="21">
        <v>0</v>
      </c>
      <c r="UD40" s="21">
        <v>0</v>
      </c>
      <c r="UE40" s="21">
        <v>0</v>
      </c>
      <c r="UF40" s="21">
        <v>0</v>
      </c>
      <c r="UG40" s="21">
        <v>0</v>
      </c>
      <c r="UH40" s="21">
        <v>0</v>
      </c>
      <c r="UI40" s="21">
        <v>0</v>
      </c>
      <c r="UJ40" s="21">
        <v>0</v>
      </c>
      <c r="UK40" s="21">
        <v>0</v>
      </c>
      <c r="UL40" s="21">
        <v>0</v>
      </c>
      <c r="UM40" s="21">
        <v>0</v>
      </c>
      <c r="UN40" s="21">
        <v>0</v>
      </c>
      <c r="UO40" s="21">
        <v>0</v>
      </c>
      <c r="UP40" s="21">
        <v>0</v>
      </c>
      <c r="UQ40" s="21">
        <v>0</v>
      </c>
      <c r="UR40" s="21">
        <v>0</v>
      </c>
      <c r="US40" s="21">
        <v>0</v>
      </c>
      <c r="UT40" s="21">
        <v>0</v>
      </c>
      <c r="UU40" s="21">
        <v>0</v>
      </c>
      <c r="UV40" s="21">
        <v>0</v>
      </c>
      <c r="UW40" s="21">
        <v>0</v>
      </c>
      <c r="UX40" s="21">
        <v>0</v>
      </c>
      <c r="UY40" s="21">
        <v>0</v>
      </c>
      <c r="UZ40" s="21">
        <v>0</v>
      </c>
      <c r="VA40" s="21">
        <v>0</v>
      </c>
      <c r="VB40" s="21">
        <v>0</v>
      </c>
      <c r="VC40" s="21">
        <v>0</v>
      </c>
      <c r="VD40" s="21">
        <v>0</v>
      </c>
      <c r="VE40" s="21">
        <v>0</v>
      </c>
      <c r="VF40" s="21">
        <v>0</v>
      </c>
      <c r="VG40" s="21">
        <v>0</v>
      </c>
      <c r="VH40" s="21">
        <v>0</v>
      </c>
      <c r="VI40" s="21">
        <v>0</v>
      </c>
      <c r="VJ40" s="21">
        <v>0</v>
      </c>
      <c r="VK40" s="21">
        <v>0</v>
      </c>
      <c r="VL40" s="21">
        <v>0</v>
      </c>
      <c r="VM40" s="21">
        <v>0</v>
      </c>
      <c r="VN40" s="21">
        <v>0</v>
      </c>
      <c r="VO40" s="21">
        <v>0</v>
      </c>
      <c r="VP40" s="21">
        <v>0</v>
      </c>
      <c r="VQ40" s="21">
        <v>0</v>
      </c>
      <c r="VR40" s="21">
        <v>0</v>
      </c>
      <c r="VS40" s="21">
        <v>0</v>
      </c>
      <c r="VT40" s="21">
        <v>0</v>
      </c>
      <c r="VU40" s="21">
        <v>0</v>
      </c>
      <c r="VV40" s="21">
        <v>0</v>
      </c>
      <c r="VW40" s="21">
        <v>0</v>
      </c>
      <c r="VX40" s="21">
        <v>0</v>
      </c>
      <c r="VY40" s="21">
        <v>0</v>
      </c>
      <c r="VZ40" s="21">
        <v>0</v>
      </c>
      <c r="WA40" s="21">
        <v>0</v>
      </c>
      <c r="WB40" s="21">
        <v>0</v>
      </c>
      <c r="WC40" s="21">
        <v>0</v>
      </c>
      <c r="WD40" s="21">
        <v>0</v>
      </c>
      <c r="WE40" s="21">
        <v>0</v>
      </c>
      <c r="WF40" s="21">
        <v>0</v>
      </c>
      <c r="WG40" s="21">
        <v>0</v>
      </c>
      <c r="WH40" s="21">
        <v>0</v>
      </c>
      <c r="WI40" s="21">
        <v>0</v>
      </c>
      <c r="WJ40" s="21">
        <v>0</v>
      </c>
      <c r="WK40" s="21">
        <v>0</v>
      </c>
      <c r="WL40" s="21">
        <v>0</v>
      </c>
      <c r="WM40" s="21">
        <v>0</v>
      </c>
      <c r="WN40" s="21">
        <v>0</v>
      </c>
      <c r="WO40" s="21">
        <v>0</v>
      </c>
      <c r="WP40" s="21">
        <v>0</v>
      </c>
      <c r="WQ40" s="21">
        <v>0</v>
      </c>
      <c r="WR40" s="21">
        <v>0</v>
      </c>
      <c r="WS40" s="21">
        <v>0</v>
      </c>
      <c r="WT40" s="21">
        <v>0</v>
      </c>
      <c r="WU40" s="21">
        <v>0</v>
      </c>
      <c r="WV40" s="21">
        <v>0</v>
      </c>
      <c r="WW40" s="21">
        <v>0</v>
      </c>
      <c r="WX40" s="21">
        <v>0</v>
      </c>
      <c r="WY40" s="21">
        <v>0</v>
      </c>
      <c r="WZ40" s="21">
        <v>0</v>
      </c>
      <c r="XA40" s="21">
        <v>0</v>
      </c>
      <c r="XB40" s="21">
        <v>0</v>
      </c>
      <c r="XC40" s="21">
        <v>0</v>
      </c>
      <c r="XD40" s="21">
        <v>0</v>
      </c>
      <c r="XE40" s="21">
        <v>0</v>
      </c>
      <c r="XF40" s="21">
        <v>0</v>
      </c>
      <c r="XG40" s="21">
        <v>0</v>
      </c>
      <c r="XH40" s="21">
        <v>0</v>
      </c>
    </row>
    <row r="41" spans="1:632" ht="20.25" x14ac:dyDescent="0.3">
      <c r="A41" s="33">
        <v>21</v>
      </c>
      <c r="B41" s="36" t="s">
        <v>715</v>
      </c>
      <c r="C41" s="88">
        <v>25</v>
      </c>
      <c r="D41" s="20">
        <v>6654</v>
      </c>
      <c r="E41" s="21">
        <v>284</v>
      </c>
      <c r="F41" s="21">
        <v>375</v>
      </c>
      <c r="G41" s="21">
        <v>1483</v>
      </c>
      <c r="H41" s="21">
        <v>288</v>
      </c>
      <c r="I41" s="21">
        <v>370</v>
      </c>
      <c r="J41" s="21">
        <v>215</v>
      </c>
      <c r="K41" s="21">
        <v>61</v>
      </c>
      <c r="L41" s="21">
        <v>0</v>
      </c>
      <c r="M41" s="21">
        <v>0</v>
      </c>
      <c r="N41" s="21">
        <v>37</v>
      </c>
      <c r="O41" s="21">
        <v>4</v>
      </c>
      <c r="P41" s="21">
        <v>3542</v>
      </c>
      <c r="Q41" s="21">
        <v>0</v>
      </c>
      <c r="R41" s="21">
        <v>0</v>
      </c>
      <c r="S41" s="21">
        <v>0</v>
      </c>
      <c r="T41" s="21">
        <v>0</v>
      </c>
      <c r="U41" s="21">
        <v>0</v>
      </c>
      <c r="V41" s="21">
        <v>0</v>
      </c>
      <c r="W41" s="21">
        <v>0</v>
      </c>
      <c r="X41" s="21">
        <v>0</v>
      </c>
      <c r="Y41" s="21">
        <v>0</v>
      </c>
      <c r="Z41" s="21">
        <v>3</v>
      </c>
      <c r="AA41" s="21">
        <v>0</v>
      </c>
      <c r="AB41" s="21">
        <v>0</v>
      </c>
      <c r="AC41" s="21">
        <v>0</v>
      </c>
      <c r="AD41" s="21">
        <v>0</v>
      </c>
      <c r="AE41" s="21">
        <v>0</v>
      </c>
      <c r="AF41" s="21">
        <v>0</v>
      </c>
      <c r="AG41" s="21">
        <v>0</v>
      </c>
      <c r="AH41" s="21">
        <v>0</v>
      </c>
      <c r="AI41" s="21">
        <v>0</v>
      </c>
      <c r="AJ41" s="21">
        <v>0</v>
      </c>
      <c r="AK41" s="21">
        <v>0</v>
      </c>
      <c r="AL41" s="21">
        <v>0</v>
      </c>
      <c r="AM41" s="21">
        <v>0</v>
      </c>
      <c r="AN41" s="21">
        <v>0</v>
      </c>
      <c r="AO41" s="21">
        <v>0</v>
      </c>
      <c r="AP41" s="21">
        <v>0</v>
      </c>
      <c r="AQ41" s="21">
        <v>29</v>
      </c>
      <c r="AR41" s="21">
        <v>255</v>
      </c>
      <c r="AS41" s="21">
        <v>4456</v>
      </c>
      <c r="AT41" s="20">
        <v>946</v>
      </c>
      <c r="AU41" s="21">
        <v>946</v>
      </c>
      <c r="AV41" s="21">
        <v>0</v>
      </c>
      <c r="AW41" s="21">
        <v>0</v>
      </c>
      <c r="AX41" s="93">
        <v>2961</v>
      </c>
      <c r="AY41" s="21">
        <v>1917</v>
      </c>
      <c r="AZ41" s="21">
        <v>1044</v>
      </c>
      <c r="BA41" s="95">
        <v>0</v>
      </c>
      <c r="BB41" s="21">
        <v>0</v>
      </c>
      <c r="BC41" s="21">
        <v>0</v>
      </c>
      <c r="BD41" s="31">
        <v>1917</v>
      </c>
      <c r="BE41" s="20">
        <v>1057</v>
      </c>
      <c r="BF41" s="22">
        <v>118</v>
      </c>
      <c r="BG41" s="21">
        <v>0</v>
      </c>
      <c r="BH41" s="21">
        <v>0</v>
      </c>
      <c r="BI41" s="21">
        <v>0</v>
      </c>
      <c r="BJ41" s="21">
        <v>0</v>
      </c>
      <c r="BK41" s="21">
        <v>0</v>
      </c>
      <c r="BL41" s="21">
        <v>0</v>
      </c>
      <c r="BM41" s="21">
        <v>0</v>
      </c>
      <c r="BN41" s="21">
        <v>0</v>
      </c>
      <c r="BO41" s="21">
        <v>0</v>
      </c>
      <c r="BP41" s="21">
        <v>0</v>
      </c>
      <c r="BQ41" s="21">
        <v>27</v>
      </c>
      <c r="BR41" s="21">
        <v>91</v>
      </c>
      <c r="BS41" s="21">
        <v>0</v>
      </c>
      <c r="BT41" s="21">
        <v>0</v>
      </c>
      <c r="BU41" s="21">
        <v>0</v>
      </c>
      <c r="BV41" s="21">
        <v>0</v>
      </c>
      <c r="BW41" s="21">
        <v>0</v>
      </c>
      <c r="BX41" s="21">
        <v>0</v>
      </c>
      <c r="BY41" s="21">
        <v>0</v>
      </c>
      <c r="BZ41" s="21">
        <v>0</v>
      </c>
      <c r="CA41" s="21">
        <v>0</v>
      </c>
      <c r="CB41" s="21">
        <v>0</v>
      </c>
      <c r="CC41" s="21">
        <v>0</v>
      </c>
      <c r="CD41" s="21">
        <v>0</v>
      </c>
      <c r="CE41" s="21">
        <v>0</v>
      </c>
      <c r="CF41" s="21">
        <v>0</v>
      </c>
      <c r="CG41" s="21">
        <v>0</v>
      </c>
      <c r="CH41" s="21">
        <v>0</v>
      </c>
      <c r="CI41" s="21">
        <v>0</v>
      </c>
      <c r="CJ41" s="21">
        <v>0</v>
      </c>
      <c r="CK41" s="21">
        <v>0</v>
      </c>
      <c r="CL41" s="21">
        <v>0</v>
      </c>
      <c r="CM41" s="21">
        <v>0</v>
      </c>
      <c r="CN41" s="21">
        <v>0</v>
      </c>
      <c r="CO41" s="21">
        <v>0</v>
      </c>
      <c r="CP41" s="21">
        <v>0</v>
      </c>
      <c r="CQ41" s="21">
        <v>0</v>
      </c>
      <c r="CR41" s="124">
        <v>0</v>
      </c>
      <c r="CS41" s="21">
        <v>0</v>
      </c>
      <c r="CT41" s="21">
        <v>0</v>
      </c>
      <c r="CU41" s="21">
        <v>0</v>
      </c>
      <c r="CV41" s="21">
        <v>0</v>
      </c>
      <c r="CW41" s="124">
        <v>0</v>
      </c>
      <c r="CX41" s="21">
        <v>0</v>
      </c>
      <c r="CY41" s="21">
        <v>0</v>
      </c>
      <c r="CZ41" s="21">
        <v>0</v>
      </c>
      <c r="DA41" s="21">
        <v>0</v>
      </c>
      <c r="DB41" s="24">
        <v>118</v>
      </c>
      <c r="DC41" s="24">
        <v>0</v>
      </c>
      <c r="DD41" s="21">
        <v>0</v>
      </c>
      <c r="DE41" s="22">
        <v>1079</v>
      </c>
      <c r="DF41" s="22">
        <v>126</v>
      </c>
      <c r="DG41" s="21">
        <v>1079</v>
      </c>
      <c r="DH41" s="21">
        <v>126</v>
      </c>
      <c r="DI41" s="21">
        <v>0</v>
      </c>
      <c r="DJ41" s="21">
        <v>0</v>
      </c>
      <c r="DK41" s="21">
        <v>0</v>
      </c>
      <c r="DL41" s="21">
        <v>0</v>
      </c>
      <c r="DM41" s="25">
        <v>0</v>
      </c>
      <c r="DN41" s="21">
        <v>0</v>
      </c>
      <c r="DO41" s="21">
        <v>0</v>
      </c>
      <c r="DP41" s="21">
        <v>0</v>
      </c>
      <c r="DQ41" s="25">
        <v>0</v>
      </c>
      <c r="DR41" s="21">
        <v>0</v>
      </c>
      <c r="DS41" s="21">
        <v>0</v>
      </c>
      <c r="DT41" s="21">
        <v>0</v>
      </c>
      <c r="DU41" s="21">
        <v>0</v>
      </c>
      <c r="DV41" s="21">
        <v>0</v>
      </c>
      <c r="DW41" s="22">
        <v>0</v>
      </c>
      <c r="DX41" s="21">
        <v>0</v>
      </c>
      <c r="DY41" s="21">
        <v>0</v>
      </c>
      <c r="DZ41" s="21">
        <v>0</v>
      </c>
      <c r="EA41" s="21">
        <v>0</v>
      </c>
      <c r="EB41" s="21">
        <v>0</v>
      </c>
      <c r="EC41" s="21">
        <v>0</v>
      </c>
      <c r="ED41" s="21">
        <v>0</v>
      </c>
      <c r="EE41" s="21">
        <v>0</v>
      </c>
      <c r="EF41" s="21">
        <v>0</v>
      </c>
      <c r="EG41" s="21">
        <v>0</v>
      </c>
      <c r="EH41" s="21">
        <v>0</v>
      </c>
      <c r="EI41" s="21">
        <v>0</v>
      </c>
      <c r="EJ41" s="21">
        <v>0</v>
      </c>
      <c r="EK41" s="21">
        <v>0</v>
      </c>
      <c r="EL41" s="21">
        <v>0</v>
      </c>
      <c r="EM41" s="21">
        <v>0</v>
      </c>
      <c r="EN41" s="21">
        <v>0</v>
      </c>
      <c r="EO41" s="21">
        <v>0</v>
      </c>
      <c r="EP41" s="21">
        <v>0</v>
      </c>
      <c r="EQ41" s="21">
        <v>0</v>
      </c>
      <c r="ER41" s="21">
        <v>0</v>
      </c>
      <c r="ES41" s="21">
        <v>0</v>
      </c>
      <c r="ET41" s="21">
        <v>0</v>
      </c>
      <c r="EU41" s="21">
        <v>0</v>
      </c>
      <c r="EV41" s="21">
        <v>0</v>
      </c>
      <c r="EW41" s="21">
        <v>0</v>
      </c>
      <c r="EX41" s="21">
        <v>0</v>
      </c>
      <c r="EY41" s="21">
        <v>0</v>
      </c>
      <c r="EZ41" s="21">
        <v>0</v>
      </c>
      <c r="FA41" s="21">
        <v>0</v>
      </c>
      <c r="FB41" s="21">
        <v>0</v>
      </c>
      <c r="FC41" s="21">
        <v>0</v>
      </c>
      <c r="FD41" s="21">
        <v>0</v>
      </c>
      <c r="FE41" s="21">
        <v>0</v>
      </c>
      <c r="FF41" s="21">
        <v>0</v>
      </c>
      <c r="FG41" s="21">
        <v>0</v>
      </c>
      <c r="FH41" s="21">
        <v>0</v>
      </c>
      <c r="FI41" s="21">
        <v>0</v>
      </c>
      <c r="FJ41" s="21">
        <v>0</v>
      </c>
      <c r="FK41" s="21">
        <v>0</v>
      </c>
      <c r="FL41" s="21">
        <v>0</v>
      </c>
      <c r="FM41" s="21">
        <v>0</v>
      </c>
      <c r="FN41" s="21">
        <v>0</v>
      </c>
      <c r="FO41" s="21">
        <v>0</v>
      </c>
      <c r="FP41" s="21">
        <v>0</v>
      </c>
      <c r="FQ41" s="21">
        <v>0</v>
      </c>
      <c r="FR41" s="21">
        <v>0</v>
      </c>
      <c r="FS41" s="21">
        <v>0</v>
      </c>
      <c r="FT41" s="21">
        <v>0</v>
      </c>
      <c r="FU41" s="21">
        <v>0</v>
      </c>
      <c r="FV41" s="21">
        <v>0</v>
      </c>
      <c r="FW41" s="21">
        <v>0</v>
      </c>
      <c r="FX41" s="21">
        <v>0</v>
      </c>
      <c r="FY41" s="21">
        <v>0</v>
      </c>
      <c r="FZ41" s="21">
        <v>0</v>
      </c>
      <c r="GA41" s="21">
        <v>0</v>
      </c>
      <c r="GB41" s="21">
        <v>0</v>
      </c>
      <c r="GC41" s="21">
        <v>0</v>
      </c>
      <c r="GD41" s="21">
        <v>0</v>
      </c>
      <c r="GE41" s="21">
        <v>0</v>
      </c>
      <c r="GF41" s="21">
        <v>0</v>
      </c>
      <c r="GG41" s="21">
        <v>0</v>
      </c>
      <c r="GH41" s="21">
        <v>0</v>
      </c>
      <c r="GI41" s="21">
        <v>0</v>
      </c>
      <c r="GJ41" s="21">
        <v>0</v>
      </c>
      <c r="GK41" s="21">
        <v>0</v>
      </c>
      <c r="GL41" s="21">
        <v>0</v>
      </c>
      <c r="GM41" s="21">
        <v>0</v>
      </c>
      <c r="GN41" s="21">
        <v>0</v>
      </c>
      <c r="GO41" s="21">
        <v>0</v>
      </c>
      <c r="GP41" s="21">
        <v>0</v>
      </c>
      <c r="GQ41" s="21">
        <v>0</v>
      </c>
      <c r="GR41" s="21">
        <v>0</v>
      </c>
      <c r="GS41" s="21">
        <v>0</v>
      </c>
      <c r="GT41" s="21">
        <v>0</v>
      </c>
      <c r="GU41" s="21">
        <v>0</v>
      </c>
      <c r="GV41" s="21">
        <v>0</v>
      </c>
      <c r="GW41" s="21">
        <v>0</v>
      </c>
      <c r="GX41" s="21">
        <v>0</v>
      </c>
      <c r="GY41" s="21">
        <v>0</v>
      </c>
      <c r="GZ41" s="21">
        <v>0</v>
      </c>
      <c r="HA41" s="21">
        <v>0</v>
      </c>
      <c r="HB41" s="21">
        <v>0</v>
      </c>
      <c r="HC41" s="21">
        <v>0</v>
      </c>
      <c r="HD41" s="21">
        <v>0</v>
      </c>
      <c r="HE41" s="21">
        <v>0</v>
      </c>
      <c r="HF41" s="21">
        <v>0</v>
      </c>
      <c r="HG41" s="21">
        <v>0</v>
      </c>
      <c r="HH41" s="21">
        <v>0</v>
      </c>
      <c r="HI41" s="21">
        <v>0</v>
      </c>
      <c r="HJ41" s="21">
        <v>0</v>
      </c>
      <c r="HK41" s="21">
        <v>0</v>
      </c>
      <c r="HL41" s="21">
        <v>0</v>
      </c>
      <c r="HM41" s="21">
        <v>0</v>
      </c>
      <c r="HN41" s="21">
        <v>0</v>
      </c>
      <c r="HO41" s="21">
        <v>0</v>
      </c>
      <c r="HP41" s="21">
        <v>0</v>
      </c>
      <c r="HQ41" s="21">
        <v>0</v>
      </c>
      <c r="HR41" s="21">
        <v>0</v>
      </c>
      <c r="HS41" s="21">
        <v>0</v>
      </c>
      <c r="HT41" s="21">
        <v>0</v>
      </c>
      <c r="HU41" s="21">
        <v>0</v>
      </c>
      <c r="HV41" s="21">
        <v>0</v>
      </c>
      <c r="HW41" s="21">
        <v>0</v>
      </c>
      <c r="HX41" s="21">
        <v>0</v>
      </c>
      <c r="HY41" s="21">
        <v>0</v>
      </c>
      <c r="HZ41" s="21">
        <v>0</v>
      </c>
      <c r="IA41" s="21">
        <v>0</v>
      </c>
      <c r="IB41" s="21">
        <v>0</v>
      </c>
      <c r="IC41" s="21">
        <v>0</v>
      </c>
      <c r="ID41" s="21">
        <v>0</v>
      </c>
      <c r="IE41" s="21">
        <v>0</v>
      </c>
      <c r="IF41" s="21">
        <v>0</v>
      </c>
      <c r="IG41" s="21">
        <v>0</v>
      </c>
      <c r="IH41" s="21">
        <v>0</v>
      </c>
      <c r="II41" s="21">
        <v>0</v>
      </c>
      <c r="IJ41" s="21">
        <v>0</v>
      </c>
      <c r="IK41" s="21">
        <v>0</v>
      </c>
      <c r="IL41" s="21">
        <v>0</v>
      </c>
      <c r="IM41" s="21">
        <v>0</v>
      </c>
      <c r="IN41" s="21">
        <v>0</v>
      </c>
      <c r="IO41" s="21">
        <v>0</v>
      </c>
      <c r="IP41" s="21">
        <v>0</v>
      </c>
      <c r="IQ41" s="21">
        <v>0</v>
      </c>
      <c r="IR41" s="21">
        <v>0</v>
      </c>
      <c r="IS41" s="21">
        <v>0</v>
      </c>
      <c r="IT41" s="21">
        <v>0</v>
      </c>
      <c r="IU41" s="21">
        <v>0</v>
      </c>
      <c r="IV41" s="21">
        <v>0</v>
      </c>
      <c r="IW41" s="21">
        <v>0</v>
      </c>
      <c r="IX41" s="21">
        <v>0</v>
      </c>
      <c r="IY41" s="21">
        <v>0</v>
      </c>
      <c r="IZ41" s="21">
        <v>0</v>
      </c>
      <c r="JA41" s="21">
        <v>0</v>
      </c>
      <c r="JB41" s="21">
        <v>0</v>
      </c>
      <c r="JC41" s="21">
        <v>0</v>
      </c>
      <c r="JD41" s="21">
        <v>0</v>
      </c>
      <c r="JE41" s="21">
        <v>0</v>
      </c>
      <c r="JF41" s="21">
        <v>0</v>
      </c>
      <c r="JG41" s="21">
        <v>0</v>
      </c>
      <c r="JH41" s="21">
        <v>0</v>
      </c>
      <c r="JI41" s="21">
        <v>0</v>
      </c>
      <c r="JJ41" s="21">
        <v>0</v>
      </c>
      <c r="JK41" s="21">
        <v>0</v>
      </c>
      <c r="JL41" s="21">
        <v>0</v>
      </c>
      <c r="JM41" s="21">
        <v>0</v>
      </c>
      <c r="JN41" s="21">
        <v>0</v>
      </c>
      <c r="JO41" s="21">
        <v>0</v>
      </c>
      <c r="JP41" s="21">
        <v>0</v>
      </c>
      <c r="JQ41" s="21">
        <v>0</v>
      </c>
      <c r="JR41" s="21">
        <v>0</v>
      </c>
      <c r="JS41" s="21">
        <v>0</v>
      </c>
      <c r="JT41" s="21">
        <v>0</v>
      </c>
      <c r="JU41" s="21">
        <v>0</v>
      </c>
      <c r="JV41" s="21">
        <v>0</v>
      </c>
      <c r="JW41" s="21">
        <v>0</v>
      </c>
      <c r="JX41" s="21">
        <v>0</v>
      </c>
      <c r="JY41" s="21">
        <v>0</v>
      </c>
      <c r="JZ41" s="21">
        <v>0</v>
      </c>
      <c r="KA41" s="21">
        <v>0</v>
      </c>
      <c r="KB41" s="21">
        <v>0</v>
      </c>
      <c r="KC41" s="21">
        <v>0</v>
      </c>
      <c r="KD41" s="21">
        <v>0</v>
      </c>
      <c r="KE41" s="21">
        <v>0</v>
      </c>
      <c r="KF41" s="21">
        <v>0</v>
      </c>
      <c r="KG41" s="21">
        <v>0</v>
      </c>
      <c r="KH41" s="21">
        <v>0</v>
      </c>
      <c r="KI41" s="21">
        <v>0</v>
      </c>
      <c r="KJ41" s="21">
        <v>0</v>
      </c>
      <c r="KK41" s="21">
        <v>0</v>
      </c>
      <c r="KL41" s="21">
        <v>0</v>
      </c>
      <c r="KM41" s="21">
        <v>0</v>
      </c>
      <c r="KN41" s="21">
        <v>0</v>
      </c>
      <c r="KO41" s="21">
        <v>0</v>
      </c>
      <c r="KP41" s="21">
        <v>0</v>
      </c>
      <c r="KQ41" s="21">
        <v>0</v>
      </c>
      <c r="KR41" s="21">
        <v>0</v>
      </c>
      <c r="KS41" s="21">
        <v>0</v>
      </c>
      <c r="KT41" s="21">
        <v>0</v>
      </c>
      <c r="KU41" s="21">
        <v>0</v>
      </c>
      <c r="KV41" s="21">
        <v>0</v>
      </c>
      <c r="KW41" s="21">
        <v>0</v>
      </c>
      <c r="KX41" s="21">
        <v>0</v>
      </c>
      <c r="KY41" s="21">
        <v>0</v>
      </c>
      <c r="KZ41" s="21">
        <v>0</v>
      </c>
      <c r="LA41" s="21">
        <v>0</v>
      </c>
      <c r="LB41" s="21">
        <v>0</v>
      </c>
      <c r="LC41" s="21">
        <v>0</v>
      </c>
      <c r="LD41" s="21">
        <v>0</v>
      </c>
      <c r="LE41" s="21">
        <v>0</v>
      </c>
      <c r="LF41" s="21">
        <v>0</v>
      </c>
      <c r="LG41" s="21">
        <v>0</v>
      </c>
      <c r="LH41" s="21">
        <v>0</v>
      </c>
      <c r="LI41" s="21">
        <v>0</v>
      </c>
      <c r="LJ41" s="21">
        <v>0</v>
      </c>
      <c r="LK41" s="21">
        <v>0</v>
      </c>
      <c r="LL41" s="21">
        <v>0</v>
      </c>
      <c r="LM41" s="21">
        <v>0</v>
      </c>
      <c r="LN41" s="21">
        <v>0</v>
      </c>
      <c r="LO41" s="21">
        <v>0</v>
      </c>
      <c r="LP41" s="21">
        <v>0</v>
      </c>
      <c r="LQ41" s="21">
        <v>0</v>
      </c>
      <c r="LR41" s="21">
        <v>0</v>
      </c>
      <c r="LS41" s="21">
        <v>0</v>
      </c>
      <c r="LT41" s="21">
        <v>0</v>
      </c>
      <c r="LU41" s="21">
        <v>0</v>
      </c>
      <c r="LV41" s="21">
        <v>0</v>
      </c>
      <c r="LW41" s="21">
        <v>0</v>
      </c>
      <c r="LX41" s="21">
        <v>0</v>
      </c>
      <c r="LY41" s="21">
        <v>0</v>
      </c>
      <c r="LZ41" s="21">
        <v>0</v>
      </c>
      <c r="MA41" s="21">
        <v>0</v>
      </c>
      <c r="MB41" s="21">
        <v>0</v>
      </c>
      <c r="MC41" s="21">
        <v>0</v>
      </c>
      <c r="MD41" s="21">
        <v>0</v>
      </c>
      <c r="ME41" s="21">
        <v>0</v>
      </c>
      <c r="MF41" s="21">
        <v>0</v>
      </c>
      <c r="MG41" s="21">
        <v>0</v>
      </c>
      <c r="MH41" s="21">
        <v>0</v>
      </c>
      <c r="MI41" s="21">
        <v>0</v>
      </c>
      <c r="MJ41" s="21">
        <v>0</v>
      </c>
      <c r="MK41" s="21">
        <v>0</v>
      </c>
      <c r="ML41" s="21">
        <v>0</v>
      </c>
      <c r="MM41" s="21">
        <v>0</v>
      </c>
      <c r="MN41" s="21">
        <v>0</v>
      </c>
      <c r="MO41" s="21">
        <v>0</v>
      </c>
      <c r="MP41" s="21">
        <v>0</v>
      </c>
      <c r="MQ41" s="21">
        <v>0</v>
      </c>
      <c r="MR41" s="21">
        <v>0</v>
      </c>
      <c r="MS41" s="21">
        <v>0</v>
      </c>
      <c r="MT41" s="21">
        <v>0</v>
      </c>
      <c r="MU41" s="21">
        <v>0</v>
      </c>
      <c r="MV41" s="21">
        <v>0</v>
      </c>
      <c r="MW41" s="21">
        <v>0</v>
      </c>
      <c r="MX41" s="21">
        <v>0</v>
      </c>
      <c r="MY41" s="21">
        <v>0</v>
      </c>
      <c r="MZ41" s="21">
        <v>0</v>
      </c>
      <c r="NA41" s="21">
        <v>0</v>
      </c>
      <c r="NB41" s="21">
        <v>0</v>
      </c>
      <c r="NC41" s="21">
        <v>0</v>
      </c>
      <c r="ND41" s="21">
        <v>0</v>
      </c>
      <c r="NE41" s="21">
        <v>0</v>
      </c>
      <c r="NF41" s="21">
        <v>0</v>
      </c>
      <c r="NG41" s="21">
        <v>0</v>
      </c>
      <c r="NH41" s="21">
        <v>0</v>
      </c>
      <c r="NI41" s="21">
        <v>0</v>
      </c>
      <c r="NJ41" s="21">
        <v>0</v>
      </c>
      <c r="NK41" s="21">
        <v>0</v>
      </c>
      <c r="NL41" s="21">
        <v>0</v>
      </c>
      <c r="NM41" s="21">
        <v>0</v>
      </c>
      <c r="NN41" s="21">
        <v>0</v>
      </c>
      <c r="NO41" s="21">
        <v>0</v>
      </c>
      <c r="NP41" s="21">
        <v>0</v>
      </c>
      <c r="NQ41" s="21">
        <v>0</v>
      </c>
      <c r="NR41" s="21">
        <v>0</v>
      </c>
      <c r="NS41" s="21">
        <v>0</v>
      </c>
      <c r="NT41" s="21">
        <v>0</v>
      </c>
      <c r="NU41" s="21">
        <v>0</v>
      </c>
      <c r="NV41" s="21">
        <v>0</v>
      </c>
      <c r="NW41" s="21">
        <v>0</v>
      </c>
      <c r="NX41" s="21">
        <v>0</v>
      </c>
      <c r="NY41" s="21">
        <v>0</v>
      </c>
      <c r="NZ41" s="21">
        <v>0</v>
      </c>
      <c r="OA41" s="21">
        <v>0</v>
      </c>
      <c r="OB41" s="21">
        <v>0</v>
      </c>
      <c r="OC41" s="21">
        <v>0</v>
      </c>
      <c r="OD41" s="21">
        <v>0</v>
      </c>
      <c r="OE41" s="21">
        <v>0</v>
      </c>
      <c r="OF41" s="21">
        <v>0</v>
      </c>
      <c r="OG41" s="21">
        <v>0</v>
      </c>
      <c r="OH41" s="21">
        <v>0</v>
      </c>
      <c r="OI41" s="21">
        <v>0</v>
      </c>
      <c r="OJ41" s="21">
        <v>0</v>
      </c>
      <c r="OK41" s="21">
        <v>0</v>
      </c>
      <c r="OL41" s="21">
        <v>0</v>
      </c>
      <c r="OM41" s="21">
        <v>0</v>
      </c>
      <c r="ON41" s="21">
        <v>0</v>
      </c>
      <c r="OO41" s="21">
        <v>0</v>
      </c>
      <c r="OP41" s="21">
        <v>0</v>
      </c>
      <c r="OQ41" s="21">
        <v>0</v>
      </c>
      <c r="OR41" s="21">
        <v>0</v>
      </c>
      <c r="OS41" s="21">
        <v>0</v>
      </c>
      <c r="OT41" s="21">
        <v>0</v>
      </c>
      <c r="OU41" s="21">
        <v>0</v>
      </c>
      <c r="OV41" s="21">
        <v>0</v>
      </c>
      <c r="OW41" s="21">
        <v>0</v>
      </c>
      <c r="OX41" s="21">
        <v>0</v>
      </c>
      <c r="OY41" s="21">
        <v>0</v>
      </c>
      <c r="OZ41" s="21">
        <v>0</v>
      </c>
      <c r="PA41" s="21">
        <v>0</v>
      </c>
      <c r="PB41" s="21">
        <v>0</v>
      </c>
      <c r="PC41" s="21">
        <v>0</v>
      </c>
      <c r="PD41" s="21">
        <v>0</v>
      </c>
      <c r="PE41" s="21">
        <v>0</v>
      </c>
      <c r="PF41" s="21">
        <v>0</v>
      </c>
      <c r="PG41" s="21">
        <v>0</v>
      </c>
      <c r="PH41" s="21">
        <v>0</v>
      </c>
      <c r="PI41" s="21">
        <v>0</v>
      </c>
      <c r="PJ41" s="21">
        <v>0</v>
      </c>
      <c r="PK41" s="21">
        <v>0</v>
      </c>
      <c r="PL41" s="21">
        <v>0</v>
      </c>
      <c r="PM41" s="21">
        <v>0</v>
      </c>
      <c r="PN41" s="21">
        <v>0</v>
      </c>
      <c r="PO41" s="21">
        <v>0</v>
      </c>
      <c r="PP41" s="21">
        <v>0</v>
      </c>
      <c r="PQ41" s="21">
        <v>0</v>
      </c>
      <c r="PR41" s="21">
        <v>0</v>
      </c>
      <c r="PS41" s="21">
        <v>0</v>
      </c>
      <c r="PT41" s="21">
        <v>0</v>
      </c>
      <c r="PU41" s="21">
        <v>0</v>
      </c>
      <c r="PV41" s="21">
        <v>0</v>
      </c>
      <c r="PW41" s="21">
        <v>0</v>
      </c>
      <c r="PX41" s="21">
        <v>0</v>
      </c>
      <c r="PY41" s="21">
        <v>0</v>
      </c>
      <c r="PZ41" s="21">
        <v>0</v>
      </c>
      <c r="QA41" s="21">
        <v>0</v>
      </c>
      <c r="QB41" s="21">
        <v>0</v>
      </c>
      <c r="QC41" s="21">
        <v>0</v>
      </c>
      <c r="QD41" s="21">
        <v>0</v>
      </c>
      <c r="QE41" s="21">
        <v>0</v>
      </c>
      <c r="QF41" s="21">
        <v>0</v>
      </c>
      <c r="QG41" s="21">
        <v>0</v>
      </c>
      <c r="QH41" s="21">
        <v>0</v>
      </c>
      <c r="QI41" s="21">
        <v>0</v>
      </c>
      <c r="QJ41" s="21">
        <v>0</v>
      </c>
      <c r="QK41" s="21">
        <v>0</v>
      </c>
      <c r="QL41" s="21">
        <v>0</v>
      </c>
      <c r="QM41" s="21">
        <v>0</v>
      </c>
      <c r="QN41" s="21">
        <v>0</v>
      </c>
      <c r="QO41" s="21">
        <v>0</v>
      </c>
      <c r="QP41" s="21">
        <v>0</v>
      </c>
      <c r="QQ41" s="21">
        <v>0</v>
      </c>
      <c r="QR41" s="21">
        <v>0</v>
      </c>
      <c r="QS41" s="21">
        <v>0</v>
      </c>
      <c r="QT41" s="21">
        <v>0</v>
      </c>
      <c r="QU41" s="21">
        <v>0</v>
      </c>
      <c r="QV41" s="21">
        <v>0</v>
      </c>
      <c r="QW41" s="21">
        <v>0</v>
      </c>
      <c r="QX41" s="21">
        <v>0</v>
      </c>
      <c r="QY41" s="21">
        <v>0</v>
      </c>
      <c r="QZ41" s="21">
        <v>0</v>
      </c>
      <c r="RA41" s="21">
        <v>0</v>
      </c>
      <c r="RB41" s="21">
        <v>0</v>
      </c>
      <c r="RC41" s="21">
        <v>0</v>
      </c>
      <c r="RD41" s="21">
        <v>0</v>
      </c>
      <c r="RE41" s="21">
        <v>0</v>
      </c>
      <c r="RF41" s="21">
        <v>0</v>
      </c>
      <c r="RG41" s="21">
        <v>0</v>
      </c>
      <c r="RH41" s="21">
        <v>0</v>
      </c>
      <c r="RI41" s="21">
        <v>0</v>
      </c>
      <c r="RJ41" s="21">
        <v>0</v>
      </c>
      <c r="RK41" s="21">
        <v>0</v>
      </c>
      <c r="RL41" s="21">
        <v>0</v>
      </c>
      <c r="RM41" s="21">
        <v>0</v>
      </c>
      <c r="RN41" s="21">
        <v>0</v>
      </c>
      <c r="RO41" s="21">
        <v>0</v>
      </c>
      <c r="RP41" s="21">
        <v>0</v>
      </c>
      <c r="RQ41" s="21">
        <v>0</v>
      </c>
      <c r="RR41" s="21">
        <v>0</v>
      </c>
      <c r="RS41" s="21">
        <v>0</v>
      </c>
      <c r="RT41" s="21">
        <v>0</v>
      </c>
      <c r="RU41" s="21">
        <v>0</v>
      </c>
      <c r="RV41" s="21">
        <v>0</v>
      </c>
      <c r="RW41" s="21">
        <v>0</v>
      </c>
      <c r="RX41" s="21">
        <v>0</v>
      </c>
      <c r="RY41" s="21">
        <v>0</v>
      </c>
      <c r="RZ41" s="21">
        <v>0</v>
      </c>
      <c r="SA41" s="21">
        <v>0</v>
      </c>
      <c r="SB41" s="21">
        <v>0</v>
      </c>
      <c r="SC41" s="21">
        <v>0</v>
      </c>
      <c r="SD41" s="21">
        <v>0</v>
      </c>
      <c r="SE41" s="21">
        <v>0</v>
      </c>
      <c r="SF41" s="21">
        <v>0</v>
      </c>
      <c r="SG41" s="21">
        <v>0</v>
      </c>
      <c r="SH41" s="21">
        <v>0</v>
      </c>
      <c r="SI41" s="21">
        <v>0</v>
      </c>
      <c r="SJ41" s="21">
        <v>0</v>
      </c>
      <c r="SK41" s="21">
        <v>0</v>
      </c>
      <c r="SL41" s="21">
        <v>0</v>
      </c>
      <c r="SM41" s="21">
        <v>0</v>
      </c>
      <c r="SN41" s="21">
        <v>0</v>
      </c>
      <c r="SO41" s="21">
        <v>0</v>
      </c>
      <c r="SP41" s="21">
        <v>0</v>
      </c>
      <c r="SQ41" s="21">
        <v>0</v>
      </c>
      <c r="SR41" s="21">
        <v>0</v>
      </c>
      <c r="SS41" s="21">
        <v>0</v>
      </c>
      <c r="ST41" s="21">
        <v>0</v>
      </c>
      <c r="SU41" s="21">
        <v>0</v>
      </c>
      <c r="SV41" s="21">
        <v>0</v>
      </c>
      <c r="SW41" s="21">
        <v>0</v>
      </c>
      <c r="SX41" s="21">
        <v>0</v>
      </c>
      <c r="SY41" s="21">
        <v>0</v>
      </c>
      <c r="SZ41" s="21">
        <v>0</v>
      </c>
      <c r="TA41" s="21">
        <v>0</v>
      </c>
      <c r="TB41" s="21">
        <v>0</v>
      </c>
      <c r="TC41" s="21">
        <v>0</v>
      </c>
      <c r="TD41" s="21">
        <v>0</v>
      </c>
      <c r="TE41" s="21">
        <v>0</v>
      </c>
      <c r="TF41" s="21">
        <v>0</v>
      </c>
      <c r="TG41" s="21">
        <v>0</v>
      </c>
      <c r="TH41" s="21">
        <v>0</v>
      </c>
      <c r="TI41" s="21">
        <v>0</v>
      </c>
      <c r="TJ41" s="21">
        <v>0</v>
      </c>
      <c r="TK41" s="21">
        <v>0</v>
      </c>
      <c r="TL41" s="21">
        <v>0</v>
      </c>
      <c r="TM41" s="21">
        <v>0</v>
      </c>
      <c r="TN41" s="21">
        <v>0</v>
      </c>
      <c r="TO41" s="21">
        <v>0</v>
      </c>
      <c r="TP41" s="21">
        <v>0</v>
      </c>
      <c r="TQ41" s="21">
        <v>0</v>
      </c>
      <c r="TR41" s="21">
        <v>0</v>
      </c>
      <c r="TS41" s="21">
        <v>0</v>
      </c>
      <c r="TT41" s="21">
        <v>0</v>
      </c>
      <c r="TU41" s="21">
        <v>0</v>
      </c>
      <c r="TV41" s="21">
        <v>0</v>
      </c>
      <c r="TW41" s="21">
        <v>0</v>
      </c>
      <c r="TX41" s="21">
        <v>0</v>
      </c>
      <c r="TY41" s="21">
        <v>0</v>
      </c>
      <c r="TZ41" s="21">
        <v>0</v>
      </c>
      <c r="UA41" s="21">
        <v>0</v>
      </c>
      <c r="UB41" s="21">
        <v>0</v>
      </c>
      <c r="UC41" s="21">
        <v>0</v>
      </c>
      <c r="UD41" s="21">
        <v>0</v>
      </c>
      <c r="UE41" s="21">
        <v>0</v>
      </c>
      <c r="UF41" s="21">
        <v>0</v>
      </c>
      <c r="UG41" s="21">
        <v>0</v>
      </c>
      <c r="UH41" s="21">
        <v>0</v>
      </c>
      <c r="UI41" s="21">
        <v>0</v>
      </c>
      <c r="UJ41" s="21">
        <v>0</v>
      </c>
      <c r="UK41" s="21">
        <v>0</v>
      </c>
      <c r="UL41" s="21">
        <v>0</v>
      </c>
      <c r="UM41" s="21">
        <v>0</v>
      </c>
      <c r="UN41" s="21">
        <v>0</v>
      </c>
      <c r="UO41" s="21">
        <v>0</v>
      </c>
      <c r="UP41" s="21">
        <v>0</v>
      </c>
      <c r="UQ41" s="21">
        <v>0</v>
      </c>
      <c r="UR41" s="21">
        <v>0</v>
      </c>
      <c r="US41" s="21">
        <v>0</v>
      </c>
      <c r="UT41" s="21">
        <v>0</v>
      </c>
      <c r="UU41" s="21">
        <v>0</v>
      </c>
      <c r="UV41" s="21">
        <v>0</v>
      </c>
      <c r="UW41" s="21">
        <v>0</v>
      </c>
      <c r="UX41" s="21">
        <v>0</v>
      </c>
      <c r="UY41" s="21">
        <v>0</v>
      </c>
      <c r="UZ41" s="21">
        <v>0</v>
      </c>
      <c r="VA41" s="21">
        <v>0</v>
      </c>
      <c r="VB41" s="21">
        <v>0</v>
      </c>
      <c r="VC41" s="21">
        <v>0</v>
      </c>
      <c r="VD41" s="21">
        <v>0</v>
      </c>
      <c r="VE41" s="21">
        <v>0</v>
      </c>
      <c r="VF41" s="21">
        <v>0</v>
      </c>
      <c r="VG41" s="21">
        <v>0</v>
      </c>
      <c r="VH41" s="21">
        <v>0</v>
      </c>
      <c r="VI41" s="21">
        <v>0</v>
      </c>
      <c r="VJ41" s="21">
        <v>0</v>
      </c>
      <c r="VK41" s="21">
        <v>0</v>
      </c>
      <c r="VL41" s="21">
        <v>0</v>
      </c>
      <c r="VM41" s="21">
        <v>0</v>
      </c>
      <c r="VN41" s="21">
        <v>0</v>
      </c>
      <c r="VO41" s="21">
        <v>0</v>
      </c>
      <c r="VP41" s="21">
        <v>0</v>
      </c>
      <c r="VQ41" s="21">
        <v>0</v>
      </c>
      <c r="VR41" s="21">
        <v>0</v>
      </c>
      <c r="VS41" s="21">
        <v>0</v>
      </c>
      <c r="VT41" s="21">
        <v>0</v>
      </c>
      <c r="VU41" s="21">
        <v>0</v>
      </c>
      <c r="VV41" s="21">
        <v>0</v>
      </c>
      <c r="VW41" s="21">
        <v>0</v>
      </c>
      <c r="VX41" s="21">
        <v>0</v>
      </c>
      <c r="VY41" s="21">
        <v>0</v>
      </c>
      <c r="VZ41" s="21">
        <v>0</v>
      </c>
      <c r="WA41" s="21">
        <v>0</v>
      </c>
      <c r="WB41" s="21">
        <v>0</v>
      </c>
      <c r="WC41" s="21">
        <v>0</v>
      </c>
      <c r="WD41" s="21">
        <v>0</v>
      </c>
      <c r="WE41" s="21">
        <v>0</v>
      </c>
      <c r="WF41" s="21">
        <v>0</v>
      </c>
      <c r="WG41" s="21">
        <v>0</v>
      </c>
      <c r="WH41" s="21">
        <v>0</v>
      </c>
      <c r="WI41" s="21">
        <v>0</v>
      </c>
      <c r="WJ41" s="21">
        <v>0</v>
      </c>
      <c r="WK41" s="21">
        <v>0</v>
      </c>
      <c r="WL41" s="21">
        <v>0</v>
      </c>
      <c r="WM41" s="21">
        <v>0</v>
      </c>
      <c r="WN41" s="21">
        <v>0</v>
      </c>
      <c r="WO41" s="21">
        <v>0</v>
      </c>
      <c r="WP41" s="21">
        <v>0</v>
      </c>
      <c r="WQ41" s="21">
        <v>0</v>
      </c>
      <c r="WR41" s="21">
        <v>0</v>
      </c>
      <c r="WS41" s="21">
        <v>0</v>
      </c>
      <c r="WT41" s="21">
        <v>0</v>
      </c>
      <c r="WU41" s="21">
        <v>0</v>
      </c>
      <c r="WV41" s="21">
        <v>0</v>
      </c>
      <c r="WW41" s="21">
        <v>0</v>
      </c>
      <c r="WX41" s="21">
        <v>0</v>
      </c>
      <c r="WY41" s="21">
        <v>0</v>
      </c>
      <c r="WZ41" s="21">
        <v>0</v>
      </c>
      <c r="XA41" s="21">
        <v>0</v>
      </c>
      <c r="XB41" s="21">
        <v>0</v>
      </c>
      <c r="XC41" s="21">
        <v>0</v>
      </c>
      <c r="XD41" s="21">
        <v>0</v>
      </c>
      <c r="XE41" s="21">
        <v>0</v>
      </c>
      <c r="XF41" s="21">
        <v>0</v>
      </c>
      <c r="XG41" s="21">
        <v>0</v>
      </c>
      <c r="XH41" s="21">
        <v>0</v>
      </c>
    </row>
    <row r="42" spans="1:632" ht="20.25" x14ac:dyDescent="0.3">
      <c r="A42" s="33">
        <v>22</v>
      </c>
      <c r="B42" s="36" t="s">
        <v>256</v>
      </c>
      <c r="C42" s="88">
        <v>27</v>
      </c>
      <c r="D42" s="20">
        <v>18714</v>
      </c>
      <c r="E42" s="21">
        <v>2272</v>
      </c>
      <c r="F42" s="21">
        <v>1446</v>
      </c>
      <c r="G42" s="21">
        <v>8953</v>
      </c>
      <c r="H42" s="21">
        <v>1605</v>
      </c>
      <c r="I42" s="21">
        <v>1883</v>
      </c>
      <c r="J42" s="21">
        <v>945</v>
      </c>
      <c r="K42" s="21">
        <v>48</v>
      </c>
      <c r="L42" s="21">
        <v>180</v>
      </c>
      <c r="M42" s="21">
        <v>20</v>
      </c>
      <c r="N42" s="21">
        <v>237</v>
      </c>
      <c r="O42" s="21">
        <v>27</v>
      </c>
      <c r="P42" s="21">
        <v>1139</v>
      </c>
      <c r="Q42" s="21">
        <v>0</v>
      </c>
      <c r="R42" s="21">
        <v>0</v>
      </c>
      <c r="S42" s="21">
        <v>0</v>
      </c>
      <c r="T42" s="21">
        <v>0</v>
      </c>
      <c r="U42" s="21">
        <v>0</v>
      </c>
      <c r="V42" s="21">
        <v>0</v>
      </c>
      <c r="W42" s="21">
        <v>0</v>
      </c>
      <c r="X42" s="21">
        <v>0</v>
      </c>
      <c r="Y42" s="21">
        <v>0</v>
      </c>
      <c r="Z42" s="21">
        <v>0</v>
      </c>
      <c r="AA42" s="21">
        <v>0</v>
      </c>
      <c r="AB42" s="21">
        <v>0</v>
      </c>
      <c r="AC42" s="21">
        <v>0</v>
      </c>
      <c r="AD42" s="21">
        <v>0</v>
      </c>
      <c r="AE42" s="21">
        <v>0</v>
      </c>
      <c r="AF42" s="21">
        <v>0</v>
      </c>
      <c r="AG42" s="21">
        <v>0</v>
      </c>
      <c r="AH42" s="21">
        <v>0</v>
      </c>
      <c r="AI42" s="21">
        <v>159</v>
      </c>
      <c r="AJ42" s="21">
        <v>0</v>
      </c>
      <c r="AK42" s="21">
        <v>0</v>
      </c>
      <c r="AL42" s="21">
        <v>0</v>
      </c>
      <c r="AM42" s="21">
        <v>0</v>
      </c>
      <c r="AN42" s="21">
        <v>0</v>
      </c>
      <c r="AO42" s="21">
        <v>0</v>
      </c>
      <c r="AP42" s="21">
        <v>0</v>
      </c>
      <c r="AQ42" s="21">
        <v>186</v>
      </c>
      <c r="AR42" s="21">
        <v>1266</v>
      </c>
      <c r="AS42" s="21">
        <v>6123</v>
      </c>
      <c r="AT42" s="20">
        <v>4894</v>
      </c>
      <c r="AU42" s="21">
        <v>4894</v>
      </c>
      <c r="AV42" s="21">
        <v>0</v>
      </c>
      <c r="AW42" s="21">
        <v>0</v>
      </c>
      <c r="AX42" s="93">
        <v>15316</v>
      </c>
      <c r="AY42" s="21">
        <v>15316</v>
      </c>
      <c r="AZ42" s="21">
        <v>0</v>
      </c>
      <c r="BA42" s="95">
        <v>0</v>
      </c>
      <c r="BB42" s="21">
        <v>0</v>
      </c>
      <c r="BC42" s="21">
        <v>0</v>
      </c>
      <c r="BD42" s="31">
        <v>15316</v>
      </c>
      <c r="BE42" s="20">
        <v>12805</v>
      </c>
      <c r="BF42" s="22">
        <v>1474</v>
      </c>
      <c r="BG42" s="21">
        <v>0</v>
      </c>
      <c r="BH42" s="21">
        <v>0</v>
      </c>
      <c r="BI42" s="21">
        <v>161</v>
      </c>
      <c r="BJ42" s="21">
        <v>0</v>
      </c>
      <c r="BK42" s="21">
        <v>0</v>
      </c>
      <c r="BL42" s="21">
        <v>0</v>
      </c>
      <c r="BM42" s="21">
        <v>0</v>
      </c>
      <c r="BN42" s="21">
        <v>0</v>
      </c>
      <c r="BO42" s="21">
        <v>0</v>
      </c>
      <c r="BP42" s="21">
        <v>0</v>
      </c>
      <c r="BQ42" s="21">
        <v>128</v>
      </c>
      <c r="BR42" s="21">
        <v>209</v>
      </c>
      <c r="BS42" s="21">
        <v>128</v>
      </c>
      <c r="BT42" s="21">
        <v>0</v>
      </c>
      <c r="BU42" s="21">
        <v>0</v>
      </c>
      <c r="BV42" s="21">
        <v>0</v>
      </c>
      <c r="BW42" s="21">
        <v>0</v>
      </c>
      <c r="BX42" s="21">
        <v>0</v>
      </c>
      <c r="BY42" s="21">
        <v>0</v>
      </c>
      <c r="BZ42" s="21">
        <v>0</v>
      </c>
      <c r="CA42" s="21">
        <v>0</v>
      </c>
      <c r="CB42" s="21">
        <v>184</v>
      </c>
      <c r="CC42" s="21">
        <v>121</v>
      </c>
      <c r="CD42" s="21">
        <v>0</v>
      </c>
      <c r="CE42" s="21">
        <v>0</v>
      </c>
      <c r="CF42" s="21">
        <v>95</v>
      </c>
      <c r="CG42" s="21">
        <v>0</v>
      </c>
      <c r="CH42" s="21">
        <v>0</v>
      </c>
      <c r="CI42" s="21">
        <v>228</v>
      </c>
      <c r="CJ42" s="21">
        <v>0</v>
      </c>
      <c r="CK42" s="21">
        <v>109</v>
      </c>
      <c r="CL42" s="21">
        <v>86</v>
      </c>
      <c r="CM42" s="21">
        <v>25</v>
      </c>
      <c r="CN42" s="21">
        <v>0</v>
      </c>
      <c r="CO42" s="21">
        <v>0</v>
      </c>
      <c r="CP42" s="21">
        <v>0</v>
      </c>
      <c r="CQ42" s="21">
        <v>0</v>
      </c>
      <c r="CR42" s="124">
        <v>0</v>
      </c>
      <c r="CS42" s="21">
        <v>0</v>
      </c>
      <c r="CT42" s="21">
        <v>0</v>
      </c>
      <c r="CU42" s="21">
        <v>0</v>
      </c>
      <c r="CV42" s="21">
        <v>0</v>
      </c>
      <c r="CW42" s="124">
        <v>0</v>
      </c>
      <c r="CX42" s="21">
        <v>0</v>
      </c>
      <c r="CY42" s="21">
        <v>0</v>
      </c>
      <c r="CZ42" s="21">
        <v>0</v>
      </c>
      <c r="DA42" s="21">
        <v>0</v>
      </c>
      <c r="DB42" s="24">
        <v>1474</v>
      </c>
      <c r="DC42" s="24">
        <v>0</v>
      </c>
      <c r="DD42" s="21">
        <v>0</v>
      </c>
      <c r="DE42" s="22">
        <v>2752</v>
      </c>
      <c r="DF42" s="22">
        <v>320</v>
      </c>
      <c r="DG42" s="21">
        <v>2752</v>
      </c>
      <c r="DH42" s="21">
        <v>320</v>
      </c>
      <c r="DI42" s="21">
        <v>0</v>
      </c>
      <c r="DJ42" s="21">
        <v>7</v>
      </c>
      <c r="DK42" s="21">
        <v>0</v>
      </c>
      <c r="DL42" s="21">
        <v>0</v>
      </c>
      <c r="DM42" s="25">
        <v>0</v>
      </c>
      <c r="DN42" s="21">
        <v>0</v>
      </c>
      <c r="DO42" s="21">
        <v>0</v>
      </c>
      <c r="DP42" s="21">
        <v>0</v>
      </c>
      <c r="DQ42" s="25">
        <v>0</v>
      </c>
      <c r="DR42" s="21">
        <v>0</v>
      </c>
      <c r="DS42" s="21">
        <v>0</v>
      </c>
      <c r="DT42" s="21">
        <v>0</v>
      </c>
      <c r="DU42" s="21">
        <v>0</v>
      </c>
      <c r="DV42" s="21">
        <v>0</v>
      </c>
      <c r="DW42" s="22">
        <v>0</v>
      </c>
      <c r="DX42" s="21">
        <v>0</v>
      </c>
      <c r="DY42" s="21">
        <v>0</v>
      </c>
      <c r="DZ42" s="21">
        <v>0</v>
      </c>
      <c r="EA42" s="21">
        <v>0</v>
      </c>
      <c r="EB42" s="21">
        <v>0</v>
      </c>
      <c r="EC42" s="21">
        <v>0</v>
      </c>
      <c r="ED42" s="21">
        <v>0</v>
      </c>
      <c r="EE42" s="21">
        <v>0</v>
      </c>
      <c r="EF42" s="21">
        <v>0</v>
      </c>
      <c r="EG42" s="21">
        <v>0</v>
      </c>
      <c r="EH42" s="21">
        <v>0</v>
      </c>
      <c r="EI42" s="21">
        <v>0</v>
      </c>
      <c r="EJ42" s="21">
        <v>0</v>
      </c>
      <c r="EK42" s="21">
        <v>0</v>
      </c>
      <c r="EL42" s="21">
        <v>0</v>
      </c>
      <c r="EM42" s="21">
        <v>0</v>
      </c>
      <c r="EN42" s="21">
        <v>0</v>
      </c>
      <c r="EO42" s="21">
        <v>0</v>
      </c>
      <c r="EP42" s="21">
        <v>0</v>
      </c>
      <c r="EQ42" s="21">
        <v>0</v>
      </c>
      <c r="ER42" s="21">
        <v>0</v>
      </c>
      <c r="ES42" s="21">
        <v>0</v>
      </c>
      <c r="ET42" s="21">
        <v>0</v>
      </c>
      <c r="EU42" s="21">
        <v>0</v>
      </c>
      <c r="EV42" s="21">
        <v>0</v>
      </c>
      <c r="EW42" s="21">
        <v>0</v>
      </c>
      <c r="EX42" s="21">
        <v>0</v>
      </c>
      <c r="EY42" s="21">
        <v>0</v>
      </c>
      <c r="EZ42" s="21">
        <v>0</v>
      </c>
      <c r="FA42" s="21">
        <v>0</v>
      </c>
      <c r="FB42" s="21">
        <v>0</v>
      </c>
      <c r="FC42" s="21">
        <v>0</v>
      </c>
      <c r="FD42" s="21">
        <v>0</v>
      </c>
      <c r="FE42" s="21">
        <v>0</v>
      </c>
      <c r="FF42" s="21">
        <v>0</v>
      </c>
      <c r="FG42" s="21">
        <v>0</v>
      </c>
      <c r="FH42" s="21">
        <v>0</v>
      </c>
      <c r="FI42" s="21">
        <v>0</v>
      </c>
      <c r="FJ42" s="21">
        <v>0</v>
      </c>
      <c r="FK42" s="21">
        <v>0</v>
      </c>
      <c r="FL42" s="21">
        <v>0</v>
      </c>
      <c r="FM42" s="21">
        <v>0</v>
      </c>
      <c r="FN42" s="21">
        <v>0</v>
      </c>
      <c r="FO42" s="21">
        <v>0</v>
      </c>
      <c r="FP42" s="21">
        <v>0</v>
      </c>
      <c r="FQ42" s="21">
        <v>0</v>
      </c>
      <c r="FR42" s="21">
        <v>0</v>
      </c>
      <c r="FS42" s="21">
        <v>0</v>
      </c>
      <c r="FT42" s="21">
        <v>0</v>
      </c>
      <c r="FU42" s="21">
        <v>0</v>
      </c>
      <c r="FV42" s="21">
        <v>0</v>
      </c>
      <c r="FW42" s="21">
        <v>0</v>
      </c>
      <c r="FX42" s="21">
        <v>0</v>
      </c>
      <c r="FY42" s="21">
        <v>0</v>
      </c>
      <c r="FZ42" s="21">
        <v>0</v>
      </c>
      <c r="GA42" s="21">
        <v>0</v>
      </c>
      <c r="GB42" s="21">
        <v>0</v>
      </c>
      <c r="GC42" s="21">
        <v>0</v>
      </c>
      <c r="GD42" s="21">
        <v>0</v>
      </c>
      <c r="GE42" s="21">
        <v>0</v>
      </c>
      <c r="GF42" s="21">
        <v>0</v>
      </c>
      <c r="GG42" s="21">
        <v>0</v>
      </c>
      <c r="GH42" s="21">
        <v>0</v>
      </c>
      <c r="GI42" s="21">
        <v>0</v>
      </c>
      <c r="GJ42" s="21">
        <v>0</v>
      </c>
      <c r="GK42" s="21">
        <v>0</v>
      </c>
      <c r="GL42" s="21">
        <v>0</v>
      </c>
      <c r="GM42" s="21">
        <v>0</v>
      </c>
      <c r="GN42" s="21">
        <v>0</v>
      </c>
      <c r="GO42" s="21">
        <v>0</v>
      </c>
      <c r="GP42" s="21">
        <v>0</v>
      </c>
      <c r="GQ42" s="21">
        <v>0</v>
      </c>
      <c r="GR42" s="21">
        <v>0</v>
      </c>
      <c r="GS42" s="21">
        <v>0</v>
      </c>
      <c r="GT42" s="21">
        <v>0</v>
      </c>
      <c r="GU42" s="21">
        <v>0</v>
      </c>
      <c r="GV42" s="21">
        <v>0</v>
      </c>
      <c r="GW42" s="21">
        <v>0</v>
      </c>
      <c r="GX42" s="21">
        <v>0</v>
      </c>
      <c r="GY42" s="21">
        <v>0</v>
      </c>
      <c r="GZ42" s="21">
        <v>0</v>
      </c>
      <c r="HA42" s="21">
        <v>0</v>
      </c>
      <c r="HB42" s="21">
        <v>0</v>
      </c>
      <c r="HC42" s="21">
        <v>0</v>
      </c>
      <c r="HD42" s="21">
        <v>0</v>
      </c>
      <c r="HE42" s="21">
        <v>0</v>
      </c>
      <c r="HF42" s="21">
        <v>0</v>
      </c>
      <c r="HG42" s="21">
        <v>0</v>
      </c>
      <c r="HH42" s="21">
        <v>0</v>
      </c>
      <c r="HI42" s="21">
        <v>0</v>
      </c>
      <c r="HJ42" s="21">
        <v>0</v>
      </c>
      <c r="HK42" s="21">
        <v>0</v>
      </c>
      <c r="HL42" s="21">
        <v>0</v>
      </c>
      <c r="HM42" s="21">
        <v>0</v>
      </c>
      <c r="HN42" s="21">
        <v>0</v>
      </c>
      <c r="HO42" s="21">
        <v>0</v>
      </c>
      <c r="HP42" s="21">
        <v>0</v>
      </c>
      <c r="HQ42" s="21">
        <v>0</v>
      </c>
      <c r="HR42" s="21">
        <v>0</v>
      </c>
      <c r="HS42" s="21">
        <v>0</v>
      </c>
      <c r="HT42" s="21">
        <v>0</v>
      </c>
      <c r="HU42" s="21">
        <v>0</v>
      </c>
      <c r="HV42" s="21">
        <v>0</v>
      </c>
      <c r="HW42" s="21">
        <v>0</v>
      </c>
      <c r="HX42" s="21">
        <v>0</v>
      </c>
      <c r="HY42" s="21">
        <v>0</v>
      </c>
      <c r="HZ42" s="21">
        <v>0</v>
      </c>
      <c r="IA42" s="21">
        <v>0</v>
      </c>
      <c r="IB42" s="21">
        <v>0</v>
      </c>
      <c r="IC42" s="21">
        <v>0</v>
      </c>
      <c r="ID42" s="21">
        <v>0</v>
      </c>
      <c r="IE42" s="21">
        <v>0</v>
      </c>
      <c r="IF42" s="21">
        <v>0</v>
      </c>
      <c r="IG42" s="21">
        <v>0</v>
      </c>
      <c r="IH42" s="21">
        <v>0</v>
      </c>
      <c r="II42" s="21">
        <v>0</v>
      </c>
      <c r="IJ42" s="21">
        <v>0</v>
      </c>
      <c r="IK42" s="21">
        <v>0</v>
      </c>
      <c r="IL42" s="21">
        <v>0</v>
      </c>
      <c r="IM42" s="21">
        <v>0</v>
      </c>
      <c r="IN42" s="21">
        <v>0</v>
      </c>
      <c r="IO42" s="21">
        <v>0</v>
      </c>
      <c r="IP42" s="21">
        <v>0</v>
      </c>
      <c r="IQ42" s="21">
        <v>0</v>
      </c>
      <c r="IR42" s="21">
        <v>0</v>
      </c>
      <c r="IS42" s="21">
        <v>0</v>
      </c>
      <c r="IT42" s="21">
        <v>0</v>
      </c>
      <c r="IU42" s="21">
        <v>0</v>
      </c>
      <c r="IV42" s="21">
        <v>0</v>
      </c>
      <c r="IW42" s="21">
        <v>0</v>
      </c>
      <c r="IX42" s="21">
        <v>0</v>
      </c>
      <c r="IY42" s="21">
        <v>0</v>
      </c>
      <c r="IZ42" s="21">
        <v>0</v>
      </c>
      <c r="JA42" s="21">
        <v>0</v>
      </c>
      <c r="JB42" s="21">
        <v>0</v>
      </c>
      <c r="JC42" s="21">
        <v>0</v>
      </c>
      <c r="JD42" s="21">
        <v>0</v>
      </c>
      <c r="JE42" s="21">
        <v>0</v>
      </c>
      <c r="JF42" s="21">
        <v>0</v>
      </c>
      <c r="JG42" s="21">
        <v>0</v>
      </c>
      <c r="JH42" s="21">
        <v>0</v>
      </c>
      <c r="JI42" s="21">
        <v>0</v>
      </c>
      <c r="JJ42" s="21">
        <v>0</v>
      </c>
      <c r="JK42" s="21">
        <v>0</v>
      </c>
      <c r="JL42" s="21">
        <v>0</v>
      </c>
      <c r="JM42" s="21">
        <v>0</v>
      </c>
      <c r="JN42" s="21">
        <v>0</v>
      </c>
      <c r="JO42" s="21">
        <v>0</v>
      </c>
      <c r="JP42" s="21">
        <v>0</v>
      </c>
      <c r="JQ42" s="21">
        <v>0</v>
      </c>
      <c r="JR42" s="21">
        <v>0</v>
      </c>
      <c r="JS42" s="21">
        <v>0</v>
      </c>
      <c r="JT42" s="21">
        <v>0</v>
      </c>
      <c r="JU42" s="21">
        <v>0</v>
      </c>
      <c r="JV42" s="21">
        <v>0</v>
      </c>
      <c r="JW42" s="21">
        <v>0</v>
      </c>
      <c r="JX42" s="21">
        <v>0</v>
      </c>
      <c r="JY42" s="21">
        <v>0</v>
      </c>
      <c r="JZ42" s="21">
        <v>0</v>
      </c>
      <c r="KA42" s="21">
        <v>0</v>
      </c>
      <c r="KB42" s="21">
        <v>0</v>
      </c>
      <c r="KC42" s="21">
        <v>0</v>
      </c>
      <c r="KD42" s="21">
        <v>0</v>
      </c>
      <c r="KE42" s="21">
        <v>0</v>
      </c>
      <c r="KF42" s="21">
        <v>0</v>
      </c>
      <c r="KG42" s="21">
        <v>0</v>
      </c>
      <c r="KH42" s="21">
        <v>0</v>
      </c>
      <c r="KI42" s="21">
        <v>0</v>
      </c>
      <c r="KJ42" s="21">
        <v>0</v>
      </c>
      <c r="KK42" s="21">
        <v>0</v>
      </c>
      <c r="KL42" s="21">
        <v>0</v>
      </c>
      <c r="KM42" s="21">
        <v>0</v>
      </c>
      <c r="KN42" s="21">
        <v>0</v>
      </c>
      <c r="KO42" s="21">
        <v>0</v>
      </c>
      <c r="KP42" s="21">
        <v>0</v>
      </c>
      <c r="KQ42" s="21">
        <v>0</v>
      </c>
      <c r="KR42" s="21">
        <v>0</v>
      </c>
      <c r="KS42" s="21">
        <v>0</v>
      </c>
      <c r="KT42" s="21">
        <v>0</v>
      </c>
      <c r="KU42" s="21">
        <v>0</v>
      </c>
      <c r="KV42" s="21">
        <v>0</v>
      </c>
      <c r="KW42" s="21">
        <v>0</v>
      </c>
      <c r="KX42" s="21">
        <v>0</v>
      </c>
      <c r="KY42" s="21">
        <v>0</v>
      </c>
      <c r="KZ42" s="21">
        <v>0</v>
      </c>
      <c r="LA42" s="21">
        <v>0</v>
      </c>
      <c r="LB42" s="21">
        <v>0</v>
      </c>
      <c r="LC42" s="21">
        <v>0</v>
      </c>
      <c r="LD42" s="21">
        <v>0</v>
      </c>
      <c r="LE42" s="21">
        <v>0</v>
      </c>
      <c r="LF42" s="21">
        <v>0</v>
      </c>
      <c r="LG42" s="21">
        <v>0</v>
      </c>
      <c r="LH42" s="21">
        <v>0</v>
      </c>
      <c r="LI42" s="21">
        <v>0</v>
      </c>
      <c r="LJ42" s="21">
        <v>0</v>
      </c>
      <c r="LK42" s="21">
        <v>0</v>
      </c>
      <c r="LL42" s="21">
        <v>0</v>
      </c>
      <c r="LM42" s="21">
        <v>0</v>
      </c>
      <c r="LN42" s="21">
        <v>0</v>
      </c>
      <c r="LO42" s="21">
        <v>0</v>
      </c>
      <c r="LP42" s="21">
        <v>0</v>
      </c>
      <c r="LQ42" s="21">
        <v>0</v>
      </c>
      <c r="LR42" s="21">
        <v>0</v>
      </c>
      <c r="LS42" s="21">
        <v>0</v>
      </c>
      <c r="LT42" s="21">
        <v>0</v>
      </c>
      <c r="LU42" s="21">
        <v>0</v>
      </c>
      <c r="LV42" s="21">
        <v>0</v>
      </c>
      <c r="LW42" s="21">
        <v>0</v>
      </c>
      <c r="LX42" s="21">
        <v>0</v>
      </c>
      <c r="LY42" s="21">
        <v>0</v>
      </c>
      <c r="LZ42" s="21">
        <v>0</v>
      </c>
      <c r="MA42" s="21">
        <v>0</v>
      </c>
      <c r="MB42" s="21">
        <v>0</v>
      </c>
      <c r="MC42" s="21">
        <v>0</v>
      </c>
      <c r="MD42" s="21">
        <v>0</v>
      </c>
      <c r="ME42" s="21">
        <v>0</v>
      </c>
      <c r="MF42" s="21">
        <v>0</v>
      </c>
      <c r="MG42" s="21">
        <v>0</v>
      </c>
      <c r="MH42" s="21">
        <v>0</v>
      </c>
      <c r="MI42" s="21">
        <v>0</v>
      </c>
      <c r="MJ42" s="21">
        <v>0</v>
      </c>
      <c r="MK42" s="21">
        <v>0</v>
      </c>
      <c r="ML42" s="21">
        <v>0</v>
      </c>
      <c r="MM42" s="21">
        <v>0</v>
      </c>
      <c r="MN42" s="21">
        <v>0</v>
      </c>
      <c r="MO42" s="21">
        <v>0</v>
      </c>
      <c r="MP42" s="21">
        <v>0</v>
      </c>
      <c r="MQ42" s="21">
        <v>0</v>
      </c>
      <c r="MR42" s="21">
        <v>0</v>
      </c>
      <c r="MS42" s="21">
        <v>0</v>
      </c>
      <c r="MT42" s="21">
        <v>0</v>
      </c>
      <c r="MU42" s="21">
        <v>0</v>
      </c>
      <c r="MV42" s="21">
        <v>0</v>
      </c>
      <c r="MW42" s="21">
        <v>0</v>
      </c>
      <c r="MX42" s="21">
        <v>0</v>
      </c>
      <c r="MY42" s="21">
        <v>0</v>
      </c>
      <c r="MZ42" s="21">
        <v>0</v>
      </c>
      <c r="NA42" s="21">
        <v>0</v>
      </c>
      <c r="NB42" s="21">
        <v>0</v>
      </c>
      <c r="NC42" s="21">
        <v>0</v>
      </c>
      <c r="ND42" s="21">
        <v>0</v>
      </c>
      <c r="NE42" s="21">
        <v>0</v>
      </c>
      <c r="NF42" s="21">
        <v>0</v>
      </c>
      <c r="NG42" s="21">
        <v>0</v>
      </c>
      <c r="NH42" s="21">
        <v>0</v>
      </c>
      <c r="NI42" s="21">
        <v>0</v>
      </c>
      <c r="NJ42" s="21">
        <v>0</v>
      </c>
      <c r="NK42" s="21">
        <v>0</v>
      </c>
      <c r="NL42" s="21">
        <v>0</v>
      </c>
      <c r="NM42" s="21">
        <v>0</v>
      </c>
      <c r="NN42" s="21">
        <v>0</v>
      </c>
      <c r="NO42" s="21">
        <v>0</v>
      </c>
      <c r="NP42" s="21">
        <v>0</v>
      </c>
      <c r="NQ42" s="21">
        <v>0</v>
      </c>
      <c r="NR42" s="21">
        <v>0</v>
      </c>
      <c r="NS42" s="21">
        <v>0</v>
      </c>
      <c r="NT42" s="21">
        <v>0</v>
      </c>
      <c r="NU42" s="21">
        <v>0</v>
      </c>
      <c r="NV42" s="21">
        <v>0</v>
      </c>
      <c r="NW42" s="21">
        <v>0</v>
      </c>
      <c r="NX42" s="21">
        <v>0</v>
      </c>
      <c r="NY42" s="21">
        <v>0</v>
      </c>
      <c r="NZ42" s="21">
        <v>0</v>
      </c>
      <c r="OA42" s="21">
        <v>0</v>
      </c>
      <c r="OB42" s="21">
        <v>0</v>
      </c>
      <c r="OC42" s="21">
        <v>0</v>
      </c>
      <c r="OD42" s="21">
        <v>0</v>
      </c>
      <c r="OE42" s="21">
        <v>0</v>
      </c>
      <c r="OF42" s="21">
        <v>0</v>
      </c>
      <c r="OG42" s="21">
        <v>0</v>
      </c>
      <c r="OH42" s="21">
        <v>0</v>
      </c>
      <c r="OI42" s="21">
        <v>0</v>
      </c>
      <c r="OJ42" s="21">
        <v>0</v>
      </c>
      <c r="OK42" s="21">
        <v>0</v>
      </c>
      <c r="OL42" s="21">
        <v>0</v>
      </c>
      <c r="OM42" s="21">
        <v>0</v>
      </c>
      <c r="ON42" s="21">
        <v>0</v>
      </c>
      <c r="OO42" s="21">
        <v>0</v>
      </c>
      <c r="OP42" s="21">
        <v>0</v>
      </c>
      <c r="OQ42" s="21">
        <v>0</v>
      </c>
      <c r="OR42" s="21">
        <v>0</v>
      </c>
      <c r="OS42" s="21">
        <v>0</v>
      </c>
      <c r="OT42" s="21">
        <v>0</v>
      </c>
      <c r="OU42" s="21">
        <v>0</v>
      </c>
      <c r="OV42" s="21">
        <v>0</v>
      </c>
      <c r="OW42" s="21">
        <v>0</v>
      </c>
      <c r="OX42" s="21">
        <v>0</v>
      </c>
      <c r="OY42" s="21">
        <v>0</v>
      </c>
      <c r="OZ42" s="21">
        <v>0</v>
      </c>
      <c r="PA42" s="21">
        <v>0</v>
      </c>
      <c r="PB42" s="21">
        <v>0</v>
      </c>
      <c r="PC42" s="21">
        <v>0</v>
      </c>
      <c r="PD42" s="21">
        <v>0</v>
      </c>
      <c r="PE42" s="21">
        <v>0</v>
      </c>
      <c r="PF42" s="21">
        <v>0</v>
      </c>
      <c r="PG42" s="21">
        <v>0</v>
      </c>
      <c r="PH42" s="21">
        <v>0</v>
      </c>
      <c r="PI42" s="21">
        <v>0</v>
      </c>
      <c r="PJ42" s="21">
        <v>0</v>
      </c>
      <c r="PK42" s="21">
        <v>0</v>
      </c>
      <c r="PL42" s="21">
        <v>0</v>
      </c>
      <c r="PM42" s="21">
        <v>0</v>
      </c>
      <c r="PN42" s="21">
        <v>0</v>
      </c>
      <c r="PO42" s="21">
        <v>0</v>
      </c>
      <c r="PP42" s="21">
        <v>0</v>
      </c>
      <c r="PQ42" s="21">
        <v>0</v>
      </c>
      <c r="PR42" s="21">
        <v>0</v>
      </c>
      <c r="PS42" s="21">
        <v>0</v>
      </c>
      <c r="PT42" s="21">
        <v>0</v>
      </c>
      <c r="PU42" s="21">
        <v>0</v>
      </c>
      <c r="PV42" s="21">
        <v>0</v>
      </c>
      <c r="PW42" s="21">
        <v>0</v>
      </c>
      <c r="PX42" s="21">
        <v>0</v>
      </c>
      <c r="PY42" s="21">
        <v>0</v>
      </c>
      <c r="PZ42" s="21">
        <v>0</v>
      </c>
      <c r="QA42" s="21">
        <v>0</v>
      </c>
      <c r="QB42" s="21">
        <v>0</v>
      </c>
      <c r="QC42" s="21">
        <v>0</v>
      </c>
      <c r="QD42" s="21">
        <v>0</v>
      </c>
      <c r="QE42" s="21">
        <v>0</v>
      </c>
      <c r="QF42" s="21">
        <v>0</v>
      </c>
      <c r="QG42" s="21">
        <v>0</v>
      </c>
      <c r="QH42" s="21">
        <v>0</v>
      </c>
      <c r="QI42" s="21">
        <v>0</v>
      </c>
      <c r="QJ42" s="21">
        <v>0</v>
      </c>
      <c r="QK42" s="21">
        <v>0</v>
      </c>
      <c r="QL42" s="21">
        <v>0</v>
      </c>
      <c r="QM42" s="21">
        <v>0</v>
      </c>
      <c r="QN42" s="21">
        <v>0</v>
      </c>
      <c r="QO42" s="21">
        <v>0</v>
      </c>
      <c r="QP42" s="21">
        <v>0</v>
      </c>
      <c r="QQ42" s="21">
        <v>0</v>
      </c>
      <c r="QR42" s="21">
        <v>0</v>
      </c>
      <c r="QS42" s="21">
        <v>0</v>
      </c>
      <c r="QT42" s="21">
        <v>0</v>
      </c>
      <c r="QU42" s="21">
        <v>0</v>
      </c>
      <c r="QV42" s="21">
        <v>0</v>
      </c>
      <c r="QW42" s="21">
        <v>0</v>
      </c>
      <c r="QX42" s="21">
        <v>0</v>
      </c>
      <c r="QY42" s="21">
        <v>0</v>
      </c>
      <c r="QZ42" s="21">
        <v>0</v>
      </c>
      <c r="RA42" s="21">
        <v>0</v>
      </c>
      <c r="RB42" s="21">
        <v>0</v>
      </c>
      <c r="RC42" s="21">
        <v>0</v>
      </c>
      <c r="RD42" s="21">
        <v>0</v>
      </c>
      <c r="RE42" s="21">
        <v>0</v>
      </c>
      <c r="RF42" s="21">
        <v>0</v>
      </c>
      <c r="RG42" s="21">
        <v>0</v>
      </c>
      <c r="RH42" s="21">
        <v>0</v>
      </c>
      <c r="RI42" s="21">
        <v>0</v>
      </c>
      <c r="RJ42" s="21">
        <v>0</v>
      </c>
      <c r="RK42" s="21">
        <v>0</v>
      </c>
      <c r="RL42" s="21">
        <v>0</v>
      </c>
      <c r="RM42" s="21">
        <v>0</v>
      </c>
      <c r="RN42" s="21">
        <v>0</v>
      </c>
      <c r="RO42" s="21">
        <v>0</v>
      </c>
      <c r="RP42" s="21">
        <v>0</v>
      </c>
      <c r="RQ42" s="21">
        <v>0</v>
      </c>
      <c r="RR42" s="21">
        <v>0</v>
      </c>
      <c r="RS42" s="21">
        <v>0</v>
      </c>
      <c r="RT42" s="21">
        <v>0</v>
      </c>
      <c r="RU42" s="21">
        <v>0</v>
      </c>
      <c r="RV42" s="21">
        <v>0</v>
      </c>
      <c r="RW42" s="21">
        <v>0</v>
      </c>
      <c r="RX42" s="21">
        <v>0</v>
      </c>
      <c r="RY42" s="21">
        <v>0</v>
      </c>
      <c r="RZ42" s="21">
        <v>0</v>
      </c>
      <c r="SA42" s="21">
        <v>0</v>
      </c>
      <c r="SB42" s="21">
        <v>0</v>
      </c>
      <c r="SC42" s="21">
        <v>0</v>
      </c>
      <c r="SD42" s="21">
        <v>0</v>
      </c>
      <c r="SE42" s="21">
        <v>0</v>
      </c>
      <c r="SF42" s="21">
        <v>0</v>
      </c>
      <c r="SG42" s="21">
        <v>0</v>
      </c>
      <c r="SH42" s="21">
        <v>0</v>
      </c>
      <c r="SI42" s="21">
        <v>0</v>
      </c>
      <c r="SJ42" s="21">
        <v>0</v>
      </c>
      <c r="SK42" s="21">
        <v>0</v>
      </c>
      <c r="SL42" s="21">
        <v>0</v>
      </c>
      <c r="SM42" s="21">
        <v>0</v>
      </c>
      <c r="SN42" s="21">
        <v>0</v>
      </c>
      <c r="SO42" s="21">
        <v>0</v>
      </c>
      <c r="SP42" s="21">
        <v>0</v>
      </c>
      <c r="SQ42" s="21">
        <v>0</v>
      </c>
      <c r="SR42" s="21">
        <v>0</v>
      </c>
      <c r="SS42" s="21">
        <v>0</v>
      </c>
      <c r="ST42" s="21">
        <v>0</v>
      </c>
      <c r="SU42" s="21">
        <v>0</v>
      </c>
      <c r="SV42" s="21">
        <v>0</v>
      </c>
      <c r="SW42" s="21">
        <v>0</v>
      </c>
      <c r="SX42" s="21">
        <v>0</v>
      </c>
      <c r="SY42" s="21">
        <v>0</v>
      </c>
      <c r="SZ42" s="21">
        <v>0</v>
      </c>
      <c r="TA42" s="21">
        <v>0</v>
      </c>
      <c r="TB42" s="21">
        <v>0</v>
      </c>
      <c r="TC42" s="21">
        <v>0</v>
      </c>
      <c r="TD42" s="21">
        <v>0</v>
      </c>
      <c r="TE42" s="21">
        <v>0</v>
      </c>
      <c r="TF42" s="21">
        <v>0</v>
      </c>
      <c r="TG42" s="21">
        <v>0</v>
      </c>
      <c r="TH42" s="21">
        <v>0</v>
      </c>
      <c r="TI42" s="21">
        <v>0</v>
      </c>
      <c r="TJ42" s="21">
        <v>0</v>
      </c>
      <c r="TK42" s="21">
        <v>0</v>
      </c>
      <c r="TL42" s="21">
        <v>0</v>
      </c>
      <c r="TM42" s="21">
        <v>0</v>
      </c>
      <c r="TN42" s="21">
        <v>0</v>
      </c>
      <c r="TO42" s="21">
        <v>0</v>
      </c>
      <c r="TP42" s="21">
        <v>0</v>
      </c>
      <c r="TQ42" s="21">
        <v>0</v>
      </c>
      <c r="TR42" s="21">
        <v>0</v>
      </c>
      <c r="TS42" s="21">
        <v>0</v>
      </c>
      <c r="TT42" s="21">
        <v>0</v>
      </c>
      <c r="TU42" s="21">
        <v>0</v>
      </c>
      <c r="TV42" s="21">
        <v>0</v>
      </c>
      <c r="TW42" s="21">
        <v>0</v>
      </c>
      <c r="TX42" s="21">
        <v>0</v>
      </c>
      <c r="TY42" s="21">
        <v>0</v>
      </c>
      <c r="TZ42" s="21">
        <v>0</v>
      </c>
      <c r="UA42" s="21">
        <v>0</v>
      </c>
      <c r="UB42" s="21">
        <v>0</v>
      </c>
      <c r="UC42" s="21">
        <v>0</v>
      </c>
      <c r="UD42" s="21">
        <v>0</v>
      </c>
      <c r="UE42" s="21">
        <v>0</v>
      </c>
      <c r="UF42" s="21">
        <v>0</v>
      </c>
      <c r="UG42" s="21">
        <v>0</v>
      </c>
      <c r="UH42" s="21">
        <v>0</v>
      </c>
      <c r="UI42" s="21">
        <v>0</v>
      </c>
      <c r="UJ42" s="21">
        <v>0</v>
      </c>
      <c r="UK42" s="21">
        <v>0</v>
      </c>
      <c r="UL42" s="21">
        <v>0</v>
      </c>
      <c r="UM42" s="21">
        <v>0</v>
      </c>
      <c r="UN42" s="21">
        <v>0</v>
      </c>
      <c r="UO42" s="21">
        <v>0</v>
      </c>
      <c r="UP42" s="21">
        <v>0</v>
      </c>
      <c r="UQ42" s="21">
        <v>0</v>
      </c>
      <c r="UR42" s="21">
        <v>0</v>
      </c>
      <c r="US42" s="21">
        <v>0</v>
      </c>
      <c r="UT42" s="21">
        <v>0</v>
      </c>
      <c r="UU42" s="21">
        <v>0</v>
      </c>
      <c r="UV42" s="21">
        <v>0</v>
      </c>
      <c r="UW42" s="21">
        <v>0</v>
      </c>
      <c r="UX42" s="21">
        <v>0</v>
      </c>
      <c r="UY42" s="21">
        <v>0</v>
      </c>
      <c r="UZ42" s="21">
        <v>0</v>
      </c>
      <c r="VA42" s="21">
        <v>0</v>
      </c>
      <c r="VB42" s="21">
        <v>0</v>
      </c>
      <c r="VC42" s="21">
        <v>0</v>
      </c>
      <c r="VD42" s="21">
        <v>0</v>
      </c>
      <c r="VE42" s="21">
        <v>0</v>
      </c>
      <c r="VF42" s="21">
        <v>0</v>
      </c>
      <c r="VG42" s="21">
        <v>0</v>
      </c>
      <c r="VH42" s="21">
        <v>0</v>
      </c>
      <c r="VI42" s="21">
        <v>0</v>
      </c>
      <c r="VJ42" s="21">
        <v>0</v>
      </c>
      <c r="VK42" s="21">
        <v>0</v>
      </c>
      <c r="VL42" s="21">
        <v>0</v>
      </c>
      <c r="VM42" s="21">
        <v>0</v>
      </c>
      <c r="VN42" s="21">
        <v>0</v>
      </c>
      <c r="VO42" s="21">
        <v>0</v>
      </c>
      <c r="VP42" s="21">
        <v>0</v>
      </c>
      <c r="VQ42" s="21">
        <v>0</v>
      </c>
      <c r="VR42" s="21">
        <v>0</v>
      </c>
      <c r="VS42" s="21">
        <v>0</v>
      </c>
      <c r="VT42" s="21">
        <v>0</v>
      </c>
      <c r="VU42" s="21">
        <v>0</v>
      </c>
      <c r="VV42" s="21">
        <v>0</v>
      </c>
      <c r="VW42" s="21">
        <v>0</v>
      </c>
      <c r="VX42" s="21">
        <v>0</v>
      </c>
      <c r="VY42" s="21">
        <v>0</v>
      </c>
      <c r="VZ42" s="21">
        <v>0</v>
      </c>
      <c r="WA42" s="21">
        <v>0</v>
      </c>
      <c r="WB42" s="21">
        <v>0</v>
      </c>
      <c r="WC42" s="21">
        <v>0</v>
      </c>
      <c r="WD42" s="21">
        <v>0</v>
      </c>
      <c r="WE42" s="21">
        <v>0</v>
      </c>
      <c r="WF42" s="21">
        <v>0</v>
      </c>
      <c r="WG42" s="21">
        <v>0</v>
      </c>
      <c r="WH42" s="21">
        <v>0</v>
      </c>
      <c r="WI42" s="21">
        <v>0</v>
      </c>
      <c r="WJ42" s="21">
        <v>0</v>
      </c>
      <c r="WK42" s="21">
        <v>0</v>
      </c>
      <c r="WL42" s="21">
        <v>0</v>
      </c>
      <c r="WM42" s="21">
        <v>0</v>
      </c>
      <c r="WN42" s="21">
        <v>0</v>
      </c>
      <c r="WO42" s="21">
        <v>0</v>
      </c>
      <c r="WP42" s="21">
        <v>0</v>
      </c>
      <c r="WQ42" s="21">
        <v>0</v>
      </c>
      <c r="WR42" s="21">
        <v>0</v>
      </c>
      <c r="WS42" s="21">
        <v>0</v>
      </c>
      <c r="WT42" s="21">
        <v>0</v>
      </c>
      <c r="WU42" s="21">
        <v>0</v>
      </c>
      <c r="WV42" s="21">
        <v>0</v>
      </c>
      <c r="WW42" s="21">
        <v>0</v>
      </c>
      <c r="WX42" s="21">
        <v>0</v>
      </c>
      <c r="WY42" s="21">
        <v>0</v>
      </c>
      <c r="WZ42" s="21">
        <v>0</v>
      </c>
      <c r="XA42" s="21">
        <v>0</v>
      </c>
      <c r="XB42" s="21">
        <v>0</v>
      </c>
      <c r="XC42" s="21">
        <v>0</v>
      </c>
      <c r="XD42" s="21">
        <v>0</v>
      </c>
      <c r="XE42" s="21">
        <v>0</v>
      </c>
      <c r="XF42" s="21">
        <v>0</v>
      </c>
      <c r="XG42" s="21">
        <v>0</v>
      </c>
      <c r="XH42" s="21">
        <v>0</v>
      </c>
    </row>
    <row r="43" spans="1:632" ht="20.25" x14ac:dyDescent="0.3">
      <c r="A43" s="33">
        <v>23</v>
      </c>
      <c r="B43" s="36" t="s">
        <v>257</v>
      </c>
      <c r="C43" s="88">
        <v>29</v>
      </c>
      <c r="D43" s="20">
        <v>18151</v>
      </c>
      <c r="E43" s="21">
        <v>1447</v>
      </c>
      <c r="F43" s="21">
        <v>890</v>
      </c>
      <c r="G43" s="21">
        <v>5323</v>
      </c>
      <c r="H43" s="21">
        <v>1017</v>
      </c>
      <c r="I43" s="21">
        <v>1257</v>
      </c>
      <c r="J43" s="21">
        <v>602</v>
      </c>
      <c r="K43" s="21">
        <v>209</v>
      </c>
      <c r="L43" s="21">
        <v>0</v>
      </c>
      <c r="M43" s="21">
        <v>0</v>
      </c>
      <c r="N43" s="21">
        <v>174</v>
      </c>
      <c r="O43" s="21">
        <v>19</v>
      </c>
      <c r="P43" s="21">
        <v>7249</v>
      </c>
      <c r="Q43" s="21">
        <v>0</v>
      </c>
      <c r="R43" s="21">
        <v>0</v>
      </c>
      <c r="S43" s="21">
        <v>0</v>
      </c>
      <c r="T43" s="21">
        <v>0</v>
      </c>
      <c r="U43" s="21">
        <v>0</v>
      </c>
      <c r="V43" s="21">
        <v>12</v>
      </c>
      <c r="W43" s="21">
        <v>2</v>
      </c>
      <c r="X43" s="21">
        <v>0</v>
      </c>
      <c r="Y43" s="21">
        <v>0</v>
      </c>
      <c r="Z43" s="21">
        <v>2</v>
      </c>
      <c r="AA43" s="21">
        <v>7</v>
      </c>
      <c r="AB43" s="21">
        <v>0</v>
      </c>
      <c r="AC43" s="21">
        <v>7</v>
      </c>
      <c r="AD43" s="21">
        <v>1</v>
      </c>
      <c r="AE43" s="21">
        <v>0</v>
      </c>
      <c r="AF43" s="21">
        <v>0</v>
      </c>
      <c r="AG43" s="21">
        <v>0</v>
      </c>
      <c r="AH43" s="21">
        <v>0</v>
      </c>
      <c r="AI43" s="21">
        <v>0</v>
      </c>
      <c r="AJ43" s="21">
        <v>0</v>
      </c>
      <c r="AK43" s="21">
        <v>0</v>
      </c>
      <c r="AL43" s="21">
        <v>0</v>
      </c>
      <c r="AM43" s="21">
        <v>0</v>
      </c>
      <c r="AN43" s="21">
        <v>0</v>
      </c>
      <c r="AO43" s="21">
        <v>0</v>
      </c>
      <c r="AP43" s="21">
        <v>0</v>
      </c>
      <c r="AQ43" s="21">
        <v>86</v>
      </c>
      <c r="AR43" s="21">
        <v>883</v>
      </c>
      <c r="AS43" s="21">
        <v>10469</v>
      </c>
      <c r="AT43" s="20">
        <v>3230</v>
      </c>
      <c r="AU43" s="21">
        <v>3230</v>
      </c>
      <c r="AV43" s="21">
        <v>0</v>
      </c>
      <c r="AW43" s="21">
        <v>0</v>
      </c>
      <c r="AX43" s="93">
        <v>10109</v>
      </c>
      <c r="AY43" s="21">
        <v>3680</v>
      </c>
      <c r="AZ43" s="21">
        <v>6429</v>
      </c>
      <c r="BA43" s="95">
        <v>0</v>
      </c>
      <c r="BB43" s="21">
        <v>0</v>
      </c>
      <c r="BC43" s="21">
        <v>0</v>
      </c>
      <c r="BD43" s="31">
        <v>3680</v>
      </c>
      <c r="BE43" s="20">
        <v>4771</v>
      </c>
      <c r="BF43" s="22">
        <v>551</v>
      </c>
      <c r="BG43" s="21">
        <v>0</v>
      </c>
      <c r="BH43" s="21">
        <v>0</v>
      </c>
      <c r="BI43" s="21">
        <v>0</v>
      </c>
      <c r="BJ43" s="21">
        <v>0</v>
      </c>
      <c r="BK43" s="21">
        <v>0</v>
      </c>
      <c r="BL43" s="21">
        <v>0</v>
      </c>
      <c r="BM43" s="21">
        <v>0</v>
      </c>
      <c r="BN43" s="21">
        <v>0</v>
      </c>
      <c r="BO43" s="21">
        <v>0</v>
      </c>
      <c r="BP43" s="21">
        <v>0</v>
      </c>
      <c r="BQ43" s="21">
        <v>158</v>
      </c>
      <c r="BR43" s="21">
        <v>306</v>
      </c>
      <c r="BS43" s="21">
        <v>0</v>
      </c>
      <c r="BT43" s="21">
        <v>0</v>
      </c>
      <c r="BU43" s="21">
        <v>0</v>
      </c>
      <c r="BV43" s="21">
        <v>0</v>
      </c>
      <c r="BW43" s="21">
        <v>0</v>
      </c>
      <c r="BX43" s="21">
        <v>0</v>
      </c>
      <c r="BY43" s="21">
        <v>0</v>
      </c>
      <c r="BZ43" s="21">
        <v>0</v>
      </c>
      <c r="CA43" s="21">
        <v>0</v>
      </c>
      <c r="CB43" s="21">
        <v>47</v>
      </c>
      <c r="CC43" s="21">
        <v>40</v>
      </c>
      <c r="CD43" s="21">
        <v>0</v>
      </c>
      <c r="CE43" s="21">
        <v>0</v>
      </c>
      <c r="CF43" s="21">
        <v>0</v>
      </c>
      <c r="CG43" s="21">
        <v>0</v>
      </c>
      <c r="CH43" s="21">
        <v>0</v>
      </c>
      <c r="CI43" s="21">
        <v>0</v>
      </c>
      <c r="CJ43" s="21">
        <v>0</v>
      </c>
      <c r="CK43" s="21">
        <v>0</v>
      </c>
      <c r="CL43" s="21">
        <v>0</v>
      </c>
      <c r="CM43" s="21">
        <v>0</v>
      </c>
      <c r="CN43" s="21">
        <v>0</v>
      </c>
      <c r="CO43" s="21">
        <v>0</v>
      </c>
      <c r="CP43" s="21">
        <v>0</v>
      </c>
      <c r="CQ43" s="21">
        <v>0</v>
      </c>
      <c r="CR43" s="124">
        <v>0</v>
      </c>
      <c r="CS43" s="21">
        <v>0</v>
      </c>
      <c r="CT43" s="21">
        <v>0</v>
      </c>
      <c r="CU43" s="21">
        <v>0</v>
      </c>
      <c r="CV43" s="21">
        <v>0</v>
      </c>
      <c r="CW43" s="124">
        <v>0</v>
      </c>
      <c r="CX43" s="21">
        <v>0</v>
      </c>
      <c r="CY43" s="21">
        <v>0</v>
      </c>
      <c r="CZ43" s="21">
        <v>0</v>
      </c>
      <c r="DA43" s="21">
        <v>0</v>
      </c>
      <c r="DB43" s="24">
        <v>551</v>
      </c>
      <c r="DC43" s="24">
        <v>0</v>
      </c>
      <c r="DD43" s="21">
        <v>0</v>
      </c>
      <c r="DE43" s="22">
        <v>2969</v>
      </c>
      <c r="DF43" s="22">
        <v>345</v>
      </c>
      <c r="DG43" s="21">
        <v>2969</v>
      </c>
      <c r="DH43" s="21">
        <v>345</v>
      </c>
      <c r="DI43" s="21">
        <v>0</v>
      </c>
      <c r="DJ43" s="21">
        <v>0</v>
      </c>
      <c r="DK43" s="21">
        <v>0</v>
      </c>
      <c r="DL43" s="21">
        <v>0</v>
      </c>
      <c r="DM43" s="25">
        <v>0</v>
      </c>
      <c r="DN43" s="21">
        <v>0</v>
      </c>
      <c r="DO43" s="21">
        <v>0</v>
      </c>
      <c r="DP43" s="21">
        <v>0</v>
      </c>
      <c r="DQ43" s="25">
        <v>0</v>
      </c>
      <c r="DR43" s="21">
        <v>0</v>
      </c>
      <c r="DS43" s="21">
        <v>0</v>
      </c>
      <c r="DT43" s="21">
        <v>0</v>
      </c>
      <c r="DU43" s="21">
        <v>0</v>
      </c>
      <c r="DV43" s="21">
        <v>0</v>
      </c>
      <c r="DW43" s="22">
        <v>0</v>
      </c>
      <c r="DX43" s="21">
        <v>0</v>
      </c>
      <c r="DY43" s="21">
        <v>0</v>
      </c>
      <c r="DZ43" s="21">
        <v>0</v>
      </c>
      <c r="EA43" s="21">
        <v>0</v>
      </c>
      <c r="EB43" s="21">
        <v>0</v>
      </c>
      <c r="EC43" s="21">
        <v>0</v>
      </c>
      <c r="ED43" s="21">
        <v>0</v>
      </c>
      <c r="EE43" s="21">
        <v>0</v>
      </c>
      <c r="EF43" s="21">
        <v>0</v>
      </c>
      <c r="EG43" s="21">
        <v>0</v>
      </c>
      <c r="EH43" s="21">
        <v>0</v>
      </c>
      <c r="EI43" s="21">
        <v>0</v>
      </c>
      <c r="EJ43" s="21">
        <v>0</v>
      </c>
      <c r="EK43" s="21">
        <v>0</v>
      </c>
      <c r="EL43" s="21">
        <v>0</v>
      </c>
      <c r="EM43" s="21">
        <v>0</v>
      </c>
      <c r="EN43" s="21">
        <v>0</v>
      </c>
      <c r="EO43" s="21">
        <v>0</v>
      </c>
      <c r="EP43" s="21">
        <v>0</v>
      </c>
      <c r="EQ43" s="21">
        <v>0</v>
      </c>
      <c r="ER43" s="21">
        <v>0</v>
      </c>
      <c r="ES43" s="21">
        <v>0</v>
      </c>
      <c r="ET43" s="21">
        <v>0</v>
      </c>
      <c r="EU43" s="21">
        <v>0</v>
      </c>
      <c r="EV43" s="21">
        <v>0</v>
      </c>
      <c r="EW43" s="21">
        <v>0</v>
      </c>
      <c r="EX43" s="21">
        <v>0</v>
      </c>
      <c r="EY43" s="21">
        <v>0</v>
      </c>
      <c r="EZ43" s="21">
        <v>0</v>
      </c>
      <c r="FA43" s="21">
        <v>0</v>
      </c>
      <c r="FB43" s="21">
        <v>0</v>
      </c>
      <c r="FC43" s="21">
        <v>0</v>
      </c>
      <c r="FD43" s="21">
        <v>0</v>
      </c>
      <c r="FE43" s="21">
        <v>0</v>
      </c>
      <c r="FF43" s="21">
        <v>0</v>
      </c>
      <c r="FG43" s="21">
        <v>0</v>
      </c>
      <c r="FH43" s="21">
        <v>0</v>
      </c>
      <c r="FI43" s="21">
        <v>0</v>
      </c>
      <c r="FJ43" s="21">
        <v>0</v>
      </c>
      <c r="FK43" s="21">
        <v>0</v>
      </c>
      <c r="FL43" s="21">
        <v>0</v>
      </c>
      <c r="FM43" s="21">
        <v>0</v>
      </c>
      <c r="FN43" s="21">
        <v>0</v>
      </c>
      <c r="FO43" s="21">
        <v>0</v>
      </c>
      <c r="FP43" s="21">
        <v>0</v>
      </c>
      <c r="FQ43" s="21">
        <v>0</v>
      </c>
      <c r="FR43" s="21">
        <v>0</v>
      </c>
      <c r="FS43" s="21">
        <v>0</v>
      </c>
      <c r="FT43" s="21">
        <v>0</v>
      </c>
      <c r="FU43" s="21">
        <v>0</v>
      </c>
      <c r="FV43" s="21">
        <v>0</v>
      </c>
      <c r="FW43" s="21">
        <v>0</v>
      </c>
      <c r="FX43" s="21">
        <v>0</v>
      </c>
      <c r="FY43" s="21">
        <v>0</v>
      </c>
      <c r="FZ43" s="21">
        <v>0</v>
      </c>
      <c r="GA43" s="21">
        <v>0</v>
      </c>
      <c r="GB43" s="21">
        <v>0</v>
      </c>
      <c r="GC43" s="21">
        <v>0</v>
      </c>
      <c r="GD43" s="21">
        <v>0</v>
      </c>
      <c r="GE43" s="21">
        <v>0</v>
      </c>
      <c r="GF43" s="21">
        <v>0</v>
      </c>
      <c r="GG43" s="21">
        <v>0</v>
      </c>
      <c r="GH43" s="21">
        <v>0</v>
      </c>
      <c r="GI43" s="21">
        <v>0</v>
      </c>
      <c r="GJ43" s="21">
        <v>0</v>
      </c>
      <c r="GK43" s="21">
        <v>0</v>
      </c>
      <c r="GL43" s="21">
        <v>0</v>
      </c>
      <c r="GM43" s="21">
        <v>0</v>
      </c>
      <c r="GN43" s="21">
        <v>0</v>
      </c>
      <c r="GO43" s="21">
        <v>0</v>
      </c>
      <c r="GP43" s="21">
        <v>0</v>
      </c>
      <c r="GQ43" s="21">
        <v>0</v>
      </c>
      <c r="GR43" s="21">
        <v>0</v>
      </c>
      <c r="GS43" s="21">
        <v>0</v>
      </c>
      <c r="GT43" s="21">
        <v>0</v>
      </c>
      <c r="GU43" s="21">
        <v>0</v>
      </c>
      <c r="GV43" s="21">
        <v>0</v>
      </c>
      <c r="GW43" s="21">
        <v>0</v>
      </c>
      <c r="GX43" s="21">
        <v>0</v>
      </c>
      <c r="GY43" s="21">
        <v>0</v>
      </c>
      <c r="GZ43" s="21">
        <v>0</v>
      </c>
      <c r="HA43" s="21">
        <v>0</v>
      </c>
      <c r="HB43" s="21">
        <v>0</v>
      </c>
      <c r="HC43" s="21">
        <v>0</v>
      </c>
      <c r="HD43" s="21">
        <v>0</v>
      </c>
      <c r="HE43" s="21">
        <v>0</v>
      </c>
      <c r="HF43" s="21">
        <v>0</v>
      </c>
      <c r="HG43" s="21">
        <v>0</v>
      </c>
      <c r="HH43" s="21">
        <v>0</v>
      </c>
      <c r="HI43" s="21">
        <v>0</v>
      </c>
      <c r="HJ43" s="21">
        <v>0</v>
      </c>
      <c r="HK43" s="21">
        <v>0</v>
      </c>
      <c r="HL43" s="21">
        <v>0</v>
      </c>
      <c r="HM43" s="21">
        <v>0</v>
      </c>
      <c r="HN43" s="21">
        <v>0</v>
      </c>
      <c r="HO43" s="21">
        <v>0</v>
      </c>
      <c r="HP43" s="21">
        <v>0</v>
      </c>
      <c r="HQ43" s="21">
        <v>0</v>
      </c>
      <c r="HR43" s="21">
        <v>0</v>
      </c>
      <c r="HS43" s="21">
        <v>0</v>
      </c>
      <c r="HT43" s="21">
        <v>0</v>
      </c>
      <c r="HU43" s="21">
        <v>0</v>
      </c>
      <c r="HV43" s="21">
        <v>0</v>
      </c>
      <c r="HW43" s="21">
        <v>0</v>
      </c>
      <c r="HX43" s="21">
        <v>0</v>
      </c>
      <c r="HY43" s="21">
        <v>0</v>
      </c>
      <c r="HZ43" s="21">
        <v>0</v>
      </c>
      <c r="IA43" s="21">
        <v>0</v>
      </c>
      <c r="IB43" s="21">
        <v>0</v>
      </c>
      <c r="IC43" s="21">
        <v>0</v>
      </c>
      <c r="ID43" s="21">
        <v>0</v>
      </c>
      <c r="IE43" s="21">
        <v>0</v>
      </c>
      <c r="IF43" s="21">
        <v>0</v>
      </c>
      <c r="IG43" s="21">
        <v>0</v>
      </c>
      <c r="IH43" s="21">
        <v>0</v>
      </c>
      <c r="II43" s="21">
        <v>0</v>
      </c>
      <c r="IJ43" s="21">
        <v>0</v>
      </c>
      <c r="IK43" s="21">
        <v>0</v>
      </c>
      <c r="IL43" s="21">
        <v>0</v>
      </c>
      <c r="IM43" s="21">
        <v>0</v>
      </c>
      <c r="IN43" s="21">
        <v>0</v>
      </c>
      <c r="IO43" s="21">
        <v>0</v>
      </c>
      <c r="IP43" s="21">
        <v>0</v>
      </c>
      <c r="IQ43" s="21">
        <v>0</v>
      </c>
      <c r="IR43" s="21">
        <v>0</v>
      </c>
      <c r="IS43" s="21">
        <v>0</v>
      </c>
      <c r="IT43" s="21">
        <v>0</v>
      </c>
      <c r="IU43" s="21">
        <v>0</v>
      </c>
      <c r="IV43" s="21">
        <v>0</v>
      </c>
      <c r="IW43" s="21">
        <v>0</v>
      </c>
      <c r="IX43" s="21">
        <v>0</v>
      </c>
      <c r="IY43" s="21">
        <v>0</v>
      </c>
      <c r="IZ43" s="21">
        <v>0</v>
      </c>
      <c r="JA43" s="21">
        <v>0</v>
      </c>
      <c r="JB43" s="21">
        <v>0</v>
      </c>
      <c r="JC43" s="21">
        <v>0</v>
      </c>
      <c r="JD43" s="21">
        <v>0</v>
      </c>
      <c r="JE43" s="21">
        <v>0</v>
      </c>
      <c r="JF43" s="21">
        <v>0</v>
      </c>
      <c r="JG43" s="21">
        <v>0</v>
      </c>
      <c r="JH43" s="21">
        <v>0</v>
      </c>
      <c r="JI43" s="21">
        <v>0</v>
      </c>
      <c r="JJ43" s="21">
        <v>0</v>
      </c>
      <c r="JK43" s="21">
        <v>0</v>
      </c>
      <c r="JL43" s="21">
        <v>0</v>
      </c>
      <c r="JM43" s="21">
        <v>0</v>
      </c>
      <c r="JN43" s="21">
        <v>0</v>
      </c>
      <c r="JO43" s="21">
        <v>0</v>
      </c>
      <c r="JP43" s="21">
        <v>0</v>
      </c>
      <c r="JQ43" s="21">
        <v>0</v>
      </c>
      <c r="JR43" s="21">
        <v>0</v>
      </c>
      <c r="JS43" s="21">
        <v>0</v>
      </c>
      <c r="JT43" s="21">
        <v>0</v>
      </c>
      <c r="JU43" s="21">
        <v>0</v>
      </c>
      <c r="JV43" s="21">
        <v>0</v>
      </c>
      <c r="JW43" s="21">
        <v>0</v>
      </c>
      <c r="JX43" s="21">
        <v>0</v>
      </c>
      <c r="JY43" s="21">
        <v>0</v>
      </c>
      <c r="JZ43" s="21">
        <v>0</v>
      </c>
      <c r="KA43" s="21">
        <v>0</v>
      </c>
      <c r="KB43" s="21">
        <v>0</v>
      </c>
      <c r="KC43" s="21">
        <v>0</v>
      </c>
      <c r="KD43" s="21">
        <v>0</v>
      </c>
      <c r="KE43" s="21">
        <v>0</v>
      </c>
      <c r="KF43" s="21">
        <v>0</v>
      </c>
      <c r="KG43" s="21">
        <v>0</v>
      </c>
      <c r="KH43" s="21">
        <v>0</v>
      </c>
      <c r="KI43" s="21">
        <v>0</v>
      </c>
      <c r="KJ43" s="21">
        <v>0</v>
      </c>
      <c r="KK43" s="21">
        <v>0</v>
      </c>
      <c r="KL43" s="21">
        <v>0</v>
      </c>
      <c r="KM43" s="21">
        <v>0</v>
      </c>
      <c r="KN43" s="21">
        <v>0</v>
      </c>
      <c r="KO43" s="21">
        <v>0</v>
      </c>
      <c r="KP43" s="21">
        <v>0</v>
      </c>
      <c r="KQ43" s="21">
        <v>0</v>
      </c>
      <c r="KR43" s="21">
        <v>0</v>
      </c>
      <c r="KS43" s="21">
        <v>0</v>
      </c>
      <c r="KT43" s="21">
        <v>0</v>
      </c>
      <c r="KU43" s="21">
        <v>0</v>
      </c>
      <c r="KV43" s="21">
        <v>0</v>
      </c>
      <c r="KW43" s="21">
        <v>0</v>
      </c>
      <c r="KX43" s="21">
        <v>0</v>
      </c>
      <c r="KY43" s="21">
        <v>0</v>
      </c>
      <c r="KZ43" s="21">
        <v>0</v>
      </c>
      <c r="LA43" s="21">
        <v>0</v>
      </c>
      <c r="LB43" s="21">
        <v>0</v>
      </c>
      <c r="LC43" s="21">
        <v>0</v>
      </c>
      <c r="LD43" s="21">
        <v>0</v>
      </c>
      <c r="LE43" s="21">
        <v>0</v>
      </c>
      <c r="LF43" s="21">
        <v>0</v>
      </c>
      <c r="LG43" s="21">
        <v>0</v>
      </c>
      <c r="LH43" s="21">
        <v>0</v>
      </c>
      <c r="LI43" s="21">
        <v>0</v>
      </c>
      <c r="LJ43" s="21">
        <v>0</v>
      </c>
      <c r="LK43" s="21">
        <v>0</v>
      </c>
      <c r="LL43" s="21">
        <v>0</v>
      </c>
      <c r="LM43" s="21">
        <v>0</v>
      </c>
      <c r="LN43" s="21">
        <v>0</v>
      </c>
      <c r="LO43" s="21">
        <v>0</v>
      </c>
      <c r="LP43" s="21">
        <v>0</v>
      </c>
      <c r="LQ43" s="21">
        <v>0</v>
      </c>
      <c r="LR43" s="21">
        <v>0</v>
      </c>
      <c r="LS43" s="21">
        <v>0</v>
      </c>
      <c r="LT43" s="21">
        <v>0</v>
      </c>
      <c r="LU43" s="21">
        <v>0</v>
      </c>
      <c r="LV43" s="21">
        <v>0</v>
      </c>
      <c r="LW43" s="21">
        <v>0</v>
      </c>
      <c r="LX43" s="21">
        <v>0</v>
      </c>
      <c r="LY43" s="21">
        <v>0</v>
      </c>
      <c r="LZ43" s="21">
        <v>0</v>
      </c>
      <c r="MA43" s="21">
        <v>0</v>
      </c>
      <c r="MB43" s="21">
        <v>0</v>
      </c>
      <c r="MC43" s="21">
        <v>0</v>
      </c>
      <c r="MD43" s="21">
        <v>0</v>
      </c>
      <c r="ME43" s="21">
        <v>0</v>
      </c>
      <c r="MF43" s="21">
        <v>0</v>
      </c>
      <c r="MG43" s="21">
        <v>0</v>
      </c>
      <c r="MH43" s="21">
        <v>0</v>
      </c>
      <c r="MI43" s="21">
        <v>0</v>
      </c>
      <c r="MJ43" s="21">
        <v>0</v>
      </c>
      <c r="MK43" s="21">
        <v>0</v>
      </c>
      <c r="ML43" s="21">
        <v>0</v>
      </c>
      <c r="MM43" s="21">
        <v>0</v>
      </c>
      <c r="MN43" s="21">
        <v>0</v>
      </c>
      <c r="MO43" s="21">
        <v>0</v>
      </c>
      <c r="MP43" s="21">
        <v>0</v>
      </c>
      <c r="MQ43" s="21">
        <v>0</v>
      </c>
      <c r="MR43" s="21">
        <v>0</v>
      </c>
      <c r="MS43" s="21">
        <v>0</v>
      </c>
      <c r="MT43" s="21">
        <v>0</v>
      </c>
      <c r="MU43" s="21">
        <v>0</v>
      </c>
      <c r="MV43" s="21">
        <v>0</v>
      </c>
      <c r="MW43" s="21">
        <v>0</v>
      </c>
      <c r="MX43" s="21">
        <v>0</v>
      </c>
      <c r="MY43" s="21">
        <v>0</v>
      </c>
      <c r="MZ43" s="21">
        <v>0</v>
      </c>
      <c r="NA43" s="21">
        <v>0</v>
      </c>
      <c r="NB43" s="21">
        <v>0</v>
      </c>
      <c r="NC43" s="21">
        <v>0</v>
      </c>
      <c r="ND43" s="21">
        <v>0</v>
      </c>
      <c r="NE43" s="21">
        <v>0</v>
      </c>
      <c r="NF43" s="21">
        <v>0</v>
      </c>
      <c r="NG43" s="21">
        <v>0</v>
      </c>
      <c r="NH43" s="21">
        <v>0</v>
      </c>
      <c r="NI43" s="21">
        <v>0</v>
      </c>
      <c r="NJ43" s="21">
        <v>0</v>
      </c>
      <c r="NK43" s="21">
        <v>0</v>
      </c>
      <c r="NL43" s="21">
        <v>0</v>
      </c>
      <c r="NM43" s="21">
        <v>0</v>
      </c>
      <c r="NN43" s="21">
        <v>0</v>
      </c>
      <c r="NO43" s="21">
        <v>0</v>
      </c>
      <c r="NP43" s="21">
        <v>0</v>
      </c>
      <c r="NQ43" s="21">
        <v>0</v>
      </c>
      <c r="NR43" s="21">
        <v>0</v>
      </c>
      <c r="NS43" s="21">
        <v>0</v>
      </c>
      <c r="NT43" s="21">
        <v>0</v>
      </c>
      <c r="NU43" s="21">
        <v>0</v>
      </c>
      <c r="NV43" s="21">
        <v>0</v>
      </c>
      <c r="NW43" s="21">
        <v>0</v>
      </c>
      <c r="NX43" s="21">
        <v>0</v>
      </c>
      <c r="NY43" s="21">
        <v>0</v>
      </c>
      <c r="NZ43" s="21">
        <v>0</v>
      </c>
      <c r="OA43" s="21">
        <v>0</v>
      </c>
      <c r="OB43" s="21">
        <v>0</v>
      </c>
      <c r="OC43" s="21">
        <v>0</v>
      </c>
      <c r="OD43" s="21">
        <v>0</v>
      </c>
      <c r="OE43" s="21">
        <v>0</v>
      </c>
      <c r="OF43" s="21">
        <v>0</v>
      </c>
      <c r="OG43" s="21">
        <v>0</v>
      </c>
      <c r="OH43" s="21">
        <v>0</v>
      </c>
      <c r="OI43" s="21">
        <v>0</v>
      </c>
      <c r="OJ43" s="21">
        <v>0</v>
      </c>
      <c r="OK43" s="21">
        <v>0</v>
      </c>
      <c r="OL43" s="21">
        <v>0</v>
      </c>
      <c r="OM43" s="21">
        <v>0</v>
      </c>
      <c r="ON43" s="21">
        <v>0</v>
      </c>
      <c r="OO43" s="21">
        <v>0</v>
      </c>
      <c r="OP43" s="21">
        <v>0</v>
      </c>
      <c r="OQ43" s="21">
        <v>0</v>
      </c>
      <c r="OR43" s="21">
        <v>0</v>
      </c>
      <c r="OS43" s="21">
        <v>0</v>
      </c>
      <c r="OT43" s="21">
        <v>0</v>
      </c>
      <c r="OU43" s="21">
        <v>0</v>
      </c>
      <c r="OV43" s="21">
        <v>0</v>
      </c>
      <c r="OW43" s="21">
        <v>0</v>
      </c>
      <c r="OX43" s="21">
        <v>0</v>
      </c>
      <c r="OY43" s="21">
        <v>0</v>
      </c>
      <c r="OZ43" s="21">
        <v>0</v>
      </c>
      <c r="PA43" s="21">
        <v>0</v>
      </c>
      <c r="PB43" s="21">
        <v>0</v>
      </c>
      <c r="PC43" s="21">
        <v>0</v>
      </c>
      <c r="PD43" s="21">
        <v>0</v>
      </c>
      <c r="PE43" s="21">
        <v>0</v>
      </c>
      <c r="PF43" s="21">
        <v>0</v>
      </c>
      <c r="PG43" s="21">
        <v>0</v>
      </c>
      <c r="PH43" s="21">
        <v>0</v>
      </c>
      <c r="PI43" s="21">
        <v>0</v>
      </c>
      <c r="PJ43" s="21">
        <v>0</v>
      </c>
      <c r="PK43" s="21">
        <v>0</v>
      </c>
      <c r="PL43" s="21">
        <v>0</v>
      </c>
      <c r="PM43" s="21">
        <v>0</v>
      </c>
      <c r="PN43" s="21">
        <v>0</v>
      </c>
      <c r="PO43" s="21">
        <v>0</v>
      </c>
      <c r="PP43" s="21">
        <v>0</v>
      </c>
      <c r="PQ43" s="21">
        <v>0</v>
      </c>
      <c r="PR43" s="21">
        <v>0</v>
      </c>
      <c r="PS43" s="21">
        <v>0</v>
      </c>
      <c r="PT43" s="21">
        <v>0</v>
      </c>
      <c r="PU43" s="21">
        <v>0</v>
      </c>
      <c r="PV43" s="21">
        <v>0</v>
      </c>
      <c r="PW43" s="21">
        <v>0</v>
      </c>
      <c r="PX43" s="21">
        <v>0</v>
      </c>
      <c r="PY43" s="21">
        <v>0</v>
      </c>
      <c r="PZ43" s="21">
        <v>0</v>
      </c>
      <c r="QA43" s="21">
        <v>0</v>
      </c>
      <c r="QB43" s="21">
        <v>0</v>
      </c>
      <c r="QC43" s="21">
        <v>0</v>
      </c>
      <c r="QD43" s="21">
        <v>0</v>
      </c>
      <c r="QE43" s="21">
        <v>0</v>
      </c>
      <c r="QF43" s="21">
        <v>0</v>
      </c>
      <c r="QG43" s="21">
        <v>0</v>
      </c>
      <c r="QH43" s="21">
        <v>0</v>
      </c>
      <c r="QI43" s="21">
        <v>0</v>
      </c>
      <c r="QJ43" s="21">
        <v>0</v>
      </c>
      <c r="QK43" s="21">
        <v>0</v>
      </c>
      <c r="QL43" s="21">
        <v>0</v>
      </c>
      <c r="QM43" s="21">
        <v>0</v>
      </c>
      <c r="QN43" s="21">
        <v>0</v>
      </c>
      <c r="QO43" s="21">
        <v>0</v>
      </c>
      <c r="QP43" s="21">
        <v>0</v>
      </c>
      <c r="QQ43" s="21">
        <v>0</v>
      </c>
      <c r="QR43" s="21">
        <v>0</v>
      </c>
      <c r="QS43" s="21">
        <v>0</v>
      </c>
      <c r="QT43" s="21">
        <v>0</v>
      </c>
      <c r="QU43" s="21">
        <v>0</v>
      </c>
      <c r="QV43" s="21">
        <v>0</v>
      </c>
      <c r="QW43" s="21">
        <v>0</v>
      </c>
      <c r="QX43" s="21">
        <v>0</v>
      </c>
      <c r="QY43" s="21">
        <v>0</v>
      </c>
      <c r="QZ43" s="21">
        <v>0</v>
      </c>
      <c r="RA43" s="21">
        <v>0</v>
      </c>
      <c r="RB43" s="21">
        <v>0</v>
      </c>
      <c r="RC43" s="21">
        <v>0</v>
      </c>
      <c r="RD43" s="21">
        <v>0</v>
      </c>
      <c r="RE43" s="21">
        <v>0</v>
      </c>
      <c r="RF43" s="21">
        <v>0</v>
      </c>
      <c r="RG43" s="21">
        <v>0</v>
      </c>
      <c r="RH43" s="21">
        <v>0</v>
      </c>
      <c r="RI43" s="21">
        <v>0</v>
      </c>
      <c r="RJ43" s="21">
        <v>0</v>
      </c>
      <c r="RK43" s="21">
        <v>0</v>
      </c>
      <c r="RL43" s="21">
        <v>0</v>
      </c>
      <c r="RM43" s="21">
        <v>0</v>
      </c>
      <c r="RN43" s="21">
        <v>0</v>
      </c>
      <c r="RO43" s="21">
        <v>0</v>
      </c>
      <c r="RP43" s="21">
        <v>0</v>
      </c>
      <c r="RQ43" s="21">
        <v>0</v>
      </c>
      <c r="RR43" s="21">
        <v>0</v>
      </c>
      <c r="RS43" s="21">
        <v>0</v>
      </c>
      <c r="RT43" s="21">
        <v>0</v>
      </c>
      <c r="RU43" s="21">
        <v>0</v>
      </c>
      <c r="RV43" s="21">
        <v>0</v>
      </c>
      <c r="RW43" s="21">
        <v>0</v>
      </c>
      <c r="RX43" s="21">
        <v>0</v>
      </c>
      <c r="RY43" s="21">
        <v>0</v>
      </c>
      <c r="RZ43" s="21">
        <v>0</v>
      </c>
      <c r="SA43" s="21">
        <v>0</v>
      </c>
      <c r="SB43" s="21">
        <v>0</v>
      </c>
      <c r="SC43" s="21">
        <v>0</v>
      </c>
      <c r="SD43" s="21">
        <v>0</v>
      </c>
      <c r="SE43" s="21">
        <v>0</v>
      </c>
      <c r="SF43" s="21">
        <v>0</v>
      </c>
      <c r="SG43" s="21">
        <v>0</v>
      </c>
      <c r="SH43" s="21">
        <v>0</v>
      </c>
      <c r="SI43" s="21">
        <v>0</v>
      </c>
      <c r="SJ43" s="21">
        <v>0</v>
      </c>
      <c r="SK43" s="21">
        <v>0</v>
      </c>
      <c r="SL43" s="21">
        <v>0</v>
      </c>
      <c r="SM43" s="21">
        <v>0</v>
      </c>
      <c r="SN43" s="21">
        <v>0</v>
      </c>
      <c r="SO43" s="21">
        <v>0</v>
      </c>
      <c r="SP43" s="21">
        <v>0</v>
      </c>
      <c r="SQ43" s="21">
        <v>0</v>
      </c>
      <c r="SR43" s="21">
        <v>0</v>
      </c>
      <c r="SS43" s="21">
        <v>0</v>
      </c>
      <c r="ST43" s="21">
        <v>0</v>
      </c>
      <c r="SU43" s="21">
        <v>0</v>
      </c>
      <c r="SV43" s="21">
        <v>0</v>
      </c>
      <c r="SW43" s="21">
        <v>0</v>
      </c>
      <c r="SX43" s="21">
        <v>0</v>
      </c>
      <c r="SY43" s="21">
        <v>0</v>
      </c>
      <c r="SZ43" s="21">
        <v>0</v>
      </c>
      <c r="TA43" s="21">
        <v>0</v>
      </c>
      <c r="TB43" s="21">
        <v>0</v>
      </c>
      <c r="TC43" s="21">
        <v>0</v>
      </c>
      <c r="TD43" s="21">
        <v>0</v>
      </c>
      <c r="TE43" s="21">
        <v>0</v>
      </c>
      <c r="TF43" s="21">
        <v>0</v>
      </c>
      <c r="TG43" s="21">
        <v>0</v>
      </c>
      <c r="TH43" s="21">
        <v>0</v>
      </c>
      <c r="TI43" s="21">
        <v>0</v>
      </c>
      <c r="TJ43" s="21">
        <v>0</v>
      </c>
      <c r="TK43" s="21">
        <v>0</v>
      </c>
      <c r="TL43" s="21">
        <v>0</v>
      </c>
      <c r="TM43" s="21">
        <v>0</v>
      </c>
      <c r="TN43" s="21">
        <v>0</v>
      </c>
      <c r="TO43" s="21">
        <v>0</v>
      </c>
      <c r="TP43" s="21">
        <v>0</v>
      </c>
      <c r="TQ43" s="21">
        <v>0</v>
      </c>
      <c r="TR43" s="21">
        <v>0</v>
      </c>
      <c r="TS43" s="21">
        <v>0</v>
      </c>
      <c r="TT43" s="21">
        <v>0</v>
      </c>
      <c r="TU43" s="21">
        <v>0</v>
      </c>
      <c r="TV43" s="21">
        <v>0</v>
      </c>
      <c r="TW43" s="21">
        <v>0</v>
      </c>
      <c r="TX43" s="21">
        <v>0</v>
      </c>
      <c r="TY43" s="21">
        <v>0</v>
      </c>
      <c r="TZ43" s="21">
        <v>0</v>
      </c>
      <c r="UA43" s="21">
        <v>0</v>
      </c>
      <c r="UB43" s="21">
        <v>0</v>
      </c>
      <c r="UC43" s="21">
        <v>0</v>
      </c>
      <c r="UD43" s="21">
        <v>0</v>
      </c>
      <c r="UE43" s="21">
        <v>0</v>
      </c>
      <c r="UF43" s="21">
        <v>0</v>
      </c>
      <c r="UG43" s="21">
        <v>0</v>
      </c>
      <c r="UH43" s="21">
        <v>0</v>
      </c>
      <c r="UI43" s="21">
        <v>0</v>
      </c>
      <c r="UJ43" s="21">
        <v>0</v>
      </c>
      <c r="UK43" s="21">
        <v>0</v>
      </c>
      <c r="UL43" s="21">
        <v>0</v>
      </c>
      <c r="UM43" s="21">
        <v>0</v>
      </c>
      <c r="UN43" s="21">
        <v>0</v>
      </c>
      <c r="UO43" s="21">
        <v>0</v>
      </c>
      <c r="UP43" s="21">
        <v>0</v>
      </c>
      <c r="UQ43" s="21">
        <v>0</v>
      </c>
      <c r="UR43" s="21">
        <v>0</v>
      </c>
      <c r="US43" s="21">
        <v>0</v>
      </c>
      <c r="UT43" s="21">
        <v>0</v>
      </c>
      <c r="UU43" s="21">
        <v>0</v>
      </c>
      <c r="UV43" s="21">
        <v>0</v>
      </c>
      <c r="UW43" s="21">
        <v>0</v>
      </c>
      <c r="UX43" s="21">
        <v>0</v>
      </c>
      <c r="UY43" s="21">
        <v>0</v>
      </c>
      <c r="UZ43" s="21">
        <v>0</v>
      </c>
      <c r="VA43" s="21">
        <v>0</v>
      </c>
      <c r="VB43" s="21">
        <v>0</v>
      </c>
      <c r="VC43" s="21">
        <v>0</v>
      </c>
      <c r="VD43" s="21">
        <v>0</v>
      </c>
      <c r="VE43" s="21">
        <v>0</v>
      </c>
      <c r="VF43" s="21">
        <v>0</v>
      </c>
      <c r="VG43" s="21">
        <v>0</v>
      </c>
      <c r="VH43" s="21">
        <v>0</v>
      </c>
      <c r="VI43" s="21">
        <v>0</v>
      </c>
      <c r="VJ43" s="21">
        <v>0</v>
      </c>
      <c r="VK43" s="21">
        <v>0</v>
      </c>
      <c r="VL43" s="21">
        <v>0</v>
      </c>
      <c r="VM43" s="21">
        <v>0</v>
      </c>
      <c r="VN43" s="21">
        <v>0</v>
      </c>
      <c r="VO43" s="21">
        <v>0</v>
      </c>
      <c r="VP43" s="21">
        <v>0</v>
      </c>
      <c r="VQ43" s="21">
        <v>0</v>
      </c>
      <c r="VR43" s="21">
        <v>0</v>
      </c>
      <c r="VS43" s="21">
        <v>0</v>
      </c>
      <c r="VT43" s="21">
        <v>0</v>
      </c>
      <c r="VU43" s="21">
        <v>0</v>
      </c>
      <c r="VV43" s="21">
        <v>0</v>
      </c>
      <c r="VW43" s="21">
        <v>0</v>
      </c>
      <c r="VX43" s="21">
        <v>0</v>
      </c>
      <c r="VY43" s="21">
        <v>0</v>
      </c>
      <c r="VZ43" s="21">
        <v>0</v>
      </c>
      <c r="WA43" s="21">
        <v>0</v>
      </c>
      <c r="WB43" s="21">
        <v>0</v>
      </c>
      <c r="WC43" s="21">
        <v>0</v>
      </c>
      <c r="WD43" s="21">
        <v>0</v>
      </c>
      <c r="WE43" s="21">
        <v>0</v>
      </c>
      <c r="WF43" s="21">
        <v>0</v>
      </c>
      <c r="WG43" s="21">
        <v>0</v>
      </c>
      <c r="WH43" s="21">
        <v>0</v>
      </c>
      <c r="WI43" s="21">
        <v>0</v>
      </c>
      <c r="WJ43" s="21">
        <v>0</v>
      </c>
      <c r="WK43" s="21">
        <v>0</v>
      </c>
      <c r="WL43" s="21">
        <v>0</v>
      </c>
      <c r="WM43" s="21">
        <v>0</v>
      </c>
      <c r="WN43" s="21">
        <v>0</v>
      </c>
      <c r="WO43" s="21">
        <v>0</v>
      </c>
      <c r="WP43" s="21">
        <v>0</v>
      </c>
      <c r="WQ43" s="21">
        <v>0</v>
      </c>
      <c r="WR43" s="21">
        <v>0</v>
      </c>
      <c r="WS43" s="21">
        <v>0</v>
      </c>
      <c r="WT43" s="21">
        <v>0</v>
      </c>
      <c r="WU43" s="21">
        <v>0</v>
      </c>
      <c r="WV43" s="21">
        <v>0</v>
      </c>
      <c r="WW43" s="21">
        <v>0</v>
      </c>
      <c r="WX43" s="21">
        <v>0</v>
      </c>
      <c r="WY43" s="21">
        <v>0</v>
      </c>
      <c r="WZ43" s="21">
        <v>0</v>
      </c>
      <c r="XA43" s="21">
        <v>0</v>
      </c>
      <c r="XB43" s="21">
        <v>0</v>
      </c>
      <c r="XC43" s="21">
        <v>0</v>
      </c>
      <c r="XD43" s="21">
        <v>0</v>
      </c>
      <c r="XE43" s="21">
        <v>0</v>
      </c>
      <c r="XF43" s="21">
        <v>0</v>
      </c>
      <c r="XG43" s="21">
        <v>0</v>
      </c>
      <c r="XH43" s="21">
        <v>0</v>
      </c>
    </row>
    <row r="44" spans="1:632" ht="20.25" x14ac:dyDescent="0.3">
      <c r="A44" s="33">
        <v>24</v>
      </c>
      <c r="B44" s="36" t="s">
        <v>716</v>
      </c>
      <c r="C44" s="88">
        <v>34</v>
      </c>
      <c r="D44" s="20">
        <v>4891</v>
      </c>
      <c r="E44" s="21">
        <v>421</v>
      </c>
      <c r="F44" s="21">
        <v>517</v>
      </c>
      <c r="G44" s="21">
        <v>1883</v>
      </c>
      <c r="H44" s="21">
        <v>379</v>
      </c>
      <c r="I44" s="21">
        <v>532</v>
      </c>
      <c r="J44" s="21">
        <v>270</v>
      </c>
      <c r="K44" s="21">
        <v>101</v>
      </c>
      <c r="L44" s="21">
        <v>0</v>
      </c>
      <c r="M44" s="21">
        <v>0</v>
      </c>
      <c r="N44" s="21">
        <v>44</v>
      </c>
      <c r="O44" s="21">
        <v>3</v>
      </c>
      <c r="P44" s="21">
        <v>682</v>
      </c>
      <c r="Q44" s="21">
        <v>0</v>
      </c>
      <c r="R44" s="21">
        <v>0</v>
      </c>
      <c r="S44" s="21">
        <v>1</v>
      </c>
      <c r="T44" s="21">
        <v>3</v>
      </c>
      <c r="U44" s="21">
        <v>0</v>
      </c>
      <c r="V44" s="21">
        <v>1</v>
      </c>
      <c r="W44" s="21">
        <v>2</v>
      </c>
      <c r="X44" s="21">
        <v>0</v>
      </c>
      <c r="Y44" s="21">
        <v>0</v>
      </c>
      <c r="Z44" s="21">
        <v>2</v>
      </c>
      <c r="AA44" s="21">
        <v>0</v>
      </c>
      <c r="AB44" s="21">
        <v>0</v>
      </c>
      <c r="AC44" s="21">
        <v>0</v>
      </c>
      <c r="AD44" s="21">
        <v>3</v>
      </c>
      <c r="AE44" s="21">
        <v>0</v>
      </c>
      <c r="AF44" s="21">
        <v>0</v>
      </c>
      <c r="AG44" s="21">
        <v>0</v>
      </c>
      <c r="AH44" s="21">
        <v>0</v>
      </c>
      <c r="AI44" s="21">
        <v>0</v>
      </c>
      <c r="AJ44" s="21">
        <v>0</v>
      </c>
      <c r="AK44" s="21">
        <v>0</v>
      </c>
      <c r="AL44" s="21">
        <v>0</v>
      </c>
      <c r="AM44" s="21">
        <v>0</v>
      </c>
      <c r="AN44" s="21">
        <v>0</v>
      </c>
      <c r="AO44" s="21">
        <v>0</v>
      </c>
      <c r="AP44" s="21">
        <v>0</v>
      </c>
      <c r="AQ44" s="21">
        <v>48</v>
      </c>
      <c r="AR44" s="21">
        <v>381</v>
      </c>
      <c r="AS44" s="21">
        <v>2001</v>
      </c>
      <c r="AT44" s="20">
        <v>1338</v>
      </c>
      <c r="AU44" s="21">
        <v>1338</v>
      </c>
      <c r="AV44" s="21">
        <v>0</v>
      </c>
      <c r="AW44" s="21">
        <v>0</v>
      </c>
      <c r="AX44" s="93">
        <v>4188</v>
      </c>
      <c r="AY44" s="21">
        <v>2419</v>
      </c>
      <c r="AZ44" s="21">
        <v>1769</v>
      </c>
      <c r="BA44" s="95">
        <v>0</v>
      </c>
      <c r="BB44" s="21">
        <v>0</v>
      </c>
      <c r="BC44" s="21">
        <v>0</v>
      </c>
      <c r="BD44" s="31">
        <v>2419</v>
      </c>
      <c r="BE44" s="20">
        <v>2022</v>
      </c>
      <c r="BF44" s="22">
        <v>233</v>
      </c>
      <c r="BG44" s="21">
        <v>0</v>
      </c>
      <c r="BH44" s="21">
        <v>0</v>
      </c>
      <c r="BI44" s="21">
        <v>0</v>
      </c>
      <c r="BJ44" s="21">
        <v>0</v>
      </c>
      <c r="BK44" s="21">
        <v>0</v>
      </c>
      <c r="BL44" s="21">
        <v>0</v>
      </c>
      <c r="BM44" s="21">
        <v>0</v>
      </c>
      <c r="BN44" s="21">
        <v>0</v>
      </c>
      <c r="BO44" s="21">
        <v>0</v>
      </c>
      <c r="BP44" s="21">
        <v>0</v>
      </c>
      <c r="BQ44" s="21">
        <v>128</v>
      </c>
      <c r="BR44" s="21">
        <v>105</v>
      </c>
      <c r="BS44" s="21">
        <v>0</v>
      </c>
      <c r="BT44" s="21">
        <v>0</v>
      </c>
      <c r="BU44" s="21">
        <v>0</v>
      </c>
      <c r="BV44" s="21">
        <v>0</v>
      </c>
      <c r="BW44" s="21">
        <v>0</v>
      </c>
      <c r="BX44" s="21">
        <v>0</v>
      </c>
      <c r="BY44" s="21">
        <v>0</v>
      </c>
      <c r="BZ44" s="21">
        <v>0</v>
      </c>
      <c r="CA44" s="21">
        <v>0</v>
      </c>
      <c r="CB44" s="21">
        <v>0</v>
      </c>
      <c r="CC44" s="21">
        <v>0</v>
      </c>
      <c r="CD44" s="21">
        <v>0</v>
      </c>
      <c r="CE44" s="21">
        <v>0</v>
      </c>
      <c r="CF44" s="21">
        <v>0</v>
      </c>
      <c r="CG44" s="21">
        <v>0</v>
      </c>
      <c r="CH44" s="21">
        <v>0</v>
      </c>
      <c r="CI44" s="21">
        <v>0</v>
      </c>
      <c r="CJ44" s="21">
        <v>0</v>
      </c>
      <c r="CK44" s="21">
        <v>0</v>
      </c>
      <c r="CL44" s="21">
        <v>0</v>
      </c>
      <c r="CM44" s="21">
        <v>0</v>
      </c>
      <c r="CN44" s="21">
        <v>0</v>
      </c>
      <c r="CO44" s="21">
        <v>0</v>
      </c>
      <c r="CP44" s="21">
        <v>0</v>
      </c>
      <c r="CQ44" s="21">
        <v>0</v>
      </c>
      <c r="CR44" s="124">
        <v>0</v>
      </c>
      <c r="CS44" s="21">
        <v>0</v>
      </c>
      <c r="CT44" s="21">
        <v>0</v>
      </c>
      <c r="CU44" s="21">
        <v>0</v>
      </c>
      <c r="CV44" s="21">
        <v>0</v>
      </c>
      <c r="CW44" s="124">
        <v>0</v>
      </c>
      <c r="CX44" s="21">
        <v>0</v>
      </c>
      <c r="CY44" s="21">
        <v>0</v>
      </c>
      <c r="CZ44" s="21">
        <v>0</v>
      </c>
      <c r="DA44" s="21">
        <v>0</v>
      </c>
      <c r="DB44" s="24">
        <v>233</v>
      </c>
      <c r="DC44" s="24">
        <v>0</v>
      </c>
      <c r="DD44" s="21">
        <v>0</v>
      </c>
      <c r="DE44" s="22">
        <v>1161</v>
      </c>
      <c r="DF44" s="22">
        <v>135</v>
      </c>
      <c r="DG44" s="21">
        <v>1161</v>
      </c>
      <c r="DH44" s="21">
        <v>135</v>
      </c>
      <c r="DI44" s="21">
        <v>0</v>
      </c>
      <c r="DJ44" s="21">
        <v>0</v>
      </c>
      <c r="DK44" s="21">
        <v>0</v>
      </c>
      <c r="DL44" s="21">
        <v>0</v>
      </c>
      <c r="DM44" s="25">
        <v>0</v>
      </c>
      <c r="DN44" s="21">
        <v>0</v>
      </c>
      <c r="DO44" s="21">
        <v>0</v>
      </c>
      <c r="DP44" s="21">
        <v>0</v>
      </c>
      <c r="DQ44" s="25">
        <v>0</v>
      </c>
      <c r="DR44" s="21">
        <v>0</v>
      </c>
      <c r="DS44" s="21">
        <v>0</v>
      </c>
      <c r="DT44" s="21">
        <v>0</v>
      </c>
      <c r="DU44" s="21">
        <v>0</v>
      </c>
      <c r="DV44" s="21">
        <v>0</v>
      </c>
      <c r="DW44" s="22">
        <v>0</v>
      </c>
      <c r="DX44" s="21">
        <v>0</v>
      </c>
      <c r="DY44" s="21">
        <v>0</v>
      </c>
      <c r="DZ44" s="21">
        <v>0</v>
      </c>
      <c r="EA44" s="21">
        <v>0</v>
      </c>
      <c r="EB44" s="21">
        <v>0</v>
      </c>
      <c r="EC44" s="21">
        <v>0</v>
      </c>
      <c r="ED44" s="21">
        <v>0</v>
      </c>
      <c r="EE44" s="21">
        <v>0</v>
      </c>
      <c r="EF44" s="21">
        <v>0</v>
      </c>
      <c r="EG44" s="21">
        <v>0</v>
      </c>
      <c r="EH44" s="21">
        <v>0</v>
      </c>
      <c r="EI44" s="21">
        <v>0</v>
      </c>
      <c r="EJ44" s="21">
        <v>0</v>
      </c>
      <c r="EK44" s="21">
        <v>0</v>
      </c>
      <c r="EL44" s="21">
        <v>0</v>
      </c>
      <c r="EM44" s="21">
        <v>0</v>
      </c>
      <c r="EN44" s="21">
        <v>0</v>
      </c>
      <c r="EO44" s="21">
        <v>0</v>
      </c>
      <c r="EP44" s="21">
        <v>0</v>
      </c>
      <c r="EQ44" s="21">
        <v>0</v>
      </c>
      <c r="ER44" s="21">
        <v>0</v>
      </c>
      <c r="ES44" s="21">
        <v>0</v>
      </c>
      <c r="ET44" s="21">
        <v>0</v>
      </c>
      <c r="EU44" s="21">
        <v>0</v>
      </c>
      <c r="EV44" s="21">
        <v>0</v>
      </c>
      <c r="EW44" s="21">
        <v>0</v>
      </c>
      <c r="EX44" s="21">
        <v>0</v>
      </c>
      <c r="EY44" s="21">
        <v>0</v>
      </c>
      <c r="EZ44" s="21">
        <v>0</v>
      </c>
      <c r="FA44" s="21">
        <v>0</v>
      </c>
      <c r="FB44" s="21">
        <v>0</v>
      </c>
      <c r="FC44" s="21">
        <v>0</v>
      </c>
      <c r="FD44" s="21">
        <v>0</v>
      </c>
      <c r="FE44" s="21">
        <v>0</v>
      </c>
      <c r="FF44" s="21">
        <v>0</v>
      </c>
      <c r="FG44" s="21">
        <v>0</v>
      </c>
      <c r="FH44" s="21">
        <v>0</v>
      </c>
      <c r="FI44" s="21">
        <v>0</v>
      </c>
      <c r="FJ44" s="21">
        <v>0</v>
      </c>
      <c r="FK44" s="21">
        <v>0</v>
      </c>
      <c r="FL44" s="21">
        <v>0</v>
      </c>
      <c r="FM44" s="21">
        <v>0</v>
      </c>
      <c r="FN44" s="21">
        <v>0</v>
      </c>
      <c r="FO44" s="21">
        <v>0</v>
      </c>
      <c r="FP44" s="21">
        <v>0</v>
      </c>
      <c r="FQ44" s="21">
        <v>0</v>
      </c>
      <c r="FR44" s="21">
        <v>0</v>
      </c>
      <c r="FS44" s="21">
        <v>0</v>
      </c>
      <c r="FT44" s="21">
        <v>0</v>
      </c>
      <c r="FU44" s="21">
        <v>0</v>
      </c>
      <c r="FV44" s="21">
        <v>0</v>
      </c>
      <c r="FW44" s="21">
        <v>0</v>
      </c>
      <c r="FX44" s="21">
        <v>0</v>
      </c>
      <c r="FY44" s="21">
        <v>0</v>
      </c>
      <c r="FZ44" s="21">
        <v>0</v>
      </c>
      <c r="GA44" s="21">
        <v>0</v>
      </c>
      <c r="GB44" s="21">
        <v>0</v>
      </c>
      <c r="GC44" s="21">
        <v>0</v>
      </c>
      <c r="GD44" s="21">
        <v>0</v>
      </c>
      <c r="GE44" s="21">
        <v>0</v>
      </c>
      <c r="GF44" s="21">
        <v>0</v>
      </c>
      <c r="GG44" s="21">
        <v>0</v>
      </c>
      <c r="GH44" s="21">
        <v>0</v>
      </c>
      <c r="GI44" s="21">
        <v>0</v>
      </c>
      <c r="GJ44" s="21">
        <v>0</v>
      </c>
      <c r="GK44" s="21">
        <v>0</v>
      </c>
      <c r="GL44" s="21">
        <v>0</v>
      </c>
      <c r="GM44" s="21">
        <v>0</v>
      </c>
      <c r="GN44" s="21">
        <v>0</v>
      </c>
      <c r="GO44" s="21">
        <v>0</v>
      </c>
      <c r="GP44" s="21">
        <v>0</v>
      </c>
      <c r="GQ44" s="21">
        <v>0</v>
      </c>
      <c r="GR44" s="21">
        <v>0</v>
      </c>
      <c r="GS44" s="21">
        <v>0</v>
      </c>
      <c r="GT44" s="21">
        <v>0</v>
      </c>
      <c r="GU44" s="21">
        <v>0</v>
      </c>
      <c r="GV44" s="21">
        <v>0</v>
      </c>
      <c r="GW44" s="21">
        <v>0</v>
      </c>
      <c r="GX44" s="21">
        <v>0</v>
      </c>
      <c r="GY44" s="21">
        <v>0</v>
      </c>
      <c r="GZ44" s="21">
        <v>0</v>
      </c>
      <c r="HA44" s="21">
        <v>0</v>
      </c>
      <c r="HB44" s="21">
        <v>0</v>
      </c>
      <c r="HC44" s="21">
        <v>0</v>
      </c>
      <c r="HD44" s="21">
        <v>0</v>
      </c>
      <c r="HE44" s="21">
        <v>0</v>
      </c>
      <c r="HF44" s="21">
        <v>0</v>
      </c>
      <c r="HG44" s="21">
        <v>0</v>
      </c>
      <c r="HH44" s="21">
        <v>0</v>
      </c>
      <c r="HI44" s="21">
        <v>0</v>
      </c>
      <c r="HJ44" s="21">
        <v>0</v>
      </c>
      <c r="HK44" s="21">
        <v>0</v>
      </c>
      <c r="HL44" s="21">
        <v>0</v>
      </c>
      <c r="HM44" s="21">
        <v>0</v>
      </c>
      <c r="HN44" s="21">
        <v>0</v>
      </c>
      <c r="HO44" s="21">
        <v>0</v>
      </c>
      <c r="HP44" s="21">
        <v>0</v>
      </c>
      <c r="HQ44" s="21">
        <v>0</v>
      </c>
      <c r="HR44" s="21">
        <v>0</v>
      </c>
      <c r="HS44" s="21">
        <v>0</v>
      </c>
      <c r="HT44" s="21">
        <v>0</v>
      </c>
      <c r="HU44" s="21">
        <v>0</v>
      </c>
      <c r="HV44" s="21">
        <v>0</v>
      </c>
      <c r="HW44" s="21">
        <v>0</v>
      </c>
      <c r="HX44" s="21">
        <v>0</v>
      </c>
      <c r="HY44" s="21">
        <v>0</v>
      </c>
      <c r="HZ44" s="21">
        <v>0</v>
      </c>
      <c r="IA44" s="21">
        <v>0</v>
      </c>
      <c r="IB44" s="21">
        <v>0</v>
      </c>
      <c r="IC44" s="21">
        <v>0</v>
      </c>
      <c r="ID44" s="21">
        <v>0</v>
      </c>
      <c r="IE44" s="21">
        <v>0</v>
      </c>
      <c r="IF44" s="21">
        <v>0</v>
      </c>
      <c r="IG44" s="21">
        <v>0</v>
      </c>
      <c r="IH44" s="21">
        <v>0</v>
      </c>
      <c r="II44" s="21">
        <v>0</v>
      </c>
      <c r="IJ44" s="21">
        <v>0</v>
      </c>
      <c r="IK44" s="21">
        <v>0</v>
      </c>
      <c r="IL44" s="21">
        <v>0</v>
      </c>
      <c r="IM44" s="21">
        <v>0</v>
      </c>
      <c r="IN44" s="21">
        <v>0</v>
      </c>
      <c r="IO44" s="21">
        <v>0</v>
      </c>
      <c r="IP44" s="21">
        <v>0</v>
      </c>
      <c r="IQ44" s="21">
        <v>0</v>
      </c>
      <c r="IR44" s="21">
        <v>0</v>
      </c>
      <c r="IS44" s="21">
        <v>0</v>
      </c>
      <c r="IT44" s="21">
        <v>0</v>
      </c>
      <c r="IU44" s="21">
        <v>0</v>
      </c>
      <c r="IV44" s="21">
        <v>0</v>
      </c>
      <c r="IW44" s="21">
        <v>0</v>
      </c>
      <c r="IX44" s="21">
        <v>0</v>
      </c>
      <c r="IY44" s="21">
        <v>0</v>
      </c>
      <c r="IZ44" s="21">
        <v>0</v>
      </c>
      <c r="JA44" s="21">
        <v>0</v>
      </c>
      <c r="JB44" s="21">
        <v>0</v>
      </c>
      <c r="JC44" s="21">
        <v>0</v>
      </c>
      <c r="JD44" s="21">
        <v>0</v>
      </c>
      <c r="JE44" s="21">
        <v>0</v>
      </c>
      <c r="JF44" s="21">
        <v>0</v>
      </c>
      <c r="JG44" s="21">
        <v>0</v>
      </c>
      <c r="JH44" s="21">
        <v>0</v>
      </c>
      <c r="JI44" s="21">
        <v>0</v>
      </c>
      <c r="JJ44" s="21">
        <v>0</v>
      </c>
      <c r="JK44" s="21">
        <v>0</v>
      </c>
      <c r="JL44" s="21">
        <v>0</v>
      </c>
      <c r="JM44" s="21">
        <v>0</v>
      </c>
      <c r="JN44" s="21">
        <v>0</v>
      </c>
      <c r="JO44" s="21">
        <v>0</v>
      </c>
      <c r="JP44" s="21">
        <v>0</v>
      </c>
      <c r="JQ44" s="21">
        <v>0</v>
      </c>
      <c r="JR44" s="21">
        <v>0</v>
      </c>
      <c r="JS44" s="21">
        <v>0</v>
      </c>
      <c r="JT44" s="21">
        <v>0</v>
      </c>
      <c r="JU44" s="21">
        <v>0</v>
      </c>
      <c r="JV44" s="21">
        <v>0</v>
      </c>
      <c r="JW44" s="21">
        <v>0</v>
      </c>
      <c r="JX44" s="21">
        <v>0</v>
      </c>
      <c r="JY44" s="21">
        <v>0</v>
      </c>
      <c r="JZ44" s="21">
        <v>0</v>
      </c>
      <c r="KA44" s="21">
        <v>0</v>
      </c>
      <c r="KB44" s="21">
        <v>0</v>
      </c>
      <c r="KC44" s="21">
        <v>0</v>
      </c>
      <c r="KD44" s="21">
        <v>0</v>
      </c>
      <c r="KE44" s="21">
        <v>0</v>
      </c>
      <c r="KF44" s="21">
        <v>0</v>
      </c>
      <c r="KG44" s="21">
        <v>0</v>
      </c>
      <c r="KH44" s="21">
        <v>0</v>
      </c>
      <c r="KI44" s="21">
        <v>0</v>
      </c>
      <c r="KJ44" s="21">
        <v>0</v>
      </c>
      <c r="KK44" s="21">
        <v>0</v>
      </c>
      <c r="KL44" s="21">
        <v>0</v>
      </c>
      <c r="KM44" s="21">
        <v>0</v>
      </c>
      <c r="KN44" s="21">
        <v>0</v>
      </c>
      <c r="KO44" s="21">
        <v>0</v>
      </c>
      <c r="KP44" s="21">
        <v>0</v>
      </c>
      <c r="KQ44" s="21">
        <v>0</v>
      </c>
      <c r="KR44" s="21">
        <v>0</v>
      </c>
      <c r="KS44" s="21">
        <v>0</v>
      </c>
      <c r="KT44" s="21">
        <v>0</v>
      </c>
      <c r="KU44" s="21">
        <v>0</v>
      </c>
      <c r="KV44" s="21">
        <v>0</v>
      </c>
      <c r="KW44" s="21">
        <v>0</v>
      </c>
      <c r="KX44" s="21">
        <v>0</v>
      </c>
      <c r="KY44" s="21">
        <v>0</v>
      </c>
      <c r="KZ44" s="21">
        <v>0</v>
      </c>
      <c r="LA44" s="21">
        <v>0</v>
      </c>
      <c r="LB44" s="21">
        <v>0</v>
      </c>
      <c r="LC44" s="21">
        <v>0</v>
      </c>
      <c r="LD44" s="21">
        <v>0</v>
      </c>
      <c r="LE44" s="21">
        <v>0</v>
      </c>
      <c r="LF44" s="21">
        <v>0</v>
      </c>
      <c r="LG44" s="21">
        <v>0</v>
      </c>
      <c r="LH44" s="21">
        <v>0</v>
      </c>
      <c r="LI44" s="21">
        <v>0</v>
      </c>
      <c r="LJ44" s="21">
        <v>0</v>
      </c>
      <c r="LK44" s="21">
        <v>0</v>
      </c>
      <c r="LL44" s="21">
        <v>0</v>
      </c>
      <c r="LM44" s="21">
        <v>0</v>
      </c>
      <c r="LN44" s="21">
        <v>0</v>
      </c>
      <c r="LO44" s="21">
        <v>0</v>
      </c>
      <c r="LP44" s="21">
        <v>0</v>
      </c>
      <c r="LQ44" s="21">
        <v>0</v>
      </c>
      <c r="LR44" s="21">
        <v>0</v>
      </c>
      <c r="LS44" s="21">
        <v>0</v>
      </c>
      <c r="LT44" s="21">
        <v>0</v>
      </c>
      <c r="LU44" s="21">
        <v>0</v>
      </c>
      <c r="LV44" s="21">
        <v>0</v>
      </c>
      <c r="LW44" s="21">
        <v>0</v>
      </c>
      <c r="LX44" s="21">
        <v>0</v>
      </c>
      <c r="LY44" s="21">
        <v>0</v>
      </c>
      <c r="LZ44" s="21">
        <v>0</v>
      </c>
      <c r="MA44" s="21">
        <v>0</v>
      </c>
      <c r="MB44" s="21">
        <v>0</v>
      </c>
      <c r="MC44" s="21">
        <v>0</v>
      </c>
      <c r="MD44" s="21">
        <v>0</v>
      </c>
      <c r="ME44" s="21">
        <v>0</v>
      </c>
      <c r="MF44" s="21">
        <v>0</v>
      </c>
      <c r="MG44" s="21">
        <v>0</v>
      </c>
      <c r="MH44" s="21">
        <v>0</v>
      </c>
      <c r="MI44" s="21">
        <v>0</v>
      </c>
      <c r="MJ44" s="21">
        <v>0</v>
      </c>
      <c r="MK44" s="21">
        <v>0</v>
      </c>
      <c r="ML44" s="21">
        <v>0</v>
      </c>
      <c r="MM44" s="21">
        <v>0</v>
      </c>
      <c r="MN44" s="21">
        <v>0</v>
      </c>
      <c r="MO44" s="21">
        <v>0</v>
      </c>
      <c r="MP44" s="21">
        <v>0</v>
      </c>
      <c r="MQ44" s="21">
        <v>0</v>
      </c>
      <c r="MR44" s="21">
        <v>0</v>
      </c>
      <c r="MS44" s="21">
        <v>0</v>
      </c>
      <c r="MT44" s="21">
        <v>0</v>
      </c>
      <c r="MU44" s="21">
        <v>0</v>
      </c>
      <c r="MV44" s="21">
        <v>0</v>
      </c>
      <c r="MW44" s="21">
        <v>0</v>
      </c>
      <c r="MX44" s="21">
        <v>0</v>
      </c>
      <c r="MY44" s="21">
        <v>0</v>
      </c>
      <c r="MZ44" s="21">
        <v>0</v>
      </c>
      <c r="NA44" s="21">
        <v>0</v>
      </c>
      <c r="NB44" s="21">
        <v>0</v>
      </c>
      <c r="NC44" s="21">
        <v>0</v>
      </c>
      <c r="ND44" s="21">
        <v>0</v>
      </c>
      <c r="NE44" s="21">
        <v>0</v>
      </c>
      <c r="NF44" s="21">
        <v>0</v>
      </c>
      <c r="NG44" s="21">
        <v>0</v>
      </c>
      <c r="NH44" s="21">
        <v>0</v>
      </c>
      <c r="NI44" s="21">
        <v>0</v>
      </c>
      <c r="NJ44" s="21">
        <v>0</v>
      </c>
      <c r="NK44" s="21">
        <v>0</v>
      </c>
      <c r="NL44" s="21">
        <v>0</v>
      </c>
      <c r="NM44" s="21">
        <v>0</v>
      </c>
      <c r="NN44" s="21">
        <v>0</v>
      </c>
      <c r="NO44" s="21">
        <v>0</v>
      </c>
      <c r="NP44" s="21">
        <v>0</v>
      </c>
      <c r="NQ44" s="21">
        <v>0</v>
      </c>
      <c r="NR44" s="21">
        <v>0</v>
      </c>
      <c r="NS44" s="21">
        <v>0</v>
      </c>
      <c r="NT44" s="21">
        <v>0</v>
      </c>
      <c r="NU44" s="21">
        <v>0</v>
      </c>
      <c r="NV44" s="21">
        <v>0</v>
      </c>
      <c r="NW44" s="21">
        <v>0</v>
      </c>
      <c r="NX44" s="21">
        <v>0</v>
      </c>
      <c r="NY44" s="21">
        <v>0</v>
      </c>
      <c r="NZ44" s="21">
        <v>0</v>
      </c>
      <c r="OA44" s="21">
        <v>0</v>
      </c>
      <c r="OB44" s="21">
        <v>0</v>
      </c>
      <c r="OC44" s="21">
        <v>0</v>
      </c>
      <c r="OD44" s="21">
        <v>0</v>
      </c>
      <c r="OE44" s="21">
        <v>0</v>
      </c>
      <c r="OF44" s="21">
        <v>0</v>
      </c>
      <c r="OG44" s="21">
        <v>0</v>
      </c>
      <c r="OH44" s="21">
        <v>0</v>
      </c>
      <c r="OI44" s="21">
        <v>0</v>
      </c>
      <c r="OJ44" s="21">
        <v>0</v>
      </c>
      <c r="OK44" s="21">
        <v>0</v>
      </c>
      <c r="OL44" s="21">
        <v>0</v>
      </c>
      <c r="OM44" s="21">
        <v>0</v>
      </c>
      <c r="ON44" s="21">
        <v>0</v>
      </c>
      <c r="OO44" s="21">
        <v>0</v>
      </c>
      <c r="OP44" s="21">
        <v>0</v>
      </c>
      <c r="OQ44" s="21">
        <v>0</v>
      </c>
      <c r="OR44" s="21">
        <v>0</v>
      </c>
      <c r="OS44" s="21">
        <v>0</v>
      </c>
      <c r="OT44" s="21">
        <v>0</v>
      </c>
      <c r="OU44" s="21">
        <v>0</v>
      </c>
      <c r="OV44" s="21">
        <v>0</v>
      </c>
      <c r="OW44" s="21">
        <v>0</v>
      </c>
      <c r="OX44" s="21">
        <v>0</v>
      </c>
      <c r="OY44" s="21">
        <v>0</v>
      </c>
      <c r="OZ44" s="21">
        <v>0</v>
      </c>
      <c r="PA44" s="21">
        <v>0</v>
      </c>
      <c r="PB44" s="21">
        <v>0</v>
      </c>
      <c r="PC44" s="21">
        <v>0</v>
      </c>
      <c r="PD44" s="21">
        <v>0</v>
      </c>
      <c r="PE44" s="21">
        <v>0</v>
      </c>
      <c r="PF44" s="21">
        <v>0</v>
      </c>
      <c r="PG44" s="21">
        <v>0</v>
      </c>
      <c r="PH44" s="21">
        <v>0</v>
      </c>
      <c r="PI44" s="21">
        <v>0</v>
      </c>
      <c r="PJ44" s="21">
        <v>0</v>
      </c>
      <c r="PK44" s="21">
        <v>0</v>
      </c>
      <c r="PL44" s="21">
        <v>0</v>
      </c>
      <c r="PM44" s="21">
        <v>0</v>
      </c>
      <c r="PN44" s="21">
        <v>0</v>
      </c>
      <c r="PO44" s="21">
        <v>0</v>
      </c>
      <c r="PP44" s="21">
        <v>0</v>
      </c>
      <c r="PQ44" s="21">
        <v>0</v>
      </c>
      <c r="PR44" s="21">
        <v>0</v>
      </c>
      <c r="PS44" s="21">
        <v>0</v>
      </c>
      <c r="PT44" s="21">
        <v>0</v>
      </c>
      <c r="PU44" s="21">
        <v>0</v>
      </c>
      <c r="PV44" s="21">
        <v>0</v>
      </c>
      <c r="PW44" s="21">
        <v>0</v>
      </c>
      <c r="PX44" s="21">
        <v>0</v>
      </c>
      <c r="PY44" s="21">
        <v>0</v>
      </c>
      <c r="PZ44" s="21">
        <v>0</v>
      </c>
      <c r="QA44" s="21">
        <v>0</v>
      </c>
      <c r="QB44" s="21">
        <v>0</v>
      </c>
      <c r="QC44" s="21">
        <v>0</v>
      </c>
      <c r="QD44" s="21">
        <v>0</v>
      </c>
      <c r="QE44" s="21">
        <v>0</v>
      </c>
      <c r="QF44" s="21">
        <v>0</v>
      </c>
      <c r="QG44" s="21">
        <v>0</v>
      </c>
      <c r="QH44" s="21">
        <v>0</v>
      </c>
      <c r="QI44" s="21">
        <v>0</v>
      </c>
      <c r="QJ44" s="21">
        <v>0</v>
      </c>
      <c r="QK44" s="21">
        <v>0</v>
      </c>
      <c r="QL44" s="21">
        <v>0</v>
      </c>
      <c r="QM44" s="21">
        <v>0</v>
      </c>
      <c r="QN44" s="21">
        <v>0</v>
      </c>
      <c r="QO44" s="21">
        <v>0</v>
      </c>
      <c r="QP44" s="21">
        <v>0</v>
      </c>
      <c r="QQ44" s="21">
        <v>0</v>
      </c>
      <c r="QR44" s="21">
        <v>0</v>
      </c>
      <c r="QS44" s="21">
        <v>0</v>
      </c>
      <c r="QT44" s="21">
        <v>0</v>
      </c>
      <c r="QU44" s="21">
        <v>0</v>
      </c>
      <c r="QV44" s="21">
        <v>0</v>
      </c>
      <c r="QW44" s="21">
        <v>0</v>
      </c>
      <c r="QX44" s="21">
        <v>0</v>
      </c>
      <c r="QY44" s="21">
        <v>0</v>
      </c>
      <c r="QZ44" s="21">
        <v>0</v>
      </c>
      <c r="RA44" s="21">
        <v>0</v>
      </c>
      <c r="RB44" s="21">
        <v>0</v>
      </c>
      <c r="RC44" s="21">
        <v>0</v>
      </c>
      <c r="RD44" s="21">
        <v>0</v>
      </c>
      <c r="RE44" s="21">
        <v>0</v>
      </c>
      <c r="RF44" s="21">
        <v>0</v>
      </c>
      <c r="RG44" s="21">
        <v>0</v>
      </c>
      <c r="RH44" s="21">
        <v>0</v>
      </c>
      <c r="RI44" s="21">
        <v>0</v>
      </c>
      <c r="RJ44" s="21">
        <v>0</v>
      </c>
      <c r="RK44" s="21">
        <v>0</v>
      </c>
      <c r="RL44" s="21">
        <v>0</v>
      </c>
      <c r="RM44" s="21">
        <v>0</v>
      </c>
      <c r="RN44" s="21">
        <v>0</v>
      </c>
      <c r="RO44" s="21">
        <v>0</v>
      </c>
      <c r="RP44" s="21">
        <v>0</v>
      </c>
      <c r="RQ44" s="21">
        <v>0</v>
      </c>
      <c r="RR44" s="21">
        <v>0</v>
      </c>
      <c r="RS44" s="21">
        <v>0</v>
      </c>
      <c r="RT44" s="21">
        <v>0</v>
      </c>
      <c r="RU44" s="21">
        <v>0</v>
      </c>
      <c r="RV44" s="21">
        <v>0</v>
      </c>
      <c r="RW44" s="21">
        <v>0</v>
      </c>
      <c r="RX44" s="21">
        <v>0</v>
      </c>
      <c r="RY44" s="21">
        <v>0</v>
      </c>
      <c r="RZ44" s="21">
        <v>0</v>
      </c>
      <c r="SA44" s="21">
        <v>0</v>
      </c>
      <c r="SB44" s="21">
        <v>0</v>
      </c>
      <c r="SC44" s="21">
        <v>0</v>
      </c>
      <c r="SD44" s="21">
        <v>0</v>
      </c>
      <c r="SE44" s="21">
        <v>0</v>
      </c>
      <c r="SF44" s="21">
        <v>0</v>
      </c>
      <c r="SG44" s="21">
        <v>0</v>
      </c>
      <c r="SH44" s="21">
        <v>0</v>
      </c>
      <c r="SI44" s="21">
        <v>0</v>
      </c>
      <c r="SJ44" s="21">
        <v>0</v>
      </c>
      <c r="SK44" s="21">
        <v>0</v>
      </c>
      <c r="SL44" s="21">
        <v>0</v>
      </c>
      <c r="SM44" s="21">
        <v>0</v>
      </c>
      <c r="SN44" s="21">
        <v>0</v>
      </c>
      <c r="SO44" s="21">
        <v>0</v>
      </c>
      <c r="SP44" s="21">
        <v>0</v>
      </c>
      <c r="SQ44" s="21">
        <v>0</v>
      </c>
      <c r="SR44" s="21">
        <v>0</v>
      </c>
      <c r="SS44" s="21">
        <v>0</v>
      </c>
      <c r="ST44" s="21">
        <v>0</v>
      </c>
      <c r="SU44" s="21">
        <v>0</v>
      </c>
      <c r="SV44" s="21">
        <v>0</v>
      </c>
      <c r="SW44" s="21">
        <v>0</v>
      </c>
      <c r="SX44" s="21">
        <v>0</v>
      </c>
      <c r="SY44" s="21">
        <v>0</v>
      </c>
      <c r="SZ44" s="21">
        <v>0</v>
      </c>
      <c r="TA44" s="21">
        <v>0</v>
      </c>
      <c r="TB44" s="21">
        <v>0</v>
      </c>
      <c r="TC44" s="21">
        <v>0</v>
      </c>
      <c r="TD44" s="21">
        <v>0</v>
      </c>
      <c r="TE44" s="21">
        <v>0</v>
      </c>
      <c r="TF44" s="21">
        <v>0</v>
      </c>
      <c r="TG44" s="21">
        <v>0</v>
      </c>
      <c r="TH44" s="21">
        <v>0</v>
      </c>
      <c r="TI44" s="21">
        <v>0</v>
      </c>
      <c r="TJ44" s="21">
        <v>0</v>
      </c>
      <c r="TK44" s="21">
        <v>0</v>
      </c>
      <c r="TL44" s="21">
        <v>0</v>
      </c>
      <c r="TM44" s="21">
        <v>0</v>
      </c>
      <c r="TN44" s="21">
        <v>0</v>
      </c>
      <c r="TO44" s="21">
        <v>0</v>
      </c>
      <c r="TP44" s="21">
        <v>0</v>
      </c>
      <c r="TQ44" s="21">
        <v>0</v>
      </c>
      <c r="TR44" s="21">
        <v>0</v>
      </c>
      <c r="TS44" s="21">
        <v>0</v>
      </c>
      <c r="TT44" s="21">
        <v>0</v>
      </c>
      <c r="TU44" s="21">
        <v>0</v>
      </c>
      <c r="TV44" s="21">
        <v>0</v>
      </c>
      <c r="TW44" s="21">
        <v>0</v>
      </c>
      <c r="TX44" s="21">
        <v>0</v>
      </c>
      <c r="TY44" s="21">
        <v>0</v>
      </c>
      <c r="TZ44" s="21">
        <v>0</v>
      </c>
      <c r="UA44" s="21">
        <v>0</v>
      </c>
      <c r="UB44" s="21">
        <v>0</v>
      </c>
      <c r="UC44" s="21">
        <v>0</v>
      </c>
      <c r="UD44" s="21">
        <v>0</v>
      </c>
      <c r="UE44" s="21">
        <v>0</v>
      </c>
      <c r="UF44" s="21">
        <v>0</v>
      </c>
      <c r="UG44" s="21">
        <v>0</v>
      </c>
      <c r="UH44" s="21">
        <v>0</v>
      </c>
      <c r="UI44" s="21">
        <v>0</v>
      </c>
      <c r="UJ44" s="21">
        <v>0</v>
      </c>
      <c r="UK44" s="21">
        <v>0</v>
      </c>
      <c r="UL44" s="21">
        <v>0</v>
      </c>
      <c r="UM44" s="21">
        <v>0</v>
      </c>
      <c r="UN44" s="21">
        <v>0</v>
      </c>
      <c r="UO44" s="21">
        <v>0</v>
      </c>
      <c r="UP44" s="21">
        <v>0</v>
      </c>
      <c r="UQ44" s="21">
        <v>0</v>
      </c>
      <c r="UR44" s="21">
        <v>0</v>
      </c>
      <c r="US44" s="21">
        <v>0</v>
      </c>
      <c r="UT44" s="21">
        <v>0</v>
      </c>
      <c r="UU44" s="21">
        <v>0</v>
      </c>
      <c r="UV44" s="21">
        <v>0</v>
      </c>
      <c r="UW44" s="21">
        <v>0</v>
      </c>
      <c r="UX44" s="21">
        <v>0</v>
      </c>
      <c r="UY44" s="21">
        <v>0</v>
      </c>
      <c r="UZ44" s="21">
        <v>0</v>
      </c>
      <c r="VA44" s="21">
        <v>0</v>
      </c>
      <c r="VB44" s="21">
        <v>0</v>
      </c>
      <c r="VC44" s="21">
        <v>0</v>
      </c>
      <c r="VD44" s="21">
        <v>0</v>
      </c>
      <c r="VE44" s="21">
        <v>0</v>
      </c>
      <c r="VF44" s="21">
        <v>0</v>
      </c>
      <c r="VG44" s="21">
        <v>0</v>
      </c>
      <c r="VH44" s="21">
        <v>0</v>
      </c>
      <c r="VI44" s="21">
        <v>0</v>
      </c>
      <c r="VJ44" s="21">
        <v>0</v>
      </c>
      <c r="VK44" s="21">
        <v>0</v>
      </c>
      <c r="VL44" s="21">
        <v>0</v>
      </c>
      <c r="VM44" s="21">
        <v>0</v>
      </c>
      <c r="VN44" s="21">
        <v>0</v>
      </c>
      <c r="VO44" s="21">
        <v>0</v>
      </c>
      <c r="VP44" s="21">
        <v>0</v>
      </c>
      <c r="VQ44" s="21">
        <v>0</v>
      </c>
      <c r="VR44" s="21">
        <v>0</v>
      </c>
      <c r="VS44" s="21">
        <v>0</v>
      </c>
      <c r="VT44" s="21">
        <v>0</v>
      </c>
      <c r="VU44" s="21">
        <v>0</v>
      </c>
      <c r="VV44" s="21">
        <v>0</v>
      </c>
      <c r="VW44" s="21">
        <v>0</v>
      </c>
      <c r="VX44" s="21">
        <v>0</v>
      </c>
      <c r="VY44" s="21">
        <v>0</v>
      </c>
      <c r="VZ44" s="21">
        <v>0</v>
      </c>
      <c r="WA44" s="21">
        <v>0</v>
      </c>
      <c r="WB44" s="21">
        <v>0</v>
      </c>
      <c r="WC44" s="21">
        <v>0</v>
      </c>
      <c r="WD44" s="21">
        <v>0</v>
      </c>
      <c r="WE44" s="21">
        <v>0</v>
      </c>
      <c r="WF44" s="21">
        <v>0</v>
      </c>
      <c r="WG44" s="21">
        <v>0</v>
      </c>
      <c r="WH44" s="21">
        <v>0</v>
      </c>
      <c r="WI44" s="21">
        <v>0</v>
      </c>
      <c r="WJ44" s="21">
        <v>0</v>
      </c>
      <c r="WK44" s="21">
        <v>0</v>
      </c>
      <c r="WL44" s="21">
        <v>0</v>
      </c>
      <c r="WM44" s="21">
        <v>0</v>
      </c>
      <c r="WN44" s="21">
        <v>0</v>
      </c>
      <c r="WO44" s="21">
        <v>0</v>
      </c>
      <c r="WP44" s="21">
        <v>0</v>
      </c>
      <c r="WQ44" s="21">
        <v>0</v>
      </c>
      <c r="WR44" s="21">
        <v>0</v>
      </c>
      <c r="WS44" s="21">
        <v>0</v>
      </c>
      <c r="WT44" s="21">
        <v>0</v>
      </c>
      <c r="WU44" s="21">
        <v>0</v>
      </c>
      <c r="WV44" s="21">
        <v>0</v>
      </c>
      <c r="WW44" s="21">
        <v>0</v>
      </c>
      <c r="WX44" s="21">
        <v>0</v>
      </c>
      <c r="WY44" s="21">
        <v>0</v>
      </c>
      <c r="WZ44" s="21">
        <v>0</v>
      </c>
      <c r="XA44" s="21">
        <v>0</v>
      </c>
      <c r="XB44" s="21">
        <v>0</v>
      </c>
      <c r="XC44" s="21">
        <v>0</v>
      </c>
      <c r="XD44" s="21">
        <v>0</v>
      </c>
      <c r="XE44" s="21">
        <v>0</v>
      </c>
      <c r="XF44" s="21">
        <v>0</v>
      </c>
      <c r="XG44" s="21">
        <v>0</v>
      </c>
      <c r="XH44" s="21">
        <v>0</v>
      </c>
    </row>
    <row r="45" spans="1:632" ht="20.25" x14ac:dyDescent="0.3">
      <c r="A45" s="33">
        <v>25</v>
      </c>
      <c r="B45" s="36" t="s">
        <v>258</v>
      </c>
      <c r="C45" s="88">
        <v>35</v>
      </c>
      <c r="D45" s="20">
        <v>7231</v>
      </c>
      <c r="E45" s="21">
        <v>504</v>
      </c>
      <c r="F45" s="21">
        <v>429</v>
      </c>
      <c r="G45" s="21">
        <v>2379</v>
      </c>
      <c r="H45" s="21">
        <v>448</v>
      </c>
      <c r="I45" s="21">
        <v>491</v>
      </c>
      <c r="J45" s="21">
        <v>261</v>
      </c>
      <c r="K45" s="21">
        <v>101</v>
      </c>
      <c r="L45" s="21">
        <v>0</v>
      </c>
      <c r="M45" s="21">
        <v>0</v>
      </c>
      <c r="N45" s="21">
        <v>58</v>
      </c>
      <c r="O45" s="21">
        <v>7</v>
      </c>
      <c r="P45" s="21">
        <v>2621</v>
      </c>
      <c r="Q45" s="21">
        <v>0</v>
      </c>
      <c r="R45" s="21">
        <v>0</v>
      </c>
      <c r="S45" s="21">
        <v>1</v>
      </c>
      <c r="T45" s="21">
        <v>0</v>
      </c>
      <c r="U45" s="21">
        <v>0</v>
      </c>
      <c r="V45" s="21">
        <v>1</v>
      </c>
      <c r="W45" s="21">
        <v>0</v>
      </c>
      <c r="X45" s="21">
        <v>0</v>
      </c>
      <c r="Y45" s="21">
        <v>0</v>
      </c>
      <c r="Z45" s="21">
        <v>1</v>
      </c>
      <c r="AA45" s="21">
        <v>0</v>
      </c>
      <c r="AB45" s="21">
        <v>0</v>
      </c>
      <c r="AC45" s="21">
        <v>0</v>
      </c>
      <c r="AD45" s="21">
        <v>3</v>
      </c>
      <c r="AE45" s="21">
        <v>0</v>
      </c>
      <c r="AF45" s="21">
        <v>0</v>
      </c>
      <c r="AG45" s="21">
        <v>0</v>
      </c>
      <c r="AH45" s="21">
        <v>0</v>
      </c>
      <c r="AI45" s="21">
        <v>0</v>
      </c>
      <c r="AJ45" s="21">
        <v>0</v>
      </c>
      <c r="AK45" s="21">
        <v>0</v>
      </c>
      <c r="AL45" s="21">
        <v>0</v>
      </c>
      <c r="AM45" s="21">
        <v>0</v>
      </c>
      <c r="AN45" s="21">
        <v>0</v>
      </c>
      <c r="AO45" s="21">
        <v>0</v>
      </c>
      <c r="AP45" s="21">
        <v>0</v>
      </c>
      <c r="AQ45" s="21">
        <v>51</v>
      </c>
      <c r="AR45" s="21">
        <v>330</v>
      </c>
      <c r="AS45" s="21">
        <v>3884</v>
      </c>
      <c r="AT45" s="20">
        <v>1286</v>
      </c>
      <c r="AU45" s="21">
        <v>1286</v>
      </c>
      <c r="AV45" s="21">
        <v>0</v>
      </c>
      <c r="AW45" s="21">
        <v>0</v>
      </c>
      <c r="AX45" s="93">
        <v>4026</v>
      </c>
      <c r="AY45" s="21">
        <v>2627</v>
      </c>
      <c r="AZ45" s="21">
        <v>1399</v>
      </c>
      <c r="BA45" s="95">
        <v>0</v>
      </c>
      <c r="BB45" s="21">
        <v>0</v>
      </c>
      <c r="BC45" s="21">
        <v>0</v>
      </c>
      <c r="BD45" s="31">
        <v>2627</v>
      </c>
      <c r="BE45" s="20">
        <v>1273</v>
      </c>
      <c r="BF45" s="22">
        <v>154</v>
      </c>
      <c r="BG45" s="21">
        <v>0</v>
      </c>
      <c r="BH45" s="21">
        <v>0</v>
      </c>
      <c r="BI45" s="21">
        <v>0</v>
      </c>
      <c r="BJ45" s="21">
        <v>0</v>
      </c>
      <c r="BK45" s="21">
        <v>0</v>
      </c>
      <c r="BL45" s="21">
        <v>0</v>
      </c>
      <c r="BM45" s="21">
        <v>0</v>
      </c>
      <c r="BN45" s="21">
        <v>0</v>
      </c>
      <c r="BO45" s="21">
        <v>0</v>
      </c>
      <c r="BP45" s="21">
        <v>0</v>
      </c>
      <c r="BQ45" s="21">
        <v>86</v>
      </c>
      <c r="BR45" s="21">
        <v>68</v>
      </c>
      <c r="BS45" s="21">
        <v>0</v>
      </c>
      <c r="BT45" s="21">
        <v>0</v>
      </c>
      <c r="BU45" s="21">
        <v>0</v>
      </c>
      <c r="BV45" s="21">
        <v>0</v>
      </c>
      <c r="BW45" s="21">
        <v>0</v>
      </c>
      <c r="BX45" s="21">
        <v>0</v>
      </c>
      <c r="BY45" s="21">
        <v>0</v>
      </c>
      <c r="BZ45" s="21">
        <v>0</v>
      </c>
      <c r="CA45" s="21">
        <v>0</v>
      </c>
      <c r="CB45" s="21">
        <v>0</v>
      </c>
      <c r="CC45" s="21">
        <v>0</v>
      </c>
      <c r="CD45" s="21">
        <v>0</v>
      </c>
      <c r="CE45" s="21">
        <v>0</v>
      </c>
      <c r="CF45" s="21">
        <v>0</v>
      </c>
      <c r="CG45" s="21">
        <v>0</v>
      </c>
      <c r="CH45" s="21">
        <v>0</v>
      </c>
      <c r="CI45" s="21">
        <v>0</v>
      </c>
      <c r="CJ45" s="21">
        <v>0</v>
      </c>
      <c r="CK45" s="21">
        <v>0</v>
      </c>
      <c r="CL45" s="21">
        <v>0</v>
      </c>
      <c r="CM45" s="21">
        <v>0</v>
      </c>
      <c r="CN45" s="21">
        <v>0</v>
      </c>
      <c r="CO45" s="21">
        <v>0</v>
      </c>
      <c r="CP45" s="21">
        <v>0</v>
      </c>
      <c r="CQ45" s="21">
        <v>0</v>
      </c>
      <c r="CR45" s="124">
        <v>0</v>
      </c>
      <c r="CS45" s="21">
        <v>0</v>
      </c>
      <c r="CT45" s="21">
        <v>0</v>
      </c>
      <c r="CU45" s="21">
        <v>0</v>
      </c>
      <c r="CV45" s="21">
        <v>0</v>
      </c>
      <c r="CW45" s="124">
        <v>0</v>
      </c>
      <c r="CX45" s="21">
        <v>0</v>
      </c>
      <c r="CY45" s="21">
        <v>0</v>
      </c>
      <c r="CZ45" s="21">
        <v>0</v>
      </c>
      <c r="DA45" s="21">
        <v>0</v>
      </c>
      <c r="DB45" s="24">
        <v>154</v>
      </c>
      <c r="DC45" s="24">
        <v>0</v>
      </c>
      <c r="DD45" s="21">
        <v>0</v>
      </c>
      <c r="DE45" s="22">
        <v>1183</v>
      </c>
      <c r="DF45" s="22">
        <v>138</v>
      </c>
      <c r="DG45" s="21">
        <v>1183</v>
      </c>
      <c r="DH45" s="21">
        <v>138</v>
      </c>
      <c r="DI45" s="21">
        <v>0</v>
      </c>
      <c r="DJ45" s="21">
        <v>0</v>
      </c>
      <c r="DK45" s="21">
        <v>0</v>
      </c>
      <c r="DL45" s="21">
        <v>0</v>
      </c>
      <c r="DM45" s="25">
        <v>0</v>
      </c>
      <c r="DN45" s="21">
        <v>0</v>
      </c>
      <c r="DO45" s="21">
        <v>0</v>
      </c>
      <c r="DP45" s="21">
        <v>0</v>
      </c>
      <c r="DQ45" s="25">
        <v>0</v>
      </c>
      <c r="DR45" s="21">
        <v>0</v>
      </c>
      <c r="DS45" s="21">
        <v>0</v>
      </c>
      <c r="DT45" s="21">
        <v>0</v>
      </c>
      <c r="DU45" s="21">
        <v>0</v>
      </c>
      <c r="DV45" s="21">
        <v>0</v>
      </c>
      <c r="DW45" s="22">
        <v>0</v>
      </c>
      <c r="DX45" s="21">
        <v>0</v>
      </c>
      <c r="DY45" s="21">
        <v>0</v>
      </c>
      <c r="DZ45" s="21">
        <v>0</v>
      </c>
      <c r="EA45" s="21">
        <v>0</v>
      </c>
      <c r="EB45" s="21">
        <v>0</v>
      </c>
      <c r="EC45" s="21">
        <v>0</v>
      </c>
      <c r="ED45" s="21">
        <v>0</v>
      </c>
      <c r="EE45" s="21">
        <v>0</v>
      </c>
      <c r="EF45" s="21">
        <v>0</v>
      </c>
      <c r="EG45" s="21">
        <v>0</v>
      </c>
      <c r="EH45" s="21">
        <v>0</v>
      </c>
      <c r="EI45" s="21">
        <v>0</v>
      </c>
      <c r="EJ45" s="21">
        <v>0</v>
      </c>
      <c r="EK45" s="21">
        <v>0</v>
      </c>
      <c r="EL45" s="21">
        <v>0</v>
      </c>
      <c r="EM45" s="21">
        <v>0</v>
      </c>
      <c r="EN45" s="21">
        <v>0</v>
      </c>
      <c r="EO45" s="21">
        <v>0</v>
      </c>
      <c r="EP45" s="21">
        <v>0</v>
      </c>
      <c r="EQ45" s="21">
        <v>0</v>
      </c>
      <c r="ER45" s="21">
        <v>0</v>
      </c>
      <c r="ES45" s="21">
        <v>0</v>
      </c>
      <c r="ET45" s="21">
        <v>0</v>
      </c>
      <c r="EU45" s="21">
        <v>0</v>
      </c>
      <c r="EV45" s="21">
        <v>0</v>
      </c>
      <c r="EW45" s="21">
        <v>0</v>
      </c>
      <c r="EX45" s="21">
        <v>0</v>
      </c>
      <c r="EY45" s="21">
        <v>0</v>
      </c>
      <c r="EZ45" s="21">
        <v>0</v>
      </c>
      <c r="FA45" s="21">
        <v>0</v>
      </c>
      <c r="FB45" s="21">
        <v>0</v>
      </c>
      <c r="FC45" s="21">
        <v>0</v>
      </c>
      <c r="FD45" s="21">
        <v>0</v>
      </c>
      <c r="FE45" s="21">
        <v>0</v>
      </c>
      <c r="FF45" s="21">
        <v>0</v>
      </c>
      <c r="FG45" s="21">
        <v>0</v>
      </c>
      <c r="FH45" s="21">
        <v>0</v>
      </c>
      <c r="FI45" s="21">
        <v>0</v>
      </c>
      <c r="FJ45" s="21">
        <v>0</v>
      </c>
      <c r="FK45" s="21">
        <v>0</v>
      </c>
      <c r="FL45" s="21">
        <v>0</v>
      </c>
      <c r="FM45" s="21">
        <v>0</v>
      </c>
      <c r="FN45" s="21">
        <v>0</v>
      </c>
      <c r="FO45" s="21">
        <v>0</v>
      </c>
      <c r="FP45" s="21">
        <v>0</v>
      </c>
      <c r="FQ45" s="21">
        <v>0</v>
      </c>
      <c r="FR45" s="21">
        <v>0</v>
      </c>
      <c r="FS45" s="21">
        <v>0</v>
      </c>
      <c r="FT45" s="21">
        <v>0</v>
      </c>
      <c r="FU45" s="21">
        <v>0</v>
      </c>
      <c r="FV45" s="21">
        <v>0</v>
      </c>
      <c r="FW45" s="21">
        <v>0</v>
      </c>
      <c r="FX45" s="21">
        <v>0</v>
      </c>
      <c r="FY45" s="21">
        <v>0</v>
      </c>
      <c r="FZ45" s="21">
        <v>0</v>
      </c>
      <c r="GA45" s="21">
        <v>0</v>
      </c>
      <c r="GB45" s="21">
        <v>0</v>
      </c>
      <c r="GC45" s="21">
        <v>0</v>
      </c>
      <c r="GD45" s="21">
        <v>0</v>
      </c>
      <c r="GE45" s="21">
        <v>0</v>
      </c>
      <c r="GF45" s="21">
        <v>0</v>
      </c>
      <c r="GG45" s="21">
        <v>0</v>
      </c>
      <c r="GH45" s="21">
        <v>0</v>
      </c>
      <c r="GI45" s="21">
        <v>0</v>
      </c>
      <c r="GJ45" s="21">
        <v>0</v>
      </c>
      <c r="GK45" s="21">
        <v>0</v>
      </c>
      <c r="GL45" s="21">
        <v>0</v>
      </c>
      <c r="GM45" s="21">
        <v>0</v>
      </c>
      <c r="GN45" s="21">
        <v>0</v>
      </c>
      <c r="GO45" s="21">
        <v>0</v>
      </c>
      <c r="GP45" s="21">
        <v>0</v>
      </c>
      <c r="GQ45" s="21">
        <v>0</v>
      </c>
      <c r="GR45" s="21">
        <v>0</v>
      </c>
      <c r="GS45" s="21">
        <v>0</v>
      </c>
      <c r="GT45" s="21">
        <v>0</v>
      </c>
      <c r="GU45" s="21">
        <v>0</v>
      </c>
      <c r="GV45" s="21">
        <v>0</v>
      </c>
      <c r="GW45" s="21">
        <v>0</v>
      </c>
      <c r="GX45" s="21">
        <v>0</v>
      </c>
      <c r="GY45" s="21">
        <v>0</v>
      </c>
      <c r="GZ45" s="21">
        <v>0</v>
      </c>
      <c r="HA45" s="21">
        <v>0</v>
      </c>
      <c r="HB45" s="21">
        <v>0</v>
      </c>
      <c r="HC45" s="21">
        <v>0</v>
      </c>
      <c r="HD45" s="21">
        <v>0</v>
      </c>
      <c r="HE45" s="21">
        <v>0</v>
      </c>
      <c r="HF45" s="21">
        <v>0</v>
      </c>
      <c r="HG45" s="21">
        <v>0</v>
      </c>
      <c r="HH45" s="21">
        <v>0</v>
      </c>
      <c r="HI45" s="21">
        <v>0</v>
      </c>
      <c r="HJ45" s="21">
        <v>0</v>
      </c>
      <c r="HK45" s="21">
        <v>0</v>
      </c>
      <c r="HL45" s="21">
        <v>0</v>
      </c>
      <c r="HM45" s="21">
        <v>0</v>
      </c>
      <c r="HN45" s="21">
        <v>0</v>
      </c>
      <c r="HO45" s="21">
        <v>0</v>
      </c>
      <c r="HP45" s="21">
        <v>0</v>
      </c>
      <c r="HQ45" s="21">
        <v>0</v>
      </c>
      <c r="HR45" s="21">
        <v>0</v>
      </c>
      <c r="HS45" s="21">
        <v>0</v>
      </c>
      <c r="HT45" s="21">
        <v>0</v>
      </c>
      <c r="HU45" s="21">
        <v>0</v>
      </c>
      <c r="HV45" s="21">
        <v>0</v>
      </c>
      <c r="HW45" s="21">
        <v>0</v>
      </c>
      <c r="HX45" s="21">
        <v>0</v>
      </c>
      <c r="HY45" s="21">
        <v>0</v>
      </c>
      <c r="HZ45" s="21">
        <v>0</v>
      </c>
      <c r="IA45" s="21">
        <v>0</v>
      </c>
      <c r="IB45" s="21">
        <v>0</v>
      </c>
      <c r="IC45" s="21">
        <v>0</v>
      </c>
      <c r="ID45" s="21">
        <v>0</v>
      </c>
      <c r="IE45" s="21">
        <v>0</v>
      </c>
      <c r="IF45" s="21">
        <v>0</v>
      </c>
      <c r="IG45" s="21">
        <v>0</v>
      </c>
      <c r="IH45" s="21">
        <v>0</v>
      </c>
      <c r="II45" s="21">
        <v>0</v>
      </c>
      <c r="IJ45" s="21">
        <v>0</v>
      </c>
      <c r="IK45" s="21">
        <v>0</v>
      </c>
      <c r="IL45" s="21">
        <v>0</v>
      </c>
      <c r="IM45" s="21">
        <v>0</v>
      </c>
      <c r="IN45" s="21">
        <v>0</v>
      </c>
      <c r="IO45" s="21">
        <v>0</v>
      </c>
      <c r="IP45" s="21">
        <v>0</v>
      </c>
      <c r="IQ45" s="21">
        <v>0</v>
      </c>
      <c r="IR45" s="21">
        <v>0</v>
      </c>
      <c r="IS45" s="21">
        <v>0</v>
      </c>
      <c r="IT45" s="21">
        <v>0</v>
      </c>
      <c r="IU45" s="21">
        <v>0</v>
      </c>
      <c r="IV45" s="21">
        <v>0</v>
      </c>
      <c r="IW45" s="21">
        <v>0</v>
      </c>
      <c r="IX45" s="21">
        <v>0</v>
      </c>
      <c r="IY45" s="21">
        <v>0</v>
      </c>
      <c r="IZ45" s="21">
        <v>0</v>
      </c>
      <c r="JA45" s="21">
        <v>0</v>
      </c>
      <c r="JB45" s="21">
        <v>0</v>
      </c>
      <c r="JC45" s="21">
        <v>0</v>
      </c>
      <c r="JD45" s="21">
        <v>0</v>
      </c>
      <c r="JE45" s="21">
        <v>0</v>
      </c>
      <c r="JF45" s="21">
        <v>0</v>
      </c>
      <c r="JG45" s="21">
        <v>0</v>
      </c>
      <c r="JH45" s="21">
        <v>0</v>
      </c>
      <c r="JI45" s="21">
        <v>0</v>
      </c>
      <c r="JJ45" s="21">
        <v>0</v>
      </c>
      <c r="JK45" s="21">
        <v>0</v>
      </c>
      <c r="JL45" s="21">
        <v>0</v>
      </c>
      <c r="JM45" s="21">
        <v>0</v>
      </c>
      <c r="JN45" s="21">
        <v>0</v>
      </c>
      <c r="JO45" s="21">
        <v>0</v>
      </c>
      <c r="JP45" s="21">
        <v>0</v>
      </c>
      <c r="JQ45" s="21">
        <v>0</v>
      </c>
      <c r="JR45" s="21">
        <v>0</v>
      </c>
      <c r="JS45" s="21">
        <v>0</v>
      </c>
      <c r="JT45" s="21">
        <v>0</v>
      </c>
      <c r="JU45" s="21">
        <v>0</v>
      </c>
      <c r="JV45" s="21">
        <v>0</v>
      </c>
      <c r="JW45" s="21">
        <v>0</v>
      </c>
      <c r="JX45" s="21">
        <v>0</v>
      </c>
      <c r="JY45" s="21">
        <v>0</v>
      </c>
      <c r="JZ45" s="21">
        <v>0</v>
      </c>
      <c r="KA45" s="21">
        <v>0</v>
      </c>
      <c r="KB45" s="21">
        <v>0</v>
      </c>
      <c r="KC45" s="21">
        <v>0</v>
      </c>
      <c r="KD45" s="21">
        <v>0</v>
      </c>
      <c r="KE45" s="21">
        <v>0</v>
      </c>
      <c r="KF45" s="21">
        <v>0</v>
      </c>
      <c r="KG45" s="21">
        <v>0</v>
      </c>
      <c r="KH45" s="21">
        <v>0</v>
      </c>
      <c r="KI45" s="21">
        <v>0</v>
      </c>
      <c r="KJ45" s="21">
        <v>0</v>
      </c>
      <c r="KK45" s="21">
        <v>0</v>
      </c>
      <c r="KL45" s="21">
        <v>0</v>
      </c>
      <c r="KM45" s="21">
        <v>0</v>
      </c>
      <c r="KN45" s="21">
        <v>0</v>
      </c>
      <c r="KO45" s="21">
        <v>0</v>
      </c>
      <c r="KP45" s="21">
        <v>0</v>
      </c>
      <c r="KQ45" s="21">
        <v>0</v>
      </c>
      <c r="KR45" s="21">
        <v>0</v>
      </c>
      <c r="KS45" s="21">
        <v>0</v>
      </c>
      <c r="KT45" s="21">
        <v>0</v>
      </c>
      <c r="KU45" s="21">
        <v>0</v>
      </c>
      <c r="KV45" s="21">
        <v>0</v>
      </c>
      <c r="KW45" s="21">
        <v>0</v>
      </c>
      <c r="KX45" s="21">
        <v>0</v>
      </c>
      <c r="KY45" s="21">
        <v>0</v>
      </c>
      <c r="KZ45" s="21">
        <v>0</v>
      </c>
      <c r="LA45" s="21">
        <v>0</v>
      </c>
      <c r="LB45" s="21">
        <v>0</v>
      </c>
      <c r="LC45" s="21">
        <v>0</v>
      </c>
      <c r="LD45" s="21">
        <v>0</v>
      </c>
      <c r="LE45" s="21">
        <v>0</v>
      </c>
      <c r="LF45" s="21">
        <v>0</v>
      </c>
      <c r="LG45" s="21">
        <v>0</v>
      </c>
      <c r="LH45" s="21">
        <v>0</v>
      </c>
      <c r="LI45" s="21">
        <v>0</v>
      </c>
      <c r="LJ45" s="21">
        <v>0</v>
      </c>
      <c r="LK45" s="21">
        <v>0</v>
      </c>
      <c r="LL45" s="21">
        <v>0</v>
      </c>
      <c r="LM45" s="21">
        <v>0</v>
      </c>
      <c r="LN45" s="21">
        <v>0</v>
      </c>
      <c r="LO45" s="21">
        <v>0</v>
      </c>
      <c r="LP45" s="21">
        <v>0</v>
      </c>
      <c r="LQ45" s="21">
        <v>0</v>
      </c>
      <c r="LR45" s="21">
        <v>0</v>
      </c>
      <c r="LS45" s="21">
        <v>0</v>
      </c>
      <c r="LT45" s="21">
        <v>0</v>
      </c>
      <c r="LU45" s="21">
        <v>0</v>
      </c>
      <c r="LV45" s="21">
        <v>0</v>
      </c>
      <c r="LW45" s="21">
        <v>0</v>
      </c>
      <c r="LX45" s="21">
        <v>0</v>
      </c>
      <c r="LY45" s="21">
        <v>0</v>
      </c>
      <c r="LZ45" s="21">
        <v>0</v>
      </c>
      <c r="MA45" s="21">
        <v>0</v>
      </c>
      <c r="MB45" s="21">
        <v>0</v>
      </c>
      <c r="MC45" s="21">
        <v>0</v>
      </c>
      <c r="MD45" s="21">
        <v>0</v>
      </c>
      <c r="ME45" s="21">
        <v>0</v>
      </c>
      <c r="MF45" s="21">
        <v>0</v>
      </c>
      <c r="MG45" s="21">
        <v>0</v>
      </c>
      <c r="MH45" s="21">
        <v>0</v>
      </c>
      <c r="MI45" s="21">
        <v>0</v>
      </c>
      <c r="MJ45" s="21">
        <v>0</v>
      </c>
      <c r="MK45" s="21">
        <v>0</v>
      </c>
      <c r="ML45" s="21">
        <v>0</v>
      </c>
      <c r="MM45" s="21">
        <v>0</v>
      </c>
      <c r="MN45" s="21">
        <v>0</v>
      </c>
      <c r="MO45" s="21">
        <v>0</v>
      </c>
      <c r="MP45" s="21">
        <v>0</v>
      </c>
      <c r="MQ45" s="21">
        <v>0</v>
      </c>
      <c r="MR45" s="21">
        <v>0</v>
      </c>
      <c r="MS45" s="21">
        <v>0</v>
      </c>
      <c r="MT45" s="21">
        <v>0</v>
      </c>
      <c r="MU45" s="21">
        <v>0</v>
      </c>
      <c r="MV45" s="21">
        <v>0</v>
      </c>
      <c r="MW45" s="21">
        <v>0</v>
      </c>
      <c r="MX45" s="21">
        <v>0</v>
      </c>
      <c r="MY45" s="21">
        <v>0</v>
      </c>
      <c r="MZ45" s="21">
        <v>0</v>
      </c>
      <c r="NA45" s="21">
        <v>0</v>
      </c>
      <c r="NB45" s="21">
        <v>0</v>
      </c>
      <c r="NC45" s="21">
        <v>0</v>
      </c>
      <c r="ND45" s="21">
        <v>0</v>
      </c>
      <c r="NE45" s="21">
        <v>0</v>
      </c>
      <c r="NF45" s="21">
        <v>0</v>
      </c>
      <c r="NG45" s="21">
        <v>0</v>
      </c>
      <c r="NH45" s="21">
        <v>0</v>
      </c>
      <c r="NI45" s="21">
        <v>0</v>
      </c>
      <c r="NJ45" s="21">
        <v>0</v>
      </c>
      <c r="NK45" s="21">
        <v>0</v>
      </c>
      <c r="NL45" s="21">
        <v>0</v>
      </c>
      <c r="NM45" s="21">
        <v>0</v>
      </c>
      <c r="NN45" s="21">
        <v>0</v>
      </c>
      <c r="NO45" s="21">
        <v>0</v>
      </c>
      <c r="NP45" s="21">
        <v>0</v>
      </c>
      <c r="NQ45" s="21">
        <v>0</v>
      </c>
      <c r="NR45" s="21">
        <v>0</v>
      </c>
      <c r="NS45" s="21">
        <v>0</v>
      </c>
      <c r="NT45" s="21">
        <v>0</v>
      </c>
      <c r="NU45" s="21">
        <v>0</v>
      </c>
      <c r="NV45" s="21">
        <v>0</v>
      </c>
      <c r="NW45" s="21">
        <v>0</v>
      </c>
      <c r="NX45" s="21">
        <v>0</v>
      </c>
      <c r="NY45" s="21">
        <v>0</v>
      </c>
      <c r="NZ45" s="21">
        <v>0</v>
      </c>
      <c r="OA45" s="21">
        <v>0</v>
      </c>
      <c r="OB45" s="21">
        <v>0</v>
      </c>
      <c r="OC45" s="21">
        <v>0</v>
      </c>
      <c r="OD45" s="21">
        <v>0</v>
      </c>
      <c r="OE45" s="21">
        <v>0</v>
      </c>
      <c r="OF45" s="21">
        <v>0</v>
      </c>
      <c r="OG45" s="21">
        <v>0</v>
      </c>
      <c r="OH45" s="21">
        <v>0</v>
      </c>
      <c r="OI45" s="21">
        <v>0</v>
      </c>
      <c r="OJ45" s="21">
        <v>0</v>
      </c>
      <c r="OK45" s="21">
        <v>0</v>
      </c>
      <c r="OL45" s="21">
        <v>0</v>
      </c>
      <c r="OM45" s="21">
        <v>0</v>
      </c>
      <c r="ON45" s="21">
        <v>0</v>
      </c>
      <c r="OO45" s="21">
        <v>0</v>
      </c>
      <c r="OP45" s="21">
        <v>0</v>
      </c>
      <c r="OQ45" s="21">
        <v>0</v>
      </c>
      <c r="OR45" s="21">
        <v>0</v>
      </c>
      <c r="OS45" s="21">
        <v>0</v>
      </c>
      <c r="OT45" s="21">
        <v>0</v>
      </c>
      <c r="OU45" s="21">
        <v>0</v>
      </c>
      <c r="OV45" s="21">
        <v>0</v>
      </c>
      <c r="OW45" s="21">
        <v>0</v>
      </c>
      <c r="OX45" s="21">
        <v>0</v>
      </c>
      <c r="OY45" s="21">
        <v>0</v>
      </c>
      <c r="OZ45" s="21">
        <v>0</v>
      </c>
      <c r="PA45" s="21">
        <v>0</v>
      </c>
      <c r="PB45" s="21">
        <v>0</v>
      </c>
      <c r="PC45" s="21">
        <v>0</v>
      </c>
      <c r="PD45" s="21">
        <v>0</v>
      </c>
      <c r="PE45" s="21">
        <v>0</v>
      </c>
      <c r="PF45" s="21">
        <v>0</v>
      </c>
      <c r="PG45" s="21">
        <v>0</v>
      </c>
      <c r="PH45" s="21">
        <v>0</v>
      </c>
      <c r="PI45" s="21">
        <v>0</v>
      </c>
      <c r="PJ45" s="21">
        <v>0</v>
      </c>
      <c r="PK45" s="21">
        <v>0</v>
      </c>
      <c r="PL45" s="21">
        <v>0</v>
      </c>
      <c r="PM45" s="21">
        <v>0</v>
      </c>
      <c r="PN45" s="21">
        <v>0</v>
      </c>
      <c r="PO45" s="21">
        <v>0</v>
      </c>
      <c r="PP45" s="21">
        <v>0</v>
      </c>
      <c r="PQ45" s="21">
        <v>0</v>
      </c>
      <c r="PR45" s="21">
        <v>0</v>
      </c>
      <c r="PS45" s="21">
        <v>0</v>
      </c>
      <c r="PT45" s="21">
        <v>0</v>
      </c>
      <c r="PU45" s="21">
        <v>0</v>
      </c>
      <c r="PV45" s="21">
        <v>0</v>
      </c>
      <c r="PW45" s="21">
        <v>0</v>
      </c>
      <c r="PX45" s="21">
        <v>0</v>
      </c>
      <c r="PY45" s="21">
        <v>0</v>
      </c>
      <c r="PZ45" s="21">
        <v>0</v>
      </c>
      <c r="QA45" s="21">
        <v>0</v>
      </c>
      <c r="QB45" s="21">
        <v>0</v>
      </c>
      <c r="QC45" s="21">
        <v>0</v>
      </c>
      <c r="QD45" s="21">
        <v>0</v>
      </c>
      <c r="QE45" s="21">
        <v>0</v>
      </c>
      <c r="QF45" s="21">
        <v>0</v>
      </c>
      <c r="QG45" s="21">
        <v>0</v>
      </c>
      <c r="QH45" s="21">
        <v>0</v>
      </c>
      <c r="QI45" s="21">
        <v>0</v>
      </c>
      <c r="QJ45" s="21">
        <v>0</v>
      </c>
      <c r="QK45" s="21">
        <v>0</v>
      </c>
      <c r="QL45" s="21">
        <v>0</v>
      </c>
      <c r="QM45" s="21">
        <v>0</v>
      </c>
      <c r="QN45" s="21">
        <v>0</v>
      </c>
      <c r="QO45" s="21">
        <v>0</v>
      </c>
      <c r="QP45" s="21">
        <v>0</v>
      </c>
      <c r="QQ45" s="21">
        <v>0</v>
      </c>
      <c r="QR45" s="21">
        <v>0</v>
      </c>
      <c r="QS45" s="21">
        <v>0</v>
      </c>
      <c r="QT45" s="21">
        <v>0</v>
      </c>
      <c r="QU45" s="21">
        <v>0</v>
      </c>
      <c r="QV45" s="21">
        <v>0</v>
      </c>
      <c r="QW45" s="21">
        <v>0</v>
      </c>
      <c r="QX45" s="21">
        <v>0</v>
      </c>
      <c r="QY45" s="21">
        <v>0</v>
      </c>
      <c r="QZ45" s="21">
        <v>0</v>
      </c>
      <c r="RA45" s="21">
        <v>0</v>
      </c>
      <c r="RB45" s="21">
        <v>0</v>
      </c>
      <c r="RC45" s="21">
        <v>0</v>
      </c>
      <c r="RD45" s="21">
        <v>0</v>
      </c>
      <c r="RE45" s="21">
        <v>0</v>
      </c>
      <c r="RF45" s="21">
        <v>0</v>
      </c>
      <c r="RG45" s="21">
        <v>0</v>
      </c>
      <c r="RH45" s="21">
        <v>0</v>
      </c>
      <c r="RI45" s="21">
        <v>0</v>
      </c>
      <c r="RJ45" s="21">
        <v>0</v>
      </c>
      <c r="RK45" s="21">
        <v>0</v>
      </c>
      <c r="RL45" s="21">
        <v>0</v>
      </c>
      <c r="RM45" s="21">
        <v>0</v>
      </c>
      <c r="RN45" s="21">
        <v>0</v>
      </c>
      <c r="RO45" s="21">
        <v>0</v>
      </c>
      <c r="RP45" s="21">
        <v>0</v>
      </c>
      <c r="RQ45" s="21">
        <v>0</v>
      </c>
      <c r="RR45" s="21">
        <v>0</v>
      </c>
      <c r="RS45" s="21">
        <v>0</v>
      </c>
      <c r="RT45" s="21">
        <v>0</v>
      </c>
      <c r="RU45" s="21">
        <v>0</v>
      </c>
      <c r="RV45" s="21">
        <v>0</v>
      </c>
      <c r="RW45" s="21">
        <v>0</v>
      </c>
      <c r="RX45" s="21">
        <v>0</v>
      </c>
      <c r="RY45" s="21">
        <v>0</v>
      </c>
      <c r="RZ45" s="21">
        <v>0</v>
      </c>
      <c r="SA45" s="21">
        <v>0</v>
      </c>
      <c r="SB45" s="21">
        <v>0</v>
      </c>
      <c r="SC45" s="21">
        <v>0</v>
      </c>
      <c r="SD45" s="21">
        <v>0</v>
      </c>
      <c r="SE45" s="21">
        <v>0</v>
      </c>
      <c r="SF45" s="21">
        <v>0</v>
      </c>
      <c r="SG45" s="21">
        <v>0</v>
      </c>
      <c r="SH45" s="21">
        <v>0</v>
      </c>
      <c r="SI45" s="21">
        <v>0</v>
      </c>
      <c r="SJ45" s="21">
        <v>0</v>
      </c>
      <c r="SK45" s="21">
        <v>0</v>
      </c>
      <c r="SL45" s="21">
        <v>0</v>
      </c>
      <c r="SM45" s="21">
        <v>0</v>
      </c>
      <c r="SN45" s="21">
        <v>0</v>
      </c>
      <c r="SO45" s="21">
        <v>0</v>
      </c>
      <c r="SP45" s="21">
        <v>0</v>
      </c>
      <c r="SQ45" s="21">
        <v>0</v>
      </c>
      <c r="SR45" s="21">
        <v>0</v>
      </c>
      <c r="SS45" s="21">
        <v>0</v>
      </c>
      <c r="ST45" s="21">
        <v>0</v>
      </c>
      <c r="SU45" s="21">
        <v>0</v>
      </c>
      <c r="SV45" s="21">
        <v>0</v>
      </c>
      <c r="SW45" s="21">
        <v>0</v>
      </c>
      <c r="SX45" s="21">
        <v>0</v>
      </c>
      <c r="SY45" s="21">
        <v>0</v>
      </c>
      <c r="SZ45" s="21">
        <v>0</v>
      </c>
      <c r="TA45" s="21">
        <v>0</v>
      </c>
      <c r="TB45" s="21">
        <v>0</v>
      </c>
      <c r="TC45" s="21">
        <v>0</v>
      </c>
      <c r="TD45" s="21">
        <v>0</v>
      </c>
      <c r="TE45" s="21">
        <v>0</v>
      </c>
      <c r="TF45" s="21">
        <v>0</v>
      </c>
      <c r="TG45" s="21">
        <v>0</v>
      </c>
      <c r="TH45" s="21">
        <v>0</v>
      </c>
      <c r="TI45" s="21">
        <v>0</v>
      </c>
      <c r="TJ45" s="21">
        <v>0</v>
      </c>
      <c r="TK45" s="21">
        <v>0</v>
      </c>
      <c r="TL45" s="21">
        <v>0</v>
      </c>
      <c r="TM45" s="21">
        <v>0</v>
      </c>
      <c r="TN45" s="21">
        <v>0</v>
      </c>
      <c r="TO45" s="21">
        <v>0</v>
      </c>
      <c r="TP45" s="21">
        <v>0</v>
      </c>
      <c r="TQ45" s="21">
        <v>0</v>
      </c>
      <c r="TR45" s="21">
        <v>0</v>
      </c>
      <c r="TS45" s="21">
        <v>0</v>
      </c>
      <c r="TT45" s="21">
        <v>0</v>
      </c>
      <c r="TU45" s="21">
        <v>0</v>
      </c>
      <c r="TV45" s="21">
        <v>0</v>
      </c>
      <c r="TW45" s="21">
        <v>0</v>
      </c>
      <c r="TX45" s="21">
        <v>0</v>
      </c>
      <c r="TY45" s="21">
        <v>0</v>
      </c>
      <c r="TZ45" s="21">
        <v>0</v>
      </c>
      <c r="UA45" s="21">
        <v>0</v>
      </c>
      <c r="UB45" s="21">
        <v>0</v>
      </c>
      <c r="UC45" s="21">
        <v>0</v>
      </c>
      <c r="UD45" s="21">
        <v>0</v>
      </c>
      <c r="UE45" s="21">
        <v>0</v>
      </c>
      <c r="UF45" s="21">
        <v>0</v>
      </c>
      <c r="UG45" s="21">
        <v>0</v>
      </c>
      <c r="UH45" s="21">
        <v>0</v>
      </c>
      <c r="UI45" s="21">
        <v>0</v>
      </c>
      <c r="UJ45" s="21">
        <v>0</v>
      </c>
      <c r="UK45" s="21">
        <v>0</v>
      </c>
      <c r="UL45" s="21">
        <v>0</v>
      </c>
      <c r="UM45" s="21">
        <v>0</v>
      </c>
      <c r="UN45" s="21">
        <v>0</v>
      </c>
      <c r="UO45" s="21">
        <v>0</v>
      </c>
      <c r="UP45" s="21">
        <v>0</v>
      </c>
      <c r="UQ45" s="21">
        <v>0</v>
      </c>
      <c r="UR45" s="21">
        <v>0</v>
      </c>
      <c r="US45" s="21">
        <v>0</v>
      </c>
      <c r="UT45" s="21">
        <v>0</v>
      </c>
      <c r="UU45" s="21">
        <v>0</v>
      </c>
      <c r="UV45" s="21">
        <v>0</v>
      </c>
      <c r="UW45" s="21">
        <v>0</v>
      </c>
      <c r="UX45" s="21">
        <v>0</v>
      </c>
      <c r="UY45" s="21">
        <v>0</v>
      </c>
      <c r="UZ45" s="21">
        <v>0</v>
      </c>
      <c r="VA45" s="21">
        <v>0</v>
      </c>
      <c r="VB45" s="21">
        <v>0</v>
      </c>
      <c r="VC45" s="21">
        <v>0</v>
      </c>
      <c r="VD45" s="21">
        <v>0</v>
      </c>
      <c r="VE45" s="21">
        <v>0</v>
      </c>
      <c r="VF45" s="21">
        <v>0</v>
      </c>
      <c r="VG45" s="21">
        <v>0</v>
      </c>
      <c r="VH45" s="21">
        <v>0</v>
      </c>
      <c r="VI45" s="21">
        <v>0</v>
      </c>
      <c r="VJ45" s="21">
        <v>0</v>
      </c>
      <c r="VK45" s="21">
        <v>0</v>
      </c>
      <c r="VL45" s="21">
        <v>0</v>
      </c>
      <c r="VM45" s="21">
        <v>0</v>
      </c>
      <c r="VN45" s="21">
        <v>0</v>
      </c>
      <c r="VO45" s="21">
        <v>0</v>
      </c>
      <c r="VP45" s="21">
        <v>0</v>
      </c>
      <c r="VQ45" s="21">
        <v>0</v>
      </c>
      <c r="VR45" s="21">
        <v>0</v>
      </c>
      <c r="VS45" s="21">
        <v>0</v>
      </c>
      <c r="VT45" s="21">
        <v>0</v>
      </c>
      <c r="VU45" s="21">
        <v>0</v>
      </c>
      <c r="VV45" s="21">
        <v>0</v>
      </c>
      <c r="VW45" s="21">
        <v>0</v>
      </c>
      <c r="VX45" s="21">
        <v>0</v>
      </c>
      <c r="VY45" s="21">
        <v>0</v>
      </c>
      <c r="VZ45" s="21">
        <v>0</v>
      </c>
      <c r="WA45" s="21">
        <v>0</v>
      </c>
      <c r="WB45" s="21">
        <v>0</v>
      </c>
      <c r="WC45" s="21">
        <v>0</v>
      </c>
      <c r="WD45" s="21">
        <v>0</v>
      </c>
      <c r="WE45" s="21">
        <v>0</v>
      </c>
      <c r="WF45" s="21">
        <v>0</v>
      </c>
      <c r="WG45" s="21">
        <v>0</v>
      </c>
      <c r="WH45" s="21">
        <v>0</v>
      </c>
      <c r="WI45" s="21">
        <v>0</v>
      </c>
      <c r="WJ45" s="21">
        <v>0</v>
      </c>
      <c r="WK45" s="21">
        <v>0</v>
      </c>
      <c r="WL45" s="21">
        <v>0</v>
      </c>
      <c r="WM45" s="21">
        <v>0</v>
      </c>
      <c r="WN45" s="21">
        <v>0</v>
      </c>
      <c r="WO45" s="21">
        <v>0</v>
      </c>
      <c r="WP45" s="21">
        <v>0</v>
      </c>
      <c r="WQ45" s="21">
        <v>0</v>
      </c>
      <c r="WR45" s="21">
        <v>0</v>
      </c>
      <c r="WS45" s="21">
        <v>0</v>
      </c>
      <c r="WT45" s="21">
        <v>0</v>
      </c>
      <c r="WU45" s="21">
        <v>0</v>
      </c>
      <c r="WV45" s="21">
        <v>0</v>
      </c>
      <c r="WW45" s="21">
        <v>0</v>
      </c>
      <c r="WX45" s="21">
        <v>0</v>
      </c>
      <c r="WY45" s="21">
        <v>0</v>
      </c>
      <c r="WZ45" s="21">
        <v>0</v>
      </c>
      <c r="XA45" s="21">
        <v>0</v>
      </c>
      <c r="XB45" s="21">
        <v>0</v>
      </c>
      <c r="XC45" s="21">
        <v>0</v>
      </c>
      <c r="XD45" s="21">
        <v>0</v>
      </c>
      <c r="XE45" s="21">
        <v>0</v>
      </c>
      <c r="XF45" s="21">
        <v>0</v>
      </c>
      <c r="XG45" s="21">
        <v>0</v>
      </c>
      <c r="XH45" s="21">
        <v>0</v>
      </c>
    </row>
    <row r="46" spans="1:632" ht="20.25" x14ac:dyDescent="0.3">
      <c r="A46" s="33">
        <v>26</v>
      </c>
      <c r="B46" s="36" t="s">
        <v>259</v>
      </c>
      <c r="C46" s="88">
        <v>37</v>
      </c>
      <c r="D46" s="20">
        <v>9646</v>
      </c>
      <c r="E46" s="21">
        <v>860</v>
      </c>
      <c r="F46" s="21">
        <v>855</v>
      </c>
      <c r="G46" s="21">
        <v>4136</v>
      </c>
      <c r="H46" s="21">
        <v>760</v>
      </c>
      <c r="I46" s="21">
        <v>881</v>
      </c>
      <c r="J46" s="21">
        <v>452</v>
      </c>
      <c r="K46" s="21">
        <v>215</v>
      </c>
      <c r="L46" s="21">
        <v>0</v>
      </c>
      <c r="M46" s="21">
        <v>0</v>
      </c>
      <c r="N46" s="21">
        <v>106</v>
      </c>
      <c r="O46" s="21">
        <v>12</v>
      </c>
      <c r="P46" s="21">
        <v>1446</v>
      </c>
      <c r="Q46" s="21">
        <v>0</v>
      </c>
      <c r="R46" s="21">
        <v>0</v>
      </c>
      <c r="S46" s="21">
        <v>6</v>
      </c>
      <c r="T46" s="21">
        <v>0</v>
      </c>
      <c r="U46" s="21">
        <v>0</v>
      </c>
      <c r="V46" s="21">
        <v>15</v>
      </c>
      <c r="W46" s="21">
        <v>2</v>
      </c>
      <c r="X46" s="21">
        <v>0</v>
      </c>
      <c r="Y46" s="21">
        <v>0</v>
      </c>
      <c r="Z46" s="21">
        <v>2</v>
      </c>
      <c r="AA46" s="21">
        <v>0</v>
      </c>
      <c r="AB46" s="21">
        <v>0</v>
      </c>
      <c r="AC46" s="21">
        <v>10</v>
      </c>
      <c r="AD46" s="21">
        <v>0</v>
      </c>
      <c r="AE46" s="21">
        <v>0</v>
      </c>
      <c r="AF46" s="21">
        <v>0</v>
      </c>
      <c r="AG46" s="21">
        <v>0</v>
      </c>
      <c r="AH46" s="21">
        <v>0</v>
      </c>
      <c r="AI46" s="21">
        <v>0</v>
      </c>
      <c r="AJ46" s="21">
        <v>0</v>
      </c>
      <c r="AK46" s="21">
        <v>0</v>
      </c>
      <c r="AL46" s="21">
        <v>0</v>
      </c>
      <c r="AM46" s="21">
        <v>0</v>
      </c>
      <c r="AN46" s="21">
        <v>0</v>
      </c>
      <c r="AO46" s="21">
        <v>0</v>
      </c>
      <c r="AP46" s="21">
        <v>2</v>
      </c>
      <c r="AQ46" s="21">
        <v>86</v>
      </c>
      <c r="AR46" s="21">
        <v>572</v>
      </c>
      <c r="AS46" s="21">
        <v>3733</v>
      </c>
      <c r="AT46" s="20">
        <v>2299</v>
      </c>
      <c r="AU46" s="21">
        <v>2299</v>
      </c>
      <c r="AV46" s="21">
        <v>0</v>
      </c>
      <c r="AW46" s="21">
        <v>0</v>
      </c>
      <c r="AX46" s="93">
        <v>7196</v>
      </c>
      <c r="AY46" s="21">
        <v>4613</v>
      </c>
      <c r="AZ46" s="21">
        <v>2583</v>
      </c>
      <c r="BA46" s="95">
        <v>0</v>
      </c>
      <c r="BB46" s="21">
        <v>0</v>
      </c>
      <c r="BC46" s="21">
        <v>0</v>
      </c>
      <c r="BD46" s="31">
        <v>4613</v>
      </c>
      <c r="BE46" s="20">
        <v>3939</v>
      </c>
      <c r="BF46" s="22">
        <v>415</v>
      </c>
      <c r="BG46" s="21">
        <v>0</v>
      </c>
      <c r="BH46" s="21">
        <v>0</v>
      </c>
      <c r="BI46" s="21">
        <v>0</v>
      </c>
      <c r="BJ46" s="21">
        <v>0</v>
      </c>
      <c r="BK46" s="21">
        <v>0</v>
      </c>
      <c r="BL46" s="21">
        <v>0</v>
      </c>
      <c r="BM46" s="21">
        <v>0</v>
      </c>
      <c r="BN46" s="21">
        <v>0</v>
      </c>
      <c r="BO46" s="21">
        <v>0</v>
      </c>
      <c r="BP46" s="21">
        <v>0</v>
      </c>
      <c r="BQ46" s="21">
        <v>91</v>
      </c>
      <c r="BR46" s="21">
        <v>169</v>
      </c>
      <c r="BS46" s="21">
        <v>0</v>
      </c>
      <c r="BT46" s="21">
        <v>0</v>
      </c>
      <c r="BU46" s="21">
        <v>0</v>
      </c>
      <c r="BV46" s="21">
        <v>0</v>
      </c>
      <c r="BW46" s="21">
        <v>0</v>
      </c>
      <c r="BX46" s="21">
        <v>0</v>
      </c>
      <c r="BY46" s="21">
        <v>0</v>
      </c>
      <c r="BZ46" s="21">
        <v>0</v>
      </c>
      <c r="CA46" s="21">
        <v>0</v>
      </c>
      <c r="CB46" s="21">
        <v>48</v>
      </c>
      <c r="CC46" s="21">
        <v>35</v>
      </c>
      <c r="CD46" s="21">
        <v>0</v>
      </c>
      <c r="CE46" s="21">
        <v>0</v>
      </c>
      <c r="CF46" s="21">
        <v>0</v>
      </c>
      <c r="CG46" s="21">
        <v>0</v>
      </c>
      <c r="CH46" s="21">
        <v>0</v>
      </c>
      <c r="CI46" s="21">
        <v>72</v>
      </c>
      <c r="CJ46" s="21">
        <v>0</v>
      </c>
      <c r="CK46" s="21">
        <v>0</v>
      </c>
      <c r="CL46" s="21">
        <v>0</v>
      </c>
      <c r="CM46" s="21">
        <v>0</v>
      </c>
      <c r="CN46" s="21">
        <v>0</v>
      </c>
      <c r="CO46" s="21">
        <v>0</v>
      </c>
      <c r="CP46" s="21">
        <v>0</v>
      </c>
      <c r="CQ46" s="21">
        <v>0</v>
      </c>
      <c r="CR46" s="124">
        <v>0</v>
      </c>
      <c r="CS46" s="21">
        <v>0</v>
      </c>
      <c r="CT46" s="21">
        <v>0</v>
      </c>
      <c r="CU46" s="21">
        <v>0</v>
      </c>
      <c r="CV46" s="21">
        <v>0</v>
      </c>
      <c r="CW46" s="124">
        <v>0</v>
      </c>
      <c r="CX46" s="21">
        <v>0</v>
      </c>
      <c r="CY46" s="21">
        <v>0</v>
      </c>
      <c r="CZ46" s="21">
        <v>0</v>
      </c>
      <c r="DA46" s="21">
        <v>0</v>
      </c>
      <c r="DB46" s="24">
        <v>415</v>
      </c>
      <c r="DC46" s="24">
        <v>0</v>
      </c>
      <c r="DD46" s="21">
        <v>0</v>
      </c>
      <c r="DE46" s="22">
        <v>1309</v>
      </c>
      <c r="DF46" s="22">
        <v>152</v>
      </c>
      <c r="DG46" s="21">
        <v>1309</v>
      </c>
      <c r="DH46" s="21">
        <v>152</v>
      </c>
      <c r="DI46" s="21">
        <v>0</v>
      </c>
      <c r="DJ46" s="21">
        <v>0</v>
      </c>
      <c r="DK46" s="21">
        <v>0</v>
      </c>
      <c r="DL46" s="21">
        <v>0</v>
      </c>
      <c r="DM46" s="25">
        <v>0</v>
      </c>
      <c r="DN46" s="21">
        <v>0</v>
      </c>
      <c r="DO46" s="21">
        <v>0</v>
      </c>
      <c r="DP46" s="21">
        <v>0</v>
      </c>
      <c r="DQ46" s="25">
        <v>0</v>
      </c>
      <c r="DR46" s="21">
        <v>0</v>
      </c>
      <c r="DS46" s="21">
        <v>0</v>
      </c>
      <c r="DT46" s="21">
        <v>0</v>
      </c>
      <c r="DU46" s="21">
        <v>0</v>
      </c>
      <c r="DV46" s="21">
        <v>0</v>
      </c>
      <c r="DW46" s="22">
        <v>0</v>
      </c>
      <c r="DX46" s="21">
        <v>0</v>
      </c>
      <c r="DY46" s="21">
        <v>0</v>
      </c>
      <c r="DZ46" s="21">
        <v>0</v>
      </c>
      <c r="EA46" s="21">
        <v>0</v>
      </c>
      <c r="EB46" s="21">
        <v>0</v>
      </c>
      <c r="EC46" s="21">
        <v>0</v>
      </c>
      <c r="ED46" s="21">
        <v>0</v>
      </c>
      <c r="EE46" s="21">
        <v>0</v>
      </c>
      <c r="EF46" s="21">
        <v>0</v>
      </c>
      <c r="EG46" s="21">
        <v>0</v>
      </c>
      <c r="EH46" s="21">
        <v>0</v>
      </c>
      <c r="EI46" s="21">
        <v>0</v>
      </c>
      <c r="EJ46" s="21">
        <v>0</v>
      </c>
      <c r="EK46" s="21">
        <v>0</v>
      </c>
      <c r="EL46" s="21">
        <v>0</v>
      </c>
      <c r="EM46" s="21">
        <v>0</v>
      </c>
      <c r="EN46" s="21">
        <v>0</v>
      </c>
      <c r="EO46" s="21">
        <v>0</v>
      </c>
      <c r="EP46" s="21">
        <v>0</v>
      </c>
      <c r="EQ46" s="21">
        <v>0</v>
      </c>
      <c r="ER46" s="21">
        <v>0</v>
      </c>
      <c r="ES46" s="21">
        <v>0</v>
      </c>
      <c r="ET46" s="21">
        <v>0</v>
      </c>
      <c r="EU46" s="21">
        <v>0</v>
      </c>
      <c r="EV46" s="21">
        <v>0</v>
      </c>
      <c r="EW46" s="21">
        <v>0</v>
      </c>
      <c r="EX46" s="21">
        <v>0</v>
      </c>
      <c r="EY46" s="21">
        <v>0</v>
      </c>
      <c r="EZ46" s="21">
        <v>0</v>
      </c>
      <c r="FA46" s="21">
        <v>0</v>
      </c>
      <c r="FB46" s="21">
        <v>0</v>
      </c>
      <c r="FC46" s="21">
        <v>0</v>
      </c>
      <c r="FD46" s="21">
        <v>0</v>
      </c>
      <c r="FE46" s="21">
        <v>0</v>
      </c>
      <c r="FF46" s="21">
        <v>0</v>
      </c>
      <c r="FG46" s="21">
        <v>0</v>
      </c>
      <c r="FH46" s="21">
        <v>0</v>
      </c>
      <c r="FI46" s="21">
        <v>0</v>
      </c>
      <c r="FJ46" s="21">
        <v>0</v>
      </c>
      <c r="FK46" s="21">
        <v>0</v>
      </c>
      <c r="FL46" s="21">
        <v>0</v>
      </c>
      <c r="FM46" s="21">
        <v>0</v>
      </c>
      <c r="FN46" s="21">
        <v>0</v>
      </c>
      <c r="FO46" s="21">
        <v>0</v>
      </c>
      <c r="FP46" s="21">
        <v>0</v>
      </c>
      <c r="FQ46" s="21">
        <v>0</v>
      </c>
      <c r="FR46" s="21">
        <v>0</v>
      </c>
      <c r="FS46" s="21">
        <v>0</v>
      </c>
      <c r="FT46" s="21">
        <v>0</v>
      </c>
      <c r="FU46" s="21">
        <v>0</v>
      </c>
      <c r="FV46" s="21">
        <v>0</v>
      </c>
      <c r="FW46" s="21">
        <v>0</v>
      </c>
      <c r="FX46" s="21">
        <v>0</v>
      </c>
      <c r="FY46" s="21">
        <v>0</v>
      </c>
      <c r="FZ46" s="21">
        <v>0</v>
      </c>
      <c r="GA46" s="21">
        <v>0</v>
      </c>
      <c r="GB46" s="21">
        <v>0</v>
      </c>
      <c r="GC46" s="21">
        <v>0</v>
      </c>
      <c r="GD46" s="21">
        <v>0</v>
      </c>
      <c r="GE46" s="21">
        <v>0</v>
      </c>
      <c r="GF46" s="21">
        <v>0</v>
      </c>
      <c r="GG46" s="21">
        <v>0</v>
      </c>
      <c r="GH46" s="21">
        <v>0</v>
      </c>
      <c r="GI46" s="21">
        <v>0</v>
      </c>
      <c r="GJ46" s="21">
        <v>0</v>
      </c>
      <c r="GK46" s="21">
        <v>0</v>
      </c>
      <c r="GL46" s="21">
        <v>0</v>
      </c>
      <c r="GM46" s="21">
        <v>0</v>
      </c>
      <c r="GN46" s="21">
        <v>0</v>
      </c>
      <c r="GO46" s="21">
        <v>0</v>
      </c>
      <c r="GP46" s="21">
        <v>0</v>
      </c>
      <c r="GQ46" s="21">
        <v>0</v>
      </c>
      <c r="GR46" s="21">
        <v>0</v>
      </c>
      <c r="GS46" s="21">
        <v>0</v>
      </c>
      <c r="GT46" s="21">
        <v>0</v>
      </c>
      <c r="GU46" s="21">
        <v>0</v>
      </c>
      <c r="GV46" s="21">
        <v>0</v>
      </c>
      <c r="GW46" s="21">
        <v>0</v>
      </c>
      <c r="GX46" s="21">
        <v>0</v>
      </c>
      <c r="GY46" s="21">
        <v>0</v>
      </c>
      <c r="GZ46" s="21">
        <v>0</v>
      </c>
      <c r="HA46" s="21">
        <v>0</v>
      </c>
      <c r="HB46" s="21">
        <v>0</v>
      </c>
      <c r="HC46" s="21">
        <v>0</v>
      </c>
      <c r="HD46" s="21">
        <v>0</v>
      </c>
      <c r="HE46" s="21">
        <v>0</v>
      </c>
      <c r="HF46" s="21">
        <v>0</v>
      </c>
      <c r="HG46" s="21">
        <v>0</v>
      </c>
      <c r="HH46" s="21">
        <v>0</v>
      </c>
      <c r="HI46" s="21">
        <v>0</v>
      </c>
      <c r="HJ46" s="21">
        <v>0</v>
      </c>
      <c r="HK46" s="21">
        <v>0</v>
      </c>
      <c r="HL46" s="21">
        <v>0</v>
      </c>
      <c r="HM46" s="21">
        <v>0</v>
      </c>
      <c r="HN46" s="21">
        <v>0</v>
      </c>
      <c r="HO46" s="21">
        <v>0</v>
      </c>
      <c r="HP46" s="21">
        <v>0</v>
      </c>
      <c r="HQ46" s="21">
        <v>0</v>
      </c>
      <c r="HR46" s="21">
        <v>0</v>
      </c>
      <c r="HS46" s="21">
        <v>0</v>
      </c>
      <c r="HT46" s="21">
        <v>0</v>
      </c>
      <c r="HU46" s="21">
        <v>0</v>
      </c>
      <c r="HV46" s="21">
        <v>0</v>
      </c>
      <c r="HW46" s="21">
        <v>0</v>
      </c>
      <c r="HX46" s="21">
        <v>0</v>
      </c>
      <c r="HY46" s="21">
        <v>0</v>
      </c>
      <c r="HZ46" s="21">
        <v>0</v>
      </c>
      <c r="IA46" s="21">
        <v>0</v>
      </c>
      <c r="IB46" s="21">
        <v>0</v>
      </c>
      <c r="IC46" s="21">
        <v>0</v>
      </c>
      <c r="ID46" s="21">
        <v>0</v>
      </c>
      <c r="IE46" s="21">
        <v>0</v>
      </c>
      <c r="IF46" s="21">
        <v>0</v>
      </c>
      <c r="IG46" s="21">
        <v>0</v>
      </c>
      <c r="IH46" s="21">
        <v>0</v>
      </c>
      <c r="II46" s="21">
        <v>0</v>
      </c>
      <c r="IJ46" s="21">
        <v>0</v>
      </c>
      <c r="IK46" s="21">
        <v>0</v>
      </c>
      <c r="IL46" s="21">
        <v>0</v>
      </c>
      <c r="IM46" s="21">
        <v>0</v>
      </c>
      <c r="IN46" s="21">
        <v>0</v>
      </c>
      <c r="IO46" s="21">
        <v>0</v>
      </c>
      <c r="IP46" s="21">
        <v>0</v>
      </c>
      <c r="IQ46" s="21">
        <v>0</v>
      </c>
      <c r="IR46" s="21">
        <v>0</v>
      </c>
      <c r="IS46" s="21">
        <v>0</v>
      </c>
      <c r="IT46" s="21">
        <v>0</v>
      </c>
      <c r="IU46" s="21">
        <v>0</v>
      </c>
      <c r="IV46" s="21">
        <v>0</v>
      </c>
      <c r="IW46" s="21">
        <v>0</v>
      </c>
      <c r="IX46" s="21">
        <v>0</v>
      </c>
      <c r="IY46" s="21">
        <v>0</v>
      </c>
      <c r="IZ46" s="21">
        <v>0</v>
      </c>
      <c r="JA46" s="21">
        <v>0</v>
      </c>
      <c r="JB46" s="21">
        <v>0</v>
      </c>
      <c r="JC46" s="21">
        <v>0</v>
      </c>
      <c r="JD46" s="21">
        <v>0</v>
      </c>
      <c r="JE46" s="21">
        <v>0</v>
      </c>
      <c r="JF46" s="21">
        <v>0</v>
      </c>
      <c r="JG46" s="21">
        <v>0</v>
      </c>
      <c r="JH46" s="21">
        <v>0</v>
      </c>
      <c r="JI46" s="21">
        <v>0</v>
      </c>
      <c r="JJ46" s="21">
        <v>0</v>
      </c>
      <c r="JK46" s="21">
        <v>0</v>
      </c>
      <c r="JL46" s="21">
        <v>0</v>
      </c>
      <c r="JM46" s="21">
        <v>0</v>
      </c>
      <c r="JN46" s="21">
        <v>0</v>
      </c>
      <c r="JO46" s="21">
        <v>0</v>
      </c>
      <c r="JP46" s="21">
        <v>0</v>
      </c>
      <c r="JQ46" s="21">
        <v>0</v>
      </c>
      <c r="JR46" s="21">
        <v>0</v>
      </c>
      <c r="JS46" s="21">
        <v>0</v>
      </c>
      <c r="JT46" s="21">
        <v>0</v>
      </c>
      <c r="JU46" s="21">
        <v>0</v>
      </c>
      <c r="JV46" s="21">
        <v>0</v>
      </c>
      <c r="JW46" s="21">
        <v>0</v>
      </c>
      <c r="JX46" s="21">
        <v>0</v>
      </c>
      <c r="JY46" s="21">
        <v>0</v>
      </c>
      <c r="JZ46" s="21">
        <v>0</v>
      </c>
      <c r="KA46" s="21">
        <v>0</v>
      </c>
      <c r="KB46" s="21">
        <v>0</v>
      </c>
      <c r="KC46" s="21">
        <v>0</v>
      </c>
      <c r="KD46" s="21">
        <v>0</v>
      </c>
      <c r="KE46" s="21">
        <v>0</v>
      </c>
      <c r="KF46" s="21">
        <v>0</v>
      </c>
      <c r="KG46" s="21">
        <v>0</v>
      </c>
      <c r="KH46" s="21">
        <v>0</v>
      </c>
      <c r="KI46" s="21">
        <v>0</v>
      </c>
      <c r="KJ46" s="21">
        <v>0</v>
      </c>
      <c r="KK46" s="21">
        <v>0</v>
      </c>
      <c r="KL46" s="21">
        <v>0</v>
      </c>
      <c r="KM46" s="21">
        <v>0</v>
      </c>
      <c r="KN46" s="21">
        <v>0</v>
      </c>
      <c r="KO46" s="21">
        <v>0</v>
      </c>
      <c r="KP46" s="21">
        <v>0</v>
      </c>
      <c r="KQ46" s="21">
        <v>0</v>
      </c>
      <c r="KR46" s="21">
        <v>0</v>
      </c>
      <c r="KS46" s="21">
        <v>0</v>
      </c>
      <c r="KT46" s="21">
        <v>0</v>
      </c>
      <c r="KU46" s="21">
        <v>0</v>
      </c>
      <c r="KV46" s="21">
        <v>0</v>
      </c>
      <c r="KW46" s="21">
        <v>0</v>
      </c>
      <c r="KX46" s="21">
        <v>0</v>
      </c>
      <c r="KY46" s="21">
        <v>0</v>
      </c>
      <c r="KZ46" s="21">
        <v>0</v>
      </c>
      <c r="LA46" s="21">
        <v>0</v>
      </c>
      <c r="LB46" s="21">
        <v>0</v>
      </c>
      <c r="LC46" s="21">
        <v>0</v>
      </c>
      <c r="LD46" s="21">
        <v>0</v>
      </c>
      <c r="LE46" s="21">
        <v>0</v>
      </c>
      <c r="LF46" s="21">
        <v>0</v>
      </c>
      <c r="LG46" s="21">
        <v>0</v>
      </c>
      <c r="LH46" s="21">
        <v>0</v>
      </c>
      <c r="LI46" s="21">
        <v>0</v>
      </c>
      <c r="LJ46" s="21">
        <v>0</v>
      </c>
      <c r="LK46" s="21">
        <v>0</v>
      </c>
      <c r="LL46" s="21">
        <v>0</v>
      </c>
      <c r="LM46" s="21">
        <v>0</v>
      </c>
      <c r="LN46" s="21">
        <v>0</v>
      </c>
      <c r="LO46" s="21">
        <v>0</v>
      </c>
      <c r="LP46" s="21">
        <v>0</v>
      </c>
      <c r="LQ46" s="21">
        <v>0</v>
      </c>
      <c r="LR46" s="21">
        <v>0</v>
      </c>
      <c r="LS46" s="21">
        <v>0</v>
      </c>
      <c r="LT46" s="21">
        <v>0</v>
      </c>
      <c r="LU46" s="21">
        <v>0</v>
      </c>
      <c r="LV46" s="21">
        <v>0</v>
      </c>
      <c r="LW46" s="21">
        <v>0</v>
      </c>
      <c r="LX46" s="21">
        <v>0</v>
      </c>
      <c r="LY46" s="21">
        <v>0</v>
      </c>
      <c r="LZ46" s="21">
        <v>0</v>
      </c>
      <c r="MA46" s="21">
        <v>0</v>
      </c>
      <c r="MB46" s="21">
        <v>0</v>
      </c>
      <c r="MC46" s="21">
        <v>0</v>
      </c>
      <c r="MD46" s="21">
        <v>0</v>
      </c>
      <c r="ME46" s="21">
        <v>0</v>
      </c>
      <c r="MF46" s="21">
        <v>0</v>
      </c>
      <c r="MG46" s="21">
        <v>0</v>
      </c>
      <c r="MH46" s="21">
        <v>0</v>
      </c>
      <c r="MI46" s="21">
        <v>0</v>
      </c>
      <c r="MJ46" s="21">
        <v>0</v>
      </c>
      <c r="MK46" s="21">
        <v>0</v>
      </c>
      <c r="ML46" s="21">
        <v>0</v>
      </c>
      <c r="MM46" s="21">
        <v>0</v>
      </c>
      <c r="MN46" s="21">
        <v>0</v>
      </c>
      <c r="MO46" s="21">
        <v>0</v>
      </c>
      <c r="MP46" s="21">
        <v>0</v>
      </c>
      <c r="MQ46" s="21">
        <v>0</v>
      </c>
      <c r="MR46" s="21">
        <v>0</v>
      </c>
      <c r="MS46" s="21">
        <v>0</v>
      </c>
      <c r="MT46" s="21">
        <v>0</v>
      </c>
      <c r="MU46" s="21">
        <v>0</v>
      </c>
      <c r="MV46" s="21">
        <v>0</v>
      </c>
      <c r="MW46" s="21">
        <v>0</v>
      </c>
      <c r="MX46" s="21">
        <v>0</v>
      </c>
      <c r="MY46" s="21">
        <v>0</v>
      </c>
      <c r="MZ46" s="21">
        <v>0</v>
      </c>
      <c r="NA46" s="21">
        <v>0</v>
      </c>
      <c r="NB46" s="21">
        <v>0</v>
      </c>
      <c r="NC46" s="21">
        <v>0</v>
      </c>
      <c r="ND46" s="21">
        <v>0</v>
      </c>
      <c r="NE46" s="21">
        <v>0</v>
      </c>
      <c r="NF46" s="21">
        <v>0</v>
      </c>
      <c r="NG46" s="21">
        <v>0</v>
      </c>
      <c r="NH46" s="21">
        <v>0</v>
      </c>
      <c r="NI46" s="21">
        <v>0</v>
      </c>
      <c r="NJ46" s="21">
        <v>0</v>
      </c>
      <c r="NK46" s="21">
        <v>0</v>
      </c>
      <c r="NL46" s="21">
        <v>0</v>
      </c>
      <c r="NM46" s="21">
        <v>0</v>
      </c>
      <c r="NN46" s="21">
        <v>0</v>
      </c>
      <c r="NO46" s="21">
        <v>0</v>
      </c>
      <c r="NP46" s="21">
        <v>0</v>
      </c>
      <c r="NQ46" s="21">
        <v>0</v>
      </c>
      <c r="NR46" s="21">
        <v>0</v>
      </c>
      <c r="NS46" s="21">
        <v>0</v>
      </c>
      <c r="NT46" s="21">
        <v>0</v>
      </c>
      <c r="NU46" s="21">
        <v>0</v>
      </c>
      <c r="NV46" s="21">
        <v>0</v>
      </c>
      <c r="NW46" s="21">
        <v>0</v>
      </c>
      <c r="NX46" s="21">
        <v>0</v>
      </c>
      <c r="NY46" s="21">
        <v>0</v>
      </c>
      <c r="NZ46" s="21">
        <v>0</v>
      </c>
      <c r="OA46" s="21">
        <v>0</v>
      </c>
      <c r="OB46" s="21">
        <v>0</v>
      </c>
      <c r="OC46" s="21">
        <v>0</v>
      </c>
      <c r="OD46" s="21">
        <v>0</v>
      </c>
      <c r="OE46" s="21">
        <v>0</v>
      </c>
      <c r="OF46" s="21">
        <v>0</v>
      </c>
      <c r="OG46" s="21">
        <v>0</v>
      </c>
      <c r="OH46" s="21">
        <v>0</v>
      </c>
      <c r="OI46" s="21">
        <v>0</v>
      </c>
      <c r="OJ46" s="21">
        <v>0</v>
      </c>
      <c r="OK46" s="21">
        <v>0</v>
      </c>
      <c r="OL46" s="21">
        <v>0</v>
      </c>
      <c r="OM46" s="21">
        <v>0</v>
      </c>
      <c r="ON46" s="21">
        <v>0</v>
      </c>
      <c r="OO46" s="21">
        <v>0</v>
      </c>
      <c r="OP46" s="21">
        <v>0</v>
      </c>
      <c r="OQ46" s="21">
        <v>0</v>
      </c>
      <c r="OR46" s="21">
        <v>0</v>
      </c>
      <c r="OS46" s="21">
        <v>0</v>
      </c>
      <c r="OT46" s="21">
        <v>0</v>
      </c>
      <c r="OU46" s="21">
        <v>0</v>
      </c>
      <c r="OV46" s="21">
        <v>0</v>
      </c>
      <c r="OW46" s="21">
        <v>0</v>
      </c>
      <c r="OX46" s="21">
        <v>0</v>
      </c>
      <c r="OY46" s="21">
        <v>0</v>
      </c>
      <c r="OZ46" s="21">
        <v>0</v>
      </c>
      <c r="PA46" s="21">
        <v>0</v>
      </c>
      <c r="PB46" s="21">
        <v>0</v>
      </c>
      <c r="PC46" s="21">
        <v>0</v>
      </c>
      <c r="PD46" s="21">
        <v>0</v>
      </c>
      <c r="PE46" s="21">
        <v>0</v>
      </c>
      <c r="PF46" s="21">
        <v>0</v>
      </c>
      <c r="PG46" s="21">
        <v>0</v>
      </c>
      <c r="PH46" s="21">
        <v>0</v>
      </c>
      <c r="PI46" s="21">
        <v>0</v>
      </c>
      <c r="PJ46" s="21">
        <v>0</v>
      </c>
      <c r="PK46" s="21">
        <v>0</v>
      </c>
      <c r="PL46" s="21">
        <v>0</v>
      </c>
      <c r="PM46" s="21">
        <v>0</v>
      </c>
      <c r="PN46" s="21">
        <v>0</v>
      </c>
      <c r="PO46" s="21">
        <v>0</v>
      </c>
      <c r="PP46" s="21">
        <v>0</v>
      </c>
      <c r="PQ46" s="21">
        <v>0</v>
      </c>
      <c r="PR46" s="21">
        <v>0</v>
      </c>
      <c r="PS46" s="21">
        <v>0</v>
      </c>
      <c r="PT46" s="21">
        <v>0</v>
      </c>
      <c r="PU46" s="21">
        <v>0</v>
      </c>
      <c r="PV46" s="21">
        <v>0</v>
      </c>
      <c r="PW46" s="21">
        <v>0</v>
      </c>
      <c r="PX46" s="21">
        <v>0</v>
      </c>
      <c r="PY46" s="21">
        <v>0</v>
      </c>
      <c r="PZ46" s="21">
        <v>0</v>
      </c>
      <c r="QA46" s="21">
        <v>0</v>
      </c>
      <c r="QB46" s="21">
        <v>0</v>
      </c>
      <c r="QC46" s="21">
        <v>0</v>
      </c>
      <c r="QD46" s="21">
        <v>0</v>
      </c>
      <c r="QE46" s="21">
        <v>0</v>
      </c>
      <c r="QF46" s="21">
        <v>0</v>
      </c>
      <c r="QG46" s="21">
        <v>0</v>
      </c>
      <c r="QH46" s="21">
        <v>0</v>
      </c>
      <c r="QI46" s="21">
        <v>0</v>
      </c>
      <c r="QJ46" s="21">
        <v>0</v>
      </c>
      <c r="QK46" s="21">
        <v>0</v>
      </c>
      <c r="QL46" s="21">
        <v>0</v>
      </c>
      <c r="QM46" s="21">
        <v>0</v>
      </c>
      <c r="QN46" s="21">
        <v>0</v>
      </c>
      <c r="QO46" s="21">
        <v>0</v>
      </c>
      <c r="QP46" s="21">
        <v>0</v>
      </c>
      <c r="QQ46" s="21">
        <v>0</v>
      </c>
      <c r="QR46" s="21">
        <v>0</v>
      </c>
      <c r="QS46" s="21">
        <v>0</v>
      </c>
      <c r="QT46" s="21">
        <v>0</v>
      </c>
      <c r="QU46" s="21">
        <v>0</v>
      </c>
      <c r="QV46" s="21">
        <v>0</v>
      </c>
      <c r="QW46" s="21">
        <v>0</v>
      </c>
      <c r="QX46" s="21">
        <v>0</v>
      </c>
      <c r="QY46" s="21">
        <v>0</v>
      </c>
      <c r="QZ46" s="21">
        <v>0</v>
      </c>
      <c r="RA46" s="21">
        <v>0</v>
      </c>
      <c r="RB46" s="21">
        <v>0</v>
      </c>
      <c r="RC46" s="21">
        <v>0</v>
      </c>
      <c r="RD46" s="21">
        <v>0</v>
      </c>
      <c r="RE46" s="21">
        <v>0</v>
      </c>
      <c r="RF46" s="21">
        <v>0</v>
      </c>
      <c r="RG46" s="21">
        <v>0</v>
      </c>
      <c r="RH46" s="21">
        <v>0</v>
      </c>
      <c r="RI46" s="21">
        <v>0</v>
      </c>
      <c r="RJ46" s="21">
        <v>0</v>
      </c>
      <c r="RK46" s="21">
        <v>0</v>
      </c>
      <c r="RL46" s="21">
        <v>0</v>
      </c>
      <c r="RM46" s="21">
        <v>0</v>
      </c>
      <c r="RN46" s="21">
        <v>0</v>
      </c>
      <c r="RO46" s="21">
        <v>0</v>
      </c>
      <c r="RP46" s="21">
        <v>0</v>
      </c>
      <c r="RQ46" s="21">
        <v>0</v>
      </c>
      <c r="RR46" s="21">
        <v>0</v>
      </c>
      <c r="RS46" s="21">
        <v>0</v>
      </c>
      <c r="RT46" s="21">
        <v>0</v>
      </c>
      <c r="RU46" s="21">
        <v>0</v>
      </c>
      <c r="RV46" s="21">
        <v>0</v>
      </c>
      <c r="RW46" s="21">
        <v>0</v>
      </c>
      <c r="RX46" s="21">
        <v>0</v>
      </c>
      <c r="RY46" s="21">
        <v>0</v>
      </c>
      <c r="RZ46" s="21">
        <v>0</v>
      </c>
      <c r="SA46" s="21">
        <v>0</v>
      </c>
      <c r="SB46" s="21">
        <v>0</v>
      </c>
      <c r="SC46" s="21">
        <v>0</v>
      </c>
      <c r="SD46" s="21">
        <v>0</v>
      </c>
      <c r="SE46" s="21">
        <v>0</v>
      </c>
      <c r="SF46" s="21">
        <v>0</v>
      </c>
      <c r="SG46" s="21">
        <v>0</v>
      </c>
      <c r="SH46" s="21">
        <v>0</v>
      </c>
      <c r="SI46" s="21">
        <v>0</v>
      </c>
      <c r="SJ46" s="21">
        <v>0</v>
      </c>
      <c r="SK46" s="21">
        <v>0</v>
      </c>
      <c r="SL46" s="21">
        <v>0</v>
      </c>
      <c r="SM46" s="21">
        <v>0</v>
      </c>
      <c r="SN46" s="21">
        <v>0</v>
      </c>
      <c r="SO46" s="21">
        <v>0</v>
      </c>
      <c r="SP46" s="21">
        <v>0</v>
      </c>
      <c r="SQ46" s="21">
        <v>0</v>
      </c>
      <c r="SR46" s="21">
        <v>0</v>
      </c>
      <c r="SS46" s="21">
        <v>0</v>
      </c>
      <c r="ST46" s="21">
        <v>0</v>
      </c>
      <c r="SU46" s="21">
        <v>0</v>
      </c>
      <c r="SV46" s="21">
        <v>0</v>
      </c>
      <c r="SW46" s="21">
        <v>0</v>
      </c>
      <c r="SX46" s="21">
        <v>0</v>
      </c>
      <c r="SY46" s="21">
        <v>0</v>
      </c>
      <c r="SZ46" s="21">
        <v>0</v>
      </c>
      <c r="TA46" s="21">
        <v>0</v>
      </c>
      <c r="TB46" s="21">
        <v>0</v>
      </c>
      <c r="TC46" s="21">
        <v>0</v>
      </c>
      <c r="TD46" s="21">
        <v>0</v>
      </c>
      <c r="TE46" s="21">
        <v>0</v>
      </c>
      <c r="TF46" s="21">
        <v>0</v>
      </c>
      <c r="TG46" s="21">
        <v>0</v>
      </c>
      <c r="TH46" s="21">
        <v>0</v>
      </c>
      <c r="TI46" s="21">
        <v>0</v>
      </c>
      <c r="TJ46" s="21">
        <v>0</v>
      </c>
      <c r="TK46" s="21">
        <v>0</v>
      </c>
      <c r="TL46" s="21">
        <v>0</v>
      </c>
      <c r="TM46" s="21">
        <v>0</v>
      </c>
      <c r="TN46" s="21">
        <v>0</v>
      </c>
      <c r="TO46" s="21">
        <v>0</v>
      </c>
      <c r="TP46" s="21">
        <v>0</v>
      </c>
      <c r="TQ46" s="21">
        <v>0</v>
      </c>
      <c r="TR46" s="21">
        <v>0</v>
      </c>
      <c r="TS46" s="21">
        <v>0</v>
      </c>
      <c r="TT46" s="21">
        <v>0</v>
      </c>
      <c r="TU46" s="21">
        <v>0</v>
      </c>
      <c r="TV46" s="21">
        <v>0</v>
      </c>
      <c r="TW46" s="21">
        <v>0</v>
      </c>
      <c r="TX46" s="21">
        <v>0</v>
      </c>
      <c r="TY46" s="21">
        <v>0</v>
      </c>
      <c r="TZ46" s="21">
        <v>0</v>
      </c>
      <c r="UA46" s="21">
        <v>0</v>
      </c>
      <c r="UB46" s="21">
        <v>0</v>
      </c>
      <c r="UC46" s="21">
        <v>0</v>
      </c>
      <c r="UD46" s="21">
        <v>0</v>
      </c>
      <c r="UE46" s="21">
        <v>0</v>
      </c>
      <c r="UF46" s="21">
        <v>0</v>
      </c>
      <c r="UG46" s="21">
        <v>0</v>
      </c>
      <c r="UH46" s="21">
        <v>0</v>
      </c>
      <c r="UI46" s="21">
        <v>0</v>
      </c>
      <c r="UJ46" s="21">
        <v>0</v>
      </c>
      <c r="UK46" s="21">
        <v>0</v>
      </c>
      <c r="UL46" s="21">
        <v>0</v>
      </c>
      <c r="UM46" s="21">
        <v>0</v>
      </c>
      <c r="UN46" s="21">
        <v>0</v>
      </c>
      <c r="UO46" s="21">
        <v>0</v>
      </c>
      <c r="UP46" s="21">
        <v>0</v>
      </c>
      <c r="UQ46" s="21">
        <v>0</v>
      </c>
      <c r="UR46" s="21">
        <v>0</v>
      </c>
      <c r="US46" s="21">
        <v>0</v>
      </c>
      <c r="UT46" s="21">
        <v>0</v>
      </c>
      <c r="UU46" s="21">
        <v>0</v>
      </c>
      <c r="UV46" s="21">
        <v>0</v>
      </c>
      <c r="UW46" s="21">
        <v>0</v>
      </c>
      <c r="UX46" s="21">
        <v>0</v>
      </c>
      <c r="UY46" s="21">
        <v>0</v>
      </c>
      <c r="UZ46" s="21">
        <v>0</v>
      </c>
      <c r="VA46" s="21">
        <v>0</v>
      </c>
      <c r="VB46" s="21">
        <v>0</v>
      </c>
      <c r="VC46" s="21">
        <v>0</v>
      </c>
      <c r="VD46" s="21">
        <v>0</v>
      </c>
      <c r="VE46" s="21">
        <v>0</v>
      </c>
      <c r="VF46" s="21">
        <v>0</v>
      </c>
      <c r="VG46" s="21">
        <v>0</v>
      </c>
      <c r="VH46" s="21">
        <v>0</v>
      </c>
      <c r="VI46" s="21">
        <v>0</v>
      </c>
      <c r="VJ46" s="21">
        <v>0</v>
      </c>
      <c r="VK46" s="21">
        <v>0</v>
      </c>
      <c r="VL46" s="21">
        <v>0</v>
      </c>
      <c r="VM46" s="21">
        <v>0</v>
      </c>
      <c r="VN46" s="21">
        <v>0</v>
      </c>
      <c r="VO46" s="21">
        <v>0</v>
      </c>
      <c r="VP46" s="21">
        <v>0</v>
      </c>
      <c r="VQ46" s="21">
        <v>0</v>
      </c>
      <c r="VR46" s="21">
        <v>0</v>
      </c>
      <c r="VS46" s="21">
        <v>0</v>
      </c>
      <c r="VT46" s="21">
        <v>0</v>
      </c>
      <c r="VU46" s="21">
        <v>0</v>
      </c>
      <c r="VV46" s="21">
        <v>0</v>
      </c>
      <c r="VW46" s="21">
        <v>0</v>
      </c>
      <c r="VX46" s="21">
        <v>0</v>
      </c>
      <c r="VY46" s="21">
        <v>0</v>
      </c>
      <c r="VZ46" s="21">
        <v>0</v>
      </c>
      <c r="WA46" s="21">
        <v>0</v>
      </c>
      <c r="WB46" s="21">
        <v>0</v>
      </c>
      <c r="WC46" s="21">
        <v>0</v>
      </c>
      <c r="WD46" s="21">
        <v>0</v>
      </c>
      <c r="WE46" s="21">
        <v>0</v>
      </c>
      <c r="WF46" s="21">
        <v>0</v>
      </c>
      <c r="WG46" s="21">
        <v>0</v>
      </c>
      <c r="WH46" s="21">
        <v>0</v>
      </c>
      <c r="WI46" s="21">
        <v>0</v>
      </c>
      <c r="WJ46" s="21">
        <v>0</v>
      </c>
      <c r="WK46" s="21">
        <v>0</v>
      </c>
      <c r="WL46" s="21">
        <v>0</v>
      </c>
      <c r="WM46" s="21">
        <v>0</v>
      </c>
      <c r="WN46" s="21">
        <v>0</v>
      </c>
      <c r="WO46" s="21">
        <v>0</v>
      </c>
      <c r="WP46" s="21">
        <v>0</v>
      </c>
      <c r="WQ46" s="21">
        <v>0</v>
      </c>
      <c r="WR46" s="21">
        <v>0</v>
      </c>
      <c r="WS46" s="21">
        <v>0</v>
      </c>
      <c r="WT46" s="21">
        <v>0</v>
      </c>
      <c r="WU46" s="21">
        <v>0</v>
      </c>
      <c r="WV46" s="21">
        <v>0</v>
      </c>
      <c r="WW46" s="21">
        <v>0</v>
      </c>
      <c r="WX46" s="21">
        <v>0</v>
      </c>
      <c r="WY46" s="21">
        <v>0</v>
      </c>
      <c r="WZ46" s="21">
        <v>0</v>
      </c>
      <c r="XA46" s="21">
        <v>0</v>
      </c>
      <c r="XB46" s="21">
        <v>0</v>
      </c>
      <c r="XC46" s="21">
        <v>0</v>
      </c>
      <c r="XD46" s="21">
        <v>0</v>
      </c>
      <c r="XE46" s="21">
        <v>0</v>
      </c>
      <c r="XF46" s="21">
        <v>0</v>
      </c>
      <c r="XG46" s="21">
        <v>0</v>
      </c>
      <c r="XH46" s="21">
        <v>0</v>
      </c>
    </row>
    <row r="47" spans="1:632" ht="20.25" x14ac:dyDescent="0.3">
      <c r="A47" s="33">
        <v>27</v>
      </c>
      <c r="B47" s="36" t="s">
        <v>260</v>
      </c>
      <c r="C47" s="88">
        <v>41</v>
      </c>
      <c r="D47" s="20">
        <v>32527</v>
      </c>
      <c r="E47" s="21">
        <v>3433</v>
      </c>
      <c r="F47" s="21">
        <v>2375</v>
      </c>
      <c r="G47" s="21">
        <v>13553</v>
      </c>
      <c r="H47" s="21">
        <v>2486</v>
      </c>
      <c r="I47" s="21">
        <v>3016</v>
      </c>
      <c r="J47" s="21">
        <v>1486</v>
      </c>
      <c r="K47" s="21">
        <v>440</v>
      </c>
      <c r="L47" s="21">
        <v>280</v>
      </c>
      <c r="M47" s="21">
        <v>31</v>
      </c>
      <c r="N47" s="21">
        <v>313</v>
      </c>
      <c r="O47" s="21">
        <v>35</v>
      </c>
      <c r="P47" s="21">
        <v>5081</v>
      </c>
      <c r="Q47" s="21">
        <v>0</v>
      </c>
      <c r="R47" s="21">
        <v>0</v>
      </c>
      <c r="S47" s="21">
        <v>1</v>
      </c>
      <c r="T47" s="21">
        <v>2</v>
      </c>
      <c r="U47" s="21">
        <v>0</v>
      </c>
      <c r="V47" s="21">
        <v>0</v>
      </c>
      <c r="W47" s="21">
        <v>5</v>
      </c>
      <c r="X47" s="21">
        <v>0</v>
      </c>
      <c r="Y47" s="21">
        <v>0</v>
      </c>
      <c r="Z47" s="21">
        <v>20</v>
      </c>
      <c r="AA47" s="21">
        <v>3</v>
      </c>
      <c r="AB47" s="21">
        <v>0</v>
      </c>
      <c r="AC47" s="21">
        <v>0</v>
      </c>
      <c r="AD47" s="21">
        <v>0</v>
      </c>
      <c r="AE47" s="21">
        <v>0</v>
      </c>
      <c r="AF47" s="21">
        <v>0</v>
      </c>
      <c r="AG47" s="21">
        <v>0</v>
      </c>
      <c r="AH47" s="21">
        <v>0</v>
      </c>
      <c r="AI47" s="21">
        <v>162</v>
      </c>
      <c r="AJ47" s="21">
        <v>0</v>
      </c>
      <c r="AK47" s="21">
        <v>0</v>
      </c>
      <c r="AL47" s="21">
        <v>0</v>
      </c>
      <c r="AM47" s="21">
        <v>0</v>
      </c>
      <c r="AN47" s="21">
        <v>0</v>
      </c>
      <c r="AO47" s="21">
        <v>0</v>
      </c>
      <c r="AP47" s="21">
        <v>0</v>
      </c>
      <c r="AQ47" s="21">
        <v>302</v>
      </c>
      <c r="AR47" s="21">
        <v>2055</v>
      </c>
      <c r="AS47" s="21">
        <v>12944</v>
      </c>
      <c r="AT47" s="20">
        <v>7802</v>
      </c>
      <c r="AU47" s="21">
        <v>7694</v>
      </c>
      <c r="AV47" s="21">
        <v>108</v>
      </c>
      <c r="AW47" s="21">
        <v>0</v>
      </c>
      <c r="AX47" s="93">
        <v>24418</v>
      </c>
      <c r="AY47" s="21">
        <v>18499</v>
      </c>
      <c r="AZ47" s="21">
        <v>5919</v>
      </c>
      <c r="BA47" s="95">
        <v>0</v>
      </c>
      <c r="BB47" s="21">
        <v>0</v>
      </c>
      <c r="BC47" s="21">
        <v>0</v>
      </c>
      <c r="BD47" s="31">
        <v>18499</v>
      </c>
      <c r="BE47" s="20">
        <v>15979</v>
      </c>
      <c r="BF47" s="22">
        <v>1809</v>
      </c>
      <c r="BG47" s="21">
        <v>0</v>
      </c>
      <c r="BH47" s="21">
        <v>0</v>
      </c>
      <c r="BI47" s="21">
        <v>189</v>
      </c>
      <c r="BJ47" s="21">
        <v>0</v>
      </c>
      <c r="BK47" s="21">
        <v>0</v>
      </c>
      <c r="BL47" s="21">
        <v>0</v>
      </c>
      <c r="BM47" s="21">
        <v>0</v>
      </c>
      <c r="BN47" s="21">
        <v>0</v>
      </c>
      <c r="BO47" s="21">
        <v>0</v>
      </c>
      <c r="BP47" s="21">
        <v>0</v>
      </c>
      <c r="BQ47" s="21">
        <v>379</v>
      </c>
      <c r="BR47" s="21">
        <v>579</v>
      </c>
      <c r="BS47" s="21">
        <v>100</v>
      </c>
      <c r="BT47" s="21">
        <v>0</v>
      </c>
      <c r="BU47" s="21">
        <v>0</v>
      </c>
      <c r="BV47" s="21">
        <v>0</v>
      </c>
      <c r="BW47" s="21">
        <v>0</v>
      </c>
      <c r="BX47" s="21">
        <v>0</v>
      </c>
      <c r="BY47" s="21">
        <v>0</v>
      </c>
      <c r="BZ47" s="21">
        <v>0</v>
      </c>
      <c r="CA47" s="21">
        <v>0</v>
      </c>
      <c r="CB47" s="21">
        <v>55</v>
      </c>
      <c r="CC47" s="21">
        <v>112</v>
      </c>
      <c r="CD47" s="21">
        <v>0</v>
      </c>
      <c r="CE47" s="21">
        <v>0</v>
      </c>
      <c r="CF47" s="21">
        <v>56</v>
      </c>
      <c r="CG47" s="21">
        <v>0</v>
      </c>
      <c r="CH47" s="21">
        <v>0</v>
      </c>
      <c r="CI47" s="21">
        <v>169</v>
      </c>
      <c r="CJ47" s="21">
        <v>0</v>
      </c>
      <c r="CK47" s="21">
        <v>117</v>
      </c>
      <c r="CL47" s="21">
        <v>52</v>
      </c>
      <c r="CM47" s="21">
        <v>1</v>
      </c>
      <c r="CN47" s="21">
        <v>0</v>
      </c>
      <c r="CO47" s="21">
        <v>0</v>
      </c>
      <c r="CP47" s="21">
        <v>0</v>
      </c>
      <c r="CQ47" s="21">
        <v>0</v>
      </c>
      <c r="CR47" s="124">
        <v>0</v>
      </c>
      <c r="CS47" s="21">
        <v>0</v>
      </c>
      <c r="CT47" s="21">
        <v>0</v>
      </c>
      <c r="CU47" s="21">
        <v>0</v>
      </c>
      <c r="CV47" s="21">
        <v>0</v>
      </c>
      <c r="CW47" s="124">
        <v>0</v>
      </c>
      <c r="CX47" s="21">
        <v>0</v>
      </c>
      <c r="CY47" s="21">
        <v>0</v>
      </c>
      <c r="CZ47" s="21">
        <v>0</v>
      </c>
      <c r="DA47" s="21">
        <v>0</v>
      </c>
      <c r="DB47" s="24">
        <v>1809</v>
      </c>
      <c r="DC47" s="24">
        <v>0</v>
      </c>
      <c r="DD47" s="21">
        <v>0</v>
      </c>
      <c r="DE47" s="22">
        <v>7196</v>
      </c>
      <c r="DF47" s="22">
        <v>837</v>
      </c>
      <c r="DG47" s="21">
        <v>7196</v>
      </c>
      <c r="DH47" s="21">
        <v>837</v>
      </c>
      <c r="DI47" s="21">
        <v>0</v>
      </c>
      <c r="DJ47" s="21">
        <v>6</v>
      </c>
      <c r="DK47" s="21">
        <v>0</v>
      </c>
      <c r="DL47" s="21">
        <v>0</v>
      </c>
      <c r="DM47" s="25">
        <v>0</v>
      </c>
      <c r="DN47" s="21">
        <v>0</v>
      </c>
      <c r="DO47" s="21">
        <v>0</v>
      </c>
      <c r="DP47" s="21">
        <v>0</v>
      </c>
      <c r="DQ47" s="25">
        <v>0</v>
      </c>
      <c r="DR47" s="21">
        <v>0</v>
      </c>
      <c r="DS47" s="21">
        <v>0</v>
      </c>
      <c r="DT47" s="21">
        <v>0</v>
      </c>
      <c r="DU47" s="21">
        <v>0</v>
      </c>
      <c r="DV47" s="21">
        <v>0</v>
      </c>
      <c r="DW47" s="22">
        <v>0</v>
      </c>
      <c r="DX47" s="21">
        <v>0</v>
      </c>
      <c r="DY47" s="21">
        <v>0</v>
      </c>
      <c r="DZ47" s="21">
        <v>0</v>
      </c>
      <c r="EA47" s="21">
        <v>0</v>
      </c>
      <c r="EB47" s="21">
        <v>0</v>
      </c>
      <c r="EC47" s="21">
        <v>0</v>
      </c>
      <c r="ED47" s="21">
        <v>0</v>
      </c>
      <c r="EE47" s="21">
        <v>0</v>
      </c>
      <c r="EF47" s="21">
        <v>0</v>
      </c>
      <c r="EG47" s="21">
        <v>0</v>
      </c>
      <c r="EH47" s="21">
        <v>0</v>
      </c>
      <c r="EI47" s="21">
        <v>0</v>
      </c>
      <c r="EJ47" s="21">
        <v>0</v>
      </c>
      <c r="EK47" s="21">
        <v>0</v>
      </c>
      <c r="EL47" s="21">
        <v>0</v>
      </c>
      <c r="EM47" s="21">
        <v>0</v>
      </c>
      <c r="EN47" s="21">
        <v>0</v>
      </c>
      <c r="EO47" s="21">
        <v>0</v>
      </c>
      <c r="EP47" s="21">
        <v>0</v>
      </c>
      <c r="EQ47" s="21">
        <v>0</v>
      </c>
      <c r="ER47" s="21">
        <v>0</v>
      </c>
      <c r="ES47" s="21">
        <v>0</v>
      </c>
      <c r="ET47" s="21">
        <v>0</v>
      </c>
      <c r="EU47" s="21">
        <v>0</v>
      </c>
      <c r="EV47" s="21">
        <v>0</v>
      </c>
      <c r="EW47" s="21">
        <v>0</v>
      </c>
      <c r="EX47" s="21">
        <v>0</v>
      </c>
      <c r="EY47" s="21">
        <v>0</v>
      </c>
      <c r="EZ47" s="21">
        <v>0</v>
      </c>
      <c r="FA47" s="21">
        <v>0</v>
      </c>
      <c r="FB47" s="21">
        <v>0</v>
      </c>
      <c r="FC47" s="21">
        <v>0</v>
      </c>
      <c r="FD47" s="21">
        <v>0</v>
      </c>
      <c r="FE47" s="21">
        <v>0</v>
      </c>
      <c r="FF47" s="21">
        <v>0</v>
      </c>
      <c r="FG47" s="21">
        <v>0</v>
      </c>
      <c r="FH47" s="21">
        <v>0</v>
      </c>
      <c r="FI47" s="21">
        <v>0</v>
      </c>
      <c r="FJ47" s="21">
        <v>0</v>
      </c>
      <c r="FK47" s="21">
        <v>0</v>
      </c>
      <c r="FL47" s="21">
        <v>0</v>
      </c>
      <c r="FM47" s="21">
        <v>0</v>
      </c>
      <c r="FN47" s="21">
        <v>0</v>
      </c>
      <c r="FO47" s="21">
        <v>0</v>
      </c>
      <c r="FP47" s="21">
        <v>0</v>
      </c>
      <c r="FQ47" s="21">
        <v>0</v>
      </c>
      <c r="FR47" s="21">
        <v>0</v>
      </c>
      <c r="FS47" s="21">
        <v>0</v>
      </c>
      <c r="FT47" s="21">
        <v>0</v>
      </c>
      <c r="FU47" s="21">
        <v>0</v>
      </c>
      <c r="FV47" s="21">
        <v>0</v>
      </c>
      <c r="FW47" s="21">
        <v>0</v>
      </c>
      <c r="FX47" s="21">
        <v>0</v>
      </c>
      <c r="FY47" s="21">
        <v>0</v>
      </c>
      <c r="FZ47" s="21">
        <v>0</v>
      </c>
      <c r="GA47" s="21">
        <v>0</v>
      </c>
      <c r="GB47" s="21">
        <v>0</v>
      </c>
      <c r="GC47" s="21">
        <v>0</v>
      </c>
      <c r="GD47" s="21">
        <v>0</v>
      </c>
      <c r="GE47" s="21">
        <v>0</v>
      </c>
      <c r="GF47" s="21">
        <v>0</v>
      </c>
      <c r="GG47" s="21">
        <v>0</v>
      </c>
      <c r="GH47" s="21">
        <v>0</v>
      </c>
      <c r="GI47" s="21">
        <v>0</v>
      </c>
      <c r="GJ47" s="21">
        <v>0</v>
      </c>
      <c r="GK47" s="21">
        <v>0</v>
      </c>
      <c r="GL47" s="21">
        <v>0</v>
      </c>
      <c r="GM47" s="21">
        <v>0</v>
      </c>
      <c r="GN47" s="21">
        <v>0</v>
      </c>
      <c r="GO47" s="21">
        <v>0</v>
      </c>
      <c r="GP47" s="21">
        <v>0</v>
      </c>
      <c r="GQ47" s="21">
        <v>0</v>
      </c>
      <c r="GR47" s="21">
        <v>0</v>
      </c>
      <c r="GS47" s="21">
        <v>0</v>
      </c>
      <c r="GT47" s="21">
        <v>0</v>
      </c>
      <c r="GU47" s="21">
        <v>0</v>
      </c>
      <c r="GV47" s="21">
        <v>0</v>
      </c>
      <c r="GW47" s="21">
        <v>0</v>
      </c>
      <c r="GX47" s="21">
        <v>0</v>
      </c>
      <c r="GY47" s="21">
        <v>0</v>
      </c>
      <c r="GZ47" s="21">
        <v>0</v>
      </c>
      <c r="HA47" s="21">
        <v>0</v>
      </c>
      <c r="HB47" s="21">
        <v>0</v>
      </c>
      <c r="HC47" s="21">
        <v>0</v>
      </c>
      <c r="HD47" s="21">
        <v>0</v>
      </c>
      <c r="HE47" s="21">
        <v>0</v>
      </c>
      <c r="HF47" s="21">
        <v>0</v>
      </c>
      <c r="HG47" s="21">
        <v>0</v>
      </c>
      <c r="HH47" s="21">
        <v>0</v>
      </c>
      <c r="HI47" s="21">
        <v>0</v>
      </c>
      <c r="HJ47" s="21">
        <v>0</v>
      </c>
      <c r="HK47" s="21">
        <v>0</v>
      </c>
      <c r="HL47" s="21">
        <v>0</v>
      </c>
      <c r="HM47" s="21">
        <v>0</v>
      </c>
      <c r="HN47" s="21">
        <v>0</v>
      </c>
      <c r="HO47" s="21">
        <v>0</v>
      </c>
      <c r="HP47" s="21">
        <v>0</v>
      </c>
      <c r="HQ47" s="21">
        <v>0</v>
      </c>
      <c r="HR47" s="21">
        <v>0</v>
      </c>
      <c r="HS47" s="21">
        <v>0</v>
      </c>
      <c r="HT47" s="21">
        <v>0</v>
      </c>
      <c r="HU47" s="21">
        <v>0</v>
      </c>
      <c r="HV47" s="21">
        <v>0</v>
      </c>
      <c r="HW47" s="21">
        <v>0</v>
      </c>
      <c r="HX47" s="21">
        <v>0</v>
      </c>
      <c r="HY47" s="21">
        <v>0</v>
      </c>
      <c r="HZ47" s="21">
        <v>0</v>
      </c>
      <c r="IA47" s="21">
        <v>0</v>
      </c>
      <c r="IB47" s="21">
        <v>0</v>
      </c>
      <c r="IC47" s="21">
        <v>0</v>
      </c>
      <c r="ID47" s="21">
        <v>0</v>
      </c>
      <c r="IE47" s="21">
        <v>0</v>
      </c>
      <c r="IF47" s="21">
        <v>0</v>
      </c>
      <c r="IG47" s="21">
        <v>0</v>
      </c>
      <c r="IH47" s="21">
        <v>0</v>
      </c>
      <c r="II47" s="21">
        <v>0</v>
      </c>
      <c r="IJ47" s="21">
        <v>0</v>
      </c>
      <c r="IK47" s="21">
        <v>0</v>
      </c>
      <c r="IL47" s="21">
        <v>0</v>
      </c>
      <c r="IM47" s="21">
        <v>0</v>
      </c>
      <c r="IN47" s="21">
        <v>0</v>
      </c>
      <c r="IO47" s="21">
        <v>0</v>
      </c>
      <c r="IP47" s="21">
        <v>0</v>
      </c>
      <c r="IQ47" s="21">
        <v>0</v>
      </c>
      <c r="IR47" s="21">
        <v>0</v>
      </c>
      <c r="IS47" s="21">
        <v>0</v>
      </c>
      <c r="IT47" s="21">
        <v>0</v>
      </c>
      <c r="IU47" s="21">
        <v>0</v>
      </c>
      <c r="IV47" s="21">
        <v>0</v>
      </c>
      <c r="IW47" s="21">
        <v>0</v>
      </c>
      <c r="IX47" s="21">
        <v>0</v>
      </c>
      <c r="IY47" s="21">
        <v>0</v>
      </c>
      <c r="IZ47" s="21">
        <v>0</v>
      </c>
      <c r="JA47" s="21">
        <v>0</v>
      </c>
      <c r="JB47" s="21">
        <v>0</v>
      </c>
      <c r="JC47" s="21">
        <v>0</v>
      </c>
      <c r="JD47" s="21">
        <v>0</v>
      </c>
      <c r="JE47" s="21">
        <v>0</v>
      </c>
      <c r="JF47" s="21">
        <v>0</v>
      </c>
      <c r="JG47" s="21">
        <v>0</v>
      </c>
      <c r="JH47" s="21">
        <v>0</v>
      </c>
      <c r="JI47" s="21">
        <v>0</v>
      </c>
      <c r="JJ47" s="21">
        <v>0</v>
      </c>
      <c r="JK47" s="21">
        <v>0</v>
      </c>
      <c r="JL47" s="21">
        <v>0</v>
      </c>
      <c r="JM47" s="21">
        <v>0</v>
      </c>
      <c r="JN47" s="21">
        <v>0</v>
      </c>
      <c r="JO47" s="21">
        <v>0</v>
      </c>
      <c r="JP47" s="21">
        <v>0</v>
      </c>
      <c r="JQ47" s="21">
        <v>0</v>
      </c>
      <c r="JR47" s="21">
        <v>0</v>
      </c>
      <c r="JS47" s="21">
        <v>0</v>
      </c>
      <c r="JT47" s="21">
        <v>0</v>
      </c>
      <c r="JU47" s="21">
        <v>0</v>
      </c>
      <c r="JV47" s="21">
        <v>0</v>
      </c>
      <c r="JW47" s="21">
        <v>0</v>
      </c>
      <c r="JX47" s="21">
        <v>0</v>
      </c>
      <c r="JY47" s="21">
        <v>0</v>
      </c>
      <c r="JZ47" s="21">
        <v>0</v>
      </c>
      <c r="KA47" s="21">
        <v>0</v>
      </c>
      <c r="KB47" s="21">
        <v>0</v>
      </c>
      <c r="KC47" s="21">
        <v>0</v>
      </c>
      <c r="KD47" s="21">
        <v>0</v>
      </c>
      <c r="KE47" s="21">
        <v>0</v>
      </c>
      <c r="KF47" s="21">
        <v>0</v>
      </c>
      <c r="KG47" s="21">
        <v>0</v>
      </c>
      <c r="KH47" s="21">
        <v>0</v>
      </c>
      <c r="KI47" s="21">
        <v>0</v>
      </c>
      <c r="KJ47" s="21">
        <v>0</v>
      </c>
      <c r="KK47" s="21">
        <v>0</v>
      </c>
      <c r="KL47" s="21">
        <v>0</v>
      </c>
      <c r="KM47" s="21">
        <v>0</v>
      </c>
      <c r="KN47" s="21">
        <v>0</v>
      </c>
      <c r="KO47" s="21">
        <v>0</v>
      </c>
      <c r="KP47" s="21">
        <v>0</v>
      </c>
      <c r="KQ47" s="21">
        <v>0</v>
      </c>
      <c r="KR47" s="21">
        <v>0</v>
      </c>
      <c r="KS47" s="21">
        <v>0</v>
      </c>
      <c r="KT47" s="21">
        <v>0</v>
      </c>
      <c r="KU47" s="21">
        <v>0</v>
      </c>
      <c r="KV47" s="21">
        <v>0</v>
      </c>
      <c r="KW47" s="21">
        <v>0</v>
      </c>
      <c r="KX47" s="21">
        <v>0</v>
      </c>
      <c r="KY47" s="21">
        <v>0</v>
      </c>
      <c r="KZ47" s="21">
        <v>0</v>
      </c>
      <c r="LA47" s="21">
        <v>0</v>
      </c>
      <c r="LB47" s="21">
        <v>0</v>
      </c>
      <c r="LC47" s="21">
        <v>0</v>
      </c>
      <c r="LD47" s="21">
        <v>0</v>
      </c>
      <c r="LE47" s="21">
        <v>0</v>
      </c>
      <c r="LF47" s="21">
        <v>0</v>
      </c>
      <c r="LG47" s="21">
        <v>0</v>
      </c>
      <c r="LH47" s="21">
        <v>0</v>
      </c>
      <c r="LI47" s="21">
        <v>0</v>
      </c>
      <c r="LJ47" s="21">
        <v>0</v>
      </c>
      <c r="LK47" s="21">
        <v>0</v>
      </c>
      <c r="LL47" s="21">
        <v>0</v>
      </c>
      <c r="LM47" s="21">
        <v>0</v>
      </c>
      <c r="LN47" s="21">
        <v>0</v>
      </c>
      <c r="LO47" s="21">
        <v>0</v>
      </c>
      <c r="LP47" s="21">
        <v>0</v>
      </c>
      <c r="LQ47" s="21">
        <v>0</v>
      </c>
      <c r="LR47" s="21">
        <v>0</v>
      </c>
      <c r="LS47" s="21">
        <v>0</v>
      </c>
      <c r="LT47" s="21">
        <v>0</v>
      </c>
      <c r="LU47" s="21">
        <v>0</v>
      </c>
      <c r="LV47" s="21">
        <v>0</v>
      </c>
      <c r="LW47" s="21">
        <v>0</v>
      </c>
      <c r="LX47" s="21">
        <v>0</v>
      </c>
      <c r="LY47" s="21">
        <v>0</v>
      </c>
      <c r="LZ47" s="21">
        <v>0</v>
      </c>
      <c r="MA47" s="21">
        <v>0</v>
      </c>
      <c r="MB47" s="21">
        <v>0</v>
      </c>
      <c r="MC47" s="21">
        <v>0</v>
      </c>
      <c r="MD47" s="21">
        <v>0</v>
      </c>
      <c r="ME47" s="21">
        <v>0</v>
      </c>
      <c r="MF47" s="21">
        <v>0</v>
      </c>
      <c r="MG47" s="21">
        <v>0</v>
      </c>
      <c r="MH47" s="21">
        <v>0</v>
      </c>
      <c r="MI47" s="21">
        <v>0</v>
      </c>
      <c r="MJ47" s="21">
        <v>0</v>
      </c>
      <c r="MK47" s="21">
        <v>0</v>
      </c>
      <c r="ML47" s="21">
        <v>0</v>
      </c>
      <c r="MM47" s="21">
        <v>0</v>
      </c>
      <c r="MN47" s="21">
        <v>0</v>
      </c>
      <c r="MO47" s="21">
        <v>0</v>
      </c>
      <c r="MP47" s="21">
        <v>0</v>
      </c>
      <c r="MQ47" s="21">
        <v>0</v>
      </c>
      <c r="MR47" s="21">
        <v>0</v>
      </c>
      <c r="MS47" s="21">
        <v>0</v>
      </c>
      <c r="MT47" s="21">
        <v>0</v>
      </c>
      <c r="MU47" s="21">
        <v>0</v>
      </c>
      <c r="MV47" s="21">
        <v>0</v>
      </c>
      <c r="MW47" s="21">
        <v>0</v>
      </c>
      <c r="MX47" s="21">
        <v>0</v>
      </c>
      <c r="MY47" s="21">
        <v>0</v>
      </c>
      <c r="MZ47" s="21">
        <v>0</v>
      </c>
      <c r="NA47" s="21">
        <v>0</v>
      </c>
      <c r="NB47" s="21">
        <v>0</v>
      </c>
      <c r="NC47" s="21">
        <v>0</v>
      </c>
      <c r="ND47" s="21">
        <v>0</v>
      </c>
      <c r="NE47" s="21">
        <v>0</v>
      </c>
      <c r="NF47" s="21">
        <v>0</v>
      </c>
      <c r="NG47" s="21">
        <v>0</v>
      </c>
      <c r="NH47" s="21">
        <v>0</v>
      </c>
      <c r="NI47" s="21">
        <v>0</v>
      </c>
      <c r="NJ47" s="21">
        <v>0</v>
      </c>
      <c r="NK47" s="21">
        <v>0</v>
      </c>
      <c r="NL47" s="21">
        <v>0</v>
      </c>
      <c r="NM47" s="21">
        <v>0</v>
      </c>
      <c r="NN47" s="21">
        <v>0</v>
      </c>
      <c r="NO47" s="21">
        <v>0</v>
      </c>
      <c r="NP47" s="21">
        <v>0</v>
      </c>
      <c r="NQ47" s="21">
        <v>0</v>
      </c>
      <c r="NR47" s="21">
        <v>0</v>
      </c>
      <c r="NS47" s="21">
        <v>0</v>
      </c>
      <c r="NT47" s="21">
        <v>0</v>
      </c>
      <c r="NU47" s="21">
        <v>0</v>
      </c>
      <c r="NV47" s="21">
        <v>0</v>
      </c>
      <c r="NW47" s="21">
        <v>0</v>
      </c>
      <c r="NX47" s="21">
        <v>0</v>
      </c>
      <c r="NY47" s="21">
        <v>0</v>
      </c>
      <c r="NZ47" s="21">
        <v>0</v>
      </c>
      <c r="OA47" s="21">
        <v>0</v>
      </c>
      <c r="OB47" s="21">
        <v>0</v>
      </c>
      <c r="OC47" s="21">
        <v>0</v>
      </c>
      <c r="OD47" s="21">
        <v>0</v>
      </c>
      <c r="OE47" s="21">
        <v>0</v>
      </c>
      <c r="OF47" s="21">
        <v>0</v>
      </c>
      <c r="OG47" s="21">
        <v>0</v>
      </c>
      <c r="OH47" s="21">
        <v>0</v>
      </c>
      <c r="OI47" s="21">
        <v>0</v>
      </c>
      <c r="OJ47" s="21">
        <v>0</v>
      </c>
      <c r="OK47" s="21">
        <v>0</v>
      </c>
      <c r="OL47" s="21">
        <v>0</v>
      </c>
      <c r="OM47" s="21">
        <v>0</v>
      </c>
      <c r="ON47" s="21">
        <v>0</v>
      </c>
      <c r="OO47" s="21">
        <v>0</v>
      </c>
      <c r="OP47" s="21">
        <v>0</v>
      </c>
      <c r="OQ47" s="21">
        <v>0</v>
      </c>
      <c r="OR47" s="21">
        <v>0</v>
      </c>
      <c r="OS47" s="21">
        <v>0</v>
      </c>
      <c r="OT47" s="21">
        <v>0</v>
      </c>
      <c r="OU47" s="21">
        <v>0</v>
      </c>
      <c r="OV47" s="21">
        <v>0</v>
      </c>
      <c r="OW47" s="21">
        <v>0</v>
      </c>
      <c r="OX47" s="21">
        <v>0</v>
      </c>
      <c r="OY47" s="21">
        <v>0</v>
      </c>
      <c r="OZ47" s="21">
        <v>0</v>
      </c>
      <c r="PA47" s="21">
        <v>0</v>
      </c>
      <c r="PB47" s="21">
        <v>0</v>
      </c>
      <c r="PC47" s="21">
        <v>0</v>
      </c>
      <c r="PD47" s="21">
        <v>0</v>
      </c>
      <c r="PE47" s="21">
        <v>0</v>
      </c>
      <c r="PF47" s="21">
        <v>0</v>
      </c>
      <c r="PG47" s="21">
        <v>0</v>
      </c>
      <c r="PH47" s="21">
        <v>0</v>
      </c>
      <c r="PI47" s="21">
        <v>0</v>
      </c>
      <c r="PJ47" s="21">
        <v>0</v>
      </c>
      <c r="PK47" s="21">
        <v>0</v>
      </c>
      <c r="PL47" s="21">
        <v>0</v>
      </c>
      <c r="PM47" s="21">
        <v>0</v>
      </c>
      <c r="PN47" s="21">
        <v>0</v>
      </c>
      <c r="PO47" s="21">
        <v>0</v>
      </c>
      <c r="PP47" s="21">
        <v>0</v>
      </c>
      <c r="PQ47" s="21">
        <v>0</v>
      </c>
      <c r="PR47" s="21">
        <v>0</v>
      </c>
      <c r="PS47" s="21">
        <v>0</v>
      </c>
      <c r="PT47" s="21">
        <v>0</v>
      </c>
      <c r="PU47" s="21">
        <v>0</v>
      </c>
      <c r="PV47" s="21">
        <v>0</v>
      </c>
      <c r="PW47" s="21">
        <v>0</v>
      </c>
      <c r="PX47" s="21">
        <v>0</v>
      </c>
      <c r="PY47" s="21">
        <v>0</v>
      </c>
      <c r="PZ47" s="21">
        <v>0</v>
      </c>
      <c r="QA47" s="21">
        <v>0</v>
      </c>
      <c r="QB47" s="21">
        <v>0</v>
      </c>
      <c r="QC47" s="21">
        <v>0</v>
      </c>
      <c r="QD47" s="21">
        <v>0</v>
      </c>
      <c r="QE47" s="21">
        <v>0</v>
      </c>
      <c r="QF47" s="21">
        <v>0</v>
      </c>
      <c r="QG47" s="21">
        <v>0</v>
      </c>
      <c r="QH47" s="21">
        <v>0</v>
      </c>
      <c r="QI47" s="21">
        <v>0</v>
      </c>
      <c r="QJ47" s="21">
        <v>0</v>
      </c>
      <c r="QK47" s="21">
        <v>0</v>
      </c>
      <c r="QL47" s="21">
        <v>0</v>
      </c>
      <c r="QM47" s="21">
        <v>0</v>
      </c>
      <c r="QN47" s="21">
        <v>0</v>
      </c>
      <c r="QO47" s="21">
        <v>0</v>
      </c>
      <c r="QP47" s="21">
        <v>0</v>
      </c>
      <c r="QQ47" s="21">
        <v>0</v>
      </c>
      <c r="QR47" s="21">
        <v>0</v>
      </c>
      <c r="QS47" s="21">
        <v>0</v>
      </c>
      <c r="QT47" s="21">
        <v>0</v>
      </c>
      <c r="QU47" s="21">
        <v>0</v>
      </c>
      <c r="QV47" s="21">
        <v>0</v>
      </c>
      <c r="QW47" s="21">
        <v>0</v>
      </c>
      <c r="QX47" s="21">
        <v>0</v>
      </c>
      <c r="QY47" s="21">
        <v>0</v>
      </c>
      <c r="QZ47" s="21">
        <v>0</v>
      </c>
      <c r="RA47" s="21">
        <v>0</v>
      </c>
      <c r="RB47" s="21">
        <v>0</v>
      </c>
      <c r="RC47" s="21">
        <v>0</v>
      </c>
      <c r="RD47" s="21">
        <v>0</v>
      </c>
      <c r="RE47" s="21">
        <v>0</v>
      </c>
      <c r="RF47" s="21">
        <v>0</v>
      </c>
      <c r="RG47" s="21">
        <v>0</v>
      </c>
      <c r="RH47" s="21">
        <v>0</v>
      </c>
      <c r="RI47" s="21">
        <v>0</v>
      </c>
      <c r="RJ47" s="21">
        <v>0</v>
      </c>
      <c r="RK47" s="21">
        <v>0</v>
      </c>
      <c r="RL47" s="21">
        <v>0</v>
      </c>
      <c r="RM47" s="21">
        <v>0</v>
      </c>
      <c r="RN47" s="21">
        <v>0</v>
      </c>
      <c r="RO47" s="21">
        <v>0</v>
      </c>
      <c r="RP47" s="21">
        <v>0</v>
      </c>
      <c r="RQ47" s="21">
        <v>0</v>
      </c>
      <c r="RR47" s="21">
        <v>0</v>
      </c>
      <c r="RS47" s="21">
        <v>0</v>
      </c>
      <c r="RT47" s="21">
        <v>0</v>
      </c>
      <c r="RU47" s="21">
        <v>0</v>
      </c>
      <c r="RV47" s="21">
        <v>0</v>
      </c>
      <c r="RW47" s="21">
        <v>0</v>
      </c>
      <c r="RX47" s="21">
        <v>0</v>
      </c>
      <c r="RY47" s="21">
        <v>0</v>
      </c>
      <c r="RZ47" s="21">
        <v>0</v>
      </c>
      <c r="SA47" s="21">
        <v>0</v>
      </c>
      <c r="SB47" s="21">
        <v>0</v>
      </c>
      <c r="SC47" s="21">
        <v>0</v>
      </c>
      <c r="SD47" s="21">
        <v>0</v>
      </c>
      <c r="SE47" s="21">
        <v>0</v>
      </c>
      <c r="SF47" s="21">
        <v>0</v>
      </c>
      <c r="SG47" s="21">
        <v>0</v>
      </c>
      <c r="SH47" s="21">
        <v>0</v>
      </c>
      <c r="SI47" s="21">
        <v>0</v>
      </c>
      <c r="SJ47" s="21">
        <v>0</v>
      </c>
      <c r="SK47" s="21">
        <v>0</v>
      </c>
      <c r="SL47" s="21">
        <v>0</v>
      </c>
      <c r="SM47" s="21">
        <v>0</v>
      </c>
      <c r="SN47" s="21">
        <v>0</v>
      </c>
      <c r="SO47" s="21">
        <v>0</v>
      </c>
      <c r="SP47" s="21">
        <v>0</v>
      </c>
      <c r="SQ47" s="21">
        <v>0</v>
      </c>
      <c r="SR47" s="21">
        <v>0</v>
      </c>
      <c r="SS47" s="21">
        <v>0</v>
      </c>
      <c r="ST47" s="21">
        <v>0</v>
      </c>
      <c r="SU47" s="21">
        <v>0</v>
      </c>
      <c r="SV47" s="21">
        <v>0</v>
      </c>
      <c r="SW47" s="21">
        <v>0</v>
      </c>
      <c r="SX47" s="21">
        <v>0</v>
      </c>
      <c r="SY47" s="21">
        <v>0</v>
      </c>
      <c r="SZ47" s="21">
        <v>0</v>
      </c>
      <c r="TA47" s="21">
        <v>0</v>
      </c>
      <c r="TB47" s="21">
        <v>0</v>
      </c>
      <c r="TC47" s="21">
        <v>0</v>
      </c>
      <c r="TD47" s="21">
        <v>0</v>
      </c>
      <c r="TE47" s="21">
        <v>0</v>
      </c>
      <c r="TF47" s="21">
        <v>0</v>
      </c>
      <c r="TG47" s="21">
        <v>0</v>
      </c>
      <c r="TH47" s="21">
        <v>0</v>
      </c>
      <c r="TI47" s="21">
        <v>0</v>
      </c>
      <c r="TJ47" s="21">
        <v>0</v>
      </c>
      <c r="TK47" s="21">
        <v>0</v>
      </c>
      <c r="TL47" s="21">
        <v>0</v>
      </c>
      <c r="TM47" s="21">
        <v>0</v>
      </c>
      <c r="TN47" s="21">
        <v>0</v>
      </c>
      <c r="TO47" s="21">
        <v>0</v>
      </c>
      <c r="TP47" s="21">
        <v>0</v>
      </c>
      <c r="TQ47" s="21">
        <v>0</v>
      </c>
      <c r="TR47" s="21">
        <v>0</v>
      </c>
      <c r="TS47" s="21">
        <v>0</v>
      </c>
      <c r="TT47" s="21">
        <v>0</v>
      </c>
      <c r="TU47" s="21">
        <v>0</v>
      </c>
      <c r="TV47" s="21">
        <v>0</v>
      </c>
      <c r="TW47" s="21">
        <v>0</v>
      </c>
      <c r="TX47" s="21">
        <v>0</v>
      </c>
      <c r="TY47" s="21">
        <v>0</v>
      </c>
      <c r="TZ47" s="21">
        <v>0</v>
      </c>
      <c r="UA47" s="21">
        <v>0</v>
      </c>
      <c r="UB47" s="21">
        <v>0</v>
      </c>
      <c r="UC47" s="21">
        <v>0</v>
      </c>
      <c r="UD47" s="21">
        <v>0</v>
      </c>
      <c r="UE47" s="21">
        <v>0</v>
      </c>
      <c r="UF47" s="21">
        <v>0</v>
      </c>
      <c r="UG47" s="21">
        <v>0</v>
      </c>
      <c r="UH47" s="21">
        <v>0</v>
      </c>
      <c r="UI47" s="21">
        <v>0</v>
      </c>
      <c r="UJ47" s="21">
        <v>0</v>
      </c>
      <c r="UK47" s="21">
        <v>0</v>
      </c>
      <c r="UL47" s="21">
        <v>0</v>
      </c>
      <c r="UM47" s="21">
        <v>0</v>
      </c>
      <c r="UN47" s="21">
        <v>0</v>
      </c>
      <c r="UO47" s="21">
        <v>0</v>
      </c>
      <c r="UP47" s="21">
        <v>0</v>
      </c>
      <c r="UQ47" s="21">
        <v>0</v>
      </c>
      <c r="UR47" s="21">
        <v>0</v>
      </c>
      <c r="US47" s="21">
        <v>0</v>
      </c>
      <c r="UT47" s="21">
        <v>0</v>
      </c>
      <c r="UU47" s="21">
        <v>0</v>
      </c>
      <c r="UV47" s="21">
        <v>0</v>
      </c>
      <c r="UW47" s="21">
        <v>0</v>
      </c>
      <c r="UX47" s="21">
        <v>0</v>
      </c>
      <c r="UY47" s="21">
        <v>0</v>
      </c>
      <c r="UZ47" s="21">
        <v>0</v>
      </c>
      <c r="VA47" s="21">
        <v>0</v>
      </c>
      <c r="VB47" s="21">
        <v>0</v>
      </c>
      <c r="VC47" s="21">
        <v>0</v>
      </c>
      <c r="VD47" s="21">
        <v>0</v>
      </c>
      <c r="VE47" s="21">
        <v>0</v>
      </c>
      <c r="VF47" s="21">
        <v>0</v>
      </c>
      <c r="VG47" s="21">
        <v>0</v>
      </c>
      <c r="VH47" s="21">
        <v>0</v>
      </c>
      <c r="VI47" s="21">
        <v>0</v>
      </c>
      <c r="VJ47" s="21">
        <v>0</v>
      </c>
      <c r="VK47" s="21">
        <v>0</v>
      </c>
      <c r="VL47" s="21">
        <v>0</v>
      </c>
      <c r="VM47" s="21">
        <v>0</v>
      </c>
      <c r="VN47" s="21">
        <v>0</v>
      </c>
      <c r="VO47" s="21">
        <v>0</v>
      </c>
      <c r="VP47" s="21">
        <v>0</v>
      </c>
      <c r="VQ47" s="21">
        <v>0</v>
      </c>
      <c r="VR47" s="21">
        <v>0</v>
      </c>
      <c r="VS47" s="21">
        <v>0</v>
      </c>
      <c r="VT47" s="21">
        <v>0</v>
      </c>
      <c r="VU47" s="21">
        <v>0</v>
      </c>
      <c r="VV47" s="21">
        <v>0</v>
      </c>
      <c r="VW47" s="21">
        <v>0</v>
      </c>
      <c r="VX47" s="21">
        <v>0</v>
      </c>
      <c r="VY47" s="21">
        <v>0</v>
      </c>
      <c r="VZ47" s="21">
        <v>0</v>
      </c>
      <c r="WA47" s="21">
        <v>0</v>
      </c>
      <c r="WB47" s="21">
        <v>0</v>
      </c>
      <c r="WC47" s="21">
        <v>0</v>
      </c>
      <c r="WD47" s="21">
        <v>0</v>
      </c>
      <c r="WE47" s="21">
        <v>0</v>
      </c>
      <c r="WF47" s="21">
        <v>0</v>
      </c>
      <c r="WG47" s="21">
        <v>0</v>
      </c>
      <c r="WH47" s="21">
        <v>0</v>
      </c>
      <c r="WI47" s="21">
        <v>0</v>
      </c>
      <c r="WJ47" s="21">
        <v>0</v>
      </c>
      <c r="WK47" s="21">
        <v>0</v>
      </c>
      <c r="WL47" s="21">
        <v>0</v>
      </c>
      <c r="WM47" s="21">
        <v>0</v>
      </c>
      <c r="WN47" s="21">
        <v>0</v>
      </c>
      <c r="WO47" s="21">
        <v>0</v>
      </c>
      <c r="WP47" s="21">
        <v>0</v>
      </c>
      <c r="WQ47" s="21">
        <v>0</v>
      </c>
      <c r="WR47" s="21">
        <v>0</v>
      </c>
      <c r="WS47" s="21">
        <v>0</v>
      </c>
      <c r="WT47" s="21">
        <v>0</v>
      </c>
      <c r="WU47" s="21">
        <v>0</v>
      </c>
      <c r="WV47" s="21">
        <v>0</v>
      </c>
      <c r="WW47" s="21">
        <v>0</v>
      </c>
      <c r="WX47" s="21">
        <v>0</v>
      </c>
      <c r="WY47" s="21">
        <v>0</v>
      </c>
      <c r="WZ47" s="21">
        <v>0</v>
      </c>
      <c r="XA47" s="21">
        <v>0</v>
      </c>
      <c r="XB47" s="21">
        <v>0</v>
      </c>
      <c r="XC47" s="21">
        <v>0</v>
      </c>
      <c r="XD47" s="21">
        <v>0</v>
      </c>
      <c r="XE47" s="21">
        <v>0</v>
      </c>
      <c r="XF47" s="21">
        <v>0</v>
      </c>
      <c r="XG47" s="21">
        <v>0</v>
      </c>
      <c r="XH47" s="21">
        <v>0</v>
      </c>
    </row>
    <row r="48" spans="1:632" ht="20.25" x14ac:dyDescent="0.3">
      <c r="A48" s="33">
        <v>28</v>
      </c>
      <c r="B48" s="36" t="s">
        <v>261</v>
      </c>
      <c r="C48" s="88">
        <v>40</v>
      </c>
      <c r="D48" s="20">
        <v>13489</v>
      </c>
      <c r="E48" s="21">
        <v>666</v>
      </c>
      <c r="F48" s="21">
        <v>879</v>
      </c>
      <c r="G48" s="21">
        <v>3360</v>
      </c>
      <c r="H48" s="21">
        <v>638</v>
      </c>
      <c r="I48" s="21">
        <v>814</v>
      </c>
      <c r="J48" s="21">
        <v>395</v>
      </c>
      <c r="K48" s="21">
        <v>250</v>
      </c>
      <c r="L48" s="21">
        <v>0</v>
      </c>
      <c r="M48" s="21">
        <v>0</v>
      </c>
      <c r="N48" s="21">
        <v>46</v>
      </c>
      <c r="O48" s="21">
        <v>5</v>
      </c>
      <c r="P48" s="21">
        <v>6415</v>
      </c>
      <c r="Q48" s="21">
        <v>0</v>
      </c>
      <c r="R48" s="21">
        <v>0</v>
      </c>
      <c r="S48" s="21">
        <v>8</v>
      </c>
      <c r="T48" s="21">
        <v>5</v>
      </c>
      <c r="U48" s="21">
        <v>0</v>
      </c>
      <c r="V48" s="21">
        <v>13</v>
      </c>
      <c r="W48" s="21">
        <v>12</v>
      </c>
      <c r="X48" s="21">
        <v>0</v>
      </c>
      <c r="Y48" s="21">
        <v>0</v>
      </c>
      <c r="Z48" s="21">
        <v>0</v>
      </c>
      <c r="AA48" s="21">
        <v>0</v>
      </c>
      <c r="AB48" s="21">
        <v>0</v>
      </c>
      <c r="AC48" s="21">
        <v>0</v>
      </c>
      <c r="AD48" s="21">
        <v>0</v>
      </c>
      <c r="AE48" s="21">
        <v>0</v>
      </c>
      <c r="AF48" s="21">
        <v>0</v>
      </c>
      <c r="AG48" s="21">
        <v>0</v>
      </c>
      <c r="AH48" s="21">
        <v>0</v>
      </c>
      <c r="AI48" s="21">
        <v>0</v>
      </c>
      <c r="AJ48" s="21">
        <v>0</v>
      </c>
      <c r="AK48" s="21">
        <v>0</v>
      </c>
      <c r="AL48" s="21">
        <v>0</v>
      </c>
      <c r="AM48" s="21">
        <v>0</v>
      </c>
      <c r="AN48" s="21">
        <v>0</v>
      </c>
      <c r="AO48" s="21">
        <v>0</v>
      </c>
      <c r="AP48" s="21">
        <v>0</v>
      </c>
      <c r="AQ48" s="21">
        <v>63</v>
      </c>
      <c r="AR48" s="21">
        <v>563</v>
      </c>
      <c r="AS48" s="21">
        <v>8523</v>
      </c>
      <c r="AT48" s="20">
        <v>2085</v>
      </c>
      <c r="AU48" s="21">
        <v>2080</v>
      </c>
      <c r="AV48" s="21">
        <v>5</v>
      </c>
      <c r="AW48" s="21">
        <v>0</v>
      </c>
      <c r="AX48" s="93">
        <v>6523</v>
      </c>
      <c r="AY48" s="21">
        <v>2703</v>
      </c>
      <c r="AZ48" s="21">
        <v>3820</v>
      </c>
      <c r="BA48" s="95">
        <v>0</v>
      </c>
      <c r="BB48" s="21">
        <v>0</v>
      </c>
      <c r="BC48" s="21">
        <v>0</v>
      </c>
      <c r="BD48" s="31">
        <v>2703</v>
      </c>
      <c r="BE48" s="20">
        <v>4012</v>
      </c>
      <c r="BF48" s="22">
        <v>375</v>
      </c>
      <c r="BG48" s="21">
        <v>0</v>
      </c>
      <c r="BH48" s="21">
        <v>0</v>
      </c>
      <c r="BI48" s="21">
        <v>0</v>
      </c>
      <c r="BJ48" s="21">
        <v>0</v>
      </c>
      <c r="BK48" s="21">
        <v>0</v>
      </c>
      <c r="BL48" s="21">
        <v>0</v>
      </c>
      <c r="BM48" s="21">
        <v>0</v>
      </c>
      <c r="BN48" s="21">
        <v>0</v>
      </c>
      <c r="BO48" s="21">
        <v>0</v>
      </c>
      <c r="BP48" s="21">
        <v>0</v>
      </c>
      <c r="BQ48" s="21">
        <v>80</v>
      </c>
      <c r="BR48" s="21">
        <v>86</v>
      </c>
      <c r="BS48" s="21">
        <v>0</v>
      </c>
      <c r="BT48" s="21">
        <v>0</v>
      </c>
      <c r="BU48" s="21">
        <v>0</v>
      </c>
      <c r="BV48" s="21">
        <v>0</v>
      </c>
      <c r="BW48" s="21">
        <v>0</v>
      </c>
      <c r="BX48" s="21">
        <v>0</v>
      </c>
      <c r="BY48" s="21">
        <v>0</v>
      </c>
      <c r="BZ48" s="21">
        <v>0</v>
      </c>
      <c r="CA48" s="21">
        <v>0</v>
      </c>
      <c r="CB48" s="21">
        <v>112</v>
      </c>
      <c r="CC48" s="21">
        <v>7</v>
      </c>
      <c r="CD48" s="21">
        <v>0</v>
      </c>
      <c r="CE48" s="21">
        <v>0</v>
      </c>
      <c r="CF48" s="21">
        <v>0</v>
      </c>
      <c r="CG48" s="21">
        <v>0</v>
      </c>
      <c r="CH48" s="21">
        <v>0</v>
      </c>
      <c r="CI48" s="21">
        <v>90</v>
      </c>
      <c r="CJ48" s="21">
        <v>0</v>
      </c>
      <c r="CK48" s="21">
        <v>0</v>
      </c>
      <c r="CL48" s="21">
        <v>0</v>
      </c>
      <c r="CM48" s="21">
        <v>0</v>
      </c>
      <c r="CN48" s="21">
        <v>0</v>
      </c>
      <c r="CO48" s="21">
        <v>0</v>
      </c>
      <c r="CP48" s="21">
        <v>0</v>
      </c>
      <c r="CQ48" s="21">
        <v>0</v>
      </c>
      <c r="CR48" s="124">
        <v>0</v>
      </c>
      <c r="CS48" s="21">
        <v>0</v>
      </c>
      <c r="CT48" s="21">
        <v>0</v>
      </c>
      <c r="CU48" s="21">
        <v>0</v>
      </c>
      <c r="CV48" s="21">
        <v>0</v>
      </c>
      <c r="CW48" s="124">
        <v>0</v>
      </c>
      <c r="CX48" s="21">
        <v>0</v>
      </c>
      <c r="CY48" s="21">
        <v>0</v>
      </c>
      <c r="CZ48" s="21">
        <v>0</v>
      </c>
      <c r="DA48" s="21">
        <v>0</v>
      </c>
      <c r="DB48" s="24">
        <v>375</v>
      </c>
      <c r="DC48" s="24">
        <v>0</v>
      </c>
      <c r="DD48" s="21">
        <v>0</v>
      </c>
      <c r="DE48" s="22">
        <v>1770</v>
      </c>
      <c r="DF48" s="22">
        <v>206</v>
      </c>
      <c r="DG48" s="21">
        <v>1770</v>
      </c>
      <c r="DH48" s="21">
        <v>206</v>
      </c>
      <c r="DI48" s="21">
        <v>0</v>
      </c>
      <c r="DJ48" s="21">
        <v>0</v>
      </c>
      <c r="DK48" s="21">
        <v>0</v>
      </c>
      <c r="DL48" s="21">
        <v>0</v>
      </c>
      <c r="DM48" s="25">
        <v>0</v>
      </c>
      <c r="DN48" s="21">
        <v>0</v>
      </c>
      <c r="DO48" s="21">
        <v>0</v>
      </c>
      <c r="DP48" s="21">
        <v>0</v>
      </c>
      <c r="DQ48" s="25">
        <v>0</v>
      </c>
      <c r="DR48" s="21">
        <v>0</v>
      </c>
      <c r="DS48" s="21">
        <v>0</v>
      </c>
      <c r="DT48" s="21">
        <v>0</v>
      </c>
      <c r="DU48" s="21">
        <v>0</v>
      </c>
      <c r="DV48" s="21">
        <v>0</v>
      </c>
      <c r="DW48" s="22">
        <v>0</v>
      </c>
      <c r="DX48" s="21">
        <v>0</v>
      </c>
      <c r="DY48" s="21">
        <v>0</v>
      </c>
      <c r="DZ48" s="21">
        <v>0</v>
      </c>
      <c r="EA48" s="21">
        <v>0</v>
      </c>
      <c r="EB48" s="21">
        <v>0</v>
      </c>
      <c r="EC48" s="21">
        <v>0</v>
      </c>
      <c r="ED48" s="21">
        <v>0</v>
      </c>
      <c r="EE48" s="21">
        <v>0</v>
      </c>
      <c r="EF48" s="21">
        <v>0</v>
      </c>
      <c r="EG48" s="21">
        <v>0</v>
      </c>
      <c r="EH48" s="21">
        <v>0</v>
      </c>
      <c r="EI48" s="21">
        <v>0</v>
      </c>
      <c r="EJ48" s="21">
        <v>0</v>
      </c>
      <c r="EK48" s="21">
        <v>0</v>
      </c>
      <c r="EL48" s="21">
        <v>0</v>
      </c>
      <c r="EM48" s="21">
        <v>0</v>
      </c>
      <c r="EN48" s="21">
        <v>0</v>
      </c>
      <c r="EO48" s="21">
        <v>0</v>
      </c>
      <c r="EP48" s="21">
        <v>0</v>
      </c>
      <c r="EQ48" s="21">
        <v>0</v>
      </c>
      <c r="ER48" s="21">
        <v>0</v>
      </c>
      <c r="ES48" s="21">
        <v>0</v>
      </c>
      <c r="ET48" s="21">
        <v>0</v>
      </c>
      <c r="EU48" s="21">
        <v>0</v>
      </c>
      <c r="EV48" s="21">
        <v>0</v>
      </c>
      <c r="EW48" s="21">
        <v>0</v>
      </c>
      <c r="EX48" s="21">
        <v>0</v>
      </c>
      <c r="EY48" s="21">
        <v>0</v>
      </c>
      <c r="EZ48" s="21">
        <v>0</v>
      </c>
      <c r="FA48" s="21">
        <v>0</v>
      </c>
      <c r="FB48" s="21">
        <v>0</v>
      </c>
      <c r="FC48" s="21">
        <v>0</v>
      </c>
      <c r="FD48" s="21">
        <v>0</v>
      </c>
      <c r="FE48" s="21">
        <v>0</v>
      </c>
      <c r="FF48" s="21">
        <v>0</v>
      </c>
      <c r="FG48" s="21">
        <v>0</v>
      </c>
      <c r="FH48" s="21">
        <v>0</v>
      </c>
      <c r="FI48" s="21">
        <v>0</v>
      </c>
      <c r="FJ48" s="21">
        <v>0</v>
      </c>
      <c r="FK48" s="21">
        <v>0</v>
      </c>
      <c r="FL48" s="21">
        <v>0</v>
      </c>
      <c r="FM48" s="21">
        <v>0</v>
      </c>
      <c r="FN48" s="21">
        <v>0</v>
      </c>
      <c r="FO48" s="21">
        <v>0</v>
      </c>
      <c r="FP48" s="21">
        <v>0</v>
      </c>
      <c r="FQ48" s="21">
        <v>0</v>
      </c>
      <c r="FR48" s="21">
        <v>0</v>
      </c>
      <c r="FS48" s="21">
        <v>0</v>
      </c>
      <c r="FT48" s="21">
        <v>0</v>
      </c>
      <c r="FU48" s="21">
        <v>0</v>
      </c>
      <c r="FV48" s="21">
        <v>0</v>
      </c>
      <c r="FW48" s="21">
        <v>0</v>
      </c>
      <c r="FX48" s="21">
        <v>0</v>
      </c>
      <c r="FY48" s="21">
        <v>0</v>
      </c>
      <c r="FZ48" s="21">
        <v>0</v>
      </c>
      <c r="GA48" s="21">
        <v>0</v>
      </c>
      <c r="GB48" s="21">
        <v>0</v>
      </c>
      <c r="GC48" s="21">
        <v>0</v>
      </c>
      <c r="GD48" s="21">
        <v>0</v>
      </c>
      <c r="GE48" s="21">
        <v>0</v>
      </c>
      <c r="GF48" s="21">
        <v>0</v>
      </c>
      <c r="GG48" s="21">
        <v>0</v>
      </c>
      <c r="GH48" s="21">
        <v>0</v>
      </c>
      <c r="GI48" s="21">
        <v>0</v>
      </c>
      <c r="GJ48" s="21">
        <v>0</v>
      </c>
      <c r="GK48" s="21">
        <v>0</v>
      </c>
      <c r="GL48" s="21">
        <v>0</v>
      </c>
      <c r="GM48" s="21">
        <v>0</v>
      </c>
      <c r="GN48" s="21">
        <v>0</v>
      </c>
      <c r="GO48" s="21">
        <v>0</v>
      </c>
      <c r="GP48" s="21">
        <v>0</v>
      </c>
      <c r="GQ48" s="21">
        <v>0</v>
      </c>
      <c r="GR48" s="21">
        <v>0</v>
      </c>
      <c r="GS48" s="21">
        <v>0</v>
      </c>
      <c r="GT48" s="21">
        <v>0</v>
      </c>
      <c r="GU48" s="21">
        <v>0</v>
      </c>
      <c r="GV48" s="21">
        <v>0</v>
      </c>
      <c r="GW48" s="21">
        <v>0</v>
      </c>
      <c r="GX48" s="21">
        <v>0</v>
      </c>
      <c r="GY48" s="21">
        <v>0</v>
      </c>
      <c r="GZ48" s="21">
        <v>0</v>
      </c>
      <c r="HA48" s="21">
        <v>0</v>
      </c>
      <c r="HB48" s="21">
        <v>0</v>
      </c>
      <c r="HC48" s="21">
        <v>0</v>
      </c>
      <c r="HD48" s="21">
        <v>0</v>
      </c>
      <c r="HE48" s="21">
        <v>0</v>
      </c>
      <c r="HF48" s="21">
        <v>0</v>
      </c>
      <c r="HG48" s="21">
        <v>0</v>
      </c>
      <c r="HH48" s="21">
        <v>0</v>
      </c>
      <c r="HI48" s="21">
        <v>0</v>
      </c>
      <c r="HJ48" s="21">
        <v>0</v>
      </c>
      <c r="HK48" s="21">
        <v>0</v>
      </c>
      <c r="HL48" s="21">
        <v>0</v>
      </c>
      <c r="HM48" s="21">
        <v>0</v>
      </c>
      <c r="HN48" s="21">
        <v>0</v>
      </c>
      <c r="HO48" s="21">
        <v>0</v>
      </c>
      <c r="HP48" s="21">
        <v>0</v>
      </c>
      <c r="HQ48" s="21">
        <v>0</v>
      </c>
      <c r="HR48" s="21">
        <v>0</v>
      </c>
      <c r="HS48" s="21">
        <v>0</v>
      </c>
      <c r="HT48" s="21">
        <v>0</v>
      </c>
      <c r="HU48" s="21">
        <v>0</v>
      </c>
      <c r="HV48" s="21">
        <v>0</v>
      </c>
      <c r="HW48" s="21">
        <v>0</v>
      </c>
      <c r="HX48" s="21">
        <v>0</v>
      </c>
      <c r="HY48" s="21">
        <v>0</v>
      </c>
      <c r="HZ48" s="21">
        <v>0</v>
      </c>
      <c r="IA48" s="21">
        <v>0</v>
      </c>
      <c r="IB48" s="21">
        <v>0</v>
      </c>
      <c r="IC48" s="21">
        <v>0</v>
      </c>
      <c r="ID48" s="21">
        <v>0</v>
      </c>
      <c r="IE48" s="21">
        <v>0</v>
      </c>
      <c r="IF48" s="21">
        <v>0</v>
      </c>
      <c r="IG48" s="21">
        <v>0</v>
      </c>
      <c r="IH48" s="21">
        <v>0</v>
      </c>
      <c r="II48" s="21">
        <v>0</v>
      </c>
      <c r="IJ48" s="21">
        <v>0</v>
      </c>
      <c r="IK48" s="21">
        <v>0</v>
      </c>
      <c r="IL48" s="21">
        <v>0</v>
      </c>
      <c r="IM48" s="21">
        <v>0</v>
      </c>
      <c r="IN48" s="21">
        <v>0</v>
      </c>
      <c r="IO48" s="21">
        <v>0</v>
      </c>
      <c r="IP48" s="21">
        <v>0</v>
      </c>
      <c r="IQ48" s="21">
        <v>0</v>
      </c>
      <c r="IR48" s="21">
        <v>0</v>
      </c>
      <c r="IS48" s="21">
        <v>0</v>
      </c>
      <c r="IT48" s="21">
        <v>0</v>
      </c>
      <c r="IU48" s="21">
        <v>0</v>
      </c>
      <c r="IV48" s="21">
        <v>0</v>
      </c>
      <c r="IW48" s="21">
        <v>0</v>
      </c>
      <c r="IX48" s="21">
        <v>0</v>
      </c>
      <c r="IY48" s="21">
        <v>0</v>
      </c>
      <c r="IZ48" s="21">
        <v>0</v>
      </c>
      <c r="JA48" s="21">
        <v>0</v>
      </c>
      <c r="JB48" s="21">
        <v>0</v>
      </c>
      <c r="JC48" s="21">
        <v>0</v>
      </c>
      <c r="JD48" s="21">
        <v>0</v>
      </c>
      <c r="JE48" s="21">
        <v>0</v>
      </c>
      <c r="JF48" s="21">
        <v>0</v>
      </c>
      <c r="JG48" s="21">
        <v>0</v>
      </c>
      <c r="JH48" s="21">
        <v>0</v>
      </c>
      <c r="JI48" s="21">
        <v>0</v>
      </c>
      <c r="JJ48" s="21">
        <v>0</v>
      </c>
      <c r="JK48" s="21">
        <v>0</v>
      </c>
      <c r="JL48" s="21">
        <v>0</v>
      </c>
      <c r="JM48" s="21">
        <v>0</v>
      </c>
      <c r="JN48" s="21">
        <v>0</v>
      </c>
      <c r="JO48" s="21">
        <v>0</v>
      </c>
      <c r="JP48" s="21">
        <v>0</v>
      </c>
      <c r="JQ48" s="21">
        <v>0</v>
      </c>
      <c r="JR48" s="21">
        <v>0</v>
      </c>
      <c r="JS48" s="21">
        <v>0</v>
      </c>
      <c r="JT48" s="21">
        <v>0</v>
      </c>
      <c r="JU48" s="21">
        <v>0</v>
      </c>
      <c r="JV48" s="21">
        <v>0</v>
      </c>
      <c r="JW48" s="21">
        <v>0</v>
      </c>
      <c r="JX48" s="21">
        <v>0</v>
      </c>
      <c r="JY48" s="21">
        <v>0</v>
      </c>
      <c r="JZ48" s="21">
        <v>0</v>
      </c>
      <c r="KA48" s="21">
        <v>0</v>
      </c>
      <c r="KB48" s="21">
        <v>0</v>
      </c>
      <c r="KC48" s="21">
        <v>0</v>
      </c>
      <c r="KD48" s="21">
        <v>0</v>
      </c>
      <c r="KE48" s="21">
        <v>0</v>
      </c>
      <c r="KF48" s="21">
        <v>0</v>
      </c>
      <c r="KG48" s="21">
        <v>0</v>
      </c>
      <c r="KH48" s="21">
        <v>0</v>
      </c>
      <c r="KI48" s="21">
        <v>0</v>
      </c>
      <c r="KJ48" s="21">
        <v>0</v>
      </c>
      <c r="KK48" s="21">
        <v>0</v>
      </c>
      <c r="KL48" s="21">
        <v>0</v>
      </c>
      <c r="KM48" s="21">
        <v>0</v>
      </c>
      <c r="KN48" s="21">
        <v>0</v>
      </c>
      <c r="KO48" s="21">
        <v>0</v>
      </c>
      <c r="KP48" s="21">
        <v>0</v>
      </c>
      <c r="KQ48" s="21">
        <v>0</v>
      </c>
      <c r="KR48" s="21">
        <v>0</v>
      </c>
      <c r="KS48" s="21">
        <v>0</v>
      </c>
      <c r="KT48" s="21">
        <v>0</v>
      </c>
      <c r="KU48" s="21">
        <v>0</v>
      </c>
      <c r="KV48" s="21">
        <v>0</v>
      </c>
      <c r="KW48" s="21">
        <v>0</v>
      </c>
      <c r="KX48" s="21">
        <v>0</v>
      </c>
      <c r="KY48" s="21">
        <v>0</v>
      </c>
      <c r="KZ48" s="21">
        <v>0</v>
      </c>
      <c r="LA48" s="21">
        <v>0</v>
      </c>
      <c r="LB48" s="21">
        <v>0</v>
      </c>
      <c r="LC48" s="21">
        <v>0</v>
      </c>
      <c r="LD48" s="21">
        <v>0</v>
      </c>
      <c r="LE48" s="21">
        <v>0</v>
      </c>
      <c r="LF48" s="21">
        <v>0</v>
      </c>
      <c r="LG48" s="21">
        <v>0</v>
      </c>
      <c r="LH48" s="21">
        <v>0</v>
      </c>
      <c r="LI48" s="21">
        <v>0</v>
      </c>
      <c r="LJ48" s="21">
        <v>0</v>
      </c>
      <c r="LK48" s="21">
        <v>0</v>
      </c>
      <c r="LL48" s="21">
        <v>0</v>
      </c>
      <c r="LM48" s="21">
        <v>0</v>
      </c>
      <c r="LN48" s="21">
        <v>0</v>
      </c>
      <c r="LO48" s="21">
        <v>0</v>
      </c>
      <c r="LP48" s="21">
        <v>0</v>
      </c>
      <c r="LQ48" s="21">
        <v>0</v>
      </c>
      <c r="LR48" s="21">
        <v>0</v>
      </c>
      <c r="LS48" s="21">
        <v>0</v>
      </c>
      <c r="LT48" s="21">
        <v>0</v>
      </c>
      <c r="LU48" s="21">
        <v>0</v>
      </c>
      <c r="LV48" s="21">
        <v>0</v>
      </c>
      <c r="LW48" s="21">
        <v>0</v>
      </c>
      <c r="LX48" s="21">
        <v>0</v>
      </c>
      <c r="LY48" s="21">
        <v>0</v>
      </c>
      <c r="LZ48" s="21">
        <v>0</v>
      </c>
      <c r="MA48" s="21">
        <v>0</v>
      </c>
      <c r="MB48" s="21">
        <v>0</v>
      </c>
      <c r="MC48" s="21">
        <v>0</v>
      </c>
      <c r="MD48" s="21">
        <v>0</v>
      </c>
      <c r="ME48" s="21">
        <v>0</v>
      </c>
      <c r="MF48" s="21">
        <v>0</v>
      </c>
      <c r="MG48" s="21">
        <v>0</v>
      </c>
      <c r="MH48" s="21">
        <v>0</v>
      </c>
      <c r="MI48" s="21">
        <v>0</v>
      </c>
      <c r="MJ48" s="21">
        <v>0</v>
      </c>
      <c r="MK48" s="21">
        <v>0</v>
      </c>
      <c r="ML48" s="21">
        <v>0</v>
      </c>
      <c r="MM48" s="21">
        <v>0</v>
      </c>
      <c r="MN48" s="21">
        <v>0</v>
      </c>
      <c r="MO48" s="21">
        <v>0</v>
      </c>
      <c r="MP48" s="21">
        <v>0</v>
      </c>
      <c r="MQ48" s="21">
        <v>0</v>
      </c>
      <c r="MR48" s="21">
        <v>0</v>
      </c>
      <c r="MS48" s="21">
        <v>0</v>
      </c>
      <c r="MT48" s="21">
        <v>0</v>
      </c>
      <c r="MU48" s="21">
        <v>0</v>
      </c>
      <c r="MV48" s="21">
        <v>0</v>
      </c>
      <c r="MW48" s="21">
        <v>0</v>
      </c>
      <c r="MX48" s="21">
        <v>0</v>
      </c>
      <c r="MY48" s="21">
        <v>0</v>
      </c>
      <c r="MZ48" s="21">
        <v>0</v>
      </c>
      <c r="NA48" s="21">
        <v>0</v>
      </c>
      <c r="NB48" s="21">
        <v>0</v>
      </c>
      <c r="NC48" s="21">
        <v>0</v>
      </c>
      <c r="ND48" s="21">
        <v>0</v>
      </c>
      <c r="NE48" s="21">
        <v>0</v>
      </c>
      <c r="NF48" s="21">
        <v>0</v>
      </c>
      <c r="NG48" s="21">
        <v>0</v>
      </c>
      <c r="NH48" s="21">
        <v>0</v>
      </c>
      <c r="NI48" s="21">
        <v>0</v>
      </c>
      <c r="NJ48" s="21">
        <v>0</v>
      </c>
      <c r="NK48" s="21">
        <v>0</v>
      </c>
      <c r="NL48" s="21">
        <v>0</v>
      </c>
      <c r="NM48" s="21">
        <v>0</v>
      </c>
      <c r="NN48" s="21">
        <v>0</v>
      </c>
      <c r="NO48" s="21">
        <v>0</v>
      </c>
      <c r="NP48" s="21">
        <v>0</v>
      </c>
      <c r="NQ48" s="21">
        <v>0</v>
      </c>
      <c r="NR48" s="21">
        <v>0</v>
      </c>
      <c r="NS48" s="21">
        <v>0</v>
      </c>
      <c r="NT48" s="21">
        <v>0</v>
      </c>
      <c r="NU48" s="21">
        <v>0</v>
      </c>
      <c r="NV48" s="21">
        <v>0</v>
      </c>
      <c r="NW48" s="21">
        <v>0</v>
      </c>
      <c r="NX48" s="21">
        <v>0</v>
      </c>
      <c r="NY48" s="21">
        <v>0</v>
      </c>
      <c r="NZ48" s="21">
        <v>0</v>
      </c>
      <c r="OA48" s="21">
        <v>0</v>
      </c>
      <c r="OB48" s="21">
        <v>0</v>
      </c>
      <c r="OC48" s="21">
        <v>0</v>
      </c>
      <c r="OD48" s="21">
        <v>0</v>
      </c>
      <c r="OE48" s="21">
        <v>0</v>
      </c>
      <c r="OF48" s="21">
        <v>0</v>
      </c>
      <c r="OG48" s="21">
        <v>0</v>
      </c>
      <c r="OH48" s="21">
        <v>0</v>
      </c>
      <c r="OI48" s="21">
        <v>0</v>
      </c>
      <c r="OJ48" s="21">
        <v>0</v>
      </c>
      <c r="OK48" s="21">
        <v>0</v>
      </c>
      <c r="OL48" s="21">
        <v>0</v>
      </c>
      <c r="OM48" s="21">
        <v>0</v>
      </c>
      <c r="ON48" s="21">
        <v>0</v>
      </c>
      <c r="OO48" s="21">
        <v>0</v>
      </c>
      <c r="OP48" s="21">
        <v>0</v>
      </c>
      <c r="OQ48" s="21">
        <v>0</v>
      </c>
      <c r="OR48" s="21">
        <v>0</v>
      </c>
      <c r="OS48" s="21">
        <v>0</v>
      </c>
      <c r="OT48" s="21">
        <v>0</v>
      </c>
      <c r="OU48" s="21">
        <v>0</v>
      </c>
      <c r="OV48" s="21">
        <v>0</v>
      </c>
      <c r="OW48" s="21">
        <v>0</v>
      </c>
      <c r="OX48" s="21">
        <v>0</v>
      </c>
      <c r="OY48" s="21">
        <v>0</v>
      </c>
      <c r="OZ48" s="21">
        <v>0</v>
      </c>
      <c r="PA48" s="21">
        <v>0</v>
      </c>
      <c r="PB48" s="21">
        <v>0</v>
      </c>
      <c r="PC48" s="21">
        <v>0</v>
      </c>
      <c r="PD48" s="21">
        <v>0</v>
      </c>
      <c r="PE48" s="21">
        <v>0</v>
      </c>
      <c r="PF48" s="21">
        <v>0</v>
      </c>
      <c r="PG48" s="21">
        <v>0</v>
      </c>
      <c r="PH48" s="21">
        <v>0</v>
      </c>
      <c r="PI48" s="21">
        <v>0</v>
      </c>
      <c r="PJ48" s="21">
        <v>0</v>
      </c>
      <c r="PK48" s="21">
        <v>0</v>
      </c>
      <c r="PL48" s="21">
        <v>0</v>
      </c>
      <c r="PM48" s="21">
        <v>0</v>
      </c>
      <c r="PN48" s="21">
        <v>0</v>
      </c>
      <c r="PO48" s="21">
        <v>0</v>
      </c>
      <c r="PP48" s="21">
        <v>0</v>
      </c>
      <c r="PQ48" s="21">
        <v>0</v>
      </c>
      <c r="PR48" s="21">
        <v>0</v>
      </c>
      <c r="PS48" s="21">
        <v>0</v>
      </c>
      <c r="PT48" s="21">
        <v>0</v>
      </c>
      <c r="PU48" s="21">
        <v>0</v>
      </c>
      <c r="PV48" s="21">
        <v>0</v>
      </c>
      <c r="PW48" s="21">
        <v>0</v>
      </c>
      <c r="PX48" s="21">
        <v>0</v>
      </c>
      <c r="PY48" s="21">
        <v>0</v>
      </c>
      <c r="PZ48" s="21">
        <v>0</v>
      </c>
      <c r="QA48" s="21">
        <v>0</v>
      </c>
      <c r="QB48" s="21">
        <v>0</v>
      </c>
      <c r="QC48" s="21">
        <v>0</v>
      </c>
      <c r="QD48" s="21">
        <v>0</v>
      </c>
      <c r="QE48" s="21">
        <v>0</v>
      </c>
      <c r="QF48" s="21">
        <v>0</v>
      </c>
      <c r="QG48" s="21">
        <v>0</v>
      </c>
      <c r="QH48" s="21">
        <v>0</v>
      </c>
      <c r="QI48" s="21">
        <v>0</v>
      </c>
      <c r="QJ48" s="21">
        <v>0</v>
      </c>
      <c r="QK48" s="21">
        <v>0</v>
      </c>
      <c r="QL48" s="21">
        <v>0</v>
      </c>
      <c r="QM48" s="21">
        <v>0</v>
      </c>
      <c r="QN48" s="21">
        <v>0</v>
      </c>
      <c r="QO48" s="21">
        <v>0</v>
      </c>
      <c r="QP48" s="21">
        <v>0</v>
      </c>
      <c r="QQ48" s="21">
        <v>0</v>
      </c>
      <c r="QR48" s="21">
        <v>0</v>
      </c>
      <c r="QS48" s="21">
        <v>0</v>
      </c>
      <c r="QT48" s="21">
        <v>0</v>
      </c>
      <c r="QU48" s="21">
        <v>0</v>
      </c>
      <c r="QV48" s="21">
        <v>0</v>
      </c>
      <c r="QW48" s="21">
        <v>0</v>
      </c>
      <c r="QX48" s="21">
        <v>0</v>
      </c>
      <c r="QY48" s="21">
        <v>0</v>
      </c>
      <c r="QZ48" s="21">
        <v>0</v>
      </c>
      <c r="RA48" s="21">
        <v>0</v>
      </c>
      <c r="RB48" s="21">
        <v>0</v>
      </c>
      <c r="RC48" s="21">
        <v>0</v>
      </c>
      <c r="RD48" s="21">
        <v>0</v>
      </c>
      <c r="RE48" s="21">
        <v>0</v>
      </c>
      <c r="RF48" s="21">
        <v>0</v>
      </c>
      <c r="RG48" s="21">
        <v>0</v>
      </c>
      <c r="RH48" s="21">
        <v>0</v>
      </c>
      <c r="RI48" s="21">
        <v>0</v>
      </c>
      <c r="RJ48" s="21">
        <v>0</v>
      </c>
      <c r="RK48" s="21">
        <v>0</v>
      </c>
      <c r="RL48" s="21">
        <v>0</v>
      </c>
      <c r="RM48" s="21">
        <v>0</v>
      </c>
      <c r="RN48" s="21">
        <v>0</v>
      </c>
      <c r="RO48" s="21">
        <v>0</v>
      </c>
      <c r="RP48" s="21">
        <v>0</v>
      </c>
      <c r="RQ48" s="21">
        <v>0</v>
      </c>
      <c r="RR48" s="21">
        <v>0</v>
      </c>
      <c r="RS48" s="21">
        <v>0</v>
      </c>
      <c r="RT48" s="21">
        <v>0</v>
      </c>
      <c r="RU48" s="21">
        <v>0</v>
      </c>
      <c r="RV48" s="21">
        <v>0</v>
      </c>
      <c r="RW48" s="21">
        <v>0</v>
      </c>
      <c r="RX48" s="21">
        <v>0</v>
      </c>
      <c r="RY48" s="21">
        <v>0</v>
      </c>
      <c r="RZ48" s="21">
        <v>0</v>
      </c>
      <c r="SA48" s="21">
        <v>0</v>
      </c>
      <c r="SB48" s="21">
        <v>0</v>
      </c>
      <c r="SC48" s="21">
        <v>0</v>
      </c>
      <c r="SD48" s="21">
        <v>0</v>
      </c>
      <c r="SE48" s="21">
        <v>0</v>
      </c>
      <c r="SF48" s="21">
        <v>0</v>
      </c>
      <c r="SG48" s="21">
        <v>0</v>
      </c>
      <c r="SH48" s="21">
        <v>0</v>
      </c>
      <c r="SI48" s="21">
        <v>0</v>
      </c>
      <c r="SJ48" s="21">
        <v>0</v>
      </c>
      <c r="SK48" s="21">
        <v>0</v>
      </c>
      <c r="SL48" s="21">
        <v>0</v>
      </c>
      <c r="SM48" s="21">
        <v>0</v>
      </c>
      <c r="SN48" s="21">
        <v>0</v>
      </c>
      <c r="SO48" s="21">
        <v>0</v>
      </c>
      <c r="SP48" s="21">
        <v>0</v>
      </c>
      <c r="SQ48" s="21">
        <v>0</v>
      </c>
      <c r="SR48" s="21">
        <v>0</v>
      </c>
      <c r="SS48" s="21">
        <v>0</v>
      </c>
      <c r="ST48" s="21">
        <v>0</v>
      </c>
      <c r="SU48" s="21">
        <v>0</v>
      </c>
      <c r="SV48" s="21">
        <v>0</v>
      </c>
      <c r="SW48" s="21">
        <v>0</v>
      </c>
      <c r="SX48" s="21">
        <v>0</v>
      </c>
      <c r="SY48" s="21">
        <v>0</v>
      </c>
      <c r="SZ48" s="21">
        <v>0</v>
      </c>
      <c r="TA48" s="21">
        <v>0</v>
      </c>
      <c r="TB48" s="21">
        <v>0</v>
      </c>
      <c r="TC48" s="21">
        <v>0</v>
      </c>
      <c r="TD48" s="21">
        <v>0</v>
      </c>
      <c r="TE48" s="21">
        <v>0</v>
      </c>
      <c r="TF48" s="21">
        <v>0</v>
      </c>
      <c r="TG48" s="21">
        <v>0</v>
      </c>
      <c r="TH48" s="21">
        <v>0</v>
      </c>
      <c r="TI48" s="21">
        <v>0</v>
      </c>
      <c r="TJ48" s="21">
        <v>0</v>
      </c>
      <c r="TK48" s="21">
        <v>0</v>
      </c>
      <c r="TL48" s="21">
        <v>0</v>
      </c>
      <c r="TM48" s="21">
        <v>0</v>
      </c>
      <c r="TN48" s="21">
        <v>0</v>
      </c>
      <c r="TO48" s="21">
        <v>0</v>
      </c>
      <c r="TP48" s="21">
        <v>0</v>
      </c>
      <c r="TQ48" s="21">
        <v>0</v>
      </c>
      <c r="TR48" s="21">
        <v>0</v>
      </c>
      <c r="TS48" s="21">
        <v>0</v>
      </c>
      <c r="TT48" s="21">
        <v>0</v>
      </c>
      <c r="TU48" s="21">
        <v>0</v>
      </c>
      <c r="TV48" s="21">
        <v>0</v>
      </c>
      <c r="TW48" s="21">
        <v>0</v>
      </c>
      <c r="TX48" s="21">
        <v>0</v>
      </c>
      <c r="TY48" s="21">
        <v>0</v>
      </c>
      <c r="TZ48" s="21">
        <v>0</v>
      </c>
      <c r="UA48" s="21">
        <v>0</v>
      </c>
      <c r="UB48" s="21">
        <v>0</v>
      </c>
      <c r="UC48" s="21">
        <v>0</v>
      </c>
      <c r="UD48" s="21">
        <v>0</v>
      </c>
      <c r="UE48" s="21">
        <v>0</v>
      </c>
      <c r="UF48" s="21">
        <v>0</v>
      </c>
      <c r="UG48" s="21">
        <v>0</v>
      </c>
      <c r="UH48" s="21">
        <v>0</v>
      </c>
      <c r="UI48" s="21">
        <v>0</v>
      </c>
      <c r="UJ48" s="21">
        <v>0</v>
      </c>
      <c r="UK48" s="21">
        <v>0</v>
      </c>
      <c r="UL48" s="21">
        <v>0</v>
      </c>
      <c r="UM48" s="21">
        <v>0</v>
      </c>
      <c r="UN48" s="21">
        <v>0</v>
      </c>
      <c r="UO48" s="21">
        <v>0</v>
      </c>
      <c r="UP48" s="21">
        <v>0</v>
      </c>
      <c r="UQ48" s="21">
        <v>0</v>
      </c>
      <c r="UR48" s="21">
        <v>0</v>
      </c>
      <c r="US48" s="21">
        <v>0</v>
      </c>
      <c r="UT48" s="21">
        <v>0</v>
      </c>
      <c r="UU48" s="21">
        <v>0</v>
      </c>
      <c r="UV48" s="21">
        <v>0</v>
      </c>
      <c r="UW48" s="21">
        <v>0</v>
      </c>
      <c r="UX48" s="21">
        <v>0</v>
      </c>
      <c r="UY48" s="21">
        <v>0</v>
      </c>
      <c r="UZ48" s="21">
        <v>0</v>
      </c>
      <c r="VA48" s="21">
        <v>0</v>
      </c>
      <c r="VB48" s="21">
        <v>0</v>
      </c>
      <c r="VC48" s="21">
        <v>0</v>
      </c>
      <c r="VD48" s="21">
        <v>0</v>
      </c>
      <c r="VE48" s="21">
        <v>0</v>
      </c>
      <c r="VF48" s="21">
        <v>0</v>
      </c>
      <c r="VG48" s="21">
        <v>0</v>
      </c>
      <c r="VH48" s="21">
        <v>0</v>
      </c>
      <c r="VI48" s="21">
        <v>0</v>
      </c>
      <c r="VJ48" s="21">
        <v>0</v>
      </c>
      <c r="VK48" s="21">
        <v>0</v>
      </c>
      <c r="VL48" s="21">
        <v>0</v>
      </c>
      <c r="VM48" s="21">
        <v>0</v>
      </c>
      <c r="VN48" s="21">
        <v>0</v>
      </c>
      <c r="VO48" s="21">
        <v>0</v>
      </c>
      <c r="VP48" s="21">
        <v>0</v>
      </c>
      <c r="VQ48" s="21">
        <v>0</v>
      </c>
      <c r="VR48" s="21">
        <v>0</v>
      </c>
      <c r="VS48" s="21">
        <v>0</v>
      </c>
      <c r="VT48" s="21">
        <v>0</v>
      </c>
      <c r="VU48" s="21">
        <v>0</v>
      </c>
      <c r="VV48" s="21">
        <v>0</v>
      </c>
      <c r="VW48" s="21">
        <v>0</v>
      </c>
      <c r="VX48" s="21">
        <v>0</v>
      </c>
      <c r="VY48" s="21">
        <v>0</v>
      </c>
      <c r="VZ48" s="21">
        <v>0</v>
      </c>
      <c r="WA48" s="21">
        <v>0</v>
      </c>
      <c r="WB48" s="21">
        <v>0</v>
      </c>
      <c r="WC48" s="21">
        <v>0</v>
      </c>
      <c r="WD48" s="21">
        <v>0</v>
      </c>
      <c r="WE48" s="21">
        <v>0</v>
      </c>
      <c r="WF48" s="21">
        <v>0</v>
      </c>
      <c r="WG48" s="21">
        <v>0</v>
      </c>
      <c r="WH48" s="21">
        <v>0</v>
      </c>
      <c r="WI48" s="21">
        <v>0</v>
      </c>
      <c r="WJ48" s="21">
        <v>0</v>
      </c>
      <c r="WK48" s="21">
        <v>0</v>
      </c>
      <c r="WL48" s="21">
        <v>0</v>
      </c>
      <c r="WM48" s="21">
        <v>0</v>
      </c>
      <c r="WN48" s="21">
        <v>0</v>
      </c>
      <c r="WO48" s="21">
        <v>0</v>
      </c>
      <c r="WP48" s="21">
        <v>0</v>
      </c>
      <c r="WQ48" s="21">
        <v>0</v>
      </c>
      <c r="WR48" s="21">
        <v>0</v>
      </c>
      <c r="WS48" s="21">
        <v>0</v>
      </c>
      <c r="WT48" s="21">
        <v>0</v>
      </c>
      <c r="WU48" s="21">
        <v>0</v>
      </c>
      <c r="WV48" s="21">
        <v>0</v>
      </c>
      <c r="WW48" s="21">
        <v>0</v>
      </c>
      <c r="WX48" s="21">
        <v>0</v>
      </c>
      <c r="WY48" s="21">
        <v>0</v>
      </c>
      <c r="WZ48" s="21">
        <v>0</v>
      </c>
      <c r="XA48" s="21">
        <v>0</v>
      </c>
      <c r="XB48" s="21">
        <v>0</v>
      </c>
      <c r="XC48" s="21">
        <v>0</v>
      </c>
      <c r="XD48" s="21">
        <v>0</v>
      </c>
      <c r="XE48" s="21">
        <v>0</v>
      </c>
      <c r="XF48" s="21">
        <v>0</v>
      </c>
      <c r="XG48" s="21">
        <v>0</v>
      </c>
      <c r="XH48" s="21">
        <v>0</v>
      </c>
    </row>
    <row r="49" spans="1:632" ht="20.25" x14ac:dyDescent="0.3">
      <c r="A49" s="33">
        <v>29</v>
      </c>
      <c r="B49" s="36" t="s">
        <v>816</v>
      </c>
      <c r="C49" s="88">
        <v>43</v>
      </c>
      <c r="D49" s="20">
        <v>22320</v>
      </c>
      <c r="E49" s="21">
        <v>1899</v>
      </c>
      <c r="F49" s="21">
        <v>2139</v>
      </c>
      <c r="G49" s="21">
        <v>10282</v>
      </c>
      <c r="H49" s="21">
        <v>1911</v>
      </c>
      <c r="I49" s="21">
        <v>2261</v>
      </c>
      <c r="J49" s="21">
        <v>1127</v>
      </c>
      <c r="K49" s="21">
        <v>401</v>
      </c>
      <c r="L49" s="21">
        <v>255</v>
      </c>
      <c r="M49" s="21">
        <v>28</v>
      </c>
      <c r="N49" s="21">
        <v>179</v>
      </c>
      <c r="O49" s="21">
        <v>20</v>
      </c>
      <c r="P49" s="21">
        <v>1657</v>
      </c>
      <c r="Q49" s="21">
        <v>0</v>
      </c>
      <c r="R49" s="21">
        <v>0</v>
      </c>
      <c r="S49" s="21">
        <v>4</v>
      </c>
      <c r="T49" s="21">
        <v>2</v>
      </c>
      <c r="U49" s="21">
        <v>0</v>
      </c>
      <c r="V49" s="21">
        <v>62</v>
      </c>
      <c r="W49" s="21">
        <v>0</v>
      </c>
      <c r="X49" s="21">
        <v>0</v>
      </c>
      <c r="Y49" s="21">
        <v>0</v>
      </c>
      <c r="Z49" s="21">
        <v>0</v>
      </c>
      <c r="AA49" s="21">
        <v>10</v>
      </c>
      <c r="AB49" s="21">
        <v>0</v>
      </c>
      <c r="AC49" s="21">
        <v>0</v>
      </c>
      <c r="AD49" s="21">
        <v>0</v>
      </c>
      <c r="AE49" s="21">
        <v>0</v>
      </c>
      <c r="AF49" s="21">
        <v>0</v>
      </c>
      <c r="AG49" s="21">
        <v>0</v>
      </c>
      <c r="AH49" s="21">
        <v>0</v>
      </c>
      <c r="AI49" s="21">
        <v>257</v>
      </c>
      <c r="AJ49" s="21">
        <v>15</v>
      </c>
      <c r="AK49" s="21">
        <v>0</v>
      </c>
      <c r="AL49" s="21">
        <v>0</v>
      </c>
      <c r="AM49" s="21">
        <v>0</v>
      </c>
      <c r="AN49" s="21">
        <v>0</v>
      </c>
      <c r="AO49" s="21">
        <v>0</v>
      </c>
      <c r="AP49" s="21">
        <v>0</v>
      </c>
      <c r="AQ49" s="21">
        <v>227</v>
      </c>
      <c r="AR49" s="21">
        <v>1543</v>
      </c>
      <c r="AS49" s="21">
        <v>7238</v>
      </c>
      <c r="AT49" s="20">
        <v>5863</v>
      </c>
      <c r="AU49" s="21">
        <v>5806</v>
      </c>
      <c r="AV49" s="21">
        <v>57</v>
      </c>
      <c r="AW49" s="21">
        <v>0</v>
      </c>
      <c r="AX49" s="93">
        <v>18351</v>
      </c>
      <c r="AY49" s="21">
        <v>13938</v>
      </c>
      <c r="AZ49" s="21">
        <v>4413</v>
      </c>
      <c r="BA49" s="95">
        <v>0</v>
      </c>
      <c r="BB49" s="21">
        <v>0</v>
      </c>
      <c r="BC49" s="21">
        <v>0</v>
      </c>
      <c r="BD49" s="31">
        <v>13938</v>
      </c>
      <c r="BE49" s="20">
        <v>14279</v>
      </c>
      <c r="BF49" s="22">
        <v>1650</v>
      </c>
      <c r="BG49" s="21">
        <v>0</v>
      </c>
      <c r="BH49" s="21">
        <v>0</v>
      </c>
      <c r="BI49" s="21">
        <v>166</v>
      </c>
      <c r="BJ49" s="21">
        <v>0</v>
      </c>
      <c r="BK49" s="21">
        <v>0</v>
      </c>
      <c r="BL49" s="21">
        <v>0</v>
      </c>
      <c r="BM49" s="21">
        <v>0</v>
      </c>
      <c r="BN49" s="21">
        <v>0</v>
      </c>
      <c r="BO49" s="21">
        <v>0</v>
      </c>
      <c r="BP49" s="21">
        <v>0</v>
      </c>
      <c r="BQ49" s="21">
        <v>196</v>
      </c>
      <c r="BR49" s="21">
        <v>301</v>
      </c>
      <c r="BS49" s="21">
        <v>69</v>
      </c>
      <c r="BT49" s="21">
        <v>0</v>
      </c>
      <c r="BU49" s="21">
        <v>0</v>
      </c>
      <c r="BV49" s="21">
        <v>0</v>
      </c>
      <c r="BW49" s="21">
        <v>0</v>
      </c>
      <c r="BX49" s="21">
        <v>0</v>
      </c>
      <c r="BY49" s="21">
        <v>0</v>
      </c>
      <c r="BZ49" s="21">
        <v>0</v>
      </c>
      <c r="CA49" s="21">
        <v>0</v>
      </c>
      <c r="CB49" s="21">
        <v>116</v>
      </c>
      <c r="CC49" s="21">
        <v>120</v>
      </c>
      <c r="CD49" s="21">
        <v>0</v>
      </c>
      <c r="CE49" s="21">
        <v>0</v>
      </c>
      <c r="CF49" s="21">
        <v>179</v>
      </c>
      <c r="CG49" s="21">
        <v>0</v>
      </c>
      <c r="CH49" s="21">
        <v>0</v>
      </c>
      <c r="CI49" s="21">
        <v>227</v>
      </c>
      <c r="CJ49" s="21">
        <v>0</v>
      </c>
      <c r="CK49" s="21">
        <v>103</v>
      </c>
      <c r="CL49" s="21">
        <v>89</v>
      </c>
      <c r="CM49" s="21">
        <v>84</v>
      </c>
      <c r="CN49" s="21">
        <v>0</v>
      </c>
      <c r="CO49" s="21">
        <v>0</v>
      </c>
      <c r="CP49" s="21">
        <v>0</v>
      </c>
      <c r="CQ49" s="21">
        <v>0</v>
      </c>
      <c r="CR49" s="124">
        <v>0</v>
      </c>
      <c r="CS49" s="21">
        <v>0</v>
      </c>
      <c r="CT49" s="21">
        <v>0</v>
      </c>
      <c r="CU49" s="21">
        <v>0</v>
      </c>
      <c r="CV49" s="21">
        <v>0</v>
      </c>
      <c r="CW49" s="124">
        <v>0</v>
      </c>
      <c r="CX49" s="21">
        <v>0</v>
      </c>
      <c r="CY49" s="21">
        <v>0</v>
      </c>
      <c r="CZ49" s="21">
        <v>0</v>
      </c>
      <c r="DA49" s="21">
        <v>0</v>
      </c>
      <c r="DB49" s="24">
        <v>1650</v>
      </c>
      <c r="DC49" s="24">
        <v>0</v>
      </c>
      <c r="DD49" s="21">
        <v>0</v>
      </c>
      <c r="DE49" s="22">
        <v>6336</v>
      </c>
      <c r="DF49" s="22">
        <v>737</v>
      </c>
      <c r="DG49" s="21">
        <v>6336</v>
      </c>
      <c r="DH49" s="21">
        <v>737</v>
      </c>
      <c r="DI49" s="21">
        <v>0</v>
      </c>
      <c r="DJ49" s="21">
        <v>23</v>
      </c>
      <c r="DK49" s="21">
        <v>0</v>
      </c>
      <c r="DL49" s="21">
        <v>0</v>
      </c>
      <c r="DM49" s="25">
        <v>0</v>
      </c>
      <c r="DN49" s="21">
        <v>0</v>
      </c>
      <c r="DO49" s="21">
        <v>0</v>
      </c>
      <c r="DP49" s="21">
        <v>0</v>
      </c>
      <c r="DQ49" s="25">
        <v>0</v>
      </c>
      <c r="DR49" s="21">
        <v>0</v>
      </c>
      <c r="DS49" s="21">
        <v>0</v>
      </c>
      <c r="DT49" s="21">
        <v>0</v>
      </c>
      <c r="DU49" s="21">
        <v>0</v>
      </c>
      <c r="DV49" s="21">
        <v>0</v>
      </c>
      <c r="DW49" s="22">
        <v>0</v>
      </c>
      <c r="DX49" s="21">
        <v>0</v>
      </c>
      <c r="DY49" s="21">
        <v>0</v>
      </c>
      <c r="DZ49" s="21">
        <v>0</v>
      </c>
      <c r="EA49" s="21">
        <v>0</v>
      </c>
      <c r="EB49" s="21">
        <v>0</v>
      </c>
      <c r="EC49" s="21">
        <v>0</v>
      </c>
      <c r="ED49" s="21">
        <v>0</v>
      </c>
      <c r="EE49" s="21">
        <v>0</v>
      </c>
      <c r="EF49" s="21">
        <v>0</v>
      </c>
      <c r="EG49" s="21">
        <v>0</v>
      </c>
      <c r="EH49" s="21">
        <v>0</v>
      </c>
      <c r="EI49" s="21">
        <v>0</v>
      </c>
      <c r="EJ49" s="21">
        <v>0</v>
      </c>
      <c r="EK49" s="21">
        <v>0</v>
      </c>
      <c r="EL49" s="21">
        <v>0</v>
      </c>
      <c r="EM49" s="21">
        <v>0</v>
      </c>
      <c r="EN49" s="21">
        <v>0</v>
      </c>
      <c r="EO49" s="21">
        <v>0</v>
      </c>
      <c r="EP49" s="21">
        <v>0</v>
      </c>
      <c r="EQ49" s="21">
        <v>0</v>
      </c>
      <c r="ER49" s="21">
        <v>0</v>
      </c>
      <c r="ES49" s="21">
        <v>0</v>
      </c>
      <c r="ET49" s="21">
        <v>0</v>
      </c>
      <c r="EU49" s="21">
        <v>0</v>
      </c>
      <c r="EV49" s="21">
        <v>0</v>
      </c>
      <c r="EW49" s="21">
        <v>0</v>
      </c>
      <c r="EX49" s="21">
        <v>0</v>
      </c>
      <c r="EY49" s="21">
        <v>0</v>
      </c>
      <c r="EZ49" s="21">
        <v>0</v>
      </c>
      <c r="FA49" s="21">
        <v>0</v>
      </c>
      <c r="FB49" s="21">
        <v>0</v>
      </c>
      <c r="FC49" s="21">
        <v>0</v>
      </c>
      <c r="FD49" s="21">
        <v>0</v>
      </c>
      <c r="FE49" s="21">
        <v>0</v>
      </c>
      <c r="FF49" s="21">
        <v>0</v>
      </c>
      <c r="FG49" s="21">
        <v>0</v>
      </c>
      <c r="FH49" s="21">
        <v>0</v>
      </c>
      <c r="FI49" s="21">
        <v>0</v>
      </c>
      <c r="FJ49" s="21">
        <v>0</v>
      </c>
      <c r="FK49" s="21">
        <v>0</v>
      </c>
      <c r="FL49" s="21">
        <v>0</v>
      </c>
      <c r="FM49" s="21">
        <v>0</v>
      </c>
      <c r="FN49" s="21">
        <v>0</v>
      </c>
      <c r="FO49" s="21">
        <v>0</v>
      </c>
      <c r="FP49" s="21">
        <v>0</v>
      </c>
      <c r="FQ49" s="21">
        <v>0</v>
      </c>
      <c r="FR49" s="21">
        <v>0</v>
      </c>
      <c r="FS49" s="21">
        <v>0</v>
      </c>
      <c r="FT49" s="21">
        <v>0</v>
      </c>
      <c r="FU49" s="21">
        <v>0</v>
      </c>
      <c r="FV49" s="21">
        <v>0</v>
      </c>
      <c r="FW49" s="21">
        <v>0</v>
      </c>
      <c r="FX49" s="21">
        <v>0</v>
      </c>
      <c r="FY49" s="21">
        <v>0</v>
      </c>
      <c r="FZ49" s="21">
        <v>0</v>
      </c>
      <c r="GA49" s="21">
        <v>0</v>
      </c>
      <c r="GB49" s="21">
        <v>0</v>
      </c>
      <c r="GC49" s="21">
        <v>0</v>
      </c>
      <c r="GD49" s="21">
        <v>0</v>
      </c>
      <c r="GE49" s="21">
        <v>0</v>
      </c>
      <c r="GF49" s="21">
        <v>0</v>
      </c>
      <c r="GG49" s="21">
        <v>0</v>
      </c>
      <c r="GH49" s="21">
        <v>0</v>
      </c>
      <c r="GI49" s="21">
        <v>0</v>
      </c>
      <c r="GJ49" s="21">
        <v>0</v>
      </c>
      <c r="GK49" s="21">
        <v>0</v>
      </c>
      <c r="GL49" s="21">
        <v>0</v>
      </c>
      <c r="GM49" s="21">
        <v>0</v>
      </c>
      <c r="GN49" s="21">
        <v>0</v>
      </c>
      <c r="GO49" s="21">
        <v>0</v>
      </c>
      <c r="GP49" s="21">
        <v>0</v>
      </c>
      <c r="GQ49" s="21">
        <v>0</v>
      </c>
      <c r="GR49" s="21">
        <v>0</v>
      </c>
      <c r="GS49" s="21">
        <v>0</v>
      </c>
      <c r="GT49" s="21">
        <v>0</v>
      </c>
      <c r="GU49" s="21">
        <v>0</v>
      </c>
      <c r="GV49" s="21">
        <v>0</v>
      </c>
      <c r="GW49" s="21">
        <v>0</v>
      </c>
      <c r="GX49" s="21">
        <v>0</v>
      </c>
      <c r="GY49" s="21">
        <v>0</v>
      </c>
      <c r="GZ49" s="21">
        <v>0</v>
      </c>
      <c r="HA49" s="21">
        <v>0</v>
      </c>
      <c r="HB49" s="21">
        <v>0</v>
      </c>
      <c r="HC49" s="21">
        <v>0</v>
      </c>
      <c r="HD49" s="21">
        <v>0</v>
      </c>
      <c r="HE49" s="21">
        <v>0</v>
      </c>
      <c r="HF49" s="21">
        <v>0</v>
      </c>
      <c r="HG49" s="21">
        <v>0</v>
      </c>
      <c r="HH49" s="21">
        <v>0</v>
      </c>
      <c r="HI49" s="21">
        <v>0</v>
      </c>
      <c r="HJ49" s="21">
        <v>0</v>
      </c>
      <c r="HK49" s="21">
        <v>0</v>
      </c>
      <c r="HL49" s="21">
        <v>0</v>
      </c>
      <c r="HM49" s="21">
        <v>0</v>
      </c>
      <c r="HN49" s="21">
        <v>0</v>
      </c>
      <c r="HO49" s="21">
        <v>0</v>
      </c>
      <c r="HP49" s="21">
        <v>0</v>
      </c>
      <c r="HQ49" s="21">
        <v>0</v>
      </c>
      <c r="HR49" s="21">
        <v>0</v>
      </c>
      <c r="HS49" s="21">
        <v>0</v>
      </c>
      <c r="HT49" s="21">
        <v>0</v>
      </c>
      <c r="HU49" s="21">
        <v>0</v>
      </c>
      <c r="HV49" s="21">
        <v>0</v>
      </c>
      <c r="HW49" s="21">
        <v>0</v>
      </c>
      <c r="HX49" s="21">
        <v>0</v>
      </c>
      <c r="HY49" s="21">
        <v>0</v>
      </c>
      <c r="HZ49" s="21">
        <v>0</v>
      </c>
      <c r="IA49" s="21">
        <v>0</v>
      </c>
      <c r="IB49" s="21">
        <v>0</v>
      </c>
      <c r="IC49" s="21">
        <v>0</v>
      </c>
      <c r="ID49" s="21">
        <v>0</v>
      </c>
      <c r="IE49" s="21">
        <v>0</v>
      </c>
      <c r="IF49" s="21">
        <v>0</v>
      </c>
      <c r="IG49" s="21">
        <v>0</v>
      </c>
      <c r="IH49" s="21">
        <v>0</v>
      </c>
      <c r="II49" s="21">
        <v>0</v>
      </c>
      <c r="IJ49" s="21">
        <v>0</v>
      </c>
      <c r="IK49" s="21">
        <v>0</v>
      </c>
      <c r="IL49" s="21">
        <v>0</v>
      </c>
      <c r="IM49" s="21">
        <v>0</v>
      </c>
      <c r="IN49" s="21">
        <v>0</v>
      </c>
      <c r="IO49" s="21">
        <v>0</v>
      </c>
      <c r="IP49" s="21">
        <v>0</v>
      </c>
      <c r="IQ49" s="21">
        <v>0</v>
      </c>
      <c r="IR49" s="21">
        <v>0</v>
      </c>
      <c r="IS49" s="21">
        <v>0</v>
      </c>
      <c r="IT49" s="21">
        <v>0</v>
      </c>
      <c r="IU49" s="21">
        <v>0</v>
      </c>
      <c r="IV49" s="21">
        <v>0</v>
      </c>
      <c r="IW49" s="21">
        <v>0</v>
      </c>
      <c r="IX49" s="21">
        <v>0</v>
      </c>
      <c r="IY49" s="21">
        <v>0</v>
      </c>
      <c r="IZ49" s="21">
        <v>0</v>
      </c>
      <c r="JA49" s="21">
        <v>0</v>
      </c>
      <c r="JB49" s="21">
        <v>0</v>
      </c>
      <c r="JC49" s="21">
        <v>0</v>
      </c>
      <c r="JD49" s="21">
        <v>0</v>
      </c>
      <c r="JE49" s="21">
        <v>0</v>
      </c>
      <c r="JF49" s="21">
        <v>0</v>
      </c>
      <c r="JG49" s="21">
        <v>0</v>
      </c>
      <c r="JH49" s="21">
        <v>0</v>
      </c>
      <c r="JI49" s="21">
        <v>0</v>
      </c>
      <c r="JJ49" s="21">
        <v>0</v>
      </c>
      <c r="JK49" s="21">
        <v>0</v>
      </c>
      <c r="JL49" s="21">
        <v>0</v>
      </c>
      <c r="JM49" s="21">
        <v>0</v>
      </c>
      <c r="JN49" s="21">
        <v>0</v>
      </c>
      <c r="JO49" s="21">
        <v>0</v>
      </c>
      <c r="JP49" s="21">
        <v>0</v>
      </c>
      <c r="JQ49" s="21">
        <v>0</v>
      </c>
      <c r="JR49" s="21">
        <v>0</v>
      </c>
      <c r="JS49" s="21">
        <v>0</v>
      </c>
      <c r="JT49" s="21">
        <v>0</v>
      </c>
      <c r="JU49" s="21">
        <v>0</v>
      </c>
      <c r="JV49" s="21">
        <v>0</v>
      </c>
      <c r="JW49" s="21">
        <v>0</v>
      </c>
      <c r="JX49" s="21">
        <v>0</v>
      </c>
      <c r="JY49" s="21">
        <v>0</v>
      </c>
      <c r="JZ49" s="21">
        <v>0</v>
      </c>
      <c r="KA49" s="21">
        <v>0</v>
      </c>
      <c r="KB49" s="21">
        <v>0</v>
      </c>
      <c r="KC49" s="21">
        <v>0</v>
      </c>
      <c r="KD49" s="21">
        <v>0</v>
      </c>
      <c r="KE49" s="21">
        <v>0</v>
      </c>
      <c r="KF49" s="21">
        <v>0</v>
      </c>
      <c r="KG49" s="21">
        <v>0</v>
      </c>
      <c r="KH49" s="21">
        <v>0</v>
      </c>
      <c r="KI49" s="21">
        <v>0</v>
      </c>
      <c r="KJ49" s="21">
        <v>0</v>
      </c>
      <c r="KK49" s="21">
        <v>0</v>
      </c>
      <c r="KL49" s="21">
        <v>0</v>
      </c>
      <c r="KM49" s="21">
        <v>0</v>
      </c>
      <c r="KN49" s="21">
        <v>0</v>
      </c>
      <c r="KO49" s="21">
        <v>0</v>
      </c>
      <c r="KP49" s="21">
        <v>0</v>
      </c>
      <c r="KQ49" s="21">
        <v>0</v>
      </c>
      <c r="KR49" s="21">
        <v>0</v>
      </c>
      <c r="KS49" s="21">
        <v>0</v>
      </c>
      <c r="KT49" s="21">
        <v>0</v>
      </c>
      <c r="KU49" s="21">
        <v>0</v>
      </c>
      <c r="KV49" s="21">
        <v>0</v>
      </c>
      <c r="KW49" s="21">
        <v>0</v>
      </c>
      <c r="KX49" s="21">
        <v>0</v>
      </c>
      <c r="KY49" s="21">
        <v>0</v>
      </c>
      <c r="KZ49" s="21">
        <v>0</v>
      </c>
      <c r="LA49" s="21">
        <v>0</v>
      </c>
      <c r="LB49" s="21">
        <v>0</v>
      </c>
      <c r="LC49" s="21">
        <v>0</v>
      </c>
      <c r="LD49" s="21">
        <v>0</v>
      </c>
      <c r="LE49" s="21">
        <v>0</v>
      </c>
      <c r="LF49" s="21">
        <v>0</v>
      </c>
      <c r="LG49" s="21">
        <v>0</v>
      </c>
      <c r="LH49" s="21">
        <v>0</v>
      </c>
      <c r="LI49" s="21">
        <v>0</v>
      </c>
      <c r="LJ49" s="21">
        <v>0</v>
      </c>
      <c r="LK49" s="21">
        <v>0</v>
      </c>
      <c r="LL49" s="21">
        <v>0</v>
      </c>
      <c r="LM49" s="21">
        <v>0</v>
      </c>
      <c r="LN49" s="21">
        <v>0</v>
      </c>
      <c r="LO49" s="21">
        <v>0</v>
      </c>
      <c r="LP49" s="21">
        <v>0</v>
      </c>
      <c r="LQ49" s="21">
        <v>0</v>
      </c>
      <c r="LR49" s="21">
        <v>0</v>
      </c>
      <c r="LS49" s="21">
        <v>0</v>
      </c>
      <c r="LT49" s="21">
        <v>0</v>
      </c>
      <c r="LU49" s="21">
        <v>0</v>
      </c>
      <c r="LV49" s="21">
        <v>0</v>
      </c>
      <c r="LW49" s="21">
        <v>0</v>
      </c>
      <c r="LX49" s="21">
        <v>0</v>
      </c>
      <c r="LY49" s="21">
        <v>0</v>
      </c>
      <c r="LZ49" s="21">
        <v>0</v>
      </c>
      <c r="MA49" s="21">
        <v>0</v>
      </c>
      <c r="MB49" s="21">
        <v>0</v>
      </c>
      <c r="MC49" s="21">
        <v>0</v>
      </c>
      <c r="MD49" s="21">
        <v>0</v>
      </c>
      <c r="ME49" s="21">
        <v>0</v>
      </c>
      <c r="MF49" s="21">
        <v>0</v>
      </c>
      <c r="MG49" s="21">
        <v>0</v>
      </c>
      <c r="MH49" s="21">
        <v>0</v>
      </c>
      <c r="MI49" s="21">
        <v>0</v>
      </c>
      <c r="MJ49" s="21">
        <v>0</v>
      </c>
      <c r="MK49" s="21">
        <v>0</v>
      </c>
      <c r="ML49" s="21">
        <v>0</v>
      </c>
      <c r="MM49" s="21">
        <v>0</v>
      </c>
      <c r="MN49" s="21">
        <v>0</v>
      </c>
      <c r="MO49" s="21">
        <v>0</v>
      </c>
      <c r="MP49" s="21">
        <v>0</v>
      </c>
      <c r="MQ49" s="21">
        <v>0</v>
      </c>
      <c r="MR49" s="21">
        <v>0</v>
      </c>
      <c r="MS49" s="21">
        <v>0</v>
      </c>
      <c r="MT49" s="21">
        <v>0</v>
      </c>
      <c r="MU49" s="21">
        <v>0</v>
      </c>
      <c r="MV49" s="21">
        <v>0</v>
      </c>
      <c r="MW49" s="21">
        <v>0</v>
      </c>
      <c r="MX49" s="21">
        <v>0</v>
      </c>
      <c r="MY49" s="21">
        <v>0</v>
      </c>
      <c r="MZ49" s="21">
        <v>0</v>
      </c>
      <c r="NA49" s="21">
        <v>0</v>
      </c>
      <c r="NB49" s="21">
        <v>0</v>
      </c>
      <c r="NC49" s="21">
        <v>0</v>
      </c>
      <c r="ND49" s="21">
        <v>0</v>
      </c>
      <c r="NE49" s="21">
        <v>0</v>
      </c>
      <c r="NF49" s="21">
        <v>0</v>
      </c>
      <c r="NG49" s="21">
        <v>0</v>
      </c>
      <c r="NH49" s="21">
        <v>0</v>
      </c>
      <c r="NI49" s="21">
        <v>0</v>
      </c>
      <c r="NJ49" s="21">
        <v>0</v>
      </c>
      <c r="NK49" s="21">
        <v>0</v>
      </c>
      <c r="NL49" s="21">
        <v>0</v>
      </c>
      <c r="NM49" s="21">
        <v>0</v>
      </c>
      <c r="NN49" s="21">
        <v>0</v>
      </c>
      <c r="NO49" s="21">
        <v>0</v>
      </c>
      <c r="NP49" s="21">
        <v>0</v>
      </c>
      <c r="NQ49" s="21">
        <v>0</v>
      </c>
      <c r="NR49" s="21">
        <v>0</v>
      </c>
      <c r="NS49" s="21">
        <v>0</v>
      </c>
      <c r="NT49" s="21">
        <v>0</v>
      </c>
      <c r="NU49" s="21">
        <v>0</v>
      </c>
      <c r="NV49" s="21">
        <v>0</v>
      </c>
      <c r="NW49" s="21">
        <v>0</v>
      </c>
      <c r="NX49" s="21">
        <v>0</v>
      </c>
      <c r="NY49" s="21">
        <v>0</v>
      </c>
      <c r="NZ49" s="21">
        <v>0</v>
      </c>
      <c r="OA49" s="21">
        <v>0</v>
      </c>
      <c r="OB49" s="21">
        <v>0</v>
      </c>
      <c r="OC49" s="21">
        <v>0</v>
      </c>
      <c r="OD49" s="21">
        <v>0</v>
      </c>
      <c r="OE49" s="21">
        <v>0</v>
      </c>
      <c r="OF49" s="21">
        <v>0</v>
      </c>
      <c r="OG49" s="21">
        <v>0</v>
      </c>
      <c r="OH49" s="21">
        <v>0</v>
      </c>
      <c r="OI49" s="21">
        <v>0</v>
      </c>
      <c r="OJ49" s="21">
        <v>0</v>
      </c>
      <c r="OK49" s="21">
        <v>0</v>
      </c>
      <c r="OL49" s="21">
        <v>0</v>
      </c>
      <c r="OM49" s="21">
        <v>0</v>
      </c>
      <c r="ON49" s="21">
        <v>0</v>
      </c>
      <c r="OO49" s="21">
        <v>0</v>
      </c>
      <c r="OP49" s="21">
        <v>0</v>
      </c>
      <c r="OQ49" s="21">
        <v>0</v>
      </c>
      <c r="OR49" s="21">
        <v>0</v>
      </c>
      <c r="OS49" s="21">
        <v>0</v>
      </c>
      <c r="OT49" s="21">
        <v>0</v>
      </c>
      <c r="OU49" s="21">
        <v>0</v>
      </c>
      <c r="OV49" s="21">
        <v>0</v>
      </c>
      <c r="OW49" s="21">
        <v>0</v>
      </c>
      <c r="OX49" s="21">
        <v>0</v>
      </c>
      <c r="OY49" s="21">
        <v>0</v>
      </c>
      <c r="OZ49" s="21">
        <v>0</v>
      </c>
      <c r="PA49" s="21">
        <v>0</v>
      </c>
      <c r="PB49" s="21">
        <v>0</v>
      </c>
      <c r="PC49" s="21">
        <v>0</v>
      </c>
      <c r="PD49" s="21">
        <v>0</v>
      </c>
      <c r="PE49" s="21">
        <v>0</v>
      </c>
      <c r="PF49" s="21">
        <v>0</v>
      </c>
      <c r="PG49" s="21">
        <v>0</v>
      </c>
      <c r="PH49" s="21">
        <v>0</v>
      </c>
      <c r="PI49" s="21">
        <v>0</v>
      </c>
      <c r="PJ49" s="21">
        <v>0</v>
      </c>
      <c r="PK49" s="21">
        <v>0</v>
      </c>
      <c r="PL49" s="21">
        <v>0</v>
      </c>
      <c r="PM49" s="21">
        <v>0</v>
      </c>
      <c r="PN49" s="21">
        <v>0</v>
      </c>
      <c r="PO49" s="21">
        <v>0</v>
      </c>
      <c r="PP49" s="21">
        <v>0</v>
      </c>
      <c r="PQ49" s="21">
        <v>0</v>
      </c>
      <c r="PR49" s="21">
        <v>0</v>
      </c>
      <c r="PS49" s="21">
        <v>0</v>
      </c>
      <c r="PT49" s="21">
        <v>0</v>
      </c>
      <c r="PU49" s="21">
        <v>0</v>
      </c>
      <c r="PV49" s="21">
        <v>0</v>
      </c>
      <c r="PW49" s="21">
        <v>0</v>
      </c>
      <c r="PX49" s="21">
        <v>0</v>
      </c>
      <c r="PY49" s="21">
        <v>0</v>
      </c>
      <c r="PZ49" s="21">
        <v>0</v>
      </c>
      <c r="QA49" s="21">
        <v>0</v>
      </c>
      <c r="QB49" s="21">
        <v>0</v>
      </c>
      <c r="QC49" s="21">
        <v>0</v>
      </c>
      <c r="QD49" s="21">
        <v>0</v>
      </c>
      <c r="QE49" s="21">
        <v>0</v>
      </c>
      <c r="QF49" s="21">
        <v>0</v>
      </c>
      <c r="QG49" s="21">
        <v>0</v>
      </c>
      <c r="QH49" s="21">
        <v>0</v>
      </c>
      <c r="QI49" s="21">
        <v>0</v>
      </c>
      <c r="QJ49" s="21">
        <v>0</v>
      </c>
      <c r="QK49" s="21">
        <v>0</v>
      </c>
      <c r="QL49" s="21">
        <v>0</v>
      </c>
      <c r="QM49" s="21">
        <v>0</v>
      </c>
      <c r="QN49" s="21">
        <v>0</v>
      </c>
      <c r="QO49" s="21">
        <v>0</v>
      </c>
      <c r="QP49" s="21">
        <v>0</v>
      </c>
      <c r="QQ49" s="21">
        <v>0</v>
      </c>
      <c r="QR49" s="21">
        <v>0</v>
      </c>
      <c r="QS49" s="21">
        <v>0</v>
      </c>
      <c r="QT49" s="21">
        <v>0</v>
      </c>
      <c r="QU49" s="21">
        <v>0</v>
      </c>
      <c r="QV49" s="21">
        <v>0</v>
      </c>
      <c r="QW49" s="21">
        <v>0</v>
      </c>
      <c r="QX49" s="21">
        <v>0</v>
      </c>
      <c r="QY49" s="21">
        <v>0</v>
      </c>
      <c r="QZ49" s="21">
        <v>0</v>
      </c>
      <c r="RA49" s="21">
        <v>0</v>
      </c>
      <c r="RB49" s="21">
        <v>0</v>
      </c>
      <c r="RC49" s="21">
        <v>0</v>
      </c>
      <c r="RD49" s="21">
        <v>0</v>
      </c>
      <c r="RE49" s="21">
        <v>0</v>
      </c>
      <c r="RF49" s="21">
        <v>0</v>
      </c>
      <c r="RG49" s="21">
        <v>0</v>
      </c>
      <c r="RH49" s="21">
        <v>0</v>
      </c>
      <c r="RI49" s="21">
        <v>0</v>
      </c>
      <c r="RJ49" s="21">
        <v>0</v>
      </c>
      <c r="RK49" s="21">
        <v>0</v>
      </c>
      <c r="RL49" s="21">
        <v>0</v>
      </c>
      <c r="RM49" s="21">
        <v>0</v>
      </c>
      <c r="RN49" s="21">
        <v>0</v>
      </c>
      <c r="RO49" s="21">
        <v>0</v>
      </c>
      <c r="RP49" s="21">
        <v>0</v>
      </c>
      <c r="RQ49" s="21">
        <v>0</v>
      </c>
      <c r="RR49" s="21">
        <v>0</v>
      </c>
      <c r="RS49" s="21">
        <v>0</v>
      </c>
      <c r="RT49" s="21">
        <v>0</v>
      </c>
      <c r="RU49" s="21">
        <v>0</v>
      </c>
      <c r="RV49" s="21">
        <v>0</v>
      </c>
      <c r="RW49" s="21">
        <v>0</v>
      </c>
      <c r="RX49" s="21">
        <v>0</v>
      </c>
      <c r="RY49" s="21">
        <v>0</v>
      </c>
      <c r="RZ49" s="21">
        <v>0</v>
      </c>
      <c r="SA49" s="21">
        <v>0</v>
      </c>
      <c r="SB49" s="21">
        <v>0</v>
      </c>
      <c r="SC49" s="21">
        <v>0</v>
      </c>
      <c r="SD49" s="21">
        <v>0</v>
      </c>
      <c r="SE49" s="21">
        <v>0</v>
      </c>
      <c r="SF49" s="21">
        <v>0</v>
      </c>
      <c r="SG49" s="21">
        <v>0</v>
      </c>
      <c r="SH49" s="21">
        <v>0</v>
      </c>
      <c r="SI49" s="21">
        <v>0</v>
      </c>
      <c r="SJ49" s="21">
        <v>0</v>
      </c>
      <c r="SK49" s="21">
        <v>0</v>
      </c>
      <c r="SL49" s="21">
        <v>0</v>
      </c>
      <c r="SM49" s="21">
        <v>0</v>
      </c>
      <c r="SN49" s="21">
        <v>0</v>
      </c>
      <c r="SO49" s="21">
        <v>0</v>
      </c>
      <c r="SP49" s="21">
        <v>0</v>
      </c>
      <c r="SQ49" s="21">
        <v>0</v>
      </c>
      <c r="SR49" s="21">
        <v>0</v>
      </c>
      <c r="SS49" s="21">
        <v>0</v>
      </c>
      <c r="ST49" s="21">
        <v>0</v>
      </c>
      <c r="SU49" s="21">
        <v>0</v>
      </c>
      <c r="SV49" s="21">
        <v>0</v>
      </c>
      <c r="SW49" s="21">
        <v>0</v>
      </c>
      <c r="SX49" s="21">
        <v>0</v>
      </c>
      <c r="SY49" s="21">
        <v>0</v>
      </c>
      <c r="SZ49" s="21">
        <v>0</v>
      </c>
      <c r="TA49" s="21">
        <v>0</v>
      </c>
      <c r="TB49" s="21">
        <v>0</v>
      </c>
      <c r="TC49" s="21">
        <v>0</v>
      </c>
      <c r="TD49" s="21">
        <v>0</v>
      </c>
      <c r="TE49" s="21">
        <v>0</v>
      </c>
      <c r="TF49" s="21">
        <v>0</v>
      </c>
      <c r="TG49" s="21">
        <v>0</v>
      </c>
      <c r="TH49" s="21">
        <v>0</v>
      </c>
      <c r="TI49" s="21">
        <v>0</v>
      </c>
      <c r="TJ49" s="21">
        <v>0</v>
      </c>
      <c r="TK49" s="21">
        <v>0</v>
      </c>
      <c r="TL49" s="21">
        <v>0</v>
      </c>
      <c r="TM49" s="21">
        <v>0</v>
      </c>
      <c r="TN49" s="21">
        <v>0</v>
      </c>
      <c r="TO49" s="21">
        <v>0</v>
      </c>
      <c r="TP49" s="21">
        <v>0</v>
      </c>
      <c r="TQ49" s="21">
        <v>0</v>
      </c>
      <c r="TR49" s="21">
        <v>0</v>
      </c>
      <c r="TS49" s="21">
        <v>0</v>
      </c>
      <c r="TT49" s="21">
        <v>0</v>
      </c>
      <c r="TU49" s="21">
        <v>0</v>
      </c>
      <c r="TV49" s="21">
        <v>0</v>
      </c>
      <c r="TW49" s="21">
        <v>0</v>
      </c>
      <c r="TX49" s="21">
        <v>0</v>
      </c>
      <c r="TY49" s="21">
        <v>0</v>
      </c>
      <c r="TZ49" s="21">
        <v>0</v>
      </c>
      <c r="UA49" s="21">
        <v>0</v>
      </c>
      <c r="UB49" s="21">
        <v>0</v>
      </c>
      <c r="UC49" s="21">
        <v>0</v>
      </c>
      <c r="UD49" s="21">
        <v>0</v>
      </c>
      <c r="UE49" s="21">
        <v>0</v>
      </c>
      <c r="UF49" s="21">
        <v>0</v>
      </c>
      <c r="UG49" s="21">
        <v>0</v>
      </c>
      <c r="UH49" s="21">
        <v>0</v>
      </c>
      <c r="UI49" s="21">
        <v>0</v>
      </c>
      <c r="UJ49" s="21">
        <v>0</v>
      </c>
      <c r="UK49" s="21">
        <v>0</v>
      </c>
      <c r="UL49" s="21">
        <v>0</v>
      </c>
      <c r="UM49" s="21">
        <v>0</v>
      </c>
      <c r="UN49" s="21">
        <v>0</v>
      </c>
      <c r="UO49" s="21">
        <v>0</v>
      </c>
      <c r="UP49" s="21">
        <v>0</v>
      </c>
      <c r="UQ49" s="21">
        <v>0</v>
      </c>
      <c r="UR49" s="21">
        <v>0</v>
      </c>
      <c r="US49" s="21">
        <v>0</v>
      </c>
      <c r="UT49" s="21">
        <v>0</v>
      </c>
      <c r="UU49" s="21">
        <v>0</v>
      </c>
      <c r="UV49" s="21">
        <v>0</v>
      </c>
      <c r="UW49" s="21">
        <v>0</v>
      </c>
      <c r="UX49" s="21">
        <v>0</v>
      </c>
      <c r="UY49" s="21">
        <v>0</v>
      </c>
      <c r="UZ49" s="21">
        <v>0</v>
      </c>
      <c r="VA49" s="21">
        <v>0</v>
      </c>
      <c r="VB49" s="21">
        <v>0</v>
      </c>
      <c r="VC49" s="21">
        <v>0</v>
      </c>
      <c r="VD49" s="21">
        <v>0</v>
      </c>
      <c r="VE49" s="21">
        <v>0</v>
      </c>
      <c r="VF49" s="21">
        <v>0</v>
      </c>
      <c r="VG49" s="21">
        <v>0</v>
      </c>
      <c r="VH49" s="21">
        <v>0</v>
      </c>
      <c r="VI49" s="21">
        <v>0</v>
      </c>
      <c r="VJ49" s="21">
        <v>0</v>
      </c>
      <c r="VK49" s="21">
        <v>0</v>
      </c>
      <c r="VL49" s="21">
        <v>0</v>
      </c>
      <c r="VM49" s="21">
        <v>0</v>
      </c>
      <c r="VN49" s="21">
        <v>0</v>
      </c>
      <c r="VO49" s="21">
        <v>0</v>
      </c>
      <c r="VP49" s="21">
        <v>0</v>
      </c>
      <c r="VQ49" s="21">
        <v>0</v>
      </c>
      <c r="VR49" s="21">
        <v>0</v>
      </c>
      <c r="VS49" s="21">
        <v>0</v>
      </c>
      <c r="VT49" s="21">
        <v>0</v>
      </c>
      <c r="VU49" s="21">
        <v>0</v>
      </c>
      <c r="VV49" s="21">
        <v>0</v>
      </c>
      <c r="VW49" s="21">
        <v>0</v>
      </c>
      <c r="VX49" s="21">
        <v>0</v>
      </c>
      <c r="VY49" s="21">
        <v>0</v>
      </c>
      <c r="VZ49" s="21">
        <v>0</v>
      </c>
      <c r="WA49" s="21">
        <v>0</v>
      </c>
      <c r="WB49" s="21">
        <v>0</v>
      </c>
      <c r="WC49" s="21">
        <v>0</v>
      </c>
      <c r="WD49" s="21">
        <v>0</v>
      </c>
      <c r="WE49" s="21">
        <v>0</v>
      </c>
      <c r="WF49" s="21">
        <v>0</v>
      </c>
      <c r="WG49" s="21">
        <v>0</v>
      </c>
      <c r="WH49" s="21">
        <v>0</v>
      </c>
      <c r="WI49" s="21">
        <v>0</v>
      </c>
      <c r="WJ49" s="21">
        <v>0</v>
      </c>
      <c r="WK49" s="21">
        <v>0</v>
      </c>
      <c r="WL49" s="21">
        <v>0</v>
      </c>
      <c r="WM49" s="21">
        <v>0</v>
      </c>
      <c r="WN49" s="21">
        <v>0</v>
      </c>
      <c r="WO49" s="21">
        <v>0</v>
      </c>
      <c r="WP49" s="21">
        <v>0</v>
      </c>
      <c r="WQ49" s="21">
        <v>0</v>
      </c>
      <c r="WR49" s="21">
        <v>0</v>
      </c>
      <c r="WS49" s="21">
        <v>0</v>
      </c>
      <c r="WT49" s="21">
        <v>0</v>
      </c>
      <c r="WU49" s="21">
        <v>0</v>
      </c>
      <c r="WV49" s="21">
        <v>0</v>
      </c>
      <c r="WW49" s="21">
        <v>0</v>
      </c>
      <c r="WX49" s="21">
        <v>0</v>
      </c>
      <c r="WY49" s="21">
        <v>0</v>
      </c>
      <c r="WZ49" s="21">
        <v>0</v>
      </c>
      <c r="XA49" s="21">
        <v>0</v>
      </c>
      <c r="XB49" s="21">
        <v>0</v>
      </c>
      <c r="XC49" s="21">
        <v>0</v>
      </c>
      <c r="XD49" s="21">
        <v>0</v>
      </c>
      <c r="XE49" s="21">
        <v>0</v>
      </c>
      <c r="XF49" s="21">
        <v>0</v>
      </c>
      <c r="XG49" s="21">
        <v>0</v>
      </c>
      <c r="XH49" s="21">
        <v>0</v>
      </c>
    </row>
    <row r="50" spans="1:632" ht="20.25" x14ac:dyDescent="0.3">
      <c r="A50" s="33">
        <v>30</v>
      </c>
      <c r="B50" s="36" t="s">
        <v>717</v>
      </c>
      <c r="C50" s="88">
        <v>44</v>
      </c>
      <c r="D50" s="20">
        <v>7239</v>
      </c>
      <c r="E50" s="21">
        <v>651</v>
      </c>
      <c r="F50" s="21">
        <v>602</v>
      </c>
      <c r="G50" s="21">
        <v>2825</v>
      </c>
      <c r="H50" s="21">
        <v>526</v>
      </c>
      <c r="I50" s="21">
        <v>671</v>
      </c>
      <c r="J50" s="21">
        <v>354</v>
      </c>
      <c r="K50" s="21">
        <v>147</v>
      </c>
      <c r="L50" s="21">
        <v>0</v>
      </c>
      <c r="M50" s="21">
        <v>0</v>
      </c>
      <c r="N50" s="21">
        <v>63</v>
      </c>
      <c r="O50" s="21">
        <v>7</v>
      </c>
      <c r="P50" s="21">
        <v>1351</v>
      </c>
      <c r="Q50" s="21">
        <v>0</v>
      </c>
      <c r="R50" s="21">
        <v>0</v>
      </c>
      <c r="S50" s="21">
        <v>0</v>
      </c>
      <c r="T50" s="21">
        <v>2</v>
      </c>
      <c r="U50" s="21">
        <v>0</v>
      </c>
      <c r="V50" s="21">
        <v>57</v>
      </c>
      <c r="W50" s="21">
        <v>0</v>
      </c>
      <c r="X50" s="21">
        <v>0</v>
      </c>
      <c r="Y50" s="21">
        <v>0</v>
      </c>
      <c r="Z50" s="21">
        <v>3</v>
      </c>
      <c r="AA50" s="21">
        <v>0</v>
      </c>
      <c r="AB50" s="21">
        <v>0</v>
      </c>
      <c r="AC50" s="21">
        <v>0</v>
      </c>
      <c r="AD50" s="21">
        <v>0</v>
      </c>
      <c r="AE50" s="21">
        <v>0</v>
      </c>
      <c r="AF50" s="21">
        <v>0</v>
      </c>
      <c r="AG50" s="21">
        <v>0</v>
      </c>
      <c r="AH50" s="21">
        <v>0</v>
      </c>
      <c r="AI50" s="21">
        <v>0</v>
      </c>
      <c r="AJ50" s="21">
        <v>0</v>
      </c>
      <c r="AK50" s="21">
        <v>0</v>
      </c>
      <c r="AL50" s="21">
        <v>0</v>
      </c>
      <c r="AM50" s="21">
        <v>0</v>
      </c>
      <c r="AN50" s="21">
        <v>0</v>
      </c>
      <c r="AO50" s="21">
        <v>0</v>
      </c>
      <c r="AP50" s="21">
        <v>0</v>
      </c>
      <c r="AQ50" s="21">
        <v>64</v>
      </c>
      <c r="AR50" s="21">
        <v>449</v>
      </c>
      <c r="AS50" s="21">
        <v>3053</v>
      </c>
      <c r="AT50" s="20">
        <v>1721</v>
      </c>
      <c r="AU50" s="21">
        <v>1721</v>
      </c>
      <c r="AV50" s="21">
        <v>0</v>
      </c>
      <c r="AW50" s="21">
        <v>0</v>
      </c>
      <c r="AX50" s="93">
        <v>5386</v>
      </c>
      <c r="AY50" s="21">
        <v>1769</v>
      </c>
      <c r="AZ50" s="21">
        <v>3617</v>
      </c>
      <c r="BA50" s="95">
        <v>0</v>
      </c>
      <c r="BB50" s="21">
        <v>0</v>
      </c>
      <c r="BC50" s="21">
        <v>0</v>
      </c>
      <c r="BD50" s="31">
        <v>1769</v>
      </c>
      <c r="BE50" s="20">
        <v>2710</v>
      </c>
      <c r="BF50" s="22">
        <v>311</v>
      </c>
      <c r="BG50" s="21">
        <v>0</v>
      </c>
      <c r="BH50" s="21">
        <v>0</v>
      </c>
      <c r="BI50" s="21">
        <v>0</v>
      </c>
      <c r="BJ50" s="21">
        <v>0</v>
      </c>
      <c r="BK50" s="21">
        <v>0</v>
      </c>
      <c r="BL50" s="21">
        <v>0</v>
      </c>
      <c r="BM50" s="21">
        <v>0</v>
      </c>
      <c r="BN50" s="21">
        <v>0</v>
      </c>
      <c r="BO50" s="21">
        <v>0</v>
      </c>
      <c r="BP50" s="21">
        <v>0</v>
      </c>
      <c r="BQ50" s="21">
        <v>129</v>
      </c>
      <c r="BR50" s="21">
        <v>106</v>
      </c>
      <c r="BS50" s="21">
        <v>0</v>
      </c>
      <c r="BT50" s="21">
        <v>0</v>
      </c>
      <c r="BU50" s="21">
        <v>0</v>
      </c>
      <c r="BV50" s="21">
        <v>0</v>
      </c>
      <c r="BW50" s="21">
        <v>0</v>
      </c>
      <c r="BX50" s="21">
        <v>0</v>
      </c>
      <c r="BY50" s="21">
        <v>0</v>
      </c>
      <c r="BZ50" s="21">
        <v>0</v>
      </c>
      <c r="CA50" s="21">
        <v>0</v>
      </c>
      <c r="CB50" s="21">
        <v>55</v>
      </c>
      <c r="CC50" s="21">
        <v>21</v>
      </c>
      <c r="CD50" s="21">
        <v>0</v>
      </c>
      <c r="CE50" s="21">
        <v>0</v>
      </c>
      <c r="CF50" s="21">
        <v>0</v>
      </c>
      <c r="CG50" s="21">
        <v>0</v>
      </c>
      <c r="CH50" s="21">
        <v>0</v>
      </c>
      <c r="CI50" s="21">
        <v>0</v>
      </c>
      <c r="CJ50" s="21">
        <v>0</v>
      </c>
      <c r="CK50" s="21">
        <v>0</v>
      </c>
      <c r="CL50" s="21">
        <v>0</v>
      </c>
      <c r="CM50" s="21">
        <v>0</v>
      </c>
      <c r="CN50" s="21">
        <v>0</v>
      </c>
      <c r="CO50" s="21">
        <v>0</v>
      </c>
      <c r="CP50" s="21">
        <v>0</v>
      </c>
      <c r="CQ50" s="21">
        <v>0</v>
      </c>
      <c r="CR50" s="124">
        <v>0</v>
      </c>
      <c r="CS50" s="21">
        <v>0</v>
      </c>
      <c r="CT50" s="21">
        <v>0</v>
      </c>
      <c r="CU50" s="21">
        <v>0</v>
      </c>
      <c r="CV50" s="21">
        <v>0</v>
      </c>
      <c r="CW50" s="124">
        <v>0</v>
      </c>
      <c r="CX50" s="21">
        <v>0</v>
      </c>
      <c r="CY50" s="21">
        <v>0</v>
      </c>
      <c r="CZ50" s="21">
        <v>0</v>
      </c>
      <c r="DA50" s="21">
        <v>0</v>
      </c>
      <c r="DB50" s="24">
        <v>311</v>
      </c>
      <c r="DC50" s="24">
        <v>0</v>
      </c>
      <c r="DD50" s="21">
        <v>0</v>
      </c>
      <c r="DE50" s="22">
        <v>2627</v>
      </c>
      <c r="DF50" s="22">
        <v>306</v>
      </c>
      <c r="DG50" s="21">
        <v>2627</v>
      </c>
      <c r="DH50" s="21">
        <v>306</v>
      </c>
      <c r="DI50" s="21">
        <v>0</v>
      </c>
      <c r="DJ50" s="21">
        <v>0</v>
      </c>
      <c r="DK50" s="21">
        <v>0</v>
      </c>
      <c r="DL50" s="21">
        <v>0</v>
      </c>
      <c r="DM50" s="25">
        <v>0</v>
      </c>
      <c r="DN50" s="21">
        <v>0</v>
      </c>
      <c r="DO50" s="21">
        <v>0</v>
      </c>
      <c r="DP50" s="21">
        <v>0</v>
      </c>
      <c r="DQ50" s="25">
        <v>0</v>
      </c>
      <c r="DR50" s="21">
        <v>0</v>
      </c>
      <c r="DS50" s="21">
        <v>0</v>
      </c>
      <c r="DT50" s="21">
        <v>0</v>
      </c>
      <c r="DU50" s="21">
        <v>0</v>
      </c>
      <c r="DV50" s="21">
        <v>0</v>
      </c>
      <c r="DW50" s="22">
        <v>0</v>
      </c>
      <c r="DX50" s="21">
        <v>0</v>
      </c>
      <c r="DY50" s="21">
        <v>0</v>
      </c>
      <c r="DZ50" s="21">
        <v>0</v>
      </c>
      <c r="EA50" s="21">
        <v>0</v>
      </c>
      <c r="EB50" s="21">
        <v>0</v>
      </c>
      <c r="EC50" s="21">
        <v>0</v>
      </c>
      <c r="ED50" s="21">
        <v>0</v>
      </c>
      <c r="EE50" s="21">
        <v>0</v>
      </c>
      <c r="EF50" s="21">
        <v>0</v>
      </c>
      <c r="EG50" s="21">
        <v>0</v>
      </c>
      <c r="EH50" s="21">
        <v>0</v>
      </c>
      <c r="EI50" s="21">
        <v>0</v>
      </c>
      <c r="EJ50" s="21">
        <v>0</v>
      </c>
      <c r="EK50" s="21">
        <v>0</v>
      </c>
      <c r="EL50" s="21">
        <v>0</v>
      </c>
      <c r="EM50" s="21">
        <v>0</v>
      </c>
      <c r="EN50" s="21">
        <v>0</v>
      </c>
      <c r="EO50" s="21">
        <v>0</v>
      </c>
      <c r="EP50" s="21">
        <v>0</v>
      </c>
      <c r="EQ50" s="21">
        <v>0</v>
      </c>
      <c r="ER50" s="21">
        <v>0</v>
      </c>
      <c r="ES50" s="21">
        <v>0</v>
      </c>
      <c r="ET50" s="21">
        <v>0</v>
      </c>
      <c r="EU50" s="21">
        <v>0</v>
      </c>
      <c r="EV50" s="21">
        <v>0</v>
      </c>
      <c r="EW50" s="21">
        <v>0</v>
      </c>
      <c r="EX50" s="21">
        <v>0</v>
      </c>
      <c r="EY50" s="21">
        <v>0</v>
      </c>
      <c r="EZ50" s="21">
        <v>0</v>
      </c>
      <c r="FA50" s="21">
        <v>0</v>
      </c>
      <c r="FB50" s="21">
        <v>0</v>
      </c>
      <c r="FC50" s="21">
        <v>0</v>
      </c>
      <c r="FD50" s="21">
        <v>0</v>
      </c>
      <c r="FE50" s="21">
        <v>0</v>
      </c>
      <c r="FF50" s="21">
        <v>0</v>
      </c>
      <c r="FG50" s="21">
        <v>0</v>
      </c>
      <c r="FH50" s="21">
        <v>0</v>
      </c>
      <c r="FI50" s="21">
        <v>0</v>
      </c>
      <c r="FJ50" s="21">
        <v>0</v>
      </c>
      <c r="FK50" s="21">
        <v>0</v>
      </c>
      <c r="FL50" s="21">
        <v>0</v>
      </c>
      <c r="FM50" s="21">
        <v>0</v>
      </c>
      <c r="FN50" s="21">
        <v>0</v>
      </c>
      <c r="FO50" s="21">
        <v>0</v>
      </c>
      <c r="FP50" s="21">
        <v>0</v>
      </c>
      <c r="FQ50" s="21">
        <v>0</v>
      </c>
      <c r="FR50" s="21">
        <v>0</v>
      </c>
      <c r="FS50" s="21">
        <v>0</v>
      </c>
      <c r="FT50" s="21">
        <v>0</v>
      </c>
      <c r="FU50" s="21">
        <v>0</v>
      </c>
      <c r="FV50" s="21">
        <v>0</v>
      </c>
      <c r="FW50" s="21">
        <v>0</v>
      </c>
      <c r="FX50" s="21">
        <v>0</v>
      </c>
      <c r="FY50" s="21">
        <v>0</v>
      </c>
      <c r="FZ50" s="21">
        <v>0</v>
      </c>
      <c r="GA50" s="21">
        <v>0</v>
      </c>
      <c r="GB50" s="21">
        <v>0</v>
      </c>
      <c r="GC50" s="21">
        <v>0</v>
      </c>
      <c r="GD50" s="21">
        <v>0</v>
      </c>
      <c r="GE50" s="21">
        <v>0</v>
      </c>
      <c r="GF50" s="21">
        <v>0</v>
      </c>
      <c r="GG50" s="21">
        <v>0</v>
      </c>
      <c r="GH50" s="21">
        <v>0</v>
      </c>
      <c r="GI50" s="21">
        <v>0</v>
      </c>
      <c r="GJ50" s="21">
        <v>0</v>
      </c>
      <c r="GK50" s="21">
        <v>0</v>
      </c>
      <c r="GL50" s="21">
        <v>0</v>
      </c>
      <c r="GM50" s="21">
        <v>0</v>
      </c>
      <c r="GN50" s="21">
        <v>0</v>
      </c>
      <c r="GO50" s="21">
        <v>0</v>
      </c>
      <c r="GP50" s="21">
        <v>0</v>
      </c>
      <c r="GQ50" s="21">
        <v>0</v>
      </c>
      <c r="GR50" s="21">
        <v>0</v>
      </c>
      <c r="GS50" s="21">
        <v>0</v>
      </c>
      <c r="GT50" s="21">
        <v>0</v>
      </c>
      <c r="GU50" s="21">
        <v>0</v>
      </c>
      <c r="GV50" s="21">
        <v>0</v>
      </c>
      <c r="GW50" s="21">
        <v>0</v>
      </c>
      <c r="GX50" s="21">
        <v>0</v>
      </c>
      <c r="GY50" s="21">
        <v>0</v>
      </c>
      <c r="GZ50" s="21">
        <v>0</v>
      </c>
      <c r="HA50" s="21">
        <v>0</v>
      </c>
      <c r="HB50" s="21">
        <v>0</v>
      </c>
      <c r="HC50" s="21">
        <v>0</v>
      </c>
      <c r="HD50" s="21">
        <v>0</v>
      </c>
      <c r="HE50" s="21">
        <v>0</v>
      </c>
      <c r="HF50" s="21">
        <v>0</v>
      </c>
      <c r="HG50" s="21">
        <v>0</v>
      </c>
      <c r="HH50" s="21">
        <v>0</v>
      </c>
      <c r="HI50" s="21">
        <v>0</v>
      </c>
      <c r="HJ50" s="21">
        <v>0</v>
      </c>
      <c r="HK50" s="21">
        <v>0</v>
      </c>
      <c r="HL50" s="21">
        <v>0</v>
      </c>
      <c r="HM50" s="21">
        <v>0</v>
      </c>
      <c r="HN50" s="21">
        <v>0</v>
      </c>
      <c r="HO50" s="21">
        <v>0</v>
      </c>
      <c r="HP50" s="21">
        <v>0</v>
      </c>
      <c r="HQ50" s="21">
        <v>0</v>
      </c>
      <c r="HR50" s="21">
        <v>0</v>
      </c>
      <c r="HS50" s="21">
        <v>0</v>
      </c>
      <c r="HT50" s="21">
        <v>0</v>
      </c>
      <c r="HU50" s="21">
        <v>0</v>
      </c>
      <c r="HV50" s="21">
        <v>0</v>
      </c>
      <c r="HW50" s="21">
        <v>0</v>
      </c>
      <c r="HX50" s="21">
        <v>0</v>
      </c>
      <c r="HY50" s="21">
        <v>0</v>
      </c>
      <c r="HZ50" s="21">
        <v>0</v>
      </c>
      <c r="IA50" s="21">
        <v>0</v>
      </c>
      <c r="IB50" s="21">
        <v>0</v>
      </c>
      <c r="IC50" s="21">
        <v>0</v>
      </c>
      <c r="ID50" s="21">
        <v>0</v>
      </c>
      <c r="IE50" s="21">
        <v>0</v>
      </c>
      <c r="IF50" s="21">
        <v>0</v>
      </c>
      <c r="IG50" s="21">
        <v>0</v>
      </c>
      <c r="IH50" s="21">
        <v>0</v>
      </c>
      <c r="II50" s="21">
        <v>0</v>
      </c>
      <c r="IJ50" s="21">
        <v>0</v>
      </c>
      <c r="IK50" s="21">
        <v>0</v>
      </c>
      <c r="IL50" s="21">
        <v>0</v>
      </c>
      <c r="IM50" s="21">
        <v>0</v>
      </c>
      <c r="IN50" s="21">
        <v>0</v>
      </c>
      <c r="IO50" s="21">
        <v>0</v>
      </c>
      <c r="IP50" s="21">
        <v>0</v>
      </c>
      <c r="IQ50" s="21">
        <v>0</v>
      </c>
      <c r="IR50" s="21">
        <v>0</v>
      </c>
      <c r="IS50" s="21">
        <v>0</v>
      </c>
      <c r="IT50" s="21">
        <v>0</v>
      </c>
      <c r="IU50" s="21">
        <v>0</v>
      </c>
      <c r="IV50" s="21">
        <v>0</v>
      </c>
      <c r="IW50" s="21">
        <v>0</v>
      </c>
      <c r="IX50" s="21">
        <v>0</v>
      </c>
      <c r="IY50" s="21">
        <v>0</v>
      </c>
      <c r="IZ50" s="21">
        <v>0</v>
      </c>
      <c r="JA50" s="21">
        <v>0</v>
      </c>
      <c r="JB50" s="21">
        <v>0</v>
      </c>
      <c r="JC50" s="21">
        <v>0</v>
      </c>
      <c r="JD50" s="21">
        <v>0</v>
      </c>
      <c r="JE50" s="21">
        <v>0</v>
      </c>
      <c r="JF50" s="21">
        <v>0</v>
      </c>
      <c r="JG50" s="21">
        <v>0</v>
      </c>
      <c r="JH50" s="21">
        <v>0</v>
      </c>
      <c r="JI50" s="21">
        <v>0</v>
      </c>
      <c r="JJ50" s="21">
        <v>0</v>
      </c>
      <c r="JK50" s="21">
        <v>0</v>
      </c>
      <c r="JL50" s="21">
        <v>0</v>
      </c>
      <c r="JM50" s="21">
        <v>0</v>
      </c>
      <c r="JN50" s="21">
        <v>0</v>
      </c>
      <c r="JO50" s="21">
        <v>0</v>
      </c>
      <c r="JP50" s="21">
        <v>0</v>
      </c>
      <c r="JQ50" s="21">
        <v>0</v>
      </c>
      <c r="JR50" s="21">
        <v>0</v>
      </c>
      <c r="JS50" s="21">
        <v>0</v>
      </c>
      <c r="JT50" s="21">
        <v>0</v>
      </c>
      <c r="JU50" s="21">
        <v>0</v>
      </c>
      <c r="JV50" s="21">
        <v>0</v>
      </c>
      <c r="JW50" s="21">
        <v>0</v>
      </c>
      <c r="JX50" s="21">
        <v>0</v>
      </c>
      <c r="JY50" s="21">
        <v>0</v>
      </c>
      <c r="JZ50" s="21">
        <v>0</v>
      </c>
      <c r="KA50" s="21">
        <v>0</v>
      </c>
      <c r="KB50" s="21">
        <v>0</v>
      </c>
      <c r="KC50" s="21">
        <v>0</v>
      </c>
      <c r="KD50" s="21">
        <v>0</v>
      </c>
      <c r="KE50" s="21">
        <v>0</v>
      </c>
      <c r="KF50" s="21">
        <v>0</v>
      </c>
      <c r="KG50" s="21">
        <v>0</v>
      </c>
      <c r="KH50" s="21">
        <v>0</v>
      </c>
      <c r="KI50" s="21">
        <v>0</v>
      </c>
      <c r="KJ50" s="21">
        <v>0</v>
      </c>
      <c r="KK50" s="21">
        <v>0</v>
      </c>
      <c r="KL50" s="21">
        <v>0</v>
      </c>
      <c r="KM50" s="21">
        <v>0</v>
      </c>
      <c r="KN50" s="21">
        <v>0</v>
      </c>
      <c r="KO50" s="21">
        <v>0</v>
      </c>
      <c r="KP50" s="21">
        <v>0</v>
      </c>
      <c r="KQ50" s="21">
        <v>0</v>
      </c>
      <c r="KR50" s="21">
        <v>0</v>
      </c>
      <c r="KS50" s="21">
        <v>0</v>
      </c>
      <c r="KT50" s="21">
        <v>0</v>
      </c>
      <c r="KU50" s="21">
        <v>0</v>
      </c>
      <c r="KV50" s="21">
        <v>0</v>
      </c>
      <c r="KW50" s="21">
        <v>0</v>
      </c>
      <c r="KX50" s="21">
        <v>0</v>
      </c>
      <c r="KY50" s="21">
        <v>0</v>
      </c>
      <c r="KZ50" s="21">
        <v>0</v>
      </c>
      <c r="LA50" s="21">
        <v>0</v>
      </c>
      <c r="LB50" s="21">
        <v>0</v>
      </c>
      <c r="LC50" s="21">
        <v>0</v>
      </c>
      <c r="LD50" s="21">
        <v>0</v>
      </c>
      <c r="LE50" s="21">
        <v>0</v>
      </c>
      <c r="LF50" s="21">
        <v>0</v>
      </c>
      <c r="LG50" s="21">
        <v>0</v>
      </c>
      <c r="LH50" s="21">
        <v>0</v>
      </c>
      <c r="LI50" s="21">
        <v>0</v>
      </c>
      <c r="LJ50" s="21">
        <v>0</v>
      </c>
      <c r="LK50" s="21">
        <v>0</v>
      </c>
      <c r="LL50" s="21">
        <v>0</v>
      </c>
      <c r="LM50" s="21">
        <v>0</v>
      </c>
      <c r="LN50" s="21">
        <v>0</v>
      </c>
      <c r="LO50" s="21">
        <v>0</v>
      </c>
      <c r="LP50" s="21">
        <v>0</v>
      </c>
      <c r="LQ50" s="21">
        <v>0</v>
      </c>
      <c r="LR50" s="21">
        <v>0</v>
      </c>
      <c r="LS50" s="21">
        <v>0</v>
      </c>
      <c r="LT50" s="21">
        <v>0</v>
      </c>
      <c r="LU50" s="21">
        <v>0</v>
      </c>
      <c r="LV50" s="21">
        <v>0</v>
      </c>
      <c r="LW50" s="21">
        <v>0</v>
      </c>
      <c r="LX50" s="21">
        <v>0</v>
      </c>
      <c r="LY50" s="21">
        <v>0</v>
      </c>
      <c r="LZ50" s="21">
        <v>0</v>
      </c>
      <c r="MA50" s="21">
        <v>0</v>
      </c>
      <c r="MB50" s="21">
        <v>0</v>
      </c>
      <c r="MC50" s="21">
        <v>0</v>
      </c>
      <c r="MD50" s="21">
        <v>0</v>
      </c>
      <c r="ME50" s="21">
        <v>0</v>
      </c>
      <c r="MF50" s="21">
        <v>0</v>
      </c>
      <c r="MG50" s="21">
        <v>0</v>
      </c>
      <c r="MH50" s="21">
        <v>0</v>
      </c>
      <c r="MI50" s="21">
        <v>0</v>
      </c>
      <c r="MJ50" s="21">
        <v>0</v>
      </c>
      <c r="MK50" s="21">
        <v>0</v>
      </c>
      <c r="ML50" s="21">
        <v>0</v>
      </c>
      <c r="MM50" s="21">
        <v>0</v>
      </c>
      <c r="MN50" s="21">
        <v>0</v>
      </c>
      <c r="MO50" s="21">
        <v>0</v>
      </c>
      <c r="MP50" s="21">
        <v>0</v>
      </c>
      <c r="MQ50" s="21">
        <v>0</v>
      </c>
      <c r="MR50" s="21">
        <v>0</v>
      </c>
      <c r="MS50" s="21">
        <v>0</v>
      </c>
      <c r="MT50" s="21">
        <v>0</v>
      </c>
      <c r="MU50" s="21">
        <v>0</v>
      </c>
      <c r="MV50" s="21">
        <v>0</v>
      </c>
      <c r="MW50" s="21">
        <v>0</v>
      </c>
      <c r="MX50" s="21">
        <v>0</v>
      </c>
      <c r="MY50" s="21">
        <v>0</v>
      </c>
      <c r="MZ50" s="21">
        <v>0</v>
      </c>
      <c r="NA50" s="21">
        <v>0</v>
      </c>
      <c r="NB50" s="21">
        <v>0</v>
      </c>
      <c r="NC50" s="21">
        <v>0</v>
      </c>
      <c r="ND50" s="21">
        <v>0</v>
      </c>
      <c r="NE50" s="21">
        <v>0</v>
      </c>
      <c r="NF50" s="21">
        <v>0</v>
      </c>
      <c r="NG50" s="21">
        <v>0</v>
      </c>
      <c r="NH50" s="21">
        <v>0</v>
      </c>
      <c r="NI50" s="21">
        <v>0</v>
      </c>
      <c r="NJ50" s="21">
        <v>0</v>
      </c>
      <c r="NK50" s="21">
        <v>0</v>
      </c>
      <c r="NL50" s="21">
        <v>0</v>
      </c>
      <c r="NM50" s="21">
        <v>0</v>
      </c>
      <c r="NN50" s="21">
        <v>0</v>
      </c>
      <c r="NO50" s="21">
        <v>0</v>
      </c>
      <c r="NP50" s="21">
        <v>0</v>
      </c>
      <c r="NQ50" s="21">
        <v>0</v>
      </c>
      <c r="NR50" s="21">
        <v>0</v>
      </c>
      <c r="NS50" s="21">
        <v>0</v>
      </c>
      <c r="NT50" s="21">
        <v>0</v>
      </c>
      <c r="NU50" s="21">
        <v>0</v>
      </c>
      <c r="NV50" s="21">
        <v>0</v>
      </c>
      <c r="NW50" s="21">
        <v>0</v>
      </c>
      <c r="NX50" s="21">
        <v>0</v>
      </c>
      <c r="NY50" s="21">
        <v>0</v>
      </c>
      <c r="NZ50" s="21">
        <v>0</v>
      </c>
      <c r="OA50" s="21">
        <v>0</v>
      </c>
      <c r="OB50" s="21">
        <v>0</v>
      </c>
      <c r="OC50" s="21">
        <v>0</v>
      </c>
      <c r="OD50" s="21">
        <v>0</v>
      </c>
      <c r="OE50" s="21">
        <v>0</v>
      </c>
      <c r="OF50" s="21">
        <v>0</v>
      </c>
      <c r="OG50" s="21">
        <v>0</v>
      </c>
      <c r="OH50" s="21">
        <v>0</v>
      </c>
      <c r="OI50" s="21">
        <v>0</v>
      </c>
      <c r="OJ50" s="21">
        <v>0</v>
      </c>
      <c r="OK50" s="21">
        <v>0</v>
      </c>
      <c r="OL50" s="21">
        <v>0</v>
      </c>
      <c r="OM50" s="21">
        <v>0</v>
      </c>
      <c r="ON50" s="21">
        <v>0</v>
      </c>
      <c r="OO50" s="21">
        <v>0</v>
      </c>
      <c r="OP50" s="21">
        <v>0</v>
      </c>
      <c r="OQ50" s="21">
        <v>0</v>
      </c>
      <c r="OR50" s="21">
        <v>0</v>
      </c>
      <c r="OS50" s="21">
        <v>0</v>
      </c>
      <c r="OT50" s="21">
        <v>0</v>
      </c>
      <c r="OU50" s="21">
        <v>0</v>
      </c>
      <c r="OV50" s="21">
        <v>0</v>
      </c>
      <c r="OW50" s="21">
        <v>0</v>
      </c>
      <c r="OX50" s="21">
        <v>0</v>
      </c>
      <c r="OY50" s="21">
        <v>0</v>
      </c>
      <c r="OZ50" s="21">
        <v>0</v>
      </c>
      <c r="PA50" s="21">
        <v>0</v>
      </c>
      <c r="PB50" s="21">
        <v>0</v>
      </c>
      <c r="PC50" s="21">
        <v>0</v>
      </c>
      <c r="PD50" s="21">
        <v>0</v>
      </c>
      <c r="PE50" s="21">
        <v>0</v>
      </c>
      <c r="PF50" s="21">
        <v>0</v>
      </c>
      <c r="PG50" s="21">
        <v>0</v>
      </c>
      <c r="PH50" s="21">
        <v>0</v>
      </c>
      <c r="PI50" s="21">
        <v>0</v>
      </c>
      <c r="PJ50" s="21">
        <v>0</v>
      </c>
      <c r="PK50" s="21">
        <v>0</v>
      </c>
      <c r="PL50" s="21">
        <v>0</v>
      </c>
      <c r="PM50" s="21">
        <v>0</v>
      </c>
      <c r="PN50" s="21">
        <v>0</v>
      </c>
      <c r="PO50" s="21">
        <v>0</v>
      </c>
      <c r="PP50" s="21">
        <v>0</v>
      </c>
      <c r="PQ50" s="21">
        <v>0</v>
      </c>
      <c r="PR50" s="21">
        <v>0</v>
      </c>
      <c r="PS50" s="21">
        <v>0</v>
      </c>
      <c r="PT50" s="21">
        <v>0</v>
      </c>
      <c r="PU50" s="21">
        <v>0</v>
      </c>
      <c r="PV50" s="21">
        <v>0</v>
      </c>
      <c r="PW50" s="21">
        <v>0</v>
      </c>
      <c r="PX50" s="21">
        <v>0</v>
      </c>
      <c r="PY50" s="21">
        <v>0</v>
      </c>
      <c r="PZ50" s="21">
        <v>0</v>
      </c>
      <c r="QA50" s="21">
        <v>0</v>
      </c>
      <c r="QB50" s="21">
        <v>0</v>
      </c>
      <c r="QC50" s="21">
        <v>0</v>
      </c>
      <c r="QD50" s="21">
        <v>0</v>
      </c>
      <c r="QE50" s="21">
        <v>0</v>
      </c>
      <c r="QF50" s="21">
        <v>0</v>
      </c>
      <c r="QG50" s="21">
        <v>0</v>
      </c>
      <c r="QH50" s="21">
        <v>0</v>
      </c>
      <c r="QI50" s="21">
        <v>0</v>
      </c>
      <c r="QJ50" s="21">
        <v>0</v>
      </c>
      <c r="QK50" s="21">
        <v>0</v>
      </c>
      <c r="QL50" s="21">
        <v>0</v>
      </c>
      <c r="QM50" s="21">
        <v>0</v>
      </c>
      <c r="QN50" s="21">
        <v>0</v>
      </c>
      <c r="QO50" s="21">
        <v>0</v>
      </c>
      <c r="QP50" s="21">
        <v>0</v>
      </c>
      <c r="QQ50" s="21">
        <v>0</v>
      </c>
      <c r="QR50" s="21">
        <v>0</v>
      </c>
      <c r="QS50" s="21">
        <v>0</v>
      </c>
      <c r="QT50" s="21">
        <v>0</v>
      </c>
      <c r="QU50" s="21">
        <v>0</v>
      </c>
      <c r="QV50" s="21">
        <v>0</v>
      </c>
      <c r="QW50" s="21">
        <v>0</v>
      </c>
      <c r="QX50" s="21">
        <v>0</v>
      </c>
      <c r="QY50" s="21">
        <v>0</v>
      </c>
      <c r="QZ50" s="21">
        <v>0</v>
      </c>
      <c r="RA50" s="21">
        <v>0</v>
      </c>
      <c r="RB50" s="21">
        <v>0</v>
      </c>
      <c r="RC50" s="21">
        <v>0</v>
      </c>
      <c r="RD50" s="21">
        <v>0</v>
      </c>
      <c r="RE50" s="21">
        <v>0</v>
      </c>
      <c r="RF50" s="21">
        <v>0</v>
      </c>
      <c r="RG50" s="21">
        <v>0</v>
      </c>
      <c r="RH50" s="21">
        <v>0</v>
      </c>
      <c r="RI50" s="21">
        <v>0</v>
      </c>
      <c r="RJ50" s="21">
        <v>0</v>
      </c>
      <c r="RK50" s="21">
        <v>0</v>
      </c>
      <c r="RL50" s="21">
        <v>0</v>
      </c>
      <c r="RM50" s="21">
        <v>0</v>
      </c>
      <c r="RN50" s="21">
        <v>0</v>
      </c>
      <c r="RO50" s="21">
        <v>0</v>
      </c>
      <c r="RP50" s="21">
        <v>0</v>
      </c>
      <c r="RQ50" s="21">
        <v>0</v>
      </c>
      <c r="RR50" s="21">
        <v>0</v>
      </c>
      <c r="RS50" s="21">
        <v>0</v>
      </c>
      <c r="RT50" s="21">
        <v>0</v>
      </c>
      <c r="RU50" s="21">
        <v>0</v>
      </c>
      <c r="RV50" s="21">
        <v>0</v>
      </c>
      <c r="RW50" s="21">
        <v>0</v>
      </c>
      <c r="RX50" s="21">
        <v>0</v>
      </c>
      <c r="RY50" s="21">
        <v>0</v>
      </c>
      <c r="RZ50" s="21">
        <v>0</v>
      </c>
      <c r="SA50" s="21">
        <v>0</v>
      </c>
      <c r="SB50" s="21">
        <v>0</v>
      </c>
      <c r="SC50" s="21">
        <v>0</v>
      </c>
      <c r="SD50" s="21">
        <v>0</v>
      </c>
      <c r="SE50" s="21">
        <v>0</v>
      </c>
      <c r="SF50" s="21">
        <v>0</v>
      </c>
      <c r="SG50" s="21">
        <v>0</v>
      </c>
      <c r="SH50" s="21">
        <v>0</v>
      </c>
      <c r="SI50" s="21">
        <v>0</v>
      </c>
      <c r="SJ50" s="21">
        <v>0</v>
      </c>
      <c r="SK50" s="21">
        <v>0</v>
      </c>
      <c r="SL50" s="21">
        <v>0</v>
      </c>
      <c r="SM50" s="21">
        <v>0</v>
      </c>
      <c r="SN50" s="21">
        <v>0</v>
      </c>
      <c r="SO50" s="21">
        <v>0</v>
      </c>
      <c r="SP50" s="21">
        <v>0</v>
      </c>
      <c r="SQ50" s="21">
        <v>0</v>
      </c>
      <c r="SR50" s="21">
        <v>0</v>
      </c>
      <c r="SS50" s="21">
        <v>0</v>
      </c>
      <c r="ST50" s="21">
        <v>0</v>
      </c>
      <c r="SU50" s="21">
        <v>0</v>
      </c>
      <c r="SV50" s="21">
        <v>0</v>
      </c>
      <c r="SW50" s="21">
        <v>0</v>
      </c>
      <c r="SX50" s="21">
        <v>0</v>
      </c>
      <c r="SY50" s="21">
        <v>0</v>
      </c>
      <c r="SZ50" s="21">
        <v>0</v>
      </c>
      <c r="TA50" s="21">
        <v>0</v>
      </c>
      <c r="TB50" s="21">
        <v>0</v>
      </c>
      <c r="TC50" s="21">
        <v>0</v>
      </c>
      <c r="TD50" s="21">
        <v>0</v>
      </c>
      <c r="TE50" s="21">
        <v>0</v>
      </c>
      <c r="TF50" s="21">
        <v>0</v>
      </c>
      <c r="TG50" s="21">
        <v>0</v>
      </c>
      <c r="TH50" s="21">
        <v>0</v>
      </c>
      <c r="TI50" s="21">
        <v>0</v>
      </c>
      <c r="TJ50" s="21">
        <v>0</v>
      </c>
      <c r="TK50" s="21">
        <v>0</v>
      </c>
      <c r="TL50" s="21">
        <v>0</v>
      </c>
      <c r="TM50" s="21">
        <v>0</v>
      </c>
      <c r="TN50" s="21">
        <v>0</v>
      </c>
      <c r="TO50" s="21">
        <v>0</v>
      </c>
      <c r="TP50" s="21">
        <v>0</v>
      </c>
      <c r="TQ50" s="21">
        <v>0</v>
      </c>
      <c r="TR50" s="21">
        <v>0</v>
      </c>
      <c r="TS50" s="21">
        <v>0</v>
      </c>
      <c r="TT50" s="21">
        <v>0</v>
      </c>
      <c r="TU50" s="21">
        <v>0</v>
      </c>
      <c r="TV50" s="21">
        <v>0</v>
      </c>
      <c r="TW50" s="21">
        <v>0</v>
      </c>
      <c r="TX50" s="21">
        <v>0</v>
      </c>
      <c r="TY50" s="21">
        <v>0</v>
      </c>
      <c r="TZ50" s="21">
        <v>0</v>
      </c>
      <c r="UA50" s="21">
        <v>0</v>
      </c>
      <c r="UB50" s="21">
        <v>0</v>
      </c>
      <c r="UC50" s="21">
        <v>0</v>
      </c>
      <c r="UD50" s="21">
        <v>0</v>
      </c>
      <c r="UE50" s="21">
        <v>0</v>
      </c>
      <c r="UF50" s="21">
        <v>0</v>
      </c>
      <c r="UG50" s="21">
        <v>0</v>
      </c>
      <c r="UH50" s="21">
        <v>0</v>
      </c>
      <c r="UI50" s="21">
        <v>0</v>
      </c>
      <c r="UJ50" s="21">
        <v>0</v>
      </c>
      <c r="UK50" s="21">
        <v>0</v>
      </c>
      <c r="UL50" s="21">
        <v>0</v>
      </c>
      <c r="UM50" s="21">
        <v>0</v>
      </c>
      <c r="UN50" s="21">
        <v>0</v>
      </c>
      <c r="UO50" s="21">
        <v>0</v>
      </c>
      <c r="UP50" s="21">
        <v>0</v>
      </c>
      <c r="UQ50" s="21">
        <v>0</v>
      </c>
      <c r="UR50" s="21">
        <v>0</v>
      </c>
      <c r="US50" s="21">
        <v>0</v>
      </c>
      <c r="UT50" s="21">
        <v>0</v>
      </c>
      <c r="UU50" s="21">
        <v>0</v>
      </c>
      <c r="UV50" s="21">
        <v>0</v>
      </c>
      <c r="UW50" s="21">
        <v>0</v>
      </c>
      <c r="UX50" s="21">
        <v>0</v>
      </c>
      <c r="UY50" s="21">
        <v>0</v>
      </c>
      <c r="UZ50" s="21">
        <v>0</v>
      </c>
      <c r="VA50" s="21">
        <v>0</v>
      </c>
      <c r="VB50" s="21">
        <v>0</v>
      </c>
      <c r="VC50" s="21">
        <v>0</v>
      </c>
      <c r="VD50" s="21">
        <v>0</v>
      </c>
      <c r="VE50" s="21">
        <v>0</v>
      </c>
      <c r="VF50" s="21">
        <v>0</v>
      </c>
      <c r="VG50" s="21">
        <v>0</v>
      </c>
      <c r="VH50" s="21">
        <v>0</v>
      </c>
      <c r="VI50" s="21">
        <v>0</v>
      </c>
      <c r="VJ50" s="21">
        <v>0</v>
      </c>
      <c r="VK50" s="21">
        <v>0</v>
      </c>
      <c r="VL50" s="21">
        <v>0</v>
      </c>
      <c r="VM50" s="21">
        <v>0</v>
      </c>
      <c r="VN50" s="21">
        <v>0</v>
      </c>
      <c r="VO50" s="21">
        <v>0</v>
      </c>
      <c r="VP50" s="21">
        <v>0</v>
      </c>
      <c r="VQ50" s="21">
        <v>0</v>
      </c>
      <c r="VR50" s="21">
        <v>0</v>
      </c>
      <c r="VS50" s="21">
        <v>0</v>
      </c>
      <c r="VT50" s="21">
        <v>0</v>
      </c>
      <c r="VU50" s="21">
        <v>0</v>
      </c>
      <c r="VV50" s="21">
        <v>0</v>
      </c>
      <c r="VW50" s="21">
        <v>0</v>
      </c>
      <c r="VX50" s="21">
        <v>0</v>
      </c>
      <c r="VY50" s="21">
        <v>0</v>
      </c>
      <c r="VZ50" s="21">
        <v>0</v>
      </c>
      <c r="WA50" s="21">
        <v>0</v>
      </c>
      <c r="WB50" s="21">
        <v>0</v>
      </c>
      <c r="WC50" s="21">
        <v>0</v>
      </c>
      <c r="WD50" s="21">
        <v>0</v>
      </c>
      <c r="WE50" s="21">
        <v>0</v>
      </c>
      <c r="WF50" s="21">
        <v>0</v>
      </c>
      <c r="WG50" s="21">
        <v>0</v>
      </c>
      <c r="WH50" s="21">
        <v>0</v>
      </c>
      <c r="WI50" s="21">
        <v>0</v>
      </c>
      <c r="WJ50" s="21">
        <v>0</v>
      </c>
      <c r="WK50" s="21">
        <v>0</v>
      </c>
      <c r="WL50" s="21">
        <v>0</v>
      </c>
      <c r="WM50" s="21">
        <v>0</v>
      </c>
      <c r="WN50" s="21">
        <v>0</v>
      </c>
      <c r="WO50" s="21">
        <v>0</v>
      </c>
      <c r="WP50" s="21">
        <v>0</v>
      </c>
      <c r="WQ50" s="21">
        <v>0</v>
      </c>
      <c r="WR50" s="21">
        <v>0</v>
      </c>
      <c r="WS50" s="21">
        <v>0</v>
      </c>
      <c r="WT50" s="21">
        <v>0</v>
      </c>
      <c r="WU50" s="21">
        <v>0</v>
      </c>
      <c r="WV50" s="21">
        <v>0</v>
      </c>
      <c r="WW50" s="21">
        <v>0</v>
      </c>
      <c r="WX50" s="21">
        <v>0</v>
      </c>
      <c r="WY50" s="21">
        <v>0</v>
      </c>
      <c r="WZ50" s="21">
        <v>0</v>
      </c>
      <c r="XA50" s="21">
        <v>0</v>
      </c>
      <c r="XB50" s="21">
        <v>0</v>
      </c>
      <c r="XC50" s="21">
        <v>0</v>
      </c>
      <c r="XD50" s="21">
        <v>0</v>
      </c>
      <c r="XE50" s="21">
        <v>0</v>
      </c>
      <c r="XF50" s="21">
        <v>0</v>
      </c>
      <c r="XG50" s="21">
        <v>0</v>
      </c>
      <c r="XH50" s="21">
        <v>0</v>
      </c>
    </row>
    <row r="51" spans="1:632" ht="20.25" x14ac:dyDescent="0.3">
      <c r="A51" s="33">
        <v>31</v>
      </c>
      <c r="B51" s="36" t="s">
        <v>718</v>
      </c>
      <c r="C51" s="88">
        <v>45</v>
      </c>
      <c r="D51" s="20">
        <v>9734</v>
      </c>
      <c r="E51" s="21">
        <v>875</v>
      </c>
      <c r="F51" s="21">
        <v>181</v>
      </c>
      <c r="G51" s="21">
        <v>2574</v>
      </c>
      <c r="H51" s="21">
        <v>491</v>
      </c>
      <c r="I51" s="21">
        <v>562</v>
      </c>
      <c r="J51" s="21">
        <v>296</v>
      </c>
      <c r="K51" s="21">
        <v>108</v>
      </c>
      <c r="L51" s="21">
        <v>0</v>
      </c>
      <c r="M51" s="21">
        <v>0</v>
      </c>
      <c r="N51" s="21">
        <v>88</v>
      </c>
      <c r="O51" s="21">
        <v>10</v>
      </c>
      <c r="P51" s="21">
        <v>4635</v>
      </c>
      <c r="Q51" s="21">
        <v>0</v>
      </c>
      <c r="R51" s="21">
        <v>0</v>
      </c>
      <c r="S51" s="21">
        <v>0</v>
      </c>
      <c r="T51" s="21">
        <v>0</v>
      </c>
      <c r="U51" s="21">
        <v>0</v>
      </c>
      <c r="V51" s="21">
        <v>0</v>
      </c>
      <c r="W51" s="21">
        <v>0</v>
      </c>
      <c r="X51" s="21">
        <v>0</v>
      </c>
      <c r="Y51" s="21">
        <v>0</v>
      </c>
      <c r="Z51" s="21">
        <v>0</v>
      </c>
      <c r="AA51" s="21">
        <v>0</v>
      </c>
      <c r="AB51" s="21">
        <v>0</v>
      </c>
      <c r="AC51" s="21">
        <v>0</v>
      </c>
      <c r="AD51" s="21">
        <v>0</v>
      </c>
      <c r="AE51" s="21">
        <v>0</v>
      </c>
      <c r="AF51" s="21">
        <v>0</v>
      </c>
      <c r="AG51" s="21">
        <v>0</v>
      </c>
      <c r="AH51" s="21">
        <v>0</v>
      </c>
      <c r="AI51" s="21">
        <v>0</v>
      </c>
      <c r="AJ51" s="21">
        <v>0</v>
      </c>
      <c r="AK51" s="21">
        <v>0</v>
      </c>
      <c r="AL51" s="21">
        <v>0</v>
      </c>
      <c r="AM51" s="21">
        <v>0</v>
      </c>
      <c r="AN51" s="21">
        <v>0</v>
      </c>
      <c r="AO51" s="21">
        <v>0</v>
      </c>
      <c r="AP51" s="21">
        <v>0</v>
      </c>
      <c r="AQ51" s="21">
        <v>43</v>
      </c>
      <c r="AR51" s="21">
        <v>372</v>
      </c>
      <c r="AS51" s="21">
        <v>6063</v>
      </c>
      <c r="AT51" s="20">
        <v>1458</v>
      </c>
      <c r="AU51" s="21">
        <v>1458</v>
      </c>
      <c r="AV51" s="21">
        <v>0</v>
      </c>
      <c r="AW51" s="21">
        <v>0</v>
      </c>
      <c r="AX51" s="93">
        <v>4565</v>
      </c>
      <c r="AY51" s="21">
        <v>2072</v>
      </c>
      <c r="AZ51" s="21">
        <v>2493</v>
      </c>
      <c r="BA51" s="95">
        <v>0</v>
      </c>
      <c r="BB51" s="21">
        <v>0</v>
      </c>
      <c r="BC51" s="21">
        <v>0</v>
      </c>
      <c r="BD51" s="31">
        <v>2072</v>
      </c>
      <c r="BE51" s="20">
        <v>2523</v>
      </c>
      <c r="BF51" s="22">
        <v>288</v>
      </c>
      <c r="BG51" s="21">
        <v>0</v>
      </c>
      <c r="BH51" s="21">
        <v>0</v>
      </c>
      <c r="BI51" s="21">
        <v>0</v>
      </c>
      <c r="BJ51" s="21">
        <v>0</v>
      </c>
      <c r="BK51" s="21">
        <v>0</v>
      </c>
      <c r="BL51" s="21">
        <v>0</v>
      </c>
      <c r="BM51" s="21">
        <v>0</v>
      </c>
      <c r="BN51" s="21">
        <v>0</v>
      </c>
      <c r="BO51" s="21">
        <v>0</v>
      </c>
      <c r="BP51" s="21">
        <v>0</v>
      </c>
      <c r="BQ51" s="21">
        <v>108</v>
      </c>
      <c r="BR51" s="21">
        <v>98</v>
      </c>
      <c r="BS51" s="21">
        <v>0</v>
      </c>
      <c r="BT51" s="21">
        <v>0</v>
      </c>
      <c r="BU51" s="21">
        <v>0</v>
      </c>
      <c r="BV51" s="21">
        <v>0</v>
      </c>
      <c r="BW51" s="21">
        <v>0</v>
      </c>
      <c r="BX51" s="21">
        <v>0</v>
      </c>
      <c r="BY51" s="21">
        <v>0</v>
      </c>
      <c r="BZ51" s="21">
        <v>0</v>
      </c>
      <c r="CA51" s="21">
        <v>0</v>
      </c>
      <c r="CB51" s="21">
        <v>62</v>
      </c>
      <c r="CC51" s="21">
        <v>20</v>
      </c>
      <c r="CD51" s="21">
        <v>0</v>
      </c>
      <c r="CE51" s="21">
        <v>0</v>
      </c>
      <c r="CF51" s="21">
        <v>0</v>
      </c>
      <c r="CG51" s="21">
        <v>0</v>
      </c>
      <c r="CH51" s="21">
        <v>0</v>
      </c>
      <c r="CI51" s="21">
        <v>0</v>
      </c>
      <c r="CJ51" s="21">
        <v>0</v>
      </c>
      <c r="CK51" s="21">
        <v>0</v>
      </c>
      <c r="CL51" s="21">
        <v>0</v>
      </c>
      <c r="CM51" s="21">
        <v>0</v>
      </c>
      <c r="CN51" s="21">
        <v>0</v>
      </c>
      <c r="CO51" s="21">
        <v>0</v>
      </c>
      <c r="CP51" s="21">
        <v>0</v>
      </c>
      <c r="CQ51" s="21">
        <v>0</v>
      </c>
      <c r="CR51" s="124">
        <v>0</v>
      </c>
      <c r="CS51" s="21">
        <v>0</v>
      </c>
      <c r="CT51" s="21">
        <v>0</v>
      </c>
      <c r="CU51" s="21">
        <v>0</v>
      </c>
      <c r="CV51" s="21">
        <v>0</v>
      </c>
      <c r="CW51" s="124">
        <v>0</v>
      </c>
      <c r="CX51" s="21">
        <v>0</v>
      </c>
      <c r="CY51" s="21">
        <v>0</v>
      </c>
      <c r="CZ51" s="21">
        <v>0</v>
      </c>
      <c r="DA51" s="21">
        <v>0</v>
      </c>
      <c r="DB51" s="24">
        <v>288</v>
      </c>
      <c r="DC51" s="24">
        <v>0</v>
      </c>
      <c r="DD51" s="21">
        <v>0</v>
      </c>
      <c r="DE51" s="22">
        <v>1982</v>
      </c>
      <c r="DF51" s="22">
        <v>231</v>
      </c>
      <c r="DG51" s="21">
        <v>1982</v>
      </c>
      <c r="DH51" s="21">
        <v>231</v>
      </c>
      <c r="DI51" s="21">
        <v>0</v>
      </c>
      <c r="DJ51" s="21">
        <v>0</v>
      </c>
      <c r="DK51" s="21">
        <v>0</v>
      </c>
      <c r="DL51" s="21">
        <v>0</v>
      </c>
      <c r="DM51" s="25">
        <v>0</v>
      </c>
      <c r="DN51" s="21">
        <v>0</v>
      </c>
      <c r="DO51" s="21">
        <v>0</v>
      </c>
      <c r="DP51" s="21">
        <v>0</v>
      </c>
      <c r="DQ51" s="25">
        <v>0</v>
      </c>
      <c r="DR51" s="21">
        <v>0</v>
      </c>
      <c r="DS51" s="21">
        <v>0</v>
      </c>
      <c r="DT51" s="21">
        <v>0</v>
      </c>
      <c r="DU51" s="21">
        <v>0</v>
      </c>
      <c r="DV51" s="21">
        <v>0</v>
      </c>
      <c r="DW51" s="22">
        <v>0</v>
      </c>
      <c r="DX51" s="21">
        <v>0</v>
      </c>
      <c r="DY51" s="21">
        <v>0</v>
      </c>
      <c r="DZ51" s="21">
        <v>0</v>
      </c>
      <c r="EA51" s="21">
        <v>0</v>
      </c>
      <c r="EB51" s="21">
        <v>0</v>
      </c>
      <c r="EC51" s="21">
        <v>0</v>
      </c>
      <c r="ED51" s="21">
        <v>0</v>
      </c>
      <c r="EE51" s="21">
        <v>0</v>
      </c>
      <c r="EF51" s="21">
        <v>0</v>
      </c>
      <c r="EG51" s="21">
        <v>0</v>
      </c>
      <c r="EH51" s="21">
        <v>0</v>
      </c>
      <c r="EI51" s="21">
        <v>0</v>
      </c>
      <c r="EJ51" s="21">
        <v>0</v>
      </c>
      <c r="EK51" s="21">
        <v>0</v>
      </c>
      <c r="EL51" s="21">
        <v>0</v>
      </c>
      <c r="EM51" s="21">
        <v>0</v>
      </c>
      <c r="EN51" s="21">
        <v>0</v>
      </c>
      <c r="EO51" s="21">
        <v>0</v>
      </c>
      <c r="EP51" s="21">
        <v>0</v>
      </c>
      <c r="EQ51" s="21">
        <v>0</v>
      </c>
      <c r="ER51" s="21">
        <v>0</v>
      </c>
      <c r="ES51" s="21">
        <v>0</v>
      </c>
      <c r="ET51" s="21">
        <v>0</v>
      </c>
      <c r="EU51" s="21">
        <v>0</v>
      </c>
      <c r="EV51" s="21">
        <v>0</v>
      </c>
      <c r="EW51" s="21">
        <v>0</v>
      </c>
      <c r="EX51" s="21">
        <v>0</v>
      </c>
      <c r="EY51" s="21">
        <v>0</v>
      </c>
      <c r="EZ51" s="21">
        <v>0</v>
      </c>
      <c r="FA51" s="21">
        <v>0</v>
      </c>
      <c r="FB51" s="21">
        <v>0</v>
      </c>
      <c r="FC51" s="21">
        <v>0</v>
      </c>
      <c r="FD51" s="21">
        <v>0</v>
      </c>
      <c r="FE51" s="21">
        <v>0</v>
      </c>
      <c r="FF51" s="21">
        <v>0</v>
      </c>
      <c r="FG51" s="21">
        <v>0</v>
      </c>
      <c r="FH51" s="21">
        <v>0</v>
      </c>
      <c r="FI51" s="21">
        <v>0</v>
      </c>
      <c r="FJ51" s="21">
        <v>0</v>
      </c>
      <c r="FK51" s="21">
        <v>0</v>
      </c>
      <c r="FL51" s="21">
        <v>0</v>
      </c>
      <c r="FM51" s="21">
        <v>0</v>
      </c>
      <c r="FN51" s="21">
        <v>0</v>
      </c>
      <c r="FO51" s="21">
        <v>0</v>
      </c>
      <c r="FP51" s="21">
        <v>0</v>
      </c>
      <c r="FQ51" s="21">
        <v>0</v>
      </c>
      <c r="FR51" s="21">
        <v>0</v>
      </c>
      <c r="FS51" s="21">
        <v>0</v>
      </c>
      <c r="FT51" s="21">
        <v>0</v>
      </c>
      <c r="FU51" s="21">
        <v>0</v>
      </c>
      <c r="FV51" s="21">
        <v>0</v>
      </c>
      <c r="FW51" s="21">
        <v>0</v>
      </c>
      <c r="FX51" s="21">
        <v>0</v>
      </c>
      <c r="FY51" s="21">
        <v>0</v>
      </c>
      <c r="FZ51" s="21">
        <v>0</v>
      </c>
      <c r="GA51" s="21">
        <v>0</v>
      </c>
      <c r="GB51" s="21">
        <v>0</v>
      </c>
      <c r="GC51" s="21">
        <v>0</v>
      </c>
      <c r="GD51" s="21">
        <v>0</v>
      </c>
      <c r="GE51" s="21">
        <v>0</v>
      </c>
      <c r="GF51" s="21">
        <v>0</v>
      </c>
      <c r="GG51" s="21">
        <v>0</v>
      </c>
      <c r="GH51" s="21">
        <v>0</v>
      </c>
      <c r="GI51" s="21">
        <v>0</v>
      </c>
      <c r="GJ51" s="21">
        <v>0</v>
      </c>
      <c r="GK51" s="21">
        <v>0</v>
      </c>
      <c r="GL51" s="21">
        <v>0</v>
      </c>
      <c r="GM51" s="21">
        <v>0</v>
      </c>
      <c r="GN51" s="21">
        <v>0</v>
      </c>
      <c r="GO51" s="21">
        <v>0</v>
      </c>
      <c r="GP51" s="21">
        <v>0</v>
      </c>
      <c r="GQ51" s="21">
        <v>0</v>
      </c>
      <c r="GR51" s="21">
        <v>0</v>
      </c>
      <c r="GS51" s="21">
        <v>0</v>
      </c>
      <c r="GT51" s="21">
        <v>0</v>
      </c>
      <c r="GU51" s="21">
        <v>0</v>
      </c>
      <c r="GV51" s="21">
        <v>0</v>
      </c>
      <c r="GW51" s="21">
        <v>0</v>
      </c>
      <c r="GX51" s="21">
        <v>0</v>
      </c>
      <c r="GY51" s="21">
        <v>0</v>
      </c>
      <c r="GZ51" s="21">
        <v>0</v>
      </c>
      <c r="HA51" s="21">
        <v>0</v>
      </c>
      <c r="HB51" s="21">
        <v>0</v>
      </c>
      <c r="HC51" s="21">
        <v>0</v>
      </c>
      <c r="HD51" s="21">
        <v>0</v>
      </c>
      <c r="HE51" s="21">
        <v>0</v>
      </c>
      <c r="HF51" s="21">
        <v>0</v>
      </c>
      <c r="HG51" s="21">
        <v>0</v>
      </c>
      <c r="HH51" s="21">
        <v>0</v>
      </c>
      <c r="HI51" s="21">
        <v>0</v>
      </c>
      <c r="HJ51" s="21">
        <v>0</v>
      </c>
      <c r="HK51" s="21">
        <v>0</v>
      </c>
      <c r="HL51" s="21">
        <v>0</v>
      </c>
      <c r="HM51" s="21">
        <v>0</v>
      </c>
      <c r="HN51" s="21">
        <v>0</v>
      </c>
      <c r="HO51" s="21">
        <v>0</v>
      </c>
      <c r="HP51" s="21">
        <v>0</v>
      </c>
      <c r="HQ51" s="21">
        <v>0</v>
      </c>
      <c r="HR51" s="21">
        <v>0</v>
      </c>
      <c r="HS51" s="21">
        <v>0</v>
      </c>
      <c r="HT51" s="21">
        <v>0</v>
      </c>
      <c r="HU51" s="21">
        <v>0</v>
      </c>
      <c r="HV51" s="21">
        <v>0</v>
      </c>
      <c r="HW51" s="21">
        <v>0</v>
      </c>
      <c r="HX51" s="21">
        <v>0</v>
      </c>
      <c r="HY51" s="21">
        <v>0</v>
      </c>
      <c r="HZ51" s="21">
        <v>0</v>
      </c>
      <c r="IA51" s="21">
        <v>0</v>
      </c>
      <c r="IB51" s="21">
        <v>0</v>
      </c>
      <c r="IC51" s="21">
        <v>0</v>
      </c>
      <c r="ID51" s="21">
        <v>0</v>
      </c>
      <c r="IE51" s="21">
        <v>0</v>
      </c>
      <c r="IF51" s="21">
        <v>0</v>
      </c>
      <c r="IG51" s="21">
        <v>0</v>
      </c>
      <c r="IH51" s="21">
        <v>0</v>
      </c>
      <c r="II51" s="21">
        <v>0</v>
      </c>
      <c r="IJ51" s="21">
        <v>0</v>
      </c>
      <c r="IK51" s="21">
        <v>0</v>
      </c>
      <c r="IL51" s="21">
        <v>0</v>
      </c>
      <c r="IM51" s="21">
        <v>0</v>
      </c>
      <c r="IN51" s="21">
        <v>0</v>
      </c>
      <c r="IO51" s="21">
        <v>0</v>
      </c>
      <c r="IP51" s="21">
        <v>0</v>
      </c>
      <c r="IQ51" s="21">
        <v>0</v>
      </c>
      <c r="IR51" s="21">
        <v>0</v>
      </c>
      <c r="IS51" s="21">
        <v>0</v>
      </c>
      <c r="IT51" s="21">
        <v>0</v>
      </c>
      <c r="IU51" s="21">
        <v>0</v>
      </c>
      <c r="IV51" s="21">
        <v>0</v>
      </c>
      <c r="IW51" s="21">
        <v>0</v>
      </c>
      <c r="IX51" s="21">
        <v>0</v>
      </c>
      <c r="IY51" s="21">
        <v>0</v>
      </c>
      <c r="IZ51" s="21">
        <v>0</v>
      </c>
      <c r="JA51" s="21">
        <v>0</v>
      </c>
      <c r="JB51" s="21">
        <v>0</v>
      </c>
      <c r="JC51" s="21">
        <v>0</v>
      </c>
      <c r="JD51" s="21">
        <v>0</v>
      </c>
      <c r="JE51" s="21">
        <v>0</v>
      </c>
      <c r="JF51" s="21">
        <v>0</v>
      </c>
      <c r="JG51" s="21">
        <v>0</v>
      </c>
      <c r="JH51" s="21">
        <v>0</v>
      </c>
      <c r="JI51" s="21">
        <v>0</v>
      </c>
      <c r="JJ51" s="21">
        <v>0</v>
      </c>
      <c r="JK51" s="21">
        <v>0</v>
      </c>
      <c r="JL51" s="21">
        <v>0</v>
      </c>
      <c r="JM51" s="21">
        <v>0</v>
      </c>
      <c r="JN51" s="21">
        <v>0</v>
      </c>
      <c r="JO51" s="21">
        <v>0</v>
      </c>
      <c r="JP51" s="21">
        <v>0</v>
      </c>
      <c r="JQ51" s="21">
        <v>0</v>
      </c>
      <c r="JR51" s="21">
        <v>0</v>
      </c>
      <c r="JS51" s="21">
        <v>0</v>
      </c>
      <c r="JT51" s="21">
        <v>0</v>
      </c>
      <c r="JU51" s="21">
        <v>0</v>
      </c>
      <c r="JV51" s="21">
        <v>0</v>
      </c>
      <c r="JW51" s="21">
        <v>0</v>
      </c>
      <c r="JX51" s="21">
        <v>0</v>
      </c>
      <c r="JY51" s="21">
        <v>0</v>
      </c>
      <c r="JZ51" s="21">
        <v>0</v>
      </c>
      <c r="KA51" s="21">
        <v>0</v>
      </c>
      <c r="KB51" s="21">
        <v>0</v>
      </c>
      <c r="KC51" s="21">
        <v>0</v>
      </c>
      <c r="KD51" s="21">
        <v>0</v>
      </c>
      <c r="KE51" s="21">
        <v>0</v>
      </c>
      <c r="KF51" s="21">
        <v>0</v>
      </c>
      <c r="KG51" s="21">
        <v>0</v>
      </c>
      <c r="KH51" s="21">
        <v>0</v>
      </c>
      <c r="KI51" s="21">
        <v>0</v>
      </c>
      <c r="KJ51" s="21">
        <v>0</v>
      </c>
      <c r="KK51" s="21">
        <v>0</v>
      </c>
      <c r="KL51" s="21">
        <v>0</v>
      </c>
      <c r="KM51" s="21">
        <v>0</v>
      </c>
      <c r="KN51" s="21">
        <v>0</v>
      </c>
      <c r="KO51" s="21">
        <v>0</v>
      </c>
      <c r="KP51" s="21">
        <v>0</v>
      </c>
      <c r="KQ51" s="21">
        <v>0</v>
      </c>
      <c r="KR51" s="21">
        <v>0</v>
      </c>
      <c r="KS51" s="21">
        <v>0</v>
      </c>
      <c r="KT51" s="21">
        <v>0</v>
      </c>
      <c r="KU51" s="21">
        <v>0</v>
      </c>
      <c r="KV51" s="21">
        <v>0</v>
      </c>
      <c r="KW51" s="21">
        <v>0</v>
      </c>
      <c r="KX51" s="21">
        <v>0</v>
      </c>
      <c r="KY51" s="21">
        <v>0</v>
      </c>
      <c r="KZ51" s="21">
        <v>0</v>
      </c>
      <c r="LA51" s="21">
        <v>0</v>
      </c>
      <c r="LB51" s="21">
        <v>0</v>
      </c>
      <c r="LC51" s="21">
        <v>0</v>
      </c>
      <c r="LD51" s="21">
        <v>0</v>
      </c>
      <c r="LE51" s="21">
        <v>0</v>
      </c>
      <c r="LF51" s="21">
        <v>0</v>
      </c>
      <c r="LG51" s="21">
        <v>0</v>
      </c>
      <c r="LH51" s="21">
        <v>0</v>
      </c>
      <c r="LI51" s="21">
        <v>0</v>
      </c>
      <c r="LJ51" s="21">
        <v>0</v>
      </c>
      <c r="LK51" s="21">
        <v>0</v>
      </c>
      <c r="LL51" s="21">
        <v>0</v>
      </c>
      <c r="LM51" s="21">
        <v>0</v>
      </c>
      <c r="LN51" s="21">
        <v>0</v>
      </c>
      <c r="LO51" s="21">
        <v>0</v>
      </c>
      <c r="LP51" s="21">
        <v>0</v>
      </c>
      <c r="LQ51" s="21">
        <v>0</v>
      </c>
      <c r="LR51" s="21">
        <v>0</v>
      </c>
      <c r="LS51" s="21">
        <v>0</v>
      </c>
      <c r="LT51" s="21">
        <v>0</v>
      </c>
      <c r="LU51" s="21">
        <v>0</v>
      </c>
      <c r="LV51" s="21">
        <v>0</v>
      </c>
      <c r="LW51" s="21">
        <v>0</v>
      </c>
      <c r="LX51" s="21">
        <v>0</v>
      </c>
      <c r="LY51" s="21">
        <v>0</v>
      </c>
      <c r="LZ51" s="21">
        <v>0</v>
      </c>
      <c r="MA51" s="21">
        <v>0</v>
      </c>
      <c r="MB51" s="21">
        <v>0</v>
      </c>
      <c r="MC51" s="21">
        <v>0</v>
      </c>
      <c r="MD51" s="21">
        <v>0</v>
      </c>
      <c r="ME51" s="21">
        <v>0</v>
      </c>
      <c r="MF51" s="21">
        <v>0</v>
      </c>
      <c r="MG51" s="21">
        <v>0</v>
      </c>
      <c r="MH51" s="21">
        <v>0</v>
      </c>
      <c r="MI51" s="21">
        <v>0</v>
      </c>
      <c r="MJ51" s="21">
        <v>0</v>
      </c>
      <c r="MK51" s="21">
        <v>0</v>
      </c>
      <c r="ML51" s="21">
        <v>0</v>
      </c>
      <c r="MM51" s="21">
        <v>0</v>
      </c>
      <c r="MN51" s="21">
        <v>0</v>
      </c>
      <c r="MO51" s="21">
        <v>0</v>
      </c>
      <c r="MP51" s="21">
        <v>0</v>
      </c>
      <c r="MQ51" s="21">
        <v>0</v>
      </c>
      <c r="MR51" s="21">
        <v>0</v>
      </c>
      <c r="MS51" s="21">
        <v>0</v>
      </c>
      <c r="MT51" s="21">
        <v>0</v>
      </c>
      <c r="MU51" s="21">
        <v>0</v>
      </c>
      <c r="MV51" s="21">
        <v>0</v>
      </c>
      <c r="MW51" s="21">
        <v>0</v>
      </c>
      <c r="MX51" s="21">
        <v>0</v>
      </c>
      <c r="MY51" s="21">
        <v>0</v>
      </c>
      <c r="MZ51" s="21">
        <v>0</v>
      </c>
      <c r="NA51" s="21">
        <v>0</v>
      </c>
      <c r="NB51" s="21">
        <v>0</v>
      </c>
      <c r="NC51" s="21">
        <v>0</v>
      </c>
      <c r="ND51" s="21">
        <v>0</v>
      </c>
      <c r="NE51" s="21">
        <v>0</v>
      </c>
      <c r="NF51" s="21">
        <v>0</v>
      </c>
      <c r="NG51" s="21">
        <v>0</v>
      </c>
      <c r="NH51" s="21">
        <v>0</v>
      </c>
      <c r="NI51" s="21">
        <v>0</v>
      </c>
      <c r="NJ51" s="21">
        <v>0</v>
      </c>
      <c r="NK51" s="21">
        <v>0</v>
      </c>
      <c r="NL51" s="21">
        <v>0</v>
      </c>
      <c r="NM51" s="21">
        <v>0</v>
      </c>
      <c r="NN51" s="21">
        <v>0</v>
      </c>
      <c r="NO51" s="21">
        <v>0</v>
      </c>
      <c r="NP51" s="21">
        <v>0</v>
      </c>
      <c r="NQ51" s="21">
        <v>0</v>
      </c>
      <c r="NR51" s="21">
        <v>0</v>
      </c>
      <c r="NS51" s="21">
        <v>0</v>
      </c>
      <c r="NT51" s="21">
        <v>0</v>
      </c>
      <c r="NU51" s="21">
        <v>0</v>
      </c>
      <c r="NV51" s="21">
        <v>0</v>
      </c>
      <c r="NW51" s="21">
        <v>0</v>
      </c>
      <c r="NX51" s="21">
        <v>0</v>
      </c>
      <c r="NY51" s="21">
        <v>0</v>
      </c>
      <c r="NZ51" s="21">
        <v>0</v>
      </c>
      <c r="OA51" s="21">
        <v>0</v>
      </c>
      <c r="OB51" s="21">
        <v>0</v>
      </c>
      <c r="OC51" s="21">
        <v>0</v>
      </c>
      <c r="OD51" s="21">
        <v>0</v>
      </c>
      <c r="OE51" s="21">
        <v>0</v>
      </c>
      <c r="OF51" s="21">
        <v>0</v>
      </c>
      <c r="OG51" s="21">
        <v>0</v>
      </c>
      <c r="OH51" s="21">
        <v>0</v>
      </c>
      <c r="OI51" s="21">
        <v>0</v>
      </c>
      <c r="OJ51" s="21">
        <v>0</v>
      </c>
      <c r="OK51" s="21">
        <v>0</v>
      </c>
      <c r="OL51" s="21">
        <v>0</v>
      </c>
      <c r="OM51" s="21">
        <v>0</v>
      </c>
      <c r="ON51" s="21">
        <v>0</v>
      </c>
      <c r="OO51" s="21">
        <v>0</v>
      </c>
      <c r="OP51" s="21">
        <v>0</v>
      </c>
      <c r="OQ51" s="21">
        <v>0</v>
      </c>
      <c r="OR51" s="21">
        <v>0</v>
      </c>
      <c r="OS51" s="21">
        <v>0</v>
      </c>
      <c r="OT51" s="21">
        <v>0</v>
      </c>
      <c r="OU51" s="21">
        <v>0</v>
      </c>
      <c r="OV51" s="21">
        <v>0</v>
      </c>
      <c r="OW51" s="21">
        <v>0</v>
      </c>
      <c r="OX51" s="21">
        <v>0</v>
      </c>
      <c r="OY51" s="21">
        <v>0</v>
      </c>
      <c r="OZ51" s="21">
        <v>0</v>
      </c>
      <c r="PA51" s="21">
        <v>0</v>
      </c>
      <c r="PB51" s="21">
        <v>0</v>
      </c>
      <c r="PC51" s="21">
        <v>0</v>
      </c>
      <c r="PD51" s="21">
        <v>0</v>
      </c>
      <c r="PE51" s="21">
        <v>0</v>
      </c>
      <c r="PF51" s="21">
        <v>0</v>
      </c>
      <c r="PG51" s="21">
        <v>0</v>
      </c>
      <c r="PH51" s="21">
        <v>0</v>
      </c>
      <c r="PI51" s="21">
        <v>0</v>
      </c>
      <c r="PJ51" s="21">
        <v>0</v>
      </c>
      <c r="PK51" s="21">
        <v>0</v>
      </c>
      <c r="PL51" s="21">
        <v>0</v>
      </c>
      <c r="PM51" s="21">
        <v>0</v>
      </c>
      <c r="PN51" s="21">
        <v>0</v>
      </c>
      <c r="PO51" s="21">
        <v>0</v>
      </c>
      <c r="PP51" s="21">
        <v>0</v>
      </c>
      <c r="PQ51" s="21">
        <v>0</v>
      </c>
      <c r="PR51" s="21">
        <v>0</v>
      </c>
      <c r="PS51" s="21">
        <v>0</v>
      </c>
      <c r="PT51" s="21">
        <v>0</v>
      </c>
      <c r="PU51" s="21">
        <v>0</v>
      </c>
      <c r="PV51" s="21">
        <v>0</v>
      </c>
      <c r="PW51" s="21">
        <v>0</v>
      </c>
      <c r="PX51" s="21">
        <v>0</v>
      </c>
      <c r="PY51" s="21">
        <v>0</v>
      </c>
      <c r="PZ51" s="21">
        <v>0</v>
      </c>
      <c r="QA51" s="21">
        <v>0</v>
      </c>
      <c r="QB51" s="21">
        <v>0</v>
      </c>
      <c r="QC51" s="21">
        <v>0</v>
      </c>
      <c r="QD51" s="21">
        <v>0</v>
      </c>
      <c r="QE51" s="21">
        <v>0</v>
      </c>
      <c r="QF51" s="21">
        <v>0</v>
      </c>
      <c r="QG51" s="21">
        <v>0</v>
      </c>
      <c r="QH51" s="21">
        <v>0</v>
      </c>
      <c r="QI51" s="21">
        <v>0</v>
      </c>
      <c r="QJ51" s="21">
        <v>0</v>
      </c>
      <c r="QK51" s="21">
        <v>0</v>
      </c>
      <c r="QL51" s="21">
        <v>0</v>
      </c>
      <c r="QM51" s="21">
        <v>0</v>
      </c>
      <c r="QN51" s="21">
        <v>0</v>
      </c>
      <c r="QO51" s="21">
        <v>0</v>
      </c>
      <c r="QP51" s="21">
        <v>0</v>
      </c>
      <c r="QQ51" s="21">
        <v>0</v>
      </c>
      <c r="QR51" s="21">
        <v>0</v>
      </c>
      <c r="QS51" s="21">
        <v>0</v>
      </c>
      <c r="QT51" s="21">
        <v>0</v>
      </c>
      <c r="QU51" s="21">
        <v>0</v>
      </c>
      <c r="QV51" s="21">
        <v>0</v>
      </c>
      <c r="QW51" s="21">
        <v>0</v>
      </c>
      <c r="QX51" s="21">
        <v>0</v>
      </c>
      <c r="QY51" s="21">
        <v>0</v>
      </c>
      <c r="QZ51" s="21">
        <v>0</v>
      </c>
      <c r="RA51" s="21">
        <v>0</v>
      </c>
      <c r="RB51" s="21">
        <v>0</v>
      </c>
      <c r="RC51" s="21">
        <v>0</v>
      </c>
      <c r="RD51" s="21">
        <v>0</v>
      </c>
      <c r="RE51" s="21">
        <v>0</v>
      </c>
      <c r="RF51" s="21">
        <v>0</v>
      </c>
      <c r="RG51" s="21">
        <v>0</v>
      </c>
      <c r="RH51" s="21">
        <v>0</v>
      </c>
      <c r="RI51" s="21">
        <v>0</v>
      </c>
      <c r="RJ51" s="21">
        <v>0</v>
      </c>
      <c r="RK51" s="21">
        <v>0</v>
      </c>
      <c r="RL51" s="21">
        <v>0</v>
      </c>
      <c r="RM51" s="21">
        <v>0</v>
      </c>
      <c r="RN51" s="21">
        <v>0</v>
      </c>
      <c r="RO51" s="21">
        <v>0</v>
      </c>
      <c r="RP51" s="21">
        <v>0</v>
      </c>
      <c r="RQ51" s="21">
        <v>0</v>
      </c>
      <c r="RR51" s="21">
        <v>0</v>
      </c>
      <c r="RS51" s="21">
        <v>0</v>
      </c>
      <c r="RT51" s="21">
        <v>0</v>
      </c>
      <c r="RU51" s="21">
        <v>0</v>
      </c>
      <c r="RV51" s="21">
        <v>0</v>
      </c>
      <c r="RW51" s="21">
        <v>0</v>
      </c>
      <c r="RX51" s="21">
        <v>0</v>
      </c>
      <c r="RY51" s="21">
        <v>0</v>
      </c>
      <c r="RZ51" s="21">
        <v>0</v>
      </c>
      <c r="SA51" s="21">
        <v>0</v>
      </c>
      <c r="SB51" s="21">
        <v>0</v>
      </c>
      <c r="SC51" s="21">
        <v>0</v>
      </c>
      <c r="SD51" s="21">
        <v>0</v>
      </c>
      <c r="SE51" s="21">
        <v>0</v>
      </c>
      <c r="SF51" s="21">
        <v>0</v>
      </c>
      <c r="SG51" s="21">
        <v>0</v>
      </c>
      <c r="SH51" s="21">
        <v>0</v>
      </c>
      <c r="SI51" s="21">
        <v>0</v>
      </c>
      <c r="SJ51" s="21">
        <v>0</v>
      </c>
      <c r="SK51" s="21">
        <v>0</v>
      </c>
      <c r="SL51" s="21">
        <v>0</v>
      </c>
      <c r="SM51" s="21">
        <v>0</v>
      </c>
      <c r="SN51" s="21">
        <v>0</v>
      </c>
      <c r="SO51" s="21">
        <v>0</v>
      </c>
      <c r="SP51" s="21">
        <v>0</v>
      </c>
      <c r="SQ51" s="21">
        <v>0</v>
      </c>
      <c r="SR51" s="21">
        <v>0</v>
      </c>
      <c r="SS51" s="21">
        <v>0</v>
      </c>
      <c r="ST51" s="21">
        <v>0</v>
      </c>
      <c r="SU51" s="21">
        <v>0</v>
      </c>
      <c r="SV51" s="21">
        <v>0</v>
      </c>
      <c r="SW51" s="21">
        <v>0</v>
      </c>
      <c r="SX51" s="21">
        <v>0</v>
      </c>
      <c r="SY51" s="21">
        <v>0</v>
      </c>
      <c r="SZ51" s="21">
        <v>0</v>
      </c>
      <c r="TA51" s="21">
        <v>0</v>
      </c>
      <c r="TB51" s="21">
        <v>0</v>
      </c>
      <c r="TC51" s="21">
        <v>0</v>
      </c>
      <c r="TD51" s="21">
        <v>0</v>
      </c>
      <c r="TE51" s="21">
        <v>0</v>
      </c>
      <c r="TF51" s="21">
        <v>0</v>
      </c>
      <c r="TG51" s="21">
        <v>0</v>
      </c>
      <c r="TH51" s="21">
        <v>0</v>
      </c>
      <c r="TI51" s="21">
        <v>0</v>
      </c>
      <c r="TJ51" s="21">
        <v>0</v>
      </c>
      <c r="TK51" s="21">
        <v>0</v>
      </c>
      <c r="TL51" s="21">
        <v>0</v>
      </c>
      <c r="TM51" s="21">
        <v>0</v>
      </c>
      <c r="TN51" s="21">
        <v>0</v>
      </c>
      <c r="TO51" s="21">
        <v>0</v>
      </c>
      <c r="TP51" s="21">
        <v>0</v>
      </c>
      <c r="TQ51" s="21">
        <v>0</v>
      </c>
      <c r="TR51" s="21">
        <v>0</v>
      </c>
      <c r="TS51" s="21">
        <v>0</v>
      </c>
      <c r="TT51" s="21">
        <v>0</v>
      </c>
      <c r="TU51" s="21">
        <v>0</v>
      </c>
      <c r="TV51" s="21">
        <v>0</v>
      </c>
      <c r="TW51" s="21">
        <v>0</v>
      </c>
      <c r="TX51" s="21">
        <v>0</v>
      </c>
      <c r="TY51" s="21">
        <v>0</v>
      </c>
      <c r="TZ51" s="21">
        <v>0</v>
      </c>
      <c r="UA51" s="21">
        <v>0</v>
      </c>
      <c r="UB51" s="21">
        <v>0</v>
      </c>
      <c r="UC51" s="21">
        <v>0</v>
      </c>
      <c r="UD51" s="21">
        <v>0</v>
      </c>
      <c r="UE51" s="21">
        <v>0</v>
      </c>
      <c r="UF51" s="21">
        <v>0</v>
      </c>
      <c r="UG51" s="21">
        <v>0</v>
      </c>
      <c r="UH51" s="21">
        <v>0</v>
      </c>
      <c r="UI51" s="21">
        <v>0</v>
      </c>
      <c r="UJ51" s="21">
        <v>0</v>
      </c>
      <c r="UK51" s="21">
        <v>0</v>
      </c>
      <c r="UL51" s="21">
        <v>0</v>
      </c>
      <c r="UM51" s="21">
        <v>0</v>
      </c>
      <c r="UN51" s="21">
        <v>0</v>
      </c>
      <c r="UO51" s="21">
        <v>0</v>
      </c>
      <c r="UP51" s="21">
        <v>0</v>
      </c>
      <c r="UQ51" s="21">
        <v>0</v>
      </c>
      <c r="UR51" s="21">
        <v>0</v>
      </c>
      <c r="US51" s="21">
        <v>0</v>
      </c>
      <c r="UT51" s="21">
        <v>0</v>
      </c>
      <c r="UU51" s="21">
        <v>0</v>
      </c>
      <c r="UV51" s="21">
        <v>0</v>
      </c>
      <c r="UW51" s="21">
        <v>0</v>
      </c>
      <c r="UX51" s="21">
        <v>0</v>
      </c>
      <c r="UY51" s="21">
        <v>0</v>
      </c>
      <c r="UZ51" s="21">
        <v>0</v>
      </c>
      <c r="VA51" s="21">
        <v>0</v>
      </c>
      <c r="VB51" s="21">
        <v>0</v>
      </c>
      <c r="VC51" s="21">
        <v>0</v>
      </c>
      <c r="VD51" s="21">
        <v>0</v>
      </c>
      <c r="VE51" s="21">
        <v>0</v>
      </c>
      <c r="VF51" s="21">
        <v>0</v>
      </c>
      <c r="VG51" s="21">
        <v>0</v>
      </c>
      <c r="VH51" s="21">
        <v>0</v>
      </c>
      <c r="VI51" s="21">
        <v>0</v>
      </c>
      <c r="VJ51" s="21">
        <v>0</v>
      </c>
      <c r="VK51" s="21">
        <v>0</v>
      </c>
      <c r="VL51" s="21">
        <v>0</v>
      </c>
      <c r="VM51" s="21">
        <v>0</v>
      </c>
      <c r="VN51" s="21">
        <v>0</v>
      </c>
      <c r="VO51" s="21">
        <v>0</v>
      </c>
      <c r="VP51" s="21">
        <v>0</v>
      </c>
      <c r="VQ51" s="21">
        <v>0</v>
      </c>
      <c r="VR51" s="21">
        <v>0</v>
      </c>
      <c r="VS51" s="21">
        <v>0</v>
      </c>
      <c r="VT51" s="21">
        <v>0</v>
      </c>
      <c r="VU51" s="21">
        <v>0</v>
      </c>
      <c r="VV51" s="21">
        <v>0</v>
      </c>
      <c r="VW51" s="21">
        <v>0</v>
      </c>
      <c r="VX51" s="21">
        <v>0</v>
      </c>
      <c r="VY51" s="21">
        <v>0</v>
      </c>
      <c r="VZ51" s="21">
        <v>0</v>
      </c>
      <c r="WA51" s="21">
        <v>0</v>
      </c>
      <c r="WB51" s="21">
        <v>0</v>
      </c>
      <c r="WC51" s="21">
        <v>0</v>
      </c>
      <c r="WD51" s="21">
        <v>0</v>
      </c>
      <c r="WE51" s="21">
        <v>0</v>
      </c>
      <c r="WF51" s="21">
        <v>0</v>
      </c>
      <c r="WG51" s="21">
        <v>0</v>
      </c>
      <c r="WH51" s="21">
        <v>0</v>
      </c>
      <c r="WI51" s="21">
        <v>0</v>
      </c>
      <c r="WJ51" s="21">
        <v>0</v>
      </c>
      <c r="WK51" s="21">
        <v>0</v>
      </c>
      <c r="WL51" s="21">
        <v>0</v>
      </c>
      <c r="WM51" s="21">
        <v>0</v>
      </c>
      <c r="WN51" s="21">
        <v>0</v>
      </c>
      <c r="WO51" s="21">
        <v>0</v>
      </c>
      <c r="WP51" s="21">
        <v>0</v>
      </c>
      <c r="WQ51" s="21">
        <v>0</v>
      </c>
      <c r="WR51" s="21">
        <v>0</v>
      </c>
      <c r="WS51" s="21">
        <v>0</v>
      </c>
      <c r="WT51" s="21">
        <v>0</v>
      </c>
      <c r="WU51" s="21">
        <v>0</v>
      </c>
      <c r="WV51" s="21">
        <v>0</v>
      </c>
      <c r="WW51" s="21">
        <v>0</v>
      </c>
      <c r="WX51" s="21">
        <v>0</v>
      </c>
      <c r="WY51" s="21">
        <v>0</v>
      </c>
      <c r="WZ51" s="21">
        <v>0</v>
      </c>
      <c r="XA51" s="21">
        <v>0</v>
      </c>
      <c r="XB51" s="21">
        <v>0</v>
      </c>
      <c r="XC51" s="21">
        <v>0</v>
      </c>
      <c r="XD51" s="21">
        <v>0</v>
      </c>
      <c r="XE51" s="21">
        <v>0</v>
      </c>
      <c r="XF51" s="21">
        <v>0</v>
      </c>
      <c r="XG51" s="21">
        <v>0</v>
      </c>
      <c r="XH51" s="21">
        <v>0</v>
      </c>
    </row>
    <row r="52" spans="1:632" ht="20.25" x14ac:dyDescent="0.3">
      <c r="A52" s="33">
        <v>32</v>
      </c>
      <c r="B52" s="75" t="s">
        <v>817</v>
      </c>
      <c r="C52" s="88">
        <v>46</v>
      </c>
      <c r="D52" s="20">
        <v>17699</v>
      </c>
      <c r="E52" s="21">
        <v>1984</v>
      </c>
      <c r="F52" s="21">
        <v>960</v>
      </c>
      <c r="G52" s="21">
        <v>8687</v>
      </c>
      <c r="H52" s="21">
        <v>1485</v>
      </c>
      <c r="I52" s="21">
        <v>1446</v>
      </c>
      <c r="J52" s="21">
        <v>714</v>
      </c>
      <c r="K52" s="21">
        <v>203</v>
      </c>
      <c r="L52" s="21">
        <v>0</v>
      </c>
      <c r="M52" s="21">
        <v>0</v>
      </c>
      <c r="N52" s="21">
        <v>127</v>
      </c>
      <c r="O52" s="21">
        <v>14</v>
      </c>
      <c r="P52" s="21">
        <v>2493</v>
      </c>
      <c r="Q52" s="21">
        <v>0</v>
      </c>
      <c r="R52" s="21">
        <v>0</v>
      </c>
      <c r="S52" s="21">
        <v>0</v>
      </c>
      <c r="T52" s="21">
        <v>0</v>
      </c>
      <c r="U52" s="21">
        <v>0</v>
      </c>
      <c r="V52" s="21">
        <v>0</v>
      </c>
      <c r="W52" s="21">
        <v>0</v>
      </c>
      <c r="X52" s="21">
        <v>0</v>
      </c>
      <c r="Y52" s="21">
        <v>0</v>
      </c>
      <c r="Z52" s="21">
        <v>0</v>
      </c>
      <c r="AA52" s="21">
        <v>0</v>
      </c>
      <c r="AB52" s="21">
        <v>0</v>
      </c>
      <c r="AC52" s="21">
        <v>0</v>
      </c>
      <c r="AD52" s="21">
        <v>0</v>
      </c>
      <c r="AE52" s="21">
        <v>0</v>
      </c>
      <c r="AF52" s="21">
        <v>0</v>
      </c>
      <c r="AG52" s="21">
        <v>0</v>
      </c>
      <c r="AH52" s="21">
        <v>0</v>
      </c>
      <c r="AI52" s="21">
        <v>0</v>
      </c>
      <c r="AJ52" s="21">
        <v>0</v>
      </c>
      <c r="AK52" s="21">
        <v>0</v>
      </c>
      <c r="AL52" s="21">
        <v>0</v>
      </c>
      <c r="AM52" s="21">
        <v>0</v>
      </c>
      <c r="AN52" s="21">
        <v>0</v>
      </c>
      <c r="AO52" s="21">
        <v>0</v>
      </c>
      <c r="AP52" s="21">
        <v>0</v>
      </c>
      <c r="AQ52" s="21">
        <v>206</v>
      </c>
      <c r="AR52" s="21">
        <v>879</v>
      </c>
      <c r="AS52" s="21">
        <v>6316</v>
      </c>
      <c r="AT52" s="20">
        <v>3899</v>
      </c>
      <c r="AU52" s="21">
        <v>3899</v>
      </c>
      <c r="AV52" s="21">
        <v>0</v>
      </c>
      <c r="AW52" s="21">
        <v>0</v>
      </c>
      <c r="AX52" s="93">
        <v>12204</v>
      </c>
      <c r="AY52" s="21">
        <v>12204</v>
      </c>
      <c r="AZ52" s="21">
        <v>0</v>
      </c>
      <c r="BA52" s="95">
        <v>0</v>
      </c>
      <c r="BB52" s="21">
        <v>0</v>
      </c>
      <c r="BC52" s="21">
        <v>0</v>
      </c>
      <c r="BD52" s="31">
        <v>12204</v>
      </c>
      <c r="BE52" s="20">
        <v>2706</v>
      </c>
      <c r="BF52" s="22">
        <v>242</v>
      </c>
      <c r="BG52" s="21">
        <v>0</v>
      </c>
      <c r="BH52" s="21">
        <v>0</v>
      </c>
      <c r="BI52" s="21">
        <v>0</v>
      </c>
      <c r="BJ52" s="21">
        <v>0</v>
      </c>
      <c r="BK52" s="21">
        <v>0</v>
      </c>
      <c r="BL52" s="21">
        <v>0</v>
      </c>
      <c r="BM52" s="21">
        <v>0</v>
      </c>
      <c r="BN52" s="21">
        <v>0</v>
      </c>
      <c r="BO52" s="21">
        <v>0</v>
      </c>
      <c r="BP52" s="21">
        <v>0</v>
      </c>
      <c r="BQ52" s="21">
        <v>0</v>
      </c>
      <c r="BR52" s="21">
        <v>149</v>
      </c>
      <c r="BS52" s="21">
        <v>0</v>
      </c>
      <c r="BT52" s="21">
        <v>0</v>
      </c>
      <c r="BU52" s="21">
        <v>0</v>
      </c>
      <c r="BV52" s="21">
        <v>0</v>
      </c>
      <c r="BW52" s="21">
        <v>0</v>
      </c>
      <c r="BX52" s="21">
        <v>0</v>
      </c>
      <c r="BY52" s="21">
        <v>0</v>
      </c>
      <c r="BZ52" s="21">
        <v>0</v>
      </c>
      <c r="CA52" s="21">
        <v>0</v>
      </c>
      <c r="CB52" s="21">
        <v>0</v>
      </c>
      <c r="CC52" s="21">
        <v>0</v>
      </c>
      <c r="CD52" s="21">
        <v>0</v>
      </c>
      <c r="CE52" s="21">
        <v>0</v>
      </c>
      <c r="CF52" s="21">
        <v>0</v>
      </c>
      <c r="CG52" s="21">
        <v>0</v>
      </c>
      <c r="CH52" s="21">
        <v>0</v>
      </c>
      <c r="CI52" s="21">
        <v>93</v>
      </c>
      <c r="CJ52" s="21">
        <v>0</v>
      </c>
      <c r="CK52" s="21">
        <v>0</v>
      </c>
      <c r="CL52" s="21">
        <v>0</v>
      </c>
      <c r="CM52" s="21">
        <v>0</v>
      </c>
      <c r="CN52" s="21">
        <v>0</v>
      </c>
      <c r="CO52" s="21">
        <v>0</v>
      </c>
      <c r="CP52" s="21">
        <v>0</v>
      </c>
      <c r="CQ52" s="21">
        <v>0</v>
      </c>
      <c r="CR52" s="124">
        <v>0</v>
      </c>
      <c r="CS52" s="21">
        <v>0</v>
      </c>
      <c r="CT52" s="21">
        <v>0</v>
      </c>
      <c r="CU52" s="21">
        <v>0</v>
      </c>
      <c r="CV52" s="21">
        <v>0</v>
      </c>
      <c r="CW52" s="124">
        <v>0</v>
      </c>
      <c r="CX52" s="21">
        <v>0</v>
      </c>
      <c r="CY52" s="21">
        <v>0</v>
      </c>
      <c r="CZ52" s="21">
        <v>0</v>
      </c>
      <c r="DA52" s="21">
        <v>0</v>
      </c>
      <c r="DB52" s="24">
        <v>242</v>
      </c>
      <c r="DC52" s="24">
        <v>0</v>
      </c>
      <c r="DD52" s="21">
        <v>0</v>
      </c>
      <c r="DE52" s="22">
        <v>1630</v>
      </c>
      <c r="DF52" s="22">
        <v>190</v>
      </c>
      <c r="DG52" s="21">
        <v>1630</v>
      </c>
      <c r="DH52" s="21">
        <v>190</v>
      </c>
      <c r="DI52" s="21">
        <v>0</v>
      </c>
      <c r="DJ52" s="21">
        <v>5</v>
      </c>
      <c r="DK52" s="21">
        <v>0</v>
      </c>
      <c r="DL52" s="21">
        <v>0</v>
      </c>
      <c r="DM52" s="25">
        <v>0</v>
      </c>
      <c r="DN52" s="21">
        <v>0</v>
      </c>
      <c r="DO52" s="21">
        <v>0</v>
      </c>
      <c r="DP52" s="21">
        <v>0</v>
      </c>
      <c r="DQ52" s="25">
        <v>0</v>
      </c>
      <c r="DR52" s="21">
        <v>0</v>
      </c>
      <c r="DS52" s="21">
        <v>0</v>
      </c>
      <c r="DT52" s="21">
        <v>0</v>
      </c>
      <c r="DU52" s="21">
        <v>0</v>
      </c>
      <c r="DV52" s="21">
        <v>0</v>
      </c>
      <c r="DW52" s="22">
        <v>0</v>
      </c>
      <c r="DX52" s="21">
        <v>0</v>
      </c>
      <c r="DY52" s="21">
        <v>0</v>
      </c>
      <c r="DZ52" s="21">
        <v>0</v>
      </c>
      <c r="EA52" s="21">
        <v>0</v>
      </c>
      <c r="EB52" s="21">
        <v>0</v>
      </c>
      <c r="EC52" s="21">
        <v>0</v>
      </c>
      <c r="ED52" s="21">
        <v>0</v>
      </c>
      <c r="EE52" s="21">
        <v>0</v>
      </c>
      <c r="EF52" s="21">
        <v>0</v>
      </c>
      <c r="EG52" s="21">
        <v>0</v>
      </c>
      <c r="EH52" s="21">
        <v>0</v>
      </c>
      <c r="EI52" s="21">
        <v>0</v>
      </c>
      <c r="EJ52" s="21">
        <v>0</v>
      </c>
      <c r="EK52" s="21">
        <v>0</v>
      </c>
      <c r="EL52" s="21">
        <v>0</v>
      </c>
      <c r="EM52" s="21">
        <v>0</v>
      </c>
      <c r="EN52" s="21">
        <v>0</v>
      </c>
      <c r="EO52" s="21">
        <v>0</v>
      </c>
      <c r="EP52" s="21">
        <v>0</v>
      </c>
      <c r="EQ52" s="21">
        <v>0</v>
      </c>
      <c r="ER52" s="21">
        <v>0</v>
      </c>
      <c r="ES52" s="21">
        <v>0</v>
      </c>
      <c r="ET52" s="21">
        <v>0</v>
      </c>
      <c r="EU52" s="21">
        <v>0</v>
      </c>
      <c r="EV52" s="21">
        <v>0</v>
      </c>
      <c r="EW52" s="21">
        <v>0</v>
      </c>
      <c r="EX52" s="21">
        <v>0</v>
      </c>
      <c r="EY52" s="21">
        <v>0</v>
      </c>
      <c r="EZ52" s="21">
        <v>0</v>
      </c>
      <c r="FA52" s="21">
        <v>0</v>
      </c>
      <c r="FB52" s="21">
        <v>0</v>
      </c>
      <c r="FC52" s="21">
        <v>0</v>
      </c>
      <c r="FD52" s="21">
        <v>0</v>
      </c>
      <c r="FE52" s="21">
        <v>0</v>
      </c>
      <c r="FF52" s="21">
        <v>0</v>
      </c>
      <c r="FG52" s="21">
        <v>0</v>
      </c>
      <c r="FH52" s="21">
        <v>0</v>
      </c>
      <c r="FI52" s="21">
        <v>0</v>
      </c>
      <c r="FJ52" s="21">
        <v>0</v>
      </c>
      <c r="FK52" s="21">
        <v>0</v>
      </c>
      <c r="FL52" s="21">
        <v>0</v>
      </c>
      <c r="FM52" s="21">
        <v>0</v>
      </c>
      <c r="FN52" s="21">
        <v>0</v>
      </c>
      <c r="FO52" s="21">
        <v>0</v>
      </c>
      <c r="FP52" s="21">
        <v>0</v>
      </c>
      <c r="FQ52" s="21">
        <v>0</v>
      </c>
      <c r="FR52" s="21">
        <v>0</v>
      </c>
      <c r="FS52" s="21">
        <v>0</v>
      </c>
      <c r="FT52" s="21">
        <v>0</v>
      </c>
      <c r="FU52" s="21">
        <v>0</v>
      </c>
      <c r="FV52" s="21">
        <v>0</v>
      </c>
      <c r="FW52" s="21">
        <v>0</v>
      </c>
      <c r="FX52" s="21">
        <v>0</v>
      </c>
      <c r="FY52" s="21">
        <v>0</v>
      </c>
      <c r="FZ52" s="21">
        <v>0</v>
      </c>
      <c r="GA52" s="21">
        <v>0</v>
      </c>
      <c r="GB52" s="21">
        <v>0</v>
      </c>
      <c r="GC52" s="21">
        <v>0</v>
      </c>
      <c r="GD52" s="21">
        <v>0</v>
      </c>
      <c r="GE52" s="21">
        <v>0</v>
      </c>
      <c r="GF52" s="21">
        <v>0</v>
      </c>
      <c r="GG52" s="21">
        <v>0</v>
      </c>
      <c r="GH52" s="21">
        <v>0</v>
      </c>
      <c r="GI52" s="21">
        <v>0</v>
      </c>
      <c r="GJ52" s="21">
        <v>0</v>
      </c>
      <c r="GK52" s="21">
        <v>0</v>
      </c>
      <c r="GL52" s="21">
        <v>0</v>
      </c>
      <c r="GM52" s="21">
        <v>0</v>
      </c>
      <c r="GN52" s="21">
        <v>0</v>
      </c>
      <c r="GO52" s="21">
        <v>0</v>
      </c>
      <c r="GP52" s="21">
        <v>0</v>
      </c>
      <c r="GQ52" s="21">
        <v>0</v>
      </c>
      <c r="GR52" s="21">
        <v>0</v>
      </c>
      <c r="GS52" s="21">
        <v>0</v>
      </c>
      <c r="GT52" s="21">
        <v>0</v>
      </c>
      <c r="GU52" s="21">
        <v>0</v>
      </c>
      <c r="GV52" s="21">
        <v>0</v>
      </c>
      <c r="GW52" s="21">
        <v>0</v>
      </c>
      <c r="GX52" s="21">
        <v>0</v>
      </c>
      <c r="GY52" s="21">
        <v>0</v>
      </c>
      <c r="GZ52" s="21">
        <v>0</v>
      </c>
      <c r="HA52" s="21">
        <v>0</v>
      </c>
      <c r="HB52" s="21">
        <v>0</v>
      </c>
      <c r="HC52" s="21">
        <v>0</v>
      </c>
      <c r="HD52" s="21">
        <v>0</v>
      </c>
      <c r="HE52" s="21">
        <v>0</v>
      </c>
      <c r="HF52" s="21">
        <v>0</v>
      </c>
      <c r="HG52" s="21">
        <v>0</v>
      </c>
      <c r="HH52" s="21">
        <v>0</v>
      </c>
      <c r="HI52" s="21">
        <v>0</v>
      </c>
      <c r="HJ52" s="21">
        <v>0</v>
      </c>
      <c r="HK52" s="21">
        <v>0</v>
      </c>
      <c r="HL52" s="21">
        <v>0</v>
      </c>
      <c r="HM52" s="21">
        <v>0</v>
      </c>
      <c r="HN52" s="21">
        <v>0</v>
      </c>
      <c r="HO52" s="21">
        <v>0</v>
      </c>
      <c r="HP52" s="21">
        <v>0</v>
      </c>
      <c r="HQ52" s="21">
        <v>0</v>
      </c>
      <c r="HR52" s="21">
        <v>0</v>
      </c>
      <c r="HS52" s="21">
        <v>0</v>
      </c>
      <c r="HT52" s="21">
        <v>0</v>
      </c>
      <c r="HU52" s="21">
        <v>0</v>
      </c>
      <c r="HV52" s="21">
        <v>0</v>
      </c>
      <c r="HW52" s="21">
        <v>0</v>
      </c>
      <c r="HX52" s="21">
        <v>0</v>
      </c>
      <c r="HY52" s="21">
        <v>0</v>
      </c>
      <c r="HZ52" s="21">
        <v>0</v>
      </c>
      <c r="IA52" s="21">
        <v>0</v>
      </c>
      <c r="IB52" s="21">
        <v>0</v>
      </c>
      <c r="IC52" s="21">
        <v>0</v>
      </c>
      <c r="ID52" s="21">
        <v>0</v>
      </c>
      <c r="IE52" s="21">
        <v>0</v>
      </c>
      <c r="IF52" s="21">
        <v>0</v>
      </c>
      <c r="IG52" s="21">
        <v>0</v>
      </c>
      <c r="IH52" s="21">
        <v>0</v>
      </c>
      <c r="II52" s="21">
        <v>0</v>
      </c>
      <c r="IJ52" s="21">
        <v>0</v>
      </c>
      <c r="IK52" s="21">
        <v>0</v>
      </c>
      <c r="IL52" s="21">
        <v>0</v>
      </c>
      <c r="IM52" s="21">
        <v>0</v>
      </c>
      <c r="IN52" s="21">
        <v>0</v>
      </c>
      <c r="IO52" s="21">
        <v>0</v>
      </c>
      <c r="IP52" s="21">
        <v>0</v>
      </c>
      <c r="IQ52" s="21">
        <v>0</v>
      </c>
      <c r="IR52" s="21">
        <v>0</v>
      </c>
      <c r="IS52" s="21">
        <v>0</v>
      </c>
      <c r="IT52" s="21">
        <v>0</v>
      </c>
      <c r="IU52" s="21">
        <v>0</v>
      </c>
      <c r="IV52" s="21">
        <v>0</v>
      </c>
      <c r="IW52" s="21">
        <v>0</v>
      </c>
      <c r="IX52" s="21">
        <v>0</v>
      </c>
      <c r="IY52" s="21">
        <v>0</v>
      </c>
      <c r="IZ52" s="21">
        <v>0</v>
      </c>
      <c r="JA52" s="21">
        <v>0</v>
      </c>
      <c r="JB52" s="21">
        <v>0</v>
      </c>
      <c r="JC52" s="21">
        <v>0</v>
      </c>
      <c r="JD52" s="21">
        <v>0</v>
      </c>
      <c r="JE52" s="21">
        <v>0</v>
      </c>
      <c r="JF52" s="21">
        <v>0</v>
      </c>
      <c r="JG52" s="21">
        <v>0</v>
      </c>
      <c r="JH52" s="21">
        <v>0</v>
      </c>
      <c r="JI52" s="21">
        <v>0</v>
      </c>
      <c r="JJ52" s="21">
        <v>0</v>
      </c>
      <c r="JK52" s="21">
        <v>0</v>
      </c>
      <c r="JL52" s="21">
        <v>0</v>
      </c>
      <c r="JM52" s="21">
        <v>0</v>
      </c>
      <c r="JN52" s="21">
        <v>0</v>
      </c>
      <c r="JO52" s="21">
        <v>0</v>
      </c>
      <c r="JP52" s="21">
        <v>0</v>
      </c>
      <c r="JQ52" s="21">
        <v>0</v>
      </c>
      <c r="JR52" s="21">
        <v>0</v>
      </c>
      <c r="JS52" s="21">
        <v>0</v>
      </c>
      <c r="JT52" s="21">
        <v>0</v>
      </c>
      <c r="JU52" s="21">
        <v>0</v>
      </c>
      <c r="JV52" s="21">
        <v>0</v>
      </c>
      <c r="JW52" s="21">
        <v>0</v>
      </c>
      <c r="JX52" s="21">
        <v>0</v>
      </c>
      <c r="JY52" s="21">
        <v>0</v>
      </c>
      <c r="JZ52" s="21">
        <v>0</v>
      </c>
      <c r="KA52" s="21">
        <v>0</v>
      </c>
      <c r="KB52" s="21">
        <v>0</v>
      </c>
      <c r="KC52" s="21">
        <v>0</v>
      </c>
      <c r="KD52" s="21">
        <v>0</v>
      </c>
      <c r="KE52" s="21">
        <v>0</v>
      </c>
      <c r="KF52" s="21">
        <v>0</v>
      </c>
      <c r="KG52" s="21">
        <v>0</v>
      </c>
      <c r="KH52" s="21">
        <v>0</v>
      </c>
      <c r="KI52" s="21">
        <v>0</v>
      </c>
      <c r="KJ52" s="21">
        <v>0</v>
      </c>
      <c r="KK52" s="21">
        <v>0</v>
      </c>
      <c r="KL52" s="21">
        <v>0</v>
      </c>
      <c r="KM52" s="21">
        <v>0</v>
      </c>
      <c r="KN52" s="21">
        <v>0</v>
      </c>
      <c r="KO52" s="21">
        <v>0</v>
      </c>
      <c r="KP52" s="21">
        <v>0</v>
      </c>
      <c r="KQ52" s="21">
        <v>0</v>
      </c>
      <c r="KR52" s="21">
        <v>0</v>
      </c>
      <c r="KS52" s="21">
        <v>0</v>
      </c>
      <c r="KT52" s="21">
        <v>0</v>
      </c>
      <c r="KU52" s="21">
        <v>0</v>
      </c>
      <c r="KV52" s="21">
        <v>0</v>
      </c>
      <c r="KW52" s="21">
        <v>0</v>
      </c>
      <c r="KX52" s="21">
        <v>0</v>
      </c>
      <c r="KY52" s="21">
        <v>0</v>
      </c>
      <c r="KZ52" s="21">
        <v>0</v>
      </c>
      <c r="LA52" s="21">
        <v>0</v>
      </c>
      <c r="LB52" s="21">
        <v>0</v>
      </c>
      <c r="LC52" s="21">
        <v>0</v>
      </c>
      <c r="LD52" s="21">
        <v>0</v>
      </c>
      <c r="LE52" s="21">
        <v>0</v>
      </c>
      <c r="LF52" s="21">
        <v>0</v>
      </c>
      <c r="LG52" s="21">
        <v>0</v>
      </c>
      <c r="LH52" s="21">
        <v>0</v>
      </c>
      <c r="LI52" s="21">
        <v>0</v>
      </c>
      <c r="LJ52" s="21">
        <v>0</v>
      </c>
      <c r="LK52" s="21">
        <v>0</v>
      </c>
      <c r="LL52" s="21">
        <v>0</v>
      </c>
      <c r="LM52" s="21">
        <v>0</v>
      </c>
      <c r="LN52" s="21">
        <v>0</v>
      </c>
      <c r="LO52" s="21">
        <v>0</v>
      </c>
      <c r="LP52" s="21">
        <v>0</v>
      </c>
      <c r="LQ52" s="21">
        <v>0</v>
      </c>
      <c r="LR52" s="21">
        <v>0</v>
      </c>
      <c r="LS52" s="21">
        <v>0</v>
      </c>
      <c r="LT52" s="21">
        <v>0</v>
      </c>
      <c r="LU52" s="21">
        <v>0</v>
      </c>
      <c r="LV52" s="21">
        <v>0</v>
      </c>
      <c r="LW52" s="21">
        <v>0</v>
      </c>
      <c r="LX52" s="21">
        <v>0</v>
      </c>
      <c r="LY52" s="21">
        <v>0</v>
      </c>
      <c r="LZ52" s="21">
        <v>0</v>
      </c>
      <c r="MA52" s="21">
        <v>0</v>
      </c>
      <c r="MB52" s="21">
        <v>0</v>
      </c>
      <c r="MC52" s="21">
        <v>0</v>
      </c>
      <c r="MD52" s="21">
        <v>0</v>
      </c>
      <c r="ME52" s="21">
        <v>0</v>
      </c>
      <c r="MF52" s="21">
        <v>0</v>
      </c>
      <c r="MG52" s="21">
        <v>0</v>
      </c>
      <c r="MH52" s="21">
        <v>0</v>
      </c>
      <c r="MI52" s="21">
        <v>0</v>
      </c>
      <c r="MJ52" s="21">
        <v>0</v>
      </c>
      <c r="MK52" s="21">
        <v>0</v>
      </c>
      <c r="ML52" s="21">
        <v>0</v>
      </c>
      <c r="MM52" s="21">
        <v>0</v>
      </c>
      <c r="MN52" s="21">
        <v>0</v>
      </c>
      <c r="MO52" s="21">
        <v>0</v>
      </c>
      <c r="MP52" s="21">
        <v>0</v>
      </c>
      <c r="MQ52" s="21">
        <v>0</v>
      </c>
      <c r="MR52" s="21">
        <v>0</v>
      </c>
      <c r="MS52" s="21">
        <v>0</v>
      </c>
      <c r="MT52" s="21">
        <v>0</v>
      </c>
      <c r="MU52" s="21">
        <v>0</v>
      </c>
      <c r="MV52" s="21">
        <v>0</v>
      </c>
      <c r="MW52" s="21">
        <v>0</v>
      </c>
      <c r="MX52" s="21">
        <v>0</v>
      </c>
      <c r="MY52" s="21">
        <v>0</v>
      </c>
      <c r="MZ52" s="21">
        <v>0</v>
      </c>
      <c r="NA52" s="21">
        <v>0</v>
      </c>
      <c r="NB52" s="21">
        <v>0</v>
      </c>
      <c r="NC52" s="21">
        <v>0</v>
      </c>
      <c r="ND52" s="21">
        <v>0</v>
      </c>
      <c r="NE52" s="21">
        <v>0</v>
      </c>
      <c r="NF52" s="21">
        <v>0</v>
      </c>
      <c r="NG52" s="21">
        <v>0</v>
      </c>
      <c r="NH52" s="21">
        <v>0</v>
      </c>
      <c r="NI52" s="21">
        <v>0</v>
      </c>
      <c r="NJ52" s="21">
        <v>0</v>
      </c>
      <c r="NK52" s="21">
        <v>0</v>
      </c>
      <c r="NL52" s="21">
        <v>0</v>
      </c>
      <c r="NM52" s="21">
        <v>0</v>
      </c>
      <c r="NN52" s="21">
        <v>0</v>
      </c>
      <c r="NO52" s="21">
        <v>0</v>
      </c>
      <c r="NP52" s="21">
        <v>0</v>
      </c>
      <c r="NQ52" s="21">
        <v>0</v>
      </c>
      <c r="NR52" s="21">
        <v>0</v>
      </c>
      <c r="NS52" s="21">
        <v>0</v>
      </c>
      <c r="NT52" s="21">
        <v>0</v>
      </c>
      <c r="NU52" s="21">
        <v>0</v>
      </c>
      <c r="NV52" s="21">
        <v>0</v>
      </c>
      <c r="NW52" s="21">
        <v>0</v>
      </c>
      <c r="NX52" s="21">
        <v>0</v>
      </c>
      <c r="NY52" s="21">
        <v>0</v>
      </c>
      <c r="NZ52" s="21">
        <v>0</v>
      </c>
      <c r="OA52" s="21">
        <v>0</v>
      </c>
      <c r="OB52" s="21">
        <v>0</v>
      </c>
      <c r="OC52" s="21">
        <v>0</v>
      </c>
      <c r="OD52" s="21">
        <v>0</v>
      </c>
      <c r="OE52" s="21">
        <v>0</v>
      </c>
      <c r="OF52" s="21">
        <v>0</v>
      </c>
      <c r="OG52" s="21">
        <v>0</v>
      </c>
      <c r="OH52" s="21">
        <v>0</v>
      </c>
      <c r="OI52" s="21">
        <v>0</v>
      </c>
      <c r="OJ52" s="21">
        <v>0</v>
      </c>
      <c r="OK52" s="21">
        <v>0</v>
      </c>
      <c r="OL52" s="21">
        <v>0</v>
      </c>
      <c r="OM52" s="21">
        <v>0</v>
      </c>
      <c r="ON52" s="21">
        <v>0</v>
      </c>
      <c r="OO52" s="21">
        <v>0</v>
      </c>
      <c r="OP52" s="21">
        <v>0</v>
      </c>
      <c r="OQ52" s="21">
        <v>0</v>
      </c>
      <c r="OR52" s="21">
        <v>0</v>
      </c>
      <c r="OS52" s="21">
        <v>0</v>
      </c>
      <c r="OT52" s="21">
        <v>0</v>
      </c>
      <c r="OU52" s="21">
        <v>0</v>
      </c>
      <c r="OV52" s="21">
        <v>0</v>
      </c>
      <c r="OW52" s="21">
        <v>0</v>
      </c>
      <c r="OX52" s="21">
        <v>0</v>
      </c>
      <c r="OY52" s="21">
        <v>0</v>
      </c>
      <c r="OZ52" s="21">
        <v>0</v>
      </c>
      <c r="PA52" s="21">
        <v>0</v>
      </c>
      <c r="PB52" s="21">
        <v>0</v>
      </c>
      <c r="PC52" s="21">
        <v>0</v>
      </c>
      <c r="PD52" s="21">
        <v>0</v>
      </c>
      <c r="PE52" s="21">
        <v>0</v>
      </c>
      <c r="PF52" s="21">
        <v>0</v>
      </c>
      <c r="PG52" s="21">
        <v>0</v>
      </c>
      <c r="PH52" s="21">
        <v>0</v>
      </c>
      <c r="PI52" s="21">
        <v>0</v>
      </c>
      <c r="PJ52" s="21">
        <v>0</v>
      </c>
      <c r="PK52" s="21">
        <v>0</v>
      </c>
      <c r="PL52" s="21">
        <v>0</v>
      </c>
      <c r="PM52" s="21">
        <v>0</v>
      </c>
      <c r="PN52" s="21">
        <v>0</v>
      </c>
      <c r="PO52" s="21">
        <v>0</v>
      </c>
      <c r="PP52" s="21">
        <v>0</v>
      </c>
      <c r="PQ52" s="21">
        <v>0</v>
      </c>
      <c r="PR52" s="21">
        <v>0</v>
      </c>
      <c r="PS52" s="21">
        <v>0</v>
      </c>
      <c r="PT52" s="21">
        <v>0</v>
      </c>
      <c r="PU52" s="21">
        <v>0</v>
      </c>
      <c r="PV52" s="21">
        <v>0</v>
      </c>
      <c r="PW52" s="21">
        <v>0</v>
      </c>
      <c r="PX52" s="21">
        <v>0</v>
      </c>
      <c r="PY52" s="21">
        <v>0</v>
      </c>
      <c r="PZ52" s="21">
        <v>0</v>
      </c>
      <c r="QA52" s="21">
        <v>0</v>
      </c>
      <c r="QB52" s="21">
        <v>0</v>
      </c>
      <c r="QC52" s="21">
        <v>0</v>
      </c>
      <c r="QD52" s="21">
        <v>0</v>
      </c>
      <c r="QE52" s="21">
        <v>0</v>
      </c>
      <c r="QF52" s="21">
        <v>0</v>
      </c>
      <c r="QG52" s="21">
        <v>0</v>
      </c>
      <c r="QH52" s="21">
        <v>0</v>
      </c>
      <c r="QI52" s="21">
        <v>0</v>
      </c>
      <c r="QJ52" s="21">
        <v>0</v>
      </c>
      <c r="QK52" s="21">
        <v>0</v>
      </c>
      <c r="QL52" s="21">
        <v>0</v>
      </c>
      <c r="QM52" s="21">
        <v>0</v>
      </c>
      <c r="QN52" s="21">
        <v>0</v>
      </c>
      <c r="QO52" s="21">
        <v>0</v>
      </c>
      <c r="QP52" s="21">
        <v>0</v>
      </c>
      <c r="QQ52" s="21">
        <v>0</v>
      </c>
      <c r="QR52" s="21">
        <v>0</v>
      </c>
      <c r="QS52" s="21">
        <v>0</v>
      </c>
      <c r="QT52" s="21">
        <v>0</v>
      </c>
      <c r="QU52" s="21">
        <v>0</v>
      </c>
      <c r="QV52" s="21">
        <v>0</v>
      </c>
      <c r="QW52" s="21">
        <v>0</v>
      </c>
      <c r="QX52" s="21">
        <v>0</v>
      </c>
      <c r="QY52" s="21">
        <v>0</v>
      </c>
      <c r="QZ52" s="21">
        <v>0</v>
      </c>
      <c r="RA52" s="21">
        <v>0</v>
      </c>
      <c r="RB52" s="21">
        <v>0</v>
      </c>
      <c r="RC52" s="21">
        <v>0</v>
      </c>
      <c r="RD52" s="21">
        <v>0</v>
      </c>
      <c r="RE52" s="21">
        <v>0</v>
      </c>
      <c r="RF52" s="21">
        <v>0</v>
      </c>
      <c r="RG52" s="21">
        <v>0</v>
      </c>
      <c r="RH52" s="21">
        <v>0</v>
      </c>
      <c r="RI52" s="21">
        <v>0</v>
      </c>
      <c r="RJ52" s="21">
        <v>0</v>
      </c>
      <c r="RK52" s="21">
        <v>0</v>
      </c>
      <c r="RL52" s="21">
        <v>0</v>
      </c>
      <c r="RM52" s="21">
        <v>0</v>
      </c>
      <c r="RN52" s="21">
        <v>0</v>
      </c>
      <c r="RO52" s="21">
        <v>0</v>
      </c>
      <c r="RP52" s="21">
        <v>0</v>
      </c>
      <c r="RQ52" s="21">
        <v>0</v>
      </c>
      <c r="RR52" s="21">
        <v>0</v>
      </c>
      <c r="RS52" s="21">
        <v>0</v>
      </c>
      <c r="RT52" s="21">
        <v>0</v>
      </c>
      <c r="RU52" s="21">
        <v>0</v>
      </c>
      <c r="RV52" s="21">
        <v>0</v>
      </c>
      <c r="RW52" s="21">
        <v>0</v>
      </c>
      <c r="RX52" s="21">
        <v>0</v>
      </c>
      <c r="RY52" s="21">
        <v>0</v>
      </c>
      <c r="RZ52" s="21">
        <v>0</v>
      </c>
      <c r="SA52" s="21">
        <v>0</v>
      </c>
      <c r="SB52" s="21">
        <v>0</v>
      </c>
      <c r="SC52" s="21">
        <v>0</v>
      </c>
      <c r="SD52" s="21">
        <v>0</v>
      </c>
      <c r="SE52" s="21">
        <v>0</v>
      </c>
      <c r="SF52" s="21">
        <v>0</v>
      </c>
      <c r="SG52" s="21">
        <v>0</v>
      </c>
      <c r="SH52" s="21">
        <v>0</v>
      </c>
      <c r="SI52" s="21">
        <v>0</v>
      </c>
      <c r="SJ52" s="21">
        <v>0</v>
      </c>
      <c r="SK52" s="21">
        <v>0</v>
      </c>
      <c r="SL52" s="21">
        <v>0</v>
      </c>
      <c r="SM52" s="21">
        <v>0</v>
      </c>
      <c r="SN52" s="21">
        <v>0</v>
      </c>
      <c r="SO52" s="21">
        <v>0</v>
      </c>
      <c r="SP52" s="21">
        <v>0</v>
      </c>
      <c r="SQ52" s="21">
        <v>0</v>
      </c>
      <c r="SR52" s="21">
        <v>0</v>
      </c>
      <c r="SS52" s="21">
        <v>0</v>
      </c>
      <c r="ST52" s="21">
        <v>0</v>
      </c>
      <c r="SU52" s="21">
        <v>0</v>
      </c>
      <c r="SV52" s="21">
        <v>0</v>
      </c>
      <c r="SW52" s="21">
        <v>0</v>
      </c>
      <c r="SX52" s="21">
        <v>0</v>
      </c>
      <c r="SY52" s="21">
        <v>0</v>
      </c>
      <c r="SZ52" s="21">
        <v>0</v>
      </c>
      <c r="TA52" s="21">
        <v>0</v>
      </c>
      <c r="TB52" s="21">
        <v>0</v>
      </c>
      <c r="TC52" s="21">
        <v>0</v>
      </c>
      <c r="TD52" s="21">
        <v>0</v>
      </c>
      <c r="TE52" s="21">
        <v>0</v>
      </c>
      <c r="TF52" s="21">
        <v>0</v>
      </c>
      <c r="TG52" s="21">
        <v>0</v>
      </c>
      <c r="TH52" s="21">
        <v>0</v>
      </c>
      <c r="TI52" s="21">
        <v>0</v>
      </c>
      <c r="TJ52" s="21">
        <v>0</v>
      </c>
      <c r="TK52" s="21">
        <v>0</v>
      </c>
      <c r="TL52" s="21">
        <v>0</v>
      </c>
      <c r="TM52" s="21">
        <v>0</v>
      </c>
      <c r="TN52" s="21">
        <v>0</v>
      </c>
      <c r="TO52" s="21">
        <v>0</v>
      </c>
      <c r="TP52" s="21">
        <v>0</v>
      </c>
      <c r="TQ52" s="21">
        <v>0</v>
      </c>
      <c r="TR52" s="21">
        <v>0</v>
      </c>
      <c r="TS52" s="21">
        <v>0</v>
      </c>
      <c r="TT52" s="21">
        <v>0</v>
      </c>
      <c r="TU52" s="21">
        <v>0</v>
      </c>
      <c r="TV52" s="21">
        <v>0</v>
      </c>
      <c r="TW52" s="21">
        <v>0</v>
      </c>
      <c r="TX52" s="21">
        <v>0</v>
      </c>
      <c r="TY52" s="21">
        <v>0</v>
      </c>
      <c r="TZ52" s="21">
        <v>0</v>
      </c>
      <c r="UA52" s="21">
        <v>0</v>
      </c>
      <c r="UB52" s="21">
        <v>0</v>
      </c>
      <c r="UC52" s="21">
        <v>0</v>
      </c>
      <c r="UD52" s="21">
        <v>0</v>
      </c>
      <c r="UE52" s="21">
        <v>0</v>
      </c>
      <c r="UF52" s="21">
        <v>0</v>
      </c>
      <c r="UG52" s="21">
        <v>0</v>
      </c>
      <c r="UH52" s="21">
        <v>0</v>
      </c>
      <c r="UI52" s="21">
        <v>0</v>
      </c>
      <c r="UJ52" s="21">
        <v>0</v>
      </c>
      <c r="UK52" s="21">
        <v>0</v>
      </c>
      <c r="UL52" s="21">
        <v>0</v>
      </c>
      <c r="UM52" s="21">
        <v>0</v>
      </c>
      <c r="UN52" s="21">
        <v>0</v>
      </c>
      <c r="UO52" s="21">
        <v>0</v>
      </c>
      <c r="UP52" s="21">
        <v>0</v>
      </c>
      <c r="UQ52" s="21">
        <v>0</v>
      </c>
      <c r="UR52" s="21">
        <v>0</v>
      </c>
      <c r="US52" s="21">
        <v>0</v>
      </c>
      <c r="UT52" s="21">
        <v>0</v>
      </c>
      <c r="UU52" s="21">
        <v>0</v>
      </c>
      <c r="UV52" s="21">
        <v>0</v>
      </c>
      <c r="UW52" s="21">
        <v>0</v>
      </c>
      <c r="UX52" s="21">
        <v>0</v>
      </c>
      <c r="UY52" s="21">
        <v>0</v>
      </c>
      <c r="UZ52" s="21">
        <v>0</v>
      </c>
      <c r="VA52" s="21">
        <v>0</v>
      </c>
      <c r="VB52" s="21">
        <v>0</v>
      </c>
      <c r="VC52" s="21">
        <v>0</v>
      </c>
      <c r="VD52" s="21">
        <v>0</v>
      </c>
      <c r="VE52" s="21">
        <v>0</v>
      </c>
      <c r="VF52" s="21">
        <v>0</v>
      </c>
      <c r="VG52" s="21">
        <v>0</v>
      </c>
      <c r="VH52" s="21">
        <v>0</v>
      </c>
      <c r="VI52" s="21">
        <v>0</v>
      </c>
      <c r="VJ52" s="21">
        <v>0</v>
      </c>
      <c r="VK52" s="21">
        <v>0</v>
      </c>
      <c r="VL52" s="21">
        <v>0</v>
      </c>
      <c r="VM52" s="21">
        <v>0</v>
      </c>
      <c r="VN52" s="21">
        <v>0</v>
      </c>
      <c r="VO52" s="21">
        <v>0</v>
      </c>
      <c r="VP52" s="21">
        <v>0</v>
      </c>
      <c r="VQ52" s="21">
        <v>0</v>
      </c>
      <c r="VR52" s="21">
        <v>0</v>
      </c>
      <c r="VS52" s="21">
        <v>0</v>
      </c>
      <c r="VT52" s="21">
        <v>0</v>
      </c>
      <c r="VU52" s="21">
        <v>0</v>
      </c>
      <c r="VV52" s="21">
        <v>0</v>
      </c>
      <c r="VW52" s="21">
        <v>0</v>
      </c>
      <c r="VX52" s="21">
        <v>0</v>
      </c>
      <c r="VY52" s="21">
        <v>0</v>
      </c>
      <c r="VZ52" s="21">
        <v>0</v>
      </c>
      <c r="WA52" s="21">
        <v>0</v>
      </c>
      <c r="WB52" s="21">
        <v>0</v>
      </c>
      <c r="WC52" s="21">
        <v>0</v>
      </c>
      <c r="WD52" s="21">
        <v>0</v>
      </c>
      <c r="WE52" s="21">
        <v>0</v>
      </c>
      <c r="WF52" s="21">
        <v>0</v>
      </c>
      <c r="WG52" s="21">
        <v>0</v>
      </c>
      <c r="WH52" s="21">
        <v>0</v>
      </c>
      <c r="WI52" s="21">
        <v>0</v>
      </c>
      <c r="WJ52" s="21">
        <v>0</v>
      </c>
      <c r="WK52" s="21">
        <v>0</v>
      </c>
      <c r="WL52" s="21">
        <v>0</v>
      </c>
      <c r="WM52" s="21">
        <v>0</v>
      </c>
      <c r="WN52" s="21">
        <v>0</v>
      </c>
      <c r="WO52" s="21">
        <v>0</v>
      </c>
      <c r="WP52" s="21">
        <v>0</v>
      </c>
      <c r="WQ52" s="21">
        <v>0</v>
      </c>
      <c r="WR52" s="21">
        <v>0</v>
      </c>
      <c r="WS52" s="21">
        <v>0</v>
      </c>
      <c r="WT52" s="21">
        <v>0</v>
      </c>
      <c r="WU52" s="21">
        <v>0</v>
      </c>
      <c r="WV52" s="21">
        <v>0</v>
      </c>
      <c r="WW52" s="21">
        <v>0</v>
      </c>
      <c r="WX52" s="21">
        <v>0</v>
      </c>
      <c r="WY52" s="21">
        <v>0</v>
      </c>
      <c r="WZ52" s="21">
        <v>0</v>
      </c>
      <c r="XA52" s="21">
        <v>0</v>
      </c>
      <c r="XB52" s="21">
        <v>0</v>
      </c>
      <c r="XC52" s="21">
        <v>0</v>
      </c>
      <c r="XD52" s="21">
        <v>0</v>
      </c>
      <c r="XE52" s="21">
        <v>0</v>
      </c>
      <c r="XF52" s="21">
        <v>0</v>
      </c>
      <c r="XG52" s="21">
        <v>0</v>
      </c>
      <c r="XH52" s="21">
        <v>0</v>
      </c>
    </row>
    <row r="53" spans="1:632" ht="20.25" x14ac:dyDescent="0.3">
      <c r="A53" s="33">
        <v>33</v>
      </c>
      <c r="B53" s="75" t="s">
        <v>719</v>
      </c>
      <c r="C53" s="88">
        <v>47</v>
      </c>
      <c r="D53" s="20">
        <v>5244</v>
      </c>
      <c r="E53" s="21">
        <v>552</v>
      </c>
      <c r="F53" s="21">
        <v>164</v>
      </c>
      <c r="G53" s="21">
        <v>1531</v>
      </c>
      <c r="H53" s="21">
        <v>306</v>
      </c>
      <c r="I53" s="21">
        <v>414</v>
      </c>
      <c r="J53" s="21">
        <v>230</v>
      </c>
      <c r="K53" s="21">
        <v>88</v>
      </c>
      <c r="L53" s="21">
        <v>0</v>
      </c>
      <c r="M53" s="21">
        <v>0</v>
      </c>
      <c r="N53" s="21">
        <v>61</v>
      </c>
      <c r="O53" s="21">
        <v>7</v>
      </c>
      <c r="P53" s="21">
        <v>1076</v>
      </c>
      <c r="Q53" s="21">
        <v>0</v>
      </c>
      <c r="R53" s="21">
        <v>0</v>
      </c>
      <c r="S53" s="21">
        <v>3</v>
      </c>
      <c r="T53" s="21">
        <v>0</v>
      </c>
      <c r="U53" s="21">
        <v>0</v>
      </c>
      <c r="V53" s="21">
        <v>4</v>
      </c>
      <c r="W53" s="21">
        <v>6</v>
      </c>
      <c r="X53" s="21">
        <v>0</v>
      </c>
      <c r="Y53" s="21">
        <v>5</v>
      </c>
      <c r="Z53" s="21">
        <v>4</v>
      </c>
      <c r="AA53" s="21">
        <v>0</v>
      </c>
      <c r="AB53" s="21">
        <v>0</v>
      </c>
      <c r="AC53" s="21">
        <v>0</v>
      </c>
      <c r="AD53" s="21">
        <v>0</v>
      </c>
      <c r="AE53" s="21">
        <v>0</v>
      </c>
      <c r="AF53" s="21">
        <v>0</v>
      </c>
      <c r="AG53" s="21">
        <v>0</v>
      </c>
      <c r="AH53" s="21">
        <v>0</v>
      </c>
      <c r="AI53" s="21">
        <v>0</v>
      </c>
      <c r="AJ53" s="21">
        <v>0</v>
      </c>
      <c r="AK53" s="21">
        <v>0</v>
      </c>
      <c r="AL53" s="21">
        <v>0</v>
      </c>
      <c r="AM53" s="21">
        <v>0</v>
      </c>
      <c r="AN53" s="21">
        <v>0</v>
      </c>
      <c r="AO53" s="21">
        <v>0</v>
      </c>
      <c r="AP53" s="21">
        <v>0</v>
      </c>
      <c r="AQ53" s="21">
        <v>33</v>
      </c>
      <c r="AR53" s="21">
        <v>1073</v>
      </c>
      <c r="AS53" s="21">
        <v>2865</v>
      </c>
      <c r="AT53" s="20">
        <v>1046</v>
      </c>
      <c r="AU53" s="21">
        <v>1046</v>
      </c>
      <c r="AV53" s="21">
        <v>0</v>
      </c>
      <c r="AW53" s="21">
        <v>0</v>
      </c>
      <c r="AX53" s="93">
        <v>3274</v>
      </c>
      <c r="AY53" s="21">
        <v>2239</v>
      </c>
      <c r="AZ53" s="21">
        <v>1035</v>
      </c>
      <c r="BA53" s="95">
        <v>0</v>
      </c>
      <c r="BB53" s="21">
        <v>0</v>
      </c>
      <c r="BC53" s="21">
        <v>0</v>
      </c>
      <c r="BD53" s="31">
        <v>2239</v>
      </c>
      <c r="BE53" s="20">
        <v>1268</v>
      </c>
      <c r="BF53" s="22">
        <v>121</v>
      </c>
      <c r="BG53" s="21">
        <v>0</v>
      </c>
      <c r="BH53" s="21">
        <v>0</v>
      </c>
      <c r="BI53" s="21">
        <v>0</v>
      </c>
      <c r="BJ53" s="21">
        <v>0</v>
      </c>
      <c r="BK53" s="21">
        <v>0</v>
      </c>
      <c r="BL53" s="21">
        <v>0</v>
      </c>
      <c r="BM53" s="21">
        <v>0</v>
      </c>
      <c r="BN53" s="21">
        <v>0</v>
      </c>
      <c r="BO53" s="21">
        <v>0</v>
      </c>
      <c r="BP53" s="21">
        <v>0</v>
      </c>
      <c r="BQ53" s="21">
        <v>75</v>
      </c>
      <c r="BR53" s="21">
        <v>46</v>
      </c>
      <c r="BS53" s="21">
        <v>0</v>
      </c>
      <c r="BT53" s="21">
        <v>0</v>
      </c>
      <c r="BU53" s="21">
        <v>0</v>
      </c>
      <c r="BV53" s="21">
        <v>0</v>
      </c>
      <c r="BW53" s="21">
        <v>0</v>
      </c>
      <c r="BX53" s="21">
        <v>0</v>
      </c>
      <c r="BY53" s="21">
        <v>0</v>
      </c>
      <c r="BZ53" s="21">
        <v>0</v>
      </c>
      <c r="CA53" s="21">
        <v>0</v>
      </c>
      <c r="CB53" s="21">
        <v>0</v>
      </c>
      <c r="CC53" s="21">
        <v>0</v>
      </c>
      <c r="CD53" s="21">
        <v>0</v>
      </c>
      <c r="CE53" s="21">
        <v>0</v>
      </c>
      <c r="CF53" s="21">
        <v>0</v>
      </c>
      <c r="CG53" s="21">
        <v>0</v>
      </c>
      <c r="CH53" s="21">
        <v>0</v>
      </c>
      <c r="CI53" s="21">
        <v>0</v>
      </c>
      <c r="CJ53" s="21">
        <v>0</v>
      </c>
      <c r="CK53" s="21">
        <v>0</v>
      </c>
      <c r="CL53" s="21">
        <v>0</v>
      </c>
      <c r="CM53" s="21">
        <v>0</v>
      </c>
      <c r="CN53" s="21">
        <v>0</v>
      </c>
      <c r="CO53" s="21">
        <v>0</v>
      </c>
      <c r="CP53" s="21">
        <v>0</v>
      </c>
      <c r="CQ53" s="21">
        <v>0</v>
      </c>
      <c r="CR53" s="124">
        <v>0</v>
      </c>
      <c r="CS53" s="21">
        <v>0</v>
      </c>
      <c r="CT53" s="21">
        <v>0</v>
      </c>
      <c r="CU53" s="21">
        <v>0</v>
      </c>
      <c r="CV53" s="21">
        <v>0</v>
      </c>
      <c r="CW53" s="124">
        <v>0</v>
      </c>
      <c r="CX53" s="21">
        <v>0</v>
      </c>
      <c r="CY53" s="21">
        <v>0</v>
      </c>
      <c r="CZ53" s="21">
        <v>0</v>
      </c>
      <c r="DA53" s="21">
        <v>0</v>
      </c>
      <c r="DB53" s="24">
        <v>121</v>
      </c>
      <c r="DC53" s="24">
        <v>0</v>
      </c>
      <c r="DD53" s="21">
        <v>0</v>
      </c>
      <c r="DE53" s="22">
        <v>869</v>
      </c>
      <c r="DF53" s="22">
        <v>101</v>
      </c>
      <c r="DG53" s="21">
        <v>869</v>
      </c>
      <c r="DH53" s="21">
        <v>101</v>
      </c>
      <c r="DI53" s="21">
        <v>0</v>
      </c>
      <c r="DJ53" s="21">
        <v>0</v>
      </c>
      <c r="DK53" s="21">
        <v>0</v>
      </c>
      <c r="DL53" s="21">
        <v>0</v>
      </c>
      <c r="DM53" s="25">
        <v>0</v>
      </c>
      <c r="DN53" s="21">
        <v>0</v>
      </c>
      <c r="DO53" s="21">
        <v>0</v>
      </c>
      <c r="DP53" s="21">
        <v>0</v>
      </c>
      <c r="DQ53" s="25">
        <v>0</v>
      </c>
      <c r="DR53" s="21">
        <v>0</v>
      </c>
      <c r="DS53" s="21">
        <v>0</v>
      </c>
      <c r="DT53" s="21">
        <v>0</v>
      </c>
      <c r="DU53" s="21">
        <v>0</v>
      </c>
      <c r="DV53" s="21">
        <v>0</v>
      </c>
      <c r="DW53" s="22">
        <v>0</v>
      </c>
      <c r="DX53" s="21">
        <v>0</v>
      </c>
      <c r="DY53" s="21">
        <v>0</v>
      </c>
      <c r="DZ53" s="21">
        <v>0</v>
      </c>
      <c r="EA53" s="21">
        <v>0</v>
      </c>
      <c r="EB53" s="21">
        <v>0</v>
      </c>
      <c r="EC53" s="21">
        <v>0</v>
      </c>
      <c r="ED53" s="21">
        <v>0</v>
      </c>
      <c r="EE53" s="21">
        <v>0</v>
      </c>
      <c r="EF53" s="21">
        <v>0</v>
      </c>
      <c r="EG53" s="21">
        <v>0</v>
      </c>
      <c r="EH53" s="21">
        <v>0</v>
      </c>
      <c r="EI53" s="21">
        <v>0</v>
      </c>
      <c r="EJ53" s="21">
        <v>0</v>
      </c>
      <c r="EK53" s="21">
        <v>0</v>
      </c>
      <c r="EL53" s="21">
        <v>0</v>
      </c>
      <c r="EM53" s="21">
        <v>0</v>
      </c>
      <c r="EN53" s="21">
        <v>0</v>
      </c>
      <c r="EO53" s="21">
        <v>0</v>
      </c>
      <c r="EP53" s="21">
        <v>0</v>
      </c>
      <c r="EQ53" s="21">
        <v>0</v>
      </c>
      <c r="ER53" s="21">
        <v>0</v>
      </c>
      <c r="ES53" s="21">
        <v>0</v>
      </c>
      <c r="ET53" s="21">
        <v>0</v>
      </c>
      <c r="EU53" s="21">
        <v>0</v>
      </c>
      <c r="EV53" s="21">
        <v>0</v>
      </c>
      <c r="EW53" s="21">
        <v>0</v>
      </c>
      <c r="EX53" s="21">
        <v>0</v>
      </c>
      <c r="EY53" s="21">
        <v>0</v>
      </c>
      <c r="EZ53" s="21">
        <v>0</v>
      </c>
      <c r="FA53" s="21">
        <v>0</v>
      </c>
      <c r="FB53" s="21">
        <v>0</v>
      </c>
      <c r="FC53" s="21">
        <v>0</v>
      </c>
      <c r="FD53" s="21">
        <v>0</v>
      </c>
      <c r="FE53" s="21">
        <v>0</v>
      </c>
      <c r="FF53" s="21">
        <v>0</v>
      </c>
      <c r="FG53" s="21">
        <v>0</v>
      </c>
      <c r="FH53" s="21">
        <v>0</v>
      </c>
      <c r="FI53" s="21">
        <v>0</v>
      </c>
      <c r="FJ53" s="21">
        <v>0</v>
      </c>
      <c r="FK53" s="21">
        <v>0</v>
      </c>
      <c r="FL53" s="21">
        <v>0</v>
      </c>
      <c r="FM53" s="21">
        <v>0</v>
      </c>
      <c r="FN53" s="21">
        <v>0</v>
      </c>
      <c r="FO53" s="21">
        <v>0</v>
      </c>
      <c r="FP53" s="21">
        <v>0</v>
      </c>
      <c r="FQ53" s="21">
        <v>0</v>
      </c>
      <c r="FR53" s="21">
        <v>0</v>
      </c>
      <c r="FS53" s="21">
        <v>0</v>
      </c>
      <c r="FT53" s="21">
        <v>0</v>
      </c>
      <c r="FU53" s="21">
        <v>0</v>
      </c>
      <c r="FV53" s="21">
        <v>0</v>
      </c>
      <c r="FW53" s="21">
        <v>0</v>
      </c>
      <c r="FX53" s="21">
        <v>0</v>
      </c>
      <c r="FY53" s="21">
        <v>0</v>
      </c>
      <c r="FZ53" s="21">
        <v>0</v>
      </c>
      <c r="GA53" s="21">
        <v>0</v>
      </c>
      <c r="GB53" s="21">
        <v>0</v>
      </c>
      <c r="GC53" s="21">
        <v>0</v>
      </c>
      <c r="GD53" s="21">
        <v>0</v>
      </c>
      <c r="GE53" s="21">
        <v>0</v>
      </c>
      <c r="GF53" s="21">
        <v>0</v>
      </c>
      <c r="GG53" s="21">
        <v>0</v>
      </c>
      <c r="GH53" s="21">
        <v>0</v>
      </c>
      <c r="GI53" s="21">
        <v>0</v>
      </c>
      <c r="GJ53" s="21">
        <v>0</v>
      </c>
      <c r="GK53" s="21">
        <v>0</v>
      </c>
      <c r="GL53" s="21">
        <v>0</v>
      </c>
      <c r="GM53" s="21">
        <v>0</v>
      </c>
      <c r="GN53" s="21">
        <v>0</v>
      </c>
      <c r="GO53" s="21">
        <v>0</v>
      </c>
      <c r="GP53" s="21">
        <v>0</v>
      </c>
      <c r="GQ53" s="21">
        <v>0</v>
      </c>
      <c r="GR53" s="21">
        <v>0</v>
      </c>
      <c r="GS53" s="21">
        <v>0</v>
      </c>
      <c r="GT53" s="21">
        <v>0</v>
      </c>
      <c r="GU53" s="21">
        <v>0</v>
      </c>
      <c r="GV53" s="21">
        <v>0</v>
      </c>
      <c r="GW53" s="21">
        <v>0</v>
      </c>
      <c r="GX53" s="21">
        <v>0</v>
      </c>
      <c r="GY53" s="21">
        <v>0</v>
      </c>
      <c r="GZ53" s="21">
        <v>0</v>
      </c>
      <c r="HA53" s="21">
        <v>0</v>
      </c>
      <c r="HB53" s="21">
        <v>0</v>
      </c>
      <c r="HC53" s="21">
        <v>0</v>
      </c>
      <c r="HD53" s="21">
        <v>0</v>
      </c>
      <c r="HE53" s="21">
        <v>0</v>
      </c>
      <c r="HF53" s="21">
        <v>0</v>
      </c>
      <c r="HG53" s="21">
        <v>0</v>
      </c>
      <c r="HH53" s="21">
        <v>0</v>
      </c>
      <c r="HI53" s="21">
        <v>0</v>
      </c>
      <c r="HJ53" s="21">
        <v>0</v>
      </c>
      <c r="HK53" s="21">
        <v>0</v>
      </c>
      <c r="HL53" s="21">
        <v>0</v>
      </c>
      <c r="HM53" s="21">
        <v>0</v>
      </c>
      <c r="HN53" s="21">
        <v>0</v>
      </c>
      <c r="HO53" s="21">
        <v>0</v>
      </c>
      <c r="HP53" s="21">
        <v>0</v>
      </c>
      <c r="HQ53" s="21">
        <v>0</v>
      </c>
      <c r="HR53" s="21">
        <v>0</v>
      </c>
      <c r="HS53" s="21">
        <v>0</v>
      </c>
      <c r="HT53" s="21">
        <v>0</v>
      </c>
      <c r="HU53" s="21">
        <v>0</v>
      </c>
      <c r="HV53" s="21">
        <v>0</v>
      </c>
      <c r="HW53" s="21">
        <v>0</v>
      </c>
      <c r="HX53" s="21">
        <v>0</v>
      </c>
      <c r="HY53" s="21">
        <v>0</v>
      </c>
      <c r="HZ53" s="21">
        <v>0</v>
      </c>
      <c r="IA53" s="21">
        <v>0</v>
      </c>
      <c r="IB53" s="21">
        <v>0</v>
      </c>
      <c r="IC53" s="21">
        <v>0</v>
      </c>
      <c r="ID53" s="21">
        <v>0</v>
      </c>
      <c r="IE53" s="21">
        <v>0</v>
      </c>
      <c r="IF53" s="21">
        <v>0</v>
      </c>
      <c r="IG53" s="21">
        <v>0</v>
      </c>
      <c r="IH53" s="21">
        <v>0</v>
      </c>
      <c r="II53" s="21">
        <v>0</v>
      </c>
      <c r="IJ53" s="21">
        <v>0</v>
      </c>
      <c r="IK53" s="21">
        <v>0</v>
      </c>
      <c r="IL53" s="21">
        <v>0</v>
      </c>
      <c r="IM53" s="21">
        <v>0</v>
      </c>
      <c r="IN53" s="21">
        <v>0</v>
      </c>
      <c r="IO53" s="21">
        <v>0</v>
      </c>
      <c r="IP53" s="21">
        <v>0</v>
      </c>
      <c r="IQ53" s="21">
        <v>0</v>
      </c>
      <c r="IR53" s="21">
        <v>0</v>
      </c>
      <c r="IS53" s="21">
        <v>0</v>
      </c>
      <c r="IT53" s="21">
        <v>0</v>
      </c>
      <c r="IU53" s="21">
        <v>0</v>
      </c>
      <c r="IV53" s="21">
        <v>0</v>
      </c>
      <c r="IW53" s="21">
        <v>0</v>
      </c>
      <c r="IX53" s="21">
        <v>0</v>
      </c>
      <c r="IY53" s="21">
        <v>0</v>
      </c>
      <c r="IZ53" s="21">
        <v>0</v>
      </c>
      <c r="JA53" s="21">
        <v>0</v>
      </c>
      <c r="JB53" s="21">
        <v>0</v>
      </c>
      <c r="JC53" s="21">
        <v>0</v>
      </c>
      <c r="JD53" s="21">
        <v>0</v>
      </c>
      <c r="JE53" s="21">
        <v>0</v>
      </c>
      <c r="JF53" s="21">
        <v>0</v>
      </c>
      <c r="JG53" s="21">
        <v>0</v>
      </c>
      <c r="JH53" s="21">
        <v>0</v>
      </c>
      <c r="JI53" s="21">
        <v>0</v>
      </c>
      <c r="JJ53" s="21">
        <v>0</v>
      </c>
      <c r="JK53" s="21">
        <v>0</v>
      </c>
      <c r="JL53" s="21">
        <v>0</v>
      </c>
      <c r="JM53" s="21">
        <v>0</v>
      </c>
      <c r="JN53" s="21">
        <v>0</v>
      </c>
      <c r="JO53" s="21">
        <v>0</v>
      </c>
      <c r="JP53" s="21">
        <v>0</v>
      </c>
      <c r="JQ53" s="21">
        <v>0</v>
      </c>
      <c r="JR53" s="21">
        <v>0</v>
      </c>
      <c r="JS53" s="21">
        <v>0</v>
      </c>
      <c r="JT53" s="21">
        <v>0</v>
      </c>
      <c r="JU53" s="21">
        <v>0</v>
      </c>
      <c r="JV53" s="21">
        <v>0</v>
      </c>
      <c r="JW53" s="21">
        <v>0</v>
      </c>
      <c r="JX53" s="21">
        <v>0</v>
      </c>
      <c r="JY53" s="21">
        <v>0</v>
      </c>
      <c r="JZ53" s="21">
        <v>0</v>
      </c>
      <c r="KA53" s="21">
        <v>0</v>
      </c>
      <c r="KB53" s="21">
        <v>0</v>
      </c>
      <c r="KC53" s="21">
        <v>0</v>
      </c>
      <c r="KD53" s="21">
        <v>0</v>
      </c>
      <c r="KE53" s="21">
        <v>0</v>
      </c>
      <c r="KF53" s="21">
        <v>0</v>
      </c>
      <c r="KG53" s="21">
        <v>0</v>
      </c>
      <c r="KH53" s="21">
        <v>0</v>
      </c>
      <c r="KI53" s="21">
        <v>0</v>
      </c>
      <c r="KJ53" s="21">
        <v>0</v>
      </c>
      <c r="KK53" s="21">
        <v>0</v>
      </c>
      <c r="KL53" s="21">
        <v>0</v>
      </c>
      <c r="KM53" s="21">
        <v>0</v>
      </c>
      <c r="KN53" s="21">
        <v>0</v>
      </c>
      <c r="KO53" s="21">
        <v>0</v>
      </c>
      <c r="KP53" s="21">
        <v>0</v>
      </c>
      <c r="KQ53" s="21">
        <v>0</v>
      </c>
      <c r="KR53" s="21">
        <v>0</v>
      </c>
      <c r="KS53" s="21">
        <v>0</v>
      </c>
      <c r="KT53" s="21">
        <v>0</v>
      </c>
      <c r="KU53" s="21">
        <v>0</v>
      </c>
      <c r="KV53" s="21">
        <v>0</v>
      </c>
      <c r="KW53" s="21">
        <v>0</v>
      </c>
      <c r="KX53" s="21">
        <v>0</v>
      </c>
      <c r="KY53" s="21">
        <v>0</v>
      </c>
      <c r="KZ53" s="21">
        <v>0</v>
      </c>
      <c r="LA53" s="21">
        <v>0</v>
      </c>
      <c r="LB53" s="21">
        <v>0</v>
      </c>
      <c r="LC53" s="21">
        <v>0</v>
      </c>
      <c r="LD53" s="21">
        <v>0</v>
      </c>
      <c r="LE53" s="21">
        <v>0</v>
      </c>
      <c r="LF53" s="21">
        <v>0</v>
      </c>
      <c r="LG53" s="21">
        <v>0</v>
      </c>
      <c r="LH53" s="21">
        <v>0</v>
      </c>
      <c r="LI53" s="21">
        <v>0</v>
      </c>
      <c r="LJ53" s="21">
        <v>0</v>
      </c>
      <c r="LK53" s="21">
        <v>0</v>
      </c>
      <c r="LL53" s="21">
        <v>0</v>
      </c>
      <c r="LM53" s="21">
        <v>0</v>
      </c>
      <c r="LN53" s="21">
        <v>0</v>
      </c>
      <c r="LO53" s="21">
        <v>0</v>
      </c>
      <c r="LP53" s="21">
        <v>0</v>
      </c>
      <c r="LQ53" s="21">
        <v>0</v>
      </c>
      <c r="LR53" s="21">
        <v>0</v>
      </c>
      <c r="LS53" s="21">
        <v>0</v>
      </c>
      <c r="LT53" s="21">
        <v>0</v>
      </c>
      <c r="LU53" s="21">
        <v>0</v>
      </c>
      <c r="LV53" s="21">
        <v>0</v>
      </c>
      <c r="LW53" s="21">
        <v>0</v>
      </c>
      <c r="LX53" s="21">
        <v>0</v>
      </c>
      <c r="LY53" s="21">
        <v>0</v>
      </c>
      <c r="LZ53" s="21">
        <v>0</v>
      </c>
      <c r="MA53" s="21">
        <v>0</v>
      </c>
      <c r="MB53" s="21">
        <v>0</v>
      </c>
      <c r="MC53" s="21">
        <v>0</v>
      </c>
      <c r="MD53" s="21">
        <v>0</v>
      </c>
      <c r="ME53" s="21">
        <v>0</v>
      </c>
      <c r="MF53" s="21">
        <v>0</v>
      </c>
      <c r="MG53" s="21">
        <v>0</v>
      </c>
      <c r="MH53" s="21">
        <v>0</v>
      </c>
      <c r="MI53" s="21">
        <v>0</v>
      </c>
      <c r="MJ53" s="21">
        <v>0</v>
      </c>
      <c r="MK53" s="21">
        <v>0</v>
      </c>
      <c r="ML53" s="21">
        <v>0</v>
      </c>
      <c r="MM53" s="21">
        <v>0</v>
      </c>
      <c r="MN53" s="21">
        <v>0</v>
      </c>
      <c r="MO53" s="21">
        <v>0</v>
      </c>
      <c r="MP53" s="21">
        <v>0</v>
      </c>
      <c r="MQ53" s="21">
        <v>0</v>
      </c>
      <c r="MR53" s="21">
        <v>0</v>
      </c>
      <c r="MS53" s="21">
        <v>0</v>
      </c>
      <c r="MT53" s="21">
        <v>0</v>
      </c>
      <c r="MU53" s="21">
        <v>0</v>
      </c>
      <c r="MV53" s="21">
        <v>0</v>
      </c>
      <c r="MW53" s="21">
        <v>0</v>
      </c>
      <c r="MX53" s="21">
        <v>0</v>
      </c>
      <c r="MY53" s="21">
        <v>0</v>
      </c>
      <c r="MZ53" s="21">
        <v>0</v>
      </c>
      <c r="NA53" s="21">
        <v>0</v>
      </c>
      <c r="NB53" s="21">
        <v>0</v>
      </c>
      <c r="NC53" s="21">
        <v>0</v>
      </c>
      <c r="ND53" s="21">
        <v>0</v>
      </c>
      <c r="NE53" s="21">
        <v>0</v>
      </c>
      <c r="NF53" s="21">
        <v>0</v>
      </c>
      <c r="NG53" s="21">
        <v>0</v>
      </c>
      <c r="NH53" s="21">
        <v>0</v>
      </c>
      <c r="NI53" s="21">
        <v>0</v>
      </c>
      <c r="NJ53" s="21">
        <v>0</v>
      </c>
      <c r="NK53" s="21">
        <v>0</v>
      </c>
      <c r="NL53" s="21">
        <v>0</v>
      </c>
      <c r="NM53" s="21">
        <v>0</v>
      </c>
      <c r="NN53" s="21">
        <v>0</v>
      </c>
      <c r="NO53" s="21">
        <v>0</v>
      </c>
      <c r="NP53" s="21">
        <v>0</v>
      </c>
      <c r="NQ53" s="21">
        <v>0</v>
      </c>
      <c r="NR53" s="21">
        <v>0</v>
      </c>
      <c r="NS53" s="21">
        <v>0</v>
      </c>
      <c r="NT53" s="21">
        <v>0</v>
      </c>
      <c r="NU53" s="21">
        <v>0</v>
      </c>
      <c r="NV53" s="21">
        <v>0</v>
      </c>
      <c r="NW53" s="21">
        <v>0</v>
      </c>
      <c r="NX53" s="21">
        <v>0</v>
      </c>
      <c r="NY53" s="21">
        <v>0</v>
      </c>
      <c r="NZ53" s="21">
        <v>0</v>
      </c>
      <c r="OA53" s="21">
        <v>0</v>
      </c>
      <c r="OB53" s="21">
        <v>0</v>
      </c>
      <c r="OC53" s="21">
        <v>0</v>
      </c>
      <c r="OD53" s="21">
        <v>0</v>
      </c>
      <c r="OE53" s="21">
        <v>0</v>
      </c>
      <c r="OF53" s="21">
        <v>0</v>
      </c>
      <c r="OG53" s="21">
        <v>0</v>
      </c>
      <c r="OH53" s="21">
        <v>0</v>
      </c>
      <c r="OI53" s="21">
        <v>0</v>
      </c>
      <c r="OJ53" s="21">
        <v>0</v>
      </c>
      <c r="OK53" s="21">
        <v>0</v>
      </c>
      <c r="OL53" s="21">
        <v>0</v>
      </c>
      <c r="OM53" s="21">
        <v>0</v>
      </c>
      <c r="ON53" s="21">
        <v>0</v>
      </c>
      <c r="OO53" s="21">
        <v>0</v>
      </c>
      <c r="OP53" s="21">
        <v>0</v>
      </c>
      <c r="OQ53" s="21">
        <v>0</v>
      </c>
      <c r="OR53" s="21">
        <v>0</v>
      </c>
      <c r="OS53" s="21">
        <v>0</v>
      </c>
      <c r="OT53" s="21">
        <v>0</v>
      </c>
      <c r="OU53" s="21">
        <v>0</v>
      </c>
      <c r="OV53" s="21">
        <v>0</v>
      </c>
      <c r="OW53" s="21">
        <v>0</v>
      </c>
      <c r="OX53" s="21">
        <v>0</v>
      </c>
      <c r="OY53" s="21">
        <v>0</v>
      </c>
      <c r="OZ53" s="21">
        <v>0</v>
      </c>
      <c r="PA53" s="21">
        <v>0</v>
      </c>
      <c r="PB53" s="21">
        <v>0</v>
      </c>
      <c r="PC53" s="21">
        <v>0</v>
      </c>
      <c r="PD53" s="21">
        <v>0</v>
      </c>
      <c r="PE53" s="21">
        <v>0</v>
      </c>
      <c r="PF53" s="21">
        <v>0</v>
      </c>
      <c r="PG53" s="21">
        <v>0</v>
      </c>
      <c r="PH53" s="21">
        <v>0</v>
      </c>
      <c r="PI53" s="21">
        <v>0</v>
      </c>
      <c r="PJ53" s="21">
        <v>0</v>
      </c>
      <c r="PK53" s="21">
        <v>0</v>
      </c>
      <c r="PL53" s="21">
        <v>0</v>
      </c>
      <c r="PM53" s="21">
        <v>0</v>
      </c>
      <c r="PN53" s="21">
        <v>0</v>
      </c>
      <c r="PO53" s="21">
        <v>0</v>
      </c>
      <c r="PP53" s="21">
        <v>0</v>
      </c>
      <c r="PQ53" s="21">
        <v>0</v>
      </c>
      <c r="PR53" s="21">
        <v>0</v>
      </c>
      <c r="PS53" s="21">
        <v>0</v>
      </c>
      <c r="PT53" s="21">
        <v>0</v>
      </c>
      <c r="PU53" s="21">
        <v>0</v>
      </c>
      <c r="PV53" s="21">
        <v>0</v>
      </c>
      <c r="PW53" s="21">
        <v>0</v>
      </c>
      <c r="PX53" s="21">
        <v>0</v>
      </c>
      <c r="PY53" s="21">
        <v>0</v>
      </c>
      <c r="PZ53" s="21">
        <v>0</v>
      </c>
      <c r="QA53" s="21">
        <v>0</v>
      </c>
      <c r="QB53" s="21">
        <v>0</v>
      </c>
      <c r="QC53" s="21">
        <v>0</v>
      </c>
      <c r="QD53" s="21">
        <v>0</v>
      </c>
      <c r="QE53" s="21">
        <v>0</v>
      </c>
      <c r="QF53" s="21">
        <v>0</v>
      </c>
      <c r="QG53" s="21">
        <v>0</v>
      </c>
      <c r="QH53" s="21">
        <v>0</v>
      </c>
      <c r="QI53" s="21">
        <v>0</v>
      </c>
      <c r="QJ53" s="21">
        <v>0</v>
      </c>
      <c r="QK53" s="21">
        <v>0</v>
      </c>
      <c r="QL53" s="21">
        <v>0</v>
      </c>
      <c r="QM53" s="21">
        <v>0</v>
      </c>
      <c r="QN53" s="21">
        <v>0</v>
      </c>
      <c r="QO53" s="21">
        <v>0</v>
      </c>
      <c r="QP53" s="21">
        <v>0</v>
      </c>
      <c r="QQ53" s="21">
        <v>0</v>
      </c>
      <c r="QR53" s="21">
        <v>0</v>
      </c>
      <c r="QS53" s="21">
        <v>0</v>
      </c>
      <c r="QT53" s="21">
        <v>0</v>
      </c>
      <c r="QU53" s="21">
        <v>0</v>
      </c>
      <c r="QV53" s="21">
        <v>0</v>
      </c>
      <c r="QW53" s="21">
        <v>0</v>
      </c>
      <c r="QX53" s="21">
        <v>0</v>
      </c>
      <c r="QY53" s="21">
        <v>0</v>
      </c>
      <c r="QZ53" s="21">
        <v>0</v>
      </c>
      <c r="RA53" s="21">
        <v>0</v>
      </c>
      <c r="RB53" s="21">
        <v>0</v>
      </c>
      <c r="RC53" s="21">
        <v>0</v>
      </c>
      <c r="RD53" s="21">
        <v>0</v>
      </c>
      <c r="RE53" s="21">
        <v>0</v>
      </c>
      <c r="RF53" s="21">
        <v>0</v>
      </c>
      <c r="RG53" s="21">
        <v>0</v>
      </c>
      <c r="RH53" s="21">
        <v>0</v>
      </c>
      <c r="RI53" s="21">
        <v>0</v>
      </c>
      <c r="RJ53" s="21">
        <v>0</v>
      </c>
      <c r="RK53" s="21">
        <v>0</v>
      </c>
      <c r="RL53" s="21">
        <v>0</v>
      </c>
      <c r="RM53" s="21">
        <v>0</v>
      </c>
      <c r="RN53" s="21">
        <v>0</v>
      </c>
      <c r="RO53" s="21">
        <v>0</v>
      </c>
      <c r="RP53" s="21">
        <v>0</v>
      </c>
      <c r="RQ53" s="21">
        <v>0</v>
      </c>
      <c r="RR53" s="21">
        <v>0</v>
      </c>
      <c r="RS53" s="21">
        <v>0</v>
      </c>
      <c r="RT53" s="21">
        <v>0</v>
      </c>
      <c r="RU53" s="21">
        <v>0</v>
      </c>
      <c r="RV53" s="21">
        <v>0</v>
      </c>
      <c r="RW53" s="21">
        <v>0</v>
      </c>
      <c r="RX53" s="21">
        <v>0</v>
      </c>
      <c r="RY53" s="21">
        <v>0</v>
      </c>
      <c r="RZ53" s="21">
        <v>0</v>
      </c>
      <c r="SA53" s="21">
        <v>0</v>
      </c>
      <c r="SB53" s="21">
        <v>0</v>
      </c>
      <c r="SC53" s="21">
        <v>0</v>
      </c>
      <c r="SD53" s="21">
        <v>0</v>
      </c>
      <c r="SE53" s="21">
        <v>0</v>
      </c>
      <c r="SF53" s="21">
        <v>0</v>
      </c>
      <c r="SG53" s="21">
        <v>0</v>
      </c>
      <c r="SH53" s="21">
        <v>0</v>
      </c>
      <c r="SI53" s="21">
        <v>0</v>
      </c>
      <c r="SJ53" s="21">
        <v>0</v>
      </c>
      <c r="SK53" s="21">
        <v>0</v>
      </c>
      <c r="SL53" s="21">
        <v>0</v>
      </c>
      <c r="SM53" s="21">
        <v>0</v>
      </c>
      <c r="SN53" s="21">
        <v>0</v>
      </c>
      <c r="SO53" s="21">
        <v>0</v>
      </c>
      <c r="SP53" s="21">
        <v>0</v>
      </c>
      <c r="SQ53" s="21">
        <v>0</v>
      </c>
      <c r="SR53" s="21">
        <v>0</v>
      </c>
      <c r="SS53" s="21">
        <v>0</v>
      </c>
      <c r="ST53" s="21">
        <v>0</v>
      </c>
      <c r="SU53" s="21">
        <v>0</v>
      </c>
      <c r="SV53" s="21">
        <v>0</v>
      </c>
      <c r="SW53" s="21">
        <v>0</v>
      </c>
      <c r="SX53" s="21">
        <v>0</v>
      </c>
      <c r="SY53" s="21">
        <v>0</v>
      </c>
      <c r="SZ53" s="21">
        <v>0</v>
      </c>
      <c r="TA53" s="21">
        <v>0</v>
      </c>
      <c r="TB53" s="21">
        <v>0</v>
      </c>
      <c r="TC53" s="21">
        <v>0</v>
      </c>
      <c r="TD53" s="21">
        <v>0</v>
      </c>
      <c r="TE53" s="21">
        <v>0</v>
      </c>
      <c r="TF53" s="21">
        <v>0</v>
      </c>
      <c r="TG53" s="21">
        <v>0</v>
      </c>
      <c r="TH53" s="21">
        <v>0</v>
      </c>
      <c r="TI53" s="21">
        <v>0</v>
      </c>
      <c r="TJ53" s="21">
        <v>0</v>
      </c>
      <c r="TK53" s="21">
        <v>0</v>
      </c>
      <c r="TL53" s="21">
        <v>0</v>
      </c>
      <c r="TM53" s="21">
        <v>0</v>
      </c>
      <c r="TN53" s="21">
        <v>0</v>
      </c>
      <c r="TO53" s="21">
        <v>0</v>
      </c>
      <c r="TP53" s="21">
        <v>0</v>
      </c>
      <c r="TQ53" s="21">
        <v>0</v>
      </c>
      <c r="TR53" s="21">
        <v>0</v>
      </c>
      <c r="TS53" s="21">
        <v>0</v>
      </c>
      <c r="TT53" s="21">
        <v>0</v>
      </c>
      <c r="TU53" s="21">
        <v>0</v>
      </c>
      <c r="TV53" s="21">
        <v>0</v>
      </c>
      <c r="TW53" s="21">
        <v>0</v>
      </c>
      <c r="TX53" s="21">
        <v>0</v>
      </c>
      <c r="TY53" s="21">
        <v>0</v>
      </c>
      <c r="TZ53" s="21">
        <v>0</v>
      </c>
      <c r="UA53" s="21">
        <v>0</v>
      </c>
      <c r="UB53" s="21">
        <v>0</v>
      </c>
      <c r="UC53" s="21">
        <v>0</v>
      </c>
      <c r="UD53" s="21">
        <v>0</v>
      </c>
      <c r="UE53" s="21">
        <v>0</v>
      </c>
      <c r="UF53" s="21">
        <v>0</v>
      </c>
      <c r="UG53" s="21">
        <v>0</v>
      </c>
      <c r="UH53" s="21">
        <v>0</v>
      </c>
      <c r="UI53" s="21">
        <v>0</v>
      </c>
      <c r="UJ53" s="21">
        <v>0</v>
      </c>
      <c r="UK53" s="21">
        <v>0</v>
      </c>
      <c r="UL53" s="21">
        <v>0</v>
      </c>
      <c r="UM53" s="21">
        <v>0</v>
      </c>
      <c r="UN53" s="21">
        <v>0</v>
      </c>
      <c r="UO53" s="21">
        <v>0</v>
      </c>
      <c r="UP53" s="21">
        <v>0</v>
      </c>
      <c r="UQ53" s="21">
        <v>0</v>
      </c>
      <c r="UR53" s="21">
        <v>0</v>
      </c>
      <c r="US53" s="21">
        <v>0</v>
      </c>
      <c r="UT53" s="21">
        <v>0</v>
      </c>
      <c r="UU53" s="21">
        <v>0</v>
      </c>
      <c r="UV53" s="21">
        <v>0</v>
      </c>
      <c r="UW53" s="21">
        <v>0</v>
      </c>
      <c r="UX53" s="21">
        <v>0</v>
      </c>
      <c r="UY53" s="21">
        <v>0</v>
      </c>
      <c r="UZ53" s="21">
        <v>0</v>
      </c>
      <c r="VA53" s="21">
        <v>0</v>
      </c>
      <c r="VB53" s="21">
        <v>0</v>
      </c>
      <c r="VC53" s="21">
        <v>0</v>
      </c>
      <c r="VD53" s="21">
        <v>0</v>
      </c>
      <c r="VE53" s="21">
        <v>0</v>
      </c>
      <c r="VF53" s="21">
        <v>0</v>
      </c>
      <c r="VG53" s="21">
        <v>0</v>
      </c>
      <c r="VH53" s="21">
        <v>0</v>
      </c>
      <c r="VI53" s="21">
        <v>0</v>
      </c>
      <c r="VJ53" s="21">
        <v>0</v>
      </c>
      <c r="VK53" s="21">
        <v>0</v>
      </c>
      <c r="VL53" s="21">
        <v>0</v>
      </c>
      <c r="VM53" s="21">
        <v>0</v>
      </c>
      <c r="VN53" s="21">
        <v>0</v>
      </c>
      <c r="VO53" s="21">
        <v>0</v>
      </c>
      <c r="VP53" s="21">
        <v>0</v>
      </c>
      <c r="VQ53" s="21">
        <v>0</v>
      </c>
      <c r="VR53" s="21">
        <v>0</v>
      </c>
      <c r="VS53" s="21">
        <v>0</v>
      </c>
      <c r="VT53" s="21">
        <v>0</v>
      </c>
      <c r="VU53" s="21">
        <v>0</v>
      </c>
      <c r="VV53" s="21">
        <v>0</v>
      </c>
      <c r="VW53" s="21">
        <v>0</v>
      </c>
      <c r="VX53" s="21">
        <v>0</v>
      </c>
      <c r="VY53" s="21">
        <v>0</v>
      </c>
      <c r="VZ53" s="21">
        <v>0</v>
      </c>
      <c r="WA53" s="21">
        <v>0</v>
      </c>
      <c r="WB53" s="21">
        <v>0</v>
      </c>
      <c r="WC53" s="21">
        <v>0</v>
      </c>
      <c r="WD53" s="21">
        <v>0</v>
      </c>
      <c r="WE53" s="21">
        <v>0</v>
      </c>
      <c r="WF53" s="21">
        <v>0</v>
      </c>
      <c r="WG53" s="21">
        <v>0</v>
      </c>
      <c r="WH53" s="21">
        <v>0</v>
      </c>
      <c r="WI53" s="21">
        <v>0</v>
      </c>
      <c r="WJ53" s="21">
        <v>0</v>
      </c>
      <c r="WK53" s="21">
        <v>0</v>
      </c>
      <c r="WL53" s="21">
        <v>0</v>
      </c>
      <c r="WM53" s="21">
        <v>0</v>
      </c>
      <c r="WN53" s="21">
        <v>0</v>
      </c>
      <c r="WO53" s="21">
        <v>0</v>
      </c>
      <c r="WP53" s="21">
        <v>0</v>
      </c>
      <c r="WQ53" s="21">
        <v>0</v>
      </c>
      <c r="WR53" s="21">
        <v>0</v>
      </c>
      <c r="WS53" s="21">
        <v>0</v>
      </c>
      <c r="WT53" s="21">
        <v>0</v>
      </c>
      <c r="WU53" s="21">
        <v>0</v>
      </c>
      <c r="WV53" s="21">
        <v>0</v>
      </c>
      <c r="WW53" s="21">
        <v>0</v>
      </c>
      <c r="WX53" s="21">
        <v>0</v>
      </c>
      <c r="WY53" s="21">
        <v>0</v>
      </c>
      <c r="WZ53" s="21">
        <v>0</v>
      </c>
      <c r="XA53" s="21">
        <v>0</v>
      </c>
      <c r="XB53" s="21">
        <v>0</v>
      </c>
      <c r="XC53" s="21">
        <v>0</v>
      </c>
      <c r="XD53" s="21">
        <v>0</v>
      </c>
      <c r="XE53" s="21">
        <v>0</v>
      </c>
      <c r="XF53" s="21">
        <v>0</v>
      </c>
      <c r="XG53" s="21">
        <v>0</v>
      </c>
      <c r="XH53" s="21">
        <v>0</v>
      </c>
    </row>
    <row r="54" spans="1:632" ht="20.25" x14ac:dyDescent="0.3">
      <c r="A54" s="33">
        <v>34</v>
      </c>
      <c r="B54" s="75" t="s">
        <v>284</v>
      </c>
      <c r="C54" s="88">
        <v>105</v>
      </c>
      <c r="D54" s="20">
        <v>0</v>
      </c>
      <c r="E54" s="21">
        <v>0</v>
      </c>
      <c r="F54" s="21">
        <v>0</v>
      </c>
      <c r="G54" s="21">
        <v>0</v>
      </c>
      <c r="H54" s="21">
        <v>0</v>
      </c>
      <c r="I54" s="21">
        <v>0</v>
      </c>
      <c r="J54" s="21">
        <v>0</v>
      </c>
      <c r="K54" s="21">
        <v>0</v>
      </c>
      <c r="L54" s="21">
        <v>0</v>
      </c>
      <c r="M54" s="21">
        <v>0</v>
      </c>
      <c r="N54" s="21">
        <v>0</v>
      </c>
      <c r="O54" s="21">
        <v>0</v>
      </c>
      <c r="P54" s="21">
        <v>0</v>
      </c>
      <c r="Q54" s="21">
        <v>0</v>
      </c>
      <c r="R54" s="21">
        <v>0</v>
      </c>
      <c r="S54" s="21">
        <v>0</v>
      </c>
      <c r="T54" s="21">
        <v>0</v>
      </c>
      <c r="U54" s="21">
        <v>0</v>
      </c>
      <c r="V54" s="21">
        <v>0</v>
      </c>
      <c r="W54" s="21">
        <v>0</v>
      </c>
      <c r="X54" s="21">
        <v>0</v>
      </c>
      <c r="Y54" s="21">
        <v>0</v>
      </c>
      <c r="Z54" s="21">
        <v>0</v>
      </c>
      <c r="AA54" s="21">
        <v>0</v>
      </c>
      <c r="AB54" s="21">
        <v>0</v>
      </c>
      <c r="AC54" s="21">
        <v>0</v>
      </c>
      <c r="AD54" s="21">
        <v>0</v>
      </c>
      <c r="AE54" s="21">
        <v>0</v>
      </c>
      <c r="AF54" s="21">
        <v>0</v>
      </c>
      <c r="AG54" s="21">
        <v>0</v>
      </c>
      <c r="AH54" s="21">
        <v>0</v>
      </c>
      <c r="AI54" s="21">
        <v>0</v>
      </c>
      <c r="AJ54" s="21">
        <v>0</v>
      </c>
      <c r="AK54" s="21">
        <v>0</v>
      </c>
      <c r="AL54" s="21">
        <v>0</v>
      </c>
      <c r="AM54" s="21">
        <v>0</v>
      </c>
      <c r="AN54" s="21">
        <v>0</v>
      </c>
      <c r="AO54" s="21">
        <v>0</v>
      </c>
      <c r="AP54" s="21">
        <v>0</v>
      </c>
      <c r="AQ54" s="21">
        <v>0</v>
      </c>
      <c r="AR54" s="21">
        <v>0</v>
      </c>
      <c r="AS54" s="21">
        <v>0</v>
      </c>
      <c r="AT54" s="20">
        <v>0</v>
      </c>
      <c r="AU54" s="21">
        <v>0</v>
      </c>
      <c r="AV54" s="21">
        <v>0</v>
      </c>
      <c r="AW54" s="21">
        <v>0</v>
      </c>
      <c r="AX54" s="93">
        <v>0</v>
      </c>
      <c r="AY54" s="21">
        <v>0</v>
      </c>
      <c r="AZ54" s="21">
        <v>0</v>
      </c>
      <c r="BA54" s="95">
        <v>0</v>
      </c>
      <c r="BB54" s="21">
        <v>0</v>
      </c>
      <c r="BC54" s="21">
        <v>0</v>
      </c>
      <c r="BD54" s="21">
        <v>0</v>
      </c>
      <c r="BE54" s="20">
        <v>0</v>
      </c>
      <c r="BF54" s="22">
        <v>0</v>
      </c>
      <c r="BG54" s="21">
        <v>0</v>
      </c>
      <c r="BH54" s="21">
        <v>0</v>
      </c>
      <c r="BI54" s="21">
        <v>0</v>
      </c>
      <c r="BJ54" s="21">
        <v>0</v>
      </c>
      <c r="BK54" s="21">
        <v>0</v>
      </c>
      <c r="BL54" s="21">
        <v>0</v>
      </c>
      <c r="BM54" s="21">
        <v>0</v>
      </c>
      <c r="BN54" s="21">
        <v>0</v>
      </c>
      <c r="BO54" s="21">
        <v>0</v>
      </c>
      <c r="BP54" s="21">
        <v>0</v>
      </c>
      <c r="BQ54" s="21">
        <v>0</v>
      </c>
      <c r="BR54" s="21">
        <v>0</v>
      </c>
      <c r="BS54" s="21">
        <v>0</v>
      </c>
      <c r="BT54" s="21">
        <v>0</v>
      </c>
      <c r="BU54" s="21">
        <v>0</v>
      </c>
      <c r="BV54" s="21">
        <v>0</v>
      </c>
      <c r="BW54" s="21">
        <v>0</v>
      </c>
      <c r="BX54" s="21">
        <v>0</v>
      </c>
      <c r="BY54" s="21">
        <v>0</v>
      </c>
      <c r="BZ54" s="21">
        <v>0</v>
      </c>
      <c r="CA54" s="21">
        <v>0</v>
      </c>
      <c r="CB54" s="21">
        <v>0</v>
      </c>
      <c r="CC54" s="21">
        <v>0</v>
      </c>
      <c r="CD54" s="21">
        <v>0</v>
      </c>
      <c r="CE54" s="21">
        <v>0</v>
      </c>
      <c r="CF54" s="21">
        <v>0</v>
      </c>
      <c r="CG54" s="21">
        <v>0</v>
      </c>
      <c r="CH54" s="21">
        <v>0</v>
      </c>
      <c r="CI54" s="21">
        <v>0</v>
      </c>
      <c r="CJ54" s="21">
        <v>0</v>
      </c>
      <c r="CK54" s="21">
        <v>0</v>
      </c>
      <c r="CL54" s="21">
        <v>0</v>
      </c>
      <c r="CM54" s="21">
        <v>0</v>
      </c>
      <c r="CN54" s="21">
        <v>0</v>
      </c>
      <c r="CO54" s="21">
        <v>0</v>
      </c>
      <c r="CP54" s="21">
        <v>0</v>
      </c>
      <c r="CQ54" s="21">
        <v>0</v>
      </c>
      <c r="CR54" s="124">
        <v>0</v>
      </c>
      <c r="CS54" s="21">
        <v>0</v>
      </c>
      <c r="CT54" s="21">
        <v>0</v>
      </c>
      <c r="CU54" s="21">
        <v>0</v>
      </c>
      <c r="CV54" s="21">
        <v>0</v>
      </c>
      <c r="CW54" s="124">
        <v>0</v>
      </c>
      <c r="CX54" s="21">
        <v>0</v>
      </c>
      <c r="CY54" s="21">
        <v>0</v>
      </c>
      <c r="CZ54" s="21">
        <v>0</v>
      </c>
      <c r="DA54" s="21">
        <v>0</v>
      </c>
      <c r="DB54" s="24">
        <v>0</v>
      </c>
      <c r="DC54" s="24">
        <v>0</v>
      </c>
      <c r="DD54" s="21">
        <v>0</v>
      </c>
      <c r="DE54" s="22">
        <v>0</v>
      </c>
      <c r="DF54" s="22">
        <v>0</v>
      </c>
      <c r="DG54" s="21">
        <v>0</v>
      </c>
      <c r="DH54" s="21">
        <v>0</v>
      </c>
      <c r="DI54" s="21">
        <v>0</v>
      </c>
      <c r="DJ54" s="21">
        <v>0</v>
      </c>
      <c r="DK54" s="21">
        <v>0</v>
      </c>
      <c r="DL54" s="21">
        <v>0</v>
      </c>
      <c r="DM54" s="25">
        <v>0</v>
      </c>
      <c r="DN54" s="21">
        <v>0</v>
      </c>
      <c r="DO54" s="21">
        <v>0</v>
      </c>
      <c r="DP54" s="21">
        <v>0</v>
      </c>
      <c r="DQ54" s="25">
        <v>0</v>
      </c>
      <c r="DR54" s="21">
        <v>0</v>
      </c>
      <c r="DS54" s="21">
        <v>0</v>
      </c>
      <c r="DT54" s="21">
        <v>0</v>
      </c>
      <c r="DU54" s="21">
        <v>65753</v>
      </c>
      <c r="DV54" s="21">
        <v>61</v>
      </c>
      <c r="DW54" s="22">
        <v>0</v>
      </c>
      <c r="DX54" s="21">
        <v>0</v>
      </c>
      <c r="DY54" s="21">
        <v>0</v>
      </c>
      <c r="DZ54" s="21">
        <v>0</v>
      </c>
      <c r="EA54" s="21">
        <v>0</v>
      </c>
      <c r="EB54" s="21">
        <v>0</v>
      </c>
      <c r="EC54" s="21">
        <v>0</v>
      </c>
      <c r="ED54" s="21">
        <v>0</v>
      </c>
      <c r="EE54" s="21">
        <v>0</v>
      </c>
      <c r="EF54" s="21">
        <v>0</v>
      </c>
      <c r="EG54" s="21">
        <v>0</v>
      </c>
      <c r="EH54" s="21">
        <v>0</v>
      </c>
      <c r="EI54" s="21">
        <v>0</v>
      </c>
      <c r="EJ54" s="21">
        <v>0</v>
      </c>
      <c r="EK54" s="21">
        <v>0</v>
      </c>
      <c r="EL54" s="21">
        <v>0</v>
      </c>
      <c r="EM54" s="21">
        <v>0</v>
      </c>
      <c r="EN54" s="21">
        <v>0</v>
      </c>
      <c r="EO54" s="21">
        <v>0</v>
      </c>
      <c r="EP54" s="21">
        <v>0</v>
      </c>
      <c r="EQ54" s="21">
        <v>0</v>
      </c>
      <c r="ER54" s="21">
        <v>0</v>
      </c>
      <c r="ES54" s="21">
        <v>0</v>
      </c>
      <c r="ET54" s="21">
        <v>0</v>
      </c>
      <c r="EU54" s="21">
        <v>0</v>
      </c>
      <c r="EV54" s="21">
        <v>0</v>
      </c>
      <c r="EW54" s="21">
        <v>0</v>
      </c>
      <c r="EX54" s="21">
        <v>0</v>
      </c>
      <c r="EY54" s="21">
        <v>0</v>
      </c>
      <c r="EZ54" s="21">
        <v>0</v>
      </c>
      <c r="FA54" s="21">
        <v>0</v>
      </c>
      <c r="FB54" s="21">
        <v>0</v>
      </c>
      <c r="FC54" s="21">
        <v>0</v>
      </c>
      <c r="FD54" s="21">
        <v>0</v>
      </c>
      <c r="FE54" s="21">
        <v>0</v>
      </c>
      <c r="FF54" s="21">
        <v>0</v>
      </c>
      <c r="FG54" s="21">
        <v>0</v>
      </c>
      <c r="FH54" s="21">
        <v>0</v>
      </c>
      <c r="FI54" s="21">
        <v>0</v>
      </c>
      <c r="FJ54" s="21">
        <v>0</v>
      </c>
      <c r="FK54" s="21">
        <v>0</v>
      </c>
      <c r="FL54" s="21">
        <v>0</v>
      </c>
      <c r="FM54" s="21">
        <v>0</v>
      </c>
      <c r="FN54" s="21">
        <v>0</v>
      </c>
      <c r="FO54" s="21">
        <v>0</v>
      </c>
      <c r="FP54" s="21">
        <v>0</v>
      </c>
      <c r="FQ54" s="21">
        <v>0</v>
      </c>
      <c r="FR54" s="21">
        <v>0</v>
      </c>
      <c r="FS54" s="21">
        <v>0</v>
      </c>
      <c r="FT54" s="21">
        <v>0</v>
      </c>
      <c r="FU54" s="21">
        <v>0</v>
      </c>
      <c r="FV54" s="21">
        <v>0</v>
      </c>
      <c r="FW54" s="21">
        <v>0</v>
      </c>
      <c r="FX54" s="21">
        <v>0</v>
      </c>
      <c r="FY54" s="21">
        <v>0</v>
      </c>
      <c r="FZ54" s="21">
        <v>0</v>
      </c>
      <c r="GA54" s="21">
        <v>0</v>
      </c>
      <c r="GB54" s="21">
        <v>0</v>
      </c>
      <c r="GC54" s="21">
        <v>0</v>
      </c>
      <c r="GD54" s="21">
        <v>0</v>
      </c>
      <c r="GE54" s="21">
        <v>0</v>
      </c>
      <c r="GF54" s="21">
        <v>0</v>
      </c>
      <c r="GG54" s="21">
        <v>0</v>
      </c>
      <c r="GH54" s="21">
        <v>0</v>
      </c>
      <c r="GI54" s="21">
        <v>0</v>
      </c>
      <c r="GJ54" s="21">
        <v>0</v>
      </c>
      <c r="GK54" s="21">
        <v>0</v>
      </c>
      <c r="GL54" s="21">
        <v>0</v>
      </c>
      <c r="GM54" s="21">
        <v>0</v>
      </c>
      <c r="GN54" s="21">
        <v>0</v>
      </c>
      <c r="GO54" s="21">
        <v>0</v>
      </c>
      <c r="GP54" s="21">
        <v>0</v>
      </c>
      <c r="GQ54" s="21">
        <v>0</v>
      </c>
      <c r="GR54" s="21">
        <v>0</v>
      </c>
      <c r="GS54" s="21">
        <v>0</v>
      </c>
      <c r="GT54" s="21">
        <v>0</v>
      </c>
      <c r="GU54" s="21">
        <v>0</v>
      </c>
      <c r="GV54" s="21">
        <v>0</v>
      </c>
      <c r="GW54" s="21">
        <v>0</v>
      </c>
      <c r="GX54" s="21">
        <v>0</v>
      </c>
      <c r="GY54" s="21">
        <v>0</v>
      </c>
      <c r="GZ54" s="21">
        <v>0</v>
      </c>
      <c r="HA54" s="21">
        <v>0</v>
      </c>
      <c r="HB54" s="21">
        <v>0</v>
      </c>
      <c r="HC54" s="21">
        <v>0</v>
      </c>
      <c r="HD54" s="21">
        <v>0</v>
      </c>
      <c r="HE54" s="21">
        <v>0</v>
      </c>
      <c r="HF54" s="21">
        <v>0</v>
      </c>
      <c r="HG54" s="21">
        <v>0</v>
      </c>
      <c r="HH54" s="21">
        <v>0</v>
      </c>
      <c r="HI54" s="21">
        <v>0</v>
      </c>
      <c r="HJ54" s="21">
        <v>0</v>
      </c>
      <c r="HK54" s="21">
        <v>0</v>
      </c>
      <c r="HL54" s="21">
        <v>0</v>
      </c>
      <c r="HM54" s="21">
        <v>0</v>
      </c>
      <c r="HN54" s="21">
        <v>0</v>
      </c>
      <c r="HO54" s="21">
        <v>0</v>
      </c>
      <c r="HP54" s="21">
        <v>0</v>
      </c>
      <c r="HQ54" s="21">
        <v>0</v>
      </c>
      <c r="HR54" s="21">
        <v>0</v>
      </c>
      <c r="HS54" s="21">
        <v>0</v>
      </c>
      <c r="HT54" s="21">
        <v>0</v>
      </c>
      <c r="HU54" s="21">
        <v>0</v>
      </c>
      <c r="HV54" s="21">
        <v>0</v>
      </c>
      <c r="HW54" s="21">
        <v>0</v>
      </c>
      <c r="HX54" s="21">
        <v>0</v>
      </c>
      <c r="HY54" s="21">
        <v>0</v>
      </c>
      <c r="HZ54" s="21">
        <v>0</v>
      </c>
      <c r="IA54" s="21">
        <v>0</v>
      </c>
      <c r="IB54" s="21">
        <v>0</v>
      </c>
      <c r="IC54" s="21">
        <v>0</v>
      </c>
      <c r="ID54" s="21">
        <v>0</v>
      </c>
      <c r="IE54" s="21">
        <v>0</v>
      </c>
      <c r="IF54" s="21">
        <v>0</v>
      </c>
      <c r="IG54" s="21">
        <v>0</v>
      </c>
      <c r="IH54" s="21">
        <v>0</v>
      </c>
      <c r="II54" s="21">
        <v>0</v>
      </c>
      <c r="IJ54" s="21">
        <v>0</v>
      </c>
      <c r="IK54" s="21">
        <v>0</v>
      </c>
      <c r="IL54" s="21">
        <v>0</v>
      </c>
      <c r="IM54" s="21">
        <v>0</v>
      </c>
      <c r="IN54" s="21">
        <v>0</v>
      </c>
      <c r="IO54" s="21">
        <v>0</v>
      </c>
      <c r="IP54" s="21">
        <v>0</v>
      </c>
      <c r="IQ54" s="21">
        <v>0</v>
      </c>
      <c r="IR54" s="21">
        <v>0</v>
      </c>
      <c r="IS54" s="21">
        <v>0</v>
      </c>
      <c r="IT54" s="21">
        <v>0</v>
      </c>
      <c r="IU54" s="21">
        <v>0</v>
      </c>
      <c r="IV54" s="21">
        <v>0</v>
      </c>
      <c r="IW54" s="21">
        <v>0</v>
      </c>
      <c r="IX54" s="21">
        <v>0</v>
      </c>
      <c r="IY54" s="21">
        <v>0</v>
      </c>
      <c r="IZ54" s="21">
        <v>0</v>
      </c>
      <c r="JA54" s="21">
        <v>0</v>
      </c>
      <c r="JB54" s="21">
        <v>0</v>
      </c>
      <c r="JC54" s="21">
        <v>0</v>
      </c>
      <c r="JD54" s="21">
        <v>0</v>
      </c>
      <c r="JE54" s="21">
        <v>0</v>
      </c>
      <c r="JF54" s="21">
        <v>0</v>
      </c>
      <c r="JG54" s="21">
        <v>0</v>
      </c>
      <c r="JH54" s="21">
        <v>0</v>
      </c>
      <c r="JI54" s="21">
        <v>0</v>
      </c>
      <c r="JJ54" s="21">
        <v>0</v>
      </c>
      <c r="JK54" s="21">
        <v>0</v>
      </c>
      <c r="JL54" s="21">
        <v>0</v>
      </c>
      <c r="JM54" s="21">
        <v>0</v>
      </c>
      <c r="JN54" s="21">
        <v>0</v>
      </c>
      <c r="JO54" s="21">
        <v>0</v>
      </c>
      <c r="JP54" s="21">
        <v>0</v>
      </c>
      <c r="JQ54" s="21">
        <v>0</v>
      </c>
      <c r="JR54" s="21">
        <v>0</v>
      </c>
      <c r="JS54" s="21">
        <v>0</v>
      </c>
      <c r="JT54" s="21">
        <v>0</v>
      </c>
      <c r="JU54" s="21">
        <v>0</v>
      </c>
      <c r="JV54" s="21">
        <v>0</v>
      </c>
      <c r="JW54" s="21">
        <v>0</v>
      </c>
      <c r="JX54" s="21">
        <v>0</v>
      </c>
      <c r="JY54" s="21">
        <v>0</v>
      </c>
      <c r="JZ54" s="21">
        <v>0</v>
      </c>
      <c r="KA54" s="21">
        <v>0</v>
      </c>
      <c r="KB54" s="21">
        <v>0</v>
      </c>
      <c r="KC54" s="21">
        <v>0</v>
      </c>
      <c r="KD54" s="21">
        <v>0</v>
      </c>
      <c r="KE54" s="21">
        <v>0</v>
      </c>
      <c r="KF54" s="21">
        <v>0</v>
      </c>
      <c r="KG54" s="21">
        <v>0</v>
      </c>
      <c r="KH54" s="21">
        <v>0</v>
      </c>
      <c r="KI54" s="21">
        <v>0</v>
      </c>
      <c r="KJ54" s="21">
        <v>0</v>
      </c>
      <c r="KK54" s="21">
        <v>0</v>
      </c>
      <c r="KL54" s="21">
        <v>0</v>
      </c>
      <c r="KM54" s="21">
        <v>0</v>
      </c>
      <c r="KN54" s="21">
        <v>0</v>
      </c>
      <c r="KO54" s="21">
        <v>0</v>
      </c>
      <c r="KP54" s="21">
        <v>0</v>
      </c>
      <c r="KQ54" s="21">
        <v>0</v>
      </c>
      <c r="KR54" s="21">
        <v>0</v>
      </c>
      <c r="KS54" s="21">
        <v>0</v>
      </c>
      <c r="KT54" s="21">
        <v>0</v>
      </c>
      <c r="KU54" s="21">
        <v>0</v>
      </c>
      <c r="KV54" s="21">
        <v>0</v>
      </c>
      <c r="KW54" s="21">
        <v>0</v>
      </c>
      <c r="KX54" s="21">
        <v>0</v>
      </c>
      <c r="KY54" s="21">
        <v>0</v>
      </c>
      <c r="KZ54" s="21">
        <v>0</v>
      </c>
      <c r="LA54" s="21">
        <v>0</v>
      </c>
      <c r="LB54" s="21">
        <v>0</v>
      </c>
      <c r="LC54" s="21">
        <v>0</v>
      </c>
      <c r="LD54" s="21">
        <v>0</v>
      </c>
      <c r="LE54" s="21">
        <v>0</v>
      </c>
      <c r="LF54" s="21">
        <v>0</v>
      </c>
      <c r="LG54" s="21">
        <v>0</v>
      </c>
      <c r="LH54" s="21">
        <v>0</v>
      </c>
      <c r="LI54" s="21">
        <v>0</v>
      </c>
      <c r="LJ54" s="21">
        <v>0</v>
      </c>
      <c r="LK54" s="21">
        <v>0</v>
      </c>
      <c r="LL54" s="21">
        <v>0</v>
      </c>
      <c r="LM54" s="21">
        <v>0</v>
      </c>
      <c r="LN54" s="21">
        <v>0</v>
      </c>
      <c r="LO54" s="21">
        <v>0</v>
      </c>
      <c r="LP54" s="21">
        <v>0</v>
      </c>
      <c r="LQ54" s="21">
        <v>0</v>
      </c>
      <c r="LR54" s="21">
        <v>0</v>
      </c>
      <c r="LS54" s="21">
        <v>0</v>
      </c>
      <c r="LT54" s="21">
        <v>0</v>
      </c>
      <c r="LU54" s="21">
        <v>0</v>
      </c>
      <c r="LV54" s="21">
        <v>0</v>
      </c>
      <c r="LW54" s="21">
        <v>0</v>
      </c>
      <c r="LX54" s="21">
        <v>0</v>
      </c>
      <c r="LY54" s="21">
        <v>0</v>
      </c>
      <c r="LZ54" s="21">
        <v>0</v>
      </c>
      <c r="MA54" s="21">
        <v>0</v>
      </c>
      <c r="MB54" s="21">
        <v>0</v>
      </c>
      <c r="MC54" s="21">
        <v>0</v>
      </c>
      <c r="MD54" s="21">
        <v>0</v>
      </c>
      <c r="ME54" s="21">
        <v>0</v>
      </c>
      <c r="MF54" s="21">
        <v>0</v>
      </c>
      <c r="MG54" s="21">
        <v>0</v>
      </c>
      <c r="MH54" s="21">
        <v>0</v>
      </c>
      <c r="MI54" s="21">
        <v>0</v>
      </c>
      <c r="MJ54" s="21">
        <v>0</v>
      </c>
      <c r="MK54" s="21">
        <v>0</v>
      </c>
      <c r="ML54" s="21">
        <v>0</v>
      </c>
      <c r="MM54" s="21">
        <v>0</v>
      </c>
      <c r="MN54" s="21">
        <v>0</v>
      </c>
      <c r="MO54" s="21">
        <v>0</v>
      </c>
      <c r="MP54" s="21">
        <v>0</v>
      </c>
      <c r="MQ54" s="21">
        <v>0</v>
      </c>
      <c r="MR54" s="21">
        <v>0</v>
      </c>
      <c r="MS54" s="21">
        <v>0</v>
      </c>
      <c r="MT54" s="21">
        <v>0</v>
      </c>
      <c r="MU54" s="21">
        <v>0</v>
      </c>
      <c r="MV54" s="21">
        <v>0</v>
      </c>
      <c r="MW54" s="21">
        <v>0</v>
      </c>
      <c r="MX54" s="21">
        <v>0</v>
      </c>
      <c r="MY54" s="21">
        <v>0</v>
      </c>
      <c r="MZ54" s="21">
        <v>0</v>
      </c>
      <c r="NA54" s="21">
        <v>0</v>
      </c>
      <c r="NB54" s="21">
        <v>0</v>
      </c>
      <c r="NC54" s="21">
        <v>0</v>
      </c>
      <c r="ND54" s="21">
        <v>0</v>
      </c>
      <c r="NE54" s="21">
        <v>0</v>
      </c>
      <c r="NF54" s="21">
        <v>0</v>
      </c>
      <c r="NG54" s="21">
        <v>0</v>
      </c>
      <c r="NH54" s="21">
        <v>0</v>
      </c>
      <c r="NI54" s="21">
        <v>0</v>
      </c>
      <c r="NJ54" s="21">
        <v>0</v>
      </c>
      <c r="NK54" s="21">
        <v>0</v>
      </c>
      <c r="NL54" s="21">
        <v>0</v>
      </c>
      <c r="NM54" s="21">
        <v>0</v>
      </c>
      <c r="NN54" s="21">
        <v>0</v>
      </c>
      <c r="NO54" s="21">
        <v>0</v>
      </c>
      <c r="NP54" s="21">
        <v>0</v>
      </c>
      <c r="NQ54" s="21">
        <v>0</v>
      </c>
      <c r="NR54" s="21">
        <v>0</v>
      </c>
      <c r="NS54" s="21">
        <v>0</v>
      </c>
      <c r="NT54" s="21">
        <v>0</v>
      </c>
      <c r="NU54" s="21">
        <v>0</v>
      </c>
      <c r="NV54" s="21">
        <v>0</v>
      </c>
      <c r="NW54" s="21">
        <v>0</v>
      </c>
      <c r="NX54" s="21">
        <v>0</v>
      </c>
      <c r="NY54" s="21">
        <v>0</v>
      </c>
      <c r="NZ54" s="21">
        <v>0</v>
      </c>
      <c r="OA54" s="21">
        <v>0</v>
      </c>
      <c r="OB54" s="21">
        <v>0</v>
      </c>
      <c r="OC54" s="21">
        <v>0</v>
      </c>
      <c r="OD54" s="21">
        <v>0</v>
      </c>
      <c r="OE54" s="21">
        <v>0</v>
      </c>
      <c r="OF54" s="21">
        <v>0</v>
      </c>
      <c r="OG54" s="21">
        <v>0</v>
      </c>
      <c r="OH54" s="21">
        <v>0</v>
      </c>
      <c r="OI54" s="21">
        <v>0</v>
      </c>
      <c r="OJ54" s="21">
        <v>0</v>
      </c>
      <c r="OK54" s="21">
        <v>0</v>
      </c>
      <c r="OL54" s="21">
        <v>0</v>
      </c>
      <c r="OM54" s="21">
        <v>0</v>
      </c>
      <c r="ON54" s="21">
        <v>0</v>
      </c>
      <c r="OO54" s="21">
        <v>0</v>
      </c>
      <c r="OP54" s="21">
        <v>0</v>
      </c>
      <c r="OQ54" s="21">
        <v>0</v>
      </c>
      <c r="OR54" s="21">
        <v>0</v>
      </c>
      <c r="OS54" s="21">
        <v>0</v>
      </c>
      <c r="OT54" s="21">
        <v>0</v>
      </c>
      <c r="OU54" s="21">
        <v>0</v>
      </c>
      <c r="OV54" s="21">
        <v>0</v>
      </c>
      <c r="OW54" s="21">
        <v>0</v>
      </c>
      <c r="OX54" s="21">
        <v>0</v>
      </c>
      <c r="OY54" s="21">
        <v>0</v>
      </c>
      <c r="OZ54" s="21">
        <v>0</v>
      </c>
      <c r="PA54" s="21">
        <v>0</v>
      </c>
      <c r="PB54" s="21">
        <v>0</v>
      </c>
      <c r="PC54" s="21">
        <v>0</v>
      </c>
      <c r="PD54" s="21">
        <v>0</v>
      </c>
      <c r="PE54" s="21">
        <v>0</v>
      </c>
      <c r="PF54" s="21">
        <v>0</v>
      </c>
      <c r="PG54" s="21">
        <v>0</v>
      </c>
      <c r="PH54" s="21">
        <v>0</v>
      </c>
      <c r="PI54" s="21">
        <v>0</v>
      </c>
      <c r="PJ54" s="21">
        <v>0</v>
      </c>
      <c r="PK54" s="21">
        <v>0</v>
      </c>
      <c r="PL54" s="21">
        <v>0</v>
      </c>
      <c r="PM54" s="21">
        <v>0</v>
      </c>
      <c r="PN54" s="21">
        <v>0</v>
      </c>
      <c r="PO54" s="21">
        <v>0</v>
      </c>
      <c r="PP54" s="21">
        <v>0</v>
      </c>
      <c r="PQ54" s="21">
        <v>0</v>
      </c>
      <c r="PR54" s="21">
        <v>0</v>
      </c>
      <c r="PS54" s="21">
        <v>0</v>
      </c>
      <c r="PT54" s="21">
        <v>0</v>
      </c>
      <c r="PU54" s="21">
        <v>0</v>
      </c>
      <c r="PV54" s="21">
        <v>0</v>
      </c>
      <c r="PW54" s="21">
        <v>0</v>
      </c>
      <c r="PX54" s="21">
        <v>0</v>
      </c>
      <c r="PY54" s="21">
        <v>0</v>
      </c>
      <c r="PZ54" s="21">
        <v>0</v>
      </c>
      <c r="QA54" s="21">
        <v>0</v>
      </c>
      <c r="QB54" s="21">
        <v>0</v>
      </c>
      <c r="QC54" s="21">
        <v>0</v>
      </c>
      <c r="QD54" s="21">
        <v>0</v>
      </c>
      <c r="QE54" s="21">
        <v>0</v>
      </c>
      <c r="QF54" s="21">
        <v>0</v>
      </c>
      <c r="QG54" s="21">
        <v>0</v>
      </c>
      <c r="QH54" s="21">
        <v>0</v>
      </c>
      <c r="QI54" s="21">
        <v>0</v>
      </c>
      <c r="QJ54" s="21">
        <v>0</v>
      </c>
      <c r="QK54" s="21">
        <v>0</v>
      </c>
      <c r="QL54" s="21">
        <v>0</v>
      </c>
      <c r="QM54" s="21">
        <v>0</v>
      </c>
      <c r="QN54" s="21">
        <v>0</v>
      </c>
      <c r="QO54" s="21">
        <v>0</v>
      </c>
      <c r="QP54" s="21">
        <v>0</v>
      </c>
      <c r="QQ54" s="21">
        <v>0</v>
      </c>
      <c r="QR54" s="21">
        <v>0</v>
      </c>
      <c r="QS54" s="21">
        <v>0</v>
      </c>
      <c r="QT54" s="21">
        <v>0</v>
      </c>
      <c r="QU54" s="21">
        <v>0</v>
      </c>
      <c r="QV54" s="21">
        <v>0</v>
      </c>
      <c r="QW54" s="21">
        <v>0</v>
      </c>
      <c r="QX54" s="21">
        <v>0</v>
      </c>
      <c r="QY54" s="21">
        <v>0</v>
      </c>
      <c r="QZ54" s="21">
        <v>0</v>
      </c>
      <c r="RA54" s="21">
        <v>0</v>
      </c>
      <c r="RB54" s="21">
        <v>0</v>
      </c>
      <c r="RC54" s="21">
        <v>0</v>
      </c>
      <c r="RD54" s="21">
        <v>0</v>
      </c>
      <c r="RE54" s="21">
        <v>0</v>
      </c>
      <c r="RF54" s="21">
        <v>0</v>
      </c>
      <c r="RG54" s="21">
        <v>0</v>
      </c>
      <c r="RH54" s="21">
        <v>0</v>
      </c>
      <c r="RI54" s="21">
        <v>0</v>
      </c>
      <c r="RJ54" s="21">
        <v>0</v>
      </c>
      <c r="RK54" s="21">
        <v>0</v>
      </c>
      <c r="RL54" s="21">
        <v>0</v>
      </c>
      <c r="RM54" s="21">
        <v>0</v>
      </c>
      <c r="RN54" s="21">
        <v>0</v>
      </c>
      <c r="RO54" s="21">
        <v>0</v>
      </c>
      <c r="RP54" s="21">
        <v>0</v>
      </c>
      <c r="RQ54" s="21">
        <v>0</v>
      </c>
      <c r="RR54" s="21">
        <v>0</v>
      </c>
      <c r="RS54" s="21">
        <v>0</v>
      </c>
      <c r="RT54" s="21">
        <v>0</v>
      </c>
      <c r="RU54" s="21">
        <v>0</v>
      </c>
      <c r="RV54" s="21">
        <v>0</v>
      </c>
      <c r="RW54" s="21">
        <v>0</v>
      </c>
      <c r="RX54" s="21">
        <v>0</v>
      </c>
      <c r="RY54" s="21">
        <v>0</v>
      </c>
      <c r="RZ54" s="21">
        <v>0</v>
      </c>
      <c r="SA54" s="21">
        <v>0</v>
      </c>
      <c r="SB54" s="21">
        <v>0</v>
      </c>
      <c r="SC54" s="21">
        <v>0</v>
      </c>
      <c r="SD54" s="21">
        <v>0</v>
      </c>
      <c r="SE54" s="21">
        <v>0</v>
      </c>
      <c r="SF54" s="21">
        <v>0</v>
      </c>
      <c r="SG54" s="21">
        <v>0</v>
      </c>
      <c r="SH54" s="21">
        <v>0</v>
      </c>
      <c r="SI54" s="21">
        <v>0</v>
      </c>
      <c r="SJ54" s="21">
        <v>0</v>
      </c>
      <c r="SK54" s="21">
        <v>0</v>
      </c>
      <c r="SL54" s="21">
        <v>0</v>
      </c>
      <c r="SM54" s="21">
        <v>0</v>
      </c>
      <c r="SN54" s="21">
        <v>0</v>
      </c>
      <c r="SO54" s="21">
        <v>0</v>
      </c>
      <c r="SP54" s="21">
        <v>0</v>
      </c>
      <c r="SQ54" s="21">
        <v>0</v>
      </c>
      <c r="SR54" s="21">
        <v>0</v>
      </c>
      <c r="SS54" s="21">
        <v>0</v>
      </c>
      <c r="ST54" s="21">
        <v>0</v>
      </c>
      <c r="SU54" s="21">
        <v>0</v>
      </c>
      <c r="SV54" s="21">
        <v>0</v>
      </c>
      <c r="SW54" s="21">
        <v>0</v>
      </c>
      <c r="SX54" s="21">
        <v>0</v>
      </c>
      <c r="SY54" s="21">
        <v>0</v>
      </c>
      <c r="SZ54" s="21">
        <v>0</v>
      </c>
      <c r="TA54" s="21">
        <v>0</v>
      </c>
      <c r="TB54" s="21">
        <v>0</v>
      </c>
      <c r="TC54" s="21">
        <v>0</v>
      </c>
      <c r="TD54" s="21">
        <v>0</v>
      </c>
      <c r="TE54" s="21">
        <v>0</v>
      </c>
      <c r="TF54" s="21">
        <v>0</v>
      </c>
      <c r="TG54" s="21">
        <v>0</v>
      </c>
      <c r="TH54" s="21">
        <v>0</v>
      </c>
      <c r="TI54" s="21">
        <v>0</v>
      </c>
      <c r="TJ54" s="21">
        <v>0</v>
      </c>
      <c r="TK54" s="21">
        <v>0</v>
      </c>
      <c r="TL54" s="21">
        <v>0</v>
      </c>
      <c r="TM54" s="21">
        <v>0</v>
      </c>
      <c r="TN54" s="21">
        <v>0</v>
      </c>
      <c r="TO54" s="21">
        <v>0</v>
      </c>
      <c r="TP54" s="21">
        <v>0</v>
      </c>
      <c r="TQ54" s="21">
        <v>0</v>
      </c>
      <c r="TR54" s="21">
        <v>0</v>
      </c>
      <c r="TS54" s="21">
        <v>0</v>
      </c>
      <c r="TT54" s="21">
        <v>0</v>
      </c>
      <c r="TU54" s="21">
        <v>0</v>
      </c>
      <c r="TV54" s="21">
        <v>0</v>
      </c>
      <c r="TW54" s="21">
        <v>0</v>
      </c>
      <c r="TX54" s="21">
        <v>0</v>
      </c>
      <c r="TY54" s="21">
        <v>0</v>
      </c>
      <c r="TZ54" s="21">
        <v>0</v>
      </c>
      <c r="UA54" s="21">
        <v>0</v>
      </c>
      <c r="UB54" s="21">
        <v>0</v>
      </c>
      <c r="UC54" s="21">
        <v>0</v>
      </c>
      <c r="UD54" s="21">
        <v>0</v>
      </c>
      <c r="UE54" s="21">
        <v>0</v>
      </c>
      <c r="UF54" s="21">
        <v>0</v>
      </c>
      <c r="UG54" s="21">
        <v>0</v>
      </c>
      <c r="UH54" s="21">
        <v>0</v>
      </c>
      <c r="UI54" s="21">
        <v>0</v>
      </c>
      <c r="UJ54" s="21">
        <v>0</v>
      </c>
      <c r="UK54" s="21">
        <v>0</v>
      </c>
      <c r="UL54" s="21">
        <v>0</v>
      </c>
      <c r="UM54" s="21">
        <v>0</v>
      </c>
      <c r="UN54" s="21">
        <v>0</v>
      </c>
      <c r="UO54" s="21">
        <v>0</v>
      </c>
      <c r="UP54" s="21">
        <v>0</v>
      </c>
      <c r="UQ54" s="21">
        <v>0</v>
      </c>
      <c r="UR54" s="21">
        <v>0</v>
      </c>
      <c r="US54" s="21">
        <v>0</v>
      </c>
      <c r="UT54" s="21">
        <v>0</v>
      </c>
      <c r="UU54" s="21">
        <v>0</v>
      </c>
      <c r="UV54" s="21">
        <v>0</v>
      </c>
      <c r="UW54" s="21">
        <v>0</v>
      </c>
      <c r="UX54" s="21">
        <v>0</v>
      </c>
      <c r="UY54" s="21">
        <v>0</v>
      </c>
      <c r="UZ54" s="21">
        <v>0</v>
      </c>
      <c r="VA54" s="21">
        <v>0</v>
      </c>
      <c r="VB54" s="21">
        <v>0</v>
      </c>
      <c r="VC54" s="21">
        <v>0</v>
      </c>
      <c r="VD54" s="21">
        <v>0</v>
      </c>
      <c r="VE54" s="21">
        <v>0</v>
      </c>
      <c r="VF54" s="21">
        <v>0</v>
      </c>
      <c r="VG54" s="21">
        <v>0</v>
      </c>
      <c r="VH54" s="21">
        <v>0</v>
      </c>
      <c r="VI54" s="21">
        <v>0</v>
      </c>
      <c r="VJ54" s="21">
        <v>0</v>
      </c>
      <c r="VK54" s="21">
        <v>0</v>
      </c>
      <c r="VL54" s="21">
        <v>0</v>
      </c>
      <c r="VM54" s="21">
        <v>0</v>
      </c>
      <c r="VN54" s="21">
        <v>0</v>
      </c>
      <c r="VO54" s="21">
        <v>0</v>
      </c>
      <c r="VP54" s="21">
        <v>0</v>
      </c>
      <c r="VQ54" s="21">
        <v>0</v>
      </c>
      <c r="VR54" s="21">
        <v>0</v>
      </c>
      <c r="VS54" s="21">
        <v>0</v>
      </c>
      <c r="VT54" s="21">
        <v>0</v>
      </c>
      <c r="VU54" s="21">
        <v>0</v>
      </c>
      <c r="VV54" s="21">
        <v>0</v>
      </c>
      <c r="VW54" s="21">
        <v>0</v>
      </c>
      <c r="VX54" s="21">
        <v>0</v>
      </c>
      <c r="VY54" s="21">
        <v>0</v>
      </c>
      <c r="VZ54" s="21">
        <v>0</v>
      </c>
      <c r="WA54" s="21">
        <v>0</v>
      </c>
      <c r="WB54" s="21">
        <v>0</v>
      </c>
      <c r="WC54" s="21">
        <v>0</v>
      </c>
      <c r="WD54" s="21">
        <v>0</v>
      </c>
      <c r="WE54" s="21">
        <v>0</v>
      </c>
      <c r="WF54" s="21">
        <v>0</v>
      </c>
      <c r="WG54" s="21">
        <v>0</v>
      </c>
      <c r="WH54" s="21">
        <v>0</v>
      </c>
      <c r="WI54" s="21">
        <v>0</v>
      </c>
      <c r="WJ54" s="21">
        <v>0</v>
      </c>
      <c r="WK54" s="21">
        <v>0</v>
      </c>
      <c r="WL54" s="21">
        <v>0</v>
      </c>
      <c r="WM54" s="21">
        <v>0</v>
      </c>
      <c r="WN54" s="21">
        <v>0</v>
      </c>
      <c r="WO54" s="21">
        <v>0</v>
      </c>
      <c r="WP54" s="21">
        <v>0</v>
      </c>
      <c r="WQ54" s="21">
        <v>0</v>
      </c>
      <c r="WR54" s="21">
        <v>0</v>
      </c>
      <c r="WS54" s="21">
        <v>0</v>
      </c>
      <c r="WT54" s="21">
        <v>0</v>
      </c>
      <c r="WU54" s="21">
        <v>0</v>
      </c>
      <c r="WV54" s="21">
        <v>0</v>
      </c>
      <c r="WW54" s="21">
        <v>0</v>
      </c>
      <c r="WX54" s="21">
        <v>0</v>
      </c>
      <c r="WY54" s="21">
        <v>0</v>
      </c>
      <c r="WZ54" s="21">
        <v>0</v>
      </c>
      <c r="XA54" s="21">
        <v>0</v>
      </c>
      <c r="XB54" s="21">
        <v>0</v>
      </c>
      <c r="XC54" s="21">
        <v>0</v>
      </c>
      <c r="XD54" s="21">
        <v>0</v>
      </c>
      <c r="XE54" s="21">
        <v>0</v>
      </c>
      <c r="XF54" s="21">
        <v>0</v>
      </c>
      <c r="XG54" s="21">
        <v>0</v>
      </c>
      <c r="XH54" s="21">
        <v>0</v>
      </c>
    </row>
    <row r="55" spans="1:632" ht="40.5" x14ac:dyDescent="0.3">
      <c r="A55" s="33">
        <v>35</v>
      </c>
      <c r="B55" s="75" t="s">
        <v>262</v>
      </c>
      <c r="C55" s="89">
        <v>111</v>
      </c>
      <c r="D55" s="20">
        <v>266</v>
      </c>
      <c r="E55" s="21">
        <v>0</v>
      </c>
      <c r="F55" s="21">
        <v>0</v>
      </c>
      <c r="G55" s="21">
        <v>0</v>
      </c>
      <c r="H55" s="21">
        <v>0</v>
      </c>
      <c r="I55" s="21">
        <v>0</v>
      </c>
      <c r="J55" s="21">
        <v>0</v>
      </c>
      <c r="K55" s="21">
        <v>0</v>
      </c>
      <c r="L55" s="21">
        <v>0</v>
      </c>
      <c r="M55" s="21">
        <v>0</v>
      </c>
      <c r="N55" s="21">
        <v>0</v>
      </c>
      <c r="O55" s="21">
        <v>0</v>
      </c>
      <c r="P55" s="21">
        <v>0</v>
      </c>
      <c r="Q55" s="21">
        <v>0</v>
      </c>
      <c r="R55" s="21">
        <v>0</v>
      </c>
      <c r="S55" s="21">
        <v>0</v>
      </c>
      <c r="T55" s="21">
        <v>0</v>
      </c>
      <c r="U55" s="21">
        <v>0</v>
      </c>
      <c r="V55" s="21">
        <v>0</v>
      </c>
      <c r="W55" s="21">
        <v>0</v>
      </c>
      <c r="X55" s="21">
        <v>0</v>
      </c>
      <c r="Y55" s="21">
        <v>0</v>
      </c>
      <c r="Z55" s="21">
        <v>0</v>
      </c>
      <c r="AA55" s="21">
        <v>0</v>
      </c>
      <c r="AB55" s="21">
        <v>0</v>
      </c>
      <c r="AC55" s="21">
        <v>0</v>
      </c>
      <c r="AD55" s="21">
        <v>0</v>
      </c>
      <c r="AE55" s="21">
        <v>0</v>
      </c>
      <c r="AF55" s="21">
        <v>0</v>
      </c>
      <c r="AG55" s="21">
        <v>0</v>
      </c>
      <c r="AH55" s="21">
        <v>0</v>
      </c>
      <c r="AI55" s="21">
        <v>266</v>
      </c>
      <c r="AJ55" s="21">
        <v>0</v>
      </c>
      <c r="AK55" s="21">
        <v>0</v>
      </c>
      <c r="AL55" s="21">
        <v>0</v>
      </c>
      <c r="AM55" s="21">
        <v>0</v>
      </c>
      <c r="AN55" s="21">
        <v>0</v>
      </c>
      <c r="AO55" s="21">
        <v>0</v>
      </c>
      <c r="AP55" s="21">
        <v>0</v>
      </c>
      <c r="AQ55" s="21">
        <v>0</v>
      </c>
      <c r="AR55" s="21">
        <v>0</v>
      </c>
      <c r="AS55" s="21">
        <v>0</v>
      </c>
      <c r="AT55" s="20">
        <v>656</v>
      </c>
      <c r="AU55" s="21">
        <v>532</v>
      </c>
      <c r="AV55" s="21">
        <v>124</v>
      </c>
      <c r="AW55" s="21">
        <v>0</v>
      </c>
      <c r="AX55" s="93">
        <v>0</v>
      </c>
      <c r="AY55" s="21">
        <v>0</v>
      </c>
      <c r="AZ55" s="21">
        <v>0</v>
      </c>
      <c r="BA55" s="95">
        <v>0</v>
      </c>
      <c r="BB55" s="21">
        <v>0</v>
      </c>
      <c r="BC55" s="21">
        <v>0</v>
      </c>
      <c r="BD55" s="21">
        <v>0</v>
      </c>
      <c r="BE55" s="20">
        <v>10322</v>
      </c>
      <c r="BF55" s="22">
        <v>1657</v>
      </c>
      <c r="BG55" s="21">
        <v>0</v>
      </c>
      <c r="BH55" s="21">
        <v>0</v>
      </c>
      <c r="BI55" s="21">
        <v>0</v>
      </c>
      <c r="BJ55" s="21">
        <v>0</v>
      </c>
      <c r="BK55" s="21">
        <v>0</v>
      </c>
      <c r="BL55" s="21">
        <v>154</v>
      </c>
      <c r="BM55" s="21">
        <v>0</v>
      </c>
      <c r="BN55" s="21">
        <v>0</v>
      </c>
      <c r="BO55" s="21">
        <v>0</v>
      </c>
      <c r="BP55" s="21">
        <v>0</v>
      </c>
      <c r="BQ55" s="21">
        <v>0</v>
      </c>
      <c r="BR55" s="21">
        <v>0</v>
      </c>
      <c r="BS55" s="21">
        <v>0</v>
      </c>
      <c r="BT55" s="21">
        <v>0</v>
      </c>
      <c r="BU55" s="21">
        <v>0</v>
      </c>
      <c r="BV55" s="21">
        <v>0</v>
      </c>
      <c r="BW55" s="21">
        <v>0</v>
      </c>
      <c r="BX55" s="21">
        <v>0</v>
      </c>
      <c r="BY55" s="21">
        <v>0</v>
      </c>
      <c r="BZ55" s="21">
        <v>0</v>
      </c>
      <c r="CA55" s="21">
        <v>0</v>
      </c>
      <c r="CB55" s="21">
        <v>0</v>
      </c>
      <c r="CC55" s="21">
        <v>0</v>
      </c>
      <c r="CD55" s="21">
        <v>0</v>
      </c>
      <c r="CE55" s="21">
        <v>0</v>
      </c>
      <c r="CF55" s="21">
        <v>0</v>
      </c>
      <c r="CG55" s="21">
        <v>0</v>
      </c>
      <c r="CH55" s="21">
        <v>0</v>
      </c>
      <c r="CI55" s="21">
        <v>0</v>
      </c>
      <c r="CJ55" s="21">
        <v>0</v>
      </c>
      <c r="CK55" s="21">
        <v>1494</v>
      </c>
      <c r="CL55" s="21">
        <v>0</v>
      </c>
      <c r="CM55" s="21">
        <v>0</v>
      </c>
      <c r="CN55" s="21">
        <v>9</v>
      </c>
      <c r="CO55" s="21">
        <v>0</v>
      </c>
      <c r="CP55" s="21">
        <v>0</v>
      </c>
      <c r="CQ55" s="21">
        <v>0</v>
      </c>
      <c r="CR55" s="124">
        <v>0</v>
      </c>
      <c r="CS55" s="21">
        <v>0</v>
      </c>
      <c r="CT55" s="21">
        <v>0</v>
      </c>
      <c r="CU55" s="21">
        <v>0</v>
      </c>
      <c r="CV55" s="21">
        <v>0</v>
      </c>
      <c r="CW55" s="124">
        <v>0</v>
      </c>
      <c r="CX55" s="21">
        <v>0</v>
      </c>
      <c r="CY55" s="21">
        <v>0</v>
      </c>
      <c r="CZ55" s="21">
        <v>0</v>
      </c>
      <c r="DA55" s="21">
        <v>0</v>
      </c>
      <c r="DB55" s="24">
        <v>1646</v>
      </c>
      <c r="DC55" s="24">
        <v>11</v>
      </c>
      <c r="DD55" s="21">
        <v>9</v>
      </c>
      <c r="DE55" s="22">
        <v>1331</v>
      </c>
      <c r="DF55" s="22">
        <v>155</v>
      </c>
      <c r="DG55" s="21">
        <v>1331</v>
      </c>
      <c r="DH55" s="21">
        <v>155</v>
      </c>
      <c r="DI55" s="21">
        <v>0</v>
      </c>
      <c r="DJ55" s="21">
        <v>0</v>
      </c>
      <c r="DK55" s="21">
        <v>0</v>
      </c>
      <c r="DL55" s="21">
        <v>0</v>
      </c>
      <c r="DM55" s="25">
        <v>0</v>
      </c>
      <c r="DN55" s="21">
        <v>0</v>
      </c>
      <c r="DO55" s="21">
        <v>0</v>
      </c>
      <c r="DP55" s="21">
        <v>0</v>
      </c>
      <c r="DQ55" s="25">
        <v>0</v>
      </c>
      <c r="DR55" s="21">
        <v>0</v>
      </c>
      <c r="DS55" s="21">
        <v>0</v>
      </c>
      <c r="DT55" s="21">
        <v>0</v>
      </c>
      <c r="DU55" s="21">
        <v>0</v>
      </c>
      <c r="DV55" s="21">
        <v>0</v>
      </c>
      <c r="DW55" s="22">
        <v>11</v>
      </c>
      <c r="DX55" s="21">
        <v>0</v>
      </c>
      <c r="DY55" s="21">
        <v>0</v>
      </c>
      <c r="DZ55" s="21">
        <v>0</v>
      </c>
      <c r="EA55" s="21">
        <v>0</v>
      </c>
      <c r="EB55" s="21">
        <v>0</v>
      </c>
      <c r="EC55" s="21">
        <v>0</v>
      </c>
      <c r="ED55" s="21">
        <v>0</v>
      </c>
      <c r="EE55" s="21">
        <v>0</v>
      </c>
      <c r="EF55" s="21">
        <v>0</v>
      </c>
      <c r="EG55" s="21">
        <v>0</v>
      </c>
      <c r="EH55" s="21">
        <v>0</v>
      </c>
      <c r="EI55" s="21">
        <v>0</v>
      </c>
      <c r="EJ55" s="21">
        <v>0</v>
      </c>
      <c r="EK55" s="21">
        <v>0</v>
      </c>
      <c r="EL55" s="21">
        <v>0</v>
      </c>
      <c r="EM55" s="21">
        <v>0</v>
      </c>
      <c r="EN55" s="21">
        <v>0</v>
      </c>
      <c r="EO55" s="21">
        <v>0</v>
      </c>
      <c r="EP55" s="21">
        <v>0</v>
      </c>
      <c r="EQ55" s="21">
        <v>0</v>
      </c>
      <c r="ER55" s="21">
        <v>0</v>
      </c>
      <c r="ES55" s="21">
        <v>0</v>
      </c>
      <c r="ET55" s="21">
        <v>0</v>
      </c>
      <c r="EU55" s="21">
        <v>0</v>
      </c>
      <c r="EV55" s="21">
        <v>0</v>
      </c>
      <c r="EW55" s="21">
        <v>0</v>
      </c>
      <c r="EX55" s="21">
        <v>0</v>
      </c>
      <c r="EY55" s="21">
        <v>0</v>
      </c>
      <c r="EZ55" s="21">
        <v>0</v>
      </c>
      <c r="FA55" s="21">
        <v>0</v>
      </c>
      <c r="FB55" s="21">
        <v>0</v>
      </c>
      <c r="FC55" s="21">
        <v>0</v>
      </c>
      <c r="FD55" s="21">
        <v>0</v>
      </c>
      <c r="FE55" s="21">
        <v>0</v>
      </c>
      <c r="FF55" s="21">
        <v>0</v>
      </c>
      <c r="FG55" s="21">
        <v>0</v>
      </c>
      <c r="FH55" s="21">
        <v>0</v>
      </c>
      <c r="FI55" s="21">
        <v>0</v>
      </c>
      <c r="FJ55" s="21">
        <v>0</v>
      </c>
      <c r="FK55" s="21">
        <v>0</v>
      </c>
      <c r="FL55" s="21">
        <v>0</v>
      </c>
      <c r="FM55" s="21">
        <v>0</v>
      </c>
      <c r="FN55" s="21">
        <v>0</v>
      </c>
      <c r="FO55" s="21">
        <v>0</v>
      </c>
      <c r="FP55" s="21">
        <v>0</v>
      </c>
      <c r="FQ55" s="21">
        <v>0</v>
      </c>
      <c r="FR55" s="21">
        <v>0</v>
      </c>
      <c r="FS55" s="21">
        <v>0</v>
      </c>
      <c r="FT55" s="21">
        <v>0</v>
      </c>
      <c r="FU55" s="21">
        <v>0</v>
      </c>
      <c r="FV55" s="21">
        <v>0</v>
      </c>
      <c r="FW55" s="21">
        <v>0</v>
      </c>
      <c r="FX55" s="21">
        <v>0</v>
      </c>
      <c r="FY55" s="21">
        <v>0</v>
      </c>
      <c r="FZ55" s="21">
        <v>0</v>
      </c>
      <c r="GA55" s="21">
        <v>0</v>
      </c>
      <c r="GB55" s="21">
        <v>0</v>
      </c>
      <c r="GC55" s="21">
        <v>0</v>
      </c>
      <c r="GD55" s="21">
        <v>0</v>
      </c>
      <c r="GE55" s="21">
        <v>0</v>
      </c>
      <c r="GF55" s="21">
        <v>0</v>
      </c>
      <c r="GG55" s="21">
        <v>0</v>
      </c>
      <c r="GH55" s="21">
        <v>0</v>
      </c>
      <c r="GI55" s="21">
        <v>4</v>
      </c>
      <c r="GJ55" s="21">
        <v>1</v>
      </c>
      <c r="GK55" s="21">
        <v>3</v>
      </c>
      <c r="GL55" s="21">
        <v>1</v>
      </c>
      <c r="GM55" s="21">
        <v>0</v>
      </c>
      <c r="GN55" s="21">
        <v>1</v>
      </c>
      <c r="GO55" s="21">
        <v>0</v>
      </c>
      <c r="GP55" s="21">
        <v>1</v>
      </c>
      <c r="GQ55" s="21">
        <v>0</v>
      </c>
      <c r="GR55" s="21">
        <v>0</v>
      </c>
      <c r="GS55" s="21">
        <v>0</v>
      </c>
      <c r="GT55" s="21">
        <v>0</v>
      </c>
      <c r="GU55" s="21">
        <v>0</v>
      </c>
      <c r="GV55" s="21">
        <v>0</v>
      </c>
      <c r="GW55" s="21">
        <v>0</v>
      </c>
      <c r="GX55" s="21">
        <v>0</v>
      </c>
      <c r="GY55" s="21">
        <v>0</v>
      </c>
      <c r="GZ55" s="21">
        <v>0</v>
      </c>
      <c r="HA55" s="21">
        <v>0</v>
      </c>
      <c r="HB55" s="21">
        <v>0</v>
      </c>
      <c r="HC55" s="21">
        <v>0</v>
      </c>
      <c r="HD55" s="21">
        <v>0</v>
      </c>
      <c r="HE55" s="21">
        <v>0</v>
      </c>
      <c r="HF55" s="21">
        <v>0</v>
      </c>
      <c r="HG55" s="21">
        <v>0</v>
      </c>
      <c r="HH55" s="21">
        <v>0</v>
      </c>
      <c r="HI55" s="21">
        <v>0</v>
      </c>
      <c r="HJ55" s="21">
        <v>0</v>
      </c>
      <c r="HK55" s="21">
        <v>0</v>
      </c>
      <c r="HL55" s="21">
        <v>0</v>
      </c>
      <c r="HM55" s="21">
        <v>0</v>
      </c>
      <c r="HN55" s="21">
        <v>0</v>
      </c>
      <c r="HO55" s="21">
        <v>0</v>
      </c>
      <c r="HP55" s="21">
        <v>0</v>
      </c>
      <c r="HQ55" s="21">
        <v>0</v>
      </c>
      <c r="HR55" s="21">
        <v>0</v>
      </c>
      <c r="HS55" s="21">
        <v>0</v>
      </c>
      <c r="HT55" s="21">
        <v>0</v>
      </c>
      <c r="HU55" s="21">
        <v>0</v>
      </c>
      <c r="HV55" s="21">
        <v>0</v>
      </c>
      <c r="HW55" s="21">
        <v>0</v>
      </c>
      <c r="HX55" s="21">
        <v>0</v>
      </c>
      <c r="HY55" s="21">
        <v>0</v>
      </c>
      <c r="HZ55" s="21">
        <v>0</v>
      </c>
      <c r="IA55" s="21">
        <v>0</v>
      </c>
      <c r="IB55" s="21">
        <v>0</v>
      </c>
      <c r="IC55" s="21">
        <v>0</v>
      </c>
      <c r="ID55" s="21">
        <v>0</v>
      </c>
      <c r="IE55" s="21">
        <v>0</v>
      </c>
      <c r="IF55" s="21">
        <v>0</v>
      </c>
      <c r="IG55" s="21">
        <v>0</v>
      </c>
      <c r="IH55" s="21">
        <v>0</v>
      </c>
      <c r="II55" s="21">
        <v>0</v>
      </c>
      <c r="IJ55" s="21">
        <v>0</v>
      </c>
      <c r="IK55" s="21">
        <v>0</v>
      </c>
      <c r="IL55" s="21">
        <v>0</v>
      </c>
      <c r="IM55" s="21">
        <v>0</v>
      </c>
      <c r="IN55" s="21">
        <v>0</v>
      </c>
      <c r="IO55" s="21">
        <v>0</v>
      </c>
      <c r="IP55" s="21">
        <v>0</v>
      </c>
      <c r="IQ55" s="21">
        <v>0</v>
      </c>
      <c r="IR55" s="21">
        <v>0</v>
      </c>
      <c r="IS55" s="21">
        <v>0</v>
      </c>
      <c r="IT55" s="21">
        <v>0</v>
      </c>
      <c r="IU55" s="21">
        <v>0</v>
      </c>
      <c r="IV55" s="21">
        <v>0</v>
      </c>
      <c r="IW55" s="21">
        <v>0</v>
      </c>
      <c r="IX55" s="21">
        <v>0</v>
      </c>
      <c r="IY55" s="21">
        <v>0</v>
      </c>
      <c r="IZ55" s="21">
        <v>0</v>
      </c>
      <c r="JA55" s="21">
        <v>0</v>
      </c>
      <c r="JB55" s="21">
        <v>0</v>
      </c>
      <c r="JC55" s="21">
        <v>0</v>
      </c>
      <c r="JD55" s="21">
        <v>0</v>
      </c>
      <c r="JE55" s="21">
        <v>0</v>
      </c>
      <c r="JF55" s="21">
        <v>0</v>
      </c>
      <c r="JG55" s="21">
        <v>0</v>
      </c>
      <c r="JH55" s="21">
        <v>0</v>
      </c>
      <c r="JI55" s="21">
        <v>0</v>
      </c>
      <c r="JJ55" s="21">
        <v>0</v>
      </c>
      <c r="JK55" s="21">
        <v>0</v>
      </c>
      <c r="JL55" s="21">
        <v>0</v>
      </c>
      <c r="JM55" s="21">
        <v>0</v>
      </c>
      <c r="JN55" s="21">
        <v>0</v>
      </c>
      <c r="JO55" s="21">
        <v>0</v>
      </c>
      <c r="JP55" s="21">
        <v>0</v>
      </c>
      <c r="JQ55" s="21">
        <v>0</v>
      </c>
      <c r="JR55" s="21">
        <v>0</v>
      </c>
      <c r="JS55" s="21">
        <v>0</v>
      </c>
      <c r="JT55" s="21">
        <v>0</v>
      </c>
      <c r="JU55" s="21">
        <v>0</v>
      </c>
      <c r="JV55" s="21">
        <v>0</v>
      </c>
      <c r="JW55" s="21">
        <v>0</v>
      </c>
      <c r="JX55" s="21">
        <v>0</v>
      </c>
      <c r="JY55" s="21">
        <v>0</v>
      </c>
      <c r="JZ55" s="21">
        <v>0</v>
      </c>
      <c r="KA55" s="21">
        <v>0</v>
      </c>
      <c r="KB55" s="21">
        <v>0</v>
      </c>
      <c r="KC55" s="21">
        <v>0</v>
      </c>
      <c r="KD55" s="21">
        <v>0</v>
      </c>
      <c r="KE55" s="21">
        <v>0</v>
      </c>
      <c r="KF55" s="21">
        <v>0</v>
      </c>
      <c r="KG55" s="21">
        <v>0</v>
      </c>
      <c r="KH55" s="21">
        <v>0</v>
      </c>
      <c r="KI55" s="21">
        <v>0</v>
      </c>
      <c r="KJ55" s="21">
        <v>0</v>
      </c>
      <c r="KK55" s="21">
        <v>0</v>
      </c>
      <c r="KL55" s="21">
        <v>0</v>
      </c>
      <c r="KM55" s="21">
        <v>0</v>
      </c>
      <c r="KN55" s="21">
        <v>0</v>
      </c>
      <c r="KO55" s="21">
        <v>0</v>
      </c>
      <c r="KP55" s="21">
        <v>0</v>
      </c>
      <c r="KQ55" s="21">
        <v>0</v>
      </c>
      <c r="KR55" s="21">
        <v>0</v>
      </c>
      <c r="KS55" s="21">
        <v>0</v>
      </c>
      <c r="KT55" s="21">
        <v>0</v>
      </c>
      <c r="KU55" s="21">
        <v>0</v>
      </c>
      <c r="KV55" s="21">
        <v>0</v>
      </c>
      <c r="KW55" s="21">
        <v>0</v>
      </c>
      <c r="KX55" s="21">
        <v>0</v>
      </c>
      <c r="KY55" s="21">
        <v>0</v>
      </c>
      <c r="KZ55" s="21">
        <v>0</v>
      </c>
      <c r="LA55" s="21">
        <v>0</v>
      </c>
      <c r="LB55" s="21">
        <v>0</v>
      </c>
      <c r="LC55" s="21">
        <v>0</v>
      </c>
      <c r="LD55" s="21">
        <v>0</v>
      </c>
      <c r="LE55" s="21">
        <v>0</v>
      </c>
      <c r="LF55" s="21">
        <v>0</v>
      </c>
      <c r="LG55" s="21">
        <v>0</v>
      </c>
      <c r="LH55" s="21">
        <v>0</v>
      </c>
      <c r="LI55" s="21">
        <v>0</v>
      </c>
      <c r="LJ55" s="21">
        <v>0</v>
      </c>
      <c r="LK55" s="21">
        <v>0</v>
      </c>
      <c r="LL55" s="21">
        <v>0</v>
      </c>
      <c r="LM55" s="21">
        <v>0</v>
      </c>
      <c r="LN55" s="21">
        <v>0</v>
      </c>
      <c r="LO55" s="21">
        <v>0</v>
      </c>
      <c r="LP55" s="21">
        <v>0</v>
      </c>
      <c r="LQ55" s="21">
        <v>0</v>
      </c>
      <c r="LR55" s="21">
        <v>0</v>
      </c>
      <c r="LS55" s="21">
        <v>0</v>
      </c>
      <c r="LT55" s="21">
        <v>0</v>
      </c>
      <c r="LU55" s="21">
        <v>0</v>
      </c>
      <c r="LV55" s="21">
        <v>0</v>
      </c>
      <c r="LW55" s="21">
        <v>0</v>
      </c>
      <c r="LX55" s="21">
        <v>0</v>
      </c>
      <c r="LY55" s="21">
        <v>0</v>
      </c>
      <c r="LZ55" s="21">
        <v>0</v>
      </c>
      <c r="MA55" s="21">
        <v>0</v>
      </c>
      <c r="MB55" s="21">
        <v>0</v>
      </c>
      <c r="MC55" s="21">
        <v>0</v>
      </c>
      <c r="MD55" s="21">
        <v>0</v>
      </c>
      <c r="ME55" s="21">
        <v>0</v>
      </c>
      <c r="MF55" s="21">
        <v>0</v>
      </c>
      <c r="MG55" s="21">
        <v>0</v>
      </c>
      <c r="MH55" s="21">
        <v>0</v>
      </c>
      <c r="MI55" s="21">
        <v>0</v>
      </c>
      <c r="MJ55" s="21">
        <v>0</v>
      </c>
      <c r="MK55" s="21">
        <v>0</v>
      </c>
      <c r="ML55" s="21">
        <v>0</v>
      </c>
      <c r="MM55" s="21">
        <v>0</v>
      </c>
      <c r="MN55" s="21">
        <v>0</v>
      </c>
      <c r="MO55" s="21">
        <v>0</v>
      </c>
      <c r="MP55" s="21">
        <v>0</v>
      </c>
      <c r="MQ55" s="21">
        <v>0</v>
      </c>
      <c r="MR55" s="21">
        <v>0</v>
      </c>
      <c r="MS55" s="21">
        <v>0</v>
      </c>
      <c r="MT55" s="21">
        <v>0</v>
      </c>
      <c r="MU55" s="21">
        <v>0</v>
      </c>
      <c r="MV55" s="21">
        <v>0</v>
      </c>
      <c r="MW55" s="21">
        <v>0</v>
      </c>
      <c r="MX55" s="21">
        <v>0</v>
      </c>
      <c r="MY55" s="21">
        <v>0</v>
      </c>
      <c r="MZ55" s="21">
        <v>0</v>
      </c>
      <c r="NA55" s="21">
        <v>0</v>
      </c>
      <c r="NB55" s="21">
        <v>0</v>
      </c>
      <c r="NC55" s="21">
        <v>0</v>
      </c>
      <c r="ND55" s="21">
        <v>0</v>
      </c>
      <c r="NE55" s="21">
        <v>0</v>
      </c>
      <c r="NF55" s="21">
        <v>0</v>
      </c>
      <c r="NG55" s="21">
        <v>0</v>
      </c>
      <c r="NH55" s="21">
        <v>0</v>
      </c>
      <c r="NI55" s="21">
        <v>0</v>
      </c>
      <c r="NJ55" s="21">
        <v>0</v>
      </c>
      <c r="NK55" s="21">
        <v>0</v>
      </c>
      <c r="NL55" s="21">
        <v>0</v>
      </c>
      <c r="NM55" s="21">
        <v>0</v>
      </c>
      <c r="NN55" s="21">
        <v>0</v>
      </c>
      <c r="NO55" s="21">
        <v>0</v>
      </c>
      <c r="NP55" s="21">
        <v>0</v>
      </c>
      <c r="NQ55" s="21">
        <v>0</v>
      </c>
      <c r="NR55" s="21">
        <v>0</v>
      </c>
      <c r="NS55" s="21">
        <v>0</v>
      </c>
      <c r="NT55" s="21">
        <v>0</v>
      </c>
      <c r="NU55" s="21">
        <v>0</v>
      </c>
      <c r="NV55" s="21">
        <v>0</v>
      </c>
      <c r="NW55" s="21">
        <v>0</v>
      </c>
      <c r="NX55" s="21">
        <v>0</v>
      </c>
      <c r="NY55" s="21">
        <v>0</v>
      </c>
      <c r="NZ55" s="21">
        <v>0</v>
      </c>
      <c r="OA55" s="21">
        <v>0</v>
      </c>
      <c r="OB55" s="21">
        <v>0</v>
      </c>
      <c r="OC55" s="21">
        <v>0</v>
      </c>
      <c r="OD55" s="21">
        <v>0</v>
      </c>
      <c r="OE55" s="21">
        <v>0</v>
      </c>
      <c r="OF55" s="21">
        <v>0</v>
      </c>
      <c r="OG55" s="21">
        <v>0</v>
      </c>
      <c r="OH55" s="21">
        <v>0</v>
      </c>
      <c r="OI55" s="21">
        <v>0</v>
      </c>
      <c r="OJ55" s="21">
        <v>0</v>
      </c>
      <c r="OK55" s="21">
        <v>0</v>
      </c>
      <c r="OL55" s="21">
        <v>0</v>
      </c>
      <c r="OM55" s="21">
        <v>0</v>
      </c>
      <c r="ON55" s="21">
        <v>0</v>
      </c>
      <c r="OO55" s="21">
        <v>0</v>
      </c>
      <c r="OP55" s="21">
        <v>0</v>
      </c>
      <c r="OQ55" s="21">
        <v>0</v>
      </c>
      <c r="OR55" s="21">
        <v>0</v>
      </c>
      <c r="OS55" s="21">
        <v>0</v>
      </c>
      <c r="OT55" s="21">
        <v>0</v>
      </c>
      <c r="OU55" s="21">
        <v>0</v>
      </c>
      <c r="OV55" s="21">
        <v>0</v>
      </c>
      <c r="OW55" s="21">
        <v>0</v>
      </c>
      <c r="OX55" s="21">
        <v>0</v>
      </c>
      <c r="OY55" s="21">
        <v>0</v>
      </c>
      <c r="OZ55" s="21">
        <v>0</v>
      </c>
      <c r="PA55" s="21">
        <v>0</v>
      </c>
      <c r="PB55" s="21">
        <v>0</v>
      </c>
      <c r="PC55" s="21">
        <v>0</v>
      </c>
      <c r="PD55" s="21">
        <v>0</v>
      </c>
      <c r="PE55" s="21">
        <v>0</v>
      </c>
      <c r="PF55" s="21">
        <v>0</v>
      </c>
      <c r="PG55" s="21">
        <v>0</v>
      </c>
      <c r="PH55" s="21">
        <v>0</v>
      </c>
      <c r="PI55" s="21">
        <v>0</v>
      </c>
      <c r="PJ55" s="21">
        <v>0</v>
      </c>
      <c r="PK55" s="21">
        <v>0</v>
      </c>
      <c r="PL55" s="21">
        <v>0</v>
      </c>
      <c r="PM55" s="21">
        <v>0</v>
      </c>
      <c r="PN55" s="21">
        <v>0</v>
      </c>
      <c r="PO55" s="21">
        <v>0</v>
      </c>
      <c r="PP55" s="21">
        <v>0</v>
      </c>
      <c r="PQ55" s="21">
        <v>0</v>
      </c>
      <c r="PR55" s="21">
        <v>0</v>
      </c>
      <c r="PS55" s="21">
        <v>0</v>
      </c>
      <c r="PT55" s="21">
        <v>0</v>
      </c>
      <c r="PU55" s="21">
        <v>0</v>
      </c>
      <c r="PV55" s="21">
        <v>0</v>
      </c>
      <c r="PW55" s="21">
        <v>0</v>
      </c>
      <c r="PX55" s="21">
        <v>0</v>
      </c>
      <c r="PY55" s="21">
        <v>0</v>
      </c>
      <c r="PZ55" s="21">
        <v>0</v>
      </c>
      <c r="QA55" s="21">
        <v>0</v>
      </c>
      <c r="QB55" s="21">
        <v>0</v>
      </c>
      <c r="QC55" s="21">
        <v>0</v>
      </c>
      <c r="QD55" s="21">
        <v>0</v>
      </c>
      <c r="QE55" s="21">
        <v>0</v>
      </c>
      <c r="QF55" s="21">
        <v>0</v>
      </c>
      <c r="QG55" s="21">
        <v>0</v>
      </c>
      <c r="QH55" s="21">
        <v>0</v>
      </c>
      <c r="QI55" s="21">
        <v>0</v>
      </c>
      <c r="QJ55" s="21">
        <v>0</v>
      </c>
      <c r="QK55" s="21">
        <v>0</v>
      </c>
      <c r="QL55" s="21">
        <v>0</v>
      </c>
      <c r="QM55" s="21">
        <v>0</v>
      </c>
      <c r="QN55" s="21">
        <v>0</v>
      </c>
      <c r="QO55" s="21">
        <v>0</v>
      </c>
      <c r="QP55" s="21">
        <v>0</v>
      </c>
      <c r="QQ55" s="21">
        <v>0</v>
      </c>
      <c r="QR55" s="21">
        <v>0</v>
      </c>
      <c r="QS55" s="21">
        <v>0</v>
      </c>
      <c r="QT55" s="21">
        <v>0</v>
      </c>
      <c r="QU55" s="21">
        <v>0</v>
      </c>
      <c r="QV55" s="21">
        <v>0</v>
      </c>
      <c r="QW55" s="21">
        <v>0</v>
      </c>
      <c r="QX55" s="21">
        <v>0</v>
      </c>
      <c r="QY55" s="21">
        <v>0</v>
      </c>
      <c r="QZ55" s="21">
        <v>0</v>
      </c>
      <c r="RA55" s="21">
        <v>0</v>
      </c>
      <c r="RB55" s="21">
        <v>0</v>
      </c>
      <c r="RC55" s="21">
        <v>0</v>
      </c>
      <c r="RD55" s="21">
        <v>0</v>
      </c>
      <c r="RE55" s="21">
        <v>0</v>
      </c>
      <c r="RF55" s="21">
        <v>0</v>
      </c>
      <c r="RG55" s="21">
        <v>0</v>
      </c>
      <c r="RH55" s="21">
        <v>0</v>
      </c>
      <c r="RI55" s="21">
        <v>0</v>
      </c>
      <c r="RJ55" s="21">
        <v>0</v>
      </c>
      <c r="RK55" s="21">
        <v>0</v>
      </c>
      <c r="RL55" s="21">
        <v>0</v>
      </c>
      <c r="RM55" s="21">
        <v>0</v>
      </c>
      <c r="RN55" s="21">
        <v>0</v>
      </c>
      <c r="RO55" s="21">
        <v>0</v>
      </c>
      <c r="RP55" s="21">
        <v>0</v>
      </c>
      <c r="RQ55" s="21">
        <v>0</v>
      </c>
      <c r="RR55" s="21">
        <v>0</v>
      </c>
      <c r="RS55" s="21">
        <v>0</v>
      </c>
      <c r="RT55" s="21">
        <v>0</v>
      </c>
      <c r="RU55" s="21">
        <v>0</v>
      </c>
      <c r="RV55" s="21">
        <v>0</v>
      </c>
      <c r="RW55" s="21">
        <v>0</v>
      </c>
      <c r="RX55" s="21">
        <v>0</v>
      </c>
      <c r="RY55" s="21">
        <v>0</v>
      </c>
      <c r="RZ55" s="21">
        <v>0</v>
      </c>
      <c r="SA55" s="21">
        <v>0</v>
      </c>
      <c r="SB55" s="21">
        <v>0</v>
      </c>
      <c r="SC55" s="21">
        <v>0</v>
      </c>
      <c r="SD55" s="21">
        <v>0</v>
      </c>
      <c r="SE55" s="21">
        <v>0</v>
      </c>
      <c r="SF55" s="21">
        <v>0</v>
      </c>
      <c r="SG55" s="21">
        <v>0</v>
      </c>
      <c r="SH55" s="21">
        <v>0</v>
      </c>
      <c r="SI55" s="21">
        <v>0</v>
      </c>
      <c r="SJ55" s="21">
        <v>0</v>
      </c>
      <c r="SK55" s="21">
        <v>0</v>
      </c>
      <c r="SL55" s="21">
        <v>0</v>
      </c>
      <c r="SM55" s="21">
        <v>0</v>
      </c>
      <c r="SN55" s="21">
        <v>0</v>
      </c>
      <c r="SO55" s="21">
        <v>0</v>
      </c>
      <c r="SP55" s="21">
        <v>0</v>
      </c>
      <c r="SQ55" s="21">
        <v>0</v>
      </c>
      <c r="SR55" s="21">
        <v>0</v>
      </c>
      <c r="SS55" s="21">
        <v>0</v>
      </c>
      <c r="ST55" s="21">
        <v>0</v>
      </c>
      <c r="SU55" s="21">
        <v>0</v>
      </c>
      <c r="SV55" s="21">
        <v>0</v>
      </c>
      <c r="SW55" s="21">
        <v>0</v>
      </c>
      <c r="SX55" s="21">
        <v>0</v>
      </c>
      <c r="SY55" s="21">
        <v>0</v>
      </c>
      <c r="SZ55" s="21">
        <v>0</v>
      </c>
      <c r="TA55" s="21">
        <v>0</v>
      </c>
      <c r="TB55" s="21">
        <v>0</v>
      </c>
      <c r="TC55" s="21">
        <v>0</v>
      </c>
      <c r="TD55" s="21">
        <v>0</v>
      </c>
      <c r="TE55" s="21">
        <v>0</v>
      </c>
      <c r="TF55" s="21">
        <v>0</v>
      </c>
      <c r="TG55" s="21">
        <v>0</v>
      </c>
      <c r="TH55" s="21">
        <v>0</v>
      </c>
      <c r="TI55" s="21">
        <v>0</v>
      </c>
      <c r="TJ55" s="21">
        <v>0</v>
      </c>
      <c r="TK55" s="21">
        <v>0</v>
      </c>
      <c r="TL55" s="21">
        <v>0</v>
      </c>
      <c r="TM55" s="21">
        <v>0</v>
      </c>
      <c r="TN55" s="21">
        <v>0</v>
      </c>
      <c r="TO55" s="21">
        <v>0</v>
      </c>
      <c r="TP55" s="21">
        <v>0</v>
      </c>
      <c r="TQ55" s="21">
        <v>0</v>
      </c>
      <c r="TR55" s="21">
        <v>0</v>
      </c>
      <c r="TS55" s="21">
        <v>0</v>
      </c>
      <c r="TT55" s="21">
        <v>0</v>
      </c>
      <c r="TU55" s="21">
        <v>0</v>
      </c>
      <c r="TV55" s="21">
        <v>0</v>
      </c>
      <c r="TW55" s="21">
        <v>0</v>
      </c>
      <c r="TX55" s="21">
        <v>0</v>
      </c>
      <c r="TY55" s="21">
        <v>0</v>
      </c>
      <c r="TZ55" s="21">
        <v>0</v>
      </c>
      <c r="UA55" s="21">
        <v>0</v>
      </c>
      <c r="UB55" s="21">
        <v>0</v>
      </c>
      <c r="UC55" s="21">
        <v>0</v>
      </c>
      <c r="UD55" s="21">
        <v>0</v>
      </c>
      <c r="UE55" s="21">
        <v>0</v>
      </c>
      <c r="UF55" s="21">
        <v>0</v>
      </c>
      <c r="UG55" s="21">
        <v>0</v>
      </c>
      <c r="UH55" s="21">
        <v>0</v>
      </c>
      <c r="UI55" s="21">
        <v>0</v>
      </c>
      <c r="UJ55" s="21">
        <v>0</v>
      </c>
      <c r="UK55" s="21">
        <v>0</v>
      </c>
      <c r="UL55" s="21">
        <v>0</v>
      </c>
      <c r="UM55" s="21">
        <v>0</v>
      </c>
      <c r="UN55" s="21">
        <v>0</v>
      </c>
      <c r="UO55" s="21">
        <v>0</v>
      </c>
      <c r="UP55" s="21">
        <v>0</v>
      </c>
      <c r="UQ55" s="21">
        <v>0</v>
      </c>
      <c r="UR55" s="21">
        <v>0</v>
      </c>
      <c r="US55" s="21">
        <v>0</v>
      </c>
      <c r="UT55" s="21">
        <v>0</v>
      </c>
      <c r="UU55" s="21">
        <v>0</v>
      </c>
      <c r="UV55" s="21">
        <v>0</v>
      </c>
      <c r="UW55" s="21">
        <v>0</v>
      </c>
      <c r="UX55" s="21">
        <v>0</v>
      </c>
      <c r="UY55" s="21">
        <v>0</v>
      </c>
      <c r="UZ55" s="21">
        <v>0</v>
      </c>
      <c r="VA55" s="21">
        <v>0</v>
      </c>
      <c r="VB55" s="21">
        <v>0</v>
      </c>
      <c r="VC55" s="21">
        <v>0</v>
      </c>
      <c r="VD55" s="21">
        <v>0</v>
      </c>
      <c r="VE55" s="21">
        <v>0</v>
      </c>
      <c r="VF55" s="21">
        <v>0</v>
      </c>
      <c r="VG55" s="21">
        <v>0</v>
      </c>
      <c r="VH55" s="21">
        <v>0</v>
      </c>
      <c r="VI55" s="21">
        <v>0</v>
      </c>
      <c r="VJ55" s="21">
        <v>0</v>
      </c>
      <c r="VK55" s="21">
        <v>0</v>
      </c>
      <c r="VL55" s="21">
        <v>0</v>
      </c>
      <c r="VM55" s="21">
        <v>0</v>
      </c>
      <c r="VN55" s="21">
        <v>0</v>
      </c>
      <c r="VO55" s="21">
        <v>0</v>
      </c>
      <c r="VP55" s="21">
        <v>0</v>
      </c>
      <c r="VQ55" s="21">
        <v>0</v>
      </c>
      <c r="VR55" s="21">
        <v>0</v>
      </c>
      <c r="VS55" s="21">
        <v>0</v>
      </c>
      <c r="VT55" s="21">
        <v>0</v>
      </c>
      <c r="VU55" s="21">
        <v>0</v>
      </c>
      <c r="VV55" s="21">
        <v>0</v>
      </c>
      <c r="VW55" s="21">
        <v>0</v>
      </c>
      <c r="VX55" s="21">
        <v>0</v>
      </c>
      <c r="VY55" s="21">
        <v>0</v>
      </c>
      <c r="VZ55" s="21">
        <v>0</v>
      </c>
      <c r="WA55" s="21">
        <v>0</v>
      </c>
      <c r="WB55" s="21">
        <v>0</v>
      </c>
      <c r="WC55" s="21">
        <v>0</v>
      </c>
      <c r="WD55" s="21">
        <v>0</v>
      </c>
      <c r="WE55" s="21">
        <v>0</v>
      </c>
      <c r="WF55" s="21">
        <v>0</v>
      </c>
      <c r="WG55" s="21">
        <v>0</v>
      </c>
      <c r="WH55" s="21">
        <v>0</v>
      </c>
      <c r="WI55" s="21">
        <v>0</v>
      </c>
      <c r="WJ55" s="21">
        <v>0</v>
      </c>
      <c r="WK55" s="21">
        <v>0</v>
      </c>
      <c r="WL55" s="21">
        <v>0</v>
      </c>
      <c r="WM55" s="21">
        <v>0</v>
      </c>
      <c r="WN55" s="21">
        <v>0</v>
      </c>
      <c r="WO55" s="21">
        <v>0</v>
      </c>
      <c r="WP55" s="21">
        <v>0</v>
      </c>
      <c r="WQ55" s="21">
        <v>0</v>
      </c>
      <c r="WR55" s="21">
        <v>0</v>
      </c>
      <c r="WS55" s="21">
        <v>0</v>
      </c>
      <c r="WT55" s="21">
        <v>0</v>
      </c>
      <c r="WU55" s="21">
        <v>0</v>
      </c>
      <c r="WV55" s="21">
        <v>0</v>
      </c>
      <c r="WW55" s="21">
        <v>0</v>
      </c>
      <c r="WX55" s="21">
        <v>0</v>
      </c>
      <c r="WY55" s="21">
        <v>0</v>
      </c>
      <c r="WZ55" s="21">
        <v>0</v>
      </c>
      <c r="XA55" s="21">
        <v>0</v>
      </c>
      <c r="XB55" s="21">
        <v>0</v>
      </c>
      <c r="XC55" s="21">
        <v>0</v>
      </c>
      <c r="XD55" s="21">
        <v>0</v>
      </c>
      <c r="XE55" s="21">
        <v>0</v>
      </c>
      <c r="XF55" s="21">
        <v>0</v>
      </c>
      <c r="XG55" s="21">
        <v>0</v>
      </c>
      <c r="XH55" s="21">
        <v>0</v>
      </c>
    </row>
    <row r="56" spans="1:632" ht="20.25" x14ac:dyDescent="0.3">
      <c r="A56" s="33">
        <v>36</v>
      </c>
      <c r="B56" s="82" t="s">
        <v>818</v>
      </c>
      <c r="C56" s="90">
        <v>166</v>
      </c>
      <c r="D56" s="20">
        <v>89</v>
      </c>
      <c r="E56" s="21">
        <v>0</v>
      </c>
      <c r="F56" s="21">
        <v>0</v>
      </c>
      <c r="G56" s="21">
        <v>0</v>
      </c>
      <c r="H56" s="21">
        <v>0</v>
      </c>
      <c r="I56" s="21">
        <v>0</v>
      </c>
      <c r="J56" s="21">
        <v>0</v>
      </c>
      <c r="K56" s="21">
        <v>0</v>
      </c>
      <c r="L56" s="21">
        <v>0</v>
      </c>
      <c r="M56" s="21">
        <v>0</v>
      </c>
      <c r="N56" s="21">
        <v>0</v>
      </c>
      <c r="O56" s="21">
        <v>0</v>
      </c>
      <c r="P56" s="21">
        <v>0</v>
      </c>
      <c r="Q56" s="21">
        <v>0</v>
      </c>
      <c r="R56" s="21">
        <v>0</v>
      </c>
      <c r="S56" s="21">
        <v>0</v>
      </c>
      <c r="T56" s="21">
        <v>0</v>
      </c>
      <c r="U56" s="21">
        <v>0</v>
      </c>
      <c r="V56" s="21">
        <v>0</v>
      </c>
      <c r="W56" s="21">
        <v>0</v>
      </c>
      <c r="X56" s="21">
        <v>0</v>
      </c>
      <c r="Y56" s="21">
        <v>0</v>
      </c>
      <c r="Z56" s="21">
        <v>0</v>
      </c>
      <c r="AA56" s="21">
        <v>0</v>
      </c>
      <c r="AB56" s="21">
        <v>0</v>
      </c>
      <c r="AC56" s="21">
        <v>0</v>
      </c>
      <c r="AD56" s="21">
        <v>0</v>
      </c>
      <c r="AE56" s="21">
        <v>0</v>
      </c>
      <c r="AF56" s="21">
        <v>0</v>
      </c>
      <c r="AG56" s="21">
        <v>0</v>
      </c>
      <c r="AH56" s="21">
        <v>0</v>
      </c>
      <c r="AI56" s="21">
        <v>89</v>
      </c>
      <c r="AJ56" s="21">
        <v>0</v>
      </c>
      <c r="AK56" s="21">
        <v>0</v>
      </c>
      <c r="AL56" s="21">
        <v>0</v>
      </c>
      <c r="AM56" s="21">
        <v>0</v>
      </c>
      <c r="AN56" s="21">
        <v>0</v>
      </c>
      <c r="AO56" s="21">
        <v>0</v>
      </c>
      <c r="AP56" s="21">
        <v>0</v>
      </c>
      <c r="AQ56" s="21">
        <v>0</v>
      </c>
      <c r="AR56" s="21">
        <v>0</v>
      </c>
      <c r="AS56" s="21">
        <v>0</v>
      </c>
      <c r="AT56" s="20">
        <v>0</v>
      </c>
      <c r="AU56" s="21">
        <v>0</v>
      </c>
      <c r="AV56" s="21">
        <v>0</v>
      </c>
      <c r="AW56" s="21">
        <v>0</v>
      </c>
      <c r="AX56" s="93">
        <v>0</v>
      </c>
      <c r="AY56" s="21">
        <v>0</v>
      </c>
      <c r="AZ56" s="21">
        <v>0</v>
      </c>
      <c r="BA56" s="95">
        <v>0</v>
      </c>
      <c r="BB56" s="21">
        <v>0</v>
      </c>
      <c r="BC56" s="21">
        <v>0</v>
      </c>
      <c r="BD56" s="21">
        <v>0</v>
      </c>
      <c r="BE56" s="20">
        <v>0</v>
      </c>
      <c r="BF56" s="22">
        <v>0</v>
      </c>
      <c r="BG56" s="21">
        <v>0</v>
      </c>
      <c r="BH56" s="21">
        <v>0</v>
      </c>
      <c r="BI56" s="21">
        <v>0</v>
      </c>
      <c r="BJ56" s="21">
        <v>0</v>
      </c>
      <c r="BK56" s="21">
        <v>0</v>
      </c>
      <c r="BL56" s="21">
        <v>0</v>
      </c>
      <c r="BM56" s="21">
        <v>0</v>
      </c>
      <c r="BN56" s="21">
        <v>0</v>
      </c>
      <c r="BO56" s="21">
        <v>0</v>
      </c>
      <c r="BP56" s="21">
        <v>0</v>
      </c>
      <c r="BQ56" s="21">
        <v>0</v>
      </c>
      <c r="BR56" s="21">
        <v>0</v>
      </c>
      <c r="BS56" s="21">
        <v>0</v>
      </c>
      <c r="BT56" s="21">
        <v>0</v>
      </c>
      <c r="BU56" s="21">
        <v>0</v>
      </c>
      <c r="BV56" s="21">
        <v>0</v>
      </c>
      <c r="BW56" s="21">
        <v>0</v>
      </c>
      <c r="BX56" s="21">
        <v>0</v>
      </c>
      <c r="BY56" s="21">
        <v>0</v>
      </c>
      <c r="BZ56" s="21">
        <v>0</v>
      </c>
      <c r="CA56" s="21">
        <v>0</v>
      </c>
      <c r="CB56" s="21">
        <v>0</v>
      </c>
      <c r="CC56" s="21">
        <v>0</v>
      </c>
      <c r="CD56" s="21">
        <v>0</v>
      </c>
      <c r="CE56" s="21">
        <v>0</v>
      </c>
      <c r="CF56" s="21">
        <v>0</v>
      </c>
      <c r="CG56" s="21">
        <v>0</v>
      </c>
      <c r="CH56" s="21">
        <v>0</v>
      </c>
      <c r="CI56" s="21">
        <v>0</v>
      </c>
      <c r="CJ56" s="21">
        <v>0</v>
      </c>
      <c r="CK56" s="21">
        <v>0</v>
      </c>
      <c r="CL56" s="21">
        <v>0</v>
      </c>
      <c r="CM56" s="21">
        <v>0</v>
      </c>
      <c r="CN56" s="21">
        <v>0</v>
      </c>
      <c r="CO56" s="21">
        <v>0</v>
      </c>
      <c r="CP56" s="21">
        <v>0</v>
      </c>
      <c r="CQ56" s="21">
        <v>0</v>
      </c>
      <c r="CR56" s="124">
        <v>0</v>
      </c>
      <c r="CS56" s="21">
        <v>0</v>
      </c>
      <c r="CT56" s="21">
        <v>0</v>
      </c>
      <c r="CU56" s="21">
        <v>0</v>
      </c>
      <c r="CV56" s="21">
        <v>0</v>
      </c>
      <c r="CW56" s="124">
        <v>0</v>
      </c>
      <c r="CX56" s="21">
        <v>0</v>
      </c>
      <c r="CY56" s="21">
        <v>0</v>
      </c>
      <c r="CZ56" s="21">
        <v>0</v>
      </c>
      <c r="DA56" s="21">
        <v>0</v>
      </c>
      <c r="DB56" s="24">
        <v>0</v>
      </c>
      <c r="DC56" s="24">
        <v>0</v>
      </c>
      <c r="DD56" s="21">
        <v>0</v>
      </c>
      <c r="DE56" s="22">
        <v>0</v>
      </c>
      <c r="DF56" s="22">
        <v>0</v>
      </c>
      <c r="DG56" s="21">
        <v>0</v>
      </c>
      <c r="DH56" s="21">
        <v>0</v>
      </c>
      <c r="DI56" s="21">
        <v>0</v>
      </c>
      <c r="DJ56" s="21">
        <v>0</v>
      </c>
      <c r="DK56" s="21">
        <v>0</v>
      </c>
      <c r="DL56" s="21">
        <v>0</v>
      </c>
      <c r="DM56" s="25">
        <v>0</v>
      </c>
      <c r="DN56" s="21">
        <v>0</v>
      </c>
      <c r="DO56" s="21">
        <v>0</v>
      </c>
      <c r="DP56" s="21">
        <v>0</v>
      </c>
      <c r="DQ56" s="25">
        <v>0</v>
      </c>
      <c r="DR56" s="21">
        <v>0</v>
      </c>
      <c r="DS56" s="21">
        <v>0</v>
      </c>
      <c r="DT56" s="21">
        <v>0</v>
      </c>
      <c r="DU56" s="21">
        <v>0</v>
      </c>
      <c r="DV56" s="21">
        <v>0</v>
      </c>
      <c r="DW56" s="22">
        <v>0</v>
      </c>
      <c r="DX56" s="21">
        <v>0</v>
      </c>
      <c r="DY56" s="21">
        <v>0</v>
      </c>
      <c r="DZ56" s="21">
        <v>0</v>
      </c>
      <c r="EA56" s="21">
        <v>0</v>
      </c>
      <c r="EB56" s="21">
        <v>0</v>
      </c>
      <c r="EC56" s="21">
        <v>0</v>
      </c>
      <c r="ED56" s="21">
        <v>0</v>
      </c>
      <c r="EE56" s="21">
        <v>0</v>
      </c>
      <c r="EF56" s="21">
        <v>0</v>
      </c>
      <c r="EG56" s="21">
        <v>0</v>
      </c>
      <c r="EH56" s="21">
        <v>0</v>
      </c>
      <c r="EI56" s="21">
        <v>0</v>
      </c>
      <c r="EJ56" s="21">
        <v>0</v>
      </c>
      <c r="EK56" s="21">
        <v>0</v>
      </c>
      <c r="EL56" s="21">
        <v>0</v>
      </c>
      <c r="EM56" s="21">
        <v>0</v>
      </c>
      <c r="EN56" s="21">
        <v>0</v>
      </c>
      <c r="EO56" s="21">
        <v>0</v>
      </c>
      <c r="EP56" s="21">
        <v>0</v>
      </c>
      <c r="EQ56" s="21">
        <v>0</v>
      </c>
      <c r="ER56" s="21">
        <v>0</v>
      </c>
      <c r="ES56" s="21">
        <v>0</v>
      </c>
      <c r="ET56" s="21">
        <v>0</v>
      </c>
      <c r="EU56" s="21">
        <v>0</v>
      </c>
      <c r="EV56" s="21">
        <v>0</v>
      </c>
      <c r="EW56" s="21">
        <v>0</v>
      </c>
      <c r="EX56" s="21">
        <v>0</v>
      </c>
      <c r="EY56" s="21">
        <v>0</v>
      </c>
      <c r="EZ56" s="21">
        <v>0</v>
      </c>
      <c r="FA56" s="21">
        <v>0</v>
      </c>
      <c r="FB56" s="21">
        <v>0</v>
      </c>
      <c r="FC56" s="21">
        <v>0</v>
      </c>
      <c r="FD56" s="21">
        <v>0</v>
      </c>
      <c r="FE56" s="21">
        <v>0</v>
      </c>
      <c r="FF56" s="21">
        <v>0</v>
      </c>
      <c r="FG56" s="21">
        <v>0</v>
      </c>
      <c r="FH56" s="21">
        <v>0</v>
      </c>
      <c r="FI56" s="21">
        <v>0</v>
      </c>
      <c r="FJ56" s="21">
        <v>0</v>
      </c>
      <c r="FK56" s="21">
        <v>0</v>
      </c>
      <c r="FL56" s="21">
        <v>0</v>
      </c>
      <c r="FM56" s="21">
        <v>0</v>
      </c>
      <c r="FN56" s="21">
        <v>0</v>
      </c>
      <c r="FO56" s="21">
        <v>0</v>
      </c>
      <c r="FP56" s="21">
        <v>0</v>
      </c>
      <c r="FQ56" s="21">
        <v>0</v>
      </c>
      <c r="FR56" s="21">
        <v>0</v>
      </c>
      <c r="FS56" s="21">
        <v>0</v>
      </c>
      <c r="FT56" s="21">
        <v>0</v>
      </c>
      <c r="FU56" s="21">
        <v>0</v>
      </c>
      <c r="FV56" s="21">
        <v>0</v>
      </c>
      <c r="FW56" s="21">
        <v>0</v>
      </c>
      <c r="FX56" s="21">
        <v>0</v>
      </c>
      <c r="FY56" s="21">
        <v>0</v>
      </c>
      <c r="FZ56" s="21">
        <v>0</v>
      </c>
      <c r="GA56" s="21">
        <v>0</v>
      </c>
      <c r="GB56" s="21">
        <v>0</v>
      </c>
      <c r="GC56" s="21">
        <v>0</v>
      </c>
      <c r="GD56" s="21">
        <v>0</v>
      </c>
      <c r="GE56" s="21">
        <v>0</v>
      </c>
      <c r="GF56" s="21">
        <v>0</v>
      </c>
      <c r="GG56" s="21">
        <v>0</v>
      </c>
      <c r="GH56" s="21">
        <v>0</v>
      </c>
      <c r="GI56" s="21">
        <v>0</v>
      </c>
      <c r="GJ56" s="21">
        <v>0</v>
      </c>
      <c r="GK56" s="21">
        <v>0</v>
      </c>
      <c r="GL56" s="21">
        <v>0</v>
      </c>
      <c r="GM56" s="21">
        <v>0</v>
      </c>
      <c r="GN56" s="21">
        <v>0</v>
      </c>
      <c r="GO56" s="21">
        <v>0</v>
      </c>
      <c r="GP56" s="21">
        <v>0</v>
      </c>
      <c r="GQ56" s="21">
        <v>0</v>
      </c>
      <c r="GR56" s="21">
        <v>0</v>
      </c>
      <c r="GS56" s="21">
        <v>0</v>
      </c>
      <c r="GT56" s="21">
        <v>0</v>
      </c>
      <c r="GU56" s="21">
        <v>0</v>
      </c>
      <c r="GV56" s="21">
        <v>0</v>
      </c>
      <c r="GW56" s="21">
        <v>0</v>
      </c>
      <c r="GX56" s="21">
        <v>0</v>
      </c>
      <c r="GY56" s="21">
        <v>0</v>
      </c>
      <c r="GZ56" s="21">
        <v>0</v>
      </c>
      <c r="HA56" s="21">
        <v>0</v>
      </c>
      <c r="HB56" s="21">
        <v>0</v>
      </c>
      <c r="HC56" s="21">
        <v>0</v>
      </c>
      <c r="HD56" s="21">
        <v>0</v>
      </c>
      <c r="HE56" s="21">
        <v>0</v>
      </c>
      <c r="HF56" s="21">
        <v>0</v>
      </c>
      <c r="HG56" s="21">
        <v>0</v>
      </c>
      <c r="HH56" s="21">
        <v>0</v>
      </c>
      <c r="HI56" s="21">
        <v>0</v>
      </c>
      <c r="HJ56" s="21">
        <v>0</v>
      </c>
      <c r="HK56" s="21">
        <v>0</v>
      </c>
      <c r="HL56" s="21">
        <v>0</v>
      </c>
      <c r="HM56" s="21">
        <v>0</v>
      </c>
      <c r="HN56" s="21">
        <v>0</v>
      </c>
      <c r="HO56" s="21">
        <v>0</v>
      </c>
      <c r="HP56" s="21">
        <v>0</v>
      </c>
      <c r="HQ56" s="21">
        <v>0</v>
      </c>
      <c r="HR56" s="21">
        <v>0</v>
      </c>
      <c r="HS56" s="21">
        <v>0</v>
      </c>
      <c r="HT56" s="21">
        <v>0</v>
      </c>
      <c r="HU56" s="21">
        <v>0</v>
      </c>
      <c r="HV56" s="21">
        <v>0</v>
      </c>
      <c r="HW56" s="21">
        <v>0</v>
      </c>
      <c r="HX56" s="21">
        <v>0</v>
      </c>
      <c r="HY56" s="21">
        <v>0</v>
      </c>
      <c r="HZ56" s="21">
        <v>0</v>
      </c>
      <c r="IA56" s="21">
        <v>0</v>
      </c>
      <c r="IB56" s="21">
        <v>0</v>
      </c>
      <c r="IC56" s="21">
        <v>0</v>
      </c>
      <c r="ID56" s="21">
        <v>0</v>
      </c>
      <c r="IE56" s="21">
        <v>0</v>
      </c>
      <c r="IF56" s="21">
        <v>0</v>
      </c>
      <c r="IG56" s="21">
        <v>0</v>
      </c>
      <c r="IH56" s="21">
        <v>0</v>
      </c>
      <c r="II56" s="21">
        <v>0</v>
      </c>
      <c r="IJ56" s="21">
        <v>0</v>
      </c>
      <c r="IK56" s="21">
        <v>0</v>
      </c>
      <c r="IL56" s="21">
        <v>0</v>
      </c>
      <c r="IM56" s="21">
        <v>0</v>
      </c>
      <c r="IN56" s="21">
        <v>0</v>
      </c>
      <c r="IO56" s="21">
        <v>0</v>
      </c>
      <c r="IP56" s="21">
        <v>0</v>
      </c>
      <c r="IQ56" s="21">
        <v>0</v>
      </c>
      <c r="IR56" s="21">
        <v>0</v>
      </c>
      <c r="IS56" s="21">
        <v>0</v>
      </c>
      <c r="IT56" s="21">
        <v>0</v>
      </c>
      <c r="IU56" s="21">
        <v>0</v>
      </c>
      <c r="IV56" s="21">
        <v>0</v>
      </c>
      <c r="IW56" s="21">
        <v>0</v>
      </c>
      <c r="IX56" s="21">
        <v>0</v>
      </c>
      <c r="IY56" s="21">
        <v>0</v>
      </c>
      <c r="IZ56" s="21">
        <v>0</v>
      </c>
      <c r="JA56" s="21">
        <v>0</v>
      </c>
      <c r="JB56" s="21">
        <v>0</v>
      </c>
      <c r="JC56" s="21">
        <v>0</v>
      </c>
      <c r="JD56" s="21">
        <v>0</v>
      </c>
      <c r="JE56" s="21">
        <v>0</v>
      </c>
      <c r="JF56" s="21">
        <v>0</v>
      </c>
      <c r="JG56" s="21">
        <v>0</v>
      </c>
      <c r="JH56" s="21">
        <v>0</v>
      </c>
      <c r="JI56" s="21">
        <v>0</v>
      </c>
      <c r="JJ56" s="21">
        <v>0</v>
      </c>
      <c r="JK56" s="21">
        <v>0</v>
      </c>
      <c r="JL56" s="21">
        <v>0</v>
      </c>
      <c r="JM56" s="21">
        <v>0</v>
      </c>
      <c r="JN56" s="21">
        <v>0</v>
      </c>
      <c r="JO56" s="21">
        <v>0</v>
      </c>
      <c r="JP56" s="21">
        <v>0</v>
      </c>
      <c r="JQ56" s="21">
        <v>0</v>
      </c>
      <c r="JR56" s="21">
        <v>0</v>
      </c>
      <c r="JS56" s="21">
        <v>0</v>
      </c>
      <c r="JT56" s="21">
        <v>0</v>
      </c>
      <c r="JU56" s="21">
        <v>0</v>
      </c>
      <c r="JV56" s="21">
        <v>0</v>
      </c>
      <c r="JW56" s="21">
        <v>0</v>
      </c>
      <c r="JX56" s="21">
        <v>0</v>
      </c>
      <c r="JY56" s="21">
        <v>0</v>
      </c>
      <c r="JZ56" s="21">
        <v>0</v>
      </c>
      <c r="KA56" s="21">
        <v>0</v>
      </c>
      <c r="KB56" s="21">
        <v>0</v>
      </c>
      <c r="KC56" s="21">
        <v>0</v>
      </c>
      <c r="KD56" s="21">
        <v>0</v>
      </c>
      <c r="KE56" s="21">
        <v>0</v>
      </c>
      <c r="KF56" s="21">
        <v>0</v>
      </c>
      <c r="KG56" s="21">
        <v>0</v>
      </c>
      <c r="KH56" s="21">
        <v>0</v>
      </c>
      <c r="KI56" s="21">
        <v>0</v>
      </c>
      <c r="KJ56" s="21">
        <v>0</v>
      </c>
      <c r="KK56" s="21">
        <v>0</v>
      </c>
      <c r="KL56" s="21">
        <v>0</v>
      </c>
      <c r="KM56" s="21">
        <v>0</v>
      </c>
      <c r="KN56" s="21">
        <v>0</v>
      </c>
      <c r="KO56" s="21">
        <v>0</v>
      </c>
      <c r="KP56" s="21">
        <v>0</v>
      </c>
      <c r="KQ56" s="21">
        <v>0</v>
      </c>
      <c r="KR56" s="21">
        <v>0</v>
      </c>
      <c r="KS56" s="21">
        <v>0</v>
      </c>
      <c r="KT56" s="21">
        <v>0</v>
      </c>
      <c r="KU56" s="21">
        <v>0</v>
      </c>
      <c r="KV56" s="21">
        <v>0</v>
      </c>
      <c r="KW56" s="21">
        <v>0</v>
      </c>
      <c r="KX56" s="21">
        <v>0</v>
      </c>
      <c r="KY56" s="21">
        <v>0</v>
      </c>
      <c r="KZ56" s="21">
        <v>0</v>
      </c>
      <c r="LA56" s="21">
        <v>0</v>
      </c>
      <c r="LB56" s="21">
        <v>0</v>
      </c>
      <c r="LC56" s="21">
        <v>0</v>
      </c>
      <c r="LD56" s="21">
        <v>0</v>
      </c>
      <c r="LE56" s="21">
        <v>0</v>
      </c>
      <c r="LF56" s="21">
        <v>0</v>
      </c>
      <c r="LG56" s="21">
        <v>0</v>
      </c>
      <c r="LH56" s="21">
        <v>0</v>
      </c>
      <c r="LI56" s="21">
        <v>0</v>
      </c>
      <c r="LJ56" s="21">
        <v>0</v>
      </c>
      <c r="LK56" s="21">
        <v>0</v>
      </c>
      <c r="LL56" s="21">
        <v>0</v>
      </c>
      <c r="LM56" s="21">
        <v>0</v>
      </c>
      <c r="LN56" s="21">
        <v>0</v>
      </c>
      <c r="LO56" s="21">
        <v>0</v>
      </c>
      <c r="LP56" s="21">
        <v>0</v>
      </c>
      <c r="LQ56" s="21">
        <v>0</v>
      </c>
      <c r="LR56" s="21">
        <v>0</v>
      </c>
      <c r="LS56" s="21">
        <v>0</v>
      </c>
      <c r="LT56" s="21">
        <v>0</v>
      </c>
      <c r="LU56" s="21">
        <v>0</v>
      </c>
      <c r="LV56" s="21">
        <v>0</v>
      </c>
      <c r="LW56" s="21">
        <v>0</v>
      </c>
      <c r="LX56" s="21">
        <v>0</v>
      </c>
      <c r="LY56" s="21">
        <v>0</v>
      </c>
      <c r="LZ56" s="21">
        <v>0</v>
      </c>
      <c r="MA56" s="21">
        <v>0</v>
      </c>
      <c r="MB56" s="21">
        <v>0</v>
      </c>
      <c r="MC56" s="21">
        <v>0</v>
      </c>
      <c r="MD56" s="21">
        <v>0</v>
      </c>
      <c r="ME56" s="21">
        <v>0</v>
      </c>
      <c r="MF56" s="21">
        <v>0</v>
      </c>
      <c r="MG56" s="21">
        <v>0</v>
      </c>
      <c r="MH56" s="21">
        <v>0</v>
      </c>
      <c r="MI56" s="21">
        <v>0</v>
      </c>
      <c r="MJ56" s="21">
        <v>0</v>
      </c>
      <c r="MK56" s="21">
        <v>0</v>
      </c>
      <c r="ML56" s="21">
        <v>0</v>
      </c>
      <c r="MM56" s="21">
        <v>0</v>
      </c>
      <c r="MN56" s="21">
        <v>0</v>
      </c>
      <c r="MO56" s="21">
        <v>0</v>
      </c>
      <c r="MP56" s="21">
        <v>0</v>
      </c>
      <c r="MQ56" s="21">
        <v>0</v>
      </c>
      <c r="MR56" s="21">
        <v>0</v>
      </c>
      <c r="MS56" s="21">
        <v>0</v>
      </c>
      <c r="MT56" s="21">
        <v>0</v>
      </c>
      <c r="MU56" s="21">
        <v>0</v>
      </c>
      <c r="MV56" s="21">
        <v>0</v>
      </c>
      <c r="MW56" s="21">
        <v>0</v>
      </c>
      <c r="MX56" s="21">
        <v>0</v>
      </c>
      <c r="MY56" s="21">
        <v>0</v>
      </c>
      <c r="MZ56" s="21">
        <v>0</v>
      </c>
      <c r="NA56" s="21">
        <v>0</v>
      </c>
      <c r="NB56" s="21">
        <v>0</v>
      </c>
      <c r="NC56" s="21">
        <v>0</v>
      </c>
      <c r="ND56" s="21">
        <v>0</v>
      </c>
      <c r="NE56" s="21">
        <v>0</v>
      </c>
      <c r="NF56" s="21">
        <v>0</v>
      </c>
      <c r="NG56" s="21">
        <v>0</v>
      </c>
      <c r="NH56" s="21">
        <v>0</v>
      </c>
      <c r="NI56" s="21">
        <v>0</v>
      </c>
      <c r="NJ56" s="21">
        <v>0</v>
      </c>
      <c r="NK56" s="21">
        <v>0</v>
      </c>
      <c r="NL56" s="21">
        <v>0</v>
      </c>
      <c r="NM56" s="21">
        <v>0</v>
      </c>
      <c r="NN56" s="21">
        <v>0</v>
      </c>
      <c r="NO56" s="21">
        <v>0</v>
      </c>
      <c r="NP56" s="21">
        <v>0</v>
      </c>
      <c r="NQ56" s="21">
        <v>0</v>
      </c>
      <c r="NR56" s="21">
        <v>0</v>
      </c>
      <c r="NS56" s="21">
        <v>0</v>
      </c>
      <c r="NT56" s="21">
        <v>0</v>
      </c>
      <c r="NU56" s="21">
        <v>0</v>
      </c>
      <c r="NV56" s="21">
        <v>0</v>
      </c>
      <c r="NW56" s="21">
        <v>0</v>
      </c>
      <c r="NX56" s="21">
        <v>0</v>
      </c>
      <c r="NY56" s="21">
        <v>0</v>
      </c>
      <c r="NZ56" s="21">
        <v>0</v>
      </c>
      <c r="OA56" s="21">
        <v>0</v>
      </c>
      <c r="OB56" s="21">
        <v>0</v>
      </c>
      <c r="OC56" s="21">
        <v>0</v>
      </c>
      <c r="OD56" s="21">
        <v>0</v>
      </c>
      <c r="OE56" s="21">
        <v>0</v>
      </c>
      <c r="OF56" s="21">
        <v>0</v>
      </c>
      <c r="OG56" s="21">
        <v>0</v>
      </c>
      <c r="OH56" s="21">
        <v>0</v>
      </c>
      <c r="OI56" s="21">
        <v>0</v>
      </c>
      <c r="OJ56" s="21">
        <v>0</v>
      </c>
      <c r="OK56" s="21">
        <v>0</v>
      </c>
      <c r="OL56" s="21">
        <v>0</v>
      </c>
      <c r="OM56" s="21">
        <v>0</v>
      </c>
      <c r="ON56" s="21">
        <v>0</v>
      </c>
      <c r="OO56" s="21">
        <v>0</v>
      </c>
      <c r="OP56" s="21">
        <v>0</v>
      </c>
      <c r="OQ56" s="21">
        <v>0</v>
      </c>
      <c r="OR56" s="21">
        <v>0</v>
      </c>
      <c r="OS56" s="21">
        <v>0</v>
      </c>
      <c r="OT56" s="21">
        <v>0</v>
      </c>
      <c r="OU56" s="21">
        <v>0</v>
      </c>
      <c r="OV56" s="21">
        <v>0</v>
      </c>
      <c r="OW56" s="21">
        <v>0</v>
      </c>
      <c r="OX56" s="21">
        <v>0</v>
      </c>
      <c r="OY56" s="21">
        <v>0</v>
      </c>
      <c r="OZ56" s="21">
        <v>0</v>
      </c>
      <c r="PA56" s="21">
        <v>0</v>
      </c>
      <c r="PB56" s="21">
        <v>0</v>
      </c>
      <c r="PC56" s="21">
        <v>0</v>
      </c>
      <c r="PD56" s="21">
        <v>0</v>
      </c>
      <c r="PE56" s="21">
        <v>0</v>
      </c>
      <c r="PF56" s="21">
        <v>0</v>
      </c>
      <c r="PG56" s="21">
        <v>0</v>
      </c>
      <c r="PH56" s="21">
        <v>0</v>
      </c>
      <c r="PI56" s="21">
        <v>0</v>
      </c>
      <c r="PJ56" s="21">
        <v>0</v>
      </c>
      <c r="PK56" s="21">
        <v>0</v>
      </c>
      <c r="PL56" s="21">
        <v>0</v>
      </c>
      <c r="PM56" s="21">
        <v>0</v>
      </c>
      <c r="PN56" s="21">
        <v>0</v>
      </c>
      <c r="PO56" s="21">
        <v>0</v>
      </c>
      <c r="PP56" s="21">
        <v>0</v>
      </c>
      <c r="PQ56" s="21">
        <v>0</v>
      </c>
      <c r="PR56" s="21">
        <v>0</v>
      </c>
      <c r="PS56" s="21">
        <v>0</v>
      </c>
      <c r="PT56" s="21">
        <v>0</v>
      </c>
      <c r="PU56" s="21">
        <v>0</v>
      </c>
      <c r="PV56" s="21">
        <v>0</v>
      </c>
      <c r="PW56" s="21">
        <v>0</v>
      </c>
      <c r="PX56" s="21">
        <v>0</v>
      </c>
      <c r="PY56" s="21">
        <v>0</v>
      </c>
      <c r="PZ56" s="21">
        <v>0</v>
      </c>
      <c r="QA56" s="21">
        <v>0</v>
      </c>
      <c r="QB56" s="21">
        <v>0</v>
      </c>
      <c r="QC56" s="21">
        <v>0</v>
      </c>
      <c r="QD56" s="21">
        <v>0</v>
      </c>
      <c r="QE56" s="21">
        <v>0</v>
      </c>
      <c r="QF56" s="21">
        <v>0</v>
      </c>
      <c r="QG56" s="21">
        <v>0</v>
      </c>
      <c r="QH56" s="21">
        <v>0</v>
      </c>
      <c r="QI56" s="21">
        <v>0</v>
      </c>
      <c r="QJ56" s="21">
        <v>0</v>
      </c>
      <c r="QK56" s="21">
        <v>0</v>
      </c>
      <c r="QL56" s="21">
        <v>0</v>
      </c>
      <c r="QM56" s="21">
        <v>0</v>
      </c>
      <c r="QN56" s="21">
        <v>0</v>
      </c>
      <c r="QO56" s="21">
        <v>0</v>
      </c>
      <c r="QP56" s="21">
        <v>0</v>
      </c>
      <c r="QQ56" s="21">
        <v>0</v>
      </c>
      <c r="QR56" s="21">
        <v>0</v>
      </c>
      <c r="QS56" s="21">
        <v>0</v>
      </c>
      <c r="QT56" s="21">
        <v>0</v>
      </c>
      <c r="QU56" s="21">
        <v>0</v>
      </c>
      <c r="QV56" s="21">
        <v>0</v>
      </c>
      <c r="QW56" s="21">
        <v>0</v>
      </c>
      <c r="QX56" s="21">
        <v>0</v>
      </c>
      <c r="QY56" s="21">
        <v>0</v>
      </c>
      <c r="QZ56" s="21">
        <v>0</v>
      </c>
      <c r="RA56" s="21">
        <v>0</v>
      </c>
      <c r="RB56" s="21">
        <v>0</v>
      </c>
      <c r="RC56" s="21">
        <v>0</v>
      </c>
      <c r="RD56" s="21">
        <v>0</v>
      </c>
      <c r="RE56" s="21">
        <v>0</v>
      </c>
      <c r="RF56" s="21">
        <v>0</v>
      </c>
      <c r="RG56" s="21">
        <v>0</v>
      </c>
      <c r="RH56" s="21">
        <v>0</v>
      </c>
      <c r="RI56" s="21">
        <v>0</v>
      </c>
      <c r="RJ56" s="21">
        <v>0</v>
      </c>
      <c r="RK56" s="21">
        <v>0</v>
      </c>
      <c r="RL56" s="21">
        <v>0</v>
      </c>
      <c r="RM56" s="21">
        <v>0</v>
      </c>
      <c r="RN56" s="21">
        <v>0</v>
      </c>
      <c r="RO56" s="21">
        <v>0</v>
      </c>
      <c r="RP56" s="21">
        <v>0</v>
      </c>
      <c r="RQ56" s="21">
        <v>0</v>
      </c>
      <c r="RR56" s="21">
        <v>0</v>
      </c>
      <c r="RS56" s="21">
        <v>0</v>
      </c>
      <c r="RT56" s="21">
        <v>0</v>
      </c>
      <c r="RU56" s="21">
        <v>0</v>
      </c>
      <c r="RV56" s="21">
        <v>0</v>
      </c>
      <c r="RW56" s="21">
        <v>0</v>
      </c>
      <c r="RX56" s="21">
        <v>0</v>
      </c>
      <c r="RY56" s="21">
        <v>0</v>
      </c>
      <c r="RZ56" s="21">
        <v>0</v>
      </c>
      <c r="SA56" s="21">
        <v>0</v>
      </c>
      <c r="SB56" s="21">
        <v>0</v>
      </c>
      <c r="SC56" s="21">
        <v>0</v>
      </c>
      <c r="SD56" s="21">
        <v>0</v>
      </c>
      <c r="SE56" s="21">
        <v>0</v>
      </c>
      <c r="SF56" s="21">
        <v>0</v>
      </c>
      <c r="SG56" s="21">
        <v>0</v>
      </c>
      <c r="SH56" s="21">
        <v>0</v>
      </c>
      <c r="SI56" s="21">
        <v>0</v>
      </c>
      <c r="SJ56" s="21">
        <v>0</v>
      </c>
      <c r="SK56" s="21">
        <v>0</v>
      </c>
      <c r="SL56" s="21">
        <v>0</v>
      </c>
      <c r="SM56" s="21">
        <v>0</v>
      </c>
      <c r="SN56" s="21">
        <v>0</v>
      </c>
      <c r="SO56" s="21">
        <v>0</v>
      </c>
      <c r="SP56" s="21">
        <v>0</v>
      </c>
      <c r="SQ56" s="21">
        <v>0</v>
      </c>
      <c r="SR56" s="21">
        <v>0</v>
      </c>
      <c r="SS56" s="21">
        <v>0</v>
      </c>
      <c r="ST56" s="21">
        <v>0</v>
      </c>
      <c r="SU56" s="21">
        <v>0</v>
      </c>
      <c r="SV56" s="21">
        <v>0</v>
      </c>
      <c r="SW56" s="21">
        <v>0</v>
      </c>
      <c r="SX56" s="21">
        <v>0</v>
      </c>
      <c r="SY56" s="21">
        <v>0</v>
      </c>
      <c r="SZ56" s="21">
        <v>0</v>
      </c>
      <c r="TA56" s="21">
        <v>0</v>
      </c>
      <c r="TB56" s="21">
        <v>0</v>
      </c>
      <c r="TC56" s="21">
        <v>0</v>
      </c>
      <c r="TD56" s="21">
        <v>0</v>
      </c>
      <c r="TE56" s="21">
        <v>0</v>
      </c>
      <c r="TF56" s="21">
        <v>0</v>
      </c>
      <c r="TG56" s="21">
        <v>0</v>
      </c>
      <c r="TH56" s="21">
        <v>0</v>
      </c>
      <c r="TI56" s="21">
        <v>0</v>
      </c>
      <c r="TJ56" s="21">
        <v>0</v>
      </c>
      <c r="TK56" s="21">
        <v>0</v>
      </c>
      <c r="TL56" s="21">
        <v>0</v>
      </c>
      <c r="TM56" s="21">
        <v>0</v>
      </c>
      <c r="TN56" s="21">
        <v>0</v>
      </c>
      <c r="TO56" s="21">
        <v>0</v>
      </c>
      <c r="TP56" s="21">
        <v>0</v>
      </c>
      <c r="TQ56" s="21">
        <v>0</v>
      </c>
      <c r="TR56" s="21">
        <v>0</v>
      </c>
      <c r="TS56" s="21">
        <v>0</v>
      </c>
      <c r="TT56" s="21">
        <v>0</v>
      </c>
      <c r="TU56" s="21">
        <v>0</v>
      </c>
      <c r="TV56" s="21">
        <v>0</v>
      </c>
      <c r="TW56" s="21">
        <v>0</v>
      </c>
      <c r="TX56" s="21">
        <v>0</v>
      </c>
      <c r="TY56" s="21">
        <v>0</v>
      </c>
      <c r="TZ56" s="21">
        <v>0</v>
      </c>
      <c r="UA56" s="21">
        <v>0</v>
      </c>
      <c r="UB56" s="21">
        <v>0</v>
      </c>
      <c r="UC56" s="21">
        <v>0</v>
      </c>
      <c r="UD56" s="21">
        <v>0</v>
      </c>
      <c r="UE56" s="21">
        <v>0</v>
      </c>
      <c r="UF56" s="21">
        <v>0</v>
      </c>
      <c r="UG56" s="21">
        <v>0</v>
      </c>
      <c r="UH56" s="21">
        <v>0</v>
      </c>
      <c r="UI56" s="21">
        <v>0</v>
      </c>
      <c r="UJ56" s="21">
        <v>0</v>
      </c>
      <c r="UK56" s="21">
        <v>0</v>
      </c>
      <c r="UL56" s="21">
        <v>0</v>
      </c>
      <c r="UM56" s="21">
        <v>0</v>
      </c>
      <c r="UN56" s="21">
        <v>0</v>
      </c>
      <c r="UO56" s="21">
        <v>0</v>
      </c>
      <c r="UP56" s="21">
        <v>0</v>
      </c>
      <c r="UQ56" s="21">
        <v>0</v>
      </c>
      <c r="UR56" s="21">
        <v>0</v>
      </c>
      <c r="US56" s="21">
        <v>0</v>
      </c>
      <c r="UT56" s="21">
        <v>0</v>
      </c>
      <c r="UU56" s="21">
        <v>0</v>
      </c>
      <c r="UV56" s="21">
        <v>0</v>
      </c>
      <c r="UW56" s="21">
        <v>0</v>
      </c>
      <c r="UX56" s="21">
        <v>0</v>
      </c>
      <c r="UY56" s="21">
        <v>0</v>
      </c>
      <c r="UZ56" s="21">
        <v>0</v>
      </c>
      <c r="VA56" s="21">
        <v>0</v>
      </c>
      <c r="VB56" s="21">
        <v>0</v>
      </c>
      <c r="VC56" s="21">
        <v>0</v>
      </c>
      <c r="VD56" s="21">
        <v>0</v>
      </c>
      <c r="VE56" s="21">
        <v>0</v>
      </c>
      <c r="VF56" s="21">
        <v>0</v>
      </c>
      <c r="VG56" s="21">
        <v>0</v>
      </c>
      <c r="VH56" s="21">
        <v>0</v>
      </c>
      <c r="VI56" s="21">
        <v>0</v>
      </c>
      <c r="VJ56" s="21">
        <v>0</v>
      </c>
      <c r="VK56" s="21">
        <v>0</v>
      </c>
      <c r="VL56" s="21">
        <v>0</v>
      </c>
      <c r="VM56" s="21">
        <v>0</v>
      </c>
      <c r="VN56" s="21">
        <v>0</v>
      </c>
      <c r="VO56" s="21">
        <v>0</v>
      </c>
      <c r="VP56" s="21">
        <v>0</v>
      </c>
      <c r="VQ56" s="21">
        <v>0</v>
      </c>
      <c r="VR56" s="21">
        <v>0</v>
      </c>
      <c r="VS56" s="21">
        <v>0</v>
      </c>
      <c r="VT56" s="21">
        <v>0</v>
      </c>
      <c r="VU56" s="21">
        <v>0</v>
      </c>
      <c r="VV56" s="21">
        <v>0</v>
      </c>
      <c r="VW56" s="21">
        <v>0</v>
      </c>
      <c r="VX56" s="21">
        <v>0</v>
      </c>
      <c r="VY56" s="21">
        <v>0</v>
      </c>
      <c r="VZ56" s="21">
        <v>0</v>
      </c>
      <c r="WA56" s="21">
        <v>0</v>
      </c>
      <c r="WB56" s="21">
        <v>0</v>
      </c>
      <c r="WC56" s="21">
        <v>0</v>
      </c>
      <c r="WD56" s="21">
        <v>0</v>
      </c>
      <c r="WE56" s="21">
        <v>0</v>
      </c>
      <c r="WF56" s="21">
        <v>0</v>
      </c>
      <c r="WG56" s="21">
        <v>0</v>
      </c>
      <c r="WH56" s="21">
        <v>0</v>
      </c>
      <c r="WI56" s="21">
        <v>0</v>
      </c>
      <c r="WJ56" s="21">
        <v>0</v>
      </c>
      <c r="WK56" s="21">
        <v>0</v>
      </c>
      <c r="WL56" s="21">
        <v>0</v>
      </c>
      <c r="WM56" s="21">
        <v>0</v>
      </c>
      <c r="WN56" s="21">
        <v>0</v>
      </c>
      <c r="WO56" s="21">
        <v>0</v>
      </c>
      <c r="WP56" s="21">
        <v>0</v>
      </c>
      <c r="WQ56" s="21">
        <v>0</v>
      </c>
      <c r="WR56" s="21">
        <v>0</v>
      </c>
      <c r="WS56" s="21">
        <v>0</v>
      </c>
      <c r="WT56" s="21">
        <v>0</v>
      </c>
      <c r="WU56" s="21">
        <v>0</v>
      </c>
      <c r="WV56" s="21">
        <v>0</v>
      </c>
      <c r="WW56" s="21">
        <v>0</v>
      </c>
      <c r="WX56" s="21">
        <v>0</v>
      </c>
      <c r="WY56" s="21">
        <v>0</v>
      </c>
      <c r="WZ56" s="21">
        <v>0</v>
      </c>
      <c r="XA56" s="21">
        <v>0</v>
      </c>
      <c r="XB56" s="21">
        <v>0</v>
      </c>
      <c r="XC56" s="21">
        <v>0</v>
      </c>
      <c r="XD56" s="21">
        <v>0</v>
      </c>
      <c r="XE56" s="21">
        <v>0</v>
      </c>
      <c r="XF56" s="21">
        <v>0</v>
      </c>
      <c r="XG56" s="21">
        <v>0</v>
      </c>
      <c r="XH56" s="21">
        <v>0</v>
      </c>
    </row>
    <row r="57" spans="1:632" ht="20.25" x14ac:dyDescent="0.3">
      <c r="A57" s="33">
        <v>37</v>
      </c>
      <c r="B57" s="83" t="s">
        <v>858</v>
      </c>
      <c r="C57" s="91">
        <v>167</v>
      </c>
      <c r="D57" s="20">
        <v>1865</v>
      </c>
      <c r="E57" s="21">
        <v>0</v>
      </c>
      <c r="F57" s="21">
        <v>0</v>
      </c>
      <c r="G57" s="21">
        <v>0</v>
      </c>
      <c r="H57" s="21">
        <v>0</v>
      </c>
      <c r="I57" s="21">
        <v>0</v>
      </c>
      <c r="J57" s="21">
        <v>0</v>
      </c>
      <c r="K57" s="21">
        <v>0</v>
      </c>
      <c r="L57" s="21">
        <v>0</v>
      </c>
      <c r="M57" s="21">
        <v>0</v>
      </c>
      <c r="N57" s="21">
        <v>0</v>
      </c>
      <c r="O57" s="21">
        <v>0</v>
      </c>
      <c r="P57" s="21">
        <v>0</v>
      </c>
      <c r="Q57" s="21">
        <v>1772</v>
      </c>
      <c r="R57" s="21">
        <v>93</v>
      </c>
      <c r="S57" s="21">
        <v>0</v>
      </c>
      <c r="T57" s="21">
        <v>0</v>
      </c>
      <c r="U57" s="21">
        <v>0</v>
      </c>
      <c r="V57" s="21">
        <v>0</v>
      </c>
      <c r="W57" s="21">
        <v>0</v>
      </c>
      <c r="X57" s="21">
        <v>0</v>
      </c>
      <c r="Y57" s="21">
        <v>0</v>
      </c>
      <c r="Z57" s="21">
        <v>0</v>
      </c>
      <c r="AA57" s="21">
        <v>0</v>
      </c>
      <c r="AB57" s="21">
        <v>0</v>
      </c>
      <c r="AC57" s="21">
        <v>0</v>
      </c>
      <c r="AD57" s="21">
        <v>0</v>
      </c>
      <c r="AE57" s="21">
        <v>0</v>
      </c>
      <c r="AF57" s="21">
        <v>0</v>
      </c>
      <c r="AG57" s="21">
        <v>0</v>
      </c>
      <c r="AH57" s="21">
        <v>0</v>
      </c>
      <c r="AI57" s="21">
        <v>0</v>
      </c>
      <c r="AJ57" s="21">
        <v>0</v>
      </c>
      <c r="AK57" s="21">
        <v>0</v>
      </c>
      <c r="AL57" s="21">
        <v>0</v>
      </c>
      <c r="AM57" s="21">
        <v>0</v>
      </c>
      <c r="AN57" s="21">
        <v>0</v>
      </c>
      <c r="AO57" s="21">
        <v>0</v>
      </c>
      <c r="AP57" s="21">
        <v>0</v>
      </c>
      <c r="AQ57" s="21">
        <v>0</v>
      </c>
      <c r="AR57" s="21">
        <v>0</v>
      </c>
      <c r="AS57" s="21">
        <v>0</v>
      </c>
      <c r="AT57" s="20">
        <v>0</v>
      </c>
      <c r="AU57" s="21">
        <v>0</v>
      </c>
      <c r="AV57" s="21">
        <v>0</v>
      </c>
      <c r="AW57" s="21">
        <v>0</v>
      </c>
      <c r="AX57" s="93">
        <v>0</v>
      </c>
      <c r="AY57" s="21">
        <v>0</v>
      </c>
      <c r="AZ57" s="21">
        <v>0</v>
      </c>
      <c r="BA57" s="95">
        <v>0</v>
      </c>
      <c r="BB57" s="21">
        <v>0</v>
      </c>
      <c r="BC57" s="21">
        <v>0</v>
      </c>
      <c r="BD57" s="21">
        <v>0</v>
      </c>
      <c r="BE57" s="20">
        <v>0</v>
      </c>
      <c r="BF57" s="22">
        <v>0</v>
      </c>
      <c r="BG57" s="21">
        <v>0</v>
      </c>
      <c r="BH57" s="21">
        <v>0</v>
      </c>
      <c r="BI57" s="21">
        <v>0</v>
      </c>
      <c r="BJ57" s="21">
        <v>0</v>
      </c>
      <c r="BK57" s="21">
        <v>0</v>
      </c>
      <c r="BL57" s="21">
        <v>0</v>
      </c>
      <c r="BM57" s="21">
        <v>0</v>
      </c>
      <c r="BN57" s="21">
        <v>0</v>
      </c>
      <c r="BO57" s="21">
        <v>0</v>
      </c>
      <c r="BP57" s="21">
        <v>0</v>
      </c>
      <c r="BQ57" s="21">
        <v>0</v>
      </c>
      <c r="BR57" s="21">
        <v>0</v>
      </c>
      <c r="BS57" s="21">
        <v>0</v>
      </c>
      <c r="BT57" s="21">
        <v>0</v>
      </c>
      <c r="BU57" s="21">
        <v>0</v>
      </c>
      <c r="BV57" s="21">
        <v>0</v>
      </c>
      <c r="BW57" s="21">
        <v>0</v>
      </c>
      <c r="BX57" s="21">
        <v>0</v>
      </c>
      <c r="BY57" s="21">
        <v>0</v>
      </c>
      <c r="BZ57" s="21">
        <v>0</v>
      </c>
      <c r="CA57" s="21">
        <v>0</v>
      </c>
      <c r="CB57" s="21">
        <v>0</v>
      </c>
      <c r="CC57" s="21">
        <v>0</v>
      </c>
      <c r="CD57" s="21">
        <v>0</v>
      </c>
      <c r="CE57" s="21">
        <v>0</v>
      </c>
      <c r="CF57" s="21">
        <v>0</v>
      </c>
      <c r="CG57" s="21">
        <v>0</v>
      </c>
      <c r="CH57" s="21">
        <v>0</v>
      </c>
      <c r="CI57" s="21">
        <v>0</v>
      </c>
      <c r="CJ57" s="21">
        <v>0</v>
      </c>
      <c r="CK57" s="21">
        <v>0</v>
      </c>
      <c r="CL57" s="21">
        <v>0</v>
      </c>
      <c r="CM57" s="21">
        <v>0</v>
      </c>
      <c r="CN57" s="21">
        <v>0</v>
      </c>
      <c r="CO57" s="21">
        <v>0</v>
      </c>
      <c r="CP57" s="21">
        <v>0</v>
      </c>
      <c r="CQ57" s="21">
        <v>0</v>
      </c>
      <c r="CR57" s="124">
        <v>0</v>
      </c>
      <c r="CS57" s="21">
        <v>0</v>
      </c>
      <c r="CT57" s="21">
        <v>0</v>
      </c>
      <c r="CU57" s="21">
        <v>0</v>
      </c>
      <c r="CV57" s="21">
        <v>0</v>
      </c>
      <c r="CW57" s="124">
        <v>0</v>
      </c>
      <c r="CX57" s="21">
        <v>0</v>
      </c>
      <c r="CY57" s="21">
        <v>0</v>
      </c>
      <c r="CZ57" s="21">
        <v>0</v>
      </c>
      <c r="DA57" s="21">
        <v>0</v>
      </c>
      <c r="DB57" s="24">
        <v>0</v>
      </c>
      <c r="DC57" s="24">
        <v>0</v>
      </c>
      <c r="DD57" s="21">
        <v>0</v>
      </c>
      <c r="DE57" s="22">
        <v>0</v>
      </c>
      <c r="DF57" s="22">
        <v>0</v>
      </c>
      <c r="DG57" s="21">
        <v>0</v>
      </c>
      <c r="DH57" s="21">
        <v>0</v>
      </c>
      <c r="DI57" s="21">
        <v>0</v>
      </c>
      <c r="DJ57" s="21">
        <v>0</v>
      </c>
      <c r="DK57" s="21">
        <v>0</v>
      </c>
      <c r="DL57" s="21">
        <v>0</v>
      </c>
      <c r="DM57" s="25">
        <v>0</v>
      </c>
      <c r="DN57" s="21">
        <v>0</v>
      </c>
      <c r="DO57" s="21">
        <v>0</v>
      </c>
      <c r="DP57" s="21">
        <v>0</v>
      </c>
      <c r="DQ57" s="25">
        <v>0</v>
      </c>
      <c r="DR57" s="21">
        <v>0</v>
      </c>
      <c r="DS57" s="21">
        <v>0</v>
      </c>
      <c r="DT57" s="21">
        <v>0</v>
      </c>
      <c r="DU57" s="21">
        <v>0</v>
      </c>
      <c r="DV57" s="21">
        <v>0</v>
      </c>
      <c r="DW57" s="22">
        <v>0</v>
      </c>
      <c r="DX57" s="21">
        <v>0</v>
      </c>
      <c r="DY57" s="21">
        <v>0</v>
      </c>
      <c r="DZ57" s="21">
        <v>0</v>
      </c>
      <c r="EA57" s="21">
        <v>0</v>
      </c>
      <c r="EB57" s="21">
        <v>0</v>
      </c>
      <c r="EC57" s="21">
        <v>0</v>
      </c>
      <c r="ED57" s="21">
        <v>0</v>
      </c>
      <c r="EE57" s="21">
        <v>0</v>
      </c>
      <c r="EF57" s="21">
        <v>0</v>
      </c>
      <c r="EG57" s="21">
        <v>0</v>
      </c>
      <c r="EH57" s="21">
        <v>0</v>
      </c>
      <c r="EI57" s="21">
        <v>0</v>
      </c>
      <c r="EJ57" s="21">
        <v>0</v>
      </c>
      <c r="EK57" s="21">
        <v>0</v>
      </c>
      <c r="EL57" s="21">
        <v>0</v>
      </c>
      <c r="EM57" s="21">
        <v>0</v>
      </c>
      <c r="EN57" s="21">
        <v>0</v>
      </c>
      <c r="EO57" s="21">
        <v>0</v>
      </c>
      <c r="EP57" s="21">
        <v>0</v>
      </c>
      <c r="EQ57" s="21">
        <v>0</v>
      </c>
      <c r="ER57" s="21">
        <v>0</v>
      </c>
      <c r="ES57" s="21">
        <v>0</v>
      </c>
      <c r="ET57" s="21">
        <v>0</v>
      </c>
      <c r="EU57" s="21">
        <v>0</v>
      </c>
      <c r="EV57" s="21">
        <v>0</v>
      </c>
      <c r="EW57" s="21">
        <v>0</v>
      </c>
      <c r="EX57" s="21">
        <v>0</v>
      </c>
      <c r="EY57" s="21">
        <v>0</v>
      </c>
      <c r="EZ57" s="21">
        <v>0</v>
      </c>
      <c r="FA57" s="21">
        <v>0</v>
      </c>
      <c r="FB57" s="21">
        <v>0</v>
      </c>
      <c r="FC57" s="21">
        <v>0</v>
      </c>
      <c r="FD57" s="21">
        <v>0</v>
      </c>
      <c r="FE57" s="21">
        <v>0</v>
      </c>
      <c r="FF57" s="21">
        <v>0</v>
      </c>
      <c r="FG57" s="21">
        <v>0</v>
      </c>
      <c r="FH57" s="21">
        <v>0</v>
      </c>
      <c r="FI57" s="21">
        <v>0</v>
      </c>
      <c r="FJ57" s="21">
        <v>0</v>
      </c>
      <c r="FK57" s="21">
        <v>0</v>
      </c>
      <c r="FL57" s="21">
        <v>0</v>
      </c>
      <c r="FM57" s="21">
        <v>0</v>
      </c>
      <c r="FN57" s="21">
        <v>0</v>
      </c>
      <c r="FO57" s="21">
        <v>0</v>
      </c>
      <c r="FP57" s="21">
        <v>0</v>
      </c>
      <c r="FQ57" s="21">
        <v>0</v>
      </c>
      <c r="FR57" s="21">
        <v>0</v>
      </c>
      <c r="FS57" s="21">
        <v>0</v>
      </c>
      <c r="FT57" s="21">
        <v>0</v>
      </c>
      <c r="FU57" s="21">
        <v>0</v>
      </c>
      <c r="FV57" s="21">
        <v>0</v>
      </c>
      <c r="FW57" s="21">
        <v>0</v>
      </c>
      <c r="FX57" s="21">
        <v>0</v>
      </c>
      <c r="FY57" s="21">
        <v>0</v>
      </c>
      <c r="FZ57" s="21">
        <v>0</v>
      </c>
      <c r="GA57" s="21">
        <v>0</v>
      </c>
      <c r="GB57" s="21">
        <v>0</v>
      </c>
      <c r="GC57" s="21">
        <v>0</v>
      </c>
      <c r="GD57" s="21">
        <v>0</v>
      </c>
      <c r="GE57" s="21">
        <v>0</v>
      </c>
      <c r="GF57" s="21">
        <v>0</v>
      </c>
      <c r="GG57" s="21">
        <v>0</v>
      </c>
      <c r="GH57" s="21">
        <v>0</v>
      </c>
      <c r="GI57" s="21">
        <v>0</v>
      </c>
      <c r="GJ57" s="21">
        <v>0</v>
      </c>
      <c r="GK57" s="21">
        <v>0</v>
      </c>
      <c r="GL57" s="21">
        <v>0</v>
      </c>
      <c r="GM57" s="21">
        <v>0</v>
      </c>
      <c r="GN57" s="21">
        <v>0</v>
      </c>
      <c r="GO57" s="21">
        <v>0</v>
      </c>
      <c r="GP57" s="21">
        <v>0</v>
      </c>
      <c r="GQ57" s="21">
        <v>0</v>
      </c>
      <c r="GR57" s="21">
        <v>0</v>
      </c>
      <c r="GS57" s="21">
        <v>0</v>
      </c>
      <c r="GT57" s="21">
        <v>0</v>
      </c>
      <c r="GU57" s="21">
        <v>0</v>
      </c>
      <c r="GV57" s="21">
        <v>0</v>
      </c>
      <c r="GW57" s="21">
        <v>0</v>
      </c>
      <c r="GX57" s="21">
        <v>0</v>
      </c>
      <c r="GY57" s="21">
        <v>0</v>
      </c>
      <c r="GZ57" s="21">
        <v>0</v>
      </c>
      <c r="HA57" s="21">
        <v>0</v>
      </c>
      <c r="HB57" s="21">
        <v>0</v>
      </c>
      <c r="HC57" s="21">
        <v>0</v>
      </c>
      <c r="HD57" s="21">
        <v>0</v>
      </c>
      <c r="HE57" s="21">
        <v>0</v>
      </c>
      <c r="HF57" s="21">
        <v>0</v>
      </c>
      <c r="HG57" s="21">
        <v>0</v>
      </c>
      <c r="HH57" s="21">
        <v>0</v>
      </c>
      <c r="HI57" s="21">
        <v>0</v>
      </c>
      <c r="HJ57" s="21">
        <v>0</v>
      </c>
      <c r="HK57" s="21">
        <v>0</v>
      </c>
      <c r="HL57" s="21">
        <v>0</v>
      </c>
      <c r="HM57" s="21">
        <v>0</v>
      </c>
      <c r="HN57" s="21">
        <v>0</v>
      </c>
      <c r="HO57" s="21">
        <v>0</v>
      </c>
      <c r="HP57" s="21">
        <v>0</v>
      </c>
      <c r="HQ57" s="21">
        <v>0</v>
      </c>
      <c r="HR57" s="21">
        <v>0</v>
      </c>
      <c r="HS57" s="21">
        <v>0</v>
      </c>
      <c r="HT57" s="21">
        <v>0</v>
      </c>
      <c r="HU57" s="21">
        <v>0</v>
      </c>
      <c r="HV57" s="21">
        <v>0</v>
      </c>
      <c r="HW57" s="21">
        <v>0</v>
      </c>
      <c r="HX57" s="21">
        <v>0</v>
      </c>
      <c r="HY57" s="21">
        <v>0</v>
      </c>
      <c r="HZ57" s="21">
        <v>0</v>
      </c>
      <c r="IA57" s="21">
        <v>0</v>
      </c>
      <c r="IB57" s="21">
        <v>0</v>
      </c>
      <c r="IC57" s="21">
        <v>0</v>
      </c>
      <c r="ID57" s="21">
        <v>0</v>
      </c>
      <c r="IE57" s="21">
        <v>0</v>
      </c>
      <c r="IF57" s="21">
        <v>0</v>
      </c>
      <c r="IG57" s="21">
        <v>0</v>
      </c>
      <c r="IH57" s="21">
        <v>0</v>
      </c>
      <c r="II57" s="21">
        <v>0</v>
      </c>
      <c r="IJ57" s="21">
        <v>0</v>
      </c>
      <c r="IK57" s="21">
        <v>0</v>
      </c>
      <c r="IL57" s="21">
        <v>0</v>
      </c>
      <c r="IM57" s="21">
        <v>0</v>
      </c>
      <c r="IN57" s="21">
        <v>0</v>
      </c>
      <c r="IO57" s="21">
        <v>0</v>
      </c>
      <c r="IP57" s="21">
        <v>0</v>
      </c>
      <c r="IQ57" s="21">
        <v>0</v>
      </c>
      <c r="IR57" s="21">
        <v>0</v>
      </c>
      <c r="IS57" s="21">
        <v>0</v>
      </c>
      <c r="IT57" s="21">
        <v>0</v>
      </c>
      <c r="IU57" s="21">
        <v>0</v>
      </c>
      <c r="IV57" s="21">
        <v>0</v>
      </c>
      <c r="IW57" s="21">
        <v>0</v>
      </c>
      <c r="IX57" s="21">
        <v>0</v>
      </c>
      <c r="IY57" s="21">
        <v>0</v>
      </c>
      <c r="IZ57" s="21">
        <v>0</v>
      </c>
      <c r="JA57" s="21">
        <v>0</v>
      </c>
      <c r="JB57" s="21">
        <v>0</v>
      </c>
      <c r="JC57" s="21">
        <v>0</v>
      </c>
      <c r="JD57" s="21">
        <v>0</v>
      </c>
      <c r="JE57" s="21">
        <v>0</v>
      </c>
      <c r="JF57" s="21">
        <v>0</v>
      </c>
      <c r="JG57" s="21">
        <v>0</v>
      </c>
      <c r="JH57" s="21">
        <v>0</v>
      </c>
      <c r="JI57" s="21">
        <v>0</v>
      </c>
      <c r="JJ57" s="21">
        <v>0</v>
      </c>
      <c r="JK57" s="21">
        <v>0</v>
      </c>
      <c r="JL57" s="21">
        <v>0</v>
      </c>
      <c r="JM57" s="21">
        <v>0</v>
      </c>
      <c r="JN57" s="21">
        <v>0</v>
      </c>
      <c r="JO57" s="21">
        <v>0</v>
      </c>
      <c r="JP57" s="21">
        <v>0</v>
      </c>
      <c r="JQ57" s="21">
        <v>0</v>
      </c>
      <c r="JR57" s="21">
        <v>0</v>
      </c>
      <c r="JS57" s="21">
        <v>0</v>
      </c>
      <c r="JT57" s="21">
        <v>0</v>
      </c>
      <c r="JU57" s="21">
        <v>0</v>
      </c>
      <c r="JV57" s="21">
        <v>0</v>
      </c>
      <c r="JW57" s="21">
        <v>0</v>
      </c>
      <c r="JX57" s="21">
        <v>0</v>
      </c>
      <c r="JY57" s="21">
        <v>0</v>
      </c>
      <c r="JZ57" s="21">
        <v>0</v>
      </c>
      <c r="KA57" s="21">
        <v>0</v>
      </c>
      <c r="KB57" s="21">
        <v>0</v>
      </c>
      <c r="KC57" s="21">
        <v>0</v>
      </c>
      <c r="KD57" s="21">
        <v>0</v>
      </c>
      <c r="KE57" s="21">
        <v>0</v>
      </c>
      <c r="KF57" s="21">
        <v>0</v>
      </c>
      <c r="KG57" s="21">
        <v>0</v>
      </c>
      <c r="KH57" s="21">
        <v>0</v>
      </c>
      <c r="KI57" s="21">
        <v>0</v>
      </c>
      <c r="KJ57" s="21">
        <v>0</v>
      </c>
      <c r="KK57" s="21">
        <v>0</v>
      </c>
      <c r="KL57" s="21">
        <v>0</v>
      </c>
      <c r="KM57" s="21">
        <v>0</v>
      </c>
      <c r="KN57" s="21">
        <v>0</v>
      </c>
      <c r="KO57" s="21">
        <v>0</v>
      </c>
      <c r="KP57" s="21">
        <v>0</v>
      </c>
      <c r="KQ57" s="21">
        <v>0</v>
      </c>
      <c r="KR57" s="21">
        <v>0</v>
      </c>
      <c r="KS57" s="21">
        <v>0</v>
      </c>
      <c r="KT57" s="21">
        <v>0</v>
      </c>
      <c r="KU57" s="21">
        <v>0</v>
      </c>
      <c r="KV57" s="21">
        <v>0</v>
      </c>
      <c r="KW57" s="21">
        <v>0</v>
      </c>
      <c r="KX57" s="21">
        <v>0</v>
      </c>
      <c r="KY57" s="21">
        <v>0</v>
      </c>
      <c r="KZ57" s="21">
        <v>0</v>
      </c>
      <c r="LA57" s="21">
        <v>0</v>
      </c>
      <c r="LB57" s="21">
        <v>0</v>
      </c>
      <c r="LC57" s="21">
        <v>0</v>
      </c>
      <c r="LD57" s="21">
        <v>0</v>
      </c>
      <c r="LE57" s="21">
        <v>0</v>
      </c>
      <c r="LF57" s="21">
        <v>0</v>
      </c>
      <c r="LG57" s="21">
        <v>0</v>
      </c>
      <c r="LH57" s="21">
        <v>0</v>
      </c>
      <c r="LI57" s="21">
        <v>0</v>
      </c>
      <c r="LJ57" s="21">
        <v>0</v>
      </c>
      <c r="LK57" s="21">
        <v>0</v>
      </c>
      <c r="LL57" s="21">
        <v>0</v>
      </c>
      <c r="LM57" s="21">
        <v>0</v>
      </c>
      <c r="LN57" s="21">
        <v>0</v>
      </c>
      <c r="LO57" s="21">
        <v>0</v>
      </c>
      <c r="LP57" s="21">
        <v>0</v>
      </c>
      <c r="LQ57" s="21">
        <v>0</v>
      </c>
      <c r="LR57" s="21">
        <v>0</v>
      </c>
      <c r="LS57" s="21">
        <v>0</v>
      </c>
      <c r="LT57" s="21">
        <v>0</v>
      </c>
      <c r="LU57" s="21">
        <v>0</v>
      </c>
      <c r="LV57" s="21">
        <v>0</v>
      </c>
      <c r="LW57" s="21">
        <v>0</v>
      </c>
      <c r="LX57" s="21">
        <v>0</v>
      </c>
      <c r="LY57" s="21">
        <v>0</v>
      </c>
      <c r="LZ57" s="21">
        <v>0</v>
      </c>
      <c r="MA57" s="21">
        <v>0</v>
      </c>
      <c r="MB57" s="21">
        <v>0</v>
      </c>
      <c r="MC57" s="21">
        <v>0</v>
      </c>
      <c r="MD57" s="21">
        <v>0</v>
      </c>
      <c r="ME57" s="21">
        <v>0</v>
      </c>
      <c r="MF57" s="21">
        <v>0</v>
      </c>
      <c r="MG57" s="21">
        <v>0</v>
      </c>
      <c r="MH57" s="21">
        <v>0</v>
      </c>
      <c r="MI57" s="21">
        <v>0</v>
      </c>
      <c r="MJ57" s="21">
        <v>0</v>
      </c>
      <c r="MK57" s="21">
        <v>0</v>
      </c>
      <c r="ML57" s="21">
        <v>0</v>
      </c>
      <c r="MM57" s="21">
        <v>0</v>
      </c>
      <c r="MN57" s="21">
        <v>0</v>
      </c>
      <c r="MO57" s="21">
        <v>0</v>
      </c>
      <c r="MP57" s="21">
        <v>0</v>
      </c>
      <c r="MQ57" s="21">
        <v>0</v>
      </c>
      <c r="MR57" s="21">
        <v>0</v>
      </c>
      <c r="MS57" s="21">
        <v>0</v>
      </c>
      <c r="MT57" s="21">
        <v>0</v>
      </c>
      <c r="MU57" s="21">
        <v>0</v>
      </c>
      <c r="MV57" s="21">
        <v>0</v>
      </c>
      <c r="MW57" s="21">
        <v>0</v>
      </c>
      <c r="MX57" s="21">
        <v>0</v>
      </c>
      <c r="MY57" s="21">
        <v>0</v>
      </c>
      <c r="MZ57" s="21">
        <v>0</v>
      </c>
      <c r="NA57" s="21">
        <v>0</v>
      </c>
      <c r="NB57" s="21">
        <v>0</v>
      </c>
      <c r="NC57" s="21">
        <v>0</v>
      </c>
      <c r="ND57" s="21">
        <v>0</v>
      </c>
      <c r="NE57" s="21">
        <v>0</v>
      </c>
      <c r="NF57" s="21">
        <v>0</v>
      </c>
      <c r="NG57" s="21">
        <v>0</v>
      </c>
      <c r="NH57" s="21">
        <v>0</v>
      </c>
      <c r="NI57" s="21">
        <v>0</v>
      </c>
      <c r="NJ57" s="21">
        <v>0</v>
      </c>
      <c r="NK57" s="21">
        <v>0</v>
      </c>
      <c r="NL57" s="21">
        <v>0</v>
      </c>
      <c r="NM57" s="21">
        <v>0</v>
      </c>
      <c r="NN57" s="21">
        <v>0</v>
      </c>
      <c r="NO57" s="21">
        <v>0</v>
      </c>
      <c r="NP57" s="21">
        <v>0</v>
      </c>
      <c r="NQ57" s="21">
        <v>0</v>
      </c>
      <c r="NR57" s="21">
        <v>0</v>
      </c>
      <c r="NS57" s="21">
        <v>0</v>
      </c>
      <c r="NT57" s="21">
        <v>0</v>
      </c>
      <c r="NU57" s="21">
        <v>0</v>
      </c>
      <c r="NV57" s="21">
        <v>0</v>
      </c>
      <c r="NW57" s="21">
        <v>0</v>
      </c>
      <c r="NX57" s="21">
        <v>0</v>
      </c>
      <c r="NY57" s="21">
        <v>0</v>
      </c>
      <c r="NZ57" s="21">
        <v>0</v>
      </c>
      <c r="OA57" s="21">
        <v>0</v>
      </c>
      <c r="OB57" s="21">
        <v>0</v>
      </c>
      <c r="OC57" s="21">
        <v>0</v>
      </c>
      <c r="OD57" s="21">
        <v>0</v>
      </c>
      <c r="OE57" s="21">
        <v>0</v>
      </c>
      <c r="OF57" s="21">
        <v>0</v>
      </c>
      <c r="OG57" s="21">
        <v>0</v>
      </c>
      <c r="OH57" s="21">
        <v>0</v>
      </c>
      <c r="OI57" s="21">
        <v>0</v>
      </c>
      <c r="OJ57" s="21">
        <v>0</v>
      </c>
      <c r="OK57" s="21">
        <v>0</v>
      </c>
      <c r="OL57" s="21">
        <v>0</v>
      </c>
      <c r="OM57" s="21">
        <v>0</v>
      </c>
      <c r="ON57" s="21">
        <v>0</v>
      </c>
      <c r="OO57" s="21">
        <v>0</v>
      </c>
      <c r="OP57" s="21">
        <v>0</v>
      </c>
      <c r="OQ57" s="21">
        <v>0</v>
      </c>
      <c r="OR57" s="21">
        <v>0</v>
      </c>
      <c r="OS57" s="21">
        <v>0</v>
      </c>
      <c r="OT57" s="21">
        <v>0</v>
      </c>
      <c r="OU57" s="21">
        <v>0</v>
      </c>
      <c r="OV57" s="21">
        <v>0</v>
      </c>
      <c r="OW57" s="21">
        <v>0</v>
      </c>
      <c r="OX57" s="21">
        <v>0</v>
      </c>
      <c r="OY57" s="21">
        <v>0</v>
      </c>
      <c r="OZ57" s="21">
        <v>0</v>
      </c>
      <c r="PA57" s="21">
        <v>0</v>
      </c>
      <c r="PB57" s="21">
        <v>0</v>
      </c>
      <c r="PC57" s="21">
        <v>0</v>
      </c>
      <c r="PD57" s="21">
        <v>0</v>
      </c>
      <c r="PE57" s="21">
        <v>0</v>
      </c>
      <c r="PF57" s="21">
        <v>0</v>
      </c>
      <c r="PG57" s="21">
        <v>0</v>
      </c>
      <c r="PH57" s="21">
        <v>0</v>
      </c>
      <c r="PI57" s="21">
        <v>0</v>
      </c>
      <c r="PJ57" s="21">
        <v>0</v>
      </c>
      <c r="PK57" s="21">
        <v>0</v>
      </c>
      <c r="PL57" s="21">
        <v>0</v>
      </c>
      <c r="PM57" s="21">
        <v>0</v>
      </c>
      <c r="PN57" s="21">
        <v>0</v>
      </c>
      <c r="PO57" s="21">
        <v>0</v>
      </c>
      <c r="PP57" s="21">
        <v>0</v>
      </c>
      <c r="PQ57" s="21">
        <v>0</v>
      </c>
      <c r="PR57" s="21">
        <v>0</v>
      </c>
      <c r="PS57" s="21">
        <v>0</v>
      </c>
      <c r="PT57" s="21">
        <v>0</v>
      </c>
      <c r="PU57" s="21">
        <v>0</v>
      </c>
      <c r="PV57" s="21">
        <v>0</v>
      </c>
      <c r="PW57" s="21">
        <v>0</v>
      </c>
      <c r="PX57" s="21">
        <v>0</v>
      </c>
      <c r="PY57" s="21">
        <v>0</v>
      </c>
      <c r="PZ57" s="21">
        <v>0</v>
      </c>
      <c r="QA57" s="21">
        <v>0</v>
      </c>
      <c r="QB57" s="21">
        <v>0</v>
      </c>
      <c r="QC57" s="21">
        <v>0</v>
      </c>
      <c r="QD57" s="21">
        <v>0</v>
      </c>
      <c r="QE57" s="21">
        <v>0</v>
      </c>
      <c r="QF57" s="21">
        <v>0</v>
      </c>
      <c r="QG57" s="21">
        <v>0</v>
      </c>
      <c r="QH57" s="21">
        <v>0</v>
      </c>
      <c r="QI57" s="21">
        <v>0</v>
      </c>
      <c r="QJ57" s="21">
        <v>0</v>
      </c>
      <c r="QK57" s="21">
        <v>0</v>
      </c>
      <c r="QL57" s="21">
        <v>0</v>
      </c>
      <c r="QM57" s="21">
        <v>0</v>
      </c>
      <c r="QN57" s="21">
        <v>0</v>
      </c>
      <c r="QO57" s="21">
        <v>0</v>
      </c>
      <c r="QP57" s="21">
        <v>0</v>
      </c>
      <c r="QQ57" s="21">
        <v>0</v>
      </c>
      <c r="QR57" s="21">
        <v>0</v>
      </c>
      <c r="QS57" s="21">
        <v>0</v>
      </c>
      <c r="QT57" s="21">
        <v>0</v>
      </c>
      <c r="QU57" s="21">
        <v>0</v>
      </c>
      <c r="QV57" s="21">
        <v>0</v>
      </c>
      <c r="QW57" s="21">
        <v>0</v>
      </c>
      <c r="QX57" s="21">
        <v>0</v>
      </c>
      <c r="QY57" s="21">
        <v>0</v>
      </c>
      <c r="QZ57" s="21">
        <v>0</v>
      </c>
      <c r="RA57" s="21">
        <v>0</v>
      </c>
      <c r="RB57" s="21">
        <v>0</v>
      </c>
      <c r="RC57" s="21">
        <v>0</v>
      </c>
      <c r="RD57" s="21">
        <v>0</v>
      </c>
      <c r="RE57" s="21">
        <v>0</v>
      </c>
      <c r="RF57" s="21">
        <v>0</v>
      </c>
      <c r="RG57" s="21">
        <v>0</v>
      </c>
      <c r="RH57" s="21">
        <v>0</v>
      </c>
      <c r="RI57" s="21">
        <v>0</v>
      </c>
      <c r="RJ57" s="21">
        <v>0</v>
      </c>
      <c r="RK57" s="21">
        <v>0</v>
      </c>
      <c r="RL57" s="21">
        <v>0</v>
      </c>
      <c r="RM57" s="21">
        <v>0</v>
      </c>
      <c r="RN57" s="21">
        <v>0</v>
      </c>
      <c r="RO57" s="21">
        <v>0</v>
      </c>
      <c r="RP57" s="21">
        <v>0</v>
      </c>
      <c r="RQ57" s="21">
        <v>0</v>
      </c>
      <c r="RR57" s="21">
        <v>0</v>
      </c>
      <c r="RS57" s="21">
        <v>0</v>
      </c>
      <c r="RT57" s="21">
        <v>0</v>
      </c>
      <c r="RU57" s="21">
        <v>0</v>
      </c>
      <c r="RV57" s="21">
        <v>0</v>
      </c>
      <c r="RW57" s="21">
        <v>0</v>
      </c>
      <c r="RX57" s="21">
        <v>0</v>
      </c>
      <c r="RY57" s="21">
        <v>0</v>
      </c>
      <c r="RZ57" s="21">
        <v>0</v>
      </c>
      <c r="SA57" s="21">
        <v>0</v>
      </c>
      <c r="SB57" s="21">
        <v>0</v>
      </c>
      <c r="SC57" s="21">
        <v>0</v>
      </c>
      <c r="SD57" s="21">
        <v>0</v>
      </c>
      <c r="SE57" s="21">
        <v>0</v>
      </c>
      <c r="SF57" s="21">
        <v>0</v>
      </c>
      <c r="SG57" s="21">
        <v>0</v>
      </c>
      <c r="SH57" s="21">
        <v>0</v>
      </c>
      <c r="SI57" s="21">
        <v>0</v>
      </c>
      <c r="SJ57" s="21">
        <v>0</v>
      </c>
      <c r="SK57" s="21">
        <v>0</v>
      </c>
      <c r="SL57" s="21">
        <v>0</v>
      </c>
      <c r="SM57" s="21">
        <v>0</v>
      </c>
      <c r="SN57" s="21">
        <v>0</v>
      </c>
      <c r="SO57" s="21">
        <v>0</v>
      </c>
      <c r="SP57" s="21">
        <v>0</v>
      </c>
      <c r="SQ57" s="21">
        <v>0</v>
      </c>
      <c r="SR57" s="21">
        <v>0</v>
      </c>
      <c r="SS57" s="21">
        <v>0</v>
      </c>
      <c r="ST57" s="21">
        <v>0</v>
      </c>
      <c r="SU57" s="21">
        <v>0</v>
      </c>
      <c r="SV57" s="21">
        <v>0</v>
      </c>
      <c r="SW57" s="21">
        <v>0</v>
      </c>
      <c r="SX57" s="21">
        <v>0</v>
      </c>
      <c r="SY57" s="21">
        <v>0</v>
      </c>
      <c r="SZ57" s="21">
        <v>0</v>
      </c>
      <c r="TA57" s="21">
        <v>0</v>
      </c>
      <c r="TB57" s="21">
        <v>0</v>
      </c>
      <c r="TC57" s="21">
        <v>0</v>
      </c>
      <c r="TD57" s="21">
        <v>0</v>
      </c>
      <c r="TE57" s="21">
        <v>0</v>
      </c>
      <c r="TF57" s="21">
        <v>0</v>
      </c>
      <c r="TG57" s="21">
        <v>0</v>
      </c>
      <c r="TH57" s="21">
        <v>0</v>
      </c>
      <c r="TI57" s="21">
        <v>0</v>
      </c>
      <c r="TJ57" s="21">
        <v>0</v>
      </c>
      <c r="TK57" s="21">
        <v>0</v>
      </c>
      <c r="TL57" s="21">
        <v>0</v>
      </c>
      <c r="TM57" s="21">
        <v>0</v>
      </c>
      <c r="TN57" s="21">
        <v>0</v>
      </c>
      <c r="TO57" s="21">
        <v>0</v>
      </c>
      <c r="TP57" s="21">
        <v>0</v>
      </c>
      <c r="TQ57" s="21">
        <v>0</v>
      </c>
      <c r="TR57" s="21">
        <v>0</v>
      </c>
      <c r="TS57" s="21">
        <v>0</v>
      </c>
      <c r="TT57" s="21">
        <v>0</v>
      </c>
      <c r="TU57" s="21">
        <v>0</v>
      </c>
      <c r="TV57" s="21">
        <v>0</v>
      </c>
      <c r="TW57" s="21">
        <v>0</v>
      </c>
      <c r="TX57" s="21">
        <v>0</v>
      </c>
      <c r="TY57" s="21">
        <v>0</v>
      </c>
      <c r="TZ57" s="21">
        <v>0</v>
      </c>
      <c r="UA57" s="21">
        <v>0</v>
      </c>
      <c r="UB57" s="21">
        <v>0</v>
      </c>
      <c r="UC57" s="21">
        <v>0</v>
      </c>
      <c r="UD57" s="21">
        <v>0</v>
      </c>
      <c r="UE57" s="21">
        <v>0</v>
      </c>
      <c r="UF57" s="21">
        <v>0</v>
      </c>
      <c r="UG57" s="21">
        <v>0</v>
      </c>
      <c r="UH57" s="21">
        <v>0</v>
      </c>
      <c r="UI57" s="21">
        <v>0</v>
      </c>
      <c r="UJ57" s="21">
        <v>0</v>
      </c>
      <c r="UK57" s="21">
        <v>0</v>
      </c>
      <c r="UL57" s="21">
        <v>0</v>
      </c>
      <c r="UM57" s="21">
        <v>0</v>
      </c>
      <c r="UN57" s="21">
        <v>0</v>
      </c>
      <c r="UO57" s="21">
        <v>0</v>
      </c>
      <c r="UP57" s="21">
        <v>0</v>
      </c>
      <c r="UQ57" s="21">
        <v>0</v>
      </c>
      <c r="UR57" s="21">
        <v>0</v>
      </c>
      <c r="US57" s="21">
        <v>0</v>
      </c>
      <c r="UT57" s="21">
        <v>0</v>
      </c>
      <c r="UU57" s="21">
        <v>0</v>
      </c>
      <c r="UV57" s="21">
        <v>0</v>
      </c>
      <c r="UW57" s="21">
        <v>0</v>
      </c>
      <c r="UX57" s="21">
        <v>0</v>
      </c>
      <c r="UY57" s="21">
        <v>0</v>
      </c>
      <c r="UZ57" s="21">
        <v>0</v>
      </c>
      <c r="VA57" s="21">
        <v>0</v>
      </c>
      <c r="VB57" s="21">
        <v>0</v>
      </c>
      <c r="VC57" s="21">
        <v>0</v>
      </c>
      <c r="VD57" s="21">
        <v>0</v>
      </c>
      <c r="VE57" s="21">
        <v>0</v>
      </c>
      <c r="VF57" s="21">
        <v>0</v>
      </c>
      <c r="VG57" s="21">
        <v>0</v>
      </c>
      <c r="VH57" s="21">
        <v>0</v>
      </c>
      <c r="VI57" s="21">
        <v>0</v>
      </c>
      <c r="VJ57" s="21">
        <v>0</v>
      </c>
      <c r="VK57" s="21">
        <v>0</v>
      </c>
      <c r="VL57" s="21">
        <v>0</v>
      </c>
      <c r="VM57" s="21">
        <v>0</v>
      </c>
      <c r="VN57" s="21">
        <v>0</v>
      </c>
      <c r="VO57" s="21">
        <v>0</v>
      </c>
      <c r="VP57" s="21">
        <v>0</v>
      </c>
      <c r="VQ57" s="21">
        <v>0</v>
      </c>
      <c r="VR57" s="21">
        <v>0</v>
      </c>
      <c r="VS57" s="21">
        <v>0</v>
      </c>
      <c r="VT57" s="21">
        <v>0</v>
      </c>
      <c r="VU57" s="21">
        <v>0</v>
      </c>
      <c r="VV57" s="21">
        <v>0</v>
      </c>
      <c r="VW57" s="21">
        <v>0</v>
      </c>
      <c r="VX57" s="21">
        <v>0</v>
      </c>
      <c r="VY57" s="21">
        <v>0</v>
      </c>
      <c r="VZ57" s="21">
        <v>0</v>
      </c>
      <c r="WA57" s="21">
        <v>0</v>
      </c>
      <c r="WB57" s="21">
        <v>0</v>
      </c>
      <c r="WC57" s="21">
        <v>0</v>
      </c>
      <c r="WD57" s="21">
        <v>0</v>
      </c>
      <c r="WE57" s="21">
        <v>0</v>
      </c>
      <c r="WF57" s="21">
        <v>0</v>
      </c>
      <c r="WG57" s="21">
        <v>0</v>
      </c>
      <c r="WH57" s="21">
        <v>0</v>
      </c>
      <c r="WI57" s="21">
        <v>0</v>
      </c>
      <c r="WJ57" s="21">
        <v>0</v>
      </c>
      <c r="WK57" s="21">
        <v>0</v>
      </c>
      <c r="WL57" s="21">
        <v>0</v>
      </c>
      <c r="WM57" s="21">
        <v>0</v>
      </c>
      <c r="WN57" s="21">
        <v>0</v>
      </c>
      <c r="WO57" s="21">
        <v>0</v>
      </c>
      <c r="WP57" s="21">
        <v>0</v>
      </c>
      <c r="WQ57" s="21">
        <v>0</v>
      </c>
      <c r="WR57" s="21">
        <v>0</v>
      </c>
      <c r="WS57" s="21">
        <v>0</v>
      </c>
      <c r="WT57" s="21">
        <v>0</v>
      </c>
      <c r="WU57" s="21">
        <v>0</v>
      </c>
      <c r="WV57" s="21">
        <v>0</v>
      </c>
      <c r="WW57" s="21">
        <v>0</v>
      </c>
      <c r="WX57" s="21">
        <v>0</v>
      </c>
      <c r="WY57" s="21">
        <v>0</v>
      </c>
      <c r="WZ57" s="21">
        <v>0</v>
      </c>
      <c r="XA57" s="21">
        <v>0</v>
      </c>
      <c r="XB57" s="21">
        <v>0</v>
      </c>
      <c r="XC57" s="21">
        <v>0</v>
      </c>
      <c r="XD57" s="21">
        <v>0</v>
      </c>
      <c r="XE57" s="21">
        <v>0</v>
      </c>
      <c r="XF57" s="21">
        <v>0</v>
      </c>
      <c r="XG57" s="21">
        <v>0</v>
      </c>
      <c r="XH57" s="21">
        <v>0</v>
      </c>
    </row>
    <row r="58" spans="1:632" ht="40.5" x14ac:dyDescent="0.3">
      <c r="A58" s="28"/>
      <c r="B58" s="80" t="s">
        <v>819</v>
      </c>
      <c r="C58" s="80"/>
      <c r="D58" s="30">
        <v>232591</v>
      </c>
      <c r="E58" s="30">
        <v>21571</v>
      </c>
      <c r="F58" s="30">
        <v>16071</v>
      </c>
      <c r="G58" s="30">
        <v>92660</v>
      </c>
      <c r="H58" s="30">
        <v>17024</v>
      </c>
      <c r="I58" s="30">
        <v>19784</v>
      </c>
      <c r="J58" s="30">
        <v>9960</v>
      </c>
      <c r="K58" s="30">
        <v>3537</v>
      </c>
      <c r="L58" s="30">
        <v>869</v>
      </c>
      <c r="M58" s="30">
        <v>96</v>
      </c>
      <c r="N58" s="30">
        <v>1947</v>
      </c>
      <c r="O58" s="30">
        <v>217</v>
      </c>
      <c r="P58" s="30">
        <v>46928</v>
      </c>
      <c r="Q58" s="30">
        <v>1772</v>
      </c>
      <c r="R58" s="30">
        <v>93</v>
      </c>
      <c r="S58" s="30">
        <v>35</v>
      </c>
      <c r="T58" s="30">
        <v>18</v>
      </c>
      <c r="U58" s="30">
        <v>0</v>
      </c>
      <c r="V58" s="30">
        <v>212</v>
      </c>
      <c r="W58" s="30">
        <v>59</v>
      </c>
      <c r="X58" s="30">
        <v>0</v>
      </c>
      <c r="Y58" s="30">
        <v>10</v>
      </c>
      <c r="Z58" s="30">
        <v>48</v>
      </c>
      <c r="AA58" s="30">
        <v>24</v>
      </c>
      <c r="AB58" s="30">
        <v>0</v>
      </c>
      <c r="AC58" s="30">
        <v>17</v>
      </c>
      <c r="AD58" s="30">
        <v>13</v>
      </c>
      <c r="AE58" s="30">
        <v>0</v>
      </c>
      <c r="AF58" s="30">
        <v>0</v>
      </c>
      <c r="AG58" s="30">
        <v>0</v>
      </c>
      <c r="AH58" s="30">
        <v>0</v>
      </c>
      <c r="AI58" s="30">
        <v>933</v>
      </c>
      <c r="AJ58" s="30">
        <v>15</v>
      </c>
      <c r="AK58" s="30">
        <v>0</v>
      </c>
      <c r="AL58" s="30">
        <v>0</v>
      </c>
      <c r="AM58" s="30">
        <v>0</v>
      </c>
      <c r="AN58" s="30">
        <v>0</v>
      </c>
      <c r="AO58" s="30">
        <v>0</v>
      </c>
      <c r="AP58" s="30">
        <v>2</v>
      </c>
      <c r="AQ58" s="30">
        <v>1942</v>
      </c>
      <c r="AR58" s="30">
        <v>14071</v>
      </c>
      <c r="AS58" s="30">
        <v>98641</v>
      </c>
      <c r="AT58" s="30">
        <v>52144</v>
      </c>
      <c r="AU58" s="30">
        <v>51535</v>
      </c>
      <c r="AV58" s="30">
        <v>306</v>
      </c>
      <c r="AW58" s="30">
        <v>303</v>
      </c>
      <c r="AX58" s="30">
        <v>161147</v>
      </c>
      <c r="AY58" s="30">
        <v>114285</v>
      </c>
      <c r="AZ58" s="30">
        <v>46862</v>
      </c>
      <c r="BA58" s="30">
        <v>0</v>
      </c>
      <c r="BB58" s="30">
        <v>0</v>
      </c>
      <c r="BC58" s="30">
        <v>0</v>
      </c>
      <c r="BD58" s="30">
        <v>114285</v>
      </c>
      <c r="BE58" s="30">
        <v>101407</v>
      </c>
      <c r="BF58" s="30">
        <v>11794</v>
      </c>
      <c r="BG58" s="30">
        <v>0</v>
      </c>
      <c r="BH58" s="30">
        <v>0</v>
      </c>
      <c r="BI58" s="30">
        <v>516</v>
      </c>
      <c r="BJ58" s="30">
        <v>0</v>
      </c>
      <c r="BK58" s="30">
        <v>0</v>
      </c>
      <c r="BL58" s="30">
        <v>154</v>
      </c>
      <c r="BM58" s="30">
        <v>0</v>
      </c>
      <c r="BN58" s="30">
        <v>0</v>
      </c>
      <c r="BO58" s="30">
        <v>0</v>
      </c>
      <c r="BP58" s="30">
        <v>0</v>
      </c>
      <c r="BQ58" s="30">
        <v>2199</v>
      </c>
      <c r="BR58" s="30">
        <v>3499</v>
      </c>
      <c r="BS58" s="30">
        <v>297</v>
      </c>
      <c r="BT58" s="30">
        <v>0</v>
      </c>
      <c r="BU58" s="30">
        <v>0</v>
      </c>
      <c r="BV58" s="30">
        <v>0</v>
      </c>
      <c r="BW58" s="30">
        <v>0</v>
      </c>
      <c r="BX58" s="30">
        <v>0</v>
      </c>
      <c r="BY58" s="30">
        <v>0</v>
      </c>
      <c r="BZ58" s="30">
        <v>0</v>
      </c>
      <c r="CA58" s="30">
        <v>0</v>
      </c>
      <c r="CB58" s="30">
        <v>969</v>
      </c>
      <c r="CC58" s="30">
        <v>543</v>
      </c>
      <c r="CD58" s="30">
        <v>0</v>
      </c>
      <c r="CE58" s="30">
        <v>0</v>
      </c>
      <c r="CF58" s="30">
        <v>411</v>
      </c>
      <c r="CG58" s="30">
        <v>0</v>
      </c>
      <c r="CH58" s="30">
        <v>0</v>
      </c>
      <c r="CI58" s="30">
        <v>1037</v>
      </c>
      <c r="CJ58" s="30">
        <v>0</v>
      </c>
      <c r="CK58" s="30">
        <v>1823</v>
      </c>
      <c r="CL58" s="30">
        <v>227</v>
      </c>
      <c r="CM58" s="30">
        <v>110</v>
      </c>
      <c r="CN58" s="30">
        <v>9</v>
      </c>
      <c r="CO58" s="30">
        <v>0</v>
      </c>
      <c r="CP58" s="30">
        <v>0</v>
      </c>
      <c r="CQ58" s="30">
        <v>0</v>
      </c>
      <c r="CR58" s="125">
        <v>0</v>
      </c>
      <c r="CS58" s="30">
        <v>0</v>
      </c>
      <c r="CT58" s="30">
        <v>0</v>
      </c>
      <c r="CU58" s="30">
        <v>0</v>
      </c>
      <c r="CV58" s="30">
        <v>0</v>
      </c>
      <c r="CW58" s="125">
        <v>0</v>
      </c>
      <c r="CX58" s="30">
        <v>0</v>
      </c>
      <c r="CY58" s="30">
        <v>0</v>
      </c>
      <c r="CZ58" s="30">
        <v>0</v>
      </c>
      <c r="DA58" s="30">
        <v>0</v>
      </c>
      <c r="DB58" s="30">
        <v>11783</v>
      </c>
      <c r="DC58" s="30">
        <v>11</v>
      </c>
      <c r="DD58" s="30">
        <v>9</v>
      </c>
      <c r="DE58" s="30">
        <v>47660</v>
      </c>
      <c r="DF58" s="30">
        <v>5546</v>
      </c>
      <c r="DG58" s="30">
        <v>47660</v>
      </c>
      <c r="DH58" s="30">
        <v>5546</v>
      </c>
      <c r="DI58" s="30">
        <v>0</v>
      </c>
      <c r="DJ58" s="30">
        <v>56</v>
      </c>
      <c r="DK58" s="30">
        <v>0</v>
      </c>
      <c r="DL58" s="30">
        <v>0</v>
      </c>
      <c r="DM58" s="30">
        <v>0</v>
      </c>
      <c r="DN58" s="30">
        <v>0</v>
      </c>
      <c r="DO58" s="30">
        <v>0</v>
      </c>
      <c r="DP58" s="30">
        <v>0</v>
      </c>
      <c r="DQ58" s="30">
        <v>0</v>
      </c>
      <c r="DR58" s="30">
        <v>0</v>
      </c>
      <c r="DS58" s="30">
        <v>0</v>
      </c>
      <c r="DT58" s="30">
        <v>0</v>
      </c>
      <c r="DU58" s="30">
        <v>65753</v>
      </c>
      <c r="DV58" s="30">
        <v>61</v>
      </c>
      <c r="DW58" s="22">
        <v>11</v>
      </c>
      <c r="DX58" s="30">
        <v>0</v>
      </c>
      <c r="DY58" s="30">
        <v>0</v>
      </c>
      <c r="DZ58" s="30">
        <v>0</v>
      </c>
      <c r="EA58" s="30">
        <v>0</v>
      </c>
      <c r="EB58" s="30">
        <v>0</v>
      </c>
      <c r="EC58" s="30">
        <v>0</v>
      </c>
      <c r="ED58" s="30">
        <v>0</v>
      </c>
      <c r="EE58" s="30">
        <v>0</v>
      </c>
      <c r="EF58" s="30">
        <v>0</v>
      </c>
      <c r="EG58" s="30">
        <v>0</v>
      </c>
      <c r="EH58" s="30">
        <v>0</v>
      </c>
      <c r="EI58" s="30">
        <v>0</v>
      </c>
      <c r="EJ58" s="30">
        <v>0</v>
      </c>
      <c r="EK58" s="30">
        <v>0</v>
      </c>
      <c r="EL58" s="30">
        <v>0</v>
      </c>
      <c r="EM58" s="30">
        <v>0</v>
      </c>
      <c r="EN58" s="30">
        <v>0</v>
      </c>
      <c r="EO58" s="30">
        <v>0</v>
      </c>
      <c r="EP58" s="30">
        <v>0</v>
      </c>
      <c r="EQ58" s="30">
        <v>0</v>
      </c>
      <c r="ER58" s="30">
        <v>0</v>
      </c>
      <c r="ES58" s="30">
        <v>0</v>
      </c>
      <c r="ET58" s="30">
        <v>0</v>
      </c>
      <c r="EU58" s="30">
        <v>0</v>
      </c>
      <c r="EV58" s="30">
        <v>0</v>
      </c>
      <c r="EW58" s="30">
        <v>0</v>
      </c>
      <c r="EX58" s="30">
        <v>0</v>
      </c>
      <c r="EY58" s="30">
        <v>0</v>
      </c>
      <c r="EZ58" s="30">
        <v>0</v>
      </c>
      <c r="FA58" s="30">
        <v>0</v>
      </c>
      <c r="FB58" s="30">
        <v>0</v>
      </c>
      <c r="FC58" s="30">
        <v>0</v>
      </c>
      <c r="FD58" s="30">
        <v>0</v>
      </c>
      <c r="FE58" s="30">
        <v>0</v>
      </c>
      <c r="FF58" s="30">
        <v>0</v>
      </c>
      <c r="FG58" s="30">
        <v>0</v>
      </c>
      <c r="FH58" s="30">
        <v>0</v>
      </c>
      <c r="FI58" s="30">
        <v>0</v>
      </c>
      <c r="FJ58" s="30">
        <v>0</v>
      </c>
      <c r="FK58" s="30">
        <v>0</v>
      </c>
      <c r="FL58" s="30">
        <v>0</v>
      </c>
      <c r="FM58" s="30">
        <v>0</v>
      </c>
      <c r="FN58" s="30">
        <v>0</v>
      </c>
      <c r="FO58" s="30">
        <v>0</v>
      </c>
      <c r="FP58" s="30">
        <v>0</v>
      </c>
      <c r="FQ58" s="30">
        <v>0</v>
      </c>
      <c r="FR58" s="30">
        <v>0</v>
      </c>
      <c r="FS58" s="30">
        <v>0</v>
      </c>
      <c r="FT58" s="30">
        <v>0</v>
      </c>
      <c r="FU58" s="30">
        <v>0</v>
      </c>
      <c r="FV58" s="30">
        <v>0</v>
      </c>
      <c r="FW58" s="30">
        <v>0</v>
      </c>
      <c r="FX58" s="30">
        <v>0</v>
      </c>
      <c r="FY58" s="30">
        <v>0</v>
      </c>
      <c r="FZ58" s="30">
        <v>0</v>
      </c>
      <c r="GA58" s="30">
        <v>0</v>
      </c>
      <c r="GB58" s="30">
        <v>0</v>
      </c>
      <c r="GC58" s="30">
        <v>0</v>
      </c>
      <c r="GD58" s="30">
        <v>0</v>
      </c>
      <c r="GE58" s="30">
        <v>0</v>
      </c>
      <c r="GF58" s="30">
        <v>0</v>
      </c>
      <c r="GG58" s="30">
        <v>0</v>
      </c>
      <c r="GH58" s="30">
        <v>0</v>
      </c>
      <c r="GI58" s="30">
        <v>4</v>
      </c>
      <c r="GJ58" s="30">
        <v>1</v>
      </c>
      <c r="GK58" s="30">
        <v>3</v>
      </c>
      <c r="GL58" s="30">
        <v>1</v>
      </c>
      <c r="GM58" s="30">
        <v>0</v>
      </c>
      <c r="GN58" s="30">
        <v>1</v>
      </c>
      <c r="GO58" s="30">
        <v>0</v>
      </c>
      <c r="GP58" s="30">
        <v>1</v>
      </c>
      <c r="GQ58" s="30">
        <v>0</v>
      </c>
      <c r="GR58" s="30">
        <v>0</v>
      </c>
      <c r="GS58" s="30">
        <v>0</v>
      </c>
      <c r="GT58" s="30">
        <v>0</v>
      </c>
      <c r="GU58" s="30">
        <v>0</v>
      </c>
      <c r="GV58" s="30">
        <v>0</v>
      </c>
      <c r="GW58" s="30">
        <v>0</v>
      </c>
      <c r="GX58" s="30">
        <v>0</v>
      </c>
      <c r="GY58" s="30">
        <v>0</v>
      </c>
      <c r="GZ58" s="30">
        <v>0</v>
      </c>
      <c r="HA58" s="30">
        <v>0</v>
      </c>
      <c r="HB58" s="30">
        <v>0</v>
      </c>
      <c r="HC58" s="30">
        <v>0</v>
      </c>
      <c r="HD58" s="30">
        <v>0</v>
      </c>
      <c r="HE58" s="30">
        <v>0</v>
      </c>
      <c r="HF58" s="30">
        <v>0</v>
      </c>
      <c r="HG58" s="30">
        <v>0</v>
      </c>
      <c r="HH58" s="30">
        <v>0</v>
      </c>
      <c r="HI58" s="30">
        <v>0</v>
      </c>
      <c r="HJ58" s="30">
        <v>0</v>
      </c>
      <c r="HK58" s="30">
        <v>0</v>
      </c>
      <c r="HL58" s="30">
        <v>0</v>
      </c>
      <c r="HM58" s="30">
        <v>0</v>
      </c>
      <c r="HN58" s="30">
        <v>0</v>
      </c>
      <c r="HO58" s="30">
        <v>0</v>
      </c>
      <c r="HP58" s="30">
        <v>0</v>
      </c>
      <c r="HQ58" s="30">
        <v>0</v>
      </c>
      <c r="HR58" s="30">
        <v>0</v>
      </c>
      <c r="HS58" s="30">
        <v>0</v>
      </c>
      <c r="HT58" s="30">
        <v>0</v>
      </c>
      <c r="HU58" s="30">
        <v>0</v>
      </c>
      <c r="HV58" s="30">
        <v>0</v>
      </c>
      <c r="HW58" s="30">
        <v>0</v>
      </c>
      <c r="HX58" s="30">
        <v>0</v>
      </c>
      <c r="HY58" s="30">
        <v>0</v>
      </c>
      <c r="HZ58" s="30">
        <v>0</v>
      </c>
      <c r="IA58" s="30">
        <v>0</v>
      </c>
      <c r="IB58" s="30">
        <v>0</v>
      </c>
      <c r="IC58" s="30">
        <v>0</v>
      </c>
      <c r="ID58" s="30">
        <v>0</v>
      </c>
      <c r="IE58" s="30">
        <v>0</v>
      </c>
      <c r="IF58" s="30">
        <v>0</v>
      </c>
      <c r="IG58" s="30">
        <v>0</v>
      </c>
      <c r="IH58" s="30">
        <v>0</v>
      </c>
      <c r="II58" s="30">
        <v>0</v>
      </c>
      <c r="IJ58" s="30">
        <v>0</v>
      </c>
      <c r="IK58" s="30">
        <v>0</v>
      </c>
      <c r="IL58" s="30">
        <v>0</v>
      </c>
      <c r="IM58" s="30">
        <v>0</v>
      </c>
      <c r="IN58" s="30">
        <v>0</v>
      </c>
      <c r="IO58" s="30">
        <v>0</v>
      </c>
      <c r="IP58" s="30">
        <v>0</v>
      </c>
      <c r="IQ58" s="30">
        <v>0</v>
      </c>
      <c r="IR58" s="30">
        <v>0</v>
      </c>
      <c r="IS58" s="30">
        <v>0</v>
      </c>
      <c r="IT58" s="30">
        <v>0</v>
      </c>
      <c r="IU58" s="30">
        <v>0</v>
      </c>
      <c r="IV58" s="30">
        <v>0</v>
      </c>
      <c r="IW58" s="30">
        <v>0</v>
      </c>
      <c r="IX58" s="30">
        <v>0</v>
      </c>
      <c r="IY58" s="30">
        <v>0</v>
      </c>
      <c r="IZ58" s="30">
        <v>0</v>
      </c>
      <c r="JA58" s="30">
        <v>0</v>
      </c>
      <c r="JB58" s="30">
        <v>0</v>
      </c>
      <c r="JC58" s="30">
        <v>0</v>
      </c>
      <c r="JD58" s="30">
        <v>0</v>
      </c>
      <c r="JE58" s="30">
        <v>0</v>
      </c>
      <c r="JF58" s="30">
        <v>0</v>
      </c>
      <c r="JG58" s="30">
        <v>0</v>
      </c>
      <c r="JH58" s="30">
        <v>0</v>
      </c>
      <c r="JI58" s="30">
        <v>0</v>
      </c>
      <c r="JJ58" s="30">
        <v>0</v>
      </c>
      <c r="JK58" s="30">
        <v>0</v>
      </c>
      <c r="JL58" s="30">
        <v>0</v>
      </c>
      <c r="JM58" s="30">
        <v>0</v>
      </c>
      <c r="JN58" s="30">
        <v>0</v>
      </c>
      <c r="JO58" s="30">
        <v>0</v>
      </c>
      <c r="JP58" s="30">
        <v>0</v>
      </c>
      <c r="JQ58" s="30">
        <v>0</v>
      </c>
      <c r="JR58" s="30">
        <v>0</v>
      </c>
      <c r="JS58" s="30">
        <v>0</v>
      </c>
      <c r="JT58" s="30">
        <v>0</v>
      </c>
      <c r="JU58" s="30">
        <v>0</v>
      </c>
      <c r="JV58" s="30">
        <v>0</v>
      </c>
      <c r="JW58" s="30">
        <v>0</v>
      </c>
      <c r="JX58" s="30">
        <v>0</v>
      </c>
      <c r="JY58" s="30">
        <v>0</v>
      </c>
      <c r="JZ58" s="30">
        <v>0</v>
      </c>
      <c r="KA58" s="30">
        <v>0</v>
      </c>
      <c r="KB58" s="30">
        <v>0</v>
      </c>
      <c r="KC58" s="30">
        <v>0</v>
      </c>
      <c r="KD58" s="30">
        <v>0</v>
      </c>
      <c r="KE58" s="30">
        <v>0</v>
      </c>
      <c r="KF58" s="30">
        <v>0</v>
      </c>
      <c r="KG58" s="30">
        <v>0</v>
      </c>
      <c r="KH58" s="30">
        <v>0</v>
      </c>
      <c r="KI58" s="30">
        <v>0</v>
      </c>
      <c r="KJ58" s="30">
        <v>0</v>
      </c>
      <c r="KK58" s="30">
        <v>0</v>
      </c>
      <c r="KL58" s="30">
        <v>0</v>
      </c>
      <c r="KM58" s="30">
        <v>0</v>
      </c>
      <c r="KN58" s="30">
        <v>0</v>
      </c>
      <c r="KO58" s="30">
        <v>0</v>
      </c>
      <c r="KP58" s="30">
        <v>0</v>
      </c>
      <c r="KQ58" s="30">
        <v>0</v>
      </c>
      <c r="KR58" s="30">
        <v>0</v>
      </c>
      <c r="KS58" s="30">
        <v>0</v>
      </c>
      <c r="KT58" s="30">
        <v>0</v>
      </c>
      <c r="KU58" s="30">
        <v>0</v>
      </c>
      <c r="KV58" s="30">
        <v>0</v>
      </c>
      <c r="KW58" s="30">
        <v>0</v>
      </c>
      <c r="KX58" s="30">
        <v>0</v>
      </c>
      <c r="KY58" s="30">
        <v>0</v>
      </c>
      <c r="KZ58" s="30">
        <v>0</v>
      </c>
      <c r="LA58" s="30">
        <v>0</v>
      </c>
      <c r="LB58" s="30">
        <v>0</v>
      </c>
      <c r="LC58" s="30">
        <v>0</v>
      </c>
      <c r="LD58" s="30">
        <v>0</v>
      </c>
      <c r="LE58" s="30">
        <v>0</v>
      </c>
      <c r="LF58" s="30">
        <v>0</v>
      </c>
      <c r="LG58" s="30">
        <v>0</v>
      </c>
      <c r="LH58" s="30">
        <v>0</v>
      </c>
      <c r="LI58" s="30">
        <v>0</v>
      </c>
      <c r="LJ58" s="30">
        <v>0</v>
      </c>
      <c r="LK58" s="30">
        <v>0</v>
      </c>
      <c r="LL58" s="30">
        <v>0</v>
      </c>
      <c r="LM58" s="30">
        <v>0</v>
      </c>
      <c r="LN58" s="30">
        <v>0</v>
      </c>
      <c r="LO58" s="30">
        <v>0</v>
      </c>
      <c r="LP58" s="30">
        <v>0</v>
      </c>
      <c r="LQ58" s="30">
        <v>0</v>
      </c>
      <c r="LR58" s="30">
        <v>0</v>
      </c>
      <c r="LS58" s="30">
        <v>0</v>
      </c>
      <c r="LT58" s="30">
        <v>0</v>
      </c>
      <c r="LU58" s="30">
        <v>0</v>
      </c>
      <c r="LV58" s="30">
        <v>0</v>
      </c>
      <c r="LW58" s="30">
        <v>0</v>
      </c>
      <c r="LX58" s="30">
        <v>0</v>
      </c>
      <c r="LY58" s="30">
        <v>0</v>
      </c>
      <c r="LZ58" s="30">
        <v>0</v>
      </c>
      <c r="MA58" s="30">
        <v>0</v>
      </c>
      <c r="MB58" s="30">
        <v>0</v>
      </c>
      <c r="MC58" s="30">
        <v>0</v>
      </c>
      <c r="MD58" s="30">
        <v>0</v>
      </c>
      <c r="ME58" s="30">
        <v>0</v>
      </c>
      <c r="MF58" s="30">
        <v>0</v>
      </c>
      <c r="MG58" s="30">
        <v>0</v>
      </c>
      <c r="MH58" s="30">
        <v>0</v>
      </c>
      <c r="MI58" s="30">
        <v>0</v>
      </c>
      <c r="MJ58" s="30">
        <v>0</v>
      </c>
      <c r="MK58" s="30">
        <v>0</v>
      </c>
      <c r="ML58" s="30">
        <v>0</v>
      </c>
      <c r="MM58" s="30">
        <v>0</v>
      </c>
      <c r="MN58" s="30">
        <v>0</v>
      </c>
      <c r="MO58" s="30">
        <v>0</v>
      </c>
      <c r="MP58" s="30">
        <v>0</v>
      </c>
      <c r="MQ58" s="30">
        <v>0</v>
      </c>
      <c r="MR58" s="30">
        <v>0</v>
      </c>
      <c r="MS58" s="30">
        <v>0</v>
      </c>
      <c r="MT58" s="30">
        <v>0</v>
      </c>
      <c r="MU58" s="30">
        <v>0</v>
      </c>
      <c r="MV58" s="30">
        <v>0</v>
      </c>
      <c r="MW58" s="30">
        <v>0</v>
      </c>
      <c r="MX58" s="30">
        <v>0</v>
      </c>
      <c r="MY58" s="30">
        <v>0</v>
      </c>
      <c r="MZ58" s="30">
        <v>0</v>
      </c>
      <c r="NA58" s="30">
        <v>0</v>
      </c>
      <c r="NB58" s="30">
        <v>0</v>
      </c>
      <c r="NC58" s="30">
        <v>0</v>
      </c>
      <c r="ND58" s="30">
        <v>0</v>
      </c>
      <c r="NE58" s="30">
        <v>0</v>
      </c>
      <c r="NF58" s="30">
        <v>0</v>
      </c>
      <c r="NG58" s="30">
        <v>0</v>
      </c>
      <c r="NH58" s="30">
        <v>0</v>
      </c>
      <c r="NI58" s="30">
        <v>0</v>
      </c>
      <c r="NJ58" s="30">
        <v>0</v>
      </c>
      <c r="NK58" s="30">
        <v>0</v>
      </c>
      <c r="NL58" s="30">
        <v>0</v>
      </c>
      <c r="NM58" s="30">
        <v>0</v>
      </c>
      <c r="NN58" s="30">
        <v>0</v>
      </c>
      <c r="NO58" s="30">
        <v>0</v>
      </c>
      <c r="NP58" s="30">
        <v>0</v>
      </c>
      <c r="NQ58" s="30">
        <v>0</v>
      </c>
      <c r="NR58" s="30">
        <v>0</v>
      </c>
      <c r="NS58" s="30">
        <v>0</v>
      </c>
      <c r="NT58" s="30">
        <v>0</v>
      </c>
      <c r="NU58" s="30">
        <v>0</v>
      </c>
      <c r="NV58" s="30">
        <v>0</v>
      </c>
      <c r="NW58" s="30">
        <v>0</v>
      </c>
      <c r="NX58" s="30">
        <v>0</v>
      </c>
      <c r="NY58" s="30">
        <v>0</v>
      </c>
      <c r="NZ58" s="30">
        <v>0</v>
      </c>
      <c r="OA58" s="30">
        <v>0</v>
      </c>
      <c r="OB58" s="30">
        <v>0</v>
      </c>
      <c r="OC58" s="30">
        <v>0</v>
      </c>
      <c r="OD58" s="30">
        <v>0</v>
      </c>
      <c r="OE58" s="30">
        <v>0</v>
      </c>
      <c r="OF58" s="30">
        <v>0</v>
      </c>
      <c r="OG58" s="30">
        <v>0</v>
      </c>
      <c r="OH58" s="30">
        <v>0</v>
      </c>
      <c r="OI58" s="30">
        <v>0</v>
      </c>
      <c r="OJ58" s="30">
        <v>0</v>
      </c>
      <c r="OK58" s="30">
        <v>0</v>
      </c>
      <c r="OL58" s="30">
        <v>0</v>
      </c>
      <c r="OM58" s="30">
        <v>0</v>
      </c>
      <c r="ON58" s="30">
        <v>0</v>
      </c>
      <c r="OO58" s="30">
        <v>0</v>
      </c>
      <c r="OP58" s="30">
        <v>0</v>
      </c>
      <c r="OQ58" s="30">
        <v>0</v>
      </c>
      <c r="OR58" s="30">
        <v>0</v>
      </c>
      <c r="OS58" s="30">
        <v>0</v>
      </c>
      <c r="OT58" s="30">
        <v>0</v>
      </c>
      <c r="OU58" s="30">
        <v>0</v>
      </c>
      <c r="OV58" s="30">
        <v>0</v>
      </c>
      <c r="OW58" s="30">
        <v>0</v>
      </c>
      <c r="OX58" s="30">
        <v>0</v>
      </c>
      <c r="OY58" s="30">
        <v>0</v>
      </c>
      <c r="OZ58" s="30">
        <v>0</v>
      </c>
      <c r="PA58" s="30">
        <v>0</v>
      </c>
      <c r="PB58" s="30">
        <v>0</v>
      </c>
      <c r="PC58" s="30">
        <v>0</v>
      </c>
      <c r="PD58" s="30">
        <v>0</v>
      </c>
      <c r="PE58" s="30">
        <v>0</v>
      </c>
      <c r="PF58" s="30">
        <v>0</v>
      </c>
      <c r="PG58" s="30">
        <v>0</v>
      </c>
      <c r="PH58" s="30">
        <v>0</v>
      </c>
      <c r="PI58" s="30">
        <v>0</v>
      </c>
      <c r="PJ58" s="30">
        <v>0</v>
      </c>
      <c r="PK58" s="30">
        <v>0</v>
      </c>
      <c r="PL58" s="30">
        <v>0</v>
      </c>
      <c r="PM58" s="30">
        <v>0</v>
      </c>
      <c r="PN58" s="30">
        <v>0</v>
      </c>
      <c r="PO58" s="30">
        <v>0</v>
      </c>
      <c r="PP58" s="30">
        <v>0</v>
      </c>
      <c r="PQ58" s="30">
        <v>0</v>
      </c>
      <c r="PR58" s="30">
        <v>0</v>
      </c>
      <c r="PS58" s="30">
        <v>0</v>
      </c>
      <c r="PT58" s="30">
        <v>0</v>
      </c>
      <c r="PU58" s="30">
        <v>0</v>
      </c>
      <c r="PV58" s="30">
        <v>0</v>
      </c>
      <c r="PW58" s="30">
        <v>0</v>
      </c>
      <c r="PX58" s="30">
        <v>0</v>
      </c>
      <c r="PY58" s="30">
        <v>0</v>
      </c>
      <c r="PZ58" s="30">
        <v>0</v>
      </c>
      <c r="QA58" s="30">
        <v>0</v>
      </c>
      <c r="QB58" s="30">
        <v>0</v>
      </c>
      <c r="QC58" s="30">
        <v>0</v>
      </c>
      <c r="QD58" s="30">
        <v>0</v>
      </c>
      <c r="QE58" s="30">
        <v>0</v>
      </c>
      <c r="QF58" s="30">
        <v>0</v>
      </c>
      <c r="QG58" s="30">
        <v>0</v>
      </c>
      <c r="QH58" s="30">
        <v>0</v>
      </c>
      <c r="QI58" s="30">
        <v>0</v>
      </c>
      <c r="QJ58" s="30">
        <v>0</v>
      </c>
      <c r="QK58" s="30">
        <v>0</v>
      </c>
      <c r="QL58" s="30">
        <v>0</v>
      </c>
      <c r="QM58" s="30">
        <v>0</v>
      </c>
      <c r="QN58" s="30">
        <v>0</v>
      </c>
      <c r="QO58" s="30">
        <v>0</v>
      </c>
      <c r="QP58" s="30">
        <v>0</v>
      </c>
      <c r="QQ58" s="30">
        <v>0</v>
      </c>
      <c r="QR58" s="30">
        <v>0</v>
      </c>
      <c r="QS58" s="30">
        <v>0</v>
      </c>
      <c r="QT58" s="30">
        <v>0</v>
      </c>
      <c r="QU58" s="30">
        <v>0</v>
      </c>
      <c r="QV58" s="30">
        <v>0</v>
      </c>
      <c r="QW58" s="30">
        <v>0</v>
      </c>
      <c r="QX58" s="30">
        <v>0</v>
      </c>
      <c r="QY58" s="30">
        <v>0</v>
      </c>
      <c r="QZ58" s="30">
        <v>0</v>
      </c>
      <c r="RA58" s="30">
        <v>0</v>
      </c>
      <c r="RB58" s="30">
        <v>0</v>
      </c>
      <c r="RC58" s="30">
        <v>0</v>
      </c>
      <c r="RD58" s="30">
        <v>0</v>
      </c>
      <c r="RE58" s="30">
        <v>0</v>
      </c>
      <c r="RF58" s="30">
        <v>0</v>
      </c>
      <c r="RG58" s="30">
        <v>0</v>
      </c>
      <c r="RH58" s="30">
        <v>0</v>
      </c>
      <c r="RI58" s="30">
        <v>0</v>
      </c>
      <c r="RJ58" s="30">
        <v>0</v>
      </c>
      <c r="RK58" s="30">
        <v>0</v>
      </c>
      <c r="RL58" s="30">
        <v>0</v>
      </c>
      <c r="RM58" s="30">
        <v>0</v>
      </c>
      <c r="RN58" s="30">
        <v>0</v>
      </c>
      <c r="RO58" s="30">
        <v>0</v>
      </c>
      <c r="RP58" s="30">
        <v>0</v>
      </c>
      <c r="RQ58" s="30">
        <v>0</v>
      </c>
      <c r="RR58" s="30">
        <v>0</v>
      </c>
      <c r="RS58" s="30">
        <v>0</v>
      </c>
      <c r="RT58" s="30">
        <v>0</v>
      </c>
      <c r="RU58" s="30">
        <v>0</v>
      </c>
      <c r="RV58" s="30">
        <v>0</v>
      </c>
      <c r="RW58" s="30">
        <v>0</v>
      </c>
      <c r="RX58" s="30">
        <v>0</v>
      </c>
      <c r="RY58" s="30">
        <v>0</v>
      </c>
      <c r="RZ58" s="30">
        <v>0</v>
      </c>
      <c r="SA58" s="30">
        <v>0</v>
      </c>
      <c r="SB58" s="30">
        <v>0</v>
      </c>
      <c r="SC58" s="30">
        <v>0</v>
      </c>
      <c r="SD58" s="30">
        <v>0</v>
      </c>
      <c r="SE58" s="30">
        <v>0</v>
      </c>
      <c r="SF58" s="30">
        <v>0</v>
      </c>
      <c r="SG58" s="30">
        <v>0</v>
      </c>
      <c r="SH58" s="30">
        <v>0</v>
      </c>
      <c r="SI58" s="30">
        <v>0</v>
      </c>
      <c r="SJ58" s="30">
        <v>0</v>
      </c>
      <c r="SK58" s="30">
        <v>0</v>
      </c>
      <c r="SL58" s="30">
        <v>0</v>
      </c>
      <c r="SM58" s="30">
        <v>0</v>
      </c>
      <c r="SN58" s="30">
        <v>0</v>
      </c>
      <c r="SO58" s="30">
        <v>0</v>
      </c>
      <c r="SP58" s="30">
        <v>0</v>
      </c>
      <c r="SQ58" s="30">
        <v>0</v>
      </c>
      <c r="SR58" s="30">
        <v>0</v>
      </c>
      <c r="SS58" s="30">
        <v>0</v>
      </c>
      <c r="ST58" s="30">
        <v>0</v>
      </c>
      <c r="SU58" s="30">
        <v>0</v>
      </c>
      <c r="SV58" s="30">
        <v>0</v>
      </c>
      <c r="SW58" s="30">
        <v>0</v>
      </c>
      <c r="SX58" s="30">
        <v>0</v>
      </c>
      <c r="SY58" s="30">
        <v>0</v>
      </c>
      <c r="SZ58" s="30">
        <v>0</v>
      </c>
      <c r="TA58" s="30">
        <v>0</v>
      </c>
      <c r="TB58" s="30">
        <v>0</v>
      </c>
      <c r="TC58" s="30">
        <v>0</v>
      </c>
      <c r="TD58" s="30">
        <v>0</v>
      </c>
      <c r="TE58" s="30">
        <v>0</v>
      </c>
      <c r="TF58" s="30">
        <v>0</v>
      </c>
      <c r="TG58" s="30">
        <v>0</v>
      </c>
      <c r="TH58" s="30">
        <v>0</v>
      </c>
      <c r="TI58" s="30">
        <v>0</v>
      </c>
      <c r="TJ58" s="30">
        <v>0</v>
      </c>
      <c r="TK58" s="30">
        <v>0</v>
      </c>
      <c r="TL58" s="30">
        <v>0</v>
      </c>
      <c r="TM58" s="30">
        <v>0</v>
      </c>
      <c r="TN58" s="30">
        <v>0</v>
      </c>
      <c r="TO58" s="30">
        <v>0</v>
      </c>
      <c r="TP58" s="30">
        <v>0</v>
      </c>
      <c r="TQ58" s="30">
        <v>0</v>
      </c>
      <c r="TR58" s="30">
        <v>0</v>
      </c>
      <c r="TS58" s="30">
        <v>0</v>
      </c>
      <c r="TT58" s="30">
        <v>0</v>
      </c>
      <c r="TU58" s="30">
        <v>0</v>
      </c>
      <c r="TV58" s="30">
        <v>0</v>
      </c>
      <c r="TW58" s="30">
        <v>0</v>
      </c>
      <c r="TX58" s="30">
        <v>0</v>
      </c>
      <c r="TY58" s="30">
        <v>0</v>
      </c>
      <c r="TZ58" s="30">
        <v>0</v>
      </c>
      <c r="UA58" s="30">
        <v>0</v>
      </c>
      <c r="UB58" s="30">
        <v>0</v>
      </c>
      <c r="UC58" s="30">
        <v>0</v>
      </c>
      <c r="UD58" s="30">
        <v>0</v>
      </c>
      <c r="UE58" s="30">
        <v>0</v>
      </c>
      <c r="UF58" s="30">
        <v>0</v>
      </c>
      <c r="UG58" s="30">
        <v>0</v>
      </c>
      <c r="UH58" s="30">
        <v>0</v>
      </c>
      <c r="UI58" s="30">
        <v>0</v>
      </c>
      <c r="UJ58" s="30">
        <v>0</v>
      </c>
      <c r="UK58" s="30">
        <v>0</v>
      </c>
      <c r="UL58" s="30">
        <v>0</v>
      </c>
      <c r="UM58" s="30">
        <v>0</v>
      </c>
      <c r="UN58" s="30">
        <v>0</v>
      </c>
      <c r="UO58" s="30">
        <v>0</v>
      </c>
      <c r="UP58" s="30">
        <v>0</v>
      </c>
      <c r="UQ58" s="30">
        <v>0</v>
      </c>
      <c r="UR58" s="30">
        <v>0</v>
      </c>
      <c r="US58" s="30">
        <v>0</v>
      </c>
      <c r="UT58" s="30">
        <v>0</v>
      </c>
      <c r="UU58" s="30">
        <v>0</v>
      </c>
      <c r="UV58" s="30">
        <v>0</v>
      </c>
      <c r="UW58" s="30">
        <v>0</v>
      </c>
      <c r="UX58" s="30">
        <v>0</v>
      </c>
      <c r="UY58" s="30">
        <v>0</v>
      </c>
      <c r="UZ58" s="30">
        <v>0</v>
      </c>
      <c r="VA58" s="30">
        <v>0</v>
      </c>
      <c r="VB58" s="30">
        <v>0</v>
      </c>
      <c r="VC58" s="30">
        <v>0</v>
      </c>
      <c r="VD58" s="30">
        <v>0</v>
      </c>
      <c r="VE58" s="30">
        <v>0</v>
      </c>
      <c r="VF58" s="30">
        <v>0</v>
      </c>
      <c r="VG58" s="30">
        <v>0</v>
      </c>
      <c r="VH58" s="30">
        <v>0</v>
      </c>
      <c r="VI58" s="30">
        <v>0</v>
      </c>
      <c r="VJ58" s="30">
        <v>0</v>
      </c>
      <c r="VK58" s="30">
        <v>0</v>
      </c>
      <c r="VL58" s="30">
        <v>0</v>
      </c>
      <c r="VM58" s="30">
        <v>0</v>
      </c>
      <c r="VN58" s="30">
        <v>0</v>
      </c>
      <c r="VO58" s="30">
        <v>0</v>
      </c>
      <c r="VP58" s="30">
        <v>0</v>
      </c>
      <c r="VQ58" s="30">
        <v>0</v>
      </c>
      <c r="VR58" s="30">
        <v>0</v>
      </c>
      <c r="VS58" s="30">
        <v>0</v>
      </c>
      <c r="VT58" s="30">
        <v>0</v>
      </c>
      <c r="VU58" s="30">
        <v>0</v>
      </c>
      <c r="VV58" s="30">
        <v>0</v>
      </c>
      <c r="VW58" s="30">
        <v>0</v>
      </c>
      <c r="VX58" s="30">
        <v>0</v>
      </c>
      <c r="VY58" s="30">
        <v>0</v>
      </c>
      <c r="VZ58" s="30">
        <v>0</v>
      </c>
      <c r="WA58" s="30">
        <v>0</v>
      </c>
      <c r="WB58" s="30">
        <v>0</v>
      </c>
      <c r="WC58" s="30">
        <v>0</v>
      </c>
      <c r="WD58" s="30">
        <v>0</v>
      </c>
      <c r="WE58" s="30">
        <v>0</v>
      </c>
      <c r="WF58" s="30">
        <v>0</v>
      </c>
      <c r="WG58" s="30">
        <v>0</v>
      </c>
      <c r="WH58" s="30">
        <v>0</v>
      </c>
      <c r="WI58" s="30">
        <v>0</v>
      </c>
      <c r="WJ58" s="30">
        <v>0</v>
      </c>
      <c r="WK58" s="30">
        <v>0</v>
      </c>
      <c r="WL58" s="30">
        <v>0</v>
      </c>
      <c r="WM58" s="30">
        <v>0</v>
      </c>
      <c r="WN58" s="30">
        <v>0</v>
      </c>
      <c r="WO58" s="30">
        <v>0</v>
      </c>
      <c r="WP58" s="30">
        <v>0</v>
      </c>
      <c r="WQ58" s="30">
        <v>0</v>
      </c>
      <c r="WR58" s="30">
        <v>0</v>
      </c>
      <c r="WS58" s="30">
        <v>0</v>
      </c>
      <c r="WT58" s="30">
        <v>0</v>
      </c>
      <c r="WU58" s="30">
        <v>0</v>
      </c>
      <c r="WV58" s="30">
        <v>0</v>
      </c>
      <c r="WW58" s="30">
        <v>0</v>
      </c>
      <c r="WX58" s="30">
        <v>0</v>
      </c>
      <c r="WY58" s="30">
        <v>0</v>
      </c>
      <c r="WZ58" s="30">
        <v>0</v>
      </c>
      <c r="XA58" s="30">
        <v>0</v>
      </c>
      <c r="XB58" s="30">
        <v>0</v>
      </c>
      <c r="XC58" s="30">
        <v>0</v>
      </c>
      <c r="XD58" s="30">
        <v>0</v>
      </c>
      <c r="XE58" s="30">
        <v>0</v>
      </c>
      <c r="XF58" s="30">
        <v>0</v>
      </c>
      <c r="XG58" s="30">
        <v>0</v>
      </c>
      <c r="XH58" s="30">
        <v>0</v>
      </c>
    </row>
    <row r="59" spans="1:632" ht="20.25" x14ac:dyDescent="0.3">
      <c r="A59" s="28"/>
      <c r="B59" s="80" t="s">
        <v>820</v>
      </c>
      <c r="C59" s="80"/>
      <c r="D59" s="30">
        <v>483593</v>
      </c>
      <c r="E59" s="30">
        <v>80043</v>
      </c>
      <c r="F59" s="30">
        <v>49157</v>
      </c>
      <c r="G59" s="30">
        <v>186947</v>
      </c>
      <c r="H59" s="30">
        <v>34207</v>
      </c>
      <c r="I59" s="30">
        <v>37299</v>
      </c>
      <c r="J59" s="30">
        <v>17703</v>
      </c>
      <c r="K59" s="30">
        <v>7283</v>
      </c>
      <c r="L59" s="30">
        <v>2118</v>
      </c>
      <c r="M59" s="30">
        <v>236</v>
      </c>
      <c r="N59" s="30">
        <v>3107</v>
      </c>
      <c r="O59" s="30">
        <v>346</v>
      </c>
      <c r="P59" s="30">
        <v>51954</v>
      </c>
      <c r="Q59" s="30">
        <v>9452</v>
      </c>
      <c r="R59" s="30">
        <v>522</v>
      </c>
      <c r="S59" s="30">
        <v>118</v>
      </c>
      <c r="T59" s="30">
        <v>41</v>
      </c>
      <c r="U59" s="30">
        <v>29</v>
      </c>
      <c r="V59" s="30">
        <v>434</v>
      </c>
      <c r="W59" s="30">
        <v>195</v>
      </c>
      <c r="X59" s="30">
        <v>155</v>
      </c>
      <c r="Y59" s="30">
        <v>32</v>
      </c>
      <c r="Z59" s="30">
        <v>125</v>
      </c>
      <c r="AA59" s="30">
        <v>36</v>
      </c>
      <c r="AB59" s="30">
        <v>22</v>
      </c>
      <c r="AC59" s="30">
        <v>124</v>
      </c>
      <c r="AD59" s="30">
        <v>14</v>
      </c>
      <c r="AE59" s="30">
        <v>133</v>
      </c>
      <c r="AF59" s="30">
        <v>246</v>
      </c>
      <c r="AG59" s="30">
        <v>255</v>
      </c>
      <c r="AH59" s="30">
        <v>43</v>
      </c>
      <c r="AI59" s="30">
        <v>3546</v>
      </c>
      <c r="AJ59" s="30">
        <v>197</v>
      </c>
      <c r="AK59" s="30">
        <v>1018</v>
      </c>
      <c r="AL59" s="30">
        <v>112</v>
      </c>
      <c r="AM59" s="30">
        <v>5</v>
      </c>
      <c r="AN59" s="30">
        <v>17</v>
      </c>
      <c r="AO59" s="30">
        <v>66</v>
      </c>
      <c r="AP59" s="30">
        <v>96</v>
      </c>
      <c r="AQ59" s="30">
        <v>5411</v>
      </c>
      <c r="AR59" s="30">
        <v>25538</v>
      </c>
      <c r="AS59" s="30">
        <v>149954</v>
      </c>
      <c r="AT59" s="30">
        <v>120839</v>
      </c>
      <c r="AU59" s="30">
        <v>113263</v>
      </c>
      <c r="AV59" s="30">
        <v>6563</v>
      </c>
      <c r="AW59" s="30">
        <v>1013</v>
      </c>
      <c r="AX59" s="30">
        <v>414969</v>
      </c>
      <c r="AY59" s="30">
        <v>287069</v>
      </c>
      <c r="AZ59" s="30">
        <v>127829</v>
      </c>
      <c r="BA59" s="30">
        <v>71</v>
      </c>
      <c r="BB59" s="30">
        <v>71</v>
      </c>
      <c r="BC59" s="30">
        <v>0</v>
      </c>
      <c r="BD59" s="30">
        <v>257645</v>
      </c>
      <c r="BE59" s="30">
        <v>337923</v>
      </c>
      <c r="BF59" s="30">
        <v>36956</v>
      </c>
      <c r="BG59" s="30">
        <v>0</v>
      </c>
      <c r="BH59" s="30">
        <v>0</v>
      </c>
      <c r="BI59" s="30">
        <v>2675</v>
      </c>
      <c r="BJ59" s="30">
        <v>301</v>
      </c>
      <c r="BK59" s="30">
        <v>253</v>
      </c>
      <c r="BL59" s="30">
        <v>996</v>
      </c>
      <c r="BM59" s="30">
        <v>431</v>
      </c>
      <c r="BN59" s="30">
        <v>328</v>
      </c>
      <c r="BO59" s="30">
        <v>359</v>
      </c>
      <c r="BP59" s="30">
        <v>101</v>
      </c>
      <c r="BQ59" s="30">
        <v>2626</v>
      </c>
      <c r="BR59" s="30">
        <v>5367</v>
      </c>
      <c r="BS59" s="30">
        <v>1150</v>
      </c>
      <c r="BT59" s="30">
        <v>912</v>
      </c>
      <c r="BU59" s="30">
        <v>426</v>
      </c>
      <c r="BV59" s="30">
        <v>76</v>
      </c>
      <c r="BW59" s="30">
        <v>191</v>
      </c>
      <c r="BX59" s="30">
        <v>139</v>
      </c>
      <c r="BY59" s="30">
        <v>230</v>
      </c>
      <c r="BZ59" s="30">
        <v>215</v>
      </c>
      <c r="CA59" s="30">
        <v>192</v>
      </c>
      <c r="CB59" s="30">
        <v>2525</v>
      </c>
      <c r="CC59" s="30">
        <v>1449</v>
      </c>
      <c r="CD59" s="30">
        <v>1642</v>
      </c>
      <c r="CE59" s="30">
        <v>885</v>
      </c>
      <c r="CF59" s="30">
        <v>1892</v>
      </c>
      <c r="CG59" s="30">
        <v>650</v>
      </c>
      <c r="CH59" s="30">
        <v>1676</v>
      </c>
      <c r="CI59" s="30">
        <v>2609</v>
      </c>
      <c r="CJ59" s="30">
        <v>208</v>
      </c>
      <c r="CK59" s="30">
        <v>3134</v>
      </c>
      <c r="CL59" s="30">
        <v>2218</v>
      </c>
      <c r="CM59" s="30">
        <v>696</v>
      </c>
      <c r="CN59" s="30">
        <v>9</v>
      </c>
      <c r="CO59" s="30">
        <v>339</v>
      </c>
      <c r="CP59" s="30">
        <v>182</v>
      </c>
      <c r="CQ59" s="30">
        <v>266</v>
      </c>
      <c r="CR59" s="125">
        <v>493</v>
      </c>
      <c r="CS59" s="30">
        <v>86</v>
      </c>
      <c r="CT59" s="30">
        <v>85</v>
      </c>
      <c r="CU59" s="30">
        <v>322</v>
      </c>
      <c r="CV59" s="30">
        <v>150</v>
      </c>
      <c r="CW59" s="125">
        <v>8123</v>
      </c>
      <c r="CX59" s="30">
        <v>1411</v>
      </c>
      <c r="CY59" s="30">
        <v>1399</v>
      </c>
      <c r="CZ59" s="30">
        <v>5313</v>
      </c>
      <c r="DA59" s="30">
        <v>2471</v>
      </c>
      <c r="DB59" s="30">
        <v>36163</v>
      </c>
      <c r="DC59" s="30">
        <v>793</v>
      </c>
      <c r="DD59" s="30">
        <v>167</v>
      </c>
      <c r="DE59" s="30">
        <v>102801</v>
      </c>
      <c r="DF59" s="30">
        <v>11870</v>
      </c>
      <c r="DG59" s="30">
        <v>101718</v>
      </c>
      <c r="DH59" s="30">
        <v>11834</v>
      </c>
      <c r="DI59" s="30">
        <v>35</v>
      </c>
      <c r="DJ59" s="30">
        <v>641</v>
      </c>
      <c r="DK59" s="30">
        <v>0</v>
      </c>
      <c r="DL59" s="30">
        <v>0</v>
      </c>
      <c r="DM59" s="30">
        <v>1083</v>
      </c>
      <c r="DN59" s="30">
        <v>825</v>
      </c>
      <c r="DO59" s="30">
        <v>129</v>
      </c>
      <c r="DP59" s="30">
        <v>129</v>
      </c>
      <c r="DQ59" s="30">
        <v>36</v>
      </c>
      <c r="DR59" s="30">
        <v>28</v>
      </c>
      <c r="DS59" s="30">
        <v>4</v>
      </c>
      <c r="DT59" s="30">
        <v>4</v>
      </c>
      <c r="DU59" s="30">
        <v>65753</v>
      </c>
      <c r="DV59" s="30">
        <v>61</v>
      </c>
      <c r="DW59" s="22">
        <v>793</v>
      </c>
      <c r="DX59" s="30">
        <v>0</v>
      </c>
      <c r="DY59" s="30">
        <v>0</v>
      </c>
      <c r="DZ59" s="30">
        <v>0</v>
      </c>
      <c r="EA59" s="30">
        <v>0</v>
      </c>
      <c r="EB59" s="30">
        <v>0</v>
      </c>
      <c r="EC59" s="30">
        <v>0</v>
      </c>
      <c r="ED59" s="30">
        <v>0</v>
      </c>
      <c r="EE59" s="30">
        <v>0</v>
      </c>
      <c r="EF59" s="30">
        <v>0</v>
      </c>
      <c r="EG59" s="30">
        <v>0</v>
      </c>
      <c r="EH59" s="30">
        <v>0</v>
      </c>
      <c r="EI59" s="30">
        <v>0</v>
      </c>
      <c r="EJ59" s="30">
        <v>0</v>
      </c>
      <c r="EK59" s="30">
        <v>0</v>
      </c>
      <c r="EL59" s="30">
        <v>0</v>
      </c>
      <c r="EM59" s="30">
        <v>0</v>
      </c>
      <c r="EN59" s="30">
        <v>0</v>
      </c>
      <c r="EO59" s="30">
        <v>0</v>
      </c>
      <c r="EP59" s="30">
        <v>0</v>
      </c>
      <c r="EQ59" s="30">
        <v>0</v>
      </c>
      <c r="ER59" s="30">
        <v>0</v>
      </c>
      <c r="ES59" s="30">
        <v>0</v>
      </c>
      <c r="ET59" s="30">
        <v>0</v>
      </c>
      <c r="EU59" s="30">
        <v>2</v>
      </c>
      <c r="EV59" s="30">
        <v>0</v>
      </c>
      <c r="EW59" s="30">
        <v>0</v>
      </c>
      <c r="EX59" s="30">
        <v>0</v>
      </c>
      <c r="EY59" s="30">
        <v>0</v>
      </c>
      <c r="EZ59" s="30">
        <v>0</v>
      </c>
      <c r="FA59" s="30">
        <v>0</v>
      </c>
      <c r="FB59" s="30">
        <v>0</v>
      </c>
      <c r="FC59" s="30">
        <v>0</v>
      </c>
      <c r="FD59" s="30">
        <v>0</v>
      </c>
      <c r="FE59" s="30">
        <v>0</v>
      </c>
      <c r="FF59" s="30">
        <v>0</v>
      </c>
      <c r="FG59" s="30">
        <v>0</v>
      </c>
      <c r="FH59" s="30">
        <v>0</v>
      </c>
      <c r="FI59" s="30">
        <v>0</v>
      </c>
      <c r="FJ59" s="30">
        <v>0</v>
      </c>
      <c r="FK59" s="30">
        <v>0</v>
      </c>
      <c r="FL59" s="30">
        <v>0</v>
      </c>
      <c r="FM59" s="30">
        <v>0</v>
      </c>
      <c r="FN59" s="30">
        <v>0</v>
      </c>
      <c r="FO59" s="30">
        <v>0</v>
      </c>
      <c r="FP59" s="30">
        <v>1</v>
      </c>
      <c r="FQ59" s="30">
        <v>0</v>
      </c>
      <c r="FR59" s="30">
        <v>1</v>
      </c>
      <c r="FS59" s="30">
        <v>0</v>
      </c>
      <c r="FT59" s="30">
        <v>0</v>
      </c>
      <c r="FU59" s="30">
        <v>0</v>
      </c>
      <c r="FV59" s="30">
        <v>0</v>
      </c>
      <c r="FW59" s="30">
        <v>0</v>
      </c>
      <c r="FX59" s="30">
        <v>0</v>
      </c>
      <c r="FY59" s="30">
        <v>0</v>
      </c>
      <c r="FZ59" s="30">
        <v>0</v>
      </c>
      <c r="GA59" s="30">
        <v>0</v>
      </c>
      <c r="GB59" s="30">
        <v>0</v>
      </c>
      <c r="GC59" s="30">
        <v>0</v>
      </c>
      <c r="GD59" s="30">
        <v>0</v>
      </c>
      <c r="GE59" s="30">
        <v>0</v>
      </c>
      <c r="GF59" s="30">
        <v>0</v>
      </c>
      <c r="GG59" s="30">
        <v>0</v>
      </c>
      <c r="GH59" s="30">
        <v>0</v>
      </c>
      <c r="GI59" s="30">
        <v>4</v>
      </c>
      <c r="GJ59" s="30">
        <v>1</v>
      </c>
      <c r="GK59" s="30">
        <v>3</v>
      </c>
      <c r="GL59" s="30">
        <v>1</v>
      </c>
      <c r="GM59" s="30">
        <v>0</v>
      </c>
      <c r="GN59" s="30">
        <v>1</v>
      </c>
      <c r="GO59" s="30">
        <v>0</v>
      </c>
      <c r="GP59" s="30">
        <v>1</v>
      </c>
      <c r="GQ59" s="30">
        <v>0</v>
      </c>
      <c r="GR59" s="30">
        <v>0</v>
      </c>
      <c r="GS59" s="30">
        <v>5</v>
      </c>
      <c r="GT59" s="30">
        <v>0</v>
      </c>
      <c r="GU59" s="30">
        <v>0</v>
      </c>
      <c r="GV59" s="30">
        <v>0</v>
      </c>
      <c r="GW59" s="30">
        <v>0</v>
      </c>
      <c r="GX59" s="30">
        <v>0</v>
      </c>
      <c r="GY59" s="30">
        <v>1</v>
      </c>
      <c r="GZ59" s="30">
        <v>0</v>
      </c>
      <c r="HA59" s="30">
        <v>0</v>
      </c>
      <c r="HB59" s="30">
        <v>0</v>
      </c>
      <c r="HC59" s="30">
        <v>0</v>
      </c>
      <c r="HD59" s="30">
        <v>0</v>
      </c>
      <c r="HE59" s="30">
        <v>0</v>
      </c>
      <c r="HF59" s="30">
        <v>1</v>
      </c>
      <c r="HG59" s="30">
        <v>0</v>
      </c>
      <c r="HH59" s="30">
        <v>0</v>
      </c>
      <c r="HI59" s="30">
        <v>0</v>
      </c>
      <c r="HJ59" s="30">
        <v>0</v>
      </c>
      <c r="HK59" s="30">
        <v>0</v>
      </c>
      <c r="HL59" s="30">
        <v>0</v>
      </c>
      <c r="HM59" s="30">
        <v>0</v>
      </c>
      <c r="HN59" s="30">
        <v>0</v>
      </c>
      <c r="HO59" s="30">
        <v>0</v>
      </c>
      <c r="HP59" s="30">
        <v>0</v>
      </c>
      <c r="HQ59" s="30">
        <v>0</v>
      </c>
      <c r="HR59" s="30">
        <v>2</v>
      </c>
      <c r="HS59" s="30">
        <v>0</v>
      </c>
      <c r="HT59" s="30">
        <v>2</v>
      </c>
      <c r="HU59" s="30">
        <v>0</v>
      </c>
      <c r="HV59" s="30">
        <v>37</v>
      </c>
      <c r="HW59" s="30">
        <v>4</v>
      </c>
      <c r="HX59" s="30">
        <v>0</v>
      </c>
      <c r="HY59" s="30">
        <v>1</v>
      </c>
      <c r="HZ59" s="30">
        <v>1</v>
      </c>
      <c r="IA59" s="30">
        <v>1</v>
      </c>
      <c r="IB59" s="30">
        <v>0</v>
      </c>
      <c r="IC59" s="30">
        <v>45</v>
      </c>
      <c r="ID59" s="30">
        <v>1</v>
      </c>
      <c r="IE59" s="30">
        <v>8</v>
      </c>
      <c r="IF59" s="30">
        <v>3</v>
      </c>
      <c r="IG59" s="30">
        <v>1</v>
      </c>
      <c r="IH59" s="30">
        <v>0</v>
      </c>
      <c r="II59" s="30">
        <v>8</v>
      </c>
      <c r="IJ59" s="30">
        <v>0</v>
      </c>
      <c r="IK59" s="30">
        <v>0</v>
      </c>
      <c r="IL59" s="30">
        <v>0</v>
      </c>
      <c r="IM59" s="30">
        <v>0</v>
      </c>
      <c r="IN59" s="30">
        <v>0</v>
      </c>
      <c r="IO59" s="30">
        <v>0</v>
      </c>
      <c r="IP59" s="30">
        <v>0</v>
      </c>
      <c r="IQ59" s="30">
        <v>0</v>
      </c>
      <c r="IR59" s="30">
        <v>0</v>
      </c>
      <c r="IS59" s="30">
        <v>0</v>
      </c>
      <c r="IT59" s="30">
        <v>0</v>
      </c>
      <c r="IU59" s="30">
        <v>0</v>
      </c>
      <c r="IV59" s="30">
        <v>0</v>
      </c>
      <c r="IW59" s="30">
        <v>0</v>
      </c>
      <c r="IX59" s="30">
        <v>0</v>
      </c>
      <c r="IY59" s="30">
        <v>0</v>
      </c>
      <c r="IZ59" s="30">
        <v>0</v>
      </c>
      <c r="JA59" s="30">
        <v>0</v>
      </c>
      <c r="JB59" s="30">
        <v>0</v>
      </c>
      <c r="JC59" s="30">
        <v>0</v>
      </c>
      <c r="JD59" s="30">
        <v>0</v>
      </c>
      <c r="JE59" s="30">
        <v>3</v>
      </c>
      <c r="JF59" s="30">
        <v>0</v>
      </c>
      <c r="JG59" s="30">
        <v>0</v>
      </c>
      <c r="JH59" s="30">
        <v>0</v>
      </c>
      <c r="JI59" s="30">
        <v>0</v>
      </c>
      <c r="JJ59" s="30">
        <v>0</v>
      </c>
      <c r="JK59" s="30">
        <v>0</v>
      </c>
      <c r="JL59" s="30">
        <v>0</v>
      </c>
      <c r="JM59" s="30">
        <v>0</v>
      </c>
      <c r="JN59" s="30">
        <v>0</v>
      </c>
      <c r="JO59" s="30">
        <v>0</v>
      </c>
      <c r="JP59" s="30">
        <v>5</v>
      </c>
      <c r="JQ59" s="30">
        <v>0</v>
      </c>
      <c r="JR59" s="30">
        <v>0</v>
      </c>
      <c r="JS59" s="30">
        <v>0</v>
      </c>
      <c r="JT59" s="30">
        <v>0</v>
      </c>
      <c r="JU59" s="30">
        <v>0</v>
      </c>
      <c r="JV59" s="30">
        <v>0</v>
      </c>
      <c r="JW59" s="30">
        <v>0</v>
      </c>
      <c r="JX59" s="30">
        <v>0</v>
      </c>
      <c r="JY59" s="30">
        <v>0</v>
      </c>
      <c r="JZ59" s="30">
        <v>0</v>
      </c>
      <c r="KA59" s="30">
        <v>0</v>
      </c>
      <c r="KB59" s="30">
        <v>0</v>
      </c>
      <c r="KC59" s="30">
        <v>0</v>
      </c>
      <c r="KD59" s="30">
        <v>0</v>
      </c>
      <c r="KE59" s="30">
        <v>0</v>
      </c>
      <c r="KF59" s="30">
        <v>0</v>
      </c>
      <c r="KG59" s="30">
        <v>0</v>
      </c>
      <c r="KH59" s="30">
        <v>0</v>
      </c>
      <c r="KI59" s="30">
        <v>0</v>
      </c>
      <c r="KJ59" s="30">
        <v>0</v>
      </c>
      <c r="KK59" s="30">
        <v>0</v>
      </c>
      <c r="KL59" s="30">
        <v>0</v>
      </c>
      <c r="KM59" s="30">
        <v>0</v>
      </c>
      <c r="KN59" s="30">
        <v>0</v>
      </c>
      <c r="KO59" s="30">
        <v>0</v>
      </c>
      <c r="KP59" s="30">
        <v>0</v>
      </c>
      <c r="KQ59" s="30">
        <v>0</v>
      </c>
      <c r="KR59" s="30">
        <v>0</v>
      </c>
      <c r="KS59" s="30">
        <v>0</v>
      </c>
      <c r="KT59" s="30">
        <v>0</v>
      </c>
      <c r="KU59" s="30">
        <v>0</v>
      </c>
      <c r="KV59" s="30">
        <v>0</v>
      </c>
      <c r="KW59" s="30">
        <v>0</v>
      </c>
      <c r="KX59" s="30">
        <v>0</v>
      </c>
      <c r="KY59" s="30">
        <v>0</v>
      </c>
      <c r="KZ59" s="30">
        <v>0</v>
      </c>
      <c r="LA59" s="30">
        <v>0</v>
      </c>
      <c r="LB59" s="30">
        <v>0</v>
      </c>
      <c r="LC59" s="30">
        <v>0</v>
      </c>
      <c r="LD59" s="30">
        <v>0</v>
      </c>
      <c r="LE59" s="30">
        <v>0</v>
      </c>
      <c r="LF59" s="30">
        <v>0</v>
      </c>
      <c r="LG59" s="30">
        <v>0</v>
      </c>
      <c r="LH59" s="30">
        <v>0</v>
      </c>
      <c r="LI59" s="30">
        <v>0</v>
      </c>
      <c r="LJ59" s="30">
        <v>0</v>
      </c>
      <c r="LK59" s="30">
        <v>0</v>
      </c>
      <c r="LL59" s="30">
        <v>0</v>
      </c>
      <c r="LM59" s="30">
        <v>0</v>
      </c>
      <c r="LN59" s="30">
        <v>0</v>
      </c>
      <c r="LO59" s="30">
        <v>0</v>
      </c>
      <c r="LP59" s="30">
        <v>0</v>
      </c>
      <c r="LQ59" s="30">
        <v>0</v>
      </c>
      <c r="LR59" s="30">
        <v>0</v>
      </c>
      <c r="LS59" s="30">
        <v>0</v>
      </c>
      <c r="LT59" s="30">
        <v>0</v>
      </c>
      <c r="LU59" s="30">
        <v>2</v>
      </c>
      <c r="LV59" s="30">
        <v>0</v>
      </c>
      <c r="LW59" s="30">
        <v>0</v>
      </c>
      <c r="LX59" s="30">
        <v>0</v>
      </c>
      <c r="LY59" s="30">
        <v>0</v>
      </c>
      <c r="LZ59" s="30">
        <v>0</v>
      </c>
      <c r="MA59" s="30">
        <v>10</v>
      </c>
      <c r="MB59" s="30">
        <v>0</v>
      </c>
      <c r="MC59" s="30">
        <v>0</v>
      </c>
      <c r="MD59" s="30">
        <v>0</v>
      </c>
      <c r="ME59" s="30">
        <v>0</v>
      </c>
      <c r="MF59" s="30">
        <v>0</v>
      </c>
      <c r="MG59" s="30">
        <v>5</v>
      </c>
      <c r="MH59" s="30">
        <v>0</v>
      </c>
      <c r="MI59" s="30">
        <v>0</v>
      </c>
      <c r="MJ59" s="30">
        <v>0</v>
      </c>
      <c r="MK59" s="30">
        <v>0</v>
      </c>
      <c r="ML59" s="30">
        <v>0</v>
      </c>
      <c r="MM59" s="30">
        <v>0</v>
      </c>
      <c r="MN59" s="30">
        <v>0</v>
      </c>
      <c r="MO59" s="30">
        <v>0</v>
      </c>
      <c r="MP59" s="30">
        <v>0</v>
      </c>
      <c r="MQ59" s="30">
        <v>0</v>
      </c>
      <c r="MR59" s="30">
        <v>0</v>
      </c>
      <c r="MS59" s="30">
        <v>0</v>
      </c>
      <c r="MT59" s="30">
        <v>0</v>
      </c>
      <c r="MU59" s="30">
        <v>0</v>
      </c>
      <c r="MV59" s="30">
        <v>0</v>
      </c>
      <c r="MW59" s="30">
        <v>0</v>
      </c>
      <c r="MX59" s="30">
        <v>0</v>
      </c>
      <c r="MY59" s="30">
        <v>0</v>
      </c>
      <c r="MZ59" s="30">
        <v>0</v>
      </c>
      <c r="NA59" s="30">
        <v>0</v>
      </c>
      <c r="NB59" s="30">
        <v>0</v>
      </c>
      <c r="NC59" s="30">
        <v>0</v>
      </c>
      <c r="ND59" s="30">
        <v>0</v>
      </c>
      <c r="NE59" s="30">
        <v>0</v>
      </c>
      <c r="NF59" s="30">
        <v>0</v>
      </c>
      <c r="NG59" s="30">
        <v>0</v>
      </c>
      <c r="NH59" s="30">
        <v>0</v>
      </c>
      <c r="NI59" s="30">
        <v>0</v>
      </c>
      <c r="NJ59" s="30">
        <v>1</v>
      </c>
      <c r="NK59" s="30">
        <v>0</v>
      </c>
      <c r="NL59" s="30">
        <v>0</v>
      </c>
      <c r="NM59" s="30">
        <v>0</v>
      </c>
      <c r="NN59" s="30">
        <v>0</v>
      </c>
      <c r="NO59" s="30">
        <v>0</v>
      </c>
      <c r="NP59" s="30">
        <v>0</v>
      </c>
      <c r="NQ59" s="30">
        <v>0</v>
      </c>
      <c r="NR59" s="30">
        <v>3</v>
      </c>
      <c r="NS59" s="30">
        <v>0</v>
      </c>
      <c r="NT59" s="30">
        <v>0</v>
      </c>
      <c r="NU59" s="30">
        <v>0</v>
      </c>
      <c r="NV59" s="30">
        <v>0</v>
      </c>
      <c r="NW59" s="30">
        <v>0</v>
      </c>
      <c r="NX59" s="30">
        <v>0</v>
      </c>
      <c r="NY59" s="30">
        <v>2</v>
      </c>
      <c r="NZ59" s="30">
        <v>6</v>
      </c>
      <c r="OA59" s="30">
        <v>0</v>
      </c>
      <c r="OB59" s="30">
        <v>4</v>
      </c>
      <c r="OC59" s="30">
        <v>0</v>
      </c>
      <c r="OD59" s="30">
        <v>0</v>
      </c>
      <c r="OE59" s="30">
        <v>0</v>
      </c>
      <c r="OF59" s="30">
        <v>0</v>
      </c>
      <c r="OG59" s="30">
        <v>0</v>
      </c>
      <c r="OH59" s="30">
        <v>0</v>
      </c>
      <c r="OI59" s="30">
        <v>0</v>
      </c>
      <c r="OJ59" s="30">
        <v>0</v>
      </c>
      <c r="OK59" s="30">
        <v>0</v>
      </c>
      <c r="OL59" s="30">
        <v>0</v>
      </c>
      <c r="OM59" s="30">
        <v>0</v>
      </c>
      <c r="ON59" s="30">
        <v>7</v>
      </c>
      <c r="OO59" s="30">
        <v>2</v>
      </c>
      <c r="OP59" s="30">
        <v>11</v>
      </c>
      <c r="OQ59" s="30">
        <v>0</v>
      </c>
      <c r="OR59" s="30">
        <v>0</v>
      </c>
      <c r="OS59" s="30">
        <v>0</v>
      </c>
      <c r="OT59" s="30">
        <v>0</v>
      </c>
      <c r="OU59" s="30">
        <v>0</v>
      </c>
      <c r="OV59" s="30">
        <v>0</v>
      </c>
      <c r="OW59" s="30">
        <v>6</v>
      </c>
      <c r="OX59" s="30">
        <v>0</v>
      </c>
      <c r="OY59" s="30">
        <v>0</v>
      </c>
      <c r="OZ59" s="30">
        <v>0</v>
      </c>
      <c r="PA59" s="30">
        <v>0</v>
      </c>
      <c r="PB59" s="30">
        <v>0</v>
      </c>
      <c r="PC59" s="30">
        <v>0</v>
      </c>
      <c r="PD59" s="30">
        <v>0</v>
      </c>
      <c r="PE59" s="30">
        <v>0</v>
      </c>
      <c r="PF59" s="30">
        <v>8</v>
      </c>
      <c r="PG59" s="30">
        <v>3</v>
      </c>
      <c r="PH59" s="30">
        <v>9</v>
      </c>
      <c r="PI59" s="30">
        <v>2</v>
      </c>
      <c r="PJ59" s="30">
        <v>0</v>
      </c>
      <c r="PK59" s="30">
        <v>2</v>
      </c>
      <c r="PL59" s="30">
        <v>1</v>
      </c>
      <c r="PM59" s="30">
        <v>1</v>
      </c>
      <c r="PN59" s="30">
        <v>11</v>
      </c>
      <c r="PO59" s="30">
        <v>0</v>
      </c>
      <c r="PP59" s="30">
        <v>8</v>
      </c>
      <c r="PQ59" s="30">
        <v>0</v>
      </c>
      <c r="PR59" s="30">
        <v>0</v>
      </c>
      <c r="PS59" s="30">
        <v>0</v>
      </c>
      <c r="PT59" s="30">
        <v>0</v>
      </c>
      <c r="PU59" s="30">
        <v>3</v>
      </c>
      <c r="PV59" s="30">
        <v>0</v>
      </c>
      <c r="PW59" s="30">
        <v>0</v>
      </c>
      <c r="PX59" s="30">
        <v>0</v>
      </c>
      <c r="PY59" s="30">
        <v>0</v>
      </c>
      <c r="PZ59" s="30">
        <v>0</v>
      </c>
      <c r="QA59" s="30">
        <v>0</v>
      </c>
      <c r="QB59" s="30">
        <v>0</v>
      </c>
      <c r="QC59" s="30">
        <v>0</v>
      </c>
      <c r="QD59" s="30">
        <v>1</v>
      </c>
      <c r="QE59" s="30">
        <v>17</v>
      </c>
      <c r="QF59" s="30">
        <v>0</v>
      </c>
      <c r="QG59" s="30">
        <v>0</v>
      </c>
      <c r="QH59" s="30">
        <v>0</v>
      </c>
      <c r="QI59" s="30">
        <v>0</v>
      </c>
      <c r="QJ59" s="30">
        <v>0</v>
      </c>
      <c r="QK59" s="30">
        <v>0</v>
      </c>
      <c r="QL59" s="30">
        <v>0</v>
      </c>
      <c r="QM59" s="30">
        <v>0</v>
      </c>
      <c r="QN59" s="30">
        <v>30</v>
      </c>
      <c r="QO59" s="30">
        <v>0</v>
      </c>
      <c r="QP59" s="30">
        <v>0</v>
      </c>
      <c r="QQ59" s="30">
        <v>0</v>
      </c>
      <c r="QR59" s="30">
        <v>3</v>
      </c>
      <c r="QS59" s="30">
        <v>0</v>
      </c>
      <c r="QT59" s="30">
        <v>0</v>
      </c>
      <c r="QU59" s="30">
        <v>0</v>
      </c>
      <c r="QV59" s="30">
        <v>0</v>
      </c>
      <c r="QW59" s="30">
        <v>0</v>
      </c>
      <c r="QX59" s="30">
        <v>0</v>
      </c>
      <c r="QY59" s="30">
        <v>0</v>
      </c>
      <c r="QZ59" s="30">
        <v>0</v>
      </c>
      <c r="RA59" s="30">
        <v>12</v>
      </c>
      <c r="RB59" s="30">
        <v>0</v>
      </c>
      <c r="RC59" s="30">
        <v>2</v>
      </c>
      <c r="RD59" s="30">
        <v>0</v>
      </c>
      <c r="RE59" s="30">
        <v>0</v>
      </c>
      <c r="RF59" s="30">
        <v>0</v>
      </c>
      <c r="RG59" s="30">
        <v>0</v>
      </c>
      <c r="RH59" s="30">
        <v>0</v>
      </c>
      <c r="RI59" s="30">
        <v>0</v>
      </c>
      <c r="RJ59" s="30">
        <v>0</v>
      </c>
      <c r="RK59" s="30">
        <v>0</v>
      </c>
      <c r="RL59" s="30">
        <v>0</v>
      </c>
      <c r="RM59" s="30">
        <v>3</v>
      </c>
      <c r="RN59" s="30">
        <v>0</v>
      </c>
      <c r="RO59" s="30">
        <v>11</v>
      </c>
      <c r="RP59" s="30">
        <v>6</v>
      </c>
      <c r="RQ59" s="30">
        <v>0</v>
      </c>
      <c r="RR59" s="30">
        <v>10</v>
      </c>
      <c r="RS59" s="30">
        <v>0</v>
      </c>
      <c r="RT59" s="30">
        <v>2</v>
      </c>
      <c r="RU59" s="30">
        <v>0</v>
      </c>
      <c r="RV59" s="30">
        <v>0</v>
      </c>
      <c r="RW59" s="30">
        <v>0</v>
      </c>
      <c r="RX59" s="30">
        <v>0</v>
      </c>
      <c r="RY59" s="30">
        <v>23</v>
      </c>
      <c r="RZ59" s="30">
        <v>9</v>
      </c>
      <c r="SA59" s="30">
        <v>0</v>
      </c>
      <c r="SB59" s="30">
        <v>0</v>
      </c>
      <c r="SC59" s="30">
        <v>0</v>
      </c>
      <c r="SD59" s="30">
        <v>0</v>
      </c>
      <c r="SE59" s="30">
        <v>0</v>
      </c>
      <c r="SF59" s="30">
        <v>0</v>
      </c>
      <c r="SG59" s="30">
        <v>61</v>
      </c>
      <c r="SH59" s="30">
        <v>1</v>
      </c>
      <c r="SI59" s="30">
        <v>0</v>
      </c>
      <c r="SJ59" s="30">
        <v>0</v>
      </c>
      <c r="SK59" s="30">
        <v>0</v>
      </c>
      <c r="SL59" s="30">
        <v>0</v>
      </c>
      <c r="SM59" s="30">
        <v>0</v>
      </c>
      <c r="SN59" s="30">
        <v>0</v>
      </c>
      <c r="SO59" s="30">
        <v>0</v>
      </c>
      <c r="SP59" s="30">
        <v>0</v>
      </c>
      <c r="SQ59" s="30">
        <v>0</v>
      </c>
      <c r="SR59" s="30">
        <v>0</v>
      </c>
      <c r="SS59" s="30">
        <v>0</v>
      </c>
      <c r="ST59" s="30">
        <v>0</v>
      </c>
      <c r="SU59" s="30">
        <v>0</v>
      </c>
      <c r="SV59" s="30">
        <v>0</v>
      </c>
      <c r="SW59" s="30">
        <v>0</v>
      </c>
      <c r="SX59" s="30">
        <v>5</v>
      </c>
      <c r="SY59" s="30">
        <v>0</v>
      </c>
      <c r="SZ59" s="30">
        <v>2</v>
      </c>
      <c r="TA59" s="30">
        <v>0</v>
      </c>
      <c r="TB59" s="30">
        <v>0</v>
      </c>
      <c r="TC59" s="30">
        <v>0</v>
      </c>
      <c r="TD59" s="30">
        <v>13</v>
      </c>
      <c r="TE59" s="30">
        <v>2</v>
      </c>
      <c r="TF59" s="30">
        <v>0</v>
      </c>
      <c r="TG59" s="30">
        <v>0</v>
      </c>
      <c r="TH59" s="30">
        <v>0</v>
      </c>
      <c r="TI59" s="30">
        <v>0</v>
      </c>
      <c r="TJ59" s="30">
        <v>0</v>
      </c>
      <c r="TK59" s="30">
        <v>0</v>
      </c>
      <c r="TL59" s="30">
        <v>2</v>
      </c>
      <c r="TM59" s="30">
        <v>0</v>
      </c>
      <c r="TN59" s="30">
        <v>0</v>
      </c>
      <c r="TO59" s="30">
        <v>0</v>
      </c>
      <c r="TP59" s="30">
        <v>0</v>
      </c>
      <c r="TQ59" s="30">
        <v>0</v>
      </c>
      <c r="TR59" s="30">
        <v>0</v>
      </c>
      <c r="TS59" s="30">
        <v>0</v>
      </c>
      <c r="TT59" s="30">
        <v>0</v>
      </c>
      <c r="TU59" s="30">
        <v>0</v>
      </c>
      <c r="TV59" s="30">
        <v>0</v>
      </c>
      <c r="TW59" s="30">
        <v>0</v>
      </c>
      <c r="TX59" s="30">
        <v>0</v>
      </c>
      <c r="TY59" s="30">
        <v>0</v>
      </c>
      <c r="TZ59" s="30">
        <v>0</v>
      </c>
      <c r="UA59" s="30">
        <v>0</v>
      </c>
      <c r="UB59" s="30">
        <v>0</v>
      </c>
      <c r="UC59" s="30">
        <v>0</v>
      </c>
      <c r="UD59" s="30">
        <v>0</v>
      </c>
      <c r="UE59" s="30">
        <v>0</v>
      </c>
      <c r="UF59" s="30">
        <v>0</v>
      </c>
      <c r="UG59" s="30">
        <v>1</v>
      </c>
      <c r="UH59" s="30">
        <v>0</v>
      </c>
      <c r="UI59" s="30">
        <v>0</v>
      </c>
      <c r="UJ59" s="30">
        <v>0</v>
      </c>
      <c r="UK59" s="30">
        <v>0</v>
      </c>
      <c r="UL59" s="30">
        <v>2</v>
      </c>
      <c r="UM59" s="30">
        <v>0</v>
      </c>
      <c r="UN59" s="30">
        <v>0</v>
      </c>
      <c r="UO59" s="30">
        <v>10</v>
      </c>
      <c r="UP59" s="30">
        <v>0</v>
      </c>
      <c r="UQ59" s="30">
        <v>43</v>
      </c>
      <c r="UR59" s="30">
        <v>70</v>
      </c>
      <c r="US59" s="30">
        <v>13</v>
      </c>
      <c r="UT59" s="30">
        <v>27</v>
      </c>
      <c r="UU59" s="30">
        <v>39</v>
      </c>
      <c r="UV59" s="30">
        <v>9</v>
      </c>
      <c r="UW59" s="30">
        <v>14</v>
      </c>
      <c r="UX59" s="30">
        <v>0</v>
      </c>
      <c r="UY59" s="30">
        <v>0</v>
      </c>
      <c r="UZ59" s="30">
        <v>0</v>
      </c>
      <c r="VA59" s="30">
        <v>0</v>
      </c>
      <c r="VB59" s="30">
        <v>0</v>
      </c>
      <c r="VC59" s="30">
        <v>2</v>
      </c>
      <c r="VD59" s="30">
        <v>1</v>
      </c>
      <c r="VE59" s="30">
        <v>1</v>
      </c>
      <c r="VF59" s="30">
        <v>6</v>
      </c>
      <c r="VG59" s="30">
        <v>6</v>
      </c>
      <c r="VH59" s="30">
        <v>0</v>
      </c>
      <c r="VI59" s="30">
        <v>4</v>
      </c>
      <c r="VJ59" s="30">
        <v>0</v>
      </c>
      <c r="VK59" s="30">
        <v>0</v>
      </c>
      <c r="VL59" s="30">
        <v>0</v>
      </c>
      <c r="VM59" s="30">
        <v>14</v>
      </c>
      <c r="VN59" s="30">
        <v>0</v>
      </c>
      <c r="VO59" s="30">
        <v>0</v>
      </c>
      <c r="VP59" s="30">
        <v>0</v>
      </c>
      <c r="VQ59" s="30">
        <v>11</v>
      </c>
      <c r="VR59" s="30">
        <v>1</v>
      </c>
      <c r="VS59" s="30">
        <v>12</v>
      </c>
      <c r="VT59" s="30">
        <v>23</v>
      </c>
      <c r="VU59" s="30">
        <v>0</v>
      </c>
      <c r="VV59" s="30">
        <v>1</v>
      </c>
      <c r="VW59" s="30">
        <v>0</v>
      </c>
      <c r="VX59" s="30">
        <v>0</v>
      </c>
      <c r="VY59" s="30">
        <v>0</v>
      </c>
      <c r="VZ59" s="30">
        <v>0</v>
      </c>
      <c r="WA59" s="30">
        <v>1</v>
      </c>
      <c r="WB59" s="30">
        <v>0</v>
      </c>
      <c r="WC59" s="30">
        <v>0</v>
      </c>
      <c r="WD59" s="30">
        <v>0</v>
      </c>
      <c r="WE59" s="30">
        <v>0</v>
      </c>
      <c r="WF59" s="30">
        <v>0</v>
      </c>
      <c r="WG59" s="30">
        <v>0</v>
      </c>
      <c r="WH59" s="30">
        <v>0</v>
      </c>
      <c r="WI59" s="30">
        <v>0</v>
      </c>
      <c r="WJ59" s="30">
        <v>0</v>
      </c>
      <c r="WK59" s="30">
        <v>0</v>
      </c>
      <c r="WL59" s="30">
        <v>0</v>
      </c>
      <c r="WM59" s="30">
        <v>0</v>
      </c>
      <c r="WN59" s="30">
        <v>5</v>
      </c>
      <c r="WO59" s="30">
        <v>0</v>
      </c>
      <c r="WP59" s="30">
        <v>0</v>
      </c>
      <c r="WQ59" s="30">
        <v>0</v>
      </c>
      <c r="WR59" s="30">
        <v>3</v>
      </c>
      <c r="WS59" s="30">
        <v>2</v>
      </c>
      <c r="WT59" s="30">
        <v>1</v>
      </c>
      <c r="WU59" s="30">
        <v>1</v>
      </c>
      <c r="WV59" s="30">
        <v>0</v>
      </c>
      <c r="WW59" s="30">
        <v>0</v>
      </c>
      <c r="WX59" s="30">
        <v>0</v>
      </c>
      <c r="WY59" s="30">
        <v>0</v>
      </c>
      <c r="WZ59" s="30">
        <v>0</v>
      </c>
      <c r="XA59" s="30">
        <v>0</v>
      </c>
      <c r="XB59" s="30">
        <v>0</v>
      </c>
      <c r="XC59" s="30">
        <v>1</v>
      </c>
      <c r="XD59" s="30">
        <v>0</v>
      </c>
      <c r="XE59" s="30">
        <v>0</v>
      </c>
      <c r="XF59" s="30">
        <v>3</v>
      </c>
      <c r="XG59" s="30">
        <v>0</v>
      </c>
      <c r="XH59" s="30">
        <v>0</v>
      </c>
    </row>
    <row r="60" spans="1:632" ht="20.25" x14ac:dyDescent="0.3">
      <c r="A60" s="84">
        <v>38</v>
      </c>
      <c r="B60" s="36" t="s">
        <v>821</v>
      </c>
      <c r="C60" s="92">
        <v>138</v>
      </c>
      <c r="D60" s="20">
        <v>0</v>
      </c>
      <c r="E60" s="21">
        <v>0</v>
      </c>
      <c r="F60" s="21">
        <v>0</v>
      </c>
      <c r="G60" s="21">
        <v>0</v>
      </c>
      <c r="H60" s="21">
        <v>0</v>
      </c>
      <c r="I60" s="21">
        <v>0</v>
      </c>
      <c r="J60" s="21">
        <v>0</v>
      </c>
      <c r="K60" s="21">
        <v>0</v>
      </c>
      <c r="L60" s="21">
        <v>0</v>
      </c>
      <c r="M60" s="21">
        <v>0</v>
      </c>
      <c r="N60" s="21">
        <v>0</v>
      </c>
      <c r="O60" s="21">
        <v>0</v>
      </c>
      <c r="P60" s="21">
        <v>0</v>
      </c>
      <c r="Q60" s="21">
        <v>0</v>
      </c>
      <c r="R60" s="21">
        <v>0</v>
      </c>
      <c r="S60" s="21">
        <v>0</v>
      </c>
      <c r="T60" s="21">
        <v>0</v>
      </c>
      <c r="U60" s="21">
        <v>0</v>
      </c>
      <c r="V60" s="21">
        <v>0</v>
      </c>
      <c r="W60" s="21">
        <v>0</v>
      </c>
      <c r="X60" s="21">
        <v>0</v>
      </c>
      <c r="Y60" s="21">
        <v>0</v>
      </c>
      <c r="Z60" s="21">
        <v>0</v>
      </c>
      <c r="AA60" s="21">
        <v>0</v>
      </c>
      <c r="AB60" s="21">
        <v>0</v>
      </c>
      <c r="AC60" s="21">
        <v>0</v>
      </c>
      <c r="AD60" s="21">
        <v>0</v>
      </c>
      <c r="AE60" s="21">
        <v>0</v>
      </c>
      <c r="AF60" s="21">
        <v>0</v>
      </c>
      <c r="AG60" s="21">
        <v>0</v>
      </c>
      <c r="AH60" s="21">
        <v>0</v>
      </c>
      <c r="AI60" s="21">
        <v>0</v>
      </c>
      <c r="AJ60" s="21">
        <v>0</v>
      </c>
      <c r="AK60" s="21">
        <v>0</v>
      </c>
      <c r="AL60" s="21">
        <v>0</v>
      </c>
      <c r="AM60" s="21">
        <v>0</v>
      </c>
      <c r="AN60" s="21">
        <v>0</v>
      </c>
      <c r="AO60" s="21">
        <v>0</v>
      </c>
      <c r="AP60" s="21">
        <v>0</v>
      </c>
      <c r="AQ60" s="21">
        <v>0</v>
      </c>
      <c r="AR60" s="21">
        <v>0</v>
      </c>
      <c r="AS60" s="21">
        <v>0</v>
      </c>
      <c r="AT60" s="20">
        <v>0</v>
      </c>
      <c r="AU60" s="21">
        <v>0</v>
      </c>
      <c r="AV60" s="21">
        <v>0</v>
      </c>
      <c r="AW60" s="21">
        <v>0</v>
      </c>
      <c r="AX60" s="93">
        <v>0</v>
      </c>
      <c r="AY60" s="21">
        <v>0</v>
      </c>
      <c r="AZ60" s="21">
        <v>0</v>
      </c>
      <c r="BA60" s="95">
        <v>0</v>
      </c>
      <c r="BB60" s="21">
        <v>0</v>
      </c>
      <c r="BC60" s="21">
        <v>0</v>
      </c>
      <c r="BD60" s="21">
        <v>0</v>
      </c>
      <c r="BE60" s="20">
        <v>5</v>
      </c>
      <c r="BF60" s="22">
        <v>1</v>
      </c>
      <c r="BG60" s="21">
        <v>0</v>
      </c>
      <c r="BH60" s="21">
        <v>0</v>
      </c>
      <c r="BI60" s="21">
        <v>0</v>
      </c>
      <c r="BJ60" s="21">
        <v>0</v>
      </c>
      <c r="BK60" s="21">
        <v>0</v>
      </c>
      <c r="BL60" s="21">
        <v>0</v>
      </c>
      <c r="BM60" s="21">
        <v>0</v>
      </c>
      <c r="BN60" s="21">
        <v>0</v>
      </c>
      <c r="BO60" s="21">
        <v>0</v>
      </c>
      <c r="BP60" s="21">
        <v>0</v>
      </c>
      <c r="BQ60" s="21">
        <v>0</v>
      </c>
      <c r="BR60" s="21">
        <v>0</v>
      </c>
      <c r="BS60" s="21">
        <v>0</v>
      </c>
      <c r="BT60" s="21">
        <v>0</v>
      </c>
      <c r="BU60" s="21">
        <v>0</v>
      </c>
      <c r="BV60" s="21">
        <v>0</v>
      </c>
      <c r="BW60" s="21">
        <v>0</v>
      </c>
      <c r="BX60" s="21">
        <v>0</v>
      </c>
      <c r="BY60" s="21">
        <v>0</v>
      </c>
      <c r="BZ60" s="21">
        <v>0</v>
      </c>
      <c r="CA60" s="21">
        <v>0</v>
      </c>
      <c r="CB60" s="21">
        <v>0</v>
      </c>
      <c r="CC60" s="21">
        <v>0</v>
      </c>
      <c r="CD60" s="21">
        <v>0</v>
      </c>
      <c r="CE60" s="21">
        <v>0</v>
      </c>
      <c r="CF60" s="21">
        <v>1</v>
      </c>
      <c r="CG60" s="21">
        <v>0</v>
      </c>
      <c r="CH60" s="21">
        <v>0</v>
      </c>
      <c r="CI60" s="21">
        <v>0</v>
      </c>
      <c r="CJ60" s="21">
        <v>0</v>
      </c>
      <c r="CK60" s="21">
        <v>0</v>
      </c>
      <c r="CL60" s="21">
        <v>0</v>
      </c>
      <c r="CM60" s="21">
        <v>0</v>
      </c>
      <c r="CN60" s="21">
        <v>0</v>
      </c>
      <c r="CO60" s="21">
        <v>0</v>
      </c>
      <c r="CP60" s="21">
        <v>0</v>
      </c>
      <c r="CQ60" s="21">
        <v>0</v>
      </c>
      <c r="CR60" s="124">
        <v>0</v>
      </c>
      <c r="CS60" s="21">
        <v>0</v>
      </c>
      <c r="CT60" s="21">
        <v>0</v>
      </c>
      <c r="CU60" s="21">
        <v>0</v>
      </c>
      <c r="CV60" s="21">
        <v>0</v>
      </c>
      <c r="CW60" s="124">
        <v>0</v>
      </c>
      <c r="CX60" s="21">
        <v>0</v>
      </c>
      <c r="CY60" s="21">
        <v>0</v>
      </c>
      <c r="CZ60" s="21">
        <v>0</v>
      </c>
      <c r="DA60" s="21">
        <v>0</v>
      </c>
      <c r="DB60" s="24">
        <v>0</v>
      </c>
      <c r="DC60" s="24">
        <v>1</v>
      </c>
      <c r="DD60" s="21">
        <v>0</v>
      </c>
      <c r="DE60" s="22">
        <v>203</v>
      </c>
      <c r="DF60" s="22">
        <v>15</v>
      </c>
      <c r="DG60" s="21">
        <v>0</v>
      </c>
      <c r="DH60" s="21">
        <v>0</v>
      </c>
      <c r="DI60" s="21">
        <v>0</v>
      </c>
      <c r="DJ60" s="21">
        <v>0</v>
      </c>
      <c r="DK60" s="21">
        <v>203</v>
      </c>
      <c r="DL60" s="21">
        <v>15</v>
      </c>
      <c r="DM60" s="25">
        <v>0</v>
      </c>
      <c r="DN60" s="21">
        <v>0</v>
      </c>
      <c r="DO60" s="21">
        <v>0</v>
      </c>
      <c r="DP60" s="21">
        <v>0</v>
      </c>
      <c r="DQ60" s="25">
        <v>0</v>
      </c>
      <c r="DR60" s="21">
        <v>0</v>
      </c>
      <c r="DS60" s="21">
        <v>0</v>
      </c>
      <c r="DT60" s="21">
        <v>0</v>
      </c>
      <c r="DU60" s="21">
        <v>0</v>
      </c>
      <c r="DV60" s="21">
        <v>0</v>
      </c>
      <c r="DW60" s="22">
        <v>1</v>
      </c>
      <c r="DX60" s="21">
        <v>0</v>
      </c>
      <c r="DY60" s="21">
        <v>0</v>
      </c>
      <c r="DZ60" s="21">
        <v>0</v>
      </c>
      <c r="EA60" s="21">
        <v>0</v>
      </c>
      <c r="EB60" s="21">
        <v>0</v>
      </c>
      <c r="EC60" s="21">
        <v>0</v>
      </c>
      <c r="ED60" s="21">
        <v>0</v>
      </c>
      <c r="EE60" s="21">
        <v>0</v>
      </c>
      <c r="EF60" s="21">
        <v>0</v>
      </c>
      <c r="EG60" s="21">
        <v>0</v>
      </c>
      <c r="EH60" s="21">
        <v>0</v>
      </c>
      <c r="EI60" s="21">
        <v>0</v>
      </c>
      <c r="EJ60" s="21">
        <v>0</v>
      </c>
      <c r="EK60" s="21">
        <v>0</v>
      </c>
      <c r="EL60" s="21">
        <v>0</v>
      </c>
      <c r="EM60" s="21">
        <v>0</v>
      </c>
      <c r="EN60" s="21">
        <v>0</v>
      </c>
      <c r="EO60" s="21">
        <v>0</v>
      </c>
      <c r="EP60" s="21">
        <v>0</v>
      </c>
      <c r="EQ60" s="21">
        <v>0</v>
      </c>
      <c r="ER60" s="21">
        <v>0</v>
      </c>
      <c r="ES60" s="21">
        <v>0</v>
      </c>
      <c r="ET60" s="21">
        <v>0</v>
      </c>
      <c r="EU60" s="21">
        <v>0</v>
      </c>
      <c r="EV60" s="21">
        <v>0</v>
      </c>
      <c r="EW60" s="21">
        <v>0</v>
      </c>
      <c r="EX60" s="21">
        <v>0</v>
      </c>
      <c r="EY60" s="21">
        <v>0</v>
      </c>
      <c r="EZ60" s="21">
        <v>0</v>
      </c>
      <c r="FA60" s="21">
        <v>0</v>
      </c>
      <c r="FB60" s="21">
        <v>0</v>
      </c>
      <c r="FC60" s="21">
        <v>0</v>
      </c>
      <c r="FD60" s="21">
        <v>0</v>
      </c>
      <c r="FE60" s="21">
        <v>0</v>
      </c>
      <c r="FF60" s="21">
        <v>0</v>
      </c>
      <c r="FG60" s="21">
        <v>0</v>
      </c>
      <c r="FH60" s="21">
        <v>0</v>
      </c>
      <c r="FI60" s="21">
        <v>1</v>
      </c>
      <c r="FJ60" s="21">
        <v>0</v>
      </c>
      <c r="FK60" s="21">
        <v>0</v>
      </c>
      <c r="FL60" s="21">
        <v>0</v>
      </c>
      <c r="FM60" s="21">
        <v>0</v>
      </c>
      <c r="FN60" s="21">
        <v>0</v>
      </c>
      <c r="FO60" s="21">
        <v>0</v>
      </c>
      <c r="FP60" s="21">
        <v>0</v>
      </c>
      <c r="FQ60" s="21">
        <v>0</v>
      </c>
      <c r="FR60" s="21">
        <v>0</v>
      </c>
      <c r="FS60" s="21">
        <v>0</v>
      </c>
      <c r="FT60" s="21">
        <v>0</v>
      </c>
      <c r="FU60" s="21">
        <v>0</v>
      </c>
      <c r="FV60" s="21">
        <v>0</v>
      </c>
      <c r="FW60" s="21">
        <v>0</v>
      </c>
      <c r="FX60" s="21">
        <v>0</v>
      </c>
      <c r="FY60" s="21">
        <v>0</v>
      </c>
      <c r="FZ60" s="21">
        <v>0</v>
      </c>
      <c r="GA60" s="21">
        <v>0</v>
      </c>
      <c r="GB60" s="21">
        <v>0</v>
      </c>
      <c r="GC60" s="21">
        <v>0</v>
      </c>
      <c r="GD60" s="21">
        <v>0</v>
      </c>
      <c r="GE60" s="21">
        <v>0</v>
      </c>
      <c r="GF60" s="21">
        <v>0</v>
      </c>
      <c r="GG60" s="21">
        <v>0</v>
      </c>
      <c r="GH60" s="21">
        <v>0</v>
      </c>
      <c r="GI60" s="21">
        <v>0</v>
      </c>
      <c r="GJ60" s="21">
        <v>0</v>
      </c>
      <c r="GK60" s="21">
        <v>0</v>
      </c>
      <c r="GL60" s="21">
        <v>0</v>
      </c>
      <c r="GM60" s="21">
        <v>0</v>
      </c>
      <c r="GN60" s="21">
        <v>0</v>
      </c>
      <c r="GO60" s="21">
        <v>0</v>
      </c>
      <c r="GP60" s="21">
        <v>0</v>
      </c>
      <c r="GQ60" s="21">
        <v>0</v>
      </c>
      <c r="GR60" s="21">
        <v>0</v>
      </c>
      <c r="GS60" s="21">
        <v>0</v>
      </c>
      <c r="GT60" s="21">
        <v>0</v>
      </c>
      <c r="GU60" s="21">
        <v>0</v>
      </c>
      <c r="GV60" s="21">
        <v>0</v>
      </c>
      <c r="GW60" s="21">
        <v>0</v>
      </c>
      <c r="GX60" s="21">
        <v>0</v>
      </c>
      <c r="GY60" s="21">
        <v>0</v>
      </c>
      <c r="GZ60" s="21">
        <v>0</v>
      </c>
      <c r="HA60" s="21">
        <v>0</v>
      </c>
      <c r="HB60" s="21">
        <v>0</v>
      </c>
      <c r="HC60" s="21">
        <v>0</v>
      </c>
      <c r="HD60" s="21">
        <v>0</v>
      </c>
      <c r="HE60" s="21">
        <v>0</v>
      </c>
      <c r="HF60" s="21">
        <v>0</v>
      </c>
      <c r="HG60" s="21">
        <v>0</v>
      </c>
      <c r="HH60" s="21">
        <v>0</v>
      </c>
      <c r="HI60" s="21">
        <v>0</v>
      </c>
      <c r="HJ60" s="21">
        <v>0</v>
      </c>
      <c r="HK60" s="21">
        <v>0</v>
      </c>
      <c r="HL60" s="21">
        <v>0</v>
      </c>
      <c r="HM60" s="21">
        <v>0</v>
      </c>
      <c r="HN60" s="21">
        <v>0</v>
      </c>
      <c r="HO60" s="21">
        <v>0</v>
      </c>
      <c r="HP60" s="21">
        <v>0</v>
      </c>
      <c r="HQ60" s="21">
        <v>0</v>
      </c>
      <c r="HR60" s="21">
        <v>0</v>
      </c>
      <c r="HS60" s="21">
        <v>0</v>
      </c>
      <c r="HT60" s="21">
        <v>0</v>
      </c>
      <c r="HU60" s="21">
        <v>0</v>
      </c>
      <c r="HV60" s="21">
        <v>0</v>
      </c>
      <c r="HW60" s="21">
        <v>0</v>
      </c>
      <c r="HX60" s="21">
        <v>0</v>
      </c>
      <c r="HY60" s="21">
        <v>0</v>
      </c>
      <c r="HZ60" s="21">
        <v>0</v>
      </c>
      <c r="IA60" s="21">
        <v>0</v>
      </c>
      <c r="IB60" s="21">
        <v>0</v>
      </c>
      <c r="IC60" s="21">
        <v>0</v>
      </c>
      <c r="ID60" s="21">
        <v>0</v>
      </c>
      <c r="IE60" s="21">
        <v>0</v>
      </c>
      <c r="IF60" s="21">
        <v>0</v>
      </c>
      <c r="IG60" s="21">
        <v>0</v>
      </c>
      <c r="IH60" s="21">
        <v>0</v>
      </c>
      <c r="II60" s="21">
        <v>0</v>
      </c>
      <c r="IJ60" s="21">
        <v>0</v>
      </c>
      <c r="IK60" s="21">
        <v>0</v>
      </c>
      <c r="IL60" s="21">
        <v>0</v>
      </c>
      <c r="IM60" s="21">
        <v>0</v>
      </c>
      <c r="IN60" s="21">
        <v>0</v>
      </c>
      <c r="IO60" s="21">
        <v>0</v>
      </c>
      <c r="IP60" s="21">
        <v>0</v>
      </c>
      <c r="IQ60" s="21">
        <v>0</v>
      </c>
      <c r="IR60" s="21">
        <v>0</v>
      </c>
      <c r="IS60" s="21">
        <v>0</v>
      </c>
      <c r="IT60" s="21">
        <v>0</v>
      </c>
      <c r="IU60" s="21">
        <v>0</v>
      </c>
      <c r="IV60" s="21">
        <v>0</v>
      </c>
      <c r="IW60" s="21">
        <v>0</v>
      </c>
      <c r="IX60" s="21">
        <v>0</v>
      </c>
      <c r="IY60" s="21">
        <v>0</v>
      </c>
      <c r="IZ60" s="21">
        <v>0</v>
      </c>
      <c r="JA60" s="21">
        <v>0</v>
      </c>
      <c r="JB60" s="21">
        <v>0</v>
      </c>
      <c r="JC60" s="21">
        <v>0</v>
      </c>
      <c r="JD60" s="21">
        <v>0</v>
      </c>
      <c r="JE60" s="21">
        <v>0</v>
      </c>
      <c r="JF60" s="21">
        <v>0</v>
      </c>
      <c r="JG60" s="21">
        <v>0</v>
      </c>
      <c r="JH60" s="21">
        <v>0</v>
      </c>
      <c r="JI60" s="21">
        <v>0</v>
      </c>
      <c r="JJ60" s="21">
        <v>0</v>
      </c>
      <c r="JK60" s="21">
        <v>0</v>
      </c>
      <c r="JL60" s="21">
        <v>0</v>
      </c>
      <c r="JM60" s="21">
        <v>0</v>
      </c>
      <c r="JN60" s="21">
        <v>0</v>
      </c>
      <c r="JO60" s="21">
        <v>0</v>
      </c>
      <c r="JP60" s="21">
        <v>0</v>
      </c>
      <c r="JQ60" s="21">
        <v>0</v>
      </c>
      <c r="JR60" s="21">
        <v>0</v>
      </c>
      <c r="JS60" s="21">
        <v>0</v>
      </c>
      <c r="JT60" s="21">
        <v>0</v>
      </c>
      <c r="JU60" s="21">
        <v>0</v>
      </c>
      <c r="JV60" s="21">
        <v>0</v>
      </c>
      <c r="JW60" s="21">
        <v>0</v>
      </c>
      <c r="JX60" s="21">
        <v>0</v>
      </c>
      <c r="JY60" s="21">
        <v>0</v>
      </c>
      <c r="JZ60" s="21">
        <v>0</v>
      </c>
      <c r="KA60" s="21">
        <v>0</v>
      </c>
      <c r="KB60" s="21">
        <v>0</v>
      </c>
      <c r="KC60" s="21">
        <v>0</v>
      </c>
      <c r="KD60" s="21">
        <v>0</v>
      </c>
      <c r="KE60" s="21">
        <v>0</v>
      </c>
      <c r="KF60" s="21">
        <v>0</v>
      </c>
      <c r="KG60" s="21">
        <v>0</v>
      </c>
      <c r="KH60" s="21">
        <v>0</v>
      </c>
      <c r="KI60" s="21">
        <v>0</v>
      </c>
      <c r="KJ60" s="21">
        <v>0</v>
      </c>
      <c r="KK60" s="21">
        <v>0</v>
      </c>
      <c r="KL60" s="21">
        <v>0</v>
      </c>
      <c r="KM60" s="21">
        <v>0</v>
      </c>
      <c r="KN60" s="21">
        <v>0</v>
      </c>
      <c r="KO60" s="21">
        <v>0</v>
      </c>
      <c r="KP60" s="21">
        <v>0</v>
      </c>
      <c r="KQ60" s="21">
        <v>0</v>
      </c>
      <c r="KR60" s="21">
        <v>0</v>
      </c>
      <c r="KS60" s="21">
        <v>0</v>
      </c>
      <c r="KT60" s="21">
        <v>0</v>
      </c>
      <c r="KU60" s="21">
        <v>0</v>
      </c>
      <c r="KV60" s="21">
        <v>0</v>
      </c>
      <c r="KW60" s="21">
        <v>0</v>
      </c>
      <c r="KX60" s="21">
        <v>0</v>
      </c>
      <c r="KY60" s="21">
        <v>0</v>
      </c>
      <c r="KZ60" s="21">
        <v>0</v>
      </c>
      <c r="LA60" s="21">
        <v>0</v>
      </c>
      <c r="LB60" s="21">
        <v>0</v>
      </c>
      <c r="LC60" s="21">
        <v>0</v>
      </c>
      <c r="LD60" s="21">
        <v>0</v>
      </c>
      <c r="LE60" s="21">
        <v>0</v>
      </c>
      <c r="LF60" s="21">
        <v>0</v>
      </c>
      <c r="LG60" s="21">
        <v>0</v>
      </c>
      <c r="LH60" s="21">
        <v>0</v>
      </c>
      <c r="LI60" s="21">
        <v>0</v>
      </c>
      <c r="LJ60" s="21">
        <v>0</v>
      </c>
      <c r="LK60" s="21">
        <v>0</v>
      </c>
      <c r="LL60" s="21">
        <v>0</v>
      </c>
      <c r="LM60" s="21">
        <v>0</v>
      </c>
      <c r="LN60" s="21">
        <v>0</v>
      </c>
      <c r="LO60" s="21">
        <v>0</v>
      </c>
      <c r="LP60" s="21">
        <v>0</v>
      </c>
      <c r="LQ60" s="21">
        <v>0</v>
      </c>
      <c r="LR60" s="21">
        <v>0</v>
      </c>
      <c r="LS60" s="21">
        <v>0</v>
      </c>
      <c r="LT60" s="21">
        <v>0</v>
      </c>
      <c r="LU60" s="21">
        <v>0</v>
      </c>
      <c r="LV60" s="21">
        <v>0</v>
      </c>
      <c r="LW60" s="21">
        <v>0</v>
      </c>
      <c r="LX60" s="21">
        <v>0</v>
      </c>
      <c r="LY60" s="21">
        <v>0</v>
      </c>
      <c r="LZ60" s="21">
        <v>0</v>
      </c>
      <c r="MA60" s="21">
        <v>0</v>
      </c>
      <c r="MB60" s="21">
        <v>0</v>
      </c>
      <c r="MC60" s="21">
        <v>0</v>
      </c>
      <c r="MD60" s="21">
        <v>0</v>
      </c>
      <c r="ME60" s="21">
        <v>0</v>
      </c>
      <c r="MF60" s="21">
        <v>0</v>
      </c>
      <c r="MG60" s="21">
        <v>0</v>
      </c>
      <c r="MH60" s="21">
        <v>0</v>
      </c>
      <c r="MI60" s="21">
        <v>0</v>
      </c>
      <c r="MJ60" s="21">
        <v>0</v>
      </c>
      <c r="MK60" s="21">
        <v>0</v>
      </c>
      <c r="ML60" s="21">
        <v>0</v>
      </c>
      <c r="MM60" s="21">
        <v>0</v>
      </c>
      <c r="MN60" s="21">
        <v>0</v>
      </c>
      <c r="MO60" s="21">
        <v>0</v>
      </c>
      <c r="MP60" s="21">
        <v>0</v>
      </c>
      <c r="MQ60" s="21">
        <v>0</v>
      </c>
      <c r="MR60" s="21">
        <v>0</v>
      </c>
      <c r="MS60" s="21">
        <v>0</v>
      </c>
      <c r="MT60" s="21">
        <v>0</v>
      </c>
      <c r="MU60" s="21">
        <v>0</v>
      </c>
      <c r="MV60" s="21">
        <v>0</v>
      </c>
      <c r="MW60" s="21">
        <v>0</v>
      </c>
      <c r="MX60" s="21">
        <v>0</v>
      </c>
      <c r="MY60" s="21">
        <v>0</v>
      </c>
      <c r="MZ60" s="21">
        <v>0</v>
      </c>
      <c r="NA60" s="21">
        <v>0</v>
      </c>
      <c r="NB60" s="21">
        <v>0</v>
      </c>
      <c r="NC60" s="21">
        <v>0</v>
      </c>
      <c r="ND60" s="21">
        <v>0</v>
      </c>
      <c r="NE60" s="21">
        <v>0</v>
      </c>
      <c r="NF60" s="21">
        <v>0</v>
      </c>
      <c r="NG60" s="21">
        <v>0</v>
      </c>
      <c r="NH60" s="21">
        <v>0</v>
      </c>
      <c r="NI60" s="21">
        <v>0</v>
      </c>
      <c r="NJ60" s="21">
        <v>0</v>
      </c>
      <c r="NK60" s="21">
        <v>0</v>
      </c>
      <c r="NL60" s="21">
        <v>0</v>
      </c>
      <c r="NM60" s="21">
        <v>0</v>
      </c>
      <c r="NN60" s="21">
        <v>0</v>
      </c>
      <c r="NO60" s="21">
        <v>0</v>
      </c>
      <c r="NP60" s="21">
        <v>0</v>
      </c>
      <c r="NQ60" s="21">
        <v>0</v>
      </c>
      <c r="NR60" s="21">
        <v>0</v>
      </c>
      <c r="NS60" s="21">
        <v>0</v>
      </c>
      <c r="NT60" s="21">
        <v>0</v>
      </c>
      <c r="NU60" s="21">
        <v>0</v>
      </c>
      <c r="NV60" s="21">
        <v>0</v>
      </c>
      <c r="NW60" s="21">
        <v>0</v>
      </c>
      <c r="NX60" s="21">
        <v>0</v>
      </c>
      <c r="NY60" s="21">
        <v>0</v>
      </c>
      <c r="NZ60" s="21">
        <v>0</v>
      </c>
      <c r="OA60" s="21">
        <v>0</v>
      </c>
      <c r="OB60" s="21">
        <v>0</v>
      </c>
      <c r="OC60" s="21">
        <v>0</v>
      </c>
      <c r="OD60" s="21">
        <v>0</v>
      </c>
      <c r="OE60" s="21">
        <v>0</v>
      </c>
      <c r="OF60" s="21">
        <v>0</v>
      </c>
      <c r="OG60" s="21">
        <v>0</v>
      </c>
      <c r="OH60" s="21">
        <v>0</v>
      </c>
      <c r="OI60" s="21">
        <v>0</v>
      </c>
      <c r="OJ60" s="21">
        <v>0</v>
      </c>
      <c r="OK60" s="21">
        <v>0</v>
      </c>
      <c r="OL60" s="21">
        <v>0</v>
      </c>
      <c r="OM60" s="21">
        <v>0</v>
      </c>
      <c r="ON60" s="21">
        <v>0</v>
      </c>
      <c r="OO60" s="21">
        <v>0</v>
      </c>
      <c r="OP60" s="21">
        <v>0</v>
      </c>
      <c r="OQ60" s="21">
        <v>0</v>
      </c>
      <c r="OR60" s="21">
        <v>0</v>
      </c>
      <c r="OS60" s="21">
        <v>0</v>
      </c>
      <c r="OT60" s="21">
        <v>0</v>
      </c>
      <c r="OU60" s="21">
        <v>0</v>
      </c>
      <c r="OV60" s="21">
        <v>0</v>
      </c>
      <c r="OW60" s="21">
        <v>0</v>
      </c>
      <c r="OX60" s="21">
        <v>0</v>
      </c>
      <c r="OY60" s="21">
        <v>0</v>
      </c>
      <c r="OZ60" s="21">
        <v>0</v>
      </c>
      <c r="PA60" s="21">
        <v>0</v>
      </c>
      <c r="PB60" s="21">
        <v>0</v>
      </c>
      <c r="PC60" s="21">
        <v>0</v>
      </c>
      <c r="PD60" s="21">
        <v>0</v>
      </c>
      <c r="PE60" s="21">
        <v>0</v>
      </c>
      <c r="PF60" s="21">
        <v>0</v>
      </c>
      <c r="PG60" s="21">
        <v>0</v>
      </c>
      <c r="PH60" s="21">
        <v>0</v>
      </c>
      <c r="PI60" s="21">
        <v>0</v>
      </c>
      <c r="PJ60" s="21">
        <v>0</v>
      </c>
      <c r="PK60" s="21">
        <v>0</v>
      </c>
      <c r="PL60" s="21">
        <v>0</v>
      </c>
      <c r="PM60" s="21">
        <v>0</v>
      </c>
      <c r="PN60" s="21">
        <v>0</v>
      </c>
      <c r="PO60" s="21">
        <v>0</v>
      </c>
      <c r="PP60" s="21">
        <v>0</v>
      </c>
      <c r="PQ60" s="21">
        <v>0</v>
      </c>
      <c r="PR60" s="21">
        <v>0</v>
      </c>
      <c r="PS60" s="21">
        <v>0</v>
      </c>
      <c r="PT60" s="21">
        <v>0</v>
      </c>
      <c r="PU60" s="21">
        <v>0</v>
      </c>
      <c r="PV60" s="21">
        <v>0</v>
      </c>
      <c r="PW60" s="21">
        <v>0</v>
      </c>
      <c r="PX60" s="21">
        <v>0</v>
      </c>
      <c r="PY60" s="21">
        <v>0</v>
      </c>
      <c r="PZ60" s="21">
        <v>0</v>
      </c>
      <c r="QA60" s="21">
        <v>0</v>
      </c>
      <c r="QB60" s="21">
        <v>0</v>
      </c>
      <c r="QC60" s="21">
        <v>0</v>
      </c>
      <c r="QD60" s="21">
        <v>0</v>
      </c>
      <c r="QE60" s="21">
        <v>0</v>
      </c>
      <c r="QF60" s="21">
        <v>0</v>
      </c>
      <c r="QG60" s="21">
        <v>0</v>
      </c>
      <c r="QH60" s="21">
        <v>0</v>
      </c>
      <c r="QI60" s="21">
        <v>0</v>
      </c>
      <c r="QJ60" s="21">
        <v>0</v>
      </c>
      <c r="QK60" s="21">
        <v>0</v>
      </c>
      <c r="QL60" s="21">
        <v>0</v>
      </c>
      <c r="QM60" s="21">
        <v>0</v>
      </c>
      <c r="QN60" s="21">
        <v>0</v>
      </c>
      <c r="QO60" s="21">
        <v>0</v>
      </c>
      <c r="QP60" s="21">
        <v>0</v>
      </c>
      <c r="QQ60" s="21">
        <v>0</v>
      </c>
      <c r="QR60" s="21">
        <v>0</v>
      </c>
      <c r="QS60" s="21">
        <v>0</v>
      </c>
      <c r="QT60" s="21">
        <v>0</v>
      </c>
      <c r="QU60" s="21">
        <v>0</v>
      </c>
      <c r="QV60" s="21">
        <v>0</v>
      </c>
      <c r="QW60" s="21">
        <v>0</v>
      </c>
      <c r="QX60" s="21">
        <v>0</v>
      </c>
      <c r="QY60" s="21">
        <v>0</v>
      </c>
      <c r="QZ60" s="21">
        <v>0</v>
      </c>
      <c r="RA60" s="21">
        <v>0</v>
      </c>
      <c r="RB60" s="21">
        <v>0</v>
      </c>
      <c r="RC60" s="21">
        <v>0</v>
      </c>
      <c r="RD60" s="21">
        <v>0</v>
      </c>
      <c r="RE60" s="21">
        <v>0</v>
      </c>
      <c r="RF60" s="21">
        <v>0</v>
      </c>
      <c r="RG60" s="21">
        <v>0</v>
      </c>
      <c r="RH60" s="21">
        <v>0</v>
      </c>
      <c r="RI60" s="21">
        <v>0</v>
      </c>
      <c r="RJ60" s="21">
        <v>0</v>
      </c>
      <c r="RK60" s="21">
        <v>0</v>
      </c>
      <c r="RL60" s="21">
        <v>0</v>
      </c>
      <c r="RM60" s="21">
        <v>0</v>
      </c>
      <c r="RN60" s="21">
        <v>0</v>
      </c>
      <c r="RO60" s="21">
        <v>0</v>
      </c>
      <c r="RP60" s="21">
        <v>0</v>
      </c>
      <c r="RQ60" s="21">
        <v>0</v>
      </c>
      <c r="RR60" s="21">
        <v>0</v>
      </c>
      <c r="RS60" s="21">
        <v>0</v>
      </c>
      <c r="RT60" s="21">
        <v>0</v>
      </c>
      <c r="RU60" s="21">
        <v>0</v>
      </c>
      <c r="RV60" s="21">
        <v>0</v>
      </c>
      <c r="RW60" s="21">
        <v>0</v>
      </c>
      <c r="RX60" s="21">
        <v>0</v>
      </c>
      <c r="RY60" s="21">
        <v>0</v>
      </c>
      <c r="RZ60" s="21">
        <v>0</v>
      </c>
      <c r="SA60" s="21">
        <v>0</v>
      </c>
      <c r="SB60" s="21">
        <v>0</v>
      </c>
      <c r="SC60" s="21">
        <v>0</v>
      </c>
      <c r="SD60" s="21">
        <v>0</v>
      </c>
      <c r="SE60" s="21">
        <v>0</v>
      </c>
      <c r="SF60" s="21">
        <v>0</v>
      </c>
      <c r="SG60" s="21">
        <v>0</v>
      </c>
      <c r="SH60" s="21">
        <v>0</v>
      </c>
      <c r="SI60" s="21">
        <v>0</v>
      </c>
      <c r="SJ60" s="21">
        <v>0</v>
      </c>
      <c r="SK60" s="21">
        <v>0</v>
      </c>
      <c r="SL60" s="21">
        <v>0</v>
      </c>
      <c r="SM60" s="21">
        <v>0</v>
      </c>
      <c r="SN60" s="21">
        <v>0</v>
      </c>
      <c r="SO60" s="21">
        <v>0</v>
      </c>
      <c r="SP60" s="21">
        <v>0</v>
      </c>
      <c r="SQ60" s="21">
        <v>0</v>
      </c>
      <c r="SR60" s="21">
        <v>0</v>
      </c>
      <c r="SS60" s="21">
        <v>0</v>
      </c>
      <c r="ST60" s="21">
        <v>0</v>
      </c>
      <c r="SU60" s="21">
        <v>0</v>
      </c>
      <c r="SV60" s="21">
        <v>0</v>
      </c>
      <c r="SW60" s="21">
        <v>0</v>
      </c>
      <c r="SX60" s="21">
        <v>0</v>
      </c>
      <c r="SY60" s="21">
        <v>0</v>
      </c>
      <c r="SZ60" s="21">
        <v>0</v>
      </c>
      <c r="TA60" s="21">
        <v>0</v>
      </c>
      <c r="TB60" s="21">
        <v>0</v>
      </c>
      <c r="TC60" s="21">
        <v>0</v>
      </c>
      <c r="TD60" s="21">
        <v>0</v>
      </c>
      <c r="TE60" s="21">
        <v>0</v>
      </c>
      <c r="TF60" s="21">
        <v>0</v>
      </c>
      <c r="TG60" s="21">
        <v>0</v>
      </c>
      <c r="TH60" s="21">
        <v>0</v>
      </c>
      <c r="TI60" s="21">
        <v>0</v>
      </c>
      <c r="TJ60" s="21">
        <v>0</v>
      </c>
      <c r="TK60" s="21">
        <v>0</v>
      </c>
      <c r="TL60" s="21">
        <v>0</v>
      </c>
      <c r="TM60" s="21">
        <v>0</v>
      </c>
      <c r="TN60" s="21">
        <v>0</v>
      </c>
      <c r="TO60" s="21">
        <v>0</v>
      </c>
      <c r="TP60" s="21">
        <v>0</v>
      </c>
      <c r="TQ60" s="21">
        <v>0</v>
      </c>
      <c r="TR60" s="21">
        <v>0</v>
      </c>
      <c r="TS60" s="21">
        <v>0</v>
      </c>
      <c r="TT60" s="21">
        <v>0</v>
      </c>
      <c r="TU60" s="21">
        <v>0</v>
      </c>
      <c r="TV60" s="21">
        <v>0</v>
      </c>
      <c r="TW60" s="21">
        <v>0</v>
      </c>
      <c r="TX60" s="21">
        <v>0</v>
      </c>
      <c r="TY60" s="21">
        <v>0</v>
      </c>
      <c r="TZ60" s="21">
        <v>0</v>
      </c>
      <c r="UA60" s="21">
        <v>0</v>
      </c>
      <c r="UB60" s="21">
        <v>0</v>
      </c>
      <c r="UC60" s="21">
        <v>0</v>
      </c>
      <c r="UD60" s="21">
        <v>0</v>
      </c>
      <c r="UE60" s="21">
        <v>0</v>
      </c>
      <c r="UF60" s="21">
        <v>0</v>
      </c>
      <c r="UG60" s="21">
        <v>0</v>
      </c>
      <c r="UH60" s="21">
        <v>0</v>
      </c>
      <c r="UI60" s="21">
        <v>0</v>
      </c>
      <c r="UJ60" s="21">
        <v>0</v>
      </c>
      <c r="UK60" s="21">
        <v>0</v>
      </c>
      <c r="UL60" s="21">
        <v>0</v>
      </c>
      <c r="UM60" s="21">
        <v>0</v>
      </c>
      <c r="UN60" s="21">
        <v>0</v>
      </c>
      <c r="UO60" s="21">
        <v>0</v>
      </c>
      <c r="UP60" s="21">
        <v>0</v>
      </c>
      <c r="UQ60" s="21">
        <v>0</v>
      </c>
      <c r="UR60" s="21">
        <v>0</v>
      </c>
      <c r="US60" s="21">
        <v>0</v>
      </c>
      <c r="UT60" s="21">
        <v>0</v>
      </c>
      <c r="UU60" s="21">
        <v>0</v>
      </c>
      <c r="UV60" s="21">
        <v>0</v>
      </c>
      <c r="UW60" s="21">
        <v>0</v>
      </c>
      <c r="UX60" s="21">
        <v>0</v>
      </c>
      <c r="UY60" s="21">
        <v>0</v>
      </c>
      <c r="UZ60" s="21">
        <v>0</v>
      </c>
      <c r="VA60" s="21">
        <v>0</v>
      </c>
      <c r="VB60" s="21">
        <v>0</v>
      </c>
      <c r="VC60" s="21">
        <v>0</v>
      </c>
      <c r="VD60" s="21">
        <v>0</v>
      </c>
      <c r="VE60" s="21">
        <v>0</v>
      </c>
      <c r="VF60" s="21">
        <v>0</v>
      </c>
      <c r="VG60" s="21">
        <v>0</v>
      </c>
      <c r="VH60" s="21">
        <v>0</v>
      </c>
      <c r="VI60" s="21">
        <v>0</v>
      </c>
      <c r="VJ60" s="21">
        <v>0</v>
      </c>
      <c r="VK60" s="21">
        <v>0</v>
      </c>
      <c r="VL60" s="21">
        <v>0</v>
      </c>
      <c r="VM60" s="21">
        <v>0</v>
      </c>
      <c r="VN60" s="21">
        <v>0</v>
      </c>
      <c r="VO60" s="21">
        <v>0</v>
      </c>
      <c r="VP60" s="21">
        <v>0</v>
      </c>
      <c r="VQ60" s="21">
        <v>0</v>
      </c>
      <c r="VR60" s="21">
        <v>0</v>
      </c>
      <c r="VS60" s="21">
        <v>0</v>
      </c>
      <c r="VT60" s="21">
        <v>0</v>
      </c>
      <c r="VU60" s="21">
        <v>0</v>
      </c>
      <c r="VV60" s="21">
        <v>0</v>
      </c>
      <c r="VW60" s="21">
        <v>0</v>
      </c>
      <c r="VX60" s="21">
        <v>0</v>
      </c>
      <c r="VY60" s="21">
        <v>0</v>
      </c>
      <c r="VZ60" s="21">
        <v>0</v>
      </c>
      <c r="WA60" s="21">
        <v>0</v>
      </c>
      <c r="WB60" s="21">
        <v>0</v>
      </c>
      <c r="WC60" s="21">
        <v>0</v>
      </c>
      <c r="WD60" s="21">
        <v>0</v>
      </c>
      <c r="WE60" s="21">
        <v>0</v>
      </c>
      <c r="WF60" s="21">
        <v>0</v>
      </c>
      <c r="WG60" s="21">
        <v>0</v>
      </c>
      <c r="WH60" s="21">
        <v>0</v>
      </c>
      <c r="WI60" s="21">
        <v>0</v>
      </c>
      <c r="WJ60" s="21">
        <v>0</v>
      </c>
      <c r="WK60" s="21">
        <v>0</v>
      </c>
      <c r="WL60" s="21">
        <v>0</v>
      </c>
      <c r="WM60" s="21">
        <v>0</v>
      </c>
      <c r="WN60" s="21">
        <v>0</v>
      </c>
      <c r="WO60" s="21">
        <v>0</v>
      </c>
      <c r="WP60" s="21">
        <v>0</v>
      </c>
      <c r="WQ60" s="21">
        <v>0</v>
      </c>
      <c r="WR60" s="21">
        <v>0</v>
      </c>
      <c r="WS60" s="21">
        <v>0</v>
      </c>
      <c r="WT60" s="21">
        <v>0</v>
      </c>
      <c r="WU60" s="21">
        <v>0</v>
      </c>
      <c r="WV60" s="21">
        <v>0</v>
      </c>
      <c r="WW60" s="21">
        <v>0</v>
      </c>
      <c r="WX60" s="21">
        <v>0</v>
      </c>
      <c r="WY60" s="21">
        <v>0</v>
      </c>
      <c r="WZ60" s="21">
        <v>0</v>
      </c>
      <c r="XA60" s="21">
        <v>0</v>
      </c>
      <c r="XB60" s="21">
        <v>0</v>
      </c>
      <c r="XC60" s="21">
        <v>0</v>
      </c>
      <c r="XD60" s="21">
        <v>0</v>
      </c>
      <c r="XE60" s="21">
        <v>0</v>
      </c>
      <c r="XF60" s="21">
        <v>0</v>
      </c>
      <c r="XG60" s="21">
        <v>0</v>
      </c>
      <c r="XH60" s="21">
        <v>0</v>
      </c>
    </row>
    <row r="61" spans="1:632" ht="40.5" x14ac:dyDescent="0.3">
      <c r="A61" s="84">
        <v>39</v>
      </c>
      <c r="B61" s="36" t="s">
        <v>796</v>
      </c>
      <c r="C61" s="88">
        <v>158</v>
      </c>
      <c r="D61" s="20">
        <v>2</v>
      </c>
      <c r="E61" s="21">
        <v>1</v>
      </c>
      <c r="F61" s="21">
        <v>1</v>
      </c>
      <c r="G61" s="21">
        <v>0</v>
      </c>
      <c r="H61" s="21">
        <v>0</v>
      </c>
      <c r="I61" s="21">
        <v>0</v>
      </c>
      <c r="J61" s="21">
        <v>0</v>
      </c>
      <c r="K61" s="21">
        <v>0</v>
      </c>
      <c r="L61" s="21">
        <v>0</v>
      </c>
      <c r="M61" s="21">
        <v>0</v>
      </c>
      <c r="N61" s="21">
        <v>0</v>
      </c>
      <c r="O61" s="21">
        <v>0</v>
      </c>
      <c r="P61" s="21">
        <v>0</v>
      </c>
      <c r="Q61" s="21">
        <v>0</v>
      </c>
      <c r="R61" s="21">
        <v>0</v>
      </c>
      <c r="S61" s="21">
        <v>0</v>
      </c>
      <c r="T61" s="21">
        <v>0</v>
      </c>
      <c r="U61" s="21">
        <v>0</v>
      </c>
      <c r="V61" s="21">
        <v>0</v>
      </c>
      <c r="W61" s="21">
        <v>0</v>
      </c>
      <c r="X61" s="21">
        <v>0</v>
      </c>
      <c r="Y61" s="21">
        <v>0</v>
      </c>
      <c r="Z61" s="21">
        <v>0</v>
      </c>
      <c r="AA61" s="21">
        <v>0</v>
      </c>
      <c r="AB61" s="21">
        <v>0</v>
      </c>
      <c r="AC61" s="21">
        <v>0</v>
      </c>
      <c r="AD61" s="21">
        <v>0</v>
      </c>
      <c r="AE61" s="21">
        <v>0</v>
      </c>
      <c r="AF61" s="21">
        <v>0</v>
      </c>
      <c r="AG61" s="21">
        <v>0</v>
      </c>
      <c r="AH61" s="21">
        <v>0</v>
      </c>
      <c r="AI61" s="21">
        <v>0</v>
      </c>
      <c r="AJ61" s="21">
        <v>0</v>
      </c>
      <c r="AK61" s="21">
        <v>0</v>
      </c>
      <c r="AL61" s="21">
        <v>0</v>
      </c>
      <c r="AM61" s="21">
        <v>0</v>
      </c>
      <c r="AN61" s="21">
        <v>0</v>
      </c>
      <c r="AO61" s="21">
        <v>0</v>
      </c>
      <c r="AP61" s="21">
        <v>0</v>
      </c>
      <c r="AQ61" s="21">
        <v>0</v>
      </c>
      <c r="AR61" s="21">
        <v>0</v>
      </c>
      <c r="AS61" s="21">
        <v>0</v>
      </c>
      <c r="AT61" s="20">
        <v>0</v>
      </c>
      <c r="AU61" s="21">
        <v>0</v>
      </c>
      <c r="AV61" s="21">
        <v>0</v>
      </c>
      <c r="AW61" s="21">
        <v>0</v>
      </c>
      <c r="AX61" s="93">
        <v>0</v>
      </c>
      <c r="AY61" s="21">
        <v>0</v>
      </c>
      <c r="AZ61" s="21">
        <v>0</v>
      </c>
      <c r="BA61" s="95">
        <v>0</v>
      </c>
      <c r="BB61" s="21">
        <v>0</v>
      </c>
      <c r="BC61" s="21">
        <v>0</v>
      </c>
      <c r="BD61" s="21">
        <v>0</v>
      </c>
      <c r="BE61" s="20">
        <v>3</v>
      </c>
      <c r="BF61" s="22">
        <v>1</v>
      </c>
      <c r="BG61" s="21">
        <v>0</v>
      </c>
      <c r="BH61" s="21">
        <v>0</v>
      </c>
      <c r="BI61" s="21">
        <v>0</v>
      </c>
      <c r="BJ61" s="21">
        <v>0</v>
      </c>
      <c r="BK61" s="21">
        <v>0</v>
      </c>
      <c r="BL61" s="21">
        <v>0</v>
      </c>
      <c r="BM61" s="21">
        <v>0</v>
      </c>
      <c r="BN61" s="21">
        <v>0</v>
      </c>
      <c r="BO61" s="21">
        <v>0</v>
      </c>
      <c r="BP61" s="21">
        <v>0</v>
      </c>
      <c r="BQ61" s="21">
        <v>0</v>
      </c>
      <c r="BR61" s="21">
        <v>0</v>
      </c>
      <c r="BS61" s="21">
        <v>0</v>
      </c>
      <c r="BT61" s="21">
        <v>0</v>
      </c>
      <c r="BU61" s="21">
        <v>0</v>
      </c>
      <c r="BV61" s="21">
        <v>0</v>
      </c>
      <c r="BW61" s="21">
        <v>0</v>
      </c>
      <c r="BX61" s="21">
        <v>0</v>
      </c>
      <c r="BY61" s="21">
        <v>0</v>
      </c>
      <c r="BZ61" s="21">
        <v>0</v>
      </c>
      <c r="CA61" s="21">
        <v>0</v>
      </c>
      <c r="CB61" s="21">
        <v>0</v>
      </c>
      <c r="CC61" s="21">
        <v>0</v>
      </c>
      <c r="CD61" s="21">
        <v>0</v>
      </c>
      <c r="CE61" s="21">
        <v>0</v>
      </c>
      <c r="CF61" s="21">
        <v>0</v>
      </c>
      <c r="CG61" s="21">
        <v>0</v>
      </c>
      <c r="CH61" s="21">
        <v>1</v>
      </c>
      <c r="CI61" s="21">
        <v>0</v>
      </c>
      <c r="CJ61" s="21">
        <v>0</v>
      </c>
      <c r="CK61" s="21">
        <v>0</v>
      </c>
      <c r="CL61" s="21">
        <v>0</v>
      </c>
      <c r="CM61" s="21">
        <v>0</v>
      </c>
      <c r="CN61" s="21">
        <v>0</v>
      </c>
      <c r="CO61" s="21">
        <v>0</v>
      </c>
      <c r="CP61" s="21">
        <v>0</v>
      </c>
      <c r="CQ61" s="21">
        <v>0</v>
      </c>
      <c r="CR61" s="124">
        <v>0</v>
      </c>
      <c r="CS61" s="21">
        <v>0</v>
      </c>
      <c r="CT61" s="21">
        <v>0</v>
      </c>
      <c r="CU61" s="21">
        <v>0</v>
      </c>
      <c r="CV61" s="21">
        <v>0</v>
      </c>
      <c r="CW61" s="124">
        <v>0</v>
      </c>
      <c r="CX61" s="21">
        <v>0</v>
      </c>
      <c r="CY61" s="21">
        <v>0</v>
      </c>
      <c r="CZ61" s="21">
        <v>0</v>
      </c>
      <c r="DA61" s="21">
        <v>0</v>
      </c>
      <c r="DB61" s="24">
        <v>1</v>
      </c>
      <c r="DC61" s="24">
        <v>0</v>
      </c>
      <c r="DD61" s="21">
        <v>0</v>
      </c>
      <c r="DE61" s="22">
        <v>2</v>
      </c>
      <c r="DF61" s="22">
        <v>0</v>
      </c>
      <c r="DG61" s="21">
        <v>2</v>
      </c>
      <c r="DH61" s="21">
        <v>0</v>
      </c>
      <c r="DI61" s="21">
        <v>0</v>
      </c>
      <c r="DJ61" s="21">
        <v>0</v>
      </c>
      <c r="DK61" s="21">
        <v>0</v>
      </c>
      <c r="DL61" s="21">
        <v>0</v>
      </c>
      <c r="DM61" s="25">
        <v>0</v>
      </c>
      <c r="DN61" s="21">
        <v>0</v>
      </c>
      <c r="DO61" s="21">
        <v>0</v>
      </c>
      <c r="DP61" s="21">
        <v>0</v>
      </c>
      <c r="DQ61" s="25">
        <v>0</v>
      </c>
      <c r="DR61" s="21">
        <v>0</v>
      </c>
      <c r="DS61" s="21">
        <v>0</v>
      </c>
      <c r="DT61" s="21">
        <v>0</v>
      </c>
      <c r="DU61" s="21">
        <v>0</v>
      </c>
      <c r="DV61" s="21">
        <v>0</v>
      </c>
      <c r="DW61" s="22">
        <v>0</v>
      </c>
      <c r="DX61" s="21">
        <v>0</v>
      </c>
      <c r="DY61" s="21">
        <v>0</v>
      </c>
      <c r="DZ61" s="21">
        <v>0</v>
      </c>
      <c r="EA61" s="21">
        <v>0</v>
      </c>
      <c r="EB61" s="21">
        <v>0</v>
      </c>
      <c r="EC61" s="21">
        <v>0</v>
      </c>
      <c r="ED61" s="21">
        <v>0</v>
      </c>
      <c r="EE61" s="21">
        <v>0</v>
      </c>
      <c r="EF61" s="21">
        <v>0</v>
      </c>
      <c r="EG61" s="21">
        <v>0</v>
      </c>
      <c r="EH61" s="21">
        <v>0</v>
      </c>
      <c r="EI61" s="21">
        <v>0</v>
      </c>
      <c r="EJ61" s="21">
        <v>0</v>
      </c>
      <c r="EK61" s="21">
        <v>0</v>
      </c>
      <c r="EL61" s="21">
        <v>0</v>
      </c>
      <c r="EM61" s="21">
        <v>0</v>
      </c>
      <c r="EN61" s="21">
        <v>0</v>
      </c>
      <c r="EO61" s="21">
        <v>0</v>
      </c>
      <c r="EP61" s="21">
        <v>0</v>
      </c>
      <c r="EQ61" s="21">
        <v>0</v>
      </c>
      <c r="ER61" s="21">
        <v>0</v>
      </c>
      <c r="ES61" s="21">
        <v>0</v>
      </c>
      <c r="ET61" s="21">
        <v>0</v>
      </c>
      <c r="EU61" s="21">
        <v>0</v>
      </c>
      <c r="EV61" s="21">
        <v>0</v>
      </c>
      <c r="EW61" s="21">
        <v>0</v>
      </c>
      <c r="EX61" s="21">
        <v>0</v>
      </c>
      <c r="EY61" s="21">
        <v>0</v>
      </c>
      <c r="EZ61" s="21">
        <v>0</v>
      </c>
      <c r="FA61" s="21">
        <v>0</v>
      </c>
      <c r="FB61" s="21">
        <v>0</v>
      </c>
      <c r="FC61" s="21">
        <v>0</v>
      </c>
      <c r="FD61" s="21">
        <v>0</v>
      </c>
      <c r="FE61" s="21">
        <v>0</v>
      </c>
      <c r="FF61" s="21">
        <v>0</v>
      </c>
      <c r="FG61" s="21">
        <v>0</v>
      </c>
      <c r="FH61" s="21">
        <v>0</v>
      </c>
      <c r="FI61" s="21">
        <v>0</v>
      </c>
      <c r="FJ61" s="21">
        <v>0</v>
      </c>
      <c r="FK61" s="21">
        <v>0</v>
      </c>
      <c r="FL61" s="21">
        <v>0</v>
      </c>
      <c r="FM61" s="21">
        <v>0</v>
      </c>
      <c r="FN61" s="21">
        <v>0</v>
      </c>
      <c r="FO61" s="21">
        <v>0</v>
      </c>
      <c r="FP61" s="21">
        <v>0</v>
      </c>
      <c r="FQ61" s="21">
        <v>0</v>
      </c>
      <c r="FR61" s="21">
        <v>0</v>
      </c>
      <c r="FS61" s="21">
        <v>0</v>
      </c>
      <c r="FT61" s="21">
        <v>0</v>
      </c>
      <c r="FU61" s="21">
        <v>0</v>
      </c>
      <c r="FV61" s="21">
        <v>0</v>
      </c>
      <c r="FW61" s="21">
        <v>0</v>
      </c>
      <c r="FX61" s="21">
        <v>0</v>
      </c>
      <c r="FY61" s="21">
        <v>0</v>
      </c>
      <c r="FZ61" s="21">
        <v>0</v>
      </c>
      <c r="GA61" s="21">
        <v>0</v>
      </c>
      <c r="GB61" s="21">
        <v>0</v>
      </c>
      <c r="GC61" s="21">
        <v>0</v>
      </c>
      <c r="GD61" s="21">
        <v>0</v>
      </c>
      <c r="GE61" s="21">
        <v>0</v>
      </c>
      <c r="GF61" s="21">
        <v>0</v>
      </c>
      <c r="GG61" s="21">
        <v>0</v>
      </c>
      <c r="GH61" s="21">
        <v>0</v>
      </c>
      <c r="GI61" s="21">
        <v>0</v>
      </c>
      <c r="GJ61" s="21">
        <v>0</v>
      </c>
      <c r="GK61" s="21">
        <v>0</v>
      </c>
      <c r="GL61" s="21">
        <v>0</v>
      </c>
      <c r="GM61" s="21">
        <v>0</v>
      </c>
      <c r="GN61" s="21">
        <v>0</v>
      </c>
      <c r="GO61" s="21">
        <v>0</v>
      </c>
      <c r="GP61" s="21">
        <v>0</v>
      </c>
      <c r="GQ61" s="21">
        <v>0</v>
      </c>
      <c r="GR61" s="21">
        <v>0</v>
      </c>
      <c r="GS61" s="21">
        <v>0</v>
      </c>
      <c r="GT61" s="21">
        <v>0</v>
      </c>
      <c r="GU61" s="21">
        <v>0</v>
      </c>
      <c r="GV61" s="21">
        <v>0</v>
      </c>
      <c r="GW61" s="21">
        <v>0</v>
      </c>
      <c r="GX61" s="21">
        <v>0</v>
      </c>
      <c r="GY61" s="21">
        <v>0</v>
      </c>
      <c r="GZ61" s="21">
        <v>0</v>
      </c>
      <c r="HA61" s="21">
        <v>0</v>
      </c>
      <c r="HB61" s="21">
        <v>0</v>
      </c>
      <c r="HC61" s="21">
        <v>0</v>
      </c>
      <c r="HD61" s="21">
        <v>0</v>
      </c>
      <c r="HE61" s="21">
        <v>0</v>
      </c>
      <c r="HF61" s="21">
        <v>0</v>
      </c>
      <c r="HG61" s="21">
        <v>0</v>
      </c>
      <c r="HH61" s="21">
        <v>0</v>
      </c>
      <c r="HI61" s="21">
        <v>0</v>
      </c>
      <c r="HJ61" s="21">
        <v>0</v>
      </c>
      <c r="HK61" s="21">
        <v>0</v>
      </c>
      <c r="HL61" s="21">
        <v>0</v>
      </c>
      <c r="HM61" s="21">
        <v>0</v>
      </c>
      <c r="HN61" s="21">
        <v>0</v>
      </c>
      <c r="HO61" s="21">
        <v>0</v>
      </c>
      <c r="HP61" s="21">
        <v>0</v>
      </c>
      <c r="HQ61" s="21">
        <v>0</v>
      </c>
      <c r="HR61" s="21">
        <v>0</v>
      </c>
      <c r="HS61" s="21">
        <v>0</v>
      </c>
      <c r="HT61" s="21">
        <v>0</v>
      </c>
      <c r="HU61" s="21">
        <v>0</v>
      </c>
      <c r="HV61" s="21">
        <v>0</v>
      </c>
      <c r="HW61" s="21">
        <v>0</v>
      </c>
      <c r="HX61" s="21">
        <v>0</v>
      </c>
      <c r="HY61" s="21">
        <v>0</v>
      </c>
      <c r="HZ61" s="21">
        <v>0</v>
      </c>
      <c r="IA61" s="21">
        <v>0</v>
      </c>
      <c r="IB61" s="21">
        <v>0</v>
      </c>
      <c r="IC61" s="21">
        <v>0</v>
      </c>
      <c r="ID61" s="21">
        <v>0</v>
      </c>
      <c r="IE61" s="21">
        <v>0</v>
      </c>
      <c r="IF61" s="21">
        <v>0</v>
      </c>
      <c r="IG61" s="21">
        <v>0</v>
      </c>
      <c r="IH61" s="21">
        <v>0</v>
      </c>
      <c r="II61" s="21">
        <v>0</v>
      </c>
      <c r="IJ61" s="21">
        <v>0</v>
      </c>
      <c r="IK61" s="21">
        <v>0</v>
      </c>
      <c r="IL61" s="21">
        <v>0</v>
      </c>
      <c r="IM61" s="21">
        <v>0</v>
      </c>
      <c r="IN61" s="21">
        <v>0</v>
      </c>
      <c r="IO61" s="21">
        <v>0</v>
      </c>
      <c r="IP61" s="21">
        <v>0</v>
      </c>
      <c r="IQ61" s="21">
        <v>0</v>
      </c>
      <c r="IR61" s="21">
        <v>0</v>
      </c>
      <c r="IS61" s="21">
        <v>0</v>
      </c>
      <c r="IT61" s="21">
        <v>0</v>
      </c>
      <c r="IU61" s="21">
        <v>0</v>
      </c>
      <c r="IV61" s="21">
        <v>0</v>
      </c>
      <c r="IW61" s="21">
        <v>0</v>
      </c>
      <c r="IX61" s="21">
        <v>0</v>
      </c>
      <c r="IY61" s="21">
        <v>0</v>
      </c>
      <c r="IZ61" s="21">
        <v>0</v>
      </c>
      <c r="JA61" s="21">
        <v>0</v>
      </c>
      <c r="JB61" s="21">
        <v>0</v>
      </c>
      <c r="JC61" s="21">
        <v>0</v>
      </c>
      <c r="JD61" s="21">
        <v>0</v>
      </c>
      <c r="JE61" s="21">
        <v>0</v>
      </c>
      <c r="JF61" s="21">
        <v>0</v>
      </c>
      <c r="JG61" s="21">
        <v>0</v>
      </c>
      <c r="JH61" s="21">
        <v>0</v>
      </c>
      <c r="JI61" s="21">
        <v>0</v>
      </c>
      <c r="JJ61" s="21">
        <v>0</v>
      </c>
      <c r="JK61" s="21">
        <v>0</v>
      </c>
      <c r="JL61" s="21">
        <v>0</v>
      </c>
      <c r="JM61" s="21">
        <v>0</v>
      </c>
      <c r="JN61" s="21">
        <v>0</v>
      </c>
      <c r="JO61" s="21">
        <v>0</v>
      </c>
      <c r="JP61" s="21">
        <v>0</v>
      </c>
      <c r="JQ61" s="21">
        <v>0</v>
      </c>
      <c r="JR61" s="21">
        <v>0</v>
      </c>
      <c r="JS61" s="21">
        <v>0</v>
      </c>
      <c r="JT61" s="21">
        <v>0</v>
      </c>
      <c r="JU61" s="21">
        <v>0</v>
      </c>
      <c r="JV61" s="21">
        <v>0</v>
      </c>
      <c r="JW61" s="21">
        <v>0</v>
      </c>
      <c r="JX61" s="21">
        <v>0</v>
      </c>
      <c r="JY61" s="21">
        <v>0</v>
      </c>
      <c r="JZ61" s="21">
        <v>0</v>
      </c>
      <c r="KA61" s="21">
        <v>0</v>
      </c>
      <c r="KB61" s="21">
        <v>0</v>
      </c>
      <c r="KC61" s="21">
        <v>0</v>
      </c>
      <c r="KD61" s="21">
        <v>0</v>
      </c>
      <c r="KE61" s="21">
        <v>0</v>
      </c>
      <c r="KF61" s="21">
        <v>0</v>
      </c>
      <c r="KG61" s="21">
        <v>0</v>
      </c>
      <c r="KH61" s="21">
        <v>0</v>
      </c>
      <c r="KI61" s="21">
        <v>0</v>
      </c>
      <c r="KJ61" s="21">
        <v>0</v>
      </c>
      <c r="KK61" s="21">
        <v>0</v>
      </c>
      <c r="KL61" s="21">
        <v>0</v>
      </c>
      <c r="KM61" s="21">
        <v>0</v>
      </c>
      <c r="KN61" s="21">
        <v>0</v>
      </c>
      <c r="KO61" s="21">
        <v>0</v>
      </c>
      <c r="KP61" s="21">
        <v>0</v>
      </c>
      <c r="KQ61" s="21">
        <v>0</v>
      </c>
      <c r="KR61" s="21">
        <v>0</v>
      </c>
      <c r="KS61" s="21">
        <v>0</v>
      </c>
      <c r="KT61" s="21">
        <v>0</v>
      </c>
      <c r="KU61" s="21">
        <v>0</v>
      </c>
      <c r="KV61" s="21">
        <v>0</v>
      </c>
      <c r="KW61" s="21">
        <v>0</v>
      </c>
      <c r="KX61" s="21">
        <v>0</v>
      </c>
      <c r="KY61" s="21">
        <v>0</v>
      </c>
      <c r="KZ61" s="21">
        <v>0</v>
      </c>
      <c r="LA61" s="21">
        <v>0</v>
      </c>
      <c r="LB61" s="21">
        <v>0</v>
      </c>
      <c r="LC61" s="21">
        <v>0</v>
      </c>
      <c r="LD61" s="21">
        <v>0</v>
      </c>
      <c r="LE61" s="21">
        <v>0</v>
      </c>
      <c r="LF61" s="21">
        <v>0</v>
      </c>
      <c r="LG61" s="21">
        <v>0</v>
      </c>
      <c r="LH61" s="21">
        <v>0</v>
      </c>
      <c r="LI61" s="21">
        <v>0</v>
      </c>
      <c r="LJ61" s="21">
        <v>0</v>
      </c>
      <c r="LK61" s="21">
        <v>0</v>
      </c>
      <c r="LL61" s="21">
        <v>0</v>
      </c>
      <c r="LM61" s="21">
        <v>0</v>
      </c>
      <c r="LN61" s="21">
        <v>0</v>
      </c>
      <c r="LO61" s="21">
        <v>0</v>
      </c>
      <c r="LP61" s="21">
        <v>0</v>
      </c>
      <c r="LQ61" s="21">
        <v>0</v>
      </c>
      <c r="LR61" s="21">
        <v>0</v>
      </c>
      <c r="LS61" s="21">
        <v>0</v>
      </c>
      <c r="LT61" s="21">
        <v>0</v>
      </c>
      <c r="LU61" s="21">
        <v>0</v>
      </c>
      <c r="LV61" s="21">
        <v>0</v>
      </c>
      <c r="LW61" s="21">
        <v>0</v>
      </c>
      <c r="LX61" s="21">
        <v>0</v>
      </c>
      <c r="LY61" s="21">
        <v>0</v>
      </c>
      <c r="LZ61" s="21">
        <v>0</v>
      </c>
      <c r="MA61" s="21">
        <v>0</v>
      </c>
      <c r="MB61" s="21">
        <v>0</v>
      </c>
      <c r="MC61" s="21">
        <v>0</v>
      </c>
      <c r="MD61" s="21">
        <v>0</v>
      </c>
      <c r="ME61" s="21">
        <v>0</v>
      </c>
      <c r="MF61" s="21">
        <v>0</v>
      </c>
      <c r="MG61" s="21">
        <v>0</v>
      </c>
      <c r="MH61" s="21">
        <v>0</v>
      </c>
      <c r="MI61" s="21">
        <v>0</v>
      </c>
      <c r="MJ61" s="21">
        <v>0</v>
      </c>
      <c r="MK61" s="21">
        <v>0</v>
      </c>
      <c r="ML61" s="21">
        <v>0</v>
      </c>
      <c r="MM61" s="21">
        <v>0</v>
      </c>
      <c r="MN61" s="21">
        <v>0</v>
      </c>
      <c r="MO61" s="21">
        <v>0</v>
      </c>
      <c r="MP61" s="21">
        <v>0</v>
      </c>
      <c r="MQ61" s="21">
        <v>0</v>
      </c>
      <c r="MR61" s="21">
        <v>0</v>
      </c>
      <c r="MS61" s="21">
        <v>0</v>
      </c>
      <c r="MT61" s="21">
        <v>0</v>
      </c>
      <c r="MU61" s="21">
        <v>0</v>
      </c>
      <c r="MV61" s="21">
        <v>0</v>
      </c>
      <c r="MW61" s="21">
        <v>0</v>
      </c>
      <c r="MX61" s="21">
        <v>0</v>
      </c>
      <c r="MY61" s="21">
        <v>0</v>
      </c>
      <c r="MZ61" s="21">
        <v>0</v>
      </c>
      <c r="NA61" s="21">
        <v>0</v>
      </c>
      <c r="NB61" s="21">
        <v>0</v>
      </c>
      <c r="NC61" s="21">
        <v>0</v>
      </c>
      <c r="ND61" s="21">
        <v>0</v>
      </c>
      <c r="NE61" s="21">
        <v>0</v>
      </c>
      <c r="NF61" s="21">
        <v>0</v>
      </c>
      <c r="NG61" s="21">
        <v>0</v>
      </c>
      <c r="NH61" s="21">
        <v>0</v>
      </c>
      <c r="NI61" s="21">
        <v>0</v>
      </c>
      <c r="NJ61" s="21">
        <v>0</v>
      </c>
      <c r="NK61" s="21">
        <v>0</v>
      </c>
      <c r="NL61" s="21">
        <v>0</v>
      </c>
      <c r="NM61" s="21">
        <v>0</v>
      </c>
      <c r="NN61" s="21">
        <v>0</v>
      </c>
      <c r="NO61" s="21">
        <v>0</v>
      </c>
      <c r="NP61" s="21">
        <v>0</v>
      </c>
      <c r="NQ61" s="21">
        <v>0</v>
      </c>
      <c r="NR61" s="21">
        <v>0</v>
      </c>
      <c r="NS61" s="21">
        <v>0</v>
      </c>
      <c r="NT61" s="21">
        <v>0</v>
      </c>
      <c r="NU61" s="21">
        <v>0</v>
      </c>
      <c r="NV61" s="21">
        <v>0</v>
      </c>
      <c r="NW61" s="21">
        <v>0</v>
      </c>
      <c r="NX61" s="21">
        <v>0</v>
      </c>
      <c r="NY61" s="21">
        <v>0</v>
      </c>
      <c r="NZ61" s="21">
        <v>0</v>
      </c>
      <c r="OA61" s="21">
        <v>0</v>
      </c>
      <c r="OB61" s="21">
        <v>0</v>
      </c>
      <c r="OC61" s="21">
        <v>0</v>
      </c>
      <c r="OD61" s="21">
        <v>0</v>
      </c>
      <c r="OE61" s="21">
        <v>0</v>
      </c>
      <c r="OF61" s="21">
        <v>0</v>
      </c>
      <c r="OG61" s="21">
        <v>0</v>
      </c>
      <c r="OH61" s="21">
        <v>0</v>
      </c>
      <c r="OI61" s="21">
        <v>0</v>
      </c>
      <c r="OJ61" s="21">
        <v>0</v>
      </c>
      <c r="OK61" s="21">
        <v>0</v>
      </c>
      <c r="OL61" s="21">
        <v>0</v>
      </c>
      <c r="OM61" s="21">
        <v>0</v>
      </c>
      <c r="ON61" s="21">
        <v>0</v>
      </c>
      <c r="OO61" s="21">
        <v>0</v>
      </c>
      <c r="OP61" s="21">
        <v>0</v>
      </c>
      <c r="OQ61" s="21">
        <v>0</v>
      </c>
      <c r="OR61" s="21">
        <v>0</v>
      </c>
      <c r="OS61" s="21">
        <v>0</v>
      </c>
      <c r="OT61" s="21">
        <v>0</v>
      </c>
      <c r="OU61" s="21">
        <v>0</v>
      </c>
      <c r="OV61" s="21">
        <v>0</v>
      </c>
      <c r="OW61" s="21">
        <v>0</v>
      </c>
      <c r="OX61" s="21">
        <v>0</v>
      </c>
      <c r="OY61" s="21">
        <v>0</v>
      </c>
      <c r="OZ61" s="21">
        <v>0</v>
      </c>
      <c r="PA61" s="21">
        <v>0</v>
      </c>
      <c r="PB61" s="21">
        <v>0</v>
      </c>
      <c r="PC61" s="21">
        <v>0</v>
      </c>
      <c r="PD61" s="21">
        <v>0</v>
      </c>
      <c r="PE61" s="21">
        <v>0</v>
      </c>
      <c r="PF61" s="21">
        <v>0</v>
      </c>
      <c r="PG61" s="21">
        <v>0</v>
      </c>
      <c r="PH61" s="21">
        <v>0</v>
      </c>
      <c r="PI61" s="21">
        <v>0</v>
      </c>
      <c r="PJ61" s="21">
        <v>0</v>
      </c>
      <c r="PK61" s="21">
        <v>0</v>
      </c>
      <c r="PL61" s="21">
        <v>0</v>
      </c>
      <c r="PM61" s="21">
        <v>0</v>
      </c>
      <c r="PN61" s="21">
        <v>0</v>
      </c>
      <c r="PO61" s="21">
        <v>0</v>
      </c>
      <c r="PP61" s="21">
        <v>0</v>
      </c>
      <c r="PQ61" s="21">
        <v>0</v>
      </c>
      <c r="PR61" s="21">
        <v>0</v>
      </c>
      <c r="PS61" s="21">
        <v>0</v>
      </c>
      <c r="PT61" s="21">
        <v>0</v>
      </c>
      <c r="PU61" s="21">
        <v>0</v>
      </c>
      <c r="PV61" s="21">
        <v>0</v>
      </c>
      <c r="PW61" s="21">
        <v>0</v>
      </c>
      <c r="PX61" s="21">
        <v>0</v>
      </c>
      <c r="PY61" s="21">
        <v>0</v>
      </c>
      <c r="PZ61" s="21">
        <v>0</v>
      </c>
      <c r="QA61" s="21">
        <v>0</v>
      </c>
      <c r="QB61" s="21">
        <v>0</v>
      </c>
      <c r="QC61" s="21">
        <v>0</v>
      </c>
      <c r="QD61" s="21">
        <v>0</v>
      </c>
      <c r="QE61" s="21">
        <v>0</v>
      </c>
      <c r="QF61" s="21">
        <v>0</v>
      </c>
      <c r="QG61" s="21">
        <v>0</v>
      </c>
      <c r="QH61" s="21">
        <v>0</v>
      </c>
      <c r="QI61" s="21">
        <v>0</v>
      </c>
      <c r="QJ61" s="21">
        <v>0</v>
      </c>
      <c r="QK61" s="21">
        <v>0</v>
      </c>
      <c r="QL61" s="21">
        <v>0</v>
      </c>
      <c r="QM61" s="21">
        <v>0</v>
      </c>
      <c r="QN61" s="21">
        <v>0</v>
      </c>
      <c r="QO61" s="21">
        <v>0</v>
      </c>
      <c r="QP61" s="21">
        <v>0</v>
      </c>
      <c r="QQ61" s="21">
        <v>0</v>
      </c>
      <c r="QR61" s="21">
        <v>0</v>
      </c>
      <c r="QS61" s="21">
        <v>0</v>
      </c>
      <c r="QT61" s="21">
        <v>0</v>
      </c>
      <c r="QU61" s="21">
        <v>0</v>
      </c>
      <c r="QV61" s="21">
        <v>0</v>
      </c>
      <c r="QW61" s="21">
        <v>0</v>
      </c>
      <c r="QX61" s="21">
        <v>0</v>
      </c>
      <c r="QY61" s="21">
        <v>0</v>
      </c>
      <c r="QZ61" s="21">
        <v>0</v>
      </c>
      <c r="RA61" s="21">
        <v>0</v>
      </c>
      <c r="RB61" s="21">
        <v>0</v>
      </c>
      <c r="RC61" s="21">
        <v>0</v>
      </c>
      <c r="RD61" s="21">
        <v>0</v>
      </c>
      <c r="RE61" s="21">
        <v>0</v>
      </c>
      <c r="RF61" s="21">
        <v>0</v>
      </c>
      <c r="RG61" s="21">
        <v>0</v>
      </c>
      <c r="RH61" s="21">
        <v>0</v>
      </c>
      <c r="RI61" s="21">
        <v>0</v>
      </c>
      <c r="RJ61" s="21">
        <v>0</v>
      </c>
      <c r="RK61" s="21">
        <v>0</v>
      </c>
      <c r="RL61" s="21">
        <v>0</v>
      </c>
      <c r="RM61" s="21">
        <v>0</v>
      </c>
      <c r="RN61" s="21">
        <v>0</v>
      </c>
      <c r="RO61" s="21">
        <v>0</v>
      </c>
      <c r="RP61" s="21">
        <v>0</v>
      </c>
      <c r="RQ61" s="21">
        <v>0</v>
      </c>
      <c r="RR61" s="21">
        <v>0</v>
      </c>
      <c r="RS61" s="21">
        <v>0</v>
      </c>
      <c r="RT61" s="21">
        <v>0</v>
      </c>
      <c r="RU61" s="21">
        <v>0</v>
      </c>
      <c r="RV61" s="21">
        <v>0</v>
      </c>
      <c r="RW61" s="21">
        <v>0</v>
      </c>
      <c r="RX61" s="21">
        <v>0</v>
      </c>
      <c r="RY61" s="21">
        <v>0</v>
      </c>
      <c r="RZ61" s="21">
        <v>0</v>
      </c>
      <c r="SA61" s="21">
        <v>0</v>
      </c>
      <c r="SB61" s="21">
        <v>0</v>
      </c>
      <c r="SC61" s="21">
        <v>0</v>
      </c>
      <c r="SD61" s="21">
        <v>0</v>
      </c>
      <c r="SE61" s="21">
        <v>0</v>
      </c>
      <c r="SF61" s="21">
        <v>0</v>
      </c>
      <c r="SG61" s="21">
        <v>0</v>
      </c>
      <c r="SH61" s="21">
        <v>0</v>
      </c>
      <c r="SI61" s="21">
        <v>0</v>
      </c>
      <c r="SJ61" s="21">
        <v>0</v>
      </c>
      <c r="SK61" s="21">
        <v>0</v>
      </c>
      <c r="SL61" s="21">
        <v>0</v>
      </c>
      <c r="SM61" s="21">
        <v>0</v>
      </c>
      <c r="SN61" s="21">
        <v>0</v>
      </c>
      <c r="SO61" s="21">
        <v>0</v>
      </c>
      <c r="SP61" s="21">
        <v>0</v>
      </c>
      <c r="SQ61" s="21">
        <v>0</v>
      </c>
      <c r="SR61" s="21">
        <v>0</v>
      </c>
      <c r="SS61" s="21">
        <v>0</v>
      </c>
      <c r="ST61" s="21">
        <v>0</v>
      </c>
      <c r="SU61" s="21">
        <v>0</v>
      </c>
      <c r="SV61" s="21">
        <v>0</v>
      </c>
      <c r="SW61" s="21">
        <v>0</v>
      </c>
      <c r="SX61" s="21">
        <v>0</v>
      </c>
      <c r="SY61" s="21">
        <v>0</v>
      </c>
      <c r="SZ61" s="21">
        <v>0</v>
      </c>
      <c r="TA61" s="21">
        <v>0</v>
      </c>
      <c r="TB61" s="21">
        <v>0</v>
      </c>
      <c r="TC61" s="21">
        <v>0</v>
      </c>
      <c r="TD61" s="21">
        <v>0</v>
      </c>
      <c r="TE61" s="21">
        <v>0</v>
      </c>
      <c r="TF61" s="21">
        <v>0</v>
      </c>
      <c r="TG61" s="21">
        <v>0</v>
      </c>
      <c r="TH61" s="21">
        <v>0</v>
      </c>
      <c r="TI61" s="21">
        <v>0</v>
      </c>
      <c r="TJ61" s="21">
        <v>0</v>
      </c>
      <c r="TK61" s="21">
        <v>0</v>
      </c>
      <c r="TL61" s="21">
        <v>0</v>
      </c>
      <c r="TM61" s="21">
        <v>0</v>
      </c>
      <c r="TN61" s="21">
        <v>0</v>
      </c>
      <c r="TO61" s="21">
        <v>0</v>
      </c>
      <c r="TP61" s="21">
        <v>0</v>
      </c>
      <c r="TQ61" s="21">
        <v>0</v>
      </c>
      <c r="TR61" s="21">
        <v>0</v>
      </c>
      <c r="TS61" s="21">
        <v>0</v>
      </c>
      <c r="TT61" s="21">
        <v>0</v>
      </c>
      <c r="TU61" s="21">
        <v>0</v>
      </c>
      <c r="TV61" s="21">
        <v>0</v>
      </c>
      <c r="TW61" s="21">
        <v>0</v>
      </c>
      <c r="TX61" s="21">
        <v>0</v>
      </c>
      <c r="TY61" s="21">
        <v>0</v>
      </c>
      <c r="TZ61" s="21">
        <v>0</v>
      </c>
      <c r="UA61" s="21">
        <v>0</v>
      </c>
      <c r="UB61" s="21">
        <v>0</v>
      </c>
      <c r="UC61" s="21">
        <v>0</v>
      </c>
      <c r="UD61" s="21">
        <v>0</v>
      </c>
      <c r="UE61" s="21">
        <v>0</v>
      </c>
      <c r="UF61" s="21">
        <v>0</v>
      </c>
      <c r="UG61" s="21">
        <v>0</v>
      </c>
      <c r="UH61" s="21">
        <v>0</v>
      </c>
      <c r="UI61" s="21">
        <v>0</v>
      </c>
      <c r="UJ61" s="21">
        <v>0</v>
      </c>
      <c r="UK61" s="21">
        <v>0</v>
      </c>
      <c r="UL61" s="21">
        <v>0</v>
      </c>
      <c r="UM61" s="21">
        <v>0</v>
      </c>
      <c r="UN61" s="21">
        <v>0</v>
      </c>
      <c r="UO61" s="21">
        <v>0</v>
      </c>
      <c r="UP61" s="21">
        <v>0</v>
      </c>
      <c r="UQ61" s="21">
        <v>0</v>
      </c>
      <c r="UR61" s="21">
        <v>0</v>
      </c>
      <c r="US61" s="21">
        <v>0</v>
      </c>
      <c r="UT61" s="21">
        <v>0</v>
      </c>
      <c r="UU61" s="21">
        <v>0</v>
      </c>
      <c r="UV61" s="21">
        <v>0</v>
      </c>
      <c r="UW61" s="21">
        <v>0</v>
      </c>
      <c r="UX61" s="21">
        <v>0</v>
      </c>
      <c r="UY61" s="21">
        <v>0</v>
      </c>
      <c r="UZ61" s="21">
        <v>0</v>
      </c>
      <c r="VA61" s="21">
        <v>0</v>
      </c>
      <c r="VB61" s="21">
        <v>0</v>
      </c>
      <c r="VC61" s="21">
        <v>0</v>
      </c>
      <c r="VD61" s="21">
        <v>0</v>
      </c>
      <c r="VE61" s="21">
        <v>0</v>
      </c>
      <c r="VF61" s="21">
        <v>0</v>
      </c>
      <c r="VG61" s="21">
        <v>0</v>
      </c>
      <c r="VH61" s="21">
        <v>0</v>
      </c>
      <c r="VI61" s="21">
        <v>0</v>
      </c>
      <c r="VJ61" s="21">
        <v>0</v>
      </c>
      <c r="VK61" s="21">
        <v>0</v>
      </c>
      <c r="VL61" s="21">
        <v>0</v>
      </c>
      <c r="VM61" s="21">
        <v>0</v>
      </c>
      <c r="VN61" s="21">
        <v>0</v>
      </c>
      <c r="VO61" s="21">
        <v>0</v>
      </c>
      <c r="VP61" s="21">
        <v>0</v>
      </c>
      <c r="VQ61" s="21">
        <v>0</v>
      </c>
      <c r="VR61" s="21">
        <v>0</v>
      </c>
      <c r="VS61" s="21">
        <v>0</v>
      </c>
      <c r="VT61" s="21">
        <v>0</v>
      </c>
      <c r="VU61" s="21">
        <v>0</v>
      </c>
      <c r="VV61" s="21">
        <v>0</v>
      </c>
      <c r="VW61" s="21">
        <v>0</v>
      </c>
      <c r="VX61" s="21">
        <v>0</v>
      </c>
      <c r="VY61" s="21">
        <v>0</v>
      </c>
      <c r="VZ61" s="21">
        <v>0</v>
      </c>
      <c r="WA61" s="21">
        <v>0</v>
      </c>
      <c r="WB61" s="21">
        <v>0</v>
      </c>
      <c r="WC61" s="21">
        <v>0</v>
      </c>
      <c r="WD61" s="21">
        <v>0</v>
      </c>
      <c r="WE61" s="21">
        <v>0</v>
      </c>
      <c r="WF61" s="21">
        <v>0</v>
      </c>
      <c r="WG61" s="21">
        <v>0</v>
      </c>
      <c r="WH61" s="21">
        <v>0</v>
      </c>
      <c r="WI61" s="21">
        <v>0</v>
      </c>
      <c r="WJ61" s="21">
        <v>0</v>
      </c>
      <c r="WK61" s="21">
        <v>0</v>
      </c>
      <c r="WL61" s="21">
        <v>0</v>
      </c>
      <c r="WM61" s="21">
        <v>0</v>
      </c>
      <c r="WN61" s="21">
        <v>0</v>
      </c>
      <c r="WO61" s="21">
        <v>0</v>
      </c>
      <c r="WP61" s="21">
        <v>0</v>
      </c>
      <c r="WQ61" s="21">
        <v>0</v>
      </c>
      <c r="WR61" s="21">
        <v>0</v>
      </c>
      <c r="WS61" s="21">
        <v>0</v>
      </c>
      <c r="WT61" s="21">
        <v>0</v>
      </c>
      <c r="WU61" s="21">
        <v>0</v>
      </c>
      <c r="WV61" s="21">
        <v>0</v>
      </c>
      <c r="WW61" s="21">
        <v>0</v>
      </c>
      <c r="WX61" s="21">
        <v>0</v>
      </c>
      <c r="WY61" s="21">
        <v>0</v>
      </c>
      <c r="WZ61" s="21">
        <v>0</v>
      </c>
      <c r="XA61" s="21">
        <v>0</v>
      </c>
      <c r="XB61" s="21">
        <v>0</v>
      </c>
      <c r="XC61" s="21">
        <v>0</v>
      </c>
      <c r="XD61" s="21">
        <v>0</v>
      </c>
      <c r="XE61" s="21">
        <v>0</v>
      </c>
      <c r="XF61" s="21">
        <v>0</v>
      </c>
      <c r="XG61" s="21">
        <v>0</v>
      </c>
      <c r="XH61" s="21">
        <v>0</v>
      </c>
    </row>
    <row r="62" spans="1:632" ht="40.5" x14ac:dyDescent="0.3">
      <c r="A62" s="84">
        <v>40</v>
      </c>
      <c r="B62" s="36" t="s">
        <v>822</v>
      </c>
      <c r="C62" s="88">
        <v>159</v>
      </c>
      <c r="D62" s="20">
        <v>0</v>
      </c>
      <c r="E62" s="21">
        <v>0</v>
      </c>
      <c r="F62" s="21">
        <v>0</v>
      </c>
      <c r="G62" s="21">
        <v>0</v>
      </c>
      <c r="H62" s="21">
        <v>0</v>
      </c>
      <c r="I62" s="21">
        <v>0</v>
      </c>
      <c r="J62" s="21">
        <v>0</v>
      </c>
      <c r="K62" s="21">
        <v>0</v>
      </c>
      <c r="L62" s="21">
        <v>0</v>
      </c>
      <c r="M62" s="21">
        <v>0</v>
      </c>
      <c r="N62" s="21">
        <v>0</v>
      </c>
      <c r="O62" s="21">
        <v>0</v>
      </c>
      <c r="P62" s="21">
        <v>0</v>
      </c>
      <c r="Q62" s="21">
        <v>0</v>
      </c>
      <c r="R62" s="21">
        <v>0</v>
      </c>
      <c r="S62" s="21">
        <v>0</v>
      </c>
      <c r="T62" s="21">
        <v>0</v>
      </c>
      <c r="U62" s="21">
        <v>0</v>
      </c>
      <c r="V62" s="21">
        <v>0</v>
      </c>
      <c r="W62" s="21">
        <v>0</v>
      </c>
      <c r="X62" s="21">
        <v>0</v>
      </c>
      <c r="Y62" s="21">
        <v>0</v>
      </c>
      <c r="Z62" s="21">
        <v>0</v>
      </c>
      <c r="AA62" s="21">
        <v>0</v>
      </c>
      <c r="AB62" s="21">
        <v>0</v>
      </c>
      <c r="AC62" s="21">
        <v>0</v>
      </c>
      <c r="AD62" s="21">
        <v>0</v>
      </c>
      <c r="AE62" s="21">
        <v>0</v>
      </c>
      <c r="AF62" s="21">
        <v>0</v>
      </c>
      <c r="AG62" s="21">
        <v>0</v>
      </c>
      <c r="AH62" s="21">
        <v>0</v>
      </c>
      <c r="AI62" s="21">
        <v>0</v>
      </c>
      <c r="AJ62" s="21">
        <v>0</v>
      </c>
      <c r="AK62" s="21">
        <v>0</v>
      </c>
      <c r="AL62" s="21">
        <v>0</v>
      </c>
      <c r="AM62" s="21">
        <v>0</v>
      </c>
      <c r="AN62" s="21">
        <v>0</v>
      </c>
      <c r="AO62" s="21">
        <v>0</v>
      </c>
      <c r="AP62" s="21">
        <v>0</v>
      </c>
      <c r="AQ62" s="21">
        <v>0</v>
      </c>
      <c r="AR62" s="21">
        <v>0</v>
      </c>
      <c r="AS62" s="21">
        <v>0</v>
      </c>
      <c r="AT62" s="20">
        <v>0</v>
      </c>
      <c r="AU62" s="21">
        <v>0</v>
      </c>
      <c r="AV62" s="21">
        <v>0</v>
      </c>
      <c r="AW62" s="21">
        <v>0</v>
      </c>
      <c r="AX62" s="93">
        <v>0</v>
      </c>
      <c r="AY62" s="21">
        <v>0</v>
      </c>
      <c r="AZ62" s="21">
        <v>0</v>
      </c>
      <c r="BA62" s="95">
        <v>0</v>
      </c>
      <c r="BB62" s="21">
        <v>0</v>
      </c>
      <c r="BC62" s="21">
        <v>0</v>
      </c>
      <c r="BD62" s="21">
        <v>0</v>
      </c>
      <c r="BE62" s="20">
        <v>32</v>
      </c>
      <c r="BF62" s="22">
        <v>3</v>
      </c>
      <c r="BG62" s="21">
        <v>0</v>
      </c>
      <c r="BH62" s="21">
        <v>0</v>
      </c>
      <c r="BI62" s="21">
        <v>0</v>
      </c>
      <c r="BJ62" s="21">
        <v>0</v>
      </c>
      <c r="BK62" s="21">
        <v>0</v>
      </c>
      <c r="BL62" s="21">
        <v>0</v>
      </c>
      <c r="BM62" s="21">
        <v>0</v>
      </c>
      <c r="BN62" s="21">
        <v>0</v>
      </c>
      <c r="BO62" s="21">
        <v>0</v>
      </c>
      <c r="BP62" s="21">
        <v>0</v>
      </c>
      <c r="BQ62" s="21">
        <v>0</v>
      </c>
      <c r="BR62" s="21">
        <v>0</v>
      </c>
      <c r="BS62" s="21">
        <v>0</v>
      </c>
      <c r="BT62" s="21">
        <v>0</v>
      </c>
      <c r="BU62" s="21">
        <v>0</v>
      </c>
      <c r="BV62" s="21">
        <v>0</v>
      </c>
      <c r="BW62" s="21">
        <v>0</v>
      </c>
      <c r="BX62" s="21">
        <v>0</v>
      </c>
      <c r="BY62" s="21">
        <v>0</v>
      </c>
      <c r="BZ62" s="21">
        <v>0</v>
      </c>
      <c r="CA62" s="21">
        <v>0</v>
      </c>
      <c r="CB62" s="21">
        <v>0</v>
      </c>
      <c r="CC62" s="21">
        <v>0</v>
      </c>
      <c r="CD62" s="21">
        <v>0</v>
      </c>
      <c r="CE62" s="21">
        <v>0</v>
      </c>
      <c r="CF62" s="21">
        <v>0</v>
      </c>
      <c r="CG62" s="21">
        <v>0</v>
      </c>
      <c r="CH62" s="21">
        <v>3</v>
      </c>
      <c r="CI62" s="21">
        <v>0</v>
      </c>
      <c r="CJ62" s="21">
        <v>0</v>
      </c>
      <c r="CK62" s="21">
        <v>0</v>
      </c>
      <c r="CL62" s="21">
        <v>0</v>
      </c>
      <c r="CM62" s="21">
        <v>0</v>
      </c>
      <c r="CN62" s="21">
        <v>0</v>
      </c>
      <c r="CO62" s="21">
        <v>0</v>
      </c>
      <c r="CP62" s="21">
        <v>0</v>
      </c>
      <c r="CQ62" s="21">
        <v>0</v>
      </c>
      <c r="CR62" s="124">
        <v>0</v>
      </c>
      <c r="CS62" s="21">
        <v>0</v>
      </c>
      <c r="CT62" s="21">
        <v>0</v>
      </c>
      <c r="CU62" s="21">
        <v>0</v>
      </c>
      <c r="CV62" s="21">
        <v>0</v>
      </c>
      <c r="CW62" s="124">
        <v>0</v>
      </c>
      <c r="CX62" s="21">
        <v>0</v>
      </c>
      <c r="CY62" s="21">
        <v>0</v>
      </c>
      <c r="CZ62" s="21">
        <v>0</v>
      </c>
      <c r="DA62" s="21">
        <v>0</v>
      </c>
      <c r="DB62" s="24">
        <v>3</v>
      </c>
      <c r="DC62" s="24">
        <v>0</v>
      </c>
      <c r="DD62" s="21">
        <v>0</v>
      </c>
      <c r="DE62" s="22">
        <v>9</v>
      </c>
      <c r="DF62" s="22">
        <v>1</v>
      </c>
      <c r="DG62" s="21">
        <v>9</v>
      </c>
      <c r="DH62" s="21">
        <v>1</v>
      </c>
      <c r="DI62" s="21">
        <v>0</v>
      </c>
      <c r="DJ62" s="21">
        <v>0</v>
      </c>
      <c r="DK62" s="21">
        <v>0</v>
      </c>
      <c r="DL62" s="21">
        <v>0</v>
      </c>
      <c r="DM62" s="25">
        <v>0</v>
      </c>
      <c r="DN62" s="21">
        <v>0</v>
      </c>
      <c r="DO62" s="21">
        <v>0</v>
      </c>
      <c r="DP62" s="21">
        <v>0</v>
      </c>
      <c r="DQ62" s="25">
        <v>0</v>
      </c>
      <c r="DR62" s="21">
        <v>0</v>
      </c>
      <c r="DS62" s="21">
        <v>0</v>
      </c>
      <c r="DT62" s="21">
        <v>0</v>
      </c>
      <c r="DU62" s="21">
        <v>0</v>
      </c>
      <c r="DV62" s="21">
        <v>0</v>
      </c>
      <c r="DW62" s="22">
        <v>0</v>
      </c>
      <c r="DX62" s="21">
        <v>0</v>
      </c>
      <c r="DY62" s="21">
        <v>0</v>
      </c>
      <c r="DZ62" s="21">
        <v>0</v>
      </c>
      <c r="EA62" s="21">
        <v>0</v>
      </c>
      <c r="EB62" s="21">
        <v>0</v>
      </c>
      <c r="EC62" s="21">
        <v>0</v>
      </c>
      <c r="ED62" s="21">
        <v>0</v>
      </c>
      <c r="EE62" s="21">
        <v>0</v>
      </c>
      <c r="EF62" s="21">
        <v>0</v>
      </c>
      <c r="EG62" s="21">
        <v>0</v>
      </c>
      <c r="EH62" s="21">
        <v>0</v>
      </c>
      <c r="EI62" s="21">
        <v>0</v>
      </c>
      <c r="EJ62" s="21">
        <v>0</v>
      </c>
      <c r="EK62" s="21">
        <v>0</v>
      </c>
      <c r="EL62" s="21">
        <v>0</v>
      </c>
      <c r="EM62" s="21">
        <v>0</v>
      </c>
      <c r="EN62" s="21">
        <v>0</v>
      </c>
      <c r="EO62" s="21">
        <v>0</v>
      </c>
      <c r="EP62" s="21">
        <v>0</v>
      </c>
      <c r="EQ62" s="21">
        <v>0</v>
      </c>
      <c r="ER62" s="21">
        <v>0</v>
      </c>
      <c r="ES62" s="21">
        <v>0</v>
      </c>
      <c r="ET62" s="21">
        <v>0</v>
      </c>
      <c r="EU62" s="21">
        <v>0</v>
      </c>
      <c r="EV62" s="21">
        <v>0</v>
      </c>
      <c r="EW62" s="21">
        <v>0</v>
      </c>
      <c r="EX62" s="21">
        <v>0</v>
      </c>
      <c r="EY62" s="21">
        <v>0</v>
      </c>
      <c r="EZ62" s="21">
        <v>0</v>
      </c>
      <c r="FA62" s="21">
        <v>0</v>
      </c>
      <c r="FB62" s="21">
        <v>0</v>
      </c>
      <c r="FC62" s="21">
        <v>0</v>
      </c>
      <c r="FD62" s="21">
        <v>0</v>
      </c>
      <c r="FE62" s="21">
        <v>0</v>
      </c>
      <c r="FF62" s="21">
        <v>0</v>
      </c>
      <c r="FG62" s="21">
        <v>0</v>
      </c>
      <c r="FH62" s="21">
        <v>0</v>
      </c>
      <c r="FI62" s="21">
        <v>0</v>
      </c>
      <c r="FJ62" s="21">
        <v>0</v>
      </c>
      <c r="FK62" s="21">
        <v>0</v>
      </c>
      <c r="FL62" s="21">
        <v>0</v>
      </c>
      <c r="FM62" s="21">
        <v>0</v>
      </c>
      <c r="FN62" s="21">
        <v>0</v>
      </c>
      <c r="FO62" s="21">
        <v>0</v>
      </c>
      <c r="FP62" s="21">
        <v>0</v>
      </c>
      <c r="FQ62" s="21">
        <v>0</v>
      </c>
      <c r="FR62" s="21">
        <v>0</v>
      </c>
      <c r="FS62" s="21">
        <v>0</v>
      </c>
      <c r="FT62" s="21">
        <v>0</v>
      </c>
      <c r="FU62" s="21">
        <v>0</v>
      </c>
      <c r="FV62" s="21">
        <v>0</v>
      </c>
      <c r="FW62" s="21">
        <v>0</v>
      </c>
      <c r="FX62" s="21">
        <v>0</v>
      </c>
      <c r="FY62" s="21">
        <v>0</v>
      </c>
      <c r="FZ62" s="21">
        <v>0</v>
      </c>
      <c r="GA62" s="21">
        <v>0</v>
      </c>
      <c r="GB62" s="21">
        <v>0</v>
      </c>
      <c r="GC62" s="21">
        <v>0</v>
      </c>
      <c r="GD62" s="21">
        <v>0</v>
      </c>
      <c r="GE62" s="21">
        <v>0</v>
      </c>
      <c r="GF62" s="21">
        <v>0</v>
      </c>
      <c r="GG62" s="21">
        <v>0</v>
      </c>
      <c r="GH62" s="21">
        <v>0</v>
      </c>
      <c r="GI62" s="21">
        <v>0</v>
      </c>
      <c r="GJ62" s="21">
        <v>0</v>
      </c>
      <c r="GK62" s="21">
        <v>0</v>
      </c>
      <c r="GL62" s="21">
        <v>0</v>
      </c>
      <c r="GM62" s="21">
        <v>0</v>
      </c>
      <c r="GN62" s="21">
        <v>0</v>
      </c>
      <c r="GO62" s="21">
        <v>0</v>
      </c>
      <c r="GP62" s="21">
        <v>0</v>
      </c>
      <c r="GQ62" s="21">
        <v>0</v>
      </c>
      <c r="GR62" s="21">
        <v>0</v>
      </c>
      <c r="GS62" s="21">
        <v>0</v>
      </c>
      <c r="GT62" s="21">
        <v>0</v>
      </c>
      <c r="GU62" s="21">
        <v>0</v>
      </c>
      <c r="GV62" s="21">
        <v>0</v>
      </c>
      <c r="GW62" s="21">
        <v>0</v>
      </c>
      <c r="GX62" s="21">
        <v>0</v>
      </c>
      <c r="GY62" s="21">
        <v>0</v>
      </c>
      <c r="GZ62" s="21">
        <v>0</v>
      </c>
      <c r="HA62" s="21">
        <v>0</v>
      </c>
      <c r="HB62" s="21">
        <v>0</v>
      </c>
      <c r="HC62" s="21">
        <v>0</v>
      </c>
      <c r="HD62" s="21">
        <v>0</v>
      </c>
      <c r="HE62" s="21">
        <v>0</v>
      </c>
      <c r="HF62" s="21">
        <v>0</v>
      </c>
      <c r="HG62" s="21">
        <v>0</v>
      </c>
      <c r="HH62" s="21">
        <v>0</v>
      </c>
      <c r="HI62" s="21">
        <v>0</v>
      </c>
      <c r="HJ62" s="21">
        <v>0</v>
      </c>
      <c r="HK62" s="21">
        <v>0</v>
      </c>
      <c r="HL62" s="21">
        <v>0</v>
      </c>
      <c r="HM62" s="21">
        <v>0</v>
      </c>
      <c r="HN62" s="21">
        <v>0</v>
      </c>
      <c r="HO62" s="21">
        <v>0</v>
      </c>
      <c r="HP62" s="21">
        <v>0</v>
      </c>
      <c r="HQ62" s="21">
        <v>0</v>
      </c>
      <c r="HR62" s="21">
        <v>0</v>
      </c>
      <c r="HS62" s="21">
        <v>0</v>
      </c>
      <c r="HT62" s="21">
        <v>0</v>
      </c>
      <c r="HU62" s="21">
        <v>0</v>
      </c>
      <c r="HV62" s="21">
        <v>0</v>
      </c>
      <c r="HW62" s="21">
        <v>0</v>
      </c>
      <c r="HX62" s="21">
        <v>0</v>
      </c>
      <c r="HY62" s="21">
        <v>0</v>
      </c>
      <c r="HZ62" s="21">
        <v>0</v>
      </c>
      <c r="IA62" s="21">
        <v>0</v>
      </c>
      <c r="IB62" s="21">
        <v>0</v>
      </c>
      <c r="IC62" s="21">
        <v>0</v>
      </c>
      <c r="ID62" s="21">
        <v>0</v>
      </c>
      <c r="IE62" s="21">
        <v>0</v>
      </c>
      <c r="IF62" s="21">
        <v>0</v>
      </c>
      <c r="IG62" s="21">
        <v>0</v>
      </c>
      <c r="IH62" s="21">
        <v>0</v>
      </c>
      <c r="II62" s="21">
        <v>0</v>
      </c>
      <c r="IJ62" s="21">
        <v>0</v>
      </c>
      <c r="IK62" s="21">
        <v>0</v>
      </c>
      <c r="IL62" s="21">
        <v>0</v>
      </c>
      <c r="IM62" s="21">
        <v>0</v>
      </c>
      <c r="IN62" s="21">
        <v>0</v>
      </c>
      <c r="IO62" s="21">
        <v>0</v>
      </c>
      <c r="IP62" s="21">
        <v>0</v>
      </c>
      <c r="IQ62" s="21">
        <v>0</v>
      </c>
      <c r="IR62" s="21">
        <v>0</v>
      </c>
      <c r="IS62" s="21">
        <v>0</v>
      </c>
      <c r="IT62" s="21">
        <v>0</v>
      </c>
      <c r="IU62" s="21">
        <v>0</v>
      </c>
      <c r="IV62" s="21">
        <v>0</v>
      </c>
      <c r="IW62" s="21">
        <v>0</v>
      </c>
      <c r="IX62" s="21">
        <v>0</v>
      </c>
      <c r="IY62" s="21">
        <v>0</v>
      </c>
      <c r="IZ62" s="21">
        <v>0</v>
      </c>
      <c r="JA62" s="21">
        <v>0</v>
      </c>
      <c r="JB62" s="21">
        <v>0</v>
      </c>
      <c r="JC62" s="21">
        <v>0</v>
      </c>
      <c r="JD62" s="21">
        <v>0</v>
      </c>
      <c r="JE62" s="21">
        <v>0</v>
      </c>
      <c r="JF62" s="21">
        <v>0</v>
      </c>
      <c r="JG62" s="21">
        <v>0</v>
      </c>
      <c r="JH62" s="21">
        <v>0</v>
      </c>
      <c r="JI62" s="21">
        <v>0</v>
      </c>
      <c r="JJ62" s="21">
        <v>0</v>
      </c>
      <c r="JK62" s="21">
        <v>0</v>
      </c>
      <c r="JL62" s="21">
        <v>0</v>
      </c>
      <c r="JM62" s="21">
        <v>0</v>
      </c>
      <c r="JN62" s="21">
        <v>0</v>
      </c>
      <c r="JO62" s="21">
        <v>0</v>
      </c>
      <c r="JP62" s="21">
        <v>0</v>
      </c>
      <c r="JQ62" s="21">
        <v>0</v>
      </c>
      <c r="JR62" s="21">
        <v>0</v>
      </c>
      <c r="JS62" s="21">
        <v>0</v>
      </c>
      <c r="JT62" s="21">
        <v>0</v>
      </c>
      <c r="JU62" s="21">
        <v>0</v>
      </c>
      <c r="JV62" s="21">
        <v>0</v>
      </c>
      <c r="JW62" s="21">
        <v>0</v>
      </c>
      <c r="JX62" s="21">
        <v>0</v>
      </c>
      <c r="JY62" s="21">
        <v>0</v>
      </c>
      <c r="JZ62" s="21">
        <v>0</v>
      </c>
      <c r="KA62" s="21">
        <v>0</v>
      </c>
      <c r="KB62" s="21">
        <v>0</v>
      </c>
      <c r="KC62" s="21">
        <v>0</v>
      </c>
      <c r="KD62" s="21">
        <v>0</v>
      </c>
      <c r="KE62" s="21">
        <v>0</v>
      </c>
      <c r="KF62" s="21">
        <v>0</v>
      </c>
      <c r="KG62" s="21">
        <v>0</v>
      </c>
      <c r="KH62" s="21">
        <v>0</v>
      </c>
      <c r="KI62" s="21">
        <v>0</v>
      </c>
      <c r="KJ62" s="21">
        <v>0</v>
      </c>
      <c r="KK62" s="21">
        <v>0</v>
      </c>
      <c r="KL62" s="21">
        <v>0</v>
      </c>
      <c r="KM62" s="21">
        <v>0</v>
      </c>
      <c r="KN62" s="21">
        <v>0</v>
      </c>
      <c r="KO62" s="21">
        <v>0</v>
      </c>
      <c r="KP62" s="21">
        <v>0</v>
      </c>
      <c r="KQ62" s="21">
        <v>0</v>
      </c>
      <c r="KR62" s="21">
        <v>0</v>
      </c>
      <c r="KS62" s="21">
        <v>0</v>
      </c>
      <c r="KT62" s="21">
        <v>0</v>
      </c>
      <c r="KU62" s="21">
        <v>0</v>
      </c>
      <c r="KV62" s="21">
        <v>0</v>
      </c>
      <c r="KW62" s="21">
        <v>0</v>
      </c>
      <c r="KX62" s="21">
        <v>0</v>
      </c>
      <c r="KY62" s="21">
        <v>0</v>
      </c>
      <c r="KZ62" s="21">
        <v>0</v>
      </c>
      <c r="LA62" s="21">
        <v>0</v>
      </c>
      <c r="LB62" s="21">
        <v>0</v>
      </c>
      <c r="LC62" s="21">
        <v>0</v>
      </c>
      <c r="LD62" s="21">
        <v>0</v>
      </c>
      <c r="LE62" s="21">
        <v>0</v>
      </c>
      <c r="LF62" s="21">
        <v>0</v>
      </c>
      <c r="LG62" s="21">
        <v>0</v>
      </c>
      <c r="LH62" s="21">
        <v>0</v>
      </c>
      <c r="LI62" s="21">
        <v>0</v>
      </c>
      <c r="LJ62" s="21">
        <v>0</v>
      </c>
      <c r="LK62" s="21">
        <v>0</v>
      </c>
      <c r="LL62" s="21">
        <v>0</v>
      </c>
      <c r="LM62" s="21">
        <v>0</v>
      </c>
      <c r="LN62" s="21">
        <v>0</v>
      </c>
      <c r="LO62" s="21">
        <v>0</v>
      </c>
      <c r="LP62" s="21">
        <v>0</v>
      </c>
      <c r="LQ62" s="21">
        <v>0</v>
      </c>
      <c r="LR62" s="21">
        <v>0</v>
      </c>
      <c r="LS62" s="21">
        <v>0</v>
      </c>
      <c r="LT62" s="21">
        <v>0</v>
      </c>
      <c r="LU62" s="21">
        <v>0</v>
      </c>
      <c r="LV62" s="21">
        <v>0</v>
      </c>
      <c r="LW62" s="21">
        <v>0</v>
      </c>
      <c r="LX62" s="21">
        <v>0</v>
      </c>
      <c r="LY62" s="21">
        <v>0</v>
      </c>
      <c r="LZ62" s="21">
        <v>0</v>
      </c>
      <c r="MA62" s="21">
        <v>0</v>
      </c>
      <c r="MB62" s="21">
        <v>0</v>
      </c>
      <c r="MC62" s="21">
        <v>0</v>
      </c>
      <c r="MD62" s="21">
        <v>0</v>
      </c>
      <c r="ME62" s="21">
        <v>0</v>
      </c>
      <c r="MF62" s="21">
        <v>0</v>
      </c>
      <c r="MG62" s="21">
        <v>0</v>
      </c>
      <c r="MH62" s="21">
        <v>0</v>
      </c>
      <c r="MI62" s="21">
        <v>0</v>
      </c>
      <c r="MJ62" s="21">
        <v>0</v>
      </c>
      <c r="MK62" s="21">
        <v>0</v>
      </c>
      <c r="ML62" s="21">
        <v>0</v>
      </c>
      <c r="MM62" s="21">
        <v>0</v>
      </c>
      <c r="MN62" s="21">
        <v>0</v>
      </c>
      <c r="MO62" s="21">
        <v>0</v>
      </c>
      <c r="MP62" s="21">
        <v>0</v>
      </c>
      <c r="MQ62" s="21">
        <v>0</v>
      </c>
      <c r="MR62" s="21">
        <v>0</v>
      </c>
      <c r="MS62" s="21">
        <v>0</v>
      </c>
      <c r="MT62" s="21">
        <v>0</v>
      </c>
      <c r="MU62" s="21">
        <v>0</v>
      </c>
      <c r="MV62" s="21">
        <v>0</v>
      </c>
      <c r="MW62" s="21">
        <v>0</v>
      </c>
      <c r="MX62" s="21">
        <v>0</v>
      </c>
      <c r="MY62" s="21">
        <v>0</v>
      </c>
      <c r="MZ62" s="21">
        <v>0</v>
      </c>
      <c r="NA62" s="21">
        <v>0</v>
      </c>
      <c r="NB62" s="21">
        <v>0</v>
      </c>
      <c r="NC62" s="21">
        <v>0</v>
      </c>
      <c r="ND62" s="21">
        <v>0</v>
      </c>
      <c r="NE62" s="21">
        <v>0</v>
      </c>
      <c r="NF62" s="21">
        <v>0</v>
      </c>
      <c r="NG62" s="21">
        <v>0</v>
      </c>
      <c r="NH62" s="21">
        <v>0</v>
      </c>
      <c r="NI62" s="21">
        <v>0</v>
      </c>
      <c r="NJ62" s="21">
        <v>0</v>
      </c>
      <c r="NK62" s="21">
        <v>0</v>
      </c>
      <c r="NL62" s="21">
        <v>0</v>
      </c>
      <c r="NM62" s="21">
        <v>0</v>
      </c>
      <c r="NN62" s="21">
        <v>0</v>
      </c>
      <c r="NO62" s="21">
        <v>0</v>
      </c>
      <c r="NP62" s="21">
        <v>0</v>
      </c>
      <c r="NQ62" s="21">
        <v>0</v>
      </c>
      <c r="NR62" s="21">
        <v>0</v>
      </c>
      <c r="NS62" s="21">
        <v>0</v>
      </c>
      <c r="NT62" s="21">
        <v>0</v>
      </c>
      <c r="NU62" s="21">
        <v>0</v>
      </c>
      <c r="NV62" s="21">
        <v>0</v>
      </c>
      <c r="NW62" s="21">
        <v>0</v>
      </c>
      <c r="NX62" s="21">
        <v>0</v>
      </c>
      <c r="NY62" s="21">
        <v>0</v>
      </c>
      <c r="NZ62" s="21">
        <v>0</v>
      </c>
      <c r="OA62" s="21">
        <v>0</v>
      </c>
      <c r="OB62" s="21">
        <v>0</v>
      </c>
      <c r="OC62" s="21">
        <v>0</v>
      </c>
      <c r="OD62" s="21">
        <v>0</v>
      </c>
      <c r="OE62" s="21">
        <v>0</v>
      </c>
      <c r="OF62" s="21">
        <v>0</v>
      </c>
      <c r="OG62" s="21">
        <v>0</v>
      </c>
      <c r="OH62" s="21">
        <v>0</v>
      </c>
      <c r="OI62" s="21">
        <v>0</v>
      </c>
      <c r="OJ62" s="21">
        <v>0</v>
      </c>
      <c r="OK62" s="21">
        <v>0</v>
      </c>
      <c r="OL62" s="21">
        <v>0</v>
      </c>
      <c r="OM62" s="21">
        <v>0</v>
      </c>
      <c r="ON62" s="21">
        <v>0</v>
      </c>
      <c r="OO62" s="21">
        <v>0</v>
      </c>
      <c r="OP62" s="21">
        <v>0</v>
      </c>
      <c r="OQ62" s="21">
        <v>0</v>
      </c>
      <c r="OR62" s="21">
        <v>0</v>
      </c>
      <c r="OS62" s="21">
        <v>0</v>
      </c>
      <c r="OT62" s="21">
        <v>0</v>
      </c>
      <c r="OU62" s="21">
        <v>0</v>
      </c>
      <c r="OV62" s="21">
        <v>0</v>
      </c>
      <c r="OW62" s="21">
        <v>0</v>
      </c>
      <c r="OX62" s="21">
        <v>0</v>
      </c>
      <c r="OY62" s="21">
        <v>0</v>
      </c>
      <c r="OZ62" s="21">
        <v>0</v>
      </c>
      <c r="PA62" s="21">
        <v>0</v>
      </c>
      <c r="PB62" s="21">
        <v>0</v>
      </c>
      <c r="PC62" s="21">
        <v>0</v>
      </c>
      <c r="PD62" s="21">
        <v>0</v>
      </c>
      <c r="PE62" s="21">
        <v>0</v>
      </c>
      <c r="PF62" s="21">
        <v>0</v>
      </c>
      <c r="PG62" s="21">
        <v>0</v>
      </c>
      <c r="PH62" s="21">
        <v>0</v>
      </c>
      <c r="PI62" s="21">
        <v>0</v>
      </c>
      <c r="PJ62" s="21">
        <v>0</v>
      </c>
      <c r="PK62" s="21">
        <v>0</v>
      </c>
      <c r="PL62" s="21">
        <v>0</v>
      </c>
      <c r="PM62" s="21">
        <v>0</v>
      </c>
      <c r="PN62" s="21">
        <v>0</v>
      </c>
      <c r="PO62" s="21">
        <v>0</v>
      </c>
      <c r="PP62" s="21">
        <v>0</v>
      </c>
      <c r="PQ62" s="21">
        <v>0</v>
      </c>
      <c r="PR62" s="21">
        <v>0</v>
      </c>
      <c r="PS62" s="21">
        <v>0</v>
      </c>
      <c r="PT62" s="21">
        <v>0</v>
      </c>
      <c r="PU62" s="21">
        <v>0</v>
      </c>
      <c r="PV62" s="21">
        <v>0</v>
      </c>
      <c r="PW62" s="21">
        <v>0</v>
      </c>
      <c r="PX62" s="21">
        <v>0</v>
      </c>
      <c r="PY62" s="21">
        <v>0</v>
      </c>
      <c r="PZ62" s="21">
        <v>0</v>
      </c>
      <c r="QA62" s="21">
        <v>0</v>
      </c>
      <c r="QB62" s="21">
        <v>0</v>
      </c>
      <c r="QC62" s="21">
        <v>0</v>
      </c>
      <c r="QD62" s="21">
        <v>0</v>
      </c>
      <c r="QE62" s="21">
        <v>0</v>
      </c>
      <c r="QF62" s="21">
        <v>0</v>
      </c>
      <c r="QG62" s="21">
        <v>0</v>
      </c>
      <c r="QH62" s="21">
        <v>0</v>
      </c>
      <c r="QI62" s="21">
        <v>0</v>
      </c>
      <c r="QJ62" s="21">
        <v>0</v>
      </c>
      <c r="QK62" s="21">
        <v>0</v>
      </c>
      <c r="QL62" s="21">
        <v>0</v>
      </c>
      <c r="QM62" s="21">
        <v>0</v>
      </c>
      <c r="QN62" s="21">
        <v>0</v>
      </c>
      <c r="QO62" s="21">
        <v>0</v>
      </c>
      <c r="QP62" s="21">
        <v>0</v>
      </c>
      <c r="QQ62" s="21">
        <v>0</v>
      </c>
      <c r="QR62" s="21">
        <v>0</v>
      </c>
      <c r="QS62" s="21">
        <v>0</v>
      </c>
      <c r="QT62" s="21">
        <v>0</v>
      </c>
      <c r="QU62" s="21">
        <v>0</v>
      </c>
      <c r="QV62" s="21">
        <v>0</v>
      </c>
      <c r="QW62" s="21">
        <v>0</v>
      </c>
      <c r="QX62" s="21">
        <v>0</v>
      </c>
      <c r="QY62" s="21">
        <v>0</v>
      </c>
      <c r="QZ62" s="21">
        <v>0</v>
      </c>
      <c r="RA62" s="21">
        <v>0</v>
      </c>
      <c r="RB62" s="21">
        <v>0</v>
      </c>
      <c r="RC62" s="21">
        <v>0</v>
      </c>
      <c r="RD62" s="21">
        <v>0</v>
      </c>
      <c r="RE62" s="21">
        <v>0</v>
      </c>
      <c r="RF62" s="21">
        <v>0</v>
      </c>
      <c r="RG62" s="21">
        <v>0</v>
      </c>
      <c r="RH62" s="21">
        <v>0</v>
      </c>
      <c r="RI62" s="21">
        <v>0</v>
      </c>
      <c r="RJ62" s="21">
        <v>0</v>
      </c>
      <c r="RK62" s="21">
        <v>0</v>
      </c>
      <c r="RL62" s="21">
        <v>0</v>
      </c>
      <c r="RM62" s="21">
        <v>0</v>
      </c>
      <c r="RN62" s="21">
        <v>0</v>
      </c>
      <c r="RO62" s="21">
        <v>0</v>
      </c>
      <c r="RP62" s="21">
        <v>0</v>
      </c>
      <c r="RQ62" s="21">
        <v>0</v>
      </c>
      <c r="RR62" s="21">
        <v>0</v>
      </c>
      <c r="RS62" s="21">
        <v>0</v>
      </c>
      <c r="RT62" s="21">
        <v>0</v>
      </c>
      <c r="RU62" s="21">
        <v>0</v>
      </c>
      <c r="RV62" s="21">
        <v>0</v>
      </c>
      <c r="RW62" s="21">
        <v>0</v>
      </c>
      <c r="RX62" s="21">
        <v>0</v>
      </c>
      <c r="RY62" s="21">
        <v>0</v>
      </c>
      <c r="RZ62" s="21">
        <v>0</v>
      </c>
      <c r="SA62" s="21">
        <v>0</v>
      </c>
      <c r="SB62" s="21">
        <v>0</v>
      </c>
      <c r="SC62" s="21">
        <v>0</v>
      </c>
      <c r="SD62" s="21">
        <v>0</v>
      </c>
      <c r="SE62" s="21">
        <v>0</v>
      </c>
      <c r="SF62" s="21">
        <v>0</v>
      </c>
      <c r="SG62" s="21">
        <v>0</v>
      </c>
      <c r="SH62" s="21">
        <v>0</v>
      </c>
      <c r="SI62" s="21">
        <v>0</v>
      </c>
      <c r="SJ62" s="21">
        <v>0</v>
      </c>
      <c r="SK62" s="21">
        <v>0</v>
      </c>
      <c r="SL62" s="21">
        <v>0</v>
      </c>
      <c r="SM62" s="21">
        <v>0</v>
      </c>
      <c r="SN62" s="21">
        <v>0</v>
      </c>
      <c r="SO62" s="21">
        <v>0</v>
      </c>
      <c r="SP62" s="21">
        <v>0</v>
      </c>
      <c r="SQ62" s="21">
        <v>0</v>
      </c>
      <c r="SR62" s="21">
        <v>0</v>
      </c>
      <c r="SS62" s="21">
        <v>0</v>
      </c>
      <c r="ST62" s="21">
        <v>0</v>
      </c>
      <c r="SU62" s="21">
        <v>0</v>
      </c>
      <c r="SV62" s="21">
        <v>0</v>
      </c>
      <c r="SW62" s="21">
        <v>0</v>
      </c>
      <c r="SX62" s="21">
        <v>0</v>
      </c>
      <c r="SY62" s="21">
        <v>0</v>
      </c>
      <c r="SZ62" s="21">
        <v>0</v>
      </c>
      <c r="TA62" s="21">
        <v>0</v>
      </c>
      <c r="TB62" s="21">
        <v>0</v>
      </c>
      <c r="TC62" s="21">
        <v>0</v>
      </c>
      <c r="TD62" s="21">
        <v>0</v>
      </c>
      <c r="TE62" s="21">
        <v>0</v>
      </c>
      <c r="TF62" s="21">
        <v>0</v>
      </c>
      <c r="TG62" s="21">
        <v>0</v>
      </c>
      <c r="TH62" s="21">
        <v>0</v>
      </c>
      <c r="TI62" s="21">
        <v>0</v>
      </c>
      <c r="TJ62" s="21">
        <v>0</v>
      </c>
      <c r="TK62" s="21">
        <v>0</v>
      </c>
      <c r="TL62" s="21">
        <v>0</v>
      </c>
      <c r="TM62" s="21">
        <v>0</v>
      </c>
      <c r="TN62" s="21">
        <v>0</v>
      </c>
      <c r="TO62" s="21">
        <v>0</v>
      </c>
      <c r="TP62" s="21">
        <v>0</v>
      </c>
      <c r="TQ62" s="21">
        <v>0</v>
      </c>
      <c r="TR62" s="21">
        <v>0</v>
      </c>
      <c r="TS62" s="21">
        <v>0</v>
      </c>
      <c r="TT62" s="21">
        <v>0</v>
      </c>
      <c r="TU62" s="21">
        <v>0</v>
      </c>
      <c r="TV62" s="21">
        <v>0</v>
      </c>
      <c r="TW62" s="21">
        <v>0</v>
      </c>
      <c r="TX62" s="21">
        <v>0</v>
      </c>
      <c r="TY62" s="21">
        <v>0</v>
      </c>
      <c r="TZ62" s="21">
        <v>0</v>
      </c>
      <c r="UA62" s="21">
        <v>0</v>
      </c>
      <c r="UB62" s="21">
        <v>0</v>
      </c>
      <c r="UC62" s="21">
        <v>0</v>
      </c>
      <c r="UD62" s="21">
        <v>0</v>
      </c>
      <c r="UE62" s="21">
        <v>0</v>
      </c>
      <c r="UF62" s="21">
        <v>0</v>
      </c>
      <c r="UG62" s="21">
        <v>0</v>
      </c>
      <c r="UH62" s="21">
        <v>0</v>
      </c>
      <c r="UI62" s="21">
        <v>0</v>
      </c>
      <c r="UJ62" s="21">
        <v>0</v>
      </c>
      <c r="UK62" s="21">
        <v>0</v>
      </c>
      <c r="UL62" s="21">
        <v>0</v>
      </c>
      <c r="UM62" s="21">
        <v>0</v>
      </c>
      <c r="UN62" s="21">
        <v>0</v>
      </c>
      <c r="UO62" s="21">
        <v>0</v>
      </c>
      <c r="UP62" s="21">
        <v>0</v>
      </c>
      <c r="UQ62" s="21">
        <v>0</v>
      </c>
      <c r="UR62" s="21">
        <v>0</v>
      </c>
      <c r="US62" s="21">
        <v>0</v>
      </c>
      <c r="UT62" s="21">
        <v>0</v>
      </c>
      <c r="UU62" s="21">
        <v>0</v>
      </c>
      <c r="UV62" s="21">
        <v>0</v>
      </c>
      <c r="UW62" s="21">
        <v>0</v>
      </c>
      <c r="UX62" s="21">
        <v>0</v>
      </c>
      <c r="UY62" s="21">
        <v>0</v>
      </c>
      <c r="UZ62" s="21">
        <v>0</v>
      </c>
      <c r="VA62" s="21">
        <v>0</v>
      </c>
      <c r="VB62" s="21">
        <v>0</v>
      </c>
      <c r="VC62" s="21">
        <v>0</v>
      </c>
      <c r="VD62" s="21">
        <v>0</v>
      </c>
      <c r="VE62" s="21">
        <v>0</v>
      </c>
      <c r="VF62" s="21">
        <v>0</v>
      </c>
      <c r="VG62" s="21">
        <v>0</v>
      </c>
      <c r="VH62" s="21">
        <v>0</v>
      </c>
      <c r="VI62" s="21">
        <v>0</v>
      </c>
      <c r="VJ62" s="21">
        <v>0</v>
      </c>
      <c r="VK62" s="21">
        <v>0</v>
      </c>
      <c r="VL62" s="21">
        <v>0</v>
      </c>
      <c r="VM62" s="21">
        <v>0</v>
      </c>
      <c r="VN62" s="21">
        <v>0</v>
      </c>
      <c r="VO62" s="21">
        <v>0</v>
      </c>
      <c r="VP62" s="21">
        <v>0</v>
      </c>
      <c r="VQ62" s="21">
        <v>0</v>
      </c>
      <c r="VR62" s="21">
        <v>0</v>
      </c>
      <c r="VS62" s="21">
        <v>0</v>
      </c>
      <c r="VT62" s="21">
        <v>0</v>
      </c>
      <c r="VU62" s="21">
        <v>0</v>
      </c>
      <c r="VV62" s="21">
        <v>0</v>
      </c>
      <c r="VW62" s="21">
        <v>0</v>
      </c>
      <c r="VX62" s="21">
        <v>0</v>
      </c>
      <c r="VY62" s="21">
        <v>0</v>
      </c>
      <c r="VZ62" s="21">
        <v>0</v>
      </c>
      <c r="WA62" s="21">
        <v>0</v>
      </c>
      <c r="WB62" s="21">
        <v>0</v>
      </c>
      <c r="WC62" s="21">
        <v>0</v>
      </c>
      <c r="WD62" s="21">
        <v>0</v>
      </c>
      <c r="WE62" s="21">
        <v>0</v>
      </c>
      <c r="WF62" s="21">
        <v>0</v>
      </c>
      <c r="WG62" s="21">
        <v>0</v>
      </c>
      <c r="WH62" s="21">
        <v>0</v>
      </c>
      <c r="WI62" s="21">
        <v>0</v>
      </c>
      <c r="WJ62" s="21">
        <v>0</v>
      </c>
      <c r="WK62" s="21">
        <v>0</v>
      </c>
      <c r="WL62" s="21">
        <v>0</v>
      </c>
      <c r="WM62" s="21">
        <v>0</v>
      </c>
      <c r="WN62" s="21">
        <v>0</v>
      </c>
      <c r="WO62" s="21">
        <v>0</v>
      </c>
      <c r="WP62" s="21">
        <v>0</v>
      </c>
      <c r="WQ62" s="21">
        <v>0</v>
      </c>
      <c r="WR62" s="21">
        <v>0</v>
      </c>
      <c r="WS62" s="21">
        <v>0</v>
      </c>
      <c r="WT62" s="21">
        <v>0</v>
      </c>
      <c r="WU62" s="21">
        <v>0</v>
      </c>
      <c r="WV62" s="21">
        <v>0</v>
      </c>
      <c r="WW62" s="21">
        <v>0</v>
      </c>
      <c r="WX62" s="21">
        <v>0</v>
      </c>
      <c r="WY62" s="21">
        <v>0</v>
      </c>
      <c r="WZ62" s="21">
        <v>0</v>
      </c>
      <c r="XA62" s="21">
        <v>0</v>
      </c>
      <c r="XB62" s="21">
        <v>0</v>
      </c>
      <c r="XC62" s="21">
        <v>0</v>
      </c>
      <c r="XD62" s="21">
        <v>0</v>
      </c>
      <c r="XE62" s="21">
        <v>0</v>
      </c>
      <c r="XF62" s="21">
        <v>0</v>
      </c>
      <c r="XG62" s="21">
        <v>0</v>
      </c>
      <c r="XH62" s="21">
        <v>0</v>
      </c>
    </row>
    <row r="63" spans="1:632" ht="20.25" x14ac:dyDescent="0.3">
      <c r="A63" s="84">
        <v>41</v>
      </c>
      <c r="B63" s="83" t="s">
        <v>823</v>
      </c>
      <c r="C63" s="90">
        <v>165</v>
      </c>
      <c r="D63" s="20">
        <v>0</v>
      </c>
      <c r="E63" s="21">
        <v>0</v>
      </c>
      <c r="F63" s="21">
        <v>0</v>
      </c>
      <c r="G63" s="21">
        <v>0</v>
      </c>
      <c r="H63" s="21">
        <v>0</v>
      </c>
      <c r="I63" s="21">
        <v>0</v>
      </c>
      <c r="J63" s="21">
        <v>0</v>
      </c>
      <c r="K63" s="21">
        <v>0</v>
      </c>
      <c r="L63" s="21">
        <v>0</v>
      </c>
      <c r="M63" s="21">
        <v>0</v>
      </c>
      <c r="N63" s="21">
        <v>0</v>
      </c>
      <c r="O63" s="21">
        <v>0</v>
      </c>
      <c r="P63" s="21">
        <v>0</v>
      </c>
      <c r="Q63" s="21">
        <v>0</v>
      </c>
      <c r="R63" s="21">
        <v>0</v>
      </c>
      <c r="S63" s="21">
        <v>0</v>
      </c>
      <c r="T63" s="21">
        <v>0</v>
      </c>
      <c r="U63" s="21">
        <v>0</v>
      </c>
      <c r="V63" s="21">
        <v>0</v>
      </c>
      <c r="W63" s="21">
        <v>0</v>
      </c>
      <c r="X63" s="21">
        <v>0</v>
      </c>
      <c r="Y63" s="21">
        <v>0</v>
      </c>
      <c r="Z63" s="21">
        <v>0</v>
      </c>
      <c r="AA63" s="21">
        <v>0</v>
      </c>
      <c r="AB63" s="21">
        <v>0</v>
      </c>
      <c r="AC63" s="21">
        <v>0</v>
      </c>
      <c r="AD63" s="21">
        <v>0</v>
      </c>
      <c r="AE63" s="21">
        <v>0</v>
      </c>
      <c r="AF63" s="21">
        <v>0</v>
      </c>
      <c r="AG63" s="21">
        <v>0</v>
      </c>
      <c r="AH63" s="21">
        <v>0</v>
      </c>
      <c r="AI63" s="21">
        <v>0</v>
      </c>
      <c r="AJ63" s="21">
        <v>0</v>
      </c>
      <c r="AK63" s="21">
        <v>0</v>
      </c>
      <c r="AL63" s="21">
        <v>0</v>
      </c>
      <c r="AM63" s="21">
        <v>0</v>
      </c>
      <c r="AN63" s="21">
        <v>0</v>
      </c>
      <c r="AO63" s="21">
        <v>0</v>
      </c>
      <c r="AP63" s="21">
        <v>0</v>
      </c>
      <c r="AQ63" s="21">
        <v>0</v>
      </c>
      <c r="AR63" s="21">
        <v>0</v>
      </c>
      <c r="AS63" s="21">
        <v>0</v>
      </c>
      <c r="AT63" s="20">
        <v>0</v>
      </c>
      <c r="AU63" s="21">
        <v>0</v>
      </c>
      <c r="AV63" s="21">
        <v>0</v>
      </c>
      <c r="AW63" s="21">
        <v>0</v>
      </c>
      <c r="AX63" s="93">
        <v>0</v>
      </c>
      <c r="AY63" s="21">
        <v>0</v>
      </c>
      <c r="AZ63" s="21">
        <v>0</v>
      </c>
      <c r="BA63" s="95">
        <v>0</v>
      </c>
      <c r="BB63" s="21">
        <v>0</v>
      </c>
      <c r="BC63" s="21">
        <v>0</v>
      </c>
      <c r="BD63" s="21">
        <v>0</v>
      </c>
      <c r="BE63" s="20">
        <v>11</v>
      </c>
      <c r="BF63" s="22">
        <v>1</v>
      </c>
      <c r="BG63" s="21">
        <v>0</v>
      </c>
      <c r="BH63" s="21">
        <v>0</v>
      </c>
      <c r="BI63" s="21">
        <v>0</v>
      </c>
      <c r="BJ63" s="21">
        <v>0</v>
      </c>
      <c r="BK63" s="21">
        <v>0</v>
      </c>
      <c r="BL63" s="21">
        <v>0</v>
      </c>
      <c r="BM63" s="21">
        <v>0</v>
      </c>
      <c r="BN63" s="21">
        <v>0</v>
      </c>
      <c r="BO63" s="21">
        <v>0</v>
      </c>
      <c r="BP63" s="21">
        <v>0</v>
      </c>
      <c r="BQ63" s="21">
        <v>0</v>
      </c>
      <c r="BR63" s="21">
        <v>0</v>
      </c>
      <c r="BS63" s="21">
        <v>0</v>
      </c>
      <c r="BT63" s="21">
        <v>0</v>
      </c>
      <c r="BU63" s="21">
        <v>0</v>
      </c>
      <c r="BV63" s="21">
        <v>0</v>
      </c>
      <c r="BW63" s="21">
        <v>0</v>
      </c>
      <c r="BX63" s="21">
        <v>0</v>
      </c>
      <c r="BY63" s="21">
        <v>0</v>
      </c>
      <c r="BZ63" s="21">
        <v>0</v>
      </c>
      <c r="CA63" s="21">
        <v>0</v>
      </c>
      <c r="CB63" s="21">
        <v>0</v>
      </c>
      <c r="CC63" s="21">
        <v>0</v>
      </c>
      <c r="CD63" s="21">
        <v>0</v>
      </c>
      <c r="CE63" s="21">
        <v>0</v>
      </c>
      <c r="CF63" s="21">
        <v>0</v>
      </c>
      <c r="CG63" s="21">
        <v>0</v>
      </c>
      <c r="CH63" s="21">
        <v>0</v>
      </c>
      <c r="CI63" s="21">
        <v>0</v>
      </c>
      <c r="CJ63" s="21">
        <v>0</v>
      </c>
      <c r="CK63" s="21">
        <v>0</v>
      </c>
      <c r="CL63" s="21">
        <v>0</v>
      </c>
      <c r="CM63" s="21">
        <v>0</v>
      </c>
      <c r="CN63" s="21">
        <v>1</v>
      </c>
      <c r="CO63" s="21">
        <v>0</v>
      </c>
      <c r="CP63" s="21">
        <v>0</v>
      </c>
      <c r="CQ63" s="21">
        <v>0</v>
      </c>
      <c r="CR63" s="124">
        <v>0</v>
      </c>
      <c r="CS63" s="21">
        <v>0</v>
      </c>
      <c r="CT63" s="21">
        <v>0</v>
      </c>
      <c r="CU63" s="21">
        <v>0</v>
      </c>
      <c r="CV63" s="21">
        <v>0</v>
      </c>
      <c r="CW63" s="124">
        <v>0</v>
      </c>
      <c r="CX63" s="21">
        <v>0</v>
      </c>
      <c r="CY63" s="21">
        <v>0</v>
      </c>
      <c r="CZ63" s="21">
        <v>0</v>
      </c>
      <c r="DA63" s="21">
        <v>0</v>
      </c>
      <c r="DB63" s="24">
        <v>0</v>
      </c>
      <c r="DC63" s="24">
        <v>1</v>
      </c>
      <c r="DD63" s="21">
        <v>0</v>
      </c>
      <c r="DE63" s="22">
        <v>0</v>
      </c>
      <c r="DF63" s="22">
        <v>0</v>
      </c>
      <c r="DG63" s="21">
        <v>0</v>
      </c>
      <c r="DH63" s="21">
        <v>0</v>
      </c>
      <c r="DI63" s="21">
        <v>0</v>
      </c>
      <c r="DJ63" s="21">
        <v>0</v>
      </c>
      <c r="DK63" s="21">
        <v>0</v>
      </c>
      <c r="DL63" s="21">
        <v>0</v>
      </c>
      <c r="DM63" s="25">
        <v>0</v>
      </c>
      <c r="DN63" s="21">
        <v>0</v>
      </c>
      <c r="DO63" s="21">
        <v>0</v>
      </c>
      <c r="DP63" s="21">
        <v>0</v>
      </c>
      <c r="DQ63" s="25">
        <v>0</v>
      </c>
      <c r="DR63" s="21">
        <v>0</v>
      </c>
      <c r="DS63" s="21">
        <v>0</v>
      </c>
      <c r="DT63" s="21">
        <v>0</v>
      </c>
      <c r="DU63" s="21">
        <v>0</v>
      </c>
      <c r="DV63" s="21">
        <v>0</v>
      </c>
      <c r="DW63" s="22">
        <v>1</v>
      </c>
      <c r="DX63" s="21">
        <v>0</v>
      </c>
      <c r="DY63" s="21">
        <v>0</v>
      </c>
      <c r="DZ63" s="21">
        <v>0</v>
      </c>
      <c r="EA63" s="21">
        <v>0</v>
      </c>
      <c r="EB63" s="21">
        <v>0</v>
      </c>
      <c r="EC63" s="21">
        <v>0</v>
      </c>
      <c r="ED63" s="21">
        <v>0</v>
      </c>
      <c r="EE63" s="21">
        <v>0</v>
      </c>
      <c r="EF63" s="21">
        <v>0</v>
      </c>
      <c r="EG63" s="21">
        <v>0</v>
      </c>
      <c r="EH63" s="21">
        <v>0</v>
      </c>
      <c r="EI63" s="21">
        <v>0</v>
      </c>
      <c r="EJ63" s="21">
        <v>0</v>
      </c>
      <c r="EK63" s="21">
        <v>0</v>
      </c>
      <c r="EL63" s="21">
        <v>0</v>
      </c>
      <c r="EM63" s="21">
        <v>0</v>
      </c>
      <c r="EN63" s="21">
        <v>0</v>
      </c>
      <c r="EO63" s="21">
        <v>0</v>
      </c>
      <c r="EP63" s="21">
        <v>0</v>
      </c>
      <c r="EQ63" s="21">
        <v>0</v>
      </c>
      <c r="ER63" s="21">
        <v>0</v>
      </c>
      <c r="ES63" s="21">
        <v>0</v>
      </c>
      <c r="ET63" s="21">
        <v>0</v>
      </c>
      <c r="EU63" s="21">
        <v>0</v>
      </c>
      <c r="EV63" s="21">
        <v>0</v>
      </c>
      <c r="EW63" s="21">
        <v>0</v>
      </c>
      <c r="EX63" s="21">
        <v>0</v>
      </c>
      <c r="EY63" s="21">
        <v>0</v>
      </c>
      <c r="EZ63" s="21">
        <v>0</v>
      </c>
      <c r="FA63" s="21">
        <v>0</v>
      </c>
      <c r="FB63" s="21">
        <v>0</v>
      </c>
      <c r="FC63" s="21">
        <v>0</v>
      </c>
      <c r="FD63" s="21">
        <v>0</v>
      </c>
      <c r="FE63" s="21">
        <v>0</v>
      </c>
      <c r="FF63" s="21">
        <v>0</v>
      </c>
      <c r="FG63" s="21">
        <v>0</v>
      </c>
      <c r="FH63" s="21">
        <v>0</v>
      </c>
      <c r="FI63" s="21">
        <v>0</v>
      </c>
      <c r="FJ63" s="21">
        <v>0</v>
      </c>
      <c r="FK63" s="21">
        <v>0</v>
      </c>
      <c r="FL63" s="21">
        <v>0</v>
      </c>
      <c r="FM63" s="21">
        <v>0</v>
      </c>
      <c r="FN63" s="21">
        <v>0</v>
      </c>
      <c r="FO63" s="21">
        <v>0</v>
      </c>
      <c r="FP63" s="21">
        <v>0</v>
      </c>
      <c r="FQ63" s="21">
        <v>0</v>
      </c>
      <c r="FR63" s="21">
        <v>0</v>
      </c>
      <c r="FS63" s="21">
        <v>0</v>
      </c>
      <c r="FT63" s="21">
        <v>0</v>
      </c>
      <c r="FU63" s="21">
        <v>0</v>
      </c>
      <c r="FV63" s="21">
        <v>0</v>
      </c>
      <c r="FW63" s="21">
        <v>0</v>
      </c>
      <c r="FX63" s="21">
        <v>0</v>
      </c>
      <c r="FY63" s="21">
        <v>0</v>
      </c>
      <c r="FZ63" s="21">
        <v>0</v>
      </c>
      <c r="GA63" s="21">
        <v>0</v>
      </c>
      <c r="GB63" s="21">
        <v>0</v>
      </c>
      <c r="GC63" s="21">
        <v>0</v>
      </c>
      <c r="GD63" s="21">
        <v>0</v>
      </c>
      <c r="GE63" s="21">
        <v>0</v>
      </c>
      <c r="GF63" s="21">
        <v>0</v>
      </c>
      <c r="GG63" s="21">
        <v>0</v>
      </c>
      <c r="GH63" s="21">
        <v>0</v>
      </c>
      <c r="GI63" s="21">
        <v>1</v>
      </c>
      <c r="GJ63" s="21">
        <v>0</v>
      </c>
      <c r="GK63" s="21">
        <v>0</v>
      </c>
      <c r="GL63" s="21">
        <v>0</v>
      </c>
      <c r="GM63" s="21">
        <v>0</v>
      </c>
      <c r="GN63" s="21">
        <v>0</v>
      </c>
      <c r="GO63" s="21">
        <v>0</v>
      </c>
      <c r="GP63" s="21">
        <v>0</v>
      </c>
      <c r="GQ63" s="21">
        <v>0</v>
      </c>
      <c r="GR63" s="21">
        <v>0</v>
      </c>
      <c r="GS63" s="21">
        <v>0</v>
      </c>
      <c r="GT63" s="21">
        <v>0</v>
      </c>
      <c r="GU63" s="21">
        <v>0</v>
      </c>
      <c r="GV63" s="21">
        <v>0</v>
      </c>
      <c r="GW63" s="21">
        <v>0</v>
      </c>
      <c r="GX63" s="21">
        <v>0</v>
      </c>
      <c r="GY63" s="21">
        <v>0</v>
      </c>
      <c r="GZ63" s="21">
        <v>0</v>
      </c>
      <c r="HA63" s="21">
        <v>0</v>
      </c>
      <c r="HB63" s="21">
        <v>0</v>
      </c>
      <c r="HC63" s="21">
        <v>0</v>
      </c>
      <c r="HD63" s="21">
        <v>0</v>
      </c>
      <c r="HE63" s="21">
        <v>0</v>
      </c>
      <c r="HF63" s="21">
        <v>0</v>
      </c>
      <c r="HG63" s="21">
        <v>0</v>
      </c>
      <c r="HH63" s="21">
        <v>0</v>
      </c>
      <c r="HI63" s="21">
        <v>0</v>
      </c>
      <c r="HJ63" s="21">
        <v>0</v>
      </c>
      <c r="HK63" s="21">
        <v>0</v>
      </c>
      <c r="HL63" s="21">
        <v>0</v>
      </c>
      <c r="HM63" s="21">
        <v>0</v>
      </c>
      <c r="HN63" s="21">
        <v>0</v>
      </c>
      <c r="HO63" s="21">
        <v>0</v>
      </c>
      <c r="HP63" s="21">
        <v>0</v>
      </c>
      <c r="HQ63" s="21">
        <v>0</v>
      </c>
      <c r="HR63" s="21">
        <v>0</v>
      </c>
      <c r="HS63" s="21">
        <v>0</v>
      </c>
      <c r="HT63" s="21">
        <v>0</v>
      </c>
      <c r="HU63" s="21">
        <v>0</v>
      </c>
      <c r="HV63" s="21">
        <v>0</v>
      </c>
      <c r="HW63" s="21">
        <v>0</v>
      </c>
      <c r="HX63" s="21">
        <v>0</v>
      </c>
      <c r="HY63" s="21">
        <v>0</v>
      </c>
      <c r="HZ63" s="21">
        <v>0</v>
      </c>
      <c r="IA63" s="21">
        <v>0</v>
      </c>
      <c r="IB63" s="21">
        <v>0</v>
      </c>
      <c r="IC63" s="21">
        <v>0</v>
      </c>
      <c r="ID63" s="21">
        <v>0</v>
      </c>
      <c r="IE63" s="21">
        <v>0</v>
      </c>
      <c r="IF63" s="21">
        <v>0</v>
      </c>
      <c r="IG63" s="21">
        <v>0</v>
      </c>
      <c r="IH63" s="21">
        <v>0</v>
      </c>
      <c r="II63" s="21">
        <v>0</v>
      </c>
      <c r="IJ63" s="21">
        <v>0</v>
      </c>
      <c r="IK63" s="21">
        <v>0</v>
      </c>
      <c r="IL63" s="21">
        <v>0</v>
      </c>
      <c r="IM63" s="21">
        <v>0</v>
      </c>
      <c r="IN63" s="21">
        <v>0</v>
      </c>
      <c r="IO63" s="21">
        <v>0</v>
      </c>
      <c r="IP63" s="21">
        <v>0</v>
      </c>
      <c r="IQ63" s="21">
        <v>0</v>
      </c>
      <c r="IR63" s="21">
        <v>0</v>
      </c>
      <c r="IS63" s="21">
        <v>0</v>
      </c>
      <c r="IT63" s="21">
        <v>0</v>
      </c>
      <c r="IU63" s="21">
        <v>0</v>
      </c>
      <c r="IV63" s="21">
        <v>0</v>
      </c>
      <c r="IW63" s="21">
        <v>0</v>
      </c>
      <c r="IX63" s="21">
        <v>0</v>
      </c>
      <c r="IY63" s="21">
        <v>0</v>
      </c>
      <c r="IZ63" s="21">
        <v>0</v>
      </c>
      <c r="JA63" s="21">
        <v>0</v>
      </c>
      <c r="JB63" s="21">
        <v>0</v>
      </c>
      <c r="JC63" s="21">
        <v>0</v>
      </c>
      <c r="JD63" s="21">
        <v>0</v>
      </c>
      <c r="JE63" s="21">
        <v>0</v>
      </c>
      <c r="JF63" s="21">
        <v>0</v>
      </c>
      <c r="JG63" s="21">
        <v>0</v>
      </c>
      <c r="JH63" s="21">
        <v>0</v>
      </c>
      <c r="JI63" s="21">
        <v>0</v>
      </c>
      <c r="JJ63" s="21">
        <v>0</v>
      </c>
      <c r="JK63" s="21">
        <v>0</v>
      </c>
      <c r="JL63" s="21">
        <v>0</v>
      </c>
      <c r="JM63" s="21">
        <v>0</v>
      </c>
      <c r="JN63" s="21">
        <v>0</v>
      </c>
      <c r="JO63" s="21">
        <v>0</v>
      </c>
      <c r="JP63" s="21">
        <v>0</v>
      </c>
      <c r="JQ63" s="21">
        <v>0</v>
      </c>
      <c r="JR63" s="21">
        <v>0</v>
      </c>
      <c r="JS63" s="21">
        <v>0</v>
      </c>
      <c r="JT63" s="21">
        <v>0</v>
      </c>
      <c r="JU63" s="21">
        <v>0</v>
      </c>
      <c r="JV63" s="21">
        <v>0</v>
      </c>
      <c r="JW63" s="21">
        <v>0</v>
      </c>
      <c r="JX63" s="21">
        <v>0</v>
      </c>
      <c r="JY63" s="21">
        <v>0</v>
      </c>
      <c r="JZ63" s="21">
        <v>0</v>
      </c>
      <c r="KA63" s="21">
        <v>0</v>
      </c>
      <c r="KB63" s="21">
        <v>0</v>
      </c>
      <c r="KC63" s="21">
        <v>0</v>
      </c>
      <c r="KD63" s="21">
        <v>0</v>
      </c>
      <c r="KE63" s="21">
        <v>0</v>
      </c>
      <c r="KF63" s="21">
        <v>0</v>
      </c>
      <c r="KG63" s="21">
        <v>0</v>
      </c>
      <c r="KH63" s="21">
        <v>0</v>
      </c>
      <c r="KI63" s="21">
        <v>0</v>
      </c>
      <c r="KJ63" s="21">
        <v>0</v>
      </c>
      <c r="KK63" s="21">
        <v>0</v>
      </c>
      <c r="KL63" s="21">
        <v>0</v>
      </c>
      <c r="KM63" s="21">
        <v>0</v>
      </c>
      <c r="KN63" s="21">
        <v>0</v>
      </c>
      <c r="KO63" s="21">
        <v>0</v>
      </c>
      <c r="KP63" s="21">
        <v>0</v>
      </c>
      <c r="KQ63" s="21">
        <v>0</v>
      </c>
      <c r="KR63" s="21">
        <v>0</v>
      </c>
      <c r="KS63" s="21">
        <v>0</v>
      </c>
      <c r="KT63" s="21">
        <v>0</v>
      </c>
      <c r="KU63" s="21">
        <v>0</v>
      </c>
      <c r="KV63" s="21">
        <v>0</v>
      </c>
      <c r="KW63" s="21">
        <v>0</v>
      </c>
      <c r="KX63" s="21">
        <v>0</v>
      </c>
      <c r="KY63" s="21">
        <v>0</v>
      </c>
      <c r="KZ63" s="21">
        <v>0</v>
      </c>
      <c r="LA63" s="21">
        <v>0</v>
      </c>
      <c r="LB63" s="21">
        <v>0</v>
      </c>
      <c r="LC63" s="21">
        <v>0</v>
      </c>
      <c r="LD63" s="21">
        <v>0</v>
      </c>
      <c r="LE63" s="21">
        <v>0</v>
      </c>
      <c r="LF63" s="21">
        <v>0</v>
      </c>
      <c r="LG63" s="21">
        <v>0</v>
      </c>
      <c r="LH63" s="21">
        <v>0</v>
      </c>
      <c r="LI63" s="21">
        <v>0</v>
      </c>
      <c r="LJ63" s="21">
        <v>0</v>
      </c>
      <c r="LK63" s="21">
        <v>0</v>
      </c>
      <c r="LL63" s="21">
        <v>0</v>
      </c>
      <c r="LM63" s="21">
        <v>0</v>
      </c>
      <c r="LN63" s="21">
        <v>0</v>
      </c>
      <c r="LO63" s="21">
        <v>0</v>
      </c>
      <c r="LP63" s="21">
        <v>0</v>
      </c>
      <c r="LQ63" s="21">
        <v>0</v>
      </c>
      <c r="LR63" s="21">
        <v>0</v>
      </c>
      <c r="LS63" s="21">
        <v>0</v>
      </c>
      <c r="LT63" s="21">
        <v>0</v>
      </c>
      <c r="LU63" s="21">
        <v>0</v>
      </c>
      <c r="LV63" s="21">
        <v>0</v>
      </c>
      <c r="LW63" s="21">
        <v>0</v>
      </c>
      <c r="LX63" s="21">
        <v>0</v>
      </c>
      <c r="LY63" s="21">
        <v>0</v>
      </c>
      <c r="LZ63" s="21">
        <v>0</v>
      </c>
      <c r="MA63" s="21">
        <v>0</v>
      </c>
      <c r="MB63" s="21">
        <v>0</v>
      </c>
      <c r="MC63" s="21">
        <v>0</v>
      </c>
      <c r="MD63" s="21">
        <v>0</v>
      </c>
      <c r="ME63" s="21">
        <v>0</v>
      </c>
      <c r="MF63" s="21">
        <v>0</v>
      </c>
      <c r="MG63" s="21">
        <v>0</v>
      </c>
      <c r="MH63" s="21">
        <v>0</v>
      </c>
      <c r="MI63" s="21">
        <v>0</v>
      </c>
      <c r="MJ63" s="21">
        <v>0</v>
      </c>
      <c r="MK63" s="21">
        <v>0</v>
      </c>
      <c r="ML63" s="21">
        <v>0</v>
      </c>
      <c r="MM63" s="21">
        <v>0</v>
      </c>
      <c r="MN63" s="21">
        <v>0</v>
      </c>
      <c r="MO63" s="21">
        <v>0</v>
      </c>
      <c r="MP63" s="21">
        <v>0</v>
      </c>
      <c r="MQ63" s="21">
        <v>0</v>
      </c>
      <c r="MR63" s="21">
        <v>0</v>
      </c>
      <c r="MS63" s="21">
        <v>0</v>
      </c>
      <c r="MT63" s="21">
        <v>0</v>
      </c>
      <c r="MU63" s="21">
        <v>0</v>
      </c>
      <c r="MV63" s="21">
        <v>0</v>
      </c>
      <c r="MW63" s="21">
        <v>0</v>
      </c>
      <c r="MX63" s="21">
        <v>0</v>
      </c>
      <c r="MY63" s="21">
        <v>0</v>
      </c>
      <c r="MZ63" s="21">
        <v>0</v>
      </c>
      <c r="NA63" s="21">
        <v>0</v>
      </c>
      <c r="NB63" s="21">
        <v>0</v>
      </c>
      <c r="NC63" s="21">
        <v>0</v>
      </c>
      <c r="ND63" s="21">
        <v>0</v>
      </c>
      <c r="NE63" s="21">
        <v>0</v>
      </c>
      <c r="NF63" s="21">
        <v>0</v>
      </c>
      <c r="NG63" s="21">
        <v>0</v>
      </c>
      <c r="NH63" s="21">
        <v>0</v>
      </c>
      <c r="NI63" s="21">
        <v>0</v>
      </c>
      <c r="NJ63" s="21">
        <v>0</v>
      </c>
      <c r="NK63" s="21">
        <v>0</v>
      </c>
      <c r="NL63" s="21">
        <v>0</v>
      </c>
      <c r="NM63" s="21">
        <v>0</v>
      </c>
      <c r="NN63" s="21">
        <v>0</v>
      </c>
      <c r="NO63" s="21">
        <v>0</v>
      </c>
      <c r="NP63" s="21">
        <v>0</v>
      </c>
      <c r="NQ63" s="21">
        <v>0</v>
      </c>
      <c r="NR63" s="21">
        <v>0</v>
      </c>
      <c r="NS63" s="21">
        <v>0</v>
      </c>
      <c r="NT63" s="21">
        <v>0</v>
      </c>
      <c r="NU63" s="21">
        <v>0</v>
      </c>
      <c r="NV63" s="21">
        <v>0</v>
      </c>
      <c r="NW63" s="21">
        <v>0</v>
      </c>
      <c r="NX63" s="21">
        <v>0</v>
      </c>
      <c r="NY63" s="21">
        <v>0</v>
      </c>
      <c r="NZ63" s="21">
        <v>0</v>
      </c>
      <c r="OA63" s="21">
        <v>0</v>
      </c>
      <c r="OB63" s="21">
        <v>0</v>
      </c>
      <c r="OC63" s="21">
        <v>0</v>
      </c>
      <c r="OD63" s="21">
        <v>0</v>
      </c>
      <c r="OE63" s="21">
        <v>0</v>
      </c>
      <c r="OF63" s="21">
        <v>0</v>
      </c>
      <c r="OG63" s="21">
        <v>0</v>
      </c>
      <c r="OH63" s="21">
        <v>0</v>
      </c>
      <c r="OI63" s="21">
        <v>0</v>
      </c>
      <c r="OJ63" s="21">
        <v>0</v>
      </c>
      <c r="OK63" s="21">
        <v>0</v>
      </c>
      <c r="OL63" s="21">
        <v>0</v>
      </c>
      <c r="OM63" s="21">
        <v>0</v>
      </c>
      <c r="ON63" s="21">
        <v>0</v>
      </c>
      <c r="OO63" s="21">
        <v>0</v>
      </c>
      <c r="OP63" s="21">
        <v>0</v>
      </c>
      <c r="OQ63" s="21">
        <v>0</v>
      </c>
      <c r="OR63" s="21">
        <v>0</v>
      </c>
      <c r="OS63" s="21">
        <v>0</v>
      </c>
      <c r="OT63" s="21">
        <v>0</v>
      </c>
      <c r="OU63" s="21">
        <v>0</v>
      </c>
      <c r="OV63" s="21">
        <v>0</v>
      </c>
      <c r="OW63" s="21">
        <v>0</v>
      </c>
      <c r="OX63" s="21">
        <v>0</v>
      </c>
      <c r="OY63" s="21">
        <v>0</v>
      </c>
      <c r="OZ63" s="21">
        <v>0</v>
      </c>
      <c r="PA63" s="21">
        <v>0</v>
      </c>
      <c r="PB63" s="21">
        <v>0</v>
      </c>
      <c r="PC63" s="21">
        <v>0</v>
      </c>
      <c r="PD63" s="21">
        <v>0</v>
      </c>
      <c r="PE63" s="21">
        <v>0</v>
      </c>
      <c r="PF63" s="21">
        <v>0</v>
      </c>
      <c r="PG63" s="21">
        <v>0</v>
      </c>
      <c r="PH63" s="21">
        <v>0</v>
      </c>
      <c r="PI63" s="21">
        <v>0</v>
      </c>
      <c r="PJ63" s="21">
        <v>0</v>
      </c>
      <c r="PK63" s="21">
        <v>0</v>
      </c>
      <c r="PL63" s="21">
        <v>0</v>
      </c>
      <c r="PM63" s="21">
        <v>0</v>
      </c>
      <c r="PN63" s="21">
        <v>0</v>
      </c>
      <c r="PO63" s="21">
        <v>0</v>
      </c>
      <c r="PP63" s="21">
        <v>0</v>
      </c>
      <c r="PQ63" s="21">
        <v>0</v>
      </c>
      <c r="PR63" s="21">
        <v>0</v>
      </c>
      <c r="PS63" s="21">
        <v>0</v>
      </c>
      <c r="PT63" s="21">
        <v>0</v>
      </c>
      <c r="PU63" s="21">
        <v>0</v>
      </c>
      <c r="PV63" s="21">
        <v>0</v>
      </c>
      <c r="PW63" s="21">
        <v>0</v>
      </c>
      <c r="PX63" s="21">
        <v>0</v>
      </c>
      <c r="PY63" s="21">
        <v>0</v>
      </c>
      <c r="PZ63" s="21">
        <v>0</v>
      </c>
      <c r="QA63" s="21">
        <v>0</v>
      </c>
      <c r="QB63" s="21">
        <v>0</v>
      </c>
      <c r="QC63" s="21">
        <v>0</v>
      </c>
      <c r="QD63" s="21">
        <v>0</v>
      </c>
      <c r="QE63" s="21">
        <v>0</v>
      </c>
      <c r="QF63" s="21">
        <v>0</v>
      </c>
      <c r="QG63" s="21">
        <v>0</v>
      </c>
      <c r="QH63" s="21">
        <v>0</v>
      </c>
      <c r="QI63" s="21">
        <v>0</v>
      </c>
      <c r="QJ63" s="21">
        <v>0</v>
      </c>
      <c r="QK63" s="21">
        <v>0</v>
      </c>
      <c r="QL63" s="21">
        <v>0</v>
      </c>
      <c r="QM63" s="21">
        <v>0</v>
      </c>
      <c r="QN63" s="21">
        <v>0</v>
      </c>
      <c r="QO63" s="21">
        <v>0</v>
      </c>
      <c r="QP63" s="21">
        <v>0</v>
      </c>
      <c r="QQ63" s="21">
        <v>0</v>
      </c>
      <c r="QR63" s="21">
        <v>0</v>
      </c>
      <c r="QS63" s="21">
        <v>0</v>
      </c>
      <c r="QT63" s="21">
        <v>0</v>
      </c>
      <c r="QU63" s="21">
        <v>0</v>
      </c>
      <c r="QV63" s="21">
        <v>0</v>
      </c>
      <c r="QW63" s="21">
        <v>0</v>
      </c>
      <c r="QX63" s="21">
        <v>0</v>
      </c>
      <c r="QY63" s="21">
        <v>0</v>
      </c>
      <c r="QZ63" s="21">
        <v>0</v>
      </c>
      <c r="RA63" s="21">
        <v>0</v>
      </c>
      <c r="RB63" s="21">
        <v>0</v>
      </c>
      <c r="RC63" s="21">
        <v>0</v>
      </c>
      <c r="RD63" s="21">
        <v>0</v>
      </c>
      <c r="RE63" s="21">
        <v>0</v>
      </c>
      <c r="RF63" s="21">
        <v>0</v>
      </c>
      <c r="RG63" s="21">
        <v>0</v>
      </c>
      <c r="RH63" s="21">
        <v>0</v>
      </c>
      <c r="RI63" s="21">
        <v>0</v>
      </c>
      <c r="RJ63" s="21">
        <v>0</v>
      </c>
      <c r="RK63" s="21">
        <v>0</v>
      </c>
      <c r="RL63" s="21">
        <v>0</v>
      </c>
      <c r="RM63" s="21">
        <v>0</v>
      </c>
      <c r="RN63" s="21">
        <v>0</v>
      </c>
      <c r="RO63" s="21">
        <v>0</v>
      </c>
      <c r="RP63" s="21">
        <v>0</v>
      </c>
      <c r="RQ63" s="21">
        <v>0</v>
      </c>
      <c r="RR63" s="21">
        <v>0</v>
      </c>
      <c r="RS63" s="21">
        <v>0</v>
      </c>
      <c r="RT63" s="21">
        <v>0</v>
      </c>
      <c r="RU63" s="21">
        <v>0</v>
      </c>
      <c r="RV63" s="21">
        <v>0</v>
      </c>
      <c r="RW63" s="21">
        <v>0</v>
      </c>
      <c r="RX63" s="21">
        <v>0</v>
      </c>
      <c r="RY63" s="21">
        <v>0</v>
      </c>
      <c r="RZ63" s="21">
        <v>0</v>
      </c>
      <c r="SA63" s="21">
        <v>0</v>
      </c>
      <c r="SB63" s="21">
        <v>0</v>
      </c>
      <c r="SC63" s="21">
        <v>0</v>
      </c>
      <c r="SD63" s="21">
        <v>0</v>
      </c>
      <c r="SE63" s="21">
        <v>0</v>
      </c>
      <c r="SF63" s="21">
        <v>0</v>
      </c>
      <c r="SG63" s="21">
        <v>0</v>
      </c>
      <c r="SH63" s="21">
        <v>0</v>
      </c>
      <c r="SI63" s="21">
        <v>0</v>
      </c>
      <c r="SJ63" s="21">
        <v>0</v>
      </c>
      <c r="SK63" s="21">
        <v>0</v>
      </c>
      <c r="SL63" s="21">
        <v>0</v>
      </c>
      <c r="SM63" s="21">
        <v>0</v>
      </c>
      <c r="SN63" s="21">
        <v>0</v>
      </c>
      <c r="SO63" s="21">
        <v>0</v>
      </c>
      <c r="SP63" s="21">
        <v>0</v>
      </c>
      <c r="SQ63" s="21">
        <v>0</v>
      </c>
      <c r="SR63" s="21">
        <v>0</v>
      </c>
      <c r="SS63" s="21">
        <v>0</v>
      </c>
      <c r="ST63" s="21">
        <v>0</v>
      </c>
      <c r="SU63" s="21">
        <v>0</v>
      </c>
      <c r="SV63" s="21">
        <v>0</v>
      </c>
      <c r="SW63" s="21">
        <v>0</v>
      </c>
      <c r="SX63" s="21">
        <v>0</v>
      </c>
      <c r="SY63" s="21">
        <v>0</v>
      </c>
      <c r="SZ63" s="21">
        <v>0</v>
      </c>
      <c r="TA63" s="21">
        <v>0</v>
      </c>
      <c r="TB63" s="21">
        <v>0</v>
      </c>
      <c r="TC63" s="21">
        <v>0</v>
      </c>
      <c r="TD63" s="21">
        <v>0</v>
      </c>
      <c r="TE63" s="21">
        <v>0</v>
      </c>
      <c r="TF63" s="21">
        <v>0</v>
      </c>
      <c r="TG63" s="21">
        <v>0</v>
      </c>
      <c r="TH63" s="21">
        <v>0</v>
      </c>
      <c r="TI63" s="21">
        <v>0</v>
      </c>
      <c r="TJ63" s="21">
        <v>0</v>
      </c>
      <c r="TK63" s="21">
        <v>0</v>
      </c>
      <c r="TL63" s="21">
        <v>0</v>
      </c>
      <c r="TM63" s="21">
        <v>0</v>
      </c>
      <c r="TN63" s="21">
        <v>0</v>
      </c>
      <c r="TO63" s="21">
        <v>0</v>
      </c>
      <c r="TP63" s="21">
        <v>0</v>
      </c>
      <c r="TQ63" s="21">
        <v>0</v>
      </c>
      <c r="TR63" s="21">
        <v>0</v>
      </c>
      <c r="TS63" s="21">
        <v>0</v>
      </c>
      <c r="TT63" s="21">
        <v>0</v>
      </c>
      <c r="TU63" s="21">
        <v>0</v>
      </c>
      <c r="TV63" s="21">
        <v>0</v>
      </c>
      <c r="TW63" s="21">
        <v>0</v>
      </c>
      <c r="TX63" s="21">
        <v>0</v>
      </c>
      <c r="TY63" s="21">
        <v>0</v>
      </c>
      <c r="TZ63" s="21">
        <v>0</v>
      </c>
      <c r="UA63" s="21">
        <v>0</v>
      </c>
      <c r="UB63" s="21">
        <v>0</v>
      </c>
      <c r="UC63" s="21">
        <v>0</v>
      </c>
      <c r="UD63" s="21">
        <v>0</v>
      </c>
      <c r="UE63" s="21">
        <v>0</v>
      </c>
      <c r="UF63" s="21">
        <v>0</v>
      </c>
      <c r="UG63" s="21">
        <v>0</v>
      </c>
      <c r="UH63" s="21">
        <v>0</v>
      </c>
      <c r="UI63" s="21">
        <v>0</v>
      </c>
      <c r="UJ63" s="21">
        <v>0</v>
      </c>
      <c r="UK63" s="21">
        <v>0</v>
      </c>
      <c r="UL63" s="21">
        <v>0</v>
      </c>
      <c r="UM63" s="21">
        <v>0</v>
      </c>
      <c r="UN63" s="21">
        <v>0</v>
      </c>
      <c r="UO63" s="21">
        <v>0</v>
      </c>
      <c r="UP63" s="21">
        <v>0</v>
      </c>
      <c r="UQ63" s="21">
        <v>0</v>
      </c>
      <c r="UR63" s="21">
        <v>0</v>
      </c>
      <c r="US63" s="21">
        <v>0</v>
      </c>
      <c r="UT63" s="21">
        <v>0</v>
      </c>
      <c r="UU63" s="21">
        <v>0</v>
      </c>
      <c r="UV63" s="21">
        <v>0</v>
      </c>
      <c r="UW63" s="21">
        <v>0</v>
      </c>
      <c r="UX63" s="21">
        <v>0</v>
      </c>
      <c r="UY63" s="21">
        <v>0</v>
      </c>
      <c r="UZ63" s="21">
        <v>0</v>
      </c>
      <c r="VA63" s="21">
        <v>0</v>
      </c>
      <c r="VB63" s="21">
        <v>0</v>
      </c>
      <c r="VC63" s="21">
        <v>0</v>
      </c>
      <c r="VD63" s="21">
        <v>0</v>
      </c>
      <c r="VE63" s="21">
        <v>0</v>
      </c>
      <c r="VF63" s="21">
        <v>0</v>
      </c>
      <c r="VG63" s="21">
        <v>0</v>
      </c>
      <c r="VH63" s="21">
        <v>0</v>
      </c>
      <c r="VI63" s="21">
        <v>0</v>
      </c>
      <c r="VJ63" s="21">
        <v>0</v>
      </c>
      <c r="VK63" s="21">
        <v>0</v>
      </c>
      <c r="VL63" s="21">
        <v>0</v>
      </c>
      <c r="VM63" s="21">
        <v>0</v>
      </c>
      <c r="VN63" s="21">
        <v>0</v>
      </c>
      <c r="VO63" s="21">
        <v>0</v>
      </c>
      <c r="VP63" s="21">
        <v>0</v>
      </c>
      <c r="VQ63" s="21">
        <v>0</v>
      </c>
      <c r="VR63" s="21">
        <v>0</v>
      </c>
      <c r="VS63" s="21">
        <v>0</v>
      </c>
      <c r="VT63" s="21">
        <v>0</v>
      </c>
      <c r="VU63" s="21">
        <v>0</v>
      </c>
      <c r="VV63" s="21">
        <v>0</v>
      </c>
      <c r="VW63" s="21">
        <v>0</v>
      </c>
      <c r="VX63" s="21">
        <v>0</v>
      </c>
      <c r="VY63" s="21">
        <v>0</v>
      </c>
      <c r="VZ63" s="21">
        <v>0</v>
      </c>
      <c r="WA63" s="21">
        <v>0</v>
      </c>
      <c r="WB63" s="21">
        <v>0</v>
      </c>
      <c r="WC63" s="21">
        <v>0</v>
      </c>
      <c r="WD63" s="21">
        <v>0</v>
      </c>
      <c r="WE63" s="21">
        <v>0</v>
      </c>
      <c r="WF63" s="21">
        <v>0</v>
      </c>
      <c r="WG63" s="21">
        <v>0</v>
      </c>
      <c r="WH63" s="21">
        <v>0</v>
      </c>
      <c r="WI63" s="21">
        <v>0</v>
      </c>
      <c r="WJ63" s="21">
        <v>0</v>
      </c>
      <c r="WK63" s="21">
        <v>0</v>
      </c>
      <c r="WL63" s="21">
        <v>0</v>
      </c>
      <c r="WM63" s="21">
        <v>0</v>
      </c>
      <c r="WN63" s="21">
        <v>0</v>
      </c>
      <c r="WO63" s="21">
        <v>0</v>
      </c>
      <c r="WP63" s="21">
        <v>0</v>
      </c>
      <c r="WQ63" s="21">
        <v>0</v>
      </c>
      <c r="WR63" s="21">
        <v>0</v>
      </c>
      <c r="WS63" s="21">
        <v>0</v>
      </c>
      <c r="WT63" s="21">
        <v>0</v>
      </c>
      <c r="WU63" s="21">
        <v>0</v>
      </c>
      <c r="WV63" s="21">
        <v>0</v>
      </c>
      <c r="WW63" s="21">
        <v>0</v>
      </c>
      <c r="WX63" s="21">
        <v>0</v>
      </c>
      <c r="WY63" s="21">
        <v>0</v>
      </c>
      <c r="WZ63" s="21">
        <v>0</v>
      </c>
      <c r="XA63" s="21">
        <v>0</v>
      </c>
      <c r="XB63" s="21">
        <v>0</v>
      </c>
      <c r="XC63" s="21">
        <v>0</v>
      </c>
      <c r="XD63" s="21">
        <v>0</v>
      </c>
      <c r="XE63" s="21">
        <v>0</v>
      </c>
      <c r="XF63" s="21">
        <v>0</v>
      </c>
      <c r="XG63" s="21">
        <v>0</v>
      </c>
      <c r="XH63" s="21">
        <v>0</v>
      </c>
    </row>
    <row r="64" spans="1:632" ht="40.5" x14ac:dyDescent="0.3">
      <c r="A64" s="84">
        <v>42</v>
      </c>
      <c r="B64" s="83" t="s">
        <v>824</v>
      </c>
      <c r="C64" s="90">
        <v>168</v>
      </c>
      <c r="D64" s="20">
        <v>0</v>
      </c>
      <c r="E64" s="21">
        <v>0</v>
      </c>
      <c r="F64" s="21">
        <v>0</v>
      </c>
      <c r="G64" s="21">
        <v>0</v>
      </c>
      <c r="H64" s="21">
        <v>0</v>
      </c>
      <c r="I64" s="21">
        <v>0</v>
      </c>
      <c r="J64" s="21">
        <v>0</v>
      </c>
      <c r="K64" s="21">
        <v>0</v>
      </c>
      <c r="L64" s="21">
        <v>0</v>
      </c>
      <c r="M64" s="21">
        <v>0</v>
      </c>
      <c r="N64" s="21">
        <v>0</v>
      </c>
      <c r="O64" s="21">
        <v>0</v>
      </c>
      <c r="P64" s="21">
        <v>0</v>
      </c>
      <c r="Q64" s="21">
        <v>0</v>
      </c>
      <c r="R64" s="21">
        <v>0</v>
      </c>
      <c r="S64" s="21">
        <v>0</v>
      </c>
      <c r="T64" s="21">
        <v>0</v>
      </c>
      <c r="U64" s="21">
        <v>0</v>
      </c>
      <c r="V64" s="21">
        <v>0</v>
      </c>
      <c r="W64" s="21">
        <v>0</v>
      </c>
      <c r="X64" s="21">
        <v>0</v>
      </c>
      <c r="Y64" s="21">
        <v>0</v>
      </c>
      <c r="Z64" s="21">
        <v>0</v>
      </c>
      <c r="AA64" s="21">
        <v>0</v>
      </c>
      <c r="AB64" s="21">
        <v>0</v>
      </c>
      <c r="AC64" s="21">
        <v>0</v>
      </c>
      <c r="AD64" s="21">
        <v>0</v>
      </c>
      <c r="AE64" s="21">
        <v>0</v>
      </c>
      <c r="AF64" s="21">
        <v>0</v>
      </c>
      <c r="AG64" s="21">
        <v>0</v>
      </c>
      <c r="AH64" s="21">
        <v>0</v>
      </c>
      <c r="AI64" s="21">
        <v>0</v>
      </c>
      <c r="AJ64" s="21">
        <v>0</v>
      </c>
      <c r="AK64" s="21">
        <v>0</v>
      </c>
      <c r="AL64" s="21">
        <v>0</v>
      </c>
      <c r="AM64" s="21">
        <v>0</v>
      </c>
      <c r="AN64" s="21">
        <v>0</v>
      </c>
      <c r="AO64" s="21">
        <v>0</v>
      </c>
      <c r="AP64" s="21">
        <v>0</v>
      </c>
      <c r="AQ64" s="21">
        <v>0</v>
      </c>
      <c r="AR64" s="21">
        <v>0</v>
      </c>
      <c r="AS64" s="21">
        <v>0</v>
      </c>
      <c r="AT64" s="20">
        <v>0</v>
      </c>
      <c r="AU64" s="21">
        <v>0</v>
      </c>
      <c r="AV64" s="21">
        <v>0</v>
      </c>
      <c r="AW64" s="21">
        <v>0</v>
      </c>
      <c r="AX64" s="93">
        <v>0</v>
      </c>
      <c r="AY64" s="21">
        <v>0</v>
      </c>
      <c r="AZ64" s="21">
        <v>0</v>
      </c>
      <c r="BA64" s="95">
        <v>0</v>
      </c>
      <c r="BB64" s="21">
        <v>0</v>
      </c>
      <c r="BC64" s="21">
        <v>0</v>
      </c>
      <c r="BD64" s="21">
        <v>0</v>
      </c>
      <c r="BE64" s="20">
        <v>223</v>
      </c>
      <c r="BF64" s="22">
        <v>28</v>
      </c>
      <c r="BG64" s="21">
        <v>0</v>
      </c>
      <c r="BH64" s="21">
        <v>0</v>
      </c>
      <c r="BI64" s="21">
        <v>0</v>
      </c>
      <c r="BJ64" s="21">
        <v>0</v>
      </c>
      <c r="BK64" s="21">
        <v>0</v>
      </c>
      <c r="BL64" s="21">
        <v>0</v>
      </c>
      <c r="BM64" s="21">
        <v>0</v>
      </c>
      <c r="BN64" s="21">
        <v>0</v>
      </c>
      <c r="BO64" s="21">
        <v>0</v>
      </c>
      <c r="BP64" s="21">
        <v>0</v>
      </c>
      <c r="BQ64" s="21">
        <v>0</v>
      </c>
      <c r="BR64" s="21">
        <v>0</v>
      </c>
      <c r="BS64" s="21">
        <v>4</v>
      </c>
      <c r="BT64" s="21">
        <v>0</v>
      </c>
      <c r="BU64" s="21">
        <v>5</v>
      </c>
      <c r="BV64" s="21">
        <v>0</v>
      </c>
      <c r="BW64" s="21">
        <v>0</v>
      </c>
      <c r="BX64" s="21">
        <v>0</v>
      </c>
      <c r="BY64" s="21">
        <v>0</v>
      </c>
      <c r="BZ64" s="21">
        <v>0</v>
      </c>
      <c r="CA64" s="21">
        <v>2</v>
      </c>
      <c r="CB64" s="21">
        <v>0</v>
      </c>
      <c r="CC64" s="21">
        <v>0</v>
      </c>
      <c r="CD64" s="21">
        <v>0</v>
      </c>
      <c r="CE64" s="21">
        <v>0</v>
      </c>
      <c r="CF64" s="21">
        <v>7</v>
      </c>
      <c r="CG64" s="21">
        <v>8</v>
      </c>
      <c r="CH64" s="21">
        <v>0</v>
      </c>
      <c r="CI64" s="21">
        <v>0</v>
      </c>
      <c r="CJ64" s="21">
        <v>0</v>
      </c>
      <c r="CK64" s="21">
        <v>0</v>
      </c>
      <c r="CL64" s="21">
        <v>2</v>
      </c>
      <c r="CM64" s="21">
        <v>0</v>
      </c>
      <c r="CN64" s="21">
        <v>0</v>
      </c>
      <c r="CO64" s="21">
        <v>0</v>
      </c>
      <c r="CP64" s="21">
        <v>0</v>
      </c>
      <c r="CQ64" s="21">
        <v>0</v>
      </c>
      <c r="CR64" s="124">
        <v>0</v>
      </c>
      <c r="CS64" s="21">
        <v>0</v>
      </c>
      <c r="CT64" s="21">
        <v>0</v>
      </c>
      <c r="CU64" s="21">
        <v>0</v>
      </c>
      <c r="CV64" s="21">
        <v>0</v>
      </c>
      <c r="CW64" s="124">
        <v>0</v>
      </c>
      <c r="CX64" s="21">
        <v>0</v>
      </c>
      <c r="CY64" s="21">
        <v>0</v>
      </c>
      <c r="CZ64" s="21">
        <v>0</v>
      </c>
      <c r="DA64" s="21">
        <v>0</v>
      </c>
      <c r="DB64" s="24">
        <v>28</v>
      </c>
      <c r="DC64" s="24">
        <v>0</v>
      </c>
      <c r="DD64" s="21">
        <v>0</v>
      </c>
      <c r="DE64" s="22">
        <v>0</v>
      </c>
      <c r="DF64" s="22">
        <v>0</v>
      </c>
      <c r="DG64" s="21">
        <v>0</v>
      </c>
      <c r="DH64" s="21">
        <v>0</v>
      </c>
      <c r="DI64" s="21">
        <v>0</v>
      </c>
      <c r="DJ64" s="21">
        <v>0</v>
      </c>
      <c r="DK64" s="21">
        <v>0</v>
      </c>
      <c r="DL64" s="21">
        <v>0</v>
      </c>
      <c r="DM64" s="25">
        <v>0</v>
      </c>
      <c r="DN64" s="21">
        <v>0</v>
      </c>
      <c r="DO64" s="21">
        <v>0</v>
      </c>
      <c r="DP64" s="21">
        <v>0</v>
      </c>
      <c r="DQ64" s="25">
        <v>0</v>
      </c>
      <c r="DR64" s="21">
        <v>0</v>
      </c>
      <c r="DS64" s="21">
        <v>0</v>
      </c>
      <c r="DT64" s="21">
        <v>0</v>
      </c>
      <c r="DU64" s="21">
        <v>0</v>
      </c>
      <c r="DV64" s="21">
        <v>0</v>
      </c>
      <c r="DW64" s="22">
        <v>0</v>
      </c>
      <c r="DX64" s="21">
        <v>0</v>
      </c>
      <c r="DY64" s="21">
        <v>0</v>
      </c>
      <c r="DZ64" s="21">
        <v>0</v>
      </c>
      <c r="EA64" s="21">
        <v>0</v>
      </c>
      <c r="EB64" s="21">
        <v>0</v>
      </c>
      <c r="EC64" s="21">
        <v>0</v>
      </c>
      <c r="ED64" s="21">
        <v>0</v>
      </c>
      <c r="EE64" s="21">
        <v>0</v>
      </c>
      <c r="EF64" s="21">
        <v>0</v>
      </c>
      <c r="EG64" s="21">
        <v>0</v>
      </c>
      <c r="EH64" s="21">
        <v>0</v>
      </c>
      <c r="EI64" s="21">
        <v>0</v>
      </c>
      <c r="EJ64" s="21">
        <v>0</v>
      </c>
      <c r="EK64" s="21">
        <v>0</v>
      </c>
      <c r="EL64" s="21">
        <v>0</v>
      </c>
      <c r="EM64" s="21">
        <v>0</v>
      </c>
      <c r="EN64" s="21">
        <v>0</v>
      </c>
      <c r="EO64" s="21">
        <v>0</v>
      </c>
      <c r="EP64" s="21">
        <v>0</v>
      </c>
      <c r="EQ64" s="21">
        <v>0</v>
      </c>
      <c r="ER64" s="21">
        <v>0</v>
      </c>
      <c r="ES64" s="21">
        <v>0</v>
      </c>
      <c r="ET64" s="21">
        <v>0</v>
      </c>
      <c r="EU64" s="21">
        <v>0</v>
      </c>
      <c r="EV64" s="21">
        <v>0</v>
      </c>
      <c r="EW64" s="21">
        <v>0</v>
      </c>
      <c r="EX64" s="21">
        <v>0</v>
      </c>
      <c r="EY64" s="21">
        <v>0</v>
      </c>
      <c r="EZ64" s="21">
        <v>0</v>
      </c>
      <c r="FA64" s="21">
        <v>0</v>
      </c>
      <c r="FB64" s="21">
        <v>0</v>
      </c>
      <c r="FC64" s="21">
        <v>0</v>
      </c>
      <c r="FD64" s="21">
        <v>0</v>
      </c>
      <c r="FE64" s="21">
        <v>0</v>
      </c>
      <c r="FF64" s="21">
        <v>0</v>
      </c>
      <c r="FG64" s="21">
        <v>0</v>
      </c>
      <c r="FH64" s="21">
        <v>0</v>
      </c>
      <c r="FI64" s="21">
        <v>0</v>
      </c>
      <c r="FJ64" s="21">
        <v>0</v>
      </c>
      <c r="FK64" s="21">
        <v>0</v>
      </c>
      <c r="FL64" s="21">
        <v>0</v>
      </c>
      <c r="FM64" s="21">
        <v>0</v>
      </c>
      <c r="FN64" s="21">
        <v>0</v>
      </c>
      <c r="FO64" s="21">
        <v>0</v>
      </c>
      <c r="FP64" s="21">
        <v>0</v>
      </c>
      <c r="FQ64" s="21">
        <v>0</v>
      </c>
      <c r="FR64" s="21">
        <v>0</v>
      </c>
      <c r="FS64" s="21">
        <v>0</v>
      </c>
      <c r="FT64" s="21">
        <v>0</v>
      </c>
      <c r="FU64" s="21">
        <v>0</v>
      </c>
      <c r="FV64" s="21">
        <v>0</v>
      </c>
      <c r="FW64" s="21">
        <v>0</v>
      </c>
      <c r="FX64" s="21">
        <v>0</v>
      </c>
      <c r="FY64" s="21">
        <v>0</v>
      </c>
      <c r="FZ64" s="21">
        <v>0</v>
      </c>
      <c r="GA64" s="21">
        <v>0</v>
      </c>
      <c r="GB64" s="21">
        <v>0</v>
      </c>
      <c r="GC64" s="21">
        <v>0</v>
      </c>
      <c r="GD64" s="21">
        <v>0</v>
      </c>
      <c r="GE64" s="21">
        <v>0</v>
      </c>
      <c r="GF64" s="21">
        <v>0</v>
      </c>
      <c r="GG64" s="21">
        <v>0</v>
      </c>
      <c r="GH64" s="21">
        <v>0</v>
      </c>
      <c r="GI64" s="21">
        <v>0</v>
      </c>
      <c r="GJ64" s="21">
        <v>0</v>
      </c>
      <c r="GK64" s="21">
        <v>0</v>
      </c>
      <c r="GL64" s="21">
        <v>0</v>
      </c>
      <c r="GM64" s="21">
        <v>0</v>
      </c>
      <c r="GN64" s="21">
        <v>0</v>
      </c>
      <c r="GO64" s="21">
        <v>0</v>
      </c>
      <c r="GP64" s="21">
        <v>0</v>
      </c>
      <c r="GQ64" s="21">
        <v>0</v>
      </c>
      <c r="GR64" s="21">
        <v>0</v>
      </c>
      <c r="GS64" s="21">
        <v>0</v>
      </c>
      <c r="GT64" s="21">
        <v>0</v>
      </c>
      <c r="GU64" s="21">
        <v>0</v>
      </c>
      <c r="GV64" s="21">
        <v>0</v>
      </c>
      <c r="GW64" s="21">
        <v>0</v>
      </c>
      <c r="GX64" s="21">
        <v>0</v>
      </c>
      <c r="GY64" s="21">
        <v>0</v>
      </c>
      <c r="GZ64" s="21">
        <v>0</v>
      </c>
      <c r="HA64" s="21">
        <v>0</v>
      </c>
      <c r="HB64" s="21">
        <v>0</v>
      </c>
      <c r="HC64" s="21">
        <v>0</v>
      </c>
      <c r="HD64" s="21">
        <v>0</v>
      </c>
      <c r="HE64" s="21">
        <v>0</v>
      </c>
      <c r="HF64" s="21">
        <v>0</v>
      </c>
      <c r="HG64" s="21">
        <v>0</v>
      </c>
      <c r="HH64" s="21">
        <v>0</v>
      </c>
      <c r="HI64" s="21">
        <v>0</v>
      </c>
      <c r="HJ64" s="21">
        <v>0</v>
      </c>
      <c r="HK64" s="21">
        <v>0</v>
      </c>
      <c r="HL64" s="21">
        <v>0</v>
      </c>
      <c r="HM64" s="21">
        <v>0</v>
      </c>
      <c r="HN64" s="21">
        <v>0</v>
      </c>
      <c r="HO64" s="21">
        <v>0</v>
      </c>
      <c r="HP64" s="21">
        <v>0</v>
      </c>
      <c r="HQ64" s="21">
        <v>0</v>
      </c>
      <c r="HR64" s="21">
        <v>0</v>
      </c>
      <c r="HS64" s="21">
        <v>0</v>
      </c>
      <c r="HT64" s="21">
        <v>0</v>
      </c>
      <c r="HU64" s="21">
        <v>0</v>
      </c>
      <c r="HV64" s="21">
        <v>0</v>
      </c>
      <c r="HW64" s="21">
        <v>0</v>
      </c>
      <c r="HX64" s="21">
        <v>0</v>
      </c>
      <c r="HY64" s="21">
        <v>0</v>
      </c>
      <c r="HZ64" s="21">
        <v>0</v>
      </c>
      <c r="IA64" s="21">
        <v>0</v>
      </c>
      <c r="IB64" s="21">
        <v>0</v>
      </c>
      <c r="IC64" s="21">
        <v>0</v>
      </c>
      <c r="ID64" s="21">
        <v>0</v>
      </c>
      <c r="IE64" s="21">
        <v>0</v>
      </c>
      <c r="IF64" s="21">
        <v>0</v>
      </c>
      <c r="IG64" s="21">
        <v>0</v>
      </c>
      <c r="IH64" s="21">
        <v>0</v>
      </c>
      <c r="II64" s="21">
        <v>0</v>
      </c>
      <c r="IJ64" s="21">
        <v>0</v>
      </c>
      <c r="IK64" s="21">
        <v>0</v>
      </c>
      <c r="IL64" s="21">
        <v>0</v>
      </c>
      <c r="IM64" s="21">
        <v>0</v>
      </c>
      <c r="IN64" s="21">
        <v>0</v>
      </c>
      <c r="IO64" s="21">
        <v>0</v>
      </c>
      <c r="IP64" s="21">
        <v>0</v>
      </c>
      <c r="IQ64" s="21">
        <v>0</v>
      </c>
      <c r="IR64" s="21">
        <v>0</v>
      </c>
      <c r="IS64" s="21">
        <v>0</v>
      </c>
      <c r="IT64" s="21">
        <v>0</v>
      </c>
      <c r="IU64" s="21">
        <v>0</v>
      </c>
      <c r="IV64" s="21">
        <v>0</v>
      </c>
      <c r="IW64" s="21">
        <v>0</v>
      </c>
      <c r="IX64" s="21">
        <v>0</v>
      </c>
      <c r="IY64" s="21">
        <v>0</v>
      </c>
      <c r="IZ64" s="21">
        <v>0</v>
      </c>
      <c r="JA64" s="21">
        <v>0</v>
      </c>
      <c r="JB64" s="21">
        <v>0</v>
      </c>
      <c r="JC64" s="21">
        <v>0</v>
      </c>
      <c r="JD64" s="21">
        <v>0</v>
      </c>
      <c r="JE64" s="21">
        <v>0</v>
      </c>
      <c r="JF64" s="21">
        <v>0</v>
      </c>
      <c r="JG64" s="21">
        <v>0</v>
      </c>
      <c r="JH64" s="21">
        <v>0</v>
      </c>
      <c r="JI64" s="21">
        <v>0</v>
      </c>
      <c r="JJ64" s="21">
        <v>0</v>
      </c>
      <c r="JK64" s="21">
        <v>0</v>
      </c>
      <c r="JL64" s="21">
        <v>0</v>
      </c>
      <c r="JM64" s="21">
        <v>0</v>
      </c>
      <c r="JN64" s="21">
        <v>0</v>
      </c>
      <c r="JO64" s="21">
        <v>0</v>
      </c>
      <c r="JP64" s="21">
        <v>0</v>
      </c>
      <c r="JQ64" s="21">
        <v>0</v>
      </c>
      <c r="JR64" s="21">
        <v>0</v>
      </c>
      <c r="JS64" s="21">
        <v>0</v>
      </c>
      <c r="JT64" s="21">
        <v>0</v>
      </c>
      <c r="JU64" s="21">
        <v>0</v>
      </c>
      <c r="JV64" s="21">
        <v>0</v>
      </c>
      <c r="JW64" s="21">
        <v>0</v>
      </c>
      <c r="JX64" s="21">
        <v>0</v>
      </c>
      <c r="JY64" s="21">
        <v>0</v>
      </c>
      <c r="JZ64" s="21">
        <v>0</v>
      </c>
      <c r="KA64" s="21">
        <v>0</v>
      </c>
      <c r="KB64" s="21">
        <v>0</v>
      </c>
      <c r="KC64" s="21">
        <v>0</v>
      </c>
      <c r="KD64" s="21">
        <v>0</v>
      </c>
      <c r="KE64" s="21">
        <v>0</v>
      </c>
      <c r="KF64" s="21">
        <v>0</v>
      </c>
      <c r="KG64" s="21">
        <v>0</v>
      </c>
      <c r="KH64" s="21">
        <v>0</v>
      </c>
      <c r="KI64" s="21">
        <v>0</v>
      </c>
      <c r="KJ64" s="21">
        <v>0</v>
      </c>
      <c r="KK64" s="21">
        <v>0</v>
      </c>
      <c r="KL64" s="21">
        <v>0</v>
      </c>
      <c r="KM64" s="21">
        <v>0</v>
      </c>
      <c r="KN64" s="21">
        <v>0</v>
      </c>
      <c r="KO64" s="21">
        <v>0</v>
      </c>
      <c r="KP64" s="21">
        <v>0</v>
      </c>
      <c r="KQ64" s="21">
        <v>0</v>
      </c>
      <c r="KR64" s="21">
        <v>0</v>
      </c>
      <c r="KS64" s="21">
        <v>0</v>
      </c>
      <c r="KT64" s="21">
        <v>0</v>
      </c>
      <c r="KU64" s="21">
        <v>0</v>
      </c>
      <c r="KV64" s="21">
        <v>0</v>
      </c>
      <c r="KW64" s="21">
        <v>0</v>
      </c>
      <c r="KX64" s="21">
        <v>0</v>
      </c>
      <c r="KY64" s="21">
        <v>0</v>
      </c>
      <c r="KZ64" s="21">
        <v>0</v>
      </c>
      <c r="LA64" s="21">
        <v>0</v>
      </c>
      <c r="LB64" s="21">
        <v>0</v>
      </c>
      <c r="LC64" s="21">
        <v>0</v>
      </c>
      <c r="LD64" s="21">
        <v>0</v>
      </c>
      <c r="LE64" s="21">
        <v>0</v>
      </c>
      <c r="LF64" s="21">
        <v>0</v>
      </c>
      <c r="LG64" s="21">
        <v>0</v>
      </c>
      <c r="LH64" s="21">
        <v>0</v>
      </c>
      <c r="LI64" s="21">
        <v>0</v>
      </c>
      <c r="LJ64" s="21">
        <v>0</v>
      </c>
      <c r="LK64" s="21">
        <v>0</v>
      </c>
      <c r="LL64" s="21">
        <v>0</v>
      </c>
      <c r="LM64" s="21">
        <v>0</v>
      </c>
      <c r="LN64" s="21">
        <v>0</v>
      </c>
      <c r="LO64" s="21">
        <v>0</v>
      </c>
      <c r="LP64" s="21">
        <v>0</v>
      </c>
      <c r="LQ64" s="21">
        <v>0</v>
      </c>
      <c r="LR64" s="21">
        <v>0</v>
      </c>
      <c r="LS64" s="21">
        <v>0</v>
      </c>
      <c r="LT64" s="21">
        <v>0</v>
      </c>
      <c r="LU64" s="21">
        <v>0</v>
      </c>
      <c r="LV64" s="21">
        <v>0</v>
      </c>
      <c r="LW64" s="21">
        <v>0</v>
      </c>
      <c r="LX64" s="21">
        <v>0</v>
      </c>
      <c r="LY64" s="21">
        <v>0</v>
      </c>
      <c r="LZ64" s="21">
        <v>0</v>
      </c>
      <c r="MA64" s="21">
        <v>0</v>
      </c>
      <c r="MB64" s="21">
        <v>0</v>
      </c>
      <c r="MC64" s="21">
        <v>0</v>
      </c>
      <c r="MD64" s="21">
        <v>0</v>
      </c>
      <c r="ME64" s="21">
        <v>0</v>
      </c>
      <c r="MF64" s="21">
        <v>0</v>
      </c>
      <c r="MG64" s="21">
        <v>0</v>
      </c>
      <c r="MH64" s="21">
        <v>0</v>
      </c>
      <c r="MI64" s="21">
        <v>0</v>
      </c>
      <c r="MJ64" s="21">
        <v>0</v>
      </c>
      <c r="MK64" s="21">
        <v>0</v>
      </c>
      <c r="ML64" s="21">
        <v>0</v>
      </c>
      <c r="MM64" s="21">
        <v>0</v>
      </c>
      <c r="MN64" s="21">
        <v>0</v>
      </c>
      <c r="MO64" s="21">
        <v>0</v>
      </c>
      <c r="MP64" s="21">
        <v>0</v>
      </c>
      <c r="MQ64" s="21">
        <v>0</v>
      </c>
      <c r="MR64" s="21">
        <v>0</v>
      </c>
      <c r="MS64" s="21">
        <v>0</v>
      </c>
      <c r="MT64" s="21">
        <v>0</v>
      </c>
      <c r="MU64" s="21">
        <v>0</v>
      </c>
      <c r="MV64" s="21">
        <v>0</v>
      </c>
      <c r="MW64" s="21">
        <v>0</v>
      </c>
      <c r="MX64" s="21">
        <v>0</v>
      </c>
      <c r="MY64" s="21">
        <v>0</v>
      </c>
      <c r="MZ64" s="21">
        <v>0</v>
      </c>
      <c r="NA64" s="21">
        <v>0</v>
      </c>
      <c r="NB64" s="21">
        <v>0</v>
      </c>
      <c r="NC64" s="21">
        <v>0</v>
      </c>
      <c r="ND64" s="21">
        <v>0</v>
      </c>
      <c r="NE64" s="21">
        <v>0</v>
      </c>
      <c r="NF64" s="21">
        <v>0</v>
      </c>
      <c r="NG64" s="21">
        <v>0</v>
      </c>
      <c r="NH64" s="21">
        <v>0</v>
      </c>
      <c r="NI64" s="21">
        <v>0</v>
      </c>
      <c r="NJ64" s="21">
        <v>0</v>
      </c>
      <c r="NK64" s="21">
        <v>0</v>
      </c>
      <c r="NL64" s="21">
        <v>0</v>
      </c>
      <c r="NM64" s="21">
        <v>0</v>
      </c>
      <c r="NN64" s="21">
        <v>0</v>
      </c>
      <c r="NO64" s="21">
        <v>0</v>
      </c>
      <c r="NP64" s="21">
        <v>0</v>
      </c>
      <c r="NQ64" s="21">
        <v>0</v>
      </c>
      <c r="NR64" s="21">
        <v>0</v>
      </c>
      <c r="NS64" s="21">
        <v>0</v>
      </c>
      <c r="NT64" s="21">
        <v>0</v>
      </c>
      <c r="NU64" s="21">
        <v>0</v>
      </c>
      <c r="NV64" s="21">
        <v>0</v>
      </c>
      <c r="NW64" s="21">
        <v>0</v>
      </c>
      <c r="NX64" s="21">
        <v>0</v>
      </c>
      <c r="NY64" s="21">
        <v>0</v>
      </c>
      <c r="NZ64" s="21">
        <v>0</v>
      </c>
      <c r="OA64" s="21">
        <v>0</v>
      </c>
      <c r="OB64" s="21">
        <v>0</v>
      </c>
      <c r="OC64" s="21">
        <v>0</v>
      </c>
      <c r="OD64" s="21">
        <v>0</v>
      </c>
      <c r="OE64" s="21">
        <v>0</v>
      </c>
      <c r="OF64" s="21">
        <v>0</v>
      </c>
      <c r="OG64" s="21">
        <v>0</v>
      </c>
      <c r="OH64" s="21">
        <v>0</v>
      </c>
      <c r="OI64" s="21">
        <v>0</v>
      </c>
      <c r="OJ64" s="21">
        <v>0</v>
      </c>
      <c r="OK64" s="21">
        <v>0</v>
      </c>
      <c r="OL64" s="21">
        <v>0</v>
      </c>
      <c r="OM64" s="21">
        <v>0</v>
      </c>
      <c r="ON64" s="21">
        <v>0</v>
      </c>
      <c r="OO64" s="21">
        <v>0</v>
      </c>
      <c r="OP64" s="21">
        <v>0</v>
      </c>
      <c r="OQ64" s="21">
        <v>0</v>
      </c>
      <c r="OR64" s="21">
        <v>0</v>
      </c>
      <c r="OS64" s="21">
        <v>0</v>
      </c>
      <c r="OT64" s="21">
        <v>0</v>
      </c>
      <c r="OU64" s="21">
        <v>0</v>
      </c>
      <c r="OV64" s="21">
        <v>0</v>
      </c>
      <c r="OW64" s="21">
        <v>0</v>
      </c>
      <c r="OX64" s="21">
        <v>0</v>
      </c>
      <c r="OY64" s="21">
        <v>0</v>
      </c>
      <c r="OZ64" s="21">
        <v>0</v>
      </c>
      <c r="PA64" s="21">
        <v>0</v>
      </c>
      <c r="PB64" s="21">
        <v>0</v>
      </c>
      <c r="PC64" s="21">
        <v>0</v>
      </c>
      <c r="PD64" s="21">
        <v>0</v>
      </c>
      <c r="PE64" s="21">
        <v>0</v>
      </c>
      <c r="PF64" s="21">
        <v>0</v>
      </c>
      <c r="PG64" s="21">
        <v>0</v>
      </c>
      <c r="PH64" s="21">
        <v>0</v>
      </c>
      <c r="PI64" s="21">
        <v>0</v>
      </c>
      <c r="PJ64" s="21">
        <v>0</v>
      </c>
      <c r="PK64" s="21">
        <v>0</v>
      </c>
      <c r="PL64" s="21">
        <v>0</v>
      </c>
      <c r="PM64" s="21">
        <v>0</v>
      </c>
      <c r="PN64" s="21">
        <v>0</v>
      </c>
      <c r="PO64" s="21">
        <v>0</v>
      </c>
      <c r="PP64" s="21">
        <v>0</v>
      </c>
      <c r="PQ64" s="21">
        <v>0</v>
      </c>
      <c r="PR64" s="21">
        <v>0</v>
      </c>
      <c r="PS64" s="21">
        <v>0</v>
      </c>
      <c r="PT64" s="21">
        <v>0</v>
      </c>
      <c r="PU64" s="21">
        <v>0</v>
      </c>
      <c r="PV64" s="21">
        <v>0</v>
      </c>
      <c r="PW64" s="21">
        <v>0</v>
      </c>
      <c r="PX64" s="21">
        <v>0</v>
      </c>
      <c r="PY64" s="21">
        <v>0</v>
      </c>
      <c r="PZ64" s="21">
        <v>0</v>
      </c>
      <c r="QA64" s="21">
        <v>0</v>
      </c>
      <c r="QB64" s="21">
        <v>0</v>
      </c>
      <c r="QC64" s="21">
        <v>0</v>
      </c>
      <c r="QD64" s="21">
        <v>0</v>
      </c>
      <c r="QE64" s="21">
        <v>0</v>
      </c>
      <c r="QF64" s="21">
        <v>0</v>
      </c>
      <c r="QG64" s="21">
        <v>0</v>
      </c>
      <c r="QH64" s="21">
        <v>0</v>
      </c>
      <c r="QI64" s="21">
        <v>0</v>
      </c>
      <c r="QJ64" s="21">
        <v>0</v>
      </c>
      <c r="QK64" s="21">
        <v>0</v>
      </c>
      <c r="QL64" s="21">
        <v>0</v>
      </c>
      <c r="QM64" s="21">
        <v>0</v>
      </c>
      <c r="QN64" s="21">
        <v>0</v>
      </c>
      <c r="QO64" s="21">
        <v>0</v>
      </c>
      <c r="QP64" s="21">
        <v>0</v>
      </c>
      <c r="QQ64" s="21">
        <v>0</v>
      </c>
      <c r="QR64" s="21">
        <v>0</v>
      </c>
      <c r="QS64" s="21">
        <v>0</v>
      </c>
      <c r="QT64" s="21">
        <v>0</v>
      </c>
      <c r="QU64" s="21">
        <v>0</v>
      </c>
      <c r="QV64" s="21">
        <v>0</v>
      </c>
      <c r="QW64" s="21">
        <v>0</v>
      </c>
      <c r="QX64" s="21">
        <v>0</v>
      </c>
      <c r="QY64" s="21">
        <v>0</v>
      </c>
      <c r="QZ64" s="21">
        <v>0</v>
      </c>
      <c r="RA64" s="21">
        <v>0</v>
      </c>
      <c r="RB64" s="21">
        <v>0</v>
      </c>
      <c r="RC64" s="21">
        <v>0</v>
      </c>
      <c r="RD64" s="21">
        <v>0</v>
      </c>
      <c r="RE64" s="21">
        <v>0</v>
      </c>
      <c r="RF64" s="21">
        <v>0</v>
      </c>
      <c r="RG64" s="21">
        <v>0</v>
      </c>
      <c r="RH64" s="21">
        <v>0</v>
      </c>
      <c r="RI64" s="21">
        <v>0</v>
      </c>
      <c r="RJ64" s="21">
        <v>0</v>
      </c>
      <c r="RK64" s="21">
        <v>0</v>
      </c>
      <c r="RL64" s="21">
        <v>0</v>
      </c>
      <c r="RM64" s="21">
        <v>0</v>
      </c>
      <c r="RN64" s="21">
        <v>0</v>
      </c>
      <c r="RO64" s="21">
        <v>0</v>
      </c>
      <c r="RP64" s="21">
        <v>0</v>
      </c>
      <c r="RQ64" s="21">
        <v>0</v>
      </c>
      <c r="RR64" s="21">
        <v>0</v>
      </c>
      <c r="RS64" s="21">
        <v>0</v>
      </c>
      <c r="RT64" s="21">
        <v>0</v>
      </c>
      <c r="RU64" s="21">
        <v>0</v>
      </c>
      <c r="RV64" s="21">
        <v>0</v>
      </c>
      <c r="RW64" s="21">
        <v>0</v>
      </c>
      <c r="RX64" s="21">
        <v>0</v>
      </c>
      <c r="RY64" s="21">
        <v>0</v>
      </c>
      <c r="RZ64" s="21">
        <v>0</v>
      </c>
      <c r="SA64" s="21">
        <v>0</v>
      </c>
      <c r="SB64" s="21">
        <v>0</v>
      </c>
      <c r="SC64" s="21">
        <v>0</v>
      </c>
      <c r="SD64" s="21">
        <v>0</v>
      </c>
      <c r="SE64" s="21">
        <v>0</v>
      </c>
      <c r="SF64" s="21">
        <v>0</v>
      </c>
      <c r="SG64" s="21">
        <v>0</v>
      </c>
      <c r="SH64" s="21">
        <v>0</v>
      </c>
      <c r="SI64" s="21">
        <v>0</v>
      </c>
      <c r="SJ64" s="21">
        <v>0</v>
      </c>
      <c r="SK64" s="21">
        <v>0</v>
      </c>
      <c r="SL64" s="21">
        <v>0</v>
      </c>
      <c r="SM64" s="21">
        <v>0</v>
      </c>
      <c r="SN64" s="21">
        <v>0</v>
      </c>
      <c r="SO64" s="21">
        <v>0</v>
      </c>
      <c r="SP64" s="21">
        <v>0</v>
      </c>
      <c r="SQ64" s="21">
        <v>0</v>
      </c>
      <c r="SR64" s="21">
        <v>0</v>
      </c>
      <c r="SS64" s="21">
        <v>0</v>
      </c>
      <c r="ST64" s="21">
        <v>0</v>
      </c>
      <c r="SU64" s="21">
        <v>0</v>
      </c>
      <c r="SV64" s="21">
        <v>0</v>
      </c>
      <c r="SW64" s="21">
        <v>0</v>
      </c>
      <c r="SX64" s="21">
        <v>0</v>
      </c>
      <c r="SY64" s="21">
        <v>0</v>
      </c>
      <c r="SZ64" s="21">
        <v>0</v>
      </c>
      <c r="TA64" s="21">
        <v>0</v>
      </c>
      <c r="TB64" s="21">
        <v>0</v>
      </c>
      <c r="TC64" s="21">
        <v>0</v>
      </c>
      <c r="TD64" s="21">
        <v>0</v>
      </c>
      <c r="TE64" s="21">
        <v>0</v>
      </c>
      <c r="TF64" s="21">
        <v>0</v>
      </c>
      <c r="TG64" s="21">
        <v>0</v>
      </c>
      <c r="TH64" s="21">
        <v>0</v>
      </c>
      <c r="TI64" s="21">
        <v>0</v>
      </c>
      <c r="TJ64" s="21">
        <v>0</v>
      </c>
      <c r="TK64" s="21">
        <v>0</v>
      </c>
      <c r="TL64" s="21">
        <v>0</v>
      </c>
      <c r="TM64" s="21">
        <v>0</v>
      </c>
      <c r="TN64" s="21">
        <v>0</v>
      </c>
      <c r="TO64" s="21">
        <v>0</v>
      </c>
      <c r="TP64" s="21">
        <v>0</v>
      </c>
      <c r="TQ64" s="21">
        <v>0</v>
      </c>
      <c r="TR64" s="21">
        <v>0</v>
      </c>
      <c r="TS64" s="21">
        <v>0</v>
      </c>
      <c r="TT64" s="21">
        <v>0</v>
      </c>
      <c r="TU64" s="21">
        <v>0</v>
      </c>
      <c r="TV64" s="21">
        <v>0</v>
      </c>
      <c r="TW64" s="21">
        <v>0</v>
      </c>
      <c r="TX64" s="21">
        <v>0</v>
      </c>
      <c r="TY64" s="21">
        <v>0</v>
      </c>
      <c r="TZ64" s="21">
        <v>0</v>
      </c>
      <c r="UA64" s="21">
        <v>0</v>
      </c>
      <c r="UB64" s="21">
        <v>0</v>
      </c>
      <c r="UC64" s="21">
        <v>0</v>
      </c>
      <c r="UD64" s="21">
        <v>0</v>
      </c>
      <c r="UE64" s="21">
        <v>0</v>
      </c>
      <c r="UF64" s="21">
        <v>0</v>
      </c>
      <c r="UG64" s="21">
        <v>0</v>
      </c>
      <c r="UH64" s="21">
        <v>0</v>
      </c>
      <c r="UI64" s="21">
        <v>0</v>
      </c>
      <c r="UJ64" s="21">
        <v>0</v>
      </c>
      <c r="UK64" s="21">
        <v>0</v>
      </c>
      <c r="UL64" s="21">
        <v>0</v>
      </c>
      <c r="UM64" s="21">
        <v>0</v>
      </c>
      <c r="UN64" s="21">
        <v>0</v>
      </c>
      <c r="UO64" s="21">
        <v>0</v>
      </c>
      <c r="UP64" s="21">
        <v>0</v>
      </c>
      <c r="UQ64" s="21">
        <v>0</v>
      </c>
      <c r="UR64" s="21">
        <v>0</v>
      </c>
      <c r="US64" s="21">
        <v>0</v>
      </c>
      <c r="UT64" s="21">
        <v>0</v>
      </c>
      <c r="UU64" s="21">
        <v>0</v>
      </c>
      <c r="UV64" s="21">
        <v>0</v>
      </c>
      <c r="UW64" s="21">
        <v>0</v>
      </c>
      <c r="UX64" s="21">
        <v>0</v>
      </c>
      <c r="UY64" s="21">
        <v>0</v>
      </c>
      <c r="UZ64" s="21">
        <v>0</v>
      </c>
      <c r="VA64" s="21">
        <v>0</v>
      </c>
      <c r="VB64" s="21">
        <v>0</v>
      </c>
      <c r="VC64" s="21">
        <v>0</v>
      </c>
      <c r="VD64" s="21">
        <v>0</v>
      </c>
      <c r="VE64" s="21">
        <v>0</v>
      </c>
      <c r="VF64" s="21">
        <v>0</v>
      </c>
      <c r="VG64" s="21">
        <v>0</v>
      </c>
      <c r="VH64" s="21">
        <v>0</v>
      </c>
      <c r="VI64" s="21">
        <v>0</v>
      </c>
      <c r="VJ64" s="21">
        <v>0</v>
      </c>
      <c r="VK64" s="21">
        <v>0</v>
      </c>
      <c r="VL64" s="21">
        <v>0</v>
      </c>
      <c r="VM64" s="21">
        <v>0</v>
      </c>
      <c r="VN64" s="21">
        <v>0</v>
      </c>
      <c r="VO64" s="21">
        <v>0</v>
      </c>
      <c r="VP64" s="21">
        <v>0</v>
      </c>
      <c r="VQ64" s="21">
        <v>0</v>
      </c>
      <c r="VR64" s="21">
        <v>0</v>
      </c>
      <c r="VS64" s="21">
        <v>0</v>
      </c>
      <c r="VT64" s="21">
        <v>0</v>
      </c>
      <c r="VU64" s="21">
        <v>0</v>
      </c>
      <c r="VV64" s="21">
        <v>0</v>
      </c>
      <c r="VW64" s="21">
        <v>0</v>
      </c>
      <c r="VX64" s="21">
        <v>0</v>
      </c>
      <c r="VY64" s="21">
        <v>0</v>
      </c>
      <c r="VZ64" s="21">
        <v>0</v>
      </c>
      <c r="WA64" s="21">
        <v>0</v>
      </c>
      <c r="WB64" s="21">
        <v>0</v>
      </c>
      <c r="WC64" s="21">
        <v>0</v>
      </c>
      <c r="WD64" s="21">
        <v>0</v>
      </c>
      <c r="WE64" s="21">
        <v>0</v>
      </c>
      <c r="WF64" s="21">
        <v>0</v>
      </c>
      <c r="WG64" s="21">
        <v>0</v>
      </c>
      <c r="WH64" s="21">
        <v>0</v>
      </c>
      <c r="WI64" s="21">
        <v>0</v>
      </c>
      <c r="WJ64" s="21">
        <v>0</v>
      </c>
      <c r="WK64" s="21">
        <v>0</v>
      </c>
      <c r="WL64" s="21">
        <v>0</v>
      </c>
      <c r="WM64" s="21">
        <v>0</v>
      </c>
      <c r="WN64" s="21">
        <v>0</v>
      </c>
      <c r="WO64" s="21">
        <v>0</v>
      </c>
      <c r="WP64" s="21">
        <v>0</v>
      </c>
      <c r="WQ64" s="21">
        <v>0</v>
      </c>
      <c r="WR64" s="21">
        <v>0</v>
      </c>
      <c r="WS64" s="21">
        <v>0</v>
      </c>
      <c r="WT64" s="21">
        <v>0</v>
      </c>
      <c r="WU64" s="21">
        <v>0</v>
      </c>
      <c r="WV64" s="21">
        <v>0</v>
      </c>
      <c r="WW64" s="21">
        <v>0</v>
      </c>
      <c r="WX64" s="21">
        <v>0</v>
      </c>
      <c r="WY64" s="21">
        <v>0</v>
      </c>
      <c r="WZ64" s="21">
        <v>0</v>
      </c>
      <c r="XA64" s="21">
        <v>0</v>
      </c>
      <c r="XB64" s="21">
        <v>0</v>
      </c>
      <c r="XC64" s="21">
        <v>0</v>
      </c>
      <c r="XD64" s="21">
        <v>0</v>
      </c>
      <c r="XE64" s="21">
        <v>0</v>
      </c>
      <c r="XF64" s="21">
        <v>0</v>
      </c>
      <c r="XG64" s="21">
        <v>0</v>
      </c>
      <c r="XH64" s="21">
        <v>0</v>
      </c>
    </row>
    <row r="65" spans="1:632" ht="20.25" x14ac:dyDescent="0.3">
      <c r="A65" s="28"/>
      <c r="B65" s="80" t="s">
        <v>263</v>
      </c>
      <c r="C65" s="80"/>
      <c r="D65" s="22">
        <v>2</v>
      </c>
      <c r="E65" s="22">
        <v>1</v>
      </c>
      <c r="F65" s="22">
        <v>1</v>
      </c>
      <c r="G65" s="22">
        <v>0</v>
      </c>
      <c r="H65" s="22">
        <v>0</v>
      </c>
      <c r="I65" s="22">
        <v>0</v>
      </c>
      <c r="J65" s="22">
        <v>0</v>
      </c>
      <c r="K65" s="22">
        <v>0</v>
      </c>
      <c r="L65" s="22">
        <v>0</v>
      </c>
      <c r="M65" s="22">
        <v>0</v>
      </c>
      <c r="N65" s="22">
        <v>0</v>
      </c>
      <c r="O65" s="22">
        <v>0</v>
      </c>
      <c r="P65" s="22">
        <v>0</v>
      </c>
      <c r="Q65" s="22">
        <v>0</v>
      </c>
      <c r="R65" s="22">
        <v>0</v>
      </c>
      <c r="S65" s="22">
        <v>0</v>
      </c>
      <c r="T65" s="22">
        <v>0</v>
      </c>
      <c r="U65" s="22">
        <v>0</v>
      </c>
      <c r="V65" s="22">
        <v>0</v>
      </c>
      <c r="W65" s="22">
        <v>0</v>
      </c>
      <c r="X65" s="22">
        <v>0</v>
      </c>
      <c r="Y65" s="22">
        <v>0</v>
      </c>
      <c r="Z65" s="22">
        <v>0</v>
      </c>
      <c r="AA65" s="22">
        <v>0</v>
      </c>
      <c r="AB65" s="22">
        <v>0</v>
      </c>
      <c r="AC65" s="22">
        <v>0</v>
      </c>
      <c r="AD65" s="22">
        <v>0</v>
      </c>
      <c r="AE65" s="22">
        <v>0</v>
      </c>
      <c r="AF65" s="22">
        <v>0</v>
      </c>
      <c r="AG65" s="22">
        <v>0</v>
      </c>
      <c r="AH65" s="22">
        <v>0</v>
      </c>
      <c r="AI65" s="22">
        <v>0</v>
      </c>
      <c r="AJ65" s="22">
        <v>0</v>
      </c>
      <c r="AK65" s="22">
        <v>0</v>
      </c>
      <c r="AL65" s="22">
        <v>0</v>
      </c>
      <c r="AM65" s="22">
        <v>0</v>
      </c>
      <c r="AN65" s="22">
        <v>0</v>
      </c>
      <c r="AO65" s="22">
        <v>0</v>
      </c>
      <c r="AP65" s="22">
        <v>0</v>
      </c>
      <c r="AQ65" s="22">
        <v>0</v>
      </c>
      <c r="AR65" s="22">
        <v>0</v>
      </c>
      <c r="AS65" s="22">
        <v>0</v>
      </c>
      <c r="AT65" s="22">
        <v>0</v>
      </c>
      <c r="AU65" s="22">
        <v>0</v>
      </c>
      <c r="AV65" s="22">
        <v>0</v>
      </c>
      <c r="AW65" s="22">
        <v>0</v>
      </c>
      <c r="AX65" s="22">
        <v>0</v>
      </c>
      <c r="AY65" s="22">
        <v>0</v>
      </c>
      <c r="AZ65" s="22">
        <v>0</v>
      </c>
      <c r="BA65" s="22">
        <v>0</v>
      </c>
      <c r="BB65" s="22">
        <v>0</v>
      </c>
      <c r="BC65" s="22">
        <v>0</v>
      </c>
      <c r="BD65" s="22">
        <v>0</v>
      </c>
      <c r="BE65" s="22">
        <v>274</v>
      </c>
      <c r="BF65" s="22">
        <v>34</v>
      </c>
      <c r="BG65" s="22">
        <v>0</v>
      </c>
      <c r="BH65" s="22">
        <v>0</v>
      </c>
      <c r="BI65" s="22">
        <v>0</v>
      </c>
      <c r="BJ65" s="22">
        <v>0</v>
      </c>
      <c r="BK65" s="22">
        <v>0</v>
      </c>
      <c r="BL65" s="22">
        <v>0</v>
      </c>
      <c r="BM65" s="22">
        <v>0</v>
      </c>
      <c r="BN65" s="22">
        <v>0</v>
      </c>
      <c r="BO65" s="22">
        <v>0</v>
      </c>
      <c r="BP65" s="22">
        <v>0</v>
      </c>
      <c r="BQ65" s="22">
        <v>0</v>
      </c>
      <c r="BR65" s="22">
        <v>0</v>
      </c>
      <c r="BS65" s="22">
        <v>4</v>
      </c>
      <c r="BT65" s="22">
        <v>0</v>
      </c>
      <c r="BU65" s="22">
        <v>5</v>
      </c>
      <c r="BV65" s="22">
        <v>0</v>
      </c>
      <c r="BW65" s="22">
        <v>0</v>
      </c>
      <c r="BX65" s="22">
        <v>0</v>
      </c>
      <c r="BY65" s="22">
        <v>0</v>
      </c>
      <c r="BZ65" s="22">
        <v>0</v>
      </c>
      <c r="CA65" s="22">
        <v>2</v>
      </c>
      <c r="CB65" s="22">
        <v>0</v>
      </c>
      <c r="CC65" s="22">
        <v>0</v>
      </c>
      <c r="CD65" s="22">
        <v>0</v>
      </c>
      <c r="CE65" s="22">
        <v>0</v>
      </c>
      <c r="CF65" s="22">
        <v>8</v>
      </c>
      <c r="CG65" s="22">
        <v>8</v>
      </c>
      <c r="CH65" s="22">
        <v>4</v>
      </c>
      <c r="CI65" s="22">
        <v>0</v>
      </c>
      <c r="CJ65" s="22">
        <v>0</v>
      </c>
      <c r="CK65" s="22">
        <v>0</v>
      </c>
      <c r="CL65" s="22">
        <v>2</v>
      </c>
      <c r="CM65" s="22">
        <v>0</v>
      </c>
      <c r="CN65" s="22">
        <v>1</v>
      </c>
      <c r="CO65" s="22">
        <v>0</v>
      </c>
      <c r="CP65" s="22">
        <v>0</v>
      </c>
      <c r="CQ65" s="22">
        <v>0</v>
      </c>
      <c r="CR65" s="126">
        <v>0</v>
      </c>
      <c r="CS65" s="22">
        <v>0</v>
      </c>
      <c r="CT65" s="22">
        <v>0</v>
      </c>
      <c r="CU65" s="22">
        <v>0</v>
      </c>
      <c r="CV65" s="22">
        <v>0</v>
      </c>
      <c r="CW65" s="126">
        <v>0</v>
      </c>
      <c r="CX65" s="22">
        <v>0</v>
      </c>
      <c r="CY65" s="22">
        <v>0</v>
      </c>
      <c r="CZ65" s="22">
        <v>0</v>
      </c>
      <c r="DA65" s="22">
        <v>0</v>
      </c>
      <c r="DB65" s="22">
        <v>32</v>
      </c>
      <c r="DC65" s="22">
        <v>1</v>
      </c>
      <c r="DD65" s="22">
        <v>0</v>
      </c>
      <c r="DE65" s="22">
        <v>214</v>
      </c>
      <c r="DF65" s="22">
        <v>16</v>
      </c>
      <c r="DG65" s="22">
        <v>11</v>
      </c>
      <c r="DH65" s="22">
        <v>1</v>
      </c>
      <c r="DI65" s="22">
        <v>0</v>
      </c>
      <c r="DJ65" s="22">
        <v>0</v>
      </c>
      <c r="DK65" s="22">
        <v>203</v>
      </c>
      <c r="DL65" s="22">
        <v>15</v>
      </c>
      <c r="DM65" s="22">
        <v>0</v>
      </c>
      <c r="DN65" s="22">
        <v>0</v>
      </c>
      <c r="DO65" s="22">
        <v>0</v>
      </c>
      <c r="DP65" s="22">
        <v>0</v>
      </c>
      <c r="DQ65" s="22">
        <v>0</v>
      </c>
      <c r="DR65" s="22">
        <v>0</v>
      </c>
      <c r="DS65" s="22">
        <v>0</v>
      </c>
      <c r="DT65" s="22">
        <v>0</v>
      </c>
      <c r="DU65" s="22">
        <v>0</v>
      </c>
      <c r="DV65" s="22">
        <v>0</v>
      </c>
      <c r="DW65" s="22">
        <v>2</v>
      </c>
      <c r="DX65" s="22">
        <v>0</v>
      </c>
      <c r="DY65" s="22">
        <v>0</v>
      </c>
      <c r="DZ65" s="22">
        <v>0</v>
      </c>
      <c r="EA65" s="22">
        <v>0</v>
      </c>
      <c r="EB65" s="22">
        <v>0</v>
      </c>
      <c r="EC65" s="22">
        <v>0</v>
      </c>
      <c r="ED65" s="22">
        <v>0</v>
      </c>
      <c r="EE65" s="22">
        <v>0</v>
      </c>
      <c r="EF65" s="22">
        <v>0</v>
      </c>
      <c r="EG65" s="22">
        <v>0</v>
      </c>
      <c r="EH65" s="22">
        <v>0</v>
      </c>
      <c r="EI65" s="22">
        <v>0</v>
      </c>
      <c r="EJ65" s="22">
        <v>0</v>
      </c>
      <c r="EK65" s="22">
        <v>0</v>
      </c>
      <c r="EL65" s="22">
        <v>0</v>
      </c>
      <c r="EM65" s="22">
        <v>0</v>
      </c>
      <c r="EN65" s="22">
        <v>0</v>
      </c>
      <c r="EO65" s="22">
        <v>0</v>
      </c>
      <c r="EP65" s="22">
        <v>0</v>
      </c>
      <c r="EQ65" s="22">
        <v>0</v>
      </c>
      <c r="ER65" s="22">
        <v>0</v>
      </c>
      <c r="ES65" s="22">
        <v>0</v>
      </c>
      <c r="ET65" s="22">
        <v>0</v>
      </c>
      <c r="EU65" s="22">
        <v>0</v>
      </c>
      <c r="EV65" s="22">
        <v>0</v>
      </c>
      <c r="EW65" s="22">
        <v>0</v>
      </c>
      <c r="EX65" s="22">
        <v>0</v>
      </c>
      <c r="EY65" s="22">
        <v>0</v>
      </c>
      <c r="EZ65" s="22">
        <v>0</v>
      </c>
      <c r="FA65" s="22">
        <v>0</v>
      </c>
      <c r="FB65" s="22">
        <v>0</v>
      </c>
      <c r="FC65" s="22">
        <v>0</v>
      </c>
      <c r="FD65" s="22">
        <v>0</v>
      </c>
      <c r="FE65" s="22">
        <v>0</v>
      </c>
      <c r="FF65" s="22">
        <v>0</v>
      </c>
      <c r="FG65" s="22">
        <v>0</v>
      </c>
      <c r="FH65" s="22">
        <v>0</v>
      </c>
      <c r="FI65" s="22">
        <v>1</v>
      </c>
      <c r="FJ65" s="22">
        <v>0</v>
      </c>
      <c r="FK65" s="22">
        <v>0</v>
      </c>
      <c r="FL65" s="22">
        <v>0</v>
      </c>
      <c r="FM65" s="22">
        <v>0</v>
      </c>
      <c r="FN65" s="22">
        <v>0</v>
      </c>
      <c r="FO65" s="22">
        <v>0</v>
      </c>
      <c r="FP65" s="22">
        <v>0</v>
      </c>
      <c r="FQ65" s="22">
        <v>0</v>
      </c>
      <c r="FR65" s="22">
        <v>0</v>
      </c>
      <c r="FS65" s="22">
        <v>0</v>
      </c>
      <c r="FT65" s="22">
        <v>0</v>
      </c>
      <c r="FU65" s="22">
        <v>0</v>
      </c>
      <c r="FV65" s="22">
        <v>0</v>
      </c>
      <c r="FW65" s="22">
        <v>0</v>
      </c>
      <c r="FX65" s="22">
        <v>0</v>
      </c>
      <c r="FY65" s="22">
        <v>0</v>
      </c>
      <c r="FZ65" s="22">
        <v>0</v>
      </c>
      <c r="GA65" s="22">
        <v>0</v>
      </c>
      <c r="GB65" s="22">
        <v>0</v>
      </c>
      <c r="GC65" s="22">
        <v>0</v>
      </c>
      <c r="GD65" s="22">
        <v>0</v>
      </c>
      <c r="GE65" s="22">
        <v>0</v>
      </c>
      <c r="GF65" s="22">
        <v>0</v>
      </c>
      <c r="GG65" s="22">
        <v>0</v>
      </c>
      <c r="GH65" s="22">
        <v>0</v>
      </c>
      <c r="GI65" s="22">
        <v>1</v>
      </c>
      <c r="GJ65" s="22">
        <v>0</v>
      </c>
      <c r="GK65" s="22">
        <v>0</v>
      </c>
      <c r="GL65" s="22">
        <v>0</v>
      </c>
      <c r="GM65" s="22">
        <v>0</v>
      </c>
      <c r="GN65" s="22">
        <v>0</v>
      </c>
      <c r="GO65" s="22">
        <v>0</v>
      </c>
      <c r="GP65" s="22">
        <v>0</v>
      </c>
      <c r="GQ65" s="22">
        <v>0</v>
      </c>
      <c r="GR65" s="22">
        <v>0</v>
      </c>
      <c r="GS65" s="22">
        <v>0</v>
      </c>
      <c r="GT65" s="22">
        <v>0</v>
      </c>
      <c r="GU65" s="22">
        <v>0</v>
      </c>
      <c r="GV65" s="22">
        <v>0</v>
      </c>
      <c r="GW65" s="22">
        <v>0</v>
      </c>
      <c r="GX65" s="22">
        <v>0</v>
      </c>
      <c r="GY65" s="22">
        <v>0</v>
      </c>
      <c r="GZ65" s="22">
        <v>0</v>
      </c>
      <c r="HA65" s="22">
        <v>0</v>
      </c>
      <c r="HB65" s="22">
        <v>0</v>
      </c>
      <c r="HC65" s="22">
        <v>0</v>
      </c>
      <c r="HD65" s="22">
        <v>0</v>
      </c>
      <c r="HE65" s="22">
        <v>0</v>
      </c>
      <c r="HF65" s="22">
        <v>0</v>
      </c>
      <c r="HG65" s="22">
        <v>0</v>
      </c>
      <c r="HH65" s="22">
        <v>0</v>
      </c>
      <c r="HI65" s="22">
        <v>0</v>
      </c>
      <c r="HJ65" s="22">
        <v>0</v>
      </c>
      <c r="HK65" s="22">
        <v>0</v>
      </c>
      <c r="HL65" s="22">
        <v>0</v>
      </c>
      <c r="HM65" s="22">
        <v>0</v>
      </c>
      <c r="HN65" s="22">
        <v>0</v>
      </c>
      <c r="HO65" s="22">
        <v>0</v>
      </c>
      <c r="HP65" s="22">
        <v>0</v>
      </c>
      <c r="HQ65" s="22">
        <v>0</v>
      </c>
      <c r="HR65" s="22">
        <v>0</v>
      </c>
      <c r="HS65" s="22">
        <v>0</v>
      </c>
      <c r="HT65" s="22">
        <v>0</v>
      </c>
      <c r="HU65" s="22">
        <v>0</v>
      </c>
      <c r="HV65" s="22">
        <v>0</v>
      </c>
      <c r="HW65" s="22">
        <v>0</v>
      </c>
      <c r="HX65" s="22">
        <v>0</v>
      </c>
      <c r="HY65" s="22">
        <v>0</v>
      </c>
      <c r="HZ65" s="22">
        <v>0</v>
      </c>
      <c r="IA65" s="22">
        <v>0</v>
      </c>
      <c r="IB65" s="22">
        <v>0</v>
      </c>
      <c r="IC65" s="22">
        <v>0</v>
      </c>
      <c r="ID65" s="22">
        <v>0</v>
      </c>
      <c r="IE65" s="22">
        <v>0</v>
      </c>
      <c r="IF65" s="22">
        <v>0</v>
      </c>
      <c r="IG65" s="22">
        <v>0</v>
      </c>
      <c r="IH65" s="22">
        <v>0</v>
      </c>
      <c r="II65" s="22">
        <v>0</v>
      </c>
      <c r="IJ65" s="22">
        <v>0</v>
      </c>
      <c r="IK65" s="22">
        <v>0</v>
      </c>
      <c r="IL65" s="22">
        <v>0</v>
      </c>
      <c r="IM65" s="22">
        <v>0</v>
      </c>
      <c r="IN65" s="22">
        <v>0</v>
      </c>
      <c r="IO65" s="22">
        <v>0</v>
      </c>
      <c r="IP65" s="22">
        <v>0</v>
      </c>
      <c r="IQ65" s="22">
        <v>0</v>
      </c>
      <c r="IR65" s="22">
        <v>0</v>
      </c>
      <c r="IS65" s="22">
        <v>0</v>
      </c>
      <c r="IT65" s="22">
        <v>0</v>
      </c>
      <c r="IU65" s="22">
        <v>0</v>
      </c>
      <c r="IV65" s="22">
        <v>0</v>
      </c>
      <c r="IW65" s="22">
        <v>0</v>
      </c>
      <c r="IX65" s="22">
        <v>0</v>
      </c>
      <c r="IY65" s="22">
        <v>0</v>
      </c>
      <c r="IZ65" s="22">
        <v>0</v>
      </c>
      <c r="JA65" s="22">
        <v>0</v>
      </c>
      <c r="JB65" s="22">
        <v>0</v>
      </c>
      <c r="JC65" s="22">
        <v>0</v>
      </c>
      <c r="JD65" s="22">
        <v>0</v>
      </c>
      <c r="JE65" s="22">
        <v>0</v>
      </c>
      <c r="JF65" s="22">
        <v>0</v>
      </c>
      <c r="JG65" s="22">
        <v>0</v>
      </c>
      <c r="JH65" s="22">
        <v>0</v>
      </c>
      <c r="JI65" s="22">
        <v>0</v>
      </c>
      <c r="JJ65" s="22">
        <v>0</v>
      </c>
      <c r="JK65" s="22">
        <v>0</v>
      </c>
      <c r="JL65" s="22">
        <v>0</v>
      </c>
      <c r="JM65" s="22">
        <v>0</v>
      </c>
      <c r="JN65" s="22">
        <v>0</v>
      </c>
      <c r="JO65" s="22">
        <v>0</v>
      </c>
      <c r="JP65" s="22">
        <v>0</v>
      </c>
      <c r="JQ65" s="22">
        <v>0</v>
      </c>
      <c r="JR65" s="22">
        <v>0</v>
      </c>
      <c r="JS65" s="22">
        <v>0</v>
      </c>
      <c r="JT65" s="22">
        <v>0</v>
      </c>
      <c r="JU65" s="22">
        <v>0</v>
      </c>
      <c r="JV65" s="22">
        <v>0</v>
      </c>
      <c r="JW65" s="22">
        <v>0</v>
      </c>
      <c r="JX65" s="22">
        <v>0</v>
      </c>
      <c r="JY65" s="22">
        <v>0</v>
      </c>
      <c r="JZ65" s="22">
        <v>0</v>
      </c>
      <c r="KA65" s="22">
        <v>0</v>
      </c>
      <c r="KB65" s="22">
        <v>0</v>
      </c>
      <c r="KC65" s="22">
        <v>0</v>
      </c>
      <c r="KD65" s="22">
        <v>0</v>
      </c>
      <c r="KE65" s="22">
        <v>0</v>
      </c>
      <c r="KF65" s="22">
        <v>0</v>
      </c>
      <c r="KG65" s="22">
        <v>0</v>
      </c>
      <c r="KH65" s="22">
        <v>0</v>
      </c>
      <c r="KI65" s="22">
        <v>0</v>
      </c>
      <c r="KJ65" s="22">
        <v>0</v>
      </c>
      <c r="KK65" s="22">
        <v>0</v>
      </c>
      <c r="KL65" s="22">
        <v>0</v>
      </c>
      <c r="KM65" s="22">
        <v>0</v>
      </c>
      <c r="KN65" s="22">
        <v>0</v>
      </c>
      <c r="KO65" s="22">
        <v>0</v>
      </c>
      <c r="KP65" s="22">
        <v>0</v>
      </c>
      <c r="KQ65" s="22">
        <v>0</v>
      </c>
      <c r="KR65" s="22">
        <v>0</v>
      </c>
      <c r="KS65" s="22">
        <v>0</v>
      </c>
      <c r="KT65" s="22">
        <v>0</v>
      </c>
      <c r="KU65" s="22">
        <v>0</v>
      </c>
      <c r="KV65" s="22">
        <v>0</v>
      </c>
      <c r="KW65" s="22">
        <v>0</v>
      </c>
      <c r="KX65" s="22">
        <v>0</v>
      </c>
      <c r="KY65" s="22">
        <v>0</v>
      </c>
      <c r="KZ65" s="22">
        <v>0</v>
      </c>
      <c r="LA65" s="22">
        <v>0</v>
      </c>
      <c r="LB65" s="22">
        <v>0</v>
      </c>
      <c r="LC65" s="22">
        <v>0</v>
      </c>
      <c r="LD65" s="22">
        <v>0</v>
      </c>
      <c r="LE65" s="22">
        <v>0</v>
      </c>
      <c r="LF65" s="22">
        <v>0</v>
      </c>
      <c r="LG65" s="22">
        <v>0</v>
      </c>
      <c r="LH65" s="22">
        <v>0</v>
      </c>
      <c r="LI65" s="22">
        <v>0</v>
      </c>
      <c r="LJ65" s="22">
        <v>0</v>
      </c>
      <c r="LK65" s="22">
        <v>0</v>
      </c>
      <c r="LL65" s="22">
        <v>0</v>
      </c>
      <c r="LM65" s="22">
        <v>0</v>
      </c>
      <c r="LN65" s="22">
        <v>0</v>
      </c>
      <c r="LO65" s="22">
        <v>0</v>
      </c>
      <c r="LP65" s="22">
        <v>0</v>
      </c>
      <c r="LQ65" s="22">
        <v>0</v>
      </c>
      <c r="LR65" s="22">
        <v>0</v>
      </c>
      <c r="LS65" s="22">
        <v>0</v>
      </c>
      <c r="LT65" s="22">
        <v>0</v>
      </c>
      <c r="LU65" s="22">
        <v>0</v>
      </c>
      <c r="LV65" s="22">
        <v>0</v>
      </c>
      <c r="LW65" s="22">
        <v>0</v>
      </c>
      <c r="LX65" s="22">
        <v>0</v>
      </c>
      <c r="LY65" s="22">
        <v>0</v>
      </c>
      <c r="LZ65" s="22">
        <v>0</v>
      </c>
      <c r="MA65" s="22">
        <v>0</v>
      </c>
      <c r="MB65" s="22">
        <v>0</v>
      </c>
      <c r="MC65" s="22">
        <v>0</v>
      </c>
      <c r="MD65" s="22">
        <v>0</v>
      </c>
      <c r="ME65" s="22">
        <v>0</v>
      </c>
      <c r="MF65" s="22">
        <v>0</v>
      </c>
      <c r="MG65" s="22">
        <v>0</v>
      </c>
      <c r="MH65" s="22">
        <v>0</v>
      </c>
      <c r="MI65" s="22">
        <v>0</v>
      </c>
      <c r="MJ65" s="22">
        <v>0</v>
      </c>
      <c r="MK65" s="22">
        <v>0</v>
      </c>
      <c r="ML65" s="22">
        <v>0</v>
      </c>
      <c r="MM65" s="22">
        <v>0</v>
      </c>
      <c r="MN65" s="22">
        <v>0</v>
      </c>
      <c r="MO65" s="22">
        <v>0</v>
      </c>
      <c r="MP65" s="22">
        <v>0</v>
      </c>
      <c r="MQ65" s="22">
        <v>0</v>
      </c>
      <c r="MR65" s="22">
        <v>0</v>
      </c>
      <c r="MS65" s="22">
        <v>0</v>
      </c>
      <c r="MT65" s="22">
        <v>0</v>
      </c>
      <c r="MU65" s="22">
        <v>0</v>
      </c>
      <c r="MV65" s="22">
        <v>0</v>
      </c>
      <c r="MW65" s="22">
        <v>0</v>
      </c>
      <c r="MX65" s="22">
        <v>0</v>
      </c>
      <c r="MY65" s="22">
        <v>0</v>
      </c>
      <c r="MZ65" s="22">
        <v>0</v>
      </c>
      <c r="NA65" s="22">
        <v>0</v>
      </c>
      <c r="NB65" s="22">
        <v>0</v>
      </c>
      <c r="NC65" s="22">
        <v>0</v>
      </c>
      <c r="ND65" s="22">
        <v>0</v>
      </c>
      <c r="NE65" s="22">
        <v>0</v>
      </c>
      <c r="NF65" s="22">
        <v>0</v>
      </c>
      <c r="NG65" s="22">
        <v>0</v>
      </c>
      <c r="NH65" s="22">
        <v>0</v>
      </c>
      <c r="NI65" s="22">
        <v>0</v>
      </c>
      <c r="NJ65" s="22">
        <v>0</v>
      </c>
      <c r="NK65" s="22">
        <v>0</v>
      </c>
      <c r="NL65" s="22">
        <v>0</v>
      </c>
      <c r="NM65" s="22">
        <v>0</v>
      </c>
      <c r="NN65" s="22">
        <v>0</v>
      </c>
      <c r="NO65" s="22">
        <v>0</v>
      </c>
      <c r="NP65" s="22">
        <v>0</v>
      </c>
      <c r="NQ65" s="22">
        <v>0</v>
      </c>
      <c r="NR65" s="22">
        <v>0</v>
      </c>
      <c r="NS65" s="22">
        <v>0</v>
      </c>
      <c r="NT65" s="22">
        <v>0</v>
      </c>
      <c r="NU65" s="22">
        <v>0</v>
      </c>
      <c r="NV65" s="22">
        <v>0</v>
      </c>
      <c r="NW65" s="22">
        <v>0</v>
      </c>
      <c r="NX65" s="22">
        <v>0</v>
      </c>
      <c r="NY65" s="22">
        <v>0</v>
      </c>
      <c r="NZ65" s="22">
        <v>0</v>
      </c>
      <c r="OA65" s="22">
        <v>0</v>
      </c>
      <c r="OB65" s="22">
        <v>0</v>
      </c>
      <c r="OC65" s="22">
        <v>0</v>
      </c>
      <c r="OD65" s="22">
        <v>0</v>
      </c>
      <c r="OE65" s="22">
        <v>0</v>
      </c>
      <c r="OF65" s="22">
        <v>0</v>
      </c>
      <c r="OG65" s="22">
        <v>0</v>
      </c>
      <c r="OH65" s="22">
        <v>0</v>
      </c>
      <c r="OI65" s="22">
        <v>0</v>
      </c>
      <c r="OJ65" s="22">
        <v>0</v>
      </c>
      <c r="OK65" s="22">
        <v>0</v>
      </c>
      <c r="OL65" s="22">
        <v>0</v>
      </c>
      <c r="OM65" s="22">
        <v>0</v>
      </c>
      <c r="ON65" s="22">
        <v>0</v>
      </c>
      <c r="OO65" s="22">
        <v>0</v>
      </c>
      <c r="OP65" s="22">
        <v>0</v>
      </c>
      <c r="OQ65" s="22">
        <v>0</v>
      </c>
      <c r="OR65" s="22">
        <v>0</v>
      </c>
      <c r="OS65" s="22">
        <v>0</v>
      </c>
      <c r="OT65" s="22">
        <v>0</v>
      </c>
      <c r="OU65" s="22">
        <v>0</v>
      </c>
      <c r="OV65" s="22">
        <v>0</v>
      </c>
      <c r="OW65" s="22">
        <v>0</v>
      </c>
      <c r="OX65" s="22">
        <v>0</v>
      </c>
      <c r="OY65" s="22">
        <v>0</v>
      </c>
      <c r="OZ65" s="22">
        <v>0</v>
      </c>
      <c r="PA65" s="22">
        <v>0</v>
      </c>
      <c r="PB65" s="22">
        <v>0</v>
      </c>
      <c r="PC65" s="22">
        <v>0</v>
      </c>
      <c r="PD65" s="22">
        <v>0</v>
      </c>
      <c r="PE65" s="22">
        <v>0</v>
      </c>
      <c r="PF65" s="22">
        <v>0</v>
      </c>
      <c r="PG65" s="22">
        <v>0</v>
      </c>
      <c r="PH65" s="22">
        <v>0</v>
      </c>
      <c r="PI65" s="22">
        <v>0</v>
      </c>
      <c r="PJ65" s="22">
        <v>0</v>
      </c>
      <c r="PK65" s="22">
        <v>0</v>
      </c>
      <c r="PL65" s="22">
        <v>0</v>
      </c>
      <c r="PM65" s="22">
        <v>0</v>
      </c>
      <c r="PN65" s="22">
        <v>0</v>
      </c>
      <c r="PO65" s="22">
        <v>0</v>
      </c>
      <c r="PP65" s="22">
        <v>0</v>
      </c>
      <c r="PQ65" s="22">
        <v>0</v>
      </c>
      <c r="PR65" s="22">
        <v>0</v>
      </c>
      <c r="PS65" s="22">
        <v>0</v>
      </c>
      <c r="PT65" s="22">
        <v>0</v>
      </c>
      <c r="PU65" s="22">
        <v>0</v>
      </c>
      <c r="PV65" s="22">
        <v>0</v>
      </c>
      <c r="PW65" s="22">
        <v>0</v>
      </c>
      <c r="PX65" s="22">
        <v>0</v>
      </c>
      <c r="PY65" s="22">
        <v>0</v>
      </c>
      <c r="PZ65" s="22">
        <v>0</v>
      </c>
      <c r="QA65" s="22">
        <v>0</v>
      </c>
      <c r="QB65" s="22">
        <v>0</v>
      </c>
      <c r="QC65" s="22">
        <v>0</v>
      </c>
      <c r="QD65" s="22">
        <v>0</v>
      </c>
      <c r="QE65" s="22">
        <v>0</v>
      </c>
      <c r="QF65" s="22">
        <v>0</v>
      </c>
      <c r="QG65" s="22">
        <v>0</v>
      </c>
      <c r="QH65" s="22">
        <v>0</v>
      </c>
      <c r="QI65" s="22">
        <v>0</v>
      </c>
      <c r="QJ65" s="22">
        <v>0</v>
      </c>
      <c r="QK65" s="22">
        <v>0</v>
      </c>
      <c r="QL65" s="22">
        <v>0</v>
      </c>
      <c r="QM65" s="22">
        <v>0</v>
      </c>
      <c r="QN65" s="22">
        <v>0</v>
      </c>
      <c r="QO65" s="22">
        <v>0</v>
      </c>
      <c r="QP65" s="22">
        <v>0</v>
      </c>
      <c r="QQ65" s="22">
        <v>0</v>
      </c>
      <c r="QR65" s="22">
        <v>0</v>
      </c>
      <c r="QS65" s="22">
        <v>0</v>
      </c>
      <c r="QT65" s="22">
        <v>0</v>
      </c>
      <c r="QU65" s="22">
        <v>0</v>
      </c>
      <c r="QV65" s="22">
        <v>0</v>
      </c>
      <c r="QW65" s="22">
        <v>0</v>
      </c>
      <c r="QX65" s="22">
        <v>0</v>
      </c>
      <c r="QY65" s="22">
        <v>0</v>
      </c>
      <c r="QZ65" s="22">
        <v>0</v>
      </c>
      <c r="RA65" s="22">
        <v>0</v>
      </c>
      <c r="RB65" s="22">
        <v>0</v>
      </c>
      <c r="RC65" s="22">
        <v>0</v>
      </c>
      <c r="RD65" s="22">
        <v>0</v>
      </c>
      <c r="RE65" s="22">
        <v>0</v>
      </c>
      <c r="RF65" s="22">
        <v>0</v>
      </c>
      <c r="RG65" s="22">
        <v>0</v>
      </c>
      <c r="RH65" s="22">
        <v>0</v>
      </c>
      <c r="RI65" s="22">
        <v>0</v>
      </c>
      <c r="RJ65" s="22">
        <v>0</v>
      </c>
      <c r="RK65" s="22">
        <v>0</v>
      </c>
      <c r="RL65" s="22">
        <v>0</v>
      </c>
      <c r="RM65" s="22">
        <v>0</v>
      </c>
      <c r="RN65" s="22">
        <v>0</v>
      </c>
      <c r="RO65" s="22">
        <v>0</v>
      </c>
      <c r="RP65" s="22">
        <v>0</v>
      </c>
      <c r="RQ65" s="22">
        <v>0</v>
      </c>
      <c r="RR65" s="22">
        <v>0</v>
      </c>
      <c r="RS65" s="22">
        <v>0</v>
      </c>
      <c r="RT65" s="22">
        <v>0</v>
      </c>
      <c r="RU65" s="22">
        <v>0</v>
      </c>
      <c r="RV65" s="22">
        <v>0</v>
      </c>
      <c r="RW65" s="22">
        <v>0</v>
      </c>
      <c r="RX65" s="22">
        <v>0</v>
      </c>
      <c r="RY65" s="22">
        <v>0</v>
      </c>
      <c r="RZ65" s="22">
        <v>0</v>
      </c>
      <c r="SA65" s="22">
        <v>0</v>
      </c>
      <c r="SB65" s="22">
        <v>0</v>
      </c>
      <c r="SC65" s="22">
        <v>0</v>
      </c>
      <c r="SD65" s="22">
        <v>0</v>
      </c>
      <c r="SE65" s="22">
        <v>0</v>
      </c>
      <c r="SF65" s="22">
        <v>0</v>
      </c>
      <c r="SG65" s="22">
        <v>0</v>
      </c>
      <c r="SH65" s="22">
        <v>0</v>
      </c>
      <c r="SI65" s="22">
        <v>0</v>
      </c>
      <c r="SJ65" s="22">
        <v>0</v>
      </c>
      <c r="SK65" s="22">
        <v>0</v>
      </c>
      <c r="SL65" s="22">
        <v>0</v>
      </c>
      <c r="SM65" s="22">
        <v>0</v>
      </c>
      <c r="SN65" s="22">
        <v>0</v>
      </c>
      <c r="SO65" s="22">
        <v>0</v>
      </c>
      <c r="SP65" s="22">
        <v>0</v>
      </c>
      <c r="SQ65" s="22">
        <v>0</v>
      </c>
      <c r="SR65" s="22">
        <v>0</v>
      </c>
      <c r="SS65" s="22">
        <v>0</v>
      </c>
      <c r="ST65" s="22">
        <v>0</v>
      </c>
      <c r="SU65" s="22">
        <v>0</v>
      </c>
      <c r="SV65" s="22">
        <v>0</v>
      </c>
      <c r="SW65" s="22">
        <v>0</v>
      </c>
      <c r="SX65" s="22">
        <v>0</v>
      </c>
      <c r="SY65" s="22">
        <v>0</v>
      </c>
      <c r="SZ65" s="22">
        <v>0</v>
      </c>
      <c r="TA65" s="22">
        <v>0</v>
      </c>
      <c r="TB65" s="22">
        <v>0</v>
      </c>
      <c r="TC65" s="22">
        <v>0</v>
      </c>
      <c r="TD65" s="22">
        <v>0</v>
      </c>
      <c r="TE65" s="22">
        <v>0</v>
      </c>
      <c r="TF65" s="22">
        <v>0</v>
      </c>
      <c r="TG65" s="22">
        <v>0</v>
      </c>
      <c r="TH65" s="22">
        <v>0</v>
      </c>
      <c r="TI65" s="22">
        <v>0</v>
      </c>
      <c r="TJ65" s="22">
        <v>0</v>
      </c>
      <c r="TK65" s="22">
        <v>0</v>
      </c>
      <c r="TL65" s="22">
        <v>0</v>
      </c>
      <c r="TM65" s="22">
        <v>0</v>
      </c>
      <c r="TN65" s="22">
        <v>0</v>
      </c>
      <c r="TO65" s="22">
        <v>0</v>
      </c>
      <c r="TP65" s="22">
        <v>0</v>
      </c>
      <c r="TQ65" s="22">
        <v>0</v>
      </c>
      <c r="TR65" s="22">
        <v>0</v>
      </c>
      <c r="TS65" s="22">
        <v>0</v>
      </c>
      <c r="TT65" s="22">
        <v>0</v>
      </c>
      <c r="TU65" s="22">
        <v>0</v>
      </c>
      <c r="TV65" s="22">
        <v>0</v>
      </c>
      <c r="TW65" s="22">
        <v>0</v>
      </c>
      <c r="TX65" s="22">
        <v>0</v>
      </c>
      <c r="TY65" s="22">
        <v>0</v>
      </c>
      <c r="TZ65" s="22">
        <v>0</v>
      </c>
      <c r="UA65" s="22">
        <v>0</v>
      </c>
      <c r="UB65" s="22">
        <v>0</v>
      </c>
      <c r="UC65" s="22">
        <v>0</v>
      </c>
      <c r="UD65" s="22">
        <v>0</v>
      </c>
      <c r="UE65" s="22">
        <v>0</v>
      </c>
      <c r="UF65" s="22">
        <v>0</v>
      </c>
      <c r="UG65" s="22">
        <v>0</v>
      </c>
      <c r="UH65" s="22">
        <v>0</v>
      </c>
      <c r="UI65" s="22">
        <v>0</v>
      </c>
      <c r="UJ65" s="22">
        <v>0</v>
      </c>
      <c r="UK65" s="22">
        <v>0</v>
      </c>
      <c r="UL65" s="22">
        <v>0</v>
      </c>
      <c r="UM65" s="22">
        <v>0</v>
      </c>
      <c r="UN65" s="22">
        <v>0</v>
      </c>
      <c r="UO65" s="22">
        <v>0</v>
      </c>
      <c r="UP65" s="22">
        <v>0</v>
      </c>
      <c r="UQ65" s="22">
        <v>0</v>
      </c>
      <c r="UR65" s="22">
        <v>0</v>
      </c>
      <c r="US65" s="22">
        <v>0</v>
      </c>
      <c r="UT65" s="22">
        <v>0</v>
      </c>
      <c r="UU65" s="22">
        <v>0</v>
      </c>
      <c r="UV65" s="22">
        <v>0</v>
      </c>
      <c r="UW65" s="22">
        <v>0</v>
      </c>
      <c r="UX65" s="22">
        <v>0</v>
      </c>
      <c r="UY65" s="22">
        <v>0</v>
      </c>
      <c r="UZ65" s="22">
        <v>0</v>
      </c>
      <c r="VA65" s="22">
        <v>0</v>
      </c>
      <c r="VB65" s="22">
        <v>0</v>
      </c>
      <c r="VC65" s="22">
        <v>0</v>
      </c>
      <c r="VD65" s="22">
        <v>0</v>
      </c>
      <c r="VE65" s="22">
        <v>0</v>
      </c>
      <c r="VF65" s="22">
        <v>0</v>
      </c>
      <c r="VG65" s="22">
        <v>0</v>
      </c>
      <c r="VH65" s="22">
        <v>0</v>
      </c>
      <c r="VI65" s="22">
        <v>0</v>
      </c>
      <c r="VJ65" s="22">
        <v>0</v>
      </c>
      <c r="VK65" s="22">
        <v>0</v>
      </c>
      <c r="VL65" s="22">
        <v>0</v>
      </c>
      <c r="VM65" s="22">
        <v>0</v>
      </c>
      <c r="VN65" s="22">
        <v>0</v>
      </c>
      <c r="VO65" s="22">
        <v>0</v>
      </c>
      <c r="VP65" s="22">
        <v>0</v>
      </c>
      <c r="VQ65" s="22">
        <v>0</v>
      </c>
      <c r="VR65" s="22">
        <v>0</v>
      </c>
      <c r="VS65" s="22">
        <v>0</v>
      </c>
      <c r="VT65" s="22">
        <v>0</v>
      </c>
      <c r="VU65" s="22">
        <v>0</v>
      </c>
      <c r="VV65" s="22">
        <v>0</v>
      </c>
      <c r="VW65" s="22">
        <v>0</v>
      </c>
      <c r="VX65" s="22">
        <v>0</v>
      </c>
      <c r="VY65" s="22">
        <v>0</v>
      </c>
      <c r="VZ65" s="22">
        <v>0</v>
      </c>
      <c r="WA65" s="22">
        <v>0</v>
      </c>
      <c r="WB65" s="22">
        <v>0</v>
      </c>
      <c r="WC65" s="22">
        <v>0</v>
      </c>
      <c r="WD65" s="22">
        <v>0</v>
      </c>
      <c r="WE65" s="22">
        <v>0</v>
      </c>
      <c r="WF65" s="22">
        <v>0</v>
      </c>
      <c r="WG65" s="22">
        <v>0</v>
      </c>
      <c r="WH65" s="22">
        <v>0</v>
      </c>
      <c r="WI65" s="22">
        <v>0</v>
      </c>
      <c r="WJ65" s="22">
        <v>0</v>
      </c>
      <c r="WK65" s="22">
        <v>0</v>
      </c>
      <c r="WL65" s="22">
        <v>0</v>
      </c>
      <c r="WM65" s="22">
        <v>0</v>
      </c>
      <c r="WN65" s="22">
        <v>0</v>
      </c>
      <c r="WO65" s="22">
        <v>0</v>
      </c>
      <c r="WP65" s="22">
        <v>0</v>
      </c>
      <c r="WQ65" s="22">
        <v>0</v>
      </c>
      <c r="WR65" s="22">
        <v>0</v>
      </c>
      <c r="WS65" s="22">
        <v>0</v>
      </c>
      <c r="WT65" s="22">
        <v>0</v>
      </c>
      <c r="WU65" s="22">
        <v>0</v>
      </c>
      <c r="WV65" s="22">
        <v>0</v>
      </c>
      <c r="WW65" s="22">
        <v>0</v>
      </c>
      <c r="WX65" s="22">
        <v>0</v>
      </c>
      <c r="WY65" s="22">
        <v>0</v>
      </c>
      <c r="WZ65" s="22">
        <v>0</v>
      </c>
      <c r="XA65" s="22">
        <v>0</v>
      </c>
      <c r="XB65" s="22">
        <v>0</v>
      </c>
      <c r="XC65" s="22">
        <v>0</v>
      </c>
      <c r="XD65" s="22">
        <v>0</v>
      </c>
      <c r="XE65" s="22">
        <v>0</v>
      </c>
      <c r="XF65" s="22">
        <v>0</v>
      </c>
      <c r="XG65" s="22">
        <v>0</v>
      </c>
      <c r="XH65" s="22">
        <v>0</v>
      </c>
    </row>
    <row r="66" spans="1:632" ht="20.25" x14ac:dyDescent="0.3">
      <c r="A66" s="35">
        <v>43</v>
      </c>
      <c r="B66" s="36" t="s">
        <v>264</v>
      </c>
      <c r="C66" s="88">
        <v>48</v>
      </c>
      <c r="D66" s="20">
        <v>27316</v>
      </c>
      <c r="E66" s="21">
        <v>9802</v>
      </c>
      <c r="F66" s="21">
        <v>3802</v>
      </c>
      <c r="G66" s="21">
        <v>9740</v>
      </c>
      <c r="H66" s="21">
        <v>1672</v>
      </c>
      <c r="I66" s="21">
        <v>2013</v>
      </c>
      <c r="J66" s="21">
        <v>986</v>
      </c>
      <c r="K66" s="21">
        <v>83</v>
      </c>
      <c r="L66" s="21">
        <v>0</v>
      </c>
      <c r="M66" s="21">
        <v>0</v>
      </c>
      <c r="N66" s="21">
        <v>139</v>
      </c>
      <c r="O66" s="21">
        <v>16</v>
      </c>
      <c r="P66" s="21">
        <v>0</v>
      </c>
      <c r="Q66" s="21">
        <v>0</v>
      </c>
      <c r="R66" s="21">
        <v>0</v>
      </c>
      <c r="S66" s="21">
        <v>2</v>
      </c>
      <c r="T66" s="21">
        <v>1</v>
      </c>
      <c r="U66" s="21">
        <v>0</v>
      </c>
      <c r="V66" s="21">
        <v>0</v>
      </c>
      <c r="W66" s="21">
        <v>6</v>
      </c>
      <c r="X66" s="21">
        <v>0</v>
      </c>
      <c r="Y66" s="21">
        <v>1</v>
      </c>
      <c r="Z66" s="21">
        <v>19</v>
      </c>
      <c r="AA66" s="21">
        <v>0</v>
      </c>
      <c r="AB66" s="21">
        <v>0</v>
      </c>
      <c r="AC66" s="21">
        <v>29</v>
      </c>
      <c r="AD66" s="21">
        <v>0</v>
      </c>
      <c r="AE66" s="21">
        <v>0</v>
      </c>
      <c r="AF66" s="21">
        <v>0</v>
      </c>
      <c r="AG66" s="21">
        <v>0</v>
      </c>
      <c r="AH66" s="21">
        <v>0</v>
      </c>
      <c r="AI66" s="21">
        <v>106</v>
      </c>
      <c r="AJ66" s="21">
        <v>0</v>
      </c>
      <c r="AK66" s="21">
        <v>0</v>
      </c>
      <c r="AL66" s="21">
        <v>0</v>
      </c>
      <c r="AM66" s="21">
        <v>0</v>
      </c>
      <c r="AN66" s="21">
        <v>0</v>
      </c>
      <c r="AO66" s="21">
        <v>0</v>
      </c>
      <c r="AP66" s="21">
        <v>0</v>
      </c>
      <c r="AQ66" s="21">
        <v>217</v>
      </c>
      <c r="AR66" s="21">
        <v>370</v>
      </c>
      <c r="AS66" s="21">
        <v>13974</v>
      </c>
      <c r="AT66" s="20">
        <v>6464</v>
      </c>
      <c r="AU66" s="21">
        <v>6464</v>
      </c>
      <c r="AV66" s="21">
        <v>0</v>
      </c>
      <c r="AW66" s="21">
        <v>0</v>
      </c>
      <c r="AX66" s="93">
        <v>22886</v>
      </c>
      <c r="AY66" s="21">
        <v>20480</v>
      </c>
      <c r="AZ66" s="21">
        <v>2406</v>
      </c>
      <c r="BA66" s="95">
        <v>0</v>
      </c>
      <c r="BB66" s="21">
        <v>0</v>
      </c>
      <c r="BC66" s="21">
        <v>0</v>
      </c>
      <c r="BD66" s="31">
        <v>20480</v>
      </c>
      <c r="BE66" s="20">
        <v>14719</v>
      </c>
      <c r="BF66" s="22">
        <v>1627</v>
      </c>
      <c r="BG66" s="21">
        <v>0</v>
      </c>
      <c r="BH66" s="21">
        <v>0</v>
      </c>
      <c r="BI66" s="21">
        <v>141</v>
      </c>
      <c r="BJ66" s="21">
        <v>0</v>
      </c>
      <c r="BK66" s="21">
        <v>0</v>
      </c>
      <c r="BL66" s="21">
        <v>0</v>
      </c>
      <c r="BM66" s="21">
        <v>0</v>
      </c>
      <c r="BN66" s="21">
        <v>0</v>
      </c>
      <c r="BO66" s="21">
        <v>0</v>
      </c>
      <c r="BP66" s="21">
        <v>0</v>
      </c>
      <c r="BQ66" s="21">
        <v>86</v>
      </c>
      <c r="BR66" s="21">
        <v>204</v>
      </c>
      <c r="BS66" s="21">
        <v>127</v>
      </c>
      <c r="BT66" s="21">
        <v>34</v>
      </c>
      <c r="BU66" s="21">
        <v>0</v>
      </c>
      <c r="BV66" s="21">
        <v>0</v>
      </c>
      <c r="BW66" s="21">
        <v>0</v>
      </c>
      <c r="BX66" s="21">
        <v>0</v>
      </c>
      <c r="BY66" s="21">
        <v>0</v>
      </c>
      <c r="BZ66" s="21">
        <v>0</v>
      </c>
      <c r="CA66" s="21">
        <v>0</v>
      </c>
      <c r="CB66" s="21">
        <v>144</v>
      </c>
      <c r="CC66" s="21">
        <v>52</v>
      </c>
      <c r="CD66" s="21">
        <v>31</v>
      </c>
      <c r="CE66" s="21">
        <v>30</v>
      </c>
      <c r="CF66" s="21">
        <v>139</v>
      </c>
      <c r="CG66" s="21">
        <v>41</v>
      </c>
      <c r="CH66" s="21">
        <v>0</v>
      </c>
      <c r="CI66" s="21">
        <v>116</v>
      </c>
      <c r="CJ66" s="21">
        <v>0</v>
      </c>
      <c r="CK66" s="21">
        <v>188</v>
      </c>
      <c r="CL66" s="21">
        <v>171</v>
      </c>
      <c r="CM66" s="21">
        <v>71</v>
      </c>
      <c r="CN66" s="21">
        <v>0</v>
      </c>
      <c r="CO66" s="21">
        <v>0</v>
      </c>
      <c r="CP66" s="21">
        <v>0</v>
      </c>
      <c r="CQ66" s="21">
        <v>0</v>
      </c>
      <c r="CR66" s="124">
        <v>82</v>
      </c>
      <c r="CS66" s="21">
        <v>82</v>
      </c>
      <c r="CT66" s="21">
        <v>0</v>
      </c>
      <c r="CU66" s="21">
        <v>0</v>
      </c>
      <c r="CV66" s="21">
        <v>0</v>
      </c>
      <c r="CW66" s="124">
        <v>1353</v>
      </c>
      <c r="CX66" s="21">
        <v>1353</v>
      </c>
      <c r="CY66" s="21">
        <v>0</v>
      </c>
      <c r="CZ66" s="21">
        <v>0</v>
      </c>
      <c r="DA66" s="21">
        <v>0</v>
      </c>
      <c r="DB66" s="24">
        <v>1625</v>
      </c>
      <c r="DC66" s="24">
        <v>2</v>
      </c>
      <c r="DD66" s="21">
        <v>0</v>
      </c>
      <c r="DE66" s="22">
        <v>5642</v>
      </c>
      <c r="DF66" s="22">
        <v>656</v>
      </c>
      <c r="DG66" s="21">
        <v>5642</v>
      </c>
      <c r="DH66" s="21">
        <v>656</v>
      </c>
      <c r="DI66" s="21">
        <v>0</v>
      </c>
      <c r="DJ66" s="21">
        <v>0</v>
      </c>
      <c r="DK66" s="21">
        <v>0</v>
      </c>
      <c r="DL66" s="21">
        <v>0</v>
      </c>
      <c r="DM66" s="25">
        <v>0</v>
      </c>
      <c r="DN66" s="21">
        <v>0</v>
      </c>
      <c r="DO66" s="21">
        <v>0</v>
      </c>
      <c r="DP66" s="21">
        <v>0</v>
      </c>
      <c r="DQ66" s="25">
        <v>0</v>
      </c>
      <c r="DR66" s="21">
        <v>0</v>
      </c>
      <c r="DS66" s="21">
        <v>0</v>
      </c>
      <c r="DT66" s="21">
        <v>0</v>
      </c>
      <c r="DU66" s="21">
        <v>3460</v>
      </c>
      <c r="DV66" s="21">
        <v>3</v>
      </c>
      <c r="DW66" s="22">
        <v>2</v>
      </c>
      <c r="DX66" s="21">
        <v>0</v>
      </c>
      <c r="DY66" s="21">
        <v>0</v>
      </c>
      <c r="DZ66" s="21">
        <v>0</v>
      </c>
      <c r="EA66" s="21">
        <v>0</v>
      </c>
      <c r="EB66" s="21">
        <v>0</v>
      </c>
      <c r="EC66" s="21">
        <v>0</v>
      </c>
      <c r="ED66" s="21">
        <v>0</v>
      </c>
      <c r="EE66" s="21">
        <v>0</v>
      </c>
      <c r="EF66" s="21">
        <v>0</v>
      </c>
      <c r="EG66" s="21">
        <v>0</v>
      </c>
      <c r="EH66" s="21">
        <v>0</v>
      </c>
      <c r="EI66" s="21">
        <v>0</v>
      </c>
      <c r="EJ66" s="21">
        <v>0</v>
      </c>
      <c r="EK66" s="21">
        <v>0</v>
      </c>
      <c r="EL66" s="21">
        <v>0</v>
      </c>
      <c r="EM66" s="21">
        <v>0</v>
      </c>
      <c r="EN66" s="21">
        <v>0</v>
      </c>
      <c r="EO66" s="21">
        <v>0</v>
      </c>
      <c r="EP66" s="21">
        <v>0</v>
      </c>
      <c r="EQ66" s="21">
        <v>0</v>
      </c>
      <c r="ER66" s="21">
        <v>0</v>
      </c>
      <c r="ES66" s="21">
        <v>0</v>
      </c>
      <c r="ET66" s="21">
        <v>0</v>
      </c>
      <c r="EU66" s="21">
        <v>0</v>
      </c>
      <c r="EV66" s="21">
        <v>0</v>
      </c>
      <c r="EW66" s="21">
        <v>0</v>
      </c>
      <c r="EX66" s="21">
        <v>0</v>
      </c>
      <c r="EY66" s="21">
        <v>0</v>
      </c>
      <c r="EZ66" s="21">
        <v>0</v>
      </c>
      <c r="FA66" s="21">
        <v>0</v>
      </c>
      <c r="FB66" s="21">
        <v>0</v>
      </c>
      <c r="FC66" s="21">
        <v>0</v>
      </c>
      <c r="FD66" s="21">
        <v>0</v>
      </c>
      <c r="FE66" s="21">
        <v>0</v>
      </c>
      <c r="FF66" s="21">
        <v>0</v>
      </c>
      <c r="FG66" s="21">
        <v>0</v>
      </c>
      <c r="FH66" s="21">
        <v>0</v>
      </c>
      <c r="FI66" s="21">
        <v>0</v>
      </c>
      <c r="FJ66" s="21">
        <v>0</v>
      </c>
      <c r="FK66" s="21">
        <v>0</v>
      </c>
      <c r="FL66" s="21">
        <v>0</v>
      </c>
      <c r="FM66" s="21">
        <v>0</v>
      </c>
      <c r="FN66" s="21">
        <v>0</v>
      </c>
      <c r="FO66" s="21">
        <v>0</v>
      </c>
      <c r="FP66" s="21">
        <v>0</v>
      </c>
      <c r="FQ66" s="21">
        <v>0</v>
      </c>
      <c r="FR66" s="21">
        <v>0</v>
      </c>
      <c r="FS66" s="21">
        <v>0</v>
      </c>
      <c r="FT66" s="21">
        <v>0</v>
      </c>
      <c r="FU66" s="21">
        <v>0</v>
      </c>
      <c r="FV66" s="21">
        <v>0</v>
      </c>
      <c r="FW66" s="21">
        <v>0</v>
      </c>
      <c r="FX66" s="21">
        <v>0</v>
      </c>
      <c r="FY66" s="21">
        <v>0</v>
      </c>
      <c r="FZ66" s="21">
        <v>0</v>
      </c>
      <c r="GA66" s="21">
        <v>0</v>
      </c>
      <c r="GB66" s="21">
        <v>0</v>
      </c>
      <c r="GC66" s="21">
        <v>0</v>
      </c>
      <c r="GD66" s="21">
        <v>0</v>
      </c>
      <c r="GE66" s="21">
        <v>0</v>
      </c>
      <c r="GF66" s="21">
        <v>0</v>
      </c>
      <c r="GG66" s="21">
        <v>0</v>
      </c>
      <c r="GH66" s="21">
        <v>0</v>
      </c>
      <c r="GI66" s="21">
        <v>0</v>
      </c>
      <c r="GJ66" s="21">
        <v>0</v>
      </c>
      <c r="GK66" s="21">
        <v>0</v>
      </c>
      <c r="GL66" s="21">
        <v>0</v>
      </c>
      <c r="GM66" s="21">
        <v>0</v>
      </c>
      <c r="GN66" s="21">
        <v>0</v>
      </c>
      <c r="GO66" s="21">
        <v>0</v>
      </c>
      <c r="GP66" s="21">
        <v>0</v>
      </c>
      <c r="GQ66" s="21">
        <v>0</v>
      </c>
      <c r="GR66" s="21">
        <v>0</v>
      </c>
      <c r="GS66" s="21">
        <v>0</v>
      </c>
      <c r="GT66" s="21">
        <v>0</v>
      </c>
      <c r="GU66" s="21">
        <v>0</v>
      </c>
      <c r="GV66" s="21">
        <v>0</v>
      </c>
      <c r="GW66" s="21">
        <v>0</v>
      </c>
      <c r="GX66" s="21">
        <v>0</v>
      </c>
      <c r="GY66" s="21">
        <v>0</v>
      </c>
      <c r="GZ66" s="21">
        <v>0</v>
      </c>
      <c r="HA66" s="21">
        <v>0</v>
      </c>
      <c r="HB66" s="21">
        <v>0</v>
      </c>
      <c r="HC66" s="21">
        <v>0</v>
      </c>
      <c r="HD66" s="21">
        <v>0</v>
      </c>
      <c r="HE66" s="21">
        <v>0</v>
      </c>
      <c r="HF66" s="21">
        <v>0</v>
      </c>
      <c r="HG66" s="21">
        <v>0</v>
      </c>
      <c r="HH66" s="21">
        <v>0</v>
      </c>
      <c r="HI66" s="21">
        <v>0</v>
      </c>
      <c r="HJ66" s="21">
        <v>0</v>
      </c>
      <c r="HK66" s="21">
        <v>0</v>
      </c>
      <c r="HL66" s="21">
        <v>0</v>
      </c>
      <c r="HM66" s="21">
        <v>0</v>
      </c>
      <c r="HN66" s="21">
        <v>0</v>
      </c>
      <c r="HO66" s="21">
        <v>0</v>
      </c>
      <c r="HP66" s="21">
        <v>0</v>
      </c>
      <c r="HQ66" s="21">
        <v>0</v>
      </c>
      <c r="HR66" s="21">
        <v>0</v>
      </c>
      <c r="HS66" s="21">
        <v>0</v>
      </c>
      <c r="HT66" s="21">
        <v>0</v>
      </c>
      <c r="HU66" s="21">
        <v>0</v>
      </c>
      <c r="HV66" s="21">
        <v>0</v>
      </c>
      <c r="HW66" s="21">
        <v>0</v>
      </c>
      <c r="HX66" s="21">
        <v>0</v>
      </c>
      <c r="HY66" s="21">
        <v>0</v>
      </c>
      <c r="HZ66" s="21">
        <v>0</v>
      </c>
      <c r="IA66" s="21">
        <v>0</v>
      </c>
      <c r="IB66" s="21">
        <v>0</v>
      </c>
      <c r="IC66" s="21">
        <v>0</v>
      </c>
      <c r="ID66" s="21">
        <v>0</v>
      </c>
      <c r="IE66" s="21">
        <v>0</v>
      </c>
      <c r="IF66" s="21">
        <v>0</v>
      </c>
      <c r="IG66" s="21">
        <v>0</v>
      </c>
      <c r="IH66" s="21">
        <v>0</v>
      </c>
      <c r="II66" s="21">
        <v>0</v>
      </c>
      <c r="IJ66" s="21">
        <v>0</v>
      </c>
      <c r="IK66" s="21">
        <v>0</v>
      </c>
      <c r="IL66" s="21">
        <v>0</v>
      </c>
      <c r="IM66" s="21">
        <v>0</v>
      </c>
      <c r="IN66" s="21">
        <v>0</v>
      </c>
      <c r="IO66" s="21">
        <v>0</v>
      </c>
      <c r="IP66" s="21">
        <v>0</v>
      </c>
      <c r="IQ66" s="21">
        <v>0</v>
      </c>
      <c r="IR66" s="21">
        <v>0</v>
      </c>
      <c r="IS66" s="21">
        <v>0</v>
      </c>
      <c r="IT66" s="21">
        <v>0</v>
      </c>
      <c r="IU66" s="21">
        <v>0</v>
      </c>
      <c r="IV66" s="21">
        <v>0</v>
      </c>
      <c r="IW66" s="21">
        <v>0</v>
      </c>
      <c r="IX66" s="21">
        <v>0</v>
      </c>
      <c r="IY66" s="21">
        <v>0</v>
      </c>
      <c r="IZ66" s="21">
        <v>0</v>
      </c>
      <c r="JA66" s="21">
        <v>0</v>
      </c>
      <c r="JB66" s="21">
        <v>0</v>
      </c>
      <c r="JC66" s="21">
        <v>0</v>
      </c>
      <c r="JD66" s="21">
        <v>0</v>
      </c>
      <c r="JE66" s="21">
        <v>0</v>
      </c>
      <c r="JF66" s="21">
        <v>0</v>
      </c>
      <c r="JG66" s="21">
        <v>0</v>
      </c>
      <c r="JH66" s="21">
        <v>0</v>
      </c>
      <c r="JI66" s="21">
        <v>0</v>
      </c>
      <c r="JJ66" s="21">
        <v>0</v>
      </c>
      <c r="JK66" s="21">
        <v>0</v>
      </c>
      <c r="JL66" s="21">
        <v>0</v>
      </c>
      <c r="JM66" s="21">
        <v>0</v>
      </c>
      <c r="JN66" s="21">
        <v>0</v>
      </c>
      <c r="JO66" s="21">
        <v>0</v>
      </c>
      <c r="JP66" s="21">
        <v>0</v>
      </c>
      <c r="JQ66" s="21">
        <v>0</v>
      </c>
      <c r="JR66" s="21">
        <v>0</v>
      </c>
      <c r="JS66" s="21">
        <v>0</v>
      </c>
      <c r="JT66" s="21">
        <v>0</v>
      </c>
      <c r="JU66" s="21">
        <v>0</v>
      </c>
      <c r="JV66" s="21">
        <v>0</v>
      </c>
      <c r="JW66" s="21">
        <v>0</v>
      </c>
      <c r="JX66" s="21">
        <v>0</v>
      </c>
      <c r="JY66" s="21">
        <v>0</v>
      </c>
      <c r="JZ66" s="21">
        <v>0</v>
      </c>
      <c r="KA66" s="21">
        <v>0</v>
      </c>
      <c r="KB66" s="21">
        <v>0</v>
      </c>
      <c r="KC66" s="21">
        <v>0</v>
      </c>
      <c r="KD66" s="21">
        <v>0</v>
      </c>
      <c r="KE66" s="21">
        <v>0</v>
      </c>
      <c r="KF66" s="21">
        <v>0</v>
      </c>
      <c r="KG66" s="21">
        <v>0</v>
      </c>
      <c r="KH66" s="21">
        <v>0</v>
      </c>
      <c r="KI66" s="21">
        <v>0</v>
      </c>
      <c r="KJ66" s="21">
        <v>0</v>
      </c>
      <c r="KK66" s="21">
        <v>0</v>
      </c>
      <c r="KL66" s="21">
        <v>0</v>
      </c>
      <c r="KM66" s="21">
        <v>0</v>
      </c>
      <c r="KN66" s="21">
        <v>0</v>
      </c>
      <c r="KO66" s="21">
        <v>0</v>
      </c>
      <c r="KP66" s="21">
        <v>0</v>
      </c>
      <c r="KQ66" s="21">
        <v>0</v>
      </c>
      <c r="KR66" s="21">
        <v>0</v>
      </c>
      <c r="KS66" s="21">
        <v>0</v>
      </c>
      <c r="KT66" s="21">
        <v>0</v>
      </c>
      <c r="KU66" s="21">
        <v>0</v>
      </c>
      <c r="KV66" s="21">
        <v>0</v>
      </c>
      <c r="KW66" s="21">
        <v>0</v>
      </c>
      <c r="KX66" s="21">
        <v>0</v>
      </c>
      <c r="KY66" s="21">
        <v>0</v>
      </c>
      <c r="KZ66" s="21">
        <v>0</v>
      </c>
      <c r="LA66" s="21">
        <v>0</v>
      </c>
      <c r="LB66" s="21">
        <v>0</v>
      </c>
      <c r="LC66" s="21">
        <v>0</v>
      </c>
      <c r="LD66" s="21">
        <v>0</v>
      </c>
      <c r="LE66" s="21">
        <v>0</v>
      </c>
      <c r="LF66" s="21">
        <v>0</v>
      </c>
      <c r="LG66" s="21">
        <v>0</v>
      </c>
      <c r="LH66" s="21">
        <v>0</v>
      </c>
      <c r="LI66" s="21">
        <v>0</v>
      </c>
      <c r="LJ66" s="21">
        <v>0</v>
      </c>
      <c r="LK66" s="21">
        <v>0</v>
      </c>
      <c r="LL66" s="21">
        <v>0</v>
      </c>
      <c r="LM66" s="21">
        <v>0</v>
      </c>
      <c r="LN66" s="21">
        <v>0</v>
      </c>
      <c r="LO66" s="21">
        <v>0</v>
      </c>
      <c r="LP66" s="21">
        <v>0</v>
      </c>
      <c r="LQ66" s="21">
        <v>0</v>
      </c>
      <c r="LR66" s="21">
        <v>0</v>
      </c>
      <c r="LS66" s="21">
        <v>0</v>
      </c>
      <c r="LT66" s="21">
        <v>0</v>
      </c>
      <c r="LU66" s="21">
        <v>0</v>
      </c>
      <c r="LV66" s="21">
        <v>0</v>
      </c>
      <c r="LW66" s="21">
        <v>0</v>
      </c>
      <c r="LX66" s="21">
        <v>0</v>
      </c>
      <c r="LY66" s="21">
        <v>0</v>
      </c>
      <c r="LZ66" s="21">
        <v>0</v>
      </c>
      <c r="MA66" s="21">
        <v>0</v>
      </c>
      <c r="MB66" s="21">
        <v>0</v>
      </c>
      <c r="MC66" s="21">
        <v>0</v>
      </c>
      <c r="MD66" s="21">
        <v>0</v>
      </c>
      <c r="ME66" s="21">
        <v>0</v>
      </c>
      <c r="MF66" s="21">
        <v>0</v>
      </c>
      <c r="MG66" s="21">
        <v>0</v>
      </c>
      <c r="MH66" s="21">
        <v>0</v>
      </c>
      <c r="MI66" s="21">
        <v>0</v>
      </c>
      <c r="MJ66" s="21">
        <v>0</v>
      </c>
      <c r="MK66" s="21">
        <v>0</v>
      </c>
      <c r="ML66" s="21">
        <v>0</v>
      </c>
      <c r="MM66" s="21">
        <v>0</v>
      </c>
      <c r="MN66" s="21">
        <v>0</v>
      </c>
      <c r="MO66" s="21">
        <v>0</v>
      </c>
      <c r="MP66" s="21">
        <v>0</v>
      </c>
      <c r="MQ66" s="21">
        <v>0</v>
      </c>
      <c r="MR66" s="21">
        <v>0</v>
      </c>
      <c r="MS66" s="21">
        <v>0</v>
      </c>
      <c r="MT66" s="21">
        <v>0</v>
      </c>
      <c r="MU66" s="21">
        <v>0</v>
      </c>
      <c r="MV66" s="21">
        <v>0</v>
      </c>
      <c r="MW66" s="21">
        <v>0</v>
      </c>
      <c r="MX66" s="21">
        <v>0</v>
      </c>
      <c r="MY66" s="21">
        <v>0</v>
      </c>
      <c r="MZ66" s="21">
        <v>0</v>
      </c>
      <c r="NA66" s="21">
        <v>0</v>
      </c>
      <c r="NB66" s="21">
        <v>0</v>
      </c>
      <c r="NC66" s="21">
        <v>0</v>
      </c>
      <c r="ND66" s="21">
        <v>0</v>
      </c>
      <c r="NE66" s="21">
        <v>0</v>
      </c>
      <c r="NF66" s="21">
        <v>0</v>
      </c>
      <c r="NG66" s="21">
        <v>0</v>
      </c>
      <c r="NH66" s="21">
        <v>0</v>
      </c>
      <c r="NI66" s="21">
        <v>0</v>
      </c>
      <c r="NJ66" s="21">
        <v>0</v>
      </c>
      <c r="NK66" s="21">
        <v>0</v>
      </c>
      <c r="NL66" s="21">
        <v>0</v>
      </c>
      <c r="NM66" s="21">
        <v>0</v>
      </c>
      <c r="NN66" s="21">
        <v>0</v>
      </c>
      <c r="NO66" s="21">
        <v>0</v>
      </c>
      <c r="NP66" s="21">
        <v>0</v>
      </c>
      <c r="NQ66" s="21">
        <v>0</v>
      </c>
      <c r="NR66" s="21">
        <v>0</v>
      </c>
      <c r="NS66" s="21">
        <v>0</v>
      </c>
      <c r="NT66" s="21">
        <v>0</v>
      </c>
      <c r="NU66" s="21">
        <v>0</v>
      </c>
      <c r="NV66" s="21">
        <v>0</v>
      </c>
      <c r="NW66" s="21">
        <v>0</v>
      </c>
      <c r="NX66" s="21">
        <v>0</v>
      </c>
      <c r="NY66" s="21">
        <v>0</v>
      </c>
      <c r="NZ66" s="21">
        <v>0</v>
      </c>
      <c r="OA66" s="21">
        <v>0</v>
      </c>
      <c r="OB66" s="21">
        <v>0</v>
      </c>
      <c r="OC66" s="21">
        <v>0</v>
      </c>
      <c r="OD66" s="21">
        <v>0</v>
      </c>
      <c r="OE66" s="21">
        <v>0</v>
      </c>
      <c r="OF66" s="21">
        <v>0</v>
      </c>
      <c r="OG66" s="21">
        <v>0</v>
      </c>
      <c r="OH66" s="21">
        <v>0</v>
      </c>
      <c r="OI66" s="21">
        <v>0</v>
      </c>
      <c r="OJ66" s="21">
        <v>0</v>
      </c>
      <c r="OK66" s="21">
        <v>0</v>
      </c>
      <c r="OL66" s="21">
        <v>0</v>
      </c>
      <c r="OM66" s="21">
        <v>0</v>
      </c>
      <c r="ON66" s="21">
        <v>0</v>
      </c>
      <c r="OO66" s="21">
        <v>0</v>
      </c>
      <c r="OP66" s="21">
        <v>0</v>
      </c>
      <c r="OQ66" s="21">
        <v>0</v>
      </c>
      <c r="OR66" s="21">
        <v>0</v>
      </c>
      <c r="OS66" s="21">
        <v>0</v>
      </c>
      <c r="OT66" s="21">
        <v>0</v>
      </c>
      <c r="OU66" s="21">
        <v>0</v>
      </c>
      <c r="OV66" s="21">
        <v>0</v>
      </c>
      <c r="OW66" s="21">
        <v>0</v>
      </c>
      <c r="OX66" s="21">
        <v>0</v>
      </c>
      <c r="OY66" s="21">
        <v>0</v>
      </c>
      <c r="OZ66" s="21">
        <v>0</v>
      </c>
      <c r="PA66" s="21">
        <v>0</v>
      </c>
      <c r="PB66" s="21">
        <v>0</v>
      </c>
      <c r="PC66" s="21">
        <v>0</v>
      </c>
      <c r="PD66" s="21">
        <v>0</v>
      </c>
      <c r="PE66" s="21">
        <v>0</v>
      </c>
      <c r="PF66" s="21">
        <v>0</v>
      </c>
      <c r="PG66" s="21">
        <v>0</v>
      </c>
      <c r="PH66" s="21">
        <v>0</v>
      </c>
      <c r="PI66" s="21">
        <v>0</v>
      </c>
      <c r="PJ66" s="21">
        <v>0</v>
      </c>
      <c r="PK66" s="21">
        <v>0</v>
      </c>
      <c r="PL66" s="21">
        <v>0</v>
      </c>
      <c r="PM66" s="21">
        <v>0</v>
      </c>
      <c r="PN66" s="21">
        <v>0</v>
      </c>
      <c r="PO66" s="21">
        <v>0</v>
      </c>
      <c r="PP66" s="21">
        <v>0</v>
      </c>
      <c r="PQ66" s="21">
        <v>0</v>
      </c>
      <c r="PR66" s="21">
        <v>0</v>
      </c>
      <c r="PS66" s="21">
        <v>0</v>
      </c>
      <c r="PT66" s="21">
        <v>0</v>
      </c>
      <c r="PU66" s="21">
        <v>0</v>
      </c>
      <c r="PV66" s="21">
        <v>0</v>
      </c>
      <c r="PW66" s="21">
        <v>0</v>
      </c>
      <c r="PX66" s="21">
        <v>0</v>
      </c>
      <c r="PY66" s="21">
        <v>0</v>
      </c>
      <c r="PZ66" s="21">
        <v>0</v>
      </c>
      <c r="QA66" s="21">
        <v>0</v>
      </c>
      <c r="QB66" s="21">
        <v>0</v>
      </c>
      <c r="QC66" s="21">
        <v>0</v>
      </c>
      <c r="QD66" s="21">
        <v>0</v>
      </c>
      <c r="QE66" s="21">
        <v>0</v>
      </c>
      <c r="QF66" s="21">
        <v>0</v>
      </c>
      <c r="QG66" s="21">
        <v>0</v>
      </c>
      <c r="QH66" s="21">
        <v>0</v>
      </c>
      <c r="QI66" s="21">
        <v>0</v>
      </c>
      <c r="QJ66" s="21">
        <v>0</v>
      </c>
      <c r="QK66" s="21">
        <v>0</v>
      </c>
      <c r="QL66" s="21">
        <v>0</v>
      </c>
      <c r="QM66" s="21">
        <v>0</v>
      </c>
      <c r="QN66" s="21">
        <v>0</v>
      </c>
      <c r="QO66" s="21">
        <v>0</v>
      </c>
      <c r="QP66" s="21">
        <v>0</v>
      </c>
      <c r="QQ66" s="21">
        <v>0</v>
      </c>
      <c r="QR66" s="21">
        <v>0</v>
      </c>
      <c r="QS66" s="21">
        <v>0</v>
      </c>
      <c r="QT66" s="21">
        <v>0</v>
      </c>
      <c r="QU66" s="21">
        <v>0</v>
      </c>
      <c r="QV66" s="21">
        <v>0</v>
      </c>
      <c r="QW66" s="21">
        <v>0</v>
      </c>
      <c r="QX66" s="21">
        <v>0</v>
      </c>
      <c r="QY66" s="21">
        <v>0</v>
      </c>
      <c r="QZ66" s="21">
        <v>0</v>
      </c>
      <c r="RA66" s="21">
        <v>0</v>
      </c>
      <c r="RB66" s="21">
        <v>0</v>
      </c>
      <c r="RC66" s="21">
        <v>0</v>
      </c>
      <c r="RD66" s="21">
        <v>0</v>
      </c>
      <c r="RE66" s="21">
        <v>0</v>
      </c>
      <c r="RF66" s="21">
        <v>0</v>
      </c>
      <c r="RG66" s="21">
        <v>0</v>
      </c>
      <c r="RH66" s="21">
        <v>0</v>
      </c>
      <c r="RI66" s="21">
        <v>0</v>
      </c>
      <c r="RJ66" s="21">
        <v>0</v>
      </c>
      <c r="RK66" s="21">
        <v>0</v>
      </c>
      <c r="RL66" s="21">
        <v>0</v>
      </c>
      <c r="RM66" s="21">
        <v>0</v>
      </c>
      <c r="RN66" s="21">
        <v>0</v>
      </c>
      <c r="RO66" s="21">
        <v>0</v>
      </c>
      <c r="RP66" s="21">
        <v>0</v>
      </c>
      <c r="RQ66" s="21">
        <v>0</v>
      </c>
      <c r="RR66" s="21">
        <v>0</v>
      </c>
      <c r="RS66" s="21">
        <v>0</v>
      </c>
      <c r="RT66" s="21">
        <v>0</v>
      </c>
      <c r="RU66" s="21">
        <v>0</v>
      </c>
      <c r="RV66" s="21">
        <v>0</v>
      </c>
      <c r="RW66" s="21">
        <v>0</v>
      </c>
      <c r="RX66" s="21">
        <v>0</v>
      </c>
      <c r="RY66" s="21">
        <v>0</v>
      </c>
      <c r="RZ66" s="21">
        <v>0</v>
      </c>
      <c r="SA66" s="21">
        <v>0</v>
      </c>
      <c r="SB66" s="21">
        <v>0</v>
      </c>
      <c r="SC66" s="21">
        <v>0</v>
      </c>
      <c r="SD66" s="21">
        <v>0</v>
      </c>
      <c r="SE66" s="21">
        <v>0</v>
      </c>
      <c r="SF66" s="21">
        <v>0</v>
      </c>
      <c r="SG66" s="21">
        <v>0</v>
      </c>
      <c r="SH66" s="21">
        <v>0</v>
      </c>
      <c r="SI66" s="21">
        <v>0</v>
      </c>
      <c r="SJ66" s="21">
        <v>0</v>
      </c>
      <c r="SK66" s="21">
        <v>0</v>
      </c>
      <c r="SL66" s="21">
        <v>0</v>
      </c>
      <c r="SM66" s="21">
        <v>0</v>
      </c>
      <c r="SN66" s="21">
        <v>0</v>
      </c>
      <c r="SO66" s="21">
        <v>0</v>
      </c>
      <c r="SP66" s="21">
        <v>0</v>
      </c>
      <c r="SQ66" s="21">
        <v>0</v>
      </c>
      <c r="SR66" s="21">
        <v>0</v>
      </c>
      <c r="SS66" s="21">
        <v>0</v>
      </c>
      <c r="ST66" s="21">
        <v>0</v>
      </c>
      <c r="SU66" s="21">
        <v>0</v>
      </c>
      <c r="SV66" s="21">
        <v>0</v>
      </c>
      <c r="SW66" s="21">
        <v>0</v>
      </c>
      <c r="SX66" s="21">
        <v>0</v>
      </c>
      <c r="SY66" s="21">
        <v>0</v>
      </c>
      <c r="SZ66" s="21">
        <v>0</v>
      </c>
      <c r="TA66" s="21">
        <v>0</v>
      </c>
      <c r="TB66" s="21">
        <v>0</v>
      </c>
      <c r="TC66" s="21">
        <v>0</v>
      </c>
      <c r="TD66" s="21">
        <v>0</v>
      </c>
      <c r="TE66" s="21">
        <v>0</v>
      </c>
      <c r="TF66" s="21">
        <v>0</v>
      </c>
      <c r="TG66" s="21">
        <v>0</v>
      </c>
      <c r="TH66" s="21">
        <v>0</v>
      </c>
      <c r="TI66" s="21">
        <v>0</v>
      </c>
      <c r="TJ66" s="21">
        <v>0</v>
      </c>
      <c r="TK66" s="21">
        <v>0</v>
      </c>
      <c r="TL66" s="21">
        <v>0</v>
      </c>
      <c r="TM66" s="21">
        <v>0</v>
      </c>
      <c r="TN66" s="21">
        <v>0</v>
      </c>
      <c r="TO66" s="21">
        <v>0</v>
      </c>
      <c r="TP66" s="21">
        <v>0</v>
      </c>
      <c r="TQ66" s="21">
        <v>0</v>
      </c>
      <c r="TR66" s="21">
        <v>0</v>
      </c>
      <c r="TS66" s="21">
        <v>0</v>
      </c>
      <c r="TT66" s="21">
        <v>0</v>
      </c>
      <c r="TU66" s="21">
        <v>0</v>
      </c>
      <c r="TV66" s="21">
        <v>0</v>
      </c>
      <c r="TW66" s="21">
        <v>0</v>
      </c>
      <c r="TX66" s="21">
        <v>0</v>
      </c>
      <c r="TY66" s="21">
        <v>0</v>
      </c>
      <c r="TZ66" s="21">
        <v>0</v>
      </c>
      <c r="UA66" s="21">
        <v>0</v>
      </c>
      <c r="UB66" s="21">
        <v>0</v>
      </c>
      <c r="UC66" s="21">
        <v>0</v>
      </c>
      <c r="UD66" s="21">
        <v>0</v>
      </c>
      <c r="UE66" s="21">
        <v>0</v>
      </c>
      <c r="UF66" s="21">
        <v>0</v>
      </c>
      <c r="UG66" s="21">
        <v>0</v>
      </c>
      <c r="UH66" s="21">
        <v>0</v>
      </c>
      <c r="UI66" s="21">
        <v>0</v>
      </c>
      <c r="UJ66" s="21">
        <v>0</v>
      </c>
      <c r="UK66" s="21">
        <v>0</v>
      </c>
      <c r="UL66" s="21">
        <v>0</v>
      </c>
      <c r="UM66" s="21">
        <v>0</v>
      </c>
      <c r="UN66" s="21">
        <v>0</v>
      </c>
      <c r="UO66" s="21">
        <v>0</v>
      </c>
      <c r="UP66" s="21">
        <v>0</v>
      </c>
      <c r="UQ66" s="21">
        <v>0</v>
      </c>
      <c r="UR66" s="21">
        <v>0</v>
      </c>
      <c r="US66" s="21">
        <v>0</v>
      </c>
      <c r="UT66" s="21">
        <v>0</v>
      </c>
      <c r="UU66" s="21">
        <v>0</v>
      </c>
      <c r="UV66" s="21">
        <v>0</v>
      </c>
      <c r="UW66" s="21">
        <v>0</v>
      </c>
      <c r="UX66" s="21">
        <v>0</v>
      </c>
      <c r="UY66" s="21">
        <v>0</v>
      </c>
      <c r="UZ66" s="21">
        <v>0</v>
      </c>
      <c r="VA66" s="21">
        <v>0</v>
      </c>
      <c r="VB66" s="21">
        <v>0</v>
      </c>
      <c r="VC66" s="21">
        <v>0</v>
      </c>
      <c r="VD66" s="21">
        <v>0</v>
      </c>
      <c r="VE66" s="21">
        <v>0</v>
      </c>
      <c r="VF66" s="21">
        <v>0</v>
      </c>
      <c r="VG66" s="21">
        <v>0</v>
      </c>
      <c r="VH66" s="21">
        <v>0</v>
      </c>
      <c r="VI66" s="21">
        <v>1</v>
      </c>
      <c r="VJ66" s="21">
        <v>0</v>
      </c>
      <c r="VK66" s="21">
        <v>0</v>
      </c>
      <c r="VL66" s="21">
        <v>0</v>
      </c>
      <c r="VM66" s="21">
        <v>0</v>
      </c>
      <c r="VN66" s="21">
        <v>0</v>
      </c>
      <c r="VO66" s="21">
        <v>0</v>
      </c>
      <c r="VP66" s="21">
        <v>0</v>
      </c>
      <c r="VQ66" s="21">
        <v>0</v>
      </c>
      <c r="VR66" s="21">
        <v>0</v>
      </c>
      <c r="VS66" s="21">
        <v>0</v>
      </c>
      <c r="VT66" s="21">
        <v>1</v>
      </c>
      <c r="VU66" s="21">
        <v>0</v>
      </c>
      <c r="VV66" s="21">
        <v>0</v>
      </c>
      <c r="VW66" s="21">
        <v>0</v>
      </c>
      <c r="VX66" s="21">
        <v>0</v>
      </c>
      <c r="VY66" s="21">
        <v>0</v>
      </c>
      <c r="VZ66" s="21">
        <v>0</v>
      </c>
      <c r="WA66" s="21">
        <v>0</v>
      </c>
      <c r="WB66" s="21">
        <v>0</v>
      </c>
      <c r="WC66" s="21">
        <v>0</v>
      </c>
      <c r="WD66" s="21">
        <v>0</v>
      </c>
      <c r="WE66" s="21">
        <v>0</v>
      </c>
      <c r="WF66" s="21">
        <v>0</v>
      </c>
      <c r="WG66" s="21">
        <v>0</v>
      </c>
      <c r="WH66" s="21">
        <v>0</v>
      </c>
      <c r="WI66" s="21">
        <v>0</v>
      </c>
      <c r="WJ66" s="21">
        <v>0</v>
      </c>
      <c r="WK66" s="21">
        <v>0</v>
      </c>
      <c r="WL66" s="21">
        <v>0</v>
      </c>
      <c r="WM66" s="21">
        <v>0</v>
      </c>
      <c r="WN66" s="21">
        <v>0</v>
      </c>
      <c r="WO66" s="21">
        <v>0</v>
      </c>
      <c r="WP66" s="21">
        <v>0</v>
      </c>
      <c r="WQ66" s="21">
        <v>0</v>
      </c>
      <c r="WR66" s="21">
        <v>0</v>
      </c>
      <c r="WS66" s="21">
        <v>0</v>
      </c>
      <c r="WT66" s="21">
        <v>0</v>
      </c>
      <c r="WU66" s="21">
        <v>0</v>
      </c>
      <c r="WV66" s="21">
        <v>0</v>
      </c>
      <c r="WW66" s="21">
        <v>0</v>
      </c>
      <c r="WX66" s="21">
        <v>0</v>
      </c>
      <c r="WY66" s="21">
        <v>0</v>
      </c>
      <c r="WZ66" s="21">
        <v>0</v>
      </c>
      <c r="XA66" s="21">
        <v>0</v>
      </c>
      <c r="XB66" s="21">
        <v>0</v>
      </c>
      <c r="XC66" s="21">
        <v>0</v>
      </c>
      <c r="XD66" s="21">
        <v>0</v>
      </c>
      <c r="XE66" s="21">
        <v>0</v>
      </c>
      <c r="XF66" s="21">
        <v>0</v>
      </c>
      <c r="XG66" s="21">
        <v>0</v>
      </c>
      <c r="XH66" s="21">
        <v>0</v>
      </c>
    </row>
    <row r="67" spans="1:632" ht="20.25" x14ac:dyDescent="0.3">
      <c r="A67" s="35">
        <v>44</v>
      </c>
      <c r="B67" s="75" t="s">
        <v>825</v>
      </c>
      <c r="C67" s="88">
        <v>84</v>
      </c>
      <c r="D67" s="20">
        <v>899</v>
      </c>
      <c r="E67" s="21">
        <v>78</v>
      </c>
      <c r="F67" s="21">
        <v>108</v>
      </c>
      <c r="G67" s="21">
        <v>590</v>
      </c>
      <c r="H67" s="21">
        <v>127</v>
      </c>
      <c r="I67" s="21">
        <v>81</v>
      </c>
      <c r="J67" s="21">
        <v>0</v>
      </c>
      <c r="K67" s="21">
        <v>0</v>
      </c>
      <c r="L67" s="21">
        <v>0</v>
      </c>
      <c r="M67" s="21">
        <v>0</v>
      </c>
      <c r="N67" s="21">
        <v>0</v>
      </c>
      <c r="O67" s="21">
        <v>0</v>
      </c>
      <c r="P67" s="21">
        <v>0</v>
      </c>
      <c r="Q67" s="21">
        <v>0</v>
      </c>
      <c r="R67" s="21">
        <v>0</v>
      </c>
      <c r="S67" s="21">
        <v>0</v>
      </c>
      <c r="T67" s="21">
        <v>0</v>
      </c>
      <c r="U67" s="21">
        <v>0</v>
      </c>
      <c r="V67" s="21">
        <v>0</v>
      </c>
      <c r="W67" s="21">
        <v>0</v>
      </c>
      <c r="X67" s="21">
        <v>0</v>
      </c>
      <c r="Y67" s="21">
        <v>0</v>
      </c>
      <c r="Z67" s="21">
        <v>0</v>
      </c>
      <c r="AA67" s="21">
        <v>0</v>
      </c>
      <c r="AB67" s="21">
        <v>0</v>
      </c>
      <c r="AC67" s="21">
        <v>0</v>
      </c>
      <c r="AD67" s="21">
        <v>0</v>
      </c>
      <c r="AE67" s="21">
        <v>0</v>
      </c>
      <c r="AF67" s="21">
        <v>0</v>
      </c>
      <c r="AG67" s="21">
        <v>0</v>
      </c>
      <c r="AH67" s="21">
        <v>0</v>
      </c>
      <c r="AI67" s="21">
        <v>0</v>
      </c>
      <c r="AJ67" s="21">
        <v>0</v>
      </c>
      <c r="AK67" s="21">
        <v>0</v>
      </c>
      <c r="AL67" s="21">
        <v>0</v>
      </c>
      <c r="AM67" s="21">
        <v>0</v>
      </c>
      <c r="AN67" s="21">
        <v>0</v>
      </c>
      <c r="AO67" s="21">
        <v>0</v>
      </c>
      <c r="AP67" s="21">
        <v>0</v>
      </c>
      <c r="AQ67" s="21">
        <v>0</v>
      </c>
      <c r="AR67" s="21">
        <v>42</v>
      </c>
      <c r="AS67" s="21">
        <v>228</v>
      </c>
      <c r="AT67" s="20">
        <v>0</v>
      </c>
      <c r="AU67" s="21">
        <v>0</v>
      </c>
      <c r="AV67" s="21">
        <v>0</v>
      </c>
      <c r="AW67" s="21">
        <v>0</v>
      </c>
      <c r="AX67" s="93">
        <v>740</v>
      </c>
      <c r="AY67" s="21">
        <v>728</v>
      </c>
      <c r="AZ67" s="21">
        <v>12</v>
      </c>
      <c r="BA67" s="95">
        <v>0</v>
      </c>
      <c r="BB67" s="21">
        <v>0</v>
      </c>
      <c r="BC67" s="21">
        <v>0</v>
      </c>
      <c r="BD67" s="31">
        <v>728</v>
      </c>
      <c r="BE67" s="20">
        <v>1164</v>
      </c>
      <c r="BF67" s="22">
        <v>130</v>
      </c>
      <c r="BG67" s="21">
        <v>0</v>
      </c>
      <c r="BH67" s="21">
        <v>0</v>
      </c>
      <c r="BI67" s="21">
        <v>0</v>
      </c>
      <c r="BJ67" s="21">
        <v>0</v>
      </c>
      <c r="BK67" s="21">
        <v>0</v>
      </c>
      <c r="BL67" s="21">
        <v>0</v>
      </c>
      <c r="BM67" s="21">
        <v>0</v>
      </c>
      <c r="BN67" s="21">
        <v>0</v>
      </c>
      <c r="BO67" s="21">
        <v>0</v>
      </c>
      <c r="BP67" s="21">
        <v>0</v>
      </c>
      <c r="BQ67" s="21">
        <v>0</v>
      </c>
      <c r="BR67" s="21">
        <v>51</v>
      </c>
      <c r="BS67" s="21">
        <v>0</v>
      </c>
      <c r="BT67" s="21">
        <v>0</v>
      </c>
      <c r="BU67" s="21">
        <v>0</v>
      </c>
      <c r="BV67" s="21">
        <v>0</v>
      </c>
      <c r="BW67" s="21">
        <v>0</v>
      </c>
      <c r="BX67" s="21">
        <v>0</v>
      </c>
      <c r="BY67" s="21">
        <v>0</v>
      </c>
      <c r="BZ67" s="21">
        <v>0</v>
      </c>
      <c r="CA67" s="21">
        <v>0</v>
      </c>
      <c r="CB67" s="21">
        <v>34</v>
      </c>
      <c r="CC67" s="21">
        <v>2</v>
      </c>
      <c r="CD67" s="21">
        <v>0</v>
      </c>
      <c r="CE67" s="21">
        <v>0</v>
      </c>
      <c r="CF67" s="21">
        <v>0</v>
      </c>
      <c r="CG67" s="21">
        <v>0</v>
      </c>
      <c r="CH67" s="21">
        <v>0</v>
      </c>
      <c r="CI67" s="21">
        <v>0</v>
      </c>
      <c r="CJ67" s="21">
        <v>0</v>
      </c>
      <c r="CK67" s="21">
        <v>43</v>
      </c>
      <c r="CL67" s="21">
        <v>0</v>
      </c>
      <c r="CM67" s="21">
        <v>0</v>
      </c>
      <c r="CN67" s="21">
        <v>0</v>
      </c>
      <c r="CO67" s="21">
        <v>0</v>
      </c>
      <c r="CP67" s="21">
        <v>0</v>
      </c>
      <c r="CQ67" s="21">
        <v>0</v>
      </c>
      <c r="CR67" s="124">
        <v>0</v>
      </c>
      <c r="CS67" s="21">
        <v>0</v>
      </c>
      <c r="CT67" s="21">
        <v>0</v>
      </c>
      <c r="CU67" s="21">
        <v>0</v>
      </c>
      <c r="CV67" s="21">
        <v>0</v>
      </c>
      <c r="CW67" s="124">
        <v>0</v>
      </c>
      <c r="CX67" s="21">
        <v>0</v>
      </c>
      <c r="CY67" s="21">
        <v>0</v>
      </c>
      <c r="CZ67" s="21">
        <v>0</v>
      </c>
      <c r="DA67" s="21">
        <v>0</v>
      </c>
      <c r="DB67" s="24">
        <v>130</v>
      </c>
      <c r="DC67" s="24">
        <v>0</v>
      </c>
      <c r="DD67" s="21">
        <v>0</v>
      </c>
      <c r="DE67" s="22">
        <v>0</v>
      </c>
      <c r="DF67" s="22">
        <v>0</v>
      </c>
      <c r="DG67" s="21">
        <v>0</v>
      </c>
      <c r="DH67" s="21">
        <v>0</v>
      </c>
      <c r="DI67" s="21">
        <v>0</v>
      </c>
      <c r="DJ67" s="21">
        <v>0</v>
      </c>
      <c r="DK67" s="21">
        <v>0</v>
      </c>
      <c r="DL67" s="21">
        <v>0</v>
      </c>
      <c r="DM67" s="25">
        <v>0</v>
      </c>
      <c r="DN67" s="21">
        <v>0</v>
      </c>
      <c r="DO67" s="21">
        <v>0</v>
      </c>
      <c r="DP67" s="21">
        <v>0</v>
      </c>
      <c r="DQ67" s="25">
        <v>0</v>
      </c>
      <c r="DR67" s="21">
        <v>0</v>
      </c>
      <c r="DS67" s="21">
        <v>0</v>
      </c>
      <c r="DT67" s="21">
        <v>0</v>
      </c>
      <c r="DU67" s="21">
        <v>0</v>
      </c>
      <c r="DV67" s="21">
        <v>0</v>
      </c>
      <c r="DW67" s="22">
        <v>0</v>
      </c>
      <c r="DX67" s="21">
        <v>0</v>
      </c>
      <c r="DY67" s="21">
        <v>0</v>
      </c>
      <c r="DZ67" s="21">
        <v>0</v>
      </c>
      <c r="EA67" s="21">
        <v>0</v>
      </c>
      <c r="EB67" s="21">
        <v>0</v>
      </c>
      <c r="EC67" s="21">
        <v>0</v>
      </c>
      <c r="ED67" s="21">
        <v>0</v>
      </c>
      <c r="EE67" s="21">
        <v>0</v>
      </c>
      <c r="EF67" s="21">
        <v>0</v>
      </c>
      <c r="EG67" s="21">
        <v>0</v>
      </c>
      <c r="EH67" s="21">
        <v>0</v>
      </c>
      <c r="EI67" s="21">
        <v>0</v>
      </c>
      <c r="EJ67" s="21">
        <v>0</v>
      </c>
      <c r="EK67" s="21">
        <v>0</v>
      </c>
      <c r="EL67" s="21">
        <v>0</v>
      </c>
      <c r="EM67" s="21">
        <v>0</v>
      </c>
      <c r="EN67" s="21">
        <v>0</v>
      </c>
      <c r="EO67" s="21">
        <v>0</v>
      </c>
      <c r="EP67" s="21">
        <v>0</v>
      </c>
      <c r="EQ67" s="21">
        <v>0</v>
      </c>
      <c r="ER67" s="21">
        <v>0</v>
      </c>
      <c r="ES67" s="21">
        <v>0</v>
      </c>
      <c r="ET67" s="21">
        <v>0</v>
      </c>
      <c r="EU67" s="21">
        <v>0</v>
      </c>
      <c r="EV67" s="21">
        <v>0</v>
      </c>
      <c r="EW67" s="21">
        <v>0</v>
      </c>
      <c r="EX67" s="21">
        <v>0</v>
      </c>
      <c r="EY67" s="21">
        <v>0</v>
      </c>
      <c r="EZ67" s="21">
        <v>0</v>
      </c>
      <c r="FA67" s="21">
        <v>0</v>
      </c>
      <c r="FB67" s="21">
        <v>0</v>
      </c>
      <c r="FC67" s="21">
        <v>0</v>
      </c>
      <c r="FD67" s="21">
        <v>0</v>
      </c>
      <c r="FE67" s="21">
        <v>0</v>
      </c>
      <c r="FF67" s="21">
        <v>0</v>
      </c>
      <c r="FG67" s="21">
        <v>0</v>
      </c>
      <c r="FH67" s="21">
        <v>0</v>
      </c>
      <c r="FI67" s="21">
        <v>0</v>
      </c>
      <c r="FJ67" s="21">
        <v>0</v>
      </c>
      <c r="FK67" s="21">
        <v>0</v>
      </c>
      <c r="FL67" s="21">
        <v>0</v>
      </c>
      <c r="FM67" s="21">
        <v>0</v>
      </c>
      <c r="FN67" s="21">
        <v>0</v>
      </c>
      <c r="FO67" s="21">
        <v>0</v>
      </c>
      <c r="FP67" s="21">
        <v>0</v>
      </c>
      <c r="FQ67" s="21">
        <v>0</v>
      </c>
      <c r="FR67" s="21">
        <v>0</v>
      </c>
      <c r="FS67" s="21">
        <v>0</v>
      </c>
      <c r="FT67" s="21">
        <v>0</v>
      </c>
      <c r="FU67" s="21">
        <v>0</v>
      </c>
      <c r="FV67" s="21">
        <v>0</v>
      </c>
      <c r="FW67" s="21">
        <v>0</v>
      </c>
      <c r="FX67" s="21">
        <v>0</v>
      </c>
      <c r="FY67" s="21">
        <v>0</v>
      </c>
      <c r="FZ67" s="21">
        <v>0</v>
      </c>
      <c r="GA67" s="21">
        <v>0</v>
      </c>
      <c r="GB67" s="21">
        <v>0</v>
      </c>
      <c r="GC67" s="21">
        <v>0</v>
      </c>
      <c r="GD67" s="21">
        <v>0</v>
      </c>
      <c r="GE67" s="21">
        <v>0</v>
      </c>
      <c r="GF67" s="21">
        <v>0</v>
      </c>
      <c r="GG67" s="21">
        <v>0</v>
      </c>
      <c r="GH67" s="21">
        <v>0</v>
      </c>
      <c r="GI67" s="21">
        <v>0</v>
      </c>
      <c r="GJ67" s="21">
        <v>0</v>
      </c>
      <c r="GK67" s="21">
        <v>0</v>
      </c>
      <c r="GL67" s="21">
        <v>0</v>
      </c>
      <c r="GM67" s="21">
        <v>0</v>
      </c>
      <c r="GN67" s="21">
        <v>0</v>
      </c>
      <c r="GO67" s="21">
        <v>0</v>
      </c>
      <c r="GP67" s="21">
        <v>0</v>
      </c>
      <c r="GQ67" s="21">
        <v>0</v>
      </c>
      <c r="GR67" s="21">
        <v>0</v>
      </c>
      <c r="GS67" s="21">
        <v>0</v>
      </c>
      <c r="GT67" s="21">
        <v>0</v>
      </c>
      <c r="GU67" s="21">
        <v>0</v>
      </c>
      <c r="GV67" s="21">
        <v>0</v>
      </c>
      <c r="GW67" s="21">
        <v>0</v>
      </c>
      <c r="GX67" s="21">
        <v>0</v>
      </c>
      <c r="GY67" s="21">
        <v>0</v>
      </c>
      <c r="GZ67" s="21">
        <v>0</v>
      </c>
      <c r="HA67" s="21">
        <v>0</v>
      </c>
      <c r="HB67" s="21">
        <v>0</v>
      </c>
      <c r="HC67" s="21">
        <v>0</v>
      </c>
      <c r="HD67" s="21">
        <v>0</v>
      </c>
      <c r="HE67" s="21">
        <v>0</v>
      </c>
      <c r="HF67" s="21">
        <v>0</v>
      </c>
      <c r="HG67" s="21">
        <v>0</v>
      </c>
      <c r="HH67" s="21">
        <v>0</v>
      </c>
      <c r="HI67" s="21">
        <v>0</v>
      </c>
      <c r="HJ67" s="21">
        <v>0</v>
      </c>
      <c r="HK67" s="21">
        <v>0</v>
      </c>
      <c r="HL67" s="21">
        <v>0</v>
      </c>
      <c r="HM67" s="21">
        <v>0</v>
      </c>
      <c r="HN67" s="21">
        <v>0</v>
      </c>
      <c r="HO67" s="21">
        <v>0</v>
      </c>
      <c r="HP67" s="21">
        <v>0</v>
      </c>
      <c r="HQ67" s="21">
        <v>0</v>
      </c>
      <c r="HR67" s="21">
        <v>0</v>
      </c>
      <c r="HS67" s="21">
        <v>0</v>
      </c>
      <c r="HT67" s="21">
        <v>0</v>
      </c>
      <c r="HU67" s="21">
        <v>0</v>
      </c>
      <c r="HV67" s="21">
        <v>0</v>
      </c>
      <c r="HW67" s="21">
        <v>0</v>
      </c>
      <c r="HX67" s="21">
        <v>0</v>
      </c>
      <c r="HY67" s="21">
        <v>0</v>
      </c>
      <c r="HZ67" s="21">
        <v>0</v>
      </c>
      <c r="IA67" s="21">
        <v>0</v>
      </c>
      <c r="IB67" s="21">
        <v>0</v>
      </c>
      <c r="IC67" s="21">
        <v>0</v>
      </c>
      <c r="ID67" s="21">
        <v>0</v>
      </c>
      <c r="IE67" s="21">
        <v>0</v>
      </c>
      <c r="IF67" s="21">
        <v>0</v>
      </c>
      <c r="IG67" s="21">
        <v>0</v>
      </c>
      <c r="IH67" s="21">
        <v>0</v>
      </c>
      <c r="II67" s="21">
        <v>0</v>
      </c>
      <c r="IJ67" s="21">
        <v>0</v>
      </c>
      <c r="IK67" s="21">
        <v>0</v>
      </c>
      <c r="IL67" s="21">
        <v>0</v>
      </c>
      <c r="IM67" s="21">
        <v>0</v>
      </c>
      <c r="IN67" s="21">
        <v>0</v>
      </c>
      <c r="IO67" s="21">
        <v>0</v>
      </c>
      <c r="IP67" s="21">
        <v>0</v>
      </c>
      <c r="IQ67" s="21">
        <v>0</v>
      </c>
      <c r="IR67" s="21">
        <v>0</v>
      </c>
      <c r="IS67" s="21">
        <v>0</v>
      </c>
      <c r="IT67" s="21">
        <v>0</v>
      </c>
      <c r="IU67" s="21">
        <v>0</v>
      </c>
      <c r="IV67" s="21">
        <v>0</v>
      </c>
      <c r="IW67" s="21">
        <v>0</v>
      </c>
      <c r="IX67" s="21">
        <v>0</v>
      </c>
      <c r="IY67" s="21">
        <v>0</v>
      </c>
      <c r="IZ67" s="21">
        <v>0</v>
      </c>
      <c r="JA67" s="21">
        <v>0</v>
      </c>
      <c r="JB67" s="21">
        <v>0</v>
      </c>
      <c r="JC67" s="21">
        <v>0</v>
      </c>
      <c r="JD67" s="21">
        <v>0</v>
      </c>
      <c r="JE67" s="21">
        <v>0</v>
      </c>
      <c r="JF67" s="21">
        <v>0</v>
      </c>
      <c r="JG67" s="21">
        <v>0</v>
      </c>
      <c r="JH67" s="21">
        <v>0</v>
      </c>
      <c r="JI67" s="21">
        <v>0</v>
      </c>
      <c r="JJ67" s="21">
        <v>0</v>
      </c>
      <c r="JK67" s="21">
        <v>0</v>
      </c>
      <c r="JL67" s="21">
        <v>0</v>
      </c>
      <c r="JM67" s="21">
        <v>0</v>
      </c>
      <c r="JN67" s="21">
        <v>0</v>
      </c>
      <c r="JO67" s="21">
        <v>0</v>
      </c>
      <c r="JP67" s="21">
        <v>0</v>
      </c>
      <c r="JQ67" s="21">
        <v>0</v>
      </c>
      <c r="JR67" s="21">
        <v>0</v>
      </c>
      <c r="JS67" s="21">
        <v>0</v>
      </c>
      <c r="JT67" s="21">
        <v>0</v>
      </c>
      <c r="JU67" s="21">
        <v>0</v>
      </c>
      <c r="JV67" s="21">
        <v>0</v>
      </c>
      <c r="JW67" s="21">
        <v>0</v>
      </c>
      <c r="JX67" s="21">
        <v>0</v>
      </c>
      <c r="JY67" s="21">
        <v>0</v>
      </c>
      <c r="JZ67" s="21">
        <v>0</v>
      </c>
      <c r="KA67" s="21">
        <v>0</v>
      </c>
      <c r="KB67" s="21">
        <v>0</v>
      </c>
      <c r="KC67" s="21">
        <v>0</v>
      </c>
      <c r="KD67" s="21">
        <v>0</v>
      </c>
      <c r="KE67" s="21">
        <v>0</v>
      </c>
      <c r="KF67" s="21">
        <v>0</v>
      </c>
      <c r="KG67" s="21">
        <v>0</v>
      </c>
      <c r="KH67" s="21">
        <v>0</v>
      </c>
      <c r="KI67" s="21">
        <v>0</v>
      </c>
      <c r="KJ67" s="21">
        <v>0</v>
      </c>
      <c r="KK67" s="21">
        <v>0</v>
      </c>
      <c r="KL67" s="21">
        <v>0</v>
      </c>
      <c r="KM67" s="21">
        <v>0</v>
      </c>
      <c r="KN67" s="21">
        <v>0</v>
      </c>
      <c r="KO67" s="21">
        <v>0</v>
      </c>
      <c r="KP67" s="21">
        <v>0</v>
      </c>
      <c r="KQ67" s="21">
        <v>0</v>
      </c>
      <c r="KR67" s="21">
        <v>0</v>
      </c>
      <c r="KS67" s="21">
        <v>0</v>
      </c>
      <c r="KT67" s="21">
        <v>0</v>
      </c>
      <c r="KU67" s="21">
        <v>0</v>
      </c>
      <c r="KV67" s="21">
        <v>0</v>
      </c>
      <c r="KW67" s="21">
        <v>0</v>
      </c>
      <c r="KX67" s="21">
        <v>0</v>
      </c>
      <c r="KY67" s="21">
        <v>0</v>
      </c>
      <c r="KZ67" s="21">
        <v>0</v>
      </c>
      <c r="LA67" s="21">
        <v>0</v>
      </c>
      <c r="LB67" s="21">
        <v>0</v>
      </c>
      <c r="LC67" s="21">
        <v>0</v>
      </c>
      <c r="LD67" s="21">
        <v>0</v>
      </c>
      <c r="LE67" s="21">
        <v>0</v>
      </c>
      <c r="LF67" s="21">
        <v>0</v>
      </c>
      <c r="LG67" s="21">
        <v>0</v>
      </c>
      <c r="LH67" s="21">
        <v>0</v>
      </c>
      <c r="LI67" s="21">
        <v>0</v>
      </c>
      <c r="LJ67" s="21">
        <v>0</v>
      </c>
      <c r="LK67" s="21">
        <v>0</v>
      </c>
      <c r="LL67" s="21">
        <v>0</v>
      </c>
      <c r="LM67" s="21">
        <v>0</v>
      </c>
      <c r="LN67" s="21">
        <v>0</v>
      </c>
      <c r="LO67" s="21">
        <v>0</v>
      </c>
      <c r="LP67" s="21">
        <v>0</v>
      </c>
      <c r="LQ67" s="21">
        <v>0</v>
      </c>
      <c r="LR67" s="21">
        <v>0</v>
      </c>
      <c r="LS67" s="21">
        <v>0</v>
      </c>
      <c r="LT67" s="21">
        <v>0</v>
      </c>
      <c r="LU67" s="21">
        <v>0</v>
      </c>
      <c r="LV67" s="21">
        <v>0</v>
      </c>
      <c r="LW67" s="21">
        <v>0</v>
      </c>
      <c r="LX67" s="21">
        <v>0</v>
      </c>
      <c r="LY67" s="21">
        <v>0</v>
      </c>
      <c r="LZ67" s="21">
        <v>0</v>
      </c>
      <c r="MA67" s="21">
        <v>0</v>
      </c>
      <c r="MB67" s="21">
        <v>0</v>
      </c>
      <c r="MC67" s="21">
        <v>0</v>
      </c>
      <c r="MD67" s="21">
        <v>0</v>
      </c>
      <c r="ME67" s="21">
        <v>0</v>
      </c>
      <c r="MF67" s="21">
        <v>0</v>
      </c>
      <c r="MG67" s="21">
        <v>0</v>
      </c>
      <c r="MH67" s="21">
        <v>0</v>
      </c>
      <c r="MI67" s="21">
        <v>0</v>
      </c>
      <c r="MJ67" s="21">
        <v>0</v>
      </c>
      <c r="MK67" s="21">
        <v>0</v>
      </c>
      <c r="ML67" s="21">
        <v>0</v>
      </c>
      <c r="MM67" s="21">
        <v>0</v>
      </c>
      <c r="MN67" s="21">
        <v>0</v>
      </c>
      <c r="MO67" s="21">
        <v>0</v>
      </c>
      <c r="MP67" s="21">
        <v>0</v>
      </c>
      <c r="MQ67" s="21">
        <v>0</v>
      </c>
      <c r="MR67" s="21">
        <v>0</v>
      </c>
      <c r="MS67" s="21">
        <v>0</v>
      </c>
      <c r="MT67" s="21">
        <v>0</v>
      </c>
      <c r="MU67" s="21">
        <v>0</v>
      </c>
      <c r="MV67" s="21">
        <v>0</v>
      </c>
      <c r="MW67" s="21">
        <v>0</v>
      </c>
      <c r="MX67" s="21">
        <v>0</v>
      </c>
      <c r="MY67" s="21">
        <v>0</v>
      </c>
      <c r="MZ67" s="21">
        <v>0</v>
      </c>
      <c r="NA67" s="21">
        <v>0</v>
      </c>
      <c r="NB67" s="21">
        <v>0</v>
      </c>
      <c r="NC67" s="21">
        <v>0</v>
      </c>
      <c r="ND67" s="21">
        <v>0</v>
      </c>
      <c r="NE67" s="21">
        <v>0</v>
      </c>
      <c r="NF67" s="21">
        <v>0</v>
      </c>
      <c r="NG67" s="21">
        <v>0</v>
      </c>
      <c r="NH67" s="21">
        <v>0</v>
      </c>
      <c r="NI67" s="21">
        <v>0</v>
      </c>
      <c r="NJ67" s="21">
        <v>0</v>
      </c>
      <c r="NK67" s="21">
        <v>0</v>
      </c>
      <c r="NL67" s="21">
        <v>0</v>
      </c>
      <c r="NM67" s="21">
        <v>0</v>
      </c>
      <c r="NN67" s="21">
        <v>0</v>
      </c>
      <c r="NO67" s="21">
        <v>0</v>
      </c>
      <c r="NP67" s="21">
        <v>0</v>
      </c>
      <c r="NQ67" s="21">
        <v>0</v>
      </c>
      <c r="NR67" s="21">
        <v>0</v>
      </c>
      <c r="NS67" s="21">
        <v>0</v>
      </c>
      <c r="NT67" s="21">
        <v>0</v>
      </c>
      <c r="NU67" s="21">
        <v>0</v>
      </c>
      <c r="NV67" s="21">
        <v>0</v>
      </c>
      <c r="NW67" s="21">
        <v>0</v>
      </c>
      <c r="NX67" s="21">
        <v>0</v>
      </c>
      <c r="NY67" s="21">
        <v>0</v>
      </c>
      <c r="NZ67" s="21">
        <v>0</v>
      </c>
      <c r="OA67" s="21">
        <v>0</v>
      </c>
      <c r="OB67" s="21">
        <v>0</v>
      </c>
      <c r="OC67" s="21">
        <v>0</v>
      </c>
      <c r="OD67" s="21">
        <v>0</v>
      </c>
      <c r="OE67" s="21">
        <v>0</v>
      </c>
      <c r="OF67" s="21">
        <v>0</v>
      </c>
      <c r="OG67" s="21">
        <v>0</v>
      </c>
      <c r="OH67" s="21">
        <v>0</v>
      </c>
      <c r="OI67" s="21">
        <v>0</v>
      </c>
      <c r="OJ67" s="21">
        <v>0</v>
      </c>
      <c r="OK67" s="21">
        <v>0</v>
      </c>
      <c r="OL67" s="21">
        <v>0</v>
      </c>
      <c r="OM67" s="21">
        <v>0</v>
      </c>
      <c r="ON67" s="21">
        <v>0</v>
      </c>
      <c r="OO67" s="21">
        <v>0</v>
      </c>
      <c r="OP67" s="21">
        <v>0</v>
      </c>
      <c r="OQ67" s="21">
        <v>0</v>
      </c>
      <c r="OR67" s="21">
        <v>0</v>
      </c>
      <c r="OS67" s="21">
        <v>0</v>
      </c>
      <c r="OT67" s="21">
        <v>0</v>
      </c>
      <c r="OU67" s="21">
        <v>0</v>
      </c>
      <c r="OV67" s="21">
        <v>0</v>
      </c>
      <c r="OW67" s="21">
        <v>0</v>
      </c>
      <c r="OX67" s="21">
        <v>0</v>
      </c>
      <c r="OY67" s="21">
        <v>0</v>
      </c>
      <c r="OZ67" s="21">
        <v>0</v>
      </c>
      <c r="PA67" s="21">
        <v>0</v>
      </c>
      <c r="PB67" s="21">
        <v>0</v>
      </c>
      <c r="PC67" s="21">
        <v>0</v>
      </c>
      <c r="PD67" s="21">
        <v>0</v>
      </c>
      <c r="PE67" s="21">
        <v>0</v>
      </c>
      <c r="PF67" s="21">
        <v>0</v>
      </c>
      <c r="PG67" s="21">
        <v>0</v>
      </c>
      <c r="PH67" s="21">
        <v>0</v>
      </c>
      <c r="PI67" s="21">
        <v>0</v>
      </c>
      <c r="PJ67" s="21">
        <v>0</v>
      </c>
      <c r="PK67" s="21">
        <v>0</v>
      </c>
      <c r="PL67" s="21">
        <v>0</v>
      </c>
      <c r="PM67" s="21">
        <v>0</v>
      </c>
      <c r="PN67" s="21">
        <v>0</v>
      </c>
      <c r="PO67" s="21">
        <v>0</v>
      </c>
      <c r="PP67" s="21">
        <v>0</v>
      </c>
      <c r="PQ67" s="21">
        <v>0</v>
      </c>
      <c r="PR67" s="21">
        <v>0</v>
      </c>
      <c r="PS67" s="21">
        <v>0</v>
      </c>
      <c r="PT67" s="21">
        <v>0</v>
      </c>
      <c r="PU67" s="21">
        <v>0</v>
      </c>
      <c r="PV67" s="21">
        <v>0</v>
      </c>
      <c r="PW67" s="21">
        <v>0</v>
      </c>
      <c r="PX67" s="21">
        <v>0</v>
      </c>
      <c r="PY67" s="21">
        <v>0</v>
      </c>
      <c r="PZ67" s="21">
        <v>0</v>
      </c>
      <c r="QA67" s="21">
        <v>0</v>
      </c>
      <c r="QB67" s="21">
        <v>0</v>
      </c>
      <c r="QC67" s="21">
        <v>0</v>
      </c>
      <c r="QD67" s="21">
        <v>0</v>
      </c>
      <c r="QE67" s="21">
        <v>0</v>
      </c>
      <c r="QF67" s="21">
        <v>0</v>
      </c>
      <c r="QG67" s="21">
        <v>0</v>
      </c>
      <c r="QH67" s="21">
        <v>0</v>
      </c>
      <c r="QI67" s="21">
        <v>0</v>
      </c>
      <c r="QJ67" s="21">
        <v>0</v>
      </c>
      <c r="QK67" s="21">
        <v>0</v>
      </c>
      <c r="QL67" s="21">
        <v>0</v>
      </c>
      <c r="QM67" s="21">
        <v>0</v>
      </c>
      <c r="QN67" s="21">
        <v>0</v>
      </c>
      <c r="QO67" s="21">
        <v>0</v>
      </c>
      <c r="QP67" s="21">
        <v>0</v>
      </c>
      <c r="QQ67" s="21">
        <v>0</v>
      </c>
      <c r="QR67" s="21">
        <v>0</v>
      </c>
      <c r="QS67" s="21">
        <v>0</v>
      </c>
      <c r="QT67" s="21">
        <v>0</v>
      </c>
      <c r="QU67" s="21">
        <v>0</v>
      </c>
      <c r="QV67" s="21">
        <v>0</v>
      </c>
      <c r="QW67" s="21">
        <v>0</v>
      </c>
      <c r="QX67" s="21">
        <v>0</v>
      </c>
      <c r="QY67" s="21">
        <v>0</v>
      </c>
      <c r="QZ67" s="21">
        <v>0</v>
      </c>
      <c r="RA67" s="21">
        <v>0</v>
      </c>
      <c r="RB67" s="21">
        <v>0</v>
      </c>
      <c r="RC67" s="21">
        <v>0</v>
      </c>
      <c r="RD67" s="21">
        <v>0</v>
      </c>
      <c r="RE67" s="21">
        <v>0</v>
      </c>
      <c r="RF67" s="21">
        <v>0</v>
      </c>
      <c r="RG67" s="21">
        <v>0</v>
      </c>
      <c r="RH67" s="21">
        <v>0</v>
      </c>
      <c r="RI67" s="21">
        <v>0</v>
      </c>
      <c r="RJ67" s="21">
        <v>0</v>
      </c>
      <c r="RK67" s="21">
        <v>0</v>
      </c>
      <c r="RL67" s="21">
        <v>0</v>
      </c>
      <c r="RM67" s="21">
        <v>0</v>
      </c>
      <c r="RN67" s="21">
        <v>0</v>
      </c>
      <c r="RO67" s="21">
        <v>0</v>
      </c>
      <c r="RP67" s="21">
        <v>0</v>
      </c>
      <c r="RQ67" s="21">
        <v>0</v>
      </c>
      <c r="RR67" s="21">
        <v>0</v>
      </c>
      <c r="RS67" s="21">
        <v>0</v>
      </c>
      <c r="RT67" s="21">
        <v>0</v>
      </c>
      <c r="RU67" s="21">
        <v>0</v>
      </c>
      <c r="RV67" s="21">
        <v>0</v>
      </c>
      <c r="RW67" s="21">
        <v>0</v>
      </c>
      <c r="RX67" s="21">
        <v>0</v>
      </c>
      <c r="RY67" s="21">
        <v>0</v>
      </c>
      <c r="RZ67" s="21">
        <v>0</v>
      </c>
      <c r="SA67" s="21">
        <v>0</v>
      </c>
      <c r="SB67" s="21">
        <v>0</v>
      </c>
      <c r="SC67" s="21">
        <v>0</v>
      </c>
      <c r="SD67" s="21">
        <v>0</v>
      </c>
      <c r="SE67" s="21">
        <v>0</v>
      </c>
      <c r="SF67" s="21">
        <v>0</v>
      </c>
      <c r="SG67" s="21">
        <v>0</v>
      </c>
      <c r="SH67" s="21">
        <v>0</v>
      </c>
      <c r="SI67" s="21">
        <v>0</v>
      </c>
      <c r="SJ67" s="21">
        <v>0</v>
      </c>
      <c r="SK67" s="21">
        <v>0</v>
      </c>
      <c r="SL67" s="21">
        <v>0</v>
      </c>
      <c r="SM67" s="21">
        <v>0</v>
      </c>
      <c r="SN67" s="21">
        <v>0</v>
      </c>
      <c r="SO67" s="21">
        <v>0</v>
      </c>
      <c r="SP67" s="21">
        <v>0</v>
      </c>
      <c r="SQ67" s="21">
        <v>0</v>
      </c>
      <c r="SR67" s="21">
        <v>0</v>
      </c>
      <c r="SS67" s="21">
        <v>0</v>
      </c>
      <c r="ST67" s="21">
        <v>0</v>
      </c>
      <c r="SU67" s="21">
        <v>0</v>
      </c>
      <c r="SV67" s="21">
        <v>0</v>
      </c>
      <c r="SW67" s="21">
        <v>0</v>
      </c>
      <c r="SX67" s="21">
        <v>0</v>
      </c>
      <c r="SY67" s="21">
        <v>0</v>
      </c>
      <c r="SZ67" s="21">
        <v>0</v>
      </c>
      <c r="TA67" s="21">
        <v>0</v>
      </c>
      <c r="TB67" s="21">
        <v>0</v>
      </c>
      <c r="TC67" s="21">
        <v>0</v>
      </c>
      <c r="TD67" s="21">
        <v>0</v>
      </c>
      <c r="TE67" s="21">
        <v>0</v>
      </c>
      <c r="TF67" s="21">
        <v>0</v>
      </c>
      <c r="TG67" s="21">
        <v>0</v>
      </c>
      <c r="TH67" s="21">
        <v>0</v>
      </c>
      <c r="TI67" s="21">
        <v>0</v>
      </c>
      <c r="TJ67" s="21">
        <v>0</v>
      </c>
      <c r="TK67" s="21">
        <v>0</v>
      </c>
      <c r="TL67" s="21">
        <v>0</v>
      </c>
      <c r="TM67" s="21">
        <v>0</v>
      </c>
      <c r="TN67" s="21">
        <v>0</v>
      </c>
      <c r="TO67" s="21">
        <v>0</v>
      </c>
      <c r="TP67" s="21">
        <v>0</v>
      </c>
      <c r="TQ67" s="21">
        <v>0</v>
      </c>
      <c r="TR67" s="21">
        <v>0</v>
      </c>
      <c r="TS67" s="21">
        <v>0</v>
      </c>
      <c r="TT67" s="21">
        <v>0</v>
      </c>
      <c r="TU67" s="21">
        <v>0</v>
      </c>
      <c r="TV67" s="21">
        <v>0</v>
      </c>
      <c r="TW67" s="21">
        <v>0</v>
      </c>
      <c r="TX67" s="21">
        <v>0</v>
      </c>
      <c r="TY67" s="21">
        <v>0</v>
      </c>
      <c r="TZ67" s="21">
        <v>0</v>
      </c>
      <c r="UA67" s="21">
        <v>0</v>
      </c>
      <c r="UB67" s="21">
        <v>0</v>
      </c>
      <c r="UC67" s="21">
        <v>0</v>
      </c>
      <c r="UD67" s="21">
        <v>0</v>
      </c>
      <c r="UE67" s="21">
        <v>0</v>
      </c>
      <c r="UF67" s="21">
        <v>0</v>
      </c>
      <c r="UG67" s="21">
        <v>0</v>
      </c>
      <c r="UH67" s="21">
        <v>0</v>
      </c>
      <c r="UI67" s="21">
        <v>0</v>
      </c>
      <c r="UJ67" s="21">
        <v>0</v>
      </c>
      <c r="UK67" s="21">
        <v>0</v>
      </c>
      <c r="UL67" s="21">
        <v>0</v>
      </c>
      <c r="UM67" s="21">
        <v>0</v>
      </c>
      <c r="UN67" s="21">
        <v>0</v>
      </c>
      <c r="UO67" s="21">
        <v>0</v>
      </c>
      <c r="UP67" s="21">
        <v>0</v>
      </c>
      <c r="UQ67" s="21">
        <v>0</v>
      </c>
      <c r="UR67" s="21">
        <v>0</v>
      </c>
      <c r="US67" s="21">
        <v>0</v>
      </c>
      <c r="UT67" s="21">
        <v>0</v>
      </c>
      <c r="UU67" s="21">
        <v>0</v>
      </c>
      <c r="UV67" s="21">
        <v>0</v>
      </c>
      <c r="UW67" s="21">
        <v>0</v>
      </c>
      <c r="UX67" s="21">
        <v>0</v>
      </c>
      <c r="UY67" s="21">
        <v>0</v>
      </c>
      <c r="UZ67" s="21">
        <v>0</v>
      </c>
      <c r="VA67" s="21">
        <v>0</v>
      </c>
      <c r="VB67" s="21">
        <v>0</v>
      </c>
      <c r="VC67" s="21">
        <v>0</v>
      </c>
      <c r="VD67" s="21">
        <v>0</v>
      </c>
      <c r="VE67" s="21">
        <v>0</v>
      </c>
      <c r="VF67" s="21">
        <v>0</v>
      </c>
      <c r="VG67" s="21">
        <v>0</v>
      </c>
      <c r="VH67" s="21">
        <v>0</v>
      </c>
      <c r="VI67" s="21">
        <v>0</v>
      </c>
      <c r="VJ67" s="21">
        <v>0</v>
      </c>
      <c r="VK67" s="21">
        <v>0</v>
      </c>
      <c r="VL67" s="21">
        <v>0</v>
      </c>
      <c r="VM67" s="21">
        <v>0</v>
      </c>
      <c r="VN67" s="21">
        <v>0</v>
      </c>
      <c r="VO67" s="21">
        <v>0</v>
      </c>
      <c r="VP67" s="21">
        <v>0</v>
      </c>
      <c r="VQ67" s="21">
        <v>0</v>
      </c>
      <c r="VR67" s="21">
        <v>0</v>
      </c>
      <c r="VS67" s="21">
        <v>0</v>
      </c>
      <c r="VT67" s="21">
        <v>0</v>
      </c>
      <c r="VU67" s="21">
        <v>0</v>
      </c>
      <c r="VV67" s="21">
        <v>0</v>
      </c>
      <c r="VW67" s="21">
        <v>0</v>
      </c>
      <c r="VX67" s="21">
        <v>0</v>
      </c>
      <c r="VY67" s="21">
        <v>0</v>
      </c>
      <c r="VZ67" s="21">
        <v>0</v>
      </c>
      <c r="WA67" s="21">
        <v>0</v>
      </c>
      <c r="WB67" s="21">
        <v>0</v>
      </c>
      <c r="WC67" s="21">
        <v>0</v>
      </c>
      <c r="WD67" s="21">
        <v>0</v>
      </c>
      <c r="WE67" s="21">
        <v>0</v>
      </c>
      <c r="WF67" s="21">
        <v>0</v>
      </c>
      <c r="WG67" s="21">
        <v>0</v>
      </c>
      <c r="WH67" s="21">
        <v>0</v>
      </c>
      <c r="WI67" s="21">
        <v>0</v>
      </c>
      <c r="WJ67" s="21">
        <v>0</v>
      </c>
      <c r="WK67" s="21">
        <v>0</v>
      </c>
      <c r="WL67" s="21">
        <v>0</v>
      </c>
      <c r="WM67" s="21">
        <v>0</v>
      </c>
      <c r="WN67" s="21">
        <v>0</v>
      </c>
      <c r="WO67" s="21">
        <v>0</v>
      </c>
      <c r="WP67" s="21">
        <v>0</v>
      </c>
      <c r="WQ67" s="21">
        <v>0</v>
      </c>
      <c r="WR67" s="21">
        <v>0</v>
      </c>
      <c r="WS67" s="21">
        <v>0</v>
      </c>
      <c r="WT67" s="21">
        <v>0</v>
      </c>
      <c r="WU67" s="21">
        <v>0</v>
      </c>
      <c r="WV67" s="21">
        <v>0</v>
      </c>
      <c r="WW67" s="21">
        <v>0</v>
      </c>
      <c r="WX67" s="21">
        <v>0</v>
      </c>
      <c r="WY67" s="21">
        <v>0</v>
      </c>
      <c r="WZ67" s="21">
        <v>0</v>
      </c>
      <c r="XA67" s="21">
        <v>0</v>
      </c>
      <c r="XB67" s="21">
        <v>0</v>
      </c>
      <c r="XC67" s="21">
        <v>0</v>
      </c>
      <c r="XD67" s="21">
        <v>0</v>
      </c>
      <c r="XE67" s="21">
        <v>0</v>
      </c>
      <c r="XF67" s="21">
        <v>0</v>
      </c>
      <c r="XG67" s="21">
        <v>0</v>
      </c>
      <c r="XH67" s="21">
        <v>0</v>
      </c>
    </row>
    <row r="68" spans="1:632" ht="20.25" x14ac:dyDescent="0.3">
      <c r="A68" s="35">
        <v>45</v>
      </c>
      <c r="B68" s="75" t="s">
        <v>826</v>
      </c>
      <c r="C68" s="88">
        <v>89</v>
      </c>
      <c r="D68" s="20">
        <v>309</v>
      </c>
      <c r="E68" s="21">
        <v>285</v>
      </c>
      <c r="F68" s="21">
        <v>24</v>
      </c>
      <c r="G68" s="21">
        <v>0</v>
      </c>
      <c r="H68" s="21">
        <v>0</v>
      </c>
      <c r="I68" s="21">
        <v>0</v>
      </c>
      <c r="J68" s="21">
        <v>0</v>
      </c>
      <c r="K68" s="21">
        <v>0</v>
      </c>
      <c r="L68" s="21">
        <v>0</v>
      </c>
      <c r="M68" s="21">
        <v>0</v>
      </c>
      <c r="N68" s="21">
        <v>0</v>
      </c>
      <c r="O68" s="21">
        <v>0</v>
      </c>
      <c r="P68" s="21">
        <v>0</v>
      </c>
      <c r="Q68" s="21">
        <v>0</v>
      </c>
      <c r="R68" s="21">
        <v>0</v>
      </c>
      <c r="S68" s="21">
        <v>0</v>
      </c>
      <c r="T68" s="21">
        <v>0</v>
      </c>
      <c r="U68" s="21">
        <v>0</v>
      </c>
      <c r="V68" s="21">
        <v>0</v>
      </c>
      <c r="W68" s="21">
        <v>0</v>
      </c>
      <c r="X68" s="21">
        <v>0</v>
      </c>
      <c r="Y68" s="21">
        <v>0</v>
      </c>
      <c r="Z68" s="21">
        <v>0</v>
      </c>
      <c r="AA68" s="21">
        <v>0</v>
      </c>
      <c r="AB68" s="21">
        <v>0</v>
      </c>
      <c r="AC68" s="21">
        <v>0</v>
      </c>
      <c r="AD68" s="21">
        <v>0</v>
      </c>
      <c r="AE68" s="21">
        <v>0</v>
      </c>
      <c r="AF68" s="21">
        <v>0</v>
      </c>
      <c r="AG68" s="21">
        <v>0</v>
      </c>
      <c r="AH68" s="21">
        <v>0</v>
      </c>
      <c r="AI68" s="21">
        <v>0</v>
      </c>
      <c r="AJ68" s="21">
        <v>0</v>
      </c>
      <c r="AK68" s="21">
        <v>0</v>
      </c>
      <c r="AL68" s="21">
        <v>0</v>
      </c>
      <c r="AM68" s="21">
        <v>0</v>
      </c>
      <c r="AN68" s="21">
        <v>0</v>
      </c>
      <c r="AO68" s="21">
        <v>0</v>
      </c>
      <c r="AP68" s="21">
        <v>0</v>
      </c>
      <c r="AQ68" s="21">
        <v>0</v>
      </c>
      <c r="AR68" s="21">
        <v>0</v>
      </c>
      <c r="AS68" s="21">
        <v>0</v>
      </c>
      <c r="AT68" s="20">
        <v>0</v>
      </c>
      <c r="AU68" s="21">
        <v>0</v>
      </c>
      <c r="AV68" s="21">
        <v>0</v>
      </c>
      <c r="AW68" s="21">
        <v>0</v>
      </c>
      <c r="AX68" s="93">
        <v>149</v>
      </c>
      <c r="AY68" s="21">
        <v>130</v>
      </c>
      <c r="AZ68" s="21">
        <v>19</v>
      </c>
      <c r="BA68" s="95">
        <v>0</v>
      </c>
      <c r="BB68" s="21">
        <v>0</v>
      </c>
      <c r="BC68" s="21">
        <v>0</v>
      </c>
      <c r="BD68" s="21">
        <v>0</v>
      </c>
      <c r="BE68" s="20">
        <v>885</v>
      </c>
      <c r="BF68" s="22">
        <v>79</v>
      </c>
      <c r="BG68" s="21">
        <v>0</v>
      </c>
      <c r="BH68" s="21">
        <v>0</v>
      </c>
      <c r="BI68" s="21">
        <v>0</v>
      </c>
      <c r="BJ68" s="21">
        <v>0</v>
      </c>
      <c r="BK68" s="21">
        <v>0</v>
      </c>
      <c r="BL68" s="21">
        <v>0</v>
      </c>
      <c r="BM68" s="21">
        <v>0</v>
      </c>
      <c r="BN68" s="21">
        <v>0</v>
      </c>
      <c r="BO68" s="21">
        <v>0</v>
      </c>
      <c r="BP68" s="21">
        <v>0</v>
      </c>
      <c r="BQ68" s="21">
        <v>0</v>
      </c>
      <c r="BR68" s="21">
        <v>58</v>
      </c>
      <c r="BS68" s="21">
        <v>0</v>
      </c>
      <c r="BT68" s="21">
        <v>0</v>
      </c>
      <c r="BU68" s="21">
        <v>0</v>
      </c>
      <c r="BV68" s="21">
        <v>0</v>
      </c>
      <c r="BW68" s="21">
        <v>0</v>
      </c>
      <c r="BX68" s="21">
        <v>0</v>
      </c>
      <c r="BY68" s="21">
        <v>0</v>
      </c>
      <c r="BZ68" s="21">
        <v>0</v>
      </c>
      <c r="CA68" s="21">
        <v>0</v>
      </c>
      <c r="CB68" s="21">
        <v>0</v>
      </c>
      <c r="CC68" s="21">
        <v>0</v>
      </c>
      <c r="CD68" s="21">
        <v>0</v>
      </c>
      <c r="CE68" s="21">
        <v>0</v>
      </c>
      <c r="CF68" s="21">
        <v>0</v>
      </c>
      <c r="CG68" s="21">
        <v>0</v>
      </c>
      <c r="CH68" s="21">
        <v>0</v>
      </c>
      <c r="CI68" s="21">
        <v>21</v>
      </c>
      <c r="CJ68" s="21">
        <v>0</v>
      </c>
      <c r="CK68" s="21">
        <v>0</v>
      </c>
      <c r="CL68" s="21">
        <v>0</v>
      </c>
      <c r="CM68" s="21">
        <v>0</v>
      </c>
      <c r="CN68" s="21">
        <v>0</v>
      </c>
      <c r="CO68" s="21">
        <v>0</v>
      </c>
      <c r="CP68" s="21">
        <v>0</v>
      </c>
      <c r="CQ68" s="21">
        <v>0</v>
      </c>
      <c r="CR68" s="124">
        <v>0</v>
      </c>
      <c r="CS68" s="21">
        <v>0</v>
      </c>
      <c r="CT68" s="21">
        <v>0</v>
      </c>
      <c r="CU68" s="21">
        <v>0</v>
      </c>
      <c r="CV68" s="21">
        <v>0</v>
      </c>
      <c r="CW68" s="124">
        <v>0</v>
      </c>
      <c r="CX68" s="21">
        <v>0</v>
      </c>
      <c r="CY68" s="21">
        <v>0</v>
      </c>
      <c r="CZ68" s="21">
        <v>0</v>
      </c>
      <c r="DA68" s="21">
        <v>0</v>
      </c>
      <c r="DB68" s="24">
        <v>79</v>
      </c>
      <c r="DC68" s="24">
        <v>0</v>
      </c>
      <c r="DD68" s="21">
        <v>0</v>
      </c>
      <c r="DE68" s="22">
        <v>30</v>
      </c>
      <c r="DF68" s="22">
        <v>4</v>
      </c>
      <c r="DG68" s="21">
        <v>30</v>
      </c>
      <c r="DH68" s="21">
        <v>4</v>
      </c>
      <c r="DI68" s="21">
        <v>0</v>
      </c>
      <c r="DJ68" s="21">
        <v>0</v>
      </c>
      <c r="DK68" s="21">
        <v>0</v>
      </c>
      <c r="DL68" s="21">
        <v>0</v>
      </c>
      <c r="DM68" s="25">
        <v>0</v>
      </c>
      <c r="DN68" s="21">
        <v>0</v>
      </c>
      <c r="DO68" s="21">
        <v>0</v>
      </c>
      <c r="DP68" s="21">
        <v>0</v>
      </c>
      <c r="DQ68" s="25">
        <v>0</v>
      </c>
      <c r="DR68" s="21">
        <v>0</v>
      </c>
      <c r="DS68" s="21">
        <v>0</v>
      </c>
      <c r="DT68" s="21">
        <v>0</v>
      </c>
      <c r="DU68" s="21">
        <v>0</v>
      </c>
      <c r="DV68" s="21">
        <v>0</v>
      </c>
      <c r="DW68" s="22">
        <v>0</v>
      </c>
      <c r="DX68" s="21">
        <v>0</v>
      </c>
      <c r="DY68" s="21">
        <v>0</v>
      </c>
      <c r="DZ68" s="21">
        <v>0</v>
      </c>
      <c r="EA68" s="21">
        <v>0</v>
      </c>
      <c r="EB68" s="21">
        <v>0</v>
      </c>
      <c r="EC68" s="21">
        <v>0</v>
      </c>
      <c r="ED68" s="21">
        <v>0</v>
      </c>
      <c r="EE68" s="21">
        <v>0</v>
      </c>
      <c r="EF68" s="21">
        <v>0</v>
      </c>
      <c r="EG68" s="21">
        <v>0</v>
      </c>
      <c r="EH68" s="21">
        <v>0</v>
      </c>
      <c r="EI68" s="21">
        <v>0</v>
      </c>
      <c r="EJ68" s="21">
        <v>0</v>
      </c>
      <c r="EK68" s="21">
        <v>0</v>
      </c>
      <c r="EL68" s="21">
        <v>0</v>
      </c>
      <c r="EM68" s="21">
        <v>0</v>
      </c>
      <c r="EN68" s="21">
        <v>0</v>
      </c>
      <c r="EO68" s="21">
        <v>0</v>
      </c>
      <c r="EP68" s="21">
        <v>0</v>
      </c>
      <c r="EQ68" s="21">
        <v>0</v>
      </c>
      <c r="ER68" s="21">
        <v>0</v>
      </c>
      <c r="ES68" s="21">
        <v>0</v>
      </c>
      <c r="ET68" s="21">
        <v>0</v>
      </c>
      <c r="EU68" s="21">
        <v>0</v>
      </c>
      <c r="EV68" s="21">
        <v>0</v>
      </c>
      <c r="EW68" s="21">
        <v>0</v>
      </c>
      <c r="EX68" s="21">
        <v>0</v>
      </c>
      <c r="EY68" s="21">
        <v>0</v>
      </c>
      <c r="EZ68" s="21">
        <v>0</v>
      </c>
      <c r="FA68" s="21">
        <v>0</v>
      </c>
      <c r="FB68" s="21">
        <v>0</v>
      </c>
      <c r="FC68" s="21">
        <v>0</v>
      </c>
      <c r="FD68" s="21">
        <v>0</v>
      </c>
      <c r="FE68" s="21">
        <v>0</v>
      </c>
      <c r="FF68" s="21">
        <v>0</v>
      </c>
      <c r="FG68" s="21">
        <v>0</v>
      </c>
      <c r="FH68" s="21">
        <v>0</v>
      </c>
      <c r="FI68" s="21">
        <v>0</v>
      </c>
      <c r="FJ68" s="21">
        <v>0</v>
      </c>
      <c r="FK68" s="21">
        <v>0</v>
      </c>
      <c r="FL68" s="21">
        <v>0</v>
      </c>
      <c r="FM68" s="21">
        <v>0</v>
      </c>
      <c r="FN68" s="21">
        <v>0</v>
      </c>
      <c r="FO68" s="21">
        <v>0</v>
      </c>
      <c r="FP68" s="21">
        <v>0</v>
      </c>
      <c r="FQ68" s="21">
        <v>0</v>
      </c>
      <c r="FR68" s="21">
        <v>0</v>
      </c>
      <c r="FS68" s="21">
        <v>0</v>
      </c>
      <c r="FT68" s="21">
        <v>0</v>
      </c>
      <c r="FU68" s="21">
        <v>0</v>
      </c>
      <c r="FV68" s="21">
        <v>0</v>
      </c>
      <c r="FW68" s="21">
        <v>0</v>
      </c>
      <c r="FX68" s="21">
        <v>0</v>
      </c>
      <c r="FY68" s="21">
        <v>0</v>
      </c>
      <c r="FZ68" s="21">
        <v>0</v>
      </c>
      <c r="GA68" s="21">
        <v>0</v>
      </c>
      <c r="GB68" s="21">
        <v>0</v>
      </c>
      <c r="GC68" s="21">
        <v>0</v>
      </c>
      <c r="GD68" s="21">
        <v>0</v>
      </c>
      <c r="GE68" s="21">
        <v>0</v>
      </c>
      <c r="GF68" s="21">
        <v>0</v>
      </c>
      <c r="GG68" s="21">
        <v>0</v>
      </c>
      <c r="GH68" s="21">
        <v>0</v>
      </c>
      <c r="GI68" s="21">
        <v>0</v>
      </c>
      <c r="GJ68" s="21">
        <v>0</v>
      </c>
      <c r="GK68" s="21">
        <v>0</v>
      </c>
      <c r="GL68" s="21">
        <v>0</v>
      </c>
      <c r="GM68" s="21">
        <v>0</v>
      </c>
      <c r="GN68" s="21">
        <v>0</v>
      </c>
      <c r="GO68" s="21">
        <v>0</v>
      </c>
      <c r="GP68" s="21">
        <v>0</v>
      </c>
      <c r="GQ68" s="21">
        <v>0</v>
      </c>
      <c r="GR68" s="21">
        <v>0</v>
      </c>
      <c r="GS68" s="21">
        <v>0</v>
      </c>
      <c r="GT68" s="21">
        <v>0</v>
      </c>
      <c r="GU68" s="21">
        <v>0</v>
      </c>
      <c r="GV68" s="21">
        <v>0</v>
      </c>
      <c r="GW68" s="21">
        <v>0</v>
      </c>
      <c r="GX68" s="21">
        <v>0</v>
      </c>
      <c r="GY68" s="21">
        <v>0</v>
      </c>
      <c r="GZ68" s="21">
        <v>0</v>
      </c>
      <c r="HA68" s="21">
        <v>0</v>
      </c>
      <c r="HB68" s="21">
        <v>0</v>
      </c>
      <c r="HC68" s="21">
        <v>0</v>
      </c>
      <c r="HD68" s="21">
        <v>0</v>
      </c>
      <c r="HE68" s="21">
        <v>0</v>
      </c>
      <c r="HF68" s="21">
        <v>0</v>
      </c>
      <c r="HG68" s="21">
        <v>0</v>
      </c>
      <c r="HH68" s="21">
        <v>0</v>
      </c>
      <c r="HI68" s="21">
        <v>0</v>
      </c>
      <c r="HJ68" s="21">
        <v>0</v>
      </c>
      <c r="HK68" s="21">
        <v>0</v>
      </c>
      <c r="HL68" s="21">
        <v>0</v>
      </c>
      <c r="HM68" s="21">
        <v>0</v>
      </c>
      <c r="HN68" s="21">
        <v>0</v>
      </c>
      <c r="HO68" s="21">
        <v>0</v>
      </c>
      <c r="HP68" s="21">
        <v>0</v>
      </c>
      <c r="HQ68" s="21">
        <v>0</v>
      </c>
      <c r="HR68" s="21">
        <v>0</v>
      </c>
      <c r="HS68" s="21">
        <v>0</v>
      </c>
      <c r="HT68" s="21">
        <v>0</v>
      </c>
      <c r="HU68" s="21">
        <v>0</v>
      </c>
      <c r="HV68" s="21">
        <v>0</v>
      </c>
      <c r="HW68" s="21">
        <v>0</v>
      </c>
      <c r="HX68" s="21">
        <v>0</v>
      </c>
      <c r="HY68" s="21">
        <v>0</v>
      </c>
      <c r="HZ68" s="21">
        <v>0</v>
      </c>
      <c r="IA68" s="21">
        <v>0</v>
      </c>
      <c r="IB68" s="21">
        <v>0</v>
      </c>
      <c r="IC68" s="21">
        <v>0</v>
      </c>
      <c r="ID68" s="21">
        <v>0</v>
      </c>
      <c r="IE68" s="21">
        <v>0</v>
      </c>
      <c r="IF68" s="21">
        <v>0</v>
      </c>
      <c r="IG68" s="21">
        <v>0</v>
      </c>
      <c r="IH68" s="21">
        <v>0</v>
      </c>
      <c r="II68" s="21">
        <v>0</v>
      </c>
      <c r="IJ68" s="21">
        <v>0</v>
      </c>
      <c r="IK68" s="21">
        <v>0</v>
      </c>
      <c r="IL68" s="21">
        <v>0</v>
      </c>
      <c r="IM68" s="21">
        <v>0</v>
      </c>
      <c r="IN68" s="21">
        <v>0</v>
      </c>
      <c r="IO68" s="21">
        <v>0</v>
      </c>
      <c r="IP68" s="21">
        <v>0</v>
      </c>
      <c r="IQ68" s="21">
        <v>0</v>
      </c>
      <c r="IR68" s="21">
        <v>0</v>
      </c>
      <c r="IS68" s="21">
        <v>0</v>
      </c>
      <c r="IT68" s="21">
        <v>0</v>
      </c>
      <c r="IU68" s="21">
        <v>0</v>
      </c>
      <c r="IV68" s="21">
        <v>0</v>
      </c>
      <c r="IW68" s="21">
        <v>0</v>
      </c>
      <c r="IX68" s="21">
        <v>0</v>
      </c>
      <c r="IY68" s="21">
        <v>0</v>
      </c>
      <c r="IZ68" s="21">
        <v>0</v>
      </c>
      <c r="JA68" s="21">
        <v>0</v>
      </c>
      <c r="JB68" s="21">
        <v>0</v>
      </c>
      <c r="JC68" s="21">
        <v>0</v>
      </c>
      <c r="JD68" s="21">
        <v>0</v>
      </c>
      <c r="JE68" s="21">
        <v>0</v>
      </c>
      <c r="JF68" s="21">
        <v>0</v>
      </c>
      <c r="JG68" s="21">
        <v>0</v>
      </c>
      <c r="JH68" s="21">
        <v>0</v>
      </c>
      <c r="JI68" s="21">
        <v>0</v>
      </c>
      <c r="JJ68" s="21">
        <v>0</v>
      </c>
      <c r="JK68" s="21">
        <v>0</v>
      </c>
      <c r="JL68" s="21">
        <v>0</v>
      </c>
      <c r="JM68" s="21">
        <v>0</v>
      </c>
      <c r="JN68" s="21">
        <v>0</v>
      </c>
      <c r="JO68" s="21">
        <v>0</v>
      </c>
      <c r="JP68" s="21">
        <v>0</v>
      </c>
      <c r="JQ68" s="21">
        <v>0</v>
      </c>
      <c r="JR68" s="21">
        <v>0</v>
      </c>
      <c r="JS68" s="21">
        <v>0</v>
      </c>
      <c r="JT68" s="21">
        <v>0</v>
      </c>
      <c r="JU68" s="21">
        <v>0</v>
      </c>
      <c r="JV68" s="21">
        <v>0</v>
      </c>
      <c r="JW68" s="21">
        <v>0</v>
      </c>
      <c r="JX68" s="21">
        <v>0</v>
      </c>
      <c r="JY68" s="21">
        <v>0</v>
      </c>
      <c r="JZ68" s="21">
        <v>0</v>
      </c>
      <c r="KA68" s="21">
        <v>0</v>
      </c>
      <c r="KB68" s="21">
        <v>0</v>
      </c>
      <c r="KC68" s="21">
        <v>0</v>
      </c>
      <c r="KD68" s="21">
        <v>0</v>
      </c>
      <c r="KE68" s="21">
        <v>0</v>
      </c>
      <c r="KF68" s="21">
        <v>0</v>
      </c>
      <c r="KG68" s="21">
        <v>0</v>
      </c>
      <c r="KH68" s="21">
        <v>0</v>
      </c>
      <c r="KI68" s="21">
        <v>0</v>
      </c>
      <c r="KJ68" s="21">
        <v>0</v>
      </c>
      <c r="KK68" s="21">
        <v>0</v>
      </c>
      <c r="KL68" s="21">
        <v>0</v>
      </c>
      <c r="KM68" s="21">
        <v>0</v>
      </c>
      <c r="KN68" s="21">
        <v>0</v>
      </c>
      <c r="KO68" s="21">
        <v>0</v>
      </c>
      <c r="KP68" s="21">
        <v>0</v>
      </c>
      <c r="KQ68" s="21">
        <v>0</v>
      </c>
      <c r="KR68" s="21">
        <v>0</v>
      </c>
      <c r="KS68" s="21">
        <v>0</v>
      </c>
      <c r="KT68" s="21">
        <v>0</v>
      </c>
      <c r="KU68" s="21">
        <v>0</v>
      </c>
      <c r="KV68" s="21">
        <v>0</v>
      </c>
      <c r="KW68" s="21">
        <v>0</v>
      </c>
      <c r="KX68" s="21">
        <v>0</v>
      </c>
      <c r="KY68" s="21">
        <v>0</v>
      </c>
      <c r="KZ68" s="21">
        <v>0</v>
      </c>
      <c r="LA68" s="21">
        <v>0</v>
      </c>
      <c r="LB68" s="21">
        <v>0</v>
      </c>
      <c r="LC68" s="21">
        <v>0</v>
      </c>
      <c r="LD68" s="21">
        <v>0</v>
      </c>
      <c r="LE68" s="21">
        <v>0</v>
      </c>
      <c r="LF68" s="21">
        <v>0</v>
      </c>
      <c r="LG68" s="21">
        <v>0</v>
      </c>
      <c r="LH68" s="21">
        <v>0</v>
      </c>
      <c r="LI68" s="21">
        <v>0</v>
      </c>
      <c r="LJ68" s="21">
        <v>0</v>
      </c>
      <c r="LK68" s="21">
        <v>0</v>
      </c>
      <c r="LL68" s="21">
        <v>0</v>
      </c>
      <c r="LM68" s="21">
        <v>0</v>
      </c>
      <c r="LN68" s="21">
        <v>0</v>
      </c>
      <c r="LO68" s="21">
        <v>0</v>
      </c>
      <c r="LP68" s="21">
        <v>0</v>
      </c>
      <c r="LQ68" s="21">
        <v>0</v>
      </c>
      <c r="LR68" s="21">
        <v>0</v>
      </c>
      <c r="LS68" s="21">
        <v>0</v>
      </c>
      <c r="LT68" s="21">
        <v>0</v>
      </c>
      <c r="LU68" s="21">
        <v>0</v>
      </c>
      <c r="LV68" s="21">
        <v>0</v>
      </c>
      <c r="LW68" s="21">
        <v>0</v>
      </c>
      <c r="LX68" s="21">
        <v>0</v>
      </c>
      <c r="LY68" s="21">
        <v>0</v>
      </c>
      <c r="LZ68" s="21">
        <v>0</v>
      </c>
      <c r="MA68" s="21">
        <v>0</v>
      </c>
      <c r="MB68" s="21">
        <v>0</v>
      </c>
      <c r="MC68" s="21">
        <v>0</v>
      </c>
      <c r="MD68" s="21">
        <v>0</v>
      </c>
      <c r="ME68" s="21">
        <v>0</v>
      </c>
      <c r="MF68" s="21">
        <v>0</v>
      </c>
      <c r="MG68" s="21">
        <v>0</v>
      </c>
      <c r="MH68" s="21">
        <v>0</v>
      </c>
      <c r="MI68" s="21">
        <v>0</v>
      </c>
      <c r="MJ68" s="21">
        <v>0</v>
      </c>
      <c r="MK68" s="21">
        <v>0</v>
      </c>
      <c r="ML68" s="21">
        <v>0</v>
      </c>
      <c r="MM68" s="21">
        <v>0</v>
      </c>
      <c r="MN68" s="21">
        <v>0</v>
      </c>
      <c r="MO68" s="21">
        <v>0</v>
      </c>
      <c r="MP68" s="21">
        <v>0</v>
      </c>
      <c r="MQ68" s="21">
        <v>0</v>
      </c>
      <c r="MR68" s="21">
        <v>0</v>
      </c>
      <c r="MS68" s="21">
        <v>0</v>
      </c>
      <c r="MT68" s="21">
        <v>0</v>
      </c>
      <c r="MU68" s="21">
        <v>0</v>
      </c>
      <c r="MV68" s="21">
        <v>0</v>
      </c>
      <c r="MW68" s="21">
        <v>0</v>
      </c>
      <c r="MX68" s="21">
        <v>0</v>
      </c>
      <c r="MY68" s="21">
        <v>0</v>
      </c>
      <c r="MZ68" s="21">
        <v>0</v>
      </c>
      <c r="NA68" s="21">
        <v>0</v>
      </c>
      <c r="NB68" s="21">
        <v>0</v>
      </c>
      <c r="NC68" s="21">
        <v>0</v>
      </c>
      <c r="ND68" s="21">
        <v>0</v>
      </c>
      <c r="NE68" s="21">
        <v>0</v>
      </c>
      <c r="NF68" s="21">
        <v>0</v>
      </c>
      <c r="NG68" s="21">
        <v>0</v>
      </c>
      <c r="NH68" s="21">
        <v>0</v>
      </c>
      <c r="NI68" s="21">
        <v>0</v>
      </c>
      <c r="NJ68" s="21">
        <v>0</v>
      </c>
      <c r="NK68" s="21">
        <v>0</v>
      </c>
      <c r="NL68" s="21">
        <v>0</v>
      </c>
      <c r="NM68" s="21">
        <v>0</v>
      </c>
      <c r="NN68" s="21">
        <v>0</v>
      </c>
      <c r="NO68" s="21">
        <v>0</v>
      </c>
      <c r="NP68" s="21">
        <v>0</v>
      </c>
      <c r="NQ68" s="21">
        <v>0</v>
      </c>
      <c r="NR68" s="21">
        <v>0</v>
      </c>
      <c r="NS68" s="21">
        <v>0</v>
      </c>
      <c r="NT68" s="21">
        <v>0</v>
      </c>
      <c r="NU68" s="21">
        <v>0</v>
      </c>
      <c r="NV68" s="21">
        <v>0</v>
      </c>
      <c r="NW68" s="21">
        <v>0</v>
      </c>
      <c r="NX68" s="21">
        <v>0</v>
      </c>
      <c r="NY68" s="21">
        <v>0</v>
      </c>
      <c r="NZ68" s="21">
        <v>0</v>
      </c>
      <c r="OA68" s="21">
        <v>0</v>
      </c>
      <c r="OB68" s="21">
        <v>0</v>
      </c>
      <c r="OC68" s="21">
        <v>0</v>
      </c>
      <c r="OD68" s="21">
        <v>0</v>
      </c>
      <c r="OE68" s="21">
        <v>0</v>
      </c>
      <c r="OF68" s="21">
        <v>0</v>
      </c>
      <c r="OG68" s="21">
        <v>0</v>
      </c>
      <c r="OH68" s="21">
        <v>0</v>
      </c>
      <c r="OI68" s="21">
        <v>0</v>
      </c>
      <c r="OJ68" s="21">
        <v>0</v>
      </c>
      <c r="OK68" s="21">
        <v>0</v>
      </c>
      <c r="OL68" s="21">
        <v>0</v>
      </c>
      <c r="OM68" s="21">
        <v>0</v>
      </c>
      <c r="ON68" s="21">
        <v>0</v>
      </c>
      <c r="OO68" s="21">
        <v>0</v>
      </c>
      <c r="OP68" s="21">
        <v>0</v>
      </c>
      <c r="OQ68" s="21">
        <v>0</v>
      </c>
      <c r="OR68" s="21">
        <v>0</v>
      </c>
      <c r="OS68" s="21">
        <v>0</v>
      </c>
      <c r="OT68" s="21">
        <v>0</v>
      </c>
      <c r="OU68" s="21">
        <v>0</v>
      </c>
      <c r="OV68" s="21">
        <v>0</v>
      </c>
      <c r="OW68" s="21">
        <v>0</v>
      </c>
      <c r="OX68" s="21">
        <v>0</v>
      </c>
      <c r="OY68" s="21">
        <v>0</v>
      </c>
      <c r="OZ68" s="21">
        <v>0</v>
      </c>
      <c r="PA68" s="21">
        <v>0</v>
      </c>
      <c r="PB68" s="21">
        <v>0</v>
      </c>
      <c r="PC68" s="21">
        <v>0</v>
      </c>
      <c r="PD68" s="21">
        <v>0</v>
      </c>
      <c r="PE68" s="21">
        <v>0</v>
      </c>
      <c r="PF68" s="21">
        <v>0</v>
      </c>
      <c r="PG68" s="21">
        <v>0</v>
      </c>
      <c r="PH68" s="21">
        <v>0</v>
      </c>
      <c r="PI68" s="21">
        <v>0</v>
      </c>
      <c r="PJ68" s="21">
        <v>0</v>
      </c>
      <c r="PK68" s="21">
        <v>0</v>
      </c>
      <c r="PL68" s="21">
        <v>0</v>
      </c>
      <c r="PM68" s="21">
        <v>0</v>
      </c>
      <c r="PN68" s="21">
        <v>0</v>
      </c>
      <c r="PO68" s="21">
        <v>0</v>
      </c>
      <c r="PP68" s="21">
        <v>0</v>
      </c>
      <c r="PQ68" s="21">
        <v>0</v>
      </c>
      <c r="PR68" s="21">
        <v>0</v>
      </c>
      <c r="PS68" s="21">
        <v>0</v>
      </c>
      <c r="PT68" s="21">
        <v>0</v>
      </c>
      <c r="PU68" s="21">
        <v>0</v>
      </c>
      <c r="PV68" s="21">
        <v>0</v>
      </c>
      <c r="PW68" s="21">
        <v>0</v>
      </c>
      <c r="PX68" s="21">
        <v>0</v>
      </c>
      <c r="PY68" s="21">
        <v>0</v>
      </c>
      <c r="PZ68" s="21">
        <v>0</v>
      </c>
      <c r="QA68" s="21">
        <v>0</v>
      </c>
      <c r="QB68" s="21">
        <v>0</v>
      </c>
      <c r="QC68" s="21">
        <v>0</v>
      </c>
      <c r="QD68" s="21">
        <v>0</v>
      </c>
      <c r="QE68" s="21">
        <v>0</v>
      </c>
      <c r="QF68" s="21">
        <v>0</v>
      </c>
      <c r="QG68" s="21">
        <v>0</v>
      </c>
      <c r="QH68" s="21">
        <v>0</v>
      </c>
      <c r="QI68" s="21">
        <v>0</v>
      </c>
      <c r="QJ68" s="21">
        <v>0</v>
      </c>
      <c r="QK68" s="21">
        <v>0</v>
      </c>
      <c r="QL68" s="21">
        <v>0</v>
      </c>
      <c r="QM68" s="21">
        <v>0</v>
      </c>
      <c r="QN68" s="21">
        <v>0</v>
      </c>
      <c r="QO68" s="21">
        <v>0</v>
      </c>
      <c r="QP68" s="21">
        <v>0</v>
      </c>
      <c r="QQ68" s="21">
        <v>0</v>
      </c>
      <c r="QR68" s="21">
        <v>0</v>
      </c>
      <c r="QS68" s="21">
        <v>0</v>
      </c>
      <c r="QT68" s="21">
        <v>0</v>
      </c>
      <c r="QU68" s="21">
        <v>0</v>
      </c>
      <c r="QV68" s="21">
        <v>0</v>
      </c>
      <c r="QW68" s="21">
        <v>0</v>
      </c>
      <c r="QX68" s="21">
        <v>0</v>
      </c>
      <c r="QY68" s="21">
        <v>0</v>
      </c>
      <c r="QZ68" s="21">
        <v>0</v>
      </c>
      <c r="RA68" s="21">
        <v>0</v>
      </c>
      <c r="RB68" s="21">
        <v>0</v>
      </c>
      <c r="RC68" s="21">
        <v>0</v>
      </c>
      <c r="RD68" s="21">
        <v>0</v>
      </c>
      <c r="RE68" s="21">
        <v>0</v>
      </c>
      <c r="RF68" s="21">
        <v>0</v>
      </c>
      <c r="RG68" s="21">
        <v>0</v>
      </c>
      <c r="RH68" s="21">
        <v>0</v>
      </c>
      <c r="RI68" s="21">
        <v>0</v>
      </c>
      <c r="RJ68" s="21">
        <v>0</v>
      </c>
      <c r="RK68" s="21">
        <v>0</v>
      </c>
      <c r="RL68" s="21">
        <v>0</v>
      </c>
      <c r="RM68" s="21">
        <v>0</v>
      </c>
      <c r="RN68" s="21">
        <v>0</v>
      </c>
      <c r="RO68" s="21">
        <v>0</v>
      </c>
      <c r="RP68" s="21">
        <v>0</v>
      </c>
      <c r="RQ68" s="21">
        <v>0</v>
      </c>
      <c r="RR68" s="21">
        <v>0</v>
      </c>
      <c r="RS68" s="21">
        <v>0</v>
      </c>
      <c r="RT68" s="21">
        <v>0</v>
      </c>
      <c r="RU68" s="21">
        <v>0</v>
      </c>
      <c r="RV68" s="21">
        <v>0</v>
      </c>
      <c r="RW68" s="21">
        <v>0</v>
      </c>
      <c r="RX68" s="21">
        <v>0</v>
      </c>
      <c r="RY68" s="21">
        <v>0</v>
      </c>
      <c r="RZ68" s="21">
        <v>0</v>
      </c>
      <c r="SA68" s="21">
        <v>0</v>
      </c>
      <c r="SB68" s="21">
        <v>0</v>
      </c>
      <c r="SC68" s="21">
        <v>0</v>
      </c>
      <c r="SD68" s="21">
        <v>0</v>
      </c>
      <c r="SE68" s="21">
        <v>0</v>
      </c>
      <c r="SF68" s="21">
        <v>0</v>
      </c>
      <c r="SG68" s="21">
        <v>0</v>
      </c>
      <c r="SH68" s="21">
        <v>0</v>
      </c>
      <c r="SI68" s="21">
        <v>0</v>
      </c>
      <c r="SJ68" s="21">
        <v>0</v>
      </c>
      <c r="SK68" s="21">
        <v>0</v>
      </c>
      <c r="SL68" s="21">
        <v>0</v>
      </c>
      <c r="SM68" s="21">
        <v>0</v>
      </c>
      <c r="SN68" s="21">
        <v>0</v>
      </c>
      <c r="SO68" s="21">
        <v>0</v>
      </c>
      <c r="SP68" s="21">
        <v>0</v>
      </c>
      <c r="SQ68" s="21">
        <v>0</v>
      </c>
      <c r="SR68" s="21">
        <v>0</v>
      </c>
      <c r="SS68" s="21">
        <v>0</v>
      </c>
      <c r="ST68" s="21">
        <v>0</v>
      </c>
      <c r="SU68" s="21">
        <v>0</v>
      </c>
      <c r="SV68" s="21">
        <v>0</v>
      </c>
      <c r="SW68" s="21">
        <v>0</v>
      </c>
      <c r="SX68" s="21">
        <v>0</v>
      </c>
      <c r="SY68" s="21">
        <v>0</v>
      </c>
      <c r="SZ68" s="21">
        <v>0</v>
      </c>
      <c r="TA68" s="21">
        <v>0</v>
      </c>
      <c r="TB68" s="21">
        <v>0</v>
      </c>
      <c r="TC68" s="21">
        <v>0</v>
      </c>
      <c r="TD68" s="21">
        <v>0</v>
      </c>
      <c r="TE68" s="21">
        <v>0</v>
      </c>
      <c r="TF68" s="21">
        <v>0</v>
      </c>
      <c r="TG68" s="21">
        <v>0</v>
      </c>
      <c r="TH68" s="21">
        <v>0</v>
      </c>
      <c r="TI68" s="21">
        <v>0</v>
      </c>
      <c r="TJ68" s="21">
        <v>0</v>
      </c>
      <c r="TK68" s="21">
        <v>0</v>
      </c>
      <c r="TL68" s="21">
        <v>0</v>
      </c>
      <c r="TM68" s="21">
        <v>0</v>
      </c>
      <c r="TN68" s="21">
        <v>0</v>
      </c>
      <c r="TO68" s="21">
        <v>0</v>
      </c>
      <c r="TP68" s="21">
        <v>0</v>
      </c>
      <c r="TQ68" s="21">
        <v>0</v>
      </c>
      <c r="TR68" s="21">
        <v>0</v>
      </c>
      <c r="TS68" s="21">
        <v>0</v>
      </c>
      <c r="TT68" s="21">
        <v>0</v>
      </c>
      <c r="TU68" s="21">
        <v>0</v>
      </c>
      <c r="TV68" s="21">
        <v>0</v>
      </c>
      <c r="TW68" s="21">
        <v>0</v>
      </c>
      <c r="TX68" s="21">
        <v>0</v>
      </c>
      <c r="TY68" s="21">
        <v>0</v>
      </c>
      <c r="TZ68" s="21">
        <v>0</v>
      </c>
      <c r="UA68" s="21">
        <v>0</v>
      </c>
      <c r="UB68" s="21">
        <v>0</v>
      </c>
      <c r="UC68" s="21">
        <v>0</v>
      </c>
      <c r="UD68" s="21">
        <v>0</v>
      </c>
      <c r="UE68" s="21">
        <v>0</v>
      </c>
      <c r="UF68" s="21">
        <v>0</v>
      </c>
      <c r="UG68" s="21">
        <v>0</v>
      </c>
      <c r="UH68" s="21">
        <v>0</v>
      </c>
      <c r="UI68" s="21">
        <v>0</v>
      </c>
      <c r="UJ68" s="21">
        <v>0</v>
      </c>
      <c r="UK68" s="21">
        <v>0</v>
      </c>
      <c r="UL68" s="21">
        <v>0</v>
      </c>
      <c r="UM68" s="21">
        <v>0</v>
      </c>
      <c r="UN68" s="21">
        <v>0</v>
      </c>
      <c r="UO68" s="21">
        <v>0</v>
      </c>
      <c r="UP68" s="21">
        <v>0</v>
      </c>
      <c r="UQ68" s="21">
        <v>0</v>
      </c>
      <c r="UR68" s="21">
        <v>0</v>
      </c>
      <c r="US68" s="21">
        <v>0</v>
      </c>
      <c r="UT68" s="21">
        <v>0</v>
      </c>
      <c r="UU68" s="21">
        <v>0</v>
      </c>
      <c r="UV68" s="21">
        <v>0</v>
      </c>
      <c r="UW68" s="21">
        <v>0</v>
      </c>
      <c r="UX68" s="21">
        <v>0</v>
      </c>
      <c r="UY68" s="21">
        <v>0</v>
      </c>
      <c r="UZ68" s="21">
        <v>0</v>
      </c>
      <c r="VA68" s="21">
        <v>0</v>
      </c>
      <c r="VB68" s="21">
        <v>0</v>
      </c>
      <c r="VC68" s="21">
        <v>0</v>
      </c>
      <c r="VD68" s="21">
        <v>0</v>
      </c>
      <c r="VE68" s="21">
        <v>0</v>
      </c>
      <c r="VF68" s="21">
        <v>0</v>
      </c>
      <c r="VG68" s="21">
        <v>0</v>
      </c>
      <c r="VH68" s="21">
        <v>0</v>
      </c>
      <c r="VI68" s="21">
        <v>0</v>
      </c>
      <c r="VJ68" s="21">
        <v>0</v>
      </c>
      <c r="VK68" s="21">
        <v>0</v>
      </c>
      <c r="VL68" s="21">
        <v>0</v>
      </c>
      <c r="VM68" s="21">
        <v>0</v>
      </c>
      <c r="VN68" s="21">
        <v>0</v>
      </c>
      <c r="VO68" s="21">
        <v>0</v>
      </c>
      <c r="VP68" s="21">
        <v>0</v>
      </c>
      <c r="VQ68" s="21">
        <v>0</v>
      </c>
      <c r="VR68" s="21">
        <v>0</v>
      </c>
      <c r="VS68" s="21">
        <v>0</v>
      </c>
      <c r="VT68" s="21">
        <v>0</v>
      </c>
      <c r="VU68" s="21">
        <v>0</v>
      </c>
      <c r="VV68" s="21">
        <v>0</v>
      </c>
      <c r="VW68" s="21">
        <v>0</v>
      </c>
      <c r="VX68" s="21">
        <v>0</v>
      </c>
      <c r="VY68" s="21">
        <v>0</v>
      </c>
      <c r="VZ68" s="21">
        <v>0</v>
      </c>
      <c r="WA68" s="21">
        <v>0</v>
      </c>
      <c r="WB68" s="21">
        <v>0</v>
      </c>
      <c r="WC68" s="21">
        <v>0</v>
      </c>
      <c r="WD68" s="21">
        <v>0</v>
      </c>
      <c r="WE68" s="21">
        <v>0</v>
      </c>
      <c r="WF68" s="21">
        <v>0</v>
      </c>
      <c r="WG68" s="21">
        <v>0</v>
      </c>
      <c r="WH68" s="21">
        <v>0</v>
      </c>
      <c r="WI68" s="21">
        <v>0</v>
      </c>
      <c r="WJ68" s="21">
        <v>0</v>
      </c>
      <c r="WK68" s="21">
        <v>0</v>
      </c>
      <c r="WL68" s="21">
        <v>0</v>
      </c>
      <c r="WM68" s="21">
        <v>0</v>
      </c>
      <c r="WN68" s="21">
        <v>0</v>
      </c>
      <c r="WO68" s="21">
        <v>0</v>
      </c>
      <c r="WP68" s="21">
        <v>0</v>
      </c>
      <c r="WQ68" s="21">
        <v>0</v>
      </c>
      <c r="WR68" s="21">
        <v>0</v>
      </c>
      <c r="WS68" s="21">
        <v>0</v>
      </c>
      <c r="WT68" s="21">
        <v>0</v>
      </c>
      <c r="WU68" s="21">
        <v>0</v>
      </c>
      <c r="WV68" s="21">
        <v>0</v>
      </c>
      <c r="WW68" s="21">
        <v>0</v>
      </c>
      <c r="WX68" s="21">
        <v>0</v>
      </c>
      <c r="WY68" s="21">
        <v>0</v>
      </c>
      <c r="WZ68" s="21">
        <v>0</v>
      </c>
      <c r="XA68" s="21">
        <v>0</v>
      </c>
      <c r="XB68" s="21">
        <v>0</v>
      </c>
      <c r="XC68" s="21">
        <v>0</v>
      </c>
      <c r="XD68" s="21">
        <v>0</v>
      </c>
      <c r="XE68" s="21">
        <v>0</v>
      </c>
      <c r="XF68" s="21">
        <v>0</v>
      </c>
      <c r="XG68" s="21">
        <v>0</v>
      </c>
      <c r="XH68" s="21">
        <v>0</v>
      </c>
    </row>
    <row r="69" spans="1:632" ht="20.25" x14ac:dyDescent="0.3">
      <c r="A69" s="35">
        <v>46</v>
      </c>
      <c r="B69" s="75" t="s">
        <v>827</v>
      </c>
      <c r="C69" s="88">
        <v>91</v>
      </c>
      <c r="D69" s="20">
        <v>4307</v>
      </c>
      <c r="E69" s="21">
        <v>3391</v>
      </c>
      <c r="F69" s="21">
        <v>72</v>
      </c>
      <c r="G69" s="21">
        <v>0</v>
      </c>
      <c r="H69" s="21">
        <v>0</v>
      </c>
      <c r="I69" s="21">
        <v>0</v>
      </c>
      <c r="J69" s="21">
        <v>0</v>
      </c>
      <c r="K69" s="21">
        <v>0</v>
      </c>
      <c r="L69" s="21">
        <v>0</v>
      </c>
      <c r="M69" s="21">
        <v>0</v>
      </c>
      <c r="N69" s="21">
        <v>0</v>
      </c>
      <c r="O69" s="21">
        <v>0</v>
      </c>
      <c r="P69" s="21">
        <v>0</v>
      </c>
      <c r="Q69" s="21">
        <v>0</v>
      </c>
      <c r="R69" s="21">
        <v>0</v>
      </c>
      <c r="S69" s="21">
        <v>2</v>
      </c>
      <c r="T69" s="21">
        <v>2</v>
      </c>
      <c r="U69" s="21">
        <v>0</v>
      </c>
      <c r="V69" s="21">
        <v>0</v>
      </c>
      <c r="W69" s="21">
        <v>0</v>
      </c>
      <c r="X69" s="21">
        <v>0</v>
      </c>
      <c r="Y69" s="21">
        <v>2</v>
      </c>
      <c r="Z69" s="21">
        <v>2</v>
      </c>
      <c r="AA69" s="21">
        <v>0</v>
      </c>
      <c r="AB69" s="21">
        <v>0</v>
      </c>
      <c r="AC69" s="21">
        <v>0</v>
      </c>
      <c r="AD69" s="21">
        <v>0</v>
      </c>
      <c r="AE69" s="21">
        <v>0</v>
      </c>
      <c r="AF69" s="21">
        <v>179</v>
      </c>
      <c r="AG69" s="21">
        <v>0</v>
      </c>
      <c r="AH69" s="21">
        <v>0</v>
      </c>
      <c r="AI69" s="21">
        <v>36</v>
      </c>
      <c r="AJ69" s="21">
        <v>0</v>
      </c>
      <c r="AK69" s="21">
        <v>76</v>
      </c>
      <c r="AL69" s="21">
        <v>30</v>
      </c>
      <c r="AM69" s="21">
        <v>89</v>
      </c>
      <c r="AN69" s="21">
        <v>36</v>
      </c>
      <c r="AO69" s="21">
        <v>390</v>
      </c>
      <c r="AP69" s="21">
        <v>0</v>
      </c>
      <c r="AQ69" s="21">
        <v>0</v>
      </c>
      <c r="AR69" s="21">
        <v>0</v>
      </c>
      <c r="AS69" s="21">
        <v>0</v>
      </c>
      <c r="AT69" s="20">
        <v>0</v>
      </c>
      <c r="AU69" s="21">
        <v>0</v>
      </c>
      <c r="AV69" s="21">
        <v>0</v>
      </c>
      <c r="AW69" s="21">
        <v>0</v>
      </c>
      <c r="AX69" s="93">
        <v>284</v>
      </c>
      <c r="AY69" s="21">
        <v>284</v>
      </c>
      <c r="AZ69" s="21">
        <v>0</v>
      </c>
      <c r="BA69" s="95">
        <v>0</v>
      </c>
      <c r="BB69" s="21">
        <v>0</v>
      </c>
      <c r="BC69" s="21">
        <v>0</v>
      </c>
      <c r="BD69" s="21">
        <v>0</v>
      </c>
      <c r="BE69" s="20">
        <v>4492</v>
      </c>
      <c r="BF69" s="22">
        <v>459</v>
      </c>
      <c r="BG69" s="21">
        <v>0</v>
      </c>
      <c r="BH69" s="21">
        <v>0</v>
      </c>
      <c r="BI69" s="21">
        <v>45</v>
      </c>
      <c r="BJ69" s="21">
        <v>0</v>
      </c>
      <c r="BK69" s="21">
        <v>0</v>
      </c>
      <c r="BL69" s="21">
        <v>0</v>
      </c>
      <c r="BM69" s="21">
        <v>0</v>
      </c>
      <c r="BN69" s="21">
        <v>0</v>
      </c>
      <c r="BO69" s="21">
        <v>0</v>
      </c>
      <c r="BP69" s="21">
        <v>0</v>
      </c>
      <c r="BQ69" s="21">
        <v>0</v>
      </c>
      <c r="BR69" s="21">
        <v>0</v>
      </c>
      <c r="BS69" s="21">
        <v>0</v>
      </c>
      <c r="BT69" s="21">
        <v>0</v>
      </c>
      <c r="BU69" s="21">
        <v>0</v>
      </c>
      <c r="BV69" s="21">
        <v>0</v>
      </c>
      <c r="BW69" s="21">
        <v>0</v>
      </c>
      <c r="BX69" s="21">
        <v>0</v>
      </c>
      <c r="BY69" s="21">
        <v>0</v>
      </c>
      <c r="BZ69" s="21">
        <v>412</v>
      </c>
      <c r="CA69" s="21">
        <v>0</v>
      </c>
      <c r="CB69" s="21">
        <v>0</v>
      </c>
      <c r="CC69" s="21">
        <v>0</v>
      </c>
      <c r="CD69" s="21">
        <v>0</v>
      </c>
      <c r="CE69" s="21">
        <v>0</v>
      </c>
      <c r="CF69" s="21">
        <v>0</v>
      </c>
      <c r="CG69" s="21">
        <v>2</v>
      </c>
      <c r="CH69" s="21">
        <v>0</v>
      </c>
      <c r="CI69" s="21">
        <v>0</v>
      </c>
      <c r="CJ69" s="21">
        <v>0</v>
      </c>
      <c r="CK69" s="21">
        <v>0</v>
      </c>
      <c r="CL69" s="21">
        <v>0</v>
      </c>
      <c r="CM69" s="21">
        <v>0</v>
      </c>
      <c r="CN69" s="21">
        <v>0</v>
      </c>
      <c r="CO69" s="21">
        <v>0</v>
      </c>
      <c r="CP69" s="21">
        <v>0</v>
      </c>
      <c r="CQ69" s="21">
        <v>0</v>
      </c>
      <c r="CR69" s="124">
        <v>0</v>
      </c>
      <c r="CS69" s="21">
        <v>0</v>
      </c>
      <c r="CT69" s="21">
        <v>0</v>
      </c>
      <c r="CU69" s="21">
        <v>0</v>
      </c>
      <c r="CV69" s="21">
        <v>0</v>
      </c>
      <c r="CW69" s="124">
        <v>0</v>
      </c>
      <c r="CX69" s="21">
        <v>0</v>
      </c>
      <c r="CY69" s="21">
        <v>0</v>
      </c>
      <c r="CZ69" s="21">
        <v>0</v>
      </c>
      <c r="DA69" s="21">
        <v>0</v>
      </c>
      <c r="DB69" s="24">
        <v>251</v>
      </c>
      <c r="DC69" s="24">
        <v>208</v>
      </c>
      <c r="DD69" s="21">
        <v>0</v>
      </c>
      <c r="DE69" s="22">
        <v>0</v>
      </c>
      <c r="DF69" s="22">
        <v>0</v>
      </c>
      <c r="DG69" s="21">
        <v>0</v>
      </c>
      <c r="DH69" s="21">
        <v>0</v>
      </c>
      <c r="DI69" s="21">
        <v>0</v>
      </c>
      <c r="DJ69" s="21">
        <v>0</v>
      </c>
      <c r="DK69" s="21">
        <v>0</v>
      </c>
      <c r="DL69" s="21">
        <v>0</v>
      </c>
      <c r="DM69" s="25">
        <v>0</v>
      </c>
      <c r="DN69" s="21">
        <v>0</v>
      </c>
      <c r="DO69" s="21">
        <v>0</v>
      </c>
      <c r="DP69" s="21">
        <v>0</v>
      </c>
      <c r="DQ69" s="25">
        <v>0</v>
      </c>
      <c r="DR69" s="21">
        <v>0</v>
      </c>
      <c r="DS69" s="21">
        <v>0</v>
      </c>
      <c r="DT69" s="21">
        <v>0</v>
      </c>
      <c r="DU69" s="21">
        <v>0</v>
      </c>
      <c r="DV69" s="21">
        <v>0</v>
      </c>
      <c r="DW69" s="22">
        <v>208</v>
      </c>
      <c r="DX69" s="21">
        <v>0</v>
      </c>
      <c r="DY69" s="21">
        <v>0</v>
      </c>
      <c r="DZ69" s="21">
        <v>0</v>
      </c>
      <c r="EA69" s="21">
        <v>0</v>
      </c>
      <c r="EB69" s="21">
        <v>0</v>
      </c>
      <c r="EC69" s="21">
        <v>0</v>
      </c>
      <c r="ED69" s="21">
        <v>0</v>
      </c>
      <c r="EE69" s="21">
        <v>0</v>
      </c>
      <c r="EF69" s="21">
        <v>0</v>
      </c>
      <c r="EG69" s="21">
        <v>0</v>
      </c>
      <c r="EH69" s="21">
        <v>0</v>
      </c>
      <c r="EI69" s="21">
        <v>0</v>
      </c>
      <c r="EJ69" s="21">
        <v>0</v>
      </c>
      <c r="EK69" s="21">
        <v>0</v>
      </c>
      <c r="EL69" s="21">
        <v>0</v>
      </c>
      <c r="EM69" s="21">
        <v>0</v>
      </c>
      <c r="EN69" s="21">
        <v>0</v>
      </c>
      <c r="EO69" s="21">
        <v>0</v>
      </c>
      <c r="EP69" s="21">
        <v>0</v>
      </c>
      <c r="EQ69" s="21">
        <v>0</v>
      </c>
      <c r="ER69" s="21">
        <v>0</v>
      </c>
      <c r="ES69" s="21">
        <v>0</v>
      </c>
      <c r="ET69" s="21">
        <v>0</v>
      </c>
      <c r="EU69" s="21">
        <v>0</v>
      </c>
      <c r="EV69" s="21">
        <v>0</v>
      </c>
      <c r="EW69" s="21">
        <v>0</v>
      </c>
      <c r="EX69" s="21">
        <v>0</v>
      </c>
      <c r="EY69" s="21">
        <v>0</v>
      </c>
      <c r="EZ69" s="21">
        <v>0</v>
      </c>
      <c r="FA69" s="21">
        <v>0</v>
      </c>
      <c r="FB69" s="21">
        <v>0</v>
      </c>
      <c r="FC69" s="21">
        <v>0</v>
      </c>
      <c r="FD69" s="21">
        <v>0</v>
      </c>
      <c r="FE69" s="21">
        <v>0</v>
      </c>
      <c r="FF69" s="21">
        <v>0</v>
      </c>
      <c r="FG69" s="21">
        <v>0</v>
      </c>
      <c r="FH69" s="21">
        <v>0</v>
      </c>
      <c r="FI69" s="21">
        <v>0</v>
      </c>
      <c r="FJ69" s="21">
        <v>0</v>
      </c>
      <c r="FK69" s="21">
        <v>0</v>
      </c>
      <c r="FL69" s="21">
        <v>0</v>
      </c>
      <c r="FM69" s="21">
        <v>0</v>
      </c>
      <c r="FN69" s="21">
        <v>0</v>
      </c>
      <c r="FO69" s="21">
        <v>0</v>
      </c>
      <c r="FP69" s="21">
        <v>0</v>
      </c>
      <c r="FQ69" s="21">
        <v>0</v>
      </c>
      <c r="FR69" s="21">
        <v>0</v>
      </c>
      <c r="FS69" s="21">
        <v>0</v>
      </c>
      <c r="FT69" s="21">
        <v>0</v>
      </c>
      <c r="FU69" s="21">
        <v>0</v>
      </c>
      <c r="FV69" s="21">
        <v>0</v>
      </c>
      <c r="FW69" s="21">
        <v>0</v>
      </c>
      <c r="FX69" s="21">
        <v>0</v>
      </c>
      <c r="FY69" s="21">
        <v>0</v>
      </c>
      <c r="FZ69" s="21">
        <v>0</v>
      </c>
      <c r="GA69" s="21">
        <v>0</v>
      </c>
      <c r="GB69" s="21">
        <v>0</v>
      </c>
      <c r="GC69" s="21">
        <v>0</v>
      </c>
      <c r="GD69" s="21">
        <v>0</v>
      </c>
      <c r="GE69" s="21">
        <v>0</v>
      </c>
      <c r="GF69" s="21">
        <v>0</v>
      </c>
      <c r="GG69" s="21">
        <v>0</v>
      </c>
      <c r="GH69" s="21">
        <v>0</v>
      </c>
      <c r="GI69" s="21">
        <v>0</v>
      </c>
      <c r="GJ69" s="21">
        <v>0</v>
      </c>
      <c r="GK69" s="21">
        <v>0</v>
      </c>
      <c r="GL69" s="21">
        <v>0</v>
      </c>
      <c r="GM69" s="21">
        <v>0</v>
      </c>
      <c r="GN69" s="21">
        <v>0</v>
      </c>
      <c r="GO69" s="21">
        <v>0</v>
      </c>
      <c r="GP69" s="21">
        <v>0</v>
      </c>
      <c r="GQ69" s="21">
        <v>0</v>
      </c>
      <c r="GR69" s="21">
        <v>0</v>
      </c>
      <c r="GS69" s="21">
        <v>0</v>
      </c>
      <c r="GT69" s="21">
        <v>0</v>
      </c>
      <c r="GU69" s="21">
        <v>0</v>
      </c>
      <c r="GV69" s="21">
        <v>0</v>
      </c>
      <c r="GW69" s="21">
        <v>0</v>
      </c>
      <c r="GX69" s="21">
        <v>0</v>
      </c>
      <c r="GY69" s="21">
        <v>0</v>
      </c>
      <c r="GZ69" s="21">
        <v>0</v>
      </c>
      <c r="HA69" s="21">
        <v>0</v>
      </c>
      <c r="HB69" s="21">
        <v>0</v>
      </c>
      <c r="HC69" s="21">
        <v>0</v>
      </c>
      <c r="HD69" s="21">
        <v>0</v>
      </c>
      <c r="HE69" s="21">
        <v>0</v>
      </c>
      <c r="HF69" s="21">
        <v>0</v>
      </c>
      <c r="HG69" s="21">
        <v>0</v>
      </c>
      <c r="HH69" s="21">
        <v>0</v>
      </c>
      <c r="HI69" s="21">
        <v>0</v>
      </c>
      <c r="HJ69" s="21">
        <v>0</v>
      </c>
      <c r="HK69" s="21">
        <v>0</v>
      </c>
      <c r="HL69" s="21">
        <v>0</v>
      </c>
      <c r="HM69" s="21">
        <v>0</v>
      </c>
      <c r="HN69" s="21">
        <v>0</v>
      </c>
      <c r="HO69" s="21">
        <v>0</v>
      </c>
      <c r="HP69" s="21">
        <v>0</v>
      </c>
      <c r="HQ69" s="21">
        <v>0</v>
      </c>
      <c r="HR69" s="21">
        <v>0</v>
      </c>
      <c r="HS69" s="21">
        <v>0</v>
      </c>
      <c r="HT69" s="21">
        <v>0</v>
      </c>
      <c r="HU69" s="21">
        <v>0</v>
      </c>
      <c r="HV69" s="21">
        <v>0</v>
      </c>
      <c r="HW69" s="21">
        <v>0</v>
      </c>
      <c r="HX69" s="21">
        <v>0</v>
      </c>
      <c r="HY69" s="21">
        <v>0</v>
      </c>
      <c r="HZ69" s="21">
        <v>0</v>
      </c>
      <c r="IA69" s="21">
        <v>0</v>
      </c>
      <c r="IB69" s="21">
        <v>0</v>
      </c>
      <c r="IC69" s="21">
        <v>0</v>
      </c>
      <c r="ID69" s="21">
        <v>0</v>
      </c>
      <c r="IE69" s="21">
        <v>0</v>
      </c>
      <c r="IF69" s="21">
        <v>0</v>
      </c>
      <c r="IG69" s="21">
        <v>0</v>
      </c>
      <c r="IH69" s="21">
        <v>0</v>
      </c>
      <c r="II69" s="21">
        <v>0</v>
      </c>
      <c r="IJ69" s="21">
        <v>0</v>
      </c>
      <c r="IK69" s="21">
        <v>0</v>
      </c>
      <c r="IL69" s="21">
        <v>0</v>
      </c>
      <c r="IM69" s="21">
        <v>0</v>
      </c>
      <c r="IN69" s="21">
        <v>0</v>
      </c>
      <c r="IO69" s="21">
        <v>0</v>
      </c>
      <c r="IP69" s="21">
        <v>0</v>
      </c>
      <c r="IQ69" s="21">
        <v>0</v>
      </c>
      <c r="IR69" s="21">
        <v>0</v>
      </c>
      <c r="IS69" s="21">
        <v>0</v>
      </c>
      <c r="IT69" s="21">
        <v>0</v>
      </c>
      <c r="IU69" s="21">
        <v>0</v>
      </c>
      <c r="IV69" s="21">
        <v>0</v>
      </c>
      <c r="IW69" s="21">
        <v>0</v>
      </c>
      <c r="IX69" s="21">
        <v>0</v>
      </c>
      <c r="IY69" s="21">
        <v>0</v>
      </c>
      <c r="IZ69" s="21">
        <v>0</v>
      </c>
      <c r="JA69" s="21">
        <v>0</v>
      </c>
      <c r="JB69" s="21">
        <v>0</v>
      </c>
      <c r="JC69" s="21">
        <v>0</v>
      </c>
      <c r="JD69" s="21">
        <v>0</v>
      </c>
      <c r="JE69" s="21">
        <v>0</v>
      </c>
      <c r="JF69" s="21">
        <v>0</v>
      </c>
      <c r="JG69" s="21">
        <v>0</v>
      </c>
      <c r="JH69" s="21">
        <v>0</v>
      </c>
      <c r="JI69" s="21">
        <v>0</v>
      </c>
      <c r="JJ69" s="21">
        <v>0</v>
      </c>
      <c r="JK69" s="21">
        <v>0</v>
      </c>
      <c r="JL69" s="21">
        <v>0</v>
      </c>
      <c r="JM69" s="21">
        <v>0</v>
      </c>
      <c r="JN69" s="21">
        <v>0</v>
      </c>
      <c r="JO69" s="21">
        <v>0</v>
      </c>
      <c r="JP69" s="21">
        <v>0</v>
      </c>
      <c r="JQ69" s="21">
        <v>0</v>
      </c>
      <c r="JR69" s="21">
        <v>0</v>
      </c>
      <c r="JS69" s="21">
        <v>0</v>
      </c>
      <c r="JT69" s="21">
        <v>0</v>
      </c>
      <c r="JU69" s="21">
        <v>0</v>
      </c>
      <c r="JV69" s="21">
        <v>0</v>
      </c>
      <c r="JW69" s="21">
        <v>0</v>
      </c>
      <c r="JX69" s="21">
        <v>0</v>
      </c>
      <c r="JY69" s="21">
        <v>0</v>
      </c>
      <c r="JZ69" s="21">
        <v>0</v>
      </c>
      <c r="KA69" s="21">
        <v>0</v>
      </c>
      <c r="KB69" s="21">
        <v>0</v>
      </c>
      <c r="KC69" s="21">
        <v>0</v>
      </c>
      <c r="KD69" s="21">
        <v>0</v>
      </c>
      <c r="KE69" s="21">
        <v>0</v>
      </c>
      <c r="KF69" s="21">
        <v>0</v>
      </c>
      <c r="KG69" s="21">
        <v>0</v>
      </c>
      <c r="KH69" s="21">
        <v>0</v>
      </c>
      <c r="KI69" s="21">
        <v>0</v>
      </c>
      <c r="KJ69" s="21">
        <v>0</v>
      </c>
      <c r="KK69" s="21">
        <v>0</v>
      </c>
      <c r="KL69" s="21">
        <v>0</v>
      </c>
      <c r="KM69" s="21">
        <v>0</v>
      </c>
      <c r="KN69" s="21">
        <v>0</v>
      </c>
      <c r="KO69" s="21">
        <v>0</v>
      </c>
      <c r="KP69" s="21">
        <v>0</v>
      </c>
      <c r="KQ69" s="21">
        <v>0</v>
      </c>
      <c r="KR69" s="21">
        <v>0</v>
      </c>
      <c r="KS69" s="21">
        <v>0</v>
      </c>
      <c r="KT69" s="21">
        <v>0</v>
      </c>
      <c r="KU69" s="21">
        <v>0</v>
      </c>
      <c r="KV69" s="21">
        <v>0</v>
      </c>
      <c r="KW69" s="21">
        <v>0</v>
      </c>
      <c r="KX69" s="21">
        <v>0</v>
      </c>
      <c r="KY69" s="21">
        <v>0</v>
      </c>
      <c r="KZ69" s="21">
        <v>0</v>
      </c>
      <c r="LA69" s="21">
        <v>0</v>
      </c>
      <c r="LB69" s="21">
        <v>0</v>
      </c>
      <c r="LC69" s="21">
        <v>0</v>
      </c>
      <c r="LD69" s="21">
        <v>0</v>
      </c>
      <c r="LE69" s="21">
        <v>0</v>
      </c>
      <c r="LF69" s="21">
        <v>0</v>
      </c>
      <c r="LG69" s="21">
        <v>0</v>
      </c>
      <c r="LH69" s="21">
        <v>0</v>
      </c>
      <c r="LI69" s="21">
        <v>0</v>
      </c>
      <c r="LJ69" s="21">
        <v>0</v>
      </c>
      <c r="LK69" s="21">
        <v>0</v>
      </c>
      <c r="LL69" s="21">
        <v>0</v>
      </c>
      <c r="LM69" s="21">
        <v>0</v>
      </c>
      <c r="LN69" s="21">
        <v>0</v>
      </c>
      <c r="LO69" s="21">
        <v>0</v>
      </c>
      <c r="LP69" s="21">
        <v>0</v>
      </c>
      <c r="LQ69" s="21">
        <v>0</v>
      </c>
      <c r="LR69" s="21">
        <v>0</v>
      </c>
      <c r="LS69" s="21">
        <v>0</v>
      </c>
      <c r="LT69" s="21">
        <v>0</v>
      </c>
      <c r="LU69" s="21">
        <v>0</v>
      </c>
      <c r="LV69" s="21">
        <v>0</v>
      </c>
      <c r="LW69" s="21">
        <v>0</v>
      </c>
      <c r="LX69" s="21">
        <v>0</v>
      </c>
      <c r="LY69" s="21">
        <v>0</v>
      </c>
      <c r="LZ69" s="21">
        <v>0</v>
      </c>
      <c r="MA69" s="21">
        <v>0</v>
      </c>
      <c r="MB69" s="21">
        <v>0</v>
      </c>
      <c r="MC69" s="21">
        <v>0</v>
      </c>
      <c r="MD69" s="21">
        <v>0</v>
      </c>
      <c r="ME69" s="21">
        <v>0</v>
      </c>
      <c r="MF69" s="21">
        <v>0</v>
      </c>
      <c r="MG69" s="21">
        <v>0</v>
      </c>
      <c r="MH69" s="21">
        <v>0</v>
      </c>
      <c r="MI69" s="21">
        <v>0</v>
      </c>
      <c r="MJ69" s="21">
        <v>0</v>
      </c>
      <c r="MK69" s="21">
        <v>0</v>
      </c>
      <c r="ML69" s="21">
        <v>0</v>
      </c>
      <c r="MM69" s="21">
        <v>0</v>
      </c>
      <c r="MN69" s="21">
        <v>0</v>
      </c>
      <c r="MO69" s="21">
        <v>0</v>
      </c>
      <c r="MP69" s="21">
        <v>0</v>
      </c>
      <c r="MQ69" s="21">
        <v>0</v>
      </c>
      <c r="MR69" s="21">
        <v>0</v>
      </c>
      <c r="MS69" s="21">
        <v>0</v>
      </c>
      <c r="MT69" s="21">
        <v>0</v>
      </c>
      <c r="MU69" s="21">
        <v>0</v>
      </c>
      <c r="MV69" s="21">
        <v>0</v>
      </c>
      <c r="MW69" s="21">
        <v>0</v>
      </c>
      <c r="MX69" s="21">
        <v>0</v>
      </c>
      <c r="MY69" s="21">
        <v>0</v>
      </c>
      <c r="MZ69" s="21">
        <v>0</v>
      </c>
      <c r="NA69" s="21">
        <v>0</v>
      </c>
      <c r="NB69" s="21">
        <v>0</v>
      </c>
      <c r="NC69" s="21">
        <v>0</v>
      </c>
      <c r="ND69" s="21">
        <v>0</v>
      </c>
      <c r="NE69" s="21">
        <v>0</v>
      </c>
      <c r="NF69" s="21">
        <v>0</v>
      </c>
      <c r="NG69" s="21">
        <v>0</v>
      </c>
      <c r="NH69" s="21">
        <v>0</v>
      </c>
      <c r="NI69" s="21">
        <v>0</v>
      </c>
      <c r="NJ69" s="21">
        <v>0</v>
      </c>
      <c r="NK69" s="21">
        <v>0</v>
      </c>
      <c r="NL69" s="21">
        <v>0</v>
      </c>
      <c r="NM69" s="21">
        <v>0</v>
      </c>
      <c r="NN69" s="21">
        <v>0</v>
      </c>
      <c r="NO69" s="21">
        <v>0</v>
      </c>
      <c r="NP69" s="21">
        <v>0</v>
      </c>
      <c r="NQ69" s="21">
        <v>0</v>
      </c>
      <c r="NR69" s="21">
        <v>0</v>
      </c>
      <c r="NS69" s="21">
        <v>0</v>
      </c>
      <c r="NT69" s="21">
        <v>0</v>
      </c>
      <c r="NU69" s="21">
        <v>0</v>
      </c>
      <c r="NV69" s="21">
        <v>0</v>
      </c>
      <c r="NW69" s="21">
        <v>0</v>
      </c>
      <c r="NX69" s="21">
        <v>0</v>
      </c>
      <c r="NY69" s="21">
        <v>0</v>
      </c>
      <c r="NZ69" s="21">
        <v>0</v>
      </c>
      <c r="OA69" s="21">
        <v>0</v>
      </c>
      <c r="OB69" s="21">
        <v>0</v>
      </c>
      <c r="OC69" s="21">
        <v>0</v>
      </c>
      <c r="OD69" s="21">
        <v>0</v>
      </c>
      <c r="OE69" s="21">
        <v>0</v>
      </c>
      <c r="OF69" s="21">
        <v>0</v>
      </c>
      <c r="OG69" s="21">
        <v>0</v>
      </c>
      <c r="OH69" s="21">
        <v>0</v>
      </c>
      <c r="OI69" s="21">
        <v>0</v>
      </c>
      <c r="OJ69" s="21">
        <v>0</v>
      </c>
      <c r="OK69" s="21">
        <v>0</v>
      </c>
      <c r="OL69" s="21">
        <v>0</v>
      </c>
      <c r="OM69" s="21">
        <v>0</v>
      </c>
      <c r="ON69" s="21">
        <v>0</v>
      </c>
      <c r="OO69" s="21">
        <v>0</v>
      </c>
      <c r="OP69" s="21">
        <v>0</v>
      </c>
      <c r="OQ69" s="21">
        <v>0</v>
      </c>
      <c r="OR69" s="21">
        <v>0</v>
      </c>
      <c r="OS69" s="21">
        <v>0</v>
      </c>
      <c r="OT69" s="21">
        <v>0</v>
      </c>
      <c r="OU69" s="21">
        <v>0</v>
      </c>
      <c r="OV69" s="21">
        <v>0</v>
      </c>
      <c r="OW69" s="21">
        <v>0</v>
      </c>
      <c r="OX69" s="21">
        <v>0</v>
      </c>
      <c r="OY69" s="21">
        <v>0</v>
      </c>
      <c r="OZ69" s="21">
        <v>0</v>
      </c>
      <c r="PA69" s="21">
        <v>0</v>
      </c>
      <c r="PB69" s="21">
        <v>0</v>
      </c>
      <c r="PC69" s="21">
        <v>0</v>
      </c>
      <c r="PD69" s="21">
        <v>0</v>
      </c>
      <c r="PE69" s="21">
        <v>0</v>
      </c>
      <c r="PF69" s="21">
        <v>0</v>
      </c>
      <c r="PG69" s="21">
        <v>0</v>
      </c>
      <c r="PH69" s="21">
        <v>0</v>
      </c>
      <c r="PI69" s="21">
        <v>0</v>
      </c>
      <c r="PJ69" s="21">
        <v>0</v>
      </c>
      <c r="PK69" s="21">
        <v>0</v>
      </c>
      <c r="PL69" s="21">
        <v>0</v>
      </c>
      <c r="PM69" s="21">
        <v>0</v>
      </c>
      <c r="PN69" s="21">
        <v>0</v>
      </c>
      <c r="PO69" s="21">
        <v>0</v>
      </c>
      <c r="PP69" s="21">
        <v>0</v>
      </c>
      <c r="PQ69" s="21">
        <v>0</v>
      </c>
      <c r="PR69" s="21">
        <v>0</v>
      </c>
      <c r="PS69" s="21">
        <v>0</v>
      </c>
      <c r="PT69" s="21">
        <v>0</v>
      </c>
      <c r="PU69" s="21">
        <v>0</v>
      </c>
      <c r="PV69" s="21">
        <v>0</v>
      </c>
      <c r="PW69" s="21">
        <v>0</v>
      </c>
      <c r="PX69" s="21">
        <v>0</v>
      </c>
      <c r="PY69" s="21">
        <v>0</v>
      </c>
      <c r="PZ69" s="21">
        <v>0</v>
      </c>
      <c r="QA69" s="21">
        <v>0</v>
      </c>
      <c r="QB69" s="21">
        <v>0</v>
      </c>
      <c r="QC69" s="21">
        <v>0</v>
      </c>
      <c r="QD69" s="21">
        <v>0</v>
      </c>
      <c r="QE69" s="21">
        <v>0</v>
      </c>
      <c r="QF69" s="21">
        <v>0</v>
      </c>
      <c r="QG69" s="21">
        <v>0</v>
      </c>
      <c r="QH69" s="21">
        <v>0</v>
      </c>
      <c r="QI69" s="21">
        <v>0</v>
      </c>
      <c r="QJ69" s="21">
        <v>0</v>
      </c>
      <c r="QK69" s="21">
        <v>0</v>
      </c>
      <c r="QL69" s="21">
        <v>0</v>
      </c>
      <c r="QM69" s="21">
        <v>0</v>
      </c>
      <c r="QN69" s="21">
        <v>0</v>
      </c>
      <c r="QO69" s="21">
        <v>0</v>
      </c>
      <c r="QP69" s="21">
        <v>0</v>
      </c>
      <c r="QQ69" s="21">
        <v>0</v>
      </c>
      <c r="QR69" s="21">
        <v>0</v>
      </c>
      <c r="QS69" s="21">
        <v>0</v>
      </c>
      <c r="QT69" s="21">
        <v>0</v>
      </c>
      <c r="QU69" s="21">
        <v>0</v>
      </c>
      <c r="QV69" s="21">
        <v>0</v>
      </c>
      <c r="QW69" s="21">
        <v>0</v>
      </c>
      <c r="QX69" s="21">
        <v>0</v>
      </c>
      <c r="QY69" s="21">
        <v>0</v>
      </c>
      <c r="QZ69" s="21">
        <v>0</v>
      </c>
      <c r="RA69" s="21">
        <v>0</v>
      </c>
      <c r="RB69" s="21">
        <v>0</v>
      </c>
      <c r="RC69" s="21">
        <v>0</v>
      </c>
      <c r="RD69" s="21">
        <v>0</v>
      </c>
      <c r="RE69" s="21">
        <v>0</v>
      </c>
      <c r="RF69" s="21">
        <v>0</v>
      </c>
      <c r="RG69" s="21">
        <v>0</v>
      </c>
      <c r="RH69" s="21">
        <v>0</v>
      </c>
      <c r="RI69" s="21">
        <v>0</v>
      </c>
      <c r="RJ69" s="21">
        <v>0</v>
      </c>
      <c r="RK69" s="21">
        <v>0</v>
      </c>
      <c r="RL69" s="21">
        <v>0</v>
      </c>
      <c r="RM69" s="21">
        <v>0</v>
      </c>
      <c r="RN69" s="21">
        <v>0</v>
      </c>
      <c r="RO69" s="21">
        <v>0</v>
      </c>
      <c r="RP69" s="21">
        <v>0</v>
      </c>
      <c r="RQ69" s="21">
        <v>0</v>
      </c>
      <c r="RR69" s="21">
        <v>0</v>
      </c>
      <c r="RS69" s="21">
        <v>0</v>
      </c>
      <c r="RT69" s="21">
        <v>0</v>
      </c>
      <c r="RU69" s="21">
        <v>0</v>
      </c>
      <c r="RV69" s="21">
        <v>0</v>
      </c>
      <c r="RW69" s="21">
        <v>0</v>
      </c>
      <c r="RX69" s="21">
        <v>0</v>
      </c>
      <c r="RY69" s="21">
        <v>0</v>
      </c>
      <c r="RZ69" s="21">
        <v>0</v>
      </c>
      <c r="SA69" s="21">
        <v>0</v>
      </c>
      <c r="SB69" s="21">
        <v>0</v>
      </c>
      <c r="SC69" s="21">
        <v>0</v>
      </c>
      <c r="SD69" s="21">
        <v>0</v>
      </c>
      <c r="SE69" s="21">
        <v>0</v>
      </c>
      <c r="SF69" s="21">
        <v>0</v>
      </c>
      <c r="SG69" s="21">
        <v>0</v>
      </c>
      <c r="SH69" s="21">
        <v>0</v>
      </c>
      <c r="SI69" s="21">
        <v>0</v>
      </c>
      <c r="SJ69" s="21">
        <v>0</v>
      </c>
      <c r="SK69" s="21">
        <v>0</v>
      </c>
      <c r="SL69" s="21">
        <v>0</v>
      </c>
      <c r="SM69" s="21">
        <v>0</v>
      </c>
      <c r="SN69" s="21">
        <v>0</v>
      </c>
      <c r="SO69" s="21">
        <v>0</v>
      </c>
      <c r="SP69" s="21">
        <v>0</v>
      </c>
      <c r="SQ69" s="21">
        <v>0</v>
      </c>
      <c r="SR69" s="21">
        <v>0</v>
      </c>
      <c r="SS69" s="21">
        <v>0</v>
      </c>
      <c r="ST69" s="21">
        <v>0</v>
      </c>
      <c r="SU69" s="21">
        <v>0</v>
      </c>
      <c r="SV69" s="21">
        <v>0</v>
      </c>
      <c r="SW69" s="21">
        <v>0</v>
      </c>
      <c r="SX69" s="21">
        <v>0</v>
      </c>
      <c r="SY69" s="21">
        <v>0</v>
      </c>
      <c r="SZ69" s="21">
        <v>0</v>
      </c>
      <c r="TA69" s="21">
        <v>0</v>
      </c>
      <c r="TB69" s="21">
        <v>0</v>
      </c>
      <c r="TC69" s="21">
        <v>0</v>
      </c>
      <c r="TD69" s="21">
        <v>0</v>
      </c>
      <c r="TE69" s="21">
        <v>0</v>
      </c>
      <c r="TF69" s="21">
        <v>0</v>
      </c>
      <c r="TG69" s="21">
        <v>0</v>
      </c>
      <c r="TH69" s="21">
        <v>0</v>
      </c>
      <c r="TI69" s="21">
        <v>0</v>
      </c>
      <c r="TJ69" s="21">
        <v>0</v>
      </c>
      <c r="TK69" s="21">
        <v>0</v>
      </c>
      <c r="TL69" s="21">
        <v>0</v>
      </c>
      <c r="TM69" s="21">
        <v>0</v>
      </c>
      <c r="TN69" s="21">
        <v>0</v>
      </c>
      <c r="TO69" s="21">
        <v>0</v>
      </c>
      <c r="TP69" s="21">
        <v>0</v>
      </c>
      <c r="TQ69" s="21">
        <v>0</v>
      </c>
      <c r="TR69" s="21">
        <v>0</v>
      </c>
      <c r="TS69" s="21">
        <v>0</v>
      </c>
      <c r="TT69" s="21">
        <v>0</v>
      </c>
      <c r="TU69" s="21">
        <v>0</v>
      </c>
      <c r="TV69" s="21">
        <v>0</v>
      </c>
      <c r="TW69" s="21">
        <v>0</v>
      </c>
      <c r="TX69" s="21">
        <v>0</v>
      </c>
      <c r="TY69" s="21">
        <v>0</v>
      </c>
      <c r="TZ69" s="21">
        <v>0</v>
      </c>
      <c r="UA69" s="21">
        <v>0</v>
      </c>
      <c r="UB69" s="21">
        <v>0</v>
      </c>
      <c r="UC69" s="21">
        <v>0</v>
      </c>
      <c r="UD69" s="21">
        <v>0</v>
      </c>
      <c r="UE69" s="21">
        <v>0</v>
      </c>
      <c r="UF69" s="21">
        <v>0</v>
      </c>
      <c r="UG69" s="21">
        <v>0</v>
      </c>
      <c r="UH69" s="21">
        <v>0</v>
      </c>
      <c r="UI69" s="21">
        <v>0</v>
      </c>
      <c r="UJ69" s="21">
        <v>0</v>
      </c>
      <c r="UK69" s="21">
        <v>0</v>
      </c>
      <c r="UL69" s="21">
        <v>0</v>
      </c>
      <c r="UM69" s="21">
        <v>0</v>
      </c>
      <c r="UN69" s="21">
        <v>0</v>
      </c>
      <c r="UO69" s="21">
        <v>0</v>
      </c>
      <c r="UP69" s="21">
        <v>0</v>
      </c>
      <c r="UQ69" s="21">
        <v>3</v>
      </c>
      <c r="UR69" s="21">
        <v>2</v>
      </c>
      <c r="US69" s="21">
        <v>1</v>
      </c>
      <c r="UT69" s="21">
        <v>80</v>
      </c>
      <c r="UU69" s="21">
        <v>51</v>
      </c>
      <c r="UV69" s="21">
        <v>20</v>
      </c>
      <c r="UW69" s="21">
        <v>7</v>
      </c>
      <c r="UX69" s="21">
        <v>0</v>
      </c>
      <c r="UY69" s="21">
        <v>18</v>
      </c>
      <c r="UZ69" s="21">
        <v>26</v>
      </c>
      <c r="VA69" s="21">
        <v>0</v>
      </c>
      <c r="VB69" s="21">
        <v>0</v>
      </c>
      <c r="VC69" s="21">
        <v>0</v>
      </c>
      <c r="VD69" s="21">
        <v>0</v>
      </c>
      <c r="VE69" s="21">
        <v>0</v>
      </c>
      <c r="VF69" s="21">
        <v>0</v>
      </c>
      <c r="VG69" s="21">
        <v>0</v>
      </c>
      <c r="VH69" s="21">
        <v>0</v>
      </c>
      <c r="VI69" s="21">
        <v>0</v>
      </c>
      <c r="VJ69" s="21">
        <v>0</v>
      </c>
      <c r="VK69" s="21">
        <v>0</v>
      </c>
      <c r="VL69" s="21">
        <v>0</v>
      </c>
      <c r="VM69" s="21">
        <v>0</v>
      </c>
      <c r="VN69" s="21">
        <v>0</v>
      </c>
      <c r="VO69" s="21">
        <v>0</v>
      </c>
      <c r="VP69" s="21">
        <v>0</v>
      </c>
      <c r="VQ69" s="21">
        <v>0</v>
      </c>
      <c r="VR69" s="21">
        <v>0</v>
      </c>
      <c r="VS69" s="21">
        <v>0</v>
      </c>
      <c r="VT69" s="21">
        <v>0</v>
      </c>
      <c r="VU69" s="21">
        <v>0</v>
      </c>
      <c r="VV69" s="21">
        <v>0</v>
      </c>
      <c r="VW69" s="21">
        <v>0</v>
      </c>
      <c r="VX69" s="21">
        <v>0</v>
      </c>
      <c r="VY69" s="21">
        <v>0</v>
      </c>
      <c r="VZ69" s="21">
        <v>0</v>
      </c>
      <c r="WA69" s="21">
        <v>0</v>
      </c>
      <c r="WB69" s="21">
        <v>0</v>
      </c>
      <c r="WC69" s="21">
        <v>0</v>
      </c>
      <c r="WD69" s="21">
        <v>0</v>
      </c>
      <c r="WE69" s="21">
        <v>0</v>
      </c>
      <c r="WF69" s="21">
        <v>0</v>
      </c>
      <c r="WG69" s="21">
        <v>0</v>
      </c>
      <c r="WH69" s="21">
        <v>0</v>
      </c>
      <c r="WI69" s="21">
        <v>0</v>
      </c>
      <c r="WJ69" s="21">
        <v>0</v>
      </c>
      <c r="WK69" s="21">
        <v>0</v>
      </c>
      <c r="WL69" s="21">
        <v>0</v>
      </c>
      <c r="WM69" s="21">
        <v>0</v>
      </c>
      <c r="WN69" s="21">
        <v>0</v>
      </c>
      <c r="WO69" s="21">
        <v>0</v>
      </c>
      <c r="WP69" s="21">
        <v>0</v>
      </c>
      <c r="WQ69" s="21">
        <v>0</v>
      </c>
      <c r="WR69" s="21">
        <v>0</v>
      </c>
      <c r="WS69" s="21">
        <v>0</v>
      </c>
      <c r="WT69" s="21">
        <v>0</v>
      </c>
      <c r="WU69" s="21">
        <v>0</v>
      </c>
      <c r="WV69" s="21">
        <v>0</v>
      </c>
      <c r="WW69" s="21">
        <v>0</v>
      </c>
      <c r="WX69" s="21">
        <v>0</v>
      </c>
      <c r="WY69" s="21">
        <v>0</v>
      </c>
      <c r="WZ69" s="21">
        <v>0</v>
      </c>
      <c r="XA69" s="21">
        <v>0</v>
      </c>
      <c r="XB69" s="21">
        <v>0</v>
      </c>
      <c r="XC69" s="21">
        <v>0</v>
      </c>
      <c r="XD69" s="21">
        <v>0</v>
      </c>
      <c r="XE69" s="21">
        <v>0</v>
      </c>
      <c r="XF69" s="21">
        <v>0</v>
      </c>
      <c r="XG69" s="21">
        <v>0</v>
      </c>
      <c r="XH69" s="21">
        <v>0</v>
      </c>
    </row>
    <row r="70" spans="1:632" ht="20.25" x14ac:dyDescent="0.3">
      <c r="A70" s="35">
        <v>47</v>
      </c>
      <c r="B70" s="75" t="s">
        <v>828</v>
      </c>
      <c r="C70" s="88">
        <v>110</v>
      </c>
      <c r="D70" s="20">
        <v>7647</v>
      </c>
      <c r="E70" s="21">
        <v>302</v>
      </c>
      <c r="F70" s="21">
        <v>1194</v>
      </c>
      <c r="G70" s="21">
        <v>4736</v>
      </c>
      <c r="H70" s="21">
        <v>163</v>
      </c>
      <c r="I70" s="21">
        <v>556</v>
      </c>
      <c r="J70" s="21">
        <v>185</v>
      </c>
      <c r="K70" s="21">
        <v>325</v>
      </c>
      <c r="L70" s="21">
        <v>0</v>
      </c>
      <c r="M70" s="21">
        <v>0</v>
      </c>
      <c r="N70" s="21">
        <v>0</v>
      </c>
      <c r="O70" s="21">
        <v>0</v>
      </c>
      <c r="P70" s="21">
        <v>0</v>
      </c>
      <c r="Q70" s="21">
        <v>0</v>
      </c>
      <c r="R70" s="21">
        <v>0</v>
      </c>
      <c r="S70" s="21">
        <v>0</v>
      </c>
      <c r="T70" s="21">
        <v>0</v>
      </c>
      <c r="U70" s="21">
        <v>0</v>
      </c>
      <c r="V70" s="21">
        <v>0</v>
      </c>
      <c r="W70" s="21">
        <v>0</v>
      </c>
      <c r="X70" s="21">
        <v>0</v>
      </c>
      <c r="Y70" s="21">
        <v>0</v>
      </c>
      <c r="Z70" s="21">
        <v>0</v>
      </c>
      <c r="AA70" s="21">
        <v>0</v>
      </c>
      <c r="AB70" s="21">
        <v>0</v>
      </c>
      <c r="AC70" s="21">
        <v>0</v>
      </c>
      <c r="AD70" s="21">
        <v>0</v>
      </c>
      <c r="AE70" s="21">
        <v>317</v>
      </c>
      <c r="AF70" s="21">
        <v>0</v>
      </c>
      <c r="AG70" s="21">
        <v>0</v>
      </c>
      <c r="AH70" s="21">
        <v>0</v>
      </c>
      <c r="AI70" s="21">
        <v>0</v>
      </c>
      <c r="AJ70" s="21">
        <v>0</v>
      </c>
      <c r="AK70" s="21">
        <v>0</v>
      </c>
      <c r="AL70" s="21">
        <v>0</v>
      </c>
      <c r="AM70" s="21">
        <v>0</v>
      </c>
      <c r="AN70" s="21">
        <v>0</v>
      </c>
      <c r="AO70" s="21">
        <v>0</v>
      </c>
      <c r="AP70" s="21">
        <v>0</v>
      </c>
      <c r="AQ70" s="21">
        <v>0</v>
      </c>
      <c r="AR70" s="21">
        <v>32</v>
      </c>
      <c r="AS70" s="21">
        <v>1528</v>
      </c>
      <c r="AT70" s="20">
        <v>1324</v>
      </c>
      <c r="AU70" s="21">
        <v>1308</v>
      </c>
      <c r="AV70" s="21">
        <v>0</v>
      </c>
      <c r="AW70" s="21">
        <v>16</v>
      </c>
      <c r="AX70" s="93">
        <v>4144</v>
      </c>
      <c r="AY70" s="21">
        <v>3935</v>
      </c>
      <c r="AZ70" s="21">
        <v>209</v>
      </c>
      <c r="BA70" s="95">
        <v>0</v>
      </c>
      <c r="BB70" s="21">
        <v>0</v>
      </c>
      <c r="BC70" s="21">
        <v>0</v>
      </c>
      <c r="BD70" s="31">
        <v>3935</v>
      </c>
      <c r="BE70" s="20">
        <v>0</v>
      </c>
      <c r="BF70" s="22">
        <v>0</v>
      </c>
      <c r="BG70" s="21">
        <v>0</v>
      </c>
      <c r="BH70" s="21">
        <v>0</v>
      </c>
      <c r="BI70" s="21">
        <v>0</v>
      </c>
      <c r="BJ70" s="21">
        <v>0</v>
      </c>
      <c r="BK70" s="21">
        <v>0</v>
      </c>
      <c r="BL70" s="21">
        <v>0</v>
      </c>
      <c r="BM70" s="21">
        <v>0</v>
      </c>
      <c r="BN70" s="21">
        <v>0</v>
      </c>
      <c r="BO70" s="21">
        <v>0</v>
      </c>
      <c r="BP70" s="21">
        <v>0</v>
      </c>
      <c r="BQ70" s="21">
        <v>0</v>
      </c>
      <c r="BR70" s="21">
        <v>0</v>
      </c>
      <c r="BS70" s="21">
        <v>0</v>
      </c>
      <c r="BT70" s="21">
        <v>0</v>
      </c>
      <c r="BU70" s="21">
        <v>0</v>
      </c>
      <c r="BV70" s="21">
        <v>0</v>
      </c>
      <c r="BW70" s="21">
        <v>0</v>
      </c>
      <c r="BX70" s="21">
        <v>0</v>
      </c>
      <c r="BY70" s="21">
        <v>0</v>
      </c>
      <c r="BZ70" s="21">
        <v>0</v>
      </c>
      <c r="CA70" s="21">
        <v>0</v>
      </c>
      <c r="CB70" s="21">
        <v>0</v>
      </c>
      <c r="CC70" s="21">
        <v>0</v>
      </c>
      <c r="CD70" s="21">
        <v>0</v>
      </c>
      <c r="CE70" s="21">
        <v>0</v>
      </c>
      <c r="CF70" s="21">
        <v>0</v>
      </c>
      <c r="CG70" s="21">
        <v>0</v>
      </c>
      <c r="CH70" s="21">
        <v>0</v>
      </c>
      <c r="CI70" s="21">
        <v>0</v>
      </c>
      <c r="CJ70" s="21">
        <v>0</v>
      </c>
      <c r="CK70" s="21">
        <v>0</v>
      </c>
      <c r="CL70" s="21">
        <v>0</v>
      </c>
      <c r="CM70" s="21">
        <v>0</v>
      </c>
      <c r="CN70" s="21">
        <v>0</v>
      </c>
      <c r="CO70" s="21">
        <v>0</v>
      </c>
      <c r="CP70" s="21">
        <v>0</v>
      </c>
      <c r="CQ70" s="21">
        <v>0</v>
      </c>
      <c r="CR70" s="124">
        <v>0</v>
      </c>
      <c r="CS70" s="21">
        <v>0</v>
      </c>
      <c r="CT70" s="21">
        <v>0</v>
      </c>
      <c r="CU70" s="21">
        <v>0</v>
      </c>
      <c r="CV70" s="21">
        <v>0</v>
      </c>
      <c r="CW70" s="124">
        <v>0</v>
      </c>
      <c r="CX70" s="21">
        <v>0</v>
      </c>
      <c r="CY70" s="21">
        <v>0</v>
      </c>
      <c r="CZ70" s="21">
        <v>0</v>
      </c>
      <c r="DA70" s="21">
        <v>0</v>
      </c>
      <c r="DB70" s="24">
        <v>0</v>
      </c>
      <c r="DC70" s="24">
        <v>0</v>
      </c>
      <c r="DD70" s="21">
        <v>0</v>
      </c>
      <c r="DE70" s="22">
        <v>1189</v>
      </c>
      <c r="DF70" s="22">
        <v>138</v>
      </c>
      <c r="DG70" s="21">
        <v>1189</v>
      </c>
      <c r="DH70" s="21">
        <v>138</v>
      </c>
      <c r="DI70" s="21">
        <v>0</v>
      </c>
      <c r="DJ70" s="21">
        <v>0</v>
      </c>
      <c r="DK70" s="21">
        <v>0</v>
      </c>
      <c r="DL70" s="21">
        <v>0</v>
      </c>
      <c r="DM70" s="25">
        <v>0</v>
      </c>
      <c r="DN70" s="21">
        <v>0</v>
      </c>
      <c r="DO70" s="21">
        <v>0</v>
      </c>
      <c r="DP70" s="21">
        <v>0</v>
      </c>
      <c r="DQ70" s="25">
        <v>0</v>
      </c>
      <c r="DR70" s="21">
        <v>0</v>
      </c>
      <c r="DS70" s="21">
        <v>0</v>
      </c>
      <c r="DT70" s="21">
        <v>0</v>
      </c>
      <c r="DU70" s="21">
        <v>0</v>
      </c>
      <c r="DV70" s="21">
        <v>0</v>
      </c>
      <c r="DW70" s="22">
        <v>0</v>
      </c>
      <c r="DX70" s="21">
        <v>0</v>
      </c>
      <c r="DY70" s="21">
        <v>0</v>
      </c>
      <c r="DZ70" s="21">
        <v>0</v>
      </c>
      <c r="EA70" s="21">
        <v>0</v>
      </c>
      <c r="EB70" s="21">
        <v>0</v>
      </c>
      <c r="EC70" s="21">
        <v>0</v>
      </c>
      <c r="ED70" s="21">
        <v>0</v>
      </c>
      <c r="EE70" s="21">
        <v>0</v>
      </c>
      <c r="EF70" s="21">
        <v>0</v>
      </c>
      <c r="EG70" s="21">
        <v>0</v>
      </c>
      <c r="EH70" s="21">
        <v>0</v>
      </c>
      <c r="EI70" s="21">
        <v>0</v>
      </c>
      <c r="EJ70" s="21">
        <v>0</v>
      </c>
      <c r="EK70" s="21">
        <v>0</v>
      </c>
      <c r="EL70" s="21">
        <v>0</v>
      </c>
      <c r="EM70" s="21">
        <v>0</v>
      </c>
      <c r="EN70" s="21">
        <v>0</v>
      </c>
      <c r="EO70" s="21">
        <v>0</v>
      </c>
      <c r="EP70" s="21">
        <v>0</v>
      </c>
      <c r="EQ70" s="21">
        <v>0</v>
      </c>
      <c r="ER70" s="21">
        <v>0</v>
      </c>
      <c r="ES70" s="21">
        <v>0</v>
      </c>
      <c r="ET70" s="21">
        <v>0</v>
      </c>
      <c r="EU70" s="21">
        <v>0</v>
      </c>
      <c r="EV70" s="21">
        <v>0</v>
      </c>
      <c r="EW70" s="21">
        <v>0</v>
      </c>
      <c r="EX70" s="21">
        <v>0</v>
      </c>
      <c r="EY70" s="21">
        <v>0</v>
      </c>
      <c r="EZ70" s="21">
        <v>0</v>
      </c>
      <c r="FA70" s="21">
        <v>0</v>
      </c>
      <c r="FB70" s="21">
        <v>0</v>
      </c>
      <c r="FC70" s="21">
        <v>0</v>
      </c>
      <c r="FD70" s="21">
        <v>0</v>
      </c>
      <c r="FE70" s="21">
        <v>0</v>
      </c>
      <c r="FF70" s="21">
        <v>0</v>
      </c>
      <c r="FG70" s="21">
        <v>0</v>
      </c>
      <c r="FH70" s="21">
        <v>0</v>
      </c>
      <c r="FI70" s="21">
        <v>0</v>
      </c>
      <c r="FJ70" s="21">
        <v>0</v>
      </c>
      <c r="FK70" s="21">
        <v>0</v>
      </c>
      <c r="FL70" s="21">
        <v>0</v>
      </c>
      <c r="FM70" s="21">
        <v>0</v>
      </c>
      <c r="FN70" s="21">
        <v>0</v>
      </c>
      <c r="FO70" s="21">
        <v>0</v>
      </c>
      <c r="FP70" s="21">
        <v>0</v>
      </c>
      <c r="FQ70" s="21">
        <v>0</v>
      </c>
      <c r="FR70" s="21">
        <v>0</v>
      </c>
      <c r="FS70" s="21">
        <v>0</v>
      </c>
      <c r="FT70" s="21">
        <v>0</v>
      </c>
      <c r="FU70" s="21">
        <v>0</v>
      </c>
      <c r="FV70" s="21">
        <v>0</v>
      </c>
      <c r="FW70" s="21">
        <v>0</v>
      </c>
      <c r="FX70" s="21">
        <v>0</v>
      </c>
      <c r="FY70" s="21">
        <v>0</v>
      </c>
      <c r="FZ70" s="21">
        <v>0</v>
      </c>
      <c r="GA70" s="21">
        <v>0</v>
      </c>
      <c r="GB70" s="21">
        <v>0</v>
      </c>
      <c r="GC70" s="21">
        <v>0</v>
      </c>
      <c r="GD70" s="21">
        <v>0</v>
      </c>
      <c r="GE70" s="21">
        <v>0</v>
      </c>
      <c r="GF70" s="21">
        <v>0</v>
      </c>
      <c r="GG70" s="21">
        <v>0</v>
      </c>
      <c r="GH70" s="21">
        <v>0</v>
      </c>
      <c r="GI70" s="21">
        <v>0</v>
      </c>
      <c r="GJ70" s="21">
        <v>0</v>
      </c>
      <c r="GK70" s="21">
        <v>0</v>
      </c>
      <c r="GL70" s="21">
        <v>0</v>
      </c>
      <c r="GM70" s="21">
        <v>0</v>
      </c>
      <c r="GN70" s="21">
        <v>0</v>
      </c>
      <c r="GO70" s="21">
        <v>0</v>
      </c>
      <c r="GP70" s="21">
        <v>0</v>
      </c>
      <c r="GQ70" s="21">
        <v>0</v>
      </c>
      <c r="GR70" s="21">
        <v>0</v>
      </c>
      <c r="GS70" s="21">
        <v>0</v>
      </c>
      <c r="GT70" s="21">
        <v>0</v>
      </c>
      <c r="GU70" s="21">
        <v>0</v>
      </c>
      <c r="GV70" s="21">
        <v>0</v>
      </c>
      <c r="GW70" s="21">
        <v>0</v>
      </c>
      <c r="GX70" s="21">
        <v>0</v>
      </c>
      <c r="GY70" s="21">
        <v>0</v>
      </c>
      <c r="GZ70" s="21">
        <v>0</v>
      </c>
      <c r="HA70" s="21">
        <v>0</v>
      </c>
      <c r="HB70" s="21">
        <v>0</v>
      </c>
      <c r="HC70" s="21">
        <v>0</v>
      </c>
      <c r="HD70" s="21">
        <v>0</v>
      </c>
      <c r="HE70" s="21">
        <v>0</v>
      </c>
      <c r="HF70" s="21">
        <v>0</v>
      </c>
      <c r="HG70" s="21">
        <v>0</v>
      </c>
      <c r="HH70" s="21">
        <v>0</v>
      </c>
      <c r="HI70" s="21">
        <v>0</v>
      </c>
      <c r="HJ70" s="21">
        <v>0</v>
      </c>
      <c r="HK70" s="21">
        <v>0</v>
      </c>
      <c r="HL70" s="21">
        <v>0</v>
      </c>
      <c r="HM70" s="21">
        <v>0</v>
      </c>
      <c r="HN70" s="21">
        <v>0</v>
      </c>
      <c r="HO70" s="21">
        <v>0</v>
      </c>
      <c r="HP70" s="21">
        <v>0</v>
      </c>
      <c r="HQ70" s="21">
        <v>0</v>
      </c>
      <c r="HR70" s="21">
        <v>0</v>
      </c>
      <c r="HS70" s="21">
        <v>0</v>
      </c>
      <c r="HT70" s="21">
        <v>0</v>
      </c>
      <c r="HU70" s="21">
        <v>0</v>
      </c>
      <c r="HV70" s="21">
        <v>0</v>
      </c>
      <c r="HW70" s="21">
        <v>0</v>
      </c>
      <c r="HX70" s="21">
        <v>0</v>
      </c>
      <c r="HY70" s="21">
        <v>0</v>
      </c>
      <c r="HZ70" s="21">
        <v>0</v>
      </c>
      <c r="IA70" s="21">
        <v>0</v>
      </c>
      <c r="IB70" s="21">
        <v>0</v>
      </c>
      <c r="IC70" s="21">
        <v>0</v>
      </c>
      <c r="ID70" s="21">
        <v>0</v>
      </c>
      <c r="IE70" s="21">
        <v>0</v>
      </c>
      <c r="IF70" s="21">
        <v>0</v>
      </c>
      <c r="IG70" s="21">
        <v>0</v>
      </c>
      <c r="IH70" s="21">
        <v>0</v>
      </c>
      <c r="II70" s="21">
        <v>0</v>
      </c>
      <c r="IJ70" s="21">
        <v>0</v>
      </c>
      <c r="IK70" s="21">
        <v>0</v>
      </c>
      <c r="IL70" s="21">
        <v>0</v>
      </c>
      <c r="IM70" s="21">
        <v>0</v>
      </c>
      <c r="IN70" s="21">
        <v>0</v>
      </c>
      <c r="IO70" s="21">
        <v>0</v>
      </c>
      <c r="IP70" s="21">
        <v>0</v>
      </c>
      <c r="IQ70" s="21">
        <v>0</v>
      </c>
      <c r="IR70" s="21">
        <v>0</v>
      </c>
      <c r="IS70" s="21">
        <v>0</v>
      </c>
      <c r="IT70" s="21">
        <v>0</v>
      </c>
      <c r="IU70" s="21">
        <v>0</v>
      </c>
      <c r="IV70" s="21">
        <v>0</v>
      </c>
      <c r="IW70" s="21">
        <v>0</v>
      </c>
      <c r="IX70" s="21">
        <v>0</v>
      </c>
      <c r="IY70" s="21">
        <v>0</v>
      </c>
      <c r="IZ70" s="21">
        <v>0</v>
      </c>
      <c r="JA70" s="21">
        <v>0</v>
      </c>
      <c r="JB70" s="21">
        <v>0</v>
      </c>
      <c r="JC70" s="21">
        <v>0</v>
      </c>
      <c r="JD70" s="21">
        <v>0</v>
      </c>
      <c r="JE70" s="21">
        <v>0</v>
      </c>
      <c r="JF70" s="21">
        <v>0</v>
      </c>
      <c r="JG70" s="21">
        <v>0</v>
      </c>
      <c r="JH70" s="21">
        <v>0</v>
      </c>
      <c r="JI70" s="21">
        <v>0</v>
      </c>
      <c r="JJ70" s="21">
        <v>0</v>
      </c>
      <c r="JK70" s="21">
        <v>0</v>
      </c>
      <c r="JL70" s="21">
        <v>0</v>
      </c>
      <c r="JM70" s="21">
        <v>0</v>
      </c>
      <c r="JN70" s="21">
        <v>0</v>
      </c>
      <c r="JO70" s="21">
        <v>0</v>
      </c>
      <c r="JP70" s="21">
        <v>0</v>
      </c>
      <c r="JQ70" s="21">
        <v>0</v>
      </c>
      <c r="JR70" s="21">
        <v>0</v>
      </c>
      <c r="JS70" s="21">
        <v>0</v>
      </c>
      <c r="JT70" s="21">
        <v>0</v>
      </c>
      <c r="JU70" s="21">
        <v>0</v>
      </c>
      <c r="JV70" s="21">
        <v>0</v>
      </c>
      <c r="JW70" s="21">
        <v>0</v>
      </c>
      <c r="JX70" s="21">
        <v>0</v>
      </c>
      <c r="JY70" s="21">
        <v>0</v>
      </c>
      <c r="JZ70" s="21">
        <v>0</v>
      </c>
      <c r="KA70" s="21">
        <v>0</v>
      </c>
      <c r="KB70" s="21">
        <v>0</v>
      </c>
      <c r="KC70" s="21">
        <v>0</v>
      </c>
      <c r="KD70" s="21">
        <v>0</v>
      </c>
      <c r="KE70" s="21">
        <v>0</v>
      </c>
      <c r="KF70" s="21">
        <v>0</v>
      </c>
      <c r="KG70" s="21">
        <v>0</v>
      </c>
      <c r="KH70" s="21">
        <v>0</v>
      </c>
      <c r="KI70" s="21">
        <v>0</v>
      </c>
      <c r="KJ70" s="21">
        <v>0</v>
      </c>
      <c r="KK70" s="21">
        <v>0</v>
      </c>
      <c r="KL70" s="21">
        <v>0</v>
      </c>
      <c r="KM70" s="21">
        <v>0</v>
      </c>
      <c r="KN70" s="21">
        <v>0</v>
      </c>
      <c r="KO70" s="21">
        <v>0</v>
      </c>
      <c r="KP70" s="21">
        <v>0</v>
      </c>
      <c r="KQ70" s="21">
        <v>0</v>
      </c>
      <c r="KR70" s="21">
        <v>0</v>
      </c>
      <c r="KS70" s="21">
        <v>0</v>
      </c>
      <c r="KT70" s="21">
        <v>0</v>
      </c>
      <c r="KU70" s="21">
        <v>0</v>
      </c>
      <c r="KV70" s="21">
        <v>0</v>
      </c>
      <c r="KW70" s="21">
        <v>0</v>
      </c>
      <c r="KX70" s="21">
        <v>0</v>
      </c>
      <c r="KY70" s="21">
        <v>0</v>
      </c>
      <c r="KZ70" s="21">
        <v>0</v>
      </c>
      <c r="LA70" s="21">
        <v>0</v>
      </c>
      <c r="LB70" s="21">
        <v>0</v>
      </c>
      <c r="LC70" s="21">
        <v>0</v>
      </c>
      <c r="LD70" s="21">
        <v>0</v>
      </c>
      <c r="LE70" s="21">
        <v>0</v>
      </c>
      <c r="LF70" s="21">
        <v>0</v>
      </c>
      <c r="LG70" s="21">
        <v>0</v>
      </c>
      <c r="LH70" s="21">
        <v>0</v>
      </c>
      <c r="LI70" s="21">
        <v>0</v>
      </c>
      <c r="LJ70" s="21">
        <v>0</v>
      </c>
      <c r="LK70" s="21">
        <v>0</v>
      </c>
      <c r="LL70" s="21">
        <v>0</v>
      </c>
      <c r="LM70" s="21">
        <v>0</v>
      </c>
      <c r="LN70" s="21">
        <v>0</v>
      </c>
      <c r="LO70" s="21">
        <v>0</v>
      </c>
      <c r="LP70" s="21">
        <v>0</v>
      </c>
      <c r="LQ70" s="21">
        <v>0</v>
      </c>
      <c r="LR70" s="21">
        <v>0</v>
      </c>
      <c r="LS70" s="21">
        <v>0</v>
      </c>
      <c r="LT70" s="21">
        <v>0</v>
      </c>
      <c r="LU70" s="21">
        <v>0</v>
      </c>
      <c r="LV70" s="21">
        <v>0</v>
      </c>
      <c r="LW70" s="21">
        <v>0</v>
      </c>
      <c r="LX70" s="21">
        <v>0</v>
      </c>
      <c r="LY70" s="21">
        <v>0</v>
      </c>
      <c r="LZ70" s="21">
        <v>0</v>
      </c>
      <c r="MA70" s="21">
        <v>0</v>
      </c>
      <c r="MB70" s="21">
        <v>0</v>
      </c>
      <c r="MC70" s="21">
        <v>0</v>
      </c>
      <c r="MD70" s="21">
        <v>0</v>
      </c>
      <c r="ME70" s="21">
        <v>0</v>
      </c>
      <c r="MF70" s="21">
        <v>0</v>
      </c>
      <c r="MG70" s="21">
        <v>0</v>
      </c>
      <c r="MH70" s="21">
        <v>0</v>
      </c>
      <c r="MI70" s="21">
        <v>0</v>
      </c>
      <c r="MJ70" s="21">
        <v>0</v>
      </c>
      <c r="MK70" s="21">
        <v>0</v>
      </c>
      <c r="ML70" s="21">
        <v>0</v>
      </c>
      <c r="MM70" s="21">
        <v>0</v>
      </c>
      <c r="MN70" s="21">
        <v>0</v>
      </c>
      <c r="MO70" s="21">
        <v>0</v>
      </c>
      <c r="MP70" s="21">
        <v>0</v>
      </c>
      <c r="MQ70" s="21">
        <v>0</v>
      </c>
      <c r="MR70" s="21">
        <v>0</v>
      </c>
      <c r="MS70" s="21">
        <v>0</v>
      </c>
      <c r="MT70" s="21">
        <v>0</v>
      </c>
      <c r="MU70" s="21">
        <v>0</v>
      </c>
      <c r="MV70" s="21">
        <v>0</v>
      </c>
      <c r="MW70" s="21">
        <v>0</v>
      </c>
      <c r="MX70" s="21">
        <v>0</v>
      </c>
      <c r="MY70" s="21">
        <v>0</v>
      </c>
      <c r="MZ70" s="21">
        <v>0</v>
      </c>
      <c r="NA70" s="21">
        <v>0</v>
      </c>
      <c r="NB70" s="21">
        <v>0</v>
      </c>
      <c r="NC70" s="21">
        <v>0</v>
      </c>
      <c r="ND70" s="21">
        <v>0</v>
      </c>
      <c r="NE70" s="21">
        <v>0</v>
      </c>
      <c r="NF70" s="21">
        <v>0</v>
      </c>
      <c r="NG70" s="21">
        <v>0</v>
      </c>
      <c r="NH70" s="21">
        <v>0</v>
      </c>
      <c r="NI70" s="21">
        <v>0</v>
      </c>
      <c r="NJ70" s="21">
        <v>0</v>
      </c>
      <c r="NK70" s="21">
        <v>0</v>
      </c>
      <c r="NL70" s="21">
        <v>0</v>
      </c>
      <c r="NM70" s="21">
        <v>0</v>
      </c>
      <c r="NN70" s="21">
        <v>0</v>
      </c>
      <c r="NO70" s="21">
        <v>0</v>
      </c>
      <c r="NP70" s="21">
        <v>0</v>
      </c>
      <c r="NQ70" s="21">
        <v>0</v>
      </c>
      <c r="NR70" s="21">
        <v>0</v>
      </c>
      <c r="NS70" s="21">
        <v>0</v>
      </c>
      <c r="NT70" s="21">
        <v>0</v>
      </c>
      <c r="NU70" s="21">
        <v>0</v>
      </c>
      <c r="NV70" s="21">
        <v>0</v>
      </c>
      <c r="NW70" s="21">
        <v>0</v>
      </c>
      <c r="NX70" s="21">
        <v>0</v>
      </c>
      <c r="NY70" s="21">
        <v>0</v>
      </c>
      <c r="NZ70" s="21">
        <v>0</v>
      </c>
      <c r="OA70" s="21">
        <v>0</v>
      </c>
      <c r="OB70" s="21">
        <v>0</v>
      </c>
      <c r="OC70" s="21">
        <v>0</v>
      </c>
      <c r="OD70" s="21">
        <v>0</v>
      </c>
      <c r="OE70" s="21">
        <v>0</v>
      </c>
      <c r="OF70" s="21">
        <v>0</v>
      </c>
      <c r="OG70" s="21">
        <v>0</v>
      </c>
      <c r="OH70" s="21">
        <v>0</v>
      </c>
      <c r="OI70" s="21">
        <v>0</v>
      </c>
      <c r="OJ70" s="21">
        <v>0</v>
      </c>
      <c r="OK70" s="21">
        <v>0</v>
      </c>
      <c r="OL70" s="21">
        <v>0</v>
      </c>
      <c r="OM70" s="21">
        <v>0</v>
      </c>
      <c r="ON70" s="21">
        <v>0</v>
      </c>
      <c r="OO70" s="21">
        <v>0</v>
      </c>
      <c r="OP70" s="21">
        <v>0</v>
      </c>
      <c r="OQ70" s="21">
        <v>0</v>
      </c>
      <c r="OR70" s="21">
        <v>0</v>
      </c>
      <c r="OS70" s="21">
        <v>0</v>
      </c>
      <c r="OT70" s="21">
        <v>0</v>
      </c>
      <c r="OU70" s="21">
        <v>0</v>
      </c>
      <c r="OV70" s="21">
        <v>0</v>
      </c>
      <c r="OW70" s="21">
        <v>0</v>
      </c>
      <c r="OX70" s="21">
        <v>0</v>
      </c>
      <c r="OY70" s="21">
        <v>0</v>
      </c>
      <c r="OZ70" s="21">
        <v>0</v>
      </c>
      <c r="PA70" s="21">
        <v>0</v>
      </c>
      <c r="PB70" s="21">
        <v>0</v>
      </c>
      <c r="PC70" s="21">
        <v>0</v>
      </c>
      <c r="PD70" s="21">
        <v>0</v>
      </c>
      <c r="PE70" s="21">
        <v>0</v>
      </c>
      <c r="PF70" s="21">
        <v>0</v>
      </c>
      <c r="PG70" s="21">
        <v>0</v>
      </c>
      <c r="PH70" s="21">
        <v>0</v>
      </c>
      <c r="PI70" s="21">
        <v>0</v>
      </c>
      <c r="PJ70" s="21">
        <v>0</v>
      </c>
      <c r="PK70" s="21">
        <v>0</v>
      </c>
      <c r="PL70" s="21">
        <v>0</v>
      </c>
      <c r="PM70" s="21">
        <v>0</v>
      </c>
      <c r="PN70" s="21">
        <v>0</v>
      </c>
      <c r="PO70" s="21">
        <v>0</v>
      </c>
      <c r="PP70" s="21">
        <v>0</v>
      </c>
      <c r="PQ70" s="21">
        <v>0</v>
      </c>
      <c r="PR70" s="21">
        <v>0</v>
      </c>
      <c r="PS70" s="21">
        <v>0</v>
      </c>
      <c r="PT70" s="21">
        <v>0</v>
      </c>
      <c r="PU70" s="21">
        <v>0</v>
      </c>
      <c r="PV70" s="21">
        <v>0</v>
      </c>
      <c r="PW70" s="21">
        <v>0</v>
      </c>
      <c r="PX70" s="21">
        <v>0</v>
      </c>
      <c r="PY70" s="21">
        <v>0</v>
      </c>
      <c r="PZ70" s="21">
        <v>0</v>
      </c>
      <c r="QA70" s="21">
        <v>0</v>
      </c>
      <c r="QB70" s="21">
        <v>0</v>
      </c>
      <c r="QC70" s="21">
        <v>0</v>
      </c>
      <c r="QD70" s="21">
        <v>0</v>
      </c>
      <c r="QE70" s="21">
        <v>0</v>
      </c>
      <c r="QF70" s="21">
        <v>0</v>
      </c>
      <c r="QG70" s="21">
        <v>0</v>
      </c>
      <c r="QH70" s="21">
        <v>0</v>
      </c>
      <c r="QI70" s="21">
        <v>0</v>
      </c>
      <c r="QJ70" s="21">
        <v>0</v>
      </c>
      <c r="QK70" s="21">
        <v>0</v>
      </c>
      <c r="QL70" s="21">
        <v>0</v>
      </c>
      <c r="QM70" s="21">
        <v>0</v>
      </c>
      <c r="QN70" s="21">
        <v>0</v>
      </c>
      <c r="QO70" s="21">
        <v>0</v>
      </c>
      <c r="QP70" s="21">
        <v>0</v>
      </c>
      <c r="QQ70" s="21">
        <v>0</v>
      </c>
      <c r="QR70" s="21">
        <v>0</v>
      </c>
      <c r="QS70" s="21">
        <v>0</v>
      </c>
      <c r="QT70" s="21">
        <v>0</v>
      </c>
      <c r="QU70" s="21">
        <v>0</v>
      </c>
      <c r="QV70" s="21">
        <v>0</v>
      </c>
      <c r="QW70" s="21">
        <v>0</v>
      </c>
      <c r="QX70" s="21">
        <v>0</v>
      </c>
      <c r="QY70" s="21">
        <v>0</v>
      </c>
      <c r="QZ70" s="21">
        <v>0</v>
      </c>
      <c r="RA70" s="21">
        <v>0</v>
      </c>
      <c r="RB70" s="21">
        <v>0</v>
      </c>
      <c r="RC70" s="21">
        <v>0</v>
      </c>
      <c r="RD70" s="21">
        <v>0</v>
      </c>
      <c r="RE70" s="21">
        <v>0</v>
      </c>
      <c r="RF70" s="21">
        <v>0</v>
      </c>
      <c r="RG70" s="21">
        <v>0</v>
      </c>
      <c r="RH70" s="21">
        <v>0</v>
      </c>
      <c r="RI70" s="21">
        <v>0</v>
      </c>
      <c r="RJ70" s="21">
        <v>0</v>
      </c>
      <c r="RK70" s="21">
        <v>0</v>
      </c>
      <c r="RL70" s="21">
        <v>0</v>
      </c>
      <c r="RM70" s="21">
        <v>0</v>
      </c>
      <c r="RN70" s="21">
        <v>0</v>
      </c>
      <c r="RO70" s="21">
        <v>0</v>
      </c>
      <c r="RP70" s="21">
        <v>0</v>
      </c>
      <c r="RQ70" s="21">
        <v>0</v>
      </c>
      <c r="RR70" s="21">
        <v>0</v>
      </c>
      <c r="RS70" s="21">
        <v>0</v>
      </c>
      <c r="RT70" s="21">
        <v>0</v>
      </c>
      <c r="RU70" s="21">
        <v>0</v>
      </c>
      <c r="RV70" s="21">
        <v>0</v>
      </c>
      <c r="RW70" s="21">
        <v>0</v>
      </c>
      <c r="RX70" s="21">
        <v>0</v>
      </c>
      <c r="RY70" s="21">
        <v>0</v>
      </c>
      <c r="RZ70" s="21">
        <v>0</v>
      </c>
      <c r="SA70" s="21">
        <v>0</v>
      </c>
      <c r="SB70" s="21">
        <v>0</v>
      </c>
      <c r="SC70" s="21">
        <v>0</v>
      </c>
      <c r="SD70" s="21">
        <v>0</v>
      </c>
      <c r="SE70" s="21">
        <v>0</v>
      </c>
      <c r="SF70" s="21">
        <v>0</v>
      </c>
      <c r="SG70" s="21">
        <v>0</v>
      </c>
      <c r="SH70" s="21">
        <v>0</v>
      </c>
      <c r="SI70" s="21">
        <v>0</v>
      </c>
      <c r="SJ70" s="21">
        <v>0</v>
      </c>
      <c r="SK70" s="21">
        <v>0</v>
      </c>
      <c r="SL70" s="21">
        <v>0</v>
      </c>
      <c r="SM70" s="21">
        <v>0</v>
      </c>
      <c r="SN70" s="21">
        <v>0</v>
      </c>
      <c r="SO70" s="21">
        <v>0</v>
      </c>
      <c r="SP70" s="21">
        <v>0</v>
      </c>
      <c r="SQ70" s="21">
        <v>0</v>
      </c>
      <c r="SR70" s="21">
        <v>0</v>
      </c>
      <c r="SS70" s="21">
        <v>0</v>
      </c>
      <c r="ST70" s="21">
        <v>0</v>
      </c>
      <c r="SU70" s="21">
        <v>0</v>
      </c>
      <c r="SV70" s="21">
        <v>0</v>
      </c>
      <c r="SW70" s="21">
        <v>0</v>
      </c>
      <c r="SX70" s="21">
        <v>0</v>
      </c>
      <c r="SY70" s="21">
        <v>0</v>
      </c>
      <c r="SZ70" s="21">
        <v>0</v>
      </c>
      <c r="TA70" s="21">
        <v>0</v>
      </c>
      <c r="TB70" s="21">
        <v>0</v>
      </c>
      <c r="TC70" s="21">
        <v>0</v>
      </c>
      <c r="TD70" s="21">
        <v>0</v>
      </c>
      <c r="TE70" s="21">
        <v>0</v>
      </c>
      <c r="TF70" s="21">
        <v>0</v>
      </c>
      <c r="TG70" s="21">
        <v>0</v>
      </c>
      <c r="TH70" s="21">
        <v>0</v>
      </c>
      <c r="TI70" s="21">
        <v>0</v>
      </c>
      <c r="TJ70" s="21">
        <v>0</v>
      </c>
      <c r="TK70" s="21">
        <v>0</v>
      </c>
      <c r="TL70" s="21">
        <v>0</v>
      </c>
      <c r="TM70" s="21">
        <v>0</v>
      </c>
      <c r="TN70" s="21">
        <v>0</v>
      </c>
      <c r="TO70" s="21">
        <v>0</v>
      </c>
      <c r="TP70" s="21">
        <v>0</v>
      </c>
      <c r="TQ70" s="21">
        <v>0</v>
      </c>
      <c r="TR70" s="21">
        <v>0</v>
      </c>
      <c r="TS70" s="21">
        <v>0</v>
      </c>
      <c r="TT70" s="21">
        <v>0</v>
      </c>
      <c r="TU70" s="21">
        <v>0</v>
      </c>
      <c r="TV70" s="21">
        <v>0</v>
      </c>
      <c r="TW70" s="21">
        <v>0</v>
      </c>
      <c r="TX70" s="21">
        <v>0</v>
      </c>
      <c r="TY70" s="21">
        <v>0</v>
      </c>
      <c r="TZ70" s="21">
        <v>0</v>
      </c>
      <c r="UA70" s="21">
        <v>0</v>
      </c>
      <c r="UB70" s="21">
        <v>0</v>
      </c>
      <c r="UC70" s="21">
        <v>0</v>
      </c>
      <c r="UD70" s="21">
        <v>0</v>
      </c>
      <c r="UE70" s="21">
        <v>0</v>
      </c>
      <c r="UF70" s="21">
        <v>0</v>
      </c>
      <c r="UG70" s="21">
        <v>0</v>
      </c>
      <c r="UH70" s="21">
        <v>0</v>
      </c>
      <c r="UI70" s="21">
        <v>0</v>
      </c>
      <c r="UJ70" s="21">
        <v>0</v>
      </c>
      <c r="UK70" s="21">
        <v>0</v>
      </c>
      <c r="UL70" s="21">
        <v>0</v>
      </c>
      <c r="UM70" s="21">
        <v>0</v>
      </c>
      <c r="UN70" s="21">
        <v>0</v>
      </c>
      <c r="UO70" s="21">
        <v>0</v>
      </c>
      <c r="UP70" s="21">
        <v>0</v>
      </c>
      <c r="UQ70" s="21">
        <v>0</v>
      </c>
      <c r="UR70" s="21">
        <v>0</v>
      </c>
      <c r="US70" s="21">
        <v>0</v>
      </c>
      <c r="UT70" s="21">
        <v>0</v>
      </c>
      <c r="UU70" s="21">
        <v>0</v>
      </c>
      <c r="UV70" s="21">
        <v>0</v>
      </c>
      <c r="UW70" s="21">
        <v>0</v>
      </c>
      <c r="UX70" s="21">
        <v>0</v>
      </c>
      <c r="UY70" s="21">
        <v>0</v>
      </c>
      <c r="UZ70" s="21">
        <v>0</v>
      </c>
      <c r="VA70" s="21">
        <v>0</v>
      </c>
      <c r="VB70" s="21">
        <v>0</v>
      </c>
      <c r="VC70" s="21">
        <v>0</v>
      </c>
      <c r="VD70" s="21">
        <v>0</v>
      </c>
      <c r="VE70" s="21">
        <v>0</v>
      </c>
      <c r="VF70" s="21">
        <v>0</v>
      </c>
      <c r="VG70" s="21">
        <v>0</v>
      </c>
      <c r="VH70" s="21">
        <v>0</v>
      </c>
      <c r="VI70" s="21">
        <v>0</v>
      </c>
      <c r="VJ70" s="21">
        <v>0</v>
      </c>
      <c r="VK70" s="21">
        <v>0</v>
      </c>
      <c r="VL70" s="21">
        <v>0</v>
      </c>
      <c r="VM70" s="21">
        <v>0</v>
      </c>
      <c r="VN70" s="21">
        <v>0</v>
      </c>
      <c r="VO70" s="21">
        <v>0</v>
      </c>
      <c r="VP70" s="21">
        <v>0</v>
      </c>
      <c r="VQ70" s="21">
        <v>0</v>
      </c>
      <c r="VR70" s="21">
        <v>0</v>
      </c>
      <c r="VS70" s="21">
        <v>0</v>
      </c>
      <c r="VT70" s="21">
        <v>0</v>
      </c>
      <c r="VU70" s="21">
        <v>0</v>
      </c>
      <c r="VV70" s="21">
        <v>0</v>
      </c>
      <c r="VW70" s="21">
        <v>0</v>
      </c>
      <c r="VX70" s="21">
        <v>0</v>
      </c>
      <c r="VY70" s="21">
        <v>0</v>
      </c>
      <c r="VZ70" s="21">
        <v>0</v>
      </c>
      <c r="WA70" s="21">
        <v>0</v>
      </c>
      <c r="WB70" s="21">
        <v>0</v>
      </c>
      <c r="WC70" s="21">
        <v>0</v>
      </c>
      <c r="WD70" s="21">
        <v>0</v>
      </c>
      <c r="WE70" s="21">
        <v>0</v>
      </c>
      <c r="WF70" s="21">
        <v>0</v>
      </c>
      <c r="WG70" s="21">
        <v>0</v>
      </c>
      <c r="WH70" s="21">
        <v>0</v>
      </c>
      <c r="WI70" s="21">
        <v>0</v>
      </c>
      <c r="WJ70" s="21">
        <v>0</v>
      </c>
      <c r="WK70" s="21">
        <v>0</v>
      </c>
      <c r="WL70" s="21">
        <v>0</v>
      </c>
      <c r="WM70" s="21">
        <v>0</v>
      </c>
      <c r="WN70" s="21">
        <v>0</v>
      </c>
      <c r="WO70" s="21">
        <v>0</v>
      </c>
      <c r="WP70" s="21">
        <v>0</v>
      </c>
      <c r="WQ70" s="21">
        <v>0</v>
      </c>
      <c r="WR70" s="21">
        <v>0</v>
      </c>
      <c r="WS70" s="21">
        <v>0</v>
      </c>
      <c r="WT70" s="21">
        <v>0</v>
      </c>
      <c r="WU70" s="21">
        <v>0</v>
      </c>
      <c r="WV70" s="21">
        <v>0</v>
      </c>
      <c r="WW70" s="21">
        <v>0</v>
      </c>
      <c r="WX70" s="21">
        <v>0</v>
      </c>
      <c r="WY70" s="21">
        <v>0</v>
      </c>
      <c r="WZ70" s="21">
        <v>0</v>
      </c>
      <c r="XA70" s="21">
        <v>0</v>
      </c>
      <c r="XB70" s="21">
        <v>0</v>
      </c>
      <c r="XC70" s="21">
        <v>0</v>
      </c>
      <c r="XD70" s="21">
        <v>0</v>
      </c>
      <c r="XE70" s="21">
        <v>0</v>
      </c>
      <c r="XF70" s="21">
        <v>0</v>
      </c>
      <c r="XG70" s="21">
        <v>0</v>
      </c>
      <c r="XH70" s="21">
        <v>0</v>
      </c>
    </row>
    <row r="71" spans="1:632" ht="20.25" x14ac:dyDescent="0.3">
      <c r="A71" s="35">
        <v>48</v>
      </c>
      <c r="B71" s="75" t="s">
        <v>720</v>
      </c>
      <c r="C71" s="88">
        <v>129</v>
      </c>
      <c r="D71" s="20">
        <v>0</v>
      </c>
      <c r="E71" s="21">
        <v>0</v>
      </c>
      <c r="F71" s="21">
        <v>0</v>
      </c>
      <c r="G71" s="21">
        <v>0</v>
      </c>
      <c r="H71" s="21">
        <v>0</v>
      </c>
      <c r="I71" s="21">
        <v>0</v>
      </c>
      <c r="J71" s="21">
        <v>0</v>
      </c>
      <c r="K71" s="21">
        <v>0</v>
      </c>
      <c r="L71" s="21">
        <v>0</v>
      </c>
      <c r="M71" s="21">
        <v>0</v>
      </c>
      <c r="N71" s="21">
        <v>0</v>
      </c>
      <c r="O71" s="21">
        <v>0</v>
      </c>
      <c r="P71" s="21">
        <v>0</v>
      </c>
      <c r="Q71" s="21">
        <v>0</v>
      </c>
      <c r="R71" s="21">
        <v>0</v>
      </c>
      <c r="S71" s="21">
        <v>0</v>
      </c>
      <c r="T71" s="21">
        <v>0</v>
      </c>
      <c r="U71" s="21">
        <v>0</v>
      </c>
      <c r="V71" s="21">
        <v>0</v>
      </c>
      <c r="W71" s="21">
        <v>0</v>
      </c>
      <c r="X71" s="21">
        <v>0</v>
      </c>
      <c r="Y71" s="21">
        <v>0</v>
      </c>
      <c r="Z71" s="21">
        <v>0</v>
      </c>
      <c r="AA71" s="21">
        <v>0</v>
      </c>
      <c r="AB71" s="21">
        <v>0</v>
      </c>
      <c r="AC71" s="21">
        <v>0</v>
      </c>
      <c r="AD71" s="21">
        <v>0</v>
      </c>
      <c r="AE71" s="21">
        <v>0</v>
      </c>
      <c r="AF71" s="21">
        <v>0</v>
      </c>
      <c r="AG71" s="21">
        <v>0</v>
      </c>
      <c r="AH71" s="21">
        <v>0</v>
      </c>
      <c r="AI71" s="21">
        <v>0</v>
      </c>
      <c r="AJ71" s="21">
        <v>0</v>
      </c>
      <c r="AK71" s="21">
        <v>0</v>
      </c>
      <c r="AL71" s="21">
        <v>0</v>
      </c>
      <c r="AM71" s="21">
        <v>0</v>
      </c>
      <c r="AN71" s="21">
        <v>0</v>
      </c>
      <c r="AO71" s="21">
        <v>0</v>
      </c>
      <c r="AP71" s="21">
        <v>0</v>
      </c>
      <c r="AQ71" s="21">
        <v>0</v>
      </c>
      <c r="AR71" s="21">
        <v>0</v>
      </c>
      <c r="AS71" s="21">
        <v>0</v>
      </c>
      <c r="AT71" s="20">
        <v>0</v>
      </c>
      <c r="AU71" s="21">
        <v>0</v>
      </c>
      <c r="AV71" s="21">
        <v>0</v>
      </c>
      <c r="AW71" s="21">
        <v>0</v>
      </c>
      <c r="AX71" s="93">
        <v>0</v>
      </c>
      <c r="AY71" s="21">
        <v>0</v>
      </c>
      <c r="AZ71" s="21">
        <v>0</v>
      </c>
      <c r="BA71" s="95">
        <v>0</v>
      </c>
      <c r="BB71" s="21">
        <v>0</v>
      </c>
      <c r="BC71" s="21">
        <v>0</v>
      </c>
      <c r="BD71" s="21">
        <v>0</v>
      </c>
      <c r="BE71" s="20">
        <v>48</v>
      </c>
      <c r="BF71" s="22">
        <v>4</v>
      </c>
      <c r="BG71" s="21">
        <v>0</v>
      </c>
      <c r="BH71" s="21">
        <v>0</v>
      </c>
      <c r="BI71" s="21">
        <v>0</v>
      </c>
      <c r="BJ71" s="21">
        <v>0</v>
      </c>
      <c r="BK71" s="21">
        <v>0</v>
      </c>
      <c r="BL71" s="21">
        <v>0</v>
      </c>
      <c r="BM71" s="21">
        <v>0</v>
      </c>
      <c r="BN71" s="21">
        <v>1</v>
      </c>
      <c r="BO71" s="21">
        <v>0</v>
      </c>
      <c r="BP71" s="21">
        <v>0</v>
      </c>
      <c r="BQ71" s="21">
        <v>0</v>
      </c>
      <c r="BR71" s="21">
        <v>0</v>
      </c>
      <c r="BS71" s="21">
        <v>0</v>
      </c>
      <c r="BT71" s="21">
        <v>2</v>
      </c>
      <c r="BU71" s="21">
        <v>0</v>
      </c>
      <c r="BV71" s="21">
        <v>0</v>
      </c>
      <c r="BW71" s="21">
        <v>0</v>
      </c>
      <c r="BX71" s="21">
        <v>0</v>
      </c>
      <c r="BY71" s="21">
        <v>0</v>
      </c>
      <c r="BZ71" s="21">
        <v>0</v>
      </c>
      <c r="CA71" s="21">
        <v>0</v>
      </c>
      <c r="CB71" s="21">
        <v>0</v>
      </c>
      <c r="CC71" s="21">
        <v>0</v>
      </c>
      <c r="CD71" s="21">
        <v>0</v>
      </c>
      <c r="CE71" s="21">
        <v>0</v>
      </c>
      <c r="CF71" s="21">
        <v>0</v>
      </c>
      <c r="CG71" s="21">
        <v>0</v>
      </c>
      <c r="CH71" s="21">
        <v>0</v>
      </c>
      <c r="CI71" s="21">
        <v>1</v>
      </c>
      <c r="CJ71" s="21">
        <v>0</v>
      </c>
      <c r="CK71" s="21">
        <v>0</v>
      </c>
      <c r="CL71" s="21">
        <v>0</v>
      </c>
      <c r="CM71" s="21">
        <v>0</v>
      </c>
      <c r="CN71" s="21">
        <v>0</v>
      </c>
      <c r="CO71" s="21">
        <v>0</v>
      </c>
      <c r="CP71" s="21">
        <v>0</v>
      </c>
      <c r="CQ71" s="21">
        <v>0</v>
      </c>
      <c r="CR71" s="124">
        <v>0</v>
      </c>
      <c r="CS71" s="21">
        <v>0</v>
      </c>
      <c r="CT71" s="21">
        <v>0</v>
      </c>
      <c r="CU71" s="21">
        <v>0</v>
      </c>
      <c r="CV71" s="21">
        <v>0</v>
      </c>
      <c r="CW71" s="124">
        <v>0</v>
      </c>
      <c r="CX71" s="21">
        <v>0</v>
      </c>
      <c r="CY71" s="21">
        <v>0</v>
      </c>
      <c r="CZ71" s="21">
        <v>0</v>
      </c>
      <c r="DA71" s="21">
        <v>0</v>
      </c>
      <c r="DB71" s="24">
        <v>4</v>
      </c>
      <c r="DC71" s="24">
        <v>0</v>
      </c>
      <c r="DD71" s="21">
        <v>0</v>
      </c>
      <c r="DE71" s="22">
        <v>0</v>
      </c>
      <c r="DF71" s="22">
        <v>0</v>
      </c>
      <c r="DG71" s="21">
        <v>0</v>
      </c>
      <c r="DH71" s="21">
        <v>0</v>
      </c>
      <c r="DI71" s="21">
        <v>0</v>
      </c>
      <c r="DJ71" s="21">
        <v>0</v>
      </c>
      <c r="DK71" s="21">
        <v>0</v>
      </c>
      <c r="DL71" s="21">
        <v>0</v>
      </c>
      <c r="DM71" s="25">
        <v>0</v>
      </c>
      <c r="DN71" s="21">
        <v>0</v>
      </c>
      <c r="DO71" s="21">
        <v>0</v>
      </c>
      <c r="DP71" s="21">
        <v>0</v>
      </c>
      <c r="DQ71" s="25">
        <v>0</v>
      </c>
      <c r="DR71" s="21">
        <v>0</v>
      </c>
      <c r="DS71" s="21">
        <v>0</v>
      </c>
      <c r="DT71" s="21">
        <v>0</v>
      </c>
      <c r="DU71" s="21">
        <v>0</v>
      </c>
      <c r="DV71" s="21">
        <v>0</v>
      </c>
      <c r="DW71" s="22">
        <v>0</v>
      </c>
      <c r="DX71" s="21">
        <v>0</v>
      </c>
      <c r="DY71" s="21">
        <v>0</v>
      </c>
      <c r="DZ71" s="21">
        <v>0</v>
      </c>
      <c r="EA71" s="21">
        <v>0</v>
      </c>
      <c r="EB71" s="21">
        <v>0</v>
      </c>
      <c r="EC71" s="21">
        <v>0</v>
      </c>
      <c r="ED71" s="21">
        <v>0</v>
      </c>
      <c r="EE71" s="21">
        <v>0</v>
      </c>
      <c r="EF71" s="21">
        <v>0</v>
      </c>
      <c r="EG71" s="21">
        <v>0</v>
      </c>
      <c r="EH71" s="21">
        <v>0</v>
      </c>
      <c r="EI71" s="21">
        <v>0</v>
      </c>
      <c r="EJ71" s="21">
        <v>0</v>
      </c>
      <c r="EK71" s="21">
        <v>0</v>
      </c>
      <c r="EL71" s="21">
        <v>0</v>
      </c>
      <c r="EM71" s="21">
        <v>0</v>
      </c>
      <c r="EN71" s="21">
        <v>0</v>
      </c>
      <c r="EO71" s="21">
        <v>0</v>
      </c>
      <c r="EP71" s="21">
        <v>0</v>
      </c>
      <c r="EQ71" s="21">
        <v>0</v>
      </c>
      <c r="ER71" s="21">
        <v>0</v>
      </c>
      <c r="ES71" s="21">
        <v>0</v>
      </c>
      <c r="ET71" s="21">
        <v>0</v>
      </c>
      <c r="EU71" s="21">
        <v>0</v>
      </c>
      <c r="EV71" s="21">
        <v>0</v>
      </c>
      <c r="EW71" s="21">
        <v>0</v>
      </c>
      <c r="EX71" s="21">
        <v>0</v>
      </c>
      <c r="EY71" s="21">
        <v>0</v>
      </c>
      <c r="EZ71" s="21">
        <v>0</v>
      </c>
      <c r="FA71" s="21">
        <v>0</v>
      </c>
      <c r="FB71" s="21">
        <v>0</v>
      </c>
      <c r="FC71" s="21">
        <v>0</v>
      </c>
      <c r="FD71" s="21">
        <v>0</v>
      </c>
      <c r="FE71" s="21">
        <v>0</v>
      </c>
      <c r="FF71" s="21">
        <v>0</v>
      </c>
      <c r="FG71" s="21">
        <v>0</v>
      </c>
      <c r="FH71" s="21">
        <v>0</v>
      </c>
      <c r="FI71" s="21">
        <v>0</v>
      </c>
      <c r="FJ71" s="21">
        <v>0</v>
      </c>
      <c r="FK71" s="21">
        <v>0</v>
      </c>
      <c r="FL71" s="21">
        <v>0</v>
      </c>
      <c r="FM71" s="21">
        <v>0</v>
      </c>
      <c r="FN71" s="21">
        <v>0</v>
      </c>
      <c r="FO71" s="21">
        <v>0</v>
      </c>
      <c r="FP71" s="21">
        <v>0</v>
      </c>
      <c r="FQ71" s="21">
        <v>0</v>
      </c>
      <c r="FR71" s="21">
        <v>0</v>
      </c>
      <c r="FS71" s="21">
        <v>0</v>
      </c>
      <c r="FT71" s="21">
        <v>0</v>
      </c>
      <c r="FU71" s="21">
        <v>0</v>
      </c>
      <c r="FV71" s="21">
        <v>0</v>
      </c>
      <c r="FW71" s="21">
        <v>0</v>
      </c>
      <c r="FX71" s="21">
        <v>0</v>
      </c>
      <c r="FY71" s="21">
        <v>0</v>
      </c>
      <c r="FZ71" s="21">
        <v>0</v>
      </c>
      <c r="GA71" s="21">
        <v>0</v>
      </c>
      <c r="GB71" s="21">
        <v>0</v>
      </c>
      <c r="GC71" s="21">
        <v>0</v>
      </c>
      <c r="GD71" s="21">
        <v>0</v>
      </c>
      <c r="GE71" s="21">
        <v>0</v>
      </c>
      <c r="GF71" s="21">
        <v>0</v>
      </c>
      <c r="GG71" s="21">
        <v>0</v>
      </c>
      <c r="GH71" s="21">
        <v>0</v>
      </c>
      <c r="GI71" s="21">
        <v>0</v>
      </c>
      <c r="GJ71" s="21">
        <v>0</v>
      </c>
      <c r="GK71" s="21">
        <v>0</v>
      </c>
      <c r="GL71" s="21">
        <v>0</v>
      </c>
      <c r="GM71" s="21">
        <v>0</v>
      </c>
      <c r="GN71" s="21">
        <v>0</v>
      </c>
      <c r="GO71" s="21">
        <v>0</v>
      </c>
      <c r="GP71" s="21">
        <v>0</v>
      </c>
      <c r="GQ71" s="21">
        <v>0</v>
      </c>
      <c r="GR71" s="21">
        <v>0</v>
      </c>
      <c r="GS71" s="21">
        <v>0</v>
      </c>
      <c r="GT71" s="21">
        <v>0</v>
      </c>
      <c r="GU71" s="21">
        <v>0</v>
      </c>
      <c r="GV71" s="21">
        <v>0</v>
      </c>
      <c r="GW71" s="21">
        <v>0</v>
      </c>
      <c r="GX71" s="21">
        <v>0</v>
      </c>
      <c r="GY71" s="21">
        <v>0</v>
      </c>
      <c r="GZ71" s="21">
        <v>0</v>
      </c>
      <c r="HA71" s="21">
        <v>0</v>
      </c>
      <c r="HB71" s="21">
        <v>0</v>
      </c>
      <c r="HC71" s="21">
        <v>0</v>
      </c>
      <c r="HD71" s="21">
        <v>0</v>
      </c>
      <c r="HE71" s="21">
        <v>0</v>
      </c>
      <c r="HF71" s="21">
        <v>0</v>
      </c>
      <c r="HG71" s="21">
        <v>0</v>
      </c>
      <c r="HH71" s="21">
        <v>0</v>
      </c>
      <c r="HI71" s="21">
        <v>0</v>
      </c>
      <c r="HJ71" s="21">
        <v>0</v>
      </c>
      <c r="HK71" s="21">
        <v>0</v>
      </c>
      <c r="HL71" s="21">
        <v>0</v>
      </c>
      <c r="HM71" s="21">
        <v>0</v>
      </c>
      <c r="HN71" s="21">
        <v>0</v>
      </c>
      <c r="HO71" s="21">
        <v>0</v>
      </c>
      <c r="HP71" s="21">
        <v>0</v>
      </c>
      <c r="HQ71" s="21">
        <v>0</v>
      </c>
      <c r="HR71" s="21">
        <v>0</v>
      </c>
      <c r="HS71" s="21">
        <v>0</v>
      </c>
      <c r="HT71" s="21">
        <v>0</v>
      </c>
      <c r="HU71" s="21">
        <v>0</v>
      </c>
      <c r="HV71" s="21">
        <v>0</v>
      </c>
      <c r="HW71" s="21">
        <v>0</v>
      </c>
      <c r="HX71" s="21">
        <v>0</v>
      </c>
      <c r="HY71" s="21">
        <v>0</v>
      </c>
      <c r="HZ71" s="21">
        <v>0</v>
      </c>
      <c r="IA71" s="21">
        <v>0</v>
      </c>
      <c r="IB71" s="21">
        <v>0</v>
      </c>
      <c r="IC71" s="21">
        <v>0</v>
      </c>
      <c r="ID71" s="21">
        <v>0</v>
      </c>
      <c r="IE71" s="21">
        <v>0</v>
      </c>
      <c r="IF71" s="21">
        <v>0</v>
      </c>
      <c r="IG71" s="21">
        <v>0</v>
      </c>
      <c r="IH71" s="21">
        <v>0</v>
      </c>
      <c r="II71" s="21">
        <v>0</v>
      </c>
      <c r="IJ71" s="21">
        <v>0</v>
      </c>
      <c r="IK71" s="21">
        <v>0</v>
      </c>
      <c r="IL71" s="21">
        <v>0</v>
      </c>
      <c r="IM71" s="21">
        <v>0</v>
      </c>
      <c r="IN71" s="21">
        <v>0</v>
      </c>
      <c r="IO71" s="21">
        <v>0</v>
      </c>
      <c r="IP71" s="21">
        <v>0</v>
      </c>
      <c r="IQ71" s="21">
        <v>0</v>
      </c>
      <c r="IR71" s="21">
        <v>0</v>
      </c>
      <c r="IS71" s="21">
        <v>0</v>
      </c>
      <c r="IT71" s="21">
        <v>0</v>
      </c>
      <c r="IU71" s="21">
        <v>0</v>
      </c>
      <c r="IV71" s="21">
        <v>0</v>
      </c>
      <c r="IW71" s="21">
        <v>0</v>
      </c>
      <c r="IX71" s="21">
        <v>0</v>
      </c>
      <c r="IY71" s="21">
        <v>0</v>
      </c>
      <c r="IZ71" s="21">
        <v>0</v>
      </c>
      <c r="JA71" s="21">
        <v>0</v>
      </c>
      <c r="JB71" s="21">
        <v>0</v>
      </c>
      <c r="JC71" s="21">
        <v>0</v>
      </c>
      <c r="JD71" s="21">
        <v>0</v>
      </c>
      <c r="JE71" s="21">
        <v>0</v>
      </c>
      <c r="JF71" s="21">
        <v>0</v>
      </c>
      <c r="JG71" s="21">
        <v>0</v>
      </c>
      <c r="JH71" s="21">
        <v>0</v>
      </c>
      <c r="JI71" s="21">
        <v>0</v>
      </c>
      <c r="JJ71" s="21">
        <v>0</v>
      </c>
      <c r="JK71" s="21">
        <v>0</v>
      </c>
      <c r="JL71" s="21">
        <v>0</v>
      </c>
      <c r="JM71" s="21">
        <v>0</v>
      </c>
      <c r="JN71" s="21">
        <v>0</v>
      </c>
      <c r="JO71" s="21">
        <v>0</v>
      </c>
      <c r="JP71" s="21">
        <v>0</v>
      </c>
      <c r="JQ71" s="21">
        <v>0</v>
      </c>
      <c r="JR71" s="21">
        <v>0</v>
      </c>
      <c r="JS71" s="21">
        <v>0</v>
      </c>
      <c r="JT71" s="21">
        <v>0</v>
      </c>
      <c r="JU71" s="21">
        <v>0</v>
      </c>
      <c r="JV71" s="21">
        <v>0</v>
      </c>
      <c r="JW71" s="21">
        <v>0</v>
      </c>
      <c r="JX71" s="21">
        <v>0</v>
      </c>
      <c r="JY71" s="21">
        <v>0</v>
      </c>
      <c r="JZ71" s="21">
        <v>0</v>
      </c>
      <c r="KA71" s="21">
        <v>0</v>
      </c>
      <c r="KB71" s="21">
        <v>0</v>
      </c>
      <c r="KC71" s="21">
        <v>0</v>
      </c>
      <c r="KD71" s="21">
        <v>0</v>
      </c>
      <c r="KE71" s="21">
        <v>0</v>
      </c>
      <c r="KF71" s="21">
        <v>0</v>
      </c>
      <c r="KG71" s="21">
        <v>0</v>
      </c>
      <c r="KH71" s="21">
        <v>0</v>
      </c>
      <c r="KI71" s="21">
        <v>0</v>
      </c>
      <c r="KJ71" s="21">
        <v>0</v>
      </c>
      <c r="KK71" s="21">
        <v>0</v>
      </c>
      <c r="KL71" s="21">
        <v>0</v>
      </c>
      <c r="KM71" s="21">
        <v>0</v>
      </c>
      <c r="KN71" s="21">
        <v>0</v>
      </c>
      <c r="KO71" s="21">
        <v>0</v>
      </c>
      <c r="KP71" s="21">
        <v>0</v>
      </c>
      <c r="KQ71" s="21">
        <v>0</v>
      </c>
      <c r="KR71" s="21">
        <v>0</v>
      </c>
      <c r="KS71" s="21">
        <v>0</v>
      </c>
      <c r="KT71" s="21">
        <v>0</v>
      </c>
      <c r="KU71" s="21">
        <v>0</v>
      </c>
      <c r="KV71" s="21">
        <v>0</v>
      </c>
      <c r="KW71" s="21">
        <v>0</v>
      </c>
      <c r="KX71" s="21">
        <v>0</v>
      </c>
      <c r="KY71" s="21">
        <v>0</v>
      </c>
      <c r="KZ71" s="21">
        <v>0</v>
      </c>
      <c r="LA71" s="21">
        <v>0</v>
      </c>
      <c r="LB71" s="21">
        <v>0</v>
      </c>
      <c r="LC71" s="21">
        <v>0</v>
      </c>
      <c r="LD71" s="21">
        <v>0</v>
      </c>
      <c r="LE71" s="21">
        <v>0</v>
      </c>
      <c r="LF71" s="21">
        <v>0</v>
      </c>
      <c r="LG71" s="21">
        <v>0</v>
      </c>
      <c r="LH71" s="21">
        <v>0</v>
      </c>
      <c r="LI71" s="21">
        <v>0</v>
      </c>
      <c r="LJ71" s="21">
        <v>0</v>
      </c>
      <c r="LK71" s="21">
        <v>0</v>
      </c>
      <c r="LL71" s="21">
        <v>0</v>
      </c>
      <c r="LM71" s="21">
        <v>0</v>
      </c>
      <c r="LN71" s="21">
        <v>0</v>
      </c>
      <c r="LO71" s="21">
        <v>0</v>
      </c>
      <c r="LP71" s="21">
        <v>0</v>
      </c>
      <c r="LQ71" s="21">
        <v>0</v>
      </c>
      <c r="LR71" s="21">
        <v>0</v>
      </c>
      <c r="LS71" s="21">
        <v>0</v>
      </c>
      <c r="LT71" s="21">
        <v>0</v>
      </c>
      <c r="LU71" s="21">
        <v>0</v>
      </c>
      <c r="LV71" s="21">
        <v>0</v>
      </c>
      <c r="LW71" s="21">
        <v>0</v>
      </c>
      <c r="LX71" s="21">
        <v>0</v>
      </c>
      <c r="LY71" s="21">
        <v>0</v>
      </c>
      <c r="LZ71" s="21">
        <v>0</v>
      </c>
      <c r="MA71" s="21">
        <v>0</v>
      </c>
      <c r="MB71" s="21">
        <v>0</v>
      </c>
      <c r="MC71" s="21">
        <v>0</v>
      </c>
      <c r="MD71" s="21">
        <v>0</v>
      </c>
      <c r="ME71" s="21">
        <v>0</v>
      </c>
      <c r="MF71" s="21">
        <v>0</v>
      </c>
      <c r="MG71" s="21">
        <v>0</v>
      </c>
      <c r="MH71" s="21">
        <v>0</v>
      </c>
      <c r="MI71" s="21">
        <v>0</v>
      </c>
      <c r="MJ71" s="21">
        <v>0</v>
      </c>
      <c r="MK71" s="21">
        <v>0</v>
      </c>
      <c r="ML71" s="21">
        <v>0</v>
      </c>
      <c r="MM71" s="21">
        <v>0</v>
      </c>
      <c r="MN71" s="21">
        <v>0</v>
      </c>
      <c r="MO71" s="21">
        <v>0</v>
      </c>
      <c r="MP71" s="21">
        <v>0</v>
      </c>
      <c r="MQ71" s="21">
        <v>0</v>
      </c>
      <c r="MR71" s="21">
        <v>0</v>
      </c>
      <c r="MS71" s="21">
        <v>0</v>
      </c>
      <c r="MT71" s="21">
        <v>0</v>
      </c>
      <c r="MU71" s="21">
        <v>0</v>
      </c>
      <c r="MV71" s="21">
        <v>0</v>
      </c>
      <c r="MW71" s="21">
        <v>0</v>
      </c>
      <c r="MX71" s="21">
        <v>0</v>
      </c>
      <c r="MY71" s="21">
        <v>0</v>
      </c>
      <c r="MZ71" s="21">
        <v>0</v>
      </c>
      <c r="NA71" s="21">
        <v>0</v>
      </c>
      <c r="NB71" s="21">
        <v>0</v>
      </c>
      <c r="NC71" s="21">
        <v>0</v>
      </c>
      <c r="ND71" s="21">
        <v>0</v>
      </c>
      <c r="NE71" s="21">
        <v>0</v>
      </c>
      <c r="NF71" s="21">
        <v>0</v>
      </c>
      <c r="NG71" s="21">
        <v>0</v>
      </c>
      <c r="NH71" s="21">
        <v>0</v>
      </c>
      <c r="NI71" s="21">
        <v>0</v>
      </c>
      <c r="NJ71" s="21">
        <v>0</v>
      </c>
      <c r="NK71" s="21">
        <v>0</v>
      </c>
      <c r="NL71" s="21">
        <v>0</v>
      </c>
      <c r="NM71" s="21">
        <v>0</v>
      </c>
      <c r="NN71" s="21">
        <v>0</v>
      </c>
      <c r="NO71" s="21">
        <v>0</v>
      </c>
      <c r="NP71" s="21">
        <v>0</v>
      </c>
      <c r="NQ71" s="21">
        <v>0</v>
      </c>
      <c r="NR71" s="21">
        <v>0</v>
      </c>
      <c r="NS71" s="21">
        <v>0</v>
      </c>
      <c r="NT71" s="21">
        <v>0</v>
      </c>
      <c r="NU71" s="21">
        <v>0</v>
      </c>
      <c r="NV71" s="21">
        <v>0</v>
      </c>
      <c r="NW71" s="21">
        <v>0</v>
      </c>
      <c r="NX71" s="21">
        <v>0</v>
      </c>
      <c r="NY71" s="21">
        <v>0</v>
      </c>
      <c r="NZ71" s="21">
        <v>0</v>
      </c>
      <c r="OA71" s="21">
        <v>0</v>
      </c>
      <c r="OB71" s="21">
        <v>0</v>
      </c>
      <c r="OC71" s="21">
        <v>0</v>
      </c>
      <c r="OD71" s="21">
        <v>0</v>
      </c>
      <c r="OE71" s="21">
        <v>0</v>
      </c>
      <c r="OF71" s="21">
        <v>0</v>
      </c>
      <c r="OG71" s="21">
        <v>0</v>
      </c>
      <c r="OH71" s="21">
        <v>0</v>
      </c>
      <c r="OI71" s="21">
        <v>0</v>
      </c>
      <c r="OJ71" s="21">
        <v>0</v>
      </c>
      <c r="OK71" s="21">
        <v>0</v>
      </c>
      <c r="OL71" s="21">
        <v>0</v>
      </c>
      <c r="OM71" s="21">
        <v>0</v>
      </c>
      <c r="ON71" s="21">
        <v>0</v>
      </c>
      <c r="OO71" s="21">
        <v>0</v>
      </c>
      <c r="OP71" s="21">
        <v>0</v>
      </c>
      <c r="OQ71" s="21">
        <v>0</v>
      </c>
      <c r="OR71" s="21">
        <v>0</v>
      </c>
      <c r="OS71" s="21">
        <v>0</v>
      </c>
      <c r="OT71" s="21">
        <v>0</v>
      </c>
      <c r="OU71" s="21">
        <v>0</v>
      </c>
      <c r="OV71" s="21">
        <v>0</v>
      </c>
      <c r="OW71" s="21">
        <v>0</v>
      </c>
      <c r="OX71" s="21">
        <v>0</v>
      </c>
      <c r="OY71" s="21">
        <v>0</v>
      </c>
      <c r="OZ71" s="21">
        <v>0</v>
      </c>
      <c r="PA71" s="21">
        <v>0</v>
      </c>
      <c r="PB71" s="21">
        <v>0</v>
      </c>
      <c r="PC71" s="21">
        <v>0</v>
      </c>
      <c r="PD71" s="21">
        <v>0</v>
      </c>
      <c r="PE71" s="21">
        <v>0</v>
      </c>
      <c r="PF71" s="21">
        <v>0</v>
      </c>
      <c r="PG71" s="21">
        <v>0</v>
      </c>
      <c r="PH71" s="21">
        <v>0</v>
      </c>
      <c r="PI71" s="21">
        <v>0</v>
      </c>
      <c r="PJ71" s="21">
        <v>0</v>
      </c>
      <c r="PK71" s="21">
        <v>0</v>
      </c>
      <c r="PL71" s="21">
        <v>0</v>
      </c>
      <c r="PM71" s="21">
        <v>0</v>
      </c>
      <c r="PN71" s="21">
        <v>0</v>
      </c>
      <c r="PO71" s="21">
        <v>0</v>
      </c>
      <c r="PP71" s="21">
        <v>0</v>
      </c>
      <c r="PQ71" s="21">
        <v>0</v>
      </c>
      <c r="PR71" s="21">
        <v>0</v>
      </c>
      <c r="PS71" s="21">
        <v>0</v>
      </c>
      <c r="PT71" s="21">
        <v>0</v>
      </c>
      <c r="PU71" s="21">
        <v>0</v>
      </c>
      <c r="PV71" s="21">
        <v>0</v>
      </c>
      <c r="PW71" s="21">
        <v>0</v>
      </c>
      <c r="PX71" s="21">
        <v>0</v>
      </c>
      <c r="PY71" s="21">
        <v>0</v>
      </c>
      <c r="PZ71" s="21">
        <v>0</v>
      </c>
      <c r="QA71" s="21">
        <v>0</v>
      </c>
      <c r="QB71" s="21">
        <v>0</v>
      </c>
      <c r="QC71" s="21">
        <v>0</v>
      </c>
      <c r="QD71" s="21">
        <v>0</v>
      </c>
      <c r="QE71" s="21">
        <v>0</v>
      </c>
      <c r="QF71" s="21">
        <v>0</v>
      </c>
      <c r="QG71" s="21">
        <v>0</v>
      </c>
      <c r="QH71" s="21">
        <v>0</v>
      </c>
      <c r="QI71" s="21">
        <v>0</v>
      </c>
      <c r="QJ71" s="21">
        <v>0</v>
      </c>
      <c r="QK71" s="21">
        <v>0</v>
      </c>
      <c r="QL71" s="21">
        <v>0</v>
      </c>
      <c r="QM71" s="21">
        <v>0</v>
      </c>
      <c r="QN71" s="21">
        <v>0</v>
      </c>
      <c r="QO71" s="21">
        <v>0</v>
      </c>
      <c r="QP71" s="21">
        <v>0</v>
      </c>
      <c r="QQ71" s="21">
        <v>0</v>
      </c>
      <c r="QR71" s="21">
        <v>0</v>
      </c>
      <c r="QS71" s="21">
        <v>0</v>
      </c>
      <c r="QT71" s="21">
        <v>0</v>
      </c>
      <c r="QU71" s="21">
        <v>0</v>
      </c>
      <c r="QV71" s="21">
        <v>0</v>
      </c>
      <c r="QW71" s="21">
        <v>0</v>
      </c>
      <c r="QX71" s="21">
        <v>0</v>
      </c>
      <c r="QY71" s="21">
        <v>0</v>
      </c>
      <c r="QZ71" s="21">
        <v>0</v>
      </c>
      <c r="RA71" s="21">
        <v>0</v>
      </c>
      <c r="RB71" s="21">
        <v>0</v>
      </c>
      <c r="RC71" s="21">
        <v>0</v>
      </c>
      <c r="RD71" s="21">
        <v>0</v>
      </c>
      <c r="RE71" s="21">
        <v>0</v>
      </c>
      <c r="RF71" s="21">
        <v>0</v>
      </c>
      <c r="RG71" s="21">
        <v>0</v>
      </c>
      <c r="RH71" s="21">
        <v>0</v>
      </c>
      <c r="RI71" s="21">
        <v>0</v>
      </c>
      <c r="RJ71" s="21">
        <v>0</v>
      </c>
      <c r="RK71" s="21">
        <v>0</v>
      </c>
      <c r="RL71" s="21">
        <v>0</v>
      </c>
      <c r="RM71" s="21">
        <v>0</v>
      </c>
      <c r="RN71" s="21">
        <v>0</v>
      </c>
      <c r="RO71" s="21">
        <v>0</v>
      </c>
      <c r="RP71" s="21">
        <v>0</v>
      </c>
      <c r="RQ71" s="21">
        <v>0</v>
      </c>
      <c r="RR71" s="21">
        <v>0</v>
      </c>
      <c r="RS71" s="21">
        <v>0</v>
      </c>
      <c r="RT71" s="21">
        <v>0</v>
      </c>
      <c r="RU71" s="21">
        <v>0</v>
      </c>
      <c r="RV71" s="21">
        <v>0</v>
      </c>
      <c r="RW71" s="21">
        <v>0</v>
      </c>
      <c r="RX71" s="21">
        <v>0</v>
      </c>
      <c r="RY71" s="21">
        <v>0</v>
      </c>
      <c r="RZ71" s="21">
        <v>0</v>
      </c>
      <c r="SA71" s="21">
        <v>0</v>
      </c>
      <c r="SB71" s="21">
        <v>0</v>
      </c>
      <c r="SC71" s="21">
        <v>0</v>
      </c>
      <c r="SD71" s="21">
        <v>0</v>
      </c>
      <c r="SE71" s="21">
        <v>0</v>
      </c>
      <c r="SF71" s="21">
        <v>0</v>
      </c>
      <c r="SG71" s="21">
        <v>0</v>
      </c>
      <c r="SH71" s="21">
        <v>0</v>
      </c>
      <c r="SI71" s="21">
        <v>0</v>
      </c>
      <c r="SJ71" s="21">
        <v>0</v>
      </c>
      <c r="SK71" s="21">
        <v>0</v>
      </c>
      <c r="SL71" s="21">
        <v>0</v>
      </c>
      <c r="SM71" s="21">
        <v>0</v>
      </c>
      <c r="SN71" s="21">
        <v>0</v>
      </c>
      <c r="SO71" s="21">
        <v>0</v>
      </c>
      <c r="SP71" s="21">
        <v>0</v>
      </c>
      <c r="SQ71" s="21">
        <v>0</v>
      </c>
      <c r="SR71" s="21">
        <v>0</v>
      </c>
      <c r="SS71" s="21">
        <v>0</v>
      </c>
      <c r="ST71" s="21">
        <v>0</v>
      </c>
      <c r="SU71" s="21">
        <v>0</v>
      </c>
      <c r="SV71" s="21">
        <v>0</v>
      </c>
      <c r="SW71" s="21">
        <v>0</v>
      </c>
      <c r="SX71" s="21">
        <v>0</v>
      </c>
      <c r="SY71" s="21">
        <v>0</v>
      </c>
      <c r="SZ71" s="21">
        <v>0</v>
      </c>
      <c r="TA71" s="21">
        <v>0</v>
      </c>
      <c r="TB71" s="21">
        <v>0</v>
      </c>
      <c r="TC71" s="21">
        <v>0</v>
      </c>
      <c r="TD71" s="21">
        <v>0</v>
      </c>
      <c r="TE71" s="21">
        <v>0</v>
      </c>
      <c r="TF71" s="21">
        <v>0</v>
      </c>
      <c r="TG71" s="21">
        <v>0</v>
      </c>
      <c r="TH71" s="21">
        <v>0</v>
      </c>
      <c r="TI71" s="21">
        <v>0</v>
      </c>
      <c r="TJ71" s="21">
        <v>0</v>
      </c>
      <c r="TK71" s="21">
        <v>0</v>
      </c>
      <c r="TL71" s="21">
        <v>0</v>
      </c>
      <c r="TM71" s="21">
        <v>0</v>
      </c>
      <c r="TN71" s="21">
        <v>0</v>
      </c>
      <c r="TO71" s="21">
        <v>0</v>
      </c>
      <c r="TP71" s="21">
        <v>0</v>
      </c>
      <c r="TQ71" s="21">
        <v>0</v>
      </c>
      <c r="TR71" s="21">
        <v>0</v>
      </c>
      <c r="TS71" s="21">
        <v>0</v>
      </c>
      <c r="TT71" s="21">
        <v>0</v>
      </c>
      <c r="TU71" s="21">
        <v>0</v>
      </c>
      <c r="TV71" s="21">
        <v>0</v>
      </c>
      <c r="TW71" s="21">
        <v>0</v>
      </c>
      <c r="TX71" s="21">
        <v>0</v>
      </c>
      <c r="TY71" s="21">
        <v>0</v>
      </c>
      <c r="TZ71" s="21">
        <v>0</v>
      </c>
      <c r="UA71" s="21">
        <v>0</v>
      </c>
      <c r="UB71" s="21">
        <v>0</v>
      </c>
      <c r="UC71" s="21">
        <v>0</v>
      </c>
      <c r="UD71" s="21">
        <v>0</v>
      </c>
      <c r="UE71" s="21">
        <v>0</v>
      </c>
      <c r="UF71" s="21">
        <v>0</v>
      </c>
      <c r="UG71" s="21">
        <v>0</v>
      </c>
      <c r="UH71" s="21">
        <v>0</v>
      </c>
      <c r="UI71" s="21">
        <v>0</v>
      </c>
      <c r="UJ71" s="21">
        <v>0</v>
      </c>
      <c r="UK71" s="21">
        <v>0</v>
      </c>
      <c r="UL71" s="21">
        <v>0</v>
      </c>
      <c r="UM71" s="21">
        <v>0</v>
      </c>
      <c r="UN71" s="21">
        <v>0</v>
      </c>
      <c r="UO71" s="21">
        <v>0</v>
      </c>
      <c r="UP71" s="21">
        <v>0</v>
      </c>
      <c r="UQ71" s="21">
        <v>0</v>
      </c>
      <c r="UR71" s="21">
        <v>0</v>
      </c>
      <c r="US71" s="21">
        <v>0</v>
      </c>
      <c r="UT71" s="21">
        <v>0</v>
      </c>
      <c r="UU71" s="21">
        <v>0</v>
      </c>
      <c r="UV71" s="21">
        <v>0</v>
      </c>
      <c r="UW71" s="21">
        <v>0</v>
      </c>
      <c r="UX71" s="21">
        <v>0</v>
      </c>
      <c r="UY71" s="21">
        <v>0</v>
      </c>
      <c r="UZ71" s="21">
        <v>0</v>
      </c>
      <c r="VA71" s="21">
        <v>0</v>
      </c>
      <c r="VB71" s="21">
        <v>0</v>
      </c>
      <c r="VC71" s="21">
        <v>0</v>
      </c>
      <c r="VD71" s="21">
        <v>0</v>
      </c>
      <c r="VE71" s="21">
        <v>0</v>
      </c>
      <c r="VF71" s="21">
        <v>0</v>
      </c>
      <c r="VG71" s="21">
        <v>0</v>
      </c>
      <c r="VH71" s="21">
        <v>0</v>
      </c>
      <c r="VI71" s="21">
        <v>0</v>
      </c>
      <c r="VJ71" s="21">
        <v>0</v>
      </c>
      <c r="VK71" s="21">
        <v>0</v>
      </c>
      <c r="VL71" s="21">
        <v>0</v>
      </c>
      <c r="VM71" s="21">
        <v>0</v>
      </c>
      <c r="VN71" s="21">
        <v>0</v>
      </c>
      <c r="VO71" s="21">
        <v>0</v>
      </c>
      <c r="VP71" s="21">
        <v>0</v>
      </c>
      <c r="VQ71" s="21">
        <v>0</v>
      </c>
      <c r="VR71" s="21">
        <v>0</v>
      </c>
      <c r="VS71" s="21">
        <v>0</v>
      </c>
      <c r="VT71" s="21">
        <v>0</v>
      </c>
      <c r="VU71" s="21">
        <v>0</v>
      </c>
      <c r="VV71" s="21">
        <v>0</v>
      </c>
      <c r="VW71" s="21">
        <v>0</v>
      </c>
      <c r="VX71" s="21">
        <v>0</v>
      </c>
      <c r="VY71" s="21">
        <v>0</v>
      </c>
      <c r="VZ71" s="21">
        <v>0</v>
      </c>
      <c r="WA71" s="21">
        <v>0</v>
      </c>
      <c r="WB71" s="21">
        <v>0</v>
      </c>
      <c r="WC71" s="21">
        <v>0</v>
      </c>
      <c r="WD71" s="21">
        <v>0</v>
      </c>
      <c r="WE71" s="21">
        <v>0</v>
      </c>
      <c r="WF71" s="21">
        <v>0</v>
      </c>
      <c r="WG71" s="21">
        <v>0</v>
      </c>
      <c r="WH71" s="21">
        <v>0</v>
      </c>
      <c r="WI71" s="21">
        <v>0</v>
      </c>
      <c r="WJ71" s="21">
        <v>0</v>
      </c>
      <c r="WK71" s="21">
        <v>0</v>
      </c>
      <c r="WL71" s="21">
        <v>0</v>
      </c>
      <c r="WM71" s="21">
        <v>0</v>
      </c>
      <c r="WN71" s="21">
        <v>0</v>
      </c>
      <c r="WO71" s="21">
        <v>0</v>
      </c>
      <c r="WP71" s="21">
        <v>0</v>
      </c>
      <c r="WQ71" s="21">
        <v>0</v>
      </c>
      <c r="WR71" s="21">
        <v>0</v>
      </c>
      <c r="WS71" s="21">
        <v>0</v>
      </c>
      <c r="WT71" s="21">
        <v>0</v>
      </c>
      <c r="WU71" s="21">
        <v>0</v>
      </c>
      <c r="WV71" s="21">
        <v>0</v>
      </c>
      <c r="WW71" s="21">
        <v>0</v>
      </c>
      <c r="WX71" s="21">
        <v>0</v>
      </c>
      <c r="WY71" s="21">
        <v>0</v>
      </c>
      <c r="WZ71" s="21">
        <v>0</v>
      </c>
      <c r="XA71" s="21">
        <v>0</v>
      </c>
      <c r="XB71" s="21">
        <v>0</v>
      </c>
      <c r="XC71" s="21">
        <v>0</v>
      </c>
      <c r="XD71" s="21">
        <v>0</v>
      </c>
      <c r="XE71" s="21">
        <v>0</v>
      </c>
      <c r="XF71" s="21">
        <v>0</v>
      </c>
      <c r="XG71" s="21">
        <v>0</v>
      </c>
      <c r="XH71" s="21">
        <v>0</v>
      </c>
    </row>
    <row r="72" spans="1:632" ht="20.25" x14ac:dyDescent="0.3">
      <c r="A72" s="35">
        <v>49</v>
      </c>
      <c r="B72" s="36" t="s">
        <v>721</v>
      </c>
      <c r="C72" s="92">
        <v>10</v>
      </c>
      <c r="D72" s="20">
        <v>6239</v>
      </c>
      <c r="E72" s="21">
        <v>6196</v>
      </c>
      <c r="F72" s="21">
        <v>0</v>
      </c>
      <c r="G72" s="21">
        <v>0</v>
      </c>
      <c r="H72" s="21">
        <v>0</v>
      </c>
      <c r="I72" s="21">
        <v>0</v>
      </c>
      <c r="J72" s="21">
        <v>0</v>
      </c>
      <c r="K72" s="21">
        <v>0</v>
      </c>
      <c r="L72" s="21">
        <v>0</v>
      </c>
      <c r="M72" s="21">
        <v>0</v>
      </c>
      <c r="N72" s="21">
        <v>0</v>
      </c>
      <c r="O72" s="21">
        <v>0</v>
      </c>
      <c r="P72" s="21">
        <v>0</v>
      </c>
      <c r="Q72" s="21">
        <v>0</v>
      </c>
      <c r="R72" s="21">
        <v>0</v>
      </c>
      <c r="S72" s="21">
        <v>0</v>
      </c>
      <c r="T72" s="21">
        <v>0</v>
      </c>
      <c r="U72" s="21">
        <v>0</v>
      </c>
      <c r="V72" s="21">
        <v>0</v>
      </c>
      <c r="W72" s="21">
        <v>0</v>
      </c>
      <c r="X72" s="21">
        <v>0</v>
      </c>
      <c r="Y72" s="21">
        <v>0</v>
      </c>
      <c r="Z72" s="21">
        <v>15</v>
      </c>
      <c r="AA72" s="21">
        <v>0</v>
      </c>
      <c r="AB72" s="21">
        <v>0</v>
      </c>
      <c r="AC72" s="21">
        <v>16</v>
      </c>
      <c r="AD72" s="21">
        <v>0</v>
      </c>
      <c r="AE72" s="21">
        <v>0</v>
      </c>
      <c r="AF72" s="21">
        <v>0</v>
      </c>
      <c r="AG72" s="21">
        <v>0</v>
      </c>
      <c r="AH72" s="21">
        <v>0</v>
      </c>
      <c r="AI72" s="21">
        <v>0</v>
      </c>
      <c r="AJ72" s="21">
        <v>0</v>
      </c>
      <c r="AK72" s="21">
        <v>0</v>
      </c>
      <c r="AL72" s="21">
        <v>0</v>
      </c>
      <c r="AM72" s="21">
        <v>0</v>
      </c>
      <c r="AN72" s="21">
        <v>0</v>
      </c>
      <c r="AO72" s="21">
        <v>0</v>
      </c>
      <c r="AP72" s="21">
        <v>0</v>
      </c>
      <c r="AQ72" s="21">
        <v>12</v>
      </c>
      <c r="AR72" s="21">
        <v>0</v>
      </c>
      <c r="AS72" s="21">
        <v>0</v>
      </c>
      <c r="AT72" s="20">
        <v>0</v>
      </c>
      <c r="AU72" s="21">
        <v>0</v>
      </c>
      <c r="AV72" s="21">
        <v>0</v>
      </c>
      <c r="AW72" s="21">
        <v>0</v>
      </c>
      <c r="AX72" s="93">
        <v>6076</v>
      </c>
      <c r="AY72" s="21">
        <v>4624</v>
      </c>
      <c r="AZ72" s="21">
        <v>1452</v>
      </c>
      <c r="BA72" s="95">
        <v>0</v>
      </c>
      <c r="BB72" s="21">
        <v>0</v>
      </c>
      <c r="BC72" s="21">
        <v>0</v>
      </c>
      <c r="BD72" s="21">
        <v>0</v>
      </c>
      <c r="BE72" s="20">
        <v>0</v>
      </c>
      <c r="BF72" s="22">
        <v>0</v>
      </c>
      <c r="BG72" s="21">
        <v>0</v>
      </c>
      <c r="BH72" s="21">
        <v>0</v>
      </c>
      <c r="BI72" s="21">
        <v>0</v>
      </c>
      <c r="BJ72" s="21">
        <v>0</v>
      </c>
      <c r="BK72" s="21">
        <v>0</v>
      </c>
      <c r="BL72" s="21">
        <v>0</v>
      </c>
      <c r="BM72" s="21">
        <v>0</v>
      </c>
      <c r="BN72" s="21">
        <v>0</v>
      </c>
      <c r="BO72" s="21">
        <v>0</v>
      </c>
      <c r="BP72" s="21">
        <v>0</v>
      </c>
      <c r="BQ72" s="21">
        <v>0</v>
      </c>
      <c r="BR72" s="21">
        <v>0</v>
      </c>
      <c r="BS72" s="21">
        <v>0</v>
      </c>
      <c r="BT72" s="21">
        <v>0</v>
      </c>
      <c r="BU72" s="21">
        <v>0</v>
      </c>
      <c r="BV72" s="21">
        <v>0</v>
      </c>
      <c r="BW72" s="21">
        <v>0</v>
      </c>
      <c r="BX72" s="21">
        <v>0</v>
      </c>
      <c r="BY72" s="21">
        <v>0</v>
      </c>
      <c r="BZ72" s="21">
        <v>0</v>
      </c>
      <c r="CA72" s="21">
        <v>0</v>
      </c>
      <c r="CB72" s="21">
        <v>0</v>
      </c>
      <c r="CC72" s="21">
        <v>0</v>
      </c>
      <c r="CD72" s="21">
        <v>0</v>
      </c>
      <c r="CE72" s="21">
        <v>0</v>
      </c>
      <c r="CF72" s="21">
        <v>0</v>
      </c>
      <c r="CG72" s="21">
        <v>0</v>
      </c>
      <c r="CH72" s="21">
        <v>0</v>
      </c>
      <c r="CI72" s="21">
        <v>0</v>
      </c>
      <c r="CJ72" s="21">
        <v>0</v>
      </c>
      <c r="CK72" s="21">
        <v>0</v>
      </c>
      <c r="CL72" s="21">
        <v>0</v>
      </c>
      <c r="CM72" s="21">
        <v>0</v>
      </c>
      <c r="CN72" s="21">
        <v>0</v>
      </c>
      <c r="CO72" s="21">
        <v>0</v>
      </c>
      <c r="CP72" s="21">
        <v>0</v>
      </c>
      <c r="CQ72" s="21">
        <v>0</v>
      </c>
      <c r="CR72" s="124">
        <v>0</v>
      </c>
      <c r="CS72" s="21">
        <v>0</v>
      </c>
      <c r="CT72" s="21">
        <v>0</v>
      </c>
      <c r="CU72" s="21">
        <v>0</v>
      </c>
      <c r="CV72" s="21">
        <v>0</v>
      </c>
      <c r="CW72" s="124">
        <v>0</v>
      </c>
      <c r="CX72" s="21">
        <v>0</v>
      </c>
      <c r="CY72" s="21">
        <v>0</v>
      </c>
      <c r="CZ72" s="21">
        <v>0</v>
      </c>
      <c r="DA72" s="21">
        <v>0</v>
      </c>
      <c r="DB72" s="24">
        <v>0</v>
      </c>
      <c r="DC72" s="24">
        <v>0</v>
      </c>
      <c r="DD72" s="21">
        <v>0</v>
      </c>
      <c r="DE72" s="22">
        <v>2339</v>
      </c>
      <c r="DF72" s="22">
        <v>232</v>
      </c>
      <c r="DG72" s="21">
        <v>2339</v>
      </c>
      <c r="DH72" s="21">
        <v>232</v>
      </c>
      <c r="DI72" s="21">
        <v>0</v>
      </c>
      <c r="DJ72" s="21">
        <v>0</v>
      </c>
      <c r="DK72" s="21">
        <v>0</v>
      </c>
      <c r="DL72" s="21">
        <v>0</v>
      </c>
      <c r="DM72" s="25">
        <v>0</v>
      </c>
      <c r="DN72" s="21">
        <v>0</v>
      </c>
      <c r="DO72" s="21">
        <v>0</v>
      </c>
      <c r="DP72" s="21">
        <v>0</v>
      </c>
      <c r="DQ72" s="25">
        <v>0</v>
      </c>
      <c r="DR72" s="21">
        <v>0</v>
      </c>
      <c r="DS72" s="21">
        <v>0</v>
      </c>
      <c r="DT72" s="21">
        <v>0</v>
      </c>
      <c r="DU72" s="21">
        <v>0</v>
      </c>
      <c r="DV72" s="21">
        <v>0</v>
      </c>
      <c r="DW72" s="22">
        <v>0</v>
      </c>
      <c r="DX72" s="21">
        <v>0</v>
      </c>
      <c r="DY72" s="21">
        <v>0</v>
      </c>
      <c r="DZ72" s="21">
        <v>0</v>
      </c>
      <c r="EA72" s="21">
        <v>0</v>
      </c>
      <c r="EB72" s="21">
        <v>0</v>
      </c>
      <c r="EC72" s="21">
        <v>0</v>
      </c>
      <c r="ED72" s="21">
        <v>0</v>
      </c>
      <c r="EE72" s="21">
        <v>0</v>
      </c>
      <c r="EF72" s="21">
        <v>0</v>
      </c>
      <c r="EG72" s="21">
        <v>0</v>
      </c>
      <c r="EH72" s="21">
        <v>0</v>
      </c>
      <c r="EI72" s="21">
        <v>0</v>
      </c>
      <c r="EJ72" s="21">
        <v>0</v>
      </c>
      <c r="EK72" s="21">
        <v>0</v>
      </c>
      <c r="EL72" s="21">
        <v>0</v>
      </c>
      <c r="EM72" s="21">
        <v>0</v>
      </c>
      <c r="EN72" s="21">
        <v>0</v>
      </c>
      <c r="EO72" s="21">
        <v>0</v>
      </c>
      <c r="EP72" s="21">
        <v>0</v>
      </c>
      <c r="EQ72" s="21">
        <v>0</v>
      </c>
      <c r="ER72" s="21">
        <v>0</v>
      </c>
      <c r="ES72" s="21">
        <v>0</v>
      </c>
      <c r="ET72" s="21">
        <v>0</v>
      </c>
      <c r="EU72" s="21">
        <v>0</v>
      </c>
      <c r="EV72" s="21">
        <v>0</v>
      </c>
      <c r="EW72" s="21">
        <v>0</v>
      </c>
      <c r="EX72" s="21">
        <v>0</v>
      </c>
      <c r="EY72" s="21">
        <v>0</v>
      </c>
      <c r="EZ72" s="21">
        <v>0</v>
      </c>
      <c r="FA72" s="21">
        <v>0</v>
      </c>
      <c r="FB72" s="21">
        <v>0</v>
      </c>
      <c r="FC72" s="21">
        <v>0</v>
      </c>
      <c r="FD72" s="21">
        <v>0</v>
      </c>
      <c r="FE72" s="21">
        <v>0</v>
      </c>
      <c r="FF72" s="21">
        <v>0</v>
      </c>
      <c r="FG72" s="21">
        <v>0</v>
      </c>
      <c r="FH72" s="21">
        <v>0</v>
      </c>
      <c r="FI72" s="21">
        <v>0</v>
      </c>
      <c r="FJ72" s="21">
        <v>0</v>
      </c>
      <c r="FK72" s="21">
        <v>0</v>
      </c>
      <c r="FL72" s="21">
        <v>0</v>
      </c>
      <c r="FM72" s="21">
        <v>0</v>
      </c>
      <c r="FN72" s="21">
        <v>0</v>
      </c>
      <c r="FO72" s="21">
        <v>0</v>
      </c>
      <c r="FP72" s="21">
        <v>0</v>
      </c>
      <c r="FQ72" s="21">
        <v>0</v>
      </c>
      <c r="FR72" s="21">
        <v>0</v>
      </c>
      <c r="FS72" s="21">
        <v>0</v>
      </c>
      <c r="FT72" s="21">
        <v>0</v>
      </c>
      <c r="FU72" s="21">
        <v>0</v>
      </c>
      <c r="FV72" s="21">
        <v>0</v>
      </c>
      <c r="FW72" s="21">
        <v>0</v>
      </c>
      <c r="FX72" s="21">
        <v>0</v>
      </c>
      <c r="FY72" s="21">
        <v>0</v>
      </c>
      <c r="FZ72" s="21">
        <v>0</v>
      </c>
      <c r="GA72" s="21">
        <v>0</v>
      </c>
      <c r="GB72" s="21">
        <v>0</v>
      </c>
      <c r="GC72" s="21">
        <v>0</v>
      </c>
      <c r="GD72" s="21">
        <v>0</v>
      </c>
      <c r="GE72" s="21">
        <v>0</v>
      </c>
      <c r="GF72" s="21">
        <v>0</v>
      </c>
      <c r="GG72" s="21">
        <v>0</v>
      </c>
      <c r="GH72" s="21">
        <v>0</v>
      </c>
      <c r="GI72" s="21">
        <v>0</v>
      </c>
      <c r="GJ72" s="21">
        <v>0</v>
      </c>
      <c r="GK72" s="21">
        <v>0</v>
      </c>
      <c r="GL72" s="21">
        <v>0</v>
      </c>
      <c r="GM72" s="21">
        <v>0</v>
      </c>
      <c r="GN72" s="21">
        <v>0</v>
      </c>
      <c r="GO72" s="21">
        <v>0</v>
      </c>
      <c r="GP72" s="21">
        <v>0</v>
      </c>
      <c r="GQ72" s="21">
        <v>0</v>
      </c>
      <c r="GR72" s="21">
        <v>0</v>
      </c>
      <c r="GS72" s="21">
        <v>0</v>
      </c>
      <c r="GT72" s="21">
        <v>0</v>
      </c>
      <c r="GU72" s="21">
        <v>0</v>
      </c>
      <c r="GV72" s="21">
        <v>0</v>
      </c>
      <c r="GW72" s="21">
        <v>0</v>
      </c>
      <c r="GX72" s="21">
        <v>0</v>
      </c>
      <c r="GY72" s="21">
        <v>0</v>
      </c>
      <c r="GZ72" s="21">
        <v>0</v>
      </c>
      <c r="HA72" s="21">
        <v>0</v>
      </c>
      <c r="HB72" s="21">
        <v>0</v>
      </c>
      <c r="HC72" s="21">
        <v>0</v>
      </c>
      <c r="HD72" s="21">
        <v>0</v>
      </c>
      <c r="HE72" s="21">
        <v>0</v>
      </c>
      <c r="HF72" s="21">
        <v>0</v>
      </c>
      <c r="HG72" s="21">
        <v>0</v>
      </c>
      <c r="HH72" s="21">
        <v>0</v>
      </c>
      <c r="HI72" s="21">
        <v>0</v>
      </c>
      <c r="HJ72" s="21">
        <v>0</v>
      </c>
      <c r="HK72" s="21">
        <v>0</v>
      </c>
      <c r="HL72" s="21">
        <v>0</v>
      </c>
      <c r="HM72" s="21">
        <v>0</v>
      </c>
      <c r="HN72" s="21">
        <v>0</v>
      </c>
      <c r="HO72" s="21">
        <v>0</v>
      </c>
      <c r="HP72" s="21">
        <v>0</v>
      </c>
      <c r="HQ72" s="21">
        <v>0</v>
      </c>
      <c r="HR72" s="21">
        <v>0</v>
      </c>
      <c r="HS72" s="21">
        <v>0</v>
      </c>
      <c r="HT72" s="21">
        <v>0</v>
      </c>
      <c r="HU72" s="21">
        <v>0</v>
      </c>
      <c r="HV72" s="21">
        <v>0</v>
      </c>
      <c r="HW72" s="21">
        <v>0</v>
      </c>
      <c r="HX72" s="21">
        <v>0</v>
      </c>
      <c r="HY72" s="21">
        <v>0</v>
      </c>
      <c r="HZ72" s="21">
        <v>0</v>
      </c>
      <c r="IA72" s="21">
        <v>0</v>
      </c>
      <c r="IB72" s="21">
        <v>0</v>
      </c>
      <c r="IC72" s="21">
        <v>0</v>
      </c>
      <c r="ID72" s="21">
        <v>0</v>
      </c>
      <c r="IE72" s="21">
        <v>0</v>
      </c>
      <c r="IF72" s="21">
        <v>0</v>
      </c>
      <c r="IG72" s="21">
        <v>0</v>
      </c>
      <c r="IH72" s="21">
        <v>0</v>
      </c>
      <c r="II72" s="21">
        <v>0</v>
      </c>
      <c r="IJ72" s="21">
        <v>0</v>
      </c>
      <c r="IK72" s="21">
        <v>0</v>
      </c>
      <c r="IL72" s="21">
        <v>0</v>
      </c>
      <c r="IM72" s="21">
        <v>0</v>
      </c>
      <c r="IN72" s="21">
        <v>0</v>
      </c>
      <c r="IO72" s="21">
        <v>0</v>
      </c>
      <c r="IP72" s="21">
        <v>0</v>
      </c>
      <c r="IQ72" s="21">
        <v>0</v>
      </c>
      <c r="IR72" s="21">
        <v>0</v>
      </c>
      <c r="IS72" s="21">
        <v>0</v>
      </c>
      <c r="IT72" s="21">
        <v>0</v>
      </c>
      <c r="IU72" s="21">
        <v>0</v>
      </c>
      <c r="IV72" s="21">
        <v>0</v>
      </c>
      <c r="IW72" s="21">
        <v>0</v>
      </c>
      <c r="IX72" s="21">
        <v>0</v>
      </c>
      <c r="IY72" s="21">
        <v>0</v>
      </c>
      <c r="IZ72" s="21">
        <v>0</v>
      </c>
      <c r="JA72" s="21">
        <v>0</v>
      </c>
      <c r="JB72" s="21">
        <v>0</v>
      </c>
      <c r="JC72" s="21">
        <v>0</v>
      </c>
      <c r="JD72" s="21">
        <v>0</v>
      </c>
      <c r="JE72" s="21">
        <v>0</v>
      </c>
      <c r="JF72" s="21">
        <v>0</v>
      </c>
      <c r="JG72" s="21">
        <v>0</v>
      </c>
      <c r="JH72" s="21">
        <v>0</v>
      </c>
      <c r="JI72" s="21">
        <v>0</v>
      </c>
      <c r="JJ72" s="21">
        <v>0</v>
      </c>
      <c r="JK72" s="21">
        <v>0</v>
      </c>
      <c r="JL72" s="21">
        <v>0</v>
      </c>
      <c r="JM72" s="21">
        <v>0</v>
      </c>
      <c r="JN72" s="21">
        <v>0</v>
      </c>
      <c r="JO72" s="21">
        <v>0</v>
      </c>
      <c r="JP72" s="21">
        <v>0</v>
      </c>
      <c r="JQ72" s="21">
        <v>0</v>
      </c>
      <c r="JR72" s="21">
        <v>0</v>
      </c>
      <c r="JS72" s="21">
        <v>0</v>
      </c>
      <c r="JT72" s="21">
        <v>0</v>
      </c>
      <c r="JU72" s="21">
        <v>0</v>
      </c>
      <c r="JV72" s="21">
        <v>0</v>
      </c>
      <c r="JW72" s="21">
        <v>0</v>
      </c>
      <c r="JX72" s="21">
        <v>0</v>
      </c>
      <c r="JY72" s="21">
        <v>0</v>
      </c>
      <c r="JZ72" s="21">
        <v>0</v>
      </c>
      <c r="KA72" s="21">
        <v>0</v>
      </c>
      <c r="KB72" s="21">
        <v>0</v>
      </c>
      <c r="KC72" s="21">
        <v>0</v>
      </c>
      <c r="KD72" s="21">
        <v>0</v>
      </c>
      <c r="KE72" s="21">
        <v>0</v>
      </c>
      <c r="KF72" s="21">
        <v>0</v>
      </c>
      <c r="KG72" s="21">
        <v>0</v>
      </c>
      <c r="KH72" s="21">
        <v>0</v>
      </c>
      <c r="KI72" s="21">
        <v>0</v>
      </c>
      <c r="KJ72" s="21">
        <v>0</v>
      </c>
      <c r="KK72" s="21">
        <v>0</v>
      </c>
      <c r="KL72" s="21">
        <v>0</v>
      </c>
      <c r="KM72" s="21">
        <v>0</v>
      </c>
      <c r="KN72" s="21">
        <v>0</v>
      </c>
      <c r="KO72" s="21">
        <v>0</v>
      </c>
      <c r="KP72" s="21">
        <v>0</v>
      </c>
      <c r="KQ72" s="21">
        <v>0</v>
      </c>
      <c r="KR72" s="21">
        <v>0</v>
      </c>
      <c r="KS72" s="21">
        <v>0</v>
      </c>
      <c r="KT72" s="21">
        <v>0</v>
      </c>
      <c r="KU72" s="21">
        <v>0</v>
      </c>
      <c r="KV72" s="21">
        <v>0</v>
      </c>
      <c r="KW72" s="21">
        <v>0</v>
      </c>
      <c r="KX72" s="21">
        <v>0</v>
      </c>
      <c r="KY72" s="21">
        <v>0</v>
      </c>
      <c r="KZ72" s="21">
        <v>0</v>
      </c>
      <c r="LA72" s="21">
        <v>0</v>
      </c>
      <c r="LB72" s="21">
        <v>0</v>
      </c>
      <c r="LC72" s="21">
        <v>0</v>
      </c>
      <c r="LD72" s="21">
        <v>0</v>
      </c>
      <c r="LE72" s="21">
        <v>0</v>
      </c>
      <c r="LF72" s="21">
        <v>0</v>
      </c>
      <c r="LG72" s="21">
        <v>0</v>
      </c>
      <c r="LH72" s="21">
        <v>0</v>
      </c>
      <c r="LI72" s="21">
        <v>0</v>
      </c>
      <c r="LJ72" s="21">
        <v>0</v>
      </c>
      <c r="LK72" s="21">
        <v>0</v>
      </c>
      <c r="LL72" s="21">
        <v>0</v>
      </c>
      <c r="LM72" s="21">
        <v>0</v>
      </c>
      <c r="LN72" s="21">
        <v>0</v>
      </c>
      <c r="LO72" s="21">
        <v>0</v>
      </c>
      <c r="LP72" s="21">
        <v>0</v>
      </c>
      <c r="LQ72" s="21">
        <v>0</v>
      </c>
      <c r="LR72" s="21">
        <v>0</v>
      </c>
      <c r="LS72" s="21">
        <v>0</v>
      </c>
      <c r="LT72" s="21">
        <v>0</v>
      </c>
      <c r="LU72" s="21">
        <v>0</v>
      </c>
      <c r="LV72" s="21">
        <v>0</v>
      </c>
      <c r="LW72" s="21">
        <v>0</v>
      </c>
      <c r="LX72" s="21">
        <v>0</v>
      </c>
      <c r="LY72" s="21">
        <v>0</v>
      </c>
      <c r="LZ72" s="21">
        <v>0</v>
      </c>
      <c r="MA72" s="21">
        <v>0</v>
      </c>
      <c r="MB72" s="21">
        <v>0</v>
      </c>
      <c r="MC72" s="21">
        <v>0</v>
      </c>
      <c r="MD72" s="21">
        <v>0</v>
      </c>
      <c r="ME72" s="21">
        <v>0</v>
      </c>
      <c r="MF72" s="21">
        <v>0</v>
      </c>
      <c r="MG72" s="21">
        <v>0</v>
      </c>
      <c r="MH72" s="21">
        <v>0</v>
      </c>
      <c r="MI72" s="21">
        <v>0</v>
      </c>
      <c r="MJ72" s="21">
        <v>0</v>
      </c>
      <c r="MK72" s="21">
        <v>0</v>
      </c>
      <c r="ML72" s="21">
        <v>0</v>
      </c>
      <c r="MM72" s="21">
        <v>0</v>
      </c>
      <c r="MN72" s="21">
        <v>0</v>
      </c>
      <c r="MO72" s="21">
        <v>0</v>
      </c>
      <c r="MP72" s="21">
        <v>0</v>
      </c>
      <c r="MQ72" s="21">
        <v>0</v>
      </c>
      <c r="MR72" s="21">
        <v>0</v>
      </c>
      <c r="MS72" s="21">
        <v>0</v>
      </c>
      <c r="MT72" s="21">
        <v>0</v>
      </c>
      <c r="MU72" s="21">
        <v>0</v>
      </c>
      <c r="MV72" s="21">
        <v>0</v>
      </c>
      <c r="MW72" s="21">
        <v>0</v>
      </c>
      <c r="MX72" s="21">
        <v>0</v>
      </c>
      <c r="MY72" s="21">
        <v>0</v>
      </c>
      <c r="MZ72" s="21">
        <v>0</v>
      </c>
      <c r="NA72" s="21">
        <v>0</v>
      </c>
      <c r="NB72" s="21">
        <v>0</v>
      </c>
      <c r="NC72" s="21">
        <v>0</v>
      </c>
      <c r="ND72" s="21">
        <v>0</v>
      </c>
      <c r="NE72" s="21">
        <v>0</v>
      </c>
      <c r="NF72" s="21">
        <v>0</v>
      </c>
      <c r="NG72" s="21">
        <v>0</v>
      </c>
      <c r="NH72" s="21">
        <v>0</v>
      </c>
      <c r="NI72" s="21">
        <v>0</v>
      </c>
      <c r="NJ72" s="21">
        <v>0</v>
      </c>
      <c r="NK72" s="21">
        <v>0</v>
      </c>
      <c r="NL72" s="21">
        <v>0</v>
      </c>
      <c r="NM72" s="21">
        <v>0</v>
      </c>
      <c r="NN72" s="21">
        <v>0</v>
      </c>
      <c r="NO72" s="21">
        <v>0</v>
      </c>
      <c r="NP72" s="21">
        <v>0</v>
      </c>
      <c r="NQ72" s="21">
        <v>0</v>
      </c>
      <c r="NR72" s="21">
        <v>0</v>
      </c>
      <c r="NS72" s="21">
        <v>0</v>
      </c>
      <c r="NT72" s="21">
        <v>0</v>
      </c>
      <c r="NU72" s="21">
        <v>0</v>
      </c>
      <c r="NV72" s="21">
        <v>0</v>
      </c>
      <c r="NW72" s="21">
        <v>0</v>
      </c>
      <c r="NX72" s="21">
        <v>0</v>
      </c>
      <c r="NY72" s="21">
        <v>0</v>
      </c>
      <c r="NZ72" s="21">
        <v>0</v>
      </c>
      <c r="OA72" s="21">
        <v>0</v>
      </c>
      <c r="OB72" s="21">
        <v>0</v>
      </c>
      <c r="OC72" s="21">
        <v>0</v>
      </c>
      <c r="OD72" s="21">
        <v>0</v>
      </c>
      <c r="OE72" s="21">
        <v>0</v>
      </c>
      <c r="OF72" s="21">
        <v>0</v>
      </c>
      <c r="OG72" s="21">
        <v>0</v>
      </c>
      <c r="OH72" s="21">
        <v>0</v>
      </c>
      <c r="OI72" s="21">
        <v>0</v>
      </c>
      <c r="OJ72" s="21">
        <v>0</v>
      </c>
      <c r="OK72" s="21">
        <v>0</v>
      </c>
      <c r="OL72" s="21">
        <v>0</v>
      </c>
      <c r="OM72" s="21">
        <v>0</v>
      </c>
      <c r="ON72" s="21">
        <v>0</v>
      </c>
      <c r="OO72" s="21">
        <v>0</v>
      </c>
      <c r="OP72" s="21">
        <v>0</v>
      </c>
      <c r="OQ72" s="21">
        <v>0</v>
      </c>
      <c r="OR72" s="21">
        <v>0</v>
      </c>
      <c r="OS72" s="21">
        <v>0</v>
      </c>
      <c r="OT72" s="21">
        <v>0</v>
      </c>
      <c r="OU72" s="21">
        <v>0</v>
      </c>
      <c r="OV72" s="21">
        <v>0</v>
      </c>
      <c r="OW72" s="21">
        <v>0</v>
      </c>
      <c r="OX72" s="21">
        <v>0</v>
      </c>
      <c r="OY72" s="21">
        <v>0</v>
      </c>
      <c r="OZ72" s="21">
        <v>0</v>
      </c>
      <c r="PA72" s="21">
        <v>0</v>
      </c>
      <c r="PB72" s="21">
        <v>0</v>
      </c>
      <c r="PC72" s="21">
        <v>0</v>
      </c>
      <c r="PD72" s="21">
        <v>0</v>
      </c>
      <c r="PE72" s="21">
        <v>0</v>
      </c>
      <c r="PF72" s="21">
        <v>0</v>
      </c>
      <c r="PG72" s="21">
        <v>0</v>
      </c>
      <c r="PH72" s="21">
        <v>0</v>
      </c>
      <c r="PI72" s="21">
        <v>0</v>
      </c>
      <c r="PJ72" s="21">
        <v>0</v>
      </c>
      <c r="PK72" s="21">
        <v>0</v>
      </c>
      <c r="PL72" s="21">
        <v>0</v>
      </c>
      <c r="PM72" s="21">
        <v>0</v>
      </c>
      <c r="PN72" s="21">
        <v>0</v>
      </c>
      <c r="PO72" s="21">
        <v>0</v>
      </c>
      <c r="PP72" s="21">
        <v>0</v>
      </c>
      <c r="PQ72" s="21">
        <v>0</v>
      </c>
      <c r="PR72" s="21">
        <v>0</v>
      </c>
      <c r="PS72" s="21">
        <v>0</v>
      </c>
      <c r="PT72" s="21">
        <v>0</v>
      </c>
      <c r="PU72" s="21">
        <v>0</v>
      </c>
      <c r="PV72" s="21">
        <v>0</v>
      </c>
      <c r="PW72" s="21">
        <v>0</v>
      </c>
      <c r="PX72" s="21">
        <v>0</v>
      </c>
      <c r="PY72" s="21">
        <v>0</v>
      </c>
      <c r="PZ72" s="21">
        <v>0</v>
      </c>
      <c r="QA72" s="21">
        <v>0</v>
      </c>
      <c r="QB72" s="21">
        <v>0</v>
      </c>
      <c r="QC72" s="21">
        <v>0</v>
      </c>
      <c r="QD72" s="21">
        <v>0</v>
      </c>
      <c r="QE72" s="21">
        <v>0</v>
      </c>
      <c r="QF72" s="21">
        <v>0</v>
      </c>
      <c r="QG72" s="21">
        <v>0</v>
      </c>
      <c r="QH72" s="21">
        <v>0</v>
      </c>
      <c r="QI72" s="21">
        <v>0</v>
      </c>
      <c r="QJ72" s="21">
        <v>0</v>
      </c>
      <c r="QK72" s="21">
        <v>0</v>
      </c>
      <c r="QL72" s="21">
        <v>0</v>
      </c>
      <c r="QM72" s="21">
        <v>0</v>
      </c>
      <c r="QN72" s="21">
        <v>0</v>
      </c>
      <c r="QO72" s="21">
        <v>0</v>
      </c>
      <c r="QP72" s="21">
        <v>0</v>
      </c>
      <c r="QQ72" s="21">
        <v>0</v>
      </c>
      <c r="QR72" s="21">
        <v>0</v>
      </c>
      <c r="QS72" s="21">
        <v>0</v>
      </c>
      <c r="QT72" s="21">
        <v>0</v>
      </c>
      <c r="QU72" s="21">
        <v>0</v>
      </c>
      <c r="QV72" s="21">
        <v>0</v>
      </c>
      <c r="QW72" s="21">
        <v>0</v>
      </c>
      <c r="QX72" s="21">
        <v>0</v>
      </c>
      <c r="QY72" s="21">
        <v>0</v>
      </c>
      <c r="QZ72" s="21">
        <v>0</v>
      </c>
      <c r="RA72" s="21">
        <v>0</v>
      </c>
      <c r="RB72" s="21">
        <v>0</v>
      </c>
      <c r="RC72" s="21">
        <v>0</v>
      </c>
      <c r="RD72" s="21">
        <v>0</v>
      </c>
      <c r="RE72" s="21">
        <v>0</v>
      </c>
      <c r="RF72" s="21">
        <v>0</v>
      </c>
      <c r="RG72" s="21">
        <v>0</v>
      </c>
      <c r="RH72" s="21">
        <v>0</v>
      </c>
      <c r="RI72" s="21">
        <v>0</v>
      </c>
      <c r="RJ72" s="21">
        <v>0</v>
      </c>
      <c r="RK72" s="21">
        <v>0</v>
      </c>
      <c r="RL72" s="21">
        <v>0</v>
      </c>
      <c r="RM72" s="21">
        <v>0</v>
      </c>
      <c r="RN72" s="21">
        <v>0</v>
      </c>
      <c r="RO72" s="21">
        <v>0</v>
      </c>
      <c r="RP72" s="21">
        <v>0</v>
      </c>
      <c r="RQ72" s="21">
        <v>0</v>
      </c>
      <c r="RR72" s="21">
        <v>0</v>
      </c>
      <c r="RS72" s="21">
        <v>0</v>
      </c>
      <c r="RT72" s="21">
        <v>0</v>
      </c>
      <c r="RU72" s="21">
        <v>0</v>
      </c>
      <c r="RV72" s="21">
        <v>0</v>
      </c>
      <c r="RW72" s="21">
        <v>0</v>
      </c>
      <c r="RX72" s="21">
        <v>0</v>
      </c>
      <c r="RY72" s="21">
        <v>0</v>
      </c>
      <c r="RZ72" s="21">
        <v>0</v>
      </c>
      <c r="SA72" s="21">
        <v>0</v>
      </c>
      <c r="SB72" s="21">
        <v>0</v>
      </c>
      <c r="SC72" s="21">
        <v>0</v>
      </c>
      <c r="SD72" s="21">
        <v>0</v>
      </c>
      <c r="SE72" s="21">
        <v>0</v>
      </c>
      <c r="SF72" s="21">
        <v>0</v>
      </c>
      <c r="SG72" s="21">
        <v>0</v>
      </c>
      <c r="SH72" s="21">
        <v>0</v>
      </c>
      <c r="SI72" s="21">
        <v>0</v>
      </c>
      <c r="SJ72" s="21">
        <v>0</v>
      </c>
      <c r="SK72" s="21">
        <v>0</v>
      </c>
      <c r="SL72" s="21">
        <v>0</v>
      </c>
      <c r="SM72" s="21">
        <v>0</v>
      </c>
      <c r="SN72" s="21">
        <v>0</v>
      </c>
      <c r="SO72" s="21">
        <v>0</v>
      </c>
      <c r="SP72" s="21">
        <v>0</v>
      </c>
      <c r="SQ72" s="21">
        <v>0</v>
      </c>
      <c r="SR72" s="21">
        <v>0</v>
      </c>
      <c r="SS72" s="21">
        <v>0</v>
      </c>
      <c r="ST72" s="21">
        <v>0</v>
      </c>
      <c r="SU72" s="21">
        <v>0</v>
      </c>
      <c r="SV72" s="21">
        <v>0</v>
      </c>
      <c r="SW72" s="21">
        <v>0</v>
      </c>
      <c r="SX72" s="21">
        <v>0</v>
      </c>
      <c r="SY72" s="21">
        <v>0</v>
      </c>
      <c r="SZ72" s="21">
        <v>0</v>
      </c>
      <c r="TA72" s="21">
        <v>0</v>
      </c>
      <c r="TB72" s="21">
        <v>0</v>
      </c>
      <c r="TC72" s="21">
        <v>0</v>
      </c>
      <c r="TD72" s="21">
        <v>0</v>
      </c>
      <c r="TE72" s="21">
        <v>0</v>
      </c>
      <c r="TF72" s="21">
        <v>0</v>
      </c>
      <c r="TG72" s="21">
        <v>0</v>
      </c>
      <c r="TH72" s="21">
        <v>0</v>
      </c>
      <c r="TI72" s="21">
        <v>0</v>
      </c>
      <c r="TJ72" s="21">
        <v>0</v>
      </c>
      <c r="TK72" s="21">
        <v>0</v>
      </c>
      <c r="TL72" s="21">
        <v>0</v>
      </c>
      <c r="TM72" s="21">
        <v>0</v>
      </c>
      <c r="TN72" s="21">
        <v>0</v>
      </c>
      <c r="TO72" s="21">
        <v>0</v>
      </c>
      <c r="TP72" s="21">
        <v>0</v>
      </c>
      <c r="TQ72" s="21">
        <v>0</v>
      </c>
      <c r="TR72" s="21">
        <v>0</v>
      </c>
      <c r="TS72" s="21">
        <v>0</v>
      </c>
      <c r="TT72" s="21">
        <v>0</v>
      </c>
      <c r="TU72" s="21">
        <v>0</v>
      </c>
      <c r="TV72" s="21">
        <v>0</v>
      </c>
      <c r="TW72" s="21">
        <v>0</v>
      </c>
      <c r="TX72" s="21">
        <v>0</v>
      </c>
      <c r="TY72" s="21">
        <v>0</v>
      </c>
      <c r="TZ72" s="21">
        <v>0</v>
      </c>
      <c r="UA72" s="21">
        <v>0</v>
      </c>
      <c r="UB72" s="21">
        <v>0</v>
      </c>
      <c r="UC72" s="21">
        <v>0</v>
      </c>
      <c r="UD72" s="21">
        <v>0</v>
      </c>
      <c r="UE72" s="21">
        <v>0</v>
      </c>
      <c r="UF72" s="21">
        <v>0</v>
      </c>
      <c r="UG72" s="21">
        <v>0</v>
      </c>
      <c r="UH72" s="21">
        <v>0</v>
      </c>
      <c r="UI72" s="21">
        <v>0</v>
      </c>
      <c r="UJ72" s="21">
        <v>0</v>
      </c>
      <c r="UK72" s="21">
        <v>0</v>
      </c>
      <c r="UL72" s="21">
        <v>0</v>
      </c>
      <c r="UM72" s="21">
        <v>0</v>
      </c>
      <c r="UN72" s="21">
        <v>0</v>
      </c>
      <c r="UO72" s="21">
        <v>0</v>
      </c>
      <c r="UP72" s="21">
        <v>0</v>
      </c>
      <c r="UQ72" s="21">
        <v>0</v>
      </c>
      <c r="UR72" s="21">
        <v>0</v>
      </c>
      <c r="US72" s="21">
        <v>0</v>
      </c>
      <c r="UT72" s="21">
        <v>0</v>
      </c>
      <c r="UU72" s="21">
        <v>0</v>
      </c>
      <c r="UV72" s="21">
        <v>0</v>
      </c>
      <c r="UW72" s="21">
        <v>0</v>
      </c>
      <c r="UX72" s="21">
        <v>0</v>
      </c>
      <c r="UY72" s="21">
        <v>0</v>
      </c>
      <c r="UZ72" s="21">
        <v>0</v>
      </c>
      <c r="VA72" s="21">
        <v>0</v>
      </c>
      <c r="VB72" s="21">
        <v>0</v>
      </c>
      <c r="VC72" s="21">
        <v>0</v>
      </c>
      <c r="VD72" s="21">
        <v>0</v>
      </c>
      <c r="VE72" s="21">
        <v>0</v>
      </c>
      <c r="VF72" s="21">
        <v>0</v>
      </c>
      <c r="VG72" s="21">
        <v>0</v>
      </c>
      <c r="VH72" s="21">
        <v>0</v>
      </c>
      <c r="VI72" s="21">
        <v>0</v>
      </c>
      <c r="VJ72" s="21">
        <v>0</v>
      </c>
      <c r="VK72" s="21">
        <v>0</v>
      </c>
      <c r="VL72" s="21">
        <v>0</v>
      </c>
      <c r="VM72" s="21">
        <v>0</v>
      </c>
      <c r="VN72" s="21">
        <v>0</v>
      </c>
      <c r="VO72" s="21">
        <v>0</v>
      </c>
      <c r="VP72" s="21">
        <v>0</v>
      </c>
      <c r="VQ72" s="21">
        <v>0</v>
      </c>
      <c r="VR72" s="21">
        <v>0</v>
      </c>
      <c r="VS72" s="21">
        <v>0</v>
      </c>
      <c r="VT72" s="21">
        <v>0</v>
      </c>
      <c r="VU72" s="21">
        <v>0</v>
      </c>
      <c r="VV72" s="21">
        <v>0</v>
      </c>
      <c r="VW72" s="21">
        <v>0</v>
      </c>
      <c r="VX72" s="21">
        <v>0</v>
      </c>
      <c r="VY72" s="21">
        <v>0</v>
      </c>
      <c r="VZ72" s="21">
        <v>0</v>
      </c>
      <c r="WA72" s="21">
        <v>0</v>
      </c>
      <c r="WB72" s="21">
        <v>0</v>
      </c>
      <c r="WC72" s="21">
        <v>0</v>
      </c>
      <c r="WD72" s="21">
        <v>0</v>
      </c>
      <c r="WE72" s="21">
        <v>0</v>
      </c>
      <c r="WF72" s="21">
        <v>0</v>
      </c>
      <c r="WG72" s="21">
        <v>0</v>
      </c>
      <c r="WH72" s="21">
        <v>0</v>
      </c>
      <c r="WI72" s="21">
        <v>0</v>
      </c>
      <c r="WJ72" s="21">
        <v>0</v>
      </c>
      <c r="WK72" s="21">
        <v>0</v>
      </c>
      <c r="WL72" s="21">
        <v>0</v>
      </c>
      <c r="WM72" s="21">
        <v>0</v>
      </c>
      <c r="WN72" s="21">
        <v>0</v>
      </c>
      <c r="WO72" s="21">
        <v>0</v>
      </c>
      <c r="WP72" s="21">
        <v>0</v>
      </c>
      <c r="WQ72" s="21">
        <v>0</v>
      </c>
      <c r="WR72" s="21">
        <v>0</v>
      </c>
      <c r="WS72" s="21">
        <v>0</v>
      </c>
      <c r="WT72" s="21">
        <v>0</v>
      </c>
      <c r="WU72" s="21">
        <v>0</v>
      </c>
      <c r="WV72" s="21">
        <v>0</v>
      </c>
      <c r="WW72" s="21">
        <v>0</v>
      </c>
      <c r="WX72" s="21">
        <v>0</v>
      </c>
      <c r="WY72" s="21">
        <v>0</v>
      </c>
      <c r="WZ72" s="21">
        <v>0</v>
      </c>
      <c r="XA72" s="21">
        <v>0</v>
      </c>
      <c r="XB72" s="21">
        <v>0</v>
      </c>
      <c r="XC72" s="21">
        <v>0</v>
      </c>
      <c r="XD72" s="21">
        <v>0</v>
      </c>
      <c r="XE72" s="21">
        <v>0</v>
      </c>
      <c r="XF72" s="21">
        <v>0</v>
      </c>
      <c r="XG72" s="21">
        <v>0</v>
      </c>
      <c r="XH72" s="21">
        <v>0</v>
      </c>
    </row>
    <row r="73" spans="1:632" ht="40.5" x14ac:dyDescent="0.3">
      <c r="A73" s="35">
        <v>50</v>
      </c>
      <c r="B73" s="27" t="s">
        <v>797</v>
      </c>
      <c r="C73" s="88">
        <v>146</v>
      </c>
      <c r="D73" s="20">
        <v>0</v>
      </c>
      <c r="E73" s="21">
        <v>0</v>
      </c>
      <c r="F73" s="21">
        <v>0</v>
      </c>
      <c r="G73" s="21">
        <v>0</v>
      </c>
      <c r="H73" s="21">
        <v>0</v>
      </c>
      <c r="I73" s="21">
        <v>0</v>
      </c>
      <c r="J73" s="21">
        <v>0</v>
      </c>
      <c r="K73" s="21">
        <v>0</v>
      </c>
      <c r="L73" s="21">
        <v>0</v>
      </c>
      <c r="M73" s="21">
        <v>0</v>
      </c>
      <c r="N73" s="21">
        <v>0</v>
      </c>
      <c r="O73" s="21">
        <v>0</v>
      </c>
      <c r="P73" s="21">
        <v>0</v>
      </c>
      <c r="Q73" s="21">
        <v>0</v>
      </c>
      <c r="R73" s="21">
        <v>0</v>
      </c>
      <c r="S73" s="21">
        <v>0</v>
      </c>
      <c r="T73" s="21">
        <v>0</v>
      </c>
      <c r="U73" s="21">
        <v>0</v>
      </c>
      <c r="V73" s="21">
        <v>0</v>
      </c>
      <c r="W73" s="21">
        <v>0</v>
      </c>
      <c r="X73" s="21">
        <v>0</v>
      </c>
      <c r="Y73" s="21">
        <v>0</v>
      </c>
      <c r="Z73" s="21">
        <v>0</v>
      </c>
      <c r="AA73" s="21">
        <v>0</v>
      </c>
      <c r="AB73" s="21">
        <v>0</v>
      </c>
      <c r="AC73" s="21">
        <v>0</v>
      </c>
      <c r="AD73" s="21">
        <v>0</v>
      </c>
      <c r="AE73" s="21">
        <v>0</v>
      </c>
      <c r="AF73" s="21">
        <v>0</v>
      </c>
      <c r="AG73" s="21">
        <v>0</v>
      </c>
      <c r="AH73" s="21">
        <v>0</v>
      </c>
      <c r="AI73" s="21">
        <v>0</v>
      </c>
      <c r="AJ73" s="21">
        <v>0</v>
      </c>
      <c r="AK73" s="21">
        <v>0</v>
      </c>
      <c r="AL73" s="21">
        <v>0</v>
      </c>
      <c r="AM73" s="21">
        <v>0</v>
      </c>
      <c r="AN73" s="21">
        <v>0</v>
      </c>
      <c r="AO73" s="21">
        <v>0</v>
      </c>
      <c r="AP73" s="21">
        <v>0</v>
      </c>
      <c r="AQ73" s="21">
        <v>0</v>
      </c>
      <c r="AR73" s="21">
        <v>0</v>
      </c>
      <c r="AS73" s="21">
        <v>0</v>
      </c>
      <c r="AT73" s="20">
        <v>0</v>
      </c>
      <c r="AU73" s="21">
        <v>0</v>
      </c>
      <c r="AV73" s="21">
        <v>0</v>
      </c>
      <c r="AW73" s="21">
        <v>0</v>
      </c>
      <c r="AX73" s="93">
        <v>27</v>
      </c>
      <c r="AY73" s="21">
        <v>27</v>
      </c>
      <c r="AZ73" s="21">
        <v>0</v>
      </c>
      <c r="BA73" s="95">
        <v>0</v>
      </c>
      <c r="BB73" s="21">
        <v>0</v>
      </c>
      <c r="BC73" s="21">
        <v>0</v>
      </c>
      <c r="BD73" s="21">
        <v>0</v>
      </c>
      <c r="BE73" s="20">
        <v>118</v>
      </c>
      <c r="BF73" s="22">
        <v>13</v>
      </c>
      <c r="BG73" s="21">
        <v>0</v>
      </c>
      <c r="BH73" s="21">
        <v>0</v>
      </c>
      <c r="BI73" s="21">
        <v>0</v>
      </c>
      <c r="BJ73" s="21">
        <v>0</v>
      </c>
      <c r="BK73" s="21">
        <v>0</v>
      </c>
      <c r="BL73" s="21">
        <v>0</v>
      </c>
      <c r="BM73" s="21">
        <v>0</v>
      </c>
      <c r="BN73" s="21">
        <v>0</v>
      </c>
      <c r="BO73" s="21">
        <v>0</v>
      </c>
      <c r="BP73" s="21">
        <v>0</v>
      </c>
      <c r="BQ73" s="21">
        <v>0</v>
      </c>
      <c r="BR73" s="21">
        <v>5</v>
      </c>
      <c r="BS73" s="21">
        <v>0</v>
      </c>
      <c r="BT73" s="21">
        <v>0</v>
      </c>
      <c r="BU73" s="21">
        <v>0</v>
      </c>
      <c r="BV73" s="21">
        <v>0</v>
      </c>
      <c r="BW73" s="21">
        <v>0</v>
      </c>
      <c r="BX73" s="21">
        <v>0</v>
      </c>
      <c r="BY73" s="21">
        <v>0</v>
      </c>
      <c r="BZ73" s="21">
        <v>0</v>
      </c>
      <c r="CA73" s="21">
        <v>0</v>
      </c>
      <c r="CB73" s="21">
        <v>0</v>
      </c>
      <c r="CC73" s="21">
        <v>1</v>
      </c>
      <c r="CD73" s="21">
        <v>0</v>
      </c>
      <c r="CE73" s="21">
        <v>0</v>
      </c>
      <c r="CF73" s="21">
        <v>1</v>
      </c>
      <c r="CG73" s="21">
        <v>0</v>
      </c>
      <c r="CH73" s="21">
        <v>1</v>
      </c>
      <c r="CI73" s="21">
        <v>5</v>
      </c>
      <c r="CJ73" s="21">
        <v>0</v>
      </c>
      <c r="CK73" s="21">
        <v>0</v>
      </c>
      <c r="CL73" s="21">
        <v>0</v>
      </c>
      <c r="CM73" s="21">
        <v>0</v>
      </c>
      <c r="CN73" s="21">
        <v>0</v>
      </c>
      <c r="CO73" s="21">
        <v>0</v>
      </c>
      <c r="CP73" s="21">
        <v>0</v>
      </c>
      <c r="CQ73" s="21">
        <v>0</v>
      </c>
      <c r="CR73" s="124">
        <v>0</v>
      </c>
      <c r="CS73" s="21">
        <v>0</v>
      </c>
      <c r="CT73" s="21">
        <v>0</v>
      </c>
      <c r="CU73" s="21">
        <v>0</v>
      </c>
      <c r="CV73" s="21">
        <v>0</v>
      </c>
      <c r="CW73" s="124">
        <v>0</v>
      </c>
      <c r="CX73" s="21">
        <v>0</v>
      </c>
      <c r="CY73" s="21">
        <v>0</v>
      </c>
      <c r="CZ73" s="21">
        <v>0</v>
      </c>
      <c r="DA73" s="21">
        <v>0</v>
      </c>
      <c r="DB73" s="24">
        <v>13</v>
      </c>
      <c r="DC73" s="24">
        <v>0</v>
      </c>
      <c r="DD73" s="21">
        <v>0</v>
      </c>
      <c r="DE73" s="22">
        <v>73</v>
      </c>
      <c r="DF73" s="22">
        <v>9</v>
      </c>
      <c r="DG73" s="21">
        <v>73</v>
      </c>
      <c r="DH73" s="21">
        <v>9</v>
      </c>
      <c r="DI73" s="21">
        <v>0</v>
      </c>
      <c r="DJ73" s="21">
        <v>0</v>
      </c>
      <c r="DK73" s="21">
        <v>0</v>
      </c>
      <c r="DL73" s="21">
        <v>0</v>
      </c>
      <c r="DM73" s="25">
        <v>0</v>
      </c>
      <c r="DN73" s="21">
        <v>0</v>
      </c>
      <c r="DO73" s="21">
        <v>0</v>
      </c>
      <c r="DP73" s="21">
        <v>0</v>
      </c>
      <c r="DQ73" s="25">
        <v>0</v>
      </c>
      <c r="DR73" s="21">
        <v>0</v>
      </c>
      <c r="DS73" s="21">
        <v>0</v>
      </c>
      <c r="DT73" s="21">
        <v>0</v>
      </c>
      <c r="DU73" s="21">
        <v>0</v>
      </c>
      <c r="DV73" s="21">
        <v>0</v>
      </c>
      <c r="DW73" s="22">
        <v>0</v>
      </c>
      <c r="DX73" s="21">
        <v>0</v>
      </c>
      <c r="DY73" s="21">
        <v>0</v>
      </c>
      <c r="DZ73" s="21">
        <v>0</v>
      </c>
      <c r="EA73" s="21">
        <v>0</v>
      </c>
      <c r="EB73" s="21">
        <v>0</v>
      </c>
      <c r="EC73" s="21">
        <v>0</v>
      </c>
      <c r="ED73" s="21">
        <v>0</v>
      </c>
      <c r="EE73" s="21">
        <v>0</v>
      </c>
      <c r="EF73" s="21">
        <v>0</v>
      </c>
      <c r="EG73" s="21">
        <v>0</v>
      </c>
      <c r="EH73" s="21">
        <v>0</v>
      </c>
      <c r="EI73" s="21">
        <v>0</v>
      </c>
      <c r="EJ73" s="21">
        <v>0</v>
      </c>
      <c r="EK73" s="21">
        <v>0</v>
      </c>
      <c r="EL73" s="21">
        <v>0</v>
      </c>
      <c r="EM73" s="21">
        <v>0</v>
      </c>
      <c r="EN73" s="21">
        <v>0</v>
      </c>
      <c r="EO73" s="21">
        <v>0</v>
      </c>
      <c r="EP73" s="21">
        <v>0</v>
      </c>
      <c r="EQ73" s="21">
        <v>0</v>
      </c>
      <c r="ER73" s="21">
        <v>0</v>
      </c>
      <c r="ES73" s="21">
        <v>0</v>
      </c>
      <c r="ET73" s="21">
        <v>0</v>
      </c>
      <c r="EU73" s="21">
        <v>0</v>
      </c>
      <c r="EV73" s="21">
        <v>0</v>
      </c>
      <c r="EW73" s="21">
        <v>0</v>
      </c>
      <c r="EX73" s="21">
        <v>0</v>
      </c>
      <c r="EY73" s="21">
        <v>0</v>
      </c>
      <c r="EZ73" s="21">
        <v>0</v>
      </c>
      <c r="FA73" s="21">
        <v>0</v>
      </c>
      <c r="FB73" s="21">
        <v>0</v>
      </c>
      <c r="FC73" s="21">
        <v>0</v>
      </c>
      <c r="FD73" s="21">
        <v>0</v>
      </c>
      <c r="FE73" s="21">
        <v>0</v>
      </c>
      <c r="FF73" s="21">
        <v>0</v>
      </c>
      <c r="FG73" s="21">
        <v>0</v>
      </c>
      <c r="FH73" s="21">
        <v>0</v>
      </c>
      <c r="FI73" s="21">
        <v>0</v>
      </c>
      <c r="FJ73" s="21">
        <v>0</v>
      </c>
      <c r="FK73" s="21">
        <v>0</v>
      </c>
      <c r="FL73" s="21">
        <v>0</v>
      </c>
      <c r="FM73" s="21">
        <v>0</v>
      </c>
      <c r="FN73" s="21">
        <v>0</v>
      </c>
      <c r="FO73" s="21">
        <v>0</v>
      </c>
      <c r="FP73" s="21">
        <v>0</v>
      </c>
      <c r="FQ73" s="21">
        <v>0</v>
      </c>
      <c r="FR73" s="21">
        <v>0</v>
      </c>
      <c r="FS73" s="21">
        <v>0</v>
      </c>
      <c r="FT73" s="21">
        <v>0</v>
      </c>
      <c r="FU73" s="21">
        <v>0</v>
      </c>
      <c r="FV73" s="21">
        <v>0</v>
      </c>
      <c r="FW73" s="21">
        <v>0</v>
      </c>
      <c r="FX73" s="21">
        <v>0</v>
      </c>
      <c r="FY73" s="21">
        <v>0</v>
      </c>
      <c r="FZ73" s="21">
        <v>0</v>
      </c>
      <c r="GA73" s="21">
        <v>0</v>
      </c>
      <c r="GB73" s="21">
        <v>0</v>
      </c>
      <c r="GC73" s="21">
        <v>0</v>
      </c>
      <c r="GD73" s="21">
        <v>0</v>
      </c>
      <c r="GE73" s="21">
        <v>0</v>
      </c>
      <c r="GF73" s="21">
        <v>0</v>
      </c>
      <c r="GG73" s="21">
        <v>0</v>
      </c>
      <c r="GH73" s="21">
        <v>0</v>
      </c>
      <c r="GI73" s="21">
        <v>0</v>
      </c>
      <c r="GJ73" s="21">
        <v>0</v>
      </c>
      <c r="GK73" s="21">
        <v>0</v>
      </c>
      <c r="GL73" s="21">
        <v>0</v>
      </c>
      <c r="GM73" s="21">
        <v>0</v>
      </c>
      <c r="GN73" s="21">
        <v>0</v>
      </c>
      <c r="GO73" s="21">
        <v>0</v>
      </c>
      <c r="GP73" s="21">
        <v>0</v>
      </c>
      <c r="GQ73" s="21">
        <v>0</v>
      </c>
      <c r="GR73" s="21">
        <v>0</v>
      </c>
      <c r="GS73" s="21">
        <v>0</v>
      </c>
      <c r="GT73" s="21">
        <v>0</v>
      </c>
      <c r="GU73" s="21">
        <v>0</v>
      </c>
      <c r="GV73" s="21">
        <v>0</v>
      </c>
      <c r="GW73" s="21">
        <v>0</v>
      </c>
      <c r="GX73" s="21">
        <v>0</v>
      </c>
      <c r="GY73" s="21">
        <v>0</v>
      </c>
      <c r="GZ73" s="21">
        <v>0</v>
      </c>
      <c r="HA73" s="21">
        <v>0</v>
      </c>
      <c r="HB73" s="21">
        <v>0</v>
      </c>
      <c r="HC73" s="21">
        <v>0</v>
      </c>
      <c r="HD73" s="21">
        <v>0</v>
      </c>
      <c r="HE73" s="21">
        <v>0</v>
      </c>
      <c r="HF73" s="21">
        <v>0</v>
      </c>
      <c r="HG73" s="21">
        <v>0</v>
      </c>
      <c r="HH73" s="21">
        <v>0</v>
      </c>
      <c r="HI73" s="21">
        <v>0</v>
      </c>
      <c r="HJ73" s="21">
        <v>0</v>
      </c>
      <c r="HK73" s="21">
        <v>0</v>
      </c>
      <c r="HL73" s="21">
        <v>0</v>
      </c>
      <c r="HM73" s="21">
        <v>0</v>
      </c>
      <c r="HN73" s="21">
        <v>0</v>
      </c>
      <c r="HO73" s="21">
        <v>0</v>
      </c>
      <c r="HP73" s="21">
        <v>0</v>
      </c>
      <c r="HQ73" s="21">
        <v>0</v>
      </c>
      <c r="HR73" s="21">
        <v>0</v>
      </c>
      <c r="HS73" s="21">
        <v>0</v>
      </c>
      <c r="HT73" s="21">
        <v>0</v>
      </c>
      <c r="HU73" s="21">
        <v>0</v>
      </c>
      <c r="HV73" s="21">
        <v>0</v>
      </c>
      <c r="HW73" s="21">
        <v>0</v>
      </c>
      <c r="HX73" s="21">
        <v>0</v>
      </c>
      <c r="HY73" s="21">
        <v>0</v>
      </c>
      <c r="HZ73" s="21">
        <v>0</v>
      </c>
      <c r="IA73" s="21">
        <v>0</v>
      </c>
      <c r="IB73" s="21">
        <v>0</v>
      </c>
      <c r="IC73" s="21">
        <v>0</v>
      </c>
      <c r="ID73" s="21">
        <v>0</v>
      </c>
      <c r="IE73" s="21">
        <v>0</v>
      </c>
      <c r="IF73" s="21">
        <v>0</v>
      </c>
      <c r="IG73" s="21">
        <v>0</v>
      </c>
      <c r="IH73" s="21">
        <v>0</v>
      </c>
      <c r="II73" s="21">
        <v>0</v>
      </c>
      <c r="IJ73" s="21">
        <v>0</v>
      </c>
      <c r="IK73" s="21">
        <v>0</v>
      </c>
      <c r="IL73" s="21">
        <v>0</v>
      </c>
      <c r="IM73" s="21">
        <v>0</v>
      </c>
      <c r="IN73" s="21">
        <v>0</v>
      </c>
      <c r="IO73" s="21">
        <v>0</v>
      </c>
      <c r="IP73" s="21">
        <v>0</v>
      </c>
      <c r="IQ73" s="21">
        <v>0</v>
      </c>
      <c r="IR73" s="21">
        <v>0</v>
      </c>
      <c r="IS73" s="21">
        <v>0</v>
      </c>
      <c r="IT73" s="21">
        <v>0</v>
      </c>
      <c r="IU73" s="21">
        <v>0</v>
      </c>
      <c r="IV73" s="21">
        <v>0</v>
      </c>
      <c r="IW73" s="21">
        <v>0</v>
      </c>
      <c r="IX73" s="21">
        <v>0</v>
      </c>
      <c r="IY73" s="21">
        <v>0</v>
      </c>
      <c r="IZ73" s="21">
        <v>0</v>
      </c>
      <c r="JA73" s="21">
        <v>0</v>
      </c>
      <c r="JB73" s="21">
        <v>0</v>
      </c>
      <c r="JC73" s="21">
        <v>0</v>
      </c>
      <c r="JD73" s="21">
        <v>0</v>
      </c>
      <c r="JE73" s="21">
        <v>0</v>
      </c>
      <c r="JF73" s="21">
        <v>0</v>
      </c>
      <c r="JG73" s="21">
        <v>0</v>
      </c>
      <c r="JH73" s="21">
        <v>0</v>
      </c>
      <c r="JI73" s="21">
        <v>0</v>
      </c>
      <c r="JJ73" s="21">
        <v>0</v>
      </c>
      <c r="JK73" s="21">
        <v>0</v>
      </c>
      <c r="JL73" s="21">
        <v>0</v>
      </c>
      <c r="JM73" s="21">
        <v>0</v>
      </c>
      <c r="JN73" s="21">
        <v>0</v>
      </c>
      <c r="JO73" s="21">
        <v>0</v>
      </c>
      <c r="JP73" s="21">
        <v>0</v>
      </c>
      <c r="JQ73" s="21">
        <v>0</v>
      </c>
      <c r="JR73" s="21">
        <v>0</v>
      </c>
      <c r="JS73" s="21">
        <v>0</v>
      </c>
      <c r="JT73" s="21">
        <v>0</v>
      </c>
      <c r="JU73" s="21">
        <v>0</v>
      </c>
      <c r="JV73" s="21">
        <v>0</v>
      </c>
      <c r="JW73" s="21">
        <v>0</v>
      </c>
      <c r="JX73" s="21">
        <v>0</v>
      </c>
      <c r="JY73" s="21">
        <v>0</v>
      </c>
      <c r="JZ73" s="21">
        <v>0</v>
      </c>
      <c r="KA73" s="21">
        <v>0</v>
      </c>
      <c r="KB73" s="21">
        <v>0</v>
      </c>
      <c r="KC73" s="21">
        <v>0</v>
      </c>
      <c r="KD73" s="21">
        <v>0</v>
      </c>
      <c r="KE73" s="21">
        <v>0</v>
      </c>
      <c r="KF73" s="21">
        <v>0</v>
      </c>
      <c r="KG73" s="21">
        <v>0</v>
      </c>
      <c r="KH73" s="21">
        <v>0</v>
      </c>
      <c r="KI73" s="21">
        <v>0</v>
      </c>
      <c r="KJ73" s="21">
        <v>0</v>
      </c>
      <c r="KK73" s="21">
        <v>0</v>
      </c>
      <c r="KL73" s="21">
        <v>0</v>
      </c>
      <c r="KM73" s="21">
        <v>0</v>
      </c>
      <c r="KN73" s="21">
        <v>0</v>
      </c>
      <c r="KO73" s="21">
        <v>0</v>
      </c>
      <c r="KP73" s="21">
        <v>0</v>
      </c>
      <c r="KQ73" s="21">
        <v>0</v>
      </c>
      <c r="KR73" s="21">
        <v>0</v>
      </c>
      <c r="KS73" s="21">
        <v>0</v>
      </c>
      <c r="KT73" s="21">
        <v>0</v>
      </c>
      <c r="KU73" s="21">
        <v>0</v>
      </c>
      <c r="KV73" s="21">
        <v>0</v>
      </c>
      <c r="KW73" s="21">
        <v>0</v>
      </c>
      <c r="KX73" s="21">
        <v>0</v>
      </c>
      <c r="KY73" s="21">
        <v>0</v>
      </c>
      <c r="KZ73" s="21">
        <v>0</v>
      </c>
      <c r="LA73" s="21">
        <v>0</v>
      </c>
      <c r="LB73" s="21">
        <v>0</v>
      </c>
      <c r="LC73" s="21">
        <v>0</v>
      </c>
      <c r="LD73" s="21">
        <v>0</v>
      </c>
      <c r="LE73" s="21">
        <v>0</v>
      </c>
      <c r="LF73" s="21">
        <v>0</v>
      </c>
      <c r="LG73" s="21">
        <v>0</v>
      </c>
      <c r="LH73" s="21">
        <v>0</v>
      </c>
      <c r="LI73" s="21">
        <v>0</v>
      </c>
      <c r="LJ73" s="21">
        <v>0</v>
      </c>
      <c r="LK73" s="21">
        <v>0</v>
      </c>
      <c r="LL73" s="21">
        <v>0</v>
      </c>
      <c r="LM73" s="21">
        <v>0</v>
      </c>
      <c r="LN73" s="21">
        <v>0</v>
      </c>
      <c r="LO73" s="21">
        <v>0</v>
      </c>
      <c r="LP73" s="21">
        <v>0</v>
      </c>
      <c r="LQ73" s="21">
        <v>0</v>
      </c>
      <c r="LR73" s="21">
        <v>0</v>
      </c>
      <c r="LS73" s="21">
        <v>0</v>
      </c>
      <c r="LT73" s="21">
        <v>0</v>
      </c>
      <c r="LU73" s="21">
        <v>0</v>
      </c>
      <c r="LV73" s="21">
        <v>0</v>
      </c>
      <c r="LW73" s="21">
        <v>0</v>
      </c>
      <c r="LX73" s="21">
        <v>0</v>
      </c>
      <c r="LY73" s="21">
        <v>0</v>
      </c>
      <c r="LZ73" s="21">
        <v>0</v>
      </c>
      <c r="MA73" s="21">
        <v>0</v>
      </c>
      <c r="MB73" s="21">
        <v>0</v>
      </c>
      <c r="MC73" s="21">
        <v>0</v>
      </c>
      <c r="MD73" s="21">
        <v>0</v>
      </c>
      <c r="ME73" s="21">
        <v>0</v>
      </c>
      <c r="MF73" s="21">
        <v>0</v>
      </c>
      <c r="MG73" s="21">
        <v>0</v>
      </c>
      <c r="MH73" s="21">
        <v>0</v>
      </c>
      <c r="MI73" s="21">
        <v>0</v>
      </c>
      <c r="MJ73" s="21">
        <v>0</v>
      </c>
      <c r="MK73" s="21">
        <v>0</v>
      </c>
      <c r="ML73" s="21">
        <v>0</v>
      </c>
      <c r="MM73" s="21">
        <v>0</v>
      </c>
      <c r="MN73" s="21">
        <v>0</v>
      </c>
      <c r="MO73" s="21">
        <v>0</v>
      </c>
      <c r="MP73" s="21">
        <v>0</v>
      </c>
      <c r="MQ73" s="21">
        <v>0</v>
      </c>
      <c r="MR73" s="21">
        <v>0</v>
      </c>
      <c r="MS73" s="21">
        <v>0</v>
      </c>
      <c r="MT73" s="21">
        <v>0</v>
      </c>
      <c r="MU73" s="21">
        <v>0</v>
      </c>
      <c r="MV73" s="21">
        <v>0</v>
      </c>
      <c r="MW73" s="21">
        <v>0</v>
      </c>
      <c r="MX73" s="21">
        <v>0</v>
      </c>
      <c r="MY73" s="21">
        <v>0</v>
      </c>
      <c r="MZ73" s="21">
        <v>0</v>
      </c>
      <c r="NA73" s="21">
        <v>0</v>
      </c>
      <c r="NB73" s="21">
        <v>0</v>
      </c>
      <c r="NC73" s="21">
        <v>0</v>
      </c>
      <c r="ND73" s="21">
        <v>0</v>
      </c>
      <c r="NE73" s="21">
        <v>0</v>
      </c>
      <c r="NF73" s="21">
        <v>0</v>
      </c>
      <c r="NG73" s="21">
        <v>0</v>
      </c>
      <c r="NH73" s="21">
        <v>0</v>
      </c>
      <c r="NI73" s="21">
        <v>0</v>
      </c>
      <c r="NJ73" s="21">
        <v>0</v>
      </c>
      <c r="NK73" s="21">
        <v>0</v>
      </c>
      <c r="NL73" s="21">
        <v>0</v>
      </c>
      <c r="NM73" s="21">
        <v>0</v>
      </c>
      <c r="NN73" s="21">
        <v>0</v>
      </c>
      <c r="NO73" s="21">
        <v>0</v>
      </c>
      <c r="NP73" s="21">
        <v>0</v>
      </c>
      <c r="NQ73" s="21">
        <v>0</v>
      </c>
      <c r="NR73" s="21">
        <v>0</v>
      </c>
      <c r="NS73" s="21">
        <v>0</v>
      </c>
      <c r="NT73" s="21">
        <v>0</v>
      </c>
      <c r="NU73" s="21">
        <v>0</v>
      </c>
      <c r="NV73" s="21">
        <v>0</v>
      </c>
      <c r="NW73" s="21">
        <v>0</v>
      </c>
      <c r="NX73" s="21">
        <v>0</v>
      </c>
      <c r="NY73" s="21">
        <v>0</v>
      </c>
      <c r="NZ73" s="21">
        <v>0</v>
      </c>
      <c r="OA73" s="21">
        <v>0</v>
      </c>
      <c r="OB73" s="21">
        <v>0</v>
      </c>
      <c r="OC73" s="21">
        <v>0</v>
      </c>
      <c r="OD73" s="21">
        <v>0</v>
      </c>
      <c r="OE73" s="21">
        <v>0</v>
      </c>
      <c r="OF73" s="21">
        <v>0</v>
      </c>
      <c r="OG73" s="21">
        <v>0</v>
      </c>
      <c r="OH73" s="21">
        <v>0</v>
      </c>
      <c r="OI73" s="21">
        <v>0</v>
      </c>
      <c r="OJ73" s="21">
        <v>0</v>
      </c>
      <c r="OK73" s="21">
        <v>0</v>
      </c>
      <c r="OL73" s="21">
        <v>0</v>
      </c>
      <c r="OM73" s="21">
        <v>0</v>
      </c>
      <c r="ON73" s="21">
        <v>0</v>
      </c>
      <c r="OO73" s="21">
        <v>0</v>
      </c>
      <c r="OP73" s="21">
        <v>0</v>
      </c>
      <c r="OQ73" s="21">
        <v>0</v>
      </c>
      <c r="OR73" s="21">
        <v>0</v>
      </c>
      <c r="OS73" s="21">
        <v>0</v>
      </c>
      <c r="OT73" s="21">
        <v>0</v>
      </c>
      <c r="OU73" s="21">
        <v>0</v>
      </c>
      <c r="OV73" s="21">
        <v>0</v>
      </c>
      <c r="OW73" s="21">
        <v>0</v>
      </c>
      <c r="OX73" s="21">
        <v>0</v>
      </c>
      <c r="OY73" s="21">
        <v>0</v>
      </c>
      <c r="OZ73" s="21">
        <v>0</v>
      </c>
      <c r="PA73" s="21">
        <v>0</v>
      </c>
      <c r="PB73" s="21">
        <v>0</v>
      </c>
      <c r="PC73" s="21">
        <v>0</v>
      </c>
      <c r="PD73" s="21">
        <v>0</v>
      </c>
      <c r="PE73" s="21">
        <v>0</v>
      </c>
      <c r="PF73" s="21">
        <v>0</v>
      </c>
      <c r="PG73" s="21">
        <v>0</v>
      </c>
      <c r="PH73" s="21">
        <v>0</v>
      </c>
      <c r="PI73" s="21">
        <v>0</v>
      </c>
      <c r="PJ73" s="21">
        <v>0</v>
      </c>
      <c r="PK73" s="21">
        <v>0</v>
      </c>
      <c r="PL73" s="21">
        <v>0</v>
      </c>
      <c r="PM73" s="21">
        <v>0</v>
      </c>
      <c r="PN73" s="21">
        <v>0</v>
      </c>
      <c r="PO73" s="21">
        <v>0</v>
      </c>
      <c r="PP73" s="21">
        <v>0</v>
      </c>
      <c r="PQ73" s="21">
        <v>0</v>
      </c>
      <c r="PR73" s="21">
        <v>0</v>
      </c>
      <c r="PS73" s="21">
        <v>0</v>
      </c>
      <c r="PT73" s="21">
        <v>0</v>
      </c>
      <c r="PU73" s="21">
        <v>0</v>
      </c>
      <c r="PV73" s="21">
        <v>0</v>
      </c>
      <c r="PW73" s="21">
        <v>0</v>
      </c>
      <c r="PX73" s="21">
        <v>0</v>
      </c>
      <c r="PY73" s="21">
        <v>0</v>
      </c>
      <c r="PZ73" s="21">
        <v>0</v>
      </c>
      <c r="QA73" s="21">
        <v>0</v>
      </c>
      <c r="QB73" s="21">
        <v>0</v>
      </c>
      <c r="QC73" s="21">
        <v>0</v>
      </c>
      <c r="QD73" s="21">
        <v>0</v>
      </c>
      <c r="QE73" s="21">
        <v>0</v>
      </c>
      <c r="QF73" s="21">
        <v>0</v>
      </c>
      <c r="QG73" s="21">
        <v>0</v>
      </c>
      <c r="QH73" s="21">
        <v>0</v>
      </c>
      <c r="QI73" s="21">
        <v>0</v>
      </c>
      <c r="QJ73" s="21">
        <v>0</v>
      </c>
      <c r="QK73" s="21">
        <v>0</v>
      </c>
      <c r="QL73" s="21">
        <v>0</v>
      </c>
      <c r="QM73" s="21">
        <v>0</v>
      </c>
      <c r="QN73" s="21">
        <v>0</v>
      </c>
      <c r="QO73" s="21">
        <v>0</v>
      </c>
      <c r="QP73" s="21">
        <v>0</v>
      </c>
      <c r="QQ73" s="21">
        <v>0</v>
      </c>
      <c r="QR73" s="21">
        <v>0</v>
      </c>
      <c r="QS73" s="21">
        <v>0</v>
      </c>
      <c r="QT73" s="21">
        <v>0</v>
      </c>
      <c r="QU73" s="21">
        <v>0</v>
      </c>
      <c r="QV73" s="21">
        <v>0</v>
      </c>
      <c r="QW73" s="21">
        <v>0</v>
      </c>
      <c r="QX73" s="21">
        <v>0</v>
      </c>
      <c r="QY73" s="21">
        <v>0</v>
      </c>
      <c r="QZ73" s="21">
        <v>0</v>
      </c>
      <c r="RA73" s="21">
        <v>0</v>
      </c>
      <c r="RB73" s="21">
        <v>0</v>
      </c>
      <c r="RC73" s="21">
        <v>0</v>
      </c>
      <c r="RD73" s="21">
        <v>0</v>
      </c>
      <c r="RE73" s="21">
        <v>0</v>
      </c>
      <c r="RF73" s="21">
        <v>0</v>
      </c>
      <c r="RG73" s="21">
        <v>0</v>
      </c>
      <c r="RH73" s="21">
        <v>0</v>
      </c>
      <c r="RI73" s="21">
        <v>0</v>
      </c>
      <c r="RJ73" s="21">
        <v>0</v>
      </c>
      <c r="RK73" s="21">
        <v>0</v>
      </c>
      <c r="RL73" s="21">
        <v>0</v>
      </c>
      <c r="RM73" s="21">
        <v>0</v>
      </c>
      <c r="RN73" s="21">
        <v>0</v>
      </c>
      <c r="RO73" s="21">
        <v>0</v>
      </c>
      <c r="RP73" s="21">
        <v>0</v>
      </c>
      <c r="RQ73" s="21">
        <v>0</v>
      </c>
      <c r="RR73" s="21">
        <v>0</v>
      </c>
      <c r="RS73" s="21">
        <v>0</v>
      </c>
      <c r="RT73" s="21">
        <v>0</v>
      </c>
      <c r="RU73" s="21">
        <v>0</v>
      </c>
      <c r="RV73" s="21">
        <v>0</v>
      </c>
      <c r="RW73" s="21">
        <v>0</v>
      </c>
      <c r="RX73" s="21">
        <v>0</v>
      </c>
      <c r="RY73" s="21">
        <v>0</v>
      </c>
      <c r="RZ73" s="21">
        <v>0</v>
      </c>
      <c r="SA73" s="21">
        <v>0</v>
      </c>
      <c r="SB73" s="21">
        <v>0</v>
      </c>
      <c r="SC73" s="21">
        <v>0</v>
      </c>
      <c r="SD73" s="21">
        <v>0</v>
      </c>
      <c r="SE73" s="21">
        <v>0</v>
      </c>
      <c r="SF73" s="21">
        <v>0</v>
      </c>
      <c r="SG73" s="21">
        <v>0</v>
      </c>
      <c r="SH73" s="21">
        <v>0</v>
      </c>
      <c r="SI73" s="21">
        <v>0</v>
      </c>
      <c r="SJ73" s="21">
        <v>0</v>
      </c>
      <c r="SK73" s="21">
        <v>0</v>
      </c>
      <c r="SL73" s="21">
        <v>0</v>
      </c>
      <c r="SM73" s="21">
        <v>0</v>
      </c>
      <c r="SN73" s="21">
        <v>0</v>
      </c>
      <c r="SO73" s="21">
        <v>0</v>
      </c>
      <c r="SP73" s="21">
        <v>0</v>
      </c>
      <c r="SQ73" s="21">
        <v>0</v>
      </c>
      <c r="SR73" s="21">
        <v>0</v>
      </c>
      <c r="SS73" s="21">
        <v>0</v>
      </c>
      <c r="ST73" s="21">
        <v>0</v>
      </c>
      <c r="SU73" s="21">
        <v>0</v>
      </c>
      <c r="SV73" s="21">
        <v>0</v>
      </c>
      <c r="SW73" s="21">
        <v>0</v>
      </c>
      <c r="SX73" s="21">
        <v>0</v>
      </c>
      <c r="SY73" s="21">
        <v>0</v>
      </c>
      <c r="SZ73" s="21">
        <v>0</v>
      </c>
      <c r="TA73" s="21">
        <v>0</v>
      </c>
      <c r="TB73" s="21">
        <v>0</v>
      </c>
      <c r="TC73" s="21">
        <v>0</v>
      </c>
      <c r="TD73" s="21">
        <v>0</v>
      </c>
      <c r="TE73" s="21">
        <v>0</v>
      </c>
      <c r="TF73" s="21">
        <v>0</v>
      </c>
      <c r="TG73" s="21">
        <v>0</v>
      </c>
      <c r="TH73" s="21">
        <v>0</v>
      </c>
      <c r="TI73" s="21">
        <v>0</v>
      </c>
      <c r="TJ73" s="21">
        <v>0</v>
      </c>
      <c r="TK73" s="21">
        <v>0</v>
      </c>
      <c r="TL73" s="21">
        <v>0</v>
      </c>
      <c r="TM73" s="21">
        <v>0</v>
      </c>
      <c r="TN73" s="21">
        <v>0</v>
      </c>
      <c r="TO73" s="21">
        <v>0</v>
      </c>
      <c r="TP73" s="21">
        <v>0</v>
      </c>
      <c r="TQ73" s="21">
        <v>0</v>
      </c>
      <c r="TR73" s="21">
        <v>0</v>
      </c>
      <c r="TS73" s="21">
        <v>0</v>
      </c>
      <c r="TT73" s="21">
        <v>0</v>
      </c>
      <c r="TU73" s="21">
        <v>0</v>
      </c>
      <c r="TV73" s="21">
        <v>0</v>
      </c>
      <c r="TW73" s="21">
        <v>0</v>
      </c>
      <c r="TX73" s="21">
        <v>0</v>
      </c>
      <c r="TY73" s="21">
        <v>0</v>
      </c>
      <c r="TZ73" s="21">
        <v>0</v>
      </c>
      <c r="UA73" s="21">
        <v>0</v>
      </c>
      <c r="UB73" s="21">
        <v>0</v>
      </c>
      <c r="UC73" s="21">
        <v>0</v>
      </c>
      <c r="UD73" s="21">
        <v>0</v>
      </c>
      <c r="UE73" s="21">
        <v>0</v>
      </c>
      <c r="UF73" s="21">
        <v>0</v>
      </c>
      <c r="UG73" s="21">
        <v>0</v>
      </c>
      <c r="UH73" s="21">
        <v>0</v>
      </c>
      <c r="UI73" s="21">
        <v>0</v>
      </c>
      <c r="UJ73" s="21">
        <v>0</v>
      </c>
      <c r="UK73" s="21">
        <v>0</v>
      </c>
      <c r="UL73" s="21">
        <v>0</v>
      </c>
      <c r="UM73" s="21">
        <v>0</v>
      </c>
      <c r="UN73" s="21">
        <v>0</v>
      </c>
      <c r="UO73" s="21">
        <v>0</v>
      </c>
      <c r="UP73" s="21">
        <v>0</v>
      </c>
      <c r="UQ73" s="21">
        <v>0</v>
      </c>
      <c r="UR73" s="21">
        <v>0</v>
      </c>
      <c r="US73" s="21">
        <v>0</v>
      </c>
      <c r="UT73" s="21">
        <v>0</v>
      </c>
      <c r="UU73" s="21">
        <v>0</v>
      </c>
      <c r="UV73" s="21">
        <v>0</v>
      </c>
      <c r="UW73" s="21">
        <v>0</v>
      </c>
      <c r="UX73" s="21">
        <v>0</v>
      </c>
      <c r="UY73" s="21">
        <v>0</v>
      </c>
      <c r="UZ73" s="21">
        <v>0</v>
      </c>
      <c r="VA73" s="21">
        <v>0</v>
      </c>
      <c r="VB73" s="21">
        <v>0</v>
      </c>
      <c r="VC73" s="21">
        <v>0</v>
      </c>
      <c r="VD73" s="21">
        <v>0</v>
      </c>
      <c r="VE73" s="21">
        <v>0</v>
      </c>
      <c r="VF73" s="21">
        <v>0</v>
      </c>
      <c r="VG73" s="21">
        <v>0</v>
      </c>
      <c r="VH73" s="21">
        <v>0</v>
      </c>
      <c r="VI73" s="21">
        <v>0</v>
      </c>
      <c r="VJ73" s="21">
        <v>0</v>
      </c>
      <c r="VK73" s="21">
        <v>0</v>
      </c>
      <c r="VL73" s="21">
        <v>0</v>
      </c>
      <c r="VM73" s="21">
        <v>0</v>
      </c>
      <c r="VN73" s="21">
        <v>0</v>
      </c>
      <c r="VO73" s="21">
        <v>0</v>
      </c>
      <c r="VP73" s="21">
        <v>0</v>
      </c>
      <c r="VQ73" s="21">
        <v>0</v>
      </c>
      <c r="VR73" s="21">
        <v>0</v>
      </c>
      <c r="VS73" s="21">
        <v>0</v>
      </c>
      <c r="VT73" s="21">
        <v>0</v>
      </c>
      <c r="VU73" s="21">
        <v>0</v>
      </c>
      <c r="VV73" s="21">
        <v>0</v>
      </c>
      <c r="VW73" s="21">
        <v>0</v>
      </c>
      <c r="VX73" s="21">
        <v>0</v>
      </c>
      <c r="VY73" s="21">
        <v>0</v>
      </c>
      <c r="VZ73" s="21">
        <v>0</v>
      </c>
      <c r="WA73" s="21">
        <v>0</v>
      </c>
      <c r="WB73" s="21">
        <v>0</v>
      </c>
      <c r="WC73" s="21">
        <v>0</v>
      </c>
      <c r="WD73" s="21">
        <v>0</v>
      </c>
      <c r="WE73" s="21">
        <v>0</v>
      </c>
      <c r="WF73" s="21">
        <v>0</v>
      </c>
      <c r="WG73" s="21">
        <v>0</v>
      </c>
      <c r="WH73" s="21">
        <v>0</v>
      </c>
      <c r="WI73" s="21">
        <v>0</v>
      </c>
      <c r="WJ73" s="21">
        <v>0</v>
      </c>
      <c r="WK73" s="21">
        <v>0</v>
      </c>
      <c r="WL73" s="21">
        <v>0</v>
      </c>
      <c r="WM73" s="21">
        <v>0</v>
      </c>
      <c r="WN73" s="21">
        <v>0</v>
      </c>
      <c r="WO73" s="21">
        <v>0</v>
      </c>
      <c r="WP73" s="21">
        <v>0</v>
      </c>
      <c r="WQ73" s="21">
        <v>0</v>
      </c>
      <c r="WR73" s="21">
        <v>0</v>
      </c>
      <c r="WS73" s="21">
        <v>0</v>
      </c>
      <c r="WT73" s="21">
        <v>0</v>
      </c>
      <c r="WU73" s="21">
        <v>0</v>
      </c>
      <c r="WV73" s="21">
        <v>0</v>
      </c>
      <c r="WW73" s="21">
        <v>0</v>
      </c>
      <c r="WX73" s="21">
        <v>0</v>
      </c>
      <c r="WY73" s="21">
        <v>0</v>
      </c>
      <c r="WZ73" s="21">
        <v>0</v>
      </c>
      <c r="XA73" s="21">
        <v>0</v>
      </c>
      <c r="XB73" s="21">
        <v>0</v>
      </c>
      <c r="XC73" s="21">
        <v>0</v>
      </c>
      <c r="XD73" s="21">
        <v>0</v>
      </c>
      <c r="XE73" s="21">
        <v>0</v>
      </c>
      <c r="XF73" s="21">
        <v>0</v>
      </c>
      <c r="XG73" s="21">
        <v>0</v>
      </c>
      <c r="XH73" s="21">
        <v>0</v>
      </c>
    </row>
    <row r="74" spans="1:632" ht="20.25" x14ac:dyDescent="0.3">
      <c r="A74" s="28"/>
      <c r="B74" s="80" t="s">
        <v>829</v>
      </c>
      <c r="C74" s="80"/>
      <c r="D74" s="22">
        <v>46717</v>
      </c>
      <c r="E74" s="22">
        <v>20054</v>
      </c>
      <c r="F74" s="22">
        <v>5200</v>
      </c>
      <c r="G74" s="22">
        <v>15066</v>
      </c>
      <c r="H74" s="22">
        <v>1962</v>
      </c>
      <c r="I74" s="22">
        <v>2650</v>
      </c>
      <c r="J74" s="22">
        <v>1171</v>
      </c>
      <c r="K74" s="22">
        <v>408</v>
      </c>
      <c r="L74" s="22">
        <v>0</v>
      </c>
      <c r="M74" s="22">
        <v>0</v>
      </c>
      <c r="N74" s="22">
        <v>139</v>
      </c>
      <c r="O74" s="22">
        <v>16</v>
      </c>
      <c r="P74" s="22">
        <v>0</v>
      </c>
      <c r="Q74" s="22">
        <v>0</v>
      </c>
      <c r="R74" s="22">
        <v>0</v>
      </c>
      <c r="S74" s="22">
        <v>4</v>
      </c>
      <c r="T74" s="22">
        <v>3</v>
      </c>
      <c r="U74" s="22">
        <v>0</v>
      </c>
      <c r="V74" s="22">
        <v>0</v>
      </c>
      <c r="W74" s="22">
        <v>6</v>
      </c>
      <c r="X74" s="22">
        <v>0</v>
      </c>
      <c r="Y74" s="22">
        <v>3</v>
      </c>
      <c r="Z74" s="22">
        <v>36</v>
      </c>
      <c r="AA74" s="22">
        <v>0</v>
      </c>
      <c r="AB74" s="22">
        <v>0</v>
      </c>
      <c r="AC74" s="22">
        <v>45</v>
      </c>
      <c r="AD74" s="22">
        <v>0</v>
      </c>
      <c r="AE74" s="22">
        <v>317</v>
      </c>
      <c r="AF74" s="22">
        <v>179</v>
      </c>
      <c r="AG74" s="22">
        <v>0</v>
      </c>
      <c r="AH74" s="22">
        <v>0</v>
      </c>
      <c r="AI74" s="22">
        <v>142</v>
      </c>
      <c r="AJ74" s="22">
        <v>0</v>
      </c>
      <c r="AK74" s="22">
        <v>76</v>
      </c>
      <c r="AL74" s="22">
        <v>30</v>
      </c>
      <c r="AM74" s="22">
        <v>89</v>
      </c>
      <c r="AN74" s="22">
        <v>36</v>
      </c>
      <c r="AO74" s="22">
        <v>390</v>
      </c>
      <c r="AP74" s="22">
        <v>0</v>
      </c>
      <c r="AQ74" s="22">
        <v>229</v>
      </c>
      <c r="AR74" s="22">
        <v>444</v>
      </c>
      <c r="AS74" s="22">
        <v>15730</v>
      </c>
      <c r="AT74" s="22">
        <v>7788</v>
      </c>
      <c r="AU74" s="22">
        <v>7772</v>
      </c>
      <c r="AV74" s="22">
        <v>0</v>
      </c>
      <c r="AW74" s="22">
        <v>16</v>
      </c>
      <c r="AX74" s="22">
        <v>34306</v>
      </c>
      <c r="AY74" s="22">
        <v>30208</v>
      </c>
      <c r="AZ74" s="22">
        <v>4098</v>
      </c>
      <c r="BA74" s="22">
        <v>0</v>
      </c>
      <c r="BB74" s="22">
        <v>0</v>
      </c>
      <c r="BC74" s="22">
        <v>0</v>
      </c>
      <c r="BD74" s="22">
        <v>25143</v>
      </c>
      <c r="BE74" s="22">
        <v>21426</v>
      </c>
      <c r="BF74" s="22">
        <v>2312</v>
      </c>
      <c r="BG74" s="22">
        <v>0</v>
      </c>
      <c r="BH74" s="22">
        <v>0</v>
      </c>
      <c r="BI74" s="22">
        <v>186</v>
      </c>
      <c r="BJ74" s="22">
        <v>0</v>
      </c>
      <c r="BK74" s="22">
        <v>0</v>
      </c>
      <c r="BL74" s="22">
        <v>0</v>
      </c>
      <c r="BM74" s="22">
        <v>0</v>
      </c>
      <c r="BN74" s="22">
        <v>1</v>
      </c>
      <c r="BO74" s="22">
        <v>0</v>
      </c>
      <c r="BP74" s="22">
        <v>0</v>
      </c>
      <c r="BQ74" s="22">
        <v>86</v>
      </c>
      <c r="BR74" s="22">
        <v>318</v>
      </c>
      <c r="BS74" s="22">
        <v>127</v>
      </c>
      <c r="BT74" s="22">
        <v>36</v>
      </c>
      <c r="BU74" s="22">
        <v>0</v>
      </c>
      <c r="BV74" s="22">
        <v>0</v>
      </c>
      <c r="BW74" s="22">
        <v>0</v>
      </c>
      <c r="BX74" s="22">
        <v>0</v>
      </c>
      <c r="BY74" s="22">
        <v>0</v>
      </c>
      <c r="BZ74" s="22">
        <v>412</v>
      </c>
      <c r="CA74" s="22">
        <v>0</v>
      </c>
      <c r="CB74" s="22">
        <v>178</v>
      </c>
      <c r="CC74" s="22">
        <v>55</v>
      </c>
      <c r="CD74" s="22">
        <v>31</v>
      </c>
      <c r="CE74" s="22">
        <v>30</v>
      </c>
      <c r="CF74" s="22">
        <v>140</v>
      </c>
      <c r="CG74" s="22">
        <v>43</v>
      </c>
      <c r="CH74" s="22">
        <v>1</v>
      </c>
      <c r="CI74" s="22">
        <v>143</v>
      </c>
      <c r="CJ74" s="22">
        <v>0</v>
      </c>
      <c r="CK74" s="22">
        <v>231</v>
      </c>
      <c r="CL74" s="22">
        <v>171</v>
      </c>
      <c r="CM74" s="22">
        <v>71</v>
      </c>
      <c r="CN74" s="22">
        <v>0</v>
      </c>
      <c r="CO74" s="22">
        <v>0</v>
      </c>
      <c r="CP74" s="22">
        <v>0</v>
      </c>
      <c r="CQ74" s="22">
        <v>0</v>
      </c>
      <c r="CR74" s="126">
        <v>82</v>
      </c>
      <c r="CS74" s="22">
        <v>82</v>
      </c>
      <c r="CT74" s="22">
        <v>0</v>
      </c>
      <c r="CU74" s="22">
        <v>0</v>
      </c>
      <c r="CV74" s="22">
        <v>0</v>
      </c>
      <c r="CW74" s="126">
        <v>1353</v>
      </c>
      <c r="CX74" s="22">
        <v>1353</v>
      </c>
      <c r="CY74" s="22">
        <v>0</v>
      </c>
      <c r="CZ74" s="22">
        <v>0</v>
      </c>
      <c r="DA74" s="22">
        <v>0</v>
      </c>
      <c r="DB74" s="22">
        <v>2102</v>
      </c>
      <c r="DC74" s="22">
        <v>210</v>
      </c>
      <c r="DD74" s="22">
        <v>0</v>
      </c>
      <c r="DE74" s="22">
        <v>9273</v>
      </c>
      <c r="DF74" s="22">
        <v>1039</v>
      </c>
      <c r="DG74" s="22">
        <v>9273</v>
      </c>
      <c r="DH74" s="22">
        <v>1039</v>
      </c>
      <c r="DI74" s="22">
        <v>0</v>
      </c>
      <c r="DJ74" s="22">
        <v>0</v>
      </c>
      <c r="DK74" s="22">
        <v>0</v>
      </c>
      <c r="DL74" s="22">
        <v>0</v>
      </c>
      <c r="DM74" s="22">
        <v>0</v>
      </c>
      <c r="DN74" s="22">
        <v>0</v>
      </c>
      <c r="DO74" s="22">
        <v>0</v>
      </c>
      <c r="DP74" s="22">
        <v>0</v>
      </c>
      <c r="DQ74" s="22">
        <v>0</v>
      </c>
      <c r="DR74" s="22">
        <v>0</v>
      </c>
      <c r="DS74" s="22">
        <v>0</v>
      </c>
      <c r="DT74" s="22">
        <v>0</v>
      </c>
      <c r="DU74" s="22">
        <v>3460</v>
      </c>
      <c r="DV74" s="22">
        <v>3</v>
      </c>
      <c r="DW74" s="22">
        <v>210</v>
      </c>
      <c r="DX74" s="22">
        <v>0</v>
      </c>
      <c r="DY74" s="22">
        <v>0</v>
      </c>
      <c r="DZ74" s="22">
        <v>0</v>
      </c>
      <c r="EA74" s="22">
        <v>0</v>
      </c>
      <c r="EB74" s="22">
        <v>0</v>
      </c>
      <c r="EC74" s="22">
        <v>0</v>
      </c>
      <c r="ED74" s="22">
        <v>0</v>
      </c>
      <c r="EE74" s="22">
        <v>0</v>
      </c>
      <c r="EF74" s="22">
        <v>0</v>
      </c>
      <c r="EG74" s="22">
        <v>0</v>
      </c>
      <c r="EH74" s="22">
        <v>0</v>
      </c>
      <c r="EI74" s="22">
        <v>0</v>
      </c>
      <c r="EJ74" s="22">
        <v>0</v>
      </c>
      <c r="EK74" s="22">
        <v>0</v>
      </c>
      <c r="EL74" s="22">
        <v>0</v>
      </c>
      <c r="EM74" s="22">
        <v>0</v>
      </c>
      <c r="EN74" s="22">
        <v>0</v>
      </c>
      <c r="EO74" s="22">
        <v>0</v>
      </c>
      <c r="EP74" s="22">
        <v>0</v>
      </c>
      <c r="EQ74" s="22">
        <v>0</v>
      </c>
      <c r="ER74" s="22">
        <v>0</v>
      </c>
      <c r="ES74" s="22">
        <v>0</v>
      </c>
      <c r="ET74" s="22">
        <v>0</v>
      </c>
      <c r="EU74" s="22">
        <v>0</v>
      </c>
      <c r="EV74" s="22">
        <v>0</v>
      </c>
      <c r="EW74" s="22">
        <v>0</v>
      </c>
      <c r="EX74" s="22">
        <v>0</v>
      </c>
      <c r="EY74" s="22">
        <v>0</v>
      </c>
      <c r="EZ74" s="22">
        <v>0</v>
      </c>
      <c r="FA74" s="22">
        <v>0</v>
      </c>
      <c r="FB74" s="22">
        <v>0</v>
      </c>
      <c r="FC74" s="22">
        <v>0</v>
      </c>
      <c r="FD74" s="22">
        <v>0</v>
      </c>
      <c r="FE74" s="22">
        <v>0</v>
      </c>
      <c r="FF74" s="22">
        <v>0</v>
      </c>
      <c r="FG74" s="22">
        <v>0</v>
      </c>
      <c r="FH74" s="22">
        <v>0</v>
      </c>
      <c r="FI74" s="22">
        <v>0</v>
      </c>
      <c r="FJ74" s="22">
        <v>0</v>
      </c>
      <c r="FK74" s="22">
        <v>0</v>
      </c>
      <c r="FL74" s="22">
        <v>0</v>
      </c>
      <c r="FM74" s="22">
        <v>0</v>
      </c>
      <c r="FN74" s="22">
        <v>0</v>
      </c>
      <c r="FO74" s="22">
        <v>0</v>
      </c>
      <c r="FP74" s="22">
        <v>0</v>
      </c>
      <c r="FQ74" s="22">
        <v>0</v>
      </c>
      <c r="FR74" s="22">
        <v>0</v>
      </c>
      <c r="FS74" s="22">
        <v>0</v>
      </c>
      <c r="FT74" s="22">
        <v>0</v>
      </c>
      <c r="FU74" s="22">
        <v>0</v>
      </c>
      <c r="FV74" s="22">
        <v>0</v>
      </c>
      <c r="FW74" s="22">
        <v>0</v>
      </c>
      <c r="FX74" s="22">
        <v>0</v>
      </c>
      <c r="FY74" s="22">
        <v>0</v>
      </c>
      <c r="FZ74" s="22">
        <v>0</v>
      </c>
      <c r="GA74" s="22">
        <v>0</v>
      </c>
      <c r="GB74" s="22">
        <v>0</v>
      </c>
      <c r="GC74" s="22">
        <v>0</v>
      </c>
      <c r="GD74" s="22">
        <v>0</v>
      </c>
      <c r="GE74" s="22">
        <v>0</v>
      </c>
      <c r="GF74" s="22">
        <v>0</v>
      </c>
      <c r="GG74" s="22">
        <v>0</v>
      </c>
      <c r="GH74" s="22">
        <v>0</v>
      </c>
      <c r="GI74" s="22">
        <v>0</v>
      </c>
      <c r="GJ74" s="22">
        <v>0</v>
      </c>
      <c r="GK74" s="22">
        <v>0</v>
      </c>
      <c r="GL74" s="22">
        <v>0</v>
      </c>
      <c r="GM74" s="22">
        <v>0</v>
      </c>
      <c r="GN74" s="22">
        <v>0</v>
      </c>
      <c r="GO74" s="22">
        <v>0</v>
      </c>
      <c r="GP74" s="22">
        <v>0</v>
      </c>
      <c r="GQ74" s="22">
        <v>0</v>
      </c>
      <c r="GR74" s="22">
        <v>0</v>
      </c>
      <c r="GS74" s="22">
        <v>0</v>
      </c>
      <c r="GT74" s="22">
        <v>0</v>
      </c>
      <c r="GU74" s="22">
        <v>0</v>
      </c>
      <c r="GV74" s="22">
        <v>0</v>
      </c>
      <c r="GW74" s="22">
        <v>0</v>
      </c>
      <c r="GX74" s="22">
        <v>0</v>
      </c>
      <c r="GY74" s="22">
        <v>0</v>
      </c>
      <c r="GZ74" s="22">
        <v>0</v>
      </c>
      <c r="HA74" s="22">
        <v>0</v>
      </c>
      <c r="HB74" s="22">
        <v>0</v>
      </c>
      <c r="HC74" s="22">
        <v>0</v>
      </c>
      <c r="HD74" s="22">
        <v>0</v>
      </c>
      <c r="HE74" s="22">
        <v>0</v>
      </c>
      <c r="HF74" s="22">
        <v>0</v>
      </c>
      <c r="HG74" s="22">
        <v>0</v>
      </c>
      <c r="HH74" s="22">
        <v>0</v>
      </c>
      <c r="HI74" s="22">
        <v>0</v>
      </c>
      <c r="HJ74" s="22">
        <v>0</v>
      </c>
      <c r="HK74" s="22">
        <v>0</v>
      </c>
      <c r="HL74" s="22">
        <v>0</v>
      </c>
      <c r="HM74" s="22">
        <v>0</v>
      </c>
      <c r="HN74" s="22">
        <v>0</v>
      </c>
      <c r="HO74" s="22">
        <v>0</v>
      </c>
      <c r="HP74" s="22">
        <v>0</v>
      </c>
      <c r="HQ74" s="22">
        <v>0</v>
      </c>
      <c r="HR74" s="22">
        <v>0</v>
      </c>
      <c r="HS74" s="22">
        <v>0</v>
      </c>
      <c r="HT74" s="22">
        <v>0</v>
      </c>
      <c r="HU74" s="22">
        <v>0</v>
      </c>
      <c r="HV74" s="22">
        <v>0</v>
      </c>
      <c r="HW74" s="22">
        <v>0</v>
      </c>
      <c r="HX74" s="22">
        <v>0</v>
      </c>
      <c r="HY74" s="22">
        <v>0</v>
      </c>
      <c r="HZ74" s="22">
        <v>0</v>
      </c>
      <c r="IA74" s="22">
        <v>0</v>
      </c>
      <c r="IB74" s="22">
        <v>0</v>
      </c>
      <c r="IC74" s="22">
        <v>0</v>
      </c>
      <c r="ID74" s="22">
        <v>0</v>
      </c>
      <c r="IE74" s="22">
        <v>0</v>
      </c>
      <c r="IF74" s="22">
        <v>0</v>
      </c>
      <c r="IG74" s="22">
        <v>0</v>
      </c>
      <c r="IH74" s="22">
        <v>0</v>
      </c>
      <c r="II74" s="22">
        <v>0</v>
      </c>
      <c r="IJ74" s="22">
        <v>0</v>
      </c>
      <c r="IK74" s="22">
        <v>0</v>
      </c>
      <c r="IL74" s="22">
        <v>0</v>
      </c>
      <c r="IM74" s="22">
        <v>0</v>
      </c>
      <c r="IN74" s="22">
        <v>0</v>
      </c>
      <c r="IO74" s="22">
        <v>0</v>
      </c>
      <c r="IP74" s="22">
        <v>0</v>
      </c>
      <c r="IQ74" s="22">
        <v>0</v>
      </c>
      <c r="IR74" s="22">
        <v>0</v>
      </c>
      <c r="IS74" s="22">
        <v>0</v>
      </c>
      <c r="IT74" s="22">
        <v>0</v>
      </c>
      <c r="IU74" s="22">
        <v>0</v>
      </c>
      <c r="IV74" s="22">
        <v>0</v>
      </c>
      <c r="IW74" s="22">
        <v>0</v>
      </c>
      <c r="IX74" s="22">
        <v>0</v>
      </c>
      <c r="IY74" s="22">
        <v>0</v>
      </c>
      <c r="IZ74" s="22">
        <v>0</v>
      </c>
      <c r="JA74" s="22">
        <v>0</v>
      </c>
      <c r="JB74" s="22">
        <v>0</v>
      </c>
      <c r="JC74" s="22">
        <v>0</v>
      </c>
      <c r="JD74" s="22">
        <v>0</v>
      </c>
      <c r="JE74" s="22">
        <v>0</v>
      </c>
      <c r="JF74" s="22">
        <v>0</v>
      </c>
      <c r="JG74" s="22">
        <v>0</v>
      </c>
      <c r="JH74" s="22">
        <v>0</v>
      </c>
      <c r="JI74" s="22">
        <v>0</v>
      </c>
      <c r="JJ74" s="22">
        <v>0</v>
      </c>
      <c r="JK74" s="22">
        <v>0</v>
      </c>
      <c r="JL74" s="22">
        <v>0</v>
      </c>
      <c r="JM74" s="22">
        <v>0</v>
      </c>
      <c r="JN74" s="22">
        <v>0</v>
      </c>
      <c r="JO74" s="22">
        <v>0</v>
      </c>
      <c r="JP74" s="22">
        <v>0</v>
      </c>
      <c r="JQ74" s="22">
        <v>0</v>
      </c>
      <c r="JR74" s="22">
        <v>0</v>
      </c>
      <c r="JS74" s="22">
        <v>0</v>
      </c>
      <c r="JT74" s="22">
        <v>0</v>
      </c>
      <c r="JU74" s="22">
        <v>0</v>
      </c>
      <c r="JV74" s="22">
        <v>0</v>
      </c>
      <c r="JW74" s="22">
        <v>0</v>
      </c>
      <c r="JX74" s="22">
        <v>0</v>
      </c>
      <c r="JY74" s="22">
        <v>0</v>
      </c>
      <c r="JZ74" s="22">
        <v>0</v>
      </c>
      <c r="KA74" s="22">
        <v>0</v>
      </c>
      <c r="KB74" s="22">
        <v>0</v>
      </c>
      <c r="KC74" s="22">
        <v>0</v>
      </c>
      <c r="KD74" s="22">
        <v>0</v>
      </c>
      <c r="KE74" s="22">
        <v>0</v>
      </c>
      <c r="KF74" s="22">
        <v>0</v>
      </c>
      <c r="KG74" s="22">
        <v>0</v>
      </c>
      <c r="KH74" s="22">
        <v>0</v>
      </c>
      <c r="KI74" s="22">
        <v>0</v>
      </c>
      <c r="KJ74" s="22">
        <v>0</v>
      </c>
      <c r="KK74" s="22">
        <v>0</v>
      </c>
      <c r="KL74" s="22">
        <v>0</v>
      </c>
      <c r="KM74" s="22">
        <v>0</v>
      </c>
      <c r="KN74" s="22">
        <v>0</v>
      </c>
      <c r="KO74" s="22">
        <v>0</v>
      </c>
      <c r="KP74" s="22">
        <v>0</v>
      </c>
      <c r="KQ74" s="22">
        <v>0</v>
      </c>
      <c r="KR74" s="22">
        <v>0</v>
      </c>
      <c r="KS74" s="22">
        <v>0</v>
      </c>
      <c r="KT74" s="22">
        <v>0</v>
      </c>
      <c r="KU74" s="22">
        <v>0</v>
      </c>
      <c r="KV74" s="22">
        <v>0</v>
      </c>
      <c r="KW74" s="22">
        <v>0</v>
      </c>
      <c r="KX74" s="22">
        <v>0</v>
      </c>
      <c r="KY74" s="22">
        <v>0</v>
      </c>
      <c r="KZ74" s="22">
        <v>0</v>
      </c>
      <c r="LA74" s="22">
        <v>0</v>
      </c>
      <c r="LB74" s="22">
        <v>0</v>
      </c>
      <c r="LC74" s="22">
        <v>0</v>
      </c>
      <c r="LD74" s="22">
        <v>0</v>
      </c>
      <c r="LE74" s="22">
        <v>0</v>
      </c>
      <c r="LF74" s="22">
        <v>0</v>
      </c>
      <c r="LG74" s="22">
        <v>0</v>
      </c>
      <c r="LH74" s="22">
        <v>0</v>
      </c>
      <c r="LI74" s="22">
        <v>0</v>
      </c>
      <c r="LJ74" s="22">
        <v>0</v>
      </c>
      <c r="LK74" s="22">
        <v>0</v>
      </c>
      <c r="LL74" s="22">
        <v>0</v>
      </c>
      <c r="LM74" s="22">
        <v>0</v>
      </c>
      <c r="LN74" s="22">
        <v>0</v>
      </c>
      <c r="LO74" s="22">
        <v>0</v>
      </c>
      <c r="LP74" s="22">
        <v>0</v>
      </c>
      <c r="LQ74" s="22">
        <v>0</v>
      </c>
      <c r="LR74" s="22">
        <v>0</v>
      </c>
      <c r="LS74" s="22">
        <v>0</v>
      </c>
      <c r="LT74" s="22">
        <v>0</v>
      </c>
      <c r="LU74" s="22">
        <v>0</v>
      </c>
      <c r="LV74" s="22">
        <v>0</v>
      </c>
      <c r="LW74" s="22">
        <v>0</v>
      </c>
      <c r="LX74" s="22">
        <v>0</v>
      </c>
      <c r="LY74" s="22">
        <v>0</v>
      </c>
      <c r="LZ74" s="22">
        <v>0</v>
      </c>
      <c r="MA74" s="22">
        <v>0</v>
      </c>
      <c r="MB74" s="22">
        <v>0</v>
      </c>
      <c r="MC74" s="22">
        <v>0</v>
      </c>
      <c r="MD74" s="22">
        <v>0</v>
      </c>
      <c r="ME74" s="22">
        <v>0</v>
      </c>
      <c r="MF74" s="22">
        <v>0</v>
      </c>
      <c r="MG74" s="22">
        <v>0</v>
      </c>
      <c r="MH74" s="22">
        <v>0</v>
      </c>
      <c r="MI74" s="22">
        <v>0</v>
      </c>
      <c r="MJ74" s="22">
        <v>0</v>
      </c>
      <c r="MK74" s="22">
        <v>0</v>
      </c>
      <c r="ML74" s="22">
        <v>0</v>
      </c>
      <c r="MM74" s="22">
        <v>0</v>
      </c>
      <c r="MN74" s="22">
        <v>0</v>
      </c>
      <c r="MO74" s="22">
        <v>0</v>
      </c>
      <c r="MP74" s="22">
        <v>0</v>
      </c>
      <c r="MQ74" s="22">
        <v>0</v>
      </c>
      <c r="MR74" s="22">
        <v>0</v>
      </c>
      <c r="MS74" s="22">
        <v>0</v>
      </c>
      <c r="MT74" s="22">
        <v>0</v>
      </c>
      <c r="MU74" s="22">
        <v>0</v>
      </c>
      <c r="MV74" s="22">
        <v>0</v>
      </c>
      <c r="MW74" s="22">
        <v>0</v>
      </c>
      <c r="MX74" s="22">
        <v>0</v>
      </c>
      <c r="MY74" s="22">
        <v>0</v>
      </c>
      <c r="MZ74" s="22">
        <v>0</v>
      </c>
      <c r="NA74" s="22">
        <v>0</v>
      </c>
      <c r="NB74" s="22">
        <v>0</v>
      </c>
      <c r="NC74" s="22">
        <v>0</v>
      </c>
      <c r="ND74" s="22">
        <v>0</v>
      </c>
      <c r="NE74" s="22">
        <v>0</v>
      </c>
      <c r="NF74" s="22">
        <v>0</v>
      </c>
      <c r="NG74" s="22">
        <v>0</v>
      </c>
      <c r="NH74" s="22">
        <v>0</v>
      </c>
      <c r="NI74" s="22">
        <v>0</v>
      </c>
      <c r="NJ74" s="22">
        <v>0</v>
      </c>
      <c r="NK74" s="22">
        <v>0</v>
      </c>
      <c r="NL74" s="22">
        <v>0</v>
      </c>
      <c r="NM74" s="22">
        <v>0</v>
      </c>
      <c r="NN74" s="22">
        <v>0</v>
      </c>
      <c r="NO74" s="22">
        <v>0</v>
      </c>
      <c r="NP74" s="22">
        <v>0</v>
      </c>
      <c r="NQ74" s="22">
        <v>0</v>
      </c>
      <c r="NR74" s="22">
        <v>0</v>
      </c>
      <c r="NS74" s="22">
        <v>0</v>
      </c>
      <c r="NT74" s="22">
        <v>0</v>
      </c>
      <c r="NU74" s="22">
        <v>0</v>
      </c>
      <c r="NV74" s="22">
        <v>0</v>
      </c>
      <c r="NW74" s="22">
        <v>0</v>
      </c>
      <c r="NX74" s="22">
        <v>0</v>
      </c>
      <c r="NY74" s="22">
        <v>0</v>
      </c>
      <c r="NZ74" s="22">
        <v>0</v>
      </c>
      <c r="OA74" s="22">
        <v>0</v>
      </c>
      <c r="OB74" s="22">
        <v>0</v>
      </c>
      <c r="OC74" s="22">
        <v>0</v>
      </c>
      <c r="OD74" s="22">
        <v>0</v>
      </c>
      <c r="OE74" s="22">
        <v>0</v>
      </c>
      <c r="OF74" s="22">
        <v>0</v>
      </c>
      <c r="OG74" s="22">
        <v>0</v>
      </c>
      <c r="OH74" s="22">
        <v>0</v>
      </c>
      <c r="OI74" s="22">
        <v>0</v>
      </c>
      <c r="OJ74" s="22">
        <v>0</v>
      </c>
      <c r="OK74" s="22">
        <v>0</v>
      </c>
      <c r="OL74" s="22">
        <v>0</v>
      </c>
      <c r="OM74" s="22">
        <v>0</v>
      </c>
      <c r="ON74" s="22">
        <v>0</v>
      </c>
      <c r="OO74" s="22">
        <v>0</v>
      </c>
      <c r="OP74" s="22">
        <v>0</v>
      </c>
      <c r="OQ74" s="22">
        <v>0</v>
      </c>
      <c r="OR74" s="22">
        <v>0</v>
      </c>
      <c r="OS74" s="22">
        <v>0</v>
      </c>
      <c r="OT74" s="22">
        <v>0</v>
      </c>
      <c r="OU74" s="22">
        <v>0</v>
      </c>
      <c r="OV74" s="22">
        <v>0</v>
      </c>
      <c r="OW74" s="22">
        <v>0</v>
      </c>
      <c r="OX74" s="22">
        <v>0</v>
      </c>
      <c r="OY74" s="22">
        <v>0</v>
      </c>
      <c r="OZ74" s="22">
        <v>0</v>
      </c>
      <c r="PA74" s="22">
        <v>0</v>
      </c>
      <c r="PB74" s="22">
        <v>0</v>
      </c>
      <c r="PC74" s="22">
        <v>0</v>
      </c>
      <c r="PD74" s="22">
        <v>0</v>
      </c>
      <c r="PE74" s="22">
        <v>0</v>
      </c>
      <c r="PF74" s="22">
        <v>0</v>
      </c>
      <c r="PG74" s="22">
        <v>0</v>
      </c>
      <c r="PH74" s="22">
        <v>0</v>
      </c>
      <c r="PI74" s="22">
        <v>0</v>
      </c>
      <c r="PJ74" s="22">
        <v>0</v>
      </c>
      <c r="PK74" s="22">
        <v>0</v>
      </c>
      <c r="PL74" s="22">
        <v>0</v>
      </c>
      <c r="PM74" s="22">
        <v>0</v>
      </c>
      <c r="PN74" s="22">
        <v>0</v>
      </c>
      <c r="PO74" s="22">
        <v>0</v>
      </c>
      <c r="PP74" s="22">
        <v>0</v>
      </c>
      <c r="PQ74" s="22">
        <v>0</v>
      </c>
      <c r="PR74" s="22">
        <v>0</v>
      </c>
      <c r="PS74" s="22">
        <v>0</v>
      </c>
      <c r="PT74" s="22">
        <v>0</v>
      </c>
      <c r="PU74" s="22">
        <v>0</v>
      </c>
      <c r="PV74" s="22">
        <v>0</v>
      </c>
      <c r="PW74" s="22">
        <v>0</v>
      </c>
      <c r="PX74" s="22">
        <v>0</v>
      </c>
      <c r="PY74" s="22">
        <v>0</v>
      </c>
      <c r="PZ74" s="22">
        <v>0</v>
      </c>
      <c r="QA74" s="22">
        <v>0</v>
      </c>
      <c r="QB74" s="22">
        <v>0</v>
      </c>
      <c r="QC74" s="22">
        <v>0</v>
      </c>
      <c r="QD74" s="22">
        <v>0</v>
      </c>
      <c r="QE74" s="22">
        <v>0</v>
      </c>
      <c r="QF74" s="22">
        <v>0</v>
      </c>
      <c r="QG74" s="22">
        <v>0</v>
      </c>
      <c r="QH74" s="22">
        <v>0</v>
      </c>
      <c r="QI74" s="22">
        <v>0</v>
      </c>
      <c r="QJ74" s="22">
        <v>0</v>
      </c>
      <c r="QK74" s="22">
        <v>0</v>
      </c>
      <c r="QL74" s="22">
        <v>0</v>
      </c>
      <c r="QM74" s="22">
        <v>0</v>
      </c>
      <c r="QN74" s="22">
        <v>0</v>
      </c>
      <c r="QO74" s="22">
        <v>0</v>
      </c>
      <c r="QP74" s="22">
        <v>0</v>
      </c>
      <c r="QQ74" s="22">
        <v>0</v>
      </c>
      <c r="QR74" s="22">
        <v>0</v>
      </c>
      <c r="QS74" s="22">
        <v>0</v>
      </c>
      <c r="QT74" s="22">
        <v>0</v>
      </c>
      <c r="QU74" s="22">
        <v>0</v>
      </c>
      <c r="QV74" s="22">
        <v>0</v>
      </c>
      <c r="QW74" s="22">
        <v>0</v>
      </c>
      <c r="QX74" s="22">
        <v>0</v>
      </c>
      <c r="QY74" s="22">
        <v>0</v>
      </c>
      <c r="QZ74" s="22">
        <v>0</v>
      </c>
      <c r="RA74" s="22">
        <v>0</v>
      </c>
      <c r="RB74" s="22">
        <v>0</v>
      </c>
      <c r="RC74" s="22">
        <v>0</v>
      </c>
      <c r="RD74" s="22">
        <v>0</v>
      </c>
      <c r="RE74" s="22">
        <v>0</v>
      </c>
      <c r="RF74" s="22">
        <v>0</v>
      </c>
      <c r="RG74" s="22">
        <v>0</v>
      </c>
      <c r="RH74" s="22">
        <v>0</v>
      </c>
      <c r="RI74" s="22">
        <v>0</v>
      </c>
      <c r="RJ74" s="22">
        <v>0</v>
      </c>
      <c r="RK74" s="22">
        <v>0</v>
      </c>
      <c r="RL74" s="22">
        <v>0</v>
      </c>
      <c r="RM74" s="22">
        <v>0</v>
      </c>
      <c r="RN74" s="22">
        <v>0</v>
      </c>
      <c r="RO74" s="22">
        <v>0</v>
      </c>
      <c r="RP74" s="22">
        <v>0</v>
      </c>
      <c r="RQ74" s="22">
        <v>0</v>
      </c>
      <c r="RR74" s="22">
        <v>0</v>
      </c>
      <c r="RS74" s="22">
        <v>0</v>
      </c>
      <c r="RT74" s="22">
        <v>0</v>
      </c>
      <c r="RU74" s="22">
        <v>0</v>
      </c>
      <c r="RV74" s="22">
        <v>0</v>
      </c>
      <c r="RW74" s="22">
        <v>0</v>
      </c>
      <c r="RX74" s="22">
        <v>0</v>
      </c>
      <c r="RY74" s="22">
        <v>0</v>
      </c>
      <c r="RZ74" s="22">
        <v>0</v>
      </c>
      <c r="SA74" s="22">
        <v>0</v>
      </c>
      <c r="SB74" s="22">
        <v>0</v>
      </c>
      <c r="SC74" s="22">
        <v>0</v>
      </c>
      <c r="SD74" s="22">
        <v>0</v>
      </c>
      <c r="SE74" s="22">
        <v>0</v>
      </c>
      <c r="SF74" s="22">
        <v>0</v>
      </c>
      <c r="SG74" s="22">
        <v>0</v>
      </c>
      <c r="SH74" s="22">
        <v>0</v>
      </c>
      <c r="SI74" s="22">
        <v>0</v>
      </c>
      <c r="SJ74" s="22">
        <v>0</v>
      </c>
      <c r="SK74" s="22">
        <v>0</v>
      </c>
      <c r="SL74" s="22">
        <v>0</v>
      </c>
      <c r="SM74" s="22">
        <v>0</v>
      </c>
      <c r="SN74" s="22">
        <v>0</v>
      </c>
      <c r="SO74" s="22">
        <v>0</v>
      </c>
      <c r="SP74" s="22">
        <v>0</v>
      </c>
      <c r="SQ74" s="22">
        <v>0</v>
      </c>
      <c r="SR74" s="22">
        <v>0</v>
      </c>
      <c r="SS74" s="22">
        <v>0</v>
      </c>
      <c r="ST74" s="22">
        <v>0</v>
      </c>
      <c r="SU74" s="22">
        <v>0</v>
      </c>
      <c r="SV74" s="22">
        <v>0</v>
      </c>
      <c r="SW74" s="22">
        <v>0</v>
      </c>
      <c r="SX74" s="22">
        <v>0</v>
      </c>
      <c r="SY74" s="22">
        <v>0</v>
      </c>
      <c r="SZ74" s="22">
        <v>0</v>
      </c>
      <c r="TA74" s="22">
        <v>0</v>
      </c>
      <c r="TB74" s="22">
        <v>0</v>
      </c>
      <c r="TC74" s="22">
        <v>0</v>
      </c>
      <c r="TD74" s="22">
        <v>0</v>
      </c>
      <c r="TE74" s="22">
        <v>0</v>
      </c>
      <c r="TF74" s="22">
        <v>0</v>
      </c>
      <c r="TG74" s="22">
        <v>0</v>
      </c>
      <c r="TH74" s="22">
        <v>0</v>
      </c>
      <c r="TI74" s="22">
        <v>0</v>
      </c>
      <c r="TJ74" s="22">
        <v>0</v>
      </c>
      <c r="TK74" s="22">
        <v>0</v>
      </c>
      <c r="TL74" s="22">
        <v>0</v>
      </c>
      <c r="TM74" s="22">
        <v>0</v>
      </c>
      <c r="TN74" s="22">
        <v>0</v>
      </c>
      <c r="TO74" s="22">
        <v>0</v>
      </c>
      <c r="TP74" s="22">
        <v>0</v>
      </c>
      <c r="TQ74" s="22">
        <v>0</v>
      </c>
      <c r="TR74" s="22">
        <v>0</v>
      </c>
      <c r="TS74" s="22">
        <v>0</v>
      </c>
      <c r="TT74" s="22">
        <v>0</v>
      </c>
      <c r="TU74" s="22">
        <v>0</v>
      </c>
      <c r="TV74" s="22">
        <v>0</v>
      </c>
      <c r="TW74" s="22">
        <v>0</v>
      </c>
      <c r="TX74" s="22">
        <v>0</v>
      </c>
      <c r="TY74" s="22">
        <v>0</v>
      </c>
      <c r="TZ74" s="22">
        <v>0</v>
      </c>
      <c r="UA74" s="22">
        <v>0</v>
      </c>
      <c r="UB74" s="22">
        <v>0</v>
      </c>
      <c r="UC74" s="22">
        <v>0</v>
      </c>
      <c r="UD74" s="22">
        <v>0</v>
      </c>
      <c r="UE74" s="22">
        <v>0</v>
      </c>
      <c r="UF74" s="22">
        <v>0</v>
      </c>
      <c r="UG74" s="22">
        <v>0</v>
      </c>
      <c r="UH74" s="22">
        <v>0</v>
      </c>
      <c r="UI74" s="22">
        <v>0</v>
      </c>
      <c r="UJ74" s="22">
        <v>0</v>
      </c>
      <c r="UK74" s="22">
        <v>0</v>
      </c>
      <c r="UL74" s="22">
        <v>0</v>
      </c>
      <c r="UM74" s="22">
        <v>0</v>
      </c>
      <c r="UN74" s="22">
        <v>0</v>
      </c>
      <c r="UO74" s="22">
        <v>0</v>
      </c>
      <c r="UP74" s="22">
        <v>0</v>
      </c>
      <c r="UQ74" s="22">
        <v>3</v>
      </c>
      <c r="UR74" s="22">
        <v>2</v>
      </c>
      <c r="US74" s="22">
        <v>1</v>
      </c>
      <c r="UT74" s="22">
        <v>80</v>
      </c>
      <c r="UU74" s="22">
        <v>51</v>
      </c>
      <c r="UV74" s="22">
        <v>20</v>
      </c>
      <c r="UW74" s="22">
        <v>7</v>
      </c>
      <c r="UX74" s="22">
        <v>0</v>
      </c>
      <c r="UY74" s="22">
        <v>18</v>
      </c>
      <c r="UZ74" s="22">
        <v>26</v>
      </c>
      <c r="VA74" s="22">
        <v>0</v>
      </c>
      <c r="VB74" s="22">
        <v>0</v>
      </c>
      <c r="VC74" s="22">
        <v>0</v>
      </c>
      <c r="VD74" s="22">
        <v>0</v>
      </c>
      <c r="VE74" s="22">
        <v>0</v>
      </c>
      <c r="VF74" s="22">
        <v>0</v>
      </c>
      <c r="VG74" s="22">
        <v>0</v>
      </c>
      <c r="VH74" s="22">
        <v>0</v>
      </c>
      <c r="VI74" s="22">
        <v>1</v>
      </c>
      <c r="VJ74" s="22">
        <v>0</v>
      </c>
      <c r="VK74" s="22">
        <v>0</v>
      </c>
      <c r="VL74" s="22">
        <v>0</v>
      </c>
      <c r="VM74" s="22">
        <v>0</v>
      </c>
      <c r="VN74" s="22">
        <v>0</v>
      </c>
      <c r="VO74" s="22">
        <v>0</v>
      </c>
      <c r="VP74" s="22">
        <v>0</v>
      </c>
      <c r="VQ74" s="22">
        <v>0</v>
      </c>
      <c r="VR74" s="22">
        <v>0</v>
      </c>
      <c r="VS74" s="22">
        <v>0</v>
      </c>
      <c r="VT74" s="22">
        <v>1</v>
      </c>
      <c r="VU74" s="22">
        <v>0</v>
      </c>
      <c r="VV74" s="22">
        <v>0</v>
      </c>
      <c r="VW74" s="22">
        <v>0</v>
      </c>
      <c r="VX74" s="22">
        <v>0</v>
      </c>
      <c r="VY74" s="22">
        <v>0</v>
      </c>
      <c r="VZ74" s="22">
        <v>0</v>
      </c>
      <c r="WA74" s="22">
        <v>0</v>
      </c>
      <c r="WB74" s="22">
        <v>0</v>
      </c>
      <c r="WC74" s="22">
        <v>0</v>
      </c>
      <c r="WD74" s="22">
        <v>0</v>
      </c>
      <c r="WE74" s="22">
        <v>0</v>
      </c>
      <c r="WF74" s="22">
        <v>0</v>
      </c>
      <c r="WG74" s="22">
        <v>0</v>
      </c>
      <c r="WH74" s="22">
        <v>0</v>
      </c>
      <c r="WI74" s="22">
        <v>0</v>
      </c>
      <c r="WJ74" s="22">
        <v>0</v>
      </c>
      <c r="WK74" s="22">
        <v>0</v>
      </c>
      <c r="WL74" s="22">
        <v>0</v>
      </c>
      <c r="WM74" s="22">
        <v>0</v>
      </c>
      <c r="WN74" s="22">
        <v>0</v>
      </c>
      <c r="WO74" s="22">
        <v>0</v>
      </c>
      <c r="WP74" s="22">
        <v>0</v>
      </c>
      <c r="WQ74" s="22">
        <v>0</v>
      </c>
      <c r="WR74" s="22">
        <v>0</v>
      </c>
      <c r="WS74" s="22">
        <v>0</v>
      </c>
      <c r="WT74" s="22">
        <v>0</v>
      </c>
      <c r="WU74" s="22">
        <v>0</v>
      </c>
      <c r="WV74" s="22">
        <v>0</v>
      </c>
      <c r="WW74" s="22">
        <v>0</v>
      </c>
      <c r="WX74" s="22">
        <v>0</v>
      </c>
      <c r="WY74" s="22">
        <v>0</v>
      </c>
      <c r="WZ74" s="22">
        <v>0</v>
      </c>
      <c r="XA74" s="22">
        <v>0</v>
      </c>
      <c r="XB74" s="22">
        <v>0</v>
      </c>
      <c r="XC74" s="22">
        <v>0</v>
      </c>
      <c r="XD74" s="22">
        <v>0</v>
      </c>
      <c r="XE74" s="22">
        <v>0</v>
      </c>
      <c r="XF74" s="22">
        <v>0</v>
      </c>
      <c r="XG74" s="22">
        <v>0</v>
      </c>
      <c r="XH74" s="22">
        <v>0</v>
      </c>
    </row>
    <row r="75" spans="1:632" ht="20.25" x14ac:dyDescent="0.25">
      <c r="A75" s="36">
        <v>51</v>
      </c>
      <c r="B75" s="75" t="s">
        <v>265</v>
      </c>
      <c r="C75" s="92">
        <v>11</v>
      </c>
      <c r="D75" s="20">
        <v>1515</v>
      </c>
      <c r="E75" s="21">
        <v>520</v>
      </c>
      <c r="F75" s="21">
        <v>15</v>
      </c>
      <c r="G75" s="21">
        <v>0</v>
      </c>
      <c r="H75" s="21">
        <v>0</v>
      </c>
      <c r="I75" s="21">
        <v>377</v>
      </c>
      <c r="J75" s="21">
        <v>150</v>
      </c>
      <c r="K75" s="21">
        <v>98</v>
      </c>
      <c r="L75" s="21">
        <v>0</v>
      </c>
      <c r="M75" s="21">
        <v>0</v>
      </c>
      <c r="N75" s="21">
        <v>0</v>
      </c>
      <c r="O75" s="21">
        <v>0</v>
      </c>
      <c r="P75" s="21">
        <v>0</v>
      </c>
      <c r="Q75" s="21">
        <v>0</v>
      </c>
      <c r="R75" s="21">
        <v>0</v>
      </c>
      <c r="S75" s="21">
        <v>15</v>
      </c>
      <c r="T75" s="21">
        <v>7</v>
      </c>
      <c r="U75" s="21">
        <v>5</v>
      </c>
      <c r="V75" s="21">
        <v>0</v>
      </c>
      <c r="W75" s="21">
        <v>9</v>
      </c>
      <c r="X75" s="21">
        <v>14</v>
      </c>
      <c r="Y75" s="21">
        <v>0</v>
      </c>
      <c r="Z75" s="21">
        <v>7</v>
      </c>
      <c r="AA75" s="21">
        <v>0</v>
      </c>
      <c r="AB75" s="21">
        <v>0</v>
      </c>
      <c r="AC75" s="21">
        <v>3</v>
      </c>
      <c r="AD75" s="21">
        <v>0</v>
      </c>
      <c r="AE75" s="21">
        <v>17</v>
      </c>
      <c r="AF75" s="21">
        <v>0</v>
      </c>
      <c r="AG75" s="21">
        <v>0</v>
      </c>
      <c r="AH75" s="21">
        <v>0</v>
      </c>
      <c r="AI75" s="21">
        <v>11</v>
      </c>
      <c r="AJ75" s="21">
        <v>0</v>
      </c>
      <c r="AK75" s="21">
        <v>0</v>
      </c>
      <c r="AL75" s="21">
        <v>0</v>
      </c>
      <c r="AM75" s="21">
        <v>0</v>
      </c>
      <c r="AN75" s="21">
        <v>0</v>
      </c>
      <c r="AO75" s="21">
        <v>0</v>
      </c>
      <c r="AP75" s="21">
        <v>11</v>
      </c>
      <c r="AQ75" s="21">
        <v>2</v>
      </c>
      <c r="AR75" s="21">
        <v>254</v>
      </c>
      <c r="AS75" s="21">
        <v>789</v>
      </c>
      <c r="AT75" s="20">
        <v>814</v>
      </c>
      <c r="AU75" s="21">
        <v>814</v>
      </c>
      <c r="AV75" s="21">
        <v>0</v>
      </c>
      <c r="AW75" s="21">
        <v>0</v>
      </c>
      <c r="AX75" s="93">
        <v>2547</v>
      </c>
      <c r="AY75" s="21">
        <v>2123</v>
      </c>
      <c r="AZ75" s="21">
        <v>424</v>
      </c>
      <c r="BA75" s="95">
        <v>0</v>
      </c>
      <c r="BB75" s="21">
        <v>0</v>
      </c>
      <c r="BC75" s="21">
        <v>0</v>
      </c>
      <c r="BD75" s="31">
        <v>2123</v>
      </c>
      <c r="BE75" s="20">
        <v>3379</v>
      </c>
      <c r="BF75" s="22">
        <v>475</v>
      </c>
      <c r="BG75" s="21">
        <v>0</v>
      </c>
      <c r="BH75" s="21">
        <v>0</v>
      </c>
      <c r="BI75" s="21">
        <v>0</v>
      </c>
      <c r="BJ75" s="21">
        <v>0</v>
      </c>
      <c r="BK75" s="21">
        <v>0</v>
      </c>
      <c r="BL75" s="21">
        <v>0</v>
      </c>
      <c r="BM75" s="21">
        <v>0</v>
      </c>
      <c r="BN75" s="21">
        <v>0</v>
      </c>
      <c r="BO75" s="21">
        <v>0</v>
      </c>
      <c r="BP75" s="21">
        <v>0</v>
      </c>
      <c r="BQ75" s="21">
        <v>0</v>
      </c>
      <c r="BR75" s="21">
        <v>140</v>
      </c>
      <c r="BS75" s="21">
        <v>0</v>
      </c>
      <c r="BT75" s="21">
        <v>32</v>
      </c>
      <c r="BU75" s="21">
        <v>0</v>
      </c>
      <c r="BV75" s="21">
        <v>0</v>
      </c>
      <c r="BW75" s="21">
        <v>0</v>
      </c>
      <c r="BX75" s="21">
        <v>0</v>
      </c>
      <c r="BY75" s="21">
        <v>0</v>
      </c>
      <c r="BZ75" s="21">
        <v>0</v>
      </c>
      <c r="CA75" s="21">
        <v>0</v>
      </c>
      <c r="CB75" s="21">
        <v>39</v>
      </c>
      <c r="CC75" s="21">
        <v>69</v>
      </c>
      <c r="CD75" s="21">
        <v>0</v>
      </c>
      <c r="CE75" s="21">
        <v>0</v>
      </c>
      <c r="CF75" s="21">
        <v>76</v>
      </c>
      <c r="CG75" s="21">
        <v>62</v>
      </c>
      <c r="CH75" s="21">
        <v>3</v>
      </c>
      <c r="CI75" s="21">
        <v>54</v>
      </c>
      <c r="CJ75" s="21">
        <v>0</v>
      </c>
      <c r="CK75" s="21">
        <v>0</v>
      </c>
      <c r="CL75" s="21">
        <v>0</v>
      </c>
      <c r="CM75" s="21">
        <v>0</v>
      </c>
      <c r="CN75" s="21">
        <v>0</v>
      </c>
      <c r="CO75" s="21">
        <v>0</v>
      </c>
      <c r="CP75" s="21">
        <v>0</v>
      </c>
      <c r="CQ75" s="21">
        <v>0</v>
      </c>
      <c r="CR75" s="124">
        <v>0</v>
      </c>
      <c r="CS75" s="21">
        <v>0</v>
      </c>
      <c r="CT75" s="21">
        <v>0</v>
      </c>
      <c r="CU75" s="21">
        <v>0</v>
      </c>
      <c r="CV75" s="21">
        <v>0</v>
      </c>
      <c r="CW75" s="124">
        <v>0</v>
      </c>
      <c r="CX75" s="21">
        <v>0</v>
      </c>
      <c r="CY75" s="21">
        <v>0</v>
      </c>
      <c r="CZ75" s="21">
        <v>0</v>
      </c>
      <c r="DA75" s="21">
        <v>0</v>
      </c>
      <c r="DB75" s="24">
        <v>470</v>
      </c>
      <c r="DC75" s="24">
        <v>5</v>
      </c>
      <c r="DD75" s="21">
        <v>0</v>
      </c>
      <c r="DE75" s="22">
        <v>2698</v>
      </c>
      <c r="DF75" s="22">
        <v>314</v>
      </c>
      <c r="DG75" s="21">
        <v>2698</v>
      </c>
      <c r="DH75" s="21">
        <v>314</v>
      </c>
      <c r="DI75" s="21">
        <v>0</v>
      </c>
      <c r="DJ75" s="21">
        <v>0</v>
      </c>
      <c r="DK75" s="21">
        <v>0</v>
      </c>
      <c r="DL75" s="21">
        <v>0</v>
      </c>
      <c r="DM75" s="25">
        <v>0</v>
      </c>
      <c r="DN75" s="21">
        <v>0</v>
      </c>
      <c r="DO75" s="21">
        <v>0</v>
      </c>
      <c r="DP75" s="21">
        <v>0</v>
      </c>
      <c r="DQ75" s="25">
        <v>0</v>
      </c>
      <c r="DR75" s="21">
        <v>0</v>
      </c>
      <c r="DS75" s="21">
        <v>0</v>
      </c>
      <c r="DT75" s="21">
        <v>0</v>
      </c>
      <c r="DU75" s="21">
        <v>0</v>
      </c>
      <c r="DV75" s="21">
        <v>0</v>
      </c>
      <c r="DW75" s="22">
        <v>5</v>
      </c>
      <c r="DX75" s="21">
        <v>0</v>
      </c>
      <c r="DY75" s="21">
        <v>0</v>
      </c>
      <c r="DZ75" s="21">
        <v>0</v>
      </c>
      <c r="EA75" s="21">
        <v>0</v>
      </c>
      <c r="EB75" s="21">
        <v>0</v>
      </c>
      <c r="EC75" s="21">
        <v>0</v>
      </c>
      <c r="ED75" s="21">
        <v>0</v>
      </c>
      <c r="EE75" s="21">
        <v>0</v>
      </c>
      <c r="EF75" s="21">
        <v>0</v>
      </c>
      <c r="EG75" s="21">
        <v>0</v>
      </c>
      <c r="EH75" s="21">
        <v>0</v>
      </c>
      <c r="EI75" s="21">
        <v>0</v>
      </c>
      <c r="EJ75" s="21">
        <v>0</v>
      </c>
      <c r="EK75" s="21">
        <v>0</v>
      </c>
      <c r="EL75" s="21">
        <v>0</v>
      </c>
      <c r="EM75" s="21">
        <v>0</v>
      </c>
      <c r="EN75" s="21">
        <v>0</v>
      </c>
      <c r="EO75" s="21">
        <v>0</v>
      </c>
      <c r="EP75" s="21">
        <v>0</v>
      </c>
      <c r="EQ75" s="21">
        <v>0</v>
      </c>
      <c r="ER75" s="21">
        <v>0</v>
      </c>
      <c r="ES75" s="21">
        <v>0</v>
      </c>
      <c r="ET75" s="21">
        <v>0</v>
      </c>
      <c r="EU75" s="21">
        <v>0</v>
      </c>
      <c r="EV75" s="21">
        <v>0</v>
      </c>
      <c r="EW75" s="21">
        <v>0</v>
      </c>
      <c r="EX75" s="21">
        <v>0</v>
      </c>
      <c r="EY75" s="21">
        <v>0</v>
      </c>
      <c r="EZ75" s="21">
        <v>0</v>
      </c>
      <c r="FA75" s="21">
        <v>0</v>
      </c>
      <c r="FB75" s="21">
        <v>0</v>
      </c>
      <c r="FC75" s="21">
        <v>0</v>
      </c>
      <c r="FD75" s="21">
        <v>0</v>
      </c>
      <c r="FE75" s="21">
        <v>0</v>
      </c>
      <c r="FF75" s="21">
        <v>0</v>
      </c>
      <c r="FG75" s="21">
        <v>0</v>
      </c>
      <c r="FH75" s="21">
        <v>0</v>
      </c>
      <c r="FI75" s="21">
        <v>0</v>
      </c>
      <c r="FJ75" s="21">
        <v>0</v>
      </c>
      <c r="FK75" s="21">
        <v>0</v>
      </c>
      <c r="FL75" s="21">
        <v>0</v>
      </c>
      <c r="FM75" s="21">
        <v>0</v>
      </c>
      <c r="FN75" s="21">
        <v>1</v>
      </c>
      <c r="FO75" s="21">
        <v>0</v>
      </c>
      <c r="FP75" s="21">
        <v>1</v>
      </c>
      <c r="FQ75" s="21">
        <v>0</v>
      </c>
      <c r="FR75" s="21">
        <v>0</v>
      </c>
      <c r="FS75" s="21">
        <v>0</v>
      </c>
      <c r="FT75" s="21">
        <v>0</v>
      </c>
      <c r="FU75" s="21">
        <v>0</v>
      </c>
      <c r="FV75" s="21">
        <v>0</v>
      </c>
      <c r="FW75" s="21">
        <v>0</v>
      </c>
      <c r="FX75" s="21">
        <v>0</v>
      </c>
      <c r="FY75" s="21">
        <v>0</v>
      </c>
      <c r="FZ75" s="21">
        <v>0</v>
      </c>
      <c r="GA75" s="21">
        <v>0</v>
      </c>
      <c r="GB75" s="21">
        <v>0</v>
      </c>
      <c r="GC75" s="21">
        <v>0</v>
      </c>
      <c r="GD75" s="21">
        <v>0</v>
      </c>
      <c r="GE75" s="21">
        <v>0</v>
      </c>
      <c r="GF75" s="21">
        <v>0</v>
      </c>
      <c r="GG75" s="21">
        <v>0</v>
      </c>
      <c r="GH75" s="21">
        <v>0</v>
      </c>
      <c r="GI75" s="21">
        <v>0</v>
      </c>
      <c r="GJ75" s="21">
        <v>0</v>
      </c>
      <c r="GK75" s="21">
        <v>0</v>
      </c>
      <c r="GL75" s="21">
        <v>0</v>
      </c>
      <c r="GM75" s="21">
        <v>0</v>
      </c>
      <c r="GN75" s="21">
        <v>0</v>
      </c>
      <c r="GO75" s="21">
        <v>0</v>
      </c>
      <c r="GP75" s="21">
        <v>0</v>
      </c>
      <c r="GQ75" s="21">
        <v>0</v>
      </c>
      <c r="GR75" s="21">
        <v>0</v>
      </c>
      <c r="GS75" s="21">
        <v>0</v>
      </c>
      <c r="GT75" s="21">
        <v>0</v>
      </c>
      <c r="GU75" s="21">
        <v>0</v>
      </c>
      <c r="GV75" s="21">
        <v>0</v>
      </c>
      <c r="GW75" s="21">
        <v>0</v>
      </c>
      <c r="GX75" s="21">
        <v>0</v>
      </c>
      <c r="GY75" s="21">
        <v>0</v>
      </c>
      <c r="GZ75" s="21">
        <v>0</v>
      </c>
      <c r="HA75" s="21">
        <v>0</v>
      </c>
      <c r="HB75" s="21">
        <v>0</v>
      </c>
      <c r="HC75" s="21">
        <v>0</v>
      </c>
      <c r="HD75" s="21">
        <v>0</v>
      </c>
      <c r="HE75" s="21">
        <v>0</v>
      </c>
      <c r="HF75" s="21">
        <v>0</v>
      </c>
      <c r="HG75" s="21">
        <v>0</v>
      </c>
      <c r="HH75" s="21">
        <v>0</v>
      </c>
      <c r="HI75" s="21">
        <v>0</v>
      </c>
      <c r="HJ75" s="21">
        <v>0</v>
      </c>
      <c r="HK75" s="21">
        <v>0</v>
      </c>
      <c r="HL75" s="21">
        <v>0</v>
      </c>
      <c r="HM75" s="21">
        <v>0</v>
      </c>
      <c r="HN75" s="21">
        <v>0</v>
      </c>
      <c r="HO75" s="21">
        <v>0</v>
      </c>
      <c r="HP75" s="21">
        <v>0</v>
      </c>
      <c r="HQ75" s="21">
        <v>0</v>
      </c>
      <c r="HR75" s="21">
        <v>0</v>
      </c>
      <c r="HS75" s="21">
        <v>0</v>
      </c>
      <c r="HT75" s="21">
        <v>0</v>
      </c>
      <c r="HU75" s="21">
        <v>0</v>
      </c>
      <c r="HV75" s="21">
        <v>0</v>
      </c>
      <c r="HW75" s="21">
        <v>0</v>
      </c>
      <c r="HX75" s="21">
        <v>0</v>
      </c>
      <c r="HY75" s="21">
        <v>0</v>
      </c>
      <c r="HZ75" s="21">
        <v>0</v>
      </c>
      <c r="IA75" s="21">
        <v>0</v>
      </c>
      <c r="IB75" s="21">
        <v>0</v>
      </c>
      <c r="IC75" s="21">
        <v>0</v>
      </c>
      <c r="ID75" s="21">
        <v>0</v>
      </c>
      <c r="IE75" s="21">
        <v>0</v>
      </c>
      <c r="IF75" s="21">
        <v>0</v>
      </c>
      <c r="IG75" s="21">
        <v>0</v>
      </c>
      <c r="IH75" s="21">
        <v>0</v>
      </c>
      <c r="II75" s="21">
        <v>0</v>
      </c>
      <c r="IJ75" s="21">
        <v>0</v>
      </c>
      <c r="IK75" s="21">
        <v>0</v>
      </c>
      <c r="IL75" s="21">
        <v>0</v>
      </c>
      <c r="IM75" s="21">
        <v>0</v>
      </c>
      <c r="IN75" s="21">
        <v>0</v>
      </c>
      <c r="IO75" s="21">
        <v>0</v>
      </c>
      <c r="IP75" s="21">
        <v>0</v>
      </c>
      <c r="IQ75" s="21">
        <v>0</v>
      </c>
      <c r="IR75" s="21">
        <v>0</v>
      </c>
      <c r="IS75" s="21">
        <v>0</v>
      </c>
      <c r="IT75" s="21">
        <v>0</v>
      </c>
      <c r="IU75" s="21">
        <v>0</v>
      </c>
      <c r="IV75" s="21">
        <v>0</v>
      </c>
      <c r="IW75" s="21">
        <v>0</v>
      </c>
      <c r="IX75" s="21">
        <v>0</v>
      </c>
      <c r="IY75" s="21">
        <v>0</v>
      </c>
      <c r="IZ75" s="21">
        <v>0</v>
      </c>
      <c r="JA75" s="21">
        <v>0</v>
      </c>
      <c r="JB75" s="21">
        <v>0</v>
      </c>
      <c r="JC75" s="21">
        <v>0</v>
      </c>
      <c r="JD75" s="21">
        <v>0</v>
      </c>
      <c r="JE75" s="21">
        <v>0</v>
      </c>
      <c r="JF75" s="21">
        <v>0</v>
      </c>
      <c r="JG75" s="21">
        <v>0</v>
      </c>
      <c r="JH75" s="21">
        <v>0</v>
      </c>
      <c r="JI75" s="21">
        <v>0</v>
      </c>
      <c r="JJ75" s="21">
        <v>0</v>
      </c>
      <c r="JK75" s="21">
        <v>0</v>
      </c>
      <c r="JL75" s="21">
        <v>0</v>
      </c>
      <c r="JM75" s="21">
        <v>0</v>
      </c>
      <c r="JN75" s="21">
        <v>0</v>
      </c>
      <c r="JO75" s="21">
        <v>0</v>
      </c>
      <c r="JP75" s="21">
        <v>0</v>
      </c>
      <c r="JQ75" s="21">
        <v>0</v>
      </c>
      <c r="JR75" s="21">
        <v>0</v>
      </c>
      <c r="JS75" s="21">
        <v>0</v>
      </c>
      <c r="JT75" s="21">
        <v>0</v>
      </c>
      <c r="JU75" s="21">
        <v>0</v>
      </c>
      <c r="JV75" s="21">
        <v>0</v>
      </c>
      <c r="JW75" s="21">
        <v>0</v>
      </c>
      <c r="JX75" s="21">
        <v>0</v>
      </c>
      <c r="JY75" s="21">
        <v>0</v>
      </c>
      <c r="JZ75" s="21">
        <v>0</v>
      </c>
      <c r="KA75" s="21">
        <v>0</v>
      </c>
      <c r="KB75" s="21">
        <v>0</v>
      </c>
      <c r="KC75" s="21">
        <v>0</v>
      </c>
      <c r="KD75" s="21">
        <v>0</v>
      </c>
      <c r="KE75" s="21">
        <v>0</v>
      </c>
      <c r="KF75" s="21">
        <v>0</v>
      </c>
      <c r="KG75" s="21">
        <v>0</v>
      </c>
      <c r="KH75" s="21">
        <v>0</v>
      </c>
      <c r="KI75" s="21">
        <v>0</v>
      </c>
      <c r="KJ75" s="21">
        <v>0</v>
      </c>
      <c r="KK75" s="21">
        <v>0</v>
      </c>
      <c r="KL75" s="21">
        <v>0</v>
      </c>
      <c r="KM75" s="21">
        <v>0</v>
      </c>
      <c r="KN75" s="21">
        <v>0</v>
      </c>
      <c r="KO75" s="21">
        <v>0</v>
      </c>
      <c r="KP75" s="21">
        <v>0</v>
      </c>
      <c r="KQ75" s="21">
        <v>0</v>
      </c>
      <c r="KR75" s="21">
        <v>0</v>
      </c>
      <c r="KS75" s="21">
        <v>0</v>
      </c>
      <c r="KT75" s="21">
        <v>0</v>
      </c>
      <c r="KU75" s="21">
        <v>0</v>
      </c>
      <c r="KV75" s="21">
        <v>0</v>
      </c>
      <c r="KW75" s="21">
        <v>0</v>
      </c>
      <c r="KX75" s="21">
        <v>0</v>
      </c>
      <c r="KY75" s="21">
        <v>0</v>
      </c>
      <c r="KZ75" s="21">
        <v>0</v>
      </c>
      <c r="LA75" s="21">
        <v>0</v>
      </c>
      <c r="LB75" s="21">
        <v>0</v>
      </c>
      <c r="LC75" s="21">
        <v>0</v>
      </c>
      <c r="LD75" s="21">
        <v>0</v>
      </c>
      <c r="LE75" s="21">
        <v>0</v>
      </c>
      <c r="LF75" s="21">
        <v>0</v>
      </c>
      <c r="LG75" s="21">
        <v>0</v>
      </c>
      <c r="LH75" s="21">
        <v>0</v>
      </c>
      <c r="LI75" s="21">
        <v>0</v>
      </c>
      <c r="LJ75" s="21">
        <v>0</v>
      </c>
      <c r="LK75" s="21">
        <v>0</v>
      </c>
      <c r="LL75" s="21">
        <v>0</v>
      </c>
      <c r="LM75" s="21">
        <v>0</v>
      </c>
      <c r="LN75" s="21">
        <v>0</v>
      </c>
      <c r="LO75" s="21">
        <v>0</v>
      </c>
      <c r="LP75" s="21">
        <v>0</v>
      </c>
      <c r="LQ75" s="21">
        <v>0</v>
      </c>
      <c r="LR75" s="21">
        <v>0</v>
      </c>
      <c r="LS75" s="21">
        <v>0</v>
      </c>
      <c r="LT75" s="21">
        <v>0</v>
      </c>
      <c r="LU75" s="21">
        <v>0</v>
      </c>
      <c r="LV75" s="21">
        <v>0</v>
      </c>
      <c r="LW75" s="21">
        <v>0</v>
      </c>
      <c r="LX75" s="21">
        <v>0</v>
      </c>
      <c r="LY75" s="21">
        <v>0</v>
      </c>
      <c r="LZ75" s="21">
        <v>0</v>
      </c>
      <c r="MA75" s="21">
        <v>0</v>
      </c>
      <c r="MB75" s="21">
        <v>0</v>
      </c>
      <c r="MC75" s="21">
        <v>0</v>
      </c>
      <c r="MD75" s="21">
        <v>0</v>
      </c>
      <c r="ME75" s="21">
        <v>0</v>
      </c>
      <c r="MF75" s="21">
        <v>0</v>
      </c>
      <c r="MG75" s="21">
        <v>0</v>
      </c>
      <c r="MH75" s="21">
        <v>0</v>
      </c>
      <c r="MI75" s="21">
        <v>0</v>
      </c>
      <c r="MJ75" s="21">
        <v>0</v>
      </c>
      <c r="MK75" s="21">
        <v>0</v>
      </c>
      <c r="ML75" s="21">
        <v>0</v>
      </c>
      <c r="MM75" s="21">
        <v>0</v>
      </c>
      <c r="MN75" s="21">
        <v>0</v>
      </c>
      <c r="MO75" s="21">
        <v>0</v>
      </c>
      <c r="MP75" s="21">
        <v>0</v>
      </c>
      <c r="MQ75" s="21">
        <v>0</v>
      </c>
      <c r="MR75" s="21">
        <v>0</v>
      </c>
      <c r="MS75" s="21">
        <v>0</v>
      </c>
      <c r="MT75" s="21">
        <v>0</v>
      </c>
      <c r="MU75" s="21">
        <v>0</v>
      </c>
      <c r="MV75" s="21">
        <v>0</v>
      </c>
      <c r="MW75" s="21">
        <v>0</v>
      </c>
      <c r="MX75" s="21">
        <v>0</v>
      </c>
      <c r="MY75" s="21">
        <v>0</v>
      </c>
      <c r="MZ75" s="21">
        <v>0</v>
      </c>
      <c r="NA75" s="21">
        <v>0</v>
      </c>
      <c r="NB75" s="21">
        <v>0</v>
      </c>
      <c r="NC75" s="21">
        <v>0</v>
      </c>
      <c r="ND75" s="21">
        <v>0</v>
      </c>
      <c r="NE75" s="21">
        <v>0</v>
      </c>
      <c r="NF75" s="21">
        <v>0</v>
      </c>
      <c r="NG75" s="21">
        <v>0</v>
      </c>
      <c r="NH75" s="21">
        <v>0</v>
      </c>
      <c r="NI75" s="21">
        <v>0</v>
      </c>
      <c r="NJ75" s="21">
        <v>0</v>
      </c>
      <c r="NK75" s="21">
        <v>0</v>
      </c>
      <c r="NL75" s="21">
        <v>0</v>
      </c>
      <c r="NM75" s="21">
        <v>0</v>
      </c>
      <c r="NN75" s="21">
        <v>0</v>
      </c>
      <c r="NO75" s="21">
        <v>0</v>
      </c>
      <c r="NP75" s="21">
        <v>0</v>
      </c>
      <c r="NQ75" s="21">
        <v>0</v>
      </c>
      <c r="NR75" s="21">
        <v>0</v>
      </c>
      <c r="NS75" s="21">
        <v>0</v>
      </c>
      <c r="NT75" s="21">
        <v>0</v>
      </c>
      <c r="NU75" s="21">
        <v>0</v>
      </c>
      <c r="NV75" s="21">
        <v>0</v>
      </c>
      <c r="NW75" s="21">
        <v>0</v>
      </c>
      <c r="NX75" s="21">
        <v>0</v>
      </c>
      <c r="NY75" s="21">
        <v>0</v>
      </c>
      <c r="NZ75" s="21">
        <v>0</v>
      </c>
      <c r="OA75" s="21">
        <v>0</v>
      </c>
      <c r="OB75" s="21">
        <v>0</v>
      </c>
      <c r="OC75" s="21">
        <v>0</v>
      </c>
      <c r="OD75" s="21">
        <v>0</v>
      </c>
      <c r="OE75" s="21">
        <v>0</v>
      </c>
      <c r="OF75" s="21">
        <v>0</v>
      </c>
      <c r="OG75" s="21">
        <v>0</v>
      </c>
      <c r="OH75" s="21">
        <v>0</v>
      </c>
      <c r="OI75" s="21">
        <v>0</v>
      </c>
      <c r="OJ75" s="21">
        <v>0</v>
      </c>
      <c r="OK75" s="21">
        <v>0</v>
      </c>
      <c r="OL75" s="21">
        <v>0</v>
      </c>
      <c r="OM75" s="21">
        <v>0</v>
      </c>
      <c r="ON75" s="21">
        <v>0</v>
      </c>
      <c r="OO75" s="21">
        <v>0</v>
      </c>
      <c r="OP75" s="21">
        <v>0</v>
      </c>
      <c r="OQ75" s="21">
        <v>0</v>
      </c>
      <c r="OR75" s="21">
        <v>0</v>
      </c>
      <c r="OS75" s="21">
        <v>0</v>
      </c>
      <c r="OT75" s="21">
        <v>0</v>
      </c>
      <c r="OU75" s="21">
        <v>0</v>
      </c>
      <c r="OV75" s="21">
        <v>0</v>
      </c>
      <c r="OW75" s="21">
        <v>0</v>
      </c>
      <c r="OX75" s="21">
        <v>0</v>
      </c>
      <c r="OY75" s="21">
        <v>0</v>
      </c>
      <c r="OZ75" s="21">
        <v>0</v>
      </c>
      <c r="PA75" s="21">
        <v>0</v>
      </c>
      <c r="PB75" s="21">
        <v>0</v>
      </c>
      <c r="PC75" s="21">
        <v>0</v>
      </c>
      <c r="PD75" s="21">
        <v>0</v>
      </c>
      <c r="PE75" s="21">
        <v>0</v>
      </c>
      <c r="PF75" s="21">
        <v>0</v>
      </c>
      <c r="PG75" s="21">
        <v>0</v>
      </c>
      <c r="PH75" s="21">
        <v>0</v>
      </c>
      <c r="PI75" s="21">
        <v>0</v>
      </c>
      <c r="PJ75" s="21">
        <v>0</v>
      </c>
      <c r="PK75" s="21">
        <v>0</v>
      </c>
      <c r="PL75" s="21">
        <v>0</v>
      </c>
      <c r="PM75" s="21">
        <v>0</v>
      </c>
      <c r="PN75" s="21">
        <v>0</v>
      </c>
      <c r="PO75" s="21">
        <v>0</v>
      </c>
      <c r="PP75" s="21">
        <v>0</v>
      </c>
      <c r="PQ75" s="21">
        <v>0</v>
      </c>
      <c r="PR75" s="21">
        <v>0</v>
      </c>
      <c r="PS75" s="21">
        <v>0</v>
      </c>
      <c r="PT75" s="21">
        <v>0</v>
      </c>
      <c r="PU75" s="21">
        <v>0</v>
      </c>
      <c r="PV75" s="21">
        <v>0</v>
      </c>
      <c r="PW75" s="21">
        <v>0</v>
      </c>
      <c r="PX75" s="21">
        <v>0</v>
      </c>
      <c r="PY75" s="21">
        <v>0</v>
      </c>
      <c r="PZ75" s="21">
        <v>0</v>
      </c>
      <c r="QA75" s="21">
        <v>0</v>
      </c>
      <c r="QB75" s="21">
        <v>0</v>
      </c>
      <c r="QC75" s="21">
        <v>0</v>
      </c>
      <c r="QD75" s="21">
        <v>0</v>
      </c>
      <c r="QE75" s="21">
        <v>0</v>
      </c>
      <c r="QF75" s="21">
        <v>0</v>
      </c>
      <c r="QG75" s="21">
        <v>0</v>
      </c>
      <c r="QH75" s="21">
        <v>0</v>
      </c>
      <c r="QI75" s="21">
        <v>0</v>
      </c>
      <c r="QJ75" s="21">
        <v>0</v>
      </c>
      <c r="QK75" s="21">
        <v>0</v>
      </c>
      <c r="QL75" s="21">
        <v>0</v>
      </c>
      <c r="QM75" s="21">
        <v>0</v>
      </c>
      <c r="QN75" s="21">
        <v>0</v>
      </c>
      <c r="QO75" s="21">
        <v>0</v>
      </c>
      <c r="QP75" s="21">
        <v>0</v>
      </c>
      <c r="QQ75" s="21">
        <v>0</v>
      </c>
      <c r="QR75" s="21">
        <v>0</v>
      </c>
      <c r="QS75" s="21">
        <v>0</v>
      </c>
      <c r="QT75" s="21">
        <v>0</v>
      </c>
      <c r="QU75" s="21">
        <v>0</v>
      </c>
      <c r="QV75" s="21">
        <v>0</v>
      </c>
      <c r="QW75" s="21">
        <v>0</v>
      </c>
      <c r="QX75" s="21">
        <v>0</v>
      </c>
      <c r="QY75" s="21">
        <v>0</v>
      </c>
      <c r="QZ75" s="21">
        <v>0</v>
      </c>
      <c r="RA75" s="21">
        <v>0</v>
      </c>
      <c r="RB75" s="21">
        <v>0</v>
      </c>
      <c r="RC75" s="21">
        <v>0</v>
      </c>
      <c r="RD75" s="21">
        <v>0</v>
      </c>
      <c r="RE75" s="21">
        <v>0</v>
      </c>
      <c r="RF75" s="21">
        <v>0</v>
      </c>
      <c r="RG75" s="21">
        <v>0</v>
      </c>
      <c r="RH75" s="21">
        <v>0</v>
      </c>
      <c r="RI75" s="21">
        <v>0</v>
      </c>
      <c r="RJ75" s="21">
        <v>0</v>
      </c>
      <c r="RK75" s="21">
        <v>0</v>
      </c>
      <c r="RL75" s="21">
        <v>0</v>
      </c>
      <c r="RM75" s="21">
        <v>0</v>
      </c>
      <c r="RN75" s="21">
        <v>0</v>
      </c>
      <c r="RO75" s="21">
        <v>0</v>
      </c>
      <c r="RP75" s="21">
        <v>0</v>
      </c>
      <c r="RQ75" s="21">
        <v>0</v>
      </c>
      <c r="RR75" s="21">
        <v>0</v>
      </c>
      <c r="RS75" s="21">
        <v>0</v>
      </c>
      <c r="RT75" s="21">
        <v>0</v>
      </c>
      <c r="RU75" s="21">
        <v>0</v>
      </c>
      <c r="RV75" s="21">
        <v>0</v>
      </c>
      <c r="RW75" s="21">
        <v>0</v>
      </c>
      <c r="RX75" s="21">
        <v>0</v>
      </c>
      <c r="RY75" s="21">
        <v>0</v>
      </c>
      <c r="RZ75" s="21">
        <v>0</v>
      </c>
      <c r="SA75" s="21">
        <v>0</v>
      </c>
      <c r="SB75" s="21">
        <v>0</v>
      </c>
      <c r="SC75" s="21">
        <v>0</v>
      </c>
      <c r="SD75" s="21">
        <v>0</v>
      </c>
      <c r="SE75" s="21">
        <v>0</v>
      </c>
      <c r="SF75" s="21">
        <v>0</v>
      </c>
      <c r="SG75" s="21">
        <v>0</v>
      </c>
      <c r="SH75" s="21">
        <v>0</v>
      </c>
      <c r="SI75" s="21">
        <v>0</v>
      </c>
      <c r="SJ75" s="21">
        <v>0</v>
      </c>
      <c r="SK75" s="21">
        <v>0</v>
      </c>
      <c r="SL75" s="21">
        <v>0</v>
      </c>
      <c r="SM75" s="21">
        <v>0</v>
      </c>
      <c r="SN75" s="21">
        <v>0</v>
      </c>
      <c r="SO75" s="21">
        <v>0</v>
      </c>
      <c r="SP75" s="21">
        <v>0</v>
      </c>
      <c r="SQ75" s="21">
        <v>0</v>
      </c>
      <c r="SR75" s="21">
        <v>0</v>
      </c>
      <c r="SS75" s="21">
        <v>0</v>
      </c>
      <c r="ST75" s="21">
        <v>0</v>
      </c>
      <c r="SU75" s="21">
        <v>0</v>
      </c>
      <c r="SV75" s="21">
        <v>0</v>
      </c>
      <c r="SW75" s="21">
        <v>0</v>
      </c>
      <c r="SX75" s="21">
        <v>1</v>
      </c>
      <c r="SY75" s="21">
        <v>0</v>
      </c>
      <c r="SZ75" s="21">
        <v>0</v>
      </c>
      <c r="TA75" s="21">
        <v>0</v>
      </c>
      <c r="TB75" s="21">
        <v>0</v>
      </c>
      <c r="TC75" s="21">
        <v>0</v>
      </c>
      <c r="TD75" s="21">
        <v>1</v>
      </c>
      <c r="TE75" s="21">
        <v>0</v>
      </c>
      <c r="TF75" s="21">
        <v>0</v>
      </c>
      <c r="TG75" s="21">
        <v>0</v>
      </c>
      <c r="TH75" s="21">
        <v>0</v>
      </c>
      <c r="TI75" s="21">
        <v>0</v>
      </c>
      <c r="TJ75" s="21">
        <v>0</v>
      </c>
      <c r="TK75" s="21">
        <v>1</v>
      </c>
      <c r="TL75" s="21">
        <v>0</v>
      </c>
      <c r="TM75" s="21">
        <v>0</v>
      </c>
      <c r="TN75" s="21">
        <v>0</v>
      </c>
      <c r="TO75" s="21">
        <v>0</v>
      </c>
      <c r="TP75" s="21">
        <v>0</v>
      </c>
      <c r="TQ75" s="21">
        <v>0</v>
      </c>
      <c r="TR75" s="21">
        <v>0</v>
      </c>
      <c r="TS75" s="21">
        <v>0</v>
      </c>
      <c r="TT75" s="21">
        <v>0</v>
      </c>
      <c r="TU75" s="21">
        <v>0</v>
      </c>
      <c r="TV75" s="21">
        <v>0</v>
      </c>
      <c r="TW75" s="21">
        <v>0</v>
      </c>
      <c r="TX75" s="21">
        <v>0</v>
      </c>
      <c r="TY75" s="21">
        <v>0</v>
      </c>
      <c r="TZ75" s="21">
        <v>0</v>
      </c>
      <c r="UA75" s="21">
        <v>0</v>
      </c>
      <c r="UB75" s="21">
        <v>0</v>
      </c>
      <c r="UC75" s="21">
        <v>0</v>
      </c>
      <c r="UD75" s="21">
        <v>0</v>
      </c>
      <c r="UE75" s="21">
        <v>0</v>
      </c>
      <c r="UF75" s="21">
        <v>0</v>
      </c>
      <c r="UG75" s="21">
        <v>0</v>
      </c>
      <c r="UH75" s="21">
        <v>0</v>
      </c>
      <c r="UI75" s="21">
        <v>0</v>
      </c>
      <c r="UJ75" s="21">
        <v>0</v>
      </c>
      <c r="UK75" s="21">
        <v>0</v>
      </c>
      <c r="UL75" s="21">
        <v>0</v>
      </c>
      <c r="UM75" s="21">
        <v>0</v>
      </c>
      <c r="UN75" s="21">
        <v>0</v>
      </c>
      <c r="UO75" s="21">
        <v>0</v>
      </c>
      <c r="UP75" s="21">
        <v>0</v>
      </c>
      <c r="UQ75" s="21">
        <v>0</v>
      </c>
      <c r="UR75" s="21">
        <v>0</v>
      </c>
      <c r="US75" s="21">
        <v>0</v>
      </c>
      <c r="UT75" s="21">
        <v>0</v>
      </c>
      <c r="UU75" s="21">
        <v>0</v>
      </c>
      <c r="UV75" s="21">
        <v>0</v>
      </c>
      <c r="UW75" s="21">
        <v>0</v>
      </c>
      <c r="UX75" s="21">
        <v>0</v>
      </c>
      <c r="UY75" s="21">
        <v>0</v>
      </c>
      <c r="UZ75" s="21">
        <v>0</v>
      </c>
      <c r="VA75" s="21">
        <v>0</v>
      </c>
      <c r="VB75" s="21">
        <v>0</v>
      </c>
      <c r="VC75" s="21">
        <v>0</v>
      </c>
      <c r="VD75" s="21">
        <v>0</v>
      </c>
      <c r="VE75" s="21">
        <v>0</v>
      </c>
      <c r="VF75" s="21">
        <v>0</v>
      </c>
      <c r="VG75" s="21">
        <v>0</v>
      </c>
      <c r="VH75" s="21">
        <v>0</v>
      </c>
      <c r="VI75" s="21">
        <v>0</v>
      </c>
      <c r="VJ75" s="21">
        <v>0</v>
      </c>
      <c r="VK75" s="21">
        <v>0</v>
      </c>
      <c r="VL75" s="21">
        <v>0</v>
      </c>
      <c r="VM75" s="21">
        <v>0</v>
      </c>
      <c r="VN75" s="21">
        <v>0</v>
      </c>
      <c r="VO75" s="21">
        <v>0</v>
      </c>
      <c r="VP75" s="21">
        <v>0</v>
      </c>
      <c r="VQ75" s="21">
        <v>0</v>
      </c>
      <c r="VR75" s="21">
        <v>0</v>
      </c>
      <c r="VS75" s="21">
        <v>0</v>
      </c>
      <c r="VT75" s="21">
        <v>0</v>
      </c>
      <c r="VU75" s="21">
        <v>0</v>
      </c>
      <c r="VV75" s="21">
        <v>0</v>
      </c>
      <c r="VW75" s="21">
        <v>0</v>
      </c>
      <c r="VX75" s="21">
        <v>0</v>
      </c>
      <c r="VY75" s="21">
        <v>0</v>
      </c>
      <c r="VZ75" s="21">
        <v>0</v>
      </c>
      <c r="WA75" s="21">
        <v>0</v>
      </c>
      <c r="WB75" s="21">
        <v>0</v>
      </c>
      <c r="WC75" s="21">
        <v>0</v>
      </c>
      <c r="WD75" s="21">
        <v>0</v>
      </c>
      <c r="WE75" s="21">
        <v>0</v>
      </c>
      <c r="WF75" s="21">
        <v>0</v>
      </c>
      <c r="WG75" s="21">
        <v>0</v>
      </c>
      <c r="WH75" s="21">
        <v>0</v>
      </c>
      <c r="WI75" s="21">
        <v>0</v>
      </c>
      <c r="WJ75" s="21">
        <v>0</v>
      </c>
      <c r="WK75" s="21">
        <v>0</v>
      </c>
      <c r="WL75" s="21">
        <v>0</v>
      </c>
      <c r="WM75" s="21">
        <v>0</v>
      </c>
      <c r="WN75" s="21">
        <v>0</v>
      </c>
      <c r="WO75" s="21">
        <v>0</v>
      </c>
      <c r="WP75" s="21">
        <v>0</v>
      </c>
      <c r="WQ75" s="21">
        <v>0</v>
      </c>
      <c r="WR75" s="21">
        <v>0</v>
      </c>
      <c r="WS75" s="21">
        <v>0</v>
      </c>
      <c r="WT75" s="21">
        <v>0</v>
      </c>
      <c r="WU75" s="21">
        <v>0</v>
      </c>
      <c r="WV75" s="21">
        <v>0</v>
      </c>
      <c r="WW75" s="21">
        <v>0</v>
      </c>
      <c r="WX75" s="21">
        <v>0</v>
      </c>
      <c r="WY75" s="21">
        <v>0</v>
      </c>
      <c r="WZ75" s="21">
        <v>0</v>
      </c>
      <c r="XA75" s="21">
        <v>0</v>
      </c>
      <c r="XB75" s="21">
        <v>0</v>
      </c>
      <c r="XC75" s="21">
        <v>0</v>
      </c>
      <c r="XD75" s="21">
        <v>0</v>
      </c>
      <c r="XE75" s="21">
        <v>0</v>
      </c>
      <c r="XF75" s="21">
        <v>0</v>
      </c>
      <c r="XG75" s="21">
        <v>0</v>
      </c>
      <c r="XH75" s="21">
        <v>0</v>
      </c>
    </row>
    <row r="76" spans="1:632" ht="20.25" x14ac:dyDescent="0.25">
      <c r="A76" s="36">
        <v>52</v>
      </c>
      <c r="B76" s="75" t="s">
        <v>722</v>
      </c>
      <c r="C76" s="88">
        <v>94</v>
      </c>
      <c r="D76" s="20">
        <v>377</v>
      </c>
      <c r="E76" s="21">
        <v>0</v>
      </c>
      <c r="F76" s="21">
        <v>359</v>
      </c>
      <c r="G76" s="21">
        <v>0</v>
      </c>
      <c r="H76" s="21">
        <v>0</v>
      </c>
      <c r="I76" s="21">
        <v>0</v>
      </c>
      <c r="J76" s="21">
        <v>0</v>
      </c>
      <c r="K76" s="21">
        <v>0</v>
      </c>
      <c r="L76" s="21">
        <v>0</v>
      </c>
      <c r="M76" s="21">
        <v>0</v>
      </c>
      <c r="N76" s="21">
        <v>0</v>
      </c>
      <c r="O76" s="21">
        <v>0</v>
      </c>
      <c r="P76" s="21">
        <v>0</v>
      </c>
      <c r="Q76" s="21">
        <v>0</v>
      </c>
      <c r="R76" s="21">
        <v>0</v>
      </c>
      <c r="S76" s="21">
        <v>0</v>
      </c>
      <c r="T76" s="21">
        <v>0</v>
      </c>
      <c r="U76" s="21">
        <v>0</v>
      </c>
      <c r="V76" s="21">
        <v>0</v>
      </c>
      <c r="W76" s="21">
        <v>0</v>
      </c>
      <c r="X76" s="21">
        <v>0</v>
      </c>
      <c r="Y76" s="21">
        <v>0</v>
      </c>
      <c r="Z76" s="21">
        <v>18</v>
      </c>
      <c r="AA76" s="21">
        <v>0</v>
      </c>
      <c r="AB76" s="21">
        <v>0</v>
      </c>
      <c r="AC76" s="21">
        <v>0</v>
      </c>
      <c r="AD76" s="21">
        <v>0</v>
      </c>
      <c r="AE76" s="21">
        <v>0</v>
      </c>
      <c r="AF76" s="21">
        <v>0</v>
      </c>
      <c r="AG76" s="21">
        <v>0</v>
      </c>
      <c r="AH76" s="21">
        <v>0</v>
      </c>
      <c r="AI76" s="21">
        <v>0</v>
      </c>
      <c r="AJ76" s="21">
        <v>0</v>
      </c>
      <c r="AK76" s="21">
        <v>0</v>
      </c>
      <c r="AL76" s="21">
        <v>0</v>
      </c>
      <c r="AM76" s="21">
        <v>0</v>
      </c>
      <c r="AN76" s="21">
        <v>0</v>
      </c>
      <c r="AO76" s="21">
        <v>0</v>
      </c>
      <c r="AP76" s="21">
        <v>0</v>
      </c>
      <c r="AQ76" s="21">
        <v>0</v>
      </c>
      <c r="AR76" s="21">
        <v>0</v>
      </c>
      <c r="AS76" s="21">
        <v>0</v>
      </c>
      <c r="AT76" s="20">
        <v>0</v>
      </c>
      <c r="AU76" s="21">
        <v>0</v>
      </c>
      <c r="AV76" s="21">
        <v>0</v>
      </c>
      <c r="AW76" s="21">
        <v>0</v>
      </c>
      <c r="AX76" s="93">
        <v>0</v>
      </c>
      <c r="AY76" s="21">
        <v>0</v>
      </c>
      <c r="AZ76" s="21">
        <v>0</v>
      </c>
      <c r="BA76" s="95">
        <v>0</v>
      </c>
      <c r="BB76" s="21">
        <v>0</v>
      </c>
      <c r="BC76" s="21">
        <v>0</v>
      </c>
      <c r="BD76" s="21">
        <v>0</v>
      </c>
      <c r="BE76" s="20">
        <v>512</v>
      </c>
      <c r="BF76" s="22">
        <v>78</v>
      </c>
      <c r="BG76" s="21">
        <v>0</v>
      </c>
      <c r="BH76" s="21">
        <v>0</v>
      </c>
      <c r="BI76" s="21">
        <v>0</v>
      </c>
      <c r="BJ76" s="21">
        <v>0</v>
      </c>
      <c r="BK76" s="21">
        <v>0</v>
      </c>
      <c r="BL76" s="21">
        <v>0</v>
      </c>
      <c r="BM76" s="21">
        <v>0</v>
      </c>
      <c r="BN76" s="21">
        <v>0</v>
      </c>
      <c r="BO76" s="21">
        <v>0</v>
      </c>
      <c r="BP76" s="21">
        <v>0</v>
      </c>
      <c r="BQ76" s="21">
        <v>0</v>
      </c>
      <c r="BR76" s="21">
        <v>0</v>
      </c>
      <c r="BS76" s="21">
        <v>0</v>
      </c>
      <c r="BT76" s="21">
        <v>0</v>
      </c>
      <c r="BU76" s="21">
        <v>0</v>
      </c>
      <c r="BV76" s="21">
        <v>0</v>
      </c>
      <c r="BW76" s="21">
        <v>0</v>
      </c>
      <c r="BX76" s="21">
        <v>0</v>
      </c>
      <c r="BY76" s="21">
        <v>0</v>
      </c>
      <c r="BZ76" s="21">
        <v>0</v>
      </c>
      <c r="CA76" s="21">
        <v>0</v>
      </c>
      <c r="CB76" s="21">
        <v>0</v>
      </c>
      <c r="CC76" s="21">
        <v>0</v>
      </c>
      <c r="CD76" s="21">
        <v>0</v>
      </c>
      <c r="CE76" s="21">
        <v>0</v>
      </c>
      <c r="CF76" s="21">
        <v>78</v>
      </c>
      <c r="CG76" s="21">
        <v>0</v>
      </c>
      <c r="CH76" s="21">
        <v>0</v>
      </c>
      <c r="CI76" s="21">
        <v>0</v>
      </c>
      <c r="CJ76" s="21">
        <v>0</v>
      </c>
      <c r="CK76" s="21">
        <v>0</v>
      </c>
      <c r="CL76" s="21">
        <v>0</v>
      </c>
      <c r="CM76" s="21">
        <v>0</v>
      </c>
      <c r="CN76" s="21">
        <v>0</v>
      </c>
      <c r="CO76" s="21">
        <v>0</v>
      </c>
      <c r="CP76" s="21">
        <v>0</v>
      </c>
      <c r="CQ76" s="21">
        <v>0</v>
      </c>
      <c r="CR76" s="124">
        <v>0</v>
      </c>
      <c r="CS76" s="21">
        <v>0</v>
      </c>
      <c r="CT76" s="21">
        <v>0</v>
      </c>
      <c r="CU76" s="21">
        <v>0</v>
      </c>
      <c r="CV76" s="21">
        <v>0</v>
      </c>
      <c r="CW76" s="124">
        <v>0</v>
      </c>
      <c r="CX76" s="21">
        <v>0</v>
      </c>
      <c r="CY76" s="21">
        <v>0</v>
      </c>
      <c r="CZ76" s="21">
        <v>0</v>
      </c>
      <c r="DA76" s="21">
        <v>0</v>
      </c>
      <c r="DB76" s="24">
        <v>77</v>
      </c>
      <c r="DC76" s="24">
        <v>1</v>
      </c>
      <c r="DD76" s="21">
        <v>0</v>
      </c>
      <c r="DE76" s="22">
        <v>3546</v>
      </c>
      <c r="DF76" s="22">
        <v>357</v>
      </c>
      <c r="DG76" s="21">
        <v>2314</v>
      </c>
      <c r="DH76" s="21">
        <v>269</v>
      </c>
      <c r="DI76" s="21">
        <v>0</v>
      </c>
      <c r="DJ76" s="21">
        <v>0</v>
      </c>
      <c r="DK76" s="21">
        <v>1232</v>
      </c>
      <c r="DL76" s="21">
        <v>88</v>
      </c>
      <c r="DM76" s="25">
        <v>0</v>
      </c>
      <c r="DN76" s="21">
        <v>0</v>
      </c>
      <c r="DO76" s="21">
        <v>0</v>
      </c>
      <c r="DP76" s="21">
        <v>0</v>
      </c>
      <c r="DQ76" s="25">
        <v>0</v>
      </c>
      <c r="DR76" s="21">
        <v>0</v>
      </c>
      <c r="DS76" s="21">
        <v>0</v>
      </c>
      <c r="DT76" s="21">
        <v>0</v>
      </c>
      <c r="DU76" s="21">
        <v>0</v>
      </c>
      <c r="DV76" s="21">
        <v>0</v>
      </c>
      <c r="DW76" s="22">
        <v>1</v>
      </c>
      <c r="DX76" s="21">
        <v>0</v>
      </c>
      <c r="DY76" s="21">
        <v>0</v>
      </c>
      <c r="DZ76" s="21">
        <v>0</v>
      </c>
      <c r="EA76" s="21">
        <v>0</v>
      </c>
      <c r="EB76" s="21">
        <v>0</v>
      </c>
      <c r="EC76" s="21">
        <v>0</v>
      </c>
      <c r="ED76" s="21">
        <v>0</v>
      </c>
      <c r="EE76" s="21">
        <v>0</v>
      </c>
      <c r="EF76" s="21">
        <v>0</v>
      </c>
      <c r="EG76" s="21">
        <v>0</v>
      </c>
      <c r="EH76" s="21">
        <v>0</v>
      </c>
      <c r="EI76" s="21">
        <v>0</v>
      </c>
      <c r="EJ76" s="21">
        <v>0</v>
      </c>
      <c r="EK76" s="21">
        <v>0</v>
      </c>
      <c r="EL76" s="21">
        <v>0</v>
      </c>
      <c r="EM76" s="21">
        <v>0</v>
      </c>
      <c r="EN76" s="21">
        <v>0</v>
      </c>
      <c r="EO76" s="21">
        <v>0</v>
      </c>
      <c r="EP76" s="21">
        <v>0</v>
      </c>
      <c r="EQ76" s="21">
        <v>0</v>
      </c>
      <c r="ER76" s="21">
        <v>0</v>
      </c>
      <c r="ES76" s="21">
        <v>0</v>
      </c>
      <c r="ET76" s="21">
        <v>0</v>
      </c>
      <c r="EU76" s="21">
        <v>0</v>
      </c>
      <c r="EV76" s="21">
        <v>0</v>
      </c>
      <c r="EW76" s="21">
        <v>0</v>
      </c>
      <c r="EX76" s="21">
        <v>0</v>
      </c>
      <c r="EY76" s="21">
        <v>0</v>
      </c>
      <c r="EZ76" s="21">
        <v>0</v>
      </c>
      <c r="FA76" s="21">
        <v>0</v>
      </c>
      <c r="FB76" s="21">
        <v>0</v>
      </c>
      <c r="FC76" s="21">
        <v>0</v>
      </c>
      <c r="FD76" s="21">
        <v>0</v>
      </c>
      <c r="FE76" s="21">
        <v>0</v>
      </c>
      <c r="FF76" s="21">
        <v>0</v>
      </c>
      <c r="FG76" s="21">
        <v>0</v>
      </c>
      <c r="FH76" s="21">
        <v>0</v>
      </c>
      <c r="FI76" s="21">
        <v>0</v>
      </c>
      <c r="FJ76" s="21">
        <v>0</v>
      </c>
      <c r="FK76" s="21">
        <v>0</v>
      </c>
      <c r="FL76" s="21">
        <v>0</v>
      </c>
      <c r="FM76" s="21">
        <v>0</v>
      </c>
      <c r="FN76" s="21">
        <v>0</v>
      </c>
      <c r="FO76" s="21">
        <v>0</v>
      </c>
      <c r="FP76" s="21">
        <v>1</v>
      </c>
      <c r="FQ76" s="21">
        <v>0</v>
      </c>
      <c r="FR76" s="21">
        <v>0</v>
      </c>
      <c r="FS76" s="21">
        <v>0</v>
      </c>
      <c r="FT76" s="21">
        <v>0</v>
      </c>
      <c r="FU76" s="21">
        <v>0</v>
      </c>
      <c r="FV76" s="21">
        <v>0</v>
      </c>
      <c r="FW76" s="21">
        <v>0</v>
      </c>
      <c r="FX76" s="21">
        <v>0</v>
      </c>
      <c r="FY76" s="21">
        <v>0</v>
      </c>
      <c r="FZ76" s="21">
        <v>0</v>
      </c>
      <c r="GA76" s="21">
        <v>0</v>
      </c>
      <c r="GB76" s="21">
        <v>0</v>
      </c>
      <c r="GC76" s="21">
        <v>0</v>
      </c>
      <c r="GD76" s="21">
        <v>0</v>
      </c>
      <c r="GE76" s="21">
        <v>0</v>
      </c>
      <c r="GF76" s="21">
        <v>0</v>
      </c>
      <c r="GG76" s="21">
        <v>0</v>
      </c>
      <c r="GH76" s="21">
        <v>0</v>
      </c>
      <c r="GI76" s="21">
        <v>0</v>
      </c>
      <c r="GJ76" s="21">
        <v>0</v>
      </c>
      <c r="GK76" s="21">
        <v>0</v>
      </c>
      <c r="GL76" s="21">
        <v>0</v>
      </c>
      <c r="GM76" s="21">
        <v>0</v>
      </c>
      <c r="GN76" s="21">
        <v>0</v>
      </c>
      <c r="GO76" s="21">
        <v>0</v>
      </c>
      <c r="GP76" s="21">
        <v>0</v>
      </c>
      <c r="GQ76" s="21">
        <v>0</v>
      </c>
      <c r="GR76" s="21">
        <v>0</v>
      </c>
      <c r="GS76" s="21">
        <v>0</v>
      </c>
      <c r="GT76" s="21">
        <v>0</v>
      </c>
      <c r="GU76" s="21">
        <v>0</v>
      </c>
      <c r="GV76" s="21">
        <v>0</v>
      </c>
      <c r="GW76" s="21">
        <v>0</v>
      </c>
      <c r="GX76" s="21">
        <v>0</v>
      </c>
      <c r="GY76" s="21">
        <v>0</v>
      </c>
      <c r="GZ76" s="21">
        <v>0</v>
      </c>
      <c r="HA76" s="21">
        <v>0</v>
      </c>
      <c r="HB76" s="21">
        <v>0</v>
      </c>
      <c r="HC76" s="21">
        <v>0</v>
      </c>
      <c r="HD76" s="21">
        <v>0</v>
      </c>
      <c r="HE76" s="21">
        <v>0</v>
      </c>
      <c r="HF76" s="21">
        <v>0</v>
      </c>
      <c r="HG76" s="21">
        <v>0</v>
      </c>
      <c r="HH76" s="21">
        <v>0</v>
      </c>
      <c r="HI76" s="21">
        <v>0</v>
      </c>
      <c r="HJ76" s="21">
        <v>0</v>
      </c>
      <c r="HK76" s="21">
        <v>0</v>
      </c>
      <c r="HL76" s="21">
        <v>0</v>
      </c>
      <c r="HM76" s="21">
        <v>0</v>
      </c>
      <c r="HN76" s="21">
        <v>0</v>
      </c>
      <c r="HO76" s="21">
        <v>0</v>
      </c>
      <c r="HP76" s="21">
        <v>0</v>
      </c>
      <c r="HQ76" s="21">
        <v>0</v>
      </c>
      <c r="HR76" s="21">
        <v>0</v>
      </c>
      <c r="HS76" s="21">
        <v>0</v>
      </c>
      <c r="HT76" s="21">
        <v>0</v>
      </c>
      <c r="HU76" s="21">
        <v>0</v>
      </c>
      <c r="HV76" s="21">
        <v>0</v>
      </c>
      <c r="HW76" s="21">
        <v>0</v>
      </c>
      <c r="HX76" s="21">
        <v>0</v>
      </c>
      <c r="HY76" s="21">
        <v>0</v>
      </c>
      <c r="HZ76" s="21">
        <v>0</v>
      </c>
      <c r="IA76" s="21">
        <v>0</v>
      </c>
      <c r="IB76" s="21">
        <v>0</v>
      </c>
      <c r="IC76" s="21">
        <v>0</v>
      </c>
      <c r="ID76" s="21">
        <v>0</v>
      </c>
      <c r="IE76" s="21">
        <v>0</v>
      </c>
      <c r="IF76" s="21">
        <v>0</v>
      </c>
      <c r="IG76" s="21">
        <v>0</v>
      </c>
      <c r="IH76" s="21">
        <v>0</v>
      </c>
      <c r="II76" s="21">
        <v>0</v>
      </c>
      <c r="IJ76" s="21">
        <v>0</v>
      </c>
      <c r="IK76" s="21">
        <v>0</v>
      </c>
      <c r="IL76" s="21">
        <v>0</v>
      </c>
      <c r="IM76" s="21">
        <v>0</v>
      </c>
      <c r="IN76" s="21">
        <v>0</v>
      </c>
      <c r="IO76" s="21">
        <v>0</v>
      </c>
      <c r="IP76" s="21">
        <v>0</v>
      </c>
      <c r="IQ76" s="21">
        <v>0</v>
      </c>
      <c r="IR76" s="21">
        <v>0</v>
      </c>
      <c r="IS76" s="21">
        <v>0</v>
      </c>
      <c r="IT76" s="21">
        <v>0</v>
      </c>
      <c r="IU76" s="21">
        <v>0</v>
      </c>
      <c r="IV76" s="21">
        <v>0</v>
      </c>
      <c r="IW76" s="21">
        <v>0</v>
      </c>
      <c r="IX76" s="21">
        <v>0</v>
      </c>
      <c r="IY76" s="21">
        <v>0</v>
      </c>
      <c r="IZ76" s="21">
        <v>0</v>
      </c>
      <c r="JA76" s="21">
        <v>0</v>
      </c>
      <c r="JB76" s="21">
        <v>0</v>
      </c>
      <c r="JC76" s="21">
        <v>0</v>
      </c>
      <c r="JD76" s="21">
        <v>0</v>
      </c>
      <c r="JE76" s="21">
        <v>0</v>
      </c>
      <c r="JF76" s="21">
        <v>0</v>
      </c>
      <c r="JG76" s="21">
        <v>0</v>
      </c>
      <c r="JH76" s="21">
        <v>0</v>
      </c>
      <c r="JI76" s="21">
        <v>0</v>
      </c>
      <c r="JJ76" s="21">
        <v>0</v>
      </c>
      <c r="JK76" s="21">
        <v>0</v>
      </c>
      <c r="JL76" s="21">
        <v>0</v>
      </c>
      <c r="JM76" s="21">
        <v>0</v>
      </c>
      <c r="JN76" s="21">
        <v>0</v>
      </c>
      <c r="JO76" s="21">
        <v>0</v>
      </c>
      <c r="JP76" s="21">
        <v>0</v>
      </c>
      <c r="JQ76" s="21">
        <v>0</v>
      </c>
      <c r="JR76" s="21">
        <v>0</v>
      </c>
      <c r="JS76" s="21">
        <v>0</v>
      </c>
      <c r="JT76" s="21">
        <v>0</v>
      </c>
      <c r="JU76" s="21">
        <v>0</v>
      </c>
      <c r="JV76" s="21">
        <v>0</v>
      </c>
      <c r="JW76" s="21">
        <v>0</v>
      </c>
      <c r="JX76" s="21">
        <v>0</v>
      </c>
      <c r="JY76" s="21">
        <v>0</v>
      </c>
      <c r="JZ76" s="21">
        <v>0</v>
      </c>
      <c r="KA76" s="21">
        <v>0</v>
      </c>
      <c r="KB76" s="21">
        <v>0</v>
      </c>
      <c r="KC76" s="21">
        <v>0</v>
      </c>
      <c r="KD76" s="21">
        <v>0</v>
      </c>
      <c r="KE76" s="21">
        <v>0</v>
      </c>
      <c r="KF76" s="21">
        <v>0</v>
      </c>
      <c r="KG76" s="21">
        <v>0</v>
      </c>
      <c r="KH76" s="21">
        <v>0</v>
      </c>
      <c r="KI76" s="21">
        <v>0</v>
      </c>
      <c r="KJ76" s="21">
        <v>0</v>
      </c>
      <c r="KK76" s="21">
        <v>0</v>
      </c>
      <c r="KL76" s="21">
        <v>0</v>
      </c>
      <c r="KM76" s="21">
        <v>0</v>
      </c>
      <c r="KN76" s="21">
        <v>0</v>
      </c>
      <c r="KO76" s="21">
        <v>0</v>
      </c>
      <c r="KP76" s="21">
        <v>0</v>
      </c>
      <c r="KQ76" s="21">
        <v>0</v>
      </c>
      <c r="KR76" s="21">
        <v>0</v>
      </c>
      <c r="KS76" s="21">
        <v>0</v>
      </c>
      <c r="KT76" s="21">
        <v>0</v>
      </c>
      <c r="KU76" s="21">
        <v>0</v>
      </c>
      <c r="KV76" s="21">
        <v>0</v>
      </c>
      <c r="KW76" s="21">
        <v>0</v>
      </c>
      <c r="KX76" s="21">
        <v>0</v>
      </c>
      <c r="KY76" s="21">
        <v>0</v>
      </c>
      <c r="KZ76" s="21">
        <v>0</v>
      </c>
      <c r="LA76" s="21">
        <v>0</v>
      </c>
      <c r="LB76" s="21">
        <v>0</v>
      </c>
      <c r="LC76" s="21">
        <v>0</v>
      </c>
      <c r="LD76" s="21">
        <v>0</v>
      </c>
      <c r="LE76" s="21">
        <v>0</v>
      </c>
      <c r="LF76" s="21">
        <v>0</v>
      </c>
      <c r="LG76" s="21">
        <v>0</v>
      </c>
      <c r="LH76" s="21">
        <v>0</v>
      </c>
      <c r="LI76" s="21">
        <v>0</v>
      </c>
      <c r="LJ76" s="21">
        <v>0</v>
      </c>
      <c r="LK76" s="21">
        <v>0</v>
      </c>
      <c r="LL76" s="21">
        <v>0</v>
      </c>
      <c r="LM76" s="21">
        <v>0</v>
      </c>
      <c r="LN76" s="21">
        <v>0</v>
      </c>
      <c r="LO76" s="21">
        <v>0</v>
      </c>
      <c r="LP76" s="21">
        <v>0</v>
      </c>
      <c r="LQ76" s="21">
        <v>0</v>
      </c>
      <c r="LR76" s="21">
        <v>0</v>
      </c>
      <c r="LS76" s="21">
        <v>0</v>
      </c>
      <c r="LT76" s="21">
        <v>0</v>
      </c>
      <c r="LU76" s="21">
        <v>0</v>
      </c>
      <c r="LV76" s="21">
        <v>0</v>
      </c>
      <c r="LW76" s="21">
        <v>0</v>
      </c>
      <c r="LX76" s="21">
        <v>0</v>
      </c>
      <c r="LY76" s="21">
        <v>0</v>
      </c>
      <c r="LZ76" s="21">
        <v>0</v>
      </c>
      <c r="MA76" s="21">
        <v>0</v>
      </c>
      <c r="MB76" s="21">
        <v>0</v>
      </c>
      <c r="MC76" s="21">
        <v>0</v>
      </c>
      <c r="MD76" s="21">
        <v>0</v>
      </c>
      <c r="ME76" s="21">
        <v>0</v>
      </c>
      <c r="MF76" s="21">
        <v>0</v>
      </c>
      <c r="MG76" s="21">
        <v>0</v>
      </c>
      <c r="MH76" s="21">
        <v>0</v>
      </c>
      <c r="MI76" s="21">
        <v>0</v>
      </c>
      <c r="MJ76" s="21">
        <v>0</v>
      </c>
      <c r="MK76" s="21">
        <v>0</v>
      </c>
      <c r="ML76" s="21">
        <v>0</v>
      </c>
      <c r="MM76" s="21">
        <v>0</v>
      </c>
      <c r="MN76" s="21">
        <v>0</v>
      </c>
      <c r="MO76" s="21">
        <v>0</v>
      </c>
      <c r="MP76" s="21">
        <v>0</v>
      </c>
      <c r="MQ76" s="21">
        <v>0</v>
      </c>
      <c r="MR76" s="21">
        <v>0</v>
      </c>
      <c r="MS76" s="21">
        <v>0</v>
      </c>
      <c r="MT76" s="21">
        <v>0</v>
      </c>
      <c r="MU76" s="21">
        <v>0</v>
      </c>
      <c r="MV76" s="21">
        <v>0</v>
      </c>
      <c r="MW76" s="21">
        <v>0</v>
      </c>
      <c r="MX76" s="21">
        <v>0</v>
      </c>
      <c r="MY76" s="21">
        <v>0</v>
      </c>
      <c r="MZ76" s="21">
        <v>0</v>
      </c>
      <c r="NA76" s="21">
        <v>0</v>
      </c>
      <c r="NB76" s="21">
        <v>0</v>
      </c>
      <c r="NC76" s="21">
        <v>0</v>
      </c>
      <c r="ND76" s="21">
        <v>0</v>
      </c>
      <c r="NE76" s="21">
        <v>0</v>
      </c>
      <c r="NF76" s="21">
        <v>0</v>
      </c>
      <c r="NG76" s="21">
        <v>0</v>
      </c>
      <c r="NH76" s="21">
        <v>0</v>
      </c>
      <c r="NI76" s="21">
        <v>0</v>
      </c>
      <c r="NJ76" s="21">
        <v>0</v>
      </c>
      <c r="NK76" s="21">
        <v>0</v>
      </c>
      <c r="NL76" s="21">
        <v>0</v>
      </c>
      <c r="NM76" s="21">
        <v>0</v>
      </c>
      <c r="NN76" s="21">
        <v>0</v>
      </c>
      <c r="NO76" s="21">
        <v>0</v>
      </c>
      <c r="NP76" s="21">
        <v>0</v>
      </c>
      <c r="NQ76" s="21">
        <v>0</v>
      </c>
      <c r="NR76" s="21">
        <v>0</v>
      </c>
      <c r="NS76" s="21">
        <v>0</v>
      </c>
      <c r="NT76" s="21">
        <v>0</v>
      </c>
      <c r="NU76" s="21">
        <v>0</v>
      </c>
      <c r="NV76" s="21">
        <v>0</v>
      </c>
      <c r="NW76" s="21">
        <v>0</v>
      </c>
      <c r="NX76" s="21">
        <v>0</v>
      </c>
      <c r="NY76" s="21">
        <v>0</v>
      </c>
      <c r="NZ76" s="21">
        <v>0</v>
      </c>
      <c r="OA76" s="21">
        <v>0</v>
      </c>
      <c r="OB76" s="21">
        <v>0</v>
      </c>
      <c r="OC76" s="21">
        <v>0</v>
      </c>
      <c r="OD76" s="21">
        <v>0</v>
      </c>
      <c r="OE76" s="21">
        <v>0</v>
      </c>
      <c r="OF76" s="21">
        <v>0</v>
      </c>
      <c r="OG76" s="21">
        <v>0</v>
      </c>
      <c r="OH76" s="21">
        <v>0</v>
      </c>
      <c r="OI76" s="21">
        <v>0</v>
      </c>
      <c r="OJ76" s="21">
        <v>0</v>
      </c>
      <c r="OK76" s="21">
        <v>0</v>
      </c>
      <c r="OL76" s="21">
        <v>0</v>
      </c>
      <c r="OM76" s="21">
        <v>0</v>
      </c>
      <c r="ON76" s="21">
        <v>0</v>
      </c>
      <c r="OO76" s="21">
        <v>0</v>
      </c>
      <c r="OP76" s="21">
        <v>0</v>
      </c>
      <c r="OQ76" s="21">
        <v>0</v>
      </c>
      <c r="OR76" s="21">
        <v>0</v>
      </c>
      <c r="OS76" s="21">
        <v>0</v>
      </c>
      <c r="OT76" s="21">
        <v>0</v>
      </c>
      <c r="OU76" s="21">
        <v>0</v>
      </c>
      <c r="OV76" s="21">
        <v>0</v>
      </c>
      <c r="OW76" s="21">
        <v>0</v>
      </c>
      <c r="OX76" s="21">
        <v>0</v>
      </c>
      <c r="OY76" s="21">
        <v>0</v>
      </c>
      <c r="OZ76" s="21">
        <v>0</v>
      </c>
      <c r="PA76" s="21">
        <v>0</v>
      </c>
      <c r="PB76" s="21">
        <v>0</v>
      </c>
      <c r="PC76" s="21">
        <v>0</v>
      </c>
      <c r="PD76" s="21">
        <v>0</v>
      </c>
      <c r="PE76" s="21">
        <v>0</v>
      </c>
      <c r="PF76" s="21">
        <v>0</v>
      </c>
      <c r="PG76" s="21">
        <v>0</v>
      </c>
      <c r="PH76" s="21">
        <v>0</v>
      </c>
      <c r="PI76" s="21">
        <v>0</v>
      </c>
      <c r="PJ76" s="21">
        <v>0</v>
      </c>
      <c r="PK76" s="21">
        <v>0</v>
      </c>
      <c r="PL76" s="21">
        <v>0</v>
      </c>
      <c r="PM76" s="21">
        <v>0</v>
      </c>
      <c r="PN76" s="21">
        <v>0</v>
      </c>
      <c r="PO76" s="21">
        <v>0</v>
      </c>
      <c r="PP76" s="21">
        <v>0</v>
      </c>
      <c r="PQ76" s="21">
        <v>0</v>
      </c>
      <c r="PR76" s="21">
        <v>0</v>
      </c>
      <c r="PS76" s="21">
        <v>0</v>
      </c>
      <c r="PT76" s="21">
        <v>0</v>
      </c>
      <c r="PU76" s="21">
        <v>0</v>
      </c>
      <c r="PV76" s="21">
        <v>0</v>
      </c>
      <c r="PW76" s="21">
        <v>0</v>
      </c>
      <c r="PX76" s="21">
        <v>0</v>
      </c>
      <c r="PY76" s="21">
        <v>0</v>
      </c>
      <c r="PZ76" s="21">
        <v>0</v>
      </c>
      <c r="QA76" s="21">
        <v>0</v>
      </c>
      <c r="QB76" s="21">
        <v>0</v>
      </c>
      <c r="QC76" s="21">
        <v>0</v>
      </c>
      <c r="QD76" s="21">
        <v>0</v>
      </c>
      <c r="QE76" s="21">
        <v>0</v>
      </c>
      <c r="QF76" s="21">
        <v>0</v>
      </c>
      <c r="QG76" s="21">
        <v>0</v>
      </c>
      <c r="QH76" s="21">
        <v>0</v>
      </c>
      <c r="QI76" s="21">
        <v>0</v>
      </c>
      <c r="QJ76" s="21">
        <v>0</v>
      </c>
      <c r="QK76" s="21">
        <v>0</v>
      </c>
      <c r="QL76" s="21">
        <v>0</v>
      </c>
      <c r="QM76" s="21">
        <v>0</v>
      </c>
      <c r="QN76" s="21">
        <v>0</v>
      </c>
      <c r="QO76" s="21">
        <v>0</v>
      </c>
      <c r="QP76" s="21">
        <v>0</v>
      </c>
      <c r="QQ76" s="21">
        <v>0</v>
      </c>
      <c r="QR76" s="21">
        <v>0</v>
      </c>
      <c r="QS76" s="21">
        <v>0</v>
      </c>
      <c r="QT76" s="21">
        <v>0</v>
      </c>
      <c r="QU76" s="21">
        <v>0</v>
      </c>
      <c r="QV76" s="21">
        <v>0</v>
      </c>
      <c r="QW76" s="21">
        <v>0</v>
      </c>
      <c r="QX76" s="21">
        <v>0</v>
      </c>
      <c r="QY76" s="21">
        <v>0</v>
      </c>
      <c r="QZ76" s="21">
        <v>0</v>
      </c>
      <c r="RA76" s="21">
        <v>0</v>
      </c>
      <c r="RB76" s="21">
        <v>0</v>
      </c>
      <c r="RC76" s="21">
        <v>0</v>
      </c>
      <c r="RD76" s="21">
        <v>0</v>
      </c>
      <c r="RE76" s="21">
        <v>0</v>
      </c>
      <c r="RF76" s="21">
        <v>0</v>
      </c>
      <c r="RG76" s="21">
        <v>0</v>
      </c>
      <c r="RH76" s="21">
        <v>0</v>
      </c>
      <c r="RI76" s="21">
        <v>0</v>
      </c>
      <c r="RJ76" s="21">
        <v>0</v>
      </c>
      <c r="RK76" s="21">
        <v>0</v>
      </c>
      <c r="RL76" s="21">
        <v>0</v>
      </c>
      <c r="RM76" s="21">
        <v>0</v>
      </c>
      <c r="RN76" s="21">
        <v>0</v>
      </c>
      <c r="RO76" s="21">
        <v>0</v>
      </c>
      <c r="RP76" s="21">
        <v>0</v>
      </c>
      <c r="RQ76" s="21">
        <v>0</v>
      </c>
      <c r="RR76" s="21">
        <v>0</v>
      </c>
      <c r="RS76" s="21">
        <v>0</v>
      </c>
      <c r="RT76" s="21">
        <v>0</v>
      </c>
      <c r="RU76" s="21">
        <v>0</v>
      </c>
      <c r="RV76" s="21">
        <v>0</v>
      </c>
      <c r="RW76" s="21">
        <v>0</v>
      </c>
      <c r="RX76" s="21">
        <v>0</v>
      </c>
      <c r="RY76" s="21">
        <v>0</v>
      </c>
      <c r="RZ76" s="21">
        <v>0</v>
      </c>
      <c r="SA76" s="21">
        <v>0</v>
      </c>
      <c r="SB76" s="21">
        <v>0</v>
      </c>
      <c r="SC76" s="21">
        <v>0</v>
      </c>
      <c r="SD76" s="21">
        <v>0</v>
      </c>
      <c r="SE76" s="21">
        <v>0</v>
      </c>
      <c r="SF76" s="21">
        <v>0</v>
      </c>
      <c r="SG76" s="21">
        <v>0</v>
      </c>
      <c r="SH76" s="21">
        <v>0</v>
      </c>
      <c r="SI76" s="21">
        <v>0</v>
      </c>
      <c r="SJ76" s="21">
        <v>0</v>
      </c>
      <c r="SK76" s="21">
        <v>0</v>
      </c>
      <c r="SL76" s="21">
        <v>0</v>
      </c>
      <c r="SM76" s="21">
        <v>0</v>
      </c>
      <c r="SN76" s="21">
        <v>0</v>
      </c>
      <c r="SO76" s="21">
        <v>0</v>
      </c>
      <c r="SP76" s="21">
        <v>0</v>
      </c>
      <c r="SQ76" s="21">
        <v>0</v>
      </c>
      <c r="SR76" s="21">
        <v>0</v>
      </c>
      <c r="SS76" s="21">
        <v>0</v>
      </c>
      <c r="ST76" s="21">
        <v>0</v>
      </c>
      <c r="SU76" s="21">
        <v>0</v>
      </c>
      <c r="SV76" s="21">
        <v>0</v>
      </c>
      <c r="SW76" s="21">
        <v>0</v>
      </c>
      <c r="SX76" s="21">
        <v>0</v>
      </c>
      <c r="SY76" s="21">
        <v>0</v>
      </c>
      <c r="SZ76" s="21">
        <v>0</v>
      </c>
      <c r="TA76" s="21">
        <v>0</v>
      </c>
      <c r="TB76" s="21">
        <v>0</v>
      </c>
      <c r="TC76" s="21">
        <v>0</v>
      </c>
      <c r="TD76" s="21">
        <v>0</v>
      </c>
      <c r="TE76" s="21">
        <v>0</v>
      </c>
      <c r="TF76" s="21">
        <v>0</v>
      </c>
      <c r="TG76" s="21">
        <v>0</v>
      </c>
      <c r="TH76" s="21">
        <v>0</v>
      </c>
      <c r="TI76" s="21">
        <v>0</v>
      </c>
      <c r="TJ76" s="21">
        <v>0</v>
      </c>
      <c r="TK76" s="21">
        <v>0</v>
      </c>
      <c r="TL76" s="21">
        <v>0</v>
      </c>
      <c r="TM76" s="21">
        <v>0</v>
      </c>
      <c r="TN76" s="21">
        <v>0</v>
      </c>
      <c r="TO76" s="21">
        <v>0</v>
      </c>
      <c r="TP76" s="21">
        <v>0</v>
      </c>
      <c r="TQ76" s="21">
        <v>0</v>
      </c>
      <c r="TR76" s="21">
        <v>0</v>
      </c>
      <c r="TS76" s="21">
        <v>0</v>
      </c>
      <c r="TT76" s="21">
        <v>0</v>
      </c>
      <c r="TU76" s="21">
        <v>0</v>
      </c>
      <c r="TV76" s="21">
        <v>0</v>
      </c>
      <c r="TW76" s="21">
        <v>0</v>
      </c>
      <c r="TX76" s="21">
        <v>0</v>
      </c>
      <c r="TY76" s="21">
        <v>0</v>
      </c>
      <c r="TZ76" s="21">
        <v>0</v>
      </c>
      <c r="UA76" s="21">
        <v>0</v>
      </c>
      <c r="UB76" s="21">
        <v>0</v>
      </c>
      <c r="UC76" s="21">
        <v>0</v>
      </c>
      <c r="UD76" s="21">
        <v>0</v>
      </c>
      <c r="UE76" s="21">
        <v>0</v>
      </c>
      <c r="UF76" s="21">
        <v>0</v>
      </c>
      <c r="UG76" s="21">
        <v>0</v>
      </c>
      <c r="UH76" s="21">
        <v>0</v>
      </c>
      <c r="UI76" s="21">
        <v>0</v>
      </c>
      <c r="UJ76" s="21">
        <v>0</v>
      </c>
      <c r="UK76" s="21">
        <v>0</v>
      </c>
      <c r="UL76" s="21">
        <v>0</v>
      </c>
      <c r="UM76" s="21">
        <v>0</v>
      </c>
      <c r="UN76" s="21">
        <v>0</v>
      </c>
      <c r="UO76" s="21">
        <v>0</v>
      </c>
      <c r="UP76" s="21">
        <v>0</v>
      </c>
      <c r="UQ76" s="21">
        <v>0</v>
      </c>
      <c r="UR76" s="21">
        <v>0</v>
      </c>
      <c r="US76" s="21">
        <v>0</v>
      </c>
      <c r="UT76" s="21">
        <v>0</v>
      </c>
      <c r="UU76" s="21">
        <v>0</v>
      </c>
      <c r="UV76" s="21">
        <v>0</v>
      </c>
      <c r="UW76" s="21">
        <v>0</v>
      </c>
      <c r="UX76" s="21">
        <v>0</v>
      </c>
      <c r="UY76" s="21">
        <v>0</v>
      </c>
      <c r="UZ76" s="21">
        <v>0</v>
      </c>
      <c r="VA76" s="21">
        <v>0</v>
      </c>
      <c r="VB76" s="21">
        <v>0</v>
      </c>
      <c r="VC76" s="21">
        <v>0</v>
      </c>
      <c r="VD76" s="21">
        <v>0</v>
      </c>
      <c r="VE76" s="21">
        <v>0</v>
      </c>
      <c r="VF76" s="21">
        <v>0</v>
      </c>
      <c r="VG76" s="21">
        <v>0</v>
      </c>
      <c r="VH76" s="21">
        <v>0</v>
      </c>
      <c r="VI76" s="21">
        <v>0</v>
      </c>
      <c r="VJ76" s="21">
        <v>0</v>
      </c>
      <c r="VK76" s="21">
        <v>0</v>
      </c>
      <c r="VL76" s="21">
        <v>0</v>
      </c>
      <c r="VM76" s="21">
        <v>0</v>
      </c>
      <c r="VN76" s="21">
        <v>0</v>
      </c>
      <c r="VO76" s="21">
        <v>0</v>
      </c>
      <c r="VP76" s="21">
        <v>0</v>
      </c>
      <c r="VQ76" s="21">
        <v>0</v>
      </c>
      <c r="VR76" s="21">
        <v>0</v>
      </c>
      <c r="VS76" s="21">
        <v>0</v>
      </c>
      <c r="VT76" s="21">
        <v>0</v>
      </c>
      <c r="VU76" s="21">
        <v>0</v>
      </c>
      <c r="VV76" s="21">
        <v>0</v>
      </c>
      <c r="VW76" s="21">
        <v>0</v>
      </c>
      <c r="VX76" s="21">
        <v>0</v>
      </c>
      <c r="VY76" s="21">
        <v>0</v>
      </c>
      <c r="VZ76" s="21">
        <v>0</v>
      </c>
      <c r="WA76" s="21">
        <v>0</v>
      </c>
      <c r="WB76" s="21">
        <v>0</v>
      </c>
      <c r="WC76" s="21">
        <v>0</v>
      </c>
      <c r="WD76" s="21">
        <v>0</v>
      </c>
      <c r="WE76" s="21">
        <v>0</v>
      </c>
      <c r="WF76" s="21">
        <v>0</v>
      </c>
      <c r="WG76" s="21">
        <v>0</v>
      </c>
      <c r="WH76" s="21">
        <v>0</v>
      </c>
      <c r="WI76" s="21">
        <v>0</v>
      </c>
      <c r="WJ76" s="21">
        <v>0</v>
      </c>
      <c r="WK76" s="21">
        <v>0</v>
      </c>
      <c r="WL76" s="21">
        <v>0</v>
      </c>
      <c r="WM76" s="21">
        <v>0</v>
      </c>
      <c r="WN76" s="21">
        <v>0</v>
      </c>
      <c r="WO76" s="21">
        <v>0</v>
      </c>
      <c r="WP76" s="21">
        <v>0</v>
      </c>
      <c r="WQ76" s="21">
        <v>0</v>
      </c>
      <c r="WR76" s="21">
        <v>0</v>
      </c>
      <c r="WS76" s="21">
        <v>0</v>
      </c>
      <c r="WT76" s="21">
        <v>0</v>
      </c>
      <c r="WU76" s="21">
        <v>0</v>
      </c>
      <c r="WV76" s="21">
        <v>0</v>
      </c>
      <c r="WW76" s="21">
        <v>0</v>
      </c>
      <c r="WX76" s="21">
        <v>0</v>
      </c>
      <c r="WY76" s="21">
        <v>0</v>
      </c>
      <c r="WZ76" s="21">
        <v>0</v>
      </c>
      <c r="XA76" s="21">
        <v>0</v>
      </c>
      <c r="XB76" s="21">
        <v>0</v>
      </c>
      <c r="XC76" s="21">
        <v>0</v>
      </c>
      <c r="XD76" s="21">
        <v>0</v>
      </c>
      <c r="XE76" s="21">
        <v>0</v>
      </c>
      <c r="XF76" s="21">
        <v>0</v>
      </c>
      <c r="XG76" s="21">
        <v>0</v>
      </c>
      <c r="XH76" s="21">
        <v>0</v>
      </c>
    </row>
    <row r="77" spans="1:632" ht="20.25" x14ac:dyDescent="0.25">
      <c r="A77" s="36">
        <v>53</v>
      </c>
      <c r="B77" s="75" t="s">
        <v>266</v>
      </c>
      <c r="C77" s="88">
        <v>113</v>
      </c>
      <c r="D77" s="20">
        <v>94</v>
      </c>
      <c r="E77" s="21">
        <v>0</v>
      </c>
      <c r="F77" s="21">
        <v>0</v>
      </c>
      <c r="G77" s="21">
        <v>0</v>
      </c>
      <c r="H77" s="21">
        <v>0</v>
      </c>
      <c r="I77" s="21">
        <v>0</v>
      </c>
      <c r="J77" s="21">
        <v>0</v>
      </c>
      <c r="K77" s="21">
        <v>0</v>
      </c>
      <c r="L77" s="21">
        <v>0</v>
      </c>
      <c r="M77" s="21">
        <v>0</v>
      </c>
      <c r="N77" s="21">
        <v>0</v>
      </c>
      <c r="O77" s="21">
        <v>0</v>
      </c>
      <c r="P77" s="21">
        <v>0</v>
      </c>
      <c r="Q77" s="21">
        <v>0</v>
      </c>
      <c r="R77" s="21">
        <v>0</v>
      </c>
      <c r="S77" s="21">
        <v>5</v>
      </c>
      <c r="T77" s="21">
        <v>5</v>
      </c>
      <c r="U77" s="21">
        <v>0</v>
      </c>
      <c r="V77" s="21">
        <v>0</v>
      </c>
      <c r="W77" s="21">
        <v>4</v>
      </c>
      <c r="X77" s="21">
        <v>33</v>
      </c>
      <c r="Y77" s="21">
        <v>2</v>
      </c>
      <c r="Z77" s="21">
        <v>27</v>
      </c>
      <c r="AA77" s="21">
        <v>4</v>
      </c>
      <c r="AB77" s="21">
        <v>0</v>
      </c>
      <c r="AC77" s="21">
        <v>0</v>
      </c>
      <c r="AD77" s="21">
        <v>0</v>
      </c>
      <c r="AE77" s="21">
        <v>7</v>
      </c>
      <c r="AF77" s="21">
        <v>0</v>
      </c>
      <c r="AG77" s="21">
        <v>0</v>
      </c>
      <c r="AH77" s="21">
        <v>7</v>
      </c>
      <c r="AI77" s="21">
        <v>0</v>
      </c>
      <c r="AJ77" s="21">
        <v>0</v>
      </c>
      <c r="AK77" s="21">
        <v>0</v>
      </c>
      <c r="AL77" s="21">
        <v>0</v>
      </c>
      <c r="AM77" s="21">
        <v>0</v>
      </c>
      <c r="AN77" s="21">
        <v>0</v>
      </c>
      <c r="AO77" s="21">
        <v>0</v>
      </c>
      <c r="AP77" s="21">
        <v>0</v>
      </c>
      <c r="AQ77" s="21">
        <v>0</v>
      </c>
      <c r="AR77" s="21">
        <v>0</v>
      </c>
      <c r="AS77" s="21">
        <v>0</v>
      </c>
      <c r="AT77" s="20">
        <v>0</v>
      </c>
      <c r="AU77" s="21">
        <v>0</v>
      </c>
      <c r="AV77" s="21">
        <v>0</v>
      </c>
      <c r="AW77" s="21">
        <v>0</v>
      </c>
      <c r="AX77" s="93">
        <v>0</v>
      </c>
      <c r="AY77" s="21">
        <v>0</v>
      </c>
      <c r="AZ77" s="21">
        <v>0</v>
      </c>
      <c r="BA77" s="95">
        <v>0</v>
      </c>
      <c r="BB77" s="21">
        <v>0</v>
      </c>
      <c r="BC77" s="21">
        <v>0</v>
      </c>
      <c r="BD77" s="21">
        <v>0</v>
      </c>
      <c r="BE77" s="20">
        <v>0</v>
      </c>
      <c r="BF77" s="22">
        <v>0</v>
      </c>
      <c r="BG77" s="21">
        <v>0</v>
      </c>
      <c r="BH77" s="21">
        <v>0</v>
      </c>
      <c r="BI77" s="21">
        <v>0</v>
      </c>
      <c r="BJ77" s="21">
        <v>0</v>
      </c>
      <c r="BK77" s="21">
        <v>0</v>
      </c>
      <c r="BL77" s="21">
        <v>0</v>
      </c>
      <c r="BM77" s="21">
        <v>0</v>
      </c>
      <c r="BN77" s="21">
        <v>0</v>
      </c>
      <c r="BO77" s="21">
        <v>0</v>
      </c>
      <c r="BP77" s="21">
        <v>0</v>
      </c>
      <c r="BQ77" s="21">
        <v>0</v>
      </c>
      <c r="BR77" s="21">
        <v>0</v>
      </c>
      <c r="BS77" s="21">
        <v>0</v>
      </c>
      <c r="BT77" s="21">
        <v>0</v>
      </c>
      <c r="BU77" s="21">
        <v>0</v>
      </c>
      <c r="BV77" s="21">
        <v>0</v>
      </c>
      <c r="BW77" s="21">
        <v>0</v>
      </c>
      <c r="BX77" s="21">
        <v>0</v>
      </c>
      <c r="BY77" s="21">
        <v>0</v>
      </c>
      <c r="BZ77" s="21">
        <v>0</v>
      </c>
      <c r="CA77" s="21">
        <v>0</v>
      </c>
      <c r="CB77" s="21">
        <v>0</v>
      </c>
      <c r="CC77" s="21">
        <v>0</v>
      </c>
      <c r="CD77" s="21">
        <v>0</v>
      </c>
      <c r="CE77" s="21">
        <v>0</v>
      </c>
      <c r="CF77" s="21">
        <v>0</v>
      </c>
      <c r="CG77" s="21">
        <v>0</v>
      </c>
      <c r="CH77" s="21">
        <v>0</v>
      </c>
      <c r="CI77" s="21">
        <v>0</v>
      </c>
      <c r="CJ77" s="21">
        <v>0</v>
      </c>
      <c r="CK77" s="21">
        <v>0</v>
      </c>
      <c r="CL77" s="21">
        <v>0</v>
      </c>
      <c r="CM77" s="21">
        <v>0</v>
      </c>
      <c r="CN77" s="21">
        <v>0</v>
      </c>
      <c r="CO77" s="21">
        <v>0</v>
      </c>
      <c r="CP77" s="21">
        <v>0</v>
      </c>
      <c r="CQ77" s="21">
        <v>0</v>
      </c>
      <c r="CR77" s="124">
        <v>0</v>
      </c>
      <c r="CS77" s="21">
        <v>0</v>
      </c>
      <c r="CT77" s="21">
        <v>0</v>
      </c>
      <c r="CU77" s="21">
        <v>0</v>
      </c>
      <c r="CV77" s="21">
        <v>0</v>
      </c>
      <c r="CW77" s="124">
        <v>0</v>
      </c>
      <c r="CX77" s="21">
        <v>0</v>
      </c>
      <c r="CY77" s="21">
        <v>0</v>
      </c>
      <c r="CZ77" s="21">
        <v>0</v>
      </c>
      <c r="DA77" s="21">
        <v>0</v>
      </c>
      <c r="DB77" s="24">
        <v>0</v>
      </c>
      <c r="DC77" s="24">
        <v>0</v>
      </c>
      <c r="DD77" s="21">
        <v>0</v>
      </c>
      <c r="DE77" s="22">
        <v>226</v>
      </c>
      <c r="DF77" s="22">
        <v>22</v>
      </c>
      <c r="DG77" s="21">
        <v>121</v>
      </c>
      <c r="DH77" s="21">
        <v>14</v>
      </c>
      <c r="DI77" s="21">
        <v>0</v>
      </c>
      <c r="DJ77" s="21">
        <v>0</v>
      </c>
      <c r="DK77" s="21">
        <v>105</v>
      </c>
      <c r="DL77" s="21">
        <v>8</v>
      </c>
      <c r="DM77" s="25">
        <v>0</v>
      </c>
      <c r="DN77" s="21">
        <v>0</v>
      </c>
      <c r="DO77" s="21">
        <v>0</v>
      </c>
      <c r="DP77" s="21">
        <v>0</v>
      </c>
      <c r="DQ77" s="25">
        <v>0</v>
      </c>
      <c r="DR77" s="21">
        <v>0</v>
      </c>
      <c r="DS77" s="21">
        <v>0</v>
      </c>
      <c r="DT77" s="21">
        <v>0</v>
      </c>
      <c r="DU77" s="21">
        <v>0</v>
      </c>
      <c r="DV77" s="21">
        <v>0</v>
      </c>
      <c r="DW77" s="22">
        <v>0</v>
      </c>
      <c r="DX77" s="21">
        <v>0</v>
      </c>
      <c r="DY77" s="21">
        <v>0</v>
      </c>
      <c r="DZ77" s="21">
        <v>0</v>
      </c>
      <c r="EA77" s="21">
        <v>0</v>
      </c>
      <c r="EB77" s="21">
        <v>0</v>
      </c>
      <c r="EC77" s="21">
        <v>0</v>
      </c>
      <c r="ED77" s="21">
        <v>0</v>
      </c>
      <c r="EE77" s="21">
        <v>0</v>
      </c>
      <c r="EF77" s="21">
        <v>0</v>
      </c>
      <c r="EG77" s="21">
        <v>0</v>
      </c>
      <c r="EH77" s="21">
        <v>0</v>
      </c>
      <c r="EI77" s="21">
        <v>0</v>
      </c>
      <c r="EJ77" s="21">
        <v>0</v>
      </c>
      <c r="EK77" s="21">
        <v>0</v>
      </c>
      <c r="EL77" s="21">
        <v>0</v>
      </c>
      <c r="EM77" s="21">
        <v>0</v>
      </c>
      <c r="EN77" s="21">
        <v>0</v>
      </c>
      <c r="EO77" s="21">
        <v>0</v>
      </c>
      <c r="EP77" s="21">
        <v>0</v>
      </c>
      <c r="EQ77" s="21">
        <v>0</v>
      </c>
      <c r="ER77" s="21">
        <v>0</v>
      </c>
      <c r="ES77" s="21">
        <v>0</v>
      </c>
      <c r="ET77" s="21">
        <v>0</v>
      </c>
      <c r="EU77" s="21">
        <v>0</v>
      </c>
      <c r="EV77" s="21">
        <v>0</v>
      </c>
      <c r="EW77" s="21">
        <v>0</v>
      </c>
      <c r="EX77" s="21">
        <v>0</v>
      </c>
      <c r="EY77" s="21">
        <v>0</v>
      </c>
      <c r="EZ77" s="21">
        <v>0</v>
      </c>
      <c r="FA77" s="21">
        <v>0</v>
      </c>
      <c r="FB77" s="21">
        <v>0</v>
      </c>
      <c r="FC77" s="21">
        <v>0</v>
      </c>
      <c r="FD77" s="21">
        <v>0</v>
      </c>
      <c r="FE77" s="21">
        <v>0</v>
      </c>
      <c r="FF77" s="21">
        <v>0</v>
      </c>
      <c r="FG77" s="21">
        <v>0</v>
      </c>
      <c r="FH77" s="21">
        <v>0</v>
      </c>
      <c r="FI77" s="21">
        <v>0</v>
      </c>
      <c r="FJ77" s="21">
        <v>0</v>
      </c>
      <c r="FK77" s="21">
        <v>0</v>
      </c>
      <c r="FL77" s="21">
        <v>0</v>
      </c>
      <c r="FM77" s="21">
        <v>0</v>
      </c>
      <c r="FN77" s="21">
        <v>0</v>
      </c>
      <c r="FO77" s="21">
        <v>0</v>
      </c>
      <c r="FP77" s="21">
        <v>0</v>
      </c>
      <c r="FQ77" s="21">
        <v>0</v>
      </c>
      <c r="FR77" s="21">
        <v>0</v>
      </c>
      <c r="FS77" s="21">
        <v>0</v>
      </c>
      <c r="FT77" s="21">
        <v>0</v>
      </c>
      <c r="FU77" s="21">
        <v>0</v>
      </c>
      <c r="FV77" s="21">
        <v>0</v>
      </c>
      <c r="FW77" s="21">
        <v>0</v>
      </c>
      <c r="FX77" s="21">
        <v>0</v>
      </c>
      <c r="FY77" s="21">
        <v>0</v>
      </c>
      <c r="FZ77" s="21">
        <v>0</v>
      </c>
      <c r="GA77" s="21">
        <v>0</v>
      </c>
      <c r="GB77" s="21">
        <v>0</v>
      </c>
      <c r="GC77" s="21">
        <v>0</v>
      </c>
      <c r="GD77" s="21">
        <v>0</v>
      </c>
      <c r="GE77" s="21">
        <v>0</v>
      </c>
      <c r="GF77" s="21">
        <v>0</v>
      </c>
      <c r="GG77" s="21">
        <v>0</v>
      </c>
      <c r="GH77" s="21">
        <v>0</v>
      </c>
      <c r="GI77" s="21">
        <v>0</v>
      </c>
      <c r="GJ77" s="21">
        <v>0</v>
      </c>
      <c r="GK77" s="21">
        <v>0</v>
      </c>
      <c r="GL77" s="21">
        <v>0</v>
      </c>
      <c r="GM77" s="21">
        <v>0</v>
      </c>
      <c r="GN77" s="21">
        <v>0</v>
      </c>
      <c r="GO77" s="21">
        <v>0</v>
      </c>
      <c r="GP77" s="21">
        <v>0</v>
      </c>
      <c r="GQ77" s="21">
        <v>0</v>
      </c>
      <c r="GR77" s="21">
        <v>0</v>
      </c>
      <c r="GS77" s="21">
        <v>0</v>
      </c>
      <c r="GT77" s="21">
        <v>0</v>
      </c>
      <c r="GU77" s="21">
        <v>0</v>
      </c>
      <c r="GV77" s="21">
        <v>0</v>
      </c>
      <c r="GW77" s="21">
        <v>0</v>
      </c>
      <c r="GX77" s="21">
        <v>0</v>
      </c>
      <c r="GY77" s="21">
        <v>0</v>
      </c>
      <c r="GZ77" s="21">
        <v>0</v>
      </c>
      <c r="HA77" s="21">
        <v>0</v>
      </c>
      <c r="HB77" s="21">
        <v>0</v>
      </c>
      <c r="HC77" s="21">
        <v>0</v>
      </c>
      <c r="HD77" s="21">
        <v>0</v>
      </c>
      <c r="HE77" s="21">
        <v>0</v>
      </c>
      <c r="HF77" s="21">
        <v>0</v>
      </c>
      <c r="HG77" s="21">
        <v>0</v>
      </c>
      <c r="HH77" s="21">
        <v>0</v>
      </c>
      <c r="HI77" s="21">
        <v>0</v>
      </c>
      <c r="HJ77" s="21">
        <v>0</v>
      </c>
      <c r="HK77" s="21">
        <v>0</v>
      </c>
      <c r="HL77" s="21">
        <v>0</v>
      </c>
      <c r="HM77" s="21">
        <v>0</v>
      </c>
      <c r="HN77" s="21">
        <v>0</v>
      </c>
      <c r="HO77" s="21">
        <v>0</v>
      </c>
      <c r="HP77" s="21">
        <v>0</v>
      </c>
      <c r="HQ77" s="21">
        <v>0</v>
      </c>
      <c r="HR77" s="21">
        <v>0</v>
      </c>
      <c r="HS77" s="21">
        <v>0</v>
      </c>
      <c r="HT77" s="21">
        <v>0</v>
      </c>
      <c r="HU77" s="21">
        <v>0</v>
      </c>
      <c r="HV77" s="21">
        <v>0</v>
      </c>
      <c r="HW77" s="21">
        <v>0</v>
      </c>
      <c r="HX77" s="21">
        <v>0</v>
      </c>
      <c r="HY77" s="21">
        <v>0</v>
      </c>
      <c r="HZ77" s="21">
        <v>0</v>
      </c>
      <c r="IA77" s="21">
        <v>0</v>
      </c>
      <c r="IB77" s="21">
        <v>0</v>
      </c>
      <c r="IC77" s="21">
        <v>0</v>
      </c>
      <c r="ID77" s="21">
        <v>0</v>
      </c>
      <c r="IE77" s="21">
        <v>0</v>
      </c>
      <c r="IF77" s="21">
        <v>0</v>
      </c>
      <c r="IG77" s="21">
        <v>0</v>
      </c>
      <c r="IH77" s="21">
        <v>0</v>
      </c>
      <c r="II77" s="21">
        <v>0</v>
      </c>
      <c r="IJ77" s="21">
        <v>0</v>
      </c>
      <c r="IK77" s="21">
        <v>0</v>
      </c>
      <c r="IL77" s="21">
        <v>0</v>
      </c>
      <c r="IM77" s="21">
        <v>0</v>
      </c>
      <c r="IN77" s="21">
        <v>0</v>
      </c>
      <c r="IO77" s="21">
        <v>0</v>
      </c>
      <c r="IP77" s="21">
        <v>0</v>
      </c>
      <c r="IQ77" s="21">
        <v>0</v>
      </c>
      <c r="IR77" s="21">
        <v>0</v>
      </c>
      <c r="IS77" s="21">
        <v>0</v>
      </c>
      <c r="IT77" s="21">
        <v>0</v>
      </c>
      <c r="IU77" s="21">
        <v>0</v>
      </c>
      <c r="IV77" s="21">
        <v>0</v>
      </c>
      <c r="IW77" s="21">
        <v>0</v>
      </c>
      <c r="IX77" s="21">
        <v>0</v>
      </c>
      <c r="IY77" s="21">
        <v>0</v>
      </c>
      <c r="IZ77" s="21">
        <v>0</v>
      </c>
      <c r="JA77" s="21">
        <v>0</v>
      </c>
      <c r="JB77" s="21">
        <v>0</v>
      </c>
      <c r="JC77" s="21">
        <v>0</v>
      </c>
      <c r="JD77" s="21">
        <v>0</v>
      </c>
      <c r="JE77" s="21">
        <v>0</v>
      </c>
      <c r="JF77" s="21">
        <v>0</v>
      </c>
      <c r="JG77" s="21">
        <v>0</v>
      </c>
      <c r="JH77" s="21">
        <v>0</v>
      </c>
      <c r="JI77" s="21">
        <v>0</v>
      </c>
      <c r="JJ77" s="21">
        <v>0</v>
      </c>
      <c r="JK77" s="21">
        <v>0</v>
      </c>
      <c r="JL77" s="21">
        <v>0</v>
      </c>
      <c r="JM77" s="21">
        <v>0</v>
      </c>
      <c r="JN77" s="21">
        <v>0</v>
      </c>
      <c r="JO77" s="21">
        <v>0</v>
      </c>
      <c r="JP77" s="21">
        <v>0</v>
      </c>
      <c r="JQ77" s="21">
        <v>0</v>
      </c>
      <c r="JR77" s="21">
        <v>0</v>
      </c>
      <c r="JS77" s="21">
        <v>0</v>
      </c>
      <c r="JT77" s="21">
        <v>0</v>
      </c>
      <c r="JU77" s="21">
        <v>0</v>
      </c>
      <c r="JV77" s="21">
        <v>0</v>
      </c>
      <c r="JW77" s="21">
        <v>0</v>
      </c>
      <c r="JX77" s="21">
        <v>0</v>
      </c>
      <c r="JY77" s="21">
        <v>0</v>
      </c>
      <c r="JZ77" s="21">
        <v>0</v>
      </c>
      <c r="KA77" s="21">
        <v>0</v>
      </c>
      <c r="KB77" s="21">
        <v>0</v>
      </c>
      <c r="KC77" s="21">
        <v>0</v>
      </c>
      <c r="KD77" s="21">
        <v>0</v>
      </c>
      <c r="KE77" s="21">
        <v>0</v>
      </c>
      <c r="KF77" s="21">
        <v>0</v>
      </c>
      <c r="KG77" s="21">
        <v>0</v>
      </c>
      <c r="KH77" s="21">
        <v>0</v>
      </c>
      <c r="KI77" s="21">
        <v>0</v>
      </c>
      <c r="KJ77" s="21">
        <v>0</v>
      </c>
      <c r="KK77" s="21">
        <v>0</v>
      </c>
      <c r="KL77" s="21">
        <v>0</v>
      </c>
      <c r="KM77" s="21">
        <v>0</v>
      </c>
      <c r="KN77" s="21">
        <v>0</v>
      </c>
      <c r="KO77" s="21">
        <v>0</v>
      </c>
      <c r="KP77" s="21">
        <v>0</v>
      </c>
      <c r="KQ77" s="21">
        <v>0</v>
      </c>
      <c r="KR77" s="21">
        <v>0</v>
      </c>
      <c r="KS77" s="21">
        <v>0</v>
      </c>
      <c r="KT77" s="21">
        <v>0</v>
      </c>
      <c r="KU77" s="21">
        <v>0</v>
      </c>
      <c r="KV77" s="21">
        <v>0</v>
      </c>
      <c r="KW77" s="21">
        <v>0</v>
      </c>
      <c r="KX77" s="21">
        <v>0</v>
      </c>
      <c r="KY77" s="21">
        <v>0</v>
      </c>
      <c r="KZ77" s="21">
        <v>0</v>
      </c>
      <c r="LA77" s="21">
        <v>0</v>
      </c>
      <c r="LB77" s="21">
        <v>0</v>
      </c>
      <c r="LC77" s="21">
        <v>0</v>
      </c>
      <c r="LD77" s="21">
        <v>0</v>
      </c>
      <c r="LE77" s="21">
        <v>0</v>
      </c>
      <c r="LF77" s="21">
        <v>0</v>
      </c>
      <c r="LG77" s="21">
        <v>0</v>
      </c>
      <c r="LH77" s="21">
        <v>0</v>
      </c>
      <c r="LI77" s="21">
        <v>0</v>
      </c>
      <c r="LJ77" s="21">
        <v>0</v>
      </c>
      <c r="LK77" s="21">
        <v>0</v>
      </c>
      <c r="LL77" s="21">
        <v>0</v>
      </c>
      <c r="LM77" s="21">
        <v>0</v>
      </c>
      <c r="LN77" s="21">
        <v>0</v>
      </c>
      <c r="LO77" s="21">
        <v>0</v>
      </c>
      <c r="LP77" s="21">
        <v>0</v>
      </c>
      <c r="LQ77" s="21">
        <v>0</v>
      </c>
      <c r="LR77" s="21">
        <v>0</v>
      </c>
      <c r="LS77" s="21">
        <v>0</v>
      </c>
      <c r="LT77" s="21">
        <v>0</v>
      </c>
      <c r="LU77" s="21">
        <v>0</v>
      </c>
      <c r="LV77" s="21">
        <v>0</v>
      </c>
      <c r="LW77" s="21">
        <v>0</v>
      </c>
      <c r="LX77" s="21">
        <v>0</v>
      </c>
      <c r="LY77" s="21">
        <v>0</v>
      </c>
      <c r="LZ77" s="21">
        <v>0</v>
      </c>
      <c r="MA77" s="21">
        <v>0</v>
      </c>
      <c r="MB77" s="21">
        <v>0</v>
      </c>
      <c r="MC77" s="21">
        <v>0</v>
      </c>
      <c r="MD77" s="21">
        <v>0</v>
      </c>
      <c r="ME77" s="21">
        <v>0</v>
      </c>
      <c r="MF77" s="21">
        <v>0</v>
      </c>
      <c r="MG77" s="21">
        <v>0</v>
      </c>
      <c r="MH77" s="21">
        <v>0</v>
      </c>
      <c r="MI77" s="21">
        <v>0</v>
      </c>
      <c r="MJ77" s="21">
        <v>0</v>
      </c>
      <c r="MK77" s="21">
        <v>0</v>
      </c>
      <c r="ML77" s="21">
        <v>0</v>
      </c>
      <c r="MM77" s="21">
        <v>0</v>
      </c>
      <c r="MN77" s="21">
        <v>0</v>
      </c>
      <c r="MO77" s="21">
        <v>0</v>
      </c>
      <c r="MP77" s="21">
        <v>0</v>
      </c>
      <c r="MQ77" s="21">
        <v>0</v>
      </c>
      <c r="MR77" s="21">
        <v>0</v>
      </c>
      <c r="MS77" s="21">
        <v>0</v>
      </c>
      <c r="MT77" s="21">
        <v>0</v>
      </c>
      <c r="MU77" s="21">
        <v>0</v>
      </c>
      <c r="MV77" s="21">
        <v>0</v>
      </c>
      <c r="MW77" s="21">
        <v>0</v>
      </c>
      <c r="MX77" s="21">
        <v>0</v>
      </c>
      <c r="MY77" s="21">
        <v>0</v>
      </c>
      <c r="MZ77" s="21">
        <v>0</v>
      </c>
      <c r="NA77" s="21">
        <v>0</v>
      </c>
      <c r="NB77" s="21">
        <v>0</v>
      </c>
      <c r="NC77" s="21">
        <v>0</v>
      </c>
      <c r="ND77" s="21">
        <v>0</v>
      </c>
      <c r="NE77" s="21">
        <v>0</v>
      </c>
      <c r="NF77" s="21">
        <v>0</v>
      </c>
      <c r="NG77" s="21">
        <v>0</v>
      </c>
      <c r="NH77" s="21">
        <v>0</v>
      </c>
      <c r="NI77" s="21">
        <v>0</v>
      </c>
      <c r="NJ77" s="21">
        <v>0</v>
      </c>
      <c r="NK77" s="21">
        <v>0</v>
      </c>
      <c r="NL77" s="21">
        <v>0</v>
      </c>
      <c r="NM77" s="21">
        <v>0</v>
      </c>
      <c r="NN77" s="21">
        <v>0</v>
      </c>
      <c r="NO77" s="21">
        <v>0</v>
      </c>
      <c r="NP77" s="21">
        <v>0</v>
      </c>
      <c r="NQ77" s="21">
        <v>0</v>
      </c>
      <c r="NR77" s="21">
        <v>0</v>
      </c>
      <c r="NS77" s="21">
        <v>0</v>
      </c>
      <c r="NT77" s="21">
        <v>0</v>
      </c>
      <c r="NU77" s="21">
        <v>0</v>
      </c>
      <c r="NV77" s="21">
        <v>0</v>
      </c>
      <c r="NW77" s="21">
        <v>0</v>
      </c>
      <c r="NX77" s="21">
        <v>0</v>
      </c>
      <c r="NY77" s="21">
        <v>0</v>
      </c>
      <c r="NZ77" s="21">
        <v>0</v>
      </c>
      <c r="OA77" s="21">
        <v>0</v>
      </c>
      <c r="OB77" s="21">
        <v>0</v>
      </c>
      <c r="OC77" s="21">
        <v>0</v>
      </c>
      <c r="OD77" s="21">
        <v>0</v>
      </c>
      <c r="OE77" s="21">
        <v>0</v>
      </c>
      <c r="OF77" s="21">
        <v>0</v>
      </c>
      <c r="OG77" s="21">
        <v>0</v>
      </c>
      <c r="OH77" s="21">
        <v>0</v>
      </c>
      <c r="OI77" s="21">
        <v>0</v>
      </c>
      <c r="OJ77" s="21">
        <v>0</v>
      </c>
      <c r="OK77" s="21">
        <v>0</v>
      </c>
      <c r="OL77" s="21">
        <v>0</v>
      </c>
      <c r="OM77" s="21">
        <v>0</v>
      </c>
      <c r="ON77" s="21">
        <v>0</v>
      </c>
      <c r="OO77" s="21">
        <v>0</v>
      </c>
      <c r="OP77" s="21">
        <v>0</v>
      </c>
      <c r="OQ77" s="21">
        <v>0</v>
      </c>
      <c r="OR77" s="21">
        <v>0</v>
      </c>
      <c r="OS77" s="21">
        <v>0</v>
      </c>
      <c r="OT77" s="21">
        <v>0</v>
      </c>
      <c r="OU77" s="21">
        <v>0</v>
      </c>
      <c r="OV77" s="21">
        <v>0</v>
      </c>
      <c r="OW77" s="21">
        <v>0</v>
      </c>
      <c r="OX77" s="21">
        <v>0</v>
      </c>
      <c r="OY77" s="21">
        <v>0</v>
      </c>
      <c r="OZ77" s="21">
        <v>0</v>
      </c>
      <c r="PA77" s="21">
        <v>0</v>
      </c>
      <c r="PB77" s="21">
        <v>0</v>
      </c>
      <c r="PC77" s="21">
        <v>0</v>
      </c>
      <c r="PD77" s="21">
        <v>0</v>
      </c>
      <c r="PE77" s="21">
        <v>0</v>
      </c>
      <c r="PF77" s="21">
        <v>0</v>
      </c>
      <c r="PG77" s="21">
        <v>0</v>
      </c>
      <c r="PH77" s="21">
        <v>0</v>
      </c>
      <c r="PI77" s="21">
        <v>0</v>
      </c>
      <c r="PJ77" s="21">
        <v>0</v>
      </c>
      <c r="PK77" s="21">
        <v>0</v>
      </c>
      <c r="PL77" s="21">
        <v>0</v>
      </c>
      <c r="PM77" s="21">
        <v>0</v>
      </c>
      <c r="PN77" s="21">
        <v>0</v>
      </c>
      <c r="PO77" s="21">
        <v>0</v>
      </c>
      <c r="PP77" s="21">
        <v>0</v>
      </c>
      <c r="PQ77" s="21">
        <v>0</v>
      </c>
      <c r="PR77" s="21">
        <v>0</v>
      </c>
      <c r="PS77" s="21">
        <v>0</v>
      </c>
      <c r="PT77" s="21">
        <v>0</v>
      </c>
      <c r="PU77" s="21">
        <v>0</v>
      </c>
      <c r="PV77" s="21">
        <v>0</v>
      </c>
      <c r="PW77" s="21">
        <v>0</v>
      </c>
      <c r="PX77" s="21">
        <v>0</v>
      </c>
      <c r="PY77" s="21">
        <v>0</v>
      </c>
      <c r="PZ77" s="21">
        <v>0</v>
      </c>
      <c r="QA77" s="21">
        <v>0</v>
      </c>
      <c r="QB77" s="21">
        <v>0</v>
      </c>
      <c r="QC77" s="21">
        <v>0</v>
      </c>
      <c r="QD77" s="21">
        <v>0</v>
      </c>
      <c r="QE77" s="21">
        <v>0</v>
      </c>
      <c r="QF77" s="21">
        <v>0</v>
      </c>
      <c r="QG77" s="21">
        <v>0</v>
      </c>
      <c r="QH77" s="21">
        <v>0</v>
      </c>
      <c r="QI77" s="21">
        <v>0</v>
      </c>
      <c r="QJ77" s="21">
        <v>0</v>
      </c>
      <c r="QK77" s="21">
        <v>0</v>
      </c>
      <c r="QL77" s="21">
        <v>0</v>
      </c>
      <c r="QM77" s="21">
        <v>0</v>
      </c>
      <c r="QN77" s="21">
        <v>0</v>
      </c>
      <c r="QO77" s="21">
        <v>0</v>
      </c>
      <c r="QP77" s="21">
        <v>0</v>
      </c>
      <c r="QQ77" s="21">
        <v>0</v>
      </c>
      <c r="QR77" s="21">
        <v>0</v>
      </c>
      <c r="QS77" s="21">
        <v>0</v>
      </c>
      <c r="QT77" s="21">
        <v>0</v>
      </c>
      <c r="QU77" s="21">
        <v>0</v>
      </c>
      <c r="QV77" s="21">
        <v>0</v>
      </c>
      <c r="QW77" s="21">
        <v>0</v>
      </c>
      <c r="QX77" s="21">
        <v>0</v>
      </c>
      <c r="QY77" s="21">
        <v>0</v>
      </c>
      <c r="QZ77" s="21">
        <v>0</v>
      </c>
      <c r="RA77" s="21">
        <v>0</v>
      </c>
      <c r="RB77" s="21">
        <v>0</v>
      </c>
      <c r="RC77" s="21">
        <v>0</v>
      </c>
      <c r="RD77" s="21">
        <v>0</v>
      </c>
      <c r="RE77" s="21">
        <v>0</v>
      </c>
      <c r="RF77" s="21">
        <v>0</v>
      </c>
      <c r="RG77" s="21">
        <v>0</v>
      </c>
      <c r="RH77" s="21">
        <v>0</v>
      </c>
      <c r="RI77" s="21">
        <v>0</v>
      </c>
      <c r="RJ77" s="21">
        <v>0</v>
      </c>
      <c r="RK77" s="21">
        <v>0</v>
      </c>
      <c r="RL77" s="21">
        <v>0</v>
      </c>
      <c r="RM77" s="21">
        <v>0</v>
      </c>
      <c r="RN77" s="21">
        <v>0</v>
      </c>
      <c r="RO77" s="21">
        <v>0</v>
      </c>
      <c r="RP77" s="21">
        <v>0</v>
      </c>
      <c r="RQ77" s="21">
        <v>0</v>
      </c>
      <c r="RR77" s="21">
        <v>0</v>
      </c>
      <c r="RS77" s="21">
        <v>0</v>
      </c>
      <c r="RT77" s="21">
        <v>0</v>
      </c>
      <c r="RU77" s="21">
        <v>0</v>
      </c>
      <c r="RV77" s="21">
        <v>0</v>
      </c>
      <c r="RW77" s="21">
        <v>0</v>
      </c>
      <c r="RX77" s="21">
        <v>0</v>
      </c>
      <c r="RY77" s="21">
        <v>0</v>
      </c>
      <c r="RZ77" s="21">
        <v>0</v>
      </c>
      <c r="SA77" s="21">
        <v>0</v>
      </c>
      <c r="SB77" s="21">
        <v>0</v>
      </c>
      <c r="SC77" s="21">
        <v>0</v>
      </c>
      <c r="SD77" s="21">
        <v>0</v>
      </c>
      <c r="SE77" s="21">
        <v>0</v>
      </c>
      <c r="SF77" s="21">
        <v>0</v>
      </c>
      <c r="SG77" s="21">
        <v>0</v>
      </c>
      <c r="SH77" s="21">
        <v>0</v>
      </c>
      <c r="SI77" s="21">
        <v>0</v>
      </c>
      <c r="SJ77" s="21">
        <v>0</v>
      </c>
      <c r="SK77" s="21">
        <v>0</v>
      </c>
      <c r="SL77" s="21">
        <v>0</v>
      </c>
      <c r="SM77" s="21">
        <v>0</v>
      </c>
      <c r="SN77" s="21">
        <v>0</v>
      </c>
      <c r="SO77" s="21">
        <v>0</v>
      </c>
      <c r="SP77" s="21">
        <v>0</v>
      </c>
      <c r="SQ77" s="21">
        <v>0</v>
      </c>
      <c r="SR77" s="21">
        <v>0</v>
      </c>
      <c r="SS77" s="21">
        <v>0</v>
      </c>
      <c r="ST77" s="21">
        <v>0</v>
      </c>
      <c r="SU77" s="21">
        <v>0</v>
      </c>
      <c r="SV77" s="21">
        <v>0</v>
      </c>
      <c r="SW77" s="21">
        <v>0</v>
      </c>
      <c r="SX77" s="21">
        <v>0</v>
      </c>
      <c r="SY77" s="21">
        <v>0</v>
      </c>
      <c r="SZ77" s="21">
        <v>0</v>
      </c>
      <c r="TA77" s="21">
        <v>0</v>
      </c>
      <c r="TB77" s="21">
        <v>0</v>
      </c>
      <c r="TC77" s="21">
        <v>0</v>
      </c>
      <c r="TD77" s="21">
        <v>0</v>
      </c>
      <c r="TE77" s="21">
        <v>0</v>
      </c>
      <c r="TF77" s="21">
        <v>0</v>
      </c>
      <c r="TG77" s="21">
        <v>0</v>
      </c>
      <c r="TH77" s="21">
        <v>0</v>
      </c>
      <c r="TI77" s="21">
        <v>0</v>
      </c>
      <c r="TJ77" s="21">
        <v>0</v>
      </c>
      <c r="TK77" s="21">
        <v>0</v>
      </c>
      <c r="TL77" s="21">
        <v>0</v>
      </c>
      <c r="TM77" s="21">
        <v>0</v>
      </c>
      <c r="TN77" s="21">
        <v>0</v>
      </c>
      <c r="TO77" s="21">
        <v>0</v>
      </c>
      <c r="TP77" s="21">
        <v>0</v>
      </c>
      <c r="TQ77" s="21">
        <v>0</v>
      </c>
      <c r="TR77" s="21">
        <v>0</v>
      </c>
      <c r="TS77" s="21">
        <v>0</v>
      </c>
      <c r="TT77" s="21">
        <v>0</v>
      </c>
      <c r="TU77" s="21">
        <v>0</v>
      </c>
      <c r="TV77" s="21">
        <v>0</v>
      </c>
      <c r="TW77" s="21">
        <v>0</v>
      </c>
      <c r="TX77" s="21">
        <v>0</v>
      </c>
      <c r="TY77" s="21">
        <v>0</v>
      </c>
      <c r="TZ77" s="21">
        <v>0</v>
      </c>
      <c r="UA77" s="21">
        <v>0</v>
      </c>
      <c r="UB77" s="21">
        <v>0</v>
      </c>
      <c r="UC77" s="21">
        <v>0</v>
      </c>
      <c r="UD77" s="21">
        <v>0</v>
      </c>
      <c r="UE77" s="21">
        <v>0</v>
      </c>
      <c r="UF77" s="21">
        <v>0</v>
      </c>
      <c r="UG77" s="21">
        <v>0</v>
      </c>
      <c r="UH77" s="21">
        <v>0</v>
      </c>
      <c r="UI77" s="21">
        <v>0</v>
      </c>
      <c r="UJ77" s="21">
        <v>0</v>
      </c>
      <c r="UK77" s="21">
        <v>0</v>
      </c>
      <c r="UL77" s="21">
        <v>0</v>
      </c>
      <c r="UM77" s="21">
        <v>0</v>
      </c>
      <c r="UN77" s="21">
        <v>0</v>
      </c>
      <c r="UO77" s="21">
        <v>0</v>
      </c>
      <c r="UP77" s="21">
        <v>0</v>
      </c>
      <c r="UQ77" s="21">
        <v>0</v>
      </c>
      <c r="UR77" s="21">
        <v>0</v>
      </c>
      <c r="US77" s="21">
        <v>0</v>
      </c>
      <c r="UT77" s="21">
        <v>0</v>
      </c>
      <c r="UU77" s="21">
        <v>0</v>
      </c>
      <c r="UV77" s="21">
        <v>0</v>
      </c>
      <c r="UW77" s="21">
        <v>0</v>
      </c>
      <c r="UX77" s="21">
        <v>0</v>
      </c>
      <c r="UY77" s="21">
        <v>0</v>
      </c>
      <c r="UZ77" s="21">
        <v>0</v>
      </c>
      <c r="VA77" s="21">
        <v>0</v>
      </c>
      <c r="VB77" s="21">
        <v>0</v>
      </c>
      <c r="VC77" s="21">
        <v>0</v>
      </c>
      <c r="VD77" s="21">
        <v>0</v>
      </c>
      <c r="VE77" s="21">
        <v>0</v>
      </c>
      <c r="VF77" s="21">
        <v>0</v>
      </c>
      <c r="VG77" s="21">
        <v>0</v>
      </c>
      <c r="VH77" s="21">
        <v>0</v>
      </c>
      <c r="VI77" s="21">
        <v>0</v>
      </c>
      <c r="VJ77" s="21">
        <v>0</v>
      </c>
      <c r="VK77" s="21">
        <v>0</v>
      </c>
      <c r="VL77" s="21">
        <v>0</v>
      </c>
      <c r="VM77" s="21">
        <v>0</v>
      </c>
      <c r="VN77" s="21">
        <v>0</v>
      </c>
      <c r="VO77" s="21">
        <v>0</v>
      </c>
      <c r="VP77" s="21">
        <v>0</v>
      </c>
      <c r="VQ77" s="21">
        <v>0</v>
      </c>
      <c r="VR77" s="21">
        <v>0</v>
      </c>
      <c r="VS77" s="21">
        <v>0</v>
      </c>
      <c r="VT77" s="21">
        <v>0</v>
      </c>
      <c r="VU77" s="21">
        <v>0</v>
      </c>
      <c r="VV77" s="21">
        <v>0</v>
      </c>
      <c r="VW77" s="21">
        <v>0</v>
      </c>
      <c r="VX77" s="21">
        <v>0</v>
      </c>
      <c r="VY77" s="21">
        <v>0</v>
      </c>
      <c r="VZ77" s="21">
        <v>0</v>
      </c>
      <c r="WA77" s="21">
        <v>0</v>
      </c>
      <c r="WB77" s="21">
        <v>0</v>
      </c>
      <c r="WC77" s="21">
        <v>0</v>
      </c>
      <c r="WD77" s="21">
        <v>0</v>
      </c>
      <c r="WE77" s="21">
        <v>0</v>
      </c>
      <c r="WF77" s="21">
        <v>0</v>
      </c>
      <c r="WG77" s="21">
        <v>0</v>
      </c>
      <c r="WH77" s="21">
        <v>0</v>
      </c>
      <c r="WI77" s="21">
        <v>0</v>
      </c>
      <c r="WJ77" s="21">
        <v>0</v>
      </c>
      <c r="WK77" s="21">
        <v>0</v>
      </c>
      <c r="WL77" s="21">
        <v>0</v>
      </c>
      <c r="WM77" s="21">
        <v>0</v>
      </c>
      <c r="WN77" s="21">
        <v>0</v>
      </c>
      <c r="WO77" s="21">
        <v>0</v>
      </c>
      <c r="WP77" s="21">
        <v>0</v>
      </c>
      <c r="WQ77" s="21">
        <v>0</v>
      </c>
      <c r="WR77" s="21">
        <v>0</v>
      </c>
      <c r="WS77" s="21">
        <v>0</v>
      </c>
      <c r="WT77" s="21">
        <v>0</v>
      </c>
      <c r="WU77" s="21">
        <v>0</v>
      </c>
      <c r="WV77" s="21">
        <v>0</v>
      </c>
      <c r="WW77" s="21">
        <v>0</v>
      </c>
      <c r="WX77" s="21">
        <v>0</v>
      </c>
      <c r="WY77" s="21">
        <v>0</v>
      </c>
      <c r="WZ77" s="21">
        <v>0</v>
      </c>
      <c r="XA77" s="21">
        <v>0</v>
      </c>
      <c r="XB77" s="21">
        <v>0</v>
      </c>
      <c r="XC77" s="21">
        <v>0</v>
      </c>
      <c r="XD77" s="21">
        <v>0</v>
      </c>
      <c r="XE77" s="21">
        <v>0</v>
      </c>
      <c r="XF77" s="21">
        <v>0</v>
      </c>
      <c r="XG77" s="21">
        <v>0</v>
      </c>
      <c r="XH77" s="21">
        <v>0</v>
      </c>
    </row>
    <row r="78" spans="1:632" ht="20.25" x14ac:dyDescent="0.25">
      <c r="A78" s="36">
        <v>54</v>
      </c>
      <c r="B78" s="75" t="s">
        <v>799</v>
      </c>
      <c r="C78" s="88">
        <v>132</v>
      </c>
      <c r="D78" s="20">
        <v>0</v>
      </c>
      <c r="E78" s="21">
        <v>0</v>
      </c>
      <c r="F78" s="21">
        <v>0</v>
      </c>
      <c r="G78" s="21">
        <v>0</v>
      </c>
      <c r="H78" s="21">
        <v>0</v>
      </c>
      <c r="I78" s="21">
        <v>0</v>
      </c>
      <c r="J78" s="21">
        <v>0</v>
      </c>
      <c r="K78" s="21">
        <v>0</v>
      </c>
      <c r="L78" s="21">
        <v>0</v>
      </c>
      <c r="M78" s="21">
        <v>0</v>
      </c>
      <c r="N78" s="21">
        <v>0</v>
      </c>
      <c r="O78" s="21">
        <v>0</v>
      </c>
      <c r="P78" s="21">
        <v>0</v>
      </c>
      <c r="Q78" s="21">
        <v>0</v>
      </c>
      <c r="R78" s="21">
        <v>0</v>
      </c>
      <c r="S78" s="21">
        <v>0</v>
      </c>
      <c r="T78" s="21">
        <v>0</v>
      </c>
      <c r="U78" s="21">
        <v>0</v>
      </c>
      <c r="V78" s="21">
        <v>0</v>
      </c>
      <c r="W78" s="21">
        <v>0</v>
      </c>
      <c r="X78" s="21">
        <v>0</v>
      </c>
      <c r="Y78" s="21">
        <v>0</v>
      </c>
      <c r="Z78" s="21">
        <v>0</v>
      </c>
      <c r="AA78" s="21">
        <v>0</v>
      </c>
      <c r="AB78" s="21">
        <v>0</v>
      </c>
      <c r="AC78" s="21">
        <v>0</v>
      </c>
      <c r="AD78" s="21">
        <v>0</v>
      </c>
      <c r="AE78" s="21">
        <v>0</v>
      </c>
      <c r="AF78" s="21">
        <v>0</v>
      </c>
      <c r="AG78" s="21">
        <v>0</v>
      </c>
      <c r="AH78" s="21">
        <v>0</v>
      </c>
      <c r="AI78" s="21">
        <v>0</v>
      </c>
      <c r="AJ78" s="21">
        <v>0</v>
      </c>
      <c r="AK78" s="21">
        <v>0</v>
      </c>
      <c r="AL78" s="21">
        <v>0</v>
      </c>
      <c r="AM78" s="21">
        <v>0</v>
      </c>
      <c r="AN78" s="21">
        <v>0</v>
      </c>
      <c r="AO78" s="21">
        <v>0</v>
      </c>
      <c r="AP78" s="21">
        <v>0</v>
      </c>
      <c r="AQ78" s="21">
        <v>0</v>
      </c>
      <c r="AR78" s="21">
        <v>0</v>
      </c>
      <c r="AS78" s="21">
        <v>0</v>
      </c>
      <c r="AT78" s="20">
        <v>0</v>
      </c>
      <c r="AU78" s="21">
        <v>0</v>
      </c>
      <c r="AV78" s="21">
        <v>0</v>
      </c>
      <c r="AW78" s="21">
        <v>0</v>
      </c>
      <c r="AX78" s="93">
        <v>0</v>
      </c>
      <c r="AY78" s="21">
        <v>0</v>
      </c>
      <c r="AZ78" s="21">
        <v>0</v>
      </c>
      <c r="BA78" s="95">
        <v>0</v>
      </c>
      <c r="BB78" s="21">
        <v>0</v>
      </c>
      <c r="BC78" s="21">
        <v>0</v>
      </c>
      <c r="BD78" s="21">
        <v>0</v>
      </c>
      <c r="BE78" s="20">
        <v>0</v>
      </c>
      <c r="BF78" s="22">
        <v>0</v>
      </c>
      <c r="BG78" s="21">
        <v>0</v>
      </c>
      <c r="BH78" s="21">
        <v>0</v>
      </c>
      <c r="BI78" s="21">
        <v>0</v>
      </c>
      <c r="BJ78" s="21">
        <v>0</v>
      </c>
      <c r="BK78" s="21">
        <v>0</v>
      </c>
      <c r="BL78" s="21">
        <v>0</v>
      </c>
      <c r="BM78" s="21">
        <v>0</v>
      </c>
      <c r="BN78" s="21">
        <v>0</v>
      </c>
      <c r="BO78" s="21">
        <v>0</v>
      </c>
      <c r="BP78" s="21">
        <v>0</v>
      </c>
      <c r="BQ78" s="21">
        <v>0</v>
      </c>
      <c r="BR78" s="21">
        <v>0</v>
      </c>
      <c r="BS78" s="21">
        <v>0</v>
      </c>
      <c r="BT78" s="21">
        <v>0</v>
      </c>
      <c r="BU78" s="21">
        <v>0</v>
      </c>
      <c r="BV78" s="21">
        <v>0</v>
      </c>
      <c r="BW78" s="21">
        <v>0</v>
      </c>
      <c r="BX78" s="21">
        <v>0</v>
      </c>
      <c r="BY78" s="21">
        <v>0</v>
      </c>
      <c r="BZ78" s="21">
        <v>0</v>
      </c>
      <c r="CA78" s="21">
        <v>0</v>
      </c>
      <c r="CB78" s="21">
        <v>0</v>
      </c>
      <c r="CC78" s="21">
        <v>0</v>
      </c>
      <c r="CD78" s="21">
        <v>0</v>
      </c>
      <c r="CE78" s="21">
        <v>0</v>
      </c>
      <c r="CF78" s="21">
        <v>0</v>
      </c>
      <c r="CG78" s="21">
        <v>0</v>
      </c>
      <c r="CH78" s="21">
        <v>0</v>
      </c>
      <c r="CI78" s="21">
        <v>0</v>
      </c>
      <c r="CJ78" s="21">
        <v>0</v>
      </c>
      <c r="CK78" s="21">
        <v>0</v>
      </c>
      <c r="CL78" s="21">
        <v>0</v>
      </c>
      <c r="CM78" s="21">
        <v>0</v>
      </c>
      <c r="CN78" s="21">
        <v>0</v>
      </c>
      <c r="CO78" s="21">
        <v>0</v>
      </c>
      <c r="CP78" s="21">
        <v>0</v>
      </c>
      <c r="CQ78" s="21">
        <v>0</v>
      </c>
      <c r="CR78" s="124">
        <v>0</v>
      </c>
      <c r="CS78" s="21">
        <v>0</v>
      </c>
      <c r="CT78" s="21">
        <v>0</v>
      </c>
      <c r="CU78" s="21">
        <v>0</v>
      </c>
      <c r="CV78" s="21">
        <v>0</v>
      </c>
      <c r="CW78" s="124">
        <v>0</v>
      </c>
      <c r="CX78" s="21">
        <v>0</v>
      </c>
      <c r="CY78" s="21">
        <v>0</v>
      </c>
      <c r="CZ78" s="21">
        <v>0</v>
      </c>
      <c r="DA78" s="21">
        <v>0</v>
      </c>
      <c r="DB78" s="24">
        <v>0</v>
      </c>
      <c r="DC78" s="24">
        <v>0</v>
      </c>
      <c r="DD78" s="21">
        <v>0</v>
      </c>
      <c r="DE78" s="22">
        <v>172</v>
      </c>
      <c r="DF78" s="22">
        <v>12</v>
      </c>
      <c r="DG78" s="21">
        <v>0</v>
      </c>
      <c r="DH78" s="21">
        <v>0</v>
      </c>
      <c r="DI78" s="21">
        <v>0</v>
      </c>
      <c r="DJ78" s="21">
        <v>0</v>
      </c>
      <c r="DK78" s="21">
        <v>172</v>
      </c>
      <c r="DL78" s="21">
        <v>12</v>
      </c>
      <c r="DM78" s="25">
        <v>0</v>
      </c>
      <c r="DN78" s="21">
        <v>0</v>
      </c>
      <c r="DO78" s="21">
        <v>0</v>
      </c>
      <c r="DP78" s="21">
        <v>0</v>
      </c>
      <c r="DQ78" s="25">
        <v>0</v>
      </c>
      <c r="DR78" s="21">
        <v>0</v>
      </c>
      <c r="DS78" s="21">
        <v>0</v>
      </c>
      <c r="DT78" s="21">
        <v>0</v>
      </c>
      <c r="DU78" s="21">
        <v>0</v>
      </c>
      <c r="DV78" s="21">
        <v>0</v>
      </c>
      <c r="DW78" s="22">
        <v>0</v>
      </c>
      <c r="DX78" s="21">
        <v>0</v>
      </c>
      <c r="DY78" s="21">
        <v>0</v>
      </c>
      <c r="DZ78" s="21">
        <v>0</v>
      </c>
      <c r="EA78" s="21">
        <v>0</v>
      </c>
      <c r="EB78" s="21">
        <v>0</v>
      </c>
      <c r="EC78" s="21">
        <v>0</v>
      </c>
      <c r="ED78" s="21">
        <v>0</v>
      </c>
      <c r="EE78" s="21">
        <v>0</v>
      </c>
      <c r="EF78" s="21">
        <v>0</v>
      </c>
      <c r="EG78" s="21">
        <v>0</v>
      </c>
      <c r="EH78" s="21">
        <v>0</v>
      </c>
      <c r="EI78" s="21">
        <v>0</v>
      </c>
      <c r="EJ78" s="21">
        <v>0</v>
      </c>
      <c r="EK78" s="21">
        <v>0</v>
      </c>
      <c r="EL78" s="21">
        <v>0</v>
      </c>
      <c r="EM78" s="21">
        <v>0</v>
      </c>
      <c r="EN78" s="21">
        <v>0</v>
      </c>
      <c r="EO78" s="21">
        <v>0</v>
      </c>
      <c r="EP78" s="21">
        <v>0</v>
      </c>
      <c r="EQ78" s="21">
        <v>0</v>
      </c>
      <c r="ER78" s="21">
        <v>0</v>
      </c>
      <c r="ES78" s="21">
        <v>0</v>
      </c>
      <c r="ET78" s="21">
        <v>0</v>
      </c>
      <c r="EU78" s="21">
        <v>0</v>
      </c>
      <c r="EV78" s="21">
        <v>0</v>
      </c>
      <c r="EW78" s="21">
        <v>0</v>
      </c>
      <c r="EX78" s="21">
        <v>0</v>
      </c>
      <c r="EY78" s="21">
        <v>0</v>
      </c>
      <c r="EZ78" s="21">
        <v>0</v>
      </c>
      <c r="FA78" s="21">
        <v>0</v>
      </c>
      <c r="FB78" s="21">
        <v>0</v>
      </c>
      <c r="FC78" s="21">
        <v>0</v>
      </c>
      <c r="FD78" s="21">
        <v>0</v>
      </c>
      <c r="FE78" s="21">
        <v>0</v>
      </c>
      <c r="FF78" s="21">
        <v>0</v>
      </c>
      <c r="FG78" s="21">
        <v>0</v>
      </c>
      <c r="FH78" s="21">
        <v>0</v>
      </c>
      <c r="FI78" s="21">
        <v>0</v>
      </c>
      <c r="FJ78" s="21">
        <v>0</v>
      </c>
      <c r="FK78" s="21">
        <v>0</v>
      </c>
      <c r="FL78" s="21">
        <v>0</v>
      </c>
      <c r="FM78" s="21">
        <v>0</v>
      </c>
      <c r="FN78" s="21">
        <v>0</v>
      </c>
      <c r="FO78" s="21">
        <v>0</v>
      </c>
      <c r="FP78" s="21">
        <v>0</v>
      </c>
      <c r="FQ78" s="21">
        <v>0</v>
      </c>
      <c r="FR78" s="21">
        <v>0</v>
      </c>
      <c r="FS78" s="21">
        <v>0</v>
      </c>
      <c r="FT78" s="21">
        <v>0</v>
      </c>
      <c r="FU78" s="21">
        <v>0</v>
      </c>
      <c r="FV78" s="21">
        <v>0</v>
      </c>
      <c r="FW78" s="21">
        <v>0</v>
      </c>
      <c r="FX78" s="21">
        <v>0</v>
      </c>
      <c r="FY78" s="21">
        <v>0</v>
      </c>
      <c r="FZ78" s="21">
        <v>0</v>
      </c>
      <c r="GA78" s="21">
        <v>0</v>
      </c>
      <c r="GB78" s="21">
        <v>0</v>
      </c>
      <c r="GC78" s="21">
        <v>0</v>
      </c>
      <c r="GD78" s="21">
        <v>0</v>
      </c>
      <c r="GE78" s="21">
        <v>0</v>
      </c>
      <c r="GF78" s="21">
        <v>0</v>
      </c>
      <c r="GG78" s="21">
        <v>0</v>
      </c>
      <c r="GH78" s="21">
        <v>0</v>
      </c>
      <c r="GI78" s="21">
        <v>0</v>
      </c>
      <c r="GJ78" s="21">
        <v>0</v>
      </c>
      <c r="GK78" s="21">
        <v>0</v>
      </c>
      <c r="GL78" s="21">
        <v>0</v>
      </c>
      <c r="GM78" s="21">
        <v>0</v>
      </c>
      <c r="GN78" s="21">
        <v>0</v>
      </c>
      <c r="GO78" s="21">
        <v>0</v>
      </c>
      <c r="GP78" s="21">
        <v>0</v>
      </c>
      <c r="GQ78" s="21">
        <v>0</v>
      </c>
      <c r="GR78" s="21">
        <v>0</v>
      </c>
      <c r="GS78" s="21">
        <v>0</v>
      </c>
      <c r="GT78" s="21">
        <v>0</v>
      </c>
      <c r="GU78" s="21">
        <v>0</v>
      </c>
      <c r="GV78" s="21">
        <v>0</v>
      </c>
      <c r="GW78" s="21">
        <v>0</v>
      </c>
      <c r="GX78" s="21">
        <v>0</v>
      </c>
      <c r="GY78" s="21">
        <v>0</v>
      </c>
      <c r="GZ78" s="21">
        <v>0</v>
      </c>
      <c r="HA78" s="21">
        <v>0</v>
      </c>
      <c r="HB78" s="21">
        <v>0</v>
      </c>
      <c r="HC78" s="21">
        <v>0</v>
      </c>
      <c r="HD78" s="21">
        <v>0</v>
      </c>
      <c r="HE78" s="21">
        <v>0</v>
      </c>
      <c r="HF78" s="21">
        <v>0</v>
      </c>
      <c r="HG78" s="21">
        <v>0</v>
      </c>
      <c r="HH78" s="21">
        <v>0</v>
      </c>
      <c r="HI78" s="21">
        <v>0</v>
      </c>
      <c r="HJ78" s="21">
        <v>0</v>
      </c>
      <c r="HK78" s="21">
        <v>0</v>
      </c>
      <c r="HL78" s="21">
        <v>0</v>
      </c>
      <c r="HM78" s="21">
        <v>0</v>
      </c>
      <c r="HN78" s="21">
        <v>0</v>
      </c>
      <c r="HO78" s="21">
        <v>0</v>
      </c>
      <c r="HP78" s="21">
        <v>0</v>
      </c>
      <c r="HQ78" s="21">
        <v>0</v>
      </c>
      <c r="HR78" s="21">
        <v>0</v>
      </c>
      <c r="HS78" s="21">
        <v>0</v>
      </c>
      <c r="HT78" s="21">
        <v>0</v>
      </c>
      <c r="HU78" s="21">
        <v>0</v>
      </c>
      <c r="HV78" s="21">
        <v>0</v>
      </c>
      <c r="HW78" s="21">
        <v>0</v>
      </c>
      <c r="HX78" s="21">
        <v>0</v>
      </c>
      <c r="HY78" s="21">
        <v>0</v>
      </c>
      <c r="HZ78" s="21">
        <v>0</v>
      </c>
      <c r="IA78" s="21">
        <v>0</v>
      </c>
      <c r="IB78" s="21">
        <v>0</v>
      </c>
      <c r="IC78" s="21">
        <v>0</v>
      </c>
      <c r="ID78" s="21">
        <v>0</v>
      </c>
      <c r="IE78" s="21">
        <v>0</v>
      </c>
      <c r="IF78" s="21">
        <v>0</v>
      </c>
      <c r="IG78" s="21">
        <v>0</v>
      </c>
      <c r="IH78" s="21">
        <v>0</v>
      </c>
      <c r="II78" s="21">
        <v>0</v>
      </c>
      <c r="IJ78" s="21">
        <v>0</v>
      </c>
      <c r="IK78" s="21">
        <v>0</v>
      </c>
      <c r="IL78" s="21">
        <v>0</v>
      </c>
      <c r="IM78" s="21">
        <v>0</v>
      </c>
      <c r="IN78" s="21">
        <v>0</v>
      </c>
      <c r="IO78" s="21">
        <v>0</v>
      </c>
      <c r="IP78" s="21">
        <v>0</v>
      </c>
      <c r="IQ78" s="21">
        <v>0</v>
      </c>
      <c r="IR78" s="21">
        <v>0</v>
      </c>
      <c r="IS78" s="21">
        <v>0</v>
      </c>
      <c r="IT78" s="21">
        <v>0</v>
      </c>
      <c r="IU78" s="21">
        <v>0</v>
      </c>
      <c r="IV78" s="21">
        <v>0</v>
      </c>
      <c r="IW78" s="21">
        <v>0</v>
      </c>
      <c r="IX78" s="21">
        <v>0</v>
      </c>
      <c r="IY78" s="21">
        <v>0</v>
      </c>
      <c r="IZ78" s="21">
        <v>0</v>
      </c>
      <c r="JA78" s="21">
        <v>0</v>
      </c>
      <c r="JB78" s="21">
        <v>0</v>
      </c>
      <c r="JC78" s="21">
        <v>0</v>
      </c>
      <c r="JD78" s="21">
        <v>0</v>
      </c>
      <c r="JE78" s="21">
        <v>0</v>
      </c>
      <c r="JF78" s="21">
        <v>0</v>
      </c>
      <c r="JG78" s="21">
        <v>0</v>
      </c>
      <c r="JH78" s="21">
        <v>0</v>
      </c>
      <c r="JI78" s="21">
        <v>0</v>
      </c>
      <c r="JJ78" s="21">
        <v>0</v>
      </c>
      <c r="JK78" s="21">
        <v>0</v>
      </c>
      <c r="JL78" s="21">
        <v>0</v>
      </c>
      <c r="JM78" s="21">
        <v>0</v>
      </c>
      <c r="JN78" s="21">
        <v>0</v>
      </c>
      <c r="JO78" s="21">
        <v>0</v>
      </c>
      <c r="JP78" s="21">
        <v>0</v>
      </c>
      <c r="JQ78" s="21">
        <v>0</v>
      </c>
      <c r="JR78" s="21">
        <v>0</v>
      </c>
      <c r="JS78" s="21">
        <v>0</v>
      </c>
      <c r="JT78" s="21">
        <v>0</v>
      </c>
      <c r="JU78" s="21">
        <v>0</v>
      </c>
      <c r="JV78" s="21">
        <v>0</v>
      </c>
      <c r="JW78" s="21">
        <v>0</v>
      </c>
      <c r="JX78" s="21">
        <v>0</v>
      </c>
      <c r="JY78" s="21">
        <v>0</v>
      </c>
      <c r="JZ78" s="21">
        <v>0</v>
      </c>
      <c r="KA78" s="21">
        <v>0</v>
      </c>
      <c r="KB78" s="21">
        <v>0</v>
      </c>
      <c r="KC78" s="21">
        <v>0</v>
      </c>
      <c r="KD78" s="21">
        <v>0</v>
      </c>
      <c r="KE78" s="21">
        <v>0</v>
      </c>
      <c r="KF78" s="21">
        <v>0</v>
      </c>
      <c r="KG78" s="21">
        <v>0</v>
      </c>
      <c r="KH78" s="21">
        <v>0</v>
      </c>
      <c r="KI78" s="21">
        <v>0</v>
      </c>
      <c r="KJ78" s="21">
        <v>0</v>
      </c>
      <c r="KK78" s="21">
        <v>0</v>
      </c>
      <c r="KL78" s="21">
        <v>0</v>
      </c>
      <c r="KM78" s="21">
        <v>0</v>
      </c>
      <c r="KN78" s="21">
        <v>0</v>
      </c>
      <c r="KO78" s="21">
        <v>0</v>
      </c>
      <c r="KP78" s="21">
        <v>0</v>
      </c>
      <c r="KQ78" s="21">
        <v>0</v>
      </c>
      <c r="KR78" s="21">
        <v>0</v>
      </c>
      <c r="KS78" s="21">
        <v>0</v>
      </c>
      <c r="KT78" s="21">
        <v>0</v>
      </c>
      <c r="KU78" s="21">
        <v>0</v>
      </c>
      <c r="KV78" s="21">
        <v>0</v>
      </c>
      <c r="KW78" s="21">
        <v>0</v>
      </c>
      <c r="KX78" s="21">
        <v>0</v>
      </c>
      <c r="KY78" s="21">
        <v>0</v>
      </c>
      <c r="KZ78" s="21">
        <v>0</v>
      </c>
      <c r="LA78" s="21">
        <v>0</v>
      </c>
      <c r="LB78" s="21">
        <v>0</v>
      </c>
      <c r="LC78" s="21">
        <v>0</v>
      </c>
      <c r="LD78" s="21">
        <v>0</v>
      </c>
      <c r="LE78" s="21">
        <v>0</v>
      </c>
      <c r="LF78" s="21">
        <v>0</v>
      </c>
      <c r="LG78" s="21">
        <v>0</v>
      </c>
      <c r="LH78" s="21">
        <v>0</v>
      </c>
      <c r="LI78" s="21">
        <v>0</v>
      </c>
      <c r="LJ78" s="21">
        <v>0</v>
      </c>
      <c r="LK78" s="21">
        <v>0</v>
      </c>
      <c r="LL78" s="21">
        <v>0</v>
      </c>
      <c r="LM78" s="21">
        <v>0</v>
      </c>
      <c r="LN78" s="21">
        <v>0</v>
      </c>
      <c r="LO78" s="21">
        <v>0</v>
      </c>
      <c r="LP78" s="21">
        <v>0</v>
      </c>
      <c r="LQ78" s="21">
        <v>0</v>
      </c>
      <c r="LR78" s="21">
        <v>0</v>
      </c>
      <c r="LS78" s="21">
        <v>0</v>
      </c>
      <c r="LT78" s="21">
        <v>0</v>
      </c>
      <c r="LU78" s="21">
        <v>0</v>
      </c>
      <c r="LV78" s="21">
        <v>0</v>
      </c>
      <c r="LW78" s="21">
        <v>0</v>
      </c>
      <c r="LX78" s="21">
        <v>0</v>
      </c>
      <c r="LY78" s="21">
        <v>0</v>
      </c>
      <c r="LZ78" s="21">
        <v>0</v>
      </c>
      <c r="MA78" s="21">
        <v>0</v>
      </c>
      <c r="MB78" s="21">
        <v>0</v>
      </c>
      <c r="MC78" s="21">
        <v>0</v>
      </c>
      <c r="MD78" s="21">
        <v>0</v>
      </c>
      <c r="ME78" s="21">
        <v>0</v>
      </c>
      <c r="MF78" s="21">
        <v>0</v>
      </c>
      <c r="MG78" s="21">
        <v>0</v>
      </c>
      <c r="MH78" s="21">
        <v>0</v>
      </c>
      <c r="MI78" s="21">
        <v>0</v>
      </c>
      <c r="MJ78" s="21">
        <v>0</v>
      </c>
      <c r="MK78" s="21">
        <v>0</v>
      </c>
      <c r="ML78" s="21">
        <v>0</v>
      </c>
      <c r="MM78" s="21">
        <v>0</v>
      </c>
      <c r="MN78" s="21">
        <v>0</v>
      </c>
      <c r="MO78" s="21">
        <v>0</v>
      </c>
      <c r="MP78" s="21">
        <v>0</v>
      </c>
      <c r="MQ78" s="21">
        <v>0</v>
      </c>
      <c r="MR78" s="21">
        <v>0</v>
      </c>
      <c r="MS78" s="21">
        <v>0</v>
      </c>
      <c r="MT78" s="21">
        <v>0</v>
      </c>
      <c r="MU78" s="21">
        <v>0</v>
      </c>
      <c r="MV78" s="21">
        <v>0</v>
      </c>
      <c r="MW78" s="21">
        <v>0</v>
      </c>
      <c r="MX78" s="21">
        <v>0</v>
      </c>
      <c r="MY78" s="21">
        <v>0</v>
      </c>
      <c r="MZ78" s="21">
        <v>0</v>
      </c>
      <c r="NA78" s="21">
        <v>0</v>
      </c>
      <c r="NB78" s="21">
        <v>0</v>
      </c>
      <c r="NC78" s="21">
        <v>0</v>
      </c>
      <c r="ND78" s="21">
        <v>0</v>
      </c>
      <c r="NE78" s="21">
        <v>0</v>
      </c>
      <c r="NF78" s="21">
        <v>0</v>
      </c>
      <c r="NG78" s="21">
        <v>0</v>
      </c>
      <c r="NH78" s="21">
        <v>0</v>
      </c>
      <c r="NI78" s="21">
        <v>0</v>
      </c>
      <c r="NJ78" s="21">
        <v>0</v>
      </c>
      <c r="NK78" s="21">
        <v>0</v>
      </c>
      <c r="NL78" s="21">
        <v>0</v>
      </c>
      <c r="NM78" s="21">
        <v>0</v>
      </c>
      <c r="NN78" s="21">
        <v>0</v>
      </c>
      <c r="NO78" s="21">
        <v>0</v>
      </c>
      <c r="NP78" s="21">
        <v>0</v>
      </c>
      <c r="NQ78" s="21">
        <v>0</v>
      </c>
      <c r="NR78" s="21">
        <v>0</v>
      </c>
      <c r="NS78" s="21">
        <v>0</v>
      </c>
      <c r="NT78" s="21">
        <v>0</v>
      </c>
      <c r="NU78" s="21">
        <v>0</v>
      </c>
      <c r="NV78" s="21">
        <v>0</v>
      </c>
      <c r="NW78" s="21">
        <v>0</v>
      </c>
      <c r="NX78" s="21">
        <v>0</v>
      </c>
      <c r="NY78" s="21">
        <v>0</v>
      </c>
      <c r="NZ78" s="21">
        <v>0</v>
      </c>
      <c r="OA78" s="21">
        <v>0</v>
      </c>
      <c r="OB78" s="21">
        <v>0</v>
      </c>
      <c r="OC78" s="21">
        <v>0</v>
      </c>
      <c r="OD78" s="21">
        <v>0</v>
      </c>
      <c r="OE78" s="21">
        <v>0</v>
      </c>
      <c r="OF78" s="21">
        <v>0</v>
      </c>
      <c r="OG78" s="21">
        <v>0</v>
      </c>
      <c r="OH78" s="21">
        <v>0</v>
      </c>
      <c r="OI78" s="21">
        <v>0</v>
      </c>
      <c r="OJ78" s="21">
        <v>0</v>
      </c>
      <c r="OK78" s="21">
        <v>0</v>
      </c>
      <c r="OL78" s="21">
        <v>0</v>
      </c>
      <c r="OM78" s="21">
        <v>0</v>
      </c>
      <c r="ON78" s="21">
        <v>0</v>
      </c>
      <c r="OO78" s="21">
        <v>0</v>
      </c>
      <c r="OP78" s="21">
        <v>0</v>
      </c>
      <c r="OQ78" s="21">
        <v>0</v>
      </c>
      <c r="OR78" s="21">
        <v>0</v>
      </c>
      <c r="OS78" s="21">
        <v>0</v>
      </c>
      <c r="OT78" s="21">
        <v>0</v>
      </c>
      <c r="OU78" s="21">
        <v>0</v>
      </c>
      <c r="OV78" s="21">
        <v>0</v>
      </c>
      <c r="OW78" s="21">
        <v>0</v>
      </c>
      <c r="OX78" s="21">
        <v>0</v>
      </c>
      <c r="OY78" s="21">
        <v>0</v>
      </c>
      <c r="OZ78" s="21">
        <v>0</v>
      </c>
      <c r="PA78" s="21">
        <v>0</v>
      </c>
      <c r="PB78" s="21">
        <v>0</v>
      </c>
      <c r="PC78" s="21">
        <v>0</v>
      </c>
      <c r="PD78" s="21">
        <v>0</v>
      </c>
      <c r="PE78" s="21">
        <v>0</v>
      </c>
      <c r="PF78" s="21">
        <v>0</v>
      </c>
      <c r="PG78" s="21">
        <v>0</v>
      </c>
      <c r="PH78" s="21">
        <v>0</v>
      </c>
      <c r="PI78" s="21">
        <v>0</v>
      </c>
      <c r="PJ78" s="21">
        <v>0</v>
      </c>
      <c r="PK78" s="21">
        <v>0</v>
      </c>
      <c r="PL78" s="21">
        <v>0</v>
      </c>
      <c r="PM78" s="21">
        <v>0</v>
      </c>
      <c r="PN78" s="21">
        <v>0</v>
      </c>
      <c r="PO78" s="21">
        <v>0</v>
      </c>
      <c r="PP78" s="21">
        <v>0</v>
      </c>
      <c r="PQ78" s="21">
        <v>0</v>
      </c>
      <c r="PR78" s="21">
        <v>0</v>
      </c>
      <c r="PS78" s="21">
        <v>0</v>
      </c>
      <c r="PT78" s="21">
        <v>0</v>
      </c>
      <c r="PU78" s="21">
        <v>0</v>
      </c>
      <c r="PV78" s="21">
        <v>0</v>
      </c>
      <c r="PW78" s="21">
        <v>0</v>
      </c>
      <c r="PX78" s="21">
        <v>0</v>
      </c>
      <c r="PY78" s="21">
        <v>0</v>
      </c>
      <c r="PZ78" s="21">
        <v>0</v>
      </c>
      <c r="QA78" s="21">
        <v>0</v>
      </c>
      <c r="QB78" s="21">
        <v>0</v>
      </c>
      <c r="QC78" s="21">
        <v>0</v>
      </c>
      <c r="QD78" s="21">
        <v>0</v>
      </c>
      <c r="QE78" s="21">
        <v>0</v>
      </c>
      <c r="QF78" s="21">
        <v>0</v>
      </c>
      <c r="QG78" s="21">
        <v>0</v>
      </c>
      <c r="QH78" s="21">
        <v>0</v>
      </c>
      <c r="QI78" s="21">
        <v>0</v>
      </c>
      <c r="QJ78" s="21">
        <v>0</v>
      </c>
      <c r="QK78" s="21">
        <v>0</v>
      </c>
      <c r="QL78" s="21">
        <v>0</v>
      </c>
      <c r="QM78" s="21">
        <v>0</v>
      </c>
      <c r="QN78" s="21">
        <v>0</v>
      </c>
      <c r="QO78" s="21">
        <v>0</v>
      </c>
      <c r="QP78" s="21">
        <v>0</v>
      </c>
      <c r="QQ78" s="21">
        <v>0</v>
      </c>
      <c r="QR78" s="21">
        <v>0</v>
      </c>
      <c r="QS78" s="21">
        <v>0</v>
      </c>
      <c r="QT78" s="21">
        <v>0</v>
      </c>
      <c r="QU78" s="21">
        <v>0</v>
      </c>
      <c r="QV78" s="21">
        <v>0</v>
      </c>
      <c r="QW78" s="21">
        <v>0</v>
      </c>
      <c r="QX78" s="21">
        <v>0</v>
      </c>
      <c r="QY78" s="21">
        <v>0</v>
      </c>
      <c r="QZ78" s="21">
        <v>0</v>
      </c>
      <c r="RA78" s="21">
        <v>0</v>
      </c>
      <c r="RB78" s="21">
        <v>0</v>
      </c>
      <c r="RC78" s="21">
        <v>0</v>
      </c>
      <c r="RD78" s="21">
        <v>0</v>
      </c>
      <c r="RE78" s="21">
        <v>0</v>
      </c>
      <c r="RF78" s="21">
        <v>0</v>
      </c>
      <c r="RG78" s="21">
        <v>0</v>
      </c>
      <c r="RH78" s="21">
        <v>0</v>
      </c>
      <c r="RI78" s="21">
        <v>0</v>
      </c>
      <c r="RJ78" s="21">
        <v>0</v>
      </c>
      <c r="RK78" s="21">
        <v>0</v>
      </c>
      <c r="RL78" s="21">
        <v>0</v>
      </c>
      <c r="RM78" s="21">
        <v>0</v>
      </c>
      <c r="RN78" s="21">
        <v>0</v>
      </c>
      <c r="RO78" s="21">
        <v>0</v>
      </c>
      <c r="RP78" s="21">
        <v>0</v>
      </c>
      <c r="RQ78" s="21">
        <v>0</v>
      </c>
      <c r="RR78" s="21">
        <v>0</v>
      </c>
      <c r="RS78" s="21">
        <v>0</v>
      </c>
      <c r="RT78" s="21">
        <v>0</v>
      </c>
      <c r="RU78" s="21">
        <v>0</v>
      </c>
      <c r="RV78" s="21">
        <v>0</v>
      </c>
      <c r="RW78" s="21">
        <v>0</v>
      </c>
      <c r="RX78" s="21">
        <v>0</v>
      </c>
      <c r="RY78" s="21">
        <v>0</v>
      </c>
      <c r="RZ78" s="21">
        <v>0</v>
      </c>
      <c r="SA78" s="21">
        <v>0</v>
      </c>
      <c r="SB78" s="21">
        <v>0</v>
      </c>
      <c r="SC78" s="21">
        <v>0</v>
      </c>
      <c r="SD78" s="21">
        <v>0</v>
      </c>
      <c r="SE78" s="21">
        <v>0</v>
      </c>
      <c r="SF78" s="21">
        <v>0</v>
      </c>
      <c r="SG78" s="21">
        <v>0</v>
      </c>
      <c r="SH78" s="21">
        <v>0</v>
      </c>
      <c r="SI78" s="21">
        <v>0</v>
      </c>
      <c r="SJ78" s="21">
        <v>0</v>
      </c>
      <c r="SK78" s="21">
        <v>0</v>
      </c>
      <c r="SL78" s="21">
        <v>0</v>
      </c>
      <c r="SM78" s="21">
        <v>0</v>
      </c>
      <c r="SN78" s="21">
        <v>0</v>
      </c>
      <c r="SO78" s="21">
        <v>0</v>
      </c>
      <c r="SP78" s="21">
        <v>0</v>
      </c>
      <c r="SQ78" s="21">
        <v>0</v>
      </c>
      <c r="SR78" s="21">
        <v>0</v>
      </c>
      <c r="SS78" s="21">
        <v>0</v>
      </c>
      <c r="ST78" s="21">
        <v>0</v>
      </c>
      <c r="SU78" s="21">
        <v>0</v>
      </c>
      <c r="SV78" s="21">
        <v>0</v>
      </c>
      <c r="SW78" s="21">
        <v>0</v>
      </c>
      <c r="SX78" s="21">
        <v>0</v>
      </c>
      <c r="SY78" s="21">
        <v>0</v>
      </c>
      <c r="SZ78" s="21">
        <v>0</v>
      </c>
      <c r="TA78" s="21">
        <v>0</v>
      </c>
      <c r="TB78" s="21">
        <v>0</v>
      </c>
      <c r="TC78" s="21">
        <v>0</v>
      </c>
      <c r="TD78" s="21">
        <v>0</v>
      </c>
      <c r="TE78" s="21">
        <v>0</v>
      </c>
      <c r="TF78" s="21">
        <v>0</v>
      </c>
      <c r="TG78" s="21">
        <v>0</v>
      </c>
      <c r="TH78" s="21">
        <v>0</v>
      </c>
      <c r="TI78" s="21">
        <v>0</v>
      </c>
      <c r="TJ78" s="21">
        <v>0</v>
      </c>
      <c r="TK78" s="21">
        <v>0</v>
      </c>
      <c r="TL78" s="21">
        <v>0</v>
      </c>
      <c r="TM78" s="21">
        <v>0</v>
      </c>
      <c r="TN78" s="21">
        <v>0</v>
      </c>
      <c r="TO78" s="21">
        <v>0</v>
      </c>
      <c r="TP78" s="21">
        <v>0</v>
      </c>
      <c r="TQ78" s="21">
        <v>0</v>
      </c>
      <c r="TR78" s="21">
        <v>0</v>
      </c>
      <c r="TS78" s="21">
        <v>0</v>
      </c>
      <c r="TT78" s="21">
        <v>0</v>
      </c>
      <c r="TU78" s="21">
        <v>0</v>
      </c>
      <c r="TV78" s="21">
        <v>0</v>
      </c>
      <c r="TW78" s="21">
        <v>0</v>
      </c>
      <c r="TX78" s="21">
        <v>0</v>
      </c>
      <c r="TY78" s="21">
        <v>0</v>
      </c>
      <c r="TZ78" s="21">
        <v>0</v>
      </c>
      <c r="UA78" s="21">
        <v>0</v>
      </c>
      <c r="UB78" s="21">
        <v>0</v>
      </c>
      <c r="UC78" s="21">
        <v>0</v>
      </c>
      <c r="UD78" s="21">
        <v>0</v>
      </c>
      <c r="UE78" s="21">
        <v>0</v>
      </c>
      <c r="UF78" s="21">
        <v>0</v>
      </c>
      <c r="UG78" s="21">
        <v>0</v>
      </c>
      <c r="UH78" s="21">
        <v>0</v>
      </c>
      <c r="UI78" s="21">
        <v>0</v>
      </c>
      <c r="UJ78" s="21">
        <v>0</v>
      </c>
      <c r="UK78" s="21">
        <v>0</v>
      </c>
      <c r="UL78" s="21">
        <v>0</v>
      </c>
      <c r="UM78" s="21">
        <v>0</v>
      </c>
      <c r="UN78" s="21">
        <v>0</v>
      </c>
      <c r="UO78" s="21">
        <v>0</v>
      </c>
      <c r="UP78" s="21">
        <v>0</v>
      </c>
      <c r="UQ78" s="21">
        <v>0</v>
      </c>
      <c r="UR78" s="21">
        <v>0</v>
      </c>
      <c r="US78" s="21">
        <v>0</v>
      </c>
      <c r="UT78" s="21">
        <v>0</v>
      </c>
      <c r="UU78" s="21">
        <v>0</v>
      </c>
      <c r="UV78" s="21">
        <v>0</v>
      </c>
      <c r="UW78" s="21">
        <v>0</v>
      </c>
      <c r="UX78" s="21">
        <v>0</v>
      </c>
      <c r="UY78" s="21">
        <v>0</v>
      </c>
      <c r="UZ78" s="21">
        <v>0</v>
      </c>
      <c r="VA78" s="21">
        <v>0</v>
      </c>
      <c r="VB78" s="21">
        <v>0</v>
      </c>
      <c r="VC78" s="21">
        <v>0</v>
      </c>
      <c r="VD78" s="21">
        <v>0</v>
      </c>
      <c r="VE78" s="21">
        <v>0</v>
      </c>
      <c r="VF78" s="21">
        <v>0</v>
      </c>
      <c r="VG78" s="21">
        <v>0</v>
      </c>
      <c r="VH78" s="21">
        <v>0</v>
      </c>
      <c r="VI78" s="21">
        <v>0</v>
      </c>
      <c r="VJ78" s="21">
        <v>0</v>
      </c>
      <c r="VK78" s="21">
        <v>0</v>
      </c>
      <c r="VL78" s="21">
        <v>0</v>
      </c>
      <c r="VM78" s="21">
        <v>0</v>
      </c>
      <c r="VN78" s="21">
        <v>0</v>
      </c>
      <c r="VO78" s="21">
        <v>0</v>
      </c>
      <c r="VP78" s="21">
        <v>0</v>
      </c>
      <c r="VQ78" s="21">
        <v>0</v>
      </c>
      <c r="VR78" s="21">
        <v>0</v>
      </c>
      <c r="VS78" s="21">
        <v>0</v>
      </c>
      <c r="VT78" s="21">
        <v>0</v>
      </c>
      <c r="VU78" s="21">
        <v>0</v>
      </c>
      <c r="VV78" s="21">
        <v>0</v>
      </c>
      <c r="VW78" s="21">
        <v>0</v>
      </c>
      <c r="VX78" s="21">
        <v>0</v>
      </c>
      <c r="VY78" s="21">
        <v>0</v>
      </c>
      <c r="VZ78" s="21">
        <v>0</v>
      </c>
      <c r="WA78" s="21">
        <v>0</v>
      </c>
      <c r="WB78" s="21">
        <v>0</v>
      </c>
      <c r="WC78" s="21">
        <v>0</v>
      </c>
      <c r="WD78" s="21">
        <v>0</v>
      </c>
      <c r="WE78" s="21">
        <v>0</v>
      </c>
      <c r="WF78" s="21">
        <v>0</v>
      </c>
      <c r="WG78" s="21">
        <v>0</v>
      </c>
      <c r="WH78" s="21">
        <v>0</v>
      </c>
      <c r="WI78" s="21">
        <v>0</v>
      </c>
      <c r="WJ78" s="21">
        <v>0</v>
      </c>
      <c r="WK78" s="21">
        <v>0</v>
      </c>
      <c r="WL78" s="21">
        <v>0</v>
      </c>
      <c r="WM78" s="21">
        <v>0</v>
      </c>
      <c r="WN78" s="21">
        <v>0</v>
      </c>
      <c r="WO78" s="21">
        <v>0</v>
      </c>
      <c r="WP78" s="21">
        <v>0</v>
      </c>
      <c r="WQ78" s="21">
        <v>0</v>
      </c>
      <c r="WR78" s="21">
        <v>0</v>
      </c>
      <c r="WS78" s="21">
        <v>0</v>
      </c>
      <c r="WT78" s="21">
        <v>0</v>
      </c>
      <c r="WU78" s="21">
        <v>0</v>
      </c>
      <c r="WV78" s="21">
        <v>0</v>
      </c>
      <c r="WW78" s="21">
        <v>0</v>
      </c>
      <c r="WX78" s="21">
        <v>0</v>
      </c>
      <c r="WY78" s="21">
        <v>0</v>
      </c>
      <c r="WZ78" s="21">
        <v>0</v>
      </c>
      <c r="XA78" s="21">
        <v>0</v>
      </c>
      <c r="XB78" s="21">
        <v>0</v>
      </c>
      <c r="XC78" s="21">
        <v>0</v>
      </c>
      <c r="XD78" s="21">
        <v>0</v>
      </c>
      <c r="XE78" s="21">
        <v>0</v>
      </c>
      <c r="XF78" s="21">
        <v>0</v>
      </c>
      <c r="XG78" s="21">
        <v>0</v>
      </c>
      <c r="XH78" s="21">
        <v>0</v>
      </c>
    </row>
    <row r="79" spans="1:632" ht="20.25" x14ac:dyDescent="0.25">
      <c r="A79" s="36">
        <v>55</v>
      </c>
      <c r="B79" s="75" t="s">
        <v>267</v>
      </c>
      <c r="C79" s="88">
        <v>134</v>
      </c>
      <c r="D79" s="20">
        <v>0</v>
      </c>
      <c r="E79" s="21">
        <v>0</v>
      </c>
      <c r="F79" s="21">
        <v>0</v>
      </c>
      <c r="G79" s="21">
        <v>0</v>
      </c>
      <c r="H79" s="21">
        <v>0</v>
      </c>
      <c r="I79" s="21">
        <v>0</v>
      </c>
      <c r="J79" s="21">
        <v>0</v>
      </c>
      <c r="K79" s="21">
        <v>0</v>
      </c>
      <c r="L79" s="21">
        <v>0</v>
      </c>
      <c r="M79" s="21">
        <v>0</v>
      </c>
      <c r="N79" s="21">
        <v>0</v>
      </c>
      <c r="O79" s="21">
        <v>0</v>
      </c>
      <c r="P79" s="21">
        <v>0</v>
      </c>
      <c r="Q79" s="21">
        <v>0</v>
      </c>
      <c r="R79" s="21">
        <v>0</v>
      </c>
      <c r="S79" s="21">
        <v>0</v>
      </c>
      <c r="T79" s="21">
        <v>0</v>
      </c>
      <c r="U79" s="21">
        <v>0</v>
      </c>
      <c r="V79" s="21">
        <v>0</v>
      </c>
      <c r="W79" s="21">
        <v>0</v>
      </c>
      <c r="X79" s="21">
        <v>0</v>
      </c>
      <c r="Y79" s="21">
        <v>0</v>
      </c>
      <c r="Z79" s="21">
        <v>0</v>
      </c>
      <c r="AA79" s="21">
        <v>0</v>
      </c>
      <c r="AB79" s="21">
        <v>0</v>
      </c>
      <c r="AC79" s="21">
        <v>0</v>
      </c>
      <c r="AD79" s="21">
        <v>0</v>
      </c>
      <c r="AE79" s="21">
        <v>0</v>
      </c>
      <c r="AF79" s="21">
        <v>0</v>
      </c>
      <c r="AG79" s="21">
        <v>0</v>
      </c>
      <c r="AH79" s="21">
        <v>0</v>
      </c>
      <c r="AI79" s="21">
        <v>0</v>
      </c>
      <c r="AJ79" s="21">
        <v>0</v>
      </c>
      <c r="AK79" s="21">
        <v>0</v>
      </c>
      <c r="AL79" s="21">
        <v>0</v>
      </c>
      <c r="AM79" s="21">
        <v>0</v>
      </c>
      <c r="AN79" s="21">
        <v>0</v>
      </c>
      <c r="AO79" s="21">
        <v>0</v>
      </c>
      <c r="AP79" s="21">
        <v>0</v>
      </c>
      <c r="AQ79" s="21">
        <v>0</v>
      </c>
      <c r="AR79" s="21">
        <v>0</v>
      </c>
      <c r="AS79" s="21">
        <v>0</v>
      </c>
      <c r="AT79" s="20">
        <v>0</v>
      </c>
      <c r="AU79" s="21">
        <v>0</v>
      </c>
      <c r="AV79" s="21">
        <v>0</v>
      </c>
      <c r="AW79" s="21">
        <v>0</v>
      </c>
      <c r="AX79" s="93">
        <v>0</v>
      </c>
      <c r="AY79" s="21">
        <v>0</v>
      </c>
      <c r="AZ79" s="21">
        <v>0</v>
      </c>
      <c r="BA79" s="95">
        <v>0</v>
      </c>
      <c r="BB79" s="21">
        <v>0</v>
      </c>
      <c r="BC79" s="21">
        <v>0</v>
      </c>
      <c r="BD79" s="21">
        <v>0</v>
      </c>
      <c r="BE79" s="20">
        <v>0</v>
      </c>
      <c r="BF79" s="22">
        <v>0</v>
      </c>
      <c r="BG79" s="21">
        <v>0</v>
      </c>
      <c r="BH79" s="21">
        <v>0</v>
      </c>
      <c r="BI79" s="21">
        <v>0</v>
      </c>
      <c r="BJ79" s="21">
        <v>0</v>
      </c>
      <c r="BK79" s="21">
        <v>0</v>
      </c>
      <c r="BL79" s="21">
        <v>0</v>
      </c>
      <c r="BM79" s="21">
        <v>0</v>
      </c>
      <c r="BN79" s="21">
        <v>0</v>
      </c>
      <c r="BO79" s="21">
        <v>0</v>
      </c>
      <c r="BP79" s="21">
        <v>0</v>
      </c>
      <c r="BQ79" s="21">
        <v>0</v>
      </c>
      <c r="BR79" s="21">
        <v>0</v>
      </c>
      <c r="BS79" s="21">
        <v>0</v>
      </c>
      <c r="BT79" s="21">
        <v>0</v>
      </c>
      <c r="BU79" s="21">
        <v>0</v>
      </c>
      <c r="BV79" s="21">
        <v>0</v>
      </c>
      <c r="BW79" s="21">
        <v>0</v>
      </c>
      <c r="BX79" s="21">
        <v>0</v>
      </c>
      <c r="BY79" s="21">
        <v>0</v>
      </c>
      <c r="BZ79" s="21">
        <v>0</v>
      </c>
      <c r="CA79" s="21">
        <v>0</v>
      </c>
      <c r="CB79" s="21">
        <v>0</v>
      </c>
      <c r="CC79" s="21">
        <v>0</v>
      </c>
      <c r="CD79" s="21">
        <v>0</v>
      </c>
      <c r="CE79" s="21">
        <v>0</v>
      </c>
      <c r="CF79" s="21">
        <v>0</v>
      </c>
      <c r="CG79" s="21">
        <v>0</v>
      </c>
      <c r="CH79" s="21">
        <v>0</v>
      </c>
      <c r="CI79" s="21">
        <v>0</v>
      </c>
      <c r="CJ79" s="21">
        <v>0</v>
      </c>
      <c r="CK79" s="21">
        <v>0</v>
      </c>
      <c r="CL79" s="21">
        <v>0</v>
      </c>
      <c r="CM79" s="21">
        <v>0</v>
      </c>
      <c r="CN79" s="21">
        <v>0</v>
      </c>
      <c r="CO79" s="21">
        <v>0</v>
      </c>
      <c r="CP79" s="21">
        <v>0</v>
      </c>
      <c r="CQ79" s="21">
        <v>0</v>
      </c>
      <c r="CR79" s="124">
        <v>0</v>
      </c>
      <c r="CS79" s="21">
        <v>0</v>
      </c>
      <c r="CT79" s="21">
        <v>0</v>
      </c>
      <c r="CU79" s="21">
        <v>0</v>
      </c>
      <c r="CV79" s="21">
        <v>0</v>
      </c>
      <c r="CW79" s="124">
        <v>0</v>
      </c>
      <c r="CX79" s="21">
        <v>0</v>
      </c>
      <c r="CY79" s="21">
        <v>0</v>
      </c>
      <c r="CZ79" s="21">
        <v>0</v>
      </c>
      <c r="DA79" s="21">
        <v>0</v>
      </c>
      <c r="DB79" s="24">
        <v>0</v>
      </c>
      <c r="DC79" s="24">
        <v>0</v>
      </c>
      <c r="DD79" s="21">
        <v>0</v>
      </c>
      <c r="DE79" s="22">
        <v>133</v>
      </c>
      <c r="DF79" s="22">
        <v>10</v>
      </c>
      <c r="DG79" s="21">
        <v>0</v>
      </c>
      <c r="DH79" s="21">
        <v>0</v>
      </c>
      <c r="DI79" s="21">
        <v>0</v>
      </c>
      <c r="DJ79" s="21">
        <v>0</v>
      </c>
      <c r="DK79" s="21">
        <v>133</v>
      </c>
      <c r="DL79" s="21">
        <v>10</v>
      </c>
      <c r="DM79" s="25">
        <v>0</v>
      </c>
      <c r="DN79" s="21">
        <v>0</v>
      </c>
      <c r="DO79" s="21">
        <v>0</v>
      </c>
      <c r="DP79" s="21">
        <v>0</v>
      </c>
      <c r="DQ79" s="25">
        <v>0</v>
      </c>
      <c r="DR79" s="21">
        <v>0</v>
      </c>
      <c r="DS79" s="21">
        <v>0</v>
      </c>
      <c r="DT79" s="21">
        <v>0</v>
      </c>
      <c r="DU79" s="21">
        <v>0</v>
      </c>
      <c r="DV79" s="21">
        <v>0</v>
      </c>
      <c r="DW79" s="22">
        <v>0</v>
      </c>
      <c r="DX79" s="21">
        <v>0</v>
      </c>
      <c r="DY79" s="21">
        <v>0</v>
      </c>
      <c r="DZ79" s="21">
        <v>0</v>
      </c>
      <c r="EA79" s="21">
        <v>0</v>
      </c>
      <c r="EB79" s="21">
        <v>0</v>
      </c>
      <c r="EC79" s="21">
        <v>0</v>
      </c>
      <c r="ED79" s="21">
        <v>0</v>
      </c>
      <c r="EE79" s="21">
        <v>0</v>
      </c>
      <c r="EF79" s="21">
        <v>0</v>
      </c>
      <c r="EG79" s="21">
        <v>0</v>
      </c>
      <c r="EH79" s="21">
        <v>0</v>
      </c>
      <c r="EI79" s="21">
        <v>0</v>
      </c>
      <c r="EJ79" s="21">
        <v>0</v>
      </c>
      <c r="EK79" s="21">
        <v>0</v>
      </c>
      <c r="EL79" s="21">
        <v>0</v>
      </c>
      <c r="EM79" s="21">
        <v>0</v>
      </c>
      <c r="EN79" s="21">
        <v>0</v>
      </c>
      <c r="EO79" s="21">
        <v>0</v>
      </c>
      <c r="EP79" s="21">
        <v>0</v>
      </c>
      <c r="EQ79" s="21">
        <v>0</v>
      </c>
      <c r="ER79" s="21">
        <v>0</v>
      </c>
      <c r="ES79" s="21">
        <v>0</v>
      </c>
      <c r="ET79" s="21">
        <v>0</v>
      </c>
      <c r="EU79" s="21">
        <v>0</v>
      </c>
      <c r="EV79" s="21">
        <v>0</v>
      </c>
      <c r="EW79" s="21">
        <v>0</v>
      </c>
      <c r="EX79" s="21">
        <v>0</v>
      </c>
      <c r="EY79" s="21">
        <v>0</v>
      </c>
      <c r="EZ79" s="21">
        <v>0</v>
      </c>
      <c r="FA79" s="21">
        <v>0</v>
      </c>
      <c r="FB79" s="21">
        <v>0</v>
      </c>
      <c r="FC79" s="21">
        <v>0</v>
      </c>
      <c r="FD79" s="21">
        <v>0</v>
      </c>
      <c r="FE79" s="21">
        <v>0</v>
      </c>
      <c r="FF79" s="21">
        <v>0</v>
      </c>
      <c r="FG79" s="21">
        <v>0</v>
      </c>
      <c r="FH79" s="21">
        <v>0</v>
      </c>
      <c r="FI79" s="21">
        <v>0</v>
      </c>
      <c r="FJ79" s="21">
        <v>0</v>
      </c>
      <c r="FK79" s="21">
        <v>0</v>
      </c>
      <c r="FL79" s="21">
        <v>0</v>
      </c>
      <c r="FM79" s="21">
        <v>0</v>
      </c>
      <c r="FN79" s="21">
        <v>0</v>
      </c>
      <c r="FO79" s="21">
        <v>0</v>
      </c>
      <c r="FP79" s="21">
        <v>0</v>
      </c>
      <c r="FQ79" s="21">
        <v>0</v>
      </c>
      <c r="FR79" s="21">
        <v>0</v>
      </c>
      <c r="FS79" s="21">
        <v>0</v>
      </c>
      <c r="FT79" s="21">
        <v>0</v>
      </c>
      <c r="FU79" s="21">
        <v>0</v>
      </c>
      <c r="FV79" s="21">
        <v>0</v>
      </c>
      <c r="FW79" s="21">
        <v>0</v>
      </c>
      <c r="FX79" s="21">
        <v>0</v>
      </c>
      <c r="FY79" s="21">
        <v>0</v>
      </c>
      <c r="FZ79" s="21">
        <v>0</v>
      </c>
      <c r="GA79" s="21">
        <v>0</v>
      </c>
      <c r="GB79" s="21">
        <v>0</v>
      </c>
      <c r="GC79" s="21">
        <v>0</v>
      </c>
      <c r="GD79" s="21">
        <v>0</v>
      </c>
      <c r="GE79" s="21">
        <v>0</v>
      </c>
      <c r="GF79" s="21">
        <v>0</v>
      </c>
      <c r="GG79" s="21">
        <v>0</v>
      </c>
      <c r="GH79" s="21">
        <v>0</v>
      </c>
      <c r="GI79" s="21">
        <v>0</v>
      </c>
      <c r="GJ79" s="21">
        <v>0</v>
      </c>
      <c r="GK79" s="21">
        <v>0</v>
      </c>
      <c r="GL79" s="21">
        <v>0</v>
      </c>
      <c r="GM79" s="21">
        <v>0</v>
      </c>
      <c r="GN79" s="21">
        <v>0</v>
      </c>
      <c r="GO79" s="21">
        <v>0</v>
      </c>
      <c r="GP79" s="21">
        <v>0</v>
      </c>
      <c r="GQ79" s="21">
        <v>0</v>
      </c>
      <c r="GR79" s="21">
        <v>0</v>
      </c>
      <c r="GS79" s="21">
        <v>0</v>
      </c>
      <c r="GT79" s="21">
        <v>0</v>
      </c>
      <c r="GU79" s="21">
        <v>0</v>
      </c>
      <c r="GV79" s="21">
        <v>0</v>
      </c>
      <c r="GW79" s="21">
        <v>0</v>
      </c>
      <c r="GX79" s="21">
        <v>0</v>
      </c>
      <c r="GY79" s="21">
        <v>0</v>
      </c>
      <c r="GZ79" s="21">
        <v>0</v>
      </c>
      <c r="HA79" s="21">
        <v>0</v>
      </c>
      <c r="HB79" s="21">
        <v>0</v>
      </c>
      <c r="HC79" s="21">
        <v>0</v>
      </c>
      <c r="HD79" s="21">
        <v>0</v>
      </c>
      <c r="HE79" s="21">
        <v>0</v>
      </c>
      <c r="HF79" s="21">
        <v>0</v>
      </c>
      <c r="HG79" s="21">
        <v>0</v>
      </c>
      <c r="HH79" s="21">
        <v>0</v>
      </c>
      <c r="HI79" s="21">
        <v>0</v>
      </c>
      <c r="HJ79" s="21">
        <v>0</v>
      </c>
      <c r="HK79" s="21">
        <v>0</v>
      </c>
      <c r="HL79" s="21">
        <v>0</v>
      </c>
      <c r="HM79" s="21">
        <v>0</v>
      </c>
      <c r="HN79" s="21">
        <v>0</v>
      </c>
      <c r="HO79" s="21">
        <v>0</v>
      </c>
      <c r="HP79" s="21">
        <v>0</v>
      </c>
      <c r="HQ79" s="21">
        <v>0</v>
      </c>
      <c r="HR79" s="21">
        <v>0</v>
      </c>
      <c r="HS79" s="21">
        <v>0</v>
      </c>
      <c r="HT79" s="21">
        <v>0</v>
      </c>
      <c r="HU79" s="21">
        <v>0</v>
      </c>
      <c r="HV79" s="21">
        <v>0</v>
      </c>
      <c r="HW79" s="21">
        <v>0</v>
      </c>
      <c r="HX79" s="21">
        <v>0</v>
      </c>
      <c r="HY79" s="21">
        <v>0</v>
      </c>
      <c r="HZ79" s="21">
        <v>0</v>
      </c>
      <c r="IA79" s="21">
        <v>0</v>
      </c>
      <c r="IB79" s="21">
        <v>0</v>
      </c>
      <c r="IC79" s="21">
        <v>0</v>
      </c>
      <c r="ID79" s="21">
        <v>0</v>
      </c>
      <c r="IE79" s="21">
        <v>0</v>
      </c>
      <c r="IF79" s="21">
        <v>0</v>
      </c>
      <c r="IG79" s="21">
        <v>0</v>
      </c>
      <c r="IH79" s="21">
        <v>0</v>
      </c>
      <c r="II79" s="21">
        <v>0</v>
      </c>
      <c r="IJ79" s="21">
        <v>0</v>
      </c>
      <c r="IK79" s="21">
        <v>0</v>
      </c>
      <c r="IL79" s="21">
        <v>0</v>
      </c>
      <c r="IM79" s="21">
        <v>0</v>
      </c>
      <c r="IN79" s="21">
        <v>0</v>
      </c>
      <c r="IO79" s="21">
        <v>0</v>
      </c>
      <c r="IP79" s="21">
        <v>0</v>
      </c>
      <c r="IQ79" s="21">
        <v>0</v>
      </c>
      <c r="IR79" s="21">
        <v>0</v>
      </c>
      <c r="IS79" s="21">
        <v>0</v>
      </c>
      <c r="IT79" s="21">
        <v>0</v>
      </c>
      <c r="IU79" s="21">
        <v>0</v>
      </c>
      <c r="IV79" s="21">
        <v>0</v>
      </c>
      <c r="IW79" s="21">
        <v>0</v>
      </c>
      <c r="IX79" s="21">
        <v>0</v>
      </c>
      <c r="IY79" s="21">
        <v>0</v>
      </c>
      <c r="IZ79" s="21">
        <v>0</v>
      </c>
      <c r="JA79" s="21">
        <v>0</v>
      </c>
      <c r="JB79" s="21">
        <v>0</v>
      </c>
      <c r="JC79" s="21">
        <v>0</v>
      </c>
      <c r="JD79" s="21">
        <v>0</v>
      </c>
      <c r="JE79" s="21">
        <v>0</v>
      </c>
      <c r="JF79" s="21">
        <v>0</v>
      </c>
      <c r="JG79" s="21">
        <v>0</v>
      </c>
      <c r="JH79" s="21">
        <v>0</v>
      </c>
      <c r="JI79" s="21">
        <v>0</v>
      </c>
      <c r="JJ79" s="21">
        <v>0</v>
      </c>
      <c r="JK79" s="21">
        <v>0</v>
      </c>
      <c r="JL79" s="21">
        <v>0</v>
      </c>
      <c r="JM79" s="21">
        <v>0</v>
      </c>
      <c r="JN79" s="21">
        <v>0</v>
      </c>
      <c r="JO79" s="21">
        <v>0</v>
      </c>
      <c r="JP79" s="21">
        <v>0</v>
      </c>
      <c r="JQ79" s="21">
        <v>0</v>
      </c>
      <c r="JR79" s="21">
        <v>0</v>
      </c>
      <c r="JS79" s="21">
        <v>0</v>
      </c>
      <c r="JT79" s="21">
        <v>0</v>
      </c>
      <c r="JU79" s="21">
        <v>0</v>
      </c>
      <c r="JV79" s="21">
        <v>0</v>
      </c>
      <c r="JW79" s="21">
        <v>0</v>
      </c>
      <c r="JX79" s="21">
        <v>0</v>
      </c>
      <c r="JY79" s="21">
        <v>0</v>
      </c>
      <c r="JZ79" s="21">
        <v>0</v>
      </c>
      <c r="KA79" s="21">
        <v>0</v>
      </c>
      <c r="KB79" s="21">
        <v>0</v>
      </c>
      <c r="KC79" s="21">
        <v>0</v>
      </c>
      <c r="KD79" s="21">
        <v>0</v>
      </c>
      <c r="KE79" s="21">
        <v>0</v>
      </c>
      <c r="KF79" s="21">
        <v>0</v>
      </c>
      <c r="KG79" s="21">
        <v>0</v>
      </c>
      <c r="KH79" s="21">
        <v>0</v>
      </c>
      <c r="KI79" s="21">
        <v>0</v>
      </c>
      <c r="KJ79" s="21">
        <v>0</v>
      </c>
      <c r="KK79" s="21">
        <v>0</v>
      </c>
      <c r="KL79" s="21">
        <v>0</v>
      </c>
      <c r="KM79" s="21">
        <v>0</v>
      </c>
      <c r="KN79" s="21">
        <v>0</v>
      </c>
      <c r="KO79" s="21">
        <v>0</v>
      </c>
      <c r="KP79" s="21">
        <v>0</v>
      </c>
      <c r="KQ79" s="21">
        <v>0</v>
      </c>
      <c r="KR79" s="21">
        <v>0</v>
      </c>
      <c r="KS79" s="21">
        <v>0</v>
      </c>
      <c r="KT79" s="21">
        <v>0</v>
      </c>
      <c r="KU79" s="21">
        <v>0</v>
      </c>
      <c r="KV79" s="21">
        <v>0</v>
      </c>
      <c r="KW79" s="21">
        <v>0</v>
      </c>
      <c r="KX79" s="21">
        <v>0</v>
      </c>
      <c r="KY79" s="21">
        <v>0</v>
      </c>
      <c r="KZ79" s="21">
        <v>0</v>
      </c>
      <c r="LA79" s="21">
        <v>0</v>
      </c>
      <c r="LB79" s="21">
        <v>0</v>
      </c>
      <c r="LC79" s="21">
        <v>0</v>
      </c>
      <c r="LD79" s="21">
        <v>0</v>
      </c>
      <c r="LE79" s="21">
        <v>0</v>
      </c>
      <c r="LF79" s="21">
        <v>0</v>
      </c>
      <c r="LG79" s="21">
        <v>0</v>
      </c>
      <c r="LH79" s="21">
        <v>0</v>
      </c>
      <c r="LI79" s="21">
        <v>0</v>
      </c>
      <c r="LJ79" s="21">
        <v>0</v>
      </c>
      <c r="LK79" s="21">
        <v>0</v>
      </c>
      <c r="LL79" s="21">
        <v>0</v>
      </c>
      <c r="LM79" s="21">
        <v>0</v>
      </c>
      <c r="LN79" s="21">
        <v>0</v>
      </c>
      <c r="LO79" s="21">
        <v>0</v>
      </c>
      <c r="LP79" s="21">
        <v>0</v>
      </c>
      <c r="LQ79" s="21">
        <v>0</v>
      </c>
      <c r="LR79" s="21">
        <v>0</v>
      </c>
      <c r="LS79" s="21">
        <v>0</v>
      </c>
      <c r="LT79" s="21">
        <v>0</v>
      </c>
      <c r="LU79" s="21">
        <v>0</v>
      </c>
      <c r="LV79" s="21">
        <v>0</v>
      </c>
      <c r="LW79" s="21">
        <v>0</v>
      </c>
      <c r="LX79" s="21">
        <v>0</v>
      </c>
      <c r="LY79" s="21">
        <v>0</v>
      </c>
      <c r="LZ79" s="21">
        <v>0</v>
      </c>
      <c r="MA79" s="21">
        <v>0</v>
      </c>
      <c r="MB79" s="21">
        <v>0</v>
      </c>
      <c r="MC79" s="21">
        <v>0</v>
      </c>
      <c r="MD79" s="21">
        <v>0</v>
      </c>
      <c r="ME79" s="21">
        <v>0</v>
      </c>
      <c r="MF79" s="21">
        <v>0</v>
      </c>
      <c r="MG79" s="21">
        <v>0</v>
      </c>
      <c r="MH79" s="21">
        <v>0</v>
      </c>
      <c r="MI79" s="21">
        <v>0</v>
      </c>
      <c r="MJ79" s="21">
        <v>0</v>
      </c>
      <c r="MK79" s="21">
        <v>0</v>
      </c>
      <c r="ML79" s="21">
        <v>0</v>
      </c>
      <c r="MM79" s="21">
        <v>0</v>
      </c>
      <c r="MN79" s="21">
        <v>0</v>
      </c>
      <c r="MO79" s="21">
        <v>0</v>
      </c>
      <c r="MP79" s="21">
        <v>0</v>
      </c>
      <c r="MQ79" s="21">
        <v>0</v>
      </c>
      <c r="MR79" s="21">
        <v>0</v>
      </c>
      <c r="MS79" s="21">
        <v>0</v>
      </c>
      <c r="MT79" s="21">
        <v>0</v>
      </c>
      <c r="MU79" s="21">
        <v>0</v>
      </c>
      <c r="MV79" s="21">
        <v>0</v>
      </c>
      <c r="MW79" s="21">
        <v>0</v>
      </c>
      <c r="MX79" s="21">
        <v>0</v>
      </c>
      <c r="MY79" s="21">
        <v>0</v>
      </c>
      <c r="MZ79" s="21">
        <v>0</v>
      </c>
      <c r="NA79" s="21">
        <v>0</v>
      </c>
      <c r="NB79" s="21">
        <v>0</v>
      </c>
      <c r="NC79" s="21">
        <v>0</v>
      </c>
      <c r="ND79" s="21">
        <v>0</v>
      </c>
      <c r="NE79" s="21">
        <v>0</v>
      </c>
      <c r="NF79" s="21">
        <v>0</v>
      </c>
      <c r="NG79" s="21">
        <v>0</v>
      </c>
      <c r="NH79" s="21">
        <v>0</v>
      </c>
      <c r="NI79" s="21">
        <v>0</v>
      </c>
      <c r="NJ79" s="21">
        <v>0</v>
      </c>
      <c r="NK79" s="21">
        <v>0</v>
      </c>
      <c r="NL79" s="21">
        <v>0</v>
      </c>
      <c r="NM79" s="21">
        <v>0</v>
      </c>
      <c r="NN79" s="21">
        <v>0</v>
      </c>
      <c r="NO79" s="21">
        <v>0</v>
      </c>
      <c r="NP79" s="21">
        <v>0</v>
      </c>
      <c r="NQ79" s="21">
        <v>0</v>
      </c>
      <c r="NR79" s="21">
        <v>0</v>
      </c>
      <c r="NS79" s="21">
        <v>0</v>
      </c>
      <c r="NT79" s="21">
        <v>0</v>
      </c>
      <c r="NU79" s="21">
        <v>0</v>
      </c>
      <c r="NV79" s="21">
        <v>0</v>
      </c>
      <c r="NW79" s="21">
        <v>0</v>
      </c>
      <c r="NX79" s="21">
        <v>0</v>
      </c>
      <c r="NY79" s="21">
        <v>0</v>
      </c>
      <c r="NZ79" s="21">
        <v>0</v>
      </c>
      <c r="OA79" s="21">
        <v>0</v>
      </c>
      <c r="OB79" s="21">
        <v>0</v>
      </c>
      <c r="OC79" s="21">
        <v>0</v>
      </c>
      <c r="OD79" s="21">
        <v>0</v>
      </c>
      <c r="OE79" s="21">
        <v>0</v>
      </c>
      <c r="OF79" s="21">
        <v>0</v>
      </c>
      <c r="OG79" s="21">
        <v>0</v>
      </c>
      <c r="OH79" s="21">
        <v>0</v>
      </c>
      <c r="OI79" s="21">
        <v>0</v>
      </c>
      <c r="OJ79" s="21">
        <v>0</v>
      </c>
      <c r="OK79" s="21">
        <v>0</v>
      </c>
      <c r="OL79" s="21">
        <v>0</v>
      </c>
      <c r="OM79" s="21">
        <v>0</v>
      </c>
      <c r="ON79" s="21">
        <v>0</v>
      </c>
      <c r="OO79" s="21">
        <v>0</v>
      </c>
      <c r="OP79" s="21">
        <v>0</v>
      </c>
      <c r="OQ79" s="21">
        <v>0</v>
      </c>
      <c r="OR79" s="21">
        <v>0</v>
      </c>
      <c r="OS79" s="21">
        <v>0</v>
      </c>
      <c r="OT79" s="21">
        <v>0</v>
      </c>
      <c r="OU79" s="21">
        <v>0</v>
      </c>
      <c r="OV79" s="21">
        <v>0</v>
      </c>
      <c r="OW79" s="21">
        <v>0</v>
      </c>
      <c r="OX79" s="21">
        <v>0</v>
      </c>
      <c r="OY79" s="21">
        <v>0</v>
      </c>
      <c r="OZ79" s="21">
        <v>0</v>
      </c>
      <c r="PA79" s="21">
        <v>0</v>
      </c>
      <c r="PB79" s="21">
        <v>0</v>
      </c>
      <c r="PC79" s="21">
        <v>0</v>
      </c>
      <c r="PD79" s="21">
        <v>0</v>
      </c>
      <c r="PE79" s="21">
        <v>0</v>
      </c>
      <c r="PF79" s="21">
        <v>0</v>
      </c>
      <c r="PG79" s="21">
        <v>0</v>
      </c>
      <c r="PH79" s="21">
        <v>0</v>
      </c>
      <c r="PI79" s="21">
        <v>0</v>
      </c>
      <c r="PJ79" s="21">
        <v>0</v>
      </c>
      <c r="PK79" s="21">
        <v>0</v>
      </c>
      <c r="PL79" s="21">
        <v>0</v>
      </c>
      <c r="PM79" s="21">
        <v>0</v>
      </c>
      <c r="PN79" s="21">
        <v>0</v>
      </c>
      <c r="PO79" s="21">
        <v>0</v>
      </c>
      <c r="PP79" s="21">
        <v>0</v>
      </c>
      <c r="PQ79" s="21">
        <v>0</v>
      </c>
      <c r="PR79" s="21">
        <v>0</v>
      </c>
      <c r="PS79" s="21">
        <v>0</v>
      </c>
      <c r="PT79" s="21">
        <v>0</v>
      </c>
      <c r="PU79" s="21">
        <v>0</v>
      </c>
      <c r="PV79" s="21">
        <v>0</v>
      </c>
      <c r="PW79" s="21">
        <v>0</v>
      </c>
      <c r="PX79" s="21">
        <v>0</v>
      </c>
      <c r="PY79" s="21">
        <v>0</v>
      </c>
      <c r="PZ79" s="21">
        <v>0</v>
      </c>
      <c r="QA79" s="21">
        <v>0</v>
      </c>
      <c r="QB79" s="21">
        <v>0</v>
      </c>
      <c r="QC79" s="21">
        <v>0</v>
      </c>
      <c r="QD79" s="21">
        <v>0</v>
      </c>
      <c r="QE79" s="21">
        <v>0</v>
      </c>
      <c r="QF79" s="21">
        <v>0</v>
      </c>
      <c r="QG79" s="21">
        <v>0</v>
      </c>
      <c r="QH79" s="21">
        <v>0</v>
      </c>
      <c r="QI79" s="21">
        <v>0</v>
      </c>
      <c r="QJ79" s="21">
        <v>0</v>
      </c>
      <c r="QK79" s="21">
        <v>0</v>
      </c>
      <c r="QL79" s="21">
        <v>0</v>
      </c>
      <c r="QM79" s="21">
        <v>0</v>
      </c>
      <c r="QN79" s="21">
        <v>0</v>
      </c>
      <c r="QO79" s="21">
        <v>0</v>
      </c>
      <c r="QP79" s="21">
        <v>0</v>
      </c>
      <c r="QQ79" s="21">
        <v>0</v>
      </c>
      <c r="QR79" s="21">
        <v>0</v>
      </c>
      <c r="QS79" s="21">
        <v>0</v>
      </c>
      <c r="QT79" s="21">
        <v>0</v>
      </c>
      <c r="QU79" s="21">
        <v>0</v>
      </c>
      <c r="QV79" s="21">
        <v>0</v>
      </c>
      <c r="QW79" s="21">
        <v>0</v>
      </c>
      <c r="QX79" s="21">
        <v>0</v>
      </c>
      <c r="QY79" s="21">
        <v>0</v>
      </c>
      <c r="QZ79" s="21">
        <v>0</v>
      </c>
      <c r="RA79" s="21">
        <v>0</v>
      </c>
      <c r="RB79" s="21">
        <v>0</v>
      </c>
      <c r="RC79" s="21">
        <v>0</v>
      </c>
      <c r="RD79" s="21">
        <v>0</v>
      </c>
      <c r="RE79" s="21">
        <v>0</v>
      </c>
      <c r="RF79" s="21">
        <v>0</v>
      </c>
      <c r="RG79" s="21">
        <v>0</v>
      </c>
      <c r="RH79" s="21">
        <v>0</v>
      </c>
      <c r="RI79" s="21">
        <v>0</v>
      </c>
      <c r="RJ79" s="21">
        <v>0</v>
      </c>
      <c r="RK79" s="21">
        <v>0</v>
      </c>
      <c r="RL79" s="21">
        <v>0</v>
      </c>
      <c r="RM79" s="21">
        <v>0</v>
      </c>
      <c r="RN79" s="21">
        <v>0</v>
      </c>
      <c r="RO79" s="21">
        <v>0</v>
      </c>
      <c r="RP79" s="21">
        <v>0</v>
      </c>
      <c r="RQ79" s="21">
        <v>0</v>
      </c>
      <c r="RR79" s="21">
        <v>0</v>
      </c>
      <c r="RS79" s="21">
        <v>0</v>
      </c>
      <c r="RT79" s="21">
        <v>0</v>
      </c>
      <c r="RU79" s="21">
        <v>0</v>
      </c>
      <c r="RV79" s="21">
        <v>0</v>
      </c>
      <c r="RW79" s="21">
        <v>0</v>
      </c>
      <c r="RX79" s="21">
        <v>0</v>
      </c>
      <c r="RY79" s="21">
        <v>0</v>
      </c>
      <c r="RZ79" s="21">
        <v>0</v>
      </c>
      <c r="SA79" s="21">
        <v>0</v>
      </c>
      <c r="SB79" s="21">
        <v>0</v>
      </c>
      <c r="SC79" s="21">
        <v>0</v>
      </c>
      <c r="SD79" s="21">
        <v>0</v>
      </c>
      <c r="SE79" s="21">
        <v>0</v>
      </c>
      <c r="SF79" s="21">
        <v>0</v>
      </c>
      <c r="SG79" s="21">
        <v>0</v>
      </c>
      <c r="SH79" s="21">
        <v>0</v>
      </c>
      <c r="SI79" s="21">
        <v>0</v>
      </c>
      <c r="SJ79" s="21">
        <v>0</v>
      </c>
      <c r="SK79" s="21">
        <v>0</v>
      </c>
      <c r="SL79" s="21">
        <v>0</v>
      </c>
      <c r="SM79" s="21">
        <v>0</v>
      </c>
      <c r="SN79" s="21">
        <v>0</v>
      </c>
      <c r="SO79" s="21">
        <v>0</v>
      </c>
      <c r="SP79" s="21">
        <v>0</v>
      </c>
      <c r="SQ79" s="21">
        <v>0</v>
      </c>
      <c r="SR79" s="21">
        <v>0</v>
      </c>
      <c r="SS79" s="21">
        <v>0</v>
      </c>
      <c r="ST79" s="21">
        <v>0</v>
      </c>
      <c r="SU79" s="21">
        <v>0</v>
      </c>
      <c r="SV79" s="21">
        <v>0</v>
      </c>
      <c r="SW79" s="21">
        <v>0</v>
      </c>
      <c r="SX79" s="21">
        <v>0</v>
      </c>
      <c r="SY79" s="21">
        <v>0</v>
      </c>
      <c r="SZ79" s="21">
        <v>0</v>
      </c>
      <c r="TA79" s="21">
        <v>0</v>
      </c>
      <c r="TB79" s="21">
        <v>0</v>
      </c>
      <c r="TC79" s="21">
        <v>0</v>
      </c>
      <c r="TD79" s="21">
        <v>0</v>
      </c>
      <c r="TE79" s="21">
        <v>0</v>
      </c>
      <c r="TF79" s="21">
        <v>0</v>
      </c>
      <c r="TG79" s="21">
        <v>0</v>
      </c>
      <c r="TH79" s="21">
        <v>0</v>
      </c>
      <c r="TI79" s="21">
        <v>0</v>
      </c>
      <c r="TJ79" s="21">
        <v>0</v>
      </c>
      <c r="TK79" s="21">
        <v>0</v>
      </c>
      <c r="TL79" s="21">
        <v>0</v>
      </c>
      <c r="TM79" s="21">
        <v>0</v>
      </c>
      <c r="TN79" s="21">
        <v>0</v>
      </c>
      <c r="TO79" s="21">
        <v>0</v>
      </c>
      <c r="TP79" s="21">
        <v>0</v>
      </c>
      <c r="TQ79" s="21">
        <v>0</v>
      </c>
      <c r="TR79" s="21">
        <v>0</v>
      </c>
      <c r="TS79" s="21">
        <v>0</v>
      </c>
      <c r="TT79" s="21">
        <v>0</v>
      </c>
      <c r="TU79" s="21">
        <v>0</v>
      </c>
      <c r="TV79" s="21">
        <v>0</v>
      </c>
      <c r="TW79" s="21">
        <v>0</v>
      </c>
      <c r="TX79" s="21">
        <v>0</v>
      </c>
      <c r="TY79" s="21">
        <v>0</v>
      </c>
      <c r="TZ79" s="21">
        <v>0</v>
      </c>
      <c r="UA79" s="21">
        <v>0</v>
      </c>
      <c r="UB79" s="21">
        <v>0</v>
      </c>
      <c r="UC79" s="21">
        <v>0</v>
      </c>
      <c r="UD79" s="21">
        <v>0</v>
      </c>
      <c r="UE79" s="21">
        <v>0</v>
      </c>
      <c r="UF79" s="21">
        <v>0</v>
      </c>
      <c r="UG79" s="21">
        <v>0</v>
      </c>
      <c r="UH79" s="21">
        <v>0</v>
      </c>
      <c r="UI79" s="21">
        <v>0</v>
      </c>
      <c r="UJ79" s="21">
        <v>0</v>
      </c>
      <c r="UK79" s="21">
        <v>0</v>
      </c>
      <c r="UL79" s="21">
        <v>0</v>
      </c>
      <c r="UM79" s="21">
        <v>0</v>
      </c>
      <c r="UN79" s="21">
        <v>0</v>
      </c>
      <c r="UO79" s="21">
        <v>0</v>
      </c>
      <c r="UP79" s="21">
        <v>0</v>
      </c>
      <c r="UQ79" s="21">
        <v>0</v>
      </c>
      <c r="UR79" s="21">
        <v>0</v>
      </c>
      <c r="US79" s="21">
        <v>0</v>
      </c>
      <c r="UT79" s="21">
        <v>0</v>
      </c>
      <c r="UU79" s="21">
        <v>0</v>
      </c>
      <c r="UV79" s="21">
        <v>0</v>
      </c>
      <c r="UW79" s="21">
        <v>0</v>
      </c>
      <c r="UX79" s="21">
        <v>0</v>
      </c>
      <c r="UY79" s="21">
        <v>0</v>
      </c>
      <c r="UZ79" s="21">
        <v>0</v>
      </c>
      <c r="VA79" s="21">
        <v>0</v>
      </c>
      <c r="VB79" s="21">
        <v>0</v>
      </c>
      <c r="VC79" s="21">
        <v>0</v>
      </c>
      <c r="VD79" s="21">
        <v>0</v>
      </c>
      <c r="VE79" s="21">
        <v>0</v>
      </c>
      <c r="VF79" s="21">
        <v>0</v>
      </c>
      <c r="VG79" s="21">
        <v>0</v>
      </c>
      <c r="VH79" s="21">
        <v>0</v>
      </c>
      <c r="VI79" s="21">
        <v>0</v>
      </c>
      <c r="VJ79" s="21">
        <v>0</v>
      </c>
      <c r="VK79" s="21">
        <v>0</v>
      </c>
      <c r="VL79" s="21">
        <v>0</v>
      </c>
      <c r="VM79" s="21">
        <v>0</v>
      </c>
      <c r="VN79" s="21">
        <v>0</v>
      </c>
      <c r="VO79" s="21">
        <v>0</v>
      </c>
      <c r="VP79" s="21">
        <v>0</v>
      </c>
      <c r="VQ79" s="21">
        <v>0</v>
      </c>
      <c r="VR79" s="21">
        <v>0</v>
      </c>
      <c r="VS79" s="21">
        <v>0</v>
      </c>
      <c r="VT79" s="21">
        <v>0</v>
      </c>
      <c r="VU79" s="21">
        <v>0</v>
      </c>
      <c r="VV79" s="21">
        <v>0</v>
      </c>
      <c r="VW79" s="21">
        <v>0</v>
      </c>
      <c r="VX79" s="21">
        <v>0</v>
      </c>
      <c r="VY79" s="21">
        <v>0</v>
      </c>
      <c r="VZ79" s="21">
        <v>0</v>
      </c>
      <c r="WA79" s="21">
        <v>0</v>
      </c>
      <c r="WB79" s="21">
        <v>0</v>
      </c>
      <c r="WC79" s="21">
        <v>0</v>
      </c>
      <c r="WD79" s="21">
        <v>0</v>
      </c>
      <c r="WE79" s="21">
        <v>0</v>
      </c>
      <c r="WF79" s="21">
        <v>0</v>
      </c>
      <c r="WG79" s="21">
        <v>0</v>
      </c>
      <c r="WH79" s="21">
        <v>0</v>
      </c>
      <c r="WI79" s="21">
        <v>0</v>
      </c>
      <c r="WJ79" s="21">
        <v>0</v>
      </c>
      <c r="WK79" s="21">
        <v>0</v>
      </c>
      <c r="WL79" s="21">
        <v>0</v>
      </c>
      <c r="WM79" s="21">
        <v>0</v>
      </c>
      <c r="WN79" s="21">
        <v>0</v>
      </c>
      <c r="WO79" s="21">
        <v>0</v>
      </c>
      <c r="WP79" s="21">
        <v>0</v>
      </c>
      <c r="WQ79" s="21">
        <v>0</v>
      </c>
      <c r="WR79" s="21">
        <v>0</v>
      </c>
      <c r="WS79" s="21">
        <v>0</v>
      </c>
      <c r="WT79" s="21">
        <v>0</v>
      </c>
      <c r="WU79" s="21">
        <v>0</v>
      </c>
      <c r="WV79" s="21">
        <v>0</v>
      </c>
      <c r="WW79" s="21">
        <v>0</v>
      </c>
      <c r="WX79" s="21">
        <v>0</v>
      </c>
      <c r="WY79" s="21">
        <v>0</v>
      </c>
      <c r="WZ79" s="21">
        <v>0</v>
      </c>
      <c r="XA79" s="21">
        <v>0</v>
      </c>
      <c r="XB79" s="21">
        <v>0</v>
      </c>
      <c r="XC79" s="21">
        <v>0</v>
      </c>
      <c r="XD79" s="21">
        <v>0</v>
      </c>
      <c r="XE79" s="21">
        <v>0</v>
      </c>
      <c r="XF79" s="21">
        <v>0</v>
      </c>
      <c r="XG79" s="21">
        <v>0</v>
      </c>
      <c r="XH79" s="21">
        <v>0</v>
      </c>
    </row>
    <row r="80" spans="1:632" ht="40.5" x14ac:dyDescent="0.25">
      <c r="A80" s="36">
        <v>56</v>
      </c>
      <c r="B80" s="75" t="s">
        <v>268</v>
      </c>
      <c r="C80" s="88">
        <v>136</v>
      </c>
      <c r="D80" s="20">
        <v>0</v>
      </c>
      <c r="E80" s="21">
        <v>0</v>
      </c>
      <c r="F80" s="21">
        <v>0</v>
      </c>
      <c r="G80" s="21">
        <v>0</v>
      </c>
      <c r="H80" s="21">
        <v>0</v>
      </c>
      <c r="I80" s="21">
        <v>0</v>
      </c>
      <c r="J80" s="21">
        <v>0</v>
      </c>
      <c r="K80" s="21">
        <v>0</v>
      </c>
      <c r="L80" s="21">
        <v>0</v>
      </c>
      <c r="M80" s="21">
        <v>0</v>
      </c>
      <c r="N80" s="21">
        <v>0</v>
      </c>
      <c r="O80" s="21">
        <v>0</v>
      </c>
      <c r="P80" s="21">
        <v>0</v>
      </c>
      <c r="Q80" s="21">
        <v>0</v>
      </c>
      <c r="R80" s="21">
        <v>0</v>
      </c>
      <c r="S80" s="21">
        <v>0</v>
      </c>
      <c r="T80" s="21">
        <v>0</v>
      </c>
      <c r="U80" s="21">
        <v>0</v>
      </c>
      <c r="V80" s="21">
        <v>0</v>
      </c>
      <c r="W80" s="21">
        <v>0</v>
      </c>
      <c r="X80" s="21">
        <v>0</v>
      </c>
      <c r="Y80" s="21">
        <v>0</v>
      </c>
      <c r="Z80" s="21">
        <v>0</v>
      </c>
      <c r="AA80" s="21">
        <v>0</v>
      </c>
      <c r="AB80" s="21">
        <v>0</v>
      </c>
      <c r="AC80" s="21">
        <v>0</v>
      </c>
      <c r="AD80" s="21">
        <v>0</v>
      </c>
      <c r="AE80" s="21">
        <v>0</v>
      </c>
      <c r="AF80" s="21">
        <v>0</v>
      </c>
      <c r="AG80" s="21">
        <v>0</v>
      </c>
      <c r="AH80" s="21">
        <v>0</v>
      </c>
      <c r="AI80" s="21">
        <v>0</v>
      </c>
      <c r="AJ80" s="21">
        <v>0</v>
      </c>
      <c r="AK80" s="21">
        <v>0</v>
      </c>
      <c r="AL80" s="21">
        <v>0</v>
      </c>
      <c r="AM80" s="21">
        <v>0</v>
      </c>
      <c r="AN80" s="21">
        <v>0</v>
      </c>
      <c r="AO80" s="21">
        <v>0</v>
      </c>
      <c r="AP80" s="21">
        <v>0</v>
      </c>
      <c r="AQ80" s="21">
        <v>0</v>
      </c>
      <c r="AR80" s="21">
        <v>0</v>
      </c>
      <c r="AS80" s="21">
        <v>0</v>
      </c>
      <c r="AT80" s="20">
        <v>0</v>
      </c>
      <c r="AU80" s="21">
        <v>0</v>
      </c>
      <c r="AV80" s="21">
        <v>0</v>
      </c>
      <c r="AW80" s="21">
        <v>0</v>
      </c>
      <c r="AX80" s="93">
        <v>0</v>
      </c>
      <c r="AY80" s="21">
        <v>0</v>
      </c>
      <c r="AZ80" s="21">
        <v>0</v>
      </c>
      <c r="BA80" s="95">
        <v>0</v>
      </c>
      <c r="BB80" s="21">
        <v>0</v>
      </c>
      <c r="BC80" s="21">
        <v>0</v>
      </c>
      <c r="BD80" s="21">
        <v>0</v>
      </c>
      <c r="BE80" s="20">
        <v>0</v>
      </c>
      <c r="BF80" s="22">
        <v>0</v>
      </c>
      <c r="BG80" s="21">
        <v>0</v>
      </c>
      <c r="BH80" s="21">
        <v>0</v>
      </c>
      <c r="BI80" s="21">
        <v>0</v>
      </c>
      <c r="BJ80" s="21">
        <v>0</v>
      </c>
      <c r="BK80" s="21">
        <v>0</v>
      </c>
      <c r="BL80" s="21">
        <v>0</v>
      </c>
      <c r="BM80" s="21">
        <v>0</v>
      </c>
      <c r="BN80" s="21">
        <v>0</v>
      </c>
      <c r="BO80" s="21">
        <v>0</v>
      </c>
      <c r="BP80" s="21">
        <v>0</v>
      </c>
      <c r="BQ80" s="21">
        <v>0</v>
      </c>
      <c r="BR80" s="21">
        <v>0</v>
      </c>
      <c r="BS80" s="21">
        <v>0</v>
      </c>
      <c r="BT80" s="21">
        <v>0</v>
      </c>
      <c r="BU80" s="21">
        <v>0</v>
      </c>
      <c r="BV80" s="21">
        <v>0</v>
      </c>
      <c r="BW80" s="21">
        <v>0</v>
      </c>
      <c r="BX80" s="21">
        <v>0</v>
      </c>
      <c r="BY80" s="21">
        <v>0</v>
      </c>
      <c r="BZ80" s="21">
        <v>0</v>
      </c>
      <c r="CA80" s="21">
        <v>0</v>
      </c>
      <c r="CB80" s="21">
        <v>0</v>
      </c>
      <c r="CC80" s="21">
        <v>0</v>
      </c>
      <c r="CD80" s="21">
        <v>0</v>
      </c>
      <c r="CE80" s="21">
        <v>0</v>
      </c>
      <c r="CF80" s="21">
        <v>0</v>
      </c>
      <c r="CG80" s="21">
        <v>0</v>
      </c>
      <c r="CH80" s="21">
        <v>0</v>
      </c>
      <c r="CI80" s="21">
        <v>0</v>
      </c>
      <c r="CJ80" s="21">
        <v>0</v>
      </c>
      <c r="CK80" s="21">
        <v>0</v>
      </c>
      <c r="CL80" s="21">
        <v>0</v>
      </c>
      <c r="CM80" s="21">
        <v>0</v>
      </c>
      <c r="CN80" s="21">
        <v>0</v>
      </c>
      <c r="CO80" s="21">
        <v>0</v>
      </c>
      <c r="CP80" s="21">
        <v>0</v>
      </c>
      <c r="CQ80" s="21">
        <v>0</v>
      </c>
      <c r="CR80" s="124">
        <v>0</v>
      </c>
      <c r="CS80" s="21">
        <v>0</v>
      </c>
      <c r="CT80" s="21">
        <v>0</v>
      </c>
      <c r="CU80" s="21">
        <v>0</v>
      </c>
      <c r="CV80" s="21">
        <v>0</v>
      </c>
      <c r="CW80" s="124">
        <v>0</v>
      </c>
      <c r="CX80" s="21">
        <v>0</v>
      </c>
      <c r="CY80" s="21">
        <v>0</v>
      </c>
      <c r="CZ80" s="21">
        <v>0</v>
      </c>
      <c r="DA80" s="21">
        <v>0</v>
      </c>
      <c r="DB80" s="24">
        <v>0</v>
      </c>
      <c r="DC80" s="24">
        <v>0</v>
      </c>
      <c r="DD80" s="21">
        <v>0</v>
      </c>
      <c r="DE80" s="22">
        <v>39</v>
      </c>
      <c r="DF80" s="22">
        <v>3</v>
      </c>
      <c r="DG80" s="21">
        <v>0</v>
      </c>
      <c r="DH80" s="21">
        <v>0</v>
      </c>
      <c r="DI80" s="21">
        <v>0</v>
      </c>
      <c r="DJ80" s="21">
        <v>0</v>
      </c>
      <c r="DK80" s="21">
        <v>39</v>
      </c>
      <c r="DL80" s="21">
        <v>3</v>
      </c>
      <c r="DM80" s="25">
        <v>0</v>
      </c>
      <c r="DN80" s="21">
        <v>0</v>
      </c>
      <c r="DO80" s="21">
        <v>0</v>
      </c>
      <c r="DP80" s="21">
        <v>0</v>
      </c>
      <c r="DQ80" s="25">
        <v>0</v>
      </c>
      <c r="DR80" s="21">
        <v>0</v>
      </c>
      <c r="DS80" s="21">
        <v>0</v>
      </c>
      <c r="DT80" s="21">
        <v>0</v>
      </c>
      <c r="DU80" s="21">
        <v>0</v>
      </c>
      <c r="DV80" s="21">
        <v>0</v>
      </c>
      <c r="DW80" s="22">
        <v>0</v>
      </c>
      <c r="DX80" s="21">
        <v>0</v>
      </c>
      <c r="DY80" s="21">
        <v>0</v>
      </c>
      <c r="DZ80" s="21">
        <v>0</v>
      </c>
      <c r="EA80" s="21">
        <v>0</v>
      </c>
      <c r="EB80" s="21">
        <v>0</v>
      </c>
      <c r="EC80" s="21">
        <v>0</v>
      </c>
      <c r="ED80" s="21">
        <v>0</v>
      </c>
      <c r="EE80" s="21">
        <v>0</v>
      </c>
      <c r="EF80" s="21">
        <v>0</v>
      </c>
      <c r="EG80" s="21">
        <v>0</v>
      </c>
      <c r="EH80" s="21">
        <v>0</v>
      </c>
      <c r="EI80" s="21">
        <v>0</v>
      </c>
      <c r="EJ80" s="21">
        <v>0</v>
      </c>
      <c r="EK80" s="21">
        <v>0</v>
      </c>
      <c r="EL80" s="21">
        <v>0</v>
      </c>
      <c r="EM80" s="21">
        <v>0</v>
      </c>
      <c r="EN80" s="21">
        <v>0</v>
      </c>
      <c r="EO80" s="21">
        <v>0</v>
      </c>
      <c r="EP80" s="21">
        <v>0</v>
      </c>
      <c r="EQ80" s="21">
        <v>0</v>
      </c>
      <c r="ER80" s="21">
        <v>0</v>
      </c>
      <c r="ES80" s="21">
        <v>0</v>
      </c>
      <c r="ET80" s="21">
        <v>0</v>
      </c>
      <c r="EU80" s="21">
        <v>0</v>
      </c>
      <c r="EV80" s="21">
        <v>0</v>
      </c>
      <c r="EW80" s="21">
        <v>0</v>
      </c>
      <c r="EX80" s="21">
        <v>0</v>
      </c>
      <c r="EY80" s="21">
        <v>0</v>
      </c>
      <c r="EZ80" s="21">
        <v>0</v>
      </c>
      <c r="FA80" s="21">
        <v>0</v>
      </c>
      <c r="FB80" s="21">
        <v>0</v>
      </c>
      <c r="FC80" s="21">
        <v>0</v>
      </c>
      <c r="FD80" s="21">
        <v>0</v>
      </c>
      <c r="FE80" s="21">
        <v>0</v>
      </c>
      <c r="FF80" s="21">
        <v>0</v>
      </c>
      <c r="FG80" s="21">
        <v>0</v>
      </c>
      <c r="FH80" s="21">
        <v>0</v>
      </c>
      <c r="FI80" s="21">
        <v>0</v>
      </c>
      <c r="FJ80" s="21">
        <v>0</v>
      </c>
      <c r="FK80" s="21">
        <v>0</v>
      </c>
      <c r="FL80" s="21">
        <v>0</v>
      </c>
      <c r="FM80" s="21">
        <v>0</v>
      </c>
      <c r="FN80" s="21">
        <v>0</v>
      </c>
      <c r="FO80" s="21">
        <v>0</v>
      </c>
      <c r="FP80" s="21">
        <v>0</v>
      </c>
      <c r="FQ80" s="21">
        <v>0</v>
      </c>
      <c r="FR80" s="21">
        <v>0</v>
      </c>
      <c r="FS80" s="21">
        <v>0</v>
      </c>
      <c r="FT80" s="21">
        <v>0</v>
      </c>
      <c r="FU80" s="21">
        <v>0</v>
      </c>
      <c r="FV80" s="21">
        <v>0</v>
      </c>
      <c r="FW80" s="21">
        <v>0</v>
      </c>
      <c r="FX80" s="21">
        <v>0</v>
      </c>
      <c r="FY80" s="21">
        <v>0</v>
      </c>
      <c r="FZ80" s="21">
        <v>0</v>
      </c>
      <c r="GA80" s="21">
        <v>0</v>
      </c>
      <c r="GB80" s="21">
        <v>0</v>
      </c>
      <c r="GC80" s="21">
        <v>0</v>
      </c>
      <c r="GD80" s="21">
        <v>0</v>
      </c>
      <c r="GE80" s="21">
        <v>0</v>
      </c>
      <c r="GF80" s="21">
        <v>0</v>
      </c>
      <c r="GG80" s="21">
        <v>0</v>
      </c>
      <c r="GH80" s="21">
        <v>0</v>
      </c>
      <c r="GI80" s="21">
        <v>0</v>
      </c>
      <c r="GJ80" s="21">
        <v>0</v>
      </c>
      <c r="GK80" s="21">
        <v>0</v>
      </c>
      <c r="GL80" s="21">
        <v>0</v>
      </c>
      <c r="GM80" s="21">
        <v>0</v>
      </c>
      <c r="GN80" s="21">
        <v>0</v>
      </c>
      <c r="GO80" s="21">
        <v>0</v>
      </c>
      <c r="GP80" s="21">
        <v>0</v>
      </c>
      <c r="GQ80" s="21">
        <v>0</v>
      </c>
      <c r="GR80" s="21">
        <v>0</v>
      </c>
      <c r="GS80" s="21">
        <v>0</v>
      </c>
      <c r="GT80" s="21">
        <v>0</v>
      </c>
      <c r="GU80" s="21">
        <v>0</v>
      </c>
      <c r="GV80" s="21">
        <v>0</v>
      </c>
      <c r="GW80" s="21">
        <v>0</v>
      </c>
      <c r="GX80" s="21">
        <v>0</v>
      </c>
      <c r="GY80" s="21">
        <v>0</v>
      </c>
      <c r="GZ80" s="21">
        <v>0</v>
      </c>
      <c r="HA80" s="21">
        <v>0</v>
      </c>
      <c r="HB80" s="21">
        <v>0</v>
      </c>
      <c r="HC80" s="21">
        <v>0</v>
      </c>
      <c r="HD80" s="21">
        <v>0</v>
      </c>
      <c r="HE80" s="21">
        <v>0</v>
      </c>
      <c r="HF80" s="21">
        <v>0</v>
      </c>
      <c r="HG80" s="21">
        <v>0</v>
      </c>
      <c r="HH80" s="21">
        <v>0</v>
      </c>
      <c r="HI80" s="21">
        <v>0</v>
      </c>
      <c r="HJ80" s="21">
        <v>0</v>
      </c>
      <c r="HK80" s="21">
        <v>0</v>
      </c>
      <c r="HL80" s="21">
        <v>0</v>
      </c>
      <c r="HM80" s="21">
        <v>0</v>
      </c>
      <c r="HN80" s="21">
        <v>0</v>
      </c>
      <c r="HO80" s="21">
        <v>0</v>
      </c>
      <c r="HP80" s="21">
        <v>0</v>
      </c>
      <c r="HQ80" s="21">
        <v>0</v>
      </c>
      <c r="HR80" s="21">
        <v>0</v>
      </c>
      <c r="HS80" s="21">
        <v>0</v>
      </c>
      <c r="HT80" s="21">
        <v>0</v>
      </c>
      <c r="HU80" s="21">
        <v>0</v>
      </c>
      <c r="HV80" s="21">
        <v>0</v>
      </c>
      <c r="HW80" s="21">
        <v>0</v>
      </c>
      <c r="HX80" s="21">
        <v>0</v>
      </c>
      <c r="HY80" s="21">
        <v>0</v>
      </c>
      <c r="HZ80" s="21">
        <v>0</v>
      </c>
      <c r="IA80" s="21">
        <v>0</v>
      </c>
      <c r="IB80" s="21">
        <v>0</v>
      </c>
      <c r="IC80" s="21">
        <v>0</v>
      </c>
      <c r="ID80" s="21">
        <v>0</v>
      </c>
      <c r="IE80" s="21">
        <v>0</v>
      </c>
      <c r="IF80" s="21">
        <v>0</v>
      </c>
      <c r="IG80" s="21">
        <v>0</v>
      </c>
      <c r="IH80" s="21">
        <v>0</v>
      </c>
      <c r="II80" s="21">
        <v>0</v>
      </c>
      <c r="IJ80" s="21">
        <v>0</v>
      </c>
      <c r="IK80" s="21">
        <v>0</v>
      </c>
      <c r="IL80" s="21">
        <v>0</v>
      </c>
      <c r="IM80" s="21">
        <v>0</v>
      </c>
      <c r="IN80" s="21">
        <v>0</v>
      </c>
      <c r="IO80" s="21">
        <v>0</v>
      </c>
      <c r="IP80" s="21">
        <v>0</v>
      </c>
      <c r="IQ80" s="21">
        <v>0</v>
      </c>
      <c r="IR80" s="21">
        <v>0</v>
      </c>
      <c r="IS80" s="21">
        <v>0</v>
      </c>
      <c r="IT80" s="21">
        <v>0</v>
      </c>
      <c r="IU80" s="21">
        <v>0</v>
      </c>
      <c r="IV80" s="21">
        <v>0</v>
      </c>
      <c r="IW80" s="21">
        <v>0</v>
      </c>
      <c r="IX80" s="21">
        <v>0</v>
      </c>
      <c r="IY80" s="21">
        <v>0</v>
      </c>
      <c r="IZ80" s="21">
        <v>0</v>
      </c>
      <c r="JA80" s="21">
        <v>0</v>
      </c>
      <c r="JB80" s="21">
        <v>0</v>
      </c>
      <c r="JC80" s="21">
        <v>0</v>
      </c>
      <c r="JD80" s="21">
        <v>0</v>
      </c>
      <c r="JE80" s="21">
        <v>0</v>
      </c>
      <c r="JF80" s="21">
        <v>0</v>
      </c>
      <c r="JG80" s="21">
        <v>0</v>
      </c>
      <c r="JH80" s="21">
        <v>0</v>
      </c>
      <c r="JI80" s="21">
        <v>0</v>
      </c>
      <c r="JJ80" s="21">
        <v>0</v>
      </c>
      <c r="JK80" s="21">
        <v>0</v>
      </c>
      <c r="JL80" s="21">
        <v>0</v>
      </c>
      <c r="JM80" s="21">
        <v>0</v>
      </c>
      <c r="JN80" s="21">
        <v>0</v>
      </c>
      <c r="JO80" s="21">
        <v>0</v>
      </c>
      <c r="JP80" s="21">
        <v>0</v>
      </c>
      <c r="JQ80" s="21">
        <v>0</v>
      </c>
      <c r="JR80" s="21">
        <v>0</v>
      </c>
      <c r="JS80" s="21">
        <v>0</v>
      </c>
      <c r="JT80" s="21">
        <v>0</v>
      </c>
      <c r="JU80" s="21">
        <v>0</v>
      </c>
      <c r="JV80" s="21">
        <v>0</v>
      </c>
      <c r="JW80" s="21">
        <v>0</v>
      </c>
      <c r="JX80" s="21">
        <v>0</v>
      </c>
      <c r="JY80" s="21">
        <v>0</v>
      </c>
      <c r="JZ80" s="21">
        <v>0</v>
      </c>
      <c r="KA80" s="21">
        <v>0</v>
      </c>
      <c r="KB80" s="21">
        <v>0</v>
      </c>
      <c r="KC80" s="21">
        <v>0</v>
      </c>
      <c r="KD80" s="21">
        <v>0</v>
      </c>
      <c r="KE80" s="21">
        <v>0</v>
      </c>
      <c r="KF80" s="21">
        <v>0</v>
      </c>
      <c r="KG80" s="21">
        <v>0</v>
      </c>
      <c r="KH80" s="21">
        <v>0</v>
      </c>
      <c r="KI80" s="21">
        <v>0</v>
      </c>
      <c r="KJ80" s="21">
        <v>0</v>
      </c>
      <c r="KK80" s="21">
        <v>0</v>
      </c>
      <c r="KL80" s="21">
        <v>0</v>
      </c>
      <c r="KM80" s="21">
        <v>0</v>
      </c>
      <c r="KN80" s="21">
        <v>0</v>
      </c>
      <c r="KO80" s="21">
        <v>0</v>
      </c>
      <c r="KP80" s="21">
        <v>0</v>
      </c>
      <c r="KQ80" s="21">
        <v>0</v>
      </c>
      <c r="KR80" s="21">
        <v>0</v>
      </c>
      <c r="KS80" s="21">
        <v>0</v>
      </c>
      <c r="KT80" s="21">
        <v>0</v>
      </c>
      <c r="KU80" s="21">
        <v>0</v>
      </c>
      <c r="KV80" s="21">
        <v>0</v>
      </c>
      <c r="KW80" s="21">
        <v>0</v>
      </c>
      <c r="KX80" s="21">
        <v>0</v>
      </c>
      <c r="KY80" s="21">
        <v>0</v>
      </c>
      <c r="KZ80" s="21">
        <v>0</v>
      </c>
      <c r="LA80" s="21">
        <v>0</v>
      </c>
      <c r="LB80" s="21">
        <v>0</v>
      </c>
      <c r="LC80" s="21">
        <v>0</v>
      </c>
      <c r="LD80" s="21">
        <v>0</v>
      </c>
      <c r="LE80" s="21">
        <v>0</v>
      </c>
      <c r="LF80" s="21">
        <v>0</v>
      </c>
      <c r="LG80" s="21">
        <v>0</v>
      </c>
      <c r="LH80" s="21">
        <v>0</v>
      </c>
      <c r="LI80" s="21">
        <v>0</v>
      </c>
      <c r="LJ80" s="21">
        <v>0</v>
      </c>
      <c r="LK80" s="21">
        <v>0</v>
      </c>
      <c r="LL80" s="21">
        <v>0</v>
      </c>
      <c r="LM80" s="21">
        <v>0</v>
      </c>
      <c r="LN80" s="21">
        <v>0</v>
      </c>
      <c r="LO80" s="21">
        <v>0</v>
      </c>
      <c r="LP80" s="21">
        <v>0</v>
      </c>
      <c r="LQ80" s="21">
        <v>0</v>
      </c>
      <c r="LR80" s="21">
        <v>0</v>
      </c>
      <c r="LS80" s="21">
        <v>0</v>
      </c>
      <c r="LT80" s="21">
        <v>0</v>
      </c>
      <c r="LU80" s="21">
        <v>0</v>
      </c>
      <c r="LV80" s="21">
        <v>0</v>
      </c>
      <c r="LW80" s="21">
        <v>0</v>
      </c>
      <c r="LX80" s="21">
        <v>0</v>
      </c>
      <c r="LY80" s="21">
        <v>0</v>
      </c>
      <c r="LZ80" s="21">
        <v>0</v>
      </c>
      <c r="MA80" s="21">
        <v>0</v>
      </c>
      <c r="MB80" s="21">
        <v>0</v>
      </c>
      <c r="MC80" s="21">
        <v>0</v>
      </c>
      <c r="MD80" s="21">
        <v>0</v>
      </c>
      <c r="ME80" s="21">
        <v>0</v>
      </c>
      <c r="MF80" s="21">
        <v>0</v>
      </c>
      <c r="MG80" s="21">
        <v>0</v>
      </c>
      <c r="MH80" s="21">
        <v>0</v>
      </c>
      <c r="MI80" s="21">
        <v>0</v>
      </c>
      <c r="MJ80" s="21">
        <v>0</v>
      </c>
      <c r="MK80" s="21">
        <v>0</v>
      </c>
      <c r="ML80" s="21">
        <v>0</v>
      </c>
      <c r="MM80" s="21">
        <v>0</v>
      </c>
      <c r="MN80" s="21">
        <v>0</v>
      </c>
      <c r="MO80" s="21">
        <v>0</v>
      </c>
      <c r="MP80" s="21">
        <v>0</v>
      </c>
      <c r="MQ80" s="21">
        <v>0</v>
      </c>
      <c r="MR80" s="21">
        <v>0</v>
      </c>
      <c r="MS80" s="21">
        <v>0</v>
      </c>
      <c r="MT80" s="21">
        <v>0</v>
      </c>
      <c r="MU80" s="21">
        <v>0</v>
      </c>
      <c r="MV80" s="21">
        <v>0</v>
      </c>
      <c r="MW80" s="21">
        <v>0</v>
      </c>
      <c r="MX80" s="21">
        <v>0</v>
      </c>
      <c r="MY80" s="21">
        <v>0</v>
      </c>
      <c r="MZ80" s="21">
        <v>0</v>
      </c>
      <c r="NA80" s="21">
        <v>0</v>
      </c>
      <c r="NB80" s="21">
        <v>0</v>
      </c>
      <c r="NC80" s="21">
        <v>0</v>
      </c>
      <c r="ND80" s="21">
        <v>0</v>
      </c>
      <c r="NE80" s="21">
        <v>0</v>
      </c>
      <c r="NF80" s="21">
        <v>0</v>
      </c>
      <c r="NG80" s="21">
        <v>0</v>
      </c>
      <c r="NH80" s="21">
        <v>0</v>
      </c>
      <c r="NI80" s="21">
        <v>0</v>
      </c>
      <c r="NJ80" s="21">
        <v>0</v>
      </c>
      <c r="NK80" s="21">
        <v>0</v>
      </c>
      <c r="NL80" s="21">
        <v>0</v>
      </c>
      <c r="NM80" s="21">
        <v>0</v>
      </c>
      <c r="NN80" s="21">
        <v>0</v>
      </c>
      <c r="NO80" s="21">
        <v>0</v>
      </c>
      <c r="NP80" s="21">
        <v>0</v>
      </c>
      <c r="NQ80" s="21">
        <v>0</v>
      </c>
      <c r="NR80" s="21">
        <v>0</v>
      </c>
      <c r="NS80" s="21">
        <v>0</v>
      </c>
      <c r="NT80" s="21">
        <v>0</v>
      </c>
      <c r="NU80" s="21">
        <v>0</v>
      </c>
      <c r="NV80" s="21">
        <v>0</v>
      </c>
      <c r="NW80" s="21">
        <v>0</v>
      </c>
      <c r="NX80" s="21">
        <v>0</v>
      </c>
      <c r="NY80" s="21">
        <v>0</v>
      </c>
      <c r="NZ80" s="21">
        <v>0</v>
      </c>
      <c r="OA80" s="21">
        <v>0</v>
      </c>
      <c r="OB80" s="21">
        <v>0</v>
      </c>
      <c r="OC80" s="21">
        <v>0</v>
      </c>
      <c r="OD80" s="21">
        <v>0</v>
      </c>
      <c r="OE80" s="21">
        <v>0</v>
      </c>
      <c r="OF80" s="21">
        <v>0</v>
      </c>
      <c r="OG80" s="21">
        <v>0</v>
      </c>
      <c r="OH80" s="21">
        <v>0</v>
      </c>
      <c r="OI80" s="21">
        <v>0</v>
      </c>
      <c r="OJ80" s="21">
        <v>0</v>
      </c>
      <c r="OK80" s="21">
        <v>0</v>
      </c>
      <c r="OL80" s="21">
        <v>0</v>
      </c>
      <c r="OM80" s="21">
        <v>0</v>
      </c>
      <c r="ON80" s="21">
        <v>0</v>
      </c>
      <c r="OO80" s="21">
        <v>0</v>
      </c>
      <c r="OP80" s="21">
        <v>0</v>
      </c>
      <c r="OQ80" s="21">
        <v>0</v>
      </c>
      <c r="OR80" s="21">
        <v>0</v>
      </c>
      <c r="OS80" s="21">
        <v>0</v>
      </c>
      <c r="OT80" s="21">
        <v>0</v>
      </c>
      <c r="OU80" s="21">
        <v>0</v>
      </c>
      <c r="OV80" s="21">
        <v>0</v>
      </c>
      <c r="OW80" s="21">
        <v>0</v>
      </c>
      <c r="OX80" s="21">
        <v>0</v>
      </c>
      <c r="OY80" s="21">
        <v>0</v>
      </c>
      <c r="OZ80" s="21">
        <v>0</v>
      </c>
      <c r="PA80" s="21">
        <v>0</v>
      </c>
      <c r="PB80" s="21">
        <v>0</v>
      </c>
      <c r="PC80" s="21">
        <v>0</v>
      </c>
      <c r="PD80" s="21">
        <v>0</v>
      </c>
      <c r="PE80" s="21">
        <v>0</v>
      </c>
      <c r="PF80" s="21">
        <v>0</v>
      </c>
      <c r="PG80" s="21">
        <v>0</v>
      </c>
      <c r="PH80" s="21">
        <v>0</v>
      </c>
      <c r="PI80" s="21">
        <v>0</v>
      </c>
      <c r="PJ80" s="21">
        <v>0</v>
      </c>
      <c r="PK80" s="21">
        <v>0</v>
      </c>
      <c r="PL80" s="21">
        <v>0</v>
      </c>
      <c r="PM80" s="21">
        <v>0</v>
      </c>
      <c r="PN80" s="21">
        <v>0</v>
      </c>
      <c r="PO80" s="21">
        <v>0</v>
      </c>
      <c r="PP80" s="21">
        <v>0</v>
      </c>
      <c r="PQ80" s="21">
        <v>0</v>
      </c>
      <c r="PR80" s="21">
        <v>0</v>
      </c>
      <c r="PS80" s="21">
        <v>0</v>
      </c>
      <c r="PT80" s="21">
        <v>0</v>
      </c>
      <c r="PU80" s="21">
        <v>0</v>
      </c>
      <c r="PV80" s="21">
        <v>0</v>
      </c>
      <c r="PW80" s="21">
        <v>0</v>
      </c>
      <c r="PX80" s="21">
        <v>0</v>
      </c>
      <c r="PY80" s="21">
        <v>0</v>
      </c>
      <c r="PZ80" s="21">
        <v>0</v>
      </c>
      <c r="QA80" s="21">
        <v>0</v>
      </c>
      <c r="QB80" s="21">
        <v>0</v>
      </c>
      <c r="QC80" s="21">
        <v>0</v>
      </c>
      <c r="QD80" s="21">
        <v>0</v>
      </c>
      <c r="QE80" s="21">
        <v>0</v>
      </c>
      <c r="QF80" s="21">
        <v>0</v>
      </c>
      <c r="QG80" s="21">
        <v>0</v>
      </c>
      <c r="QH80" s="21">
        <v>0</v>
      </c>
      <c r="QI80" s="21">
        <v>0</v>
      </c>
      <c r="QJ80" s="21">
        <v>0</v>
      </c>
      <c r="QK80" s="21">
        <v>0</v>
      </c>
      <c r="QL80" s="21">
        <v>0</v>
      </c>
      <c r="QM80" s="21">
        <v>0</v>
      </c>
      <c r="QN80" s="21">
        <v>0</v>
      </c>
      <c r="QO80" s="21">
        <v>0</v>
      </c>
      <c r="QP80" s="21">
        <v>0</v>
      </c>
      <c r="QQ80" s="21">
        <v>0</v>
      </c>
      <c r="QR80" s="21">
        <v>0</v>
      </c>
      <c r="QS80" s="21">
        <v>0</v>
      </c>
      <c r="QT80" s="21">
        <v>0</v>
      </c>
      <c r="QU80" s="21">
        <v>0</v>
      </c>
      <c r="QV80" s="21">
        <v>0</v>
      </c>
      <c r="QW80" s="21">
        <v>0</v>
      </c>
      <c r="QX80" s="21">
        <v>0</v>
      </c>
      <c r="QY80" s="21">
        <v>0</v>
      </c>
      <c r="QZ80" s="21">
        <v>0</v>
      </c>
      <c r="RA80" s="21">
        <v>0</v>
      </c>
      <c r="RB80" s="21">
        <v>0</v>
      </c>
      <c r="RC80" s="21">
        <v>0</v>
      </c>
      <c r="RD80" s="21">
        <v>0</v>
      </c>
      <c r="RE80" s="21">
        <v>0</v>
      </c>
      <c r="RF80" s="21">
        <v>0</v>
      </c>
      <c r="RG80" s="21">
        <v>0</v>
      </c>
      <c r="RH80" s="21">
        <v>0</v>
      </c>
      <c r="RI80" s="21">
        <v>0</v>
      </c>
      <c r="RJ80" s="21">
        <v>0</v>
      </c>
      <c r="RK80" s="21">
        <v>0</v>
      </c>
      <c r="RL80" s="21">
        <v>0</v>
      </c>
      <c r="RM80" s="21">
        <v>0</v>
      </c>
      <c r="RN80" s="21">
        <v>0</v>
      </c>
      <c r="RO80" s="21">
        <v>0</v>
      </c>
      <c r="RP80" s="21">
        <v>0</v>
      </c>
      <c r="RQ80" s="21">
        <v>0</v>
      </c>
      <c r="RR80" s="21">
        <v>0</v>
      </c>
      <c r="RS80" s="21">
        <v>0</v>
      </c>
      <c r="RT80" s="21">
        <v>0</v>
      </c>
      <c r="RU80" s="21">
        <v>0</v>
      </c>
      <c r="RV80" s="21">
        <v>0</v>
      </c>
      <c r="RW80" s="21">
        <v>0</v>
      </c>
      <c r="RX80" s="21">
        <v>0</v>
      </c>
      <c r="RY80" s="21">
        <v>0</v>
      </c>
      <c r="RZ80" s="21">
        <v>0</v>
      </c>
      <c r="SA80" s="21">
        <v>0</v>
      </c>
      <c r="SB80" s="21">
        <v>0</v>
      </c>
      <c r="SC80" s="21">
        <v>0</v>
      </c>
      <c r="SD80" s="21">
        <v>0</v>
      </c>
      <c r="SE80" s="21">
        <v>0</v>
      </c>
      <c r="SF80" s="21">
        <v>0</v>
      </c>
      <c r="SG80" s="21">
        <v>0</v>
      </c>
      <c r="SH80" s="21">
        <v>0</v>
      </c>
      <c r="SI80" s="21">
        <v>0</v>
      </c>
      <c r="SJ80" s="21">
        <v>0</v>
      </c>
      <c r="SK80" s="21">
        <v>0</v>
      </c>
      <c r="SL80" s="21">
        <v>0</v>
      </c>
      <c r="SM80" s="21">
        <v>0</v>
      </c>
      <c r="SN80" s="21">
        <v>0</v>
      </c>
      <c r="SO80" s="21">
        <v>0</v>
      </c>
      <c r="SP80" s="21">
        <v>0</v>
      </c>
      <c r="SQ80" s="21">
        <v>0</v>
      </c>
      <c r="SR80" s="21">
        <v>0</v>
      </c>
      <c r="SS80" s="21">
        <v>0</v>
      </c>
      <c r="ST80" s="21">
        <v>0</v>
      </c>
      <c r="SU80" s="21">
        <v>0</v>
      </c>
      <c r="SV80" s="21">
        <v>0</v>
      </c>
      <c r="SW80" s="21">
        <v>0</v>
      </c>
      <c r="SX80" s="21">
        <v>0</v>
      </c>
      <c r="SY80" s="21">
        <v>0</v>
      </c>
      <c r="SZ80" s="21">
        <v>0</v>
      </c>
      <c r="TA80" s="21">
        <v>0</v>
      </c>
      <c r="TB80" s="21">
        <v>0</v>
      </c>
      <c r="TC80" s="21">
        <v>0</v>
      </c>
      <c r="TD80" s="21">
        <v>0</v>
      </c>
      <c r="TE80" s="21">
        <v>0</v>
      </c>
      <c r="TF80" s="21">
        <v>0</v>
      </c>
      <c r="TG80" s="21">
        <v>0</v>
      </c>
      <c r="TH80" s="21">
        <v>0</v>
      </c>
      <c r="TI80" s="21">
        <v>0</v>
      </c>
      <c r="TJ80" s="21">
        <v>0</v>
      </c>
      <c r="TK80" s="21">
        <v>0</v>
      </c>
      <c r="TL80" s="21">
        <v>0</v>
      </c>
      <c r="TM80" s="21">
        <v>0</v>
      </c>
      <c r="TN80" s="21">
        <v>0</v>
      </c>
      <c r="TO80" s="21">
        <v>0</v>
      </c>
      <c r="TP80" s="21">
        <v>0</v>
      </c>
      <c r="TQ80" s="21">
        <v>0</v>
      </c>
      <c r="TR80" s="21">
        <v>0</v>
      </c>
      <c r="TS80" s="21">
        <v>0</v>
      </c>
      <c r="TT80" s="21">
        <v>0</v>
      </c>
      <c r="TU80" s="21">
        <v>0</v>
      </c>
      <c r="TV80" s="21">
        <v>0</v>
      </c>
      <c r="TW80" s="21">
        <v>0</v>
      </c>
      <c r="TX80" s="21">
        <v>0</v>
      </c>
      <c r="TY80" s="21">
        <v>0</v>
      </c>
      <c r="TZ80" s="21">
        <v>0</v>
      </c>
      <c r="UA80" s="21">
        <v>0</v>
      </c>
      <c r="UB80" s="21">
        <v>0</v>
      </c>
      <c r="UC80" s="21">
        <v>0</v>
      </c>
      <c r="UD80" s="21">
        <v>0</v>
      </c>
      <c r="UE80" s="21">
        <v>0</v>
      </c>
      <c r="UF80" s="21">
        <v>0</v>
      </c>
      <c r="UG80" s="21">
        <v>0</v>
      </c>
      <c r="UH80" s="21">
        <v>0</v>
      </c>
      <c r="UI80" s="21">
        <v>0</v>
      </c>
      <c r="UJ80" s="21">
        <v>0</v>
      </c>
      <c r="UK80" s="21">
        <v>0</v>
      </c>
      <c r="UL80" s="21">
        <v>0</v>
      </c>
      <c r="UM80" s="21">
        <v>0</v>
      </c>
      <c r="UN80" s="21">
        <v>0</v>
      </c>
      <c r="UO80" s="21">
        <v>0</v>
      </c>
      <c r="UP80" s="21">
        <v>0</v>
      </c>
      <c r="UQ80" s="21">
        <v>0</v>
      </c>
      <c r="UR80" s="21">
        <v>0</v>
      </c>
      <c r="US80" s="21">
        <v>0</v>
      </c>
      <c r="UT80" s="21">
        <v>0</v>
      </c>
      <c r="UU80" s="21">
        <v>0</v>
      </c>
      <c r="UV80" s="21">
        <v>0</v>
      </c>
      <c r="UW80" s="21">
        <v>0</v>
      </c>
      <c r="UX80" s="21">
        <v>0</v>
      </c>
      <c r="UY80" s="21">
        <v>0</v>
      </c>
      <c r="UZ80" s="21">
        <v>0</v>
      </c>
      <c r="VA80" s="21">
        <v>0</v>
      </c>
      <c r="VB80" s="21">
        <v>0</v>
      </c>
      <c r="VC80" s="21">
        <v>0</v>
      </c>
      <c r="VD80" s="21">
        <v>0</v>
      </c>
      <c r="VE80" s="21">
        <v>0</v>
      </c>
      <c r="VF80" s="21">
        <v>0</v>
      </c>
      <c r="VG80" s="21">
        <v>0</v>
      </c>
      <c r="VH80" s="21">
        <v>0</v>
      </c>
      <c r="VI80" s="21">
        <v>0</v>
      </c>
      <c r="VJ80" s="21">
        <v>0</v>
      </c>
      <c r="VK80" s="21">
        <v>0</v>
      </c>
      <c r="VL80" s="21">
        <v>0</v>
      </c>
      <c r="VM80" s="21">
        <v>0</v>
      </c>
      <c r="VN80" s="21">
        <v>0</v>
      </c>
      <c r="VO80" s="21">
        <v>0</v>
      </c>
      <c r="VP80" s="21">
        <v>0</v>
      </c>
      <c r="VQ80" s="21">
        <v>0</v>
      </c>
      <c r="VR80" s="21">
        <v>0</v>
      </c>
      <c r="VS80" s="21">
        <v>0</v>
      </c>
      <c r="VT80" s="21">
        <v>0</v>
      </c>
      <c r="VU80" s="21">
        <v>0</v>
      </c>
      <c r="VV80" s="21">
        <v>0</v>
      </c>
      <c r="VW80" s="21">
        <v>0</v>
      </c>
      <c r="VX80" s="21">
        <v>0</v>
      </c>
      <c r="VY80" s="21">
        <v>0</v>
      </c>
      <c r="VZ80" s="21">
        <v>0</v>
      </c>
      <c r="WA80" s="21">
        <v>0</v>
      </c>
      <c r="WB80" s="21">
        <v>0</v>
      </c>
      <c r="WC80" s="21">
        <v>0</v>
      </c>
      <c r="WD80" s="21">
        <v>0</v>
      </c>
      <c r="WE80" s="21">
        <v>0</v>
      </c>
      <c r="WF80" s="21">
        <v>0</v>
      </c>
      <c r="WG80" s="21">
        <v>0</v>
      </c>
      <c r="WH80" s="21">
        <v>0</v>
      </c>
      <c r="WI80" s="21">
        <v>0</v>
      </c>
      <c r="WJ80" s="21">
        <v>0</v>
      </c>
      <c r="WK80" s="21">
        <v>0</v>
      </c>
      <c r="WL80" s="21">
        <v>0</v>
      </c>
      <c r="WM80" s="21">
        <v>0</v>
      </c>
      <c r="WN80" s="21">
        <v>0</v>
      </c>
      <c r="WO80" s="21">
        <v>0</v>
      </c>
      <c r="WP80" s="21">
        <v>0</v>
      </c>
      <c r="WQ80" s="21">
        <v>0</v>
      </c>
      <c r="WR80" s="21">
        <v>0</v>
      </c>
      <c r="WS80" s="21">
        <v>0</v>
      </c>
      <c r="WT80" s="21">
        <v>0</v>
      </c>
      <c r="WU80" s="21">
        <v>0</v>
      </c>
      <c r="WV80" s="21">
        <v>0</v>
      </c>
      <c r="WW80" s="21">
        <v>0</v>
      </c>
      <c r="WX80" s="21">
        <v>0</v>
      </c>
      <c r="WY80" s="21">
        <v>0</v>
      </c>
      <c r="WZ80" s="21">
        <v>0</v>
      </c>
      <c r="XA80" s="21">
        <v>0</v>
      </c>
      <c r="XB80" s="21">
        <v>0</v>
      </c>
      <c r="XC80" s="21">
        <v>0</v>
      </c>
      <c r="XD80" s="21">
        <v>0</v>
      </c>
      <c r="XE80" s="21">
        <v>0</v>
      </c>
      <c r="XF80" s="21">
        <v>0</v>
      </c>
      <c r="XG80" s="21">
        <v>0</v>
      </c>
      <c r="XH80" s="21">
        <v>0</v>
      </c>
    </row>
    <row r="81" spans="1:632" ht="20.25" x14ac:dyDescent="0.25">
      <c r="A81" s="36">
        <v>57</v>
      </c>
      <c r="B81" s="36" t="s">
        <v>269</v>
      </c>
      <c r="C81" s="88">
        <v>92</v>
      </c>
      <c r="D81" s="20">
        <v>1342</v>
      </c>
      <c r="E81" s="21">
        <v>0</v>
      </c>
      <c r="F81" s="21">
        <v>0</v>
      </c>
      <c r="G81" s="21">
        <v>0</v>
      </c>
      <c r="H81" s="21">
        <v>0</v>
      </c>
      <c r="I81" s="21">
        <v>0</v>
      </c>
      <c r="J81" s="21">
        <v>0</v>
      </c>
      <c r="K81" s="21">
        <v>0</v>
      </c>
      <c r="L81" s="21">
        <v>0</v>
      </c>
      <c r="M81" s="21">
        <v>0</v>
      </c>
      <c r="N81" s="21">
        <v>0</v>
      </c>
      <c r="O81" s="21">
        <v>0</v>
      </c>
      <c r="P81" s="21">
        <v>0</v>
      </c>
      <c r="Q81" s="21">
        <v>0</v>
      </c>
      <c r="R81" s="21">
        <v>0</v>
      </c>
      <c r="S81" s="21">
        <v>0</v>
      </c>
      <c r="T81" s="21">
        <v>0</v>
      </c>
      <c r="U81" s="21">
        <v>0</v>
      </c>
      <c r="V81" s="21">
        <v>0</v>
      </c>
      <c r="W81" s="21">
        <v>0</v>
      </c>
      <c r="X81" s="21">
        <v>0</v>
      </c>
      <c r="Y81" s="21">
        <v>0</v>
      </c>
      <c r="Z81" s="21">
        <v>0</v>
      </c>
      <c r="AA81" s="21">
        <v>0</v>
      </c>
      <c r="AB81" s="21">
        <v>0</v>
      </c>
      <c r="AC81" s="21">
        <v>0</v>
      </c>
      <c r="AD81" s="21">
        <v>0</v>
      </c>
      <c r="AE81" s="21">
        <v>0</v>
      </c>
      <c r="AF81" s="21">
        <v>0</v>
      </c>
      <c r="AG81" s="21">
        <v>0</v>
      </c>
      <c r="AH81" s="21">
        <v>0</v>
      </c>
      <c r="AI81" s="21">
        <v>36</v>
      </c>
      <c r="AJ81" s="21">
        <v>320</v>
      </c>
      <c r="AK81" s="21">
        <v>105</v>
      </c>
      <c r="AL81" s="21">
        <v>747</v>
      </c>
      <c r="AM81" s="21">
        <v>86</v>
      </c>
      <c r="AN81" s="21">
        <v>48</v>
      </c>
      <c r="AO81" s="21">
        <v>0</v>
      </c>
      <c r="AP81" s="21">
        <v>0</v>
      </c>
      <c r="AQ81" s="21">
        <v>0</v>
      </c>
      <c r="AR81" s="21">
        <v>0</v>
      </c>
      <c r="AS81" s="21">
        <v>0</v>
      </c>
      <c r="AT81" s="20">
        <v>0</v>
      </c>
      <c r="AU81" s="21">
        <v>0</v>
      </c>
      <c r="AV81" s="21">
        <v>0</v>
      </c>
      <c r="AW81" s="21">
        <v>0</v>
      </c>
      <c r="AX81" s="93">
        <v>0</v>
      </c>
      <c r="AY81" s="21">
        <v>0</v>
      </c>
      <c r="AZ81" s="21">
        <v>0</v>
      </c>
      <c r="BA81" s="95">
        <v>0</v>
      </c>
      <c r="BB81" s="21">
        <v>0</v>
      </c>
      <c r="BC81" s="21">
        <v>0</v>
      </c>
      <c r="BD81" s="21">
        <v>0</v>
      </c>
      <c r="BE81" s="20">
        <v>0</v>
      </c>
      <c r="BF81" s="22">
        <v>0</v>
      </c>
      <c r="BG81" s="21">
        <v>0</v>
      </c>
      <c r="BH81" s="21">
        <v>0</v>
      </c>
      <c r="BI81" s="21">
        <v>0</v>
      </c>
      <c r="BJ81" s="21">
        <v>0</v>
      </c>
      <c r="BK81" s="21">
        <v>0</v>
      </c>
      <c r="BL81" s="21">
        <v>0</v>
      </c>
      <c r="BM81" s="21">
        <v>0</v>
      </c>
      <c r="BN81" s="21">
        <v>0</v>
      </c>
      <c r="BO81" s="21">
        <v>0</v>
      </c>
      <c r="BP81" s="21">
        <v>0</v>
      </c>
      <c r="BQ81" s="21">
        <v>0</v>
      </c>
      <c r="BR81" s="21">
        <v>0</v>
      </c>
      <c r="BS81" s="21">
        <v>0</v>
      </c>
      <c r="BT81" s="21">
        <v>0</v>
      </c>
      <c r="BU81" s="21">
        <v>0</v>
      </c>
      <c r="BV81" s="21">
        <v>0</v>
      </c>
      <c r="BW81" s="21">
        <v>0</v>
      </c>
      <c r="BX81" s="21">
        <v>0</v>
      </c>
      <c r="BY81" s="21">
        <v>0</v>
      </c>
      <c r="BZ81" s="21">
        <v>0</v>
      </c>
      <c r="CA81" s="21">
        <v>0</v>
      </c>
      <c r="CB81" s="21">
        <v>0</v>
      </c>
      <c r="CC81" s="21">
        <v>0</v>
      </c>
      <c r="CD81" s="21">
        <v>0</v>
      </c>
      <c r="CE81" s="21">
        <v>0</v>
      </c>
      <c r="CF81" s="21">
        <v>0</v>
      </c>
      <c r="CG81" s="21">
        <v>0</v>
      </c>
      <c r="CH81" s="21">
        <v>0</v>
      </c>
      <c r="CI81" s="21">
        <v>0</v>
      </c>
      <c r="CJ81" s="21">
        <v>0</v>
      </c>
      <c r="CK81" s="21">
        <v>0</v>
      </c>
      <c r="CL81" s="21">
        <v>0</v>
      </c>
      <c r="CM81" s="21">
        <v>0</v>
      </c>
      <c r="CN81" s="21">
        <v>0</v>
      </c>
      <c r="CO81" s="21">
        <v>0</v>
      </c>
      <c r="CP81" s="21">
        <v>0</v>
      </c>
      <c r="CQ81" s="21">
        <v>0</v>
      </c>
      <c r="CR81" s="124">
        <v>0</v>
      </c>
      <c r="CS81" s="21">
        <v>0</v>
      </c>
      <c r="CT81" s="21">
        <v>0</v>
      </c>
      <c r="CU81" s="21">
        <v>0</v>
      </c>
      <c r="CV81" s="21">
        <v>0</v>
      </c>
      <c r="CW81" s="124">
        <v>0</v>
      </c>
      <c r="CX81" s="21">
        <v>0</v>
      </c>
      <c r="CY81" s="21">
        <v>0</v>
      </c>
      <c r="CZ81" s="21">
        <v>0</v>
      </c>
      <c r="DA81" s="21">
        <v>0</v>
      </c>
      <c r="DB81" s="24">
        <v>0</v>
      </c>
      <c r="DC81" s="24">
        <v>0</v>
      </c>
      <c r="DD81" s="21">
        <v>0</v>
      </c>
      <c r="DE81" s="22">
        <v>0</v>
      </c>
      <c r="DF81" s="22">
        <v>0</v>
      </c>
      <c r="DG81" s="21">
        <v>0</v>
      </c>
      <c r="DH81" s="21">
        <v>0</v>
      </c>
      <c r="DI81" s="21">
        <v>0</v>
      </c>
      <c r="DJ81" s="21">
        <v>0</v>
      </c>
      <c r="DK81" s="21">
        <v>0</v>
      </c>
      <c r="DL81" s="21">
        <v>0</v>
      </c>
      <c r="DM81" s="25">
        <v>0</v>
      </c>
      <c r="DN81" s="21">
        <v>0</v>
      </c>
      <c r="DO81" s="21">
        <v>0</v>
      </c>
      <c r="DP81" s="21">
        <v>0</v>
      </c>
      <c r="DQ81" s="25">
        <v>0</v>
      </c>
      <c r="DR81" s="21">
        <v>0</v>
      </c>
      <c r="DS81" s="21">
        <v>0</v>
      </c>
      <c r="DT81" s="21">
        <v>0</v>
      </c>
      <c r="DU81" s="21">
        <v>0</v>
      </c>
      <c r="DV81" s="21">
        <v>0</v>
      </c>
      <c r="DW81" s="22">
        <v>0</v>
      </c>
      <c r="DX81" s="21">
        <v>0</v>
      </c>
      <c r="DY81" s="21">
        <v>0</v>
      </c>
      <c r="DZ81" s="21">
        <v>0</v>
      </c>
      <c r="EA81" s="21">
        <v>0</v>
      </c>
      <c r="EB81" s="21">
        <v>0</v>
      </c>
      <c r="EC81" s="21">
        <v>0</v>
      </c>
      <c r="ED81" s="21">
        <v>0</v>
      </c>
      <c r="EE81" s="21">
        <v>0</v>
      </c>
      <c r="EF81" s="21">
        <v>0</v>
      </c>
      <c r="EG81" s="21">
        <v>0</v>
      </c>
      <c r="EH81" s="21">
        <v>0</v>
      </c>
      <c r="EI81" s="21">
        <v>0</v>
      </c>
      <c r="EJ81" s="21">
        <v>0</v>
      </c>
      <c r="EK81" s="21">
        <v>0</v>
      </c>
      <c r="EL81" s="21">
        <v>0</v>
      </c>
      <c r="EM81" s="21">
        <v>0</v>
      </c>
      <c r="EN81" s="21">
        <v>0</v>
      </c>
      <c r="EO81" s="21">
        <v>0</v>
      </c>
      <c r="EP81" s="21">
        <v>0</v>
      </c>
      <c r="EQ81" s="21">
        <v>0</v>
      </c>
      <c r="ER81" s="21">
        <v>0</v>
      </c>
      <c r="ES81" s="21">
        <v>0</v>
      </c>
      <c r="ET81" s="21">
        <v>0</v>
      </c>
      <c r="EU81" s="21">
        <v>0</v>
      </c>
      <c r="EV81" s="21">
        <v>0</v>
      </c>
      <c r="EW81" s="21">
        <v>0</v>
      </c>
      <c r="EX81" s="21">
        <v>0</v>
      </c>
      <c r="EY81" s="21">
        <v>0</v>
      </c>
      <c r="EZ81" s="21">
        <v>0</v>
      </c>
      <c r="FA81" s="21">
        <v>0</v>
      </c>
      <c r="FB81" s="21">
        <v>0</v>
      </c>
      <c r="FC81" s="21">
        <v>0</v>
      </c>
      <c r="FD81" s="21">
        <v>0</v>
      </c>
      <c r="FE81" s="21">
        <v>0</v>
      </c>
      <c r="FF81" s="21">
        <v>0</v>
      </c>
      <c r="FG81" s="21">
        <v>0</v>
      </c>
      <c r="FH81" s="21">
        <v>0</v>
      </c>
      <c r="FI81" s="21">
        <v>0</v>
      </c>
      <c r="FJ81" s="21">
        <v>0</v>
      </c>
      <c r="FK81" s="21">
        <v>0</v>
      </c>
      <c r="FL81" s="21">
        <v>0</v>
      </c>
      <c r="FM81" s="21">
        <v>0</v>
      </c>
      <c r="FN81" s="21">
        <v>0</v>
      </c>
      <c r="FO81" s="21">
        <v>0</v>
      </c>
      <c r="FP81" s="21">
        <v>0</v>
      </c>
      <c r="FQ81" s="21">
        <v>0</v>
      </c>
      <c r="FR81" s="21">
        <v>0</v>
      </c>
      <c r="FS81" s="21">
        <v>0</v>
      </c>
      <c r="FT81" s="21">
        <v>0</v>
      </c>
      <c r="FU81" s="21">
        <v>0</v>
      </c>
      <c r="FV81" s="21">
        <v>0</v>
      </c>
      <c r="FW81" s="21">
        <v>0</v>
      </c>
      <c r="FX81" s="21">
        <v>0</v>
      </c>
      <c r="FY81" s="21">
        <v>0</v>
      </c>
      <c r="FZ81" s="21">
        <v>0</v>
      </c>
      <c r="GA81" s="21">
        <v>0</v>
      </c>
      <c r="GB81" s="21">
        <v>0</v>
      </c>
      <c r="GC81" s="21">
        <v>0</v>
      </c>
      <c r="GD81" s="21">
        <v>0</v>
      </c>
      <c r="GE81" s="21">
        <v>0</v>
      </c>
      <c r="GF81" s="21">
        <v>0</v>
      </c>
      <c r="GG81" s="21">
        <v>0</v>
      </c>
      <c r="GH81" s="21">
        <v>0</v>
      </c>
      <c r="GI81" s="21">
        <v>0</v>
      </c>
      <c r="GJ81" s="21">
        <v>0</v>
      </c>
      <c r="GK81" s="21">
        <v>0</v>
      </c>
      <c r="GL81" s="21">
        <v>0</v>
      </c>
      <c r="GM81" s="21">
        <v>0</v>
      </c>
      <c r="GN81" s="21">
        <v>0</v>
      </c>
      <c r="GO81" s="21">
        <v>0</v>
      </c>
      <c r="GP81" s="21">
        <v>0</v>
      </c>
      <c r="GQ81" s="21">
        <v>0</v>
      </c>
      <c r="GR81" s="21">
        <v>0</v>
      </c>
      <c r="GS81" s="21">
        <v>0</v>
      </c>
      <c r="GT81" s="21">
        <v>0</v>
      </c>
      <c r="GU81" s="21">
        <v>0</v>
      </c>
      <c r="GV81" s="21">
        <v>0</v>
      </c>
      <c r="GW81" s="21">
        <v>0</v>
      </c>
      <c r="GX81" s="21">
        <v>0</v>
      </c>
      <c r="GY81" s="21">
        <v>0</v>
      </c>
      <c r="GZ81" s="21">
        <v>0</v>
      </c>
      <c r="HA81" s="21">
        <v>0</v>
      </c>
      <c r="HB81" s="21">
        <v>0</v>
      </c>
      <c r="HC81" s="21">
        <v>0</v>
      </c>
      <c r="HD81" s="21">
        <v>0</v>
      </c>
      <c r="HE81" s="21">
        <v>0</v>
      </c>
      <c r="HF81" s="21">
        <v>0</v>
      </c>
      <c r="HG81" s="21">
        <v>0</v>
      </c>
      <c r="HH81" s="21">
        <v>0</v>
      </c>
      <c r="HI81" s="21">
        <v>0</v>
      </c>
      <c r="HJ81" s="21">
        <v>0</v>
      </c>
      <c r="HK81" s="21">
        <v>0</v>
      </c>
      <c r="HL81" s="21">
        <v>0</v>
      </c>
      <c r="HM81" s="21">
        <v>0</v>
      </c>
      <c r="HN81" s="21">
        <v>0</v>
      </c>
      <c r="HO81" s="21">
        <v>0</v>
      </c>
      <c r="HP81" s="21">
        <v>0</v>
      </c>
      <c r="HQ81" s="21">
        <v>0</v>
      </c>
      <c r="HR81" s="21">
        <v>0</v>
      </c>
      <c r="HS81" s="21">
        <v>0</v>
      </c>
      <c r="HT81" s="21">
        <v>0</v>
      </c>
      <c r="HU81" s="21">
        <v>0</v>
      </c>
      <c r="HV81" s="21">
        <v>0</v>
      </c>
      <c r="HW81" s="21">
        <v>0</v>
      </c>
      <c r="HX81" s="21">
        <v>0</v>
      </c>
      <c r="HY81" s="21">
        <v>0</v>
      </c>
      <c r="HZ81" s="21">
        <v>0</v>
      </c>
      <c r="IA81" s="21">
        <v>0</v>
      </c>
      <c r="IB81" s="21">
        <v>0</v>
      </c>
      <c r="IC81" s="21">
        <v>0</v>
      </c>
      <c r="ID81" s="21">
        <v>0</v>
      </c>
      <c r="IE81" s="21">
        <v>0</v>
      </c>
      <c r="IF81" s="21">
        <v>0</v>
      </c>
      <c r="IG81" s="21">
        <v>0</v>
      </c>
      <c r="IH81" s="21">
        <v>0</v>
      </c>
      <c r="II81" s="21">
        <v>0</v>
      </c>
      <c r="IJ81" s="21">
        <v>0</v>
      </c>
      <c r="IK81" s="21">
        <v>0</v>
      </c>
      <c r="IL81" s="21">
        <v>0</v>
      </c>
      <c r="IM81" s="21">
        <v>0</v>
      </c>
      <c r="IN81" s="21">
        <v>0</v>
      </c>
      <c r="IO81" s="21">
        <v>0</v>
      </c>
      <c r="IP81" s="21">
        <v>0</v>
      </c>
      <c r="IQ81" s="21">
        <v>0</v>
      </c>
      <c r="IR81" s="21">
        <v>0</v>
      </c>
      <c r="IS81" s="21">
        <v>0</v>
      </c>
      <c r="IT81" s="21">
        <v>0</v>
      </c>
      <c r="IU81" s="21">
        <v>0</v>
      </c>
      <c r="IV81" s="21">
        <v>0</v>
      </c>
      <c r="IW81" s="21">
        <v>0</v>
      </c>
      <c r="IX81" s="21">
        <v>0</v>
      </c>
      <c r="IY81" s="21">
        <v>0</v>
      </c>
      <c r="IZ81" s="21">
        <v>0</v>
      </c>
      <c r="JA81" s="21">
        <v>0</v>
      </c>
      <c r="JB81" s="21">
        <v>0</v>
      </c>
      <c r="JC81" s="21">
        <v>0</v>
      </c>
      <c r="JD81" s="21">
        <v>0</v>
      </c>
      <c r="JE81" s="21">
        <v>0</v>
      </c>
      <c r="JF81" s="21">
        <v>0</v>
      </c>
      <c r="JG81" s="21">
        <v>0</v>
      </c>
      <c r="JH81" s="21">
        <v>0</v>
      </c>
      <c r="JI81" s="21">
        <v>0</v>
      </c>
      <c r="JJ81" s="21">
        <v>0</v>
      </c>
      <c r="JK81" s="21">
        <v>0</v>
      </c>
      <c r="JL81" s="21">
        <v>0</v>
      </c>
      <c r="JM81" s="21">
        <v>0</v>
      </c>
      <c r="JN81" s="21">
        <v>0</v>
      </c>
      <c r="JO81" s="21">
        <v>0</v>
      </c>
      <c r="JP81" s="21">
        <v>0</v>
      </c>
      <c r="JQ81" s="21">
        <v>0</v>
      </c>
      <c r="JR81" s="21">
        <v>0</v>
      </c>
      <c r="JS81" s="21">
        <v>0</v>
      </c>
      <c r="JT81" s="21">
        <v>0</v>
      </c>
      <c r="JU81" s="21">
        <v>0</v>
      </c>
      <c r="JV81" s="21">
        <v>0</v>
      </c>
      <c r="JW81" s="21">
        <v>0</v>
      </c>
      <c r="JX81" s="21">
        <v>0</v>
      </c>
      <c r="JY81" s="21">
        <v>0</v>
      </c>
      <c r="JZ81" s="21">
        <v>0</v>
      </c>
      <c r="KA81" s="21">
        <v>0</v>
      </c>
      <c r="KB81" s="21">
        <v>0</v>
      </c>
      <c r="KC81" s="21">
        <v>0</v>
      </c>
      <c r="KD81" s="21">
        <v>0</v>
      </c>
      <c r="KE81" s="21">
        <v>0</v>
      </c>
      <c r="KF81" s="21">
        <v>0</v>
      </c>
      <c r="KG81" s="21">
        <v>0</v>
      </c>
      <c r="KH81" s="21">
        <v>0</v>
      </c>
      <c r="KI81" s="21">
        <v>0</v>
      </c>
      <c r="KJ81" s="21">
        <v>0</v>
      </c>
      <c r="KK81" s="21">
        <v>0</v>
      </c>
      <c r="KL81" s="21">
        <v>0</v>
      </c>
      <c r="KM81" s="21">
        <v>0</v>
      </c>
      <c r="KN81" s="21">
        <v>0</v>
      </c>
      <c r="KO81" s="21">
        <v>0</v>
      </c>
      <c r="KP81" s="21">
        <v>0</v>
      </c>
      <c r="KQ81" s="21">
        <v>0</v>
      </c>
      <c r="KR81" s="21">
        <v>0</v>
      </c>
      <c r="KS81" s="21">
        <v>0</v>
      </c>
      <c r="KT81" s="21">
        <v>0</v>
      </c>
      <c r="KU81" s="21">
        <v>0</v>
      </c>
      <c r="KV81" s="21">
        <v>0</v>
      </c>
      <c r="KW81" s="21">
        <v>0</v>
      </c>
      <c r="KX81" s="21">
        <v>0</v>
      </c>
      <c r="KY81" s="21">
        <v>0</v>
      </c>
      <c r="KZ81" s="21">
        <v>0</v>
      </c>
      <c r="LA81" s="21">
        <v>0</v>
      </c>
      <c r="LB81" s="21">
        <v>0</v>
      </c>
      <c r="LC81" s="21">
        <v>0</v>
      </c>
      <c r="LD81" s="21">
        <v>0</v>
      </c>
      <c r="LE81" s="21">
        <v>0</v>
      </c>
      <c r="LF81" s="21">
        <v>0</v>
      </c>
      <c r="LG81" s="21">
        <v>0</v>
      </c>
      <c r="LH81" s="21">
        <v>0</v>
      </c>
      <c r="LI81" s="21">
        <v>0</v>
      </c>
      <c r="LJ81" s="21">
        <v>0</v>
      </c>
      <c r="LK81" s="21">
        <v>0</v>
      </c>
      <c r="LL81" s="21">
        <v>0</v>
      </c>
      <c r="LM81" s="21">
        <v>0</v>
      </c>
      <c r="LN81" s="21">
        <v>0</v>
      </c>
      <c r="LO81" s="21">
        <v>0</v>
      </c>
      <c r="LP81" s="21">
        <v>0</v>
      </c>
      <c r="LQ81" s="21">
        <v>0</v>
      </c>
      <c r="LR81" s="21">
        <v>0</v>
      </c>
      <c r="LS81" s="21">
        <v>0</v>
      </c>
      <c r="LT81" s="21">
        <v>0</v>
      </c>
      <c r="LU81" s="21">
        <v>0</v>
      </c>
      <c r="LV81" s="21">
        <v>0</v>
      </c>
      <c r="LW81" s="21">
        <v>0</v>
      </c>
      <c r="LX81" s="21">
        <v>0</v>
      </c>
      <c r="LY81" s="21">
        <v>0</v>
      </c>
      <c r="LZ81" s="21">
        <v>0</v>
      </c>
      <c r="MA81" s="21">
        <v>0</v>
      </c>
      <c r="MB81" s="21">
        <v>0</v>
      </c>
      <c r="MC81" s="21">
        <v>0</v>
      </c>
      <c r="MD81" s="21">
        <v>0</v>
      </c>
      <c r="ME81" s="21">
        <v>0</v>
      </c>
      <c r="MF81" s="21">
        <v>0</v>
      </c>
      <c r="MG81" s="21">
        <v>0</v>
      </c>
      <c r="MH81" s="21">
        <v>0</v>
      </c>
      <c r="MI81" s="21">
        <v>0</v>
      </c>
      <c r="MJ81" s="21">
        <v>0</v>
      </c>
      <c r="MK81" s="21">
        <v>0</v>
      </c>
      <c r="ML81" s="21">
        <v>0</v>
      </c>
      <c r="MM81" s="21">
        <v>0</v>
      </c>
      <c r="MN81" s="21">
        <v>0</v>
      </c>
      <c r="MO81" s="21">
        <v>0</v>
      </c>
      <c r="MP81" s="21">
        <v>0</v>
      </c>
      <c r="MQ81" s="21">
        <v>0</v>
      </c>
      <c r="MR81" s="21">
        <v>0</v>
      </c>
      <c r="MS81" s="21">
        <v>0</v>
      </c>
      <c r="MT81" s="21">
        <v>0</v>
      </c>
      <c r="MU81" s="21">
        <v>0</v>
      </c>
      <c r="MV81" s="21">
        <v>0</v>
      </c>
      <c r="MW81" s="21">
        <v>0</v>
      </c>
      <c r="MX81" s="21">
        <v>0</v>
      </c>
      <c r="MY81" s="21">
        <v>0</v>
      </c>
      <c r="MZ81" s="21">
        <v>0</v>
      </c>
      <c r="NA81" s="21">
        <v>0</v>
      </c>
      <c r="NB81" s="21">
        <v>0</v>
      </c>
      <c r="NC81" s="21">
        <v>0</v>
      </c>
      <c r="ND81" s="21">
        <v>0</v>
      </c>
      <c r="NE81" s="21">
        <v>0</v>
      </c>
      <c r="NF81" s="21">
        <v>0</v>
      </c>
      <c r="NG81" s="21">
        <v>0</v>
      </c>
      <c r="NH81" s="21">
        <v>0</v>
      </c>
      <c r="NI81" s="21">
        <v>0</v>
      </c>
      <c r="NJ81" s="21">
        <v>0</v>
      </c>
      <c r="NK81" s="21">
        <v>0</v>
      </c>
      <c r="NL81" s="21">
        <v>0</v>
      </c>
      <c r="NM81" s="21">
        <v>0</v>
      </c>
      <c r="NN81" s="21">
        <v>0</v>
      </c>
      <c r="NO81" s="21">
        <v>0</v>
      </c>
      <c r="NP81" s="21">
        <v>0</v>
      </c>
      <c r="NQ81" s="21">
        <v>0</v>
      </c>
      <c r="NR81" s="21">
        <v>0</v>
      </c>
      <c r="NS81" s="21">
        <v>0</v>
      </c>
      <c r="NT81" s="21">
        <v>0</v>
      </c>
      <c r="NU81" s="21">
        <v>0</v>
      </c>
      <c r="NV81" s="21">
        <v>0</v>
      </c>
      <c r="NW81" s="21">
        <v>0</v>
      </c>
      <c r="NX81" s="21">
        <v>0</v>
      </c>
      <c r="NY81" s="21">
        <v>0</v>
      </c>
      <c r="NZ81" s="21">
        <v>0</v>
      </c>
      <c r="OA81" s="21">
        <v>0</v>
      </c>
      <c r="OB81" s="21">
        <v>0</v>
      </c>
      <c r="OC81" s="21">
        <v>0</v>
      </c>
      <c r="OD81" s="21">
        <v>0</v>
      </c>
      <c r="OE81" s="21">
        <v>0</v>
      </c>
      <c r="OF81" s="21">
        <v>0</v>
      </c>
      <c r="OG81" s="21">
        <v>0</v>
      </c>
      <c r="OH81" s="21">
        <v>0</v>
      </c>
      <c r="OI81" s="21">
        <v>0</v>
      </c>
      <c r="OJ81" s="21">
        <v>0</v>
      </c>
      <c r="OK81" s="21">
        <v>0</v>
      </c>
      <c r="OL81" s="21">
        <v>0</v>
      </c>
      <c r="OM81" s="21">
        <v>0</v>
      </c>
      <c r="ON81" s="21">
        <v>0</v>
      </c>
      <c r="OO81" s="21">
        <v>0</v>
      </c>
      <c r="OP81" s="21">
        <v>0</v>
      </c>
      <c r="OQ81" s="21">
        <v>0</v>
      </c>
      <c r="OR81" s="21">
        <v>0</v>
      </c>
      <c r="OS81" s="21">
        <v>0</v>
      </c>
      <c r="OT81" s="21">
        <v>0</v>
      </c>
      <c r="OU81" s="21">
        <v>0</v>
      </c>
      <c r="OV81" s="21">
        <v>0</v>
      </c>
      <c r="OW81" s="21">
        <v>0</v>
      </c>
      <c r="OX81" s="21">
        <v>0</v>
      </c>
      <c r="OY81" s="21">
        <v>0</v>
      </c>
      <c r="OZ81" s="21">
        <v>0</v>
      </c>
      <c r="PA81" s="21">
        <v>0</v>
      </c>
      <c r="PB81" s="21">
        <v>0</v>
      </c>
      <c r="PC81" s="21">
        <v>0</v>
      </c>
      <c r="PD81" s="21">
        <v>0</v>
      </c>
      <c r="PE81" s="21">
        <v>0</v>
      </c>
      <c r="PF81" s="21">
        <v>0</v>
      </c>
      <c r="PG81" s="21">
        <v>0</v>
      </c>
      <c r="PH81" s="21">
        <v>0</v>
      </c>
      <c r="PI81" s="21">
        <v>0</v>
      </c>
      <c r="PJ81" s="21">
        <v>0</v>
      </c>
      <c r="PK81" s="21">
        <v>0</v>
      </c>
      <c r="PL81" s="21">
        <v>0</v>
      </c>
      <c r="PM81" s="21">
        <v>0</v>
      </c>
      <c r="PN81" s="21">
        <v>0</v>
      </c>
      <c r="PO81" s="21">
        <v>0</v>
      </c>
      <c r="PP81" s="21">
        <v>0</v>
      </c>
      <c r="PQ81" s="21">
        <v>0</v>
      </c>
      <c r="PR81" s="21">
        <v>0</v>
      </c>
      <c r="PS81" s="21">
        <v>0</v>
      </c>
      <c r="PT81" s="21">
        <v>0</v>
      </c>
      <c r="PU81" s="21">
        <v>0</v>
      </c>
      <c r="PV81" s="21">
        <v>0</v>
      </c>
      <c r="PW81" s="21">
        <v>0</v>
      </c>
      <c r="PX81" s="21">
        <v>0</v>
      </c>
      <c r="PY81" s="21">
        <v>0</v>
      </c>
      <c r="PZ81" s="21">
        <v>0</v>
      </c>
      <c r="QA81" s="21">
        <v>0</v>
      </c>
      <c r="QB81" s="21">
        <v>0</v>
      </c>
      <c r="QC81" s="21">
        <v>0</v>
      </c>
      <c r="QD81" s="21">
        <v>0</v>
      </c>
      <c r="QE81" s="21">
        <v>0</v>
      </c>
      <c r="QF81" s="21">
        <v>0</v>
      </c>
      <c r="QG81" s="21">
        <v>0</v>
      </c>
      <c r="QH81" s="21">
        <v>0</v>
      </c>
      <c r="QI81" s="21">
        <v>0</v>
      </c>
      <c r="QJ81" s="21">
        <v>0</v>
      </c>
      <c r="QK81" s="21">
        <v>0</v>
      </c>
      <c r="QL81" s="21">
        <v>0</v>
      </c>
      <c r="QM81" s="21">
        <v>0</v>
      </c>
      <c r="QN81" s="21">
        <v>0</v>
      </c>
      <c r="QO81" s="21">
        <v>0</v>
      </c>
      <c r="QP81" s="21">
        <v>0</v>
      </c>
      <c r="QQ81" s="21">
        <v>0</v>
      </c>
      <c r="QR81" s="21">
        <v>0</v>
      </c>
      <c r="QS81" s="21">
        <v>0</v>
      </c>
      <c r="QT81" s="21">
        <v>0</v>
      </c>
      <c r="QU81" s="21">
        <v>0</v>
      </c>
      <c r="QV81" s="21">
        <v>0</v>
      </c>
      <c r="QW81" s="21">
        <v>0</v>
      </c>
      <c r="QX81" s="21">
        <v>0</v>
      </c>
      <c r="QY81" s="21">
        <v>0</v>
      </c>
      <c r="QZ81" s="21">
        <v>0</v>
      </c>
      <c r="RA81" s="21">
        <v>0</v>
      </c>
      <c r="RB81" s="21">
        <v>0</v>
      </c>
      <c r="RC81" s="21">
        <v>0</v>
      </c>
      <c r="RD81" s="21">
        <v>0</v>
      </c>
      <c r="RE81" s="21">
        <v>0</v>
      </c>
      <c r="RF81" s="21">
        <v>0</v>
      </c>
      <c r="RG81" s="21">
        <v>0</v>
      </c>
      <c r="RH81" s="21">
        <v>0</v>
      </c>
      <c r="RI81" s="21">
        <v>0</v>
      </c>
      <c r="RJ81" s="21">
        <v>0</v>
      </c>
      <c r="RK81" s="21">
        <v>0</v>
      </c>
      <c r="RL81" s="21">
        <v>0</v>
      </c>
      <c r="RM81" s="21">
        <v>0</v>
      </c>
      <c r="RN81" s="21">
        <v>0</v>
      </c>
      <c r="RO81" s="21">
        <v>0</v>
      </c>
      <c r="RP81" s="21">
        <v>0</v>
      </c>
      <c r="RQ81" s="21">
        <v>0</v>
      </c>
      <c r="RR81" s="21">
        <v>0</v>
      </c>
      <c r="RS81" s="21">
        <v>0</v>
      </c>
      <c r="RT81" s="21">
        <v>0</v>
      </c>
      <c r="RU81" s="21">
        <v>0</v>
      </c>
      <c r="RV81" s="21">
        <v>0</v>
      </c>
      <c r="RW81" s="21">
        <v>0</v>
      </c>
      <c r="RX81" s="21">
        <v>0</v>
      </c>
      <c r="RY81" s="21">
        <v>0</v>
      </c>
      <c r="RZ81" s="21">
        <v>0</v>
      </c>
      <c r="SA81" s="21">
        <v>0</v>
      </c>
      <c r="SB81" s="21">
        <v>0</v>
      </c>
      <c r="SC81" s="21">
        <v>0</v>
      </c>
      <c r="SD81" s="21">
        <v>0</v>
      </c>
      <c r="SE81" s="21">
        <v>0</v>
      </c>
      <c r="SF81" s="21">
        <v>0</v>
      </c>
      <c r="SG81" s="21">
        <v>0</v>
      </c>
      <c r="SH81" s="21">
        <v>0</v>
      </c>
      <c r="SI81" s="21">
        <v>0</v>
      </c>
      <c r="SJ81" s="21">
        <v>0</v>
      </c>
      <c r="SK81" s="21">
        <v>0</v>
      </c>
      <c r="SL81" s="21">
        <v>0</v>
      </c>
      <c r="SM81" s="21">
        <v>0</v>
      </c>
      <c r="SN81" s="21">
        <v>0</v>
      </c>
      <c r="SO81" s="21">
        <v>0</v>
      </c>
      <c r="SP81" s="21">
        <v>0</v>
      </c>
      <c r="SQ81" s="21">
        <v>0</v>
      </c>
      <c r="SR81" s="21">
        <v>0</v>
      </c>
      <c r="SS81" s="21">
        <v>0</v>
      </c>
      <c r="ST81" s="21">
        <v>0</v>
      </c>
      <c r="SU81" s="21">
        <v>0</v>
      </c>
      <c r="SV81" s="21">
        <v>0</v>
      </c>
      <c r="SW81" s="21">
        <v>0</v>
      </c>
      <c r="SX81" s="21">
        <v>0</v>
      </c>
      <c r="SY81" s="21">
        <v>0</v>
      </c>
      <c r="SZ81" s="21">
        <v>0</v>
      </c>
      <c r="TA81" s="21">
        <v>0</v>
      </c>
      <c r="TB81" s="21">
        <v>0</v>
      </c>
      <c r="TC81" s="21">
        <v>0</v>
      </c>
      <c r="TD81" s="21">
        <v>0</v>
      </c>
      <c r="TE81" s="21">
        <v>0</v>
      </c>
      <c r="TF81" s="21">
        <v>0</v>
      </c>
      <c r="TG81" s="21">
        <v>0</v>
      </c>
      <c r="TH81" s="21">
        <v>0</v>
      </c>
      <c r="TI81" s="21">
        <v>0</v>
      </c>
      <c r="TJ81" s="21">
        <v>0</v>
      </c>
      <c r="TK81" s="21">
        <v>0</v>
      </c>
      <c r="TL81" s="21">
        <v>0</v>
      </c>
      <c r="TM81" s="21">
        <v>0</v>
      </c>
      <c r="TN81" s="21">
        <v>0</v>
      </c>
      <c r="TO81" s="21">
        <v>0</v>
      </c>
      <c r="TP81" s="21">
        <v>0</v>
      </c>
      <c r="TQ81" s="21">
        <v>0</v>
      </c>
      <c r="TR81" s="21">
        <v>0</v>
      </c>
      <c r="TS81" s="21">
        <v>0</v>
      </c>
      <c r="TT81" s="21">
        <v>0</v>
      </c>
      <c r="TU81" s="21">
        <v>0</v>
      </c>
      <c r="TV81" s="21">
        <v>0</v>
      </c>
      <c r="TW81" s="21">
        <v>0</v>
      </c>
      <c r="TX81" s="21">
        <v>0</v>
      </c>
      <c r="TY81" s="21">
        <v>0</v>
      </c>
      <c r="TZ81" s="21">
        <v>0</v>
      </c>
      <c r="UA81" s="21">
        <v>0</v>
      </c>
      <c r="UB81" s="21">
        <v>0</v>
      </c>
      <c r="UC81" s="21">
        <v>0</v>
      </c>
      <c r="UD81" s="21">
        <v>0</v>
      </c>
      <c r="UE81" s="21">
        <v>0</v>
      </c>
      <c r="UF81" s="21">
        <v>0</v>
      </c>
      <c r="UG81" s="21">
        <v>0</v>
      </c>
      <c r="UH81" s="21">
        <v>0</v>
      </c>
      <c r="UI81" s="21">
        <v>0</v>
      </c>
      <c r="UJ81" s="21">
        <v>0</v>
      </c>
      <c r="UK81" s="21">
        <v>0</v>
      </c>
      <c r="UL81" s="21">
        <v>0</v>
      </c>
      <c r="UM81" s="21">
        <v>0</v>
      </c>
      <c r="UN81" s="21">
        <v>0</v>
      </c>
      <c r="UO81" s="21">
        <v>0</v>
      </c>
      <c r="UP81" s="21">
        <v>0</v>
      </c>
      <c r="UQ81" s="21">
        <v>0</v>
      </c>
      <c r="UR81" s="21">
        <v>0</v>
      </c>
      <c r="US81" s="21">
        <v>0</v>
      </c>
      <c r="UT81" s="21">
        <v>0</v>
      </c>
      <c r="UU81" s="21">
        <v>0</v>
      </c>
      <c r="UV81" s="21">
        <v>0</v>
      </c>
      <c r="UW81" s="21">
        <v>0</v>
      </c>
      <c r="UX81" s="21">
        <v>0</v>
      </c>
      <c r="UY81" s="21">
        <v>0</v>
      </c>
      <c r="UZ81" s="21">
        <v>0</v>
      </c>
      <c r="VA81" s="21">
        <v>0</v>
      </c>
      <c r="VB81" s="21">
        <v>0</v>
      </c>
      <c r="VC81" s="21">
        <v>0</v>
      </c>
      <c r="VD81" s="21">
        <v>0</v>
      </c>
      <c r="VE81" s="21">
        <v>0</v>
      </c>
      <c r="VF81" s="21">
        <v>0</v>
      </c>
      <c r="VG81" s="21">
        <v>0</v>
      </c>
      <c r="VH81" s="21">
        <v>0</v>
      </c>
      <c r="VI81" s="21">
        <v>0</v>
      </c>
      <c r="VJ81" s="21">
        <v>0</v>
      </c>
      <c r="VK81" s="21">
        <v>0</v>
      </c>
      <c r="VL81" s="21">
        <v>0</v>
      </c>
      <c r="VM81" s="21">
        <v>0</v>
      </c>
      <c r="VN81" s="21">
        <v>0</v>
      </c>
      <c r="VO81" s="21">
        <v>0</v>
      </c>
      <c r="VP81" s="21">
        <v>0</v>
      </c>
      <c r="VQ81" s="21">
        <v>0</v>
      </c>
      <c r="VR81" s="21">
        <v>0</v>
      </c>
      <c r="VS81" s="21">
        <v>0</v>
      </c>
      <c r="VT81" s="21">
        <v>0</v>
      </c>
      <c r="VU81" s="21">
        <v>0</v>
      </c>
      <c r="VV81" s="21">
        <v>0</v>
      </c>
      <c r="VW81" s="21">
        <v>0</v>
      </c>
      <c r="VX81" s="21">
        <v>0</v>
      </c>
      <c r="VY81" s="21">
        <v>0</v>
      </c>
      <c r="VZ81" s="21">
        <v>0</v>
      </c>
      <c r="WA81" s="21">
        <v>0</v>
      </c>
      <c r="WB81" s="21">
        <v>0</v>
      </c>
      <c r="WC81" s="21">
        <v>0</v>
      </c>
      <c r="WD81" s="21">
        <v>0</v>
      </c>
      <c r="WE81" s="21">
        <v>0</v>
      </c>
      <c r="WF81" s="21">
        <v>0</v>
      </c>
      <c r="WG81" s="21">
        <v>0</v>
      </c>
      <c r="WH81" s="21">
        <v>0</v>
      </c>
      <c r="WI81" s="21">
        <v>0</v>
      </c>
      <c r="WJ81" s="21">
        <v>0</v>
      </c>
      <c r="WK81" s="21">
        <v>0</v>
      </c>
      <c r="WL81" s="21">
        <v>0</v>
      </c>
      <c r="WM81" s="21">
        <v>0</v>
      </c>
      <c r="WN81" s="21">
        <v>0</v>
      </c>
      <c r="WO81" s="21">
        <v>0</v>
      </c>
      <c r="WP81" s="21">
        <v>0</v>
      </c>
      <c r="WQ81" s="21">
        <v>0</v>
      </c>
      <c r="WR81" s="21">
        <v>0</v>
      </c>
      <c r="WS81" s="21">
        <v>0</v>
      </c>
      <c r="WT81" s="21">
        <v>0</v>
      </c>
      <c r="WU81" s="21">
        <v>0</v>
      </c>
      <c r="WV81" s="21">
        <v>0</v>
      </c>
      <c r="WW81" s="21">
        <v>0</v>
      </c>
      <c r="WX81" s="21">
        <v>0</v>
      </c>
      <c r="WY81" s="21">
        <v>0</v>
      </c>
      <c r="WZ81" s="21">
        <v>0</v>
      </c>
      <c r="XA81" s="21">
        <v>0</v>
      </c>
      <c r="XB81" s="21">
        <v>0</v>
      </c>
      <c r="XC81" s="21">
        <v>0</v>
      </c>
      <c r="XD81" s="21">
        <v>0</v>
      </c>
      <c r="XE81" s="21">
        <v>0</v>
      </c>
      <c r="XF81" s="21">
        <v>0</v>
      </c>
      <c r="XG81" s="21">
        <v>0</v>
      </c>
      <c r="XH81" s="21">
        <v>0</v>
      </c>
    </row>
    <row r="82" spans="1:632" ht="20.25" x14ac:dyDescent="0.25">
      <c r="A82" s="36">
        <v>58</v>
      </c>
      <c r="B82" s="36" t="s">
        <v>270</v>
      </c>
      <c r="C82" s="88">
        <v>96</v>
      </c>
      <c r="D82" s="20">
        <v>399</v>
      </c>
      <c r="E82" s="21">
        <v>0</v>
      </c>
      <c r="F82" s="21">
        <v>0</v>
      </c>
      <c r="G82" s="21">
        <v>0</v>
      </c>
      <c r="H82" s="21">
        <v>0</v>
      </c>
      <c r="I82" s="21">
        <v>0</v>
      </c>
      <c r="J82" s="21">
        <v>0</v>
      </c>
      <c r="K82" s="21">
        <v>0</v>
      </c>
      <c r="L82" s="21">
        <v>0</v>
      </c>
      <c r="M82" s="21">
        <v>0</v>
      </c>
      <c r="N82" s="21">
        <v>0</v>
      </c>
      <c r="O82" s="21">
        <v>0</v>
      </c>
      <c r="P82" s="21">
        <v>0</v>
      </c>
      <c r="Q82" s="21">
        <v>0</v>
      </c>
      <c r="R82" s="21">
        <v>0</v>
      </c>
      <c r="S82" s="21">
        <v>0</v>
      </c>
      <c r="T82" s="21">
        <v>0</v>
      </c>
      <c r="U82" s="21">
        <v>0</v>
      </c>
      <c r="V82" s="21">
        <v>0</v>
      </c>
      <c r="W82" s="21">
        <v>0</v>
      </c>
      <c r="X82" s="21">
        <v>0</v>
      </c>
      <c r="Y82" s="21">
        <v>0</v>
      </c>
      <c r="Z82" s="21">
        <v>0</v>
      </c>
      <c r="AA82" s="21">
        <v>0</v>
      </c>
      <c r="AB82" s="21">
        <v>0</v>
      </c>
      <c r="AC82" s="21">
        <v>0</v>
      </c>
      <c r="AD82" s="21">
        <v>0</v>
      </c>
      <c r="AE82" s="21">
        <v>0</v>
      </c>
      <c r="AF82" s="21">
        <v>0</v>
      </c>
      <c r="AG82" s="21">
        <v>0</v>
      </c>
      <c r="AH82" s="21">
        <v>0</v>
      </c>
      <c r="AI82" s="21">
        <v>0</v>
      </c>
      <c r="AJ82" s="21">
        <v>0</v>
      </c>
      <c r="AK82" s="21">
        <v>93</v>
      </c>
      <c r="AL82" s="21">
        <v>306</v>
      </c>
      <c r="AM82" s="21">
        <v>0</v>
      </c>
      <c r="AN82" s="21">
        <v>0</v>
      </c>
      <c r="AO82" s="21">
        <v>0</v>
      </c>
      <c r="AP82" s="21">
        <v>0</v>
      </c>
      <c r="AQ82" s="21">
        <v>0</v>
      </c>
      <c r="AR82" s="21">
        <v>0</v>
      </c>
      <c r="AS82" s="21">
        <v>0</v>
      </c>
      <c r="AT82" s="20">
        <v>0</v>
      </c>
      <c r="AU82" s="21">
        <v>0</v>
      </c>
      <c r="AV82" s="21">
        <v>0</v>
      </c>
      <c r="AW82" s="21">
        <v>0</v>
      </c>
      <c r="AX82" s="93">
        <v>0</v>
      </c>
      <c r="AY82" s="21">
        <v>0</v>
      </c>
      <c r="AZ82" s="21">
        <v>0</v>
      </c>
      <c r="BA82" s="95">
        <v>0</v>
      </c>
      <c r="BB82" s="21">
        <v>0</v>
      </c>
      <c r="BC82" s="21">
        <v>0</v>
      </c>
      <c r="BD82" s="21">
        <v>0</v>
      </c>
      <c r="BE82" s="20">
        <v>0</v>
      </c>
      <c r="BF82" s="22">
        <v>0</v>
      </c>
      <c r="BG82" s="21">
        <v>0</v>
      </c>
      <c r="BH82" s="21">
        <v>0</v>
      </c>
      <c r="BI82" s="21">
        <v>0</v>
      </c>
      <c r="BJ82" s="21">
        <v>0</v>
      </c>
      <c r="BK82" s="21">
        <v>0</v>
      </c>
      <c r="BL82" s="21">
        <v>0</v>
      </c>
      <c r="BM82" s="21">
        <v>0</v>
      </c>
      <c r="BN82" s="21">
        <v>0</v>
      </c>
      <c r="BO82" s="21">
        <v>0</v>
      </c>
      <c r="BP82" s="21">
        <v>0</v>
      </c>
      <c r="BQ82" s="21">
        <v>0</v>
      </c>
      <c r="BR82" s="21">
        <v>0</v>
      </c>
      <c r="BS82" s="21">
        <v>0</v>
      </c>
      <c r="BT82" s="21">
        <v>0</v>
      </c>
      <c r="BU82" s="21">
        <v>0</v>
      </c>
      <c r="BV82" s="21">
        <v>0</v>
      </c>
      <c r="BW82" s="21">
        <v>0</v>
      </c>
      <c r="BX82" s="21">
        <v>0</v>
      </c>
      <c r="BY82" s="21">
        <v>0</v>
      </c>
      <c r="BZ82" s="21">
        <v>0</v>
      </c>
      <c r="CA82" s="21">
        <v>0</v>
      </c>
      <c r="CB82" s="21">
        <v>0</v>
      </c>
      <c r="CC82" s="21">
        <v>0</v>
      </c>
      <c r="CD82" s="21">
        <v>0</v>
      </c>
      <c r="CE82" s="21">
        <v>0</v>
      </c>
      <c r="CF82" s="21">
        <v>0</v>
      </c>
      <c r="CG82" s="21">
        <v>0</v>
      </c>
      <c r="CH82" s="21">
        <v>0</v>
      </c>
      <c r="CI82" s="21">
        <v>0</v>
      </c>
      <c r="CJ82" s="21">
        <v>0</v>
      </c>
      <c r="CK82" s="21">
        <v>0</v>
      </c>
      <c r="CL82" s="21">
        <v>0</v>
      </c>
      <c r="CM82" s="21">
        <v>0</v>
      </c>
      <c r="CN82" s="21">
        <v>0</v>
      </c>
      <c r="CO82" s="21">
        <v>0</v>
      </c>
      <c r="CP82" s="21">
        <v>0</v>
      </c>
      <c r="CQ82" s="21">
        <v>0</v>
      </c>
      <c r="CR82" s="124">
        <v>0</v>
      </c>
      <c r="CS82" s="21">
        <v>0</v>
      </c>
      <c r="CT82" s="21">
        <v>0</v>
      </c>
      <c r="CU82" s="21">
        <v>0</v>
      </c>
      <c r="CV82" s="21">
        <v>0</v>
      </c>
      <c r="CW82" s="124">
        <v>0</v>
      </c>
      <c r="CX82" s="21">
        <v>0</v>
      </c>
      <c r="CY82" s="21">
        <v>0</v>
      </c>
      <c r="CZ82" s="21">
        <v>0</v>
      </c>
      <c r="DA82" s="21">
        <v>0</v>
      </c>
      <c r="DB82" s="24">
        <v>0</v>
      </c>
      <c r="DC82" s="24">
        <v>0</v>
      </c>
      <c r="DD82" s="21">
        <v>0</v>
      </c>
      <c r="DE82" s="22">
        <v>0</v>
      </c>
      <c r="DF82" s="22">
        <v>0</v>
      </c>
      <c r="DG82" s="21">
        <v>0</v>
      </c>
      <c r="DH82" s="21">
        <v>0</v>
      </c>
      <c r="DI82" s="21">
        <v>0</v>
      </c>
      <c r="DJ82" s="21">
        <v>0</v>
      </c>
      <c r="DK82" s="21">
        <v>0</v>
      </c>
      <c r="DL82" s="21">
        <v>0</v>
      </c>
      <c r="DM82" s="25">
        <v>0</v>
      </c>
      <c r="DN82" s="21">
        <v>0</v>
      </c>
      <c r="DO82" s="21">
        <v>0</v>
      </c>
      <c r="DP82" s="21">
        <v>0</v>
      </c>
      <c r="DQ82" s="25">
        <v>0</v>
      </c>
      <c r="DR82" s="21">
        <v>0</v>
      </c>
      <c r="DS82" s="21">
        <v>0</v>
      </c>
      <c r="DT82" s="21">
        <v>0</v>
      </c>
      <c r="DU82" s="21">
        <v>0</v>
      </c>
      <c r="DV82" s="21">
        <v>0</v>
      </c>
      <c r="DW82" s="22">
        <v>0</v>
      </c>
      <c r="DX82" s="21">
        <v>0</v>
      </c>
      <c r="DY82" s="21">
        <v>0</v>
      </c>
      <c r="DZ82" s="21">
        <v>0</v>
      </c>
      <c r="EA82" s="21">
        <v>0</v>
      </c>
      <c r="EB82" s="21">
        <v>0</v>
      </c>
      <c r="EC82" s="21">
        <v>0</v>
      </c>
      <c r="ED82" s="21">
        <v>0</v>
      </c>
      <c r="EE82" s="21">
        <v>0</v>
      </c>
      <c r="EF82" s="21">
        <v>0</v>
      </c>
      <c r="EG82" s="21">
        <v>0</v>
      </c>
      <c r="EH82" s="21">
        <v>0</v>
      </c>
      <c r="EI82" s="21">
        <v>0</v>
      </c>
      <c r="EJ82" s="21">
        <v>0</v>
      </c>
      <c r="EK82" s="21">
        <v>0</v>
      </c>
      <c r="EL82" s="21">
        <v>0</v>
      </c>
      <c r="EM82" s="21">
        <v>0</v>
      </c>
      <c r="EN82" s="21">
        <v>0</v>
      </c>
      <c r="EO82" s="21">
        <v>0</v>
      </c>
      <c r="EP82" s="21">
        <v>0</v>
      </c>
      <c r="EQ82" s="21">
        <v>0</v>
      </c>
      <c r="ER82" s="21">
        <v>0</v>
      </c>
      <c r="ES82" s="21">
        <v>0</v>
      </c>
      <c r="ET82" s="21">
        <v>0</v>
      </c>
      <c r="EU82" s="21">
        <v>0</v>
      </c>
      <c r="EV82" s="21">
        <v>0</v>
      </c>
      <c r="EW82" s="21">
        <v>0</v>
      </c>
      <c r="EX82" s="21">
        <v>0</v>
      </c>
      <c r="EY82" s="21">
        <v>0</v>
      </c>
      <c r="EZ82" s="21">
        <v>0</v>
      </c>
      <c r="FA82" s="21">
        <v>0</v>
      </c>
      <c r="FB82" s="21">
        <v>0</v>
      </c>
      <c r="FC82" s="21">
        <v>0</v>
      </c>
      <c r="FD82" s="21">
        <v>0</v>
      </c>
      <c r="FE82" s="21">
        <v>0</v>
      </c>
      <c r="FF82" s="21">
        <v>0</v>
      </c>
      <c r="FG82" s="21">
        <v>0</v>
      </c>
      <c r="FH82" s="21">
        <v>0</v>
      </c>
      <c r="FI82" s="21">
        <v>0</v>
      </c>
      <c r="FJ82" s="21">
        <v>0</v>
      </c>
      <c r="FK82" s="21">
        <v>0</v>
      </c>
      <c r="FL82" s="21">
        <v>0</v>
      </c>
      <c r="FM82" s="21">
        <v>0</v>
      </c>
      <c r="FN82" s="21">
        <v>0</v>
      </c>
      <c r="FO82" s="21">
        <v>0</v>
      </c>
      <c r="FP82" s="21">
        <v>0</v>
      </c>
      <c r="FQ82" s="21">
        <v>0</v>
      </c>
      <c r="FR82" s="21">
        <v>0</v>
      </c>
      <c r="FS82" s="21">
        <v>0</v>
      </c>
      <c r="FT82" s="21">
        <v>0</v>
      </c>
      <c r="FU82" s="21">
        <v>0</v>
      </c>
      <c r="FV82" s="21">
        <v>0</v>
      </c>
      <c r="FW82" s="21">
        <v>0</v>
      </c>
      <c r="FX82" s="21">
        <v>0</v>
      </c>
      <c r="FY82" s="21">
        <v>0</v>
      </c>
      <c r="FZ82" s="21">
        <v>0</v>
      </c>
      <c r="GA82" s="21">
        <v>0</v>
      </c>
      <c r="GB82" s="21">
        <v>0</v>
      </c>
      <c r="GC82" s="21">
        <v>0</v>
      </c>
      <c r="GD82" s="21">
        <v>0</v>
      </c>
      <c r="GE82" s="21">
        <v>0</v>
      </c>
      <c r="GF82" s="21">
        <v>0</v>
      </c>
      <c r="GG82" s="21">
        <v>0</v>
      </c>
      <c r="GH82" s="21">
        <v>0</v>
      </c>
      <c r="GI82" s="21">
        <v>0</v>
      </c>
      <c r="GJ82" s="21">
        <v>0</v>
      </c>
      <c r="GK82" s="21">
        <v>0</v>
      </c>
      <c r="GL82" s="21">
        <v>0</v>
      </c>
      <c r="GM82" s="21">
        <v>0</v>
      </c>
      <c r="GN82" s="21">
        <v>0</v>
      </c>
      <c r="GO82" s="21">
        <v>0</v>
      </c>
      <c r="GP82" s="21">
        <v>0</v>
      </c>
      <c r="GQ82" s="21">
        <v>0</v>
      </c>
      <c r="GR82" s="21">
        <v>0</v>
      </c>
      <c r="GS82" s="21">
        <v>0</v>
      </c>
      <c r="GT82" s="21">
        <v>0</v>
      </c>
      <c r="GU82" s="21">
        <v>0</v>
      </c>
      <c r="GV82" s="21">
        <v>0</v>
      </c>
      <c r="GW82" s="21">
        <v>0</v>
      </c>
      <c r="GX82" s="21">
        <v>0</v>
      </c>
      <c r="GY82" s="21">
        <v>0</v>
      </c>
      <c r="GZ82" s="21">
        <v>0</v>
      </c>
      <c r="HA82" s="21">
        <v>0</v>
      </c>
      <c r="HB82" s="21">
        <v>0</v>
      </c>
      <c r="HC82" s="21">
        <v>0</v>
      </c>
      <c r="HD82" s="21">
        <v>0</v>
      </c>
      <c r="HE82" s="21">
        <v>0</v>
      </c>
      <c r="HF82" s="21">
        <v>0</v>
      </c>
      <c r="HG82" s="21">
        <v>0</v>
      </c>
      <c r="HH82" s="21">
        <v>0</v>
      </c>
      <c r="HI82" s="21">
        <v>0</v>
      </c>
      <c r="HJ82" s="21">
        <v>0</v>
      </c>
      <c r="HK82" s="21">
        <v>0</v>
      </c>
      <c r="HL82" s="21">
        <v>0</v>
      </c>
      <c r="HM82" s="21">
        <v>0</v>
      </c>
      <c r="HN82" s="21">
        <v>0</v>
      </c>
      <c r="HO82" s="21">
        <v>0</v>
      </c>
      <c r="HP82" s="21">
        <v>0</v>
      </c>
      <c r="HQ82" s="21">
        <v>0</v>
      </c>
      <c r="HR82" s="21">
        <v>0</v>
      </c>
      <c r="HS82" s="21">
        <v>0</v>
      </c>
      <c r="HT82" s="21">
        <v>0</v>
      </c>
      <c r="HU82" s="21">
        <v>0</v>
      </c>
      <c r="HV82" s="21">
        <v>0</v>
      </c>
      <c r="HW82" s="21">
        <v>0</v>
      </c>
      <c r="HX82" s="21">
        <v>0</v>
      </c>
      <c r="HY82" s="21">
        <v>0</v>
      </c>
      <c r="HZ82" s="21">
        <v>0</v>
      </c>
      <c r="IA82" s="21">
        <v>0</v>
      </c>
      <c r="IB82" s="21">
        <v>0</v>
      </c>
      <c r="IC82" s="21">
        <v>0</v>
      </c>
      <c r="ID82" s="21">
        <v>0</v>
      </c>
      <c r="IE82" s="21">
        <v>0</v>
      </c>
      <c r="IF82" s="21">
        <v>0</v>
      </c>
      <c r="IG82" s="21">
        <v>0</v>
      </c>
      <c r="IH82" s="21">
        <v>0</v>
      </c>
      <c r="II82" s="21">
        <v>0</v>
      </c>
      <c r="IJ82" s="21">
        <v>0</v>
      </c>
      <c r="IK82" s="21">
        <v>0</v>
      </c>
      <c r="IL82" s="21">
        <v>0</v>
      </c>
      <c r="IM82" s="21">
        <v>0</v>
      </c>
      <c r="IN82" s="21">
        <v>0</v>
      </c>
      <c r="IO82" s="21">
        <v>0</v>
      </c>
      <c r="IP82" s="21">
        <v>0</v>
      </c>
      <c r="IQ82" s="21">
        <v>0</v>
      </c>
      <c r="IR82" s="21">
        <v>0</v>
      </c>
      <c r="IS82" s="21">
        <v>0</v>
      </c>
      <c r="IT82" s="21">
        <v>0</v>
      </c>
      <c r="IU82" s="21">
        <v>0</v>
      </c>
      <c r="IV82" s="21">
        <v>0</v>
      </c>
      <c r="IW82" s="21">
        <v>0</v>
      </c>
      <c r="IX82" s="21">
        <v>0</v>
      </c>
      <c r="IY82" s="21">
        <v>0</v>
      </c>
      <c r="IZ82" s="21">
        <v>0</v>
      </c>
      <c r="JA82" s="21">
        <v>0</v>
      </c>
      <c r="JB82" s="21">
        <v>0</v>
      </c>
      <c r="JC82" s="21">
        <v>0</v>
      </c>
      <c r="JD82" s="21">
        <v>0</v>
      </c>
      <c r="JE82" s="21">
        <v>0</v>
      </c>
      <c r="JF82" s="21">
        <v>0</v>
      </c>
      <c r="JG82" s="21">
        <v>0</v>
      </c>
      <c r="JH82" s="21">
        <v>0</v>
      </c>
      <c r="JI82" s="21">
        <v>0</v>
      </c>
      <c r="JJ82" s="21">
        <v>0</v>
      </c>
      <c r="JK82" s="21">
        <v>0</v>
      </c>
      <c r="JL82" s="21">
        <v>0</v>
      </c>
      <c r="JM82" s="21">
        <v>0</v>
      </c>
      <c r="JN82" s="21">
        <v>0</v>
      </c>
      <c r="JO82" s="21">
        <v>0</v>
      </c>
      <c r="JP82" s="21">
        <v>0</v>
      </c>
      <c r="JQ82" s="21">
        <v>0</v>
      </c>
      <c r="JR82" s="21">
        <v>0</v>
      </c>
      <c r="JS82" s="21">
        <v>0</v>
      </c>
      <c r="JT82" s="21">
        <v>0</v>
      </c>
      <c r="JU82" s="21">
        <v>0</v>
      </c>
      <c r="JV82" s="21">
        <v>0</v>
      </c>
      <c r="JW82" s="21">
        <v>0</v>
      </c>
      <c r="JX82" s="21">
        <v>0</v>
      </c>
      <c r="JY82" s="21">
        <v>0</v>
      </c>
      <c r="JZ82" s="21">
        <v>0</v>
      </c>
      <c r="KA82" s="21">
        <v>0</v>
      </c>
      <c r="KB82" s="21">
        <v>0</v>
      </c>
      <c r="KC82" s="21">
        <v>0</v>
      </c>
      <c r="KD82" s="21">
        <v>0</v>
      </c>
      <c r="KE82" s="21">
        <v>0</v>
      </c>
      <c r="KF82" s="21">
        <v>0</v>
      </c>
      <c r="KG82" s="21">
        <v>0</v>
      </c>
      <c r="KH82" s="21">
        <v>0</v>
      </c>
      <c r="KI82" s="21">
        <v>0</v>
      </c>
      <c r="KJ82" s="21">
        <v>0</v>
      </c>
      <c r="KK82" s="21">
        <v>0</v>
      </c>
      <c r="KL82" s="21">
        <v>0</v>
      </c>
      <c r="KM82" s="21">
        <v>0</v>
      </c>
      <c r="KN82" s="21">
        <v>0</v>
      </c>
      <c r="KO82" s="21">
        <v>0</v>
      </c>
      <c r="KP82" s="21">
        <v>0</v>
      </c>
      <c r="KQ82" s="21">
        <v>0</v>
      </c>
      <c r="KR82" s="21">
        <v>0</v>
      </c>
      <c r="KS82" s="21">
        <v>0</v>
      </c>
      <c r="KT82" s="21">
        <v>0</v>
      </c>
      <c r="KU82" s="21">
        <v>0</v>
      </c>
      <c r="KV82" s="21">
        <v>0</v>
      </c>
      <c r="KW82" s="21">
        <v>0</v>
      </c>
      <c r="KX82" s="21">
        <v>0</v>
      </c>
      <c r="KY82" s="21">
        <v>0</v>
      </c>
      <c r="KZ82" s="21">
        <v>0</v>
      </c>
      <c r="LA82" s="21">
        <v>0</v>
      </c>
      <c r="LB82" s="21">
        <v>0</v>
      </c>
      <c r="LC82" s="21">
        <v>0</v>
      </c>
      <c r="LD82" s="21">
        <v>0</v>
      </c>
      <c r="LE82" s="21">
        <v>0</v>
      </c>
      <c r="LF82" s="21">
        <v>0</v>
      </c>
      <c r="LG82" s="21">
        <v>0</v>
      </c>
      <c r="LH82" s="21">
        <v>0</v>
      </c>
      <c r="LI82" s="21">
        <v>0</v>
      </c>
      <c r="LJ82" s="21">
        <v>0</v>
      </c>
      <c r="LK82" s="21">
        <v>0</v>
      </c>
      <c r="LL82" s="21">
        <v>0</v>
      </c>
      <c r="LM82" s="21">
        <v>0</v>
      </c>
      <c r="LN82" s="21">
        <v>0</v>
      </c>
      <c r="LO82" s="21">
        <v>0</v>
      </c>
      <c r="LP82" s="21">
        <v>0</v>
      </c>
      <c r="LQ82" s="21">
        <v>0</v>
      </c>
      <c r="LR82" s="21">
        <v>0</v>
      </c>
      <c r="LS82" s="21">
        <v>0</v>
      </c>
      <c r="LT82" s="21">
        <v>0</v>
      </c>
      <c r="LU82" s="21">
        <v>0</v>
      </c>
      <c r="LV82" s="21">
        <v>0</v>
      </c>
      <c r="LW82" s="21">
        <v>0</v>
      </c>
      <c r="LX82" s="21">
        <v>0</v>
      </c>
      <c r="LY82" s="21">
        <v>0</v>
      </c>
      <c r="LZ82" s="21">
        <v>0</v>
      </c>
      <c r="MA82" s="21">
        <v>0</v>
      </c>
      <c r="MB82" s="21">
        <v>0</v>
      </c>
      <c r="MC82" s="21">
        <v>0</v>
      </c>
      <c r="MD82" s="21">
        <v>0</v>
      </c>
      <c r="ME82" s="21">
        <v>0</v>
      </c>
      <c r="MF82" s="21">
        <v>0</v>
      </c>
      <c r="MG82" s="21">
        <v>0</v>
      </c>
      <c r="MH82" s="21">
        <v>0</v>
      </c>
      <c r="MI82" s="21">
        <v>0</v>
      </c>
      <c r="MJ82" s="21">
        <v>0</v>
      </c>
      <c r="MK82" s="21">
        <v>0</v>
      </c>
      <c r="ML82" s="21">
        <v>0</v>
      </c>
      <c r="MM82" s="21">
        <v>0</v>
      </c>
      <c r="MN82" s="21">
        <v>0</v>
      </c>
      <c r="MO82" s="21">
        <v>0</v>
      </c>
      <c r="MP82" s="21">
        <v>0</v>
      </c>
      <c r="MQ82" s="21">
        <v>0</v>
      </c>
      <c r="MR82" s="21">
        <v>0</v>
      </c>
      <c r="MS82" s="21">
        <v>0</v>
      </c>
      <c r="MT82" s="21">
        <v>0</v>
      </c>
      <c r="MU82" s="21">
        <v>0</v>
      </c>
      <c r="MV82" s="21">
        <v>0</v>
      </c>
      <c r="MW82" s="21">
        <v>0</v>
      </c>
      <c r="MX82" s="21">
        <v>0</v>
      </c>
      <c r="MY82" s="21">
        <v>0</v>
      </c>
      <c r="MZ82" s="21">
        <v>0</v>
      </c>
      <c r="NA82" s="21">
        <v>0</v>
      </c>
      <c r="NB82" s="21">
        <v>0</v>
      </c>
      <c r="NC82" s="21">
        <v>0</v>
      </c>
      <c r="ND82" s="21">
        <v>0</v>
      </c>
      <c r="NE82" s="21">
        <v>0</v>
      </c>
      <c r="NF82" s="21">
        <v>0</v>
      </c>
      <c r="NG82" s="21">
        <v>0</v>
      </c>
      <c r="NH82" s="21">
        <v>0</v>
      </c>
      <c r="NI82" s="21">
        <v>0</v>
      </c>
      <c r="NJ82" s="21">
        <v>0</v>
      </c>
      <c r="NK82" s="21">
        <v>0</v>
      </c>
      <c r="NL82" s="21">
        <v>0</v>
      </c>
      <c r="NM82" s="21">
        <v>0</v>
      </c>
      <c r="NN82" s="21">
        <v>0</v>
      </c>
      <c r="NO82" s="21">
        <v>0</v>
      </c>
      <c r="NP82" s="21">
        <v>0</v>
      </c>
      <c r="NQ82" s="21">
        <v>0</v>
      </c>
      <c r="NR82" s="21">
        <v>0</v>
      </c>
      <c r="NS82" s="21">
        <v>0</v>
      </c>
      <c r="NT82" s="21">
        <v>0</v>
      </c>
      <c r="NU82" s="21">
        <v>0</v>
      </c>
      <c r="NV82" s="21">
        <v>0</v>
      </c>
      <c r="NW82" s="21">
        <v>0</v>
      </c>
      <c r="NX82" s="21">
        <v>0</v>
      </c>
      <c r="NY82" s="21">
        <v>0</v>
      </c>
      <c r="NZ82" s="21">
        <v>0</v>
      </c>
      <c r="OA82" s="21">
        <v>0</v>
      </c>
      <c r="OB82" s="21">
        <v>0</v>
      </c>
      <c r="OC82" s="21">
        <v>0</v>
      </c>
      <c r="OD82" s="21">
        <v>0</v>
      </c>
      <c r="OE82" s="21">
        <v>0</v>
      </c>
      <c r="OF82" s="21">
        <v>0</v>
      </c>
      <c r="OG82" s="21">
        <v>0</v>
      </c>
      <c r="OH82" s="21">
        <v>0</v>
      </c>
      <c r="OI82" s="21">
        <v>0</v>
      </c>
      <c r="OJ82" s="21">
        <v>0</v>
      </c>
      <c r="OK82" s="21">
        <v>0</v>
      </c>
      <c r="OL82" s="21">
        <v>0</v>
      </c>
      <c r="OM82" s="21">
        <v>0</v>
      </c>
      <c r="ON82" s="21">
        <v>0</v>
      </c>
      <c r="OO82" s="21">
        <v>0</v>
      </c>
      <c r="OP82" s="21">
        <v>0</v>
      </c>
      <c r="OQ82" s="21">
        <v>0</v>
      </c>
      <c r="OR82" s="21">
        <v>0</v>
      </c>
      <c r="OS82" s="21">
        <v>0</v>
      </c>
      <c r="OT82" s="21">
        <v>0</v>
      </c>
      <c r="OU82" s="21">
        <v>0</v>
      </c>
      <c r="OV82" s="21">
        <v>0</v>
      </c>
      <c r="OW82" s="21">
        <v>0</v>
      </c>
      <c r="OX82" s="21">
        <v>0</v>
      </c>
      <c r="OY82" s="21">
        <v>0</v>
      </c>
      <c r="OZ82" s="21">
        <v>0</v>
      </c>
      <c r="PA82" s="21">
        <v>0</v>
      </c>
      <c r="PB82" s="21">
        <v>0</v>
      </c>
      <c r="PC82" s="21">
        <v>0</v>
      </c>
      <c r="PD82" s="21">
        <v>0</v>
      </c>
      <c r="PE82" s="21">
        <v>0</v>
      </c>
      <c r="PF82" s="21">
        <v>0</v>
      </c>
      <c r="PG82" s="21">
        <v>0</v>
      </c>
      <c r="PH82" s="21">
        <v>0</v>
      </c>
      <c r="PI82" s="21">
        <v>0</v>
      </c>
      <c r="PJ82" s="21">
        <v>0</v>
      </c>
      <c r="PK82" s="21">
        <v>0</v>
      </c>
      <c r="PL82" s="21">
        <v>0</v>
      </c>
      <c r="PM82" s="21">
        <v>0</v>
      </c>
      <c r="PN82" s="21">
        <v>0</v>
      </c>
      <c r="PO82" s="21">
        <v>0</v>
      </c>
      <c r="PP82" s="21">
        <v>0</v>
      </c>
      <c r="PQ82" s="21">
        <v>0</v>
      </c>
      <c r="PR82" s="21">
        <v>0</v>
      </c>
      <c r="PS82" s="21">
        <v>0</v>
      </c>
      <c r="PT82" s="21">
        <v>0</v>
      </c>
      <c r="PU82" s="21">
        <v>0</v>
      </c>
      <c r="PV82" s="21">
        <v>0</v>
      </c>
      <c r="PW82" s="21">
        <v>0</v>
      </c>
      <c r="PX82" s="21">
        <v>0</v>
      </c>
      <c r="PY82" s="21">
        <v>0</v>
      </c>
      <c r="PZ82" s="21">
        <v>0</v>
      </c>
      <c r="QA82" s="21">
        <v>0</v>
      </c>
      <c r="QB82" s="21">
        <v>0</v>
      </c>
      <c r="QC82" s="21">
        <v>0</v>
      </c>
      <c r="QD82" s="21">
        <v>0</v>
      </c>
      <c r="QE82" s="21">
        <v>0</v>
      </c>
      <c r="QF82" s="21">
        <v>0</v>
      </c>
      <c r="QG82" s="21">
        <v>0</v>
      </c>
      <c r="QH82" s="21">
        <v>0</v>
      </c>
      <c r="QI82" s="21">
        <v>0</v>
      </c>
      <c r="QJ82" s="21">
        <v>0</v>
      </c>
      <c r="QK82" s="21">
        <v>0</v>
      </c>
      <c r="QL82" s="21">
        <v>0</v>
      </c>
      <c r="QM82" s="21">
        <v>0</v>
      </c>
      <c r="QN82" s="21">
        <v>0</v>
      </c>
      <c r="QO82" s="21">
        <v>0</v>
      </c>
      <c r="QP82" s="21">
        <v>0</v>
      </c>
      <c r="QQ82" s="21">
        <v>0</v>
      </c>
      <c r="QR82" s="21">
        <v>0</v>
      </c>
      <c r="QS82" s="21">
        <v>0</v>
      </c>
      <c r="QT82" s="21">
        <v>0</v>
      </c>
      <c r="QU82" s="21">
        <v>0</v>
      </c>
      <c r="QV82" s="21">
        <v>0</v>
      </c>
      <c r="QW82" s="21">
        <v>0</v>
      </c>
      <c r="QX82" s="21">
        <v>0</v>
      </c>
      <c r="QY82" s="21">
        <v>0</v>
      </c>
      <c r="QZ82" s="21">
        <v>0</v>
      </c>
      <c r="RA82" s="21">
        <v>0</v>
      </c>
      <c r="RB82" s="21">
        <v>0</v>
      </c>
      <c r="RC82" s="21">
        <v>0</v>
      </c>
      <c r="RD82" s="21">
        <v>0</v>
      </c>
      <c r="RE82" s="21">
        <v>0</v>
      </c>
      <c r="RF82" s="21">
        <v>0</v>
      </c>
      <c r="RG82" s="21">
        <v>0</v>
      </c>
      <c r="RH82" s="21">
        <v>0</v>
      </c>
      <c r="RI82" s="21">
        <v>0</v>
      </c>
      <c r="RJ82" s="21">
        <v>0</v>
      </c>
      <c r="RK82" s="21">
        <v>0</v>
      </c>
      <c r="RL82" s="21">
        <v>0</v>
      </c>
      <c r="RM82" s="21">
        <v>0</v>
      </c>
      <c r="RN82" s="21">
        <v>0</v>
      </c>
      <c r="RO82" s="21">
        <v>0</v>
      </c>
      <c r="RP82" s="21">
        <v>0</v>
      </c>
      <c r="RQ82" s="21">
        <v>0</v>
      </c>
      <c r="RR82" s="21">
        <v>0</v>
      </c>
      <c r="RS82" s="21">
        <v>0</v>
      </c>
      <c r="RT82" s="21">
        <v>0</v>
      </c>
      <c r="RU82" s="21">
        <v>0</v>
      </c>
      <c r="RV82" s="21">
        <v>0</v>
      </c>
      <c r="RW82" s="21">
        <v>0</v>
      </c>
      <c r="RX82" s="21">
        <v>0</v>
      </c>
      <c r="RY82" s="21">
        <v>0</v>
      </c>
      <c r="RZ82" s="21">
        <v>0</v>
      </c>
      <c r="SA82" s="21">
        <v>0</v>
      </c>
      <c r="SB82" s="21">
        <v>0</v>
      </c>
      <c r="SC82" s="21">
        <v>0</v>
      </c>
      <c r="SD82" s="21">
        <v>0</v>
      </c>
      <c r="SE82" s="21">
        <v>0</v>
      </c>
      <c r="SF82" s="21">
        <v>0</v>
      </c>
      <c r="SG82" s="21">
        <v>0</v>
      </c>
      <c r="SH82" s="21">
        <v>0</v>
      </c>
      <c r="SI82" s="21">
        <v>0</v>
      </c>
      <c r="SJ82" s="21">
        <v>0</v>
      </c>
      <c r="SK82" s="21">
        <v>0</v>
      </c>
      <c r="SL82" s="21">
        <v>0</v>
      </c>
      <c r="SM82" s="21">
        <v>0</v>
      </c>
      <c r="SN82" s="21">
        <v>0</v>
      </c>
      <c r="SO82" s="21">
        <v>0</v>
      </c>
      <c r="SP82" s="21">
        <v>0</v>
      </c>
      <c r="SQ82" s="21">
        <v>0</v>
      </c>
      <c r="SR82" s="21">
        <v>0</v>
      </c>
      <c r="SS82" s="21">
        <v>0</v>
      </c>
      <c r="ST82" s="21">
        <v>0</v>
      </c>
      <c r="SU82" s="21">
        <v>0</v>
      </c>
      <c r="SV82" s="21">
        <v>0</v>
      </c>
      <c r="SW82" s="21">
        <v>0</v>
      </c>
      <c r="SX82" s="21">
        <v>0</v>
      </c>
      <c r="SY82" s="21">
        <v>0</v>
      </c>
      <c r="SZ82" s="21">
        <v>0</v>
      </c>
      <c r="TA82" s="21">
        <v>0</v>
      </c>
      <c r="TB82" s="21">
        <v>0</v>
      </c>
      <c r="TC82" s="21">
        <v>0</v>
      </c>
      <c r="TD82" s="21">
        <v>0</v>
      </c>
      <c r="TE82" s="21">
        <v>0</v>
      </c>
      <c r="TF82" s="21">
        <v>0</v>
      </c>
      <c r="TG82" s="21">
        <v>0</v>
      </c>
      <c r="TH82" s="21">
        <v>0</v>
      </c>
      <c r="TI82" s="21">
        <v>0</v>
      </c>
      <c r="TJ82" s="21">
        <v>0</v>
      </c>
      <c r="TK82" s="21">
        <v>0</v>
      </c>
      <c r="TL82" s="21">
        <v>0</v>
      </c>
      <c r="TM82" s="21">
        <v>0</v>
      </c>
      <c r="TN82" s="21">
        <v>0</v>
      </c>
      <c r="TO82" s="21">
        <v>0</v>
      </c>
      <c r="TP82" s="21">
        <v>0</v>
      </c>
      <c r="TQ82" s="21">
        <v>0</v>
      </c>
      <c r="TR82" s="21">
        <v>0</v>
      </c>
      <c r="TS82" s="21">
        <v>0</v>
      </c>
      <c r="TT82" s="21">
        <v>0</v>
      </c>
      <c r="TU82" s="21">
        <v>0</v>
      </c>
      <c r="TV82" s="21">
        <v>0</v>
      </c>
      <c r="TW82" s="21">
        <v>0</v>
      </c>
      <c r="TX82" s="21">
        <v>0</v>
      </c>
      <c r="TY82" s="21">
        <v>0</v>
      </c>
      <c r="TZ82" s="21">
        <v>0</v>
      </c>
      <c r="UA82" s="21">
        <v>0</v>
      </c>
      <c r="UB82" s="21">
        <v>0</v>
      </c>
      <c r="UC82" s="21">
        <v>0</v>
      </c>
      <c r="UD82" s="21">
        <v>0</v>
      </c>
      <c r="UE82" s="21">
        <v>0</v>
      </c>
      <c r="UF82" s="21">
        <v>0</v>
      </c>
      <c r="UG82" s="21">
        <v>0</v>
      </c>
      <c r="UH82" s="21">
        <v>0</v>
      </c>
      <c r="UI82" s="21">
        <v>0</v>
      </c>
      <c r="UJ82" s="21">
        <v>0</v>
      </c>
      <c r="UK82" s="21">
        <v>0</v>
      </c>
      <c r="UL82" s="21">
        <v>0</v>
      </c>
      <c r="UM82" s="21">
        <v>0</v>
      </c>
      <c r="UN82" s="21">
        <v>0</v>
      </c>
      <c r="UO82" s="21">
        <v>0</v>
      </c>
      <c r="UP82" s="21">
        <v>0</v>
      </c>
      <c r="UQ82" s="21">
        <v>0</v>
      </c>
      <c r="UR82" s="21">
        <v>0</v>
      </c>
      <c r="US82" s="21">
        <v>0</v>
      </c>
      <c r="UT82" s="21">
        <v>0</v>
      </c>
      <c r="UU82" s="21">
        <v>0</v>
      </c>
      <c r="UV82" s="21">
        <v>0</v>
      </c>
      <c r="UW82" s="21">
        <v>0</v>
      </c>
      <c r="UX82" s="21">
        <v>0</v>
      </c>
      <c r="UY82" s="21">
        <v>0</v>
      </c>
      <c r="UZ82" s="21">
        <v>0</v>
      </c>
      <c r="VA82" s="21">
        <v>0</v>
      </c>
      <c r="VB82" s="21">
        <v>0</v>
      </c>
      <c r="VC82" s="21">
        <v>0</v>
      </c>
      <c r="VD82" s="21">
        <v>0</v>
      </c>
      <c r="VE82" s="21">
        <v>0</v>
      </c>
      <c r="VF82" s="21">
        <v>0</v>
      </c>
      <c r="VG82" s="21">
        <v>0</v>
      </c>
      <c r="VH82" s="21">
        <v>0</v>
      </c>
      <c r="VI82" s="21">
        <v>0</v>
      </c>
      <c r="VJ82" s="21">
        <v>0</v>
      </c>
      <c r="VK82" s="21">
        <v>0</v>
      </c>
      <c r="VL82" s="21">
        <v>0</v>
      </c>
      <c r="VM82" s="21">
        <v>0</v>
      </c>
      <c r="VN82" s="21">
        <v>0</v>
      </c>
      <c r="VO82" s="21">
        <v>0</v>
      </c>
      <c r="VP82" s="21">
        <v>0</v>
      </c>
      <c r="VQ82" s="21">
        <v>0</v>
      </c>
      <c r="VR82" s="21">
        <v>0</v>
      </c>
      <c r="VS82" s="21">
        <v>0</v>
      </c>
      <c r="VT82" s="21">
        <v>0</v>
      </c>
      <c r="VU82" s="21">
        <v>0</v>
      </c>
      <c r="VV82" s="21">
        <v>0</v>
      </c>
      <c r="VW82" s="21">
        <v>0</v>
      </c>
      <c r="VX82" s="21">
        <v>0</v>
      </c>
      <c r="VY82" s="21">
        <v>0</v>
      </c>
      <c r="VZ82" s="21">
        <v>0</v>
      </c>
      <c r="WA82" s="21">
        <v>0</v>
      </c>
      <c r="WB82" s="21">
        <v>0</v>
      </c>
      <c r="WC82" s="21">
        <v>0</v>
      </c>
      <c r="WD82" s="21">
        <v>0</v>
      </c>
      <c r="WE82" s="21">
        <v>0</v>
      </c>
      <c r="WF82" s="21">
        <v>0</v>
      </c>
      <c r="WG82" s="21">
        <v>0</v>
      </c>
      <c r="WH82" s="21">
        <v>0</v>
      </c>
      <c r="WI82" s="21">
        <v>0</v>
      </c>
      <c r="WJ82" s="21">
        <v>0</v>
      </c>
      <c r="WK82" s="21">
        <v>0</v>
      </c>
      <c r="WL82" s="21">
        <v>0</v>
      </c>
      <c r="WM82" s="21">
        <v>0</v>
      </c>
      <c r="WN82" s="21">
        <v>0</v>
      </c>
      <c r="WO82" s="21">
        <v>0</v>
      </c>
      <c r="WP82" s="21">
        <v>0</v>
      </c>
      <c r="WQ82" s="21">
        <v>0</v>
      </c>
      <c r="WR82" s="21">
        <v>0</v>
      </c>
      <c r="WS82" s="21">
        <v>0</v>
      </c>
      <c r="WT82" s="21">
        <v>0</v>
      </c>
      <c r="WU82" s="21">
        <v>0</v>
      </c>
      <c r="WV82" s="21">
        <v>0</v>
      </c>
      <c r="WW82" s="21">
        <v>0</v>
      </c>
      <c r="WX82" s="21">
        <v>0</v>
      </c>
      <c r="WY82" s="21">
        <v>0</v>
      </c>
      <c r="WZ82" s="21">
        <v>0</v>
      </c>
      <c r="XA82" s="21">
        <v>0</v>
      </c>
      <c r="XB82" s="21">
        <v>0</v>
      </c>
      <c r="XC82" s="21">
        <v>0</v>
      </c>
      <c r="XD82" s="21">
        <v>0</v>
      </c>
      <c r="XE82" s="21">
        <v>0</v>
      </c>
      <c r="XF82" s="21">
        <v>0</v>
      </c>
      <c r="XG82" s="21">
        <v>0</v>
      </c>
      <c r="XH82" s="21">
        <v>0</v>
      </c>
    </row>
    <row r="83" spans="1:632" ht="20.25" x14ac:dyDescent="0.25">
      <c r="A83" s="36">
        <v>59</v>
      </c>
      <c r="B83" s="36" t="s">
        <v>800</v>
      </c>
      <c r="C83" s="88">
        <v>102</v>
      </c>
      <c r="D83" s="20">
        <v>220</v>
      </c>
      <c r="E83" s="21">
        <v>0</v>
      </c>
      <c r="F83" s="21">
        <v>0</v>
      </c>
      <c r="G83" s="21">
        <v>0</v>
      </c>
      <c r="H83" s="21">
        <v>0</v>
      </c>
      <c r="I83" s="21">
        <v>0</v>
      </c>
      <c r="J83" s="21">
        <v>0</v>
      </c>
      <c r="K83" s="21">
        <v>0</v>
      </c>
      <c r="L83" s="21">
        <v>0</v>
      </c>
      <c r="M83" s="21">
        <v>0</v>
      </c>
      <c r="N83" s="21">
        <v>0</v>
      </c>
      <c r="O83" s="21">
        <v>0</v>
      </c>
      <c r="P83" s="21">
        <v>0</v>
      </c>
      <c r="Q83" s="21">
        <v>0</v>
      </c>
      <c r="R83" s="21">
        <v>0</v>
      </c>
      <c r="S83" s="21">
        <v>0</v>
      </c>
      <c r="T83" s="21">
        <v>0</v>
      </c>
      <c r="U83" s="21">
        <v>0</v>
      </c>
      <c r="V83" s="21">
        <v>0</v>
      </c>
      <c r="W83" s="21">
        <v>0</v>
      </c>
      <c r="X83" s="21">
        <v>0</v>
      </c>
      <c r="Y83" s="21">
        <v>0</v>
      </c>
      <c r="Z83" s="21">
        <v>0</v>
      </c>
      <c r="AA83" s="21">
        <v>0</v>
      </c>
      <c r="AB83" s="21">
        <v>0</v>
      </c>
      <c r="AC83" s="21">
        <v>0</v>
      </c>
      <c r="AD83" s="21">
        <v>0</v>
      </c>
      <c r="AE83" s="21">
        <v>0</v>
      </c>
      <c r="AF83" s="21">
        <v>0</v>
      </c>
      <c r="AG83" s="21">
        <v>0</v>
      </c>
      <c r="AH83" s="21">
        <v>0</v>
      </c>
      <c r="AI83" s="21">
        <v>0</v>
      </c>
      <c r="AJ83" s="21">
        <v>0</v>
      </c>
      <c r="AK83" s="21">
        <v>90</v>
      </c>
      <c r="AL83" s="21">
        <v>130</v>
      </c>
      <c r="AM83" s="21">
        <v>0</v>
      </c>
      <c r="AN83" s="21">
        <v>0</v>
      </c>
      <c r="AO83" s="21">
        <v>0</v>
      </c>
      <c r="AP83" s="21">
        <v>0</v>
      </c>
      <c r="AQ83" s="21">
        <v>0</v>
      </c>
      <c r="AR83" s="21">
        <v>0</v>
      </c>
      <c r="AS83" s="21">
        <v>0</v>
      </c>
      <c r="AT83" s="20">
        <v>0</v>
      </c>
      <c r="AU83" s="21">
        <v>0</v>
      </c>
      <c r="AV83" s="21">
        <v>0</v>
      </c>
      <c r="AW83" s="21">
        <v>0</v>
      </c>
      <c r="AX83" s="93">
        <v>0</v>
      </c>
      <c r="AY83" s="21">
        <v>0</v>
      </c>
      <c r="AZ83" s="21">
        <v>0</v>
      </c>
      <c r="BA83" s="95">
        <v>0</v>
      </c>
      <c r="BB83" s="21">
        <v>0</v>
      </c>
      <c r="BC83" s="21">
        <v>0</v>
      </c>
      <c r="BD83" s="21">
        <v>0</v>
      </c>
      <c r="BE83" s="20">
        <v>0</v>
      </c>
      <c r="BF83" s="22">
        <v>0</v>
      </c>
      <c r="BG83" s="21">
        <v>0</v>
      </c>
      <c r="BH83" s="21">
        <v>0</v>
      </c>
      <c r="BI83" s="21">
        <v>0</v>
      </c>
      <c r="BJ83" s="21">
        <v>0</v>
      </c>
      <c r="BK83" s="21">
        <v>0</v>
      </c>
      <c r="BL83" s="21">
        <v>0</v>
      </c>
      <c r="BM83" s="21">
        <v>0</v>
      </c>
      <c r="BN83" s="21">
        <v>0</v>
      </c>
      <c r="BO83" s="21">
        <v>0</v>
      </c>
      <c r="BP83" s="21">
        <v>0</v>
      </c>
      <c r="BQ83" s="21">
        <v>0</v>
      </c>
      <c r="BR83" s="21">
        <v>0</v>
      </c>
      <c r="BS83" s="21">
        <v>0</v>
      </c>
      <c r="BT83" s="21">
        <v>0</v>
      </c>
      <c r="BU83" s="21">
        <v>0</v>
      </c>
      <c r="BV83" s="21">
        <v>0</v>
      </c>
      <c r="BW83" s="21">
        <v>0</v>
      </c>
      <c r="BX83" s="21">
        <v>0</v>
      </c>
      <c r="BY83" s="21">
        <v>0</v>
      </c>
      <c r="BZ83" s="21">
        <v>0</v>
      </c>
      <c r="CA83" s="21">
        <v>0</v>
      </c>
      <c r="CB83" s="21">
        <v>0</v>
      </c>
      <c r="CC83" s="21">
        <v>0</v>
      </c>
      <c r="CD83" s="21">
        <v>0</v>
      </c>
      <c r="CE83" s="21">
        <v>0</v>
      </c>
      <c r="CF83" s="21">
        <v>0</v>
      </c>
      <c r="CG83" s="21">
        <v>0</v>
      </c>
      <c r="CH83" s="21">
        <v>0</v>
      </c>
      <c r="CI83" s="21">
        <v>0</v>
      </c>
      <c r="CJ83" s="21">
        <v>0</v>
      </c>
      <c r="CK83" s="21">
        <v>0</v>
      </c>
      <c r="CL83" s="21">
        <v>0</v>
      </c>
      <c r="CM83" s="21">
        <v>0</v>
      </c>
      <c r="CN83" s="21">
        <v>0</v>
      </c>
      <c r="CO83" s="21">
        <v>0</v>
      </c>
      <c r="CP83" s="21">
        <v>0</v>
      </c>
      <c r="CQ83" s="21">
        <v>0</v>
      </c>
      <c r="CR83" s="124">
        <v>0</v>
      </c>
      <c r="CS83" s="21">
        <v>0</v>
      </c>
      <c r="CT83" s="21">
        <v>0</v>
      </c>
      <c r="CU83" s="21">
        <v>0</v>
      </c>
      <c r="CV83" s="21">
        <v>0</v>
      </c>
      <c r="CW83" s="124">
        <v>0</v>
      </c>
      <c r="CX83" s="21">
        <v>0</v>
      </c>
      <c r="CY83" s="21">
        <v>0</v>
      </c>
      <c r="CZ83" s="21">
        <v>0</v>
      </c>
      <c r="DA83" s="21">
        <v>0</v>
      </c>
      <c r="DB83" s="24">
        <v>0</v>
      </c>
      <c r="DC83" s="24">
        <v>0</v>
      </c>
      <c r="DD83" s="21">
        <v>0</v>
      </c>
      <c r="DE83" s="22">
        <v>0</v>
      </c>
      <c r="DF83" s="22">
        <v>0</v>
      </c>
      <c r="DG83" s="21">
        <v>0</v>
      </c>
      <c r="DH83" s="21">
        <v>0</v>
      </c>
      <c r="DI83" s="21">
        <v>0</v>
      </c>
      <c r="DJ83" s="21">
        <v>0</v>
      </c>
      <c r="DK83" s="21">
        <v>0</v>
      </c>
      <c r="DL83" s="21">
        <v>0</v>
      </c>
      <c r="DM83" s="25">
        <v>0</v>
      </c>
      <c r="DN83" s="21">
        <v>0</v>
      </c>
      <c r="DO83" s="21">
        <v>0</v>
      </c>
      <c r="DP83" s="21">
        <v>0</v>
      </c>
      <c r="DQ83" s="25">
        <v>0</v>
      </c>
      <c r="DR83" s="21">
        <v>0</v>
      </c>
      <c r="DS83" s="21">
        <v>0</v>
      </c>
      <c r="DT83" s="21">
        <v>0</v>
      </c>
      <c r="DU83" s="21">
        <v>0</v>
      </c>
      <c r="DV83" s="21">
        <v>0</v>
      </c>
      <c r="DW83" s="22">
        <v>0</v>
      </c>
      <c r="DX83" s="21">
        <v>0</v>
      </c>
      <c r="DY83" s="21">
        <v>0</v>
      </c>
      <c r="DZ83" s="21">
        <v>0</v>
      </c>
      <c r="EA83" s="21">
        <v>0</v>
      </c>
      <c r="EB83" s="21">
        <v>0</v>
      </c>
      <c r="EC83" s="21">
        <v>0</v>
      </c>
      <c r="ED83" s="21">
        <v>0</v>
      </c>
      <c r="EE83" s="21">
        <v>0</v>
      </c>
      <c r="EF83" s="21">
        <v>0</v>
      </c>
      <c r="EG83" s="21">
        <v>0</v>
      </c>
      <c r="EH83" s="21">
        <v>0</v>
      </c>
      <c r="EI83" s="21">
        <v>0</v>
      </c>
      <c r="EJ83" s="21">
        <v>0</v>
      </c>
      <c r="EK83" s="21">
        <v>0</v>
      </c>
      <c r="EL83" s="21">
        <v>0</v>
      </c>
      <c r="EM83" s="21">
        <v>0</v>
      </c>
      <c r="EN83" s="21">
        <v>0</v>
      </c>
      <c r="EO83" s="21">
        <v>0</v>
      </c>
      <c r="EP83" s="21">
        <v>0</v>
      </c>
      <c r="EQ83" s="21">
        <v>0</v>
      </c>
      <c r="ER83" s="21">
        <v>0</v>
      </c>
      <c r="ES83" s="21">
        <v>0</v>
      </c>
      <c r="ET83" s="21">
        <v>0</v>
      </c>
      <c r="EU83" s="21">
        <v>0</v>
      </c>
      <c r="EV83" s="21">
        <v>0</v>
      </c>
      <c r="EW83" s="21">
        <v>0</v>
      </c>
      <c r="EX83" s="21">
        <v>0</v>
      </c>
      <c r="EY83" s="21">
        <v>0</v>
      </c>
      <c r="EZ83" s="21">
        <v>0</v>
      </c>
      <c r="FA83" s="21">
        <v>0</v>
      </c>
      <c r="FB83" s="21">
        <v>0</v>
      </c>
      <c r="FC83" s="21">
        <v>0</v>
      </c>
      <c r="FD83" s="21">
        <v>0</v>
      </c>
      <c r="FE83" s="21">
        <v>0</v>
      </c>
      <c r="FF83" s="21">
        <v>0</v>
      </c>
      <c r="FG83" s="21">
        <v>0</v>
      </c>
      <c r="FH83" s="21">
        <v>0</v>
      </c>
      <c r="FI83" s="21">
        <v>0</v>
      </c>
      <c r="FJ83" s="21">
        <v>0</v>
      </c>
      <c r="FK83" s="21">
        <v>0</v>
      </c>
      <c r="FL83" s="21">
        <v>0</v>
      </c>
      <c r="FM83" s="21">
        <v>0</v>
      </c>
      <c r="FN83" s="21">
        <v>0</v>
      </c>
      <c r="FO83" s="21">
        <v>0</v>
      </c>
      <c r="FP83" s="21">
        <v>0</v>
      </c>
      <c r="FQ83" s="21">
        <v>0</v>
      </c>
      <c r="FR83" s="21">
        <v>0</v>
      </c>
      <c r="FS83" s="21">
        <v>0</v>
      </c>
      <c r="FT83" s="21">
        <v>0</v>
      </c>
      <c r="FU83" s="21">
        <v>0</v>
      </c>
      <c r="FV83" s="21">
        <v>0</v>
      </c>
      <c r="FW83" s="21">
        <v>0</v>
      </c>
      <c r="FX83" s="21">
        <v>0</v>
      </c>
      <c r="FY83" s="21">
        <v>0</v>
      </c>
      <c r="FZ83" s="21">
        <v>0</v>
      </c>
      <c r="GA83" s="21">
        <v>0</v>
      </c>
      <c r="GB83" s="21">
        <v>0</v>
      </c>
      <c r="GC83" s="21">
        <v>0</v>
      </c>
      <c r="GD83" s="21">
        <v>0</v>
      </c>
      <c r="GE83" s="21">
        <v>0</v>
      </c>
      <c r="GF83" s="21">
        <v>0</v>
      </c>
      <c r="GG83" s="21">
        <v>0</v>
      </c>
      <c r="GH83" s="21">
        <v>0</v>
      </c>
      <c r="GI83" s="21">
        <v>0</v>
      </c>
      <c r="GJ83" s="21">
        <v>0</v>
      </c>
      <c r="GK83" s="21">
        <v>0</v>
      </c>
      <c r="GL83" s="21">
        <v>0</v>
      </c>
      <c r="GM83" s="21">
        <v>0</v>
      </c>
      <c r="GN83" s="21">
        <v>0</v>
      </c>
      <c r="GO83" s="21">
        <v>0</v>
      </c>
      <c r="GP83" s="21">
        <v>0</v>
      </c>
      <c r="GQ83" s="21">
        <v>0</v>
      </c>
      <c r="GR83" s="21">
        <v>0</v>
      </c>
      <c r="GS83" s="21">
        <v>0</v>
      </c>
      <c r="GT83" s="21">
        <v>0</v>
      </c>
      <c r="GU83" s="21">
        <v>0</v>
      </c>
      <c r="GV83" s="21">
        <v>0</v>
      </c>
      <c r="GW83" s="21">
        <v>0</v>
      </c>
      <c r="GX83" s="21">
        <v>0</v>
      </c>
      <c r="GY83" s="21">
        <v>0</v>
      </c>
      <c r="GZ83" s="21">
        <v>0</v>
      </c>
      <c r="HA83" s="21">
        <v>0</v>
      </c>
      <c r="HB83" s="21">
        <v>0</v>
      </c>
      <c r="HC83" s="21">
        <v>0</v>
      </c>
      <c r="HD83" s="21">
        <v>0</v>
      </c>
      <c r="HE83" s="21">
        <v>0</v>
      </c>
      <c r="HF83" s="21">
        <v>0</v>
      </c>
      <c r="HG83" s="21">
        <v>0</v>
      </c>
      <c r="HH83" s="21">
        <v>0</v>
      </c>
      <c r="HI83" s="21">
        <v>0</v>
      </c>
      <c r="HJ83" s="21">
        <v>0</v>
      </c>
      <c r="HK83" s="21">
        <v>0</v>
      </c>
      <c r="HL83" s="21">
        <v>0</v>
      </c>
      <c r="HM83" s="21">
        <v>0</v>
      </c>
      <c r="HN83" s="21">
        <v>0</v>
      </c>
      <c r="HO83" s="21">
        <v>0</v>
      </c>
      <c r="HP83" s="21">
        <v>0</v>
      </c>
      <c r="HQ83" s="21">
        <v>0</v>
      </c>
      <c r="HR83" s="21">
        <v>0</v>
      </c>
      <c r="HS83" s="21">
        <v>0</v>
      </c>
      <c r="HT83" s="21">
        <v>0</v>
      </c>
      <c r="HU83" s="21">
        <v>0</v>
      </c>
      <c r="HV83" s="21">
        <v>0</v>
      </c>
      <c r="HW83" s="21">
        <v>0</v>
      </c>
      <c r="HX83" s="21">
        <v>0</v>
      </c>
      <c r="HY83" s="21">
        <v>0</v>
      </c>
      <c r="HZ83" s="21">
        <v>0</v>
      </c>
      <c r="IA83" s="21">
        <v>0</v>
      </c>
      <c r="IB83" s="21">
        <v>0</v>
      </c>
      <c r="IC83" s="21">
        <v>0</v>
      </c>
      <c r="ID83" s="21">
        <v>0</v>
      </c>
      <c r="IE83" s="21">
        <v>0</v>
      </c>
      <c r="IF83" s="21">
        <v>0</v>
      </c>
      <c r="IG83" s="21">
        <v>0</v>
      </c>
      <c r="IH83" s="21">
        <v>0</v>
      </c>
      <c r="II83" s="21">
        <v>0</v>
      </c>
      <c r="IJ83" s="21">
        <v>0</v>
      </c>
      <c r="IK83" s="21">
        <v>0</v>
      </c>
      <c r="IL83" s="21">
        <v>0</v>
      </c>
      <c r="IM83" s="21">
        <v>0</v>
      </c>
      <c r="IN83" s="21">
        <v>0</v>
      </c>
      <c r="IO83" s="21">
        <v>0</v>
      </c>
      <c r="IP83" s="21">
        <v>0</v>
      </c>
      <c r="IQ83" s="21">
        <v>0</v>
      </c>
      <c r="IR83" s="21">
        <v>0</v>
      </c>
      <c r="IS83" s="21">
        <v>0</v>
      </c>
      <c r="IT83" s="21">
        <v>0</v>
      </c>
      <c r="IU83" s="21">
        <v>0</v>
      </c>
      <c r="IV83" s="21">
        <v>0</v>
      </c>
      <c r="IW83" s="21">
        <v>0</v>
      </c>
      <c r="IX83" s="21">
        <v>0</v>
      </c>
      <c r="IY83" s="21">
        <v>0</v>
      </c>
      <c r="IZ83" s="21">
        <v>0</v>
      </c>
      <c r="JA83" s="21">
        <v>0</v>
      </c>
      <c r="JB83" s="21">
        <v>0</v>
      </c>
      <c r="JC83" s="21">
        <v>0</v>
      </c>
      <c r="JD83" s="21">
        <v>0</v>
      </c>
      <c r="JE83" s="21">
        <v>0</v>
      </c>
      <c r="JF83" s="21">
        <v>0</v>
      </c>
      <c r="JG83" s="21">
        <v>0</v>
      </c>
      <c r="JH83" s="21">
        <v>0</v>
      </c>
      <c r="JI83" s="21">
        <v>0</v>
      </c>
      <c r="JJ83" s="21">
        <v>0</v>
      </c>
      <c r="JK83" s="21">
        <v>0</v>
      </c>
      <c r="JL83" s="21">
        <v>0</v>
      </c>
      <c r="JM83" s="21">
        <v>0</v>
      </c>
      <c r="JN83" s="21">
        <v>0</v>
      </c>
      <c r="JO83" s="21">
        <v>0</v>
      </c>
      <c r="JP83" s="21">
        <v>0</v>
      </c>
      <c r="JQ83" s="21">
        <v>0</v>
      </c>
      <c r="JR83" s="21">
        <v>0</v>
      </c>
      <c r="JS83" s="21">
        <v>0</v>
      </c>
      <c r="JT83" s="21">
        <v>0</v>
      </c>
      <c r="JU83" s="21">
        <v>0</v>
      </c>
      <c r="JV83" s="21">
        <v>0</v>
      </c>
      <c r="JW83" s="21">
        <v>0</v>
      </c>
      <c r="JX83" s="21">
        <v>0</v>
      </c>
      <c r="JY83" s="21">
        <v>0</v>
      </c>
      <c r="JZ83" s="21">
        <v>0</v>
      </c>
      <c r="KA83" s="21">
        <v>0</v>
      </c>
      <c r="KB83" s="21">
        <v>0</v>
      </c>
      <c r="KC83" s="21">
        <v>0</v>
      </c>
      <c r="KD83" s="21">
        <v>0</v>
      </c>
      <c r="KE83" s="21">
        <v>0</v>
      </c>
      <c r="KF83" s="21">
        <v>0</v>
      </c>
      <c r="KG83" s="21">
        <v>0</v>
      </c>
      <c r="KH83" s="21">
        <v>0</v>
      </c>
      <c r="KI83" s="21">
        <v>0</v>
      </c>
      <c r="KJ83" s="21">
        <v>0</v>
      </c>
      <c r="KK83" s="21">
        <v>0</v>
      </c>
      <c r="KL83" s="21">
        <v>0</v>
      </c>
      <c r="KM83" s="21">
        <v>0</v>
      </c>
      <c r="KN83" s="21">
        <v>0</v>
      </c>
      <c r="KO83" s="21">
        <v>0</v>
      </c>
      <c r="KP83" s="21">
        <v>0</v>
      </c>
      <c r="KQ83" s="21">
        <v>0</v>
      </c>
      <c r="KR83" s="21">
        <v>0</v>
      </c>
      <c r="KS83" s="21">
        <v>0</v>
      </c>
      <c r="KT83" s="21">
        <v>0</v>
      </c>
      <c r="KU83" s="21">
        <v>0</v>
      </c>
      <c r="KV83" s="21">
        <v>0</v>
      </c>
      <c r="KW83" s="21">
        <v>0</v>
      </c>
      <c r="KX83" s="21">
        <v>0</v>
      </c>
      <c r="KY83" s="21">
        <v>0</v>
      </c>
      <c r="KZ83" s="21">
        <v>0</v>
      </c>
      <c r="LA83" s="21">
        <v>0</v>
      </c>
      <c r="LB83" s="21">
        <v>0</v>
      </c>
      <c r="LC83" s="21">
        <v>0</v>
      </c>
      <c r="LD83" s="21">
        <v>0</v>
      </c>
      <c r="LE83" s="21">
        <v>0</v>
      </c>
      <c r="LF83" s="21">
        <v>0</v>
      </c>
      <c r="LG83" s="21">
        <v>0</v>
      </c>
      <c r="LH83" s="21">
        <v>0</v>
      </c>
      <c r="LI83" s="21">
        <v>0</v>
      </c>
      <c r="LJ83" s="21">
        <v>0</v>
      </c>
      <c r="LK83" s="21">
        <v>0</v>
      </c>
      <c r="LL83" s="21">
        <v>0</v>
      </c>
      <c r="LM83" s="21">
        <v>0</v>
      </c>
      <c r="LN83" s="21">
        <v>0</v>
      </c>
      <c r="LO83" s="21">
        <v>0</v>
      </c>
      <c r="LP83" s="21">
        <v>0</v>
      </c>
      <c r="LQ83" s="21">
        <v>0</v>
      </c>
      <c r="LR83" s="21">
        <v>0</v>
      </c>
      <c r="LS83" s="21">
        <v>0</v>
      </c>
      <c r="LT83" s="21">
        <v>0</v>
      </c>
      <c r="LU83" s="21">
        <v>0</v>
      </c>
      <c r="LV83" s="21">
        <v>0</v>
      </c>
      <c r="LW83" s="21">
        <v>0</v>
      </c>
      <c r="LX83" s="21">
        <v>0</v>
      </c>
      <c r="LY83" s="21">
        <v>0</v>
      </c>
      <c r="LZ83" s="21">
        <v>0</v>
      </c>
      <c r="MA83" s="21">
        <v>0</v>
      </c>
      <c r="MB83" s="21">
        <v>0</v>
      </c>
      <c r="MC83" s="21">
        <v>0</v>
      </c>
      <c r="MD83" s="21">
        <v>0</v>
      </c>
      <c r="ME83" s="21">
        <v>0</v>
      </c>
      <c r="MF83" s="21">
        <v>0</v>
      </c>
      <c r="MG83" s="21">
        <v>0</v>
      </c>
      <c r="MH83" s="21">
        <v>0</v>
      </c>
      <c r="MI83" s="21">
        <v>0</v>
      </c>
      <c r="MJ83" s="21">
        <v>0</v>
      </c>
      <c r="MK83" s="21">
        <v>0</v>
      </c>
      <c r="ML83" s="21">
        <v>0</v>
      </c>
      <c r="MM83" s="21">
        <v>0</v>
      </c>
      <c r="MN83" s="21">
        <v>0</v>
      </c>
      <c r="MO83" s="21">
        <v>0</v>
      </c>
      <c r="MP83" s="21">
        <v>0</v>
      </c>
      <c r="MQ83" s="21">
        <v>0</v>
      </c>
      <c r="MR83" s="21">
        <v>0</v>
      </c>
      <c r="MS83" s="21">
        <v>0</v>
      </c>
      <c r="MT83" s="21">
        <v>0</v>
      </c>
      <c r="MU83" s="21">
        <v>0</v>
      </c>
      <c r="MV83" s="21">
        <v>0</v>
      </c>
      <c r="MW83" s="21">
        <v>0</v>
      </c>
      <c r="MX83" s="21">
        <v>0</v>
      </c>
      <c r="MY83" s="21">
        <v>0</v>
      </c>
      <c r="MZ83" s="21">
        <v>0</v>
      </c>
      <c r="NA83" s="21">
        <v>0</v>
      </c>
      <c r="NB83" s="21">
        <v>0</v>
      </c>
      <c r="NC83" s="21">
        <v>0</v>
      </c>
      <c r="ND83" s="21">
        <v>0</v>
      </c>
      <c r="NE83" s="21">
        <v>0</v>
      </c>
      <c r="NF83" s="21">
        <v>0</v>
      </c>
      <c r="NG83" s="21">
        <v>0</v>
      </c>
      <c r="NH83" s="21">
        <v>0</v>
      </c>
      <c r="NI83" s="21">
        <v>0</v>
      </c>
      <c r="NJ83" s="21">
        <v>0</v>
      </c>
      <c r="NK83" s="21">
        <v>0</v>
      </c>
      <c r="NL83" s="21">
        <v>0</v>
      </c>
      <c r="NM83" s="21">
        <v>0</v>
      </c>
      <c r="NN83" s="21">
        <v>0</v>
      </c>
      <c r="NO83" s="21">
        <v>0</v>
      </c>
      <c r="NP83" s="21">
        <v>0</v>
      </c>
      <c r="NQ83" s="21">
        <v>0</v>
      </c>
      <c r="NR83" s="21">
        <v>0</v>
      </c>
      <c r="NS83" s="21">
        <v>0</v>
      </c>
      <c r="NT83" s="21">
        <v>0</v>
      </c>
      <c r="NU83" s="21">
        <v>0</v>
      </c>
      <c r="NV83" s="21">
        <v>0</v>
      </c>
      <c r="NW83" s="21">
        <v>0</v>
      </c>
      <c r="NX83" s="21">
        <v>0</v>
      </c>
      <c r="NY83" s="21">
        <v>0</v>
      </c>
      <c r="NZ83" s="21">
        <v>0</v>
      </c>
      <c r="OA83" s="21">
        <v>0</v>
      </c>
      <c r="OB83" s="21">
        <v>0</v>
      </c>
      <c r="OC83" s="21">
        <v>0</v>
      </c>
      <c r="OD83" s="21">
        <v>0</v>
      </c>
      <c r="OE83" s="21">
        <v>0</v>
      </c>
      <c r="OF83" s="21">
        <v>0</v>
      </c>
      <c r="OG83" s="21">
        <v>0</v>
      </c>
      <c r="OH83" s="21">
        <v>0</v>
      </c>
      <c r="OI83" s="21">
        <v>0</v>
      </c>
      <c r="OJ83" s="21">
        <v>0</v>
      </c>
      <c r="OK83" s="21">
        <v>0</v>
      </c>
      <c r="OL83" s="21">
        <v>0</v>
      </c>
      <c r="OM83" s="21">
        <v>0</v>
      </c>
      <c r="ON83" s="21">
        <v>0</v>
      </c>
      <c r="OO83" s="21">
        <v>0</v>
      </c>
      <c r="OP83" s="21">
        <v>0</v>
      </c>
      <c r="OQ83" s="21">
        <v>0</v>
      </c>
      <c r="OR83" s="21">
        <v>0</v>
      </c>
      <c r="OS83" s="21">
        <v>0</v>
      </c>
      <c r="OT83" s="21">
        <v>0</v>
      </c>
      <c r="OU83" s="21">
        <v>0</v>
      </c>
      <c r="OV83" s="21">
        <v>0</v>
      </c>
      <c r="OW83" s="21">
        <v>0</v>
      </c>
      <c r="OX83" s="21">
        <v>0</v>
      </c>
      <c r="OY83" s="21">
        <v>0</v>
      </c>
      <c r="OZ83" s="21">
        <v>0</v>
      </c>
      <c r="PA83" s="21">
        <v>0</v>
      </c>
      <c r="PB83" s="21">
        <v>0</v>
      </c>
      <c r="PC83" s="21">
        <v>0</v>
      </c>
      <c r="PD83" s="21">
        <v>0</v>
      </c>
      <c r="PE83" s="21">
        <v>0</v>
      </c>
      <c r="PF83" s="21">
        <v>0</v>
      </c>
      <c r="PG83" s="21">
        <v>0</v>
      </c>
      <c r="PH83" s="21">
        <v>0</v>
      </c>
      <c r="PI83" s="21">
        <v>0</v>
      </c>
      <c r="PJ83" s="21">
        <v>0</v>
      </c>
      <c r="PK83" s="21">
        <v>0</v>
      </c>
      <c r="PL83" s="21">
        <v>0</v>
      </c>
      <c r="PM83" s="21">
        <v>0</v>
      </c>
      <c r="PN83" s="21">
        <v>0</v>
      </c>
      <c r="PO83" s="21">
        <v>0</v>
      </c>
      <c r="PP83" s="21">
        <v>0</v>
      </c>
      <c r="PQ83" s="21">
        <v>0</v>
      </c>
      <c r="PR83" s="21">
        <v>0</v>
      </c>
      <c r="PS83" s="21">
        <v>0</v>
      </c>
      <c r="PT83" s="21">
        <v>0</v>
      </c>
      <c r="PU83" s="21">
        <v>0</v>
      </c>
      <c r="PV83" s="21">
        <v>0</v>
      </c>
      <c r="PW83" s="21">
        <v>0</v>
      </c>
      <c r="PX83" s="21">
        <v>0</v>
      </c>
      <c r="PY83" s="21">
        <v>0</v>
      </c>
      <c r="PZ83" s="21">
        <v>0</v>
      </c>
      <c r="QA83" s="21">
        <v>0</v>
      </c>
      <c r="QB83" s="21">
        <v>0</v>
      </c>
      <c r="QC83" s="21">
        <v>0</v>
      </c>
      <c r="QD83" s="21">
        <v>0</v>
      </c>
      <c r="QE83" s="21">
        <v>0</v>
      </c>
      <c r="QF83" s="21">
        <v>0</v>
      </c>
      <c r="QG83" s="21">
        <v>0</v>
      </c>
      <c r="QH83" s="21">
        <v>0</v>
      </c>
      <c r="QI83" s="21">
        <v>0</v>
      </c>
      <c r="QJ83" s="21">
        <v>0</v>
      </c>
      <c r="QK83" s="21">
        <v>0</v>
      </c>
      <c r="QL83" s="21">
        <v>0</v>
      </c>
      <c r="QM83" s="21">
        <v>0</v>
      </c>
      <c r="QN83" s="21">
        <v>0</v>
      </c>
      <c r="QO83" s="21">
        <v>0</v>
      </c>
      <c r="QP83" s="21">
        <v>0</v>
      </c>
      <c r="QQ83" s="21">
        <v>0</v>
      </c>
      <c r="QR83" s="21">
        <v>0</v>
      </c>
      <c r="QS83" s="21">
        <v>0</v>
      </c>
      <c r="QT83" s="21">
        <v>0</v>
      </c>
      <c r="QU83" s="21">
        <v>0</v>
      </c>
      <c r="QV83" s="21">
        <v>0</v>
      </c>
      <c r="QW83" s="21">
        <v>0</v>
      </c>
      <c r="QX83" s="21">
        <v>0</v>
      </c>
      <c r="QY83" s="21">
        <v>0</v>
      </c>
      <c r="QZ83" s="21">
        <v>0</v>
      </c>
      <c r="RA83" s="21">
        <v>0</v>
      </c>
      <c r="RB83" s="21">
        <v>0</v>
      </c>
      <c r="RC83" s="21">
        <v>0</v>
      </c>
      <c r="RD83" s="21">
        <v>0</v>
      </c>
      <c r="RE83" s="21">
        <v>0</v>
      </c>
      <c r="RF83" s="21">
        <v>0</v>
      </c>
      <c r="RG83" s="21">
        <v>0</v>
      </c>
      <c r="RH83" s="21">
        <v>0</v>
      </c>
      <c r="RI83" s="21">
        <v>0</v>
      </c>
      <c r="RJ83" s="21">
        <v>0</v>
      </c>
      <c r="RK83" s="21">
        <v>0</v>
      </c>
      <c r="RL83" s="21">
        <v>0</v>
      </c>
      <c r="RM83" s="21">
        <v>0</v>
      </c>
      <c r="RN83" s="21">
        <v>0</v>
      </c>
      <c r="RO83" s="21">
        <v>0</v>
      </c>
      <c r="RP83" s="21">
        <v>0</v>
      </c>
      <c r="RQ83" s="21">
        <v>0</v>
      </c>
      <c r="RR83" s="21">
        <v>0</v>
      </c>
      <c r="RS83" s="21">
        <v>0</v>
      </c>
      <c r="RT83" s="21">
        <v>0</v>
      </c>
      <c r="RU83" s="21">
        <v>0</v>
      </c>
      <c r="RV83" s="21">
        <v>0</v>
      </c>
      <c r="RW83" s="21">
        <v>0</v>
      </c>
      <c r="RX83" s="21">
        <v>0</v>
      </c>
      <c r="RY83" s="21">
        <v>0</v>
      </c>
      <c r="RZ83" s="21">
        <v>0</v>
      </c>
      <c r="SA83" s="21">
        <v>0</v>
      </c>
      <c r="SB83" s="21">
        <v>0</v>
      </c>
      <c r="SC83" s="21">
        <v>0</v>
      </c>
      <c r="SD83" s="21">
        <v>0</v>
      </c>
      <c r="SE83" s="21">
        <v>0</v>
      </c>
      <c r="SF83" s="21">
        <v>0</v>
      </c>
      <c r="SG83" s="21">
        <v>0</v>
      </c>
      <c r="SH83" s="21">
        <v>0</v>
      </c>
      <c r="SI83" s="21">
        <v>0</v>
      </c>
      <c r="SJ83" s="21">
        <v>0</v>
      </c>
      <c r="SK83" s="21">
        <v>0</v>
      </c>
      <c r="SL83" s="21">
        <v>0</v>
      </c>
      <c r="SM83" s="21">
        <v>0</v>
      </c>
      <c r="SN83" s="21">
        <v>0</v>
      </c>
      <c r="SO83" s="21">
        <v>0</v>
      </c>
      <c r="SP83" s="21">
        <v>0</v>
      </c>
      <c r="SQ83" s="21">
        <v>0</v>
      </c>
      <c r="SR83" s="21">
        <v>0</v>
      </c>
      <c r="SS83" s="21">
        <v>0</v>
      </c>
      <c r="ST83" s="21">
        <v>0</v>
      </c>
      <c r="SU83" s="21">
        <v>0</v>
      </c>
      <c r="SV83" s="21">
        <v>0</v>
      </c>
      <c r="SW83" s="21">
        <v>0</v>
      </c>
      <c r="SX83" s="21">
        <v>0</v>
      </c>
      <c r="SY83" s="21">
        <v>0</v>
      </c>
      <c r="SZ83" s="21">
        <v>0</v>
      </c>
      <c r="TA83" s="21">
        <v>0</v>
      </c>
      <c r="TB83" s="21">
        <v>0</v>
      </c>
      <c r="TC83" s="21">
        <v>0</v>
      </c>
      <c r="TD83" s="21">
        <v>0</v>
      </c>
      <c r="TE83" s="21">
        <v>0</v>
      </c>
      <c r="TF83" s="21">
        <v>0</v>
      </c>
      <c r="TG83" s="21">
        <v>0</v>
      </c>
      <c r="TH83" s="21">
        <v>0</v>
      </c>
      <c r="TI83" s="21">
        <v>0</v>
      </c>
      <c r="TJ83" s="21">
        <v>0</v>
      </c>
      <c r="TK83" s="21">
        <v>0</v>
      </c>
      <c r="TL83" s="21">
        <v>0</v>
      </c>
      <c r="TM83" s="21">
        <v>0</v>
      </c>
      <c r="TN83" s="21">
        <v>0</v>
      </c>
      <c r="TO83" s="21">
        <v>0</v>
      </c>
      <c r="TP83" s="21">
        <v>0</v>
      </c>
      <c r="TQ83" s="21">
        <v>0</v>
      </c>
      <c r="TR83" s="21">
        <v>0</v>
      </c>
      <c r="TS83" s="21">
        <v>0</v>
      </c>
      <c r="TT83" s="21">
        <v>0</v>
      </c>
      <c r="TU83" s="21">
        <v>0</v>
      </c>
      <c r="TV83" s="21">
        <v>0</v>
      </c>
      <c r="TW83" s="21">
        <v>0</v>
      </c>
      <c r="TX83" s="21">
        <v>0</v>
      </c>
      <c r="TY83" s="21">
        <v>0</v>
      </c>
      <c r="TZ83" s="21">
        <v>0</v>
      </c>
      <c r="UA83" s="21">
        <v>0</v>
      </c>
      <c r="UB83" s="21">
        <v>0</v>
      </c>
      <c r="UC83" s="21">
        <v>0</v>
      </c>
      <c r="UD83" s="21">
        <v>0</v>
      </c>
      <c r="UE83" s="21">
        <v>0</v>
      </c>
      <c r="UF83" s="21">
        <v>0</v>
      </c>
      <c r="UG83" s="21">
        <v>0</v>
      </c>
      <c r="UH83" s="21">
        <v>0</v>
      </c>
      <c r="UI83" s="21">
        <v>0</v>
      </c>
      <c r="UJ83" s="21">
        <v>0</v>
      </c>
      <c r="UK83" s="21">
        <v>0</v>
      </c>
      <c r="UL83" s="21">
        <v>0</v>
      </c>
      <c r="UM83" s="21">
        <v>0</v>
      </c>
      <c r="UN83" s="21">
        <v>0</v>
      </c>
      <c r="UO83" s="21">
        <v>0</v>
      </c>
      <c r="UP83" s="21">
        <v>0</v>
      </c>
      <c r="UQ83" s="21">
        <v>0</v>
      </c>
      <c r="UR83" s="21">
        <v>0</v>
      </c>
      <c r="US83" s="21">
        <v>0</v>
      </c>
      <c r="UT83" s="21">
        <v>0</v>
      </c>
      <c r="UU83" s="21">
        <v>0</v>
      </c>
      <c r="UV83" s="21">
        <v>0</v>
      </c>
      <c r="UW83" s="21">
        <v>0</v>
      </c>
      <c r="UX83" s="21">
        <v>0</v>
      </c>
      <c r="UY83" s="21">
        <v>0</v>
      </c>
      <c r="UZ83" s="21">
        <v>0</v>
      </c>
      <c r="VA83" s="21">
        <v>0</v>
      </c>
      <c r="VB83" s="21">
        <v>0</v>
      </c>
      <c r="VC83" s="21">
        <v>0</v>
      </c>
      <c r="VD83" s="21">
        <v>0</v>
      </c>
      <c r="VE83" s="21">
        <v>0</v>
      </c>
      <c r="VF83" s="21">
        <v>0</v>
      </c>
      <c r="VG83" s="21">
        <v>0</v>
      </c>
      <c r="VH83" s="21">
        <v>0</v>
      </c>
      <c r="VI83" s="21">
        <v>0</v>
      </c>
      <c r="VJ83" s="21">
        <v>0</v>
      </c>
      <c r="VK83" s="21">
        <v>0</v>
      </c>
      <c r="VL83" s="21">
        <v>0</v>
      </c>
      <c r="VM83" s="21">
        <v>0</v>
      </c>
      <c r="VN83" s="21">
        <v>0</v>
      </c>
      <c r="VO83" s="21">
        <v>0</v>
      </c>
      <c r="VP83" s="21">
        <v>0</v>
      </c>
      <c r="VQ83" s="21">
        <v>0</v>
      </c>
      <c r="VR83" s="21">
        <v>0</v>
      </c>
      <c r="VS83" s="21">
        <v>0</v>
      </c>
      <c r="VT83" s="21">
        <v>0</v>
      </c>
      <c r="VU83" s="21">
        <v>0</v>
      </c>
      <c r="VV83" s="21">
        <v>0</v>
      </c>
      <c r="VW83" s="21">
        <v>0</v>
      </c>
      <c r="VX83" s="21">
        <v>0</v>
      </c>
      <c r="VY83" s="21">
        <v>0</v>
      </c>
      <c r="VZ83" s="21">
        <v>0</v>
      </c>
      <c r="WA83" s="21">
        <v>0</v>
      </c>
      <c r="WB83" s="21">
        <v>0</v>
      </c>
      <c r="WC83" s="21">
        <v>0</v>
      </c>
      <c r="WD83" s="21">
        <v>0</v>
      </c>
      <c r="WE83" s="21">
        <v>0</v>
      </c>
      <c r="WF83" s="21">
        <v>0</v>
      </c>
      <c r="WG83" s="21">
        <v>0</v>
      </c>
      <c r="WH83" s="21">
        <v>0</v>
      </c>
      <c r="WI83" s="21">
        <v>0</v>
      </c>
      <c r="WJ83" s="21">
        <v>0</v>
      </c>
      <c r="WK83" s="21">
        <v>0</v>
      </c>
      <c r="WL83" s="21">
        <v>0</v>
      </c>
      <c r="WM83" s="21">
        <v>0</v>
      </c>
      <c r="WN83" s="21">
        <v>0</v>
      </c>
      <c r="WO83" s="21">
        <v>0</v>
      </c>
      <c r="WP83" s="21">
        <v>0</v>
      </c>
      <c r="WQ83" s="21">
        <v>0</v>
      </c>
      <c r="WR83" s="21">
        <v>0</v>
      </c>
      <c r="WS83" s="21">
        <v>0</v>
      </c>
      <c r="WT83" s="21">
        <v>0</v>
      </c>
      <c r="WU83" s="21">
        <v>0</v>
      </c>
      <c r="WV83" s="21">
        <v>0</v>
      </c>
      <c r="WW83" s="21">
        <v>0</v>
      </c>
      <c r="WX83" s="21">
        <v>0</v>
      </c>
      <c r="WY83" s="21">
        <v>0</v>
      </c>
      <c r="WZ83" s="21">
        <v>0</v>
      </c>
      <c r="XA83" s="21">
        <v>0</v>
      </c>
      <c r="XB83" s="21">
        <v>0</v>
      </c>
      <c r="XC83" s="21">
        <v>0</v>
      </c>
      <c r="XD83" s="21">
        <v>0</v>
      </c>
      <c r="XE83" s="21">
        <v>0</v>
      </c>
      <c r="XF83" s="21">
        <v>0</v>
      </c>
      <c r="XG83" s="21">
        <v>0</v>
      </c>
      <c r="XH83" s="21">
        <v>0</v>
      </c>
    </row>
    <row r="84" spans="1:632" ht="20.25" x14ac:dyDescent="0.25">
      <c r="A84" s="36">
        <v>60</v>
      </c>
      <c r="B84" s="36" t="s">
        <v>830</v>
      </c>
      <c r="C84" s="88">
        <v>122</v>
      </c>
      <c r="D84" s="20">
        <v>846</v>
      </c>
      <c r="E84" s="21">
        <v>0</v>
      </c>
      <c r="F84" s="21">
        <v>0</v>
      </c>
      <c r="G84" s="21">
        <v>0</v>
      </c>
      <c r="H84" s="21">
        <v>0</v>
      </c>
      <c r="I84" s="21">
        <v>0</v>
      </c>
      <c r="J84" s="21">
        <v>0</v>
      </c>
      <c r="K84" s="21">
        <v>0</v>
      </c>
      <c r="L84" s="21">
        <v>0</v>
      </c>
      <c r="M84" s="21">
        <v>0</v>
      </c>
      <c r="N84" s="21">
        <v>0</v>
      </c>
      <c r="O84" s="21">
        <v>0</v>
      </c>
      <c r="P84" s="21">
        <v>0</v>
      </c>
      <c r="Q84" s="21">
        <v>0</v>
      </c>
      <c r="R84" s="21">
        <v>0</v>
      </c>
      <c r="S84" s="21">
        <v>0</v>
      </c>
      <c r="T84" s="21">
        <v>0</v>
      </c>
      <c r="U84" s="21">
        <v>0</v>
      </c>
      <c r="V84" s="21">
        <v>0</v>
      </c>
      <c r="W84" s="21">
        <v>0</v>
      </c>
      <c r="X84" s="21">
        <v>0</v>
      </c>
      <c r="Y84" s="21">
        <v>0</v>
      </c>
      <c r="Z84" s="21">
        <v>0</v>
      </c>
      <c r="AA84" s="21">
        <v>0</v>
      </c>
      <c r="AB84" s="21">
        <v>0</v>
      </c>
      <c r="AC84" s="21">
        <v>0</v>
      </c>
      <c r="AD84" s="21">
        <v>0</v>
      </c>
      <c r="AE84" s="21">
        <v>0</v>
      </c>
      <c r="AF84" s="21">
        <v>0</v>
      </c>
      <c r="AG84" s="21">
        <v>0</v>
      </c>
      <c r="AH84" s="21">
        <v>0</v>
      </c>
      <c r="AI84" s="21">
        <v>0</v>
      </c>
      <c r="AJ84" s="21">
        <v>0</v>
      </c>
      <c r="AK84" s="21">
        <v>177</v>
      </c>
      <c r="AL84" s="21">
        <v>669</v>
      </c>
      <c r="AM84" s="21">
        <v>0</v>
      </c>
      <c r="AN84" s="21">
        <v>0</v>
      </c>
      <c r="AO84" s="21">
        <v>0</v>
      </c>
      <c r="AP84" s="21">
        <v>0</v>
      </c>
      <c r="AQ84" s="21">
        <v>0</v>
      </c>
      <c r="AR84" s="21">
        <v>0</v>
      </c>
      <c r="AS84" s="21">
        <v>0</v>
      </c>
      <c r="AT84" s="20">
        <v>0</v>
      </c>
      <c r="AU84" s="21">
        <v>0</v>
      </c>
      <c r="AV84" s="21">
        <v>0</v>
      </c>
      <c r="AW84" s="21">
        <v>0</v>
      </c>
      <c r="AX84" s="93">
        <v>0</v>
      </c>
      <c r="AY84" s="21">
        <v>0</v>
      </c>
      <c r="AZ84" s="21">
        <v>0</v>
      </c>
      <c r="BA84" s="95">
        <v>0</v>
      </c>
      <c r="BB84" s="21">
        <v>0</v>
      </c>
      <c r="BC84" s="21">
        <v>0</v>
      </c>
      <c r="BD84" s="21">
        <v>0</v>
      </c>
      <c r="BE84" s="20">
        <v>0</v>
      </c>
      <c r="BF84" s="22">
        <v>0</v>
      </c>
      <c r="BG84" s="21">
        <v>0</v>
      </c>
      <c r="BH84" s="21">
        <v>0</v>
      </c>
      <c r="BI84" s="21">
        <v>0</v>
      </c>
      <c r="BJ84" s="21">
        <v>0</v>
      </c>
      <c r="BK84" s="21">
        <v>0</v>
      </c>
      <c r="BL84" s="21">
        <v>0</v>
      </c>
      <c r="BM84" s="21">
        <v>0</v>
      </c>
      <c r="BN84" s="21">
        <v>0</v>
      </c>
      <c r="BO84" s="21">
        <v>0</v>
      </c>
      <c r="BP84" s="21">
        <v>0</v>
      </c>
      <c r="BQ84" s="21">
        <v>0</v>
      </c>
      <c r="BR84" s="21">
        <v>0</v>
      </c>
      <c r="BS84" s="21">
        <v>0</v>
      </c>
      <c r="BT84" s="21">
        <v>0</v>
      </c>
      <c r="BU84" s="21">
        <v>0</v>
      </c>
      <c r="BV84" s="21">
        <v>0</v>
      </c>
      <c r="BW84" s="21">
        <v>0</v>
      </c>
      <c r="BX84" s="21">
        <v>0</v>
      </c>
      <c r="BY84" s="21">
        <v>0</v>
      </c>
      <c r="BZ84" s="21">
        <v>0</v>
      </c>
      <c r="CA84" s="21">
        <v>0</v>
      </c>
      <c r="CB84" s="21">
        <v>0</v>
      </c>
      <c r="CC84" s="21">
        <v>0</v>
      </c>
      <c r="CD84" s="21">
        <v>0</v>
      </c>
      <c r="CE84" s="21">
        <v>0</v>
      </c>
      <c r="CF84" s="21">
        <v>0</v>
      </c>
      <c r="CG84" s="21">
        <v>0</v>
      </c>
      <c r="CH84" s="21">
        <v>0</v>
      </c>
      <c r="CI84" s="21">
        <v>0</v>
      </c>
      <c r="CJ84" s="21">
        <v>0</v>
      </c>
      <c r="CK84" s="21">
        <v>0</v>
      </c>
      <c r="CL84" s="21">
        <v>0</v>
      </c>
      <c r="CM84" s="21">
        <v>0</v>
      </c>
      <c r="CN84" s="21">
        <v>0</v>
      </c>
      <c r="CO84" s="21">
        <v>0</v>
      </c>
      <c r="CP84" s="21">
        <v>0</v>
      </c>
      <c r="CQ84" s="21">
        <v>0</v>
      </c>
      <c r="CR84" s="124">
        <v>0</v>
      </c>
      <c r="CS84" s="21">
        <v>0</v>
      </c>
      <c r="CT84" s="21">
        <v>0</v>
      </c>
      <c r="CU84" s="21">
        <v>0</v>
      </c>
      <c r="CV84" s="21">
        <v>0</v>
      </c>
      <c r="CW84" s="124">
        <v>0</v>
      </c>
      <c r="CX84" s="21">
        <v>0</v>
      </c>
      <c r="CY84" s="21">
        <v>0</v>
      </c>
      <c r="CZ84" s="21">
        <v>0</v>
      </c>
      <c r="DA84" s="21">
        <v>0</v>
      </c>
      <c r="DB84" s="24">
        <v>0</v>
      </c>
      <c r="DC84" s="24">
        <v>0</v>
      </c>
      <c r="DD84" s="21">
        <v>0</v>
      </c>
      <c r="DE84" s="22">
        <v>0</v>
      </c>
      <c r="DF84" s="22">
        <v>0</v>
      </c>
      <c r="DG84" s="21">
        <v>0</v>
      </c>
      <c r="DH84" s="21">
        <v>0</v>
      </c>
      <c r="DI84" s="21">
        <v>0</v>
      </c>
      <c r="DJ84" s="21">
        <v>0</v>
      </c>
      <c r="DK84" s="21">
        <v>0</v>
      </c>
      <c r="DL84" s="21">
        <v>0</v>
      </c>
      <c r="DM84" s="25">
        <v>0</v>
      </c>
      <c r="DN84" s="21">
        <v>0</v>
      </c>
      <c r="DO84" s="21">
        <v>0</v>
      </c>
      <c r="DP84" s="21">
        <v>0</v>
      </c>
      <c r="DQ84" s="25">
        <v>0</v>
      </c>
      <c r="DR84" s="21">
        <v>0</v>
      </c>
      <c r="DS84" s="21">
        <v>0</v>
      </c>
      <c r="DT84" s="21">
        <v>0</v>
      </c>
      <c r="DU84" s="21">
        <v>0</v>
      </c>
      <c r="DV84" s="21">
        <v>0</v>
      </c>
      <c r="DW84" s="22">
        <v>0</v>
      </c>
      <c r="DX84" s="21">
        <v>0</v>
      </c>
      <c r="DY84" s="21">
        <v>0</v>
      </c>
      <c r="DZ84" s="21">
        <v>0</v>
      </c>
      <c r="EA84" s="21">
        <v>0</v>
      </c>
      <c r="EB84" s="21">
        <v>0</v>
      </c>
      <c r="EC84" s="21">
        <v>0</v>
      </c>
      <c r="ED84" s="21">
        <v>0</v>
      </c>
      <c r="EE84" s="21">
        <v>0</v>
      </c>
      <c r="EF84" s="21">
        <v>0</v>
      </c>
      <c r="EG84" s="21">
        <v>0</v>
      </c>
      <c r="EH84" s="21">
        <v>0</v>
      </c>
      <c r="EI84" s="21">
        <v>0</v>
      </c>
      <c r="EJ84" s="21">
        <v>0</v>
      </c>
      <c r="EK84" s="21">
        <v>0</v>
      </c>
      <c r="EL84" s="21">
        <v>0</v>
      </c>
      <c r="EM84" s="21">
        <v>0</v>
      </c>
      <c r="EN84" s="21">
        <v>0</v>
      </c>
      <c r="EO84" s="21">
        <v>0</v>
      </c>
      <c r="EP84" s="21">
        <v>0</v>
      </c>
      <c r="EQ84" s="21">
        <v>0</v>
      </c>
      <c r="ER84" s="21">
        <v>0</v>
      </c>
      <c r="ES84" s="21">
        <v>0</v>
      </c>
      <c r="ET84" s="21">
        <v>0</v>
      </c>
      <c r="EU84" s="21">
        <v>0</v>
      </c>
      <c r="EV84" s="21">
        <v>0</v>
      </c>
      <c r="EW84" s="21">
        <v>0</v>
      </c>
      <c r="EX84" s="21">
        <v>0</v>
      </c>
      <c r="EY84" s="21">
        <v>0</v>
      </c>
      <c r="EZ84" s="21">
        <v>0</v>
      </c>
      <c r="FA84" s="21">
        <v>0</v>
      </c>
      <c r="FB84" s="21">
        <v>0</v>
      </c>
      <c r="FC84" s="21">
        <v>0</v>
      </c>
      <c r="FD84" s="21">
        <v>0</v>
      </c>
      <c r="FE84" s="21">
        <v>0</v>
      </c>
      <c r="FF84" s="21">
        <v>0</v>
      </c>
      <c r="FG84" s="21">
        <v>0</v>
      </c>
      <c r="FH84" s="21">
        <v>0</v>
      </c>
      <c r="FI84" s="21">
        <v>0</v>
      </c>
      <c r="FJ84" s="21">
        <v>0</v>
      </c>
      <c r="FK84" s="21">
        <v>0</v>
      </c>
      <c r="FL84" s="21">
        <v>0</v>
      </c>
      <c r="FM84" s="21">
        <v>0</v>
      </c>
      <c r="FN84" s="21">
        <v>0</v>
      </c>
      <c r="FO84" s="21">
        <v>0</v>
      </c>
      <c r="FP84" s="21">
        <v>0</v>
      </c>
      <c r="FQ84" s="21">
        <v>0</v>
      </c>
      <c r="FR84" s="21">
        <v>0</v>
      </c>
      <c r="FS84" s="21">
        <v>0</v>
      </c>
      <c r="FT84" s="21">
        <v>0</v>
      </c>
      <c r="FU84" s="21">
        <v>0</v>
      </c>
      <c r="FV84" s="21">
        <v>0</v>
      </c>
      <c r="FW84" s="21">
        <v>0</v>
      </c>
      <c r="FX84" s="21">
        <v>0</v>
      </c>
      <c r="FY84" s="21">
        <v>0</v>
      </c>
      <c r="FZ84" s="21">
        <v>0</v>
      </c>
      <c r="GA84" s="21">
        <v>0</v>
      </c>
      <c r="GB84" s="21">
        <v>0</v>
      </c>
      <c r="GC84" s="21">
        <v>0</v>
      </c>
      <c r="GD84" s="21">
        <v>0</v>
      </c>
      <c r="GE84" s="21">
        <v>0</v>
      </c>
      <c r="GF84" s="21">
        <v>0</v>
      </c>
      <c r="GG84" s="21">
        <v>0</v>
      </c>
      <c r="GH84" s="21">
        <v>0</v>
      </c>
      <c r="GI84" s="21">
        <v>0</v>
      </c>
      <c r="GJ84" s="21">
        <v>0</v>
      </c>
      <c r="GK84" s="21">
        <v>0</v>
      </c>
      <c r="GL84" s="21">
        <v>0</v>
      </c>
      <c r="GM84" s="21">
        <v>0</v>
      </c>
      <c r="GN84" s="21">
        <v>0</v>
      </c>
      <c r="GO84" s="21">
        <v>0</v>
      </c>
      <c r="GP84" s="21">
        <v>0</v>
      </c>
      <c r="GQ84" s="21">
        <v>0</v>
      </c>
      <c r="GR84" s="21">
        <v>0</v>
      </c>
      <c r="GS84" s="21">
        <v>0</v>
      </c>
      <c r="GT84" s="21">
        <v>0</v>
      </c>
      <c r="GU84" s="21">
        <v>0</v>
      </c>
      <c r="GV84" s="21">
        <v>0</v>
      </c>
      <c r="GW84" s="21">
        <v>0</v>
      </c>
      <c r="GX84" s="21">
        <v>0</v>
      </c>
      <c r="GY84" s="21">
        <v>0</v>
      </c>
      <c r="GZ84" s="21">
        <v>0</v>
      </c>
      <c r="HA84" s="21">
        <v>0</v>
      </c>
      <c r="HB84" s="21">
        <v>0</v>
      </c>
      <c r="HC84" s="21">
        <v>0</v>
      </c>
      <c r="HD84" s="21">
        <v>0</v>
      </c>
      <c r="HE84" s="21">
        <v>0</v>
      </c>
      <c r="HF84" s="21">
        <v>0</v>
      </c>
      <c r="HG84" s="21">
        <v>0</v>
      </c>
      <c r="HH84" s="21">
        <v>0</v>
      </c>
      <c r="HI84" s="21">
        <v>0</v>
      </c>
      <c r="HJ84" s="21">
        <v>0</v>
      </c>
      <c r="HK84" s="21">
        <v>0</v>
      </c>
      <c r="HL84" s="21">
        <v>0</v>
      </c>
      <c r="HM84" s="21">
        <v>0</v>
      </c>
      <c r="HN84" s="21">
        <v>0</v>
      </c>
      <c r="HO84" s="21">
        <v>0</v>
      </c>
      <c r="HP84" s="21">
        <v>0</v>
      </c>
      <c r="HQ84" s="21">
        <v>0</v>
      </c>
      <c r="HR84" s="21">
        <v>0</v>
      </c>
      <c r="HS84" s="21">
        <v>0</v>
      </c>
      <c r="HT84" s="21">
        <v>0</v>
      </c>
      <c r="HU84" s="21">
        <v>0</v>
      </c>
      <c r="HV84" s="21">
        <v>0</v>
      </c>
      <c r="HW84" s="21">
        <v>0</v>
      </c>
      <c r="HX84" s="21">
        <v>0</v>
      </c>
      <c r="HY84" s="21">
        <v>0</v>
      </c>
      <c r="HZ84" s="21">
        <v>0</v>
      </c>
      <c r="IA84" s="21">
        <v>0</v>
      </c>
      <c r="IB84" s="21">
        <v>0</v>
      </c>
      <c r="IC84" s="21">
        <v>0</v>
      </c>
      <c r="ID84" s="21">
        <v>0</v>
      </c>
      <c r="IE84" s="21">
        <v>0</v>
      </c>
      <c r="IF84" s="21">
        <v>0</v>
      </c>
      <c r="IG84" s="21">
        <v>0</v>
      </c>
      <c r="IH84" s="21">
        <v>0</v>
      </c>
      <c r="II84" s="21">
        <v>0</v>
      </c>
      <c r="IJ84" s="21">
        <v>0</v>
      </c>
      <c r="IK84" s="21">
        <v>0</v>
      </c>
      <c r="IL84" s="21">
        <v>0</v>
      </c>
      <c r="IM84" s="21">
        <v>0</v>
      </c>
      <c r="IN84" s="21">
        <v>0</v>
      </c>
      <c r="IO84" s="21">
        <v>0</v>
      </c>
      <c r="IP84" s="21">
        <v>0</v>
      </c>
      <c r="IQ84" s="21">
        <v>0</v>
      </c>
      <c r="IR84" s="21">
        <v>0</v>
      </c>
      <c r="IS84" s="21">
        <v>0</v>
      </c>
      <c r="IT84" s="21">
        <v>0</v>
      </c>
      <c r="IU84" s="21">
        <v>0</v>
      </c>
      <c r="IV84" s="21">
        <v>0</v>
      </c>
      <c r="IW84" s="21">
        <v>0</v>
      </c>
      <c r="IX84" s="21">
        <v>0</v>
      </c>
      <c r="IY84" s="21">
        <v>0</v>
      </c>
      <c r="IZ84" s="21">
        <v>0</v>
      </c>
      <c r="JA84" s="21">
        <v>0</v>
      </c>
      <c r="JB84" s="21">
        <v>0</v>
      </c>
      <c r="JC84" s="21">
        <v>0</v>
      </c>
      <c r="JD84" s="21">
        <v>0</v>
      </c>
      <c r="JE84" s="21">
        <v>0</v>
      </c>
      <c r="JF84" s="21">
        <v>0</v>
      </c>
      <c r="JG84" s="21">
        <v>0</v>
      </c>
      <c r="JH84" s="21">
        <v>0</v>
      </c>
      <c r="JI84" s="21">
        <v>0</v>
      </c>
      <c r="JJ84" s="21">
        <v>0</v>
      </c>
      <c r="JK84" s="21">
        <v>0</v>
      </c>
      <c r="JL84" s="21">
        <v>0</v>
      </c>
      <c r="JM84" s="21">
        <v>0</v>
      </c>
      <c r="JN84" s="21">
        <v>0</v>
      </c>
      <c r="JO84" s="21">
        <v>0</v>
      </c>
      <c r="JP84" s="21">
        <v>0</v>
      </c>
      <c r="JQ84" s="21">
        <v>0</v>
      </c>
      <c r="JR84" s="21">
        <v>0</v>
      </c>
      <c r="JS84" s="21">
        <v>0</v>
      </c>
      <c r="JT84" s="21">
        <v>0</v>
      </c>
      <c r="JU84" s="21">
        <v>0</v>
      </c>
      <c r="JV84" s="21">
        <v>0</v>
      </c>
      <c r="JW84" s="21">
        <v>0</v>
      </c>
      <c r="JX84" s="21">
        <v>0</v>
      </c>
      <c r="JY84" s="21">
        <v>0</v>
      </c>
      <c r="JZ84" s="21">
        <v>0</v>
      </c>
      <c r="KA84" s="21">
        <v>0</v>
      </c>
      <c r="KB84" s="21">
        <v>0</v>
      </c>
      <c r="KC84" s="21">
        <v>0</v>
      </c>
      <c r="KD84" s="21">
        <v>0</v>
      </c>
      <c r="KE84" s="21">
        <v>0</v>
      </c>
      <c r="KF84" s="21">
        <v>0</v>
      </c>
      <c r="KG84" s="21">
        <v>0</v>
      </c>
      <c r="KH84" s="21">
        <v>0</v>
      </c>
      <c r="KI84" s="21">
        <v>0</v>
      </c>
      <c r="KJ84" s="21">
        <v>0</v>
      </c>
      <c r="KK84" s="21">
        <v>0</v>
      </c>
      <c r="KL84" s="21">
        <v>0</v>
      </c>
      <c r="KM84" s="21">
        <v>0</v>
      </c>
      <c r="KN84" s="21">
        <v>0</v>
      </c>
      <c r="KO84" s="21">
        <v>0</v>
      </c>
      <c r="KP84" s="21">
        <v>0</v>
      </c>
      <c r="KQ84" s="21">
        <v>0</v>
      </c>
      <c r="KR84" s="21">
        <v>0</v>
      </c>
      <c r="KS84" s="21">
        <v>0</v>
      </c>
      <c r="KT84" s="21">
        <v>0</v>
      </c>
      <c r="KU84" s="21">
        <v>0</v>
      </c>
      <c r="KV84" s="21">
        <v>0</v>
      </c>
      <c r="KW84" s="21">
        <v>0</v>
      </c>
      <c r="KX84" s="21">
        <v>0</v>
      </c>
      <c r="KY84" s="21">
        <v>0</v>
      </c>
      <c r="KZ84" s="21">
        <v>0</v>
      </c>
      <c r="LA84" s="21">
        <v>0</v>
      </c>
      <c r="LB84" s="21">
        <v>0</v>
      </c>
      <c r="LC84" s="21">
        <v>0</v>
      </c>
      <c r="LD84" s="21">
        <v>0</v>
      </c>
      <c r="LE84" s="21">
        <v>0</v>
      </c>
      <c r="LF84" s="21">
        <v>0</v>
      </c>
      <c r="LG84" s="21">
        <v>0</v>
      </c>
      <c r="LH84" s="21">
        <v>0</v>
      </c>
      <c r="LI84" s="21">
        <v>0</v>
      </c>
      <c r="LJ84" s="21">
        <v>0</v>
      </c>
      <c r="LK84" s="21">
        <v>0</v>
      </c>
      <c r="LL84" s="21">
        <v>0</v>
      </c>
      <c r="LM84" s="21">
        <v>0</v>
      </c>
      <c r="LN84" s="21">
        <v>0</v>
      </c>
      <c r="LO84" s="21">
        <v>0</v>
      </c>
      <c r="LP84" s="21">
        <v>0</v>
      </c>
      <c r="LQ84" s="21">
        <v>0</v>
      </c>
      <c r="LR84" s="21">
        <v>0</v>
      </c>
      <c r="LS84" s="21">
        <v>0</v>
      </c>
      <c r="LT84" s="21">
        <v>0</v>
      </c>
      <c r="LU84" s="21">
        <v>0</v>
      </c>
      <c r="LV84" s="21">
        <v>0</v>
      </c>
      <c r="LW84" s="21">
        <v>0</v>
      </c>
      <c r="LX84" s="21">
        <v>0</v>
      </c>
      <c r="LY84" s="21">
        <v>0</v>
      </c>
      <c r="LZ84" s="21">
        <v>0</v>
      </c>
      <c r="MA84" s="21">
        <v>0</v>
      </c>
      <c r="MB84" s="21">
        <v>0</v>
      </c>
      <c r="MC84" s="21">
        <v>0</v>
      </c>
      <c r="MD84" s="21">
        <v>0</v>
      </c>
      <c r="ME84" s="21">
        <v>0</v>
      </c>
      <c r="MF84" s="21">
        <v>0</v>
      </c>
      <c r="MG84" s="21">
        <v>0</v>
      </c>
      <c r="MH84" s="21">
        <v>0</v>
      </c>
      <c r="MI84" s="21">
        <v>0</v>
      </c>
      <c r="MJ84" s="21">
        <v>0</v>
      </c>
      <c r="MK84" s="21">
        <v>0</v>
      </c>
      <c r="ML84" s="21">
        <v>0</v>
      </c>
      <c r="MM84" s="21">
        <v>0</v>
      </c>
      <c r="MN84" s="21">
        <v>0</v>
      </c>
      <c r="MO84" s="21">
        <v>0</v>
      </c>
      <c r="MP84" s="21">
        <v>0</v>
      </c>
      <c r="MQ84" s="21">
        <v>0</v>
      </c>
      <c r="MR84" s="21">
        <v>0</v>
      </c>
      <c r="MS84" s="21">
        <v>0</v>
      </c>
      <c r="MT84" s="21">
        <v>0</v>
      </c>
      <c r="MU84" s="21">
        <v>0</v>
      </c>
      <c r="MV84" s="21">
        <v>0</v>
      </c>
      <c r="MW84" s="21">
        <v>0</v>
      </c>
      <c r="MX84" s="21">
        <v>0</v>
      </c>
      <c r="MY84" s="21">
        <v>0</v>
      </c>
      <c r="MZ84" s="21">
        <v>0</v>
      </c>
      <c r="NA84" s="21">
        <v>0</v>
      </c>
      <c r="NB84" s="21">
        <v>0</v>
      </c>
      <c r="NC84" s="21">
        <v>0</v>
      </c>
      <c r="ND84" s="21">
        <v>0</v>
      </c>
      <c r="NE84" s="21">
        <v>0</v>
      </c>
      <c r="NF84" s="21">
        <v>0</v>
      </c>
      <c r="NG84" s="21">
        <v>0</v>
      </c>
      <c r="NH84" s="21">
        <v>0</v>
      </c>
      <c r="NI84" s="21">
        <v>0</v>
      </c>
      <c r="NJ84" s="21">
        <v>0</v>
      </c>
      <c r="NK84" s="21">
        <v>0</v>
      </c>
      <c r="NL84" s="21">
        <v>0</v>
      </c>
      <c r="NM84" s="21">
        <v>0</v>
      </c>
      <c r="NN84" s="21">
        <v>0</v>
      </c>
      <c r="NO84" s="21">
        <v>0</v>
      </c>
      <c r="NP84" s="21">
        <v>0</v>
      </c>
      <c r="NQ84" s="21">
        <v>0</v>
      </c>
      <c r="NR84" s="21">
        <v>0</v>
      </c>
      <c r="NS84" s="21">
        <v>0</v>
      </c>
      <c r="NT84" s="21">
        <v>0</v>
      </c>
      <c r="NU84" s="21">
        <v>0</v>
      </c>
      <c r="NV84" s="21">
        <v>0</v>
      </c>
      <c r="NW84" s="21">
        <v>0</v>
      </c>
      <c r="NX84" s="21">
        <v>0</v>
      </c>
      <c r="NY84" s="21">
        <v>0</v>
      </c>
      <c r="NZ84" s="21">
        <v>0</v>
      </c>
      <c r="OA84" s="21">
        <v>0</v>
      </c>
      <c r="OB84" s="21">
        <v>0</v>
      </c>
      <c r="OC84" s="21">
        <v>0</v>
      </c>
      <c r="OD84" s="21">
        <v>0</v>
      </c>
      <c r="OE84" s="21">
        <v>0</v>
      </c>
      <c r="OF84" s="21">
        <v>0</v>
      </c>
      <c r="OG84" s="21">
        <v>0</v>
      </c>
      <c r="OH84" s="21">
        <v>0</v>
      </c>
      <c r="OI84" s="21">
        <v>0</v>
      </c>
      <c r="OJ84" s="21">
        <v>0</v>
      </c>
      <c r="OK84" s="21">
        <v>0</v>
      </c>
      <c r="OL84" s="21">
        <v>0</v>
      </c>
      <c r="OM84" s="21">
        <v>0</v>
      </c>
      <c r="ON84" s="21">
        <v>0</v>
      </c>
      <c r="OO84" s="21">
        <v>0</v>
      </c>
      <c r="OP84" s="21">
        <v>0</v>
      </c>
      <c r="OQ84" s="21">
        <v>0</v>
      </c>
      <c r="OR84" s="21">
        <v>0</v>
      </c>
      <c r="OS84" s="21">
        <v>0</v>
      </c>
      <c r="OT84" s="21">
        <v>0</v>
      </c>
      <c r="OU84" s="21">
        <v>0</v>
      </c>
      <c r="OV84" s="21">
        <v>0</v>
      </c>
      <c r="OW84" s="21">
        <v>0</v>
      </c>
      <c r="OX84" s="21">
        <v>0</v>
      </c>
      <c r="OY84" s="21">
        <v>0</v>
      </c>
      <c r="OZ84" s="21">
        <v>0</v>
      </c>
      <c r="PA84" s="21">
        <v>0</v>
      </c>
      <c r="PB84" s="21">
        <v>0</v>
      </c>
      <c r="PC84" s="21">
        <v>0</v>
      </c>
      <c r="PD84" s="21">
        <v>0</v>
      </c>
      <c r="PE84" s="21">
        <v>0</v>
      </c>
      <c r="PF84" s="21">
        <v>0</v>
      </c>
      <c r="PG84" s="21">
        <v>0</v>
      </c>
      <c r="PH84" s="21">
        <v>0</v>
      </c>
      <c r="PI84" s="21">
        <v>0</v>
      </c>
      <c r="PJ84" s="21">
        <v>0</v>
      </c>
      <c r="PK84" s="21">
        <v>0</v>
      </c>
      <c r="PL84" s="21">
        <v>0</v>
      </c>
      <c r="PM84" s="21">
        <v>0</v>
      </c>
      <c r="PN84" s="21">
        <v>0</v>
      </c>
      <c r="PO84" s="21">
        <v>0</v>
      </c>
      <c r="PP84" s="21">
        <v>0</v>
      </c>
      <c r="PQ84" s="21">
        <v>0</v>
      </c>
      <c r="PR84" s="21">
        <v>0</v>
      </c>
      <c r="PS84" s="21">
        <v>0</v>
      </c>
      <c r="PT84" s="21">
        <v>0</v>
      </c>
      <c r="PU84" s="21">
        <v>0</v>
      </c>
      <c r="PV84" s="21">
        <v>0</v>
      </c>
      <c r="PW84" s="21">
        <v>0</v>
      </c>
      <c r="PX84" s="21">
        <v>0</v>
      </c>
      <c r="PY84" s="21">
        <v>0</v>
      </c>
      <c r="PZ84" s="21">
        <v>0</v>
      </c>
      <c r="QA84" s="21">
        <v>0</v>
      </c>
      <c r="QB84" s="21">
        <v>0</v>
      </c>
      <c r="QC84" s="21">
        <v>0</v>
      </c>
      <c r="QD84" s="21">
        <v>0</v>
      </c>
      <c r="QE84" s="21">
        <v>0</v>
      </c>
      <c r="QF84" s="21">
        <v>0</v>
      </c>
      <c r="QG84" s="21">
        <v>0</v>
      </c>
      <c r="QH84" s="21">
        <v>0</v>
      </c>
      <c r="QI84" s="21">
        <v>0</v>
      </c>
      <c r="QJ84" s="21">
        <v>0</v>
      </c>
      <c r="QK84" s="21">
        <v>0</v>
      </c>
      <c r="QL84" s="21">
        <v>0</v>
      </c>
      <c r="QM84" s="21">
        <v>0</v>
      </c>
      <c r="QN84" s="21">
        <v>0</v>
      </c>
      <c r="QO84" s="21">
        <v>0</v>
      </c>
      <c r="QP84" s="21">
        <v>0</v>
      </c>
      <c r="QQ84" s="21">
        <v>0</v>
      </c>
      <c r="QR84" s="21">
        <v>0</v>
      </c>
      <c r="QS84" s="21">
        <v>0</v>
      </c>
      <c r="QT84" s="21">
        <v>0</v>
      </c>
      <c r="QU84" s="21">
        <v>0</v>
      </c>
      <c r="QV84" s="21">
        <v>0</v>
      </c>
      <c r="QW84" s="21">
        <v>0</v>
      </c>
      <c r="QX84" s="21">
        <v>0</v>
      </c>
      <c r="QY84" s="21">
        <v>0</v>
      </c>
      <c r="QZ84" s="21">
        <v>0</v>
      </c>
      <c r="RA84" s="21">
        <v>0</v>
      </c>
      <c r="RB84" s="21">
        <v>0</v>
      </c>
      <c r="RC84" s="21">
        <v>0</v>
      </c>
      <c r="RD84" s="21">
        <v>0</v>
      </c>
      <c r="RE84" s="21">
        <v>0</v>
      </c>
      <c r="RF84" s="21">
        <v>0</v>
      </c>
      <c r="RG84" s="21">
        <v>0</v>
      </c>
      <c r="RH84" s="21">
        <v>0</v>
      </c>
      <c r="RI84" s="21">
        <v>0</v>
      </c>
      <c r="RJ84" s="21">
        <v>0</v>
      </c>
      <c r="RK84" s="21">
        <v>0</v>
      </c>
      <c r="RL84" s="21">
        <v>0</v>
      </c>
      <c r="RM84" s="21">
        <v>0</v>
      </c>
      <c r="RN84" s="21">
        <v>0</v>
      </c>
      <c r="RO84" s="21">
        <v>0</v>
      </c>
      <c r="RP84" s="21">
        <v>0</v>
      </c>
      <c r="RQ84" s="21">
        <v>0</v>
      </c>
      <c r="RR84" s="21">
        <v>0</v>
      </c>
      <c r="RS84" s="21">
        <v>0</v>
      </c>
      <c r="RT84" s="21">
        <v>0</v>
      </c>
      <c r="RU84" s="21">
        <v>0</v>
      </c>
      <c r="RV84" s="21">
        <v>0</v>
      </c>
      <c r="RW84" s="21">
        <v>0</v>
      </c>
      <c r="RX84" s="21">
        <v>0</v>
      </c>
      <c r="RY84" s="21">
        <v>0</v>
      </c>
      <c r="RZ84" s="21">
        <v>0</v>
      </c>
      <c r="SA84" s="21">
        <v>0</v>
      </c>
      <c r="SB84" s="21">
        <v>0</v>
      </c>
      <c r="SC84" s="21">
        <v>0</v>
      </c>
      <c r="SD84" s="21">
        <v>0</v>
      </c>
      <c r="SE84" s="21">
        <v>0</v>
      </c>
      <c r="SF84" s="21">
        <v>0</v>
      </c>
      <c r="SG84" s="21">
        <v>0</v>
      </c>
      <c r="SH84" s="21">
        <v>0</v>
      </c>
      <c r="SI84" s="21">
        <v>0</v>
      </c>
      <c r="SJ84" s="21">
        <v>0</v>
      </c>
      <c r="SK84" s="21">
        <v>0</v>
      </c>
      <c r="SL84" s="21">
        <v>0</v>
      </c>
      <c r="SM84" s="21">
        <v>0</v>
      </c>
      <c r="SN84" s="21">
        <v>0</v>
      </c>
      <c r="SO84" s="21">
        <v>0</v>
      </c>
      <c r="SP84" s="21">
        <v>0</v>
      </c>
      <c r="SQ84" s="21">
        <v>0</v>
      </c>
      <c r="SR84" s="21">
        <v>0</v>
      </c>
      <c r="SS84" s="21">
        <v>0</v>
      </c>
      <c r="ST84" s="21">
        <v>0</v>
      </c>
      <c r="SU84" s="21">
        <v>0</v>
      </c>
      <c r="SV84" s="21">
        <v>0</v>
      </c>
      <c r="SW84" s="21">
        <v>0</v>
      </c>
      <c r="SX84" s="21">
        <v>0</v>
      </c>
      <c r="SY84" s="21">
        <v>0</v>
      </c>
      <c r="SZ84" s="21">
        <v>0</v>
      </c>
      <c r="TA84" s="21">
        <v>0</v>
      </c>
      <c r="TB84" s="21">
        <v>0</v>
      </c>
      <c r="TC84" s="21">
        <v>0</v>
      </c>
      <c r="TD84" s="21">
        <v>0</v>
      </c>
      <c r="TE84" s="21">
        <v>0</v>
      </c>
      <c r="TF84" s="21">
        <v>0</v>
      </c>
      <c r="TG84" s="21">
        <v>0</v>
      </c>
      <c r="TH84" s="21">
        <v>0</v>
      </c>
      <c r="TI84" s="21">
        <v>0</v>
      </c>
      <c r="TJ84" s="21">
        <v>0</v>
      </c>
      <c r="TK84" s="21">
        <v>0</v>
      </c>
      <c r="TL84" s="21">
        <v>0</v>
      </c>
      <c r="TM84" s="21">
        <v>0</v>
      </c>
      <c r="TN84" s="21">
        <v>0</v>
      </c>
      <c r="TO84" s="21">
        <v>0</v>
      </c>
      <c r="TP84" s="21">
        <v>0</v>
      </c>
      <c r="TQ84" s="21">
        <v>0</v>
      </c>
      <c r="TR84" s="21">
        <v>0</v>
      </c>
      <c r="TS84" s="21">
        <v>0</v>
      </c>
      <c r="TT84" s="21">
        <v>0</v>
      </c>
      <c r="TU84" s="21">
        <v>0</v>
      </c>
      <c r="TV84" s="21">
        <v>0</v>
      </c>
      <c r="TW84" s="21">
        <v>0</v>
      </c>
      <c r="TX84" s="21">
        <v>0</v>
      </c>
      <c r="TY84" s="21">
        <v>0</v>
      </c>
      <c r="TZ84" s="21">
        <v>0</v>
      </c>
      <c r="UA84" s="21">
        <v>0</v>
      </c>
      <c r="UB84" s="21">
        <v>0</v>
      </c>
      <c r="UC84" s="21">
        <v>0</v>
      </c>
      <c r="UD84" s="21">
        <v>0</v>
      </c>
      <c r="UE84" s="21">
        <v>0</v>
      </c>
      <c r="UF84" s="21">
        <v>0</v>
      </c>
      <c r="UG84" s="21">
        <v>0</v>
      </c>
      <c r="UH84" s="21">
        <v>0</v>
      </c>
      <c r="UI84" s="21">
        <v>0</v>
      </c>
      <c r="UJ84" s="21">
        <v>0</v>
      </c>
      <c r="UK84" s="21">
        <v>0</v>
      </c>
      <c r="UL84" s="21">
        <v>0</v>
      </c>
      <c r="UM84" s="21">
        <v>0</v>
      </c>
      <c r="UN84" s="21">
        <v>0</v>
      </c>
      <c r="UO84" s="21">
        <v>0</v>
      </c>
      <c r="UP84" s="21">
        <v>0</v>
      </c>
      <c r="UQ84" s="21">
        <v>0</v>
      </c>
      <c r="UR84" s="21">
        <v>0</v>
      </c>
      <c r="US84" s="21">
        <v>0</v>
      </c>
      <c r="UT84" s="21">
        <v>0</v>
      </c>
      <c r="UU84" s="21">
        <v>0</v>
      </c>
      <c r="UV84" s="21">
        <v>0</v>
      </c>
      <c r="UW84" s="21">
        <v>0</v>
      </c>
      <c r="UX84" s="21">
        <v>0</v>
      </c>
      <c r="UY84" s="21">
        <v>0</v>
      </c>
      <c r="UZ84" s="21">
        <v>0</v>
      </c>
      <c r="VA84" s="21">
        <v>0</v>
      </c>
      <c r="VB84" s="21">
        <v>0</v>
      </c>
      <c r="VC84" s="21">
        <v>0</v>
      </c>
      <c r="VD84" s="21">
        <v>0</v>
      </c>
      <c r="VE84" s="21">
        <v>0</v>
      </c>
      <c r="VF84" s="21">
        <v>0</v>
      </c>
      <c r="VG84" s="21">
        <v>0</v>
      </c>
      <c r="VH84" s="21">
        <v>0</v>
      </c>
      <c r="VI84" s="21">
        <v>0</v>
      </c>
      <c r="VJ84" s="21">
        <v>0</v>
      </c>
      <c r="VK84" s="21">
        <v>0</v>
      </c>
      <c r="VL84" s="21">
        <v>0</v>
      </c>
      <c r="VM84" s="21">
        <v>0</v>
      </c>
      <c r="VN84" s="21">
        <v>0</v>
      </c>
      <c r="VO84" s="21">
        <v>0</v>
      </c>
      <c r="VP84" s="21">
        <v>0</v>
      </c>
      <c r="VQ84" s="21">
        <v>0</v>
      </c>
      <c r="VR84" s="21">
        <v>0</v>
      </c>
      <c r="VS84" s="21">
        <v>0</v>
      </c>
      <c r="VT84" s="21">
        <v>0</v>
      </c>
      <c r="VU84" s="21">
        <v>0</v>
      </c>
      <c r="VV84" s="21">
        <v>0</v>
      </c>
      <c r="VW84" s="21">
        <v>0</v>
      </c>
      <c r="VX84" s="21">
        <v>0</v>
      </c>
      <c r="VY84" s="21">
        <v>0</v>
      </c>
      <c r="VZ84" s="21">
        <v>0</v>
      </c>
      <c r="WA84" s="21">
        <v>0</v>
      </c>
      <c r="WB84" s="21">
        <v>0</v>
      </c>
      <c r="WC84" s="21">
        <v>0</v>
      </c>
      <c r="WD84" s="21">
        <v>0</v>
      </c>
      <c r="WE84" s="21">
        <v>0</v>
      </c>
      <c r="WF84" s="21">
        <v>0</v>
      </c>
      <c r="WG84" s="21">
        <v>0</v>
      </c>
      <c r="WH84" s="21">
        <v>0</v>
      </c>
      <c r="WI84" s="21">
        <v>0</v>
      </c>
      <c r="WJ84" s="21">
        <v>0</v>
      </c>
      <c r="WK84" s="21">
        <v>0</v>
      </c>
      <c r="WL84" s="21">
        <v>0</v>
      </c>
      <c r="WM84" s="21">
        <v>0</v>
      </c>
      <c r="WN84" s="21">
        <v>0</v>
      </c>
      <c r="WO84" s="21">
        <v>0</v>
      </c>
      <c r="WP84" s="21">
        <v>0</v>
      </c>
      <c r="WQ84" s="21">
        <v>0</v>
      </c>
      <c r="WR84" s="21">
        <v>0</v>
      </c>
      <c r="WS84" s="21">
        <v>0</v>
      </c>
      <c r="WT84" s="21">
        <v>0</v>
      </c>
      <c r="WU84" s="21">
        <v>0</v>
      </c>
      <c r="WV84" s="21">
        <v>0</v>
      </c>
      <c r="WW84" s="21">
        <v>0</v>
      </c>
      <c r="WX84" s="21">
        <v>0</v>
      </c>
      <c r="WY84" s="21">
        <v>0</v>
      </c>
      <c r="WZ84" s="21">
        <v>0</v>
      </c>
      <c r="XA84" s="21">
        <v>0</v>
      </c>
      <c r="XB84" s="21">
        <v>0</v>
      </c>
      <c r="XC84" s="21">
        <v>0</v>
      </c>
      <c r="XD84" s="21">
        <v>0</v>
      </c>
      <c r="XE84" s="21">
        <v>0</v>
      </c>
      <c r="XF84" s="21">
        <v>0</v>
      </c>
      <c r="XG84" s="21">
        <v>0</v>
      </c>
      <c r="XH84" s="21">
        <v>0</v>
      </c>
    </row>
    <row r="85" spans="1:632" ht="20.25" x14ac:dyDescent="0.25">
      <c r="A85" s="36">
        <v>61</v>
      </c>
      <c r="B85" s="36" t="s">
        <v>271</v>
      </c>
      <c r="C85" s="88">
        <v>107</v>
      </c>
      <c r="D85" s="20">
        <v>596</v>
      </c>
      <c r="E85" s="21">
        <v>315</v>
      </c>
      <c r="F85" s="21">
        <v>281</v>
      </c>
      <c r="G85" s="21">
        <v>0</v>
      </c>
      <c r="H85" s="21">
        <v>0</v>
      </c>
      <c r="I85" s="21">
        <v>0</v>
      </c>
      <c r="J85" s="21">
        <v>0</v>
      </c>
      <c r="K85" s="21">
        <v>0</v>
      </c>
      <c r="L85" s="21">
        <v>0</v>
      </c>
      <c r="M85" s="21">
        <v>0</v>
      </c>
      <c r="N85" s="21">
        <v>0</v>
      </c>
      <c r="O85" s="21">
        <v>0</v>
      </c>
      <c r="P85" s="21">
        <v>0</v>
      </c>
      <c r="Q85" s="21">
        <v>0</v>
      </c>
      <c r="R85" s="21">
        <v>0</v>
      </c>
      <c r="S85" s="21">
        <v>0</v>
      </c>
      <c r="T85" s="21">
        <v>0</v>
      </c>
      <c r="U85" s="21">
        <v>0</v>
      </c>
      <c r="V85" s="21">
        <v>0</v>
      </c>
      <c r="W85" s="21">
        <v>0</v>
      </c>
      <c r="X85" s="21">
        <v>0</v>
      </c>
      <c r="Y85" s="21">
        <v>0</v>
      </c>
      <c r="Z85" s="21">
        <v>0</v>
      </c>
      <c r="AA85" s="21">
        <v>0</v>
      </c>
      <c r="AB85" s="21">
        <v>0</v>
      </c>
      <c r="AC85" s="21">
        <v>0</v>
      </c>
      <c r="AD85" s="21">
        <v>0</v>
      </c>
      <c r="AE85" s="21">
        <v>0</v>
      </c>
      <c r="AF85" s="21">
        <v>0</v>
      </c>
      <c r="AG85" s="21">
        <v>0</v>
      </c>
      <c r="AH85" s="21">
        <v>0</v>
      </c>
      <c r="AI85" s="21">
        <v>0</v>
      </c>
      <c r="AJ85" s="21">
        <v>0</v>
      </c>
      <c r="AK85" s="21">
        <v>0</v>
      </c>
      <c r="AL85" s="21">
        <v>0</v>
      </c>
      <c r="AM85" s="21">
        <v>0</v>
      </c>
      <c r="AN85" s="21">
        <v>0</v>
      </c>
      <c r="AO85" s="21">
        <v>0</v>
      </c>
      <c r="AP85" s="21">
        <v>0</v>
      </c>
      <c r="AQ85" s="21">
        <v>0</v>
      </c>
      <c r="AR85" s="21">
        <v>0</v>
      </c>
      <c r="AS85" s="21">
        <v>0</v>
      </c>
      <c r="AT85" s="20">
        <v>0</v>
      </c>
      <c r="AU85" s="21">
        <v>0</v>
      </c>
      <c r="AV85" s="21">
        <v>0</v>
      </c>
      <c r="AW85" s="21">
        <v>0</v>
      </c>
      <c r="AX85" s="93">
        <v>652</v>
      </c>
      <c r="AY85" s="21">
        <v>0</v>
      </c>
      <c r="AZ85" s="21">
        <v>0</v>
      </c>
      <c r="BA85" s="95">
        <v>652</v>
      </c>
      <c r="BB85" s="21">
        <v>590</v>
      </c>
      <c r="BC85" s="21">
        <v>62</v>
      </c>
      <c r="BD85" s="21">
        <v>0</v>
      </c>
      <c r="BE85" s="20">
        <v>0</v>
      </c>
      <c r="BF85" s="22">
        <v>0</v>
      </c>
      <c r="BG85" s="21">
        <v>0</v>
      </c>
      <c r="BH85" s="21">
        <v>0</v>
      </c>
      <c r="BI85" s="21">
        <v>0</v>
      </c>
      <c r="BJ85" s="21">
        <v>0</v>
      </c>
      <c r="BK85" s="21">
        <v>0</v>
      </c>
      <c r="BL85" s="21">
        <v>0</v>
      </c>
      <c r="BM85" s="21">
        <v>0</v>
      </c>
      <c r="BN85" s="21">
        <v>0</v>
      </c>
      <c r="BO85" s="21">
        <v>0</v>
      </c>
      <c r="BP85" s="21">
        <v>0</v>
      </c>
      <c r="BQ85" s="21">
        <v>0</v>
      </c>
      <c r="BR85" s="21">
        <v>0</v>
      </c>
      <c r="BS85" s="21">
        <v>0</v>
      </c>
      <c r="BT85" s="21">
        <v>0</v>
      </c>
      <c r="BU85" s="21">
        <v>0</v>
      </c>
      <c r="BV85" s="21">
        <v>0</v>
      </c>
      <c r="BW85" s="21">
        <v>0</v>
      </c>
      <c r="BX85" s="21">
        <v>0</v>
      </c>
      <c r="BY85" s="21">
        <v>0</v>
      </c>
      <c r="BZ85" s="21">
        <v>0</v>
      </c>
      <c r="CA85" s="21">
        <v>0</v>
      </c>
      <c r="CB85" s="21">
        <v>0</v>
      </c>
      <c r="CC85" s="21">
        <v>0</v>
      </c>
      <c r="CD85" s="21">
        <v>0</v>
      </c>
      <c r="CE85" s="21">
        <v>0</v>
      </c>
      <c r="CF85" s="21">
        <v>0</v>
      </c>
      <c r="CG85" s="21">
        <v>0</v>
      </c>
      <c r="CH85" s="21">
        <v>0</v>
      </c>
      <c r="CI85" s="21">
        <v>0</v>
      </c>
      <c r="CJ85" s="21">
        <v>0</v>
      </c>
      <c r="CK85" s="21">
        <v>0</v>
      </c>
      <c r="CL85" s="21">
        <v>0</v>
      </c>
      <c r="CM85" s="21">
        <v>0</v>
      </c>
      <c r="CN85" s="21">
        <v>0</v>
      </c>
      <c r="CO85" s="21">
        <v>0</v>
      </c>
      <c r="CP85" s="21">
        <v>0</v>
      </c>
      <c r="CQ85" s="21">
        <v>0</v>
      </c>
      <c r="CR85" s="124">
        <v>0</v>
      </c>
      <c r="CS85" s="21">
        <v>0</v>
      </c>
      <c r="CT85" s="21">
        <v>0</v>
      </c>
      <c r="CU85" s="21">
        <v>0</v>
      </c>
      <c r="CV85" s="21">
        <v>0</v>
      </c>
      <c r="CW85" s="124">
        <v>0</v>
      </c>
      <c r="CX85" s="21">
        <v>0</v>
      </c>
      <c r="CY85" s="21">
        <v>0</v>
      </c>
      <c r="CZ85" s="21">
        <v>0</v>
      </c>
      <c r="DA85" s="21">
        <v>0</v>
      </c>
      <c r="DB85" s="24">
        <v>0</v>
      </c>
      <c r="DC85" s="24">
        <v>0</v>
      </c>
      <c r="DD85" s="21">
        <v>0</v>
      </c>
      <c r="DE85" s="22">
        <v>2866</v>
      </c>
      <c r="DF85" s="22">
        <v>148</v>
      </c>
      <c r="DG85" s="21">
        <v>637</v>
      </c>
      <c r="DH85" s="21">
        <v>74</v>
      </c>
      <c r="DI85" s="21">
        <v>74</v>
      </c>
      <c r="DJ85" s="21">
        <v>0</v>
      </c>
      <c r="DK85" s="21">
        <v>0</v>
      </c>
      <c r="DL85" s="21">
        <v>0</v>
      </c>
      <c r="DM85" s="25">
        <v>2229</v>
      </c>
      <c r="DN85" s="21">
        <v>1714</v>
      </c>
      <c r="DO85" s="21">
        <v>515</v>
      </c>
      <c r="DP85" s="21">
        <v>0</v>
      </c>
      <c r="DQ85" s="25">
        <v>74</v>
      </c>
      <c r="DR85" s="21">
        <v>57</v>
      </c>
      <c r="DS85" s="21">
        <v>17</v>
      </c>
      <c r="DT85" s="21">
        <v>0</v>
      </c>
      <c r="DU85" s="21">
        <v>0</v>
      </c>
      <c r="DV85" s="21">
        <v>0</v>
      </c>
      <c r="DW85" s="22">
        <v>0</v>
      </c>
      <c r="DX85" s="21">
        <v>0</v>
      </c>
      <c r="DY85" s="21">
        <v>0</v>
      </c>
      <c r="DZ85" s="21">
        <v>0</v>
      </c>
      <c r="EA85" s="21">
        <v>0</v>
      </c>
      <c r="EB85" s="21">
        <v>0</v>
      </c>
      <c r="EC85" s="21">
        <v>0</v>
      </c>
      <c r="ED85" s="21">
        <v>0</v>
      </c>
      <c r="EE85" s="21">
        <v>0</v>
      </c>
      <c r="EF85" s="21">
        <v>0</v>
      </c>
      <c r="EG85" s="21">
        <v>0</v>
      </c>
      <c r="EH85" s="21">
        <v>0</v>
      </c>
      <c r="EI85" s="21">
        <v>0</v>
      </c>
      <c r="EJ85" s="21">
        <v>0</v>
      </c>
      <c r="EK85" s="21">
        <v>0</v>
      </c>
      <c r="EL85" s="21">
        <v>0</v>
      </c>
      <c r="EM85" s="21">
        <v>0</v>
      </c>
      <c r="EN85" s="21">
        <v>0</v>
      </c>
      <c r="EO85" s="21">
        <v>0</v>
      </c>
      <c r="EP85" s="21">
        <v>0</v>
      </c>
      <c r="EQ85" s="21">
        <v>0</v>
      </c>
      <c r="ER85" s="21">
        <v>0</v>
      </c>
      <c r="ES85" s="21">
        <v>0</v>
      </c>
      <c r="ET85" s="21">
        <v>0</v>
      </c>
      <c r="EU85" s="21">
        <v>0</v>
      </c>
      <c r="EV85" s="21">
        <v>0</v>
      </c>
      <c r="EW85" s="21">
        <v>0</v>
      </c>
      <c r="EX85" s="21">
        <v>0</v>
      </c>
      <c r="EY85" s="21">
        <v>0</v>
      </c>
      <c r="EZ85" s="21">
        <v>0</v>
      </c>
      <c r="FA85" s="21">
        <v>0</v>
      </c>
      <c r="FB85" s="21">
        <v>0</v>
      </c>
      <c r="FC85" s="21">
        <v>0</v>
      </c>
      <c r="FD85" s="21">
        <v>0</v>
      </c>
      <c r="FE85" s="21">
        <v>0</v>
      </c>
      <c r="FF85" s="21">
        <v>0</v>
      </c>
      <c r="FG85" s="21">
        <v>0</v>
      </c>
      <c r="FH85" s="21">
        <v>0</v>
      </c>
      <c r="FI85" s="21">
        <v>0</v>
      </c>
      <c r="FJ85" s="21">
        <v>0</v>
      </c>
      <c r="FK85" s="21">
        <v>0</v>
      </c>
      <c r="FL85" s="21">
        <v>0</v>
      </c>
      <c r="FM85" s="21">
        <v>0</v>
      </c>
      <c r="FN85" s="21">
        <v>0</v>
      </c>
      <c r="FO85" s="21">
        <v>0</v>
      </c>
      <c r="FP85" s="21">
        <v>0</v>
      </c>
      <c r="FQ85" s="21">
        <v>0</v>
      </c>
      <c r="FR85" s="21">
        <v>0</v>
      </c>
      <c r="FS85" s="21">
        <v>0</v>
      </c>
      <c r="FT85" s="21">
        <v>0</v>
      </c>
      <c r="FU85" s="21">
        <v>0</v>
      </c>
      <c r="FV85" s="21">
        <v>0</v>
      </c>
      <c r="FW85" s="21">
        <v>0</v>
      </c>
      <c r="FX85" s="21">
        <v>0</v>
      </c>
      <c r="FY85" s="21">
        <v>0</v>
      </c>
      <c r="FZ85" s="21">
        <v>0</v>
      </c>
      <c r="GA85" s="21">
        <v>0</v>
      </c>
      <c r="GB85" s="21">
        <v>0</v>
      </c>
      <c r="GC85" s="21">
        <v>0</v>
      </c>
      <c r="GD85" s="21">
        <v>0</v>
      </c>
      <c r="GE85" s="21">
        <v>0</v>
      </c>
      <c r="GF85" s="21">
        <v>0</v>
      </c>
      <c r="GG85" s="21">
        <v>0</v>
      </c>
      <c r="GH85" s="21">
        <v>0</v>
      </c>
      <c r="GI85" s="21">
        <v>0</v>
      </c>
      <c r="GJ85" s="21">
        <v>0</v>
      </c>
      <c r="GK85" s="21">
        <v>0</v>
      </c>
      <c r="GL85" s="21">
        <v>0</v>
      </c>
      <c r="GM85" s="21">
        <v>0</v>
      </c>
      <c r="GN85" s="21">
        <v>0</v>
      </c>
      <c r="GO85" s="21">
        <v>0</v>
      </c>
      <c r="GP85" s="21">
        <v>0</v>
      </c>
      <c r="GQ85" s="21">
        <v>0</v>
      </c>
      <c r="GR85" s="21">
        <v>0</v>
      </c>
      <c r="GS85" s="21">
        <v>0</v>
      </c>
      <c r="GT85" s="21">
        <v>0</v>
      </c>
      <c r="GU85" s="21">
        <v>0</v>
      </c>
      <c r="GV85" s="21">
        <v>0</v>
      </c>
      <c r="GW85" s="21">
        <v>0</v>
      </c>
      <c r="GX85" s="21">
        <v>0</v>
      </c>
      <c r="GY85" s="21">
        <v>0</v>
      </c>
      <c r="GZ85" s="21">
        <v>0</v>
      </c>
      <c r="HA85" s="21">
        <v>0</v>
      </c>
      <c r="HB85" s="21">
        <v>0</v>
      </c>
      <c r="HC85" s="21">
        <v>0</v>
      </c>
      <c r="HD85" s="21">
        <v>0</v>
      </c>
      <c r="HE85" s="21">
        <v>0</v>
      </c>
      <c r="HF85" s="21">
        <v>0</v>
      </c>
      <c r="HG85" s="21">
        <v>0</v>
      </c>
      <c r="HH85" s="21">
        <v>0</v>
      </c>
      <c r="HI85" s="21">
        <v>0</v>
      </c>
      <c r="HJ85" s="21">
        <v>0</v>
      </c>
      <c r="HK85" s="21">
        <v>0</v>
      </c>
      <c r="HL85" s="21">
        <v>0</v>
      </c>
      <c r="HM85" s="21">
        <v>0</v>
      </c>
      <c r="HN85" s="21">
        <v>0</v>
      </c>
      <c r="HO85" s="21">
        <v>0</v>
      </c>
      <c r="HP85" s="21">
        <v>0</v>
      </c>
      <c r="HQ85" s="21">
        <v>0</v>
      </c>
      <c r="HR85" s="21">
        <v>0</v>
      </c>
      <c r="HS85" s="21">
        <v>0</v>
      </c>
      <c r="HT85" s="21">
        <v>0</v>
      </c>
      <c r="HU85" s="21">
        <v>0</v>
      </c>
      <c r="HV85" s="21">
        <v>0</v>
      </c>
      <c r="HW85" s="21">
        <v>0</v>
      </c>
      <c r="HX85" s="21">
        <v>0</v>
      </c>
      <c r="HY85" s="21">
        <v>0</v>
      </c>
      <c r="HZ85" s="21">
        <v>0</v>
      </c>
      <c r="IA85" s="21">
        <v>0</v>
      </c>
      <c r="IB85" s="21">
        <v>0</v>
      </c>
      <c r="IC85" s="21">
        <v>0</v>
      </c>
      <c r="ID85" s="21">
        <v>0</v>
      </c>
      <c r="IE85" s="21">
        <v>0</v>
      </c>
      <c r="IF85" s="21">
        <v>0</v>
      </c>
      <c r="IG85" s="21">
        <v>0</v>
      </c>
      <c r="IH85" s="21">
        <v>0</v>
      </c>
      <c r="II85" s="21">
        <v>0</v>
      </c>
      <c r="IJ85" s="21">
        <v>0</v>
      </c>
      <c r="IK85" s="21">
        <v>0</v>
      </c>
      <c r="IL85" s="21">
        <v>0</v>
      </c>
      <c r="IM85" s="21">
        <v>0</v>
      </c>
      <c r="IN85" s="21">
        <v>0</v>
      </c>
      <c r="IO85" s="21">
        <v>0</v>
      </c>
      <c r="IP85" s="21">
        <v>0</v>
      </c>
      <c r="IQ85" s="21">
        <v>0</v>
      </c>
      <c r="IR85" s="21">
        <v>0</v>
      </c>
      <c r="IS85" s="21">
        <v>0</v>
      </c>
      <c r="IT85" s="21">
        <v>0</v>
      </c>
      <c r="IU85" s="21">
        <v>0</v>
      </c>
      <c r="IV85" s="21">
        <v>0</v>
      </c>
      <c r="IW85" s="21">
        <v>0</v>
      </c>
      <c r="IX85" s="21">
        <v>0</v>
      </c>
      <c r="IY85" s="21">
        <v>0</v>
      </c>
      <c r="IZ85" s="21">
        <v>0</v>
      </c>
      <c r="JA85" s="21">
        <v>0</v>
      </c>
      <c r="JB85" s="21">
        <v>0</v>
      </c>
      <c r="JC85" s="21">
        <v>0</v>
      </c>
      <c r="JD85" s="21">
        <v>0</v>
      </c>
      <c r="JE85" s="21">
        <v>0</v>
      </c>
      <c r="JF85" s="21">
        <v>0</v>
      </c>
      <c r="JG85" s="21">
        <v>0</v>
      </c>
      <c r="JH85" s="21">
        <v>0</v>
      </c>
      <c r="JI85" s="21">
        <v>0</v>
      </c>
      <c r="JJ85" s="21">
        <v>0</v>
      </c>
      <c r="JK85" s="21">
        <v>0</v>
      </c>
      <c r="JL85" s="21">
        <v>0</v>
      </c>
      <c r="JM85" s="21">
        <v>0</v>
      </c>
      <c r="JN85" s="21">
        <v>0</v>
      </c>
      <c r="JO85" s="21">
        <v>0</v>
      </c>
      <c r="JP85" s="21">
        <v>0</v>
      </c>
      <c r="JQ85" s="21">
        <v>0</v>
      </c>
      <c r="JR85" s="21">
        <v>0</v>
      </c>
      <c r="JS85" s="21">
        <v>0</v>
      </c>
      <c r="JT85" s="21">
        <v>0</v>
      </c>
      <c r="JU85" s="21">
        <v>0</v>
      </c>
      <c r="JV85" s="21">
        <v>0</v>
      </c>
      <c r="JW85" s="21">
        <v>0</v>
      </c>
      <c r="JX85" s="21">
        <v>0</v>
      </c>
      <c r="JY85" s="21">
        <v>0</v>
      </c>
      <c r="JZ85" s="21">
        <v>0</v>
      </c>
      <c r="KA85" s="21">
        <v>0</v>
      </c>
      <c r="KB85" s="21">
        <v>0</v>
      </c>
      <c r="KC85" s="21">
        <v>0</v>
      </c>
      <c r="KD85" s="21">
        <v>0</v>
      </c>
      <c r="KE85" s="21">
        <v>0</v>
      </c>
      <c r="KF85" s="21">
        <v>0</v>
      </c>
      <c r="KG85" s="21">
        <v>0</v>
      </c>
      <c r="KH85" s="21">
        <v>0</v>
      </c>
      <c r="KI85" s="21">
        <v>0</v>
      </c>
      <c r="KJ85" s="21">
        <v>0</v>
      </c>
      <c r="KK85" s="21">
        <v>0</v>
      </c>
      <c r="KL85" s="21">
        <v>0</v>
      </c>
      <c r="KM85" s="21">
        <v>0</v>
      </c>
      <c r="KN85" s="21">
        <v>0</v>
      </c>
      <c r="KO85" s="21">
        <v>0</v>
      </c>
      <c r="KP85" s="21">
        <v>0</v>
      </c>
      <c r="KQ85" s="21">
        <v>0</v>
      </c>
      <c r="KR85" s="21">
        <v>0</v>
      </c>
      <c r="KS85" s="21">
        <v>0</v>
      </c>
      <c r="KT85" s="21">
        <v>0</v>
      </c>
      <c r="KU85" s="21">
        <v>0</v>
      </c>
      <c r="KV85" s="21">
        <v>0</v>
      </c>
      <c r="KW85" s="21">
        <v>0</v>
      </c>
      <c r="KX85" s="21">
        <v>0</v>
      </c>
      <c r="KY85" s="21">
        <v>0</v>
      </c>
      <c r="KZ85" s="21">
        <v>0</v>
      </c>
      <c r="LA85" s="21">
        <v>0</v>
      </c>
      <c r="LB85" s="21">
        <v>0</v>
      </c>
      <c r="LC85" s="21">
        <v>0</v>
      </c>
      <c r="LD85" s="21">
        <v>0</v>
      </c>
      <c r="LE85" s="21">
        <v>0</v>
      </c>
      <c r="LF85" s="21">
        <v>0</v>
      </c>
      <c r="LG85" s="21">
        <v>0</v>
      </c>
      <c r="LH85" s="21">
        <v>0</v>
      </c>
      <c r="LI85" s="21">
        <v>0</v>
      </c>
      <c r="LJ85" s="21">
        <v>0</v>
      </c>
      <c r="LK85" s="21">
        <v>0</v>
      </c>
      <c r="LL85" s="21">
        <v>0</v>
      </c>
      <c r="LM85" s="21">
        <v>0</v>
      </c>
      <c r="LN85" s="21">
        <v>0</v>
      </c>
      <c r="LO85" s="21">
        <v>0</v>
      </c>
      <c r="LP85" s="21">
        <v>0</v>
      </c>
      <c r="LQ85" s="21">
        <v>0</v>
      </c>
      <c r="LR85" s="21">
        <v>0</v>
      </c>
      <c r="LS85" s="21">
        <v>0</v>
      </c>
      <c r="LT85" s="21">
        <v>0</v>
      </c>
      <c r="LU85" s="21">
        <v>0</v>
      </c>
      <c r="LV85" s="21">
        <v>0</v>
      </c>
      <c r="LW85" s="21">
        <v>0</v>
      </c>
      <c r="LX85" s="21">
        <v>0</v>
      </c>
      <c r="LY85" s="21">
        <v>0</v>
      </c>
      <c r="LZ85" s="21">
        <v>0</v>
      </c>
      <c r="MA85" s="21">
        <v>0</v>
      </c>
      <c r="MB85" s="21">
        <v>0</v>
      </c>
      <c r="MC85" s="21">
        <v>0</v>
      </c>
      <c r="MD85" s="21">
        <v>0</v>
      </c>
      <c r="ME85" s="21">
        <v>0</v>
      </c>
      <c r="MF85" s="21">
        <v>0</v>
      </c>
      <c r="MG85" s="21">
        <v>0</v>
      </c>
      <c r="MH85" s="21">
        <v>0</v>
      </c>
      <c r="MI85" s="21">
        <v>0</v>
      </c>
      <c r="MJ85" s="21">
        <v>0</v>
      </c>
      <c r="MK85" s="21">
        <v>0</v>
      </c>
      <c r="ML85" s="21">
        <v>0</v>
      </c>
      <c r="MM85" s="21">
        <v>0</v>
      </c>
      <c r="MN85" s="21">
        <v>0</v>
      </c>
      <c r="MO85" s="21">
        <v>0</v>
      </c>
      <c r="MP85" s="21">
        <v>0</v>
      </c>
      <c r="MQ85" s="21">
        <v>0</v>
      </c>
      <c r="MR85" s="21">
        <v>0</v>
      </c>
      <c r="MS85" s="21">
        <v>0</v>
      </c>
      <c r="MT85" s="21">
        <v>0</v>
      </c>
      <c r="MU85" s="21">
        <v>0</v>
      </c>
      <c r="MV85" s="21">
        <v>0</v>
      </c>
      <c r="MW85" s="21">
        <v>0</v>
      </c>
      <c r="MX85" s="21">
        <v>0</v>
      </c>
      <c r="MY85" s="21">
        <v>0</v>
      </c>
      <c r="MZ85" s="21">
        <v>0</v>
      </c>
      <c r="NA85" s="21">
        <v>0</v>
      </c>
      <c r="NB85" s="21">
        <v>0</v>
      </c>
      <c r="NC85" s="21">
        <v>0</v>
      </c>
      <c r="ND85" s="21">
        <v>0</v>
      </c>
      <c r="NE85" s="21">
        <v>0</v>
      </c>
      <c r="NF85" s="21">
        <v>0</v>
      </c>
      <c r="NG85" s="21">
        <v>0</v>
      </c>
      <c r="NH85" s="21">
        <v>0</v>
      </c>
      <c r="NI85" s="21">
        <v>0</v>
      </c>
      <c r="NJ85" s="21">
        <v>0</v>
      </c>
      <c r="NK85" s="21">
        <v>0</v>
      </c>
      <c r="NL85" s="21">
        <v>0</v>
      </c>
      <c r="NM85" s="21">
        <v>0</v>
      </c>
      <c r="NN85" s="21">
        <v>0</v>
      </c>
      <c r="NO85" s="21">
        <v>0</v>
      </c>
      <c r="NP85" s="21">
        <v>0</v>
      </c>
      <c r="NQ85" s="21">
        <v>0</v>
      </c>
      <c r="NR85" s="21">
        <v>0</v>
      </c>
      <c r="NS85" s="21">
        <v>0</v>
      </c>
      <c r="NT85" s="21">
        <v>0</v>
      </c>
      <c r="NU85" s="21">
        <v>0</v>
      </c>
      <c r="NV85" s="21">
        <v>0</v>
      </c>
      <c r="NW85" s="21">
        <v>0</v>
      </c>
      <c r="NX85" s="21">
        <v>0</v>
      </c>
      <c r="NY85" s="21">
        <v>0</v>
      </c>
      <c r="NZ85" s="21">
        <v>0</v>
      </c>
      <c r="OA85" s="21">
        <v>0</v>
      </c>
      <c r="OB85" s="21">
        <v>0</v>
      </c>
      <c r="OC85" s="21">
        <v>0</v>
      </c>
      <c r="OD85" s="21">
        <v>0</v>
      </c>
      <c r="OE85" s="21">
        <v>0</v>
      </c>
      <c r="OF85" s="21">
        <v>0</v>
      </c>
      <c r="OG85" s="21">
        <v>0</v>
      </c>
      <c r="OH85" s="21">
        <v>0</v>
      </c>
      <c r="OI85" s="21">
        <v>0</v>
      </c>
      <c r="OJ85" s="21">
        <v>0</v>
      </c>
      <c r="OK85" s="21">
        <v>0</v>
      </c>
      <c r="OL85" s="21">
        <v>0</v>
      </c>
      <c r="OM85" s="21">
        <v>0</v>
      </c>
      <c r="ON85" s="21">
        <v>0</v>
      </c>
      <c r="OO85" s="21">
        <v>0</v>
      </c>
      <c r="OP85" s="21">
        <v>0</v>
      </c>
      <c r="OQ85" s="21">
        <v>0</v>
      </c>
      <c r="OR85" s="21">
        <v>0</v>
      </c>
      <c r="OS85" s="21">
        <v>0</v>
      </c>
      <c r="OT85" s="21">
        <v>0</v>
      </c>
      <c r="OU85" s="21">
        <v>0</v>
      </c>
      <c r="OV85" s="21">
        <v>0</v>
      </c>
      <c r="OW85" s="21">
        <v>0</v>
      </c>
      <c r="OX85" s="21">
        <v>0</v>
      </c>
      <c r="OY85" s="21">
        <v>0</v>
      </c>
      <c r="OZ85" s="21">
        <v>0</v>
      </c>
      <c r="PA85" s="21">
        <v>0</v>
      </c>
      <c r="PB85" s="21">
        <v>0</v>
      </c>
      <c r="PC85" s="21">
        <v>0</v>
      </c>
      <c r="PD85" s="21">
        <v>0</v>
      </c>
      <c r="PE85" s="21">
        <v>0</v>
      </c>
      <c r="PF85" s="21">
        <v>0</v>
      </c>
      <c r="PG85" s="21">
        <v>0</v>
      </c>
      <c r="PH85" s="21">
        <v>0</v>
      </c>
      <c r="PI85" s="21">
        <v>0</v>
      </c>
      <c r="PJ85" s="21">
        <v>0</v>
      </c>
      <c r="PK85" s="21">
        <v>0</v>
      </c>
      <c r="PL85" s="21">
        <v>0</v>
      </c>
      <c r="PM85" s="21">
        <v>0</v>
      </c>
      <c r="PN85" s="21">
        <v>0</v>
      </c>
      <c r="PO85" s="21">
        <v>0</v>
      </c>
      <c r="PP85" s="21">
        <v>0</v>
      </c>
      <c r="PQ85" s="21">
        <v>0</v>
      </c>
      <c r="PR85" s="21">
        <v>0</v>
      </c>
      <c r="PS85" s="21">
        <v>0</v>
      </c>
      <c r="PT85" s="21">
        <v>0</v>
      </c>
      <c r="PU85" s="21">
        <v>0</v>
      </c>
      <c r="PV85" s="21">
        <v>0</v>
      </c>
      <c r="PW85" s="21">
        <v>0</v>
      </c>
      <c r="PX85" s="21">
        <v>0</v>
      </c>
      <c r="PY85" s="21">
        <v>0</v>
      </c>
      <c r="PZ85" s="21">
        <v>0</v>
      </c>
      <c r="QA85" s="21">
        <v>0</v>
      </c>
      <c r="QB85" s="21">
        <v>0</v>
      </c>
      <c r="QC85" s="21">
        <v>0</v>
      </c>
      <c r="QD85" s="21">
        <v>0</v>
      </c>
      <c r="QE85" s="21">
        <v>0</v>
      </c>
      <c r="QF85" s="21">
        <v>0</v>
      </c>
      <c r="QG85" s="21">
        <v>0</v>
      </c>
      <c r="QH85" s="21">
        <v>0</v>
      </c>
      <c r="QI85" s="21">
        <v>0</v>
      </c>
      <c r="QJ85" s="21">
        <v>0</v>
      </c>
      <c r="QK85" s="21">
        <v>0</v>
      </c>
      <c r="QL85" s="21">
        <v>0</v>
      </c>
      <c r="QM85" s="21">
        <v>0</v>
      </c>
      <c r="QN85" s="21">
        <v>0</v>
      </c>
      <c r="QO85" s="21">
        <v>0</v>
      </c>
      <c r="QP85" s="21">
        <v>0</v>
      </c>
      <c r="QQ85" s="21">
        <v>0</v>
      </c>
      <c r="QR85" s="21">
        <v>0</v>
      </c>
      <c r="QS85" s="21">
        <v>0</v>
      </c>
      <c r="QT85" s="21">
        <v>0</v>
      </c>
      <c r="QU85" s="21">
        <v>0</v>
      </c>
      <c r="QV85" s="21">
        <v>0</v>
      </c>
      <c r="QW85" s="21">
        <v>0</v>
      </c>
      <c r="QX85" s="21">
        <v>0</v>
      </c>
      <c r="QY85" s="21">
        <v>0</v>
      </c>
      <c r="QZ85" s="21">
        <v>0</v>
      </c>
      <c r="RA85" s="21">
        <v>0</v>
      </c>
      <c r="RB85" s="21">
        <v>0</v>
      </c>
      <c r="RC85" s="21">
        <v>0</v>
      </c>
      <c r="RD85" s="21">
        <v>0</v>
      </c>
      <c r="RE85" s="21">
        <v>0</v>
      </c>
      <c r="RF85" s="21">
        <v>0</v>
      </c>
      <c r="RG85" s="21">
        <v>0</v>
      </c>
      <c r="RH85" s="21">
        <v>0</v>
      </c>
      <c r="RI85" s="21">
        <v>0</v>
      </c>
      <c r="RJ85" s="21">
        <v>0</v>
      </c>
      <c r="RK85" s="21">
        <v>0</v>
      </c>
      <c r="RL85" s="21">
        <v>0</v>
      </c>
      <c r="RM85" s="21">
        <v>0</v>
      </c>
      <c r="RN85" s="21">
        <v>0</v>
      </c>
      <c r="RO85" s="21">
        <v>0</v>
      </c>
      <c r="RP85" s="21">
        <v>0</v>
      </c>
      <c r="RQ85" s="21">
        <v>0</v>
      </c>
      <c r="RR85" s="21">
        <v>0</v>
      </c>
      <c r="RS85" s="21">
        <v>0</v>
      </c>
      <c r="RT85" s="21">
        <v>0</v>
      </c>
      <c r="RU85" s="21">
        <v>0</v>
      </c>
      <c r="RV85" s="21">
        <v>0</v>
      </c>
      <c r="RW85" s="21">
        <v>0</v>
      </c>
      <c r="RX85" s="21">
        <v>0</v>
      </c>
      <c r="RY85" s="21">
        <v>0</v>
      </c>
      <c r="RZ85" s="21">
        <v>0</v>
      </c>
      <c r="SA85" s="21">
        <v>0</v>
      </c>
      <c r="SB85" s="21">
        <v>0</v>
      </c>
      <c r="SC85" s="21">
        <v>0</v>
      </c>
      <c r="SD85" s="21">
        <v>0</v>
      </c>
      <c r="SE85" s="21">
        <v>0</v>
      </c>
      <c r="SF85" s="21">
        <v>0</v>
      </c>
      <c r="SG85" s="21">
        <v>0</v>
      </c>
      <c r="SH85" s="21">
        <v>0</v>
      </c>
      <c r="SI85" s="21">
        <v>0</v>
      </c>
      <c r="SJ85" s="21">
        <v>0</v>
      </c>
      <c r="SK85" s="21">
        <v>0</v>
      </c>
      <c r="SL85" s="21">
        <v>0</v>
      </c>
      <c r="SM85" s="21">
        <v>0</v>
      </c>
      <c r="SN85" s="21">
        <v>0</v>
      </c>
      <c r="SO85" s="21">
        <v>0</v>
      </c>
      <c r="SP85" s="21">
        <v>0</v>
      </c>
      <c r="SQ85" s="21">
        <v>0</v>
      </c>
      <c r="SR85" s="21">
        <v>0</v>
      </c>
      <c r="SS85" s="21">
        <v>0</v>
      </c>
      <c r="ST85" s="21">
        <v>0</v>
      </c>
      <c r="SU85" s="21">
        <v>0</v>
      </c>
      <c r="SV85" s="21">
        <v>0</v>
      </c>
      <c r="SW85" s="21">
        <v>0</v>
      </c>
      <c r="SX85" s="21">
        <v>0</v>
      </c>
      <c r="SY85" s="21">
        <v>0</v>
      </c>
      <c r="SZ85" s="21">
        <v>0</v>
      </c>
      <c r="TA85" s="21">
        <v>0</v>
      </c>
      <c r="TB85" s="21">
        <v>0</v>
      </c>
      <c r="TC85" s="21">
        <v>0</v>
      </c>
      <c r="TD85" s="21">
        <v>0</v>
      </c>
      <c r="TE85" s="21">
        <v>0</v>
      </c>
      <c r="TF85" s="21">
        <v>0</v>
      </c>
      <c r="TG85" s="21">
        <v>0</v>
      </c>
      <c r="TH85" s="21">
        <v>0</v>
      </c>
      <c r="TI85" s="21">
        <v>0</v>
      </c>
      <c r="TJ85" s="21">
        <v>0</v>
      </c>
      <c r="TK85" s="21">
        <v>0</v>
      </c>
      <c r="TL85" s="21">
        <v>0</v>
      </c>
      <c r="TM85" s="21">
        <v>0</v>
      </c>
      <c r="TN85" s="21">
        <v>0</v>
      </c>
      <c r="TO85" s="21">
        <v>0</v>
      </c>
      <c r="TP85" s="21">
        <v>0</v>
      </c>
      <c r="TQ85" s="21">
        <v>0</v>
      </c>
      <c r="TR85" s="21">
        <v>0</v>
      </c>
      <c r="TS85" s="21">
        <v>0</v>
      </c>
      <c r="TT85" s="21">
        <v>0</v>
      </c>
      <c r="TU85" s="21">
        <v>0</v>
      </c>
      <c r="TV85" s="21">
        <v>0</v>
      </c>
      <c r="TW85" s="21">
        <v>0</v>
      </c>
      <c r="TX85" s="21">
        <v>0</v>
      </c>
      <c r="TY85" s="21">
        <v>0</v>
      </c>
      <c r="TZ85" s="21">
        <v>0</v>
      </c>
      <c r="UA85" s="21">
        <v>0</v>
      </c>
      <c r="UB85" s="21">
        <v>0</v>
      </c>
      <c r="UC85" s="21">
        <v>0</v>
      </c>
      <c r="UD85" s="21">
        <v>0</v>
      </c>
      <c r="UE85" s="21">
        <v>0</v>
      </c>
      <c r="UF85" s="21">
        <v>0</v>
      </c>
      <c r="UG85" s="21">
        <v>0</v>
      </c>
      <c r="UH85" s="21">
        <v>0</v>
      </c>
      <c r="UI85" s="21">
        <v>0</v>
      </c>
      <c r="UJ85" s="21">
        <v>0</v>
      </c>
      <c r="UK85" s="21">
        <v>0</v>
      </c>
      <c r="UL85" s="21">
        <v>0</v>
      </c>
      <c r="UM85" s="21">
        <v>0</v>
      </c>
      <c r="UN85" s="21">
        <v>0</v>
      </c>
      <c r="UO85" s="21">
        <v>0</v>
      </c>
      <c r="UP85" s="21">
        <v>0</v>
      </c>
      <c r="UQ85" s="21">
        <v>0</v>
      </c>
      <c r="UR85" s="21">
        <v>0</v>
      </c>
      <c r="US85" s="21">
        <v>0</v>
      </c>
      <c r="UT85" s="21">
        <v>0</v>
      </c>
      <c r="UU85" s="21">
        <v>0</v>
      </c>
      <c r="UV85" s="21">
        <v>0</v>
      </c>
      <c r="UW85" s="21">
        <v>0</v>
      </c>
      <c r="UX85" s="21">
        <v>0</v>
      </c>
      <c r="UY85" s="21">
        <v>0</v>
      </c>
      <c r="UZ85" s="21">
        <v>0</v>
      </c>
      <c r="VA85" s="21">
        <v>0</v>
      </c>
      <c r="VB85" s="21">
        <v>0</v>
      </c>
      <c r="VC85" s="21">
        <v>0</v>
      </c>
      <c r="VD85" s="21">
        <v>0</v>
      </c>
      <c r="VE85" s="21">
        <v>0</v>
      </c>
      <c r="VF85" s="21">
        <v>0</v>
      </c>
      <c r="VG85" s="21">
        <v>0</v>
      </c>
      <c r="VH85" s="21">
        <v>0</v>
      </c>
      <c r="VI85" s="21">
        <v>0</v>
      </c>
      <c r="VJ85" s="21">
        <v>0</v>
      </c>
      <c r="VK85" s="21">
        <v>0</v>
      </c>
      <c r="VL85" s="21">
        <v>0</v>
      </c>
      <c r="VM85" s="21">
        <v>0</v>
      </c>
      <c r="VN85" s="21">
        <v>0</v>
      </c>
      <c r="VO85" s="21">
        <v>0</v>
      </c>
      <c r="VP85" s="21">
        <v>0</v>
      </c>
      <c r="VQ85" s="21">
        <v>0</v>
      </c>
      <c r="VR85" s="21">
        <v>0</v>
      </c>
      <c r="VS85" s="21">
        <v>0</v>
      </c>
      <c r="VT85" s="21">
        <v>0</v>
      </c>
      <c r="VU85" s="21">
        <v>0</v>
      </c>
      <c r="VV85" s="21">
        <v>0</v>
      </c>
      <c r="VW85" s="21">
        <v>0</v>
      </c>
      <c r="VX85" s="21">
        <v>0</v>
      </c>
      <c r="VY85" s="21">
        <v>0</v>
      </c>
      <c r="VZ85" s="21">
        <v>0</v>
      </c>
      <c r="WA85" s="21">
        <v>0</v>
      </c>
      <c r="WB85" s="21">
        <v>0</v>
      </c>
      <c r="WC85" s="21">
        <v>0</v>
      </c>
      <c r="WD85" s="21">
        <v>0</v>
      </c>
      <c r="WE85" s="21">
        <v>0</v>
      </c>
      <c r="WF85" s="21">
        <v>0</v>
      </c>
      <c r="WG85" s="21">
        <v>0</v>
      </c>
      <c r="WH85" s="21">
        <v>0</v>
      </c>
      <c r="WI85" s="21">
        <v>0</v>
      </c>
      <c r="WJ85" s="21">
        <v>0</v>
      </c>
      <c r="WK85" s="21">
        <v>0</v>
      </c>
      <c r="WL85" s="21">
        <v>0</v>
      </c>
      <c r="WM85" s="21">
        <v>0</v>
      </c>
      <c r="WN85" s="21">
        <v>0</v>
      </c>
      <c r="WO85" s="21">
        <v>0</v>
      </c>
      <c r="WP85" s="21">
        <v>0</v>
      </c>
      <c r="WQ85" s="21">
        <v>0</v>
      </c>
      <c r="WR85" s="21">
        <v>0</v>
      </c>
      <c r="WS85" s="21">
        <v>0</v>
      </c>
      <c r="WT85" s="21">
        <v>0</v>
      </c>
      <c r="WU85" s="21">
        <v>0</v>
      </c>
      <c r="WV85" s="21">
        <v>0</v>
      </c>
      <c r="WW85" s="21">
        <v>0</v>
      </c>
      <c r="WX85" s="21">
        <v>0</v>
      </c>
      <c r="WY85" s="21">
        <v>0</v>
      </c>
      <c r="WZ85" s="21">
        <v>0</v>
      </c>
      <c r="XA85" s="21">
        <v>0</v>
      </c>
      <c r="XB85" s="21">
        <v>0</v>
      </c>
      <c r="XC85" s="21">
        <v>0</v>
      </c>
      <c r="XD85" s="21">
        <v>0</v>
      </c>
      <c r="XE85" s="21">
        <v>0</v>
      </c>
      <c r="XF85" s="21">
        <v>0</v>
      </c>
      <c r="XG85" s="21">
        <v>0</v>
      </c>
      <c r="XH85" s="21">
        <v>0</v>
      </c>
    </row>
    <row r="86" spans="1:632" ht="20.25" x14ac:dyDescent="0.25">
      <c r="A86" s="36">
        <v>62</v>
      </c>
      <c r="B86" s="36" t="s">
        <v>801</v>
      </c>
      <c r="C86" s="88">
        <v>126</v>
      </c>
      <c r="D86" s="20">
        <v>1127</v>
      </c>
      <c r="E86" s="21">
        <v>27</v>
      </c>
      <c r="F86" s="21">
        <v>91</v>
      </c>
      <c r="G86" s="21">
        <v>0</v>
      </c>
      <c r="H86" s="21">
        <v>0</v>
      </c>
      <c r="I86" s="21">
        <v>0</v>
      </c>
      <c r="J86" s="21">
        <v>0</v>
      </c>
      <c r="K86" s="21">
        <v>0</v>
      </c>
      <c r="L86" s="21">
        <v>0</v>
      </c>
      <c r="M86" s="21">
        <v>0</v>
      </c>
      <c r="N86" s="21">
        <v>0</v>
      </c>
      <c r="O86" s="21">
        <v>0</v>
      </c>
      <c r="P86" s="21">
        <v>0</v>
      </c>
      <c r="Q86" s="21">
        <v>0</v>
      </c>
      <c r="R86" s="21">
        <v>0</v>
      </c>
      <c r="S86" s="21">
        <v>7</v>
      </c>
      <c r="T86" s="21">
        <v>0</v>
      </c>
      <c r="U86" s="21">
        <v>4</v>
      </c>
      <c r="V86" s="21">
        <v>2</v>
      </c>
      <c r="W86" s="21">
        <v>4</v>
      </c>
      <c r="X86" s="21">
        <v>47</v>
      </c>
      <c r="Y86" s="21">
        <v>2</v>
      </c>
      <c r="Z86" s="21">
        <v>18</v>
      </c>
      <c r="AA86" s="21">
        <v>0</v>
      </c>
      <c r="AB86" s="21">
        <v>0</v>
      </c>
      <c r="AC86" s="21">
        <v>5</v>
      </c>
      <c r="AD86" s="21">
        <v>0</v>
      </c>
      <c r="AE86" s="21">
        <v>124</v>
      </c>
      <c r="AF86" s="21">
        <v>71</v>
      </c>
      <c r="AG86" s="21">
        <v>9</v>
      </c>
      <c r="AH86" s="21">
        <v>9</v>
      </c>
      <c r="AI86" s="21">
        <v>0</v>
      </c>
      <c r="AJ86" s="21">
        <v>0</v>
      </c>
      <c r="AK86" s="21">
        <v>177</v>
      </c>
      <c r="AL86" s="21">
        <v>520</v>
      </c>
      <c r="AM86" s="21">
        <v>0</v>
      </c>
      <c r="AN86" s="21">
        <v>0</v>
      </c>
      <c r="AO86" s="21">
        <v>0</v>
      </c>
      <c r="AP86" s="21">
        <v>0</v>
      </c>
      <c r="AQ86" s="21">
        <v>10</v>
      </c>
      <c r="AR86" s="21">
        <v>0</v>
      </c>
      <c r="AS86" s="21">
        <v>0</v>
      </c>
      <c r="AT86" s="20">
        <v>0</v>
      </c>
      <c r="AU86" s="21">
        <v>0</v>
      </c>
      <c r="AV86" s="21">
        <v>0</v>
      </c>
      <c r="AW86" s="21">
        <v>0</v>
      </c>
      <c r="AX86" s="93">
        <v>36</v>
      </c>
      <c r="AY86" s="21">
        <v>21</v>
      </c>
      <c r="AZ86" s="21">
        <v>15</v>
      </c>
      <c r="BA86" s="95">
        <v>0</v>
      </c>
      <c r="BB86" s="21">
        <v>0</v>
      </c>
      <c r="BC86" s="21">
        <v>0</v>
      </c>
      <c r="BD86" s="21">
        <v>0</v>
      </c>
      <c r="BE86" s="20">
        <v>0</v>
      </c>
      <c r="BF86" s="22">
        <v>0</v>
      </c>
      <c r="BG86" s="21">
        <v>0</v>
      </c>
      <c r="BH86" s="21">
        <v>0</v>
      </c>
      <c r="BI86" s="21">
        <v>0</v>
      </c>
      <c r="BJ86" s="21">
        <v>0</v>
      </c>
      <c r="BK86" s="21">
        <v>0</v>
      </c>
      <c r="BL86" s="21">
        <v>0</v>
      </c>
      <c r="BM86" s="21">
        <v>0</v>
      </c>
      <c r="BN86" s="21">
        <v>0</v>
      </c>
      <c r="BO86" s="21">
        <v>0</v>
      </c>
      <c r="BP86" s="21">
        <v>0</v>
      </c>
      <c r="BQ86" s="21">
        <v>0</v>
      </c>
      <c r="BR86" s="21">
        <v>0</v>
      </c>
      <c r="BS86" s="21">
        <v>0</v>
      </c>
      <c r="BT86" s="21">
        <v>0</v>
      </c>
      <c r="BU86" s="21">
        <v>0</v>
      </c>
      <c r="BV86" s="21">
        <v>0</v>
      </c>
      <c r="BW86" s="21">
        <v>0</v>
      </c>
      <c r="BX86" s="21">
        <v>0</v>
      </c>
      <c r="BY86" s="21">
        <v>0</v>
      </c>
      <c r="BZ86" s="21">
        <v>0</v>
      </c>
      <c r="CA86" s="21">
        <v>0</v>
      </c>
      <c r="CB86" s="21">
        <v>0</v>
      </c>
      <c r="CC86" s="21">
        <v>0</v>
      </c>
      <c r="CD86" s="21">
        <v>0</v>
      </c>
      <c r="CE86" s="21">
        <v>0</v>
      </c>
      <c r="CF86" s="21">
        <v>0</v>
      </c>
      <c r="CG86" s="21">
        <v>0</v>
      </c>
      <c r="CH86" s="21">
        <v>0</v>
      </c>
      <c r="CI86" s="21">
        <v>0</v>
      </c>
      <c r="CJ86" s="21">
        <v>0</v>
      </c>
      <c r="CK86" s="21">
        <v>0</v>
      </c>
      <c r="CL86" s="21">
        <v>0</v>
      </c>
      <c r="CM86" s="21">
        <v>0</v>
      </c>
      <c r="CN86" s="21">
        <v>0</v>
      </c>
      <c r="CO86" s="21">
        <v>0</v>
      </c>
      <c r="CP86" s="21">
        <v>0</v>
      </c>
      <c r="CQ86" s="21">
        <v>0</v>
      </c>
      <c r="CR86" s="124">
        <v>0</v>
      </c>
      <c r="CS86" s="21">
        <v>0</v>
      </c>
      <c r="CT86" s="21">
        <v>0</v>
      </c>
      <c r="CU86" s="21">
        <v>0</v>
      </c>
      <c r="CV86" s="21">
        <v>0</v>
      </c>
      <c r="CW86" s="124">
        <v>0</v>
      </c>
      <c r="CX86" s="21">
        <v>0</v>
      </c>
      <c r="CY86" s="21">
        <v>0</v>
      </c>
      <c r="CZ86" s="21">
        <v>0</v>
      </c>
      <c r="DA86" s="21">
        <v>0</v>
      </c>
      <c r="DB86" s="24">
        <v>0</v>
      </c>
      <c r="DC86" s="24">
        <v>0</v>
      </c>
      <c r="DD86" s="21">
        <v>0</v>
      </c>
      <c r="DE86" s="22">
        <v>854</v>
      </c>
      <c r="DF86" s="22">
        <v>99</v>
      </c>
      <c r="DG86" s="21">
        <v>854</v>
      </c>
      <c r="DH86" s="21">
        <v>99</v>
      </c>
      <c r="DI86" s="21">
        <v>0</v>
      </c>
      <c r="DJ86" s="21">
        <v>0</v>
      </c>
      <c r="DK86" s="21">
        <v>0</v>
      </c>
      <c r="DL86" s="21">
        <v>0</v>
      </c>
      <c r="DM86" s="25">
        <v>0</v>
      </c>
      <c r="DN86" s="21">
        <v>0</v>
      </c>
      <c r="DO86" s="21">
        <v>0</v>
      </c>
      <c r="DP86" s="21">
        <v>0</v>
      </c>
      <c r="DQ86" s="25">
        <v>0</v>
      </c>
      <c r="DR86" s="21">
        <v>0</v>
      </c>
      <c r="DS86" s="21">
        <v>0</v>
      </c>
      <c r="DT86" s="21">
        <v>0</v>
      </c>
      <c r="DU86" s="21">
        <v>0</v>
      </c>
      <c r="DV86" s="21">
        <v>0</v>
      </c>
      <c r="DW86" s="22">
        <v>0</v>
      </c>
      <c r="DX86" s="21">
        <v>0</v>
      </c>
      <c r="DY86" s="21">
        <v>0</v>
      </c>
      <c r="DZ86" s="21">
        <v>0</v>
      </c>
      <c r="EA86" s="21">
        <v>0</v>
      </c>
      <c r="EB86" s="21">
        <v>0</v>
      </c>
      <c r="EC86" s="21">
        <v>0</v>
      </c>
      <c r="ED86" s="21">
        <v>0</v>
      </c>
      <c r="EE86" s="21">
        <v>0</v>
      </c>
      <c r="EF86" s="21">
        <v>0</v>
      </c>
      <c r="EG86" s="21">
        <v>0</v>
      </c>
      <c r="EH86" s="21">
        <v>0</v>
      </c>
      <c r="EI86" s="21">
        <v>0</v>
      </c>
      <c r="EJ86" s="21">
        <v>0</v>
      </c>
      <c r="EK86" s="21">
        <v>0</v>
      </c>
      <c r="EL86" s="21">
        <v>0</v>
      </c>
      <c r="EM86" s="21">
        <v>0</v>
      </c>
      <c r="EN86" s="21">
        <v>0</v>
      </c>
      <c r="EO86" s="21">
        <v>0</v>
      </c>
      <c r="EP86" s="21">
        <v>0</v>
      </c>
      <c r="EQ86" s="21">
        <v>0</v>
      </c>
      <c r="ER86" s="21">
        <v>0</v>
      </c>
      <c r="ES86" s="21">
        <v>0</v>
      </c>
      <c r="ET86" s="21">
        <v>0</v>
      </c>
      <c r="EU86" s="21">
        <v>0</v>
      </c>
      <c r="EV86" s="21">
        <v>0</v>
      </c>
      <c r="EW86" s="21">
        <v>0</v>
      </c>
      <c r="EX86" s="21">
        <v>0</v>
      </c>
      <c r="EY86" s="21">
        <v>0</v>
      </c>
      <c r="EZ86" s="21">
        <v>0</v>
      </c>
      <c r="FA86" s="21">
        <v>0</v>
      </c>
      <c r="FB86" s="21">
        <v>0</v>
      </c>
      <c r="FC86" s="21">
        <v>0</v>
      </c>
      <c r="FD86" s="21">
        <v>0</v>
      </c>
      <c r="FE86" s="21">
        <v>0</v>
      </c>
      <c r="FF86" s="21">
        <v>0</v>
      </c>
      <c r="FG86" s="21">
        <v>0</v>
      </c>
      <c r="FH86" s="21">
        <v>0</v>
      </c>
      <c r="FI86" s="21">
        <v>0</v>
      </c>
      <c r="FJ86" s="21">
        <v>0</v>
      </c>
      <c r="FK86" s="21">
        <v>0</v>
      </c>
      <c r="FL86" s="21">
        <v>0</v>
      </c>
      <c r="FM86" s="21">
        <v>0</v>
      </c>
      <c r="FN86" s="21">
        <v>0</v>
      </c>
      <c r="FO86" s="21">
        <v>0</v>
      </c>
      <c r="FP86" s="21">
        <v>0</v>
      </c>
      <c r="FQ86" s="21">
        <v>0</v>
      </c>
      <c r="FR86" s="21">
        <v>0</v>
      </c>
      <c r="FS86" s="21">
        <v>0</v>
      </c>
      <c r="FT86" s="21">
        <v>0</v>
      </c>
      <c r="FU86" s="21">
        <v>0</v>
      </c>
      <c r="FV86" s="21">
        <v>0</v>
      </c>
      <c r="FW86" s="21">
        <v>0</v>
      </c>
      <c r="FX86" s="21">
        <v>0</v>
      </c>
      <c r="FY86" s="21">
        <v>0</v>
      </c>
      <c r="FZ86" s="21">
        <v>0</v>
      </c>
      <c r="GA86" s="21">
        <v>0</v>
      </c>
      <c r="GB86" s="21">
        <v>0</v>
      </c>
      <c r="GC86" s="21">
        <v>0</v>
      </c>
      <c r="GD86" s="21">
        <v>0</v>
      </c>
      <c r="GE86" s="21">
        <v>0</v>
      </c>
      <c r="GF86" s="21">
        <v>0</v>
      </c>
      <c r="GG86" s="21">
        <v>0</v>
      </c>
      <c r="GH86" s="21">
        <v>0</v>
      </c>
      <c r="GI86" s="21">
        <v>0</v>
      </c>
      <c r="GJ86" s="21">
        <v>0</v>
      </c>
      <c r="GK86" s="21">
        <v>0</v>
      </c>
      <c r="GL86" s="21">
        <v>0</v>
      </c>
      <c r="GM86" s="21">
        <v>0</v>
      </c>
      <c r="GN86" s="21">
        <v>0</v>
      </c>
      <c r="GO86" s="21">
        <v>0</v>
      </c>
      <c r="GP86" s="21">
        <v>0</v>
      </c>
      <c r="GQ86" s="21">
        <v>0</v>
      </c>
      <c r="GR86" s="21">
        <v>0</v>
      </c>
      <c r="GS86" s="21">
        <v>0</v>
      </c>
      <c r="GT86" s="21">
        <v>0</v>
      </c>
      <c r="GU86" s="21">
        <v>0</v>
      </c>
      <c r="GV86" s="21">
        <v>0</v>
      </c>
      <c r="GW86" s="21">
        <v>0</v>
      </c>
      <c r="GX86" s="21">
        <v>0</v>
      </c>
      <c r="GY86" s="21">
        <v>0</v>
      </c>
      <c r="GZ86" s="21">
        <v>0</v>
      </c>
      <c r="HA86" s="21">
        <v>0</v>
      </c>
      <c r="HB86" s="21">
        <v>0</v>
      </c>
      <c r="HC86" s="21">
        <v>0</v>
      </c>
      <c r="HD86" s="21">
        <v>0</v>
      </c>
      <c r="HE86" s="21">
        <v>0</v>
      </c>
      <c r="HF86" s="21">
        <v>0</v>
      </c>
      <c r="HG86" s="21">
        <v>0</v>
      </c>
      <c r="HH86" s="21">
        <v>0</v>
      </c>
      <c r="HI86" s="21">
        <v>0</v>
      </c>
      <c r="HJ86" s="21">
        <v>0</v>
      </c>
      <c r="HK86" s="21">
        <v>0</v>
      </c>
      <c r="HL86" s="21">
        <v>0</v>
      </c>
      <c r="HM86" s="21">
        <v>0</v>
      </c>
      <c r="HN86" s="21">
        <v>0</v>
      </c>
      <c r="HO86" s="21">
        <v>0</v>
      </c>
      <c r="HP86" s="21">
        <v>0</v>
      </c>
      <c r="HQ86" s="21">
        <v>0</v>
      </c>
      <c r="HR86" s="21">
        <v>0</v>
      </c>
      <c r="HS86" s="21">
        <v>0</v>
      </c>
      <c r="HT86" s="21">
        <v>0</v>
      </c>
      <c r="HU86" s="21">
        <v>0</v>
      </c>
      <c r="HV86" s="21">
        <v>0</v>
      </c>
      <c r="HW86" s="21">
        <v>0</v>
      </c>
      <c r="HX86" s="21">
        <v>0</v>
      </c>
      <c r="HY86" s="21">
        <v>0</v>
      </c>
      <c r="HZ86" s="21">
        <v>0</v>
      </c>
      <c r="IA86" s="21">
        <v>0</v>
      </c>
      <c r="IB86" s="21">
        <v>0</v>
      </c>
      <c r="IC86" s="21">
        <v>0</v>
      </c>
      <c r="ID86" s="21">
        <v>0</v>
      </c>
      <c r="IE86" s="21">
        <v>0</v>
      </c>
      <c r="IF86" s="21">
        <v>0</v>
      </c>
      <c r="IG86" s="21">
        <v>0</v>
      </c>
      <c r="IH86" s="21">
        <v>0</v>
      </c>
      <c r="II86" s="21">
        <v>0</v>
      </c>
      <c r="IJ86" s="21">
        <v>0</v>
      </c>
      <c r="IK86" s="21">
        <v>0</v>
      </c>
      <c r="IL86" s="21">
        <v>0</v>
      </c>
      <c r="IM86" s="21">
        <v>0</v>
      </c>
      <c r="IN86" s="21">
        <v>0</v>
      </c>
      <c r="IO86" s="21">
        <v>0</v>
      </c>
      <c r="IP86" s="21">
        <v>0</v>
      </c>
      <c r="IQ86" s="21">
        <v>0</v>
      </c>
      <c r="IR86" s="21">
        <v>0</v>
      </c>
      <c r="IS86" s="21">
        <v>0</v>
      </c>
      <c r="IT86" s="21">
        <v>0</v>
      </c>
      <c r="IU86" s="21">
        <v>0</v>
      </c>
      <c r="IV86" s="21">
        <v>0</v>
      </c>
      <c r="IW86" s="21">
        <v>0</v>
      </c>
      <c r="IX86" s="21">
        <v>0</v>
      </c>
      <c r="IY86" s="21">
        <v>0</v>
      </c>
      <c r="IZ86" s="21">
        <v>0</v>
      </c>
      <c r="JA86" s="21">
        <v>0</v>
      </c>
      <c r="JB86" s="21">
        <v>0</v>
      </c>
      <c r="JC86" s="21">
        <v>0</v>
      </c>
      <c r="JD86" s="21">
        <v>0</v>
      </c>
      <c r="JE86" s="21">
        <v>0</v>
      </c>
      <c r="JF86" s="21">
        <v>0</v>
      </c>
      <c r="JG86" s="21">
        <v>0</v>
      </c>
      <c r="JH86" s="21">
        <v>0</v>
      </c>
      <c r="JI86" s="21">
        <v>0</v>
      </c>
      <c r="JJ86" s="21">
        <v>0</v>
      </c>
      <c r="JK86" s="21">
        <v>0</v>
      </c>
      <c r="JL86" s="21">
        <v>0</v>
      </c>
      <c r="JM86" s="21">
        <v>0</v>
      </c>
      <c r="JN86" s="21">
        <v>0</v>
      </c>
      <c r="JO86" s="21">
        <v>0</v>
      </c>
      <c r="JP86" s="21">
        <v>0</v>
      </c>
      <c r="JQ86" s="21">
        <v>0</v>
      </c>
      <c r="JR86" s="21">
        <v>0</v>
      </c>
      <c r="JS86" s="21">
        <v>0</v>
      </c>
      <c r="JT86" s="21">
        <v>0</v>
      </c>
      <c r="JU86" s="21">
        <v>0</v>
      </c>
      <c r="JV86" s="21">
        <v>0</v>
      </c>
      <c r="JW86" s="21">
        <v>0</v>
      </c>
      <c r="JX86" s="21">
        <v>0</v>
      </c>
      <c r="JY86" s="21">
        <v>0</v>
      </c>
      <c r="JZ86" s="21">
        <v>0</v>
      </c>
      <c r="KA86" s="21">
        <v>0</v>
      </c>
      <c r="KB86" s="21">
        <v>0</v>
      </c>
      <c r="KC86" s="21">
        <v>0</v>
      </c>
      <c r="KD86" s="21">
        <v>0</v>
      </c>
      <c r="KE86" s="21">
        <v>0</v>
      </c>
      <c r="KF86" s="21">
        <v>0</v>
      </c>
      <c r="KG86" s="21">
        <v>0</v>
      </c>
      <c r="KH86" s="21">
        <v>0</v>
      </c>
      <c r="KI86" s="21">
        <v>0</v>
      </c>
      <c r="KJ86" s="21">
        <v>0</v>
      </c>
      <c r="KK86" s="21">
        <v>0</v>
      </c>
      <c r="KL86" s="21">
        <v>0</v>
      </c>
      <c r="KM86" s="21">
        <v>0</v>
      </c>
      <c r="KN86" s="21">
        <v>0</v>
      </c>
      <c r="KO86" s="21">
        <v>0</v>
      </c>
      <c r="KP86" s="21">
        <v>0</v>
      </c>
      <c r="KQ86" s="21">
        <v>0</v>
      </c>
      <c r="KR86" s="21">
        <v>0</v>
      </c>
      <c r="KS86" s="21">
        <v>0</v>
      </c>
      <c r="KT86" s="21">
        <v>0</v>
      </c>
      <c r="KU86" s="21">
        <v>0</v>
      </c>
      <c r="KV86" s="21">
        <v>0</v>
      </c>
      <c r="KW86" s="21">
        <v>0</v>
      </c>
      <c r="KX86" s="21">
        <v>0</v>
      </c>
      <c r="KY86" s="21">
        <v>0</v>
      </c>
      <c r="KZ86" s="21">
        <v>0</v>
      </c>
      <c r="LA86" s="21">
        <v>0</v>
      </c>
      <c r="LB86" s="21">
        <v>0</v>
      </c>
      <c r="LC86" s="21">
        <v>0</v>
      </c>
      <c r="LD86" s="21">
        <v>0</v>
      </c>
      <c r="LE86" s="21">
        <v>0</v>
      </c>
      <c r="LF86" s="21">
        <v>0</v>
      </c>
      <c r="LG86" s="21">
        <v>0</v>
      </c>
      <c r="LH86" s="21">
        <v>0</v>
      </c>
      <c r="LI86" s="21">
        <v>0</v>
      </c>
      <c r="LJ86" s="21">
        <v>0</v>
      </c>
      <c r="LK86" s="21">
        <v>0</v>
      </c>
      <c r="LL86" s="21">
        <v>0</v>
      </c>
      <c r="LM86" s="21">
        <v>0</v>
      </c>
      <c r="LN86" s="21">
        <v>0</v>
      </c>
      <c r="LO86" s="21">
        <v>0</v>
      </c>
      <c r="LP86" s="21">
        <v>0</v>
      </c>
      <c r="LQ86" s="21">
        <v>0</v>
      </c>
      <c r="LR86" s="21">
        <v>0</v>
      </c>
      <c r="LS86" s="21">
        <v>0</v>
      </c>
      <c r="LT86" s="21">
        <v>0</v>
      </c>
      <c r="LU86" s="21">
        <v>0</v>
      </c>
      <c r="LV86" s="21">
        <v>0</v>
      </c>
      <c r="LW86" s="21">
        <v>0</v>
      </c>
      <c r="LX86" s="21">
        <v>0</v>
      </c>
      <c r="LY86" s="21">
        <v>0</v>
      </c>
      <c r="LZ86" s="21">
        <v>0</v>
      </c>
      <c r="MA86" s="21">
        <v>0</v>
      </c>
      <c r="MB86" s="21">
        <v>0</v>
      </c>
      <c r="MC86" s="21">
        <v>0</v>
      </c>
      <c r="MD86" s="21">
        <v>0</v>
      </c>
      <c r="ME86" s="21">
        <v>0</v>
      </c>
      <c r="MF86" s="21">
        <v>0</v>
      </c>
      <c r="MG86" s="21">
        <v>0</v>
      </c>
      <c r="MH86" s="21">
        <v>0</v>
      </c>
      <c r="MI86" s="21">
        <v>0</v>
      </c>
      <c r="MJ86" s="21">
        <v>0</v>
      </c>
      <c r="MK86" s="21">
        <v>0</v>
      </c>
      <c r="ML86" s="21">
        <v>0</v>
      </c>
      <c r="MM86" s="21">
        <v>0</v>
      </c>
      <c r="MN86" s="21">
        <v>0</v>
      </c>
      <c r="MO86" s="21">
        <v>0</v>
      </c>
      <c r="MP86" s="21">
        <v>0</v>
      </c>
      <c r="MQ86" s="21">
        <v>0</v>
      </c>
      <c r="MR86" s="21">
        <v>0</v>
      </c>
      <c r="MS86" s="21">
        <v>0</v>
      </c>
      <c r="MT86" s="21">
        <v>0</v>
      </c>
      <c r="MU86" s="21">
        <v>0</v>
      </c>
      <c r="MV86" s="21">
        <v>0</v>
      </c>
      <c r="MW86" s="21">
        <v>0</v>
      </c>
      <c r="MX86" s="21">
        <v>0</v>
      </c>
      <c r="MY86" s="21">
        <v>0</v>
      </c>
      <c r="MZ86" s="21">
        <v>0</v>
      </c>
      <c r="NA86" s="21">
        <v>0</v>
      </c>
      <c r="NB86" s="21">
        <v>0</v>
      </c>
      <c r="NC86" s="21">
        <v>0</v>
      </c>
      <c r="ND86" s="21">
        <v>0</v>
      </c>
      <c r="NE86" s="21">
        <v>0</v>
      </c>
      <c r="NF86" s="21">
        <v>0</v>
      </c>
      <c r="NG86" s="21">
        <v>0</v>
      </c>
      <c r="NH86" s="21">
        <v>0</v>
      </c>
      <c r="NI86" s="21">
        <v>0</v>
      </c>
      <c r="NJ86" s="21">
        <v>0</v>
      </c>
      <c r="NK86" s="21">
        <v>0</v>
      </c>
      <c r="NL86" s="21">
        <v>0</v>
      </c>
      <c r="NM86" s="21">
        <v>0</v>
      </c>
      <c r="NN86" s="21">
        <v>0</v>
      </c>
      <c r="NO86" s="21">
        <v>0</v>
      </c>
      <c r="NP86" s="21">
        <v>0</v>
      </c>
      <c r="NQ86" s="21">
        <v>0</v>
      </c>
      <c r="NR86" s="21">
        <v>0</v>
      </c>
      <c r="NS86" s="21">
        <v>0</v>
      </c>
      <c r="NT86" s="21">
        <v>0</v>
      </c>
      <c r="NU86" s="21">
        <v>0</v>
      </c>
      <c r="NV86" s="21">
        <v>0</v>
      </c>
      <c r="NW86" s="21">
        <v>0</v>
      </c>
      <c r="NX86" s="21">
        <v>0</v>
      </c>
      <c r="NY86" s="21">
        <v>0</v>
      </c>
      <c r="NZ86" s="21">
        <v>0</v>
      </c>
      <c r="OA86" s="21">
        <v>0</v>
      </c>
      <c r="OB86" s="21">
        <v>0</v>
      </c>
      <c r="OC86" s="21">
        <v>0</v>
      </c>
      <c r="OD86" s="21">
        <v>0</v>
      </c>
      <c r="OE86" s="21">
        <v>0</v>
      </c>
      <c r="OF86" s="21">
        <v>0</v>
      </c>
      <c r="OG86" s="21">
        <v>0</v>
      </c>
      <c r="OH86" s="21">
        <v>0</v>
      </c>
      <c r="OI86" s="21">
        <v>0</v>
      </c>
      <c r="OJ86" s="21">
        <v>0</v>
      </c>
      <c r="OK86" s="21">
        <v>0</v>
      </c>
      <c r="OL86" s="21">
        <v>0</v>
      </c>
      <c r="OM86" s="21">
        <v>0</v>
      </c>
      <c r="ON86" s="21">
        <v>0</v>
      </c>
      <c r="OO86" s="21">
        <v>0</v>
      </c>
      <c r="OP86" s="21">
        <v>0</v>
      </c>
      <c r="OQ86" s="21">
        <v>0</v>
      </c>
      <c r="OR86" s="21">
        <v>0</v>
      </c>
      <c r="OS86" s="21">
        <v>0</v>
      </c>
      <c r="OT86" s="21">
        <v>0</v>
      </c>
      <c r="OU86" s="21">
        <v>0</v>
      </c>
      <c r="OV86" s="21">
        <v>0</v>
      </c>
      <c r="OW86" s="21">
        <v>0</v>
      </c>
      <c r="OX86" s="21">
        <v>0</v>
      </c>
      <c r="OY86" s="21">
        <v>0</v>
      </c>
      <c r="OZ86" s="21">
        <v>0</v>
      </c>
      <c r="PA86" s="21">
        <v>0</v>
      </c>
      <c r="PB86" s="21">
        <v>0</v>
      </c>
      <c r="PC86" s="21">
        <v>0</v>
      </c>
      <c r="PD86" s="21">
        <v>0</v>
      </c>
      <c r="PE86" s="21">
        <v>0</v>
      </c>
      <c r="PF86" s="21">
        <v>0</v>
      </c>
      <c r="PG86" s="21">
        <v>0</v>
      </c>
      <c r="PH86" s="21">
        <v>0</v>
      </c>
      <c r="PI86" s="21">
        <v>0</v>
      </c>
      <c r="PJ86" s="21">
        <v>0</v>
      </c>
      <c r="PK86" s="21">
        <v>0</v>
      </c>
      <c r="PL86" s="21">
        <v>0</v>
      </c>
      <c r="PM86" s="21">
        <v>0</v>
      </c>
      <c r="PN86" s="21">
        <v>0</v>
      </c>
      <c r="PO86" s="21">
        <v>0</v>
      </c>
      <c r="PP86" s="21">
        <v>0</v>
      </c>
      <c r="PQ86" s="21">
        <v>0</v>
      </c>
      <c r="PR86" s="21">
        <v>0</v>
      </c>
      <c r="PS86" s="21">
        <v>0</v>
      </c>
      <c r="PT86" s="21">
        <v>0</v>
      </c>
      <c r="PU86" s="21">
        <v>0</v>
      </c>
      <c r="PV86" s="21">
        <v>0</v>
      </c>
      <c r="PW86" s="21">
        <v>0</v>
      </c>
      <c r="PX86" s="21">
        <v>0</v>
      </c>
      <c r="PY86" s="21">
        <v>0</v>
      </c>
      <c r="PZ86" s="21">
        <v>0</v>
      </c>
      <c r="QA86" s="21">
        <v>0</v>
      </c>
      <c r="QB86" s="21">
        <v>0</v>
      </c>
      <c r="QC86" s="21">
        <v>0</v>
      </c>
      <c r="QD86" s="21">
        <v>0</v>
      </c>
      <c r="QE86" s="21">
        <v>0</v>
      </c>
      <c r="QF86" s="21">
        <v>0</v>
      </c>
      <c r="QG86" s="21">
        <v>0</v>
      </c>
      <c r="QH86" s="21">
        <v>0</v>
      </c>
      <c r="QI86" s="21">
        <v>0</v>
      </c>
      <c r="QJ86" s="21">
        <v>0</v>
      </c>
      <c r="QK86" s="21">
        <v>0</v>
      </c>
      <c r="QL86" s="21">
        <v>0</v>
      </c>
      <c r="QM86" s="21">
        <v>0</v>
      </c>
      <c r="QN86" s="21">
        <v>0</v>
      </c>
      <c r="QO86" s="21">
        <v>0</v>
      </c>
      <c r="QP86" s="21">
        <v>0</v>
      </c>
      <c r="QQ86" s="21">
        <v>0</v>
      </c>
      <c r="QR86" s="21">
        <v>0</v>
      </c>
      <c r="QS86" s="21">
        <v>0</v>
      </c>
      <c r="QT86" s="21">
        <v>0</v>
      </c>
      <c r="QU86" s="21">
        <v>0</v>
      </c>
      <c r="QV86" s="21">
        <v>0</v>
      </c>
      <c r="QW86" s="21">
        <v>0</v>
      </c>
      <c r="QX86" s="21">
        <v>0</v>
      </c>
      <c r="QY86" s="21">
        <v>0</v>
      </c>
      <c r="QZ86" s="21">
        <v>0</v>
      </c>
      <c r="RA86" s="21">
        <v>0</v>
      </c>
      <c r="RB86" s="21">
        <v>0</v>
      </c>
      <c r="RC86" s="21">
        <v>0</v>
      </c>
      <c r="RD86" s="21">
        <v>0</v>
      </c>
      <c r="RE86" s="21">
        <v>0</v>
      </c>
      <c r="RF86" s="21">
        <v>0</v>
      </c>
      <c r="RG86" s="21">
        <v>0</v>
      </c>
      <c r="RH86" s="21">
        <v>0</v>
      </c>
      <c r="RI86" s="21">
        <v>0</v>
      </c>
      <c r="RJ86" s="21">
        <v>0</v>
      </c>
      <c r="RK86" s="21">
        <v>0</v>
      </c>
      <c r="RL86" s="21">
        <v>0</v>
      </c>
      <c r="RM86" s="21">
        <v>0</v>
      </c>
      <c r="RN86" s="21">
        <v>0</v>
      </c>
      <c r="RO86" s="21">
        <v>0</v>
      </c>
      <c r="RP86" s="21">
        <v>0</v>
      </c>
      <c r="RQ86" s="21">
        <v>0</v>
      </c>
      <c r="RR86" s="21">
        <v>0</v>
      </c>
      <c r="RS86" s="21">
        <v>0</v>
      </c>
      <c r="RT86" s="21">
        <v>0</v>
      </c>
      <c r="RU86" s="21">
        <v>0</v>
      </c>
      <c r="RV86" s="21">
        <v>0</v>
      </c>
      <c r="RW86" s="21">
        <v>0</v>
      </c>
      <c r="RX86" s="21">
        <v>0</v>
      </c>
      <c r="RY86" s="21">
        <v>0</v>
      </c>
      <c r="RZ86" s="21">
        <v>0</v>
      </c>
      <c r="SA86" s="21">
        <v>0</v>
      </c>
      <c r="SB86" s="21">
        <v>0</v>
      </c>
      <c r="SC86" s="21">
        <v>0</v>
      </c>
      <c r="SD86" s="21">
        <v>0</v>
      </c>
      <c r="SE86" s="21">
        <v>0</v>
      </c>
      <c r="SF86" s="21">
        <v>0</v>
      </c>
      <c r="SG86" s="21">
        <v>0</v>
      </c>
      <c r="SH86" s="21">
        <v>0</v>
      </c>
      <c r="SI86" s="21">
        <v>0</v>
      </c>
      <c r="SJ86" s="21">
        <v>0</v>
      </c>
      <c r="SK86" s="21">
        <v>0</v>
      </c>
      <c r="SL86" s="21">
        <v>0</v>
      </c>
      <c r="SM86" s="21">
        <v>0</v>
      </c>
      <c r="SN86" s="21">
        <v>0</v>
      </c>
      <c r="SO86" s="21">
        <v>0</v>
      </c>
      <c r="SP86" s="21">
        <v>0</v>
      </c>
      <c r="SQ86" s="21">
        <v>0</v>
      </c>
      <c r="SR86" s="21">
        <v>0</v>
      </c>
      <c r="SS86" s="21">
        <v>0</v>
      </c>
      <c r="ST86" s="21">
        <v>0</v>
      </c>
      <c r="SU86" s="21">
        <v>0</v>
      </c>
      <c r="SV86" s="21">
        <v>0</v>
      </c>
      <c r="SW86" s="21">
        <v>0</v>
      </c>
      <c r="SX86" s="21">
        <v>0</v>
      </c>
      <c r="SY86" s="21">
        <v>0</v>
      </c>
      <c r="SZ86" s="21">
        <v>0</v>
      </c>
      <c r="TA86" s="21">
        <v>0</v>
      </c>
      <c r="TB86" s="21">
        <v>0</v>
      </c>
      <c r="TC86" s="21">
        <v>0</v>
      </c>
      <c r="TD86" s="21">
        <v>0</v>
      </c>
      <c r="TE86" s="21">
        <v>0</v>
      </c>
      <c r="TF86" s="21">
        <v>0</v>
      </c>
      <c r="TG86" s="21">
        <v>0</v>
      </c>
      <c r="TH86" s="21">
        <v>0</v>
      </c>
      <c r="TI86" s="21">
        <v>0</v>
      </c>
      <c r="TJ86" s="21">
        <v>0</v>
      </c>
      <c r="TK86" s="21">
        <v>0</v>
      </c>
      <c r="TL86" s="21">
        <v>0</v>
      </c>
      <c r="TM86" s="21">
        <v>0</v>
      </c>
      <c r="TN86" s="21">
        <v>0</v>
      </c>
      <c r="TO86" s="21">
        <v>0</v>
      </c>
      <c r="TP86" s="21">
        <v>0</v>
      </c>
      <c r="TQ86" s="21">
        <v>0</v>
      </c>
      <c r="TR86" s="21">
        <v>0</v>
      </c>
      <c r="TS86" s="21">
        <v>0</v>
      </c>
      <c r="TT86" s="21">
        <v>0</v>
      </c>
      <c r="TU86" s="21">
        <v>0</v>
      </c>
      <c r="TV86" s="21">
        <v>0</v>
      </c>
      <c r="TW86" s="21">
        <v>0</v>
      </c>
      <c r="TX86" s="21">
        <v>0</v>
      </c>
      <c r="TY86" s="21">
        <v>0</v>
      </c>
      <c r="TZ86" s="21">
        <v>0</v>
      </c>
      <c r="UA86" s="21">
        <v>0</v>
      </c>
      <c r="UB86" s="21">
        <v>0</v>
      </c>
      <c r="UC86" s="21">
        <v>0</v>
      </c>
      <c r="UD86" s="21">
        <v>0</v>
      </c>
      <c r="UE86" s="21">
        <v>0</v>
      </c>
      <c r="UF86" s="21">
        <v>0</v>
      </c>
      <c r="UG86" s="21">
        <v>0</v>
      </c>
      <c r="UH86" s="21">
        <v>0</v>
      </c>
      <c r="UI86" s="21">
        <v>0</v>
      </c>
      <c r="UJ86" s="21">
        <v>0</v>
      </c>
      <c r="UK86" s="21">
        <v>0</v>
      </c>
      <c r="UL86" s="21">
        <v>0</v>
      </c>
      <c r="UM86" s="21">
        <v>0</v>
      </c>
      <c r="UN86" s="21">
        <v>0</v>
      </c>
      <c r="UO86" s="21">
        <v>0</v>
      </c>
      <c r="UP86" s="21">
        <v>0</v>
      </c>
      <c r="UQ86" s="21">
        <v>0</v>
      </c>
      <c r="UR86" s="21">
        <v>0</v>
      </c>
      <c r="US86" s="21">
        <v>0</v>
      </c>
      <c r="UT86" s="21">
        <v>0</v>
      </c>
      <c r="UU86" s="21">
        <v>0</v>
      </c>
      <c r="UV86" s="21">
        <v>0</v>
      </c>
      <c r="UW86" s="21">
        <v>0</v>
      </c>
      <c r="UX86" s="21">
        <v>0</v>
      </c>
      <c r="UY86" s="21">
        <v>0</v>
      </c>
      <c r="UZ86" s="21">
        <v>0</v>
      </c>
      <c r="VA86" s="21">
        <v>0</v>
      </c>
      <c r="VB86" s="21">
        <v>0</v>
      </c>
      <c r="VC86" s="21">
        <v>0</v>
      </c>
      <c r="VD86" s="21">
        <v>0</v>
      </c>
      <c r="VE86" s="21">
        <v>0</v>
      </c>
      <c r="VF86" s="21">
        <v>0</v>
      </c>
      <c r="VG86" s="21">
        <v>0</v>
      </c>
      <c r="VH86" s="21">
        <v>0</v>
      </c>
      <c r="VI86" s="21">
        <v>0</v>
      </c>
      <c r="VJ86" s="21">
        <v>0</v>
      </c>
      <c r="VK86" s="21">
        <v>0</v>
      </c>
      <c r="VL86" s="21">
        <v>0</v>
      </c>
      <c r="VM86" s="21">
        <v>0</v>
      </c>
      <c r="VN86" s="21">
        <v>0</v>
      </c>
      <c r="VO86" s="21">
        <v>0</v>
      </c>
      <c r="VP86" s="21">
        <v>0</v>
      </c>
      <c r="VQ86" s="21">
        <v>0</v>
      </c>
      <c r="VR86" s="21">
        <v>0</v>
      </c>
      <c r="VS86" s="21">
        <v>0</v>
      </c>
      <c r="VT86" s="21">
        <v>0</v>
      </c>
      <c r="VU86" s="21">
        <v>0</v>
      </c>
      <c r="VV86" s="21">
        <v>0</v>
      </c>
      <c r="VW86" s="21">
        <v>0</v>
      </c>
      <c r="VX86" s="21">
        <v>0</v>
      </c>
      <c r="VY86" s="21">
        <v>0</v>
      </c>
      <c r="VZ86" s="21">
        <v>0</v>
      </c>
      <c r="WA86" s="21">
        <v>0</v>
      </c>
      <c r="WB86" s="21">
        <v>0</v>
      </c>
      <c r="WC86" s="21">
        <v>0</v>
      </c>
      <c r="WD86" s="21">
        <v>0</v>
      </c>
      <c r="WE86" s="21">
        <v>0</v>
      </c>
      <c r="WF86" s="21">
        <v>0</v>
      </c>
      <c r="WG86" s="21">
        <v>0</v>
      </c>
      <c r="WH86" s="21">
        <v>0</v>
      </c>
      <c r="WI86" s="21">
        <v>0</v>
      </c>
      <c r="WJ86" s="21">
        <v>0</v>
      </c>
      <c r="WK86" s="21">
        <v>0</v>
      </c>
      <c r="WL86" s="21">
        <v>0</v>
      </c>
      <c r="WM86" s="21">
        <v>0</v>
      </c>
      <c r="WN86" s="21">
        <v>0</v>
      </c>
      <c r="WO86" s="21">
        <v>0</v>
      </c>
      <c r="WP86" s="21">
        <v>0</v>
      </c>
      <c r="WQ86" s="21">
        <v>0</v>
      </c>
      <c r="WR86" s="21">
        <v>0</v>
      </c>
      <c r="WS86" s="21">
        <v>0</v>
      </c>
      <c r="WT86" s="21">
        <v>0</v>
      </c>
      <c r="WU86" s="21">
        <v>0</v>
      </c>
      <c r="WV86" s="21">
        <v>0</v>
      </c>
      <c r="WW86" s="21">
        <v>0</v>
      </c>
      <c r="WX86" s="21">
        <v>0</v>
      </c>
      <c r="WY86" s="21">
        <v>0</v>
      </c>
      <c r="WZ86" s="21">
        <v>0</v>
      </c>
      <c r="XA86" s="21">
        <v>0</v>
      </c>
      <c r="XB86" s="21">
        <v>0</v>
      </c>
      <c r="XC86" s="21">
        <v>0</v>
      </c>
      <c r="XD86" s="21">
        <v>0</v>
      </c>
      <c r="XE86" s="21">
        <v>0</v>
      </c>
      <c r="XF86" s="21">
        <v>0</v>
      </c>
      <c r="XG86" s="21">
        <v>0</v>
      </c>
      <c r="XH86" s="21">
        <v>0</v>
      </c>
    </row>
    <row r="87" spans="1:632" ht="20.25" x14ac:dyDescent="0.25">
      <c r="A87" s="36">
        <v>63</v>
      </c>
      <c r="B87" s="36" t="s">
        <v>272</v>
      </c>
      <c r="C87" s="88">
        <v>106</v>
      </c>
      <c r="D87" s="20">
        <v>43</v>
      </c>
      <c r="E87" s="21">
        <v>0</v>
      </c>
      <c r="F87" s="21">
        <v>0</v>
      </c>
      <c r="G87" s="21">
        <v>0</v>
      </c>
      <c r="H87" s="21">
        <v>0</v>
      </c>
      <c r="I87" s="21">
        <v>0</v>
      </c>
      <c r="J87" s="21">
        <v>0</v>
      </c>
      <c r="K87" s="21">
        <v>0</v>
      </c>
      <c r="L87" s="21">
        <v>0</v>
      </c>
      <c r="M87" s="21">
        <v>0</v>
      </c>
      <c r="N87" s="21">
        <v>0</v>
      </c>
      <c r="O87" s="21">
        <v>0</v>
      </c>
      <c r="P87" s="21">
        <v>0</v>
      </c>
      <c r="Q87" s="21">
        <v>0</v>
      </c>
      <c r="R87" s="21">
        <v>0</v>
      </c>
      <c r="S87" s="21">
        <v>0</v>
      </c>
      <c r="T87" s="21">
        <v>0</v>
      </c>
      <c r="U87" s="21">
        <v>0</v>
      </c>
      <c r="V87" s="21">
        <v>0</v>
      </c>
      <c r="W87" s="21">
        <v>4</v>
      </c>
      <c r="X87" s="21">
        <v>18</v>
      </c>
      <c r="Y87" s="21">
        <v>0</v>
      </c>
      <c r="Z87" s="21">
        <v>21</v>
      </c>
      <c r="AA87" s="21">
        <v>0</v>
      </c>
      <c r="AB87" s="21">
        <v>0</v>
      </c>
      <c r="AC87" s="21">
        <v>0</v>
      </c>
      <c r="AD87" s="21">
        <v>0</v>
      </c>
      <c r="AE87" s="21">
        <v>0</v>
      </c>
      <c r="AF87" s="21">
        <v>0</v>
      </c>
      <c r="AG87" s="21">
        <v>0</v>
      </c>
      <c r="AH87" s="21">
        <v>0</v>
      </c>
      <c r="AI87" s="21">
        <v>0</v>
      </c>
      <c r="AJ87" s="21">
        <v>0</v>
      </c>
      <c r="AK87" s="21">
        <v>0</v>
      </c>
      <c r="AL87" s="21">
        <v>0</v>
      </c>
      <c r="AM87" s="21">
        <v>0</v>
      </c>
      <c r="AN87" s="21">
        <v>0</v>
      </c>
      <c r="AO87" s="21">
        <v>0</v>
      </c>
      <c r="AP87" s="21">
        <v>0</v>
      </c>
      <c r="AQ87" s="21">
        <v>0</v>
      </c>
      <c r="AR87" s="21">
        <v>0</v>
      </c>
      <c r="AS87" s="21">
        <v>0</v>
      </c>
      <c r="AT87" s="20">
        <v>0</v>
      </c>
      <c r="AU87" s="21">
        <v>0</v>
      </c>
      <c r="AV87" s="21">
        <v>0</v>
      </c>
      <c r="AW87" s="21">
        <v>0</v>
      </c>
      <c r="AX87" s="93">
        <v>0</v>
      </c>
      <c r="AY87" s="21">
        <v>0</v>
      </c>
      <c r="AZ87" s="21">
        <v>0</v>
      </c>
      <c r="BA87" s="95">
        <v>0</v>
      </c>
      <c r="BB87" s="21">
        <v>0</v>
      </c>
      <c r="BC87" s="21">
        <v>0</v>
      </c>
      <c r="BD87" s="21">
        <v>0</v>
      </c>
      <c r="BE87" s="20">
        <v>521</v>
      </c>
      <c r="BF87" s="22">
        <v>69</v>
      </c>
      <c r="BG87" s="21">
        <v>0</v>
      </c>
      <c r="BH87" s="21">
        <v>0</v>
      </c>
      <c r="BI87" s="21">
        <v>0</v>
      </c>
      <c r="BJ87" s="21">
        <v>0</v>
      </c>
      <c r="BK87" s="21">
        <v>0</v>
      </c>
      <c r="BL87" s="21">
        <v>0</v>
      </c>
      <c r="BM87" s="21">
        <v>0</v>
      </c>
      <c r="BN87" s="21">
        <v>0</v>
      </c>
      <c r="BO87" s="21">
        <v>0</v>
      </c>
      <c r="BP87" s="21">
        <v>0</v>
      </c>
      <c r="BQ87" s="21">
        <v>0</v>
      </c>
      <c r="BR87" s="21">
        <v>0</v>
      </c>
      <c r="BS87" s="21">
        <v>0</v>
      </c>
      <c r="BT87" s="21">
        <v>0</v>
      </c>
      <c r="BU87" s="21">
        <v>0</v>
      </c>
      <c r="BV87" s="21">
        <v>0</v>
      </c>
      <c r="BW87" s="21">
        <v>0</v>
      </c>
      <c r="BX87" s="21">
        <v>0</v>
      </c>
      <c r="BY87" s="21">
        <v>0</v>
      </c>
      <c r="BZ87" s="21">
        <v>0</v>
      </c>
      <c r="CA87" s="21">
        <v>0</v>
      </c>
      <c r="CB87" s="21">
        <v>0</v>
      </c>
      <c r="CC87" s="21">
        <v>28</v>
      </c>
      <c r="CD87" s="21">
        <v>0</v>
      </c>
      <c r="CE87" s="21">
        <v>0</v>
      </c>
      <c r="CF87" s="21">
        <v>41</v>
      </c>
      <c r="CG87" s="21">
        <v>0</v>
      </c>
      <c r="CH87" s="21">
        <v>0</v>
      </c>
      <c r="CI87" s="21">
        <v>0</v>
      </c>
      <c r="CJ87" s="21">
        <v>0</v>
      </c>
      <c r="CK87" s="21">
        <v>0</v>
      </c>
      <c r="CL87" s="21">
        <v>0</v>
      </c>
      <c r="CM87" s="21">
        <v>0</v>
      </c>
      <c r="CN87" s="21">
        <v>0</v>
      </c>
      <c r="CO87" s="21">
        <v>0</v>
      </c>
      <c r="CP87" s="21">
        <v>0</v>
      </c>
      <c r="CQ87" s="21">
        <v>0</v>
      </c>
      <c r="CR87" s="124">
        <v>0</v>
      </c>
      <c r="CS87" s="21">
        <v>0</v>
      </c>
      <c r="CT87" s="21">
        <v>0</v>
      </c>
      <c r="CU87" s="21">
        <v>0</v>
      </c>
      <c r="CV87" s="21">
        <v>0</v>
      </c>
      <c r="CW87" s="124">
        <v>0</v>
      </c>
      <c r="CX87" s="21">
        <v>0</v>
      </c>
      <c r="CY87" s="21">
        <v>0</v>
      </c>
      <c r="CZ87" s="21">
        <v>0</v>
      </c>
      <c r="DA87" s="21">
        <v>0</v>
      </c>
      <c r="DB87" s="24">
        <v>67</v>
      </c>
      <c r="DC87" s="24">
        <v>2</v>
      </c>
      <c r="DD87" s="21">
        <v>0</v>
      </c>
      <c r="DE87" s="22">
        <v>60</v>
      </c>
      <c r="DF87" s="22">
        <v>7</v>
      </c>
      <c r="DG87" s="21">
        <v>60</v>
      </c>
      <c r="DH87" s="21">
        <v>7</v>
      </c>
      <c r="DI87" s="21">
        <v>0</v>
      </c>
      <c r="DJ87" s="21">
        <v>0</v>
      </c>
      <c r="DK87" s="21">
        <v>0</v>
      </c>
      <c r="DL87" s="21">
        <v>0</v>
      </c>
      <c r="DM87" s="25">
        <v>0</v>
      </c>
      <c r="DN87" s="21">
        <v>0</v>
      </c>
      <c r="DO87" s="21">
        <v>0</v>
      </c>
      <c r="DP87" s="21">
        <v>0</v>
      </c>
      <c r="DQ87" s="25">
        <v>0</v>
      </c>
      <c r="DR87" s="21">
        <v>0</v>
      </c>
      <c r="DS87" s="21">
        <v>0</v>
      </c>
      <c r="DT87" s="21">
        <v>0</v>
      </c>
      <c r="DU87" s="21">
        <v>0</v>
      </c>
      <c r="DV87" s="21">
        <v>0</v>
      </c>
      <c r="DW87" s="22">
        <v>2</v>
      </c>
      <c r="DX87" s="21">
        <v>0</v>
      </c>
      <c r="DY87" s="21">
        <v>0</v>
      </c>
      <c r="DZ87" s="21">
        <v>0</v>
      </c>
      <c r="EA87" s="21">
        <v>0</v>
      </c>
      <c r="EB87" s="21">
        <v>0</v>
      </c>
      <c r="EC87" s="21">
        <v>0</v>
      </c>
      <c r="ED87" s="21">
        <v>0</v>
      </c>
      <c r="EE87" s="21">
        <v>0</v>
      </c>
      <c r="EF87" s="21">
        <v>0</v>
      </c>
      <c r="EG87" s="21">
        <v>0</v>
      </c>
      <c r="EH87" s="21">
        <v>0</v>
      </c>
      <c r="EI87" s="21">
        <v>0</v>
      </c>
      <c r="EJ87" s="21">
        <v>0</v>
      </c>
      <c r="EK87" s="21">
        <v>0</v>
      </c>
      <c r="EL87" s="21">
        <v>0</v>
      </c>
      <c r="EM87" s="21">
        <v>0</v>
      </c>
      <c r="EN87" s="21">
        <v>0</v>
      </c>
      <c r="EO87" s="21">
        <v>0</v>
      </c>
      <c r="EP87" s="21">
        <v>0</v>
      </c>
      <c r="EQ87" s="21">
        <v>0</v>
      </c>
      <c r="ER87" s="21">
        <v>0</v>
      </c>
      <c r="ES87" s="21">
        <v>0</v>
      </c>
      <c r="ET87" s="21">
        <v>0</v>
      </c>
      <c r="EU87" s="21">
        <v>0</v>
      </c>
      <c r="EV87" s="21">
        <v>0</v>
      </c>
      <c r="EW87" s="21">
        <v>0</v>
      </c>
      <c r="EX87" s="21">
        <v>0</v>
      </c>
      <c r="EY87" s="21">
        <v>0</v>
      </c>
      <c r="EZ87" s="21">
        <v>0</v>
      </c>
      <c r="FA87" s="21">
        <v>0</v>
      </c>
      <c r="FB87" s="21">
        <v>0</v>
      </c>
      <c r="FC87" s="21">
        <v>0</v>
      </c>
      <c r="FD87" s="21">
        <v>0</v>
      </c>
      <c r="FE87" s="21">
        <v>0</v>
      </c>
      <c r="FF87" s="21">
        <v>0</v>
      </c>
      <c r="FG87" s="21">
        <v>0</v>
      </c>
      <c r="FH87" s="21">
        <v>0</v>
      </c>
      <c r="FI87" s="21">
        <v>0</v>
      </c>
      <c r="FJ87" s="21">
        <v>1</v>
      </c>
      <c r="FK87" s="21">
        <v>0</v>
      </c>
      <c r="FL87" s="21">
        <v>0</v>
      </c>
      <c r="FM87" s="21">
        <v>0</v>
      </c>
      <c r="FN87" s="21">
        <v>0</v>
      </c>
      <c r="FO87" s="21">
        <v>0</v>
      </c>
      <c r="FP87" s="21">
        <v>0</v>
      </c>
      <c r="FQ87" s="21">
        <v>1</v>
      </c>
      <c r="FR87" s="21">
        <v>0</v>
      </c>
      <c r="FS87" s="21">
        <v>0</v>
      </c>
      <c r="FT87" s="21">
        <v>0</v>
      </c>
      <c r="FU87" s="21">
        <v>0</v>
      </c>
      <c r="FV87" s="21">
        <v>0</v>
      </c>
      <c r="FW87" s="21">
        <v>0</v>
      </c>
      <c r="FX87" s="21">
        <v>0</v>
      </c>
      <c r="FY87" s="21">
        <v>0</v>
      </c>
      <c r="FZ87" s="21">
        <v>0</v>
      </c>
      <c r="GA87" s="21">
        <v>0</v>
      </c>
      <c r="GB87" s="21">
        <v>0</v>
      </c>
      <c r="GC87" s="21">
        <v>0</v>
      </c>
      <c r="GD87" s="21">
        <v>0</v>
      </c>
      <c r="GE87" s="21">
        <v>0</v>
      </c>
      <c r="GF87" s="21">
        <v>0</v>
      </c>
      <c r="GG87" s="21">
        <v>0</v>
      </c>
      <c r="GH87" s="21">
        <v>0</v>
      </c>
      <c r="GI87" s="21">
        <v>0</v>
      </c>
      <c r="GJ87" s="21">
        <v>0</v>
      </c>
      <c r="GK87" s="21">
        <v>0</v>
      </c>
      <c r="GL87" s="21">
        <v>0</v>
      </c>
      <c r="GM87" s="21">
        <v>0</v>
      </c>
      <c r="GN87" s="21">
        <v>0</v>
      </c>
      <c r="GO87" s="21">
        <v>0</v>
      </c>
      <c r="GP87" s="21">
        <v>0</v>
      </c>
      <c r="GQ87" s="21">
        <v>0</v>
      </c>
      <c r="GR87" s="21">
        <v>0</v>
      </c>
      <c r="GS87" s="21">
        <v>0</v>
      </c>
      <c r="GT87" s="21">
        <v>0</v>
      </c>
      <c r="GU87" s="21">
        <v>0</v>
      </c>
      <c r="GV87" s="21">
        <v>0</v>
      </c>
      <c r="GW87" s="21">
        <v>0</v>
      </c>
      <c r="GX87" s="21">
        <v>0</v>
      </c>
      <c r="GY87" s="21">
        <v>0</v>
      </c>
      <c r="GZ87" s="21">
        <v>0</v>
      </c>
      <c r="HA87" s="21">
        <v>0</v>
      </c>
      <c r="HB87" s="21">
        <v>0</v>
      </c>
      <c r="HC87" s="21">
        <v>0</v>
      </c>
      <c r="HD87" s="21">
        <v>0</v>
      </c>
      <c r="HE87" s="21">
        <v>0</v>
      </c>
      <c r="HF87" s="21">
        <v>0</v>
      </c>
      <c r="HG87" s="21">
        <v>0</v>
      </c>
      <c r="HH87" s="21">
        <v>0</v>
      </c>
      <c r="HI87" s="21">
        <v>0</v>
      </c>
      <c r="HJ87" s="21">
        <v>0</v>
      </c>
      <c r="HK87" s="21">
        <v>0</v>
      </c>
      <c r="HL87" s="21">
        <v>0</v>
      </c>
      <c r="HM87" s="21">
        <v>0</v>
      </c>
      <c r="HN87" s="21">
        <v>0</v>
      </c>
      <c r="HO87" s="21">
        <v>0</v>
      </c>
      <c r="HP87" s="21">
        <v>0</v>
      </c>
      <c r="HQ87" s="21">
        <v>0</v>
      </c>
      <c r="HR87" s="21">
        <v>0</v>
      </c>
      <c r="HS87" s="21">
        <v>0</v>
      </c>
      <c r="HT87" s="21">
        <v>0</v>
      </c>
      <c r="HU87" s="21">
        <v>0</v>
      </c>
      <c r="HV87" s="21">
        <v>0</v>
      </c>
      <c r="HW87" s="21">
        <v>0</v>
      </c>
      <c r="HX87" s="21">
        <v>0</v>
      </c>
      <c r="HY87" s="21">
        <v>0</v>
      </c>
      <c r="HZ87" s="21">
        <v>0</v>
      </c>
      <c r="IA87" s="21">
        <v>0</v>
      </c>
      <c r="IB87" s="21">
        <v>0</v>
      </c>
      <c r="IC87" s="21">
        <v>0</v>
      </c>
      <c r="ID87" s="21">
        <v>0</v>
      </c>
      <c r="IE87" s="21">
        <v>0</v>
      </c>
      <c r="IF87" s="21">
        <v>0</v>
      </c>
      <c r="IG87" s="21">
        <v>0</v>
      </c>
      <c r="IH87" s="21">
        <v>0</v>
      </c>
      <c r="II87" s="21">
        <v>0</v>
      </c>
      <c r="IJ87" s="21">
        <v>0</v>
      </c>
      <c r="IK87" s="21">
        <v>0</v>
      </c>
      <c r="IL87" s="21">
        <v>0</v>
      </c>
      <c r="IM87" s="21">
        <v>0</v>
      </c>
      <c r="IN87" s="21">
        <v>0</v>
      </c>
      <c r="IO87" s="21">
        <v>0</v>
      </c>
      <c r="IP87" s="21">
        <v>0</v>
      </c>
      <c r="IQ87" s="21">
        <v>0</v>
      </c>
      <c r="IR87" s="21">
        <v>0</v>
      </c>
      <c r="IS87" s="21">
        <v>0</v>
      </c>
      <c r="IT87" s="21">
        <v>0</v>
      </c>
      <c r="IU87" s="21">
        <v>0</v>
      </c>
      <c r="IV87" s="21">
        <v>0</v>
      </c>
      <c r="IW87" s="21">
        <v>0</v>
      </c>
      <c r="IX87" s="21">
        <v>0</v>
      </c>
      <c r="IY87" s="21">
        <v>0</v>
      </c>
      <c r="IZ87" s="21">
        <v>0</v>
      </c>
      <c r="JA87" s="21">
        <v>0</v>
      </c>
      <c r="JB87" s="21">
        <v>0</v>
      </c>
      <c r="JC87" s="21">
        <v>0</v>
      </c>
      <c r="JD87" s="21">
        <v>0</v>
      </c>
      <c r="JE87" s="21">
        <v>0</v>
      </c>
      <c r="JF87" s="21">
        <v>0</v>
      </c>
      <c r="JG87" s="21">
        <v>0</v>
      </c>
      <c r="JH87" s="21">
        <v>0</v>
      </c>
      <c r="JI87" s="21">
        <v>0</v>
      </c>
      <c r="JJ87" s="21">
        <v>0</v>
      </c>
      <c r="JK87" s="21">
        <v>0</v>
      </c>
      <c r="JL87" s="21">
        <v>0</v>
      </c>
      <c r="JM87" s="21">
        <v>0</v>
      </c>
      <c r="JN87" s="21">
        <v>0</v>
      </c>
      <c r="JO87" s="21">
        <v>0</v>
      </c>
      <c r="JP87" s="21">
        <v>0</v>
      </c>
      <c r="JQ87" s="21">
        <v>0</v>
      </c>
      <c r="JR87" s="21">
        <v>0</v>
      </c>
      <c r="JS87" s="21">
        <v>0</v>
      </c>
      <c r="JT87" s="21">
        <v>0</v>
      </c>
      <c r="JU87" s="21">
        <v>0</v>
      </c>
      <c r="JV87" s="21">
        <v>0</v>
      </c>
      <c r="JW87" s="21">
        <v>0</v>
      </c>
      <c r="JX87" s="21">
        <v>0</v>
      </c>
      <c r="JY87" s="21">
        <v>0</v>
      </c>
      <c r="JZ87" s="21">
        <v>0</v>
      </c>
      <c r="KA87" s="21">
        <v>0</v>
      </c>
      <c r="KB87" s="21">
        <v>0</v>
      </c>
      <c r="KC87" s="21">
        <v>0</v>
      </c>
      <c r="KD87" s="21">
        <v>0</v>
      </c>
      <c r="KE87" s="21">
        <v>0</v>
      </c>
      <c r="KF87" s="21">
        <v>0</v>
      </c>
      <c r="KG87" s="21">
        <v>0</v>
      </c>
      <c r="KH87" s="21">
        <v>0</v>
      </c>
      <c r="KI87" s="21">
        <v>0</v>
      </c>
      <c r="KJ87" s="21">
        <v>0</v>
      </c>
      <c r="KK87" s="21">
        <v>0</v>
      </c>
      <c r="KL87" s="21">
        <v>0</v>
      </c>
      <c r="KM87" s="21">
        <v>0</v>
      </c>
      <c r="KN87" s="21">
        <v>0</v>
      </c>
      <c r="KO87" s="21">
        <v>0</v>
      </c>
      <c r="KP87" s="21">
        <v>0</v>
      </c>
      <c r="KQ87" s="21">
        <v>0</v>
      </c>
      <c r="KR87" s="21">
        <v>0</v>
      </c>
      <c r="KS87" s="21">
        <v>0</v>
      </c>
      <c r="KT87" s="21">
        <v>0</v>
      </c>
      <c r="KU87" s="21">
        <v>0</v>
      </c>
      <c r="KV87" s="21">
        <v>0</v>
      </c>
      <c r="KW87" s="21">
        <v>0</v>
      </c>
      <c r="KX87" s="21">
        <v>0</v>
      </c>
      <c r="KY87" s="21">
        <v>0</v>
      </c>
      <c r="KZ87" s="21">
        <v>0</v>
      </c>
      <c r="LA87" s="21">
        <v>0</v>
      </c>
      <c r="LB87" s="21">
        <v>0</v>
      </c>
      <c r="LC87" s="21">
        <v>0</v>
      </c>
      <c r="LD87" s="21">
        <v>0</v>
      </c>
      <c r="LE87" s="21">
        <v>0</v>
      </c>
      <c r="LF87" s="21">
        <v>0</v>
      </c>
      <c r="LG87" s="21">
        <v>0</v>
      </c>
      <c r="LH87" s="21">
        <v>0</v>
      </c>
      <c r="LI87" s="21">
        <v>0</v>
      </c>
      <c r="LJ87" s="21">
        <v>0</v>
      </c>
      <c r="LK87" s="21">
        <v>0</v>
      </c>
      <c r="LL87" s="21">
        <v>0</v>
      </c>
      <c r="LM87" s="21">
        <v>0</v>
      </c>
      <c r="LN87" s="21">
        <v>0</v>
      </c>
      <c r="LO87" s="21">
        <v>0</v>
      </c>
      <c r="LP87" s="21">
        <v>0</v>
      </c>
      <c r="LQ87" s="21">
        <v>0</v>
      </c>
      <c r="LR87" s="21">
        <v>0</v>
      </c>
      <c r="LS87" s="21">
        <v>0</v>
      </c>
      <c r="LT87" s="21">
        <v>0</v>
      </c>
      <c r="LU87" s="21">
        <v>0</v>
      </c>
      <c r="LV87" s="21">
        <v>0</v>
      </c>
      <c r="LW87" s="21">
        <v>0</v>
      </c>
      <c r="LX87" s="21">
        <v>0</v>
      </c>
      <c r="LY87" s="21">
        <v>0</v>
      </c>
      <c r="LZ87" s="21">
        <v>0</v>
      </c>
      <c r="MA87" s="21">
        <v>0</v>
      </c>
      <c r="MB87" s="21">
        <v>0</v>
      </c>
      <c r="MC87" s="21">
        <v>0</v>
      </c>
      <c r="MD87" s="21">
        <v>0</v>
      </c>
      <c r="ME87" s="21">
        <v>0</v>
      </c>
      <c r="MF87" s="21">
        <v>0</v>
      </c>
      <c r="MG87" s="21">
        <v>0</v>
      </c>
      <c r="MH87" s="21">
        <v>0</v>
      </c>
      <c r="MI87" s="21">
        <v>0</v>
      </c>
      <c r="MJ87" s="21">
        <v>0</v>
      </c>
      <c r="MK87" s="21">
        <v>0</v>
      </c>
      <c r="ML87" s="21">
        <v>0</v>
      </c>
      <c r="MM87" s="21">
        <v>0</v>
      </c>
      <c r="MN87" s="21">
        <v>0</v>
      </c>
      <c r="MO87" s="21">
        <v>0</v>
      </c>
      <c r="MP87" s="21">
        <v>0</v>
      </c>
      <c r="MQ87" s="21">
        <v>0</v>
      </c>
      <c r="MR87" s="21">
        <v>0</v>
      </c>
      <c r="MS87" s="21">
        <v>0</v>
      </c>
      <c r="MT87" s="21">
        <v>0</v>
      </c>
      <c r="MU87" s="21">
        <v>0</v>
      </c>
      <c r="MV87" s="21">
        <v>0</v>
      </c>
      <c r="MW87" s="21">
        <v>0</v>
      </c>
      <c r="MX87" s="21">
        <v>0</v>
      </c>
      <c r="MY87" s="21">
        <v>0</v>
      </c>
      <c r="MZ87" s="21">
        <v>0</v>
      </c>
      <c r="NA87" s="21">
        <v>0</v>
      </c>
      <c r="NB87" s="21">
        <v>0</v>
      </c>
      <c r="NC87" s="21">
        <v>0</v>
      </c>
      <c r="ND87" s="21">
        <v>0</v>
      </c>
      <c r="NE87" s="21">
        <v>0</v>
      </c>
      <c r="NF87" s="21">
        <v>0</v>
      </c>
      <c r="NG87" s="21">
        <v>0</v>
      </c>
      <c r="NH87" s="21">
        <v>0</v>
      </c>
      <c r="NI87" s="21">
        <v>0</v>
      </c>
      <c r="NJ87" s="21">
        <v>0</v>
      </c>
      <c r="NK87" s="21">
        <v>0</v>
      </c>
      <c r="NL87" s="21">
        <v>0</v>
      </c>
      <c r="NM87" s="21">
        <v>0</v>
      </c>
      <c r="NN87" s="21">
        <v>0</v>
      </c>
      <c r="NO87" s="21">
        <v>0</v>
      </c>
      <c r="NP87" s="21">
        <v>0</v>
      </c>
      <c r="NQ87" s="21">
        <v>0</v>
      </c>
      <c r="NR87" s="21">
        <v>0</v>
      </c>
      <c r="NS87" s="21">
        <v>0</v>
      </c>
      <c r="NT87" s="21">
        <v>0</v>
      </c>
      <c r="NU87" s="21">
        <v>0</v>
      </c>
      <c r="NV87" s="21">
        <v>0</v>
      </c>
      <c r="NW87" s="21">
        <v>0</v>
      </c>
      <c r="NX87" s="21">
        <v>0</v>
      </c>
      <c r="NY87" s="21">
        <v>0</v>
      </c>
      <c r="NZ87" s="21">
        <v>0</v>
      </c>
      <c r="OA87" s="21">
        <v>0</v>
      </c>
      <c r="OB87" s="21">
        <v>0</v>
      </c>
      <c r="OC87" s="21">
        <v>0</v>
      </c>
      <c r="OD87" s="21">
        <v>0</v>
      </c>
      <c r="OE87" s="21">
        <v>0</v>
      </c>
      <c r="OF87" s="21">
        <v>0</v>
      </c>
      <c r="OG87" s="21">
        <v>0</v>
      </c>
      <c r="OH87" s="21">
        <v>0</v>
      </c>
      <c r="OI87" s="21">
        <v>0</v>
      </c>
      <c r="OJ87" s="21">
        <v>0</v>
      </c>
      <c r="OK87" s="21">
        <v>0</v>
      </c>
      <c r="OL87" s="21">
        <v>0</v>
      </c>
      <c r="OM87" s="21">
        <v>0</v>
      </c>
      <c r="ON87" s="21">
        <v>0</v>
      </c>
      <c r="OO87" s="21">
        <v>0</v>
      </c>
      <c r="OP87" s="21">
        <v>0</v>
      </c>
      <c r="OQ87" s="21">
        <v>0</v>
      </c>
      <c r="OR87" s="21">
        <v>0</v>
      </c>
      <c r="OS87" s="21">
        <v>0</v>
      </c>
      <c r="OT87" s="21">
        <v>0</v>
      </c>
      <c r="OU87" s="21">
        <v>0</v>
      </c>
      <c r="OV87" s="21">
        <v>0</v>
      </c>
      <c r="OW87" s="21">
        <v>0</v>
      </c>
      <c r="OX87" s="21">
        <v>0</v>
      </c>
      <c r="OY87" s="21">
        <v>0</v>
      </c>
      <c r="OZ87" s="21">
        <v>0</v>
      </c>
      <c r="PA87" s="21">
        <v>0</v>
      </c>
      <c r="PB87" s="21">
        <v>0</v>
      </c>
      <c r="PC87" s="21">
        <v>0</v>
      </c>
      <c r="PD87" s="21">
        <v>0</v>
      </c>
      <c r="PE87" s="21">
        <v>0</v>
      </c>
      <c r="PF87" s="21">
        <v>0</v>
      </c>
      <c r="PG87" s="21">
        <v>0</v>
      </c>
      <c r="PH87" s="21">
        <v>0</v>
      </c>
      <c r="PI87" s="21">
        <v>0</v>
      </c>
      <c r="PJ87" s="21">
        <v>0</v>
      </c>
      <c r="PK87" s="21">
        <v>0</v>
      </c>
      <c r="PL87" s="21">
        <v>0</v>
      </c>
      <c r="PM87" s="21">
        <v>0</v>
      </c>
      <c r="PN87" s="21">
        <v>0</v>
      </c>
      <c r="PO87" s="21">
        <v>0</v>
      </c>
      <c r="PP87" s="21">
        <v>0</v>
      </c>
      <c r="PQ87" s="21">
        <v>0</v>
      </c>
      <c r="PR87" s="21">
        <v>0</v>
      </c>
      <c r="PS87" s="21">
        <v>0</v>
      </c>
      <c r="PT87" s="21">
        <v>0</v>
      </c>
      <c r="PU87" s="21">
        <v>0</v>
      </c>
      <c r="PV87" s="21">
        <v>0</v>
      </c>
      <c r="PW87" s="21">
        <v>0</v>
      </c>
      <c r="PX87" s="21">
        <v>0</v>
      </c>
      <c r="PY87" s="21">
        <v>0</v>
      </c>
      <c r="PZ87" s="21">
        <v>0</v>
      </c>
      <c r="QA87" s="21">
        <v>0</v>
      </c>
      <c r="QB87" s="21">
        <v>0</v>
      </c>
      <c r="QC87" s="21">
        <v>0</v>
      </c>
      <c r="QD87" s="21">
        <v>0</v>
      </c>
      <c r="QE87" s="21">
        <v>0</v>
      </c>
      <c r="QF87" s="21">
        <v>0</v>
      </c>
      <c r="QG87" s="21">
        <v>0</v>
      </c>
      <c r="QH87" s="21">
        <v>0</v>
      </c>
      <c r="QI87" s="21">
        <v>0</v>
      </c>
      <c r="QJ87" s="21">
        <v>0</v>
      </c>
      <c r="QK87" s="21">
        <v>0</v>
      </c>
      <c r="QL87" s="21">
        <v>0</v>
      </c>
      <c r="QM87" s="21">
        <v>0</v>
      </c>
      <c r="QN87" s="21">
        <v>0</v>
      </c>
      <c r="QO87" s="21">
        <v>0</v>
      </c>
      <c r="QP87" s="21">
        <v>0</v>
      </c>
      <c r="QQ87" s="21">
        <v>0</v>
      </c>
      <c r="QR87" s="21">
        <v>0</v>
      </c>
      <c r="QS87" s="21">
        <v>0</v>
      </c>
      <c r="QT87" s="21">
        <v>0</v>
      </c>
      <c r="QU87" s="21">
        <v>0</v>
      </c>
      <c r="QV87" s="21">
        <v>0</v>
      </c>
      <c r="QW87" s="21">
        <v>0</v>
      </c>
      <c r="QX87" s="21">
        <v>0</v>
      </c>
      <c r="QY87" s="21">
        <v>0</v>
      </c>
      <c r="QZ87" s="21">
        <v>0</v>
      </c>
      <c r="RA87" s="21">
        <v>0</v>
      </c>
      <c r="RB87" s="21">
        <v>0</v>
      </c>
      <c r="RC87" s="21">
        <v>0</v>
      </c>
      <c r="RD87" s="21">
        <v>0</v>
      </c>
      <c r="RE87" s="21">
        <v>0</v>
      </c>
      <c r="RF87" s="21">
        <v>0</v>
      </c>
      <c r="RG87" s="21">
        <v>0</v>
      </c>
      <c r="RH87" s="21">
        <v>0</v>
      </c>
      <c r="RI87" s="21">
        <v>0</v>
      </c>
      <c r="RJ87" s="21">
        <v>0</v>
      </c>
      <c r="RK87" s="21">
        <v>0</v>
      </c>
      <c r="RL87" s="21">
        <v>0</v>
      </c>
      <c r="RM87" s="21">
        <v>0</v>
      </c>
      <c r="RN87" s="21">
        <v>0</v>
      </c>
      <c r="RO87" s="21">
        <v>0</v>
      </c>
      <c r="RP87" s="21">
        <v>0</v>
      </c>
      <c r="RQ87" s="21">
        <v>0</v>
      </c>
      <c r="RR87" s="21">
        <v>0</v>
      </c>
      <c r="RS87" s="21">
        <v>0</v>
      </c>
      <c r="RT87" s="21">
        <v>0</v>
      </c>
      <c r="RU87" s="21">
        <v>0</v>
      </c>
      <c r="RV87" s="21">
        <v>0</v>
      </c>
      <c r="RW87" s="21">
        <v>0</v>
      </c>
      <c r="RX87" s="21">
        <v>0</v>
      </c>
      <c r="RY87" s="21">
        <v>0</v>
      </c>
      <c r="RZ87" s="21">
        <v>0</v>
      </c>
      <c r="SA87" s="21">
        <v>0</v>
      </c>
      <c r="SB87" s="21">
        <v>0</v>
      </c>
      <c r="SC87" s="21">
        <v>0</v>
      </c>
      <c r="SD87" s="21">
        <v>0</v>
      </c>
      <c r="SE87" s="21">
        <v>0</v>
      </c>
      <c r="SF87" s="21">
        <v>0</v>
      </c>
      <c r="SG87" s="21">
        <v>0</v>
      </c>
      <c r="SH87" s="21">
        <v>0</v>
      </c>
      <c r="SI87" s="21">
        <v>0</v>
      </c>
      <c r="SJ87" s="21">
        <v>0</v>
      </c>
      <c r="SK87" s="21">
        <v>0</v>
      </c>
      <c r="SL87" s="21">
        <v>0</v>
      </c>
      <c r="SM87" s="21">
        <v>0</v>
      </c>
      <c r="SN87" s="21">
        <v>0</v>
      </c>
      <c r="SO87" s="21">
        <v>0</v>
      </c>
      <c r="SP87" s="21">
        <v>0</v>
      </c>
      <c r="SQ87" s="21">
        <v>0</v>
      </c>
      <c r="SR87" s="21">
        <v>0</v>
      </c>
      <c r="SS87" s="21">
        <v>0</v>
      </c>
      <c r="ST87" s="21">
        <v>0</v>
      </c>
      <c r="SU87" s="21">
        <v>0</v>
      </c>
      <c r="SV87" s="21">
        <v>0</v>
      </c>
      <c r="SW87" s="21">
        <v>0</v>
      </c>
      <c r="SX87" s="21">
        <v>0</v>
      </c>
      <c r="SY87" s="21">
        <v>0</v>
      </c>
      <c r="SZ87" s="21">
        <v>0</v>
      </c>
      <c r="TA87" s="21">
        <v>0</v>
      </c>
      <c r="TB87" s="21">
        <v>0</v>
      </c>
      <c r="TC87" s="21">
        <v>0</v>
      </c>
      <c r="TD87" s="21">
        <v>0</v>
      </c>
      <c r="TE87" s="21">
        <v>0</v>
      </c>
      <c r="TF87" s="21">
        <v>0</v>
      </c>
      <c r="TG87" s="21">
        <v>0</v>
      </c>
      <c r="TH87" s="21">
        <v>0</v>
      </c>
      <c r="TI87" s="21">
        <v>0</v>
      </c>
      <c r="TJ87" s="21">
        <v>0</v>
      </c>
      <c r="TK87" s="21">
        <v>0</v>
      </c>
      <c r="TL87" s="21">
        <v>0</v>
      </c>
      <c r="TM87" s="21">
        <v>0</v>
      </c>
      <c r="TN87" s="21">
        <v>0</v>
      </c>
      <c r="TO87" s="21">
        <v>0</v>
      </c>
      <c r="TP87" s="21">
        <v>0</v>
      </c>
      <c r="TQ87" s="21">
        <v>0</v>
      </c>
      <c r="TR87" s="21">
        <v>0</v>
      </c>
      <c r="TS87" s="21">
        <v>0</v>
      </c>
      <c r="TT87" s="21">
        <v>0</v>
      </c>
      <c r="TU87" s="21">
        <v>0</v>
      </c>
      <c r="TV87" s="21">
        <v>0</v>
      </c>
      <c r="TW87" s="21">
        <v>0</v>
      </c>
      <c r="TX87" s="21">
        <v>0</v>
      </c>
      <c r="TY87" s="21">
        <v>0</v>
      </c>
      <c r="TZ87" s="21">
        <v>0</v>
      </c>
      <c r="UA87" s="21">
        <v>0</v>
      </c>
      <c r="UB87" s="21">
        <v>0</v>
      </c>
      <c r="UC87" s="21">
        <v>0</v>
      </c>
      <c r="UD87" s="21">
        <v>0</v>
      </c>
      <c r="UE87" s="21">
        <v>0</v>
      </c>
      <c r="UF87" s="21">
        <v>0</v>
      </c>
      <c r="UG87" s="21">
        <v>0</v>
      </c>
      <c r="UH87" s="21">
        <v>0</v>
      </c>
      <c r="UI87" s="21">
        <v>0</v>
      </c>
      <c r="UJ87" s="21">
        <v>0</v>
      </c>
      <c r="UK87" s="21">
        <v>0</v>
      </c>
      <c r="UL87" s="21">
        <v>0</v>
      </c>
      <c r="UM87" s="21">
        <v>0</v>
      </c>
      <c r="UN87" s="21">
        <v>0</v>
      </c>
      <c r="UO87" s="21">
        <v>0</v>
      </c>
      <c r="UP87" s="21">
        <v>0</v>
      </c>
      <c r="UQ87" s="21">
        <v>0</v>
      </c>
      <c r="UR87" s="21">
        <v>0</v>
      </c>
      <c r="US87" s="21">
        <v>0</v>
      </c>
      <c r="UT87" s="21">
        <v>0</v>
      </c>
      <c r="UU87" s="21">
        <v>0</v>
      </c>
      <c r="UV87" s="21">
        <v>0</v>
      </c>
      <c r="UW87" s="21">
        <v>0</v>
      </c>
      <c r="UX87" s="21">
        <v>0</v>
      </c>
      <c r="UY87" s="21">
        <v>0</v>
      </c>
      <c r="UZ87" s="21">
        <v>0</v>
      </c>
      <c r="VA87" s="21">
        <v>0</v>
      </c>
      <c r="VB87" s="21">
        <v>0</v>
      </c>
      <c r="VC87" s="21">
        <v>0</v>
      </c>
      <c r="VD87" s="21">
        <v>0</v>
      </c>
      <c r="VE87" s="21">
        <v>0</v>
      </c>
      <c r="VF87" s="21">
        <v>0</v>
      </c>
      <c r="VG87" s="21">
        <v>0</v>
      </c>
      <c r="VH87" s="21">
        <v>0</v>
      </c>
      <c r="VI87" s="21">
        <v>0</v>
      </c>
      <c r="VJ87" s="21">
        <v>0</v>
      </c>
      <c r="VK87" s="21">
        <v>0</v>
      </c>
      <c r="VL87" s="21">
        <v>0</v>
      </c>
      <c r="VM87" s="21">
        <v>0</v>
      </c>
      <c r="VN87" s="21">
        <v>0</v>
      </c>
      <c r="VO87" s="21">
        <v>0</v>
      </c>
      <c r="VP87" s="21">
        <v>0</v>
      </c>
      <c r="VQ87" s="21">
        <v>0</v>
      </c>
      <c r="VR87" s="21">
        <v>0</v>
      </c>
      <c r="VS87" s="21">
        <v>0</v>
      </c>
      <c r="VT87" s="21">
        <v>0</v>
      </c>
      <c r="VU87" s="21">
        <v>0</v>
      </c>
      <c r="VV87" s="21">
        <v>0</v>
      </c>
      <c r="VW87" s="21">
        <v>0</v>
      </c>
      <c r="VX87" s="21">
        <v>0</v>
      </c>
      <c r="VY87" s="21">
        <v>0</v>
      </c>
      <c r="VZ87" s="21">
        <v>0</v>
      </c>
      <c r="WA87" s="21">
        <v>0</v>
      </c>
      <c r="WB87" s="21">
        <v>0</v>
      </c>
      <c r="WC87" s="21">
        <v>0</v>
      </c>
      <c r="WD87" s="21">
        <v>0</v>
      </c>
      <c r="WE87" s="21">
        <v>0</v>
      </c>
      <c r="WF87" s="21">
        <v>0</v>
      </c>
      <c r="WG87" s="21">
        <v>0</v>
      </c>
      <c r="WH87" s="21">
        <v>0</v>
      </c>
      <c r="WI87" s="21">
        <v>0</v>
      </c>
      <c r="WJ87" s="21">
        <v>0</v>
      </c>
      <c r="WK87" s="21">
        <v>0</v>
      </c>
      <c r="WL87" s="21">
        <v>0</v>
      </c>
      <c r="WM87" s="21">
        <v>0</v>
      </c>
      <c r="WN87" s="21">
        <v>0</v>
      </c>
      <c r="WO87" s="21">
        <v>0</v>
      </c>
      <c r="WP87" s="21">
        <v>0</v>
      </c>
      <c r="WQ87" s="21">
        <v>0</v>
      </c>
      <c r="WR87" s="21">
        <v>0</v>
      </c>
      <c r="WS87" s="21">
        <v>0</v>
      </c>
      <c r="WT87" s="21">
        <v>0</v>
      </c>
      <c r="WU87" s="21">
        <v>0</v>
      </c>
      <c r="WV87" s="21">
        <v>0</v>
      </c>
      <c r="WW87" s="21">
        <v>0</v>
      </c>
      <c r="WX87" s="21">
        <v>0</v>
      </c>
      <c r="WY87" s="21">
        <v>0</v>
      </c>
      <c r="WZ87" s="21">
        <v>0</v>
      </c>
      <c r="XA87" s="21">
        <v>0</v>
      </c>
      <c r="XB87" s="21">
        <v>0</v>
      </c>
      <c r="XC87" s="21">
        <v>0</v>
      </c>
      <c r="XD87" s="21">
        <v>0</v>
      </c>
      <c r="XE87" s="21">
        <v>0</v>
      </c>
      <c r="XF87" s="21">
        <v>0</v>
      </c>
      <c r="XG87" s="21">
        <v>0</v>
      </c>
      <c r="XH87" s="21">
        <v>0</v>
      </c>
    </row>
    <row r="88" spans="1:632" ht="20.25" x14ac:dyDescent="0.25">
      <c r="A88" s="36">
        <v>64</v>
      </c>
      <c r="B88" s="36" t="s">
        <v>831</v>
      </c>
      <c r="C88" s="88">
        <v>133</v>
      </c>
      <c r="D88" s="20">
        <v>27</v>
      </c>
      <c r="E88" s="21">
        <v>0</v>
      </c>
      <c r="F88" s="21">
        <v>0</v>
      </c>
      <c r="G88" s="21">
        <v>0</v>
      </c>
      <c r="H88" s="21">
        <v>0</v>
      </c>
      <c r="I88" s="21">
        <v>0</v>
      </c>
      <c r="J88" s="21">
        <v>0</v>
      </c>
      <c r="K88" s="21">
        <v>0</v>
      </c>
      <c r="L88" s="21">
        <v>0</v>
      </c>
      <c r="M88" s="21">
        <v>0</v>
      </c>
      <c r="N88" s="21">
        <v>0</v>
      </c>
      <c r="O88" s="21">
        <v>0</v>
      </c>
      <c r="P88" s="21">
        <v>0</v>
      </c>
      <c r="Q88" s="21">
        <v>0</v>
      </c>
      <c r="R88" s="21">
        <v>0</v>
      </c>
      <c r="S88" s="21">
        <v>4</v>
      </c>
      <c r="T88" s="21">
        <v>0</v>
      </c>
      <c r="U88" s="21">
        <v>0</v>
      </c>
      <c r="V88" s="21">
        <v>0</v>
      </c>
      <c r="W88" s="21">
        <v>0</v>
      </c>
      <c r="X88" s="21">
        <v>0</v>
      </c>
      <c r="Y88" s="21">
        <v>0</v>
      </c>
      <c r="Z88" s="21">
        <v>2</v>
      </c>
      <c r="AA88" s="21">
        <v>0</v>
      </c>
      <c r="AB88" s="21">
        <v>0</v>
      </c>
      <c r="AC88" s="21">
        <v>4</v>
      </c>
      <c r="AD88" s="21">
        <v>0</v>
      </c>
      <c r="AE88" s="21">
        <v>11</v>
      </c>
      <c r="AF88" s="21">
        <v>0</v>
      </c>
      <c r="AG88" s="21">
        <v>0</v>
      </c>
      <c r="AH88" s="21">
        <v>0</v>
      </c>
      <c r="AI88" s="21">
        <v>0</v>
      </c>
      <c r="AJ88" s="21">
        <v>0</v>
      </c>
      <c r="AK88" s="21">
        <v>0</v>
      </c>
      <c r="AL88" s="21">
        <v>0</v>
      </c>
      <c r="AM88" s="21">
        <v>0</v>
      </c>
      <c r="AN88" s="21">
        <v>0</v>
      </c>
      <c r="AO88" s="21">
        <v>0</v>
      </c>
      <c r="AP88" s="21">
        <v>0</v>
      </c>
      <c r="AQ88" s="21">
        <v>6</v>
      </c>
      <c r="AR88" s="21">
        <v>0</v>
      </c>
      <c r="AS88" s="21">
        <v>0</v>
      </c>
      <c r="AT88" s="20">
        <v>0</v>
      </c>
      <c r="AU88" s="21">
        <v>0</v>
      </c>
      <c r="AV88" s="21">
        <v>0</v>
      </c>
      <c r="AW88" s="21">
        <v>0</v>
      </c>
      <c r="AX88" s="93">
        <v>63</v>
      </c>
      <c r="AY88" s="21">
        <v>0</v>
      </c>
      <c r="AZ88" s="21">
        <v>63</v>
      </c>
      <c r="BA88" s="95">
        <v>0</v>
      </c>
      <c r="BB88" s="21">
        <v>0</v>
      </c>
      <c r="BC88" s="21">
        <v>0</v>
      </c>
      <c r="BD88" s="21">
        <v>0</v>
      </c>
      <c r="BE88" s="20">
        <v>0</v>
      </c>
      <c r="BF88" s="22">
        <v>0</v>
      </c>
      <c r="BG88" s="21">
        <v>0</v>
      </c>
      <c r="BH88" s="21">
        <v>0</v>
      </c>
      <c r="BI88" s="21">
        <v>0</v>
      </c>
      <c r="BJ88" s="21">
        <v>0</v>
      </c>
      <c r="BK88" s="21">
        <v>0</v>
      </c>
      <c r="BL88" s="21">
        <v>0</v>
      </c>
      <c r="BM88" s="21">
        <v>0</v>
      </c>
      <c r="BN88" s="21">
        <v>0</v>
      </c>
      <c r="BO88" s="21">
        <v>0</v>
      </c>
      <c r="BP88" s="21">
        <v>0</v>
      </c>
      <c r="BQ88" s="21">
        <v>0</v>
      </c>
      <c r="BR88" s="21">
        <v>0</v>
      </c>
      <c r="BS88" s="21">
        <v>0</v>
      </c>
      <c r="BT88" s="21">
        <v>0</v>
      </c>
      <c r="BU88" s="21">
        <v>0</v>
      </c>
      <c r="BV88" s="21">
        <v>0</v>
      </c>
      <c r="BW88" s="21">
        <v>0</v>
      </c>
      <c r="BX88" s="21">
        <v>0</v>
      </c>
      <c r="BY88" s="21">
        <v>0</v>
      </c>
      <c r="BZ88" s="21">
        <v>0</v>
      </c>
      <c r="CA88" s="21">
        <v>0</v>
      </c>
      <c r="CB88" s="21">
        <v>0</v>
      </c>
      <c r="CC88" s="21">
        <v>0</v>
      </c>
      <c r="CD88" s="21">
        <v>0</v>
      </c>
      <c r="CE88" s="21">
        <v>0</v>
      </c>
      <c r="CF88" s="21">
        <v>0</v>
      </c>
      <c r="CG88" s="21">
        <v>0</v>
      </c>
      <c r="CH88" s="21">
        <v>0</v>
      </c>
      <c r="CI88" s="21">
        <v>0</v>
      </c>
      <c r="CJ88" s="21">
        <v>0</v>
      </c>
      <c r="CK88" s="21">
        <v>0</v>
      </c>
      <c r="CL88" s="21">
        <v>0</v>
      </c>
      <c r="CM88" s="21">
        <v>0</v>
      </c>
      <c r="CN88" s="21">
        <v>0</v>
      </c>
      <c r="CO88" s="21">
        <v>0</v>
      </c>
      <c r="CP88" s="21">
        <v>0</v>
      </c>
      <c r="CQ88" s="21">
        <v>0</v>
      </c>
      <c r="CR88" s="124">
        <v>0</v>
      </c>
      <c r="CS88" s="21">
        <v>0</v>
      </c>
      <c r="CT88" s="21">
        <v>0</v>
      </c>
      <c r="CU88" s="21">
        <v>0</v>
      </c>
      <c r="CV88" s="21">
        <v>0</v>
      </c>
      <c r="CW88" s="124">
        <v>0</v>
      </c>
      <c r="CX88" s="21">
        <v>0</v>
      </c>
      <c r="CY88" s="21">
        <v>0</v>
      </c>
      <c r="CZ88" s="21">
        <v>0</v>
      </c>
      <c r="DA88" s="21">
        <v>0</v>
      </c>
      <c r="DB88" s="24">
        <v>0</v>
      </c>
      <c r="DC88" s="24">
        <v>0</v>
      </c>
      <c r="DD88" s="21">
        <v>0</v>
      </c>
      <c r="DE88" s="22">
        <v>0</v>
      </c>
      <c r="DF88" s="22">
        <v>0</v>
      </c>
      <c r="DG88" s="21">
        <v>0</v>
      </c>
      <c r="DH88" s="21">
        <v>0</v>
      </c>
      <c r="DI88" s="21">
        <v>0</v>
      </c>
      <c r="DJ88" s="21">
        <v>0</v>
      </c>
      <c r="DK88" s="21">
        <v>0</v>
      </c>
      <c r="DL88" s="21">
        <v>0</v>
      </c>
      <c r="DM88" s="25">
        <v>0</v>
      </c>
      <c r="DN88" s="21">
        <v>0</v>
      </c>
      <c r="DO88" s="21">
        <v>0</v>
      </c>
      <c r="DP88" s="21">
        <v>0</v>
      </c>
      <c r="DQ88" s="25">
        <v>0</v>
      </c>
      <c r="DR88" s="21">
        <v>0</v>
      </c>
      <c r="DS88" s="21">
        <v>0</v>
      </c>
      <c r="DT88" s="21">
        <v>0</v>
      </c>
      <c r="DU88" s="21">
        <v>0</v>
      </c>
      <c r="DV88" s="21">
        <v>0</v>
      </c>
      <c r="DW88" s="22">
        <v>0</v>
      </c>
      <c r="DX88" s="21">
        <v>0</v>
      </c>
      <c r="DY88" s="21">
        <v>0</v>
      </c>
      <c r="DZ88" s="21">
        <v>0</v>
      </c>
      <c r="EA88" s="21">
        <v>0</v>
      </c>
      <c r="EB88" s="21">
        <v>0</v>
      </c>
      <c r="EC88" s="21">
        <v>0</v>
      </c>
      <c r="ED88" s="21">
        <v>0</v>
      </c>
      <c r="EE88" s="21">
        <v>0</v>
      </c>
      <c r="EF88" s="21">
        <v>0</v>
      </c>
      <c r="EG88" s="21">
        <v>0</v>
      </c>
      <c r="EH88" s="21">
        <v>0</v>
      </c>
      <c r="EI88" s="21">
        <v>0</v>
      </c>
      <c r="EJ88" s="21">
        <v>0</v>
      </c>
      <c r="EK88" s="21">
        <v>0</v>
      </c>
      <c r="EL88" s="21">
        <v>0</v>
      </c>
      <c r="EM88" s="21">
        <v>0</v>
      </c>
      <c r="EN88" s="21">
        <v>0</v>
      </c>
      <c r="EO88" s="21">
        <v>0</v>
      </c>
      <c r="EP88" s="21">
        <v>0</v>
      </c>
      <c r="EQ88" s="21">
        <v>0</v>
      </c>
      <c r="ER88" s="21">
        <v>0</v>
      </c>
      <c r="ES88" s="21">
        <v>0</v>
      </c>
      <c r="ET88" s="21">
        <v>0</v>
      </c>
      <c r="EU88" s="21">
        <v>0</v>
      </c>
      <c r="EV88" s="21">
        <v>0</v>
      </c>
      <c r="EW88" s="21">
        <v>0</v>
      </c>
      <c r="EX88" s="21">
        <v>0</v>
      </c>
      <c r="EY88" s="21">
        <v>0</v>
      </c>
      <c r="EZ88" s="21">
        <v>0</v>
      </c>
      <c r="FA88" s="21">
        <v>0</v>
      </c>
      <c r="FB88" s="21">
        <v>0</v>
      </c>
      <c r="FC88" s="21">
        <v>0</v>
      </c>
      <c r="FD88" s="21">
        <v>0</v>
      </c>
      <c r="FE88" s="21">
        <v>0</v>
      </c>
      <c r="FF88" s="21">
        <v>0</v>
      </c>
      <c r="FG88" s="21">
        <v>0</v>
      </c>
      <c r="FH88" s="21">
        <v>0</v>
      </c>
      <c r="FI88" s="21">
        <v>0</v>
      </c>
      <c r="FJ88" s="21">
        <v>0</v>
      </c>
      <c r="FK88" s="21">
        <v>0</v>
      </c>
      <c r="FL88" s="21">
        <v>0</v>
      </c>
      <c r="FM88" s="21">
        <v>0</v>
      </c>
      <c r="FN88" s="21">
        <v>0</v>
      </c>
      <c r="FO88" s="21">
        <v>0</v>
      </c>
      <c r="FP88" s="21">
        <v>0</v>
      </c>
      <c r="FQ88" s="21">
        <v>0</v>
      </c>
      <c r="FR88" s="21">
        <v>0</v>
      </c>
      <c r="FS88" s="21">
        <v>0</v>
      </c>
      <c r="FT88" s="21">
        <v>0</v>
      </c>
      <c r="FU88" s="21">
        <v>0</v>
      </c>
      <c r="FV88" s="21">
        <v>0</v>
      </c>
      <c r="FW88" s="21">
        <v>0</v>
      </c>
      <c r="FX88" s="21">
        <v>0</v>
      </c>
      <c r="FY88" s="21">
        <v>0</v>
      </c>
      <c r="FZ88" s="21">
        <v>0</v>
      </c>
      <c r="GA88" s="21">
        <v>0</v>
      </c>
      <c r="GB88" s="21">
        <v>0</v>
      </c>
      <c r="GC88" s="21">
        <v>0</v>
      </c>
      <c r="GD88" s="21">
        <v>0</v>
      </c>
      <c r="GE88" s="21">
        <v>0</v>
      </c>
      <c r="GF88" s="21">
        <v>0</v>
      </c>
      <c r="GG88" s="21">
        <v>0</v>
      </c>
      <c r="GH88" s="21">
        <v>0</v>
      </c>
      <c r="GI88" s="21">
        <v>0</v>
      </c>
      <c r="GJ88" s="21">
        <v>0</v>
      </c>
      <c r="GK88" s="21">
        <v>0</v>
      </c>
      <c r="GL88" s="21">
        <v>0</v>
      </c>
      <c r="GM88" s="21">
        <v>0</v>
      </c>
      <c r="GN88" s="21">
        <v>0</v>
      </c>
      <c r="GO88" s="21">
        <v>0</v>
      </c>
      <c r="GP88" s="21">
        <v>0</v>
      </c>
      <c r="GQ88" s="21">
        <v>0</v>
      </c>
      <c r="GR88" s="21">
        <v>0</v>
      </c>
      <c r="GS88" s="21">
        <v>0</v>
      </c>
      <c r="GT88" s="21">
        <v>0</v>
      </c>
      <c r="GU88" s="21">
        <v>0</v>
      </c>
      <c r="GV88" s="21">
        <v>0</v>
      </c>
      <c r="GW88" s="21">
        <v>0</v>
      </c>
      <c r="GX88" s="21">
        <v>0</v>
      </c>
      <c r="GY88" s="21">
        <v>0</v>
      </c>
      <c r="GZ88" s="21">
        <v>0</v>
      </c>
      <c r="HA88" s="21">
        <v>0</v>
      </c>
      <c r="HB88" s="21">
        <v>0</v>
      </c>
      <c r="HC88" s="21">
        <v>0</v>
      </c>
      <c r="HD88" s="21">
        <v>0</v>
      </c>
      <c r="HE88" s="21">
        <v>0</v>
      </c>
      <c r="HF88" s="21">
        <v>0</v>
      </c>
      <c r="HG88" s="21">
        <v>0</v>
      </c>
      <c r="HH88" s="21">
        <v>0</v>
      </c>
      <c r="HI88" s="21">
        <v>0</v>
      </c>
      <c r="HJ88" s="21">
        <v>0</v>
      </c>
      <c r="HK88" s="21">
        <v>0</v>
      </c>
      <c r="HL88" s="21">
        <v>0</v>
      </c>
      <c r="HM88" s="21">
        <v>0</v>
      </c>
      <c r="HN88" s="21">
        <v>0</v>
      </c>
      <c r="HO88" s="21">
        <v>0</v>
      </c>
      <c r="HP88" s="21">
        <v>0</v>
      </c>
      <c r="HQ88" s="21">
        <v>0</v>
      </c>
      <c r="HR88" s="21">
        <v>0</v>
      </c>
      <c r="HS88" s="21">
        <v>0</v>
      </c>
      <c r="HT88" s="21">
        <v>0</v>
      </c>
      <c r="HU88" s="21">
        <v>0</v>
      </c>
      <c r="HV88" s="21">
        <v>0</v>
      </c>
      <c r="HW88" s="21">
        <v>0</v>
      </c>
      <c r="HX88" s="21">
        <v>0</v>
      </c>
      <c r="HY88" s="21">
        <v>0</v>
      </c>
      <c r="HZ88" s="21">
        <v>0</v>
      </c>
      <c r="IA88" s="21">
        <v>0</v>
      </c>
      <c r="IB88" s="21">
        <v>0</v>
      </c>
      <c r="IC88" s="21">
        <v>0</v>
      </c>
      <c r="ID88" s="21">
        <v>0</v>
      </c>
      <c r="IE88" s="21">
        <v>0</v>
      </c>
      <c r="IF88" s="21">
        <v>0</v>
      </c>
      <c r="IG88" s="21">
        <v>0</v>
      </c>
      <c r="IH88" s="21">
        <v>0</v>
      </c>
      <c r="II88" s="21">
        <v>0</v>
      </c>
      <c r="IJ88" s="21">
        <v>0</v>
      </c>
      <c r="IK88" s="21">
        <v>0</v>
      </c>
      <c r="IL88" s="21">
        <v>0</v>
      </c>
      <c r="IM88" s="21">
        <v>0</v>
      </c>
      <c r="IN88" s="21">
        <v>0</v>
      </c>
      <c r="IO88" s="21">
        <v>0</v>
      </c>
      <c r="IP88" s="21">
        <v>0</v>
      </c>
      <c r="IQ88" s="21">
        <v>0</v>
      </c>
      <c r="IR88" s="21">
        <v>0</v>
      </c>
      <c r="IS88" s="21">
        <v>0</v>
      </c>
      <c r="IT88" s="21">
        <v>0</v>
      </c>
      <c r="IU88" s="21">
        <v>0</v>
      </c>
      <c r="IV88" s="21">
        <v>0</v>
      </c>
      <c r="IW88" s="21">
        <v>0</v>
      </c>
      <c r="IX88" s="21">
        <v>0</v>
      </c>
      <c r="IY88" s="21">
        <v>0</v>
      </c>
      <c r="IZ88" s="21">
        <v>0</v>
      </c>
      <c r="JA88" s="21">
        <v>0</v>
      </c>
      <c r="JB88" s="21">
        <v>0</v>
      </c>
      <c r="JC88" s="21">
        <v>0</v>
      </c>
      <c r="JD88" s="21">
        <v>0</v>
      </c>
      <c r="JE88" s="21">
        <v>0</v>
      </c>
      <c r="JF88" s="21">
        <v>0</v>
      </c>
      <c r="JG88" s="21">
        <v>0</v>
      </c>
      <c r="JH88" s="21">
        <v>0</v>
      </c>
      <c r="JI88" s="21">
        <v>0</v>
      </c>
      <c r="JJ88" s="21">
        <v>0</v>
      </c>
      <c r="JK88" s="21">
        <v>0</v>
      </c>
      <c r="JL88" s="21">
        <v>0</v>
      </c>
      <c r="JM88" s="21">
        <v>0</v>
      </c>
      <c r="JN88" s="21">
        <v>0</v>
      </c>
      <c r="JO88" s="21">
        <v>0</v>
      </c>
      <c r="JP88" s="21">
        <v>0</v>
      </c>
      <c r="JQ88" s="21">
        <v>0</v>
      </c>
      <c r="JR88" s="21">
        <v>0</v>
      </c>
      <c r="JS88" s="21">
        <v>0</v>
      </c>
      <c r="JT88" s="21">
        <v>0</v>
      </c>
      <c r="JU88" s="21">
        <v>0</v>
      </c>
      <c r="JV88" s="21">
        <v>0</v>
      </c>
      <c r="JW88" s="21">
        <v>0</v>
      </c>
      <c r="JX88" s="21">
        <v>0</v>
      </c>
      <c r="JY88" s="21">
        <v>0</v>
      </c>
      <c r="JZ88" s="21">
        <v>0</v>
      </c>
      <c r="KA88" s="21">
        <v>0</v>
      </c>
      <c r="KB88" s="21">
        <v>0</v>
      </c>
      <c r="KC88" s="21">
        <v>0</v>
      </c>
      <c r="KD88" s="21">
        <v>0</v>
      </c>
      <c r="KE88" s="21">
        <v>0</v>
      </c>
      <c r="KF88" s="21">
        <v>0</v>
      </c>
      <c r="KG88" s="21">
        <v>0</v>
      </c>
      <c r="KH88" s="21">
        <v>0</v>
      </c>
      <c r="KI88" s="21">
        <v>0</v>
      </c>
      <c r="KJ88" s="21">
        <v>0</v>
      </c>
      <c r="KK88" s="21">
        <v>0</v>
      </c>
      <c r="KL88" s="21">
        <v>0</v>
      </c>
      <c r="KM88" s="21">
        <v>0</v>
      </c>
      <c r="KN88" s="21">
        <v>0</v>
      </c>
      <c r="KO88" s="21">
        <v>0</v>
      </c>
      <c r="KP88" s="21">
        <v>0</v>
      </c>
      <c r="KQ88" s="21">
        <v>0</v>
      </c>
      <c r="KR88" s="21">
        <v>0</v>
      </c>
      <c r="KS88" s="21">
        <v>0</v>
      </c>
      <c r="KT88" s="21">
        <v>0</v>
      </c>
      <c r="KU88" s="21">
        <v>0</v>
      </c>
      <c r="KV88" s="21">
        <v>0</v>
      </c>
      <c r="KW88" s="21">
        <v>0</v>
      </c>
      <c r="KX88" s="21">
        <v>0</v>
      </c>
      <c r="KY88" s="21">
        <v>0</v>
      </c>
      <c r="KZ88" s="21">
        <v>0</v>
      </c>
      <c r="LA88" s="21">
        <v>0</v>
      </c>
      <c r="LB88" s="21">
        <v>0</v>
      </c>
      <c r="LC88" s="21">
        <v>0</v>
      </c>
      <c r="LD88" s="21">
        <v>0</v>
      </c>
      <c r="LE88" s="21">
        <v>0</v>
      </c>
      <c r="LF88" s="21">
        <v>0</v>
      </c>
      <c r="LG88" s="21">
        <v>0</v>
      </c>
      <c r="LH88" s="21">
        <v>0</v>
      </c>
      <c r="LI88" s="21">
        <v>0</v>
      </c>
      <c r="LJ88" s="21">
        <v>0</v>
      </c>
      <c r="LK88" s="21">
        <v>0</v>
      </c>
      <c r="LL88" s="21">
        <v>0</v>
      </c>
      <c r="LM88" s="21">
        <v>0</v>
      </c>
      <c r="LN88" s="21">
        <v>0</v>
      </c>
      <c r="LO88" s="21">
        <v>0</v>
      </c>
      <c r="LP88" s="21">
        <v>0</v>
      </c>
      <c r="LQ88" s="21">
        <v>0</v>
      </c>
      <c r="LR88" s="21">
        <v>0</v>
      </c>
      <c r="LS88" s="21">
        <v>0</v>
      </c>
      <c r="LT88" s="21">
        <v>0</v>
      </c>
      <c r="LU88" s="21">
        <v>0</v>
      </c>
      <c r="LV88" s="21">
        <v>0</v>
      </c>
      <c r="LW88" s="21">
        <v>0</v>
      </c>
      <c r="LX88" s="21">
        <v>0</v>
      </c>
      <c r="LY88" s="21">
        <v>0</v>
      </c>
      <c r="LZ88" s="21">
        <v>0</v>
      </c>
      <c r="MA88" s="21">
        <v>0</v>
      </c>
      <c r="MB88" s="21">
        <v>0</v>
      </c>
      <c r="MC88" s="21">
        <v>0</v>
      </c>
      <c r="MD88" s="21">
        <v>0</v>
      </c>
      <c r="ME88" s="21">
        <v>0</v>
      </c>
      <c r="MF88" s="21">
        <v>0</v>
      </c>
      <c r="MG88" s="21">
        <v>0</v>
      </c>
      <c r="MH88" s="21">
        <v>0</v>
      </c>
      <c r="MI88" s="21">
        <v>0</v>
      </c>
      <c r="MJ88" s="21">
        <v>0</v>
      </c>
      <c r="MK88" s="21">
        <v>0</v>
      </c>
      <c r="ML88" s="21">
        <v>0</v>
      </c>
      <c r="MM88" s="21">
        <v>0</v>
      </c>
      <c r="MN88" s="21">
        <v>0</v>
      </c>
      <c r="MO88" s="21">
        <v>0</v>
      </c>
      <c r="MP88" s="21">
        <v>0</v>
      </c>
      <c r="MQ88" s="21">
        <v>0</v>
      </c>
      <c r="MR88" s="21">
        <v>0</v>
      </c>
      <c r="MS88" s="21">
        <v>0</v>
      </c>
      <c r="MT88" s="21">
        <v>0</v>
      </c>
      <c r="MU88" s="21">
        <v>0</v>
      </c>
      <c r="MV88" s="21">
        <v>0</v>
      </c>
      <c r="MW88" s="21">
        <v>0</v>
      </c>
      <c r="MX88" s="21">
        <v>0</v>
      </c>
      <c r="MY88" s="21">
        <v>0</v>
      </c>
      <c r="MZ88" s="21">
        <v>0</v>
      </c>
      <c r="NA88" s="21">
        <v>0</v>
      </c>
      <c r="NB88" s="21">
        <v>0</v>
      </c>
      <c r="NC88" s="21">
        <v>0</v>
      </c>
      <c r="ND88" s="21">
        <v>0</v>
      </c>
      <c r="NE88" s="21">
        <v>0</v>
      </c>
      <c r="NF88" s="21">
        <v>0</v>
      </c>
      <c r="NG88" s="21">
        <v>0</v>
      </c>
      <c r="NH88" s="21">
        <v>0</v>
      </c>
      <c r="NI88" s="21">
        <v>0</v>
      </c>
      <c r="NJ88" s="21">
        <v>0</v>
      </c>
      <c r="NK88" s="21">
        <v>0</v>
      </c>
      <c r="NL88" s="21">
        <v>0</v>
      </c>
      <c r="NM88" s="21">
        <v>0</v>
      </c>
      <c r="NN88" s="21">
        <v>0</v>
      </c>
      <c r="NO88" s="21">
        <v>0</v>
      </c>
      <c r="NP88" s="21">
        <v>0</v>
      </c>
      <c r="NQ88" s="21">
        <v>0</v>
      </c>
      <c r="NR88" s="21">
        <v>0</v>
      </c>
      <c r="NS88" s="21">
        <v>0</v>
      </c>
      <c r="NT88" s="21">
        <v>0</v>
      </c>
      <c r="NU88" s="21">
        <v>0</v>
      </c>
      <c r="NV88" s="21">
        <v>0</v>
      </c>
      <c r="NW88" s="21">
        <v>0</v>
      </c>
      <c r="NX88" s="21">
        <v>0</v>
      </c>
      <c r="NY88" s="21">
        <v>0</v>
      </c>
      <c r="NZ88" s="21">
        <v>0</v>
      </c>
      <c r="OA88" s="21">
        <v>0</v>
      </c>
      <c r="OB88" s="21">
        <v>0</v>
      </c>
      <c r="OC88" s="21">
        <v>0</v>
      </c>
      <c r="OD88" s="21">
        <v>0</v>
      </c>
      <c r="OE88" s="21">
        <v>0</v>
      </c>
      <c r="OF88" s="21">
        <v>0</v>
      </c>
      <c r="OG88" s="21">
        <v>0</v>
      </c>
      <c r="OH88" s="21">
        <v>0</v>
      </c>
      <c r="OI88" s="21">
        <v>0</v>
      </c>
      <c r="OJ88" s="21">
        <v>0</v>
      </c>
      <c r="OK88" s="21">
        <v>0</v>
      </c>
      <c r="OL88" s="21">
        <v>0</v>
      </c>
      <c r="OM88" s="21">
        <v>0</v>
      </c>
      <c r="ON88" s="21">
        <v>0</v>
      </c>
      <c r="OO88" s="21">
        <v>0</v>
      </c>
      <c r="OP88" s="21">
        <v>0</v>
      </c>
      <c r="OQ88" s="21">
        <v>0</v>
      </c>
      <c r="OR88" s="21">
        <v>0</v>
      </c>
      <c r="OS88" s="21">
        <v>0</v>
      </c>
      <c r="OT88" s="21">
        <v>0</v>
      </c>
      <c r="OU88" s="21">
        <v>0</v>
      </c>
      <c r="OV88" s="21">
        <v>0</v>
      </c>
      <c r="OW88" s="21">
        <v>0</v>
      </c>
      <c r="OX88" s="21">
        <v>0</v>
      </c>
      <c r="OY88" s="21">
        <v>0</v>
      </c>
      <c r="OZ88" s="21">
        <v>0</v>
      </c>
      <c r="PA88" s="21">
        <v>0</v>
      </c>
      <c r="PB88" s="21">
        <v>0</v>
      </c>
      <c r="PC88" s="21">
        <v>0</v>
      </c>
      <c r="PD88" s="21">
        <v>0</v>
      </c>
      <c r="PE88" s="21">
        <v>0</v>
      </c>
      <c r="PF88" s="21">
        <v>0</v>
      </c>
      <c r="PG88" s="21">
        <v>0</v>
      </c>
      <c r="PH88" s="21">
        <v>0</v>
      </c>
      <c r="PI88" s="21">
        <v>0</v>
      </c>
      <c r="PJ88" s="21">
        <v>0</v>
      </c>
      <c r="PK88" s="21">
        <v>0</v>
      </c>
      <c r="PL88" s="21">
        <v>0</v>
      </c>
      <c r="PM88" s="21">
        <v>0</v>
      </c>
      <c r="PN88" s="21">
        <v>0</v>
      </c>
      <c r="PO88" s="21">
        <v>0</v>
      </c>
      <c r="PP88" s="21">
        <v>0</v>
      </c>
      <c r="PQ88" s="21">
        <v>0</v>
      </c>
      <c r="PR88" s="21">
        <v>0</v>
      </c>
      <c r="PS88" s="21">
        <v>0</v>
      </c>
      <c r="PT88" s="21">
        <v>0</v>
      </c>
      <c r="PU88" s="21">
        <v>0</v>
      </c>
      <c r="PV88" s="21">
        <v>0</v>
      </c>
      <c r="PW88" s="21">
        <v>0</v>
      </c>
      <c r="PX88" s="21">
        <v>0</v>
      </c>
      <c r="PY88" s="21">
        <v>0</v>
      </c>
      <c r="PZ88" s="21">
        <v>0</v>
      </c>
      <c r="QA88" s="21">
        <v>0</v>
      </c>
      <c r="QB88" s="21">
        <v>0</v>
      </c>
      <c r="QC88" s="21">
        <v>0</v>
      </c>
      <c r="QD88" s="21">
        <v>0</v>
      </c>
      <c r="QE88" s="21">
        <v>0</v>
      </c>
      <c r="QF88" s="21">
        <v>0</v>
      </c>
      <c r="QG88" s="21">
        <v>0</v>
      </c>
      <c r="QH88" s="21">
        <v>0</v>
      </c>
      <c r="QI88" s="21">
        <v>0</v>
      </c>
      <c r="QJ88" s="21">
        <v>0</v>
      </c>
      <c r="QK88" s="21">
        <v>0</v>
      </c>
      <c r="QL88" s="21">
        <v>0</v>
      </c>
      <c r="QM88" s="21">
        <v>0</v>
      </c>
      <c r="QN88" s="21">
        <v>0</v>
      </c>
      <c r="QO88" s="21">
        <v>0</v>
      </c>
      <c r="QP88" s="21">
        <v>0</v>
      </c>
      <c r="QQ88" s="21">
        <v>0</v>
      </c>
      <c r="QR88" s="21">
        <v>0</v>
      </c>
      <c r="QS88" s="21">
        <v>0</v>
      </c>
      <c r="QT88" s="21">
        <v>0</v>
      </c>
      <c r="QU88" s="21">
        <v>0</v>
      </c>
      <c r="QV88" s="21">
        <v>0</v>
      </c>
      <c r="QW88" s="21">
        <v>0</v>
      </c>
      <c r="QX88" s="21">
        <v>0</v>
      </c>
      <c r="QY88" s="21">
        <v>0</v>
      </c>
      <c r="QZ88" s="21">
        <v>0</v>
      </c>
      <c r="RA88" s="21">
        <v>0</v>
      </c>
      <c r="RB88" s="21">
        <v>0</v>
      </c>
      <c r="RC88" s="21">
        <v>0</v>
      </c>
      <c r="RD88" s="21">
        <v>0</v>
      </c>
      <c r="RE88" s="21">
        <v>0</v>
      </c>
      <c r="RF88" s="21">
        <v>0</v>
      </c>
      <c r="RG88" s="21">
        <v>0</v>
      </c>
      <c r="RH88" s="21">
        <v>0</v>
      </c>
      <c r="RI88" s="21">
        <v>0</v>
      </c>
      <c r="RJ88" s="21">
        <v>0</v>
      </c>
      <c r="RK88" s="21">
        <v>0</v>
      </c>
      <c r="RL88" s="21">
        <v>0</v>
      </c>
      <c r="RM88" s="21">
        <v>0</v>
      </c>
      <c r="RN88" s="21">
        <v>0</v>
      </c>
      <c r="RO88" s="21">
        <v>0</v>
      </c>
      <c r="RP88" s="21">
        <v>0</v>
      </c>
      <c r="RQ88" s="21">
        <v>0</v>
      </c>
      <c r="RR88" s="21">
        <v>0</v>
      </c>
      <c r="RS88" s="21">
        <v>0</v>
      </c>
      <c r="RT88" s="21">
        <v>0</v>
      </c>
      <c r="RU88" s="21">
        <v>0</v>
      </c>
      <c r="RV88" s="21">
        <v>0</v>
      </c>
      <c r="RW88" s="21">
        <v>0</v>
      </c>
      <c r="RX88" s="21">
        <v>0</v>
      </c>
      <c r="RY88" s="21">
        <v>0</v>
      </c>
      <c r="RZ88" s="21">
        <v>0</v>
      </c>
      <c r="SA88" s="21">
        <v>0</v>
      </c>
      <c r="SB88" s="21">
        <v>0</v>
      </c>
      <c r="SC88" s="21">
        <v>0</v>
      </c>
      <c r="SD88" s="21">
        <v>0</v>
      </c>
      <c r="SE88" s="21">
        <v>0</v>
      </c>
      <c r="SF88" s="21">
        <v>0</v>
      </c>
      <c r="SG88" s="21">
        <v>0</v>
      </c>
      <c r="SH88" s="21">
        <v>0</v>
      </c>
      <c r="SI88" s="21">
        <v>0</v>
      </c>
      <c r="SJ88" s="21">
        <v>0</v>
      </c>
      <c r="SK88" s="21">
        <v>0</v>
      </c>
      <c r="SL88" s="21">
        <v>0</v>
      </c>
      <c r="SM88" s="21">
        <v>0</v>
      </c>
      <c r="SN88" s="21">
        <v>0</v>
      </c>
      <c r="SO88" s="21">
        <v>0</v>
      </c>
      <c r="SP88" s="21">
        <v>0</v>
      </c>
      <c r="SQ88" s="21">
        <v>0</v>
      </c>
      <c r="SR88" s="21">
        <v>0</v>
      </c>
      <c r="SS88" s="21">
        <v>0</v>
      </c>
      <c r="ST88" s="21">
        <v>0</v>
      </c>
      <c r="SU88" s="21">
        <v>0</v>
      </c>
      <c r="SV88" s="21">
        <v>0</v>
      </c>
      <c r="SW88" s="21">
        <v>0</v>
      </c>
      <c r="SX88" s="21">
        <v>0</v>
      </c>
      <c r="SY88" s="21">
        <v>0</v>
      </c>
      <c r="SZ88" s="21">
        <v>0</v>
      </c>
      <c r="TA88" s="21">
        <v>0</v>
      </c>
      <c r="TB88" s="21">
        <v>0</v>
      </c>
      <c r="TC88" s="21">
        <v>0</v>
      </c>
      <c r="TD88" s="21">
        <v>0</v>
      </c>
      <c r="TE88" s="21">
        <v>0</v>
      </c>
      <c r="TF88" s="21">
        <v>0</v>
      </c>
      <c r="TG88" s="21">
        <v>0</v>
      </c>
      <c r="TH88" s="21">
        <v>0</v>
      </c>
      <c r="TI88" s="21">
        <v>0</v>
      </c>
      <c r="TJ88" s="21">
        <v>0</v>
      </c>
      <c r="TK88" s="21">
        <v>0</v>
      </c>
      <c r="TL88" s="21">
        <v>0</v>
      </c>
      <c r="TM88" s="21">
        <v>0</v>
      </c>
      <c r="TN88" s="21">
        <v>0</v>
      </c>
      <c r="TO88" s="21">
        <v>0</v>
      </c>
      <c r="TP88" s="21">
        <v>0</v>
      </c>
      <c r="TQ88" s="21">
        <v>0</v>
      </c>
      <c r="TR88" s="21">
        <v>0</v>
      </c>
      <c r="TS88" s="21">
        <v>0</v>
      </c>
      <c r="TT88" s="21">
        <v>0</v>
      </c>
      <c r="TU88" s="21">
        <v>0</v>
      </c>
      <c r="TV88" s="21">
        <v>0</v>
      </c>
      <c r="TW88" s="21">
        <v>0</v>
      </c>
      <c r="TX88" s="21">
        <v>0</v>
      </c>
      <c r="TY88" s="21">
        <v>0</v>
      </c>
      <c r="TZ88" s="21">
        <v>0</v>
      </c>
      <c r="UA88" s="21">
        <v>0</v>
      </c>
      <c r="UB88" s="21">
        <v>0</v>
      </c>
      <c r="UC88" s="21">
        <v>0</v>
      </c>
      <c r="UD88" s="21">
        <v>0</v>
      </c>
      <c r="UE88" s="21">
        <v>0</v>
      </c>
      <c r="UF88" s="21">
        <v>0</v>
      </c>
      <c r="UG88" s="21">
        <v>0</v>
      </c>
      <c r="UH88" s="21">
        <v>0</v>
      </c>
      <c r="UI88" s="21">
        <v>0</v>
      </c>
      <c r="UJ88" s="21">
        <v>0</v>
      </c>
      <c r="UK88" s="21">
        <v>0</v>
      </c>
      <c r="UL88" s="21">
        <v>0</v>
      </c>
      <c r="UM88" s="21">
        <v>0</v>
      </c>
      <c r="UN88" s="21">
        <v>0</v>
      </c>
      <c r="UO88" s="21">
        <v>0</v>
      </c>
      <c r="UP88" s="21">
        <v>0</v>
      </c>
      <c r="UQ88" s="21">
        <v>0</v>
      </c>
      <c r="UR88" s="21">
        <v>0</v>
      </c>
      <c r="US88" s="21">
        <v>0</v>
      </c>
      <c r="UT88" s="21">
        <v>0</v>
      </c>
      <c r="UU88" s="21">
        <v>0</v>
      </c>
      <c r="UV88" s="21">
        <v>0</v>
      </c>
      <c r="UW88" s="21">
        <v>0</v>
      </c>
      <c r="UX88" s="21">
        <v>0</v>
      </c>
      <c r="UY88" s="21">
        <v>0</v>
      </c>
      <c r="UZ88" s="21">
        <v>0</v>
      </c>
      <c r="VA88" s="21">
        <v>0</v>
      </c>
      <c r="VB88" s="21">
        <v>0</v>
      </c>
      <c r="VC88" s="21">
        <v>0</v>
      </c>
      <c r="VD88" s="21">
        <v>0</v>
      </c>
      <c r="VE88" s="21">
        <v>0</v>
      </c>
      <c r="VF88" s="21">
        <v>0</v>
      </c>
      <c r="VG88" s="21">
        <v>0</v>
      </c>
      <c r="VH88" s="21">
        <v>0</v>
      </c>
      <c r="VI88" s="21">
        <v>0</v>
      </c>
      <c r="VJ88" s="21">
        <v>0</v>
      </c>
      <c r="VK88" s="21">
        <v>0</v>
      </c>
      <c r="VL88" s="21">
        <v>0</v>
      </c>
      <c r="VM88" s="21">
        <v>0</v>
      </c>
      <c r="VN88" s="21">
        <v>0</v>
      </c>
      <c r="VO88" s="21">
        <v>0</v>
      </c>
      <c r="VP88" s="21">
        <v>0</v>
      </c>
      <c r="VQ88" s="21">
        <v>0</v>
      </c>
      <c r="VR88" s="21">
        <v>0</v>
      </c>
      <c r="VS88" s="21">
        <v>0</v>
      </c>
      <c r="VT88" s="21">
        <v>0</v>
      </c>
      <c r="VU88" s="21">
        <v>0</v>
      </c>
      <c r="VV88" s="21">
        <v>0</v>
      </c>
      <c r="VW88" s="21">
        <v>0</v>
      </c>
      <c r="VX88" s="21">
        <v>0</v>
      </c>
      <c r="VY88" s="21">
        <v>0</v>
      </c>
      <c r="VZ88" s="21">
        <v>0</v>
      </c>
      <c r="WA88" s="21">
        <v>0</v>
      </c>
      <c r="WB88" s="21">
        <v>0</v>
      </c>
      <c r="WC88" s="21">
        <v>0</v>
      </c>
      <c r="WD88" s="21">
        <v>0</v>
      </c>
      <c r="WE88" s="21">
        <v>0</v>
      </c>
      <c r="WF88" s="21">
        <v>0</v>
      </c>
      <c r="WG88" s="21">
        <v>0</v>
      </c>
      <c r="WH88" s="21">
        <v>0</v>
      </c>
      <c r="WI88" s="21">
        <v>0</v>
      </c>
      <c r="WJ88" s="21">
        <v>0</v>
      </c>
      <c r="WK88" s="21">
        <v>0</v>
      </c>
      <c r="WL88" s="21">
        <v>0</v>
      </c>
      <c r="WM88" s="21">
        <v>0</v>
      </c>
      <c r="WN88" s="21">
        <v>0</v>
      </c>
      <c r="WO88" s="21">
        <v>0</v>
      </c>
      <c r="WP88" s="21">
        <v>0</v>
      </c>
      <c r="WQ88" s="21">
        <v>0</v>
      </c>
      <c r="WR88" s="21">
        <v>0</v>
      </c>
      <c r="WS88" s="21">
        <v>0</v>
      </c>
      <c r="WT88" s="21">
        <v>0</v>
      </c>
      <c r="WU88" s="21">
        <v>0</v>
      </c>
      <c r="WV88" s="21">
        <v>0</v>
      </c>
      <c r="WW88" s="21">
        <v>0</v>
      </c>
      <c r="WX88" s="21">
        <v>0</v>
      </c>
      <c r="WY88" s="21">
        <v>0</v>
      </c>
      <c r="WZ88" s="21">
        <v>0</v>
      </c>
      <c r="XA88" s="21">
        <v>0</v>
      </c>
      <c r="XB88" s="21">
        <v>0</v>
      </c>
      <c r="XC88" s="21">
        <v>0</v>
      </c>
      <c r="XD88" s="21">
        <v>0</v>
      </c>
      <c r="XE88" s="21">
        <v>0</v>
      </c>
      <c r="XF88" s="21">
        <v>0</v>
      </c>
      <c r="XG88" s="21">
        <v>0</v>
      </c>
      <c r="XH88" s="21">
        <v>0</v>
      </c>
    </row>
    <row r="89" spans="1:632" ht="20.25" x14ac:dyDescent="0.25">
      <c r="A89" s="36">
        <v>65</v>
      </c>
      <c r="B89" s="36" t="s">
        <v>802</v>
      </c>
      <c r="C89" s="88">
        <v>128</v>
      </c>
      <c r="D89" s="20">
        <v>1</v>
      </c>
      <c r="E89" s="21">
        <v>0</v>
      </c>
      <c r="F89" s="21">
        <v>0</v>
      </c>
      <c r="G89" s="21">
        <v>0</v>
      </c>
      <c r="H89" s="21">
        <v>0</v>
      </c>
      <c r="I89" s="21">
        <v>0</v>
      </c>
      <c r="J89" s="21">
        <v>0</v>
      </c>
      <c r="K89" s="21">
        <v>0</v>
      </c>
      <c r="L89" s="21">
        <v>0</v>
      </c>
      <c r="M89" s="21">
        <v>0</v>
      </c>
      <c r="N89" s="21">
        <v>0</v>
      </c>
      <c r="O89" s="21">
        <v>0</v>
      </c>
      <c r="P89" s="21">
        <v>0</v>
      </c>
      <c r="Q89" s="21">
        <v>0</v>
      </c>
      <c r="R89" s="21">
        <v>0</v>
      </c>
      <c r="S89" s="21">
        <v>0</v>
      </c>
      <c r="T89" s="21">
        <v>0</v>
      </c>
      <c r="U89" s="21">
        <v>0</v>
      </c>
      <c r="V89" s="21">
        <v>0</v>
      </c>
      <c r="W89" s="21">
        <v>0</v>
      </c>
      <c r="X89" s="21">
        <v>0</v>
      </c>
      <c r="Y89" s="21">
        <v>0</v>
      </c>
      <c r="Z89" s="21">
        <v>0</v>
      </c>
      <c r="AA89" s="21">
        <v>0</v>
      </c>
      <c r="AB89" s="21">
        <v>0</v>
      </c>
      <c r="AC89" s="21">
        <v>0</v>
      </c>
      <c r="AD89" s="21">
        <v>0</v>
      </c>
      <c r="AE89" s="21">
        <v>0</v>
      </c>
      <c r="AF89" s="21">
        <v>0</v>
      </c>
      <c r="AG89" s="21">
        <v>0</v>
      </c>
      <c r="AH89" s="21">
        <v>0</v>
      </c>
      <c r="AI89" s="21">
        <v>0</v>
      </c>
      <c r="AJ89" s="21">
        <v>0</v>
      </c>
      <c r="AK89" s="21">
        <v>0</v>
      </c>
      <c r="AL89" s="21">
        <v>0</v>
      </c>
      <c r="AM89" s="21">
        <v>0</v>
      </c>
      <c r="AN89" s="21">
        <v>0</v>
      </c>
      <c r="AO89" s="21">
        <v>0</v>
      </c>
      <c r="AP89" s="21">
        <v>0</v>
      </c>
      <c r="AQ89" s="21">
        <v>1</v>
      </c>
      <c r="AR89" s="21">
        <v>0</v>
      </c>
      <c r="AS89" s="21">
        <v>0</v>
      </c>
      <c r="AT89" s="20">
        <v>0</v>
      </c>
      <c r="AU89" s="21">
        <v>0</v>
      </c>
      <c r="AV89" s="21">
        <v>0</v>
      </c>
      <c r="AW89" s="21">
        <v>0</v>
      </c>
      <c r="AX89" s="93">
        <v>222</v>
      </c>
      <c r="AY89" s="21">
        <v>0</v>
      </c>
      <c r="AZ89" s="21">
        <v>222</v>
      </c>
      <c r="BA89" s="95">
        <v>0</v>
      </c>
      <c r="BB89" s="21">
        <v>0</v>
      </c>
      <c r="BC89" s="21">
        <v>0</v>
      </c>
      <c r="BD89" s="21">
        <v>0</v>
      </c>
      <c r="BE89" s="20">
        <v>0</v>
      </c>
      <c r="BF89" s="22">
        <v>0</v>
      </c>
      <c r="BG89" s="21">
        <v>0</v>
      </c>
      <c r="BH89" s="21">
        <v>0</v>
      </c>
      <c r="BI89" s="21">
        <v>0</v>
      </c>
      <c r="BJ89" s="21">
        <v>0</v>
      </c>
      <c r="BK89" s="21">
        <v>0</v>
      </c>
      <c r="BL89" s="21">
        <v>0</v>
      </c>
      <c r="BM89" s="21">
        <v>0</v>
      </c>
      <c r="BN89" s="21">
        <v>0</v>
      </c>
      <c r="BO89" s="21">
        <v>0</v>
      </c>
      <c r="BP89" s="21">
        <v>0</v>
      </c>
      <c r="BQ89" s="21">
        <v>0</v>
      </c>
      <c r="BR89" s="21">
        <v>0</v>
      </c>
      <c r="BS89" s="21">
        <v>0</v>
      </c>
      <c r="BT89" s="21">
        <v>0</v>
      </c>
      <c r="BU89" s="21">
        <v>0</v>
      </c>
      <c r="BV89" s="21">
        <v>0</v>
      </c>
      <c r="BW89" s="21">
        <v>0</v>
      </c>
      <c r="BX89" s="21">
        <v>0</v>
      </c>
      <c r="BY89" s="21">
        <v>0</v>
      </c>
      <c r="BZ89" s="21">
        <v>0</v>
      </c>
      <c r="CA89" s="21">
        <v>0</v>
      </c>
      <c r="CB89" s="21">
        <v>0</v>
      </c>
      <c r="CC89" s="21">
        <v>0</v>
      </c>
      <c r="CD89" s="21">
        <v>0</v>
      </c>
      <c r="CE89" s="21">
        <v>0</v>
      </c>
      <c r="CF89" s="21">
        <v>0</v>
      </c>
      <c r="CG89" s="21">
        <v>0</v>
      </c>
      <c r="CH89" s="21">
        <v>0</v>
      </c>
      <c r="CI89" s="21">
        <v>0</v>
      </c>
      <c r="CJ89" s="21">
        <v>0</v>
      </c>
      <c r="CK89" s="21">
        <v>0</v>
      </c>
      <c r="CL89" s="21">
        <v>0</v>
      </c>
      <c r="CM89" s="21">
        <v>0</v>
      </c>
      <c r="CN89" s="21">
        <v>0</v>
      </c>
      <c r="CO89" s="21">
        <v>0</v>
      </c>
      <c r="CP89" s="21">
        <v>0</v>
      </c>
      <c r="CQ89" s="21">
        <v>0</v>
      </c>
      <c r="CR89" s="124">
        <v>0</v>
      </c>
      <c r="CS89" s="21">
        <v>0</v>
      </c>
      <c r="CT89" s="21">
        <v>0</v>
      </c>
      <c r="CU89" s="21">
        <v>0</v>
      </c>
      <c r="CV89" s="21">
        <v>0</v>
      </c>
      <c r="CW89" s="124">
        <v>0</v>
      </c>
      <c r="CX89" s="21">
        <v>0</v>
      </c>
      <c r="CY89" s="21">
        <v>0</v>
      </c>
      <c r="CZ89" s="21">
        <v>0</v>
      </c>
      <c r="DA89" s="21">
        <v>0</v>
      </c>
      <c r="DB89" s="24">
        <v>0</v>
      </c>
      <c r="DC89" s="24">
        <v>0</v>
      </c>
      <c r="DD89" s="21">
        <v>0</v>
      </c>
      <c r="DE89" s="22">
        <v>0</v>
      </c>
      <c r="DF89" s="22">
        <v>0</v>
      </c>
      <c r="DG89" s="21">
        <v>0</v>
      </c>
      <c r="DH89" s="21">
        <v>0</v>
      </c>
      <c r="DI89" s="21">
        <v>0</v>
      </c>
      <c r="DJ89" s="21">
        <v>0</v>
      </c>
      <c r="DK89" s="21">
        <v>0</v>
      </c>
      <c r="DL89" s="21">
        <v>0</v>
      </c>
      <c r="DM89" s="25">
        <v>0</v>
      </c>
      <c r="DN89" s="21">
        <v>0</v>
      </c>
      <c r="DO89" s="21">
        <v>0</v>
      </c>
      <c r="DP89" s="21">
        <v>0</v>
      </c>
      <c r="DQ89" s="25">
        <v>0</v>
      </c>
      <c r="DR89" s="21">
        <v>0</v>
      </c>
      <c r="DS89" s="21">
        <v>0</v>
      </c>
      <c r="DT89" s="21">
        <v>0</v>
      </c>
      <c r="DU89" s="21">
        <v>0</v>
      </c>
      <c r="DV89" s="21">
        <v>0</v>
      </c>
      <c r="DW89" s="22">
        <v>0</v>
      </c>
      <c r="DX89" s="21">
        <v>0</v>
      </c>
      <c r="DY89" s="21">
        <v>0</v>
      </c>
      <c r="DZ89" s="21">
        <v>0</v>
      </c>
      <c r="EA89" s="21">
        <v>0</v>
      </c>
      <c r="EB89" s="21">
        <v>0</v>
      </c>
      <c r="EC89" s="21">
        <v>0</v>
      </c>
      <c r="ED89" s="21">
        <v>0</v>
      </c>
      <c r="EE89" s="21">
        <v>0</v>
      </c>
      <c r="EF89" s="21">
        <v>0</v>
      </c>
      <c r="EG89" s="21">
        <v>0</v>
      </c>
      <c r="EH89" s="21">
        <v>0</v>
      </c>
      <c r="EI89" s="21">
        <v>0</v>
      </c>
      <c r="EJ89" s="21">
        <v>0</v>
      </c>
      <c r="EK89" s="21">
        <v>0</v>
      </c>
      <c r="EL89" s="21">
        <v>0</v>
      </c>
      <c r="EM89" s="21">
        <v>0</v>
      </c>
      <c r="EN89" s="21">
        <v>0</v>
      </c>
      <c r="EO89" s="21">
        <v>0</v>
      </c>
      <c r="EP89" s="21">
        <v>0</v>
      </c>
      <c r="EQ89" s="21">
        <v>0</v>
      </c>
      <c r="ER89" s="21">
        <v>0</v>
      </c>
      <c r="ES89" s="21">
        <v>0</v>
      </c>
      <c r="ET89" s="21">
        <v>0</v>
      </c>
      <c r="EU89" s="21">
        <v>0</v>
      </c>
      <c r="EV89" s="21">
        <v>0</v>
      </c>
      <c r="EW89" s="21">
        <v>0</v>
      </c>
      <c r="EX89" s="21">
        <v>0</v>
      </c>
      <c r="EY89" s="21">
        <v>0</v>
      </c>
      <c r="EZ89" s="21">
        <v>0</v>
      </c>
      <c r="FA89" s="21">
        <v>0</v>
      </c>
      <c r="FB89" s="21">
        <v>0</v>
      </c>
      <c r="FC89" s="21">
        <v>0</v>
      </c>
      <c r="FD89" s="21">
        <v>0</v>
      </c>
      <c r="FE89" s="21">
        <v>0</v>
      </c>
      <c r="FF89" s="21">
        <v>0</v>
      </c>
      <c r="FG89" s="21">
        <v>0</v>
      </c>
      <c r="FH89" s="21">
        <v>0</v>
      </c>
      <c r="FI89" s="21">
        <v>0</v>
      </c>
      <c r="FJ89" s="21">
        <v>0</v>
      </c>
      <c r="FK89" s="21">
        <v>0</v>
      </c>
      <c r="FL89" s="21">
        <v>0</v>
      </c>
      <c r="FM89" s="21">
        <v>0</v>
      </c>
      <c r="FN89" s="21">
        <v>0</v>
      </c>
      <c r="FO89" s="21">
        <v>0</v>
      </c>
      <c r="FP89" s="21">
        <v>0</v>
      </c>
      <c r="FQ89" s="21">
        <v>0</v>
      </c>
      <c r="FR89" s="21">
        <v>0</v>
      </c>
      <c r="FS89" s="21">
        <v>0</v>
      </c>
      <c r="FT89" s="21">
        <v>0</v>
      </c>
      <c r="FU89" s="21">
        <v>0</v>
      </c>
      <c r="FV89" s="21">
        <v>0</v>
      </c>
      <c r="FW89" s="21">
        <v>0</v>
      </c>
      <c r="FX89" s="21">
        <v>0</v>
      </c>
      <c r="FY89" s="21">
        <v>0</v>
      </c>
      <c r="FZ89" s="21">
        <v>0</v>
      </c>
      <c r="GA89" s="21">
        <v>0</v>
      </c>
      <c r="GB89" s="21">
        <v>0</v>
      </c>
      <c r="GC89" s="21">
        <v>0</v>
      </c>
      <c r="GD89" s="21">
        <v>0</v>
      </c>
      <c r="GE89" s="21">
        <v>0</v>
      </c>
      <c r="GF89" s="21">
        <v>0</v>
      </c>
      <c r="GG89" s="21">
        <v>0</v>
      </c>
      <c r="GH89" s="21">
        <v>0</v>
      </c>
      <c r="GI89" s="21">
        <v>0</v>
      </c>
      <c r="GJ89" s="21">
        <v>0</v>
      </c>
      <c r="GK89" s="21">
        <v>0</v>
      </c>
      <c r="GL89" s="21">
        <v>0</v>
      </c>
      <c r="GM89" s="21">
        <v>0</v>
      </c>
      <c r="GN89" s="21">
        <v>0</v>
      </c>
      <c r="GO89" s="21">
        <v>0</v>
      </c>
      <c r="GP89" s="21">
        <v>0</v>
      </c>
      <c r="GQ89" s="21">
        <v>0</v>
      </c>
      <c r="GR89" s="21">
        <v>0</v>
      </c>
      <c r="GS89" s="21">
        <v>0</v>
      </c>
      <c r="GT89" s="21">
        <v>0</v>
      </c>
      <c r="GU89" s="21">
        <v>0</v>
      </c>
      <c r="GV89" s="21">
        <v>0</v>
      </c>
      <c r="GW89" s="21">
        <v>0</v>
      </c>
      <c r="GX89" s="21">
        <v>0</v>
      </c>
      <c r="GY89" s="21">
        <v>0</v>
      </c>
      <c r="GZ89" s="21">
        <v>0</v>
      </c>
      <c r="HA89" s="21">
        <v>0</v>
      </c>
      <c r="HB89" s="21">
        <v>0</v>
      </c>
      <c r="HC89" s="21">
        <v>0</v>
      </c>
      <c r="HD89" s="21">
        <v>0</v>
      </c>
      <c r="HE89" s="21">
        <v>0</v>
      </c>
      <c r="HF89" s="21">
        <v>0</v>
      </c>
      <c r="HG89" s="21">
        <v>0</v>
      </c>
      <c r="HH89" s="21">
        <v>0</v>
      </c>
      <c r="HI89" s="21">
        <v>0</v>
      </c>
      <c r="HJ89" s="21">
        <v>0</v>
      </c>
      <c r="HK89" s="21">
        <v>0</v>
      </c>
      <c r="HL89" s="21">
        <v>0</v>
      </c>
      <c r="HM89" s="21">
        <v>0</v>
      </c>
      <c r="HN89" s="21">
        <v>0</v>
      </c>
      <c r="HO89" s="21">
        <v>0</v>
      </c>
      <c r="HP89" s="21">
        <v>0</v>
      </c>
      <c r="HQ89" s="21">
        <v>0</v>
      </c>
      <c r="HR89" s="21">
        <v>0</v>
      </c>
      <c r="HS89" s="21">
        <v>0</v>
      </c>
      <c r="HT89" s="21">
        <v>0</v>
      </c>
      <c r="HU89" s="21">
        <v>0</v>
      </c>
      <c r="HV89" s="21">
        <v>0</v>
      </c>
      <c r="HW89" s="21">
        <v>0</v>
      </c>
      <c r="HX89" s="21">
        <v>0</v>
      </c>
      <c r="HY89" s="21">
        <v>0</v>
      </c>
      <c r="HZ89" s="21">
        <v>0</v>
      </c>
      <c r="IA89" s="21">
        <v>0</v>
      </c>
      <c r="IB89" s="21">
        <v>0</v>
      </c>
      <c r="IC89" s="21">
        <v>0</v>
      </c>
      <c r="ID89" s="21">
        <v>0</v>
      </c>
      <c r="IE89" s="21">
        <v>0</v>
      </c>
      <c r="IF89" s="21">
        <v>0</v>
      </c>
      <c r="IG89" s="21">
        <v>0</v>
      </c>
      <c r="IH89" s="21">
        <v>0</v>
      </c>
      <c r="II89" s="21">
        <v>0</v>
      </c>
      <c r="IJ89" s="21">
        <v>0</v>
      </c>
      <c r="IK89" s="21">
        <v>0</v>
      </c>
      <c r="IL89" s="21">
        <v>0</v>
      </c>
      <c r="IM89" s="21">
        <v>0</v>
      </c>
      <c r="IN89" s="21">
        <v>0</v>
      </c>
      <c r="IO89" s="21">
        <v>0</v>
      </c>
      <c r="IP89" s="21">
        <v>0</v>
      </c>
      <c r="IQ89" s="21">
        <v>0</v>
      </c>
      <c r="IR89" s="21">
        <v>0</v>
      </c>
      <c r="IS89" s="21">
        <v>0</v>
      </c>
      <c r="IT89" s="21">
        <v>0</v>
      </c>
      <c r="IU89" s="21">
        <v>0</v>
      </c>
      <c r="IV89" s="21">
        <v>0</v>
      </c>
      <c r="IW89" s="21">
        <v>0</v>
      </c>
      <c r="IX89" s="21">
        <v>0</v>
      </c>
      <c r="IY89" s="21">
        <v>0</v>
      </c>
      <c r="IZ89" s="21">
        <v>0</v>
      </c>
      <c r="JA89" s="21">
        <v>0</v>
      </c>
      <c r="JB89" s="21">
        <v>0</v>
      </c>
      <c r="JC89" s="21">
        <v>0</v>
      </c>
      <c r="JD89" s="21">
        <v>0</v>
      </c>
      <c r="JE89" s="21">
        <v>0</v>
      </c>
      <c r="JF89" s="21">
        <v>0</v>
      </c>
      <c r="JG89" s="21">
        <v>0</v>
      </c>
      <c r="JH89" s="21">
        <v>0</v>
      </c>
      <c r="JI89" s="21">
        <v>0</v>
      </c>
      <c r="JJ89" s="21">
        <v>0</v>
      </c>
      <c r="JK89" s="21">
        <v>0</v>
      </c>
      <c r="JL89" s="21">
        <v>0</v>
      </c>
      <c r="JM89" s="21">
        <v>0</v>
      </c>
      <c r="JN89" s="21">
        <v>0</v>
      </c>
      <c r="JO89" s="21">
        <v>0</v>
      </c>
      <c r="JP89" s="21">
        <v>0</v>
      </c>
      <c r="JQ89" s="21">
        <v>0</v>
      </c>
      <c r="JR89" s="21">
        <v>0</v>
      </c>
      <c r="JS89" s="21">
        <v>0</v>
      </c>
      <c r="JT89" s="21">
        <v>0</v>
      </c>
      <c r="JU89" s="21">
        <v>0</v>
      </c>
      <c r="JV89" s="21">
        <v>0</v>
      </c>
      <c r="JW89" s="21">
        <v>0</v>
      </c>
      <c r="JX89" s="21">
        <v>0</v>
      </c>
      <c r="JY89" s="21">
        <v>0</v>
      </c>
      <c r="JZ89" s="21">
        <v>0</v>
      </c>
      <c r="KA89" s="21">
        <v>0</v>
      </c>
      <c r="KB89" s="21">
        <v>0</v>
      </c>
      <c r="KC89" s="21">
        <v>0</v>
      </c>
      <c r="KD89" s="21">
        <v>0</v>
      </c>
      <c r="KE89" s="21">
        <v>0</v>
      </c>
      <c r="KF89" s="21">
        <v>0</v>
      </c>
      <c r="KG89" s="21">
        <v>0</v>
      </c>
      <c r="KH89" s="21">
        <v>0</v>
      </c>
      <c r="KI89" s="21">
        <v>0</v>
      </c>
      <c r="KJ89" s="21">
        <v>0</v>
      </c>
      <c r="KK89" s="21">
        <v>0</v>
      </c>
      <c r="KL89" s="21">
        <v>0</v>
      </c>
      <c r="KM89" s="21">
        <v>0</v>
      </c>
      <c r="KN89" s="21">
        <v>0</v>
      </c>
      <c r="KO89" s="21">
        <v>0</v>
      </c>
      <c r="KP89" s="21">
        <v>0</v>
      </c>
      <c r="KQ89" s="21">
        <v>0</v>
      </c>
      <c r="KR89" s="21">
        <v>0</v>
      </c>
      <c r="KS89" s="21">
        <v>0</v>
      </c>
      <c r="KT89" s="21">
        <v>0</v>
      </c>
      <c r="KU89" s="21">
        <v>0</v>
      </c>
      <c r="KV89" s="21">
        <v>0</v>
      </c>
      <c r="KW89" s="21">
        <v>0</v>
      </c>
      <c r="KX89" s="21">
        <v>0</v>
      </c>
      <c r="KY89" s="21">
        <v>0</v>
      </c>
      <c r="KZ89" s="21">
        <v>0</v>
      </c>
      <c r="LA89" s="21">
        <v>0</v>
      </c>
      <c r="LB89" s="21">
        <v>0</v>
      </c>
      <c r="LC89" s="21">
        <v>0</v>
      </c>
      <c r="LD89" s="21">
        <v>0</v>
      </c>
      <c r="LE89" s="21">
        <v>0</v>
      </c>
      <c r="LF89" s="21">
        <v>0</v>
      </c>
      <c r="LG89" s="21">
        <v>0</v>
      </c>
      <c r="LH89" s="21">
        <v>0</v>
      </c>
      <c r="LI89" s="21">
        <v>0</v>
      </c>
      <c r="LJ89" s="21">
        <v>0</v>
      </c>
      <c r="LK89" s="21">
        <v>0</v>
      </c>
      <c r="LL89" s="21">
        <v>0</v>
      </c>
      <c r="LM89" s="21">
        <v>0</v>
      </c>
      <c r="LN89" s="21">
        <v>0</v>
      </c>
      <c r="LO89" s="21">
        <v>0</v>
      </c>
      <c r="LP89" s="21">
        <v>0</v>
      </c>
      <c r="LQ89" s="21">
        <v>0</v>
      </c>
      <c r="LR89" s="21">
        <v>0</v>
      </c>
      <c r="LS89" s="21">
        <v>0</v>
      </c>
      <c r="LT89" s="21">
        <v>0</v>
      </c>
      <c r="LU89" s="21">
        <v>0</v>
      </c>
      <c r="LV89" s="21">
        <v>0</v>
      </c>
      <c r="LW89" s="21">
        <v>0</v>
      </c>
      <c r="LX89" s="21">
        <v>0</v>
      </c>
      <c r="LY89" s="21">
        <v>0</v>
      </c>
      <c r="LZ89" s="21">
        <v>0</v>
      </c>
      <c r="MA89" s="21">
        <v>0</v>
      </c>
      <c r="MB89" s="21">
        <v>0</v>
      </c>
      <c r="MC89" s="21">
        <v>0</v>
      </c>
      <c r="MD89" s="21">
        <v>0</v>
      </c>
      <c r="ME89" s="21">
        <v>0</v>
      </c>
      <c r="MF89" s="21">
        <v>0</v>
      </c>
      <c r="MG89" s="21">
        <v>0</v>
      </c>
      <c r="MH89" s="21">
        <v>0</v>
      </c>
      <c r="MI89" s="21">
        <v>0</v>
      </c>
      <c r="MJ89" s="21">
        <v>0</v>
      </c>
      <c r="MK89" s="21">
        <v>0</v>
      </c>
      <c r="ML89" s="21">
        <v>0</v>
      </c>
      <c r="MM89" s="21">
        <v>0</v>
      </c>
      <c r="MN89" s="21">
        <v>0</v>
      </c>
      <c r="MO89" s="21">
        <v>0</v>
      </c>
      <c r="MP89" s="21">
        <v>0</v>
      </c>
      <c r="MQ89" s="21">
        <v>0</v>
      </c>
      <c r="MR89" s="21">
        <v>0</v>
      </c>
      <c r="MS89" s="21">
        <v>0</v>
      </c>
      <c r="MT89" s="21">
        <v>0</v>
      </c>
      <c r="MU89" s="21">
        <v>0</v>
      </c>
      <c r="MV89" s="21">
        <v>0</v>
      </c>
      <c r="MW89" s="21">
        <v>0</v>
      </c>
      <c r="MX89" s="21">
        <v>0</v>
      </c>
      <c r="MY89" s="21">
        <v>0</v>
      </c>
      <c r="MZ89" s="21">
        <v>0</v>
      </c>
      <c r="NA89" s="21">
        <v>0</v>
      </c>
      <c r="NB89" s="21">
        <v>0</v>
      </c>
      <c r="NC89" s="21">
        <v>0</v>
      </c>
      <c r="ND89" s="21">
        <v>0</v>
      </c>
      <c r="NE89" s="21">
        <v>0</v>
      </c>
      <c r="NF89" s="21">
        <v>0</v>
      </c>
      <c r="NG89" s="21">
        <v>0</v>
      </c>
      <c r="NH89" s="21">
        <v>0</v>
      </c>
      <c r="NI89" s="21">
        <v>0</v>
      </c>
      <c r="NJ89" s="21">
        <v>0</v>
      </c>
      <c r="NK89" s="21">
        <v>0</v>
      </c>
      <c r="NL89" s="21">
        <v>0</v>
      </c>
      <c r="NM89" s="21">
        <v>0</v>
      </c>
      <c r="NN89" s="21">
        <v>0</v>
      </c>
      <c r="NO89" s="21">
        <v>0</v>
      </c>
      <c r="NP89" s="21">
        <v>0</v>
      </c>
      <c r="NQ89" s="21">
        <v>0</v>
      </c>
      <c r="NR89" s="21">
        <v>0</v>
      </c>
      <c r="NS89" s="21">
        <v>0</v>
      </c>
      <c r="NT89" s="21">
        <v>0</v>
      </c>
      <c r="NU89" s="21">
        <v>0</v>
      </c>
      <c r="NV89" s="21">
        <v>0</v>
      </c>
      <c r="NW89" s="21">
        <v>0</v>
      </c>
      <c r="NX89" s="21">
        <v>0</v>
      </c>
      <c r="NY89" s="21">
        <v>0</v>
      </c>
      <c r="NZ89" s="21">
        <v>0</v>
      </c>
      <c r="OA89" s="21">
        <v>0</v>
      </c>
      <c r="OB89" s="21">
        <v>0</v>
      </c>
      <c r="OC89" s="21">
        <v>0</v>
      </c>
      <c r="OD89" s="21">
        <v>0</v>
      </c>
      <c r="OE89" s="21">
        <v>0</v>
      </c>
      <c r="OF89" s="21">
        <v>0</v>
      </c>
      <c r="OG89" s="21">
        <v>0</v>
      </c>
      <c r="OH89" s="21">
        <v>0</v>
      </c>
      <c r="OI89" s="21">
        <v>0</v>
      </c>
      <c r="OJ89" s="21">
        <v>0</v>
      </c>
      <c r="OK89" s="21">
        <v>0</v>
      </c>
      <c r="OL89" s="21">
        <v>0</v>
      </c>
      <c r="OM89" s="21">
        <v>0</v>
      </c>
      <c r="ON89" s="21">
        <v>0</v>
      </c>
      <c r="OO89" s="21">
        <v>0</v>
      </c>
      <c r="OP89" s="21">
        <v>0</v>
      </c>
      <c r="OQ89" s="21">
        <v>0</v>
      </c>
      <c r="OR89" s="21">
        <v>0</v>
      </c>
      <c r="OS89" s="21">
        <v>0</v>
      </c>
      <c r="OT89" s="21">
        <v>0</v>
      </c>
      <c r="OU89" s="21">
        <v>0</v>
      </c>
      <c r="OV89" s="21">
        <v>0</v>
      </c>
      <c r="OW89" s="21">
        <v>0</v>
      </c>
      <c r="OX89" s="21">
        <v>0</v>
      </c>
      <c r="OY89" s="21">
        <v>0</v>
      </c>
      <c r="OZ89" s="21">
        <v>0</v>
      </c>
      <c r="PA89" s="21">
        <v>0</v>
      </c>
      <c r="PB89" s="21">
        <v>0</v>
      </c>
      <c r="PC89" s="21">
        <v>0</v>
      </c>
      <c r="PD89" s="21">
        <v>0</v>
      </c>
      <c r="PE89" s="21">
        <v>0</v>
      </c>
      <c r="PF89" s="21">
        <v>0</v>
      </c>
      <c r="PG89" s="21">
        <v>0</v>
      </c>
      <c r="PH89" s="21">
        <v>0</v>
      </c>
      <c r="PI89" s="21">
        <v>0</v>
      </c>
      <c r="PJ89" s="21">
        <v>0</v>
      </c>
      <c r="PK89" s="21">
        <v>0</v>
      </c>
      <c r="PL89" s="21">
        <v>0</v>
      </c>
      <c r="PM89" s="21">
        <v>0</v>
      </c>
      <c r="PN89" s="21">
        <v>0</v>
      </c>
      <c r="PO89" s="21">
        <v>0</v>
      </c>
      <c r="PP89" s="21">
        <v>0</v>
      </c>
      <c r="PQ89" s="21">
        <v>0</v>
      </c>
      <c r="PR89" s="21">
        <v>0</v>
      </c>
      <c r="PS89" s="21">
        <v>0</v>
      </c>
      <c r="PT89" s="21">
        <v>0</v>
      </c>
      <c r="PU89" s="21">
        <v>0</v>
      </c>
      <c r="PV89" s="21">
        <v>0</v>
      </c>
      <c r="PW89" s="21">
        <v>0</v>
      </c>
      <c r="PX89" s="21">
        <v>0</v>
      </c>
      <c r="PY89" s="21">
        <v>0</v>
      </c>
      <c r="PZ89" s="21">
        <v>0</v>
      </c>
      <c r="QA89" s="21">
        <v>0</v>
      </c>
      <c r="QB89" s="21">
        <v>0</v>
      </c>
      <c r="QC89" s="21">
        <v>0</v>
      </c>
      <c r="QD89" s="21">
        <v>0</v>
      </c>
      <c r="QE89" s="21">
        <v>0</v>
      </c>
      <c r="QF89" s="21">
        <v>0</v>
      </c>
      <c r="QG89" s="21">
        <v>0</v>
      </c>
      <c r="QH89" s="21">
        <v>0</v>
      </c>
      <c r="QI89" s="21">
        <v>0</v>
      </c>
      <c r="QJ89" s="21">
        <v>0</v>
      </c>
      <c r="QK89" s="21">
        <v>0</v>
      </c>
      <c r="QL89" s="21">
        <v>0</v>
      </c>
      <c r="QM89" s="21">
        <v>0</v>
      </c>
      <c r="QN89" s="21">
        <v>0</v>
      </c>
      <c r="QO89" s="21">
        <v>0</v>
      </c>
      <c r="QP89" s="21">
        <v>0</v>
      </c>
      <c r="QQ89" s="21">
        <v>0</v>
      </c>
      <c r="QR89" s="21">
        <v>0</v>
      </c>
      <c r="QS89" s="21">
        <v>0</v>
      </c>
      <c r="QT89" s="21">
        <v>0</v>
      </c>
      <c r="QU89" s="21">
        <v>0</v>
      </c>
      <c r="QV89" s="21">
        <v>0</v>
      </c>
      <c r="QW89" s="21">
        <v>0</v>
      </c>
      <c r="QX89" s="21">
        <v>0</v>
      </c>
      <c r="QY89" s="21">
        <v>0</v>
      </c>
      <c r="QZ89" s="21">
        <v>0</v>
      </c>
      <c r="RA89" s="21">
        <v>0</v>
      </c>
      <c r="RB89" s="21">
        <v>0</v>
      </c>
      <c r="RC89" s="21">
        <v>0</v>
      </c>
      <c r="RD89" s="21">
        <v>0</v>
      </c>
      <c r="RE89" s="21">
        <v>0</v>
      </c>
      <c r="RF89" s="21">
        <v>0</v>
      </c>
      <c r="RG89" s="21">
        <v>0</v>
      </c>
      <c r="RH89" s="21">
        <v>0</v>
      </c>
      <c r="RI89" s="21">
        <v>0</v>
      </c>
      <c r="RJ89" s="21">
        <v>0</v>
      </c>
      <c r="RK89" s="21">
        <v>0</v>
      </c>
      <c r="RL89" s="21">
        <v>0</v>
      </c>
      <c r="RM89" s="21">
        <v>0</v>
      </c>
      <c r="RN89" s="21">
        <v>0</v>
      </c>
      <c r="RO89" s="21">
        <v>0</v>
      </c>
      <c r="RP89" s="21">
        <v>0</v>
      </c>
      <c r="RQ89" s="21">
        <v>0</v>
      </c>
      <c r="RR89" s="21">
        <v>0</v>
      </c>
      <c r="RS89" s="21">
        <v>0</v>
      </c>
      <c r="RT89" s="21">
        <v>0</v>
      </c>
      <c r="RU89" s="21">
        <v>0</v>
      </c>
      <c r="RV89" s="21">
        <v>0</v>
      </c>
      <c r="RW89" s="21">
        <v>0</v>
      </c>
      <c r="RX89" s="21">
        <v>0</v>
      </c>
      <c r="RY89" s="21">
        <v>0</v>
      </c>
      <c r="RZ89" s="21">
        <v>0</v>
      </c>
      <c r="SA89" s="21">
        <v>0</v>
      </c>
      <c r="SB89" s="21">
        <v>0</v>
      </c>
      <c r="SC89" s="21">
        <v>0</v>
      </c>
      <c r="SD89" s="21">
        <v>0</v>
      </c>
      <c r="SE89" s="21">
        <v>0</v>
      </c>
      <c r="SF89" s="21">
        <v>0</v>
      </c>
      <c r="SG89" s="21">
        <v>0</v>
      </c>
      <c r="SH89" s="21">
        <v>0</v>
      </c>
      <c r="SI89" s="21">
        <v>0</v>
      </c>
      <c r="SJ89" s="21">
        <v>0</v>
      </c>
      <c r="SK89" s="21">
        <v>0</v>
      </c>
      <c r="SL89" s="21">
        <v>0</v>
      </c>
      <c r="SM89" s="21">
        <v>0</v>
      </c>
      <c r="SN89" s="21">
        <v>0</v>
      </c>
      <c r="SO89" s="21">
        <v>0</v>
      </c>
      <c r="SP89" s="21">
        <v>0</v>
      </c>
      <c r="SQ89" s="21">
        <v>0</v>
      </c>
      <c r="SR89" s="21">
        <v>0</v>
      </c>
      <c r="SS89" s="21">
        <v>0</v>
      </c>
      <c r="ST89" s="21">
        <v>0</v>
      </c>
      <c r="SU89" s="21">
        <v>0</v>
      </c>
      <c r="SV89" s="21">
        <v>0</v>
      </c>
      <c r="SW89" s="21">
        <v>0</v>
      </c>
      <c r="SX89" s="21">
        <v>0</v>
      </c>
      <c r="SY89" s="21">
        <v>0</v>
      </c>
      <c r="SZ89" s="21">
        <v>0</v>
      </c>
      <c r="TA89" s="21">
        <v>0</v>
      </c>
      <c r="TB89" s="21">
        <v>0</v>
      </c>
      <c r="TC89" s="21">
        <v>0</v>
      </c>
      <c r="TD89" s="21">
        <v>0</v>
      </c>
      <c r="TE89" s="21">
        <v>0</v>
      </c>
      <c r="TF89" s="21">
        <v>0</v>
      </c>
      <c r="TG89" s="21">
        <v>0</v>
      </c>
      <c r="TH89" s="21">
        <v>0</v>
      </c>
      <c r="TI89" s="21">
        <v>0</v>
      </c>
      <c r="TJ89" s="21">
        <v>0</v>
      </c>
      <c r="TK89" s="21">
        <v>0</v>
      </c>
      <c r="TL89" s="21">
        <v>0</v>
      </c>
      <c r="TM89" s="21">
        <v>0</v>
      </c>
      <c r="TN89" s="21">
        <v>0</v>
      </c>
      <c r="TO89" s="21">
        <v>0</v>
      </c>
      <c r="TP89" s="21">
        <v>0</v>
      </c>
      <c r="TQ89" s="21">
        <v>0</v>
      </c>
      <c r="TR89" s="21">
        <v>0</v>
      </c>
      <c r="TS89" s="21">
        <v>0</v>
      </c>
      <c r="TT89" s="21">
        <v>0</v>
      </c>
      <c r="TU89" s="21">
        <v>0</v>
      </c>
      <c r="TV89" s="21">
        <v>0</v>
      </c>
      <c r="TW89" s="21">
        <v>0</v>
      </c>
      <c r="TX89" s="21">
        <v>0</v>
      </c>
      <c r="TY89" s="21">
        <v>0</v>
      </c>
      <c r="TZ89" s="21">
        <v>0</v>
      </c>
      <c r="UA89" s="21">
        <v>0</v>
      </c>
      <c r="UB89" s="21">
        <v>0</v>
      </c>
      <c r="UC89" s="21">
        <v>0</v>
      </c>
      <c r="UD89" s="21">
        <v>0</v>
      </c>
      <c r="UE89" s="21">
        <v>0</v>
      </c>
      <c r="UF89" s="21">
        <v>0</v>
      </c>
      <c r="UG89" s="21">
        <v>0</v>
      </c>
      <c r="UH89" s="21">
        <v>0</v>
      </c>
      <c r="UI89" s="21">
        <v>0</v>
      </c>
      <c r="UJ89" s="21">
        <v>0</v>
      </c>
      <c r="UK89" s="21">
        <v>0</v>
      </c>
      <c r="UL89" s="21">
        <v>0</v>
      </c>
      <c r="UM89" s="21">
        <v>0</v>
      </c>
      <c r="UN89" s="21">
        <v>0</v>
      </c>
      <c r="UO89" s="21">
        <v>0</v>
      </c>
      <c r="UP89" s="21">
        <v>0</v>
      </c>
      <c r="UQ89" s="21">
        <v>0</v>
      </c>
      <c r="UR89" s="21">
        <v>0</v>
      </c>
      <c r="US89" s="21">
        <v>0</v>
      </c>
      <c r="UT89" s="21">
        <v>0</v>
      </c>
      <c r="UU89" s="21">
        <v>0</v>
      </c>
      <c r="UV89" s="21">
        <v>0</v>
      </c>
      <c r="UW89" s="21">
        <v>0</v>
      </c>
      <c r="UX89" s="21">
        <v>0</v>
      </c>
      <c r="UY89" s="21">
        <v>0</v>
      </c>
      <c r="UZ89" s="21">
        <v>0</v>
      </c>
      <c r="VA89" s="21">
        <v>0</v>
      </c>
      <c r="VB89" s="21">
        <v>0</v>
      </c>
      <c r="VC89" s="21">
        <v>0</v>
      </c>
      <c r="VD89" s="21">
        <v>0</v>
      </c>
      <c r="VE89" s="21">
        <v>0</v>
      </c>
      <c r="VF89" s="21">
        <v>0</v>
      </c>
      <c r="VG89" s="21">
        <v>0</v>
      </c>
      <c r="VH89" s="21">
        <v>0</v>
      </c>
      <c r="VI89" s="21">
        <v>0</v>
      </c>
      <c r="VJ89" s="21">
        <v>0</v>
      </c>
      <c r="VK89" s="21">
        <v>0</v>
      </c>
      <c r="VL89" s="21">
        <v>0</v>
      </c>
      <c r="VM89" s="21">
        <v>0</v>
      </c>
      <c r="VN89" s="21">
        <v>0</v>
      </c>
      <c r="VO89" s="21">
        <v>0</v>
      </c>
      <c r="VP89" s="21">
        <v>0</v>
      </c>
      <c r="VQ89" s="21">
        <v>0</v>
      </c>
      <c r="VR89" s="21">
        <v>0</v>
      </c>
      <c r="VS89" s="21">
        <v>0</v>
      </c>
      <c r="VT89" s="21">
        <v>0</v>
      </c>
      <c r="VU89" s="21">
        <v>0</v>
      </c>
      <c r="VV89" s="21">
        <v>0</v>
      </c>
      <c r="VW89" s="21">
        <v>0</v>
      </c>
      <c r="VX89" s="21">
        <v>0</v>
      </c>
      <c r="VY89" s="21">
        <v>0</v>
      </c>
      <c r="VZ89" s="21">
        <v>0</v>
      </c>
      <c r="WA89" s="21">
        <v>0</v>
      </c>
      <c r="WB89" s="21">
        <v>0</v>
      </c>
      <c r="WC89" s="21">
        <v>0</v>
      </c>
      <c r="WD89" s="21">
        <v>0</v>
      </c>
      <c r="WE89" s="21">
        <v>0</v>
      </c>
      <c r="WF89" s="21">
        <v>0</v>
      </c>
      <c r="WG89" s="21">
        <v>0</v>
      </c>
      <c r="WH89" s="21">
        <v>0</v>
      </c>
      <c r="WI89" s="21">
        <v>0</v>
      </c>
      <c r="WJ89" s="21">
        <v>0</v>
      </c>
      <c r="WK89" s="21">
        <v>0</v>
      </c>
      <c r="WL89" s="21">
        <v>0</v>
      </c>
      <c r="WM89" s="21">
        <v>0</v>
      </c>
      <c r="WN89" s="21">
        <v>0</v>
      </c>
      <c r="WO89" s="21">
        <v>0</v>
      </c>
      <c r="WP89" s="21">
        <v>0</v>
      </c>
      <c r="WQ89" s="21">
        <v>0</v>
      </c>
      <c r="WR89" s="21">
        <v>0</v>
      </c>
      <c r="WS89" s="21">
        <v>0</v>
      </c>
      <c r="WT89" s="21">
        <v>0</v>
      </c>
      <c r="WU89" s="21">
        <v>0</v>
      </c>
      <c r="WV89" s="21">
        <v>0</v>
      </c>
      <c r="WW89" s="21">
        <v>0</v>
      </c>
      <c r="WX89" s="21">
        <v>0</v>
      </c>
      <c r="WY89" s="21">
        <v>0</v>
      </c>
      <c r="WZ89" s="21">
        <v>0</v>
      </c>
      <c r="XA89" s="21">
        <v>0</v>
      </c>
      <c r="XB89" s="21">
        <v>0</v>
      </c>
      <c r="XC89" s="21">
        <v>0</v>
      </c>
      <c r="XD89" s="21">
        <v>0</v>
      </c>
      <c r="XE89" s="21">
        <v>0</v>
      </c>
      <c r="XF89" s="21">
        <v>0</v>
      </c>
      <c r="XG89" s="21">
        <v>0</v>
      </c>
      <c r="XH89" s="21">
        <v>0</v>
      </c>
    </row>
    <row r="90" spans="1:632" ht="20.25" x14ac:dyDescent="0.25">
      <c r="A90" s="36">
        <v>66</v>
      </c>
      <c r="B90" s="36" t="s">
        <v>803</v>
      </c>
      <c r="C90" s="88">
        <v>123</v>
      </c>
      <c r="D90" s="20">
        <v>0</v>
      </c>
      <c r="E90" s="21">
        <v>0</v>
      </c>
      <c r="F90" s="21">
        <v>0</v>
      </c>
      <c r="G90" s="21">
        <v>0</v>
      </c>
      <c r="H90" s="21">
        <v>0</v>
      </c>
      <c r="I90" s="21">
        <v>0</v>
      </c>
      <c r="J90" s="21">
        <v>0</v>
      </c>
      <c r="K90" s="21">
        <v>0</v>
      </c>
      <c r="L90" s="21">
        <v>0</v>
      </c>
      <c r="M90" s="21">
        <v>0</v>
      </c>
      <c r="N90" s="21">
        <v>0</v>
      </c>
      <c r="O90" s="21">
        <v>0</v>
      </c>
      <c r="P90" s="21">
        <v>0</v>
      </c>
      <c r="Q90" s="21">
        <v>0</v>
      </c>
      <c r="R90" s="21">
        <v>0</v>
      </c>
      <c r="S90" s="21">
        <v>0</v>
      </c>
      <c r="T90" s="21">
        <v>0</v>
      </c>
      <c r="U90" s="21">
        <v>0</v>
      </c>
      <c r="V90" s="21">
        <v>0</v>
      </c>
      <c r="W90" s="21">
        <v>0</v>
      </c>
      <c r="X90" s="21">
        <v>0</v>
      </c>
      <c r="Y90" s="21">
        <v>0</v>
      </c>
      <c r="Z90" s="21">
        <v>0</v>
      </c>
      <c r="AA90" s="21">
        <v>0</v>
      </c>
      <c r="AB90" s="21">
        <v>0</v>
      </c>
      <c r="AC90" s="21">
        <v>0</v>
      </c>
      <c r="AD90" s="21">
        <v>0</v>
      </c>
      <c r="AE90" s="21">
        <v>0</v>
      </c>
      <c r="AF90" s="21">
        <v>0</v>
      </c>
      <c r="AG90" s="21">
        <v>0</v>
      </c>
      <c r="AH90" s="21">
        <v>0</v>
      </c>
      <c r="AI90" s="21">
        <v>0</v>
      </c>
      <c r="AJ90" s="21">
        <v>0</v>
      </c>
      <c r="AK90" s="21">
        <v>0</v>
      </c>
      <c r="AL90" s="21">
        <v>0</v>
      </c>
      <c r="AM90" s="21">
        <v>0</v>
      </c>
      <c r="AN90" s="21">
        <v>0</v>
      </c>
      <c r="AO90" s="21">
        <v>0</v>
      </c>
      <c r="AP90" s="21">
        <v>0</v>
      </c>
      <c r="AQ90" s="21">
        <v>0</v>
      </c>
      <c r="AR90" s="21">
        <v>0</v>
      </c>
      <c r="AS90" s="21">
        <v>0</v>
      </c>
      <c r="AT90" s="20">
        <v>0</v>
      </c>
      <c r="AU90" s="21">
        <v>0</v>
      </c>
      <c r="AV90" s="21">
        <v>0</v>
      </c>
      <c r="AW90" s="21">
        <v>0</v>
      </c>
      <c r="AX90" s="93">
        <v>1155</v>
      </c>
      <c r="AY90" s="21">
        <v>0</v>
      </c>
      <c r="AZ90" s="21">
        <v>1155</v>
      </c>
      <c r="BA90" s="95">
        <v>0</v>
      </c>
      <c r="BB90" s="21">
        <v>0</v>
      </c>
      <c r="BC90" s="21">
        <v>0</v>
      </c>
      <c r="BD90" s="21">
        <v>0</v>
      </c>
      <c r="BE90" s="20">
        <v>0</v>
      </c>
      <c r="BF90" s="22">
        <v>0</v>
      </c>
      <c r="BG90" s="21">
        <v>0</v>
      </c>
      <c r="BH90" s="21">
        <v>0</v>
      </c>
      <c r="BI90" s="21">
        <v>0</v>
      </c>
      <c r="BJ90" s="21">
        <v>0</v>
      </c>
      <c r="BK90" s="21">
        <v>0</v>
      </c>
      <c r="BL90" s="21">
        <v>0</v>
      </c>
      <c r="BM90" s="21">
        <v>0</v>
      </c>
      <c r="BN90" s="21">
        <v>0</v>
      </c>
      <c r="BO90" s="21">
        <v>0</v>
      </c>
      <c r="BP90" s="21">
        <v>0</v>
      </c>
      <c r="BQ90" s="21">
        <v>0</v>
      </c>
      <c r="BR90" s="21">
        <v>0</v>
      </c>
      <c r="BS90" s="21">
        <v>0</v>
      </c>
      <c r="BT90" s="21">
        <v>0</v>
      </c>
      <c r="BU90" s="21">
        <v>0</v>
      </c>
      <c r="BV90" s="21">
        <v>0</v>
      </c>
      <c r="BW90" s="21">
        <v>0</v>
      </c>
      <c r="BX90" s="21">
        <v>0</v>
      </c>
      <c r="BY90" s="21">
        <v>0</v>
      </c>
      <c r="BZ90" s="21">
        <v>0</v>
      </c>
      <c r="CA90" s="21">
        <v>0</v>
      </c>
      <c r="CB90" s="21">
        <v>0</v>
      </c>
      <c r="CC90" s="21">
        <v>0</v>
      </c>
      <c r="CD90" s="21">
        <v>0</v>
      </c>
      <c r="CE90" s="21">
        <v>0</v>
      </c>
      <c r="CF90" s="21">
        <v>0</v>
      </c>
      <c r="CG90" s="21">
        <v>0</v>
      </c>
      <c r="CH90" s="21">
        <v>0</v>
      </c>
      <c r="CI90" s="21">
        <v>0</v>
      </c>
      <c r="CJ90" s="21">
        <v>0</v>
      </c>
      <c r="CK90" s="21">
        <v>0</v>
      </c>
      <c r="CL90" s="21">
        <v>0</v>
      </c>
      <c r="CM90" s="21">
        <v>0</v>
      </c>
      <c r="CN90" s="21">
        <v>0</v>
      </c>
      <c r="CO90" s="21">
        <v>0</v>
      </c>
      <c r="CP90" s="21">
        <v>0</v>
      </c>
      <c r="CQ90" s="21">
        <v>0</v>
      </c>
      <c r="CR90" s="124">
        <v>0</v>
      </c>
      <c r="CS90" s="21">
        <v>0</v>
      </c>
      <c r="CT90" s="21">
        <v>0</v>
      </c>
      <c r="CU90" s="21">
        <v>0</v>
      </c>
      <c r="CV90" s="21">
        <v>0</v>
      </c>
      <c r="CW90" s="124">
        <v>0</v>
      </c>
      <c r="CX90" s="21">
        <v>0</v>
      </c>
      <c r="CY90" s="21">
        <v>0</v>
      </c>
      <c r="CZ90" s="21">
        <v>0</v>
      </c>
      <c r="DA90" s="21">
        <v>0</v>
      </c>
      <c r="DB90" s="24">
        <v>0</v>
      </c>
      <c r="DC90" s="24">
        <v>0</v>
      </c>
      <c r="DD90" s="21">
        <v>0</v>
      </c>
      <c r="DE90" s="22">
        <v>0</v>
      </c>
      <c r="DF90" s="22">
        <v>0</v>
      </c>
      <c r="DG90" s="21">
        <v>0</v>
      </c>
      <c r="DH90" s="21">
        <v>0</v>
      </c>
      <c r="DI90" s="21">
        <v>0</v>
      </c>
      <c r="DJ90" s="21">
        <v>0</v>
      </c>
      <c r="DK90" s="21">
        <v>0</v>
      </c>
      <c r="DL90" s="21">
        <v>0</v>
      </c>
      <c r="DM90" s="25">
        <v>0</v>
      </c>
      <c r="DN90" s="21">
        <v>0</v>
      </c>
      <c r="DO90" s="21">
        <v>0</v>
      </c>
      <c r="DP90" s="21">
        <v>0</v>
      </c>
      <c r="DQ90" s="25">
        <v>0</v>
      </c>
      <c r="DR90" s="21">
        <v>0</v>
      </c>
      <c r="DS90" s="21">
        <v>0</v>
      </c>
      <c r="DT90" s="21">
        <v>0</v>
      </c>
      <c r="DU90" s="21">
        <v>0</v>
      </c>
      <c r="DV90" s="21">
        <v>0</v>
      </c>
      <c r="DW90" s="22">
        <v>0</v>
      </c>
      <c r="DX90" s="21">
        <v>0</v>
      </c>
      <c r="DY90" s="21">
        <v>0</v>
      </c>
      <c r="DZ90" s="21">
        <v>0</v>
      </c>
      <c r="EA90" s="21">
        <v>0</v>
      </c>
      <c r="EB90" s="21">
        <v>0</v>
      </c>
      <c r="EC90" s="21">
        <v>0</v>
      </c>
      <c r="ED90" s="21">
        <v>0</v>
      </c>
      <c r="EE90" s="21">
        <v>0</v>
      </c>
      <c r="EF90" s="21">
        <v>0</v>
      </c>
      <c r="EG90" s="21">
        <v>0</v>
      </c>
      <c r="EH90" s="21">
        <v>0</v>
      </c>
      <c r="EI90" s="21">
        <v>0</v>
      </c>
      <c r="EJ90" s="21">
        <v>0</v>
      </c>
      <c r="EK90" s="21">
        <v>0</v>
      </c>
      <c r="EL90" s="21">
        <v>0</v>
      </c>
      <c r="EM90" s="21">
        <v>0</v>
      </c>
      <c r="EN90" s="21">
        <v>0</v>
      </c>
      <c r="EO90" s="21">
        <v>0</v>
      </c>
      <c r="EP90" s="21">
        <v>0</v>
      </c>
      <c r="EQ90" s="21">
        <v>0</v>
      </c>
      <c r="ER90" s="21">
        <v>0</v>
      </c>
      <c r="ES90" s="21">
        <v>0</v>
      </c>
      <c r="ET90" s="21">
        <v>0</v>
      </c>
      <c r="EU90" s="21">
        <v>0</v>
      </c>
      <c r="EV90" s="21">
        <v>0</v>
      </c>
      <c r="EW90" s="21">
        <v>0</v>
      </c>
      <c r="EX90" s="21">
        <v>0</v>
      </c>
      <c r="EY90" s="21">
        <v>0</v>
      </c>
      <c r="EZ90" s="21">
        <v>0</v>
      </c>
      <c r="FA90" s="21">
        <v>0</v>
      </c>
      <c r="FB90" s="21">
        <v>0</v>
      </c>
      <c r="FC90" s="21">
        <v>0</v>
      </c>
      <c r="FD90" s="21">
        <v>0</v>
      </c>
      <c r="FE90" s="21">
        <v>0</v>
      </c>
      <c r="FF90" s="21">
        <v>0</v>
      </c>
      <c r="FG90" s="21">
        <v>0</v>
      </c>
      <c r="FH90" s="21">
        <v>0</v>
      </c>
      <c r="FI90" s="21">
        <v>0</v>
      </c>
      <c r="FJ90" s="21">
        <v>0</v>
      </c>
      <c r="FK90" s="21">
        <v>0</v>
      </c>
      <c r="FL90" s="21">
        <v>0</v>
      </c>
      <c r="FM90" s="21">
        <v>0</v>
      </c>
      <c r="FN90" s="21">
        <v>0</v>
      </c>
      <c r="FO90" s="21">
        <v>0</v>
      </c>
      <c r="FP90" s="21">
        <v>0</v>
      </c>
      <c r="FQ90" s="21">
        <v>0</v>
      </c>
      <c r="FR90" s="21">
        <v>0</v>
      </c>
      <c r="FS90" s="21">
        <v>0</v>
      </c>
      <c r="FT90" s="21">
        <v>0</v>
      </c>
      <c r="FU90" s="21">
        <v>0</v>
      </c>
      <c r="FV90" s="21">
        <v>0</v>
      </c>
      <c r="FW90" s="21">
        <v>0</v>
      </c>
      <c r="FX90" s="21">
        <v>0</v>
      </c>
      <c r="FY90" s="21">
        <v>0</v>
      </c>
      <c r="FZ90" s="21">
        <v>0</v>
      </c>
      <c r="GA90" s="21">
        <v>0</v>
      </c>
      <c r="GB90" s="21">
        <v>0</v>
      </c>
      <c r="GC90" s="21">
        <v>0</v>
      </c>
      <c r="GD90" s="21">
        <v>0</v>
      </c>
      <c r="GE90" s="21">
        <v>0</v>
      </c>
      <c r="GF90" s="21">
        <v>0</v>
      </c>
      <c r="GG90" s="21">
        <v>0</v>
      </c>
      <c r="GH90" s="21">
        <v>0</v>
      </c>
      <c r="GI90" s="21">
        <v>0</v>
      </c>
      <c r="GJ90" s="21">
        <v>0</v>
      </c>
      <c r="GK90" s="21">
        <v>0</v>
      </c>
      <c r="GL90" s="21">
        <v>0</v>
      </c>
      <c r="GM90" s="21">
        <v>0</v>
      </c>
      <c r="GN90" s="21">
        <v>0</v>
      </c>
      <c r="GO90" s="21">
        <v>0</v>
      </c>
      <c r="GP90" s="21">
        <v>0</v>
      </c>
      <c r="GQ90" s="21">
        <v>0</v>
      </c>
      <c r="GR90" s="21">
        <v>0</v>
      </c>
      <c r="GS90" s="21">
        <v>0</v>
      </c>
      <c r="GT90" s="21">
        <v>0</v>
      </c>
      <c r="GU90" s="21">
        <v>0</v>
      </c>
      <c r="GV90" s="21">
        <v>0</v>
      </c>
      <c r="GW90" s="21">
        <v>0</v>
      </c>
      <c r="GX90" s="21">
        <v>0</v>
      </c>
      <c r="GY90" s="21">
        <v>0</v>
      </c>
      <c r="GZ90" s="21">
        <v>0</v>
      </c>
      <c r="HA90" s="21">
        <v>0</v>
      </c>
      <c r="HB90" s="21">
        <v>0</v>
      </c>
      <c r="HC90" s="21">
        <v>0</v>
      </c>
      <c r="HD90" s="21">
        <v>0</v>
      </c>
      <c r="HE90" s="21">
        <v>0</v>
      </c>
      <c r="HF90" s="21">
        <v>0</v>
      </c>
      <c r="HG90" s="21">
        <v>0</v>
      </c>
      <c r="HH90" s="21">
        <v>0</v>
      </c>
      <c r="HI90" s="21">
        <v>0</v>
      </c>
      <c r="HJ90" s="21">
        <v>0</v>
      </c>
      <c r="HK90" s="21">
        <v>0</v>
      </c>
      <c r="HL90" s="21">
        <v>0</v>
      </c>
      <c r="HM90" s="21">
        <v>0</v>
      </c>
      <c r="HN90" s="21">
        <v>0</v>
      </c>
      <c r="HO90" s="21">
        <v>0</v>
      </c>
      <c r="HP90" s="21">
        <v>0</v>
      </c>
      <c r="HQ90" s="21">
        <v>0</v>
      </c>
      <c r="HR90" s="21">
        <v>0</v>
      </c>
      <c r="HS90" s="21">
        <v>0</v>
      </c>
      <c r="HT90" s="21">
        <v>0</v>
      </c>
      <c r="HU90" s="21">
        <v>0</v>
      </c>
      <c r="HV90" s="21">
        <v>0</v>
      </c>
      <c r="HW90" s="21">
        <v>0</v>
      </c>
      <c r="HX90" s="21">
        <v>0</v>
      </c>
      <c r="HY90" s="21">
        <v>0</v>
      </c>
      <c r="HZ90" s="21">
        <v>0</v>
      </c>
      <c r="IA90" s="21">
        <v>0</v>
      </c>
      <c r="IB90" s="21">
        <v>0</v>
      </c>
      <c r="IC90" s="21">
        <v>0</v>
      </c>
      <c r="ID90" s="21">
        <v>0</v>
      </c>
      <c r="IE90" s="21">
        <v>0</v>
      </c>
      <c r="IF90" s="21">
        <v>0</v>
      </c>
      <c r="IG90" s="21">
        <v>0</v>
      </c>
      <c r="IH90" s="21">
        <v>0</v>
      </c>
      <c r="II90" s="21">
        <v>0</v>
      </c>
      <c r="IJ90" s="21">
        <v>0</v>
      </c>
      <c r="IK90" s="21">
        <v>0</v>
      </c>
      <c r="IL90" s="21">
        <v>0</v>
      </c>
      <c r="IM90" s="21">
        <v>0</v>
      </c>
      <c r="IN90" s="21">
        <v>0</v>
      </c>
      <c r="IO90" s="21">
        <v>0</v>
      </c>
      <c r="IP90" s="21">
        <v>0</v>
      </c>
      <c r="IQ90" s="21">
        <v>0</v>
      </c>
      <c r="IR90" s="21">
        <v>0</v>
      </c>
      <c r="IS90" s="21">
        <v>0</v>
      </c>
      <c r="IT90" s="21">
        <v>0</v>
      </c>
      <c r="IU90" s="21">
        <v>0</v>
      </c>
      <c r="IV90" s="21">
        <v>0</v>
      </c>
      <c r="IW90" s="21">
        <v>0</v>
      </c>
      <c r="IX90" s="21">
        <v>0</v>
      </c>
      <c r="IY90" s="21">
        <v>0</v>
      </c>
      <c r="IZ90" s="21">
        <v>0</v>
      </c>
      <c r="JA90" s="21">
        <v>0</v>
      </c>
      <c r="JB90" s="21">
        <v>0</v>
      </c>
      <c r="JC90" s="21">
        <v>0</v>
      </c>
      <c r="JD90" s="21">
        <v>0</v>
      </c>
      <c r="JE90" s="21">
        <v>0</v>
      </c>
      <c r="JF90" s="21">
        <v>0</v>
      </c>
      <c r="JG90" s="21">
        <v>0</v>
      </c>
      <c r="JH90" s="21">
        <v>0</v>
      </c>
      <c r="JI90" s="21">
        <v>0</v>
      </c>
      <c r="JJ90" s="21">
        <v>0</v>
      </c>
      <c r="JK90" s="21">
        <v>0</v>
      </c>
      <c r="JL90" s="21">
        <v>0</v>
      </c>
      <c r="JM90" s="21">
        <v>0</v>
      </c>
      <c r="JN90" s="21">
        <v>0</v>
      </c>
      <c r="JO90" s="21">
        <v>0</v>
      </c>
      <c r="JP90" s="21">
        <v>0</v>
      </c>
      <c r="JQ90" s="21">
        <v>0</v>
      </c>
      <c r="JR90" s="21">
        <v>0</v>
      </c>
      <c r="JS90" s="21">
        <v>0</v>
      </c>
      <c r="JT90" s="21">
        <v>0</v>
      </c>
      <c r="JU90" s="21">
        <v>0</v>
      </c>
      <c r="JV90" s="21">
        <v>0</v>
      </c>
      <c r="JW90" s="21">
        <v>0</v>
      </c>
      <c r="JX90" s="21">
        <v>0</v>
      </c>
      <c r="JY90" s="21">
        <v>0</v>
      </c>
      <c r="JZ90" s="21">
        <v>0</v>
      </c>
      <c r="KA90" s="21">
        <v>0</v>
      </c>
      <c r="KB90" s="21">
        <v>0</v>
      </c>
      <c r="KC90" s="21">
        <v>0</v>
      </c>
      <c r="KD90" s="21">
        <v>0</v>
      </c>
      <c r="KE90" s="21">
        <v>0</v>
      </c>
      <c r="KF90" s="21">
        <v>0</v>
      </c>
      <c r="KG90" s="21">
        <v>0</v>
      </c>
      <c r="KH90" s="21">
        <v>0</v>
      </c>
      <c r="KI90" s="21">
        <v>0</v>
      </c>
      <c r="KJ90" s="21">
        <v>0</v>
      </c>
      <c r="KK90" s="21">
        <v>0</v>
      </c>
      <c r="KL90" s="21">
        <v>0</v>
      </c>
      <c r="KM90" s="21">
        <v>0</v>
      </c>
      <c r="KN90" s="21">
        <v>0</v>
      </c>
      <c r="KO90" s="21">
        <v>0</v>
      </c>
      <c r="KP90" s="21">
        <v>0</v>
      </c>
      <c r="KQ90" s="21">
        <v>0</v>
      </c>
      <c r="KR90" s="21">
        <v>0</v>
      </c>
      <c r="KS90" s="21">
        <v>0</v>
      </c>
      <c r="KT90" s="21">
        <v>0</v>
      </c>
      <c r="KU90" s="21">
        <v>0</v>
      </c>
      <c r="KV90" s="21">
        <v>0</v>
      </c>
      <c r="KW90" s="21">
        <v>0</v>
      </c>
      <c r="KX90" s="21">
        <v>0</v>
      </c>
      <c r="KY90" s="21">
        <v>0</v>
      </c>
      <c r="KZ90" s="21">
        <v>0</v>
      </c>
      <c r="LA90" s="21">
        <v>0</v>
      </c>
      <c r="LB90" s="21">
        <v>0</v>
      </c>
      <c r="LC90" s="21">
        <v>0</v>
      </c>
      <c r="LD90" s="21">
        <v>0</v>
      </c>
      <c r="LE90" s="21">
        <v>0</v>
      </c>
      <c r="LF90" s="21">
        <v>0</v>
      </c>
      <c r="LG90" s="21">
        <v>0</v>
      </c>
      <c r="LH90" s="21">
        <v>0</v>
      </c>
      <c r="LI90" s="21">
        <v>0</v>
      </c>
      <c r="LJ90" s="21">
        <v>0</v>
      </c>
      <c r="LK90" s="21">
        <v>0</v>
      </c>
      <c r="LL90" s="21">
        <v>0</v>
      </c>
      <c r="LM90" s="21">
        <v>0</v>
      </c>
      <c r="LN90" s="21">
        <v>0</v>
      </c>
      <c r="LO90" s="21">
        <v>0</v>
      </c>
      <c r="LP90" s="21">
        <v>0</v>
      </c>
      <c r="LQ90" s="21">
        <v>0</v>
      </c>
      <c r="LR90" s="21">
        <v>0</v>
      </c>
      <c r="LS90" s="21">
        <v>0</v>
      </c>
      <c r="LT90" s="21">
        <v>0</v>
      </c>
      <c r="LU90" s="21">
        <v>0</v>
      </c>
      <c r="LV90" s="21">
        <v>0</v>
      </c>
      <c r="LW90" s="21">
        <v>0</v>
      </c>
      <c r="LX90" s="21">
        <v>0</v>
      </c>
      <c r="LY90" s="21">
        <v>0</v>
      </c>
      <c r="LZ90" s="21">
        <v>0</v>
      </c>
      <c r="MA90" s="21">
        <v>0</v>
      </c>
      <c r="MB90" s="21">
        <v>0</v>
      </c>
      <c r="MC90" s="21">
        <v>0</v>
      </c>
      <c r="MD90" s="21">
        <v>0</v>
      </c>
      <c r="ME90" s="21">
        <v>0</v>
      </c>
      <c r="MF90" s="21">
        <v>0</v>
      </c>
      <c r="MG90" s="21">
        <v>0</v>
      </c>
      <c r="MH90" s="21">
        <v>0</v>
      </c>
      <c r="MI90" s="21">
        <v>0</v>
      </c>
      <c r="MJ90" s="21">
        <v>0</v>
      </c>
      <c r="MK90" s="21">
        <v>0</v>
      </c>
      <c r="ML90" s="21">
        <v>0</v>
      </c>
      <c r="MM90" s="21">
        <v>0</v>
      </c>
      <c r="MN90" s="21">
        <v>0</v>
      </c>
      <c r="MO90" s="21">
        <v>0</v>
      </c>
      <c r="MP90" s="21">
        <v>0</v>
      </c>
      <c r="MQ90" s="21">
        <v>0</v>
      </c>
      <c r="MR90" s="21">
        <v>0</v>
      </c>
      <c r="MS90" s="21">
        <v>0</v>
      </c>
      <c r="MT90" s="21">
        <v>0</v>
      </c>
      <c r="MU90" s="21">
        <v>0</v>
      </c>
      <c r="MV90" s="21">
        <v>0</v>
      </c>
      <c r="MW90" s="21">
        <v>0</v>
      </c>
      <c r="MX90" s="21">
        <v>0</v>
      </c>
      <c r="MY90" s="21">
        <v>0</v>
      </c>
      <c r="MZ90" s="21">
        <v>0</v>
      </c>
      <c r="NA90" s="21">
        <v>0</v>
      </c>
      <c r="NB90" s="21">
        <v>0</v>
      </c>
      <c r="NC90" s="21">
        <v>0</v>
      </c>
      <c r="ND90" s="21">
        <v>0</v>
      </c>
      <c r="NE90" s="21">
        <v>0</v>
      </c>
      <c r="NF90" s="21">
        <v>0</v>
      </c>
      <c r="NG90" s="21">
        <v>0</v>
      </c>
      <c r="NH90" s="21">
        <v>0</v>
      </c>
      <c r="NI90" s="21">
        <v>0</v>
      </c>
      <c r="NJ90" s="21">
        <v>0</v>
      </c>
      <c r="NK90" s="21">
        <v>0</v>
      </c>
      <c r="NL90" s="21">
        <v>0</v>
      </c>
      <c r="NM90" s="21">
        <v>0</v>
      </c>
      <c r="NN90" s="21">
        <v>0</v>
      </c>
      <c r="NO90" s="21">
        <v>0</v>
      </c>
      <c r="NP90" s="21">
        <v>0</v>
      </c>
      <c r="NQ90" s="21">
        <v>0</v>
      </c>
      <c r="NR90" s="21">
        <v>0</v>
      </c>
      <c r="NS90" s="21">
        <v>0</v>
      </c>
      <c r="NT90" s="21">
        <v>0</v>
      </c>
      <c r="NU90" s="21">
        <v>0</v>
      </c>
      <c r="NV90" s="21">
        <v>0</v>
      </c>
      <c r="NW90" s="21">
        <v>0</v>
      </c>
      <c r="NX90" s="21">
        <v>0</v>
      </c>
      <c r="NY90" s="21">
        <v>0</v>
      </c>
      <c r="NZ90" s="21">
        <v>0</v>
      </c>
      <c r="OA90" s="21">
        <v>0</v>
      </c>
      <c r="OB90" s="21">
        <v>0</v>
      </c>
      <c r="OC90" s="21">
        <v>0</v>
      </c>
      <c r="OD90" s="21">
        <v>0</v>
      </c>
      <c r="OE90" s="21">
        <v>0</v>
      </c>
      <c r="OF90" s="21">
        <v>0</v>
      </c>
      <c r="OG90" s="21">
        <v>0</v>
      </c>
      <c r="OH90" s="21">
        <v>0</v>
      </c>
      <c r="OI90" s="21">
        <v>0</v>
      </c>
      <c r="OJ90" s="21">
        <v>0</v>
      </c>
      <c r="OK90" s="21">
        <v>0</v>
      </c>
      <c r="OL90" s="21">
        <v>0</v>
      </c>
      <c r="OM90" s="21">
        <v>0</v>
      </c>
      <c r="ON90" s="21">
        <v>0</v>
      </c>
      <c r="OO90" s="21">
        <v>0</v>
      </c>
      <c r="OP90" s="21">
        <v>0</v>
      </c>
      <c r="OQ90" s="21">
        <v>0</v>
      </c>
      <c r="OR90" s="21">
        <v>0</v>
      </c>
      <c r="OS90" s="21">
        <v>0</v>
      </c>
      <c r="OT90" s="21">
        <v>0</v>
      </c>
      <c r="OU90" s="21">
        <v>0</v>
      </c>
      <c r="OV90" s="21">
        <v>0</v>
      </c>
      <c r="OW90" s="21">
        <v>0</v>
      </c>
      <c r="OX90" s="21">
        <v>0</v>
      </c>
      <c r="OY90" s="21">
        <v>0</v>
      </c>
      <c r="OZ90" s="21">
        <v>0</v>
      </c>
      <c r="PA90" s="21">
        <v>0</v>
      </c>
      <c r="PB90" s="21">
        <v>0</v>
      </c>
      <c r="PC90" s="21">
        <v>0</v>
      </c>
      <c r="PD90" s="21">
        <v>0</v>
      </c>
      <c r="PE90" s="21">
        <v>0</v>
      </c>
      <c r="PF90" s="21">
        <v>0</v>
      </c>
      <c r="PG90" s="21">
        <v>0</v>
      </c>
      <c r="PH90" s="21">
        <v>0</v>
      </c>
      <c r="PI90" s="21">
        <v>0</v>
      </c>
      <c r="PJ90" s="21">
        <v>0</v>
      </c>
      <c r="PK90" s="21">
        <v>0</v>
      </c>
      <c r="PL90" s="21">
        <v>0</v>
      </c>
      <c r="PM90" s="21">
        <v>0</v>
      </c>
      <c r="PN90" s="21">
        <v>0</v>
      </c>
      <c r="PO90" s="21">
        <v>0</v>
      </c>
      <c r="PP90" s="21">
        <v>0</v>
      </c>
      <c r="PQ90" s="21">
        <v>0</v>
      </c>
      <c r="PR90" s="21">
        <v>0</v>
      </c>
      <c r="PS90" s="21">
        <v>0</v>
      </c>
      <c r="PT90" s="21">
        <v>0</v>
      </c>
      <c r="PU90" s="21">
        <v>0</v>
      </c>
      <c r="PV90" s="21">
        <v>0</v>
      </c>
      <c r="PW90" s="21">
        <v>0</v>
      </c>
      <c r="PX90" s="21">
        <v>0</v>
      </c>
      <c r="PY90" s="21">
        <v>0</v>
      </c>
      <c r="PZ90" s="21">
        <v>0</v>
      </c>
      <c r="QA90" s="21">
        <v>0</v>
      </c>
      <c r="QB90" s="21">
        <v>0</v>
      </c>
      <c r="QC90" s="21">
        <v>0</v>
      </c>
      <c r="QD90" s="21">
        <v>0</v>
      </c>
      <c r="QE90" s="21">
        <v>0</v>
      </c>
      <c r="QF90" s="21">
        <v>0</v>
      </c>
      <c r="QG90" s="21">
        <v>0</v>
      </c>
      <c r="QH90" s="21">
        <v>0</v>
      </c>
      <c r="QI90" s="21">
        <v>0</v>
      </c>
      <c r="QJ90" s="21">
        <v>0</v>
      </c>
      <c r="QK90" s="21">
        <v>0</v>
      </c>
      <c r="QL90" s="21">
        <v>0</v>
      </c>
      <c r="QM90" s="21">
        <v>0</v>
      </c>
      <c r="QN90" s="21">
        <v>0</v>
      </c>
      <c r="QO90" s="21">
        <v>0</v>
      </c>
      <c r="QP90" s="21">
        <v>0</v>
      </c>
      <c r="QQ90" s="21">
        <v>0</v>
      </c>
      <c r="QR90" s="21">
        <v>0</v>
      </c>
      <c r="QS90" s="21">
        <v>0</v>
      </c>
      <c r="QT90" s="21">
        <v>0</v>
      </c>
      <c r="QU90" s="21">
        <v>0</v>
      </c>
      <c r="QV90" s="21">
        <v>0</v>
      </c>
      <c r="QW90" s="21">
        <v>0</v>
      </c>
      <c r="QX90" s="21">
        <v>0</v>
      </c>
      <c r="QY90" s="21">
        <v>0</v>
      </c>
      <c r="QZ90" s="21">
        <v>0</v>
      </c>
      <c r="RA90" s="21">
        <v>0</v>
      </c>
      <c r="RB90" s="21">
        <v>0</v>
      </c>
      <c r="RC90" s="21">
        <v>0</v>
      </c>
      <c r="RD90" s="21">
        <v>0</v>
      </c>
      <c r="RE90" s="21">
        <v>0</v>
      </c>
      <c r="RF90" s="21">
        <v>0</v>
      </c>
      <c r="RG90" s="21">
        <v>0</v>
      </c>
      <c r="RH90" s="21">
        <v>0</v>
      </c>
      <c r="RI90" s="21">
        <v>0</v>
      </c>
      <c r="RJ90" s="21">
        <v>0</v>
      </c>
      <c r="RK90" s="21">
        <v>0</v>
      </c>
      <c r="RL90" s="21">
        <v>0</v>
      </c>
      <c r="RM90" s="21">
        <v>0</v>
      </c>
      <c r="RN90" s="21">
        <v>0</v>
      </c>
      <c r="RO90" s="21">
        <v>0</v>
      </c>
      <c r="RP90" s="21">
        <v>0</v>
      </c>
      <c r="RQ90" s="21">
        <v>0</v>
      </c>
      <c r="RR90" s="21">
        <v>0</v>
      </c>
      <c r="RS90" s="21">
        <v>0</v>
      </c>
      <c r="RT90" s="21">
        <v>0</v>
      </c>
      <c r="RU90" s="21">
        <v>0</v>
      </c>
      <c r="RV90" s="21">
        <v>0</v>
      </c>
      <c r="RW90" s="21">
        <v>0</v>
      </c>
      <c r="RX90" s="21">
        <v>0</v>
      </c>
      <c r="RY90" s="21">
        <v>0</v>
      </c>
      <c r="RZ90" s="21">
        <v>0</v>
      </c>
      <c r="SA90" s="21">
        <v>0</v>
      </c>
      <c r="SB90" s="21">
        <v>0</v>
      </c>
      <c r="SC90" s="21">
        <v>0</v>
      </c>
      <c r="SD90" s="21">
        <v>0</v>
      </c>
      <c r="SE90" s="21">
        <v>0</v>
      </c>
      <c r="SF90" s="21">
        <v>0</v>
      </c>
      <c r="SG90" s="21">
        <v>0</v>
      </c>
      <c r="SH90" s="21">
        <v>0</v>
      </c>
      <c r="SI90" s="21">
        <v>0</v>
      </c>
      <c r="SJ90" s="21">
        <v>0</v>
      </c>
      <c r="SK90" s="21">
        <v>0</v>
      </c>
      <c r="SL90" s="21">
        <v>0</v>
      </c>
      <c r="SM90" s="21">
        <v>0</v>
      </c>
      <c r="SN90" s="21">
        <v>0</v>
      </c>
      <c r="SO90" s="21">
        <v>0</v>
      </c>
      <c r="SP90" s="21">
        <v>0</v>
      </c>
      <c r="SQ90" s="21">
        <v>0</v>
      </c>
      <c r="SR90" s="21">
        <v>0</v>
      </c>
      <c r="SS90" s="21">
        <v>0</v>
      </c>
      <c r="ST90" s="21">
        <v>0</v>
      </c>
      <c r="SU90" s="21">
        <v>0</v>
      </c>
      <c r="SV90" s="21">
        <v>0</v>
      </c>
      <c r="SW90" s="21">
        <v>0</v>
      </c>
      <c r="SX90" s="21">
        <v>0</v>
      </c>
      <c r="SY90" s="21">
        <v>0</v>
      </c>
      <c r="SZ90" s="21">
        <v>0</v>
      </c>
      <c r="TA90" s="21">
        <v>0</v>
      </c>
      <c r="TB90" s="21">
        <v>0</v>
      </c>
      <c r="TC90" s="21">
        <v>0</v>
      </c>
      <c r="TD90" s="21">
        <v>0</v>
      </c>
      <c r="TE90" s="21">
        <v>0</v>
      </c>
      <c r="TF90" s="21">
        <v>0</v>
      </c>
      <c r="TG90" s="21">
        <v>0</v>
      </c>
      <c r="TH90" s="21">
        <v>0</v>
      </c>
      <c r="TI90" s="21">
        <v>0</v>
      </c>
      <c r="TJ90" s="21">
        <v>0</v>
      </c>
      <c r="TK90" s="21">
        <v>0</v>
      </c>
      <c r="TL90" s="21">
        <v>0</v>
      </c>
      <c r="TM90" s="21">
        <v>0</v>
      </c>
      <c r="TN90" s="21">
        <v>0</v>
      </c>
      <c r="TO90" s="21">
        <v>0</v>
      </c>
      <c r="TP90" s="21">
        <v>0</v>
      </c>
      <c r="TQ90" s="21">
        <v>0</v>
      </c>
      <c r="TR90" s="21">
        <v>0</v>
      </c>
      <c r="TS90" s="21">
        <v>0</v>
      </c>
      <c r="TT90" s="21">
        <v>0</v>
      </c>
      <c r="TU90" s="21">
        <v>0</v>
      </c>
      <c r="TV90" s="21">
        <v>0</v>
      </c>
      <c r="TW90" s="21">
        <v>0</v>
      </c>
      <c r="TX90" s="21">
        <v>0</v>
      </c>
      <c r="TY90" s="21">
        <v>0</v>
      </c>
      <c r="TZ90" s="21">
        <v>0</v>
      </c>
      <c r="UA90" s="21">
        <v>0</v>
      </c>
      <c r="UB90" s="21">
        <v>0</v>
      </c>
      <c r="UC90" s="21">
        <v>0</v>
      </c>
      <c r="UD90" s="21">
        <v>0</v>
      </c>
      <c r="UE90" s="21">
        <v>0</v>
      </c>
      <c r="UF90" s="21">
        <v>0</v>
      </c>
      <c r="UG90" s="21">
        <v>0</v>
      </c>
      <c r="UH90" s="21">
        <v>0</v>
      </c>
      <c r="UI90" s="21">
        <v>0</v>
      </c>
      <c r="UJ90" s="21">
        <v>0</v>
      </c>
      <c r="UK90" s="21">
        <v>0</v>
      </c>
      <c r="UL90" s="21">
        <v>0</v>
      </c>
      <c r="UM90" s="21">
        <v>0</v>
      </c>
      <c r="UN90" s="21">
        <v>0</v>
      </c>
      <c r="UO90" s="21">
        <v>0</v>
      </c>
      <c r="UP90" s="21">
        <v>0</v>
      </c>
      <c r="UQ90" s="21">
        <v>0</v>
      </c>
      <c r="UR90" s="21">
        <v>0</v>
      </c>
      <c r="US90" s="21">
        <v>0</v>
      </c>
      <c r="UT90" s="21">
        <v>0</v>
      </c>
      <c r="UU90" s="21">
        <v>0</v>
      </c>
      <c r="UV90" s="21">
        <v>0</v>
      </c>
      <c r="UW90" s="21">
        <v>0</v>
      </c>
      <c r="UX90" s="21">
        <v>0</v>
      </c>
      <c r="UY90" s="21">
        <v>0</v>
      </c>
      <c r="UZ90" s="21">
        <v>0</v>
      </c>
      <c r="VA90" s="21">
        <v>0</v>
      </c>
      <c r="VB90" s="21">
        <v>0</v>
      </c>
      <c r="VC90" s="21">
        <v>0</v>
      </c>
      <c r="VD90" s="21">
        <v>0</v>
      </c>
      <c r="VE90" s="21">
        <v>0</v>
      </c>
      <c r="VF90" s="21">
        <v>0</v>
      </c>
      <c r="VG90" s="21">
        <v>0</v>
      </c>
      <c r="VH90" s="21">
        <v>0</v>
      </c>
      <c r="VI90" s="21">
        <v>0</v>
      </c>
      <c r="VJ90" s="21">
        <v>0</v>
      </c>
      <c r="VK90" s="21">
        <v>0</v>
      </c>
      <c r="VL90" s="21">
        <v>0</v>
      </c>
      <c r="VM90" s="21">
        <v>0</v>
      </c>
      <c r="VN90" s="21">
        <v>0</v>
      </c>
      <c r="VO90" s="21">
        <v>0</v>
      </c>
      <c r="VP90" s="21">
        <v>0</v>
      </c>
      <c r="VQ90" s="21">
        <v>0</v>
      </c>
      <c r="VR90" s="21">
        <v>0</v>
      </c>
      <c r="VS90" s="21">
        <v>0</v>
      </c>
      <c r="VT90" s="21">
        <v>0</v>
      </c>
      <c r="VU90" s="21">
        <v>0</v>
      </c>
      <c r="VV90" s="21">
        <v>0</v>
      </c>
      <c r="VW90" s="21">
        <v>0</v>
      </c>
      <c r="VX90" s="21">
        <v>0</v>
      </c>
      <c r="VY90" s="21">
        <v>0</v>
      </c>
      <c r="VZ90" s="21">
        <v>0</v>
      </c>
      <c r="WA90" s="21">
        <v>0</v>
      </c>
      <c r="WB90" s="21">
        <v>0</v>
      </c>
      <c r="WC90" s="21">
        <v>0</v>
      </c>
      <c r="WD90" s="21">
        <v>0</v>
      </c>
      <c r="WE90" s="21">
        <v>0</v>
      </c>
      <c r="WF90" s="21">
        <v>0</v>
      </c>
      <c r="WG90" s="21">
        <v>0</v>
      </c>
      <c r="WH90" s="21">
        <v>0</v>
      </c>
      <c r="WI90" s="21">
        <v>0</v>
      </c>
      <c r="WJ90" s="21">
        <v>0</v>
      </c>
      <c r="WK90" s="21">
        <v>0</v>
      </c>
      <c r="WL90" s="21">
        <v>0</v>
      </c>
      <c r="WM90" s="21">
        <v>0</v>
      </c>
      <c r="WN90" s="21">
        <v>0</v>
      </c>
      <c r="WO90" s="21">
        <v>0</v>
      </c>
      <c r="WP90" s="21">
        <v>0</v>
      </c>
      <c r="WQ90" s="21">
        <v>0</v>
      </c>
      <c r="WR90" s="21">
        <v>0</v>
      </c>
      <c r="WS90" s="21">
        <v>0</v>
      </c>
      <c r="WT90" s="21">
        <v>0</v>
      </c>
      <c r="WU90" s="21">
        <v>0</v>
      </c>
      <c r="WV90" s="21">
        <v>0</v>
      </c>
      <c r="WW90" s="21">
        <v>0</v>
      </c>
      <c r="WX90" s="21">
        <v>0</v>
      </c>
      <c r="WY90" s="21">
        <v>0</v>
      </c>
      <c r="WZ90" s="21">
        <v>0</v>
      </c>
      <c r="XA90" s="21">
        <v>0</v>
      </c>
      <c r="XB90" s="21">
        <v>0</v>
      </c>
      <c r="XC90" s="21">
        <v>0</v>
      </c>
      <c r="XD90" s="21">
        <v>0</v>
      </c>
      <c r="XE90" s="21">
        <v>0</v>
      </c>
      <c r="XF90" s="21">
        <v>0</v>
      </c>
      <c r="XG90" s="21">
        <v>0</v>
      </c>
      <c r="XH90" s="21">
        <v>0</v>
      </c>
    </row>
    <row r="91" spans="1:632" ht="20.25" x14ac:dyDescent="0.25">
      <c r="A91" s="36">
        <v>67</v>
      </c>
      <c r="B91" s="36" t="s">
        <v>723</v>
      </c>
      <c r="C91" s="88">
        <v>141</v>
      </c>
      <c r="D91" s="20">
        <v>172</v>
      </c>
      <c r="E91" s="21">
        <v>0</v>
      </c>
      <c r="F91" s="21">
        <v>0</v>
      </c>
      <c r="G91" s="21">
        <v>0</v>
      </c>
      <c r="H91" s="21">
        <v>0</v>
      </c>
      <c r="I91" s="21">
        <v>0</v>
      </c>
      <c r="J91" s="21">
        <v>0</v>
      </c>
      <c r="K91" s="21">
        <v>0</v>
      </c>
      <c r="L91" s="21">
        <v>0</v>
      </c>
      <c r="M91" s="21">
        <v>0</v>
      </c>
      <c r="N91" s="21">
        <v>0</v>
      </c>
      <c r="O91" s="21">
        <v>0</v>
      </c>
      <c r="P91" s="21">
        <v>0</v>
      </c>
      <c r="Q91" s="21">
        <v>0</v>
      </c>
      <c r="R91" s="21">
        <v>0</v>
      </c>
      <c r="S91" s="21">
        <v>0</v>
      </c>
      <c r="T91" s="21">
        <v>0</v>
      </c>
      <c r="U91" s="21">
        <v>0</v>
      </c>
      <c r="V91" s="21">
        <v>0</v>
      </c>
      <c r="W91" s="21">
        <v>0</v>
      </c>
      <c r="X91" s="21">
        <v>0</v>
      </c>
      <c r="Y91" s="21">
        <v>0</v>
      </c>
      <c r="Z91" s="21">
        <v>0</v>
      </c>
      <c r="AA91" s="21">
        <v>0</v>
      </c>
      <c r="AB91" s="21">
        <v>0</v>
      </c>
      <c r="AC91" s="21">
        <v>0</v>
      </c>
      <c r="AD91" s="21">
        <v>0</v>
      </c>
      <c r="AE91" s="21">
        <v>0</v>
      </c>
      <c r="AF91" s="21">
        <v>0</v>
      </c>
      <c r="AG91" s="21">
        <v>0</v>
      </c>
      <c r="AH91" s="21">
        <v>0</v>
      </c>
      <c r="AI91" s="21">
        <v>0</v>
      </c>
      <c r="AJ91" s="21">
        <v>0</v>
      </c>
      <c r="AK91" s="21">
        <v>55</v>
      </c>
      <c r="AL91" s="21">
        <v>117</v>
      </c>
      <c r="AM91" s="21">
        <v>0</v>
      </c>
      <c r="AN91" s="21">
        <v>0</v>
      </c>
      <c r="AO91" s="21">
        <v>0</v>
      </c>
      <c r="AP91" s="21">
        <v>0</v>
      </c>
      <c r="AQ91" s="21">
        <v>0</v>
      </c>
      <c r="AR91" s="21">
        <v>0</v>
      </c>
      <c r="AS91" s="21">
        <v>0</v>
      </c>
      <c r="AT91" s="20">
        <v>0</v>
      </c>
      <c r="AU91" s="21">
        <v>0</v>
      </c>
      <c r="AV91" s="21">
        <v>0</v>
      </c>
      <c r="AW91" s="21">
        <v>0</v>
      </c>
      <c r="AX91" s="93">
        <v>0</v>
      </c>
      <c r="AY91" s="21">
        <v>0</v>
      </c>
      <c r="AZ91" s="21">
        <v>0</v>
      </c>
      <c r="BA91" s="95">
        <v>0</v>
      </c>
      <c r="BB91" s="21">
        <v>0</v>
      </c>
      <c r="BC91" s="21">
        <v>0</v>
      </c>
      <c r="BD91" s="21">
        <v>0</v>
      </c>
      <c r="BE91" s="20">
        <v>0</v>
      </c>
      <c r="BF91" s="22">
        <v>0</v>
      </c>
      <c r="BG91" s="21">
        <v>0</v>
      </c>
      <c r="BH91" s="21">
        <v>0</v>
      </c>
      <c r="BI91" s="21">
        <v>0</v>
      </c>
      <c r="BJ91" s="21">
        <v>0</v>
      </c>
      <c r="BK91" s="21">
        <v>0</v>
      </c>
      <c r="BL91" s="21">
        <v>0</v>
      </c>
      <c r="BM91" s="21">
        <v>0</v>
      </c>
      <c r="BN91" s="21">
        <v>0</v>
      </c>
      <c r="BO91" s="21">
        <v>0</v>
      </c>
      <c r="BP91" s="21">
        <v>0</v>
      </c>
      <c r="BQ91" s="21">
        <v>0</v>
      </c>
      <c r="BR91" s="21">
        <v>0</v>
      </c>
      <c r="BS91" s="21">
        <v>0</v>
      </c>
      <c r="BT91" s="21">
        <v>0</v>
      </c>
      <c r="BU91" s="21">
        <v>0</v>
      </c>
      <c r="BV91" s="21">
        <v>0</v>
      </c>
      <c r="BW91" s="21">
        <v>0</v>
      </c>
      <c r="BX91" s="21">
        <v>0</v>
      </c>
      <c r="BY91" s="21">
        <v>0</v>
      </c>
      <c r="BZ91" s="21">
        <v>0</v>
      </c>
      <c r="CA91" s="21">
        <v>0</v>
      </c>
      <c r="CB91" s="21">
        <v>0</v>
      </c>
      <c r="CC91" s="21">
        <v>0</v>
      </c>
      <c r="CD91" s="21">
        <v>0</v>
      </c>
      <c r="CE91" s="21">
        <v>0</v>
      </c>
      <c r="CF91" s="21">
        <v>0</v>
      </c>
      <c r="CG91" s="21">
        <v>0</v>
      </c>
      <c r="CH91" s="21">
        <v>0</v>
      </c>
      <c r="CI91" s="21">
        <v>0</v>
      </c>
      <c r="CJ91" s="21">
        <v>0</v>
      </c>
      <c r="CK91" s="21">
        <v>0</v>
      </c>
      <c r="CL91" s="21">
        <v>0</v>
      </c>
      <c r="CM91" s="21">
        <v>0</v>
      </c>
      <c r="CN91" s="21">
        <v>0</v>
      </c>
      <c r="CO91" s="21">
        <v>0</v>
      </c>
      <c r="CP91" s="21">
        <v>0</v>
      </c>
      <c r="CQ91" s="21">
        <v>0</v>
      </c>
      <c r="CR91" s="124">
        <v>0</v>
      </c>
      <c r="CS91" s="21">
        <v>0</v>
      </c>
      <c r="CT91" s="21">
        <v>0</v>
      </c>
      <c r="CU91" s="21">
        <v>0</v>
      </c>
      <c r="CV91" s="21">
        <v>0</v>
      </c>
      <c r="CW91" s="124">
        <v>0</v>
      </c>
      <c r="CX91" s="21">
        <v>0</v>
      </c>
      <c r="CY91" s="21">
        <v>0</v>
      </c>
      <c r="CZ91" s="21">
        <v>0</v>
      </c>
      <c r="DA91" s="21">
        <v>0</v>
      </c>
      <c r="DB91" s="24">
        <v>0</v>
      </c>
      <c r="DC91" s="24">
        <v>0</v>
      </c>
      <c r="DD91" s="21">
        <v>0</v>
      </c>
      <c r="DE91" s="22">
        <v>0</v>
      </c>
      <c r="DF91" s="22">
        <v>0</v>
      </c>
      <c r="DG91" s="21">
        <v>0</v>
      </c>
      <c r="DH91" s="21">
        <v>0</v>
      </c>
      <c r="DI91" s="21">
        <v>0</v>
      </c>
      <c r="DJ91" s="21">
        <v>0</v>
      </c>
      <c r="DK91" s="21">
        <v>0</v>
      </c>
      <c r="DL91" s="21">
        <v>0</v>
      </c>
      <c r="DM91" s="25">
        <v>0</v>
      </c>
      <c r="DN91" s="21">
        <v>0</v>
      </c>
      <c r="DO91" s="21">
        <v>0</v>
      </c>
      <c r="DP91" s="21">
        <v>0</v>
      </c>
      <c r="DQ91" s="25">
        <v>0</v>
      </c>
      <c r="DR91" s="21">
        <v>0</v>
      </c>
      <c r="DS91" s="21">
        <v>0</v>
      </c>
      <c r="DT91" s="21">
        <v>0</v>
      </c>
      <c r="DU91" s="21">
        <v>0</v>
      </c>
      <c r="DV91" s="21">
        <v>0</v>
      </c>
      <c r="DW91" s="22">
        <v>0</v>
      </c>
      <c r="DX91" s="21">
        <v>0</v>
      </c>
      <c r="DY91" s="21">
        <v>0</v>
      </c>
      <c r="DZ91" s="21">
        <v>0</v>
      </c>
      <c r="EA91" s="21">
        <v>0</v>
      </c>
      <c r="EB91" s="21">
        <v>0</v>
      </c>
      <c r="EC91" s="21">
        <v>0</v>
      </c>
      <c r="ED91" s="21">
        <v>0</v>
      </c>
      <c r="EE91" s="21">
        <v>0</v>
      </c>
      <c r="EF91" s="21">
        <v>0</v>
      </c>
      <c r="EG91" s="21">
        <v>0</v>
      </c>
      <c r="EH91" s="21">
        <v>0</v>
      </c>
      <c r="EI91" s="21">
        <v>0</v>
      </c>
      <c r="EJ91" s="21">
        <v>0</v>
      </c>
      <c r="EK91" s="21">
        <v>0</v>
      </c>
      <c r="EL91" s="21">
        <v>0</v>
      </c>
      <c r="EM91" s="21">
        <v>0</v>
      </c>
      <c r="EN91" s="21">
        <v>0</v>
      </c>
      <c r="EO91" s="21">
        <v>0</v>
      </c>
      <c r="EP91" s="21">
        <v>0</v>
      </c>
      <c r="EQ91" s="21">
        <v>0</v>
      </c>
      <c r="ER91" s="21">
        <v>0</v>
      </c>
      <c r="ES91" s="21">
        <v>0</v>
      </c>
      <c r="ET91" s="21">
        <v>0</v>
      </c>
      <c r="EU91" s="21">
        <v>0</v>
      </c>
      <c r="EV91" s="21">
        <v>0</v>
      </c>
      <c r="EW91" s="21">
        <v>0</v>
      </c>
      <c r="EX91" s="21">
        <v>0</v>
      </c>
      <c r="EY91" s="21">
        <v>0</v>
      </c>
      <c r="EZ91" s="21">
        <v>0</v>
      </c>
      <c r="FA91" s="21">
        <v>0</v>
      </c>
      <c r="FB91" s="21">
        <v>0</v>
      </c>
      <c r="FC91" s="21">
        <v>0</v>
      </c>
      <c r="FD91" s="21">
        <v>0</v>
      </c>
      <c r="FE91" s="21">
        <v>0</v>
      </c>
      <c r="FF91" s="21">
        <v>0</v>
      </c>
      <c r="FG91" s="21">
        <v>0</v>
      </c>
      <c r="FH91" s="21">
        <v>0</v>
      </c>
      <c r="FI91" s="21">
        <v>0</v>
      </c>
      <c r="FJ91" s="21">
        <v>0</v>
      </c>
      <c r="FK91" s="21">
        <v>0</v>
      </c>
      <c r="FL91" s="21">
        <v>0</v>
      </c>
      <c r="FM91" s="21">
        <v>0</v>
      </c>
      <c r="FN91" s="21">
        <v>0</v>
      </c>
      <c r="FO91" s="21">
        <v>0</v>
      </c>
      <c r="FP91" s="21">
        <v>0</v>
      </c>
      <c r="FQ91" s="21">
        <v>0</v>
      </c>
      <c r="FR91" s="21">
        <v>0</v>
      </c>
      <c r="FS91" s="21">
        <v>0</v>
      </c>
      <c r="FT91" s="21">
        <v>0</v>
      </c>
      <c r="FU91" s="21">
        <v>0</v>
      </c>
      <c r="FV91" s="21">
        <v>0</v>
      </c>
      <c r="FW91" s="21">
        <v>0</v>
      </c>
      <c r="FX91" s="21">
        <v>0</v>
      </c>
      <c r="FY91" s="21">
        <v>0</v>
      </c>
      <c r="FZ91" s="21">
        <v>0</v>
      </c>
      <c r="GA91" s="21">
        <v>0</v>
      </c>
      <c r="GB91" s="21">
        <v>0</v>
      </c>
      <c r="GC91" s="21">
        <v>0</v>
      </c>
      <c r="GD91" s="21">
        <v>0</v>
      </c>
      <c r="GE91" s="21">
        <v>0</v>
      </c>
      <c r="GF91" s="21">
        <v>0</v>
      </c>
      <c r="GG91" s="21">
        <v>0</v>
      </c>
      <c r="GH91" s="21">
        <v>0</v>
      </c>
      <c r="GI91" s="21">
        <v>0</v>
      </c>
      <c r="GJ91" s="21">
        <v>0</v>
      </c>
      <c r="GK91" s="21">
        <v>0</v>
      </c>
      <c r="GL91" s="21">
        <v>0</v>
      </c>
      <c r="GM91" s="21">
        <v>0</v>
      </c>
      <c r="GN91" s="21">
        <v>0</v>
      </c>
      <c r="GO91" s="21">
        <v>0</v>
      </c>
      <c r="GP91" s="21">
        <v>0</v>
      </c>
      <c r="GQ91" s="21">
        <v>0</v>
      </c>
      <c r="GR91" s="21">
        <v>0</v>
      </c>
      <c r="GS91" s="21">
        <v>0</v>
      </c>
      <c r="GT91" s="21">
        <v>0</v>
      </c>
      <c r="GU91" s="21">
        <v>0</v>
      </c>
      <c r="GV91" s="21">
        <v>0</v>
      </c>
      <c r="GW91" s="21">
        <v>0</v>
      </c>
      <c r="GX91" s="21">
        <v>0</v>
      </c>
      <c r="GY91" s="21">
        <v>0</v>
      </c>
      <c r="GZ91" s="21">
        <v>0</v>
      </c>
      <c r="HA91" s="21">
        <v>0</v>
      </c>
      <c r="HB91" s="21">
        <v>0</v>
      </c>
      <c r="HC91" s="21">
        <v>0</v>
      </c>
      <c r="HD91" s="21">
        <v>0</v>
      </c>
      <c r="HE91" s="21">
        <v>0</v>
      </c>
      <c r="HF91" s="21">
        <v>0</v>
      </c>
      <c r="HG91" s="21">
        <v>0</v>
      </c>
      <c r="HH91" s="21">
        <v>0</v>
      </c>
      <c r="HI91" s="21">
        <v>0</v>
      </c>
      <c r="HJ91" s="21">
        <v>0</v>
      </c>
      <c r="HK91" s="21">
        <v>0</v>
      </c>
      <c r="HL91" s="21">
        <v>0</v>
      </c>
      <c r="HM91" s="21">
        <v>0</v>
      </c>
      <c r="HN91" s="21">
        <v>0</v>
      </c>
      <c r="HO91" s="21">
        <v>0</v>
      </c>
      <c r="HP91" s="21">
        <v>0</v>
      </c>
      <c r="HQ91" s="21">
        <v>0</v>
      </c>
      <c r="HR91" s="21">
        <v>0</v>
      </c>
      <c r="HS91" s="21">
        <v>0</v>
      </c>
      <c r="HT91" s="21">
        <v>0</v>
      </c>
      <c r="HU91" s="21">
        <v>0</v>
      </c>
      <c r="HV91" s="21">
        <v>0</v>
      </c>
      <c r="HW91" s="21">
        <v>0</v>
      </c>
      <c r="HX91" s="21">
        <v>0</v>
      </c>
      <c r="HY91" s="21">
        <v>0</v>
      </c>
      <c r="HZ91" s="21">
        <v>0</v>
      </c>
      <c r="IA91" s="21">
        <v>0</v>
      </c>
      <c r="IB91" s="21">
        <v>0</v>
      </c>
      <c r="IC91" s="21">
        <v>0</v>
      </c>
      <c r="ID91" s="21">
        <v>0</v>
      </c>
      <c r="IE91" s="21">
        <v>0</v>
      </c>
      <c r="IF91" s="21">
        <v>0</v>
      </c>
      <c r="IG91" s="21">
        <v>0</v>
      </c>
      <c r="IH91" s="21">
        <v>0</v>
      </c>
      <c r="II91" s="21">
        <v>0</v>
      </c>
      <c r="IJ91" s="21">
        <v>0</v>
      </c>
      <c r="IK91" s="21">
        <v>0</v>
      </c>
      <c r="IL91" s="21">
        <v>0</v>
      </c>
      <c r="IM91" s="21">
        <v>0</v>
      </c>
      <c r="IN91" s="21">
        <v>0</v>
      </c>
      <c r="IO91" s="21">
        <v>0</v>
      </c>
      <c r="IP91" s="21">
        <v>0</v>
      </c>
      <c r="IQ91" s="21">
        <v>0</v>
      </c>
      <c r="IR91" s="21">
        <v>0</v>
      </c>
      <c r="IS91" s="21">
        <v>0</v>
      </c>
      <c r="IT91" s="21">
        <v>0</v>
      </c>
      <c r="IU91" s="21">
        <v>0</v>
      </c>
      <c r="IV91" s="21">
        <v>0</v>
      </c>
      <c r="IW91" s="21">
        <v>0</v>
      </c>
      <c r="IX91" s="21">
        <v>0</v>
      </c>
      <c r="IY91" s="21">
        <v>0</v>
      </c>
      <c r="IZ91" s="21">
        <v>0</v>
      </c>
      <c r="JA91" s="21">
        <v>0</v>
      </c>
      <c r="JB91" s="21">
        <v>0</v>
      </c>
      <c r="JC91" s="21">
        <v>0</v>
      </c>
      <c r="JD91" s="21">
        <v>0</v>
      </c>
      <c r="JE91" s="21">
        <v>0</v>
      </c>
      <c r="JF91" s="21">
        <v>0</v>
      </c>
      <c r="JG91" s="21">
        <v>0</v>
      </c>
      <c r="JH91" s="21">
        <v>0</v>
      </c>
      <c r="JI91" s="21">
        <v>0</v>
      </c>
      <c r="JJ91" s="21">
        <v>0</v>
      </c>
      <c r="JK91" s="21">
        <v>0</v>
      </c>
      <c r="JL91" s="21">
        <v>0</v>
      </c>
      <c r="JM91" s="21">
        <v>0</v>
      </c>
      <c r="JN91" s="21">
        <v>0</v>
      </c>
      <c r="JO91" s="21">
        <v>0</v>
      </c>
      <c r="JP91" s="21">
        <v>0</v>
      </c>
      <c r="JQ91" s="21">
        <v>0</v>
      </c>
      <c r="JR91" s="21">
        <v>0</v>
      </c>
      <c r="JS91" s="21">
        <v>0</v>
      </c>
      <c r="JT91" s="21">
        <v>0</v>
      </c>
      <c r="JU91" s="21">
        <v>0</v>
      </c>
      <c r="JV91" s="21">
        <v>0</v>
      </c>
      <c r="JW91" s="21">
        <v>0</v>
      </c>
      <c r="JX91" s="21">
        <v>0</v>
      </c>
      <c r="JY91" s="21">
        <v>0</v>
      </c>
      <c r="JZ91" s="21">
        <v>0</v>
      </c>
      <c r="KA91" s="21">
        <v>0</v>
      </c>
      <c r="KB91" s="21">
        <v>0</v>
      </c>
      <c r="KC91" s="21">
        <v>0</v>
      </c>
      <c r="KD91" s="21">
        <v>0</v>
      </c>
      <c r="KE91" s="21">
        <v>0</v>
      </c>
      <c r="KF91" s="21">
        <v>0</v>
      </c>
      <c r="KG91" s="21">
        <v>0</v>
      </c>
      <c r="KH91" s="21">
        <v>0</v>
      </c>
      <c r="KI91" s="21">
        <v>0</v>
      </c>
      <c r="KJ91" s="21">
        <v>0</v>
      </c>
      <c r="KK91" s="21">
        <v>0</v>
      </c>
      <c r="KL91" s="21">
        <v>0</v>
      </c>
      <c r="KM91" s="21">
        <v>0</v>
      </c>
      <c r="KN91" s="21">
        <v>0</v>
      </c>
      <c r="KO91" s="21">
        <v>0</v>
      </c>
      <c r="KP91" s="21">
        <v>0</v>
      </c>
      <c r="KQ91" s="21">
        <v>0</v>
      </c>
      <c r="KR91" s="21">
        <v>0</v>
      </c>
      <c r="KS91" s="21">
        <v>0</v>
      </c>
      <c r="KT91" s="21">
        <v>0</v>
      </c>
      <c r="KU91" s="21">
        <v>0</v>
      </c>
      <c r="KV91" s="21">
        <v>0</v>
      </c>
      <c r="KW91" s="21">
        <v>0</v>
      </c>
      <c r="KX91" s="21">
        <v>0</v>
      </c>
      <c r="KY91" s="21">
        <v>0</v>
      </c>
      <c r="KZ91" s="21">
        <v>0</v>
      </c>
      <c r="LA91" s="21">
        <v>0</v>
      </c>
      <c r="LB91" s="21">
        <v>0</v>
      </c>
      <c r="LC91" s="21">
        <v>0</v>
      </c>
      <c r="LD91" s="21">
        <v>0</v>
      </c>
      <c r="LE91" s="21">
        <v>0</v>
      </c>
      <c r="LF91" s="21">
        <v>0</v>
      </c>
      <c r="LG91" s="21">
        <v>0</v>
      </c>
      <c r="LH91" s="21">
        <v>0</v>
      </c>
      <c r="LI91" s="21">
        <v>0</v>
      </c>
      <c r="LJ91" s="21">
        <v>0</v>
      </c>
      <c r="LK91" s="21">
        <v>0</v>
      </c>
      <c r="LL91" s="21">
        <v>0</v>
      </c>
      <c r="LM91" s="21">
        <v>0</v>
      </c>
      <c r="LN91" s="21">
        <v>0</v>
      </c>
      <c r="LO91" s="21">
        <v>0</v>
      </c>
      <c r="LP91" s="21">
        <v>0</v>
      </c>
      <c r="LQ91" s="21">
        <v>0</v>
      </c>
      <c r="LR91" s="21">
        <v>0</v>
      </c>
      <c r="LS91" s="21">
        <v>0</v>
      </c>
      <c r="LT91" s="21">
        <v>0</v>
      </c>
      <c r="LU91" s="21">
        <v>0</v>
      </c>
      <c r="LV91" s="21">
        <v>0</v>
      </c>
      <c r="LW91" s="21">
        <v>0</v>
      </c>
      <c r="LX91" s="21">
        <v>0</v>
      </c>
      <c r="LY91" s="21">
        <v>0</v>
      </c>
      <c r="LZ91" s="21">
        <v>0</v>
      </c>
      <c r="MA91" s="21">
        <v>0</v>
      </c>
      <c r="MB91" s="21">
        <v>0</v>
      </c>
      <c r="MC91" s="21">
        <v>0</v>
      </c>
      <c r="MD91" s="21">
        <v>0</v>
      </c>
      <c r="ME91" s="21">
        <v>0</v>
      </c>
      <c r="MF91" s="21">
        <v>0</v>
      </c>
      <c r="MG91" s="21">
        <v>0</v>
      </c>
      <c r="MH91" s="21">
        <v>0</v>
      </c>
      <c r="MI91" s="21">
        <v>0</v>
      </c>
      <c r="MJ91" s="21">
        <v>0</v>
      </c>
      <c r="MK91" s="21">
        <v>0</v>
      </c>
      <c r="ML91" s="21">
        <v>0</v>
      </c>
      <c r="MM91" s="21">
        <v>0</v>
      </c>
      <c r="MN91" s="21">
        <v>0</v>
      </c>
      <c r="MO91" s="21">
        <v>0</v>
      </c>
      <c r="MP91" s="21">
        <v>0</v>
      </c>
      <c r="MQ91" s="21">
        <v>0</v>
      </c>
      <c r="MR91" s="21">
        <v>0</v>
      </c>
      <c r="MS91" s="21">
        <v>0</v>
      </c>
      <c r="MT91" s="21">
        <v>0</v>
      </c>
      <c r="MU91" s="21">
        <v>0</v>
      </c>
      <c r="MV91" s="21">
        <v>0</v>
      </c>
      <c r="MW91" s="21">
        <v>0</v>
      </c>
      <c r="MX91" s="21">
        <v>0</v>
      </c>
      <c r="MY91" s="21">
        <v>0</v>
      </c>
      <c r="MZ91" s="21">
        <v>0</v>
      </c>
      <c r="NA91" s="21">
        <v>0</v>
      </c>
      <c r="NB91" s="21">
        <v>0</v>
      </c>
      <c r="NC91" s="21">
        <v>0</v>
      </c>
      <c r="ND91" s="21">
        <v>0</v>
      </c>
      <c r="NE91" s="21">
        <v>0</v>
      </c>
      <c r="NF91" s="21">
        <v>0</v>
      </c>
      <c r="NG91" s="21">
        <v>0</v>
      </c>
      <c r="NH91" s="21">
        <v>0</v>
      </c>
      <c r="NI91" s="21">
        <v>0</v>
      </c>
      <c r="NJ91" s="21">
        <v>0</v>
      </c>
      <c r="NK91" s="21">
        <v>0</v>
      </c>
      <c r="NL91" s="21">
        <v>0</v>
      </c>
      <c r="NM91" s="21">
        <v>0</v>
      </c>
      <c r="NN91" s="21">
        <v>0</v>
      </c>
      <c r="NO91" s="21">
        <v>0</v>
      </c>
      <c r="NP91" s="21">
        <v>0</v>
      </c>
      <c r="NQ91" s="21">
        <v>0</v>
      </c>
      <c r="NR91" s="21">
        <v>0</v>
      </c>
      <c r="NS91" s="21">
        <v>0</v>
      </c>
      <c r="NT91" s="21">
        <v>0</v>
      </c>
      <c r="NU91" s="21">
        <v>0</v>
      </c>
      <c r="NV91" s="21">
        <v>0</v>
      </c>
      <c r="NW91" s="21">
        <v>0</v>
      </c>
      <c r="NX91" s="21">
        <v>0</v>
      </c>
      <c r="NY91" s="21">
        <v>0</v>
      </c>
      <c r="NZ91" s="21">
        <v>0</v>
      </c>
      <c r="OA91" s="21">
        <v>0</v>
      </c>
      <c r="OB91" s="21">
        <v>0</v>
      </c>
      <c r="OC91" s="21">
        <v>0</v>
      </c>
      <c r="OD91" s="21">
        <v>0</v>
      </c>
      <c r="OE91" s="21">
        <v>0</v>
      </c>
      <c r="OF91" s="21">
        <v>0</v>
      </c>
      <c r="OG91" s="21">
        <v>0</v>
      </c>
      <c r="OH91" s="21">
        <v>0</v>
      </c>
      <c r="OI91" s="21">
        <v>0</v>
      </c>
      <c r="OJ91" s="21">
        <v>0</v>
      </c>
      <c r="OK91" s="21">
        <v>0</v>
      </c>
      <c r="OL91" s="21">
        <v>0</v>
      </c>
      <c r="OM91" s="21">
        <v>0</v>
      </c>
      <c r="ON91" s="21">
        <v>0</v>
      </c>
      <c r="OO91" s="21">
        <v>0</v>
      </c>
      <c r="OP91" s="21">
        <v>0</v>
      </c>
      <c r="OQ91" s="21">
        <v>0</v>
      </c>
      <c r="OR91" s="21">
        <v>0</v>
      </c>
      <c r="OS91" s="21">
        <v>0</v>
      </c>
      <c r="OT91" s="21">
        <v>0</v>
      </c>
      <c r="OU91" s="21">
        <v>0</v>
      </c>
      <c r="OV91" s="21">
        <v>0</v>
      </c>
      <c r="OW91" s="21">
        <v>0</v>
      </c>
      <c r="OX91" s="21">
        <v>0</v>
      </c>
      <c r="OY91" s="21">
        <v>0</v>
      </c>
      <c r="OZ91" s="21">
        <v>0</v>
      </c>
      <c r="PA91" s="21">
        <v>0</v>
      </c>
      <c r="PB91" s="21">
        <v>0</v>
      </c>
      <c r="PC91" s="21">
        <v>0</v>
      </c>
      <c r="PD91" s="21">
        <v>0</v>
      </c>
      <c r="PE91" s="21">
        <v>0</v>
      </c>
      <c r="PF91" s="21">
        <v>0</v>
      </c>
      <c r="PG91" s="21">
        <v>0</v>
      </c>
      <c r="PH91" s="21">
        <v>0</v>
      </c>
      <c r="PI91" s="21">
        <v>0</v>
      </c>
      <c r="PJ91" s="21">
        <v>0</v>
      </c>
      <c r="PK91" s="21">
        <v>0</v>
      </c>
      <c r="PL91" s="21">
        <v>0</v>
      </c>
      <c r="PM91" s="21">
        <v>0</v>
      </c>
      <c r="PN91" s="21">
        <v>0</v>
      </c>
      <c r="PO91" s="21">
        <v>0</v>
      </c>
      <c r="PP91" s="21">
        <v>0</v>
      </c>
      <c r="PQ91" s="21">
        <v>0</v>
      </c>
      <c r="PR91" s="21">
        <v>0</v>
      </c>
      <c r="PS91" s="21">
        <v>0</v>
      </c>
      <c r="PT91" s="21">
        <v>0</v>
      </c>
      <c r="PU91" s="21">
        <v>0</v>
      </c>
      <c r="PV91" s="21">
        <v>0</v>
      </c>
      <c r="PW91" s="21">
        <v>0</v>
      </c>
      <c r="PX91" s="21">
        <v>0</v>
      </c>
      <c r="PY91" s="21">
        <v>0</v>
      </c>
      <c r="PZ91" s="21">
        <v>0</v>
      </c>
      <c r="QA91" s="21">
        <v>0</v>
      </c>
      <c r="QB91" s="21">
        <v>0</v>
      </c>
      <c r="QC91" s="21">
        <v>0</v>
      </c>
      <c r="QD91" s="21">
        <v>0</v>
      </c>
      <c r="QE91" s="21">
        <v>0</v>
      </c>
      <c r="QF91" s="21">
        <v>0</v>
      </c>
      <c r="QG91" s="21">
        <v>0</v>
      </c>
      <c r="QH91" s="21">
        <v>0</v>
      </c>
      <c r="QI91" s="21">
        <v>0</v>
      </c>
      <c r="QJ91" s="21">
        <v>0</v>
      </c>
      <c r="QK91" s="21">
        <v>0</v>
      </c>
      <c r="QL91" s="21">
        <v>0</v>
      </c>
      <c r="QM91" s="21">
        <v>0</v>
      </c>
      <c r="QN91" s="21">
        <v>0</v>
      </c>
      <c r="QO91" s="21">
        <v>0</v>
      </c>
      <c r="QP91" s="21">
        <v>0</v>
      </c>
      <c r="QQ91" s="21">
        <v>0</v>
      </c>
      <c r="QR91" s="21">
        <v>0</v>
      </c>
      <c r="QS91" s="21">
        <v>0</v>
      </c>
      <c r="QT91" s="21">
        <v>0</v>
      </c>
      <c r="QU91" s="21">
        <v>0</v>
      </c>
      <c r="QV91" s="21">
        <v>0</v>
      </c>
      <c r="QW91" s="21">
        <v>0</v>
      </c>
      <c r="QX91" s="21">
        <v>0</v>
      </c>
      <c r="QY91" s="21">
        <v>0</v>
      </c>
      <c r="QZ91" s="21">
        <v>0</v>
      </c>
      <c r="RA91" s="21">
        <v>0</v>
      </c>
      <c r="RB91" s="21">
        <v>0</v>
      </c>
      <c r="RC91" s="21">
        <v>0</v>
      </c>
      <c r="RD91" s="21">
        <v>0</v>
      </c>
      <c r="RE91" s="21">
        <v>0</v>
      </c>
      <c r="RF91" s="21">
        <v>0</v>
      </c>
      <c r="RG91" s="21">
        <v>0</v>
      </c>
      <c r="RH91" s="21">
        <v>0</v>
      </c>
      <c r="RI91" s="21">
        <v>0</v>
      </c>
      <c r="RJ91" s="21">
        <v>0</v>
      </c>
      <c r="RK91" s="21">
        <v>0</v>
      </c>
      <c r="RL91" s="21">
        <v>0</v>
      </c>
      <c r="RM91" s="21">
        <v>0</v>
      </c>
      <c r="RN91" s="21">
        <v>0</v>
      </c>
      <c r="RO91" s="21">
        <v>0</v>
      </c>
      <c r="RP91" s="21">
        <v>0</v>
      </c>
      <c r="RQ91" s="21">
        <v>0</v>
      </c>
      <c r="RR91" s="21">
        <v>0</v>
      </c>
      <c r="RS91" s="21">
        <v>0</v>
      </c>
      <c r="RT91" s="21">
        <v>0</v>
      </c>
      <c r="RU91" s="21">
        <v>0</v>
      </c>
      <c r="RV91" s="21">
        <v>0</v>
      </c>
      <c r="RW91" s="21">
        <v>0</v>
      </c>
      <c r="RX91" s="21">
        <v>0</v>
      </c>
      <c r="RY91" s="21">
        <v>0</v>
      </c>
      <c r="RZ91" s="21">
        <v>0</v>
      </c>
      <c r="SA91" s="21">
        <v>0</v>
      </c>
      <c r="SB91" s="21">
        <v>0</v>
      </c>
      <c r="SC91" s="21">
        <v>0</v>
      </c>
      <c r="SD91" s="21">
        <v>0</v>
      </c>
      <c r="SE91" s="21">
        <v>0</v>
      </c>
      <c r="SF91" s="21">
        <v>0</v>
      </c>
      <c r="SG91" s="21">
        <v>0</v>
      </c>
      <c r="SH91" s="21">
        <v>0</v>
      </c>
      <c r="SI91" s="21">
        <v>0</v>
      </c>
      <c r="SJ91" s="21">
        <v>0</v>
      </c>
      <c r="SK91" s="21">
        <v>0</v>
      </c>
      <c r="SL91" s="21">
        <v>0</v>
      </c>
      <c r="SM91" s="21">
        <v>0</v>
      </c>
      <c r="SN91" s="21">
        <v>0</v>
      </c>
      <c r="SO91" s="21">
        <v>0</v>
      </c>
      <c r="SP91" s="21">
        <v>0</v>
      </c>
      <c r="SQ91" s="21">
        <v>0</v>
      </c>
      <c r="SR91" s="21">
        <v>0</v>
      </c>
      <c r="SS91" s="21">
        <v>0</v>
      </c>
      <c r="ST91" s="21">
        <v>0</v>
      </c>
      <c r="SU91" s="21">
        <v>0</v>
      </c>
      <c r="SV91" s="21">
        <v>0</v>
      </c>
      <c r="SW91" s="21">
        <v>0</v>
      </c>
      <c r="SX91" s="21">
        <v>0</v>
      </c>
      <c r="SY91" s="21">
        <v>0</v>
      </c>
      <c r="SZ91" s="21">
        <v>0</v>
      </c>
      <c r="TA91" s="21">
        <v>0</v>
      </c>
      <c r="TB91" s="21">
        <v>0</v>
      </c>
      <c r="TC91" s="21">
        <v>0</v>
      </c>
      <c r="TD91" s="21">
        <v>0</v>
      </c>
      <c r="TE91" s="21">
        <v>0</v>
      </c>
      <c r="TF91" s="21">
        <v>0</v>
      </c>
      <c r="TG91" s="21">
        <v>0</v>
      </c>
      <c r="TH91" s="21">
        <v>0</v>
      </c>
      <c r="TI91" s="21">
        <v>0</v>
      </c>
      <c r="TJ91" s="21">
        <v>0</v>
      </c>
      <c r="TK91" s="21">
        <v>0</v>
      </c>
      <c r="TL91" s="21">
        <v>0</v>
      </c>
      <c r="TM91" s="21">
        <v>0</v>
      </c>
      <c r="TN91" s="21">
        <v>0</v>
      </c>
      <c r="TO91" s="21">
        <v>0</v>
      </c>
      <c r="TP91" s="21">
        <v>0</v>
      </c>
      <c r="TQ91" s="21">
        <v>0</v>
      </c>
      <c r="TR91" s="21">
        <v>0</v>
      </c>
      <c r="TS91" s="21">
        <v>0</v>
      </c>
      <c r="TT91" s="21">
        <v>0</v>
      </c>
      <c r="TU91" s="21">
        <v>0</v>
      </c>
      <c r="TV91" s="21">
        <v>0</v>
      </c>
      <c r="TW91" s="21">
        <v>0</v>
      </c>
      <c r="TX91" s="21">
        <v>0</v>
      </c>
      <c r="TY91" s="21">
        <v>0</v>
      </c>
      <c r="TZ91" s="21">
        <v>0</v>
      </c>
      <c r="UA91" s="21">
        <v>0</v>
      </c>
      <c r="UB91" s="21">
        <v>0</v>
      </c>
      <c r="UC91" s="21">
        <v>0</v>
      </c>
      <c r="UD91" s="21">
        <v>0</v>
      </c>
      <c r="UE91" s="21">
        <v>0</v>
      </c>
      <c r="UF91" s="21">
        <v>0</v>
      </c>
      <c r="UG91" s="21">
        <v>0</v>
      </c>
      <c r="UH91" s="21">
        <v>0</v>
      </c>
      <c r="UI91" s="21">
        <v>0</v>
      </c>
      <c r="UJ91" s="21">
        <v>0</v>
      </c>
      <c r="UK91" s="21">
        <v>0</v>
      </c>
      <c r="UL91" s="21">
        <v>0</v>
      </c>
      <c r="UM91" s="21">
        <v>0</v>
      </c>
      <c r="UN91" s="21">
        <v>0</v>
      </c>
      <c r="UO91" s="21">
        <v>0</v>
      </c>
      <c r="UP91" s="21">
        <v>0</v>
      </c>
      <c r="UQ91" s="21">
        <v>0</v>
      </c>
      <c r="UR91" s="21">
        <v>0</v>
      </c>
      <c r="US91" s="21">
        <v>0</v>
      </c>
      <c r="UT91" s="21">
        <v>0</v>
      </c>
      <c r="UU91" s="21">
        <v>0</v>
      </c>
      <c r="UV91" s="21">
        <v>0</v>
      </c>
      <c r="UW91" s="21">
        <v>0</v>
      </c>
      <c r="UX91" s="21">
        <v>0</v>
      </c>
      <c r="UY91" s="21">
        <v>0</v>
      </c>
      <c r="UZ91" s="21">
        <v>0</v>
      </c>
      <c r="VA91" s="21">
        <v>0</v>
      </c>
      <c r="VB91" s="21">
        <v>0</v>
      </c>
      <c r="VC91" s="21">
        <v>0</v>
      </c>
      <c r="VD91" s="21">
        <v>0</v>
      </c>
      <c r="VE91" s="21">
        <v>0</v>
      </c>
      <c r="VF91" s="21">
        <v>0</v>
      </c>
      <c r="VG91" s="21">
        <v>0</v>
      </c>
      <c r="VH91" s="21">
        <v>0</v>
      </c>
      <c r="VI91" s="21">
        <v>0</v>
      </c>
      <c r="VJ91" s="21">
        <v>0</v>
      </c>
      <c r="VK91" s="21">
        <v>0</v>
      </c>
      <c r="VL91" s="21">
        <v>0</v>
      </c>
      <c r="VM91" s="21">
        <v>0</v>
      </c>
      <c r="VN91" s="21">
        <v>0</v>
      </c>
      <c r="VO91" s="21">
        <v>0</v>
      </c>
      <c r="VP91" s="21">
        <v>0</v>
      </c>
      <c r="VQ91" s="21">
        <v>0</v>
      </c>
      <c r="VR91" s="21">
        <v>0</v>
      </c>
      <c r="VS91" s="21">
        <v>0</v>
      </c>
      <c r="VT91" s="21">
        <v>0</v>
      </c>
      <c r="VU91" s="21">
        <v>0</v>
      </c>
      <c r="VV91" s="21">
        <v>0</v>
      </c>
      <c r="VW91" s="21">
        <v>0</v>
      </c>
      <c r="VX91" s="21">
        <v>0</v>
      </c>
      <c r="VY91" s="21">
        <v>0</v>
      </c>
      <c r="VZ91" s="21">
        <v>0</v>
      </c>
      <c r="WA91" s="21">
        <v>0</v>
      </c>
      <c r="WB91" s="21">
        <v>0</v>
      </c>
      <c r="WC91" s="21">
        <v>0</v>
      </c>
      <c r="WD91" s="21">
        <v>0</v>
      </c>
      <c r="WE91" s="21">
        <v>0</v>
      </c>
      <c r="WF91" s="21">
        <v>0</v>
      </c>
      <c r="WG91" s="21">
        <v>0</v>
      </c>
      <c r="WH91" s="21">
        <v>0</v>
      </c>
      <c r="WI91" s="21">
        <v>0</v>
      </c>
      <c r="WJ91" s="21">
        <v>0</v>
      </c>
      <c r="WK91" s="21">
        <v>0</v>
      </c>
      <c r="WL91" s="21">
        <v>0</v>
      </c>
      <c r="WM91" s="21">
        <v>0</v>
      </c>
      <c r="WN91" s="21">
        <v>0</v>
      </c>
      <c r="WO91" s="21">
        <v>0</v>
      </c>
      <c r="WP91" s="21">
        <v>0</v>
      </c>
      <c r="WQ91" s="21">
        <v>0</v>
      </c>
      <c r="WR91" s="21">
        <v>0</v>
      </c>
      <c r="WS91" s="21">
        <v>0</v>
      </c>
      <c r="WT91" s="21">
        <v>0</v>
      </c>
      <c r="WU91" s="21">
        <v>0</v>
      </c>
      <c r="WV91" s="21">
        <v>0</v>
      </c>
      <c r="WW91" s="21">
        <v>0</v>
      </c>
      <c r="WX91" s="21">
        <v>0</v>
      </c>
      <c r="WY91" s="21">
        <v>0</v>
      </c>
      <c r="WZ91" s="21">
        <v>0</v>
      </c>
      <c r="XA91" s="21">
        <v>0</v>
      </c>
      <c r="XB91" s="21">
        <v>0</v>
      </c>
      <c r="XC91" s="21">
        <v>0</v>
      </c>
      <c r="XD91" s="21">
        <v>0</v>
      </c>
      <c r="XE91" s="21">
        <v>0</v>
      </c>
      <c r="XF91" s="21">
        <v>0</v>
      </c>
      <c r="XG91" s="21">
        <v>0</v>
      </c>
      <c r="XH91" s="21">
        <v>0</v>
      </c>
    </row>
    <row r="92" spans="1:632" ht="20.25" x14ac:dyDescent="0.25">
      <c r="A92" s="36">
        <v>68</v>
      </c>
      <c r="B92" s="36" t="s">
        <v>724</v>
      </c>
      <c r="C92" s="88">
        <v>142</v>
      </c>
      <c r="D92" s="20">
        <v>479</v>
      </c>
      <c r="E92" s="21">
        <v>0</v>
      </c>
      <c r="F92" s="21">
        <v>0</v>
      </c>
      <c r="G92" s="21">
        <v>0</v>
      </c>
      <c r="H92" s="21">
        <v>0</v>
      </c>
      <c r="I92" s="21">
        <v>0</v>
      </c>
      <c r="J92" s="21">
        <v>0</v>
      </c>
      <c r="K92" s="21">
        <v>0</v>
      </c>
      <c r="L92" s="21">
        <v>0</v>
      </c>
      <c r="M92" s="21">
        <v>0</v>
      </c>
      <c r="N92" s="21">
        <v>0</v>
      </c>
      <c r="O92" s="21">
        <v>0</v>
      </c>
      <c r="P92" s="21">
        <v>0</v>
      </c>
      <c r="Q92" s="21">
        <v>0</v>
      </c>
      <c r="R92" s="21">
        <v>0</v>
      </c>
      <c r="S92" s="21">
        <v>0</v>
      </c>
      <c r="T92" s="21">
        <v>0</v>
      </c>
      <c r="U92" s="21">
        <v>0</v>
      </c>
      <c r="V92" s="21">
        <v>0</v>
      </c>
      <c r="W92" s="21">
        <v>0</v>
      </c>
      <c r="X92" s="21">
        <v>0</v>
      </c>
      <c r="Y92" s="21">
        <v>0</v>
      </c>
      <c r="Z92" s="21">
        <v>0</v>
      </c>
      <c r="AA92" s="21">
        <v>0</v>
      </c>
      <c r="AB92" s="21">
        <v>0</v>
      </c>
      <c r="AC92" s="21">
        <v>0</v>
      </c>
      <c r="AD92" s="21">
        <v>0</v>
      </c>
      <c r="AE92" s="21">
        <v>0</v>
      </c>
      <c r="AF92" s="21">
        <v>0</v>
      </c>
      <c r="AG92" s="21">
        <v>0</v>
      </c>
      <c r="AH92" s="21">
        <v>0</v>
      </c>
      <c r="AI92" s="21">
        <v>0</v>
      </c>
      <c r="AJ92" s="21">
        <v>0</v>
      </c>
      <c r="AK92" s="21">
        <v>355</v>
      </c>
      <c r="AL92" s="21">
        <v>124</v>
      </c>
      <c r="AM92" s="21">
        <v>0</v>
      </c>
      <c r="AN92" s="21">
        <v>0</v>
      </c>
      <c r="AO92" s="21">
        <v>0</v>
      </c>
      <c r="AP92" s="21">
        <v>0</v>
      </c>
      <c r="AQ92" s="21">
        <v>0</v>
      </c>
      <c r="AR92" s="21">
        <v>0</v>
      </c>
      <c r="AS92" s="21">
        <v>0</v>
      </c>
      <c r="AT92" s="20">
        <v>0</v>
      </c>
      <c r="AU92" s="21">
        <v>0</v>
      </c>
      <c r="AV92" s="21">
        <v>0</v>
      </c>
      <c r="AW92" s="21">
        <v>0</v>
      </c>
      <c r="AX92" s="93">
        <v>0</v>
      </c>
      <c r="AY92" s="21">
        <v>0</v>
      </c>
      <c r="AZ92" s="21">
        <v>0</v>
      </c>
      <c r="BA92" s="95">
        <v>0</v>
      </c>
      <c r="BB92" s="21">
        <v>0</v>
      </c>
      <c r="BC92" s="21">
        <v>0</v>
      </c>
      <c r="BD92" s="21">
        <v>0</v>
      </c>
      <c r="BE92" s="20">
        <v>0</v>
      </c>
      <c r="BF92" s="22">
        <v>0</v>
      </c>
      <c r="BG92" s="21">
        <v>0</v>
      </c>
      <c r="BH92" s="21">
        <v>0</v>
      </c>
      <c r="BI92" s="21">
        <v>0</v>
      </c>
      <c r="BJ92" s="21">
        <v>0</v>
      </c>
      <c r="BK92" s="21">
        <v>0</v>
      </c>
      <c r="BL92" s="21">
        <v>0</v>
      </c>
      <c r="BM92" s="21">
        <v>0</v>
      </c>
      <c r="BN92" s="21">
        <v>0</v>
      </c>
      <c r="BO92" s="21">
        <v>0</v>
      </c>
      <c r="BP92" s="21">
        <v>0</v>
      </c>
      <c r="BQ92" s="21">
        <v>0</v>
      </c>
      <c r="BR92" s="21">
        <v>0</v>
      </c>
      <c r="BS92" s="21">
        <v>0</v>
      </c>
      <c r="BT92" s="21">
        <v>0</v>
      </c>
      <c r="BU92" s="21">
        <v>0</v>
      </c>
      <c r="BV92" s="21">
        <v>0</v>
      </c>
      <c r="BW92" s="21">
        <v>0</v>
      </c>
      <c r="BX92" s="21">
        <v>0</v>
      </c>
      <c r="BY92" s="21">
        <v>0</v>
      </c>
      <c r="BZ92" s="21">
        <v>0</v>
      </c>
      <c r="CA92" s="21">
        <v>0</v>
      </c>
      <c r="CB92" s="21">
        <v>0</v>
      </c>
      <c r="CC92" s="21">
        <v>0</v>
      </c>
      <c r="CD92" s="21">
        <v>0</v>
      </c>
      <c r="CE92" s="21">
        <v>0</v>
      </c>
      <c r="CF92" s="21">
        <v>0</v>
      </c>
      <c r="CG92" s="21">
        <v>0</v>
      </c>
      <c r="CH92" s="21">
        <v>0</v>
      </c>
      <c r="CI92" s="21">
        <v>0</v>
      </c>
      <c r="CJ92" s="21">
        <v>0</v>
      </c>
      <c r="CK92" s="21">
        <v>0</v>
      </c>
      <c r="CL92" s="21">
        <v>0</v>
      </c>
      <c r="CM92" s="21">
        <v>0</v>
      </c>
      <c r="CN92" s="21">
        <v>0</v>
      </c>
      <c r="CO92" s="21">
        <v>0</v>
      </c>
      <c r="CP92" s="21">
        <v>0</v>
      </c>
      <c r="CQ92" s="21">
        <v>0</v>
      </c>
      <c r="CR92" s="124">
        <v>0</v>
      </c>
      <c r="CS92" s="21">
        <v>0</v>
      </c>
      <c r="CT92" s="21">
        <v>0</v>
      </c>
      <c r="CU92" s="21">
        <v>0</v>
      </c>
      <c r="CV92" s="21">
        <v>0</v>
      </c>
      <c r="CW92" s="124">
        <v>0</v>
      </c>
      <c r="CX92" s="21">
        <v>0</v>
      </c>
      <c r="CY92" s="21">
        <v>0</v>
      </c>
      <c r="CZ92" s="21">
        <v>0</v>
      </c>
      <c r="DA92" s="21">
        <v>0</v>
      </c>
      <c r="DB92" s="24">
        <v>0</v>
      </c>
      <c r="DC92" s="24">
        <v>0</v>
      </c>
      <c r="DD92" s="21">
        <v>0</v>
      </c>
      <c r="DE92" s="22">
        <v>0</v>
      </c>
      <c r="DF92" s="22">
        <v>0</v>
      </c>
      <c r="DG92" s="21">
        <v>0</v>
      </c>
      <c r="DH92" s="21">
        <v>0</v>
      </c>
      <c r="DI92" s="21">
        <v>0</v>
      </c>
      <c r="DJ92" s="21">
        <v>0</v>
      </c>
      <c r="DK92" s="21">
        <v>0</v>
      </c>
      <c r="DL92" s="21">
        <v>0</v>
      </c>
      <c r="DM92" s="25">
        <v>0</v>
      </c>
      <c r="DN92" s="21">
        <v>0</v>
      </c>
      <c r="DO92" s="21">
        <v>0</v>
      </c>
      <c r="DP92" s="21">
        <v>0</v>
      </c>
      <c r="DQ92" s="25">
        <v>0</v>
      </c>
      <c r="DR92" s="21">
        <v>0</v>
      </c>
      <c r="DS92" s="21">
        <v>0</v>
      </c>
      <c r="DT92" s="21">
        <v>0</v>
      </c>
      <c r="DU92" s="21">
        <v>0</v>
      </c>
      <c r="DV92" s="21">
        <v>0</v>
      </c>
      <c r="DW92" s="22">
        <v>0</v>
      </c>
      <c r="DX92" s="21">
        <v>0</v>
      </c>
      <c r="DY92" s="21">
        <v>0</v>
      </c>
      <c r="DZ92" s="21">
        <v>0</v>
      </c>
      <c r="EA92" s="21">
        <v>0</v>
      </c>
      <c r="EB92" s="21">
        <v>0</v>
      </c>
      <c r="EC92" s="21">
        <v>0</v>
      </c>
      <c r="ED92" s="21">
        <v>0</v>
      </c>
      <c r="EE92" s="21">
        <v>0</v>
      </c>
      <c r="EF92" s="21">
        <v>0</v>
      </c>
      <c r="EG92" s="21">
        <v>0</v>
      </c>
      <c r="EH92" s="21">
        <v>0</v>
      </c>
      <c r="EI92" s="21">
        <v>0</v>
      </c>
      <c r="EJ92" s="21">
        <v>0</v>
      </c>
      <c r="EK92" s="21">
        <v>0</v>
      </c>
      <c r="EL92" s="21">
        <v>0</v>
      </c>
      <c r="EM92" s="21">
        <v>0</v>
      </c>
      <c r="EN92" s="21">
        <v>0</v>
      </c>
      <c r="EO92" s="21">
        <v>0</v>
      </c>
      <c r="EP92" s="21">
        <v>0</v>
      </c>
      <c r="EQ92" s="21">
        <v>0</v>
      </c>
      <c r="ER92" s="21">
        <v>0</v>
      </c>
      <c r="ES92" s="21">
        <v>0</v>
      </c>
      <c r="ET92" s="21">
        <v>0</v>
      </c>
      <c r="EU92" s="21">
        <v>0</v>
      </c>
      <c r="EV92" s="21">
        <v>0</v>
      </c>
      <c r="EW92" s="21">
        <v>0</v>
      </c>
      <c r="EX92" s="21">
        <v>0</v>
      </c>
      <c r="EY92" s="21">
        <v>0</v>
      </c>
      <c r="EZ92" s="21">
        <v>0</v>
      </c>
      <c r="FA92" s="21">
        <v>0</v>
      </c>
      <c r="FB92" s="21">
        <v>0</v>
      </c>
      <c r="FC92" s="21">
        <v>0</v>
      </c>
      <c r="FD92" s="21">
        <v>0</v>
      </c>
      <c r="FE92" s="21">
        <v>0</v>
      </c>
      <c r="FF92" s="21">
        <v>0</v>
      </c>
      <c r="FG92" s="21">
        <v>0</v>
      </c>
      <c r="FH92" s="21">
        <v>0</v>
      </c>
      <c r="FI92" s="21">
        <v>0</v>
      </c>
      <c r="FJ92" s="21">
        <v>0</v>
      </c>
      <c r="FK92" s="21">
        <v>0</v>
      </c>
      <c r="FL92" s="21">
        <v>0</v>
      </c>
      <c r="FM92" s="21">
        <v>0</v>
      </c>
      <c r="FN92" s="21">
        <v>0</v>
      </c>
      <c r="FO92" s="21">
        <v>0</v>
      </c>
      <c r="FP92" s="21">
        <v>0</v>
      </c>
      <c r="FQ92" s="21">
        <v>0</v>
      </c>
      <c r="FR92" s="21">
        <v>0</v>
      </c>
      <c r="FS92" s="21">
        <v>0</v>
      </c>
      <c r="FT92" s="21">
        <v>0</v>
      </c>
      <c r="FU92" s="21">
        <v>0</v>
      </c>
      <c r="FV92" s="21">
        <v>0</v>
      </c>
      <c r="FW92" s="21">
        <v>0</v>
      </c>
      <c r="FX92" s="21">
        <v>0</v>
      </c>
      <c r="FY92" s="21">
        <v>0</v>
      </c>
      <c r="FZ92" s="21">
        <v>0</v>
      </c>
      <c r="GA92" s="21">
        <v>0</v>
      </c>
      <c r="GB92" s="21">
        <v>0</v>
      </c>
      <c r="GC92" s="21">
        <v>0</v>
      </c>
      <c r="GD92" s="21">
        <v>0</v>
      </c>
      <c r="GE92" s="21">
        <v>0</v>
      </c>
      <c r="GF92" s="21">
        <v>0</v>
      </c>
      <c r="GG92" s="21">
        <v>0</v>
      </c>
      <c r="GH92" s="21">
        <v>0</v>
      </c>
      <c r="GI92" s="21">
        <v>0</v>
      </c>
      <c r="GJ92" s="21">
        <v>0</v>
      </c>
      <c r="GK92" s="21">
        <v>0</v>
      </c>
      <c r="GL92" s="21">
        <v>0</v>
      </c>
      <c r="GM92" s="21">
        <v>0</v>
      </c>
      <c r="GN92" s="21">
        <v>0</v>
      </c>
      <c r="GO92" s="21">
        <v>0</v>
      </c>
      <c r="GP92" s="21">
        <v>0</v>
      </c>
      <c r="GQ92" s="21">
        <v>0</v>
      </c>
      <c r="GR92" s="21">
        <v>0</v>
      </c>
      <c r="GS92" s="21">
        <v>0</v>
      </c>
      <c r="GT92" s="21">
        <v>0</v>
      </c>
      <c r="GU92" s="21">
        <v>0</v>
      </c>
      <c r="GV92" s="21">
        <v>0</v>
      </c>
      <c r="GW92" s="21">
        <v>0</v>
      </c>
      <c r="GX92" s="21">
        <v>0</v>
      </c>
      <c r="GY92" s="21">
        <v>0</v>
      </c>
      <c r="GZ92" s="21">
        <v>0</v>
      </c>
      <c r="HA92" s="21">
        <v>0</v>
      </c>
      <c r="HB92" s="21">
        <v>0</v>
      </c>
      <c r="HC92" s="21">
        <v>0</v>
      </c>
      <c r="HD92" s="21">
        <v>0</v>
      </c>
      <c r="HE92" s="21">
        <v>0</v>
      </c>
      <c r="HF92" s="21">
        <v>0</v>
      </c>
      <c r="HG92" s="21">
        <v>0</v>
      </c>
      <c r="HH92" s="21">
        <v>0</v>
      </c>
      <c r="HI92" s="21">
        <v>0</v>
      </c>
      <c r="HJ92" s="21">
        <v>0</v>
      </c>
      <c r="HK92" s="21">
        <v>0</v>
      </c>
      <c r="HL92" s="21">
        <v>0</v>
      </c>
      <c r="HM92" s="21">
        <v>0</v>
      </c>
      <c r="HN92" s="21">
        <v>0</v>
      </c>
      <c r="HO92" s="21">
        <v>0</v>
      </c>
      <c r="HP92" s="21">
        <v>0</v>
      </c>
      <c r="HQ92" s="21">
        <v>0</v>
      </c>
      <c r="HR92" s="21">
        <v>0</v>
      </c>
      <c r="HS92" s="21">
        <v>0</v>
      </c>
      <c r="HT92" s="21">
        <v>0</v>
      </c>
      <c r="HU92" s="21">
        <v>0</v>
      </c>
      <c r="HV92" s="21">
        <v>0</v>
      </c>
      <c r="HW92" s="21">
        <v>0</v>
      </c>
      <c r="HX92" s="21">
        <v>0</v>
      </c>
      <c r="HY92" s="21">
        <v>0</v>
      </c>
      <c r="HZ92" s="21">
        <v>0</v>
      </c>
      <c r="IA92" s="21">
        <v>0</v>
      </c>
      <c r="IB92" s="21">
        <v>0</v>
      </c>
      <c r="IC92" s="21">
        <v>0</v>
      </c>
      <c r="ID92" s="21">
        <v>0</v>
      </c>
      <c r="IE92" s="21">
        <v>0</v>
      </c>
      <c r="IF92" s="21">
        <v>0</v>
      </c>
      <c r="IG92" s="21">
        <v>0</v>
      </c>
      <c r="IH92" s="21">
        <v>0</v>
      </c>
      <c r="II92" s="21">
        <v>0</v>
      </c>
      <c r="IJ92" s="21">
        <v>0</v>
      </c>
      <c r="IK92" s="21">
        <v>0</v>
      </c>
      <c r="IL92" s="21">
        <v>0</v>
      </c>
      <c r="IM92" s="21">
        <v>0</v>
      </c>
      <c r="IN92" s="21">
        <v>0</v>
      </c>
      <c r="IO92" s="21">
        <v>0</v>
      </c>
      <c r="IP92" s="21">
        <v>0</v>
      </c>
      <c r="IQ92" s="21">
        <v>0</v>
      </c>
      <c r="IR92" s="21">
        <v>0</v>
      </c>
      <c r="IS92" s="21">
        <v>0</v>
      </c>
      <c r="IT92" s="21">
        <v>0</v>
      </c>
      <c r="IU92" s="21">
        <v>0</v>
      </c>
      <c r="IV92" s="21">
        <v>0</v>
      </c>
      <c r="IW92" s="21">
        <v>0</v>
      </c>
      <c r="IX92" s="21">
        <v>0</v>
      </c>
      <c r="IY92" s="21">
        <v>0</v>
      </c>
      <c r="IZ92" s="21">
        <v>0</v>
      </c>
      <c r="JA92" s="21">
        <v>0</v>
      </c>
      <c r="JB92" s="21">
        <v>0</v>
      </c>
      <c r="JC92" s="21">
        <v>0</v>
      </c>
      <c r="JD92" s="21">
        <v>0</v>
      </c>
      <c r="JE92" s="21">
        <v>0</v>
      </c>
      <c r="JF92" s="21">
        <v>0</v>
      </c>
      <c r="JG92" s="21">
        <v>0</v>
      </c>
      <c r="JH92" s="21">
        <v>0</v>
      </c>
      <c r="JI92" s="21">
        <v>0</v>
      </c>
      <c r="JJ92" s="21">
        <v>0</v>
      </c>
      <c r="JK92" s="21">
        <v>0</v>
      </c>
      <c r="JL92" s="21">
        <v>0</v>
      </c>
      <c r="JM92" s="21">
        <v>0</v>
      </c>
      <c r="JN92" s="21">
        <v>0</v>
      </c>
      <c r="JO92" s="21">
        <v>0</v>
      </c>
      <c r="JP92" s="21">
        <v>0</v>
      </c>
      <c r="JQ92" s="21">
        <v>0</v>
      </c>
      <c r="JR92" s="21">
        <v>0</v>
      </c>
      <c r="JS92" s="21">
        <v>0</v>
      </c>
      <c r="JT92" s="21">
        <v>0</v>
      </c>
      <c r="JU92" s="21">
        <v>0</v>
      </c>
      <c r="JV92" s="21">
        <v>0</v>
      </c>
      <c r="JW92" s="21">
        <v>0</v>
      </c>
      <c r="JX92" s="21">
        <v>0</v>
      </c>
      <c r="JY92" s="21">
        <v>0</v>
      </c>
      <c r="JZ92" s="21">
        <v>0</v>
      </c>
      <c r="KA92" s="21">
        <v>0</v>
      </c>
      <c r="KB92" s="21">
        <v>0</v>
      </c>
      <c r="KC92" s="21">
        <v>0</v>
      </c>
      <c r="KD92" s="21">
        <v>0</v>
      </c>
      <c r="KE92" s="21">
        <v>0</v>
      </c>
      <c r="KF92" s="21">
        <v>0</v>
      </c>
      <c r="KG92" s="21">
        <v>0</v>
      </c>
      <c r="KH92" s="21">
        <v>0</v>
      </c>
      <c r="KI92" s="21">
        <v>0</v>
      </c>
      <c r="KJ92" s="21">
        <v>0</v>
      </c>
      <c r="KK92" s="21">
        <v>0</v>
      </c>
      <c r="KL92" s="21">
        <v>0</v>
      </c>
      <c r="KM92" s="21">
        <v>0</v>
      </c>
      <c r="KN92" s="21">
        <v>0</v>
      </c>
      <c r="KO92" s="21">
        <v>0</v>
      </c>
      <c r="KP92" s="21">
        <v>0</v>
      </c>
      <c r="KQ92" s="21">
        <v>0</v>
      </c>
      <c r="KR92" s="21">
        <v>0</v>
      </c>
      <c r="KS92" s="21">
        <v>0</v>
      </c>
      <c r="KT92" s="21">
        <v>0</v>
      </c>
      <c r="KU92" s="21">
        <v>0</v>
      </c>
      <c r="KV92" s="21">
        <v>0</v>
      </c>
      <c r="KW92" s="21">
        <v>0</v>
      </c>
      <c r="KX92" s="21">
        <v>0</v>
      </c>
      <c r="KY92" s="21">
        <v>0</v>
      </c>
      <c r="KZ92" s="21">
        <v>0</v>
      </c>
      <c r="LA92" s="21">
        <v>0</v>
      </c>
      <c r="LB92" s="21">
        <v>0</v>
      </c>
      <c r="LC92" s="21">
        <v>0</v>
      </c>
      <c r="LD92" s="21">
        <v>0</v>
      </c>
      <c r="LE92" s="21">
        <v>0</v>
      </c>
      <c r="LF92" s="21">
        <v>0</v>
      </c>
      <c r="LG92" s="21">
        <v>0</v>
      </c>
      <c r="LH92" s="21">
        <v>0</v>
      </c>
      <c r="LI92" s="21">
        <v>0</v>
      </c>
      <c r="LJ92" s="21">
        <v>0</v>
      </c>
      <c r="LK92" s="21">
        <v>0</v>
      </c>
      <c r="LL92" s="21">
        <v>0</v>
      </c>
      <c r="LM92" s="21">
        <v>0</v>
      </c>
      <c r="LN92" s="21">
        <v>0</v>
      </c>
      <c r="LO92" s="21">
        <v>0</v>
      </c>
      <c r="LP92" s="21">
        <v>0</v>
      </c>
      <c r="LQ92" s="21">
        <v>0</v>
      </c>
      <c r="LR92" s="21">
        <v>0</v>
      </c>
      <c r="LS92" s="21">
        <v>0</v>
      </c>
      <c r="LT92" s="21">
        <v>0</v>
      </c>
      <c r="LU92" s="21">
        <v>0</v>
      </c>
      <c r="LV92" s="21">
        <v>0</v>
      </c>
      <c r="LW92" s="21">
        <v>0</v>
      </c>
      <c r="LX92" s="21">
        <v>0</v>
      </c>
      <c r="LY92" s="21">
        <v>0</v>
      </c>
      <c r="LZ92" s="21">
        <v>0</v>
      </c>
      <c r="MA92" s="21">
        <v>0</v>
      </c>
      <c r="MB92" s="21">
        <v>0</v>
      </c>
      <c r="MC92" s="21">
        <v>0</v>
      </c>
      <c r="MD92" s="21">
        <v>0</v>
      </c>
      <c r="ME92" s="21">
        <v>0</v>
      </c>
      <c r="MF92" s="21">
        <v>0</v>
      </c>
      <c r="MG92" s="21">
        <v>0</v>
      </c>
      <c r="MH92" s="21">
        <v>0</v>
      </c>
      <c r="MI92" s="21">
        <v>0</v>
      </c>
      <c r="MJ92" s="21">
        <v>0</v>
      </c>
      <c r="MK92" s="21">
        <v>0</v>
      </c>
      <c r="ML92" s="21">
        <v>0</v>
      </c>
      <c r="MM92" s="21">
        <v>0</v>
      </c>
      <c r="MN92" s="21">
        <v>0</v>
      </c>
      <c r="MO92" s="21">
        <v>0</v>
      </c>
      <c r="MP92" s="21">
        <v>0</v>
      </c>
      <c r="MQ92" s="21">
        <v>0</v>
      </c>
      <c r="MR92" s="21">
        <v>0</v>
      </c>
      <c r="MS92" s="21">
        <v>0</v>
      </c>
      <c r="MT92" s="21">
        <v>0</v>
      </c>
      <c r="MU92" s="21">
        <v>0</v>
      </c>
      <c r="MV92" s="21">
        <v>0</v>
      </c>
      <c r="MW92" s="21">
        <v>0</v>
      </c>
      <c r="MX92" s="21">
        <v>0</v>
      </c>
      <c r="MY92" s="21">
        <v>0</v>
      </c>
      <c r="MZ92" s="21">
        <v>0</v>
      </c>
      <c r="NA92" s="21">
        <v>0</v>
      </c>
      <c r="NB92" s="21">
        <v>0</v>
      </c>
      <c r="NC92" s="21">
        <v>0</v>
      </c>
      <c r="ND92" s="21">
        <v>0</v>
      </c>
      <c r="NE92" s="21">
        <v>0</v>
      </c>
      <c r="NF92" s="21">
        <v>0</v>
      </c>
      <c r="NG92" s="21">
        <v>0</v>
      </c>
      <c r="NH92" s="21">
        <v>0</v>
      </c>
      <c r="NI92" s="21">
        <v>0</v>
      </c>
      <c r="NJ92" s="21">
        <v>0</v>
      </c>
      <c r="NK92" s="21">
        <v>0</v>
      </c>
      <c r="NL92" s="21">
        <v>0</v>
      </c>
      <c r="NM92" s="21">
        <v>0</v>
      </c>
      <c r="NN92" s="21">
        <v>0</v>
      </c>
      <c r="NO92" s="21">
        <v>0</v>
      </c>
      <c r="NP92" s="21">
        <v>0</v>
      </c>
      <c r="NQ92" s="21">
        <v>0</v>
      </c>
      <c r="NR92" s="21">
        <v>0</v>
      </c>
      <c r="NS92" s="21">
        <v>0</v>
      </c>
      <c r="NT92" s="21">
        <v>0</v>
      </c>
      <c r="NU92" s="21">
        <v>0</v>
      </c>
      <c r="NV92" s="21">
        <v>0</v>
      </c>
      <c r="NW92" s="21">
        <v>0</v>
      </c>
      <c r="NX92" s="21">
        <v>0</v>
      </c>
      <c r="NY92" s="21">
        <v>0</v>
      </c>
      <c r="NZ92" s="21">
        <v>0</v>
      </c>
      <c r="OA92" s="21">
        <v>0</v>
      </c>
      <c r="OB92" s="21">
        <v>0</v>
      </c>
      <c r="OC92" s="21">
        <v>0</v>
      </c>
      <c r="OD92" s="21">
        <v>0</v>
      </c>
      <c r="OE92" s="21">
        <v>0</v>
      </c>
      <c r="OF92" s="21">
        <v>0</v>
      </c>
      <c r="OG92" s="21">
        <v>0</v>
      </c>
      <c r="OH92" s="21">
        <v>0</v>
      </c>
      <c r="OI92" s="21">
        <v>0</v>
      </c>
      <c r="OJ92" s="21">
        <v>0</v>
      </c>
      <c r="OK92" s="21">
        <v>0</v>
      </c>
      <c r="OL92" s="21">
        <v>0</v>
      </c>
      <c r="OM92" s="21">
        <v>0</v>
      </c>
      <c r="ON92" s="21">
        <v>0</v>
      </c>
      <c r="OO92" s="21">
        <v>0</v>
      </c>
      <c r="OP92" s="21">
        <v>0</v>
      </c>
      <c r="OQ92" s="21">
        <v>0</v>
      </c>
      <c r="OR92" s="21">
        <v>0</v>
      </c>
      <c r="OS92" s="21">
        <v>0</v>
      </c>
      <c r="OT92" s="21">
        <v>0</v>
      </c>
      <c r="OU92" s="21">
        <v>0</v>
      </c>
      <c r="OV92" s="21">
        <v>0</v>
      </c>
      <c r="OW92" s="21">
        <v>0</v>
      </c>
      <c r="OX92" s="21">
        <v>0</v>
      </c>
      <c r="OY92" s="21">
        <v>0</v>
      </c>
      <c r="OZ92" s="21">
        <v>0</v>
      </c>
      <c r="PA92" s="21">
        <v>0</v>
      </c>
      <c r="PB92" s="21">
        <v>0</v>
      </c>
      <c r="PC92" s="21">
        <v>0</v>
      </c>
      <c r="PD92" s="21">
        <v>0</v>
      </c>
      <c r="PE92" s="21">
        <v>0</v>
      </c>
      <c r="PF92" s="21">
        <v>0</v>
      </c>
      <c r="PG92" s="21">
        <v>0</v>
      </c>
      <c r="PH92" s="21">
        <v>0</v>
      </c>
      <c r="PI92" s="21">
        <v>0</v>
      </c>
      <c r="PJ92" s="21">
        <v>0</v>
      </c>
      <c r="PK92" s="21">
        <v>0</v>
      </c>
      <c r="PL92" s="21">
        <v>0</v>
      </c>
      <c r="PM92" s="21">
        <v>0</v>
      </c>
      <c r="PN92" s="21">
        <v>0</v>
      </c>
      <c r="PO92" s="21">
        <v>0</v>
      </c>
      <c r="PP92" s="21">
        <v>0</v>
      </c>
      <c r="PQ92" s="21">
        <v>0</v>
      </c>
      <c r="PR92" s="21">
        <v>0</v>
      </c>
      <c r="PS92" s="21">
        <v>0</v>
      </c>
      <c r="PT92" s="21">
        <v>0</v>
      </c>
      <c r="PU92" s="21">
        <v>0</v>
      </c>
      <c r="PV92" s="21">
        <v>0</v>
      </c>
      <c r="PW92" s="21">
        <v>0</v>
      </c>
      <c r="PX92" s="21">
        <v>0</v>
      </c>
      <c r="PY92" s="21">
        <v>0</v>
      </c>
      <c r="PZ92" s="21">
        <v>0</v>
      </c>
      <c r="QA92" s="21">
        <v>0</v>
      </c>
      <c r="QB92" s="21">
        <v>0</v>
      </c>
      <c r="QC92" s="21">
        <v>0</v>
      </c>
      <c r="QD92" s="21">
        <v>0</v>
      </c>
      <c r="QE92" s="21">
        <v>0</v>
      </c>
      <c r="QF92" s="21">
        <v>0</v>
      </c>
      <c r="QG92" s="21">
        <v>0</v>
      </c>
      <c r="QH92" s="21">
        <v>0</v>
      </c>
      <c r="QI92" s="21">
        <v>0</v>
      </c>
      <c r="QJ92" s="21">
        <v>0</v>
      </c>
      <c r="QK92" s="21">
        <v>0</v>
      </c>
      <c r="QL92" s="21">
        <v>0</v>
      </c>
      <c r="QM92" s="21">
        <v>0</v>
      </c>
      <c r="QN92" s="21">
        <v>0</v>
      </c>
      <c r="QO92" s="21">
        <v>0</v>
      </c>
      <c r="QP92" s="21">
        <v>0</v>
      </c>
      <c r="QQ92" s="21">
        <v>0</v>
      </c>
      <c r="QR92" s="21">
        <v>0</v>
      </c>
      <c r="QS92" s="21">
        <v>0</v>
      </c>
      <c r="QT92" s="21">
        <v>0</v>
      </c>
      <c r="QU92" s="21">
        <v>0</v>
      </c>
      <c r="QV92" s="21">
        <v>0</v>
      </c>
      <c r="QW92" s="21">
        <v>0</v>
      </c>
      <c r="QX92" s="21">
        <v>0</v>
      </c>
      <c r="QY92" s="21">
        <v>0</v>
      </c>
      <c r="QZ92" s="21">
        <v>0</v>
      </c>
      <c r="RA92" s="21">
        <v>0</v>
      </c>
      <c r="RB92" s="21">
        <v>0</v>
      </c>
      <c r="RC92" s="21">
        <v>0</v>
      </c>
      <c r="RD92" s="21">
        <v>0</v>
      </c>
      <c r="RE92" s="21">
        <v>0</v>
      </c>
      <c r="RF92" s="21">
        <v>0</v>
      </c>
      <c r="RG92" s="21">
        <v>0</v>
      </c>
      <c r="RH92" s="21">
        <v>0</v>
      </c>
      <c r="RI92" s="21">
        <v>0</v>
      </c>
      <c r="RJ92" s="21">
        <v>0</v>
      </c>
      <c r="RK92" s="21">
        <v>0</v>
      </c>
      <c r="RL92" s="21">
        <v>0</v>
      </c>
      <c r="RM92" s="21">
        <v>0</v>
      </c>
      <c r="RN92" s="21">
        <v>0</v>
      </c>
      <c r="RO92" s="21">
        <v>0</v>
      </c>
      <c r="RP92" s="21">
        <v>0</v>
      </c>
      <c r="RQ92" s="21">
        <v>0</v>
      </c>
      <c r="RR92" s="21">
        <v>0</v>
      </c>
      <c r="RS92" s="21">
        <v>0</v>
      </c>
      <c r="RT92" s="21">
        <v>0</v>
      </c>
      <c r="RU92" s="21">
        <v>0</v>
      </c>
      <c r="RV92" s="21">
        <v>0</v>
      </c>
      <c r="RW92" s="21">
        <v>0</v>
      </c>
      <c r="RX92" s="21">
        <v>0</v>
      </c>
      <c r="RY92" s="21">
        <v>0</v>
      </c>
      <c r="RZ92" s="21">
        <v>0</v>
      </c>
      <c r="SA92" s="21">
        <v>0</v>
      </c>
      <c r="SB92" s="21">
        <v>0</v>
      </c>
      <c r="SC92" s="21">
        <v>0</v>
      </c>
      <c r="SD92" s="21">
        <v>0</v>
      </c>
      <c r="SE92" s="21">
        <v>0</v>
      </c>
      <c r="SF92" s="21">
        <v>0</v>
      </c>
      <c r="SG92" s="21">
        <v>0</v>
      </c>
      <c r="SH92" s="21">
        <v>0</v>
      </c>
      <c r="SI92" s="21">
        <v>0</v>
      </c>
      <c r="SJ92" s="21">
        <v>0</v>
      </c>
      <c r="SK92" s="21">
        <v>0</v>
      </c>
      <c r="SL92" s="21">
        <v>0</v>
      </c>
      <c r="SM92" s="21">
        <v>0</v>
      </c>
      <c r="SN92" s="21">
        <v>0</v>
      </c>
      <c r="SO92" s="21">
        <v>0</v>
      </c>
      <c r="SP92" s="21">
        <v>0</v>
      </c>
      <c r="SQ92" s="21">
        <v>0</v>
      </c>
      <c r="SR92" s="21">
        <v>0</v>
      </c>
      <c r="SS92" s="21">
        <v>0</v>
      </c>
      <c r="ST92" s="21">
        <v>0</v>
      </c>
      <c r="SU92" s="21">
        <v>0</v>
      </c>
      <c r="SV92" s="21">
        <v>0</v>
      </c>
      <c r="SW92" s="21">
        <v>0</v>
      </c>
      <c r="SX92" s="21">
        <v>0</v>
      </c>
      <c r="SY92" s="21">
        <v>0</v>
      </c>
      <c r="SZ92" s="21">
        <v>0</v>
      </c>
      <c r="TA92" s="21">
        <v>0</v>
      </c>
      <c r="TB92" s="21">
        <v>0</v>
      </c>
      <c r="TC92" s="21">
        <v>0</v>
      </c>
      <c r="TD92" s="21">
        <v>0</v>
      </c>
      <c r="TE92" s="21">
        <v>0</v>
      </c>
      <c r="TF92" s="21">
        <v>0</v>
      </c>
      <c r="TG92" s="21">
        <v>0</v>
      </c>
      <c r="TH92" s="21">
        <v>0</v>
      </c>
      <c r="TI92" s="21">
        <v>0</v>
      </c>
      <c r="TJ92" s="21">
        <v>0</v>
      </c>
      <c r="TK92" s="21">
        <v>0</v>
      </c>
      <c r="TL92" s="21">
        <v>0</v>
      </c>
      <c r="TM92" s="21">
        <v>0</v>
      </c>
      <c r="TN92" s="21">
        <v>0</v>
      </c>
      <c r="TO92" s="21">
        <v>0</v>
      </c>
      <c r="TP92" s="21">
        <v>0</v>
      </c>
      <c r="TQ92" s="21">
        <v>0</v>
      </c>
      <c r="TR92" s="21">
        <v>0</v>
      </c>
      <c r="TS92" s="21">
        <v>0</v>
      </c>
      <c r="TT92" s="21">
        <v>0</v>
      </c>
      <c r="TU92" s="21">
        <v>0</v>
      </c>
      <c r="TV92" s="21">
        <v>0</v>
      </c>
      <c r="TW92" s="21">
        <v>0</v>
      </c>
      <c r="TX92" s="21">
        <v>0</v>
      </c>
      <c r="TY92" s="21">
        <v>0</v>
      </c>
      <c r="TZ92" s="21">
        <v>0</v>
      </c>
      <c r="UA92" s="21">
        <v>0</v>
      </c>
      <c r="UB92" s="21">
        <v>0</v>
      </c>
      <c r="UC92" s="21">
        <v>0</v>
      </c>
      <c r="UD92" s="21">
        <v>0</v>
      </c>
      <c r="UE92" s="21">
        <v>0</v>
      </c>
      <c r="UF92" s="21">
        <v>0</v>
      </c>
      <c r="UG92" s="21">
        <v>0</v>
      </c>
      <c r="UH92" s="21">
        <v>0</v>
      </c>
      <c r="UI92" s="21">
        <v>0</v>
      </c>
      <c r="UJ92" s="21">
        <v>0</v>
      </c>
      <c r="UK92" s="21">
        <v>0</v>
      </c>
      <c r="UL92" s="21">
        <v>0</v>
      </c>
      <c r="UM92" s="21">
        <v>0</v>
      </c>
      <c r="UN92" s="21">
        <v>0</v>
      </c>
      <c r="UO92" s="21">
        <v>0</v>
      </c>
      <c r="UP92" s="21">
        <v>0</v>
      </c>
      <c r="UQ92" s="21">
        <v>0</v>
      </c>
      <c r="UR92" s="21">
        <v>0</v>
      </c>
      <c r="US92" s="21">
        <v>0</v>
      </c>
      <c r="UT92" s="21">
        <v>0</v>
      </c>
      <c r="UU92" s="21">
        <v>0</v>
      </c>
      <c r="UV92" s="21">
        <v>0</v>
      </c>
      <c r="UW92" s="21">
        <v>0</v>
      </c>
      <c r="UX92" s="21">
        <v>0</v>
      </c>
      <c r="UY92" s="21">
        <v>0</v>
      </c>
      <c r="UZ92" s="21">
        <v>0</v>
      </c>
      <c r="VA92" s="21">
        <v>0</v>
      </c>
      <c r="VB92" s="21">
        <v>0</v>
      </c>
      <c r="VC92" s="21">
        <v>0</v>
      </c>
      <c r="VD92" s="21">
        <v>0</v>
      </c>
      <c r="VE92" s="21">
        <v>0</v>
      </c>
      <c r="VF92" s="21">
        <v>0</v>
      </c>
      <c r="VG92" s="21">
        <v>0</v>
      </c>
      <c r="VH92" s="21">
        <v>0</v>
      </c>
      <c r="VI92" s="21">
        <v>0</v>
      </c>
      <c r="VJ92" s="21">
        <v>0</v>
      </c>
      <c r="VK92" s="21">
        <v>0</v>
      </c>
      <c r="VL92" s="21">
        <v>0</v>
      </c>
      <c r="VM92" s="21">
        <v>0</v>
      </c>
      <c r="VN92" s="21">
        <v>0</v>
      </c>
      <c r="VO92" s="21">
        <v>0</v>
      </c>
      <c r="VP92" s="21">
        <v>0</v>
      </c>
      <c r="VQ92" s="21">
        <v>0</v>
      </c>
      <c r="VR92" s="21">
        <v>0</v>
      </c>
      <c r="VS92" s="21">
        <v>0</v>
      </c>
      <c r="VT92" s="21">
        <v>0</v>
      </c>
      <c r="VU92" s="21">
        <v>0</v>
      </c>
      <c r="VV92" s="21">
        <v>0</v>
      </c>
      <c r="VW92" s="21">
        <v>0</v>
      </c>
      <c r="VX92" s="21">
        <v>0</v>
      </c>
      <c r="VY92" s="21">
        <v>0</v>
      </c>
      <c r="VZ92" s="21">
        <v>0</v>
      </c>
      <c r="WA92" s="21">
        <v>0</v>
      </c>
      <c r="WB92" s="21">
        <v>0</v>
      </c>
      <c r="WC92" s="21">
        <v>0</v>
      </c>
      <c r="WD92" s="21">
        <v>0</v>
      </c>
      <c r="WE92" s="21">
        <v>0</v>
      </c>
      <c r="WF92" s="21">
        <v>0</v>
      </c>
      <c r="WG92" s="21">
        <v>0</v>
      </c>
      <c r="WH92" s="21">
        <v>0</v>
      </c>
      <c r="WI92" s="21">
        <v>0</v>
      </c>
      <c r="WJ92" s="21">
        <v>0</v>
      </c>
      <c r="WK92" s="21">
        <v>0</v>
      </c>
      <c r="WL92" s="21">
        <v>0</v>
      </c>
      <c r="WM92" s="21">
        <v>0</v>
      </c>
      <c r="WN92" s="21">
        <v>0</v>
      </c>
      <c r="WO92" s="21">
        <v>0</v>
      </c>
      <c r="WP92" s="21">
        <v>0</v>
      </c>
      <c r="WQ92" s="21">
        <v>0</v>
      </c>
      <c r="WR92" s="21">
        <v>0</v>
      </c>
      <c r="WS92" s="21">
        <v>0</v>
      </c>
      <c r="WT92" s="21">
        <v>0</v>
      </c>
      <c r="WU92" s="21">
        <v>0</v>
      </c>
      <c r="WV92" s="21">
        <v>0</v>
      </c>
      <c r="WW92" s="21">
        <v>0</v>
      </c>
      <c r="WX92" s="21">
        <v>0</v>
      </c>
      <c r="WY92" s="21">
        <v>0</v>
      </c>
      <c r="WZ92" s="21">
        <v>0</v>
      </c>
      <c r="XA92" s="21">
        <v>0</v>
      </c>
      <c r="XB92" s="21">
        <v>0</v>
      </c>
      <c r="XC92" s="21">
        <v>0</v>
      </c>
      <c r="XD92" s="21">
        <v>0</v>
      </c>
      <c r="XE92" s="21">
        <v>0</v>
      </c>
      <c r="XF92" s="21">
        <v>0</v>
      </c>
      <c r="XG92" s="21">
        <v>0</v>
      </c>
      <c r="XH92" s="21">
        <v>0</v>
      </c>
    </row>
    <row r="93" spans="1:632" ht="20.25" x14ac:dyDescent="0.25">
      <c r="A93" s="36">
        <v>69</v>
      </c>
      <c r="B93" s="36" t="s">
        <v>725</v>
      </c>
      <c r="C93" s="88">
        <v>143</v>
      </c>
      <c r="D93" s="20">
        <v>0</v>
      </c>
      <c r="E93" s="21">
        <v>0</v>
      </c>
      <c r="F93" s="21">
        <v>0</v>
      </c>
      <c r="G93" s="21">
        <v>0</v>
      </c>
      <c r="H93" s="21">
        <v>0</v>
      </c>
      <c r="I93" s="21">
        <v>0</v>
      </c>
      <c r="J93" s="21">
        <v>0</v>
      </c>
      <c r="K93" s="21">
        <v>0</v>
      </c>
      <c r="L93" s="21">
        <v>0</v>
      </c>
      <c r="M93" s="21">
        <v>0</v>
      </c>
      <c r="N93" s="21">
        <v>0</v>
      </c>
      <c r="O93" s="21">
        <v>0</v>
      </c>
      <c r="P93" s="21">
        <v>0</v>
      </c>
      <c r="Q93" s="21">
        <v>0</v>
      </c>
      <c r="R93" s="21">
        <v>0</v>
      </c>
      <c r="S93" s="21">
        <v>0</v>
      </c>
      <c r="T93" s="21">
        <v>0</v>
      </c>
      <c r="U93" s="21">
        <v>0</v>
      </c>
      <c r="V93" s="21">
        <v>0</v>
      </c>
      <c r="W93" s="21">
        <v>0</v>
      </c>
      <c r="X93" s="21">
        <v>0</v>
      </c>
      <c r="Y93" s="21">
        <v>0</v>
      </c>
      <c r="Z93" s="21">
        <v>0</v>
      </c>
      <c r="AA93" s="21">
        <v>0</v>
      </c>
      <c r="AB93" s="21">
        <v>0</v>
      </c>
      <c r="AC93" s="21">
        <v>0</v>
      </c>
      <c r="AD93" s="21">
        <v>0</v>
      </c>
      <c r="AE93" s="21">
        <v>0</v>
      </c>
      <c r="AF93" s="21">
        <v>0</v>
      </c>
      <c r="AG93" s="21">
        <v>0</v>
      </c>
      <c r="AH93" s="21">
        <v>0</v>
      </c>
      <c r="AI93" s="21">
        <v>0</v>
      </c>
      <c r="AJ93" s="21">
        <v>0</v>
      </c>
      <c r="AK93" s="21">
        <v>0</v>
      </c>
      <c r="AL93" s="21">
        <v>0</v>
      </c>
      <c r="AM93" s="21">
        <v>0</v>
      </c>
      <c r="AN93" s="21">
        <v>0</v>
      </c>
      <c r="AO93" s="21">
        <v>0</v>
      </c>
      <c r="AP93" s="21">
        <v>0</v>
      </c>
      <c r="AQ93" s="21">
        <v>0</v>
      </c>
      <c r="AR93" s="21">
        <v>0</v>
      </c>
      <c r="AS93" s="21">
        <v>0</v>
      </c>
      <c r="AT93" s="20">
        <v>0</v>
      </c>
      <c r="AU93" s="21">
        <v>0</v>
      </c>
      <c r="AV93" s="21">
        <v>0</v>
      </c>
      <c r="AW93" s="21">
        <v>0</v>
      </c>
      <c r="AX93" s="93">
        <v>0</v>
      </c>
      <c r="AY93" s="21">
        <v>0</v>
      </c>
      <c r="AZ93" s="21">
        <v>0</v>
      </c>
      <c r="BA93" s="95">
        <v>0</v>
      </c>
      <c r="BB93" s="21">
        <v>0</v>
      </c>
      <c r="BC93" s="21">
        <v>0</v>
      </c>
      <c r="BD93" s="21">
        <v>0</v>
      </c>
      <c r="BE93" s="20">
        <v>0</v>
      </c>
      <c r="BF93" s="22">
        <v>0</v>
      </c>
      <c r="BG93" s="21">
        <v>0</v>
      </c>
      <c r="BH93" s="21">
        <v>0</v>
      </c>
      <c r="BI93" s="21">
        <v>0</v>
      </c>
      <c r="BJ93" s="21">
        <v>0</v>
      </c>
      <c r="BK93" s="21">
        <v>0</v>
      </c>
      <c r="BL93" s="21">
        <v>0</v>
      </c>
      <c r="BM93" s="21">
        <v>0</v>
      </c>
      <c r="BN93" s="21">
        <v>0</v>
      </c>
      <c r="BO93" s="21">
        <v>0</v>
      </c>
      <c r="BP93" s="21">
        <v>0</v>
      </c>
      <c r="BQ93" s="21">
        <v>0</v>
      </c>
      <c r="BR93" s="21">
        <v>0</v>
      </c>
      <c r="BS93" s="21">
        <v>0</v>
      </c>
      <c r="BT93" s="21">
        <v>0</v>
      </c>
      <c r="BU93" s="21">
        <v>0</v>
      </c>
      <c r="BV93" s="21">
        <v>0</v>
      </c>
      <c r="BW93" s="21">
        <v>0</v>
      </c>
      <c r="BX93" s="21">
        <v>0</v>
      </c>
      <c r="BY93" s="21">
        <v>0</v>
      </c>
      <c r="BZ93" s="21">
        <v>0</v>
      </c>
      <c r="CA93" s="21">
        <v>0</v>
      </c>
      <c r="CB93" s="21">
        <v>0</v>
      </c>
      <c r="CC93" s="21">
        <v>0</v>
      </c>
      <c r="CD93" s="21">
        <v>0</v>
      </c>
      <c r="CE93" s="21">
        <v>0</v>
      </c>
      <c r="CF93" s="21">
        <v>0</v>
      </c>
      <c r="CG93" s="21">
        <v>0</v>
      </c>
      <c r="CH93" s="21">
        <v>0</v>
      </c>
      <c r="CI93" s="21">
        <v>0</v>
      </c>
      <c r="CJ93" s="21">
        <v>0</v>
      </c>
      <c r="CK93" s="21">
        <v>0</v>
      </c>
      <c r="CL93" s="21">
        <v>0</v>
      </c>
      <c r="CM93" s="21">
        <v>0</v>
      </c>
      <c r="CN93" s="21">
        <v>0</v>
      </c>
      <c r="CO93" s="21">
        <v>0</v>
      </c>
      <c r="CP93" s="21">
        <v>0</v>
      </c>
      <c r="CQ93" s="21">
        <v>0</v>
      </c>
      <c r="CR93" s="124">
        <v>0</v>
      </c>
      <c r="CS93" s="21">
        <v>0</v>
      </c>
      <c r="CT93" s="21">
        <v>0</v>
      </c>
      <c r="CU93" s="21">
        <v>0</v>
      </c>
      <c r="CV93" s="21">
        <v>0</v>
      </c>
      <c r="CW93" s="124">
        <v>0</v>
      </c>
      <c r="CX93" s="21">
        <v>0</v>
      </c>
      <c r="CY93" s="21">
        <v>0</v>
      </c>
      <c r="CZ93" s="21">
        <v>0</v>
      </c>
      <c r="DA93" s="21">
        <v>0</v>
      </c>
      <c r="DB93" s="24">
        <v>0</v>
      </c>
      <c r="DC93" s="24">
        <v>0</v>
      </c>
      <c r="DD93" s="21">
        <v>0</v>
      </c>
      <c r="DE93" s="22">
        <v>0</v>
      </c>
      <c r="DF93" s="22">
        <v>0</v>
      </c>
      <c r="DG93" s="21">
        <v>0</v>
      </c>
      <c r="DH93" s="21">
        <v>0</v>
      </c>
      <c r="DI93" s="21">
        <v>0</v>
      </c>
      <c r="DJ93" s="21">
        <v>0</v>
      </c>
      <c r="DK93" s="21">
        <v>0</v>
      </c>
      <c r="DL93" s="21">
        <v>0</v>
      </c>
      <c r="DM93" s="25">
        <v>0</v>
      </c>
      <c r="DN93" s="21">
        <v>0</v>
      </c>
      <c r="DO93" s="21">
        <v>0</v>
      </c>
      <c r="DP93" s="21">
        <v>0</v>
      </c>
      <c r="DQ93" s="25">
        <v>0</v>
      </c>
      <c r="DR93" s="21">
        <v>0</v>
      </c>
      <c r="DS93" s="21">
        <v>0</v>
      </c>
      <c r="DT93" s="21">
        <v>0</v>
      </c>
      <c r="DU93" s="21">
        <v>0</v>
      </c>
      <c r="DV93" s="21">
        <v>0</v>
      </c>
      <c r="DW93" s="22">
        <v>0</v>
      </c>
      <c r="DX93" s="21">
        <v>0</v>
      </c>
      <c r="DY93" s="21">
        <v>0</v>
      </c>
      <c r="DZ93" s="21">
        <v>0</v>
      </c>
      <c r="EA93" s="21">
        <v>0</v>
      </c>
      <c r="EB93" s="21">
        <v>0</v>
      </c>
      <c r="EC93" s="21">
        <v>0</v>
      </c>
      <c r="ED93" s="21">
        <v>0</v>
      </c>
      <c r="EE93" s="21">
        <v>0</v>
      </c>
      <c r="EF93" s="21">
        <v>0</v>
      </c>
      <c r="EG93" s="21">
        <v>0</v>
      </c>
      <c r="EH93" s="21">
        <v>0</v>
      </c>
      <c r="EI93" s="21">
        <v>0</v>
      </c>
      <c r="EJ93" s="21">
        <v>0</v>
      </c>
      <c r="EK93" s="21">
        <v>0</v>
      </c>
      <c r="EL93" s="21">
        <v>0</v>
      </c>
      <c r="EM93" s="21">
        <v>0</v>
      </c>
      <c r="EN93" s="21">
        <v>0</v>
      </c>
      <c r="EO93" s="21">
        <v>0</v>
      </c>
      <c r="EP93" s="21">
        <v>0</v>
      </c>
      <c r="EQ93" s="21">
        <v>0</v>
      </c>
      <c r="ER93" s="21">
        <v>0</v>
      </c>
      <c r="ES93" s="21">
        <v>0</v>
      </c>
      <c r="ET93" s="21">
        <v>0</v>
      </c>
      <c r="EU93" s="21">
        <v>0</v>
      </c>
      <c r="EV93" s="21">
        <v>0</v>
      </c>
      <c r="EW93" s="21">
        <v>0</v>
      </c>
      <c r="EX93" s="21">
        <v>0</v>
      </c>
      <c r="EY93" s="21">
        <v>0</v>
      </c>
      <c r="EZ93" s="21">
        <v>0</v>
      </c>
      <c r="FA93" s="21">
        <v>0</v>
      </c>
      <c r="FB93" s="21">
        <v>0</v>
      </c>
      <c r="FC93" s="21">
        <v>0</v>
      </c>
      <c r="FD93" s="21">
        <v>0</v>
      </c>
      <c r="FE93" s="21">
        <v>0</v>
      </c>
      <c r="FF93" s="21">
        <v>0</v>
      </c>
      <c r="FG93" s="21">
        <v>0</v>
      </c>
      <c r="FH93" s="21">
        <v>0</v>
      </c>
      <c r="FI93" s="21">
        <v>0</v>
      </c>
      <c r="FJ93" s="21">
        <v>0</v>
      </c>
      <c r="FK93" s="21">
        <v>0</v>
      </c>
      <c r="FL93" s="21">
        <v>0</v>
      </c>
      <c r="FM93" s="21">
        <v>0</v>
      </c>
      <c r="FN93" s="21">
        <v>0</v>
      </c>
      <c r="FO93" s="21">
        <v>0</v>
      </c>
      <c r="FP93" s="21">
        <v>0</v>
      </c>
      <c r="FQ93" s="21">
        <v>0</v>
      </c>
      <c r="FR93" s="21">
        <v>0</v>
      </c>
      <c r="FS93" s="21">
        <v>0</v>
      </c>
      <c r="FT93" s="21">
        <v>0</v>
      </c>
      <c r="FU93" s="21">
        <v>0</v>
      </c>
      <c r="FV93" s="21">
        <v>0</v>
      </c>
      <c r="FW93" s="21">
        <v>0</v>
      </c>
      <c r="FX93" s="21">
        <v>0</v>
      </c>
      <c r="FY93" s="21">
        <v>0</v>
      </c>
      <c r="FZ93" s="21">
        <v>0</v>
      </c>
      <c r="GA93" s="21">
        <v>0</v>
      </c>
      <c r="GB93" s="21">
        <v>0</v>
      </c>
      <c r="GC93" s="21">
        <v>0</v>
      </c>
      <c r="GD93" s="21">
        <v>0</v>
      </c>
      <c r="GE93" s="21">
        <v>0</v>
      </c>
      <c r="GF93" s="21">
        <v>0</v>
      </c>
      <c r="GG93" s="21">
        <v>0</v>
      </c>
      <c r="GH93" s="21">
        <v>0</v>
      </c>
      <c r="GI93" s="21">
        <v>0</v>
      </c>
      <c r="GJ93" s="21">
        <v>0</v>
      </c>
      <c r="GK93" s="21">
        <v>0</v>
      </c>
      <c r="GL93" s="21">
        <v>0</v>
      </c>
      <c r="GM93" s="21">
        <v>0</v>
      </c>
      <c r="GN93" s="21">
        <v>0</v>
      </c>
      <c r="GO93" s="21">
        <v>0</v>
      </c>
      <c r="GP93" s="21">
        <v>0</v>
      </c>
      <c r="GQ93" s="21">
        <v>0</v>
      </c>
      <c r="GR93" s="21">
        <v>0</v>
      </c>
      <c r="GS93" s="21">
        <v>0</v>
      </c>
      <c r="GT93" s="21">
        <v>0</v>
      </c>
      <c r="GU93" s="21">
        <v>0</v>
      </c>
      <c r="GV93" s="21">
        <v>0</v>
      </c>
      <c r="GW93" s="21">
        <v>0</v>
      </c>
      <c r="GX93" s="21">
        <v>0</v>
      </c>
      <c r="GY93" s="21">
        <v>0</v>
      </c>
      <c r="GZ93" s="21">
        <v>0</v>
      </c>
      <c r="HA93" s="21">
        <v>0</v>
      </c>
      <c r="HB93" s="21">
        <v>0</v>
      </c>
      <c r="HC93" s="21">
        <v>0</v>
      </c>
      <c r="HD93" s="21">
        <v>0</v>
      </c>
      <c r="HE93" s="21">
        <v>0</v>
      </c>
      <c r="HF93" s="21">
        <v>0</v>
      </c>
      <c r="HG93" s="21">
        <v>0</v>
      </c>
      <c r="HH93" s="21">
        <v>0</v>
      </c>
      <c r="HI93" s="21">
        <v>0</v>
      </c>
      <c r="HJ93" s="21">
        <v>0</v>
      </c>
      <c r="HK93" s="21">
        <v>0</v>
      </c>
      <c r="HL93" s="21">
        <v>0</v>
      </c>
      <c r="HM93" s="21">
        <v>0</v>
      </c>
      <c r="HN93" s="21">
        <v>0</v>
      </c>
      <c r="HO93" s="21">
        <v>0</v>
      </c>
      <c r="HP93" s="21">
        <v>0</v>
      </c>
      <c r="HQ93" s="21">
        <v>0</v>
      </c>
      <c r="HR93" s="21">
        <v>0</v>
      </c>
      <c r="HS93" s="21">
        <v>0</v>
      </c>
      <c r="HT93" s="21">
        <v>0</v>
      </c>
      <c r="HU93" s="21">
        <v>0</v>
      </c>
      <c r="HV93" s="21">
        <v>0</v>
      </c>
      <c r="HW93" s="21">
        <v>0</v>
      </c>
      <c r="HX93" s="21">
        <v>0</v>
      </c>
      <c r="HY93" s="21">
        <v>0</v>
      </c>
      <c r="HZ93" s="21">
        <v>0</v>
      </c>
      <c r="IA93" s="21">
        <v>0</v>
      </c>
      <c r="IB93" s="21">
        <v>0</v>
      </c>
      <c r="IC93" s="21">
        <v>0</v>
      </c>
      <c r="ID93" s="21">
        <v>0</v>
      </c>
      <c r="IE93" s="21">
        <v>0</v>
      </c>
      <c r="IF93" s="21">
        <v>0</v>
      </c>
      <c r="IG93" s="21">
        <v>0</v>
      </c>
      <c r="IH93" s="21">
        <v>0</v>
      </c>
      <c r="II93" s="21">
        <v>0</v>
      </c>
      <c r="IJ93" s="21">
        <v>0</v>
      </c>
      <c r="IK93" s="21">
        <v>0</v>
      </c>
      <c r="IL93" s="21">
        <v>0</v>
      </c>
      <c r="IM93" s="21">
        <v>0</v>
      </c>
      <c r="IN93" s="21">
        <v>0</v>
      </c>
      <c r="IO93" s="21">
        <v>0</v>
      </c>
      <c r="IP93" s="21">
        <v>0</v>
      </c>
      <c r="IQ93" s="21">
        <v>0</v>
      </c>
      <c r="IR93" s="21">
        <v>0</v>
      </c>
      <c r="IS93" s="21">
        <v>0</v>
      </c>
      <c r="IT93" s="21">
        <v>0</v>
      </c>
      <c r="IU93" s="21">
        <v>0</v>
      </c>
      <c r="IV93" s="21">
        <v>0</v>
      </c>
      <c r="IW93" s="21">
        <v>0</v>
      </c>
      <c r="IX93" s="21">
        <v>0</v>
      </c>
      <c r="IY93" s="21">
        <v>0</v>
      </c>
      <c r="IZ93" s="21">
        <v>0</v>
      </c>
      <c r="JA93" s="21">
        <v>0</v>
      </c>
      <c r="JB93" s="21">
        <v>0</v>
      </c>
      <c r="JC93" s="21">
        <v>0</v>
      </c>
      <c r="JD93" s="21">
        <v>0</v>
      </c>
      <c r="JE93" s="21">
        <v>0</v>
      </c>
      <c r="JF93" s="21">
        <v>0</v>
      </c>
      <c r="JG93" s="21">
        <v>0</v>
      </c>
      <c r="JH93" s="21">
        <v>0</v>
      </c>
      <c r="JI93" s="21">
        <v>0</v>
      </c>
      <c r="JJ93" s="21">
        <v>0</v>
      </c>
      <c r="JK93" s="21">
        <v>0</v>
      </c>
      <c r="JL93" s="21">
        <v>0</v>
      </c>
      <c r="JM93" s="21">
        <v>0</v>
      </c>
      <c r="JN93" s="21">
        <v>0</v>
      </c>
      <c r="JO93" s="21">
        <v>0</v>
      </c>
      <c r="JP93" s="21">
        <v>0</v>
      </c>
      <c r="JQ93" s="21">
        <v>0</v>
      </c>
      <c r="JR93" s="21">
        <v>0</v>
      </c>
      <c r="JS93" s="21">
        <v>0</v>
      </c>
      <c r="JT93" s="21">
        <v>0</v>
      </c>
      <c r="JU93" s="21">
        <v>0</v>
      </c>
      <c r="JV93" s="21">
        <v>0</v>
      </c>
      <c r="JW93" s="21">
        <v>0</v>
      </c>
      <c r="JX93" s="21">
        <v>0</v>
      </c>
      <c r="JY93" s="21">
        <v>0</v>
      </c>
      <c r="JZ93" s="21">
        <v>0</v>
      </c>
      <c r="KA93" s="21">
        <v>0</v>
      </c>
      <c r="KB93" s="21">
        <v>0</v>
      </c>
      <c r="KC93" s="21">
        <v>0</v>
      </c>
      <c r="KD93" s="21">
        <v>0</v>
      </c>
      <c r="KE93" s="21">
        <v>0</v>
      </c>
      <c r="KF93" s="21">
        <v>0</v>
      </c>
      <c r="KG93" s="21">
        <v>0</v>
      </c>
      <c r="KH93" s="21">
        <v>0</v>
      </c>
      <c r="KI93" s="21">
        <v>0</v>
      </c>
      <c r="KJ93" s="21">
        <v>0</v>
      </c>
      <c r="KK93" s="21">
        <v>0</v>
      </c>
      <c r="KL93" s="21">
        <v>0</v>
      </c>
      <c r="KM93" s="21">
        <v>0</v>
      </c>
      <c r="KN93" s="21">
        <v>0</v>
      </c>
      <c r="KO93" s="21">
        <v>0</v>
      </c>
      <c r="KP93" s="21">
        <v>0</v>
      </c>
      <c r="KQ93" s="21">
        <v>0</v>
      </c>
      <c r="KR93" s="21">
        <v>0</v>
      </c>
      <c r="KS93" s="21">
        <v>0</v>
      </c>
      <c r="KT93" s="21">
        <v>0</v>
      </c>
      <c r="KU93" s="21">
        <v>0</v>
      </c>
      <c r="KV93" s="21">
        <v>0</v>
      </c>
      <c r="KW93" s="21">
        <v>0</v>
      </c>
      <c r="KX93" s="21">
        <v>0</v>
      </c>
      <c r="KY93" s="21">
        <v>0</v>
      </c>
      <c r="KZ93" s="21">
        <v>0</v>
      </c>
      <c r="LA93" s="21">
        <v>0</v>
      </c>
      <c r="LB93" s="21">
        <v>0</v>
      </c>
      <c r="LC93" s="21">
        <v>0</v>
      </c>
      <c r="LD93" s="21">
        <v>0</v>
      </c>
      <c r="LE93" s="21">
        <v>0</v>
      </c>
      <c r="LF93" s="21">
        <v>0</v>
      </c>
      <c r="LG93" s="21">
        <v>0</v>
      </c>
      <c r="LH93" s="21">
        <v>0</v>
      </c>
      <c r="LI93" s="21">
        <v>0</v>
      </c>
      <c r="LJ93" s="21">
        <v>0</v>
      </c>
      <c r="LK93" s="21">
        <v>0</v>
      </c>
      <c r="LL93" s="21">
        <v>0</v>
      </c>
      <c r="LM93" s="21">
        <v>0</v>
      </c>
      <c r="LN93" s="21">
        <v>0</v>
      </c>
      <c r="LO93" s="21">
        <v>0</v>
      </c>
      <c r="LP93" s="21">
        <v>0</v>
      </c>
      <c r="LQ93" s="21">
        <v>0</v>
      </c>
      <c r="LR93" s="21">
        <v>0</v>
      </c>
      <c r="LS93" s="21">
        <v>0</v>
      </c>
      <c r="LT93" s="21">
        <v>0</v>
      </c>
      <c r="LU93" s="21">
        <v>0</v>
      </c>
      <c r="LV93" s="21">
        <v>0</v>
      </c>
      <c r="LW93" s="21">
        <v>0</v>
      </c>
      <c r="LX93" s="21">
        <v>0</v>
      </c>
      <c r="LY93" s="21">
        <v>0</v>
      </c>
      <c r="LZ93" s="21">
        <v>0</v>
      </c>
      <c r="MA93" s="21">
        <v>0</v>
      </c>
      <c r="MB93" s="21">
        <v>0</v>
      </c>
      <c r="MC93" s="21">
        <v>0</v>
      </c>
      <c r="MD93" s="21">
        <v>0</v>
      </c>
      <c r="ME93" s="21">
        <v>0</v>
      </c>
      <c r="MF93" s="21">
        <v>0</v>
      </c>
      <c r="MG93" s="21">
        <v>0</v>
      </c>
      <c r="MH93" s="21">
        <v>0</v>
      </c>
      <c r="MI93" s="21">
        <v>0</v>
      </c>
      <c r="MJ93" s="21">
        <v>0</v>
      </c>
      <c r="MK93" s="21">
        <v>0</v>
      </c>
      <c r="ML93" s="21">
        <v>0</v>
      </c>
      <c r="MM93" s="21">
        <v>0</v>
      </c>
      <c r="MN93" s="21">
        <v>0</v>
      </c>
      <c r="MO93" s="21">
        <v>0</v>
      </c>
      <c r="MP93" s="21">
        <v>0</v>
      </c>
      <c r="MQ93" s="21">
        <v>0</v>
      </c>
      <c r="MR93" s="21">
        <v>0</v>
      </c>
      <c r="MS93" s="21">
        <v>0</v>
      </c>
      <c r="MT93" s="21">
        <v>0</v>
      </c>
      <c r="MU93" s="21">
        <v>0</v>
      </c>
      <c r="MV93" s="21">
        <v>0</v>
      </c>
      <c r="MW93" s="21">
        <v>0</v>
      </c>
      <c r="MX93" s="21">
        <v>0</v>
      </c>
      <c r="MY93" s="21">
        <v>0</v>
      </c>
      <c r="MZ93" s="21">
        <v>0</v>
      </c>
      <c r="NA93" s="21">
        <v>0</v>
      </c>
      <c r="NB93" s="21">
        <v>0</v>
      </c>
      <c r="NC93" s="21">
        <v>0</v>
      </c>
      <c r="ND93" s="21">
        <v>0</v>
      </c>
      <c r="NE93" s="21">
        <v>0</v>
      </c>
      <c r="NF93" s="21">
        <v>0</v>
      </c>
      <c r="NG93" s="21">
        <v>0</v>
      </c>
      <c r="NH93" s="21">
        <v>0</v>
      </c>
      <c r="NI93" s="21">
        <v>0</v>
      </c>
      <c r="NJ93" s="21">
        <v>0</v>
      </c>
      <c r="NK93" s="21">
        <v>0</v>
      </c>
      <c r="NL93" s="21">
        <v>0</v>
      </c>
      <c r="NM93" s="21">
        <v>0</v>
      </c>
      <c r="NN93" s="21">
        <v>0</v>
      </c>
      <c r="NO93" s="21">
        <v>0</v>
      </c>
      <c r="NP93" s="21">
        <v>0</v>
      </c>
      <c r="NQ93" s="21">
        <v>0</v>
      </c>
      <c r="NR93" s="21">
        <v>0</v>
      </c>
      <c r="NS93" s="21">
        <v>0</v>
      </c>
      <c r="NT93" s="21">
        <v>0</v>
      </c>
      <c r="NU93" s="21">
        <v>0</v>
      </c>
      <c r="NV93" s="21">
        <v>0</v>
      </c>
      <c r="NW93" s="21">
        <v>0</v>
      </c>
      <c r="NX93" s="21">
        <v>0</v>
      </c>
      <c r="NY93" s="21">
        <v>0</v>
      </c>
      <c r="NZ93" s="21">
        <v>0</v>
      </c>
      <c r="OA93" s="21">
        <v>0</v>
      </c>
      <c r="OB93" s="21">
        <v>0</v>
      </c>
      <c r="OC93" s="21">
        <v>0</v>
      </c>
      <c r="OD93" s="21">
        <v>0</v>
      </c>
      <c r="OE93" s="21">
        <v>0</v>
      </c>
      <c r="OF93" s="21">
        <v>0</v>
      </c>
      <c r="OG93" s="21">
        <v>0</v>
      </c>
      <c r="OH93" s="21">
        <v>0</v>
      </c>
      <c r="OI93" s="21">
        <v>0</v>
      </c>
      <c r="OJ93" s="21">
        <v>0</v>
      </c>
      <c r="OK93" s="21">
        <v>0</v>
      </c>
      <c r="OL93" s="21">
        <v>0</v>
      </c>
      <c r="OM93" s="21">
        <v>0</v>
      </c>
      <c r="ON93" s="21">
        <v>0</v>
      </c>
      <c r="OO93" s="21">
        <v>0</v>
      </c>
      <c r="OP93" s="21">
        <v>0</v>
      </c>
      <c r="OQ93" s="21">
        <v>0</v>
      </c>
      <c r="OR93" s="21">
        <v>0</v>
      </c>
      <c r="OS93" s="21">
        <v>0</v>
      </c>
      <c r="OT93" s="21">
        <v>0</v>
      </c>
      <c r="OU93" s="21">
        <v>0</v>
      </c>
      <c r="OV93" s="21">
        <v>0</v>
      </c>
      <c r="OW93" s="21">
        <v>0</v>
      </c>
      <c r="OX93" s="21">
        <v>0</v>
      </c>
      <c r="OY93" s="21">
        <v>0</v>
      </c>
      <c r="OZ93" s="21">
        <v>0</v>
      </c>
      <c r="PA93" s="21">
        <v>0</v>
      </c>
      <c r="PB93" s="21">
        <v>0</v>
      </c>
      <c r="PC93" s="21">
        <v>0</v>
      </c>
      <c r="PD93" s="21">
        <v>0</v>
      </c>
      <c r="PE93" s="21">
        <v>0</v>
      </c>
      <c r="PF93" s="21">
        <v>0</v>
      </c>
      <c r="PG93" s="21">
        <v>0</v>
      </c>
      <c r="PH93" s="21">
        <v>0</v>
      </c>
      <c r="PI93" s="21">
        <v>0</v>
      </c>
      <c r="PJ93" s="21">
        <v>0</v>
      </c>
      <c r="PK93" s="21">
        <v>0</v>
      </c>
      <c r="PL93" s="21">
        <v>0</v>
      </c>
      <c r="PM93" s="21">
        <v>0</v>
      </c>
      <c r="PN93" s="21">
        <v>0</v>
      </c>
      <c r="PO93" s="21">
        <v>0</v>
      </c>
      <c r="PP93" s="21">
        <v>0</v>
      </c>
      <c r="PQ93" s="21">
        <v>0</v>
      </c>
      <c r="PR93" s="21">
        <v>0</v>
      </c>
      <c r="PS93" s="21">
        <v>0</v>
      </c>
      <c r="PT93" s="21">
        <v>0</v>
      </c>
      <c r="PU93" s="21">
        <v>0</v>
      </c>
      <c r="PV93" s="21">
        <v>0</v>
      </c>
      <c r="PW93" s="21">
        <v>0</v>
      </c>
      <c r="PX93" s="21">
        <v>0</v>
      </c>
      <c r="PY93" s="21">
        <v>0</v>
      </c>
      <c r="PZ93" s="21">
        <v>0</v>
      </c>
      <c r="QA93" s="21">
        <v>0</v>
      </c>
      <c r="QB93" s="21">
        <v>0</v>
      </c>
      <c r="QC93" s="21">
        <v>0</v>
      </c>
      <c r="QD93" s="21">
        <v>0</v>
      </c>
      <c r="QE93" s="21">
        <v>0</v>
      </c>
      <c r="QF93" s="21">
        <v>0</v>
      </c>
      <c r="QG93" s="21">
        <v>0</v>
      </c>
      <c r="QH93" s="21">
        <v>0</v>
      </c>
      <c r="QI93" s="21">
        <v>0</v>
      </c>
      <c r="QJ93" s="21">
        <v>0</v>
      </c>
      <c r="QK93" s="21">
        <v>0</v>
      </c>
      <c r="QL93" s="21">
        <v>0</v>
      </c>
      <c r="QM93" s="21">
        <v>0</v>
      </c>
      <c r="QN93" s="21">
        <v>0</v>
      </c>
      <c r="QO93" s="21">
        <v>0</v>
      </c>
      <c r="QP93" s="21">
        <v>0</v>
      </c>
      <c r="QQ93" s="21">
        <v>0</v>
      </c>
      <c r="QR93" s="21">
        <v>0</v>
      </c>
      <c r="QS93" s="21">
        <v>0</v>
      </c>
      <c r="QT93" s="21">
        <v>0</v>
      </c>
      <c r="QU93" s="21">
        <v>0</v>
      </c>
      <c r="QV93" s="21">
        <v>0</v>
      </c>
      <c r="QW93" s="21">
        <v>0</v>
      </c>
      <c r="QX93" s="21">
        <v>0</v>
      </c>
      <c r="QY93" s="21">
        <v>0</v>
      </c>
      <c r="QZ93" s="21">
        <v>0</v>
      </c>
      <c r="RA93" s="21">
        <v>0</v>
      </c>
      <c r="RB93" s="21">
        <v>0</v>
      </c>
      <c r="RC93" s="21">
        <v>0</v>
      </c>
      <c r="RD93" s="21">
        <v>0</v>
      </c>
      <c r="RE93" s="21">
        <v>0</v>
      </c>
      <c r="RF93" s="21">
        <v>0</v>
      </c>
      <c r="RG93" s="21">
        <v>0</v>
      </c>
      <c r="RH93" s="21">
        <v>0</v>
      </c>
      <c r="RI93" s="21">
        <v>0</v>
      </c>
      <c r="RJ93" s="21">
        <v>0</v>
      </c>
      <c r="RK93" s="21">
        <v>0</v>
      </c>
      <c r="RL93" s="21">
        <v>0</v>
      </c>
      <c r="RM93" s="21">
        <v>0</v>
      </c>
      <c r="RN93" s="21">
        <v>0</v>
      </c>
      <c r="RO93" s="21">
        <v>0</v>
      </c>
      <c r="RP93" s="21">
        <v>0</v>
      </c>
      <c r="RQ93" s="21">
        <v>0</v>
      </c>
      <c r="RR93" s="21">
        <v>0</v>
      </c>
      <c r="RS93" s="21">
        <v>0</v>
      </c>
      <c r="RT93" s="21">
        <v>0</v>
      </c>
      <c r="RU93" s="21">
        <v>0</v>
      </c>
      <c r="RV93" s="21">
        <v>0</v>
      </c>
      <c r="RW93" s="21">
        <v>0</v>
      </c>
      <c r="RX93" s="21">
        <v>0</v>
      </c>
      <c r="RY93" s="21">
        <v>0</v>
      </c>
      <c r="RZ93" s="21">
        <v>0</v>
      </c>
      <c r="SA93" s="21">
        <v>0</v>
      </c>
      <c r="SB93" s="21">
        <v>0</v>
      </c>
      <c r="SC93" s="21">
        <v>0</v>
      </c>
      <c r="SD93" s="21">
        <v>0</v>
      </c>
      <c r="SE93" s="21">
        <v>0</v>
      </c>
      <c r="SF93" s="21">
        <v>0</v>
      </c>
      <c r="SG93" s="21">
        <v>0</v>
      </c>
      <c r="SH93" s="21">
        <v>0</v>
      </c>
      <c r="SI93" s="21">
        <v>0</v>
      </c>
      <c r="SJ93" s="21">
        <v>0</v>
      </c>
      <c r="SK93" s="21">
        <v>0</v>
      </c>
      <c r="SL93" s="21">
        <v>0</v>
      </c>
      <c r="SM93" s="21">
        <v>0</v>
      </c>
      <c r="SN93" s="21">
        <v>0</v>
      </c>
      <c r="SO93" s="21">
        <v>0</v>
      </c>
      <c r="SP93" s="21">
        <v>0</v>
      </c>
      <c r="SQ93" s="21">
        <v>0</v>
      </c>
      <c r="SR93" s="21">
        <v>0</v>
      </c>
      <c r="SS93" s="21">
        <v>0</v>
      </c>
      <c r="ST93" s="21">
        <v>0</v>
      </c>
      <c r="SU93" s="21">
        <v>0</v>
      </c>
      <c r="SV93" s="21">
        <v>0</v>
      </c>
      <c r="SW93" s="21">
        <v>0</v>
      </c>
      <c r="SX93" s="21">
        <v>0</v>
      </c>
      <c r="SY93" s="21">
        <v>0</v>
      </c>
      <c r="SZ93" s="21">
        <v>0</v>
      </c>
      <c r="TA93" s="21">
        <v>0</v>
      </c>
      <c r="TB93" s="21">
        <v>0</v>
      </c>
      <c r="TC93" s="21">
        <v>0</v>
      </c>
      <c r="TD93" s="21">
        <v>0</v>
      </c>
      <c r="TE93" s="21">
        <v>0</v>
      </c>
      <c r="TF93" s="21">
        <v>0</v>
      </c>
      <c r="TG93" s="21">
        <v>0</v>
      </c>
      <c r="TH93" s="21">
        <v>0</v>
      </c>
      <c r="TI93" s="21">
        <v>0</v>
      </c>
      <c r="TJ93" s="21">
        <v>0</v>
      </c>
      <c r="TK93" s="21">
        <v>0</v>
      </c>
      <c r="TL93" s="21">
        <v>0</v>
      </c>
      <c r="TM93" s="21">
        <v>0</v>
      </c>
      <c r="TN93" s="21">
        <v>0</v>
      </c>
      <c r="TO93" s="21">
        <v>0</v>
      </c>
      <c r="TP93" s="21">
        <v>0</v>
      </c>
      <c r="TQ93" s="21">
        <v>0</v>
      </c>
      <c r="TR93" s="21">
        <v>0</v>
      </c>
      <c r="TS93" s="21">
        <v>0</v>
      </c>
      <c r="TT93" s="21">
        <v>0</v>
      </c>
      <c r="TU93" s="21">
        <v>0</v>
      </c>
      <c r="TV93" s="21">
        <v>0</v>
      </c>
      <c r="TW93" s="21">
        <v>0</v>
      </c>
      <c r="TX93" s="21">
        <v>0</v>
      </c>
      <c r="TY93" s="21">
        <v>0</v>
      </c>
      <c r="TZ93" s="21">
        <v>0</v>
      </c>
      <c r="UA93" s="21">
        <v>0</v>
      </c>
      <c r="UB93" s="21">
        <v>0</v>
      </c>
      <c r="UC93" s="21">
        <v>0</v>
      </c>
      <c r="UD93" s="21">
        <v>0</v>
      </c>
      <c r="UE93" s="21">
        <v>0</v>
      </c>
      <c r="UF93" s="21">
        <v>0</v>
      </c>
      <c r="UG93" s="21">
        <v>0</v>
      </c>
      <c r="UH93" s="21">
        <v>0</v>
      </c>
      <c r="UI93" s="21">
        <v>0</v>
      </c>
      <c r="UJ93" s="21">
        <v>0</v>
      </c>
      <c r="UK93" s="21">
        <v>0</v>
      </c>
      <c r="UL93" s="21">
        <v>0</v>
      </c>
      <c r="UM93" s="21">
        <v>0</v>
      </c>
      <c r="UN93" s="21">
        <v>0</v>
      </c>
      <c r="UO93" s="21">
        <v>0</v>
      </c>
      <c r="UP93" s="21">
        <v>0</v>
      </c>
      <c r="UQ93" s="21">
        <v>0</v>
      </c>
      <c r="UR93" s="21">
        <v>0</v>
      </c>
      <c r="US93" s="21">
        <v>0</v>
      </c>
      <c r="UT93" s="21">
        <v>0</v>
      </c>
      <c r="UU93" s="21">
        <v>0</v>
      </c>
      <c r="UV93" s="21">
        <v>0</v>
      </c>
      <c r="UW93" s="21">
        <v>0</v>
      </c>
      <c r="UX93" s="21">
        <v>0</v>
      </c>
      <c r="UY93" s="21">
        <v>0</v>
      </c>
      <c r="UZ93" s="21">
        <v>0</v>
      </c>
      <c r="VA93" s="21">
        <v>0</v>
      </c>
      <c r="VB93" s="21">
        <v>0</v>
      </c>
      <c r="VC93" s="21">
        <v>0</v>
      </c>
      <c r="VD93" s="21">
        <v>0</v>
      </c>
      <c r="VE93" s="21">
        <v>0</v>
      </c>
      <c r="VF93" s="21">
        <v>0</v>
      </c>
      <c r="VG93" s="21">
        <v>0</v>
      </c>
      <c r="VH93" s="21">
        <v>0</v>
      </c>
      <c r="VI93" s="21">
        <v>0</v>
      </c>
      <c r="VJ93" s="21">
        <v>0</v>
      </c>
      <c r="VK93" s="21">
        <v>0</v>
      </c>
      <c r="VL93" s="21">
        <v>0</v>
      </c>
      <c r="VM93" s="21">
        <v>0</v>
      </c>
      <c r="VN93" s="21">
        <v>0</v>
      </c>
      <c r="VO93" s="21">
        <v>0</v>
      </c>
      <c r="VP93" s="21">
        <v>0</v>
      </c>
      <c r="VQ93" s="21">
        <v>0</v>
      </c>
      <c r="VR93" s="21">
        <v>0</v>
      </c>
      <c r="VS93" s="21">
        <v>0</v>
      </c>
      <c r="VT93" s="21">
        <v>0</v>
      </c>
      <c r="VU93" s="21">
        <v>0</v>
      </c>
      <c r="VV93" s="21">
        <v>0</v>
      </c>
      <c r="VW93" s="21">
        <v>0</v>
      </c>
      <c r="VX93" s="21">
        <v>0</v>
      </c>
      <c r="VY93" s="21">
        <v>0</v>
      </c>
      <c r="VZ93" s="21">
        <v>0</v>
      </c>
      <c r="WA93" s="21">
        <v>0</v>
      </c>
      <c r="WB93" s="21">
        <v>0</v>
      </c>
      <c r="WC93" s="21">
        <v>0</v>
      </c>
      <c r="WD93" s="21">
        <v>0</v>
      </c>
      <c r="WE93" s="21">
        <v>0</v>
      </c>
      <c r="WF93" s="21">
        <v>0</v>
      </c>
      <c r="WG93" s="21">
        <v>0</v>
      </c>
      <c r="WH93" s="21">
        <v>0</v>
      </c>
      <c r="WI93" s="21">
        <v>0</v>
      </c>
      <c r="WJ93" s="21">
        <v>0</v>
      </c>
      <c r="WK93" s="21">
        <v>0</v>
      </c>
      <c r="WL93" s="21">
        <v>0</v>
      </c>
      <c r="WM93" s="21">
        <v>0</v>
      </c>
      <c r="WN93" s="21">
        <v>0</v>
      </c>
      <c r="WO93" s="21">
        <v>0</v>
      </c>
      <c r="WP93" s="21">
        <v>0</v>
      </c>
      <c r="WQ93" s="21">
        <v>0</v>
      </c>
      <c r="WR93" s="21">
        <v>0</v>
      </c>
      <c r="WS93" s="21">
        <v>0</v>
      </c>
      <c r="WT93" s="21">
        <v>0</v>
      </c>
      <c r="WU93" s="21">
        <v>0</v>
      </c>
      <c r="WV93" s="21">
        <v>0</v>
      </c>
      <c r="WW93" s="21">
        <v>0</v>
      </c>
      <c r="WX93" s="21">
        <v>0</v>
      </c>
      <c r="WY93" s="21">
        <v>0</v>
      </c>
      <c r="WZ93" s="21">
        <v>0</v>
      </c>
      <c r="XA93" s="21">
        <v>0</v>
      </c>
      <c r="XB93" s="21">
        <v>0</v>
      </c>
      <c r="XC93" s="21">
        <v>0</v>
      </c>
      <c r="XD93" s="21">
        <v>0</v>
      </c>
      <c r="XE93" s="21">
        <v>0</v>
      </c>
      <c r="XF93" s="21">
        <v>0</v>
      </c>
      <c r="XG93" s="21">
        <v>0</v>
      </c>
      <c r="XH93" s="21">
        <v>0</v>
      </c>
    </row>
    <row r="94" spans="1:632" ht="20.25" x14ac:dyDescent="0.25">
      <c r="A94" s="36">
        <v>70</v>
      </c>
      <c r="B94" s="36" t="s">
        <v>726</v>
      </c>
      <c r="C94" s="88">
        <v>145</v>
      </c>
      <c r="D94" s="20">
        <v>6</v>
      </c>
      <c r="E94" s="21">
        <v>0</v>
      </c>
      <c r="F94" s="21">
        <v>0</v>
      </c>
      <c r="G94" s="21">
        <v>0</v>
      </c>
      <c r="H94" s="21">
        <v>0</v>
      </c>
      <c r="I94" s="21">
        <v>0</v>
      </c>
      <c r="J94" s="21">
        <v>0</v>
      </c>
      <c r="K94" s="21">
        <v>0</v>
      </c>
      <c r="L94" s="21">
        <v>0</v>
      </c>
      <c r="M94" s="21">
        <v>0</v>
      </c>
      <c r="N94" s="21">
        <v>0</v>
      </c>
      <c r="O94" s="21">
        <v>0</v>
      </c>
      <c r="P94" s="21">
        <v>0</v>
      </c>
      <c r="Q94" s="21">
        <v>0</v>
      </c>
      <c r="R94" s="21">
        <v>0</v>
      </c>
      <c r="S94" s="21">
        <v>0</v>
      </c>
      <c r="T94" s="21">
        <v>0</v>
      </c>
      <c r="U94" s="21">
        <v>0</v>
      </c>
      <c r="V94" s="21">
        <v>0</v>
      </c>
      <c r="W94" s="21">
        <v>0</v>
      </c>
      <c r="X94" s="21">
        <v>0</v>
      </c>
      <c r="Y94" s="21">
        <v>0</v>
      </c>
      <c r="Z94" s="21">
        <v>0</v>
      </c>
      <c r="AA94" s="21">
        <v>0</v>
      </c>
      <c r="AB94" s="21">
        <v>0</v>
      </c>
      <c r="AC94" s="21">
        <v>0</v>
      </c>
      <c r="AD94" s="21">
        <v>0</v>
      </c>
      <c r="AE94" s="21">
        <v>0</v>
      </c>
      <c r="AF94" s="21">
        <v>0</v>
      </c>
      <c r="AG94" s="21">
        <v>0</v>
      </c>
      <c r="AH94" s="21">
        <v>0</v>
      </c>
      <c r="AI94" s="21">
        <v>0</v>
      </c>
      <c r="AJ94" s="21">
        <v>0</v>
      </c>
      <c r="AK94" s="21">
        <v>0</v>
      </c>
      <c r="AL94" s="21">
        <v>0</v>
      </c>
      <c r="AM94" s="21">
        <v>0</v>
      </c>
      <c r="AN94" s="21">
        <v>0</v>
      </c>
      <c r="AO94" s="21">
        <v>0</v>
      </c>
      <c r="AP94" s="21">
        <v>0</v>
      </c>
      <c r="AQ94" s="21">
        <v>6</v>
      </c>
      <c r="AR94" s="21">
        <v>0</v>
      </c>
      <c r="AS94" s="21">
        <v>0</v>
      </c>
      <c r="AT94" s="20">
        <v>0</v>
      </c>
      <c r="AU94" s="21">
        <v>0</v>
      </c>
      <c r="AV94" s="21">
        <v>0</v>
      </c>
      <c r="AW94" s="21">
        <v>0</v>
      </c>
      <c r="AX94" s="93">
        <v>46</v>
      </c>
      <c r="AY94" s="21">
        <v>0</v>
      </c>
      <c r="AZ94" s="21">
        <v>46</v>
      </c>
      <c r="BA94" s="95">
        <v>0</v>
      </c>
      <c r="BB94" s="21">
        <v>0</v>
      </c>
      <c r="BC94" s="21">
        <v>0</v>
      </c>
      <c r="BD94" s="21">
        <v>0</v>
      </c>
      <c r="BE94" s="20">
        <v>0</v>
      </c>
      <c r="BF94" s="22">
        <v>0</v>
      </c>
      <c r="BG94" s="21">
        <v>0</v>
      </c>
      <c r="BH94" s="21">
        <v>0</v>
      </c>
      <c r="BI94" s="21">
        <v>0</v>
      </c>
      <c r="BJ94" s="21">
        <v>0</v>
      </c>
      <c r="BK94" s="21">
        <v>0</v>
      </c>
      <c r="BL94" s="21">
        <v>0</v>
      </c>
      <c r="BM94" s="21">
        <v>0</v>
      </c>
      <c r="BN94" s="21">
        <v>0</v>
      </c>
      <c r="BO94" s="21">
        <v>0</v>
      </c>
      <c r="BP94" s="21">
        <v>0</v>
      </c>
      <c r="BQ94" s="21">
        <v>0</v>
      </c>
      <c r="BR94" s="21">
        <v>0</v>
      </c>
      <c r="BS94" s="21">
        <v>0</v>
      </c>
      <c r="BT94" s="21">
        <v>0</v>
      </c>
      <c r="BU94" s="21">
        <v>0</v>
      </c>
      <c r="BV94" s="21">
        <v>0</v>
      </c>
      <c r="BW94" s="21">
        <v>0</v>
      </c>
      <c r="BX94" s="21">
        <v>0</v>
      </c>
      <c r="BY94" s="21">
        <v>0</v>
      </c>
      <c r="BZ94" s="21">
        <v>0</v>
      </c>
      <c r="CA94" s="21">
        <v>0</v>
      </c>
      <c r="CB94" s="21">
        <v>0</v>
      </c>
      <c r="CC94" s="21">
        <v>0</v>
      </c>
      <c r="CD94" s="21">
        <v>0</v>
      </c>
      <c r="CE94" s="21">
        <v>0</v>
      </c>
      <c r="CF94" s="21">
        <v>0</v>
      </c>
      <c r="CG94" s="21">
        <v>0</v>
      </c>
      <c r="CH94" s="21">
        <v>0</v>
      </c>
      <c r="CI94" s="21">
        <v>0</v>
      </c>
      <c r="CJ94" s="21">
        <v>0</v>
      </c>
      <c r="CK94" s="21">
        <v>0</v>
      </c>
      <c r="CL94" s="21">
        <v>0</v>
      </c>
      <c r="CM94" s="21">
        <v>0</v>
      </c>
      <c r="CN94" s="21">
        <v>0</v>
      </c>
      <c r="CO94" s="21">
        <v>0</v>
      </c>
      <c r="CP94" s="21">
        <v>0</v>
      </c>
      <c r="CQ94" s="21">
        <v>0</v>
      </c>
      <c r="CR94" s="124">
        <v>0</v>
      </c>
      <c r="CS94" s="21">
        <v>0</v>
      </c>
      <c r="CT94" s="21">
        <v>0</v>
      </c>
      <c r="CU94" s="21">
        <v>0</v>
      </c>
      <c r="CV94" s="21">
        <v>0</v>
      </c>
      <c r="CW94" s="124">
        <v>0</v>
      </c>
      <c r="CX94" s="21">
        <v>0</v>
      </c>
      <c r="CY94" s="21">
        <v>0</v>
      </c>
      <c r="CZ94" s="21">
        <v>0</v>
      </c>
      <c r="DA94" s="21">
        <v>0</v>
      </c>
      <c r="DB94" s="24">
        <v>0</v>
      </c>
      <c r="DC94" s="24">
        <v>0</v>
      </c>
      <c r="DD94" s="21">
        <v>0</v>
      </c>
      <c r="DE94" s="22">
        <v>0</v>
      </c>
      <c r="DF94" s="22">
        <v>0</v>
      </c>
      <c r="DG94" s="21">
        <v>0</v>
      </c>
      <c r="DH94" s="21">
        <v>0</v>
      </c>
      <c r="DI94" s="21">
        <v>0</v>
      </c>
      <c r="DJ94" s="21">
        <v>0</v>
      </c>
      <c r="DK94" s="21">
        <v>0</v>
      </c>
      <c r="DL94" s="21">
        <v>0</v>
      </c>
      <c r="DM94" s="25">
        <v>0</v>
      </c>
      <c r="DN94" s="21">
        <v>0</v>
      </c>
      <c r="DO94" s="21">
        <v>0</v>
      </c>
      <c r="DP94" s="21">
        <v>0</v>
      </c>
      <c r="DQ94" s="25">
        <v>0</v>
      </c>
      <c r="DR94" s="21">
        <v>0</v>
      </c>
      <c r="DS94" s="21">
        <v>0</v>
      </c>
      <c r="DT94" s="21">
        <v>0</v>
      </c>
      <c r="DU94" s="21">
        <v>0</v>
      </c>
      <c r="DV94" s="21">
        <v>0</v>
      </c>
      <c r="DW94" s="22">
        <v>0</v>
      </c>
      <c r="DX94" s="21">
        <v>0</v>
      </c>
      <c r="DY94" s="21">
        <v>0</v>
      </c>
      <c r="DZ94" s="21">
        <v>0</v>
      </c>
      <c r="EA94" s="21">
        <v>0</v>
      </c>
      <c r="EB94" s="21">
        <v>0</v>
      </c>
      <c r="EC94" s="21">
        <v>0</v>
      </c>
      <c r="ED94" s="21">
        <v>0</v>
      </c>
      <c r="EE94" s="21">
        <v>0</v>
      </c>
      <c r="EF94" s="21">
        <v>0</v>
      </c>
      <c r="EG94" s="21">
        <v>0</v>
      </c>
      <c r="EH94" s="21">
        <v>0</v>
      </c>
      <c r="EI94" s="21">
        <v>0</v>
      </c>
      <c r="EJ94" s="21">
        <v>0</v>
      </c>
      <c r="EK94" s="21">
        <v>0</v>
      </c>
      <c r="EL94" s="21">
        <v>0</v>
      </c>
      <c r="EM94" s="21">
        <v>0</v>
      </c>
      <c r="EN94" s="21">
        <v>0</v>
      </c>
      <c r="EO94" s="21">
        <v>0</v>
      </c>
      <c r="EP94" s="21">
        <v>0</v>
      </c>
      <c r="EQ94" s="21">
        <v>0</v>
      </c>
      <c r="ER94" s="21">
        <v>0</v>
      </c>
      <c r="ES94" s="21">
        <v>0</v>
      </c>
      <c r="ET94" s="21">
        <v>0</v>
      </c>
      <c r="EU94" s="21">
        <v>0</v>
      </c>
      <c r="EV94" s="21">
        <v>0</v>
      </c>
      <c r="EW94" s="21">
        <v>0</v>
      </c>
      <c r="EX94" s="21">
        <v>0</v>
      </c>
      <c r="EY94" s="21">
        <v>0</v>
      </c>
      <c r="EZ94" s="21">
        <v>0</v>
      </c>
      <c r="FA94" s="21">
        <v>0</v>
      </c>
      <c r="FB94" s="21">
        <v>0</v>
      </c>
      <c r="FC94" s="21">
        <v>0</v>
      </c>
      <c r="FD94" s="21">
        <v>0</v>
      </c>
      <c r="FE94" s="21">
        <v>0</v>
      </c>
      <c r="FF94" s="21">
        <v>0</v>
      </c>
      <c r="FG94" s="21">
        <v>0</v>
      </c>
      <c r="FH94" s="21">
        <v>0</v>
      </c>
      <c r="FI94" s="21">
        <v>0</v>
      </c>
      <c r="FJ94" s="21">
        <v>0</v>
      </c>
      <c r="FK94" s="21">
        <v>0</v>
      </c>
      <c r="FL94" s="21">
        <v>0</v>
      </c>
      <c r="FM94" s="21">
        <v>0</v>
      </c>
      <c r="FN94" s="21">
        <v>0</v>
      </c>
      <c r="FO94" s="21">
        <v>0</v>
      </c>
      <c r="FP94" s="21">
        <v>0</v>
      </c>
      <c r="FQ94" s="21">
        <v>0</v>
      </c>
      <c r="FR94" s="21">
        <v>0</v>
      </c>
      <c r="FS94" s="21">
        <v>0</v>
      </c>
      <c r="FT94" s="21">
        <v>0</v>
      </c>
      <c r="FU94" s="21">
        <v>0</v>
      </c>
      <c r="FV94" s="21">
        <v>0</v>
      </c>
      <c r="FW94" s="21">
        <v>0</v>
      </c>
      <c r="FX94" s="21">
        <v>0</v>
      </c>
      <c r="FY94" s="21">
        <v>0</v>
      </c>
      <c r="FZ94" s="21">
        <v>0</v>
      </c>
      <c r="GA94" s="21">
        <v>0</v>
      </c>
      <c r="GB94" s="21">
        <v>0</v>
      </c>
      <c r="GC94" s="21">
        <v>0</v>
      </c>
      <c r="GD94" s="21">
        <v>0</v>
      </c>
      <c r="GE94" s="21">
        <v>0</v>
      </c>
      <c r="GF94" s="21">
        <v>0</v>
      </c>
      <c r="GG94" s="21">
        <v>0</v>
      </c>
      <c r="GH94" s="21">
        <v>0</v>
      </c>
      <c r="GI94" s="21">
        <v>0</v>
      </c>
      <c r="GJ94" s="21">
        <v>0</v>
      </c>
      <c r="GK94" s="21">
        <v>0</v>
      </c>
      <c r="GL94" s="21">
        <v>0</v>
      </c>
      <c r="GM94" s="21">
        <v>0</v>
      </c>
      <c r="GN94" s="21">
        <v>0</v>
      </c>
      <c r="GO94" s="21">
        <v>0</v>
      </c>
      <c r="GP94" s="21">
        <v>0</v>
      </c>
      <c r="GQ94" s="21">
        <v>0</v>
      </c>
      <c r="GR94" s="21">
        <v>0</v>
      </c>
      <c r="GS94" s="21">
        <v>0</v>
      </c>
      <c r="GT94" s="21">
        <v>0</v>
      </c>
      <c r="GU94" s="21">
        <v>0</v>
      </c>
      <c r="GV94" s="21">
        <v>0</v>
      </c>
      <c r="GW94" s="21">
        <v>0</v>
      </c>
      <c r="GX94" s="21">
        <v>0</v>
      </c>
      <c r="GY94" s="21">
        <v>0</v>
      </c>
      <c r="GZ94" s="21">
        <v>0</v>
      </c>
      <c r="HA94" s="21">
        <v>0</v>
      </c>
      <c r="HB94" s="21">
        <v>0</v>
      </c>
      <c r="HC94" s="21">
        <v>0</v>
      </c>
      <c r="HD94" s="21">
        <v>0</v>
      </c>
      <c r="HE94" s="21">
        <v>0</v>
      </c>
      <c r="HF94" s="21">
        <v>0</v>
      </c>
      <c r="HG94" s="21">
        <v>0</v>
      </c>
      <c r="HH94" s="21">
        <v>0</v>
      </c>
      <c r="HI94" s="21">
        <v>0</v>
      </c>
      <c r="HJ94" s="21">
        <v>0</v>
      </c>
      <c r="HK94" s="21">
        <v>0</v>
      </c>
      <c r="HL94" s="21">
        <v>0</v>
      </c>
      <c r="HM94" s="21">
        <v>0</v>
      </c>
      <c r="HN94" s="21">
        <v>0</v>
      </c>
      <c r="HO94" s="21">
        <v>0</v>
      </c>
      <c r="HP94" s="21">
        <v>0</v>
      </c>
      <c r="HQ94" s="21">
        <v>0</v>
      </c>
      <c r="HR94" s="21">
        <v>0</v>
      </c>
      <c r="HS94" s="21">
        <v>0</v>
      </c>
      <c r="HT94" s="21">
        <v>0</v>
      </c>
      <c r="HU94" s="21">
        <v>0</v>
      </c>
      <c r="HV94" s="21">
        <v>0</v>
      </c>
      <c r="HW94" s="21">
        <v>0</v>
      </c>
      <c r="HX94" s="21">
        <v>0</v>
      </c>
      <c r="HY94" s="21">
        <v>0</v>
      </c>
      <c r="HZ94" s="21">
        <v>0</v>
      </c>
      <c r="IA94" s="21">
        <v>0</v>
      </c>
      <c r="IB94" s="21">
        <v>0</v>
      </c>
      <c r="IC94" s="21">
        <v>0</v>
      </c>
      <c r="ID94" s="21">
        <v>0</v>
      </c>
      <c r="IE94" s="21">
        <v>0</v>
      </c>
      <c r="IF94" s="21">
        <v>0</v>
      </c>
      <c r="IG94" s="21">
        <v>0</v>
      </c>
      <c r="IH94" s="21">
        <v>0</v>
      </c>
      <c r="II94" s="21">
        <v>0</v>
      </c>
      <c r="IJ94" s="21">
        <v>0</v>
      </c>
      <c r="IK94" s="21">
        <v>0</v>
      </c>
      <c r="IL94" s="21">
        <v>0</v>
      </c>
      <c r="IM94" s="21">
        <v>0</v>
      </c>
      <c r="IN94" s="21">
        <v>0</v>
      </c>
      <c r="IO94" s="21">
        <v>0</v>
      </c>
      <c r="IP94" s="21">
        <v>0</v>
      </c>
      <c r="IQ94" s="21">
        <v>0</v>
      </c>
      <c r="IR94" s="21">
        <v>0</v>
      </c>
      <c r="IS94" s="21">
        <v>0</v>
      </c>
      <c r="IT94" s="21">
        <v>0</v>
      </c>
      <c r="IU94" s="21">
        <v>0</v>
      </c>
      <c r="IV94" s="21">
        <v>0</v>
      </c>
      <c r="IW94" s="21">
        <v>0</v>
      </c>
      <c r="IX94" s="21">
        <v>0</v>
      </c>
      <c r="IY94" s="21">
        <v>0</v>
      </c>
      <c r="IZ94" s="21">
        <v>0</v>
      </c>
      <c r="JA94" s="21">
        <v>0</v>
      </c>
      <c r="JB94" s="21">
        <v>0</v>
      </c>
      <c r="JC94" s="21">
        <v>0</v>
      </c>
      <c r="JD94" s="21">
        <v>0</v>
      </c>
      <c r="JE94" s="21">
        <v>0</v>
      </c>
      <c r="JF94" s="21">
        <v>0</v>
      </c>
      <c r="JG94" s="21">
        <v>0</v>
      </c>
      <c r="JH94" s="21">
        <v>0</v>
      </c>
      <c r="JI94" s="21">
        <v>0</v>
      </c>
      <c r="JJ94" s="21">
        <v>0</v>
      </c>
      <c r="JK94" s="21">
        <v>0</v>
      </c>
      <c r="JL94" s="21">
        <v>0</v>
      </c>
      <c r="JM94" s="21">
        <v>0</v>
      </c>
      <c r="JN94" s="21">
        <v>0</v>
      </c>
      <c r="JO94" s="21">
        <v>0</v>
      </c>
      <c r="JP94" s="21">
        <v>0</v>
      </c>
      <c r="JQ94" s="21">
        <v>0</v>
      </c>
      <c r="JR94" s="21">
        <v>0</v>
      </c>
      <c r="JS94" s="21">
        <v>0</v>
      </c>
      <c r="JT94" s="21">
        <v>0</v>
      </c>
      <c r="JU94" s="21">
        <v>0</v>
      </c>
      <c r="JV94" s="21">
        <v>0</v>
      </c>
      <c r="JW94" s="21">
        <v>0</v>
      </c>
      <c r="JX94" s="21">
        <v>0</v>
      </c>
      <c r="JY94" s="21">
        <v>0</v>
      </c>
      <c r="JZ94" s="21">
        <v>0</v>
      </c>
      <c r="KA94" s="21">
        <v>0</v>
      </c>
      <c r="KB94" s="21">
        <v>0</v>
      </c>
      <c r="KC94" s="21">
        <v>0</v>
      </c>
      <c r="KD94" s="21">
        <v>0</v>
      </c>
      <c r="KE94" s="21">
        <v>0</v>
      </c>
      <c r="KF94" s="21">
        <v>0</v>
      </c>
      <c r="KG94" s="21">
        <v>0</v>
      </c>
      <c r="KH94" s="21">
        <v>0</v>
      </c>
      <c r="KI94" s="21">
        <v>0</v>
      </c>
      <c r="KJ94" s="21">
        <v>0</v>
      </c>
      <c r="KK94" s="21">
        <v>0</v>
      </c>
      <c r="KL94" s="21">
        <v>0</v>
      </c>
      <c r="KM94" s="21">
        <v>0</v>
      </c>
      <c r="KN94" s="21">
        <v>0</v>
      </c>
      <c r="KO94" s="21">
        <v>0</v>
      </c>
      <c r="KP94" s="21">
        <v>0</v>
      </c>
      <c r="KQ94" s="21">
        <v>0</v>
      </c>
      <c r="KR94" s="21">
        <v>0</v>
      </c>
      <c r="KS94" s="21">
        <v>0</v>
      </c>
      <c r="KT94" s="21">
        <v>0</v>
      </c>
      <c r="KU94" s="21">
        <v>0</v>
      </c>
      <c r="KV94" s="21">
        <v>0</v>
      </c>
      <c r="KW94" s="21">
        <v>0</v>
      </c>
      <c r="KX94" s="21">
        <v>0</v>
      </c>
      <c r="KY94" s="21">
        <v>0</v>
      </c>
      <c r="KZ94" s="21">
        <v>0</v>
      </c>
      <c r="LA94" s="21">
        <v>0</v>
      </c>
      <c r="LB94" s="21">
        <v>0</v>
      </c>
      <c r="LC94" s="21">
        <v>0</v>
      </c>
      <c r="LD94" s="21">
        <v>0</v>
      </c>
      <c r="LE94" s="21">
        <v>0</v>
      </c>
      <c r="LF94" s="21">
        <v>0</v>
      </c>
      <c r="LG94" s="21">
        <v>0</v>
      </c>
      <c r="LH94" s="21">
        <v>0</v>
      </c>
      <c r="LI94" s="21">
        <v>0</v>
      </c>
      <c r="LJ94" s="21">
        <v>0</v>
      </c>
      <c r="LK94" s="21">
        <v>0</v>
      </c>
      <c r="LL94" s="21">
        <v>0</v>
      </c>
      <c r="LM94" s="21">
        <v>0</v>
      </c>
      <c r="LN94" s="21">
        <v>0</v>
      </c>
      <c r="LO94" s="21">
        <v>0</v>
      </c>
      <c r="LP94" s="21">
        <v>0</v>
      </c>
      <c r="LQ94" s="21">
        <v>0</v>
      </c>
      <c r="LR94" s="21">
        <v>0</v>
      </c>
      <c r="LS94" s="21">
        <v>0</v>
      </c>
      <c r="LT94" s="21">
        <v>0</v>
      </c>
      <c r="LU94" s="21">
        <v>0</v>
      </c>
      <c r="LV94" s="21">
        <v>0</v>
      </c>
      <c r="LW94" s="21">
        <v>0</v>
      </c>
      <c r="LX94" s="21">
        <v>0</v>
      </c>
      <c r="LY94" s="21">
        <v>0</v>
      </c>
      <c r="LZ94" s="21">
        <v>0</v>
      </c>
      <c r="MA94" s="21">
        <v>0</v>
      </c>
      <c r="MB94" s="21">
        <v>0</v>
      </c>
      <c r="MC94" s="21">
        <v>0</v>
      </c>
      <c r="MD94" s="21">
        <v>0</v>
      </c>
      <c r="ME94" s="21">
        <v>0</v>
      </c>
      <c r="MF94" s="21">
        <v>0</v>
      </c>
      <c r="MG94" s="21">
        <v>0</v>
      </c>
      <c r="MH94" s="21">
        <v>0</v>
      </c>
      <c r="MI94" s="21">
        <v>0</v>
      </c>
      <c r="MJ94" s="21">
        <v>0</v>
      </c>
      <c r="MK94" s="21">
        <v>0</v>
      </c>
      <c r="ML94" s="21">
        <v>0</v>
      </c>
      <c r="MM94" s="21">
        <v>0</v>
      </c>
      <c r="MN94" s="21">
        <v>0</v>
      </c>
      <c r="MO94" s="21">
        <v>0</v>
      </c>
      <c r="MP94" s="21">
        <v>0</v>
      </c>
      <c r="MQ94" s="21">
        <v>0</v>
      </c>
      <c r="MR94" s="21">
        <v>0</v>
      </c>
      <c r="MS94" s="21">
        <v>0</v>
      </c>
      <c r="MT94" s="21">
        <v>0</v>
      </c>
      <c r="MU94" s="21">
        <v>0</v>
      </c>
      <c r="MV94" s="21">
        <v>0</v>
      </c>
      <c r="MW94" s="21">
        <v>0</v>
      </c>
      <c r="MX94" s="21">
        <v>0</v>
      </c>
      <c r="MY94" s="21">
        <v>0</v>
      </c>
      <c r="MZ94" s="21">
        <v>0</v>
      </c>
      <c r="NA94" s="21">
        <v>0</v>
      </c>
      <c r="NB94" s="21">
        <v>0</v>
      </c>
      <c r="NC94" s="21">
        <v>0</v>
      </c>
      <c r="ND94" s="21">
        <v>0</v>
      </c>
      <c r="NE94" s="21">
        <v>0</v>
      </c>
      <c r="NF94" s="21">
        <v>0</v>
      </c>
      <c r="NG94" s="21">
        <v>0</v>
      </c>
      <c r="NH94" s="21">
        <v>0</v>
      </c>
      <c r="NI94" s="21">
        <v>0</v>
      </c>
      <c r="NJ94" s="21">
        <v>0</v>
      </c>
      <c r="NK94" s="21">
        <v>0</v>
      </c>
      <c r="NL94" s="21">
        <v>0</v>
      </c>
      <c r="NM94" s="21">
        <v>0</v>
      </c>
      <c r="NN94" s="21">
        <v>0</v>
      </c>
      <c r="NO94" s="21">
        <v>0</v>
      </c>
      <c r="NP94" s="21">
        <v>0</v>
      </c>
      <c r="NQ94" s="21">
        <v>0</v>
      </c>
      <c r="NR94" s="21">
        <v>0</v>
      </c>
      <c r="NS94" s="21">
        <v>0</v>
      </c>
      <c r="NT94" s="21">
        <v>0</v>
      </c>
      <c r="NU94" s="21">
        <v>0</v>
      </c>
      <c r="NV94" s="21">
        <v>0</v>
      </c>
      <c r="NW94" s="21">
        <v>0</v>
      </c>
      <c r="NX94" s="21">
        <v>0</v>
      </c>
      <c r="NY94" s="21">
        <v>0</v>
      </c>
      <c r="NZ94" s="21">
        <v>0</v>
      </c>
      <c r="OA94" s="21">
        <v>0</v>
      </c>
      <c r="OB94" s="21">
        <v>0</v>
      </c>
      <c r="OC94" s="21">
        <v>0</v>
      </c>
      <c r="OD94" s="21">
        <v>0</v>
      </c>
      <c r="OE94" s="21">
        <v>0</v>
      </c>
      <c r="OF94" s="21">
        <v>0</v>
      </c>
      <c r="OG94" s="21">
        <v>0</v>
      </c>
      <c r="OH94" s="21">
        <v>0</v>
      </c>
      <c r="OI94" s="21">
        <v>0</v>
      </c>
      <c r="OJ94" s="21">
        <v>0</v>
      </c>
      <c r="OK94" s="21">
        <v>0</v>
      </c>
      <c r="OL94" s="21">
        <v>0</v>
      </c>
      <c r="OM94" s="21">
        <v>0</v>
      </c>
      <c r="ON94" s="21">
        <v>0</v>
      </c>
      <c r="OO94" s="21">
        <v>0</v>
      </c>
      <c r="OP94" s="21">
        <v>0</v>
      </c>
      <c r="OQ94" s="21">
        <v>0</v>
      </c>
      <c r="OR94" s="21">
        <v>0</v>
      </c>
      <c r="OS94" s="21">
        <v>0</v>
      </c>
      <c r="OT94" s="21">
        <v>0</v>
      </c>
      <c r="OU94" s="21">
        <v>0</v>
      </c>
      <c r="OV94" s="21">
        <v>0</v>
      </c>
      <c r="OW94" s="21">
        <v>0</v>
      </c>
      <c r="OX94" s="21">
        <v>0</v>
      </c>
      <c r="OY94" s="21">
        <v>0</v>
      </c>
      <c r="OZ94" s="21">
        <v>0</v>
      </c>
      <c r="PA94" s="21">
        <v>0</v>
      </c>
      <c r="PB94" s="21">
        <v>0</v>
      </c>
      <c r="PC94" s="21">
        <v>0</v>
      </c>
      <c r="PD94" s="21">
        <v>0</v>
      </c>
      <c r="PE94" s="21">
        <v>0</v>
      </c>
      <c r="PF94" s="21">
        <v>0</v>
      </c>
      <c r="PG94" s="21">
        <v>0</v>
      </c>
      <c r="PH94" s="21">
        <v>0</v>
      </c>
      <c r="PI94" s="21">
        <v>0</v>
      </c>
      <c r="PJ94" s="21">
        <v>0</v>
      </c>
      <c r="PK94" s="21">
        <v>0</v>
      </c>
      <c r="PL94" s="21">
        <v>0</v>
      </c>
      <c r="PM94" s="21">
        <v>0</v>
      </c>
      <c r="PN94" s="21">
        <v>0</v>
      </c>
      <c r="PO94" s="21">
        <v>0</v>
      </c>
      <c r="PP94" s="21">
        <v>0</v>
      </c>
      <c r="PQ94" s="21">
        <v>0</v>
      </c>
      <c r="PR94" s="21">
        <v>0</v>
      </c>
      <c r="PS94" s="21">
        <v>0</v>
      </c>
      <c r="PT94" s="21">
        <v>0</v>
      </c>
      <c r="PU94" s="21">
        <v>0</v>
      </c>
      <c r="PV94" s="21">
        <v>0</v>
      </c>
      <c r="PW94" s="21">
        <v>0</v>
      </c>
      <c r="PX94" s="21">
        <v>0</v>
      </c>
      <c r="PY94" s="21">
        <v>0</v>
      </c>
      <c r="PZ94" s="21">
        <v>0</v>
      </c>
      <c r="QA94" s="21">
        <v>0</v>
      </c>
      <c r="QB94" s="21">
        <v>0</v>
      </c>
      <c r="QC94" s="21">
        <v>0</v>
      </c>
      <c r="QD94" s="21">
        <v>0</v>
      </c>
      <c r="QE94" s="21">
        <v>0</v>
      </c>
      <c r="QF94" s="21">
        <v>0</v>
      </c>
      <c r="QG94" s="21">
        <v>0</v>
      </c>
      <c r="QH94" s="21">
        <v>0</v>
      </c>
      <c r="QI94" s="21">
        <v>0</v>
      </c>
      <c r="QJ94" s="21">
        <v>0</v>
      </c>
      <c r="QK94" s="21">
        <v>0</v>
      </c>
      <c r="QL94" s="21">
        <v>0</v>
      </c>
      <c r="QM94" s="21">
        <v>0</v>
      </c>
      <c r="QN94" s="21">
        <v>0</v>
      </c>
      <c r="QO94" s="21">
        <v>0</v>
      </c>
      <c r="QP94" s="21">
        <v>0</v>
      </c>
      <c r="QQ94" s="21">
        <v>0</v>
      </c>
      <c r="QR94" s="21">
        <v>0</v>
      </c>
      <c r="QS94" s="21">
        <v>0</v>
      </c>
      <c r="QT94" s="21">
        <v>0</v>
      </c>
      <c r="QU94" s="21">
        <v>0</v>
      </c>
      <c r="QV94" s="21">
        <v>0</v>
      </c>
      <c r="QW94" s="21">
        <v>0</v>
      </c>
      <c r="QX94" s="21">
        <v>0</v>
      </c>
      <c r="QY94" s="21">
        <v>0</v>
      </c>
      <c r="QZ94" s="21">
        <v>0</v>
      </c>
      <c r="RA94" s="21">
        <v>0</v>
      </c>
      <c r="RB94" s="21">
        <v>0</v>
      </c>
      <c r="RC94" s="21">
        <v>0</v>
      </c>
      <c r="RD94" s="21">
        <v>0</v>
      </c>
      <c r="RE94" s="21">
        <v>0</v>
      </c>
      <c r="RF94" s="21">
        <v>0</v>
      </c>
      <c r="RG94" s="21">
        <v>0</v>
      </c>
      <c r="RH94" s="21">
        <v>0</v>
      </c>
      <c r="RI94" s="21">
        <v>0</v>
      </c>
      <c r="RJ94" s="21">
        <v>0</v>
      </c>
      <c r="RK94" s="21">
        <v>0</v>
      </c>
      <c r="RL94" s="21">
        <v>0</v>
      </c>
      <c r="RM94" s="21">
        <v>0</v>
      </c>
      <c r="RN94" s="21">
        <v>0</v>
      </c>
      <c r="RO94" s="21">
        <v>0</v>
      </c>
      <c r="RP94" s="21">
        <v>0</v>
      </c>
      <c r="RQ94" s="21">
        <v>0</v>
      </c>
      <c r="RR94" s="21">
        <v>0</v>
      </c>
      <c r="RS94" s="21">
        <v>0</v>
      </c>
      <c r="RT94" s="21">
        <v>0</v>
      </c>
      <c r="RU94" s="21">
        <v>0</v>
      </c>
      <c r="RV94" s="21">
        <v>0</v>
      </c>
      <c r="RW94" s="21">
        <v>0</v>
      </c>
      <c r="RX94" s="21">
        <v>0</v>
      </c>
      <c r="RY94" s="21">
        <v>0</v>
      </c>
      <c r="RZ94" s="21">
        <v>0</v>
      </c>
      <c r="SA94" s="21">
        <v>0</v>
      </c>
      <c r="SB94" s="21">
        <v>0</v>
      </c>
      <c r="SC94" s="21">
        <v>0</v>
      </c>
      <c r="SD94" s="21">
        <v>0</v>
      </c>
      <c r="SE94" s="21">
        <v>0</v>
      </c>
      <c r="SF94" s="21">
        <v>0</v>
      </c>
      <c r="SG94" s="21">
        <v>0</v>
      </c>
      <c r="SH94" s="21">
        <v>0</v>
      </c>
      <c r="SI94" s="21">
        <v>0</v>
      </c>
      <c r="SJ94" s="21">
        <v>0</v>
      </c>
      <c r="SK94" s="21">
        <v>0</v>
      </c>
      <c r="SL94" s="21">
        <v>0</v>
      </c>
      <c r="SM94" s="21">
        <v>0</v>
      </c>
      <c r="SN94" s="21">
        <v>0</v>
      </c>
      <c r="SO94" s="21">
        <v>0</v>
      </c>
      <c r="SP94" s="21">
        <v>0</v>
      </c>
      <c r="SQ94" s="21">
        <v>0</v>
      </c>
      <c r="SR94" s="21">
        <v>0</v>
      </c>
      <c r="SS94" s="21">
        <v>0</v>
      </c>
      <c r="ST94" s="21">
        <v>0</v>
      </c>
      <c r="SU94" s="21">
        <v>0</v>
      </c>
      <c r="SV94" s="21">
        <v>0</v>
      </c>
      <c r="SW94" s="21">
        <v>0</v>
      </c>
      <c r="SX94" s="21">
        <v>0</v>
      </c>
      <c r="SY94" s="21">
        <v>0</v>
      </c>
      <c r="SZ94" s="21">
        <v>0</v>
      </c>
      <c r="TA94" s="21">
        <v>0</v>
      </c>
      <c r="TB94" s="21">
        <v>0</v>
      </c>
      <c r="TC94" s="21">
        <v>0</v>
      </c>
      <c r="TD94" s="21">
        <v>0</v>
      </c>
      <c r="TE94" s="21">
        <v>0</v>
      </c>
      <c r="TF94" s="21">
        <v>0</v>
      </c>
      <c r="TG94" s="21">
        <v>0</v>
      </c>
      <c r="TH94" s="21">
        <v>0</v>
      </c>
      <c r="TI94" s="21">
        <v>0</v>
      </c>
      <c r="TJ94" s="21">
        <v>0</v>
      </c>
      <c r="TK94" s="21">
        <v>0</v>
      </c>
      <c r="TL94" s="21">
        <v>0</v>
      </c>
      <c r="TM94" s="21">
        <v>0</v>
      </c>
      <c r="TN94" s="21">
        <v>0</v>
      </c>
      <c r="TO94" s="21">
        <v>0</v>
      </c>
      <c r="TP94" s="21">
        <v>0</v>
      </c>
      <c r="TQ94" s="21">
        <v>0</v>
      </c>
      <c r="TR94" s="21">
        <v>0</v>
      </c>
      <c r="TS94" s="21">
        <v>0</v>
      </c>
      <c r="TT94" s="21">
        <v>0</v>
      </c>
      <c r="TU94" s="21">
        <v>0</v>
      </c>
      <c r="TV94" s="21">
        <v>0</v>
      </c>
      <c r="TW94" s="21">
        <v>0</v>
      </c>
      <c r="TX94" s="21">
        <v>0</v>
      </c>
      <c r="TY94" s="21">
        <v>0</v>
      </c>
      <c r="TZ94" s="21">
        <v>0</v>
      </c>
      <c r="UA94" s="21">
        <v>0</v>
      </c>
      <c r="UB94" s="21">
        <v>0</v>
      </c>
      <c r="UC94" s="21">
        <v>0</v>
      </c>
      <c r="UD94" s="21">
        <v>0</v>
      </c>
      <c r="UE94" s="21">
        <v>0</v>
      </c>
      <c r="UF94" s="21">
        <v>0</v>
      </c>
      <c r="UG94" s="21">
        <v>0</v>
      </c>
      <c r="UH94" s="21">
        <v>0</v>
      </c>
      <c r="UI94" s="21">
        <v>0</v>
      </c>
      <c r="UJ94" s="21">
        <v>0</v>
      </c>
      <c r="UK94" s="21">
        <v>0</v>
      </c>
      <c r="UL94" s="21">
        <v>0</v>
      </c>
      <c r="UM94" s="21">
        <v>0</v>
      </c>
      <c r="UN94" s="21">
        <v>0</v>
      </c>
      <c r="UO94" s="21">
        <v>0</v>
      </c>
      <c r="UP94" s="21">
        <v>0</v>
      </c>
      <c r="UQ94" s="21">
        <v>0</v>
      </c>
      <c r="UR94" s="21">
        <v>0</v>
      </c>
      <c r="US94" s="21">
        <v>0</v>
      </c>
      <c r="UT94" s="21">
        <v>0</v>
      </c>
      <c r="UU94" s="21">
        <v>0</v>
      </c>
      <c r="UV94" s="21">
        <v>0</v>
      </c>
      <c r="UW94" s="21">
        <v>0</v>
      </c>
      <c r="UX94" s="21">
        <v>0</v>
      </c>
      <c r="UY94" s="21">
        <v>0</v>
      </c>
      <c r="UZ94" s="21">
        <v>0</v>
      </c>
      <c r="VA94" s="21">
        <v>0</v>
      </c>
      <c r="VB94" s="21">
        <v>0</v>
      </c>
      <c r="VC94" s="21">
        <v>0</v>
      </c>
      <c r="VD94" s="21">
        <v>0</v>
      </c>
      <c r="VE94" s="21">
        <v>0</v>
      </c>
      <c r="VF94" s="21">
        <v>0</v>
      </c>
      <c r="VG94" s="21">
        <v>0</v>
      </c>
      <c r="VH94" s="21">
        <v>0</v>
      </c>
      <c r="VI94" s="21">
        <v>0</v>
      </c>
      <c r="VJ94" s="21">
        <v>0</v>
      </c>
      <c r="VK94" s="21">
        <v>0</v>
      </c>
      <c r="VL94" s="21">
        <v>0</v>
      </c>
      <c r="VM94" s="21">
        <v>0</v>
      </c>
      <c r="VN94" s="21">
        <v>0</v>
      </c>
      <c r="VO94" s="21">
        <v>0</v>
      </c>
      <c r="VP94" s="21">
        <v>0</v>
      </c>
      <c r="VQ94" s="21">
        <v>0</v>
      </c>
      <c r="VR94" s="21">
        <v>0</v>
      </c>
      <c r="VS94" s="21">
        <v>0</v>
      </c>
      <c r="VT94" s="21">
        <v>0</v>
      </c>
      <c r="VU94" s="21">
        <v>0</v>
      </c>
      <c r="VV94" s="21">
        <v>0</v>
      </c>
      <c r="VW94" s="21">
        <v>0</v>
      </c>
      <c r="VX94" s="21">
        <v>0</v>
      </c>
      <c r="VY94" s="21">
        <v>0</v>
      </c>
      <c r="VZ94" s="21">
        <v>0</v>
      </c>
      <c r="WA94" s="21">
        <v>0</v>
      </c>
      <c r="WB94" s="21">
        <v>0</v>
      </c>
      <c r="WC94" s="21">
        <v>0</v>
      </c>
      <c r="WD94" s="21">
        <v>0</v>
      </c>
      <c r="WE94" s="21">
        <v>0</v>
      </c>
      <c r="WF94" s="21">
        <v>0</v>
      </c>
      <c r="WG94" s="21">
        <v>0</v>
      </c>
      <c r="WH94" s="21">
        <v>0</v>
      </c>
      <c r="WI94" s="21">
        <v>0</v>
      </c>
      <c r="WJ94" s="21">
        <v>0</v>
      </c>
      <c r="WK94" s="21">
        <v>0</v>
      </c>
      <c r="WL94" s="21">
        <v>0</v>
      </c>
      <c r="WM94" s="21">
        <v>0</v>
      </c>
      <c r="WN94" s="21">
        <v>0</v>
      </c>
      <c r="WO94" s="21">
        <v>0</v>
      </c>
      <c r="WP94" s="21">
        <v>0</v>
      </c>
      <c r="WQ94" s="21">
        <v>0</v>
      </c>
      <c r="WR94" s="21">
        <v>0</v>
      </c>
      <c r="WS94" s="21">
        <v>0</v>
      </c>
      <c r="WT94" s="21">
        <v>0</v>
      </c>
      <c r="WU94" s="21">
        <v>0</v>
      </c>
      <c r="WV94" s="21">
        <v>0</v>
      </c>
      <c r="WW94" s="21">
        <v>0</v>
      </c>
      <c r="WX94" s="21">
        <v>0</v>
      </c>
      <c r="WY94" s="21">
        <v>0</v>
      </c>
      <c r="WZ94" s="21">
        <v>0</v>
      </c>
      <c r="XA94" s="21">
        <v>0</v>
      </c>
      <c r="XB94" s="21">
        <v>0</v>
      </c>
      <c r="XC94" s="21">
        <v>0</v>
      </c>
      <c r="XD94" s="21">
        <v>0</v>
      </c>
      <c r="XE94" s="21">
        <v>0</v>
      </c>
      <c r="XF94" s="21">
        <v>0</v>
      </c>
      <c r="XG94" s="21">
        <v>0</v>
      </c>
      <c r="XH94" s="21">
        <v>0</v>
      </c>
    </row>
    <row r="95" spans="1:632" ht="20.25" x14ac:dyDescent="0.25">
      <c r="A95" s="36">
        <v>71</v>
      </c>
      <c r="B95" s="36" t="s">
        <v>727</v>
      </c>
      <c r="C95" s="88">
        <v>148</v>
      </c>
      <c r="D95" s="20">
        <v>97</v>
      </c>
      <c r="E95" s="21">
        <v>60</v>
      </c>
      <c r="F95" s="21">
        <v>1</v>
      </c>
      <c r="G95" s="21">
        <v>0</v>
      </c>
      <c r="H95" s="21">
        <v>0</v>
      </c>
      <c r="I95" s="21">
        <v>0</v>
      </c>
      <c r="J95" s="21">
        <v>0</v>
      </c>
      <c r="K95" s="21">
        <v>0</v>
      </c>
      <c r="L95" s="21">
        <v>0</v>
      </c>
      <c r="M95" s="21">
        <v>0</v>
      </c>
      <c r="N95" s="21">
        <v>0</v>
      </c>
      <c r="O95" s="21">
        <v>0</v>
      </c>
      <c r="P95" s="21">
        <v>0</v>
      </c>
      <c r="Q95" s="21">
        <v>0</v>
      </c>
      <c r="R95" s="21">
        <v>0</v>
      </c>
      <c r="S95" s="21">
        <v>0</v>
      </c>
      <c r="T95" s="21">
        <v>0</v>
      </c>
      <c r="U95" s="21">
        <v>0</v>
      </c>
      <c r="V95" s="21">
        <v>0</v>
      </c>
      <c r="W95" s="21">
        <v>0</v>
      </c>
      <c r="X95" s="21">
        <v>23</v>
      </c>
      <c r="Y95" s="21">
        <v>0</v>
      </c>
      <c r="Z95" s="21">
        <v>0</v>
      </c>
      <c r="AA95" s="21">
        <v>0</v>
      </c>
      <c r="AB95" s="21">
        <v>0</v>
      </c>
      <c r="AC95" s="21">
        <v>0</v>
      </c>
      <c r="AD95" s="21">
        <v>0</v>
      </c>
      <c r="AE95" s="21">
        <v>13</v>
      </c>
      <c r="AF95" s="21">
        <v>0</v>
      </c>
      <c r="AG95" s="21">
        <v>0</v>
      </c>
      <c r="AH95" s="21">
        <v>0</v>
      </c>
      <c r="AI95" s="21">
        <v>0</v>
      </c>
      <c r="AJ95" s="21">
        <v>0</v>
      </c>
      <c r="AK95" s="21">
        <v>0</v>
      </c>
      <c r="AL95" s="21">
        <v>0</v>
      </c>
      <c r="AM95" s="21">
        <v>0</v>
      </c>
      <c r="AN95" s="21">
        <v>0</v>
      </c>
      <c r="AO95" s="21">
        <v>0</v>
      </c>
      <c r="AP95" s="21">
        <v>0</v>
      </c>
      <c r="AQ95" s="21">
        <v>0</v>
      </c>
      <c r="AR95" s="21">
        <v>0</v>
      </c>
      <c r="AS95" s="21">
        <v>0</v>
      </c>
      <c r="AT95" s="20">
        <v>0</v>
      </c>
      <c r="AU95" s="21">
        <v>0</v>
      </c>
      <c r="AV95" s="21">
        <v>0</v>
      </c>
      <c r="AW95" s="21">
        <v>0</v>
      </c>
      <c r="AX95" s="93">
        <v>17</v>
      </c>
      <c r="AY95" s="21">
        <v>17</v>
      </c>
      <c r="AZ95" s="21">
        <v>0</v>
      </c>
      <c r="BA95" s="95">
        <v>0</v>
      </c>
      <c r="BB95" s="21">
        <v>0</v>
      </c>
      <c r="BC95" s="21">
        <v>0</v>
      </c>
      <c r="BD95" s="21">
        <v>0</v>
      </c>
      <c r="BE95" s="20">
        <v>228</v>
      </c>
      <c r="BF95" s="22">
        <v>24</v>
      </c>
      <c r="BG95" s="21">
        <v>0</v>
      </c>
      <c r="BH95" s="21">
        <v>0</v>
      </c>
      <c r="BI95" s="21">
        <v>0</v>
      </c>
      <c r="BJ95" s="21">
        <v>0</v>
      </c>
      <c r="BK95" s="21">
        <v>0</v>
      </c>
      <c r="BL95" s="21">
        <v>0</v>
      </c>
      <c r="BM95" s="21">
        <v>0</v>
      </c>
      <c r="BN95" s="21">
        <v>0</v>
      </c>
      <c r="BO95" s="21">
        <v>0</v>
      </c>
      <c r="BP95" s="21">
        <v>0</v>
      </c>
      <c r="BQ95" s="21">
        <v>0</v>
      </c>
      <c r="BR95" s="21">
        <v>0</v>
      </c>
      <c r="BS95" s="21">
        <v>0</v>
      </c>
      <c r="BT95" s="21">
        <v>1</v>
      </c>
      <c r="BU95" s="21">
        <v>0</v>
      </c>
      <c r="BV95" s="21">
        <v>0</v>
      </c>
      <c r="BW95" s="21">
        <v>0</v>
      </c>
      <c r="BX95" s="21">
        <v>0</v>
      </c>
      <c r="BY95" s="21">
        <v>0</v>
      </c>
      <c r="BZ95" s="21">
        <v>0</v>
      </c>
      <c r="CA95" s="21">
        <v>0</v>
      </c>
      <c r="CB95" s="21">
        <v>1</v>
      </c>
      <c r="CC95" s="21">
        <v>5</v>
      </c>
      <c r="CD95" s="21">
        <v>5</v>
      </c>
      <c r="CE95" s="21">
        <v>0</v>
      </c>
      <c r="CF95" s="21">
        <v>12</v>
      </c>
      <c r="CG95" s="21">
        <v>0</v>
      </c>
      <c r="CH95" s="21">
        <v>0</v>
      </c>
      <c r="CI95" s="21">
        <v>0</v>
      </c>
      <c r="CJ95" s="21">
        <v>0</v>
      </c>
      <c r="CK95" s="21">
        <v>0</v>
      </c>
      <c r="CL95" s="21">
        <v>0</v>
      </c>
      <c r="CM95" s="21">
        <v>0</v>
      </c>
      <c r="CN95" s="21">
        <v>0</v>
      </c>
      <c r="CO95" s="21">
        <v>0</v>
      </c>
      <c r="CP95" s="21">
        <v>0</v>
      </c>
      <c r="CQ95" s="21">
        <v>0</v>
      </c>
      <c r="CR95" s="124">
        <v>0</v>
      </c>
      <c r="CS95" s="21">
        <v>0</v>
      </c>
      <c r="CT95" s="21">
        <v>0</v>
      </c>
      <c r="CU95" s="21">
        <v>0</v>
      </c>
      <c r="CV95" s="21">
        <v>0</v>
      </c>
      <c r="CW95" s="124">
        <v>0</v>
      </c>
      <c r="CX95" s="21">
        <v>0</v>
      </c>
      <c r="CY95" s="21">
        <v>0</v>
      </c>
      <c r="CZ95" s="21">
        <v>0</v>
      </c>
      <c r="DA95" s="21">
        <v>0</v>
      </c>
      <c r="DB95" s="24">
        <v>18</v>
      </c>
      <c r="DC95" s="24">
        <v>6</v>
      </c>
      <c r="DD95" s="21">
        <v>0</v>
      </c>
      <c r="DE95" s="22">
        <v>172</v>
      </c>
      <c r="DF95" s="22">
        <v>20</v>
      </c>
      <c r="DG95" s="21">
        <v>172</v>
      </c>
      <c r="DH95" s="21">
        <v>20</v>
      </c>
      <c r="DI95" s="21">
        <v>0</v>
      </c>
      <c r="DJ95" s="21">
        <v>0</v>
      </c>
      <c r="DK95" s="21">
        <v>0</v>
      </c>
      <c r="DL95" s="21">
        <v>0</v>
      </c>
      <c r="DM95" s="25">
        <v>0</v>
      </c>
      <c r="DN95" s="21">
        <v>0</v>
      </c>
      <c r="DO95" s="21">
        <v>0</v>
      </c>
      <c r="DP95" s="21">
        <v>0</v>
      </c>
      <c r="DQ95" s="25">
        <v>0</v>
      </c>
      <c r="DR95" s="21">
        <v>0</v>
      </c>
      <c r="DS95" s="21">
        <v>0</v>
      </c>
      <c r="DT95" s="21">
        <v>0</v>
      </c>
      <c r="DU95" s="21">
        <v>0</v>
      </c>
      <c r="DV95" s="21">
        <v>0</v>
      </c>
      <c r="DW95" s="22">
        <v>6</v>
      </c>
      <c r="DX95" s="21">
        <v>0</v>
      </c>
      <c r="DY95" s="21">
        <v>0</v>
      </c>
      <c r="DZ95" s="21">
        <v>0</v>
      </c>
      <c r="EA95" s="21">
        <v>0</v>
      </c>
      <c r="EB95" s="21">
        <v>0</v>
      </c>
      <c r="EC95" s="21">
        <v>0</v>
      </c>
      <c r="ED95" s="21">
        <v>0</v>
      </c>
      <c r="EE95" s="21">
        <v>0</v>
      </c>
      <c r="EF95" s="21">
        <v>0</v>
      </c>
      <c r="EG95" s="21">
        <v>0</v>
      </c>
      <c r="EH95" s="21">
        <v>0</v>
      </c>
      <c r="EI95" s="21">
        <v>0</v>
      </c>
      <c r="EJ95" s="21">
        <v>0</v>
      </c>
      <c r="EK95" s="21">
        <v>0</v>
      </c>
      <c r="EL95" s="21">
        <v>0</v>
      </c>
      <c r="EM95" s="21">
        <v>0</v>
      </c>
      <c r="EN95" s="21">
        <v>0</v>
      </c>
      <c r="EO95" s="21">
        <v>0</v>
      </c>
      <c r="EP95" s="21">
        <v>0</v>
      </c>
      <c r="EQ95" s="21">
        <v>0</v>
      </c>
      <c r="ER95" s="21">
        <v>0</v>
      </c>
      <c r="ES95" s="21">
        <v>0</v>
      </c>
      <c r="ET95" s="21">
        <v>0</v>
      </c>
      <c r="EU95" s="21">
        <v>0</v>
      </c>
      <c r="EV95" s="21">
        <v>0</v>
      </c>
      <c r="EW95" s="21">
        <v>0</v>
      </c>
      <c r="EX95" s="21">
        <v>0</v>
      </c>
      <c r="EY95" s="21">
        <v>0</v>
      </c>
      <c r="EZ95" s="21">
        <v>0</v>
      </c>
      <c r="FA95" s="21">
        <v>0</v>
      </c>
      <c r="FB95" s="21">
        <v>0</v>
      </c>
      <c r="FC95" s="21">
        <v>0</v>
      </c>
      <c r="FD95" s="21">
        <v>0</v>
      </c>
      <c r="FE95" s="21">
        <v>0</v>
      </c>
      <c r="FF95" s="21">
        <v>0</v>
      </c>
      <c r="FG95" s="21">
        <v>0</v>
      </c>
      <c r="FH95" s="21">
        <v>0</v>
      </c>
      <c r="FI95" s="21">
        <v>0</v>
      </c>
      <c r="FJ95" s="21">
        <v>0</v>
      </c>
      <c r="FK95" s="21">
        <v>0</v>
      </c>
      <c r="FL95" s="21">
        <v>0</v>
      </c>
      <c r="FM95" s="21">
        <v>0</v>
      </c>
      <c r="FN95" s="21">
        <v>0</v>
      </c>
      <c r="FO95" s="21">
        <v>1</v>
      </c>
      <c r="FP95" s="21">
        <v>1</v>
      </c>
      <c r="FQ95" s="21">
        <v>1</v>
      </c>
      <c r="FR95" s="21">
        <v>0</v>
      </c>
      <c r="FS95" s="21">
        <v>0</v>
      </c>
      <c r="FT95" s="21">
        <v>0</v>
      </c>
      <c r="FU95" s="21">
        <v>0</v>
      </c>
      <c r="FV95" s="21">
        <v>0</v>
      </c>
      <c r="FW95" s="21">
        <v>0</v>
      </c>
      <c r="FX95" s="21">
        <v>0</v>
      </c>
      <c r="FY95" s="21">
        <v>0</v>
      </c>
      <c r="FZ95" s="21">
        <v>0</v>
      </c>
      <c r="GA95" s="21">
        <v>0</v>
      </c>
      <c r="GB95" s="21">
        <v>0</v>
      </c>
      <c r="GC95" s="21">
        <v>0</v>
      </c>
      <c r="GD95" s="21">
        <v>0</v>
      </c>
      <c r="GE95" s="21">
        <v>0</v>
      </c>
      <c r="GF95" s="21">
        <v>0</v>
      </c>
      <c r="GG95" s="21">
        <v>0</v>
      </c>
      <c r="GH95" s="21">
        <v>0</v>
      </c>
      <c r="GI95" s="21">
        <v>0</v>
      </c>
      <c r="GJ95" s="21">
        <v>0</v>
      </c>
      <c r="GK95" s="21">
        <v>0</v>
      </c>
      <c r="GL95" s="21">
        <v>0</v>
      </c>
      <c r="GM95" s="21">
        <v>0</v>
      </c>
      <c r="GN95" s="21">
        <v>0</v>
      </c>
      <c r="GO95" s="21">
        <v>0</v>
      </c>
      <c r="GP95" s="21">
        <v>0</v>
      </c>
      <c r="GQ95" s="21">
        <v>0</v>
      </c>
      <c r="GR95" s="21">
        <v>0</v>
      </c>
      <c r="GS95" s="21">
        <v>0</v>
      </c>
      <c r="GT95" s="21">
        <v>0</v>
      </c>
      <c r="GU95" s="21">
        <v>0</v>
      </c>
      <c r="GV95" s="21">
        <v>0</v>
      </c>
      <c r="GW95" s="21">
        <v>0</v>
      </c>
      <c r="GX95" s="21">
        <v>0</v>
      </c>
      <c r="GY95" s="21">
        <v>0</v>
      </c>
      <c r="GZ95" s="21">
        <v>0</v>
      </c>
      <c r="HA95" s="21">
        <v>0</v>
      </c>
      <c r="HB95" s="21">
        <v>0</v>
      </c>
      <c r="HC95" s="21">
        <v>0</v>
      </c>
      <c r="HD95" s="21">
        <v>0</v>
      </c>
      <c r="HE95" s="21">
        <v>0</v>
      </c>
      <c r="HF95" s="21">
        <v>0</v>
      </c>
      <c r="HG95" s="21">
        <v>0</v>
      </c>
      <c r="HH95" s="21">
        <v>0</v>
      </c>
      <c r="HI95" s="21">
        <v>0</v>
      </c>
      <c r="HJ95" s="21">
        <v>0</v>
      </c>
      <c r="HK95" s="21">
        <v>0</v>
      </c>
      <c r="HL95" s="21">
        <v>0</v>
      </c>
      <c r="HM95" s="21">
        <v>0</v>
      </c>
      <c r="HN95" s="21">
        <v>0</v>
      </c>
      <c r="HO95" s="21">
        <v>0</v>
      </c>
      <c r="HP95" s="21">
        <v>0</v>
      </c>
      <c r="HQ95" s="21">
        <v>0</v>
      </c>
      <c r="HR95" s="21">
        <v>0</v>
      </c>
      <c r="HS95" s="21">
        <v>0</v>
      </c>
      <c r="HT95" s="21">
        <v>0</v>
      </c>
      <c r="HU95" s="21">
        <v>0</v>
      </c>
      <c r="HV95" s="21">
        <v>0</v>
      </c>
      <c r="HW95" s="21">
        <v>0</v>
      </c>
      <c r="HX95" s="21">
        <v>0</v>
      </c>
      <c r="HY95" s="21">
        <v>0</v>
      </c>
      <c r="HZ95" s="21">
        <v>0</v>
      </c>
      <c r="IA95" s="21">
        <v>0</v>
      </c>
      <c r="IB95" s="21">
        <v>0</v>
      </c>
      <c r="IC95" s="21">
        <v>0</v>
      </c>
      <c r="ID95" s="21">
        <v>0</v>
      </c>
      <c r="IE95" s="21">
        <v>0</v>
      </c>
      <c r="IF95" s="21">
        <v>0</v>
      </c>
      <c r="IG95" s="21">
        <v>0</v>
      </c>
      <c r="IH95" s="21">
        <v>0</v>
      </c>
      <c r="II95" s="21">
        <v>0</v>
      </c>
      <c r="IJ95" s="21">
        <v>0</v>
      </c>
      <c r="IK95" s="21">
        <v>0</v>
      </c>
      <c r="IL95" s="21">
        <v>0</v>
      </c>
      <c r="IM95" s="21">
        <v>0</v>
      </c>
      <c r="IN95" s="21">
        <v>0</v>
      </c>
      <c r="IO95" s="21">
        <v>0</v>
      </c>
      <c r="IP95" s="21">
        <v>0</v>
      </c>
      <c r="IQ95" s="21">
        <v>0</v>
      </c>
      <c r="IR95" s="21">
        <v>0</v>
      </c>
      <c r="IS95" s="21">
        <v>0</v>
      </c>
      <c r="IT95" s="21">
        <v>0</v>
      </c>
      <c r="IU95" s="21">
        <v>0</v>
      </c>
      <c r="IV95" s="21">
        <v>0</v>
      </c>
      <c r="IW95" s="21">
        <v>0</v>
      </c>
      <c r="IX95" s="21">
        <v>0</v>
      </c>
      <c r="IY95" s="21">
        <v>0</v>
      </c>
      <c r="IZ95" s="21">
        <v>0</v>
      </c>
      <c r="JA95" s="21">
        <v>0</v>
      </c>
      <c r="JB95" s="21">
        <v>0</v>
      </c>
      <c r="JC95" s="21">
        <v>0</v>
      </c>
      <c r="JD95" s="21">
        <v>0</v>
      </c>
      <c r="JE95" s="21">
        <v>0</v>
      </c>
      <c r="JF95" s="21">
        <v>0</v>
      </c>
      <c r="JG95" s="21">
        <v>0</v>
      </c>
      <c r="JH95" s="21">
        <v>0</v>
      </c>
      <c r="JI95" s="21">
        <v>0</v>
      </c>
      <c r="JJ95" s="21">
        <v>0</v>
      </c>
      <c r="JK95" s="21">
        <v>0</v>
      </c>
      <c r="JL95" s="21">
        <v>0</v>
      </c>
      <c r="JM95" s="21">
        <v>0</v>
      </c>
      <c r="JN95" s="21">
        <v>0</v>
      </c>
      <c r="JO95" s="21">
        <v>0</v>
      </c>
      <c r="JP95" s="21">
        <v>0</v>
      </c>
      <c r="JQ95" s="21">
        <v>0</v>
      </c>
      <c r="JR95" s="21">
        <v>0</v>
      </c>
      <c r="JS95" s="21">
        <v>0</v>
      </c>
      <c r="JT95" s="21">
        <v>0</v>
      </c>
      <c r="JU95" s="21">
        <v>0</v>
      </c>
      <c r="JV95" s="21">
        <v>0</v>
      </c>
      <c r="JW95" s="21">
        <v>0</v>
      </c>
      <c r="JX95" s="21">
        <v>0</v>
      </c>
      <c r="JY95" s="21">
        <v>0</v>
      </c>
      <c r="JZ95" s="21">
        <v>0</v>
      </c>
      <c r="KA95" s="21">
        <v>0</v>
      </c>
      <c r="KB95" s="21">
        <v>0</v>
      </c>
      <c r="KC95" s="21">
        <v>0</v>
      </c>
      <c r="KD95" s="21">
        <v>0</v>
      </c>
      <c r="KE95" s="21">
        <v>0</v>
      </c>
      <c r="KF95" s="21">
        <v>0</v>
      </c>
      <c r="KG95" s="21">
        <v>0</v>
      </c>
      <c r="KH95" s="21">
        <v>0</v>
      </c>
      <c r="KI95" s="21">
        <v>0</v>
      </c>
      <c r="KJ95" s="21">
        <v>0</v>
      </c>
      <c r="KK95" s="21">
        <v>0</v>
      </c>
      <c r="KL95" s="21">
        <v>0</v>
      </c>
      <c r="KM95" s="21">
        <v>0</v>
      </c>
      <c r="KN95" s="21">
        <v>0</v>
      </c>
      <c r="KO95" s="21">
        <v>0</v>
      </c>
      <c r="KP95" s="21">
        <v>0</v>
      </c>
      <c r="KQ95" s="21">
        <v>0</v>
      </c>
      <c r="KR95" s="21">
        <v>0</v>
      </c>
      <c r="KS95" s="21">
        <v>0</v>
      </c>
      <c r="KT95" s="21">
        <v>0</v>
      </c>
      <c r="KU95" s="21">
        <v>0</v>
      </c>
      <c r="KV95" s="21">
        <v>0</v>
      </c>
      <c r="KW95" s="21">
        <v>0</v>
      </c>
      <c r="KX95" s="21">
        <v>0</v>
      </c>
      <c r="KY95" s="21">
        <v>0</v>
      </c>
      <c r="KZ95" s="21">
        <v>0</v>
      </c>
      <c r="LA95" s="21">
        <v>0</v>
      </c>
      <c r="LB95" s="21">
        <v>0</v>
      </c>
      <c r="LC95" s="21">
        <v>0</v>
      </c>
      <c r="LD95" s="21">
        <v>0</v>
      </c>
      <c r="LE95" s="21">
        <v>0</v>
      </c>
      <c r="LF95" s="21">
        <v>0</v>
      </c>
      <c r="LG95" s="21">
        <v>0</v>
      </c>
      <c r="LH95" s="21">
        <v>0</v>
      </c>
      <c r="LI95" s="21">
        <v>0</v>
      </c>
      <c r="LJ95" s="21">
        <v>0</v>
      </c>
      <c r="LK95" s="21">
        <v>0</v>
      </c>
      <c r="LL95" s="21">
        <v>0</v>
      </c>
      <c r="LM95" s="21">
        <v>0</v>
      </c>
      <c r="LN95" s="21">
        <v>0</v>
      </c>
      <c r="LO95" s="21">
        <v>0</v>
      </c>
      <c r="LP95" s="21">
        <v>0</v>
      </c>
      <c r="LQ95" s="21">
        <v>0</v>
      </c>
      <c r="LR95" s="21">
        <v>0</v>
      </c>
      <c r="LS95" s="21">
        <v>0</v>
      </c>
      <c r="LT95" s="21">
        <v>0</v>
      </c>
      <c r="LU95" s="21">
        <v>0</v>
      </c>
      <c r="LV95" s="21">
        <v>0</v>
      </c>
      <c r="LW95" s="21">
        <v>0</v>
      </c>
      <c r="LX95" s="21">
        <v>0</v>
      </c>
      <c r="LY95" s="21">
        <v>0</v>
      </c>
      <c r="LZ95" s="21">
        <v>0</v>
      </c>
      <c r="MA95" s="21">
        <v>1</v>
      </c>
      <c r="MB95" s="21">
        <v>0</v>
      </c>
      <c r="MC95" s="21">
        <v>0</v>
      </c>
      <c r="MD95" s="21">
        <v>0</v>
      </c>
      <c r="ME95" s="21">
        <v>0</v>
      </c>
      <c r="MF95" s="21">
        <v>0</v>
      </c>
      <c r="MG95" s="21">
        <v>0</v>
      </c>
      <c r="MH95" s="21">
        <v>0</v>
      </c>
      <c r="MI95" s="21">
        <v>0</v>
      </c>
      <c r="MJ95" s="21">
        <v>0</v>
      </c>
      <c r="MK95" s="21">
        <v>0</v>
      </c>
      <c r="ML95" s="21">
        <v>0</v>
      </c>
      <c r="MM95" s="21">
        <v>0</v>
      </c>
      <c r="MN95" s="21">
        <v>0</v>
      </c>
      <c r="MO95" s="21">
        <v>0</v>
      </c>
      <c r="MP95" s="21">
        <v>0</v>
      </c>
      <c r="MQ95" s="21">
        <v>0</v>
      </c>
      <c r="MR95" s="21">
        <v>0</v>
      </c>
      <c r="MS95" s="21">
        <v>0</v>
      </c>
      <c r="MT95" s="21">
        <v>0</v>
      </c>
      <c r="MU95" s="21">
        <v>0</v>
      </c>
      <c r="MV95" s="21">
        <v>0</v>
      </c>
      <c r="MW95" s="21">
        <v>0</v>
      </c>
      <c r="MX95" s="21">
        <v>0</v>
      </c>
      <c r="MY95" s="21">
        <v>0</v>
      </c>
      <c r="MZ95" s="21">
        <v>0</v>
      </c>
      <c r="NA95" s="21">
        <v>0</v>
      </c>
      <c r="NB95" s="21">
        <v>0</v>
      </c>
      <c r="NC95" s="21">
        <v>0</v>
      </c>
      <c r="ND95" s="21">
        <v>0</v>
      </c>
      <c r="NE95" s="21">
        <v>0</v>
      </c>
      <c r="NF95" s="21">
        <v>0</v>
      </c>
      <c r="NG95" s="21">
        <v>0</v>
      </c>
      <c r="NH95" s="21">
        <v>0</v>
      </c>
      <c r="NI95" s="21">
        <v>0</v>
      </c>
      <c r="NJ95" s="21">
        <v>0</v>
      </c>
      <c r="NK95" s="21">
        <v>0</v>
      </c>
      <c r="NL95" s="21">
        <v>0</v>
      </c>
      <c r="NM95" s="21">
        <v>0</v>
      </c>
      <c r="NN95" s="21">
        <v>0</v>
      </c>
      <c r="NO95" s="21">
        <v>0</v>
      </c>
      <c r="NP95" s="21">
        <v>0</v>
      </c>
      <c r="NQ95" s="21">
        <v>0</v>
      </c>
      <c r="NR95" s="21">
        <v>0</v>
      </c>
      <c r="NS95" s="21">
        <v>0</v>
      </c>
      <c r="NT95" s="21">
        <v>0</v>
      </c>
      <c r="NU95" s="21">
        <v>0</v>
      </c>
      <c r="NV95" s="21">
        <v>0</v>
      </c>
      <c r="NW95" s="21">
        <v>0</v>
      </c>
      <c r="NX95" s="21">
        <v>0</v>
      </c>
      <c r="NY95" s="21">
        <v>0</v>
      </c>
      <c r="NZ95" s="21">
        <v>0</v>
      </c>
      <c r="OA95" s="21">
        <v>0</v>
      </c>
      <c r="OB95" s="21">
        <v>0</v>
      </c>
      <c r="OC95" s="21">
        <v>0</v>
      </c>
      <c r="OD95" s="21">
        <v>0</v>
      </c>
      <c r="OE95" s="21">
        <v>0</v>
      </c>
      <c r="OF95" s="21">
        <v>0</v>
      </c>
      <c r="OG95" s="21">
        <v>0</v>
      </c>
      <c r="OH95" s="21">
        <v>0</v>
      </c>
      <c r="OI95" s="21">
        <v>0</v>
      </c>
      <c r="OJ95" s="21">
        <v>0</v>
      </c>
      <c r="OK95" s="21">
        <v>0</v>
      </c>
      <c r="OL95" s="21">
        <v>0</v>
      </c>
      <c r="OM95" s="21">
        <v>0</v>
      </c>
      <c r="ON95" s="21">
        <v>0</v>
      </c>
      <c r="OO95" s="21">
        <v>0</v>
      </c>
      <c r="OP95" s="21">
        <v>0</v>
      </c>
      <c r="OQ95" s="21">
        <v>0</v>
      </c>
      <c r="OR95" s="21">
        <v>0</v>
      </c>
      <c r="OS95" s="21">
        <v>0</v>
      </c>
      <c r="OT95" s="21">
        <v>0</v>
      </c>
      <c r="OU95" s="21">
        <v>0</v>
      </c>
      <c r="OV95" s="21">
        <v>0</v>
      </c>
      <c r="OW95" s="21">
        <v>0</v>
      </c>
      <c r="OX95" s="21">
        <v>0</v>
      </c>
      <c r="OY95" s="21">
        <v>0</v>
      </c>
      <c r="OZ95" s="21">
        <v>0</v>
      </c>
      <c r="PA95" s="21">
        <v>0</v>
      </c>
      <c r="PB95" s="21">
        <v>0</v>
      </c>
      <c r="PC95" s="21">
        <v>0</v>
      </c>
      <c r="PD95" s="21">
        <v>0</v>
      </c>
      <c r="PE95" s="21">
        <v>0</v>
      </c>
      <c r="PF95" s="21">
        <v>0</v>
      </c>
      <c r="PG95" s="21">
        <v>0</v>
      </c>
      <c r="PH95" s="21">
        <v>0</v>
      </c>
      <c r="PI95" s="21">
        <v>0</v>
      </c>
      <c r="PJ95" s="21">
        <v>0</v>
      </c>
      <c r="PK95" s="21">
        <v>0</v>
      </c>
      <c r="PL95" s="21">
        <v>0</v>
      </c>
      <c r="PM95" s="21">
        <v>0</v>
      </c>
      <c r="PN95" s="21">
        <v>0</v>
      </c>
      <c r="PO95" s="21">
        <v>0</v>
      </c>
      <c r="PP95" s="21">
        <v>0</v>
      </c>
      <c r="PQ95" s="21">
        <v>0</v>
      </c>
      <c r="PR95" s="21">
        <v>0</v>
      </c>
      <c r="PS95" s="21">
        <v>0</v>
      </c>
      <c r="PT95" s="21">
        <v>0</v>
      </c>
      <c r="PU95" s="21">
        <v>0</v>
      </c>
      <c r="PV95" s="21">
        <v>0</v>
      </c>
      <c r="PW95" s="21">
        <v>0</v>
      </c>
      <c r="PX95" s="21">
        <v>0</v>
      </c>
      <c r="PY95" s="21">
        <v>0</v>
      </c>
      <c r="PZ95" s="21">
        <v>0</v>
      </c>
      <c r="QA95" s="21">
        <v>0</v>
      </c>
      <c r="QB95" s="21">
        <v>0</v>
      </c>
      <c r="QC95" s="21">
        <v>0</v>
      </c>
      <c r="QD95" s="21">
        <v>0</v>
      </c>
      <c r="QE95" s="21">
        <v>0</v>
      </c>
      <c r="QF95" s="21">
        <v>0</v>
      </c>
      <c r="QG95" s="21">
        <v>0</v>
      </c>
      <c r="QH95" s="21">
        <v>0</v>
      </c>
      <c r="QI95" s="21">
        <v>0</v>
      </c>
      <c r="QJ95" s="21">
        <v>0</v>
      </c>
      <c r="QK95" s="21">
        <v>0</v>
      </c>
      <c r="QL95" s="21">
        <v>0</v>
      </c>
      <c r="QM95" s="21">
        <v>0</v>
      </c>
      <c r="QN95" s="21">
        <v>0</v>
      </c>
      <c r="QO95" s="21">
        <v>0</v>
      </c>
      <c r="QP95" s="21">
        <v>0</v>
      </c>
      <c r="QQ95" s="21">
        <v>0</v>
      </c>
      <c r="QR95" s="21">
        <v>0</v>
      </c>
      <c r="QS95" s="21">
        <v>0</v>
      </c>
      <c r="QT95" s="21">
        <v>0</v>
      </c>
      <c r="QU95" s="21">
        <v>0</v>
      </c>
      <c r="QV95" s="21">
        <v>0</v>
      </c>
      <c r="QW95" s="21">
        <v>0</v>
      </c>
      <c r="QX95" s="21">
        <v>0</v>
      </c>
      <c r="QY95" s="21">
        <v>0</v>
      </c>
      <c r="QZ95" s="21">
        <v>0</v>
      </c>
      <c r="RA95" s="21">
        <v>0</v>
      </c>
      <c r="RB95" s="21">
        <v>0</v>
      </c>
      <c r="RC95" s="21">
        <v>0</v>
      </c>
      <c r="RD95" s="21">
        <v>0</v>
      </c>
      <c r="RE95" s="21">
        <v>0</v>
      </c>
      <c r="RF95" s="21">
        <v>0</v>
      </c>
      <c r="RG95" s="21">
        <v>0</v>
      </c>
      <c r="RH95" s="21">
        <v>0</v>
      </c>
      <c r="RI95" s="21">
        <v>0</v>
      </c>
      <c r="RJ95" s="21">
        <v>0</v>
      </c>
      <c r="RK95" s="21">
        <v>0</v>
      </c>
      <c r="RL95" s="21">
        <v>0</v>
      </c>
      <c r="RM95" s="21">
        <v>0</v>
      </c>
      <c r="RN95" s="21">
        <v>0</v>
      </c>
      <c r="RO95" s="21">
        <v>0</v>
      </c>
      <c r="RP95" s="21">
        <v>0</v>
      </c>
      <c r="RQ95" s="21">
        <v>0</v>
      </c>
      <c r="RR95" s="21">
        <v>0</v>
      </c>
      <c r="RS95" s="21">
        <v>0</v>
      </c>
      <c r="RT95" s="21">
        <v>0</v>
      </c>
      <c r="RU95" s="21">
        <v>0</v>
      </c>
      <c r="RV95" s="21">
        <v>0</v>
      </c>
      <c r="RW95" s="21">
        <v>0</v>
      </c>
      <c r="RX95" s="21">
        <v>0</v>
      </c>
      <c r="RY95" s="21">
        <v>0</v>
      </c>
      <c r="RZ95" s="21">
        <v>0</v>
      </c>
      <c r="SA95" s="21">
        <v>0</v>
      </c>
      <c r="SB95" s="21">
        <v>0</v>
      </c>
      <c r="SC95" s="21">
        <v>0</v>
      </c>
      <c r="SD95" s="21">
        <v>0</v>
      </c>
      <c r="SE95" s="21">
        <v>0</v>
      </c>
      <c r="SF95" s="21">
        <v>0</v>
      </c>
      <c r="SG95" s="21">
        <v>0</v>
      </c>
      <c r="SH95" s="21">
        <v>0</v>
      </c>
      <c r="SI95" s="21">
        <v>0</v>
      </c>
      <c r="SJ95" s="21">
        <v>0</v>
      </c>
      <c r="SK95" s="21">
        <v>0</v>
      </c>
      <c r="SL95" s="21">
        <v>0</v>
      </c>
      <c r="SM95" s="21">
        <v>0</v>
      </c>
      <c r="SN95" s="21">
        <v>0</v>
      </c>
      <c r="SO95" s="21">
        <v>0</v>
      </c>
      <c r="SP95" s="21">
        <v>0</v>
      </c>
      <c r="SQ95" s="21">
        <v>0</v>
      </c>
      <c r="SR95" s="21">
        <v>0</v>
      </c>
      <c r="SS95" s="21">
        <v>0</v>
      </c>
      <c r="ST95" s="21">
        <v>0</v>
      </c>
      <c r="SU95" s="21">
        <v>0</v>
      </c>
      <c r="SV95" s="21">
        <v>0</v>
      </c>
      <c r="SW95" s="21">
        <v>0</v>
      </c>
      <c r="SX95" s="21">
        <v>0</v>
      </c>
      <c r="SY95" s="21">
        <v>0</v>
      </c>
      <c r="SZ95" s="21">
        <v>0</v>
      </c>
      <c r="TA95" s="21">
        <v>0</v>
      </c>
      <c r="TB95" s="21">
        <v>0</v>
      </c>
      <c r="TC95" s="21">
        <v>0</v>
      </c>
      <c r="TD95" s="21">
        <v>0</v>
      </c>
      <c r="TE95" s="21">
        <v>0</v>
      </c>
      <c r="TF95" s="21">
        <v>0</v>
      </c>
      <c r="TG95" s="21">
        <v>0</v>
      </c>
      <c r="TH95" s="21">
        <v>0</v>
      </c>
      <c r="TI95" s="21">
        <v>0</v>
      </c>
      <c r="TJ95" s="21">
        <v>0</v>
      </c>
      <c r="TK95" s="21">
        <v>0</v>
      </c>
      <c r="TL95" s="21">
        <v>0</v>
      </c>
      <c r="TM95" s="21">
        <v>0</v>
      </c>
      <c r="TN95" s="21">
        <v>0</v>
      </c>
      <c r="TO95" s="21">
        <v>0</v>
      </c>
      <c r="TP95" s="21">
        <v>0</v>
      </c>
      <c r="TQ95" s="21">
        <v>0</v>
      </c>
      <c r="TR95" s="21">
        <v>0</v>
      </c>
      <c r="TS95" s="21">
        <v>0</v>
      </c>
      <c r="TT95" s="21">
        <v>0</v>
      </c>
      <c r="TU95" s="21">
        <v>0</v>
      </c>
      <c r="TV95" s="21">
        <v>0</v>
      </c>
      <c r="TW95" s="21">
        <v>0</v>
      </c>
      <c r="TX95" s="21">
        <v>0</v>
      </c>
      <c r="TY95" s="21">
        <v>0</v>
      </c>
      <c r="TZ95" s="21">
        <v>0</v>
      </c>
      <c r="UA95" s="21">
        <v>0</v>
      </c>
      <c r="UB95" s="21">
        <v>0</v>
      </c>
      <c r="UC95" s="21">
        <v>0</v>
      </c>
      <c r="UD95" s="21">
        <v>0</v>
      </c>
      <c r="UE95" s="21">
        <v>0</v>
      </c>
      <c r="UF95" s="21">
        <v>0</v>
      </c>
      <c r="UG95" s="21">
        <v>0</v>
      </c>
      <c r="UH95" s="21">
        <v>0</v>
      </c>
      <c r="UI95" s="21">
        <v>0</v>
      </c>
      <c r="UJ95" s="21">
        <v>0</v>
      </c>
      <c r="UK95" s="21">
        <v>0</v>
      </c>
      <c r="UL95" s="21">
        <v>0</v>
      </c>
      <c r="UM95" s="21">
        <v>0</v>
      </c>
      <c r="UN95" s="21">
        <v>0</v>
      </c>
      <c r="UO95" s="21">
        <v>0</v>
      </c>
      <c r="UP95" s="21">
        <v>0</v>
      </c>
      <c r="UQ95" s="21">
        <v>0</v>
      </c>
      <c r="UR95" s="21">
        <v>0</v>
      </c>
      <c r="US95" s="21">
        <v>0</v>
      </c>
      <c r="UT95" s="21">
        <v>0</v>
      </c>
      <c r="UU95" s="21">
        <v>0</v>
      </c>
      <c r="UV95" s="21">
        <v>0</v>
      </c>
      <c r="UW95" s="21">
        <v>0</v>
      </c>
      <c r="UX95" s="21">
        <v>0</v>
      </c>
      <c r="UY95" s="21">
        <v>0</v>
      </c>
      <c r="UZ95" s="21">
        <v>0</v>
      </c>
      <c r="VA95" s="21">
        <v>0</v>
      </c>
      <c r="VB95" s="21">
        <v>0</v>
      </c>
      <c r="VC95" s="21">
        <v>0</v>
      </c>
      <c r="VD95" s="21">
        <v>0</v>
      </c>
      <c r="VE95" s="21">
        <v>0</v>
      </c>
      <c r="VF95" s="21">
        <v>0</v>
      </c>
      <c r="VG95" s="21">
        <v>0</v>
      </c>
      <c r="VH95" s="21">
        <v>0</v>
      </c>
      <c r="VI95" s="21">
        <v>0</v>
      </c>
      <c r="VJ95" s="21">
        <v>0</v>
      </c>
      <c r="VK95" s="21">
        <v>0</v>
      </c>
      <c r="VL95" s="21">
        <v>0</v>
      </c>
      <c r="VM95" s="21">
        <v>0</v>
      </c>
      <c r="VN95" s="21">
        <v>0</v>
      </c>
      <c r="VO95" s="21">
        <v>0</v>
      </c>
      <c r="VP95" s="21">
        <v>0</v>
      </c>
      <c r="VQ95" s="21">
        <v>0</v>
      </c>
      <c r="VR95" s="21">
        <v>0</v>
      </c>
      <c r="VS95" s="21">
        <v>0</v>
      </c>
      <c r="VT95" s="21">
        <v>0</v>
      </c>
      <c r="VU95" s="21">
        <v>0</v>
      </c>
      <c r="VV95" s="21">
        <v>0</v>
      </c>
      <c r="VW95" s="21">
        <v>0</v>
      </c>
      <c r="VX95" s="21">
        <v>0</v>
      </c>
      <c r="VY95" s="21">
        <v>0</v>
      </c>
      <c r="VZ95" s="21">
        <v>0</v>
      </c>
      <c r="WA95" s="21">
        <v>0</v>
      </c>
      <c r="WB95" s="21">
        <v>0</v>
      </c>
      <c r="WC95" s="21">
        <v>0</v>
      </c>
      <c r="WD95" s="21">
        <v>0</v>
      </c>
      <c r="WE95" s="21">
        <v>0</v>
      </c>
      <c r="WF95" s="21">
        <v>0</v>
      </c>
      <c r="WG95" s="21">
        <v>0</v>
      </c>
      <c r="WH95" s="21">
        <v>0</v>
      </c>
      <c r="WI95" s="21">
        <v>0</v>
      </c>
      <c r="WJ95" s="21">
        <v>0</v>
      </c>
      <c r="WK95" s="21">
        <v>0</v>
      </c>
      <c r="WL95" s="21">
        <v>0</v>
      </c>
      <c r="WM95" s="21">
        <v>0</v>
      </c>
      <c r="WN95" s="21">
        <v>2</v>
      </c>
      <c r="WO95" s="21">
        <v>0</v>
      </c>
      <c r="WP95" s="21">
        <v>0</v>
      </c>
      <c r="WQ95" s="21">
        <v>0</v>
      </c>
      <c r="WR95" s="21">
        <v>0</v>
      </c>
      <c r="WS95" s="21">
        <v>0</v>
      </c>
      <c r="WT95" s="21">
        <v>0</v>
      </c>
      <c r="WU95" s="21">
        <v>0</v>
      </c>
      <c r="WV95" s="21">
        <v>0</v>
      </c>
      <c r="WW95" s="21">
        <v>0</v>
      </c>
      <c r="WX95" s="21">
        <v>0</v>
      </c>
      <c r="WY95" s="21">
        <v>0</v>
      </c>
      <c r="WZ95" s="21">
        <v>0</v>
      </c>
      <c r="XA95" s="21">
        <v>0</v>
      </c>
      <c r="XB95" s="21">
        <v>0</v>
      </c>
      <c r="XC95" s="21">
        <v>0</v>
      </c>
      <c r="XD95" s="21">
        <v>0</v>
      </c>
      <c r="XE95" s="21">
        <v>0</v>
      </c>
      <c r="XF95" s="21">
        <v>0</v>
      </c>
      <c r="XG95" s="21">
        <v>0</v>
      </c>
      <c r="XH95" s="21">
        <v>0</v>
      </c>
    </row>
    <row r="96" spans="1:632" ht="20.25" x14ac:dyDescent="0.25">
      <c r="A96" s="36">
        <v>72</v>
      </c>
      <c r="B96" s="36" t="s">
        <v>832</v>
      </c>
      <c r="C96" s="88">
        <v>149</v>
      </c>
      <c r="D96" s="20">
        <v>1081</v>
      </c>
      <c r="E96" s="21">
        <v>285</v>
      </c>
      <c r="F96" s="21">
        <v>796</v>
      </c>
      <c r="G96" s="21">
        <v>0</v>
      </c>
      <c r="H96" s="21">
        <v>0</v>
      </c>
      <c r="I96" s="21">
        <v>0</v>
      </c>
      <c r="J96" s="21">
        <v>0</v>
      </c>
      <c r="K96" s="21">
        <v>0</v>
      </c>
      <c r="L96" s="21">
        <v>0</v>
      </c>
      <c r="M96" s="21">
        <v>0</v>
      </c>
      <c r="N96" s="21">
        <v>0</v>
      </c>
      <c r="O96" s="21">
        <v>0</v>
      </c>
      <c r="P96" s="21">
        <v>0</v>
      </c>
      <c r="Q96" s="21">
        <v>0</v>
      </c>
      <c r="R96" s="21">
        <v>0</v>
      </c>
      <c r="S96" s="21">
        <v>0</v>
      </c>
      <c r="T96" s="21">
        <v>0</v>
      </c>
      <c r="U96" s="21">
        <v>0</v>
      </c>
      <c r="V96" s="21">
        <v>0</v>
      </c>
      <c r="W96" s="21">
        <v>0</v>
      </c>
      <c r="X96" s="21">
        <v>0</v>
      </c>
      <c r="Y96" s="21">
        <v>0</v>
      </c>
      <c r="Z96" s="21">
        <v>0</v>
      </c>
      <c r="AA96" s="21">
        <v>0</v>
      </c>
      <c r="AB96" s="21">
        <v>0</v>
      </c>
      <c r="AC96" s="21">
        <v>0</v>
      </c>
      <c r="AD96" s="21">
        <v>0</v>
      </c>
      <c r="AE96" s="21">
        <v>0</v>
      </c>
      <c r="AF96" s="21">
        <v>0</v>
      </c>
      <c r="AG96" s="21">
        <v>0</v>
      </c>
      <c r="AH96" s="21">
        <v>0</v>
      </c>
      <c r="AI96" s="21">
        <v>0</v>
      </c>
      <c r="AJ96" s="21">
        <v>0</v>
      </c>
      <c r="AK96" s="21">
        <v>0</v>
      </c>
      <c r="AL96" s="21">
        <v>0</v>
      </c>
      <c r="AM96" s="21">
        <v>0</v>
      </c>
      <c r="AN96" s="21">
        <v>0</v>
      </c>
      <c r="AO96" s="21">
        <v>0</v>
      </c>
      <c r="AP96" s="21">
        <v>0</v>
      </c>
      <c r="AQ96" s="21">
        <v>0</v>
      </c>
      <c r="AR96" s="21">
        <v>0</v>
      </c>
      <c r="AS96" s="21">
        <v>0</v>
      </c>
      <c r="AT96" s="20">
        <v>0</v>
      </c>
      <c r="AU96" s="21">
        <v>0</v>
      </c>
      <c r="AV96" s="21">
        <v>0</v>
      </c>
      <c r="AW96" s="21">
        <v>0</v>
      </c>
      <c r="AX96" s="93">
        <v>1971</v>
      </c>
      <c r="AY96" s="21">
        <v>1971</v>
      </c>
      <c r="AZ96" s="21">
        <v>0</v>
      </c>
      <c r="BA96" s="95">
        <v>0</v>
      </c>
      <c r="BB96" s="21">
        <v>0</v>
      </c>
      <c r="BC96" s="21">
        <v>0</v>
      </c>
      <c r="BD96" s="21">
        <v>0</v>
      </c>
      <c r="BE96" s="20">
        <v>0</v>
      </c>
      <c r="BF96" s="22">
        <v>0</v>
      </c>
      <c r="BG96" s="21">
        <v>0</v>
      </c>
      <c r="BH96" s="21">
        <v>0</v>
      </c>
      <c r="BI96" s="21">
        <v>0</v>
      </c>
      <c r="BJ96" s="21">
        <v>0</v>
      </c>
      <c r="BK96" s="21">
        <v>0</v>
      </c>
      <c r="BL96" s="21">
        <v>0</v>
      </c>
      <c r="BM96" s="21">
        <v>0</v>
      </c>
      <c r="BN96" s="21">
        <v>0</v>
      </c>
      <c r="BO96" s="21">
        <v>0</v>
      </c>
      <c r="BP96" s="21">
        <v>0</v>
      </c>
      <c r="BQ96" s="21">
        <v>0</v>
      </c>
      <c r="BR96" s="21">
        <v>0</v>
      </c>
      <c r="BS96" s="21">
        <v>0</v>
      </c>
      <c r="BT96" s="21">
        <v>0</v>
      </c>
      <c r="BU96" s="21">
        <v>0</v>
      </c>
      <c r="BV96" s="21">
        <v>0</v>
      </c>
      <c r="BW96" s="21">
        <v>0</v>
      </c>
      <c r="BX96" s="21">
        <v>0</v>
      </c>
      <c r="BY96" s="21">
        <v>0</v>
      </c>
      <c r="BZ96" s="21">
        <v>0</v>
      </c>
      <c r="CA96" s="21">
        <v>0</v>
      </c>
      <c r="CB96" s="21">
        <v>0</v>
      </c>
      <c r="CC96" s="21">
        <v>0</v>
      </c>
      <c r="CD96" s="21">
        <v>0</v>
      </c>
      <c r="CE96" s="21">
        <v>0</v>
      </c>
      <c r="CF96" s="21">
        <v>0</v>
      </c>
      <c r="CG96" s="21">
        <v>0</v>
      </c>
      <c r="CH96" s="21">
        <v>0</v>
      </c>
      <c r="CI96" s="21">
        <v>0</v>
      </c>
      <c r="CJ96" s="21">
        <v>0</v>
      </c>
      <c r="CK96" s="21">
        <v>0</v>
      </c>
      <c r="CL96" s="21">
        <v>0</v>
      </c>
      <c r="CM96" s="21">
        <v>0</v>
      </c>
      <c r="CN96" s="21">
        <v>0</v>
      </c>
      <c r="CO96" s="21">
        <v>0</v>
      </c>
      <c r="CP96" s="21">
        <v>0</v>
      </c>
      <c r="CQ96" s="21">
        <v>0</v>
      </c>
      <c r="CR96" s="124">
        <v>0</v>
      </c>
      <c r="CS96" s="21">
        <v>0</v>
      </c>
      <c r="CT96" s="21">
        <v>0</v>
      </c>
      <c r="CU96" s="21">
        <v>0</v>
      </c>
      <c r="CV96" s="21">
        <v>0</v>
      </c>
      <c r="CW96" s="124">
        <v>0</v>
      </c>
      <c r="CX96" s="21">
        <v>0</v>
      </c>
      <c r="CY96" s="21">
        <v>0</v>
      </c>
      <c r="CZ96" s="21">
        <v>0</v>
      </c>
      <c r="DA96" s="21">
        <v>0</v>
      </c>
      <c r="DB96" s="24">
        <v>0</v>
      </c>
      <c r="DC96" s="24">
        <v>0</v>
      </c>
      <c r="DD96" s="21">
        <v>0</v>
      </c>
      <c r="DE96" s="22">
        <v>0</v>
      </c>
      <c r="DF96" s="22">
        <v>0</v>
      </c>
      <c r="DG96" s="21">
        <v>0</v>
      </c>
      <c r="DH96" s="21">
        <v>0</v>
      </c>
      <c r="DI96" s="21">
        <v>0</v>
      </c>
      <c r="DJ96" s="21">
        <v>0</v>
      </c>
      <c r="DK96" s="21">
        <v>0</v>
      </c>
      <c r="DL96" s="21">
        <v>0</v>
      </c>
      <c r="DM96" s="25">
        <v>0</v>
      </c>
      <c r="DN96" s="21">
        <v>0</v>
      </c>
      <c r="DO96" s="21">
        <v>0</v>
      </c>
      <c r="DP96" s="21">
        <v>0</v>
      </c>
      <c r="DQ96" s="25">
        <v>0</v>
      </c>
      <c r="DR96" s="21">
        <v>0</v>
      </c>
      <c r="DS96" s="21">
        <v>0</v>
      </c>
      <c r="DT96" s="21">
        <v>0</v>
      </c>
      <c r="DU96" s="21">
        <v>0</v>
      </c>
      <c r="DV96" s="21">
        <v>0</v>
      </c>
      <c r="DW96" s="22">
        <v>0</v>
      </c>
      <c r="DX96" s="21">
        <v>0</v>
      </c>
      <c r="DY96" s="21">
        <v>0</v>
      </c>
      <c r="DZ96" s="21">
        <v>0</v>
      </c>
      <c r="EA96" s="21">
        <v>0</v>
      </c>
      <c r="EB96" s="21">
        <v>0</v>
      </c>
      <c r="EC96" s="21">
        <v>0</v>
      </c>
      <c r="ED96" s="21">
        <v>0</v>
      </c>
      <c r="EE96" s="21">
        <v>0</v>
      </c>
      <c r="EF96" s="21">
        <v>0</v>
      </c>
      <c r="EG96" s="21">
        <v>0</v>
      </c>
      <c r="EH96" s="21">
        <v>0</v>
      </c>
      <c r="EI96" s="21">
        <v>0</v>
      </c>
      <c r="EJ96" s="21">
        <v>0</v>
      </c>
      <c r="EK96" s="21">
        <v>0</v>
      </c>
      <c r="EL96" s="21">
        <v>0</v>
      </c>
      <c r="EM96" s="21">
        <v>0</v>
      </c>
      <c r="EN96" s="21">
        <v>0</v>
      </c>
      <c r="EO96" s="21">
        <v>0</v>
      </c>
      <c r="EP96" s="21">
        <v>0</v>
      </c>
      <c r="EQ96" s="21">
        <v>0</v>
      </c>
      <c r="ER96" s="21">
        <v>0</v>
      </c>
      <c r="ES96" s="21">
        <v>0</v>
      </c>
      <c r="ET96" s="21">
        <v>0</v>
      </c>
      <c r="EU96" s="21">
        <v>0</v>
      </c>
      <c r="EV96" s="21">
        <v>0</v>
      </c>
      <c r="EW96" s="21">
        <v>0</v>
      </c>
      <c r="EX96" s="21">
        <v>0</v>
      </c>
      <c r="EY96" s="21">
        <v>0</v>
      </c>
      <c r="EZ96" s="21">
        <v>0</v>
      </c>
      <c r="FA96" s="21">
        <v>0</v>
      </c>
      <c r="FB96" s="21">
        <v>0</v>
      </c>
      <c r="FC96" s="21">
        <v>0</v>
      </c>
      <c r="FD96" s="21">
        <v>0</v>
      </c>
      <c r="FE96" s="21">
        <v>0</v>
      </c>
      <c r="FF96" s="21">
        <v>0</v>
      </c>
      <c r="FG96" s="21">
        <v>0</v>
      </c>
      <c r="FH96" s="21">
        <v>0</v>
      </c>
      <c r="FI96" s="21">
        <v>0</v>
      </c>
      <c r="FJ96" s="21">
        <v>0</v>
      </c>
      <c r="FK96" s="21">
        <v>0</v>
      </c>
      <c r="FL96" s="21">
        <v>0</v>
      </c>
      <c r="FM96" s="21">
        <v>0</v>
      </c>
      <c r="FN96" s="21">
        <v>0</v>
      </c>
      <c r="FO96" s="21">
        <v>0</v>
      </c>
      <c r="FP96" s="21">
        <v>0</v>
      </c>
      <c r="FQ96" s="21">
        <v>0</v>
      </c>
      <c r="FR96" s="21">
        <v>0</v>
      </c>
      <c r="FS96" s="21">
        <v>0</v>
      </c>
      <c r="FT96" s="21">
        <v>0</v>
      </c>
      <c r="FU96" s="21">
        <v>0</v>
      </c>
      <c r="FV96" s="21">
        <v>0</v>
      </c>
      <c r="FW96" s="21">
        <v>0</v>
      </c>
      <c r="FX96" s="21">
        <v>0</v>
      </c>
      <c r="FY96" s="21">
        <v>0</v>
      </c>
      <c r="FZ96" s="21">
        <v>0</v>
      </c>
      <c r="GA96" s="21">
        <v>0</v>
      </c>
      <c r="GB96" s="21">
        <v>0</v>
      </c>
      <c r="GC96" s="21">
        <v>0</v>
      </c>
      <c r="GD96" s="21">
        <v>0</v>
      </c>
      <c r="GE96" s="21">
        <v>0</v>
      </c>
      <c r="GF96" s="21">
        <v>0</v>
      </c>
      <c r="GG96" s="21">
        <v>0</v>
      </c>
      <c r="GH96" s="21">
        <v>0</v>
      </c>
      <c r="GI96" s="21">
        <v>0</v>
      </c>
      <c r="GJ96" s="21">
        <v>0</v>
      </c>
      <c r="GK96" s="21">
        <v>0</v>
      </c>
      <c r="GL96" s="21">
        <v>0</v>
      </c>
      <c r="GM96" s="21">
        <v>0</v>
      </c>
      <c r="GN96" s="21">
        <v>0</v>
      </c>
      <c r="GO96" s="21">
        <v>0</v>
      </c>
      <c r="GP96" s="21">
        <v>0</v>
      </c>
      <c r="GQ96" s="21">
        <v>0</v>
      </c>
      <c r="GR96" s="21">
        <v>0</v>
      </c>
      <c r="GS96" s="21">
        <v>0</v>
      </c>
      <c r="GT96" s="21">
        <v>0</v>
      </c>
      <c r="GU96" s="21">
        <v>0</v>
      </c>
      <c r="GV96" s="21">
        <v>0</v>
      </c>
      <c r="GW96" s="21">
        <v>0</v>
      </c>
      <c r="GX96" s="21">
        <v>0</v>
      </c>
      <c r="GY96" s="21">
        <v>0</v>
      </c>
      <c r="GZ96" s="21">
        <v>0</v>
      </c>
      <c r="HA96" s="21">
        <v>0</v>
      </c>
      <c r="HB96" s="21">
        <v>0</v>
      </c>
      <c r="HC96" s="21">
        <v>0</v>
      </c>
      <c r="HD96" s="21">
        <v>0</v>
      </c>
      <c r="HE96" s="21">
        <v>0</v>
      </c>
      <c r="HF96" s="21">
        <v>0</v>
      </c>
      <c r="HG96" s="21">
        <v>0</v>
      </c>
      <c r="HH96" s="21">
        <v>0</v>
      </c>
      <c r="HI96" s="21">
        <v>0</v>
      </c>
      <c r="HJ96" s="21">
        <v>0</v>
      </c>
      <c r="HK96" s="21">
        <v>0</v>
      </c>
      <c r="HL96" s="21">
        <v>0</v>
      </c>
      <c r="HM96" s="21">
        <v>0</v>
      </c>
      <c r="HN96" s="21">
        <v>0</v>
      </c>
      <c r="HO96" s="21">
        <v>0</v>
      </c>
      <c r="HP96" s="21">
        <v>0</v>
      </c>
      <c r="HQ96" s="21">
        <v>0</v>
      </c>
      <c r="HR96" s="21">
        <v>0</v>
      </c>
      <c r="HS96" s="21">
        <v>0</v>
      </c>
      <c r="HT96" s="21">
        <v>0</v>
      </c>
      <c r="HU96" s="21">
        <v>0</v>
      </c>
      <c r="HV96" s="21">
        <v>0</v>
      </c>
      <c r="HW96" s="21">
        <v>0</v>
      </c>
      <c r="HX96" s="21">
        <v>0</v>
      </c>
      <c r="HY96" s="21">
        <v>0</v>
      </c>
      <c r="HZ96" s="21">
        <v>0</v>
      </c>
      <c r="IA96" s="21">
        <v>0</v>
      </c>
      <c r="IB96" s="21">
        <v>0</v>
      </c>
      <c r="IC96" s="21">
        <v>0</v>
      </c>
      <c r="ID96" s="21">
        <v>0</v>
      </c>
      <c r="IE96" s="21">
        <v>0</v>
      </c>
      <c r="IF96" s="21">
        <v>0</v>
      </c>
      <c r="IG96" s="21">
        <v>0</v>
      </c>
      <c r="IH96" s="21">
        <v>0</v>
      </c>
      <c r="II96" s="21">
        <v>0</v>
      </c>
      <c r="IJ96" s="21">
        <v>0</v>
      </c>
      <c r="IK96" s="21">
        <v>0</v>
      </c>
      <c r="IL96" s="21">
        <v>0</v>
      </c>
      <c r="IM96" s="21">
        <v>0</v>
      </c>
      <c r="IN96" s="21">
        <v>0</v>
      </c>
      <c r="IO96" s="21">
        <v>0</v>
      </c>
      <c r="IP96" s="21">
        <v>0</v>
      </c>
      <c r="IQ96" s="21">
        <v>0</v>
      </c>
      <c r="IR96" s="21">
        <v>0</v>
      </c>
      <c r="IS96" s="21">
        <v>0</v>
      </c>
      <c r="IT96" s="21">
        <v>0</v>
      </c>
      <c r="IU96" s="21">
        <v>0</v>
      </c>
      <c r="IV96" s="21">
        <v>0</v>
      </c>
      <c r="IW96" s="21">
        <v>0</v>
      </c>
      <c r="IX96" s="21">
        <v>0</v>
      </c>
      <c r="IY96" s="21">
        <v>0</v>
      </c>
      <c r="IZ96" s="21">
        <v>0</v>
      </c>
      <c r="JA96" s="21">
        <v>0</v>
      </c>
      <c r="JB96" s="21">
        <v>0</v>
      </c>
      <c r="JC96" s="21">
        <v>0</v>
      </c>
      <c r="JD96" s="21">
        <v>0</v>
      </c>
      <c r="JE96" s="21">
        <v>0</v>
      </c>
      <c r="JF96" s="21">
        <v>0</v>
      </c>
      <c r="JG96" s="21">
        <v>0</v>
      </c>
      <c r="JH96" s="21">
        <v>0</v>
      </c>
      <c r="JI96" s="21">
        <v>0</v>
      </c>
      <c r="JJ96" s="21">
        <v>0</v>
      </c>
      <c r="JK96" s="21">
        <v>0</v>
      </c>
      <c r="JL96" s="21">
        <v>0</v>
      </c>
      <c r="JM96" s="21">
        <v>0</v>
      </c>
      <c r="JN96" s="21">
        <v>0</v>
      </c>
      <c r="JO96" s="21">
        <v>0</v>
      </c>
      <c r="JP96" s="21">
        <v>0</v>
      </c>
      <c r="JQ96" s="21">
        <v>0</v>
      </c>
      <c r="JR96" s="21">
        <v>0</v>
      </c>
      <c r="JS96" s="21">
        <v>0</v>
      </c>
      <c r="JT96" s="21">
        <v>0</v>
      </c>
      <c r="JU96" s="21">
        <v>0</v>
      </c>
      <c r="JV96" s="21">
        <v>0</v>
      </c>
      <c r="JW96" s="21">
        <v>0</v>
      </c>
      <c r="JX96" s="21">
        <v>0</v>
      </c>
      <c r="JY96" s="21">
        <v>0</v>
      </c>
      <c r="JZ96" s="21">
        <v>0</v>
      </c>
      <c r="KA96" s="21">
        <v>0</v>
      </c>
      <c r="KB96" s="21">
        <v>0</v>
      </c>
      <c r="KC96" s="21">
        <v>0</v>
      </c>
      <c r="KD96" s="21">
        <v>0</v>
      </c>
      <c r="KE96" s="21">
        <v>0</v>
      </c>
      <c r="KF96" s="21">
        <v>0</v>
      </c>
      <c r="KG96" s="21">
        <v>0</v>
      </c>
      <c r="KH96" s="21">
        <v>0</v>
      </c>
      <c r="KI96" s="21">
        <v>0</v>
      </c>
      <c r="KJ96" s="21">
        <v>0</v>
      </c>
      <c r="KK96" s="21">
        <v>0</v>
      </c>
      <c r="KL96" s="21">
        <v>0</v>
      </c>
      <c r="KM96" s="21">
        <v>0</v>
      </c>
      <c r="KN96" s="21">
        <v>0</v>
      </c>
      <c r="KO96" s="21">
        <v>0</v>
      </c>
      <c r="KP96" s="21">
        <v>0</v>
      </c>
      <c r="KQ96" s="21">
        <v>0</v>
      </c>
      <c r="KR96" s="21">
        <v>0</v>
      </c>
      <c r="KS96" s="21">
        <v>0</v>
      </c>
      <c r="KT96" s="21">
        <v>0</v>
      </c>
      <c r="KU96" s="21">
        <v>0</v>
      </c>
      <c r="KV96" s="21">
        <v>0</v>
      </c>
      <c r="KW96" s="21">
        <v>0</v>
      </c>
      <c r="KX96" s="21">
        <v>0</v>
      </c>
      <c r="KY96" s="21">
        <v>0</v>
      </c>
      <c r="KZ96" s="21">
        <v>0</v>
      </c>
      <c r="LA96" s="21">
        <v>0</v>
      </c>
      <c r="LB96" s="21">
        <v>0</v>
      </c>
      <c r="LC96" s="21">
        <v>0</v>
      </c>
      <c r="LD96" s="21">
        <v>0</v>
      </c>
      <c r="LE96" s="21">
        <v>0</v>
      </c>
      <c r="LF96" s="21">
        <v>0</v>
      </c>
      <c r="LG96" s="21">
        <v>0</v>
      </c>
      <c r="LH96" s="21">
        <v>0</v>
      </c>
      <c r="LI96" s="21">
        <v>0</v>
      </c>
      <c r="LJ96" s="21">
        <v>0</v>
      </c>
      <c r="LK96" s="21">
        <v>0</v>
      </c>
      <c r="LL96" s="21">
        <v>0</v>
      </c>
      <c r="LM96" s="21">
        <v>0</v>
      </c>
      <c r="LN96" s="21">
        <v>0</v>
      </c>
      <c r="LO96" s="21">
        <v>0</v>
      </c>
      <c r="LP96" s="21">
        <v>0</v>
      </c>
      <c r="LQ96" s="21">
        <v>0</v>
      </c>
      <c r="LR96" s="21">
        <v>0</v>
      </c>
      <c r="LS96" s="21">
        <v>0</v>
      </c>
      <c r="LT96" s="21">
        <v>0</v>
      </c>
      <c r="LU96" s="21">
        <v>0</v>
      </c>
      <c r="LV96" s="21">
        <v>0</v>
      </c>
      <c r="LW96" s="21">
        <v>0</v>
      </c>
      <c r="LX96" s="21">
        <v>0</v>
      </c>
      <c r="LY96" s="21">
        <v>0</v>
      </c>
      <c r="LZ96" s="21">
        <v>0</v>
      </c>
      <c r="MA96" s="21">
        <v>0</v>
      </c>
      <c r="MB96" s="21">
        <v>0</v>
      </c>
      <c r="MC96" s="21">
        <v>0</v>
      </c>
      <c r="MD96" s="21">
        <v>0</v>
      </c>
      <c r="ME96" s="21">
        <v>0</v>
      </c>
      <c r="MF96" s="21">
        <v>0</v>
      </c>
      <c r="MG96" s="21">
        <v>0</v>
      </c>
      <c r="MH96" s="21">
        <v>0</v>
      </c>
      <c r="MI96" s="21">
        <v>0</v>
      </c>
      <c r="MJ96" s="21">
        <v>0</v>
      </c>
      <c r="MK96" s="21">
        <v>0</v>
      </c>
      <c r="ML96" s="21">
        <v>0</v>
      </c>
      <c r="MM96" s="21">
        <v>0</v>
      </c>
      <c r="MN96" s="21">
        <v>0</v>
      </c>
      <c r="MO96" s="21">
        <v>0</v>
      </c>
      <c r="MP96" s="21">
        <v>0</v>
      </c>
      <c r="MQ96" s="21">
        <v>0</v>
      </c>
      <c r="MR96" s="21">
        <v>0</v>
      </c>
      <c r="MS96" s="21">
        <v>0</v>
      </c>
      <c r="MT96" s="21">
        <v>0</v>
      </c>
      <c r="MU96" s="21">
        <v>0</v>
      </c>
      <c r="MV96" s="21">
        <v>0</v>
      </c>
      <c r="MW96" s="21">
        <v>0</v>
      </c>
      <c r="MX96" s="21">
        <v>0</v>
      </c>
      <c r="MY96" s="21">
        <v>0</v>
      </c>
      <c r="MZ96" s="21">
        <v>0</v>
      </c>
      <c r="NA96" s="21">
        <v>0</v>
      </c>
      <c r="NB96" s="21">
        <v>0</v>
      </c>
      <c r="NC96" s="21">
        <v>0</v>
      </c>
      <c r="ND96" s="21">
        <v>0</v>
      </c>
      <c r="NE96" s="21">
        <v>0</v>
      </c>
      <c r="NF96" s="21">
        <v>0</v>
      </c>
      <c r="NG96" s="21">
        <v>0</v>
      </c>
      <c r="NH96" s="21">
        <v>0</v>
      </c>
      <c r="NI96" s="21">
        <v>0</v>
      </c>
      <c r="NJ96" s="21">
        <v>0</v>
      </c>
      <c r="NK96" s="21">
        <v>0</v>
      </c>
      <c r="NL96" s="21">
        <v>0</v>
      </c>
      <c r="NM96" s="21">
        <v>0</v>
      </c>
      <c r="NN96" s="21">
        <v>0</v>
      </c>
      <c r="NO96" s="21">
        <v>0</v>
      </c>
      <c r="NP96" s="21">
        <v>0</v>
      </c>
      <c r="NQ96" s="21">
        <v>0</v>
      </c>
      <c r="NR96" s="21">
        <v>0</v>
      </c>
      <c r="NS96" s="21">
        <v>0</v>
      </c>
      <c r="NT96" s="21">
        <v>0</v>
      </c>
      <c r="NU96" s="21">
        <v>0</v>
      </c>
      <c r="NV96" s="21">
        <v>0</v>
      </c>
      <c r="NW96" s="21">
        <v>0</v>
      </c>
      <c r="NX96" s="21">
        <v>0</v>
      </c>
      <c r="NY96" s="21">
        <v>0</v>
      </c>
      <c r="NZ96" s="21">
        <v>0</v>
      </c>
      <c r="OA96" s="21">
        <v>0</v>
      </c>
      <c r="OB96" s="21">
        <v>0</v>
      </c>
      <c r="OC96" s="21">
        <v>0</v>
      </c>
      <c r="OD96" s="21">
        <v>0</v>
      </c>
      <c r="OE96" s="21">
        <v>0</v>
      </c>
      <c r="OF96" s="21">
        <v>0</v>
      </c>
      <c r="OG96" s="21">
        <v>0</v>
      </c>
      <c r="OH96" s="21">
        <v>0</v>
      </c>
      <c r="OI96" s="21">
        <v>0</v>
      </c>
      <c r="OJ96" s="21">
        <v>0</v>
      </c>
      <c r="OK96" s="21">
        <v>0</v>
      </c>
      <c r="OL96" s="21">
        <v>0</v>
      </c>
      <c r="OM96" s="21">
        <v>0</v>
      </c>
      <c r="ON96" s="21">
        <v>0</v>
      </c>
      <c r="OO96" s="21">
        <v>0</v>
      </c>
      <c r="OP96" s="21">
        <v>0</v>
      </c>
      <c r="OQ96" s="21">
        <v>0</v>
      </c>
      <c r="OR96" s="21">
        <v>0</v>
      </c>
      <c r="OS96" s="21">
        <v>0</v>
      </c>
      <c r="OT96" s="21">
        <v>0</v>
      </c>
      <c r="OU96" s="21">
        <v>0</v>
      </c>
      <c r="OV96" s="21">
        <v>0</v>
      </c>
      <c r="OW96" s="21">
        <v>0</v>
      </c>
      <c r="OX96" s="21">
        <v>0</v>
      </c>
      <c r="OY96" s="21">
        <v>0</v>
      </c>
      <c r="OZ96" s="21">
        <v>0</v>
      </c>
      <c r="PA96" s="21">
        <v>0</v>
      </c>
      <c r="PB96" s="21">
        <v>0</v>
      </c>
      <c r="PC96" s="21">
        <v>0</v>
      </c>
      <c r="PD96" s="21">
        <v>0</v>
      </c>
      <c r="PE96" s="21">
        <v>0</v>
      </c>
      <c r="PF96" s="21">
        <v>0</v>
      </c>
      <c r="PG96" s="21">
        <v>0</v>
      </c>
      <c r="PH96" s="21">
        <v>0</v>
      </c>
      <c r="PI96" s="21">
        <v>0</v>
      </c>
      <c r="PJ96" s="21">
        <v>0</v>
      </c>
      <c r="PK96" s="21">
        <v>0</v>
      </c>
      <c r="PL96" s="21">
        <v>0</v>
      </c>
      <c r="PM96" s="21">
        <v>0</v>
      </c>
      <c r="PN96" s="21">
        <v>0</v>
      </c>
      <c r="PO96" s="21">
        <v>0</v>
      </c>
      <c r="PP96" s="21">
        <v>0</v>
      </c>
      <c r="PQ96" s="21">
        <v>0</v>
      </c>
      <c r="PR96" s="21">
        <v>0</v>
      </c>
      <c r="PS96" s="21">
        <v>0</v>
      </c>
      <c r="PT96" s="21">
        <v>0</v>
      </c>
      <c r="PU96" s="21">
        <v>0</v>
      </c>
      <c r="PV96" s="21">
        <v>0</v>
      </c>
      <c r="PW96" s="21">
        <v>0</v>
      </c>
      <c r="PX96" s="21">
        <v>0</v>
      </c>
      <c r="PY96" s="21">
        <v>0</v>
      </c>
      <c r="PZ96" s="21">
        <v>0</v>
      </c>
      <c r="QA96" s="21">
        <v>0</v>
      </c>
      <c r="QB96" s="21">
        <v>0</v>
      </c>
      <c r="QC96" s="21">
        <v>0</v>
      </c>
      <c r="QD96" s="21">
        <v>0</v>
      </c>
      <c r="QE96" s="21">
        <v>0</v>
      </c>
      <c r="QF96" s="21">
        <v>0</v>
      </c>
      <c r="QG96" s="21">
        <v>0</v>
      </c>
      <c r="QH96" s="21">
        <v>0</v>
      </c>
      <c r="QI96" s="21">
        <v>0</v>
      </c>
      <c r="QJ96" s="21">
        <v>0</v>
      </c>
      <c r="QK96" s="21">
        <v>0</v>
      </c>
      <c r="QL96" s="21">
        <v>0</v>
      </c>
      <c r="QM96" s="21">
        <v>0</v>
      </c>
      <c r="QN96" s="21">
        <v>0</v>
      </c>
      <c r="QO96" s="21">
        <v>0</v>
      </c>
      <c r="QP96" s="21">
        <v>0</v>
      </c>
      <c r="QQ96" s="21">
        <v>0</v>
      </c>
      <c r="QR96" s="21">
        <v>0</v>
      </c>
      <c r="QS96" s="21">
        <v>0</v>
      </c>
      <c r="QT96" s="21">
        <v>0</v>
      </c>
      <c r="QU96" s="21">
        <v>0</v>
      </c>
      <c r="QV96" s="21">
        <v>0</v>
      </c>
      <c r="QW96" s="21">
        <v>0</v>
      </c>
      <c r="QX96" s="21">
        <v>0</v>
      </c>
      <c r="QY96" s="21">
        <v>0</v>
      </c>
      <c r="QZ96" s="21">
        <v>0</v>
      </c>
      <c r="RA96" s="21">
        <v>0</v>
      </c>
      <c r="RB96" s="21">
        <v>0</v>
      </c>
      <c r="RC96" s="21">
        <v>0</v>
      </c>
      <c r="RD96" s="21">
        <v>0</v>
      </c>
      <c r="RE96" s="21">
        <v>0</v>
      </c>
      <c r="RF96" s="21">
        <v>0</v>
      </c>
      <c r="RG96" s="21">
        <v>0</v>
      </c>
      <c r="RH96" s="21">
        <v>0</v>
      </c>
      <c r="RI96" s="21">
        <v>0</v>
      </c>
      <c r="RJ96" s="21">
        <v>0</v>
      </c>
      <c r="RK96" s="21">
        <v>0</v>
      </c>
      <c r="RL96" s="21">
        <v>0</v>
      </c>
      <c r="RM96" s="21">
        <v>0</v>
      </c>
      <c r="RN96" s="21">
        <v>0</v>
      </c>
      <c r="RO96" s="21">
        <v>0</v>
      </c>
      <c r="RP96" s="21">
        <v>0</v>
      </c>
      <c r="RQ96" s="21">
        <v>0</v>
      </c>
      <c r="RR96" s="21">
        <v>0</v>
      </c>
      <c r="RS96" s="21">
        <v>0</v>
      </c>
      <c r="RT96" s="21">
        <v>0</v>
      </c>
      <c r="RU96" s="21">
        <v>0</v>
      </c>
      <c r="RV96" s="21">
        <v>0</v>
      </c>
      <c r="RW96" s="21">
        <v>0</v>
      </c>
      <c r="RX96" s="21">
        <v>0</v>
      </c>
      <c r="RY96" s="21">
        <v>0</v>
      </c>
      <c r="RZ96" s="21">
        <v>0</v>
      </c>
      <c r="SA96" s="21">
        <v>0</v>
      </c>
      <c r="SB96" s="21">
        <v>0</v>
      </c>
      <c r="SC96" s="21">
        <v>0</v>
      </c>
      <c r="SD96" s="21">
        <v>0</v>
      </c>
      <c r="SE96" s="21">
        <v>0</v>
      </c>
      <c r="SF96" s="21">
        <v>0</v>
      </c>
      <c r="SG96" s="21">
        <v>0</v>
      </c>
      <c r="SH96" s="21">
        <v>0</v>
      </c>
      <c r="SI96" s="21">
        <v>0</v>
      </c>
      <c r="SJ96" s="21">
        <v>0</v>
      </c>
      <c r="SK96" s="21">
        <v>0</v>
      </c>
      <c r="SL96" s="21">
        <v>0</v>
      </c>
      <c r="SM96" s="21">
        <v>0</v>
      </c>
      <c r="SN96" s="21">
        <v>0</v>
      </c>
      <c r="SO96" s="21">
        <v>0</v>
      </c>
      <c r="SP96" s="21">
        <v>0</v>
      </c>
      <c r="SQ96" s="21">
        <v>0</v>
      </c>
      <c r="SR96" s="21">
        <v>0</v>
      </c>
      <c r="SS96" s="21">
        <v>0</v>
      </c>
      <c r="ST96" s="21">
        <v>0</v>
      </c>
      <c r="SU96" s="21">
        <v>0</v>
      </c>
      <c r="SV96" s="21">
        <v>0</v>
      </c>
      <c r="SW96" s="21">
        <v>0</v>
      </c>
      <c r="SX96" s="21">
        <v>0</v>
      </c>
      <c r="SY96" s="21">
        <v>0</v>
      </c>
      <c r="SZ96" s="21">
        <v>0</v>
      </c>
      <c r="TA96" s="21">
        <v>0</v>
      </c>
      <c r="TB96" s="21">
        <v>0</v>
      </c>
      <c r="TC96" s="21">
        <v>0</v>
      </c>
      <c r="TD96" s="21">
        <v>0</v>
      </c>
      <c r="TE96" s="21">
        <v>0</v>
      </c>
      <c r="TF96" s="21">
        <v>0</v>
      </c>
      <c r="TG96" s="21">
        <v>0</v>
      </c>
      <c r="TH96" s="21">
        <v>0</v>
      </c>
      <c r="TI96" s="21">
        <v>0</v>
      </c>
      <c r="TJ96" s="21">
        <v>0</v>
      </c>
      <c r="TK96" s="21">
        <v>0</v>
      </c>
      <c r="TL96" s="21">
        <v>0</v>
      </c>
      <c r="TM96" s="21">
        <v>0</v>
      </c>
      <c r="TN96" s="21">
        <v>0</v>
      </c>
      <c r="TO96" s="21">
        <v>0</v>
      </c>
      <c r="TP96" s="21">
        <v>0</v>
      </c>
      <c r="TQ96" s="21">
        <v>0</v>
      </c>
      <c r="TR96" s="21">
        <v>0</v>
      </c>
      <c r="TS96" s="21">
        <v>0</v>
      </c>
      <c r="TT96" s="21">
        <v>0</v>
      </c>
      <c r="TU96" s="21">
        <v>0</v>
      </c>
      <c r="TV96" s="21">
        <v>0</v>
      </c>
      <c r="TW96" s="21">
        <v>0</v>
      </c>
      <c r="TX96" s="21">
        <v>0</v>
      </c>
      <c r="TY96" s="21">
        <v>0</v>
      </c>
      <c r="TZ96" s="21">
        <v>0</v>
      </c>
      <c r="UA96" s="21">
        <v>0</v>
      </c>
      <c r="UB96" s="21">
        <v>0</v>
      </c>
      <c r="UC96" s="21">
        <v>0</v>
      </c>
      <c r="UD96" s="21">
        <v>0</v>
      </c>
      <c r="UE96" s="21">
        <v>0</v>
      </c>
      <c r="UF96" s="21">
        <v>0</v>
      </c>
      <c r="UG96" s="21">
        <v>0</v>
      </c>
      <c r="UH96" s="21">
        <v>0</v>
      </c>
      <c r="UI96" s="21">
        <v>0</v>
      </c>
      <c r="UJ96" s="21">
        <v>0</v>
      </c>
      <c r="UK96" s="21">
        <v>0</v>
      </c>
      <c r="UL96" s="21">
        <v>0</v>
      </c>
      <c r="UM96" s="21">
        <v>0</v>
      </c>
      <c r="UN96" s="21">
        <v>0</v>
      </c>
      <c r="UO96" s="21">
        <v>0</v>
      </c>
      <c r="UP96" s="21">
        <v>0</v>
      </c>
      <c r="UQ96" s="21">
        <v>0</v>
      </c>
      <c r="UR96" s="21">
        <v>0</v>
      </c>
      <c r="US96" s="21">
        <v>0</v>
      </c>
      <c r="UT96" s="21">
        <v>0</v>
      </c>
      <c r="UU96" s="21">
        <v>0</v>
      </c>
      <c r="UV96" s="21">
        <v>0</v>
      </c>
      <c r="UW96" s="21">
        <v>0</v>
      </c>
      <c r="UX96" s="21">
        <v>0</v>
      </c>
      <c r="UY96" s="21">
        <v>0</v>
      </c>
      <c r="UZ96" s="21">
        <v>0</v>
      </c>
      <c r="VA96" s="21">
        <v>0</v>
      </c>
      <c r="VB96" s="21">
        <v>0</v>
      </c>
      <c r="VC96" s="21">
        <v>0</v>
      </c>
      <c r="VD96" s="21">
        <v>0</v>
      </c>
      <c r="VE96" s="21">
        <v>0</v>
      </c>
      <c r="VF96" s="21">
        <v>0</v>
      </c>
      <c r="VG96" s="21">
        <v>0</v>
      </c>
      <c r="VH96" s="21">
        <v>0</v>
      </c>
      <c r="VI96" s="21">
        <v>0</v>
      </c>
      <c r="VJ96" s="21">
        <v>0</v>
      </c>
      <c r="VK96" s="21">
        <v>0</v>
      </c>
      <c r="VL96" s="21">
        <v>0</v>
      </c>
      <c r="VM96" s="21">
        <v>0</v>
      </c>
      <c r="VN96" s="21">
        <v>0</v>
      </c>
      <c r="VO96" s="21">
        <v>0</v>
      </c>
      <c r="VP96" s="21">
        <v>0</v>
      </c>
      <c r="VQ96" s="21">
        <v>0</v>
      </c>
      <c r="VR96" s="21">
        <v>0</v>
      </c>
      <c r="VS96" s="21">
        <v>0</v>
      </c>
      <c r="VT96" s="21">
        <v>0</v>
      </c>
      <c r="VU96" s="21">
        <v>0</v>
      </c>
      <c r="VV96" s="21">
        <v>0</v>
      </c>
      <c r="VW96" s="21">
        <v>0</v>
      </c>
      <c r="VX96" s="21">
        <v>0</v>
      </c>
      <c r="VY96" s="21">
        <v>0</v>
      </c>
      <c r="VZ96" s="21">
        <v>0</v>
      </c>
      <c r="WA96" s="21">
        <v>0</v>
      </c>
      <c r="WB96" s="21">
        <v>0</v>
      </c>
      <c r="WC96" s="21">
        <v>0</v>
      </c>
      <c r="WD96" s="21">
        <v>0</v>
      </c>
      <c r="WE96" s="21">
        <v>0</v>
      </c>
      <c r="WF96" s="21">
        <v>0</v>
      </c>
      <c r="WG96" s="21">
        <v>0</v>
      </c>
      <c r="WH96" s="21">
        <v>0</v>
      </c>
      <c r="WI96" s="21">
        <v>0</v>
      </c>
      <c r="WJ96" s="21">
        <v>0</v>
      </c>
      <c r="WK96" s="21">
        <v>0</v>
      </c>
      <c r="WL96" s="21">
        <v>0</v>
      </c>
      <c r="WM96" s="21">
        <v>0</v>
      </c>
      <c r="WN96" s="21">
        <v>0</v>
      </c>
      <c r="WO96" s="21">
        <v>0</v>
      </c>
      <c r="WP96" s="21">
        <v>0</v>
      </c>
      <c r="WQ96" s="21">
        <v>0</v>
      </c>
      <c r="WR96" s="21">
        <v>0</v>
      </c>
      <c r="WS96" s="21">
        <v>0</v>
      </c>
      <c r="WT96" s="21">
        <v>0</v>
      </c>
      <c r="WU96" s="21">
        <v>0</v>
      </c>
      <c r="WV96" s="21">
        <v>0</v>
      </c>
      <c r="WW96" s="21">
        <v>0</v>
      </c>
      <c r="WX96" s="21">
        <v>0</v>
      </c>
      <c r="WY96" s="21">
        <v>0</v>
      </c>
      <c r="WZ96" s="21">
        <v>0</v>
      </c>
      <c r="XA96" s="21">
        <v>0</v>
      </c>
      <c r="XB96" s="21">
        <v>0</v>
      </c>
      <c r="XC96" s="21">
        <v>0</v>
      </c>
      <c r="XD96" s="21">
        <v>0</v>
      </c>
      <c r="XE96" s="21">
        <v>0</v>
      </c>
      <c r="XF96" s="21">
        <v>0</v>
      </c>
      <c r="XG96" s="21">
        <v>0</v>
      </c>
      <c r="XH96" s="21">
        <v>0</v>
      </c>
    </row>
    <row r="97" spans="1:632" ht="20.25" x14ac:dyDescent="0.25">
      <c r="A97" s="36">
        <v>73</v>
      </c>
      <c r="B97" s="36" t="s">
        <v>728</v>
      </c>
      <c r="C97" s="88">
        <v>150</v>
      </c>
      <c r="D97" s="20">
        <v>20</v>
      </c>
      <c r="E97" s="21">
        <v>0</v>
      </c>
      <c r="F97" s="21">
        <v>0</v>
      </c>
      <c r="G97" s="21">
        <v>0</v>
      </c>
      <c r="H97" s="21">
        <v>0</v>
      </c>
      <c r="I97" s="21">
        <v>0</v>
      </c>
      <c r="J97" s="21">
        <v>0</v>
      </c>
      <c r="K97" s="21">
        <v>0</v>
      </c>
      <c r="L97" s="21">
        <v>0</v>
      </c>
      <c r="M97" s="21">
        <v>0</v>
      </c>
      <c r="N97" s="21">
        <v>0</v>
      </c>
      <c r="O97" s="21">
        <v>0</v>
      </c>
      <c r="P97" s="21">
        <v>0</v>
      </c>
      <c r="Q97" s="21">
        <v>0</v>
      </c>
      <c r="R97" s="21">
        <v>0</v>
      </c>
      <c r="S97" s="21">
        <v>7</v>
      </c>
      <c r="T97" s="21">
        <v>0</v>
      </c>
      <c r="U97" s="21">
        <v>0</v>
      </c>
      <c r="V97" s="21">
        <v>0</v>
      </c>
      <c r="W97" s="21">
        <v>0</v>
      </c>
      <c r="X97" s="21">
        <v>0</v>
      </c>
      <c r="Y97" s="21">
        <v>0</v>
      </c>
      <c r="Z97" s="21">
        <v>2</v>
      </c>
      <c r="AA97" s="21">
        <v>0</v>
      </c>
      <c r="AB97" s="21">
        <v>0</v>
      </c>
      <c r="AC97" s="21">
        <v>4</v>
      </c>
      <c r="AD97" s="21">
        <v>0</v>
      </c>
      <c r="AE97" s="21">
        <v>5</v>
      </c>
      <c r="AF97" s="21">
        <v>0</v>
      </c>
      <c r="AG97" s="21">
        <v>0</v>
      </c>
      <c r="AH97" s="21">
        <v>0</v>
      </c>
      <c r="AI97" s="21">
        <v>0</v>
      </c>
      <c r="AJ97" s="21">
        <v>0</v>
      </c>
      <c r="AK97" s="21">
        <v>0</v>
      </c>
      <c r="AL97" s="21">
        <v>0</v>
      </c>
      <c r="AM97" s="21">
        <v>0</v>
      </c>
      <c r="AN97" s="21">
        <v>0</v>
      </c>
      <c r="AO97" s="21">
        <v>0</v>
      </c>
      <c r="AP97" s="21">
        <v>0</v>
      </c>
      <c r="AQ97" s="21">
        <v>2</v>
      </c>
      <c r="AR97" s="21">
        <v>0</v>
      </c>
      <c r="AS97" s="21">
        <v>0</v>
      </c>
      <c r="AT97" s="20">
        <v>0</v>
      </c>
      <c r="AU97" s="21">
        <v>0</v>
      </c>
      <c r="AV97" s="21">
        <v>0</v>
      </c>
      <c r="AW97" s="21">
        <v>0</v>
      </c>
      <c r="AX97" s="93">
        <v>87</v>
      </c>
      <c r="AY97" s="21">
        <v>0</v>
      </c>
      <c r="AZ97" s="21">
        <v>87</v>
      </c>
      <c r="BA97" s="95">
        <v>0</v>
      </c>
      <c r="BB97" s="21">
        <v>0</v>
      </c>
      <c r="BC97" s="21">
        <v>0</v>
      </c>
      <c r="BD97" s="21">
        <v>0</v>
      </c>
      <c r="BE97" s="20">
        <v>0</v>
      </c>
      <c r="BF97" s="22">
        <v>0</v>
      </c>
      <c r="BG97" s="21">
        <v>0</v>
      </c>
      <c r="BH97" s="21">
        <v>0</v>
      </c>
      <c r="BI97" s="21">
        <v>0</v>
      </c>
      <c r="BJ97" s="21">
        <v>0</v>
      </c>
      <c r="BK97" s="21">
        <v>0</v>
      </c>
      <c r="BL97" s="21">
        <v>0</v>
      </c>
      <c r="BM97" s="21">
        <v>0</v>
      </c>
      <c r="BN97" s="21">
        <v>0</v>
      </c>
      <c r="BO97" s="21">
        <v>0</v>
      </c>
      <c r="BP97" s="21">
        <v>0</v>
      </c>
      <c r="BQ97" s="21">
        <v>0</v>
      </c>
      <c r="BR97" s="21">
        <v>0</v>
      </c>
      <c r="BS97" s="21">
        <v>0</v>
      </c>
      <c r="BT97" s="21">
        <v>0</v>
      </c>
      <c r="BU97" s="21">
        <v>0</v>
      </c>
      <c r="BV97" s="21">
        <v>0</v>
      </c>
      <c r="BW97" s="21">
        <v>0</v>
      </c>
      <c r="BX97" s="21">
        <v>0</v>
      </c>
      <c r="BY97" s="21">
        <v>0</v>
      </c>
      <c r="BZ97" s="21">
        <v>0</v>
      </c>
      <c r="CA97" s="21">
        <v>0</v>
      </c>
      <c r="CB97" s="21">
        <v>0</v>
      </c>
      <c r="CC97" s="21">
        <v>0</v>
      </c>
      <c r="CD97" s="21">
        <v>0</v>
      </c>
      <c r="CE97" s="21">
        <v>0</v>
      </c>
      <c r="CF97" s="21">
        <v>0</v>
      </c>
      <c r="CG97" s="21">
        <v>0</v>
      </c>
      <c r="CH97" s="21">
        <v>0</v>
      </c>
      <c r="CI97" s="21">
        <v>0</v>
      </c>
      <c r="CJ97" s="21">
        <v>0</v>
      </c>
      <c r="CK97" s="21">
        <v>0</v>
      </c>
      <c r="CL97" s="21">
        <v>0</v>
      </c>
      <c r="CM97" s="21">
        <v>0</v>
      </c>
      <c r="CN97" s="21">
        <v>0</v>
      </c>
      <c r="CO97" s="21">
        <v>0</v>
      </c>
      <c r="CP97" s="21">
        <v>0</v>
      </c>
      <c r="CQ97" s="21">
        <v>0</v>
      </c>
      <c r="CR97" s="124">
        <v>0</v>
      </c>
      <c r="CS97" s="21">
        <v>0</v>
      </c>
      <c r="CT97" s="21">
        <v>0</v>
      </c>
      <c r="CU97" s="21">
        <v>0</v>
      </c>
      <c r="CV97" s="21">
        <v>0</v>
      </c>
      <c r="CW97" s="124">
        <v>0</v>
      </c>
      <c r="CX97" s="21">
        <v>0</v>
      </c>
      <c r="CY97" s="21">
        <v>0</v>
      </c>
      <c r="CZ97" s="21">
        <v>0</v>
      </c>
      <c r="DA97" s="21">
        <v>0</v>
      </c>
      <c r="DB97" s="24">
        <v>0</v>
      </c>
      <c r="DC97" s="24">
        <v>0</v>
      </c>
      <c r="DD97" s="21">
        <v>0</v>
      </c>
      <c r="DE97" s="22">
        <v>0</v>
      </c>
      <c r="DF97" s="22">
        <v>0</v>
      </c>
      <c r="DG97" s="21">
        <v>0</v>
      </c>
      <c r="DH97" s="21">
        <v>0</v>
      </c>
      <c r="DI97" s="21">
        <v>0</v>
      </c>
      <c r="DJ97" s="21">
        <v>0</v>
      </c>
      <c r="DK97" s="21">
        <v>0</v>
      </c>
      <c r="DL97" s="21">
        <v>0</v>
      </c>
      <c r="DM97" s="25">
        <v>0</v>
      </c>
      <c r="DN97" s="21">
        <v>0</v>
      </c>
      <c r="DO97" s="21">
        <v>0</v>
      </c>
      <c r="DP97" s="21">
        <v>0</v>
      </c>
      <c r="DQ97" s="25">
        <v>0</v>
      </c>
      <c r="DR97" s="21">
        <v>0</v>
      </c>
      <c r="DS97" s="21">
        <v>0</v>
      </c>
      <c r="DT97" s="21">
        <v>0</v>
      </c>
      <c r="DU97" s="21">
        <v>0</v>
      </c>
      <c r="DV97" s="21">
        <v>0</v>
      </c>
      <c r="DW97" s="22">
        <v>0</v>
      </c>
      <c r="DX97" s="21">
        <v>0</v>
      </c>
      <c r="DY97" s="21">
        <v>0</v>
      </c>
      <c r="DZ97" s="21">
        <v>0</v>
      </c>
      <c r="EA97" s="21">
        <v>0</v>
      </c>
      <c r="EB97" s="21">
        <v>0</v>
      </c>
      <c r="EC97" s="21">
        <v>0</v>
      </c>
      <c r="ED97" s="21">
        <v>0</v>
      </c>
      <c r="EE97" s="21">
        <v>0</v>
      </c>
      <c r="EF97" s="21">
        <v>0</v>
      </c>
      <c r="EG97" s="21">
        <v>0</v>
      </c>
      <c r="EH97" s="21">
        <v>0</v>
      </c>
      <c r="EI97" s="21">
        <v>0</v>
      </c>
      <c r="EJ97" s="21">
        <v>0</v>
      </c>
      <c r="EK97" s="21">
        <v>0</v>
      </c>
      <c r="EL97" s="21">
        <v>0</v>
      </c>
      <c r="EM97" s="21">
        <v>0</v>
      </c>
      <c r="EN97" s="21">
        <v>0</v>
      </c>
      <c r="EO97" s="21">
        <v>0</v>
      </c>
      <c r="EP97" s="21">
        <v>0</v>
      </c>
      <c r="EQ97" s="21">
        <v>0</v>
      </c>
      <c r="ER97" s="21">
        <v>0</v>
      </c>
      <c r="ES97" s="21">
        <v>0</v>
      </c>
      <c r="ET97" s="21">
        <v>0</v>
      </c>
      <c r="EU97" s="21">
        <v>0</v>
      </c>
      <c r="EV97" s="21">
        <v>0</v>
      </c>
      <c r="EW97" s="21">
        <v>0</v>
      </c>
      <c r="EX97" s="21">
        <v>0</v>
      </c>
      <c r="EY97" s="21">
        <v>0</v>
      </c>
      <c r="EZ97" s="21">
        <v>0</v>
      </c>
      <c r="FA97" s="21">
        <v>0</v>
      </c>
      <c r="FB97" s="21">
        <v>0</v>
      </c>
      <c r="FC97" s="21">
        <v>0</v>
      </c>
      <c r="FD97" s="21">
        <v>0</v>
      </c>
      <c r="FE97" s="21">
        <v>0</v>
      </c>
      <c r="FF97" s="21">
        <v>0</v>
      </c>
      <c r="FG97" s="21">
        <v>0</v>
      </c>
      <c r="FH97" s="21">
        <v>0</v>
      </c>
      <c r="FI97" s="21">
        <v>0</v>
      </c>
      <c r="FJ97" s="21">
        <v>0</v>
      </c>
      <c r="FK97" s="21">
        <v>0</v>
      </c>
      <c r="FL97" s="21">
        <v>0</v>
      </c>
      <c r="FM97" s="21">
        <v>0</v>
      </c>
      <c r="FN97" s="21">
        <v>0</v>
      </c>
      <c r="FO97" s="21">
        <v>0</v>
      </c>
      <c r="FP97" s="21">
        <v>0</v>
      </c>
      <c r="FQ97" s="21">
        <v>0</v>
      </c>
      <c r="FR97" s="21">
        <v>0</v>
      </c>
      <c r="FS97" s="21">
        <v>0</v>
      </c>
      <c r="FT97" s="21">
        <v>0</v>
      </c>
      <c r="FU97" s="21">
        <v>0</v>
      </c>
      <c r="FV97" s="21">
        <v>0</v>
      </c>
      <c r="FW97" s="21">
        <v>0</v>
      </c>
      <c r="FX97" s="21">
        <v>0</v>
      </c>
      <c r="FY97" s="21">
        <v>0</v>
      </c>
      <c r="FZ97" s="21">
        <v>0</v>
      </c>
      <c r="GA97" s="21">
        <v>0</v>
      </c>
      <c r="GB97" s="21">
        <v>0</v>
      </c>
      <c r="GC97" s="21">
        <v>0</v>
      </c>
      <c r="GD97" s="21">
        <v>0</v>
      </c>
      <c r="GE97" s="21">
        <v>0</v>
      </c>
      <c r="GF97" s="21">
        <v>0</v>
      </c>
      <c r="GG97" s="21">
        <v>0</v>
      </c>
      <c r="GH97" s="21">
        <v>0</v>
      </c>
      <c r="GI97" s="21">
        <v>0</v>
      </c>
      <c r="GJ97" s="21">
        <v>0</v>
      </c>
      <c r="GK97" s="21">
        <v>0</v>
      </c>
      <c r="GL97" s="21">
        <v>0</v>
      </c>
      <c r="GM97" s="21">
        <v>0</v>
      </c>
      <c r="GN97" s="21">
        <v>0</v>
      </c>
      <c r="GO97" s="21">
        <v>0</v>
      </c>
      <c r="GP97" s="21">
        <v>0</v>
      </c>
      <c r="GQ97" s="21">
        <v>0</v>
      </c>
      <c r="GR97" s="21">
        <v>0</v>
      </c>
      <c r="GS97" s="21">
        <v>0</v>
      </c>
      <c r="GT97" s="21">
        <v>0</v>
      </c>
      <c r="GU97" s="21">
        <v>0</v>
      </c>
      <c r="GV97" s="21">
        <v>0</v>
      </c>
      <c r="GW97" s="21">
        <v>0</v>
      </c>
      <c r="GX97" s="21">
        <v>0</v>
      </c>
      <c r="GY97" s="21">
        <v>0</v>
      </c>
      <c r="GZ97" s="21">
        <v>0</v>
      </c>
      <c r="HA97" s="21">
        <v>0</v>
      </c>
      <c r="HB97" s="21">
        <v>0</v>
      </c>
      <c r="HC97" s="21">
        <v>0</v>
      </c>
      <c r="HD97" s="21">
        <v>0</v>
      </c>
      <c r="HE97" s="21">
        <v>0</v>
      </c>
      <c r="HF97" s="21">
        <v>0</v>
      </c>
      <c r="HG97" s="21">
        <v>0</v>
      </c>
      <c r="HH97" s="21">
        <v>0</v>
      </c>
      <c r="HI97" s="21">
        <v>0</v>
      </c>
      <c r="HJ97" s="21">
        <v>0</v>
      </c>
      <c r="HK97" s="21">
        <v>0</v>
      </c>
      <c r="HL97" s="21">
        <v>0</v>
      </c>
      <c r="HM97" s="21">
        <v>0</v>
      </c>
      <c r="HN97" s="21">
        <v>0</v>
      </c>
      <c r="HO97" s="21">
        <v>0</v>
      </c>
      <c r="HP97" s="21">
        <v>0</v>
      </c>
      <c r="HQ97" s="21">
        <v>0</v>
      </c>
      <c r="HR97" s="21">
        <v>0</v>
      </c>
      <c r="HS97" s="21">
        <v>0</v>
      </c>
      <c r="HT97" s="21">
        <v>0</v>
      </c>
      <c r="HU97" s="21">
        <v>0</v>
      </c>
      <c r="HV97" s="21">
        <v>0</v>
      </c>
      <c r="HW97" s="21">
        <v>0</v>
      </c>
      <c r="HX97" s="21">
        <v>0</v>
      </c>
      <c r="HY97" s="21">
        <v>0</v>
      </c>
      <c r="HZ97" s="21">
        <v>0</v>
      </c>
      <c r="IA97" s="21">
        <v>0</v>
      </c>
      <c r="IB97" s="21">
        <v>0</v>
      </c>
      <c r="IC97" s="21">
        <v>0</v>
      </c>
      <c r="ID97" s="21">
        <v>0</v>
      </c>
      <c r="IE97" s="21">
        <v>0</v>
      </c>
      <c r="IF97" s="21">
        <v>0</v>
      </c>
      <c r="IG97" s="21">
        <v>0</v>
      </c>
      <c r="IH97" s="21">
        <v>0</v>
      </c>
      <c r="II97" s="21">
        <v>0</v>
      </c>
      <c r="IJ97" s="21">
        <v>0</v>
      </c>
      <c r="IK97" s="21">
        <v>0</v>
      </c>
      <c r="IL97" s="21">
        <v>0</v>
      </c>
      <c r="IM97" s="21">
        <v>0</v>
      </c>
      <c r="IN97" s="21">
        <v>0</v>
      </c>
      <c r="IO97" s="21">
        <v>0</v>
      </c>
      <c r="IP97" s="21">
        <v>0</v>
      </c>
      <c r="IQ97" s="21">
        <v>0</v>
      </c>
      <c r="IR97" s="21">
        <v>0</v>
      </c>
      <c r="IS97" s="21">
        <v>0</v>
      </c>
      <c r="IT97" s="21">
        <v>0</v>
      </c>
      <c r="IU97" s="21">
        <v>0</v>
      </c>
      <c r="IV97" s="21">
        <v>0</v>
      </c>
      <c r="IW97" s="21">
        <v>0</v>
      </c>
      <c r="IX97" s="21">
        <v>0</v>
      </c>
      <c r="IY97" s="21">
        <v>0</v>
      </c>
      <c r="IZ97" s="21">
        <v>0</v>
      </c>
      <c r="JA97" s="21">
        <v>0</v>
      </c>
      <c r="JB97" s="21">
        <v>0</v>
      </c>
      <c r="JC97" s="21">
        <v>0</v>
      </c>
      <c r="JD97" s="21">
        <v>0</v>
      </c>
      <c r="JE97" s="21">
        <v>0</v>
      </c>
      <c r="JF97" s="21">
        <v>0</v>
      </c>
      <c r="JG97" s="21">
        <v>0</v>
      </c>
      <c r="JH97" s="21">
        <v>0</v>
      </c>
      <c r="JI97" s="21">
        <v>0</v>
      </c>
      <c r="JJ97" s="21">
        <v>0</v>
      </c>
      <c r="JK97" s="21">
        <v>0</v>
      </c>
      <c r="JL97" s="21">
        <v>0</v>
      </c>
      <c r="JM97" s="21">
        <v>0</v>
      </c>
      <c r="JN97" s="21">
        <v>0</v>
      </c>
      <c r="JO97" s="21">
        <v>0</v>
      </c>
      <c r="JP97" s="21">
        <v>0</v>
      </c>
      <c r="JQ97" s="21">
        <v>0</v>
      </c>
      <c r="JR97" s="21">
        <v>0</v>
      </c>
      <c r="JS97" s="21">
        <v>0</v>
      </c>
      <c r="JT97" s="21">
        <v>0</v>
      </c>
      <c r="JU97" s="21">
        <v>0</v>
      </c>
      <c r="JV97" s="21">
        <v>0</v>
      </c>
      <c r="JW97" s="21">
        <v>0</v>
      </c>
      <c r="JX97" s="21">
        <v>0</v>
      </c>
      <c r="JY97" s="21">
        <v>0</v>
      </c>
      <c r="JZ97" s="21">
        <v>0</v>
      </c>
      <c r="KA97" s="21">
        <v>0</v>
      </c>
      <c r="KB97" s="21">
        <v>0</v>
      </c>
      <c r="KC97" s="21">
        <v>0</v>
      </c>
      <c r="KD97" s="21">
        <v>0</v>
      </c>
      <c r="KE97" s="21">
        <v>0</v>
      </c>
      <c r="KF97" s="21">
        <v>0</v>
      </c>
      <c r="KG97" s="21">
        <v>0</v>
      </c>
      <c r="KH97" s="21">
        <v>0</v>
      </c>
      <c r="KI97" s="21">
        <v>0</v>
      </c>
      <c r="KJ97" s="21">
        <v>0</v>
      </c>
      <c r="KK97" s="21">
        <v>0</v>
      </c>
      <c r="KL97" s="21">
        <v>0</v>
      </c>
      <c r="KM97" s="21">
        <v>0</v>
      </c>
      <c r="KN97" s="21">
        <v>0</v>
      </c>
      <c r="KO97" s="21">
        <v>0</v>
      </c>
      <c r="KP97" s="21">
        <v>0</v>
      </c>
      <c r="KQ97" s="21">
        <v>0</v>
      </c>
      <c r="KR97" s="21">
        <v>0</v>
      </c>
      <c r="KS97" s="21">
        <v>0</v>
      </c>
      <c r="KT97" s="21">
        <v>0</v>
      </c>
      <c r="KU97" s="21">
        <v>0</v>
      </c>
      <c r="KV97" s="21">
        <v>0</v>
      </c>
      <c r="KW97" s="21">
        <v>0</v>
      </c>
      <c r="KX97" s="21">
        <v>0</v>
      </c>
      <c r="KY97" s="21">
        <v>0</v>
      </c>
      <c r="KZ97" s="21">
        <v>0</v>
      </c>
      <c r="LA97" s="21">
        <v>0</v>
      </c>
      <c r="LB97" s="21">
        <v>0</v>
      </c>
      <c r="LC97" s="21">
        <v>0</v>
      </c>
      <c r="LD97" s="21">
        <v>0</v>
      </c>
      <c r="LE97" s="21">
        <v>0</v>
      </c>
      <c r="LF97" s="21">
        <v>0</v>
      </c>
      <c r="LG97" s="21">
        <v>0</v>
      </c>
      <c r="LH97" s="21">
        <v>0</v>
      </c>
      <c r="LI97" s="21">
        <v>0</v>
      </c>
      <c r="LJ97" s="21">
        <v>0</v>
      </c>
      <c r="LK97" s="21">
        <v>0</v>
      </c>
      <c r="LL97" s="21">
        <v>0</v>
      </c>
      <c r="LM97" s="21">
        <v>0</v>
      </c>
      <c r="LN97" s="21">
        <v>0</v>
      </c>
      <c r="LO97" s="21">
        <v>0</v>
      </c>
      <c r="LP97" s="21">
        <v>0</v>
      </c>
      <c r="LQ97" s="21">
        <v>0</v>
      </c>
      <c r="LR97" s="21">
        <v>0</v>
      </c>
      <c r="LS97" s="21">
        <v>0</v>
      </c>
      <c r="LT97" s="21">
        <v>0</v>
      </c>
      <c r="LU97" s="21">
        <v>0</v>
      </c>
      <c r="LV97" s="21">
        <v>0</v>
      </c>
      <c r="LW97" s="21">
        <v>0</v>
      </c>
      <c r="LX97" s="21">
        <v>0</v>
      </c>
      <c r="LY97" s="21">
        <v>0</v>
      </c>
      <c r="LZ97" s="21">
        <v>0</v>
      </c>
      <c r="MA97" s="21">
        <v>0</v>
      </c>
      <c r="MB97" s="21">
        <v>0</v>
      </c>
      <c r="MC97" s="21">
        <v>0</v>
      </c>
      <c r="MD97" s="21">
        <v>0</v>
      </c>
      <c r="ME97" s="21">
        <v>0</v>
      </c>
      <c r="MF97" s="21">
        <v>0</v>
      </c>
      <c r="MG97" s="21">
        <v>0</v>
      </c>
      <c r="MH97" s="21">
        <v>0</v>
      </c>
      <c r="MI97" s="21">
        <v>0</v>
      </c>
      <c r="MJ97" s="21">
        <v>0</v>
      </c>
      <c r="MK97" s="21">
        <v>0</v>
      </c>
      <c r="ML97" s="21">
        <v>0</v>
      </c>
      <c r="MM97" s="21">
        <v>0</v>
      </c>
      <c r="MN97" s="21">
        <v>0</v>
      </c>
      <c r="MO97" s="21">
        <v>0</v>
      </c>
      <c r="MP97" s="21">
        <v>0</v>
      </c>
      <c r="MQ97" s="21">
        <v>0</v>
      </c>
      <c r="MR97" s="21">
        <v>0</v>
      </c>
      <c r="MS97" s="21">
        <v>0</v>
      </c>
      <c r="MT97" s="21">
        <v>0</v>
      </c>
      <c r="MU97" s="21">
        <v>0</v>
      </c>
      <c r="MV97" s="21">
        <v>0</v>
      </c>
      <c r="MW97" s="21">
        <v>0</v>
      </c>
      <c r="MX97" s="21">
        <v>0</v>
      </c>
      <c r="MY97" s="21">
        <v>0</v>
      </c>
      <c r="MZ97" s="21">
        <v>0</v>
      </c>
      <c r="NA97" s="21">
        <v>0</v>
      </c>
      <c r="NB97" s="21">
        <v>0</v>
      </c>
      <c r="NC97" s="21">
        <v>0</v>
      </c>
      <c r="ND97" s="21">
        <v>0</v>
      </c>
      <c r="NE97" s="21">
        <v>0</v>
      </c>
      <c r="NF97" s="21">
        <v>0</v>
      </c>
      <c r="NG97" s="21">
        <v>0</v>
      </c>
      <c r="NH97" s="21">
        <v>0</v>
      </c>
      <c r="NI97" s="21">
        <v>0</v>
      </c>
      <c r="NJ97" s="21">
        <v>0</v>
      </c>
      <c r="NK97" s="21">
        <v>0</v>
      </c>
      <c r="NL97" s="21">
        <v>0</v>
      </c>
      <c r="NM97" s="21">
        <v>0</v>
      </c>
      <c r="NN97" s="21">
        <v>0</v>
      </c>
      <c r="NO97" s="21">
        <v>0</v>
      </c>
      <c r="NP97" s="21">
        <v>0</v>
      </c>
      <c r="NQ97" s="21">
        <v>0</v>
      </c>
      <c r="NR97" s="21">
        <v>0</v>
      </c>
      <c r="NS97" s="21">
        <v>0</v>
      </c>
      <c r="NT97" s="21">
        <v>0</v>
      </c>
      <c r="NU97" s="21">
        <v>0</v>
      </c>
      <c r="NV97" s="21">
        <v>0</v>
      </c>
      <c r="NW97" s="21">
        <v>0</v>
      </c>
      <c r="NX97" s="21">
        <v>0</v>
      </c>
      <c r="NY97" s="21">
        <v>0</v>
      </c>
      <c r="NZ97" s="21">
        <v>0</v>
      </c>
      <c r="OA97" s="21">
        <v>0</v>
      </c>
      <c r="OB97" s="21">
        <v>0</v>
      </c>
      <c r="OC97" s="21">
        <v>0</v>
      </c>
      <c r="OD97" s="21">
        <v>0</v>
      </c>
      <c r="OE97" s="21">
        <v>0</v>
      </c>
      <c r="OF97" s="21">
        <v>0</v>
      </c>
      <c r="OG97" s="21">
        <v>0</v>
      </c>
      <c r="OH97" s="21">
        <v>0</v>
      </c>
      <c r="OI97" s="21">
        <v>0</v>
      </c>
      <c r="OJ97" s="21">
        <v>0</v>
      </c>
      <c r="OK97" s="21">
        <v>0</v>
      </c>
      <c r="OL97" s="21">
        <v>0</v>
      </c>
      <c r="OM97" s="21">
        <v>0</v>
      </c>
      <c r="ON97" s="21">
        <v>0</v>
      </c>
      <c r="OO97" s="21">
        <v>0</v>
      </c>
      <c r="OP97" s="21">
        <v>0</v>
      </c>
      <c r="OQ97" s="21">
        <v>0</v>
      </c>
      <c r="OR97" s="21">
        <v>0</v>
      </c>
      <c r="OS97" s="21">
        <v>0</v>
      </c>
      <c r="OT97" s="21">
        <v>0</v>
      </c>
      <c r="OU97" s="21">
        <v>0</v>
      </c>
      <c r="OV97" s="21">
        <v>0</v>
      </c>
      <c r="OW97" s="21">
        <v>0</v>
      </c>
      <c r="OX97" s="21">
        <v>0</v>
      </c>
      <c r="OY97" s="21">
        <v>0</v>
      </c>
      <c r="OZ97" s="21">
        <v>0</v>
      </c>
      <c r="PA97" s="21">
        <v>0</v>
      </c>
      <c r="PB97" s="21">
        <v>0</v>
      </c>
      <c r="PC97" s="21">
        <v>0</v>
      </c>
      <c r="PD97" s="21">
        <v>0</v>
      </c>
      <c r="PE97" s="21">
        <v>0</v>
      </c>
      <c r="PF97" s="21">
        <v>0</v>
      </c>
      <c r="PG97" s="21">
        <v>0</v>
      </c>
      <c r="PH97" s="21">
        <v>0</v>
      </c>
      <c r="PI97" s="21">
        <v>0</v>
      </c>
      <c r="PJ97" s="21">
        <v>0</v>
      </c>
      <c r="PK97" s="21">
        <v>0</v>
      </c>
      <c r="PL97" s="21">
        <v>0</v>
      </c>
      <c r="PM97" s="21">
        <v>0</v>
      </c>
      <c r="PN97" s="21">
        <v>0</v>
      </c>
      <c r="PO97" s="21">
        <v>0</v>
      </c>
      <c r="PP97" s="21">
        <v>0</v>
      </c>
      <c r="PQ97" s="21">
        <v>0</v>
      </c>
      <c r="PR97" s="21">
        <v>0</v>
      </c>
      <c r="PS97" s="21">
        <v>0</v>
      </c>
      <c r="PT97" s="21">
        <v>0</v>
      </c>
      <c r="PU97" s="21">
        <v>0</v>
      </c>
      <c r="PV97" s="21">
        <v>0</v>
      </c>
      <c r="PW97" s="21">
        <v>0</v>
      </c>
      <c r="PX97" s="21">
        <v>0</v>
      </c>
      <c r="PY97" s="21">
        <v>0</v>
      </c>
      <c r="PZ97" s="21">
        <v>0</v>
      </c>
      <c r="QA97" s="21">
        <v>0</v>
      </c>
      <c r="QB97" s="21">
        <v>0</v>
      </c>
      <c r="QC97" s="21">
        <v>0</v>
      </c>
      <c r="QD97" s="21">
        <v>0</v>
      </c>
      <c r="QE97" s="21">
        <v>0</v>
      </c>
      <c r="QF97" s="21">
        <v>0</v>
      </c>
      <c r="QG97" s="21">
        <v>0</v>
      </c>
      <c r="QH97" s="21">
        <v>0</v>
      </c>
      <c r="QI97" s="21">
        <v>0</v>
      </c>
      <c r="QJ97" s="21">
        <v>0</v>
      </c>
      <c r="QK97" s="21">
        <v>0</v>
      </c>
      <c r="QL97" s="21">
        <v>0</v>
      </c>
      <c r="QM97" s="21">
        <v>0</v>
      </c>
      <c r="QN97" s="21">
        <v>0</v>
      </c>
      <c r="QO97" s="21">
        <v>0</v>
      </c>
      <c r="QP97" s="21">
        <v>0</v>
      </c>
      <c r="QQ97" s="21">
        <v>0</v>
      </c>
      <c r="QR97" s="21">
        <v>0</v>
      </c>
      <c r="QS97" s="21">
        <v>0</v>
      </c>
      <c r="QT97" s="21">
        <v>0</v>
      </c>
      <c r="QU97" s="21">
        <v>0</v>
      </c>
      <c r="QV97" s="21">
        <v>0</v>
      </c>
      <c r="QW97" s="21">
        <v>0</v>
      </c>
      <c r="QX97" s="21">
        <v>0</v>
      </c>
      <c r="QY97" s="21">
        <v>0</v>
      </c>
      <c r="QZ97" s="21">
        <v>0</v>
      </c>
      <c r="RA97" s="21">
        <v>0</v>
      </c>
      <c r="RB97" s="21">
        <v>0</v>
      </c>
      <c r="RC97" s="21">
        <v>0</v>
      </c>
      <c r="RD97" s="21">
        <v>0</v>
      </c>
      <c r="RE97" s="21">
        <v>0</v>
      </c>
      <c r="RF97" s="21">
        <v>0</v>
      </c>
      <c r="RG97" s="21">
        <v>0</v>
      </c>
      <c r="RH97" s="21">
        <v>0</v>
      </c>
      <c r="RI97" s="21">
        <v>0</v>
      </c>
      <c r="RJ97" s="21">
        <v>0</v>
      </c>
      <c r="RK97" s="21">
        <v>0</v>
      </c>
      <c r="RL97" s="21">
        <v>0</v>
      </c>
      <c r="RM97" s="21">
        <v>0</v>
      </c>
      <c r="RN97" s="21">
        <v>0</v>
      </c>
      <c r="RO97" s="21">
        <v>0</v>
      </c>
      <c r="RP97" s="21">
        <v>0</v>
      </c>
      <c r="RQ97" s="21">
        <v>0</v>
      </c>
      <c r="RR97" s="21">
        <v>0</v>
      </c>
      <c r="RS97" s="21">
        <v>0</v>
      </c>
      <c r="RT97" s="21">
        <v>0</v>
      </c>
      <c r="RU97" s="21">
        <v>0</v>
      </c>
      <c r="RV97" s="21">
        <v>0</v>
      </c>
      <c r="RW97" s="21">
        <v>0</v>
      </c>
      <c r="RX97" s="21">
        <v>0</v>
      </c>
      <c r="RY97" s="21">
        <v>0</v>
      </c>
      <c r="RZ97" s="21">
        <v>0</v>
      </c>
      <c r="SA97" s="21">
        <v>0</v>
      </c>
      <c r="SB97" s="21">
        <v>0</v>
      </c>
      <c r="SC97" s="21">
        <v>0</v>
      </c>
      <c r="SD97" s="21">
        <v>0</v>
      </c>
      <c r="SE97" s="21">
        <v>0</v>
      </c>
      <c r="SF97" s="21">
        <v>0</v>
      </c>
      <c r="SG97" s="21">
        <v>0</v>
      </c>
      <c r="SH97" s="21">
        <v>0</v>
      </c>
      <c r="SI97" s="21">
        <v>0</v>
      </c>
      <c r="SJ97" s="21">
        <v>0</v>
      </c>
      <c r="SK97" s="21">
        <v>0</v>
      </c>
      <c r="SL97" s="21">
        <v>0</v>
      </c>
      <c r="SM97" s="21">
        <v>0</v>
      </c>
      <c r="SN97" s="21">
        <v>0</v>
      </c>
      <c r="SO97" s="21">
        <v>0</v>
      </c>
      <c r="SP97" s="21">
        <v>0</v>
      </c>
      <c r="SQ97" s="21">
        <v>0</v>
      </c>
      <c r="SR97" s="21">
        <v>0</v>
      </c>
      <c r="SS97" s="21">
        <v>0</v>
      </c>
      <c r="ST97" s="21">
        <v>0</v>
      </c>
      <c r="SU97" s="21">
        <v>0</v>
      </c>
      <c r="SV97" s="21">
        <v>0</v>
      </c>
      <c r="SW97" s="21">
        <v>0</v>
      </c>
      <c r="SX97" s="21">
        <v>0</v>
      </c>
      <c r="SY97" s="21">
        <v>0</v>
      </c>
      <c r="SZ97" s="21">
        <v>0</v>
      </c>
      <c r="TA97" s="21">
        <v>0</v>
      </c>
      <c r="TB97" s="21">
        <v>0</v>
      </c>
      <c r="TC97" s="21">
        <v>0</v>
      </c>
      <c r="TD97" s="21">
        <v>0</v>
      </c>
      <c r="TE97" s="21">
        <v>0</v>
      </c>
      <c r="TF97" s="21">
        <v>0</v>
      </c>
      <c r="TG97" s="21">
        <v>0</v>
      </c>
      <c r="TH97" s="21">
        <v>0</v>
      </c>
      <c r="TI97" s="21">
        <v>0</v>
      </c>
      <c r="TJ97" s="21">
        <v>0</v>
      </c>
      <c r="TK97" s="21">
        <v>0</v>
      </c>
      <c r="TL97" s="21">
        <v>0</v>
      </c>
      <c r="TM97" s="21">
        <v>0</v>
      </c>
      <c r="TN97" s="21">
        <v>0</v>
      </c>
      <c r="TO97" s="21">
        <v>0</v>
      </c>
      <c r="TP97" s="21">
        <v>0</v>
      </c>
      <c r="TQ97" s="21">
        <v>0</v>
      </c>
      <c r="TR97" s="21">
        <v>0</v>
      </c>
      <c r="TS97" s="21">
        <v>0</v>
      </c>
      <c r="TT97" s="21">
        <v>0</v>
      </c>
      <c r="TU97" s="21">
        <v>0</v>
      </c>
      <c r="TV97" s="21">
        <v>0</v>
      </c>
      <c r="TW97" s="21">
        <v>0</v>
      </c>
      <c r="TX97" s="21">
        <v>0</v>
      </c>
      <c r="TY97" s="21">
        <v>0</v>
      </c>
      <c r="TZ97" s="21">
        <v>0</v>
      </c>
      <c r="UA97" s="21">
        <v>0</v>
      </c>
      <c r="UB97" s="21">
        <v>0</v>
      </c>
      <c r="UC97" s="21">
        <v>0</v>
      </c>
      <c r="UD97" s="21">
        <v>0</v>
      </c>
      <c r="UE97" s="21">
        <v>0</v>
      </c>
      <c r="UF97" s="21">
        <v>0</v>
      </c>
      <c r="UG97" s="21">
        <v>0</v>
      </c>
      <c r="UH97" s="21">
        <v>0</v>
      </c>
      <c r="UI97" s="21">
        <v>0</v>
      </c>
      <c r="UJ97" s="21">
        <v>0</v>
      </c>
      <c r="UK97" s="21">
        <v>0</v>
      </c>
      <c r="UL97" s="21">
        <v>0</v>
      </c>
      <c r="UM97" s="21">
        <v>0</v>
      </c>
      <c r="UN97" s="21">
        <v>0</v>
      </c>
      <c r="UO97" s="21">
        <v>0</v>
      </c>
      <c r="UP97" s="21">
        <v>0</v>
      </c>
      <c r="UQ97" s="21">
        <v>0</v>
      </c>
      <c r="UR97" s="21">
        <v>0</v>
      </c>
      <c r="US97" s="21">
        <v>0</v>
      </c>
      <c r="UT97" s="21">
        <v>0</v>
      </c>
      <c r="UU97" s="21">
        <v>0</v>
      </c>
      <c r="UV97" s="21">
        <v>0</v>
      </c>
      <c r="UW97" s="21">
        <v>0</v>
      </c>
      <c r="UX97" s="21">
        <v>0</v>
      </c>
      <c r="UY97" s="21">
        <v>0</v>
      </c>
      <c r="UZ97" s="21">
        <v>0</v>
      </c>
      <c r="VA97" s="21">
        <v>0</v>
      </c>
      <c r="VB97" s="21">
        <v>0</v>
      </c>
      <c r="VC97" s="21">
        <v>0</v>
      </c>
      <c r="VD97" s="21">
        <v>0</v>
      </c>
      <c r="VE97" s="21">
        <v>0</v>
      </c>
      <c r="VF97" s="21">
        <v>0</v>
      </c>
      <c r="VG97" s="21">
        <v>0</v>
      </c>
      <c r="VH97" s="21">
        <v>0</v>
      </c>
      <c r="VI97" s="21">
        <v>0</v>
      </c>
      <c r="VJ97" s="21">
        <v>0</v>
      </c>
      <c r="VK97" s="21">
        <v>0</v>
      </c>
      <c r="VL97" s="21">
        <v>0</v>
      </c>
      <c r="VM97" s="21">
        <v>0</v>
      </c>
      <c r="VN97" s="21">
        <v>0</v>
      </c>
      <c r="VO97" s="21">
        <v>0</v>
      </c>
      <c r="VP97" s="21">
        <v>0</v>
      </c>
      <c r="VQ97" s="21">
        <v>0</v>
      </c>
      <c r="VR97" s="21">
        <v>0</v>
      </c>
      <c r="VS97" s="21">
        <v>0</v>
      </c>
      <c r="VT97" s="21">
        <v>0</v>
      </c>
      <c r="VU97" s="21">
        <v>0</v>
      </c>
      <c r="VV97" s="21">
        <v>0</v>
      </c>
      <c r="VW97" s="21">
        <v>0</v>
      </c>
      <c r="VX97" s="21">
        <v>0</v>
      </c>
      <c r="VY97" s="21">
        <v>0</v>
      </c>
      <c r="VZ97" s="21">
        <v>0</v>
      </c>
      <c r="WA97" s="21">
        <v>0</v>
      </c>
      <c r="WB97" s="21">
        <v>0</v>
      </c>
      <c r="WC97" s="21">
        <v>0</v>
      </c>
      <c r="WD97" s="21">
        <v>0</v>
      </c>
      <c r="WE97" s="21">
        <v>0</v>
      </c>
      <c r="WF97" s="21">
        <v>0</v>
      </c>
      <c r="WG97" s="21">
        <v>0</v>
      </c>
      <c r="WH97" s="21">
        <v>0</v>
      </c>
      <c r="WI97" s="21">
        <v>0</v>
      </c>
      <c r="WJ97" s="21">
        <v>0</v>
      </c>
      <c r="WK97" s="21">
        <v>0</v>
      </c>
      <c r="WL97" s="21">
        <v>0</v>
      </c>
      <c r="WM97" s="21">
        <v>0</v>
      </c>
      <c r="WN97" s="21">
        <v>0</v>
      </c>
      <c r="WO97" s="21">
        <v>0</v>
      </c>
      <c r="WP97" s="21">
        <v>0</v>
      </c>
      <c r="WQ97" s="21">
        <v>0</v>
      </c>
      <c r="WR97" s="21">
        <v>0</v>
      </c>
      <c r="WS97" s="21">
        <v>0</v>
      </c>
      <c r="WT97" s="21">
        <v>0</v>
      </c>
      <c r="WU97" s="21">
        <v>0</v>
      </c>
      <c r="WV97" s="21">
        <v>0</v>
      </c>
      <c r="WW97" s="21">
        <v>0</v>
      </c>
      <c r="WX97" s="21">
        <v>0</v>
      </c>
      <c r="WY97" s="21">
        <v>0</v>
      </c>
      <c r="WZ97" s="21">
        <v>0</v>
      </c>
      <c r="XA97" s="21">
        <v>0</v>
      </c>
      <c r="XB97" s="21">
        <v>0</v>
      </c>
      <c r="XC97" s="21">
        <v>0</v>
      </c>
      <c r="XD97" s="21">
        <v>0</v>
      </c>
      <c r="XE97" s="21">
        <v>0</v>
      </c>
      <c r="XF97" s="21">
        <v>0</v>
      </c>
      <c r="XG97" s="21">
        <v>0</v>
      </c>
      <c r="XH97" s="21">
        <v>0</v>
      </c>
    </row>
    <row r="98" spans="1:632" ht="20.25" x14ac:dyDescent="0.25">
      <c r="A98" s="36">
        <v>74</v>
      </c>
      <c r="B98" s="36" t="s">
        <v>729</v>
      </c>
      <c r="C98" s="88">
        <v>151</v>
      </c>
      <c r="D98" s="20">
        <v>0</v>
      </c>
      <c r="E98" s="21">
        <v>0</v>
      </c>
      <c r="F98" s="21">
        <v>0</v>
      </c>
      <c r="G98" s="21">
        <v>0</v>
      </c>
      <c r="H98" s="21">
        <v>0</v>
      </c>
      <c r="I98" s="21">
        <v>0</v>
      </c>
      <c r="J98" s="21">
        <v>0</v>
      </c>
      <c r="K98" s="21">
        <v>0</v>
      </c>
      <c r="L98" s="21">
        <v>0</v>
      </c>
      <c r="M98" s="21">
        <v>0</v>
      </c>
      <c r="N98" s="21">
        <v>0</v>
      </c>
      <c r="O98" s="21">
        <v>0</v>
      </c>
      <c r="P98" s="21">
        <v>0</v>
      </c>
      <c r="Q98" s="21">
        <v>0</v>
      </c>
      <c r="R98" s="21">
        <v>0</v>
      </c>
      <c r="S98" s="21">
        <v>0</v>
      </c>
      <c r="T98" s="21">
        <v>0</v>
      </c>
      <c r="U98" s="21">
        <v>0</v>
      </c>
      <c r="V98" s="21">
        <v>0</v>
      </c>
      <c r="W98" s="21">
        <v>0</v>
      </c>
      <c r="X98" s="21">
        <v>0</v>
      </c>
      <c r="Y98" s="21">
        <v>0</v>
      </c>
      <c r="Z98" s="21">
        <v>0</v>
      </c>
      <c r="AA98" s="21">
        <v>0</v>
      </c>
      <c r="AB98" s="21">
        <v>0</v>
      </c>
      <c r="AC98" s="21">
        <v>0</v>
      </c>
      <c r="AD98" s="21">
        <v>0</v>
      </c>
      <c r="AE98" s="21">
        <v>0</v>
      </c>
      <c r="AF98" s="21">
        <v>0</v>
      </c>
      <c r="AG98" s="21">
        <v>0</v>
      </c>
      <c r="AH98" s="21">
        <v>0</v>
      </c>
      <c r="AI98" s="21">
        <v>0</v>
      </c>
      <c r="AJ98" s="21">
        <v>0</v>
      </c>
      <c r="AK98" s="21">
        <v>0</v>
      </c>
      <c r="AL98" s="21">
        <v>0</v>
      </c>
      <c r="AM98" s="21">
        <v>0</v>
      </c>
      <c r="AN98" s="21">
        <v>0</v>
      </c>
      <c r="AO98" s="21">
        <v>0</v>
      </c>
      <c r="AP98" s="21">
        <v>0</v>
      </c>
      <c r="AQ98" s="21">
        <v>0</v>
      </c>
      <c r="AR98" s="21">
        <v>0</v>
      </c>
      <c r="AS98" s="21">
        <v>0</v>
      </c>
      <c r="AT98" s="20">
        <v>0</v>
      </c>
      <c r="AU98" s="21">
        <v>0</v>
      </c>
      <c r="AV98" s="21">
        <v>0</v>
      </c>
      <c r="AW98" s="21">
        <v>0</v>
      </c>
      <c r="AX98" s="93">
        <v>0</v>
      </c>
      <c r="AY98" s="21">
        <v>0</v>
      </c>
      <c r="AZ98" s="21">
        <v>0</v>
      </c>
      <c r="BA98" s="95">
        <v>0</v>
      </c>
      <c r="BB98" s="21">
        <v>0</v>
      </c>
      <c r="BC98" s="21">
        <v>0</v>
      </c>
      <c r="BD98" s="21">
        <v>0</v>
      </c>
      <c r="BE98" s="20">
        <v>0</v>
      </c>
      <c r="BF98" s="22">
        <v>0</v>
      </c>
      <c r="BG98" s="21">
        <v>0</v>
      </c>
      <c r="BH98" s="21">
        <v>0</v>
      </c>
      <c r="BI98" s="21">
        <v>0</v>
      </c>
      <c r="BJ98" s="21">
        <v>0</v>
      </c>
      <c r="BK98" s="21">
        <v>0</v>
      </c>
      <c r="BL98" s="21">
        <v>0</v>
      </c>
      <c r="BM98" s="21">
        <v>0</v>
      </c>
      <c r="BN98" s="21">
        <v>0</v>
      </c>
      <c r="BO98" s="21">
        <v>0</v>
      </c>
      <c r="BP98" s="21">
        <v>0</v>
      </c>
      <c r="BQ98" s="21">
        <v>0</v>
      </c>
      <c r="BR98" s="21">
        <v>0</v>
      </c>
      <c r="BS98" s="21">
        <v>0</v>
      </c>
      <c r="BT98" s="21">
        <v>0</v>
      </c>
      <c r="BU98" s="21">
        <v>0</v>
      </c>
      <c r="BV98" s="21">
        <v>0</v>
      </c>
      <c r="BW98" s="21">
        <v>0</v>
      </c>
      <c r="BX98" s="21">
        <v>0</v>
      </c>
      <c r="BY98" s="21">
        <v>0</v>
      </c>
      <c r="BZ98" s="21">
        <v>0</v>
      </c>
      <c r="CA98" s="21">
        <v>0</v>
      </c>
      <c r="CB98" s="21">
        <v>0</v>
      </c>
      <c r="CC98" s="21">
        <v>0</v>
      </c>
      <c r="CD98" s="21">
        <v>0</v>
      </c>
      <c r="CE98" s="21">
        <v>0</v>
      </c>
      <c r="CF98" s="21">
        <v>0</v>
      </c>
      <c r="CG98" s="21">
        <v>0</v>
      </c>
      <c r="CH98" s="21">
        <v>0</v>
      </c>
      <c r="CI98" s="21">
        <v>0</v>
      </c>
      <c r="CJ98" s="21">
        <v>0</v>
      </c>
      <c r="CK98" s="21">
        <v>0</v>
      </c>
      <c r="CL98" s="21">
        <v>0</v>
      </c>
      <c r="CM98" s="21">
        <v>0</v>
      </c>
      <c r="CN98" s="21">
        <v>0</v>
      </c>
      <c r="CO98" s="21">
        <v>0</v>
      </c>
      <c r="CP98" s="21">
        <v>0</v>
      </c>
      <c r="CQ98" s="21">
        <v>0</v>
      </c>
      <c r="CR98" s="124">
        <v>0</v>
      </c>
      <c r="CS98" s="21">
        <v>0</v>
      </c>
      <c r="CT98" s="21">
        <v>0</v>
      </c>
      <c r="CU98" s="21">
        <v>0</v>
      </c>
      <c r="CV98" s="21">
        <v>0</v>
      </c>
      <c r="CW98" s="124">
        <v>0</v>
      </c>
      <c r="CX98" s="21">
        <v>0</v>
      </c>
      <c r="CY98" s="21">
        <v>0</v>
      </c>
      <c r="CZ98" s="21">
        <v>0</v>
      </c>
      <c r="DA98" s="21">
        <v>0</v>
      </c>
      <c r="DB98" s="24">
        <v>0</v>
      </c>
      <c r="DC98" s="24">
        <v>0</v>
      </c>
      <c r="DD98" s="21">
        <v>0</v>
      </c>
      <c r="DE98" s="22">
        <v>158</v>
      </c>
      <c r="DF98" s="22">
        <v>11</v>
      </c>
      <c r="DG98" s="21">
        <v>0</v>
      </c>
      <c r="DH98" s="21">
        <v>0</v>
      </c>
      <c r="DI98" s="21">
        <v>0</v>
      </c>
      <c r="DJ98" s="21">
        <v>0</v>
      </c>
      <c r="DK98" s="21">
        <v>158</v>
      </c>
      <c r="DL98" s="21">
        <v>11</v>
      </c>
      <c r="DM98" s="25">
        <v>0</v>
      </c>
      <c r="DN98" s="21">
        <v>0</v>
      </c>
      <c r="DO98" s="21">
        <v>0</v>
      </c>
      <c r="DP98" s="21">
        <v>0</v>
      </c>
      <c r="DQ98" s="25">
        <v>0</v>
      </c>
      <c r="DR98" s="21">
        <v>0</v>
      </c>
      <c r="DS98" s="21">
        <v>0</v>
      </c>
      <c r="DT98" s="21">
        <v>0</v>
      </c>
      <c r="DU98" s="21">
        <v>0</v>
      </c>
      <c r="DV98" s="21">
        <v>0</v>
      </c>
      <c r="DW98" s="22">
        <v>0</v>
      </c>
      <c r="DX98" s="21">
        <v>0</v>
      </c>
      <c r="DY98" s="21">
        <v>0</v>
      </c>
      <c r="DZ98" s="21">
        <v>0</v>
      </c>
      <c r="EA98" s="21">
        <v>0</v>
      </c>
      <c r="EB98" s="21">
        <v>0</v>
      </c>
      <c r="EC98" s="21">
        <v>0</v>
      </c>
      <c r="ED98" s="21">
        <v>0</v>
      </c>
      <c r="EE98" s="21">
        <v>0</v>
      </c>
      <c r="EF98" s="21">
        <v>0</v>
      </c>
      <c r="EG98" s="21">
        <v>0</v>
      </c>
      <c r="EH98" s="21">
        <v>0</v>
      </c>
      <c r="EI98" s="21">
        <v>0</v>
      </c>
      <c r="EJ98" s="21">
        <v>0</v>
      </c>
      <c r="EK98" s="21">
        <v>0</v>
      </c>
      <c r="EL98" s="21">
        <v>0</v>
      </c>
      <c r="EM98" s="21">
        <v>0</v>
      </c>
      <c r="EN98" s="21">
        <v>0</v>
      </c>
      <c r="EO98" s="21">
        <v>0</v>
      </c>
      <c r="EP98" s="21">
        <v>0</v>
      </c>
      <c r="EQ98" s="21">
        <v>0</v>
      </c>
      <c r="ER98" s="21">
        <v>0</v>
      </c>
      <c r="ES98" s="21">
        <v>0</v>
      </c>
      <c r="ET98" s="21">
        <v>0</v>
      </c>
      <c r="EU98" s="21">
        <v>0</v>
      </c>
      <c r="EV98" s="21">
        <v>0</v>
      </c>
      <c r="EW98" s="21">
        <v>0</v>
      </c>
      <c r="EX98" s="21">
        <v>0</v>
      </c>
      <c r="EY98" s="21">
        <v>0</v>
      </c>
      <c r="EZ98" s="21">
        <v>0</v>
      </c>
      <c r="FA98" s="21">
        <v>0</v>
      </c>
      <c r="FB98" s="21">
        <v>0</v>
      </c>
      <c r="FC98" s="21">
        <v>0</v>
      </c>
      <c r="FD98" s="21">
        <v>0</v>
      </c>
      <c r="FE98" s="21">
        <v>0</v>
      </c>
      <c r="FF98" s="21">
        <v>0</v>
      </c>
      <c r="FG98" s="21">
        <v>0</v>
      </c>
      <c r="FH98" s="21">
        <v>0</v>
      </c>
      <c r="FI98" s="21">
        <v>0</v>
      </c>
      <c r="FJ98" s="21">
        <v>0</v>
      </c>
      <c r="FK98" s="21">
        <v>0</v>
      </c>
      <c r="FL98" s="21">
        <v>0</v>
      </c>
      <c r="FM98" s="21">
        <v>0</v>
      </c>
      <c r="FN98" s="21">
        <v>0</v>
      </c>
      <c r="FO98" s="21">
        <v>0</v>
      </c>
      <c r="FP98" s="21">
        <v>0</v>
      </c>
      <c r="FQ98" s="21">
        <v>0</v>
      </c>
      <c r="FR98" s="21">
        <v>0</v>
      </c>
      <c r="FS98" s="21">
        <v>0</v>
      </c>
      <c r="FT98" s="21">
        <v>0</v>
      </c>
      <c r="FU98" s="21">
        <v>0</v>
      </c>
      <c r="FV98" s="21">
        <v>0</v>
      </c>
      <c r="FW98" s="21">
        <v>0</v>
      </c>
      <c r="FX98" s="21">
        <v>0</v>
      </c>
      <c r="FY98" s="21">
        <v>0</v>
      </c>
      <c r="FZ98" s="21">
        <v>0</v>
      </c>
      <c r="GA98" s="21">
        <v>0</v>
      </c>
      <c r="GB98" s="21">
        <v>0</v>
      </c>
      <c r="GC98" s="21">
        <v>0</v>
      </c>
      <c r="GD98" s="21">
        <v>0</v>
      </c>
      <c r="GE98" s="21">
        <v>0</v>
      </c>
      <c r="GF98" s="21">
        <v>0</v>
      </c>
      <c r="GG98" s="21">
        <v>0</v>
      </c>
      <c r="GH98" s="21">
        <v>0</v>
      </c>
      <c r="GI98" s="21">
        <v>0</v>
      </c>
      <c r="GJ98" s="21">
        <v>0</v>
      </c>
      <c r="GK98" s="21">
        <v>0</v>
      </c>
      <c r="GL98" s="21">
        <v>0</v>
      </c>
      <c r="GM98" s="21">
        <v>0</v>
      </c>
      <c r="GN98" s="21">
        <v>0</v>
      </c>
      <c r="GO98" s="21">
        <v>0</v>
      </c>
      <c r="GP98" s="21">
        <v>0</v>
      </c>
      <c r="GQ98" s="21">
        <v>0</v>
      </c>
      <c r="GR98" s="21">
        <v>0</v>
      </c>
      <c r="GS98" s="21">
        <v>0</v>
      </c>
      <c r="GT98" s="21">
        <v>0</v>
      </c>
      <c r="GU98" s="21">
        <v>0</v>
      </c>
      <c r="GV98" s="21">
        <v>0</v>
      </c>
      <c r="GW98" s="21">
        <v>0</v>
      </c>
      <c r="GX98" s="21">
        <v>0</v>
      </c>
      <c r="GY98" s="21">
        <v>0</v>
      </c>
      <c r="GZ98" s="21">
        <v>0</v>
      </c>
      <c r="HA98" s="21">
        <v>0</v>
      </c>
      <c r="HB98" s="21">
        <v>0</v>
      </c>
      <c r="HC98" s="21">
        <v>0</v>
      </c>
      <c r="HD98" s="21">
        <v>0</v>
      </c>
      <c r="HE98" s="21">
        <v>0</v>
      </c>
      <c r="HF98" s="21">
        <v>0</v>
      </c>
      <c r="HG98" s="21">
        <v>0</v>
      </c>
      <c r="HH98" s="21">
        <v>0</v>
      </c>
      <c r="HI98" s="21">
        <v>0</v>
      </c>
      <c r="HJ98" s="21">
        <v>0</v>
      </c>
      <c r="HK98" s="21">
        <v>0</v>
      </c>
      <c r="HL98" s="21">
        <v>0</v>
      </c>
      <c r="HM98" s="21">
        <v>0</v>
      </c>
      <c r="HN98" s="21">
        <v>0</v>
      </c>
      <c r="HO98" s="21">
        <v>0</v>
      </c>
      <c r="HP98" s="21">
        <v>0</v>
      </c>
      <c r="HQ98" s="21">
        <v>0</v>
      </c>
      <c r="HR98" s="21">
        <v>0</v>
      </c>
      <c r="HS98" s="21">
        <v>0</v>
      </c>
      <c r="HT98" s="21">
        <v>0</v>
      </c>
      <c r="HU98" s="21">
        <v>0</v>
      </c>
      <c r="HV98" s="21">
        <v>0</v>
      </c>
      <c r="HW98" s="21">
        <v>0</v>
      </c>
      <c r="HX98" s="21">
        <v>0</v>
      </c>
      <c r="HY98" s="21">
        <v>0</v>
      </c>
      <c r="HZ98" s="21">
        <v>0</v>
      </c>
      <c r="IA98" s="21">
        <v>0</v>
      </c>
      <c r="IB98" s="21">
        <v>0</v>
      </c>
      <c r="IC98" s="21">
        <v>0</v>
      </c>
      <c r="ID98" s="21">
        <v>0</v>
      </c>
      <c r="IE98" s="21">
        <v>0</v>
      </c>
      <c r="IF98" s="21">
        <v>0</v>
      </c>
      <c r="IG98" s="21">
        <v>0</v>
      </c>
      <c r="IH98" s="21">
        <v>0</v>
      </c>
      <c r="II98" s="21">
        <v>0</v>
      </c>
      <c r="IJ98" s="21">
        <v>0</v>
      </c>
      <c r="IK98" s="21">
        <v>0</v>
      </c>
      <c r="IL98" s="21">
        <v>0</v>
      </c>
      <c r="IM98" s="21">
        <v>0</v>
      </c>
      <c r="IN98" s="21">
        <v>0</v>
      </c>
      <c r="IO98" s="21">
        <v>0</v>
      </c>
      <c r="IP98" s="21">
        <v>0</v>
      </c>
      <c r="IQ98" s="21">
        <v>0</v>
      </c>
      <c r="IR98" s="21">
        <v>0</v>
      </c>
      <c r="IS98" s="21">
        <v>0</v>
      </c>
      <c r="IT98" s="21">
        <v>0</v>
      </c>
      <c r="IU98" s="21">
        <v>0</v>
      </c>
      <c r="IV98" s="21">
        <v>0</v>
      </c>
      <c r="IW98" s="21">
        <v>0</v>
      </c>
      <c r="IX98" s="21">
        <v>0</v>
      </c>
      <c r="IY98" s="21">
        <v>0</v>
      </c>
      <c r="IZ98" s="21">
        <v>0</v>
      </c>
      <c r="JA98" s="21">
        <v>0</v>
      </c>
      <c r="JB98" s="21">
        <v>0</v>
      </c>
      <c r="JC98" s="21">
        <v>0</v>
      </c>
      <c r="JD98" s="21">
        <v>0</v>
      </c>
      <c r="JE98" s="21">
        <v>0</v>
      </c>
      <c r="JF98" s="21">
        <v>0</v>
      </c>
      <c r="JG98" s="21">
        <v>0</v>
      </c>
      <c r="JH98" s="21">
        <v>0</v>
      </c>
      <c r="JI98" s="21">
        <v>0</v>
      </c>
      <c r="JJ98" s="21">
        <v>0</v>
      </c>
      <c r="JK98" s="21">
        <v>0</v>
      </c>
      <c r="JL98" s="21">
        <v>0</v>
      </c>
      <c r="JM98" s="21">
        <v>0</v>
      </c>
      <c r="JN98" s="21">
        <v>0</v>
      </c>
      <c r="JO98" s="21">
        <v>0</v>
      </c>
      <c r="JP98" s="21">
        <v>0</v>
      </c>
      <c r="JQ98" s="21">
        <v>0</v>
      </c>
      <c r="JR98" s="21">
        <v>0</v>
      </c>
      <c r="JS98" s="21">
        <v>0</v>
      </c>
      <c r="JT98" s="21">
        <v>0</v>
      </c>
      <c r="JU98" s="21">
        <v>0</v>
      </c>
      <c r="JV98" s="21">
        <v>0</v>
      </c>
      <c r="JW98" s="21">
        <v>0</v>
      </c>
      <c r="JX98" s="21">
        <v>0</v>
      </c>
      <c r="JY98" s="21">
        <v>0</v>
      </c>
      <c r="JZ98" s="21">
        <v>0</v>
      </c>
      <c r="KA98" s="21">
        <v>0</v>
      </c>
      <c r="KB98" s="21">
        <v>0</v>
      </c>
      <c r="KC98" s="21">
        <v>0</v>
      </c>
      <c r="KD98" s="21">
        <v>0</v>
      </c>
      <c r="KE98" s="21">
        <v>0</v>
      </c>
      <c r="KF98" s="21">
        <v>0</v>
      </c>
      <c r="KG98" s="21">
        <v>0</v>
      </c>
      <c r="KH98" s="21">
        <v>0</v>
      </c>
      <c r="KI98" s="21">
        <v>0</v>
      </c>
      <c r="KJ98" s="21">
        <v>0</v>
      </c>
      <c r="KK98" s="21">
        <v>0</v>
      </c>
      <c r="KL98" s="21">
        <v>0</v>
      </c>
      <c r="KM98" s="21">
        <v>0</v>
      </c>
      <c r="KN98" s="21">
        <v>0</v>
      </c>
      <c r="KO98" s="21">
        <v>0</v>
      </c>
      <c r="KP98" s="21">
        <v>0</v>
      </c>
      <c r="KQ98" s="21">
        <v>0</v>
      </c>
      <c r="KR98" s="21">
        <v>0</v>
      </c>
      <c r="KS98" s="21">
        <v>0</v>
      </c>
      <c r="KT98" s="21">
        <v>0</v>
      </c>
      <c r="KU98" s="21">
        <v>0</v>
      </c>
      <c r="KV98" s="21">
        <v>0</v>
      </c>
      <c r="KW98" s="21">
        <v>0</v>
      </c>
      <c r="KX98" s="21">
        <v>0</v>
      </c>
      <c r="KY98" s="21">
        <v>0</v>
      </c>
      <c r="KZ98" s="21">
        <v>0</v>
      </c>
      <c r="LA98" s="21">
        <v>0</v>
      </c>
      <c r="LB98" s="21">
        <v>0</v>
      </c>
      <c r="LC98" s="21">
        <v>0</v>
      </c>
      <c r="LD98" s="21">
        <v>0</v>
      </c>
      <c r="LE98" s="21">
        <v>0</v>
      </c>
      <c r="LF98" s="21">
        <v>0</v>
      </c>
      <c r="LG98" s="21">
        <v>0</v>
      </c>
      <c r="LH98" s="21">
        <v>0</v>
      </c>
      <c r="LI98" s="21">
        <v>0</v>
      </c>
      <c r="LJ98" s="21">
        <v>0</v>
      </c>
      <c r="LK98" s="21">
        <v>0</v>
      </c>
      <c r="LL98" s="21">
        <v>0</v>
      </c>
      <c r="LM98" s="21">
        <v>0</v>
      </c>
      <c r="LN98" s="21">
        <v>0</v>
      </c>
      <c r="LO98" s="21">
        <v>0</v>
      </c>
      <c r="LP98" s="21">
        <v>0</v>
      </c>
      <c r="LQ98" s="21">
        <v>0</v>
      </c>
      <c r="LR98" s="21">
        <v>0</v>
      </c>
      <c r="LS98" s="21">
        <v>0</v>
      </c>
      <c r="LT98" s="21">
        <v>0</v>
      </c>
      <c r="LU98" s="21">
        <v>0</v>
      </c>
      <c r="LV98" s="21">
        <v>0</v>
      </c>
      <c r="LW98" s="21">
        <v>0</v>
      </c>
      <c r="LX98" s="21">
        <v>0</v>
      </c>
      <c r="LY98" s="21">
        <v>0</v>
      </c>
      <c r="LZ98" s="21">
        <v>0</v>
      </c>
      <c r="MA98" s="21">
        <v>0</v>
      </c>
      <c r="MB98" s="21">
        <v>0</v>
      </c>
      <c r="MC98" s="21">
        <v>0</v>
      </c>
      <c r="MD98" s="21">
        <v>0</v>
      </c>
      <c r="ME98" s="21">
        <v>0</v>
      </c>
      <c r="MF98" s="21">
        <v>0</v>
      </c>
      <c r="MG98" s="21">
        <v>0</v>
      </c>
      <c r="MH98" s="21">
        <v>0</v>
      </c>
      <c r="MI98" s="21">
        <v>0</v>
      </c>
      <c r="MJ98" s="21">
        <v>0</v>
      </c>
      <c r="MK98" s="21">
        <v>0</v>
      </c>
      <c r="ML98" s="21">
        <v>0</v>
      </c>
      <c r="MM98" s="21">
        <v>0</v>
      </c>
      <c r="MN98" s="21">
        <v>0</v>
      </c>
      <c r="MO98" s="21">
        <v>0</v>
      </c>
      <c r="MP98" s="21">
        <v>0</v>
      </c>
      <c r="MQ98" s="21">
        <v>0</v>
      </c>
      <c r="MR98" s="21">
        <v>0</v>
      </c>
      <c r="MS98" s="21">
        <v>0</v>
      </c>
      <c r="MT98" s="21">
        <v>0</v>
      </c>
      <c r="MU98" s="21">
        <v>0</v>
      </c>
      <c r="MV98" s="21">
        <v>0</v>
      </c>
      <c r="MW98" s="21">
        <v>0</v>
      </c>
      <c r="MX98" s="21">
        <v>0</v>
      </c>
      <c r="MY98" s="21">
        <v>0</v>
      </c>
      <c r="MZ98" s="21">
        <v>0</v>
      </c>
      <c r="NA98" s="21">
        <v>0</v>
      </c>
      <c r="NB98" s="21">
        <v>0</v>
      </c>
      <c r="NC98" s="21">
        <v>0</v>
      </c>
      <c r="ND98" s="21">
        <v>0</v>
      </c>
      <c r="NE98" s="21">
        <v>0</v>
      </c>
      <c r="NF98" s="21">
        <v>0</v>
      </c>
      <c r="NG98" s="21">
        <v>0</v>
      </c>
      <c r="NH98" s="21">
        <v>0</v>
      </c>
      <c r="NI98" s="21">
        <v>0</v>
      </c>
      <c r="NJ98" s="21">
        <v>0</v>
      </c>
      <c r="NK98" s="21">
        <v>0</v>
      </c>
      <c r="NL98" s="21">
        <v>0</v>
      </c>
      <c r="NM98" s="21">
        <v>0</v>
      </c>
      <c r="NN98" s="21">
        <v>0</v>
      </c>
      <c r="NO98" s="21">
        <v>0</v>
      </c>
      <c r="NP98" s="21">
        <v>0</v>
      </c>
      <c r="NQ98" s="21">
        <v>0</v>
      </c>
      <c r="NR98" s="21">
        <v>0</v>
      </c>
      <c r="NS98" s="21">
        <v>0</v>
      </c>
      <c r="NT98" s="21">
        <v>0</v>
      </c>
      <c r="NU98" s="21">
        <v>0</v>
      </c>
      <c r="NV98" s="21">
        <v>0</v>
      </c>
      <c r="NW98" s="21">
        <v>0</v>
      </c>
      <c r="NX98" s="21">
        <v>0</v>
      </c>
      <c r="NY98" s="21">
        <v>0</v>
      </c>
      <c r="NZ98" s="21">
        <v>0</v>
      </c>
      <c r="OA98" s="21">
        <v>0</v>
      </c>
      <c r="OB98" s="21">
        <v>0</v>
      </c>
      <c r="OC98" s="21">
        <v>0</v>
      </c>
      <c r="OD98" s="21">
        <v>0</v>
      </c>
      <c r="OE98" s="21">
        <v>0</v>
      </c>
      <c r="OF98" s="21">
        <v>0</v>
      </c>
      <c r="OG98" s="21">
        <v>0</v>
      </c>
      <c r="OH98" s="21">
        <v>0</v>
      </c>
      <c r="OI98" s="21">
        <v>0</v>
      </c>
      <c r="OJ98" s="21">
        <v>0</v>
      </c>
      <c r="OK98" s="21">
        <v>0</v>
      </c>
      <c r="OL98" s="21">
        <v>0</v>
      </c>
      <c r="OM98" s="21">
        <v>0</v>
      </c>
      <c r="ON98" s="21">
        <v>0</v>
      </c>
      <c r="OO98" s="21">
        <v>0</v>
      </c>
      <c r="OP98" s="21">
        <v>0</v>
      </c>
      <c r="OQ98" s="21">
        <v>0</v>
      </c>
      <c r="OR98" s="21">
        <v>0</v>
      </c>
      <c r="OS98" s="21">
        <v>0</v>
      </c>
      <c r="OT98" s="21">
        <v>0</v>
      </c>
      <c r="OU98" s="21">
        <v>0</v>
      </c>
      <c r="OV98" s="21">
        <v>0</v>
      </c>
      <c r="OW98" s="21">
        <v>0</v>
      </c>
      <c r="OX98" s="21">
        <v>0</v>
      </c>
      <c r="OY98" s="21">
        <v>0</v>
      </c>
      <c r="OZ98" s="21">
        <v>0</v>
      </c>
      <c r="PA98" s="21">
        <v>0</v>
      </c>
      <c r="PB98" s="21">
        <v>0</v>
      </c>
      <c r="PC98" s="21">
        <v>0</v>
      </c>
      <c r="PD98" s="21">
        <v>0</v>
      </c>
      <c r="PE98" s="21">
        <v>0</v>
      </c>
      <c r="PF98" s="21">
        <v>0</v>
      </c>
      <c r="PG98" s="21">
        <v>0</v>
      </c>
      <c r="PH98" s="21">
        <v>0</v>
      </c>
      <c r="PI98" s="21">
        <v>0</v>
      </c>
      <c r="PJ98" s="21">
        <v>0</v>
      </c>
      <c r="PK98" s="21">
        <v>0</v>
      </c>
      <c r="PL98" s="21">
        <v>0</v>
      </c>
      <c r="PM98" s="21">
        <v>0</v>
      </c>
      <c r="PN98" s="21">
        <v>0</v>
      </c>
      <c r="PO98" s="21">
        <v>0</v>
      </c>
      <c r="PP98" s="21">
        <v>0</v>
      </c>
      <c r="PQ98" s="21">
        <v>0</v>
      </c>
      <c r="PR98" s="21">
        <v>0</v>
      </c>
      <c r="PS98" s="21">
        <v>0</v>
      </c>
      <c r="PT98" s="21">
        <v>0</v>
      </c>
      <c r="PU98" s="21">
        <v>0</v>
      </c>
      <c r="PV98" s="21">
        <v>0</v>
      </c>
      <c r="PW98" s="21">
        <v>0</v>
      </c>
      <c r="PX98" s="21">
        <v>0</v>
      </c>
      <c r="PY98" s="21">
        <v>0</v>
      </c>
      <c r="PZ98" s="21">
        <v>0</v>
      </c>
      <c r="QA98" s="21">
        <v>0</v>
      </c>
      <c r="QB98" s="21">
        <v>0</v>
      </c>
      <c r="QC98" s="21">
        <v>0</v>
      </c>
      <c r="QD98" s="21">
        <v>0</v>
      </c>
      <c r="QE98" s="21">
        <v>0</v>
      </c>
      <c r="QF98" s="21">
        <v>0</v>
      </c>
      <c r="QG98" s="21">
        <v>0</v>
      </c>
      <c r="QH98" s="21">
        <v>0</v>
      </c>
      <c r="QI98" s="21">
        <v>0</v>
      </c>
      <c r="QJ98" s="21">
        <v>0</v>
      </c>
      <c r="QK98" s="21">
        <v>0</v>
      </c>
      <c r="QL98" s="21">
        <v>0</v>
      </c>
      <c r="QM98" s="21">
        <v>0</v>
      </c>
      <c r="QN98" s="21">
        <v>0</v>
      </c>
      <c r="QO98" s="21">
        <v>0</v>
      </c>
      <c r="QP98" s="21">
        <v>0</v>
      </c>
      <c r="QQ98" s="21">
        <v>0</v>
      </c>
      <c r="QR98" s="21">
        <v>0</v>
      </c>
      <c r="QS98" s="21">
        <v>0</v>
      </c>
      <c r="QT98" s="21">
        <v>0</v>
      </c>
      <c r="QU98" s="21">
        <v>0</v>
      </c>
      <c r="QV98" s="21">
        <v>0</v>
      </c>
      <c r="QW98" s="21">
        <v>0</v>
      </c>
      <c r="QX98" s="21">
        <v>0</v>
      </c>
      <c r="QY98" s="21">
        <v>0</v>
      </c>
      <c r="QZ98" s="21">
        <v>0</v>
      </c>
      <c r="RA98" s="21">
        <v>0</v>
      </c>
      <c r="RB98" s="21">
        <v>0</v>
      </c>
      <c r="RC98" s="21">
        <v>0</v>
      </c>
      <c r="RD98" s="21">
        <v>0</v>
      </c>
      <c r="RE98" s="21">
        <v>0</v>
      </c>
      <c r="RF98" s="21">
        <v>0</v>
      </c>
      <c r="RG98" s="21">
        <v>0</v>
      </c>
      <c r="RH98" s="21">
        <v>0</v>
      </c>
      <c r="RI98" s="21">
        <v>0</v>
      </c>
      <c r="RJ98" s="21">
        <v>0</v>
      </c>
      <c r="RK98" s="21">
        <v>0</v>
      </c>
      <c r="RL98" s="21">
        <v>0</v>
      </c>
      <c r="RM98" s="21">
        <v>0</v>
      </c>
      <c r="RN98" s="21">
        <v>0</v>
      </c>
      <c r="RO98" s="21">
        <v>0</v>
      </c>
      <c r="RP98" s="21">
        <v>0</v>
      </c>
      <c r="RQ98" s="21">
        <v>0</v>
      </c>
      <c r="RR98" s="21">
        <v>0</v>
      </c>
      <c r="RS98" s="21">
        <v>0</v>
      </c>
      <c r="RT98" s="21">
        <v>0</v>
      </c>
      <c r="RU98" s="21">
        <v>0</v>
      </c>
      <c r="RV98" s="21">
        <v>0</v>
      </c>
      <c r="RW98" s="21">
        <v>0</v>
      </c>
      <c r="RX98" s="21">
        <v>0</v>
      </c>
      <c r="RY98" s="21">
        <v>0</v>
      </c>
      <c r="RZ98" s="21">
        <v>0</v>
      </c>
      <c r="SA98" s="21">
        <v>0</v>
      </c>
      <c r="SB98" s="21">
        <v>0</v>
      </c>
      <c r="SC98" s="21">
        <v>0</v>
      </c>
      <c r="SD98" s="21">
        <v>0</v>
      </c>
      <c r="SE98" s="21">
        <v>0</v>
      </c>
      <c r="SF98" s="21">
        <v>0</v>
      </c>
      <c r="SG98" s="21">
        <v>0</v>
      </c>
      <c r="SH98" s="21">
        <v>0</v>
      </c>
      <c r="SI98" s="21">
        <v>0</v>
      </c>
      <c r="SJ98" s="21">
        <v>0</v>
      </c>
      <c r="SK98" s="21">
        <v>0</v>
      </c>
      <c r="SL98" s="21">
        <v>0</v>
      </c>
      <c r="SM98" s="21">
        <v>0</v>
      </c>
      <c r="SN98" s="21">
        <v>0</v>
      </c>
      <c r="SO98" s="21">
        <v>0</v>
      </c>
      <c r="SP98" s="21">
        <v>0</v>
      </c>
      <c r="SQ98" s="21">
        <v>0</v>
      </c>
      <c r="SR98" s="21">
        <v>0</v>
      </c>
      <c r="SS98" s="21">
        <v>0</v>
      </c>
      <c r="ST98" s="21">
        <v>0</v>
      </c>
      <c r="SU98" s="21">
        <v>0</v>
      </c>
      <c r="SV98" s="21">
        <v>0</v>
      </c>
      <c r="SW98" s="21">
        <v>0</v>
      </c>
      <c r="SX98" s="21">
        <v>0</v>
      </c>
      <c r="SY98" s="21">
        <v>0</v>
      </c>
      <c r="SZ98" s="21">
        <v>0</v>
      </c>
      <c r="TA98" s="21">
        <v>0</v>
      </c>
      <c r="TB98" s="21">
        <v>0</v>
      </c>
      <c r="TC98" s="21">
        <v>0</v>
      </c>
      <c r="TD98" s="21">
        <v>0</v>
      </c>
      <c r="TE98" s="21">
        <v>0</v>
      </c>
      <c r="TF98" s="21">
        <v>0</v>
      </c>
      <c r="TG98" s="21">
        <v>0</v>
      </c>
      <c r="TH98" s="21">
        <v>0</v>
      </c>
      <c r="TI98" s="21">
        <v>0</v>
      </c>
      <c r="TJ98" s="21">
        <v>0</v>
      </c>
      <c r="TK98" s="21">
        <v>0</v>
      </c>
      <c r="TL98" s="21">
        <v>0</v>
      </c>
      <c r="TM98" s="21">
        <v>0</v>
      </c>
      <c r="TN98" s="21">
        <v>0</v>
      </c>
      <c r="TO98" s="21">
        <v>0</v>
      </c>
      <c r="TP98" s="21">
        <v>0</v>
      </c>
      <c r="TQ98" s="21">
        <v>0</v>
      </c>
      <c r="TR98" s="21">
        <v>0</v>
      </c>
      <c r="TS98" s="21">
        <v>0</v>
      </c>
      <c r="TT98" s="21">
        <v>0</v>
      </c>
      <c r="TU98" s="21">
        <v>0</v>
      </c>
      <c r="TV98" s="21">
        <v>0</v>
      </c>
      <c r="TW98" s="21">
        <v>0</v>
      </c>
      <c r="TX98" s="21">
        <v>0</v>
      </c>
      <c r="TY98" s="21">
        <v>0</v>
      </c>
      <c r="TZ98" s="21">
        <v>0</v>
      </c>
      <c r="UA98" s="21">
        <v>0</v>
      </c>
      <c r="UB98" s="21">
        <v>0</v>
      </c>
      <c r="UC98" s="21">
        <v>0</v>
      </c>
      <c r="UD98" s="21">
        <v>0</v>
      </c>
      <c r="UE98" s="21">
        <v>0</v>
      </c>
      <c r="UF98" s="21">
        <v>0</v>
      </c>
      <c r="UG98" s="21">
        <v>0</v>
      </c>
      <c r="UH98" s="21">
        <v>0</v>
      </c>
      <c r="UI98" s="21">
        <v>0</v>
      </c>
      <c r="UJ98" s="21">
        <v>0</v>
      </c>
      <c r="UK98" s="21">
        <v>0</v>
      </c>
      <c r="UL98" s="21">
        <v>0</v>
      </c>
      <c r="UM98" s="21">
        <v>0</v>
      </c>
      <c r="UN98" s="21">
        <v>0</v>
      </c>
      <c r="UO98" s="21">
        <v>0</v>
      </c>
      <c r="UP98" s="21">
        <v>0</v>
      </c>
      <c r="UQ98" s="21">
        <v>0</v>
      </c>
      <c r="UR98" s="21">
        <v>0</v>
      </c>
      <c r="US98" s="21">
        <v>0</v>
      </c>
      <c r="UT98" s="21">
        <v>0</v>
      </c>
      <c r="UU98" s="21">
        <v>0</v>
      </c>
      <c r="UV98" s="21">
        <v>0</v>
      </c>
      <c r="UW98" s="21">
        <v>0</v>
      </c>
      <c r="UX98" s="21">
        <v>0</v>
      </c>
      <c r="UY98" s="21">
        <v>0</v>
      </c>
      <c r="UZ98" s="21">
        <v>0</v>
      </c>
      <c r="VA98" s="21">
        <v>0</v>
      </c>
      <c r="VB98" s="21">
        <v>0</v>
      </c>
      <c r="VC98" s="21">
        <v>0</v>
      </c>
      <c r="VD98" s="21">
        <v>0</v>
      </c>
      <c r="VE98" s="21">
        <v>0</v>
      </c>
      <c r="VF98" s="21">
        <v>0</v>
      </c>
      <c r="VG98" s="21">
        <v>0</v>
      </c>
      <c r="VH98" s="21">
        <v>0</v>
      </c>
      <c r="VI98" s="21">
        <v>0</v>
      </c>
      <c r="VJ98" s="21">
        <v>0</v>
      </c>
      <c r="VK98" s="21">
        <v>0</v>
      </c>
      <c r="VL98" s="21">
        <v>0</v>
      </c>
      <c r="VM98" s="21">
        <v>0</v>
      </c>
      <c r="VN98" s="21">
        <v>0</v>
      </c>
      <c r="VO98" s="21">
        <v>0</v>
      </c>
      <c r="VP98" s="21">
        <v>0</v>
      </c>
      <c r="VQ98" s="21">
        <v>0</v>
      </c>
      <c r="VR98" s="21">
        <v>0</v>
      </c>
      <c r="VS98" s="21">
        <v>0</v>
      </c>
      <c r="VT98" s="21">
        <v>0</v>
      </c>
      <c r="VU98" s="21">
        <v>0</v>
      </c>
      <c r="VV98" s="21">
        <v>0</v>
      </c>
      <c r="VW98" s="21">
        <v>0</v>
      </c>
      <c r="VX98" s="21">
        <v>0</v>
      </c>
      <c r="VY98" s="21">
        <v>0</v>
      </c>
      <c r="VZ98" s="21">
        <v>0</v>
      </c>
      <c r="WA98" s="21">
        <v>0</v>
      </c>
      <c r="WB98" s="21">
        <v>0</v>
      </c>
      <c r="WC98" s="21">
        <v>0</v>
      </c>
      <c r="WD98" s="21">
        <v>0</v>
      </c>
      <c r="WE98" s="21">
        <v>0</v>
      </c>
      <c r="WF98" s="21">
        <v>0</v>
      </c>
      <c r="WG98" s="21">
        <v>0</v>
      </c>
      <c r="WH98" s="21">
        <v>0</v>
      </c>
      <c r="WI98" s="21">
        <v>0</v>
      </c>
      <c r="WJ98" s="21">
        <v>0</v>
      </c>
      <c r="WK98" s="21">
        <v>0</v>
      </c>
      <c r="WL98" s="21">
        <v>0</v>
      </c>
      <c r="WM98" s="21">
        <v>0</v>
      </c>
      <c r="WN98" s="21">
        <v>0</v>
      </c>
      <c r="WO98" s="21">
        <v>0</v>
      </c>
      <c r="WP98" s="21">
        <v>0</v>
      </c>
      <c r="WQ98" s="21">
        <v>0</v>
      </c>
      <c r="WR98" s="21">
        <v>0</v>
      </c>
      <c r="WS98" s="21">
        <v>0</v>
      </c>
      <c r="WT98" s="21">
        <v>0</v>
      </c>
      <c r="WU98" s="21">
        <v>0</v>
      </c>
      <c r="WV98" s="21">
        <v>0</v>
      </c>
      <c r="WW98" s="21">
        <v>0</v>
      </c>
      <c r="WX98" s="21">
        <v>0</v>
      </c>
      <c r="WY98" s="21">
        <v>0</v>
      </c>
      <c r="WZ98" s="21">
        <v>0</v>
      </c>
      <c r="XA98" s="21">
        <v>0</v>
      </c>
      <c r="XB98" s="21">
        <v>0</v>
      </c>
      <c r="XC98" s="21">
        <v>0</v>
      </c>
      <c r="XD98" s="21">
        <v>0</v>
      </c>
      <c r="XE98" s="21">
        <v>0</v>
      </c>
      <c r="XF98" s="21">
        <v>0</v>
      </c>
      <c r="XG98" s="21">
        <v>0</v>
      </c>
      <c r="XH98" s="21">
        <v>0</v>
      </c>
    </row>
    <row r="99" spans="1:632" ht="20.25" x14ac:dyDescent="0.25">
      <c r="A99" s="36">
        <v>75</v>
      </c>
      <c r="B99" s="36" t="s">
        <v>730</v>
      </c>
      <c r="C99" s="88">
        <v>155</v>
      </c>
      <c r="D99" s="20">
        <v>10</v>
      </c>
      <c r="E99" s="21">
        <v>0</v>
      </c>
      <c r="F99" s="21">
        <v>0</v>
      </c>
      <c r="G99" s="21">
        <v>0</v>
      </c>
      <c r="H99" s="21">
        <v>0</v>
      </c>
      <c r="I99" s="21">
        <v>0</v>
      </c>
      <c r="J99" s="21">
        <v>0</v>
      </c>
      <c r="K99" s="21">
        <v>0</v>
      </c>
      <c r="L99" s="21">
        <v>0</v>
      </c>
      <c r="M99" s="21">
        <v>0</v>
      </c>
      <c r="N99" s="21">
        <v>0</v>
      </c>
      <c r="O99" s="21">
        <v>0</v>
      </c>
      <c r="P99" s="21">
        <v>0</v>
      </c>
      <c r="Q99" s="21">
        <v>0</v>
      </c>
      <c r="R99" s="21">
        <v>0</v>
      </c>
      <c r="S99" s="21">
        <v>0</v>
      </c>
      <c r="T99" s="21">
        <v>0</v>
      </c>
      <c r="U99" s="21">
        <v>0</v>
      </c>
      <c r="V99" s="21">
        <v>0</v>
      </c>
      <c r="W99" s="21">
        <v>0</v>
      </c>
      <c r="X99" s="21">
        <v>0</v>
      </c>
      <c r="Y99" s="21">
        <v>0</v>
      </c>
      <c r="Z99" s="21">
        <v>0</v>
      </c>
      <c r="AA99" s="21">
        <v>0</v>
      </c>
      <c r="AB99" s="21">
        <v>0</v>
      </c>
      <c r="AC99" s="21">
        <v>0</v>
      </c>
      <c r="AD99" s="21">
        <v>0</v>
      </c>
      <c r="AE99" s="21">
        <v>0</v>
      </c>
      <c r="AF99" s="21">
        <v>0</v>
      </c>
      <c r="AG99" s="21">
        <v>0</v>
      </c>
      <c r="AH99" s="21">
        <v>0</v>
      </c>
      <c r="AI99" s="21">
        <v>0</v>
      </c>
      <c r="AJ99" s="21">
        <v>0</v>
      </c>
      <c r="AK99" s="21">
        <v>0</v>
      </c>
      <c r="AL99" s="21">
        <v>0</v>
      </c>
      <c r="AM99" s="21">
        <v>0</v>
      </c>
      <c r="AN99" s="21">
        <v>0</v>
      </c>
      <c r="AO99" s="21">
        <v>0</v>
      </c>
      <c r="AP99" s="21">
        <v>0</v>
      </c>
      <c r="AQ99" s="21">
        <v>10</v>
      </c>
      <c r="AR99" s="21">
        <v>0</v>
      </c>
      <c r="AS99" s="21">
        <v>0</v>
      </c>
      <c r="AT99" s="20">
        <v>0</v>
      </c>
      <c r="AU99" s="21">
        <v>0</v>
      </c>
      <c r="AV99" s="21">
        <v>0</v>
      </c>
      <c r="AW99" s="21">
        <v>0</v>
      </c>
      <c r="AX99" s="93">
        <v>238</v>
      </c>
      <c r="AY99" s="21">
        <v>0</v>
      </c>
      <c r="AZ99" s="21">
        <v>238</v>
      </c>
      <c r="BA99" s="95">
        <v>0</v>
      </c>
      <c r="BB99" s="21">
        <v>0</v>
      </c>
      <c r="BC99" s="21">
        <v>0</v>
      </c>
      <c r="BD99" s="21">
        <v>0</v>
      </c>
      <c r="BE99" s="20">
        <v>0</v>
      </c>
      <c r="BF99" s="22">
        <v>0</v>
      </c>
      <c r="BG99" s="21">
        <v>0</v>
      </c>
      <c r="BH99" s="21">
        <v>0</v>
      </c>
      <c r="BI99" s="21">
        <v>0</v>
      </c>
      <c r="BJ99" s="21">
        <v>0</v>
      </c>
      <c r="BK99" s="21">
        <v>0</v>
      </c>
      <c r="BL99" s="21">
        <v>0</v>
      </c>
      <c r="BM99" s="21">
        <v>0</v>
      </c>
      <c r="BN99" s="21">
        <v>0</v>
      </c>
      <c r="BO99" s="21">
        <v>0</v>
      </c>
      <c r="BP99" s="21">
        <v>0</v>
      </c>
      <c r="BQ99" s="21">
        <v>0</v>
      </c>
      <c r="BR99" s="21">
        <v>0</v>
      </c>
      <c r="BS99" s="21">
        <v>0</v>
      </c>
      <c r="BT99" s="21">
        <v>0</v>
      </c>
      <c r="BU99" s="21">
        <v>0</v>
      </c>
      <c r="BV99" s="21">
        <v>0</v>
      </c>
      <c r="BW99" s="21">
        <v>0</v>
      </c>
      <c r="BX99" s="21">
        <v>0</v>
      </c>
      <c r="BY99" s="21">
        <v>0</v>
      </c>
      <c r="BZ99" s="21">
        <v>0</v>
      </c>
      <c r="CA99" s="21">
        <v>0</v>
      </c>
      <c r="CB99" s="21">
        <v>0</v>
      </c>
      <c r="CC99" s="21">
        <v>0</v>
      </c>
      <c r="CD99" s="21">
        <v>0</v>
      </c>
      <c r="CE99" s="21">
        <v>0</v>
      </c>
      <c r="CF99" s="21">
        <v>0</v>
      </c>
      <c r="CG99" s="21">
        <v>0</v>
      </c>
      <c r="CH99" s="21">
        <v>0</v>
      </c>
      <c r="CI99" s="21">
        <v>0</v>
      </c>
      <c r="CJ99" s="21">
        <v>0</v>
      </c>
      <c r="CK99" s="21">
        <v>0</v>
      </c>
      <c r="CL99" s="21">
        <v>0</v>
      </c>
      <c r="CM99" s="21">
        <v>0</v>
      </c>
      <c r="CN99" s="21">
        <v>0</v>
      </c>
      <c r="CO99" s="21">
        <v>0</v>
      </c>
      <c r="CP99" s="21">
        <v>0</v>
      </c>
      <c r="CQ99" s="21">
        <v>0</v>
      </c>
      <c r="CR99" s="124">
        <v>0</v>
      </c>
      <c r="CS99" s="21">
        <v>0</v>
      </c>
      <c r="CT99" s="21">
        <v>0</v>
      </c>
      <c r="CU99" s="21">
        <v>0</v>
      </c>
      <c r="CV99" s="21">
        <v>0</v>
      </c>
      <c r="CW99" s="124">
        <v>0</v>
      </c>
      <c r="CX99" s="21">
        <v>0</v>
      </c>
      <c r="CY99" s="21">
        <v>0</v>
      </c>
      <c r="CZ99" s="21">
        <v>0</v>
      </c>
      <c r="DA99" s="21">
        <v>0</v>
      </c>
      <c r="DB99" s="24">
        <v>0</v>
      </c>
      <c r="DC99" s="24">
        <v>0</v>
      </c>
      <c r="DD99" s="21">
        <v>0</v>
      </c>
      <c r="DE99" s="22">
        <v>0</v>
      </c>
      <c r="DF99" s="22">
        <v>0</v>
      </c>
      <c r="DG99" s="21">
        <v>0</v>
      </c>
      <c r="DH99" s="21">
        <v>0</v>
      </c>
      <c r="DI99" s="21">
        <v>0</v>
      </c>
      <c r="DJ99" s="21">
        <v>0</v>
      </c>
      <c r="DK99" s="21">
        <v>0</v>
      </c>
      <c r="DL99" s="21">
        <v>0</v>
      </c>
      <c r="DM99" s="25">
        <v>0</v>
      </c>
      <c r="DN99" s="21">
        <v>0</v>
      </c>
      <c r="DO99" s="21">
        <v>0</v>
      </c>
      <c r="DP99" s="21">
        <v>0</v>
      </c>
      <c r="DQ99" s="25">
        <v>0</v>
      </c>
      <c r="DR99" s="21">
        <v>0</v>
      </c>
      <c r="DS99" s="21">
        <v>0</v>
      </c>
      <c r="DT99" s="21">
        <v>0</v>
      </c>
      <c r="DU99" s="21">
        <v>0</v>
      </c>
      <c r="DV99" s="21">
        <v>0</v>
      </c>
      <c r="DW99" s="22">
        <v>0</v>
      </c>
      <c r="DX99" s="21">
        <v>0</v>
      </c>
      <c r="DY99" s="21">
        <v>0</v>
      </c>
      <c r="DZ99" s="21">
        <v>0</v>
      </c>
      <c r="EA99" s="21">
        <v>0</v>
      </c>
      <c r="EB99" s="21">
        <v>0</v>
      </c>
      <c r="EC99" s="21">
        <v>0</v>
      </c>
      <c r="ED99" s="21">
        <v>0</v>
      </c>
      <c r="EE99" s="21">
        <v>0</v>
      </c>
      <c r="EF99" s="21">
        <v>0</v>
      </c>
      <c r="EG99" s="21">
        <v>0</v>
      </c>
      <c r="EH99" s="21">
        <v>0</v>
      </c>
      <c r="EI99" s="21">
        <v>0</v>
      </c>
      <c r="EJ99" s="21">
        <v>0</v>
      </c>
      <c r="EK99" s="21">
        <v>0</v>
      </c>
      <c r="EL99" s="21">
        <v>0</v>
      </c>
      <c r="EM99" s="21">
        <v>0</v>
      </c>
      <c r="EN99" s="21">
        <v>0</v>
      </c>
      <c r="EO99" s="21">
        <v>0</v>
      </c>
      <c r="EP99" s="21">
        <v>0</v>
      </c>
      <c r="EQ99" s="21">
        <v>0</v>
      </c>
      <c r="ER99" s="21">
        <v>0</v>
      </c>
      <c r="ES99" s="21">
        <v>0</v>
      </c>
      <c r="ET99" s="21">
        <v>0</v>
      </c>
      <c r="EU99" s="21">
        <v>0</v>
      </c>
      <c r="EV99" s="21">
        <v>0</v>
      </c>
      <c r="EW99" s="21">
        <v>0</v>
      </c>
      <c r="EX99" s="21">
        <v>0</v>
      </c>
      <c r="EY99" s="21">
        <v>0</v>
      </c>
      <c r="EZ99" s="21">
        <v>0</v>
      </c>
      <c r="FA99" s="21">
        <v>0</v>
      </c>
      <c r="FB99" s="21">
        <v>0</v>
      </c>
      <c r="FC99" s="21">
        <v>0</v>
      </c>
      <c r="FD99" s="21">
        <v>0</v>
      </c>
      <c r="FE99" s="21">
        <v>0</v>
      </c>
      <c r="FF99" s="21">
        <v>0</v>
      </c>
      <c r="FG99" s="21">
        <v>0</v>
      </c>
      <c r="FH99" s="21">
        <v>0</v>
      </c>
      <c r="FI99" s="21">
        <v>0</v>
      </c>
      <c r="FJ99" s="21">
        <v>0</v>
      </c>
      <c r="FK99" s="21">
        <v>0</v>
      </c>
      <c r="FL99" s="21">
        <v>0</v>
      </c>
      <c r="FM99" s="21">
        <v>0</v>
      </c>
      <c r="FN99" s="21">
        <v>0</v>
      </c>
      <c r="FO99" s="21">
        <v>0</v>
      </c>
      <c r="FP99" s="21">
        <v>0</v>
      </c>
      <c r="FQ99" s="21">
        <v>0</v>
      </c>
      <c r="FR99" s="21">
        <v>0</v>
      </c>
      <c r="FS99" s="21">
        <v>0</v>
      </c>
      <c r="FT99" s="21">
        <v>0</v>
      </c>
      <c r="FU99" s="21">
        <v>0</v>
      </c>
      <c r="FV99" s="21">
        <v>0</v>
      </c>
      <c r="FW99" s="21">
        <v>0</v>
      </c>
      <c r="FX99" s="21">
        <v>0</v>
      </c>
      <c r="FY99" s="21">
        <v>0</v>
      </c>
      <c r="FZ99" s="21">
        <v>0</v>
      </c>
      <c r="GA99" s="21">
        <v>0</v>
      </c>
      <c r="GB99" s="21">
        <v>0</v>
      </c>
      <c r="GC99" s="21">
        <v>0</v>
      </c>
      <c r="GD99" s="21">
        <v>0</v>
      </c>
      <c r="GE99" s="21">
        <v>0</v>
      </c>
      <c r="GF99" s="21">
        <v>0</v>
      </c>
      <c r="GG99" s="21">
        <v>0</v>
      </c>
      <c r="GH99" s="21">
        <v>0</v>
      </c>
      <c r="GI99" s="21">
        <v>0</v>
      </c>
      <c r="GJ99" s="21">
        <v>0</v>
      </c>
      <c r="GK99" s="21">
        <v>0</v>
      </c>
      <c r="GL99" s="21">
        <v>0</v>
      </c>
      <c r="GM99" s="21">
        <v>0</v>
      </c>
      <c r="GN99" s="21">
        <v>0</v>
      </c>
      <c r="GO99" s="21">
        <v>0</v>
      </c>
      <c r="GP99" s="21">
        <v>0</v>
      </c>
      <c r="GQ99" s="21">
        <v>0</v>
      </c>
      <c r="GR99" s="21">
        <v>0</v>
      </c>
      <c r="GS99" s="21">
        <v>0</v>
      </c>
      <c r="GT99" s="21">
        <v>0</v>
      </c>
      <c r="GU99" s="21">
        <v>0</v>
      </c>
      <c r="GV99" s="21">
        <v>0</v>
      </c>
      <c r="GW99" s="21">
        <v>0</v>
      </c>
      <c r="GX99" s="21">
        <v>0</v>
      </c>
      <c r="GY99" s="21">
        <v>0</v>
      </c>
      <c r="GZ99" s="21">
        <v>0</v>
      </c>
      <c r="HA99" s="21">
        <v>0</v>
      </c>
      <c r="HB99" s="21">
        <v>0</v>
      </c>
      <c r="HC99" s="21">
        <v>0</v>
      </c>
      <c r="HD99" s="21">
        <v>0</v>
      </c>
      <c r="HE99" s="21">
        <v>0</v>
      </c>
      <c r="HF99" s="21">
        <v>0</v>
      </c>
      <c r="HG99" s="21">
        <v>0</v>
      </c>
      <c r="HH99" s="21">
        <v>0</v>
      </c>
      <c r="HI99" s="21">
        <v>0</v>
      </c>
      <c r="HJ99" s="21">
        <v>0</v>
      </c>
      <c r="HK99" s="21">
        <v>0</v>
      </c>
      <c r="HL99" s="21">
        <v>0</v>
      </c>
      <c r="HM99" s="21">
        <v>0</v>
      </c>
      <c r="HN99" s="21">
        <v>0</v>
      </c>
      <c r="HO99" s="21">
        <v>0</v>
      </c>
      <c r="HP99" s="21">
        <v>0</v>
      </c>
      <c r="HQ99" s="21">
        <v>0</v>
      </c>
      <c r="HR99" s="21">
        <v>0</v>
      </c>
      <c r="HS99" s="21">
        <v>0</v>
      </c>
      <c r="HT99" s="21">
        <v>0</v>
      </c>
      <c r="HU99" s="21">
        <v>0</v>
      </c>
      <c r="HV99" s="21">
        <v>0</v>
      </c>
      <c r="HW99" s="21">
        <v>0</v>
      </c>
      <c r="HX99" s="21">
        <v>0</v>
      </c>
      <c r="HY99" s="21">
        <v>0</v>
      </c>
      <c r="HZ99" s="21">
        <v>0</v>
      </c>
      <c r="IA99" s="21">
        <v>0</v>
      </c>
      <c r="IB99" s="21">
        <v>0</v>
      </c>
      <c r="IC99" s="21">
        <v>0</v>
      </c>
      <c r="ID99" s="21">
        <v>0</v>
      </c>
      <c r="IE99" s="21">
        <v>0</v>
      </c>
      <c r="IF99" s="21">
        <v>0</v>
      </c>
      <c r="IG99" s="21">
        <v>0</v>
      </c>
      <c r="IH99" s="21">
        <v>0</v>
      </c>
      <c r="II99" s="21">
        <v>0</v>
      </c>
      <c r="IJ99" s="21">
        <v>0</v>
      </c>
      <c r="IK99" s="21">
        <v>0</v>
      </c>
      <c r="IL99" s="21">
        <v>0</v>
      </c>
      <c r="IM99" s="21">
        <v>0</v>
      </c>
      <c r="IN99" s="21">
        <v>0</v>
      </c>
      <c r="IO99" s="21">
        <v>0</v>
      </c>
      <c r="IP99" s="21">
        <v>0</v>
      </c>
      <c r="IQ99" s="21">
        <v>0</v>
      </c>
      <c r="IR99" s="21">
        <v>0</v>
      </c>
      <c r="IS99" s="21">
        <v>0</v>
      </c>
      <c r="IT99" s="21">
        <v>0</v>
      </c>
      <c r="IU99" s="21">
        <v>0</v>
      </c>
      <c r="IV99" s="21">
        <v>0</v>
      </c>
      <c r="IW99" s="21">
        <v>0</v>
      </c>
      <c r="IX99" s="21">
        <v>0</v>
      </c>
      <c r="IY99" s="21">
        <v>0</v>
      </c>
      <c r="IZ99" s="21">
        <v>0</v>
      </c>
      <c r="JA99" s="21">
        <v>0</v>
      </c>
      <c r="JB99" s="21">
        <v>0</v>
      </c>
      <c r="JC99" s="21">
        <v>0</v>
      </c>
      <c r="JD99" s="21">
        <v>0</v>
      </c>
      <c r="JE99" s="21">
        <v>0</v>
      </c>
      <c r="JF99" s="21">
        <v>0</v>
      </c>
      <c r="JG99" s="21">
        <v>0</v>
      </c>
      <c r="JH99" s="21">
        <v>0</v>
      </c>
      <c r="JI99" s="21">
        <v>0</v>
      </c>
      <c r="JJ99" s="21">
        <v>0</v>
      </c>
      <c r="JK99" s="21">
        <v>0</v>
      </c>
      <c r="JL99" s="21">
        <v>0</v>
      </c>
      <c r="JM99" s="21">
        <v>0</v>
      </c>
      <c r="JN99" s="21">
        <v>0</v>
      </c>
      <c r="JO99" s="21">
        <v>0</v>
      </c>
      <c r="JP99" s="21">
        <v>0</v>
      </c>
      <c r="JQ99" s="21">
        <v>0</v>
      </c>
      <c r="JR99" s="21">
        <v>0</v>
      </c>
      <c r="JS99" s="21">
        <v>0</v>
      </c>
      <c r="JT99" s="21">
        <v>0</v>
      </c>
      <c r="JU99" s="21">
        <v>0</v>
      </c>
      <c r="JV99" s="21">
        <v>0</v>
      </c>
      <c r="JW99" s="21">
        <v>0</v>
      </c>
      <c r="JX99" s="21">
        <v>0</v>
      </c>
      <c r="JY99" s="21">
        <v>0</v>
      </c>
      <c r="JZ99" s="21">
        <v>0</v>
      </c>
      <c r="KA99" s="21">
        <v>0</v>
      </c>
      <c r="KB99" s="21">
        <v>0</v>
      </c>
      <c r="KC99" s="21">
        <v>0</v>
      </c>
      <c r="KD99" s="21">
        <v>0</v>
      </c>
      <c r="KE99" s="21">
        <v>0</v>
      </c>
      <c r="KF99" s="21">
        <v>0</v>
      </c>
      <c r="KG99" s="21">
        <v>0</v>
      </c>
      <c r="KH99" s="21">
        <v>0</v>
      </c>
      <c r="KI99" s="21">
        <v>0</v>
      </c>
      <c r="KJ99" s="21">
        <v>0</v>
      </c>
      <c r="KK99" s="21">
        <v>0</v>
      </c>
      <c r="KL99" s="21">
        <v>0</v>
      </c>
      <c r="KM99" s="21">
        <v>0</v>
      </c>
      <c r="KN99" s="21">
        <v>0</v>
      </c>
      <c r="KO99" s="21">
        <v>0</v>
      </c>
      <c r="KP99" s="21">
        <v>0</v>
      </c>
      <c r="KQ99" s="21">
        <v>0</v>
      </c>
      <c r="KR99" s="21">
        <v>0</v>
      </c>
      <c r="KS99" s="21">
        <v>0</v>
      </c>
      <c r="KT99" s="21">
        <v>0</v>
      </c>
      <c r="KU99" s="21">
        <v>0</v>
      </c>
      <c r="KV99" s="21">
        <v>0</v>
      </c>
      <c r="KW99" s="21">
        <v>0</v>
      </c>
      <c r="KX99" s="21">
        <v>0</v>
      </c>
      <c r="KY99" s="21">
        <v>0</v>
      </c>
      <c r="KZ99" s="21">
        <v>0</v>
      </c>
      <c r="LA99" s="21">
        <v>0</v>
      </c>
      <c r="LB99" s="21">
        <v>0</v>
      </c>
      <c r="LC99" s="21">
        <v>0</v>
      </c>
      <c r="LD99" s="21">
        <v>0</v>
      </c>
      <c r="LE99" s="21">
        <v>0</v>
      </c>
      <c r="LF99" s="21">
        <v>0</v>
      </c>
      <c r="LG99" s="21">
        <v>0</v>
      </c>
      <c r="LH99" s="21">
        <v>0</v>
      </c>
      <c r="LI99" s="21">
        <v>0</v>
      </c>
      <c r="LJ99" s="21">
        <v>0</v>
      </c>
      <c r="LK99" s="21">
        <v>0</v>
      </c>
      <c r="LL99" s="21">
        <v>0</v>
      </c>
      <c r="LM99" s="21">
        <v>0</v>
      </c>
      <c r="LN99" s="21">
        <v>0</v>
      </c>
      <c r="LO99" s="21">
        <v>0</v>
      </c>
      <c r="LP99" s="21">
        <v>0</v>
      </c>
      <c r="LQ99" s="21">
        <v>0</v>
      </c>
      <c r="LR99" s="21">
        <v>0</v>
      </c>
      <c r="LS99" s="21">
        <v>0</v>
      </c>
      <c r="LT99" s="21">
        <v>0</v>
      </c>
      <c r="LU99" s="21">
        <v>0</v>
      </c>
      <c r="LV99" s="21">
        <v>0</v>
      </c>
      <c r="LW99" s="21">
        <v>0</v>
      </c>
      <c r="LX99" s="21">
        <v>0</v>
      </c>
      <c r="LY99" s="21">
        <v>0</v>
      </c>
      <c r="LZ99" s="21">
        <v>0</v>
      </c>
      <c r="MA99" s="21">
        <v>0</v>
      </c>
      <c r="MB99" s="21">
        <v>0</v>
      </c>
      <c r="MC99" s="21">
        <v>0</v>
      </c>
      <c r="MD99" s="21">
        <v>0</v>
      </c>
      <c r="ME99" s="21">
        <v>0</v>
      </c>
      <c r="MF99" s="21">
        <v>0</v>
      </c>
      <c r="MG99" s="21">
        <v>0</v>
      </c>
      <c r="MH99" s="21">
        <v>0</v>
      </c>
      <c r="MI99" s="21">
        <v>0</v>
      </c>
      <c r="MJ99" s="21">
        <v>0</v>
      </c>
      <c r="MK99" s="21">
        <v>0</v>
      </c>
      <c r="ML99" s="21">
        <v>0</v>
      </c>
      <c r="MM99" s="21">
        <v>0</v>
      </c>
      <c r="MN99" s="21">
        <v>0</v>
      </c>
      <c r="MO99" s="21">
        <v>0</v>
      </c>
      <c r="MP99" s="21">
        <v>0</v>
      </c>
      <c r="MQ99" s="21">
        <v>0</v>
      </c>
      <c r="MR99" s="21">
        <v>0</v>
      </c>
      <c r="MS99" s="21">
        <v>0</v>
      </c>
      <c r="MT99" s="21">
        <v>0</v>
      </c>
      <c r="MU99" s="21">
        <v>0</v>
      </c>
      <c r="MV99" s="21">
        <v>0</v>
      </c>
      <c r="MW99" s="21">
        <v>0</v>
      </c>
      <c r="MX99" s="21">
        <v>0</v>
      </c>
      <c r="MY99" s="21">
        <v>0</v>
      </c>
      <c r="MZ99" s="21">
        <v>0</v>
      </c>
      <c r="NA99" s="21">
        <v>0</v>
      </c>
      <c r="NB99" s="21">
        <v>0</v>
      </c>
      <c r="NC99" s="21">
        <v>0</v>
      </c>
      <c r="ND99" s="21">
        <v>0</v>
      </c>
      <c r="NE99" s="21">
        <v>0</v>
      </c>
      <c r="NF99" s="21">
        <v>0</v>
      </c>
      <c r="NG99" s="21">
        <v>0</v>
      </c>
      <c r="NH99" s="21">
        <v>0</v>
      </c>
      <c r="NI99" s="21">
        <v>0</v>
      </c>
      <c r="NJ99" s="21">
        <v>0</v>
      </c>
      <c r="NK99" s="21">
        <v>0</v>
      </c>
      <c r="NL99" s="21">
        <v>0</v>
      </c>
      <c r="NM99" s="21">
        <v>0</v>
      </c>
      <c r="NN99" s="21">
        <v>0</v>
      </c>
      <c r="NO99" s="21">
        <v>0</v>
      </c>
      <c r="NP99" s="21">
        <v>0</v>
      </c>
      <c r="NQ99" s="21">
        <v>0</v>
      </c>
      <c r="NR99" s="21">
        <v>0</v>
      </c>
      <c r="NS99" s="21">
        <v>0</v>
      </c>
      <c r="NT99" s="21">
        <v>0</v>
      </c>
      <c r="NU99" s="21">
        <v>0</v>
      </c>
      <c r="NV99" s="21">
        <v>0</v>
      </c>
      <c r="NW99" s="21">
        <v>0</v>
      </c>
      <c r="NX99" s="21">
        <v>0</v>
      </c>
      <c r="NY99" s="21">
        <v>0</v>
      </c>
      <c r="NZ99" s="21">
        <v>0</v>
      </c>
      <c r="OA99" s="21">
        <v>0</v>
      </c>
      <c r="OB99" s="21">
        <v>0</v>
      </c>
      <c r="OC99" s="21">
        <v>0</v>
      </c>
      <c r="OD99" s="21">
        <v>0</v>
      </c>
      <c r="OE99" s="21">
        <v>0</v>
      </c>
      <c r="OF99" s="21">
        <v>0</v>
      </c>
      <c r="OG99" s="21">
        <v>0</v>
      </c>
      <c r="OH99" s="21">
        <v>0</v>
      </c>
      <c r="OI99" s="21">
        <v>0</v>
      </c>
      <c r="OJ99" s="21">
        <v>0</v>
      </c>
      <c r="OK99" s="21">
        <v>0</v>
      </c>
      <c r="OL99" s="21">
        <v>0</v>
      </c>
      <c r="OM99" s="21">
        <v>0</v>
      </c>
      <c r="ON99" s="21">
        <v>0</v>
      </c>
      <c r="OO99" s="21">
        <v>0</v>
      </c>
      <c r="OP99" s="21">
        <v>0</v>
      </c>
      <c r="OQ99" s="21">
        <v>0</v>
      </c>
      <c r="OR99" s="21">
        <v>0</v>
      </c>
      <c r="OS99" s="21">
        <v>0</v>
      </c>
      <c r="OT99" s="21">
        <v>0</v>
      </c>
      <c r="OU99" s="21">
        <v>0</v>
      </c>
      <c r="OV99" s="21">
        <v>0</v>
      </c>
      <c r="OW99" s="21">
        <v>0</v>
      </c>
      <c r="OX99" s="21">
        <v>0</v>
      </c>
      <c r="OY99" s="21">
        <v>0</v>
      </c>
      <c r="OZ99" s="21">
        <v>0</v>
      </c>
      <c r="PA99" s="21">
        <v>0</v>
      </c>
      <c r="PB99" s="21">
        <v>0</v>
      </c>
      <c r="PC99" s="21">
        <v>0</v>
      </c>
      <c r="PD99" s="21">
        <v>0</v>
      </c>
      <c r="PE99" s="21">
        <v>0</v>
      </c>
      <c r="PF99" s="21">
        <v>0</v>
      </c>
      <c r="PG99" s="21">
        <v>0</v>
      </c>
      <c r="PH99" s="21">
        <v>0</v>
      </c>
      <c r="PI99" s="21">
        <v>0</v>
      </c>
      <c r="PJ99" s="21">
        <v>0</v>
      </c>
      <c r="PK99" s="21">
        <v>0</v>
      </c>
      <c r="PL99" s="21">
        <v>0</v>
      </c>
      <c r="PM99" s="21">
        <v>0</v>
      </c>
      <c r="PN99" s="21">
        <v>0</v>
      </c>
      <c r="PO99" s="21">
        <v>0</v>
      </c>
      <c r="PP99" s="21">
        <v>0</v>
      </c>
      <c r="PQ99" s="21">
        <v>0</v>
      </c>
      <c r="PR99" s="21">
        <v>0</v>
      </c>
      <c r="PS99" s="21">
        <v>0</v>
      </c>
      <c r="PT99" s="21">
        <v>0</v>
      </c>
      <c r="PU99" s="21">
        <v>0</v>
      </c>
      <c r="PV99" s="21">
        <v>0</v>
      </c>
      <c r="PW99" s="21">
        <v>0</v>
      </c>
      <c r="PX99" s="21">
        <v>0</v>
      </c>
      <c r="PY99" s="21">
        <v>0</v>
      </c>
      <c r="PZ99" s="21">
        <v>0</v>
      </c>
      <c r="QA99" s="21">
        <v>0</v>
      </c>
      <c r="QB99" s="21">
        <v>0</v>
      </c>
      <c r="QC99" s="21">
        <v>0</v>
      </c>
      <c r="QD99" s="21">
        <v>0</v>
      </c>
      <c r="QE99" s="21">
        <v>0</v>
      </c>
      <c r="QF99" s="21">
        <v>0</v>
      </c>
      <c r="QG99" s="21">
        <v>0</v>
      </c>
      <c r="QH99" s="21">
        <v>0</v>
      </c>
      <c r="QI99" s="21">
        <v>0</v>
      </c>
      <c r="QJ99" s="21">
        <v>0</v>
      </c>
      <c r="QK99" s="21">
        <v>0</v>
      </c>
      <c r="QL99" s="21">
        <v>0</v>
      </c>
      <c r="QM99" s="21">
        <v>0</v>
      </c>
      <c r="QN99" s="21">
        <v>0</v>
      </c>
      <c r="QO99" s="21">
        <v>0</v>
      </c>
      <c r="QP99" s="21">
        <v>0</v>
      </c>
      <c r="QQ99" s="21">
        <v>0</v>
      </c>
      <c r="QR99" s="21">
        <v>0</v>
      </c>
      <c r="QS99" s="21">
        <v>0</v>
      </c>
      <c r="QT99" s="21">
        <v>0</v>
      </c>
      <c r="QU99" s="21">
        <v>0</v>
      </c>
      <c r="QV99" s="21">
        <v>0</v>
      </c>
      <c r="QW99" s="21">
        <v>0</v>
      </c>
      <c r="QX99" s="21">
        <v>0</v>
      </c>
      <c r="QY99" s="21">
        <v>0</v>
      </c>
      <c r="QZ99" s="21">
        <v>0</v>
      </c>
      <c r="RA99" s="21">
        <v>0</v>
      </c>
      <c r="RB99" s="21">
        <v>0</v>
      </c>
      <c r="RC99" s="21">
        <v>0</v>
      </c>
      <c r="RD99" s="21">
        <v>0</v>
      </c>
      <c r="RE99" s="21">
        <v>0</v>
      </c>
      <c r="RF99" s="21">
        <v>0</v>
      </c>
      <c r="RG99" s="21">
        <v>0</v>
      </c>
      <c r="RH99" s="21">
        <v>0</v>
      </c>
      <c r="RI99" s="21">
        <v>0</v>
      </c>
      <c r="RJ99" s="21">
        <v>0</v>
      </c>
      <c r="RK99" s="21">
        <v>0</v>
      </c>
      <c r="RL99" s="21">
        <v>0</v>
      </c>
      <c r="RM99" s="21">
        <v>0</v>
      </c>
      <c r="RN99" s="21">
        <v>0</v>
      </c>
      <c r="RO99" s="21">
        <v>0</v>
      </c>
      <c r="RP99" s="21">
        <v>0</v>
      </c>
      <c r="RQ99" s="21">
        <v>0</v>
      </c>
      <c r="RR99" s="21">
        <v>0</v>
      </c>
      <c r="RS99" s="21">
        <v>0</v>
      </c>
      <c r="RT99" s="21">
        <v>0</v>
      </c>
      <c r="RU99" s="21">
        <v>0</v>
      </c>
      <c r="RV99" s="21">
        <v>0</v>
      </c>
      <c r="RW99" s="21">
        <v>0</v>
      </c>
      <c r="RX99" s="21">
        <v>0</v>
      </c>
      <c r="RY99" s="21">
        <v>0</v>
      </c>
      <c r="RZ99" s="21">
        <v>0</v>
      </c>
      <c r="SA99" s="21">
        <v>0</v>
      </c>
      <c r="SB99" s="21">
        <v>0</v>
      </c>
      <c r="SC99" s="21">
        <v>0</v>
      </c>
      <c r="SD99" s="21">
        <v>0</v>
      </c>
      <c r="SE99" s="21">
        <v>0</v>
      </c>
      <c r="SF99" s="21">
        <v>0</v>
      </c>
      <c r="SG99" s="21">
        <v>0</v>
      </c>
      <c r="SH99" s="21">
        <v>0</v>
      </c>
      <c r="SI99" s="21">
        <v>0</v>
      </c>
      <c r="SJ99" s="21">
        <v>0</v>
      </c>
      <c r="SK99" s="21">
        <v>0</v>
      </c>
      <c r="SL99" s="21">
        <v>0</v>
      </c>
      <c r="SM99" s="21">
        <v>0</v>
      </c>
      <c r="SN99" s="21">
        <v>0</v>
      </c>
      <c r="SO99" s="21">
        <v>0</v>
      </c>
      <c r="SP99" s="21">
        <v>0</v>
      </c>
      <c r="SQ99" s="21">
        <v>0</v>
      </c>
      <c r="SR99" s="21">
        <v>0</v>
      </c>
      <c r="SS99" s="21">
        <v>0</v>
      </c>
      <c r="ST99" s="21">
        <v>0</v>
      </c>
      <c r="SU99" s="21">
        <v>0</v>
      </c>
      <c r="SV99" s="21">
        <v>0</v>
      </c>
      <c r="SW99" s="21">
        <v>0</v>
      </c>
      <c r="SX99" s="21">
        <v>0</v>
      </c>
      <c r="SY99" s="21">
        <v>0</v>
      </c>
      <c r="SZ99" s="21">
        <v>0</v>
      </c>
      <c r="TA99" s="21">
        <v>0</v>
      </c>
      <c r="TB99" s="21">
        <v>0</v>
      </c>
      <c r="TC99" s="21">
        <v>0</v>
      </c>
      <c r="TD99" s="21">
        <v>0</v>
      </c>
      <c r="TE99" s="21">
        <v>0</v>
      </c>
      <c r="TF99" s="21">
        <v>0</v>
      </c>
      <c r="TG99" s="21">
        <v>0</v>
      </c>
      <c r="TH99" s="21">
        <v>0</v>
      </c>
      <c r="TI99" s="21">
        <v>0</v>
      </c>
      <c r="TJ99" s="21">
        <v>0</v>
      </c>
      <c r="TK99" s="21">
        <v>0</v>
      </c>
      <c r="TL99" s="21">
        <v>0</v>
      </c>
      <c r="TM99" s="21">
        <v>0</v>
      </c>
      <c r="TN99" s="21">
        <v>0</v>
      </c>
      <c r="TO99" s="21">
        <v>0</v>
      </c>
      <c r="TP99" s="21">
        <v>0</v>
      </c>
      <c r="TQ99" s="21">
        <v>0</v>
      </c>
      <c r="TR99" s="21">
        <v>0</v>
      </c>
      <c r="TS99" s="21">
        <v>0</v>
      </c>
      <c r="TT99" s="21">
        <v>0</v>
      </c>
      <c r="TU99" s="21">
        <v>0</v>
      </c>
      <c r="TV99" s="21">
        <v>0</v>
      </c>
      <c r="TW99" s="21">
        <v>0</v>
      </c>
      <c r="TX99" s="21">
        <v>0</v>
      </c>
      <c r="TY99" s="21">
        <v>0</v>
      </c>
      <c r="TZ99" s="21">
        <v>0</v>
      </c>
      <c r="UA99" s="21">
        <v>0</v>
      </c>
      <c r="UB99" s="21">
        <v>0</v>
      </c>
      <c r="UC99" s="21">
        <v>0</v>
      </c>
      <c r="UD99" s="21">
        <v>0</v>
      </c>
      <c r="UE99" s="21">
        <v>0</v>
      </c>
      <c r="UF99" s="21">
        <v>0</v>
      </c>
      <c r="UG99" s="21">
        <v>0</v>
      </c>
      <c r="UH99" s="21">
        <v>0</v>
      </c>
      <c r="UI99" s="21">
        <v>0</v>
      </c>
      <c r="UJ99" s="21">
        <v>0</v>
      </c>
      <c r="UK99" s="21">
        <v>0</v>
      </c>
      <c r="UL99" s="21">
        <v>0</v>
      </c>
      <c r="UM99" s="21">
        <v>0</v>
      </c>
      <c r="UN99" s="21">
        <v>0</v>
      </c>
      <c r="UO99" s="21">
        <v>0</v>
      </c>
      <c r="UP99" s="21">
        <v>0</v>
      </c>
      <c r="UQ99" s="21">
        <v>0</v>
      </c>
      <c r="UR99" s="21">
        <v>0</v>
      </c>
      <c r="US99" s="21">
        <v>0</v>
      </c>
      <c r="UT99" s="21">
        <v>0</v>
      </c>
      <c r="UU99" s="21">
        <v>0</v>
      </c>
      <c r="UV99" s="21">
        <v>0</v>
      </c>
      <c r="UW99" s="21">
        <v>0</v>
      </c>
      <c r="UX99" s="21">
        <v>0</v>
      </c>
      <c r="UY99" s="21">
        <v>0</v>
      </c>
      <c r="UZ99" s="21">
        <v>0</v>
      </c>
      <c r="VA99" s="21">
        <v>0</v>
      </c>
      <c r="VB99" s="21">
        <v>0</v>
      </c>
      <c r="VC99" s="21">
        <v>0</v>
      </c>
      <c r="VD99" s="21">
        <v>0</v>
      </c>
      <c r="VE99" s="21">
        <v>0</v>
      </c>
      <c r="VF99" s="21">
        <v>0</v>
      </c>
      <c r="VG99" s="21">
        <v>0</v>
      </c>
      <c r="VH99" s="21">
        <v>0</v>
      </c>
      <c r="VI99" s="21">
        <v>0</v>
      </c>
      <c r="VJ99" s="21">
        <v>0</v>
      </c>
      <c r="VK99" s="21">
        <v>0</v>
      </c>
      <c r="VL99" s="21">
        <v>0</v>
      </c>
      <c r="VM99" s="21">
        <v>0</v>
      </c>
      <c r="VN99" s="21">
        <v>0</v>
      </c>
      <c r="VO99" s="21">
        <v>0</v>
      </c>
      <c r="VP99" s="21">
        <v>0</v>
      </c>
      <c r="VQ99" s="21">
        <v>0</v>
      </c>
      <c r="VR99" s="21">
        <v>0</v>
      </c>
      <c r="VS99" s="21">
        <v>0</v>
      </c>
      <c r="VT99" s="21">
        <v>0</v>
      </c>
      <c r="VU99" s="21">
        <v>0</v>
      </c>
      <c r="VV99" s="21">
        <v>0</v>
      </c>
      <c r="VW99" s="21">
        <v>0</v>
      </c>
      <c r="VX99" s="21">
        <v>0</v>
      </c>
      <c r="VY99" s="21">
        <v>0</v>
      </c>
      <c r="VZ99" s="21">
        <v>0</v>
      </c>
      <c r="WA99" s="21">
        <v>0</v>
      </c>
      <c r="WB99" s="21">
        <v>0</v>
      </c>
      <c r="WC99" s="21">
        <v>0</v>
      </c>
      <c r="WD99" s="21">
        <v>0</v>
      </c>
      <c r="WE99" s="21">
        <v>0</v>
      </c>
      <c r="WF99" s="21">
        <v>0</v>
      </c>
      <c r="WG99" s="21">
        <v>0</v>
      </c>
      <c r="WH99" s="21">
        <v>0</v>
      </c>
      <c r="WI99" s="21">
        <v>0</v>
      </c>
      <c r="WJ99" s="21">
        <v>0</v>
      </c>
      <c r="WK99" s="21">
        <v>0</v>
      </c>
      <c r="WL99" s="21">
        <v>0</v>
      </c>
      <c r="WM99" s="21">
        <v>0</v>
      </c>
      <c r="WN99" s="21">
        <v>0</v>
      </c>
      <c r="WO99" s="21">
        <v>0</v>
      </c>
      <c r="WP99" s="21">
        <v>0</v>
      </c>
      <c r="WQ99" s="21">
        <v>0</v>
      </c>
      <c r="WR99" s="21">
        <v>0</v>
      </c>
      <c r="WS99" s="21">
        <v>0</v>
      </c>
      <c r="WT99" s="21">
        <v>0</v>
      </c>
      <c r="WU99" s="21">
        <v>0</v>
      </c>
      <c r="WV99" s="21">
        <v>0</v>
      </c>
      <c r="WW99" s="21">
        <v>0</v>
      </c>
      <c r="WX99" s="21">
        <v>0</v>
      </c>
      <c r="WY99" s="21">
        <v>0</v>
      </c>
      <c r="WZ99" s="21">
        <v>0</v>
      </c>
      <c r="XA99" s="21">
        <v>0</v>
      </c>
      <c r="XB99" s="21">
        <v>0</v>
      </c>
      <c r="XC99" s="21">
        <v>0</v>
      </c>
      <c r="XD99" s="21">
        <v>0</v>
      </c>
      <c r="XE99" s="21">
        <v>0</v>
      </c>
      <c r="XF99" s="21">
        <v>0</v>
      </c>
      <c r="XG99" s="21">
        <v>0</v>
      </c>
      <c r="XH99" s="21">
        <v>0</v>
      </c>
    </row>
    <row r="100" spans="1:632" ht="20.25" x14ac:dyDescent="0.25">
      <c r="A100" s="36">
        <v>76</v>
      </c>
      <c r="B100" s="36" t="s">
        <v>833</v>
      </c>
      <c r="C100" s="88">
        <v>156</v>
      </c>
      <c r="D100" s="20">
        <v>0</v>
      </c>
      <c r="E100" s="21">
        <v>0</v>
      </c>
      <c r="F100" s="21">
        <v>0</v>
      </c>
      <c r="G100" s="21">
        <v>0</v>
      </c>
      <c r="H100" s="21">
        <v>0</v>
      </c>
      <c r="I100" s="21">
        <v>0</v>
      </c>
      <c r="J100" s="21">
        <v>0</v>
      </c>
      <c r="K100" s="21">
        <v>0</v>
      </c>
      <c r="L100" s="21">
        <v>0</v>
      </c>
      <c r="M100" s="21">
        <v>0</v>
      </c>
      <c r="N100" s="21">
        <v>0</v>
      </c>
      <c r="O100" s="21">
        <v>0</v>
      </c>
      <c r="P100" s="21">
        <v>0</v>
      </c>
      <c r="Q100" s="21">
        <v>0</v>
      </c>
      <c r="R100" s="21">
        <v>0</v>
      </c>
      <c r="S100" s="21">
        <v>0</v>
      </c>
      <c r="T100" s="21">
        <v>0</v>
      </c>
      <c r="U100" s="21">
        <v>0</v>
      </c>
      <c r="V100" s="21">
        <v>0</v>
      </c>
      <c r="W100" s="21">
        <v>0</v>
      </c>
      <c r="X100" s="21">
        <v>0</v>
      </c>
      <c r="Y100" s="21">
        <v>0</v>
      </c>
      <c r="Z100" s="21">
        <v>0</v>
      </c>
      <c r="AA100" s="21">
        <v>0</v>
      </c>
      <c r="AB100" s="21">
        <v>0</v>
      </c>
      <c r="AC100" s="21">
        <v>0</v>
      </c>
      <c r="AD100" s="21">
        <v>0</v>
      </c>
      <c r="AE100" s="21">
        <v>0</v>
      </c>
      <c r="AF100" s="21">
        <v>0</v>
      </c>
      <c r="AG100" s="21">
        <v>0</v>
      </c>
      <c r="AH100" s="21">
        <v>0</v>
      </c>
      <c r="AI100" s="21">
        <v>0</v>
      </c>
      <c r="AJ100" s="21">
        <v>0</v>
      </c>
      <c r="AK100" s="21">
        <v>0</v>
      </c>
      <c r="AL100" s="21">
        <v>0</v>
      </c>
      <c r="AM100" s="21">
        <v>0</v>
      </c>
      <c r="AN100" s="21">
        <v>0</v>
      </c>
      <c r="AO100" s="21">
        <v>0</v>
      </c>
      <c r="AP100" s="21">
        <v>0</v>
      </c>
      <c r="AQ100" s="21">
        <v>0</v>
      </c>
      <c r="AR100" s="21">
        <v>0</v>
      </c>
      <c r="AS100" s="21">
        <v>0</v>
      </c>
      <c r="AT100" s="20">
        <v>0</v>
      </c>
      <c r="AU100" s="21">
        <v>0</v>
      </c>
      <c r="AV100" s="21">
        <v>0</v>
      </c>
      <c r="AW100" s="21">
        <v>0</v>
      </c>
      <c r="AX100" s="93">
        <v>0</v>
      </c>
      <c r="AY100" s="21">
        <v>0</v>
      </c>
      <c r="AZ100" s="21">
        <v>0</v>
      </c>
      <c r="BA100" s="95">
        <v>0</v>
      </c>
      <c r="BB100" s="21">
        <v>0</v>
      </c>
      <c r="BC100" s="21">
        <v>0</v>
      </c>
      <c r="BD100" s="21">
        <v>0</v>
      </c>
      <c r="BE100" s="20">
        <v>0</v>
      </c>
      <c r="BF100" s="22">
        <v>0</v>
      </c>
      <c r="BG100" s="21">
        <v>0</v>
      </c>
      <c r="BH100" s="21">
        <v>0</v>
      </c>
      <c r="BI100" s="21">
        <v>0</v>
      </c>
      <c r="BJ100" s="21">
        <v>0</v>
      </c>
      <c r="BK100" s="21">
        <v>0</v>
      </c>
      <c r="BL100" s="21">
        <v>0</v>
      </c>
      <c r="BM100" s="21">
        <v>0</v>
      </c>
      <c r="BN100" s="21">
        <v>0</v>
      </c>
      <c r="BO100" s="21">
        <v>0</v>
      </c>
      <c r="BP100" s="21">
        <v>0</v>
      </c>
      <c r="BQ100" s="21">
        <v>0</v>
      </c>
      <c r="BR100" s="21">
        <v>0</v>
      </c>
      <c r="BS100" s="21">
        <v>0</v>
      </c>
      <c r="BT100" s="21">
        <v>0</v>
      </c>
      <c r="BU100" s="21">
        <v>0</v>
      </c>
      <c r="BV100" s="21">
        <v>0</v>
      </c>
      <c r="BW100" s="21">
        <v>0</v>
      </c>
      <c r="BX100" s="21">
        <v>0</v>
      </c>
      <c r="BY100" s="21">
        <v>0</v>
      </c>
      <c r="BZ100" s="21">
        <v>0</v>
      </c>
      <c r="CA100" s="21">
        <v>0</v>
      </c>
      <c r="CB100" s="21">
        <v>0</v>
      </c>
      <c r="CC100" s="21">
        <v>0</v>
      </c>
      <c r="CD100" s="21">
        <v>0</v>
      </c>
      <c r="CE100" s="21">
        <v>0</v>
      </c>
      <c r="CF100" s="21">
        <v>0</v>
      </c>
      <c r="CG100" s="21">
        <v>0</v>
      </c>
      <c r="CH100" s="21">
        <v>0</v>
      </c>
      <c r="CI100" s="21">
        <v>0</v>
      </c>
      <c r="CJ100" s="21">
        <v>0</v>
      </c>
      <c r="CK100" s="21">
        <v>0</v>
      </c>
      <c r="CL100" s="21">
        <v>0</v>
      </c>
      <c r="CM100" s="21">
        <v>0</v>
      </c>
      <c r="CN100" s="21">
        <v>0</v>
      </c>
      <c r="CO100" s="21">
        <v>0</v>
      </c>
      <c r="CP100" s="21">
        <v>0</v>
      </c>
      <c r="CQ100" s="21">
        <v>0</v>
      </c>
      <c r="CR100" s="124">
        <v>0</v>
      </c>
      <c r="CS100" s="21">
        <v>0</v>
      </c>
      <c r="CT100" s="21">
        <v>0</v>
      </c>
      <c r="CU100" s="21">
        <v>0</v>
      </c>
      <c r="CV100" s="21">
        <v>0</v>
      </c>
      <c r="CW100" s="124">
        <v>0</v>
      </c>
      <c r="CX100" s="21">
        <v>0</v>
      </c>
      <c r="CY100" s="21">
        <v>0</v>
      </c>
      <c r="CZ100" s="21">
        <v>0</v>
      </c>
      <c r="DA100" s="21">
        <v>0</v>
      </c>
      <c r="DB100" s="24">
        <v>0</v>
      </c>
      <c r="DC100" s="24">
        <v>0</v>
      </c>
      <c r="DD100" s="21">
        <v>0</v>
      </c>
      <c r="DE100" s="22">
        <v>53</v>
      </c>
      <c r="DF100" s="22">
        <v>4</v>
      </c>
      <c r="DG100" s="21">
        <v>0</v>
      </c>
      <c r="DH100" s="21">
        <v>0</v>
      </c>
      <c r="DI100" s="21">
        <v>0</v>
      </c>
      <c r="DJ100" s="21">
        <v>0</v>
      </c>
      <c r="DK100" s="21">
        <v>53</v>
      </c>
      <c r="DL100" s="21">
        <v>4</v>
      </c>
      <c r="DM100" s="25">
        <v>0</v>
      </c>
      <c r="DN100" s="21">
        <v>0</v>
      </c>
      <c r="DO100" s="21">
        <v>0</v>
      </c>
      <c r="DP100" s="21">
        <v>0</v>
      </c>
      <c r="DQ100" s="25">
        <v>0</v>
      </c>
      <c r="DR100" s="21">
        <v>0</v>
      </c>
      <c r="DS100" s="21">
        <v>0</v>
      </c>
      <c r="DT100" s="21">
        <v>0</v>
      </c>
      <c r="DU100" s="21">
        <v>0</v>
      </c>
      <c r="DV100" s="21">
        <v>0</v>
      </c>
      <c r="DW100" s="22">
        <v>0</v>
      </c>
      <c r="DX100" s="21">
        <v>0</v>
      </c>
      <c r="DY100" s="21">
        <v>0</v>
      </c>
      <c r="DZ100" s="21">
        <v>0</v>
      </c>
      <c r="EA100" s="21">
        <v>0</v>
      </c>
      <c r="EB100" s="21">
        <v>0</v>
      </c>
      <c r="EC100" s="21">
        <v>0</v>
      </c>
      <c r="ED100" s="21">
        <v>0</v>
      </c>
      <c r="EE100" s="21">
        <v>0</v>
      </c>
      <c r="EF100" s="21">
        <v>0</v>
      </c>
      <c r="EG100" s="21">
        <v>0</v>
      </c>
      <c r="EH100" s="21">
        <v>0</v>
      </c>
      <c r="EI100" s="21">
        <v>0</v>
      </c>
      <c r="EJ100" s="21">
        <v>0</v>
      </c>
      <c r="EK100" s="21">
        <v>0</v>
      </c>
      <c r="EL100" s="21">
        <v>0</v>
      </c>
      <c r="EM100" s="21">
        <v>0</v>
      </c>
      <c r="EN100" s="21">
        <v>0</v>
      </c>
      <c r="EO100" s="21">
        <v>0</v>
      </c>
      <c r="EP100" s="21">
        <v>0</v>
      </c>
      <c r="EQ100" s="21">
        <v>0</v>
      </c>
      <c r="ER100" s="21">
        <v>0</v>
      </c>
      <c r="ES100" s="21">
        <v>0</v>
      </c>
      <c r="ET100" s="21">
        <v>0</v>
      </c>
      <c r="EU100" s="21">
        <v>0</v>
      </c>
      <c r="EV100" s="21">
        <v>0</v>
      </c>
      <c r="EW100" s="21">
        <v>0</v>
      </c>
      <c r="EX100" s="21">
        <v>0</v>
      </c>
      <c r="EY100" s="21">
        <v>0</v>
      </c>
      <c r="EZ100" s="21">
        <v>0</v>
      </c>
      <c r="FA100" s="21">
        <v>0</v>
      </c>
      <c r="FB100" s="21">
        <v>0</v>
      </c>
      <c r="FC100" s="21">
        <v>0</v>
      </c>
      <c r="FD100" s="21">
        <v>0</v>
      </c>
      <c r="FE100" s="21">
        <v>0</v>
      </c>
      <c r="FF100" s="21">
        <v>0</v>
      </c>
      <c r="FG100" s="21">
        <v>0</v>
      </c>
      <c r="FH100" s="21">
        <v>0</v>
      </c>
      <c r="FI100" s="21">
        <v>0</v>
      </c>
      <c r="FJ100" s="21">
        <v>0</v>
      </c>
      <c r="FK100" s="21">
        <v>0</v>
      </c>
      <c r="FL100" s="21">
        <v>0</v>
      </c>
      <c r="FM100" s="21">
        <v>0</v>
      </c>
      <c r="FN100" s="21">
        <v>0</v>
      </c>
      <c r="FO100" s="21">
        <v>0</v>
      </c>
      <c r="FP100" s="21">
        <v>0</v>
      </c>
      <c r="FQ100" s="21">
        <v>0</v>
      </c>
      <c r="FR100" s="21">
        <v>0</v>
      </c>
      <c r="FS100" s="21">
        <v>0</v>
      </c>
      <c r="FT100" s="21">
        <v>0</v>
      </c>
      <c r="FU100" s="21">
        <v>0</v>
      </c>
      <c r="FV100" s="21">
        <v>0</v>
      </c>
      <c r="FW100" s="21">
        <v>0</v>
      </c>
      <c r="FX100" s="21">
        <v>0</v>
      </c>
      <c r="FY100" s="21">
        <v>0</v>
      </c>
      <c r="FZ100" s="21">
        <v>0</v>
      </c>
      <c r="GA100" s="21">
        <v>0</v>
      </c>
      <c r="GB100" s="21">
        <v>0</v>
      </c>
      <c r="GC100" s="21">
        <v>0</v>
      </c>
      <c r="GD100" s="21">
        <v>0</v>
      </c>
      <c r="GE100" s="21">
        <v>0</v>
      </c>
      <c r="GF100" s="21">
        <v>0</v>
      </c>
      <c r="GG100" s="21">
        <v>0</v>
      </c>
      <c r="GH100" s="21">
        <v>0</v>
      </c>
      <c r="GI100" s="21">
        <v>0</v>
      </c>
      <c r="GJ100" s="21">
        <v>0</v>
      </c>
      <c r="GK100" s="21">
        <v>0</v>
      </c>
      <c r="GL100" s="21">
        <v>0</v>
      </c>
      <c r="GM100" s="21">
        <v>0</v>
      </c>
      <c r="GN100" s="21">
        <v>0</v>
      </c>
      <c r="GO100" s="21">
        <v>0</v>
      </c>
      <c r="GP100" s="21">
        <v>0</v>
      </c>
      <c r="GQ100" s="21">
        <v>0</v>
      </c>
      <c r="GR100" s="21">
        <v>0</v>
      </c>
      <c r="GS100" s="21">
        <v>0</v>
      </c>
      <c r="GT100" s="21">
        <v>0</v>
      </c>
      <c r="GU100" s="21">
        <v>0</v>
      </c>
      <c r="GV100" s="21">
        <v>0</v>
      </c>
      <c r="GW100" s="21">
        <v>0</v>
      </c>
      <c r="GX100" s="21">
        <v>0</v>
      </c>
      <c r="GY100" s="21">
        <v>0</v>
      </c>
      <c r="GZ100" s="21">
        <v>0</v>
      </c>
      <c r="HA100" s="21">
        <v>0</v>
      </c>
      <c r="HB100" s="21">
        <v>0</v>
      </c>
      <c r="HC100" s="21">
        <v>0</v>
      </c>
      <c r="HD100" s="21">
        <v>0</v>
      </c>
      <c r="HE100" s="21">
        <v>0</v>
      </c>
      <c r="HF100" s="21">
        <v>0</v>
      </c>
      <c r="HG100" s="21">
        <v>0</v>
      </c>
      <c r="HH100" s="21">
        <v>0</v>
      </c>
      <c r="HI100" s="21">
        <v>0</v>
      </c>
      <c r="HJ100" s="21">
        <v>0</v>
      </c>
      <c r="HK100" s="21">
        <v>0</v>
      </c>
      <c r="HL100" s="21">
        <v>0</v>
      </c>
      <c r="HM100" s="21">
        <v>0</v>
      </c>
      <c r="HN100" s="21">
        <v>0</v>
      </c>
      <c r="HO100" s="21">
        <v>0</v>
      </c>
      <c r="HP100" s="21">
        <v>0</v>
      </c>
      <c r="HQ100" s="21">
        <v>0</v>
      </c>
      <c r="HR100" s="21">
        <v>0</v>
      </c>
      <c r="HS100" s="21">
        <v>0</v>
      </c>
      <c r="HT100" s="21">
        <v>0</v>
      </c>
      <c r="HU100" s="21">
        <v>0</v>
      </c>
      <c r="HV100" s="21">
        <v>0</v>
      </c>
      <c r="HW100" s="21">
        <v>0</v>
      </c>
      <c r="HX100" s="21">
        <v>0</v>
      </c>
      <c r="HY100" s="21">
        <v>0</v>
      </c>
      <c r="HZ100" s="21">
        <v>0</v>
      </c>
      <c r="IA100" s="21">
        <v>0</v>
      </c>
      <c r="IB100" s="21">
        <v>0</v>
      </c>
      <c r="IC100" s="21">
        <v>0</v>
      </c>
      <c r="ID100" s="21">
        <v>0</v>
      </c>
      <c r="IE100" s="21">
        <v>0</v>
      </c>
      <c r="IF100" s="21">
        <v>0</v>
      </c>
      <c r="IG100" s="21">
        <v>0</v>
      </c>
      <c r="IH100" s="21">
        <v>0</v>
      </c>
      <c r="II100" s="21">
        <v>0</v>
      </c>
      <c r="IJ100" s="21">
        <v>0</v>
      </c>
      <c r="IK100" s="21">
        <v>0</v>
      </c>
      <c r="IL100" s="21">
        <v>0</v>
      </c>
      <c r="IM100" s="21">
        <v>0</v>
      </c>
      <c r="IN100" s="21">
        <v>0</v>
      </c>
      <c r="IO100" s="21">
        <v>0</v>
      </c>
      <c r="IP100" s="21">
        <v>0</v>
      </c>
      <c r="IQ100" s="21">
        <v>0</v>
      </c>
      <c r="IR100" s="21">
        <v>0</v>
      </c>
      <c r="IS100" s="21">
        <v>0</v>
      </c>
      <c r="IT100" s="21">
        <v>0</v>
      </c>
      <c r="IU100" s="21">
        <v>0</v>
      </c>
      <c r="IV100" s="21">
        <v>0</v>
      </c>
      <c r="IW100" s="21">
        <v>0</v>
      </c>
      <c r="IX100" s="21">
        <v>0</v>
      </c>
      <c r="IY100" s="21">
        <v>0</v>
      </c>
      <c r="IZ100" s="21">
        <v>0</v>
      </c>
      <c r="JA100" s="21">
        <v>0</v>
      </c>
      <c r="JB100" s="21">
        <v>0</v>
      </c>
      <c r="JC100" s="21">
        <v>0</v>
      </c>
      <c r="JD100" s="21">
        <v>0</v>
      </c>
      <c r="JE100" s="21">
        <v>0</v>
      </c>
      <c r="JF100" s="21">
        <v>0</v>
      </c>
      <c r="JG100" s="21">
        <v>0</v>
      </c>
      <c r="JH100" s="21">
        <v>0</v>
      </c>
      <c r="JI100" s="21">
        <v>0</v>
      </c>
      <c r="JJ100" s="21">
        <v>0</v>
      </c>
      <c r="JK100" s="21">
        <v>0</v>
      </c>
      <c r="JL100" s="21">
        <v>0</v>
      </c>
      <c r="JM100" s="21">
        <v>0</v>
      </c>
      <c r="JN100" s="21">
        <v>0</v>
      </c>
      <c r="JO100" s="21">
        <v>0</v>
      </c>
      <c r="JP100" s="21">
        <v>0</v>
      </c>
      <c r="JQ100" s="21">
        <v>0</v>
      </c>
      <c r="JR100" s="21">
        <v>0</v>
      </c>
      <c r="JS100" s="21">
        <v>0</v>
      </c>
      <c r="JT100" s="21">
        <v>0</v>
      </c>
      <c r="JU100" s="21">
        <v>0</v>
      </c>
      <c r="JV100" s="21">
        <v>0</v>
      </c>
      <c r="JW100" s="21">
        <v>0</v>
      </c>
      <c r="JX100" s="21">
        <v>0</v>
      </c>
      <c r="JY100" s="21">
        <v>0</v>
      </c>
      <c r="JZ100" s="21">
        <v>0</v>
      </c>
      <c r="KA100" s="21">
        <v>0</v>
      </c>
      <c r="KB100" s="21">
        <v>0</v>
      </c>
      <c r="KC100" s="21">
        <v>0</v>
      </c>
      <c r="KD100" s="21">
        <v>0</v>
      </c>
      <c r="KE100" s="21">
        <v>0</v>
      </c>
      <c r="KF100" s="21">
        <v>0</v>
      </c>
      <c r="KG100" s="21">
        <v>0</v>
      </c>
      <c r="KH100" s="21">
        <v>0</v>
      </c>
      <c r="KI100" s="21">
        <v>0</v>
      </c>
      <c r="KJ100" s="21">
        <v>0</v>
      </c>
      <c r="KK100" s="21">
        <v>0</v>
      </c>
      <c r="KL100" s="21">
        <v>0</v>
      </c>
      <c r="KM100" s="21">
        <v>0</v>
      </c>
      <c r="KN100" s="21">
        <v>0</v>
      </c>
      <c r="KO100" s="21">
        <v>0</v>
      </c>
      <c r="KP100" s="21">
        <v>0</v>
      </c>
      <c r="KQ100" s="21">
        <v>0</v>
      </c>
      <c r="KR100" s="21">
        <v>0</v>
      </c>
      <c r="KS100" s="21">
        <v>0</v>
      </c>
      <c r="KT100" s="21">
        <v>0</v>
      </c>
      <c r="KU100" s="21">
        <v>0</v>
      </c>
      <c r="KV100" s="21">
        <v>0</v>
      </c>
      <c r="KW100" s="21">
        <v>0</v>
      </c>
      <c r="KX100" s="21">
        <v>0</v>
      </c>
      <c r="KY100" s="21">
        <v>0</v>
      </c>
      <c r="KZ100" s="21">
        <v>0</v>
      </c>
      <c r="LA100" s="21">
        <v>0</v>
      </c>
      <c r="LB100" s="21">
        <v>0</v>
      </c>
      <c r="LC100" s="21">
        <v>0</v>
      </c>
      <c r="LD100" s="21">
        <v>0</v>
      </c>
      <c r="LE100" s="21">
        <v>0</v>
      </c>
      <c r="LF100" s="21">
        <v>0</v>
      </c>
      <c r="LG100" s="21">
        <v>0</v>
      </c>
      <c r="LH100" s="21">
        <v>0</v>
      </c>
      <c r="LI100" s="21">
        <v>0</v>
      </c>
      <c r="LJ100" s="21">
        <v>0</v>
      </c>
      <c r="LK100" s="21">
        <v>0</v>
      </c>
      <c r="LL100" s="21">
        <v>0</v>
      </c>
      <c r="LM100" s="21">
        <v>0</v>
      </c>
      <c r="LN100" s="21">
        <v>0</v>
      </c>
      <c r="LO100" s="21">
        <v>0</v>
      </c>
      <c r="LP100" s="21">
        <v>0</v>
      </c>
      <c r="LQ100" s="21">
        <v>0</v>
      </c>
      <c r="LR100" s="21">
        <v>0</v>
      </c>
      <c r="LS100" s="21">
        <v>0</v>
      </c>
      <c r="LT100" s="21">
        <v>0</v>
      </c>
      <c r="LU100" s="21">
        <v>0</v>
      </c>
      <c r="LV100" s="21">
        <v>0</v>
      </c>
      <c r="LW100" s="21">
        <v>0</v>
      </c>
      <c r="LX100" s="21">
        <v>0</v>
      </c>
      <c r="LY100" s="21">
        <v>0</v>
      </c>
      <c r="LZ100" s="21">
        <v>0</v>
      </c>
      <c r="MA100" s="21">
        <v>0</v>
      </c>
      <c r="MB100" s="21">
        <v>0</v>
      </c>
      <c r="MC100" s="21">
        <v>0</v>
      </c>
      <c r="MD100" s="21">
        <v>0</v>
      </c>
      <c r="ME100" s="21">
        <v>0</v>
      </c>
      <c r="MF100" s="21">
        <v>0</v>
      </c>
      <c r="MG100" s="21">
        <v>0</v>
      </c>
      <c r="MH100" s="21">
        <v>0</v>
      </c>
      <c r="MI100" s="21">
        <v>0</v>
      </c>
      <c r="MJ100" s="21">
        <v>0</v>
      </c>
      <c r="MK100" s="21">
        <v>0</v>
      </c>
      <c r="ML100" s="21">
        <v>0</v>
      </c>
      <c r="MM100" s="21">
        <v>0</v>
      </c>
      <c r="MN100" s="21">
        <v>0</v>
      </c>
      <c r="MO100" s="21">
        <v>0</v>
      </c>
      <c r="MP100" s="21">
        <v>0</v>
      </c>
      <c r="MQ100" s="21">
        <v>0</v>
      </c>
      <c r="MR100" s="21">
        <v>0</v>
      </c>
      <c r="MS100" s="21">
        <v>0</v>
      </c>
      <c r="MT100" s="21">
        <v>0</v>
      </c>
      <c r="MU100" s="21">
        <v>0</v>
      </c>
      <c r="MV100" s="21">
        <v>0</v>
      </c>
      <c r="MW100" s="21">
        <v>0</v>
      </c>
      <c r="MX100" s="21">
        <v>0</v>
      </c>
      <c r="MY100" s="21">
        <v>0</v>
      </c>
      <c r="MZ100" s="21">
        <v>0</v>
      </c>
      <c r="NA100" s="21">
        <v>0</v>
      </c>
      <c r="NB100" s="21">
        <v>0</v>
      </c>
      <c r="NC100" s="21">
        <v>0</v>
      </c>
      <c r="ND100" s="21">
        <v>0</v>
      </c>
      <c r="NE100" s="21">
        <v>0</v>
      </c>
      <c r="NF100" s="21">
        <v>0</v>
      </c>
      <c r="NG100" s="21">
        <v>0</v>
      </c>
      <c r="NH100" s="21">
        <v>0</v>
      </c>
      <c r="NI100" s="21">
        <v>0</v>
      </c>
      <c r="NJ100" s="21">
        <v>0</v>
      </c>
      <c r="NK100" s="21">
        <v>0</v>
      </c>
      <c r="NL100" s="21">
        <v>0</v>
      </c>
      <c r="NM100" s="21">
        <v>0</v>
      </c>
      <c r="NN100" s="21">
        <v>0</v>
      </c>
      <c r="NO100" s="21">
        <v>0</v>
      </c>
      <c r="NP100" s="21">
        <v>0</v>
      </c>
      <c r="NQ100" s="21">
        <v>0</v>
      </c>
      <c r="NR100" s="21">
        <v>0</v>
      </c>
      <c r="NS100" s="21">
        <v>0</v>
      </c>
      <c r="NT100" s="21">
        <v>0</v>
      </c>
      <c r="NU100" s="21">
        <v>0</v>
      </c>
      <c r="NV100" s="21">
        <v>0</v>
      </c>
      <c r="NW100" s="21">
        <v>0</v>
      </c>
      <c r="NX100" s="21">
        <v>0</v>
      </c>
      <c r="NY100" s="21">
        <v>0</v>
      </c>
      <c r="NZ100" s="21">
        <v>0</v>
      </c>
      <c r="OA100" s="21">
        <v>0</v>
      </c>
      <c r="OB100" s="21">
        <v>0</v>
      </c>
      <c r="OC100" s="21">
        <v>0</v>
      </c>
      <c r="OD100" s="21">
        <v>0</v>
      </c>
      <c r="OE100" s="21">
        <v>0</v>
      </c>
      <c r="OF100" s="21">
        <v>0</v>
      </c>
      <c r="OG100" s="21">
        <v>0</v>
      </c>
      <c r="OH100" s="21">
        <v>0</v>
      </c>
      <c r="OI100" s="21">
        <v>0</v>
      </c>
      <c r="OJ100" s="21">
        <v>0</v>
      </c>
      <c r="OK100" s="21">
        <v>0</v>
      </c>
      <c r="OL100" s="21">
        <v>0</v>
      </c>
      <c r="OM100" s="21">
        <v>0</v>
      </c>
      <c r="ON100" s="21">
        <v>0</v>
      </c>
      <c r="OO100" s="21">
        <v>0</v>
      </c>
      <c r="OP100" s="21">
        <v>0</v>
      </c>
      <c r="OQ100" s="21">
        <v>0</v>
      </c>
      <c r="OR100" s="21">
        <v>0</v>
      </c>
      <c r="OS100" s="21">
        <v>0</v>
      </c>
      <c r="OT100" s="21">
        <v>0</v>
      </c>
      <c r="OU100" s="21">
        <v>0</v>
      </c>
      <c r="OV100" s="21">
        <v>0</v>
      </c>
      <c r="OW100" s="21">
        <v>0</v>
      </c>
      <c r="OX100" s="21">
        <v>0</v>
      </c>
      <c r="OY100" s="21">
        <v>0</v>
      </c>
      <c r="OZ100" s="21">
        <v>0</v>
      </c>
      <c r="PA100" s="21">
        <v>0</v>
      </c>
      <c r="PB100" s="21">
        <v>0</v>
      </c>
      <c r="PC100" s="21">
        <v>0</v>
      </c>
      <c r="PD100" s="21">
        <v>0</v>
      </c>
      <c r="PE100" s="21">
        <v>0</v>
      </c>
      <c r="PF100" s="21">
        <v>0</v>
      </c>
      <c r="PG100" s="21">
        <v>0</v>
      </c>
      <c r="PH100" s="21">
        <v>0</v>
      </c>
      <c r="PI100" s="21">
        <v>0</v>
      </c>
      <c r="PJ100" s="21">
        <v>0</v>
      </c>
      <c r="PK100" s="21">
        <v>0</v>
      </c>
      <c r="PL100" s="21">
        <v>0</v>
      </c>
      <c r="PM100" s="21">
        <v>0</v>
      </c>
      <c r="PN100" s="21">
        <v>0</v>
      </c>
      <c r="PO100" s="21">
        <v>0</v>
      </c>
      <c r="PP100" s="21">
        <v>0</v>
      </c>
      <c r="PQ100" s="21">
        <v>0</v>
      </c>
      <c r="PR100" s="21">
        <v>0</v>
      </c>
      <c r="PS100" s="21">
        <v>0</v>
      </c>
      <c r="PT100" s="21">
        <v>0</v>
      </c>
      <c r="PU100" s="21">
        <v>0</v>
      </c>
      <c r="PV100" s="21">
        <v>0</v>
      </c>
      <c r="PW100" s="21">
        <v>0</v>
      </c>
      <c r="PX100" s="21">
        <v>0</v>
      </c>
      <c r="PY100" s="21">
        <v>0</v>
      </c>
      <c r="PZ100" s="21">
        <v>0</v>
      </c>
      <c r="QA100" s="21">
        <v>0</v>
      </c>
      <c r="QB100" s="21">
        <v>0</v>
      </c>
      <c r="QC100" s="21">
        <v>0</v>
      </c>
      <c r="QD100" s="21">
        <v>0</v>
      </c>
      <c r="QE100" s="21">
        <v>0</v>
      </c>
      <c r="QF100" s="21">
        <v>0</v>
      </c>
      <c r="QG100" s="21">
        <v>0</v>
      </c>
      <c r="QH100" s="21">
        <v>0</v>
      </c>
      <c r="QI100" s="21">
        <v>0</v>
      </c>
      <c r="QJ100" s="21">
        <v>0</v>
      </c>
      <c r="QK100" s="21">
        <v>0</v>
      </c>
      <c r="QL100" s="21">
        <v>0</v>
      </c>
      <c r="QM100" s="21">
        <v>0</v>
      </c>
      <c r="QN100" s="21">
        <v>0</v>
      </c>
      <c r="QO100" s="21">
        <v>0</v>
      </c>
      <c r="QP100" s="21">
        <v>0</v>
      </c>
      <c r="QQ100" s="21">
        <v>0</v>
      </c>
      <c r="QR100" s="21">
        <v>0</v>
      </c>
      <c r="QS100" s="21">
        <v>0</v>
      </c>
      <c r="QT100" s="21">
        <v>0</v>
      </c>
      <c r="QU100" s="21">
        <v>0</v>
      </c>
      <c r="QV100" s="21">
        <v>0</v>
      </c>
      <c r="QW100" s="21">
        <v>0</v>
      </c>
      <c r="QX100" s="21">
        <v>0</v>
      </c>
      <c r="QY100" s="21">
        <v>0</v>
      </c>
      <c r="QZ100" s="21">
        <v>0</v>
      </c>
      <c r="RA100" s="21">
        <v>0</v>
      </c>
      <c r="RB100" s="21">
        <v>0</v>
      </c>
      <c r="RC100" s="21">
        <v>0</v>
      </c>
      <c r="RD100" s="21">
        <v>0</v>
      </c>
      <c r="RE100" s="21">
        <v>0</v>
      </c>
      <c r="RF100" s="21">
        <v>0</v>
      </c>
      <c r="RG100" s="21">
        <v>0</v>
      </c>
      <c r="RH100" s="21">
        <v>0</v>
      </c>
      <c r="RI100" s="21">
        <v>0</v>
      </c>
      <c r="RJ100" s="21">
        <v>0</v>
      </c>
      <c r="RK100" s="21">
        <v>0</v>
      </c>
      <c r="RL100" s="21">
        <v>0</v>
      </c>
      <c r="RM100" s="21">
        <v>0</v>
      </c>
      <c r="RN100" s="21">
        <v>0</v>
      </c>
      <c r="RO100" s="21">
        <v>0</v>
      </c>
      <c r="RP100" s="21">
        <v>0</v>
      </c>
      <c r="RQ100" s="21">
        <v>0</v>
      </c>
      <c r="RR100" s="21">
        <v>0</v>
      </c>
      <c r="RS100" s="21">
        <v>0</v>
      </c>
      <c r="RT100" s="21">
        <v>0</v>
      </c>
      <c r="RU100" s="21">
        <v>0</v>
      </c>
      <c r="RV100" s="21">
        <v>0</v>
      </c>
      <c r="RW100" s="21">
        <v>0</v>
      </c>
      <c r="RX100" s="21">
        <v>0</v>
      </c>
      <c r="RY100" s="21">
        <v>0</v>
      </c>
      <c r="RZ100" s="21">
        <v>0</v>
      </c>
      <c r="SA100" s="21">
        <v>0</v>
      </c>
      <c r="SB100" s="21">
        <v>0</v>
      </c>
      <c r="SC100" s="21">
        <v>0</v>
      </c>
      <c r="SD100" s="21">
        <v>0</v>
      </c>
      <c r="SE100" s="21">
        <v>0</v>
      </c>
      <c r="SF100" s="21">
        <v>0</v>
      </c>
      <c r="SG100" s="21">
        <v>0</v>
      </c>
      <c r="SH100" s="21">
        <v>0</v>
      </c>
      <c r="SI100" s="21">
        <v>0</v>
      </c>
      <c r="SJ100" s="21">
        <v>0</v>
      </c>
      <c r="SK100" s="21">
        <v>0</v>
      </c>
      <c r="SL100" s="21">
        <v>0</v>
      </c>
      <c r="SM100" s="21">
        <v>0</v>
      </c>
      <c r="SN100" s="21">
        <v>0</v>
      </c>
      <c r="SO100" s="21">
        <v>0</v>
      </c>
      <c r="SP100" s="21">
        <v>0</v>
      </c>
      <c r="SQ100" s="21">
        <v>0</v>
      </c>
      <c r="SR100" s="21">
        <v>0</v>
      </c>
      <c r="SS100" s="21">
        <v>0</v>
      </c>
      <c r="ST100" s="21">
        <v>0</v>
      </c>
      <c r="SU100" s="21">
        <v>0</v>
      </c>
      <c r="SV100" s="21">
        <v>0</v>
      </c>
      <c r="SW100" s="21">
        <v>0</v>
      </c>
      <c r="SX100" s="21">
        <v>0</v>
      </c>
      <c r="SY100" s="21">
        <v>0</v>
      </c>
      <c r="SZ100" s="21">
        <v>0</v>
      </c>
      <c r="TA100" s="21">
        <v>0</v>
      </c>
      <c r="TB100" s="21">
        <v>0</v>
      </c>
      <c r="TC100" s="21">
        <v>0</v>
      </c>
      <c r="TD100" s="21">
        <v>0</v>
      </c>
      <c r="TE100" s="21">
        <v>0</v>
      </c>
      <c r="TF100" s="21">
        <v>0</v>
      </c>
      <c r="TG100" s="21">
        <v>0</v>
      </c>
      <c r="TH100" s="21">
        <v>0</v>
      </c>
      <c r="TI100" s="21">
        <v>0</v>
      </c>
      <c r="TJ100" s="21">
        <v>0</v>
      </c>
      <c r="TK100" s="21">
        <v>0</v>
      </c>
      <c r="TL100" s="21">
        <v>0</v>
      </c>
      <c r="TM100" s="21">
        <v>0</v>
      </c>
      <c r="TN100" s="21">
        <v>0</v>
      </c>
      <c r="TO100" s="21">
        <v>0</v>
      </c>
      <c r="TP100" s="21">
        <v>0</v>
      </c>
      <c r="TQ100" s="21">
        <v>0</v>
      </c>
      <c r="TR100" s="21">
        <v>0</v>
      </c>
      <c r="TS100" s="21">
        <v>0</v>
      </c>
      <c r="TT100" s="21">
        <v>0</v>
      </c>
      <c r="TU100" s="21">
        <v>0</v>
      </c>
      <c r="TV100" s="21">
        <v>0</v>
      </c>
      <c r="TW100" s="21">
        <v>0</v>
      </c>
      <c r="TX100" s="21">
        <v>0</v>
      </c>
      <c r="TY100" s="21">
        <v>0</v>
      </c>
      <c r="TZ100" s="21">
        <v>0</v>
      </c>
      <c r="UA100" s="21">
        <v>0</v>
      </c>
      <c r="UB100" s="21">
        <v>0</v>
      </c>
      <c r="UC100" s="21">
        <v>0</v>
      </c>
      <c r="UD100" s="21">
        <v>0</v>
      </c>
      <c r="UE100" s="21">
        <v>0</v>
      </c>
      <c r="UF100" s="21">
        <v>0</v>
      </c>
      <c r="UG100" s="21">
        <v>0</v>
      </c>
      <c r="UH100" s="21">
        <v>0</v>
      </c>
      <c r="UI100" s="21">
        <v>0</v>
      </c>
      <c r="UJ100" s="21">
        <v>0</v>
      </c>
      <c r="UK100" s="21">
        <v>0</v>
      </c>
      <c r="UL100" s="21">
        <v>0</v>
      </c>
      <c r="UM100" s="21">
        <v>0</v>
      </c>
      <c r="UN100" s="21">
        <v>0</v>
      </c>
      <c r="UO100" s="21">
        <v>0</v>
      </c>
      <c r="UP100" s="21">
        <v>0</v>
      </c>
      <c r="UQ100" s="21">
        <v>0</v>
      </c>
      <c r="UR100" s="21">
        <v>0</v>
      </c>
      <c r="US100" s="21">
        <v>0</v>
      </c>
      <c r="UT100" s="21">
        <v>0</v>
      </c>
      <c r="UU100" s="21">
        <v>0</v>
      </c>
      <c r="UV100" s="21">
        <v>0</v>
      </c>
      <c r="UW100" s="21">
        <v>0</v>
      </c>
      <c r="UX100" s="21">
        <v>0</v>
      </c>
      <c r="UY100" s="21">
        <v>0</v>
      </c>
      <c r="UZ100" s="21">
        <v>0</v>
      </c>
      <c r="VA100" s="21">
        <v>0</v>
      </c>
      <c r="VB100" s="21">
        <v>0</v>
      </c>
      <c r="VC100" s="21">
        <v>0</v>
      </c>
      <c r="VD100" s="21">
        <v>0</v>
      </c>
      <c r="VE100" s="21">
        <v>0</v>
      </c>
      <c r="VF100" s="21">
        <v>0</v>
      </c>
      <c r="VG100" s="21">
        <v>0</v>
      </c>
      <c r="VH100" s="21">
        <v>0</v>
      </c>
      <c r="VI100" s="21">
        <v>0</v>
      </c>
      <c r="VJ100" s="21">
        <v>0</v>
      </c>
      <c r="VK100" s="21">
        <v>0</v>
      </c>
      <c r="VL100" s="21">
        <v>0</v>
      </c>
      <c r="VM100" s="21">
        <v>0</v>
      </c>
      <c r="VN100" s="21">
        <v>0</v>
      </c>
      <c r="VO100" s="21">
        <v>0</v>
      </c>
      <c r="VP100" s="21">
        <v>0</v>
      </c>
      <c r="VQ100" s="21">
        <v>0</v>
      </c>
      <c r="VR100" s="21">
        <v>0</v>
      </c>
      <c r="VS100" s="21">
        <v>0</v>
      </c>
      <c r="VT100" s="21">
        <v>0</v>
      </c>
      <c r="VU100" s="21">
        <v>0</v>
      </c>
      <c r="VV100" s="21">
        <v>0</v>
      </c>
      <c r="VW100" s="21">
        <v>0</v>
      </c>
      <c r="VX100" s="21">
        <v>0</v>
      </c>
      <c r="VY100" s="21">
        <v>0</v>
      </c>
      <c r="VZ100" s="21">
        <v>0</v>
      </c>
      <c r="WA100" s="21">
        <v>0</v>
      </c>
      <c r="WB100" s="21">
        <v>0</v>
      </c>
      <c r="WC100" s="21">
        <v>0</v>
      </c>
      <c r="WD100" s="21">
        <v>0</v>
      </c>
      <c r="WE100" s="21">
        <v>0</v>
      </c>
      <c r="WF100" s="21">
        <v>0</v>
      </c>
      <c r="WG100" s="21">
        <v>0</v>
      </c>
      <c r="WH100" s="21">
        <v>0</v>
      </c>
      <c r="WI100" s="21">
        <v>0</v>
      </c>
      <c r="WJ100" s="21">
        <v>0</v>
      </c>
      <c r="WK100" s="21">
        <v>0</v>
      </c>
      <c r="WL100" s="21">
        <v>0</v>
      </c>
      <c r="WM100" s="21">
        <v>0</v>
      </c>
      <c r="WN100" s="21">
        <v>0</v>
      </c>
      <c r="WO100" s="21">
        <v>0</v>
      </c>
      <c r="WP100" s="21">
        <v>0</v>
      </c>
      <c r="WQ100" s="21">
        <v>0</v>
      </c>
      <c r="WR100" s="21">
        <v>0</v>
      </c>
      <c r="WS100" s="21">
        <v>0</v>
      </c>
      <c r="WT100" s="21">
        <v>0</v>
      </c>
      <c r="WU100" s="21">
        <v>0</v>
      </c>
      <c r="WV100" s="21">
        <v>0</v>
      </c>
      <c r="WW100" s="21">
        <v>0</v>
      </c>
      <c r="WX100" s="21">
        <v>0</v>
      </c>
      <c r="WY100" s="21">
        <v>0</v>
      </c>
      <c r="WZ100" s="21">
        <v>0</v>
      </c>
      <c r="XA100" s="21">
        <v>0</v>
      </c>
      <c r="XB100" s="21">
        <v>0</v>
      </c>
      <c r="XC100" s="21">
        <v>0</v>
      </c>
      <c r="XD100" s="21">
        <v>0</v>
      </c>
      <c r="XE100" s="21">
        <v>0</v>
      </c>
      <c r="XF100" s="21">
        <v>0</v>
      </c>
      <c r="XG100" s="21">
        <v>0</v>
      </c>
      <c r="XH100" s="21">
        <v>0</v>
      </c>
    </row>
    <row r="101" spans="1:632" s="3" customFormat="1" ht="40.5" x14ac:dyDescent="0.4">
      <c r="A101" s="36">
        <v>77</v>
      </c>
      <c r="B101" s="36" t="s">
        <v>731</v>
      </c>
      <c r="C101" s="88">
        <v>160</v>
      </c>
      <c r="D101" s="20">
        <v>0</v>
      </c>
      <c r="E101" s="21">
        <v>0</v>
      </c>
      <c r="F101" s="21">
        <v>0</v>
      </c>
      <c r="G101" s="21">
        <v>0</v>
      </c>
      <c r="H101" s="21">
        <v>0</v>
      </c>
      <c r="I101" s="21">
        <v>0</v>
      </c>
      <c r="J101" s="21">
        <v>0</v>
      </c>
      <c r="K101" s="21">
        <v>0</v>
      </c>
      <c r="L101" s="21">
        <v>0</v>
      </c>
      <c r="M101" s="21">
        <v>0</v>
      </c>
      <c r="N101" s="21">
        <v>0</v>
      </c>
      <c r="O101" s="21">
        <v>0</v>
      </c>
      <c r="P101" s="21">
        <v>0</v>
      </c>
      <c r="Q101" s="21">
        <v>0</v>
      </c>
      <c r="R101" s="21">
        <v>0</v>
      </c>
      <c r="S101" s="21">
        <v>0</v>
      </c>
      <c r="T101" s="21">
        <v>0</v>
      </c>
      <c r="U101" s="21">
        <v>0</v>
      </c>
      <c r="V101" s="21">
        <v>0</v>
      </c>
      <c r="W101" s="21">
        <v>0</v>
      </c>
      <c r="X101" s="21">
        <v>0</v>
      </c>
      <c r="Y101" s="21">
        <v>0</v>
      </c>
      <c r="Z101" s="21">
        <v>0</v>
      </c>
      <c r="AA101" s="21">
        <v>0</v>
      </c>
      <c r="AB101" s="21">
        <v>0</v>
      </c>
      <c r="AC101" s="21">
        <v>0</v>
      </c>
      <c r="AD101" s="21">
        <v>0</v>
      </c>
      <c r="AE101" s="21">
        <v>0</v>
      </c>
      <c r="AF101" s="21">
        <v>0</v>
      </c>
      <c r="AG101" s="21">
        <v>0</v>
      </c>
      <c r="AH101" s="21">
        <v>0</v>
      </c>
      <c r="AI101" s="21">
        <v>0</v>
      </c>
      <c r="AJ101" s="21">
        <v>0</v>
      </c>
      <c r="AK101" s="21">
        <v>0</v>
      </c>
      <c r="AL101" s="21">
        <v>0</v>
      </c>
      <c r="AM101" s="21">
        <v>0</v>
      </c>
      <c r="AN101" s="21">
        <v>0</v>
      </c>
      <c r="AO101" s="21">
        <v>0</v>
      </c>
      <c r="AP101" s="21">
        <v>0</v>
      </c>
      <c r="AQ101" s="21">
        <v>0</v>
      </c>
      <c r="AR101" s="21">
        <v>0</v>
      </c>
      <c r="AS101" s="21">
        <v>0</v>
      </c>
      <c r="AT101" s="20">
        <v>0</v>
      </c>
      <c r="AU101" s="21">
        <v>0</v>
      </c>
      <c r="AV101" s="21">
        <v>0</v>
      </c>
      <c r="AW101" s="21">
        <v>0</v>
      </c>
      <c r="AX101" s="93">
        <v>0</v>
      </c>
      <c r="AY101" s="21">
        <v>0</v>
      </c>
      <c r="AZ101" s="21">
        <v>0</v>
      </c>
      <c r="BA101" s="95">
        <v>0</v>
      </c>
      <c r="BB101" s="21">
        <v>0</v>
      </c>
      <c r="BC101" s="21">
        <v>0</v>
      </c>
      <c r="BD101" s="21">
        <v>0</v>
      </c>
      <c r="BE101" s="20">
        <v>105</v>
      </c>
      <c r="BF101" s="22">
        <v>11</v>
      </c>
      <c r="BG101" s="21">
        <v>0</v>
      </c>
      <c r="BH101" s="21">
        <v>0</v>
      </c>
      <c r="BI101" s="21">
        <v>0</v>
      </c>
      <c r="BJ101" s="21">
        <v>0</v>
      </c>
      <c r="BK101" s="21">
        <v>0</v>
      </c>
      <c r="BL101" s="21">
        <v>0</v>
      </c>
      <c r="BM101" s="21">
        <v>0</v>
      </c>
      <c r="BN101" s="21">
        <v>0</v>
      </c>
      <c r="BO101" s="21">
        <v>0</v>
      </c>
      <c r="BP101" s="21">
        <v>0</v>
      </c>
      <c r="BQ101" s="21">
        <v>0</v>
      </c>
      <c r="BR101" s="21">
        <v>0</v>
      </c>
      <c r="BS101" s="21">
        <v>6</v>
      </c>
      <c r="BT101" s="21">
        <v>2</v>
      </c>
      <c r="BU101" s="21">
        <v>0</v>
      </c>
      <c r="BV101" s="21">
        <v>0</v>
      </c>
      <c r="BW101" s="21">
        <v>0</v>
      </c>
      <c r="BX101" s="21">
        <v>0</v>
      </c>
      <c r="BY101" s="21">
        <v>0</v>
      </c>
      <c r="BZ101" s="21">
        <v>0</v>
      </c>
      <c r="CA101" s="21">
        <v>0</v>
      </c>
      <c r="CB101" s="21">
        <v>0</v>
      </c>
      <c r="CC101" s="21">
        <v>0</v>
      </c>
      <c r="CD101" s="21">
        <v>0</v>
      </c>
      <c r="CE101" s="21">
        <v>0</v>
      </c>
      <c r="CF101" s="21">
        <v>1</v>
      </c>
      <c r="CG101" s="21">
        <v>2</v>
      </c>
      <c r="CH101" s="21">
        <v>0</v>
      </c>
      <c r="CI101" s="21">
        <v>0</v>
      </c>
      <c r="CJ101" s="21">
        <v>0</v>
      </c>
      <c r="CK101" s="21">
        <v>0</v>
      </c>
      <c r="CL101" s="21">
        <v>0</v>
      </c>
      <c r="CM101" s="21">
        <v>0</v>
      </c>
      <c r="CN101" s="21">
        <v>0</v>
      </c>
      <c r="CO101" s="21">
        <v>0</v>
      </c>
      <c r="CP101" s="21">
        <v>0</v>
      </c>
      <c r="CQ101" s="21">
        <v>0</v>
      </c>
      <c r="CR101" s="124">
        <v>0</v>
      </c>
      <c r="CS101" s="21">
        <v>0</v>
      </c>
      <c r="CT101" s="21">
        <v>0</v>
      </c>
      <c r="CU101" s="21">
        <v>0</v>
      </c>
      <c r="CV101" s="21">
        <v>0</v>
      </c>
      <c r="CW101" s="124">
        <v>0</v>
      </c>
      <c r="CX101" s="21">
        <v>0</v>
      </c>
      <c r="CY101" s="21">
        <v>0</v>
      </c>
      <c r="CZ101" s="21">
        <v>0</v>
      </c>
      <c r="DA101" s="21">
        <v>0</v>
      </c>
      <c r="DB101" s="24">
        <v>0</v>
      </c>
      <c r="DC101" s="24">
        <v>11</v>
      </c>
      <c r="DD101" s="21">
        <v>0</v>
      </c>
      <c r="DE101" s="22">
        <v>0</v>
      </c>
      <c r="DF101" s="22">
        <v>0</v>
      </c>
      <c r="DG101" s="21">
        <v>0</v>
      </c>
      <c r="DH101" s="21">
        <v>0</v>
      </c>
      <c r="DI101" s="21">
        <v>0</v>
      </c>
      <c r="DJ101" s="21">
        <v>0</v>
      </c>
      <c r="DK101" s="21">
        <v>0</v>
      </c>
      <c r="DL101" s="21">
        <v>0</v>
      </c>
      <c r="DM101" s="25">
        <v>0</v>
      </c>
      <c r="DN101" s="21">
        <v>0</v>
      </c>
      <c r="DO101" s="21">
        <v>0</v>
      </c>
      <c r="DP101" s="21">
        <v>0</v>
      </c>
      <c r="DQ101" s="25">
        <v>0</v>
      </c>
      <c r="DR101" s="21">
        <v>0</v>
      </c>
      <c r="DS101" s="21">
        <v>0</v>
      </c>
      <c r="DT101" s="21">
        <v>0</v>
      </c>
      <c r="DU101" s="21">
        <v>0</v>
      </c>
      <c r="DV101" s="21">
        <v>0</v>
      </c>
      <c r="DW101" s="22">
        <v>11</v>
      </c>
      <c r="DX101" s="21">
        <v>0</v>
      </c>
      <c r="DY101" s="21">
        <v>0</v>
      </c>
      <c r="DZ101" s="21">
        <v>0</v>
      </c>
      <c r="EA101" s="21">
        <v>0</v>
      </c>
      <c r="EB101" s="21">
        <v>0</v>
      </c>
      <c r="EC101" s="21">
        <v>0</v>
      </c>
      <c r="ED101" s="21">
        <v>0</v>
      </c>
      <c r="EE101" s="21">
        <v>0</v>
      </c>
      <c r="EF101" s="21">
        <v>0</v>
      </c>
      <c r="EG101" s="21">
        <v>0</v>
      </c>
      <c r="EH101" s="21">
        <v>0</v>
      </c>
      <c r="EI101" s="21">
        <v>0</v>
      </c>
      <c r="EJ101" s="21">
        <v>0</v>
      </c>
      <c r="EK101" s="21">
        <v>0</v>
      </c>
      <c r="EL101" s="21">
        <v>0</v>
      </c>
      <c r="EM101" s="21">
        <v>0</v>
      </c>
      <c r="EN101" s="21">
        <v>0</v>
      </c>
      <c r="EO101" s="21">
        <v>0</v>
      </c>
      <c r="EP101" s="21">
        <v>0</v>
      </c>
      <c r="EQ101" s="21">
        <v>0</v>
      </c>
      <c r="ER101" s="21">
        <v>0</v>
      </c>
      <c r="ES101" s="21">
        <v>0</v>
      </c>
      <c r="ET101" s="21">
        <v>0</v>
      </c>
      <c r="EU101" s="21">
        <v>0</v>
      </c>
      <c r="EV101" s="21">
        <v>0</v>
      </c>
      <c r="EW101" s="21">
        <v>0</v>
      </c>
      <c r="EX101" s="21">
        <v>0</v>
      </c>
      <c r="EY101" s="21">
        <v>0</v>
      </c>
      <c r="EZ101" s="21">
        <v>0</v>
      </c>
      <c r="FA101" s="21">
        <v>0</v>
      </c>
      <c r="FB101" s="21">
        <v>0</v>
      </c>
      <c r="FC101" s="21">
        <v>0</v>
      </c>
      <c r="FD101" s="21">
        <v>0</v>
      </c>
      <c r="FE101" s="21">
        <v>0</v>
      </c>
      <c r="FF101" s="21">
        <v>0</v>
      </c>
      <c r="FG101" s="21">
        <v>0</v>
      </c>
      <c r="FH101" s="21">
        <v>0</v>
      </c>
      <c r="FI101" s="21">
        <v>0</v>
      </c>
      <c r="FJ101" s="21">
        <v>0</v>
      </c>
      <c r="FK101" s="21">
        <v>0</v>
      </c>
      <c r="FL101" s="21">
        <v>0</v>
      </c>
      <c r="FM101" s="21">
        <v>0</v>
      </c>
      <c r="FN101" s="21">
        <v>0</v>
      </c>
      <c r="FO101" s="21">
        <v>0</v>
      </c>
      <c r="FP101" s="21">
        <v>0</v>
      </c>
      <c r="FQ101" s="21">
        <v>0</v>
      </c>
      <c r="FR101" s="21">
        <v>0</v>
      </c>
      <c r="FS101" s="21">
        <v>0</v>
      </c>
      <c r="FT101" s="21">
        <v>0</v>
      </c>
      <c r="FU101" s="21">
        <v>0</v>
      </c>
      <c r="FV101" s="21">
        <v>0</v>
      </c>
      <c r="FW101" s="21">
        <v>0</v>
      </c>
      <c r="FX101" s="21">
        <v>0</v>
      </c>
      <c r="FY101" s="21">
        <v>0</v>
      </c>
      <c r="FZ101" s="21">
        <v>0</v>
      </c>
      <c r="GA101" s="21">
        <v>0</v>
      </c>
      <c r="GB101" s="21">
        <v>0</v>
      </c>
      <c r="GC101" s="21">
        <v>0</v>
      </c>
      <c r="GD101" s="21">
        <v>0</v>
      </c>
      <c r="GE101" s="21">
        <v>0</v>
      </c>
      <c r="GF101" s="21">
        <v>0</v>
      </c>
      <c r="GG101" s="21">
        <v>0</v>
      </c>
      <c r="GH101" s="21">
        <v>0</v>
      </c>
      <c r="GI101" s="21">
        <v>0</v>
      </c>
      <c r="GJ101" s="21">
        <v>0</v>
      </c>
      <c r="GK101" s="21">
        <v>0</v>
      </c>
      <c r="GL101" s="21">
        <v>0</v>
      </c>
      <c r="GM101" s="21">
        <v>0</v>
      </c>
      <c r="GN101" s="21">
        <v>0</v>
      </c>
      <c r="GO101" s="21">
        <v>0</v>
      </c>
      <c r="GP101" s="21">
        <v>0</v>
      </c>
      <c r="GQ101" s="21">
        <v>0</v>
      </c>
      <c r="GR101" s="21">
        <v>0</v>
      </c>
      <c r="GS101" s="21">
        <v>0</v>
      </c>
      <c r="GT101" s="21">
        <v>0</v>
      </c>
      <c r="GU101" s="21">
        <v>0</v>
      </c>
      <c r="GV101" s="21">
        <v>0</v>
      </c>
      <c r="GW101" s="21">
        <v>0</v>
      </c>
      <c r="GX101" s="21">
        <v>0</v>
      </c>
      <c r="GY101" s="21">
        <v>0</v>
      </c>
      <c r="GZ101" s="21">
        <v>0</v>
      </c>
      <c r="HA101" s="21">
        <v>0</v>
      </c>
      <c r="HB101" s="21">
        <v>0</v>
      </c>
      <c r="HC101" s="21">
        <v>0</v>
      </c>
      <c r="HD101" s="21">
        <v>0</v>
      </c>
      <c r="HE101" s="21">
        <v>0</v>
      </c>
      <c r="HF101" s="21">
        <v>0</v>
      </c>
      <c r="HG101" s="21">
        <v>0</v>
      </c>
      <c r="HH101" s="21">
        <v>0</v>
      </c>
      <c r="HI101" s="21">
        <v>0</v>
      </c>
      <c r="HJ101" s="21">
        <v>0</v>
      </c>
      <c r="HK101" s="21">
        <v>0</v>
      </c>
      <c r="HL101" s="21">
        <v>0</v>
      </c>
      <c r="HM101" s="21">
        <v>0</v>
      </c>
      <c r="HN101" s="21">
        <v>0</v>
      </c>
      <c r="HO101" s="21">
        <v>0</v>
      </c>
      <c r="HP101" s="21">
        <v>0</v>
      </c>
      <c r="HQ101" s="21">
        <v>0</v>
      </c>
      <c r="HR101" s="21">
        <v>0</v>
      </c>
      <c r="HS101" s="21">
        <v>0</v>
      </c>
      <c r="HT101" s="21">
        <v>0</v>
      </c>
      <c r="HU101" s="21">
        <v>0</v>
      </c>
      <c r="HV101" s="21">
        <v>0</v>
      </c>
      <c r="HW101" s="21">
        <v>0</v>
      </c>
      <c r="HX101" s="21">
        <v>0</v>
      </c>
      <c r="HY101" s="21">
        <v>0</v>
      </c>
      <c r="HZ101" s="21">
        <v>0</v>
      </c>
      <c r="IA101" s="21">
        <v>0</v>
      </c>
      <c r="IB101" s="21">
        <v>0</v>
      </c>
      <c r="IC101" s="21">
        <v>0</v>
      </c>
      <c r="ID101" s="21">
        <v>0</v>
      </c>
      <c r="IE101" s="21">
        <v>0</v>
      </c>
      <c r="IF101" s="21">
        <v>0</v>
      </c>
      <c r="IG101" s="21">
        <v>0</v>
      </c>
      <c r="IH101" s="21">
        <v>0</v>
      </c>
      <c r="II101" s="21">
        <v>0</v>
      </c>
      <c r="IJ101" s="21">
        <v>0</v>
      </c>
      <c r="IK101" s="21">
        <v>0</v>
      </c>
      <c r="IL101" s="21">
        <v>0</v>
      </c>
      <c r="IM101" s="21">
        <v>0</v>
      </c>
      <c r="IN101" s="21">
        <v>0</v>
      </c>
      <c r="IO101" s="21">
        <v>0</v>
      </c>
      <c r="IP101" s="21">
        <v>0</v>
      </c>
      <c r="IQ101" s="21">
        <v>0</v>
      </c>
      <c r="IR101" s="21">
        <v>0</v>
      </c>
      <c r="IS101" s="21">
        <v>0</v>
      </c>
      <c r="IT101" s="21">
        <v>0</v>
      </c>
      <c r="IU101" s="21">
        <v>0</v>
      </c>
      <c r="IV101" s="21">
        <v>0</v>
      </c>
      <c r="IW101" s="21">
        <v>0</v>
      </c>
      <c r="IX101" s="21">
        <v>0</v>
      </c>
      <c r="IY101" s="21">
        <v>0</v>
      </c>
      <c r="IZ101" s="21">
        <v>0</v>
      </c>
      <c r="JA101" s="21">
        <v>0</v>
      </c>
      <c r="JB101" s="21">
        <v>0</v>
      </c>
      <c r="JC101" s="21">
        <v>0</v>
      </c>
      <c r="JD101" s="21">
        <v>0</v>
      </c>
      <c r="JE101" s="21">
        <v>0</v>
      </c>
      <c r="JF101" s="21">
        <v>0</v>
      </c>
      <c r="JG101" s="21">
        <v>0</v>
      </c>
      <c r="JH101" s="21">
        <v>0</v>
      </c>
      <c r="JI101" s="21">
        <v>0</v>
      </c>
      <c r="JJ101" s="21">
        <v>0</v>
      </c>
      <c r="JK101" s="21">
        <v>0</v>
      </c>
      <c r="JL101" s="21">
        <v>0</v>
      </c>
      <c r="JM101" s="21">
        <v>0</v>
      </c>
      <c r="JN101" s="21">
        <v>0</v>
      </c>
      <c r="JO101" s="21">
        <v>0</v>
      </c>
      <c r="JP101" s="21">
        <v>0</v>
      </c>
      <c r="JQ101" s="21">
        <v>0</v>
      </c>
      <c r="JR101" s="21">
        <v>0</v>
      </c>
      <c r="JS101" s="21">
        <v>0</v>
      </c>
      <c r="JT101" s="21">
        <v>0</v>
      </c>
      <c r="JU101" s="21">
        <v>0</v>
      </c>
      <c r="JV101" s="21">
        <v>0</v>
      </c>
      <c r="JW101" s="21">
        <v>0</v>
      </c>
      <c r="JX101" s="21">
        <v>0</v>
      </c>
      <c r="JY101" s="21">
        <v>0</v>
      </c>
      <c r="JZ101" s="21">
        <v>0</v>
      </c>
      <c r="KA101" s="21">
        <v>0</v>
      </c>
      <c r="KB101" s="21">
        <v>0</v>
      </c>
      <c r="KC101" s="21">
        <v>0</v>
      </c>
      <c r="KD101" s="21">
        <v>0</v>
      </c>
      <c r="KE101" s="21">
        <v>0</v>
      </c>
      <c r="KF101" s="21">
        <v>0</v>
      </c>
      <c r="KG101" s="21">
        <v>0</v>
      </c>
      <c r="KH101" s="21">
        <v>0</v>
      </c>
      <c r="KI101" s="21">
        <v>0</v>
      </c>
      <c r="KJ101" s="21">
        <v>0</v>
      </c>
      <c r="KK101" s="21">
        <v>0</v>
      </c>
      <c r="KL101" s="21">
        <v>0</v>
      </c>
      <c r="KM101" s="21">
        <v>0</v>
      </c>
      <c r="KN101" s="21">
        <v>0</v>
      </c>
      <c r="KO101" s="21">
        <v>0</v>
      </c>
      <c r="KP101" s="21">
        <v>0</v>
      </c>
      <c r="KQ101" s="21">
        <v>0</v>
      </c>
      <c r="KR101" s="21">
        <v>0</v>
      </c>
      <c r="KS101" s="21">
        <v>0</v>
      </c>
      <c r="KT101" s="21">
        <v>0</v>
      </c>
      <c r="KU101" s="21">
        <v>0</v>
      </c>
      <c r="KV101" s="21">
        <v>0</v>
      </c>
      <c r="KW101" s="21">
        <v>0</v>
      </c>
      <c r="KX101" s="21">
        <v>0</v>
      </c>
      <c r="KY101" s="21">
        <v>0</v>
      </c>
      <c r="KZ101" s="21">
        <v>0</v>
      </c>
      <c r="LA101" s="21">
        <v>0</v>
      </c>
      <c r="LB101" s="21">
        <v>0</v>
      </c>
      <c r="LC101" s="21">
        <v>0</v>
      </c>
      <c r="LD101" s="21">
        <v>0</v>
      </c>
      <c r="LE101" s="21">
        <v>0</v>
      </c>
      <c r="LF101" s="21">
        <v>0</v>
      </c>
      <c r="LG101" s="21">
        <v>0</v>
      </c>
      <c r="LH101" s="21">
        <v>0</v>
      </c>
      <c r="LI101" s="21">
        <v>0</v>
      </c>
      <c r="LJ101" s="21">
        <v>0</v>
      </c>
      <c r="LK101" s="21">
        <v>0</v>
      </c>
      <c r="LL101" s="21">
        <v>0</v>
      </c>
      <c r="LM101" s="21">
        <v>0</v>
      </c>
      <c r="LN101" s="21">
        <v>0</v>
      </c>
      <c r="LO101" s="21">
        <v>0</v>
      </c>
      <c r="LP101" s="21">
        <v>0</v>
      </c>
      <c r="LQ101" s="21">
        <v>0</v>
      </c>
      <c r="LR101" s="21">
        <v>0</v>
      </c>
      <c r="LS101" s="21">
        <v>0</v>
      </c>
      <c r="LT101" s="21">
        <v>0</v>
      </c>
      <c r="LU101" s="21">
        <v>0</v>
      </c>
      <c r="LV101" s="21">
        <v>0</v>
      </c>
      <c r="LW101" s="21">
        <v>0</v>
      </c>
      <c r="LX101" s="21">
        <v>0</v>
      </c>
      <c r="LY101" s="21">
        <v>0</v>
      </c>
      <c r="LZ101" s="21">
        <v>0</v>
      </c>
      <c r="MA101" s="21">
        <v>0</v>
      </c>
      <c r="MB101" s="21">
        <v>0</v>
      </c>
      <c r="MC101" s="21">
        <v>0</v>
      </c>
      <c r="MD101" s="21">
        <v>0</v>
      </c>
      <c r="ME101" s="21">
        <v>0</v>
      </c>
      <c r="MF101" s="21">
        <v>0</v>
      </c>
      <c r="MG101" s="21">
        <v>0</v>
      </c>
      <c r="MH101" s="21">
        <v>0</v>
      </c>
      <c r="MI101" s="21">
        <v>0</v>
      </c>
      <c r="MJ101" s="21">
        <v>0</v>
      </c>
      <c r="MK101" s="21">
        <v>0</v>
      </c>
      <c r="ML101" s="21">
        <v>0</v>
      </c>
      <c r="MM101" s="21">
        <v>0</v>
      </c>
      <c r="MN101" s="21">
        <v>0</v>
      </c>
      <c r="MO101" s="21">
        <v>0</v>
      </c>
      <c r="MP101" s="21">
        <v>0</v>
      </c>
      <c r="MQ101" s="21">
        <v>0</v>
      </c>
      <c r="MR101" s="21">
        <v>0</v>
      </c>
      <c r="MS101" s="21">
        <v>0</v>
      </c>
      <c r="MT101" s="21">
        <v>0</v>
      </c>
      <c r="MU101" s="21">
        <v>0</v>
      </c>
      <c r="MV101" s="21">
        <v>0</v>
      </c>
      <c r="MW101" s="21">
        <v>0</v>
      </c>
      <c r="MX101" s="21">
        <v>0</v>
      </c>
      <c r="MY101" s="21">
        <v>0</v>
      </c>
      <c r="MZ101" s="21">
        <v>0</v>
      </c>
      <c r="NA101" s="21">
        <v>0</v>
      </c>
      <c r="NB101" s="21">
        <v>0</v>
      </c>
      <c r="NC101" s="21">
        <v>0</v>
      </c>
      <c r="ND101" s="21">
        <v>0</v>
      </c>
      <c r="NE101" s="21">
        <v>0</v>
      </c>
      <c r="NF101" s="21">
        <v>0</v>
      </c>
      <c r="NG101" s="21">
        <v>0</v>
      </c>
      <c r="NH101" s="21">
        <v>0</v>
      </c>
      <c r="NI101" s="21">
        <v>0</v>
      </c>
      <c r="NJ101" s="21">
        <v>0</v>
      </c>
      <c r="NK101" s="21">
        <v>0</v>
      </c>
      <c r="NL101" s="21">
        <v>0</v>
      </c>
      <c r="NM101" s="21">
        <v>0</v>
      </c>
      <c r="NN101" s="21">
        <v>0</v>
      </c>
      <c r="NO101" s="21">
        <v>0</v>
      </c>
      <c r="NP101" s="21">
        <v>0</v>
      </c>
      <c r="NQ101" s="21">
        <v>0</v>
      </c>
      <c r="NR101" s="21">
        <v>0</v>
      </c>
      <c r="NS101" s="21">
        <v>0</v>
      </c>
      <c r="NT101" s="21">
        <v>0</v>
      </c>
      <c r="NU101" s="21">
        <v>0</v>
      </c>
      <c r="NV101" s="21">
        <v>0</v>
      </c>
      <c r="NW101" s="21">
        <v>0</v>
      </c>
      <c r="NX101" s="21">
        <v>0</v>
      </c>
      <c r="NY101" s="21">
        <v>0</v>
      </c>
      <c r="NZ101" s="21">
        <v>0</v>
      </c>
      <c r="OA101" s="21">
        <v>0</v>
      </c>
      <c r="OB101" s="21">
        <v>0</v>
      </c>
      <c r="OC101" s="21">
        <v>0</v>
      </c>
      <c r="OD101" s="21">
        <v>0</v>
      </c>
      <c r="OE101" s="21">
        <v>0</v>
      </c>
      <c r="OF101" s="21">
        <v>0</v>
      </c>
      <c r="OG101" s="21">
        <v>0</v>
      </c>
      <c r="OH101" s="21">
        <v>0</v>
      </c>
      <c r="OI101" s="21">
        <v>0</v>
      </c>
      <c r="OJ101" s="21">
        <v>0</v>
      </c>
      <c r="OK101" s="21">
        <v>0</v>
      </c>
      <c r="OL101" s="21">
        <v>0</v>
      </c>
      <c r="OM101" s="21">
        <v>0</v>
      </c>
      <c r="ON101" s="21">
        <v>0</v>
      </c>
      <c r="OO101" s="21">
        <v>0</v>
      </c>
      <c r="OP101" s="21">
        <v>0</v>
      </c>
      <c r="OQ101" s="21">
        <v>0</v>
      </c>
      <c r="OR101" s="21">
        <v>0</v>
      </c>
      <c r="OS101" s="21">
        <v>0</v>
      </c>
      <c r="OT101" s="21">
        <v>0</v>
      </c>
      <c r="OU101" s="21">
        <v>0</v>
      </c>
      <c r="OV101" s="21">
        <v>0</v>
      </c>
      <c r="OW101" s="21">
        <v>0</v>
      </c>
      <c r="OX101" s="21">
        <v>0</v>
      </c>
      <c r="OY101" s="21">
        <v>0</v>
      </c>
      <c r="OZ101" s="21">
        <v>0</v>
      </c>
      <c r="PA101" s="21">
        <v>0</v>
      </c>
      <c r="PB101" s="21">
        <v>0</v>
      </c>
      <c r="PC101" s="21">
        <v>0</v>
      </c>
      <c r="PD101" s="21">
        <v>0</v>
      </c>
      <c r="PE101" s="21">
        <v>0</v>
      </c>
      <c r="PF101" s="21">
        <v>0</v>
      </c>
      <c r="PG101" s="21">
        <v>0</v>
      </c>
      <c r="PH101" s="21">
        <v>0</v>
      </c>
      <c r="PI101" s="21">
        <v>0</v>
      </c>
      <c r="PJ101" s="21">
        <v>0</v>
      </c>
      <c r="PK101" s="21">
        <v>0</v>
      </c>
      <c r="PL101" s="21">
        <v>0</v>
      </c>
      <c r="PM101" s="21">
        <v>0</v>
      </c>
      <c r="PN101" s="21">
        <v>0</v>
      </c>
      <c r="PO101" s="21">
        <v>0</v>
      </c>
      <c r="PP101" s="21">
        <v>0</v>
      </c>
      <c r="PQ101" s="21">
        <v>0</v>
      </c>
      <c r="PR101" s="21">
        <v>0</v>
      </c>
      <c r="PS101" s="21">
        <v>0</v>
      </c>
      <c r="PT101" s="21">
        <v>0</v>
      </c>
      <c r="PU101" s="21">
        <v>0</v>
      </c>
      <c r="PV101" s="21">
        <v>0</v>
      </c>
      <c r="PW101" s="21">
        <v>0</v>
      </c>
      <c r="PX101" s="21">
        <v>0</v>
      </c>
      <c r="PY101" s="21">
        <v>0</v>
      </c>
      <c r="PZ101" s="21">
        <v>0</v>
      </c>
      <c r="QA101" s="21">
        <v>0</v>
      </c>
      <c r="QB101" s="21">
        <v>0</v>
      </c>
      <c r="QC101" s="21">
        <v>0</v>
      </c>
      <c r="QD101" s="21">
        <v>0</v>
      </c>
      <c r="QE101" s="21">
        <v>0</v>
      </c>
      <c r="QF101" s="21">
        <v>0</v>
      </c>
      <c r="QG101" s="21">
        <v>0</v>
      </c>
      <c r="QH101" s="21">
        <v>0</v>
      </c>
      <c r="QI101" s="21">
        <v>0</v>
      </c>
      <c r="QJ101" s="21">
        <v>0</v>
      </c>
      <c r="QK101" s="21">
        <v>0</v>
      </c>
      <c r="QL101" s="21">
        <v>0</v>
      </c>
      <c r="QM101" s="21">
        <v>0</v>
      </c>
      <c r="QN101" s="21">
        <v>0</v>
      </c>
      <c r="QO101" s="21">
        <v>0</v>
      </c>
      <c r="QP101" s="21">
        <v>0</v>
      </c>
      <c r="QQ101" s="21">
        <v>0</v>
      </c>
      <c r="QR101" s="21">
        <v>0</v>
      </c>
      <c r="QS101" s="21">
        <v>0</v>
      </c>
      <c r="QT101" s="21">
        <v>0</v>
      </c>
      <c r="QU101" s="21">
        <v>0</v>
      </c>
      <c r="QV101" s="21">
        <v>0</v>
      </c>
      <c r="QW101" s="21">
        <v>0</v>
      </c>
      <c r="QX101" s="21">
        <v>0</v>
      </c>
      <c r="QY101" s="21">
        <v>0</v>
      </c>
      <c r="QZ101" s="21">
        <v>0</v>
      </c>
      <c r="RA101" s="21">
        <v>0</v>
      </c>
      <c r="RB101" s="21">
        <v>0</v>
      </c>
      <c r="RC101" s="21">
        <v>0</v>
      </c>
      <c r="RD101" s="21">
        <v>0</v>
      </c>
      <c r="RE101" s="21">
        <v>0</v>
      </c>
      <c r="RF101" s="21">
        <v>0</v>
      </c>
      <c r="RG101" s="21">
        <v>0</v>
      </c>
      <c r="RH101" s="21">
        <v>0</v>
      </c>
      <c r="RI101" s="21">
        <v>0</v>
      </c>
      <c r="RJ101" s="21">
        <v>0</v>
      </c>
      <c r="RK101" s="21">
        <v>0</v>
      </c>
      <c r="RL101" s="21">
        <v>0</v>
      </c>
      <c r="RM101" s="21">
        <v>0</v>
      </c>
      <c r="RN101" s="21">
        <v>0</v>
      </c>
      <c r="RO101" s="21">
        <v>0</v>
      </c>
      <c r="RP101" s="21">
        <v>0</v>
      </c>
      <c r="RQ101" s="21">
        <v>0</v>
      </c>
      <c r="RR101" s="21">
        <v>0</v>
      </c>
      <c r="RS101" s="21">
        <v>0</v>
      </c>
      <c r="RT101" s="21">
        <v>0</v>
      </c>
      <c r="RU101" s="21">
        <v>0</v>
      </c>
      <c r="RV101" s="21">
        <v>0</v>
      </c>
      <c r="RW101" s="21">
        <v>0</v>
      </c>
      <c r="RX101" s="21">
        <v>0</v>
      </c>
      <c r="RY101" s="21">
        <v>0</v>
      </c>
      <c r="RZ101" s="21">
        <v>0</v>
      </c>
      <c r="SA101" s="21">
        <v>0</v>
      </c>
      <c r="SB101" s="21">
        <v>0</v>
      </c>
      <c r="SC101" s="21">
        <v>0</v>
      </c>
      <c r="SD101" s="21">
        <v>0</v>
      </c>
      <c r="SE101" s="21">
        <v>0</v>
      </c>
      <c r="SF101" s="21">
        <v>0</v>
      </c>
      <c r="SG101" s="21">
        <v>0</v>
      </c>
      <c r="SH101" s="21">
        <v>0</v>
      </c>
      <c r="SI101" s="21">
        <v>0</v>
      </c>
      <c r="SJ101" s="21">
        <v>0</v>
      </c>
      <c r="SK101" s="21">
        <v>0</v>
      </c>
      <c r="SL101" s="21">
        <v>1</v>
      </c>
      <c r="SM101" s="21">
        <v>1</v>
      </c>
      <c r="SN101" s="21">
        <v>0</v>
      </c>
      <c r="SO101" s="21">
        <v>0</v>
      </c>
      <c r="SP101" s="21">
        <v>0</v>
      </c>
      <c r="SQ101" s="21">
        <v>0</v>
      </c>
      <c r="SR101" s="21">
        <v>0</v>
      </c>
      <c r="SS101" s="21">
        <v>0</v>
      </c>
      <c r="ST101" s="21">
        <v>0</v>
      </c>
      <c r="SU101" s="21">
        <v>0</v>
      </c>
      <c r="SV101" s="21">
        <v>0</v>
      </c>
      <c r="SW101" s="21">
        <v>0</v>
      </c>
      <c r="SX101" s="21">
        <v>0</v>
      </c>
      <c r="SY101" s="21">
        <v>0</v>
      </c>
      <c r="SZ101" s="21">
        <v>0</v>
      </c>
      <c r="TA101" s="21">
        <v>0</v>
      </c>
      <c r="TB101" s="21">
        <v>0</v>
      </c>
      <c r="TC101" s="21">
        <v>0</v>
      </c>
      <c r="TD101" s="21">
        <v>0</v>
      </c>
      <c r="TE101" s="21">
        <v>0</v>
      </c>
      <c r="TF101" s="21">
        <v>0</v>
      </c>
      <c r="TG101" s="21">
        <v>0</v>
      </c>
      <c r="TH101" s="21">
        <v>0</v>
      </c>
      <c r="TI101" s="21">
        <v>0</v>
      </c>
      <c r="TJ101" s="21">
        <v>0</v>
      </c>
      <c r="TK101" s="21">
        <v>0</v>
      </c>
      <c r="TL101" s="21">
        <v>0</v>
      </c>
      <c r="TM101" s="21">
        <v>0</v>
      </c>
      <c r="TN101" s="21">
        <v>0</v>
      </c>
      <c r="TO101" s="21">
        <v>0</v>
      </c>
      <c r="TP101" s="21">
        <v>0</v>
      </c>
      <c r="TQ101" s="21">
        <v>0</v>
      </c>
      <c r="TR101" s="21">
        <v>0</v>
      </c>
      <c r="TS101" s="21">
        <v>0</v>
      </c>
      <c r="TT101" s="21">
        <v>0</v>
      </c>
      <c r="TU101" s="21">
        <v>0</v>
      </c>
      <c r="TV101" s="21">
        <v>0</v>
      </c>
      <c r="TW101" s="21">
        <v>0</v>
      </c>
      <c r="TX101" s="21">
        <v>0</v>
      </c>
      <c r="TY101" s="21">
        <v>0</v>
      </c>
      <c r="TZ101" s="21">
        <v>0</v>
      </c>
      <c r="UA101" s="21">
        <v>0</v>
      </c>
      <c r="UB101" s="21">
        <v>0</v>
      </c>
      <c r="UC101" s="21">
        <v>0</v>
      </c>
      <c r="UD101" s="21">
        <v>0</v>
      </c>
      <c r="UE101" s="21">
        <v>0</v>
      </c>
      <c r="UF101" s="21">
        <v>0</v>
      </c>
      <c r="UG101" s="21">
        <v>0</v>
      </c>
      <c r="UH101" s="21">
        <v>0</v>
      </c>
      <c r="UI101" s="21">
        <v>0</v>
      </c>
      <c r="UJ101" s="21">
        <v>0</v>
      </c>
      <c r="UK101" s="21">
        <v>0</v>
      </c>
      <c r="UL101" s="21">
        <v>0</v>
      </c>
      <c r="UM101" s="21">
        <v>0</v>
      </c>
      <c r="UN101" s="21">
        <v>0</v>
      </c>
      <c r="UO101" s="21">
        <v>0</v>
      </c>
      <c r="UP101" s="21">
        <v>0</v>
      </c>
      <c r="UQ101" s="21">
        <v>0</v>
      </c>
      <c r="UR101" s="21">
        <v>0</v>
      </c>
      <c r="US101" s="21">
        <v>0</v>
      </c>
      <c r="UT101" s="21">
        <v>0</v>
      </c>
      <c r="UU101" s="21">
        <v>0</v>
      </c>
      <c r="UV101" s="21">
        <v>0</v>
      </c>
      <c r="UW101" s="21">
        <v>0</v>
      </c>
      <c r="UX101" s="21">
        <v>0</v>
      </c>
      <c r="UY101" s="21">
        <v>0</v>
      </c>
      <c r="UZ101" s="21">
        <v>0</v>
      </c>
      <c r="VA101" s="21">
        <v>0</v>
      </c>
      <c r="VB101" s="21">
        <v>0</v>
      </c>
      <c r="VC101" s="21">
        <v>0</v>
      </c>
      <c r="VD101" s="21">
        <v>0</v>
      </c>
      <c r="VE101" s="21">
        <v>0</v>
      </c>
      <c r="VF101" s="21">
        <v>0</v>
      </c>
      <c r="VG101" s="21">
        <v>0</v>
      </c>
      <c r="VH101" s="21">
        <v>0</v>
      </c>
      <c r="VI101" s="21">
        <v>0</v>
      </c>
      <c r="VJ101" s="21">
        <v>0</v>
      </c>
      <c r="VK101" s="21">
        <v>0</v>
      </c>
      <c r="VL101" s="21">
        <v>0</v>
      </c>
      <c r="VM101" s="21">
        <v>0</v>
      </c>
      <c r="VN101" s="21">
        <v>0</v>
      </c>
      <c r="VO101" s="21">
        <v>0</v>
      </c>
      <c r="VP101" s="21">
        <v>0</v>
      </c>
      <c r="VQ101" s="21">
        <v>1</v>
      </c>
      <c r="VR101" s="21">
        <v>0</v>
      </c>
      <c r="VS101" s="21">
        <v>3</v>
      </c>
      <c r="VT101" s="21">
        <v>3</v>
      </c>
      <c r="VU101" s="21">
        <v>0</v>
      </c>
      <c r="VV101" s="21">
        <v>0</v>
      </c>
      <c r="VW101" s="21">
        <v>0</v>
      </c>
      <c r="VX101" s="21">
        <v>0</v>
      </c>
      <c r="VY101" s="21">
        <v>0</v>
      </c>
      <c r="VZ101" s="21">
        <v>0</v>
      </c>
      <c r="WA101" s="21">
        <v>0</v>
      </c>
      <c r="WB101" s="21">
        <v>0</v>
      </c>
      <c r="WC101" s="21">
        <v>0</v>
      </c>
      <c r="WD101" s="21">
        <v>0</v>
      </c>
      <c r="WE101" s="21">
        <v>0</v>
      </c>
      <c r="WF101" s="21">
        <v>0</v>
      </c>
      <c r="WG101" s="21">
        <v>0</v>
      </c>
      <c r="WH101" s="21">
        <v>0</v>
      </c>
      <c r="WI101" s="21">
        <v>0</v>
      </c>
      <c r="WJ101" s="21">
        <v>0</v>
      </c>
      <c r="WK101" s="21">
        <v>0</v>
      </c>
      <c r="WL101" s="21">
        <v>0</v>
      </c>
      <c r="WM101" s="21">
        <v>0</v>
      </c>
      <c r="WN101" s="21">
        <v>0</v>
      </c>
      <c r="WO101" s="21">
        <v>0</v>
      </c>
      <c r="WP101" s="21">
        <v>0</v>
      </c>
      <c r="WQ101" s="21">
        <v>0</v>
      </c>
      <c r="WR101" s="21">
        <v>2</v>
      </c>
      <c r="WS101" s="21">
        <v>0</v>
      </c>
      <c r="WT101" s="21">
        <v>0</v>
      </c>
      <c r="WU101" s="21">
        <v>0</v>
      </c>
      <c r="WV101" s="21">
        <v>0</v>
      </c>
      <c r="WW101" s="21">
        <v>0</v>
      </c>
      <c r="WX101" s="21">
        <v>0</v>
      </c>
      <c r="WY101" s="21">
        <v>0</v>
      </c>
      <c r="WZ101" s="21">
        <v>0</v>
      </c>
      <c r="XA101" s="21">
        <v>0</v>
      </c>
      <c r="XB101" s="21">
        <v>0</v>
      </c>
      <c r="XC101" s="21">
        <v>0</v>
      </c>
      <c r="XD101" s="21">
        <v>0</v>
      </c>
      <c r="XE101" s="21">
        <v>0</v>
      </c>
      <c r="XF101" s="21">
        <v>0</v>
      </c>
      <c r="XG101" s="21">
        <v>0</v>
      </c>
      <c r="XH101" s="21">
        <v>0</v>
      </c>
    </row>
    <row r="102" spans="1:632" s="3" customFormat="1" ht="26.25" x14ac:dyDescent="0.4">
      <c r="A102" s="36">
        <v>78</v>
      </c>
      <c r="B102" s="82" t="s">
        <v>804</v>
      </c>
      <c r="C102" s="90">
        <v>161</v>
      </c>
      <c r="D102" s="20">
        <v>0</v>
      </c>
      <c r="E102" s="21">
        <v>0</v>
      </c>
      <c r="F102" s="21">
        <v>0</v>
      </c>
      <c r="G102" s="21">
        <v>0</v>
      </c>
      <c r="H102" s="21">
        <v>0</v>
      </c>
      <c r="I102" s="21">
        <v>0</v>
      </c>
      <c r="J102" s="21">
        <v>0</v>
      </c>
      <c r="K102" s="21">
        <v>0</v>
      </c>
      <c r="L102" s="21">
        <v>0</v>
      </c>
      <c r="M102" s="21">
        <v>0</v>
      </c>
      <c r="N102" s="21">
        <v>0</v>
      </c>
      <c r="O102" s="21">
        <v>0</v>
      </c>
      <c r="P102" s="21">
        <v>0</v>
      </c>
      <c r="Q102" s="21">
        <v>0</v>
      </c>
      <c r="R102" s="21">
        <v>0</v>
      </c>
      <c r="S102" s="21">
        <v>0</v>
      </c>
      <c r="T102" s="21">
        <v>0</v>
      </c>
      <c r="U102" s="21">
        <v>0</v>
      </c>
      <c r="V102" s="21">
        <v>0</v>
      </c>
      <c r="W102" s="21">
        <v>0</v>
      </c>
      <c r="X102" s="21">
        <v>0</v>
      </c>
      <c r="Y102" s="21">
        <v>0</v>
      </c>
      <c r="Z102" s="21">
        <v>0</v>
      </c>
      <c r="AA102" s="21">
        <v>0</v>
      </c>
      <c r="AB102" s="21">
        <v>0</v>
      </c>
      <c r="AC102" s="21">
        <v>0</v>
      </c>
      <c r="AD102" s="21">
        <v>0</v>
      </c>
      <c r="AE102" s="21">
        <v>0</v>
      </c>
      <c r="AF102" s="21">
        <v>0</v>
      </c>
      <c r="AG102" s="21">
        <v>0</v>
      </c>
      <c r="AH102" s="21">
        <v>0</v>
      </c>
      <c r="AI102" s="21">
        <v>0</v>
      </c>
      <c r="AJ102" s="21">
        <v>0</v>
      </c>
      <c r="AK102" s="21">
        <v>0</v>
      </c>
      <c r="AL102" s="21">
        <v>0</v>
      </c>
      <c r="AM102" s="21">
        <v>0</v>
      </c>
      <c r="AN102" s="21">
        <v>0</v>
      </c>
      <c r="AO102" s="21">
        <v>0</v>
      </c>
      <c r="AP102" s="21">
        <v>0</v>
      </c>
      <c r="AQ102" s="21">
        <v>0</v>
      </c>
      <c r="AR102" s="21">
        <v>0</v>
      </c>
      <c r="AS102" s="21">
        <v>0</v>
      </c>
      <c r="AT102" s="20">
        <v>0</v>
      </c>
      <c r="AU102" s="21">
        <v>0</v>
      </c>
      <c r="AV102" s="21">
        <v>0</v>
      </c>
      <c r="AW102" s="21">
        <v>0</v>
      </c>
      <c r="AX102" s="93">
        <v>244</v>
      </c>
      <c r="AY102" s="21">
        <v>0</v>
      </c>
      <c r="AZ102" s="21">
        <v>244</v>
      </c>
      <c r="BA102" s="95">
        <v>0</v>
      </c>
      <c r="BB102" s="21">
        <v>0</v>
      </c>
      <c r="BC102" s="21">
        <v>0</v>
      </c>
      <c r="BD102" s="21">
        <v>0</v>
      </c>
      <c r="BE102" s="20">
        <v>0</v>
      </c>
      <c r="BF102" s="22">
        <v>0</v>
      </c>
      <c r="BG102" s="21">
        <v>0</v>
      </c>
      <c r="BH102" s="21">
        <v>0</v>
      </c>
      <c r="BI102" s="21">
        <v>0</v>
      </c>
      <c r="BJ102" s="21">
        <v>0</v>
      </c>
      <c r="BK102" s="21">
        <v>0</v>
      </c>
      <c r="BL102" s="21">
        <v>0</v>
      </c>
      <c r="BM102" s="21">
        <v>0</v>
      </c>
      <c r="BN102" s="21">
        <v>0</v>
      </c>
      <c r="BO102" s="21">
        <v>0</v>
      </c>
      <c r="BP102" s="21">
        <v>0</v>
      </c>
      <c r="BQ102" s="21">
        <v>0</v>
      </c>
      <c r="BR102" s="21">
        <v>0</v>
      </c>
      <c r="BS102" s="21">
        <v>0</v>
      </c>
      <c r="BT102" s="21">
        <v>0</v>
      </c>
      <c r="BU102" s="21">
        <v>0</v>
      </c>
      <c r="BV102" s="21">
        <v>0</v>
      </c>
      <c r="BW102" s="21">
        <v>0</v>
      </c>
      <c r="BX102" s="21">
        <v>0</v>
      </c>
      <c r="BY102" s="21">
        <v>0</v>
      </c>
      <c r="BZ102" s="21">
        <v>0</v>
      </c>
      <c r="CA102" s="21">
        <v>0</v>
      </c>
      <c r="CB102" s="21">
        <v>0</v>
      </c>
      <c r="CC102" s="21">
        <v>0</v>
      </c>
      <c r="CD102" s="21">
        <v>0</v>
      </c>
      <c r="CE102" s="21">
        <v>0</v>
      </c>
      <c r="CF102" s="21">
        <v>0</v>
      </c>
      <c r="CG102" s="21">
        <v>0</v>
      </c>
      <c r="CH102" s="21">
        <v>0</v>
      </c>
      <c r="CI102" s="21">
        <v>0</v>
      </c>
      <c r="CJ102" s="21">
        <v>0</v>
      </c>
      <c r="CK102" s="21">
        <v>0</v>
      </c>
      <c r="CL102" s="21">
        <v>0</v>
      </c>
      <c r="CM102" s="21">
        <v>0</v>
      </c>
      <c r="CN102" s="21">
        <v>0</v>
      </c>
      <c r="CO102" s="21">
        <v>0</v>
      </c>
      <c r="CP102" s="21">
        <v>0</v>
      </c>
      <c r="CQ102" s="21">
        <v>0</v>
      </c>
      <c r="CR102" s="124">
        <v>0</v>
      </c>
      <c r="CS102" s="21">
        <v>0</v>
      </c>
      <c r="CT102" s="21">
        <v>0</v>
      </c>
      <c r="CU102" s="21">
        <v>0</v>
      </c>
      <c r="CV102" s="21">
        <v>0</v>
      </c>
      <c r="CW102" s="124">
        <v>0</v>
      </c>
      <c r="CX102" s="21">
        <v>0</v>
      </c>
      <c r="CY102" s="21">
        <v>0</v>
      </c>
      <c r="CZ102" s="21">
        <v>0</v>
      </c>
      <c r="DA102" s="21">
        <v>0</v>
      </c>
      <c r="DB102" s="24">
        <v>0</v>
      </c>
      <c r="DC102" s="24">
        <v>0</v>
      </c>
      <c r="DD102" s="21">
        <v>0</v>
      </c>
      <c r="DE102" s="22">
        <v>0</v>
      </c>
      <c r="DF102" s="22">
        <v>0</v>
      </c>
      <c r="DG102" s="21">
        <v>0</v>
      </c>
      <c r="DH102" s="21">
        <v>0</v>
      </c>
      <c r="DI102" s="21">
        <v>0</v>
      </c>
      <c r="DJ102" s="21">
        <v>0</v>
      </c>
      <c r="DK102" s="21">
        <v>0</v>
      </c>
      <c r="DL102" s="21">
        <v>0</v>
      </c>
      <c r="DM102" s="25">
        <v>0</v>
      </c>
      <c r="DN102" s="21">
        <v>0</v>
      </c>
      <c r="DO102" s="21">
        <v>0</v>
      </c>
      <c r="DP102" s="21">
        <v>0</v>
      </c>
      <c r="DQ102" s="25">
        <v>0</v>
      </c>
      <c r="DR102" s="21">
        <v>0</v>
      </c>
      <c r="DS102" s="21">
        <v>0</v>
      </c>
      <c r="DT102" s="21">
        <v>0</v>
      </c>
      <c r="DU102" s="21">
        <v>0</v>
      </c>
      <c r="DV102" s="21">
        <v>0</v>
      </c>
      <c r="DW102" s="22">
        <v>0</v>
      </c>
      <c r="DX102" s="21">
        <v>0</v>
      </c>
      <c r="DY102" s="21">
        <v>0</v>
      </c>
      <c r="DZ102" s="21">
        <v>0</v>
      </c>
      <c r="EA102" s="21">
        <v>0</v>
      </c>
      <c r="EB102" s="21">
        <v>0</v>
      </c>
      <c r="EC102" s="21">
        <v>0</v>
      </c>
      <c r="ED102" s="21">
        <v>0</v>
      </c>
      <c r="EE102" s="21">
        <v>0</v>
      </c>
      <c r="EF102" s="21">
        <v>0</v>
      </c>
      <c r="EG102" s="21">
        <v>0</v>
      </c>
      <c r="EH102" s="21">
        <v>0</v>
      </c>
      <c r="EI102" s="21">
        <v>0</v>
      </c>
      <c r="EJ102" s="21">
        <v>0</v>
      </c>
      <c r="EK102" s="21">
        <v>0</v>
      </c>
      <c r="EL102" s="21">
        <v>0</v>
      </c>
      <c r="EM102" s="21">
        <v>0</v>
      </c>
      <c r="EN102" s="21">
        <v>0</v>
      </c>
      <c r="EO102" s="21">
        <v>0</v>
      </c>
      <c r="EP102" s="21">
        <v>0</v>
      </c>
      <c r="EQ102" s="21">
        <v>0</v>
      </c>
      <c r="ER102" s="21">
        <v>0</v>
      </c>
      <c r="ES102" s="21">
        <v>0</v>
      </c>
      <c r="ET102" s="21">
        <v>0</v>
      </c>
      <c r="EU102" s="21">
        <v>0</v>
      </c>
      <c r="EV102" s="21">
        <v>0</v>
      </c>
      <c r="EW102" s="21">
        <v>0</v>
      </c>
      <c r="EX102" s="21">
        <v>0</v>
      </c>
      <c r="EY102" s="21">
        <v>0</v>
      </c>
      <c r="EZ102" s="21">
        <v>0</v>
      </c>
      <c r="FA102" s="21">
        <v>0</v>
      </c>
      <c r="FB102" s="21">
        <v>0</v>
      </c>
      <c r="FC102" s="21">
        <v>0</v>
      </c>
      <c r="FD102" s="21">
        <v>0</v>
      </c>
      <c r="FE102" s="21">
        <v>0</v>
      </c>
      <c r="FF102" s="21">
        <v>0</v>
      </c>
      <c r="FG102" s="21">
        <v>0</v>
      </c>
      <c r="FH102" s="21">
        <v>0</v>
      </c>
      <c r="FI102" s="21">
        <v>0</v>
      </c>
      <c r="FJ102" s="21">
        <v>0</v>
      </c>
      <c r="FK102" s="21">
        <v>0</v>
      </c>
      <c r="FL102" s="21">
        <v>0</v>
      </c>
      <c r="FM102" s="21">
        <v>0</v>
      </c>
      <c r="FN102" s="21">
        <v>0</v>
      </c>
      <c r="FO102" s="21">
        <v>0</v>
      </c>
      <c r="FP102" s="21">
        <v>0</v>
      </c>
      <c r="FQ102" s="21">
        <v>0</v>
      </c>
      <c r="FR102" s="21">
        <v>0</v>
      </c>
      <c r="FS102" s="21">
        <v>0</v>
      </c>
      <c r="FT102" s="21">
        <v>0</v>
      </c>
      <c r="FU102" s="21">
        <v>0</v>
      </c>
      <c r="FV102" s="21">
        <v>0</v>
      </c>
      <c r="FW102" s="21">
        <v>0</v>
      </c>
      <c r="FX102" s="21">
        <v>0</v>
      </c>
      <c r="FY102" s="21">
        <v>0</v>
      </c>
      <c r="FZ102" s="21">
        <v>0</v>
      </c>
      <c r="GA102" s="21">
        <v>0</v>
      </c>
      <c r="GB102" s="21">
        <v>0</v>
      </c>
      <c r="GC102" s="21">
        <v>0</v>
      </c>
      <c r="GD102" s="21">
        <v>0</v>
      </c>
      <c r="GE102" s="21">
        <v>0</v>
      </c>
      <c r="GF102" s="21">
        <v>0</v>
      </c>
      <c r="GG102" s="21">
        <v>0</v>
      </c>
      <c r="GH102" s="21">
        <v>0</v>
      </c>
      <c r="GI102" s="21">
        <v>0</v>
      </c>
      <c r="GJ102" s="21">
        <v>0</v>
      </c>
      <c r="GK102" s="21">
        <v>0</v>
      </c>
      <c r="GL102" s="21">
        <v>0</v>
      </c>
      <c r="GM102" s="21">
        <v>0</v>
      </c>
      <c r="GN102" s="21">
        <v>0</v>
      </c>
      <c r="GO102" s="21">
        <v>0</v>
      </c>
      <c r="GP102" s="21">
        <v>0</v>
      </c>
      <c r="GQ102" s="21">
        <v>0</v>
      </c>
      <c r="GR102" s="21">
        <v>0</v>
      </c>
      <c r="GS102" s="21">
        <v>0</v>
      </c>
      <c r="GT102" s="21">
        <v>0</v>
      </c>
      <c r="GU102" s="21">
        <v>0</v>
      </c>
      <c r="GV102" s="21">
        <v>0</v>
      </c>
      <c r="GW102" s="21">
        <v>0</v>
      </c>
      <c r="GX102" s="21">
        <v>0</v>
      </c>
      <c r="GY102" s="21">
        <v>0</v>
      </c>
      <c r="GZ102" s="21">
        <v>0</v>
      </c>
      <c r="HA102" s="21">
        <v>0</v>
      </c>
      <c r="HB102" s="21">
        <v>0</v>
      </c>
      <c r="HC102" s="21">
        <v>0</v>
      </c>
      <c r="HD102" s="21">
        <v>0</v>
      </c>
      <c r="HE102" s="21">
        <v>0</v>
      </c>
      <c r="HF102" s="21">
        <v>0</v>
      </c>
      <c r="HG102" s="21">
        <v>0</v>
      </c>
      <c r="HH102" s="21">
        <v>0</v>
      </c>
      <c r="HI102" s="21">
        <v>0</v>
      </c>
      <c r="HJ102" s="21">
        <v>0</v>
      </c>
      <c r="HK102" s="21">
        <v>0</v>
      </c>
      <c r="HL102" s="21">
        <v>0</v>
      </c>
      <c r="HM102" s="21">
        <v>0</v>
      </c>
      <c r="HN102" s="21">
        <v>0</v>
      </c>
      <c r="HO102" s="21">
        <v>0</v>
      </c>
      <c r="HP102" s="21">
        <v>0</v>
      </c>
      <c r="HQ102" s="21">
        <v>0</v>
      </c>
      <c r="HR102" s="21">
        <v>0</v>
      </c>
      <c r="HS102" s="21">
        <v>0</v>
      </c>
      <c r="HT102" s="21">
        <v>0</v>
      </c>
      <c r="HU102" s="21">
        <v>0</v>
      </c>
      <c r="HV102" s="21">
        <v>0</v>
      </c>
      <c r="HW102" s="21">
        <v>0</v>
      </c>
      <c r="HX102" s="21">
        <v>0</v>
      </c>
      <c r="HY102" s="21">
        <v>0</v>
      </c>
      <c r="HZ102" s="21">
        <v>0</v>
      </c>
      <c r="IA102" s="21">
        <v>0</v>
      </c>
      <c r="IB102" s="21">
        <v>0</v>
      </c>
      <c r="IC102" s="21">
        <v>0</v>
      </c>
      <c r="ID102" s="21">
        <v>0</v>
      </c>
      <c r="IE102" s="21">
        <v>0</v>
      </c>
      <c r="IF102" s="21">
        <v>0</v>
      </c>
      <c r="IG102" s="21">
        <v>0</v>
      </c>
      <c r="IH102" s="21">
        <v>0</v>
      </c>
      <c r="II102" s="21">
        <v>0</v>
      </c>
      <c r="IJ102" s="21">
        <v>0</v>
      </c>
      <c r="IK102" s="21">
        <v>0</v>
      </c>
      <c r="IL102" s="21">
        <v>0</v>
      </c>
      <c r="IM102" s="21">
        <v>0</v>
      </c>
      <c r="IN102" s="21">
        <v>0</v>
      </c>
      <c r="IO102" s="21">
        <v>0</v>
      </c>
      <c r="IP102" s="21">
        <v>0</v>
      </c>
      <c r="IQ102" s="21">
        <v>0</v>
      </c>
      <c r="IR102" s="21">
        <v>0</v>
      </c>
      <c r="IS102" s="21">
        <v>0</v>
      </c>
      <c r="IT102" s="21">
        <v>0</v>
      </c>
      <c r="IU102" s="21">
        <v>0</v>
      </c>
      <c r="IV102" s="21">
        <v>0</v>
      </c>
      <c r="IW102" s="21">
        <v>0</v>
      </c>
      <c r="IX102" s="21">
        <v>0</v>
      </c>
      <c r="IY102" s="21">
        <v>0</v>
      </c>
      <c r="IZ102" s="21">
        <v>0</v>
      </c>
      <c r="JA102" s="21">
        <v>0</v>
      </c>
      <c r="JB102" s="21">
        <v>0</v>
      </c>
      <c r="JC102" s="21">
        <v>0</v>
      </c>
      <c r="JD102" s="21">
        <v>0</v>
      </c>
      <c r="JE102" s="21">
        <v>0</v>
      </c>
      <c r="JF102" s="21">
        <v>0</v>
      </c>
      <c r="JG102" s="21">
        <v>0</v>
      </c>
      <c r="JH102" s="21">
        <v>0</v>
      </c>
      <c r="JI102" s="21">
        <v>0</v>
      </c>
      <c r="JJ102" s="21">
        <v>0</v>
      </c>
      <c r="JK102" s="21">
        <v>0</v>
      </c>
      <c r="JL102" s="21">
        <v>0</v>
      </c>
      <c r="JM102" s="21">
        <v>0</v>
      </c>
      <c r="JN102" s="21">
        <v>0</v>
      </c>
      <c r="JO102" s="21">
        <v>0</v>
      </c>
      <c r="JP102" s="21">
        <v>0</v>
      </c>
      <c r="JQ102" s="21">
        <v>0</v>
      </c>
      <c r="JR102" s="21">
        <v>0</v>
      </c>
      <c r="JS102" s="21">
        <v>0</v>
      </c>
      <c r="JT102" s="21">
        <v>0</v>
      </c>
      <c r="JU102" s="21">
        <v>0</v>
      </c>
      <c r="JV102" s="21">
        <v>0</v>
      </c>
      <c r="JW102" s="21">
        <v>0</v>
      </c>
      <c r="JX102" s="21">
        <v>0</v>
      </c>
      <c r="JY102" s="21">
        <v>0</v>
      </c>
      <c r="JZ102" s="21">
        <v>0</v>
      </c>
      <c r="KA102" s="21">
        <v>0</v>
      </c>
      <c r="KB102" s="21">
        <v>0</v>
      </c>
      <c r="KC102" s="21">
        <v>0</v>
      </c>
      <c r="KD102" s="21">
        <v>0</v>
      </c>
      <c r="KE102" s="21">
        <v>0</v>
      </c>
      <c r="KF102" s="21">
        <v>0</v>
      </c>
      <c r="KG102" s="21">
        <v>0</v>
      </c>
      <c r="KH102" s="21">
        <v>0</v>
      </c>
      <c r="KI102" s="21">
        <v>0</v>
      </c>
      <c r="KJ102" s="21">
        <v>0</v>
      </c>
      <c r="KK102" s="21">
        <v>0</v>
      </c>
      <c r="KL102" s="21">
        <v>0</v>
      </c>
      <c r="KM102" s="21">
        <v>0</v>
      </c>
      <c r="KN102" s="21">
        <v>0</v>
      </c>
      <c r="KO102" s="21">
        <v>0</v>
      </c>
      <c r="KP102" s="21">
        <v>0</v>
      </c>
      <c r="KQ102" s="21">
        <v>0</v>
      </c>
      <c r="KR102" s="21">
        <v>0</v>
      </c>
      <c r="KS102" s="21">
        <v>0</v>
      </c>
      <c r="KT102" s="21">
        <v>0</v>
      </c>
      <c r="KU102" s="21">
        <v>0</v>
      </c>
      <c r="KV102" s="21">
        <v>0</v>
      </c>
      <c r="KW102" s="21">
        <v>0</v>
      </c>
      <c r="KX102" s="21">
        <v>0</v>
      </c>
      <c r="KY102" s="21">
        <v>0</v>
      </c>
      <c r="KZ102" s="21">
        <v>0</v>
      </c>
      <c r="LA102" s="21">
        <v>0</v>
      </c>
      <c r="LB102" s="21">
        <v>0</v>
      </c>
      <c r="LC102" s="21">
        <v>0</v>
      </c>
      <c r="LD102" s="21">
        <v>0</v>
      </c>
      <c r="LE102" s="21">
        <v>0</v>
      </c>
      <c r="LF102" s="21">
        <v>0</v>
      </c>
      <c r="LG102" s="21">
        <v>0</v>
      </c>
      <c r="LH102" s="21">
        <v>0</v>
      </c>
      <c r="LI102" s="21">
        <v>0</v>
      </c>
      <c r="LJ102" s="21">
        <v>0</v>
      </c>
      <c r="LK102" s="21">
        <v>0</v>
      </c>
      <c r="LL102" s="21">
        <v>0</v>
      </c>
      <c r="LM102" s="21">
        <v>0</v>
      </c>
      <c r="LN102" s="21">
        <v>0</v>
      </c>
      <c r="LO102" s="21">
        <v>0</v>
      </c>
      <c r="LP102" s="21">
        <v>0</v>
      </c>
      <c r="LQ102" s="21">
        <v>0</v>
      </c>
      <c r="LR102" s="21">
        <v>0</v>
      </c>
      <c r="LS102" s="21">
        <v>0</v>
      </c>
      <c r="LT102" s="21">
        <v>0</v>
      </c>
      <c r="LU102" s="21">
        <v>0</v>
      </c>
      <c r="LV102" s="21">
        <v>0</v>
      </c>
      <c r="LW102" s="21">
        <v>0</v>
      </c>
      <c r="LX102" s="21">
        <v>0</v>
      </c>
      <c r="LY102" s="21">
        <v>0</v>
      </c>
      <c r="LZ102" s="21">
        <v>0</v>
      </c>
      <c r="MA102" s="21">
        <v>0</v>
      </c>
      <c r="MB102" s="21">
        <v>0</v>
      </c>
      <c r="MC102" s="21">
        <v>0</v>
      </c>
      <c r="MD102" s="21">
        <v>0</v>
      </c>
      <c r="ME102" s="21">
        <v>0</v>
      </c>
      <c r="MF102" s="21">
        <v>0</v>
      </c>
      <c r="MG102" s="21">
        <v>0</v>
      </c>
      <c r="MH102" s="21">
        <v>0</v>
      </c>
      <c r="MI102" s="21">
        <v>0</v>
      </c>
      <c r="MJ102" s="21">
        <v>0</v>
      </c>
      <c r="MK102" s="21">
        <v>0</v>
      </c>
      <c r="ML102" s="21">
        <v>0</v>
      </c>
      <c r="MM102" s="21">
        <v>0</v>
      </c>
      <c r="MN102" s="21">
        <v>0</v>
      </c>
      <c r="MO102" s="21">
        <v>0</v>
      </c>
      <c r="MP102" s="21">
        <v>0</v>
      </c>
      <c r="MQ102" s="21">
        <v>0</v>
      </c>
      <c r="MR102" s="21">
        <v>0</v>
      </c>
      <c r="MS102" s="21">
        <v>0</v>
      </c>
      <c r="MT102" s="21">
        <v>0</v>
      </c>
      <c r="MU102" s="21">
        <v>0</v>
      </c>
      <c r="MV102" s="21">
        <v>0</v>
      </c>
      <c r="MW102" s="21">
        <v>0</v>
      </c>
      <c r="MX102" s="21">
        <v>0</v>
      </c>
      <c r="MY102" s="21">
        <v>0</v>
      </c>
      <c r="MZ102" s="21">
        <v>0</v>
      </c>
      <c r="NA102" s="21">
        <v>0</v>
      </c>
      <c r="NB102" s="21">
        <v>0</v>
      </c>
      <c r="NC102" s="21">
        <v>0</v>
      </c>
      <c r="ND102" s="21">
        <v>0</v>
      </c>
      <c r="NE102" s="21">
        <v>0</v>
      </c>
      <c r="NF102" s="21">
        <v>0</v>
      </c>
      <c r="NG102" s="21">
        <v>0</v>
      </c>
      <c r="NH102" s="21">
        <v>0</v>
      </c>
      <c r="NI102" s="21">
        <v>0</v>
      </c>
      <c r="NJ102" s="21">
        <v>0</v>
      </c>
      <c r="NK102" s="21">
        <v>0</v>
      </c>
      <c r="NL102" s="21">
        <v>0</v>
      </c>
      <c r="NM102" s="21">
        <v>0</v>
      </c>
      <c r="NN102" s="21">
        <v>0</v>
      </c>
      <c r="NO102" s="21">
        <v>0</v>
      </c>
      <c r="NP102" s="21">
        <v>0</v>
      </c>
      <c r="NQ102" s="21">
        <v>0</v>
      </c>
      <c r="NR102" s="21">
        <v>0</v>
      </c>
      <c r="NS102" s="21">
        <v>0</v>
      </c>
      <c r="NT102" s="21">
        <v>0</v>
      </c>
      <c r="NU102" s="21">
        <v>0</v>
      </c>
      <c r="NV102" s="21">
        <v>0</v>
      </c>
      <c r="NW102" s="21">
        <v>0</v>
      </c>
      <c r="NX102" s="21">
        <v>0</v>
      </c>
      <c r="NY102" s="21">
        <v>0</v>
      </c>
      <c r="NZ102" s="21">
        <v>0</v>
      </c>
      <c r="OA102" s="21">
        <v>0</v>
      </c>
      <c r="OB102" s="21">
        <v>0</v>
      </c>
      <c r="OC102" s="21">
        <v>0</v>
      </c>
      <c r="OD102" s="21">
        <v>0</v>
      </c>
      <c r="OE102" s="21">
        <v>0</v>
      </c>
      <c r="OF102" s="21">
        <v>0</v>
      </c>
      <c r="OG102" s="21">
        <v>0</v>
      </c>
      <c r="OH102" s="21">
        <v>0</v>
      </c>
      <c r="OI102" s="21">
        <v>0</v>
      </c>
      <c r="OJ102" s="21">
        <v>0</v>
      </c>
      <c r="OK102" s="21">
        <v>0</v>
      </c>
      <c r="OL102" s="21">
        <v>0</v>
      </c>
      <c r="OM102" s="21">
        <v>0</v>
      </c>
      <c r="ON102" s="21">
        <v>0</v>
      </c>
      <c r="OO102" s="21">
        <v>0</v>
      </c>
      <c r="OP102" s="21">
        <v>0</v>
      </c>
      <c r="OQ102" s="21">
        <v>0</v>
      </c>
      <c r="OR102" s="21">
        <v>0</v>
      </c>
      <c r="OS102" s="21">
        <v>0</v>
      </c>
      <c r="OT102" s="21">
        <v>0</v>
      </c>
      <c r="OU102" s="21">
        <v>0</v>
      </c>
      <c r="OV102" s="21">
        <v>0</v>
      </c>
      <c r="OW102" s="21">
        <v>0</v>
      </c>
      <c r="OX102" s="21">
        <v>0</v>
      </c>
      <c r="OY102" s="21">
        <v>0</v>
      </c>
      <c r="OZ102" s="21">
        <v>0</v>
      </c>
      <c r="PA102" s="21">
        <v>0</v>
      </c>
      <c r="PB102" s="21">
        <v>0</v>
      </c>
      <c r="PC102" s="21">
        <v>0</v>
      </c>
      <c r="PD102" s="21">
        <v>0</v>
      </c>
      <c r="PE102" s="21">
        <v>0</v>
      </c>
      <c r="PF102" s="21">
        <v>0</v>
      </c>
      <c r="PG102" s="21">
        <v>0</v>
      </c>
      <c r="PH102" s="21">
        <v>0</v>
      </c>
      <c r="PI102" s="21">
        <v>0</v>
      </c>
      <c r="PJ102" s="21">
        <v>0</v>
      </c>
      <c r="PK102" s="21">
        <v>0</v>
      </c>
      <c r="PL102" s="21">
        <v>0</v>
      </c>
      <c r="PM102" s="21">
        <v>0</v>
      </c>
      <c r="PN102" s="21">
        <v>0</v>
      </c>
      <c r="PO102" s="21">
        <v>0</v>
      </c>
      <c r="PP102" s="21">
        <v>0</v>
      </c>
      <c r="PQ102" s="21">
        <v>0</v>
      </c>
      <c r="PR102" s="21">
        <v>0</v>
      </c>
      <c r="PS102" s="21">
        <v>0</v>
      </c>
      <c r="PT102" s="21">
        <v>0</v>
      </c>
      <c r="PU102" s="21">
        <v>0</v>
      </c>
      <c r="PV102" s="21">
        <v>0</v>
      </c>
      <c r="PW102" s="21">
        <v>0</v>
      </c>
      <c r="PX102" s="21">
        <v>0</v>
      </c>
      <c r="PY102" s="21">
        <v>0</v>
      </c>
      <c r="PZ102" s="21">
        <v>0</v>
      </c>
      <c r="QA102" s="21">
        <v>0</v>
      </c>
      <c r="QB102" s="21">
        <v>0</v>
      </c>
      <c r="QC102" s="21">
        <v>0</v>
      </c>
      <c r="QD102" s="21">
        <v>0</v>
      </c>
      <c r="QE102" s="21">
        <v>0</v>
      </c>
      <c r="QF102" s="21">
        <v>0</v>
      </c>
      <c r="QG102" s="21">
        <v>0</v>
      </c>
      <c r="QH102" s="21">
        <v>0</v>
      </c>
      <c r="QI102" s="21">
        <v>0</v>
      </c>
      <c r="QJ102" s="21">
        <v>0</v>
      </c>
      <c r="QK102" s="21">
        <v>0</v>
      </c>
      <c r="QL102" s="21">
        <v>0</v>
      </c>
      <c r="QM102" s="21">
        <v>0</v>
      </c>
      <c r="QN102" s="21">
        <v>0</v>
      </c>
      <c r="QO102" s="21">
        <v>0</v>
      </c>
      <c r="QP102" s="21">
        <v>0</v>
      </c>
      <c r="QQ102" s="21">
        <v>0</v>
      </c>
      <c r="QR102" s="21">
        <v>0</v>
      </c>
      <c r="QS102" s="21">
        <v>0</v>
      </c>
      <c r="QT102" s="21">
        <v>0</v>
      </c>
      <c r="QU102" s="21">
        <v>0</v>
      </c>
      <c r="QV102" s="21">
        <v>0</v>
      </c>
      <c r="QW102" s="21">
        <v>0</v>
      </c>
      <c r="QX102" s="21">
        <v>0</v>
      </c>
      <c r="QY102" s="21">
        <v>0</v>
      </c>
      <c r="QZ102" s="21">
        <v>0</v>
      </c>
      <c r="RA102" s="21">
        <v>0</v>
      </c>
      <c r="RB102" s="21">
        <v>0</v>
      </c>
      <c r="RC102" s="21">
        <v>0</v>
      </c>
      <c r="RD102" s="21">
        <v>0</v>
      </c>
      <c r="RE102" s="21">
        <v>0</v>
      </c>
      <c r="RF102" s="21">
        <v>0</v>
      </c>
      <c r="RG102" s="21">
        <v>0</v>
      </c>
      <c r="RH102" s="21">
        <v>0</v>
      </c>
      <c r="RI102" s="21">
        <v>0</v>
      </c>
      <c r="RJ102" s="21">
        <v>0</v>
      </c>
      <c r="RK102" s="21">
        <v>0</v>
      </c>
      <c r="RL102" s="21">
        <v>0</v>
      </c>
      <c r="RM102" s="21">
        <v>0</v>
      </c>
      <c r="RN102" s="21">
        <v>0</v>
      </c>
      <c r="RO102" s="21">
        <v>0</v>
      </c>
      <c r="RP102" s="21">
        <v>0</v>
      </c>
      <c r="RQ102" s="21">
        <v>0</v>
      </c>
      <c r="RR102" s="21">
        <v>0</v>
      </c>
      <c r="RS102" s="21">
        <v>0</v>
      </c>
      <c r="RT102" s="21">
        <v>0</v>
      </c>
      <c r="RU102" s="21">
        <v>0</v>
      </c>
      <c r="RV102" s="21">
        <v>0</v>
      </c>
      <c r="RW102" s="21">
        <v>0</v>
      </c>
      <c r="RX102" s="21">
        <v>0</v>
      </c>
      <c r="RY102" s="21">
        <v>0</v>
      </c>
      <c r="RZ102" s="21">
        <v>0</v>
      </c>
      <c r="SA102" s="21">
        <v>0</v>
      </c>
      <c r="SB102" s="21">
        <v>0</v>
      </c>
      <c r="SC102" s="21">
        <v>0</v>
      </c>
      <c r="SD102" s="21">
        <v>0</v>
      </c>
      <c r="SE102" s="21">
        <v>0</v>
      </c>
      <c r="SF102" s="21">
        <v>0</v>
      </c>
      <c r="SG102" s="21">
        <v>0</v>
      </c>
      <c r="SH102" s="21">
        <v>0</v>
      </c>
      <c r="SI102" s="21">
        <v>0</v>
      </c>
      <c r="SJ102" s="21">
        <v>0</v>
      </c>
      <c r="SK102" s="21">
        <v>0</v>
      </c>
      <c r="SL102" s="21">
        <v>0</v>
      </c>
      <c r="SM102" s="21">
        <v>0</v>
      </c>
      <c r="SN102" s="21">
        <v>0</v>
      </c>
      <c r="SO102" s="21">
        <v>0</v>
      </c>
      <c r="SP102" s="21">
        <v>0</v>
      </c>
      <c r="SQ102" s="21">
        <v>0</v>
      </c>
      <c r="SR102" s="21">
        <v>0</v>
      </c>
      <c r="SS102" s="21">
        <v>0</v>
      </c>
      <c r="ST102" s="21">
        <v>0</v>
      </c>
      <c r="SU102" s="21">
        <v>0</v>
      </c>
      <c r="SV102" s="21">
        <v>0</v>
      </c>
      <c r="SW102" s="21">
        <v>0</v>
      </c>
      <c r="SX102" s="21">
        <v>0</v>
      </c>
      <c r="SY102" s="21">
        <v>0</v>
      </c>
      <c r="SZ102" s="21">
        <v>0</v>
      </c>
      <c r="TA102" s="21">
        <v>0</v>
      </c>
      <c r="TB102" s="21">
        <v>0</v>
      </c>
      <c r="TC102" s="21">
        <v>0</v>
      </c>
      <c r="TD102" s="21">
        <v>0</v>
      </c>
      <c r="TE102" s="21">
        <v>0</v>
      </c>
      <c r="TF102" s="21">
        <v>0</v>
      </c>
      <c r="TG102" s="21">
        <v>0</v>
      </c>
      <c r="TH102" s="21">
        <v>0</v>
      </c>
      <c r="TI102" s="21">
        <v>0</v>
      </c>
      <c r="TJ102" s="21">
        <v>0</v>
      </c>
      <c r="TK102" s="21">
        <v>0</v>
      </c>
      <c r="TL102" s="21">
        <v>0</v>
      </c>
      <c r="TM102" s="21">
        <v>0</v>
      </c>
      <c r="TN102" s="21">
        <v>0</v>
      </c>
      <c r="TO102" s="21">
        <v>0</v>
      </c>
      <c r="TP102" s="21">
        <v>0</v>
      </c>
      <c r="TQ102" s="21">
        <v>0</v>
      </c>
      <c r="TR102" s="21">
        <v>0</v>
      </c>
      <c r="TS102" s="21">
        <v>0</v>
      </c>
      <c r="TT102" s="21">
        <v>0</v>
      </c>
      <c r="TU102" s="21">
        <v>0</v>
      </c>
      <c r="TV102" s="21">
        <v>0</v>
      </c>
      <c r="TW102" s="21">
        <v>0</v>
      </c>
      <c r="TX102" s="21">
        <v>0</v>
      </c>
      <c r="TY102" s="21">
        <v>0</v>
      </c>
      <c r="TZ102" s="21">
        <v>0</v>
      </c>
      <c r="UA102" s="21">
        <v>0</v>
      </c>
      <c r="UB102" s="21">
        <v>0</v>
      </c>
      <c r="UC102" s="21">
        <v>0</v>
      </c>
      <c r="UD102" s="21">
        <v>0</v>
      </c>
      <c r="UE102" s="21">
        <v>0</v>
      </c>
      <c r="UF102" s="21">
        <v>0</v>
      </c>
      <c r="UG102" s="21">
        <v>0</v>
      </c>
      <c r="UH102" s="21">
        <v>0</v>
      </c>
      <c r="UI102" s="21">
        <v>0</v>
      </c>
      <c r="UJ102" s="21">
        <v>0</v>
      </c>
      <c r="UK102" s="21">
        <v>0</v>
      </c>
      <c r="UL102" s="21">
        <v>0</v>
      </c>
      <c r="UM102" s="21">
        <v>0</v>
      </c>
      <c r="UN102" s="21">
        <v>0</v>
      </c>
      <c r="UO102" s="21">
        <v>0</v>
      </c>
      <c r="UP102" s="21">
        <v>0</v>
      </c>
      <c r="UQ102" s="21">
        <v>0</v>
      </c>
      <c r="UR102" s="21">
        <v>0</v>
      </c>
      <c r="US102" s="21">
        <v>0</v>
      </c>
      <c r="UT102" s="21">
        <v>0</v>
      </c>
      <c r="UU102" s="21">
        <v>0</v>
      </c>
      <c r="UV102" s="21">
        <v>0</v>
      </c>
      <c r="UW102" s="21">
        <v>0</v>
      </c>
      <c r="UX102" s="21">
        <v>0</v>
      </c>
      <c r="UY102" s="21">
        <v>0</v>
      </c>
      <c r="UZ102" s="21">
        <v>0</v>
      </c>
      <c r="VA102" s="21">
        <v>0</v>
      </c>
      <c r="VB102" s="21">
        <v>0</v>
      </c>
      <c r="VC102" s="21">
        <v>0</v>
      </c>
      <c r="VD102" s="21">
        <v>0</v>
      </c>
      <c r="VE102" s="21">
        <v>0</v>
      </c>
      <c r="VF102" s="21">
        <v>0</v>
      </c>
      <c r="VG102" s="21">
        <v>0</v>
      </c>
      <c r="VH102" s="21">
        <v>0</v>
      </c>
      <c r="VI102" s="21">
        <v>0</v>
      </c>
      <c r="VJ102" s="21">
        <v>0</v>
      </c>
      <c r="VK102" s="21">
        <v>0</v>
      </c>
      <c r="VL102" s="21">
        <v>0</v>
      </c>
      <c r="VM102" s="21">
        <v>0</v>
      </c>
      <c r="VN102" s="21">
        <v>0</v>
      </c>
      <c r="VO102" s="21">
        <v>0</v>
      </c>
      <c r="VP102" s="21">
        <v>0</v>
      </c>
      <c r="VQ102" s="21">
        <v>0</v>
      </c>
      <c r="VR102" s="21">
        <v>0</v>
      </c>
      <c r="VS102" s="21">
        <v>0</v>
      </c>
      <c r="VT102" s="21">
        <v>0</v>
      </c>
      <c r="VU102" s="21">
        <v>0</v>
      </c>
      <c r="VV102" s="21">
        <v>0</v>
      </c>
      <c r="VW102" s="21">
        <v>0</v>
      </c>
      <c r="VX102" s="21">
        <v>0</v>
      </c>
      <c r="VY102" s="21">
        <v>0</v>
      </c>
      <c r="VZ102" s="21">
        <v>0</v>
      </c>
      <c r="WA102" s="21">
        <v>0</v>
      </c>
      <c r="WB102" s="21">
        <v>0</v>
      </c>
      <c r="WC102" s="21">
        <v>0</v>
      </c>
      <c r="WD102" s="21">
        <v>0</v>
      </c>
      <c r="WE102" s="21">
        <v>0</v>
      </c>
      <c r="WF102" s="21">
        <v>0</v>
      </c>
      <c r="WG102" s="21">
        <v>0</v>
      </c>
      <c r="WH102" s="21">
        <v>0</v>
      </c>
      <c r="WI102" s="21">
        <v>0</v>
      </c>
      <c r="WJ102" s="21">
        <v>0</v>
      </c>
      <c r="WK102" s="21">
        <v>0</v>
      </c>
      <c r="WL102" s="21">
        <v>0</v>
      </c>
      <c r="WM102" s="21">
        <v>0</v>
      </c>
      <c r="WN102" s="21">
        <v>0</v>
      </c>
      <c r="WO102" s="21">
        <v>0</v>
      </c>
      <c r="WP102" s="21">
        <v>0</v>
      </c>
      <c r="WQ102" s="21">
        <v>0</v>
      </c>
      <c r="WR102" s="21">
        <v>0</v>
      </c>
      <c r="WS102" s="21">
        <v>0</v>
      </c>
      <c r="WT102" s="21">
        <v>0</v>
      </c>
      <c r="WU102" s="21">
        <v>0</v>
      </c>
      <c r="WV102" s="21">
        <v>0</v>
      </c>
      <c r="WW102" s="21">
        <v>0</v>
      </c>
      <c r="WX102" s="21">
        <v>0</v>
      </c>
      <c r="WY102" s="21">
        <v>0</v>
      </c>
      <c r="WZ102" s="21">
        <v>0</v>
      </c>
      <c r="XA102" s="21">
        <v>0</v>
      </c>
      <c r="XB102" s="21">
        <v>0</v>
      </c>
      <c r="XC102" s="21">
        <v>0</v>
      </c>
      <c r="XD102" s="21">
        <v>0</v>
      </c>
      <c r="XE102" s="21">
        <v>0</v>
      </c>
      <c r="XF102" s="21">
        <v>0</v>
      </c>
      <c r="XG102" s="21">
        <v>0</v>
      </c>
      <c r="XH102" s="21">
        <v>0</v>
      </c>
    </row>
    <row r="103" spans="1:632" s="3" customFormat="1" ht="26.25" x14ac:dyDescent="0.4">
      <c r="A103" s="36">
        <v>79</v>
      </c>
      <c r="B103" s="82" t="s">
        <v>805</v>
      </c>
      <c r="C103" s="90">
        <v>162</v>
      </c>
      <c r="D103" s="20">
        <v>5</v>
      </c>
      <c r="E103" s="21">
        <v>0</v>
      </c>
      <c r="F103" s="21">
        <v>0</v>
      </c>
      <c r="G103" s="21">
        <v>0</v>
      </c>
      <c r="H103" s="21">
        <v>0</v>
      </c>
      <c r="I103" s="21">
        <v>0</v>
      </c>
      <c r="J103" s="21">
        <v>0</v>
      </c>
      <c r="K103" s="21">
        <v>0</v>
      </c>
      <c r="L103" s="21">
        <v>0</v>
      </c>
      <c r="M103" s="21">
        <v>0</v>
      </c>
      <c r="N103" s="21">
        <v>0</v>
      </c>
      <c r="O103" s="21">
        <v>0</v>
      </c>
      <c r="P103" s="21">
        <v>0</v>
      </c>
      <c r="Q103" s="21">
        <v>0</v>
      </c>
      <c r="R103" s="21">
        <v>0</v>
      </c>
      <c r="S103" s="21">
        <v>0</v>
      </c>
      <c r="T103" s="21">
        <v>0</v>
      </c>
      <c r="U103" s="21">
        <v>0</v>
      </c>
      <c r="V103" s="21">
        <v>0</v>
      </c>
      <c r="W103" s="21">
        <v>0</v>
      </c>
      <c r="X103" s="21">
        <v>0</v>
      </c>
      <c r="Y103" s="21">
        <v>0</v>
      </c>
      <c r="Z103" s="21">
        <v>0</v>
      </c>
      <c r="AA103" s="21">
        <v>0</v>
      </c>
      <c r="AB103" s="21">
        <v>0</v>
      </c>
      <c r="AC103" s="21">
        <v>0</v>
      </c>
      <c r="AD103" s="21">
        <v>0</v>
      </c>
      <c r="AE103" s="21">
        <v>0</v>
      </c>
      <c r="AF103" s="21">
        <v>0</v>
      </c>
      <c r="AG103" s="21">
        <v>0</v>
      </c>
      <c r="AH103" s="21">
        <v>0</v>
      </c>
      <c r="AI103" s="21">
        <v>0</v>
      </c>
      <c r="AJ103" s="21">
        <v>0</v>
      </c>
      <c r="AK103" s="21">
        <v>0</v>
      </c>
      <c r="AL103" s="21">
        <v>0</v>
      </c>
      <c r="AM103" s="21">
        <v>0</v>
      </c>
      <c r="AN103" s="21">
        <v>0</v>
      </c>
      <c r="AO103" s="21">
        <v>0</v>
      </c>
      <c r="AP103" s="21">
        <v>0</v>
      </c>
      <c r="AQ103" s="21">
        <v>5</v>
      </c>
      <c r="AR103" s="21">
        <v>0</v>
      </c>
      <c r="AS103" s="21">
        <v>0</v>
      </c>
      <c r="AT103" s="20">
        <v>0</v>
      </c>
      <c r="AU103" s="21">
        <v>0</v>
      </c>
      <c r="AV103" s="21">
        <v>0</v>
      </c>
      <c r="AW103" s="21">
        <v>0</v>
      </c>
      <c r="AX103" s="93">
        <v>1464</v>
      </c>
      <c r="AY103" s="21">
        <v>0</v>
      </c>
      <c r="AZ103" s="21">
        <v>1464</v>
      </c>
      <c r="BA103" s="95">
        <v>0</v>
      </c>
      <c r="BB103" s="21">
        <v>0</v>
      </c>
      <c r="BC103" s="21">
        <v>0</v>
      </c>
      <c r="BD103" s="21">
        <v>0</v>
      </c>
      <c r="BE103" s="20">
        <v>0</v>
      </c>
      <c r="BF103" s="22">
        <v>0</v>
      </c>
      <c r="BG103" s="21">
        <v>0</v>
      </c>
      <c r="BH103" s="21">
        <v>0</v>
      </c>
      <c r="BI103" s="21">
        <v>0</v>
      </c>
      <c r="BJ103" s="21">
        <v>0</v>
      </c>
      <c r="BK103" s="21">
        <v>0</v>
      </c>
      <c r="BL103" s="21">
        <v>0</v>
      </c>
      <c r="BM103" s="21">
        <v>0</v>
      </c>
      <c r="BN103" s="21">
        <v>0</v>
      </c>
      <c r="BO103" s="21">
        <v>0</v>
      </c>
      <c r="BP103" s="21">
        <v>0</v>
      </c>
      <c r="BQ103" s="21">
        <v>0</v>
      </c>
      <c r="BR103" s="21">
        <v>0</v>
      </c>
      <c r="BS103" s="21">
        <v>0</v>
      </c>
      <c r="BT103" s="21">
        <v>0</v>
      </c>
      <c r="BU103" s="21">
        <v>0</v>
      </c>
      <c r="BV103" s="21">
        <v>0</v>
      </c>
      <c r="BW103" s="21">
        <v>0</v>
      </c>
      <c r="BX103" s="21">
        <v>0</v>
      </c>
      <c r="BY103" s="21">
        <v>0</v>
      </c>
      <c r="BZ103" s="21">
        <v>0</v>
      </c>
      <c r="CA103" s="21">
        <v>0</v>
      </c>
      <c r="CB103" s="21">
        <v>0</v>
      </c>
      <c r="CC103" s="21">
        <v>0</v>
      </c>
      <c r="CD103" s="21">
        <v>0</v>
      </c>
      <c r="CE103" s="21">
        <v>0</v>
      </c>
      <c r="CF103" s="21">
        <v>0</v>
      </c>
      <c r="CG103" s="21">
        <v>0</v>
      </c>
      <c r="CH103" s="21">
        <v>0</v>
      </c>
      <c r="CI103" s="21">
        <v>0</v>
      </c>
      <c r="CJ103" s="21">
        <v>0</v>
      </c>
      <c r="CK103" s="21">
        <v>0</v>
      </c>
      <c r="CL103" s="21">
        <v>0</v>
      </c>
      <c r="CM103" s="21">
        <v>0</v>
      </c>
      <c r="CN103" s="21">
        <v>0</v>
      </c>
      <c r="CO103" s="21">
        <v>0</v>
      </c>
      <c r="CP103" s="21">
        <v>0</v>
      </c>
      <c r="CQ103" s="21">
        <v>0</v>
      </c>
      <c r="CR103" s="124">
        <v>0</v>
      </c>
      <c r="CS103" s="21">
        <v>0</v>
      </c>
      <c r="CT103" s="21">
        <v>0</v>
      </c>
      <c r="CU103" s="21">
        <v>0</v>
      </c>
      <c r="CV103" s="21">
        <v>0</v>
      </c>
      <c r="CW103" s="124">
        <v>0</v>
      </c>
      <c r="CX103" s="21">
        <v>0</v>
      </c>
      <c r="CY103" s="21">
        <v>0</v>
      </c>
      <c r="CZ103" s="21">
        <v>0</v>
      </c>
      <c r="DA103" s="21">
        <v>0</v>
      </c>
      <c r="DB103" s="24">
        <v>0</v>
      </c>
      <c r="DC103" s="24">
        <v>0</v>
      </c>
      <c r="DD103" s="21">
        <v>0</v>
      </c>
      <c r="DE103" s="22">
        <v>0</v>
      </c>
      <c r="DF103" s="22">
        <v>0</v>
      </c>
      <c r="DG103" s="21">
        <v>0</v>
      </c>
      <c r="DH103" s="21">
        <v>0</v>
      </c>
      <c r="DI103" s="21">
        <v>0</v>
      </c>
      <c r="DJ103" s="21">
        <v>0</v>
      </c>
      <c r="DK103" s="21">
        <v>0</v>
      </c>
      <c r="DL103" s="21">
        <v>0</v>
      </c>
      <c r="DM103" s="25">
        <v>0</v>
      </c>
      <c r="DN103" s="21">
        <v>0</v>
      </c>
      <c r="DO103" s="21">
        <v>0</v>
      </c>
      <c r="DP103" s="21">
        <v>0</v>
      </c>
      <c r="DQ103" s="25">
        <v>0</v>
      </c>
      <c r="DR103" s="21">
        <v>0</v>
      </c>
      <c r="DS103" s="21">
        <v>0</v>
      </c>
      <c r="DT103" s="21">
        <v>0</v>
      </c>
      <c r="DU103" s="21">
        <v>0</v>
      </c>
      <c r="DV103" s="21">
        <v>0</v>
      </c>
      <c r="DW103" s="22">
        <v>0</v>
      </c>
      <c r="DX103" s="21">
        <v>0</v>
      </c>
      <c r="DY103" s="21">
        <v>0</v>
      </c>
      <c r="DZ103" s="21">
        <v>0</v>
      </c>
      <c r="EA103" s="21">
        <v>0</v>
      </c>
      <c r="EB103" s="21">
        <v>0</v>
      </c>
      <c r="EC103" s="21">
        <v>0</v>
      </c>
      <c r="ED103" s="21">
        <v>0</v>
      </c>
      <c r="EE103" s="21">
        <v>0</v>
      </c>
      <c r="EF103" s="21">
        <v>0</v>
      </c>
      <c r="EG103" s="21">
        <v>0</v>
      </c>
      <c r="EH103" s="21">
        <v>0</v>
      </c>
      <c r="EI103" s="21">
        <v>0</v>
      </c>
      <c r="EJ103" s="21">
        <v>0</v>
      </c>
      <c r="EK103" s="21">
        <v>0</v>
      </c>
      <c r="EL103" s="21">
        <v>0</v>
      </c>
      <c r="EM103" s="21">
        <v>0</v>
      </c>
      <c r="EN103" s="21">
        <v>0</v>
      </c>
      <c r="EO103" s="21">
        <v>0</v>
      </c>
      <c r="EP103" s="21">
        <v>0</v>
      </c>
      <c r="EQ103" s="21">
        <v>0</v>
      </c>
      <c r="ER103" s="21">
        <v>0</v>
      </c>
      <c r="ES103" s="21">
        <v>0</v>
      </c>
      <c r="ET103" s="21">
        <v>0</v>
      </c>
      <c r="EU103" s="21">
        <v>0</v>
      </c>
      <c r="EV103" s="21">
        <v>0</v>
      </c>
      <c r="EW103" s="21">
        <v>0</v>
      </c>
      <c r="EX103" s="21">
        <v>0</v>
      </c>
      <c r="EY103" s="21">
        <v>0</v>
      </c>
      <c r="EZ103" s="21">
        <v>0</v>
      </c>
      <c r="FA103" s="21">
        <v>0</v>
      </c>
      <c r="FB103" s="21">
        <v>0</v>
      </c>
      <c r="FC103" s="21">
        <v>0</v>
      </c>
      <c r="FD103" s="21">
        <v>0</v>
      </c>
      <c r="FE103" s="21">
        <v>0</v>
      </c>
      <c r="FF103" s="21">
        <v>0</v>
      </c>
      <c r="FG103" s="21">
        <v>0</v>
      </c>
      <c r="FH103" s="21">
        <v>0</v>
      </c>
      <c r="FI103" s="21">
        <v>0</v>
      </c>
      <c r="FJ103" s="21">
        <v>0</v>
      </c>
      <c r="FK103" s="21">
        <v>0</v>
      </c>
      <c r="FL103" s="21">
        <v>0</v>
      </c>
      <c r="FM103" s="21">
        <v>0</v>
      </c>
      <c r="FN103" s="21">
        <v>0</v>
      </c>
      <c r="FO103" s="21">
        <v>0</v>
      </c>
      <c r="FP103" s="21">
        <v>0</v>
      </c>
      <c r="FQ103" s="21">
        <v>0</v>
      </c>
      <c r="FR103" s="21">
        <v>0</v>
      </c>
      <c r="FS103" s="21">
        <v>0</v>
      </c>
      <c r="FT103" s="21">
        <v>0</v>
      </c>
      <c r="FU103" s="21">
        <v>0</v>
      </c>
      <c r="FV103" s="21">
        <v>0</v>
      </c>
      <c r="FW103" s="21">
        <v>0</v>
      </c>
      <c r="FX103" s="21">
        <v>0</v>
      </c>
      <c r="FY103" s="21">
        <v>0</v>
      </c>
      <c r="FZ103" s="21">
        <v>0</v>
      </c>
      <c r="GA103" s="21">
        <v>0</v>
      </c>
      <c r="GB103" s="21">
        <v>0</v>
      </c>
      <c r="GC103" s="21">
        <v>0</v>
      </c>
      <c r="GD103" s="21">
        <v>0</v>
      </c>
      <c r="GE103" s="21">
        <v>0</v>
      </c>
      <c r="GF103" s="21">
        <v>0</v>
      </c>
      <c r="GG103" s="21">
        <v>0</v>
      </c>
      <c r="GH103" s="21">
        <v>0</v>
      </c>
      <c r="GI103" s="21">
        <v>0</v>
      </c>
      <c r="GJ103" s="21">
        <v>0</v>
      </c>
      <c r="GK103" s="21">
        <v>0</v>
      </c>
      <c r="GL103" s="21">
        <v>0</v>
      </c>
      <c r="GM103" s="21">
        <v>0</v>
      </c>
      <c r="GN103" s="21">
        <v>0</v>
      </c>
      <c r="GO103" s="21">
        <v>0</v>
      </c>
      <c r="GP103" s="21">
        <v>0</v>
      </c>
      <c r="GQ103" s="21">
        <v>0</v>
      </c>
      <c r="GR103" s="21">
        <v>0</v>
      </c>
      <c r="GS103" s="21">
        <v>0</v>
      </c>
      <c r="GT103" s="21">
        <v>0</v>
      </c>
      <c r="GU103" s="21">
        <v>0</v>
      </c>
      <c r="GV103" s="21">
        <v>0</v>
      </c>
      <c r="GW103" s="21">
        <v>0</v>
      </c>
      <c r="GX103" s="21">
        <v>0</v>
      </c>
      <c r="GY103" s="21">
        <v>0</v>
      </c>
      <c r="GZ103" s="21">
        <v>0</v>
      </c>
      <c r="HA103" s="21">
        <v>0</v>
      </c>
      <c r="HB103" s="21">
        <v>0</v>
      </c>
      <c r="HC103" s="21">
        <v>0</v>
      </c>
      <c r="HD103" s="21">
        <v>0</v>
      </c>
      <c r="HE103" s="21">
        <v>0</v>
      </c>
      <c r="HF103" s="21">
        <v>0</v>
      </c>
      <c r="HG103" s="21">
        <v>0</v>
      </c>
      <c r="HH103" s="21">
        <v>0</v>
      </c>
      <c r="HI103" s="21">
        <v>0</v>
      </c>
      <c r="HJ103" s="21">
        <v>0</v>
      </c>
      <c r="HK103" s="21">
        <v>0</v>
      </c>
      <c r="HL103" s="21">
        <v>0</v>
      </c>
      <c r="HM103" s="21">
        <v>0</v>
      </c>
      <c r="HN103" s="21">
        <v>0</v>
      </c>
      <c r="HO103" s="21">
        <v>0</v>
      </c>
      <c r="HP103" s="21">
        <v>0</v>
      </c>
      <c r="HQ103" s="21">
        <v>0</v>
      </c>
      <c r="HR103" s="21">
        <v>0</v>
      </c>
      <c r="HS103" s="21">
        <v>0</v>
      </c>
      <c r="HT103" s="21">
        <v>0</v>
      </c>
      <c r="HU103" s="21">
        <v>0</v>
      </c>
      <c r="HV103" s="21">
        <v>0</v>
      </c>
      <c r="HW103" s="21">
        <v>0</v>
      </c>
      <c r="HX103" s="21">
        <v>0</v>
      </c>
      <c r="HY103" s="21">
        <v>0</v>
      </c>
      <c r="HZ103" s="21">
        <v>0</v>
      </c>
      <c r="IA103" s="21">
        <v>0</v>
      </c>
      <c r="IB103" s="21">
        <v>0</v>
      </c>
      <c r="IC103" s="21">
        <v>0</v>
      </c>
      <c r="ID103" s="21">
        <v>0</v>
      </c>
      <c r="IE103" s="21">
        <v>0</v>
      </c>
      <c r="IF103" s="21">
        <v>0</v>
      </c>
      <c r="IG103" s="21">
        <v>0</v>
      </c>
      <c r="IH103" s="21">
        <v>0</v>
      </c>
      <c r="II103" s="21">
        <v>0</v>
      </c>
      <c r="IJ103" s="21">
        <v>0</v>
      </c>
      <c r="IK103" s="21">
        <v>0</v>
      </c>
      <c r="IL103" s="21">
        <v>0</v>
      </c>
      <c r="IM103" s="21">
        <v>0</v>
      </c>
      <c r="IN103" s="21">
        <v>0</v>
      </c>
      <c r="IO103" s="21">
        <v>0</v>
      </c>
      <c r="IP103" s="21">
        <v>0</v>
      </c>
      <c r="IQ103" s="21">
        <v>0</v>
      </c>
      <c r="IR103" s="21">
        <v>0</v>
      </c>
      <c r="IS103" s="21">
        <v>0</v>
      </c>
      <c r="IT103" s="21">
        <v>0</v>
      </c>
      <c r="IU103" s="21">
        <v>0</v>
      </c>
      <c r="IV103" s="21">
        <v>0</v>
      </c>
      <c r="IW103" s="21">
        <v>0</v>
      </c>
      <c r="IX103" s="21">
        <v>0</v>
      </c>
      <c r="IY103" s="21">
        <v>0</v>
      </c>
      <c r="IZ103" s="21">
        <v>0</v>
      </c>
      <c r="JA103" s="21">
        <v>0</v>
      </c>
      <c r="JB103" s="21">
        <v>0</v>
      </c>
      <c r="JC103" s="21">
        <v>0</v>
      </c>
      <c r="JD103" s="21">
        <v>0</v>
      </c>
      <c r="JE103" s="21">
        <v>0</v>
      </c>
      <c r="JF103" s="21">
        <v>0</v>
      </c>
      <c r="JG103" s="21">
        <v>0</v>
      </c>
      <c r="JH103" s="21">
        <v>0</v>
      </c>
      <c r="JI103" s="21">
        <v>0</v>
      </c>
      <c r="JJ103" s="21">
        <v>0</v>
      </c>
      <c r="JK103" s="21">
        <v>0</v>
      </c>
      <c r="JL103" s="21">
        <v>0</v>
      </c>
      <c r="JM103" s="21">
        <v>0</v>
      </c>
      <c r="JN103" s="21">
        <v>0</v>
      </c>
      <c r="JO103" s="21">
        <v>0</v>
      </c>
      <c r="JP103" s="21">
        <v>0</v>
      </c>
      <c r="JQ103" s="21">
        <v>0</v>
      </c>
      <c r="JR103" s="21">
        <v>0</v>
      </c>
      <c r="JS103" s="21">
        <v>0</v>
      </c>
      <c r="JT103" s="21">
        <v>0</v>
      </c>
      <c r="JU103" s="21">
        <v>0</v>
      </c>
      <c r="JV103" s="21">
        <v>0</v>
      </c>
      <c r="JW103" s="21">
        <v>0</v>
      </c>
      <c r="JX103" s="21">
        <v>0</v>
      </c>
      <c r="JY103" s="21">
        <v>0</v>
      </c>
      <c r="JZ103" s="21">
        <v>0</v>
      </c>
      <c r="KA103" s="21">
        <v>0</v>
      </c>
      <c r="KB103" s="21">
        <v>0</v>
      </c>
      <c r="KC103" s="21">
        <v>0</v>
      </c>
      <c r="KD103" s="21">
        <v>0</v>
      </c>
      <c r="KE103" s="21">
        <v>0</v>
      </c>
      <c r="KF103" s="21">
        <v>0</v>
      </c>
      <c r="KG103" s="21">
        <v>0</v>
      </c>
      <c r="KH103" s="21">
        <v>0</v>
      </c>
      <c r="KI103" s="21">
        <v>0</v>
      </c>
      <c r="KJ103" s="21">
        <v>0</v>
      </c>
      <c r="KK103" s="21">
        <v>0</v>
      </c>
      <c r="KL103" s="21">
        <v>0</v>
      </c>
      <c r="KM103" s="21">
        <v>0</v>
      </c>
      <c r="KN103" s="21">
        <v>0</v>
      </c>
      <c r="KO103" s="21">
        <v>0</v>
      </c>
      <c r="KP103" s="21">
        <v>0</v>
      </c>
      <c r="KQ103" s="21">
        <v>0</v>
      </c>
      <c r="KR103" s="21">
        <v>0</v>
      </c>
      <c r="KS103" s="21">
        <v>0</v>
      </c>
      <c r="KT103" s="21">
        <v>0</v>
      </c>
      <c r="KU103" s="21">
        <v>0</v>
      </c>
      <c r="KV103" s="21">
        <v>0</v>
      </c>
      <c r="KW103" s="21">
        <v>0</v>
      </c>
      <c r="KX103" s="21">
        <v>0</v>
      </c>
      <c r="KY103" s="21">
        <v>0</v>
      </c>
      <c r="KZ103" s="21">
        <v>0</v>
      </c>
      <c r="LA103" s="21">
        <v>0</v>
      </c>
      <c r="LB103" s="21">
        <v>0</v>
      </c>
      <c r="LC103" s="21">
        <v>0</v>
      </c>
      <c r="LD103" s="21">
        <v>0</v>
      </c>
      <c r="LE103" s="21">
        <v>0</v>
      </c>
      <c r="LF103" s="21">
        <v>0</v>
      </c>
      <c r="LG103" s="21">
        <v>0</v>
      </c>
      <c r="LH103" s="21">
        <v>0</v>
      </c>
      <c r="LI103" s="21">
        <v>0</v>
      </c>
      <c r="LJ103" s="21">
        <v>0</v>
      </c>
      <c r="LK103" s="21">
        <v>0</v>
      </c>
      <c r="LL103" s="21">
        <v>0</v>
      </c>
      <c r="LM103" s="21">
        <v>0</v>
      </c>
      <c r="LN103" s="21">
        <v>0</v>
      </c>
      <c r="LO103" s="21">
        <v>0</v>
      </c>
      <c r="LP103" s="21">
        <v>0</v>
      </c>
      <c r="LQ103" s="21">
        <v>0</v>
      </c>
      <c r="LR103" s="21">
        <v>0</v>
      </c>
      <c r="LS103" s="21">
        <v>0</v>
      </c>
      <c r="LT103" s="21">
        <v>0</v>
      </c>
      <c r="LU103" s="21">
        <v>0</v>
      </c>
      <c r="LV103" s="21">
        <v>0</v>
      </c>
      <c r="LW103" s="21">
        <v>0</v>
      </c>
      <c r="LX103" s="21">
        <v>0</v>
      </c>
      <c r="LY103" s="21">
        <v>0</v>
      </c>
      <c r="LZ103" s="21">
        <v>0</v>
      </c>
      <c r="MA103" s="21">
        <v>0</v>
      </c>
      <c r="MB103" s="21">
        <v>0</v>
      </c>
      <c r="MC103" s="21">
        <v>0</v>
      </c>
      <c r="MD103" s="21">
        <v>0</v>
      </c>
      <c r="ME103" s="21">
        <v>0</v>
      </c>
      <c r="MF103" s="21">
        <v>0</v>
      </c>
      <c r="MG103" s="21">
        <v>0</v>
      </c>
      <c r="MH103" s="21">
        <v>0</v>
      </c>
      <c r="MI103" s="21">
        <v>0</v>
      </c>
      <c r="MJ103" s="21">
        <v>0</v>
      </c>
      <c r="MK103" s="21">
        <v>0</v>
      </c>
      <c r="ML103" s="21">
        <v>0</v>
      </c>
      <c r="MM103" s="21">
        <v>0</v>
      </c>
      <c r="MN103" s="21">
        <v>0</v>
      </c>
      <c r="MO103" s="21">
        <v>0</v>
      </c>
      <c r="MP103" s="21">
        <v>0</v>
      </c>
      <c r="MQ103" s="21">
        <v>0</v>
      </c>
      <c r="MR103" s="21">
        <v>0</v>
      </c>
      <c r="MS103" s="21">
        <v>0</v>
      </c>
      <c r="MT103" s="21">
        <v>0</v>
      </c>
      <c r="MU103" s="21">
        <v>0</v>
      </c>
      <c r="MV103" s="21">
        <v>0</v>
      </c>
      <c r="MW103" s="21">
        <v>0</v>
      </c>
      <c r="MX103" s="21">
        <v>0</v>
      </c>
      <c r="MY103" s="21">
        <v>0</v>
      </c>
      <c r="MZ103" s="21">
        <v>0</v>
      </c>
      <c r="NA103" s="21">
        <v>0</v>
      </c>
      <c r="NB103" s="21">
        <v>0</v>
      </c>
      <c r="NC103" s="21">
        <v>0</v>
      </c>
      <c r="ND103" s="21">
        <v>0</v>
      </c>
      <c r="NE103" s="21">
        <v>0</v>
      </c>
      <c r="NF103" s="21">
        <v>0</v>
      </c>
      <c r="NG103" s="21">
        <v>0</v>
      </c>
      <c r="NH103" s="21">
        <v>0</v>
      </c>
      <c r="NI103" s="21">
        <v>0</v>
      </c>
      <c r="NJ103" s="21">
        <v>0</v>
      </c>
      <c r="NK103" s="21">
        <v>0</v>
      </c>
      <c r="NL103" s="21">
        <v>0</v>
      </c>
      <c r="NM103" s="21">
        <v>0</v>
      </c>
      <c r="NN103" s="21">
        <v>0</v>
      </c>
      <c r="NO103" s="21">
        <v>0</v>
      </c>
      <c r="NP103" s="21">
        <v>0</v>
      </c>
      <c r="NQ103" s="21">
        <v>0</v>
      </c>
      <c r="NR103" s="21">
        <v>0</v>
      </c>
      <c r="NS103" s="21">
        <v>0</v>
      </c>
      <c r="NT103" s="21">
        <v>0</v>
      </c>
      <c r="NU103" s="21">
        <v>0</v>
      </c>
      <c r="NV103" s="21">
        <v>0</v>
      </c>
      <c r="NW103" s="21">
        <v>0</v>
      </c>
      <c r="NX103" s="21">
        <v>0</v>
      </c>
      <c r="NY103" s="21">
        <v>0</v>
      </c>
      <c r="NZ103" s="21">
        <v>0</v>
      </c>
      <c r="OA103" s="21">
        <v>0</v>
      </c>
      <c r="OB103" s="21">
        <v>0</v>
      </c>
      <c r="OC103" s="21">
        <v>0</v>
      </c>
      <c r="OD103" s="21">
        <v>0</v>
      </c>
      <c r="OE103" s="21">
        <v>0</v>
      </c>
      <c r="OF103" s="21">
        <v>0</v>
      </c>
      <c r="OG103" s="21">
        <v>0</v>
      </c>
      <c r="OH103" s="21">
        <v>0</v>
      </c>
      <c r="OI103" s="21">
        <v>0</v>
      </c>
      <c r="OJ103" s="21">
        <v>0</v>
      </c>
      <c r="OK103" s="21">
        <v>0</v>
      </c>
      <c r="OL103" s="21">
        <v>0</v>
      </c>
      <c r="OM103" s="21">
        <v>0</v>
      </c>
      <c r="ON103" s="21">
        <v>0</v>
      </c>
      <c r="OO103" s="21">
        <v>0</v>
      </c>
      <c r="OP103" s="21">
        <v>0</v>
      </c>
      <c r="OQ103" s="21">
        <v>0</v>
      </c>
      <c r="OR103" s="21">
        <v>0</v>
      </c>
      <c r="OS103" s="21">
        <v>0</v>
      </c>
      <c r="OT103" s="21">
        <v>0</v>
      </c>
      <c r="OU103" s="21">
        <v>0</v>
      </c>
      <c r="OV103" s="21">
        <v>0</v>
      </c>
      <c r="OW103" s="21">
        <v>0</v>
      </c>
      <c r="OX103" s="21">
        <v>0</v>
      </c>
      <c r="OY103" s="21">
        <v>0</v>
      </c>
      <c r="OZ103" s="21">
        <v>0</v>
      </c>
      <c r="PA103" s="21">
        <v>0</v>
      </c>
      <c r="PB103" s="21">
        <v>0</v>
      </c>
      <c r="PC103" s="21">
        <v>0</v>
      </c>
      <c r="PD103" s="21">
        <v>0</v>
      </c>
      <c r="PE103" s="21">
        <v>0</v>
      </c>
      <c r="PF103" s="21">
        <v>0</v>
      </c>
      <c r="PG103" s="21">
        <v>0</v>
      </c>
      <c r="PH103" s="21">
        <v>0</v>
      </c>
      <c r="PI103" s="21">
        <v>0</v>
      </c>
      <c r="PJ103" s="21">
        <v>0</v>
      </c>
      <c r="PK103" s="21">
        <v>0</v>
      </c>
      <c r="PL103" s="21">
        <v>0</v>
      </c>
      <c r="PM103" s="21">
        <v>0</v>
      </c>
      <c r="PN103" s="21">
        <v>0</v>
      </c>
      <c r="PO103" s="21">
        <v>0</v>
      </c>
      <c r="PP103" s="21">
        <v>0</v>
      </c>
      <c r="PQ103" s="21">
        <v>0</v>
      </c>
      <c r="PR103" s="21">
        <v>0</v>
      </c>
      <c r="PS103" s="21">
        <v>0</v>
      </c>
      <c r="PT103" s="21">
        <v>0</v>
      </c>
      <c r="PU103" s="21">
        <v>0</v>
      </c>
      <c r="PV103" s="21">
        <v>0</v>
      </c>
      <c r="PW103" s="21">
        <v>0</v>
      </c>
      <c r="PX103" s="21">
        <v>0</v>
      </c>
      <c r="PY103" s="21">
        <v>0</v>
      </c>
      <c r="PZ103" s="21">
        <v>0</v>
      </c>
      <c r="QA103" s="21">
        <v>0</v>
      </c>
      <c r="QB103" s="21">
        <v>0</v>
      </c>
      <c r="QC103" s="21">
        <v>0</v>
      </c>
      <c r="QD103" s="21">
        <v>0</v>
      </c>
      <c r="QE103" s="21">
        <v>0</v>
      </c>
      <c r="QF103" s="21">
        <v>0</v>
      </c>
      <c r="QG103" s="21">
        <v>0</v>
      </c>
      <c r="QH103" s="21">
        <v>0</v>
      </c>
      <c r="QI103" s="21">
        <v>0</v>
      </c>
      <c r="QJ103" s="21">
        <v>0</v>
      </c>
      <c r="QK103" s="21">
        <v>0</v>
      </c>
      <c r="QL103" s="21">
        <v>0</v>
      </c>
      <c r="QM103" s="21">
        <v>0</v>
      </c>
      <c r="QN103" s="21">
        <v>0</v>
      </c>
      <c r="QO103" s="21">
        <v>0</v>
      </c>
      <c r="QP103" s="21">
        <v>0</v>
      </c>
      <c r="QQ103" s="21">
        <v>0</v>
      </c>
      <c r="QR103" s="21">
        <v>0</v>
      </c>
      <c r="QS103" s="21">
        <v>0</v>
      </c>
      <c r="QT103" s="21">
        <v>0</v>
      </c>
      <c r="QU103" s="21">
        <v>0</v>
      </c>
      <c r="QV103" s="21">
        <v>0</v>
      </c>
      <c r="QW103" s="21">
        <v>0</v>
      </c>
      <c r="QX103" s="21">
        <v>0</v>
      </c>
      <c r="QY103" s="21">
        <v>0</v>
      </c>
      <c r="QZ103" s="21">
        <v>0</v>
      </c>
      <c r="RA103" s="21">
        <v>0</v>
      </c>
      <c r="RB103" s="21">
        <v>0</v>
      </c>
      <c r="RC103" s="21">
        <v>0</v>
      </c>
      <c r="RD103" s="21">
        <v>0</v>
      </c>
      <c r="RE103" s="21">
        <v>0</v>
      </c>
      <c r="RF103" s="21">
        <v>0</v>
      </c>
      <c r="RG103" s="21">
        <v>0</v>
      </c>
      <c r="RH103" s="21">
        <v>0</v>
      </c>
      <c r="RI103" s="21">
        <v>0</v>
      </c>
      <c r="RJ103" s="21">
        <v>0</v>
      </c>
      <c r="RK103" s="21">
        <v>0</v>
      </c>
      <c r="RL103" s="21">
        <v>0</v>
      </c>
      <c r="RM103" s="21">
        <v>0</v>
      </c>
      <c r="RN103" s="21">
        <v>0</v>
      </c>
      <c r="RO103" s="21">
        <v>0</v>
      </c>
      <c r="RP103" s="21">
        <v>0</v>
      </c>
      <c r="RQ103" s="21">
        <v>0</v>
      </c>
      <c r="RR103" s="21">
        <v>0</v>
      </c>
      <c r="RS103" s="21">
        <v>0</v>
      </c>
      <c r="RT103" s="21">
        <v>0</v>
      </c>
      <c r="RU103" s="21">
        <v>0</v>
      </c>
      <c r="RV103" s="21">
        <v>0</v>
      </c>
      <c r="RW103" s="21">
        <v>0</v>
      </c>
      <c r="RX103" s="21">
        <v>0</v>
      </c>
      <c r="RY103" s="21">
        <v>0</v>
      </c>
      <c r="RZ103" s="21">
        <v>0</v>
      </c>
      <c r="SA103" s="21">
        <v>0</v>
      </c>
      <c r="SB103" s="21">
        <v>0</v>
      </c>
      <c r="SC103" s="21">
        <v>0</v>
      </c>
      <c r="SD103" s="21">
        <v>0</v>
      </c>
      <c r="SE103" s="21">
        <v>0</v>
      </c>
      <c r="SF103" s="21">
        <v>0</v>
      </c>
      <c r="SG103" s="21">
        <v>0</v>
      </c>
      <c r="SH103" s="21">
        <v>0</v>
      </c>
      <c r="SI103" s="21">
        <v>0</v>
      </c>
      <c r="SJ103" s="21">
        <v>0</v>
      </c>
      <c r="SK103" s="21">
        <v>0</v>
      </c>
      <c r="SL103" s="21">
        <v>0</v>
      </c>
      <c r="SM103" s="21">
        <v>0</v>
      </c>
      <c r="SN103" s="21">
        <v>0</v>
      </c>
      <c r="SO103" s="21">
        <v>0</v>
      </c>
      <c r="SP103" s="21">
        <v>0</v>
      </c>
      <c r="SQ103" s="21">
        <v>0</v>
      </c>
      <c r="SR103" s="21">
        <v>0</v>
      </c>
      <c r="SS103" s="21">
        <v>0</v>
      </c>
      <c r="ST103" s="21">
        <v>0</v>
      </c>
      <c r="SU103" s="21">
        <v>0</v>
      </c>
      <c r="SV103" s="21">
        <v>0</v>
      </c>
      <c r="SW103" s="21">
        <v>0</v>
      </c>
      <c r="SX103" s="21">
        <v>0</v>
      </c>
      <c r="SY103" s="21">
        <v>0</v>
      </c>
      <c r="SZ103" s="21">
        <v>0</v>
      </c>
      <c r="TA103" s="21">
        <v>0</v>
      </c>
      <c r="TB103" s="21">
        <v>0</v>
      </c>
      <c r="TC103" s="21">
        <v>0</v>
      </c>
      <c r="TD103" s="21">
        <v>0</v>
      </c>
      <c r="TE103" s="21">
        <v>0</v>
      </c>
      <c r="TF103" s="21">
        <v>0</v>
      </c>
      <c r="TG103" s="21">
        <v>0</v>
      </c>
      <c r="TH103" s="21">
        <v>0</v>
      </c>
      <c r="TI103" s="21">
        <v>0</v>
      </c>
      <c r="TJ103" s="21">
        <v>0</v>
      </c>
      <c r="TK103" s="21">
        <v>0</v>
      </c>
      <c r="TL103" s="21">
        <v>0</v>
      </c>
      <c r="TM103" s="21">
        <v>0</v>
      </c>
      <c r="TN103" s="21">
        <v>0</v>
      </c>
      <c r="TO103" s="21">
        <v>0</v>
      </c>
      <c r="TP103" s="21">
        <v>0</v>
      </c>
      <c r="TQ103" s="21">
        <v>0</v>
      </c>
      <c r="TR103" s="21">
        <v>0</v>
      </c>
      <c r="TS103" s="21">
        <v>0</v>
      </c>
      <c r="TT103" s="21">
        <v>0</v>
      </c>
      <c r="TU103" s="21">
        <v>0</v>
      </c>
      <c r="TV103" s="21">
        <v>0</v>
      </c>
      <c r="TW103" s="21">
        <v>0</v>
      </c>
      <c r="TX103" s="21">
        <v>0</v>
      </c>
      <c r="TY103" s="21">
        <v>0</v>
      </c>
      <c r="TZ103" s="21">
        <v>0</v>
      </c>
      <c r="UA103" s="21">
        <v>0</v>
      </c>
      <c r="UB103" s="21">
        <v>0</v>
      </c>
      <c r="UC103" s="21">
        <v>0</v>
      </c>
      <c r="UD103" s="21">
        <v>0</v>
      </c>
      <c r="UE103" s="21">
        <v>0</v>
      </c>
      <c r="UF103" s="21">
        <v>0</v>
      </c>
      <c r="UG103" s="21">
        <v>0</v>
      </c>
      <c r="UH103" s="21">
        <v>0</v>
      </c>
      <c r="UI103" s="21">
        <v>0</v>
      </c>
      <c r="UJ103" s="21">
        <v>0</v>
      </c>
      <c r="UK103" s="21">
        <v>0</v>
      </c>
      <c r="UL103" s="21">
        <v>0</v>
      </c>
      <c r="UM103" s="21">
        <v>0</v>
      </c>
      <c r="UN103" s="21">
        <v>0</v>
      </c>
      <c r="UO103" s="21">
        <v>0</v>
      </c>
      <c r="UP103" s="21">
        <v>0</v>
      </c>
      <c r="UQ103" s="21">
        <v>0</v>
      </c>
      <c r="UR103" s="21">
        <v>0</v>
      </c>
      <c r="US103" s="21">
        <v>0</v>
      </c>
      <c r="UT103" s="21">
        <v>0</v>
      </c>
      <c r="UU103" s="21">
        <v>0</v>
      </c>
      <c r="UV103" s="21">
        <v>0</v>
      </c>
      <c r="UW103" s="21">
        <v>0</v>
      </c>
      <c r="UX103" s="21">
        <v>0</v>
      </c>
      <c r="UY103" s="21">
        <v>0</v>
      </c>
      <c r="UZ103" s="21">
        <v>0</v>
      </c>
      <c r="VA103" s="21">
        <v>0</v>
      </c>
      <c r="VB103" s="21">
        <v>0</v>
      </c>
      <c r="VC103" s="21">
        <v>0</v>
      </c>
      <c r="VD103" s="21">
        <v>0</v>
      </c>
      <c r="VE103" s="21">
        <v>0</v>
      </c>
      <c r="VF103" s="21">
        <v>0</v>
      </c>
      <c r="VG103" s="21">
        <v>0</v>
      </c>
      <c r="VH103" s="21">
        <v>0</v>
      </c>
      <c r="VI103" s="21">
        <v>0</v>
      </c>
      <c r="VJ103" s="21">
        <v>0</v>
      </c>
      <c r="VK103" s="21">
        <v>0</v>
      </c>
      <c r="VL103" s="21">
        <v>0</v>
      </c>
      <c r="VM103" s="21">
        <v>0</v>
      </c>
      <c r="VN103" s="21">
        <v>0</v>
      </c>
      <c r="VO103" s="21">
        <v>0</v>
      </c>
      <c r="VP103" s="21">
        <v>0</v>
      </c>
      <c r="VQ103" s="21">
        <v>0</v>
      </c>
      <c r="VR103" s="21">
        <v>0</v>
      </c>
      <c r="VS103" s="21">
        <v>0</v>
      </c>
      <c r="VT103" s="21">
        <v>0</v>
      </c>
      <c r="VU103" s="21">
        <v>0</v>
      </c>
      <c r="VV103" s="21">
        <v>0</v>
      </c>
      <c r="VW103" s="21">
        <v>0</v>
      </c>
      <c r="VX103" s="21">
        <v>0</v>
      </c>
      <c r="VY103" s="21">
        <v>0</v>
      </c>
      <c r="VZ103" s="21">
        <v>0</v>
      </c>
      <c r="WA103" s="21">
        <v>0</v>
      </c>
      <c r="WB103" s="21">
        <v>0</v>
      </c>
      <c r="WC103" s="21">
        <v>0</v>
      </c>
      <c r="WD103" s="21">
        <v>0</v>
      </c>
      <c r="WE103" s="21">
        <v>0</v>
      </c>
      <c r="WF103" s="21">
        <v>0</v>
      </c>
      <c r="WG103" s="21">
        <v>0</v>
      </c>
      <c r="WH103" s="21">
        <v>0</v>
      </c>
      <c r="WI103" s="21">
        <v>0</v>
      </c>
      <c r="WJ103" s="21">
        <v>0</v>
      </c>
      <c r="WK103" s="21">
        <v>0</v>
      </c>
      <c r="WL103" s="21">
        <v>0</v>
      </c>
      <c r="WM103" s="21">
        <v>0</v>
      </c>
      <c r="WN103" s="21">
        <v>0</v>
      </c>
      <c r="WO103" s="21">
        <v>0</v>
      </c>
      <c r="WP103" s="21">
        <v>0</v>
      </c>
      <c r="WQ103" s="21">
        <v>0</v>
      </c>
      <c r="WR103" s="21">
        <v>0</v>
      </c>
      <c r="WS103" s="21">
        <v>0</v>
      </c>
      <c r="WT103" s="21">
        <v>0</v>
      </c>
      <c r="WU103" s="21">
        <v>0</v>
      </c>
      <c r="WV103" s="21">
        <v>0</v>
      </c>
      <c r="WW103" s="21">
        <v>0</v>
      </c>
      <c r="WX103" s="21">
        <v>0</v>
      </c>
      <c r="WY103" s="21">
        <v>0</v>
      </c>
      <c r="WZ103" s="21">
        <v>0</v>
      </c>
      <c r="XA103" s="21">
        <v>0</v>
      </c>
      <c r="XB103" s="21">
        <v>0</v>
      </c>
      <c r="XC103" s="21">
        <v>0</v>
      </c>
      <c r="XD103" s="21">
        <v>0</v>
      </c>
      <c r="XE103" s="21">
        <v>0</v>
      </c>
      <c r="XF103" s="21">
        <v>0</v>
      </c>
      <c r="XG103" s="21">
        <v>0</v>
      </c>
      <c r="XH103" s="21">
        <v>0</v>
      </c>
    </row>
    <row r="104" spans="1:632" ht="20.25" x14ac:dyDescent="0.3">
      <c r="A104" s="36">
        <v>80</v>
      </c>
      <c r="B104" s="82" t="s">
        <v>806</v>
      </c>
      <c r="C104" s="90">
        <v>163</v>
      </c>
      <c r="D104" s="20">
        <v>208</v>
      </c>
      <c r="E104" s="21">
        <v>97</v>
      </c>
      <c r="F104" s="21">
        <v>111</v>
      </c>
      <c r="G104" s="21">
        <v>0</v>
      </c>
      <c r="H104" s="21">
        <v>0</v>
      </c>
      <c r="I104" s="21">
        <v>0</v>
      </c>
      <c r="J104" s="21">
        <v>0</v>
      </c>
      <c r="K104" s="21">
        <v>0</v>
      </c>
      <c r="L104" s="21">
        <v>0</v>
      </c>
      <c r="M104" s="21">
        <v>0</v>
      </c>
      <c r="N104" s="21">
        <v>0</v>
      </c>
      <c r="O104" s="21">
        <v>0</v>
      </c>
      <c r="P104" s="21">
        <v>0</v>
      </c>
      <c r="Q104" s="21">
        <v>0</v>
      </c>
      <c r="R104" s="21">
        <v>0</v>
      </c>
      <c r="S104" s="21">
        <v>0</v>
      </c>
      <c r="T104" s="21">
        <v>0</v>
      </c>
      <c r="U104" s="21">
        <v>0</v>
      </c>
      <c r="V104" s="21">
        <v>0</v>
      </c>
      <c r="W104" s="21">
        <v>0</v>
      </c>
      <c r="X104" s="21">
        <v>0</v>
      </c>
      <c r="Y104" s="21">
        <v>0</v>
      </c>
      <c r="Z104" s="21">
        <v>0</v>
      </c>
      <c r="AA104" s="21">
        <v>0</v>
      </c>
      <c r="AB104" s="21">
        <v>0</v>
      </c>
      <c r="AC104" s="21">
        <v>0</v>
      </c>
      <c r="AD104" s="21">
        <v>0</v>
      </c>
      <c r="AE104" s="21">
        <v>0</v>
      </c>
      <c r="AF104" s="21">
        <v>0</v>
      </c>
      <c r="AG104" s="21">
        <v>0</v>
      </c>
      <c r="AH104" s="21">
        <v>0</v>
      </c>
      <c r="AI104" s="21">
        <v>0</v>
      </c>
      <c r="AJ104" s="21">
        <v>0</v>
      </c>
      <c r="AK104" s="21">
        <v>0</v>
      </c>
      <c r="AL104" s="21">
        <v>0</v>
      </c>
      <c r="AM104" s="21">
        <v>0</v>
      </c>
      <c r="AN104" s="21">
        <v>0</v>
      </c>
      <c r="AO104" s="21">
        <v>0</v>
      </c>
      <c r="AP104" s="21">
        <v>0</v>
      </c>
      <c r="AQ104" s="21">
        <v>0</v>
      </c>
      <c r="AR104" s="21">
        <v>0</v>
      </c>
      <c r="AS104" s="21">
        <v>0</v>
      </c>
      <c r="AT104" s="20">
        <v>0</v>
      </c>
      <c r="AU104" s="21">
        <v>0</v>
      </c>
      <c r="AV104" s="21">
        <v>0</v>
      </c>
      <c r="AW104" s="21">
        <v>0</v>
      </c>
      <c r="AX104" s="93">
        <v>354</v>
      </c>
      <c r="AY104" s="21">
        <v>354</v>
      </c>
      <c r="AZ104" s="21">
        <v>0</v>
      </c>
      <c r="BA104" s="95">
        <v>0</v>
      </c>
      <c r="BB104" s="21">
        <v>0</v>
      </c>
      <c r="BC104" s="21">
        <v>0</v>
      </c>
      <c r="BD104" s="21">
        <v>0</v>
      </c>
      <c r="BE104" s="20">
        <v>0</v>
      </c>
      <c r="BF104" s="22">
        <v>0</v>
      </c>
      <c r="BG104" s="21">
        <v>0</v>
      </c>
      <c r="BH104" s="21">
        <v>0</v>
      </c>
      <c r="BI104" s="21">
        <v>0</v>
      </c>
      <c r="BJ104" s="21">
        <v>0</v>
      </c>
      <c r="BK104" s="21">
        <v>0</v>
      </c>
      <c r="BL104" s="21">
        <v>0</v>
      </c>
      <c r="BM104" s="21">
        <v>0</v>
      </c>
      <c r="BN104" s="21">
        <v>0</v>
      </c>
      <c r="BO104" s="21">
        <v>0</v>
      </c>
      <c r="BP104" s="21">
        <v>0</v>
      </c>
      <c r="BQ104" s="21">
        <v>0</v>
      </c>
      <c r="BR104" s="21">
        <v>0</v>
      </c>
      <c r="BS104" s="21">
        <v>0</v>
      </c>
      <c r="BT104" s="21">
        <v>0</v>
      </c>
      <c r="BU104" s="21">
        <v>0</v>
      </c>
      <c r="BV104" s="21">
        <v>0</v>
      </c>
      <c r="BW104" s="21">
        <v>0</v>
      </c>
      <c r="BX104" s="21">
        <v>0</v>
      </c>
      <c r="BY104" s="21">
        <v>0</v>
      </c>
      <c r="BZ104" s="21">
        <v>0</v>
      </c>
      <c r="CA104" s="21">
        <v>0</v>
      </c>
      <c r="CB104" s="21">
        <v>0</v>
      </c>
      <c r="CC104" s="21">
        <v>0</v>
      </c>
      <c r="CD104" s="21">
        <v>0</v>
      </c>
      <c r="CE104" s="21">
        <v>0</v>
      </c>
      <c r="CF104" s="21">
        <v>0</v>
      </c>
      <c r="CG104" s="21">
        <v>0</v>
      </c>
      <c r="CH104" s="21">
        <v>0</v>
      </c>
      <c r="CI104" s="21">
        <v>0</v>
      </c>
      <c r="CJ104" s="21">
        <v>0</v>
      </c>
      <c r="CK104" s="21">
        <v>0</v>
      </c>
      <c r="CL104" s="21">
        <v>0</v>
      </c>
      <c r="CM104" s="21">
        <v>0</v>
      </c>
      <c r="CN104" s="21">
        <v>0</v>
      </c>
      <c r="CO104" s="21">
        <v>0</v>
      </c>
      <c r="CP104" s="21">
        <v>0</v>
      </c>
      <c r="CQ104" s="21">
        <v>0</v>
      </c>
      <c r="CR104" s="124">
        <v>0</v>
      </c>
      <c r="CS104" s="21">
        <v>0</v>
      </c>
      <c r="CT104" s="21">
        <v>0</v>
      </c>
      <c r="CU104" s="21">
        <v>0</v>
      </c>
      <c r="CV104" s="21">
        <v>0</v>
      </c>
      <c r="CW104" s="124">
        <v>0</v>
      </c>
      <c r="CX104" s="21">
        <v>0</v>
      </c>
      <c r="CY104" s="21">
        <v>0</v>
      </c>
      <c r="CZ104" s="21">
        <v>0</v>
      </c>
      <c r="DA104" s="21">
        <v>0</v>
      </c>
      <c r="DB104" s="24">
        <v>0</v>
      </c>
      <c r="DC104" s="24">
        <v>0</v>
      </c>
      <c r="DD104" s="21">
        <v>0</v>
      </c>
      <c r="DE104" s="22">
        <v>127</v>
      </c>
      <c r="DF104" s="22">
        <v>15</v>
      </c>
      <c r="DG104" s="21">
        <v>127</v>
      </c>
      <c r="DH104" s="21">
        <v>15</v>
      </c>
      <c r="DI104" s="21">
        <v>0</v>
      </c>
      <c r="DJ104" s="21">
        <v>0</v>
      </c>
      <c r="DK104" s="21">
        <v>0</v>
      </c>
      <c r="DL104" s="21">
        <v>0</v>
      </c>
      <c r="DM104" s="25">
        <v>0</v>
      </c>
      <c r="DN104" s="21">
        <v>0</v>
      </c>
      <c r="DO104" s="21">
        <v>0</v>
      </c>
      <c r="DP104" s="21">
        <v>0</v>
      </c>
      <c r="DQ104" s="25">
        <v>0</v>
      </c>
      <c r="DR104" s="21">
        <v>0</v>
      </c>
      <c r="DS104" s="21">
        <v>0</v>
      </c>
      <c r="DT104" s="21">
        <v>0</v>
      </c>
      <c r="DU104" s="21">
        <v>0</v>
      </c>
      <c r="DV104" s="21">
        <v>0</v>
      </c>
      <c r="DW104" s="22">
        <v>0</v>
      </c>
      <c r="DX104" s="21">
        <v>0</v>
      </c>
      <c r="DY104" s="21">
        <v>0</v>
      </c>
      <c r="DZ104" s="21">
        <v>0</v>
      </c>
      <c r="EA104" s="21">
        <v>0</v>
      </c>
      <c r="EB104" s="21">
        <v>0</v>
      </c>
      <c r="EC104" s="21">
        <v>0</v>
      </c>
      <c r="ED104" s="21">
        <v>0</v>
      </c>
      <c r="EE104" s="21">
        <v>0</v>
      </c>
      <c r="EF104" s="21">
        <v>0</v>
      </c>
      <c r="EG104" s="21">
        <v>0</v>
      </c>
      <c r="EH104" s="21">
        <v>0</v>
      </c>
      <c r="EI104" s="21">
        <v>0</v>
      </c>
      <c r="EJ104" s="21">
        <v>0</v>
      </c>
      <c r="EK104" s="21">
        <v>0</v>
      </c>
      <c r="EL104" s="21">
        <v>0</v>
      </c>
      <c r="EM104" s="21">
        <v>0</v>
      </c>
      <c r="EN104" s="21">
        <v>0</v>
      </c>
      <c r="EO104" s="21">
        <v>0</v>
      </c>
      <c r="EP104" s="21">
        <v>0</v>
      </c>
      <c r="EQ104" s="21">
        <v>0</v>
      </c>
      <c r="ER104" s="21">
        <v>0</v>
      </c>
      <c r="ES104" s="21">
        <v>0</v>
      </c>
      <c r="ET104" s="21">
        <v>0</v>
      </c>
      <c r="EU104" s="21">
        <v>0</v>
      </c>
      <c r="EV104" s="21">
        <v>0</v>
      </c>
      <c r="EW104" s="21">
        <v>0</v>
      </c>
      <c r="EX104" s="21">
        <v>0</v>
      </c>
      <c r="EY104" s="21">
        <v>0</v>
      </c>
      <c r="EZ104" s="21">
        <v>0</v>
      </c>
      <c r="FA104" s="21">
        <v>0</v>
      </c>
      <c r="FB104" s="21">
        <v>0</v>
      </c>
      <c r="FC104" s="21">
        <v>0</v>
      </c>
      <c r="FD104" s="21">
        <v>0</v>
      </c>
      <c r="FE104" s="21">
        <v>0</v>
      </c>
      <c r="FF104" s="21">
        <v>0</v>
      </c>
      <c r="FG104" s="21">
        <v>0</v>
      </c>
      <c r="FH104" s="21">
        <v>0</v>
      </c>
      <c r="FI104" s="21">
        <v>0</v>
      </c>
      <c r="FJ104" s="21">
        <v>0</v>
      </c>
      <c r="FK104" s="21">
        <v>0</v>
      </c>
      <c r="FL104" s="21">
        <v>0</v>
      </c>
      <c r="FM104" s="21">
        <v>0</v>
      </c>
      <c r="FN104" s="21">
        <v>0</v>
      </c>
      <c r="FO104" s="21">
        <v>0</v>
      </c>
      <c r="FP104" s="21">
        <v>0</v>
      </c>
      <c r="FQ104" s="21">
        <v>0</v>
      </c>
      <c r="FR104" s="21">
        <v>0</v>
      </c>
      <c r="FS104" s="21">
        <v>0</v>
      </c>
      <c r="FT104" s="21">
        <v>0</v>
      </c>
      <c r="FU104" s="21">
        <v>0</v>
      </c>
      <c r="FV104" s="21">
        <v>0</v>
      </c>
      <c r="FW104" s="21">
        <v>0</v>
      </c>
      <c r="FX104" s="21">
        <v>0</v>
      </c>
      <c r="FY104" s="21">
        <v>0</v>
      </c>
      <c r="FZ104" s="21">
        <v>0</v>
      </c>
      <c r="GA104" s="21">
        <v>0</v>
      </c>
      <c r="GB104" s="21">
        <v>0</v>
      </c>
      <c r="GC104" s="21">
        <v>0</v>
      </c>
      <c r="GD104" s="21">
        <v>0</v>
      </c>
      <c r="GE104" s="21">
        <v>0</v>
      </c>
      <c r="GF104" s="21">
        <v>0</v>
      </c>
      <c r="GG104" s="21">
        <v>0</v>
      </c>
      <c r="GH104" s="21">
        <v>0</v>
      </c>
      <c r="GI104" s="21">
        <v>0</v>
      </c>
      <c r="GJ104" s="21">
        <v>0</v>
      </c>
      <c r="GK104" s="21">
        <v>0</v>
      </c>
      <c r="GL104" s="21">
        <v>0</v>
      </c>
      <c r="GM104" s="21">
        <v>0</v>
      </c>
      <c r="GN104" s="21">
        <v>0</v>
      </c>
      <c r="GO104" s="21">
        <v>0</v>
      </c>
      <c r="GP104" s="21">
        <v>0</v>
      </c>
      <c r="GQ104" s="21">
        <v>0</v>
      </c>
      <c r="GR104" s="21">
        <v>0</v>
      </c>
      <c r="GS104" s="21">
        <v>0</v>
      </c>
      <c r="GT104" s="21">
        <v>0</v>
      </c>
      <c r="GU104" s="21">
        <v>0</v>
      </c>
      <c r="GV104" s="21">
        <v>0</v>
      </c>
      <c r="GW104" s="21">
        <v>0</v>
      </c>
      <c r="GX104" s="21">
        <v>0</v>
      </c>
      <c r="GY104" s="21">
        <v>0</v>
      </c>
      <c r="GZ104" s="21">
        <v>0</v>
      </c>
      <c r="HA104" s="21">
        <v>0</v>
      </c>
      <c r="HB104" s="21">
        <v>0</v>
      </c>
      <c r="HC104" s="21">
        <v>0</v>
      </c>
      <c r="HD104" s="21">
        <v>0</v>
      </c>
      <c r="HE104" s="21">
        <v>0</v>
      </c>
      <c r="HF104" s="21">
        <v>0</v>
      </c>
      <c r="HG104" s="21">
        <v>0</v>
      </c>
      <c r="HH104" s="21">
        <v>0</v>
      </c>
      <c r="HI104" s="21">
        <v>0</v>
      </c>
      <c r="HJ104" s="21">
        <v>0</v>
      </c>
      <c r="HK104" s="21">
        <v>0</v>
      </c>
      <c r="HL104" s="21">
        <v>0</v>
      </c>
      <c r="HM104" s="21">
        <v>0</v>
      </c>
      <c r="HN104" s="21">
        <v>0</v>
      </c>
      <c r="HO104" s="21">
        <v>0</v>
      </c>
      <c r="HP104" s="21">
        <v>0</v>
      </c>
      <c r="HQ104" s="21">
        <v>0</v>
      </c>
      <c r="HR104" s="21">
        <v>0</v>
      </c>
      <c r="HS104" s="21">
        <v>0</v>
      </c>
      <c r="HT104" s="21">
        <v>0</v>
      </c>
      <c r="HU104" s="21">
        <v>0</v>
      </c>
      <c r="HV104" s="21">
        <v>0</v>
      </c>
      <c r="HW104" s="21">
        <v>0</v>
      </c>
      <c r="HX104" s="21">
        <v>0</v>
      </c>
      <c r="HY104" s="21">
        <v>0</v>
      </c>
      <c r="HZ104" s="21">
        <v>0</v>
      </c>
      <c r="IA104" s="21">
        <v>0</v>
      </c>
      <c r="IB104" s="21">
        <v>0</v>
      </c>
      <c r="IC104" s="21">
        <v>0</v>
      </c>
      <c r="ID104" s="21">
        <v>0</v>
      </c>
      <c r="IE104" s="21">
        <v>0</v>
      </c>
      <c r="IF104" s="21">
        <v>0</v>
      </c>
      <c r="IG104" s="21">
        <v>0</v>
      </c>
      <c r="IH104" s="21">
        <v>0</v>
      </c>
      <c r="II104" s="21">
        <v>0</v>
      </c>
      <c r="IJ104" s="21">
        <v>0</v>
      </c>
      <c r="IK104" s="21">
        <v>0</v>
      </c>
      <c r="IL104" s="21">
        <v>0</v>
      </c>
      <c r="IM104" s="21">
        <v>0</v>
      </c>
      <c r="IN104" s="21">
        <v>0</v>
      </c>
      <c r="IO104" s="21">
        <v>0</v>
      </c>
      <c r="IP104" s="21">
        <v>0</v>
      </c>
      <c r="IQ104" s="21">
        <v>0</v>
      </c>
      <c r="IR104" s="21">
        <v>0</v>
      </c>
      <c r="IS104" s="21">
        <v>0</v>
      </c>
      <c r="IT104" s="21">
        <v>0</v>
      </c>
      <c r="IU104" s="21">
        <v>0</v>
      </c>
      <c r="IV104" s="21">
        <v>0</v>
      </c>
      <c r="IW104" s="21">
        <v>0</v>
      </c>
      <c r="IX104" s="21">
        <v>0</v>
      </c>
      <c r="IY104" s="21">
        <v>0</v>
      </c>
      <c r="IZ104" s="21">
        <v>0</v>
      </c>
      <c r="JA104" s="21">
        <v>0</v>
      </c>
      <c r="JB104" s="21">
        <v>0</v>
      </c>
      <c r="JC104" s="21">
        <v>0</v>
      </c>
      <c r="JD104" s="21">
        <v>0</v>
      </c>
      <c r="JE104" s="21">
        <v>0</v>
      </c>
      <c r="JF104" s="21">
        <v>0</v>
      </c>
      <c r="JG104" s="21">
        <v>0</v>
      </c>
      <c r="JH104" s="21">
        <v>0</v>
      </c>
      <c r="JI104" s="21">
        <v>0</v>
      </c>
      <c r="JJ104" s="21">
        <v>0</v>
      </c>
      <c r="JK104" s="21">
        <v>0</v>
      </c>
      <c r="JL104" s="21">
        <v>0</v>
      </c>
      <c r="JM104" s="21">
        <v>0</v>
      </c>
      <c r="JN104" s="21">
        <v>0</v>
      </c>
      <c r="JO104" s="21">
        <v>0</v>
      </c>
      <c r="JP104" s="21">
        <v>0</v>
      </c>
      <c r="JQ104" s="21">
        <v>0</v>
      </c>
      <c r="JR104" s="21">
        <v>0</v>
      </c>
      <c r="JS104" s="21">
        <v>0</v>
      </c>
      <c r="JT104" s="21">
        <v>0</v>
      </c>
      <c r="JU104" s="21">
        <v>0</v>
      </c>
      <c r="JV104" s="21">
        <v>0</v>
      </c>
      <c r="JW104" s="21">
        <v>0</v>
      </c>
      <c r="JX104" s="21">
        <v>0</v>
      </c>
      <c r="JY104" s="21">
        <v>0</v>
      </c>
      <c r="JZ104" s="21">
        <v>0</v>
      </c>
      <c r="KA104" s="21">
        <v>0</v>
      </c>
      <c r="KB104" s="21">
        <v>0</v>
      </c>
      <c r="KC104" s="21">
        <v>0</v>
      </c>
      <c r="KD104" s="21">
        <v>0</v>
      </c>
      <c r="KE104" s="21">
        <v>0</v>
      </c>
      <c r="KF104" s="21">
        <v>0</v>
      </c>
      <c r="KG104" s="21">
        <v>0</v>
      </c>
      <c r="KH104" s="21">
        <v>0</v>
      </c>
      <c r="KI104" s="21">
        <v>0</v>
      </c>
      <c r="KJ104" s="21">
        <v>0</v>
      </c>
      <c r="KK104" s="21">
        <v>0</v>
      </c>
      <c r="KL104" s="21">
        <v>0</v>
      </c>
      <c r="KM104" s="21">
        <v>0</v>
      </c>
      <c r="KN104" s="21">
        <v>0</v>
      </c>
      <c r="KO104" s="21">
        <v>0</v>
      </c>
      <c r="KP104" s="21">
        <v>0</v>
      </c>
      <c r="KQ104" s="21">
        <v>0</v>
      </c>
      <c r="KR104" s="21">
        <v>0</v>
      </c>
      <c r="KS104" s="21">
        <v>0</v>
      </c>
      <c r="KT104" s="21">
        <v>0</v>
      </c>
      <c r="KU104" s="21">
        <v>0</v>
      </c>
      <c r="KV104" s="21">
        <v>0</v>
      </c>
      <c r="KW104" s="21">
        <v>0</v>
      </c>
      <c r="KX104" s="21">
        <v>0</v>
      </c>
      <c r="KY104" s="21">
        <v>0</v>
      </c>
      <c r="KZ104" s="21">
        <v>0</v>
      </c>
      <c r="LA104" s="21">
        <v>0</v>
      </c>
      <c r="LB104" s="21">
        <v>0</v>
      </c>
      <c r="LC104" s="21">
        <v>0</v>
      </c>
      <c r="LD104" s="21">
        <v>0</v>
      </c>
      <c r="LE104" s="21">
        <v>0</v>
      </c>
      <c r="LF104" s="21">
        <v>0</v>
      </c>
      <c r="LG104" s="21">
        <v>0</v>
      </c>
      <c r="LH104" s="21">
        <v>0</v>
      </c>
      <c r="LI104" s="21">
        <v>0</v>
      </c>
      <c r="LJ104" s="21">
        <v>0</v>
      </c>
      <c r="LK104" s="21">
        <v>0</v>
      </c>
      <c r="LL104" s="21">
        <v>0</v>
      </c>
      <c r="LM104" s="21">
        <v>0</v>
      </c>
      <c r="LN104" s="21">
        <v>0</v>
      </c>
      <c r="LO104" s="21">
        <v>0</v>
      </c>
      <c r="LP104" s="21">
        <v>0</v>
      </c>
      <c r="LQ104" s="21">
        <v>0</v>
      </c>
      <c r="LR104" s="21">
        <v>0</v>
      </c>
      <c r="LS104" s="21">
        <v>0</v>
      </c>
      <c r="LT104" s="21">
        <v>0</v>
      </c>
      <c r="LU104" s="21">
        <v>0</v>
      </c>
      <c r="LV104" s="21">
        <v>0</v>
      </c>
      <c r="LW104" s="21">
        <v>0</v>
      </c>
      <c r="LX104" s="21">
        <v>0</v>
      </c>
      <c r="LY104" s="21">
        <v>0</v>
      </c>
      <c r="LZ104" s="21">
        <v>0</v>
      </c>
      <c r="MA104" s="21">
        <v>0</v>
      </c>
      <c r="MB104" s="21">
        <v>0</v>
      </c>
      <c r="MC104" s="21">
        <v>0</v>
      </c>
      <c r="MD104" s="21">
        <v>0</v>
      </c>
      <c r="ME104" s="21">
        <v>0</v>
      </c>
      <c r="MF104" s="21">
        <v>0</v>
      </c>
      <c r="MG104" s="21">
        <v>0</v>
      </c>
      <c r="MH104" s="21">
        <v>0</v>
      </c>
      <c r="MI104" s="21">
        <v>0</v>
      </c>
      <c r="MJ104" s="21">
        <v>0</v>
      </c>
      <c r="MK104" s="21">
        <v>0</v>
      </c>
      <c r="ML104" s="21">
        <v>0</v>
      </c>
      <c r="MM104" s="21">
        <v>0</v>
      </c>
      <c r="MN104" s="21">
        <v>0</v>
      </c>
      <c r="MO104" s="21">
        <v>0</v>
      </c>
      <c r="MP104" s="21">
        <v>0</v>
      </c>
      <c r="MQ104" s="21">
        <v>0</v>
      </c>
      <c r="MR104" s="21">
        <v>0</v>
      </c>
      <c r="MS104" s="21">
        <v>0</v>
      </c>
      <c r="MT104" s="21">
        <v>0</v>
      </c>
      <c r="MU104" s="21">
        <v>0</v>
      </c>
      <c r="MV104" s="21">
        <v>0</v>
      </c>
      <c r="MW104" s="21">
        <v>0</v>
      </c>
      <c r="MX104" s="21">
        <v>0</v>
      </c>
      <c r="MY104" s="21">
        <v>0</v>
      </c>
      <c r="MZ104" s="21">
        <v>0</v>
      </c>
      <c r="NA104" s="21">
        <v>0</v>
      </c>
      <c r="NB104" s="21">
        <v>0</v>
      </c>
      <c r="NC104" s="21">
        <v>0</v>
      </c>
      <c r="ND104" s="21">
        <v>0</v>
      </c>
      <c r="NE104" s="21">
        <v>0</v>
      </c>
      <c r="NF104" s="21">
        <v>0</v>
      </c>
      <c r="NG104" s="21">
        <v>0</v>
      </c>
      <c r="NH104" s="21">
        <v>0</v>
      </c>
      <c r="NI104" s="21">
        <v>0</v>
      </c>
      <c r="NJ104" s="21">
        <v>0</v>
      </c>
      <c r="NK104" s="21">
        <v>0</v>
      </c>
      <c r="NL104" s="21">
        <v>0</v>
      </c>
      <c r="NM104" s="21">
        <v>0</v>
      </c>
      <c r="NN104" s="21">
        <v>0</v>
      </c>
      <c r="NO104" s="21">
        <v>0</v>
      </c>
      <c r="NP104" s="21">
        <v>0</v>
      </c>
      <c r="NQ104" s="21">
        <v>0</v>
      </c>
      <c r="NR104" s="21">
        <v>0</v>
      </c>
      <c r="NS104" s="21">
        <v>0</v>
      </c>
      <c r="NT104" s="21">
        <v>0</v>
      </c>
      <c r="NU104" s="21">
        <v>0</v>
      </c>
      <c r="NV104" s="21">
        <v>0</v>
      </c>
      <c r="NW104" s="21">
        <v>0</v>
      </c>
      <c r="NX104" s="21">
        <v>0</v>
      </c>
      <c r="NY104" s="21">
        <v>0</v>
      </c>
      <c r="NZ104" s="21">
        <v>0</v>
      </c>
      <c r="OA104" s="21">
        <v>0</v>
      </c>
      <c r="OB104" s="21">
        <v>0</v>
      </c>
      <c r="OC104" s="21">
        <v>0</v>
      </c>
      <c r="OD104" s="21">
        <v>0</v>
      </c>
      <c r="OE104" s="21">
        <v>0</v>
      </c>
      <c r="OF104" s="21">
        <v>0</v>
      </c>
      <c r="OG104" s="21">
        <v>0</v>
      </c>
      <c r="OH104" s="21">
        <v>0</v>
      </c>
      <c r="OI104" s="21">
        <v>0</v>
      </c>
      <c r="OJ104" s="21">
        <v>0</v>
      </c>
      <c r="OK104" s="21">
        <v>0</v>
      </c>
      <c r="OL104" s="21">
        <v>0</v>
      </c>
      <c r="OM104" s="21">
        <v>0</v>
      </c>
      <c r="ON104" s="21">
        <v>0</v>
      </c>
      <c r="OO104" s="21">
        <v>0</v>
      </c>
      <c r="OP104" s="21">
        <v>0</v>
      </c>
      <c r="OQ104" s="21">
        <v>0</v>
      </c>
      <c r="OR104" s="21">
        <v>0</v>
      </c>
      <c r="OS104" s="21">
        <v>0</v>
      </c>
      <c r="OT104" s="21">
        <v>0</v>
      </c>
      <c r="OU104" s="21">
        <v>0</v>
      </c>
      <c r="OV104" s="21">
        <v>0</v>
      </c>
      <c r="OW104" s="21">
        <v>0</v>
      </c>
      <c r="OX104" s="21">
        <v>0</v>
      </c>
      <c r="OY104" s="21">
        <v>0</v>
      </c>
      <c r="OZ104" s="21">
        <v>0</v>
      </c>
      <c r="PA104" s="21">
        <v>0</v>
      </c>
      <c r="PB104" s="21">
        <v>0</v>
      </c>
      <c r="PC104" s="21">
        <v>0</v>
      </c>
      <c r="PD104" s="21">
        <v>0</v>
      </c>
      <c r="PE104" s="21">
        <v>0</v>
      </c>
      <c r="PF104" s="21">
        <v>0</v>
      </c>
      <c r="PG104" s="21">
        <v>0</v>
      </c>
      <c r="PH104" s="21">
        <v>0</v>
      </c>
      <c r="PI104" s="21">
        <v>0</v>
      </c>
      <c r="PJ104" s="21">
        <v>0</v>
      </c>
      <c r="PK104" s="21">
        <v>0</v>
      </c>
      <c r="PL104" s="21">
        <v>0</v>
      </c>
      <c r="PM104" s="21">
        <v>0</v>
      </c>
      <c r="PN104" s="21">
        <v>0</v>
      </c>
      <c r="PO104" s="21">
        <v>0</v>
      </c>
      <c r="PP104" s="21">
        <v>0</v>
      </c>
      <c r="PQ104" s="21">
        <v>0</v>
      </c>
      <c r="PR104" s="21">
        <v>0</v>
      </c>
      <c r="PS104" s="21">
        <v>0</v>
      </c>
      <c r="PT104" s="21">
        <v>0</v>
      </c>
      <c r="PU104" s="21">
        <v>0</v>
      </c>
      <c r="PV104" s="21">
        <v>0</v>
      </c>
      <c r="PW104" s="21">
        <v>0</v>
      </c>
      <c r="PX104" s="21">
        <v>0</v>
      </c>
      <c r="PY104" s="21">
        <v>0</v>
      </c>
      <c r="PZ104" s="21">
        <v>0</v>
      </c>
      <c r="QA104" s="21">
        <v>0</v>
      </c>
      <c r="QB104" s="21">
        <v>0</v>
      </c>
      <c r="QC104" s="21">
        <v>0</v>
      </c>
      <c r="QD104" s="21">
        <v>0</v>
      </c>
      <c r="QE104" s="21">
        <v>0</v>
      </c>
      <c r="QF104" s="21">
        <v>0</v>
      </c>
      <c r="QG104" s="21">
        <v>0</v>
      </c>
      <c r="QH104" s="21">
        <v>0</v>
      </c>
      <c r="QI104" s="21">
        <v>0</v>
      </c>
      <c r="QJ104" s="21">
        <v>0</v>
      </c>
      <c r="QK104" s="21">
        <v>0</v>
      </c>
      <c r="QL104" s="21">
        <v>0</v>
      </c>
      <c r="QM104" s="21">
        <v>0</v>
      </c>
      <c r="QN104" s="21">
        <v>0</v>
      </c>
      <c r="QO104" s="21">
        <v>0</v>
      </c>
      <c r="QP104" s="21">
        <v>0</v>
      </c>
      <c r="QQ104" s="21">
        <v>0</v>
      </c>
      <c r="QR104" s="21">
        <v>0</v>
      </c>
      <c r="QS104" s="21">
        <v>0</v>
      </c>
      <c r="QT104" s="21">
        <v>0</v>
      </c>
      <c r="QU104" s="21">
        <v>0</v>
      </c>
      <c r="QV104" s="21">
        <v>0</v>
      </c>
      <c r="QW104" s="21">
        <v>0</v>
      </c>
      <c r="QX104" s="21">
        <v>0</v>
      </c>
      <c r="QY104" s="21">
        <v>0</v>
      </c>
      <c r="QZ104" s="21">
        <v>0</v>
      </c>
      <c r="RA104" s="21">
        <v>0</v>
      </c>
      <c r="RB104" s="21">
        <v>0</v>
      </c>
      <c r="RC104" s="21">
        <v>0</v>
      </c>
      <c r="RD104" s="21">
        <v>0</v>
      </c>
      <c r="RE104" s="21">
        <v>0</v>
      </c>
      <c r="RF104" s="21">
        <v>0</v>
      </c>
      <c r="RG104" s="21">
        <v>0</v>
      </c>
      <c r="RH104" s="21">
        <v>0</v>
      </c>
      <c r="RI104" s="21">
        <v>0</v>
      </c>
      <c r="RJ104" s="21">
        <v>0</v>
      </c>
      <c r="RK104" s="21">
        <v>0</v>
      </c>
      <c r="RL104" s="21">
        <v>0</v>
      </c>
      <c r="RM104" s="21">
        <v>0</v>
      </c>
      <c r="RN104" s="21">
        <v>0</v>
      </c>
      <c r="RO104" s="21">
        <v>0</v>
      </c>
      <c r="RP104" s="21">
        <v>0</v>
      </c>
      <c r="RQ104" s="21">
        <v>0</v>
      </c>
      <c r="RR104" s="21">
        <v>0</v>
      </c>
      <c r="RS104" s="21">
        <v>0</v>
      </c>
      <c r="RT104" s="21">
        <v>0</v>
      </c>
      <c r="RU104" s="21">
        <v>0</v>
      </c>
      <c r="RV104" s="21">
        <v>0</v>
      </c>
      <c r="RW104" s="21">
        <v>0</v>
      </c>
      <c r="RX104" s="21">
        <v>0</v>
      </c>
      <c r="RY104" s="21">
        <v>0</v>
      </c>
      <c r="RZ104" s="21">
        <v>0</v>
      </c>
      <c r="SA104" s="21">
        <v>0</v>
      </c>
      <c r="SB104" s="21">
        <v>0</v>
      </c>
      <c r="SC104" s="21">
        <v>0</v>
      </c>
      <c r="SD104" s="21">
        <v>0</v>
      </c>
      <c r="SE104" s="21">
        <v>0</v>
      </c>
      <c r="SF104" s="21">
        <v>0</v>
      </c>
      <c r="SG104" s="21">
        <v>0</v>
      </c>
      <c r="SH104" s="21">
        <v>0</v>
      </c>
      <c r="SI104" s="21">
        <v>0</v>
      </c>
      <c r="SJ104" s="21">
        <v>0</v>
      </c>
      <c r="SK104" s="21">
        <v>0</v>
      </c>
      <c r="SL104" s="21">
        <v>0</v>
      </c>
      <c r="SM104" s="21">
        <v>0</v>
      </c>
      <c r="SN104" s="21">
        <v>0</v>
      </c>
      <c r="SO104" s="21">
        <v>0</v>
      </c>
      <c r="SP104" s="21">
        <v>0</v>
      </c>
      <c r="SQ104" s="21">
        <v>0</v>
      </c>
      <c r="SR104" s="21">
        <v>0</v>
      </c>
      <c r="SS104" s="21">
        <v>0</v>
      </c>
      <c r="ST104" s="21">
        <v>0</v>
      </c>
      <c r="SU104" s="21">
        <v>0</v>
      </c>
      <c r="SV104" s="21">
        <v>0</v>
      </c>
      <c r="SW104" s="21">
        <v>0</v>
      </c>
      <c r="SX104" s="21">
        <v>0</v>
      </c>
      <c r="SY104" s="21">
        <v>0</v>
      </c>
      <c r="SZ104" s="21">
        <v>0</v>
      </c>
      <c r="TA104" s="21">
        <v>0</v>
      </c>
      <c r="TB104" s="21">
        <v>0</v>
      </c>
      <c r="TC104" s="21">
        <v>0</v>
      </c>
      <c r="TD104" s="21">
        <v>0</v>
      </c>
      <c r="TE104" s="21">
        <v>0</v>
      </c>
      <c r="TF104" s="21">
        <v>0</v>
      </c>
      <c r="TG104" s="21">
        <v>0</v>
      </c>
      <c r="TH104" s="21">
        <v>0</v>
      </c>
      <c r="TI104" s="21">
        <v>0</v>
      </c>
      <c r="TJ104" s="21">
        <v>0</v>
      </c>
      <c r="TK104" s="21">
        <v>0</v>
      </c>
      <c r="TL104" s="21">
        <v>0</v>
      </c>
      <c r="TM104" s="21">
        <v>0</v>
      </c>
      <c r="TN104" s="21">
        <v>0</v>
      </c>
      <c r="TO104" s="21">
        <v>0</v>
      </c>
      <c r="TP104" s="21">
        <v>0</v>
      </c>
      <c r="TQ104" s="21">
        <v>0</v>
      </c>
      <c r="TR104" s="21">
        <v>0</v>
      </c>
      <c r="TS104" s="21">
        <v>0</v>
      </c>
      <c r="TT104" s="21">
        <v>0</v>
      </c>
      <c r="TU104" s="21">
        <v>0</v>
      </c>
      <c r="TV104" s="21">
        <v>0</v>
      </c>
      <c r="TW104" s="21">
        <v>0</v>
      </c>
      <c r="TX104" s="21">
        <v>0</v>
      </c>
      <c r="TY104" s="21">
        <v>0</v>
      </c>
      <c r="TZ104" s="21">
        <v>0</v>
      </c>
      <c r="UA104" s="21">
        <v>0</v>
      </c>
      <c r="UB104" s="21">
        <v>0</v>
      </c>
      <c r="UC104" s="21">
        <v>0</v>
      </c>
      <c r="UD104" s="21">
        <v>0</v>
      </c>
      <c r="UE104" s="21">
        <v>0</v>
      </c>
      <c r="UF104" s="21">
        <v>0</v>
      </c>
      <c r="UG104" s="21">
        <v>0</v>
      </c>
      <c r="UH104" s="21">
        <v>0</v>
      </c>
      <c r="UI104" s="21">
        <v>0</v>
      </c>
      <c r="UJ104" s="21">
        <v>0</v>
      </c>
      <c r="UK104" s="21">
        <v>0</v>
      </c>
      <c r="UL104" s="21">
        <v>0</v>
      </c>
      <c r="UM104" s="21">
        <v>0</v>
      </c>
      <c r="UN104" s="21">
        <v>0</v>
      </c>
      <c r="UO104" s="21">
        <v>0</v>
      </c>
      <c r="UP104" s="21">
        <v>0</v>
      </c>
      <c r="UQ104" s="21">
        <v>0</v>
      </c>
      <c r="UR104" s="21">
        <v>0</v>
      </c>
      <c r="US104" s="21">
        <v>0</v>
      </c>
      <c r="UT104" s="21">
        <v>0</v>
      </c>
      <c r="UU104" s="21">
        <v>0</v>
      </c>
      <c r="UV104" s="21">
        <v>0</v>
      </c>
      <c r="UW104" s="21">
        <v>0</v>
      </c>
      <c r="UX104" s="21">
        <v>0</v>
      </c>
      <c r="UY104" s="21">
        <v>0</v>
      </c>
      <c r="UZ104" s="21">
        <v>0</v>
      </c>
      <c r="VA104" s="21">
        <v>0</v>
      </c>
      <c r="VB104" s="21">
        <v>0</v>
      </c>
      <c r="VC104" s="21">
        <v>0</v>
      </c>
      <c r="VD104" s="21">
        <v>0</v>
      </c>
      <c r="VE104" s="21">
        <v>0</v>
      </c>
      <c r="VF104" s="21">
        <v>0</v>
      </c>
      <c r="VG104" s="21">
        <v>0</v>
      </c>
      <c r="VH104" s="21">
        <v>0</v>
      </c>
      <c r="VI104" s="21">
        <v>0</v>
      </c>
      <c r="VJ104" s="21">
        <v>0</v>
      </c>
      <c r="VK104" s="21">
        <v>0</v>
      </c>
      <c r="VL104" s="21">
        <v>0</v>
      </c>
      <c r="VM104" s="21">
        <v>0</v>
      </c>
      <c r="VN104" s="21">
        <v>0</v>
      </c>
      <c r="VO104" s="21">
        <v>0</v>
      </c>
      <c r="VP104" s="21">
        <v>0</v>
      </c>
      <c r="VQ104" s="21">
        <v>0</v>
      </c>
      <c r="VR104" s="21">
        <v>0</v>
      </c>
      <c r="VS104" s="21">
        <v>0</v>
      </c>
      <c r="VT104" s="21">
        <v>0</v>
      </c>
      <c r="VU104" s="21">
        <v>0</v>
      </c>
      <c r="VV104" s="21">
        <v>0</v>
      </c>
      <c r="VW104" s="21">
        <v>0</v>
      </c>
      <c r="VX104" s="21">
        <v>0</v>
      </c>
      <c r="VY104" s="21">
        <v>0</v>
      </c>
      <c r="VZ104" s="21">
        <v>0</v>
      </c>
      <c r="WA104" s="21">
        <v>0</v>
      </c>
      <c r="WB104" s="21">
        <v>0</v>
      </c>
      <c r="WC104" s="21">
        <v>0</v>
      </c>
      <c r="WD104" s="21">
        <v>0</v>
      </c>
      <c r="WE104" s="21">
        <v>0</v>
      </c>
      <c r="WF104" s="21">
        <v>0</v>
      </c>
      <c r="WG104" s="21">
        <v>0</v>
      </c>
      <c r="WH104" s="21">
        <v>0</v>
      </c>
      <c r="WI104" s="21">
        <v>0</v>
      </c>
      <c r="WJ104" s="21">
        <v>0</v>
      </c>
      <c r="WK104" s="21">
        <v>0</v>
      </c>
      <c r="WL104" s="21">
        <v>0</v>
      </c>
      <c r="WM104" s="21">
        <v>0</v>
      </c>
      <c r="WN104" s="21">
        <v>0</v>
      </c>
      <c r="WO104" s="21">
        <v>0</v>
      </c>
      <c r="WP104" s="21">
        <v>0</v>
      </c>
      <c r="WQ104" s="21">
        <v>0</v>
      </c>
      <c r="WR104" s="21">
        <v>0</v>
      </c>
      <c r="WS104" s="21">
        <v>0</v>
      </c>
      <c r="WT104" s="21">
        <v>0</v>
      </c>
      <c r="WU104" s="21">
        <v>0</v>
      </c>
      <c r="WV104" s="21">
        <v>0</v>
      </c>
      <c r="WW104" s="21">
        <v>0</v>
      </c>
      <c r="WX104" s="21">
        <v>0</v>
      </c>
      <c r="WY104" s="21">
        <v>0</v>
      </c>
      <c r="WZ104" s="21">
        <v>0</v>
      </c>
      <c r="XA104" s="21">
        <v>0</v>
      </c>
      <c r="XB104" s="21">
        <v>0</v>
      </c>
      <c r="XC104" s="21">
        <v>0</v>
      </c>
      <c r="XD104" s="21">
        <v>0</v>
      </c>
      <c r="XE104" s="21">
        <v>0</v>
      </c>
      <c r="XF104" s="21">
        <v>0</v>
      </c>
      <c r="XG104" s="21">
        <v>0</v>
      </c>
      <c r="XH104" s="21">
        <v>0</v>
      </c>
    </row>
    <row r="105" spans="1:632" ht="20.25" x14ac:dyDescent="0.3">
      <c r="A105" s="36">
        <v>81</v>
      </c>
      <c r="B105" s="82" t="s">
        <v>807</v>
      </c>
      <c r="C105" s="90">
        <v>164</v>
      </c>
      <c r="D105" s="20">
        <v>0</v>
      </c>
      <c r="E105" s="21">
        <v>0</v>
      </c>
      <c r="F105" s="21">
        <v>0</v>
      </c>
      <c r="G105" s="21">
        <v>0</v>
      </c>
      <c r="H105" s="21">
        <v>0</v>
      </c>
      <c r="I105" s="21">
        <v>0</v>
      </c>
      <c r="J105" s="21">
        <v>0</v>
      </c>
      <c r="K105" s="21">
        <v>0</v>
      </c>
      <c r="L105" s="21">
        <v>0</v>
      </c>
      <c r="M105" s="21">
        <v>0</v>
      </c>
      <c r="N105" s="21">
        <v>0</v>
      </c>
      <c r="O105" s="21">
        <v>0</v>
      </c>
      <c r="P105" s="21">
        <v>0</v>
      </c>
      <c r="Q105" s="21">
        <v>0</v>
      </c>
      <c r="R105" s="21">
        <v>0</v>
      </c>
      <c r="S105" s="21">
        <v>0</v>
      </c>
      <c r="T105" s="21">
        <v>0</v>
      </c>
      <c r="U105" s="21">
        <v>0</v>
      </c>
      <c r="V105" s="21">
        <v>0</v>
      </c>
      <c r="W105" s="21">
        <v>0</v>
      </c>
      <c r="X105" s="21">
        <v>0</v>
      </c>
      <c r="Y105" s="21">
        <v>0</v>
      </c>
      <c r="Z105" s="21">
        <v>0</v>
      </c>
      <c r="AA105" s="21">
        <v>0</v>
      </c>
      <c r="AB105" s="21">
        <v>0</v>
      </c>
      <c r="AC105" s="21">
        <v>0</v>
      </c>
      <c r="AD105" s="21">
        <v>0</v>
      </c>
      <c r="AE105" s="21">
        <v>0</v>
      </c>
      <c r="AF105" s="21">
        <v>0</v>
      </c>
      <c r="AG105" s="21">
        <v>0</v>
      </c>
      <c r="AH105" s="21">
        <v>0</v>
      </c>
      <c r="AI105" s="21">
        <v>0</v>
      </c>
      <c r="AJ105" s="21">
        <v>0</v>
      </c>
      <c r="AK105" s="21">
        <v>0</v>
      </c>
      <c r="AL105" s="21">
        <v>0</v>
      </c>
      <c r="AM105" s="21">
        <v>0</v>
      </c>
      <c r="AN105" s="21">
        <v>0</v>
      </c>
      <c r="AO105" s="21">
        <v>0</v>
      </c>
      <c r="AP105" s="21">
        <v>0</v>
      </c>
      <c r="AQ105" s="21">
        <v>0</v>
      </c>
      <c r="AR105" s="21">
        <v>0</v>
      </c>
      <c r="AS105" s="21">
        <v>0</v>
      </c>
      <c r="AT105" s="20">
        <v>0</v>
      </c>
      <c r="AU105" s="21">
        <v>0</v>
      </c>
      <c r="AV105" s="21">
        <v>0</v>
      </c>
      <c r="AW105" s="21">
        <v>0</v>
      </c>
      <c r="AX105" s="93">
        <v>0</v>
      </c>
      <c r="AY105" s="21">
        <v>0</v>
      </c>
      <c r="AZ105" s="21">
        <v>0</v>
      </c>
      <c r="BA105" s="95">
        <v>0</v>
      </c>
      <c r="BB105" s="21">
        <v>0</v>
      </c>
      <c r="BC105" s="21">
        <v>0</v>
      </c>
      <c r="BD105" s="21">
        <v>0</v>
      </c>
      <c r="BE105" s="20">
        <v>896</v>
      </c>
      <c r="BF105" s="22">
        <v>56</v>
      </c>
      <c r="BG105" s="21">
        <v>0</v>
      </c>
      <c r="BH105" s="21">
        <v>0</v>
      </c>
      <c r="BI105" s="21">
        <v>0</v>
      </c>
      <c r="BJ105" s="21">
        <v>0</v>
      </c>
      <c r="BK105" s="21">
        <v>0</v>
      </c>
      <c r="BL105" s="21">
        <v>0</v>
      </c>
      <c r="BM105" s="21">
        <v>0</v>
      </c>
      <c r="BN105" s="21">
        <v>0</v>
      </c>
      <c r="BO105" s="21">
        <v>0</v>
      </c>
      <c r="BP105" s="21">
        <v>0</v>
      </c>
      <c r="BQ105" s="21">
        <v>0</v>
      </c>
      <c r="BR105" s="21">
        <v>0</v>
      </c>
      <c r="BS105" s="21">
        <v>0</v>
      </c>
      <c r="BT105" s="21">
        <v>0</v>
      </c>
      <c r="BU105" s="21">
        <v>0</v>
      </c>
      <c r="BV105" s="21">
        <v>0</v>
      </c>
      <c r="BW105" s="21">
        <v>0</v>
      </c>
      <c r="BX105" s="21">
        <v>0</v>
      </c>
      <c r="BY105" s="21">
        <v>0</v>
      </c>
      <c r="BZ105" s="21">
        <v>0</v>
      </c>
      <c r="CA105" s="21">
        <v>0</v>
      </c>
      <c r="CB105" s="21">
        <v>0</v>
      </c>
      <c r="CC105" s="21">
        <v>0</v>
      </c>
      <c r="CD105" s="21">
        <v>0</v>
      </c>
      <c r="CE105" s="21">
        <v>0</v>
      </c>
      <c r="CF105" s="21">
        <v>0</v>
      </c>
      <c r="CG105" s="21">
        <v>0</v>
      </c>
      <c r="CH105" s="21">
        <v>0</v>
      </c>
      <c r="CI105" s="21">
        <v>0</v>
      </c>
      <c r="CJ105" s="21">
        <v>0</v>
      </c>
      <c r="CK105" s="21">
        <v>0</v>
      </c>
      <c r="CL105" s="21">
        <v>0</v>
      </c>
      <c r="CM105" s="21">
        <v>0</v>
      </c>
      <c r="CN105" s="21">
        <v>0</v>
      </c>
      <c r="CO105" s="21">
        <v>0</v>
      </c>
      <c r="CP105" s="21">
        <v>0</v>
      </c>
      <c r="CQ105" s="21">
        <v>0</v>
      </c>
      <c r="CR105" s="124">
        <v>56</v>
      </c>
      <c r="CS105" s="21">
        <v>0</v>
      </c>
      <c r="CT105" s="21">
        <v>0</v>
      </c>
      <c r="CU105" s="21">
        <v>56</v>
      </c>
      <c r="CV105" s="21">
        <v>0</v>
      </c>
      <c r="CW105" s="124">
        <v>928</v>
      </c>
      <c r="CX105" s="21">
        <v>0</v>
      </c>
      <c r="CY105" s="21">
        <v>0</v>
      </c>
      <c r="CZ105" s="21">
        <v>928</v>
      </c>
      <c r="DA105" s="21">
        <v>0</v>
      </c>
      <c r="DB105" s="24">
        <v>56</v>
      </c>
      <c r="DC105" s="24">
        <v>0</v>
      </c>
      <c r="DD105" s="21">
        <v>0</v>
      </c>
      <c r="DE105" s="22">
        <v>0</v>
      </c>
      <c r="DF105" s="22">
        <v>0</v>
      </c>
      <c r="DG105" s="21">
        <v>0</v>
      </c>
      <c r="DH105" s="21">
        <v>0</v>
      </c>
      <c r="DI105" s="21">
        <v>0</v>
      </c>
      <c r="DJ105" s="21">
        <v>0</v>
      </c>
      <c r="DK105" s="21">
        <v>0</v>
      </c>
      <c r="DL105" s="21">
        <v>0</v>
      </c>
      <c r="DM105" s="25">
        <v>0</v>
      </c>
      <c r="DN105" s="21">
        <v>0</v>
      </c>
      <c r="DO105" s="21">
        <v>0</v>
      </c>
      <c r="DP105" s="21">
        <v>0</v>
      </c>
      <c r="DQ105" s="25">
        <v>0</v>
      </c>
      <c r="DR105" s="21">
        <v>0</v>
      </c>
      <c r="DS105" s="21">
        <v>0</v>
      </c>
      <c r="DT105" s="21">
        <v>0</v>
      </c>
      <c r="DU105" s="21">
        <v>0</v>
      </c>
      <c r="DV105" s="21">
        <v>0</v>
      </c>
      <c r="DW105" s="22">
        <v>0</v>
      </c>
      <c r="DX105" s="21">
        <v>0</v>
      </c>
      <c r="DY105" s="21">
        <v>0</v>
      </c>
      <c r="DZ105" s="21">
        <v>0</v>
      </c>
      <c r="EA105" s="21">
        <v>0</v>
      </c>
      <c r="EB105" s="21">
        <v>0</v>
      </c>
      <c r="EC105" s="21">
        <v>0</v>
      </c>
      <c r="ED105" s="21">
        <v>0</v>
      </c>
      <c r="EE105" s="21">
        <v>0</v>
      </c>
      <c r="EF105" s="21">
        <v>0</v>
      </c>
      <c r="EG105" s="21">
        <v>0</v>
      </c>
      <c r="EH105" s="21">
        <v>0</v>
      </c>
      <c r="EI105" s="21">
        <v>0</v>
      </c>
      <c r="EJ105" s="21">
        <v>0</v>
      </c>
      <c r="EK105" s="21">
        <v>0</v>
      </c>
      <c r="EL105" s="21">
        <v>0</v>
      </c>
      <c r="EM105" s="21">
        <v>0</v>
      </c>
      <c r="EN105" s="21">
        <v>0</v>
      </c>
      <c r="EO105" s="21">
        <v>0</v>
      </c>
      <c r="EP105" s="21">
        <v>0</v>
      </c>
      <c r="EQ105" s="21">
        <v>0</v>
      </c>
      <c r="ER105" s="21">
        <v>0</v>
      </c>
      <c r="ES105" s="21">
        <v>0</v>
      </c>
      <c r="ET105" s="21">
        <v>0</v>
      </c>
      <c r="EU105" s="21">
        <v>0</v>
      </c>
      <c r="EV105" s="21">
        <v>0</v>
      </c>
      <c r="EW105" s="21">
        <v>0</v>
      </c>
      <c r="EX105" s="21">
        <v>0</v>
      </c>
      <c r="EY105" s="21">
        <v>0</v>
      </c>
      <c r="EZ105" s="21">
        <v>0</v>
      </c>
      <c r="FA105" s="21">
        <v>0</v>
      </c>
      <c r="FB105" s="21">
        <v>0</v>
      </c>
      <c r="FC105" s="21">
        <v>0</v>
      </c>
      <c r="FD105" s="21">
        <v>0</v>
      </c>
      <c r="FE105" s="21">
        <v>0</v>
      </c>
      <c r="FF105" s="21">
        <v>0</v>
      </c>
      <c r="FG105" s="21">
        <v>0</v>
      </c>
      <c r="FH105" s="21">
        <v>0</v>
      </c>
      <c r="FI105" s="21">
        <v>0</v>
      </c>
      <c r="FJ105" s="21">
        <v>0</v>
      </c>
      <c r="FK105" s="21">
        <v>0</v>
      </c>
      <c r="FL105" s="21">
        <v>0</v>
      </c>
      <c r="FM105" s="21">
        <v>0</v>
      </c>
      <c r="FN105" s="21">
        <v>0</v>
      </c>
      <c r="FO105" s="21">
        <v>0</v>
      </c>
      <c r="FP105" s="21">
        <v>0</v>
      </c>
      <c r="FQ105" s="21">
        <v>0</v>
      </c>
      <c r="FR105" s="21">
        <v>0</v>
      </c>
      <c r="FS105" s="21">
        <v>0</v>
      </c>
      <c r="FT105" s="21">
        <v>0</v>
      </c>
      <c r="FU105" s="21">
        <v>0</v>
      </c>
      <c r="FV105" s="21">
        <v>0</v>
      </c>
      <c r="FW105" s="21">
        <v>0</v>
      </c>
      <c r="FX105" s="21">
        <v>0</v>
      </c>
      <c r="FY105" s="21">
        <v>0</v>
      </c>
      <c r="FZ105" s="21">
        <v>0</v>
      </c>
      <c r="GA105" s="21">
        <v>0</v>
      </c>
      <c r="GB105" s="21">
        <v>0</v>
      </c>
      <c r="GC105" s="21">
        <v>0</v>
      </c>
      <c r="GD105" s="21">
        <v>0</v>
      </c>
      <c r="GE105" s="21">
        <v>0</v>
      </c>
      <c r="GF105" s="21">
        <v>0</v>
      </c>
      <c r="GG105" s="21">
        <v>0</v>
      </c>
      <c r="GH105" s="21">
        <v>0</v>
      </c>
      <c r="GI105" s="21">
        <v>0</v>
      </c>
      <c r="GJ105" s="21">
        <v>0</v>
      </c>
      <c r="GK105" s="21">
        <v>0</v>
      </c>
      <c r="GL105" s="21">
        <v>0</v>
      </c>
      <c r="GM105" s="21">
        <v>0</v>
      </c>
      <c r="GN105" s="21">
        <v>0</v>
      </c>
      <c r="GO105" s="21">
        <v>0</v>
      </c>
      <c r="GP105" s="21">
        <v>0</v>
      </c>
      <c r="GQ105" s="21">
        <v>0</v>
      </c>
      <c r="GR105" s="21">
        <v>0</v>
      </c>
      <c r="GS105" s="21">
        <v>0</v>
      </c>
      <c r="GT105" s="21">
        <v>0</v>
      </c>
      <c r="GU105" s="21">
        <v>0</v>
      </c>
      <c r="GV105" s="21">
        <v>0</v>
      </c>
      <c r="GW105" s="21">
        <v>0</v>
      </c>
      <c r="GX105" s="21">
        <v>0</v>
      </c>
      <c r="GY105" s="21">
        <v>0</v>
      </c>
      <c r="GZ105" s="21">
        <v>0</v>
      </c>
      <c r="HA105" s="21">
        <v>0</v>
      </c>
      <c r="HB105" s="21">
        <v>0</v>
      </c>
      <c r="HC105" s="21">
        <v>0</v>
      </c>
      <c r="HD105" s="21">
        <v>0</v>
      </c>
      <c r="HE105" s="21">
        <v>0</v>
      </c>
      <c r="HF105" s="21">
        <v>0</v>
      </c>
      <c r="HG105" s="21">
        <v>0</v>
      </c>
      <c r="HH105" s="21">
        <v>0</v>
      </c>
      <c r="HI105" s="21">
        <v>0</v>
      </c>
      <c r="HJ105" s="21">
        <v>0</v>
      </c>
      <c r="HK105" s="21">
        <v>0</v>
      </c>
      <c r="HL105" s="21">
        <v>0</v>
      </c>
      <c r="HM105" s="21">
        <v>0</v>
      </c>
      <c r="HN105" s="21">
        <v>0</v>
      </c>
      <c r="HO105" s="21">
        <v>0</v>
      </c>
      <c r="HP105" s="21">
        <v>0</v>
      </c>
      <c r="HQ105" s="21">
        <v>0</v>
      </c>
      <c r="HR105" s="21">
        <v>0</v>
      </c>
      <c r="HS105" s="21">
        <v>0</v>
      </c>
      <c r="HT105" s="21">
        <v>0</v>
      </c>
      <c r="HU105" s="21">
        <v>0</v>
      </c>
      <c r="HV105" s="21">
        <v>0</v>
      </c>
      <c r="HW105" s="21">
        <v>0</v>
      </c>
      <c r="HX105" s="21">
        <v>0</v>
      </c>
      <c r="HY105" s="21">
        <v>0</v>
      </c>
      <c r="HZ105" s="21">
        <v>0</v>
      </c>
      <c r="IA105" s="21">
        <v>0</v>
      </c>
      <c r="IB105" s="21">
        <v>0</v>
      </c>
      <c r="IC105" s="21">
        <v>0</v>
      </c>
      <c r="ID105" s="21">
        <v>0</v>
      </c>
      <c r="IE105" s="21">
        <v>0</v>
      </c>
      <c r="IF105" s="21">
        <v>0</v>
      </c>
      <c r="IG105" s="21">
        <v>0</v>
      </c>
      <c r="IH105" s="21">
        <v>0</v>
      </c>
      <c r="II105" s="21">
        <v>0</v>
      </c>
      <c r="IJ105" s="21">
        <v>0</v>
      </c>
      <c r="IK105" s="21">
        <v>0</v>
      </c>
      <c r="IL105" s="21">
        <v>0</v>
      </c>
      <c r="IM105" s="21">
        <v>0</v>
      </c>
      <c r="IN105" s="21">
        <v>0</v>
      </c>
      <c r="IO105" s="21">
        <v>0</v>
      </c>
      <c r="IP105" s="21">
        <v>0</v>
      </c>
      <c r="IQ105" s="21">
        <v>0</v>
      </c>
      <c r="IR105" s="21">
        <v>0</v>
      </c>
      <c r="IS105" s="21">
        <v>0</v>
      </c>
      <c r="IT105" s="21">
        <v>0</v>
      </c>
      <c r="IU105" s="21">
        <v>0</v>
      </c>
      <c r="IV105" s="21">
        <v>0</v>
      </c>
      <c r="IW105" s="21">
        <v>0</v>
      </c>
      <c r="IX105" s="21">
        <v>0</v>
      </c>
      <c r="IY105" s="21">
        <v>0</v>
      </c>
      <c r="IZ105" s="21">
        <v>0</v>
      </c>
      <c r="JA105" s="21">
        <v>0</v>
      </c>
      <c r="JB105" s="21">
        <v>0</v>
      </c>
      <c r="JC105" s="21">
        <v>0</v>
      </c>
      <c r="JD105" s="21">
        <v>0</v>
      </c>
      <c r="JE105" s="21">
        <v>0</v>
      </c>
      <c r="JF105" s="21">
        <v>0</v>
      </c>
      <c r="JG105" s="21">
        <v>0</v>
      </c>
      <c r="JH105" s="21">
        <v>0</v>
      </c>
      <c r="JI105" s="21">
        <v>0</v>
      </c>
      <c r="JJ105" s="21">
        <v>0</v>
      </c>
      <c r="JK105" s="21">
        <v>0</v>
      </c>
      <c r="JL105" s="21">
        <v>0</v>
      </c>
      <c r="JM105" s="21">
        <v>0</v>
      </c>
      <c r="JN105" s="21">
        <v>0</v>
      </c>
      <c r="JO105" s="21">
        <v>0</v>
      </c>
      <c r="JP105" s="21">
        <v>0</v>
      </c>
      <c r="JQ105" s="21">
        <v>0</v>
      </c>
      <c r="JR105" s="21">
        <v>0</v>
      </c>
      <c r="JS105" s="21">
        <v>0</v>
      </c>
      <c r="JT105" s="21">
        <v>0</v>
      </c>
      <c r="JU105" s="21">
        <v>0</v>
      </c>
      <c r="JV105" s="21">
        <v>0</v>
      </c>
      <c r="JW105" s="21">
        <v>0</v>
      </c>
      <c r="JX105" s="21">
        <v>0</v>
      </c>
      <c r="JY105" s="21">
        <v>0</v>
      </c>
      <c r="JZ105" s="21">
        <v>0</v>
      </c>
      <c r="KA105" s="21">
        <v>0</v>
      </c>
      <c r="KB105" s="21">
        <v>0</v>
      </c>
      <c r="KC105" s="21">
        <v>0</v>
      </c>
      <c r="KD105" s="21">
        <v>0</v>
      </c>
      <c r="KE105" s="21">
        <v>0</v>
      </c>
      <c r="KF105" s="21">
        <v>0</v>
      </c>
      <c r="KG105" s="21">
        <v>0</v>
      </c>
      <c r="KH105" s="21">
        <v>0</v>
      </c>
      <c r="KI105" s="21">
        <v>0</v>
      </c>
      <c r="KJ105" s="21">
        <v>0</v>
      </c>
      <c r="KK105" s="21">
        <v>0</v>
      </c>
      <c r="KL105" s="21">
        <v>0</v>
      </c>
      <c r="KM105" s="21">
        <v>0</v>
      </c>
      <c r="KN105" s="21">
        <v>0</v>
      </c>
      <c r="KO105" s="21">
        <v>0</v>
      </c>
      <c r="KP105" s="21">
        <v>0</v>
      </c>
      <c r="KQ105" s="21">
        <v>0</v>
      </c>
      <c r="KR105" s="21">
        <v>0</v>
      </c>
      <c r="KS105" s="21">
        <v>0</v>
      </c>
      <c r="KT105" s="21">
        <v>0</v>
      </c>
      <c r="KU105" s="21">
        <v>0</v>
      </c>
      <c r="KV105" s="21">
        <v>0</v>
      </c>
      <c r="KW105" s="21">
        <v>0</v>
      </c>
      <c r="KX105" s="21">
        <v>0</v>
      </c>
      <c r="KY105" s="21">
        <v>0</v>
      </c>
      <c r="KZ105" s="21">
        <v>0</v>
      </c>
      <c r="LA105" s="21">
        <v>0</v>
      </c>
      <c r="LB105" s="21">
        <v>0</v>
      </c>
      <c r="LC105" s="21">
        <v>0</v>
      </c>
      <c r="LD105" s="21">
        <v>0</v>
      </c>
      <c r="LE105" s="21">
        <v>0</v>
      </c>
      <c r="LF105" s="21">
        <v>0</v>
      </c>
      <c r="LG105" s="21">
        <v>0</v>
      </c>
      <c r="LH105" s="21">
        <v>0</v>
      </c>
      <c r="LI105" s="21">
        <v>0</v>
      </c>
      <c r="LJ105" s="21">
        <v>0</v>
      </c>
      <c r="LK105" s="21">
        <v>0</v>
      </c>
      <c r="LL105" s="21">
        <v>0</v>
      </c>
      <c r="LM105" s="21">
        <v>0</v>
      </c>
      <c r="LN105" s="21">
        <v>0</v>
      </c>
      <c r="LO105" s="21">
        <v>0</v>
      </c>
      <c r="LP105" s="21">
        <v>0</v>
      </c>
      <c r="LQ105" s="21">
        <v>0</v>
      </c>
      <c r="LR105" s="21">
        <v>0</v>
      </c>
      <c r="LS105" s="21">
        <v>0</v>
      </c>
      <c r="LT105" s="21">
        <v>0</v>
      </c>
      <c r="LU105" s="21">
        <v>0</v>
      </c>
      <c r="LV105" s="21">
        <v>0</v>
      </c>
      <c r="LW105" s="21">
        <v>0</v>
      </c>
      <c r="LX105" s="21">
        <v>0</v>
      </c>
      <c r="LY105" s="21">
        <v>0</v>
      </c>
      <c r="LZ105" s="21">
        <v>0</v>
      </c>
      <c r="MA105" s="21">
        <v>0</v>
      </c>
      <c r="MB105" s="21">
        <v>0</v>
      </c>
      <c r="MC105" s="21">
        <v>0</v>
      </c>
      <c r="MD105" s="21">
        <v>0</v>
      </c>
      <c r="ME105" s="21">
        <v>0</v>
      </c>
      <c r="MF105" s="21">
        <v>0</v>
      </c>
      <c r="MG105" s="21">
        <v>0</v>
      </c>
      <c r="MH105" s="21">
        <v>0</v>
      </c>
      <c r="MI105" s="21">
        <v>0</v>
      </c>
      <c r="MJ105" s="21">
        <v>0</v>
      </c>
      <c r="MK105" s="21">
        <v>0</v>
      </c>
      <c r="ML105" s="21">
        <v>0</v>
      </c>
      <c r="MM105" s="21">
        <v>0</v>
      </c>
      <c r="MN105" s="21">
        <v>0</v>
      </c>
      <c r="MO105" s="21">
        <v>0</v>
      </c>
      <c r="MP105" s="21">
        <v>0</v>
      </c>
      <c r="MQ105" s="21">
        <v>0</v>
      </c>
      <c r="MR105" s="21">
        <v>0</v>
      </c>
      <c r="MS105" s="21">
        <v>0</v>
      </c>
      <c r="MT105" s="21">
        <v>0</v>
      </c>
      <c r="MU105" s="21">
        <v>0</v>
      </c>
      <c r="MV105" s="21">
        <v>0</v>
      </c>
      <c r="MW105" s="21">
        <v>0</v>
      </c>
      <c r="MX105" s="21">
        <v>0</v>
      </c>
      <c r="MY105" s="21">
        <v>0</v>
      </c>
      <c r="MZ105" s="21">
        <v>0</v>
      </c>
      <c r="NA105" s="21">
        <v>0</v>
      </c>
      <c r="NB105" s="21">
        <v>0</v>
      </c>
      <c r="NC105" s="21">
        <v>0</v>
      </c>
      <c r="ND105" s="21">
        <v>0</v>
      </c>
      <c r="NE105" s="21">
        <v>0</v>
      </c>
      <c r="NF105" s="21">
        <v>0</v>
      </c>
      <c r="NG105" s="21">
        <v>0</v>
      </c>
      <c r="NH105" s="21">
        <v>0</v>
      </c>
      <c r="NI105" s="21">
        <v>0</v>
      </c>
      <c r="NJ105" s="21">
        <v>0</v>
      </c>
      <c r="NK105" s="21">
        <v>0</v>
      </c>
      <c r="NL105" s="21">
        <v>0</v>
      </c>
      <c r="NM105" s="21">
        <v>0</v>
      </c>
      <c r="NN105" s="21">
        <v>0</v>
      </c>
      <c r="NO105" s="21">
        <v>0</v>
      </c>
      <c r="NP105" s="21">
        <v>0</v>
      </c>
      <c r="NQ105" s="21">
        <v>0</v>
      </c>
      <c r="NR105" s="21">
        <v>0</v>
      </c>
      <c r="NS105" s="21">
        <v>0</v>
      </c>
      <c r="NT105" s="21">
        <v>0</v>
      </c>
      <c r="NU105" s="21">
        <v>0</v>
      </c>
      <c r="NV105" s="21">
        <v>0</v>
      </c>
      <c r="NW105" s="21">
        <v>0</v>
      </c>
      <c r="NX105" s="21">
        <v>0</v>
      </c>
      <c r="NY105" s="21">
        <v>0</v>
      </c>
      <c r="NZ105" s="21">
        <v>0</v>
      </c>
      <c r="OA105" s="21">
        <v>0</v>
      </c>
      <c r="OB105" s="21">
        <v>0</v>
      </c>
      <c r="OC105" s="21">
        <v>0</v>
      </c>
      <c r="OD105" s="21">
        <v>0</v>
      </c>
      <c r="OE105" s="21">
        <v>0</v>
      </c>
      <c r="OF105" s="21">
        <v>0</v>
      </c>
      <c r="OG105" s="21">
        <v>0</v>
      </c>
      <c r="OH105" s="21">
        <v>0</v>
      </c>
      <c r="OI105" s="21">
        <v>0</v>
      </c>
      <c r="OJ105" s="21">
        <v>0</v>
      </c>
      <c r="OK105" s="21">
        <v>0</v>
      </c>
      <c r="OL105" s="21">
        <v>0</v>
      </c>
      <c r="OM105" s="21">
        <v>0</v>
      </c>
      <c r="ON105" s="21">
        <v>0</v>
      </c>
      <c r="OO105" s="21">
        <v>0</v>
      </c>
      <c r="OP105" s="21">
        <v>0</v>
      </c>
      <c r="OQ105" s="21">
        <v>0</v>
      </c>
      <c r="OR105" s="21">
        <v>0</v>
      </c>
      <c r="OS105" s="21">
        <v>0</v>
      </c>
      <c r="OT105" s="21">
        <v>0</v>
      </c>
      <c r="OU105" s="21">
        <v>0</v>
      </c>
      <c r="OV105" s="21">
        <v>0</v>
      </c>
      <c r="OW105" s="21">
        <v>0</v>
      </c>
      <c r="OX105" s="21">
        <v>0</v>
      </c>
      <c r="OY105" s="21">
        <v>0</v>
      </c>
      <c r="OZ105" s="21">
        <v>0</v>
      </c>
      <c r="PA105" s="21">
        <v>0</v>
      </c>
      <c r="PB105" s="21">
        <v>0</v>
      </c>
      <c r="PC105" s="21">
        <v>0</v>
      </c>
      <c r="PD105" s="21">
        <v>0</v>
      </c>
      <c r="PE105" s="21">
        <v>0</v>
      </c>
      <c r="PF105" s="21">
        <v>0</v>
      </c>
      <c r="PG105" s="21">
        <v>0</v>
      </c>
      <c r="PH105" s="21">
        <v>0</v>
      </c>
      <c r="PI105" s="21">
        <v>0</v>
      </c>
      <c r="PJ105" s="21">
        <v>0</v>
      </c>
      <c r="PK105" s="21">
        <v>0</v>
      </c>
      <c r="PL105" s="21">
        <v>0</v>
      </c>
      <c r="PM105" s="21">
        <v>0</v>
      </c>
      <c r="PN105" s="21">
        <v>0</v>
      </c>
      <c r="PO105" s="21">
        <v>0</v>
      </c>
      <c r="PP105" s="21">
        <v>0</v>
      </c>
      <c r="PQ105" s="21">
        <v>0</v>
      </c>
      <c r="PR105" s="21">
        <v>0</v>
      </c>
      <c r="PS105" s="21">
        <v>0</v>
      </c>
      <c r="PT105" s="21">
        <v>0</v>
      </c>
      <c r="PU105" s="21">
        <v>0</v>
      </c>
      <c r="PV105" s="21">
        <v>0</v>
      </c>
      <c r="PW105" s="21">
        <v>0</v>
      </c>
      <c r="PX105" s="21">
        <v>0</v>
      </c>
      <c r="PY105" s="21">
        <v>0</v>
      </c>
      <c r="PZ105" s="21">
        <v>0</v>
      </c>
      <c r="QA105" s="21">
        <v>0</v>
      </c>
      <c r="QB105" s="21">
        <v>0</v>
      </c>
      <c r="QC105" s="21">
        <v>0</v>
      </c>
      <c r="QD105" s="21">
        <v>0</v>
      </c>
      <c r="QE105" s="21">
        <v>0</v>
      </c>
      <c r="QF105" s="21">
        <v>0</v>
      </c>
      <c r="QG105" s="21">
        <v>0</v>
      </c>
      <c r="QH105" s="21">
        <v>0</v>
      </c>
      <c r="QI105" s="21">
        <v>0</v>
      </c>
      <c r="QJ105" s="21">
        <v>0</v>
      </c>
      <c r="QK105" s="21">
        <v>0</v>
      </c>
      <c r="QL105" s="21">
        <v>0</v>
      </c>
      <c r="QM105" s="21">
        <v>0</v>
      </c>
      <c r="QN105" s="21">
        <v>0</v>
      </c>
      <c r="QO105" s="21">
        <v>0</v>
      </c>
      <c r="QP105" s="21">
        <v>0</v>
      </c>
      <c r="QQ105" s="21">
        <v>0</v>
      </c>
      <c r="QR105" s="21">
        <v>0</v>
      </c>
      <c r="QS105" s="21">
        <v>0</v>
      </c>
      <c r="QT105" s="21">
        <v>0</v>
      </c>
      <c r="QU105" s="21">
        <v>0</v>
      </c>
      <c r="QV105" s="21">
        <v>0</v>
      </c>
      <c r="QW105" s="21">
        <v>0</v>
      </c>
      <c r="QX105" s="21">
        <v>0</v>
      </c>
      <c r="QY105" s="21">
        <v>0</v>
      </c>
      <c r="QZ105" s="21">
        <v>0</v>
      </c>
      <c r="RA105" s="21">
        <v>0</v>
      </c>
      <c r="RB105" s="21">
        <v>0</v>
      </c>
      <c r="RC105" s="21">
        <v>0</v>
      </c>
      <c r="RD105" s="21">
        <v>0</v>
      </c>
      <c r="RE105" s="21">
        <v>0</v>
      </c>
      <c r="RF105" s="21">
        <v>0</v>
      </c>
      <c r="RG105" s="21">
        <v>0</v>
      </c>
      <c r="RH105" s="21">
        <v>0</v>
      </c>
      <c r="RI105" s="21">
        <v>0</v>
      </c>
      <c r="RJ105" s="21">
        <v>0</v>
      </c>
      <c r="RK105" s="21">
        <v>0</v>
      </c>
      <c r="RL105" s="21">
        <v>0</v>
      </c>
      <c r="RM105" s="21">
        <v>0</v>
      </c>
      <c r="RN105" s="21">
        <v>0</v>
      </c>
      <c r="RO105" s="21">
        <v>0</v>
      </c>
      <c r="RP105" s="21">
        <v>0</v>
      </c>
      <c r="RQ105" s="21">
        <v>0</v>
      </c>
      <c r="RR105" s="21">
        <v>0</v>
      </c>
      <c r="RS105" s="21">
        <v>0</v>
      </c>
      <c r="RT105" s="21">
        <v>0</v>
      </c>
      <c r="RU105" s="21">
        <v>0</v>
      </c>
      <c r="RV105" s="21">
        <v>0</v>
      </c>
      <c r="RW105" s="21">
        <v>0</v>
      </c>
      <c r="RX105" s="21">
        <v>0</v>
      </c>
      <c r="RY105" s="21">
        <v>0</v>
      </c>
      <c r="RZ105" s="21">
        <v>0</v>
      </c>
      <c r="SA105" s="21">
        <v>0</v>
      </c>
      <c r="SB105" s="21">
        <v>0</v>
      </c>
      <c r="SC105" s="21">
        <v>0</v>
      </c>
      <c r="SD105" s="21">
        <v>0</v>
      </c>
      <c r="SE105" s="21">
        <v>0</v>
      </c>
      <c r="SF105" s="21">
        <v>0</v>
      </c>
      <c r="SG105" s="21">
        <v>0</v>
      </c>
      <c r="SH105" s="21">
        <v>0</v>
      </c>
      <c r="SI105" s="21">
        <v>0</v>
      </c>
      <c r="SJ105" s="21">
        <v>0</v>
      </c>
      <c r="SK105" s="21">
        <v>0</v>
      </c>
      <c r="SL105" s="21">
        <v>0</v>
      </c>
      <c r="SM105" s="21">
        <v>0</v>
      </c>
      <c r="SN105" s="21">
        <v>0</v>
      </c>
      <c r="SO105" s="21">
        <v>0</v>
      </c>
      <c r="SP105" s="21">
        <v>0</v>
      </c>
      <c r="SQ105" s="21">
        <v>0</v>
      </c>
      <c r="SR105" s="21">
        <v>0</v>
      </c>
      <c r="SS105" s="21">
        <v>0</v>
      </c>
      <c r="ST105" s="21">
        <v>0</v>
      </c>
      <c r="SU105" s="21">
        <v>0</v>
      </c>
      <c r="SV105" s="21">
        <v>0</v>
      </c>
      <c r="SW105" s="21">
        <v>0</v>
      </c>
      <c r="SX105" s="21">
        <v>0</v>
      </c>
      <c r="SY105" s="21">
        <v>0</v>
      </c>
      <c r="SZ105" s="21">
        <v>0</v>
      </c>
      <c r="TA105" s="21">
        <v>0</v>
      </c>
      <c r="TB105" s="21">
        <v>0</v>
      </c>
      <c r="TC105" s="21">
        <v>0</v>
      </c>
      <c r="TD105" s="21">
        <v>0</v>
      </c>
      <c r="TE105" s="21">
        <v>0</v>
      </c>
      <c r="TF105" s="21">
        <v>0</v>
      </c>
      <c r="TG105" s="21">
        <v>0</v>
      </c>
      <c r="TH105" s="21">
        <v>0</v>
      </c>
      <c r="TI105" s="21">
        <v>0</v>
      </c>
      <c r="TJ105" s="21">
        <v>0</v>
      </c>
      <c r="TK105" s="21">
        <v>0</v>
      </c>
      <c r="TL105" s="21">
        <v>0</v>
      </c>
      <c r="TM105" s="21">
        <v>0</v>
      </c>
      <c r="TN105" s="21">
        <v>0</v>
      </c>
      <c r="TO105" s="21">
        <v>0</v>
      </c>
      <c r="TP105" s="21">
        <v>0</v>
      </c>
      <c r="TQ105" s="21">
        <v>0</v>
      </c>
      <c r="TR105" s="21">
        <v>0</v>
      </c>
      <c r="TS105" s="21">
        <v>0</v>
      </c>
      <c r="TT105" s="21">
        <v>0</v>
      </c>
      <c r="TU105" s="21">
        <v>0</v>
      </c>
      <c r="TV105" s="21">
        <v>0</v>
      </c>
      <c r="TW105" s="21">
        <v>0</v>
      </c>
      <c r="TX105" s="21">
        <v>0</v>
      </c>
      <c r="TY105" s="21">
        <v>0</v>
      </c>
      <c r="TZ105" s="21">
        <v>0</v>
      </c>
      <c r="UA105" s="21">
        <v>0</v>
      </c>
      <c r="UB105" s="21">
        <v>0</v>
      </c>
      <c r="UC105" s="21">
        <v>0</v>
      </c>
      <c r="UD105" s="21">
        <v>0</v>
      </c>
      <c r="UE105" s="21">
        <v>0</v>
      </c>
      <c r="UF105" s="21">
        <v>0</v>
      </c>
      <c r="UG105" s="21">
        <v>0</v>
      </c>
      <c r="UH105" s="21">
        <v>0</v>
      </c>
      <c r="UI105" s="21">
        <v>0</v>
      </c>
      <c r="UJ105" s="21">
        <v>0</v>
      </c>
      <c r="UK105" s="21">
        <v>0</v>
      </c>
      <c r="UL105" s="21">
        <v>0</v>
      </c>
      <c r="UM105" s="21">
        <v>0</v>
      </c>
      <c r="UN105" s="21">
        <v>0</v>
      </c>
      <c r="UO105" s="21">
        <v>0</v>
      </c>
      <c r="UP105" s="21">
        <v>0</v>
      </c>
      <c r="UQ105" s="21">
        <v>0</v>
      </c>
      <c r="UR105" s="21">
        <v>0</v>
      </c>
      <c r="US105" s="21">
        <v>0</v>
      </c>
      <c r="UT105" s="21">
        <v>0</v>
      </c>
      <c r="UU105" s="21">
        <v>0</v>
      </c>
      <c r="UV105" s="21">
        <v>0</v>
      </c>
      <c r="UW105" s="21">
        <v>0</v>
      </c>
      <c r="UX105" s="21">
        <v>0</v>
      </c>
      <c r="UY105" s="21">
        <v>0</v>
      </c>
      <c r="UZ105" s="21">
        <v>0</v>
      </c>
      <c r="VA105" s="21">
        <v>0</v>
      </c>
      <c r="VB105" s="21">
        <v>0</v>
      </c>
      <c r="VC105" s="21">
        <v>0</v>
      </c>
      <c r="VD105" s="21">
        <v>0</v>
      </c>
      <c r="VE105" s="21">
        <v>0</v>
      </c>
      <c r="VF105" s="21">
        <v>0</v>
      </c>
      <c r="VG105" s="21">
        <v>0</v>
      </c>
      <c r="VH105" s="21">
        <v>0</v>
      </c>
      <c r="VI105" s="21">
        <v>0</v>
      </c>
      <c r="VJ105" s="21">
        <v>0</v>
      </c>
      <c r="VK105" s="21">
        <v>0</v>
      </c>
      <c r="VL105" s="21">
        <v>0</v>
      </c>
      <c r="VM105" s="21">
        <v>0</v>
      </c>
      <c r="VN105" s="21">
        <v>0</v>
      </c>
      <c r="VO105" s="21">
        <v>0</v>
      </c>
      <c r="VP105" s="21">
        <v>0</v>
      </c>
      <c r="VQ105" s="21">
        <v>0</v>
      </c>
      <c r="VR105" s="21">
        <v>0</v>
      </c>
      <c r="VS105" s="21">
        <v>0</v>
      </c>
      <c r="VT105" s="21">
        <v>0</v>
      </c>
      <c r="VU105" s="21">
        <v>0</v>
      </c>
      <c r="VV105" s="21">
        <v>0</v>
      </c>
      <c r="VW105" s="21">
        <v>0</v>
      </c>
      <c r="VX105" s="21">
        <v>0</v>
      </c>
      <c r="VY105" s="21">
        <v>0</v>
      </c>
      <c r="VZ105" s="21">
        <v>0</v>
      </c>
      <c r="WA105" s="21">
        <v>0</v>
      </c>
      <c r="WB105" s="21">
        <v>0</v>
      </c>
      <c r="WC105" s="21">
        <v>0</v>
      </c>
      <c r="WD105" s="21">
        <v>0</v>
      </c>
      <c r="WE105" s="21">
        <v>0</v>
      </c>
      <c r="WF105" s="21">
        <v>0</v>
      </c>
      <c r="WG105" s="21">
        <v>0</v>
      </c>
      <c r="WH105" s="21">
        <v>0</v>
      </c>
      <c r="WI105" s="21">
        <v>0</v>
      </c>
      <c r="WJ105" s="21">
        <v>0</v>
      </c>
      <c r="WK105" s="21">
        <v>0</v>
      </c>
      <c r="WL105" s="21">
        <v>0</v>
      </c>
      <c r="WM105" s="21">
        <v>0</v>
      </c>
      <c r="WN105" s="21">
        <v>0</v>
      </c>
      <c r="WO105" s="21">
        <v>0</v>
      </c>
      <c r="WP105" s="21">
        <v>0</v>
      </c>
      <c r="WQ105" s="21">
        <v>0</v>
      </c>
      <c r="WR105" s="21">
        <v>0</v>
      </c>
      <c r="WS105" s="21">
        <v>0</v>
      </c>
      <c r="WT105" s="21">
        <v>0</v>
      </c>
      <c r="WU105" s="21">
        <v>0</v>
      </c>
      <c r="WV105" s="21">
        <v>0</v>
      </c>
      <c r="WW105" s="21">
        <v>0</v>
      </c>
      <c r="WX105" s="21">
        <v>0</v>
      </c>
      <c r="WY105" s="21">
        <v>0</v>
      </c>
      <c r="WZ105" s="21">
        <v>0</v>
      </c>
      <c r="XA105" s="21">
        <v>0</v>
      </c>
      <c r="XB105" s="21">
        <v>0</v>
      </c>
      <c r="XC105" s="21">
        <v>0</v>
      </c>
      <c r="XD105" s="21">
        <v>0</v>
      </c>
      <c r="XE105" s="21">
        <v>0</v>
      </c>
      <c r="XF105" s="21">
        <v>0</v>
      </c>
      <c r="XG105" s="21">
        <v>0</v>
      </c>
      <c r="XH105" s="21">
        <v>0</v>
      </c>
    </row>
    <row r="106" spans="1:632" ht="35.25" customHeight="1" x14ac:dyDescent="0.4">
      <c r="A106" s="28"/>
      <c r="B106" s="29" t="s">
        <v>273</v>
      </c>
      <c r="C106" s="3"/>
      <c r="D106" s="30">
        <v>8665</v>
      </c>
      <c r="E106" s="30">
        <v>1304</v>
      </c>
      <c r="F106" s="30">
        <v>1654</v>
      </c>
      <c r="G106" s="30">
        <v>0</v>
      </c>
      <c r="H106" s="30">
        <v>0</v>
      </c>
      <c r="I106" s="30">
        <v>377</v>
      </c>
      <c r="J106" s="30">
        <v>150</v>
      </c>
      <c r="K106" s="30">
        <v>98</v>
      </c>
      <c r="L106" s="30">
        <v>0</v>
      </c>
      <c r="M106" s="30">
        <v>0</v>
      </c>
      <c r="N106" s="30">
        <v>0</v>
      </c>
      <c r="O106" s="30">
        <v>0</v>
      </c>
      <c r="P106" s="30">
        <v>0</v>
      </c>
      <c r="Q106" s="30">
        <v>0</v>
      </c>
      <c r="R106" s="30">
        <v>0</v>
      </c>
      <c r="S106" s="30">
        <v>38</v>
      </c>
      <c r="T106" s="30">
        <v>12</v>
      </c>
      <c r="U106" s="30">
        <v>9</v>
      </c>
      <c r="V106" s="30">
        <v>2</v>
      </c>
      <c r="W106" s="30">
        <v>21</v>
      </c>
      <c r="X106" s="30">
        <v>135</v>
      </c>
      <c r="Y106" s="30">
        <v>4</v>
      </c>
      <c r="Z106" s="30">
        <v>95</v>
      </c>
      <c r="AA106" s="30">
        <v>4</v>
      </c>
      <c r="AB106" s="30">
        <v>0</v>
      </c>
      <c r="AC106" s="30">
        <v>16</v>
      </c>
      <c r="AD106" s="30">
        <v>0</v>
      </c>
      <c r="AE106" s="30">
        <v>177</v>
      </c>
      <c r="AF106" s="30">
        <v>71</v>
      </c>
      <c r="AG106" s="30">
        <v>9</v>
      </c>
      <c r="AH106" s="30">
        <v>16</v>
      </c>
      <c r="AI106" s="30">
        <v>47</v>
      </c>
      <c r="AJ106" s="30">
        <v>320</v>
      </c>
      <c r="AK106" s="30">
        <v>1052</v>
      </c>
      <c r="AL106" s="30">
        <v>2613</v>
      </c>
      <c r="AM106" s="30">
        <v>86</v>
      </c>
      <c r="AN106" s="30">
        <v>48</v>
      </c>
      <c r="AO106" s="30">
        <v>0</v>
      </c>
      <c r="AP106" s="30">
        <v>11</v>
      </c>
      <c r="AQ106" s="30">
        <v>42</v>
      </c>
      <c r="AR106" s="30">
        <v>254</v>
      </c>
      <c r="AS106" s="30">
        <v>789</v>
      </c>
      <c r="AT106" s="30">
        <v>814</v>
      </c>
      <c r="AU106" s="30">
        <v>814</v>
      </c>
      <c r="AV106" s="30">
        <v>0</v>
      </c>
      <c r="AW106" s="30">
        <v>0</v>
      </c>
      <c r="AX106" s="30">
        <v>9096</v>
      </c>
      <c r="AY106" s="30">
        <v>4486</v>
      </c>
      <c r="AZ106" s="30">
        <v>3958</v>
      </c>
      <c r="BA106" s="30">
        <v>652</v>
      </c>
      <c r="BB106" s="30">
        <v>590</v>
      </c>
      <c r="BC106" s="30">
        <v>62</v>
      </c>
      <c r="BD106" s="30">
        <v>2123</v>
      </c>
      <c r="BE106" s="30">
        <v>5641</v>
      </c>
      <c r="BF106" s="30">
        <v>713</v>
      </c>
      <c r="BG106" s="30">
        <v>0</v>
      </c>
      <c r="BH106" s="30">
        <v>0</v>
      </c>
      <c r="BI106" s="30">
        <v>0</v>
      </c>
      <c r="BJ106" s="30">
        <v>0</v>
      </c>
      <c r="BK106" s="30">
        <v>0</v>
      </c>
      <c r="BL106" s="30">
        <v>0</v>
      </c>
      <c r="BM106" s="30">
        <v>0</v>
      </c>
      <c r="BN106" s="30">
        <v>0</v>
      </c>
      <c r="BO106" s="30">
        <v>0</v>
      </c>
      <c r="BP106" s="30">
        <v>0</v>
      </c>
      <c r="BQ106" s="30">
        <v>0</v>
      </c>
      <c r="BR106" s="30">
        <v>140</v>
      </c>
      <c r="BS106" s="30">
        <v>6</v>
      </c>
      <c r="BT106" s="30">
        <v>35</v>
      </c>
      <c r="BU106" s="30">
        <v>0</v>
      </c>
      <c r="BV106" s="30">
        <v>0</v>
      </c>
      <c r="BW106" s="30">
        <v>0</v>
      </c>
      <c r="BX106" s="30">
        <v>0</v>
      </c>
      <c r="BY106" s="30">
        <v>0</v>
      </c>
      <c r="BZ106" s="30">
        <v>0</v>
      </c>
      <c r="CA106" s="30">
        <v>0</v>
      </c>
      <c r="CB106" s="30">
        <v>40</v>
      </c>
      <c r="CC106" s="30">
        <v>102</v>
      </c>
      <c r="CD106" s="30">
        <v>5</v>
      </c>
      <c r="CE106" s="30">
        <v>0</v>
      </c>
      <c r="CF106" s="30">
        <v>208</v>
      </c>
      <c r="CG106" s="30">
        <v>64</v>
      </c>
      <c r="CH106" s="30">
        <v>3</v>
      </c>
      <c r="CI106" s="30">
        <v>54</v>
      </c>
      <c r="CJ106" s="30">
        <v>0</v>
      </c>
      <c r="CK106" s="30">
        <v>0</v>
      </c>
      <c r="CL106" s="30">
        <v>0</v>
      </c>
      <c r="CM106" s="30">
        <v>0</v>
      </c>
      <c r="CN106" s="30">
        <v>0</v>
      </c>
      <c r="CO106" s="30">
        <v>0</v>
      </c>
      <c r="CP106" s="30">
        <v>0</v>
      </c>
      <c r="CQ106" s="30">
        <v>0</v>
      </c>
      <c r="CR106" s="125">
        <v>56</v>
      </c>
      <c r="CS106" s="30">
        <v>0</v>
      </c>
      <c r="CT106" s="30">
        <v>0</v>
      </c>
      <c r="CU106" s="30">
        <v>56</v>
      </c>
      <c r="CV106" s="30">
        <v>0</v>
      </c>
      <c r="CW106" s="125">
        <v>928</v>
      </c>
      <c r="CX106" s="30">
        <v>0</v>
      </c>
      <c r="CY106" s="30">
        <v>0</v>
      </c>
      <c r="CZ106" s="30">
        <v>928</v>
      </c>
      <c r="DA106" s="30">
        <v>0</v>
      </c>
      <c r="DB106" s="30">
        <v>688</v>
      </c>
      <c r="DC106" s="30">
        <v>25</v>
      </c>
      <c r="DD106" s="30">
        <v>0</v>
      </c>
      <c r="DE106" s="30">
        <v>11104</v>
      </c>
      <c r="DF106" s="30">
        <v>1022</v>
      </c>
      <c r="DG106" s="30">
        <v>6983</v>
      </c>
      <c r="DH106" s="30">
        <v>812</v>
      </c>
      <c r="DI106" s="30">
        <v>74</v>
      </c>
      <c r="DJ106" s="30">
        <v>0</v>
      </c>
      <c r="DK106" s="30">
        <v>1892</v>
      </c>
      <c r="DL106" s="30">
        <v>136</v>
      </c>
      <c r="DM106" s="30">
        <v>2229</v>
      </c>
      <c r="DN106" s="30">
        <v>1714</v>
      </c>
      <c r="DO106" s="30">
        <v>515</v>
      </c>
      <c r="DP106" s="30">
        <v>0</v>
      </c>
      <c r="DQ106" s="30">
        <v>74</v>
      </c>
      <c r="DR106" s="30">
        <v>57</v>
      </c>
      <c r="DS106" s="30">
        <v>17</v>
      </c>
      <c r="DT106" s="30">
        <v>0</v>
      </c>
      <c r="DU106" s="30">
        <v>0</v>
      </c>
      <c r="DV106" s="30">
        <v>0</v>
      </c>
      <c r="DW106" s="30">
        <v>25</v>
      </c>
      <c r="DX106" s="30">
        <v>0</v>
      </c>
      <c r="DY106" s="30">
        <v>0</v>
      </c>
      <c r="DZ106" s="30">
        <v>0</v>
      </c>
      <c r="EA106" s="30">
        <v>0</v>
      </c>
      <c r="EB106" s="30">
        <v>0</v>
      </c>
      <c r="EC106" s="30">
        <v>0</v>
      </c>
      <c r="ED106" s="30">
        <v>0</v>
      </c>
      <c r="EE106" s="30">
        <v>0</v>
      </c>
      <c r="EF106" s="30">
        <v>0</v>
      </c>
      <c r="EG106" s="30">
        <v>0</v>
      </c>
      <c r="EH106" s="30">
        <v>0</v>
      </c>
      <c r="EI106" s="30">
        <v>0</v>
      </c>
      <c r="EJ106" s="30">
        <v>0</v>
      </c>
      <c r="EK106" s="30">
        <v>0</v>
      </c>
      <c r="EL106" s="30">
        <v>0</v>
      </c>
      <c r="EM106" s="30">
        <v>0</v>
      </c>
      <c r="EN106" s="30">
        <v>0</v>
      </c>
      <c r="EO106" s="30">
        <v>0</v>
      </c>
      <c r="EP106" s="30">
        <v>0</v>
      </c>
      <c r="EQ106" s="30">
        <v>0</v>
      </c>
      <c r="ER106" s="30">
        <v>0</v>
      </c>
      <c r="ES106" s="30">
        <v>0</v>
      </c>
      <c r="ET106" s="30">
        <v>0</v>
      </c>
      <c r="EU106" s="30">
        <v>0</v>
      </c>
      <c r="EV106" s="30">
        <v>0</v>
      </c>
      <c r="EW106" s="30">
        <v>0</v>
      </c>
      <c r="EX106" s="30">
        <v>0</v>
      </c>
      <c r="EY106" s="30">
        <v>0</v>
      </c>
      <c r="EZ106" s="30">
        <v>0</v>
      </c>
      <c r="FA106" s="30">
        <v>0</v>
      </c>
      <c r="FB106" s="30">
        <v>0</v>
      </c>
      <c r="FC106" s="30">
        <v>0</v>
      </c>
      <c r="FD106" s="30">
        <v>0</v>
      </c>
      <c r="FE106" s="30">
        <v>0</v>
      </c>
      <c r="FF106" s="30">
        <v>0</v>
      </c>
      <c r="FG106" s="30">
        <v>0</v>
      </c>
      <c r="FH106" s="30">
        <v>0</v>
      </c>
      <c r="FI106" s="30">
        <v>0</v>
      </c>
      <c r="FJ106" s="30">
        <v>1</v>
      </c>
      <c r="FK106" s="30">
        <v>0</v>
      </c>
      <c r="FL106" s="30">
        <v>0</v>
      </c>
      <c r="FM106" s="30">
        <v>0</v>
      </c>
      <c r="FN106" s="30">
        <v>1</v>
      </c>
      <c r="FO106" s="30">
        <v>1</v>
      </c>
      <c r="FP106" s="30">
        <v>3</v>
      </c>
      <c r="FQ106" s="30">
        <v>2</v>
      </c>
      <c r="FR106" s="30">
        <v>0</v>
      </c>
      <c r="FS106" s="30">
        <v>0</v>
      </c>
      <c r="FT106" s="30">
        <v>0</v>
      </c>
      <c r="FU106" s="30">
        <v>0</v>
      </c>
      <c r="FV106" s="30">
        <v>0</v>
      </c>
      <c r="FW106" s="30">
        <v>0</v>
      </c>
      <c r="FX106" s="30">
        <v>0</v>
      </c>
      <c r="FY106" s="30">
        <v>0</v>
      </c>
      <c r="FZ106" s="30">
        <v>0</v>
      </c>
      <c r="GA106" s="30">
        <v>0</v>
      </c>
      <c r="GB106" s="30">
        <v>0</v>
      </c>
      <c r="GC106" s="30">
        <v>0</v>
      </c>
      <c r="GD106" s="30">
        <v>0</v>
      </c>
      <c r="GE106" s="30">
        <v>0</v>
      </c>
      <c r="GF106" s="30">
        <v>0</v>
      </c>
      <c r="GG106" s="30">
        <v>0</v>
      </c>
      <c r="GH106" s="30">
        <v>0</v>
      </c>
      <c r="GI106" s="30">
        <v>0</v>
      </c>
      <c r="GJ106" s="30">
        <v>0</v>
      </c>
      <c r="GK106" s="30">
        <v>0</v>
      </c>
      <c r="GL106" s="30">
        <v>0</v>
      </c>
      <c r="GM106" s="30">
        <v>0</v>
      </c>
      <c r="GN106" s="30">
        <v>0</v>
      </c>
      <c r="GO106" s="30">
        <v>0</v>
      </c>
      <c r="GP106" s="30">
        <v>0</v>
      </c>
      <c r="GQ106" s="30">
        <v>0</v>
      </c>
      <c r="GR106" s="30">
        <v>0</v>
      </c>
      <c r="GS106" s="30">
        <v>0</v>
      </c>
      <c r="GT106" s="30">
        <v>0</v>
      </c>
      <c r="GU106" s="30">
        <v>0</v>
      </c>
      <c r="GV106" s="30">
        <v>0</v>
      </c>
      <c r="GW106" s="30">
        <v>0</v>
      </c>
      <c r="GX106" s="30">
        <v>0</v>
      </c>
      <c r="GY106" s="30">
        <v>0</v>
      </c>
      <c r="GZ106" s="30">
        <v>0</v>
      </c>
      <c r="HA106" s="30">
        <v>0</v>
      </c>
      <c r="HB106" s="30">
        <v>0</v>
      </c>
      <c r="HC106" s="30">
        <v>0</v>
      </c>
      <c r="HD106" s="30">
        <v>0</v>
      </c>
      <c r="HE106" s="30">
        <v>0</v>
      </c>
      <c r="HF106" s="30">
        <v>0</v>
      </c>
      <c r="HG106" s="30">
        <v>0</v>
      </c>
      <c r="HH106" s="30">
        <v>0</v>
      </c>
      <c r="HI106" s="30">
        <v>0</v>
      </c>
      <c r="HJ106" s="30">
        <v>0</v>
      </c>
      <c r="HK106" s="30">
        <v>0</v>
      </c>
      <c r="HL106" s="30">
        <v>0</v>
      </c>
      <c r="HM106" s="30">
        <v>0</v>
      </c>
      <c r="HN106" s="30">
        <v>0</v>
      </c>
      <c r="HO106" s="30">
        <v>0</v>
      </c>
      <c r="HP106" s="30">
        <v>0</v>
      </c>
      <c r="HQ106" s="30">
        <v>0</v>
      </c>
      <c r="HR106" s="30">
        <v>0</v>
      </c>
      <c r="HS106" s="30">
        <v>0</v>
      </c>
      <c r="HT106" s="30">
        <v>0</v>
      </c>
      <c r="HU106" s="30">
        <v>0</v>
      </c>
      <c r="HV106" s="30">
        <v>0</v>
      </c>
      <c r="HW106" s="30">
        <v>0</v>
      </c>
      <c r="HX106" s="30">
        <v>0</v>
      </c>
      <c r="HY106" s="30">
        <v>0</v>
      </c>
      <c r="HZ106" s="30">
        <v>0</v>
      </c>
      <c r="IA106" s="30">
        <v>0</v>
      </c>
      <c r="IB106" s="30">
        <v>0</v>
      </c>
      <c r="IC106" s="30">
        <v>0</v>
      </c>
      <c r="ID106" s="30">
        <v>0</v>
      </c>
      <c r="IE106" s="30">
        <v>0</v>
      </c>
      <c r="IF106" s="30">
        <v>0</v>
      </c>
      <c r="IG106" s="30">
        <v>0</v>
      </c>
      <c r="IH106" s="30">
        <v>0</v>
      </c>
      <c r="II106" s="30">
        <v>0</v>
      </c>
      <c r="IJ106" s="30">
        <v>0</v>
      </c>
      <c r="IK106" s="30">
        <v>0</v>
      </c>
      <c r="IL106" s="30">
        <v>0</v>
      </c>
      <c r="IM106" s="30">
        <v>0</v>
      </c>
      <c r="IN106" s="30">
        <v>0</v>
      </c>
      <c r="IO106" s="30">
        <v>0</v>
      </c>
      <c r="IP106" s="30">
        <v>0</v>
      </c>
      <c r="IQ106" s="30">
        <v>0</v>
      </c>
      <c r="IR106" s="30">
        <v>0</v>
      </c>
      <c r="IS106" s="30">
        <v>0</v>
      </c>
      <c r="IT106" s="30">
        <v>0</v>
      </c>
      <c r="IU106" s="30">
        <v>0</v>
      </c>
      <c r="IV106" s="30">
        <v>0</v>
      </c>
      <c r="IW106" s="30">
        <v>0</v>
      </c>
      <c r="IX106" s="30">
        <v>0</v>
      </c>
      <c r="IY106" s="30">
        <v>0</v>
      </c>
      <c r="IZ106" s="30">
        <v>0</v>
      </c>
      <c r="JA106" s="30">
        <v>0</v>
      </c>
      <c r="JB106" s="30">
        <v>0</v>
      </c>
      <c r="JC106" s="30">
        <v>0</v>
      </c>
      <c r="JD106" s="30">
        <v>0</v>
      </c>
      <c r="JE106" s="30">
        <v>0</v>
      </c>
      <c r="JF106" s="30">
        <v>0</v>
      </c>
      <c r="JG106" s="30">
        <v>0</v>
      </c>
      <c r="JH106" s="30">
        <v>0</v>
      </c>
      <c r="JI106" s="30">
        <v>0</v>
      </c>
      <c r="JJ106" s="30">
        <v>0</v>
      </c>
      <c r="JK106" s="30">
        <v>0</v>
      </c>
      <c r="JL106" s="30">
        <v>0</v>
      </c>
      <c r="JM106" s="30">
        <v>0</v>
      </c>
      <c r="JN106" s="30">
        <v>0</v>
      </c>
      <c r="JO106" s="30">
        <v>0</v>
      </c>
      <c r="JP106" s="30">
        <v>0</v>
      </c>
      <c r="JQ106" s="30">
        <v>0</v>
      </c>
      <c r="JR106" s="30">
        <v>0</v>
      </c>
      <c r="JS106" s="30">
        <v>0</v>
      </c>
      <c r="JT106" s="30">
        <v>0</v>
      </c>
      <c r="JU106" s="30">
        <v>0</v>
      </c>
      <c r="JV106" s="30">
        <v>0</v>
      </c>
      <c r="JW106" s="30">
        <v>0</v>
      </c>
      <c r="JX106" s="30">
        <v>0</v>
      </c>
      <c r="JY106" s="30">
        <v>0</v>
      </c>
      <c r="JZ106" s="30">
        <v>0</v>
      </c>
      <c r="KA106" s="30">
        <v>0</v>
      </c>
      <c r="KB106" s="30">
        <v>0</v>
      </c>
      <c r="KC106" s="30">
        <v>0</v>
      </c>
      <c r="KD106" s="30">
        <v>0</v>
      </c>
      <c r="KE106" s="30">
        <v>0</v>
      </c>
      <c r="KF106" s="30">
        <v>0</v>
      </c>
      <c r="KG106" s="30">
        <v>0</v>
      </c>
      <c r="KH106" s="30">
        <v>0</v>
      </c>
      <c r="KI106" s="30">
        <v>0</v>
      </c>
      <c r="KJ106" s="30">
        <v>0</v>
      </c>
      <c r="KK106" s="30">
        <v>0</v>
      </c>
      <c r="KL106" s="30">
        <v>0</v>
      </c>
      <c r="KM106" s="30">
        <v>0</v>
      </c>
      <c r="KN106" s="30">
        <v>0</v>
      </c>
      <c r="KO106" s="30">
        <v>0</v>
      </c>
      <c r="KP106" s="30">
        <v>0</v>
      </c>
      <c r="KQ106" s="30">
        <v>0</v>
      </c>
      <c r="KR106" s="30">
        <v>0</v>
      </c>
      <c r="KS106" s="30">
        <v>0</v>
      </c>
      <c r="KT106" s="30">
        <v>0</v>
      </c>
      <c r="KU106" s="30">
        <v>0</v>
      </c>
      <c r="KV106" s="30">
        <v>0</v>
      </c>
      <c r="KW106" s="30">
        <v>0</v>
      </c>
      <c r="KX106" s="30">
        <v>0</v>
      </c>
      <c r="KY106" s="30">
        <v>0</v>
      </c>
      <c r="KZ106" s="30">
        <v>0</v>
      </c>
      <c r="LA106" s="30">
        <v>0</v>
      </c>
      <c r="LB106" s="30">
        <v>0</v>
      </c>
      <c r="LC106" s="30">
        <v>0</v>
      </c>
      <c r="LD106" s="30">
        <v>0</v>
      </c>
      <c r="LE106" s="30">
        <v>0</v>
      </c>
      <c r="LF106" s="30">
        <v>0</v>
      </c>
      <c r="LG106" s="30">
        <v>0</v>
      </c>
      <c r="LH106" s="30">
        <v>0</v>
      </c>
      <c r="LI106" s="30">
        <v>0</v>
      </c>
      <c r="LJ106" s="30">
        <v>0</v>
      </c>
      <c r="LK106" s="30">
        <v>0</v>
      </c>
      <c r="LL106" s="30">
        <v>0</v>
      </c>
      <c r="LM106" s="30">
        <v>0</v>
      </c>
      <c r="LN106" s="30">
        <v>0</v>
      </c>
      <c r="LO106" s="30">
        <v>0</v>
      </c>
      <c r="LP106" s="30">
        <v>0</v>
      </c>
      <c r="LQ106" s="30">
        <v>0</v>
      </c>
      <c r="LR106" s="30">
        <v>0</v>
      </c>
      <c r="LS106" s="30">
        <v>0</v>
      </c>
      <c r="LT106" s="30">
        <v>0</v>
      </c>
      <c r="LU106" s="30">
        <v>0</v>
      </c>
      <c r="LV106" s="30">
        <v>0</v>
      </c>
      <c r="LW106" s="30">
        <v>0</v>
      </c>
      <c r="LX106" s="30">
        <v>0</v>
      </c>
      <c r="LY106" s="30">
        <v>0</v>
      </c>
      <c r="LZ106" s="30">
        <v>0</v>
      </c>
      <c r="MA106" s="30">
        <v>1</v>
      </c>
      <c r="MB106" s="30">
        <v>0</v>
      </c>
      <c r="MC106" s="30">
        <v>0</v>
      </c>
      <c r="MD106" s="30">
        <v>0</v>
      </c>
      <c r="ME106" s="30">
        <v>0</v>
      </c>
      <c r="MF106" s="30">
        <v>0</v>
      </c>
      <c r="MG106" s="30">
        <v>0</v>
      </c>
      <c r="MH106" s="30">
        <v>0</v>
      </c>
      <c r="MI106" s="30">
        <v>0</v>
      </c>
      <c r="MJ106" s="30">
        <v>0</v>
      </c>
      <c r="MK106" s="30">
        <v>0</v>
      </c>
      <c r="ML106" s="30">
        <v>0</v>
      </c>
      <c r="MM106" s="30">
        <v>0</v>
      </c>
      <c r="MN106" s="30">
        <v>0</v>
      </c>
      <c r="MO106" s="30">
        <v>0</v>
      </c>
      <c r="MP106" s="30">
        <v>0</v>
      </c>
      <c r="MQ106" s="30">
        <v>0</v>
      </c>
      <c r="MR106" s="30">
        <v>0</v>
      </c>
      <c r="MS106" s="30">
        <v>0</v>
      </c>
      <c r="MT106" s="30">
        <v>0</v>
      </c>
      <c r="MU106" s="30">
        <v>0</v>
      </c>
      <c r="MV106" s="30">
        <v>0</v>
      </c>
      <c r="MW106" s="30">
        <v>0</v>
      </c>
      <c r="MX106" s="30">
        <v>0</v>
      </c>
      <c r="MY106" s="30">
        <v>0</v>
      </c>
      <c r="MZ106" s="30">
        <v>0</v>
      </c>
      <c r="NA106" s="30">
        <v>0</v>
      </c>
      <c r="NB106" s="30">
        <v>0</v>
      </c>
      <c r="NC106" s="30">
        <v>0</v>
      </c>
      <c r="ND106" s="30">
        <v>0</v>
      </c>
      <c r="NE106" s="30">
        <v>0</v>
      </c>
      <c r="NF106" s="30">
        <v>0</v>
      </c>
      <c r="NG106" s="30">
        <v>0</v>
      </c>
      <c r="NH106" s="30">
        <v>0</v>
      </c>
      <c r="NI106" s="30">
        <v>0</v>
      </c>
      <c r="NJ106" s="30">
        <v>0</v>
      </c>
      <c r="NK106" s="30">
        <v>0</v>
      </c>
      <c r="NL106" s="30">
        <v>0</v>
      </c>
      <c r="NM106" s="30">
        <v>0</v>
      </c>
      <c r="NN106" s="30">
        <v>0</v>
      </c>
      <c r="NO106" s="30">
        <v>0</v>
      </c>
      <c r="NP106" s="30">
        <v>0</v>
      </c>
      <c r="NQ106" s="30">
        <v>0</v>
      </c>
      <c r="NR106" s="30">
        <v>0</v>
      </c>
      <c r="NS106" s="30">
        <v>0</v>
      </c>
      <c r="NT106" s="30">
        <v>0</v>
      </c>
      <c r="NU106" s="30">
        <v>0</v>
      </c>
      <c r="NV106" s="30">
        <v>0</v>
      </c>
      <c r="NW106" s="30">
        <v>0</v>
      </c>
      <c r="NX106" s="30">
        <v>0</v>
      </c>
      <c r="NY106" s="30">
        <v>0</v>
      </c>
      <c r="NZ106" s="30">
        <v>0</v>
      </c>
      <c r="OA106" s="30">
        <v>0</v>
      </c>
      <c r="OB106" s="30">
        <v>0</v>
      </c>
      <c r="OC106" s="30">
        <v>0</v>
      </c>
      <c r="OD106" s="30">
        <v>0</v>
      </c>
      <c r="OE106" s="30">
        <v>0</v>
      </c>
      <c r="OF106" s="30">
        <v>0</v>
      </c>
      <c r="OG106" s="30">
        <v>0</v>
      </c>
      <c r="OH106" s="30">
        <v>0</v>
      </c>
      <c r="OI106" s="30">
        <v>0</v>
      </c>
      <c r="OJ106" s="30">
        <v>0</v>
      </c>
      <c r="OK106" s="30">
        <v>0</v>
      </c>
      <c r="OL106" s="30">
        <v>0</v>
      </c>
      <c r="OM106" s="30">
        <v>0</v>
      </c>
      <c r="ON106" s="30">
        <v>0</v>
      </c>
      <c r="OO106" s="30">
        <v>0</v>
      </c>
      <c r="OP106" s="30">
        <v>0</v>
      </c>
      <c r="OQ106" s="30">
        <v>0</v>
      </c>
      <c r="OR106" s="30">
        <v>0</v>
      </c>
      <c r="OS106" s="30">
        <v>0</v>
      </c>
      <c r="OT106" s="30">
        <v>0</v>
      </c>
      <c r="OU106" s="30">
        <v>0</v>
      </c>
      <c r="OV106" s="30">
        <v>0</v>
      </c>
      <c r="OW106" s="30">
        <v>0</v>
      </c>
      <c r="OX106" s="30">
        <v>0</v>
      </c>
      <c r="OY106" s="30">
        <v>0</v>
      </c>
      <c r="OZ106" s="30">
        <v>0</v>
      </c>
      <c r="PA106" s="30">
        <v>0</v>
      </c>
      <c r="PB106" s="30">
        <v>0</v>
      </c>
      <c r="PC106" s="30">
        <v>0</v>
      </c>
      <c r="PD106" s="30">
        <v>0</v>
      </c>
      <c r="PE106" s="30">
        <v>0</v>
      </c>
      <c r="PF106" s="30">
        <v>0</v>
      </c>
      <c r="PG106" s="30">
        <v>0</v>
      </c>
      <c r="PH106" s="30">
        <v>0</v>
      </c>
      <c r="PI106" s="30">
        <v>0</v>
      </c>
      <c r="PJ106" s="30">
        <v>0</v>
      </c>
      <c r="PK106" s="30">
        <v>0</v>
      </c>
      <c r="PL106" s="30">
        <v>0</v>
      </c>
      <c r="PM106" s="30">
        <v>0</v>
      </c>
      <c r="PN106" s="30">
        <v>0</v>
      </c>
      <c r="PO106" s="30">
        <v>0</v>
      </c>
      <c r="PP106" s="30">
        <v>0</v>
      </c>
      <c r="PQ106" s="30">
        <v>0</v>
      </c>
      <c r="PR106" s="30">
        <v>0</v>
      </c>
      <c r="PS106" s="30">
        <v>0</v>
      </c>
      <c r="PT106" s="30">
        <v>0</v>
      </c>
      <c r="PU106" s="30">
        <v>0</v>
      </c>
      <c r="PV106" s="30">
        <v>0</v>
      </c>
      <c r="PW106" s="30">
        <v>0</v>
      </c>
      <c r="PX106" s="30">
        <v>0</v>
      </c>
      <c r="PY106" s="30">
        <v>0</v>
      </c>
      <c r="PZ106" s="30">
        <v>0</v>
      </c>
      <c r="QA106" s="30">
        <v>0</v>
      </c>
      <c r="QB106" s="30">
        <v>0</v>
      </c>
      <c r="QC106" s="30">
        <v>0</v>
      </c>
      <c r="QD106" s="30">
        <v>0</v>
      </c>
      <c r="QE106" s="30">
        <v>0</v>
      </c>
      <c r="QF106" s="30">
        <v>0</v>
      </c>
      <c r="QG106" s="30">
        <v>0</v>
      </c>
      <c r="QH106" s="30">
        <v>0</v>
      </c>
      <c r="QI106" s="30">
        <v>0</v>
      </c>
      <c r="QJ106" s="30">
        <v>0</v>
      </c>
      <c r="QK106" s="30">
        <v>0</v>
      </c>
      <c r="QL106" s="30">
        <v>0</v>
      </c>
      <c r="QM106" s="30">
        <v>0</v>
      </c>
      <c r="QN106" s="30">
        <v>0</v>
      </c>
      <c r="QO106" s="30">
        <v>0</v>
      </c>
      <c r="QP106" s="30">
        <v>0</v>
      </c>
      <c r="QQ106" s="30">
        <v>0</v>
      </c>
      <c r="QR106" s="30">
        <v>0</v>
      </c>
      <c r="QS106" s="30">
        <v>0</v>
      </c>
      <c r="QT106" s="30">
        <v>0</v>
      </c>
      <c r="QU106" s="30">
        <v>0</v>
      </c>
      <c r="QV106" s="30">
        <v>0</v>
      </c>
      <c r="QW106" s="30">
        <v>0</v>
      </c>
      <c r="QX106" s="30">
        <v>0</v>
      </c>
      <c r="QY106" s="30">
        <v>0</v>
      </c>
      <c r="QZ106" s="30">
        <v>0</v>
      </c>
      <c r="RA106" s="30">
        <v>0</v>
      </c>
      <c r="RB106" s="30">
        <v>0</v>
      </c>
      <c r="RC106" s="30">
        <v>0</v>
      </c>
      <c r="RD106" s="30">
        <v>0</v>
      </c>
      <c r="RE106" s="30">
        <v>0</v>
      </c>
      <c r="RF106" s="30">
        <v>0</v>
      </c>
      <c r="RG106" s="30">
        <v>0</v>
      </c>
      <c r="RH106" s="30">
        <v>0</v>
      </c>
      <c r="RI106" s="30">
        <v>0</v>
      </c>
      <c r="RJ106" s="30">
        <v>0</v>
      </c>
      <c r="RK106" s="30">
        <v>0</v>
      </c>
      <c r="RL106" s="30">
        <v>0</v>
      </c>
      <c r="RM106" s="30">
        <v>0</v>
      </c>
      <c r="RN106" s="30">
        <v>0</v>
      </c>
      <c r="RO106" s="30">
        <v>0</v>
      </c>
      <c r="RP106" s="30">
        <v>0</v>
      </c>
      <c r="RQ106" s="30">
        <v>0</v>
      </c>
      <c r="RR106" s="30">
        <v>0</v>
      </c>
      <c r="RS106" s="30">
        <v>0</v>
      </c>
      <c r="RT106" s="30">
        <v>0</v>
      </c>
      <c r="RU106" s="30">
        <v>0</v>
      </c>
      <c r="RV106" s="30">
        <v>0</v>
      </c>
      <c r="RW106" s="30">
        <v>0</v>
      </c>
      <c r="RX106" s="30">
        <v>0</v>
      </c>
      <c r="RY106" s="30">
        <v>0</v>
      </c>
      <c r="RZ106" s="30">
        <v>0</v>
      </c>
      <c r="SA106" s="30">
        <v>0</v>
      </c>
      <c r="SB106" s="30">
        <v>0</v>
      </c>
      <c r="SC106" s="30">
        <v>0</v>
      </c>
      <c r="SD106" s="30">
        <v>0</v>
      </c>
      <c r="SE106" s="30">
        <v>0</v>
      </c>
      <c r="SF106" s="30">
        <v>0</v>
      </c>
      <c r="SG106" s="30">
        <v>0</v>
      </c>
      <c r="SH106" s="30">
        <v>0</v>
      </c>
      <c r="SI106" s="30">
        <v>0</v>
      </c>
      <c r="SJ106" s="30">
        <v>0</v>
      </c>
      <c r="SK106" s="30">
        <v>0</v>
      </c>
      <c r="SL106" s="30">
        <v>1</v>
      </c>
      <c r="SM106" s="30">
        <v>1</v>
      </c>
      <c r="SN106" s="30">
        <v>0</v>
      </c>
      <c r="SO106" s="30">
        <v>0</v>
      </c>
      <c r="SP106" s="30">
        <v>0</v>
      </c>
      <c r="SQ106" s="30">
        <v>0</v>
      </c>
      <c r="SR106" s="30">
        <v>0</v>
      </c>
      <c r="SS106" s="30">
        <v>0</v>
      </c>
      <c r="ST106" s="30">
        <v>0</v>
      </c>
      <c r="SU106" s="30">
        <v>0</v>
      </c>
      <c r="SV106" s="30">
        <v>0</v>
      </c>
      <c r="SW106" s="30">
        <v>0</v>
      </c>
      <c r="SX106" s="30">
        <v>1</v>
      </c>
      <c r="SY106" s="30">
        <v>0</v>
      </c>
      <c r="SZ106" s="30">
        <v>0</v>
      </c>
      <c r="TA106" s="30">
        <v>0</v>
      </c>
      <c r="TB106" s="30">
        <v>0</v>
      </c>
      <c r="TC106" s="30">
        <v>0</v>
      </c>
      <c r="TD106" s="30">
        <v>1</v>
      </c>
      <c r="TE106" s="30">
        <v>0</v>
      </c>
      <c r="TF106" s="30">
        <v>0</v>
      </c>
      <c r="TG106" s="30">
        <v>0</v>
      </c>
      <c r="TH106" s="30">
        <v>0</v>
      </c>
      <c r="TI106" s="30">
        <v>0</v>
      </c>
      <c r="TJ106" s="30">
        <v>0</v>
      </c>
      <c r="TK106" s="30">
        <v>1</v>
      </c>
      <c r="TL106" s="30">
        <v>0</v>
      </c>
      <c r="TM106" s="30">
        <v>0</v>
      </c>
      <c r="TN106" s="30">
        <v>0</v>
      </c>
      <c r="TO106" s="30">
        <v>0</v>
      </c>
      <c r="TP106" s="30">
        <v>0</v>
      </c>
      <c r="TQ106" s="30">
        <v>0</v>
      </c>
      <c r="TR106" s="30">
        <v>0</v>
      </c>
      <c r="TS106" s="30">
        <v>0</v>
      </c>
      <c r="TT106" s="30">
        <v>0</v>
      </c>
      <c r="TU106" s="30">
        <v>0</v>
      </c>
      <c r="TV106" s="30">
        <v>0</v>
      </c>
      <c r="TW106" s="30">
        <v>0</v>
      </c>
      <c r="TX106" s="30">
        <v>0</v>
      </c>
      <c r="TY106" s="30">
        <v>0</v>
      </c>
      <c r="TZ106" s="30">
        <v>0</v>
      </c>
      <c r="UA106" s="30">
        <v>0</v>
      </c>
      <c r="UB106" s="30">
        <v>0</v>
      </c>
      <c r="UC106" s="30">
        <v>0</v>
      </c>
      <c r="UD106" s="30">
        <v>0</v>
      </c>
      <c r="UE106" s="30">
        <v>0</v>
      </c>
      <c r="UF106" s="30">
        <v>0</v>
      </c>
      <c r="UG106" s="30">
        <v>0</v>
      </c>
      <c r="UH106" s="30">
        <v>0</v>
      </c>
      <c r="UI106" s="30">
        <v>0</v>
      </c>
      <c r="UJ106" s="30">
        <v>0</v>
      </c>
      <c r="UK106" s="30">
        <v>0</v>
      </c>
      <c r="UL106" s="30">
        <v>0</v>
      </c>
      <c r="UM106" s="30">
        <v>0</v>
      </c>
      <c r="UN106" s="30">
        <v>0</v>
      </c>
      <c r="UO106" s="30">
        <v>0</v>
      </c>
      <c r="UP106" s="30">
        <v>0</v>
      </c>
      <c r="UQ106" s="30">
        <v>0</v>
      </c>
      <c r="UR106" s="30">
        <v>0</v>
      </c>
      <c r="US106" s="30">
        <v>0</v>
      </c>
      <c r="UT106" s="30">
        <v>0</v>
      </c>
      <c r="UU106" s="30">
        <v>0</v>
      </c>
      <c r="UV106" s="30">
        <v>0</v>
      </c>
      <c r="UW106" s="30">
        <v>0</v>
      </c>
      <c r="UX106" s="30">
        <v>0</v>
      </c>
      <c r="UY106" s="30">
        <v>0</v>
      </c>
      <c r="UZ106" s="30">
        <v>0</v>
      </c>
      <c r="VA106" s="30">
        <v>0</v>
      </c>
      <c r="VB106" s="30">
        <v>0</v>
      </c>
      <c r="VC106" s="30">
        <v>0</v>
      </c>
      <c r="VD106" s="30">
        <v>0</v>
      </c>
      <c r="VE106" s="30">
        <v>0</v>
      </c>
      <c r="VF106" s="30">
        <v>0</v>
      </c>
      <c r="VG106" s="30">
        <v>0</v>
      </c>
      <c r="VH106" s="30">
        <v>0</v>
      </c>
      <c r="VI106" s="30">
        <v>0</v>
      </c>
      <c r="VJ106" s="30">
        <v>0</v>
      </c>
      <c r="VK106" s="30">
        <v>0</v>
      </c>
      <c r="VL106" s="30">
        <v>0</v>
      </c>
      <c r="VM106" s="30">
        <v>0</v>
      </c>
      <c r="VN106" s="30">
        <v>0</v>
      </c>
      <c r="VO106" s="30">
        <v>0</v>
      </c>
      <c r="VP106" s="30">
        <v>0</v>
      </c>
      <c r="VQ106" s="30">
        <v>1</v>
      </c>
      <c r="VR106" s="30">
        <v>0</v>
      </c>
      <c r="VS106" s="30">
        <v>3</v>
      </c>
      <c r="VT106" s="30">
        <v>3</v>
      </c>
      <c r="VU106" s="30">
        <v>0</v>
      </c>
      <c r="VV106" s="30">
        <v>0</v>
      </c>
      <c r="VW106" s="30">
        <v>0</v>
      </c>
      <c r="VX106" s="30">
        <v>0</v>
      </c>
      <c r="VY106" s="30">
        <v>0</v>
      </c>
      <c r="VZ106" s="30">
        <v>0</v>
      </c>
      <c r="WA106" s="30">
        <v>0</v>
      </c>
      <c r="WB106" s="30">
        <v>0</v>
      </c>
      <c r="WC106" s="30">
        <v>0</v>
      </c>
      <c r="WD106" s="30">
        <v>0</v>
      </c>
      <c r="WE106" s="30">
        <v>0</v>
      </c>
      <c r="WF106" s="30">
        <v>0</v>
      </c>
      <c r="WG106" s="30">
        <v>0</v>
      </c>
      <c r="WH106" s="30">
        <v>0</v>
      </c>
      <c r="WI106" s="30">
        <v>0</v>
      </c>
      <c r="WJ106" s="30">
        <v>0</v>
      </c>
      <c r="WK106" s="30">
        <v>0</v>
      </c>
      <c r="WL106" s="30">
        <v>0</v>
      </c>
      <c r="WM106" s="30">
        <v>0</v>
      </c>
      <c r="WN106" s="30">
        <v>2</v>
      </c>
      <c r="WO106" s="30">
        <v>0</v>
      </c>
      <c r="WP106" s="30">
        <v>0</v>
      </c>
      <c r="WQ106" s="30">
        <v>0</v>
      </c>
      <c r="WR106" s="30">
        <v>2</v>
      </c>
      <c r="WS106" s="30">
        <v>0</v>
      </c>
      <c r="WT106" s="30">
        <v>0</v>
      </c>
      <c r="WU106" s="30">
        <v>0</v>
      </c>
      <c r="WV106" s="30">
        <v>0</v>
      </c>
      <c r="WW106" s="30">
        <v>0</v>
      </c>
      <c r="WX106" s="30">
        <v>0</v>
      </c>
      <c r="WY106" s="30">
        <v>0</v>
      </c>
      <c r="WZ106" s="30">
        <v>0</v>
      </c>
      <c r="XA106" s="30">
        <v>0</v>
      </c>
      <c r="XB106" s="30">
        <v>0</v>
      </c>
      <c r="XC106" s="30">
        <v>0</v>
      </c>
      <c r="XD106" s="30">
        <v>0</v>
      </c>
      <c r="XE106" s="30">
        <v>0</v>
      </c>
      <c r="XF106" s="30">
        <v>0</v>
      </c>
      <c r="XG106" s="30">
        <v>0</v>
      </c>
      <c r="XH106" s="30">
        <v>0</v>
      </c>
    </row>
    <row r="107" spans="1:632" ht="20.25" x14ac:dyDescent="0.3">
      <c r="A107" s="51"/>
      <c r="B107" s="41" t="s">
        <v>274</v>
      </c>
      <c r="D107" s="30">
        <v>538977</v>
      </c>
      <c r="E107" s="30">
        <v>101402</v>
      </c>
      <c r="F107" s="30">
        <v>56012</v>
      </c>
      <c r="G107" s="30">
        <v>202013</v>
      </c>
      <c r="H107" s="30">
        <v>36169</v>
      </c>
      <c r="I107" s="30">
        <v>40326</v>
      </c>
      <c r="J107" s="30">
        <v>19024</v>
      </c>
      <c r="K107" s="30">
        <v>7789</v>
      </c>
      <c r="L107" s="30">
        <v>2118</v>
      </c>
      <c r="M107" s="30">
        <v>236</v>
      </c>
      <c r="N107" s="30">
        <v>3246</v>
      </c>
      <c r="O107" s="30">
        <v>362</v>
      </c>
      <c r="P107" s="30">
        <v>51954</v>
      </c>
      <c r="Q107" s="30">
        <v>9452</v>
      </c>
      <c r="R107" s="30">
        <v>522</v>
      </c>
      <c r="S107" s="30">
        <v>160</v>
      </c>
      <c r="T107" s="30">
        <v>56</v>
      </c>
      <c r="U107" s="30">
        <v>38</v>
      </c>
      <c r="V107" s="30">
        <v>436</v>
      </c>
      <c r="W107" s="30">
        <v>222</v>
      </c>
      <c r="X107" s="30">
        <v>290</v>
      </c>
      <c r="Y107" s="30">
        <v>39</v>
      </c>
      <c r="Z107" s="30">
        <v>256</v>
      </c>
      <c r="AA107" s="30">
        <v>40</v>
      </c>
      <c r="AB107" s="30">
        <v>22</v>
      </c>
      <c r="AC107" s="30">
        <v>185</v>
      </c>
      <c r="AD107" s="30">
        <v>14</v>
      </c>
      <c r="AE107" s="30">
        <v>627</v>
      </c>
      <c r="AF107" s="30">
        <v>496</v>
      </c>
      <c r="AG107" s="30">
        <v>264</v>
      </c>
      <c r="AH107" s="30">
        <v>59</v>
      </c>
      <c r="AI107" s="30">
        <v>3735</v>
      </c>
      <c r="AJ107" s="30">
        <v>517</v>
      </c>
      <c r="AK107" s="30">
        <v>2146</v>
      </c>
      <c r="AL107" s="30">
        <v>2755</v>
      </c>
      <c r="AM107" s="30">
        <v>180</v>
      </c>
      <c r="AN107" s="30">
        <v>101</v>
      </c>
      <c r="AO107" s="30">
        <v>456</v>
      </c>
      <c r="AP107" s="30">
        <v>107</v>
      </c>
      <c r="AQ107" s="30">
        <v>5682</v>
      </c>
      <c r="AR107" s="30">
        <v>26236</v>
      </c>
      <c r="AS107" s="30">
        <v>166473</v>
      </c>
      <c r="AT107" s="30">
        <v>129441</v>
      </c>
      <c r="AU107" s="30">
        <v>121849</v>
      </c>
      <c r="AV107" s="30">
        <v>6563</v>
      </c>
      <c r="AW107" s="30">
        <v>1029</v>
      </c>
      <c r="AX107" s="30">
        <v>458371</v>
      </c>
      <c r="AY107" s="30">
        <v>321763</v>
      </c>
      <c r="AZ107" s="30">
        <v>135885</v>
      </c>
      <c r="BA107" s="30">
        <v>723</v>
      </c>
      <c r="BB107" s="30">
        <v>661</v>
      </c>
      <c r="BC107" s="30">
        <v>62</v>
      </c>
      <c r="BD107" s="30">
        <v>284911</v>
      </c>
      <c r="BE107" s="30">
        <v>365264</v>
      </c>
      <c r="BF107" s="30">
        <v>40015</v>
      </c>
      <c r="BG107" s="30">
        <v>0</v>
      </c>
      <c r="BH107" s="30">
        <v>0</v>
      </c>
      <c r="BI107" s="30">
        <v>2861</v>
      </c>
      <c r="BJ107" s="30">
        <v>301</v>
      </c>
      <c r="BK107" s="30">
        <v>253</v>
      </c>
      <c r="BL107" s="30">
        <v>996</v>
      </c>
      <c r="BM107" s="30">
        <v>431</v>
      </c>
      <c r="BN107" s="30">
        <v>329</v>
      </c>
      <c r="BO107" s="30">
        <v>359</v>
      </c>
      <c r="BP107" s="30">
        <v>101</v>
      </c>
      <c r="BQ107" s="30">
        <v>2712</v>
      </c>
      <c r="BR107" s="30">
        <v>5825</v>
      </c>
      <c r="BS107" s="30">
        <v>1287</v>
      </c>
      <c r="BT107" s="30">
        <v>983</v>
      </c>
      <c r="BU107" s="30">
        <v>431</v>
      </c>
      <c r="BV107" s="30">
        <v>76</v>
      </c>
      <c r="BW107" s="30">
        <v>191</v>
      </c>
      <c r="BX107" s="30">
        <v>139</v>
      </c>
      <c r="BY107" s="30">
        <v>230</v>
      </c>
      <c r="BZ107" s="30">
        <v>627</v>
      </c>
      <c r="CA107" s="30">
        <v>194</v>
      </c>
      <c r="CB107" s="30">
        <v>2743</v>
      </c>
      <c r="CC107" s="30">
        <v>1606</v>
      </c>
      <c r="CD107" s="30">
        <v>1678</v>
      </c>
      <c r="CE107" s="30">
        <v>915</v>
      </c>
      <c r="CF107" s="30">
        <v>2248</v>
      </c>
      <c r="CG107" s="30">
        <v>765</v>
      </c>
      <c r="CH107" s="30">
        <v>1684</v>
      </c>
      <c r="CI107" s="30">
        <v>2806</v>
      </c>
      <c r="CJ107" s="30">
        <v>208</v>
      </c>
      <c r="CK107" s="30">
        <v>3365</v>
      </c>
      <c r="CL107" s="30">
        <v>2391</v>
      </c>
      <c r="CM107" s="30">
        <v>767</v>
      </c>
      <c r="CN107" s="30">
        <v>10</v>
      </c>
      <c r="CO107" s="30">
        <v>339</v>
      </c>
      <c r="CP107" s="30">
        <v>182</v>
      </c>
      <c r="CQ107" s="30">
        <v>266</v>
      </c>
      <c r="CR107" s="125">
        <v>631</v>
      </c>
      <c r="CS107" s="30">
        <v>168</v>
      </c>
      <c r="CT107" s="30">
        <v>85</v>
      </c>
      <c r="CU107" s="30">
        <v>378</v>
      </c>
      <c r="CV107" s="30">
        <v>150</v>
      </c>
      <c r="CW107" s="125">
        <v>10404</v>
      </c>
      <c r="CX107" s="30">
        <v>2764</v>
      </c>
      <c r="CY107" s="30">
        <v>1399</v>
      </c>
      <c r="CZ107" s="30">
        <v>6241</v>
      </c>
      <c r="DA107" s="30">
        <v>2471</v>
      </c>
      <c r="DB107" s="30">
        <v>38985</v>
      </c>
      <c r="DC107" s="30">
        <v>1030</v>
      </c>
      <c r="DD107" s="30">
        <v>167</v>
      </c>
      <c r="DE107" s="30">
        <v>123392</v>
      </c>
      <c r="DF107" s="30">
        <v>13947</v>
      </c>
      <c r="DG107" s="30">
        <v>117985</v>
      </c>
      <c r="DH107" s="30">
        <v>13686</v>
      </c>
      <c r="DI107" s="30">
        <v>109</v>
      </c>
      <c r="DJ107" s="30">
        <v>641</v>
      </c>
      <c r="DK107" s="30">
        <v>2095</v>
      </c>
      <c r="DL107" s="30">
        <v>151</v>
      </c>
      <c r="DM107" s="30">
        <v>3312</v>
      </c>
      <c r="DN107" s="30">
        <v>2539</v>
      </c>
      <c r="DO107" s="30">
        <v>644</v>
      </c>
      <c r="DP107" s="30">
        <v>129</v>
      </c>
      <c r="DQ107" s="30">
        <v>110</v>
      </c>
      <c r="DR107" s="30">
        <v>85</v>
      </c>
      <c r="DS107" s="30">
        <v>21</v>
      </c>
      <c r="DT107" s="30">
        <v>4</v>
      </c>
      <c r="DU107" s="30">
        <v>69213</v>
      </c>
      <c r="DV107" s="30">
        <v>64</v>
      </c>
      <c r="DW107" s="30">
        <v>1030</v>
      </c>
      <c r="DX107" s="30">
        <v>0</v>
      </c>
      <c r="DY107" s="30">
        <v>0</v>
      </c>
      <c r="DZ107" s="30">
        <v>0</v>
      </c>
      <c r="EA107" s="30">
        <v>0</v>
      </c>
      <c r="EB107" s="30">
        <v>0</v>
      </c>
      <c r="EC107" s="30">
        <v>0</v>
      </c>
      <c r="ED107" s="30">
        <v>0</v>
      </c>
      <c r="EE107" s="30">
        <v>0</v>
      </c>
      <c r="EF107" s="30">
        <v>0</v>
      </c>
      <c r="EG107" s="30">
        <v>0</v>
      </c>
      <c r="EH107" s="30">
        <v>0</v>
      </c>
      <c r="EI107" s="30">
        <v>0</v>
      </c>
      <c r="EJ107" s="30">
        <v>0</v>
      </c>
      <c r="EK107" s="30">
        <v>0</v>
      </c>
      <c r="EL107" s="30">
        <v>0</v>
      </c>
      <c r="EM107" s="30">
        <v>0</v>
      </c>
      <c r="EN107" s="30">
        <v>0</v>
      </c>
      <c r="EO107" s="30">
        <v>0</v>
      </c>
      <c r="EP107" s="30">
        <v>0</v>
      </c>
      <c r="EQ107" s="30">
        <v>0</v>
      </c>
      <c r="ER107" s="30">
        <v>0</v>
      </c>
      <c r="ES107" s="30">
        <v>0</v>
      </c>
      <c r="ET107" s="30">
        <v>0</v>
      </c>
      <c r="EU107" s="30">
        <v>2</v>
      </c>
      <c r="EV107" s="30">
        <v>0</v>
      </c>
      <c r="EW107" s="30">
        <v>0</v>
      </c>
      <c r="EX107" s="30">
        <v>0</v>
      </c>
      <c r="EY107" s="30">
        <v>0</v>
      </c>
      <c r="EZ107" s="30">
        <v>0</v>
      </c>
      <c r="FA107" s="30">
        <v>0</v>
      </c>
      <c r="FB107" s="30">
        <v>0</v>
      </c>
      <c r="FC107" s="30">
        <v>0</v>
      </c>
      <c r="FD107" s="30">
        <v>0</v>
      </c>
      <c r="FE107" s="30">
        <v>0</v>
      </c>
      <c r="FF107" s="30">
        <v>0</v>
      </c>
      <c r="FG107" s="30">
        <v>0</v>
      </c>
      <c r="FH107" s="30">
        <v>0</v>
      </c>
      <c r="FI107" s="30">
        <v>1</v>
      </c>
      <c r="FJ107" s="30">
        <v>1</v>
      </c>
      <c r="FK107" s="30">
        <v>0</v>
      </c>
      <c r="FL107" s="30">
        <v>0</v>
      </c>
      <c r="FM107" s="30">
        <v>0</v>
      </c>
      <c r="FN107" s="30">
        <v>1</v>
      </c>
      <c r="FO107" s="30">
        <v>1</v>
      </c>
      <c r="FP107" s="30">
        <v>4</v>
      </c>
      <c r="FQ107" s="30">
        <v>2</v>
      </c>
      <c r="FR107" s="30">
        <v>1</v>
      </c>
      <c r="FS107" s="30">
        <v>0</v>
      </c>
      <c r="FT107" s="30">
        <v>0</v>
      </c>
      <c r="FU107" s="30">
        <v>0</v>
      </c>
      <c r="FV107" s="30">
        <v>0</v>
      </c>
      <c r="FW107" s="30">
        <v>0</v>
      </c>
      <c r="FX107" s="30">
        <v>0</v>
      </c>
      <c r="FY107" s="30">
        <v>0</v>
      </c>
      <c r="FZ107" s="30">
        <v>0</v>
      </c>
      <c r="GA107" s="30">
        <v>0</v>
      </c>
      <c r="GB107" s="30">
        <v>0</v>
      </c>
      <c r="GC107" s="30">
        <v>0</v>
      </c>
      <c r="GD107" s="30">
        <v>0</v>
      </c>
      <c r="GE107" s="30">
        <v>0</v>
      </c>
      <c r="GF107" s="30">
        <v>0</v>
      </c>
      <c r="GG107" s="30">
        <v>0</v>
      </c>
      <c r="GH107" s="30">
        <v>0</v>
      </c>
      <c r="GI107" s="30">
        <v>5</v>
      </c>
      <c r="GJ107" s="30">
        <v>1</v>
      </c>
      <c r="GK107" s="30">
        <v>3</v>
      </c>
      <c r="GL107" s="30">
        <v>1</v>
      </c>
      <c r="GM107" s="30">
        <v>0</v>
      </c>
      <c r="GN107" s="30">
        <v>1</v>
      </c>
      <c r="GO107" s="30">
        <v>0</v>
      </c>
      <c r="GP107" s="30">
        <v>1</v>
      </c>
      <c r="GQ107" s="30">
        <v>0</v>
      </c>
      <c r="GR107" s="30">
        <v>0</v>
      </c>
      <c r="GS107" s="30">
        <v>5</v>
      </c>
      <c r="GT107" s="30">
        <v>0</v>
      </c>
      <c r="GU107" s="30">
        <v>0</v>
      </c>
      <c r="GV107" s="30">
        <v>0</v>
      </c>
      <c r="GW107" s="30">
        <v>0</v>
      </c>
      <c r="GX107" s="30">
        <v>0</v>
      </c>
      <c r="GY107" s="30">
        <v>1</v>
      </c>
      <c r="GZ107" s="30">
        <v>0</v>
      </c>
      <c r="HA107" s="30">
        <v>0</v>
      </c>
      <c r="HB107" s="30">
        <v>0</v>
      </c>
      <c r="HC107" s="30">
        <v>0</v>
      </c>
      <c r="HD107" s="30">
        <v>0</v>
      </c>
      <c r="HE107" s="30">
        <v>0</v>
      </c>
      <c r="HF107" s="30">
        <v>1</v>
      </c>
      <c r="HG107" s="30">
        <v>0</v>
      </c>
      <c r="HH107" s="30">
        <v>0</v>
      </c>
      <c r="HI107" s="30">
        <v>0</v>
      </c>
      <c r="HJ107" s="30">
        <v>0</v>
      </c>
      <c r="HK107" s="30">
        <v>0</v>
      </c>
      <c r="HL107" s="30">
        <v>0</v>
      </c>
      <c r="HM107" s="30">
        <v>0</v>
      </c>
      <c r="HN107" s="30">
        <v>0</v>
      </c>
      <c r="HO107" s="30">
        <v>0</v>
      </c>
      <c r="HP107" s="30">
        <v>0</v>
      </c>
      <c r="HQ107" s="30">
        <v>0</v>
      </c>
      <c r="HR107" s="30">
        <v>2</v>
      </c>
      <c r="HS107" s="30">
        <v>0</v>
      </c>
      <c r="HT107" s="30">
        <v>2</v>
      </c>
      <c r="HU107" s="30">
        <v>0</v>
      </c>
      <c r="HV107" s="30">
        <v>37</v>
      </c>
      <c r="HW107" s="30">
        <v>4</v>
      </c>
      <c r="HX107" s="30">
        <v>0</v>
      </c>
      <c r="HY107" s="30">
        <v>1</v>
      </c>
      <c r="HZ107" s="30">
        <v>1</v>
      </c>
      <c r="IA107" s="30">
        <v>1</v>
      </c>
      <c r="IB107" s="30">
        <v>0</v>
      </c>
      <c r="IC107" s="30">
        <v>45</v>
      </c>
      <c r="ID107" s="30">
        <v>1</v>
      </c>
      <c r="IE107" s="30">
        <v>8</v>
      </c>
      <c r="IF107" s="30">
        <v>3</v>
      </c>
      <c r="IG107" s="30">
        <v>1</v>
      </c>
      <c r="IH107" s="30">
        <v>0</v>
      </c>
      <c r="II107" s="30">
        <v>8</v>
      </c>
      <c r="IJ107" s="30">
        <v>0</v>
      </c>
      <c r="IK107" s="30">
        <v>0</v>
      </c>
      <c r="IL107" s="30">
        <v>0</v>
      </c>
      <c r="IM107" s="30">
        <v>0</v>
      </c>
      <c r="IN107" s="30">
        <v>0</v>
      </c>
      <c r="IO107" s="30">
        <v>0</v>
      </c>
      <c r="IP107" s="30">
        <v>0</v>
      </c>
      <c r="IQ107" s="30">
        <v>0</v>
      </c>
      <c r="IR107" s="30">
        <v>0</v>
      </c>
      <c r="IS107" s="30">
        <v>0</v>
      </c>
      <c r="IT107" s="30">
        <v>0</v>
      </c>
      <c r="IU107" s="30">
        <v>0</v>
      </c>
      <c r="IV107" s="30">
        <v>0</v>
      </c>
      <c r="IW107" s="30">
        <v>0</v>
      </c>
      <c r="IX107" s="30">
        <v>0</v>
      </c>
      <c r="IY107" s="30">
        <v>0</v>
      </c>
      <c r="IZ107" s="30">
        <v>0</v>
      </c>
      <c r="JA107" s="30">
        <v>0</v>
      </c>
      <c r="JB107" s="30">
        <v>0</v>
      </c>
      <c r="JC107" s="30">
        <v>0</v>
      </c>
      <c r="JD107" s="30">
        <v>0</v>
      </c>
      <c r="JE107" s="30">
        <v>3</v>
      </c>
      <c r="JF107" s="30">
        <v>0</v>
      </c>
      <c r="JG107" s="30">
        <v>0</v>
      </c>
      <c r="JH107" s="30">
        <v>0</v>
      </c>
      <c r="JI107" s="30">
        <v>0</v>
      </c>
      <c r="JJ107" s="30">
        <v>0</v>
      </c>
      <c r="JK107" s="30">
        <v>0</v>
      </c>
      <c r="JL107" s="30">
        <v>0</v>
      </c>
      <c r="JM107" s="30">
        <v>0</v>
      </c>
      <c r="JN107" s="30">
        <v>0</v>
      </c>
      <c r="JO107" s="30">
        <v>0</v>
      </c>
      <c r="JP107" s="30">
        <v>5</v>
      </c>
      <c r="JQ107" s="30">
        <v>0</v>
      </c>
      <c r="JR107" s="30">
        <v>0</v>
      </c>
      <c r="JS107" s="30">
        <v>0</v>
      </c>
      <c r="JT107" s="30">
        <v>0</v>
      </c>
      <c r="JU107" s="30">
        <v>0</v>
      </c>
      <c r="JV107" s="30">
        <v>0</v>
      </c>
      <c r="JW107" s="30">
        <v>0</v>
      </c>
      <c r="JX107" s="30">
        <v>0</v>
      </c>
      <c r="JY107" s="30">
        <v>0</v>
      </c>
      <c r="JZ107" s="30">
        <v>0</v>
      </c>
      <c r="KA107" s="30">
        <v>0</v>
      </c>
      <c r="KB107" s="30">
        <v>0</v>
      </c>
      <c r="KC107" s="30">
        <v>0</v>
      </c>
      <c r="KD107" s="30">
        <v>0</v>
      </c>
      <c r="KE107" s="30">
        <v>0</v>
      </c>
      <c r="KF107" s="30">
        <v>0</v>
      </c>
      <c r="KG107" s="30">
        <v>0</v>
      </c>
      <c r="KH107" s="30">
        <v>0</v>
      </c>
      <c r="KI107" s="30">
        <v>0</v>
      </c>
      <c r="KJ107" s="30">
        <v>0</v>
      </c>
      <c r="KK107" s="30">
        <v>0</v>
      </c>
      <c r="KL107" s="30">
        <v>0</v>
      </c>
      <c r="KM107" s="30">
        <v>0</v>
      </c>
      <c r="KN107" s="30">
        <v>0</v>
      </c>
      <c r="KO107" s="30">
        <v>0</v>
      </c>
      <c r="KP107" s="30">
        <v>0</v>
      </c>
      <c r="KQ107" s="30">
        <v>0</v>
      </c>
      <c r="KR107" s="30">
        <v>0</v>
      </c>
      <c r="KS107" s="30">
        <v>0</v>
      </c>
      <c r="KT107" s="30">
        <v>0</v>
      </c>
      <c r="KU107" s="30">
        <v>0</v>
      </c>
      <c r="KV107" s="30">
        <v>0</v>
      </c>
      <c r="KW107" s="30">
        <v>0</v>
      </c>
      <c r="KX107" s="30">
        <v>0</v>
      </c>
      <c r="KY107" s="30">
        <v>0</v>
      </c>
      <c r="KZ107" s="30">
        <v>0</v>
      </c>
      <c r="LA107" s="30">
        <v>0</v>
      </c>
      <c r="LB107" s="30">
        <v>0</v>
      </c>
      <c r="LC107" s="30">
        <v>0</v>
      </c>
      <c r="LD107" s="30">
        <v>0</v>
      </c>
      <c r="LE107" s="30">
        <v>0</v>
      </c>
      <c r="LF107" s="30">
        <v>0</v>
      </c>
      <c r="LG107" s="30">
        <v>0</v>
      </c>
      <c r="LH107" s="30">
        <v>0</v>
      </c>
      <c r="LI107" s="30">
        <v>0</v>
      </c>
      <c r="LJ107" s="30">
        <v>0</v>
      </c>
      <c r="LK107" s="30">
        <v>0</v>
      </c>
      <c r="LL107" s="30">
        <v>0</v>
      </c>
      <c r="LM107" s="30">
        <v>0</v>
      </c>
      <c r="LN107" s="30">
        <v>0</v>
      </c>
      <c r="LO107" s="30">
        <v>0</v>
      </c>
      <c r="LP107" s="30">
        <v>0</v>
      </c>
      <c r="LQ107" s="30">
        <v>0</v>
      </c>
      <c r="LR107" s="30">
        <v>0</v>
      </c>
      <c r="LS107" s="30">
        <v>0</v>
      </c>
      <c r="LT107" s="30">
        <v>0</v>
      </c>
      <c r="LU107" s="30">
        <v>2</v>
      </c>
      <c r="LV107" s="30">
        <v>0</v>
      </c>
      <c r="LW107" s="30">
        <v>0</v>
      </c>
      <c r="LX107" s="30">
        <v>0</v>
      </c>
      <c r="LY107" s="30">
        <v>0</v>
      </c>
      <c r="LZ107" s="30">
        <v>0</v>
      </c>
      <c r="MA107" s="30">
        <v>11</v>
      </c>
      <c r="MB107" s="30">
        <v>0</v>
      </c>
      <c r="MC107" s="30">
        <v>0</v>
      </c>
      <c r="MD107" s="30">
        <v>0</v>
      </c>
      <c r="ME107" s="30">
        <v>0</v>
      </c>
      <c r="MF107" s="30">
        <v>0</v>
      </c>
      <c r="MG107" s="30">
        <v>5</v>
      </c>
      <c r="MH107" s="30">
        <v>0</v>
      </c>
      <c r="MI107" s="30">
        <v>0</v>
      </c>
      <c r="MJ107" s="30">
        <v>0</v>
      </c>
      <c r="MK107" s="30">
        <v>0</v>
      </c>
      <c r="ML107" s="30">
        <v>0</v>
      </c>
      <c r="MM107" s="30">
        <v>0</v>
      </c>
      <c r="MN107" s="30">
        <v>0</v>
      </c>
      <c r="MO107" s="30">
        <v>0</v>
      </c>
      <c r="MP107" s="30">
        <v>0</v>
      </c>
      <c r="MQ107" s="30">
        <v>0</v>
      </c>
      <c r="MR107" s="30">
        <v>0</v>
      </c>
      <c r="MS107" s="30">
        <v>0</v>
      </c>
      <c r="MT107" s="30">
        <v>0</v>
      </c>
      <c r="MU107" s="30">
        <v>0</v>
      </c>
      <c r="MV107" s="30">
        <v>0</v>
      </c>
      <c r="MW107" s="30">
        <v>0</v>
      </c>
      <c r="MX107" s="30">
        <v>0</v>
      </c>
      <c r="MY107" s="30">
        <v>0</v>
      </c>
      <c r="MZ107" s="30">
        <v>0</v>
      </c>
      <c r="NA107" s="30">
        <v>0</v>
      </c>
      <c r="NB107" s="30">
        <v>0</v>
      </c>
      <c r="NC107" s="30">
        <v>0</v>
      </c>
      <c r="ND107" s="30">
        <v>0</v>
      </c>
      <c r="NE107" s="30">
        <v>0</v>
      </c>
      <c r="NF107" s="30">
        <v>0</v>
      </c>
      <c r="NG107" s="30">
        <v>0</v>
      </c>
      <c r="NH107" s="30">
        <v>0</v>
      </c>
      <c r="NI107" s="30">
        <v>0</v>
      </c>
      <c r="NJ107" s="30">
        <v>1</v>
      </c>
      <c r="NK107" s="30">
        <v>0</v>
      </c>
      <c r="NL107" s="30">
        <v>0</v>
      </c>
      <c r="NM107" s="30">
        <v>0</v>
      </c>
      <c r="NN107" s="30">
        <v>0</v>
      </c>
      <c r="NO107" s="30">
        <v>0</v>
      </c>
      <c r="NP107" s="30">
        <v>0</v>
      </c>
      <c r="NQ107" s="30">
        <v>0</v>
      </c>
      <c r="NR107" s="30">
        <v>3</v>
      </c>
      <c r="NS107" s="30">
        <v>0</v>
      </c>
      <c r="NT107" s="30">
        <v>0</v>
      </c>
      <c r="NU107" s="30">
        <v>0</v>
      </c>
      <c r="NV107" s="30">
        <v>0</v>
      </c>
      <c r="NW107" s="30">
        <v>0</v>
      </c>
      <c r="NX107" s="30">
        <v>0</v>
      </c>
      <c r="NY107" s="30">
        <v>2</v>
      </c>
      <c r="NZ107" s="30">
        <v>6</v>
      </c>
      <c r="OA107" s="30">
        <v>0</v>
      </c>
      <c r="OB107" s="30">
        <v>4</v>
      </c>
      <c r="OC107" s="30">
        <v>0</v>
      </c>
      <c r="OD107" s="30">
        <v>0</v>
      </c>
      <c r="OE107" s="30">
        <v>0</v>
      </c>
      <c r="OF107" s="30">
        <v>0</v>
      </c>
      <c r="OG107" s="30">
        <v>0</v>
      </c>
      <c r="OH107" s="30">
        <v>0</v>
      </c>
      <c r="OI107" s="30">
        <v>0</v>
      </c>
      <c r="OJ107" s="30">
        <v>0</v>
      </c>
      <c r="OK107" s="30">
        <v>0</v>
      </c>
      <c r="OL107" s="30">
        <v>0</v>
      </c>
      <c r="OM107" s="30">
        <v>0</v>
      </c>
      <c r="ON107" s="30">
        <v>7</v>
      </c>
      <c r="OO107" s="30">
        <v>2</v>
      </c>
      <c r="OP107" s="30">
        <v>11</v>
      </c>
      <c r="OQ107" s="30">
        <v>0</v>
      </c>
      <c r="OR107" s="30">
        <v>0</v>
      </c>
      <c r="OS107" s="30">
        <v>0</v>
      </c>
      <c r="OT107" s="30">
        <v>0</v>
      </c>
      <c r="OU107" s="30">
        <v>0</v>
      </c>
      <c r="OV107" s="30">
        <v>0</v>
      </c>
      <c r="OW107" s="30">
        <v>6</v>
      </c>
      <c r="OX107" s="30">
        <v>0</v>
      </c>
      <c r="OY107" s="30">
        <v>0</v>
      </c>
      <c r="OZ107" s="30">
        <v>0</v>
      </c>
      <c r="PA107" s="30">
        <v>0</v>
      </c>
      <c r="PB107" s="30">
        <v>0</v>
      </c>
      <c r="PC107" s="30">
        <v>0</v>
      </c>
      <c r="PD107" s="30">
        <v>0</v>
      </c>
      <c r="PE107" s="30">
        <v>0</v>
      </c>
      <c r="PF107" s="30">
        <v>8</v>
      </c>
      <c r="PG107" s="30">
        <v>3</v>
      </c>
      <c r="PH107" s="30">
        <v>9</v>
      </c>
      <c r="PI107" s="30">
        <v>2</v>
      </c>
      <c r="PJ107" s="30">
        <v>0</v>
      </c>
      <c r="PK107" s="30">
        <v>2</v>
      </c>
      <c r="PL107" s="30">
        <v>1</v>
      </c>
      <c r="PM107" s="30">
        <v>1</v>
      </c>
      <c r="PN107" s="30">
        <v>11</v>
      </c>
      <c r="PO107" s="30">
        <v>0</v>
      </c>
      <c r="PP107" s="30">
        <v>8</v>
      </c>
      <c r="PQ107" s="30">
        <v>0</v>
      </c>
      <c r="PR107" s="30">
        <v>0</v>
      </c>
      <c r="PS107" s="30">
        <v>0</v>
      </c>
      <c r="PT107" s="30">
        <v>0</v>
      </c>
      <c r="PU107" s="30">
        <v>3</v>
      </c>
      <c r="PV107" s="30">
        <v>0</v>
      </c>
      <c r="PW107" s="30">
        <v>0</v>
      </c>
      <c r="PX107" s="30">
        <v>0</v>
      </c>
      <c r="PY107" s="30">
        <v>0</v>
      </c>
      <c r="PZ107" s="30">
        <v>0</v>
      </c>
      <c r="QA107" s="30">
        <v>0</v>
      </c>
      <c r="QB107" s="30">
        <v>0</v>
      </c>
      <c r="QC107" s="30">
        <v>0</v>
      </c>
      <c r="QD107" s="30">
        <v>1</v>
      </c>
      <c r="QE107" s="30">
        <v>17</v>
      </c>
      <c r="QF107" s="30">
        <v>0</v>
      </c>
      <c r="QG107" s="30">
        <v>0</v>
      </c>
      <c r="QH107" s="30">
        <v>0</v>
      </c>
      <c r="QI107" s="30">
        <v>0</v>
      </c>
      <c r="QJ107" s="30">
        <v>0</v>
      </c>
      <c r="QK107" s="30">
        <v>0</v>
      </c>
      <c r="QL107" s="30">
        <v>0</v>
      </c>
      <c r="QM107" s="30">
        <v>0</v>
      </c>
      <c r="QN107" s="30">
        <v>30</v>
      </c>
      <c r="QO107" s="30">
        <v>0</v>
      </c>
      <c r="QP107" s="30">
        <v>0</v>
      </c>
      <c r="QQ107" s="30">
        <v>0</v>
      </c>
      <c r="QR107" s="30">
        <v>3</v>
      </c>
      <c r="QS107" s="30">
        <v>0</v>
      </c>
      <c r="QT107" s="30">
        <v>0</v>
      </c>
      <c r="QU107" s="30">
        <v>0</v>
      </c>
      <c r="QV107" s="30">
        <v>0</v>
      </c>
      <c r="QW107" s="30">
        <v>0</v>
      </c>
      <c r="QX107" s="30">
        <v>0</v>
      </c>
      <c r="QY107" s="30">
        <v>0</v>
      </c>
      <c r="QZ107" s="30">
        <v>0</v>
      </c>
      <c r="RA107" s="30">
        <v>12</v>
      </c>
      <c r="RB107" s="30">
        <v>0</v>
      </c>
      <c r="RC107" s="30">
        <v>2</v>
      </c>
      <c r="RD107" s="30">
        <v>0</v>
      </c>
      <c r="RE107" s="30">
        <v>0</v>
      </c>
      <c r="RF107" s="30">
        <v>0</v>
      </c>
      <c r="RG107" s="30">
        <v>0</v>
      </c>
      <c r="RH107" s="30">
        <v>0</v>
      </c>
      <c r="RI107" s="30">
        <v>0</v>
      </c>
      <c r="RJ107" s="30">
        <v>0</v>
      </c>
      <c r="RK107" s="30">
        <v>0</v>
      </c>
      <c r="RL107" s="30">
        <v>0</v>
      </c>
      <c r="RM107" s="30">
        <v>3</v>
      </c>
      <c r="RN107" s="30">
        <v>0</v>
      </c>
      <c r="RO107" s="30">
        <v>11</v>
      </c>
      <c r="RP107" s="30">
        <v>6</v>
      </c>
      <c r="RQ107" s="30">
        <v>0</v>
      </c>
      <c r="RR107" s="30">
        <v>10</v>
      </c>
      <c r="RS107" s="30">
        <v>0</v>
      </c>
      <c r="RT107" s="30">
        <v>2</v>
      </c>
      <c r="RU107" s="30">
        <v>0</v>
      </c>
      <c r="RV107" s="30">
        <v>0</v>
      </c>
      <c r="RW107" s="30">
        <v>0</v>
      </c>
      <c r="RX107" s="30">
        <v>0</v>
      </c>
      <c r="RY107" s="30">
        <v>23</v>
      </c>
      <c r="RZ107" s="30">
        <v>9</v>
      </c>
      <c r="SA107" s="30">
        <v>0</v>
      </c>
      <c r="SB107" s="30">
        <v>0</v>
      </c>
      <c r="SC107" s="30">
        <v>0</v>
      </c>
      <c r="SD107" s="30">
        <v>0</v>
      </c>
      <c r="SE107" s="30">
        <v>0</v>
      </c>
      <c r="SF107" s="30">
        <v>0</v>
      </c>
      <c r="SG107" s="30">
        <v>61</v>
      </c>
      <c r="SH107" s="30">
        <v>1</v>
      </c>
      <c r="SI107" s="30">
        <v>0</v>
      </c>
      <c r="SJ107" s="30">
        <v>0</v>
      </c>
      <c r="SK107" s="30">
        <v>0</v>
      </c>
      <c r="SL107" s="30">
        <v>1</v>
      </c>
      <c r="SM107" s="30">
        <v>1</v>
      </c>
      <c r="SN107" s="30">
        <v>0</v>
      </c>
      <c r="SO107" s="30">
        <v>0</v>
      </c>
      <c r="SP107" s="30">
        <v>0</v>
      </c>
      <c r="SQ107" s="30">
        <v>0</v>
      </c>
      <c r="SR107" s="30">
        <v>0</v>
      </c>
      <c r="SS107" s="30">
        <v>0</v>
      </c>
      <c r="ST107" s="30">
        <v>0</v>
      </c>
      <c r="SU107" s="30">
        <v>0</v>
      </c>
      <c r="SV107" s="30">
        <v>0</v>
      </c>
      <c r="SW107" s="30">
        <v>0</v>
      </c>
      <c r="SX107" s="30">
        <v>6</v>
      </c>
      <c r="SY107" s="30">
        <v>0</v>
      </c>
      <c r="SZ107" s="30">
        <v>2</v>
      </c>
      <c r="TA107" s="30">
        <v>0</v>
      </c>
      <c r="TB107" s="30">
        <v>0</v>
      </c>
      <c r="TC107" s="30">
        <v>0</v>
      </c>
      <c r="TD107" s="30">
        <v>14</v>
      </c>
      <c r="TE107" s="30">
        <v>2</v>
      </c>
      <c r="TF107" s="30">
        <v>0</v>
      </c>
      <c r="TG107" s="30">
        <v>0</v>
      </c>
      <c r="TH107" s="30">
        <v>0</v>
      </c>
      <c r="TI107" s="30">
        <v>0</v>
      </c>
      <c r="TJ107" s="30">
        <v>0</v>
      </c>
      <c r="TK107" s="30">
        <v>1</v>
      </c>
      <c r="TL107" s="30">
        <v>2</v>
      </c>
      <c r="TM107" s="30">
        <v>0</v>
      </c>
      <c r="TN107" s="30">
        <v>0</v>
      </c>
      <c r="TO107" s="30">
        <v>0</v>
      </c>
      <c r="TP107" s="30">
        <v>0</v>
      </c>
      <c r="TQ107" s="30">
        <v>0</v>
      </c>
      <c r="TR107" s="30">
        <v>0</v>
      </c>
      <c r="TS107" s="30">
        <v>0</v>
      </c>
      <c r="TT107" s="30">
        <v>0</v>
      </c>
      <c r="TU107" s="30">
        <v>0</v>
      </c>
      <c r="TV107" s="30">
        <v>0</v>
      </c>
      <c r="TW107" s="30">
        <v>0</v>
      </c>
      <c r="TX107" s="30">
        <v>0</v>
      </c>
      <c r="TY107" s="30">
        <v>0</v>
      </c>
      <c r="TZ107" s="30">
        <v>0</v>
      </c>
      <c r="UA107" s="30">
        <v>0</v>
      </c>
      <c r="UB107" s="30">
        <v>0</v>
      </c>
      <c r="UC107" s="30">
        <v>0</v>
      </c>
      <c r="UD107" s="30">
        <v>0</v>
      </c>
      <c r="UE107" s="30">
        <v>0</v>
      </c>
      <c r="UF107" s="30">
        <v>0</v>
      </c>
      <c r="UG107" s="30">
        <v>1</v>
      </c>
      <c r="UH107" s="30">
        <v>0</v>
      </c>
      <c r="UI107" s="30">
        <v>0</v>
      </c>
      <c r="UJ107" s="30">
        <v>0</v>
      </c>
      <c r="UK107" s="30">
        <v>0</v>
      </c>
      <c r="UL107" s="30">
        <v>2</v>
      </c>
      <c r="UM107" s="30">
        <v>0</v>
      </c>
      <c r="UN107" s="30">
        <v>0</v>
      </c>
      <c r="UO107" s="30">
        <v>10</v>
      </c>
      <c r="UP107" s="30">
        <v>0</v>
      </c>
      <c r="UQ107" s="30">
        <v>46</v>
      </c>
      <c r="UR107" s="30">
        <v>72</v>
      </c>
      <c r="US107" s="30">
        <v>14</v>
      </c>
      <c r="UT107" s="30">
        <v>107</v>
      </c>
      <c r="UU107" s="30">
        <v>90</v>
      </c>
      <c r="UV107" s="30">
        <v>29</v>
      </c>
      <c r="UW107" s="30">
        <v>21</v>
      </c>
      <c r="UX107" s="30">
        <v>0</v>
      </c>
      <c r="UY107" s="30">
        <v>18</v>
      </c>
      <c r="UZ107" s="30">
        <v>26</v>
      </c>
      <c r="VA107" s="30">
        <v>0</v>
      </c>
      <c r="VB107" s="30">
        <v>0</v>
      </c>
      <c r="VC107" s="30">
        <v>2</v>
      </c>
      <c r="VD107" s="30">
        <v>1</v>
      </c>
      <c r="VE107" s="30">
        <v>1</v>
      </c>
      <c r="VF107" s="30">
        <v>6</v>
      </c>
      <c r="VG107" s="30">
        <v>6</v>
      </c>
      <c r="VH107" s="30">
        <v>0</v>
      </c>
      <c r="VI107" s="30">
        <v>5</v>
      </c>
      <c r="VJ107" s="30">
        <v>0</v>
      </c>
      <c r="VK107" s="30">
        <v>0</v>
      </c>
      <c r="VL107" s="30">
        <v>0</v>
      </c>
      <c r="VM107" s="30">
        <v>14</v>
      </c>
      <c r="VN107" s="30">
        <v>0</v>
      </c>
      <c r="VO107" s="30">
        <v>0</v>
      </c>
      <c r="VP107" s="30">
        <v>0</v>
      </c>
      <c r="VQ107" s="30">
        <v>12</v>
      </c>
      <c r="VR107" s="30">
        <v>1</v>
      </c>
      <c r="VS107" s="30">
        <v>15</v>
      </c>
      <c r="VT107" s="30">
        <v>27</v>
      </c>
      <c r="VU107" s="30">
        <v>0</v>
      </c>
      <c r="VV107" s="30">
        <v>1</v>
      </c>
      <c r="VW107" s="30">
        <v>0</v>
      </c>
      <c r="VX107" s="30">
        <v>0</v>
      </c>
      <c r="VY107" s="30">
        <v>0</v>
      </c>
      <c r="VZ107" s="30">
        <v>0</v>
      </c>
      <c r="WA107" s="30">
        <v>1</v>
      </c>
      <c r="WB107" s="30">
        <v>0</v>
      </c>
      <c r="WC107" s="30">
        <v>0</v>
      </c>
      <c r="WD107" s="30">
        <v>0</v>
      </c>
      <c r="WE107" s="30">
        <v>0</v>
      </c>
      <c r="WF107" s="30">
        <v>0</v>
      </c>
      <c r="WG107" s="30">
        <v>0</v>
      </c>
      <c r="WH107" s="30">
        <v>0</v>
      </c>
      <c r="WI107" s="30">
        <v>0</v>
      </c>
      <c r="WJ107" s="30">
        <v>0</v>
      </c>
      <c r="WK107" s="30">
        <v>0</v>
      </c>
      <c r="WL107" s="30">
        <v>0</v>
      </c>
      <c r="WM107" s="30">
        <v>0</v>
      </c>
      <c r="WN107" s="30">
        <v>7</v>
      </c>
      <c r="WO107" s="30">
        <v>0</v>
      </c>
      <c r="WP107" s="30">
        <v>0</v>
      </c>
      <c r="WQ107" s="30">
        <v>0</v>
      </c>
      <c r="WR107" s="30">
        <v>5</v>
      </c>
      <c r="WS107" s="30">
        <v>2</v>
      </c>
      <c r="WT107" s="30">
        <v>1</v>
      </c>
      <c r="WU107" s="30">
        <v>1</v>
      </c>
      <c r="WV107" s="30">
        <v>0</v>
      </c>
      <c r="WW107" s="30">
        <v>0</v>
      </c>
      <c r="WX107" s="30">
        <v>0</v>
      </c>
      <c r="WY107" s="30">
        <v>0</v>
      </c>
      <c r="WZ107" s="30">
        <v>0</v>
      </c>
      <c r="XA107" s="30">
        <v>0</v>
      </c>
      <c r="XB107" s="30">
        <v>0</v>
      </c>
      <c r="XC107" s="30">
        <v>1</v>
      </c>
      <c r="XD107" s="30">
        <v>0</v>
      </c>
      <c r="XE107" s="30">
        <v>0</v>
      </c>
      <c r="XF107" s="30">
        <v>3</v>
      </c>
      <c r="XG107" s="30">
        <v>0</v>
      </c>
      <c r="XH107" s="30">
        <v>0</v>
      </c>
    </row>
    <row r="108" spans="1:632" ht="60.75" hidden="1" x14ac:dyDescent="0.3">
      <c r="A108" s="38"/>
      <c r="B108" s="39" t="s">
        <v>275</v>
      </c>
      <c r="D108" s="20"/>
      <c r="E108" s="23"/>
      <c r="F108" s="23"/>
      <c r="G108" s="23"/>
      <c r="H108" s="23"/>
      <c r="I108" s="23"/>
      <c r="J108" s="23"/>
      <c r="K108" s="23"/>
      <c r="L108" s="23"/>
      <c r="M108" s="23"/>
      <c r="N108" s="23"/>
      <c r="O108" s="23"/>
      <c r="P108" s="21"/>
      <c r="Q108" s="21"/>
      <c r="R108" s="23"/>
      <c r="S108" s="21"/>
      <c r="T108" s="21"/>
      <c r="U108" s="21"/>
      <c r="V108" s="21"/>
      <c r="W108" s="21"/>
      <c r="X108" s="21"/>
      <c r="Y108" s="21"/>
      <c r="Z108" s="21"/>
      <c r="AA108" s="21"/>
      <c r="AB108" s="21"/>
      <c r="AC108" s="21"/>
      <c r="AD108" s="21"/>
      <c r="AE108" s="21"/>
      <c r="AF108" s="21"/>
      <c r="AG108" s="21"/>
      <c r="AH108" s="21"/>
      <c r="AI108" s="21"/>
      <c r="AJ108" s="21"/>
      <c r="AK108" s="21"/>
      <c r="AL108" s="21"/>
      <c r="AM108" s="21"/>
      <c r="AN108" s="21"/>
      <c r="AO108" s="21"/>
      <c r="AP108" s="21"/>
      <c r="AQ108" s="21"/>
      <c r="AR108" s="21"/>
      <c r="AS108" s="21"/>
      <c r="AT108" s="22"/>
      <c r="AU108" s="23"/>
      <c r="AV108" s="23"/>
      <c r="AW108" s="23"/>
      <c r="AX108" s="22"/>
      <c r="AY108" s="21"/>
      <c r="AZ108" s="21"/>
      <c r="BA108" s="95">
        <v>0</v>
      </c>
      <c r="BB108" s="21"/>
      <c r="BC108" s="21"/>
      <c r="BD108" s="21"/>
      <c r="BE108" s="21"/>
      <c r="BF108" s="22"/>
      <c r="BG108" s="22"/>
      <c r="BH108" s="22"/>
      <c r="BI108" s="23"/>
      <c r="BJ108" s="23"/>
      <c r="BK108" s="23"/>
      <c r="BL108" s="23"/>
      <c r="BM108" s="23"/>
      <c r="BN108" s="23"/>
      <c r="BO108" s="23"/>
      <c r="BP108" s="23"/>
      <c r="BQ108" s="23"/>
      <c r="BR108" s="23"/>
      <c r="BS108" s="23"/>
      <c r="BT108" s="23"/>
      <c r="BU108" s="23"/>
      <c r="BV108" s="23"/>
      <c r="BW108" s="23"/>
      <c r="BX108" s="23"/>
      <c r="BY108" s="23"/>
      <c r="BZ108" s="23"/>
      <c r="CA108" s="23"/>
      <c r="CB108" s="21"/>
      <c r="CC108" s="23"/>
      <c r="CD108" s="23"/>
      <c r="CE108" s="23"/>
      <c r="CF108" s="23"/>
      <c r="CG108" s="23"/>
      <c r="CH108" s="23"/>
      <c r="CI108" s="23"/>
      <c r="CJ108" s="23"/>
      <c r="CK108" s="23"/>
      <c r="CL108" s="23"/>
      <c r="CM108" s="23"/>
      <c r="CN108" s="23"/>
      <c r="CO108" s="23"/>
      <c r="CP108" s="23"/>
      <c r="CQ108" s="23"/>
      <c r="CR108" s="127">
        <v>0</v>
      </c>
      <c r="CS108" s="23"/>
      <c r="CT108" s="23"/>
      <c r="CU108" s="23"/>
      <c r="CV108" s="23"/>
      <c r="CW108" s="127">
        <v>0</v>
      </c>
      <c r="CX108" s="23"/>
      <c r="CY108" s="23"/>
      <c r="CZ108" s="23"/>
      <c r="DA108" s="23"/>
      <c r="DB108" s="22"/>
      <c r="DC108" s="23"/>
      <c r="DD108" s="23"/>
      <c r="DE108" s="23"/>
      <c r="DF108" s="23"/>
      <c r="DG108" s="23"/>
      <c r="DH108" s="23"/>
      <c r="DI108" s="23"/>
      <c r="DJ108" s="23"/>
      <c r="DK108" s="23"/>
      <c r="DL108" s="23"/>
      <c r="DM108" s="23">
        <v>0</v>
      </c>
      <c r="DN108" s="23"/>
      <c r="DO108" s="23"/>
      <c r="DP108" s="23"/>
      <c r="DQ108" s="23">
        <v>0</v>
      </c>
      <c r="DR108" s="23"/>
      <c r="DS108" s="23"/>
      <c r="DT108" s="23"/>
      <c r="DU108" s="23"/>
      <c r="DV108" s="23"/>
      <c r="DW108" s="23"/>
      <c r="DX108" s="23"/>
      <c r="DY108" s="23"/>
      <c r="DZ108" s="23"/>
      <c r="EA108" s="23"/>
      <c r="EB108" s="23"/>
      <c r="EC108" s="23"/>
      <c r="ED108" s="23"/>
      <c r="EE108" s="23"/>
      <c r="EF108" s="23"/>
      <c r="EG108" s="23"/>
      <c r="EH108" s="23"/>
      <c r="EI108" s="23"/>
      <c r="EJ108" s="23"/>
      <c r="EK108" s="23"/>
      <c r="EL108" s="23"/>
      <c r="EM108" s="23"/>
      <c r="EN108" s="23"/>
      <c r="EO108" s="23"/>
      <c r="EP108" s="23"/>
      <c r="EQ108" s="23"/>
      <c r="ER108" s="23"/>
      <c r="ES108" s="23"/>
      <c r="ET108" s="23"/>
      <c r="EU108" s="23"/>
      <c r="EV108" s="23"/>
      <c r="EW108" s="23"/>
      <c r="EX108" s="23"/>
      <c r="EY108" s="23"/>
      <c r="EZ108" s="23"/>
      <c r="FA108" s="23"/>
      <c r="FB108" s="23"/>
      <c r="FC108" s="23"/>
      <c r="FD108" s="23"/>
      <c r="FE108" s="23"/>
      <c r="FF108" s="23"/>
      <c r="FG108" s="23"/>
      <c r="FH108" s="23"/>
      <c r="FI108" s="23"/>
      <c r="FJ108" s="23"/>
      <c r="FK108" s="23"/>
      <c r="FL108" s="23"/>
      <c r="FM108" s="23"/>
      <c r="FN108" s="23"/>
      <c r="FO108" s="23"/>
      <c r="FP108" s="23"/>
      <c r="FQ108" s="23"/>
      <c r="FR108" s="23"/>
      <c r="FS108" s="23"/>
      <c r="FT108" s="23"/>
      <c r="FU108" s="23"/>
      <c r="FV108" s="23"/>
      <c r="FW108" s="23"/>
      <c r="FX108" s="23"/>
      <c r="FY108" s="23"/>
      <c r="FZ108" s="23"/>
      <c r="GA108" s="23"/>
      <c r="GB108" s="23"/>
      <c r="GC108" s="23"/>
      <c r="GD108" s="23"/>
      <c r="GE108" s="23"/>
      <c r="GF108" s="23"/>
      <c r="GG108" s="23"/>
      <c r="GH108" s="23"/>
      <c r="GI108" s="23"/>
      <c r="GJ108" s="23"/>
      <c r="GK108" s="23"/>
      <c r="GL108" s="23"/>
      <c r="GM108" s="23"/>
      <c r="GN108" s="23"/>
      <c r="GO108" s="23"/>
      <c r="GP108" s="23"/>
      <c r="GQ108" s="23"/>
      <c r="GR108" s="23"/>
      <c r="GS108" s="23"/>
      <c r="GT108" s="23"/>
      <c r="GU108" s="23"/>
      <c r="GV108" s="23"/>
      <c r="GW108" s="23"/>
      <c r="GX108" s="23"/>
      <c r="GY108" s="23"/>
      <c r="GZ108" s="23"/>
      <c r="HA108" s="23"/>
      <c r="HB108" s="23"/>
      <c r="HC108" s="23"/>
      <c r="HD108" s="23"/>
      <c r="HE108" s="23"/>
      <c r="HF108" s="23"/>
      <c r="HG108" s="23"/>
      <c r="HH108" s="23"/>
      <c r="HI108" s="23"/>
      <c r="HJ108" s="23"/>
      <c r="HK108" s="23"/>
      <c r="HL108" s="23"/>
      <c r="HM108" s="23"/>
      <c r="HN108" s="23"/>
      <c r="HO108" s="23"/>
      <c r="HP108" s="23"/>
      <c r="HQ108" s="23"/>
      <c r="HR108" s="23"/>
      <c r="HS108" s="23"/>
      <c r="HT108" s="23"/>
      <c r="HU108" s="23"/>
      <c r="HV108" s="23"/>
      <c r="HW108" s="23"/>
      <c r="HX108" s="23"/>
      <c r="HY108" s="23"/>
      <c r="HZ108" s="23"/>
      <c r="IA108" s="23"/>
      <c r="IB108" s="23"/>
      <c r="IC108" s="23"/>
      <c r="ID108" s="23"/>
      <c r="IE108" s="23"/>
      <c r="IF108" s="23"/>
      <c r="IG108" s="23"/>
      <c r="IH108" s="23"/>
      <c r="II108" s="23"/>
      <c r="IJ108" s="23"/>
      <c r="IK108" s="23"/>
      <c r="IL108" s="23"/>
      <c r="IM108" s="23"/>
      <c r="IN108" s="23"/>
      <c r="IO108" s="23"/>
      <c r="IP108" s="23"/>
      <c r="IQ108" s="23"/>
      <c r="IR108" s="23"/>
      <c r="IS108" s="23"/>
      <c r="IT108" s="23"/>
      <c r="IU108" s="23"/>
      <c r="IV108" s="23"/>
      <c r="IW108" s="23"/>
      <c r="IX108" s="23"/>
      <c r="IY108" s="23"/>
      <c r="IZ108" s="23"/>
      <c r="JA108" s="23"/>
      <c r="JB108" s="23"/>
      <c r="JC108" s="23"/>
      <c r="JD108" s="24"/>
      <c r="JE108" s="22"/>
      <c r="JF108" s="22"/>
      <c r="JG108" s="21"/>
      <c r="JH108" s="21"/>
      <c r="JI108" s="21"/>
      <c r="JJ108" s="23"/>
      <c r="JK108" s="23"/>
      <c r="JL108" s="23"/>
      <c r="JM108" s="23"/>
      <c r="JN108" s="23"/>
      <c r="JO108" s="23"/>
      <c r="JP108" s="23"/>
      <c r="JQ108" s="23"/>
      <c r="JR108" s="23"/>
      <c r="JS108" s="23"/>
      <c r="JT108" s="23"/>
      <c r="JU108" s="23"/>
      <c r="JV108" s="23"/>
      <c r="JW108" s="23"/>
      <c r="JX108" s="23"/>
      <c r="JY108" s="23"/>
      <c r="JZ108" s="23"/>
      <c r="KA108" s="23"/>
      <c r="KB108" s="23"/>
      <c r="KC108" s="23"/>
      <c r="KD108" s="23"/>
      <c r="KE108" s="23"/>
      <c r="KF108" s="23"/>
      <c r="KG108" s="23"/>
      <c r="KH108" s="23"/>
      <c r="KI108" s="23"/>
      <c r="KJ108" s="23"/>
      <c r="KK108" s="23"/>
      <c r="KL108" s="23"/>
      <c r="KM108" s="23"/>
      <c r="KN108" s="23"/>
      <c r="KO108" s="23"/>
      <c r="KP108" s="23"/>
      <c r="KQ108" s="23"/>
      <c r="KR108" s="23"/>
      <c r="KS108" s="23"/>
      <c r="KT108" s="23"/>
      <c r="KU108" s="23"/>
      <c r="KV108" s="23"/>
      <c r="KW108" s="23"/>
      <c r="KX108" s="23"/>
    </row>
    <row r="109" spans="1:632" ht="20.25" hidden="1" x14ac:dyDescent="0.3">
      <c r="A109" s="37"/>
      <c r="B109" s="41" t="s">
        <v>274</v>
      </c>
      <c r="D109" s="30"/>
      <c r="E109" s="30"/>
      <c r="F109" s="30"/>
      <c r="G109" s="30"/>
      <c r="H109" s="30"/>
      <c r="I109" s="30"/>
      <c r="J109" s="30"/>
      <c r="K109" s="30"/>
      <c r="L109" s="30"/>
      <c r="M109" s="30"/>
      <c r="N109" s="30"/>
      <c r="O109" s="30"/>
      <c r="P109" s="30"/>
      <c r="Q109" s="30"/>
      <c r="R109" s="30"/>
      <c r="S109" s="30"/>
      <c r="T109" s="30"/>
      <c r="U109" s="30"/>
      <c r="V109" s="30"/>
      <c r="W109" s="30"/>
      <c r="X109" s="30"/>
      <c r="Y109" s="30"/>
      <c r="Z109" s="30"/>
      <c r="AA109" s="30"/>
      <c r="AB109" s="30"/>
      <c r="AC109" s="30"/>
      <c r="AD109" s="30"/>
      <c r="AE109" s="30"/>
      <c r="AF109" s="30"/>
      <c r="AG109" s="30"/>
      <c r="AH109" s="30"/>
      <c r="AI109" s="30"/>
      <c r="AJ109" s="30"/>
      <c r="AK109" s="30"/>
      <c r="AL109" s="30"/>
      <c r="AM109" s="30"/>
      <c r="AN109" s="30"/>
      <c r="AO109" s="30"/>
      <c r="AP109" s="30"/>
      <c r="AQ109" s="30"/>
      <c r="AR109" s="30"/>
      <c r="AS109" s="30"/>
      <c r="AT109" s="30"/>
      <c r="AU109" s="30"/>
      <c r="AV109" s="30"/>
      <c r="AW109" s="30"/>
      <c r="AX109" s="30"/>
      <c r="AY109" s="30"/>
      <c r="AZ109" s="30"/>
      <c r="BA109" s="30">
        <v>723</v>
      </c>
      <c r="BB109" s="30"/>
      <c r="BC109" s="30"/>
      <c r="BD109" s="30"/>
      <c r="BE109" s="30"/>
      <c r="BF109" s="30"/>
      <c r="BG109" s="30"/>
      <c r="BH109" s="30"/>
      <c r="BI109" s="30"/>
      <c r="BJ109" s="30"/>
      <c r="BK109" s="30"/>
      <c r="BL109" s="30"/>
      <c r="BM109" s="30"/>
      <c r="BN109" s="30"/>
      <c r="BO109" s="30"/>
      <c r="BP109" s="30"/>
      <c r="BQ109" s="30"/>
      <c r="BR109" s="30"/>
      <c r="BS109" s="30"/>
      <c r="BT109" s="30"/>
      <c r="BU109" s="30"/>
      <c r="BV109" s="30"/>
      <c r="BW109" s="30"/>
      <c r="BX109" s="30"/>
      <c r="BY109" s="30"/>
      <c r="BZ109" s="30"/>
      <c r="CA109" s="30"/>
      <c r="CB109" s="30"/>
      <c r="CC109" s="30"/>
      <c r="CD109" s="30"/>
      <c r="CE109" s="30"/>
      <c r="CF109" s="30"/>
      <c r="CG109" s="30"/>
      <c r="CH109" s="30"/>
      <c r="CI109" s="30"/>
      <c r="CJ109" s="30"/>
      <c r="CK109" s="30"/>
      <c r="CL109" s="30"/>
      <c r="CM109" s="30"/>
      <c r="CN109" s="30"/>
      <c r="CO109" s="30"/>
      <c r="CP109" s="30"/>
      <c r="CQ109" s="30"/>
      <c r="CR109" s="125">
        <v>631</v>
      </c>
      <c r="CS109" s="30"/>
      <c r="CT109" s="30"/>
      <c r="CU109" s="30"/>
      <c r="CV109" s="30"/>
      <c r="CW109" s="125">
        <v>10404</v>
      </c>
      <c r="CX109" s="30"/>
      <c r="CY109" s="30"/>
      <c r="CZ109" s="30"/>
      <c r="DA109" s="30"/>
      <c r="DB109" s="30"/>
      <c r="DC109" s="30"/>
      <c r="DD109" s="30"/>
      <c r="DE109" s="30"/>
      <c r="DF109" s="30"/>
      <c r="DG109" s="30"/>
      <c r="DH109" s="30"/>
      <c r="DI109" s="30"/>
      <c r="DJ109" s="30"/>
      <c r="DK109" s="30"/>
      <c r="DL109" s="30"/>
      <c r="DM109" s="30">
        <v>3312</v>
      </c>
      <c r="DN109" s="30"/>
      <c r="DO109" s="30"/>
      <c r="DP109" s="30"/>
      <c r="DQ109" s="30">
        <v>110</v>
      </c>
      <c r="DR109" s="30"/>
      <c r="DS109" s="30"/>
      <c r="DT109" s="30"/>
      <c r="DU109" s="30"/>
      <c r="DV109" s="30"/>
      <c r="DW109" s="30"/>
      <c r="DX109" s="30"/>
      <c r="DY109" s="30"/>
      <c r="DZ109" s="30"/>
      <c r="EA109" s="30"/>
      <c r="EB109" s="30"/>
      <c r="EC109" s="30"/>
      <c r="ED109" s="30"/>
      <c r="EE109" s="30"/>
      <c r="EF109" s="30"/>
      <c r="EG109" s="30"/>
      <c r="EH109" s="30"/>
      <c r="EI109" s="30"/>
      <c r="EJ109" s="30"/>
      <c r="EK109" s="30"/>
      <c r="EL109" s="30"/>
      <c r="EM109" s="30"/>
      <c r="EN109" s="30"/>
      <c r="EO109" s="30"/>
      <c r="EP109" s="30"/>
      <c r="EQ109" s="30"/>
      <c r="ER109" s="30"/>
      <c r="ES109" s="30"/>
      <c r="ET109" s="30"/>
      <c r="EU109" s="30"/>
      <c r="EV109" s="30"/>
      <c r="EW109" s="30"/>
      <c r="EX109" s="30"/>
      <c r="EY109" s="30"/>
      <c r="EZ109" s="30"/>
      <c r="FA109" s="30"/>
      <c r="FB109" s="30"/>
      <c r="FC109" s="30"/>
      <c r="FD109" s="30"/>
      <c r="FE109" s="30"/>
      <c r="FF109" s="30"/>
      <c r="FG109" s="30"/>
      <c r="FH109" s="30"/>
      <c r="FI109" s="30"/>
      <c r="FJ109" s="30"/>
      <c r="FK109" s="30"/>
      <c r="FL109" s="30"/>
      <c r="FM109" s="30"/>
      <c r="FN109" s="30"/>
      <c r="FO109" s="30"/>
      <c r="FP109" s="30"/>
      <c r="FQ109" s="30"/>
      <c r="FR109" s="30"/>
      <c r="FS109" s="30"/>
      <c r="FT109" s="30"/>
      <c r="FU109" s="30"/>
      <c r="FV109" s="30"/>
      <c r="FW109" s="30"/>
      <c r="FX109" s="30"/>
      <c r="FY109" s="30"/>
      <c r="FZ109" s="30"/>
      <c r="GA109" s="30"/>
      <c r="GB109" s="30"/>
      <c r="GC109" s="30"/>
      <c r="GD109" s="30"/>
      <c r="GE109" s="30"/>
      <c r="GF109" s="30"/>
      <c r="GG109" s="30"/>
      <c r="GH109" s="30"/>
      <c r="GI109" s="30"/>
      <c r="GJ109" s="30"/>
      <c r="GK109" s="30"/>
      <c r="GL109" s="30"/>
      <c r="GM109" s="30"/>
      <c r="GN109" s="30"/>
      <c r="GO109" s="30"/>
      <c r="GP109" s="30"/>
      <c r="GQ109" s="30"/>
      <c r="GR109" s="30"/>
      <c r="GS109" s="30"/>
      <c r="GT109" s="30"/>
      <c r="GU109" s="30"/>
      <c r="GV109" s="30"/>
      <c r="GW109" s="30"/>
      <c r="GX109" s="30"/>
      <c r="GY109" s="30"/>
      <c r="GZ109" s="30"/>
      <c r="HA109" s="30"/>
      <c r="HB109" s="30"/>
      <c r="HC109" s="30"/>
      <c r="HD109" s="30"/>
      <c r="HE109" s="30"/>
      <c r="HF109" s="30"/>
      <c r="HG109" s="30"/>
      <c r="HH109" s="30"/>
      <c r="HI109" s="30"/>
      <c r="HJ109" s="30"/>
      <c r="HK109" s="30"/>
      <c r="HL109" s="30"/>
      <c r="HM109" s="30"/>
      <c r="HN109" s="30"/>
      <c r="HO109" s="30"/>
      <c r="HP109" s="30"/>
      <c r="HQ109" s="30"/>
      <c r="HR109" s="30"/>
      <c r="HS109" s="30"/>
      <c r="HT109" s="30"/>
      <c r="HU109" s="30"/>
      <c r="HV109" s="30"/>
      <c r="HW109" s="30"/>
      <c r="HX109" s="30"/>
      <c r="HY109" s="30"/>
      <c r="HZ109" s="30"/>
      <c r="IA109" s="30"/>
      <c r="IB109" s="30"/>
      <c r="IC109" s="30"/>
      <c r="ID109" s="30"/>
      <c r="IE109" s="30"/>
      <c r="IF109" s="30"/>
      <c r="IG109" s="30"/>
      <c r="IH109" s="30"/>
      <c r="II109" s="30"/>
      <c r="IJ109" s="30"/>
      <c r="IK109" s="30"/>
      <c r="IL109" s="30"/>
      <c r="IM109" s="30"/>
      <c r="IN109" s="30"/>
      <c r="IO109" s="30"/>
      <c r="IP109" s="30"/>
      <c r="IQ109" s="30"/>
      <c r="IR109" s="30"/>
      <c r="IS109" s="30"/>
      <c r="IT109" s="30"/>
      <c r="IU109" s="30"/>
      <c r="IV109" s="30"/>
      <c r="IW109" s="30"/>
      <c r="IX109" s="30"/>
      <c r="IY109" s="30"/>
      <c r="IZ109" s="30"/>
      <c r="JA109" s="30"/>
      <c r="JB109" s="30"/>
      <c r="JC109" s="30"/>
      <c r="JD109" s="30"/>
      <c r="JE109" s="30"/>
      <c r="JF109" s="30"/>
      <c r="JG109" s="30"/>
      <c r="JH109" s="30"/>
      <c r="JI109" s="30"/>
      <c r="JJ109" s="30"/>
      <c r="JK109" s="30"/>
      <c r="JL109" s="30"/>
      <c r="JM109" s="30"/>
      <c r="JN109" s="30"/>
      <c r="JO109" s="30"/>
      <c r="JP109" s="30"/>
      <c r="JQ109" s="30"/>
      <c r="JR109" s="30"/>
      <c r="JS109" s="30"/>
      <c r="JT109" s="30"/>
      <c r="JU109" s="30"/>
      <c r="JV109" s="30"/>
      <c r="JW109" s="30"/>
      <c r="JX109" s="30"/>
      <c r="JY109" s="30"/>
      <c r="JZ109" s="30"/>
      <c r="KA109" s="30"/>
      <c r="KB109" s="30"/>
      <c r="KC109" s="30"/>
      <c r="KD109" s="30"/>
      <c r="KE109" s="30"/>
      <c r="KF109" s="30"/>
      <c r="KG109" s="30"/>
      <c r="KH109" s="30"/>
      <c r="KI109" s="30"/>
      <c r="KJ109" s="30"/>
      <c r="KK109" s="30"/>
      <c r="KL109" s="30"/>
      <c r="KM109" s="30"/>
      <c r="KN109" s="30"/>
      <c r="KO109" s="30"/>
      <c r="KP109" s="30"/>
      <c r="KQ109" s="30"/>
      <c r="KR109" s="30"/>
      <c r="KS109" s="30"/>
      <c r="KT109" s="30"/>
      <c r="KU109" s="30"/>
      <c r="KV109" s="30"/>
      <c r="KW109" s="30"/>
      <c r="KX109" s="30"/>
      <c r="KY109" s="26"/>
    </row>
  </sheetData>
  <mergeCells count="509">
    <mergeCell ref="AR8:AR14"/>
    <mergeCell ref="QZ10:RB10"/>
    <mergeCell ref="FB11:FG11"/>
    <mergeCell ref="WP11:WQ11"/>
    <mergeCell ref="WV11:WW11"/>
    <mergeCell ref="DK12:DK14"/>
    <mergeCell ref="DL12:DL14"/>
    <mergeCell ref="VS12:VT12"/>
    <mergeCell ref="S2:AI2"/>
    <mergeCell ref="D5:AL5"/>
    <mergeCell ref="UC11:UE11"/>
    <mergeCell ref="UF11:UG11"/>
    <mergeCell ref="UO11:UP11"/>
    <mergeCell ref="VH11:VI11"/>
    <mergeCell ref="VJ11:VM11"/>
    <mergeCell ref="VN11:VO11"/>
    <mergeCell ref="VS11:VT11"/>
    <mergeCell ref="VV11:WI11"/>
    <mergeCell ref="WJ11:WO11"/>
    <mergeCell ref="RY11:RZ11"/>
    <mergeCell ref="SH11:SK11"/>
    <mergeCell ref="SL11:SN11"/>
    <mergeCell ref="SS11:ST11"/>
    <mergeCell ref="SU11:SV11"/>
    <mergeCell ref="QD11:QF11"/>
    <mergeCell ref="SX11:TK11"/>
    <mergeCell ref="TL11:TN11"/>
    <mergeCell ref="TO11:TR11"/>
    <mergeCell ref="TS11:UB11"/>
    <mergeCell ref="QI11:QL11"/>
    <mergeCell ref="QM11:QQ11"/>
    <mergeCell ref="QU11:QX11"/>
    <mergeCell ref="QZ11:RB11"/>
    <mergeCell ref="RC11:RG11"/>
    <mergeCell ref="RH11:RI11"/>
    <mergeCell ref="RN11:RO11"/>
    <mergeCell ref="RP11:RR11"/>
    <mergeCell ref="RU11:RW11"/>
    <mergeCell ref="SO11:SP11"/>
    <mergeCell ref="MT11:MV11"/>
    <mergeCell ref="MW11:MX11"/>
    <mergeCell ref="MZ11:NE11"/>
    <mergeCell ref="NF11:NZ11"/>
    <mergeCell ref="OA11:OC11"/>
    <mergeCell ref="OD11:OU11"/>
    <mergeCell ref="OW11:PE11"/>
    <mergeCell ref="PF11:PP11"/>
    <mergeCell ref="PR11:QC11"/>
    <mergeCell ref="KS11:KZ11"/>
    <mergeCell ref="LA11:LE11"/>
    <mergeCell ref="LJ11:LM11"/>
    <mergeCell ref="LP11:LQ11"/>
    <mergeCell ref="LR11:LS11"/>
    <mergeCell ref="LU11:LX11"/>
    <mergeCell ref="LZ11:MC11"/>
    <mergeCell ref="MH11:MI11"/>
    <mergeCell ref="MR11:MS11"/>
    <mergeCell ref="WJ10:WO10"/>
    <mergeCell ref="WP10:WQ10"/>
    <mergeCell ref="WV10:WW10"/>
    <mergeCell ref="DE11:DE14"/>
    <mergeCell ref="DF11:DF14"/>
    <mergeCell ref="FS11:FV11"/>
    <mergeCell ref="GS11:GU11"/>
    <mergeCell ref="GV11:GX11"/>
    <mergeCell ref="GY11:HA11"/>
    <mergeCell ref="HL11:HM11"/>
    <mergeCell ref="HO11:HP11"/>
    <mergeCell ref="HT11:HU11"/>
    <mergeCell ref="IC11:IH11"/>
    <mergeCell ref="II11:IP11"/>
    <mergeCell ref="IQ11:JB11"/>
    <mergeCell ref="JC11:JJ11"/>
    <mergeCell ref="JK11:JQ11"/>
    <mergeCell ref="JS11:JX11"/>
    <mergeCell ref="JY11:KA11"/>
    <mergeCell ref="KB11:KI11"/>
    <mergeCell ref="KO11:KR11"/>
    <mergeCell ref="TO10:TR10"/>
    <mergeCell ref="TS10:UB10"/>
    <mergeCell ref="UC10:UE10"/>
    <mergeCell ref="UF10:UG10"/>
    <mergeCell ref="UO10:UP10"/>
    <mergeCell ref="VH10:VI10"/>
    <mergeCell ref="VJ10:VM10"/>
    <mergeCell ref="VN10:VO10"/>
    <mergeCell ref="VV10:WI10"/>
    <mergeCell ref="RU10:RW10"/>
    <mergeCell ref="RY10:RZ10"/>
    <mergeCell ref="SH10:SK10"/>
    <mergeCell ref="SL10:SN10"/>
    <mergeCell ref="SO10:SP10"/>
    <mergeCell ref="SS10:ST10"/>
    <mergeCell ref="SU10:SV10"/>
    <mergeCell ref="SX10:TK10"/>
    <mergeCell ref="TL10:TN10"/>
    <mergeCell ref="QI10:QL10"/>
    <mergeCell ref="QM10:QQ10"/>
    <mergeCell ref="QU10:QX10"/>
    <mergeCell ref="RC10:RG10"/>
    <mergeCell ref="RH10:RI10"/>
    <mergeCell ref="RN10:RO10"/>
    <mergeCell ref="RP10:RR10"/>
    <mergeCell ref="MT10:MV10"/>
    <mergeCell ref="MW10:MX10"/>
    <mergeCell ref="MZ10:NE10"/>
    <mergeCell ref="NF10:NZ10"/>
    <mergeCell ref="OA10:OC10"/>
    <mergeCell ref="OD10:OU10"/>
    <mergeCell ref="OW10:PE10"/>
    <mergeCell ref="PF10:PP10"/>
    <mergeCell ref="PR10:QC10"/>
    <mergeCell ref="LR10:LS10"/>
    <mergeCell ref="LU10:LX10"/>
    <mergeCell ref="LZ10:MC10"/>
    <mergeCell ref="MD10:ME10"/>
    <mergeCell ref="MH10:MI10"/>
    <mergeCell ref="MJ10:MK10"/>
    <mergeCell ref="MN10:MO10"/>
    <mergeCell ref="MR10:MS10"/>
    <mergeCell ref="QD10:QF10"/>
    <mergeCell ref="JY10:KA10"/>
    <mergeCell ref="KB10:KI10"/>
    <mergeCell ref="KK10:KN10"/>
    <mergeCell ref="KO10:KR10"/>
    <mergeCell ref="KS10:KZ10"/>
    <mergeCell ref="LA10:LE10"/>
    <mergeCell ref="LF10:LI10"/>
    <mergeCell ref="LJ10:LM10"/>
    <mergeCell ref="LP10:LQ10"/>
    <mergeCell ref="HL10:HM10"/>
    <mergeCell ref="HO10:HP10"/>
    <mergeCell ref="HT10:HU10"/>
    <mergeCell ref="IC10:IH10"/>
    <mergeCell ref="II10:IP10"/>
    <mergeCell ref="IQ10:JB10"/>
    <mergeCell ref="JC10:JJ10"/>
    <mergeCell ref="JK10:JQ10"/>
    <mergeCell ref="JS10:JX10"/>
    <mergeCell ref="GG10:GH10"/>
    <mergeCell ref="GS10:GU10"/>
    <mergeCell ref="GV10:GX10"/>
    <mergeCell ref="GY10:HA10"/>
    <mergeCell ref="HB10:HC10"/>
    <mergeCell ref="HD10:HE10"/>
    <mergeCell ref="HF10:HG10"/>
    <mergeCell ref="HH10:HI10"/>
    <mergeCell ref="HJ10:HK10"/>
    <mergeCell ref="XG9:XH9"/>
    <mergeCell ref="S10:S14"/>
    <mergeCell ref="T10:T14"/>
    <mergeCell ref="U10:U14"/>
    <mergeCell ref="V10:V14"/>
    <mergeCell ref="W10:W14"/>
    <mergeCell ref="X10:X14"/>
    <mergeCell ref="Y10:Y14"/>
    <mergeCell ref="Z10:Z14"/>
    <mergeCell ref="AA10:AA14"/>
    <mergeCell ref="AB10:AB14"/>
    <mergeCell ref="AC10:AC14"/>
    <mergeCell ref="AD10:AD14"/>
    <mergeCell ref="AE10:AE14"/>
    <mergeCell ref="AF10:AF14"/>
    <mergeCell ref="AG10:AG14"/>
    <mergeCell ref="AH10:AH14"/>
    <mergeCell ref="DX10:EE10"/>
    <mergeCell ref="EF10:EL10"/>
    <mergeCell ref="EM10:EN10"/>
    <mergeCell ref="EW10:EY10"/>
    <mergeCell ref="EZ10:FA10"/>
    <mergeCell ref="FB10:FG10"/>
    <mergeCell ref="FJ10:FN10"/>
    <mergeCell ref="UO9:UP9"/>
    <mergeCell ref="VH9:VI9"/>
    <mergeCell ref="VJ9:VM9"/>
    <mergeCell ref="VN9:VO9"/>
    <mergeCell ref="VV9:WI9"/>
    <mergeCell ref="WJ9:WO9"/>
    <mergeCell ref="WP9:WQ9"/>
    <mergeCell ref="WV9:WW9"/>
    <mergeCell ref="XA9:XB9"/>
    <mergeCell ref="SS9:ST9"/>
    <mergeCell ref="SU9:SV9"/>
    <mergeCell ref="SX9:TK9"/>
    <mergeCell ref="TL9:TN9"/>
    <mergeCell ref="TO9:TR9"/>
    <mergeCell ref="TS9:UB9"/>
    <mergeCell ref="UC9:UE9"/>
    <mergeCell ref="UF9:UG9"/>
    <mergeCell ref="UL9:UM9"/>
    <mergeCell ref="RH9:RI9"/>
    <mergeCell ref="RM9:RO9"/>
    <mergeCell ref="RP9:RR9"/>
    <mergeCell ref="RS9:RT9"/>
    <mergeCell ref="RU9:RW9"/>
    <mergeCell ref="RY9:RZ9"/>
    <mergeCell ref="SH9:SK9"/>
    <mergeCell ref="SL9:SN9"/>
    <mergeCell ref="SO9:SP9"/>
    <mergeCell ref="OW9:PP9"/>
    <mergeCell ref="PR9:QC9"/>
    <mergeCell ref="QD9:QF9"/>
    <mergeCell ref="QI9:QL9"/>
    <mergeCell ref="QM9:QQ9"/>
    <mergeCell ref="QR9:QS9"/>
    <mergeCell ref="QU9:QX9"/>
    <mergeCell ref="QZ9:RB9"/>
    <mergeCell ref="RC9:RG9"/>
    <mergeCell ref="MN9:MO9"/>
    <mergeCell ref="MP9:MQ9"/>
    <mergeCell ref="MR9:MS9"/>
    <mergeCell ref="MT9:MV9"/>
    <mergeCell ref="MW9:MX9"/>
    <mergeCell ref="MZ9:NE9"/>
    <mergeCell ref="NF9:NZ9"/>
    <mergeCell ref="OA9:OC9"/>
    <mergeCell ref="OD9:OU9"/>
    <mergeCell ref="KS9:KZ9"/>
    <mergeCell ref="LA9:LE9"/>
    <mergeCell ref="LF9:LO9"/>
    <mergeCell ref="LP9:LQ9"/>
    <mergeCell ref="LR9:LS9"/>
    <mergeCell ref="LU9:LY9"/>
    <mergeCell ref="LZ9:MC9"/>
    <mergeCell ref="MD9:ME9"/>
    <mergeCell ref="MG9:MK9"/>
    <mergeCell ref="XC8:XD8"/>
    <mergeCell ref="XE8:XF8"/>
    <mergeCell ref="XG8:XH8"/>
    <mergeCell ref="H9:H14"/>
    <mergeCell ref="M9:M14"/>
    <mergeCell ref="O9:O14"/>
    <mergeCell ref="Q9:Q14"/>
    <mergeCell ref="R9:R14"/>
    <mergeCell ref="S9:AD9"/>
    <mergeCell ref="AG9:AH9"/>
    <mergeCell ref="CS9:CS14"/>
    <mergeCell ref="CT9:CT14"/>
    <mergeCell ref="CU9:CU14"/>
    <mergeCell ref="CX9:CX14"/>
    <mergeCell ref="CY9:CY14"/>
    <mergeCell ref="CZ9:CZ14"/>
    <mergeCell ref="DD9:DD14"/>
    <mergeCell ref="DX9:EE9"/>
    <mergeCell ref="EF9:EL9"/>
    <mergeCell ref="EM9:FA9"/>
    <mergeCell ref="FB9:FG9"/>
    <mergeCell ref="FJ9:FN9"/>
    <mergeCell ref="GV9:GX9"/>
    <mergeCell ref="GY9:HA9"/>
    <mergeCell ref="UO8:UP8"/>
    <mergeCell ref="VA8:VB8"/>
    <mergeCell ref="VH8:VI8"/>
    <mergeCell ref="VJ8:VP8"/>
    <mergeCell ref="VS8:VT8"/>
    <mergeCell ref="VV8:WI8"/>
    <mergeCell ref="WJ8:WQ8"/>
    <mergeCell ref="WT8:WY8"/>
    <mergeCell ref="WZ8:XB8"/>
    <mergeCell ref="UO7:UP7"/>
    <mergeCell ref="VA7:VC7"/>
    <mergeCell ref="VE7:VP7"/>
    <mergeCell ref="VS7:VT7"/>
    <mergeCell ref="VV7:WR7"/>
    <mergeCell ref="WT7:XD7"/>
    <mergeCell ref="XE7:XF7"/>
    <mergeCell ref="XG7:XH7"/>
    <mergeCell ref="BB8:BB14"/>
    <mergeCell ref="BC8:BC14"/>
    <mergeCell ref="BD8:BD14"/>
    <mergeCell ref="FH8:FI8"/>
    <mergeCell ref="FJ8:FP8"/>
    <mergeCell ref="FW8:GE8"/>
    <mergeCell ref="GI8:GN8"/>
    <mergeCell ref="GO8:GP8"/>
    <mergeCell ref="GS8:HE8"/>
    <mergeCell ref="HH8:HK8"/>
    <mergeCell ref="HL8:HQ8"/>
    <mergeCell ref="HS8:HU8"/>
    <mergeCell ref="IC8:IH8"/>
    <mergeCell ref="II8:IP8"/>
    <mergeCell ref="IQ8:NE8"/>
    <mergeCell ref="NF8:RW8"/>
    <mergeCell ref="UO6:UP6"/>
    <mergeCell ref="UQ6:UZ6"/>
    <mergeCell ref="VA6:VD6"/>
    <mergeCell ref="VE6:VU6"/>
    <mergeCell ref="VV6:WS6"/>
    <mergeCell ref="WT6:XD6"/>
    <mergeCell ref="XE6:XH6"/>
    <mergeCell ref="D7:D14"/>
    <mergeCell ref="BA7:BA14"/>
    <mergeCell ref="BB7:BC7"/>
    <mergeCell ref="CQ7:CQ14"/>
    <mergeCell ref="DK7:DL11"/>
    <mergeCell ref="DX7:FA7"/>
    <mergeCell ref="FH7:FP7"/>
    <mergeCell ref="FR7:FV7"/>
    <mergeCell ref="GI7:GP7"/>
    <mergeCell ref="GS7:HW7"/>
    <mergeCell ref="IC7:IH7"/>
    <mergeCell ref="II7:IP7"/>
    <mergeCell ref="IQ7:RZ7"/>
    <mergeCell ref="SA7:SF7"/>
    <mergeCell ref="SH7:SN7"/>
    <mergeCell ref="SO7:SW7"/>
    <mergeCell ref="AP8:AP14"/>
    <mergeCell ref="UH6:UN6"/>
    <mergeCell ref="SX7:UE7"/>
    <mergeCell ref="UF7:UG7"/>
    <mergeCell ref="UH7:UK7"/>
    <mergeCell ref="UL7:UM7"/>
    <mergeCell ref="RX8:RZ8"/>
    <mergeCell ref="SA8:SF8"/>
    <mergeCell ref="SH8:SN8"/>
    <mergeCell ref="SO8:SQ8"/>
    <mergeCell ref="SS8:SV8"/>
    <mergeCell ref="SX8:TK8"/>
    <mergeCell ref="TL8:TN8"/>
    <mergeCell ref="TO8:TR8"/>
    <mergeCell ref="TS8:UB8"/>
    <mergeCell ref="UC8:UE8"/>
    <mergeCell ref="UF8:UG8"/>
    <mergeCell ref="UH8:UJ8"/>
    <mergeCell ref="UL8:UM8"/>
    <mergeCell ref="C6:C14"/>
    <mergeCell ref="DE6:DF10"/>
    <mergeCell ref="GQ6:GR6"/>
    <mergeCell ref="GS6:IB6"/>
    <mergeCell ref="IC6:IP6"/>
    <mergeCell ref="IQ6:SG6"/>
    <mergeCell ref="SH6:SW6"/>
    <mergeCell ref="SX6:UG6"/>
    <mergeCell ref="HB9:HC9"/>
    <mergeCell ref="HD9:HE9"/>
    <mergeCell ref="HF9:HG9"/>
    <mergeCell ref="HH9:HI9"/>
    <mergeCell ref="HJ9:HK9"/>
    <mergeCell ref="HL9:HM9"/>
    <mergeCell ref="HO9:HP9"/>
    <mergeCell ref="HT9:HU9"/>
    <mergeCell ref="IC9:IH9"/>
    <mergeCell ref="II9:IP9"/>
    <mergeCell ref="IQ9:JB9"/>
    <mergeCell ref="JC9:JJ9"/>
    <mergeCell ref="JK9:JR9"/>
    <mergeCell ref="JS9:KJ9"/>
    <mergeCell ref="KK9:KN9"/>
    <mergeCell ref="KO9:KR9"/>
    <mergeCell ref="GG7:GH7"/>
    <mergeCell ref="BG7:BH12"/>
    <mergeCell ref="BG13:BG14"/>
    <mergeCell ref="BH13:BH14"/>
    <mergeCell ref="VE8:VF8"/>
    <mergeCell ref="HF8:HG8"/>
    <mergeCell ref="FW7:GE7"/>
    <mergeCell ref="FS8:FV8"/>
    <mergeCell ref="FH6:FQ6"/>
    <mergeCell ref="FR6:FV6"/>
    <mergeCell ref="GI6:GP6"/>
    <mergeCell ref="DX11:EE11"/>
    <mergeCell ref="EF11:EL11"/>
    <mergeCell ref="EM11:EN11"/>
    <mergeCell ref="HB11:HC11"/>
    <mergeCell ref="HD11:HE11"/>
    <mergeCell ref="FB8:FG8"/>
    <mergeCell ref="HJ11:HK11"/>
    <mergeCell ref="FS9:FV9"/>
    <mergeCell ref="GG9:GH9"/>
    <mergeCell ref="GS9:GU9"/>
    <mergeCell ref="FS12:FV12"/>
    <mergeCell ref="GG11:GH11"/>
    <mergeCell ref="GG6:GH6"/>
    <mergeCell ref="Q8:R8"/>
    <mergeCell ref="GN4:GU4"/>
    <mergeCell ref="DX6:FG6"/>
    <mergeCell ref="FB7:FG7"/>
    <mergeCell ref="AQ8:AQ14"/>
    <mergeCell ref="AI8:AI14"/>
    <mergeCell ref="AJ8:AJ14"/>
    <mergeCell ref="GV4:GW4"/>
    <mergeCell ref="GX4:JT4"/>
    <mergeCell ref="DL5:DW5"/>
    <mergeCell ref="FT4:FV4"/>
    <mergeCell ref="FW4:FX4"/>
    <mergeCell ref="DZ4:EE4"/>
    <mergeCell ref="EG4:EK4"/>
    <mergeCell ref="EL4:FA4"/>
    <mergeCell ref="FC4:FF4"/>
    <mergeCell ref="FG4:FH4"/>
    <mergeCell ref="FI4:FQ4"/>
    <mergeCell ref="FY4:GA4"/>
    <mergeCell ref="GB4:GC4"/>
    <mergeCell ref="FW6:GF6"/>
    <mergeCell ref="GD4:GJ4"/>
    <mergeCell ref="GG8:GH8"/>
    <mergeCell ref="GK4:GM4"/>
    <mergeCell ref="A6:A14"/>
    <mergeCell ref="B6:B14"/>
    <mergeCell ref="BE6:BF12"/>
    <mergeCell ref="BO7:BO14"/>
    <mergeCell ref="BP7:BP14"/>
    <mergeCell ref="BQ7:BQ14"/>
    <mergeCell ref="BR7:BR14"/>
    <mergeCell ref="E7:AQ7"/>
    <mergeCell ref="AY7:AZ7"/>
    <mergeCell ref="BM7:BM14"/>
    <mergeCell ref="E8:E14"/>
    <mergeCell ref="F8:F14"/>
    <mergeCell ref="AN8:AN14"/>
    <mergeCell ref="AM8:AM14"/>
    <mergeCell ref="AO8:AO14"/>
    <mergeCell ref="G8:G14"/>
    <mergeCell ref="S8:AH8"/>
    <mergeCell ref="AK8:AK14"/>
    <mergeCell ref="AL8:AL14"/>
    <mergeCell ref="I8:J13"/>
    <mergeCell ref="K8:K14"/>
    <mergeCell ref="L8:L14"/>
    <mergeCell ref="N8:N14"/>
    <mergeCell ref="P8:P14"/>
    <mergeCell ref="AY8:AY14"/>
    <mergeCell ref="AZ8:AZ14"/>
    <mergeCell ref="AV8:AV14"/>
    <mergeCell ref="AW8:AW14"/>
    <mergeCell ref="AX7:AX14"/>
    <mergeCell ref="AS7:AS14"/>
    <mergeCell ref="AT7:AT14"/>
    <mergeCell ref="AU8:AU14"/>
    <mergeCell ref="DB6:DB14"/>
    <mergeCell ref="BN7:BN14"/>
    <mergeCell ref="BS7:BS14"/>
    <mergeCell ref="BT7:BT14"/>
    <mergeCell ref="BU7:BU14"/>
    <mergeCell ref="BV7:BV14"/>
    <mergeCell ref="BY7:BY14"/>
    <mergeCell ref="BG6:DA6"/>
    <mergeCell ref="CE7:CE14"/>
    <mergeCell ref="AK4:AO4"/>
    <mergeCell ref="D6:BD6"/>
    <mergeCell ref="DU6:DU14"/>
    <mergeCell ref="DT8:DT14"/>
    <mergeCell ref="CS7:CU8"/>
    <mergeCell ref="CW7:CW14"/>
    <mergeCell ref="CX7:CZ8"/>
    <mergeCell ref="CO7:CO14"/>
    <mergeCell ref="CR7:CR14"/>
    <mergeCell ref="CP7:CP14"/>
    <mergeCell ref="CD7:CD14"/>
    <mergeCell ref="BZ7:BZ14"/>
    <mergeCell ref="CA7:CA14"/>
    <mergeCell ref="CB7:CB14"/>
    <mergeCell ref="CC7:CC14"/>
    <mergeCell ref="AU7:AW7"/>
    <mergeCell ref="BJ7:BJ14"/>
    <mergeCell ref="BK7:BK14"/>
    <mergeCell ref="BL7:BL14"/>
    <mergeCell ref="BW7:BW14"/>
    <mergeCell ref="BX7:BX14"/>
    <mergeCell ref="BE13:BE14"/>
    <mergeCell ref="BF13:BF14"/>
    <mergeCell ref="BI7:BI14"/>
    <mergeCell ref="FJ11:FN11"/>
    <mergeCell ref="DN8:DN14"/>
    <mergeCell ref="DR8:DR14"/>
    <mergeCell ref="DX8:EE8"/>
    <mergeCell ref="EF8:EL8"/>
    <mergeCell ref="EM8:FA8"/>
    <mergeCell ref="CF7:CF14"/>
    <mergeCell ref="DD6:DD8"/>
    <mergeCell ref="MN11:MO11"/>
    <mergeCell ref="MD11:ME11"/>
    <mergeCell ref="MJ11:MK11"/>
    <mergeCell ref="LF11:LI11"/>
    <mergeCell ref="HF11:HG11"/>
    <mergeCell ref="HH11:HI11"/>
    <mergeCell ref="LN11:LO11"/>
    <mergeCell ref="KK11:KN11"/>
    <mergeCell ref="DW6:DW14"/>
    <mergeCell ref="DO8:DO14"/>
    <mergeCell ref="DP8:DP14"/>
    <mergeCell ref="DS8:DS14"/>
    <mergeCell ref="EW11:EY11"/>
    <mergeCell ref="EZ11:FA11"/>
    <mergeCell ref="DM7:DM14"/>
    <mergeCell ref="DN7:DP7"/>
    <mergeCell ref="DV6:DV14"/>
    <mergeCell ref="DQ7:DQ14"/>
    <mergeCell ref="DR7:DT7"/>
    <mergeCell ref="CG7:CG14"/>
    <mergeCell ref="CH7:CH14"/>
    <mergeCell ref="CI7:CI14"/>
    <mergeCell ref="CJ7:CJ14"/>
    <mergeCell ref="CK7:CK14"/>
    <mergeCell ref="CM7:CM14"/>
    <mergeCell ref="CN7:CN14"/>
    <mergeCell ref="CL7:CL14"/>
    <mergeCell ref="CV7:CV8"/>
    <mergeCell ref="CV9:CV14"/>
    <mergeCell ref="DA7:DA8"/>
    <mergeCell ref="DA9:DA14"/>
    <mergeCell ref="DC7:DC14"/>
    <mergeCell ref="DG9:DG14"/>
    <mergeCell ref="DH9:DH14"/>
    <mergeCell ref="DI10:DI14"/>
    <mergeCell ref="DG7:DJ8"/>
    <mergeCell ref="DI9:DJ9"/>
    <mergeCell ref="DJ10:DJ14"/>
    <mergeCell ref="DG6:DT6"/>
  </mergeCells>
  <conditionalFormatting sqref="CR17:CR26 CR28:CR107">
    <cfRule type="cellIs" dxfId="16" priority="4" operator="lessThan">
      <formula>0</formula>
    </cfRule>
  </conditionalFormatting>
  <conditionalFormatting sqref="CW17:CW26 CW28:CW107">
    <cfRule type="cellIs" dxfId="15" priority="3" operator="lessThan">
      <formula>0</formula>
    </cfRule>
  </conditionalFormatting>
  <conditionalFormatting sqref="CR27">
    <cfRule type="cellIs" dxfId="14" priority="2" operator="lessThan">
      <formula>0</formula>
    </cfRule>
  </conditionalFormatting>
  <conditionalFormatting sqref="CW27">
    <cfRule type="cellIs" dxfId="13" priority="1" operator="lessThan">
      <formula>0</formula>
    </cfRule>
  </conditionalFormatting>
  <hyperlinks>
    <hyperlink ref="FI9" r:id="rId1" display="consultantplus://offline/ref=171B76908CDBFA5A72AACBF2EE0EBBAC0BFCF5595C4D8C50331847EC09CF173F75A1818974C0j2v1G"/>
    <hyperlink ref="FO9" r:id="rId2" display="consultantplus://offline/ref=171B76908CDBFA5A72AACBF2EE0EBBAC0BFCF5595C4D8C50331847EC09CF173F75A1818972C7j2vAG"/>
    <hyperlink ref="FP9" r:id="rId3" display="consultantplus://offline/ref=171B76908CDBFA5A72AACBF2EE0EBBAC0BFCF5595C4D8C50331847EC09CF173F75A1818A77C1j2v6G"/>
    <hyperlink ref="FX9" r:id="rId4" display="consultantplus://offline/ref=171B76908CDBFA5A72AACBF2EE0EBBAC0BFCF5595C4D8C50331847EC09CF173F75A1868876CFj2v4G"/>
    <hyperlink ref="FY9" r:id="rId5" display="consultantplus://offline/ref=171B76908CDBFA5A72AACBF2EE0EBBAC0BFCF5595C4D8C50331847EC09CF173F75A1868876CFj2v0G"/>
    <hyperlink ref="FZ9" r:id="rId6" display="consultantplus://offline/ref=171B76908CDBFA5A72AACBF2EE0EBBAC0BFCF5595C4D8C50331847EC09CF173F75A1818B75CEj2v7G"/>
    <hyperlink ref="GA9" r:id="rId7" display="consultantplus://offline/ref=171B76908CDBFA5A72AACBF2EE0EBBAC0BFCF5595C4D8C50331847EC09CF173F75A1868876C0j2v7G"/>
    <hyperlink ref="GD9" r:id="rId8" display="consultantplus://offline/ref=171B76908CDBFA5A72AACBF2EE0EBBAC0BFCF5595C4D8C50331847EC09CF173F75A1858C74C1j2vAG"/>
    <hyperlink ref="GE9" r:id="rId9" display="consultantplus://offline/ref=171B76908CDBFA5A72AACBF2EE0EBBAC0BFCF5595C4D8C50331847EC09CF173F75A1858C73C2j2v6G"/>
    <hyperlink ref="GI9" r:id="rId10" display="consultantplus://offline/ref=171B76908CDBFA5A72AACBF2EE0EBBAC0BFCF5595C4D8C50331847EC09CF173F75A1818C78C7j2v2G"/>
    <hyperlink ref="GK9" r:id="rId11" display="consultantplus://offline/ref=171B76908CDBFA5A72AACBF2EE0EBBAC0BFCF5595C4D8C50331847EC09CF173F75A1818C78C7j2v5G"/>
    <hyperlink ref="GL9" r:id="rId12" display="consultantplus://offline/ref=171B76908CDBFA5A72AACBF2EE0EBBAC0BFCF5595C4D8C50331847EC09CF173F75A1848F70CEj2vBG"/>
    <hyperlink ref="GN9" r:id="rId13" display="consultantplus://offline/ref=171B76908CDBFA5A72AACBF2EE0EBBAC0BFCF5595C4D8C50331847EC09CF173F75A1818B71C5j2v3G"/>
    <hyperlink ref="GO9" r:id="rId14" display="consultantplus://offline/ref=171B76908CDBFA5A72AACBF2EE0EBBAC0BFCF5595C4D8C50331847EC09CF173F75A1818C78C7j2v2G"/>
    <hyperlink ref="GP9" r:id="rId15" display="consultantplus://offline/ref=171B76908CDBFA5A72AACBF2EE0EBBAC0BFCF5595C4D8C50331847EC09CF173F75A1818C78C7j2v5G"/>
    <hyperlink ref="HL9" r:id="rId16" display="consultantplus://offline/ref=171B76908CDBFA5A72AACBF2EE0EBBAC0BFCF5595C4D8C50331847EC09CF173F75A1858E78C5j2v2G"/>
    <hyperlink ref="HS9" r:id="rId17" display="consultantplus://offline/ref=171B76908CDBFA5A72AACBF2EE0EBBAC0BFCF5595C4D8C50331847EC09CF173F75A1818772C2j2v1G"/>
    <hyperlink ref="HX9" r:id="rId18" display="consultantplus://offline/ref=171B76908CDBFA5A72AACBF2EE0EBBAC0BFCF5595C4D8C50331847EC09CF173F75A1818E74C3j2v2G"/>
    <hyperlink ref="KK9" r:id="rId19" display="consultantplus://offline/ref=171B76908CDBFA5A72AACBF2EE0EBBAC0BFCF5595C4D8C50331847EC09CF173F75A1858E77C1j2vBG"/>
    <hyperlink ref="KO9" r:id="rId20" display="consultantplus://offline/ref=171B76908CDBFA5A72AACBF2EE0EBBAC0BFCF5595C4D8C50331847EC09CF173F75A1858E77C1j2vAG"/>
    <hyperlink ref="KS9" r:id="rId21" display="consultantplus://offline/ref=171B76908CDBFA5A72AACBF2EE0EBBAC0BFCF5595C4D8C50331847EC09CF173F75A1858E77C0j2v4G"/>
    <hyperlink ref="LR9" r:id="rId22" display="consultantplus://offline/ref=171B76908CDBFA5A72AACBF2EE0EBBAC0BFCF5595C4D8C50331847EC09CF173F75A1868974C4j2v1G"/>
    <hyperlink ref="LU9" r:id="rId23" display="consultantplus://offline/ref=171B76908CDBFA5A72AACBF2EE0EBBAC0BFCF5595C4D8C50331847EC09CF173F75A1858D70CEj2v5G"/>
    <hyperlink ref="LZ9" r:id="rId24" display="consultantplus://offline/ref=171B76908CDBFA5A72AACBF2EE0EBBAC0BFCF5595C4D8C50331847EC09CF173F75A1858D71C7j2v1G"/>
    <hyperlink ref="MD9" r:id="rId25" display="consultantplus://offline/ref=171B76908CDBFA5A72AACBF2EE0EBBAC0BFCF5595C4D8C50331847EC09CF173F75A1858D71C6j2v1G"/>
    <hyperlink ref="MG9" r:id="rId26" display="consultantplus://offline/ref=171B76908CDBFA5A72AACBF2EE0EBBAC0BFCF5595C4D8C50331847EC09CF173F75A1858D71C3j2v2G"/>
    <hyperlink ref="ML9" r:id="rId27" display="consultantplus://offline/ref=171B76908CDBFA5A72AACBF2EE0EBBAC0BFCF5595C4D8C50331847EC09CF173F75A1858D71C3j2v1G"/>
    <hyperlink ref="MM9" r:id="rId28" display="consultantplus://offline/ref=171B76908CDBFA5A72AACBF2EE0EBBAC0BFCF5595C4D8C50331847EC09CF173F75A1858D71C4j2v7G"/>
    <hyperlink ref="MN9" r:id="rId29" display="consultantplus://offline/ref=171B76908CDBFA5A72AACBF2EE0EBBAC0BFCF5595C4D8C50331847EC09CF173F75A1858D71C2j2v4G"/>
    <hyperlink ref="MP9" r:id="rId30" display="consultantplus://offline/ref=171B76908CDBFA5A72AACBF2EE0EBBAC0BFCF5595C4D8C50331847EC09CF173F75A1858D71C1j2v6G"/>
    <hyperlink ref="MR9" r:id="rId31" display="consultantplus://offline/ref=171B76908CDBFA5A72AACBF2EE0EBBAC0BFCF5595C4D8C50331847EC09CF173F75A1858D73C7j2vBG"/>
    <hyperlink ref="OA9" r:id="rId32" display="consultantplus://offline/ref=171B76908CDBFA5A72AACBF2EE0EBBAC0BFCF5595C4D8C50331847EC09CF173F75A1858E76CEj2v0G"/>
    <hyperlink ref="OD9" r:id="rId33" display="consultantplus://offline/ref=171B76908CDBFA5A72AACBF2EE0EBBAC0BFCF5595C4D8C50331847EC09CF173F75A1858E77C7j2v4G"/>
    <hyperlink ref="OV9" r:id="rId34" display="consultantplus://offline/ref=171B76908CDBFA5A72AACBF2EE0EBBAC0BFCF5595C4D8C50331847EC09CF173F75A1858E77C6j2vBG"/>
    <hyperlink ref="PQ9" r:id="rId35" display="consultantplus://offline/ref=171B76908CDBFA5A72AACBF2EE0EBBAC0BFCF5595C4D8C50331847EC09CF173F75A1858E77C3j2v1G"/>
    <hyperlink ref="QD9" r:id="rId36" display="consultantplus://offline/ref=171B76908CDBFA5A72AACBF2EE0EBBAC0BFCF5595C4D8C50331847EC09CF173F75A1858E78C3j2v7G"/>
    <hyperlink ref="QR9" r:id="rId37" display="consultantplus://offline/ref=171B76908CDBFA5A72AACBF2EE0EBBAC0BFCF5595C4D8C50331847EC09CF173F75A1858D70C6j2v6G"/>
    <hyperlink ref="QU9" r:id="rId38" display="consultantplus://offline/ref=171B76908CDBFA5A72AACBF2EE0EBBAC0BFCF5595C4D8C50331847EC09CF173F75A1858D70C0j2v1G"/>
    <hyperlink ref="QY9" r:id="rId39" display="consultantplus://offline/ref=171B76908CDBFA5A72AACBF2EE0EBBAC0BFCF5595C4D8C50331847EC09CF173F75A1858D70CEj2v5G"/>
    <hyperlink ref="QZ9" r:id="rId40" display="consultantplus://offline/ref=171B76908CDBFA5A72AACBF2EE0EBBAC0BFCF5595C4D8C50331847EC09CF173F75A1858D71C7j2v1G"/>
    <hyperlink ref="RC9" r:id="rId41" display="consultantplus://offline/ref=171B76908CDBFA5A72AACBF2EE0EBBAC0BFCF5595C4D8C50331847EC09CF173F75A1858D71C6j2v1G"/>
    <hyperlink ref="RJ9" r:id="rId42" display="consultantplus://offline/ref=171B76908CDBFA5A72AACBF2EE0EBBAC0BFCF5595C4D8C50331847EC09CF173F75A1858D71C4j2v7G"/>
    <hyperlink ref="RK9" r:id="rId43" display="consultantplus://offline/ref=171B76908CDBFA5A72AACBF2EE0EBBAC0BFCF5595C4D8C50331847EC09CF173F75A1858D71C3j2v2G"/>
    <hyperlink ref="RL9" r:id="rId44" display="consultantplus://offline/ref=171B76908CDBFA5A72AACBF2EE0EBBAC0BFCF5595C4D8C50331847EC09CF173F75A1858D71C3j2v1G"/>
    <hyperlink ref="RM9" r:id="rId45" display="consultantplus://offline/ref=171B76908CDBFA5A72AACBF2EE0EBBAC0BFCF5595C4D8C50331847EC09CF173F75A1858D71C2j2v4G"/>
    <hyperlink ref="RP9" r:id="rId46" display="consultantplus://offline/ref=171B76908CDBFA5A72AACBF2EE0EBBAC0BFCF5595C4D8C50331847EC09CF173F75A1858D71C1j2v6G"/>
    <hyperlink ref="RS9" r:id="rId47" display="consultantplus://offline/ref=171B76908CDBFA5A72AACBF2EE0EBBAC0BFCF5595C4D8C50331847EC09CF173F75A1858D72C3j2vAG"/>
    <hyperlink ref="RU9" r:id="rId48" display="consultantplus://offline/ref=171B76908CDBFA5A72AACBF2EE0EBBAC0BFCF5595C4D8C50331847EC09CF173F75A1858D73C7j2vBG"/>
    <hyperlink ref="RY9" r:id="rId49" display="consultantplus://offline/ref=171B76908CDBFA5A72AACBF2EE0EBBAC0BFCF5595C4D8C50331847EC09CF173F75A1858D70C0j2v1G"/>
    <hyperlink ref="SA9" r:id="rId50" display="consultantplus://offline/ref=171B76908CDBFA5A72AACBF2EE0EBBAC0BFCF5595C4D8C50331847EC09CF173F75A1858E77C2j2v5G"/>
    <hyperlink ref="SB9" r:id="rId51" display="consultantplus://offline/ref=171B76908CDBFA5A72AACBF2EE0EBBAC0BFCF5595C4D8C50331847EC09CF173F75A1858E77C0j2v4G"/>
    <hyperlink ref="SF9" r:id="rId52" display="consultantplus://offline/ref=171B76908CDBFA5A72AACBF2EE0EBBAC0BFCF5595C4D8C50331847EC09CF173F75A1858D71C3j2v2G"/>
    <hyperlink ref="SR9" r:id="rId53" display="consultantplus://offline/ref=171B76908CDBFA5A72AACBF2EE0EBBAC0BFCF5595C4D8C50331847EC09CF173F75A1818D70CFj2v7G"/>
    <hyperlink ref="UC9" r:id="rId54" display="consultantplus://offline/ref=171B76908CDBFA5A72AACBF2EE0EBBAC0BFCF5595C4D8C50331847EC09CF173F75A1818F74C2j2v6G"/>
    <hyperlink ref="UH9" r:id="rId55" display="consultantplus://offline/ref=171B76908CDBFA5A72AACBF2EE0EBBAC0BFCF5595C4D8C50331847EC09CF173F75A1868775C7j2vAG"/>
    <hyperlink ref="UJ9" r:id="rId56" display="consultantplus://offline/ref=171B76908CDBFA5A72AACBF2EE0EBBAC0BFCF5595C4D8C50331847EC09CF173F75A1868774C2j2vAG"/>
    <hyperlink ref="UK9" r:id="rId57" display="consultantplus://offline/ref=171B76908CDBFA5A72AACBF2EE0EBBAC0BFCF5595C4D8C50331847EC09CF173F75A1848E72C6j2v2G"/>
    <hyperlink ref="VA9" r:id="rId58" display="consultantplus://offline/ref=171B76908CDBFA5A72AACBF2EE0EBBAC0BFCF5595C4D8C50331847EC09CF173F75A1818E70CFj2v2G"/>
    <hyperlink ref="VB9" r:id="rId59" display="consultantplus://offline/ref=171B76908CDBFA5A72AACBF2EE0EBBAC0BFCF5595C4D8C50331847EC09CF173F75A1858873CFj2v7G"/>
    <hyperlink ref="VC9" r:id="rId60" display="consultantplus://offline/ref=171B76908CDBFA5A72AACBF2EE0EBBAC0BFCF5595C4D8C50331847EC09CF173F75A1858775C6j2v4G"/>
    <hyperlink ref="VD9" r:id="rId61" display="consultantplus://offline/ref=171B76908CDBFA5A72AACBF2EE0EBBAC0BFCF5595C4D8C50331847EC09CF173F75A1858775C6j2v4G"/>
    <hyperlink ref="VP9" r:id="rId62" display="consultantplus://offline/ref=171B76908CDBFA5A72AACBF2EE0EBBAC0BFCF5595C4D8C50331847EC09CF173F75A1848E79C4j2v1G"/>
    <hyperlink ref="VT9" r:id="rId63" display="consultantplus://offline/ref=171B76908CDBFA5A72AACBF2EE0EBBAC0BFCF5595C4D8C50331847EC09CF173F75A1818B73CFj2v6G"/>
    <hyperlink ref="WP9" r:id="rId64" display="consultantplus://offline/ref=171B76908CDBFA5A72AACBF2EE0EBBAC0BFCF5595C4D8C50331847EC09CF173F75A1818E77C7j2v6G"/>
    <hyperlink ref="WT9" r:id="rId65" display="consultantplus://offline/ref=171B76908CDBFA5A72AACBF2EE0EBBAC0BFCF5595C4D8C50331847EC09CF173F75A1818773C5j2v0G"/>
    <hyperlink ref="XC9" r:id="rId66" display="consultantplus://offline/ref=171B76908CDBFA5A72AACBF2EE0EBBAC0BFCF5595C4D8C50331847EC09CF173F75A1868979CFj2v5G"/>
    <hyperlink ref="XD9" r:id="rId67" display="consultantplus://offline/ref=171B76908CDBFA5A72AACBF2EE0EBBAC0BFCF5595C4D8C50331847EC09CF173F75A1868979CFj2vBG"/>
  </hyperlinks>
  <printOptions verticalCentered="1"/>
  <pageMargins left="0" right="0" top="0" bottom="0" header="0" footer="0"/>
  <pageSetup paperSize="8" scale="29" fitToWidth="13" orientation="landscape" r:id="rId68"/>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C000"/>
    <pageSetUpPr fitToPage="1"/>
  </sheetPr>
  <dimension ref="A1:XH110"/>
  <sheetViews>
    <sheetView zoomScale="40" zoomScaleNormal="40" zoomScaleSheetLayoutView="40" workbookViewId="0">
      <pane xSplit="6" ySplit="19" topLeftCell="G104" activePane="bottomRight" state="frozen"/>
      <selection activeCell="E21" sqref="E21"/>
      <selection pane="topRight" activeCell="E21" sqref="E21"/>
      <selection pane="bottomLeft" activeCell="E21" sqref="E21"/>
      <selection pane="bottomRight" activeCell="A111" sqref="A111:XFD115"/>
    </sheetView>
  </sheetViews>
  <sheetFormatPr defaultRowHeight="15.75" x14ac:dyDescent="0.25"/>
  <cols>
    <col min="1" max="1" width="4.6640625" style="1" customWidth="1"/>
    <col min="2" max="2" width="64.21875" style="1" customWidth="1"/>
    <col min="3" max="3" width="6.44140625" style="1" customWidth="1"/>
    <col min="4" max="4" width="13.33203125" style="1" customWidth="1"/>
    <col min="5" max="6" width="13.109375" style="1" customWidth="1"/>
    <col min="7" max="7" width="13.5546875" style="1" customWidth="1"/>
    <col min="8" max="8" width="12.6640625" style="1" customWidth="1"/>
    <col min="9" max="9" width="11.21875" style="1" customWidth="1"/>
    <col min="10" max="11" width="11.77734375" style="1" customWidth="1"/>
    <col min="12" max="12" width="12.5546875" style="1" customWidth="1"/>
    <col min="13" max="13" width="10.88671875" style="1" customWidth="1"/>
    <col min="14" max="14" width="11.6640625" style="1" customWidth="1"/>
    <col min="15" max="15" width="11.21875" style="1" customWidth="1"/>
    <col min="16" max="16" width="12.88671875" style="1" customWidth="1"/>
    <col min="17" max="18" width="11.21875" style="1" customWidth="1"/>
    <col min="19" max="19" width="8.77734375" style="1" customWidth="1"/>
    <col min="20" max="20" width="8.33203125" style="1" customWidth="1"/>
    <col min="21" max="21" width="8.6640625" style="1" customWidth="1"/>
    <col min="22" max="22" width="10.77734375" style="1" customWidth="1"/>
    <col min="23" max="23" width="11.88671875" style="1" customWidth="1"/>
    <col min="24" max="24" width="10.88671875" style="1" customWidth="1"/>
    <col min="25" max="25" width="9.77734375" style="1" customWidth="1"/>
    <col min="26" max="26" width="9.109375" style="1" customWidth="1"/>
    <col min="27" max="27" width="8.77734375" style="1" customWidth="1"/>
    <col min="28" max="28" width="9.77734375" style="1" customWidth="1"/>
    <col min="29" max="30" width="8.77734375" style="1" customWidth="1"/>
    <col min="31" max="31" width="13.88671875" style="1" customWidth="1"/>
    <col min="32" max="35" width="10" style="1" customWidth="1"/>
    <col min="36" max="36" width="10.33203125" style="1" customWidth="1"/>
    <col min="37" max="38" width="10" style="1" customWidth="1"/>
    <col min="39" max="39" width="11.6640625" style="1" customWidth="1"/>
    <col min="40" max="40" width="9.88671875" style="1" customWidth="1"/>
    <col min="41" max="42" width="8.33203125" style="1" customWidth="1"/>
    <col min="43" max="44" width="16.88671875" style="1" customWidth="1"/>
    <col min="45" max="45" width="16.77734375" style="1" customWidth="1"/>
    <col min="46" max="46" width="15.6640625" style="1" customWidth="1"/>
    <col min="47" max="47" width="14" style="1" customWidth="1"/>
    <col min="48" max="48" width="11.6640625" style="1" customWidth="1"/>
    <col min="49" max="49" width="8.6640625" style="1" customWidth="1"/>
    <col min="50" max="50" width="14.33203125" style="1" customWidth="1"/>
    <col min="51" max="51" width="13.77734375" style="1" customWidth="1"/>
    <col min="52" max="55" width="12.88671875" style="1" customWidth="1"/>
    <col min="56" max="56" width="14.6640625" style="1" customWidth="1"/>
    <col min="57" max="57" width="14.109375" style="1" customWidth="1"/>
    <col min="58" max="58" width="14" style="1" customWidth="1"/>
    <col min="59" max="60" width="10.88671875" style="1" customWidth="1"/>
    <col min="61" max="61" width="10.21875" style="1" customWidth="1"/>
    <col min="62" max="68" width="9.109375" style="1" customWidth="1"/>
    <col min="69" max="69" width="10.5546875" style="1" customWidth="1"/>
    <col min="70" max="70" width="9.77734375" style="1" customWidth="1"/>
    <col min="71" max="71" width="10.77734375" style="1" customWidth="1"/>
    <col min="72" max="72" width="10.21875" style="1" customWidth="1"/>
    <col min="73" max="73" width="9.33203125" style="1" customWidth="1"/>
    <col min="74" max="74" width="8" style="1" customWidth="1"/>
    <col min="75" max="75" width="8.21875" style="1" customWidth="1"/>
    <col min="76" max="76" width="8.77734375" style="1" customWidth="1"/>
    <col min="77" max="77" width="9.6640625" style="1" customWidth="1"/>
    <col min="78" max="78" width="9.109375" style="1" customWidth="1"/>
    <col min="79" max="79" width="8.21875" style="1" customWidth="1"/>
    <col min="80" max="81" width="10" style="1" customWidth="1"/>
    <col min="82" max="83" width="10.77734375" style="1" customWidth="1"/>
    <col min="84" max="84" width="11.6640625" style="1" customWidth="1"/>
    <col min="85" max="85" width="9.109375" style="1" customWidth="1"/>
    <col min="86" max="87" width="10" style="1" customWidth="1"/>
    <col min="88" max="88" width="8.5546875" style="1" customWidth="1"/>
    <col min="89" max="89" width="10.33203125" style="1" customWidth="1"/>
    <col min="90" max="90" width="9.77734375" style="1" customWidth="1"/>
    <col min="91" max="91" width="8.5546875" style="1" customWidth="1"/>
    <col min="92" max="92" width="8" style="1" customWidth="1"/>
    <col min="93" max="95" width="8.5546875" style="1" customWidth="1"/>
    <col min="96" max="96" width="8.21875" style="1" customWidth="1"/>
    <col min="97" max="97" width="8.5546875" style="1" customWidth="1"/>
    <col min="98" max="100" width="9.44140625" style="1" customWidth="1"/>
    <col min="101" max="101" width="11.44140625" style="1" customWidth="1"/>
    <col min="102" max="102" width="10.109375" style="1" customWidth="1"/>
    <col min="103" max="103" width="9.77734375" style="1" customWidth="1"/>
    <col min="104" max="105" width="9.6640625" style="1" customWidth="1"/>
    <col min="106" max="106" width="14.33203125" style="1" customWidth="1"/>
    <col min="107" max="107" width="12.21875" style="1" customWidth="1"/>
    <col min="108" max="108" width="12.77734375" style="1" customWidth="1"/>
    <col min="109" max="109" width="13.33203125" style="1" customWidth="1"/>
    <col min="110" max="110" width="12.44140625" style="1" customWidth="1"/>
    <col min="111" max="111" width="13.88671875" style="1" customWidth="1"/>
    <col min="112" max="114" width="13.77734375" style="1" customWidth="1"/>
    <col min="115" max="115" width="10.109375" style="1" customWidth="1"/>
    <col min="116" max="116" width="11.21875" style="1" customWidth="1"/>
    <col min="117" max="117" width="11.6640625" style="1" customWidth="1"/>
    <col min="118" max="118" width="12" style="1" customWidth="1"/>
    <col min="119" max="119" width="10" style="1" customWidth="1"/>
    <col min="120" max="120" width="9" style="1" customWidth="1"/>
    <col min="121" max="121" width="10.6640625" style="1" customWidth="1"/>
    <col min="122" max="122" width="10.109375" style="1" customWidth="1"/>
    <col min="123" max="123" width="8.5546875" style="1" customWidth="1"/>
    <col min="124" max="124" width="9.6640625" style="1" customWidth="1"/>
    <col min="125" max="126" width="11.88671875" style="1" customWidth="1"/>
    <col min="127" max="127" width="14.21875" style="1" customWidth="1"/>
    <col min="128" max="559" width="7.21875" style="1" customWidth="1"/>
    <col min="560" max="560" width="8.33203125" style="1" customWidth="1"/>
    <col min="561" max="622" width="7.21875" style="1" customWidth="1"/>
    <col min="623" max="16384" width="8.88671875" style="1"/>
  </cols>
  <sheetData>
    <row r="1" spans="1:632" s="53" customFormat="1" ht="27.75" customHeight="1" x14ac:dyDescent="0.5">
      <c r="B1" s="54" t="s">
        <v>732</v>
      </c>
      <c r="X1" s="8" t="s">
        <v>1279</v>
      </c>
      <c r="Y1" s="12"/>
      <c r="Z1" s="12"/>
      <c r="AA1" s="1"/>
      <c r="AB1" s="12"/>
      <c r="AC1" s="12"/>
      <c r="AD1" s="12"/>
      <c r="FW1" s="55"/>
      <c r="FX1" s="55"/>
    </row>
    <row r="2" spans="1:632" s="53" customFormat="1" ht="101.25" customHeight="1" x14ac:dyDescent="0.4">
      <c r="B2" s="56"/>
      <c r="U2" s="264" t="s">
        <v>1278</v>
      </c>
      <c r="V2" s="136"/>
      <c r="W2" s="136"/>
      <c r="X2" s="136"/>
      <c r="Y2" s="136"/>
      <c r="Z2" s="136"/>
      <c r="AA2" s="136"/>
      <c r="AB2" s="136"/>
      <c r="AC2" s="136"/>
      <c r="AD2" s="136"/>
      <c r="AE2" s="136"/>
      <c r="AF2" s="136"/>
      <c r="AG2" s="136"/>
      <c r="FW2" s="55"/>
      <c r="FX2" s="55"/>
    </row>
    <row r="3" spans="1:632" s="53" customFormat="1" ht="27.75" hidden="1" customHeight="1" x14ac:dyDescent="0.4">
      <c r="B3" s="56"/>
      <c r="X3" s="12"/>
      <c r="Y3" s="12"/>
      <c r="Z3" s="12"/>
      <c r="AA3" s="1"/>
      <c r="AB3" s="12"/>
      <c r="AC3" s="12"/>
      <c r="AD3" s="12"/>
      <c r="FW3" s="55"/>
      <c r="FX3" s="55"/>
    </row>
    <row r="4" spans="1:632" s="53" customFormat="1" ht="72.75" customHeight="1" x14ac:dyDescent="0.55000000000000004">
      <c r="B4" s="56"/>
      <c r="D4" s="267" t="s">
        <v>1277</v>
      </c>
      <c r="E4" s="268"/>
      <c r="F4" s="268"/>
      <c r="G4" s="268"/>
      <c r="H4" s="268"/>
      <c r="I4" s="268"/>
      <c r="J4" s="268"/>
      <c r="K4" s="268"/>
      <c r="L4" s="268"/>
      <c r="M4" s="268"/>
      <c r="N4" s="268"/>
      <c r="O4" s="268"/>
      <c r="P4" s="268"/>
      <c r="Q4" s="268"/>
      <c r="R4" s="268"/>
      <c r="S4" s="268"/>
      <c r="T4" s="268"/>
      <c r="U4" s="268"/>
      <c r="V4" s="268"/>
      <c r="W4" s="268"/>
      <c r="X4" s="136"/>
      <c r="Y4" s="136"/>
      <c r="Z4" s="136"/>
      <c r="AA4" s="136"/>
      <c r="AB4" s="136"/>
      <c r="AC4" s="136"/>
      <c r="AD4" s="136"/>
      <c r="AE4" s="136"/>
      <c r="AF4" s="52"/>
      <c r="AG4" s="52"/>
      <c r="AH4" s="52"/>
      <c r="FW4" s="55"/>
      <c r="FX4" s="55"/>
    </row>
    <row r="5" spans="1:632" s="4" customFormat="1" ht="56.25" customHeight="1" x14ac:dyDescent="0.55000000000000004">
      <c r="B5" s="5"/>
      <c r="C5" s="6"/>
      <c r="D5" s="271"/>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104"/>
      <c r="AG5" s="104"/>
      <c r="AH5" s="104"/>
      <c r="AI5" s="7"/>
      <c r="AJ5" s="7"/>
      <c r="AK5" s="7"/>
      <c r="AL5" s="7"/>
      <c r="AM5" s="7"/>
      <c r="AN5" s="7"/>
      <c r="AO5" s="7"/>
      <c r="AP5" s="74"/>
      <c r="DB5" s="8"/>
      <c r="DC5" s="9"/>
      <c r="DD5" s="9"/>
      <c r="DE5" s="9"/>
      <c r="DF5" s="9"/>
      <c r="DG5" s="9"/>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72"/>
      <c r="FJ5" s="72"/>
      <c r="FK5" s="72"/>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1"/>
      <c r="GL5" s="11"/>
      <c r="GM5" s="11"/>
      <c r="GN5" s="11"/>
      <c r="GO5" s="11"/>
      <c r="GP5" s="11"/>
      <c r="GQ5" s="11"/>
      <c r="GR5" s="11"/>
      <c r="GS5" s="11"/>
      <c r="GT5" s="11"/>
      <c r="GU5" s="11"/>
      <c r="GV5" s="11"/>
      <c r="GW5" s="11"/>
      <c r="GX5" s="11"/>
      <c r="GY5" s="11"/>
      <c r="GZ5" s="11"/>
      <c r="HA5" s="11"/>
      <c r="HB5" s="11"/>
      <c r="HC5" s="11"/>
      <c r="HD5" s="11"/>
      <c r="HE5" s="11"/>
      <c r="HF5" s="11"/>
      <c r="HG5" s="11"/>
      <c r="HH5" s="11"/>
      <c r="HI5" s="11"/>
      <c r="HJ5" s="11"/>
      <c r="HK5" s="11"/>
      <c r="HL5" s="11"/>
      <c r="HM5" s="11"/>
      <c r="HN5" s="11"/>
      <c r="HO5" s="11"/>
      <c r="HP5" s="11"/>
      <c r="HQ5" s="11"/>
      <c r="HR5" s="11"/>
      <c r="HS5" s="11"/>
      <c r="HT5" s="11"/>
      <c r="HU5" s="11"/>
      <c r="HV5" s="11"/>
      <c r="HW5" s="11"/>
      <c r="HX5" s="11"/>
      <c r="HY5" s="11"/>
      <c r="HZ5" s="11"/>
      <c r="IA5" s="11"/>
      <c r="IB5" s="11"/>
      <c r="IC5" s="11"/>
      <c r="ID5" s="11"/>
      <c r="IE5" s="11"/>
      <c r="IF5" s="11"/>
      <c r="IG5" s="11"/>
      <c r="IH5" s="11"/>
      <c r="II5" s="11"/>
      <c r="IJ5" s="11"/>
      <c r="IK5" s="11"/>
      <c r="IL5" s="11"/>
      <c r="IM5" s="11"/>
      <c r="IN5" s="11"/>
      <c r="IO5" s="11"/>
      <c r="IP5" s="11"/>
      <c r="IQ5" s="11"/>
      <c r="IR5" s="11"/>
      <c r="IS5" s="11"/>
      <c r="IT5" s="11"/>
      <c r="IU5" s="11"/>
      <c r="IV5" s="11"/>
      <c r="IW5" s="11"/>
      <c r="IX5" s="11"/>
      <c r="IY5" s="11"/>
      <c r="IZ5" s="11"/>
      <c r="JA5" s="11"/>
      <c r="JB5" s="11"/>
      <c r="JC5" s="11"/>
      <c r="JD5" s="2"/>
      <c r="JE5" s="2"/>
      <c r="JF5" s="2"/>
      <c r="JG5" s="2"/>
      <c r="JH5" s="2"/>
      <c r="JI5" s="2"/>
      <c r="KP5" s="269"/>
      <c r="KQ5" s="270"/>
      <c r="KR5" s="270"/>
      <c r="KS5" s="270"/>
      <c r="KT5" s="270"/>
      <c r="KU5" s="270"/>
      <c r="KV5" s="270"/>
      <c r="KW5" s="270"/>
      <c r="KX5" s="270"/>
    </row>
    <row r="6" spans="1:632" s="12" customFormat="1" ht="39.75" customHeight="1" x14ac:dyDescent="0.35">
      <c r="A6" s="198" t="s">
        <v>0</v>
      </c>
      <c r="B6" s="198" t="s">
        <v>1</v>
      </c>
      <c r="C6" s="138" t="s">
        <v>2</v>
      </c>
      <c r="D6" s="174" t="s">
        <v>3</v>
      </c>
      <c r="E6" s="174"/>
      <c r="F6" s="174"/>
      <c r="G6" s="174"/>
      <c r="H6" s="174"/>
      <c r="I6" s="174"/>
      <c r="J6" s="174"/>
      <c r="K6" s="174"/>
      <c r="L6" s="174"/>
      <c r="M6" s="174"/>
      <c r="N6" s="174"/>
      <c r="O6" s="174"/>
      <c r="P6" s="174"/>
      <c r="Q6" s="174"/>
      <c r="R6" s="174"/>
      <c r="S6" s="174"/>
      <c r="T6" s="174"/>
      <c r="U6" s="174"/>
      <c r="V6" s="174"/>
      <c r="W6" s="174"/>
      <c r="X6" s="174"/>
      <c r="Y6" s="174"/>
      <c r="Z6" s="174"/>
      <c r="AA6" s="174"/>
      <c r="AB6" s="174"/>
      <c r="AC6" s="174"/>
      <c r="AD6" s="174"/>
      <c r="AE6" s="174"/>
      <c r="AF6" s="174"/>
      <c r="AG6" s="174"/>
      <c r="AH6" s="174"/>
      <c r="AI6" s="174"/>
      <c r="AJ6" s="174"/>
      <c r="AK6" s="174"/>
      <c r="AL6" s="174"/>
      <c r="AM6" s="174"/>
      <c r="AN6" s="174"/>
      <c r="AO6" s="174"/>
      <c r="AP6" s="174"/>
      <c r="AQ6" s="174"/>
      <c r="AR6" s="174"/>
      <c r="AS6" s="174"/>
      <c r="AT6" s="174"/>
      <c r="AU6" s="174"/>
      <c r="AV6" s="174"/>
      <c r="AW6" s="174"/>
      <c r="AX6" s="174"/>
      <c r="AY6" s="174"/>
      <c r="AZ6" s="174"/>
      <c r="BA6" s="174"/>
      <c r="BB6" s="174"/>
      <c r="BC6" s="174"/>
      <c r="BD6" s="174"/>
      <c r="BE6" s="200" t="s">
        <v>4</v>
      </c>
      <c r="BF6" s="201"/>
      <c r="BG6" s="194" t="s">
        <v>5</v>
      </c>
      <c r="BH6" s="195"/>
      <c r="BI6" s="196"/>
      <c r="BJ6" s="196"/>
      <c r="BK6" s="196"/>
      <c r="BL6" s="196"/>
      <c r="BM6" s="196"/>
      <c r="BN6" s="196"/>
      <c r="BO6" s="196"/>
      <c r="BP6" s="196"/>
      <c r="BQ6" s="196"/>
      <c r="BR6" s="196"/>
      <c r="BS6" s="196"/>
      <c r="BT6" s="196"/>
      <c r="BU6" s="196"/>
      <c r="BV6" s="196"/>
      <c r="BW6" s="196"/>
      <c r="BX6" s="196"/>
      <c r="BY6" s="196"/>
      <c r="BZ6" s="196"/>
      <c r="CA6" s="196"/>
      <c r="CB6" s="196"/>
      <c r="CC6" s="196"/>
      <c r="CD6" s="196"/>
      <c r="CE6" s="196"/>
      <c r="CF6" s="196"/>
      <c r="CG6" s="196"/>
      <c r="CH6" s="196"/>
      <c r="CI6" s="196"/>
      <c r="CJ6" s="196"/>
      <c r="CK6" s="196"/>
      <c r="CL6" s="196"/>
      <c r="CM6" s="196"/>
      <c r="CN6" s="196"/>
      <c r="CO6" s="196"/>
      <c r="CP6" s="196"/>
      <c r="CQ6" s="196"/>
      <c r="CR6" s="196"/>
      <c r="CS6" s="196"/>
      <c r="CT6" s="196"/>
      <c r="CU6" s="196"/>
      <c r="CV6" s="196"/>
      <c r="CW6" s="196"/>
      <c r="CX6" s="196"/>
      <c r="CY6" s="196"/>
      <c r="CZ6" s="196"/>
      <c r="DA6" s="197"/>
      <c r="DB6" s="193" t="s">
        <v>276</v>
      </c>
      <c r="DC6" s="102"/>
      <c r="DD6" s="168" t="s">
        <v>733</v>
      </c>
      <c r="DE6" s="239" t="s">
        <v>6</v>
      </c>
      <c r="DF6" s="240"/>
      <c r="DG6" s="143" t="s">
        <v>7</v>
      </c>
      <c r="DH6" s="143"/>
      <c r="DI6" s="143"/>
      <c r="DJ6" s="143"/>
      <c r="DK6" s="143"/>
      <c r="DL6" s="143"/>
      <c r="DM6" s="143"/>
      <c r="DN6" s="143"/>
      <c r="DO6" s="143"/>
      <c r="DP6" s="143"/>
      <c r="DQ6" s="143"/>
      <c r="DR6" s="143"/>
      <c r="DS6" s="143"/>
      <c r="DT6" s="144"/>
      <c r="DU6" s="138" t="s">
        <v>8</v>
      </c>
      <c r="DV6" s="138" t="s">
        <v>1272</v>
      </c>
      <c r="DW6" s="169" t="s">
        <v>44</v>
      </c>
      <c r="DX6" s="218" t="s">
        <v>322</v>
      </c>
      <c r="DY6" s="219"/>
      <c r="DZ6" s="219"/>
      <c r="EA6" s="219"/>
      <c r="EB6" s="219"/>
      <c r="EC6" s="219"/>
      <c r="ED6" s="219"/>
      <c r="EE6" s="219"/>
      <c r="EF6" s="219"/>
      <c r="EG6" s="219"/>
      <c r="EH6" s="219"/>
      <c r="EI6" s="219"/>
      <c r="EJ6" s="219"/>
      <c r="EK6" s="219"/>
      <c r="EL6" s="219"/>
      <c r="EM6" s="219"/>
      <c r="EN6" s="219"/>
      <c r="EO6" s="219"/>
      <c r="EP6" s="219"/>
      <c r="EQ6" s="219"/>
      <c r="ER6" s="219"/>
      <c r="ES6" s="219"/>
      <c r="ET6" s="219"/>
      <c r="EU6" s="219"/>
      <c r="EV6" s="219"/>
      <c r="EW6" s="219"/>
      <c r="EX6" s="219"/>
      <c r="EY6" s="219"/>
      <c r="EZ6" s="219"/>
      <c r="FA6" s="219"/>
      <c r="FB6" s="219"/>
      <c r="FC6" s="219"/>
      <c r="FD6" s="219"/>
      <c r="FE6" s="219"/>
      <c r="FF6" s="219"/>
      <c r="FG6" s="220"/>
      <c r="FH6" s="218" t="s">
        <v>735</v>
      </c>
      <c r="FI6" s="219"/>
      <c r="FJ6" s="219"/>
      <c r="FK6" s="219"/>
      <c r="FL6" s="219"/>
      <c r="FM6" s="219"/>
      <c r="FN6" s="219"/>
      <c r="FO6" s="219"/>
      <c r="FP6" s="219"/>
      <c r="FQ6" s="220"/>
      <c r="FR6" s="226" t="s">
        <v>323</v>
      </c>
      <c r="FS6" s="227"/>
      <c r="FT6" s="227"/>
      <c r="FU6" s="227"/>
      <c r="FV6" s="228"/>
      <c r="FW6" s="226" t="s">
        <v>324</v>
      </c>
      <c r="FX6" s="227"/>
      <c r="FY6" s="227"/>
      <c r="FZ6" s="227"/>
      <c r="GA6" s="227"/>
      <c r="GB6" s="227"/>
      <c r="GC6" s="227"/>
      <c r="GD6" s="227"/>
      <c r="GE6" s="227"/>
      <c r="GF6" s="228"/>
      <c r="GG6" s="237" t="s">
        <v>325</v>
      </c>
      <c r="GH6" s="238"/>
      <c r="GI6" s="226" t="s">
        <v>326</v>
      </c>
      <c r="GJ6" s="227"/>
      <c r="GK6" s="227"/>
      <c r="GL6" s="227"/>
      <c r="GM6" s="227"/>
      <c r="GN6" s="227"/>
      <c r="GO6" s="227"/>
      <c r="GP6" s="228"/>
      <c r="GQ6" s="237" t="s">
        <v>834</v>
      </c>
      <c r="GR6" s="245"/>
      <c r="GS6" s="226" t="s">
        <v>327</v>
      </c>
      <c r="GT6" s="227"/>
      <c r="GU6" s="227"/>
      <c r="GV6" s="227"/>
      <c r="GW6" s="227"/>
      <c r="GX6" s="227"/>
      <c r="GY6" s="227"/>
      <c r="GZ6" s="227"/>
      <c r="HA6" s="227"/>
      <c r="HB6" s="227"/>
      <c r="HC6" s="227"/>
      <c r="HD6" s="227"/>
      <c r="HE6" s="227"/>
      <c r="HF6" s="227"/>
      <c r="HG6" s="227"/>
      <c r="HH6" s="227"/>
      <c r="HI6" s="227"/>
      <c r="HJ6" s="227"/>
      <c r="HK6" s="227"/>
      <c r="HL6" s="227"/>
      <c r="HM6" s="227"/>
      <c r="HN6" s="227"/>
      <c r="HO6" s="227"/>
      <c r="HP6" s="227"/>
      <c r="HQ6" s="227"/>
      <c r="HR6" s="227"/>
      <c r="HS6" s="227"/>
      <c r="HT6" s="227"/>
      <c r="HU6" s="227"/>
      <c r="HV6" s="227"/>
      <c r="HW6" s="227"/>
      <c r="HX6" s="227"/>
      <c r="HY6" s="227"/>
      <c r="HZ6" s="227"/>
      <c r="IA6" s="227"/>
      <c r="IB6" s="228"/>
      <c r="IC6" s="226" t="s">
        <v>328</v>
      </c>
      <c r="ID6" s="227"/>
      <c r="IE6" s="227"/>
      <c r="IF6" s="227"/>
      <c r="IG6" s="227"/>
      <c r="IH6" s="227"/>
      <c r="II6" s="227"/>
      <c r="IJ6" s="227"/>
      <c r="IK6" s="227"/>
      <c r="IL6" s="227"/>
      <c r="IM6" s="227"/>
      <c r="IN6" s="227"/>
      <c r="IO6" s="227"/>
      <c r="IP6" s="228"/>
      <c r="IQ6" s="226" t="s">
        <v>329</v>
      </c>
      <c r="IR6" s="227"/>
      <c r="IS6" s="227"/>
      <c r="IT6" s="227"/>
      <c r="IU6" s="227"/>
      <c r="IV6" s="227"/>
      <c r="IW6" s="227"/>
      <c r="IX6" s="227"/>
      <c r="IY6" s="227"/>
      <c r="IZ6" s="227"/>
      <c r="JA6" s="227"/>
      <c r="JB6" s="227"/>
      <c r="JC6" s="227"/>
      <c r="JD6" s="227"/>
      <c r="JE6" s="227"/>
      <c r="JF6" s="227"/>
      <c r="JG6" s="227"/>
      <c r="JH6" s="227"/>
      <c r="JI6" s="227"/>
      <c r="JJ6" s="227"/>
      <c r="JK6" s="227"/>
      <c r="JL6" s="227"/>
      <c r="JM6" s="227"/>
      <c r="JN6" s="227"/>
      <c r="JO6" s="227"/>
      <c r="JP6" s="227"/>
      <c r="JQ6" s="227"/>
      <c r="JR6" s="227"/>
      <c r="JS6" s="227"/>
      <c r="JT6" s="227"/>
      <c r="JU6" s="227"/>
      <c r="JV6" s="227"/>
      <c r="JW6" s="227"/>
      <c r="JX6" s="227"/>
      <c r="JY6" s="227"/>
      <c r="JZ6" s="227"/>
      <c r="KA6" s="227"/>
      <c r="KB6" s="227"/>
      <c r="KC6" s="227"/>
      <c r="KD6" s="227"/>
      <c r="KE6" s="227"/>
      <c r="KF6" s="227"/>
      <c r="KG6" s="227"/>
      <c r="KH6" s="227"/>
      <c r="KI6" s="227"/>
      <c r="KJ6" s="227"/>
      <c r="KK6" s="227"/>
      <c r="KL6" s="227"/>
      <c r="KM6" s="227"/>
      <c r="KN6" s="227"/>
      <c r="KO6" s="227"/>
      <c r="KP6" s="227"/>
      <c r="KQ6" s="227"/>
      <c r="KR6" s="227"/>
      <c r="KS6" s="227"/>
      <c r="KT6" s="227"/>
      <c r="KU6" s="227"/>
      <c r="KV6" s="227"/>
      <c r="KW6" s="227"/>
      <c r="KX6" s="227"/>
      <c r="KY6" s="227"/>
      <c r="KZ6" s="227"/>
      <c r="LA6" s="227"/>
      <c r="LB6" s="227"/>
      <c r="LC6" s="227"/>
      <c r="LD6" s="227"/>
      <c r="LE6" s="227"/>
      <c r="LF6" s="227"/>
      <c r="LG6" s="227"/>
      <c r="LH6" s="227"/>
      <c r="LI6" s="227"/>
      <c r="LJ6" s="227"/>
      <c r="LK6" s="227"/>
      <c r="LL6" s="227"/>
      <c r="LM6" s="227"/>
      <c r="LN6" s="227"/>
      <c r="LO6" s="227"/>
      <c r="LP6" s="227"/>
      <c r="LQ6" s="227"/>
      <c r="LR6" s="227"/>
      <c r="LS6" s="227"/>
      <c r="LT6" s="227"/>
      <c r="LU6" s="227"/>
      <c r="LV6" s="227"/>
      <c r="LW6" s="227"/>
      <c r="LX6" s="227"/>
      <c r="LY6" s="227"/>
      <c r="LZ6" s="227"/>
      <c r="MA6" s="227"/>
      <c r="MB6" s="227"/>
      <c r="MC6" s="227"/>
      <c r="MD6" s="227"/>
      <c r="ME6" s="227"/>
      <c r="MF6" s="227"/>
      <c r="MG6" s="227"/>
      <c r="MH6" s="227"/>
      <c r="MI6" s="227"/>
      <c r="MJ6" s="227"/>
      <c r="MK6" s="227"/>
      <c r="ML6" s="227"/>
      <c r="MM6" s="227"/>
      <c r="MN6" s="227"/>
      <c r="MO6" s="227"/>
      <c r="MP6" s="227"/>
      <c r="MQ6" s="227"/>
      <c r="MR6" s="227"/>
      <c r="MS6" s="227"/>
      <c r="MT6" s="227"/>
      <c r="MU6" s="227"/>
      <c r="MV6" s="227"/>
      <c r="MW6" s="227"/>
      <c r="MX6" s="227"/>
      <c r="MY6" s="227"/>
      <c r="MZ6" s="227"/>
      <c r="NA6" s="227"/>
      <c r="NB6" s="227"/>
      <c r="NC6" s="227"/>
      <c r="ND6" s="227"/>
      <c r="NE6" s="227"/>
      <c r="NF6" s="227"/>
      <c r="NG6" s="227"/>
      <c r="NH6" s="227"/>
      <c r="NI6" s="227"/>
      <c r="NJ6" s="227"/>
      <c r="NK6" s="227"/>
      <c r="NL6" s="227"/>
      <c r="NM6" s="227"/>
      <c r="NN6" s="227"/>
      <c r="NO6" s="227"/>
      <c r="NP6" s="227"/>
      <c r="NQ6" s="227"/>
      <c r="NR6" s="227"/>
      <c r="NS6" s="227"/>
      <c r="NT6" s="227"/>
      <c r="NU6" s="227"/>
      <c r="NV6" s="227"/>
      <c r="NW6" s="227"/>
      <c r="NX6" s="227"/>
      <c r="NY6" s="227"/>
      <c r="NZ6" s="227"/>
      <c r="OA6" s="227"/>
      <c r="OB6" s="227"/>
      <c r="OC6" s="227"/>
      <c r="OD6" s="227"/>
      <c r="OE6" s="227"/>
      <c r="OF6" s="227"/>
      <c r="OG6" s="227"/>
      <c r="OH6" s="227"/>
      <c r="OI6" s="227"/>
      <c r="OJ6" s="227"/>
      <c r="OK6" s="227"/>
      <c r="OL6" s="227"/>
      <c r="OM6" s="227"/>
      <c r="ON6" s="227"/>
      <c r="OO6" s="227"/>
      <c r="OP6" s="227"/>
      <c r="OQ6" s="227"/>
      <c r="OR6" s="227"/>
      <c r="OS6" s="227"/>
      <c r="OT6" s="227"/>
      <c r="OU6" s="227"/>
      <c r="OV6" s="227"/>
      <c r="OW6" s="227"/>
      <c r="OX6" s="227"/>
      <c r="OY6" s="227"/>
      <c r="OZ6" s="227"/>
      <c r="PA6" s="227"/>
      <c r="PB6" s="227"/>
      <c r="PC6" s="227"/>
      <c r="PD6" s="227"/>
      <c r="PE6" s="227"/>
      <c r="PF6" s="227"/>
      <c r="PG6" s="227"/>
      <c r="PH6" s="227"/>
      <c r="PI6" s="227"/>
      <c r="PJ6" s="227"/>
      <c r="PK6" s="227"/>
      <c r="PL6" s="227"/>
      <c r="PM6" s="227"/>
      <c r="PN6" s="227"/>
      <c r="PO6" s="227"/>
      <c r="PP6" s="227"/>
      <c r="PQ6" s="227"/>
      <c r="PR6" s="227"/>
      <c r="PS6" s="227"/>
      <c r="PT6" s="227"/>
      <c r="PU6" s="227"/>
      <c r="PV6" s="227"/>
      <c r="PW6" s="227"/>
      <c r="PX6" s="227"/>
      <c r="PY6" s="227"/>
      <c r="PZ6" s="227"/>
      <c r="QA6" s="227"/>
      <c r="QB6" s="227"/>
      <c r="QC6" s="227"/>
      <c r="QD6" s="227"/>
      <c r="QE6" s="227"/>
      <c r="QF6" s="227"/>
      <c r="QG6" s="227"/>
      <c r="QH6" s="227"/>
      <c r="QI6" s="227"/>
      <c r="QJ6" s="227"/>
      <c r="QK6" s="227"/>
      <c r="QL6" s="227"/>
      <c r="QM6" s="227"/>
      <c r="QN6" s="227"/>
      <c r="QO6" s="227"/>
      <c r="QP6" s="227"/>
      <c r="QQ6" s="227"/>
      <c r="QR6" s="227"/>
      <c r="QS6" s="227"/>
      <c r="QT6" s="227"/>
      <c r="QU6" s="227"/>
      <c r="QV6" s="227"/>
      <c r="QW6" s="227"/>
      <c r="QX6" s="227"/>
      <c r="QY6" s="227"/>
      <c r="QZ6" s="227"/>
      <c r="RA6" s="227"/>
      <c r="RB6" s="227"/>
      <c r="RC6" s="227"/>
      <c r="RD6" s="227"/>
      <c r="RE6" s="227"/>
      <c r="RF6" s="227"/>
      <c r="RG6" s="227"/>
      <c r="RH6" s="227"/>
      <c r="RI6" s="227"/>
      <c r="RJ6" s="227"/>
      <c r="RK6" s="227"/>
      <c r="RL6" s="227"/>
      <c r="RM6" s="227"/>
      <c r="RN6" s="227"/>
      <c r="RO6" s="227"/>
      <c r="RP6" s="227"/>
      <c r="RQ6" s="227"/>
      <c r="RR6" s="227"/>
      <c r="RS6" s="227"/>
      <c r="RT6" s="227"/>
      <c r="RU6" s="227"/>
      <c r="RV6" s="227"/>
      <c r="RW6" s="227"/>
      <c r="RX6" s="227"/>
      <c r="RY6" s="227"/>
      <c r="RZ6" s="227"/>
      <c r="SA6" s="227"/>
      <c r="SB6" s="227"/>
      <c r="SC6" s="227"/>
      <c r="SD6" s="227"/>
      <c r="SE6" s="227"/>
      <c r="SF6" s="227"/>
      <c r="SG6" s="228"/>
      <c r="SH6" s="226" t="s">
        <v>330</v>
      </c>
      <c r="SI6" s="227"/>
      <c r="SJ6" s="227"/>
      <c r="SK6" s="227"/>
      <c r="SL6" s="227"/>
      <c r="SM6" s="227"/>
      <c r="SN6" s="227"/>
      <c r="SO6" s="227"/>
      <c r="SP6" s="227"/>
      <c r="SQ6" s="227"/>
      <c r="SR6" s="227"/>
      <c r="SS6" s="227"/>
      <c r="ST6" s="227"/>
      <c r="SU6" s="227"/>
      <c r="SV6" s="227"/>
      <c r="SW6" s="228"/>
      <c r="SX6" s="226" t="s">
        <v>331</v>
      </c>
      <c r="SY6" s="227"/>
      <c r="SZ6" s="227"/>
      <c r="TA6" s="227"/>
      <c r="TB6" s="227"/>
      <c r="TC6" s="227"/>
      <c r="TD6" s="227"/>
      <c r="TE6" s="227"/>
      <c r="TF6" s="227"/>
      <c r="TG6" s="227"/>
      <c r="TH6" s="227"/>
      <c r="TI6" s="227"/>
      <c r="TJ6" s="227"/>
      <c r="TK6" s="227"/>
      <c r="TL6" s="227"/>
      <c r="TM6" s="227"/>
      <c r="TN6" s="227"/>
      <c r="TO6" s="227"/>
      <c r="TP6" s="227"/>
      <c r="TQ6" s="227"/>
      <c r="TR6" s="227"/>
      <c r="TS6" s="227"/>
      <c r="TT6" s="227"/>
      <c r="TU6" s="227"/>
      <c r="TV6" s="227"/>
      <c r="TW6" s="227"/>
      <c r="TX6" s="227"/>
      <c r="TY6" s="227"/>
      <c r="TZ6" s="227"/>
      <c r="UA6" s="227"/>
      <c r="UB6" s="227"/>
      <c r="UC6" s="227"/>
      <c r="UD6" s="227"/>
      <c r="UE6" s="227"/>
      <c r="UF6" s="227"/>
      <c r="UG6" s="228"/>
      <c r="UH6" s="226" t="s">
        <v>332</v>
      </c>
      <c r="UI6" s="227"/>
      <c r="UJ6" s="227"/>
      <c r="UK6" s="227"/>
      <c r="UL6" s="227"/>
      <c r="UM6" s="227"/>
      <c r="UN6" s="228"/>
      <c r="UO6" s="237" t="s">
        <v>333</v>
      </c>
      <c r="UP6" s="245"/>
      <c r="UQ6" s="226" t="s">
        <v>334</v>
      </c>
      <c r="UR6" s="227"/>
      <c r="US6" s="227"/>
      <c r="UT6" s="227"/>
      <c r="UU6" s="227"/>
      <c r="UV6" s="227"/>
      <c r="UW6" s="227"/>
      <c r="UX6" s="227"/>
      <c r="UY6" s="227"/>
      <c r="UZ6" s="228"/>
      <c r="VA6" s="237" t="s">
        <v>335</v>
      </c>
      <c r="VB6" s="238"/>
      <c r="VC6" s="238"/>
      <c r="VD6" s="245"/>
      <c r="VE6" s="237" t="s">
        <v>336</v>
      </c>
      <c r="VF6" s="238"/>
      <c r="VG6" s="238"/>
      <c r="VH6" s="238"/>
      <c r="VI6" s="238"/>
      <c r="VJ6" s="238"/>
      <c r="VK6" s="238"/>
      <c r="VL6" s="238"/>
      <c r="VM6" s="238"/>
      <c r="VN6" s="238"/>
      <c r="VO6" s="238"/>
      <c r="VP6" s="238"/>
      <c r="VQ6" s="238"/>
      <c r="VR6" s="238"/>
      <c r="VS6" s="238"/>
      <c r="VT6" s="238"/>
      <c r="VU6" s="245"/>
      <c r="VV6" s="226" t="s">
        <v>337</v>
      </c>
      <c r="VW6" s="227"/>
      <c r="VX6" s="227"/>
      <c r="VY6" s="227"/>
      <c r="VZ6" s="227"/>
      <c r="WA6" s="227"/>
      <c r="WB6" s="227"/>
      <c r="WC6" s="227"/>
      <c r="WD6" s="227"/>
      <c r="WE6" s="227"/>
      <c r="WF6" s="227"/>
      <c r="WG6" s="227"/>
      <c r="WH6" s="227"/>
      <c r="WI6" s="227"/>
      <c r="WJ6" s="227"/>
      <c r="WK6" s="227"/>
      <c r="WL6" s="227"/>
      <c r="WM6" s="227"/>
      <c r="WN6" s="227"/>
      <c r="WO6" s="227"/>
      <c r="WP6" s="227"/>
      <c r="WQ6" s="227"/>
      <c r="WR6" s="227"/>
      <c r="WS6" s="228"/>
      <c r="WT6" s="226" t="s">
        <v>338</v>
      </c>
      <c r="WU6" s="227"/>
      <c r="WV6" s="227"/>
      <c r="WW6" s="227"/>
      <c r="WX6" s="227"/>
      <c r="WY6" s="227"/>
      <c r="WZ6" s="227"/>
      <c r="XA6" s="227"/>
      <c r="XB6" s="227"/>
      <c r="XC6" s="227"/>
      <c r="XD6" s="228"/>
      <c r="XE6" s="237" t="s">
        <v>339</v>
      </c>
      <c r="XF6" s="238"/>
      <c r="XG6" s="238"/>
      <c r="XH6" s="245"/>
    </row>
    <row r="7" spans="1:632" s="12" customFormat="1" ht="25.5" customHeight="1" x14ac:dyDescent="0.35">
      <c r="A7" s="199"/>
      <c r="B7" s="199"/>
      <c r="C7" s="139"/>
      <c r="D7" s="241" t="s">
        <v>340</v>
      </c>
      <c r="E7" s="206" t="s">
        <v>47</v>
      </c>
      <c r="F7" s="207"/>
      <c r="G7" s="207"/>
      <c r="H7" s="207"/>
      <c r="I7" s="207"/>
      <c r="J7" s="207"/>
      <c r="K7" s="207"/>
      <c r="L7" s="207"/>
      <c r="M7" s="207"/>
      <c r="N7" s="207"/>
      <c r="O7" s="207"/>
      <c r="P7" s="207"/>
      <c r="Q7" s="207"/>
      <c r="R7" s="207"/>
      <c r="S7" s="207"/>
      <c r="T7" s="207"/>
      <c r="U7" s="207"/>
      <c r="V7" s="207"/>
      <c r="W7" s="207"/>
      <c r="X7" s="207"/>
      <c r="Y7" s="207"/>
      <c r="Z7" s="207"/>
      <c r="AA7" s="207"/>
      <c r="AB7" s="207"/>
      <c r="AC7" s="207"/>
      <c r="AD7" s="207"/>
      <c r="AE7" s="207"/>
      <c r="AF7" s="207"/>
      <c r="AG7" s="207"/>
      <c r="AH7" s="207"/>
      <c r="AI7" s="207"/>
      <c r="AJ7" s="207"/>
      <c r="AK7" s="207"/>
      <c r="AL7" s="207"/>
      <c r="AM7" s="207"/>
      <c r="AN7" s="207"/>
      <c r="AO7" s="207"/>
      <c r="AP7" s="207"/>
      <c r="AQ7" s="207"/>
      <c r="AR7" s="106"/>
      <c r="AS7" s="191" t="s">
        <v>835</v>
      </c>
      <c r="AT7" s="192" t="s">
        <v>48</v>
      </c>
      <c r="AU7" s="168" t="s">
        <v>49</v>
      </c>
      <c r="AV7" s="168"/>
      <c r="AW7" s="144"/>
      <c r="AX7" s="189" t="s">
        <v>50</v>
      </c>
      <c r="AY7" s="163" t="s">
        <v>49</v>
      </c>
      <c r="AZ7" s="164"/>
      <c r="BA7" s="248" t="s">
        <v>836</v>
      </c>
      <c r="BB7" s="163" t="s">
        <v>47</v>
      </c>
      <c r="BC7" s="164"/>
      <c r="BD7" s="85" t="s">
        <v>837</v>
      </c>
      <c r="BE7" s="202"/>
      <c r="BF7" s="203"/>
      <c r="BG7" s="229" t="s">
        <v>798</v>
      </c>
      <c r="BH7" s="230"/>
      <c r="BI7" s="148" t="s">
        <v>9</v>
      </c>
      <c r="BJ7" s="148" t="s">
        <v>10</v>
      </c>
      <c r="BK7" s="148" t="s">
        <v>11</v>
      </c>
      <c r="BL7" s="148" t="s">
        <v>12</v>
      </c>
      <c r="BM7" s="148" t="s">
        <v>13</v>
      </c>
      <c r="BN7" s="148" t="s">
        <v>14</v>
      </c>
      <c r="BO7" s="148" t="s">
        <v>15</v>
      </c>
      <c r="BP7" s="148" t="s">
        <v>16</v>
      </c>
      <c r="BQ7" s="148" t="s">
        <v>17</v>
      </c>
      <c r="BR7" s="145" t="s">
        <v>18</v>
      </c>
      <c r="BS7" s="145" t="s">
        <v>19</v>
      </c>
      <c r="BT7" s="145" t="s">
        <v>20</v>
      </c>
      <c r="BU7" s="145" t="s">
        <v>21</v>
      </c>
      <c r="BV7" s="145" t="s">
        <v>22</v>
      </c>
      <c r="BW7" s="145" t="s">
        <v>23</v>
      </c>
      <c r="BX7" s="145" t="s">
        <v>24</v>
      </c>
      <c r="BY7" s="145" t="s">
        <v>25</v>
      </c>
      <c r="BZ7" s="145" t="s">
        <v>26</v>
      </c>
      <c r="CA7" s="145" t="s">
        <v>27</v>
      </c>
      <c r="CB7" s="145" t="s">
        <v>28</v>
      </c>
      <c r="CC7" s="145" t="s">
        <v>29</v>
      </c>
      <c r="CD7" s="145" t="s">
        <v>30</v>
      </c>
      <c r="CE7" s="145" t="s">
        <v>1269</v>
      </c>
      <c r="CF7" s="145" t="s">
        <v>31</v>
      </c>
      <c r="CG7" s="145" t="s">
        <v>32</v>
      </c>
      <c r="CH7" s="145" t="s">
        <v>33</v>
      </c>
      <c r="CI7" s="145" t="s">
        <v>34</v>
      </c>
      <c r="CJ7" s="148" t="s">
        <v>35</v>
      </c>
      <c r="CK7" s="148" t="s">
        <v>36</v>
      </c>
      <c r="CL7" s="148" t="s">
        <v>37</v>
      </c>
      <c r="CM7" s="148" t="s">
        <v>38</v>
      </c>
      <c r="CN7" s="148" t="s">
        <v>39</v>
      </c>
      <c r="CO7" s="148" t="s">
        <v>40</v>
      </c>
      <c r="CP7" s="148" t="s">
        <v>41</v>
      </c>
      <c r="CQ7" s="148" t="s">
        <v>838</v>
      </c>
      <c r="CR7" s="184" t="s">
        <v>42</v>
      </c>
      <c r="CS7" s="168" t="s">
        <v>43</v>
      </c>
      <c r="CT7" s="144"/>
      <c r="CU7" s="144"/>
      <c r="CV7" s="149" t="s">
        <v>47</v>
      </c>
      <c r="CW7" s="177" t="s">
        <v>857</v>
      </c>
      <c r="CX7" s="179" t="s">
        <v>43</v>
      </c>
      <c r="CY7" s="180"/>
      <c r="CZ7" s="181"/>
      <c r="DA7" s="149" t="s">
        <v>47</v>
      </c>
      <c r="DB7" s="153"/>
      <c r="DC7" s="153" t="s">
        <v>44</v>
      </c>
      <c r="DD7" s="168"/>
      <c r="DE7" s="241"/>
      <c r="DF7" s="242"/>
      <c r="DG7" s="157" t="s">
        <v>1270</v>
      </c>
      <c r="DH7" s="158"/>
      <c r="DI7" s="158"/>
      <c r="DJ7" s="159"/>
      <c r="DK7" s="250" t="s">
        <v>277</v>
      </c>
      <c r="DL7" s="250"/>
      <c r="DM7" s="141" t="s">
        <v>45</v>
      </c>
      <c r="DN7" s="143" t="s">
        <v>43</v>
      </c>
      <c r="DO7" s="143"/>
      <c r="DP7" s="172"/>
      <c r="DQ7" s="141" t="s">
        <v>46</v>
      </c>
      <c r="DR7" s="143" t="s">
        <v>43</v>
      </c>
      <c r="DS7" s="143"/>
      <c r="DT7" s="144"/>
      <c r="DU7" s="139"/>
      <c r="DV7" s="139"/>
      <c r="DW7" s="170"/>
      <c r="DX7" s="165" t="s">
        <v>860</v>
      </c>
      <c r="DY7" s="165"/>
      <c r="DZ7" s="165"/>
      <c r="EA7" s="165"/>
      <c r="EB7" s="165"/>
      <c r="EC7" s="165"/>
      <c r="ED7" s="165"/>
      <c r="EE7" s="165"/>
      <c r="EF7" s="165"/>
      <c r="EG7" s="165"/>
      <c r="EH7" s="165"/>
      <c r="EI7" s="165"/>
      <c r="EJ7" s="165"/>
      <c r="EK7" s="165"/>
      <c r="EL7" s="165"/>
      <c r="EM7" s="165"/>
      <c r="EN7" s="165"/>
      <c r="EO7" s="165"/>
      <c r="EP7" s="165"/>
      <c r="EQ7" s="165"/>
      <c r="ER7" s="165"/>
      <c r="ES7" s="165"/>
      <c r="ET7" s="165"/>
      <c r="EU7" s="165"/>
      <c r="EV7" s="165"/>
      <c r="EW7" s="165"/>
      <c r="EX7" s="165"/>
      <c r="EY7" s="165"/>
      <c r="EZ7" s="165"/>
      <c r="FA7" s="165"/>
      <c r="FB7" s="165" t="s">
        <v>861</v>
      </c>
      <c r="FC7" s="165"/>
      <c r="FD7" s="165"/>
      <c r="FE7" s="165"/>
      <c r="FF7" s="165"/>
      <c r="FG7" s="165"/>
      <c r="FH7" s="165" t="s">
        <v>862</v>
      </c>
      <c r="FI7" s="165"/>
      <c r="FJ7" s="165"/>
      <c r="FK7" s="165"/>
      <c r="FL7" s="165"/>
      <c r="FM7" s="165"/>
      <c r="FN7" s="165"/>
      <c r="FO7" s="165"/>
      <c r="FP7" s="165"/>
      <c r="FQ7" s="107" t="s">
        <v>863</v>
      </c>
      <c r="FR7" s="165" t="s">
        <v>864</v>
      </c>
      <c r="FS7" s="165"/>
      <c r="FT7" s="165"/>
      <c r="FU7" s="165"/>
      <c r="FV7" s="165"/>
      <c r="FW7" s="165" t="s">
        <v>865</v>
      </c>
      <c r="FX7" s="165"/>
      <c r="FY7" s="165"/>
      <c r="FZ7" s="165"/>
      <c r="GA7" s="165"/>
      <c r="GB7" s="165"/>
      <c r="GC7" s="165"/>
      <c r="GD7" s="165"/>
      <c r="GE7" s="165"/>
      <c r="GF7" s="107" t="s">
        <v>866</v>
      </c>
      <c r="GG7" s="165" t="s">
        <v>867</v>
      </c>
      <c r="GH7" s="165"/>
      <c r="GI7" s="165" t="s">
        <v>868</v>
      </c>
      <c r="GJ7" s="165"/>
      <c r="GK7" s="165"/>
      <c r="GL7" s="165"/>
      <c r="GM7" s="165"/>
      <c r="GN7" s="165"/>
      <c r="GO7" s="165"/>
      <c r="GP7" s="165"/>
      <c r="GQ7" s="108" t="s">
        <v>869</v>
      </c>
      <c r="GR7" s="108" t="s">
        <v>870</v>
      </c>
      <c r="GS7" s="165" t="s">
        <v>871</v>
      </c>
      <c r="GT7" s="165"/>
      <c r="GU7" s="165"/>
      <c r="GV7" s="165"/>
      <c r="GW7" s="165"/>
      <c r="GX7" s="165"/>
      <c r="GY7" s="165"/>
      <c r="GZ7" s="165"/>
      <c r="HA7" s="165"/>
      <c r="HB7" s="165"/>
      <c r="HC7" s="165"/>
      <c r="HD7" s="165"/>
      <c r="HE7" s="165"/>
      <c r="HF7" s="165"/>
      <c r="HG7" s="165"/>
      <c r="HH7" s="165"/>
      <c r="HI7" s="165"/>
      <c r="HJ7" s="165"/>
      <c r="HK7" s="165"/>
      <c r="HL7" s="165"/>
      <c r="HM7" s="165"/>
      <c r="HN7" s="165"/>
      <c r="HO7" s="165"/>
      <c r="HP7" s="165"/>
      <c r="HQ7" s="165"/>
      <c r="HR7" s="165"/>
      <c r="HS7" s="165"/>
      <c r="HT7" s="165"/>
      <c r="HU7" s="165"/>
      <c r="HV7" s="165"/>
      <c r="HW7" s="165"/>
      <c r="HX7" s="107" t="s">
        <v>872</v>
      </c>
      <c r="HY7" s="107" t="s">
        <v>873</v>
      </c>
      <c r="HZ7" s="107" t="s">
        <v>874</v>
      </c>
      <c r="IA7" s="108" t="s">
        <v>875</v>
      </c>
      <c r="IB7" s="108" t="s">
        <v>876</v>
      </c>
      <c r="IC7" s="165" t="s">
        <v>877</v>
      </c>
      <c r="ID7" s="165"/>
      <c r="IE7" s="165"/>
      <c r="IF7" s="165"/>
      <c r="IG7" s="165"/>
      <c r="IH7" s="165"/>
      <c r="II7" s="165" t="s">
        <v>878</v>
      </c>
      <c r="IJ7" s="165"/>
      <c r="IK7" s="165"/>
      <c r="IL7" s="165"/>
      <c r="IM7" s="165"/>
      <c r="IN7" s="165"/>
      <c r="IO7" s="165"/>
      <c r="IP7" s="165"/>
      <c r="IQ7" s="165" t="s">
        <v>879</v>
      </c>
      <c r="IR7" s="165"/>
      <c r="IS7" s="165"/>
      <c r="IT7" s="165"/>
      <c r="IU7" s="165"/>
      <c r="IV7" s="165"/>
      <c r="IW7" s="165"/>
      <c r="IX7" s="165"/>
      <c r="IY7" s="165"/>
      <c r="IZ7" s="165"/>
      <c r="JA7" s="165"/>
      <c r="JB7" s="165"/>
      <c r="JC7" s="165"/>
      <c r="JD7" s="165"/>
      <c r="JE7" s="165"/>
      <c r="JF7" s="165"/>
      <c r="JG7" s="165"/>
      <c r="JH7" s="165"/>
      <c r="JI7" s="165"/>
      <c r="JJ7" s="165"/>
      <c r="JK7" s="165"/>
      <c r="JL7" s="165"/>
      <c r="JM7" s="165"/>
      <c r="JN7" s="165"/>
      <c r="JO7" s="165"/>
      <c r="JP7" s="165"/>
      <c r="JQ7" s="165"/>
      <c r="JR7" s="165"/>
      <c r="JS7" s="165"/>
      <c r="JT7" s="165"/>
      <c r="JU7" s="165"/>
      <c r="JV7" s="165"/>
      <c r="JW7" s="165"/>
      <c r="JX7" s="165"/>
      <c r="JY7" s="165"/>
      <c r="JZ7" s="165"/>
      <c r="KA7" s="165"/>
      <c r="KB7" s="165"/>
      <c r="KC7" s="165"/>
      <c r="KD7" s="165"/>
      <c r="KE7" s="165"/>
      <c r="KF7" s="165"/>
      <c r="KG7" s="165"/>
      <c r="KH7" s="165"/>
      <c r="KI7" s="165"/>
      <c r="KJ7" s="165"/>
      <c r="KK7" s="165"/>
      <c r="KL7" s="165"/>
      <c r="KM7" s="165"/>
      <c r="KN7" s="165"/>
      <c r="KO7" s="165"/>
      <c r="KP7" s="165"/>
      <c r="KQ7" s="165"/>
      <c r="KR7" s="165"/>
      <c r="KS7" s="165"/>
      <c r="KT7" s="165"/>
      <c r="KU7" s="165"/>
      <c r="KV7" s="165"/>
      <c r="KW7" s="165"/>
      <c r="KX7" s="165"/>
      <c r="KY7" s="165"/>
      <c r="KZ7" s="165"/>
      <c r="LA7" s="165"/>
      <c r="LB7" s="165"/>
      <c r="LC7" s="165"/>
      <c r="LD7" s="165"/>
      <c r="LE7" s="165"/>
      <c r="LF7" s="165"/>
      <c r="LG7" s="165"/>
      <c r="LH7" s="165"/>
      <c r="LI7" s="165"/>
      <c r="LJ7" s="165"/>
      <c r="LK7" s="165"/>
      <c r="LL7" s="165"/>
      <c r="LM7" s="165"/>
      <c r="LN7" s="165"/>
      <c r="LO7" s="165"/>
      <c r="LP7" s="165"/>
      <c r="LQ7" s="165"/>
      <c r="LR7" s="165"/>
      <c r="LS7" s="165"/>
      <c r="LT7" s="165"/>
      <c r="LU7" s="165"/>
      <c r="LV7" s="165"/>
      <c r="LW7" s="165"/>
      <c r="LX7" s="165"/>
      <c r="LY7" s="165"/>
      <c r="LZ7" s="165"/>
      <c r="MA7" s="165"/>
      <c r="MB7" s="165"/>
      <c r="MC7" s="165"/>
      <c r="MD7" s="165"/>
      <c r="ME7" s="165"/>
      <c r="MF7" s="165"/>
      <c r="MG7" s="165"/>
      <c r="MH7" s="165"/>
      <c r="MI7" s="165"/>
      <c r="MJ7" s="165"/>
      <c r="MK7" s="165"/>
      <c r="ML7" s="165"/>
      <c r="MM7" s="165"/>
      <c r="MN7" s="165"/>
      <c r="MO7" s="165"/>
      <c r="MP7" s="165"/>
      <c r="MQ7" s="165"/>
      <c r="MR7" s="165"/>
      <c r="MS7" s="165"/>
      <c r="MT7" s="165"/>
      <c r="MU7" s="165"/>
      <c r="MV7" s="165"/>
      <c r="MW7" s="165"/>
      <c r="MX7" s="165"/>
      <c r="MY7" s="165"/>
      <c r="MZ7" s="165"/>
      <c r="NA7" s="165"/>
      <c r="NB7" s="165"/>
      <c r="NC7" s="165"/>
      <c r="ND7" s="165"/>
      <c r="NE7" s="165"/>
      <c r="NF7" s="165"/>
      <c r="NG7" s="165"/>
      <c r="NH7" s="165"/>
      <c r="NI7" s="165"/>
      <c r="NJ7" s="165"/>
      <c r="NK7" s="165"/>
      <c r="NL7" s="165"/>
      <c r="NM7" s="165"/>
      <c r="NN7" s="165"/>
      <c r="NO7" s="165"/>
      <c r="NP7" s="165"/>
      <c r="NQ7" s="165"/>
      <c r="NR7" s="165"/>
      <c r="NS7" s="165"/>
      <c r="NT7" s="165"/>
      <c r="NU7" s="165"/>
      <c r="NV7" s="165"/>
      <c r="NW7" s="165"/>
      <c r="NX7" s="165"/>
      <c r="NY7" s="165"/>
      <c r="NZ7" s="165"/>
      <c r="OA7" s="165"/>
      <c r="OB7" s="165"/>
      <c r="OC7" s="165"/>
      <c r="OD7" s="165"/>
      <c r="OE7" s="165"/>
      <c r="OF7" s="165"/>
      <c r="OG7" s="165"/>
      <c r="OH7" s="165"/>
      <c r="OI7" s="165"/>
      <c r="OJ7" s="165"/>
      <c r="OK7" s="165"/>
      <c r="OL7" s="165"/>
      <c r="OM7" s="165"/>
      <c r="ON7" s="165"/>
      <c r="OO7" s="165"/>
      <c r="OP7" s="165"/>
      <c r="OQ7" s="165"/>
      <c r="OR7" s="165"/>
      <c r="OS7" s="165"/>
      <c r="OT7" s="165"/>
      <c r="OU7" s="165"/>
      <c r="OV7" s="165"/>
      <c r="OW7" s="165"/>
      <c r="OX7" s="165"/>
      <c r="OY7" s="165"/>
      <c r="OZ7" s="165"/>
      <c r="PA7" s="165"/>
      <c r="PB7" s="165"/>
      <c r="PC7" s="165"/>
      <c r="PD7" s="165"/>
      <c r="PE7" s="165"/>
      <c r="PF7" s="165"/>
      <c r="PG7" s="165"/>
      <c r="PH7" s="165"/>
      <c r="PI7" s="165"/>
      <c r="PJ7" s="165"/>
      <c r="PK7" s="165"/>
      <c r="PL7" s="165"/>
      <c r="PM7" s="165"/>
      <c r="PN7" s="165"/>
      <c r="PO7" s="165"/>
      <c r="PP7" s="165"/>
      <c r="PQ7" s="165"/>
      <c r="PR7" s="165"/>
      <c r="PS7" s="165"/>
      <c r="PT7" s="165"/>
      <c r="PU7" s="165"/>
      <c r="PV7" s="165"/>
      <c r="PW7" s="165"/>
      <c r="PX7" s="165"/>
      <c r="PY7" s="165"/>
      <c r="PZ7" s="165"/>
      <c r="QA7" s="165"/>
      <c r="QB7" s="165"/>
      <c r="QC7" s="165"/>
      <c r="QD7" s="165"/>
      <c r="QE7" s="165"/>
      <c r="QF7" s="165"/>
      <c r="QG7" s="165"/>
      <c r="QH7" s="165"/>
      <c r="QI7" s="165"/>
      <c r="QJ7" s="165"/>
      <c r="QK7" s="165"/>
      <c r="QL7" s="165"/>
      <c r="QM7" s="165"/>
      <c r="QN7" s="165"/>
      <c r="QO7" s="165"/>
      <c r="QP7" s="165"/>
      <c r="QQ7" s="165"/>
      <c r="QR7" s="165"/>
      <c r="QS7" s="165"/>
      <c r="QT7" s="165"/>
      <c r="QU7" s="165"/>
      <c r="QV7" s="165"/>
      <c r="QW7" s="165"/>
      <c r="QX7" s="165"/>
      <c r="QY7" s="165"/>
      <c r="QZ7" s="165"/>
      <c r="RA7" s="165"/>
      <c r="RB7" s="165"/>
      <c r="RC7" s="165"/>
      <c r="RD7" s="165"/>
      <c r="RE7" s="165"/>
      <c r="RF7" s="165"/>
      <c r="RG7" s="165"/>
      <c r="RH7" s="165"/>
      <c r="RI7" s="165"/>
      <c r="RJ7" s="165"/>
      <c r="RK7" s="165"/>
      <c r="RL7" s="165"/>
      <c r="RM7" s="165"/>
      <c r="RN7" s="165"/>
      <c r="RO7" s="165"/>
      <c r="RP7" s="165"/>
      <c r="RQ7" s="165"/>
      <c r="RR7" s="165"/>
      <c r="RS7" s="165"/>
      <c r="RT7" s="165"/>
      <c r="RU7" s="165"/>
      <c r="RV7" s="165"/>
      <c r="RW7" s="165"/>
      <c r="RX7" s="165"/>
      <c r="RY7" s="165"/>
      <c r="RZ7" s="165"/>
      <c r="SA7" s="165" t="s">
        <v>880</v>
      </c>
      <c r="SB7" s="165"/>
      <c r="SC7" s="165"/>
      <c r="SD7" s="165"/>
      <c r="SE7" s="165"/>
      <c r="SF7" s="165"/>
      <c r="SG7" s="107" t="s">
        <v>881</v>
      </c>
      <c r="SH7" s="165" t="s">
        <v>882</v>
      </c>
      <c r="SI7" s="165"/>
      <c r="SJ7" s="165"/>
      <c r="SK7" s="165"/>
      <c r="SL7" s="165"/>
      <c r="SM7" s="165"/>
      <c r="SN7" s="165"/>
      <c r="SO7" s="165" t="s">
        <v>883</v>
      </c>
      <c r="SP7" s="165"/>
      <c r="SQ7" s="165"/>
      <c r="SR7" s="165"/>
      <c r="SS7" s="165"/>
      <c r="ST7" s="165"/>
      <c r="SU7" s="165"/>
      <c r="SV7" s="165"/>
      <c r="SW7" s="165"/>
      <c r="SX7" s="165" t="s">
        <v>884</v>
      </c>
      <c r="SY7" s="165"/>
      <c r="SZ7" s="165"/>
      <c r="TA7" s="165"/>
      <c r="TB7" s="165"/>
      <c r="TC7" s="165"/>
      <c r="TD7" s="165"/>
      <c r="TE7" s="165"/>
      <c r="TF7" s="165"/>
      <c r="TG7" s="165"/>
      <c r="TH7" s="165"/>
      <c r="TI7" s="165"/>
      <c r="TJ7" s="165"/>
      <c r="TK7" s="165"/>
      <c r="TL7" s="165"/>
      <c r="TM7" s="165"/>
      <c r="TN7" s="165"/>
      <c r="TO7" s="165"/>
      <c r="TP7" s="165"/>
      <c r="TQ7" s="165"/>
      <c r="TR7" s="165"/>
      <c r="TS7" s="165"/>
      <c r="TT7" s="165"/>
      <c r="TU7" s="165"/>
      <c r="TV7" s="165"/>
      <c r="TW7" s="165"/>
      <c r="TX7" s="165"/>
      <c r="TY7" s="165"/>
      <c r="TZ7" s="165"/>
      <c r="UA7" s="165"/>
      <c r="UB7" s="165"/>
      <c r="UC7" s="165"/>
      <c r="UD7" s="165"/>
      <c r="UE7" s="165"/>
      <c r="UF7" s="165" t="s">
        <v>885</v>
      </c>
      <c r="UG7" s="165"/>
      <c r="UH7" s="165" t="s">
        <v>886</v>
      </c>
      <c r="UI7" s="165"/>
      <c r="UJ7" s="165"/>
      <c r="UK7" s="165"/>
      <c r="UL7" s="165" t="s">
        <v>887</v>
      </c>
      <c r="UM7" s="165"/>
      <c r="UN7" s="107" t="s">
        <v>888</v>
      </c>
      <c r="UO7" s="165" t="s">
        <v>889</v>
      </c>
      <c r="UP7" s="165"/>
      <c r="UQ7" s="108" t="s">
        <v>890</v>
      </c>
      <c r="UR7" s="108" t="s">
        <v>891</v>
      </c>
      <c r="US7" s="108" t="s">
        <v>892</v>
      </c>
      <c r="UT7" s="108" t="s">
        <v>893</v>
      </c>
      <c r="UU7" s="108" t="s">
        <v>894</v>
      </c>
      <c r="UV7" s="108" t="s">
        <v>895</v>
      </c>
      <c r="UW7" s="107" t="s">
        <v>896</v>
      </c>
      <c r="UX7" s="107" t="s">
        <v>897</v>
      </c>
      <c r="UY7" s="107" t="s">
        <v>898</v>
      </c>
      <c r="UZ7" s="108" t="s">
        <v>899</v>
      </c>
      <c r="VA7" s="165" t="s">
        <v>900</v>
      </c>
      <c r="VB7" s="165"/>
      <c r="VC7" s="165"/>
      <c r="VD7" s="107" t="s">
        <v>901</v>
      </c>
      <c r="VE7" s="165" t="s">
        <v>902</v>
      </c>
      <c r="VF7" s="165"/>
      <c r="VG7" s="165"/>
      <c r="VH7" s="165"/>
      <c r="VI7" s="165"/>
      <c r="VJ7" s="165"/>
      <c r="VK7" s="165"/>
      <c r="VL7" s="165"/>
      <c r="VM7" s="165"/>
      <c r="VN7" s="165"/>
      <c r="VO7" s="165"/>
      <c r="VP7" s="165"/>
      <c r="VQ7" s="107" t="s">
        <v>903</v>
      </c>
      <c r="VR7" s="107" t="s">
        <v>904</v>
      </c>
      <c r="VS7" s="165" t="s">
        <v>905</v>
      </c>
      <c r="VT7" s="165"/>
      <c r="VU7" s="107" t="s">
        <v>906</v>
      </c>
      <c r="VV7" s="165" t="s">
        <v>907</v>
      </c>
      <c r="VW7" s="165"/>
      <c r="VX7" s="165"/>
      <c r="VY7" s="165"/>
      <c r="VZ7" s="165"/>
      <c r="WA7" s="165"/>
      <c r="WB7" s="165"/>
      <c r="WC7" s="165"/>
      <c r="WD7" s="165"/>
      <c r="WE7" s="165"/>
      <c r="WF7" s="165"/>
      <c r="WG7" s="165"/>
      <c r="WH7" s="165"/>
      <c r="WI7" s="165"/>
      <c r="WJ7" s="165"/>
      <c r="WK7" s="165"/>
      <c r="WL7" s="165"/>
      <c r="WM7" s="165"/>
      <c r="WN7" s="165"/>
      <c r="WO7" s="165"/>
      <c r="WP7" s="165"/>
      <c r="WQ7" s="165"/>
      <c r="WR7" s="165"/>
      <c r="WS7" s="107" t="s">
        <v>908</v>
      </c>
      <c r="WT7" s="165" t="s">
        <v>909</v>
      </c>
      <c r="WU7" s="165"/>
      <c r="WV7" s="165"/>
      <c r="WW7" s="165"/>
      <c r="WX7" s="165"/>
      <c r="WY7" s="165"/>
      <c r="WZ7" s="165"/>
      <c r="XA7" s="165"/>
      <c r="XB7" s="165"/>
      <c r="XC7" s="165"/>
      <c r="XD7" s="165"/>
      <c r="XE7" s="165" t="s">
        <v>910</v>
      </c>
      <c r="XF7" s="165"/>
      <c r="XG7" s="165" t="s">
        <v>911</v>
      </c>
      <c r="XH7" s="165"/>
    </row>
    <row r="8" spans="1:632" s="13" customFormat="1" ht="78.75" customHeight="1" x14ac:dyDescent="0.2">
      <c r="A8" s="199"/>
      <c r="B8" s="199"/>
      <c r="C8" s="139"/>
      <c r="D8" s="247"/>
      <c r="E8" s="168" t="s">
        <v>54</v>
      </c>
      <c r="F8" s="168" t="s">
        <v>351</v>
      </c>
      <c r="G8" s="198" t="s">
        <v>55</v>
      </c>
      <c r="H8" s="97" t="s">
        <v>47</v>
      </c>
      <c r="I8" s="211" t="s">
        <v>839</v>
      </c>
      <c r="J8" s="212"/>
      <c r="K8" s="198" t="s">
        <v>56</v>
      </c>
      <c r="L8" s="198" t="s">
        <v>57</v>
      </c>
      <c r="M8" s="97" t="s">
        <v>47</v>
      </c>
      <c r="N8" s="198" t="s">
        <v>58</v>
      </c>
      <c r="O8" s="97" t="s">
        <v>47</v>
      </c>
      <c r="P8" s="198" t="s">
        <v>59</v>
      </c>
      <c r="Q8" s="168" t="s">
        <v>60</v>
      </c>
      <c r="R8" s="168"/>
      <c r="S8" s="168" t="s">
        <v>61</v>
      </c>
      <c r="T8" s="168"/>
      <c r="U8" s="168"/>
      <c r="V8" s="168"/>
      <c r="W8" s="168"/>
      <c r="X8" s="168"/>
      <c r="Y8" s="210"/>
      <c r="Z8" s="210"/>
      <c r="AA8" s="210"/>
      <c r="AB8" s="210"/>
      <c r="AC8" s="210"/>
      <c r="AD8" s="210"/>
      <c r="AE8" s="210"/>
      <c r="AF8" s="144"/>
      <c r="AG8" s="144"/>
      <c r="AH8" s="144"/>
      <c r="AI8" s="148" t="s">
        <v>62</v>
      </c>
      <c r="AJ8" s="148" t="s">
        <v>63</v>
      </c>
      <c r="AK8" s="148" t="s">
        <v>64</v>
      </c>
      <c r="AL8" s="148" t="s">
        <v>65</v>
      </c>
      <c r="AM8" s="148" t="s">
        <v>66</v>
      </c>
      <c r="AN8" s="148" t="s">
        <v>67</v>
      </c>
      <c r="AO8" s="145" t="s">
        <v>840</v>
      </c>
      <c r="AP8" s="145" t="s">
        <v>841</v>
      </c>
      <c r="AQ8" s="221" t="s">
        <v>68</v>
      </c>
      <c r="AR8" s="198" t="s">
        <v>859</v>
      </c>
      <c r="AS8" s="144"/>
      <c r="AT8" s="144"/>
      <c r="AU8" s="148" t="s">
        <v>69</v>
      </c>
      <c r="AV8" s="148" t="s">
        <v>70</v>
      </c>
      <c r="AW8" s="148" t="s">
        <v>352</v>
      </c>
      <c r="AX8" s="190"/>
      <c r="AY8" s="148" t="s">
        <v>71</v>
      </c>
      <c r="AZ8" s="148" t="s">
        <v>72</v>
      </c>
      <c r="BA8" s="249"/>
      <c r="BB8" s="251" t="s">
        <v>842</v>
      </c>
      <c r="BC8" s="251" t="s">
        <v>843</v>
      </c>
      <c r="BD8" s="198" t="s">
        <v>844</v>
      </c>
      <c r="BE8" s="204"/>
      <c r="BF8" s="203"/>
      <c r="BG8" s="231"/>
      <c r="BH8" s="232"/>
      <c r="BI8" s="144"/>
      <c r="BJ8" s="144"/>
      <c r="BK8" s="144"/>
      <c r="BL8" s="144"/>
      <c r="BM8" s="144"/>
      <c r="BN8" s="144"/>
      <c r="BO8" s="144"/>
      <c r="BP8" s="144"/>
      <c r="BQ8" s="144"/>
      <c r="BR8" s="146"/>
      <c r="BS8" s="146"/>
      <c r="BT8" s="146"/>
      <c r="BU8" s="146"/>
      <c r="BV8" s="146"/>
      <c r="BW8" s="146"/>
      <c r="BX8" s="146"/>
      <c r="BY8" s="146"/>
      <c r="BZ8" s="146"/>
      <c r="CA8" s="146"/>
      <c r="CB8" s="146"/>
      <c r="CC8" s="146"/>
      <c r="CD8" s="146"/>
      <c r="CE8" s="151"/>
      <c r="CF8" s="146"/>
      <c r="CG8" s="146"/>
      <c r="CH8" s="146"/>
      <c r="CI8" s="146"/>
      <c r="CJ8" s="144"/>
      <c r="CK8" s="144"/>
      <c r="CL8" s="144"/>
      <c r="CM8" s="144"/>
      <c r="CN8" s="144"/>
      <c r="CO8" s="144"/>
      <c r="CP8" s="144"/>
      <c r="CQ8" s="144"/>
      <c r="CR8" s="178"/>
      <c r="CS8" s="144"/>
      <c r="CT8" s="144"/>
      <c r="CU8" s="144"/>
      <c r="CV8" s="150"/>
      <c r="CW8" s="178"/>
      <c r="CX8" s="182"/>
      <c r="CY8" s="182"/>
      <c r="CZ8" s="183"/>
      <c r="DA8" s="150"/>
      <c r="DB8" s="153"/>
      <c r="DC8" s="153"/>
      <c r="DD8" s="168"/>
      <c r="DE8" s="241"/>
      <c r="DF8" s="242"/>
      <c r="DG8" s="160"/>
      <c r="DH8" s="161"/>
      <c r="DI8" s="161"/>
      <c r="DJ8" s="162"/>
      <c r="DK8" s="250"/>
      <c r="DL8" s="250"/>
      <c r="DM8" s="142"/>
      <c r="DN8" s="148" t="s">
        <v>341</v>
      </c>
      <c r="DO8" s="148" t="s">
        <v>53</v>
      </c>
      <c r="DP8" s="145" t="s">
        <v>299</v>
      </c>
      <c r="DQ8" s="142"/>
      <c r="DR8" s="166" t="s">
        <v>341</v>
      </c>
      <c r="DS8" s="166" t="s">
        <v>53</v>
      </c>
      <c r="DT8" s="175" t="s">
        <v>299</v>
      </c>
      <c r="DU8" s="139"/>
      <c r="DV8" s="139"/>
      <c r="DW8" s="170"/>
      <c r="DX8" s="165" t="s">
        <v>287</v>
      </c>
      <c r="DY8" s="165"/>
      <c r="DZ8" s="165"/>
      <c r="EA8" s="165"/>
      <c r="EB8" s="165"/>
      <c r="EC8" s="165"/>
      <c r="ED8" s="165"/>
      <c r="EE8" s="165"/>
      <c r="EF8" s="165" t="s">
        <v>76</v>
      </c>
      <c r="EG8" s="165"/>
      <c r="EH8" s="165"/>
      <c r="EI8" s="165"/>
      <c r="EJ8" s="165"/>
      <c r="EK8" s="165"/>
      <c r="EL8" s="165"/>
      <c r="EM8" s="167" t="s">
        <v>301</v>
      </c>
      <c r="EN8" s="167"/>
      <c r="EO8" s="167"/>
      <c r="EP8" s="167"/>
      <c r="EQ8" s="167"/>
      <c r="ER8" s="167"/>
      <c r="ES8" s="167"/>
      <c r="ET8" s="167"/>
      <c r="EU8" s="167"/>
      <c r="EV8" s="167"/>
      <c r="EW8" s="167"/>
      <c r="EX8" s="167"/>
      <c r="EY8" s="167"/>
      <c r="EZ8" s="167"/>
      <c r="FA8" s="167"/>
      <c r="FB8" s="167" t="s">
        <v>288</v>
      </c>
      <c r="FC8" s="167"/>
      <c r="FD8" s="167"/>
      <c r="FE8" s="167"/>
      <c r="FF8" s="167"/>
      <c r="FG8" s="167"/>
      <c r="FH8" s="167" t="s">
        <v>912</v>
      </c>
      <c r="FI8" s="167"/>
      <c r="FJ8" s="254" t="s">
        <v>913</v>
      </c>
      <c r="FK8" s="254"/>
      <c r="FL8" s="254"/>
      <c r="FM8" s="254"/>
      <c r="FN8" s="254"/>
      <c r="FO8" s="254"/>
      <c r="FP8" s="254"/>
      <c r="FQ8" s="109" t="s">
        <v>914</v>
      </c>
      <c r="FR8" s="109" t="s">
        <v>915</v>
      </c>
      <c r="FS8" s="167" t="s">
        <v>916</v>
      </c>
      <c r="FT8" s="167"/>
      <c r="FU8" s="167"/>
      <c r="FV8" s="167"/>
      <c r="FW8" s="167" t="s">
        <v>77</v>
      </c>
      <c r="FX8" s="167"/>
      <c r="FY8" s="167"/>
      <c r="FZ8" s="167"/>
      <c r="GA8" s="167"/>
      <c r="GB8" s="167"/>
      <c r="GC8" s="167"/>
      <c r="GD8" s="167"/>
      <c r="GE8" s="167"/>
      <c r="GF8" s="109" t="s">
        <v>917</v>
      </c>
      <c r="GG8" s="167" t="s">
        <v>342</v>
      </c>
      <c r="GH8" s="167"/>
      <c r="GI8" s="167" t="s">
        <v>78</v>
      </c>
      <c r="GJ8" s="167"/>
      <c r="GK8" s="167"/>
      <c r="GL8" s="167"/>
      <c r="GM8" s="167"/>
      <c r="GN8" s="167"/>
      <c r="GO8" s="167" t="s">
        <v>79</v>
      </c>
      <c r="GP8" s="167"/>
      <c r="GQ8" s="110" t="s">
        <v>918</v>
      </c>
      <c r="GR8" s="110" t="s">
        <v>919</v>
      </c>
      <c r="GS8" s="167" t="s">
        <v>920</v>
      </c>
      <c r="GT8" s="167"/>
      <c r="GU8" s="167"/>
      <c r="GV8" s="167"/>
      <c r="GW8" s="167"/>
      <c r="GX8" s="167"/>
      <c r="GY8" s="167"/>
      <c r="GZ8" s="167"/>
      <c r="HA8" s="167"/>
      <c r="HB8" s="167"/>
      <c r="HC8" s="167"/>
      <c r="HD8" s="167"/>
      <c r="HE8" s="167"/>
      <c r="HF8" s="167" t="s">
        <v>921</v>
      </c>
      <c r="HG8" s="167"/>
      <c r="HH8" s="167" t="s">
        <v>922</v>
      </c>
      <c r="HI8" s="167"/>
      <c r="HJ8" s="167"/>
      <c r="HK8" s="167"/>
      <c r="HL8" s="167" t="s">
        <v>80</v>
      </c>
      <c r="HM8" s="167"/>
      <c r="HN8" s="167"/>
      <c r="HO8" s="167"/>
      <c r="HP8" s="167"/>
      <c r="HQ8" s="167"/>
      <c r="HR8" s="109" t="s">
        <v>81</v>
      </c>
      <c r="HS8" s="167" t="s">
        <v>82</v>
      </c>
      <c r="HT8" s="167"/>
      <c r="HU8" s="167"/>
      <c r="HV8" s="109" t="s">
        <v>83</v>
      </c>
      <c r="HW8" s="109" t="s">
        <v>84</v>
      </c>
      <c r="HX8" s="109" t="s">
        <v>343</v>
      </c>
      <c r="HY8" s="109" t="s">
        <v>85</v>
      </c>
      <c r="HZ8" s="109" t="s">
        <v>86</v>
      </c>
      <c r="IA8" s="110" t="s">
        <v>923</v>
      </c>
      <c r="IB8" s="110" t="s">
        <v>924</v>
      </c>
      <c r="IC8" s="167" t="s">
        <v>87</v>
      </c>
      <c r="ID8" s="167"/>
      <c r="IE8" s="167"/>
      <c r="IF8" s="167"/>
      <c r="IG8" s="167"/>
      <c r="IH8" s="167"/>
      <c r="II8" s="167" t="s">
        <v>88</v>
      </c>
      <c r="IJ8" s="167"/>
      <c r="IK8" s="167"/>
      <c r="IL8" s="167"/>
      <c r="IM8" s="167"/>
      <c r="IN8" s="167"/>
      <c r="IO8" s="167"/>
      <c r="IP8" s="167"/>
      <c r="IQ8" s="165" t="s">
        <v>113</v>
      </c>
      <c r="IR8" s="165"/>
      <c r="IS8" s="165"/>
      <c r="IT8" s="165"/>
      <c r="IU8" s="165"/>
      <c r="IV8" s="165"/>
      <c r="IW8" s="165"/>
      <c r="IX8" s="165"/>
      <c r="IY8" s="165"/>
      <c r="IZ8" s="165"/>
      <c r="JA8" s="165"/>
      <c r="JB8" s="165"/>
      <c r="JC8" s="165"/>
      <c r="JD8" s="165"/>
      <c r="JE8" s="165"/>
      <c r="JF8" s="165"/>
      <c r="JG8" s="165"/>
      <c r="JH8" s="165"/>
      <c r="JI8" s="165"/>
      <c r="JJ8" s="165"/>
      <c r="JK8" s="165"/>
      <c r="JL8" s="165"/>
      <c r="JM8" s="165"/>
      <c r="JN8" s="165"/>
      <c r="JO8" s="165"/>
      <c r="JP8" s="165"/>
      <c r="JQ8" s="165"/>
      <c r="JR8" s="165"/>
      <c r="JS8" s="165"/>
      <c r="JT8" s="165"/>
      <c r="JU8" s="165"/>
      <c r="JV8" s="165"/>
      <c r="JW8" s="165"/>
      <c r="JX8" s="165"/>
      <c r="JY8" s="165"/>
      <c r="JZ8" s="165"/>
      <c r="KA8" s="165"/>
      <c r="KB8" s="165"/>
      <c r="KC8" s="165"/>
      <c r="KD8" s="165"/>
      <c r="KE8" s="165"/>
      <c r="KF8" s="165"/>
      <c r="KG8" s="165"/>
      <c r="KH8" s="165"/>
      <c r="KI8" s="165"/>
      <c r="KJ8" s="165"/>
      <c r="KK8" s="165"/>
      <c r="KL8" s="165"/>
      <c r="KM8" s="165"/>
      <c r="KN8" s="165"/>
      <c r="KO8" s="165"/>
      <c r="KP8" s="165"/>
      <c r="KQ8" s="165"/>
      <c r="KR8" s="165"/>
      <c r="KS8" s="165"/>
      <c r="KT8" s="165"/>
      <c r="KU8" s="165"/>
      <c r="KV8" s="165"/>
      <c r="KW8" s="165"/>
      <c r="KX8" s="165"/>
      <c r="KY8" s="165"/>
      <c r="KZ8" s="165"/>
      <c r="LA8" s="165"/>
      <c r="LB8" s="165"/>
      <c r="LC8" s="165"/>
      <c r="LD8" s="165"/>
      <c r="LE8" s="165"/>
      <c r="LF8" s="165"/>
      <c r="LG8" s="165"/>
      <c r="LH8" s="165"/>
      <c r="LI8" s="165"/>
      <c r="LJ8" s="165"/>
      <c r="LK8" s="165"/>
      <c r="LL8" s="165"/>
      <c r="LM8" s="165"/>
      <c r="LN8" s="165"/>
      <c r="LO8" s="165"/>
      <c r="LP8" s="165"/>
      <c r="LQ8" s="165"/>
      <c r="LR8" s="165"/>
      <c r="LS8" s="165"/>
      <c r="LT8" s="165"/>
      <c r="LU8" s="165"/>
      <c r="LV8" s="165"/>
      <c r="LW8" s="165"/>
      <c r="LX8" s="165"/>
      <c r="LY8" s="165"/>
      <c r="LZ8" s="165"/>
      <c r="MA8" s="165"/>
      <c r="MB8" s="165"/>
      <c r="MC8" s="165"/>
      <c r="MD8" s="165"/>
      <c r="ME8" s="165"/>
      <c r="MF8" s="165"/>
      <c r="MG8" s="165"/>
      <c r="MH8" s="165"/>
      <c r="MI8" s="165"/>
      <c r="MJ8" s="165"/>
      <c r="MK8" s="165"/>
      <c r="ML8" s="165"/>
      <c r="MM8" s="165"/>
      <c r="MN8" s="165"/>
      <c r="MO8" s="165"/>
      <c r="MP8" s="165"/>
      <c r="MQ8" s="165"/>
      <c r="MR8" s="165"/>
      <c r="MS8" s="165"/>
      <c r="MT8" s="165"/>
      <c r="MU8" s="165"/>
      <c r="MV8" s="165"/>
      <c r="MW8" s="165"/>
      <c r="MX8" s="165"/>
      <c r="MY8" s="165"/>
      <c r="MZ8" s="165"/>
      <c r="NA8" s="165"/>
      <c r="NB8" s="165"/>
      <c r="NC8" s="165"/>
      <c r="ND8" s="165"/>
      <c r="NE8" s="165"/>
      <c r="NF8" s="254" t="s">
        <v>114</v>
      </c>
      <c r="NG8" s="254"/>
      <c r="NH8" s="254"/>
      <c r="NI8" s="254"/>
      <c r="NJ8" s="254"/>
      <c r="NK8" s="254"/>
      <c r="NL8" s="254"/>
      <c r="NM8" s="254"/>
      <c r="NN8" s="254"/>
      <c r="NO8" s="254"/>
      <c r="NP8" s="254"/>
      <c r="NQ8" s="254"/>
      <c r="NR8" s="254"/>
      <c r="NS8" s="254"/>
      <c r="NT8" s="254"/>
      <c r="NU8" s="254"/>
      <c r="NV8" s="254"/>
      <c r="NW8" s="254"/>
      <c r="NX8" s="254"/>
      <c r="NY8" s="254"/>
      <c r="NZ8" s="254"/>
      <c r="OA8" s="254"/>
      <c r="OB8" s="254"/>
      <c r="OC8" s="254"/>
      <c r="OD8" s="254"/>
      <c r="OE8" s="254"/>
      <c r="OF8" s="254"/>
      <c r="OG8" s="254"/>
      <c r="OH8" s="254"/>
      <c r="OI8" s="254"/>
      <c r="OJ8" s="254"/>
      <c r="OK8" s="254"/>
      <c r="OL8" s="254"/>
      <c r="OM8" s="254"/>
      <c r="ON8" s="254"/>
      <c r="OO8" s="254"/>
      <c r="OP8" s="254"/>
      <c r="OQ8" s="254"/>
      <c r="OR8" s="254"/>
      <c r="OS8" s="254"/>
      <c r="OT8" s="254"/>
      <c r="OU8" s="254"/>
      <c r="OV8" s="254"/>
      <c r="OW8" s="254"/>
      <c r="OX8" s="254"/>
      <c r="OY8" s="254"/>
      <c r="OZ8" s="254"/>
      <c r="PA8" s="254"/>
      <c r="PB8" s="254"/>
      <c r="PC8" s="254"/>
      <c r="PD8" s="254"/>
      <c r="PE8" s="254"/>
      <c r="PF8" s="254"/>
      <c r="PG8" s="254"/>
      <c r="PH8" s="254"/>
      <c r="PI8" s="254"/>
      <c r="PJ8" s="254"/>
      <c r="PK8" s="254"/>
      <c r="PL8" s="254"/>
      <c r="PM8" s="254"/>
      <c r="PN8" s="254"/>
      <c r="PO8" s="254"/>
      <c r="PP8" s="254"/>
      <c r="PQ8" s="254"/>
      <c r="PR8" s="254"/>
      <c r="PS8" s="254"/>
      <c r="PT8" s="254"/>
      <c r="PU8" s="254"/>
      <c r="PV8" s="254"/>
      <c r="PW8" s="254"/>
      <c r="PX8" s="254"/>
      <c r="PY8" s="254"/>
      <c r="PZ8" s="254"/>
      <c r="QA8" s="254"/>
      <c r="QB8" s="254"/>
      <c r="QC8" s="254"/>
      <c r="QD8" s="254"/>
      <c r="QE8" s="254"/>
      <c r="QF8" s="254"/>
      <c r="QG8" s="254"/>
      <c r="QH8" s="254"/>
      <c r="QI8" s="254"/>
      <c r="QJ8" s="254"/>
      <c r="QK8" s="254"/>
      <c r="QL8" s="254"/>
      <c r="QM8" s="254"/>
      <c r="QN8" s="254"/>
      <c r="QO8" s="254"/>
      <c r="QP8" s="254"/>
      <c r="QQ8" s="254"/>
      <c r="QR8" s="254"/>
      <c r="QS8" s="254"/>
      <c r="QT8" s="254"/>
      <c r="QU8" s="254"/>
      <c r="QV8" s="254"/>
      <c r="QW8" s="254"/>
      <c r="QX8" s="254"/>
      <c r="QY8" s="254"/>
      <c r="QZ8" s="254"/>
      <c r="RA8" s="254"/>
      <c r="RB8" s="254"/>
      <c r="RC8" s="254"/>
      <c r="RD8" s="254"/>
      <c r="RE8" s="254"/>
      <c r="RF8" s="254"/>
      <c r="RG8" s="254"/>
      <c r="RH8" s="254"/>
      <c r="RI8" s="254"/>
      <c r="RJ8" s="254"/>
      <c r="RK8" s="254"/>
      <c r="RL8" s="254"/>
      <c r="RM8" s="254"/>
      <c r="RN8" s="254"/>
      <c r="RO8" s="254"/>
      <c r="RP8" s="254"/>
      <c r="RQ8" s="254"/>
      <c r="RR8" s="254"/>
      <c r="RS8" s="254"/>
      <c r="RT8" s="254"/>
      <c r="RU8" s="254"/>
      <c r="RV8" s="254"/>
      <c r="RW8" s="254"/>
      <c r="RX8" s="167" t="s">
        <v>115</v>
      </c>
      <c r="RY8" s="167"/>
      <c r="RZ8" s="167"/>
      <c r="SA8" s="167" t="s">
        <v>116</v>
      </c>
      <c r="SB8" s="167"/>
      <c r="SC8" s="167"/>
      <c r="SD8" s="167"/>
      <c r="SE8" s="167"/>
      <c r="SF8" s="167"/>
      <c r="SG8" s="109" t="s">
        <v>117</v>
      </c>
      <c r="SH8" s="167" t="s">
        <v>89</v>
      </c>
      <c r="SI8" s="167"/>
      <c r="SJ8" s="167"/>
      <c r="SK8" s="167"/>
      <c r="SL8" s="167"/>
      <c r="SM8" s="167"/>
      <c r="SN8" s="167"/>
      <c r="SO8" s="167" t="s">
        <v>344</v>
      </c>
      <c r="SP8" s="167"/>
      <c r="SQ8" s="167"/>
      <c r="SR8" s="109" t="s">
        <v>90</v>
      </c>
      <c r="SS8" s="167" t="s">
        <v>91</v>
      </c>
      <c r="ST8" s="167"/>
      <c r="SU8" s="167"/>
      <c r="SV8" s="167"/>
      <c r="SW8" s="109" t="s">
        <v>345</v>
      </c>
      <c r="SX8" s="167" t="s">
        <v>92</v>
      </c>
      <c r="SY8" s="167"/>
      <c r="SZ8" s="167"/>
      <c r="TA8" s="167"/>
      <c r="TB8" s="167"/>
      <c r="TC8" s="167"/>
      <c r="TD8" s="167"/>
      <c r="TE8" s="167"/>
      <c r="TF8" s="167"/>
      <c r="TG8" s="167"/>
      <c r="TH8" s="167"/>
      <c r="TI8" s="167"/>
      <c r="TJ8" s="167"/>
      <c r="TK8" s="167"/>
      <c r="TL8" s="167" t="s">
        <v>93</v>
      </c>
      <c r="TM8" s="167"/>
      <c r="TN8" s="167"/>
      <c r="TO8" s="167" t="s">
        <v>94</v>
      </c>
      <c r="TP8" s="167"/>
      <c r="TQ8" s="167"/>
      <c r="TR8" s="167"/>
      <c r="TS8" s="167" t="s">
        <v>925</v>
      </c>
      <c r="TT8" s="167"/>
      <c r="TU8" s="167"/>
      <c r="TV8" s="167"/>
      <c r="TW8" s="167"/>
      <c r="TX8" s="167"/>
      <c r="TY8" s="167"/>
      <c r="TZ8" s="167"/>
      <c r="UA8" s="167"/>
      <c r="UB8" s="167"/>
      <c r="UC8" s="167" t="s">
        <v>926</v>
      </c>
      <c r="UD8" s="167"/>
      <c r="UE8" s="167"/>
      <c r="UF8" s="167" t="s">
        <v>95</v>
      </c>
      <c r="UG8" s="167"/>
      <c r="UH8" s="167" t="s">
        <v>96</v>
      </c>
      <c r="UI8" s="167"/>
      <c r="UJ8" s="167"/>
      <c r="UK8" s="109" t="s">
        <v>302</v>
      </c>
      <c r="UL8" s="167" t="s">
        <v>346</v>
      </c>
      <c r="UM8" s="167"/>
      <c r="UN8" s="109" t="s">
        <v>927</v>
      </c>
      <c r="UO8" s="167" t="s">
        <v>97</v>
      </c>
      <c r="UP8" s="167"/>
      <c r="UQ8" s="110" t="s">
        <v>98</v>
      </c>
      <c r="UR8" s="110" t="s">
        <v>98</v>
      </c>
      <c r="US8" s="110" t="s">
        <v>98</v>
      </c>
      <c r="UT8" s="110" t="s">
        <v>98</v>
      </c>
      <c r="UU8" s="110" t="s">
        <v>98</v>
      </c>
      <c r="UV8" s="110" t="s">
        <v>98</v>
      </c>
      <c r="UW8" s="110" t="s">
        <v>99</v>
      </c>
      <c r="UX8" s="109" t="s">
        <v>347</v>
      </c>
      <c r="UY8" s="109" t="s">
        <v>348</v>
      </c>
      <c r="UZ8" s="110" t="s">
        <v>928</v>
      </c>
      <c r="VA8" s="167" t="s">
        <v>349</v>
      </c>
      <c r="VB8" s="167"/>
      <c r="VC8" s="109" t="s">
        <v>100</v>
      </c>
      <c r="VD8" s="109" t="s">
        <v>101</v>
      </c>
      <c r="VE8" s="167" t="s">
        <v>102</v>
      </c>
      <c r="VF8" s="167"/>
      <c r="VG8" s="109" t="s">
        <v>103</v>
      </c>
      <c r="VH8" s="167" t="s">
        <v>104</v>
      </c>
      <c r="VI8" s="167"/>
      <c r="VJ8" s="167" t="s">
        <v>105</v>
      </c>
      <c r="VK8" s="167"/>
      <c r="VL8" s="167"/>
      <c r="VM8" s="167"/>
      <c r="VN8" s="167"/>
      <c r="VO8" s="167"/>
      <c r="VP8" s="167"/>
      <c r="VQ8" s="109" t="s">
        <v>929</v>
      </c>
      <c r="VR8" s="110" t="s">
        <v>102</v>
      </c>
      <c r="VS8" s="167" t="s">
        <v>106</v>
      </c>
      <c r="VT8" s="167"/>
      <c r="VU8" s="109" t="s">
        <v>930</v>
      </c>
      <c r="VV8" s="167" t="s">
        <v>107</v>
      </c>
      <c r="VW8" s="167"/>
      <c r="VX8" s="167"/>
      <c r="VY8" s="167"/>
      <c r="VZ8" s="167"/>
      <c r="WA8" s="167"/>
      <c r="WB8" s="167"/>
      <c r="WC8" s="167"/>
      <c r="WD8" s="167"/>
      <c r="WE8" s="167"/>
      <c r="WF8" s="167"/>
      <c r="WG8" s="167"/>
      <c r="WH8" s="167"/>
      <c r="WI8" s="167"/>
      <c r="WJ8" s="167" t="s">
        <v>108</v>
      </c>
      <c r="WK8" s="167"/>
      <c r="WL8" s="167"/>
      <c r="WM8" s="167"/>
      <c r="WN8" s="167"/>
      <c r="WO8" s="167"/>
      <c r="WP8" s="167"/>
      <c r="WQ8" s="167"/>
      <c r="WR8" s="109" t="s">
        <v>109</v>
      </c>
      <c r="WS8" s="109" t="s">
        <v>931</v>
      </c>
      <c r="WT8" s="167" t="s">
        <v>110</v>
      </c>
      <c r="WU8" s="167"/>
      <c r="WV8" s="167"/>
      <c r="WW8" s="167"/>
      <c r="WX8" s="167"/>
      <c r="WY8" s="167"/>
      <c r="WZ8" s="167" t="s">
        <v>111</v>
      </c>
      <c r="XA8" s="167"/>
      <c r="XB8" s="167"/>
      <c r="XC8" s="167" t="s">
        <v>112</v>
      </c>
      <c r="XD8" s="167"/>
      <c r="XE8" s="167" t="s">
        <v>932</v>
      </c>
      <c r="XF8" s="167"/>
      <c r="XG8" s="167" t="s">
        <v>350</v>
      </c>
      <c r="XH8" s="167"/>
    </row>
    <row r="9" spans="1:632" s="14" customFormat="1" ht="50.25" customHeight="1" x14ac:dyDescent="0.2">
      <c r="A9" s="199"/>
      <c r="B9" s="199"/>
      <c r="C9" s="139"/>
      <c r="D9" s="247"/>
      <c r="E9" s="188"/>
      <c r="F9" s="188"/>
      <c r="G9" s="208"/>
      <c r="H9" s="145" t="s">
        <v>118</v>
      </c>
      <c r="I9" s="213"/>
      <c r="J9" s="214"/>
      <c r="K9" s="208"/>
      <c r="L9" s="208"/>
      <c r="M9" s="145" t="s">
        <v>118</v>
      </c>
      <c r="N9" s="208"/>
      <c r="O9" s="145" t="s">
        <v>118</v>
      </c>
      <c r="P9" s="208"/>
      <c r="Q9" s="148" t="s">
        <v>119</v>
      </c>
      <c r="R9" s="148" t="s">
        <v>120</v>
      </c>
      <c r="S9" s="258" t="s">
        <v>31</v>
      </c>
      <c r="T9" s="259"/>
      <c r="U9" s="259"/>
      <c r="V9" s="259"/>
      <c r="W9" s="259"/>
      <c r="X9" s="259"/>
      <c r="Y9" s="259"/>
      <c r="Z9" s="259"/>
      <c r="AA9" s="259"/>
      <c r="AB9" s="259"/>
      <c r="AC9" s="259"/>
      <c r="AD9" s="259"/>
      <c r="AE9" s="96" t="s">
        <v>121</v>
      </c>
      <c r="AF9" s="96" t="s">
        <v>294</v>
      </c>
      <c r="AG9" s="259" t="s">
        <v>296</v>
      </c>
      <c r="AH9" s="259"/>
      <c r="AI9" s="188"/>
      <c r="AJ9" s="188"/>
      <c r="AK9" s="188"/>
      <c r="AL9" s="188"/>
      <c r="AM9" s="188"/>
      <c r="AN9" s="188"/>
      <c r="AO9" s="151"/>
      <c r="AP9" s="151"/>
      <c r="AQ9" s="214"/>
      <c r="AR9" s="199"/>
      <c r="AS9" s="144"/>
      <c r="AT9" s="144"/>
      <c r="AU9" s="188"/>
      <c r="AV9" s="188"/>
      <c r="AW9" s="188"/>
      <c r="AX9" s="190"/>
      <c r="AY9" s="188"/>
      <c r="AZ9" s="188"/>
      <c r="BA9" s="249"/>
      <c r="BB9" s="252"/>
      <c r="BC9" s="252"/>
      <c r="BD9" s="199"/>
      <c r="BE9" s="204"/>
      <c r="BF9" s="203"/>
      <c r="BG9" s="231"/>
      <c r="BH9" s="232"/>
      <c r="BI9" s="144"/>
      <c r="BJ9" s="144"/>
      <c r="BK9" s="144"/>
      <c r="BL9" s="144"/>
      <c r="BM9" s="144"/>
      <c r="BN9" s="144"/>
      <c r="BO9" s="144"/>
      <c r="BP9" s="144"/>
      <c r="BQ9" s="144"/>
      <c r="BR9" s="146"/>
      <c r="BS9" s="146"/>
      <c r="BT9" s="146"/>
      <c r="BU9" s="146"/>
      <c r="BV9" s="146"/>
      <c r="BW9" s="146"/>
      <c r="BX9" s="146"/>
      <c r="BY9" s="146"/>
      <c r="BZ9" s="146"/>
      <c r="CA9" s="146"/>
      <c r="CB9" s="146"/>
      <c r="CC9" s="146"/>
      <c r="CD9" s="146"/>
      <c r="CE9" s="151"/>
      <c r="CF9" s="146"/>
      <c r="CG9" s="146"/>
      <c r="CH9" s="146"/>
      <c r="CI9" s="146"/>
      <c r="CJ9" s="144"/>
      <c r="CK9" s="144"/>
      <c r="CL9" s="144"/>
      <c r="CM9" s="144"/>
      <c r="CN9" s="144"/>
      <c r="CO9" s="144"/>
      <c r="CP9" s="144"/>
      <c r="CQ9" s="144"/>
      <c r="CR9" s="178"/>
      <c r="CS9" s="148" t="s">
        <v>73</v>
      </c>
      <c r="CT9" s="148" t="s">
        <v>74</v>
      </c>
      <c r="CU9" s="148" t="s">
        <v>75</v>
      </c>
      <c r="CV9" s="145" t="s">
        <v>855</v>
      </c>
      <c r="CW9" s="178"/>
      <c r="CX9" s="230" t="s">
        <v>73</v>
      </c>
      <c r="CY9" s="145" t="s">
        <v>74</v>
      </c>
      <c r="CZ9" s="145" t="s">
        <v>75</v>
      </c>
      <c r="DA9" s="145" t="s">
        <v>855</v>
      </c>
      <c r="DB9" s="153"/>
      <c r="DC9" s="153"/>
      <c r="DD9" s="168" t="s">
        <v>734</v>
      </c>
      <c r="DE9" s="241"/>
      <c r="DF9" s="242"/>
      <c r="DG9" s="148" t="s">
        <v>713</v>
      </c>
      <c r="DH9" s="148" t="s">
        <v>239</v>
      </c>
      <c r="DI9" s="163" t="s">
        <v>7</v>
      </c>
      <c r="DJ9" s="164"/>
      <c r="DK9" s="250"/>
      <c r="DL9" s="250"/>
      <c r="DM9" s="142"/>
      <c r="DN9" s="148"/>
      <c r="DO9" s="148"/>
      <c r="DP9" s="151"/>
      <c r="DQ9" s="142"/>
      <c r="DR9" s="166"/>
      <c r="DS9" s="166"/>
      <c r="DT9" s="176"/>
      <c r="DU9" s="139"/>
      <c r="DV9" s="139"/>
      <c r="DW9" s="170"/>
      <c r="DX9" s="236" t="s">
        <v>933</v>
      </c>
      <c r="DY9" s="236"/>
      <c r="DZ9" s="236"/>
      <c r="EA9" s="236"/>
      <c r="EB9" s="236"/>
      <c r="EC9" s="236"/>
      <c r="ED9" s="236"/>
      <c r="EE9" s="236"/>
      <c r="EF9" s="236" t="s">
        <v>934</v>
      </c>
      <c r="EG9" s="236"/>
      <c r="EH9" s="236"/>
      <c r="EI9" s="236"/>
      <c r="EJ9" s="236"/>
      <c r="EK9" s="236"/>
      <c r="EL9" s="236"/>
      <c r="EM9" s="236" t="s">
        <v>935</v>
      </c>
      <c r="EN9" s="236"/>
      <c r="EO9" s="236"/>
      <c r="EP9" s="236"/>
      <c r="EQ9" s="236"/>
      <c r="ER9" s="236"/>
      <c r="ES9" s="236"/>
      <c r="ET9" s="236"/>
      <c r="EU9" s="236"/>
      <c r="EV9" s="236"/>
      <c r="EW9" s="236"/>
      <c r="EX9" s="236"/>
      <c r="EY9" s="236"/>
      <c r="EZ9" s="236"/>
      <c r="FA9" s="236"/>
      <c r="FB9" s="236" t="s">
        <v>936</v>
      </c>
      <c r="FC9" s="236"/>
      <c r="FD9" s="236"/>
      <c r="FE9" s="236"/>
      <c r="FF9" s="236"/>
      <c r="FG9" s="236"/>
      <c r="FH9" s="105" t="s">
        <v>937</v>
      </c>
      <c r="FI9" s="111" t="s">
        <v>736</v>
      </c>
      <c r="FJ9" s="236" t="s">
        <v>938</v>
      </c>
      <c r="FK9" s="236"/>
      <c r="FL9" s="236"/>
      <c r="FM9" s="236"/>
      <c r="FN9" s="236"/>
      <c r="FO9" s="111" t="s">
        <v>737</v>
      </c>
      <c r="FP9" s="111" t="s">
        <v>738</v>
      </c>
      <c r="FQ9" s="105" t="s">
        <v>939</v>
      </c>
      <c r="FR9" s="105" t="s">
        <v>940</v>
      </c>
      <c r="FS9" s="236" t="s">
        <v>941</v>
      </c>
      <c r="FT9" s="236"/>
      <c r="FU9" s="236"/>
      <c r="FV9" s="236"/>
      <c r="FW9" s="105" t="s">
        <v>942</v>
      </c>
      <c r="FX9" s="111" t="s">
        <v>739</v>
      </c>
      <c r="FY9" s="111" t="s">
        <v>740</v>
      </c>
      <c r="FZ9" s="111" t="s">
        <v>741</v>
      </c>
      <c r="GA9" s="111" t="s">
        <v>742</v>
      </c>
      <c r="GB9" s="105" t="s">
        <v>943</v>
      </c>
      <c r="GC9" s="105" t="s">
        <v>944</v>
      </c>
      <c r="GD9" s="111" t="s">
        <v>743</v>
      </c>
      <c r="GE9" s="111" t="s">
        <v>744</v>
      </c>
      <c r="GF9" s="105" t="s">
        <v>945</v>
      </c>
      <c r="GG9" s="236" t="s">
        <v>946</v>
      </c>
      <c r="GH9" s="236"/>
      <c r="GI9" s="111" t="s">
        <v>745</v>
      </c>
      <c r="GJ9" s="105" t="s">
        <v>947</v>
      </c>
      <c r="GK9" s="111" t="s">
        <v>746</v>
      </c>
      <c r="GL9" s="111" t="s">
        <v>747</v>
      </c>
      <c r="GM9" s="105" t="s">
        <v>948</v>
      </c>
      <c r="GN9" s="111" t="s">
        <v>748</v>
      </c>
      <c r="GO9" s="111" t="s">
        <v>745</v>
      </c>
      <c r="GP9" s="111" t="s">
        <v>746</v>
      </c>
      <c r="GQ9" s="108" t="s">
        <v>845</v>
      </c>
      <c r="GR9" s="108" t="s">
        <v>845</v>
      </c>
      <c r="GS9" s="236" t="s">
        <v>949</v>
      </c>
      <c r="GT9" s="236"/>
      <c r="GU9" s="236"/>
      <c r="GV9" s="236" t="s">
        <v>950</v>
      </c>
      <c r="GW9" s="236"/>
      <c r="GX9" s="236"/>
      <c r="GY9" s="236" t="s">
        <v>951</v>
      </c>
      <c r="GZ9" s="236"/>
      <c r="HA9" s="236"/>
      <c r="HB9" s="236" t="s">
        <v>952</v>
      </c>
      <c r="HC9" s="236"/>
      <c r="HD9" s="236" t="s">
        <v>953</v>
      </c>
      <c r="HE9" s="236"/>
      <c r="HF9" s="236" t="s">
        <v>954</v>
      </c>
      <c r="HG9" s="236"/>
      <c r="HH9" s="236" t="s">
        <v>955</v>
      </c>
      <c r="HI9" s="236"/>
      <c r="HJ9" s="236" t="s">
        <v>956</v>
      </c>
      <c r="HK9" s="236"/>
      <c r="HL9" s="246" t="s">
        <v>749</v>
      </c>
      <c r="HM9" s="246"/>
      <c r="HN9" s="105" t="s">
        <v>957</v>
      </c>
      <c r="HO9" s="236" t="s">
        <v>958</v>
      </c>
      <c r="HP9" s="236"/>
      <c r="HQ9" s="105" t="s">
        <v>959</v>
      </c>
      <c r="HR9" s="105" t="s">
        <v>960</v>
      </c>
      <c r="HS9" s="111" t="s">
        <v>750</v>
      </c>
      <c r="HT9" s="236" t="s">
        <v>961</v>
      </c>
      <c r="HU9" s="236"/>
      <c r="HV9" s="105" t="s">
        <v>962</v>
      </c>
      <c r="HW9" s="105" t="s">
        <v>963</v>
      </c>
      <c r="HX9" s="111" t="s">
        <v>752</v>
      </c>
      <c r="HY9" s="105" t="s">
        <v>964</v>
      </c>
      <c r="HZ9" s="105" t="s">
        <v>964</v>
      </c>
      <c r="IA9" s="110" t="s">
        <v>965</v>
      </c>
      <c r="IB9" s="110" t="s">
        <v>751</v>
      </c>
      <c r="IC9" s="236" t="s">
        <v>966</v>
      </c>
      <c r="ID9" s="236"/>
      <c r="IE9" s="236"/>
      <c r="IF9" s="236"/>
      <c r="IG9" s="236"/>
      <c r="IH9" s="236"/>
      <c r="II9" s="236" t="s">
        <v>967</v>
      </c>
      <c r="IJ9" s="236"/>
      <c r="IK9" s="236"/>
      <c r="IL9" s="236"/>
      <c r="IM9" s="236"/>
      <c r="IN9" s="236"/>
      <c r="IO9" s="236"/>
      <c r="IP9" s="236"/>
      <c r="IQ9" s="236" t="s">
        <v>968</v>
      </c>
      <c r="IR9" s="236"/>
      <c r="IS9" s="236"/>
      <c r="IT9" s="236"/>
      <c r="IU9" s="236"/>
      <c r="IV9" s="236"/>
      <c r="IW9" s="236"/>
      <c r="IX9" s="236"/>
      <c r="IY9" s="236"/>
      <c r="IZ9" s="236"/>
      <c r="JA9" s="236"/>
      <c r="JB9" s="236"/>
      <c r="JC9" s="236" t="s">
        <v>969</v>
      </c>
      <c r="JD9" s="236"/>
      <c r="JE9" s="236"/>
      <c r="JF9" s="236"/>
      <c r="JG9" s="236"/>
      <c r="JH9" s="236"/>
      <c r="JI9" s="236"/>
      <c r="JJ9" s="236"/>
      <c r="JK9" s="236" t="s">
        <v>970</v>
      </c>
      <c r="JL9" s="236"/>
      <c r="JM9" s="236"/>
      <c r="JN9" s="236"/>
      <c r="JO9" s="236"/>
      <c r="JP9" s="236"/>
      <c r="JQ9" s="236"/>
      <c r="JR9" s="236"/>
      <c r="JS9" s="236" t="s">
        <v>971</v>
      </c>
      <c r="JT9" s="236"/>
      <c r="JU9" s="236"/>
      <c r="JV9" s="236"/>
      <c r="JW9" s="236"/>
      <c r="JX9" s="236"/>
      <c r="JY9" s="236"/>
      <c r="JZ9" s="236"/>
      <c r="KA9" s="236"/>
      <c r="KB9" s="236"/>
      <c r="KC9" s="236"/>
      <c r="KD9" s="236"/>
      <c r="KE9" s="236"/>
      <c r="KF9" s="236"/>
      <c r="KG9" s="236"/>
      <c r="KH9" s="236"/>
      <c r="KI9" s="236"/>
      <c r="KJ9" s="236"/>
      <c r="KK9" s="246" t="s">
        <v>753</v>
      </c>
      <c r="KL9" s="246"/>
      <c r="KM9" s="246"/>
      <c r="KN9" s="246"/>
      <c r="KO9" s="246" t="s">
        <v>754</v>
      </c>
      <c r="KP9" s="246"/>
      <c r="KQ9" s="246"/>
      <c r="KR9" s="246"/>
      <c r="KS9" s="246" t="s">
        <v>755</v>
      </c>
      <c r="KT9" s="246"/>
      <c r="KU9" s="246"/>
      <c r="KV9" s="246"/>
      <c r="KW9" s="246"/>
      <c r="KX9" s="246"/>
      <c r="KY9" s="246"/>
      <c r="KZ9" s="246"/>
      <c r="LA9" s="236" t="s">
        <v>972</v>
      </c>
      <c r="LB9" s="236"/>
      <c r="LC9" s="236"/>
      <c r="LD9" s="236"/>
      <c r="LE9" s="236"/>
      <c r="LF9" s="236" t="s">
        <v>972</v>
      </c>
      <c r="LG9" s="236"/>
      <c r="LH9" s="236"/>
      <c r="LI9" s="236"/>
      <c r="LJ9" s="236"/>
      <c r="LK9" s="236"/>
      <c r="LL9" s="236"/>
      <c r="LM9" s="236"/>
      <c r="LN9" s="236"/>
      <c r="LO9" s="236"/>
      <c r="LP9" s="236" t="s">
        <v>973</v>
      </c>
      <c r="LQ9" s="236"/>
      <c r="LR9" s="246" t="s">
        <v>756</v>
      </c>
      <c r="LS9" s="246"/>
      <c r="LT9" s="105" t="s">
        <v>974</v>
      </c>
      <c r="LU9" s="246" t="s">
        <v>757</v>
      </c>
      <c r="LV9" s="246"/>
      <c r="LW9" s="246"/>
      <c r="LX9" s="246"/>
      <c r="LY9" s="246"/>
      <c r="LZ9" s="246" t="s">
        <v>758</v>
      </c>
      <c r="MA9" s="246"/>
      <c r="MB9" s="246"/>
      <c r="MC9" s="246"/>
      <c r="MD9" s="246" t="s">
        <v>759</v>
      </c>
      <c r="ME9" s="246"/>
      <c r="MF9" s="105" t="s">
        <v>975</v>
      </c>
      <c r="MG9" s="246" t="s">
        <v>760</v>
      </c>
      <c r="MH9" s="246"/>
      <c r="MI9" s="246"/>
      <c r="MJ9" s="246"/>
      <c r="MK9" s="246"/>
      <c r="ML9" s="111" t="s">
        <v>761</v>
      </c>
      <c r="MM9" s="111" t="s">
        <v>762</v>
      </c>
      <c r="MN9" s="246" t="s">
        <v>763</v>
      </c>
      <c r="MO9" s="246"/>
      <c r="MP9" s="246" t="s">
        <v>764</v>
      </c>
      <c r="MQ9" s="246"/>
      <c r="MR9" s="246" t="s">
        <v>765</v>
      </c>
      <c r="MS9" s="246"/>
      <c r="MT9" s="236" t="s">
        <v>976</v>
      </c>
      <c r="MU9" s="236"/>
      <c r="MV9" s="236"/>
      <c r="MW9" s="236" t="s">
        <v>976</v>
      </c>
      <c r="MX9" s="236"/>
      <c r="MY9" s="105" t="s">
        <v>977</v>
      </c>
      <c r="MZ9" s="236" t="s">
        <v>978</v>
      </c>
      <c r="NA9" s="236"/>
      <c r="NB9" s="236"/>
      <c r="NC9" s="236"/>
      <c r="ND9" s="236"/>
      <c r="NE9" s="236"/>
      <c r="NF9" s="236" t="s">
        <v>979</v>
      </c>
      <c r="NG9" s="236"/>
      <c r="NH9" s="236"/>
      <c r="NI9" s="236"/>
      <c r="NJ9" s="236"/>
      <c r="NK9" s="236"/>
      <c r="NL9" s="236"/>
      <c r="NM9" s="236"/>
      <c r="NN9" s="236"/>
      <c r="NO9" s="236"/>
      <c r="NP9" s="236"/>
      <c r="NQ9" s="236"/>
      <c r="NR9" s="236"/>
      <c r="NS9" s="236"/>
      <c r="NT9" s="236"/>
      <c r="NU9" s="236"/>
      <c r="NV9" s="236"/>
      <c r="NW9" s="236"/>
      <c r="NX9" s="236"/>
      <c r="NY9" s="236"/>
      <c r="NZ9" s="236"/>
      <c r="OA9" s="246" t="s">
        <v>766</v>
      </c>
      <c r="OB9" s="246"/>
      <c r="OC9" s="246"/>
      <c r="OD9" s="246" t="s">
        <v>767</v>
      </c>
      <c r="OE9" s="246"/>
      <c r="OF9" s="246"/>
      <c r="OG9" s="246"/>
      <c r="OH9" s="246"/>
      <c r="OI9" s="246"/>
      <c r="OJ9" s="246"/>
      <c r="OK9" s="246"/>
      <c r="OL9" s="246"/>
      <c r="OM9" s="246"/>
      <c r="ON9" s="246"/>
      <c r="OO9" s="246"/>
      <c r="OP9" s="246"/>
      <c r="OQ9" s="246"/>
      <c r="OR9" s="246"/>
      <c r="OS9" s="246"/>
      <c r="OT9" s="246"/>
      <c r="OU9" s="246"/>
      <c r="OV9" s="111" t="s">
        <v>768</v>
      </c>
      <c r="OW9" s="236" t="s">
        <v>980</v>
      </c>
      <c r="OX9" s="236"/>
      <c r="OY9" s="236"/>
      <c r="OZ9" s="236"/>
      <c r="PA9" s="236"/>
      <c r="PB9" s="236"/>
      <c r="PC9" s="236"/>
      <c r="PD9" s="236"/>
      <c r="PE9" s="236"/>
      <c r="PF9" s="236"/>
      <c r="PG9" s="236"/>
      <c r="PH9" s="236"/>
      <c r="PI9" s="236"/>
      <c r="PJ9" s="236"/>
      <c r="PK9" s="236"/>
      <c r="PL9" s="236"/>
      <c r="PM9" s="236"/>
      <c r="PN9" s="236"/>
      <c r="PO9" s="236"/>
      <c r="PP9" s="236"/>
      <c r="PQ9" s="111" t="s">
        <v>769</v>
      </c>
      <c r="PR9" s="236" t="s">
        <v>981</v>
      </c>
      <c r="PS9" s="236"/>
      <c r="PT9" s="236"/>
      <c r="PU9" s="236"/>
      <c r="PV9" s="236"/>
      <c r="PW9" s="236"/>
      <c r="PX9" s="236"/>
      <c r="PY9" s="236"/>
      <c r="PZ9" s="236"/>
      <c r="QA9" s="236"/>
      <c r="QB9" s="236"/>
      <c r="QC9" s="236"/>
      <c r="QD9" s="246" t="s">
        <v>770</v>
      </c>
      <c r="QE9" s="246"/>
      <c r="QF9" s="246"/>
      <c r="QG9" s="105" t="s">
        <v>982</v>
      </c>
      <c r="QH9" s="105" t="s">
        <v>983</v>
      </c>
      <c r="QI9" s="236" t="s">
        <v>984</v>
      </c>
      <c r="QJ9" s="236"/>
      <c r="QK9" s="236"/>
      <c r="QL9" s="236"/>
      <c r="QM9" s="236" t="s">
        <v>985</v>
      </c>
      <c r="QN9" s="236"/>
      <c r="QO9" s="236"/>
      <c r="QP9" s="236"/>
      <c r="QQ9" s="236"/>
      <c r="QR9" s="246" t="s">
        <v>771</v>
      </c>
      <c r="QS9" s="246"/>
      <c r="QT9" s="105" t="s">
        <v>986</v>
      </c>
      <c r="QU9" s="246" t="s">
        <v>772</v>
      </c>
      <c r="QV9" s="246"/>
      <c r="QW9" s="246"/>
      <c r="QX9" s="246"/>
      <c r="QY9" s="111" t="s">
        <v>757</v>
      </c>
      <c r="QZ9" s="246" t="s">
        <v>758</v>
      </c>
      <c r="RA9" s="246"/>
      <c r="RB9" s="246"/>
      <c r="RC9" s="246" t="s">
        <v>759</v>
      </c>
      <c r="RD9" s="246"/>
      <c r="RE9" s="246"/>
      <c r="RF9" s="246"/>
      <c r="RG9" s="246"/>
      <c r="RH9" s="236" t="s">
        <v>987</v>
      </c>
      <c r="RI9" s="236"/>
      <c r="RJ9" s="111" t="s">
        <v>762</v>
      </c>
      <c r="RK9" s="111" t="s">
        <v>760</v>
      </c>
      <c r="RL9" s="111" t="s">
        <v>761</v>
      </c>
      <c r="RM9" s="246" t="s">
        <v>763</v>
      </c>
      <c r="RN9" s="246"/>
      <c r="RO9" s="246"/>
      <c r="RP9" s="246" t="s">
        <v>764</v>
      </c>
      <c r="RQ9" s="246"/>
      <c r="RR9" s="246"/>
      <c r="RS9" s="246" t="s">
        <v>773</v>
      </c>
      <c r="RT9" s="246"/>
      <c r="RU9" s="246" t="s">
        <v>765</v>
      </c>
      <c r="RV9" s="246"/>
      <c r="RW9" s="246"/>
      <c r="RX9" s="105" t="s">
        <v>988</v>
      </c>
      <c r="RY9" s="246" t="s">
        <v>772</v>
      </c>
      <c r="RZ9" s="246"/>
      <c r="SA9" s="111" t="s">
        <v>774</v>
      </c>
      <c r="SB9" s="111" t="s">
        <v>755</v>
      </c>
      <c r="SC9" s="105" t="s">
        <v>989</v>
      </c>
      <c r="SD9" s="105" t="s">
        <v>990</v>
      </c>
      <c r="SE9" s="105" t="s">
        <v>991</v>
      </c>
      <c r="SF9" s="111" t="s">
        <v>760</v>
      </c>
      <c r="SG9" s="105" t="s">
        <v>992</v>
      </c>
      <c r="SH9" s="236" t="s">
        <v>993</v>
      </c>
      <c r="SI9" s="236"/>
      <c r="SJ9" s="236"/>
      <c r="SK9" s="236"/>
      <c r="SL9" s="236" t="s">
        <v>994</v>
      </c>
      <c r="SM9" s="236"/>
      <c r="SN9" s="236"/>
      <c r="SO9" s="236" t="s">
        <v>995</v>
      </c>
      <c r="SP9" s="236"/>
      <c r="SQ9" s="105" t="s">
        <v>996</v>
      </c>
      <c r="SR9" s="111" t="s">
        <v>775</v>
      </c>
      <c r="SS9" s="236" t="s">
        <v>997</v>
      </c>
      <c r="ST9" s="236"/>
      <c r="SU9" s="236" t="s">
        <v>998</v>
      </c>
      <c r="SV9" s="236"/>
      <c r="SW9" s="105" t="s">
        <v>999</v>
      </c>
      <c r="SX9" s="236" t="s">
        <v>1000</v>
      </c>
      <c r="SY9" s="236"/>
      <c r="SZ9" s="236"/>
      <c r="TA9" s="236"/>
      <c r="TB9" s="236"/>
      <c r="TC9" s="236"/>
      <c r="TD9" s="236"/>
      <c r="TE9" s="236"/>
      <c r="TF9" s="236"/>
      <c r="TG9" s="236"/>
      <c r="TH9" s="236"/>
      <c r="TI9" s="236"/>
      <c r="TJ9" s="236"/>
      <c r="TK9" s="236"/>
      <c r="TL9" s="165" t="s">
        <v>1001</v>
      </c>
      <c r="TM9" s="165"/>
      <c r="TN9" s="165"/>
      <c r="TO9" s="236" t="s">
        <v>1002</v>
      </c>
      <c r="TP9" s="236"/>
      <c r="TQ9" s="236"/>
      <c r="TR9" s="236"/>
      <c r="TS9" s="236" t="s">
        <v>1003</v>
      </c>
      <c r="TT9" s="236"/>
      <c r="TU9" s="236"/>
      <c r="TV9" s="236"/>
      <c r="TW9" s="236"/>
      <c r="TX9" s="236"/>
      <c r="TY9" s="236"/>
      <c r="TZ9" s="236"/>
      <c r="UA9" s="236"/>
      <c r="UB9" s="236"/>
      <c r="UC9" s="246" t="s">
        <v>776</v>
      </c>
      <c r="UD9" s="246"/>
      <c r="UE9" s="246"/>
      <c r="UF9" s="236" t="s">
        <v>1004</v>
      </c>
      <c r="UG9" s="236"/>
      <c r="UH9" s="111" t="s">
        <v>777</v>
      </c>
      <c r="UI9" s="105" t="s">
        <v>1005</v>
      </c>
      <c r="UJ9" s="111" t="s">
        <v>778</v>
      </c>
      <c r="UK9" s="111" t="s">
        <v>779</v>
      </c>
      <c r="UL9" s="236" t="s">
        <v>1006</v>
      </c>
      <c r="UM9" s="236"/>
      <c r="UN9" s="105" t="s">
        <v>1007</v>
      </c>
      <c r="UO9" s="236" t="s">
        <v>1008</v>
      </c>
      <c r="UP9" s="236"/>
      <c r="UQ9" s="112" t="s">
        <v>1009</v>
      </c>
      <c r="UR9" s="112" t="s">
        <v>1009</v>
      </c>
      <c r="US9" s="112" t="s">
        <v>1009</v>
      </c>
      <c r="UT9" s="112" t="s">
        <v>1010</v>
      </c>
      <c r="UU9" s="112" t="s">
        <v>1010</v>
      </c>
      <c r="UV9" s="112" t="s">
        <v>1010</v>
      </c>
      <c r="UW9" s="112" t="s">
        <v>1011</v>
      </c>
      <c r="UX9" s="105" t="s">
        <v>1011</v>
      </c>
      <c r="UY9" s="105" t="s">
        <v>1011</v>
      </c>
      <c r="UZ9" s="108" t="s">
        <v>1012</v>
      </c>
      <c r="VA9" s="111" t="s">
        <v>780</v>
      </c>
      <c r="VB9" s="111" t="s">
        <v>781</v>
      </c>
      <c r="VC9" s="111" t="s">
        <v>782</v>
      </c>
      <c r="VD9" s="111" t="s">
        <v>782</v>
      </c>
      <c r="VE9" s="105" t="s">
        <v>1013</v>
      </c>
      <c r="VF9" s="105" t="s">
        <v>1014</v>
      </c>
      <c r="VG9" s="105" t="s">
        <v>1015</v>
      </c>
      <c r="VH9" s="236" t="s">
        <v>1016</v>
      </c>
      <c r="VI9" s="236"/>
      <c r="VJ9" s="236" t="s">
        <v>1017</v>
      </c>
      <c r="VK9" s="236"/>
      <c r="VL9" s="236"/>
      <c r="VM9" s="236"/>
      <c r="VN9" s="236" t="s">
        <v>1018</v>
      </c>
      <c r="VO9" s="236"/>
      <c r="VP9" s="111" t="s">
        <v>783</v>
      </c>
      <c r="VQ9" s="107" t="s">
        <v>846</v>
      </c>
      <c r="VR9" s="112" t="s">
        <v>1019</v>
      </c>
      <c r="VS9" s="105" t="s">
        <v>1020</v>
      </c>
      <c r="VT9" s="111" t="s">
        <v>784</v>
      </c>
      <c r="VU9" s="105" t="s">
        <v>1021</v>
      </c>
      <c r="VV9" s="236" t="s">
        <v>1022</v>
      </c>
      <c r="VW9" s="236"/>
      <c r="VX9" s="236"/>
      <c r="VY9" s="236"/>
      <c r="VZ9" s="236"/>
      <c r="WA9" s="236"/>
      <c r="WB9" s="236"/>
      <c r="WC9" s="236"/>
      <c r="WD9" s="236"/>
      <c r="WE9" s="236"/>
      <c r="WF9" s="236"/>
      <c r="WG9" s="236"/>
      <c r="WH9" s="236"/>
      <c r="WI9" s="236"/>
      <c r="WJ9" s="236" t="s">
        <v>1023</v>
      </c>
      <c r="WK9" s="236"/>
      <c r="WL9" s="236"/>
      <c r="WM9" s="236"/>
      <c r="WN9" s="236"/>
      <c r="WO9" s="236"/>
      <c r="WP9" s="246" t="s">
        <v>1024</v>
      </c>
      <c r="WQ9" s="246"/>
      <c r="WR9" s="105" t="s">
        <v>1025</v>
      </c>
      <c r="WS9" s="105" t="s">
        <v>1026</v>
      </c>
      <c r="WT9" s="111" t="s">
        <v>785</v>
      </c>
      <c r="WU9" s="105" t="s">
        <v>1027</v>
      </c>
      <c r="WV9" s="236" t="s">
        <v>1028</v>
      </c>
      <c r="WW9" s="236"/>
      <c r="WX9" s="105" t="s">
        <v>1029</v>
      </c>
      <c r="WY9" s="105" t="s">
        <v>1030</v>
      </c>
      <c r="WZ9" s="105" t="s">
        <v>1031</v>
      </c>
      <c r="XA9" s="236" t="s">
        <v>1032</v>
      </c>
      <c r="XB9" s="236"/>
      <c r="XC9" s="111" t="s">
        <v>786</v>
      </c>
      <c r="XD9" s="111" t="s">
        <v>787</v>
      </c>
      <c r="XE9" s="107" t="s">
        <v>1033</v>
      </c>
      <c r="XF9" s="107" t="s">
        <v>1034</v>
      </c>
      <c r="XG9" s="236" t="s">
        <v>1035</v>
      </c>
      <c r="XH9" s="236"/>
    </row>
    <row r="10" spans="1:632" s="14" customFormat="1" ht="65.25" customHeight="1" x14ac:dyDescent="0.2">
      <c r="A10" s="199"/>
      <c r="B10" s="199"/>
      <c r="C10" s="139"/>
      <c r="D10" s="247"/>
      <c r="E10" s="188"/>
      <c r="F10" s="188"/>
      <c r="G10" s="208"/>
      <c r="H10" s="151"/>
      <c r="I10" s="213"/>
      <c r="J10" s="214"/>
      <c r="K10" s="208"/>
      <c r="L10" s="208"/>
      <c r="M10" s="151"/>
      <c r="N10" s="208"/>
      <c r="O10" s="151"/>
      <c r="P10" s="208"/>
      <c r="Q10" s="148"/>
      <c r="R10" s="148"/>
      <c r="S10" s="261" t="s">
        <v>204</v>
      </c>
      <c r="T10" s="261" t="s">
        <v>205</v>
      </c>
      <c r="U10" s="261" t="s">
        <v>206</v>
      </c>
      <c r="V10" s="261" t="s">
        <v>207</v>
      </c>
      <c r="W10" s="261" t="s">
        <v>208</v>
      </c>
      <c r="X10" s="261" t="s">
        <v>209</v>
      </c>
      <c r="Y10" s="261" t="s">
        <v>210</v>
      </c>
      <c r="Z10" s="261" t="s">
        <v>211</v>
      </c>
      <c r="AA10" s="261" t="s">
        <v>212</v>
      </c>
      <c r="AB10" s="261" t="s">
        <v>213</v>
      </c>
      <c r="AC10" s="261" t="s">
        <v>214</v>
      </c>
      <c r="AD10" s="261" t="s">
        <v>215</v>
      </c>
      <c r="AE10" s="261" t="s">
        <v>216</v>
      </c>
      <c r="AF10" s="261" t="s">
        <v>295</v>
      </c>
      <c r="AG10" s="261" t="s">
        <v>297</v>
      </c>
      <c r="AH10" s="261" t="s">
        <v>298</v>
      </c>
      <c r="AI10" s="188"/>
      <c r="AJ10" s="188"/>
      <c r="AK10" s="188"/>
      <c r="AL10" s="188"/>
      <c r="AM10" s="188"/>
      <c r="AN10" s="188"/>
      <c r="AO10" s="151"/>
      <c r="AP10" s="151"/>
      <c r="AQ10" s="214"/>
      <c r="AR10" s="199"/>
      <c r="AS10" s="144"/>
      <c r="AT10" s="144"/>
      <c r="AU10" s="188"/>
      <c r="AV10" s="188"/>
      <c r="AW10" s="188"/>
      <c r="AX10" s="190"/>
      <c r="AY10" s="188"/>
      <c r="AZ10" s="188"/>
      <c r="BA10" s="249"/>
      <c r="BB10" s="252"/>
      <c r="BC10" s="252"/>
      <c r="BD10" s="199"/>
      <c r="BE10" s="204"/>
      <c r="BF10" s="203"/>
      <c r="BG10" s="231"/>
      <c r="BH10" s="232"/>
      <c r="BI10" s="144"/>
      <c r="BJ10" s="144"/>
      <c r="BK10" s="144"/>
      <c r="BL10" s="144"/>
      <c r="BM10" s="144"/>
      <c r="BN10" s="144"/>
      <c r="BO10" s="144"/>
      <c r="BP10" s="144"/>
      <c r="BQ10" s="144"/>
      <c r="BR10" s="146"/>
      <c r="BS10" s="146"/>
      <c r="BT10" s="146"/>
      <c r="BU10" s="146"/>
      <c r="BV10" s="146"/>
      <c r="BW10" s="146"/>
      <c r="BX10" s="146"/>
      <c r="BY10" s="146"/>
      <c r="BZ10" s="146"/>
      <c r="CA10" s="146"/>
      <c r="CB10" s="146"/>
      <c r="CC10" s="146"/>
      <c r="CD10" s="146"/>
      <c r="CE10" s="151"/>
      <c r="CF10" s="146"/>
      <c r="CG10" s="146"/>
      <c r="CH10" s="146"/>
      <c r="CI10" s="146"/>
      <c r="CJ10" s="144"/>
      <c r="CK10" s="144"/>
      <c r="CL10" s="144"/>
      <c r="CM10" s="144"/>
      <c r="CN10" s="144"/>
      <c r="CO10" s="144"/>
      <c r="CP10" s="144"/>
      <c r="CQ10" s="144"/>
      <c r="CR10" s="178"/>
      <c r="CS10" s="148"/>
      <c r="CT10" s="148"/>
      <c r="CU10" s="148"/>
      <c r="CV10" s="151"/>
      <c r="CW10" s="178"/>
      <c r="CX10" s="232"/>
      <c r="CY10" s="151"/>
      <c r="CZ10" s="151"/>
      <c r="DA10" s="151"/>
      <c r="DB10" s="153"/>
      <c r="DC10" s="153"/>
      <c r="DD10" s="168"/>
      <c r="DE10" s="243"/>
      <c r="DF10" s="244"/>
      <c r="DG10" s="154"/>
      <c r="DH10" s="154"/>
      <c r="DI10" s="145" t="s">
        <v>856</v>
      </c>
      <c r="DJ10" s="145" t="s">
        <v>1271</v>
      </c>
      <c r="DK10" s="250"/>
      <c r="DL10" s="250"/>
      <c r="DM10" s="142"/>
      <c r="DN10" s="148"/>
      <c r="DO10" s="148"/>
      <c r="DP10" s="151"/>
      <c r="DQ10" s="142"/>
      <c r="DR10" s="166"/>
      <c r="DS10" s="166"/>
      <c r="DT10" s="176"/>
      <c r="DU10" s="139"/>
      <c r="DV10" s="139"/>
      <c r="DW10" s="170"/>
      <c r="DX10" s="165" t="s">
        <v>353</v>
      </c>
      <c r="DY10" s="165"/>
      <c r="DZ10" s="165"/>
      <c r="EA10" s="165"/>
      <c r="EB10" s="165"/>
      <c r="EC10" s="165"/>
      <c r="ED10" s="165"/>
      <c r="EE10" s="165"/>
      <c r="EF10" s="165" t="s">
        <v>1036</v>
      </c>
      <c r="EG10" s="165"/>
      <c r="EH10" s="165"/>
      <c r="EI10" s="165"/>
      <c r="EJ10" s="165"/>
      <c r="EK10" s="165"/>
      <c r="EL10" s="165"/>
      <c r="EM10" s="167" t="s">
        <v>354</v>
      </c>
      <c r="EN10" s="167"/>
      <c r="EO10" s="109" t="s">
        <v>1037</v>
      </c>
      <c r="EP10" s="109" t="s">
        <v>355</v>
      </c>
      <c r="EQ10" s="109" t="s">
        <v>1038</v>
      </c>
      <c r="ER10" s="109" t="s">
        <v>356</v>
      </c>
      <c r="ES10" s="109" t="s">
        <v>357</v>
      </c>
      <c r="ET10" s="109" t="s">
        <v>1039</v>
      </c>
      <c r="EU10" s="109" t="s">
        <v>1040</v>
      </c>
      <c r="EV10" s="109" t="s">
        <v>358</v>
      </c>
      <c r="EW10" s="167" t="s">
        <v>359</v>
      </c>
      <c r="EX10" s="167"/>
      <c r="EY10" s="167"/>
      <c r="EZ10" s="167" t="s">
        <v>1041</v>
      </c>
      <c r="FA10" s="167"/>
      <c r="FB10" s="167" t="s">
        <v>1042</v>
      </c>
      <c r="FC10" s="167"/>
      <c r="FD10" s="167"/>
      <c r="FE10" s="167"/>
      <c r="FF10" s="167"/>
      <c r="FG10" s="167"/>
      <c r="FH10" s="109" t="s">
        <v>1043</v>
      </c>
      <c r="FI10" s="109" t="s">
        <v>1044</v>
      </c>
      <c r="FJ10" s="167" t="s">
        <v>1045</v>
      </c>
      <c r="FK10" s="167"/>
      <c r="FL10" s="167"/>
      <c r="FM10" s="167"/>
      <c r="FN10" s="167"/>
      <c r="FO10" s="109" t="s">
        <v>360</v>
      </c>
      <c r="FP10" s="109" t="s">
        <v>361</v>
      </c>
      <c r="FQ10" s="109" t="s">
        <v>1046</v>
      </c>
      <c r="FR10" s="109" t="s">
        <v>1047</v>
      </c>
      <c r="FS10" s="109" t="s">
        <v>1048</v>
      </c>
      <c r="FT10" s="109" t="s">
        <v>1049</v>
      </c>
      <c r="FU10" s="109" t="s">
        <v>1050</v>
      </c>
      <c r="FV10" s="109" t="s">
        <v>1051</v>
      </c>
      <c r="FW10" s="109" t="s">
        <v>1052</v>
      </c>
      <c r="FX10" s="109" t="s">
        <v>362</v>
      </c>
      <c r="FY10" s="109" t="s">
        <v>1053</v>
      </c>
      <c r="FZ10" s="109" t="s">
        <v>1054</v>
      </c>
      <c r="GA10" s="109" t="s">
        <v>1055</v>
      </c>
      <c r="GB10" s="109" t="s">
        <v>363</v>
      </c>
      <c r="GC10" s="109" t="s">
        <v>1056</v>
      </c>
      <c r="GD10" s="109" t="s">
        <v>1057</v>
      </c>
      <c r="GE10" s="109" t="s">
        <v>1058</v>
      </c>
      <c r="GF10" s="109" t="s">
        <v>1059</v>
      </c>
      <c r="GG10" s="167" t="s">
        <v>364</v>
      </c>
      <c r="GH10" s="167"/>
      <c r="GI10" s="109" t="s">
        <v>1060</v>
      </c>
      <c r="GJ10" s="109" t="s">
        <v>365</v>
      </c>
      <c r="GK10" s="109" t="s">
        <v>366</v>
      </c>
      <c r="GL10" s="109" t="s">
        <v>1061</v>
      </c>
      <c r="GM10" s="109" t="s">
        <v>367</v>
      </c>
      <c r="GN10" s="109" t="s">
        <v>368</v>
      </c>
      <c r="GO10" s="109" t="s">
        <v>369</v>
      </c>
      <c r="GP10" s="109" t="s">
        <v>370</v>
      </c>
      <c r="GQ10" s="110" t="s">
        <v>1062</v>
      </c>
      <c r="GR10" s="110" t="s">
        <v>1063</v>
      </c>
      <c r="GS10" s="167" t="s">
        <v>371</v>
      </c>
      <c r="GT10" s="167"/>
      <c r="GU10" s="167"/>
      <c r="GV10" s="167" t="s">
        <v>1064</v>
      </c>
      <c r="GW10" s="167"/>
      <c r="GX10" s="167"/>
      <c r="GY10" s="167" t="s">
        <v>1065</v>
      </c>
      <c r="GZ10" s="167"/>
      <c r="HA10" s="167"/>
      <c r="HB10" s="167" t="s">
        <v>1066</v>
      </c>
      <c r="HC10" s="167"/>
      <c r="HD10" s="167" t="s">
        <v>372</v>
      </c>
      <c r="HE10" s="167"/>
      <c r="HF10" s="167" t="s">
        <v>373</v>
      </c>
      <c r="HG10" s="167"/>
      <c r="HH10" s="167" t="s">
        <v>1067</v>
      </c>
      <c r="HI10" s="167"/>
      <c r="HJ10" s="167" t="s">
        <v>374</v>
      </c>
      <c r="HK10" s="167"/>
      <c r="HL10" s="167" t="s">
        <v>375</v>
      </c>
      <c r="HM10" s="167"/>
      <c r="HN10" s="109" t="s">
        <v>376</v>
      </c>
      <c r="HO10" s="167" t="s">
        <v>377</v>
      </c>
      <c r="HP10" s="167"/>
      <c r="HQ10" s="109" t="s">
        <v>378</v>
      </c>
      <c r="HR10" s="109" t="s">
        <v>379</v>
      </c>
      <c r="HS10" s="109" t="s">
        <v>380</v>
      </c>
      <c r="HT10" s="167" t="s">
        <v>381</v>
      </c>
      <c r="HU10" s="167"/>
      <c r="HV10" s="109" t="s">
        <v>382</v>
      </c>
      <c r="HW10" s="109" t="s">
        <v>383</v>
      </c>
      <c r="HX10" s="109" t="s">
        <v>384</v>
      </c>
      <c r="HY10" s="109" t="s">
        <v>385</v>
      </c>
      <c r="HZ10" s="109" t="s">
        <v>385</v>
      </c>
      <c r="IA10" s="110" t="s">
        <v>452</v>
      </c>
      <c r="IB10" s="110" t="s">
        <v>381</v>
      </c>
      <c r="IC10" s="167" t="s">
        <v>386</v>
      </c>
      <c r="ID10" s="167"/>
      <c r="IE10" s="167"/>
      <c r="IF10" s="167"/>
      <c r="IG10" s="167"/>
      <c r="IH10" s="167"/>
      <c r="II10" s="167" t="s">
        <v>387</v>
      </c>
      <c r="IJ10" s="167"/>
      <c r="IK10" s="167"/>
      <c r="IL10" s="167"/>
      <c r="IM10" s="167"/>
      <c r="IN10" s="167"/>
      <c r="IO10" s="167"/>
      <c r="IP10" s="167"/>
      <c r="IQ10" s="167" t="s">
        <v>1068</v>
      </c>
      <c r="IR10" s="167"/>
      <c r="IS10" s="167"/>
      <c r="IT10" s="167"/>
      <c r="IU10" s="167"/>
      <c r="IV10" s="167"/>
      <c r="IW10" s="167"/>
      <c r="IX10" s="167"/>
      <c r="IY10" s="167"/>
      <c r="IZ10" s="167"/>
      <c r="JA10" s="167"/>
      <c r="JB10" s="167"/>
      <c r="JC10" s="167" t="s">
        <v>388</v>
      </c>
      <c r="JD10" s="167"/>
      <c r="JE10" s="167"/>
      <c r="JF10" s="167"/>
      <c r="JG10" s="167"/>
      <c r="JH10" s="167"/>
      <c r="JI10" s="167"/>
      <c r="JJ10" s="167"/>
      <c r="JK10" s="167" t="s">
        <v>389</v>
      </c>
      <c r="JL10" s="167"/>
      <c r="JM10" s="167"/>
      <c r="JN10" s="167"/>
      <c r="JO10" s="167"/>
      <c r="JP10" s="167"/>
      <c r="JQ10" s="167"/>
      <c r="JR10" s="109" t="s">
        <v>390</v>
      </c>
      <c r="JS10" s="167" t="s">
        <v>391</v>
      </c>
      <c r="JT10" s="167"/>
      <c r="JU10" s="167"/>
      <c r="JV10" s="167"/>
      <c r="JW10" s="167"/>
      <c r="JX10" s="167"/>
      <c r="JY10" s="167" t="s">
        <v>392</v>
      </c>
      <c r="JZ10" s="167"/>
      <c r="KA10" s="167"/>
      <c r="KB10" s="167" t="s">
        <v>393</v>
      </c>
      <c r="KC10" s="167"/>
      <c r="KD10" s="167"/>
      <c r="KE10" s="167"/>
      <c r="KF10" s="167"/>
      <c r="KG10" s="167"/>
      <c r="KH10" s="167"/>
      <c r="KI10" s="167"/>
      <c r="KJ10" s="109" t="s">
        <v>394</v>
      </c>
      <c r="KK10" s="167" t="s">
        <v>1069</v>
      </c>
      <c r="KL10" s="167"/>
      <c r="KM10" s="167"/>
      <c r="KN10" s="167"/>
      <c r="KO10" s="167" t="s">
        <v>395</v>
      </c>
      <c r="KP10" s="167"/>
      <c r="KQ10" s="167"/>
      <c r="KR10" s="167"/>
      <c r="KS10" s="167" t="s">
        <v>396</v>
      </c>
      <c r="KT10" s="167"/>
      <c r="KU10" s="167"/>
      <c r="KV10" s="167"/>
      <c r="KW10" s="167"/>
      <c r="KX10" s="167"/>
      <c r="KY10" s="167"/>
      <c r="KZ10" s="167"/>
      <c r="LA10" s="167" t="s">
        <v>1070</v>
      </c>
      <c r="LB10" s="167"/>
      <c r="LC10" s="167"/>
      <c r="LD10" s="167"/>
      <c r="LE10" s="167"/>
      <c r="LF10" s="167" t="s">
        <v>397</v>
      </c>
      <c r="LG10" s="167"/>
      <c r="LH10" s="167"/>
      <c r="LI10" s="167"/>
      <c r="LJ10" s="167" t="s">
        <v>398</v>
      </c>
      <c r="LK10" s="167"/>
      <c r="LL10" s="167"/>
      <c r="LM10" s="167"/>
      <c r="LN10" s="109" t="s">
        <v>1071</v>
      </c>
      <c r="LO10" s="109" t="s">
        <v>399</v>
      </c>
      <c r="LP10" s="167" t="s">
        <v>400</v>
      </c>
      <c r="LQ10" s="167"/>
      <c r="LR10" s="167" t="s">
        <v>401</v>
      </c>
      <c r="LS10" s="167"/>
      <c r="LT10" s="109" t="s">
        <v>402</v>
      </c>
      <c r="LU10" s="167" t="s">
        <v>1072</v>
      </c>
      <c r="LV10" s="167"/>
      <c r="LW10" s="167"/>
      <c r="LX10" s="167"/>
      <c r="LY10" s="109" t="s">
        <v>1073</v>
      </c>
      <c r="LZ10" s="167" t="s">
        <v>403</v>
      </c>
      <c r="MA10" s="167"/>
      <c r="MB10" s="167"/>
      <c r="MC10" s="167"/>
      <c r="MD10" s="167" t="s">
        <v>404</v>
      </c>
      <c r="ME10" s="167"/>
      <c r="MF10" s="109" t="s">
        <v>405</v>
      </c>
      <c r="MG10" s="109" t="s">
        <v>1074</v>
      </c>
      <c r="MH10" s="167" t="s">
        <v>1075</v>
      </c>
      <c r="MI10" s="167"/>
      <c r="MJ10" s="167" t="s">
        <v>1076</v>
      </c>
      <c r="MK10" s="167"/>
      <c r="ML10" s="109" t="s">
        <v>1077</v>
      </c>
      <c r="MM10" s="109" t="s">
        <v>406</v>
      </c>
      <c r="MN10" s="167" t="s">
        <v>407</v>
      </c>
      <c r="MO10" s="167"/>
      <c r="MP10" s="109" t="s">
        <v>1078</v>
      </c>
      <c r="MQ10" s="109" t="s">
        <v>1079</v>
      </c>
      <c r="MR10" s="167" t="s">
        <v>408</v>
      </c>
      <c r="MS10" s="167"/>
      <c r="MT10" s="167" t="s">
        <v>409</v>
      </c>
      <c r="MU10" s="167"/>
      <c r="MV10" s="167"/>
      <c r="MW10" s="167" t="s">
        <v>410</v>
      </c>
      <c r="MX10" s="167"/>
      <c r="MY10" s="109" t="s">
        <v>411</v>
      </c>
      <c r="MZ10" s="167" t="s">
        <v>1080</v>
      </c>
      <c r="NA10" s="167"/>
      <c r="NB10" s="167"/>
      <c r="NC10" s="167"/>
      <c r="ND10" s="167"/>
      <c r="NE10" s="167"/>
      <c r="NF10" s="165" t="s">
        <v>412</v>
      </c>
      <c r="NG10" s="165"/>
      <c r="NH10" s="165"/>
      <c r="NI10" s="165"/>
      <c r="NJ10" s="165"/>
      <c r="NK10" s="165"/>
      <c r="NL10" s="165"/>
      <c r="NM10" s="165"/>
      <c r="NN10" s="165"/>
      <c r="NO10" s="165"/>
      <c r="NP10" s="165"/>
      <c r="NQ10" s="165"/>
      <c r="NR10" s="165"/>
      <c r="NS10" s="165"/>
      <c r="NT10" s="165"/>
      <c r="NU10" s="165"/>
      <c r="NV10" s="165"/>
      <c r="NW10" s="165"/>
      <c r="NX10" s="165"/>
      <c r="NY10" s="165"/>
      <c r="NZ10" s="165"/>
      <c r="OA10" s="167" t="s">
        <v>413</v>
      </c>
      <c r="OB10" s="167"/>
      <c r="OC10" s="167"/>
      <c r="OD10" s="165" t="s">
        <v>414</v>
      </c>
      <c r="OE10" s="165"/>
      <c r="OF10" s="165"/>
      <c r="OG10" s="165"/>
      <c r="OH10" s="165"/>
      <c r="OI10" s="165"/>
      <c r="OJ10" s="165"/>
      <c r="OK10" s="165"/>
      <c r="OL10" s="165"/>
      <c r="OM10" s="165"/>
      <c r="ON10" s="165"/>
      <c r="OO10" s="165"/>
      <c r="OP10" s="165"/>
      <c r="OQ10" s="165"/>
      <c r="OR10" s="165"/>
      <c r="OS10" s="165"/>
      <c r="OT10" s="165"/>
      <c r="OU10" s="165"/>
      <c r="OV10" s="109" t="s">
        <v>415</v>
      </c>
      <c r="OW10" s="165" t="s">
        <v>416</v>
      </c>
      <c r="OX10" s="165"/>
      <c r="OY10" s="165"/>
      <c r="OZ10" s="165"/>
      <c r="PA10" s="165"/>
      <c r="PB10" s="165"/>
      <c r="PC10" s="165"/>
      <c r="PD10" s="165"/>
      <c r="PE10" s="165"/>
      <c r="PF10" s="167" t="s">
        <v>1081</v>
      </c>
      <c r="PG10" s="167"/>
      <c r="PH10" s="167"/>
      <c r="PI10" s="167"/>
      <c r="PJ10" s="167"/>
      <c r="PK10" s="167"/>
      <c r="PL10" s="167"/>
      <c r="PM10" s="167"/>
      <c r="PN10" s="167"/>
      <c r="PO10" s="167"/>
      <c r="PP10" s="167"/>
      <c r="PQ10" s="109" t="s">
        <v>1082</v>
      </c>
      <c r="PR10" s="167" t="s">
        <v>417</v>
      </c>
      <c r="PS10" s="167"/>
      <c r="PT10" s="167"/>
      <c r="PU10" s="167"/>
      <c r="PV10" s="167"/>
      <c r="PW10" s="167"/>
      <c r="PX10" s="167"/>
      <c r="PY10" s="167"/>
      <c r="PZ10" s="167"/>
      <c r="QA10" s="167"/>
      <c r="QB10" s="167"/>
      <c r="QC10" s="167"/>
      <c r="QD10" s="167" t="s">
        <v>418</v>
      </c>
      <c r="QE10" s="167"/>
      <c r="QF10" s="167"/>
      <c r="QG10" s="109" t="s">
        <v>419</v>
      </c>
      <c r="QH10" s="109" t="s">
        <v>409</v>
      </c>
      <c r="QI10" s="167" t="s">
        <v>420</v>
      </c>
      <c r="QJ10" s="167"/>
      <c r="QK10" s="167"/>
      <c r="QL10" s="167"/>
      <c r="QM10" s="167" t="s">
        <v>421</v>
      </c>
      <c r="QN10" s="167"/>
      <c r="QO10" s="167"/>
      <c r="QP10" s="167"/>
      <c r="QQ10" s="167"/>
      <c r="QR10" s="109" t="s">
        <v>1083</v>
      </c>
      <c r="QS10" s="109" t="s">
        <v>422</v>
      </c>
      <c r="QT10" s="109" t="s">
        <v>1084</v>
      </c>
      <c r="QU10" s="167" t="s">
        <v>1085</v>
      </c>
      <c r="QV10" s="167"/>
      <c r="QW10" s="167"/>
      <c r="QX10" s="167"/>
      <c r="QY10" s="109" t="s">
        <v>423</v>
      </c>
      <c r="QZ10" s="167" t="s">
        <v>1086</v>
      </c>
      <c r="RA10" s="167"/>
      <c r="RB10" s="167"/>
      <c r="RC10" s="167" t="s">
        <v>1087</v>
      </c>
      <c r="RD10" s="167"/>
      <c r="RE10" s="167"/>
      <c r="RF10" s="167"/>
      <c r="RG10" s="167"/>
      <c r="RH10" s="167" t="s">
        <v>424</v>
      </c>
      <c r="RI10" s="167"/>
      <c r="RJ10" s="109" t="s">
        <v>425</v>
      </c>
      <c r="RK10" s="109" t="s">
        <v>1088</v>
      </c>
      <c r="RL10" s="109" t="s">
        <v>426</v>
      </c>
      <c r="RM10" s="109" t="s">
        <v>427</v>
      </c>
      <c r="RN10" s="167" t="s">
        <v>428</v>
      </c>
      <c r="RO10" s="167"/>
      <c r="RP10" s="167" t="s">
        <v>429</v>
      </c>
      <c r="RQ10" s="167"/>
      <c r="RR10" s="167"/>
      <c r="RS10" s="109" t="s">
        <v>1089</v>
      </c>
      <c r="RT10" s="109" t="s">
        <v>1090</v>
      </c>
      <c r="RU10" s="165" t="s">
        <v>408</v>
      </c>
      <c r="RV10" s="165"/>
      <c r="RW10" s="165"/>
      <c r="RX10" s="109" t="s">
        <v>430</v>
      </c>
      <c r="RY10" s="167" t="s">
        <v>431</v>
      </c>
      <c r="RZ10" s="167"/>
      <c r="SA10" s="109" t="s">
        <v>1091</v>
      </c>
      <c r="SB10" s="109" t="s">
        <v>1092</v>
      </c>
      <c r="SC10" s="109" t="s">
        <v>432</v>
      </c>
      <c r="SD10" s="109" t="s">
        <v>1093</v>
      </c>
      <c r="SE10" s="109" t="s">
        <v>433</v>
      </c>
      <c r="SF10" s="109" t="s">
        <v>1094</v>
      </c>
      <c r="SG10" s="109" t="s">
        <v>1095</v>
      </c>
      <c r="SH10" s="167" t="s">
        <v>434</v>
      </c>
      <c r="SI10" s="167"/>
      <c r="SJ10" s="167"/>
      <c r="SK10" s="167"/>
      <c r="SL10" s="167" t="s">
        <v>435</v>
      </c>
      <c r="SM10" s="167"/>
      <c r="SN10" s="167"/>
      <c r="SO10" s="167" t="s">
        <v>436</v>
      </c>
      <c r="SP10" s="167"/>
      <c r="SQ10" s="109" t="s">
        <v>437</v>
      </c>
      <c r="SR10" s="109" t="s">
        <v>438</v>
      </c>
      <c r="SS10" s="167" t="s">
        <v>439</v>
      </c>
      <c r="ST10" s="167"/>
      <c r="SU10" s="167" t="s">
        <v>440</v>
      </c>
      <c r="SV10" s="167"/>
      <c r="SW10" s="109" t="s">
        <v>441</v>
      </c>
      <c r="SX10" s="167" t="s">
        <v>1096</v>
      </c>
      <c r="SY10" s="167"/>
      <c r="SZ10" s="167"/>
      <c r="TA10" s="167"/>
      <c r="TB10" s="167"/>
      <c r="TC10" s="167"/>
      <c r="TD10" s="167"/>
      <c r="TE10" s="167"/>
      <c r="TF10" s="167"/>
      <c r="TG10" s="167"/>
      <c r="TH10" s="167"/>
      <c r="TI10" s="167"/>
      <c r="TJ10" s="167"/>
      <c r="TK10" s="167"/>
      <c r="TL10" s="167" t="s">
        <v>1097</v>
      </c>
      <c r="TM10" s="167"/>
      <c r="TN10" s="167"/>
      <c r="TO10" s="167" t="s">
        <v>1098</v>
      </c>
      <c r="TP10" s="167"/>
      <c r="TQ10" s="167"/>
      <c r="TR10" s="167"/>
      <c r="TS10" s="167" t="s">
        <v>1099</v>
      </c>
      <c r="TT10" s="167"/>
      <c r="TU10" s="167"/>
      <c r="TV10" s="167"/>
      <c r="TW10" s="167"/>
      <c r="TX10" s="167"/>
      <c r="TY10" s="167"/>
      <c r="TZ10" s="167"/>
      <c r="UA10" s="167"/>
      <c r="UB10" s="167"/>
      <c r="UC10" s="167" t="s">
        <v>1100</v>
      </c>
      <c r="UD10" s="167"/>
      <c r="UE10" s="167"/>
      <c r="UF10" s="167" t="s">
        <v>1101</v>
      </c>
      <c r="UG10" s="167"/>
      <c r="UH10" s="109" t="s">
        <v>442</v>
      </c>
      <c r="UI10" s="109" t="s">
        <v>443</v>
      </c>
      <c r="UJ10" s="109" t="s">
        <v>444</v>
      </c>
      <c r="UK10" s="109" t="s">
        <v>445</v>
      </c>
      <c r="UL10" s="109" t="s">
        <v>1102</v>
      </c>
      <c r="UM10" s="109" t="s">
        <v>446</v>
      </c>
      <c r="UN10" s="109" t="s">
        <v>1103</v>
      </c>
      <c r="UO10" s="167" t="s">
        <v>1104</v>
      </c>
      <c r="UP10" s="167"/>
      <c r="UQ10" s="110" t="s">
        <v>1105</v>
      </c>
      <c r="UR10" s="110" t="s">
        <v>1105</v>
      </c>
      <c r="US10" s="110" t="s">
        <v>1105</v>
      </c>
      <c r="UT10" s="110" t="s">
        <v>1106</v>
      </c>
      <c r="UU10" s="110" t="s">
        <v>1106</v>
      </c>
      <c r="UV10" s="110" t="s">
        <v>1106</v>
      </c>
      <c r="UW10" s="110" t="s">
        <v>447</v>
      </c>
      <c r="UX10" s="109" t="s">
        <v>447</v>
      </c>
      <c r="UY10" s="109" t="s">
        <v>1107</v>
      </c>
      <c r="UZ10" s="110" t="s">
        <v>1108</v>
      </c>
      <c r="VA10" s="109" t="s">
        <v>448</v>
      </c>
      <c r="VB10" s="109" t="s">
        <v>449</v>
      </c>
      <c r="VC10" s="109" t="s">
        <v>450</v>
      </c>
      <c r="VD10" s="109" t="s">
        <v>450</v>
      </c>
      <c r="VE10" s="109" t="s">
        <v>451</v>
      </c>
      <c r="VF10" s="109" t="s">
        <v>452</v>
      </c>
      <c r="VG10" s="109" t="s">
        <v>453</v>
      </c>
      <c r="VH10" s="167" t="s">
        <v>454</v>
      </c>
      <c r="VI10" s="167"/>
      <c r="VJ10" s="167" t="s">
        <v>455</v>
      </c>
      <c r="VK10" s="167"/>
      <c r="VL10" s="167"/>
      <c r="VM10" s="167"/>
      <c r="VN10" s="167" t="s">
        <v>456</v>
      </c>
      <c r="VO10" s="167"/>
      <c r="VP10" s="109" t="s">
        <v>457</v>
      </c>
      <c r="VQ10" s="109" t="s">
        <v>1109</v>
      </c>
      <c r="VR10" s="110" t="s">
        <v>1110</v>
      </c>
      <c r="VS10" s="109" t="s">
        <v>458</v>
      </c>
      <c r="VT10" s="109" t="s">
        <v>1111</v>
      </c>
      <c r="VU10" s="109" t="s">
        <v>1112</v>
      </c>
      <c r="VV10" s="167" t="s">
        <v>1113</v>
      </c>
      <c r="VW10" s="167"/>
      <c r="VX10" s="167"/>
      <c r="VY10" s="167"/>
      <c r="VZ10" s="167"/>
      <c r="WA10" s="167"/>
      <c r="WB10" s="167"/>
      <c r="WC10" s="167"/>
      <c r="WD10" s="167"/>
      <c r="WE10" s="167"/>
      <c r="WF10" s="167"/>
      <c r="WG10" s="167"/>
      <c r="WH10" s="167"/>
      <c r="WI10" s="167"/>
      <c r="WJ10" s="167" t="s">
        <v>1114</v>
      </c>
      <c r="WK10" s="167"/>
      <c r="WL10" s="167"/>
      <c r="WM10" s="167"/>
      <c r="WN10" s="167"/>
      <c r="WO10" s="167"/>
      <c r="WP10" s="167" t="s">
        <v>1115</v>
      </c>
      <c r="WQ10" s="167"/>
      <c r="WR10" s="109" t="s">
        <v>1116</v>
      </c>
      <c r="WS10" s="109" t="s">
        <v>1117</v>
      </c>
      <c r="WT10" s="109" t="s">
        <v>459</v>
      </c>
      <c r="WU10" s="109" t="s">
        <v>460</v>
      </c>
      <c r="WV10" s="167" t="s">
        <v>461</v>
      </c>
      <c r="WW10" s="167"/>
      <c r="WX10" s="109" t="s">
        <v>462</v>
      </c>
      <c r="WY10" s="109" t="s">
        <v>463</v>
      </c>
      <c r="WZ10" s="109" t="s">
        <v>464</v>
      </c>
      <c r="XA10" s="109" t="s">
        <v>465</v>
      </c>
      <c r="XB10" s="109" t="s">
        <v>466</v>
      </c>
      <c r="XC10" s="109" t="s">
        <v>467</v>
      </c>
      <c r="XD10" s="109" t="s">
        <v>468</v>
      </c>
      <c r="XE10" s="109" t="s">
        <v>1118</v>
      </c>
      <c r="XF10" s="109" t="s">
        <v>1119</v>
      </c>
      <c r="XG10" s="109" t="s">
        <v>1120</v>
      </c>
      <c r="XH10" s="109" t="s">
        <v>469</v>
      </c>
    </row>
    <row r="11" spans="1:632" s="14" customFormat="1" ht="51" customHeight="1" x14ac:dyDescent="0.2">
      <c r="A11" s="199"/>
      <c r="B11" s="199"/>
      <c r="C11" s="139"/>
      <c r="D11" s="247"/>
      <c r="E11" s="188"/>
      <c r="F11" s="188"/>
      <c r="G11" s="208"/>
      <c r="H11" s="255"/>
      <c r="I11" s="213"/>
      <c r="J11" s="214"/>
      <c r="K11" s="208"/>
      <c r="L11" s="208"/>
      <c r="M11" s="255"/>
      <c r="N11" s="208"/>
      <c r="O11" s="255"/>
      <c r="P11" s="208"/>
      <c r="Q11" s="257"/>
      <c r="R11" s="257"/>
      <c r="S11" s="208"/>
      <c r="T11" s="208"/>
      <c r="U11" s="208"/>
      <c r="V11" s="208"/>
      <c r="W11" s="208"/>
      <c r="X11" s="208"/>
      <c r="Y11" s="208"/>
      <c r="Z11" s="208"/>
      <c r="AA11" s="208"/>
      <c r="AB11" s="208"/>
      <c r="AC11" s="208"/>
      <c r="AD11" s="208"/>
      <c r="AE11" s="208"/>
      <c r="AF11" s="208"/>
      <c r="AG11" s="208"/>
      <c r="AH11" s="208"/>
      <c r="AI11" s="188"/>
      <c r="AJ11" s="188"/>
      <c r="AK11" s="188"/>
      <c r="AL11" s="188"/>
      <c r="AM11" s="188"/>
      <c r="AN11" s="188"/>
      <c r="AO11" s="151"/>
      <c r="AP11" s="151"/>
      <c r="AQ11" s="214"/>
      <c r="AR11" s="199"/>
      <c r="AS11" s="144"/>
      <c r="AT11" s="144"/>
      <c r="AU11" s="188"/>
      <c r="AV11" s="188"/>
      <c r="AW11" s="188"/>
      <c r="AX11" s="190"/>
      <c r="AY11" s="188"/>
      <c r="AZ11" s="188"/>
      <c r="BA11" s="249"/>
      <c r="BB11" s="252"/>
      <c r="BC11" s="252"/>
      <c r="BD11" s="199"/>
      <c r="BE11" s="204"/>
      <c r="BF11" s="203"/>
      <c r="BG11" s="231"/>
      <c r="BH11" s="232"/>
      <c r="BI11" s="144"/>
      <c r="BJ11" s="144"/>
      <c r="BK11" s="144"/>
      <c r="BL11" s="144"/>
      <c r="BM11" s="144"/>
      <c r="BN11" s="144"/>
      <c r="BO11" s="144"/>
      <c r="BP11" s="144"/>
      <c r="BQ11" s="144"/>
      <c r="BR11" s="146"/>
      <c r="BS11" s="146"/>
      <c r="BT11" s="146"/>
      <c r="BU11" s="146"/>
      <c r="BV11" s="146"/>
      <c r="BW11" s="146"/>
      <c r="BX11" s="146"/>
      <c r="BY11" s="146"/>
      <c r="BZ11" s="146"/>
      <c r="CA11" s="146"/>
      <c r="CB11" s="146"/>
      <c r="CC11" s="146"/>
      <c r="CD11" s="146"/>
      <c r="CE11" s="151"/>
      <c r="CF11" s="146"/>
      <c r="CG11" s="146"/>
      <c r="CH11" s="146"/>
      <c r="CI11" s="146"/>
      <c r="CJ11" s="144"/>
      <c r="CK11" s="144"/>
      <c r="CL11" s="144"/>
      <c r="CM11" s="144"/>
      <c r="CN11" s="144"/>
      <c r="CO11" s="144"/>
      <c r="CP11" s="144"/>
      <c r="CQ11" s="144"/>
      <c r="CR11" s="178"/>
      <c r="CS11" s="148"/>
      <c r="CT11" s="148"/>
      <c r="CU11" s="148"/>
      <c r="CV11" s="151"/>
      <c r="CW11" s="178"/>
      <c r="CX11" s="232"/>
      <c r="CY11" s="151"/>
      <c r="CZ11" s="151"/>
      <c r="DA11" s="151"/>
      <c r="DB11" s="153"/>
      <c r="DC11" s="153"/>
      <c r="DD11" s="168"/>
      <c r="DE11" s="192" t="s">
        <v>238</v>
      </c>
      <c r="DF11" s="192" t="s">
        <v>239</v>
      </c>
      <c r="DG11" s="154"/>
      <c r="DH11" s="154"/>
      <c r="DI11" s="155"/>
      <c r="DJ11" s="151"/>
      <c r="DK11" s="250"/>
      <c r="DL11" s="250"/>
      <c r="DM11" s="142"/>
      <c r="DN11" s="148"/>
      <c r="DO11" s="148"/>
      <c r="DP11" s="151"/>
      <c r="DQ11" s="142"/>
      <c r="DR11" s="166"/>
      <c r="DS11" s="166"/>
      <c r="DT11" s="176"/>
      <c r="DU11" s="139"/>
      <c r="DV11" s="139"/>
      <c r="DW11" s="170"/>
      <c r="DX11" s="165" t="s">
        <v>847</v>
      </c>
      <c r="DY11" s="165"/>
      <c r="DZ11" s="165"/>
      <c r="EA11" s="165"/>
      <c r="EB11" s="165"/>
      <c r="EC11" s="165"/>
      <c r="ED11" s="165"/>
      <c r="EE11" s="165"/>
      <c r="EF11" s="165" t="s">
        <v>847</v>
      </c>
      <c r="EG11" s="165"/>
      <c r="EH11" s="165"/>
      <c r="EI11" s="165"/>
      <c r="EJ11" s="165"/>
      <c r="EK11" s="165"/>
      <c r="EL11" s="165"/>
      <c r="EM11" s="165" t="s">
        <v>847</v>
      </c>
      <c r="EN11" s="165"/>
      <c r="EO11" s="107" t="s">
        <v>847</v>
      </c>
      <c r="EP11" s="107" t="s">
        <v>847</v>
      </c>
      <c r="EQ11" s="107" t="s">
        <v>847</v>
      </c>
      <c r="ER11" s="107" t="s">
        <v>847</v>
      </c>
      <c r="ES11" s="107" t="s">
        <v>847</v>
      </c>
      <c r="ET11" s="107" t="s">
        <v>847</v>
      </c>
      <c r="EU11" s="107" t="s">
        <v>847</v>
      </c>
      <c r="EV11" s="107" t="s">
        <v>847</v>
      </c>
      <c r="EW11" s="165" t="s">
        <v>847</v>
      </c>
      <c r="EX11" s="165"/>
      <c r="EY11" s="165"/>
      <c r="EZ11" s="165" t="s">
        <v>847</v>
      </c>
      <c r="FA11" s="165"/>
      <c r="FB11" s="165" t="s">
        <v>847</v>
      </c>
      <c r="FC11" s="165"/>
      <c r="FD11" s="165"/>
      <c r="FE11" s="165"/>
      <c r="FF11" s="165"/>
      <c r="FG11" s="165"/>
      <c r="FH11" s="107" t="s">
        <v>848</v>
      </c>
      <c r="FI11" s="107" t="s">
        <v>848</v>
      </c>
      <c r="FJ11" s="165" t="s">
        <v>847</v>
      </c>
      <c r="FK11" s="165"/>
      <c r="FL11" s="165"/>
      <c r="FM11" s="165"/>
      <c r="FN11" s="165"/>
      <c r="FO11" s="107" t="s">
        <v>847</v>
      </c>
      <c r="FP11" s="107" t="s">
        <v>847</v>
      </c>
      <c r="FQ11" s="107" t="s">
        <v>847</v>
      </c>
      <c r="FR11" s="107" t="s">
        <v>848</v>
      </c>
      <c r="FS11" s="165" t="s">
        <v>848</v>
      </c>
      <c r="FT11" s="165"/>
      <c r="FU11" s="165"/>
      <c r="FV11" s="165"/>
      <c r="FW11" s="107" t="s">
        <v>848</v>
      </c>
      <c r="FX11" s="107" t="s">
        <v>848</v>
      </c>
      <c r="FY11" s="107" t="s">
        <v>849</v>
      </c>
      <c r="FZ11" s="107" t="s">
        <v>849</v>
      </c>
      <c r="GA11" s="107" t="s">
        <v>849</v>
      </c>
      <c r="GB11" s="107" t="s">
        <v>849</v>
      </c>
      <c r="GC11" s="107" t="s">
        <v>849</v>
      </c>
      <c r="GD11" s="107" t="s">
        <v>848</v>
      </c>
      <c r="GE11" s="107" t="s">
        <v>848</v>
      </c>
      <c r="GF11" s="107" t="s">
        <v>848</v>
      </c>
      <c r="GG11" s="165" t="s">
        <v>847</v>
      </c>
      <c r="GH11" s="165"/>
      <c r="GI11" s="107" t="s">
        <v>848</v>
      </c>
      <c r="GJ11" s="107" t="s">
        <v>848</v>
      </c>
      <c r="GK11" s="107" t="s">
        <v>848</v>
      </c>
      <c r="GL11" s="107" t="s">
        <v>848</v>
      </c>
      <c r="GM11" s="107" t="s">
        <v>848</v>
      </c>
      <c r="GN11" s="107" t="s">
        <v>848</v>
      </c>
      <c r="GO11" s="107" t="s">
        <v>848</v>
      </c>
      <c r="GP11" s="107" t="s">
        <v>848</v>
      </c>
      <c r="GQ11" s="108" t="s">
        <v>849</v>
      </c>
      <c r="GR11" s="108" t="s">
        <v>1121</v>
      </c>
      <c r="GS11" s="165" t="s">
        <v>847</v>
      </c>
      <c r="GT11" s="165"/>
      <c r="GU11" s="165"/>
      <c r="GV11" s="165" t="s">
        <v>847</v>
      </c>
      <c r="GW11" s="165"/>
      <c r="GX11" s="165"/>
      <c r="GY11" s="165" t="s">
        <v>847</v>
      </c>
      <c r="GZ11" s="165"/>
      <c r="HA11" s="165"/>
      <c r="HB11" s="165" t="s">
        <v>847</v>
      </c>
      <c r="HC11" s="165"/>
      <c r="HD11" s="165" t="s">
        <v>847</v>
      </c>
      <c r="HE11" s="165"/>
      <c r="HF11" s="165" t="s">
        <v>847</v>
      </c>
      <c r="HG11" s="165"/>
      <c r="HH11" s="165" t="s">
        <v>847</v>
      </c>
      <c r="HI11" s="165"/>
      <c r="HJ11" s="165" t="s">
        <v>847</v>
      </c>
      <c r="HK11" s="165"/>
      <c r="HL11" s="165" t="s">
        <v>847</v>
      </c>
      <c r="HM11" s="165"/>
      <c r="HN11" s="107" t="s">
        <v>847</v>
      </c>
      <c r="HO11" s="165" t="s">
        <v>847</v>
      </c>
      <c r="HP11" s="165"/>
      <c r="HQ11" s="107" t="s">
        <v>847</v>
      </c>
      <c r="HR11" s="107" t="s">
        <v>847</v>
      </c>
      <c r="HS11" s="107" t="s">
        <v>847</v>
      </c>
      <c r="HT11" s="165" t="s">
        <v>847</v>
      </c>
      <c r="HU11" s="165"/>
      <c r="HV11" s="107" t="s">
        <v>847</v>
      </c>
      <c r="HW11" s="107" t="s">
        <v>847</v>
      </c>
      <c r="HX11" s="107" t="s">
        <v>847</v>
      </c>
      <c r="HY11" s="107" t="s">
        <v>847</v>
      </c>
      <c r="HZ11" s="107" t="s">
        <v>847</v>
      </c>
      <c r="IA11" s="108" t="s">
        <v>847</v>
      </c>
      <c r="IB11" s="108" t="s">
        <v>847</v>
      </c>
      <c r="IC11" s="165" t="s">
        <v>849</v>
      </c>
      <c r="ID11" s="165"/>
      <c r="IE11" s="165"/>
      <c r="IF11" s="165"/>
      <c r="IG11" s="165"/>
      <c r="IH11" s="165"/>
      <c r="II11" s="165" t="s">
        <v>849</v>
      </c>
      <c r="IJ11" s="165"/>
      <c r="IK11" s="165"/>
      <c r="IL11" s="165"/>
      <c r="IM11" s="165"/>
      <c r="IN11" s="165"/>
      <c r="IO11" s="165"/>
      <c r="IP11" s="165"/>
      <c r="IQ11" s="165" t="s">
        <v>847</v>
      </c>
      <c r="IR11" s="165"/>
      <c r="IS11" s="165"/>
      <c r="IT11" s="165"/>
      <c r="IU11" s="165"/>
      <c r="IV11" s="165"/>
      <c r="IW11" s="165"/>
      <c r="IX11" s="165"/>
      <c r="IY11" s="165"/>
      <c r="IZ11" s="165"/>
      <c r="JA11" s="165"/>
      <c r="JB11" s="165"/>
      <c r="JC11" s="165" t="s">
        <v>847</v>
      </c>
      <c r="JD11" s="165"/>
      <c r="JE11" s="165"/>
      <c r="JF11" s="165"/>
      <c r="JG11" s="165"/>
      <c r="JH11" s="165"/>
      <c r="JI11" s="165"/>
      <c r="JJ11" s="165"/>
      <c r="JK11" s="165" t="s">
        <v>847</v>
      </c>
      <c r="JL11" s="165"/>
      <c r="JM11" s="165"/>
      <c r="JN11" s="165"/>
      <c r="JO11" s="165"/>
      <c r="JP11" s="165"/>
      <c r="JQ11" s="165"/>
      <c r="JR11" s="107" t="s">
        <v>847</v>
      </c>
      <c r="JS11" s="262" t="s">
        <v>1122</v>
      </c>
      <c r="JT11" s="262"/>
      <c r="JU11" s="262"/>
      <c r="JV11" s="262"/>
      <c r="JW11" s="262"/>
      <c r="JX11" s="262"/>
      <c r="JY11" s="165" t="s">
        <v>847</v>
      </c>
      <c r="JZ11" s="165"/>
      <c r="KA11" s="165"/>
      <c r="KB11" s="165" t="s">
        <v>847</v>
      </c>
      <c r="KC11" s="165"/>
      <c r="KD11" s="165"/>
      <c r="KE11" s="165"/>
      <c r="KF11" s="165"/>
      <c r="KG11" s="165"/>
      <c r="KH11" s="165"/>
      <c r="KI11" s="165"/>
      <c r="KJ11" s="107" t="s">
        <v>847</v>
      </c>
      <c r="KK11" s="165" t="s">
        <v>847</v>
      </c>
      <c r="KL11" s="165"/>
      <c r="KM11" s="165"/>
      <c r="KN11" s="165"/>
      <c r="KO11" s="165" t="s">
        <v>847</v>
      </c>
      <c r="KP11" s="165"/>
      <c r="KQ11" s="165"/>
      <c r="KR11" s="165"/>
      <c r="KS11" s="165" t="s">
        <v>847</v>
      </c>
      <c r="KT11" s="165"/>
      <c r="KU11" s="165"/>
      <c r="KV11" s="165"/>
      <c r="KW11" s="165"/>
      <c r="KX11" s="165"/>
      <c r="KY11" s="165"/>
      <c r="KZ11" s="165"/>
      <c r="LA11" s="165" t="s">
        <v>847</v>
      </c>
      <c r="LB11" s="165"/>
      <c r="LC11" s="165"/>
      <c r="LD11" s="165"/>
      <c r="LE11" s="165"/>
      <c r="LF11" s="165" t="s">
        <v>847</v>
      </c>
      <c r="LG11" s="165"/>
      <c r="LH11" s="165"/>
      <c r="LI11" s="165"/>
      <c r="LJ11" s="165" t="s">
        <v>847</v>
      </c>
      <c r="LK11" s="165"/>
      <c r="LL11" s="165"/>
      <c r="LM11" s="165"/>
      <c r="LN11" s="165" t="s">
        <v>847</v>
      </c>
      <c r="LO11" s="165"/>
      <c r="LP11" s="165" t="s">
        <v>847</v>
      </c>
      <c r="LQ11" s="165"/>
      <c r="LR11" s="165" t="s">
        <v>847</v>
      </c>
      <c r="LS11" s="165"/>
      <c r="LT11" s="107" t="s">
        <v>847</v>
      </c>
      <c r="LU11" s="165" t="s">
        <v>847</v>
      </c>
      <c r="LV11" s="165"/>
      <c r="LW11" s="165"/>
      <c r="LX11" s="165"/>
      <c r="LY11" s="107" t="s">
        <v>847</v>
      </c>
      <c r="LZ11" s="165" t="s">
        <v>847</v>
      </c>
      <c r="MA11" s="165"/>
      <c r="MB11" s="165"/>
      <c r="MC11" s="165"/>
      <c r="MD11" s="165" t="s">
        <v>847</v>
      </c>
      <c r="ME11" s="165"/>
      <c r="MF11" s="107" t="s">
        <v>847</v>
      </c>
      <c r="MG11" s="107" t="s">
        <v>847</v>
      </c>
      <c r="MH11" s="165" t="s">
        <v>847</v>
      </c>
      <c r="MI11" s="165"/>
      <c r="MJ11" s="165" t="s">
        <v>847</v>
      </c>
      <c r="MK11" s="165"/>
      <c r="ML11" s="107" t="s">
        <v>847</v>
      </c>
      <c r="MM11" s="107" t="s">
        <v>847</v>
      </c>
      <c r="MN11" s="165" t="s">
        <v>847</v>
      </c>
      <c r="MO11" s="165"/>
      <c r="MP11" s="107" t="s">
        <v>847</v>
      </c>
      <c r="MQ11" s="107" t="s">
        <v>847</v>
      </c>
      <c r="MR11" s="165" t="s">
        <v>847</v>
      </c>
      <c r="MS11" s="165"/>
      <c r="MT11" s="165" t="s">
        <v>847</v>
      </c>
      <c r="MU11" s="165"/>
      <c r="MV11" s="165"/>
      <c r="MW11" s="165" t="s">
        <v>847</v>
      </c>
      <c r="MX11" s="165"/>
      <c r="MY11" s="107" t="s">
        <v>847</v>
      </c>
      <c r="MZ11" s="165" t="s">
        <v>847</v>
      </c>
      <c r="NA11" s="165"/>
      <c r="NB11" s="165"/>
      <c r="NC11" s="165"/>
      <c r="ND11" s="165"/>
      <c r="NE11" s="165"/>
      <c r="NF11" s="165" t="s">
        <v>847</v>
      </c>
      <c r="NG11" s="165"/>
      <c r="NH11" s="165"/>
      <c r="NI11" s="165"/>
      <c r="NJ11" s="165"/>
      <c r="NK11" s="165"/>
      <c r="NL11" s="165"/>
      <c r="NM11" s="165"/>
      <c r="NN11" s="165"/>
      <c r="NO11" s="165"/>
      <c r="NP11" s="165"/>
      <c r="NQ11" s="165"/>
      <c r="NR11" s="165"/>
      <c r="NS11" s="165"/>
      <c r="NT11" s="165"/>
      <c r="NU11" s="165"/>
      <c r="NV11" s="165"/>
      <c r="NW11" s="165"/>
      <c r="NX11" s="165"/>
      <c r="NY11" s="165"/>
      <c r="NZ11" s="165"/>
      <c r="OA11" s="165" t="s">
        <v>847</v>
      </c>
      <c r="OB11" s="165"/>
      <c r="OC11" s="165"/>
      <c r="OD11" s="165" t="s">
        <v>847</v>
      </c>
      <c r="OE11" s="165"/>
      <c r="OF11" s="165"/>
      <c r="OG11" s="165"/>
      <c r="OH11" s="165"/>
      <c r="OI11" s="165"/>
      <c r="OJ11" s="165"/>
      <c r="OK11" s="165"/>
      <c r="OL11" s="165"/>
      <c r="OM11" s="165"/>
      <c r="ON11" s="165"/>
      <c r="OO11" s="165"/>
      <c r="OP11" s="165"/>
      <c r="OQ11" s="165"/>
      <c r="OR11" s="165"/>
      <c r="OS11" s="165"/>
      <c r="OT11" s="165"/>
      <c r="OU11" s="165"/>
      <c r="OV11" s="107" t="s">
        <v>847</v>
      </c>
      <c r="OW11" s="165" t="s">
        <v>847</v>
      </c>
      <c r="OX11" s="165"/>
      <c r="OY11" s="165"/>
      <c r="OZ11" s="165"/>
      <c r="PA11" s="165"/>
      <c r="PB11" s="165"/>
      <c r="PC11" s="165"/>
      <c r="PD11" s="165"/>
      <c r="PE11" s="165"/>
      <c r="PF11" s="165" t="s">
        <v>847</v>
      </c>
      <c r="PG11" s="165"/>
      <c r="PH11" s="165"/>
      <c r="PI11" s="165"/>
      <c r="PJ11" s="165"/>
      <c r="PK11" s="165"/>
      <c r="PL11" s="165"/>
      <c r="PM11" s="165"/>
      <c r="PN11" s="165"/>
      <c r="PO11" s="165"/>
      <c r="PP11" s="165"/>
      <c r="PQ11" s="107" t="s">
        <v>847</v>
      </c>
      <c r="PR11" s="165" t="s">
        <v>847</v>
      </c>
      <c r="PS11" s="165"/>
      <c r="PT11" s="165"/>
      <c r="PU11" s="165"/>
      <c r="PV11" s="165"/>
      <c r="PW11" s="165"/>
      <c r="PX11" s="165"/>
      <c r="PY11" s="165"/>
      <c r="PZ11" s="165"/>
      <c r="QA11" s="165"/>
      <c r="QB11" s="165"/>
      <c r="QC11" s="165"/>
      <c r="QD11" s="165" t="s">
        <v>847</v>
      </c>
      <c r="QE11" s="165"/>
      <c r="QF11" s="165"/>
      <c r="QG11" s="107" t="s">
        <v>847</v>
      </c>
      <c r="QH11" s="107" t="s">
        <v>847</v>
      </c>
      <c r="QI11" s="165" t="s">
        <v>847</v>
      </c>
      <c r="QJ11" s="165"/>
      <c r="QK11" s="165"/>
      <c r="QL11" s="165"/>
      <c r="QM11" s="165" t="s">
        <v>847</v>
      </c>
      <c r="QN11" s="165"/>
      <c r="QO11" s="165"/>
      <c r="QP11" s="165"/>
      <c r="QQ11" s="165"/>
      <c r="QR11" s="107" t="s">
        <v>847</v>
      </c>
      <c r="QS11" s="107" t="s">
        <v>847</v>
      </c>
      <c r="QT11" s="107" t="s">
        <v>847</v>
      </c>
      <c r="QU11" s="165" t="s">
        <v>847</v>
      </c>
      <c r="QV11" s="165"/>
      <c r="QW11" s="165"/>
      <c r="QX11" s="165"/>
      <c r="QY11" s="107" t="s">
        <v>847</v>
      </c>
      <c r="QZ11" s="165" t="s">
        <v>847</v>
      </c>
      <c r="RA11" s="165"/>
      <c r="RB11" s="165"/>
      <c r="RC11" s="165" t="s">
        <v>847</v>
      </c>
      <c r="RD11" s="165"/>
      <c r="RE11" s="165"/>
      <c r="RF11" s="165"/>
      <c r="RG11" s="165"/>
      <c r="RH11" s="165" t="s">
        <v>847</v>
      </c>
      <c r="RI11" s="165"/>
      <c r="RJ11" s="107" t="s">
        <v>847</v>
      </c>
      <c r="RK11" s="107" t="s">
        <v>847</v>
      </c>
      <c r="RL11" s="107" t="s">
        <v>847</v>
      </c>
      <c r="RM11" s="107" t="s">
        <v>847</v>
      </c>
      <c r="RN11" s="165" t="s">
        <v>847</v>
      </c>
      <c r="RO11" s="165"/>
      <c r="RP11" s="165" t="s">
        <v>847</v>
      </c>
      <c r="RQ11" s="165"/>
      <c r="RR11" s="165"/>
      <c r="RS11" s="107" t="s">
        <v>847</v>
      </c>
      <c r="RT11" s="107" t="s">
        <v>847</v>
      </c>
      <c r="RU11" s="165" t="s">
        <v>847</v>
      </c>
      <c r="RV11" s="165"/>
      <c r="RW11" s="165"/>
      <c r="RX11" s="107" t="s">
        <v>849</v>
      </c>
      <c r="RY11" s="165" t="s">
        <v>849</v>
      </c>
      <c r="RZ11" s="165"/>
      <c r="SA11" s="107" t="s">
        <v>848</v>
      </c>
      <c r="SB11" s="107" t="s">
        <v>848</v>
      </c>
      <c r="SC11" s="107" t="s">
        <v>848</v>
      </c>
      <c r="SD11" s="107" t="s">
        <v>848</v>
      </c>
      <c r="SE11" s="107" t="s">
        <v>848</v>
      </c>
      <c r="SF11" s="107" t="s">
        <v>848</v>
      </c>
      <c r="SG11" s="107" t="s">
        <v>848</v>
      </c>
      <c r="SH11" s="165" t="s">
        <v>847</v>
      </c>
      <c r="SI11" s="165"/>
      <c r="SJ11" s="165"/>
      <c r="SK11" s="165"/>
      <c r="SL11" s="165" t="s">
        <v>847</v>
      </c>
      <c r="SM11" s="165"/>
      <c r="SN11" s="165"/>
      <c r="SO11" s="165" t="s">
        <v>847</v>
      </c>
      <c r="SP11" s="165"/>
      <c r="SQ11" s="107" t="s">
        <v>847</v>
      </c>
      <c r="SR11" s="107" t="s">
        <v>847</v>
      </c>
      <c r="SS11" s="165" t="s">
        <v>847</v>
      </c>
      <c r="ST11" s="165"/>
      <c r="SU11" s="165" t="s">
        <v>847</v>
      </c>
      <c r="SV11" s="165"/>
      <c r="SW11" s="107" t="s">
        <v>847</v>
      </c>
      <c r="SX11" s="165" t="s">
        <v>847</v>
      </c>
      <c r="SY11" s="165"/>
      <c r="SZ11" s="165"/>
      <c r="TA11" s="165"/>
      <c r="TB11" s="165"/>
      <c r="TC11" s="165"/>
      <c r="TD11" s="165"/>
      <c r="TE11" s="165"/>
      <c r="TF11" s="165"/>
      <c r="TG11" s="165"/>
      <c r="TH11" s="165"/>
      <c r="TI11" s="165"/>
      <c r="TJ11" s="165"/>
      <c r="TK11" s="165"/>
      <c r="TL11" s="165" t="s">
        <v>847</v>
      </c>
      <c r="TM11" s="165"/>
      <c r="TN11" s="165"/>
      <c r="TO11" s="165" t="s">
        <v>847</v>
      </c>
      <c r="TP11" s="165"/>
      <c r="TQ11" s="165"/>
      <c r="TR11" s="165"/>
      <c r="TS11" s="165" t="s">
        <v>849</v>
      </c>
      <c r="TT11" s="165"/>
      <c r="TU11" s="165"/>
      <c r="TV11" s="165"/>
      <c r="TW11" s="165"/>
      <c r="TX11" s="165"/>
      <c r="TY11" s="165"/>
      <c r="TZ11" s="165"/>
      <c r="UA11" s="165"/>
      <c r="UB11" s="165"/>
      <c r="UC11" s="165" t="s">
        <v>850</v>
      </c>
      <c r="UD11" s="165"/>
      <c r="UE11" s="165"/>
      <c r="UF11" s="165" t="s">
        <v>847</v>
      </c>
      <c r="UG11" s="165"/>
      <c r="UH11" s="107" t="s">
        <v>848</v>
      </c>
      <c r="UI11" s="107" t="s">
        <v>848</v>
      </c>
      <c r="UJ11" s="107" t="s">
        <v>848</v>
      </c>
      <c r="UK11" s="107" t="s">
        <v>848</v>
      </c>
      <c r="UL11" s="107" t="s">
        <v>848</v>
      </c>
      <c r="UM11" s="107" t="s">
        <v>848</v>
      </c>
      <c r="UN11" s="107" t="s">
        <v>848</v>
      </c>
      <c r="UO11" s="165" t="s">
        <v>848</v>
      </c>
      <c r="UP11" s="165"/>
      <c r="UQ11" s="108" t="s">
        <v>847</v>
      </c>
      <c r="UR11" s="108" t="s">
        <v>847</v>
      </c>
      <c r="US11" s="108" t="s">
        <v>847</v>
      </c>
      <c r="UT11" s="108" t="s">
        <v>847</v>
      </c>
      <c r="UU11" s="108" t="s">
        <v>847</v>
      </c>
      <c r="UV11" s="108" t="s">
        <v>847</v>
      </c>
      <c r="UW11" s="108" t="s">
        <v>847</v>
      </c>
      <c r="UX11" s="107" t="s">
        <v>847</v>
      </c>
      <c r="UY11" s="107" t="s">
        <v>847</v>
      </c>
      <c r="UZ11" s="108" t="s">
        <v>847</v>
      </c>
      <c r="VA11" s="107" t="s">
        <v>847</v>
      </c>
      <c r="VB11" s="107" t="s">
        <v>847</v>
      </c>
      <c r="VC11" s="107" t="s">
        <v>847</v>
      </c>
      <c r="VD11" s="107" t="s">
        <v>847</v>
      </c>
      <c r="VE11" s="107" t="s">
        <v>847</v>
      </c>
      <c r="VF11" s="107" t="s">
        <v>847</v>
      </c>
      <c r="VG11" s="107" t="s">
        <v>847</v>
      </c>
      <c r="VH11" s="165" t="s">
        <v>847</v>
      </c>
      <c r="VI11" s="165"/>
      <c r="VJ11" s="165" t="s">
        <v>847</v>
      </c>
      <c r="VK11" s="165"/>
      <c r="VL11" s="165"/>
      <c r="VM11" s="165"/>
      <c r="VN11" s="165" t="s">
        <v>847</v>
      </c>
      <c r="VO11" s="165"/>
      <c r="VP11" s="107" t="s">
        <v>847</v>
      </c>
      <c r="VQ11" s="107" t="s">
        <v>847</v>
      </c>
      <c r="VR11" s="108" t="s">
        <v>847</v>
      </c>
      <c r="VS11" s="165" t="s">
        <v>847</v>
      </c>
      <c r="VT11" s="165"/>
      <c r="VU11" s="107" t="s">
        <v>847</v>
      </c>
      <c r="VV11" s="165" t="s">
        <v>847</v>
      </c>
      <c r="VW11" s="165"/>
      <c r="VX11" s="165"/>
      <c r="VY11" s="165"/>
      <c r="VZ11" s="165"/>
      <c r="WA11" s="165"/>
      <c r="WB11" s="165"/>
      <c r="WC11" s="165"/>
      <c r="WD11" s="165"/>
      <c r="WE11" s="165"/>
      <c r="WF11" s="165"/>
      <c r="WG11" s="165"/>
      <c r="WH11" s="165"/>
      <c r="WI11" s="165"/>
      <c r="WJ11" s="165" t="s">
        <v>847</v>
      </c>
      <c r="WK11" s="165"/>
      <c r="WL11" s="165"/>
      <c r="WM11" s="165"/>
      <c r="WN11" s="165"/>
      <c r="WO11" s="165"/>
      <c r="WP11" s="165" t="s">
        <v>847</v>
      </c>
      <c r="WQ11" s="165"/>
      <c r="WR11" s="107" t="s">
        <v>847</v>
      </c>
      <c r="WS11" s="107" t="s">
        <v>847</v>
      </c>
      <c r="WT11" s="107" t="s">
        <v>847</v>
      </c>
      <c r="WU11" s="107" t="s">
        <v>847</v>
      </c>
      <c r="WV11" s="165" t="s">
        <v>847</v>
      </c>
      <c r="WW11" s="165"/>
      <c r="WX11" s="107" t="s">
        <v>847</v>
      </c>
      <c r="WY11" s="107" t="s">
        <v>847</v>
      </c>
      <c r="WZ11" s="107" t="s">
        <v>847</v>
      </c>
      <c r="XA11" s="107" t="s">
        <v>847</v>
      </c>
      <c r="XB11" s="107" t="s">
        <v>847</v>
      </c>
      <c r="XC11" s="107" t="s">
        <v>847</v>
      </c>
      <c r="XD11" s="107" t="s">
        <v>847</v>
      </c>
      <c r="XE11" s="107" t="s">
        <v>848</v>
      </c>
      <c r="XF11" s="107" t="s">
        <v>848</v>
      </c>
      <c r="XG11" s="107" t="s">
        <v>847</v>
      </c>
      <c r="XH11" s="107" t="s">
        <v>847</v>
      </c>
    </row>
    <row r="12" spans="1:632" s="14" customFormat="1" ht="44.25" customHeight="1" x14ac:dyDescent="0.2">
      <c r="A12" s="199"/>
      <c r="B12" s="199"/>
      <c r="C12" s="139"/>
      <c r="D12" s="247"/>
      <c r="E12" s="188"/>
      <c r="F12" s="188"/>
      <c r="G12" s="208"/>
      <c r="H12" s="255"/>
      <c r="I12" s="213"/>
      <c r="J12" s="214"/>
      <c r="K12" s="208"/>
      <c r="L12" s="208"/>
      <c r="M12" s="255"/>
      <c r="N12" s="208"/>
      <c r="O12" s="255"/>
      <c r="P12" s="208"/>
      <c r="Q12" s="257"/>
      <c r="R12" s="257"/>
      <c r="S12" s="208"/>
      <c r="T12" s="208"/>
      <c r="U12" s="208"/>
      <c r="V12" s="208"/>
      <c r="W12" s="208"/>
      <c r="X12" s="208"/>
      <c r="Y12" s="208"/>
      <c r="Z12" s="208"/>
      <c r="AA12" s="208"/>
      <c r="AB12" s="208"/>
      <c r="AC12" s="208"/>
      <c r="AD12" s="208"/>
      <c r="AE12" s="208"/>
      <c r="AF12" s="208"/>
      <c r="AG12" s="208"/>
      <c r="AH12" s="208"/>
      <c r="AI12" s="188"/>
      <c r="AJ12" s="188"/>
      <c r="AK12" s="188"/>
      <c r="AL12" s="188"/>
      <c r="AM12" s="188"/>
      <c r="AN12" s="188"/>
      <c r="AO12" s="151"/>
      <c r="AP12" s="151"/>
      <c r="AQ12" s="214"/>
      <c r="AR12" s="199"/>
      <c r="AS12" s="144"/>
      <c r="AT12" s="144"/>
      <c r="AU12" s="188"/>
      <c r="AV12" s="188"/>
      <c r="AW12" s="188"/>
      <c r="AX12" s="190"/>
      <c r="AY12" s="188"/>
      <c r="AZ12" s="188"/>
      <c r="BA12" s="249"/>
      <c r="BB12" s="252"/>
      <c r="BC12" s="252"/>
      <c r="BD12" s="199"/>
      <c r="BE12" s="205"/>
      <c r="BF12" s="183"/>
      <c r="BG12" s="233"/>
      <c r="BH12" s="234"/>
      <c r="BI12" s="144"/>
      <c r="BJ12" s="144"/>
      <c r="BK12" s="144"/>
      <c r="BL12" s="144"/>
      <c r="BM12" s="144"/>
      <c r="BN12" s="144"/>
      <c r="BO12" s="144"/>
      <c r="BP12" s="144"/>
      <c r="BQ12" s="144"/>
      <c r="BR12" s="146"/>
      <c r="BS12" s="146"/>
      <c r="BT12" s="146"/>
      <c r="BU12" s="146"/>
      <c r="BV12" s="146"/>
      <c r="BW12" s="146"/>
      <c r="BX12" s="146"/>
      <c r="BY12" s="146"/>
      <c r="BZ12" s="146"/>
      <c r="CA12" s="146"/>
      <c r="CB12" s="146"/>
      <c r="CC12" s="146"/>
      <c r="CD12" s="146"/>
      <c r="CE12" s="151"/>
      <c r="CF12" s="146"/>
      <c r="CG12" s="146"/>
      <c r="CH12" s="146"/>
      <c r="CI12" s="146"/>
      <c r="CJ12" s="144"/>
      <c r="CK12" s="144"/>
      <c r="CL12" s="144"/>
      <c r="CM12" s="144"/>
      <c r="CN12" s="144"/>
      <c r="CO12" s="144"/>
      <c r="CP12" s="144"/>
      <c r="CQ12" s="144"/>
      <c r="CR12" s="178"/>
      <c r="CS12" s="148"/>
      <c r="CT12" s="148"/>
      <c r="CU12" s="148"/>
      <c r="CV12" s="151"/>
      <c r="CW12" s="178"/>
      <c r="CX12" s="232"/>
      <c r="CY12" s="151"/>
      <c r="CZ12" s="151"/>
      <c r="DA12" s="151"/>
      <c r="DB12" s="153"/>
      <c r="DC12" s="153"/>
      <c r="DD12" s="168"/>
      <c r="DE12" s="192"/>
      <c r="DF12" s="192"/>
      <c r="DG12" s="154"/>
      <c r="DH12" s="154"/>
      <c r="DI12" s="155"/>
      <c r="DJ12" s="151"/>
      <c r="DK12" s="251" t="s">
        <v>278</v>
      </c>
      <c r="DL12" s="251" t="s">
        <v>279</v>
      </c>
      <c r="DM12" s="142"/>
      <c r="DN12" s="148"/>
      <c r="DO12" s="148"/>
      <c r="DP12" s="151"/>
      <c r="DQ12" s="142"/>
      <c r="DR12" s="166"/>
      <c r="DS12" s="166"/>
      <c r="DT12" s="176"/>
      <c r="DU12" s="139"/>
      <c r="DV12" s="139"/>
      <c r="DW12" s="170"/>
      <c r="DX12" s="109" t="s">
        <v>470</v>
      </c>
      <c r="DY12" s="109" t="s">
        <v>289</v>
      </c>
      <c r="DZ12" s="109" t="s">
        <v>471</v>
      </c>
      <c r="EA12" s="109" t="s">
        <v>472</v>
      </c>
      <c r="EB12" s="109" t="s">
        <v>290</v>
      </c>
      <c r="EC12" s="109" t="s">
        <v>473</v>
      </c>
      <c r="ED12" s="109" t="s">
        <v>474</v>
      </c>
      <c r="EE12" s="109" t="s">
        <v>1123</v>
      </c>
      <c r="EF12" s="109" t="s">
        <v>475</v>
      </c>
      <c r="EG12" s="109" t="s">
        <v>476</v>
      </c>
      <c r="EH12" s="109" t="s">
        <v>310</v>
      </c>
      <c r="EI12" s="109" t="s">
        <v>291</v>
      </c>
      <c r="EJ12" s="109" t="s">
        <v>1124</v>
      </c>
      <c r="EK12" s="109" t="s">
        <v>477</v>
      </c>
      <c r="EL12" s="109" t="s">
        <v>478</v>
      </c>
      <c r="EM12" s="109" t="s">
        <v>311</v>
      </c>
      <c r="EN12" s="109" t="s">
        <v>1125</v>
      </c>
      <c r="EO12" s="109" t="s">
        <v>479</v>
      </c>
      <c r="EP12" s="109" t="s">
        <v>480</v>
      </c>
      <c r="EQ12" s="109" t="s">
        <v>481</v>
      </c>
      <c r="ER12" s="109" t="s">
        <v>482</v>
      </c>
      <c r="ES12" s="109" t="s">
        <v>483</v>
      </c>
      <c r="ET12" s="109" t="s">
        <v>482</v>
      </c>
      <c r="EU12" s="109" t="s">
        <v>312</v>
      </c>
      <c r="EV12" s="109" t="s">
        <v>484</v>
      </c>
      <c r="EW12" s="109" t="s">
        <v>485</v>
      </c>
      <c r="EX12" s="109" t="s">
        <v>486</v>
      </c>
      <c r="EY12" s="109" t="s">
        <v>487</v>
      </c>
      <c r="EZ12" s="109" t="s">
        <v>485</v>
      </c>
      <c r="FA12" s="109" t="s">
        <v>488</v>
      </c>
      <c r="FB12" s="109" t="s">
        <v>292</v>
      </c>
      <c r="FC12" s="109" t="s">
        <v>489</v>
      </c>
      <c r="FD12" s="113" t="s">
        <v>1126</v>
      </c>
      <c r="FE12" s="109" t="s">
        <v>313</v>
      </c>
      <c r="FF12" s="109" t="s">
        <v>1127</v>
      </c>
      <c r="FG12" s="109" t="s">
        <v>314</v>
      </c>
      <c r="FH12" s="109" t="s">
        <v>1128</v>
      </c>
      <c r="FI12" s="109" t="s">
        <v>490</v>
      </c>
      <c r="FJ12" s="109" t="s">
        <v>1129</v>
      </c>
      <c r="FK12" s="109" t="s">
        <v>280</v>
      </c>
      <c r="FL12" s="109" t="s">
        <v>281</v>
      </c>
      <c r="FM12" s="109" t="s">
        <v>491</v>
      </c>
      <c r="FN12" s="109" t="s">
        <v>282</v>
      </c>
      <c r="FO12" s="109" t="s">
        <v>1130</v>
      </c>
      <c r="FP12" s="109" t="s">
        <v>492</v>
      </c>
      <c r="FQ12" s="109" t="s">
        <v>1131</v>
      </c>
      <c r="FR12" s="109" t="s">
        <v>493</v>
      </c>
      <c r="FS12" s="167" t="s">
        <v>1132</v>
      </c>
      <c r="FT12" s="167"/>
      <c r="FU12" s="167"/>
      <c r="FV12" s="167"/>
      <c r="FW12" s="109" t="s">
        <v>315</v>
      </c>
      <c r="FX12" s="109" t="s">
        <v>1133</v>
      </c>
      <c r="FY12" s="109" t="s">
        <v>1134</v>
      </c>
      <c r="FZ12" s="109" t="s">
        <v>1135</v>
      </c>
      <c r="GA12" s="109" t="s">
        <v>1136</v>
      </c>
      <c r="GB12" s="109" t="s">
        <v>494</v>
      </c>
      <c r="GC12" s="109" t="s">
        <v>1137</v>
      </c>
      <c r="GD12" s="109" t="s">
        <v>219</v>
      </c>
      <c r="GE12" s="109" t="s">
        <v>1138</v>
      </c>
      <c r="GF12" s="109" t="s">
        <v>1139</v>
      </c>
      <c r="GG12" s="109" t="s">
        <v>495</v>
      </c>
      <c r="GH12" s="109" t="s">
        <v>1140</v>
      </c>
      <c r="GI12" s="109" t="s">
        <v>1141</v>
      </c>
      <c r="GJ12" s="109" t="s">
        <v>1142</v>
      </c>
      <c r="GK12" s="109" t="s">
        <v>1143</v>
      </c>
      <c r="GL12" s="109" t="s">
        <v>1144</v>
      </c>
      <c r="GM12" s="109" t="s">
        <v>1145</v>
      </c>
      <c r="GN12" s="109" t="s">
        <v>1146</v>
      </c>
      <c r="GO12" s="109" t="s">
        <v>1147</v>
      </c>
      <c r="GP12" s="109" t="s">
        <v>496</v>
      </c>
      <c r="GQ12" s="110" t="s">
        <v>1148</v>
      </c>
      <c r="GR12" s="110" t="s">
        <v>1148</v>
      </c>
      <c r="GS12" s="109" t="s">
        <v>221</v>
      </c>
      <c r="GT12" s="109" t="s">
        <v>220</v>
      </c>
      <c r="GU12" s="109" t="s">
        <v>223</v>
      </c>
      <c r="GV12" s="109" t="s">
        <v>221</v>
      </c>
      <c r="GW12" s="109" t="s">
        <v>220</v>
      </c>
      <c r="GX12" s="109" t="s">
        <v>223</v>
      </c>
      <c r="GY12" s="109" t="s">
        <v>221</v>
      </c>
      <c r="GZ12" s="109" t="s">
        <v>220</v>
      </c>
      <c r="HA12" s="109" t="s">
        <v>223</v>
      </c>
      <c r="HB12" s="109" t="s">
        <v>1149</v>
      </c>
      <c r="HC12" s="109" t="s">
        <v>497</v>
      </c>
      <c r="HD12" s="109" t="s">
        <v>1150</v>
      </c>
      <c r="HE12" s="109" t="s">
        <v>221</v>
      </c>
      <c r="HF12" s="109" t="s">
        <v>221</v>
      </c>
      <c r="HG12" s="109" t="s">
        <v>220</v>
      </c>
      <c r="HH12" s="109" t="s">
        <v>221</v>
      </c>
      <c r="HI12" s="109" t="s">
        <v>222</v>
      </c>
      <c r="HJ12" s="109" t="s">
        <v>221</v>
      </c>
      <c r="HK12" s="109" t="s">
        <v>222</v>
      </c>
      <c r="HL12" s="109" t="s">
        <v>223</v>
      </c>
      <c r="HM12" s="109" t="s">
        <v>221</v>
      </c>
      <c r="HN12" s="109" t="s">
        <v>223</v>
      </c>
      <c r="HO12" s="109" t="s">
        <v>498</v>
      </c>
      <c r="HP12" s="109" t="s">
        <v>223</v>
      </c>
      <c r="HQ12" s="109" t="s">
        <v>223</v>
      </c>
      <c r="HR12" s="109" t="s">
        <v>224</v>
      </c>
      <c r="HS12" s="109" t="s">
        <v>499</v>
      </c>
      <c r="HT12" s="109" t="s">
        <v>225</v>
      </c>
      <c r="HU12" s="109" t="s">
        <v>500</v>
      </c>
      <c r="HV12" s="109" t="s">
        <v>501</v>
      </c>
      <c r="HW12" s="109" t="s">
        <v>1151</v>
      </c>
      <c r="HX12" s="109" t="s">
        <v>502</v>
      </c>
      <c r="HY12" s="109" t="s">
        <v>226</v>
      </c>
      <c r="HZ12" s="109" t="s">
        <v>226</v>
      </c>
      <c r="IA12" s="110" t="s">
        <v>1152</v>
      </c>
      <c r="IB12" s="110" t="s">
        <v>1153</v>
      </c>
      <c r="IC12" s="109" t="s">
        <v>227</v>
      </c>
      <c r="ID12" s="109" t="s">
        <v>228</v>
      </c>
      <c r="IE12" s="109" t="s">
        <v>229</v>
      </c>
      <c r="IF12" s="109" t="s">
        <v>230</v>
      </c>
      <c r="IG12" s="109" t="s">
        <v>231</v>
      </c>
      <c r="IH12" s="109" t="s">
        <v>503</v>
      </c>
      <c r="II12" s="109" t="s">
        <v>1154</v>
      </c>
      <c r="IJ12" s="109" t="s">
        <v>504</v>
      </c>
      <c r="IK12" s="109" t="s">
        <v>505</v>
      </c>
      <c r="IL12" s="109" t="s">
        <v>231</v>
      </c>
      <c r="IM12" s="109" t="s">
        <v>506</v>
      </c>
      <c r="IN12" s="109" t="s">
        <v>507</v>
      </c>
      <c r="IO12" s="109" t="s">
        <v>508</v>
      </c>
      <c r="IP12" s="109" t="s">
        <v>1155</v>
      </c>
      <c r="IQ12" s="109" t="s">
        <v>509</v>
      </c>
      <c r="IR12" s="109" t="s">
        <v>510</v>
      </c>
      <c r="IS12" s="109" t="s">
        <v>511</v>
      </c>
      <c r="IT12" s="109" t="s">
        <v>512</v>
      </c>
      <c r="IU12" s="109" t="s">
        <v>513</v>
      </c>
      <c r="IV12" s="109" t="s">
        <v>514</v>
      </c>
      <c r="IW12" s="109" t="s">
        <v>515</v>
      </c>
      <c r="IX12" s="109" t="s">
        <v>516</v>
      </c>
      <c r="IY12" s="109" t="s">
        <v>517</v>
      </c>
      <c r="IZ12" s="109" t="s">
        <v>518</v>
      </c>
      <c r="JA12" s="109" t="s">
        <v>145</v>
      </c>
      <c r="JB12" s="109" t="s">
        <v>146</v>
      </c>
      <c r="JC12" s="109" t="s">
        <v>148</v>
      </c>
      <c r="JD12" s="109" t="s">
        <v>519</v>
      </c>
      <c r="JE12" s="109" t="s">
        <v>147</v>
      </c>
      <c r="JF12" s="109" t="s">
        <v>520</v>
      </c>
      <c r="JG12" s="109" t="s">
        <v>521</v>
      </c>
      <c r="JH12" s="109" t="s">
        <v>522</v>
      </c>
      <c r="JI12" s="109" t="s">
        <v>523</v>
      </c>
      <c r="JJ12" s="109" t="s">
        <v>1156</v>
      </c>
      <c r="JK12" s="109" t="s">
        <v>148</v>
      </c>
      <c r="JL12" s="109" t="s">
        <v>524</v>
      </c>
      <c r="JM12" s="109" t="s">
        <v>525</v>
      </c>
      <c r="JN12" s="109" t="s">
        <v>1156</v>
      </c>
      <c r="JO12" s="109" t="s">
        <v>519</v>
      </c>
      <c r="JP12" s="109" t="s">
        <v>149</v>
      </c>
      <c r="JQ12" s="109" t="s">
        <v>526</v>
      </c>
      <c r="JR12" s="109" t="s">
        <v>527</v>
      </c>
      <c r="JS12" s="110" t="s">
        <v>150</v>
      </c>
      <c r="JT12" s="110" t="s">
        <v>528</v>
      </c>
      <c r="JU12" s="110" t="s">
        <v>306</v>
      </c>
      <c r="JV12" s="110" t="s">
        <v>529</v>
      </c>
      <c r="JW12" s="110" t="s">
        <v>151</v>
      </c>
      <c r="JX12" s="109" t="s">
        <v>530</v>
      </c>
      <c r="JY12" s="109" t="s">
        <v>531</v>
      </c>
      <c r="JZ12" s="109" t="s">
        <v>532</v>
      </c>
      <c r="KA12" s="109" t="s">
        <v>533</v>
      </c>
      <c r="KB12" s="109" t="s">
        <v>534</v>
      </c>
      <c r="KC12" s="109" t="s">
        <v>535</v>
      </c>
      <c r="KD12" s="109" t="s">
        <v>536</v>
      </c>
      <c r="KE12" s="109" t="s">
        <v>537</v>
      </c>
      <c r="KF12" s="109" t="s">
        <v>538</v>
      </c>
      <c r="KG12" s="109" t="s">
        <v>531</v>
      </c>
      <c r="KH12" s="109" t="s">
        <v>532</v>
      </c>
      <c r="KI12" s="109" t="s">
        <v>539</v>
      </c>
      <c r="KJ12" s="109" t="s">
        <v>538</v>
      </c>
      <c r="KK12" s="109" t="s">
        <v>531</v>
      </c>
      <c r="KL12" s="109" t="s">
        <v>532</v>
      </c>
      <c r="KM12" s="109" t="s">
        <v>540</v>
      </c>
      <c r="KN12" s="109" t="s">
        <v>539</v>
      </c>
      <c r="KO12" s="109" t="s">
        <v>541</v>
      </c>
      <c r="KP12" s="109" t="s">
        <v>531</v>
      </c>
      <c r="KQ12" s="109" t="s">
        <v>532</v>
      </c>
      <c r="KR12" s="109" t="s">
        <v>539</v>
      </c>
      <c r="KS12" s="109" t="s">
        <v>542</v>
      </c>
      <c r="KT12" s="109" t="s">
        <v>543</v>
      </c>
      <c r="KU12" s="109" t="s">
        <v>531</v>
      </c>
      <c r="KV12" s="109" t="s">
        <v>532</v>
      </c>
      <c r="KW12" s="109" t="s">
        <v>544</v>
      </c>
      <c r="KX12" s="109" t="s">
        <v>545</v>
      </c>
      <c r="KY12" s="109" t="s">
        <v>546</v>
      </c>
      <c r="KZ12" s="109" t="s">
        <v>547</v>
      </c>
      <c r="LA12" s="109" t="s">
        <v>548</v>
      </c>
      <c r="LB12" s="109" t="s">
        <v>549</v>
      </c>
      <c r="LC12" s="109" t="s">
        <v>550</v>
      </c>
      <c r="LD12" s="109" t="s">
        <v>551</v>
      </c>
      <c r="LE12" s="109" t="s">
        <v>552</v>
      </c>
      <c r="LF12" s="109" t="s">
        <v>553</v>
      </c>
      <c r="LG12" s="109" t="s">
        <v>554</v>
      </c>
      <c r="LH12" s="109" t="s">
        <v>555</v>
      </c>
      <c r="LI12" s="109" t="s">
        <v>556</v>
      </c>
      <c r="LJ12" s="109" t="s">
        <v>557</v>
      </c>
      <c r="LK12" s="114" t="s">
        <v>556</v>
      </c>
      <c r="LL12" s="109" t="s">
        <v>558</v>
      </c>
      <c r="LM12" s="109" t="s">
        <v>559</v>
      </c>
      <c r="LN12" s="109" t="s">
        <v>152</v>
      </c>
      <c r="LO12" s="109" t="s">
        <v>560</v>
      </c>
      <c r="LP12" s="109" t="s">
        <v>561</v>
      </c>
      <c r="LQ12" s="109" t="s">
        <v>153</v>
      </c>
      <c r="LR12" s="109" t="s">
        <v>1157</v>
      </c>
      <c r="LS12" s="109" t="s">
        <v>562</v>
      </c>
      <c r="LT12" s="109" t="s">
        <v>154</v>
      </c>
      <c r="LU12" s="109" t="s">
        <v>155</v>
      </c>
      <c r="LV12" s="109" t="s">
        <v>563</v>
      </c>
      <c r="LW12" s="109" t="s">
        <v>156</v>
      </c>
      <c r="LX12" s="109" t="s">
        <v>564</v>
      </c>
      <c r="LY12" s="109" t="s">
        <v>565</v>
      </c>
      <c r="LZ12" s="109" t="s">
        <v>566</v>
      </c>
      <c r="MA12" s="109" t="s">
        <v>155</v>
      </c>
      <c r="MB12" s="109" t="s">
        <v>567</v>
      </c>
      <c r="MC12" s="109" t="s">
        <v>568</v>
      </c>
      <c r="MD12" s="109" t="s">
        <v>569</v>
      </c>
      <c r="ME12" s="109" t="s">
        <v>570</v>
      </c>
      <c r="MF12" s="109" t="s">
        <v>571</v>
      </c>
      <c r="MG12" s="109" t="s">
        <v>572</v>
      </c>
      <c r="MH12" s="109" t="s">
        <v>573</v>
      </c>
      <c r="MI12" s="109" t="s">
        <v>574</v>
      </c>
      <c r="MJ12" s="109" t="s">
        <v>575</v>
      </c>
      <c r="MK12" s="109" t="s">
        <v>530</v>
      </c>
      <c r="ML12" s="109" t="s">
        <v>576</v>
      </c>
      <c r="MM12" s="109" t="s">
        <v>577</v>
      </c>
      <c r="MN12" s="109" t="s">
        <v>578</v>
      </c>
      <c r="MO12" s="109" t="s">
        <v>579</v>
      </c>
      <c r="MP12" s="109" t="s">
        <v>580</v>
      </c>
      <c r="MQ12" s="109" t="s">
        <v>575</v>
      </c>
      <c r="MR12" s="109" t="s">
        <v>1158</v>
      </c>
      <c r="MS12" s="109" t="s">
        <v>1159</v>
      </c>
      <c r="MT12" s="109" t="s">
        <v>581</v>
      </c>
      <c r="MU12" s="109" t="s">
        <v>582</v>
      </c>
      <c r="MV12" s="109" t="s">
        <v>530</v>
      </c>
      <c r="MW12" s="109" t="s">
        <v>583</v>
      </c>
      <c r="MX12" s="109" t="s">
        <v>584</v>
      </c>
      <c r="MY12" s="109" t="s">
        <v>585</v>
      </c>
      <c r="MZ12" s="109" t="s">
        <v>586</v>
      </c>
      <c r="NA12" s="109" t="s">
        <v>1160</v>
      </c>
      <c r="NB12" s="109" t="s">
        <v>587</v>
      </c>
      <c r="NC12" s="109" t="s">
        <v>512</v>
      </c>
      <c r="ND12" s="109" t="s">
        <v>585</v>
      </c>
      <c r="NE12" s="109" t="s">
        <v>1161</v>
      </c>
      <c r="NF12" s="109" t="s">
        <v>588</v>
      </c>
      <c r="NG12" s="109" t="s">
        <v>589</v>
      </c>
      <c r="NH12" s="109" t="s">
        <v>590</v>
      </c>
      <c r="NI12" s="109" t="s">
        <v>157</v>
      </c>
      <c r="NJ12" s="109" t="s">
        <v>591</v>
      </c>
      <c r="NK12" s="109" t="s">
        <v>592</v>
      </c>
      <c r="NL12" s="109" t="s">
        <v>593</v>
      </c>
      <c r="NM12" s="109" t="s">
        <v>594</v>
      </c>
      <c r="NN12" s="109" t="s">
        <v>307</v>
      </c>
      <c r="NO12" s="109" t="s">
        <v>595</v>
      </c>
      <c r="NP12" s="109" t="s">
        <v>158</v>
      </c>
      <c r="NQ12" s="109" t="s">
        <v>596</v>
      </c>
      <c r="NR12" s="109" t="s">
        <v>159</v>
      </c>
      <c r="NS12" s="109" t="s">
        <v>308</v>
      </c>
      <c r="NT12" s="109" t="s">
        <v>597</v>
      </c>
      <c r="NU12" s="109" t="s">
        <v>598</v>
      </c>
      <c r="NV12" s="109" t="s">
        <v>599</v>
      </c>
      <c r="NW12" s="109" t="s">
        <v>600</v>
      </c>
      <c r="NX12" s="109" t="s">
        <v>601</v>
      </c>
      <c r="NY12" s="109" t="s">
        <v>602</v>
      </c>
      <c r="NZ12" s="109" t="s">
        <v>603</v>
      </c>
      <c r="OA12" s="109" t="s">
        <v>604</v>
      </c>
      <c r="OB12" s="109" t="s">
        <v>160</v>
      </c>
      <c r="OC12" s="109" t="s">
        <v>605</v>
      </c>
      <c r="OD12" s="109" t="s">
        <v>606</v>
      </c>
      <c r="OE12" s="109" t="s">
        <v>607</v>
      </c>
      <c r="OF12" s="109" t="s">
        <v>1162</v>
      </c>
      <c r="OG12" s="109" t="s">
        <v>608</v>
      </c>
      <c r="OH12" s="109" t="s">
        <v>609</v>
      </c>
      <c r="OI12" s="109" t="s">
        <v>610</v>
      </c>
      <c r="OJ12" s="109" t="s">
        <v>611</v>
      </c>
      <c r="OK12" s="109" t="s">
        <v>612</v>
      </c>
      <c r="OL12" s="109" t="s">
        <v>613</v>
      </c>
      <c r="OM12" s="109" t="s">
        <v>161</v>
      </c>
      <c r="ON12" s="109" t="s">
        <v>162</v>
      </c>
      <c r="OO12" s="109" t="s">
        <v>163</v>
      </c>
      <c r="OP12" s="109" t="s">
        <v>164</v>
      </c>
      <c r="OQ12" s="109" t="s">
        <v>165</v>
      </c>
      <c r="OR12" s="109" t="s">
        <v>614</v>
      </c>
      <c r="OS12" s="109" t="s">
        <v>615</v>
      </c>
      <c r="OT12" s="109" t="s">
        <v>166</v>
      </c>
      <c r="OU12" s="109" t="s">
        <v>167</v>
      </c>
      <c r="OV12" s="109" t="s">
        <v>168</v>
      </c>
      <c r="OW12" s="109" t="s">
        <v>169</v>
      </c>
      <c r="OX12" s="109" t="s">
        <v>616</v>
      </c>
      <c r="OY12" s="109" t="s">
        <v>617</v>
      </c>
      <c r="OZ12" s="109" t="s">
        <v>618</v>
      </c>
      <c r="PA12" s="109" t="s">
        <v>1163</v>
      </c>
      <c r="PB12" s="109" t="s">
        <v>619</v>
      </c>
      <c r="PC12" s="109" t="s">
        <v>620</v>
      </c>
      <c r="PD12" s="109" t="s">
        <v>621</v>
      </c>
      <c r="PE12" s="109" t="s">
        <v>622</v>
      </c>
      <c r="PF12" s="109" t="s">
        <v>170</v>
      </c>
      <c r="PG12" s="109" t="s">
        <v>171</v>
      </c>
      <c r="PH12" s="109" t="s">
        <v>172</v>
      </c>
      <c r="PI12" s="109" t="s">
        <v>173</v>
      </c>
      <c r="PJ12" s="109" t="s">
        <v>623</v>
      </c>
      <c r="PK12" s="109" t="s">
        <v>174</v>
      </c>
      <c r="PL12" s="109" t="s">
        <v>175</v>
      </c>
      <c r="PM12" s="109" t="s">
        <v>176</v>
      </c>
      <c r="PN12" s="109" t="s">
        <v>293</v>
      </c>
      <c r="PO12" s="109" t="s">
        <v>624</v>
      </c>
      <c r="PP12" s="109" t="s">
        <v>177</v>
      </c>
      <c r="PQ12" s="109" t="s">
        <v>178</v>
      </c>
      <c r="PR12" s="109" t="s">
        <v>179</v>
      </c>
      <c r="PS12" s="109" t="s">
        <v>309</v>
      </c>
      <c r="PT12" s="109" t="s">
        <v>625</v>
      </c>
      <c r="PU12" s="109" t="s">
        <v>180</v>
      </c>
      <c r="PV12" s="109" t="s">
        <v>626</v>
      </c>
      <c r="PW12" s="109" t="s">
        <v>181</v>
      </c>
      <c r="PX12" s="109" t="s">
        <v>627</v>
      </c>
      <c r="PY12" s="109" t="s">
        <v>628</v>
      </c>
      <c r="PZ12" s="109" t="s">
        <v>629</v>
      </c>
      <c r="QA12" s="109" t="s">
        <v>630</v>
      </c>
      <c r="QB12" s="109" t="s">
        <v>182</v>
      </c>
      <c r="QC12" s="109" t="s">
        <v>183</v>
      </c>
      <c r="QD12" s="109" t="s">
        <v>184</v>
      </c>
      <c r="QE12" s="109" t="s">
        <v>185</v>
      </c>
      <c r="QF12" s="109" t="s">
        <v>631</v>
      </c>
      <c r="QG12" s="109" t="s">
        <v>186</v>
      </c>
      <c r="QH12" s="109" t="s">
        <v>1164</v>
      </c>
      <c r="QI12" s="109" t="s">
        <v>632</v>
      </c>
      <c r="QJ12" s="109" t="s">
        <v>633</v>
      </c>
      <c r="QK12" s="109" t="s">
        <v>634</v>
      </c>
      <c r="QL12" s="109" t="s">
        <v>635</v>
      </c>
      <c r="QM12" s="109" t="s">
        <v>636</v>
      </c>
      <c r="QN12" s="109" t="s">
        <v>187</v>
      </c>
      <c r="QO12" s="109" t="s">
        <v>637</v>
      </c>
      <c r="QP12" s="109" t="s">
        <v>638</v>
      </c>
      <c r="QQ12" s="109" t="s">
        <v>308</v>
      </c>
      <c r="QR12" s="109" t="s">
        <v>188</v>
      </c>
      <c r="QS12" s="109" t="s">
        <v>189</v>
      </c>
      <c r="QT12" s="109" t="s">
        <v>639</v>
      </c>
      <c r="QU12" s="109" t="s">
        <v>640</v>
      </c>
      <c r="QV12" s="109" t="s">
        <v>1165</v>
      </c>
      <c r="QW12" s="109" t="s">
        <v>641</v>
      </c>
      <c r="QX12" s="109" t="s">
        <v>1166</v>
      </c>
      <c r="QY12" s="109" t="s">
        <v>190</v>
      </c>
      <c r="QZ12" s="109" t="s">
        <v>191</v>
      </c>
      <c r="RA12" s="109" t="s">
        <v>192</v>
      </c>
      <c r="RB12" s="109" t="s">
        <v>1167</v>
      </c>
      <c r="RC12" s="109" t="s">
        <v>193</v>
      </c>
      <c r="RD12" s="109" t="s">
        <v>642</v>
      </c>
      <c r="RE12" s="109" t="s">
        <v>643</v>
      </c>
      <c r="RF12" s="109" t="s">
        <v>644</v>
      </c>
      <c r="RG12" s="109" t="s">
        <v>645</v>
      </c>
      <c r="RH12" s="109" t="s">
        <v>194</v>
      </c>
      <c r="RI12" s="109" t="s">
        <v>646</v>
      </c>
      <c r="RJ12" s="109" t="s">
        <v>1168</v>
      </c>
      <c r="RK12" s="109" t="s">
        <v>647</v>
      </c>
      <c r="RL12" s="109" t="s">
        <v>648</v>
      </c>
      <c r="RM12" s="109" t="s">
        <v>195</v>
      </c>
      <c r="RN12" s="109" t="s">
        <v>649</v>
      </c>
      <c r="RO12" s="109" t="s">
        <v>196</v>
      </c>
      <c r="RP12" s="109" t="s">
        <v>1169</v>
      </c>
      <c r="RQ12" s="109" t="s">
        <v>650</v>
      </c>
      <c r="RR12" s="109" t="s">
        <v>197</v>
      </c>
      <c r="RS12" s="109" t="s">
        <v>198</v>
      </c>
      <c r="RT12" s="109" t="s">
        <v>199</v>
      </c>
      <c r="RU12" s="109" t="s">
        <v>200</v>
      </c>
      <c r="RV12" s="109" t="s">
        <v>651</v>
      </c>
      <c r="RW12" s="109" t="s">
        <v>652</v>
      </c>
      <c r="RX12" s="109" t="s">
        <v>201</v>
      </c>
      <c r="RY12" s="109" t="s">
        <v>653</v>
      </c>
      <c r="RZ12" s="109" t="s">
        <v>201</v>
      </c>
      <c r="SA12" s="109" t="s">
        <v>654</v>
      </c>
      <c r="SB12" s="109" t="s">
        <v>655</v>
      </c>
      <c r="SC12" s="109" t="s">
        <v>656</v>
      </c>
      <c r="SD12" s="109" t="s">
        <v>657</v>
      </c>
      <c r="SE12" s="109" t="s">
        <v>658</v>
      </c>
      <c r="SF12" s="109" t="s">
        <v>1170</v>
      </c>
      <c r="SG12" s="109" t="s">
        <v>237</v>
      </c>
      <c r="SH12" s="109" t="s">
        <v>659</v>
      </c>
      <c r="SI12" s="109" t="s">
        <v>316</v>
      </c>
      <c r="SJ12" s="109" t="s">
        <v>660</v>
      </c>
      <c r="SK12" s="109" t="s">
        <v>232</v>
      </c>
      <c r="SL12" s="109" t="s">
        <v>661</v>
      </c>
      <c r="SM12" s="109" t="s">
        <v>662</v>
      </c>
      <c r="SN12" s="109" t="s">
        <v>663</v>
      </c>
      <c r="SO12" s="109" t="s">
        <v>664</v>
      </c>
      <c r="SP12" s="109" t="s">
        <v>665</v>
      </c>
      <c r="SQ12" s="109" t="s">
        <v>666</v>
      </c>
      <c r="SR12" s="109" t="s">
        <v>233</v>
      </c>
      <c r="SS12" s="109" t="s">
        <v>234</v>
      </c>
      <c r="ST12" s="109" t="s">
        <v>667</v>
      </c>
      <c r="SU12" s="109" t="s">
        <v>1171</v>
      </c>
      <c r="SV12" s="109" t="s">
        <v>668</v>
      </c>
      <c r="SW12" s="109" t="s">
        <v>669</v>
      </c>
      <c r="SX12" s="109" t="s">
        <v>1172</v>
      </c>
      <c r="SY12" s="109" t="s">
        <v>1173</v>
      </c>
      <c r="SZ12" s="109" t="s">
        <v>1174</v>
      </c>
      <c r="TA12" s="109" t="s">
        <v>670</v>
      </c>
      <c r="TB12" s="109" t="s">
        <v>671</v>
      </c>
      <c r="TC12" s="109" t="s">
        <v>672</v>
      </c>
      <c r="TD12" s="109" t="s">
        <v>122</v>
      </c>
      <c r="TE12" s="109" t="s">
        <v>1175</v>
      </c>
      <c r="TF12" s="109" t="s">
        <v>123</v>
      </c>
      <c r="TG12" s="109" t="s">
        <v>673</v>
      </c>
      <c r="TH12" s="109" t="s">
        <v>1176</v>
      </c>
      <c r="TI12" s="109" t="s">
        <v>303</v>
      </c>
      <c r="TJ12" s="109" t="s">
        <v>1177</v>
      </c>
      <c r="TK12" s="109" t="s">
        <v>674</v>
      </c>
      <c r="TL12" s="109" t="s">
        <v>124</v>
      </c>
      <c r="TM12" s="109" t="s">
        <v>304</v>
      </c>
      <c r="TN12" s="109" t="s">
        <v>675</v>
      </c>
      <c r="TO12" s="109" t="s">
        <v>676</v>
      </c>
      <c r="TP12" s="109" t="s">
        <v>1178</v>
      </c>
      <c r="TQ12" s="109" t="s">
        <v>677</v>
      </c>
      <c r="TR12" s="109" t="s">
        <v>235</v>
      </c>
      <c r="TS12" s="109" t="s">
        <v>678</v>
      </c>
      <c r="TT12" s="109" t="s">
        <v>679</v>
      </c>
      <c r="TU12" s="109" t="s">
        <v>680</v>
      </c>
      <c r="TV12" s="109" t="s">
        <v>305</v>
      </c>
      <c r="TW12" s="109" t="s">
        <v>1179</v>
      </c>
      <c r="TX12" s="109" t="s">
        <v>681</v>
      </c>
      <c r="TY12" s="109" t="s">
        <v>1180</v>
      </c>
      <c r="TZ12" s="109" t="s">
        <v>1181</v>
      </c>
      <c r="UA12" s="109" t="s">
        <v>1182</v>
      </c>
      <c r="UB12" s="109" t="s">
        <v>682</v>
      </c>
      <c r="UC12" s="109" t="s">
        <v>1183</v>
      </c>
      <c r="UD12" s="109" t="s">
        <v>683</v>
      </c>
      <c r="UE12" s="109" t="s">
        <v>684</v>
      </c>
      <c r="UF12" s="109" t="s">
        <v>236</v>
      </c>
      <c r="UG12" s="109" t="s">
        <v>317</v>
      </c>
      <c r="UH12" s="109" t="s">
        <v>1184</v>
      </c>
      <c r="UI12" s="109" t="s">
        <v>1185</v>
      </c>
      <c r="UJ12" s="109" t="s">
        <v>685</v>
      </c>
      <c r="UK12" s="109" t="s">
        <v>318</v>
      </c>
      <c r="UL12" s="109" t="s">
        <v>125</v>
      </c>
      <c r="UM12" s="109" t="s">
        <v>126</v>
      </c>
      <c r="UN12" s="109" t="s">
        <v>1186</v>
      </c>
      <c r="UO12" s="109" t="s">
        <v>127</v>
      </c>
      <c r="UP12" s="110" t="s">
        <v>1187</v>
      </c>
      <c r="UQ12" s="110" t="s">
        <v>851</v>
      </c>
      <c r="UR12" s="110" t="s">
        <v>852</v>
      </c>
      <c r="US12" s="110" t="s">
        <v>853</v>
      </c>
      <c r="UT12" s="110" t="s">
        <v>851</v>
      </c>
      <c r="UU12" s="110" t="s">
        <v>852</v>
      </c>
      <c r="UV12" s="110" t="s">
        <v>853</v>
      </c>
      <c r="UW12" s="110" t="s">
        <v>1188</v>
      </c>
      <c r="UX12" s="109" t="s">
        <v>1188</v>
      </c>
      <c r="UY12" s="109" t="s">
        <v>1189</v>
      </c>
      <c r="UZ12" s="110" t="s">
        <v>1190</v>
      </c>
      <c r="VA12" s="109" t="s">
        <v>686</v>
      </c>
      <c r="VB12" s="109" t="s">
        <v>687</v>
      </c>
      <c r="VC12" s="109" t="s">
        <v>128</v>
      </c>
      <c r="VD12" s="109" t="s">
        <v>129</v>
      </c>
      <c r="VE12" s="109" t="s">
        <v>130</v>
      </c>
      <c r="VF12" s="109" t="s">
        <v>131</v>
      </c>
      <c r="VG12" s="109" t="s">
        <v>132</v>
      </c>
      <c r="VH12" s="109" t="s">
        <v>319</v>
      </c>
      <c r="VI12" s="109" t="s">
        <v>133</v>
      </c>
      <c r="VJ12" s="109" t="s">
        <v>688</v>
      </c>
      <c r="VK12" s="109" t="s">
        <v>320</v>
      </c>
      <c r="VL12" s="109" t="s">
        <v>134</v>
      </c>
      <c r="VM12" s="109" t="s">
        <v>135</v>
      </c>
      <c r="VN12" s="109" t="s">
        <v>321</v>
      </c>
      <c r="VO12" s="109" t="s">
        <v>1191</v>
      </c>
      <c r="VP12" s="109" t="s">
        <v>689</v>
      </c>
      <c r="VQ12" s="109" t="s">
        <v>1192</v>
      </c>
      <c r="VR12" s="110" t="s">
        <v>854</v>
      </c>
      <c r="VS12" s="167" t="s">
        <v>690</v>
      </c>
      <c r="VT12" s="167"/>
      <c r="VU12" s="109" t="s">
        <v>691</v>
      </c>
      <c r="VV12" s="109" t="s">
        <v>136</v>
      </c>
      <c r="VW12" s="109" t="s">
        <v>692</v>
      </c>
      <c r="VX12" s="109" t="s">
        <v>1193</v>
      </c>
      <c r="VY12" s="109" t="s">
        <v>1194</v>
      </c>
      <c r="VZ12" s="109" t="s">
        <v>693</v>
      </c>
      <c r="WA12" s="109" t="s">
        <v>1195</v>
      </c>
      <c r="WB12" s="109" t="s">
        <v>1196</v>
      </c>
      <c r="WC12" s="109" t="s">
        <v>1197</v>
      </c>
      <c r="WD12" s="109" t="s">
        <v>694</v>
      </c>
      <c r="WE12" s="109" t="s">
        <v>695</v>
      </c>
      <c r="WF12" s="109" t="s">
        <v>696</v>
      </c>
      <c r="WG12" s="109" t="s">
        <v>697</v>
      </c>
      <c r="WH12" s="109" t="s">
        <v>1198</v>
      </c>
      <c r="WI12" s="109" t="s">
        <v>1199</v>
      </c>
      <c r="WJ12" s="109" t="s">
        <v>698</v>
      </c>
      <c r="WK12" s="109" t="s">
        <v>699</v>
      </c>
      <c r="WL12" s="109" t="s">
        <v>700</v>
      </c>
      <c r="WM12" s="109" t="s">
        <v>701</v>
      </c>
      <c r="WN12" s="109" t="s">
        <v>137</v>
      </c>
      <c r="WO12" s="109" t="s">
        <v>702</v>
      </c>
      <c r="WP12" s="109" t="s">
        <v>703</v>
      </c>
      <c r="WQ12" s="109" t="s">
        <v>704</v>
      </c>
      <c r="WR12" s="109" t="s">
        <v>138</v>
      </c>
      <c r="WS12" s="109" t="s">
        <v>705</v>
      </c>
      <c r="WT12" s="109" t="s">
        <v>706</v>
      </c>
      <c r="WU12" s="109" t="s">
        <v>139</v>
      </c>
      <c r="WV12" s="109" t="s">
        <v>140</v>
      </c>
      <c r="WW12" s="109" t="s">
        <v>141</v>
      </c>
      <c r="WX12" s="109" t="s">
        <v>707</v>
      </c>
      <c r="WY12" s="109" t="s">
        <v>708</v>
      </c>
      <c r="WZ12" s="109" t="s">
        <v>142</v>
      </c>
      <c r="XA12" s="109" t="s">
        <v>143</v>
      </c>
      <c r="XB12" s="109" t="s">
        <v>709</v>
      </c>
      <c r="XC12" s="109" t="s">
        <v>144</v>
      </c>
      <c r="XD12" s="109" t="s">
        <v>144</v>
      </c>
      <c r="XE12" s="109" t="s">
        <v>1200</v>
      </c>
      <c r="XF12" s="109" t="s">
        <v>710</v>
      </c>
      <c r="XG12" s="109" t="s">
        <v>711</v>
      </c>
      <c r="XH12" s="109" t="s">
        <v>712</v>
      </c>
    </row>
    <row r="13" spans="1:632" s="14" customFormat="1" ht="62.25" customHeight="1" x14ac:dyDescent="0.2">
      <c r="A13" s="199"/>
      <c r="B13" s="199"/>
      <c r="C13" s="139"/>
      <c r="D13" s="247"/>
      <c r="E13" s="188"/>
      <c r="F13" s="188"/>
      <c r="G13" s="208"/>
      <c r="H13" s="255"/>
      <c r="I13" s="215"/>
      <c r="J13" s="216"/>
      <c r="K13" s="208"/>
      <c r="L13" s="208"/>
      <c r="M13" s="255"/>
      <c r="N13" s="208"/>
      <c r="O13" s="255"/>
      <c r="P13" s="208"/>
      <c r="Q13" s="257"/>
      <c r="R13" s="257"/>
      <c r="S13" s="208"/>
      <c r="T13" s="208"/>
      <c r="U13" s="208"/>
      <c r="V13" s="208"/>
      <c r="W13" s="208"/>
      <c r="X13" s="208"/>
      <c r="Y13" s="208"/>
      <c r="Z13" s="208"/>
      <c r="AA13" s="208"/>
      <c r="AB13" s="208"/>
      <c r="AC13" s="208"/>
      <c r="AD13" s="208"/>
      <c r="AE13" s="208"/>
      <c r="AF13" s="208"/>
      <c r="AG13" s="208"/>
      <c r="AH13" s="208"/>
      <c r="AI13" s="188"/>
      <c r="AJ13" s="188"/>
      <c r="AK13" s="188"/>
      <c r="AL13" s="188"/>
      <c r="AM13" s="188"/>
      <c r="AN13" s="188"/>
      <c r="AO13" s="151"/>
      <c r="AP13" s="151"/>
      <c r="AQ13" s="214"/>
      <c r="AR13" s="199"/>
      <c r="AS13" s="144"/>
      <c r="AT13" s="144"/>
      <c r="AU13" s="188"/>
      <c r="AV13" s="188"/>
      <c r="AW13" s="188"/>
      <c r="AX13" s="190"/>
      <c r="AY13" s="188"/>
      <c r="AZ13" s="188"/>
      <c r="BA13" s="249"/>
      <c r="BB13" s="252"/>
      <c r="BC13" s="252"/>
      <c r="BD13" s="199"/>
      <c r="BE13" s="185" t="s">
        <v>217</v>
      </c>
      <c r="BF13" s="187" t="s">
        <v>218</v>
      </c>
      <c r="BG13" s="235" t="s">
        <v>294</v>
      </c>
      <c r="BH13" s="235" t="s">
        <v>34</v>
      </c>
      <c r="BI13" s="144"/>
      <c r="BJ13" s="144"/>
      <c r="BK13" s="144"/>
      <c r="BL13" s="144"/>
      <c r="BM13" s="144"/>
      <c r="BN13" s="144"/>
      <c r="BO13" s="144"/>
      <c r="BP13" s="144"/>
      <c r="BQ13" s="144"/>
      <c r="BR13" s="146"/>
      <c r="BS13" s="146"/>
      <c r="BT13" s="146"/>
      <c r="BU13" s="146"/>
      <c r="BV13" s="146"/>
      <c r="BW13" s="146"/>
      <c r="BX13" s="146"/>
      <c r="BY13" s="146"/>
      <c r="BZ13" s="146"/>
      <c r="CA13" s="146"/>
      <c r="CB13" s="146"/>
      <c r="CC13" s="146"/>
      <c r="CD13" s="146"/>
      <c r="CE13" s="151"/>
      <c r="CF13" s="146"/>
      <c r="CG13" s="146"/>
      <c r="CH13" s="146"/>
      <c r="CI13" s="146"/>
      <c r="CJ13" s="144"/>
      <c r="CK13" s="144"/>
      <c r="CL13" s="144"/>
      <c r="CM13" s="144"/>
      <c r="CN13" s="144"/>
      <c r="CO13" s="144"/>
      <c r="CP13" s="144"/>
      <c r="CQ13" s="144"/>
      <c r="CR13" s="178"/>
      <c r="CS13" s="148"/>
      <c r="CT13" s="148"/>
      <c r="CU13" s="148"/>
      <c r="CV13" s="151"/>
      <c r="CW13" s="178"/>
      <c r="CX13" s="232"/>
      <c r="CY13" s="151"/>
      <c r="CZ13" s="151"/>
      <c r="DA13" s="151"/>
      <c r="DB13" s="153"/>
      <c r="DC13" s="153"/>
      <c r="DD13" s="168"/>
      <c r="DE13" s="144"/>
      <c r="DF13" s="144"/>
      <c r="DG13" s="154"/>
      <c r="DH13" s="154"/>
      <c r="DI13" s="155"/>
      <c r="DJ13" s="151"/>
      <c r="DK13" s="252"/>
      <c r="DL13" s="252"/>
      <c r="DM13" s="142"/>
      <c r="DN13" s="148"/>
      <c r="DO13" s="148"/>
      <c r="DP13" s="151"/>
      <c r="DQ13" s="142"/>
      <c r="DR13" s="166"/>
      <c r="DS13" s="166"/>
      <c r="DT13" s="176"/>
      <c r="DU13" s="139"/>
      <c r="DV13" s="139"/>
      <c r="DW13" s="170"/>
      <c r="DX13" s="115" t="s">
        <v>285</v>
      </c>
      <c r="DY13" s="115" t="s">
        <v>285</v>
      </c>
      <c r="DZ13" s="115" t="s">
        <v>285</v>
      </c>
      <c r="EA13" s="115" t="s">
        <v>285</v>
      </c>
      <c r="EB13" s="115" t="s">
        <v>285</v>
      </c>
      <c r="EC13" s="115" t="s">
        <v>285</v>
      </c>
      <c r="ED13" s="115" t="s">
        <v>285</v>
      </c>
      <c r="EE13" s="115" t="s">
        <v>285</v>
      </c>
      <c r="EF13" s="115" t="s">
        <v>51</v>
      </c>
      <c r="EG13" s="115" t="s">
        <v>51</v>
      </c>
      <c r="EH13" s="115" t="s">
        <v>51</v>
      </c>
      <c r="EI13" s="115" t="s">
        <v>51</v>
      </c>
      <c r="EJ13" s="115" t="s">
        <v>51</v>
      </c>
      <c r="EK13" s="115" t="s">
        <v>51</v>
      </c>
      <c r="EL13" s="115" t="s">
        <v>51</v>
      </c>
      <c r="EM13" s="115" t="s">
        <v>300</v>
      </c>
      <c r="EN13" s="115" t="s">
        <v>300</v>
      </c>
      <c r="EO13" s="115" t="s">
        <v>300</v>
      </c>
      <c r="EP13" s="115" t="s">
        <v>300</v>
      </c>
      <c r="EQ13" s="115" t="s">
        <v>300</v>
      </c>
      <c r="ER13" s="116" t="s">
        <v>300</v>
      </c>
      <c r="ES13" s="116" t="s">
        <v>300</v>
      </c>
      <c r="ET13" s="116" t="s">
        <v>300</v>
      </c>
      <c r="EU13" s="115" t="s">
        <v>300</v>
      </c>
      <c r="EV13" s="116" t="s">
        <v>300</v>
      </c>
      <c r="EW13" s="116" t="s">
        <v>300</v>
      </c>
      <c r="EX13" s="115" t="s">
        <v>300</v>
      </c>
      <c r="EY13" s="115" t="s">
        <v>300</v>
      </c>
      <c r="EZ13" s="115" t="s">
        <v>300</v>
      </c>
      <c r="FA13" s="115" t="s">
        <v>300</v>
      </c>
      <c r="FB13" s="115" t="s">
        <v>286</v>
      </c>
      <c r="FC13" s="115" t="s">
        <v>286</v>
      </c>
      <c r="FD13" s="115" t="s">
        <v>286</v>
      </c>
      <c r="FE13" s="115" t="s">
        <v>286</v>
      </c>
      <c r="FF13" s="115" t="s">
        <v>286</v>
      </c>
      <c r="FG13" s="115" t="s">
        <v>286</v>
      </c>
      <c r="FH13" s="115" t="s">
        <v>714</v>
      </c>
      <c r="FI13" s="115" t="s">
        <v>714</v>
      </c>
      <c r="FJ13" s="115" t="s">
        <v>52</v>
      </c>
      <c r="FK13" s="115" t="s">
        <v>52</v>
      </c>
      <c r="FL13" s="115" t="s">
        <v>52</v>
      </c>
      <c r="FM13" s="115" t="s">
        <v>52</v>
      </c>
      <c r="FN13" s="115" t="s">
        <v>52</v>
      </c>
      <c r="FO13" s="115" t="s">
        <v>52</v>
      </c>
      <c r="FP13" s="115" t="s">
        <v>52</v>
      </c>
      <c r="FQ13" s="115" t="s">
        <v>788</v>
      </c>
      <c r="FR13" s="115" t="s">
        <v>789</v>
      </c>
      <c r="FS13" s="117" t="s">
        <v>790</v>
      </c>
      <c r="FT13" s="117" t="s">
        <v>790</v>
      </c>
      <c r="FU13" s="117" t="s">
        <v>790</v>
      </c>
      <c r="FV13" s="117" t="s">
        <v>790</v>
      </c>
      <c r="FW13" s="115" t="s">
        <v>795</v>
      </c>
      <c r="FX13" s="115" t="s">
        <v>795</v>
      </c>
      <c r="FY13" s="115" t="s">
        <v>795</v>
      </c>
      <c r="FZ13" s="115" t="s">
        <v>795</v>
      </c>
      <c r="GA13" s="115" t="s">
        <v>795</v>
      </c>
      <c r="GB13" s="115" t="s">
        <v>795</v>
      </c>
      <c r="GC13" s="115" t="s">
        <v>795</v>
      </c>
      <c r="GD13" s="115" t="s">
        <v>795</v>
      </c>
      <c r="GE13" s="115" t="s">
        <v>795</v>
      </c>
      <c r="GF13" s="115" t="s">
        <v>791</v>
      </c>
      <c r="GG13" s="118" t="s">
        <v>792</v>
      </c>
      <c r="GH13" s="118" t="s">
        <v>792</v>
      </c>
      <c r="GI13" s="115" t="s">
        <v>793</v>
      </c>
      <c r="GJ13" s="115" t="s">
        <v>793</v>
      </c>
      <c r="GK13" s="115" t="s">
        <v>793</v>
      </c>
      <c r="GL13" s="115" t="s">
        <v>793</v>
      </c>
      <c r="GM13" s="115" t="s">
        <v>793</v>
      </c>
      <c r="GN13" s="115" t="s">
        <v>793</v>
      </c>
      <c r="GO13" s="115" t="s">
        <v>794</v>
      </c>
      <c r="GP13" s="115" t="s">
        <v>794</v>
      </c>
      <c r="GQ13" s="119" t="s">
        <v>1201</v>
      </c>
      <c r="GR13" s="120" t="s">
        <v>1202</v>
      </c>
      <c r="GS13" s="115" t="s">
        <v>1203</v>
      </c>
      <c r="GT13" s="115" t="s">
        <v>1203</v>
      </c>
      <c r="GU13" s="115" t="s">
        <v>1203</v>
      </c>
      <c r="GV13" s="115" t="s">
        <v>1203</v>
      </c>
      <c r="GW13" s="115" t="s">
        <v>1203</v>
      </c>
      <c r="GX13" s="115" t="s">
        <v>1203</v>
      </c>
      <c r="GY13" s="115" t="s">
        <v>1203</v>
      </c>
      <c r="GZ13" s="115" t="s">
        <v>1203</v>
      </c>
      <c r="HA13" s="115" t="s">
        <v>1203</v>
      </c>
      <c r="HB13" s="115" t="s">
        <v>1203</v>
      </c>
      <c r="HC13" s="115" t="s">
        <v>1203</v>
      </c>
      <c r="HD13" s="115" t="s">
        <v>1203</v>
      </c>
      <c r="HE13" s="115" t="s">
        <v>1203</v>
      </c>
      <c r="HF13" s="115" t="s">
        <v>1204</v>
      </c>
      <c r="HG13" s="115" t="s">
        <v>1204</v>
      </c>
      <c r="HH13" s="115" t="s">
        <v>1205</v>
      </c>
      <c r="HI13" s="115" t="s">
        <v>1205</v>
      </c>
      <c r="HJ13" s="115" t="s">
        <v>1205</v>
      </c>
      <c r="HK13" s="115" t="s">
        <v>1205</v>
      </c>
      <c r="HL13" s="115" t="s">
        <v>1206</v>
      </c>
      <c r="HM13" s="115" t="s">
        <v>1206</v>
      </c>
      <c r="HN13" s="115" t="s">
        <v>1206</v>
      </c>
      <c r="HO13" s="115" t="s">
        <v>1206</v>
      </c>
      <c r="HP13" s="115" t="s">
        <v>1206</v>
      </c>
      <c r="HQ13" s="115" t="s">
        <v>1206</v>
      </c>
      <c r="HR13" s="115" t="s">
        <v>1207</v>
      </c>
      <c r="HS13" s="115" t="s">
        <v>1208</v>
      </c>
      <c r="HT13" s="115" t="s">
        <v>1208</v>
      </c>
      <c r="HU13" s="115" t="s">
        <v>1208</v>
      </c>
      <c r="HV13" s="115" t="s">
        <v>1209</v>
      </c>
      <c r="HW13" s="115" t="s">
        <v>1210</v>
      </c>
      <c r="HX13" s="115" t="s">
        <v>1211</v>
      </c>
      <c r="HY13" s="115" t="s">
        <v>1212</v>
      </c>
      <c r="HZ13" s="115" t="s">
        <v>1213</v>
      </c>
      <c r="IA13" s="119" t="s">
        <v>1214</v>
      </c>
      <c r="IB13" s="119" t="s">
        <v>1215</v>
      </c>
      <c r="IC13" s="115" t="s">
        <v>1216</v>
      </c>
      <c r="ID13" s="115" t="s">
        <v>1216</v>
      </c>
      <c r="IE13" s="115" t="s">
        <v>1216</v>
      </c>
      <c r="IF13" s="115" t="s">
        <v>1216</v>
      </c>
      <c r="IG13" s="115" t="s">
        <v>1216</v>
      </c>
      <c r="IH13" s="115" t="s">
        <v>1216</v>
      </c>
      <c r="II13" s="115" t="s">
        <v>1217</v>
      </c>
      <c r="IJ13" s="115" t="s">
        <v>1217</v>
      </c>
      <c r="IK13" s="115" t="s">
        <v>1217</v>
      </c>
      <c r="IL13" s="115" t="s">
        <v>1217</v>
      </c>
      <c r="IM13" s="115" t="s">
        <v>1217</v>
      </c>
      <c r="IN13" s="115" t="s">
        <v>1217</v>
      </c>
      <c r="IO13" s="115" t="s">
        <v>1217</v>
      </c>
      <c r="IP13" s="115" t="s">
        <v>1217</v>
      </c>
      <c r="IQ13" s="116" t="s">
        <v>1218</v>
      </c>
      <c r="IR13" s="116" t="s">
        <v>1218</v>
      </c>
      <c r="IS13" s="116" t="s">
        <v>1218</v>
      </c>
      <c r="IT13" s="116" t="s">
        <v>1218</v>
      </c>
      <c r="IU13" s="116" t="s">
        <v>1218</v>
      </c>
      <c r="IV13" s="116" t="s">
        <v>1218</v>
      </c>
      <c r="IW13" s="116" t="s">
        <v>1218</v>
      </c>
      <c r="IX13" s="116" t="s">
        <v>1218</v>
      </c>
      <c r="IY13" s="116" t="s">
        <v>1218</v>
      </c>
      <c r="IZ13" s="116" t="s">
        <v>1218</v>
      </c>
      <c r="JA13" s="116" t="s">
        <v>1218</v>
      </c>
      <c r="JB13" s="116" t="s">
        <v>1218</v>
      </c>
      <c r="JC13" s="116" t="s">
        <v>1218</v>
      </c>
      <c r="JD13" s="116" t="s">
        <v>1218</v>
      </c>
      <c r="JE13" s="116" t="s">
        <v>1218</v>
      </c>
      <c r="JF13" s="116" t="s">
        <v>1218</v>
      </c>
      <c r="JG13" s="116" t="s">
        <v>1218</v>
      </c>
      <c r="JH13" s="116" t="s">
        <v>1218</v>
      </c>
      <c r="JI13" s="116" t="s">
        <v>1218</v>
      </c>
      <c r="JJ13" s="116" t="s">
        <v>1218</v>
      </c>
      <c r="JK13" s="116" t="s">
        <v>1218</v>
      </c>
      <c r="JL13" s="116" t="s">
        <v>1218</v>
      </c>
      <c r="JM13" s="116" t="s">
        <v>1218</v>
      </c>
      <c r="JN13" s="116" t="s">
        <v>1218</v>
      </c>
      <c r="JO13" s="116" t="s">
        <v>1218</v>
      </c>
      <c r="JP13" s="116" t="s">
        <v>1218</v>
      </c>
      <c r="JQ13" s="116" t="s">
        <v>1218</v>
      </c>
      <c r="JR13" s="116" t="s">
        <v>1218</v>
      </c>
      <c r="JS13" s="116" t="s">
        <v>1218</v>
      </c>
      <c r="JT13" s="116" t="s">
        <v>1218</v>
      </c>
      <c r="JU13" s="116" t="s">
        <v>1218</v>
      </c>
      <c r="JV13" s="116" t="s">
        <v>1218</v>
      </c>
      <c r="JW13" s="116" t="s">
        <v>1218</v>
      </c>
      <c r="JX13" s="116" t="s">
        <v>1218</v>
      </c>
      <c r="JY13" s="116" t="s">
        <v>1218</v>
      </c>
      <c r="JZ13" s="116" t="s">
        <v>1218</v>
      </c>
      <c r="KA13" s="116" t="s">
        <v>1218</v>
      </c>
      <c r="KB13" s="116" t="s">
        <v>1218</v>
      </c>
      <c r="KC13" s="116" t="s">
        <v>1218</v>
      </c>
      <c r="KD13" s="116" t="s">
        <v>1218</v>
      </c>
      <c r="KE13" s="116" t="s">
        <v>1218</v>
      </c>
      <c r="KF13" s="116" t="s">
        <v>1218</v>
      </c>
      <c r="KG13" s="116" t="s">
        <v>1218</v>
      </c>
      <c r="KH13" s="116" t="s">
        <v>1218</v>
      </c>
      <c r="KI13" s="116" t="s">
        <v>1218</v>
      </c>
      <c r="KJ13" s="116" t="s">
        <v>1218</v>
      </c>
      <c r="KK13" s="116" t="s">
        <v>1218</v>
      </c>
      <c r="KL13" s="116" t="s">
        <v>1218</v>
      </c>
      <c r="KM13" s="116" t="s">
        <v>1218</v>
      </c>
      <c r="KN13" s="116" t="s">
        <v>1218</v>
      </c>
      <c r="KO13" s="116" t="s">
        <v>1218</v>
      </c>
      <c r="KP13" s="116" t="s">
        <v>1218</v>
      </c>
      <c r="KQ13" s="116" t="s">
        <v>1218</v>
      </c>
      <c r="KR13" s="116" t="s">
        <v>1218</v>
      </c>
      <c r="KS13" s="116" t="s">
        <v>1218</v>
      </c>
      <c r="KT13" s="116" t="s">
        <v>1218</v>
      </c>
      <c r="KU13" s="116" t="s">
        <v>1218</v>
      </c>
      <c r="KV13" s="116" t="s">
        <v>1218</v>
      </c>
      <c r="KW13" s="116" t="s">
        <v>1218</v>
      </c>
      <c r="KX13" s="116" t="s">
        <v>1218</v>
      </c>
      <c r="KY13" s="116" t="s">
        <v>1218</v>
      </c>
      <c r="KZ13" s="116" t="s">
        <v>1218</v>
      </c>
      <c r="LA13" s="116" t="s">
        <v>1218</v>
      </c>
      <c r="LB13" s="116" t="s">
        <v>1218</v>
      </c>
      <c r="LC13" s="116" t="s">
        <v>1218</v>
      </c>
      <c r="LD13" s="116" t="s">
        <v>1218</v>
      </c>
      <c r="LE13" s="116" t="s">
        <v>1218</v>
      </c>
      <c r="LF13" s="116" t="s">
        <v>1218</v>
      </c>
      <c r="LG13" s="116" t="s">
        <v>1218</v>
      </c>
      <c r="LH13" s="116" t="s">
        <v>1218</v>
      </c>
      <c r="LI13" s="116" t="s">
        <v>1218</v>
      </c>
      <c r="LJ13" s="116" t="s">
        <v>1218</v>
      </c>
      <c r="LK13" s="116" t="s">
        <v>1218</v>
      </c>
      <c r="LL13" s="116" t="s">
        <v>1218</v>
      </c>
      <c r="LM13" s="116" t="s">
        <v>1218</v>
      </c>
      <c r="LN13" s="116" t="s">
        <v>1218</v>
      </c>
      <c r="LO13" s="116" t="s">
        <v>1218</v>
      </c>
      <c r="LP13" s="116" t="s">
        <v>1218</v>
      </c>
      <c r="LQ13" s="116" t="s">
        <v>1218</v>
      </c>
      <c r="LR13" s="116" t="s">
        <v>1218</v>
      </c>
      <c r="LS13" s="116" t="s">
        <v>1218</v>
      </c>
      <c r="LT13" s="116" t="s">
        <v>1218</v>
      </c>
      <c r="LU13" s="116" t="s">
        <v>1218</v>
      </c>
      <c r="LV13" s="116" t="s">
        <v>1218</v>
      </c>
      <c r="LW13" s="116" t="s">
        <v>1218</v>
      </c>
      <c r="LX13" s="116" t="s">
        <v>1218</v>
      </c>
      <c r="LY13" s="116" t="s">
        <v>1218</v>
      </c>
      <c r="LZ13" s="116" t="s">
        <v>1218</v>
      </c>
      <c r="MA13" s="116" t="s">
        <v>1218</v>
      </c>
      <c r="MB13" s="116" t="s">
        <v>1218</v>
      </c>
      <c r="MC13" s="116" t="s">
        <v>1218</v>
      </c>
      <c r="MD13" s="116" t="s">
        <v>1218</v>
      </c>
      <c r="ME13" s="116" t="s">
        <v>1218</v>
      </c>
      <c r="MF13" s="116" t="s">
        <v>1218</v>
      </c>
      <c r="MG13" s="116" t="s">
        <v>1218</v>
      </c>
      <c r="MH13" s="116" t="s">
        <v>1218</v>
      </c>
      <c r="MI13" s="116" t="s">
        <v>1218</v>
      </c>
      <c r="MJ13" s="116" t="s">
        <v>1218</v>
      </c>
      <c r="MK13" s="116" t="s">
        <v>1218</v>
      </c>
      <c r="ML13" s="116" t="s">
        <v>1218</v>
      </c>
      <c r="MM13" s="116" t="s">
        <v>1218</v>
      </c>
      <c r="MN13" s="116" t="s">
        <v>1218</v>
      </c>
      <c r="MO13" s="116" t="s">
        <v>1218</v>
      </c>
      <c r="MP13" s="116" t="s">
        <v>1218</v>
      </c>
      <c r="MQ13" s="116" t="s">
        <v>1218</v>
      </c>
      <c r="MR13" s="116" t="s">
        <v>1218</v>
      </c>
      <c r="MS13" s="116" t="s">
        <v>1218</v>
      </c>
      <c r="MT13" s="116" t="s">
        <v>1218</v>
      </c>
      <c r="MU13" s="116" t="s">
        <v>1218</v>
      </c>
      <c r="MV13" s="116" t="s">
        <v>1218</v>
      </c>
      <c r="MW13" s="116" t="s">
        <v>1218</v>
      </c>
      <c r="MX13" s="116" t="s">
        <v>1218</v>
      </c>
      <c r="MY13" s="116" t="s">
        <v>1218</v>
      </c>
      <c r="MZ13" s="116" t="s">
        <v>1218</v>
      </c>
      <c r="NA13" s="116" t="s">
        <v>1218</v>
      </c>
      <c r="NB13" s="116" t="s">
        <v>1218</v>
      </c>
      <c r="NC13" s="116" t="s">
        <v>1218</v>
      </c>
      <c r="ND13" s="116" t="s">
        <v>1218</v>
      </c>
      <c r="NE13" s="116" t="s">
        <v>1218</v>
      </c>
      <c r="NF13" s="116" t="s">
        <v>1219</v>
      </c>
      <c r="NG13" s="116" t="s">
        <v>1219</v>
      </c>
      <c r="NH13" s="116" t="s">
        <v>1219</v>
      </c>
      <c r="NI13" s="116" t="s">
        <v>1219</v>
      </c>
      <c r="NJ13" s="116" t="s">
        <v>1219</v>
      </c>
      <c r="NK13" s="116" t="s">
        <v>1219</v>
      </c>
      <c r="NL13" s="116" t="s">
        <v>1219</v>
      </c>
      <c r="NM13" s="116" t="s">
        <v>1219</v>
      </c>
      <c r="NN13" s="116" t="s">
        <v>1219</v>
      </c>
      <c r="NO13" s="116" t="s">
        <v>1219</v>
      </c>
      <c r="NP13" s="116" t="s">
        <v>1219</v>
      </c>
      <c r="NQ13" s="116" t="s">
        <v>1219</v>
      </c>
      <c r="NR13" s="116" t="s">
        <v>1219</v>
      </c>
      <c r="NS13" s="116" t="s">
        <v>1219</v>
      </c>
      <c r="NT13" s="116" t="s">
        <v>1219</v>
      </c>
      <c r="NU13" s="116" t="s">
        <v>1219</v>
      </c>
      <c r="NV13" s="116" t="s">
        <v>1219</v>
      </c>
      <c r="NW13" s="116" t="s">
        <v>1219</v>
      </c>
      <c r="NX13" s="116" t="s">
        <v>1219</v>
      </c>
      <c r="NY13" s="116" t="s">
        <v>1219</v>
      </c>
      <c r="NZ13" s="116" t="s">
        <v>1219</v>
      </c>
      <c r="OA13" s="116" t="s">
        <v>1219</v>
      </c>
      <c r="OB13" s="116" t="s">
        <v>1219</v>
      </c>
      <c r="OC13" s="116" t="s">
        <v>1219</v>
      </c>
      <c r="OD13" s="116" t="s">
        <v>1219</v>
      </c>
      <c r="OE13" s="116" t="s">
        <v>1219</v>
      </c>
      <c r="OF13" s="116" t="s">
        <v>1219</v>
      </c>
      <c r="OG13" s="116" t="s">
        <v>1219</v>
      </c>
      <c r="OH13" s="116" t="s">
        <v>1219</v>
      </c>
      <c r="OI13" s="116" t="s">
        <v>1219</v>
      </c>
      <c r="OJ13" s="116" t="s">
        <v>1219</v>
      </c>
      <c r="OK13" s="116" t="s">
        <v>1219</v>
      </c>
      <c r="OL13" s="116" t="s">
        <v>1219</v>
      </c>
      <c r="OM13" s="116" t="s">
        <v>1219</v>
      </c>
      <c r="ON13" s="116" t="s">
        <v>1219</v>
      </c>
      <c r="OO13" s="116" t="s">
        <v>1219</v>
      </c>
      <c r="OP13" s="116" t="s">
        <v>1219</v>
      </c>
      <c r="OQ13" s="116" t="s">
        <v>1219</v>
      </c>
      <c r="OR13" s="116" t="s">
        <v>1219</v>
      </c>
      <c r="OS13" s="116" t="s">
        <v>1219</v>
      </c>
      <c r="OT13" s="116" t="s">
        <v>1219</v>
      </c>
      <c r="OU13" s="116" t="s">
        <v>1219</v>
      </c>
      <c r="OV13" s="116" t="s">
        <v>1219</v>
      </c>
      <c r="OW13" s="116" t="s">
        <v>1219</v>
      </c>
      <c r="OX13" s="116" t="s">
        <v>1219</v>
      </c>
      <c r="OY13" s="116" t="s">
        <v>1219</v>
      </c>
      <c r="OZ13" s="116" t="s">
        <v>1219</v>
      </c>
      <c r="PA13" s="116" t="s">
        <v>1219</v>
      </c>
      <c r="PB13" s="116" t="s">
        <v>1219</v>
      </c>
      <c r="PC13" s="116" t="s">
        <v>1219</v>
      </c>
      <c r="PD13" s="116" t="s">
        <v>1219</v>
      </c>
      <c r="PE13" s="116" t="s">
        <v>1219</v>
      </c>
      <c r="PF13" s="116" t="s">
        <v>1219</v>
      </c>
      <c r="PG13" s="116" t="s">
        <v>1219</v>
      </c>
      <c r="PH13" s="116" t="s">
        <v>1219</v>
      </c>
      <c r="PI13" s="116" t="s">
        <v>1219</v>
      </c>
      <c r="PJ13" s="116" t="s">
        <v>1219</v>
      </c>
      <c r="PK13" s="116" t="s">
        <v>1219</v>
      </c>
      <c r="PL13" s="116" t="s">
        <v>1219</v>
      </c>
      <c r="PM13" s="116" t="s">
        <v>1219</v>
      </c>
      <c r="PN13" s="116" t="s">
        <v>1219</v>
      </c>
      <c r="PO13" s="116" t="s">
        <v>1219</v>
      </c>
      <c r="PP13" s="116" t="s">
        <v>1219</v>
      </c>
      <c r="PQ13" s="116" t="s">
        <v>1219</v>
      </c>
      <c r="PR13" s="116" t="s">
        <v>1219</v>
      </c>
      <c r="PS13" s="116" t="s">
        <v>1219</v>
      </c>
      <c r="PT13" s="116" t="s">
        <v>1219</v>
      </c>
      <c r="PU13" s="116" t="s">
        <v>1219</v>
      </c>
      <c r="PV13" s="116" t="s">
        <v>1219</v>
      </c>
      <c r="PW13" s="116" t="s">
        <v>1219</v>
      </c>
      <c r="PX13" s="116" t="s">
        <v>1219</v>
      </c>
      <c r="PY13" s="116" t="s">
        <v>1219</v>
      </c>
      <c r="PZ13" s="116" t="s">
        <v>1219</v>
      </c>
      <c r="QA13" s="116" t="s">
        <v>1219</v>
      </c>
      <c r="QB13" s="116" t="s">
        <v>1219</v>
      </c>
      <c r="QC13" s="116" t="s">
        <v>1219</v>
      </c>
      <c r="QD13" s="116" t="s">
        <v>1219</v>
      </c>
      <c r="QE13" s="116" t="s">
        <v>1219</v>
      </c>
      <c r="QF13" s="116" t="s">
        <v>1219</v>
      </c>
      <c r="QG13" s="116" t="s">
        <v>1219</v>
      </c>
      <c r="QH13" s="116" t="s">
        <v>1219</v>
      </c>
      <c r="QI13" s="116" t="s">
        <v>1219</v>
      </c>
      <c r="QJ13" s="116" t="s">
        <v>1219</v>
      </c>
      <c r="QK13" s="116" t="s">
        <v>1219</v>
      </c>
      <c r="QL13" s="116" t="s">
        <v>1219</v>
      </c>
      <c r="QM13" s="116" t="s">
        <v>1219</v>
      </c>
      <c r="QN13" s="116" t="s">
        <v>1219</v>
      </c>
      <c r="QO13" s="116" t="s">
        <v>1219</v>
      </c>
      <c r="QP13" s="116" t="s">
        <v>1219</v>
      </c>
      <c r="QQ13" s="116" t="s">
        <v>1219</v>
      </c>
      <c r="QR13" s="116" t="s">
        <v>1219</v>
      </c>
      <c r="QS13" s="116" t="s">
        <v>1219</v>
      </c>
      <c r="QT13" s="116" t="s">
        <v>1219</v>
      </c>
      <c r="QU13" s="116" t="s">
        <v>1219</v>
      </c>
      <c r="QV13" s="116" t="s">
        <v>1219</v>
      </c>
      <c r="QW13" s="116" t="s">
        <v>1219</v>
      </c>
      <c r="QX13" s="116" t="s">
        <v>1219</v>
      </c>
      <c r="QY13" s="116" t="s">
        <v>1219</v>
      </c>
      <c r="QZ13" s="116" t="s">
        <v>1219</v>
      </c>
      <c r="RA13" s="116" t="s">
        <v>1219</v>
      </c>
      <c r="RB13" s="116" t="s">
        <v>1219</v>
      </c>
      <c r="RC13" s="116" t="s">
        <v>1219</v>
      </c>
      <c r="RD13" s="116" t="s">
        <v>1219</v>
      </c>
      <c r="RE13" s="116" t="s">
        <v>1219</v>
      </c>
      <c r="RF13" s="116" t="s">
        <v>1219</v>
      </c>
      <c r="RG13" s="116" t="s">
        <v>1219</v>
      </c>
      <c r="RH13" s="116" t="s">
        <v>1219</v>
      </c>
      <c r="RI13" s="116" t="s">
        <v>1219</v>
      </c>
      <c r="RJ13" s="116" t="s">
        <v>1219</v>
      </c>
      <c r="RK13" s="116" t="s">
        <v>1219</v>
      </c>
      <c r="RL13" s="116" t="s">
        <v>1219</v>
      </c>
      <c r="RM13" s="116" t="s">
        <v>1219</v>
      </c>
      <c r="RN13" s="116" t="s">
        <v>1219</v>
      </c>
      <c r="RO13" s="116" t="s">
        <v>1219</v>
      </c>
      <c r="RP13" s="116" t="s">
        <v>1219</v>
      </c>
      <c r="RQ13" s="116" t="s">
        <v>1219</v>
      </c>
      <c r="RR13" s="116" t="s">
        <v>1219</v>
      </c>
      <c r="RS13" s="116" t="s">
        <v>1219</v>
      </c>
      <c r="RT13" s="116" t="s">
        <v>1219</v>
      </c>
      <c r="RU13" s="116" t="s">
        <v>1219</v>
      </c>
      <c r="RV13" s="116" t="s">
        <v>1219</v>
      </c>
      <c r="RW13" s="116" t="s">
        <v>1219</v>
      </c>
      <c r="RX13" s="116" t="s">
        <v>1220</v>
      </c>
      <c r="RY13" s="116" t="s">
        <v>1220</v>
      </c>
      <c r="RZ13" s="116" t="s">
        <v>1220</v>
      </c>
      <c r="SA13" s="116" t="s">
        <v>1221</v>
      </c>
      <c r="SB13" s="116" t="s">
        <v>1221</v>
      </c>
      <c r="SC13" s="116" t="s">
        <v>1221</v>
      </c>
      <c r="SD13" s="116" t="s">
        <v>1221</v>
      </c>
      <c r="SE13" s="116" t="s">
        <v>1221</v>
      </c>
      <c r="SF13" s="116" t="s">
        <v>1221</v>
      </c>
      <c r="SG13" s="116" t="s">
        <v>1222</v>
      </c>
      <c r="SH13" s="116" t="s">
        <v>1223</v>
      </c>
      <c r="SI13" s="116" t="s">
        <v>1223</v>
      </c>
      <c r="SJ13" s="116" t="s">
        <v>1223</v>
      </c>
      <c r="SK13" s="116" t="s">
        <v>1223</v>
      </c>
      <c r="SL13" s="116" t="s">
        <v>1223</v>
      </c>
      <c r="SM13" s="116" t="s">
        <v>1223</v>
      </c>
      <c r="SN13" s="116" t="s">
        <v>1223</v>
      </c>
      <c r="SO13" s="116" t="s">
        <v>1224</v>
      </c>
      <c r="SP13" s="116" t="s">
        <v>1224</v>
      </c>
      <c r="SQ13" s="116" t="s">
        <v>1224</v>
      </c>
      <c r="SR13" s="116" t="s">
        <v>1225</v>
      </c>
      <c r="SS13" s="116" t="s">
        <v>1226</v>
      </c>
      <c r="ST13" s="116" t="s">
        <v>1226</v>
      </c>
      <c r="SU13" s="116" t="s">
        <v>1226</v>
      </c>
      <c r="SV13" s="116" t="s">
        <v>1226</v>
      </c>
      <c r="SW13" s="116" t="s">
        <v>1227</v>
      </c>
      <c r="SX13" s="116" t="s">
        <v>1228</v>
      </c>
      <c r="SY13" s="116" t="s">
        <v>1228</v>
      </c>
      <c r="SZ13" s="116" t="s">
        <v>1228</v>
      </c>
      <c r="TA13" s="116" t="s">
        <v>1228</v>
      </c>
      <c r="TB13" s="116" t="s">
        <v>1228</v>
      </c>
      <c r="TC13" s="116" t="s">
        <v>1228</v>
      </c>
      <c r="TD13" s="116" t="s">
        <v>1228</v>
      </c>
      <c r="TE13" s="116" t="s">
        <v>1228</v>
      </c>
      <c r="TF13" s="116" t="s">
        <v>1228</v>
      </c>
      <c r="TG13" s="116" t="s">
        <v>1228</v>
      </c>
      <c r="TH13" s="116" t="s">
        <v>1228</v>
      </c>
      <c r="TI13" s="116" t="s">
        <v>1228</v>
      </c>
      <c r="TJ13" s="116" t="s">
        <v>1228</v>
      </c>
      <c r="TK13" s="116" t="s">
        <v>1228</v>
      </c>
      <c r="TL13" s="116" t="s">
        <v>1229</v>
      </c>
      <c r="TM13" s="116" t="s">
        <v>1229</v>
      </c>
      <c r="TN13" s="116" t="s">
        <v>1229</v>
      </c>
      <c r="TO13" s="116" t="s">
        <v>1230</v>
      </c>
      <c r="TP13" s="116" t="s">
        <v>1230</v>
      </c>
      <c r="TQ13" s="116" t="s">
        <v>1230</v>
      </c>
      <c r="TR13" s="116" t="s">
        <v>1230</v>
      </c>
      <c r="TS13" s="116" t="s">
        <v>1231</v>
      </c>
      <c r="TT13" s="116" t="s">
        <v>1231</v>
      </c>
      <c r="TU13" s="116" t="s">
        <v>1231</v>
      </c>
      <c r="TV13" s="116" t="s">
        <v>1231</v>
      </c>
      <c r="TW13" s="116" t="s">
        <v>1231</v>
      </c>
      <c r="TX13" s="116" t="s">
        <v>1231</v>
      </c>
      <c r="TY13" s="116" t="s">
        <v>1231</v>
      </c>
      <c r="TZ13" s="116" t="s">
        <v>1231</v>
      </c>
      <c r="UA13" s="116" t="s">
        <v>1231</v>
      </c>
      <c r="UB13" s="116" t="s">
        <v>1231</v>
      </c>
      <c r="UC13" s="116" t="s">
        <v>1232</v>
      </c>
      <c r="UD13" s="116" t="s">
        <v>1232</v>
      </c>
      <c r="UE13" s="116" t="s">
        <v>1232</v>
      </c>
      <c r="UF13" s="116" t="s">
        <v>1233</v>
      </c>
      <c r="UG13" s="116" t="s">
        <v>1233</v>
      </c>
      <c r="UH13" s="116" t="s">
        <v>1234</v>
      </c>
      <c r="UI13" s="116" t="s">
        <v>1234</v>
      </c>
      <c r="UJ13" s="116" t="s">
        <v>1234</v>
      </c>
      <c r="UK13" s="116" t="s">
        <v>1235</v>
      </c>
      <c r="UL13" s="116" t="s">
        <v>1236</v>
      </c>
      <c r="UM13" s="116" t="s">
        <v>1236</v>
      </c>
      <c r="UN13" s="116" t="s">
        <v>1237</v>
      </c>
      <c r="UO13" s="115" t="s">
        <v>1238</v>
      </c>
      <c r="UP13" s="115" t="s">
        <v>1238</v>
      </c>
      <c r="UQ13" s="119" t="s">
        <v>1239</v>
      </c>
      <c r="UR13" s="119" t="s">
        <v>1240</v>
      </c>
      <c r="US13" s="119" t="s">
        <v>1241</v>
      </c>
      <c r="UT13" s="119" t="s">
        <v>1242</v>
      </c>
      <c r="UU13" s="119" t="s">
        <v>1243</v>
      </c>
      <c r="UV13" s="119" t="s">
        <v>1244</v>
      </c>
      <c r="UW13" s="115" t="s">
        <v>1245</v>
      </c>
      <c r="UX13" s="115" t="s">
        <v>1246</v>
      </c>
      <c r="UY13" s="115" t="s">
        <v>1247</v>
      </c>
      <c r="UZ13" s="121" t="s">
        <v>1248</v>
      </c>
      <c r="VA13" s="115" t="s">
        <v>1249</v>
      </c>
      <c r="VB13" s="115" t="s">
        <v>1249</v>
      </c>
      <c r="VC13" s="115" t="s">
        <v>1250</v>
      </c>
      <c r="VD13" s="115" t="s">
        <v>1251</v>
      </c>
      <c r="VE13" s="115" t="s">
        <v>1252</v>
      </c>
      <c r="VF13" s="115" t="s">
        <v>1252</v>
      </c>
      <c r="VG13" s="115" t="s">
        <v>1253</v>
      </c>
      <c r="VH13" s="115" t="s">
        <v>1254</v>
      </c>
      <c r="VI13" s="115" t="s">
        <v>1254</v>
      </c>
      <c r="VJ13" s="115" t="s">
        <v>1255</v>
      </c>
      <c r="VK13" s="115" t="s">
        <v>1255</v>
      </c>
      <c r="VL13" s="115" t="s">
        <v>1255</v>
      </c>
      <c r="VM13" s="115" t="s">
        <v>1255</v>
      </c>
      <c r="VN13" s="115" t="s">
        <v>1255</v>
      </c>
      <c r="VO13" s="115" t="s">
        <v>1255</v>
      </c>
      <c r="VP13" s="115" t="s">
        <v>1255</v>
      </c>
      <c r="VQ13" s="115" t="s">
        <v>1256</v>
      </c>
      <c r="VR13" s="119" t="s">
        <v>1257</v>
      </c>
      <c r="VS13" s="115" t="s">
        <v>1258</v>
      </c>
      <c r="VT13" s="115" t="s">
        <v>1258</v>
      </c>
      <c r="VU13" s="115" t="s">
        <v>1259</v>
      </c>
      <c r="VV13" s="115" t="s">
        <v>1260</v>
      </c>
      <c r="VW13" s="115" t="s">
        <v>1260</v>
      </c>
      <c r="VX13" s="115" t="s">
        <v>1260</v>
      </c>
      <c r="VY13" s="115" t="s">
        <v>1260</v>
      </c>
      <c r="VZ13" s="115" t="s">
        <v>1260</v>
      </c>
      <c r="WA13" s="115" t="s">
        <v>1260</v>
      </c>
      <c r="WB13" s="115" t="s">
        <v>1260</v>
      </c>
      <c r="WC13" s="115" t="s">
        <v>1260</v>
      </c>
      <c r="WD13" s="115" t="s">
        <v>1260</v>
      </c>
      <c r="WE13" s="115" t="s">
        <v>1260</v>
      </c>
      <c r="WF13" s="115" t="s">
        <v>1260</v>
      </c>
      <c r="WG13" s="115" t="s">
        <v>1260</v>
      </c>
      <c r="WH13" s="115" t="s">
        <v>1260</v>
      </c>
      <c r="WI13" s="115" t="s">
        <v>1260</v>
      </c>
      <c r="WJ13" s="115" t="s">
        <v>1261</v>
      </c>
      <c r="WK13" s="115" t="s">
        <v>1261</v>
      </c>
      <c r="WL13" s="115" t="s">
        <v>1261</v>
      </c>
      <c r="WM13" s="116" t="s">
        <v>1261</v>
      </c>
      <c r="WN13" s="115" t="s">
        <v>1261</v>
      </c>
      <c r="WO13" s="115" t="s">
        <v>1261</v>
      </c>
      <c r="WP13" s="115" t="s">
        <v>1261</v>
      </c>
      <c r="WQ13" s="115" t="s">
        <v>1261</v>
      </c>
      <c r="WR13" s="115" t="s">
        <v>1262</v>
      </c>
      <c r="WS13" s="115" t="s">
        <v>1263</v>
      </c>
      <c r="WT13" s="115" t="s">
        <v>1264</v>
      </c>
      <c r="WU13" s="115" t="s">
        <v>1264</v>
      </c>
      <c r="WV13" s="115" t="s">
        <v>1264</v>
      </c>
      <c r="WW13" s="115" t="s">
        <v>1264</v>
      </c>
      <c r="WX13" s="115" t="s">
        <v>1264</v>
      </c>
      <c r="WY13" s="115" t="s">
        <v>1264</v>
      </c>
      <c r="WZ13" s="115" t="s">
        <v>1265</v>
      </c>
      <c r="XA13" s="115" t="s">
        <v>1265</v>
      </c>
      <c r="XB13" s="115" t="s">
        <v>1265</v>
      </c>
      <c r="XC13" s="115" t="s">
        <v>1266</v>
      </c>
      <c r="XD13" s="115" t="s">
        <v>1266</v>
      </c>
      <c r="XE13" s="122" t="s">
        <v>1267</v>
      </c>
      <c r="XF13" s="115" t="s">
        <v>1267</v>
      </c>
      <c r="XG13" s="115" t="s">
        <v>1268</v>
      </c>
      <c r="XH13" s="115" t="s">
        <v>1268</v>
      </c>
    </row>
    <row r="14" spans="1:632" s="14" customFormat="1" ht="48.75" customHeight="1" x14ac:dyDescent="0.2">
      <c r="A14" s="147"/>
      <c r="B14" s="147"/>
      <c r="C14" s="147"/>
      <c r="D14" s="205"/>
      <c r="E14" s="188"/>
      <c r="F14" s="188"/>
      <c r="G14" s="209"/>
      <c r="H14" s="256"/>
      <c r="I14" s="101" t="s">
        <v>202</v>
      </c>
      <c r="J14" s="101" t="s">
        <v>203</v>
      </c>
      <c r="K14" s="209"/>
      <c r="L14" s="209"/>
      <c r="M14" s="256"/>
      <c r="N14" s="209"/>
      <c r="O14" s="256"/>
      <c r="P14" s="209"/>
      <c r="Q14" s="257"/>
      <c r="R14" s="257"/>
      <c r="S14" s="209"/>
      <c r="T14" s="209"/>
      <c r="U14" s="209"/>
      <c r="V14" s="209"/>
      <c r="W14" s="209"/>
      <c r="X14" s="209"/>
      <c r="Y14" s="209"/>
      <c r="Z14" s="209"/>
      <c r="AA14" s="209"/>
      <c r="AB14" s="209"/>
      <c r="AC14" s="209"/>
      <c r="AD14" s="209"/>
      <c r="AE14" s="209"/>
      <c r="AF14" s="209"/>
      <c r="AG14" s="209"/>
      <c r="AH14" s="209"/>
      <c r="AI14" s="188"/>
      <c r="AJ14" s="188"/>
      <c r="AK14" s="188"/>
      <c r="AL14" s="188"/>
      <c r="AM14" s="188"/>
      <c r="AN14" s="188"/>
      <c r="AO14" s="152"/>
      <c r="AP14" s="152"/>
      <c r="AQ14" s="216"/>
      <c r="AR14" s="253"/>
      <c r="AS14" s="144"/>
      <c r="AT14" s="144"/>
      <c r="AU14" s="188"/>
      <c r="AV14" s="188"/>
      <c r="AW14" s="188"/>
      <c r="AX14" s="182"/>
      <c r="AY14" s="188"/>
      <c r="AZ14" s="188"/>
      <c r="BA14" s="171"/>
      <c r="BB14" s="171"/>
      <c r="BC14" s="171"/>
      <c r="BD14" s="253"/>
      <c r="BE14" s="186"/>
      <c r="BF14" s="187"/>
      <c r="BG14" s="235"/>
      <c r="BH14" s="235"/>
      <c r="BI14" s="144"/>
      <c r="BJ14" s="144"/>
      <c r="BK14" s="144"/>
      <c r="BL14" s="144"/>
      <c r="BM14" s="144"/>
      <c r="BN14" s="144"/>
      <c r="BO14" s="144"/>
      <c r="BP14" s="144"/>
      <c r="BQ14" s="144"/>
      <c r="BR14" s="147"/>
      <c r="BS14" s="147"/>
      <c r="BT14" s="147"/>
      <c r="BU14" s="147"/>
      <c r="BV14" s="147"/>
      <c r="BW14" s="147"/>
      <c r="BX14" s="147"/>
      <c r="BY14" s="147"/>
      <c r="BZ14" s="147"/>
      <c r="CA14" s="147"/>
      <c r="CB14" s="147"/>
      <c r="CC14" s="147"/>
      <c r="CD14" s="147"/>
      <c r="CE14" s="152"/>
      <c r="CF14" s="147"/>
      <c r="CG14" s="147"/>
      <c r="CH14" s="147"/>
      <c r="CI14" s="147"/>
      <c r="CJ14" s="144"/>
      <c r="CK14" s="144"/>
      <c r="CL14" s="144"/>
      <c r="CM14" s="144"/>
      <c r="CN14" s="144"/>
      <c r="CO14" s="144"/>
      <c r="CP14" s="144"/>
      <c r="CQ14" s="144"/>
      <c r="CR14" s="178"/>
      <c r="CS14" s="260"/>
      <c r="CT14" s="260"/>
      <c r="CU14" s="260"/>
      <c r="CV14" s="152"/>
      <c r="CW14" s="178"/>
      <c r="CX14" s="234"/>
      <c r="CY14" s="171"/>
      <c r="CZ14" s="171"/>
      <c r="DA14" s="152"/>
      <c r="DB14" s="147"/>
      <c r="DC14" s="147"/>
      <c r="DD14" s="168"/>
      <c r="DE14" s="144"/>
      <c r="DF14" s="144"/>
      <c r="DG14" s="154"/>
      <c r="DH14" s="154"/>
      <c r="DI14" s="156"/>
      <c r="DJ14" s="152"/>
      <c r="DK14" s="263"/>
      <c r="DL14" s="263"/>
      <c r="DM14" s="142"/>
      <c r="DN14" s="148"/>
      <c r="DO14" s="148"/>
      <c r="DP14" s="171"/>
      <c r="DQ14" s="142"/>
      <c r="DR14" s="166"/>
      <c r="DS14" s="166"/>
      <c r="DT14" s="171"/>
      <c r="DU14" s="140"/>
      <c r="DV14" s="140"/>
      <c r="DW14" s="170"/>
      <c r="DX14" s="115">
        <v>1</v>
      </c>
      <c r="DY14" s="116">
        <v>2</v>
      </c>
      <c r="DZ14" s="115">
        <v>3</v>
      </c>
      <c r="EA14" s="115">
        <v>4</v>
      </c>
      <c r="EB14" s="116">
        <v>5</v>
      </c>
      <c r="EC14" s="115">
        <v>6</v>
      </c>
      <c r="ED14" s="115">
        <v>7</v>
      </c>
      <c r="EE14" s="115">
        <v>458</v>
      </c>
      <c r="EF14" s="115">
        <v>8</v>
      </c>
      <c r="EG14" s="115">
        <v>9</v>
      </c>
      <c r="EH14" s="115">
        <v>10</v>
      </c>
      <c r="EI14" s="116">
        <v>11</v>
      </c>
      <c r="EJ14" s="115">
        <v>12</v>
      </c>
      <c r="EK14" s="116">
        <v>460</v>
      </c>
      <c r="EL14" s="116">
        <v>461</v>
      </c>
      <c r="EM14" s="116">
        <v>13</v>
      </c>
      <c r="EN14" s="116">
        <v>522</v>
      </c>
      <c r="EO14" s="116">
        <v>464</v>
      </c>
      <c r="EP14" s="116">
        <v>465</v>
      </c>
      <c r="EQ14" s="116">
        <v>466</v>
      </c>
      <c r="ER14" s="116">
        <v>467</v>
      </c>
      <c r="ES14" s="116">
        <v>468</v>
      </c>
      <c r="ET14" s="116">
        <v>469</v>
      </c>
      <c r="EU14" s="116">
        <v>470</v>
      </c>
      <c r="EV14" s="116">
        <v>471</v>
      </c>
      <c r="EW14" s="116">
        <v>472</v>
      </c>
      <c r="EX14" s="116">
        <v>473</v>
      </c>
      <c r="EY14" s="116">
        <v>474</v>
      </c>
      <c r="EZ14" s="116">
        <v>475</v>
      </c>
      <c r="FA14" s="116">
        <v>476</v>
      </c>
      <c r="FB14" s="115">
        <v>477</v>
      </c>
      <c r="FC14" s="116">
        <v>478</v>
      </c>
      <c r="FD14" s="116">
        <v>479</v>
      </c>
      <c r="FE14" s="116">
        <v>481</v>
      </c>
      <c r="FF14" s="116">
        <v>482</v>
      </c>
      <c r="FG14" s="115">
        <v>485</v>
      </c>
      <c r="FH14" s="115">
        <v>523</v>
      </c>
      <c r="FI14" s="115">
        <v>524</v>
      </c>
      <c r="FJ14" s="115">
        <v>30</v>
      </c>
      <c r="FK14" s="115">
        <v>31</v>
      </c>
      <c r="FL14" s="115">
        <v>32</v>
      </c>
      <c r="FM14" s="115">
        <v>33</v>
      </c>
      <c r="FN14" s="115">
        <v>34</v>
      </c>
      <c r="FO14" s="115">
        <v>35</v>
      </c>
      <c r="FP14" s="115">
        <v>36</v>
      </c>
      <c r="FQ14" s="115">
        <v>525</v>
      </c>
      <c r="FR14" s="115">
        <v>38</v>
      </c>
      <c r="FS14" s="117">
        <v>39</v>
      </c>
      <c r="FT14" s="121">
        <v>531</v>
      </c>
      <c r="FU14" s="121">
        <v>532</v>
      </c>
      <c r="FV14" s="121">
        <v>533</v>
      </c>
      <c r="FW14" s="115">
        <v>40</v>
      </c>
      <c r="FX14" s="115">
        <v>41</v>
      </c>
      <c r="FY14" s="115">
        <v>42</v>
      </c>
      <c r="FZ14" s="115">
        <v>43</v>
      </c>
      <c r="GA14" s="115">
        <v>44</v>
      </c>
      <c r="GB14" s="115">
        <v>45</v>
      </c>
      <c r="GC14" s="115">
        <v>46</v>
      </c>
      <c r="GD14" s="115">
        <v>47</v>
      </c>
      <c r="GE14" s="115">
        <v>48</v>
      </c>
      <c r="GF14" s="115">
        <v>49</v>
      </c>
      <c r="GG14" s="118">
        <v>516</v>
      </c>
      <c r="GH14" s="118">
        <v>517</v>
      </c>
      <c r="GI14" s="115">
        <v>50</v>
      </c>
      <c r="GJ14" s="115">
        <v>51</v>
      </c>
      <c r="GK14" s="115">
        <v>52</v>
      </c>
      <c r="GL14" s="115">
        <v>53</v>
      </c>
      <c r="GM14" s="115">
        <v>54</v>
      </c>
      <c r="GN14" s="115">
        <v>55</v>
      </c>
      <c r="GO14" s="115">
        <v>56</v>
      </c>
      <c r="GP14" s="115">
        <v>57</v>
      </c>
      <c r="GQ14" s="119">
        <v>537</v>
      </c>
      <c r="GR14" s="120">
        <v>538</v>
      </c>
      <c r="GS14" s="115">
        <v>58</v>
      </c>
      <c r="GT14" s="115">
        <v>59</v>
      </c>
      <c r="GU14" s="115">
        <v>60</v>
      </c>
      <c r="GV14" s="115">
        <v>61</v>
      </c>
      <c r="GW14" s="115">
        <v>62</v>
      </c>
      <c r="GX14" s="115">
        <v>63</v>
      </c>
      <c r="GY14" s="115">
        <v>64</v>
      </c>
      <c r="GZ14" s="115">
        <v>65</v>
      </c>
      <c r="HA14" s="115">
        <v>66</v>
      </c>
      <c r="HB14" s="115">
        <v>67</v>
      </c>
      <c r="HC14" s="115">
        <v>68</v>
      </c>
      <c r="HD14" s="115">
        <v>69</v>
      </c>
      <c r="HE14" s="115">
        <v>70</v>
      </c>
      <c r="HF14" s="115">
        <v>71</v>
      </c>
      <c r="HG14" s="115">
        <v>72</v>
      </c>
      <c r="HH14" s="115">
        <v>73</v>
      </c>
      <c r="HI14" s="115">
        <v>74</v>
      </c>
      <c r="HJ14" s="115">
        <v>75</v>
      </c>
      <c r="HK14" s="115">
        <v>76</v>
      </c>
      <c r="HL14" s="115">
        <v>77</v>
      </c>
      <c r="HM14" s="115">
        <v>78</v>
      </c>
      <c r="HN14" s="115">
        <v>79</v>
      </c>
      <c r="HO14" s="115">
        <v>80</v>
      </c>
      <c r="HP14" s="115">
        <v>81</v>
      </c>
      <c r="HQ14" s="115">
        <v>82</v>
      </c>
      <c r="HR14" s="115">
        <v>83</v>
      </c>
      <c r="HS14" s="115">
        <v>84</v>
      </c>
      <c r="HT14" s="115">
        <v>85</v>
      </c>
      <c r="HU14" s="115">
        <v>86</v>
      </c>
      <c r="HV14" s="115">
        <v>88</v>
      </c>
      <c r="HW14" s="115">
        <v>89</v>
      </c>
      <c r="HX14" s="115">
        <v>87</v>
      </c>
      <c r="HY14" s="115">
        <v>486</v>
      </c>
      <c r="HZ14" s="115">
        <v>487</v>
      </c>
      <c r="IA14" s="119">
        <v>535</v>
      </c>
      <c r="IB14" s="119">
        <v>539</v>
      </c>
      <c r="IC14" s="115">
        <v>91</v>
      </c>
      <c r="ID14" s="115">
        <v>92</v>
      </c>
      <c r="IE14" s="115">
        <v>93</v>
      </c>
      <c r="IF14" s="115">
        <v>94</v>
      </c>
      <c r="IG14" s="115">
        <v>95</v>
      </c>
      <c r="IH14" s="115">
        <v>96</v>
      </c>
      <c r="II14" s="115">
        <v>97</v>
      </c>
      <c r="IJ14" s="115">
        <v>98</v>
      </c>
      <c r="IK14" s="115">
        <v>99</v>
      </c>
      <c r="IL14" s="115">
        <v>100</v>
      </c>
      <c r="IM14" s="115">
        <v>101</v>
      </c>
      <c r="IN14" s="115">
        <v>102</v>
      </c>
      <c r="IO14" s="115">
        <v>103</v>
      </c>
      <c r="IP14" s="115">
        <v>104</v>
      </c>
      <c r="IQ14" s="116">
        <v>105</v>
      </c>
      <c r="IR14" s="116">
        <v>106</v>
      </c>
      <c r="IS14" s="116">
        <v>107</v>
      </c>
      <c r="IT14" s="116">
        <v>108</v>
      </c>
      <c r="IU14" s="116">
        <v>109</v>
      </c>
      <c r="IV14" s="116">
        <v>110</v>
      </c>
      <c r="IW14" s="116">
        <v>111</v>
      </c>
      <c r="IX14" s="116">
        <v>112</v>
      </c>
      <c r="IY14" s="116">
        <v>113</v>
      </c>
      <c r="IZ14" s="116">
        <v>114</v>
      </c>
      <c r="JA14" s="116">
        <v>115</v>
      </c>
      <c r="JB14" s="116">
        <v>116</v>
      </c>
      <c r="JC14" s="116">
        <v>117</v>
      </c>
      <c r="JD14" s="116">
        <v>118</v>
      </c>
      <c r="JE14" s="116">
        <v>119</v>
      </c>
      <c r="JF14" s="116">
        <v>120</v>
      </c>
      <c r="JG14" s="116">
        <v>121</v>
      </c>
      <c r="JH14" s="116">
        <v>122</v>
      </c>
      <c r="JI14" s="116">
        <v>123</v>
      </c>
      <c r="JJ14" s="116">
        <v>124</v>
      </c>
      <c r="JK14" s="116">
        <v>125</v>
      </c>
      <c r="JL14" s="116">
        <v>126</v>
      </c>
      <c r="JM14" s="116">
        <v>127</v>
      </c>
      <c r="JN14" s="116">
        <v>128</v>
      </c>
      <c r="JO14" s="116">
        <v>129</v>
      </c>
      <c r="JP14" s="116">
        <v>130</v>
      </c>
      <c r="JQ14" s="116">
        <v>131</v>
      </c>
      <c r="JR14" s="116">
        <v>132</v>
      </c>
      <c r="JS14" s="116">
        <v>133</v>
      </c>
      <c r="JT14" s="116">
        <v>134</v>
      </c>
      <c r="JU14" s="116">
        <v>135</v>
      </c>
      <c r="JV14" s="116">
        <v>136</v>
      </c>
      <c r="JW14" s="116">
        <v>137</v>
      </c>
      <c r="JX14" s="116">
        <v>138</v>
      </c>
      <c r="JY14" s="116">
        <v>139</v>
      </c>
      <c r="JZ14" s="116">
        <v>140</v>
      </c>
      <c r="KA14" s="116">
        <v>141</v>
      </c>
      <c r="KB14" s="116">
        <v>142</v>
      </c>
      <c r="KC14" s="116">
        <v>143</v>
      </c>
      <c r="KD14" s="116">
        <v>144</v>
      </c>
      <c r="KE14" s="116">
        <v>145</v>
      </c>
      <c r="KF14" s="116">
        <v>146</v>
      </c>
      <c r="KG14" s="116">
        <v>147</v>
      </c>
      <c r="KH14" s="116">
        <v>148</v>
      </c>
      <c r="KI14" s="116">
        <v>149</v>
      </c>
      <c r="KJ14" s="116">
        <v>150</v>
      </c>
      <c r="KK14" s="116">
        <v>151</v>
      </c>
      <c r="KL14" s="116">
        <v>152</v>
      </c>
      <c r="KM14" s="116">
        <v>153</v>
      </c>
      <c r="KN14" s="116">
        <v>154</v>
      </c>
      <c r="KO14" s="116">
        <v>155</v>
      </c>
      <c r="KP14" s="116">
        <v>156</v>
      </c>
      <c r="KQ14" s="116">
        <v>157</v>
      </c>
      <c r="KR14" s="116">
        <v>158</v>
      </c>
      <c r="KS14" s="116">
        <v>159</v>
      </c>
      <c r="KT14" s="116">
        <v>160</v>
      </c>
      <c r="KU14" s="116">
        <v>161</v>
      </c>
      <c r="KV14" s="116">
        <v>162</v>
      </c>
      <c r="KW14" s="116">
        <v>163</v>
      </c>
      <c r="KX14" s="116">
        <v>164</v>
      </c>
      <c r="KY14" s="116">
        <v>165</v>
      </c>
      <c r="KZ14" s="116">
        <v>166</v>
      </c>
      <c r="LA14" s="116">
        <v>167</v>
      </c>
      <c r="LB14" s="116">
        <v>168</v>
      </c>
      <c r="LC14" s="116">
        <v>169</v>
      </c>
      <c r="LD14" s="116">
        <v>170</v>
      </c>
      <c r="LE14" s="116">
        <v>171</v>
      </c>
      <c r="LF14" s="116">
        <v>172</v>
      </c>
      <c r="LG14" s="116">
        <v>173</v>
      </c>
      <c r="LH14" s="116">
        <v>174</v>
      </c>
      <c r="LI14" s="116">
        <v>175</v>
      </c>
      <c r="LJ14" s="116">
        <v>176</v>
      </c>
      <c r="LK14" s="116">
        <v>177</v>
      </c>
      <c r="LL14" s="116">
        <v>178</v>
      </c>
      <c r="LM14" s="116">
        <v>179</v>
      </c>
      <c r="LN14" s="116">
        <v>180</v>
      </c>
      <c r="LO14" s="116">
        <v>454</v>
      </c>
      <c r="LP14" s="116">
        <v>182</v>
      </c>
      <c r="LQ14" s="116">
        <v>183</v>
      </c>
      <c r="LR14" s="116">
        <v>184</v>
      </c>
      <c r="LS14" s="116">
        <v>185</v>
      </c>
      <c r="LT14" s="116">
        <v>186</v>
      </c>
      <c r="LU14" s="116">
        <v>187</v>
      </c>
      <c r="LV14" s="116">
        <v>188</v>
      </c>
      <c r="LW14" s="116">
        <v>189</v>
      </c>
      <c r="LX14" s="116">
        <v>190</v>
      </c>
      <c r="LY14" s="116">
        <v>191</v>
      </c>
      <c r="LZ14" s="116">
        <v>192</v>
      </c>
      <c r="MA14" s="116">
        <v>193</v>
      </c>
      <c r="MB14" s="116">
        <v>194</v>
      </c>
      <c r="MC14" s="116">
        <v>195</v>
      </c>
      <c r="MD14" s="116">
        <v>196</v>
      </c>
      <c r="ME14" s="116">
        <v>197</v>
      </c>
      <c r="MF14" s="116">
        <v>198</v>
      </c>
      <c r="MG14" s="116">
        <v>199</v>
      </c>
      <c r="MH14" s="116">
        <v>200</v>
      </c>
      <c r="MI14" s="116">
        <v>201</v>
      </c>
      <c r="MJ14" s="116">
        <v>202</v>
      </c>
      <c r="MK14" s="116">
        <v>203</v>
      </c>
      <c r="ML14" s="116">
        <v>204</v>
      </c>
      <c r="MM14" s="116">
        <v>205</v>
      </c>
      <c r="MN14" s="116">
        <v>206</v>
      </c>
      <c r="MO14" s="116">
        <v>207</v>
      </c>
      <c r="MP14" s="116">
        <v>208</v>
      </c>
      <c r="MQ14" s="116">
        <v>209</v>
      </c>
      <c r="MR14" s="116">
        <v>210</v>
      </c>
      <c r="MS14" s="116">
        <v>211</v>
      </c>
      <c r="MT14" s="116">
        <v>212</v>
      </c>
      <c r="MU14" s="116">
        <v>213</v>
      </c>
      <c r="MV14" s="116">
        <v>214</v>
      </c>
      <c r="MW14" s="116">
        <v>215</v>
      </c>
      <c r="MX14" s="116">
        <v>216</v>
      </c>
      <c r="MY14" s="116">
        <v>217</v>
      </c>
      <c r="MZ14" s="116">
        <v>218</v>
      </c>
      <c r="NA14" s="116">
        <v>219</v>
      </c>
      <c r="NB14" s="116">
        <v>220</v>
      </c>
      <c r="NC14" s="116">
        <v>221</v>
      </c>
      <c r="ND14" s="116">
        <v>222</v>
      </c>
      <c r="NE14" s="116">
        <v>223</v>
      </c>
      <c r="NF14" s="116">
        <v>224</v>
      </c>
      <c r="NG14" s="116">
        <v>225</v>
      </c>
      <c r="NH14" s="116">
        <v>226</v>
      </c>
      <c r="NI14" s="116">
        <v>227</v>
      </c>
      <c r="NJ14" s="116">
        <v>228</v>
      </c>
      <c r="NK14" s="116">
        <v>229</v>
      </c>
      <c r="NL14" s="116">
        <v>230</v>
      </c>
      <c r="NM14" s="116">
        <v>231</v>
      </c>
      <c r="NN14" s="116">
        <v>232</v>
      </c>
      <c r="NO14" s="116">
        <v>233</v>
      </c>
      <c r="NP14" s="116">
        <v>234</v>
      </c>
      <c r="NQ14" s="116">
        <v>235</v>
      </c>
      <c r="NR14" s="116">
        <v>236</v>
      </c>
      <c r="NS14" s="116">
        <v>237</v>
      </c>
      <c r="NT14" s="116">
        <v>238</v>
      </c>
      <c r="NU14" s="116">
        <v>239</v>
      </c>
      <c r="NV14" s="116">
        <v>240</v>
      </c>
      <c r="NW14" s="116">
        <v>241</v>
      </c>
      <c r="NX14" s="116">
        <v>242</v>
      </c>
      <c r="NY14" s="116">
        <v>243</v>
      </c>
      <c r="NZ14" s="116">
        <v>244</v>
      </c>
      <c r="OA14" s="116">
        <v>245</v>
      </c>
      <c r="OB14" s="116">
        <v>246</v>
      </c>
      <c r="OC14" s="116">
        <v>247</v>
      </c>
      <c r="OD14" s="116">
        <v>248</v>
      </c>
      <c r="OE14" s="116">
        <v>249</v>
      </c>
      <c r="OF14" s="116">
        <v>250</v>
      </c>
      <c r="OG14" s="116">
        <v>251</v>
      </c>
      <c r="OH14" s="116">
        <v>252</v>
      </c>
      <c r="OI14" s="116">
        <v>253</v>
      </c>
      <c r="OJ14" s="116">
        <v>254</v>
      </c>
      <c r="OK14" s="116">
        <v>255</v>
      </c>
      <c r="OL14" s="116">
        <v>256</v>
      </c>
      <c r="OM14" s="116">
        <v>257</v>
      </c>
      <c r="ON14" s="116">
        <v>258</v>
      </c>
      <c r="OO14" s="116">
        <v>259</v>
      </c>
      <c r="OP14" s="116">
        <v>260</v>
      </c>
      <c r="OQ14" s="116">
        <v>261</v>
      </c>
      <c r="OR14" s="116">
        <v>262</v>
      </c>
      <c r="OS14" s="116">
        <v>263</v>
      </c>
      <c r="OT14" s="116">
        <v>264</v>
      </c>
      <c r="OU14" s="116">
        <v>265</v>
      </c>
      <c r="OV14" s="116">
        <v>266</v>
      </c>
      <c r="OW14" s="116">
        <v>267</v>
      </c>
      <c r="OX14" s="116">
        <v>268</v>
      </c>
      <c r="OY14" s="116">
        <v>269</v>
      </c>
      <c r="OZ14" s="116">
        <v>270</v>
      </c>
      <c r="PA14" s="116">
        <v>271</v>
      </c>
      <c r="PB14" s="116">
        <v>272</v>
      </c>
      <c r="PC14" s="116">
        <v>273</v>
      </c>
      <c r="PD14" s="116">
        <v>274</v>
      </c>
      <c r="PE14" s="116">
        <v>275</v>
      </c>
      <c r="PF14" s="116">
        <v>276</v>
      </c>
      <c r="PG14" s="116">
        <v>277</v>
      </c>
      <c r="PH14" s="116">
        <v>278</v>
      </c>
      <c r="PI14" s="116">
        <v>279</v>
      </c>
      <c r="PJ14" s="116">
        <v>280</v>
      </c>
      <c r="PK14" s="116">
        <v>281</v>
      </c>
      <c r="PL14" s="116">
        <v>282</v>
      </c>
      <c r="PM14" s="116">
        <v>283</v>
      </c>
      <c r="PN14" s="116">
        <v>284</v>
      </c>
      <c r="PO14" s="116">
        <v>285</v>
      </c>
      <c r="PP14" s="116">
        <v>286</v>
      </c>
      <c r="PQ14" s="116">
        <v>287</v>
      </c>
      <c r="PR14" s="116">
        <v>288</v>
      </c>
      <c r="PS14" s="116">
        <v>289</v>
      </c>
      <c r="PT14" s="116">
        <v>290</v>
      </c>
      <c r="PU14" s="116">
        <v>291</v>
      </c>
      <c r="PV14" s="116">
        <v>292</v>
      </c>
      <c r="PW14" s="116">
        <v>293</v>
      </c>
      <c r="PX14" s="116">
        <v>294</v>
      </c>
      <c r="PY14" s="116">
        <v>295</v>
      </c>
      <c r="PZ14" s="116">
        <v>296</v>
      </c>
      <c r="QA14" s="116">
        <v>297</v>
      </c>
      <c r="QB14" s="116">
        <v>298</v>
      </c>
      <c r="QC14" s="116">
        <v>299</v>
      </c>
      <c r="QD14" s="116">
        <v>300</v>
      </c>
      <c r="QE14" s="116">
        <v>301</v>
      </c>
      <c r="QF14" s="116">
        <v>302</v>
      </c>
      <c r="QG14" s="116">
        <v>303</v>
      </c>
      <c r="QH14" s="116">
        <v>304</v>
      </c>
      <c r="QI14" s="116">
        <v>305</v>
      </c>
      <c r="QJ14" s="116">
        <v>306</v>
      </c>
      <c r="QK14" s="116">
        <v>307</v>
      </c>
      <c r="QL14" s="116">
        <v>308</v>
      </c>
      <c r="QM14" s="116">
        <v>309</v>
      </c>
      <c r="QN14" s="116">
        <v>310</v>
      </c>
      <c r="QO14" s="116">
        <v>311</v>
      </c>
      <c r="QP14" s="116">
        <v>312</v>
      </c>
      <c r="QQ14" s="116">
        <v>314</v>
      </c>
      <c r="QR14" s="116">
        <v>315</v>
      </c>
      <c r="QS14" s="116">
        <v>316</v>
      </c>
      <c r="QT14" s="116">
        <v>317</v>
      </c>
      <c r="QU14" s="116">
        <v>318</v>
      </c>
      <c r="QV14" s="116">
        <v>319</v>
      </c>
      <c r="QW14" s="116">
        <v>320</v>
      </c>
      <c r="QX14" s="116">
        <v>321</v>
      </c>
      <c r="QY14" s="116">
        <v>322</v>
      </c>
      <c r="QZ14" s="116">
        <v>323</v>
      </c>
      <c r="RA14" s="116">
        <v>324</v>
      </c>
      <c r="RB14" s="116">
        <v>325</v>
      </c>
      <c r="RC14" s="116">
        <v>326</v>
      </c>
      <c r="RD14" s="116">
        <v>327</v>
      </c>
      <c r="RE14" s="116">
        <v>328</v>
      </c>
      <c r="RF14" s="116">
        <v>329</v>
      </c>
      <c r="RG14" s="116">
        <v>330</v>
      </c>
      <c r="RH14" s="116">
        <v>331</v>
      </c>
      <c r="RI14" s="116">
        <v>332</v>
      </c>
      <c r="RJ14" s="116">
        <v>333</v>
      </c>
      <c r="RK14" s="116">
        <v>334</v>
      </c>
      <c r="RL14" s="116">
        <v>335</v>
      </c>
      <c r="RM14" s="116">
        <v>336</v>
      </c>
      <c r="RN14" s="116">
        <v>337</v>
      </c>
      <c r="RO14" s="116">
        <v>338</v>
      </c>
      <c r="RP14" s="116">
        <v>339</v>
      </c>
      <c r="RQ14" s="116">
        <v>340</v>
      </c>
      <c r="RR14" s="116">
        <v>341</v>
      </c>
      <c r="RS14" s="116">
        <v>342</v>
      </c>
      <c r="RT14" s="116">
        <v>343</v>
      </c>
      <c r="RU14" s="116">
        <v>344</v>
      </c>
      <c r="RV14" s="116">
        <v>345</v>
      </c>
      <c r="RW14" s="116">
        <v>346</v>
      </c>
      <c r="RX14" s="116">
        <v>347</v>
      </c>
      <c r="RY14" s="116">
        <v>348</v>
      </c>
      <c r="RZ14" s="116">
        <v>349</v>
      </c>
      <c r="SA14" s="116">
        <v>455</v>
      </c>
      <c r="SB14" s="116">
        <v>350</v>
      </c>
      <c r="SC14" s="116">
        <v>351</v>
      </c>
      <c r="SD14" s="116">
        <v>353</v>
      </c>
      <c r="SE14" s="116">
        <v>354</v>
      </c>
      <c r="SF14" s="116">
        <v>355</v>
      </c>
      <c r="SG14" s="116">
        <v>356</v>
      </c>
      <c r="SH14" s="116">
        <v>357</v>
      </c>
      <c r="SI14" s="116">
        <v>358</v>
      </c>
      <c r="SJ14" s="116">
        <v>359</v>
      </c>
      <c r="SK14" s="116">
        <v>360</v>
      </c>
      <c r="SL14" s="116">
        <v>361</v>
      </c>
      <c r="SM14" s="116">
        <v>362</v>
      </c>
      <c r="SN14" s="116">
        <v>363</v>
      </c>
      <c r="SO14" s="116">
        <v>364</v>
      </c>
      <c r="SP14" s="116">
        <v>365</v>
      </c>
      <c r="SQ14" s="116">
        <v>366</v>
      </c>
      <c r="SR14" s="116">
        <v>367</v>
      </c>
      <c r="SS14" s="116">
        <v>368</v>
      </c>
      <c r="ST14" s="116">
        <v>369</v>
      </c>
      <c r="SU14" s="116">
        <v>370</v>
      </c>
      <c r="SV14" s="116">
        <v>371</v>
      </c>
      <c r="SW14" s="116">
        <v>372</v>
      </c>
      <c r="SX14" s="116">
        <v>373</v>
      </c>
      <c r="SY14" s="116">
        <v>456</v>
      </c>
      <c r="SZ14" s="116">
        <v>375</v>
      </c>
      <c r="TA14" s="116">
        <v>376</v>
      </c>
      <c r="TB14" s="116">
        <v>377</v>
      </c>
      <c r="TC14" s="116">
        <v>378</v>
      </c>
      <c r="TD14" s="116">
        <v>379</v>
      </c>
      <c r="TE14" s="116">
        <v>380</v>
      </c>
      <c r="TF14" s="116">
        <v>381</v>
      </c>
      <c r="TG14" s="116">
        <v>382</v>
      </c>
      <c r="TH14" s="116">
        <v>457</v>
      </c>
      <c r="TI14" s="123">
        <v>488</v>
      </c>
      <c r="TJ14" s="123">
        <v>489</v>
      </c>
      <c r="TK14" s="123">
        <v>490</v>
      </c>
      <c r="TL14" s="116">
        <v>385</v>
      </c>
      <c r="TM14" s="116">
        <v>386</v>
      </c>
      <c r="TN14" s="116">
        <v>387</v>
      </c>
      <c r="TO14" s="116">
        <v>388</v>
      </c>
      <c r="TP14" s="116">
        <v>389</v>
      </c>
      <c r="TQ14" s="116">
        <v>390</v>
      </c>
      <c r="TR14" s="116">
        <v>391</v>
      </c>
      <c r="TS14" s="116">
        <v>392</v>
      </c>
      <c r="TT14" s="116">
        <v>393</v>
      </c>
      <c r="TU14" s="116">
        <v>394</v>
      </c>
      <c r="TV14" s="116">
        <v>491</v>
      </c>
      <c r="TW14" s="116">
        <v>492</v>
      </c>
      <c r="TX14" s="116">
        <v>493</v>
      </c>
      <c r="TY14" s="116">
        <v>494</v>
      </c>
      <c r="TZ14" s="116">
        <v>495</v>
      </c>
      <c r="UA14" s="116">
        <v>496</v>
      </c>
      <c r="UB14" s="116">
        <v>497</v>
      </c>
      <c r="UC14" s="116">
        <v>395</v>
      </c>
      <c r="UD14" s="116">
        <v>396</v>
      </c>
      <c r="UE14" s="116">
        <v>397</v>
      </c>
      <c r="UF14" s="116">
        <v>398</v>
      </c>
      <c r="UG14" s="116">
        <v>399</v>
      </c>
      <c r="UH14" s="116">
        <v>400</v>
      </c>
      <c r="UI14" s="116">
        <v>401</v>
      </c>
      <c r="UJ14" s="116">
        <v>402</v>
      </c>
      <c r="UK14" s="116">
        <v>403</v>
      </c>
      <c r="UL14" s="116">
        <v>404</v>
      </c>
      <c r="UM14" s="116">
        <v>405</v>
      </c>
      <c r="UN14" s="116">
        <v>526</v>
      </c>
      <c r="UO14" s="115">
        <v>406</v>
      </c>
      <c r="UP14" s="115">
        <v>407</v>
      </c>
      <c r="UQ14" s="119">
        <v>498</v>
      </c>
      <c r="UR14" s="119">
        <v>540</v>
      </c>
      <c r="US14" s="119">
        <v>542</v>
      </c>
      <c r="UT14" s="119">
        <v>499</v>
      </c>
      <c r="UU14" s="119">
        <v>541</v>
      </c>
      <c r="UV14" s="119">
        <v>543</v>
      </c>
      <c r="UW14" s="116">
        <v>500</v>
      </c>
      <c r="UX14" s="116">
        <v>501</v>
      </c>
      <c r="UY14" s="116">
        <v>527</v>
      </c>
      <c r="UZ14" s="119">
        <v>534</v>
      </c>
      <c r="VA14" s="115">
        <v>411</v>
      </c>
      <c r="VB14" s="115">
        <v>412</v>
      </c>
      <c r="VC14" s="115">
        <v>413</v>
      </c>
      <c r="VD14" s="115">
        <v>414</v>
      </c>
      <c r="VE14" s="115">
        <v>415</v>
      </c>
      <c r="VF14" s="115">
        <v>416</v>
      </c>
      <c r="VG14" s="115">
        <v>418</v>
      </c>
      <c r="VH14" s="115">
        <v>419</v>
      </c>
      <c r="VI14" s="115">
        <v>420</v>
      </c>
      <c r="VJ14" s="115">
        <v>421</v>
      </c>
      <c r="VK14" s="115">
        <v>422</v>
      </c>
      <c r="VL14" s="115">
        <v>423</v>
      </c>
      <c r="VM14" s="115">
        <v>424</v>
      </c>
      <c r="VN14" s="115">
        <v>425</v>
      </c>
      <c r="VO14" s="115">
        <v>426</v>
      </c>
      <c r="VP14" s="115">
        <v>427</v>
      </c>
      <c r="VQ14" s="115">
        <v>417</v>
      </c>
      <c r="VR14" s="119">
        <v>536</v>
      </c>
      <c r="VS14" s="115">
        <v>428</v>
      </c>
      <c r="VT14" s="115">
        <v>521</v>
      </c>
      <c r="VU14" s="115">
        <v>429</v>
      </c>
      <c r="VV14" s="115">
        <v>430</v>
      </c>
      <c r="VW14" s="115">
        <v>502</v>
      </c>
      <c r="VX14" s="115">
        <v>503</v>
      </c>
      <c r="VY14" s="115">
        <v>504</v>
      </c>
      <c r="VZ14" s="116">
        <v>505</v>
      </c>
      <c r="WA14" s="115">
        <v>506</v>
      </c>
      <c r="WB14" s="115">
        <v>507</v>
      </c>
      <c r="WC14" s="115">
        <v>508</v>
      </c>
      <c r="WD14" s="115">
        <v>509</v>
      </c>
      <c r="WE14" s="115">
        <v>510</v>
      </c>
      <c r="WF14" s="115">
        <v>511</v>
      </c>
      <c r="WG14" s="115">
        <v>512</v>
      </c>
      <c r="WH14" s="115">
        <v>513</v>
      </c>
      <c r="WI14" s="115">
        <v>514</v>
      </c>
      <c r="WJ14" s="115">
        <v>431</v>
      </c>
      <c r="WK14" s="115">
        <v>432</v>
      </c>
      <c r="WL14" s="115">
        <v>433</v>
      </c>
      <c r="WM14" s="116">
        <v>515</v>
      </c>
      <c r="WN14" s="115">
        <v>435</v>
      </c>
      <c r="WO14" s="115">
        <v>436</v>
      </c>
      <c r="WP14" s="115">
        <v>437</v>
      </c>
      <c r="WQ14" s="115">
        <v>438</v>
      </c>
      <c r="WR14" s="115">
        <v>439</v>
      </c>
      <c r="WS14" s="115">
        <v>528</v>
      </c>
      <c r="WT14" s="115">
        <v>440</v>
      </c>
      <c r="WU14" s="115">
        <v>441</v>
      </c>
      <c r="WV14" s="115">
        <v>442</v>
      </c>
      <c r="WW14" s="115">
        <v>443</v>
      </c>
      <c r="WX14" s="115">
        <v>444</v>
      </c>
      <c r="WY14" s="115">
        <v>445</v>
      </c>
      <c r="WZ14" s="115">
        <v>446</v>
      </c>
      <c r="XA14" s="115">
        <v>447</v>
      </c>
      <c r="XB14" s="115">
        <v>448</v>
      </c>
      <c r="XC14" s="115">
        <v>449</v>
      </c>
      <c r="XD14" s="115">
        <v>450</v>
      </c>
      <c r="XE14" s="122">
        <v>529</v>
      </c>
      <c r="XF14" s="115">
        <v>530</v>
      </c>
      <c r="XG14" s="115">
        <v>519</v>
      </c>
      <c r="XH14" s="115">
        <v>520</v>
      </c>
    </row>
    <row r="15" spans="1:632" s="16" customFormat="1" ht="23.25" customHeight="1" x14ac:dyDescent="0.2">
      <c r="A15" s="15" t="s">
        <v>240</v>
      </c>
      <c r="B15" s="15" t="s">
        <v>241</v>
      </c>
      <c r="C15" s="98"/>
      <c r="D15" s="15">
        <v>1</v>
      </c>
      <c r="E15" s="15">
        <v>2</v>
      </c>
      <c r="F15" s="15">
        <v>3</v>
      </c>
      <c r="G15" s="15">
        <v>4</v>
      </c>
      <c r="H15" s="15">
        <v>5</v>
      </c>
      <c r="I15" s="15">
        <v>6</v>
      </c>
      <c r="J15" s="15">
        <v>7</v>
      </c>
      <c r="K15" s="15">
        <v>8</v>
      </c>
      <c r="L15" s="15">
        <v>9</v>
      </c>
      <c r="M15" s="15">
        <v>10</v>
      </c>
      <c r="N15" s="15">
        <v>11</v>
      </c>
      <c r="O15" s="15">
        <v>12</v>
      </c>
      <c r="P15" s="15">
        <v>13</v>
      </c>
      <c r="Q15" s="15">
        <v>14</v>
      </c>
      <c r="R15" s="15">
        <v>15</v>
      </c>
      <c r="S15" s="15">
        <v>16</v>
      </c>
      <c r="T15" s="15">
        <v>17</v>
      </c>
      <c r="U15" s="15">
        <v>18</v>
      </c>
      <c r="V15" s="15">
        <v>19</v>
      </c>
      <c r="W15" s="15">
        <v>20</v>
      </c>
      <c r="X15" s="15">
        <v>21</v>
      </c>
      <c r="Y15" s="15">
        <v>22</v>
      </c>
      <c r="Z15" s="15">
        <v>23</v>
      </c>
      <c r="AA15" s="15">
        <v>24</v>
      </c>
      <c r="AB15" s="15">
        <v>25</v>
      </c>
      <c r="AC15" s="15">
        <v>26</v>
      </c>
      <c r="AD15" s="15">
        <v>27</v>
      </c>
      <c r="AE15" s="15">
        <v>28</v>
      </c>
      <c r="AF15" s="15">
        <v>29</v>
      </c>
      <c r="AG15" s="15">
        <v>30</v>
      </c>
      <c r="AH15" s="15">
        <v>31</v>
      </c>
      <c r="AI15" s="15">
        <v>32</v>
      </c>
      <c r="AJ15" s="15">
        <v>33</v>
      </c>
      <c r="AK15" s="15">
        <v>34</v>
      </c>
      <c r="AL15" s="15">
        <v>35</v>
      </c>
      <c r="AM15" s="15">
        <v>36</v>
      </c>
      <c r="AN15" s="15">
        <v>37</v>
      </c>
      <c r="AO15" s="15">
        <v>38</v>
      </c>
      <c r="AP15" s="15">
        <v>39</v>
      </c>
      <c r="AQ15" s="15">
        <v>40</v>
      </c>
      <c r="AR15" s="15"/>
      <c r="AS15" s="15">
        <v>41</v>
      </c>
      <c r="AT15" s="15">
        <v>42</v>
      </c>
      <c r="AU15" s="15">
        <v>43</v>
      </c>
      <c r="AV15" s="15">
        <v>44</v>
      </c>
      <c r="AW15" s="15">
        <v>45</v>
      </c>
      <c r="AX15" s="15">
        <v>46</v>
      </c>
      <c r="AY15" s="15">
        <v>47</v>
      </c>
      <c r="AZ15" s="15">
        <v>48</v>
      </c>
      <c r="BA15" s="15">
        <v>49</v>
      </c>
      <c r="BB15" s="15">
        <v>50</v>
      </c>
      <c r="BC15" s="15">
        <v>51</v>
      </c>
      <c r="BD15" s="15">
        <v>52</v>
      </c>
      <c r="BE15" s="15">
        <v>53</v>
      </c>
      <c r="BF15" s="15">
        <v>54</v>
      </c>
      <c r="BG15" s="15">
        <v>55</v>
      </c>
      <c r="BH15" s="15">
        <v>56</v>
      </c>
      <c r="BI15" s="15">
        <v>57</v>
      </c>
      <c r="BJ15" s="15">
        <v>58</v>
      </c>
      <c r="BK15" s="15">
        <v>59</v>
      </c>
      <c r="BL15" s="15">
        <v>60</v>
      </c>
      <c r="BM15" s="15">
        <v>61</v>
      </c>
      <c r="BN15" s="15">
        <v>62</v>
      </c>
      <c r="BO15" s="15">
        <v>63</v>
      </c>
      <c r="BP15" s="15">
        <v>64</v>
      </c>
      <c r="BQ15" s="15">
        <v>65</v>
      </c>
      <c r="BR15" s="15">
        <v>66</v>
      </c>
      <c r="BS15" s="15">
        <v>67</v>
      </c>
      <c r="BT15" s="15">
        <v>68</v>
      </c>
      <c r="BU15" s="15">
        <v>69</v>
      </c>
      <c r="BV15" s="15">
        <v>70</v>
      </c>
      <c r="BW15" s="15">
        <v>71</v>
      </c>
      <c r="BX15" s="15">
        <v>72</v>
      </c>
      <c r="BY15" s="15">
        <v>73</v>
      </c>
      <c r="BZ15" s="15">
        <v>74</v>
      </c>
      <c r="CA15" s="15">
        <v>75</v>
      </c>
      <c r="CB15" s="15">
        <v>76</v>
      </c>
      <c r="CC15" s="15">
        <v>77</v>
      </c>
      <c r="CD15" s="15">
        <v>78</v>
      </c>
      <c r="CE15" s="15"/>
      <c r="CF15" s="15">
        <v>79</v>
      </c>
      <c r="CG15" s="15">
        <v>80</v>
      </c>
      <c r="CH15" s="15">
        <v>81</v>
      </c>
      <c r="CI15" s="15">
        <v>82</v>
      </c>
      <c r="CJ15" s="15">
        <v>83</v>
      </c>
      <c r="CK15" s="15">
        <v>84</v>
      </c>
      <c r="CL15" s="15">
        <v>85</v>
      </c>
      <c r="CM15" s="15">
        <v>86</v>
      </c>
      <c r="CN15" s="15">
        <v>87</v>
      </c>
      <c r="CO15" s="15">
        <v>88</v>
      </c>
      <c r="CP15" s="15">
        <v>89</v>
      </c>
      <c r="CQ15" s="15">
        <v>90</v>
      </c>
      <c r="CR15" s="15">
        <v>91</v>
      </c>
      <c r="CS15" s="15">
        <v>92</v>
      </c>
      <c r="CT15" s="15">
        <v>93</v>
      </c>
      <c r="CU15" s="15">
        <v>94</v>
      </c>
      <c r="CV15" s="15">
        <v>95</v>
      </c>
      <c r="CW15" s="15">
        <v>96</v>
      </c>
      <c r="CX15" s="15">
        <v>97</v>
      </c>
      <c r="CY15" s="15">
        <v>98</v>
      </c>
      <c r="CZ15" s="15">
        <v>99</v>
      </c>
      <c r="DA15" s="15">
        <v>100</v>
      </c>
      <c r="DB15" s="15">
        <v>101</v>
      </c>
      <c r="DC15" s="15">
        <v>102</v>
      </c>
      <c r="DD15" s="15">
        <v>103</v>
      </c>
      <c r="DE15" s="15">
        <v>104</v>
      </c>
      <c r="DF15" s="15">
        <v>105</v>
      </c>
      <c r="DG15" s="15">
        <v>106</v>
      </c>
      <c r="DH15" s="15">
        <v>107</v>
      </c>
      <c r="DI15" s="15">
        <v>108</v>
      </c>
      <c r="DJ15" s="15"/>
      <c r="DK15" s="15">
        <v>109</v>
      </c>
      <c r="DL15" s="15">
        <v>110</v>
      </c>
      <c r="DM15" s="15">
        <v>111</v>
      </c>
      <c r="DN15" s="15">
        <v>112</v>
      </c>
      <c r="DO15" s="15">
        <v>113</v>
      </c>
      <c r="DP15" s="15">
        <v>114</v>
      </c>
      <c r="DQ15" s="15">
        <v>115</v>
      </c>
      <c r="DR15" s="15">
        <v>116</v>
      </c>
      <c r="DS15" s="15">
        <v>117</v>
      </c>
      <c r="DT15" s="15">
        <v>118</v>
      </c>
      <c r="DU15" s="15">
        <v>119</v>
      </c>
      <c r="DV15" s="15"/>
      <c r="DW15" s="15">
        <v>1</v>
      </c>
      <c r="DX15" s="15">
        <v>2</v>
      </c>
      <c r="DY15" s="15">
        <v>3</v>
      </c>
      <c r="DZ15" s="15">
        <v>4</v>
      </c>
      <c r="EA15" s="15">
        <v>5</v>
      </c>
      <c r="EB15" s="15">
        <v>6</v>
      </c>
      <c r="EC15" s="15">
        <v>7</v>
      </c>
      <c r="ED15" s="15">
        <v>8</v>
      </c>
      <c r="EE15" s="15">
        <v>9</v>
      </c>
      <c r="EF15" s="15">
        <v>11</v>
      </c>
      <c r="EG15" s="15">
        <v>12</v>
      </c>
      <c r="EH15" s="15">
        <v>13</v>
      </c>
      <c r="EI15" s="15">
        <v>14</v>
      </c>
      <c r="EJ15" s="15">
        <v>15</v>
      </c>
      <c r="EK15" s="15">
        <v>16</v>
      </c>
      <c r="EL15" s="15">
        <v>17</v>
      </c>
      <c r="EM15" s="15">
        <v>18</v>
      </c>
      <c r="EN15" s="15">
        <v>19</v>
      </c>
      <c r="EO15" s="15">
        <v>20</v>
      </c>
      <c r="EP15" s="15">
        <v>21</v>
      </c>
      <c r="EQ15" s="15">
        <v>22</v>
      </c>
      <c r="ER15" s="15">
        <v>23</v>
      </c>
      <c r="ES15" s="15">
        <v>24</v>
      </c>
      <c r="ET15" s="15">
        <v>25</v>
      </c>
      <c r="EU15" s="15">
        <v>26</v>
      </c>
      <c r="EV15" s="15">
        <v>27</v>
      </c>
      <c r="EW15" s="15">
        <v>28</v>
      </c>
      <c r="EX15" s="15">
        <v>29</v>
      </c>
      <c r="EY15" s="15">
        <v>30</v>
      </c>
      <c r="EZ15" s="15">
        <v>31</v>
      </c>
      <c r="FA15" s="15">
        <v>32</v>
      </c>
      <c r="FB15" s="15">
        <v>33</v>
      </c>
      <c r="FC15" s="15">
        <v>34</v>
      </c>
      <c r="FD15" s="15">
        <v>35</v>
      </c>
      <c r="FE15" s="15">
        <v>37</v>
      </c>
      <c r="FF15" s="15">
        <v>38</v>
      </c>
      <c r="FG15" s="15">
        <v>41</v>
      </c>
      <c r="FH15" s="15">
        <v>42</v>
      </c>
      <c r="FI15" s="15">
        <v>43</v>
      </c>
      <c r="FJ15" s="15">
        <v>44</v>
      </c>
      <c r="FK15" s="15">
        <v>45</v>
      </c>
      <c r="FL15" s="15">
        <v>46</v>
      </c>
      <c r="FM15" s="15">
        <v>47</v>
      </c>
      <c r="FN15" s="15">
        <v>48</v>
      </c>
      <c r="FO15" s="15">
        <v>49</v>
      </c>
      <c r="FP15" s="15">
        <v>50</v>
      </c>
      <c r="FQ15" s="15">
        <v>51</v>
      </c>
      <c r="FR15" s="15">
        <v>52</v>
      </c>
      <c r="FS15" s="15">
        <v>53</v>
      </c>
      <c r="FT15" s="15">
        <v>54</v>
      </c>
      <c r="FU15" s="15">
        <v>55</v>
      </c>
      <c r="FV15" s="15">
        <v>56</v>
      </c>
      <c r="FW15" s="15">
        <v>57</v>
      </c>
      <c r="FX15" s="15">
        <v>58</v>
      </c>
      <c r="FY15" s="15">
        <v>59</v>
      </c>
      <c r="FZ15" s="15">
        <v>60</v>
      </c>
      <c r="GA15" s="15">
        <v>61</v>
      </c>
      <c r="GB15" s="15">
        <v>62</v>
      </c>
      <c r="GC15" s="15">
        <v>63</v>
      </c>
      <c r="GD15" s="15">
        <v>64</v>
      </c>
      <c r="GE15" s="15">
        <v>65</v>
      </c>
      <c r="GF15" s="15">
        <v>66</v>
      </c>
      <c r="GG15" s="15">
        <v>67</v>
      </c>
      <c r="GH15" s="15">
        <v>68</v>
      </c>
      <c r="GI15" s="15">
        <v>70</v>
      </c>
      <c r="GJ15" s="15">
        <v>71</v>
      </c>
      <c r="GK15" s="15">
        <v>72</v>
      </c>
      <c r="GL15" s="15">
        <v>73</v>
      </c>
      <c r="GM15" s="15">
        <v>74</v>
      </c>
      <c r="GN15" s="15">
        <v>75</v>
      </c>
      <c r="GO15" s="15">
        <v>76</v>
      </c>
      <c r="GP15" s="15">
        <v>77</v>
      </c>
      <c r="GQ15" s="86">
        <v>78</v>
      </c>
      <c r="GR15" s="86">
        <v>79</v>
      </c>
      <c r="GS15" s="15">
        <v>80</v>
      </c>
      <c r="GT15" s="15">
        <v>81</v>
      </c>
      <c r="GU15" s="15">
        <v>82</v>
      </c>
      <c r="GV15" s="15">
        <v>83</v>
      </c>
      <c r="GW15" s="15">
        <v>84</v>
      </c>
      <c r="GX15" s="15">
        <v>85</v>
      </c>
      <c r="GY15" s="15">
        <v>86</v>
      </c>
      <c r="GZ15" s="15">
        <v>87</v>
      </c>
      <c r="HA15" s="15">
        <v>88</v>
      </c>
      <c r="HB15" s="15">
        <v>89</v>
      </c>
      <c r="HC15" s="15">
        <v>90</v>
      </c>
      <c r="HD15" s="15">
        <v>91</v>
      </c>
      <c r="HE15" s="15">
        <v>92</v>
      </c>
      <c r="HF15" s="15">
        <v>93</v>
      </c>
      <c r="HG15" s="15">
        <v>94</v>
      </c>
      <c r="HH15" s="15">
        <v>95</v>
      </c>
      <c r="HI15" s="15">
        <v>96</v>
      </c>
      <c r="HJ15" s="15">
        <v>97</v>
      </c>
      <c r="HK15" s="15">
        <v>98</v>
      </c>
      <c r="HL15" s="15">
        <v>99</v>
      </c>
      <c r="HM15" s="15">
        <v>100</v>
      </c>
      <c r="HN15" s="15">
        <v>101</v>
      </c>
      <c r="HO15" s="15">
        <v>102</v>
      </c>
      <c r="HP15" s="15">
        <v>103</v>
      </c>
      <c r="HQ15" s="15">
        <v>104</v>
      </c>
      <c r="HR15" s="15">
        <v>105</v>
      </c>
      <c r="HS15" s="15">
        <v>106</v>
      </c>
      <c r="HT15" s="15">
        <v>107</v>
      </c>
      <c r="HU15" s="15">
        <v>108</v>
      </c>
      <c r="HV15" s="15">
        <v>109</v>
      </c>
      <c r="HW15" s="15">
        <v>110</v>
      </c>
      <c r="HX15" s="15">
        <v>111</v>
      </c>
      <c r="HY15" s="15">
        <v>112</v>
      </c>
      <c r="HZ15" s="15">
        <v>113</v>
      </c>
      <c r="IA15" s="86">
        <v>114</v>
      </c>
      <c r="IB15" s="86">
        <v>115</v>
      </c>
      <c r="IC15" s="15">
        <v>116</v>
      </c>
      <c r="ID15" s="15">
        <v>117</v>
      </c>
      <c r="IE15" s="15">
        <v>118</v>
      </c>
      <c r="IF15" s="15">
        <v>119</v>
      </c>
      <c r="IG15" s="15">
        <v>120</v>
      </c>
      <c r="IH15" s="15">
        <v>121</v>
      </c>
      <c r="II15" s="15">
        <v>122</v>
      </c>
      <c r="IJ15" s="15">
        <v>123</v>
      </c>
      <c r="IK15" s="15">
        <v>124</v>
      </c>
      <c r="IL15" s="15">
        <v>125</v>
      </c>
      <c r="IM15" s="15">
        <v>126</v>
      </c>
      <c r="IN15" s="15">
        <v>127</v>
      </c>
      <c r="IO15" s="15">
        <v>128</v>
      </c>
      <c r="IP15" s="15">
        <v>129</v>
      </c>
      <c r="IQ15" s="15">
        <v>130</v>
      </c>
      <c r="IR15" s="15">
        <v>131</v>
      </c>
      <c r="IS15" s="15">
        <v>132</v>
      </c>
      <c r="IT15" s="15">
        <v>133</v>
      </c>
      <c r="IU15" s="15">
        <v>134</v>
      </c>
      <c r="IV15" s="15">
        <v>135</v>
      </c>
      <c r="IW15" s="15">
        <v>136</v>
      </c>
      <c r="IX15" s="15">
        <v>137</v>
      </c>
      <c r="IY15" s="15">
        <v>138</v>
      </c>
      <c r="IZ15" s="15">
        <v>139</v>
      </c>
      <c r="JA15" s="15">
        <v>140</v>
      </c>
      <c r="JB15" s="15">
        <v>141</v>
      </c>
      <c r="JC15" s="15">
        <v>142</v>
      </c>
      <c r="JD15" s="15">
        <v>143</v>
      </c>
      <c r="JE15" s="15">
        <v>144</v>
      </c>
      <c r="JF15" s="15">
        <v>145</v>
      </c>
      <c r="JG15" s="15">
        <v>146</v>
      </c>
      <c r="JH15" s="15">
        <v>147</v>
      </c>
      <c r="JI15" s="15">
        <v>148</v>
      </c>
      <c r="JJ15" s="15">
        <v>149</v>
      </c>
      <c r="JK15" s="15">
        <v>150</v>
      </c>
      <c r="JL15" s="15">
        <v>151</v>
      </c>
      <c r="JM15" s="15">
        <v>152</v>
      </c>
      <c r="JN15" s="15">
        <v>153</v>
      </c>
      <c r="JO15" s="15">
        <v>154</v>
      </c>
      <c r="JP15" s="15">
        <v>155</v>
      </c>
      <c r="JQ15" s="15">
        <v>156</v>
      </c>
      <c r="JR15" s="15">
        <v>157</v>
      </c>
      <c r="JS15" s="15">
        <v>158</v>
      </c>
      <c r="JT15" s="15">
        <v>159</v>
      </c>
      <c r="JU15" s="15">
        <v>160</v>
      </c>
      <c r="JV15" s="15">
        <v>161</v>
      </c>
      <c r="JW15" s="15">
        <v>162</v>
      </c>
      <c r="JX15" s="15">
        <v>163</v>
      </c>
      <c r="JY15" s="15">
        <v>164</v>
      </c>
      <c r="JZ15" s="15">
        <v>165</v>
      </c>
      <c r="KA15" s="15">
        <v>166</v>
      </c>
      <c r="KB15" s="15">
        <v>167</v>
      </c>
      <c r="KC15" s="15">
        <v>168</v>
      </c>
      <c r="KD15" s="15">
        <v>169</v>
      </c>
      <c r="KE15" s="15">
        <v>170</v>
      </c>
      <c r="KF15" s="15">
        <v>171</v>
      </c>
      <c r="KG15" s="15">
        <v>172</v>
      </c>
      <c r="KH15" s="15">
        <v>173</v>
      </c>
      <c r="KI15" s="15">
        <v>174</v>
      </c>
      <c r="KJ15" s="15">
        <v>175</v>
      </c>
      <c r="KK15" s="15">
        <v>176</v>
      </c>
      <c r="KL15" s="15">
        <v>177</v>
      </c>
      <c r="KM15" s="15">
        <v>178</v>
      </c>
      <c r="KN15" s="15">
        <v>179</v>
      </c>
      <c r="KO15" s="15">
        <v>180</v>
      </c>
      <c r="KP15" s="15">
        <v>181</v>
      </c>
      <c r="KQ15" s="15">
        <v>182</v>
      </c>
      <c r="KR15" s="15">
        <v>183</v>
      </c>
      <c r="KS15" s="15">
        <v>184</v>
      </c>
      <c r="KT15" s="15">
        <v>185</v>
      </c>
      <c r="KU15" s="15">
        <v>186</v>
      </c>
      <c r="KV15" s="15">
        <v>187</v>
      </c>
      <c r="KW15" s="15">
        <v>188</v>
      </c>
      <c r="KX15" s="15">
        <v>189</v>
      </c>
      <c r="KY15" s="15">
        <v>190</v>
      </c>
      <c r="KZ15" s="15">
        <v>191</v>
      </c>
      <c r="LA15" s="15">
        <v>192</v>
      </c>
      <c r="LB15" s="15">
        <v>193</v>
      </c>
      <c r="LC15" s="15">
        <v>194</v>
      </c>
      <c r="LD15" s="15">
        <v>195</v>
      </c>
      <c r="LE15" s="15">
        <v>196</v>
      </c>
      <c r="LF15" s="15">
        <v>197</v>
      </c>
      <c r="LG15" s="15">
        <v>198</v>
      </c>
      <c r="LH15" s="15">
        <v>199</v>
      </c>
      <c r="LI15" s="15">
        <v>200</v>
      </c>
      <c r="LJ15" s="15">
        <v>201</v>
      </c>
      <c r="LK15" s="15">
        <v>202</v>
      </c>
      <c r="LL15" s="15">
        <v>203</v>
      </c>
      <c r="LM15" s="15">
        <v>204</v>
      </c>
      <c r="LN15" s="15">
        <v>205</v>
      </c>
      <c r="LO15" s="15">
        <v>206</v>
      </c>
      <c r="LP15" s="15">
        <v>207</v>
      </c>
      <c r="LQ15" s="15">
        <v>208</v>
      </c>
      <c r="LR15" s="15">
        <v>209</v>
      </c>
      <c r="LS15" s="15">
        <v>210</v>
      </c>
      <c r="LT15" s="15">
        <v>211</v>
      </c>
      <c r="LU15" s="15">
        <v>212</v>
      </c>
      <c r="LV15" s="15">
        <v>213</v>
      </c>
      <c r="LW15" s="15">
        <v>214</v>
      </c>
      <c r="LX15" s="15">
        <v>215</v>
      </c>
      <c r="LY15" s="15">
        <v>216</v>
      </c>
      <c r="LZ15" s="15">
        <v>217</v>
      </c>
      <c r="MA15" s="15">
        <v>218</v>
      </c>
      <c r="MB15" s="15">
        <v>219</v>
      </c>
      <c r="MC15" s="15">
        <v>220</v>
      </c>
      <c r="MD15" s="15">
        <v>221</v>
      </c>
      <c r="ME15" s="15">
        <v>222</v>
      </c>
      <c r="MF15" s="15">
        <v>223</v>
      </c>
      <c r="MG15" s="15">
        <v>224</v>
      </c>
      <c r="MH15" s="15">
        <v>225</v>
      </c>
      <c r="MI15" s="15">
        <v>226</v>
      </c>
      <c r="MJ15" s="15">
        <v>227</v>
      </c>
      <c r="MK15" s="15">
        <v>228</v>
      </c>
      <c r="ML15" s="15">
        <v>229</v>
      </c>
      <c r="MM15" s="15">
        <v>230</v>
      </c>
      <c r="MN15" s="15">
        <v>231</v>
      </c>
      <c r="MO15" s="15">
        <v>232</v>
      </c>
      <c r="MP15" s="15">
        <v>233</v>
      </c>
      <c r="MQ15" s="15">
        <v>234</v>
      </c>
      <c r="MR15" s="15">
        <v>235</v>
      </c>
      <c r="MS15" s="15">
        <v>236</v>
      </c>
      <c r="MT15" s="15">
        <v>237</v>
      </c>
      <c r="MU15" s="15">
        <v>238</v>
      </c>
      <c r="MV15" s="15">
        <v>239</v>
      </c>
      <c r="MW15" s="15">
        <v>240</v>
      </c>
      <c r="MX15" s="15">
        <v>241</v>
      </c>
      <c r="MY15" s="15">
        <v>242</v>
      </c>
      <c r="MZ15" s="15">
        <v>243</v>
      </c>
      <c r="NA15" s="15">
        <v>244</v>
      </c>
      <c r="NB15" s="15">
        <v>245</v>
      </c>
      <c r="NC15" s="15">
        <v>246</v>
      </c>
      <c r="ND15" s="15">
        <v>247</v>
      </c>
      <c r="NE15" s="15">
        <v>248</v>
      </c>
      <c r="NF15" s="15">
        <v>249</v>
      </c>
      <c r="NG15" s="15">
        <v>250</v>
      </c>
      <c r="NH15" s="15">
        <v>251</v>
      </c>
      <c r="NI15" s="15">
        <v>252</v>
      </c>
      <c r="NJ15" s="15">
        <v>253</v>
      </c>
      <c r="NK15" s="15">
        <v>254</v>
      </c>
      <c r="NL15" s="15">
        <v>255</v>
      </c>
      <c r="NM15" s="15">
        <v>256</v>
      </c>
      <c r="NN15" s="15">
        <v>257</v>
      </c>
      <c r="NO15" s="15">
        <v>258</v>
      </c>
      <c r="NP15" s="15">
        <v>259</v>
      </c>
      <c r="NQ15" s="15">
        <v>260</v>
      </c>
      <c r="NR15" s="15">
        <v>261</v>
      </c>
      <c r="NS15" s="15">
        <v>262</v>
      </c>
      <c r="NT15" s="15">
        <v>263</v>
      </c>
      <c r="NU15" s="15">
        <v>264</v>
      </c>
      <c r="NV15" s="15">
        <v>265</v>
      </c>
      <c r="NW15" s="15">
        <v>266</v>
      </c>
      <c r="NX15" s="15">
        <v>267</v>
      </c>
      <c r="NY15" s="15">
        <v>268</v>
      </c>
      <c r="NZ15" s="15">
        <v>269</v>
      </c>
      <c r="OA15" s="15">
        <v>270</v>
      </c>
      <c r="OB15" s="15">
        <v>271</v>
      </c>
      <c r="OC15" s="15">
        <v>272</v>
      </c>
      <c r="OD15" s="15">
        <v>273</v>
      </c>
      <c r="OE15" s="15">
        <v>274</v>
      </c>
      <c r="OF15" s="15">
        <v>275</v>
      </c>
      <c r="OG15" s="15">
        <v>276</v>
      </c>
      <c r="OH15" s="15">
        <v>277</v>
      </c>
      <c r="OI15" s="15">
        <v>278</v>
      </c>
      <c r="OJ15" s="15">
        <v>279</v>
      </c>
      <c r="OK15" s="15">
        <v>280</v>
      </c>
      <c r="OL15" s="15">
        <v>281</v>
      </c>
      <c r="OM15" s="15">
        <v>282</v>
      </c>
      <c r="ON15" s="15">
        <v>283</v>
      </c>
      <c r="OO15" s="15">
        <v>284</v>
      </c>
      <c r="OP15" s="15">
        <v>285</v>
      </c>
      <c r="OQ15" s="15">
        <v>286</v>
      </c>
      <c r="OR15" s="15">
        <v>287</v>
      </c>
      <c r="OS15" s="15">
        <v>288</v>
      </c>
      <c r="OT15" s="15">
        <v>289</v>
      </c>
      <c r="OU15" s="15">
        <v>290</v>
      </c>
      <c r="OV15" s="15">
        <v>291</v>
      </c>
      <c r="OW15" s="15">
        <v>292</v>
      </c>
      <c r="OX15" s="15">
        <v>293</v>
      </c>
      <c r="OY15" s="15">
        <v>294</v>
      </c>
      <c r="OZ15" s="15">
        <v>295</v>
      </c>
      <c r="PA15" s="15">
        <v>296</v>
      </c>
      <c r="PB15" s="15">
        <v>297</v>
      </c>
      <c r="PC15" s="15">
        <v>298</v>
      </c>
      <c r="PD15" s="15">
        <v>299</v>
      </c>
      <c r="PE15" s="15">
        <v>300</v>
      </c>
      <c r="PF15" s="15">
        <v>301</v>
      </c>
      <c r="PG15" s="15">
        <v>302</v>
      </c>
      <c r="PH15" s="15">
        <v>303</v>
      </c>
      <c r="PI15" s="15">
        <v>304</v>
      </c>
      <c r="PJ15" s="15">
        <v>305</v>
      </c>
      <c r="PK15" s="15">
        <v>306</v>
      </c>
      <c r="PL15" s="15">
        <v>307</v>
      </c>
      <c r="PM15" s="15">
        <v>308</v>
      </c>
      <c r="PN15" s="15">
        <v>309</v>
      </c>
      <c r="PO15" s="15">
        <v>310</v>
      </c>
      <c r="PP15" s="15">
        <v>311</v>
      </c>
      <c r="PQ15" s="15">
        <v>312</v>
      </c>
      <c r="PR15" s="15">
        <v>313</v>
      </c>
      <c r="PS15" s="15">
        <v>314</v>
      </c>
      <c r="PT15" s="15">
        <v>315</v>
      </c>
      <c r="PU15" s="15">
        <v>316</v>
      </c>
      <c r="PV15" s="15">
        <v>317</v>
      </c>
      <c r="PW15" s="15">
        <v>318</v>
      </c>
      <c r="PX15" s="15">
        <v>319</v>
      </c>
      <c r="PY15" s="15">
        <v>320</v>
      </c>
      <c r="PZ15" s="15">
        <v>321</v>
      </c>
      <c r="QA15" s="15">
        <v>322</v>
      </c>
      <c r="QB15" s="15">
        <v>323</v>
      </c>
      <c r="QC15" s="15">
        <v>324</v>
      </c>
      <c r="QD15" s="15">
        <v>325</v>
      </c>
      <c r="QE15" s="15">
        <v>326</v>
      </c>
      <c r="QF15" s="15">
        <v>327</v>
      </c>
      <c r="QG15" s="15">
        <v>328</v>
      </c>
      <c r="QH15" s="15">
        <v>329</v>
      </c>
      <c r="QI15" s="15">
        <v>330</v>
      </c>
      <c r="QJ15" s="15">
        <v>331</v>
      </c>
      <c r="QK15" s="15">
        <v>332</v>
      </c>
      <c r="QL15" s="15">
        <v>333</v>
      </c>
      <c r="QM15" s="15">
        <v>334</v>
      </c>
      <c r="QN15" s="15">
        <v>335</v>
      </c>
      <c r="QO15" s="15">
        <v>336</v>
      </c>
      <c r="QP15" s="15">
        <v>337</v>
      </c>
      <c r="QQ15" s="15">
        <v>338</v>
      </c>
      <c r="QR15" s="15">
        <v>339</v>
      </c>
      <c r="QS15" s="15">
        <v>340</v>
      </c>
      <c r="QT15" s="15">
        <v>341</v>
      </c>
      <c r="QU15" s="15">
        <v>342</v>
      </c>
      <c r="QV15" s="15">
        <v>343</v>
      </c>
      <c r="QW15" s="15">
        <v>344</v>
      </c>
      <c r="QX15" s="15">
        <v>345</v>
      </c>
      <c r="QY15" s="15">
        <v>346</v>
      </c>
      <c r="QZ15" s="15">
        <v>347</v>
      </c>
      <c r="RA15" s="15">
        <v>348</v>
      </c>
      <c r="RB15" s="15">
        <v>349</v>
      </c>
      <c r="RC15" s="15">
        <v>350</v>
      </c>
      <c r="RD15" s="15">
        <v>351</v>
      </c>
      <c r="RE15" s="15">
        <v>352</v>
      </c>
      <c r="RF15" s="15">
        <v>353</v>
      </c>
      <c r="RG15" s="15">
        <v>354</v>
      </c>
      <c r="RH15" s="15">
        <v>355</v>
      </c>
      <c r="RI15" s="15">
        <v>356</v>
      </c>
      <c r="RJ15" s="15">
        <v>357</v>
      </c>
      <c r="RK15" s="15">
        <v>358</v>
      </c>
      <c r="RL15" s="15">
        <v>359</v>
      </c>
      <c r="RM15" s="15">
        <v>360</v>
      </c>
      <c r="RN15" s="15">
        <v>361</v>
      </c>
      <c r="RO15" s="15">
        <v>362</v>
      </c>
      <c r="RP15" s="15">
        <v>363</v>
      </c>
      <c r="RQ15" s="15">
        <v>364</v>
      </c>
      <c r="RR15" s="15">
        <v>365</v>
      </c>
      <c r="RS15" s="15">
        <v>366</v>
      </c>
      <c r="RT15" s="15">
        <v>367</v>
      </c>
      <c r="RU15" s="15">
        <v>368</v>
      </c>
      <c r="RV15" s="15">
        <v>369</v>
      </c>
      <c r="RW15" s="15">
        <v>370</v>
      </c>
      <c r="RX15" s="15">
        <v>371</v>
      </c>
      <c r="RY15" s="15">
        <v>372</v>
      </c>
      <c r="RZ15" s="15">
        <v>373</v>
      </c>
      <c r="SA15" s="15">
        <v>374</v>
      </c>
      <c r="SB15" s="15">
        <v>375</v>
      </c>
      <c r="SC15" s="15">
        <v>376</v>
      </c>
      <c r="SD15" s="15">
        <v>377</v>
      </c>
      <c r="SE15" s="15">
        <v>378</v>
      </c>
      <c r="SF15" s="15">
        <v>379</v>
      </c>
      <c r="SG15" s="15">
        <v>380</v>
      </c>
      <c r="SH15" s="15">
        <v>381</v>
      </c>
      <c r="SI15" s="15">
        <v>382</v>
      </c>
      <c r="SJ15" s="15">
        <v>383</v>
      </c>
      <c r="SK15" s="15">
        <v>384</v>
      </c>
      <c r="SL15" s="15">
        <v>385</v>
      </c>
      <c r="SM15" s="15">
        <v>386</v>
      </c>
      <c r="SN15" s="15">
        <v>387</v>
      </c>
      <c r="SO15" s="15">
        <v>388</v>
      </c>
      <c r="SP15" s="15">
        <v>389</v>
      </c>
      <c r="SQ15" s="15">
        <v>390</v>
      </c>
      <c r="SR15" s="15">
        <v>391</v>
      </c>
      <c r="SS15" s="15">
        <v>392</v>
      </c>
      <c r="ST15" s="15">
        <v>393</v>
      </c>
      <c r="SU15" s="15">
        <v>394</v>
      </c>
      <c r="SV15" s="15">
        <v>395</v>
      </c>
      <c r="SW15" s="15">
        <v>396</v>
      </c>
      <c r="SX15" s="15">
        <v>397</v>
      </c>
      <c r="SY15" s="15">
        <v>398</v>
      </c>
      <c r="SZ15" s="15">
        <v>399</v>
      </c>
      <c r="TA15" s="15">
        <v>400</v>
      </c>
      <c r="TB15" s="15">
        <v>401</v>
      </c>
      <c r="TC15" s="15">
        <v>402</v>
      </c>
      <c r="TD15" s="15">
        <v>403</v>
      </c>
      <c r="TE15" s="15">
        <v>404</v>
      </c>
      <c r="TF15" s="15">
        <v>405</v>
      </c>
      <c r="TG15" s="15">
        <v>406</v>
      </c>
      <c r="TH15" s="15">
        <v>407</v>
      </c>
      <c r="TI15" s="15">
        <v>408</v>
      </c>
      <c r="TJ15" s="15">
        <v>409</v>
      </c>
      <c r="TK15" s="15">
        <v>410</v>
      </c>
      <c r="TL15" s="15">
        <v>411</v>
      </c>
      <c r="TM15" s="15">
        <v>412</v>
      </c>
      <c r="TN15" s="15">
        <v>413</v>
      </c>
      <c r="TO15" s="15">
        <v>414</v>
      </c>
      <c r="TP15" s="15">
        <v>415</v>
      </c>
      <c r="TQ15" s="15">
        <v>416</v>
      </c>
      <c r="TR15" s="15">
        <v>417</v>
      </c>
      <c r="TS15" s="15">
        <v>418</v>
      </c>
      <c r="TT15" s="15">
        <v>419</v>
      </c>
      <c r="TU15" s="15">
        <v>420</v>
      </c>
      <c r="TV15" s="15">
        <v>421</v>
      </c>
      <c r="TW15" s="15">
        <v>422</v>
      </c>
      <c r="TX15" s="15">
        <v>423</v>
      </c>
      <c r="TY15" s="15">
        <v>424</v>
      </c>
      <c r="TZ15" s="15">
        <v>425</v>
      </c>
      <c r="UA15" s="15">
        <v>426</v>
      </c>
      <c r="UB15" s="15">
        <v>427</v>
      </c>
      <c r="UC15" s="15">
        <v>428</v>
      </c>
      <c r="UD15" s="15">
        <v>429</v>
      </c>
      <c r="UE15" s="15">
        <v>430</v>
      </c>
      <c r="UF15" s="15">
        <v>431</v>
      </c>
      <c r="UG15" s="15">
        <v>432</v>
      </c>
      <c r="UH15" s="15">
        <v>433</v>
      </c>
      <c r="UI15" s="15">
        <v>434</v>
      </c>
      <c r="UJ15" s="15">
        <v>435</v>
      </c>
      <c r="UK15" s="15">
        <v>436</v>
      </c>
      <c r="UL15" s="15">
        <v>437</v>
      </c>
      <c r="UM15" s="15">
        <v>438</v>
      </c>
      <c r="UN15" s="15">
        <v>439</v>
      </c>
      <c r="UO15" s="15">
        <v>440</v>
      </c>
      <c r="UP15" s="15">
        <v>441</v>
      </c>
      <c r="UQ15" s="15">
        <v>442</v>
      </c>
      <c r="UR15" s="86">
        <v>443</v>
      </c>
      <c r="US15" s="86">
        <v>444</v>
      </c>
      <c r="UT15" s="15">
        <v>445</v>
      </c>
      <c r="UU15" s="86">
        <v>446</v>
      </c>
      <c r="UV15" s="86">
        <v>447</v>
      </c>
      <c r="UW15" s="15">
        <v>448</v>
      </c>
      <c r="UX15" s="15">
        <v>449</v>
      </c>
      <c r="UY15" s="15">
        <v>450</v>
      </c>
      <c r="UZ15" s="86">
        <v>451</v>
      </c>
      <c r="VA15" s="15">
        <v>452</v>
      </c>
      <c r="VB15" s="15">
        <v>453</v>
      </c>
      <c r="VC15" s="15">
        <v>454</v>
      </c>
      <c r="VD15" s="15">
        <v>455</v>
      </c>
      <c r="VE15" s="15">
        <v>456</v>
      </c>
      <c r="VF15" s="15">
        <v>457</v>
      </c>
      <c r="VG15" s="15">
        <v>458</v>
      </c>
      <c r="VH15" s="15">
        <v>459</v>
      </c>
      <c r="VI15" s="15">
        <v>460</v>
      </c>
      <c r="VJ15" s="15">
        <v>461</v>
      </c>
      <c r="VK15" s="15">
        <v>462</v>
      </c>
      <c r="VL15" s="15">
        <v>463</v>
      </c>
      <c r="VM15" s="15">
        <v>464</v>
      </c>
      <c r="VN15" s="15">
        <v>465</v>
      </c>
      <c r="VO15" s="15">
        <v>466</v>
      </c>
      <c r="VP15" s="15">
        <v>467</v>
      </c>
      <c r="VQ15" s="15">
        <v>468</v>
      </c>
      <c r="VR15" s="86">
        <v>469</v>
      </c>
      <c r="VS15" s="15">
        <v>470</v>
      </c>
      <c r="VT15" s="15">
        <v>471</v>
      </c>
      <c r="VU15" s="15">
        <v>472</v>
      </c>
      <c r="VV15" s="15">
        <v>473</v>
      </c>
      <c r="VW15" s="15">
        <v>474</v>
      </c>
      <c r="VX15" s="15">
        <v>475</v>
      </c>
      <c r="VY15" s="15">
        <v>476</v>
      </c>
      <c r="VZ15" s="15">
        <v>477</v>
      </c>
      <c r="WA15" s="15">
        <v>478</v>
      </c>
      <c r="WB15" s="15">
        <v>479</v>
      </c>
      <c r="WC15" s="15">
        <v>480</v>
      </c>
      <c r="WD15" s="15">
        <v>481</v>
      </c>
      <c r="WE15" s="15">
        <v>482</v>
      </c>
      <c r="WF15" s="15">
        <v>483</v>
      </c>
      <c r="WG15" s="15">
        <v>484</v>
      </c>
      <c r="WH15" s="15">
        <v>485</v>
      </c>
      <c r="WI15" s="15">
        <v>486</v>
      </c>
      <c r="WJ15" s="15">
        <v>487</v>
      </c>
      <c r="WK15" s="15">
        <v>488</v>
      </c>
      <c r="WL15" s="15">
        <v>489</v>
      </c>
      <c r="WM15" s="15">
        <v>490</v>
      </c>
      <c r="WN15" s="15">
        <v>491</v>
      </c>
      <c r="WO15" s="15">
        <v>492</v>
      </c>
      <c r="WP15" s="15">
        <v>493</v>
      </c>
      <c r="WQ15" s="15">
        <v>494</v>
      </c>
      <c r="WR15" s="15">
        <v>495</v>
      </c>
      <c r="WS15" s="15">
        <v>496</v>
      </c>
      <c r="WT15" s="15">
        <v>497</v>
      </c>
      <c r="WU15" s="15">
        <v>498</v>
      </c>
      <c r="WV15" s="15">
        <v>499</v>
      </c>
      <c r="WW15" s="15">
        <v>500</v>
      </c>
      <c r="WX15" s="15">
        <v>501</v>
      </c>
      <c r="WY15" s="15">
        <v>502</v>
      </c>
      <c r="WZ15" s="15">
        <v>503</v>
      </c>
      <c r="XA15" s="15">
        <v>504</v>
      </c>
      <c r="XB15" s="15">
        <v>505</v>
      </c>
      <c r="XC15" s="15">
        <v>506</v>
      </c>
      <c r="XD15" s="15">
        <v>507</v>
      </c>
      <c r="XE15" s="15">
        <v>508</v>
      </c>
      <c r="XF15" s="15">
        <v>509</v>
      </c>
      <c r="XG15" s="15">
        <v>510</v>
      </c>
      <c r="XH15" s="15">
        <v>511</v>
      </c>
    </row>
    <row r="16" spans="1:632" s="12" customFormat="1" ht="23.25" x14ac:dyDescent="0.35">
      <c r="A16" s="17"/>
      <c r="B16" s="18" t="s">
        <v>242</v>
      </c>
      <c r="C16" s="19"/>
      <c r="D16" s="17">
        <v>200</v>
      </c>
      <c r="E16" s="17">
        <v>512</v>
      </c>
      <c r="F16" s="17">
        <v>308</v>
      </c>
      <c r="G16" s="17">
        <v>201</v>
      </c>
      <c r="H16" s="17">
        <v>513</v>
      </c>
      <c r="I16" s="17">
        <v>515</v>
      </c>
      <c r="J16" s="17">
        <v>516</v>
      </c>
      <c r="K16" s="17">
        <v>205</v>
      </c>
      <c r="L16" s="17">
        <v>206</v>
      </c>
      <c r="M16" s="17">
        <v>517</v>
      </c>
      <c r="N16" s="17">
        <v>207</v>
      </c>
      <c r="O16" s="17">
        <v>518</v>
      </c>
      <c r="P16" s="17">
        <v>110</v>
      </c>
      <c r="Q16" s="17">
        <v>519</v>
      </c>
      <c r="R16" s="17">
        <v>520</v>
      </c>
      <c r="S16" s="17">
        <v>284</v>
      </c>
      <c r="T16" s="17">
        <v>285</v>
      </c>
      <c r="U16" s="17">
        <v>286</v>
      </c>
      <c r="V16" s="17">
        <v>287</v>
      </c>
      <c r="W16" s="17">
        <v>288</v>
      </c>
      <c r="X16" s="17">
        <v>289</v>
      </c>
      <c r="Y16" s="17">
        <v>309</v>
      </c>
      <c r="Z16" s="17">
        <v>310</v>
      </c>
      <c r="AA16" s="17">
        <v>311</v>
      </c>
      <c r="AB16" s="17">
        <v>312</v>
      </c>
      <c r="AC16" s="17">
        <v>313</v>
      </c>
      <c r="AD16" s="17">
        <v>315</v>
      </c>
      <c r="AE16" s="17">
        <v>316</v>
      </c>
      <c r="AF16" s="17">
        <v>546</v>
      </c>
      <c r="AG16" s="17">
        <v>609</v>
      </c>
      <c r="AH16" s="17">
        <v>610</v>
      </c>
      <c r="AI16" s="17">
        <v>115</v>
      </c>
      <c r="AJ16" s="17">
        <v>116</v>
      </c>
      <c r="AK16" s="17">
        <v>117</v>
      </c>
      <c r="AL16" s="17">
        <v>118</v>
      </c>
      <c r="AM16" s="17">
        <v>282</v>
      </c>
      <c r="AN16" s="17">
        <v>283</v>
      </c>
      <c r="AO16" s="17">
        <v>209</v>
      </c>
      <c r="AP16" s="17">
        <v>1118</v>
      </c>
      <c r="AQ16" s="17">
        <v>163</v>
      </c>
      <c r="AR16" s="17">
        <v>1137</v>
      </c>
      <c r="AS16" s="17">
        <v>524</v>
      </c>
      <c r="AT16" s="17">
        <v>210</v>
      </c>
      <c r="AU16" s="17">
        <v>525</v>
      </c>
      <c r="AV16" s="17">
        <v>293</v>
      </c>
      <c r="AW16" s="17">
        <v>613</v>
      </c>
      <c r="AX16" s="17">
        <v>211</v>
      </c>
      <c r="AY16" s="17">
        <v>319</v>
      </c>
      <c r="AZ16" s="17">
        <v>196</v>
      </c>
      <c r="BA16" s="17">
        <v>1120</v>
      </c>
      <c r="BB16" s="17">
        <v>1121</v>
      </c>
      <c r="BC16" s="17">
        <v>1122</v>
      </c>
      <c r="BD16" s="17">
        <v>527</v>
      </c>
      <c r="BE16" s="17">
        <v>528</v>
      </c>
      <c r="BF16" s="17">
        <v>281</v>
      </c>
      <c r="BG16" s="17">
        <v>614</v>
      </c>
      <c r="BH16" s="17">
        <v>1119</v>
      </c>
      <c r="BI16" s="17">
        <v>212</v>
      </c>
      <c r="BJ16" s="17">
        <v>213</v>
      </c>
      <c r="BK16" s="17">
        <v>214</v>
      </c>
      <c r="BL16" s="17">
        <v>215</v>
      </c>
      <c r="BM16" s="17">
        <v>216</v>
      </c>
      <c r="BN16" s="17">
        <v>217</v>
      </c>
      <c r="BO16" s="17">
        <v>218</v>
      </c>
      <c r="BP16" s="17">
        <v>219</v>
      </c>
      <c r="BQ16" s="17">
        <v>220</v>
      </c>
      <c r="BR16" s="17">
        <v>221</v>
      </c>
      <c r="BS16" s="17">
        <v>222</v>
      </c>
      <c r="BT16" s="17">
        <v>224</v>
      </c>
      <c r="BU16" s="17">
        <v>225</v>
      </c>
      <c r="BV16" s="17">
        <v>226</v>
      </c>
      <c r="BW16" s="17">
        <v>227</v>
      </c>
      <c r="BX16" s="17">
        <v>228</v>
      </c>
      <c r="BY16" s="17">
        <v>229</v>
      </c>
      <c r="BZ16" s="17">
        <v>230</v>
      </c>
      <c r="CA16" s="17">
        <v>231</v>
      </c>
      <c r="CB16" s="17">
        <v>233</v>
      </c>
      <c r="CC16" s="17">
        <v>320</v>
      </c>
      <c r="CD16" s="17">
        <v>234</v>
      </c>
      <c r="CE16" s="17">
        <v>1139</v>
      </c>
      <c r="CF16" s="17">
        <v>235</v>
      </c>
      <c r="CG16" s="17">
        <v>236</v>
      </c>
      <c r="CH16" s="17">
        <v>237</v>
      </c>
      <c r="CI16" s="17">
        <v>238</v>
      </c>
      <c r="CJ16" s="17">
        <v>239</v>
      </c>
      <c r="CK16" s="17">
        <v>240</v>
      </c>
      <c r="CL16" s="17">
        <v>241</v>
      </c>
      <c r="CM16" s="17">
        <v>242</v>
      </c>
      <c r="CN16" s="17">
        <v>321</v>
      </c>
      <c r="CO16" s="17">
        <v>243</v>
      </c>
      <c r="CP16" s="17">
        <v>244</v>
      </c>
      <c r="CQ16" s="17">
        <v>1123</v>
      </c>
      <c r="CR16" s="17">
        <v>245</v>
      </c>
      <c r="CS16" s="17">
        <v>322</v>
      </c>
      <c r="CT16" s="17">
        <v>323</v>
      </c>
      <c r="CU16" s="17">
        <v>324</v>
      </c>
      <c r="CV16" s="17">
        <v>1124</v>
      </c>
      <c r="CW16" s="17">
        <v>246</v>
      </c>
      <c r="CX16" s="17">
        <v>325</v>
      </c>
      <c r="CY16" s="17">
        <v>326</v>
      </c>
      <c r="CZ16" s="17">
        <v>327</v>
      </c>
      <c r="DA16" s="17">
        <v>1125</v>
      </c>
      <c r="DB16" s="17">
        <v>433</v>
      </c>
      <c r="DC16" s="17">
        <v>247</v>
      </c>
      <c r="DD16" s="17">
        <v>1117</v>
      </c>
      <c r="DE16" s="17">
        <v>96</v>
      </c>
      <c r="DF16" s="17">
        <v>531</v>
      </c>
      <c r="DG16" s="17">
        <v>251</v>
      </c>
      <c r="DH16" s="17">
        <v>532</v>
      </c>
      <c r="DI16" s="17">
        <v>1126</v>
      </c>
      <c r="DJ16" s="17">
        <v>1140</v>
      </c>
      <c r="DK16" s="17">
        <v>194</v>
      </c>
      <c r="DL16" s="17">
        <v>280</v>
      </c>
      <c r="DM16" s="17">
        <v>534</v>
      </c>
      <c r="DN16" s="17">
        <v>535</v>
      </c>
      <c r="DO16" s="17">
        <v>536</v>
      </c>
      <c r="DP16" s="17">
        <v>611</v>
      </c>
      <c r="DQ16" s="17">
        <v>123</v>
      </c>
      <c r="DR16" s="17">
        <v>125</v>
      </c>
      <c r="DS16" s="17">
        <v>126</v>
      </c>
      <c r="DT16" s="17">
        <v>612</v>
      </c>
      <c r="DU16" s="17">
        <v>141</v>
      </c>
      <c r="DV16" s="17">
        <v>1141</v>
      </c>
      <c r="DW16" s="70">
        <v>247</v>
      </c>
      <c r="DX16" s="70">
        <v>615</v>
      </c>
      <c r="DY16" s="70">
        <v>616</v>
      </c>
      <c r="DZ16" s="70">
        <v>617</v>
      </c>
      <c r="EA16" s="70">
        <v>618</v>
      </c>
      <c r="EB16" s="70">
        <v>619</v>
      </c>
      <c r="EC16" s="70">
        <v>620</v>
      </c>
      <c r="ED16" s="70">
        <v>621</v>
      </c>
      <c r="EE16" s="70">
        <v>622</v>
      </c>
      <c r="EF16" s="70">
        <v>624</v>
      </c>
      <c r="EG16" s="70">
        <v>625</v>
      </c>
      <c r="EH16" s="70">
        <v>626</v>
      </c>
      <c r="EI16" s="70">
        <v>627</v>
      </c>
      <c r="EJ16" s="70">
        <v>628</v>
      </c>
      <c r="EK16" s="70">
        <v>629</v>
      </c>
      <c r="EL16" s="70">
        <v>630</v>
      </c>
      <c r="EM16" s="70">
        <v>631</v>
      </c>
      <c r="EN16" s="70">
        <v>632</v>
      </c>
      <c r="EO16" s="70">
        <v>633</v>
      </c>
      <c r="EP16" s="70">
        <v>634</v>
      </c>
      <c r="EQ16" s="70">
        <v>635</v>
      </c>
      <c r="ER16" s="70">
        <v>636</v>
      </c>
      <c r="ES16" s="70">
        <v>637</v>
      </c>
      <c r="ET16" s="70">
        <v>638</v>
      </c>
      <c r="EU16" s="70">
        <v>639</v>
      </c>
      <c r="EV16" s="70">
        <v>640</v>
      </c>
      <c r="EW16" s="70">
        <v>641</v>
      </c>
      <c r="EX16" s="70">
        <v>642</v>
      </c>
      <c r="EY16" s="70">
        <v>643</v>
      </c>
      <c r="EZ16" s="70">
        <v>644</v>
      </c>
      <c r="FA16" s="70">
        <v>645</v>
      </c>
      <c r="FB16" s="70">
        <v>646</v>
      </c>
      <c r="FC16" s="70">
        <v>647</v>
      </c>
      <c r="FD16" s="70">
        <v>648</v>
      </c>
      <c r="FE16" s="70">
        <v>650</v>
      </c>
      <c r="FF16" s="70">
        <v>651</v>
      </c>
      <c r="FG16" s="70">
        <v>654</v>
      </c>
      <c r="FH16" s="70">
        <v>655</v>
      </c>
      <c r="FI16" s="70">
        <v>656</v>
      </c>
      <c r="FJ16" s="70">
        <v>657</v>
      </c>
      <c r="FK16" s="70">
        <v>658</v>
      </c>
      <c r="FL16" s="70">
        <v>659</v>
      </c>
      <c r="FM16" s="70">
        <v>660</v>
      </c>
      <c r="FN16" s="70">
        <v>661</v>
      </c>
      <c r="FO16" s="70">
        <v>662</v>
      </c>
      <c r="FP16" s="70">
        <v>663</v>
      </c>
      <c r="FQ16" s="70">
        <v>664</v>
      </c>
      <c r="FR16" s="70">
        <v>665</v>
      </c>
      <c r="FS16" s="70">
        <v>666</v>
      </c>
      <c r="FT16" s="70">
        <v>667</v>
      </c>
      <c r="FU16" s="70">
        <v>668</v>
      </c>
      <c r="FV16" s="70">
        <v>669</v>
      </c>
      <c r="FW16" s="70">
        <v>670</v>
      </c>
      <c r="FX16" s="70">
        <v>671</v>
      </c>
      <c r="FY16" s="70">
        <v>672</v>
      </c>
      <c r="FZ16" s="70">
        <v>673</v>
      </c>
      <c r="GA16" s="70">
        <v>674</v>
      </c>
      <c r="GB16" s="70">
        <v>675</v>
      </c>
      <c r="GC16" s="70">
        <v>676</v>
      </c>
      <c r="GD16" s="70">
        <v>677</v>
      </c>
      <c r="GE16" s="70">
        <v>678</v>
      </c>
      <c r="GF16" s="70">
        <v>679</v>
      </c>
      <c r="GG16" s="70">
        <v>680</v>
      </c>
      <c r="GH16" s="70">
        <v>681</v>
      </c>
      <c r="GI16" s="70">
        <v>683</v>
      </c>
      <c r="GJ16" s="70">
        <v>684</v>
      </c>
      <c r="GK16" s="70">
        <v>685</v>
      </c>
      <c r="GL16" s="70">
        <v>686</v>
      </c>
      <c r="GM16" s="70">
        <v>687</v>
      </c>
      <c r="GN16" s="70">
        <v>688</v>
      </c>
      <c r="GO16" s="70">
        <v>689</v>
      </c>
      <c r="GP16" s="70">
        <v>690</v>
      </c>
      <c r="GQ16" s="87"/>
      <c r="GR16" s="87"/>
      <c r="GS16" s="70">
        <v>691</v>
      </c>
      <c r="GT16" s="70">
        <v>692</v>
      </c>
      <c r="GU16" s="70">
        <v>693</v>
      </c>
      <c r="GV16" s="70">
        <v>694</v>
      </c>
      <c r="GW16" s="70">
        <v>695</v>
      </c>
      <c r="GX16" s="70">
        <v>696</v>
      </c>
      <c r="GY16" s="70">
        <v>697</v>
      </c>
      <c r="GZ16" s="70">
        <v>698</v>
      </c>
      <c r="HA16" s="70">
        <v>699</v>
      </c>
      <c r="HB16" s="70">
        <v>700</v>
      </c>
      <c r="HC16" s="70">
        <v>701</v>
      </c>
      <c r="HD16" s="70">
        <v>702</v>
      </c>
      <c r="HE16" s="70">
        <v>703</v>
      </c>
      <c r="HF16" s="70">
        <v>704</v>
      </c>
      <c r="HG16" s="70">
        <v>705</v>
      </c>
      <c r="HH16" s="70">
        <v>706</v>
      </c>
      <c r="HI16" s="70">
        <v>707</v>
      </c>
      <c r="HJ16" s="70">
        <v>708</v>
      </c>
      <c r="HK16" s="70">
        <v>709</v>
      </c>
      <c r="HL16" s="70">
        <v>710</v>
      </c>
      <c r="HM16" s="70">
        <v>711</v>
      </c>
      <c r="HN16" s="70">
        <v>712</v>
      </c>
      <c r="HO16" s="70">
        <v>713</v>
      </c>
      <c r="HP16" s="70">
        <v>714</v>
      </c>
      <c r="HQ16" s="70">
        <v>715</v>
      </c>
      <c r="HR16" s="70">
        <v>716</v>
      </c>
      <c r="HS16" s="70">
        <v>717</v>
      </c>
      <c r="HT16" s="70">
        <v>718</v>
      </c>
      <c r="HU16" s="70">
        <v>719</v>
      </c>
      <c r="HV16" s="70">
        <v>720</v>
      </c>
      <c r="HW16" s="70">
        <v>721</v>
      </c>
      <c r="HX16" s="70">
        <v>722</v>
      </c>
      <c r="HY16" s="70">
        <v>723</v>
      </c>
      <c r="HZ16" s="70">
        <v>724</v>
      </c>
      <c r="IA16" s="87"/>
      <c r="IB16" s="87"/>
      <c r="IC16" s="70">
        <v>725</v>
      </c>
      <c r="ID16" s="70">
        <v>726</v>
      </c>
      <c r="IE16" s="70">
        <v>727</v>
      </c>
      <c r="IF16" s="70">
        <v>728</v>
      </c>
      <c r="IG16" s="70">
        <v>729</v>
      </c>
      <c r="IH16" s="70">
        <v>730</v>
      </c>
      <c r="II16" s="70">
        <v>731</v>
      </c>
      <c r="IJ16" s="70">
        <v>732</v>
      </c>
      <c r="IK16" s="70">
        <v>733</v>
      </c>
      <c r="IL16" s="70">
        <v>734</v>
      </c>
      <c r="IM16" s="70">
        <v>735</v>
      </c>
      <c r="IN16" s="70">
        <v>736</v>
      </c>
      <c r="IO16" s="70">
        <v>737</v>
      </c>
      <c r="IP16" s="70">
        <v>738</v>
      </c>
      <c r="IQ16" s="70">
        <v>739</v>
      </c>
      <c r="IR16" s="70">
        <v>740</v>
      </c>
      <c r="IS16" s="70">
        <v>741</v>
      </c>
      <c r="IT16" s="70">
        <v>742</v>
      </c>
      <c r="IU16" s="70">
        <v>743</v>
      </c>
      <c r="IV16" s="70">
        <v>744</v>
      </c>
      <c r="IW16" s="70">
        <v>745</v>
      </c>
      <c r="IX16" s="70">
        <v>746</v>
      </c>
      <c r="IY16" s="70">
        <v>747</v>
      </c>
      <c r="IZ16" s="70">
        <v>748</v>
      </c>
      <c r="JA16" s="70">
        <v>749</v>
      </c>
      <c r="JB16" s="70">
        <v>750</v>
      </c>
      <c r="JC16" s="70">
        <v>751</v>
      </c>
      <c r="JD16" s="70">
        <v>752</v>
      </c>
      <c r="JE16" s="70">
        <v>753</v>
      </c>
      <c r="JF16" s="70">
        <v>754</v>
      </c>
      <c r="JG16" s="70">
        <v>755</v>
      </c>
      <c r="JH16" s="70">
        <v>756</v>
      </c>
      <c r="JI16" s="70">
        <v>757</v>
      </c>
      <c r="JJ16" s="70">
        <v>758</v>
      </c>
      <c r="JK16" s="70">
        <v>759</v>
      </c>
      <c r="JL16" s="70">
        <v>760</v>
      </c>
      <c r="JM16" s="70">
        <v>761</v>
      </c>
      <c r="JN16" s="70">
        <v>762</v>
      </c>
      <c r="JO16" s="70">
        <v>763</v>
      </c>
      <c r="JP16" s="70">
        <v>764</v>
      </c>
      <c r="JQ16" s="70">
        <v>765</v>
      </c>
      <c r="JR16" s="70">
        <v>766</v>
      </c>
      <c r="JS16" s="70">
        <v>767</v>
      </c>
      <c r="JT16" s="70">
        <v>768</v>
      </c>
      <c r="JU16" s="70">
        <v>769</v>
      </c>
      <c r="JV16" s="70">
        <v>770</v>
      </c>
      <c r="JW16" s="70">
        <v>771</v>
      </c>
      <c r="JX16" s="70">
        <v>772</v>
      </c>
      <c r="JY16" s="70">
        <v>773</v>
      </c>
      <c r="JZ16" s="70">
        <v>774</v>
      </c>
      <c r="KA16" s="70">
        <v>775</v>
      </c>
      <c r="KB16" s="70">
        <v>776</v>
      </c>
      <c r="KC16" s="70">
        <v>777</v>
      </c>
      <c r="KD16" s="70">
        <v>778</v>
      </c>
      <c r="KE16" s="70">
        <v>779</v>
      </c>
      <c r="KF16" s="70">
        <v>780</v>
      </c>
      <c r="KG16" s="70">
        <v>781</v>
      </c>
      <c r="KH16" s="70">
        <v>782</v>
      </c>
      <c r="KI16" s="70">
        <v>783</v>
      </c>
      <c r="KJ16" s="70">
        <v>784</v>
      </c>
      <c r="KK16" s="70">
        <v>785</v>
      </c>
      <c r="KL16" s="70">
        <v>786</v>
      </c>
      <c r="KM16" s="70">
        <v>787</v>
      </c>
      <c r="KN16" s="70">
        <v>788</v>
      </c>
      <c r="KO16" s="70">
        <v>789</v>
      </c>
      <c r="KP16" s="70">
        <v>790</v>
      </c>
      <c r="KQ16" s="70">
        <v>791</v>
      </c>
      <c r="KR16" s="70">
        <v>792</v>
      </c>
      <c r="KS16" s="70">
        <v>793</v>
      </c>
      <c r="KT16" s="70">
        <v>794</v>
      </c>
      <c r="KU16" s="70">
        <v>795</v>
      </c>
      <c r="KV16" s="70">
        <v>796</v>
      </c>
      <c r="KW16" s="70">
        <v>797</v>
      </c>
      <c r="KX16" s="70">
        <v>798</v>
      </c>
      <c r="KY16" s="70">
        <v>799</v>
      </c>
      <c r="KZ16" s="70">
        <v>800</v>
      </c>
      <c r="LA16" s="70">
        <v>801</v>
      </c>
      <c r="LB16" s="70">
        <v>802</v>
      </c>
      <c r="LC16" s="70">
        <v>803</v>
      </c>
      <c r="LD16" s="70">
        <v>804</v>
      </c>
      <c r="LE16" s="70">
        <v>805</v>
      </c>
      <c r="LF16" s="70">
        <v>806</v>
      </c>
      <c r="LG16" s="70">
        <v>807</v>
      </c>
      <c r="LH16" s="70">
        <v>808</v>
      </c>
      <c r="LI16" s="70">
        <v>809</v>
      </c>
      <c r="LJ16" s="70">
        <v>810</v>
      </c>
      <c r="LK16" s="70">
        <v>811</v>
      </c>
      <c r="LL16" s="70">
        <v>812</v>
      </c>
      <c r="LM16" s="70">
        <v>813</v>
      </c>
      <c r="LN16" s="70">
        <v>814</v>
      </c>
      <c r="LO16" s="70">
        <v>815</v>
      </c>
      <c r="LP16" s="70">
        <v>816</v>
      </c>
      <c r="LQ16" s="70">
        <v>817</v>
      </c>
      <c r="LR16" s="70">
        <v>818</v>
      </c>
      <c r="LS16" s="70">
        <v>819</v>
      </c>
      <c r="LT16" s="70">
        <v>820</v>
      </c>
      <c r="LU16" s="70">
        <v>821</v>
      </c>
      <c r="LV16" s="70">
        <v>822</v>
      </c>
      <c r="LW16" s="70">
        <v>823</v>
      </c>
      <c r="LX16" s="70">
        <v>824</v>
      </c>
      <c r="LY16" s="70">
        <v>825</v>
      </c>
      <c r="LZ16" s="70">
        <v>826</v>
      </c>
      <c r="MA16" s="70">
        <v>827</v>
      </c>
      <c r="MB16" s="70">
        <v>828</v>
      </c>
      <c r="MC16" s="70">
        <v>829</v>
      </c>
      <c r="MD16" s="70">
        <v>830</v>
      </c>
      <c r="ME16" s="70">
        <v>831</v>
      </c>
      <c r="MF16" s="70">
        <v>832</v>
      </c>
      <c r="MG16" s="70">
        <v>833</v>
      </c>
      <c r="MH16" s="70">
        <v>834</v>
      </c>
      <c r="MI16" s="70">
        <v>835</v>
      </c>
      <c r="MJ16" s="70">
        <v>836</v>
      </c>
      <c r="MK16" s="70">
        <v>837</v>
      </c>
      <c r="ML16" s="70">
        <v>838</v>
      </c>
      <c r="MM16" s="70">
        <v>839</v>
      </c>
      <c r="MN16" s="70">
        <v>840</v>
      </c>
      <c r="MO16" s="70">
        <v>841</v>
      </c>
      <c r="MP16" s="70">
        <v>842</v>
      </c>
      <c r="MQ16" s="70">
        <v>843</v>
      </c>
      <c r="MR16" s="70">
        <v>844</v>
      </c>
      <c r="MS16" s="70">
        <v>845</v>
      </c>
      <c r="MT16" s="70">
        <v>846</v>
      </c>
      <c r="MU16" s="70">
        <v>847</v>
      </c>
      <c r="MV16" s="70">
        <v>848</v>
      </c>
      <c r="MW16" s="70">
        <v>849</v>
      </c>
      <c r="MX16" s="70">
        <v>850</v>
      </c>
      <c r="MY16" s="70">
        <v>851</v>
      </c>
      <c r="MZ16" s="70">
        <v>852</v>
      </c>
      <c r="NA16" s="70">
        <v>853</v>
      </c>
      <c r="NB16" s="70">
        <v>854</v>
      </c>
      <c r="NC16" s="70">
        <v>855</v>
      </c>
      <c r="ND16" s="70">
        <v>856</v>
      </c>
      <c r="NE16" s="70">
        <v>857</v>
      </c>
      <c r="NF16" s="70">
        <v>858</v>
      </c>
      <c r="NG16" s="70">
        <v>859</v>
      </c>
      <c r="NH16" s="70">
        <v>860</v>
      </c>
      <c r="NI16" s="70">
        <v>861</v>
      </c>
      <c r="NJ16" s="70">
        <v>862</v>
      </c>
      <c r="NK16" s="70">
        <v>863</v>
      </c>
      <c r="NL16" s="70">
        <v>864</v>
      </c>
      <c r="NM16" s="70">
        <v>865</v>
      </c>
      <c r="NN16" s="70">
        <v>866</v>
      </c>
      <c r="NO16" s="70">
        <v>867</v>
      </c>
      <c r="NP16" s="70">
        <v>868</v>
      </c>
      <c r="NQ16" s="70">
        <v>869</v>
      </c>
      <c r="NR16" s="70">
        <v>870</v>
      </c>
      <c r="NS16" s="70">
        <v>871</v>
      </c>
      <c r="NT16" s="70">
        <v>872</v>
      </c>
      <c r="NU16" s="70">
        <v>873</v>
      </c>
      <c r="NV16" s="70">
        <v>874</v>
      </c>
      <c r="NW16" s="70">
        <v>875</v>
      </c>
      <c r="NX16" s="70">
        <v>876</v>
      </c>
      <c r="NY16" s="70">
        <v>877</v>
      </c>
      <c r="NZ16" s="70">
        <v>878</v>
      </c>
      <c r="OA16" s="70">
        <v>879</v>
      </c>
      <c r="OB16" s="70">
        <v>880</v>
      </c>
      <c r="OC16" s="70">
        <v>881</v>
      </c>
      <c r="OD16" s="70">
        <v>882</v>
      </c>
      <c r="OE16" s="70">
        <v>883</v>
      </c>
      <c r="OF16" s="70">
        <v>884</v>
      </c>
      <c r="OG16" s="70">
        <v>885</v>
      </c>
      <c r="OH16" s="70">
        <v>886</v>
      </c>
      <c r="OI16" s="70">
        <v>887</v>
      </c>
      <c r="OJ16" s="70">
        <v>888</v>
      </c>
      <c r="OK16" s="70">
        <v>889</v>
      </c>
      <c r="OL16" s="70">
        <v>890</v>
      </c>
      <c r="OM16" s="70">
        <v>891</v>
      </c>
      <c r="ON16" s="70">
        <v>892</v>
      </c>
      <c r="OO16" s="70">
        <v>893</v>
      </c>
      <c r="OP16" s="70">
        <v>894</v>
      </c>
      <c r="OQ16" s="70">
        <v>895</v>
      </c>
      <c r="OR16" s="70">
        <v>896</v>
      </c>
      <c r="OS16" s="70">
        <v>897</v>
      </c>
      <c r="OT16" s="70">
        <v>898</v>
      </c>
      <c r="OU16" s="70">
        <v>899</v>
      </c>
      <c r="OV16" s="70">
        <v>900</v>
      </c>
      <c r="OW16" s="70">
        <v>901</v>
      </c>
      <c r="OX16" s="70">
        <v>902</v>
      </c>
      <c r="OY16" s="70">
        <v>903</v>
      </c>
      <c r="OZ16" s="70">
        <v>904</v>
      </c>
      <c r="PA16" s="70">
        <v>905</v>
      </c>
      <c r="PB16" s="70">
        <v>906</v>
      </c>
      <c r="PC16" s="70">
        <v>907</v>
      </c>
      <c r="PD16" s="70">
        <v>908</v>
      </c>
      <c r="PE16" s="70">
        <v>909</v>
      </c>
      <c r="PF16" s="70">
        <v>910</v>
      </c>
      <c r="PG16" s="70">
        <v>911</v>
      </c>
      <c r="PH16" s="70">
        <v>912</v>
      </c>
      <c r="PI16" s="70">
        <v>913</v>
      </c>
      <c r="PJ16" s="70">
        <v>914</v>
      </c>
      <c r="PK16" s="70">
        <v>915</v>
      </c>
      <c r="PL16" s="70">
        <v>916</v>
      </c>
      <c r="PM16" s="70">
        <v>917</v>
      </c>
      <c r="PN16" s="70">
        <v>918</v>
      </c>
      <c r="PO16" s="70">
        <v>919</v>
      </c>
      <c r="PP16" s="70">
        <v>920</v>
      </c>
      <c r="PQ16" s="70">
        <v>921</v>
      </c>
      <c r="PR16" s="70">
        <v>922</v>
      </c>
      <c r="PS16" s="70">
        <v>923</v>
      </c>
      <c r="PT16" s="70">
        <v>924</v>
      </c>
      <c r="PU16" s="70">
        <v>925</v>
      </c>
      <c r="PV16" s="70">
        <v>926</v>
      </c>
      <c r="PW16" s="70">
        <v>927</v>
      </c>
      <c r="PX16" s="70">
        <v>928</v>
      </c>
      <c r="PY16" s="70">
        <v>929</v>
      </c>
      <c r="PZ16" s="70">
        <v>930</v>
      </c>
      <c r="QA16" s="70">
        <v>931</v>
      </c>
      <c r="QB16" s="70">
        <v>932</v>
      </c>
      <c r="QC16" s="70">
        <v>933</v>
      </c>
      <c r="QD16" s="70">
        <v>934</v>
      </c>
      <c r="QE16" s="70">
        <v>935</v>
      </c>
      <c r="QF16" s="70">
        <v>936</v>
      </c>
      <c r="QG16" s="70">
        <v>937</v>
      </c>
      <c r="QH16" s="70">
        <v>938</v>
      </c>
      <c r="QI16" s="70">
        <v>939</v>
      </c>
      <c r="QJ16" s="70">
        <v>940</v>
      </c>
      <c r="QK16" s="70">
        <v>941</v>
      </c>
      <c r="QL16" s="70">
        <v>942</v>
      </c>
      <c r="QM16" s="70">
        <v>943</v>
      </c>
      <c r="QN16" s="70">
        <v>944</v>
      </c>
      <c r="QO16" s="70">
        <v>945</v>
      </c>
      <c r="QP16" s="70">
        <v>946</v>
      </c>
      <c r="QQ16" s="70">
        <v>947</v>
      </c>
      <c r="QR16" s="70">
        <v>948</v>
      </c>
      <c r="QS16" s="70">
        <v>949</v>
      </c>
      <c r="QT16" s="70">
        <v>950</v>
      </c>
      <c r="QU16" s="70">
        <v>951</v>
      </c>
      <c r="QV16" s="70">
        <v>952</v>
      </c>
      <c r="QW16" s="70">
        <v>953</v>
      </c>
      <c r="QX16" s="70">
        <v>954</v>
      </c>
      <c r="QY16" s="70">
        <v>955</v>
      </c>
      <c r="QZ16" s="70">
        <v>956</v>
      </c>
      <c r="RA16" s="70">
        <v>957</v>
      </c>
      <c r="RB16" s="70">
        <v>958</v>
      </c>
      <c r="RC16" s="70">
        <v>959</v>
      </c>
      <c r="RD16" s="70">
        <v>960</v>
      </c>
      <c r="RE16" s="70">
        <v>961</v>
      </c>
      <c r="RF16" s="70">
        <v>962</v>
      </c>
      <c r="RG16" s="70">
        <v>963</v>
      </c>
      <c r="RH16" s="70">
        <v>964</v>
      </c>
      <c r="RI16" s="70">
        <v>965</v>
      </c>
      <c r="RJ16" s="70">
        <v>966</v>
      </c>
      <c r="RK16" s="70">
        <v>967</v>
      </c>
      <c r="RL16" s="70">
        <v>968</v>
      </c>
      <c r="RM16" s="70">
        <v>969</v>
      </c>
      <c r="RN16" s="70">
        <v>970</v>
      </c>
      <c r="RO16" s="70">
        <v>971</v>
      </c>
      <c r="RP16" s="70">
        <v>972</v>
      </c>
      <c r="RQ16" s="70">
        <v>973</v>
      </c>
      <c r="RR16" s="70">
        <v>974</v>
      </c>
      <c r="RS16" s="70">
        <v>975</v>
      </c>
      <c r="RT16" s="70">
        <v>976</v>
      </c>
      <c r="RU16" s="70">
        <v>977</v>
      </c>
      <c r="RV16" s="70">
        <v>978</v>
      </c>
      <c r="RW16" s="70">
        <v>979</v>
      </c>
      <c r="RX16" s="70">
        <v>980</v>
      </c>
      <c r="RY16" s="70">
        <v>981</v>
      </c>
      <c r="RZ16" s="70">
        <v>982</v>
      </c>
      <c r="SA16" s="70">
        <v>983</v>
      </c>
      <c r="SB16" s="70">
        <v>984</v>
      </c>
      <c r="SC16" s="70">
        <v>985</v>
      </c>
      <c r="SD16" s="70">
        <v>986</v>
      </c>
      <c r="SE16" s="70">
        <v>987</v>
      </c>
      <c r="SF16" s="70">
        <v>988</v>
      </c>
      <c r="SG16" s="70">
        <v>989</v>
      </c>
      <c r="SH16" s="70">
        <v>990</v>
      </c>
      <c r="SI16" s="70">
        <v>991</v>
      </c>
      <c r="SJ16" s="70">
        <v>992</v>
      </c>
      <c r="SK16" s="70">
        <v>993</v>
      </c>
      <c r="SL16" s="70">
        <v>994</v>
      </c>
      <c r="SM16" s="70">
        <v>995</v>
      </c>
      <c r="SN16" s="70">
        <v>996</v>
      </c>
      <c r="SO16" s="70">
        <v>997</v>
      </c>
      <c r="SP16" s="70">
        <v>998</v>
      </c>
      <c r="SQ16" s="70">
        <v>999</v>
      </c>
      <c r="SR16" s="70">
        <v>1000</v>
      </c>
      <c r="SS16" s="70">
        <v>1001</v>
      </c>
      <c r="ST16" s="70">
        <v>1002</v>
      </c>
      <c r="SU16" s="70">
        <v>1003</v>
      </c>
      <c r="SV16" s="70">
        <v>1004</v>
      </c>
      <c r="SW16" s="70">
        <v>1005</v>
      </c>
      <c r="SX16" s="70">
        <v>1006</v>
      </c>
      <c r="SY16" s="70">
        <v>1007</v>
      </c>
      <c r="SZ16" s="70">
        <v>1008</v>
      </c>
      <c r="TA16" s="70">
        <v>1009</v>
      </c>
      <c r="TB16" s="70">
        <v>1010</v>
      </c>
      <c r="TC16" s="70">
        <v>1011</v>
      </c>
      <c r="TD16" s="70">
        <v>1012</v>
      </c>
      <c r="TE16" s="70">
        <v>1013</v>
      </c>
      <c r="TF16" s="70">
        <v>1014</v>
      </c>
      <c r="TG16" s="70">
        <v>1015</v>
      </c>
      <c r="TH16" s="70">
        <v>1016</v>
      </c>
      <c r="TI16" s="70">
        <v>1017</v>
      </c>
      <c r="TJ16" s="70">
        <v>1018</v>
      </c>
      <c r="TK16" s="70">
        <v>1019</v>
      </c>
      <c r="TL16" s="70">
        <v>1020</v>
      </c>
      <c r="TM16" s="70">
        <v>1021</v>
      </c>
      <c r="TN16" s="70">
        <v>1022</v>
      </c>
      <c r="TO16" s="70">
        <v>1023</v>
      </c>
      <c r="TP16" s="70">
        <v>1024</v>
      </c>
      <c r="TQ16" s="70">
        <v>1025</v>
      </c>
      <c r="TR16" s="70">
        <v>1026</v>
      </c>
      <c r="TS16" s="70">
        <v>1027</v>
      </c>
      <c r="TT16" s="70">
        <v>1028</v>
      </c>
      <c r="TU16" s="70">
        <v>1029</v>
      </c>
      <c r="TV16" s="70">
        <v>1030</v>
      </c>
      <c r="TW16" s="70">
        <v>1031</v>
      </c>
      <c r="TX16" s="70">
        <v>1032</v>
      </c>
      <c r="TY16" s="70">
        <v>1033</v>
      </c>
      <c r="TZ16" s="70">
        <v>1034</v>
      </c>
      <c r="UA16" s="70">
        <v>1035</v>
      </c>
      <c r="UB16" s="70">
        <v>1036</v>
      </c>
      <c r="UC16" s="70">
        <v>1037</v>
      </c>
      <c r="UD16" s="70">
        <v>1038</v>
      </c>
      <c r="UE16" s="70">
        <v>1039</v>
      </c>
      <c r="UF16" s="70">
        <v>1040</v>
      </c>
      <c r="UG16" s="70">
        <v>1041</v>
      </c>
      <c r="UH16" s="70">
        <v>1042</v>
      </c>
      <c r="UI16" s="70">
        <v>1043</v>
      </c>
      <c r="UJ16" s="70">
        <v>1044</v>
      </c>
      <c r="UK16" s="70">
        <v>1045</v>
      </c>
      <c r="UL16" s="70">
        <v>1046</v>
      </c>
      <c r="UM16" s="70">
        <v>1047</v>
      </c>
      <c r="UN16" s="70">
        <v>1048</v>
      </c>
      <c r="UO16" s="70">
        <v>1049</v>
      </c>
      <c r="UP16" s="70">
        <v>1050</v>
      </c>
      <c r="UQ16" s="70">
        <v>1051</v>
      </c>
      <c r="UR16" s="87"/>
      <c r="US16" s="87"/>
      <c r="UT16" s="70">
        <v>1052</v>
      </c>
      <c r="UU16" s="87"/>
      <c r="UV16" s="87"/>
      <c r="UW16" s="70">
        <v>1053</v>
      </c>
      <c r="UX16" s="70">
        <v>1054</v>
      </c>
      <c r="UY16" s="70">
        <v>1055</v>
      </c>
      <c r="UZ16" s="87"/>
      <c r="VA16" s="70">
        <v>1056</v>
      </c>
      <c r="VB16" s="70">
        <v>1057</v>
      </c>
      <c r="VC16" s="70">
        <v>1058</v>
      </c>
      <c r="VD16" s="70">
        <v>1059</v>
      </c>
      <c r="VE16" s="70">
        <v>1060</v>
      </c>
      <c r="VF16" s="70">
        <v>1061</v>
      </c>
      <c r="VG16" s="70">
        <v>1062</v>
      </c>
      <c r="VH16" s="70">
        <v>1063</v>
      </c>
      <c r="VI16" s="70">
        <v>1064</v>
      </c>
      <c r="VJ16" s="70">
        <v>1065</v>
      </c>
      <c r="VK16" s="70">
        <v>1066</v>
      </c>
      <c r="VL16" s="70">
        <v>1067</v>
      </c>
      <c r="VM16" s="70">
        <v>1068</v>
      </c>
      <c r="VN16" s="70">
        <v>1069</v>
      </c>
      <c r="VO16" s="70">
        <v>1070</v>
      </c>
      <c r="VP16" s="70">
        <v>1071</v>
      </c>
      <c r="VQ16" s="70">
        <v>1072</v>
      </c>
      <c r="VR16" s="87"/>
      <c r="VS16" s="70">
        <v>1073</v>
      </c>
      <c r="VT16" s="70">
        <v>1074</v>
      </c>
      <c r="VU16" s="70">
        <v>1075</v>
      </c>
      <c r="VV16" s="70">
        <v>1076</v>
      </c>
      <c r="VW16" s="70">
        <v>1077</v>
      </c>
      <c r="VX16" s="70">
        <v>1078</v>
      </c>
      <c r="VY16" s="70">
        <v>1079</v>
      </c>
      <c r="VZ16" s="70">
        <v>1080</v>
      </c>
      <c r="WA16" s="70">
        <v>1081</v>
      </c>
      <c r="WB16" s="70">
        <v>1082</v>
      </c>
      <c r="WC16" s="70">
        <v>1083</v>
      </c>
      <c r="WD16" s="70">
        <v>1084</v>
      </c>
      <c r="WE16" s="70">
        <v>1085</v>
      </c>
      <c r="WF16" s="70">
        <v>1086</v>
      </c>
      <c r="WG16" s="70">
        <v>1087</v>
      </c>
      <c r="WH16" s="70">
        <v>1088</v>
      </c>
      <c r="WI16" s="70">
        <v>1089</v>
      </c>
      <c r="WJ16" s="70">
        <v>1090</v>
      </c>
      <c r="WK16" s="70">
        <v>1091</v>
      </c>
      <c r="WL16" s="70">
        <v>1092</v>
      </c>
      <c r="WM16" s="70">
        <v>1093</v>
      </c>
      <c r="WN16" s="70">
        <v>1094</v>
      </c>
      <c r="WO16" s="70">
        <v>1095</v>
      </c>
      <c r="WP16" s="70">
        <v>1096</v>
      </c>
      <c r="WQ16" s="70">
        <v>1097</v>
      </c>
      <c r="WR16" s="70">
        <v>1098</v>
      </c>
      <c r="WS16" s="70">
        <v>1099</v>
      </c>
      <c r="WT16" s="70">
        <v>1100</v>
      </c>
      <c r="WU16" s="70">
        <v>1101</v>
      </c>
      <c r="WV16" s="70">
        <v>1102</v>
      </c>
      <c r="WW16" s="70">
        <v>1103</v>
      </c>
      <c r="WX16" s="70">
        <v>1104</v>
      </c>
      <c r="WY16" s="70">
        <v>1105</v>
      </c>
      <c r="WZ16" s="70">
        <v>1106</v>
      </c>
      <c r="XA16" s="70">
        <v>1107</v>
      </c>
      <c r="XB16" s="70">
        <v>1108</v>
      </c>
      <c r="XC16" s="70">
        <v>1109</v>
      </c>
      <c r="XD16" s="70">
        <v>1110</v>
      </c>
      <c r="XE16" s="70">
        <v>1111</v>
      </c>
      <c r="XF16" s="70">
        <v>1112</v>
      </c>
      <c r="XG16" s="70">
        <v>1113</v>
      </c>
      <c r="XH16" s="70">
        <v>1114</v>
      </c>
    </row>
    <row r="17" spans="1:632" ht="40.5" x14ac:dyDescent="0.3">
      <c r="A17" s="76">
        <v>1</v>
      </c>
      <c r="B17" s="77" t="s">
        <v>808</v>
      </c>
      <c r="C17" s="88">
        <v>63</v>
      </c>
      <c r="D17" s="20">
        <f>SUM(E17:AR17)-H17-M17-O17</f>
        <v>18953</v>
      </c>
      <c r="E17" s="21">
        <f>[1]МАКС_2кв!E17</f>
        <v>15459</v>
      </c>
      <c r="F17" s="21">
        <f>[1]МАКС_2кв!F17</f>
        <v>1656</v>
      </c>
      <c r="G17" s="21">
        <f>[1]МАКС_2кв!G17</f>
        <v>0</v>
      </c>
      <c r="H17" s="21">
        <f>[1]МАКС_2кв!H17</f>
        <v>0</v>
      </c>
      <c r="I17" s="21">
        <f>[1]МАКС_2кв!I17</f>
        <v>0</v>
      </c>
      <c r="J17" s="21">
        <f>[1]МАКС_2кв!J17</f>
        <v>0</v>
      </c>
      <c r="K17" s="21">
        <f>[1]МАКС_2кв!K17</f>
        <v>0</v>
      </c>
      <c r="L17" s="21">
        <f>[1]МАКС_2кв!L17</f>
        <v>0</v>
      </c>
      <c r="M17" s="21">
        <f>[1]МАКС_2кв!M17</f>
        <v>0</v>
      </c>
      <c r="N17" s="21">
        <f>[1]МАКС_2кв!N17</f>
        <v>0</v>
      </c>
      <c r="O17" s="21">
        <f>[1]МАКС_2кв!O17</f>
        <v>0</v>
      </c>
      <c r="P17" s="21">
        <f>[1]МАКС_2кв!P17</f>
        <v>0</v>
      </c>
      <c r="Q17" s="21">
        <f>[1]МАКС_2кв!Q17</f>
        <v>0</v>
      </c>
      <c r="R17" s="21">
        <f>[1]МАКС_2кв!R17</f>
        <v>0</v>
      </c>
      <c r="S17" s="21">
        <f>[1]МАКС_2кв!S17</f>
        <v>5</v>
      </c>
      <c r="T17" s="21">
        <f>[1]МАКС_2кв!T17</f>
        <v>2</v>
      </c>
      <c r="U17" s="21">
        <f>[1]МАКС_2кв!U17</f>
        <v>0</v>
      </c>
      <c r="V17" s="21">
        <f>[1]МАКС_2кв!V17</f>
        <v>10</v>
      </c>
      <c r="W17" s="21">
        <f>[1]МАКС_2кв!W17</f>
        <v>0</v>
      </c>
      <c r="X17" s="21">
        <f>[1]МАКС_2кв!X17</f>
        <v>1</v>
      </c>
      <c r="Y17" s="21">
        <f>[1]МАКС_2кв!Y17</f>
        <v>0</v>
      </c>
      <c r="Z17" s="21">
        <f>[1]МАКС_2кв!Z17</f>
        <v>0</v>
      </c>
      <c r="AA17" s="21">
        <f>[1]МАКС_2кв!AA17</f>
        <v>3</v>
      </c>
      <c r="AB17" s="21">
        <f>[1]МАКС_2кв!AB17</f>
        <v>0</v>
      </c>
      <c r="AC17" s="21">
        <f>[1]МАКС_2кв!AC17</f>
        <v>0</v>
      </c>
      <c r="AD17" s="21">
        <f>[1]МАКС_2кв!AD17</f>
        <v>0</v>
      </c>
      <c r="AE17" s="21">
        <f>[1]МАКС_2кв!AE17</f>
        <v>73</v>
      </c>
      <c r="AF17" s="21">
        <f>[1]МАКС_2кв!AF17</f>
        <v>246</v>
      </c>
      <c r="AG17" s="21">
        <f>[1]МАКС_2кв!AG17</f>
        <v>89</v>
      </c>
      <c r="AH17" s="21">
        <f>[1]МАКС_2кв!AH17</f>
        <v>0</v>
      </c>
      <c r="AI17" s="21">
        <f>[1]МАКС_2кв!AI17</f>
        <v>945</v>
      </c>
      <c r="AJ17" s="21">
        <f>[1]МАКС_2кв!AJ17</f>
        <v>30</v>
      </c>
      <c r="AK17" s="21">
        <f>[1]МАКС_2кв!AK17</f>
        <v>127</v>
      </c>
      <c r="AL17" s="21">
        <f>[1]МАКС_2кв!AL17</f>
        <v>26</v>
      </c>
      <c r="AM17" s="21">
        <f>[1]МАКС_2кв!AM17</f>
        <v>0</v>
      </c>
      <c r="AN17" s="21">
        <f>[1]МАКС_2кв!AN17</f>
        <v>0</v>
      </c>
      <c r="AO17" s="21">
        <f>[1]МАКС_2кв!AO17</f>
        <v>65</v>
      </c>
      <c r="AP17" s="21">
        <f>[1]МАКС_2кв!AP17</f>
        <v>105</v>
      </c>
      <c r="AQ17" s="21">
        <f>[1]МАКС_2кв!AQ17</f>
        <v>111</v>
      </c>
      <c r="AR17" s="21">
        <f>[1]МАКС_2кв!AR17</f>
        <v>0</v>
      </c>
      <c r="AS17" s="21">
        <f>[1]МАКС_2кв!AS17</f>
        <v>0</v>
      </c>
      <c r="AT17" s="20">
        <f>SUM(AU17:AW17)</f>
        <v>837</v>
      </c>
      <c r="AU17" s="21">
        <f>[1]МАКС_2кв!AU17</f>
        <v>582</v>
      </c>
      <c r="AV17" s="21">
        <f>[1]МАКС_2кв!AV17</f>
        <v>255</v>
      </c>
      <c r="AW17" s="21">
        <f>[1]МАКС_2кв!AW17</f>
        <v>0</v>
      </c>
      <c r="AX17" s="93">
        <f>SUM(AY17:BA17)</f>
        <v>7985</v>
      </c>
      <c r="AY17" s="21">
        <f>[1]МАКС_2кв!AY17</f>
        <v>7138</v>
      </c>
      <c r="AZ17" s="21">
        <f>[1]МАКС_2кв!AZ17</f>
        <v>777</v>
      </c>
      <c r="BA17" s="94">
        <f>BB17+BC17</f>
        <v>70</v>
      </c>
      <c r="BB17" s="21">
        <f>[1]МАКС_2кв!BB17</f>
        <v>70</v>
      </c>
      <c r="BC17" s="21">
        <f>[1]МАКС_2кв!BC17</f>
        <v>0</v>
      </c>
      <c r="BD17" s="21">
        <f>[1]МАКС_2кв!BD17</f>
        <v>0</v>
      </c>
      <c r="BE17" s="20">
        <f>[1]МАКС_2кв!BE17</f>
        <v>47984</v>
      </c>
      <c r="BF17" s="22">
        <f>SUM(BG17:CR17)-CE17</f>
        <v>4524</v>
      </c>
      <c r="BG17" s="21">
        <f>[1]МАКС_2кв!BG17</f>
        <v>0</v>
      </c>
      <c r="BH17" s="21">
        <f>[1]МАКС_2кв!BH17</f>
        <v>0</v>
      </c>
      <c r="BI17" s="21">
        <f>[1]МАКС_2кв!BI17</f>
        <v>576</v>
      </c>
      <c r="BJ17" s="21">
        <f>[1]МАКС_2кв!BJ17</f>
        <v>235</v>
      </c>
      <c r="BK17" s="21">
        <f>[1]МАКС_2кв!BK17</f>
        <v>187</v>
      </c>
      <c r="BL17" s="21">
        <f>[1]МАКС_2кв!BL17</f>
        <v>134</v>
      </c>
      <c r="BM17" s="21">
        <f>[1]МАКС_2кв!BM17</f>
        <v>197</v>
      </c>
      <c r="BN17" s="21">
        <f>[1]МАКС_2кв!BN17</f>
        <v>131</v>
      </c>
      <c r="BO17" s="21">
        <f>[1]МАКС_2кв!BO17</f>
        <v>0</v>
      </c>
      <c r="BP17" s="21">
        <f>[1]МАКС_2кв!BP17</f>
        <v>0</v>
      </c>
      <c r="BQ17" s="21">
        <f>[1]МАКС_2кв!BQ17</f>
        <v>0</v>
      </c>
      <c r="BR17" s="21">
        <f>[1]МАКС_2кв!BR17</f>
        <v>10</v>
      </c>
      <c r="BS17" s="21">
        <f>[1]МАКС_2кв!BS17</f>
        <v>174</v>
      </c>
      <c r="BT17" s="21">
        <f>[1]МАКС_2кв!BT17</f>
        <v>335</v>
      </c>
      <c r="BU17" s="21">
        <f>[1]МАКС_2кв!BU17</f>
        <v>129</v>
      </c>
      <c r="BV17" s="21">
        <f>[1]МАКС_2кв!BV17</f>
        <v>0</v>
      </c>
      <c r="BW17" s="21">
        <f>[1]МАКС_2кв!BW17</f>
        <v>191</v>
      </c>
      <c r="BX17" s="21">
        <f>[1]МАКС_2кв!BX17</f>
        <v>139</v>
      </c>
      <c r="BY17" s="21">
        <f>[1]МАКС_2кв!BY17</f>
        <v>230</v>
      </c>
      <c r="BZ17" s="21">
        <f>[1]МАКС_2кв!BZ17</f>
        <v>225</v>
      </c>
      <c r="CA17" s="21">
        <f>[1]МАКС_2кв!CA17</f>
        <v>191</v>
      </c>
      <c r="CB17" s="21">
        <f>[1]МАКС_2кв!CB17</f>
        <v>182</v>
      </c>
      <c r="CC17" s="21">
        <f>[1]МАКС_2кв!CC17</f>
        <v>195</v>
      </c>
      <c r="CD17" s="21">
        <f>[1]МАКС_2кв!CD17</f>
        <v>0</v>
      </c>
      <c r="CE17" s="21">
        <f>[1]МАКС_2кв!CE17</f>
        <v>0</v>
      </c>
      <c r="CF17" s="21">
        <f>[1]МАКС_2кв!CF17</f>
        <v>304</v>
      </c>
      <c r="CG17" s="21">
        <f>[1]МАКС_2кв!CG17</f>
        <v>255</v>
      </c>
      <c r="CH17" s="21">
        <f>[1]МАКС_2кв!CH17</f>
        <v>0</v>
      </c>
      <c r="CI17" s="21">
        <f>[1]МАКС_2кв!CI17</f>
        <v>332</v>
      </c>
      <c r="CJ17" s="21">
        <f>[1]МАКС_2кв!CJ17</f>
        <v>0</v>
      </c>
      <c r="CK17" s="21">
        <f>[1]МАКС_2кв!CK17</f>
        <v>0</v>
      </c>
      <c r="CL17" s="21">
        <f>[1]МАКС_2кв!CL17</f>
        <v>0</v>
      </c>
      <c r="CM17" s="21">
        <f>[1]МАКС_2кв!CM17</f>
        <v>0</v>
      </c>
      <c r="CN17" s="21">
        <f>[1]МАКС_2кв!CN17</f>
        <v>0</v>
      </c>
      <c r="CO17" s="21">
        <f>[1]МАКС_2кв!CO17</f>
        <v>0</v>
      </c>
      <c r="CP17" s="21">
        <f>[1]МАКС_2кв!CP17</f>
        <v>0</v>
      </c>
      <c r="CQ17" s="21">
        <f>[1]МАКС_2кв!CQ17</f>
        <v>0</v>
      </c>
      <c r="CR17" s="124">
        <f>SUM(CS17:CU17)</f>
        <v>172</v>
      </c>
      <c r="CS17" s="21">
        <f>[1]МАКС_2кв!CS17</f>
        <v>0</v>
      </c>
      <c r="CT17" s="21">
        <f>[1]МАКС_2кв!CT17</f>
        <v>0</v>
      </c>
      <c r="CU17" s="21">
        <f>[1]МАКС_2кв!CU17</f>
        <v>172</v>
      </c>
      <c r="CV17" s="21">
        <f>[1]МАКС_2кв!CV17</f>
        <v>0</v>
      </c>
      <c r="CW17" s="124">
        <f>SUM(CX17:CZ17)</f>
        <v>2842</v>
      </c>
      <c r="CX17" s="21">
        <f>[1]МАКС_2кв!CX17</f>
        <v>0</v>
      </c>
      <c r="CY17" s="21">
        <f>[1]МАКС_2кв!CY17</f>
        <v>0</v>
      </c>
      <c r="CZ17" s="21">
        <f>[1]МАКС_2кв!CZ17</f>
        <v>2842</v>
      </c>
      <c r="DA17" s="21">
        <f>[1]МАКС_2кв!DA17</f>
        <v>0</v>
      </c>
      <c r="DB17" s="24">
        <f>BF17-DW17</f>
        <v>4192</v>
      </c>
      <c r="DC17" s="24">
        <f>DW17</f>
        <v>332</v>
      </c>
      <c r="DD17" s="21">
        <f>[1]МАКС_2кв!DD17</f>
        <v>410</v>
      </c>
      <c r="DE17" s="22">
        <f>[1]МАКС_2кв!DE17</f>
        <v>2799</v>
      </c>
      <c r="DF17" s="22">
        <f>[1]МАКС_2кв!DF17</f>
        <v>235</v>
      </c>
      <c r="DG17" s="21">
        <f>[1]МАКС_2кв!DG17</f>
        <v>2799</v>
      </c>
      <c r="DH17" s="21">
        <f>[1]МАКС_2кв!DH17</f>
        <v>235</v>
      </c>
      <c r="DI17" s="21">
        <f>[1]МАКС_2кв!DI17</f>
        <v>26</v>
      </c>
      <c r="DJ17" s="21">
        <f>[1]МАКС_2кв!DJ17</f>
        <v>0</v>
      </c>
      <c r="DK17" s="21">
        <f>[1]МАКС_2кв!DK17</f>
        <v>0</v>
      </c>
      <c r="DL17" s="21">
        <f>[1]МАКС_2кв!DL17</f>
        <v>0</v>
      </c>
      <c r="DM17" s="25">
        <f>SUM(DN17:DP17)</f>
        <v>772</v>
      </c>
      <c r="DN17" s="21">
        <f>[1]МАКС_2кв!DN17</f>
        <v>772</v>
      </c>
      <c r="DO17" s="21">
        <f>[1]МАКС_2кв!DO17</f>
        <v>0</v>
      </c>
      <c r="DP17" s="21">
        <f>[1]МАКС_2кв!DP17</f>
        <v>0</v>
      </c>
      <c r="DQ17" s="25">
        <f>SUM(DR17:DT17)</f>
        <v>26</v>
      </c>
      <c r="DR17" s="21">
        <f>[1]МАКС_2кв!DR17</f>
        <v>26</v>
      </c>
      <c r="DS17" s="21">
        <f>[1]МАКС_2кв!DS17</f>
        <v>0</v>
      </c>
      <c r="DT17" s="21">
        <f>[1]МАКС_2кв!DT17</f>
        <v>0</v>
      </c>
      <c r="DU17" s="21">
        <f>[1]МАКС_2кв!DU17</f>
        <v>0</v>
      </c>
      <c r="DV17" s="21">
        <f>[1]МАКС_2кв!DV17</f>
        <v>0</v>
      </c>
      <c r="DW17" s="22">
        <f>SUM(DX17:XH17)</f>
        <v>332</v>
      </c>
      <c r="DX17" s="21">
        <f>[1]МАКС_2кв!DX17</f>
        <v>0</v>
      </c>
      <c r="DY17" s="21">
        <f>[1]МАКС_2кв!DY17</f>
        <v>0</v>
      </c>
      <c r="DZ17" s="21">
        <f>[1]МАКС_2кв!DZ17</f>
        <v>0</v>
      </c>
      <c r="EA17" s="21">
        <f>[1]МАКС_2кв!EA17</f>
        <v>0</v>
      </c>
      <c r="EB17" s="21">
        <f>[1]МАКС_2кв!EB17</f>
        <v>0</v>
      </c>
      <c r="EC17" s="21">
        <f>[1]МАКС_2кв!EC17</f>
        <v>0</v>
      </c>
      <c r="ED17" s="21">
        <f>[1]МАКС_2кв!ED17</f>
        <v>0</v>
      </c>
      <c r="EE17" s="21">
        <f>[1]МАКС_2кв!EE17</f>
        <v>0</v>
      </c>
      <c r="EF17" s="21">
        <f>[1]МАКС_2кв!EF17</f>
        <v>0</v>
      </c>
      <c r="EG17" s="21">
        <f>[1]МАКС_2кв!EG17</f>
        <v>0</v>
      </c>
      <c r="EH17" s="21">
        <f>[1]МАКС_2кв!EH17</f>
        <v>0</v>
      </c>
      <c r="EI17" s="21">
        <f>[1]МАКС_2кв!EI17</f>
        <v>0</v>
      </c>
      <c r="EJ17" s="21">
        <f>[1]МАКС_2кв!EJ17</f>
        <v>0</v>
      </c>
      <c r="EK17" s="21">
        <f>[1]МАКС_2кв!EK17</f>
        <v>0</v>
      </c>
      <c r="EL17" s="21">
        <f>[1]МАКС_2кв!EL17</f>
        <v>0</v>
      </c>
      <c r="EM17" s="21">
        <f>[1]МАКС_2кв!EM17</f>
        <v>0</v>
      </c>
      <c r="EN17" s="21">
        <f>[1]МАКС_2кв!EN17</f>
        <v>0</v>
      </c>
      <c r="EO17" s="21">
        <f>[1]МАКС_2кв!EO17</f>
        <v>0</v>
      </c>
      <c r="EP17" s="21">
        <f>[1]МАКС_2кв!EP17</f>
        <v>0</v>
      </c>
      <c r="EQ17" s="21">
        <f>[1]МАКС_2кв!EQ17</f>
        <v>0</v>
      </c>
      <c r="ER17" s="21">
        <f>[1]МАКС_2кв!ER17</f>
        <v>0</v>
      </c>
      <c r="ES17" s="21">
        <f>[1]МАКС_2кв!ES17</f>
        <v>0</v>
      </c>
      <c r="ET17" s="21">
        <f>[1]МАКС_2кв!ET17</f>
        <v>0</v>
      </c>
      <c r="EU17" s="21">
        <f>[1]МАКС_2кв!EU17</f>
        <v>0</v>
      </c>
      <c r="EV17" s="21">
        <f>[1]МАКС_2кв!EV17</f>
        <v>0</v>
      </c>
      <c r="EW17" s="21">
        <f>[1]МАКС_2кв!EW17</f>
        <v>0</v>
      </c>
      <c r="EX17" s="21">
        <f>[1]МАКС_2кв!EX17</f>
        <v>0</v>
      </c>
      <c r="EY17" s="21">
        <f>[1]МАКС_2кв!EY17</f>
        <v>0</v>
      </c>
      <c r="EZ17" s="21">
        <f>[1]МАКС_2кв!EZ17</f>
        <v>0</v>
      </c>
      <c r="FA17" s="21">
        <f>[1]МАКС_2кв!FA17</f>
        <v>0</v>
      </c>
      <c r="FB17" s="21">
        <f>[1]МАКС_2кв!FB17</f>
        <v>0</v>
      </c>
      <c r="FC17" s="21">
        <f>[1]МАКС_2кв!FC17</f>
        <v>0</v>
      </c>
      <c r="FD17" s="21">
        <f>[1]МАКС_2кв!FD17</f>
        <v>0</v>
      </c>
      <c r="FE17" s="21">
        <f>[1]МАКС_2кв!FE17</f>
        <v>0</v>
      </c>
      <c r="FF17" s="21">
        <f>[1]МАКС_2кв!FF17</f>
        <v>0</v>
      </c>
      <c r="FG17" s="21">
        <f>[1]МАКС_2кв!FG17</f>
        <v>0</v>
      </c>
      <c r="FH17" s="21">
        <f>[1]МАКС_2кв!FH17</f>
        <v>0</v>
      </c>
      <c r="FI17" s="21">
        <f>[1]МАКС_2кв!FI17</f>
        <v>0</v>
      </c>
      <c r="FJ17" s="21">
        <f>[1]МАКС_2кв!FJ17</f>
        <v>0</v>
      </c>
      <c r="FK17" s="21">
        <f>[1]МАКС_2кв!FK17</f>
        <v>0</v>
      </c>
      <c r="FL17" s="21">
        <f>[1]МАКС_2кв!FL17</f>
        <v>0</v>
      </c>
      <c r="FM17" s="21">
        <f>[1]МАКС_2кв!FM17</f>
        <v>0</v>
      </c>
      <c r="FN17" s="21">
        <f>[1]МАКС_2кв!FN17</f>
        <v>0</v>
      </c>
      <c r="FO17" s="21">
        <f>[1]МАКС_2кв!FO17</f>
        <v>0</v>
      </c>
      <c r="FP17" s="21">
        <f>[1]МАКС_2кв!FP17</f>
        <v>0</v>
      </c>
      <c r="FQ17" s="21">
        <f>[1]МАКС_2кв!FQ17</f>
        <v>0</v>
      </c>
      <c r="FR17" s="21">
        <f>[1]МАКС_2кв!FR17</f>
        <v>1</v>
      </c>
      <c r="FS17" s="21">
        <f>[1]МАКС_2кв!FS17</f>
        <v>0</v>
      </c>
      <c r="FT17" s="21">
        <f>[1]МАКС_2кв!FT17</f>
        <v>0</v>
      </c>
      <c r="FU17" s="21">
        <f>[1]МАКС_2кв!FU17</f>
        <v>0</v>
      </c>
      <c r="FV17" s="21">
        <f>[1]МАКС_2кв!FV17</f>
        <v>0</v>
      </c>
      <c r="FW17" s="21">
        <f>[1]МАКС_2кв!FW17</f>
        <v>0</v>
      </c>
      <c r="FX17" s="21">
        <f>[1]МАКС_2кв!FX17</f>
        <v>0</v>
      </c>
      <c r="FY17" s="21">
        <f>[1]МАКС_2кв!FY17</f>
        <v>0</v>
      </c>
      <c r="FZ17" s="21">
        <f>[1]МАКС_2кв!FZ17</f>
        <v>0</v>
      </c>
      <c r="GA17" s="21">
        <f>[1]МАКС_2кв!GA17</f>
        <v>0</v>
      </c>
      <c r="GB17" s="21">
        <f>[1]МАКС_2кв!GB17</f>
        <v>0</v>
      </c>
      <c r="GC17" s="21">
        <f>[1]МАКС_2кв!GC17</f>
        <v>0</v>
      </c>
      <c r="GD17" s="21">
        <f>[1]МАКС_2кв!GD17</f>
        <v>0</v>
      </c>
      <c r="GE17" s="21">
        <f>[1]МАКС_2кв!GE17</f>
        <v>0</v>
      </c>
      <c r="GF17" s="21">
        <f>[1]МАКС_2кв!GF17</f>
        <v>0</v>
      </c>
      <c r="GG17" s="21">
        <f>[1]МАКС_2кв!GG17</f>
        <v>0</v>
      </c>
      <c r="GH17" s="21">
        <f>[1]МАКС_2кв!GH17</f>
        <v>0</v>
      </c>
      <c r="GI17" s="21">
        <f>[1]МАКС_2кв!GI17</f>
        <v>0</v>
      </c>
      <c r="GJ17" s="21">
        <f>[1]МАКС_2кв!GJ17</f>
        <v>0</v>
      </c>
      <c r="GK17" s="21">
        <f>[1]МАКС_2кв!GK17</f>
        <v>0</v>
      </c>
      <c r="GL17" s="21">
        <f>[1]МАКС_2кв!GL17</f>
        <v>0</v>
      </c>
      <c r="GM17" s="21">
        <f>[1]МАКС_2кв!GM17</f>
        <v>0</v>
      </c>
      <c r="GN17" s="21">
        <f>[1]МАКС_2кв!GN17</f>
        <v>0</v>
      </c>
      <c r="GO17" s="21">
        <f>[1]МАКС_2кв!GO17</f>
        <v>0</v>
      </c>
      <c r="GP17" s="21">
        <f>[1]МАКС_2кв!GP17</f>
        <v>0</v>
      </c>
      <c r="GQ17" s="21">
        <f>[1]МАКС_2кв!GQ17</f>
        <v>0</v>
      </c>
      <c r="GR17" s="21">
        <f>[1]МАКС_2кв!GR17</f>
        <v>0</v>
      </c>
      <c r="GS17" s="21">
        <f>[1]МАКС_2кв!GS17</f>
        <v>4</v>
      </c>
      <c r="GT17" s="21">
        <f>[1]МАКС_2кв!GT17</f>
        <v>0</v>
      </c>
      <c r="GU17" s="21">
        <f>[1]МАКС_2кв!GU17</f>
        <v>0</v>
      </c>
      <c r="GV17" s="21">
        <f>[1]МАКС_2кв!GV17</f>
        <v>0</v>
      </c>
      <c r="GW17" s="21">
        <f>[1]МАКС_2кв!GW17</f>
        <v>0</v>
      </c>
      <c r="GX17" s="21">
        <f>[1]МАКС_2кв!GX17</f>
        <v>0</v>
      </c>
      <c r="GY17" s="21">
        <f>[1]МАКС_2кв!GY17</f>
        <v>0</v>
      </c>
      <c r="GZ17" s="21">
        <f>[1]МАКС_2кв!GZ17</f>
        <v>0</v>
      </c>
      <c r="HA17" s="21">
        <f>[1]МАКС_2кв!HA17</f>
        <v>0</v>
      </c>
      <c r="HB17" s="21">
        <f>[1]МАКС_2кв!HB17</f>
        <v>0</v>
      </c>
      <c r="HC17" s="21">
        <f>[1]МАКС_2кв!HC17</f>
        <v>0</v>
      </c>
      <c r="HD17" s="21">
        <f>[1]МАКС_2кв!HD17</f>
        <v>0</v>
      </c>
      <c r="HE17" s="21">
        <f>[1]МАКС_2кв!HE17</f>
        <v>0</v>
      </c>
      <c r="HF17" s="21">
        <f>[1]МАКС_2кв!HF17</f>
        <v>1</v>
      </c>
      <c r="HG17" s="21">
        <f>[1]МАКС_2кв!HG17</f>
        <v>0</v>
      </c>
      <c r="HH17" s="21">
        <f>[1]МАКС_2кв!HH17</f>
        <v>0</v>
      </c>
      <c r="HI17" s="21">
        <f>[1]МАКС_2кв!HI17</f>
        <v>0</v>
      </c>
      <c r="HJ17" s="21">
        <f>[1]МАКС_2кв!HJ17</f>
        <v>0</v>
      </c>
      <c r="HK17" s="21">
        <f>[1]МАКС_2кв!HK17</f>
        <v>0</v>
      </c>
      <c r="HL17" s="21">
        <f>[1]МАКС_2кв!HL17</f>
        <v>0</v>
      </c>
      <c r="HM17" s="21">
        <f>[1]МАКС_2кв!HM17</f>
        <v>0</v>
      </c>
      <c r="HN17" s="21">
        <f>[1]МАКС_2кв!HN17</f>
        <v>0</v>
      </c>
      <c r="HO17" s="21">
        <f>[1]МАКС_2кв!HO17</f>
        <v>0</v>
      </c>
      <c r="HP17" s="21">
        <f>[1]МАКС_2кв!HP17</f>
        <v>0</v>
      </c>
      <c r="HQ17" s="21">
        <f>[1]МАКС_2кв!HQ17</f>
        <v>0</v>
      </c>
      <c r="HR17" s="21">
        <f>[1]МАКС_2кв!HR17</f>
        <v>1</v>
      </c>
      <c r="HS17" s="21">
        <f>[1]МАКС_2кв!HS17</f>
        <v>0</v>
      </c>
      <c r="HT17" s="21">
        <f>[1]МАКС_2кв!HT17</f>
        <v>2</v>
      </c>
      <c r="HU17" s="21">
        <f>[1]МАКС_2кв!HU17</f>
        <v>0</v>
      </c>
      <c r="HV17" s="21">
        <f>[1]МАКС_2кв!HV17</f>
        <v>37</v>
      </c>
      <c r="HW17" s="21">
        <f>[1]МАКС_2кв!HW17</f>
        <v>1</v>
      </c>
      <c r="HX17" s="21">
        <f>[1]МАКС_2кв!HX17</f>
        <v>0</v>
      </c>
      <c r="HY17" s="21">
        <f>[1]МАКС_2кв!HY17</f>
        <v>1</v>
      </c>
      <c r="HZ17" s="21">
        <f>[1]МАКС_2кв!HZ17</f>
        <v>0</v>
      </c>
      <c r="IA17" s="21">
        <f>[1]МАКС_2кв!IA17</f>
        <v>2</v>
      </c>
      <c r="IB17" s="21">
        <f>[1]МАКС_2кв!IB17</f>
        <v>0</v>
      </c>
      <c r="IC17" s="21">
        <f>[1]МАКС_2кв!IC17</f>
        <v>0</v>
      </c>
      <c r="ID17" s="21">
        <f>[1]МАКС_2кв!ID17</f>
        <v>0</v>
      </c>
      <c r="IE17" s="21">
        <f>[1]МАКС_2кв!IE17</f>
        <v>0</v>
      </c>
      <c r="IF17" s="21">
        <f>[1]МАКС_2кв!IF17</f>
        <v>0</v>
      </c>
      <c r="IG17" s="21">
        <f>[1]МАКС_2кв!IG17</f>
        <v>0</v>
      </c>
      <c r="IH17" s="21">
        <f>[1]МАКС_2кв!IH17</f>
        <v>0</v>
      </c>
      <c r="II17" s="21">
        <f>[1]МАКС_2кв!II17</f>
        <v>0</v>
      </c>
      <c r="IJ17" s="21">
        <f>[1]МАКС_2кв!IJ17</f>
        <v>0</v>
      </c>
      <c r="IK17" s="21">
        <f>[1]МАКС_2кв!IK17</f>
        <v>0</v>
      </c>
      <c r="IL17" s="21">
        <f>[1]МАКС_2кв!IL17</f>
        <v>0</v>
      </c>
      <c r="IM17" s="21">
        <f>[1]МАКС_2кв!IM17</f>
        <v>0</v>
      </c>
      <c r="IN17" s="21">
        <f>[1]МАКС_2кв!IN17</f>
        <v>0</v>
      </c>
      <c r="IO17" s="21">
        <f>[1]МАКС_2кв!IO17</f>
        <v>0</v>
      </c>
      <c r="IP17" s="21">
        <f>[1]МАКС_2кв!IP17</f>
        <v>0</v>
      </c>
      <c r="IQ17" s="21">
        <f>[1]МАКС_2кв!IQ17</f>
        <v>0</v>
      </c>
      <c r="IR17" s="21">
        <f>[1]МАКС_2кв!IR17</f>
        <v>0</v>
      </c>
      <c r="IS17" s="21">
        <f>[1]МАКС_2кв!IS17</f>
        <v>0</v>
      </c>
      <c r="IT17" s="21">
        <f>[1]МАКС_2кв!IT17</f>
        <v>0</v>
      </c>
      <c r="IU17" s="21">
        <f>[1]МАКС_2кв!IU17</f>
        <v>0</v>
      </c>
      <c r="IV17" s="21">
        <f>[1]МАКС_2кв!IV17</f>
        <v>0</v>
      </c>
      <c r="IW17" s="21">
        <f>[1]МАКС_2кв!IW17</f>
        <v>0</v>
      </c>
      <c r="IX17" s="21">
        <f>[1]МАКС_2кв!IX17</f>
        <v>0</v>
      </c>
      <c r="IY17" s="21">
        <f>[1]МАКС_2кв!IY17</f>
        <v>0</v>
      </c>
      <c r="IZ17" s="21">
        <f>[1]МАКС_2кв!IZ17</f>
        <v>0</v>
      </c>
      <c r="JA17" s="21">
        <f>[1]МАКС_2кв!JA17</f>
        <v>0</v>
      </c>
      <c r="JB17" s="21">
        <f>[1]МАКС_2кв!JB17</f>
        <v>0</v>
      </c>
      <c r="JC17" s="21">
        <f>[1]МАКС_2кв!JC17</f>
        <v>0</v>
      </c>
      <c r="JD17" s="21">
        <f>[1]МАКС_2кв!JD17</f>
        <v>0</v>
      </c>
      <c r="JE17" s="21">
        <f>[1]МАКС_2кв!JE17</f>
        <v>0</v>
      </c>
      <c r="JF17" s="21">
        <f>[1]МАКС_2кв!JF17</f>
        <v>0</v>
      </c>
      <c r="JG17" s="21">
        <f>[1]МАКС_2кв!JG17</f>
        <v>0</v>
      </c>
      <c r="JH17" s="21">
        <f>[1]МАКС_2кв!JH17</f>
        <v>0</v>
      </c>
      <c r="JI17" s="21">
        <f>[1]МАКС_2кв!JI17</f>
        <v>0</v>
      </c>
      <c r="JJ17" s="21">
        <f>[1]МАКС_2кв!JJ17</f>
        <v>0</v>
      </c>
      <c r="JK17" s="21">
        <f>[1]МАКС_2кв!JK17</f>
        <v>0</v>
      </c>
      <c r="JL17" s="21">
        <f>[1]МАКС_2кв!JL17</f>
        <v>0</v>
      </c>
      <c r="JM17" s="21">
        <f>[1]МАКС_2кв!JM17</f>
        <v>0</v>
      </c>
      <c r="JN17" s="21">
        <f>[1]МАКС_2кв!JN17</f>
        <v>0</v>
      </c>
      <c r="JO17" s="21">
        <f>[1]МАКС_2кв!JO17</f>
        <v>0</v>
      </c>
      <c r="JP17" s="21">
        <f>[1]МАКС_2кв!JP17</f>
        <v>0</v>
      </c>
      <c r="JQ17" s="21">
        <f>[1]МАКС_2кв!JQ17</f>
        <v>0</v>
      </c>
      <c r="JR17" s="21">
        <f>[1]МАКС_2кв!JR17</f>
        <v>0</v>
      </c>
      <c r="JS17" s="21">
        <f>[1]МАКС_2кв!JS17</f>
        <v>0</v>
      </c>
      <c r="JT17" s="21">
        <f>[1]МАКС_2кв!JT17</f>
        <v>0</v>
      </c>
      <c r="JU17" s="21">
        <f>[1]МАКС_2кв!JU17</f>
        <v>0</v>
      </c>
      <c r="JV17" s="21">
        <f>[1]МАКС_2кв!JV17</f>
        <v>0</v>
      </c>
      <c r="JW17" s="21">
        <f>[1]МАКС_2кв!JW17</f>
        <v>0</v>
      </c>
      <c r="JX17" s="21">
        <f>[1]МАКС_2кв!JX17</f>
        <v>0</v>
      </c>
      <c r="JY17" s="21">
        <f>[1]МАКС_2кв!JY17</f>
        <v>0</v>
      </c>
      <c r="JZ17" s="21">
        <f>[1]МАКС_2кв!JZ17</f>
        <v>0</v>
      </c>
      <c r="KA17" s="21">
        <f>[1]МАКС_2кв!KA17</f>
        <v>0</v>
      </c>
      <c r="KB17" s="21">
        <f>[1]МАКС_2кв!KB17</f>
        <v>0</v>
      </c>
      <c r="KC17" s="21">
        <f>[1]МАКС_2кв!KC17</f>
        <v>0</v>
      </c>
      <c r="KD17" s="21">
        <f>[1]МАКС_2кв!KD17</f>
        <v>0</v>
      </c>
      <c r="KE17" s="21">
        <f>[1]МАКС_2кв!KE17</f>
        <v>0</v>
      </c>
      <c r="KF17" s="21">
        <f>[1]МАКС_2кв!KF17</f>
        <v>0</v>
      </c>
      <c r="KG17" s="21">
        <f>[1]МАКС_2кв!KG17</f>
        <v>0</v>
      </c>
      <c r="KH17" s="21">
        <f>[1]МАКС_2кв!KH17</f>
        <v>0</v>
      </c>
      <c r="KI17" s="21">
        <f>[1]МАКС_2кв!KI17</f>
        <v>0</v>
      </c>
      <c r="KJ17" s="21">
        <f>[1]МАКС_2кв!KJ17</f>
        <v>0</v>
      </c>
      <c r="KK17" s="21">
        <f>[1]МАКС_2кв!KK17</f>
        <v>0</v>
      </c>
      <c r="KL17" s="21">
        <f>[1]МАКС_2кв!KL17</f>
        <v>0</v>
      </c>
      <c r="KM17" s="21">
        <f>[1]МАКС_2кв!KM17</f>
        <v>0</v>
      </c>
      <c r="KN17" s="21">
        <f>[1]МАКС_2кв!KN17</f>
        <v>0</v>
      </c>
      <c r="KO17" s="21">
        <f>[1]МАКС_2кв!KO17</f>
        <v>0</v>
      </c>
      <c r="KP17" s="21">
        <f>[1]МАКС_2кв!KP17</f>
        <v>0</v>
      </c>
      <c r="KQ17" s="21">
        <f>[1]МАКС_2кв!KQ17</f>
        <v>0</v>
      </c>
      <c r="KR17" s="21">
        <f>[1]МАКС_2кв!KR17</f>
        <v>0</v>
      </c>
      <c r="KS17" s="21">
        <f>[1]МАКС_2кв!KS17</f>
        <v>0</v>
      </c>
      <c r="KT17" s="21">
        <f>[1]МАКС_2кв!KT17</f>
        <v>0</v>
      </c>
      <c r="KU17" s="21">
        <f>[1]МАКС_2кв!KU17</f>
        <v>0</v>
      </c>
      <c r="KV17" s="21">
        <f>[1]МАКС_2кв!KV17</f>
        <v>0</v>
      </c>
      <c r="KW17" s="21">
        <f>[1]МАКС_2кв!KW17</f>
        <v>0</v>
      </c>
      <c r="KX17" s="21">
        <f>[1]МАКС_2кв!KX17</f>
        <v>0</v>
      </c>
      <c r="KY17" s="21">
        <f>[1]МАКС_2кв!KY17</f>
        <v>0</v>
      </c>
      <c r="KZ17" s="21">
        <f>[1]МАКС_2кв!KZ17</f>
        <v>0</v>
      </c>
      <c r="LA17" s="21">
        <f>[1]МАКС_2кв!LA17</f>
        <v>0</v>
      </c>
      <c r="LB17" s="21">
        <f>[1]МАКС_2кв!LB17</f>
        <v>0</v>
      </c>
      <c r="LC17" s="21">
        <f>[1]МАКС_2кв!LC17</f>
        <v>0</v>
      </c>
      <c r="LD17" s="21">
        <f>[1]МАКС_2кв!LD17</f>
        <v>0</v>
      </c>
      <c r="LE17" s="21">
        <f>[1]МАКС_2кв!LE17</f>
        <v>0</v>
      </c>
      <c r="LF17" s="21">
        <f>[1]МАКС_2кв!LF17</f>
        <v>0</v>
      </c>
      <c r="LG17" s="21">
        <f>[1]МАКС_2кв!LG17</f>
        <v>0</v>
      </c>
      <c r="LH17" s="21">
        <f>[1]МАКС_2кв!LH17</f>
        <v>0</v>
      </c>
      <c r="LI17" s="21">
        <f>[1]МАКС_2кв!LI17</f>
        <v>0</v>
      </c>
      <c r="LJ17" s="21">
        <f>[1]МАКС_2кв!LJ17</f>
        <v>0</v>
      </c>
      <c r="LK17" s="21">
        <f>[1]МАКС_2кв!LK17</f>
        <v>0</v>
      </c>
      <c r="LL17" s="21">
        <f>[1]МАКС_2кв!LL17</f>
        <v>0</v>
      </c>
      <c r="LM17" s="21">
        <f>[1]МАКС_2кв!LM17</f>
        <v>0</v>
      </c>
      <c r="LN17" s="21">
        <f>[1]МАКС_2кв!LN17</f>
        <v>0</v>
      </c>
      <c r="LO17" s="21">
        <f>[1]МАКС_2кв!LO17</f>
        <v>0</v>
      </c>
      <c r="LP17" s="21">
        <f>[1]МАКС_2кв!LP17</f>
        <v>0</v>
      </c>
      <c r="LQ17" s="21">
        <f>[1]МАКС_2кв!LQ17</f>
        <v>0</v>
      </c>
      <c r="LR17" s="21">
        <f>[1]МАКС_2кв!LR17</f>
        <v>0</v>
      </c>
      <c r="LS17" s="21">
        <f>[1]МАКС_2кв!LS17</f>
        <v>0</v>
      </c>
      <c r="LT17" s="21">
        <f>[1]МАКС_2кв!LT17</f>
        <v>0</v>
      </c>
      <c r="LU17" s="21">
        <f>[1]МАКС_2кв!LU17</f>
        <v>0</v>
      </c>
      <c r="LV17" s="21">
        <f>[1]МАКС_2кв!LV17</f>
        <v>0</v>
      </c>
      <c r="LW17" s="21">
        <f>[1]МАКС_2кв!LW17</f>
        <v>0</v>
      </c>
      <c r="LX17" s="21">
        <f>[1]МАКС_2кв!LX17</f>
        <v>0</v>
      </c>
      <c r="LY17" s="21">
        <f>[1]МАКС_2кв!LY17</f>
        <v>0</v>
      </c>
      <c r="LZ17" s="21">
        <f>[1]МАКС_2кв!LZ17</f>
        <v>0</v>
      </c>
      <c r="MA17" s="21">
        <f>[1]МАКС_2кв!MA17</f>
        <v>0</v>
      </c>
      <c r="MB17" s="21">
        <f>[1]МАКС_2кв!MB17</f>
        <v>0</v>
      </c>
      <c r="MC17" s="21">
        <f>[1]МАКС_2кв!MC17</f>
        <v>0</v>
      </c>
      <c r="MD17" s="21">
        <f>[1]МАКС_2кв!MD17</f>
        <v>0</v>
      </c>
      <c r="ME17" s="21">
        <f>[1]МАКС_2кв!ME17</f>
        <v>0</v>
      </c>
      <c r="MF17" s="21">
        <f>[1]МАКС_2кв!MF17</f>
        <v>0</v>
      </c>
      <c r="MG17" s="21">
        <f>[1]МАКС_2кв!MG17</f>
        <v>0</v>
      </c>
      <c r="MH17" s="21">
        <f>[1]МАКС_2кв!MH17</f>
        <v>0</v>
      </c>
      <c r="MI17" s="21">
        <f>[1]МАКС_2кв!MI17</f>
        <v>0</v>
      </c>
      <c r="MJ17" s="21">
        <f>[1]МАКС_2кв!MJ17</f>
        <v>0</v>
      </c>
      <c r="MK17" s="21">
        <f>[1]МАКС_2кв!MK17</f>
        <v>0</v>
      </c>
      <c r="ML17" s="21">
        <f>[1]МАКС_2кв!ML17</f>
        <v>0</v>
      </c>
      <c r="MM17" s="21">
        <f>[1]МАКС_2кв!MM17</f>
        <v>0</v>
      </c>
      <c r="MN17" s="21">
        <f>[1]МАКС_2кв!MN17</f>
        <v>0</v>
      </c>
      <c r="MO17" s="21">
        <f>[1]МАКС_2кв!MO17</f>
        <v>0</v>
      </c>
      <c r="MP17" s="21">
        <f>[1]МАКС_2кв!MP17</f>
        <v>0</v>
      </c>
      <c r="MQ17" s="21">
        <f>[1]МАКС_2кв!MQ17</f>
        <v>0</v>
      </c>
      <c r="MR17" s="21">
        <f>[1]МАКС_2кв!MR17</f>
        <v>0</v>
      </c>
      <c r="MS17" s="21">
        <f>[1]МАКС_2кв!MS17</f>
        <v>0</v>
      </c>
      <c r="MT17" s="21">
        <f>[1]МАКС_2кв!MT17</f>
        <v>0</v>
      </c>
      <c r="MU17" s="21">
        <f>[1]МАКС_2кв!MU17</f>
        <v>0</v>
      </c>
      <c r="MV17" s="21">
        <f>[1]МАКС_2кв!MV17</f>
        <v>0</v>
      </c>
      <c r="MW17" s="21">
        <f>[1]МАКС_2кв!MW17</f>
        <v>0</v>
      </c>
      <c r="MX17" s="21">
        <f>[1]МАКС_2кв!MX17</f>
        <v>0</v>
      </c>
      <c r="MY17" s="21">
        <f>[1]МАКС_2кв!MY17</f>
        <v>0</v>
      </c>
      <c r="MZ17" s="21">
        <f>[1]МАКС_2кв!MZ17</f>
        <v>0</v>
      </c>
      <c r="NA17" s="21">
        <f>[1]МАКС_2кв!NA17</f>
        <v>0</v>
      </c>
      <c r="NB17" s="21">
        <f>[1]МАКС_2кв!NB17</f>
        <v>0</v>
      </c>
      <c r="NC17" s="21">
        <f>[1]МАКС_2кв!NC17</f>
        <v>0</v>
      </c>
      <c r="ND17" s="21">
        <f>[1]МАКС_2кв!ND17</f>
        <v>0</v>
      </c>
      <c r="NE17" s="21">
        <f>[1]МАКС_2кв!NE17</f>
        <v>0</v>
      </c>
      <c r="NF17" s="21">
        <f>[1]МАКС_2кв!NF17</f>
        <v>0</v>
      </c>
      <c r="NG17" s="21">
        <f>[1]МАКС_2кв!NG17</f>
        <v>0</v>
      </c>
      <c r="NH17" s="21">
        <f>[1]МАКС_2кв!NH17</f>
        <v>0</v>
      </c>
      <c r="NI17" s="21">
        <f>[1]МАКС_2кв!NI17</f>
        <v>0</v>
      </c>
      <c r="NJ17" s="21">
        <f>[1]МАКС_2кв!NJ17</f>
        <v>0</v>
      </c>
      <c r="NK17" s="21">
        <f>[1]МАКС_2кв!NK17</f>
        <v>0</v>
      </c>
      <c r="NL17" s="21">
        <f>[1]МАКС_2кв!NL17</f>
        <v>0</v>
      </c>
      <c r="NM17" s="21">
        <f>[1]МАКС_2кв!NM17</f>
        <v>0</v>
      </c>
      <c r="NN17" s="21">
        <f>[1]МАКС_2кв!NN17</f>
        <v>0</v>
      </c>
      <c r="NO17" s="21">
        <f>[1]МАКС_2кв!NO17</f>
        <v>0</v>
      </c>
      <c r="NP17" s="21">
        <f>[1]МАКС_2кв!NP17</f>
        <v>0</v>
      </c>
      <c r="NQ17" s="21">
        <f>[1]МАКС_2кв!NQ17</f>
        <v>0</v>
      </c>
      <c r="NR17" s="21">
        <f>[1]МАКС_2кв!NR17</f>
        <v>0</v>
      </c>
      <c r="NS17" s="21">
        <f>[1]МАКС_2кв!NS17</f>
        <v>0</v>
      </c>
      <c r="NT17" s="21">
        <f>[1]МАКС_2кв!NT17</f>
        <v>0</v>
      </c>
      <c r="NU17" s="21">
        <f>[1]МАКС_2кв!NU17</f>
        <v>0</v>
      </c>
      <c r="NV17" s="21">
        <f>[1]МАКС_2кв!NV17</f>
        <v>0</v>
      </c>
      <c r="NW17" s="21">
        <f>[1]МАКС_2кв!NW17</f>
        <v>0</v>
      </c>
      <c r="NX17" s="21">
        <f>[1]МАКС_2кв!NX17</f>
        <v>0</v>
      </c>
      <c r="NY17" s="21">
        <f>[1]МАКС_2кв!NY17</f>
        <v>0</v>
      </c>
      <c r="NZ17" s="21">
        <f>[1]МАКС_2кв!NZ17</f>
        <v>0</v>
      </c>
      <c r="OA17" s="21">
        <f>[1]МАКС_2кв!OA17</f>
        <v>0</v>
      </c>
      <c r="OB17" s="21">
        <f>[1]МАКС_2кв!OB17</f>
        <v>0</v>
      </c>
      <c r="OC17" s="21">
        <f>[1]МАКС_2кв!OC17</f>
        <v>0</v>
      </c>
      <c r="OD17" s="21">
        <f>[1]МАКС_2кв!OD17</f>
        <v>0</v>
      </c>
      <c r="OE17" s="21">
        <f>[1]МАКС_2кв!OE17</f>
        <v>0</v>
      </c>
      <c r="OF17" s="21">
        <f>[1]МАКС_2кв!OF17</f>
        <v>0</v>
      </c>
      <c r="OG17" s="21">
        <f>[1]МАКС_2кв!OG17</f>
        <v>0</v>
      </c>
      <c r="OH17" s="21">
        <f>[1]МАКС_2кв!OH17</f>
        <v>0</v>
      </c>
      <c r="OI17" s="21">
        <f>[1]МАКС_2кв!OI17</f>
        <v>0</v>
      </c>
      <c r="OJ17" s="21">
        <f>[1]МАКС_2кв!OJ17</f>
        <v>0</v>
      </c>
      <c r="OK17" s="21">
        <f>[1]МАКС_2кв!OK17</f>
        <v>0</v>
      </c>
      <c r="OL17" s="21">
        <f>[1]МАКС_2кв!OL17</f>
        <v>0</v>
      </c>
      <c r="OM17" s="21">
        <f>[1]МАКС_2кв!OM17</f>
        <v>0</v>
      </c>
      <c r="ON17" s="21">
        <f>[1]МАКС_2кв!ON17</f>
        <v>0</v>
      </c>
      <c r="OO17" s="21">
        <f>[1]МАКС_2кв!OO17</f>
        <v>0</v>
      </c>
      <c r="OP17" s="21">
        <f>[1]МАКС_2кв!OP17</f>
        <v>0</v>
      </c>
      <c r="OQ17" s="21">
        <f>[1]МАКС_2кв!OQ17</f>
        <v>0</v>
      </c>
      <c r="OR17" s="21">
        <f>[1]МАКС_2кв!OR17</f>
        <v>0</v>
      </c>
      <c r="OS17" s="21">
        <f>[1]МАКС_2кв!OS17</f>
        <v>0</v>
      </c>
      <c r="OT17" s="21">
        <f>[1]МАКС_2кв!OT17</f>
        <v>0</v>
      </c>
      <c r="OU17" s="21">
        <f>[1]МАКС_2кв!OU17</f>
        <v>0</v>
      </c>
      <c r="OV17" s="21">
        <f>[1]МАКС_2кв!OV17</f>
        <v>0</v>
      </c>
      <c r="OW17" s="21">
        <f>[1]МАКС_2кв!OW17</f>
        <v>0</v>
      </c>
      <c r="OX17" s="21">
        <f>[1]МАКС_2кв!OX17</f>
        <v>0</v>
      </c>
      <c r="OY17" s="21">
        <f>[1]МАКС_2кв!OY17</f>
        <v>0</v>
      </c>
      <c r="OZ17" s="21">
        <f>[1]МАКС_2кв!OZ17</f>
        <v>0</v>
      </c>
      <c r="PA17" s="21">
        <f>[1]МАКС_2кв!PA17</f>
        <v>0</v>
      </c>
      <c r="PB17" s="21">
        <f>[1]МАКС_2кв!PB17</f>
        <v>0</v>
      </c>
      <c r="PC17" s="21">
        <f>[1]МАКС_2кв!PC17</f>
        <v>0</v>
      </c>
      <c r="PD17" s="21">
        <f>[1]МАКС_2кв!PD17</f>
        <v>0</v>
      </c>
      <c r="PE17" s="21">
        <f>[1]МАКС_2кв!PE17</f>
        <v>0</v>
      </c>
      <c r="PF17" s="21">
        <f>[1]МАКС_2кв!PF17</f>
        <v>0</v>
      </c>
      <c r="PG17" s="21">
        <f>[1]МАКС_2кв!PG17</f>
        <v>0</v>
      </c>
      <c r="PH17" s="21">
        <f>[1]МАКС_2кв!PH17</f>
        <v>0</v>
      </c>
      <c r="PI17" s="21">
        <f>[1]МАКС_2кв!PI17</f>
        <v>0</v>
      </c>
      <c r="PJ17" s="21">
        <f>[1]МАКС_2кв!PJ17</f>
        <v>0</v>
      </c>
      <c r="PK17" s="21">
        <f>[1]МАКС_2кв!PK17</f>
        <v>0</v>
      </c>
      <c r="PL17" s="21">
        <f>[1]МАКС_2кв!PL17</f>
        <v>0</v>
      </c>
      <c r="PM17" s="21">
        <f>[1]МАКС_2кв!PM17</f>
        <v>0</v>
      </c>
      <c r="PN17" s="21">
        <f>[1]МАКС_2кв!PN17</f>
        <v>0</v>
      </c>
      <c r="PO17" s="21">
        <f>[1]МАКС_2кв!PO17</f>
        <v>0</v>
      </c>
      <c r="PP17" s="21">
        <f>[1]МАКС_2кв!PP17</f>
        <v>0</v>
      </c>
      <c r="PQ17" s="21">
        <f>[1]МАКС_2кв!PQ17</f>
        <v>0</v>
      </c>
      <c r="PR17" s="21">
        <f>[1]МАКС_2кв!PR17</f>
        <v>0</v>
      </c>
      <c r="PS17" s="21">
        <f>[1]МАКС_2кв!PS17</f>
        <v>0</v>
      </c>
      <c r="PT17" s="21">
        <f>[1]МАКС_2кв!PT17</f>
        <v>0</v>
      </c>
      <c r="PU17" s="21">
        <f>[1]МАКС_2кв!PU17</f>
        <v>0</v>
      </c>
      <c r="PV17" s="21">
        <f>[1]МАКС_2кв!PV17</f>
        <v>0</v>
      </c>
      <c r="PW17" s="21">
        <f>[1]МАКС_2кв!PW17</f>
        <v>0</v>
      </c>
      <c r="PX17" s="21">
        <f>[1]МАКС_2кв!PX17</f>
        <v>0</v>
      </c>
      <c r="PY17" s="21">
        <f>[1]МАКС_2кв!PY17</f>
        <v>0</v>
      </c>
      <c r="PZ17" s="21">
        <f>[1]МАКС_2кв!PZ17</f>
        <v>0</v>
      </c>
      <c r="QA17" s="21">
        <f>[1]МАКС_2кв!QA17</f>
        <v>0</v>
      </c>
      <c r="QB17" s="21">
        <f>[1]МАКС_2кв!QB17</f>
        <v>0</v>
      </c>
      <c r="QC17" s="21">
        <f>[1]МАКС_2кв!QC17</f>
        <v>0</v>
      </c>
      <c r="QD17" s="21">
        <f>[1]МАКС_2кв!QD17</f>
        <v>0</v>
      </c>
      <c r="QE17" s="21">
        <f>[1]МАКС_2кв!QE17</f>
        <v>0</v>
      </c>
      <c r="QF17" s="21">
        <f>[1]МАКС_2кв!QF17</f>
        <v>0</v>
      </c>
      <c r="QG17" s="21">
        <f>[1]МАКС_2кв!QG17</f>
        <v>0</v>
      </c>
      <c r="QH17" s="21">
        <f>[1]МАКС_2кв!QH17</f>
        <v>0</v>
      </c>
      <c r="QI17" s="21">
        <f>[1]МАКС_2кв!QI17</f>
        <v>0</v>
      </c>
      <c r="QJ17" s="21">
        <f>[1]МАКС_2кв!QJ17</f>
        <v>0</v>
      </c>
      <c r="QK17" s="21">
        <f>[1]МАКС_2кв!QK17</f>
        <v>0</v>
      </c>
      <c r="QL17" s="21">
        <f>[1]МАКС_2кв!QL17</f>
        <v>0</v>
      </c>
      <c r="QM17" s="21">
        <f>[1]МАКС_2кв!QM17</f>
        <v>0</v>
      </c>
      <c r="QN17" s="21">
        <f>[1]МАКС_2кв!QN17</f>
        <v>0</v>
      </c>
      <c r="QO17" s="21">
        <f>[1]МАКС_2кв!QO17</f>
        <v>0</v>
      </c>
      <c r="QP17" s="21">
        <f>[1]МАКС_2кв!QP17</f>
        <v>0</v>
      </c>
      <c r="QQ17" s="21">
        <f>[1]МАКС_2кв!QQ17</f>
        <v>0</v>
      </c>
      <c r="QR17" s="21">
        <f>[1]МАКС_2кв!QR17</f>
        <v>0</v>
      </c>
      <c r="QS17" s="21">
        <f>[1]МАКС_2кв!QS17</f>
        <v>0</v>
      </c>
      <c r="QT17" s="21">
        <f>[1]МАКС_2кв!QT17</f>
        <v>0</v>
      </c>
      <c r="QU17" s="21">
        <f>[1]МАКС_2кв!QU17</f>
        <v>0</v>
      </c>
      <c r="QV17" s="21">
        <f>[1]МАКС_2кв!QV17</f>
        <v>0</v>
      </c>
      <c r="QW17" s="21">
        <f>[1]МАКС_2кв!QW17</f>
        <v>0</v>
      </c>
      <c r="QX17" s="21">
        <f>[1]МАКС_2кв!QX17</f>
        <v>0</v>
      </c>
      <c r="QY17" s="21">
        <f>[1]МАКС_2кв!QY17</f>
        <v>0</v>
      </c>
      <c r="QZ17" s="21">
        <f>[1]МАКС_2кв!QZ17</f>
        <v>0</v>
      </c>
      <c r="RA17" s="21">
        <f>[1]МАКС_2кв!RA17</f>
        <v>0</v>
      </c>
      <c r="RB17" s="21">
        <f>[1]МАКС_2кв!RB17</f>
        <v>0</v>
      </c>
      <c r="RC17" s="21">
        <f>[1]МАКС_2кв!RC17</f>
        <v>0</v>
      </c>
      <c r="RD17" s="21">
        <f>[1]МАКС_2кв!RD17</f>
        <v>0</v>
      </c>
      <c r="RE17" s="21">
        <f>[1]МАКС_2кв!RE17</f>
        <v>0</v>
      </c>
      <c r="RF17" s="21">
        <f>[1]МАКС_2кв!RF17</f>
        <v>0</v>
      </c>
      <c r="RG17" s="21">
        <f>[1]МАКС_2кв!RG17</f>
        <v>0</v>
      </c>
      <c r="RH17" s="21">
        <f>[1]МАКС_2кв!RH17</f>
        <v>0</v>
      </c>
      <c r="RI17" s="21">
        <f>[1]МАКС_2кв!RI17</f>
        <v>0</v>
      </c>
      <c r="RJ17" s="21">
        <f>[1]МАКС_2кв!RJ17</f>
        <v>0</v>
      </c>
      <c r="RK17" s="21">
        <f>[1]МАКС_2кв!RK17</f>
        <v>0</v>
      </c>
      <c r="RL17" s="21">
        <f>[1]МАКС_2кв!RL17</f>
        <v>0</v>
      </c>
      <c r="RM17" s="21">
        <f>[1]МАКС_2кв!RM17</f>
        <v>0</v>
      </c>
      <c r="RN17" s="21">
        <f>[1]МАКС_2кв!RN17</f>
        <v>0</v>
      </c>
      <c r="RO17" s="21">
        <f>[1]МАКС_2кв!RO17</f>
        <v>0</v>
      </c>
      <c r="RP17" s="21">
        <f>[1]МАКС_2кв!RP17</f>
        <v>0</v>
      </c>
      <c r="RQ17" s="21">
        <f>[1]МАКС_2кв!RQ17</f>
        <v>0</v>
      </c>
      <c r="RR17" s="21">
        <f>[1]МАКС_2кв!RR17</f>
        <v>0</v>
      </c>
      <c r="RS17" s="21">
        <f>[1]МАКС_2кв!RS17</f>
        <v>0</v>
      </c>
      <c r="RT17" s="21">
        <f>[1]МАКС_2кв!RT17</f>
        <v>0</v>
      </c>
      <c r="RU17" s="21">
        <f>[1]МАКС_2кв!RU17</f>
        <v>0</v>
      </c>
      <c r="RV17" s="21">
        <f>[1]МАКС_2кв!RV17</f>
        <v>0</v>
      </c>
      <c r="RW17" s="21">
        <f>[1]МАКС_2кв!RW17</f>
        <v>0</v>
      </c>
      <c r="RX17" s="21">
        <f>[1]МАКС_2кв!RX17</f>
        <v>0</v>
      </c>
      <c r="RY17" s="21">
        <f>[1]МАКС_2кв!RY17</f>
        <v>0</v>
      </c>
      <c r="RZ17" s="21">
        <f>[1]МАКС_2кв!RZ17</f>
        <v>0</v>
      </c>
      <c r="SA17" s="21">
        <f>[1]МАКС_2кв!SA17</f>
        <v>0</v>
      </c>
      <c r="SB17" s="21">
        <f>[1]МАКС_2кв!SB17</f>
        <v>0</v>
      </c>
      <c r="SC17" s="21">
        <f>[1]МАКС_2кв!SC17</f>
        <v>0</v>
      </c>
      <c r="SD17" s="21">
        <f>[1]МАКС_2кв!SD17</f>
        <v>0</v>
      </c>
      <c r="SE17" s="21">
        <f>[1]МАКС_2кв!SE17</f>
        <v>0</v>
      </c>
      <c r="SF17" s="21">
        <f>[1]МАКС_2кв!SF17</f>
        <v>0</v>
      </c>
      <c r="SG17" s="21">
        <f>[1]МАКС_2кв!SG17</f>
        <v>0</v>
      </c>
      <c r="SH17" s="21">
        <f>[1]МАКС_2кв!SH17</f>
        <v>0</v>
      </c>
      <c r="SI17" s="21">
        <f>[1]МАКС_2кв!SI17</f>
        <v>0</v>
      </c>
      <c r="SJ17" s="21">
        <f>[1]МАКС_2кв!SJ17</f>
        <v>0</v>
      </c>
      <c r="SK17" s="21">
        <f>[1]МАКС_2кв!SK17</f>
        <v>0</v>
      </c>
      <c r="SL17" s="21">
        <f>[1]МАКС_2кв!SL17</f>
        <v>0</v>
      </c>
      <c r="SM17" s="21">
        <f>[1]МАКС_2кв!SM17</f>
        <v>0</v>
      </c>
      <c r="SN17" s="21">
        <f>[1]МАКС_2кв!SN17</f>
        <v>0</v>
      </c>
      <c r="SO17" s="21">
        <f>[1]МАКС_2кв!SO17</f>
        <v>0</v>
      </c>
      <c r="SP17" s="21">
        <f>[1]МАКС_2кв!SP17</f>
        <v>0</v>
      </c>
      <c r="SQ17" s="21">
        <f>[1]МАКС_2кв!SQ17</f>
        <v>0</v>
      </c>
      <c r="SR17" s="21">
        <f>[1]МАКС_2кв!SR17</f>
        <v>0</v>
      </c>
      <c r="SS17" s="21">
        <f>[1]МАКС_2кв!SS17</f>
        <v>0</v>
      </c>
      <c r="ST17" s="21">
        <f>[1]МАКС_2кв!ST17</f>
        <v>0</v>
      </c>
      <c r="SU17" s="21">
        <f>[1]МАКС_2кв!SU17</f>
        <v>0</v>
      </c>
      <c r="SV17" s="21">
        <f>[1]МАКС_2кв!SV17</f>
        <v>0</v>
      </c>
      <c r="SW17" s="21">
        <f>[1]МАКС_2кв!SW17</f>
        <v>0</v>
      </c>
      <c r="SX17" s="21">
        <f>[1]МАКС_2кв!SX17</f>
        <v>0</v>
      </c>
      <c r="SY17" s="21">
        <f>[1]МАКС_2кв!SY17</f>
        <v>0</v>
      </c>
      <c r="SZ17" s="21">
        <f>[1]МАКС_2кв!SZ17</f>
        <v>0</v>
      </c>
      <c r="TA17" s="21">
        <f>[1]МАКС_2кв!TA17</f>
        <v>0</v>
      </c>
      <c r="TB17" s="21">
        <f>[1]МАКС_2кв!TB17</f>
        <v>0</v>
      </c>
      <c r="TC17" s="21">
        <f>[1]МАКС_2кв!TC17</f>
        <v>0</v>
      </c>
      <c r="TD17" s="21">
        <f>[1]МАКС_2кв!TD17</f>
        <v>0</v>
      </c>
      <c r="TE17" s="21">
        <f>[1]МАКС_2кв!TE17</f>
        <v>0</v>
      </c>
      <c r="TF17" s="21">
        <f>[1]МАКС_2кв!TF17</f>
        <v>0</v>
      </c>
      <c r="TG17" s="21">
        <f>[1]МАКС_2кв!TG17</f>
        <v>0</v>
      </c>
      <c r="TH17" s="21">
        <f>[1]МАКС_2кв!TH17</f>
        <v>0</v>
      </c>
      <c r="TI17" s="21">
        <f>[1]МАКС_2кв!TI17</f>
        <v>0</v>
      </c>
      <c r="TJ17" s="21">
        <f>[1]МАКС_2кв!TJ17</f>
        <v>0</v>
      </c>
      <c r="TK17" s="21">
        <f>[1]МАКС_2кв!TK17</f>
        <v>0</v>
      </c>
      <c r="TL17" s="21">
        <f>[1]МАКС_2кв!TL17</f>
        <v>0</v>
      </c>
      <c r="TM17" s="21">
        <f>[1]МАКС_2кв!TM17</f>
        <v>0</v>
      </c>
      <c r="TN17" s="21">
        <f>[1]МАКС_2кв!TN17</f>
        <v>0</v>
      </c>
      <c r="TO17" s="21">
        <f>[1]МАКС_2кв!TO17</f>
        <v>0</v>
      </c>
      <c r="TP17" s="21">
        <f>[1]МАКС_2кв!TP17</f>
        <v>0</v>
      </c>
      <c r="TQ17" s="21">
        <f>[1]МАКС_2кв!TQ17</f>
        <v>0</v>
      </c>
      <c r="TR17" s="21">
        <f>[1]МАКС_2кв!TR17</f>
        <v>0</v>
      </c>
      <c r="TS17" s="21">
        <f>[1]МАКС_2кв!TS17</f>
        <v>0</v>
      </c>
      <c r="TT17" s="21">
        <f>[1]МАКС_2кв!TT17</f>
        <v>0</v>
      </c>
      <c r="TU17" s="21">
        <f>[1]МАКС_2кв!TU17</f>
        <v>0</v>
      </c>
      <c r="TV17" s="21">
        <f>[1]МАКС_2кв!TV17</f>
        <v>0</v>
      </c>
      <c r="TW17" s="21">
        <f>[1]МАКС_2кв!TW17</f>
        <v>0</v>
      </c>
      <c r="TX17" s="21">
        <f>[1]МАКС_2кв!TX17</f>
        <v>0</v>
      </c>
      <c r="TY17" s="21">
        <f>[1]МАКС_2кв!TY17</f>
        <v>0</v>
      </c>
      <c r="TZ17" s="21">
        <f>[1]МАКС_2кв!TZ17</f>
        <v>0</v>
      </c>
      <c r="UA17" s="21">
        <f>[1]МАКС_2кв!UA17</f>
        <v>0</v>
      </c>
      <c r="UB17" s="21">
        <f>[1]МАКС_2кв!UB17</f>
        <v>0</v>
      </c>
      <c r="UC17" s="21">
        <f>[1]МАКС_2кв!UC17</f>
        <v>0</v>
      </c>
      <c r="UD17" s="21">
        <f>[1]МАКС_2кв!UD17</f>
        <v>0</v>
      </c>
      <c r="UE17" s="21">
        <f>[1]МАКС_2кв!UE17</f>
        <v>0</v>
      </c>
      <c r="UF17" s="21">
        <f>[1]МАКС_2кв!UF17</f>
        <v>0</v>
      </c>
      <c r="UG17" s="21">
        <f>[1]МАКС_2кв!UG17</f>
        <v>0</v>
      </c>
      <c r="UH17" s="21">
        <f>[1]МАКС_2кв!UH17</f>
        <v>0</v>
      </c>
      <c r="UI17" s="21">
        <f>[1]МАКС_2кв!UI17</f>
        <v>0</v>
      </c>
      <c r="UJ17" s="21">
        <f>[1]МАКС_2кв!UJ17</f>
        <v>0</v>
      </c>
      <c r="UK17" s="21">
        <f>[1]МАКС_2кв!UK17</f>
        <v>0</v>
      </c>
      <c r="UL17" s="21">
        <f>[1]МАКС_2кв!UL17</f>
        <v>0</v>
      </c>
      <c r="UM17" s="21">
        <f>[1]МАКС_2кв!UM17</f>
        <v>0</v>
      </c>
      <c r="UN17" s="21">
        <f>[1]МАКС_2кв!UN17</f>
        <v>0</v>
      </c>
      <c r="UO17" s="21">
        <f>[1]МАКС_2кв!UO17</f>
        <v>10</v>
      </c>
      <c r="UP17" s="21">
        <f>[1]МАКС_2кв!UP17</f>
        <v>0</v>
      </c>
      <c r="UQ17" s="21">
        <f>[1]МАКС_2кв!UQ17</f>
        <v>43</v>
      </c>
      <c r="UR17" s="21">
        <f>[1]МАКС_2кв!UR17</f>
        <v>70</v>
      </c>
      <c r="US17" s="21">
        <f>[1]МАКС_2кв!US17</f>
        <v>13</v>
      </c>
      <c r="UT17" s="21">
        <f>[1]МАКС_2кв!UT17</f>
        <v>26</v>
      </c>
      <c r="UU17" s="21">
        <f>[1]МАКС_2кв!UU17</f>
        <v>39</v>
      </c>
      <c r="UV17" s="21">
        <f>[1]МАКС_2кв!UV17</f>
        <v>9</v>
      </c>
      <c r="UW17" s="21">
        <f>[1]МАКС_2кв!UW17</f>
        <v>17</v>
      </c>
      <c r="UX17" s="21">
        <f>[1]МАКС_2кв!UX17</f>
        <v>0</v>
      </c>
      <c r="UY17" s="21">
        <f>[1]МАКС_2кв!UY17</f>
        <v>0</v>
      </c>
      <c r="UZ17" s="21">
        <f>[1]МАКС_2кв!UZ17</f>
        <v>0</v>
      </c>
      <c r="VA17" s="21">
        <f>[1]МАКС_2кв!VA17</f>
        <v>0</v>
      </c>
      <c r="VB17" s="21">
        <f>[1]МАКС_2кв!VB17</f>
        <v>0</v>
      </c>
      <c r="VC17" s="21">
        <f>[1]МАКС_2кв!VC17</f>
        <v>1</v>
      </c>
      <c r="VD17" s="21">
        <f>[1]МАКС_2кв!VD17</f>
        <v>1</v>
      </c>
      <c r="VE17" s="21">
        <f>[1]МАКС_2кв!VE17</f>
        <v>1</v>
      </c>
      <c r="VF17" s="21">
        <f>[1]МАКС_2кв!VF17</f>
        <v>6</v>
      </c>
      <c r="VG17" s="21">
        <f>[1]МАКС_2кв!VG17</f>
        <v>0</v>
      </c>
      <c r="VH17" s="21">
        <f>[1]МАКС_2кв!VH17</f>
        <v>0</v>
      </c>
      <c r="VI17" s="21">
        <f>[1]МАКС_2кв!VI17</f>
        <v>0</v>
      </c>
      <c r="VJ17" s="21">
        <f>[1]МАКС_2кв!VJ17</f>
        <v>0</v>
      </c>
      <c r="VK17" s="21">
        <f>[1]МАКС_2кв!VK17</f>
        <v>0</v>
      </c>
      <c r="VL17" s="21">
        <f>[1]МАКС_2кв!VL17</f>
        <v>0</v>
      </c>
      <c r="VM17" s="21">
        <f>[1]МАКС_2кв!VM17</f>
        <v>0</v>
      </c>
      <c r="VN17" s="21">
        <f>[1]МАКС_2кв!VN17</f>
        <v>0</v>
      </c>
      <c r="VO17" s="21">
        <f>[1]МАКС_2кв!VO17</f>
        <v>0</v>
      </c>
      <c r="VP17" s="21">
        <f>[1]МАКС_2кв!VP17</f>
        <v>0</v>
      </c>
      <c r="VQ17" s="21">
        <f>[1]МАКС_2кв!VQ17</f>
        <v>10</v>
      </c>
      <c r="VR17" s="21">
        <f>[1]МАКС_2кв!VR17</f>
        <v>1</v>
      </c>
      <c r="VS17" s="21">
        <f>[1]МАКС_2кв!VS17</f>
        <v>6</v>
      </c>
      <c r="VT17" s="21">
        <f>[1]МАКС_2кв!VT17</f>
        <v>22</v>
      </c>
      <c r="VU17" s="21">
        <f>[1]МАКС_2кв!VU17</f>
        <v>0</v>
      </c>
      <c r="VV17" s="21">
        <f>[1]МАКС_2кв!VV17</f>
        <v>0</v>
      </c>
      <c r="VW17" s="21">
        <f>[1]МАКС_2кв!VW17</f>
        <v>0</v>
      </c>
      <c r="VX17" s="21">
        <f>[1]МАКС_2кв!VX17</f>
        <v>0</v>
      </c>
      <c r="VY17" s="21">
        <f>[1]МАКС_2кв!VY17</f>
        <v>0</v>
      </c>
      <c r="VZ17" s="21">
        <f>[1]МАКС_2кв!VZ17</f>
        <v>0</v>
      </c>
      <c r="WA17" s="21">
        <f>[1]МАКС_2кв!WA17</f>
        <v>0</v>
      </c>
      <c r="WB17" s="21">
        <f>[1]МАКС_2кв!WB17</f>
        <v>0</v>
      </c>
      <c r="WC17" s="21">
        <f>[1]МАКС_2кв!WC17</f>
        <v>0</v>
      </c>
      <c r="WD17" s="21">
        <f>[1]МАКС_2кв!WD17</f>
        <v>0</v>
      </c>
      <c r="WE17" s="21">
        <f>[1]МАКС_2кв!WE17</f>
        <v>0</v>
      </c>
      <c r="WF17" s="21">
        <f>[1]МАКС_2кв!WF17</f>
        <v>0</v>
      </c>
      <c r="WG17" s="21">
        <f>[1]МАКС_2кв!WG17</f>
        <v>0</v>
      </c>
      <c r="WH17" s="21">
        <f>[1]МАКС_2кв!WH17</f>
        <v>0</v>
      </c>
      <c r="WI17" s="21">
        <f>[1]МАКС_2кв!WI17</f>
        <v>0</v>
      </c>
      <c r="WJ17" s="21">
        <f>[1]МАКС_2кв!WJ17</f>
        <v>0</v>
      </c>
      <c r="WK17" s="21">
        <f>[1]МАКС_2кв!WK17</f>
        <v>0</v>
      </c>
      <c r="WL17" s="21">
        <f>[1]МАКС_2кв!WL17</f>
        <v>0</v>
      </c>
      <c r="WM17" s="21">
        <f>[1]МАКС_2кв!WM17</f>
        <v>0</v>
      </c>
      <c r="WN17" s="21">
        <f>[1]МАКС_2кв!WN17</f>
        <v>0</v>
      </c>
      <c r="WO17" s="21">
        <f>[1]МАКС_2кв!WO17</f>
        <v>0</v>
      </c>
      <c r="WP17" s="21">
        <f>[1]МАКС_2кв!WP17</f>
        <v>0</v>
      </c>
      <c r="WQ17" s="21">
        <f>[1]МАКС_2кв!WQ17</f>
        <v>0</v>
      </c>
      <c r="WR17" s="21">
        <f>[1]МАКС_2кв!WR17</f>
        <v>3</v>
      </c>
      <c r="WS17" s="21">
        <f>[1]МАКС_2кв!WS17</f>
        <v>0</v>
      </c>
      <c r="WT17" s="21">
        <f>[1]МАКС_2кв!WT17</f>
        <v>0</v>
      </c>
      <c r="WU17" s="21">
        <f>[1]МАКС_2кв!WU17</f>
        <v>0</v>
      </c>
      <c r="WV17" s="21">
        <f>[1]МАКС_2кв!WV17</f>
        <v>0</v>
      </c>
      <c r="WW17" s="21">
        <f>[1]МАКС_2кв!WW17</f>
        <v>0</v>
      </c>
      <c r="WX17" s="21">
        <f>[1]МАКС_2кв!WX17</f>
        <v>0</v>
      </c>
      <c r="WY17" s="21">
        <f>[1]МАКС_2кв!WY17</f>
        <v>0</v>
      </c>
      <c r="WZ17" s="21">
        <f>[1]МАКС_2кв!WZ17</f>
        <v>0</v>
      </c>
      <c r="XA17" s="21">
        <f>[1]МАКС_2кв!XA17</f>
        <v>0</v>
      </c>
      <c r="XB17" s="21">
        <f>[1]МАКС_2кв!XB17</f>
        <v>0</v>
      </c>
      <c r="XC17" s="21">
        <f>[1]МАКС_2кв!XC17</f>
        <v>1</v>
      </c>
      <c r="XD17" s="21">
        <f>[1]МАКС_2кв!XD17</f>
        <v>0</v>
      </c>
      <c r="XE17" s="21">
        <f>[1]МАКС_2кв!XE17</f>
        <v>0</v>
      </c>
      <c r="XF17" s="21">
        <f>[1]МАКС_2кв!XF17</f>
        <v>3</v>
      </c>
      <c r="XG17" s="21">
        <f>[1]МАКС_2кв!XG17</f>
        <v>0</v>
      </c>
      <c r="XH17" s="21">
        <f>[1]МАКС_2кв!XH17</f>
        <v>0</v>
      </c>
    </row>
    <row r="18" spans="1:632" ht="40.5" x14ac:dyDescent="0.3">
      <c r="A18" s="76">
        <v>2</v>
      </c>
      <c r="B18" s="77" t="s">
        <v>809</v>
      </c>
      <c r="C18" s="88">
        <v>64</v>
      </c>
      <c r="D18" s="20">
        <f t="shared" ref="D18:D21" si="0">SUM(E18:AR18)-H18-M18-O18</f>
        <v>15866</v>
      </c>
      <c r="E18" s="21">
        <f>[1]МАКС_2кв!E18</f>
        <v>8211</v>
      </c>
      <c r="F18" s="21">
        <f>[1]МАКС_2кв!F18</f>
        <v>6167</v>
      </c>
      <c r="G18" s="21">
        <f>[1]МАКС_2кв!G18</f>
        <v>0</v>
      </c>
      <c r="H18" s="21">
        <f>[1]МАКС_2кв!H18</f>
        <v>0</v>
      </c>
      <c r="I18" s="21">
        <f>[1]МАКС_2кв!I18</f>
        <v>0</v>
      </c>
      <c r="J18" s="21">
        <f>[1]МАКС_2кв!J18</f>
        <v>0</v>
      </c>
      <c r="K18" s="21">
        <f>[1]МАКС_2кв!K18</f>
        <v>0</v>
      </c>
      <c r="L18" s="21">
        <f>[1]МАКС_2кв!L18</f>
        <v>353</v>
      </c>
      <c r="M18" s="21">
        <f>[1]МАКС_2кв!M18</f>
        <v>39</v>
      </c>
      <c r="N18" s="21">
        <f>[1]МАКС_2кв!N18</f>
        <v>0</v>
      </c>
      <c r="O18" s="21">
        <f>[1]МАКС_2кв!O18</f>
        <v>0</v>
      </c>
      <c r="P18" s="21">
        <f>[1]МАКС_2кв!P18</f>
        <v>0</v>
      </c>
      <c r="Q18" s="21">
        <f>[1]МАКС_2кв!Q18</f>
        <v>816</v>
      </c>
      <c r="R18" s="21">
        <f>[1]МАКС_2кв!R18</f>
        <v>35</v>
      </c>
      <c r="S18" s="21">
        <f>[1]МАКС_2кв!S18</f>
        <v>2</v>
      </c>
      <c r="T18" s="21">
        <f>[1]МАКС_2кв!T18</f>
        <v>0</v>
      </c>
      <c r="U18" s="21">
        <f>[1]МАКС_2кв!U18</f>
        <v>29</v>
      </c>
      <c r="V18" s="21">
        <f>[1]МАКС_2кв!V18</f>
        <v>4</v>
      </c>
      <c r="W18" s="21">
        <f>[1]МАКС_2кв!W18</f>
        <v>26</v>
      </c>
      <c r="X18" s="21">
        <f>[1]МАКС_2кв!X18</f>
        <v>28</v>
      </c>
      <c r="Y18" s="21">
        <f>[1]МАКС_2кв!Y18</f>
        <v>0</v>
      </c>
      <c r="Z18" s="21">
        <f>[1]МАКС_2кв!Z18</f>
        <v>11</v>
      </c>
      <c r="AA18" s="21">
        <f>[1]МАКС_2кв!AA18</f>
        <v>0</v>
      </c>
      <c r="AB18" s="21">
        <f>[1]МАКС_2кв!AB18</f>
        <v>0</v>
      </c>
      <c r="AC18" s="21">
        <f>[1]МАКС_2кв!AC18</f>
        <v>13</v>
      </c>
      <c r="AD18" s="21">
        <f>[1]МАКС_2кв!AD18</f>
        <v>0</v>
      </c>
      <c r="AE18" s="21">
        <f>[1]МАКС_2кв!AE18</f>
        <v>0</v>
      </c>
      <c r="AF18" s="21">
        <f>[1]МАКС_2кв!AF18</f>
        <v>0</v>
      </c>
      <c r="AG18" s="21">
        <f>[1]МАКС_2кв!AG18</f>
        <v>0</v>
      </c>
      <c r="AH18" s="21">
        <f>[1]МАКС_2кв!AH18</f>
        <v>0</v>
      </c>
      <c r="AI18" s="21">
        <f>[1]МАКС_2кв!AI18</f>
        <v>111</v>
      </c>
      <c r="AJ18" s="21">
        <f>[1]МАКС_2кв!AJ18</f>
        <v>0</v>
      </c>
      <c r="AK18" s="21">
        <f>[1]МАКС_2кв!AK18</f>
        <v>56</v>
      </c>
      <c r="AL18" s="21">
        <f>[1]МАКС_2кв!AL18</f>
        <v>4</v>
      </c>
      <c r="AM18" s="21">
        <f>[1]МАКС_2кв!AM18</f>
        <v>0</v>
      </c>
      <c r="AN18" s="21">
        <f>[1]МАКС_2кв!AN18</f>
        <v>0</v>
      </c>
      <c r="AO18" s="21">
        <f>[1]МАКС_2кв!AO18</f>
        <v>0</v>
      </c>
      <c r="AP18" s="21">
        <f>[1]МАКС_2кв!AP18</f>
        <v>0</v>
      </c>
      <c r="AQ18" s="21">
        <f>[1]МАКС_2кв!AQ18</f>
        <v>0</v>
      </c>
      <c r="AR18" s="21">
        <f>[1]МАКС_2кв!AR18</f>
        <v>0</v>
      </c>
      <c r="AS18" s="21">
        <f>[1]МАКС_2кв!AS18</f>
        <v>0</v>
      </c>
      <c r="AT18" s="20">
        <f t="shared" ref="AT18:AT21" si="1">SUM(AU18:AW18)</f>
        <v>3253</v>
      </c>
      <c r="AU18" s="21">
        <f>[1]МАКС_2кв!AU18</f>
        <v>2925</v>
      </c>
      <c r="AV18" s="21">
        <f>[1]МАКС_2кв!AV18</f>
        <v>328</v>
      </c>
      <c r="AW18" s="21">
        <f>[1]МАКС_2кв!AW18</f>
        <v>0</v>
      </c>
      <c r="AX18" s="93">
        <f t="shared" ref="AX18:AX21" si="2">SUM(AY18:BA18)</f>
        <v>2094</v>
      </c>
      <c r="AY18" s="21">
        <f>[1]МАКС_2кв!AY18</f>
        <v>2094</v>
      </c>
      <c r="AZ18" s="21">
        <f>[1]МАКС_2кв!AZ18</f>
        <v>0</v>
      </c>
      <c r="BA18" s="95">
        <f t="shared" ref="BA18:BA21" si="3">BB18+BC18</f>
        <v>0</v>
      </c>
      <c r="BB18" s="21">
        <f>[1]МАКС_2кв!BB18</f>
        <v>0</v>
      </c>
      <c r="BC18" s="21">
        <f>[1]МАКС_2кв!BC18</f>
        <v>0</v>
      </c>
      <c r="BD18" s="21">
        <f>[1]МАКС_2кв!BD18</f>
        <v>0</v>
      </c>
      <c r="BE18" s="20">
        <f>[1]МАКС_2кв!BE18</f>
        <v>34611</v>
      </c>
      <c r="BF18" s="22">
        <f t="shared" ref="BF18:BF21" si="4">SUM(BG18:CR18)-CE18</f>
        <v>3746</v>
      </c>
      <c r="BG18" s="21">
        <f>[1]МАКС_2кв!BG18</f>
        <v>0</v>
      </c>
      <c r="BH18" s="21">
        <f>[1]МАКС_2кв!BH18</f>
        <v>0</v>
      </c>
      <c r="BI18" s="21">
        <f>[1]МАКС_2кв!BI18</f>
        <v>79</v>
      </c>
      <c r="BJ18" s="21">
        <f>[1]МАКС_2кв!BJ18</f>
        <v>66</v>
      </c>
      <c r="BK18" s="21">
        <f>[1]МАКС_2кв!BK18</f>
        <v>0</v>
      </c>
      <c r="BL18" s="21">
        <f>[1]МАКС_2кв!BL18</f>
        <v>302</v>
      </c>
      <c r="BM18" s="21">
        <f>[1]МАКС_2кв!BM18</f>
        <v>34</v>
      </c>
      <c r="BN18" s="21">
        <f>[1]МАКС_2кв!BN18</f>
        <v>74</v>
      </c>
      <c r="BO18" s="21">
        <f>[1]МАКС_2кв!BO18</f>
        <v>0</v>
      </c>
      <c r="BP18" s="21">
        <f>[1]МАКС_2кв!BP18</f>
        <v>0</v>
      </c>
      <c r="BQ18" s="21">
        <f>[1]МАКС_2кв!BQ18</f>
        <v>107</v>
      </c>
      <c r="BR18" s="21">
        <f>[1]МАКС_2кв!BR18</f>
        <v>0</v>
      </c>
      <c r="BS18" s="21">
        <f>[1]МАКС_2кв!BS18</f>
        <v>171</v>
      </c>
      <c r="BT18" s="21">
        <f>[1]МАКС_2кв!BT18</f>
        <v>195</v>
      </c>
      <c r="BU18" s="21">
        <f>[1]МАКС_2кв!BU18</f>
        <v>79</v>
      </c>
      <c r="BV18" s="21">
        <f>[1]МАКС_2кв!BV18</f>
        <v>0</v>
      </c>
      <c r="BW18" s="21">
        <f>[1]МАКС_2кв!BW18</f>
        <v>0</v>
      </c>
      <c r="BX18" s="21">
        <f>[1]МАКС_2кв!BX18</f>
        <v>0</v>
      </c>
      <c r="BY18" s="21">
        <f>[1]МАКС_2кв!BY18</f>
        <v>0</v>
      </c>
      <c r="BZ18" s="21">
        <f>[1]МАКС_2кв!BZ18</f>
        <v>0</v>
      </c>
      <c r="CA18" s="21">
        <f>[1]МАКС_2кв!CA18</f>
        <v>0</v>
      </c>
      <c r="CB18" s="21">
        <f>[1]МАКС_2кв!CB18</f>
        <v>204</v>
      </c>
      <c r="CC18" s="21">
        <f>[1]МАКС_2кв!CC18</f>
        <v>12</v>
      </c>
      <c r="CD18" s="21">
        <f>[1]МАКС_2кв!CD18</f>
        <v>0</v>
      </c>
      <c r="CE18" s="21">
        <f>[1]МАКС_2кв!CE18</f>
        <v>0</v>
      </c>
      <c r="CF18" s="21">
        <f>[1]МАКС_2кв!CF18</f>
        <v>171</v>
      </c>
      <c r="CG18" s="21">
        <f>[1]МАКС_2кв!CG18</f>
        <v>156</v>
      </c>
      <c r="CH18" s="21">
        <f>[1]МАКС_2кв!CH18</f>
        <v>164</v>
      </c>
      <c r="CI18" s="21">
        <f>[1]МАКС_2кв!CI18</f>
        <v>141</v>
      </c>
      <c r="CJ18" s="21">
        <f>[1]МАКС_2кв!CJ18</f>
        <v>0</v>
      </c>
      <c r="CK18" s="21">
        <f>[1]МАКС_2кв!CK18</f>
        <v>490</v>
      </c>
      <c r="CL18" s="21">
        <f>[1]МАКС_2кв!CL18</f>
        <v>703</v>
      </c>
      <c r="CM18" s="21">
        <f>[1]МАКС_2кв!CM18</f>
        <v>215</v>
      </c>
      <c r="CN18" s="21">
        <f>[1]МАКС_2кв!CN18</f>
        <v>0</v>
      </c>
      <c r="CO18" s="21">
        <f>[1]МАКС_2кв!CO18</f>
        <v>248</v>
      </c>
      <c r="CP18" s="21">
        <f>[1]МАКС_2кв!CP18</f>
        <v>0</v>
      </c>
      <c r="CQ18" s="21">
        <f>[1]МАКС_2кв!CQ18</f>
        <v>0</v>
      </c>
      <c r="CR18" s="124">
        <f t="shared" ref="CR18:CR21" si="5">SUM(CS18:CU18)</f>
        <v>135</v>
      </c>
      <c r="CS18" s="21">
        <f>[1]МАКС_2кв!CS18</f>
        <v>0</v>
      </c>
      <c r="CT18" s="21">
        <f>[1]МАКС_2кв!CT18</f>
        <v>3</v>
      </c>
      <c r="CU18" s="21">
        <f>[1]МАКС_2кв!CU18</f>
        <v>132</v>
      </c>
      <c r="CV18" s="21">
        <f>[1]МАКС_2кв!CV18</f>
        <v>135</v>
      </c>
      <c r="CW18" s="124">
        <f t="shared" ref="CW18:CW21" si="6">SUM(CX18:CZ18)</f>
        <v>2241</v>
      </c>
      <c r="CX18" s="21">
        <f>[1]МАКС_2кв!CX18</f>
        <v>0</v>
      </c>
      <c r="CY18" s="21">
        <f>[1]МАКС_2кв!CY18</f>
        <v>64</v>
      </c>
      <c r="CZ18" s="21">
        <f>[1]МАКС_2кв!CZ18</f>
        <v>2177</v>
      </c>
      <c r="DA18" s="21">
        <f>[1]МАКС_2кв!DA18</f>
        <v>2242</v>
      </c>
      <c r="DB18" s="24">
        <f t="shared" ref="DB18:DB21" si="7">BF18-DW18</f>
        <v>3691</v>
      </c>
      <c r="DC18" s="24">
        <f t="shared" ref="DC18:DC21" si="8">DW18</f>
        <v>55</v>
      </c>
      <c r="DD18" s="21">
        <f>[1]МАКС_2кв!DD18</f>
        <v>9</v>
      </c>
      <c r="DE18" s="22">
        <f>[1]МАКС_2кв!DE18</f>
        <v>1088</v>
      </c>
      <c r="DF18" s="22">
        <f>[1]МАКС_2кв!DF18</f>
        <v>98</v>
      </c>
      <c r="DG18" s="21">
        <f>[1]МАКС_2кв!DG18</f>
        <v>1088</v>
      </c>
      <c r="DH18" s="21">
        <f>[1]МАКС_2кв!DH18</f>
        <v>98</v>
      </c>
      <c r="DI18" s="21">
        <f>[1]МАКС_2кв!DI18</f>
        <v>9</v>
      </c>
      <c r="DJ18" s="21">
        <f>[1]МАКС_2кв!DJ18</f>
        <v>0</v>
      </c>
      <c r="DK18" s="21">
        <f>[1]МАКС_2кв!DK18</f>
        <v>0</v>
      </c>
      <c r="DL18" s="21">
        <f>[1]МАКС_2кв!DL18</f>
        <v>0</v>
      </c>
      <c r="DM18" s="25">
        <f t="shared" ref="DM18:DM21" si="9">SUM(DN18:DP18)</f>
        <v>210</v>
      </c>
      <c r="DN18" s="21">
        <f>[1]МАКС_2кв!DN18</f>
        <v>0</v>
      </c>
      <c r="DO18" s="21">
        <f>[1]МАКС_2кв!DO18</f>
        <v>60</v>
      </c>
      <c r="DP18" s="21">
        <f>[1]МАКС_2кв!DP18</f>
        <v>150</v>
      </c>
      <c r="DQ18" s="25">
        <f t="shared" ref="DQ18:DQ21" si="10">SUM(DR18:DT18)</f>
        <v>6</v>
      </c>
      <c r="DR18" s="21">
        <f>[1]МАКС_2кв!DR18</f>
        <v>0</v>
      </c>
      <c r="DS18" s="21">
        <f>[1]МАКС_2кв!DS18</f>
        <v>3</v>
      </c>
      <c r="DT18" s="21">
        <f>[1]МАКС_2кв!DT18</f>
        <v>3</v>
      </c>
      <c r="DU18" s="21">
        <f>[1]МАКС_2кв!DU18</f>
        <v>0</v>
      </c>
      <c r="DV18" s="21">
        <f>[1]МАКС_2кв!DV18</f>
        <v>0</v>
      </c>
      <c r="DW18" s="22">
        <f>SUM(DX18:XH18)</f>
        <v>55</v>
      </c>
      <c r="DX18" s="21">
        <f>[1]МАКС_2кв!DX18</f>
        <v>0</v>
      </c>
      <c r="DY18" s="21">
        <f>[1]МАКС_2кв!DY18</f>
        <v>0</v>
      </c>
      <c r="DZ18" s="21">
        <f>[1]МАКС_2кв!DZ18</f>
        <v>0</v>
      </c>
      <c r="EA18" s="21">
        <f>[1]МАКС_2кв!EA18</f>
        <v>0</v>
      </c>
      <c r="EB18" s="21">
        <f>[1]МАКС_2кв!EB18</f>
        <v>0</v>
      </c>
      <c r="EC18" s="21">
        <f>[1]МАКС_2кв!EC18</f>
        <v>0</v>
      </c>
      <c r="ED18" s="21">
        <f>[1]МАКС_2кв!ED18</f>
        <v>0</v>
      </c>
      <c r="EE18" s="21">
        <f>[1]МАКС_2кв!EE18</f>
        <v>0</v>
      </c>
      <c r="EF18" s="21">
        <f>[1]МАКС_2кв!EF18</f>
        <v>0</v>
      </c>
      <c r="EG18" s="21">
        <f>[1]МАКС_2кв!EG18</f>
        <v>0</v>
      </c>
      <c r="EH18" s="21">
        <f>[1]МАКС_2кв!EH18</f>
        <v>0</v>
      </c>
      <c r="EI18" s="21">
        <f>[1]МАКС_2кв!EI18</f>
        <v>0</v>
      </c>
      <c r="EJ18" s="21">
        <f>[1]МАКС_2кв!EJ18</f>
        <v>0</v>
      </c>
      <c r="EK18" s="21">
        <f>[1]МАКС_2кв!EK18</f>
        <v>0</v>
      </c>
      <c r="EL18" s="21">
        <f>[1]МАКС_2кв!EL18</f>
        <v>0</v>
      </c>
      <c r="EM18" s="21">
        <f>[1]МАКС_2кв!EM18</f>
        <v>0</v>
      </c>
      <c r="EN18" s="21">
        <f>[1]МАКС_2кв!EN18</f>
        <v>0</v>
      </c>
      <c r="EO18" s="21">
        <f>[1]МАКС_2кв!EO18</f>
        <v>0</v>
      </c>
      <c r="EP18" s="21">
        <f>[1]МАКС_2кв!EP18</f>
        <v>0</v>
      </c>
      <c r="EQ18" s="21">
        <f>[1]МАКС_2кв!EQ18</f>
        <v>0</v>
      </c>
      <c r="ER18" s="21">
        <f>[1]МАКС_2кв!ER18</f>
        <v>0</v>
      </c>
      <c r="ES18" s="21">
        <f>[1]МАКС_2кв!ES18</f>
        <v>0</v>
      </c>
      <c r="ET18" s="21">
        <f>[1]МАКС_2кв!ET18</f>
        <v>0</v>
      </c>
      <c r="EU18" s="21">
        <f>[1]МАКС_2кв!EU18</f>
        <v>0</v>
      </c>
      <c r="EV18" s="21">
        <f>[1]МАКС_2кв!EV18</f>
        <v>0</v>
      </c>
      <c r="EW18" s="21">
        <f>[1]МАКС_2кв!EW18</f>
        <v>0</v>
      </c>
      <c r="EX18" s="21">
        <f>[1]МАКС_2кв!EX18</f>
        <v>0</v>
      </c>
      <c r="EY18" s="21">
        <f>[1]МАКС_2кв!EY18</f>
        <v>0</v>
      </c>
      <c r="EZ18" s="21">
        <f>[1]МАКС_2кв!EZ18</f>
        <v>0</v>
      </c>
      <c r="FA18" s="21">
        <f>[1]МАКС_2кв!FA18</f>
        <v>0</v>
      </c>
      <c r="FB18" s="21">
        <f>[1]МАКС_2кв!FB18</f>
        <v>0</v>
      </c>
      <c r="FC18" s="21">
        <f>[1]МАКС_2кв!FC18</f>
        <v>0</v>
      </c>
      <c r="FD18" s="21">
        <f>[1]МАКС_2кв!FD18</f>
        <v>0</v>
      </c>
      <c r="FE18" s="21">
        <f>[1]МАКС_2кв!FE18</f>
        <v>0</v>
      </c>
      <c r="FF18" s="21">
        <f>[1]МАКС_2кв!FF18</f>
        <v>0</v>
      </c>
      <c r="FG18" s="21">
        <f>[1]МАКС_2кв!FG18</f>
        <v>0</v>
      </c>
      <c r="FH18" s="21">
        <f>[1]МАКС_2кв!FH18</f>
        <v>0</v>
      </c>
      <c r="FI18" s="21">
        <f>[1]МАКС_2кв!FI18</f>
        <v>0</v>
      </c>
      <c r="FJ18" s="21">
        <f>[1]МАКС_2кв!FJ18</f>
        <v>0</v>
      </c>
      <c r="FK18" s="21">
        <f>[1]МАКС_2кв!FK18</f>
        <v>0</v>
      </c>
      <c r="FL18" s="21">
        <f>[1]МАКС_2кв!FL18</f>
        <v>0</v>
      </c>
      <c r="FM18" s="21">
        <f>[1]МАКС_2кв!FM18</f>
        <v>0</v>
      </c>
      <c r="FN18" s="21">
        <f>[1]МАКС_2кв!FN18</f>
        <v>0</v>
      </c>
      <c r="FO18" s="21">
        <f>[1]МАКС_2кв!FO18</f>
        <v>0</v>
      </c>
      <c r="FP18" s="21">
        <f>[1]МАКС_2кв!FP18</f>
        <v>1</v>
      </c>
      <c r="FQ18" s="21">
        <f>[1]МАКС_2кв!FQ18</f>
        <v>0</v>
      </c>
      <c r="FR18" s="21">
        <f>[1]МАКС_2кв!FR18</f>
        <v>0</v>
      </c>
      <c r="FS18" s="21">
        <f>[1]МАКС_2кв!FS18</f>
        <v>0</v>
      </c>
      <c r="FT18" s="21">
        <f>[1]МАКС_2кв!FT18</f>
        <v>0</v>
      </c>
      <c r="FU18" s="21">
        <f>[1]МАКС_2кв!FU18</f>
        <v>0</v>
      </c>
      <c r="FV18" s="21">
        <f>[1]МАКС_2кв!FV18</f>
        <v>0</v>
      </c>
      <c r="FW18" s="21">
        <f>[1]МАКС_2кв!FW18</f>
        <v>0</v>
      </c>
      <c r="FX18" s="21">
        <f>[1]МАКС_2кв!FX18</f>
        <v>0</v>
      </c>
      <c r="FY18" s="21">
        <f>[1]МАКС_2кв!FY18</f>
        <v>0</v>
      </c>
      <c r="FZ18" s="21">
        <f>[1]МАКС_2кв!FZ18</f>
        <v>0</v>
      </c>
      <c r="GA18" s="21">
        <f>[1]МАКС_2кв!GA18</f>
        <v>0</v>
      </c>
      <c r="GB18" s="21">
        <f>[1]МАКС_2кв!GB18</f>
        <v>0</v>
      </c>
      <c r="GC18" s="21">
        <f>[1]МАКС_2кв!GC18</f>
        <v>0</v>
      </c>
      <c r="GD18" s="21">
        <f>[1]МАКС_2кв!GD18</f>
        <v>0</v>
      </c>
      <c r="GE18" s="21">
        <f>[1]МАКС_2кв!GE18</f>
        <v>0</v>
      </c>
      <c r="GF18" s="21">
        <f>[1]МАКС_2кв!GF18</f>
        <v>0</v>
      </c>
      <c r="GG18" s="21">
        <f>[1]МАКС_2кв!GG18</f>
        <v>0</v>
      </c>
      <c r="GH18" s="21">
        <f>[1]МАКС_2кв!GH18</f>
        <v>0</v>
      </c>
      <c r="GI18" s="21">
        <f>[1]МАКС_2кв!GI18</f>
        <v>0</v>
      </c>
      <c r="GJ18" s="21">
        <f>[1]МАКС_2кв!GJ18</f>
        <v>0</v>
      </c>
      <c r="GK18" s="21">
        <f>[1]МАКС_2кв!GK18</f>
        <v>0</v>
      </c>
      <c r="GL18" s="21">
        <f>[1]МАКС_2кв!GL18</f>
        <v>0</v>
      </c>
      <c r="GM18" s="21">
        <f>[1]МАКС_2кв!GM18</f>
        <v>0</v>
      </c>
      <c r="GN18" s="21">
        <f>[1]МАКС_2кв!GN18</f>
        <v>0</v>
      </c>
      <c r="GO18" s="21">
        <f>[1]МАКС_2кв!GO18</f>
        <v>0</v>
      </c>
      <c r="GP18" s="21">
        <f>[1]МАКС_2кв!GP18</f>
        <v>0</v>
      </c>
      <c r="GQ18" s="21">
        <f>[1]МАКС_2кв!GQ18</f>
        <v>0</v>
      </c>
      <c r="GR18" s="21">
        <f>[1]МАКС_2кв!GR18</f>
        <v>0</v>
      </c>
      <c r="GS18" s="21">
        <f>[1]МАКС_2кв!GS18</f>
        <v>0</v>
      </c>
      <c r="GT18" s="21">
        <f>[1]МАКС_2кв!GT18</f>
        <v>0</v>
      </c>
      <c r="GU18" s="21">
        <f>[1]МАКС_2кв!GU18</f>
        <v>0</v>
      </c>
      <c r="GV18" s="21">
        <f>[1]МАКС_2кв!GV18</f>
        <v>0</v>
      </c>
      <c r="GW18" s="21">
        <f>[1]МАКС_2кв!GW18</f>
        <v>0</v>
      </c>
      <c r="GX18" s="21">
        <f>[1]МАКС_2кв!GX18</f>
        <v>0</v>
      </c>
      <c r="GY18" s="21">
        <f>[1]МАКС_2кв!GY18</f>
        <v>0</v>
      </c>
      <c r="GZ18" s="21">
        <f>[1]МАКС_2кв!GZ18</f>
        <v>0</v>
      </c>
      <c r="HA18" s="21">
        <f>[1]МАКС_2кв!HA18</f>
        <v>0</v>
      </c>
      <c r="HB18" s="21">
        <f>[1]МАКС_2кв!HB18</f>
        <v>0</v>
      </c>
      <c r="HC18" s="21">
        <f>[1]МАКС_2кв!HC18</f>
        <v>0</v>
      </c>
      <c r="HD18" s="21">
        <f>[1]МАКС_2кв!HD18</f>
        <v>0</v>
      </c>
      <c r="HE18" s="21">
        <f>[1]МАКС_2кв!HE18</f>
        <v>0</v>
      </c>
      <c r="HF18" s="21">
        <f>[1]МАКС_2кв!HF18</f>
        <v>0</v>
      </c>
      <c r="HG18" s="21">
        <f>[1]МАКС_2кв!HG18</f>
        <v>0</v>
      </c>
      <c r="HH18" s="21">
        <f>[1]МАКС_2кв!HH18</f>
        <v>0</v>
      </c>
      <c r="HI18" s="21">
        <f>[1]МАКС_2кв!HI18</f>
        <v>0</v>
      </c>
      <c r="HJ18" s="21">
        <f>[1]МАКС_2кв!HJ18</f>
        <v>0</v>
      </c>
      <c r="HK18" s="21">
        <f>[1]МАКС_2кв!HK18</f>
        <v>0</v>
      </c>
      <c r="HL18" s="21">
        <f>[1]МАКС_2кв!HL18</f>
        <v>0</v>
      </c>
      <c r="HM18" s="21">
        <f>[1]МАКС_2кв!HM18</f>
        <v>0</v>
      </c>
      <c r="HN18" s="21">
        <f>[1]МАКС_2кв!HN18</f>
        <v>0</v>
      </c>
      <c r="HO18" s="21">
        <f>[1]МАКС_2кв!HO18</f>
        <v>0</v>
      </c>
      <c r="HP18" s="21">
        <f>[1]МАКС_2кв!HP18</f>
        <v>0</v>
      </c>
      <c r="HQ18" s="21">
        <f>[1]МАКС_2кв!HQ18</f>
        <v>0</v>
      </c>
      <c r="HR18" s="21">
        <f>[1]МАКС_2кв!HR18</f>
        <v>0</v>
      </c>
      <c r="HS18" s="21">
        <f>[1]МАКС_2кв!HS18</f>
        <v>0</v>
      </c>
      <c r="HT18" s="21">
        <f>[1]МАКС_2кв!HT18</f>
        <v>0</v>
      </c>
      <c r="HU18" s="21">
        <f>[1]МАКС_2кв!HU18</f>
        <v>0</v>
      </c>
      <c r="HV18" s="21">
        <f>[1]МАКС_2кв!HV18</f>
        <v>0</v>
      </c>
      <c r="HW18" s="21">
        <f>[1]МАКС_2кв!HW18</f>
        <v>0</v>
      </c>
      <c r="HX18" s="21">
        <f>[1]МАКС_2кв!HX18</f>
        <v>0</v>
      </c>
      <c r="HY18" s="21">
        <f>[1]МАКС_2кв!HY18</f>
        <v>0</v>
      </c>
      <c r="HZ18" s="21">
        <f>[1]МАКС_2кв!HZ18</f>
        <v>0</v>
      </c>
      <c r="IA18" s="21">
        <f>[1]МАКС_2кв!IA18</f>
        <v>0</v>
      </c>
      <c r="IB18" s="21">
        <f>[1]МАКС_2кв!IB18</f>
        <v>0</v>
      </c>
      <c r="IC18" s="21">
        <f>[1]МАКС_2кв!IC18</f>
        <v>38</v>
      </c>
      <c r="ID18" s="21">
        <f>[1]МАКС_2кв!ID18</f>
        <v>0</v>
      </c>
      <c r="IE18" s="21">
        <f>[1]МАКС_2кв!IE18</f>
        <v>0</v>
      </c>
      <c r="IF18" s="21">
        <f>[1]МАКС_2кв!IF18</f>
        <v>0</v>
      </c>
      <c r="IG18" s="21">
        <f>[1]МАКС_2кв!IG18</f>
        <v>0</v>
      </c>
      <c r="IH18" s="21">
        <f>[1]МАКС_2кв!IH18</f>
        <v>0</v>
      </c>
      <c r="II18" s="21">
        <f>[1]МАКС_2кв!II18</f>
        <v>7</v>
      </c>
      <c r="IJ18" s="21">
        <f>[1]МАКС_2кв!IJ18</f>
        <v>0</v>
      </c>
      <c r="IK18" s="21">
        <f>[1]МАКС_2кв!IK18</f>
        <v>0</v>
      </c>
      <c r="IL18" s="21">
        <f>[1]МАКС_2кв!IL18</f>
        <v>0</v>
      </c>
      <c r="IM18" s="21">
        <f>[1]МАКС_2кв!IM18</f>
        <v>0</v>
      </c>
      <c r="IN18" s="21">
        <f>[1]МАКС_2кв!IN18</f>
        <v>0</v>
      </c>
      <c r="IO18" s="21">
        <f>[1]МАКС_2кв!IO18</f>
        <v>0</v>
      </c>
      <c r="IP18" s="21">
        <f>[1]МАКС_2кв!IP18</f>
        <v>0</v>
      </c>
      <c r="IQ18" s="21">
        <f>[1]МАКС_2кв!IQ18</f>
        <v>0</v>
      </c>
      <c r="IR18" s="21">
        <f>[1]МАКС_2кв!IR18</f>
        <v>0</v>
      </c>
      <c r="IS18" s="21">
        <f>[1]МАКС_2кв!IS18</f>
        <v>0</v>
      </c>
      <c r="IT18" s="21">
        <f>[1]МАКС_2кв!IT18</f>
        <v>0</v>
      </c>
      <c r="IU18" s="21">
        <f>[1]МАКС_2кв!IU18</f>
        <v>0</v>
      </c>
      <c r="IV18" s="21">
        <f>[1]МАКС_2кв!IV18</f>
        <v>0</v>
      </c>
      <c r="IW18" s="21">
        <f>[1]МАКС_2кв!IW18</f>
        <v>0</v>
      </c>
      <c r="IX18" s="21">
        <f>[1]МАКС_2кв!IX18</f>
        <v>0</v>
      </c>
      <c r="IY18" s="21">
        <f>[1]МАКС_2кв!IY18</f>
        <v>0</v>
      </c>
      <c r="IZ18" s="21">
        <f>[1]МАКС_2кв!IZ18</f>
        <v>0</v>
      </c>
      <c r="JA18" s="21">
        <f>[1]МАКС_2кв!JA18</f>
        <v>0</v>
      </c>
      <c r="JB18" s="21">
        <f>[1]МАКС_2кв!JB18</f>
        <v>0</v>
      </c>
      <c r="JC18" s="21">
        <f>[1]МАКС_2кв!JC18</f>
        <v>0</v>
      </c>
      <c r="JD18" s="21">
        <f>[1]МАКС_2кв!JD18</f>
        <v>0</v>
      </c>
      <c r="JE18" s="21">
        <f>[1]МАКС_2кв!JE18</f>
        <v>0</v>
      </c>
      <c r="JF18" s="21">
        <f>[1]МАКС_2кв!JF18</f>
        <v>0</v>
      </c>
      <c r="JG18" s="21">
        <f>[1]МАКС_2кв!JG18</f>
        <v>0</v>
      </c>
      <c r="JH18" s="21">
        <f>[1]МАКС_2кв!JH18</f>
        <v>0</v>
      </c>
      <c r="JI18" s="21">
        <f>[1]МАКС_2кв!JI18</f>
        <v>0</v>
      </c>
      <c r="JJ18" s="21">
        <f>[1]МАКС_2кв!JJ18</f>
        <v>0</v>
      </c>
      <c r="JK18" s="21">
        <f>[1]МАКС_2кв!JK18</f>
        <v>0</v>
      </c>
      <c r="JL18" s="21">
        <f>[1]МАКС_2кв!JL18</f>
        <v>0</v>
      </c>
      <c r="JM18" s="21">
        <f>[1]МАКС_2кв!JM18</f>
        <v>0</v>
      </c>
      <c r="JN18" s="21">
        <f>[1]МАКС_2кв!JN18</f>
        <v>0</v>
      </c>
      <c r="JO18" s="21">
        <f>[1]МАКС_2кв!JO18</f>
        <v>0</v>
      </c>
      <c r="JP18" s="21">
        <f>[1]МАКС_2кв!JP18</f>
        <v>0</v>
      </c>
      <c r="JQ18" s="21">
        <f>[1]МАКС_2кв!JQ18</f>
        <v>0</v>
      </c>
      <c r="JR18" s="21">
        <f>[1]МАКС_2кв!JR18</f>
        <v>0</v>
      </c>
      <c r="JS18" s="21">
        <f>[1]МАКС_2кв!JS18</f>
        <v>0</v>
      </c>
      <c r="JT18" s="21">
        <f>[1]МАКС_2кв!JT18</f>
        <v>0</v>
      </c>
      <c r="JU18" s="21">
        <f>[1]МАКС_2кв!JU18</f>
        <v>0</v>
      </c>
      <c r="JV18" s="21">
        <f>[1]МАКС_2кв!JV18</f>
        <v>0</v>
      </c>
      <c r="JW18" s="21">
        <f>[1]МАКС_2кв!JW18</f>
        <v>0</v>
      </c>
      <c r="JX18" s="21">
        <f>[1]МАКС_2кв!JX18</f>
        <v>0</v>
      </c>
      <c r="JY18" s="21">
        <f>[1]МАКС_2кв!JY18</f>
        <v>0</v>
      </c>
      <c r="JZ18" s="21">
        <f>[1]МАКС_2кв!JZ18</f>
        <v>0</v>
      </c>
      <c r="KA18" s="21">
        <f>[1]МАКС_2кв!KA18</f>
        <v>0</v>
      </c>
      <c r="KB18" s="21">
        <f>[1]МАКС_2кв!KB18</f>
        <v>0</v>
      </c>
      <c r="KC18" s="21">
        <f>[1]МАКС_2кв!KC18</f>
        <v>0</v>
      </c>
      <c r="KD18" s="21">
        <f>[1]МАКС_2кв!KD18</f>
        <v>0</v>
      </c>
      <c r="KE18" s="21">
        <f>[1]МАКС_2кв!KE18</f>
        <v>0</v>
      </c>
      <c r="KF18" s="21">
        <f>[1]МАКС_2кв!KF18</f>
        <v>0</v>
      </c>
      <c r="KG18" s="21">
        <f>[1]МАКС_2кв!KG18</f>
        <v>0</v>
      </c>
      <c r="KH18" s="21">
        <f>[1]МАКС_2кв!KH18</f>
        <v>0</v>
      </c>
      <c r="KI18" s="21">
        <f>[1]МАКС_2кв!KI18</f>
        <v>0</v>
      </c>
      <c r="KJ18" s="21">
        <f>[1]МАКС_2кв!KJ18</f>
        <v>0</v>
      </c>
      <c r="KK18" s="21">
        <f>[1]МАКС_2кв!KK18</f>
        <v>0</v>
      </c>
      <c r="KL18" s="21">
        <f>[1]МАКС_2кв!KL18</f>
        <v>0</v>
      </c>
      <c r="KM18" s="21">
        <f>[1]МАКС_2кв!KM18</f>
        <v>0</v>
      </c>
      <c r="KN18" s="21">
        <f>[1]МАКС_2кв!KN18</f>
        <v>0</v>
      </c>
      <c r="KO18" s="21">
        <f>[1]МАКС_2кв!KO18</f>
        <v>0</v>
      </c>
      <c r="KP18" s="21">
        <f>[1]МАКС_2кв!KP18</f>
        <v>0</v>
      </c>
      <c r="KQ18" s="21">
        <f>[1]МАКС_2кв!KQ18</f>
        <v>0</v>
      </c>
      <c r="KR18" s="21">
        <f>[1]МАКС_2кв!KR18</f>
        <v>0</v>
      </c>
      <c r="KS18" s="21">
        <f>[1]МАКС_2кв!KS18</f>
        <v>0</v>
      </c>
      <c r="KT18" s="21">
        <f>[1]МАКС_2кв!KT18</f>
        <v>0</v>
      </c>
      <c r="KU18" s="21">
        <f>[1]МАКС_2кв!KU18</f>
        <v>0</v>
      </c>
      <c r="KV18" s="21">
        <f>[1]МАКС_2кв!KV18</f>
        <v>0</v>
      </c>
      <c r="KW18" s="21">
        <f>[1]МАКС_2кв!KW18</f>
        <v>0</v>
      </c>
      <c r="KX18" s="21">
        <f>[1]МАКС_2кв!KX18</f>
        <v>0</v>
      </c>
      <c r="KY18" s="21">
        <f>[1]МАКС_2кв!KY18</f>
        <v>0</v>
      </c>
      <c r="KZ18" s="21">
        <f>[1]МАКС_2кв!KZ18</f>
        <v>0</v>
      </c>
      <c r="LA18" s="21">
        <f>[1]МАКС_2кв!LA18</f>
        <v>0</v>
      </c>
      <c r="LB18" s="21">
        <f>[1]МАКС_2кв!LB18</f>
        <v>0</v>
      </c>
      <c r="LC18" s="21">
        <f>[1]МАКС_2кв!LC18</f>
        <v>0</v>
      </c>
      <c r="LD18" s="21">
        <f>[1]МАКС_2кв!LD18</f>
        <v>0</v>
      </c>
      <c r="LE18" s="21">
        <f>[1]МАКС_2кв!LE18</f>
        <v>0</v>
      </c>
      <c r="LF18" s="21">
        <f>[1]МАКС_2кв!LF18</f>
        <v>0</v>
      </c>
      <c r="LG18" s="21">
        <f>[1]МАКС_2кв!LG18</f>
        <v>0</v>
      </c>
      <c r="LH18" s="21">
        <f>[1]МАКС_2кв!LH18</f>
        <v>0</v>
      </c>
      <c r="LI18" s="21">
        <f>[1]МАКС_2кв!LI18</f>
        <v>0</v>
      </c>
      <c r="LJ18" s="21">
        <f>[1]МАКС_2кв!LJ18</f>
        <v>0</v>
      </c>
      <c r="LK18" s="21">
        <f>[1]МАКС_2кв!LK18</f>
        <v>0</v>
      </c>
      <c r="LL18" s="21">
        <f>[1]МАКС_2кв!LL18</f>
        <v>0</v>
      </c>
      <c r="LM18" s="21">
        <f>[1]МАКС_2кв!LM18</f>
        <v>0</v>
      </c>
      <c r="LN18" s="21">
        <f>[1]МАКС_2кв!LN18</f>
        <v>0</v>
      </c>
      <c r="LO18" s="21">
        <f>[1]МАКС_2кв!LO18</f>
        <v>0</v>
      </c>
      <c r="LP18" s="21">
        <f>[1]МАКС_2кв!LP18</f>
        <v>0</v>
      </c>
      <c r="LQ18" s="21">
        <f>[1]МАКС_2кв!LQ18</f>
        <v>0</v>
      </c>
      <c r="LR18" s="21">
        <f>[1]МАКС_2кв!LR18</f>
        <v>0</v>
      </c>
      <c r="LS18" s="21">
        <f>[1]МАКС_2кв!LS18</f>
        <v>0</v>
      </c>
      <c r="LT18" s="21">
        <f>[1]МАКС_2кв!LT18</f>
        <v>0</v>
      </c>
      <c r="LU18" s="21">
        <f>[1]МАКС_2кв!LU18</f>
        <v>0</v>
      </c>
      <c r="LV18" s="21">
        <f>[1]МАКС_2кв!LV18</f>
        <v>0</v>
      </c>
      <c r="LW18" s="21">
        <f>[1]МАКС_2кв!LW18</f>
        <v>0</v>
      </c>
      <c r="LX18" s="21">
        <f>[1]МАКС_2кв!LX18</f>
        <v>0</v>
      </c>
      <c r="LY18" s="21">
        <f>[1]МАКС_2кв!LY18</f>
        <v>0</v>
      </c>
      <c r="LZ18" s="21">
        <f>[1]МАКС_2кв!LZ18</f>
        <v>0</v>
      </c>
      <c r="MA18" s="21">
        <f>[1]МАКС_2кв!MA18</f>
        <v>0</v>
      </c>
      <c r="MB18" s="21">
        <f>[1]МАКС_2кв!MB18</f>
        <v>0</v>
      </c>
      <c r="MC18" s="21">
        <f>[1]МАКС_2кв!MC18</f>
        <v>0</v>
      </c>
      <c r="MD18" s="21">
        <f>[1]МАКС_2кв!MD18</f>
        <v>0</v>
      </c>
      <c r="ME18" s="21">
        <f>[1]МАКС_2кв!ME18</f>
        <v>0</v>
      </c>
      <c r="MF18" s="21">
        <f>[1]МАКС_2кв!MF18</f>
        <v>0</v>
      </c>
      <c r="MG18" s="21">
        <f>[1]МАКС_2кв!MG18</f>
        <v>0</v>
      </c>
      <c r="MH18" s="21">
        <f>[1]МАКС_2кв!MH18</f>
        <v>0</v>
      </c>
      <c r="MI18" s="21">
        <f>[1]МАКС_2кв!MI18</f>
        <v>0</v>
      </c>
      <c r="MJ18" s="21">
        <f>[1]МАКС_2кв!MJ18</f>
        <v>0</v>
      </c>
      <c r="MK18" s="21">
        <f>[1]МАКС_2кв!MK18</f>
        <v>0</v>
      </c>
      <c r="ML18" s="21">
        <f>[1]МАКС_2кв!ML18</f>
        <v>0</v>
      </c>
      <c r="MM18" s="21">
        <f>[1]МАКС_2кв!MM18</f>
        <v>0</v>
      </c>
      <c r="MN18" s="21">
        <f>[1]МАКС_2кв!MN18</f>
        <v>0</v>
      </c>
      <c r="MO18" s="21">
        <f>[1]МАКС_2кв!MO18</f>
        <v>0</v>
      </c>
      <c r="MP18" s="21">
        <f>[1]МАКС_2кв!MP18</f>
        <v>0</v>
      </c>
      <c r="MQ18" s="21">
        <f>[1]МАКС_2кв!MQ18</f>
        <v>0</v>
      </c>
      <c r="MR18" s="21">
        <f>[1]МАКС_2кв!MR18</f>
        <v>0</v>
      </c>
      <c r="MS18" s="21">
        <f>[1]МАКС_2кв!MS18</f>
        <v>0</v>
      </c>
      <c r="MT18" s="21">
        <f>[1]МАКС_2кв!MT18</f>
        <v>0</v>
      </c>
      <c r="MU18" s="21">
        <f>[1]МАКС_2кв!MU18</f>
        <v>0</v>
      </c>
      <c r="MV18" s="21">
        <f>[1]МАКС_2кв!MV18</f>
        <v>0</v>
      </c>
      <c r="MW18" s="21">
        <f>[1]МАКС_2кв!MW18</f>
        <v>0</v>
      </c>
      <c r="MX18" s="21">
        <f>[1]МАКС_2кв!MX18</f>
        <v>0</v>
      </c>
      <c r="MY18" s="21">
        <f>[1]МАКС_2кв!MY18</f>
        <v>0</v>
      </c>
      <c r="MZ18" s="21">
        <f>[1]МАКС_2кв!MZ18</f>
        <v>0</v>
      </c>
      <c r="NA18" s="21">
        <f>[1]МАКС_2кв!NA18</f>
        <v>0</v>
      </c>
      <c r="NB18" s="21">
        <f>[1]МАКС_2кв!NB18</f>
        <v>0</v>
      </c>
      <c r="NC18" s="21">
        <f>[1]МАКС_2кв!NC18</f>
        <v>0</v>
      </c>
      <c r="ND18" s="21">
        <f>[1]МАКС_2кв!ND18</f>
        <v>0</v>
      </c>
      <c r="NE18" s="21">
        <f>[1]МАКС_2кв!NE18</f>
        <v>0</v>
      </c>
      <c r="NF18" s="21">
        <f>[1]МАКС_2кв!NF18</f>
        <v>0</v>
      </c>
      <c r="NG18" s="21">
        <f>[1]МАКС_2кв!NG18</f>
        <v>0</v>
      </c>
      <c r="NH18" s="21">
        <f>[1]МАКС_2кв!NH18</f>
        <v>0</v>
      </c>
      <c r="NI18" s="21">
        <f>[1]МАКС_2кв!NI18</f>
        <v>0</v>
      </c>
      <c r="NJ18" s="21">
        <f>[1]МАКС_2кв!NJ18</f>
        <v>0</v>
      </c>
      <c r="NK18" s="21">
        <f>[1]МАКС_2кв!NK18</f>
        <v>0</v>
      </c>
      <c r="NL18" s="21">
        <f>[1]МАКС_2кв!NL18</f>
        <v>0</v>
      </c>
      <c r="NM18" s="21">
        <f>[1]МАКС_2кв!NM18</f>
        <v>0</v>
      </c>
      <c r="NN18" s="21">
        <f>[1]МАКС_2кв!NN18</f>
        <v>0</v>
      </c>
      <c r="NO18" s="21">
        <f>[1]МАКС_2кв!NO18</f>
        <v>0</v>
      </c>
      <c r="NP18" s="21">
        <f>[1]МАКС_2кв!NP18</f>
        <v>0</v>
      </c>
      <c r="NQ18" s="21">
        <f>[1]МАКС_2кв!NQ18</f>
        <v>0</v>
      </c>
      <c r="NR18" s="21">
        <f>[1]МАКС_2кв!NR18</f>
        <v>0</v>
      </c>
      <c r="NS18" s="21">
        <f>[1]МАКС_2кв!NS18</f>
        <v>0</v>
      </c>
      <c r="NT18" s="21">
        <f>[1]МАКС_2кв!NT18</f>
        <v>0</v>
      </c>
      <c r="NU18" s="21">
        <f>[1]МАКС_2кв!NU18</f>
        <v>0</v>
      </c>
      <c r="NV18" s="21">
        <f>[1]МАКС_2кв!NV18</f>
        <v>0</v>
      </c>
      <c r="NW18" s="21">
        <f>[1]МАКС_2кв!NW18</f>
        <v>0</v>
      </c>
      <c r="NX18" s="21">
        <f>[1]МАКС_2кв!NX18</f>
        <v>0</v>
      </c>
      <c r="NY18" s="21">
        <f>[1]МАКС_2кв!NY18</f>
        <v>0</v>
      </c>
      <c r="NZ18" s="21">
        <f>[1]МАКС_2кв!NZ18</f>
        <v>0</v>
      </c>
      <c r="OA18" s="21">
        <f>[1]МАКС_2кв!OA18</f>
        <v>0</v>
      </c>
      <c r="OB18" s="21">
        <f>[1]МАКС_2кв!OB18</f>
        <v>0</v>
      </c>
      <c r="OC18" s="21">
        <f>[1]МАКС_2кв!OC18</f>
        <v>0</v>
      </c>
      <c r="OD18" s="21">
        <f>[1]МАКС_2кв!OD18</f>
        <v>0</v>
      </c>
      <c r="OE18" s="21">
        <f>[1]МАКС_2кв!OE18</f>
        <v>0</v>
      </c>
      <c r="OF18" s="21">
        <f>[1]МАКС_2кв!OF18</f>
        <v>0</v>
      </c>
      <c r="OG18" s="21">
        <f>[1]МАКС_2кв!OG18</f>
        <v>0</v>
      </c>
      <c r="OH18" s="21">
        <f>[1]МАКС_2кв!OH18</f>
        <v>0</v>
      </c>
      <c r="OI18" s="21">
        <f>[1]МАКС_2кв!OI18</f>
        <v>0</v>
      </c>
      <c r="OJ18" s="21">
        <f>[1]МАКС_2кв!OJ18</f>
        <v>0</v>
      </c>
      <c r="OK18" s="21">
        <f>[1]МАКС_2кв!OK18</f>
        <v>0</v>
      </c>
      <c r="OL18" s="21">
        <f>[1]МАКС_2кв!OL18</f>
        <v>0</v>
      </c>
      <c r="OM18" s="21">
        <f>[1]МАКС_2кв!OM18</f>
        <v>0</v>
      </c>
      <c r="ON18" s="21">
        <f>[1]МАКС_2кв!ON18</f>
        <v>0</v>
      </c>
      <c r="OO18" s="21">
        <f>[1]МАКС_2кв!OO18</f>
        <v>0</v>
      </c>
      <c r="OP18" s="21">
        <f>[1]МАКС_2кв!OP18</f>
        <v>0</v>
      </c>
      <c r="OQ18" s="21">
        <f>[1]МАКС_2кв!OQ18</f>
        <v>0</v>
      </c>
      <c r="OR18" s="21">
        <f>[1]МАКС_2кв!OR18</f>
        <v>0</v>
      </c>
      <c r="OS18" s="21">
        <f>[1]МАКС_2кв!OS18</f>
        <v>0</v>
      </c>
      <c r="OT18" s="21">
        <f>[1]МАКС_2кв!OT18</f>
        <v>0</v>
      </c>
      <c r="OU18" s="21">
        <f>[1]МАКС_2кв!OU18</f>
        <v>0</v>
      </c>
      <c r="OV18" s="21">
        <f>[1]МАКС_2кв!OV18</f>
        <v>0</v>
      </c>
      <c r="OW18" s="21">
        <f>[1]МАКС_2кв!OW18</f>
        <v>0</v>
      </c>
      <c r="OX18" s="21">
        <f>[1]МАКС_2кв!OX18</f>
        <v>0</v>
      </c>
      <c r="OY18" s="21">
        <f>[1]МАКС_2кв!OY18</f>
        <v>0</v>
      </c>
      <c r="OZ18" s="21">
        <f>[1]МАКС_2кв!OZ18</f>
        <v>0</v>
      </c>
      <c r="PA18" s="21">
        <f>[1]МАКС_2кв!PA18</f>
        <v>0</v>
      </c>
      <c r="PB18" s="21">
        <f>[1]МАКС_2кв!PB18</f>
        <v>0</v>
      </c>
      <c r="PC18" s="21">
        <f>[1]МАКС_2кв!PC18</f>
        <v>0</v>
      </c>
      <c r="PD18" s="21">
        <f>[1]МАКС_2кв!PD18</f>
        <v>0</v>
      </c>
      <c r="PE18" s="21">
        <f>[1]МАКС_2кв!PE18</f>
        <v>0</v>
      </c>
      <c r="PF18" s="21">
        <f>[1]МАКС_2кв!PF18</f>
        <v>0</v>
      </c>
      <c r="PG18" s="21">
        <f>[1]МАКС_2кв!PG18</f>
        <v>0</v>
      </c>
      <c r="PH18" s="21">
        <f>[1]МАКС_2кв!PH18</f>
        <v>0</v>
      </c>
      <c r="PI18" s="21">
        <f>[1]МАКС_2кв!PI18</f>
        <v>0</v>
      </c>
      <c r="PJ18" s="21">
        <f>[1]МАКС_2кв!PJ18</f>
        <v>0</v>
      </c>
      <c r="PK18" s="21">
        <f>[1]МАКС_2кв!PK18</f>
        <v>0</v>
      </c>
      <c r="PL18" s="21">
        <f>[1]МАКС_2кв!PL18</f>
        <v>0</v>
      </c>
      <c r="PM18" s="21">
        <f>[1]МАКС_2кв!PM18</f>
        <v>0</v>
      </c>
      <c r="PN18" s="21">
        <f>[1]МАКС_2кв!PN18</f>
        <v>0</v>
      </c>
      <c r="PO18" s="21">
        <f>[1]МАКС_2кв!PO18</f>
        <v>0</v>
      </c>
      <c r="PP18" s="21">
        <f>[1]МАКС_2кв!PP18</f>
        <v>0</v>
      </c>
      <c r="PQ18" s="21">
        <f>[1]МАКС_2кв!PQ18</f>
        <v>0</v>
      </c>
      <c r="PR18" s="21">
        <f>[1]МАКС_2кв!PR18</f>
        <v>0</v>
      </c>
      <c r="PS18" s="21">
        <f>[1]МАКС_2кв!PS18</f>
        <v>0</v>
      </c>
      <c r="PT18" s="21">
        <f>[1]МАКС_2кв!PT18</f>
        <v>0</v>
      </c>
      <c r="PU18" s="21">
        <f>[1]МАКС_2кв!PU18</f>
        <v>0</v>
      </c>
      <c r="PV18" s="21">
        <f>[1]МАКС_2кв!PV18</f>
        <v>0</v>
      </c>
      <c r="PW18" s="21">
        <f>[1]МАКС_2кв!PW18</f>
        <v>0</v>
      </c>
      <c r="PX18" s="21">
        <f>[1]МАКС_2кв!PX18</f>
        <v>0</v>
      </c>
      <c r="PY18" s="21">
        <f>[1]МАКС_2кв!PY18</f>
        <v>0</v>
      </c>
      <c r="PZ18" s="21">
        <f>[1]МАКС_2кв!PZ18</f>
        <v>0</v>
      </c>
      <c r="QA18" s="21">
        <f>[1]МАКС_2кв!QA18</f>
        <v>0</v>
      </c>
      <c r="QB18" s="21">
        <f>[1]МАКС_2кв!QB18</f>
        <v>0</v>
      </c>
      <c r="QC18" s="21">
        <f>[1]МАКС_2кв!QC18</f>
        <v>0</v>
      </c>
      <c r="QD18" s="21">
        <f>[1]МАКС_2кв!QD18</f>
        <v>0</v>
      </c>
      <c r="QE18" s="21">
        <f>[1]МАКС_2кв!QE18</f>
        <v>0</v>
      </c>
      <c r="QF18" s="21">
        <f>[1]МАКС_2кв!QF18</f>
        <v>0</v>
      </c>
      <c r="QG18" s="21">
        <f>[1]МАКС_2кв!QG18</f>
        <v>0</v>
      </c>
      <c r="QH18" s="21">
        <f>[1]МАКС_2кв!QH18</f>
        <v>0</v>
      </c>
      <c r="QI18" s="21">
        <f>[1]МАКС_2кв!QI18</f>
        <v>0</v>
      </c>
      <c r="QJ18" s="21">
        <f>[1]МАКС_2кв!QJ18</f>
        <v>0</v>
      </c>
      <c r="QK18" s="21">
        <f>[1]МАКС_2кв!QK18</f>
        <v>0</v>
      </c>
      <c r="QL18" s="21">
        <f>[1]МАКС_2кв!QL18</f>
        <v>0</v>
      </c>
      <c r="QM18" s="21">
        <f>[1]МАКС_2кв!QM18</f>
        <v>0</v>
      </c>
      <c r="QN18" s="21">
        <f>[1]МАКС_2кв!QN18</f>
        <v>0</v>
      </c>
      <c r="QO18" s="21">
        <f>[1]МАКС_2кв!QO18</f>
        <v>0</v>
      </c>
      <c r="QP18" s="21">
        <f>[1]МАКС_2кв!QP18</f>
        <v>0</v>
      </c>
      <c r="QQ18" s="21">
        <f>[1]МАКС_2кв!QQ18</f>
        <v>0</v>
      </c>
      <c r="QR18" s="21">
        <f>[1]МАКС_2кв!QR18</f>
        <v>0</v>
      </c>
      <c r="QS18" s="21">
        <f>[1]МАКС_2кв!QS18</f>
        <v>0</v>
      </c>
      <c r="QT18" s="21">
        <f>[1]МАКС_2кв!QT18</f>
        <v>0</v>
      </c>
      <c r="QU18" s="21">
        <f>[1]МАКС_2кв!QU18</f>
        <v>0</v>
      </c>
      <c r="QV18" s="21">
        <f>[1]МАКС_2кв!QV18</f>
        <v>0</v>
      </c>
      <c r="QW18" s="21">
        <f>[1]МАКС_2кв!QW18</f>
        <v>0</v>
      </c>
      <c r="QX18" s="21">
        <f>[1]МАКС_2кв!QX18</f>
        <v>0</v>
      </c>
      <c r="QY18" s="21">
        <f>[1]МАКС_2кв!QY18</f>
        <v>0</v>
      </c>
      <c r="QZ18" s="21">
        <f>[1]МАКС_2кв!QZ18</f>
        <v>0</v>
      </c>
      <c r="RA18" s="21">
        <f>[1]МАКС_2кв!RA18</f>
        <v>0</v>
      </c>
      <c r="RB18" s="21">
        <f>[1]МАКС_2кв!RB18</f>
        <v>0</v>
      </c>
      <c r="RC18" s="21">
        <f>[1]МАКС_2кв!RC18</f>
        <v>0</v>
      </c>
      <c r="RD18" s="21">
        <f>[1]МАКС_2кв!RD18</f>
        <v>0</v>
      </c>
      <c r="RE18" s="21">
        <f>[1]МАКС_2кв!RE18</f>
        <v>0</v>
      </c>
      <c r="RF18" s="21">
        <f>[1]МАКС_2кв!RF18</f>
        <v>0</v>
      </c>
      <c r="RG18" s="21">
        <f>[1]МАКС_2кв!RG18</f>
        <v>0</v>
      </c>
      <c r="RH18" s="21">
        <f>[1]МАКС_2кв!RH18</f>
        <v>0</v>
      </c>
      <c r="RI18" s="21">
        <f>[1]МАКС_2кв!RI18</f>
        <v>0</v>
      </c>
      <c r="RJ18" s="21">
        <f>[1]МАКС_2кв!RJ18</f>
        <v>0</v>
      </c>
      <c r="RK18" s="21">
        <f>[1]МАКС_2кв!RK18</f>
        <v>0</v>
      </c>
      <c r="RL18" s="21">
        <f>[1]МАКС_2кв!RL18</f>
        <v>0</v>
      </c>
      <c r="RM18" s="21">
        <f>[1]МАКС_2кв!RM18</f>
        <v>0</v>
      </c>
      <c r="RN18" s="21">
        <f>[1]МАКС_2кв!RN18</f>
        <v>0</v>
      </c>
      <c r="RO18" s="21">
        <f>[1]МАКС_2кв!RO18</f>
        <v>0</v>
      </c>
      <c r="RP18" s="21">
        <f>[1]МАКС_2кв!RP18</f>
        <v>0</v>
      </c>
      <c r="RQ18" s="21">
        <f>[1]МАКС_2кв!RQ18</f>
        <v>0</v>
      </c>
      <c r="RR18" s="21">
        <f>[1]МАКС_2кв!RR18</f>
        <v>0</v>
      </c>
      <c r="RS18" s="21">
        <f>[1]МАКС_2кв!RS18</f>
        <v>0</v>
      </c>
      <c r="RT18" s="21">
        <f>[1]МАКС_2кв!RT18</f>
        <v>0</v>
      </c>
      <c r="RU18" s="21">
        <f>[1]МАКС_2кв!RU18</f>
        <v>0</v>
      </c>
      <c r="RV18" s="21">
        <f>[1]МАКС_2кв!RV18</f>
        <v>0</v>
      </c>
      <c r="RW18" s="21">
        <f>[1]МАКС_2кв!RW18</f>
        <v>0</v>
      </c>
      <c r="RX18" s="21">
        <f>[1]МАКС_2кв!RX18</f>
        <v>0</v>
      </c>
      <c r="RY18" s="21">
        <f>[1]МАКС_2кв!RY18</f>
        <v>0</v>
      </c>
      <c r="RZ18" s="21">
        <f>[1]МАКС_2кв!RZ18</f>
        <v>0</v>
      </c>
      <c r="SA18" s="21">
        <f>[1]МАКС_2кв!SA18</f>
        <v>0</v>
      </c>
      <c r="SB18" s="21">
        <f>[1]МАКС_2кв!SB18</f>
        <v>0</v>
      </c>
      <c r="SC18" s="21">
        <f>[1]МАКС_2кв!SC18</f>
        <v>0</v>
      </c>
      <c r="SD18" s="21">
        <f>[1]МАКС_2кв!SD18</f>
        <v>0</v>
      </c>
      <c r="SE18" s="21">
        <f>[1]МАКС_2кв!SE18</f>
        <v>0</v>
      </c>
      <c r="SF18" s="21">
        <f>[1]МАКС_2кв!SF18</f>
        <v>0</v>
      </c>
      <c r="SG18" s="21">
        <f>[1]МАКС_2кв!SG18</f>
        <v>0</v>
      </c>
      <c r="SH18" s="21">
        <f>[1]МАКС_2кв!SH18</f>
        <v>0</v>
      </c>
      <c r="SI18" s="21">
        <f>[1]МАКС_2кв!SI18</f>
        <v>0</v>
      </c>
      <c r="SJ18" s="21">
        <f>[1]МАКС_2кв!SJ18</f>
        <v>0</v>
      </c>
      <c r="SK18" s="21">
        <f>[1]МАКС_2кв!SK18</f>
        <v>0</v>
      </c>
      <c r="SL18" s="21">
        <f>[1]МАКС_2кв!SL18</f>
        <v>0</v>
      </c>
      <c r="SM18" s="21">
        <f>[1]МАКС_2кв!SM18</f>
        <v>0</v>
      </c>
      <c r="SN18" s="21">
        <f>[1]МАКС_2кв!SN18</f>
        <v>0</v>
      </c>
      <c r="SO18" s="21">
        <f>[1]МАКС_2кв!SO18</f>
        <v>0</v>
      </c>
      <c r="SP18" s="21">
        <f>[1]МАКС_2кв!SP18</f>
        <v>0</v>
      </c>
      <c r="SQ18" s="21">
        <f>[1]МАКС_2кв!SQ18</f>
        <v>0</v>
      </c>
      <c r="SR18" s="21">
        <f>[1]МАКС_2кв!SR18</f>
        <v>0</v>
      </c>
      <c r="SS18" s="21">
        <f>[1]МАКС_2кв!SS18</f>
        <v>0</v>
      </c>
      <c r="ST18" s="21">
        <f>[1]МАКС_2кв!ST18</f>
        <v>0</v>
      </c>
      <c r="SU18" s="21">
        <f>[1]МАКС_2кв!SU18</f>
        <v>0</v>
      </c>
      <c r="SV18" s="21">
        <f>[1]МАКС_2кв!SV18</f>
        <v>0</v>
      </c>
      <c r="SW18" s="21">
        <f>[1]МАКС_2кв!SW18</f>
        <v>0</v>
      </c>
      <c r="SX18" s="21">
        <f>[1]МАКС_2кв!SX18</f>
        <v>0</v>
      </c>
      <c r="SY18" s="21">
        <f>[1]МАКС_2кв!SY18</f>
        <v>0</v>
      </c>
      <c r="SZ18" s="21">
        <f>[1]МАКС_2кв!SZ18</f>
        <v>0</v>
      </c>
      <c r="TA18" s="21">
        <f>[1]МАКС_2кв!TA18</f>
        <v>0</v>
      </c>
      <c r="TB18" s="21">
        <f>[1]МАКС_2кв!TB18</f>
        <v>0</v>
      </c>
      <c r="TC18" s="21">
        <f>[1]МАКС_2кв!TC18</f>
        <v>0</v>
      </c>
      <c r="TD18" s="21">
        <f>[1]МАКС_2кв!TD18</f>
        <v>0</v>
      </c>
      <c r="TE18" s="21">
        <f>[1]МАКС_2кв!TE18</f>
        <v>0</v>
      </c>
      <c r="TF18" s="21">
        <f>[1]МАКС_2кв!TF18</f>
        <v>0</v>
      </c>
      <c r="TG18" s="21">
        <f>[1]МАКС_2кв!TG18</f>
        <v>0</v>
      </c>
      <c r="TH18" s="21">
        <f>[1]МАКС_2кв!TH18</f>
        <v>0</v>
      </c>
      <c r="TI18" s="21">
        <f>[1]МАКС_2кв!TI18</f>
        <v>0</v>
      </c>
      <c r="TJ18" s="21">
        <f>[1]МАКС_2кв!TJ18</f>
        <v>0</v>
      </c>
      <c r="TK18" s="21">
        <f>[1]МАКС_2кв!TK18</f>
        <v>0</v>
      </c>
      <c r="TL18" s="21">
        <f>[1]МАКС_2кв!TL18</f>
        <v>0</v>
      </c>
      <c r="TM18" s="21">
        <f>[1]МАКС_2кв!TM18</f>
        <v>0</v>
      </c>
      <c r="TN18" s="21">
        <f>[1]МАКС_2кв!TN18</f>
        <v>0</v>
      </c>
      <c r="TO18" s="21">
        <f>[1]МАКС_2кв!TO18</f>
        <v>0</v>
      </c>
      <c r="TP18" s="21">
        <f>[1]МАКС_2кв!TP18</f>
        <v>0</v>
      </c>
      <c r="TQ18" s="21">
        <f>[1]МАКС_2кв!TQ18</f>
        <v>0</v>
      </c>
      <c r="TR18" s="21">
        <f>[1]МАКС_2кв!TR18</f>
        <v>0</v>
      </c>
      <c r="TS18" s="21">
        <f>[1]МАКС_2кв!TS18</f>
        <v>0</v>
      </c>
      <c r="TT18" s="21">
        <f>[1]МАКС_2кв!TT18</f>
        <v>0</v>
      </c>
      <c r="TU18" s="21">
        <f>[1]МАКС_2кв!TU18</f>
        <v>0</v>
      </c>
      <c r="TV18" s="21">
        <f>[1]МАКС_2кв!TV18</f>
        <v>0</v>
      </c>
      <c r="TW18" s="21">
        <f>[1]МАКС_2кв!TW18</f>
        <v>0</v>
      </c>
      <c r="TX18" s="21">
        <f>[1]МАКС_2кв!TX18</f>
        <v>0</v>
      </c>
      <c r="TY18" s="21">
        <f>[1]МАКС_2кв!TY18</f>
        <v>0</v>
      </c>
      <c r="TZ18" s="21">
        <f>[1]МАКС_2кв!TZ18</f>
        <v>0</v>
      </c>
      <c r="UA18" s="21">
        <f>[1]МАКС_2кв!UA18</f>
        <v>0</v>
      </c>
      <c r="UB18" s="21">
        <f>[1]МАКС_2кв!UB18</f>
        <v>0</v>
      </c>
      <c r="UC18" s="21">
        <f>[1]МАКС_2кв!UC18</f>
        <v>0</v>
      </c>
      <c r="UD18" s="21">
        <f>[1]МАКС_2кв!UD18</f>
        <v>0</v>
      </c>
      <c r="UE18" s="21">
        <f>[1]МАКС_2кв!UE18</f>
        <v>0</v>
      </c>
      <c r="UF18" s="21">
        <f>[1]МАКС_2кв!UF18</f>
        <v>0</v>
      </c>
      <c r="UG18" s="21">
        <f>[1]МАКС_2кв!UG18</f>
        <v>1</v>
      </c>
      <c r="UH18" s="21">
        <f>[1]МАКС_2кв!UH18</f>
        <v>0</v>
      </c>
      <c r="UI18" s="21">
        <f>[1]МАКС_2кв!UI18</f>
        <v>0</v>
      </c>
      <c r="UJ18" s="21">
        <f>[1]МАКС_2кв!UJ18</f>
        <v>0</v>
      </c>
      <c r="UK18" s="21">
        <f>[1]МАКС_2кв!UK18</f>
        <v>0</v>
      </c>
      <c r="UL18" s="21">
        <f>[1]МАКС_2кв!UL18</f>
        <v>1</v>
      </c>
      <c r="UM18" s="21">
        <f>[1]МАКС_2кв!UM18</f>
        <v>0</v>
      </c>
      <c r="UN18" s="21">
        <f>[1]МАКС_2кв!UN18</f>
        <v>0</v>
      </c>
      <c r="UO18" s="21">
        <f>[1]МАКС_2кв!UO18</f>
        <v>0</v>
      </c>
      <c r="UP18" s="21">
        <f>[1]МАКС_2кв!UP18</f>
        <v>0</v>
      </c>
      <c r="UQ18" s="21">
        <f>[1]МАКС_2кв!UQ18</f>
        <v>0</v>
      </c>
      <c r="UR18" s="21">
        <f>[1]МАКС_2кв!UR18</f>
        <v>0</v>
      </c>
      <c r="US18" s="21">
        <f>[1]МАКС_2кв!US18</f>
        <v>0</v>
      </c>
      <c r="UT18" s="21">
        <f>[1]МАКС_2кв!UT18</f>
        <v>0</v>
      </c>
      <c r="UU18" s="21">
        <f>[1]МАКС_2кв!UU18</f>
        <v>0</v>
      </c>
      <c r="UV18" s="21">
        <f>[1]МАКС_2кв!UV18</f>
        <v>0</v>
      </c>
      <c r="UW18" s="21">
        <f>[1]МАКС_2кв!UW18</f>
        <v>0</v>
      </c>
      <c r="UX18" s="21">
        <f>[1]МАКС_2кв!UX18</f>
        <v>0</v>
      </c>
      <c r="UY18" s="21">
        <f>[1]МАКС_2кв!UY18</f>
        <v>0</v>
      </c>
      <c r="UZ18" s="21">
        <f>[1]МАКС_2кв!UZ18</f>
        <v>0</v>
      </c>
      <c r="VA18" s="21">
        <f>[1]МАКС_2кв!VA18</f>
        <v>0</v>
      </c>
      <c r="VB18" s="21">
        <f>[1]МАКС_2кв!VB18</f>
        <v>0</v>
      </c>
      <c r="VC18" s="21">
        <f>[1]МАКС_2кв!VC18</f>
        <v>0</v>
      </c>
      <c r="VD18" s="21">
        <f>[1]МАКС_2кв!VD18</f>
        <v>0</v>
      </c>
      <c r="VE18" s="21">
        <f>[1]МАКС_2кв!VE18</f>
        <v>0</v>
      </c>
      <c r="VF18" s="21">
        <f>[1]МАКС_2кв!VF18</f>
        <v>0</v>
      </c>
      <c r="VG18" s="21">
        <f>[1]МАКС_2кв!VG18</f>
        <v>0</v>
      </c>
      <c r="VH18" s="21">
        <f>[1]МАКС_2кв!VH18</f>
        <v>0</v>
      </c>
      <c r="VI18" s="21">
        <f>[1]МАКС_2кв!VI18</f>
        <v>0</v>
      </c>
      <c r="VJ18" s="21">
        <f>[1]МАКС_2кв!VJ18</f>
        <v>0</v>
      </c>
      <c r="VK18" s="21">
        <f>[1]МАКС_2кв!VK18</f>
        <v>0</v>
      </c>
      <c r="VL18" s="21">
        <f>[1]МАКС_2кв!VL18</f>
        <v>0</v>
      </c>
      <c r="VM18" s="21">
        <f>[1]МАКС_2кв!VM18</f>
        <v>0</v>
      </c>
      <c r="VN18" s="21">
        <f>[1]МАКС_2кв!VN18</f>
        <v>0</v>
      </c>
      <c r="VO18" s="21">
        <f>[1]МАКС_2кв!VO18</f>
        <v>0</v>
      </c>
      <c r="VP18" s="21">
        <f>[1]МАКС_2кв!VP18</f>
        <v>0</v>
      </c>
      <c r="VQ18" s="21">
        <f>[1]МАКС_2кв!VQ18</f>
        <v>0</v>
      </c>
      <c r="VR18" s="21">
        <f>[1]МАКС_2кв!VR18</f>
        <v>0</v>
      </c>
      <c r="VS18" s="21">
        <f>[1]МАКС_2кв!VS18</f>
        <v>0</v>
      </c>
      <c r="VT18" s="21">
        <f>[1]МАКС_2кв!VT18</f>
        <v>0</v>
      </c>
      <c r="VU18" s="21">
        <f>[1]МАКС_2кв!VU18</f>
        <v>0</v>
      </c>
      <c r="VV18" s="21">
        <f>[1]МАКС_2кв!VV18</f>
        <v>7</v>
      </c>
      <c r="VW18" s="21">
        <f>[1]МАКС_2кв!VW18</f>
        <v>0</v>
      </c>
      <c r="VX18" s="21">
        <f>[1]МАКС_2кв!VX18</f>
        <v>0</v>
      </c>
      <c r="VY18" s="21">
        <f>[1]МАКС_2кв!VY18</f>
        <v>0</v>
      </c>
      <c r="VZ18" s="21">
        <f>[1]МАКС_2кв!VZ18</f>
        <v>0</v>
      </c>
      <c r="WA18" s="21">
        <f>[1]МАКС_2кв!WA18</f>
        <v>0</v>
      </c>
      <c r="WB18" s="21">
        <f>[1]МАКС_2кв!WB18</f>
        <v>0</v>
      </c>
      <c r="WC18" s="21">
        <f>[1]МАКС_2кв!WC18</f>
        <v>0</v>
      </c>
      <c r="WD18" s="21">
        <f>[1]МАКС_2кв!WD18</f>
        <v>0</v>
      </c>
      <c r="WE18" s="21">
        <f>[1]МАКС_2кв!WE18</f>
        <v>0</v>
      </c>
      <c r="WF18" s="21">
        <f>[1]МАКС_2кв!WF18</f>
        <v>0</v>
      </c>
      <c r="WG18" s="21">
        <f>[1]МАКС_2кв!WG18</f>
        <v>0</v>
      </c>
      <c r="WH18" s="21">
        <f>[1]МАКС_2кв!WH18</f>
        <v>0</v>
      </c>
      <c r="WI18" s="21">
        <f>[1]МАКС_2кв!WI18</f>
        <v>0</v>
      </c>
      <c r="WJ18" s="21">
        <f>[1]МАКС_2кв!WJ18</f>
        <v>0</v>
      </c>
      <c r="WK18" s="21">
        <f>[1]МАКС_2кв!WK18</f>
        <v>0</v>
      </c>
      <c r="WL18" s="21">
        <f>[1]МАКС_2кв!WL18</f>
        <v>0</v>
      </c>
      <c r="WM18" s="21">
        <f>[1]МАКС_2кв!WM18</f>
        <v>0</v>
      </c>
      <c r="WN18" s="21">
        <f>[1]МАКС_2кв!WN18</f>
        <v>0</v>
      </c>
      <c r="WO18" s="21">
        <f>[1]МАКС_2кв!WO18</f>
        <v>0</v>
      </c>
      <c r="WP18" s="21">
        <f>[1]МАКС_2кв!WP18</f>
        <v>0</v>
      </c>
      <c r="WQ18" s="21">
        <f>[1]МАКС_2кв!WQ18</f>
        <v>0</v>
      </c>
      <c r="WR18" s="21">
        <f>[1]МАКС_2кв!WR18</f>
        <v>0</v>
      </c>
      <c r="WS18" s="21">
        <f>[1]МАКС_2кв!WS18</f>
        <v>0</v>
      </c>
      <c r="WT18" s="21">
        <f>[1]МАКС_2кв!WT18</f>
        <v>0</v>
      </c>
      <c r="WU18" s="21">
        <f>[1]МАКС_2кв!WU18</f>
        <v>0</v>
      </c>
      <c r="WV18" s="21">
        <f>[1]МАКС_2кв!WV18</f>
        <v>0</v>
      </c>
      <c r="WW18" s="21">
        <f>[1]МАКС_2кв!WW18</f>
        <v>0</v>
      </c>
      <c r="WX18" s="21">
        <f>[1]МАКС_2кв!WX18</f>
        <v>0</v>
      </c>
      <c r="WY18" s="21">
        <f>[1]МАКС_2кв!WY18</f>
        <v>0</v>
      </c>
      <c r="WZ18" s="21">
        <f>[1]МАКС_2кв!WZ18</f>
        <v>0</v>
      </c>
      <c r="XA18" s="21">
        <f>[1]МАКС_2кв!XA18</f>
        <v>0</v>
      </c>
      <c r="XB18" s="21">
        <f>[1]МАКС_2кв!XB18</f>
        <v>0</v>
      </c>
      <c r="XC18" s="21">
        <f>[1]МАКС_2кв!XC18</f>
        <v>0</v>
      </c>
      <c r="XD18" s="21">
        <f>[1]МАКС_2кв!XD18</f>
        <v>0</v>
      </c>
      <c r="XE18" s="21">
        <f>[1]МАКС_2кв!XE18</f>
        <v>0</v>
      </c>
      <c r="XF18" s="21">
        <f>[1]МАКС_2кв!XF18</f>
        <v>0</v>
      </c>
      <c r="XG18" s="21">
        <f>[1]МАКС_2кв!XG18</f>
        <v>0</v>
      </c>
      <c r="XH18" s="21">
        <f>[1]МАКС_2кв!XH18</f>
        <v>0</v>
      </c>
    </row>
    <row r="19" spans="1:632" ht="23.25" customHeight="1" x14ac:dyDescent="0.3">
      <c r="A19" s="76">
        <v>3</v>
      </c>
      <c r="B19" s="77" t="s">
        <v>243</v>
      </c>
      <c r="C19" s="88">
        <v>67</v>
      </c>
      <c r="D19" s="20">
        <f t="shared" si="0"/>
        <v>12558</v>
      </c>
      <c r="E19" s="21">
        <f>[1]МАКС_2кв!E19</f>
        <v>11113</v>
      </c>
      <c r="F19" s="21">
        <f>[1]МАКС_2кв!F19</f>
        <v>399</v>
      </c>
      <c r="G19" s="21">
        <f>[1]МАКС_2кв!G19</f>
        <v>0</v>
      </c>
      <c r="H19" s="21">
        <f>[1]МАКС_2кв!H19</f>
        <v>0</v>
      </c>
      <c r="I19" s="21">
        <f>[1]МАКС_2кв!I19</f>
        <v>0</v>
      </c>
      <c r="J19" s="21">
        <f>[1]МАКС_2кв!J19</f>
        <v>0</v>
      </c>
      <c r="K19" s="21">
        <f>[1]МАКС_2кв!K19</f>
        <v>0</v>
      </c>
      <c r="L19" s="21">
        <f>[1]МАКС_2кв!L19</f>
        <v>0</v>
      </c>
      <c r="M19" s="21">
        <f>[1]МАКС_2кв!M19</f>
        <v>0</v>
      </c>
      <c r="N19" s="21">
        <f>[1]МАКС_2кв!N19</f>
        <v>0</v>
      </c>
      <c r="O19" s="21">
        <f>[1]МАКС_2кв!O19</f>
        <v>0</v>
      </c>
      <c r="P19" s="21">
        <f>[1]МАКС_2кв!P19</f>
        <v>0</v>
      </c>
      <c r="Q19" s="21">
        <f>[1]МАКС_2кв!Q19</f>
        <v>0</v>
      </c>
      <c r="R19" s="21">
        <f>[1]МАКС_2кв!R19</f>
        <v>0</v>
      </c>
      <c r="S19" s="21">
        <f>[1]МАКС_2кв!S19</f>
        <v>0</v>
      </c>
      <c r="T19" s="21">
        <f>[1]МАКС_2кв!T19</f>
        <v>0</v>
      </c>
      <c r="U19" s="21">
        <f>[1]МАКС_2кв!U19</f>
        <v>0</v>
      </c>
      <c r="V19" s="21">
        <f>[1]МАКС_2кв!V19</f>
        <v>0</v>
      </c>
      <c r="W19" s="21">
        <f>[1]МАКС_2кв!W19</f>
        <v>0</v>
      </c>
      <c r="X19" s="21">
        <f>[1]МАКС_2кв!X19</f>
        <v>0</v>
      </c>
      <c r="Y19" s="21">
        <f>[1]МАКС_2кв!Y19</f>
        <v>0</v>
      </c>
      <c r="Z19" s="21">
        <f>[1]МАКС_2кв!Z19</f>
        <v>0</v>
      </c>
      <c r="AA19" s="21">
        <f>[1]МАКС_2кв!AA19</f>
        <v>0</v>
      </c>
      <c r="AB19" s="21">
        <f>[1]МАКС_2кв!AB19</f>
        <v>0</v>
      </c>
      <c r="AC19" s="21">
        <f>[1]МАКС_2кв!AC19</f>
        <v>0</v>
      </c>
      <c r="AD19" s="21">
        <f>[1]МАКС_2кв!AD19</f>
        <v>0</v>
      </c>
      <c r="AE19" s="21">
        <f>[1]МАКС_2кв!AE19</f>
        <v>26</v>
      </c>
      <c r="AF19" s="21">
        <f>[1]МАКС_2кв!AF19</f>
        <v>0</v>
      </c>
      <c r="AG19" s="21">
        <f>[1]МАКС_2кв!AG19</f>
        <v>166</v>
      </c>
      <c r="AH19" s="21">
        <f>[1]МАКС_2кв!AH19</f>
        <v>43</v>
      </c>
      <c r="AI19" s="21">
        <f>[1]МАКС_2кв!AI19</f>
        <v>287</v>
      </c>
      <c r="AJ19" s="21">
        <f>[1]МАКС_2кв!AJ19</f>
        <v>95</v>
      </c>
      <c r="AK19" s="21">
        <f>[1]МАКС_2кв!AK19</f>
        <v>295</v>
      </c>
      <c r="AL19" s="21">
        <f>[1]МАКС_2кв!AL19</f>
        <v>112</v>
      </c>
      <c r="AM19" s="21">
        <f>[1]МАКС_2кв!AM19</f>
        <v>5</v>
      </c>
      <c r="AN19" s="21">
        <f>[1]МАКС_2кв!AN19</f>
        <v>17</v>
      </c>
      <c r="AO19" s="21">
        <f>[1]МАКС_2кв!AO19</f>
        <v>0</v>
      </c>
      <c r="AP19" s="21">
        <f>[1]МАКС_2кв!AP19</f>
        <v>0</v>
      </c>
      <c r="AQ19" s="21">
        <f>[1]МАКС_2кв!AQ19</f>
        <v>0</v>
      </c>
      <c r="AR19" s="21">
        <f>[1]МАКС_2кв!AR19</f>
        <v>0</v>
      </c>
      <c r="AS19" s="21">
        <f>[1]МАКС_2кв!AS19</f>
        <v>0</v>
      </c>
      <c r="AT19" s="20">
        <f t="shared" si="1"/>
        <v>0</v>
      </c>
      <c r="AU19" s="21">
        <f>[1]МАКС_2кв!AU19</f>
        <v>0</v>
      </c>
      <c r="AV19" s="21">
        <f>[1]МАКС_2кв!AV19</f>
        <v>0</v>
      </c>
      <c r="AW19" s="21">
        <f>[1]МАКС_2кв!AW19</f>
        <v>0</v>
      </c>
      <c r="AX19" s="93">
        <f t="shared" si="2"/>
        <v>6258</v>
      </c>
      <c r="AY19" s="21">
        <f>[1]МАКС_2кв!AY19</f>
        <v>6223</v>
      </c>
      <c r="AZ19" s="21">
        <f>[1]МАКС_2кв!AZ19</f>
        <v>35</v>
      </c>
      <c r="BA19" s="95">
        <f t="shared" si="3"/>
        <v>0</v>
      </c>
      <c r="BB19" s="21">
        <f>[1]МАКС_2кв!BB19</f>
        <v>0</v>
      </c>
      <c r="BC19" s="21">
        <f>[1]МАКС_2кв!BC19</f>
        <v>0</v>
      </c>
      <c r="BD19" s="21">
        <f>[1]МАКС_2кв!BD19</f>
        <v>0</v>
      </c>
      <c r="BE19" s="20">
        <f>[1]МАКС_2кв!BE19</f>
        <v>25549</v>
      </c>
      <c r="BF19" s="22">
        <f t="shared" si="4"/>
        <v>2355</v>
      </c>
      <c r="BG19" s="21">
        <f>[1]МАКС_2кв!BG19</f>
        <v>0</v>
      </c>
      <c r="BH19" s="21">
        <f>[1]МАКС_2кв!BH19</f>
        <v>0</v>
      </c>
      <c r="BI19" s="21">
        <f>[1]МАКС_2кв!BI19</f>
        <v>0</v>
      </c>
      <c r="BJ19" s="21">
        <f>[1]МАКС_2кв!BJ19</f>
        <v>0</v>
      </c>
      <c r="BK19" s="21">
        <f>[1]МАКС_2кв!BK19</f>
        <v>0</v>
      </c>
      <c r="BL19" s="21">
        <f>[1]МАКС_2кв!BL19</f>
        <v>0</v>
      </c>
      <c r="BM19" s="21">
        <f>[1]МАКС_2кв!BM19</f>
        <v>0</v>
      </c>
      <c r="BN19" s="21">
        <f>[1]МАКС_2кв!BN19</f>
        <v>0</v>
      </c>
      <c r="BO19" s="21">
        <f>[1]МАКС_2кв!BO19</f>
        <v>261</v>
      </c>
      <c r="BP19" s="21">
        <f>[1]МАКС_2кв!BP19</f>
        <v>0</v>
      </c>
      <c r="BQ19" s="21">
        <f>[1]МАКС_2кв!BQ19</f>
        <v>0</v>
      </c>
      <c r="BR19" s="21">
        <f>[1]МАКС_2кв!BR19</f>
        <v>16</v>
      </c>
      <c r="BS19" s="21">
        <f>[1]МАКС_2кв!BS19</f>
        <v>0</v>
      </c>
      <c r="BT19" s="21">
        <f>[1]МАКС_2кв!BT19</f>
        <v>0</v>
      </c>
      <c r="BU19" s="21">
        <f>[1]МАКС_2кв!BU19</f>
        <v>0</v>
      </c>
      <c r="BV19" s="21">
        <f>[1]МАКС_2кв!BV19</f>
        <v>0</v>
      </c>
      <c r="BW19" s="21">
        <f>[1]МАКС_2кв!BW19</f>
        <v>0</v>
      </c>
      <c r="BX19" s="21">
        <f>[1]МАКС_2кв!BX19</f>
        <v>0</v>
      </c>
      <c r="BY19" s="21">
        <f>[1]МАКС_2кв!BY19</f>
        <v>0</v>
      </c>
      <c r="BZ19" s="21">
        <f>[1]МАКС_2кв!BZ19</f>
        <v>0</v>
      </c>
      <c r="CA19" s="21">
        <f>[1]МАКС_2кв!CA19</f>
        <v>0</v>
      </c>
      <c r="CB19" s="21">
        <f>[1]МАКС_2кв!CB19</f>
        <v>0</v>
      </c>
      <c r="CC19" s="21">
        <f>[1]МАКС_2кв!CC19</f>
        <v>0</v>
      </c>
      <c r="CD19" s="21">
        <f>[1]МАКС_2кв!CD19</f>
        <v>1870</v>
      </c>
      <c r="CE19" s="21">
        <f>[1]МАКС_2кв!CE19</f>
        <v>885</v>
      </c>
      <c r="CF19" s="21">
        <f>[1]МАКС_2кв!CF19</f>
        <v>0</v>
      </c>
      <c r="CG19" s="21">
        <f>[1]МАКС_2кв!CG19</f>
        <v>0</v>
      </c>
      <c r="CH19" s="21">
        <f>[1]МАКС_2кв!CH19</f>
        <v>0</v>
      </c>
      <c r="CI19" s="21">
        <f>[1]МАКС_2кв!CI19</f>
        <v>0</v>
      </c>
      <c r="CJ19" s="21">
        <f>[1]МАКС_2кв!CJ19</f>
        <v>208</v>
      </c>
      <c r="CK19" s="21">
        <f>[1]МАКС_2кв!CK19</f>
        <v>0</v>
      </c>
      <c r="CL19" s="21">
        <f>[1]МАКС_2кв!CL19</f>
        <v>0</v>
      </c>
      <c r="CM19" s="21">
        <f>[1]МАКС_2кв!CM19</f>
        <v>0</v>
      </c>
      <c r="CN19" s="21">
        <f>[1]МАКС_2кв!CN19</f>
        <v>0</v>
      </c>
      <c r="CO19" s="21">
        <f>[1]МАКС_2кв!CO19</f>
        <v>0</v>
      </c>
      <c r="CP19" s="21">
        <f>[1]МАКС_2кв!CP19</f>
        <v>0</v>
      </c>
      <c r="CQ19" s="21">
        <f>[1]МАКС_2кв!CQ19</f>
        <v>0</v>
      </c>
      <c r="CR19" s="124">
        <f t="shared" si="5"/>
        <v>0</v>
      </c>
      <c r="CS19" s="21">
        <f>[1]МАКС_2кв!CS19</f>
        <v>0</v>
      </c>
      <c r="CT19" s="21">
        <f>[1]МАКС_2кв!CT19</f>
        <v>0</v>
      </c>
      <c r="CU19" s="21">
        <f>[1]МАКС_2кв!CU19</f>
        <v>0</v>
      </c>
      <c r="CV19" s="21">
        <f>[1]МАКС_2кв!CV19</f>
        <v>0</v>
      </c>
      <c r="CW19" s="124">
        <f t="shared" si="6"/>
        <v>0</v>
      </c>
      <c r="CX19" s="21">
        <f>[1]МАКС_2кв!CX19</f>
        <v>0</v>
      </c>
      <c r="CY19" s="21">
        <f>[1]МАКС_2кв!CY19</f>
        <v>0</v>
      </c>
      <c r="CZ19" s="21">
        <f>[1]МАКС_2кв!CZ19</f>
        <v>0</v>
      </c>
      <c r="DA19" s="21">
        <f>[1]МАКС_2кв!DA19</f>
        <v>0</v>
      </c>
      <c r="DB19" s="24">
        <f t="shared" si="7"/>
        <v>2079</v>
      </c>
      <c r="DC19" s="24">
        <f t="shared" si="8"/>
        <v>276</v>
      </c>
      <c r="DD19" s="21">
        <f>[1]МАКС_2кв!DD19</f>
        <v>0</v>
      </c>
      <c r="DE19" s="22">
        <f>[1]МАКС_2кв!DE19</f>
        <v>6555</v>
      </c>
      <c r="DF19" s="22">
        <f>[1]МАКС_2кв!DF19</f>
        <v>701</v>
      </c>
      <c r="DG19" s="21">
        <f>[1]МАКС_2кв!DG19</f>
        <v>6555</v>
      </c>
      <c r="DH19" s="21">
        <f>[1]МАКС_2кв!DH19</f>
        <v>701</v>
      </c>
      <c r="DI19" s="21">
        <f>[1]МАКС_2кв!DI19</f>
        <v>0</v>
      </c>
      <c r="DJ19" s="21">
        <f>[1]МАКС_2кв!DJ19</f>
        <v>565</v>
      </c>
      <c r="DK19" s="21">
        <f>[1]МАКС_2кв!DK19</f>
        <v>0</v>
      </c>
      <c r="DL19" s="21">
        <f>[1]МАКС_2кв!DL19</f>
        <v>0</v>
      </c>
      <c r="DM19" s="25">
        <f t="shared" si="9"/>
        <v>0</v>
      </c>
      <c r="DN19" s="21">
        <f>[1]МАКС_2кв!DN19</f>
        <v>0</v>
      </c>
      <c r="DO19" s="21">
        <f>[1]МАКС_2кв!DO19</f>
        <v>0</v>
      </c>
      <c r="DP19" s="21">
        <f>[1]МАКС_2кв!DP19</f>
        <v>0</v>
      </c>
      <c r="DQ19" s="25">
        <f t="shared" si="10"/>
        <v>0</v>
      </c>
      <c r="DR19" s="21">
        <f>[1]МАКС_2кв!DR19</f>
        <v>0</v>
      </c>
      <c r="DS19" s="21">
        <f>[1]МАКС_2кв!DS19</f>
        <v>0</v>
      </c>
      <c r="DT19" s="21">
        <f>[1]МАКС_2кв!DT19</f>
        <v>0</v>
      </c>
      <c r="DU19" s="21">
        <f>[1]МАКС_2кв!DU19</f>
        <v>0</v>
      </c>
      <c r="DV19" s="21">
        <f>[1]МАКС_2кв!DV19</f>
        <v>0</v>
      </c>
      <c r="DW19" s="22">
        <f>SUM(DX19:XH19)</f>
        <v>276</v>
      </c>
      <c r="DX19" s="21">
        <f>[1]МАКС_2кв!DX19</f>
        <v>0</v>
      </c>
      <c r="DY19" s="21">
        <f>[1]МАКС_2кв!DY19</f>
        <v>0</v>
      </c>
      <c r="DZ19" s="21">
        <f>[1]МАКС_2кв!DZ19</f>
        <v>0</v>
      </c>
      <c r="EA19" s="21">
        <f>[1]МАКС_2кв!EA19</f>
        <v>0</v>
      </c>
      <c r="EB19" s="21">
        <f>[1]МАКС_2кв!EB19</f>
        <v>0</v>
      </c>
      <c r="EC19" s="21">
        <f>[1]МАКС_2кв!EC19</f>
        <v>0</v>
      </c>
      <c r="ED19" s="21">
        <f>[1]МАКС_2кв!ED19</f>
        <v>0</v>
      </c>
      <c r="EE19" s="21">
        <f>[1]МАКС_2кв!EE19</f>
        <v>0</v>
      </c>
      <c r="EF19" s="21">
        <f>[1]МАКС_2кв!EF19</f>
        <v>0</v>
      </c>
      <c r="EG19" s="21">
        <f>[1]МАКС_2кв!EG19</f>
        <v>0</v>
      </c>
      <c r="EH19" s="21">
        <f>[1]МАКС_2кв!EH19</f>
        <v>0</v>
      </c>
      <c r="EI19" s="21">
        <f>[1]МАКС_2кв!EI19</f>
        <v>0</v>
      </c>
      <c r="EJ19" s="21">
        <f>[1]МАКС_2кв!EJ19</f>
        <v>0</v>
      </c>
      <c r="EK19" s="21">
        <f>[1]МАКС_2кв!EK19</f>
        <v>0</v>
      </c>
      <c r="EL19" s="21">
        <f>[1]МАКС_2кв!EL19</f>
        <v>0</v>
      </c>
      <c r="EM19" s="21">
        <f>[1]МАКС_2кв!EM19</f>
        <v>0</v>
      </c>
      <c r="EN19" s="21">
        <f>[1]МАКС_2кв!EN19</f>
        <v>0</v>
      </c>
      <c r="EO19" s="21">
        <f>[1]МАКС_2кв!EO19</f>
        <v>0</v>
      </c>
      <c r="EP19" s="21">
        <f>[1]МАКС_2кв!EP19</f>
        <v>0</v>
      </c>
      <c r="EQ19" s="21">
        <f>[1]МАКС_2кв!EQ19</f>
        <v>0</v>
      </c>
      <c r="ER19" s="21">
        <f>[1]МАКС_2кв!ER19</f>
        <v>0</v>
      </c>
      <c r="ES19" s="21">
        <f>[1]МАКС_2кв!ES19</f>
        <v>0</v>
      </c>
      <c r="ET19" s="21">
        <f>[1]МАКС_2кв!ET19</f>
        <v>0</v>
      </c>
      <c r="EU19" s="21">
        <f>[1]МАКС_2кв!EU19</f>
        <v>0</v>
      </c>
      <c r="EV19" s="21">
        <f>[1]МАКС_2кв!EV19</f>
        <v>0</v>
      </c>
      <c r="EW19" s="21">
        <f>[1]МАКС_2кв!EW19</f>
        <v>0</v>
      </c>
      <c r="EX19" s="21">
        <f>[1]МАКС_2кв!EX19</f>
        <v>0</v>
      </c>
      <c r="EY19" s="21">
        <f>[1]МАКС_2кв!EY19</f>
        <v>0</v>
      </c>
      <c r="EZ19" s="21">
        <f>[1]МАКС_2кв!EZ19</f>
        <v>0</v>
      </c>
      <c r="FA19" s="21">
        <f>[1]МАКС_2кв!FA19</f>
        <v>0</v>
      </c>
      <c r="FB19" s="21">
        <f>[1]МАКС_2кв!FB19</f>
        <v>0</v>
      </c>
      <c r="FC19" s="21">
        <f>[1]МАКС_2кв!FC19</f>
        <v>0</v>
      </c>
      <c r="FD19" s="21">
        <f>[1]МАКС_2кв!FD19</f>
        <v>0</v>
      </c>
      <c r="FE19" s="21">
        <f>[1]МАКС_2кв!FE19</f>
        <v>0</v>
      </c>
      <c r="FF19" s="21">
        <f>[1]МАКС_2кв!FF19</f>
        <v>0</v>
      </c>
      <c r="FG19" s="21">
        <f>[1]МАКС_2кв!FG19</f>
        <v>0</v>
      </c>
      <c r="FH19" s="21">
        <f>[1]МАКС_2кв!FH19</f>
        <v>0</v>
      </c>
      <c r="FI19" s="21">
        <f>[1]МАКС_2кв!FI19</f>
        <v>0</v>
      </c>
      <c r="FJ19" s="21">
        <f>[1]МАКС_2кв!FJ19</f>
        <v>0</v>
      </c>
      <c r="FK19" s="21">
        <f>[1]МАКС_2кв!FK19</f>
        <v>0</v>
      </c>
      <c r="FL19" s="21">
        <f>[1]МАКС_2кв!FL19</f>
        <v>0</v>
      </c>
      <c r="FM19" s="21">
        <f>[1]МАКС_2кв!FM19</f>
        <v>0</v>
      </c>
      <c r="FN19" s="21">
        <f>[1]МАКС_2кв!FN19</f>
        <v>0</v>
      </c>
      <c r="FO19" s="21">
        <f>[1]МАКС_2кв!FO19</f>
        <v>0</v>
      </c>
      <c r="FP19" s="21">
        <f>[1]МАКС_2кв!FP19</f>
        <v>0</v>
      </c>
      <c r="FQ19" s="21">
        <f>[1]МАКС_2кв!FQ19</f>
        <v>0</v>
      </c>
      <c r="FR19" s="21">
        <f>[1]МАКС_2кв!FR19</f>
        <v>0</v>
      </c>
      <c r="FS19" s="21">
        <f>[1]МАКС_2кв!FS19</f>
        <v>0</v>
      </c>
      <c r="FT19" s="21">
        <f>[1]МАКС_2кв!FT19</f>
        <v>0</v>
      </c>
      <c r="FU19" s="21">
        <f>[1]МАКС_2кв!FU19</f>
        <v>0</v>
      </c>
      <c r="FV19" s="21">
        <f>[1]МАКС_2кв!FV19</f>
        <v>0</v>
      </c>
      <c r="FW19" s="21">
        <f>[1]МАКС_2кв!FW19</f>
        <v>0</v>
      </c>
      <c r="FX19" s="21">
        <f>[1]МАКС_2кв!FX19</f>
        <v>0</v>
      </c>
      <c r="FY19" s="21">
        <f>[1]МАКС_2кв!FY19</f>
        <v>0</v>
      </c>
      <c r="FZ19" s="21">
        <f>[1]МАКС_2кв!FZ19</f>
        <v>0</v>
      </c>
      <c r="GA19" s="21">
        <f>[1]МАКС_2кв!GA19</f>
        <v>0</v>
      </c>
      <c r="GB19" s="21">
        <f>[1]МАКС_2кв!GB19</f>
        <v>0</v>
      </c>
      <c r="GC19" s="21">
        <f>[1]МАКС_2кв!GC19</f>
        <v>0</v>
      </c>
      <c r="GD19" s="21">
        <f>[1]МАКС_2кв!GD19</f>
        <v>0</v>
      </c>
      <c r="GE19" s="21">
        <f>[1]МАКС_2кв!GE19</f>
        <v>0</v>
      </c>
      <c r="GF19" s="21">
        <f>[1]МАКС_2кв!GF19</f>
        <v>0</v>
      </c>
      <c r="GG19" s="21">
        <f>[1]МАКС_2кв!GG19</f>
        <v>0</v>
      </c>
      <c r="GH19" s="21">
        <f>[1]МАКС_2кв!GH19</f>
        <v>0</v>
      </c>
      <c r="GI19" s="21">
        <f>[1]МАКС_2кв!GI19</f>
        <v>0</v>
      </c>
      <c r="GJ19" s="21">
        <f>[1]МАКС_2кв!GJ19</f>
        <v>0</v>
      </c>
      <c r="GK19" s="21">
        <f>[1]МАКС_2кв!GK19</f>
        <v>0</v>
      </c>
      <c r="GL19" s="21">
        <f>[1]МАКС_2кв!GL19</f>
        <v>0</v>
      </c>
      <c r="GM19" s="21">
        <f>[1]МАКС_2кв!GM19</f>
        <v>0</v>
      </c>
      <c r="GN19" s="21">
        <f>[1]МАКС_2кв!GN19</f>
        <v>0</v>
      </c>
      <c r="GO19" s="21">
        <f>[1]МАКС_2кв!GO19</f>
        <v>0</v>
      </c>
      <c r="GP19" s="21">
        <f>[1]МАКС_2кв!GP19</f>
        <v>0</v>
      </c>
      <c r="GQ19" s="21">
        <f>[1]МАКС_2кв!GQ19</f>
        <v>0</v>
      </c>
      <c r="GR19" s="21">
        <f>[1]МАКС_2кв!GR19</f>
        <v>0</v>
      </c>
      <c r="GS19" s="21">
        <f>[1]МАКС_2кв!GS19</f>
        <v>0</v>
      </c>
      <c r="GT19" s="21">
        <f>[1]МАКС_2кв!GT19</f>
        <v>0</v>
      </c>
      <c r="GU19" s="21">
        <f>[1]МАКС_2кв!GU19</f>
        <v>0</v>
      </c>
      <c r="GV19" s="21">
        <f>[1]МАКС_2кв!GV19</f>
        <v>0</v>
      </c>
      <c r="GW19" s="21">
        <f>[1]МАКС_2кв!GW19</f>
        <v>0</v>
      </c>
      <c r="GX19" s="21">
        <f>[1]МАКС_2кв!GX19</f>
        <v>0</v>
      </c>
      <c r="GY19" s="21">
        <f>[1]МАКС_2кв!GY19</f>
        <v>0</v>
      </c>
      <c r="GZ19" s="21">
        <f>[1]МАКС_2кв!GZ19</f>
        <v>0</v>
      </c>
      <c r="HA19" s="21">
        <f>[1]МАКС_2кв!HA19</f>
        <v>0</v>
      </c>
      <c r="HB19" s="21">
        <f>[1]МАКС_2кв!HB19</f>
        <v>0</v>
      </c>
      <c r="HC19" s="21">
        <f>[1]МАКС_2кв!HC19</f>
        <v>0</v>
      </c>
      <c r="HD19" s="21">
        <f>[1]МАКС_2кв!HD19</f>
        <v>0</v>
      </c>
      <c r="HE19" s="21">
        <f>[1]МАКС_2кв!HE19</f>
        <v>0</v>
      </c>
      <c r="HF19" s="21">
        <f>[1]МАКС_2кв!HF19</f>
        <v>0</v>
      </c>
      <c r="HG19" s="21">
        <f>[1]МАКС_2кв!HG19</f>
        <v>0</v>
      </c>
      <c r="HH19" s="21">
        <f>[1]МАКС_2кв!HH19</f>
        <v>0</v>
      </c>
      <c r="HI19" s="21">
        <f>[1]МАКС_2кв!HI19</f>
        <v>0</v>
      </c>
      <c r="HJ19" s="21">
        <f>[1]МАКС_2кв!HJ19</f>
        <v>0</v>
      </c>
      <c r="HK19" s="21">
        <f>[1]МАКС_2кв!HK19</f>
        <v>0</v>
      </c>
      <c r="HL19" s="21">
        <f>[1]МАКС_2кв!HL19</f>
        <v>0</v>
      </c>
      <c r="HM19" s="21">
        <f>[1]МАКС_2кв!HM19</f>
        <v>0</v>
      </c>
      <c r="HN19" s="21">
        <f>[1]МАКС_2кв!HN19</f>
        <v>0</v>
      </c>
      <c r="HO19" s="21">
        <f>[1]МАКС_2кв!HO19</f>
        <v>0</v>
      </c>
      <c r="HP19" s="21">
        <f>[1]МАКС_2кв!HP19</f>
        <v>0</v>
      </c>
      <c r="HQ19" s="21">
        <f>[1]МАКС_2кв!HQ19</f>
        <v>0</v>
      </c>
      <c r="HR19" s="21">
        <f>[1]МАКС_2кв!HR19</f>
        <v>0</v>
      </c>
      <c r="HS19" s="21">
        <f>[1]МАКС_2кв!HS19</f>
        <v>0</v>
      </c>
      <c r="HT19" s="21">
        <f>[1]МАКС_2кв!HT19</f>
        <v>0</v>
      </c>
      <c r="HU19" s="21">
        <f>[1]МАКС_2кв!HU19</f>
        <v>0</v>
      </c>
      <c r="HV19" s="21">
        <f>[1]МАКС_2кв!HV19</f>
        <v>0</v>
      </c>
      <c r="HW19" s="21">
        <f>[1]МАКС_2кв!HW19</f>
        <v>0</v>
      </c>
      <c r="HX19" s="21">
        <f>[1]МАКС_2кв!HX19</f>
        <v>0</v>
      </c>
      <c r="HY19" s="21">
        <f>[1]МАКС_2кв!HY19</f>
        <v>0</v>
      </c>
      <c r="HZ19" s="21">
        <f>[1]МАКС_2кв!HZ19</f>
        <v>0</v>
      </c>
      <c r="IA19" s="21">
        <f>[1]МАКС_2кв!IA19</f>
        <v>0</v>
      </c>
      <c r="IB19" s="21">
        <f>[1]МАКС_2кв!IB19</f>
        <v>0</v>
      </c>
      <c r="IC19" s="21">
        <f>[1]МАКС_2кв!IC19</f>
        <v>0</v>
      </c>
      <c r="ID19" s="21">
        <f>[1]МАКС_2кв!ID19</f>
        <v>0</v>
      </c>
      <c r="IE19" s="21">
        <f>[1]МАКС_2кв!IE19</f>
        <v>0</v>
      </c>
      <c r="IF19" s="21">
        <f>[1]МАКС_2кв!IF19</f>
        <v>0</v>
      </c>
      <c r="IG19" s="21">
        <f>[1]МАКС_2кв!IG19</f>
        <v>0</v>
      </c>
      <c r="IH19" s="21">
        <f>[1]МАКС_2кв!IH19</f>
        <v>0</v>
      </c>
      <c r="II19" s="21">
        <f>[1]МАКС_2кв!II19</f>
        <v>0</v>
      </c>
      <c r="IJ19" s="21">
        <f>[1]МАКС_2кв!IJ19</f>
        <v>0</v>
      </c>
      <c r="IK19" s="21">
        <f>[1]МАКС_2кв!IK19</f>
        <v>0</v>
      </c>
      <c r="IL19" s="21">
        <f>[1]МАКС_2кв!IL19</f>
        <v>0</v>
      </c>
      <c r="IM19" s="21">
        <f>[1]МАКС_2кв!IM19</f>
        <v>0</v>
      </c>
      <c r="IN19" s="21">
        <f>[1]МАКС_2кв!IN19</f>
        <v>0</v>
      </c>
      <c r="IO19" s="21">
        <f>[1]МАКС_2кв!IO19</f>
        <v>0</v>
      </c>
      <c r="IP19" s="21">
        <f>[1]МАКС_2кв!IP19</f>
        <v>0</v>
      </c>
      <c r="IQ19" s="21">
        <f>[1]МАКС_2кв!IQ19</f>
        <v>0</v>
      </c>
      <c r="IR19" s="21">
        <f>[1]МАКС_2кв!IR19</f>
        <v>0</v>
      </c>
      <c r="IS19" s="21">
        <f>[1]МАКС_2кв!IS19</f>
        <v>0</v>
      </c>
      <c r="IT19" s="21">
        <f>[1]МАКС_2кв!IT19</f>
        <v>0</v>
      </c>
      <c r="IU19" s="21">
        <f>[1]МАКС_2кв!IU19</f>
        <v>0</v>
      </c>
      <c r="IV19" s="21">
        <f>[1]МАКС_2кв!IV19</f>
        <v>0</v>
      </c>
      <c r="IW19" s="21">
        <f>[1]МАКС_2кв!IW19</f>
        <v>0</v>
      </c>
      <c r="IX19" s="21">
        <f>[1]МАКС_2кв!IX19</f>
        <v>0</v>
      </c>
      <c r="IY19" s="21">
        <f>[1]МАКС_2кв!IY19</f>
        <v>0</v>
      </c>
      <c r="IZ19" s="21">
        <f>[1]МАКС_2кв!IZ19</f>
        <v>0</v>
      </c>
      <c r="JA19" s="21">
        <f>[1]МАКС_2кв!JA19</f>
        <v>0</v>
      </c>
      <c r="JB19" s="21">
        <f>[1]МАКС_2кв!JB19</f>
        <v>0</v>
      </c>
      <c r="JC19" s="21">
        <f>[1]МАКС_2кв!JC19</f>
        <v>0</v>
      </c>
      <c r="JD19" s="21">
        <f>[1]МАКС_2кв!JD19</f>
        <v>0</v>
      </c>
      <c r="JE19" s="21">
        <f>[1]МАКС_2кв!JE19</f>
        <v>3</v>
      </c>
      <c r="JF19" s="21">
        <f>[1]МАКС_2кв!JF19</f>
        <v>0</v>
      </c>
      <c r="JG19" s="21">
        <f>[1]МАКС_2кв!JG19</f>
        <v>0</v>
      </c>
      <c r="JH19" s="21">
        <f>[1]МАКС_2кв!JH19</f>
        <v>0</v>
      </c>
      <c r="JI19" s="21">
        <f>[1]МАКС_2кв!JI19</f>
        <v>0</v>
      </c>
      <c r="JJ19" s="21">
        <f>[1]МАКС_2кв!JJ19</f>
        <v>0</v>
      </c>
      <c r="JK19" s="21">
        <f>[1]МАКС_2кв!JK19</f>
        <v>0</v>
      </c>
      <c r="JL19" s="21">
        <f>[1]МАКС_2кв!JL19</f>
        <v>0</v>
      </c>
      <c r="JM19" s="21">
        <f>[1]МАКС_2кв!JM19</f>
        <v>0</v>
      </c>
      <c r="JN19" s="21">
        <f>[1]МАКС_2кв!JN19</f>
        <v>0</v>
      </c>
      <c r="JO19" s="21">
        <f>[1]МАКС_2кв!JO19</f>
        <v>0</v>
      </c>
      <c r="JP19" s="21">
        <f>[1]МАКС_2кв!JP19</f>
        <v>4</v>
      </c>
      <c r="JQ19" s="21">
        <f>[1]МАКС_2кв!JQ19</f>
        <v>0</v>
      </c>
      <c r="JR19" s="21">
        <f>[1]МАКС_2кв!JR19</f>
        <v>0</v>
      </c>
      <c r="JS19" s="21">
        <f>[1]МАКС_2кв!JS19</f>
        <v>0</v>
      </c>
      <c r="JT19" s="21">
        <f>[1]МАКС_2кв!JT19</f>
        <v>0</v>
      </c>
      <c r="JU19" s="21">
        <f>[1]МАКС_2кв!JU19</f>
        <v>0</v>
      </c>
      <c r="JV19" s="21">
        <f>[1]МАКС_2кв!JV19</f>
        <v>0</v>
      </c>
      <c r="JW19" s="21">
        <f>[1]МАКС_2кв!JW19</f>
        <v>0</v>
      </c>
      <c r="JX19" s="21">
        <f>[1]МАКС_2кв!JX19</f>
        <v>0</v>
      </c>
      <c r="JY19" s="21">
        <f>[1]МАКС_2кв!JY19</f>
        <v>0</v>
      </c>
      <c r="JZ19" s="21">
        <f>[1]МАКС_2кв!JZ19</f>
        <v>0</v>
      </c>
      <c r="KA19" s="21">
        <f>[1]МАКС_2кв!KA19</f>
        <v>0</v>
      </c>
      <c r="KB19" s="21">
        <f>[1]МАКС_2кв!KB19</f>
        <v>0</v>
      </c>
      <c r="KC19" s="21">
        <f>[1]МАКС_2кв!KC19</f>
        <v>0</v>
      </c>
      <c r="KD19" s="21">
        <f>[1]МАКС_2кв!KD19</f>
        <v>0</v>
      </c>
      <c r="KE19" s="21">
        <f>[1]МАКС_2кв!KE19</f>
        <v>0</v>
      </c>
      <c r="KF19" s="21">
        <f>[1]МАКС_2кв!KF19</f>
        <v>0</v>
      </c>
      <c r="KG19" s="21">
        <f>[1]МАКС_2кв!KG19</f>
        <v>0</v>
      </c>
      <c r="KH19" s="21">
        <f>[1]МАКС_2кв!KH19</f>
        <v>0</v>
      </c>
      <c r="KI19" s="21">
        <f>[1]МАКС_2кв!KI19</f>
        <v>0</v>
      </c>
      <c r="KJ19" s="21">
        <f>[1]МАКС_2кв!KJ19</f>
        <v>0</v>
      </c>
      <c r="KK19" s="21">
        <f>[1]МАКС_2кв!KK19</f>
        <v>0</v>
      </c>
      <c r="KL19" s="21">
        <f>[1]МАКС_2кв!KL19</f>
        <v>0</v>
      </c>
      <c r="KM19" s="21">
        <f>[1]МАКС_2кв!KM19</f>
        <v>0</v>
      </c>
      <c r="KN19" s="21">
        <f>[1]МАКС_2кв!KN19</f>
        <v>0</v>
      </c>
      <c r="KO19" s="21">
        <f>[1]МАКС_2кв!KO19</f>
        <v>0</v>
      </c>
      <c r="KP19" s="21">
        <f>[1]МАКС_2кв!KP19</f>
        <v>0</v>
      </c>
      <c r="KQ19" s="21">
        <f>[1]МАКС_2кв!KQ19</f>
        <v>0</v>
      </c>
      <c r="KR19" s="21">
        <f>[1]МАКС_2кв!KR19</f>
        <v>0</v>
      </c>
      <c r="KS19" s="21">
        <f>[1]МАКС_2кв!KS19</f>
        <v>0</v>
      </c>
      <c r="KT19" s="21">
        <f>[1]МАКС_2кв!KT19</f>
        <v>0</v>
      </c>
      <c r="KU19" s="21">
        <f>[1]МАКС_2кв!KU19</f>
        <v>0</v>
      </c>
      <c r="KV19" s="21">
        <f>[1]МАКС_2кв!KV19</f>
        <v>0</v>
      </c>
      <c r="KW19" s="21">
        <f>[1]МАКС_2кв!KW19</f>
        <v>0</v>
      </c>
      <c r="KX19" s="21">
        <f>[1]МАКС_2кв!KX19</f>
        <v>0</v>
      </c>
      <c r="KY19" s="21">
        <f>[1]МАКС_2кв!KY19</f>
        <v>0</v>
      </c>
      <c r="KZ19" s="21">
        <f>[1]МАКС_2кв!KZ19</f>
        <v>0</v>
      </c>
      <c r="LA19" s="21">
        <f>[1]МАКС_2кв!LA19</f>
        <v>0</v>
      </c>
      <c r="LB19" s="21">
        <f>[1]МАКС_2кв!LB19</f>
        <v>0</v>
      </c>
      <c r="LC19" s="21">
        <f>[1]МАКС_2кв!LC19</f>
        <v>0</v>
      </c>
      <c r="LD19" s="21">
        <f>[1]МАКС_2кв!LD19</f>
        <v>0</v>
      </c>
      <c r="LE19" s="21">
        <f>[1]МАКС_2кв!LE19</f>
        <v>0</v>
      </c>
      <c r="LF19" s="21">
        <f>[1]МАКС_2кв!LF19</f>
        <v>0</v>
      </c>
      <c r="LG19" s="21">
        <f>[1]МАКС_2кв!LG19</f>
        <v>0</v>
      </c>
      <c r="LH19" s="21">
        <f>[1]МАКС_2кв!LH19</f>
        <v>0</v>
      </c>
      <c r="LI19" s="21">
        <f>[1]МАКС_2кв!LI19</f>
        <v>0</v>
      </c>
      <c r="LJ19" s="21">
        <f>[1]МАКС_2кв!LJ19</f>
        <v>0</v>
      </c>
      <c r="LK19" s="21">
        <f>[1]МАКС_2кв!LK19</f>
        <v>0</v>
      </c>
      <c r="LL19" s="21">
        <f>[1]МАКС_2кв!LL19</f>
        <v>0</v>
      </c>
      <c r="LM19" s="21">
        <f>[1]МАКС_2кв!LM19</f>
        <v>0</v>
      </c>
      <c r="LN19" s="21">
        <f>[1]МАКС_2кв!LN19</f>
        <v>0</v>
      </c>
      <c r="LO19" s="21">
        <f>[1]МАКС_2кв!LO19</f>
        <v>0</v>
      </c>
      <c r="LP19" s="21">
        <f>[1]МАКС_2кв!LP19</f>
        <v>0</v>
      </c>
      <c r="LQ19" s="21">
        <f>[1]МАКС_2кв!LQ19</f>
        <v>0</v>
      </c>
      <c r="LR19" s="21">
        <f>[1]МАКС_2кв!LR19</f>
        <v>0</v>
      </c>
      <c r="LS19" s="21">
        <f>[1]МАКС_2кв!LS19</f>
        <v>0</v>
      </c>
      <c r="LT19" s="21">
        <f>[1]МАКС_2кв!LT19</f>
        <v>1</v>
      </c>
      <c r="LU19" s="21">
        <f>[1]МАКС_2кв!LU19</f>
        <v>2</v>
      </c>
      <c r="LV19" s="21">
        <f>[1]МАКС_2кв!LV19</f>
        <v>0</v>
      </c>
      <c r="LW19" s="21">
        <f>[1]МАКС_2кв!LW19</f>
        <v>0</v>
      </c>
      <c r="LX19" s="21">
        <f>[1]МАКС_2кв!LX19</f>
        <v>0</v>
      </c>
      <c r="LY19" s="21">
        <f>[1]МАКС_2кв!LY19</f>
        <v>0</v>
      </c>
      <c r="LZ19" s="21">
        <f>[1]МАКС_2кв!LZ19</f>
        <v>0</v>
      </c>
      <c r="MA19" s="21">
        <f>[1]МАКС_2кв!MA19</f>
        <v>29</v>
      </c>
      <c r="MB19" s="21">
        <f>[1]МАКС_2кв!MB19</f>
        <v>0</v>
      </c>
      <c r="MC19" s="21">
        <f>[1]МАКС_2кв!MC19</f>
        <v>0</v>
      </c>
      <c r="MD19" s="21">
        <f>[1]МАКС_2кв!MD19</f>
        <v>0</v>
      </c>
      <c r="ME19" s="21">
        <f>[1]МАКС_2кв!ME19</f>
        <v>0</v>
      </c>
      <c r="MF19" s="21">
        <f>[1]МАКС_2кв!MF19</f>
        <v>0</v>
      </c>
      <c r="MG19" s="21">
        <f>[1]МАКС_2кв!MG19</f>
        <v>24</v>
      </c>
      <c r="MH19" s="21">
        <f>[1]МАКС_2кв!MH19</f>
        <v>0</v>
      </c>
      <c r="MI19" s="21">
        <f>[1]МАКС_2кв!MI19</f>
        <v>0</v>
      </c>
      <c r="MJ19" s="21">
        <f>[1]МАКС_2кв!MJ19</f>
        <v>0</v>
      </c>
      <c r="MK19" s="21">
        <f>[1]МАКС_2кв!MK19</f>
        <v>0</v>
      </c>
      <c r="ML19" s="21">
        <f>[1]МАКС_2кв!ML19</f>
        <v>0</v>
      </c>
      <c r="MM19" s="21">
        <f>[1]МАКС_2кв!MM19</f>
        <v>0</v>
      </c>
      <c r="MN19" s="21">
        <f>[1]МАКС_2кв!MN19</f>
        <v>0</v>
      </c>
      <c r="MO19" s="21">
        <f>[1]МАКС_2кв!MO19</f>
        <v>0</v>
      </c>
      <c r="MP19" s="21">
        <f>[1]МАКС_2кв!MP19</f>
        <v>0</v>
      </c>
      <c r="MQ19" s="21">
        <f>[1]МАКС_2кв!MQ19</f>
        <v>0</v>
      </c>
      <c r="MR19" s="21">
        <f>[1]МАКС_2кв!MR19</f>
        <v>0</v>
      </c>
      <c r="MS19" s="21">
        <f>[1]МАКС_2кв!MS19</f>
        <v>0</v>
      </c>
      <c r="MT19" s="21">
        <f>[1]МАКС_2кв!MT19</f>
        <v>0</v>
      </c>
      <c r="MU19" s="21">
        <f>[1]МАКС_2кв!MU19</f>
        <v>0</v>
      </c>
      <c r="MV19" s="21">
        <f>[1]МАКС_2кв!MV19</f>
        <v>0</v>
      </c>
      <c r="MW19" s="21">
        <f>[1]МАКС_2кв!MW19</f>
        <v>0</v>
      </c>
      <c r="MX19" s="21">
        <f>[1]МАКС_2кв!MX19</f>
        <v>0</v>
      </c>
      <c r="MY19" s="21">
        <f>[1]МАКС_2кв!MY19</f>
        <v>0</v>
      </c>
      <c r="MZ19" s="21">
        <f>[1]МАКС_2кв!MZ19</f>
        <v>0</v>
      </c>
      <c r="NA19" s="21">
        <f>[1]МАКС_2кв!NA19</f>
        <v>0</v>
      </c>
      <c r="NB19" s="21">
        <f>[1]МАКС_2кв!NB19</f>
        <v>0</v>
      </c>
      <c r="NC19" s="21">
        <f>[1]МАКС_2кв!NC19</f>
        <v>0</v>
      </c>
      <c r="ND19" s="21">
        <f>[1]МАКС_2кв!ND19</f>
        <v>0</v>
      </c>
      <c r="NE19" s="21">
        <f>[1]МАКС_2кв!NE19</f>
        <v>0</v>
      </c>
      <c r="NF19" s="21">
        <f>[1]МАКС_2кв!NF19</f>
        <v>0</v>
      </c>
      <c r="NG19" s="21">
        <f>[1]МАКС_2кв!NG19</f>
        <v>0</v>
      </c>
      <c r="NH19" s="21">
        <f>[1]МАКС_2кв!NH19</f>
        <v>0</v>
      </c>
      <c r="NI19" s="21">
        <f>[1]МАКС_2кв!NI19</f>
        <v>0</v>
      </c>
      <c r="NJ19" s="21">
        <f>[1]МАКС_2кв!NJ19</f>
        <v>0</v>
      </c>
      <c r="NK19" s="21">
        <f>[1]МАКС_2кв!NK19</f>
        <v>0</v>
      </c>
      <c r="NL19" s="21">
        <f>[1]МАКС_2кв!NL19</f>
        <v>0</v>
      </c>
      <c r="NM19" s="21">
        <f>[1]МАКС_2кв!NM19</f>
        <v>0</v>
      </c>
      <c r="NN19" s="21">
        <f>[1]МАКС_2кв!NN19</f>
        <v>0</v>
      </c>
      <c r="NO19" s="21">
        <f>[1]МАКС_2кв!NO19</f>
        <v>0</v>
      </c>
      <c r="NP19" s="21">
        <f>[1]МАКС_2кв!NP19</f>
        <v>0</v>
      </c>
      <c r="NQ19" s="21">
        <f>[1]МАКС_2кв!NQ19</f>
        <v>0</v>
      </c>
      <c r="NR19" s="21">
        <f>[1]МАКС_2кв!NR19</f>
        <v>4</v>
      </c>
      <c r="NS19" s="21">
        <f>[1]МАКС_2кв!NS19</f>
        <v>0</v>
      </c>
      <c r="NT19" s="21">
        <f>[1]МАКС_2кв!NT19</f>
        <v>0</v>
      </c>
      <c r="NU19" s="21">
        <f>[1]МАКС_2кв!NU19</f>
        <v>0</v>
      </c>
      <c r="NV19" s="21">
        <f>[1]МАКС_2кв!NV19</f>
        <v>0</v>
      </c>
      <c r="NW19" s="21">
        <f>[1]МАКС_2кв!NW19</f>
        <v>0</v>
      </c>
      <c r="NX19" s="21">
        <f>[1]МАКС_2кв!NX19</f>
        <v>0</v>
      </c>
      <c r="NY19" s="21">
        <f>[1]МАКС_2кв!NY19</f>
        <v>9</v>
      </c>
      <c r="NZ19" s="21">
        <f>[1]МАКС_2кв!NZ19</f>
        <v>0</v>
      </c>
      <c r="OA19" s="21">
        <f>[1]МАКС_2кв!OA19</f>
        <v>0</v>
      </c>
      <c r="OB19" s="21">
        <f>[1]МАКС_2кв!OB19</f>
        <v>3</v>
      </c>
      <c r="OC19" s="21">
        <f>[1]МАКС_2кв!OC19</f>
        <v>0</v>
      </c>
      <c r="OD19" s="21">
        <f>[1]МАКС_2кв!OD19</f>
        <v>0</v>
      </c>
      <c r="OE19" s="21">
        <f>[1]МАКС_2кв!OE19</f>
        <v>0</v>
      </c>
      <c r="OF19" s="21">
        <f>[1]МАКС_2кв!OF19</f>
        <v>0</v>
      </c>
      <c r="OG19" s="21">
        <f>[1]МАКС_2кв!OG19</f>
        <v>0</v>
      </c>
      <c r="OH19" s="21">
        <f>[1]МАКС_2кв!OH19</f>
        <v>0</v>
      </c>
      <c r="OI19" s="21">
        <f>[1]МАКС_2кв!OI19</f>
        <v>0</v>
      </c>
      <c r="OJ19" s="21">
        <f>[1]МАКС_2кв!OJ19</f>
        <v>0</v>
      </c>
      <c r="OK19" s="21">
        <f>[1]МАКС_2кв!OK19</f>
        <v>0</v>
      </c>
      <c r="OL19" s="21">
        <f>[1]МАКС_2кв!OL19</f>
        <v>0</v>
      </c>
      <c r="OM19" s="21">
        <f>[1]МАКС_2кв!OM19</f>
        <v>0</v>
      </c>
      <c r="ON19" s="21">
        <f>[1]МАКС_2кв!ON19</f>
        <v>5</v>
      </c>
      <c r="OO19" s="21">
        <f>[1]МАКС_2кв!OO19</f>
        <v>2</v>
      </c>
      <c r="OP19" s="21">
        <f>[1]МАКС_2кв!OP19</f>
        <v>9</v>
      </c>
      <c r="OQ19" s="21">
        <f>[1]МАКС_2кв!OQ19</f>
        <v>0</v>
      </c>
      <c r="OR19" s="21">
        <f>[1]МАКС_2кв!OR19</f>
        <v>0</v>
      </c>
      <c r="OS19" s="21">
        <f>[1]МАКС_2кв!OS19</f>
        <v>0</v>
      </c>
      <c r="OT19" s="21">
        <f>[1]МАКС_2кв!OT19</f>
        <v>0</v>
      </c>
      <c r="OU19" s="21">
        <f>[1]МАКС_2кв!OU19</f>
        <v>0</v>
      </c>
      <c r="OV19" s="21">
        <f>[1]МАКС_2кв!OV19</f>
        <v>4</v>
      </c>
      <c r="OW19" s="21">
        <f>[1]МАКС_2кв!OW19</f>
        <v>6</v>
      </c>
      <c r="OX19" s="21">
        <f>[1]МАКС_2кв!OX19</f>
        <v>0</v>
      </c>
      <c r="OY19" s="21">
        <f>[1]МАКС_2кв!OY19</f>
        <v>0</v>
      </c>
      <c r="OZ19" s="21">
        <f>[1]МАКС_2кв!OZ19</f>
        <v>0</v>
      </c>
      <c r="PA19" s="21">
        <f>[1]МАКС_2кв!PA19</f>
        <v>0</v>
      </c>
      <c r="PB19" s="21">
        <f>[1]МАКС_2кв!PB19</f>
        <v>0</v>
      </c>
      <c r="PC19" s="21">
        <f>[1]МАКС_2кв!PC19</f>
        <v>0</v>
      </c>
      <c r="PD19" s="21">
        <f>[1]МАКС_2кв!PD19</f>
        <v>0</v>
      </c>
      <c r="PE19" s="21">
        <f>[1]МАКС_2кв!PE19</f>
        <v>0</v>
      </c>
      <c r="PF19" s="21">
        <f>[1]МАКС_2кв!PF19</f>
        <v>6</v>
      </c>
      <c r="PG19" s="21">
        <f>[1]МАКС_2кв!PG19</f>
        <v>4</v>
      </c>
      <c r="PH19" s="21">
        <f>[1]МАКС_2кв!PH19</f>
        <v>9</v>
      </c>
      <c r="PI19" s="21">
        <f>[1]МАКС_2кв!PI19</f>
        <v>2</v>
      </c>
      <c r="PJ19" s="21">
        <f>[1]МАКС_2кв!PJ19</f>
        <v>0</v>
      </c>
      <c r="PK19" s="21">
        <f>[1]МАКС_2кв!PK19</f>
        <v>2</v>
      </c>
      <c r="PL19" s="21">
        <f>[1]МАКС_2кв!PL19</f>
        <v>1</v>
      </c>
      <c r="PM19" s="21">
        <f>[1]МАКС_2кв!PM19</f>
        <v>0</v>
      </c>
      <c r="PN19" s="21">
        <f>[1]МАКС_2кв!PN19</f>
        <v>11</v>
      </c>
      <c r="PO19" s="21">
        <f>[1]МАКС_2кв!PO19</f>
        <v>0</v>
      </c>
      <c r="PP19" s="21">
        <f>[1]МАКС_2кв!PP19</f>
        <v>8</v>
      </c>
      <c r="PQ19" s="21">
        <f>[1]МАКС_2кв!PQ19</f>
        <v>0</v>
      </c>
      <c r="PR19" s="21">
        <f>[1]МАКС_2кв!PR19</f>
        <v>0</v>
      </c>
      <c r="PS19" s="21">
        <f>[1]МАКС_2кв!PS19</f>
        <v>0</v>
      </c>
      <c r="PT19" s="21">
        <f>[1]МАКС_2кв!PT19</f>
        <v>0</v>
      </c>
      <c r="PU19" s="21">
        <f>[1]МАКС_2кв!PU19</f>
        <v>4</v>
      </c>
      <c r="PV19" s="21">
        <f>[1]МАКС_2кв!PV19</f>
        <v>0</v>
      </c>
      <c r="PW19" s="21">
        <f>[1]МАКС_2кв!PW19</f>
        <v>0</v>
      </c>
      <c r="PX19" s="21">
        <f>[1]МАКС_2кв!PX19</f>
        <v>0</v>
      </c>
      <c r="PY19" s="21">
        <f>[1]МАКС_2кв!PY19</f>
        <v>0</v>
      </c>
      <c r="PZ19" s="21">
        <f>[1]МАКС_2кв!PZ19</f>
        <v>0</v>
      </c>
      <c r="QA19" s="21">
        <f>[1]МАКС_2кв!QA19</f>
        <v>0</v>
      </c>
      <c r="QB19" s="21">
        <f>[1]МАКС_2кв!QB19</f>
        <v>0</v>
      </c>
      <c r="QC19" s="21">
        <f>[1]МАКС_2кв!QC19</f>
        <v>0</v>
      </c>
      <c r="QD19" s="21">
        <f>[1]МАКС_2кв!QD19</f>
        <v>0</v>
      </c>
      <c r="QE19" s="21">
        <f>[1]МАКС_2кв!QE19</f>
        <v>17</v>
      </c>
      <c r="QF19" s="21">
        <f>[1]МАКС_2кв!QF19</f>
        <v>0</v>
      </c>
      <c r="QG19" s="21">
        <f>[1]МАКС_2кв!QG19</f>
        <v>0</v>
      </c>
      <c r="QH19" s="21">
        <f>[1]МАКС_2кв!QH19</f>
        <v>0</v>
      </c>
      <c r="QI19" s="21">
        <f>[1]МАКС_2кв!QI19</f>
        <v>0</v>
      </c>
      <c r="QJ19" s="21">
        <f>[1]МАКС_2кв!QJ19</f>
        <v>0</v>
      </c>
      <c r="QK19" s="21">
        <f>[1]МАКС_2кв!QK19</f>
        <v>0</v>
      </c>
      <c r="QL19" s="21">
        <f>[1]МАКС_2кв!QL19</f>
        <v>0</v>
      </c>
      <c r="QM19" s="21">
        <f>[1]МАКС_2кв!QM19</f>
        <v>0</v>
      </c>
      <c r="QN19" s="21">
        <f>[1]МАКС_2кв!QN19</f>
        <v>32</v>
      </c>
      <c r="QO19" s="21">
        <f>[1]МАКС_2кв!QO19</f>
        <v>0</v>
      </c>
      <c r="QP19" s="21">
        <f>[1]МАКС_2кв!QP19</f>
        <v>0</v>
      </c>
      <c r="QQ19" s="21">
        <f>[1]МАКС_2кв!QQ19</f>
        <v>0</v>
      </c>
      <c r="QR19" s="21">
        <f>[1]МАКС_2кв!QR19</f>
        <v>0</v>
      </c>
      <c r="QS19" s="21">
        <f>[1]МАКС_2кв!QS19</f>
        <v>0</v>
      </c>
      <c r="QT19" s="21">
        <f>[1]МАКС_2кв!QT19</f>
        <v>0</v>
      </c>
      <c r="QU19" s="21">
        <f>[1]МАКС_2кв!QU19</f>
        <v>0</v>
      </c>
      <c r="QV19" s="21">
        <f>[1]МАКС_2кв!QV19</f>
        <v>0</v>
      </c>
      <c r="QW19" s="21">
        <f>[1]МАКС_2кв!QW19</f>
        <v>0</v>
      </c>
      <c r="QX19" s="21">
        <f>[1]МАКС_2кв!QX19</f>
        <v>0</v>
      </c>
      <c r="QY19" s="21">
        <f>[1]МАКС_2кв!QY19</f>
        <v>0</v>
      </c>
      <c r="QZ19" s="21">
        <f>[1]МАКС_2кв!QZ19</f>
        <v>0</v>
      </c>
      <c r="RA19" s="21">
        <f>[1]МАКС_2кв!RA19</f>
        <v>4</v>
      </c>
      <c r="RB19" s="21">
        <f>[1]МАКС_2кв!RB19</f>
        <v>0</v>
      </c>
      <c r="RC19" s="21">
        <f>[1]МАКС_2кв!RC19</f>
        <v>0</v>
      </c>
      <c r="RD19" s="21">
        <f>[1]МАКС_2кв!RD19</f>
        <v>0</v>
      </c>
      <c r="RE19" s="21">
        <f>[1]МАКС_2кв!RE19</f>
        <v>0</v>
      </c>
      <c r="RF19" s="21">
        <f>[1]МАКС_2кв!RF19</f>
        <v>0</v>
      </c>
      <c r="RG19" s="21">
        <f>[1]МАКС_2кв!RG19</f>
        <v>0</v>
      </c>
      <c r="RH19" s="21">
        <f>[1]МАКС_2кв!RH19</f>
        <v>2</v>
      </c>
      <c r="RI19" s="21">
        <f>[1]МАКС_2кв!RI19</f>
        <v>0</v>
      </c>
      <c r="RJ19" s="21">
        <f>[1]МАКС_2кв!RJ19</f>
        <v>0</v>
      </c>
      <c r="RK19" s="21">
        <f>[1]МАКС_2кв!RK19</f>
        <v>0</v>
      </c>
      <c r="RL19" s="21">
        <f>[1]МАКС_2кв!RL19</f>
        <v>0</v>
      </c>
      <c r="RM19" s="21">
        <f>[1]МАКС_2кв!RM19</f>
        <v>4</v>
      </c>
      <c r="RN19" s="21">
        <f>[1]МАКС_2кв!RN19</f>
        <v>0</v>
      </c>
      <c r="RO19" s="21">
        <f>[1]МАКС_2кв!RO19</f>
        <v>10</v>
      </c>
      <c r="RP19" s="21">
        <f>[1]МАКС_2кв!RP19</f>
        <v>2</v>
      </c>
      <c r="RQ19" s="21">
        <f>[1]МАКС_2кв!RQ19</f>
        <v>0</v>
      </c>
      <c r="RR19" s="21">
        <f>[1]МАКС_2кв!RR19</f>
        <v>5</v>
      </c>
      <c r="RS19" s="21">
        <f>[1]МАКС_2кв!RS19</f>
        <v>0</v>
      </c>
      <c r="RT19" s="21">
        <f>[1]МАКС_2кв!RT19</f>
        <v>1</v>
      </c>
      <c r="RU19" s="21">
        <f>[1]МАКС_2кв!RU19</f>
        <v>0</v>
      </c>
      <c r="RV19" s="21">
        <f>[1]МАКС_2кв!RV19</f>
        <v>0</v>
      </c>
      <c r="RW19" s="21">
        <f>[1]МАКС_2кв!RW19</f>
        <v>0</v>
      </c>
      <c r="RX19" s="21">
        <f>[1]МАКС_2кв!RX19</f>
        <v>0</v>
      </c>
      <c r="RY19" s="21">
        <f>[1]МАКС_2кв!RY19</f>
        <v>40</v>
      </c>
      <c r="RZ19" s="21">
        <f>[1]МАКС_2кв!RZ19</f>
        <v>7</v>
      </c>
      <c r="SA19" s="21">
        <f>[1]МАКС_2кв!SA19</f>
        <v>0</v>
      </c>
      <c r="SB19" s="21">
        <f>[1]МАКС_2кв!SB19</f>
        <v>0</v>
      </c>
      <c r="SC19" s="21">
        <f>[1]МАКС_2кв!SC19</f>
        <v>0</v>
      </c>
      <c r="SD19" s="21">
        <f>[1]МАКС_2кв!SD19</f>
        <v>0</v>
      </c>
      <c r="SE19" s="21">
        <f>[1]МАКС_2кв!SE19</f>
        <v>0</v>
      </c>
      <c r="SF19" s="21">
        <f>[1]МАКС_2кв!SF19</f>
        <v>0</v>
      </c>
      <c r="SG19" s="21">
        <f>[1]МАКС_2кв!SG19</f>
        <v>0</v>
      </c>
      <c r="SH19" s="21">
        <f>[1]МАКС_2кв!SH19</f>
        <v>0</v>
      </c>
      <c r="SI19" s="21">
        <f>[1]МАКС_2кв!SI19</f>
        <v>0</v>
      </c>
      <c r="SJ19" s="21">
        <f>[1]МАКС_2кв!SJ19</f>
        <v>0</v>
      </c>
      <c r="SK19" s="21">
        <f>[1]МАКС_2кв!SK19</f>
        <v>0</v>
      </c>
      <c r="SL19" s="21">
        <f>[1]МАКС_2кв!SL19</f>
        <v>0</v>
      </c>
      <c r="SM19" s="21">
        <f>[1]МАКС_2кв!SM19</f>
        <v>0</v>
      </c>
      <c r="SN19" s="21">
        <f>[1]МАКС_2кв!SN19</f>
        <v>0</v>
      </c>
      <c r="SO19" s="21">
        <f>[1]МАКС_2кв!SO19</f>
        <v>0</v>
      </c>
      <c r="SP19" s="21">
        <f>[1]МАКС_2кв!SP19</f>
        <v>0</v>
      </c>
      <c r="SQ19" s="21">
        <f>[1]МАКС_2кв!SQ19</f>
        <v>0</v>
      </c>
      <c r="SR19" s="21">
        <f>[1]МАКС_2кв!SR19</f>
        <v>0</v>
      </c>
      <c r="SS19" s="21">
        <f>[1]МАКС_2кв!SS19</f>
        <v>0</v>
      </c>
      <c r="ST19" s="21">
        <f>[1]МАКС_2кв!ST19</f>
        <v>0</v>
      </c>
      <c r="SU19" s="21">
        <f>[1]МАКС_2кв!SU19</f>
        <v>0</v>
      </c>
      <c r="SV19" s="21">
        <f>[1]МАКС_2кв!SV19</f>
        <v>0</v>
      </c>
      <c r="SW19" s="21">
        <f>[1]МАКС_2кв!SW19</f>
        <v>0</v>
      </c>
      <c r="SX19" s="21">
        <f>[1]МАКС_2кв!SX19</f>
        <v>0</v>
      </c>
      <c r="SY19" s="21">
        <f>[1]МАКС_2кв!SY19</f>
        <v>0</v>
      </c>
      <c r="SZ19" s="21">
        <f>[1]МАКС_2кв!SZ19</f>
        <v>0</v>
      </c>
      <c r="TA19" s="21">
        <f>[1]МАКС_2кв!TA19</f>
        <v>0</v>
      </c>
      <c r="TB19" s="21">
        <f>[1]МАКС_2кв!TB19</f>
        <v>0</v>
      </c>
      <c r="TC19" s="21">
        <f>[1]МАКС_2кв!TC19</f>
        <v>0</v>
      </c>
      <c r="TD19" s="21">
        <f>[1]МАКС_2кв!TD19</f>
        <v>0</v>
      </c>
      <c r="TE19" s="21">
        <f>[1]МАКС_2кв!TE19</f>
        <v>0</v>
      </c>
      <c r="TF19" s="21">
        <f>[1]МАКС_2кв!TF19</f>
        <v>0</v>
      </c>
      <c r="TG19" s="21">
        <f>[1]МАКС_2кв!TG19</f>
        <v>0</v>
      </c>
      <c r="TH19" s="21">
        <f>[1]МАКС_2кв!TH19</f>
        <v>0</v>
      </c>
      <c r="TI19" s="21">
        <f>[1]МАКС_2кв!TI19</f>
        <v>0</v>
      </c>
      <c r="TJ19" s="21">
        <f>[1]МАКС_2кв!TJ19</f>
        <v>0</v>
      </c>
      <c r="TK19" s="21">
        <f>[1]МАКС_2кв!TK19</f>
        <v>0</v>
      </c>
      <c r="TL19" s="21">
        <f>[1]МАКС_2кв!TL19</f>
        <v>0</v>
      </c>
      <c r="TM19" s="21">
        <f>[1]МАКС_2кв!TM19</f>
        <v>0</v>
      </c>
      <c r="TN19" s="21">
        <f>[1]МАКС_2кв!TN19</f>
        <v>0</v>
      </c>
      <c r="TO19" s="21">
        <f>[1]МАКС_2кв!TO19</f>
        <v>0</v>
      </c>
      <c r="TP19" s="21">
        <f>[1]МАКС_2кв!TP19</f>
        <v>0</v>
      </c>
      <c r="TQ19" s="21">
        <f>[1]МАКС_2кв!TQ19</f>
        <v>0</v>
      </c>
      <c r="TR19" s="21">
        <f>[1]МАКС_2кв!TR19</f>
        <v>0</v>
      </c>
      <c r="TS19" s="21">
        <f>[1]МАКС_2кв!TS19</f>
        <v>0</v>
      </c>
      <c r="TT19" s="21">
        <f>[1]МАКС_2кв!TT19</f>
        <v>0</v>
      </c>
      <c r="TU19" s="21">
        <f>[1]МАКС_2кв!TU19</f>
        <v>0</v>
      </c>
      <c r="TV19" s="21">
        <f>[1]МАКС_2кв!TV19</f>
        <v>0</v>
      </c>
      <c r="TW19" s="21">
        <f>[1]МАКС_2кв!TW19</f>
        <v>0</v>
      </c>
      <c r="TX19" s="21">
        <f>[1]МАКС_2кв!TX19</f>
        <v>0</v>
      </c>
      <c r="TY19" s="21">
        <f>[1]МАКС_2кв!TY19</f>
        <v>0</v>
      </c>
      <c r="TZ19" s="21">
        <f>[1]МАКС_2кв!TZ19</f>
        <v>0</v>
      </c>
      <c r="UA19" s="21">
        <f>[1]МАКС_2кв!UA19</f>
        <v>0</v>
      </c>
      <c r="UB19" s="21">
        <f>[1]МАКС_2кв!UB19</f>
        <v>0</v>
      </c>
      <c r="UC19" s="21">
        <f>[1]МАКС_2кв!UC19</f>
        <v>0</v>
      </c>
      <c r="UD19" s="21">
        <f>[1]МАКС_2кв!UD19</f>
        <v>0</v>
      </c>
      <c r="UE19" s="21">
        <f>[1]МАКС_2кв!UE19</f>
        <v>0</v>
      </c>
      <c r="UF19" s="21">
        <f>[1]МАКС_2кв!UF19</f>
        <v>0</v>
      </c>
      <c r="UG19" s="21">
        <f>[1]МАКС_2кв!UG19</f>
        <v>0</v>
      </c>
      <c r="UH19" s="21">
        <f>[1]МАКС_2кв!UH19</f>
        <v>0</v>
      </c>
      <c r="UI19" s="21">
        <f>[1]МАКС_2кв!UI19</f>
        <v>0</v>
      </c>
      <c r="UJ19" s="21">
        <f>[1]МАКС_2кв!UJ19</f>
        <v>0</v>
      </c>
      <c r="UK19" s="21">
        <f>[1]МАКС_2кв!UK19</f>
        <v>0</v>
      </c>
      <c r="UL19" s="21">
        <f>[1]МАКС_2кв!UL19</f>
        <v>0</v>
      </c>
      <c r="UM19" s="21">
        <f>[1]МАКС_2кв!UM19</f>
        <v>0</v>
      </c>
      <c r="UN19" s="21">
        <f>[1]МАКС_2кв!UN19</f>
        <v>0</v>
      </c>
      <c r="UO19" s="21">
        <f>[1]МАКС_2кв!UO19</f>
        <v>0</v>
      </c>
      <c r="UP19" s="21">
        <f>[1]МАКС_2кв!UP19</f>
        <v>0</v>
      </c>
      <c r="UQ19" s="21">
        <f>[1]МАКС_2кв!UQ19</f>
        <v>0</v>
      </c>
      <c r="UR19" s="21">
        <f>[1]МАКС_2кв!UR19</f>
        <v>0</v>
      </c>
      <c r="US19" s="21">
        <f>[1]МАКС_2кв!US19</f>
        <v>0</v>
      </c>
      <c r="UT19" s="21">
        <f>[1]МАКС_2кв!UT19</f>
        <v>0</v>
      </c>
      <c r="UU19" s="21">
        <f>[1]МАКС_2кв!UU19</f>
        <v>0</v>
      </c>
      <c r="UV19" s="21">
        <f>[1]МАКС_2кв!UV19</f>
        <v>0</v>
      </c>
      <c r="UW19" s="21">
        <f>[1]МАКС_2кв!UW19</f>
        <v>0</v>
      </c>
      <c r="UX19" s="21">
        <f>[1]МАКС_2кв!UX19</f>
        <v>0</v>
      </c>
      <c r="UY19" s="21">
        <f>[1]МАКС_2кв!UY19</f>
        <v>0</v>
      </c>
      <c r="UZ19" s="21">
        <f>[1]МАКС_2кв!UZ19</f>
        <v>0</v>
      </c>
      <c r="VA19" s="21">
        <f>[1]МАКС_2кв!VA19</f>
        <v>0</v>
      </c>
      <c r="VB19" s="21">
        <f>[1]МАКС_2кв!VB19</f>
        <v>0</v>
      </c>
      <c r="VC19" s="21">
        <f>[1]МАКС_2кв!VC19</f>
        <v>0</v>
      </c>
      <c r="VD19" s="21">
        <f>[1]МАКС_2кв!VD19</f>
        <v>0</v>
      </c>
      <c r="VE19" s="21">
        <f>[1]МАКС_2кв!VE19</f>
        <v>0</v>
      </c>
      <c r="VF19" s="21">
        <f>[1]МАКС_2кв!VF19</f>
        <v>0</v>
      </c>
      <c r="VG19" s="21">
        <f>[1]МАКС_2кв!VG19</f>
        <v>0</v>
      </c>
      <c r="VH19" s="21">
        <f>[1]МАКС_2кв!VH19</f>
        <v>0</v>
      </c>
      <c r="VI19" s="21">
        <f>[1]МАКС_2кв!VI19</f>
        <v>0</v>
      </c>
      <c r="VJ19" s="21">
        <f>[1]МАКС_2кв!VJ19</f>
        <v>0</v>
      </c>
      <c r="VK19" s="21">
        <f>[1]МАКС_2кв!VK19</f>
        <v>0</v>
      </c>
      <c r="VL19" s="21">
        <f>[1]МАКС_2кв!VL19</f>
        <v>0</v>
      </c>
      <c r="VM19" s="21">
        <f>[1]МАКС_2кв!VM19</f>
        <v>0</v>
      </c>
      <c r="VN19" s="21">
        <f>[1]МАКС_2кв!VN19</f>
        <v>0</v>
      </c>
      <c r="VO19" s="21">
        <f>[1]МАКС_2кв!VO19</f>
        <v>0</v>
      </c>
      <c r="VP19" s="21">
        <f>[1]МАКС_2кв!VP19</f>
        <v>0</v>
      </c>
      <c r="VQ19" s="21">
        <f>[1]МАКС_2кв!VQ19</f>
        <v>0</v>
      </c>
      <c r="VR19" s="21">
        <f>[1]МАКС_2кв!VR19</f>
        <v>0</v>
      </c>
      <c r="VS19" s="21">
        <f>[1]МАКС_2кв!VS19</f>
        <v>0</v>
      </c>
      <c r="VT19" s="21">
        <f>[1]МАКС_2кв!VT19</f>
        <v>0</v>
      </c>
      <c r="VU19" s="21">
        <f>[1]МАКС_2кв!VU19</f>
        <v>0</v>
      </c>
      <c r="VV19" s="21">
        <f>[1]МАКС_2кв!VV19</f>
        <v>0</v>
      </c>
      <c r="VW19" s="21">
        <f>[1]МАКС_2кв!VW19</f>
        <v>0</v>
      </c>
      <c r="VX19" s="21">
        <f>[1]МАКС_2кв!VX19</f>
        <v>0</v>
      </c>
      <c r="VY19" s="21">
        <f>[1]МАКС_2кв!VY19</f>
        <v>0</v>
      </c>
      <c r="VZ19" s="21">
        <f>[1]МАКС_2кв!VZ19</f>
        <v>0</v>
      </c>
      <c r="WA19" s="21">
        <f>[1]МАКС_2кв!WA19</f>
        <v>0</v>
      </c>
      <c r="WB19" s="21">
        <f>[1]МАКС_2кв!WB19</f>
        <v>0</v>
      </c>
      <c r="WC19" s="21">
        <f>[1]МАКС_2кв!WC19</f>
        <v>0</v>
      </c>
      <c r="WD19" s="21">
        <f>[1]МАКС_2кв!WD19</f>
        <v>0</v>
      </c>
      <c r="WE19" s="21">
        <f>[1]МАКС_2кв!WE19</f>
        <v>0</v>
      </c>
      <c r="WF19" s="21">
        <f>[1]МАКС_2кв!WF19</f>
        <v>0</v>
      </c>
      <c r="WG19" s="21">
        <f>[1]МАКС_2кв!WG19</f>
        <v>0</v>
      </c>
      <c r="WH19" s="21">
        <f>[1]МАКС_2кв!WH19</f>
        <v>0</v>
      </c>
      <c r="WI19" s="21">
        <f>[1]МАКС_2кв!WI19</f>
        <v>0</v>
      </c>
      <c r="WJ19" s="21">
        <f>[1]МАКС_2кв!WJ19</f>
        <v>0</v>
      </c>
      <c r="WK19" s="21">
        <f>[1]МАКС_2кв!WK19</f>
        <v>0</v>
      </c>
      <c r="WL19" s="21">
        <f>[1]МАКС_2кв!WL19</f>
        <v>0</v>
      </c>
      <c r="WM19" s="21">
        <f>[1]МАКС_2кв!WM19</f>
        <v>0</v>
      </c>
      <c r="WN19" s="21">
        <f>[1]МАКС_2кв!WN19</f>
        <v>0</v>
      </c>
      <c r="WO19" s="21">
        <f>[1]МАКС_2кв!WO19</f>
        <v>0</v>
      </c>
      <c r="WP19" s="21">
        <f>[1]МАКС_2кв!WP19</f>
        <v>0</v>
      </c>
      <c r="WQ19" s="21">
        <f>[1]МАКС_2кв!WQ19</f>
        <v>0</v>
      </c>
      <c r="WR19" s="21">
        <f>[1]МАКС_2кв!WR19</f>
        <v>0</v>
      </c>
      <c r="WS19" s="21">
        <f>[1]МАКС_2кв!WS19</f>
        <v>0</v>
      </c>
      <c r="WT19" s="21">
        <f>[1]МАКС_2кв!WT19</f>
        <v>0</v>
      </c>
      <c r="WU19" s="21">
        <f>[1]МАКС_2кв!WU19</f>
        <v>0</v>
      </c>
      <c r="WV19" s="21">
        <f>[1]МАКС_2кв!WV19</f>
        <v>0</v>
      </c>
      <c r="WW19" s="21">
        <f>[1]МАКС_2кв!WW19</f>
        <v>0</v>
      </c>
      <c r="WX19" s="21">
        <f>[1]МАКС_2кв!WX19</f>
        <v>0</v>
      </c>
      <c r="WY19" s="21">
        <f>[1]МАКС_2кв!WY19</f>
        <v>0</v>
      </c>
      <c r="WZ19" s="21">
        <f>[1]МАКС_2кв!WZ19</f>
        <v>0</v>
      </c>
      <c r="XA19" s="21">
        <f>[1]МАКС_2кв!XA19</f>
        <v>0</v>
      </c>
      <c r="XB19" s="21">
        <f>[1]МАКС_2кв!XB19</f>
        <v>0</v>
      </c>
      <c r="XC19" s="21">
        <f>[1]МАКС_2кв!XC19</f>
        <v>0</v>
      </c>
      <c r="XD19" s="21">
        <f>[1]МАКС_2кв!XD19</f>
        <v>0</v>
      </c>
      <c r="XE19" s="21">
        <f>[1]МАКС_2кв!XE19</f>
        <v>0</v>
      </c>
      <c r="XF19" s="21">
        <f>[1]МАКС_2кв!XF19</f>
        <v>0</v>
      </c>
      <c r="XG19" s="21">
        <f>[1]МАКС_2кв!XG19</f>
        <v>0</v>
      </c>
      <c r="XH19" s="21">
        <f>[1]МАКС_2кв!XH19</f>
        <v>0</v>
      </c>
    </row>
    <row r="20" spans="1:632" ht="27.75" customHeight="1" x14ac:dyDescent="0.3">
      <c r="A20" s="76">
        <v>4</v>
      </c>
      <c r="B20" s="77" t="s">
        <v>810</v>
      </c>
      <c r="C20" s="88">
        <v>86</v>
      </c>
      <c r="D20" s="20">
        <f t="shared" si="0"/>
        <v>339</v>
      </c>
      <c r="E20" s="21">
        <f>[1]МАКС_2кв!E20</f>
        <v>0</v>
      </c>
      <c r="F20" s="21">
        <f>[1]МАКС_2кв!F20</f>
        <v>0</v>
      </c>
      <c r="G20" s="21">
        <f>[1]МАКС_2кв!G20</f>
        <v>0</v>
      </c>
      <c r="H20" s="21">
        <f>[1]МАКС_2кв!H20</f>
        <v>0</v>
      </c>
      <c r="I20" s="21">
        <f>[1]МАКС_2кв!I20</f>
        <v>0</v>
      </c>
      <c r="J20" s="21">
        <f>[1]МАКС_2кв!J20</f>
        <v>0</v>
      </c>
      <c r="K20" s="21">
        <f>[1]МАКС_2кв!K20</f>
        <v>0</v>
      </c>
      <c r="L20" s="21">
        <f>[1]МАКС_2кв!L20</f>
        <v>0</v>
      </c>
      <c r="M20" s="21">
        <f>[1]МАКС_2кв!M20</f>
        <v>0</v>
      </c>
      <c r="N20" s="21">
        <f>[1]МАКС_2кв!N20</f>
        <v>0</v>
      </c>
      <c r="O20" s="21">
        <f>[1]МАКС_2кв!O20</f>
        <v>0</v>
      </c>
      <c r="P20" s="21">
        <f>[1]МАКС_2кв!P20</f>
        <v>0</v>
      </c>
      <c r="Q20" s="21">
        <f>[1]МАКС_2кв!Q20</f>
        <v>0</v>
      </c>
      <c r="R20" s="21">
        <f>[1]МАКС_2кв!R20</f>
        <v>0</v>
      </c>
      <c r="S20" s="21">
        <f>[1]МАКС_2кв!S20</f>
        <v>0</v>
      </c>
      <c r="T20" s="21">
        <f>[1]МАКС_2кв!T20</f>
        <v>0</v>
      </c>
      <c r="U20" s="21">
        <f>[1]МАКС_2кв!U20</f>
        <v>0</v>
      </c>
      <c r="V20" s="21">
        <f>[1]МАКС_2кв!V20</f>
        <v>0</v>
      </c>
      <c r="W20" s="21">
        <f>[1]МАКС_2кв!W20</f>
        <v>0</v>
      </c>
      <c r="X20" s="21">
        <f>[1]МАКС_2кв!X20</f>
        <v>0</v>
      </c>
      <c r="Y20" s="21">
        <f>[1]МАКС_2кв!Y20</f>
        <v>0</v>
      </c>
      <c r="Z20" s="21">
        <f>[1]МАКС_2кв!Z20</f>
        <v>0</v>
      </c>
      <c r="AA20" s="21">
        <f>[1]МАКС_2кв!AA20</f>
        <v>0</v>
      </c>
      <c r="AB20" s="21">
        <f>[1]МАКС_2кв!AB20</f>
        <v>0</v>
      </c>
      <c r="AC20" s="21">
        <f>[1]МАКС_2кв!AC20</f>
        <v>0</v>
      </c>
      <c r="AD20" s="21">
        <f>[1]МАКС_2кв!AD20</f>
        <v>0</v>
      </c>
      <c r="AE20" s="21">
        <f>[1]МАКС_2кв!AE20</f>
        <v>0</v>
      </c>
      <c r="AF20" s="21">
        <f>[1]МАКС_2кв!AF20</f>
        <v>0</v>
      </c>
      <c r="AG20" s="21">
        <f>[1]МАКС_2кв!AG20</f>
        <v>0</v>
      </c>
      <c r="AH20" s="21">
        <f>[1]МАКС_2кв!AH20</f>
        <v>0</v>
      </c>
      <c r="AI20" s="21">
        <f>[1]МАКС_2кв!AI20</f>
        <v>339</v>
      </c>
      <c r="AJ20" s="21">
        <f>[1]МАКС_2кв!AJ20</f>
        <v>0</v>
      </c>
      <c r="AK20" s="21">
        <f>[1]МАКС_2кв!AK20</f>
        <v>0</v>
      </c>
      <c r="AL20" s="21">
        <f>[1]МАКС_2кв!AL20</f>
        <v>0</v>
      </c>
      <c r="AM20" s="21">
        <f>[1]МАКС_2кв!AM20</f>
        <v>0</v>
      </c>
      <c r="AN20" s="21">
        <f>[1]МАКС_2кв!AN20</f>
        <v>0</v>
      </c>
      <c r="AO20" s="21">
        <f>[1]МАКС_2кв!AO20</f>
        <v>0</v>
      </c>
      <c r="AP20" s="21">
        <f>[1]МАКС_2кв!AP20</f>
        <v>0</v>
      </c>
      <c r="AQ20" s="21">
        <f>[1]МАКС_2кв!AQ20</f>
        <v>0</v>
      </c>
      <c r="AR20" s="21">
        <f>[1]МАКС_2кв!AR20</f>
        <v>0</v>
      </c>
      <c r="AS20" s="21">
        <f>[1]МАКС_2кв!AS20</f>
        <v>0</v>
      </c>
      <c r="AT20" s="20">
        <f t="shared" si="1"/>
        <v>0</v>
      </c>
      <c r="AU20" s="21">
        <f>[1]МАКС_2кв!AU20</f>
        <v>0</v>
      </c>
      <c r="AV20" s="21">
        <f>[1]МАКС_2кв!AV20</f>
        <v>0</v>
      </c>
      <c r="AW20" s="21">
        <f>[1]МАКС_2кв!AW20</f>
        <v>0</v>
      </c>
      <c r="AX20" s="93">
        <f t="shared" si="2"/>
        <v>0</v>
      </c>
      <c r="AY20" s="21">
        <f>[1]МАКС_2кв!AY20</f>
        <v>0</v>
      </c>
      <c r="AZ20" s="21">
        <f>[1]МАКС_2кв!AZ20</f>
        <v>0</v>
      </c>
      <c r="BA20" s="95">
        <f t="shared" si="3"/>
        <v>0</v>
      </c>
      <c r="BB20" s="21">
        <f>[1]МАКС_2кв!BB20</f>
        <v>0</v>
      </c>
      <c r="BC20" s="21">
        <f>[1]МАКС_2кв!BC20</f>
        <v>0</v>
      </c>
      <c r="BD20" s="21">
        <f>[1]МАКС_2кв!BD20</f>
        <v>0</v>
      </c>
      <c r="BE20" s="20">
        <f>[1]МАКС_2кв!BE20</f>
        <v>7910</v>
      </c>
      <c r="BF20" s="22">
        <f t="shared" si="4"/>
        <v>486</v>
      </c>
      <c r="BG20" s="21">
        <f>[1]МАКС_2кв!BG20</f>
        <v>0</v>
      </c>
      <c r="BH20" s="21">
        <f>[1]МАКС_2кв!BH20</f>
        <v>0</v>
      </c>
      <c r="BI20" s="21">
        <f>[1]МАКС_2кв!BI20</f>
        <v>0</v>
      </c>
      <c r="BJ20" s="21">
        <f>[1]МАКС_2кв!BJ20</f>
        <v>0</v>
      </c>
      <c r="BK20" s="21">
        <f>[1]МАКС_2кв!BK20</f>
        <v>0</v>
      </c>
      <c r="BL20" s="21">
        <f>[1]МАКС_2кв!BL20</f>
        <v>0</v>
      </c>
      <c r="BM20" s="21">
        <f>[1]МАКС_2кв!BM20</f>
        <v>0</v>
      </c>
      <c r="BN20" s="21">
        <f>[1]МАКС_2кв!BN20</f>
        <v>0</v>
      </c>
      <c r="BO20" s="21">
        <f>[1]МАКС_2кв!BO20</f>
        <v>0</v>
      </c>
      <c r="BP20" s="21">
        <f>[1]МАКС_2кв!BP20</f>
        <v>0</v>
      </c>
      <c r="BQ20" s="21">
        <f>[1]МАКС_2кв!BQ20</f>
        <v>0</v>
      </c>
      <c r="BR20" s="21">
        <f>[1]МАКС_2кв!BR20</f>
        <v>48</v>
      </c>
      <c r="BS20" s="21">
        <f>[1]МАКС_2кв!BS20</f>
        <v>0</v>
      </c>
      <c r="BT20" s="21">
        <f>[1]МАКС_2кв!BT20</f>
        <v>0</v>
      </c>
      <c r="BU20" s="21">
        <f>[1]МАКС_2кв!BU20</f>
        <v>0</v>
      </c>
      <c r="BV20" s="21">
        <f>[1]МАКС_2кв!BV20</f>
        <v>0</v>
      </c>
      <c r="BW20" s="21">
        <f>[1]МАКС_2кв!BW20</f>
        <v>0</v>
      </c>
      <c r="BX20" s="21">
        <f>[1]МАКС_2кв!BX20</f>
        <v>0</v>
      </c>
      <c r="BY20" s="21">
        <f>[1]МАКС_2кв!BY20</f>
        <v>0</v>
      </c>
      <c r="BZ20" s="21">
        <f>[1]МАКС_2кв!BZ20</f>
        <v>0</v>
      </c>
      <c r="CA20" s="21">
        <f>[1]МАКС_2кв!CA20</f>
        <v>0</v>
      </c>
      <c r="CB20" s="21">
        <f>[1]МАКС_2кв!CB20</f>
        <v>0</v>
      </c>
      <c r="CC20" s="21">
        <f>[1]МАКС_2кв!CC20</f>
        <v>0</v>
      </c>
      <c r="CD20" s="21">
        <f>[1]МАКС_2кв!CD20</f>
        <v>0</v>
      </c>
      <c r="CE20" s="21">
        <f>[1]МАКС_2кв!CE20</f>
        <v>0</v>
      </c>
      <c r="CF20" s="21">
        <f>[1]МАКС_2кв!CF20</f>
        <v>0</v>
      </c>
      <c r="CG20" s="21">
        <f>[1]МАКС_2кв!CG20</f>
        <v>0</v>
      </c>
      <c r="CH20" s="21">
        <f>[1]МАКС_2кв!CH20</f>
        <v>0</v>
      </c>
      <c r="CI20" s="21">
        <f>[1]МАКС_2кв!CI20</f>
        <v>185</v>
      </c>
      <c r="CJ20" s="21">
        <f>[1]МАКС_2кв!CJ20</f>
        <v>0</v>
      </c>
      <c r="CK20" s="21">
        <f>[1]МАКС_2кв!CK20</f>
        <v>0</v>
      </c>
      <c r="CL20" s="21">
        <f>[1]МАКС_2кв!CL20</f>
        <v>0</v>
      </c>
      <c r="CM20" s="21">
        <f>[1]МАКС_2кв!CM20</f>
        <v>0</v>
      </c>
      <c r="CN20" s="21">
        <f>[1]МАКС_2кв!CN20</f>
        <v>0</v>
      </c>
      <c r="CO20" s="21">
        <f>[1]МАКС_2кв!CO20</f>
        <v>0</v>
      </c>
      <c r="CP20" s="21">
        <f>[1]МАКС_2кв!CP20</f>
        <v>0</v>
      </c>
      <c r="CQ20" s="21">
        <f>[1]МАКС_2кв!CQ20</f>
        <v>253</v>
      </c>
      <c r="CR20" s="124">
        <f t="shared" si="5"/>
        <v>0</v>
      </c>
      <c r="CS20" s="21">
        <f>[1]МАКС_2кв!CS20</f>
        <v>0</v>
      </c>
      <c r="CT20" s="21">
        <f>[1]МАКС_2кв!CT20</f>
        <v>0</v>
      </c>
      <c r="CU20" s="21">
        <f>[1]МАКС_2кв!CU20</f>
        <v>0</v>
      </c>
      <c r="CV20" s="21">
        <f>[1]МАКС_2кв!CV20</f>
        <v>0</v>
      </c>
      <c r="CW20" s="124">
        <f t="shared" si="6"/>
        <v>0</v>
      </c>
      <c r="CX20" s="21">
        <f>[1]МАКС_2кв!CX20</f>
        <v>0</v>
      </c>
      <c r="CY20" s="21">
        <f>[1]МАКС_2кв!CY20</f>
        <v>0</v>
      </c>
      <c r="CZ20" s="21">
        <f>[1]МАКС_2кв!CZ20</f>
        <v>0</v>
      </c>
      <c r="DA20" s="21">
        <f>[1]МАКС_2кв!DA20</f>
        <v>0</v>
      </c>
      <c r="DB20" s="24">
        <f t="shared" si="7"/>
        <v>486</v>
      </c>
      <c r="DC20" s="24">
        <f t="shared" si="8"/>
        <v>0</v>
      </c>
      <c r="DD20" s="21">
        <f>[1]МАКС_2кв!DD20</f>
        <v>0</v>
      </c>
      <c r="DE20" s="22">
        <f>[1]МАКС_2кв!DE20</f>
        <v>0</v>
      </c>
      <c r="DF20" s="22">
        <f>[1]МАКС_2кв!DF20</f>
        <v>0</v>
      </c>
      <c r="DG20" s="21">
        <f>[1]МАКС_2кв!DG20</f>
        <v>0</v>
      </c>
      <c r="DH20" s="21">
        <f>[1]МАКС_2кв!DH20</f>
        <v>0</v>
      </c>
      <c r="DI20" s="21">
        <f>[1]МАКС_2кв!DI20</f>
        <v>0</v>
      </c>
      <c r="DJ20" s="21">
        <f>[1]МАКС_2кв!DJ20</f>
        <v>0</v>
      </c>
      <c r="DK20" s="21">
        <f>[1]МАКС_2кв!DK20</f>
        <v>0</v>
      </c>
      <c r="DL20" s="21">
        <f>[1]МАКС_2кв!DL20</f>
        <v>0</v>
      </c>
      <c r="DM20" s="25">
        <f t="shared" si="9"/>
        <v>0</v>
      </c>
      <c r="DN20" s="21">
        <f>[1]МАКС_2кв!DN20</f>
        <v>0</v>
      </c>
      <c r="DO20" s="21">
        <f>[1]МАКС_2кв!DO20</f>
        <v>0</v>
      </c>
      <c r="DP20" s="21">
        <f>[1]МАКС_2кв!DP20</f>
        <v>0</v>
      </c>
      <c r="DQ20" s="25">
        <f t="shared" si="10"/>
        <v>0</v>
      </c>
      <c r="DR20" s="21">
        <f>[1]МАКС_2кв!DR20</f>
        <v>0</v>
      </c>
      <c r="DS20" s="21">
        <f>[1]МАКС_2кв!DS20</f>
        <v>0</v>
      </c>
      <c r="DT20" s="21">
        <f>[1]МАКС_2кв!DT20</f>
        <v>0</v>
      </c>
      <c r="DU20" s="21">
        <f>[1]МАКС_2кв!DU20</f>
        <v>0</v>
      </c>
      <c r="DV20" s="21">
        <f>[1]МАКС_2кв!DV20</f>
        <v>0</v>
      </c>
      <c r="DW20" s="22">
        <f>SUM(DX20:XH20)</f>
        <v>0</v>
      </c>
      <c r="DX20" s="21">
        <f>[1]МАКС_2кв!DX20</f>
        <v>0</v>
      </c>
      <c r="DY20" s="21">
        <f>[1]МАКС_2кв!DY20</f>
        <v>0</v>
      </c>
      <c r="DZ20" s="21">
        <f>[1]МАКС_2кв!DZ20</f>
        <v>0</v>
      </c>
      <c r="EA20" s="21">
        <f>[1]МАКС_2кв!EA20</f>
        <v>0</v>
      </c>
      <c r="EB20" s="21">
        <f>[1]МАКС_2кв!EB20</f>
        <v>0</v>
      </c>
      <c r="EC20" s="21">
        <f>[1]МАКС_2кв!EC20</f>
        <v>0</v>
      </c>
      <c r="ED20" s="21">
        <f>[1]МАКС_2кв!ED20</f>
        <v>0</v>
      </c>
      <c r="EE20" s="21">
        <f>[1]МАКС_2кв!EE20</f>
        <v>0</v>
      </c>
      <c r="EF20" s="21">
        <f>[1]МАКС_2кв!EF20</f>
        <v>0</v>
      </c>
      <c r="EG20" s="21">
        <f>[1]МАКС_2кв!EG20</f>
        <v>0</v>
      </c>
      <c r="EH20" s="21">
        <f>[1]МАКС_2кв!EH20</f>
        <v>0</v>
      </c>
      <c r="EI20" s="21">
        <f>[1]МАКС_2кв!EI20</f>
        <v>0</v>
      </c>
      <c r="EJ20" s="21">
        <f>[1]МАКС_2кв!EJ20</f>
        <v>0</v>
      </c>
      <c r="EK20" s="21">
        <f>[1]МАКС_2кв!EK20</f>
        <v>0</v>
      </c>
      <c r="EL20" s="21">
        <f>[1]МАКС_2кв!EL20</f>
        <v>0</v>
      </c>
      <c r="EM20" s="21">
        <f>[1]МАКС_2кв!EM20</f>
        <v>0</v>
      </c>
      <c r="EN20" s="21">
        <f>[1]МАКС_2кв!EN20</f>
        <v>0</v>
      </c>
      <c r="EO20" s="21">
        <f>[1]МАКС_2кв!EO20</f>
        <v>0</v>
      </c>
      <c r="EP20" s="21">
        <f>[1]МАКС_2кв!EP20</f>
        <v>0</v>
      </c>
      <c r="EQ20" s="21">
        <f>[1]МАКС_2кв!EQ20</f>
        <v>0</v>
      </c>
      <c r="ER20" s="21">
        <f>[1]МАКС_2кв!ER20</f>
        <v>0</v>
      </c>
      <c r="ES20" s="21">
        <f>[1]МАКС_2кв!ES20</f>
        <v>0</v>
      </c>
      <c r="ET20" s="21">
        <f>[1]МАКС_2кв!ET20</f>
        <v>0</v>
      </c>
      <c r="EU20" s="21">
        <f>[1]МАКС_2кв!EU20</f>
        <v>0</v>
      </c>
      <c r="EV20" s="21">
        <f>[1]МАКС_2кв!EV20</f>
        <v>0</v>
      </c>
      <c r="EW20" s="21">
        <f>[1]МАКС_2кв!EW20</f>
        <v>0</v>
      </c>
      <c r="EX20" s="21">
        <f>[1]МАКС_2кв!EX20</f>
        <v>0</v>
      </c>
      <c r="EY20" s="21">
        <f>[1]МАКС_2кв!EY20</f>
        <v>0</v>
      </c>
      <c r="EZ20" s="21">
        <f>[1]МАКС_2кв!EZ20</f>
        <v>0</v>
      </c>
      <c r="FA20" s="21">
        <f>[1]МАКС_2кв!FA20</f>
        <v>0</v>
      </c>
      <c r="FB20" s="21">
        <f>[1]МАКС_2кв!FB20</f>
        <v>0</v>
      </c>
      <c r="FC20" s="21">
        <f>[1]МАКС_2кв!FC20</f>
        <v>0</v>
      </c>
      <c r="FD20" s="21">
        <f>[1]МАКС_2кв!FD20</f>
        <v>0</v>
      </c>
      <c r="FE20" s="21">
        <f>[1]МАКС_2кв!FE20</f>
        <v>0</v>
      </c>
      <c r="FF20" s="21">
        <f>[1]МАКС_2кв!FF20</f>
        <v>0</v>
      </c>
      <c r="FG20" s="21">
        <f>[1]МАКС_2кв!FG20</f>
        <v>0</v>
      </c>
      <c r="FH20" s="21">
        <f>[1]МАКС_2кв!FH20</f>
        <v>0</v>
      </c>
      <c r="FI20" s="21">
        <f>[1]МАКС_2кв!FI20</f>
        <v>0</v>
      </c>
      <c r="FJ20" s="21">
        <f>[1]МАКС_2кв!FJ20</f>
        <v>0</v>
      </c>
      <c r="FK20" s="21">
        <f>[1]МАКС_2кв!FK20</f>
        <v>0</v>
      </c>
      <c r="FL20" s="21">
        <f>[1]МАКС_2кв!FL20</f>
        <v>0</v>
      </c>
      <c r="FM20" s="21">
        <f>[1]МАКС_2кв!FM20</f>
        <v>0</v>
      </c>
      <c r="FN20" s="21">
        <f>[1]МАКС_2кв!FN20</f>
        <v>0</v>
      </c>
      <c r="FO20" s="21">
        <f>[1]МАКС_2кв!FO20</f>
        <v>0</v>
      </c>
      <c r="FP20" s="21">
        <f>[1]МАКС_2кв!FP20</f>
        <v>0</v>
      </c>
      <c r="FQ20" s="21">
        <f>[1]МАКС_2кв!FQ20</f>
        <v>0</v>
      </c>
      <c r="FR20" s="21">
        <f>[1]МАКС_2кв!FR20</f>
        <v>0</v>
      </c>
      <c r="FS20" s="21">
        <f>[1]МАКС_2кв!FS20</f>
        <v>0</v>
      </c>
      <c r="FT20" s="21">
        <f>[1]МАКС_2кв!FT20</f>
        <v>0</v>
      </c>
      <c r="FU20" s="21">
        <f>[1]МАКС_2кв!FU20</f>
        <v>0</v>
      </c>
      <c r="FV20" s="21">
        <f>[1]МАКС_2кв!FV20</f>
        <v>0</v>
      </c>
      <c r="FW20" s="21">
        <f>[1]МАКС_2кв!FW20</f>
        <v>0</v>
      </c>
      <c r="FX20" s="21">
        <f>[1]МАКС_2кв!FX20</f>
        <v>0</v>
      </c>
      <c r="FY20" s="21">
        <f>[1]МАКС_2кв!FY20</f>
        <v>0</v>
      </c>
      <c r="FZ20" s="21">
        <f>[1]МАКС_2кв!FZ20</f>
        <v>0</v>
      </c>
      <c r="GA20" s="21">
        <f>[1]МАКС_2кв!GA20</f>
        <v>0</v>
      </c>
      <c r="GB20" s="21">
        <f>[1]МАКС_2кв!GB20</f>
        <v>0</v>
      </c>
      <c r="GC20" s="21">
        <f>[1]МАКС_2кв!GC20</f>
        <v>0</v>
      </c>
      <c r="GD20" s="21">
        <f>[1]МАКС_2кв!GD20</f>
        <v>0</v>
      </c>
      <c r="GE20" s="21">
        <f>[1]МАКС_2кв!GE20</f>
        <v>0</v>
      </c>
      <c r="GF20" s="21">
        <f>[1]МАКС_2кв!GF20</f>
        <v>0</v>
      </c>
      <c r="GG20" s="21">
        <f>[1]МАКС_2кв!GG20</f>
        <v>0</v>
      </c>
      <c r="GH20" s="21">
        <f>[1]МАКС_2кв!GH20</f>
        <v>0</v>
      </c>
      <c r="GI20" s="21">
        <f>[1]МАКС_2кв!GI20</f>
        <v>0</v>
      </c>
      <c r="GJ20" s="21">
        <f>[1]МАКС_2кв!GJ20</f>
        <v>0</v>
      </c>
      <c r="GK20" s="21">
        <f>[1]МАКС_2кв!GK20</f>
        <v>0</v>
      </c>
      <c r="GL20" s="21">
        <f>[1]МАКС_2кв!GL20</f>
        <v>0</v>
      </c>
      <c r="GM20" s="21">
        <f>[1]МАКС_2кв!GM20</f>
        <v>0</v>
      </c>
      <c r="GN20" s="21">
        <f>[1]МАКС_2кв!GN20</f>
        <v>0</v>
      </c>
      <c r="GO20" s="21">
        <f>[1]МАКС_2кв!GO20</f>
        <v>0</v>
      </c>
      <c r="GP20" s="21">
        <f>[1]МАКС_2кв!GP20</f>
        <v>0</v>
      </c>
      <c r="GQ20" s="21">
        <f>[1]МАКС_2кв!GQ20</f>
        <v>0</v>
      </c>
      <c r="GR20" s="21">
        <f>[1]МАКС_2кв!GR20</f>
        <v>0</v>
      </c>
      <c r="GS20" s="21">
        <f>[1]МАКС_2кв!GS20</f>
        <v>0</v>
      </c>
      <c r="GT20" s="21">
        <f>[1]МАКС_2кв!GT20</f>
        <v>0</v>
      </c>
      <c r="GU20" s="21">
        <f>[1]МАКС_2кв!GU20</f>
        <v>0</v>
      </c>
      <c r="GV20" s="21">
        <f>[1]МАКС_2кв!GV20</f>
        <v>0</v>
      </c>
      <c r="GW20" s="21">
        <f>[1]МАКС_2кв!GW20</f>
        <v>0</v>
      </c>
      <c r="GX20" s="21">
        <f>[1]МАКС_2кв!GX20</f>
        <v>0</v>
      </c>
      <c r="GY20" s="21">
        <f>[1]МАКС_2кв!GY20</f>
        <v>0</v>
      </c>
      <c r="GZ20" s="21">
        <f>[1]МАКС_2кв!GZ20</f>
        <v>0</v>
      </c>
      <c r="HA20" s="21">
        <f>[1]МАКС_2кв!HA20</f>
        <v>0</v>
      </c>
      <c r="HB20" s="21">
        <f>[1]МАКС_2кв!HB20</f>
        <v>0</v>
      </c>
      <c r="HC20" s="21">
        <f>[1]МАКС_2кв!HC20</f>
        <v>0</v>
      </c>
      <c r="HD20" s="21">
        <f>[1]МАКС_2кв!HD20</f>
        <v>0</v>
      </c>
      <c r="HE20" s="21">
        <f>[1]МАКС_2кв!HE20</f>
        <v>0</v>
      </c>
      <c r="HF20" s="21">
        <f>[1]МАКС_2кв!HF20</f>
        <v>0</v>
      </c>
      <c r="HG20" s="21">
        <f>[1]МАКС_2кв!HG20</f>
        <v>0</v>
      </c>
      <c r="HH20" s="21">
        <f>[1]МАКС_2кв!HH20</f>
        <v>0</v>
      </c>
      <c r="HI20" s="21">
        <f>[1]МАКС_2кв!HI20</f>
        <v>0</v>
      </c>
      <c r="HJ20" s="21">
        <f>[1]МАКС_2кв!HJ20</f>
        <v>0</v>
      </c>
      <c r="HK20" s="21">
        <f>[1]МАКС_2кв!HK20</f>
        <v>0</v>
      </c>
      <c r="HL20" s="21">
        <f>[1]МАКС_2кв!HL20</f>
        <v>0</v>
      </c>
      <c r="HM20" s="21">
        <f>[1]МАКС_2кв!HM20</f>
        <v>0</v>
      </c>
      <c r="HN20" s="21">
        <f>[1]МАКС_2кв!HN20</f>
        <v>0</v>
      </c>
      <c r="HO20" s="21">
        <f>[1]МАКС_2кв!HO20</f>
        <v>0</v>
      </c>
      <c r="HP20" s="21">
        <f>[1]МАКС_2кв!HP20</f>
        <v>0</v>
      </c>
      <c r="HQ20" s="21">
        <f>[1]МАКС_2кв!HQ20</f>
        <v>0</v>
      </c>
      <c r="HR20" s="21">
        <f>[1]МАКС_2кв!HR20</f>
        <v>0</v>
      </c>
      <c r="HS20" s="21">
        <f>[1]МАКС_2кв!HS20</f>
        <v>0</v>
      </c>
      <c r="HT20" s="21">
        <f>[1]МАКС_2кв!HT20</f>
        <v>0</v>
      </c>
      <c r="HU20" s="21">
        <f>[1]МАКС_2кв!HU20</f>
        <v>0</v>
      </c>
      <c r="HV20" s="21">
        <f>[1]МАКС_2кв!HV20</f>
        <v>0</v>
      </c>
      <c r="HW20" s="21">
        <f>[1]МАКС_2кв!HW20</f>
        <v>0</v>
      </c>
      <c r="HX20" s="21">
        <f>[1]МАКС_2кв!HX20</f>
        <v>0</v>
      </c>
      <c r="HY20" s="21">
        <f>[1]МАКС_2кв!HY20</f>
        <v>0</v>
      </c>
      <c r="HZ20" s="21">
        <f>[1]МАКС_2кв!HZ20</f>
        <v>0</v>
      </c>
      <c r="IA20" s="21">
        <f>[1]МАКС_2кв!IA20</f>
        <v>0</v>
      </c>
      <c r="IB20" s="21">
        <f>[1]МАКС_2кв!IB20</f>
        <v>0</v>
      </c>
      <c r="IC20" s="21">
        <f>[1]МАКС_2кв!IC20</f>
        <v>0</v>
      </c>
      <c r="ID20" s="21">
        <f>[1]МАКС_2кв!ID20</f>
        <v>0</v>
      </c>
      <c r="IE20" s="21">
        <f>[1]МАКС_2кв!IE20</f>
        <v>0</v>
      </c>
      <c r="IF20" s="21">
        <f>[1]МАКС_2кв!IF20</f>
        <v>0</v>
      </c>
      <c r="IG20" s="21">
        <f>[1]МАКС_2кв!IG20</f>
        <v>0</v>
      </c>
      <c r="IH20" s="21">
        <f>[1]МАКС_2кв!IH20</f>
        <v>0</v>
      </c>
      <c r="II20" s="21">
        <f>[1]МАКС_2кв!II20</f>
        <v>0</v>
      </c>
      <c r="IJ20" s="21">
        <f>[1]МАКС_2кв!IJ20</f>
        <v>0</v>
      </c>
      <c r="IK20" s="21">
        <f>[1]МАКС_2кв!IK20</f>
        <v>0</v>
      </c>
      <c r="IL20" s="21">
        <f>[1]МАКС_2кв!IL20</f>
        <v>0</v>
      </c>
      <c r="IM20" s="21">
        <f>[1]МАКС_2кв!IM20</f>
        <v>0</v>
      </c>
      <c r="IN20" s="21">
        <f>[1]МАКС_2кв!IN20</f>
        <v>0</v>
      </c>
      <c r="IO20" s="21">
        <f>[1]МАКС_2кв!IO20</f>
        <v>0</v>
      </c>
      <c r="IP20" s="21">
        <f>[1]МАКС_2кв!IP20</f>
        <v>0</v>
      </c>
      <c r="IQ20" s="21">
        <f>[1]МАКС_2кв!IQ20</f>
        <v>0</v>
      </c>
      <c r="IR20" s="21">
        <f>[1]МАКС_2кв!IR20</f>
        <v>0</v>
      </c>
      <c r="IS20" s="21">
        <f>[1]МАКС_2кв!IS20</f>
        <v>0</v>
      </c>
      <c r="IT20" s="21">
        <f>[1]МАКС_2кв!IT20</f>
        <v>0</v>
      </c>
      <c r="IU20" s="21">
        <f>[1]МАКС_2кв!IU20</f>
        <v>0</v>
      </c>
      <c r="IV20" s="21">
        <f>[1]МАКС_2кв!IV20</f>
        <v>0</v>
      </c>
      <c r="IW20" s="21">
        <f>[1]МАКС_2кв!IW20</f>
        <v>0</v>
      </c>
      <c r="IX20" s="21">
        <f>[1]МАКС_2кв!IX20</f>
        <v>0</v>
      </c>
      <c r="IY20" s="21">
        <f>[1]МАКС_2кв!IY20</f>
        <v>0</v>
      </c>
      <c r="IZ20" s="21">
        <f>[1]МАКС_2кв!IZ20</f>
        <v>0</v>
      </c>
      <c r="JA20" s="21">
        <f>[1]МАКС_2кв!JA20</f>
        <v>0</v>
      </c>
      <c r="JB20" s="21">
        <f>[1]МАКС_2кв!JB20</f>
        <v>0</v>
      </c>
      <c r="JC20" s="21">
        <f>[1]МАКС_2кв!JC20</f>
        <v>0</v>
      </c>
      <c r="JD20" s="21">
        <f>[1]МАКС_2кв!JD20</f>
        <v>0</v>
      </c>
      <c r="JE20" s="21">
        <f>[1]МАКС_2кв!JE20</f>
        <v>0</v>
      </c>
      <c r="JF20" s="21">
        <f>[1]МАКС_2кв!JF20</f>
        <v>0</v>
      </c>
      <c r="JG20" s="21">
        <f>[1]МАКС_2кв!JG20</f>
        <v>0</v>
      </c>
      <c r="JH20" s="21">
        <f>[1]МАКС_2кв!JH20</f>
        <v>0</v>
      </c>
      <c r="JI20" s="21">
        <f>[1]МАКС_2кв!JI20</f>
        <v>0</v>
      </c>
      <c r="JJ20" s="21">
        <f>[1]МАКС_2кв!JJ20</f>
        <v>0</v>
      </c>
      <c r="JK20" s="21">
        <f>[1]МАКС_2кв!JK20</f>
        <v>0</v>
      </c>
      <c r="JL20" s="21">
        <f>[1]МАКС_2кв!JL20</f>
        <v>0</v>
      </c>
      <c r="JM20" s="21">
        <f>[1]МАКС_2кв!JM20</f>
        <v>0</v>
      </c>
      <c r="JN20" s="21">
        <f>[1]МАКС_2кв!JN20</f>
        <v>0</v>
      </c>
      <c r="JO20" s="21">
        <f>[1]МАКС_2кв!JO20</f>
        <v>0</v>
      </c>
      <c r="JP20" s="21">
        <f>[1]МАКС_2кв!JP20</f>
        <v>0</v>
      </c>
      <c r="JQ20" s="21">
        <f>[1]МАКС_2кв!JQ20</f>
        <v>0</v>
      </c>
      <c r="JR20" s="21">
        <f>[1]МАКС_2кв!JR20</f>
        <v>0</v>
      </c>
      <c r="JS20" s="21">
        <f>[1]МАКС_2кв!JS20</f>
        <v>0</v>
      </c>
      <c r="JT20" s="21">
        <f>[1]МАКС_2кв!JT20</f>
        <v>0</v>
      </c>
      <c r="JU20" s="21">
        <f>[1]МАКС_2кв!JU20</f>
        <v>0</v>
      </c>
      <c r="JV20" s="21">
        <f>[1]МАКС_2кв!JV20</f>
        <v>0</v>
      </c>
      <c r="JW20" s="21">
        <f>[1]МАКС_2кв!JW20</f>
        <v>0</v>
      </c>
      <c r="JX20" s="21">
        <f>[1]МАКС_2кв!JX20</f>
        <v>0</v>
      </c>
      <c r="JY20" s="21">
        <f>[1]МАКС_2кв!JY20</f>
        <v>0</v>
      </c>
      <c r="JZ20" s="21">
        <f>[1]МАКС_2кв!JZ20</f>
        <v>0</v>
      </c>
      <c r="KA20" s="21">
        <f>[1]МАКС_2кв!KA20</f>
        <v>0</v>
      </c>
      <c r="KB20" s="21">
        <f>[1]МАКС_2кв!KB20</f>
        <v>0</v>
      </c>
      <c r="KC20" s="21">
        <f>[1]МАКС_2кв!KC20</f>
        <v>0</v>
      </c>
      <c r="KD20" s="21">
        <f>[1]МАКС_2кв!KD20</f>
        <v>0</v>
      </c>
      <c r="KE20" s="21">
        <f>[1]МАКС_2кв!KE20</f>
        <v>0</v>
      </c>
      <c r="KF20" s="21">
        <f>[1]МАКС_2кв!KF20</f>
        <v>0</v>
      </c>
      <c r="KG20" s="21">
        <f>[1]МАКС_2кв!KG20</f>
        <v>0</v>
      </c>
      <c r="KH20" s="21">
        <f>[1]МАКС_2кв!KH20</f>
        <v>0</v>
      </c>
      <c r="KI20" s="21">
        <f>[1]МАКС_2кв!KI20</f>
        <v>0</v>
      </c>
      <c r="KJ20" s="21">
        <f>[1]МАКС_2кв!KJ20</f>
        <v>0</v>
      </c>
      <c r="KK20" s="21">
        <f>[1]МАКС_2кв!KK20</f>
        <v>0</v>
      </c>
      <c r="KL20" s="21">
        <f>[1]МАКС_2кв!KL20</f>
        <v>0</v>
      </c>
      <c r="KM20" s="21">
        <f>[1]МАКС_2кв!KM20</f>
        <v>0</v>
      </c>
      <c r="KN20" s="21">
        <f>[1]МАКС_2кв!KN20</f>
        <v>0</v>
      </c>
      <c r="KO20" s="21">
        <f>[1]МАКС_2кв!KO20</f>
        <v>0</v>
      </c>
      <c r="KP20" s="21">
        <f>[1]МАКС_2кв!KP20</f>
        <v>0</v>
      </c>
      <c r="KQ20" s="21">
        <f>[1]МАКС_2кв!KQ20</f>
        <v>0</v>
      </c>
      <c r="KR20" s="21">
        <f>[1]МАКС_2кв!KR20</f>
        <v>0</v>
      </c>
      <c r="KS20" s="21">
        <f>[1]МАКС_2кв!KS20</f>
        <v>0</v>
      </c>
      <c r="KT20" s="21">
        <f>[1]МАКС_2кв!KT20</f>
        <v>0</v>
      </c>
      <c r="KU20" s="21">
        <f>[1]МАКС_2кв!KU20</f>
        <v>0</v>
      </c>
      <c r="KV20" s="21">
        <f>[1]МАКС_2кв!KV20</f>
        <v>0</v>
      </c>
      <c r="KW20" s="21">
        <f>[1]МАКС_2кв!KW20</f>
        <v>0</v>
      </c>
      <c r="KX20" s="21">
        <f>[1]МАКС_2кв!KX20</f>
        <v>0</v>
      </c>
      <c r="KY20" s="21">
        <f>[1]МАКС_2кв!KY20</f>
        <v>0</v>
      </c>
      <c r="KZ20" s="21">
        <f>[1]МАКС_2кв!KZ20</f>
        <v>0</v>
      </c>
      <c r="LA20" s="21">
        <f>[1]МАКС_2кв!LA20</f>
        <v>0</v>
      </c>
      <c r="LB20" s="21">
        <f>[1]МАКС_2кв!LB20</f>
        <v>0</v>
      </c>
      <c r="LC20" s="21">
        <f>[1]МАКС_2кв!LC20</f>
        <v>0</v>
      </c>
      <c r="LD20" s="21">
        <f>[1]МАКС_2кв!LD20</f>
        <v>0</v>
      </c>
      <c r="LE20" s="21">
        <f>[1]МАКС_2кв!LE20</f>
        <v>0</v>
      </c>
      <c r="LF20" s="21">
        <f>[1]МАКС_2кв!LF20</f>
        <v>0</v>
      </c>
      <c r="LG20" s="21">
        <f>[1]МАКС_2кв!LG20</f>
        <v>0</v>
      </c>
      <c r="LH20" s="21">
        <f>[1]МАКС_2кв!LH20</f>
        <v>0</v>
      </c>
      <c r="LI20" s="21">
        <f>[1]МАКС_2кв!LI20</f>
        <v>0</v>
      </c>
      <c r="LJ20" s="21">
        <f>[1]МАКС_2кв!LJ20</f>
        <v>0</v>
      </c>
      <c r="LK20" s="21">
        <f>[1]МАКС_2кв!LK20</f>
        <v>0</v>
      </c>
      <c r="LL20" s="21">
        <f>[1]МАКС_2кв!LL20</f>
        <v>0</v>
      </c>
      <c r="LM20" s="21">
        <f>[1]МАКС_2кв!LM20</f>
        <v>0</v>
      </c>
      <c r="LN20" s="21">
        <f>[1]МАКС_2кв!LN20</f>
        <v>0</v>
      </c>
      <c r="LO20" s="21">
        <f>[1]МАКС_2кв!LO20</f>
        <v>0</v>
      </c>
      <c r="LP20" s="21">
        <f>[1]МАКС_2кв!LP20</f>
        <v>0</v>
      </c>
      <c r="LQ20" s="21">
        <f>[1]МАКС_2кв!LQ20</f>
        <v>0</v>
      </c>
      <c r="LR20" s="21">
        <f>[1]МАКС_2кв!LR20</f>
        <v>0</v>
      </c>
      <c r="LS20" s="21">
        <f>[1]МАКС_2кв!LS20</f>
        <v>0</v>
      </c>
      <c r="LT20" s="21">
        <f>[1]МАКС_2кв!LT20</f>
        <v>0</v>
      </c>
      <c r="LU20" s="21">
        <f>[1]МАКС_2кв!LU20</f>
        <v>0</v>
      </c>
      <c r="LV20" s="21">
        <f>[1]МАКС_2кв!LV20</f>
        <v>0</v>
      </c>
      <c r="LW20" s="21">
        <f>[1]МАКС_2кв!LW20</f>
        <v>0</v>
      </c>
      <c r="LX20" s="21">
        <f>[1]МАКС_2кв!LX20</f>
        <v>0</v>
      </c>
      <c r="LY20" s="21">
        <f>[1]МАКС_2кв!LY20</f>
        <v>0</v>
      </c>
      <c r="LZ20" s="21">
        <f>[1]МАКС_2кв!LZ20</f>
        <v>0</v>
      </c>
      <c r="MA20" s="21">
        <f>[1]МАКС_2кв!MA20</f>
        <v>0</v>
      </c>
      <c r="MB20" s="21">
        <f>[1]МАКС_2кв!MB20</f>
        <v>0</v>
      </c>
      <c r="MC20" s="21">
        <f>[1]МАКС_2кв!MC20</f>
        <v>0</v>
      </c>
      <c r="MD20" s="21">
        <f>[1]МАКС_2кв!MD20</f>
        <v>0</v>
      </c>
      <c r="ME20" s="21">
        <f>[1]МАКС_2кв!ME20</f>
        <v>0</v>
      </c>
      <c r="MF20" s="21">
        <f>[1]МАКС_2кв!MF20</f>
        <v>0</v>
      </c>
      <c r="MG20" s="21">
        <f>[1]МАКС_2кв!MG20</f>
        <v>0</v>
      </c>
      <c r="MH20" s="21">
        <f>[1]МАКС_2кв!MH20</f>
        <v>0</v>
      </c>
      <c r="MI20" s="21">
        <f>[1]МАКС_2кв!MI20</f>
        <v>0</v>
      </c>
      <c r="MJ20" s="21">
        <f>[1]МАКС_2кв!MJ20</f>
        <v>0</v>
      </c>
      <c r="MK20" s="21">
        <f>[1]МАКС_2кв!MK20</f>
        <v>0</v>
      </c>
      <c r="ML20" s="21">
        <f>[1]МАКС_2кв!ML20</f>
        <v>0</v>
      </c>
      <c r="MM20" s="21">
        <f>[1]МАКС_2кв!MM20</f>
        <v>0</v>
      </c>
      <c r="MN20" s="21">
        <f>[1]МАКС_2кв!MN20</f>
        <v>0</v>
      </c>
      <c r="MO20" s="21">
        <f>[1]МАКС_2кв!MO20</f>
        <v>0</v>
      </c>
      <c r="MP20" s="21">
        <f>[1]МАКС_2кв!MP20</f>
        <v>0</v>
      </c>
      <c r="MQ20" s="21">
        <f>[1]МАКС_2кв!MQ20</f>
        <v>0</v>
      </c>
      <c r="MR20" s="21">
        <f>[1]МАКС_2кв!MR20</f>
        <v>0</v>
      </c>
      <c r="MS20" s="21">
        <f>[1]МАКС_2кв!MS20</f>
        <v>0</v>
      </c>
      <c r="MT20" s="21">
        <f>[1]МАКС_2кв!MT20</f>
        <v>0</v>
      </c>
      <c r="MU20" s="21">
        <f>[1]МАКС_2кв!MU20</f>
        <v>0</v>
      </c>
      <c r="MV20" s="21">
        <f>[1]МАКС_2кв!MV20</f>
        <v>0</v>
      </c>
      <c r="MW20" s="21">
        <f>[1]МАКС_2кв!MW20</f>
        <v>0</v>
      </c>
      <c r="MX20" s="21">
        <f>[1]МАКС_2кв!MX20</f>
        <v>0</v>
      </c>
      <c r="MY20" s="21">
        <f>[1]МАКС_2кв!MY20</f>
        <v>0</v>
      </c>
      <c r="MZ20" s="21">
        <f>[1]МАКС_2кв!MZ20</f>
        <v>0</v>
      </c>
      <c r="NA20" s="21">
        <f>[1]МАКС_2кв!NA20</f>
        <v>0</v>
      </c>
      <c r="NB20" s="21">
        <f>[1]МАКС_2кв!NB20</f>
        <v>0</v>
      </c>
      <c r="NC20" s="21">
        <f>[1]МАКС_2кв!NC20</f>
        <v>0</v>
      </c>
      <c r="ND20" s="21">
        <f>[1]МАКС_2кв!ND20</f>
        <v>0</v>
      </c>
      <c r="NE20" s="21">
        <f>[1]МАКС_2кв!NE20</f>
        <v>0</v>
      </c>
      <c r="NF20" s="21">
        <f>[1]МАКС_2кв!NF20</f>
        <v>0</v>
      </c>
      <c r="NG20" s="21">
        <f>[1]МАКС_2кв!NG20</f>
        <v>0</v>
      </c>
      <c r="NH20" s="21">
        <f>[1]МАКС_2кв!NH20</f>
        <v>0</v>
      </c>
      <c r="NI20" s="21">
        <f>[1]МАКС_2кв!NI20</f>
        <v>0</v>
      </c>
      <c r="NJ20" s="21">
        <f>[1]МАКС_2кв!NJ20</f>
        <v>0</v>
      </c>
      <c r="NK20" s="21">
        <f>[1]МАКС_2кв!NK20</f>
        <v>0</v>
      </c>
      <c r="NL20" s="21">
        <f>[1]МАКС_2кв!NL20</f>
        <v>0</v>
      </c>
      <c r="NM20" s="21">
        <f>[1]МАКС_2кв!NM20</f>
        <v>0</v>
      </c>
      <c r="NN20" s="21">
        <f>[1]МАКС_2кв!NN20</f>
        <v>0</v>
      </c>
      <c r="NO20" s="21">
        <f>[1]МАКС_2кв!NO20</f>
        <v>0</v>
      </c>
      <c r="NP20" s="21">
        <f>[1]МАКС_2кв!NP20</f>
        <v>0</v>
      </c>
      <c r="NQ20" s="21">
        <f>[1]МАКС_2кв!NQ20</f>
        <v>0</v>
      </c>
      <c r="NR20" s="21">
        <f>[1]МАКС_2кв!NR20</f>
        <v>0</v>
      </c>
      <c r="NS20" s="21">
        <f>[1]МАКС_2кв!NS20</f>
        <v>0</v>
      </c>
      <c r="NT20" s="21">
        <f>[1]МАКС_2кв!NT20</f>
        <v>0</v>
      </c>
      <c r="NU20" s="21">
        <f>[1]МАКС_2кв!NU20</f>
        <v>0</v>
      </c>
      <c r="NV20" s="21">
        <f>[1]МАКС_2кв!NV20</f>
        <v>0</v>
      </c>
      <c r="NW20" s="21">
        <f>[1]МАКС_2кв!NW20</f>
        <v>0</v>
      </c>
      <c r="NX20" s="21">
        <f>[1]МАКС_2кв!NX20</f>
        <v>0</v>
      </c>
      <c r="NY20" s="21">
        <f>[1]МАКС_2кв!NY20</f>
        <v>0</v>
      </c>
      <c r="NZ20" s="21">
        <f>[1]МАКС_2кв!NZ20</f>
        <v>0</v>
      </c>
      <c r="OA20" s="21">
        <f>[1]МАКС_2кв!OA20</f>
        <v>0</v>
      </c>
      <c r="OB20" s="21">
        <f>[1]МАКС_2кв!OB20</f>
        <v>0</v>
      </c>
      <c r="OC20" s="21">
        <f>[1]МАКС_2кв!OC20</f>
        <v>0</v>
      </c>
      <c r="OD20" s="21">
        <f>[1]МАКС_2кв!OD20</f>
        <v>0</v>
      </c>
      <c r="OE20" s="21">
        <f>[1]МАКС_2кв!OE20</f>
        <v>0</v>
      </c>
      <c r="OF20" s="21">
        <f>[1]МАКС_2кв!OF20</f>
        <v>0</v>
      </c>
      <c r="OG20" s="21">
        <f>[1]МАКС_2кв!OG20</f>
        <v>0</v>
      </c>
      <c r="OH20" s="21">
        <f>[1]МАКС_2кв!OH20</f>
        <v>0</v>
      </c>
      <c r="OI20" s="21">
        <f>[1]МАКС_2кв!OI20</f>
        <v>0</v>
      </c>
      <c r="OJ20" s="21">
        <f>[1]МАКС_2кв!OJ20</f>
        <v>0</v>
      </c>
      <c r="OK20" s="21">
        <f>[1]МАКС_2кв!OK20</f>
        <v>0</v>
      </c>
      <c r="OL20" s="21">
        <f>[1]МАКС_2кв!OL20</f>
        <v>0</v>
      </c>
      <c r="OM20" s="21">
        <f>[1]МАКС_2кв!OM20</f>
        <v>0</v>
      </c>
      <c r="ON20" s="21">
        <f>[1]МАКС_2кв!ON20</f>
        <v>0</v>
      </c>
      <c r="OO20" s="21">
        <f>[1]МАКС_2кв!OO20</f>
        <v>0</v>
      </c>
      <c r="OP20" s="21">
        <f>[1]МАКС_2кв!OP20</f>
        <v>0</v>
      </c>
      <c r="OQ20" s="21">
        <f>[1]МАКС_2кв!OQ20</f>
        <v>0</v>
      </c>
      <c r="OR20" s="21">
        <f>[1]МАКС_2кв!OR20</f>
        <v>0</v>
      </c>
      <c r="OS20" s="21">
        <f>[1]МАКС_2кв!OS20</f>
        <v>0</v>
      </c>
      <c r="OT20" s="21">
        <f>[1]МАКС_2кв!OT20</f>
        <v>0</v>
      </c>
      <c r="OU20" s="21">
        <f>[1]МАКС_2кв!OU20</f>
        <v>0</v>
      </c>
      <c r="OV20" s="21">
        <f>[1]МАКС_2кв!OV20</f>
        <v>0</v>
      </c>
      <c r="OW20" s="21">
        <f>[1]МАКС_2кв!OW20</f>
        <v>0</v>
      </c>
      <c r="OX20" s="21">
        <f>[1]МАКС_2кв!OX20</f>
        <v>0</v>
      </c>
      <c r="OY20" s="21">
        <f>[1]МАКС_2кв!OY20</f>
        <v>0</v>
      </c>
      <c r="OZ20" s="21">
        <f>[1]МАКС_2кв!OZ20</f>
        <v>0</v>
      </c>
      <c r="PA20" s="21">
        <f>[1]МАКС_2кв!PA20</f>
        <v>0</v>
      </c>
      <c r="PB20" s="21">
        <f>[1]МАКС_2кв!PB20</f>
        <v>0</v>
      </c>
      <c r="PC20" s="21">
        <f>[1]МАКС_2кв!PC20</f>
        <v>0</v>
      </c>
      <c r="PD20" s="21">
        <f>[1]МАКС_2кв!PD20</f>
        <v>0</v>
      </c>
      <c r="PE20" s="21">
        <f>[1]МАКС_2кв!PE20</f>
        <v>0</v>
      </c>
      <c r="PF20" s="21">
        <f>[1]МАКС_2кв!PF20</f>
        <v>0</v>
      </c>
      <c r="PG20" s="21">
        <f>[1]МАКС_2кв!PG20</f>
        <v>0</v>
      </c>
      <c r="PH20" s="21">
        <f>[1]МАКС_2кв!PH20</f>
        <v>0</v>
      </c>
      <c r="PI20" s="21">
        <f>[1]МАКС_2кв!PI20</f>
        <v>0</v>
      </c>
      <c r="PJ20" s="21">
        <f>[1]МАКС_2кв!PJ20</f>
        <v>0</v>
      </c>
      <c r="PK20" s="21">
        <f>[1]МАКС_2кв!PK20</f>
        <v>0</v>
      </c>
      <c r="PL20" s="21">
        <f>[1]МАКС_2кв!PL20</f>
        <v>0</v>
      </c>
      <c r="PM20" s="21">
        <f>[1]МАКС_2кв!PM20</f>
        <v>0</v>
      </c>
      <c r="PN20" s="21">
        <f>[1]МАКС_2кв!PN20</f>
        <v>0</v>
      </c>
      <c r="PO20" s="21">
        <f>[1]МАКС_2кв!PO20</f>
        <v>0</v>
      </c>
      <c r="PP20" s="21">
        <f>[1]МАКС_2кв!PP20</f>
        <v>0</v>
      </c>
      <c r="PQ20" s="21">
        <f>[1]МАКС_2кв!PQ20</f>
        <v>0</v>
      </c>
      <c r="PR20" s="21">
        <f>[1]МАКС_2кв!PR20</f>
        <v>0</v>
      </c>
      <c r="PS20" s="21">
        <f>[1]МАКС_2кв!PS20</f>
        <v>0</v>
      </c>
      <c r="PT20" s="21">
        <f>[1]МАКС_2кв!PT20</f>
        <v>0</v>
      </c>
      <c r="PU20" s="21">
        <f>[1]МАКС_2кв!PU20</f>
        <v>0</v>
      </c>
      <c r="PV20" s="21">
        <f>[1]МАКС_2кв!PV20</f>
        <v>0</v>
      </c>
      <c r="PW20" s="21">
        <f>[1]МАКС_2кв!PW20</f>
        <v>0</v>
      </c>
      <c r="PX20" s="21">
        <f>[1]МАКС_2кв!PX20</f>
        <v>0</v>
      </c>
      <c r="PY20" s="21">
        <f>[1]МАКС_2кв!PY20</f>
        <v>0</v>
      </c>
      <c r="PZ20" s="21">
        <f>[1]МАКС_2кв!PZ20</f>
        <v>0</v>
      </c>
      <c r="QA20" s="21">
        <f>[1]МАКС_2кв!QA20</f>
        <v>0</v>
      </c>
      <c r="QB20" s="21">
        <f>[1]МАКС_2кв!QB20</f>
        <v>0</v>
      </c>
      <c r="QC20" s="21">
        <f>[1]МАКС_2кв!QC20</f>
        <v>0</v>
      </c>
      <c r="QD20" s="21">
        <f>[1]МАКС_2кв!QD20</f>
        <v>0</v>
      </c>
      <c r="QE20" s="21">
        <f>[1]МАКС_2кв!QE20</f>
        <v>0</v>
      </c>
      <c r="QF20" s="21">
        <f>[1]МАКС_2кв!QF20</f>
        <v>0</v>
      </c>
      <c r="QG20" s="21">
        <f>[1]МАКС_2кв!QG20</f>
        <v>0</v>
      </c>
      <c r="QH20" s="21">
        <f>[1]МАКС_2кв!QH20</f>
        <v>0</v>
      </c>
      <c r="QI20" s="21">
        <f>[1]МАКС_2кв!QI20</f>
        <v>0</v>
      </c>
      <c r="QJ20" s="21">
        <f>[1]МАКС_2кв!QJ20</f>
        <v>0</v>
      </c>
      <c r="QK20" s="21">
        <f>[1]МАКС_2кв!QK20</f>
        <v>0</v>
      </c>
      <c r="QL20" s="21">
        <f>[1]МАКС_2кв!QL20</f>
        <v>0</v>
      </c>
      <c r="QM20" s="21">
        <f>[1]МАКС_2кв!QM20</f>
        <v>0</v>
      </c>
      <c r="QN20" s="21">
        <f>[1]МАКС_2кв!QN20</f>
        <v>0</v>
      </c>
      <c r="QO20" s="21">
        <f>[1]МАКС_2кв!QO20</f>
        <v>0</v>
      </c>
      <c r="QP20" s="21">
        <f>[1]МАКС_2кв!QP20</f>
        <v>0</v>
      </c>
      <c r="QQ20" s="21">
        <f>[1]МАКС_2кв!QQ20</f>
        <v>0</v>
      </c>
      <c r="QR20" s="21">
        <f>[1]МАКС_2кв!QR20</f>
        <v>0</v>
      </c>
      <c r="QS20" s="21">
        <f>[1]МАКС_2кв!QS20</f>
        <v>0</v>
      </c>
      <c r="QT20" s="21">
        <f>[1]МАКС_2кв!QT20</f>
        <v>0</v>
      </c>
      <c r="QU20" s="21">
        <f>[1]МАКС_2кв!QU20</f>
        <v>0</v>
      </c>
      <c r="QV20" s="21">
        <f>[1]МАКС_2кв!QV20</f>
        <v>0</v>
      </c>
      <c r="QW20" s="21">
        <f>[1]МАКС_2кв!QW20</f>
        <v>0</v>
      </c>
      <c r="QX20" s="21">
        <f>[1]МАКС_2кв!QX20</f>
        <v>0</v>
      </c>
      <c r="QY20" s="21">
        <f>[1]МАКС_2кв!QY20</f>
        <v>0</v>
      </c>
      <c r="QZ20" s="21">
        <f>[1]МАКС_2кв!QZ20</f>
        <v>0</v>
      </c>
      <c r="RA20" s="21">
        <f>[1]МАКС_2кв!RA20</f>
        <v>0</v>
      </c>
      <c r="RB20" s="21">
        <f>[1]МАКС_2кв!RB20</f>
        <v>0</v>
      </c>
      <c r="RC20" s="21">
        <f>[1]МАКС_2кв!RC20</f>
        <v>0</v>
      </c>
      <c r="RD20" s="21">
        <f>[1]МАКС_2кв!RD20</f>
        <v>0</v>
      </c>
      <c r="RE20" s="21">
        <f>[1]МАКС_2кв!RE20</f>
        <v>0</v>
      </c>
      <c r="RF20" s="21">
        <f>[1]МАКС_2кв!RF20</f>
        <v>0</v>
      </c>
      <c r="RG20" s="21">
        <f>[1]МАКС_2кв!RG20</f>
        <v>0</v>
      </c>
      <c r="RH20" s="21">
        <f>[1]МАКС_2кв!RH20</f>
        <v>0</v>
      </c>
      <c r="RI20" s="21">
        <f>[1]МАКС_2кв!RI20</f>
        <v>0</v>
      </c>
      <c r="RJ20" s="21">
        <f>[1]МАКС_2кв!RJ20</f>
        <v>0</v>
      </c>
      <c r="RK20" s="21">
        <f>[1]МАКС_2кв!RK20</f>
        <v>0</v>
      </c>
      <c r="RL20" s="21">
        <f>[1]МАКС_2кв!RL20</f>
        <v>0</v>
      </c>
      <c r="RM20" s="21">
        <f>[1]МАКС_2кв!RM20</f>
        <v>0</v>
      </c>
      <c r="RN20" s="21">
        <f>[1]МАКС_2кв!RN20</f>
        <v>0</v>
      </c>
      <c r="RO20" s="21">
        <f>[1]МАКС_2кв!RO20</f>
        <v>0</v>
      </c>
      <c r="RP20" s="21">
        <f>[1]МАКС_2кв!RP20</f>
        <v>0</v>
      </c>
      <c r="RQ20" s="21">
        <f>[1]МАКС_2кв!RQ20</f>
        <v>0</v>
      </c>
      <c r="RR20" s="21">
        <f>[1]МАКС_2кв!RR20</f>
        <v>0</v>
      </c>
      <c r="RS20" s="21">
        <f>[1]МАКС_2кв!RS20</f>
        <v>0</v>
      </c>
      <c r="RT20" s="21">
        <f>[1]МАКС_2кв!RT20</f>
        <v>0</v>
      </c>
      <c r="RU20" s="21">
        <f>[1]МАКС_2кв!RU20</f>
        <v>0</v>
      </c>
      <c r="RV20" s="21">
        <f>[1]МАКС_2кв!RV20</f>
        <v>0</v>
      </c>
      <c r="RW20" s="21">
        <f>[1]МАКС_2кв!RW20</f>
        <v>0</v>
      </c>
      <c r="RX20" s="21">
        <f>[1]МАКС_2кв!RX20</f>
        <v>0</v>
      </c>
      <c r="RY20" s="21">
        <f>[1]МАКС_2кв!RY20</f>
        <v>0</v>
      </c>
      <c r="RZ20" s="21">
        <f>[1]МАКС_2кв!RZ20</f>
        <v>0</v>
      </c>
      <c r="SA20" s="21">
        <f>[1]МАКС_2кв!SA20</f>
        <v>0</v>
      </c>
      <c r="SB20" s="21">
        <f>[1]МАКС_2кв!SB20</f>
        <v>0</v>
      </c>
      <c r="SC20" s="21">
        <f>[1]МАКС_2кв!SC20</f>
        <v>0</v>
      </c>
      <c r="SD20" s="21">
        <f>[1]МАКС_2кв!SD20</f>
        <v>0</v>
      </c>
      <c r="SE20" s="21">
        <f>[1]МАКС_2кв!SE20</f>
        <v>0</v>
      </c>
      <c r="SF20" s="21">
        <f>[1]МАКС_2кв!SF20</f>
        <v>0</v>
      </c>
      <c r="SG20" s="21">
        <f>[1]МАКС_2кв!SG20</f>
        <v>0</v>
      </c>
      <c r="SH20" s="21">
        <f>[1]МАКС_2кв!SH20</f>
        <v>0</v>
      </c>
      <c r="SI20" s="21">
        <f>[1]МАКС_2кв!SI20</f>
        <v>0</v>
      </c>
      <c r="SJ20" s="21">
        <f>[1]МАКС_2кв!SJ20</f>
        <v>0</v>
      </c>
      <c r="SK20" s="21">
        <f>[1]МАКС_2кв!SK20</f>
        <v>0</v>
      </c>
      <c r="SL20" s="21">
        <f>[1]МАКС_2кв!SL20</f>
        <v>0</v>
      </c>
      <c r="SM20" s="21">
        <f>[1]МАКС_2кв!SM20</f>
        <v>0</v>
      </c>
      <c r="SN20" s="21">
        <f>[1]МАКС_2кв!SN20</f>
        <v>0</v>
      </c>
      <c r="SO20" s="21">
        <f>[1]МАКС_2кв!SO20</f>
        <v>0</v>
      </c>
      <c r="SP20" s="21">
        <f>[1]МАКС_2кв!SP20</f>
        <v>0</v>
      </c>
      <c r="SQ20" s="21">
        <f>[1]МАКС_2кв!SQ20</f>
        <v>0</v>
      </c>
      <c r="SR20" s="21">
        <f>[1]МАКС_2кв!SR20</f>
        <v>0</v>
      </c>
      <c r="SS20" s="21">
        <f>[1]МАКС_2кв!SS20</f>
        <v>0</v>
      </c>
      <c r="ST20" s="21">
        <f>[1]МАКС_2кв!ST20</f>
        <v>0</v>
      </c>
      <c r="SU20" s="21">
        <f>[1]МАКС_2кв!SU20</f>
        <v>0</v>
      </c>
      <c r="SV20" s="21">
        <f>[1]МАКС_2кв!SV20</f>
        <v>0</v>
      </c>
      <c r="SW20" s="21">
        <f>[1]МАКС_2кв!SW20</f>
        <v>0</v>
      </c>
      <c r="SX20" s="21">
        <f>[1]МАКС_2кв!SX20</f>
        <v>0</v>
      </c>
      <c r="SY20" s="21">
        <f>[1]МАКС_2кв!SY20</f>
        <v>0</v>
      </c>
      <c r="SZ20" s="21">
        <f>[1]МАКС_2кв!SZ20</f>
        <v>0</v>
      </c>
      <c r="TA20" s="21">
        <f>[1]МАКС_2кв!TA20</f>
        <v>0</v>
      </c>
      <c r="TB20" s="21">
        <f>[1]МАКС_2кв!TB20</f>
        <v>0</v>
      </c>
      <c r="TC20" s="21">
        <f>[1]МАКС_2кв!TC20</f>
        <v>0</v>
      </c>
      <c r="TD20" s="21">
        <f>[1]МАКС_2кв!TD20</f>
        <v>0</v>
      </c>
      <c r="TE20" s="21">
        <f>[1]МАКС_2кв!TE20</f>
        <v>0</v>
      </c>
      <c r="TF20" s="21">
        <f>[1]МАКС_2кв!TF20</f>
        <v>0</v>
      </c>
      <c r="TG20" s="21">
        <f>[1]МАКС_2кв!TG20</f>
        <v>0</v>
      </c>
      <c r="TH20" s="21">
        <f>[1]МАКС_2кв!TH20</f>
        <v>0</v>
      </c>
      <c r="TI20" s="21">
        <f>[1]МАКС_2кв!TI20</f>
        <v>0</v>
      </c>
      <c r="TJ20" s="21">
        <f>[1]МАКС_2кв!TJ20</f>
        <v>0</v>
      </c>
      <c r="TK20" s="21">
        <f>[1]МАКС_2кв!TK20</f>
        <v>0</v>
      </c>
      <c r="TL20" s="21">
        <f>[1]МАКС_2кв!TL20</f>
        <v>0</v>
      </c>
      <c r="TM20" s="21">
        <f>[1]МАКС_2кв!TM20</f>
        <v>0</v>
      </c>
      <c r="TN20" s="21">
        <f>[1]МАКС_2кв!TN20</f>
        <v>0</v>
      </c>
      <c r="TO20" s="21">
        <f>[1]МАКС_2кв!TO20</f>
        <v>0</v>
      </c>
      <c r="TP20" s="21">
        <f>[1]МАКС_2кв!TP20</f>
        <v>0</v>
      </c>
      <c r="TQ20" s="21">
        <f>[1]МАКС_2кв!TQ20</f>
        <v>0</v>
      </c>
      <c r="TR20" s="21">
        <f>[1]МАКС_2кв!TR20</f>
        <v>0</v>
      </c>
      <c r="TS20" s="21">
        <f>[1]МАКС_2кв!TS20</f>
        <v>0</v>
      </c>
      <c r="TT20" s="21">
        <f>[1]МАКС_2кв!TT20</f>
        <v>0</v>
      </c>
      <c r="TU20" s="21">
        <f>[1]МАКС_2кв!TU20</f>
        <v>0</v>
      </c>
      <c r="TV20" s="21">
        <f>[1]МАКС_2кв!TV20</f>
        <v>0</v>
      </c>
      <c r="TW20" s="21">
        <f>[1]МАКС_2кв!TW20</f>
        <v>0</v>
      </c>
      <c r="TX20" s="21">
        <f>[1]МАКС_2кв!TX20</f>
        <v>0</v>
      </c>
      <c r="TY20" s="21">
        <f>[1]МАКС_2кв!TY20</f>
        <v>0</v>
      </c>
      <c r="TZ20" s="21">
        <f>[1]МАКС_2кв!TZ20</f>
        <v>0</v>
      </c>
      <c r="UA20" s="21">
        <f>[1]МАКС_2кв!UA20</f>
        <v>0</v>
      </c>
      <c r="UB20" s="21">
        <f>[1]МАКС_2кв!UB20</f>
        <v>0</v>
      </c>
      <c r="UC20" s="21">
        <f>[1]МАКС_2кв!UC20</f>
        <v>0</v>
      </c>
      <c r="UD20" s="21">
        <f>[1]МАКС_2кв!UD20</f>
        <v>0</v>
      </c>
      <c r="UE20" s="21">
        <f>[1]МАКС_2кв!UE20</f>
        <v>0</v>
      </c>
      <c r="UF20" s="21">
        <f>[1]МАКС_2кв!UF20</f>
        <v>0</v>
      </c>
      <c r="UG20" s="21">
        <f>[1]МАКС_2кв!UG20</f>
        <v>0</v>
      </c>
      <c r="UH20" s="21">
        <f>[1]МАКС_2кв!UH20</f>
        <v>0</v>
      </c>
      <c r="UI20" s="21">
        <f>[1]МАКС_2кв!UI20</f>
        <v>0</v>
      </c>
      <c r="UJ20" s="21">
        <f>[1]МАКС_2кв!UJ20</f>
        <v>0</v>
      </c>
      <c r="UK20" s="21">
        <f>[1]МАКС_2кв!UK20</f>
        <v>0</v>
      </c>
      <c r="UL20" s="21">
        <f>[1]МАКС_2кв!UL20</f>
        <v>0</v>
      </c>
      <c r="UM20" s="21">
        <f>[1]МАКС_2кв!UM20</f>
        <v>0</v>
      </c>
      <c r="UN20" s="21">
        <f>[1]МАКС_2кв!UN20</f>
        <v>0</v>
      </c>
      <c r="UO20" s="21">
        <f>[1]МАКС_2кв!UO20</f>
        <v>0</v>
      </c>
      <c r="UP20" s="21">
        <f>[1]МАКС_2кв!UP20</f>
        <v>0</v>
      </c>
      <c r="UQ20" s="21">
        <f>[1]МАКС_2кв!UQ20</f>
        <v>0</v>
      </c>
      <c r="UR20" s="21">
        <f>[1]МАКС_2кв!UR20</f>
        <v>0</v>
      </c>
      <c r="US20" s="21">
        <f>[1]МАКС_2кв!US20</f>
        <v>0</v>
      </c>
      <c r="UT20" s="21">
        <f>[1]МАКС_2кв!UT20</f>
        <v>0</v>
      </c>
      <c r="UU20" s="21">
        <f>[1]МАКС_2кв!UU20</f>
        <v>0</v>
      </c>
      <c r="UV20" s="21">
        <f>[1]МАКС_2кв!UV20</f>
        <v>0</v>
      </c>
      <c r="UW20" s="21">
        <f>[1]МАКС_2кв!UW20</f>
        <v>0</v>
      </c>
      <c r="UX20" s="21">
        <f>[1]МАКС_2кв!UX20</f>
        <v>0</v>
      </c>
      <c r="UY20" s="21">
        <f>[1]МАКС_2кв!UY20</f>
        <v>0</v>
      </c>
      <c r="UZ20" s="21">
        <f>[1]МАКС_2кв!UZ20</f>
        <v>0</v>
      </c>
      <c r="VA20" s="21">
        <f>[1]МАКС_2кв!VA20</f>
        <v>0</v>
      </c>
      <c r="VB20" s="21">
        <f>[1]МАКС_2кв!VB20</f>
        <v>0</v>
      </c>
      <c r="VC20" s="21">
        <f>[1]МАКС_2кв!VC20</f>
        <v>0</v>
      </c>
      <c r="VD20" s="21">
        <f>[1]МАКС_2кв!VD20</f>
        <v>0</v>
      </c>
      <c r="VE20" s="21">
        <f>[1]МАКС_2кв!VE20</f>
        <v>0</v>
      </c>
      <c r="VF20" s="21">
        <f>[1]МАКС_2кв!VF20</f>
        <v>0</v>
      </c>
      <c r="VG20" s="21">
        <f>[1]МАКС_2кв!VG20</f>
        <v>0</v>
      </c>
      <c r="VH20" s="21">
        <f>[1]МАКС_2кв!VH20</f>
        <v>0</v>
      </c>
      <c r="VI20" s="21">
        <f>[1]МАКС_2кв!VI20</f>
        <v>0</v>
      </c>
      <c r="VJ20" s="21">
        <f>[1]МАКС_2кв!VJ20</f>
        <v>0</v>
      </c>
      <c r="VK20" s="21">
        <f>[1]МАКС_2кв!VK20</f>
        <v>0</v>
      </c>
      <c r="VL20" s="21">
        <f>[1]МАКС_2кв!VL20</f>
        <v>0</v>
      </c>
      <c r="VM20" s="21">
        <f>[1]МАКС_2кв!VM20</f>
        <v>0</v>
      </c>
      <c r="VN20" s="21">
        <f>[1]МАКС_2кв!VN20</f>
        <v>0</v>
      </c>
      <c r="VO20" s="21">
        <f>[1]МАКС_2кв!VO20</f>
        <v>0</v>
      </c>
      <c r="VP20" s="21">
        <f>[1]МАКС_2кв!VP20</f>
        <v>0</v>
      </c>
      <c r="VQ20" s="21">
        <f>[1]МАКС_2кв!VQ20</f>
        <v>0</v>
      </c>
      <c r="VR20" s="21">
        <f>[1]МАКС_2кв!VR20</f>
        <v>0</v>
      </c>
      <c r="VS20" s="21">
        <f>[1]МАКС_2кв!VS20</f>
        <v>0</v>
      </c>
      <c r="VT20" s="21">
        <f>[1]МАКС_2кв!VT20</f>
        <v>0</v>
      </c>
      <c r="VU20" s="21">
        <f>[1]МАКС_2кв!VU20</f>
        <v>0</v>
      </c>
      <c r="VV20" s="21">
        <f>[1]МАКС_2кв!VV20</f>
        <v>0</v>
      </c>
      <c r="VW20" s="21">
        <f>[1]МАКС_2кв!VW20</f>
        <v>0</v>
      </c>
      <c r="VX20" s="21">
        <f>[1]МАКС_2кв!VX20</f>
        <v>0</v>
      </c>
      <c r="VY20" s="21">
        <f>[1]МАКС_2кв!VY20</f>
        <v>0</v>
      </c>
      <c r="VZ20" s="21">
        <f>[1]МАКС_2кв!VZ20</f>
        <v>0</v>
      </c>
      <c r="WA20" s="21">
        <f>[1]МАКС_2кв!WA20</f>
        <v>0</v>
      </c>
      <c r="WB20" s="21">
        <f>[1]МАКС_2кв!WB20</f>
        <v>0</v>
      </c>
      <c r="WC20" s="21">
        <f>[1]МАКС_2кв!WC20</f>
        <v>0</v>
      </c>
      <c r="WD20" s="21">
        <f>[1]МАКС_2кв!WD20</f>
        <v>0</v>
      </c>
      <c r="WE20" s="21">
        <f>[1]МАКС_2кв!WE20</f>
        <v>0</v>
      </c>
      <c r="WF20" s="21">
        <f>[1]МАКС_2кв!WF20</f>
        <v>0</v>
      </c>
      <c r="WG20" s="21">
        <f>[1]МАКС_2кв!WG20</f>
        <v>0</v>
      </c>
      <c r="WH20" s="21">
        <f>[1]МАКС_2кв!WH20</f>
        <v>0</v>
      </c>
      <c r="WI20" s="21">
        <f>[1]МАКС_2кв!WI20</f>
        <v>0</v>
      </c>
      <c r="WJ20" s="21">
        <f>[1]МАКС_2кв!WJ20</f>
        <v>0</v>
      </c>
      <c r="WK20" s="21">
        <f>[1]МАКС_2кв!WK20</f>
        <v>0</v>
      </c>
      <c r="WL20" s="21">
        <f>[1]МАКС_2кв!WL20</f>
        <v>0</v>
      </c>
      <c r="WM20" s="21">
        <f>[1]МАКС_2кв!WM20</f>
        <v>0</v>
      </c>
      <c r="WN20" s="21">
        <f>[1]МАКС_2кв!WN20</f>
        <v>0</v>
      </c>
      <c r="WO20" s="21">
        <f>[1]МАКС_2кв!WO20</f>
        <v>0</v>
      </c>
      <c r="WP20" s="21">
        <f>[1]МАКС_2кв!WP20</f>
        <v>0</v>
      </c>
      <c r="WQ20" s="21">
        <f>[1]МАКС_2кв!WQ20</f>
        <v>0</v>
      </c>
      <c r="WR20" s="21">
        <f>[1]МАКС_2кв!WR20</f>
        <v>0</v>
      </c>
      <c r="WS20" s="21">
        <f>[1]МАКС_2кв!WS20</f>
        <v>0</v>
      </c>
      <c r="WT20" s="21">
        <f>[1]МАКС_2кв!WT20</f>
        <v>0</v>
      </c>
      <c r="WU20" s="21">
        <f>[1]МАКС_2кв!WU20</f>
        <v>0</v>
      </c>
      <c r="WV20" s="21">
        <f>[1]МАКС_2кв!WV20</f>
        <v>0</v>
      </c>
      <c r="WW20" s="21">
        <f>[1]МАКС_2кв!WW20</f>
        <v>0</v>
      </c>
      <c r="WX20" s="21">
        <f>[1]МАКС_2кв!WX20</f>
        <v>0</v>
      </c>
      <c r="WY20" s="21">
        <f>[1]МАКС_2кв!WY20</f>
        <v>0</v>
      </c>
      <c r="WZ20" s="21">
        <f>[1]МАКС_2кв!WZ20</f>
        <v>0</v>
      </c>
      <c r="XA20" s="21">
        <f>[1]МАКС_2кв!XA20</f>
        <v>0</v>
      </c>
      <c r="XB20" s="21">
        <f>[1]МАКС_2кв!XB20</f>
        <v>0</v>
      </c>
      <c r="XC20" s="21">
        <f>[1]МАКС_2кв!XC20</f>
        <v>0</v>
      </c>
      <c r="XD20" s="21">
        <f>[1]МАКС_2кв!XD20</f>
        <v>0</v>
      </c>
      <c r="XE20" s="21">
        <f>[1]МАКС_2кв!XE20</f>
        <v>0</v>
      </c>
      <c r="XF20" s="21">
        <f>[1]МАКС_2кв!XF20</f>
        <v>0</v>
      </c>
      <c r="XG20" s="21">
        <f>[1]МАКС_2кв!XG20</f>
        <v>0</v>
      </c>
      <c r="XH20" s="21">
        <f>[1]МАКС_2кв!XH20</f>
        <v>0</v>
      </c>
    </row>
    <row r="21" spans="1:632" ht="20.25" x14ac:dyDescent="0.3">
      <c r="A21" s="76">
        <v>5</v>
      </c>
      <c r="B21" s="36" t="s">
        <v>244</v>
      </c>
      <c r="C21" s="88">
        <v>1</v>
      </c>
      <c r="D21" s="20">
        <f t="shared" si="0"/>
        <v>1279</v>
      </c>
      <c r="E21" s="21">
        <f>[1]МАКС_2кв!E21</f>
        <v>1246</v>
      </c>
      <c r="F21" s="21">
        <f>[1]МАКС_2кв!F21</f>
        <v>33</v>
      </c>
      <c r="G21" s="21">
        <f>[1]МАКС_2кв!G21</f>
        <v>0</v>
      </c>
      <c r="H21" s="21">
        <f>[1]МАКС_2кв!H21</f>
        <v>0</v>
      </c>
      <c r="I21" s="21">
        <f>[1]МАКС_2кв!I21</f>
        <v>0</v>
      </c>
      <c r="J21" s="21">
        <f>[1]МАКС_2кв!J21</f>
        <v>0</v>
      </c>
      <c r="K21" s="21">
        <f>[1]МАКС_2кв!K21</f>
        <v>0</v>
      </c>
      <c r="L21" s="21">
        <f>[1]МАКС_2кв!L21</f>
        <v>0</v>
      </c>
      <c r="M21" s="21">
        <f>[1]МАКС_2кв!M21</f>
        <v>0</v>
      </c>
      <c r="N21" s="21">
        <f>[1]МАКС_2кв!N21</f>
        <v>0</v>
      </c>
      <c r="O21" s="21">
        <f>[1]МАКС_2кв!O21</f>
        <v>0</v>
      </c>
      <c r="P21" s="21">
        <f>[1]МАКС_2кв!P21</f>
        <v>0</v>
      </c>
      <c r="Q21" s="21">
        <f>[1]МАКС_2кв!Q21</f>
        <v>0</v>
      </c>
      <c r="R21" s="21">
        <f>[1]МАКС_2кв!R21</f>
        <v>0</v>
      </c>
      <c r="S21" s="21">
        <f>[1]МАКС_2кв!S21</f>
        <v>0</v>
      </c>
      <c r="T21" s="21">
        <f>[1]МАКС_2кв!T21</f>
        <v>0</v>
      </c>
      <c r="U21" s="21">
        <f>[1]МАКС_2кв!U21</f>
        <v>0</v>
      </c>
      <c r="V21" s="21">
        <f>[1]МАКС_2кв!V21</f>
        <v>0</v>
      </c>
      <c r="W21" s="21">
        <f>[1]МАКС_2кв!W21</f>
        <v>0</v>
      </c>
      <c r="X21" s="21">
        <f>[1]МАКС_2кв!X21</f>
        <v>0</v>
      </c>
      <c r="Y21" s="21">
        <f>[1]МАКС_2кв!Y21</f>
        <v>0</v>
      </c>
      <c r="Z21" s="21">
        <f>[1]МАКС_2кв!Z21</f>
        <v>0</v>
      </c>
      <c r="AA21" s="21">
        <f>[1]МАКС_2кв!AA21</f>
        <v>0</v>
      </c>
      <c r="AB21" s="21">
        <f>[1]МАКС_2кв!AB21</f>
        <v>0</v>
      </c>
      <c r="AC21" s="21">
        <f>[1]МАКС_2кв!AC21</f>
        <v>0</v>
      </c>
      <c r="AD21" s="21">
        <f>[1]МАКС_2кв!AD21</f>
        <v>0</v>
      </c>
      <c r="AE21" s="21">
        <f>[1]МАКС_2кв!AE21</f>
        <v>0</v>
      </c>
      <c r="AF21" s="21">
        <f>[1]МАКС_2кв!AF21</f>
        <v>0</v>
      </c>
      <c r="AG21" s="21">
        <f>[1]МАКС_2кв!AG21</f>
        <v>0</v>
      </c>
      <c r="AH21" s="21">
        <f>[1]МАКС_2кв!AH21</f>
        <v>0</v>
      </c>
      <c r="AI21" s="21">
        <f>[1]МАКС_2кв!AI21</f>
        <v>0</v>
      </c>
      <c r="AJ21" s="21">
        <f>[1]МАКС_2кв!AJ21</f>
        <v>0</v>
      </c>
      <c r="AK21" s="21">
        <f>[1]МАКС_2кв!AK21</f>
        <v>0</v>
      </c>
      <c r="AL21" s="21">
        <f>[1]МАКС_2кв!AL21</f>
        <v>0</v>
      </c>
      <c r="AM21" s="21">
        <f>[1]МАКС_2кв!AM21</f>
        <v>0</v>
      </c>
      <c r="AN21" s="21">
        <f>[1]МАКС_2кв!AN21</f>
        <v>0</v>
      </c>
      <c r="AO21" s="21">
        <f>[1]МАКС_2кв!AO21</f>
        <v>0</v>
      </c>
      <c r="AP21" s="21">
        <f>[1]МАКС_2кв!AP21</f>
        <v>0</v>
      </c>
      <c r="AQ21" s="21">
        <f>[1]МАКС_2кв!AQ21</f>
        <v>0</v>
      </c>
      <c r="AR21" s="21">
        <f>[1]МАКС_2кв!AR21</f>
        <v>0</v>
      </c>
      <c r="AS21" s="21">
        <f>[1]МАКС_2кв!AS21</f>
        <v>0</v>
      </c>
      <c r="AT21" s="20">
        <f t="shared" si="1"/>
        <v>2104</v>
      </c>
      <c r="AU21" s="21">
        <f>[1]МАКС_2кв!AU21</f>
        <v>2104</v>
      </c>
      <c r="AV21" s="21">
        <f>[1]МАКС_2кв!AV21</f>
        <v>0</v>
      </c>
      <c r="AW21" s="21">
        <f>[1]МАКС_2кв!AW21</f>
        <v>0</v>
      </c>
      <c r="AX21" s="93">
        <f t="shared" si="2"/>
        <v>326</v>
      </c>
      <c r="AY21" s="21">
        <f>[1]МАКС_2кв!AY21</f>
        <v>326</v>
      </c>
      <c r="AZ21" s="21">
        <f>[1]МАКС_2кв!AZ21</f>
        <v>0</v>
      </c>
      <c r="BA21" s="95">
        <f t="shared" si="3"/>
        <v>0</v>
      </c>
      <c r="BB21" s="21">
        <f>[1]МАКС_2кв!BB21</f>
        <v>0</v>
      </c>
      <c r="BC21" s="21">
        <f>[1]МАКС_2кв!BC21</f>
        <v>0</v>
      </c>
      <c r="BD21" s="21">
        <f>[1]МАКС_2кв!BD21</f>
        <v>0</v>
      </c>
      <c r="BE21" s="20">
        <f>[1]МАКС_2кв!BE21</f>
        <v>9447</v>
      </c>
      <c r="BF21" s="22">
        <f t="shared" si="4"/>
        <v>1382</v>
      </c>
      <c r="BG21" s="21">
        <f>[1]МАКС_2кв!BG21</f>
        <v>0</v>
      </c>
      <c r="BH21" s="21">
        <f>[1]МАКС_2кв!BH21</f>
        <v>0</v>
      </c>
      <c r="BI21" s="21">
        <f>[1]МАКС_2кв!BI21</f>
        <v>0</v>
      </c>
      <c r="BJ21" s="21">
        <f>[1]МАКС_2кв!BJ21</f>
        <v>0</v>
      </c>
      <c r="BK21" s="21">
        <f>[1]МАКС_2кв!BK21</f>
        <v>0</v>
      </c>
      <c r="BL21" s="21">
        <f>[1]МАКС_2кв!BL21</f>
        <v>0</v>
      </c>
      <c r="BM21" s="21">
        <f>[1]МАКС_2кв!BM21</f>
        <v>0</v>
      </c>
      <c r="BN21" s="21">
        <f>[1]МАКС_2кв!BN21</f>
        <v>0</v>
      </c>
      <c r="BO21" s="21">
        <f>[1]МАКС_2кв!BO21</f>
        <v>0</v>
      </c>
      <c r="BP21" s="21">
        <f>[1]МАКС_2кв!BP21</f>
        <v>0</v>
      </c>
      <c r="BQ21" s="21">
        <f>[1]МАКС_2кв!BQ21</f>
        <v>0</v>
      </c>
      <c r="BR21" s="21">
        <f>[1]МАКС_2кв!BR21</f>
        <v>0</v>
      </c>
      <c r="BS21" s="21">
        <f>[1]МАКС_2кв!BS21</f>
        <v>0</v>
      </c>
      <c r="BT21" s="21">
        <f>[1]МАКС_2кв!BT21</f>
        <v>0</v>
      </c>
      <c r="BU21" s="21">
        <f>[1]МАКС_2кв!BU21</f>
        <v>0</v>
      </c>
      <c r="BV21" s="21">
        <f>[1]МАКС_2кв!BV21</f>
        <v>0</v>
      </c>
      <c r="BW21" s="21">
        <f>[1]МАКС_2кв!BW21</f>
        <v>0</v>
      </c>
      <c r="BX21" s="21">
        <f>[1]МАКС_2кв!BX21</f>
        <v>0</v>
      </c>
      <c r="BY21" s="21">
        <f>[1]МАКС_2кв!BY21</f>
        <v>0</v>
      </c>
      <c r="BZ21" s="21">
        <f>[1]МАКС_2кв!BZ21</f>
        <v>0</v>
      </c>
      <c r="CA21" s="21">
        <f>[1]МАКС_2кв!CA21</f>
        <v>0</v>
      </c>
      <c r="CB21" s="21">
        <f>[1]МАКС_2кв!CB21</f>
        <v>0</v>
      </c>
      <c r="CC21" s="21">
        <f>[1]МАКС_2кв!CC21</f>
        <v>0</v>
      </c>
      <c r="CD21" s="21">
        <f>[1]МАКС_2кв!CD21</f>
        <v>0</v>
      </c>
      <c r="CE21" s="21">
        <f>[1]МАКС_2кв!CE21</f>
        <v>0</v>
      </c>
      <c r="CF21" s="21">
        <f>[1]МАКС_2кв!CF21</f>
        <v>0</v>
      </c>
      <c r="CG21" s="21">
        <f>[1]МАКС_2кв!CG21</f>
        <v>0</v>
      </c>
      <c r="CH21" s="21">
        <f>[1]МАКС_2кв!CH21</f>
        <v>1382</v>
      </c>
      <c r="CI21" s="21">
        <f>[1]МАКС_2кв!CI21</f>
        <v>0</v>
      </c>
      <c r="CJ21" s="21">
        <f>[1]МАКС_2кв!CJ21</f>
        <v>0</v>
      </c>
      <c r="CK21" s="21">
        <f>[1]МАКС_2кв!CK21</f>
        <v>0</v>
      </c>
      <c r="CL21" s="21">
        <f>[1]МАКС_2кв!CL21</f>
        <v>0</v>
      </c>
      <c r="CM21" s="21">
        <f>[1]МАКС_2кв!CM21</f>
        <v>0</v>
      </c>
      <c r="CN21" s="21">
        <f>[1]МАКС_2кв!CN21</f>
        <v>0</v>
      </c>
      <c r="CO21" s="21">
        <f>[1]МАКС_2кв!CO21</f>
        <v>0</v>
      </c>
      <c r="CP21" s="21">
        <f>[1]МАКС_2кв!CP21</f>
        <v>0</v>
      </c>
      <c r="CQ21" s="21">
        <f>[1]МАКС_2кв!CQ21</f>
        <v>0</v>
      </c>
      <c r="CR21" s="124">
        <f t="shared" si="5"/>
        <v>0</v>
      </c>
      <c r="CS21" s="21">
        <f>[1]МАКС_2кв!CS21</f>
        <v>0</v>
      </c>
      <c r="CT21" s="21">
        <f>[1]МАКС_2кв!CT21</f>
        <v>0</v>
      </c>
      <c r="CU21" s="21">
        <f>[1]МАКС_2кв!CU21</f>
        <v>0</v>
      </c>
      <c r="CV21" s="21">
        <f>[1]МАКС_2кв!CV21</f>
        <v>0</v>
      </c>
      <c r="CW21" s="124">
        <f t="shared" si="6"/>
        <v>0</v>
      </c>
      <c r="CX21" s="21">
        <f>[1]МАКС_2кв!CX21</f>
        <v>0</v>
      </c>
      <c r="CY21" s="21">
        <f>[1]МАКС_2кв!CY21</f>
        <v>0</v>
      </c>
      <c r="CZ21" s="21">
        <f>[1]МАКС_2кв!CZ21</f>
        <v>0</v>
      </c>
      <c r="DA21" s="21">
        <f>[1]МАКС_2кв!DA21</f>
        <v>0</v>
      </c>
      <c r="DB21" s="24">
        <f t="shared" si="7"/>
        <v>1357</v>
      </c>
      <c r="DC21" s="24">
        <f t="shared" si="8"/>
        <v>25</v>
      </c>
      <c r="DD21" s="21">
        <f>[1]МАКС_2кв!DD21</f>
        <v>0</v>
      </c>
      <c r="DE21" s="22">
        <f>[1]МАКС_2кв!DE21</f>
        <v>4914</v>
      </c>
      <c r="DF21" s="22">
        <f>[1]МАКС_2кв!DF21</f>
        <v>566</v>
      </c>
      <c r="DG21" s="21">
        <f>[1]МАКС_2кв!DG21</f>
        <v>4914</v>
      </c>
      <c r="DH21" s="21">
        <f>[1]МАКС_2кв!DH21</f>
        <v>566</v>
      </c>
      <c r="DI21" s="21">
        <f>[1]МАКС_2кв!DI21</f>
        <v>0</v>
      </c>
      <c r="DJ21" s="21">
        <f>[1]МАКС_2кв!DJ21</f>
        <v>0</v>
      </c>
      <c r="DK21" s="21">
        <f>[1]МАКС_2кв!DK21</f>
        <v>0</v>
      </c>
      <c r="DL21" s="21">
        <f>[1]МАКС_2кв!DL21</f>
        <v>0</v>
      </c>
      <c r="DM21" s="25">
        <f t="shared" si="9"/>
        <v>0</v>
      </c>
      <c r="DN21" s="21">
        <f>[1]МАКС_2кв!DN21</f>
        <v>0</v>
      </c>
      <c r="DO21" s="21">
        <f>[1]МАКС_2кв!DO21</f>
        <v>0</v>
      </c>
      <c r="DP21" s="21">
        <f>[1]МАКС_2кв!DP21</f>
        <v>0</v>
      </c>
      <c r="DQ21" s="25">
        <f t="shared" si="10"/>
        <v>0</v>
      </c>
      <c r="DR21" s="21">
        <f>[1]МАКС_2кв!DR21</f>
        <v>0</v>
      </c>
      <c r="DS21" s="21">
        <f>[1]МАКС_2кв!DS21</f>
        <v>0</v>
      </c>
      <c r="DT21" s="21">
        <f>[1]МАКС_2кв!DT21</f>
        <v>0</v>
      </c>
      <c r="DU21" s="21">
        <f>[1]МАКС_2кв!DU21</f>
        <v>0</v>
      </c>
      <c r="DV21" s="21">
        <f>[1]МАКС_2кв!DV21</f>
        <v>0</v>
      </c>
      <c r="DW21" s="22">
        <f>SUM(DX21:XH21)</f>
        <v>25</v>
      </c>
      <c r="DX21" s="21">
        <f>[1]МАКС_2кв!DX21</f>
        <v>0</v>
      </c>
      <c r="DY21" s="21">
        <f>[1]МАКС_2кв!DY21</f>
        <v>0</v>
      </c>
      <c r="DZ21" s="21">
        <f>[1]МАКС_2кв!DZ21</f>
        <v>0</v>
      </c>
      <c r="EA21" s="21">
        <f>[1]МАКС_2кв!EA21</f>
        <v>0</v>
      </c>
      <c r="EB21" s="21">
        <f>[1]МАКС_2кв!EB21</f>
        <v>0</v>
      </c>
      <c r="EC21" s="21">
        <f>[1]МАКС_2кв!EC21</f>
        <v>0</v>
      </c>
      <c r="ED21" s="21">
        <f>[1]МАКС_2кв!ED21</f>
        <v>0</v>
      </c>
      <c r="EE21" s="21">
        <f>[1]МАКС_2кв!EE21</f>
        <v>0</v>
      </c>
      <c r="EF21" s="21">
        <f>[1]МАКС_2кв!EF21</f>
        <v>0</v>
      </c>
      <c r="EG21" s="21">
        <f>[1]МАКС_2кв!EG21</f>
        <v>0</v>
      </c>
      <c r="EH21" s="21">
        <f>[1]МАКС_2кв!EH21</f>
        <v>0</v>
      </c>
      <c r="EI21" s="21">
        <f>[1]МАКС_2кв!EI21</f>
        <v>0</v>
      </c>
      <c r="EJ21" s="21">
        <f>[1]МАКС_2кв!EJ21</f>
        <v>0</v>
      </c>
      <c r="EK21" s="21">
        <f>[1]МАКС_2кв!EK21</f>
        <v>0</v>
      </c>
      <c r="EL21" s="21">
        <f>[1]МАКС_2кв!EL21</f>
        <v>0</v>
      </c>
      <c r="EM21" s="21">
        <f>[1]МАКС_2кв!EM21</f>
        <v>0</v>
      </c>
      <c r="EN21" s="21">
        <f>[1]МАКС_2кв!EN21</f>
        <v>0</v>
      </c>
      <c r="EO21" s="21">
        <f>[1]МАКС_2кв!EO21</f>
        <v>0</v>
      </c>
      <c r="EP21" s="21">
        <f>[1]МАКС_2кв!EP21</f>
        <v>0</v>
      </c>
      <c r="EQ21" s="21">
        <f>[1]МАКС_2кв!EQ21</f>
        <v>0</v>
      </c>
      <c r="ER21" s="21">
        <f>[1]МАКС_2кв!ER21</f>
        <v>0</v>
      </c>
      <c r="ES21" s="21">
        <f>[1]МАКС_2кв!ES21</f>
        <v>0</v>
      </c>
      <c r="ET21" s="21">
        <f>[1]МАКС_2кв!ET21</f>
        <v>0</v>
      </c>
      <c r="EU21" s="21">
        <f>[1]МАКС_2кв!EU21</f>
        <v>0</v>
      </c>
      <c r="EV21" s="21">
        <f>[1]МАКС_2кв!EV21</f>
        <v>0</v>
      </c>
      <c r="EW21" s="21">
        <f>[1]МАКС_2кв!EW21</f>
        <v>0</v>
      </c>
      <c r="EX21" s="21">
        <f>[1]МАКС_2кв!EX21</f>
        <v>0</v>
      </c>
      <c r="EY21" s="21">
        <f>[1]МАКС_2кв!EY21</f>
        <v>0</v>
      </c>
      <c r="EZ21" s="21">
        <f>[1]МАКС_2кв!EZ21</f>
        <v>0</v>
      </c>
      <c r="FA21" s="21">
        <f>[1]МАКС_2кв!FA21</f>
        <v>0</v>
      </c>
      <c r="FB21" s="21">
        <f>[1]МАКС_2кв!FB21</f>
        <v>0</v>
      </c>
      <c r="FC21" s="21">
        <f>[1]МАКС_2кв!FC21</f>
        <v>0</v>
      </c>
      <c r="FD21" s="21">
        <f>[1]МАКС_2кв!FD21</f>
        <v>0</v>
      </c>
      <c r="FE21" s="21">
        <f>[1]МАКС_2кв!FE21</f>
        <v>0</v>
      </c>
      <c r="FF21" s="21">
        <f>[1]МАКС_2кв!FF21</f>
        <v>0</v>
      </c>
      <c r="FG21" s="21">
        <f>[1]МАКС_2кв!FG21</f>
        <v>0</v>
      </c>
      <c r="FH21" s="21">
        <f>[1]МАКС_2кв!FH21</f>
        <v>0</v>
      </c>
      <c r="FI21" s="21">
        <f>[1]МАКС_2кв!FI21</f>
        <v>0</v>
      </c>
      <c r="FJ21" s="21">
        <f>[1]МАКС_2кв!FJ21</f>
        <v>0</v>
      </c>
      <c r="FK21" s="21">
        <f>[1]МАКС_2кв!FK21</f>
        <v>0</v>
      </c>
      <c r="FL21" s="21">
        <f>[1]МАКС_2кв!FL21</f>
        <v>0</v>
      </c>
      <c r="FM21" s="21">
        <f>[1]МАКС_2кв!FM21</f>
        <v>0</v>
      </c>
      <c r="FN21" s="21">
        <f>[1]МАКС_2кв!FN21</f>
        <v>0</v>
      </c>
      <c r="FO21" s="21">
        <f>[1]МАКС_2кв!FO21</f>
        <v>0</v>
      </c>
      <c r="FP21" s="21">
        <f>[1]МАКС_2кв!FP21</f>
        <v>0</v>
      </c>
      <c r="FQ21" s="21">
        <f>[1]МАКС_2кв!FQ21</f>
        <v>0</v>
      </c>
      <c r="FR21" s="21">
        <f>[1]МАКС_2кв!FR21</f>
        <v>0</v>
      </c>
      <c r="FS21" s="21">
        <f>[1]МАКС_2кв!FS21</f>
        <v>0</v>
      </c>
      <c r="FT21" s="21">
        <f>[1]МАКС_2кв!FT21</f>
        <v>0</v>
      </c>
      <c r="FU21" s="21">
        <f>[1]МАКС_2кв!FU21</f>
        <v>0</v>
      </c>
      <c r="FV21" s="21">
        <f>[1]МАКС_2кв!FV21</f>
        <v>0</v>
      </c>
      <c r="FW21" s="21">
        <f>[1]МАКС_2кв!FW21</f>
        <v>0</v>
      </c>
      <c r="FX21" s="21">
        <f>[1]МАКС_2кв!FX21</f>
        <v>0</v>
      </c>
      <c r="FY21" s="21">
        <f>[1]МАКС_2кв!FY21</f>
        <v>0</v>
      </c>
      <c r="FZ21" s="21">
        <f>[1]МАКС_2кв!FZ21</f>
        <v>0</v>
      </c>
      <c r="GA21" s="21">
        <f>[1]МАКС_2кв!GA21</f>
        <v>0</v>
      </c>
      <c r="GB21" s="21">
        <f>[1]МАКС_2кв!GB21</f>
        <v>0</v>
      </c>
      <c r="GC21" s="21">
        <f>[1]МАКС_2кв!GC21</f>
        <v>0</v>
      </c>
      <c r="GD21" s="21">
        <f>[1]МАКС_2кв!GD21</f>
        <v>0</v>
      </c>
      <c r="GE21" s="21">
        <f>[1]МАКС_2кв!GE21</f>
        <v>0</v>
      </c>
      <c r="GF21" s="21">
        <f>[1]МАКС_2кв!GF21</f>
        <v>0</v>
      </c>
      <c r="GG21" s="21">
        <f>[1]МАКС_2кв!GG21</f>
        <v>0</v>
      </c>
      <c r="GH21" s="21">
        <f>[1]МАКС_2кв!GH21</f>
        <v>0</v>
      </c>
      <c r="GI21" s="21">
        <f>[1]МАКС_2кв!GI21</f>
        <v>0</v>
      </c>
      <c r="GJ21" s="21">
        <f>[1]МАКС_2кв!GJ21</f>
        <v>0</v>
      </c>
      <c r="GK21" s="21">
        <f>[1]МАКС_2кв!GK21</f>
        <v>0</v>
      </c>
      <c r="GL21" s="21">
        <f>[1]МАКС_2кв!GL21</f>
        <v>0</v>
      </c>
      <c r="GM21" s="21">
        <f>[1]МАКС_2кв!GM21</f>
        <v>0</v>
      </c>
      <c r="GN21" s="21">
        <f>[1]МАКС_2кв!GN21</f>
        <v>0</v>
      </c>
      <c r="GO21" s="21">
        <f>[1]МАКС_2кв!GO21</f>
        <v>0</v>
      </c>
      <c r="GP21" s="21">
        <f>[1]МАКС_2кв!GP21</f>
        <v>0</v>
      </c>
      <c r="GQ21" s="21">
        <f>[1]МАКС_2кв!GQ21</f>
        <v>0</v>
      </c>
      <c r="GR21" s="21">
        <f>[1]МАКС_2кв!GR21</f>
        <v>0</v>
      </c>
      <c r="GS21" s="21">
        <f>[1]МАКС_2кв!GS21</f>
        <v>0</v>
      </c>
      <c r="GT21" s="21">
        <f>[1]МАКС_2кв!GT21</f>
        <v>0</v>
      </c>
      <c r="GU21" s="21">
        <f>[1]МАКС_2кв!GU21</f>
        <v>0</v>
      </c>
      <c r="GV21" s="21">
        <f>[1]МАКС_2кв!GV21</f>
        <v>0</v>
      </c>
      <c r="GW21" s="21">
        <f>[1]МАКС_2кв!GW21</f>
        <v>0</v>
      </c>
      <c r="GX21" s="21">
        <f>[1]МАКС_2кв!GX21</f>
        <v>0</v>
      </c>
      <c r="GY21" s="21">
        <f>[1]МАКС_2кв!GY21</f>
        <v>0</v>
      </c>
      <c r="GZ21" s="21">
        <f>[1]МАКС_2кв!GZ21</f>
        <v>0</v>
      </c>
      <c r="HA21" s="21">
        <f>[1]МАКС_2кв!HA21</f>
        <v>0</v>
      </c>
      <c r="HB21" s="21">
        <f>[1]МАКС_2кв!HB21</f>
        <v>0</v>
      </c>
      <c r="HC21" s="21">
        <f>[1]МАКС_2кв!HC21</f>
        <v>0</v>
      </c>
      <c r="HD21" s="21">
        <f>[1]МАКС_2кв!HD21</f>
        <v>0</v>
      </c>
      <c r="HE21" s="21">
        <f>[1]МАКС_2кв!HE21</f>
        <v>0</v>
      </c>
      <c r="HF21" s="21">
        <f>[1]МАКС_2кв!HF21</f>
        <v>0</v>
      </c>
      <c r="HG21" s="21">
        <f>[1]МАКС_2кв!HG21</f>
        <v>0</v>
      </c>
      <c r="HH21" s="21">
        <f>[1]МАКС_2кв!HH21</f>
        <v>0</v>
      </c>
      <c r="HI21" s="21">
        <f>[1]МАКС_2кв!HI21</f>
        <v>0</v>
      </c>
      <c r="HJ21" s="21">
        <f>[1]МАКС_2кв!HJ21</f>
        <v>0</v>
      </c>
      <c r="HK21" s="21">
        <f>[1]МАКС_2кв!HK21</f>
        <v>0</v>
      </c>
      <c r="HL21" s="21">
        <f>[1]МАКС_2кв!HL21</f>
        <v>0</v>
      </c>
      <c r="HM21" s="21">
        <f>[1]МАКС_2кв!HM21</f>
        <v>0</v>
      </c>
      <c r="HN21" s="21">
        <f>[1]МАКС_2кв!HN21</f>
        <v>0</v>
      </c>
      <c r="HO21" s="21">
        <f>[1]МАКС_2кв!HO21</f>
        <v>0</v>
      </c>
      <c r="HP21" s="21">
        <f>[1]МАКС_2кв!HP21</f>
        <v>0</v>
      </c>
      <c r="HQ21" s="21">
        <f>[1]МАКС_2кв!HQ21</f>
        <v>0</v>
      </c>
      <c r="HR21" s="21">
        <f>[1]МАКС_2кв!HR21</f>
        <v>0</v>
      </c>
      <c r="HS21" s="21">
        <f>[1]МАКС_2кв!HS21</f>
        <v>0</v>
      </c>
      <c r="HT21" s="21">
        <f>[1]МАКС_2кв!HT21</f>
        <v>0</v>
      </c>
      <c r="HU21" s="21">
        <f>[1]МАКС_2кв!HU21</f>
        <v>0</v>
      </c>
      <c r="HV21" s="21">
        <f>[1]МАКС_2кв!HV21</f>
        <v>0</v>
      </c>
      <c r="HW21" s="21">
        <f>[1]МАКС_2кв!HW21</f>
        <v>0</v>
      </c>
      <c r="HX21" s="21">
        <f>[1]МАКС_2кв!HX21</f>
        <v>0</v>
      </c>
      <c r="HY21" s="21">
        <f>[1]МАКС_2кв!HY21</f>
        <v>0</v>
      </c>
      <c r="HZ21" s="21">
        <f>[1]МАКС_2кв!HZ21</f>
        <v>0</v>
      </c>
      <c r="IA21" s="21">
        <f>[1]МАКС_2кв!IA21</f>
        <v>0</v>
      </c>
      <c r="IB21" s="21">
        <f>[1]МАКС_2кв!IB21</f>
        <v>0</v>
      </c>
      <c r="IC21" s="21">
        <f>[1]МАКС_2кв!IC21</f>
        <v>0</v>
      </c>
      <c r="ID21" s="21">
        <f>[1]МАКС_2кв!ID21</f>
        <v>0</v>
      </c>
      <c r="IE21" s="21">
        <f>[1]МАКС_2кв!IE21</f>
        <v>0</v>
      </c>
      <c r="IF21" s="21">
        <f>[1]МАКС_2кв!IF21</f>
        <v>0</v>
      </c>
      <c r="IG21" s="21">
        <f>[1]МАКС_2кв!IG21</f>
        <v>0</v>
      </c>
      <c r="IH21" s="21">
        <f>[1]МАКС_2кв!IH21</f>
        <v>0</v>
      </c>
      <c r="II21" s="21">
        <f>[1]МАКС_2кв!II21</f>
        <v>0</v>
      </c>
      <c r="IJ21" s="21">
        <f>[1]МАКС_2кв!IJ21</f>
        <v>0</v>
      </c>
      <c r="IK21" s="21">
        <f>[1]МАКС_2кв!IK21</f>
        <v>0</v>
      </c>
      <c r="IL21" s="21">
        <f>[1]МАКС_2кв!IL21</f>
        <v>0</v>
      </c>
      <c r="IM21" s="21">
        <f>[1]МАКС_2кв!IM21</f>
        <v>0</v>
      </c>
      <c r="IN21" s="21">
        <f>[1]МАКС_2кв!IN21</f>
        <v>0</v>
      </c>
      <c r="IO21" s="21">
        <f>[1]МАКС_2кв!IO21</f>
        <v>0</v>
      </c>
      <c r="IP21" s="21">
        <f>[1]МАКС_2кв!IP21</f>
        <v>0</v>
      </c>
      <c r="IQ21" s="21">
        <f>[1]МАКС_2кв!IQ21</f>
        <v>0</v>
      </c>
      <c r="IR21" s="21">
        <f>[1]МАКС_2кв!IR21</f>
        <v>0</v>
      </c>
      <c r="IS21" s="21">
        <f>[1]МАКС_2кв!IS21</f>
        <v>0</v>
      </c>
      <c r="IT21" s="21">
        <f>[1]МАКС_2кв!IT21</f>
        <v>0</v>
      </c>
      <c r="IU21" s="21">
        <f>[1]МАКС_2кв!IU21</f>
        <v>0</v>
      </c>
      <c r="IV21" s="21">
        <f>[1]МАКС_2кв!IV21</f>
        <v>0</v>
      </c>
      <c r="IW21" s="21">
        <f>[1]МАКС_2кв!IW21</f>
        <v>0</v>
      </c>
      <c r="IX21" s="21">
        <f>[1]МАКС_2кв!IX21</f>
        <v>0</v>
      </c>
      <c r="IY21" s="21">
        <f>[1]МАКС_2кв!IY21</f>
        <v>0</v>
      </c>
      <c r="IZ21" s="21">
        <f>[1]МАКС_2кв!IZ21</f>
        <v>0</v>
      </c>
      <c r="JA21" s="21">
        <f>[1]МАКС_2кв!JA21</f>
        <v>0</v>
      </c>
      <c r="JB21" s="21">
        <f>[1]МАКС_2кв!JB21</f>
        <v>0</v>
      </c>
      <c r="JC21" s="21">
        <f>[1]МАКС_2кв!JC21</f>
        <v>0</v>
      </c>
      <c r="JD21" s="21">
        <f>[1]МАКС_2кв!JD21</f>
        <v>0</v>
      </c>
      <c r="JE21" s="21">
        <f>[1]МАКС_2кв!JE21</f>
        <v>0</v>
      </c>
      <c r="JF21" s="21">
        <f>[1]МАКС_2кв!JF21</f>
        <v>0</v>
      </c>
      <c r="JG21" s="21">
        <f>[1]МАКС_2кв!JG21</f>
        <v>0</v>
      </c>
      <c r="JH21" s="21">
        <f>[1]МАКС_2кв!JH21</f>
        <v>0</v>
      </c>
      <c r="JI21" s="21">
        <f>[1]МАКС_2кв!JI21</f>
        <v>0</v>
      </c>
      <c r="JJ21" s="21">
        <f>[1]МАКС_2кв!JJ21</f>
        <v>0</v>
      </c>
      <c r="JK21" s="21">
        <f>[1]МАКС_2кв!JK21</f>
        <v>0</v>
      </c>
      <c r="JL21" s="21">
        <f>[1]МАКС_2кв!JL21</f>
        <v>0</v>
      </c>
      <c r="JM21" s="21">
        <f>[1]МАКС_2кв!JM21</f>
        <v>0</v>
      </c>
      <c r="JN21" s="21">
        <f>[1]МАКС_2кв!JN21</f>
        <v>0</v>
      </c>
      <c r="JO21" s="21">
        <f>[1]МАКС_2кв!JO21</f>
        <v>0</v>
      </c>
      <c r="JP21" s="21">
        <f>[1]МАКС_2кв!JP21</f>
        <v>0</v>
      </c>
      <c r="JQ21" s="21">
        <f>[1]МАКС_2кв!JQ21</f>
        <v>0</v>
      </c>
      <c r="JR21" s="21">
        <f>[1]МАКС_2кв!JR21</f>
        <v>0</v>
      </c>
      <c r="JS21" s="21">
        <f>[1]МАКС_2кв!JS21</f>
        <v>0</v>
      </c>
      <c r="JT21" s="21">
        <f>[1]МАКС_2кв!JT21</f>
        <v>0</v>
      </c>
      <c r="JU21" s="21">
        <f>[1]МАКС_2кв!JU21</f>
        <v>0</v>
      </c>
      <c r="JV21" s="21">
        <f>[1]МАКС_2кв!JV21</f>
        <v>0</v>
      </c>
      <c r="JW21" s="21">
        <f>[1]МАКС_2кв!JW21</f>
        <v>0</v>
      </c>
      <c r="JX21" s="21">
        <f>[1]МАКС_2кв!JX21</f>
        <v>0</v>
      </c>
      <c r="JY21" s="21">
        <f>[1]МАКС_2кв!JY21</f>
        <v>0</v>
      </c>
      <c r="JZ21" s="21">
        <f>[1]МАКС_2кв!JZ21</f>
        <v>0</v>
      </c>
      <c r="KA21" s="21">
        <f>[1]МАКС_2кв!KA21</f>
        <v>0</v>
      </c>
      <c r="KB21" s="21">
        <f>[1]МАКС_2кв!KB21</f>
        <v>0</v>
      </c>
      <c r="KC21" s="21">
        <f>[1]МАКС_2кв!KC21</f>
        <v>0</v>
      </c>
      <c r="KD21" s="21">
        <f>[1]МАКС_2кв!KD21</f>
        <v>0</v>
      </c>
      <c r="KE21" s="21">
        <f>[1]МАКС_2кв!KE21</f>
        <v>0</v>
      </c>
      <c r="KF21" s="21">
        <f>[1]МАКС_2кв!KF21</f>
        <v>0</v>
      </c>
      <c r="KG21" s="21">
        <f>[1]МАКС_2кв!KG21</f>
        <v>0</v>
      </c>
      <c r="KH21" s="21">
        <f>[1]МАКС_2кв!KH21</f>
        <v>0</v>
      </c>
      <c r="KI21" s="21">
        <f>[1]МАКС_2кв!KI21</f>
        <v>0</v>
      </c>
      <c r="KJ21" s="21">
        <f>[1]МАКС_2кв!KJ21</f>
        <v>0</v>
      </c>
      <c r="KK21" s="21">
        <f>[1]МАКС_2кв!KK21</f>
        <v>0</v>
      </c>
      <c r="KL21" s="21">
        <f>[1]МАКС_2кв!KL21</f>
        <v>0</v>
      </c>
      <c r="KM21" s="21">
        <f>[1]МАКС_2кв!KM21</f>
        <v>0</v>
      </c>
      <c r="KN21" s="21">
        <f>[1]МАКС_2кв!KN21</f>
        <v>0</v>
      </c>
      <c r="KO21" s="21">
        <f>[1]МАКС_2кв!KO21</f>
        <v>0</v>
      </c>
      <c r="KP21" s="21">
        <f>[1]МАКС_2кв!KP21</f>
        <v>0</v>
      </c>
      <c r="KQ21" s="21">
        <f>[1]МАКС_2кв!KQ21</f>
        <v>0</v>
      </c>
      <c r="KR21" s="21">
        <f>[1]МАКС_2кв!KR21</f>
        <v>0</v>
      </c>
      <c r="KS21" s="21">
        <f>[1]МАКС_2кв!KS21</f>
        <v>0</v>
      </c>
      <c r="KT21" s="21">
        <f>[1]МАКС_2кв!KT21</f>
        <v>0</v>
      </c>
      <c r="KU21" s="21">
        <f>[1]МАКС_2кв!KU21</f>
        <v>0</v>
      </c>
      <c r="KV21" s="21">
        <f>[1]МАКС_2кв!KV21</f>
        <v>0</v>
      </c>
      <c r="KW21" s="21">
        <f>[1]МАКС_2кв!KW21</f>
        <v>0</v>
      </c>
      <c r="KX21" s="21">
        <f>[1]МАКС_2кв!KX21</f>
        <v>0</v>
      </c>
      <c r="KY21" s="21">
        <f>[1]МАКС_2кв!KY21</f>
        <v>0</v>
      </c>
      <c r="KZ21" s="21">
        <f>[1]МАКС_2кв!KZ21</f>
        <v>0</v>
      </c>
      <c r="LA21" s="21">
        <f>[1]МАКС_2кв!LA21</f>
        <v>0</v>
      </c>
      <c r="LB21" s="21">
        <f>[1]МАКС_2кв!LB21</f>
        <v>0</v>
      </c>
      <c r="LC21" s="21">
        <f>[1]МАКС_2кв!LC21</f>
        <v>0</v>
      </c>
      <c r="LD21" s="21">
        <f>[1]МАКС_2кв!LD21</f>
        <v>0</v>
      </c>
      <c r="LE21" s="21">
        <f>[1]МАКС_2кв!LE21</f>
        <v>0</v>
      </c>
      <c r="LF21" s="21">
        <f>[1]МАКС_2кв!LF21</f>
        <v>0</v>
      </c>
      <c r="LG21" s="21">
        <f>[1]МАКС_2кв!LG21</f>
        <v>0</v>
      </c>
      <c r="LH21" s="21">
        <f>[1]МАКС_2кв!LH21</f>
        <v>0</v>
      </c>
      <c r="LI21" s="21">
        <f>[1]МАКС_2кв!LI21</f>
        <v>0</v>
      </c>
      <c r="LJ21" s="21">
        <f>[1]МАКС_2кв!LJ21</f>
        <v>0</v>
      </c>
      <c r="LK21" s="21">
        <f>[1]МАКС_2кв!LK21</f>
        <v>0</v>
      </c>
      <c r="LL21" s="21">
        <f>[1]МАКС_2кв!LL21</f>
        <v>0</v>
      </c>
      <c r="LM21" s="21">
        <f>[1]МАКС_2кв!LM21</f>
        <v>0</v>
      </c>
      <c r="LN21" s="21">
        <f>[1]МАКС_2кв!LN21</f>
        <v>0</v>
      </c>
      <c r="LO21" s="21">
        <f>[1]МАКС_2кв!LO21</f>
        <v>0</v>
      </c>
      <c r="LP21" s="21">
        <f>[1]МАКС_2кв!LP21</f>
        <v>0</v>
      </c>
      <c r="LQ21" s="21">
        <f>[1]МАКС_2кв!LQ21</f>
        <v>0</v>
      </c>
      <c r="LR21" s="21">
        <f>[1]МАКС_2кв!LR21</f>
        <v>0</v>
      </c>
      <c r="LS21" s="21">
        <f>[1]МАКС_2кв!LS21</f>
        <v>0</v>
      </c>
      <c r="LT21" s="21">
        <f>[1]МАКС_2кв!LT21</f>
        <v>0</v>
      </c>
      <c r="LU21" s="21">
        <f>[1]МАКС_2кв!LU21</f>
        <v>0</v>
      </c>
      <c r="LV21" s="21">
        <f>[1]МАКС_2кв!LV21</f>
        <v>0</v>
      </c>
      <c r="LW21" s="21">
        <f>[1]МАКС_2кв!LW21</f>
        <v>0</v>
      </c>
      <c r="LX21" s="21">
        <f>[1]МАКС_2кв!LX21</f>
        <v>0</v>
      </c>
      <c r="LY21" s="21">
        <f>[1]МАКС_2кв!LY21</f>
        <v>0</v>
      </c>
      <c r="LZ21" s="21">
        <f>[1]МАКС_2кв!LZ21</f>
        <v>0</v>
      </c>
      <c r="MA21" s="21">
        <f>[1]МАКС_2кв!MA21</f>
        <v>0</v>
      </c>
      <c r="MB21" s="21">
        <f>[1]МАКС_2кв!MB21</f>
        <v>0</v>
      </c>
      <c r="MC21" s="21">
        <f>[1]МАКС_2кв!MC21</f>
        <v>0</v>
      </c>
      <c r="MD21" s="21">
        <f>[1]МАКС_2кв!MD21</f>
        <v>0</v>
      </c>
      <c r="ME21" s="21">
        <f>[1]МАКС_2кв!ME21</f>
        <v>0</v>
      </c>
      <c r="MF21" s="21">
        <f>[1]МАКС_2кв!MF21</f>
        <v>0</v>
      </c>
      <c r="MG21" s="21">
        <f>[1]МАКС_2кв!MG21</f>
        <v>0</v>
      </c>
      <c r="MH21" s="21">
        <f>[1]МАКС_2кв!MH21</f>
        <v>0</v>
      </c>
      <c r="MI21" s="21">
        <f>[1]МАКС_2кв!MI21</f>
        <v>0</v>
      </c>
      <c r="MJ21" s="21">
        <f>[1]МАКС_2кв!MJ21</f>
        <v>0</v>
      </c>
      <c r="MK21" s="21">
        <f>[1]МАКС_2кв!MK21</f>
        <v>0</v>
      </c>
      <c r="ML21" s="21">
        <f>[1]МАКС_2кв!ML21</f>
        <v>0</v>
      </c>
      <c r="MM21" s="21">
        <f>[1]МАКС_2кв!MM21</f>
        <v>0</v>
      </c>
      <c r="MN21" s="21">
        <f>[1]МАКС_2кв!MN21</f>
        <v>0</v>
      </c>
      <c r="MO21" s="21">
        <f>[1]МАКС_2кв!MO21</f>
        <v>0</v>
      </c>
      <c r="MP21" s="21">
        <f>[1]МАКС_2кв!MP21</f>
        <v>0</v>
      </c>
      <c r="MQ21" s="21">
        <f>[1]МАКС_2кв!MQ21</f>
        <v>0</v>
      </c>
      <c r="MR21" s="21">
        <f>[1]МАКС_2кв!MR21</f>
        <v>0</v>
      </c>
      <c r="MS21" s="21">
        <f>[1]МАКС_2кв!MS21</f>
        <v>0</v>
      </c>
      <c r="MT21" s="21">
        <f>[1]МАКС_2кв!MT21</f>
        <v>0</v>
      </c>
      <c r="MU21" s="21">
        <f>[1]МАКС_2кв!MU21</f>
        <v>0</v>
      </c>
      <c r="MV21" s="21">
        <f>[1]МАКС_2кв!MV21</f>
        <v>0</v>
      </c>
      <c r="MW21" s="21">
        <f>[1]МАКС_2кв!MW21</f>
        <v>0</v>
      </c>
      <c r="MX21" s="21">
        <f>[1]МАКС_2кв!MX21</f>
        <v>0</v>
      </c>
      <c r="MY21" s="21">
        <f>[1]МАКС_2кв!MY21</f>
        <v>0</v>
      </c>
      <c r="MZ21" s="21">
        <f>[1]МАКС_2кв!MZ21</f>
        <v>0</v>
      </c>
      <c r="NA21" s="21">
        <f>[1]МАКС_2кв!NA21</f>
        <v>0</v>
      </c>
      <c r="NB21" s="21">
        <f>[1]МАКС_2кв!NB21</f>
        <v>0</v>
      </c>
      <c r="NC21" s="21">
        <f>[1]МАКС_2кв!NC21</f>
        <v>0</v>
      </c>
      <c r="ND21" s="21">
        <f>[1]МАКС_2кв!ND21</f>
        <v>0</v>
      </c>
      <c r="NE21" s="21">
        <f>[1]МАКС_2кв!NE21</f>
        <v>0</v>
      </c>
      <c r="NF21" s="21">
        <f>[1]МАКС_2кв!NF21</f>
        <v>0</v>
      </c>
      <c r="NG21" s="21">
        <f>[1]МАКС_2кв!NG21</f>
        <v>0</v>
      </c>
      <c r="NH21" s="21">
        <f>[1]МАКС_2кв!NH21</f>
        <v>0</v>
      </c>
      <c r="NI21" s="21">
        <f>[1]МАКС_2кв!NI21</f>
        <v>0</v>
      </c>
      <c r="NJ21" s="21">
        <f>[1]МАКС_2кв!NJ21</f>
        <v>0</v>
      </c>
      <c r="NK21" s="21">
        <f>[1]МАКС_2кв!NK21</f>
        <v>0</v>
      </c>
      <c r="NL21" s="21">
        <f>[1]МАКС_2кв!NL21</f>
        <v>0</v>
      </c>
      <c r="NM21" s="21">
        <f>[1]МАКС_2кв!NM21</f>
        <v>0</v>
      </c>
      <c r="NN21" s="21">
        <f>[1]МАКС_2кв!NN21</f>
        <v>0</v>
      </c>
      <c r="NO21" s="21">
        <f>[1]МАКС_2кв!NO21</f>
        <v>0</v>
      </c>
      <c r="NP21" s="21">
        <f>[1]МАКС_2кв!NP21</f>
        <v>0</v>
      </c>
      <c r="NQ21" s="21">
        <f>[1]МАКС_2кв!NQ21</f>
        <v>0</v>
      </c>
      <c r="NR21" s="21">
        <f>[1]МАКС_2кв!NR21</f>
        <v>0</v>
      </c>
      <c r="NS21" s="21">
        <f>[1]МАКС_2кв!NS21</f>
        <v>0</v>
      </c>
      <c r="NT21" s="21">
        <f>[1]МАКС_2кв!NT21</f>
        <v>0</v>
      </c>
      <c r="NU21" s="21">
        <f>[1]МАКС_2кв!NU21</f>
        <v>0</v>
      </c>
      <c r="NV21" s="21">
        <f>[1]МАКС_2кв!NV21</f>
        <v>0</v>
      </c>
      <c r="NW21" s="21">
        <f>[1]МАКС_2кв!NW21</f>
        <v>0</v>
      </c>
      <c r="NX21" s="21">
        <f>[1]МАКС_2кв!NX21</f>
        <v>0</v>
      </c>
      <c r="NY21" s="21">
        <f>[1]МАКС_2кв!NY21</f>
        <v>0</v>
      </c>
      <c r="NZ21" s="21">
        <f>[1]МАКС_2кв!NZ21</f>
        <v>0</v>
      </c>
      <c r="OA21" s="21">
        <f>[1]МАКС_2кв!OA21</f>
        <v>0</v>
      </c>
      <c r="OB21" s="21">
        <f>[1]МАКС_2кв!OB21</f>
        <v>0</v>
      </c>
      <c r="OC21" s="21">
        <f>[1]МАКС_2кв!OC21</f>
        <v>0</v>
      </c>
      <c r="OD21" s="21">
        <f>[1]МАКС_2кв!OD21</f>
        <v>0</v>
      </c>
      <c r="OE21" s="21">
        <f>[1]МАКС_2кв!OE21</f>
        <v>0</v>
      </c>
      <c r="OF21" s="21">
        <f>[1]МАКС_2кв!OF21</f>
        <v>0</v>
      </c>
      <c r="OG21" s="21">
        <f>[1]МАКС_2кв!OG21</f>
        <v>0</v>
      </c>
      <c r="OH21" s="21">
        <f>[1]МАКС_2кв!OH21</f>
        <v>0</v>
      </c>
      <c r="OI21" s="21">
        <f>[1]МАКС_2кв!OI21</f>
        <v>0</v>
      </c>
      <c r="OJ21" s="21">
        <f>[1]МАКС_2кв!OJ21</f>
        <v>0</v>
      </c>
      <c r="OK21" s="21">
        <f>[1]МАКС_2кв!OK21</f>
        <v>0</v>
      </c>
      <c r="OL21" s="21">
        <f>[1]МАКС_2кв!OL21</f>
        <v>0</v>
      </c>
      <c r="OM21" s="21">
        <f>[1]МАКС_2кв!OM21</f>
        <v>0</v>
      </c>
      <c r="ON21" s="21">
        <f>[1]МАКС_2кв!ON21</f>
        <v>0</v>
      </c>
      <c r="OO21" s="21">
        <f>[1]МАКС_2кв!OO21</f>
        <v>0</v>
      </c>
      <c r="OP21" s="21">
        <f>[1]МАКС_2кв!OP21</f>
        <v>0</v>
      </c>
      <c r="OQ21" s="21">
        <f>[1]МАКС_2кв!OQ21</f>
        <v>0</v>
      </c>
      <c r="OR21" s="21">
        <f>[1]МАКС_2кв!OR21</f>
        <v>0</v>
      </c>
      <c r="OS21" s="21">
        <f>[1]МАКС_2кв!OS21</f>
        <v>0</v>
      </c>
      <c r="OT21" s="21">
        <f>[1]МАКС_2кв!OT21</f>
        <v>0</v>
      </c>
      <c r="OU21" s="21">
        <f>[1]МАКС_2кв!OU21</f>
        <v>0</v>
      </c>
      <c r="OV21" s="21">
        <f>[1]МАКС_2кв!OV21</f>
        <v>0</v>
      </c>
      <c r="OW21" s="21">
        <f>[1]МАКС_2кв!OW21</f>
        <v>0</v>
      </c>
      <c r="OX21" s="21">
        <f>[1]МАКС_2кв!OX21</f>
        <v>0</v>
      </c>
      <c r="OY21" s="21">
        <f>[1]МАКС_2кв!OY21</f>
        <v>0</v>
      </c>
      <c r="OZ21" s="21">
        <f>[1]МАКС_2кв!OZ21</f>
        <v>0</v>
      </c>
      <c r="PA21" s="21">
        <f>[1]МАКС_2кв!PA21</f>
        <v>0</v>
      </c>
      <c r="PB21" s="21">
        <f>[1]МАКС_2кв!PB21</f>
        <v>0</v>
      </c>
      <c r="PC21" s="21">
        <f>[1]МАКС_2кв!PC21</f>
        <v>0</v>
      </c>
      <c r="PD21" s="21">
        <f>[1]МАКС_2кв!PD21</f>
        <v>0</v>
      </c>
      <c r="PE21" s="21">
        <f>[1]МАКС_2кв!PE21</f>
        <v>0</v>
      </c>
      <c r="PF21" s="21">
        <f>[1]МАКС_2кв!PF21</f>
        <v>0</v>
      </c>
      <c r="PG21" s="21">
        <f>[1]МАКС_2кв!PG21</f>
        <v>0</v>
      </c>
      <c r="PH21" s="21">
        <f>[1]МАКС_2кв!PH21</f>
        <v>0</v>
      </c>
      <c r="PI21" s="21">
        <f>[1]МАКС_2кв!PI21</f>
        <v>0</v>
      </c>
      <c r="PJ21" s="21">
        <f>[1]МАКС_2кв!PJ21</f>
        <v>0</v>
      </c>
      <c r="PK21" s="21">
        <f>[1]МАКС_2кв!PK21</f>
        <v>0</v>
      </c>
      <c r="PL21" s="21">
        <f>[1]МАКС_2кв!PL21</f>
        <v>0</v>
      </c>
      <c r="PM21" s="21">
        <f>[1]МАКС_2кв!PM21</f>
        <v>0</v>
      </c>
      <c r="PN21" s="21">
        <f>[1]МАКС_2кв!PN21</f>
        <v>0</v>
      </c>
      <c r="PO21" s="21">
        <f>[1]МАКС_2кв!PO21</f>
        <v>0</v>
      </c>
      <c r="PP21" s="21">
        <f>[1]МАКС_2кв!PP21</f>
        <v>0</v>
      </c>
      <c r="PQ21" s="21">
        <f>[1]МАКС_2кв!PQ21</f>
        <v>0</v>
      </c>
      <c r="PR21" s="21">
        <f>[1]МАКС_2кв!PR21</f>
        <v>0</v>
      </c>
      <c r="PS21" s="21">
        <f>[1]МАКС_2кв!PS21</f>
        <v>0</v>
      </c>
      <c r="PT21" s="21">
        <f>[1]МАКС_2кв!PT21</f>
        <v>0</v>
      </c>
      <c r="PU21" s="21">
        <f>[1]МАКС_2кв!PU21</f>
        <v>0</v>
      </c>
      <c r="PV21" s="21">
        <f>[1]МАКС_2кв!PV21</f>
        <v>0</v>
      </c>
      <c r="PW21" s="21">
        <f>[1]МАКС_2кв!PW21</f>
        <v>0</v>
      </c>
      <c r="PX21" s="21">
        <f>[1]МАКС_2кв!PX21</f>
        <v>0</v>
      </c>
      <c r="PY21" s="21">
        <f>[1]МАКС_2кв!PY21</f>
        <v>0</v>
      </c>
      <c r="PZ21" s="21">
        <f>[1]МАКС_2кв!PZ21</f>
        <v>0</v>
      </c>
      <c r="QA21" s="21">
        <f>[1]МАКС_2кв!QA21</f>
        <v>0</v>
      </c>
      <c r="QB21" s="21">
        <f>[1]МАКС_2кв!QB21</f>
        <v>0</v>
      </c>
      <c r="QC21" s="21">
        <f>[1]МАКС_2кв!QC21</f>
        <v>0</v>
      </c>
      <c r="QD21" s="21">
        <f>[1]МАКС_2кв!QD21</f>
        <v>0</v>
      </c>
      <c r="QE21" s="21">
        <f>[1]МАКС_2кв!QE21</f>
        <v>0</v>
      </c>
      <c r="QF21" s="21">
        <f>[1]МАКС_2кв!QF21</f>
        <v>0</v>
      </c>
      <c r="QG21" s="21">
        <f>[1]МАКС_2кв!QG21</f>
        <v>0</v>
      </c>
      <c r="QH21" s="21">
        <f>[1]МАКС_2кв!QH21</f>
        <v>0</v>
      </c>
      <c r="QI21" s="21">
        <f>[1]МАКС_2кв!QI21</f>
        <v>0</v>
      </c>
      <c r="QJ21" s="21">
        <f>[1]МАКС_2кв!QJ21</f>
        <v>0</v>
      </c>
      <c r="QK21" s="21">
        <f>[1]МАКС_2кв!QK21</f>
        <v>0</v>
      </c>
      <c r="QL21" s="21">
        <f>[1]МАКС_2кв!QL21</f>
        <v>0</v>
      </c>
      <c r="QM21" s="21">
        <f>[1]МАКС_2кв!QM21</f>
        <v>0</v>
      </c>
      <c r="QN21" s="21">
        <f>[1]МАКС_2кв!QN21</f>
        <v>0</v>
      </c>
      <c r="QO21" s="21">
        <f>[1]МАКС_2кв!QO21</f>
        <v>0</v>
      </c>
      <c r="QP21" s="21">
        <f>[1]МАКС_2кв!QP21</f>
        <v>0</v>
      </c>
      <c r="QQ21" s="21">
        <f>[1]МАКС_2кв!QQ21</f>
        <v>0</v>
      </c>
      <c r="QR21" s="21">
        <f>[1]МАКС_2кв!QR21</f>
        <v>0</v>
      </c>
      <c r="QS21" s="21">
        <f>[1]МАКС_2кв!QS21</f>
        <v>0</v>
      </c>
      <c r="QT21" s="21">
        <f>[1]МАКС_2кв!QT21</f>
        <v>0</v>
      </c>
      <c r="QU21" s="21">
        <f>[1]МАКС_2кв!QU21</f>
        <v>0</v>
      </c>
      <c r="QV21" s="21">
        <f>[1]МАКС_2кв!QV21</f>
        <v>0</v>
      </c>
      <c r="QW21" s="21">
        <f>[1]МАКС_2кв!QW21</f>
        <v>0</v>
      </c>
      <c r="QX21" s="21">
        <f>[1]МАКС_2кв!QX21</f>
        <v>0</v>
      </c>
      <c r="QY21" s="21">
        <f>[1]МАКС_2кв!QY21</f>
        <v>0</v>
      </c>
      <c r="QZ21" s="21">
        <f>[1]МАКС_2кв!QZ21</f>
        <v>0</v>
      </c>
      <c r="RA21" s="21">
        <f>[1]МАКС_2кв!RA21</f>
        <v>0</v>
      </c>
      <c r="RB21" s="21">
        <f>[1]МАКС_2кв!RB21</f>
        <v>0</v>
      </c>
      <c r="RC21" s="21">
        <f>[1]МАКС_2кв!RC21</f>
        <v>0</v>
      </c>
      <c r="RD21" s="21">
        <f>[1]МАКС_2кв!RD21</f>
        <v>0</v>
      </c>
      <c r="RE21" s="21">
        <f>[1]МАКС_2кв!RE21</f>
        <v>0</v>
      </c>
      <c r="RF21" s="21">
        <f>[1]МАКС_2кв!RF21</f>
        <v>0</v>
      </c>
      <c r="RG21" s="21">
        <f>[1]МАКС_2кв!RG21</f>
        <v>0</v>
      </c>
      <c r="RH21" s="21">
        <f>[1]МАКС_2кв!RH21</f>
        <v>0</v>
      </c>
      <c r="RI21" s="21">
        <f>[1]МАКС_2кв!RI21</f>
        <v>0</v>
      </c>
      <c r="RJ21" s="21">
        <f>[1]МАКС_2кв!RJ21</f>
        <v>0</v>
      </c>
      <c r="RK21" s="21">
        <f>[1]МАКС_2кв!RK21</f>
        <v>0</v>
      </c>
      <c r="RL21" s="21">
        <f>[1]МАКС_2кв!RL21</f>
        <v>0</v>
      </c>
      <c r="RM21" s="21">
        <f>[1]МАКС_2кв!RM21</f>
        <v>0</v>
      </c>
      <c r="RN21" s="21">
        <f>[1]МАКС_2кв!RN21</f>
        <v>0</v>
      </c>
      <c r="RO21" s="21">
        <f>[1]МАКС_2кв!RO21</f>
        <v>0</v>
      </c>
      <c r="RP21" s="21">
        <f>[1]МАКС_2кв!RP21</f>
        <v>0</v>
      </c>
      <c r="RQ21" s="21">
        <f>[1]МАКС_2кв!RQ21</f>
        <v>0</v>
      </c>
      <c r="RR21" s="21">
        <f>[1]МАКС_2кв!RR21</f>
        <v>0</v>
      </c>
      <c r="RS21" s="21">
        <f>[1]МАКС_2кв!RS21</f>
        <v>0</v>
      </c>
      <c r="RT21" s="21">
        <f>[1]МАКС_2кв!RT21</f>
        <v>0</v>
      </c>
      <c r="RU21" s="21">
        <f>[1]МАКС_2кв!RU21</f>
        <v>0</v>
      </c>
      <c r="RV21" s="21">
        <f>[1]МАКС_2кв!RV21</f>
        <v>0</v>
      </c>
      <c r="RW21" s="21">
        <f>[1]МАКС_2кв!RW21</f>
        <v>0</v>
      </c>
      <c r="RX21" s="21">
        <f>[1]МАКС_2кв!RX21</f>
        <v>0</v>
      </c>
      <c r="RY21" s="21">
        <f>[1]МАКС_2кв!RY21</f>
        <v>0</v>
      </c>
      <c r="RZ21" s="21">
        <f>[1]МАКС_2кв!RZ21</f>
        <v>0</v>
      </c>
      <c r="SA21" s="21">
        <f>[1]МАКС_2кв!SA21</f>
        <v>0</v>
      </c>
      <c r="SB21" s="21">
        <f>[1]МАКС_2кв!SB21</f>
        <v>0</v>
      </c>
      <c r="SC21" s="21">
        <f>[1]МАКС_2кв!SC21</f>
        <v>0</v>
      </c>
      <c r="SD21" s="21">
        <f>[1]МАКС_2кв!SD21</f>
        <v>0</v>
      </c>
      <c r="SE21" s="21">
        <f>[1]МАКС_2кв!SE21</f>
        <v>0</v>
      </c>
      <c r="SF21" s="21">
        <f>[1]МАКС_2кв!SF21</f>
        <v>0</v>
      </c>
      <c r="SG21" s="21">
        <f>[1]МАКС_2кв!SG21</f>
        <v>0</v>
      </c>
      <c r="SH21" s="21">
        <f>[1]МАКС_2кв!SH21</f>
        <v>0</v>
      </c>
      <c r="SI21" s="21">
        <f>[1]МАКС_2кв!SI21</f>
        <v>0</v>
      </c>
      <c r="SJ21" s="21">
        <f>[1]МАКС_2кв!SJ21</f>
        <v>0</v>
      </c>
      <c r="SK21" s="21">
        <f>[1]МАКС_2кв!SK21</f>
        <v>0</v>
      </c>
      <c r="SL21" s="21">
        <f>[1]МАКС_2кв!SL21</f>
        <v>0</v>
      </c>
      <c r="SM21" s="21">
        <f>[1]МАКС_2кв!SM21</f>
        <v>0</v>
      </c>
      <c r="SN21" s="21">
        <f>[1]МАКС_2кв!SN21</f>
        <v>0</v>
      </c>
      <c r="SO21" s="21">
        <f>[1]МАКС_2кв!SO21</f>
        <v>0</v>
      </c>
      <c r="SP21" s="21">
        <f>[1]МАКС_2кв!SP21</f>
        <v>0</v>
      </c>
      <c r="SQ21" s="21">
        <f>[1]МАКС_2кв!SQ21</f>
        <v>0</v>
      </c>
      <c r="SR21" s="21">
        <f>[1]МАКС_2кв!SR21</f>
        <v>0</v>
      </c>
      <c r="SS21" s="21">
        <f>[1]МАКС_2кв!SS21</f>
        <v>0</v>
      </c>
      <c r="ST21" s="21">
        <f>[1]МАКС_2кв!ST21</f>
        <v>0</v>
      </c>
      <c r="SU21" s="21">
        <f>[1]МАКС_2кв!SU21</f>
        <v>0</v>
      </c>
      <c r="SV21" s="21">
        <f>[1]МАКС_2кв!SV21</f>
        <v>0</v>
      </c>
      <c r="SW21" s="21">
        <f>[1]МАКС_2кв!SW21</f>
        <v>0</v>
      </c>
      <c r="SX21" s="21">
        <f>[1]МАКС_2кв!SX21</f>
        <v>5</v>
      </c>
      <c r="SY21" s="21">
        <f>[1]МАКС_2кв!SY21</f>
        <v>0</v>
      </c>
      <c r="SZ21" s="21">
        <f>[1]МАКС_2кв!SZ21</f>
        <v>1</v>
      </c>
      <c r="TA21" s="21">
        <f>[1]МАКС_2кв!TA21</f>
        <v>0</v>
      </c>
      <c r="TB21" s="21">
        <f>[1]МАКС_2кв!TB21</f>
        <v>0</v>
      </c>
      <c r="TC21" s="21">
        <f>[1]МАКС_2кв!TC21</f>
        <v>0</v>
      </c>
      <c r="TD21" s="21">
        <f>[1]МАКС_2кв!TD21</f>
        <v>13</v>
      </c>
      <c r="TE21" s="21">
        <f>[1]МАКС_2кв!TE21</f>
        <v>2</v>
      </c>
      <c r="TF21" s="21">
        <f>[1]МАКС_2кв!TF21</f>
        <v>0</v>
      </c>
      <c r="TG21" s="21">
        <f>[1]МАКС_2кв!TG21</f>
        <v>0</v>
      </c>
      <c r="TH21" s="21">
        <f>[1]МАКС_2кв!TH21</f>
        <v>0</v>
      </c>
      <c r="TI21" s="21">
        <f>[1]МАКС_2кв!TI21</f>
        <v>0</v>
      </c>
      <c r="TJ21" s="21">
        <f>[1]МАКС_2кв!TJ21</f>
        <v>2</v>
      </c>
      <c r="TK21" s="21">
        <f>[1]МАКС_2кв!TK21</f>
        <v>0</v>
      </c>
      <c r="TL21" s="21">
        <f>[1]МАКС_2кв!TL21</f>
        <v>2</v>
      </c>
      <c r="TM21" s="21">
        <f>[1]МАКС_2кв!TM21</f>
        <v>0</v>
      </c>
      <c r="TN21" s="21">
        <f>[1]МАКС_2кв!TN21</f>
        <v>0</v>
      </c>
      <c r="TO21" s="21">
        <f>[1]МАКС_2кв!TO21</f>
        <v>0</v>
      </c>
      <c r="TP21" s="21">
        <f>[1]МАКС_2кв!TP21</f>
        <v>0</v>
      </c>
      <c r="TQ21" s="21">
        <f>[1]МАКС_2кв!TQ21</f>
        <v>0</v>
      </c>
      <c r="TR21" s="21">
        <f>[1]МАКС_2кв!TR21</f>
        <v>0</v>
      </c>
      <c r="TS21" s="21">
        <f>[1]МАКС_2кв!TS21</f>
        <v>0</v>
      </c>
      <c r="TT21" s="21">
        <f>[1]МАКС_2кв!TT21</f>
        <v>0</v>
      </c>
      <c r="TU21" s="21">
        <f>[1]МАКС_2кв!TU21</f>
        <v>0</v>
      </c>
      <c r="TV21" s="21">
        <f>[1]МАКС_2кв!TV21</f>
        <v>0</v>
      </c>
      <c r="TW21" s="21">
        <f>[1]МАКС_2кв!TW21</f>
        <v>0</v>
      </c>
      <c r="TX21" s="21">
        <f>[1]МАКС_2кв!TX21</f>
        <v>0</v>
      </c>
      <c r="TY21" s="21">
        <f>[1]МАКС_2кв!TY21</f>
        <v>0</v>
      </c>
      <c r="TZ21" s="21">
        <f>[1]МАКС_2кв!TZ21</f>
        <v>0</v>
      </c>
      <c r="UA21" s="21">
        <f>[1]МАКС_2кв!UA21</f>
        <v>0</v>
      </c>
      <c r="UB21" s="21">
        <f>[1]МАКС_2кв!UB21</f>
        <v>0</v>
      </c>
      <c r="UC21" s="21">
        <f>[1]МАКС_2кв!UC21</f>
        <v>0</v>
      </c>
      <c r="UD21" s="21">
        <f>[1]МАКС_2кв!UD21</f>
        <v>0</v>
      </c>
      <c r="UE21" s="21">
        <f>[1]МАКС_2кв!UE21</f>
        <v>0</v>
      </c>
      <c r="UF21" s="21">
        <f>[1]МАКС_2кв!UF21</f>
        <v>0</v>
      </c>
      <c r="UG21" s="21">
        <f>[1]МАКС_2кв!UG21</f>
        <v>0</v>
      </c>
      <c r="UH21" s="21">
        <f>[1]МАКС_2кв!UH21</f>
        <v>0</v>
      </c>
      <c r="UI21" s="21">
        <f>[1]МАКС_2кв!UI21</f>
        <v>0</v>
      </c>
      <c r="UJ21" s="21">
        <f>[1]МАКС_2кв!UJ21</f>
        <v>0</v>
      </c>
      <c r="UK21" s="21">
        <f>[1]МАКС_2кв!UK21</f>
        <v>0</v>
      </c>
      <c r="UL21" s="21">
        <f>[1]МАКС_2кв!UL21</f>
        <v>0</v>
      </c>
      <c r="UM21" s="21">
        <f>[1]МАКС_2кв!UM21</f>
        <v>0</v>
      </c>
      <c r="UN21" s="21">
        <f>[1]МАКС_2кв!UN21</f>
        <v>0</v>
      </c>
      <c r="UO21" s="21">
        <f>[1]МАКС_2кв!UO21</f>
        <v>0</v>
      </c>
      <c r="UP21" s="21">
        <f>[1]МАКС_2кв!UP21</f>
        <v>0</v>
      </c>
      <c r="UQ21" s="21">
        <f>[1]МАКС_2кв!UQ21</f>
        <v>0</v>
      </c>
      <c r="UR21" s="21">
        <f>[1]МАКС_2кв!UR21</f>
        <v>0</v>
      </c>
      <c r="US21" s="21">
        <f>[1]МАКС_2кв!US21</f>
        <v>0</v>
      </c>
      <c r="UT21" s="21">
        <f>[1]МАКС_2кв!UT21</f>
        <v>0</v>
      </c>
      <c r="UU21" s="21">
        <f>[1]МАКС_2кв!UU21</f>
        <v>0</v>
      </c>
      <c r="UV21" s="21">
        <f>[1]МАКС_2кв!UV21</f>
        <v>0</v>
      </c>
      <c r="UW21" s="21">
        <f>[1]МАКС_2кв!UW21</f>
        <v>0</v>
      </c>
      <c r="UX21" s="21">
        <f>[1]МАКС_2кв!UX21</f>
        <v>0</v>
      </c>
      <c r="UY21" s="21">
        <f>[1]МАКС_2кв!UY21</f>
        <v>0</v>
      </c>
      <c r="UZ21" s="21">
        <f>[1]МАКС_2кв!UZ21</f>
        <v>0</v>
      </c>
      <c r="VA21" s="21">
        <f>[1]МАКС_2кв!VA21</f>
        <v>0</v>
      </c>
      <c r="VB21" s="21">
        <f>[1]МАКС_2кв!VB21</f>
        <v>0</v>
      </c>
      <c r="VC21" s="21">
        <f>[1]МАКС_2кв!VC21</f>
        <v>0</v>
      </c>
      <c r="VD21" s="21">
        <f>[1]МАКС_2кв!VD21</f>
        <v>0</v>
      </c>
      <c r="VE21" s="21">
        <f>[1]МАКС_2кв!VE21</f>
        <v>0</v>
      </c>
      <c r="VF21" s="21">
        <f>[1]МАКС_2кв!VF21</f>
        <v>0</v>
      </c>
      <c r="VG21" s="21">
        <f>[1]МАКС_2кв!VG21</f>
        <v>0</v>
      </c>
      <c r="VH21" s="21">
        <f>[1]МАКС_2кв!VH21</f>
        <v>0</v>
      </c>
      <c r="VI21" s="21">
        <f>[1]МАКС_2кв!VI21</f>
        <v>0</v>
      </c>
      <c r="VJ21" s="21">
        <f>[1]МАКС_2кв!VJ21</f>
        <v>0</v>
      </c>
      <c r="VK21" s="21">
        <f>[1]МАКС_2кв!VK21</f>
        <v>0</v>
      </c>
      <c r="VL21" s="21">
        <f>[1]МАКС_2кв!VL21</f>
        <v>0</v>
      </c>
      <c r="VM21" s="21">
        <f>[1]МАКС_2кв!VM21</f>
        <v>0</v>
      </c>
      <c r="VN21" s="21">
        <f>[1]МАКС_2кв!VN21</f>
        <v>0</v>
      </c>
      <c r="VO21" s="21">
        <f>[1]МАКС_2кв!VO21</f>
        <v>0</v>
      </c>
      <c r="VP21" s="21">
        <f>[1]МАКС_2кв!VP21</f>
        <v>0</v>
      </c>
      <c r="VQ21" s="21">
        <f>[1]МАКС_2кв!VQ21</f>
        <v>0</v>
      </c>
      <c r="VR21" s="21">
        <f>[1]МАКС_2кв!VR21</f>
        <v>0</v>
      </c>
      <c r="VS21" s="21">
        <f>[1]МАКС_2кв!VS21</f>
        <v>0</v>
      </c>
      <c r="VT21" s="21">
        <f>[1]МАКС_2кв!VT21</f>
        <v>0</v>
      </c>
      <c r="VU21" s="21">
        <f>[1]МАКС_2кв!VU21</f>
        <v>0</v>
      </c>
      <c r="VV21" s="21">
        <f>[1]МАКС_2кв!VV21</f>
        <v>0</v>
      </c>
      <c r="VW21" s="21">
        <f>[1]МАКС_2кв!VW21</f>
        <v>0</v>
      </c>
      <c r="VX21" s="21">
        <f>[1]МАКС_2кв!VX21</f>
        <v>0</v>
      </c>
      <c r="VY21" s="21">
        <f>[1]МАКС_2кв!VY21</f>
        <v>0</v>
      </c>
      <c r="VZ21" s="21">
        <f>[1]МАКС_2кв!VZ21</f>
        <v>0</v>
      </c>
      <c r="WA21" s="21">
        <f>[1]МАКС_2кв!WA21</f>
        <v>0</v>
      </c>
      <c r="WB21" s="21">
        <f>[1]МАКС_2кв!WB21</f>
        <v>0</v>
      </c>
      <c r="WC21" s="21">
        <f>[1]МАКС_2кв!WC21</f>
        <v>0</v>
      </c>
      <c r="WD21" s="21">
        <f>[1]МАКС_2кв!WD21</f>
        <v>0</v>
      </c>
      <c r="WE21" s="21">
        <f>[1]МАКС_2кв!WE21</f>
        <v>0</v>
      </c>
      <c r="WF21" s="21">
        <f>[1]МАКС_2кв!WF21</f>
        <v>0</v>
      </c>
      <c r="WG21" s="21">
        <f>[1]МАКС_2кв!WG21</f>
        <v>0</v>
      </c>
      <c r="WH21" s="21">
        <f>[1]МАКС_2кв!WH21</f>
        <v>0</v>
      </c>
      <c r="WI21" s="21">
        <f>[1]МАКС_2кв!WI21</f>
        <v>0</v>
      </c>
      <c r="WJ21" s="21">
        <f>[1]МАКС_2кв!WJ21</f>
        <v>0</v>
      </c>
      <c r="WK21" s="21">
        <f>[1]МАКС_2кв!WK21</f>
        <v>0</v>
      </c>
      <c r="WL21" s="21">
        <f>[1]МАКС_2кв!WL21</f>
        <v>0</v>
      </c>
      <c r="WM21" s="21">
        <f>[1]МАКС_2кв!WM21</f>
        <v>0</v>
      </c>
      <c r="WN21" s="21">
        <f>[1]МАКС_2кв!WN21</f>
        <v>0</v>
      </c>
      <c r="WO21" s="21">
        <f>[1]МАКС_2кв!WO21</f>
        <v>0</v>
      </c>
      <c r="WP21" s="21">
        <f>[1]МАКС_2кв!WP21</f>
        <v>0</v>
      </c>
      <c r="WQ21" s="21">
        <f>[1]МАКС_2кв!WQ21</f>
        <v>0</v>
      </c>
      <c r="WR21" s="21">
        <f>[1]МАКС_2кв!WR21</f>
        <v>0</v>
      </c>
      <c r="WS21" s="21">
        <f>[1]МАКС_2кв!WS21</f>
        <v>0</v>
      </c>
      <c r="WT21" s="21">
        <f>[1]МАКС_2кв!WT21</f>
        <v>0</v>
      </c>
      <c r="WU21" s="21">
        <f>[1]МАКС_2кв!WU21</f>
        <v>0</v>
      </c>
      <c r="WV21" s="21">
        <f>[1]МАКС_2кв!WV21</f>
        <v>0</v>
      </c>
      <c r="WW21" s="21">
        <f>[1]МАКС_2кв!WW21</f>
        <v>0</v>
      </c>
      <c r="WX21" s="21">
        <f>[1]МАКС_2кв!WX21</f>
        <v>0</v>
      </c>
      <c r="WY21" s="21">
        <f>[1]МАКС_2кв!WY21</f>
        <v>0</v>
      </c>
      <c r="WZ21" s="21">
        <f>[1]МАКС_2кв!WZ21</f>
        <v>0</v>
      </c>
      <c r="XA21" s="21">
        <f>[1]МАКС_2кв!XA21</f>
        <v>0</v>
      </c>
      <c r="XB21" s="21">
        <f>[1]МАКС_2кв!XB21</f>
        <v>0</v>
      </c>
      <c r="XC21" s="21">
        <f>[1]МАКС_2кв!XC21</f>
        <v>0</v>
      </c>
      <c r="XD21" s="21">
        <f>[1]МАКС_2кв!XD21</f>
        <v>0</v>
      </c>
      <c r="XE21" s="21">
        <f>[1]МАКС_2кв!XE21</f>
        <v>0</v>
      </c>
      <c r="XF21" s="21">
        <f>[1]МАКС_2кв!XF21</f>
        <v>0</v>
      </c>
      <c r="XG21" s="21">
        <f>[1]МАКС_2кв!XG21</f>
        <v>0</v>
      </c>
      <c r="XH21" s="21">
        <f>[1]МАКС_2кв!XH21</f>
        <v>0</v>
      </c>
    </row>
    <row r="22" spans="1:632" ht="20.25" x14ac:dyDescent="0.3">
      <c r="A22" s="28"/>
      <c r="B22" s="78" t="s">
        <v>245</v>
      </c>
      <c r="C22" s="78"/>
      <c r="D22" s="30">
        <f>SUM(D17:D21)</f>
        <v>48995</v>
      </c>
      <c r="E22" s="30">
        <f>SUM(E17:E21)</f>
        <v>36029</v>
      </c>
      <c r="F22" s="30">
        <f t="shared" ref="F22:AQ22" si="11">SUM(F17:F21)</f>
        <v>8255</v>
      </c>
      <c r="G22" s="30">
        <f t="shared" si="11"/>
        <v>0</v>
      </c>
      <c r="H22" s="30">
        <f t="shared" si="11"/>
        <v>0</v>
      </c>
      <c r="I22" s="30">
        <f t="shared" si="11"/>
        <v>0</v>
      </c>
      <c r="J22" s="30">
        <f t="shared" si="11"/>
        <v>0</v>
      </c>
      <c r="K22" s="30">
        <f t="shared" si="11"/>
        <v>0</v>
      </c>
      <c r="L22" s="30">
        <f t="shared" si="11"/>
        <v>353</v>
      </c>
      <c r="M22" s="30">
        <f t="shared" si="11"/>
        <v>39</v>
      </c>
      <c r="N22" s="30">
        <f t="shared" si="11"/>
        <v>0</v>
      </c>
      <c r="O22" s="30">
        <f t="shared" si="11"/>
        <v>0</v>
      </c>
      <c r="P22" s="30">
        <f t="shared" si="11"/>
        <v>0</v>
      </c>
      <c r="Q22" s="30">
        <f t="shared" si="11"/>
        <v>816</v>
      </c>
      <c r="R22" s="30">
        <f t="shared" si="11"/>
        <v>35</v>
      </c>
      <c r="S22" s="30">
        <f t="shared" si="11"/>
        <v>7</v>
      </c>
      <c r="T22" s="30">
        <f t="shared" si="11"/>
        <v>2</v>
      </c>
      <c r="U22" s="30">
        <f t="shared" si="11"/>
        <v>29</v>
      </c>
      <c r="V22" s="30">
        <f t="shared" si="11"/>
        <v>14</v>
      </c>
      <c r="W22" s="30">
        <f t="shared" si="11"/>
        <v>26</v>
      </c>
      <c r="X22" s="30">
        <f t="shared" si="11"/>
        <v>29</v>
      </c>
      <c r="Y22" s="30">
        <f t="shared" si="11"/>
        <v>0</v>
      </c>
      <c r="Z22" s="30">
        <f t="shared" si="11"/>
        <v>11</v>
      </c>
      <c r="AA22" s="30">
        <f t="shared" si="11"/>
        <v>3</v>
      </c>
      <c r="AB22" s="30">
        <f t="shared" si="11"/>
        <v>0</v>
      </c>
      <c r="AC22" s="30">
        <f t="shared" si="11"/>
        <v>13</v>
      </c>
      <c r="AD22" s="30">
        <f t="shared" si="11"/>
        <v>0</v>
      </c>
      <c r="AE22" s="30">
        <f t="shared" si="11"/>
        <v>99</v>
      </c>
      <c r="AF22" s="30">
        <f t="shared" si="11"/>
        <v>246</v>
      </c>
      <c r="AG22" s="30">
        <f t="shared" si="11"/>
        <v>255</v>
      </c>
      <c r="AH22" s="30">
        <f t="shared" si="11"/>
        <v>43</v>
      </c>
      <c r="AI22" s="30">
        <f t="shared" si="11"/>
        <v>1682</v>
      </c>
      <c r="AJ22" s="30">
        <f t="shared" si="11"/>
        <v>125</v>
      </c>
      <c r="AK22" s="30">
        <f t="shared" si="11"/>
        <v>478</v>
      </c>
      <c r="AL22" s="30">
        <f t="shared" si="11"/>
        <v>142</v>
      </c>
      <c r="AM22" s="30">
        <f t="shared" si="11"/>
        <v>5</v>
      </c>
      <c r="AN22" s="30">
        <f t="shared" si="11"/>
        <v>17</v>
      </c>
      <c r="AO22" s="30">
        <f t="shared" si="11"/>
        <v>65</v>
      </c>
      <c r="AP22" s="30">
        <f t="shared" si="11"/>
        <v>105</v>
      </c>
      <c r="AQ22" s="30">
        <f t="shared" si="11"/>
        <v>111</v>
      </c>
      <c r="AR22" s="30">
        <f t="shared" ref="AR22:AS22" si="12">SUM(AR17:AR21)</f>
        <v>0</v>
      </c>
      <c r="AS22" s="30">
        <f t="shared" si="12"/>
        <v>0</v>
      </c>
      <c r="AT22" s="30">
        <f t="shared" ref="AT22:AW22" si="13">SUM(AT17:AT21)</f>
        <v>6194</v>
      </c>
      <c r="AU22" s="30">
        <f t="shared" si="13"/>
        <v>5611</v>
      </c>
      <c r="AV22" s="30">
        <f t="shared" si="13"/>
        <v>583</v>
      </c>
      <c r="AW22" s="30">
        <f t="shared" si="13"/>
        <v>0</v>
      </c>
      <c r="AX22" s="30">
        <f t="shared" ref="AX22:AZ22" si="14">SUM(AX17:AX21)</f>
        <v>16663</v>
      </c>
      <c r="AY22" s="30">
        <f t="shared" si="14"/>
        <v>15781</v>
      </c>
      <c r="AZ22" s="30">
        <f t="shared" si="14"/>
        <v>812</v>
      </c>
      <c r="BA22" s="30">
        <f t="shared" ref="BA22:BF22" si="15">SUM(BA17:BA21)</f>
        <v>70</v>
      </c>
      <c r="BB22" s="30">
        <f t="shared" si="15"/>
        <v>70</v>
      </c>
      <c r="BC22" s="30">
        <f t="shared" si="15"/>
        <v>0</v>
      </c>
      <c r="BD22" s="30">
        <f t="shared" si="15"/>
        <v>0</v>
      </c>
      <c r="BE22" s="30">
        <f t="shared" si="15"/>
        <v>125501</v>
      </c>
      <c r="BF22" s="30">
        <f t="shared" si="15"/>
        <v>12493</v>
      </c>
      <c r="BG22" s="30">
        <f t="shared" ref="BG22:CD22" si="16">SUM(BG17:BG21)</f>
        <v>0</v>
      </c>
      <c r="BH22" s="30">
        <f t="shared" si="16"/>
        <v>0</v>
      </c>
      <c r="BI22" s="30">
        <f t="shared" si="16"/>
        <v>655</v>
      </c>
      <c r="BJ22" s="30">
        <f t="shared" si="16"/>
        <v>301</v>
      </c>
      <c r="BK22" s="30">
        <f t="shared" si="16"/>
        <v>187</v>
      </c>
      <c r="BL22" s="30">
        <f t="shared" si="16"/>
        <v>436</v>
      </c>
      <c r="BM22" s="30">
        <f t="shared" si="16"/>
        <v>231</v>
      </c>
      <c r="BN22" s="30">
        <f t="shared" si="16"/>
        <v>205</v>
      </c>
      <c r="BO22" s="30">
        <f t="shared" si="16"/>
        <v>261</v>
      </c>
      <c r="BP22" s="30">
        <f t="shared" si="16"/>
        <v>0</v>
      </c>
      <c r="BQ22" s="30">
        <f t="shared" si="16"/>
        <v>107</v>
      </c>
      <c r="BR22" s="30">
        <f t="shared" si="16"/>
        <v>74</v>
      </c>
      <c r="BS22" s="30">
        <f t="shared" si="16"/>
        <v>345</v>
      </c>
      <c r="BT22" s="30">
        <f t="shared" si="16"/>
        <v>530</v>
      </c>
      <c r="BU22" s="30">
        <f t="shared" si="16"/>
        <v>208</v>
      </c>
      <c r="BV22" s="30">
        <f t="shared" si="16"/>
        <v>0</v>
      </c>
      <c r="BW22" s="30">
        <f t="shared" si="16"/>
        <v>191</v>
      </c>
      <c r="BX22" s="30">
        <f t="shared" si="16"/>
        <v>139</v>
      </c>
      <c r="BY22" s="30">
        <f t="shared" si="16"/>
        <v>230</v>
      </c>
      <c r="BZ22" s="30">
        <f t="shared" si="16"/>
        <v>225</v>
      </c>
      <c r="CA22" s="30">
        <f t="shared" si="16"/>
        <v>191</v>
      </c>
      <c r="CB22" s="30">
        <f t="shared" si="16"/>
        <v>386</v>
      </c>
      <c r="CC22" s="30">
        <f t="shared" si="16"/>
        <v>207</v>
      </c>
      <c r="CD22" s="30">
        <f t="shared" si="16"/>
        <v>1870</v>
      </c>
      <c r="CE22" s="30">
        <f t="shared" ref="CE22:DA22" si="17">SUM(CE17:CE21)</f>
        <v>885</v>
      </c>
      <c r="CF22" s="30">
        <f t="shared" si="17"/>
        <v>475</v>
      </c>
      <c r="CG22" s="30">
        <f t="shared" si="17"/>
        <v>411</v>
      </c>
      <c r="CH22" s="30">
        <f t="shared" si="17"/>
        <v>1546</v>
      </c>
      <c r="CI22" s="30">
        <f t="shared" si="17"/>
        <v>658</v>
      </c>
      <c r="CJ22" s="30">
        <f t="shared" si="17"/>
        <v>208</v>
      </c>
      <c r="CK22" s="30">
        <f t="shared" si="17"/>
        <v>490</v>
      </c>
      <c r="CL22" s="30">
        <f t="shared" si="17"/>
        <v>703</v>
      </c>
      <c r="CM22" s="30">
        <f t="shared" si="17"/>
        <v>215</v>
      </c>
      <c r="CN22" s="30">
        <f t="shared" si="17"/>
        <v>0</v>
      </c>
      <c r="CO22" s="30">
        <f t="shared" si="17"/>
        <v>248</v>
      </c>
      <c r="CP22" s="30">
        <f t="shared" si="17"/>
        <v>0</v>
      </c>
      <c r="CQ22" s="30">
        <f t="shared" si="17"/>
        <v>253</v>
      </c>
      <c r="CR22" s="125">
        <f t="shared" ref="CR22" si="18">SUM(CR17:CR21)</f>
        <v>307</v>
      </c>
      <c r="CS22" s="30">
        <f t="shared" si="17"/>
        <v>0</v>
      </c>
      <c r="CT22" s="30">
        <f t="shared" si="17"/>
        <v>3</v>
      </c>
      <c r="CU22" s="30">
        <f t="shared" si="17"/>
        <v>304</v>
      </c>
      <c r="CV22" s="30">
        <f t="shared" si="17"/>
        <v>135</v>
      </c>
      <c r="CW22" s="125">
        <f t="shared" ref="CW22" si="19">SUM(CW17:CW21)</f>
        <v>5083</v>
      </c>
      <c r="CX22" s="30">
        <f t="shared" si="17"/>
        <v>0</v>
      </c>
      <c r="CY22" s="30">
        <f t="shared" si="17"/>
        <v>64</v>
      </c>
      <c r="CZ22" s="30">
        <f t="shared" si="17"/>
        <v>5019</v>
      </c>
      <c r="DA22" s="30">
        <f t="shared" si="17"/>
        <v>2242</v>
      </c>
      <c r="DB22" s="30">
        <f>SUM(DB17:DB21)</f>
        <v>11805</v>
      </c>
      <c r="DC22" s="30">
        <f t="shared" ref="DC22:DC95" si="20">DW22</f>
        <v>688</v>
      </c>
      <c r="DD22" s="30">
        <f t="shared" ref="DD22:DF22" si="21">SUM(DD17:DD21)</f>
        <v>419</v>
      </c>
      <c r="DE22" s="30">
        <f t="shared" si="21"/>
        <v>15356</v>
      </c>
      <c r="DF22" s="30">
        <f t="shared" si="21"/>
        <v>1600</v>
      </c>
      <c r="DG22" s="30">
        <f t="shared" ref="DG22:DW22" si="22">SUM(DG17:DG21)</f>
        <v>15356</v>
      </c>
      <c r="DH22" s="30">
        <f t="shared" si="22"/>
        <v>1600</v>
      </c>
      <c r="DI22" s="30">
        <f t="shared" si="22"/>
        <v>35</v>
      </c>
      <c r="DJ22" s="30">
        <f t="shared" si="22"/>
        <v>565</v>
      </c>
      <c r="DK22" s="30">
        <f t="shared" si="22"/>
        <v>0</v>
      </c>
      <c r="DL22" s="30">
        <f t="shared" si="22"/>
        <v>0</v>
      </c>
      <c r="DM22" s="30">
        <f t="shared" ref="DM22" si="23">SUM(DM17:DM21)</f>
        <v>982</v>
      </c>
      <c r="DN22" s="30">
        <f t="shared" si="22"/>
        <v>772</v>
      </c>
      <c r="DO22" s="30">
        <f t="shared" si="22"/>
        <v>60</v>
      </c>
      <c r="DP22" s="30">
        <f t="shared" si="22"/>
        <v>150</v>
      </c>
      <c r="DQ22" s="30">
        <f t="shared" ref="DQ22" si="24">SUM(DQ17:DQ21)</f>
        <v>32</v>
      </c>
      <c r="DR22" s="30">
        <f t="shared" ref="DR22:DV22" si="25">SUM(DR17:DR21)</f>
        <v>26</v>
      </c>
      <c r="DS22" s="30">
        <f t="shared" si="25"/>
        <v>3</v>
      </c>
      <c r="DT22" s="30">
        <f t="shared" si="25"/>
        <v>3</v>
      </c>
      <c r="DU22" s="30">
        <f t="shared" si="25"/>
        <v>0</v>
      </c>
      <c r="DV22" s="30">
        <f t="shared" si="25"/>
        <v>0</v>
      </c>
      <c r="DW22" s="22">
        <f t="shared" si="22"/>
        <v>688</v>
      </c>
      <c r="DX22" s="30">
        <f t="shared" ref="DX22:GI22" si="26">SUM(DX17:DX21)</f>
        <v>0</v>
      </c>
      <c r="DY22" s="30">
        <f t="shared" si="26"/>
        <v>0</v>
      </c>
      <c r="DZ22" s="30">
        <f t="shared" si="26"/>
        <v>0</v>
      </c>
      <c r="EA22" s="30">
        <f t="shared" si="26"/>
        <v>0</v>
      </c>
      <c r="EB22" s="30">
        <f t="shared" si="26"/>
        <v>0</v>
      </c>
      <c r="EC22" s="30">
        <f t="shared" si="26"/>
        <v>0</v>
      </c>
      <c r="ED22" s="30">
        <f t="shared" si="26"/>
        <v>0</v>
      </c>
      <c r="EE22" s="30">
        <f t="shared" si="26"/>
        <v>0</v>
      </c>
      <c r="EF22" s="30">
        <f t="shared" si="26"/>
        <v>0</v>
      </c>
      <c r="EG22" s="30">
        <f t="shared" si="26"/>
        <v>0</v>
      </c>
      <c r="EH22" s="30">
        <f t="shared" si="26"/>
        <v>0</v>
      </c>
      <c r="EI22" s="30">
        <f t="shared" si="26"/>
        <v>0</v>
      </c>
      <c r="EJ22" s="30">
        <f t="shared" si="26"/>
        <v>0</v>
      </c>
      <c r="EK22" s="30">
        <f t="shared" si="26"/>
        <v>0</v>
      </c>
      <c r="EL22" s="30">
        <f t="shared" si="26"/>
        <v>0</v>
      </c>
      <c r="EM22" s="30">
        <f t="shared" si="26"/>
        <v>0</v>
      </c>
      <c r="EN22" s="30">
        <f t="shared" si="26"/>
        <v>0</v>
      </c>
      <c r="EO22" s="30">
        <f t="shared" si="26"/>
        <v>0</v>
      </c>
      <c r="EP22" s="30">
        <f t="shared" si="26"/>
        <v>0</v>
      </c>
      <c r="EQ22" s="30">
        <f t="shared" si="26"/>
        <v>0</v>
      </c>
      <c r="ER22" s="30">
        <f t="shared" si="26"/>
        <v>0</v>
      </c>
      <c r="ES22" s="30">
        <f t="shared" si="26"/>
        <v>0</v>
      </c>
      <c r="ET22" s="30">
        <f t="shared" si="26"/>
        <v>0</v>
      </c>
      <c r="EU22" s="30">
        <f t="shared" si="26"/>
        <v>0</v>
      </c>
      <c r="EV22" s="30">
        <f t="shared" si="26"/>
        <v>0</v>
      </c>
      <c r="EW22" s="30">
        <f t="shared" si="26"/>
        <v>0</v>
      </c>
      <c r="EX22" s="30">
        <f t="shared" si="26"/>
        <v>0</v>
      </c>
      <c r="EY22" s="30">
        <f t="shared" si="26"/>
        <v>0</v>
      </c>
      <c r="EZ22" s="30">
        <f t="shared" si="26"/>
        <v>0</v>
      </c>
      <c r="FA22" s="30">
        <f t="shared" si="26"/>
        <v>0</v>
      </c>
      <c r="FB22" s="30">
        <f t="shared" si="26"/>
        <v>0</v>
      </c>
      <c r="FC22" s="30">
        <f t="shared" si="26"/>
        <v>0</v>
      </c>
      <c r="FD22" s="30">
        <f t="shared" si="26"/>
        <v>0</v>
      </c>
      <c r="FE22" s="30">
        <f t="shared" si="26"/>
        <v>0</v>
      </c>
      <c r="FF22" s="30">
        <f t="shared" si="26"/>
        <v>0</v>
      </c>
      <c r="FG22" s="30">
        <f t="shared" si="26"/>
        <v>0</v>
      </c>
      <c r="FH22" s="30">
        <f t="shared" si="26"/>
        <v>0</v>
      </c>
      <c r="FI22" s="30">
        <f t="shared" si="26"/>
        <v>0</v>
      </c>
      <c r="FJ22" s="30">
        <f t="shared" si="26"/>
        <v>0</v>
      </c>
      <c r="FK22" s="30">
        <f t="shared" si="26"/>
        <v>0</v>
      </c>
      <c r="FL22" s="30">
        <f t="shared" si="26"/>
        <v>0</v>
      </c>
      <c r="FM22" s="30">
        <f t="shared" si="26"/>
        <v>0</v>
      </c>
      <c r="FN22" s="30">
        <f t="shared" si="26"/>
        <v>0</v>
      </c>
      <c r="FO22" s="30">
        <f t="shared" si="26"/>
        <v>0</v>
      </c>
      <c r="FP22" s="30">
        <f t="shared" si="26"/>
        <v>1</v>
      </c>
      <c r="FQ22" s="30">
        <f t="shared" si="26"/>
        <v>0</v>
      </c>
      <c r="FR22" s="30">
        <f t="shared" si="26"/>
        <v>1</v>
      </c>
      <c r="FS22" s="30">
        <f t="shared" si="26"/>
        <v>0</v>
      </c>
      <c r="FT22" s="30">
        <f t="shared" si="26"/>
        <v>0</v>
      </c>
      <c r="FU22" s="30">
        <f t="shared" si="26"/>
        <v>0</v>
      </c>
      <c r="FV22" s="30">
        <f t="shared" si="26"/>
        <v>0</v>
      </c>
      <c r="FW22" s="30">
        <f t="shared" si="26"/>
        <v>0</v>
      </c>
      <c r="FX22" s="30">
        <f t="shared" si="26"/>
        <v>0</v>
      </c>
      <c r="FY22" s="30">
        <f t="shared" si="26"/>
        <v>0</v>
      </c>
      <c r="FZ22" s="30">
        <f t="shared" si="26"/>
        <v>0</v>
      </c>
      <c r="GA22" s="30">
        <f t="shared" si="26"/>
        <v>0</v>
      </c>
      <c r="GB22" s="30">
        <f t="shared" si="26"/>
        <v>0</v>
      </c>
      <c r="GC22" s="30">
        <f t="shared" si="26"/>
        <v>0</v>
      </c>
      <c r="GD22" s="30">
        <f t="shared" si="26"/>
        <v>0</v>
      </c>
      <c r="GE22" s="30">
        <f t="shared" si="26"/>
        <v>0</v>
      </c>
      <c r="GF22" s="30">
        <f t="shared" si="26"/>
        <v>0</v>
      </c>
      <c r="GG22" s="30">
        <f t="shared" si="26"/>
        <v>0</v>
      </c>
      <c r="GH22" s="30">
        <f t="shared" si="26"/>
        <v>0</v>
      </c>
      <c r="GI22" s="30">
        <f t="shared" si="26"/>
        <v>0</v>
      </c>
      <c r="GJ22" s="30">
        <f t="shared" ref="GJ22:IU22" si="27">SUM(GJ17:GJ21)</f>
        <v>0</v>
      </c>
      <c r="GK22" s="30">
        <f t="shared" si="27"/>
        <v>0</v>
      </c>
      <c r="GL22" s="30">
        <f t="shared" si="27"/>
        <v>0</v>
      </c>
      <c r="GM22" s="30">
        <f t="shared" si="27"/>
        <v>0</v>
      </c>
      <c r="GN22" s="30">
        <f t="shared" si="27"/>
        <v>0</v>
      </c>
      <c r="GO22" s="30">
        <f t="shared" si="27"/>
        <v>0</v>
      </c>
      <c r="GP22" s="30">
        <f t="shared" si="27"/>
        <v>0</v>
      </c>
      <c r="GQ22" s="30">
        <f t="shared" si="27"/>
        <v>0</v>
      </c>
      <c r="GR22" s="30">
        <f t="shared" si="27"/>
        <v>0</v>
      </c>
      <c r="GS22" s="30">
        <f t="shared" si="27"/>
        <v>4</v>
      </c>
      <c r="GT22" s="30">
        <f t="shared" si="27"/>
        <v>0</v>
      </c>
      <c r="GU22" s="30">
        <f t="shared" si="27"/>
        <v>0</v>
      </c>
      <c r="GV22" s="30">
        <f t="shared" si="27"/>
        <v>0</v>
      </c>
      <c r="GW22" s="30">
        <f t="shared" si="27"/>
        <v>0</v>
      </c>
      <c r="GX22" s="30">
        <f t="shared" si="27"/>
        <v>0</v>
      </c>
      <c r="GY22" s="30">
        <f t="shared" si="27"/>
        <v>0</v>
      </c>
      <c r="GZ22" s="30">
        <f t="shared" si="27"/>
        <v>0</v>
      </c>
      <c r="HA22" s="30">
        <f t="shared" si="27"/>
        <v>0</v>
      </c>
      <c r="HB22" s="30">
        <f t="shared" si="27"/>
        <v>0</v>
      </c>
      <c r="HC22" s="30">
        <f t="shared" si="27"/>
        <v>0</v>
      </c>
      <c r="HD22" s="30">
        <f t="shared" si="27"/>
        <v>0</v>
      </c>
      <c r="HE22" s="30">
        <f t="shared" si="27"/>
        <v>0</v>
      </c>
      <c r="HF22" s="30">
        <f t="shared" si="27"/>
        <v>1</v>
      </c>
      <c r="HG22" s="30">
        <f t="shared" si="27"/>
        <v>0</v>
      </c>
      <c r="HH22" s="30">
        <f t="shared" si="27"/>
        <v>0</v>
      </c>
      <c r="HI22" s="30">
        <f t="shared" si="27"/>
        <v>0</v>
      </c>
      <c r="HJ22" s="30">
        <f t="shared" si="27"/>
        <v>0</v>
      </c>
      <c r="HK22" s="30">
        <f t="shared" si="27"/>
        <v>0</v>
      </c>
      <c r="HL22" s="30">
        <f t="shared" si="27"/>
        <v>0</v>
      </c>
      <c r="HM22" s="30">
        <f t="shared" si="27"/>
        <v>0</v>
      </c>
      <c r="HN22" s="30">
        <f t="shared" si="27"/>
        <v>0</v>
      </c>
      <c r="HO22" s="30">
        <f t="shared" si="27"/>
        <v>0</v>
      </c>
      <c r="HP22" s="30">
        <f t="shared" si="27"/>
        <v>0</v>
      </c>
      <c r="HQ22" s="30">
        <f t="shared" si="27"/>
        <v>0</v>
      </c>
      <c r="HR22" s="30">
        <f t="shared" si="27"/>
        <v>1</v>
      </c>
      <c r="HS22" s="30">
        <f t="shared" si="27"/>
        <v>0</v>
      </c>
      <c r="HT22" s="30">
        <f t="shared" si="27"/>
        <v>2</v>
      </c>
      <c r="HU22" s="30">
        <f t="shared" si="27"/>
        <v>0</v>
      </c>
      <c r="HV22" s="30">
        <f t="shared" si="27"/>
        <v>37</v>
      </c>
      <c r="HW22" s="30">
        <f t="shared" si="27"/>
        <v>1</v>
      </c>
      <c r="HX22" s="30">
        <f t="shared" si="27"/>
        <v>0</v>
      </c>
      <c r="HY22" s="30">
        <f t="shared" si="27"/>
        <v>1</v>
      </c>
      <c r="HZ22" s="30">
        <f t="shared" si="27"/>
        <v>0</v>
      </c>
      <c r="IA22" s="30">
        <f t="shared" si="27"/>
        <v>2</v>
      </c>
      <c r="IB22" s="30">
        <f t="shared" si="27"/>
        <v>0</v>
      </c>
      <c r="IC22" s="30">
        <f t="shared" si="27"/>
        <v>38</v>
      </c>
      <c r="ID22" s="30">
        <f t="shared" si="27"/>
        <v>0</v>
      </c>
      <c r="IE22" s="30">
        <f t="shared" si="27"/>
        <v>0</v>
      </c>
      <c r="IF22" s="30">
        <f t="shared" si="27"/>
        <v>0</v>
      </c>
      <c r="IG22" s="30">
        <f t="shared" si="27"/>
        <v>0</v>
      </c>
      <c r="IH22" s="30">
        <f t="shared" si="27"/>
        <v>0</v>
      </c>
      <c r="II22" s="30">
        <f t="shared" si="27"/>
        <v>7</v>
      </c>
      <c r="IJ22" s="30">
        <f t="shared" si="27"/>
        <v>0</v>
      </c>
      <c r="IK22" s="30">
        <f t="shared" si="27"/>
        <v>0</v>
      </c>
      <c r="IL22" s="30">
        <f t="shared" si="27"/>
        <v>0</v>
      </c>
      <c r="IM22" s="30">
        <f t="shared" si="27"/>
        <v>0</v>
      </c>
      <c r="IN22" s="30">
        <f t="shared" si="27"/>
        <v>0</v>
      </c>
      <c r="IO22" s="30">
        <f t="shared" si="27"/>
        <v>0</v>
      </c>
      <c r="IP22" s="30">
        <f t="shared" si="27"/>
        <v>0</v>
      </c>
      <c r="IQ22" s="30">
        <f t="shared" si="27"/>
        <v>0</v>
      </c>
      <c r="IR22" s="30">
        <f t="shared" si="27"/>
        <v>0</v>
      </c>
      <c r="IS22" s="30">
        <f t="shared" si="27"/>
        <v>0</v>
      </c>
      <c r="IT22" s="30">
        <f t="shared" si="27"/>
        <v>0</v>
      </c>
      <c r="IU22" s="30">
        <f t="shared" si="27"/>
        <v>0</v>
      </c>
      <c r="IV22" s="30">
        <f t="shared" ref="IV22:LG22" si="28">SUM(IV17:IV21)</f>
        <v>0</v>
      </c>
      <c r="IW22" s="30">
        <f t="shared" si="28"/>
        <v>0</v>
      </c>
      <c r="IX22" s="30">
        <f t="shared" si="28"/>
        <v>0</v>
      </c>
      <c r="IY22" s="30">
        <f t="shared" si="28"/>
        <v>0</v>
      </c>
      <c r="IZ22" s="30">
        <f t="shared" si="28"/>
        <v>0</v>
      </c>
      <c r="JA22" s="30">
        <f t="shared" si="28"/>
        <v>0</v>
      </c>
      <c r="JB22" s="30">
        <f t="shared" si="28"/>
        <v>0</v>
      </c>
      <c r="JC22" s="30">
        <f t="shared" si="28"/>
        <v>0</v>
      </c>
      <c r="JD22" s="30">
        <f t="shared" si="28"/>
        <v>0</v>
      </c>
      <c r="JE22" s="30">
        <f t="shared" si="28"/>
        <v>3</v>
      </c>
      <c r="JF22" s="30">
        <f t="shared" si="28"/>
        <v>0</v>
      </c>
      <c r="JG22" s="30">
        <f t="shared" si="28"/>
        <v>0</v>
      </c>
      <c r="JH22" s="30">
        <f t="shared" si="28"/>
        <v>0</v>
      </c>
      <c r="JI22" s="30">
        <f t="shared" si="28"/>
        <v>0</v>
      </c>
      <c r="JJ22" s="30">
        <f t="shared" si="28"/>
        <v>0</v>
      </c>
      <c r="JK22" s="30">
        <f t="shared" si="28"/>
        <v>0</v>
      </c>
      <c r="JL22" s="30">
        <f t="shared" si="28"/>
        <v>0</v>
      </c>
      <c r="JM22" s="30">
        <f t="shared" si="28"/>
        <v>0</v>
      </c>
      <c r="JN22" s="30">
        <f t="shared" si="28"/>
        <v>0</v>
      </c>
      <c r="JO22" s="30">
        <f t="shared" si="28"/>
        <v>0</v>
      </c>
      <c r="JP22" s="30">
        <f t="shared" si="28"/>
        <v>4</v>
      </c>
      <c r="JQ22" s="30">
        <f t="shared" si="28"/>
        <v>0</v>
      </c>
      <c r="JR22" s="30">
        <f t="shared" si="28"/>
        <v>0</v>
      </c>
      <c r="JS22" s="30">
        <f t="shared" si="28"/>
        <v>0</v>
      </c>
      <c r="JT22" s="30">
        <f t="shared" si="28"/>
        <v>0</v>
      </c>
      <c r="JU22" s="30">
        <f t="shared" si="28"/>
        <v>0</v>
      </c>
      <c r="JV22" s="30">
        <f t="shared" si="28"/>
        <v>0</v>
      </c>
      <c r="JW22" s="30">
        <f t="shared" si="28"/>
        <v>0</v>
      </c>
      <c r="JX22" s="30">
        <f t="shared" si="28"/>
        <v>0</v>
      </c>
      <c r="JY22" s="30">
        <f t="shared" si="28"/>
        <v>0</v>
      </c>
      <c r="JZ22" s="30">
        <f t="shared" si="28"/>
        <v>0</v>
      </c>
      <c r="KA22" s="30">
        <f t="shared" si="28"/>
        <v>0</v>
      </c>
      <c r="KB22" s="30">
        <f t="shared" si="28"/>
        <v>0</v>
      </c>
      <c r="KC22" s="30">
        <f t="shared" si="28"/>
        <v>0</v>
      </c>
      <c r="KD22" s="30">
        <f t="shared" si="28"/>
        <v>0</v>
      </c>
      <c r="KE22" s="30">
        <f t="shared" si="28"/>
        <v>0</v>
      </c>
      <c r="KF22" s="30">
        <f t="shared" si="28"/>
        <v>0</v>
      </c>
      <c r="KG22" s="30">
        <f t="shared" si="28"/>
        <v>0</v>
      </c>
      <c r="KH22" s="30">
        <f t="shared" si="28"/>
        <v>0</v>
      </c>
      <c r="KI22" s="30">
        <f t="shared" si="28"/>
        <v>0</v>
      </c>
      <c r="KJ22" s="30">
        <f t="shared" si="28"/>
        <v>0</v>
      </c>
      <c r="KK22" s="30">
        <f t="shared" si="28"/>
        <v>0</v>
      </c>
      <c r="KL22" s="30">
        <f t="shared" si="28"/>
        <v>0</v>
      </c>
      <c r="KM22" s="30">
        <f t="shared" si="28"/>
        <v>0</v>
      </c>
      <c r="KN22" s="30">
        <f t="shared" si="28"/>
        <v>0</v>
      </c>
      <c r="KO22" s="30">
        <f t="shared" si="28"/>
        <v>0</v>
      </c>
      <c r="KP22" s="30">
        <f t="shared" si="28"/>
        <v>0</v>
      </c>
      <c r="KQ22" s="30">
        <f t="shared" si="28"/>
        <v>0</v>
      </c>
      <c r="KR22" s="30">
        <f t="shared" si="28"/>
        <v>0</v>
      </c>
      <c r="KS22" s="30">
        <f t="shared" si="28"/>
        <v>0</v>
      </c>
      <c r="KT22" s="30">
        <f t="shared" si="28"/>
        <v>0</v>
      </c>
      <c r="KU22" s="30">
        <f t="shared" si="28"/>
        <v>0</v>
      </c>
      <c r="KV22" s="30">
        <f t="shared" si="28"/>
        <v>0</v>
      </c>
      <c r="KW22" s="30">
        <f t="shared" si="28"/>
        <v>0</v>
      </c>
      <c r="KX22" s="30">
        <f t="shared" si="28"/>
        <v>0</v>
      </c>
      <c r="KY22" s="30">
        <f t="shared" si="28"/>
        <v>0</v>
      </c>
      <c r="KZ22" s="30">
        <f t="shared" si="28"/>
        <v>0</v>
      </c>
      <c r="LA22" s="30">
        <f t="shared" si="28"/>
        <v>0</v>
      </c>
      <c r="LB22" s="30">
        <f t="shared" si="28"/>
        <v>0</v>
      </c>
      <c r="LC22" s="30">
        <f t="shared" si="28"/>
        <v>0</v>
      </c>
      <c r="LD22" s="30">
        <f t="shared" si="28"/>
        <v>0</v>
      </c>
      <c r="LE22" s="30">
        <f t="shared" si="28"/>
        <v>0</v>
      </c>
      <c r="LF22" s="30">
        <f t="shared" si="28"/>
        <v>0</v>
      </c>
      <c r="LG22" s="30">
        <f t="shared" si="28"/>
        <v>0</v>
      </c>
      <c r="LH22" s="30">
        <f t="shared" ref="LH22:NS22" si="29">SUM(LH17:LH21)</f>
        <v>0</v>
      </c>
      <c r="LI22" s="30">
        <f t="shared" si="29"/>
        <v>0</v>
      </c>
      <c r="LJ22" s="30">
        <f t="shared" si="29"/>
        <v>0</v>
      </c>
      <c r="LK22" s="30">
        <f t="shared" si="29"/>
        <v>0</v>
      </c>
      <c r="LL22" s="30">
        <f t="shared" si="29"/>
        <v>0</v>
      </c>
      <c r="LM22" s="30">
        <f t="shared" si="29"/>
        <v>0</v>
      </c>
      <c r="LN22" s="30">
        <f t="shared" si="29"/>
        <v>0</v>
      </c>
      <c r="LO22" s="30">
        <f t="shared" si="29"/>
        <v>0</v>
      </c>
      <c r="LP22" s="30">
        <f t="shared" si="29"/>
        <v>0</v>
      </c>
      <c r="LQ22" s="30">
        <f t="shared" si="29"/>
        <v>0</v>
      </c>
      <c r="LR22" s="30">
        <f t="shared" si="29"/>
        <v>0</v>
      </c>
      <c r="LS22" s="30">
        <f t="shared" si="29"/>
        <v>0</v>
      </c>
      <c r="LT22" s="30">
        <f t="shared" si="29"/>
        <v>1</v>
      </c>
      <c r="LU22" s="30">
        <f t="shared" si="29"/>
        <v>2</v>
      </c>
      <c r="LV22" s="30">
        <f t="shared" si="29"/>
        <v>0</v>
      </c>
      <c r="LW22" s="30">
        <f t="shared" si="29"/>
        <v>0</v>
      </c>
      <c r="LX22" s="30">
        <f t="shared" si="29"/>
        <v>0</v>
      </c>
      <c r="LY22" s="30">
        <f t="shared" si="29"/>
        <v>0</v>
      </c>
      <c r="LZ22" s="30">
        <f t="shared" si="29"/>
        <v>0</v>
      </c>
      <c r="MA22" s="30">
        <f t="shared" si="29"/>
        <v>29</v>
      </c>
      <c r="MB22" s="30">
        <f t="shared" si="29"/>
        <v>0</v>
      </c>
      <c r="MC22" s="30">
        <f t="shared" si="29"/>
        <v>0</v>
      </c>
      <c r="MD22" s="30">
        <f t="shared" si="29"/>
        <v>0</v>
      </c>
      <c r="ME22" s="30">
        <f t="shared" si="29"/>
        <v>0</v>
      </c>
      <c r="MF22" s="30">
        <f t="shared" si="29"/>
        <v>0</v>
      </c>
      <c r="MG22" s="30">
        <f t="shared" si="29"/>
        <v>24</v>
      </c>
      <c r="MH22" s="30">
        <f t="shared" si="29"/>
        <v>0</v>
      </c>
      <c r="MI22" s="30">
        <f t="shared" si="29"/>
        <v>0</v>
      </c>
      <c r="MJ22" s="30">
        <f t="shared" si="29"/>
        <v>0</v>
      </c>
      <c r="MK22" s="30">
        <f t="shared" si="29"/>
        <v>0</v>
      </c>
      <c r="ML22" s="30">
        <f t="shared" si="29"/>
        <v>0</v>
      </c>
      <c r="MM22" s="30">
        <f t="shared" si="29"/>
        <v>0</v>
      </c>
      <c r="MN22" s="30">
        <f t="shared" si="29"/>
        <v>0</v>
      </c>
      <c r="MO22" s="30">
        <f t="shared" si="29"/>
        <v>0</v>
      </c>
      <c r="MP22" s="30">
        <f t="shared" si="29"/>
        <v>0</v>
      </c>
      <c r="MQ22" s="30">
        <f t="shared" si="29"/>
        <v>0</v>
      </c>
      <c r="MR22" s="30">
        <f t="shared" si="29"/>
        <v>0</v>
      </c>
      <c r="MS22" s="30">
        <f t="shared" si="29"/>
        <v>0</v>
      </c>
      <c r="MT22" s="30">
        <f t="shared" si="29"/>
        <v>0</v>
      </c>
      <c r="MU22" s="30">
        <f t="shared" si="29"/>
        <v>0</v>
      </c>
      <c r="MV22" s="30">
        <f t="shared" si="29"/>
        <v>0</v>
      </c>
      <c r="MW22" s="30">
        <f t="shared" si="29"/>
        <v>0</v>
      </c>
      <c r="MX22" s="30">
        <f t="shared" si="29"/>
        <v>0</v>
      </c>
      <c r="MY22" s="30">
        <f t="shared" si="29"/>
        <v>0</v>
      </c>
      <c r="MZ22" s="30">
        <f t="shared" si="29"/>
        <v>0</v>
      </c>
      <c r="NA22" s="30">
        <f t="shared" si="29"/>
        <v>0</v>
      </c>
      <c r="NB22" s="30">
        <f t="shared" si="29"/>
        <v>0</v>
      </c>
      <c r="NC22" s="30">
        <f t="shared" si="29"/>
        <v>0</v>
      </c>
      <c r="ND22" s="30">
        <f t="shared" si="29"/>
        <v>0</v>
      </c>
      <c r="NE22" s="30">
        <f t="shared" si="29"/>
        <v>0</v>
      </c>
      <c r="NF22" s="30">
        <f t="shared" si="29"/>
        <v>0</v>
      </c>
      <c r="NG22" s="30">
        <f t="shared" si="29"/>
        <v>0</v>
      </c>
      <c r="NH22" s="30">
        <f t="shared" si="29"/>
        <v>0</v>
      </c>
      <c r="NI22" s="30">
        <f t="shared" si="29"/>
        <v>0</v>
      </c>
      <c r="NJ22" s="30">
        <f t="shared" si="29"/>
        <v>0</v>
      </c>
      <c r="NK22" s="30">
        <f t="shared" si="29"/>
        <v>0</v>
      </c>
      <c r="NL22" s="30">
        <f t="shared" si="29"/>
        <v>0</v>
      </c>
      <c r="NM22" s="30">
        <f t="shared" si="29"/>
        <v>0</v>
      </c>
      <c r="NN22" s="30">
        <f t="shared" si="29"/>
        <v>0</v>
      </c>
      <c r="NO22" s="30">
        <f t="shared" si="29"/>
        <v>0</v>
      </c>
      <c r="NP22" s="30">
        <f t="shared" si="29"/>
        <v>0</v>
      </c>
      <c r="NQ22" s="30">
        <f t="shared" si="29"/>
        <v>0</v>
      </c>
      <c r="NR22" s="30">
        <f t="shared" si="29"/>
        <v>4</v>
      </c>
      <c r="NS22" s="30">
        <f t="shared" si="29"/>
        <v>0</v>
      </c>
      <c r="NT22" s="30">
        <f t="shared" ref="NT22:QE22" si="30">SUM(NT17:NT21)</f>
        <v>0</v>
      </c>
      <c r="NU22" s="30">
        <f t="shared" si="30"/>
        <v>0</v>
      </c>
      <c r="NV22" s="30">
        <f t="shared" si="30"/>
        <v>0</v>
      </c>
      <c r="NW22" s="30">
        <f t="shared" si="30"/>
        <v>0</v>
      </c>
      <c r="NX22" s="30">
        <f t="shared" si="30"/>
        <v>0</v>
      </c>
      <c r="NY22" s="30">
        <f t="shared" si="30"/>
        <v>9</v>
      </c>
      <c r="NZ22" s="30">
        <f t="shared" si="30"/>
        <v>0</v>
      </c>
      <c r="OA22" s="30">
        <f t="shared" si="30"/>
        <v>0</v>
      </c>
      <c r="OB22" s="30">
        <f t="shared" si="30"/>
        <v>3</v>
      </c>
      <c r="OC22" s="30">
        <f t="shared" si="30"/>
        <v>0</v>
      </c>
      <c r="OD22" s="30">
        <f t="shared" si="30"/>
        <v>0</v>
      </c>
      <c r="OE22" s="30">
        <f t="shared" si="30"/>
        <v>0</v>
      </c>
      <c r="OF22" s="30">
        <f t="shared" si="30"/>
        <v>0</v>
      </c>
      <c r="OG22" s="30">
        <f t="shared" si="30"/>
        <v>0</v>
      </c>
      <c r="OH22" s="30">
        <f t="shared" si="30"/>
        <v>0</v>
      </c>
      <c r="OI22" s="30">
        <f t="shared" si="30"/>
        <v>0</v>
      </c>
      <c r="OJ22" s="30">
        <f t="shared" si="30"/>
        <v>0</v>
      </c>
      <c r="OK22" s="30">
        <f t="shared" si="30"/>
        <v>0</v>
      </c>
      <c r="OL22" s="30">
        <f t="shared" si="30"/>
        <v>0</v>
      </c>
      <c r="OM22" s="30">
        <f t="shared" si="30"/>
        <v>0</v>
      </c>
      <c r="ON22" s="30">
        <f t="shared" si="30"/>
        <v>5</v>
      </c>
      <c r="OO22" s="30">
        <f t="shared" si="30"/>
        <v>2</v>
      </c>
      <c r="OP22" s="30">
        <f t="shared" si="30"/>
        <v>9</v>
      </c>
      <c r="OQ22" s="30">
        <f t="shared" si="30"/>
        <v>0</v>
      </c>
      <c r="OR22" s="30">
        <f t="shared" si="30"/>
        <v>0</v>
      </c>
      <c r="OS22" s="30">
        <f t="shared" si="30"/>
        <v>0</v>
      </c>
      <c r="OT22" s="30">
        <f t="shared" si="30"/>
        <v>0</v>
      </c>
      <c r="OU22" s="30">
        <f t="shared" si="30"/>
        <v>0</v>
      </c>
      <c r="OV22" s="30">
        <f t="shared" si="30"/>
        <v>4</v>
      </c>
      <c r="OW22" s="30">
        <f t="shared" si="30"/>
        <v>6</v>
      </c>
      <c r="OX22" s="30">
        <f t="shared" si="30"/>
        <v>0</v>
      </c>
      <c r="OY22" s="30">
        <f t="shared" si="30"/>
        <v>0</v>
      </c>
      <c r="OZ22" s="30">
        <f t="shared" si="30"/>
        <v>0</v>
      </c>
      <c r="PA22" s="30">
        <f t="shared" si="30"/>
        <v>0</v>
      </c>
      <c r="PB22" s="30">
        <f t="shared" si="30"/>
        <v>0</v>
      </c>
      <c r="PC22" s="30">
        <f t="shared" si="30"/>
        <v>0</v>
      </c>
      <c r="PD22" s="30">
        <f t="shared" si="30"/>
        <v>0</v>
      </c>
      <c r="PE22" s="30">
        <f t="shared" si="30"/>
        <v>0</v>
      </c>
      <c r="PF22" s="30">
        <f t="shared" si="30"/>
        <v>6</v>
      </c>
      <c r="PG22" s="30">
        <f t="shared" si="30"/>
        <v>4</v>
      </c>
      <c r="PH22" s="30">
        <f t="shared" si="30"/>
        <v>9</v>
      </c>
      <c r="PI22" s="30">
        <f t="shared" si="30"/>
        <v>2</v>
      </c>
      <c r="PJ22" s="30">
        <f t="shared" si="30"/>
        <v>0</v>
      </c>
      <c r="PK22" s="30">
        <f t="shared" si="30"/>
        <v>2</v>
      </c>
      <c r="PL22" s="30">
        <f t="shared" si="30"/>
        <v>1</v>
      </c>
      <c r="PM22" s="30">
        <f t="shared" si="30"/>
        <v>0</v>
      </c>
      <c r="PN22" s="30">
        <f t="shared" si="30"/>
        <v>11</v>
      </c>
      <c r="PO22" s="30">
        <f t="shared" si="30"/>
        <v>0</v>
      </c>
      <c r="PP22" s="30">
        <f t="shared" si="30"/>
        <v>8</v>
      </c>
      <c r="PQ22" s="30">
        <f t="shared" si="30"/>
        <v>0</v>
      </c>
      <c r="PR22" s="30">
        <f t="shared" si="30"/>
        <v>0</v>
      </c>
      <c r="PS22" s="30">
        <f t="shared" si="30"/>
        <v>0</v>
      </c>
      <c r="PT22" s="30">
        <f t="shared" si="30"/>
        <v>0</v>
      </c>
      <c r="PU22" s="30">
        <f t="shared" si="30"/>
        <v>4</v>
      </c>
      <c r="PV22" s="30">
        <f t="shared" si="30"/>
        <v>0</v>
      </c>
      <c r="PW22" s="30">
        <f t="shared" si="30"/>
        <v>0</v>
      </c>
      <c r="PX22" s="30">
        <f t="shared" si="30"/>
        <v>0</v>
      </c>
      <c r="PY22" s="30">
        <f t="shared" si="30"/>
        <v>0</v>
      </c>
      <c r="PZ22" s="30">
        <f t="shared" si="30"/>
        <v>0</v>
      </c>
      <c r="QA22" s="30">
        <f t="shared" si="30"/>
        <v>0</v>
      </c>
      <c r="QB22" s="30">
        <f t="shared" si="30"/>
        <v>0</v>
      </c>
      <c r="QC22" s="30">
        <f t="shared" si="30"/>
        <v>0</v>
      </c>
      <c r="QD22" s="30">
        <f t="shared" si="30"/>
        <v>0</v>
      </c>
      <c r="QE22" s="30">
        <f t="shared" si="30"/>
        <v>17</v>
      </c>
      <c r="QF22" s="30">
        <f t="shared" ref="QF22:SQ22" si="31">SUM(QF17:QF21)</f>
        <v>0</v>
      </c>
      <c r="QG22" s="30">
        <f t="shared" si="31"/>
        <v>0</v>
      </c>
      <c r="QH22" s="30">
        <f t="shared" si="31"/>
        <v>0</v>
      </c>
      <c r="QI22" s="30">
        <f t="shared" si="31"/>
        <v>0</v>
      </c>
      <c r="QJ22" s="30">
        <f t="shared" si="31"/>
        <v>0</v>
      </c>
      <c r="QK22" s="30">
        <f t="shared" si="31"/>
        <v>0</v>
      </c>
      <c r="QL22" s="30">
        <f t="shared" si="31"/>
        <v>0</v>
      </c>
      <c r="QM22" s="30">
        <f t="shared" si="31"/>
        <v>0</v>
      </c>
      <c r="QN22" s="30">
        <f t="shared" si="31"/>
        <v>32</v>
      </c>
      <c r="QO22" s="30">
        <f t="shared" si="31"/>
        <v>0</v>
      </c>
      <c r="QP22" s="30">
        <f t="shared" si="31"/>
        <v>0</v>
      </c>
      <c r="QQ22" s="30">
        <f t="shared" si="31"/>
        <v>0</v>
      </c>
      <c r="QR22" s="30">
        <f t="shared" si="31"/>
        <v>0</v>
      </c>
      <c r="QS22" s="30">
        <f t="shared" si="31"/>
        <v>0</v>
      </c>
      <c r="QT22" s="30">
        <f t="shared" si="31"/>
        <v>0</v>
      </c>
      <c r="QU22" s="30">
        <f t="shared" si="31"/>
        <v>0</v>
      </c>
      <c r="QV22" s="30">
        <f t="shared" si="31"/>
        <v>0</v>
      </c>
      <c r="QW22" s="30">
        <f t="shared" si="31"/>
        <v>0</v>
      </c>
      <c r="QX22" s="30">
        <f t="shared" si="31"/>
        <v>0</v>
      </c>
      <c r="QY22" s="30">
        <f t="shared" si="31"/>
        <v>0</v>
      </c>
      <c r="QZ22" s="30">
        <f t="shared" si="31"/>
        <v>0</v>
      </c>
      <c r="RA22" s="30">
        <f t="shared" si="31"/>
        <v>4</v>
      </c>
      <c r="RB22" s="30">
        <f t="shared" si="31"/>
        <v>0</v>
      </c>
      <c r="RC22" s="30">
        <f t="shared" si="31"/>
        <v>0</v>
      </c>
      <c r="RD22" s="30">
        <f t="shared" si="31"/>
        <v>0</v>
      </c>
      <c r="RE22" s="30">
        <f t="shared" si="31"/>
        <v>0</v>
      </c>
      <c r="RF22" s="30">
        <f t="shared" si="31"/>
        <v>0</v>
      </c>
      <c r="RG22" s="30">
        <f t="shared" si="31"/>
        <v>0</v>
      </c>
      <c r="RH22" s="30">
        <f t="shared" si="31"/>
        <v>2</v>
      </c>
      <c r="RI22" s="30">
        <f t="shared" si="31"/>
        <v>0</v>
      </c>
      <c r="RJ22" s="30">
        <f t="shared" si="31"/>
        <v>0</v>
      </c>
      <c r="RK22" s="30">
        <f t="shared" si="31"/>
        <v>0</v>
      </c>
      <c r="RL22" s="30">
        <f t="shared" si="31"/>
        <v>0</v>
      </c>
      <c r="RM22" s="30">
        <f t="shared" si="31"/>
        <v>4</v>
      </c>
      <c r="RN22" s="30">
        <f t="shared" si="31"/>
        <v>0</v>
      </c>
      <c r="RO22" s="30">
        <f t="shared" si="31"/>
        <v>10</v>
      </c>
      <c r="RP22" s="30">
        <f t="shared" si="31"/>
        <v>2</v>
      </c>
      <c r="RQ22" s="30">
        <f t="shared" si="31"/>
        <v>0</v>
      </c>
      <c r="RR22" s="30">
        <f t="shared" si="31"/>
        <v>5</v>
      </c>
      <c r="RS22" s="30">
        <f t="shared" si="31"/>
        <v>0</v>
      </c>
      <c r="RT22" s="30">
        <f t="shared" si="31"/>
        <v>1</v>
      </c>
      <c r="RU22" s="30">
        <f t="shared" si="31"/>
        <v>0</v>
      </c>
      <c r="RV22" s="30">
        <f t="shared" si="31"/>
        <v>0</v>
      </c>
      <c r="RW22" s="30">
        <f t="shared" si="31"/>
        <v>0</v>
      </c>
      <c r="RX22" s="30">
        <f t="shared" si="31"/>
        <v>0</v>
      </c>
      <c r="RY22" s="30">
        <f t="shared" si="31"/>
        <v>40</v>
      </c>
      <c r="RZ22" s="30">
        <f t="shared" si="31"/>
        <v>7</v>
      </c>
      <c r="SA22" s="30">
        <f t="shared" si="31"/>
        <v>0</v>
      </c>
      <c r="SB22" s="30">
        <f t="shared" si="31"/>
        <v>0</v>
      </c>
      <c r="SC22" s="30">
        <f t="shared" si="31"/>
        <v>0</v>
      </c>
      <c r="SD22" s="30">
        <f t="shared" si="31"/>
        <v>0</v>
      </c>
      <c r="SE22" s="30">
        <f t="shared" si="31"/>
        <v>0</v>
      </c>
      <c r="SF22" s="30">
        <f t="shared" si="31"/>
        <v>0</v>
      </c>
      <c r="SG22" s="30">
        <f t="shared" si="31"/>
        <v>0</v>
      </c>
      <c r="SH22" s="30">
        <f t="shared" si="31"/>
        <v>0</v>
      </c>
      <c r="SI22" s="30">
        <f t="shared" si="31"/>
        <v>0</v>
      </c>
      <c r="SJ22" s="30">
        <f t="shared" si="31"/>
        <v>0</v>
      </c>
      <c r="SK22" s="30">
        <f t="shared" si="31"/>
        <v>0</v>
      </c>
      <c r="SL22" s="30">
        <f t="shared" si="31"/>
        <v>0</v>
      </c>
      <c r="SM22" s="30">
        <f t="shared" si="31"/>
        <v>0</v>
      </c>
      <c r="SN22" s="30">
        <f t="shared" si="31"/>
        <v>0</v>
      </c>
      <c r="SO22" s="30">
        <f t="shared" si="31"/>
        <v>0</v>
      </c>
      <c r="SP22" s="30">
        <f t="shared" si="31"/>
        <v>0</v>
      </c>
      <c r="SQ22" s="30">
        <f t="shared" si="31"/>
        <v>0</v>
      </c>
      <c r="SR22" s="30">
        <f t="shared" ref="SR22:VC22" si="32">SUM(SR17:SR21)</f>
        <v>0</v>
      </c>
      <c r="SS22" s="30">
        <f t="shared" si="32"/>
        <v>0</v>
      </c>
      <c r="ST22" s="30">
        <f t="shared" si="32"/>
        <v>0</v>
      </c>
      <c r="SU22" s="30">
        <f t="shared" si="32"/>
        <v>0</v>
      </c>
      <c r="SV22" s="30">
        <f t="shared" si="32"/>
        <v>0</v>
      </c>
      <c r="SW22" s="30">
        <f t="shared" si="32"/>
        <v>0</v>
      </c>
      <c r="SX22" s="30">
        <f t="shared" si="32"/>
        <v>5</v>
      </c>
      <c r="SY22" s="30">
        <f t="shared" si="32"/>
        <v>0</v>
      </c>
      <c r="SZ22" s="30">
        <f t="shared" si="32"/>
        <v>1</v>
      </c>
      <c r="TA22" s="30">
        <f t="shared" si="32"/>
        <v>0</v>
      </c>
      <c r="TB22" s="30">
        <f t="shared" si="32"/>
        <v>0</v>
      </c>
      <c r="TC22" s="30">
        <f t="shared" si="32"/>
        <v>0</v>
      </c>
      <c r="TD22" s="30">
        <f t="shared" si="32"/>
        <v>13</v>
      </c>
      <c r="TE22" s="30">
        <f t="shared" si="32"/>
        <v>2</v>
      </c>
      <c r="TF22" s="30">
        <f t="shared" si="32"/>
        <v>0</v>
      </c>
      <c r="TG22" s="30">
        <f t="shared" si="32"/>
        <v>0</v>
      </c>
      <c r="TH22" s="30">
        <f t="shared" si="32"/>
        <v>0</v>
      </c>
      <c r="TI22" s="30">
        <f t="shared" si="32"/>
        <v>0</v>
      </c>
      <c r="TJ22" s="30">
        <f t="shared" si="32"/>
        <v>2</v>
      </c>
      <c r="TK22" s="30">
        <f t="shared" si="32"/>
        <v>0</v>
      </c>
      <c r="TL22" s="30">
        <f t="shared" si="32"/>
        <v>2</v>
      </c>
      <c r="TM22" s="30">
        <f t="shared" si="32"/>
        <v>0</v>
      </c>
      <c r="TN22" s="30">
        <f t="shared" si="32"/>
        <v>0</v>
      </c>
      <c r="TO22" s="30">
        <f t="shared" si="32"/>
        <v>0</v>
      </c>
      <c r="TP22" s="30">
        <f t="shared" si="32"/>
        <v>0</v>
      </c>
      <c r="TQ22" s="30">
        <f t="shared" si="32"/>
        <v>0</v>
      </c>
      <c r="TR22" s="30">
        <f t="shared" si="32"/>
        <v>0</v>
      </c>
      <c r="TS22" s="30">
        <f t="shared" si="32"/>
        <v>0</v>
      </c>
      <c r="TT22" s="30">
        <f t="shared" si="32"/>
        <v>0</v>
      </c>
      <c r="TU22" s="30">
        <f t="shared" si="32"/>
        <v>0</v>
      </c>
      <c r="TV22" s="30">
        <f t="shared" si="32"/>
        <v>0</v>
      </c>
      <c r="TW22" s="30">
        <f t="shared" si="32"/>
        <v>0</v>
      </c>
      <c r="TX22" s="30">
        <f t="shared" si="32"/>
        <v>0</v>
      </c>
      <c r="TY22" s="30">
        <f t="shared" si="32"/>
        <v>0</v>
      </c>
      <c r="TZ22" s="30">
        <f t="shared" si="32"/>
        <v>0</v>
      </c>
      <c r="UA22" s="30">
        <f t="shared" si="32"/>
        <v>0</v>
      </c>
      <c r="UB22" s="30">
        <f t="shared" si="32"/>
        <v>0</v>
      </c>
      <c r="UC22" s="30">
        <f t="shared" si="32"/>
        <v>0</v>
      </c>
      <c r="UD22" s="30">
        <f t="shared" si="32"/>
        <v>0</v>
      </c>
      <c r="UE22" s="30">
        <f t="shared" si="32"/>
        <v>0</v>
      </c>
      <c r="UF22" s="30">
        <f t="shared" si="32"/>
        <v>0</v>
      </c>
      <c r="UG22" s="30">
        <f t="shared" si="32"/>
        <v>1</v>
      </c>
      <c r="UH22" s="30">
        <f t="shared" si="32"/>
        <v>0</v>
      </c>
      <c r="UI22" s="30">
        <f t="shared" si="32"/>
        <v>0</v>
      </c>
      <c r="UJ22" s="30">
        <f t="shared" si="32"/>
        <v>0</v>
      </c>
      <c r="UK22" s="30">
        <f t="shared" si="32"/>
        <v>0</v>
      </c>
      <c r="UL22" s="30">
        <f t="shared" si="32"/>
        <v>1</v>
      </c>
      <c r="UM22" s="30">
        <f t="shared" si="32"/>
        <v>0</v>
      </c>
      <c r="UN22" s="30">
        <f t="shared" si="32"/>
        <v>0</v>
      </c>
      <c r="UO22" s="30">
        <f t="shared" si="32"/>
        <v>10</v>
      </c>
      <c r="UP22" s="30">
        <f t="shared" si="32"/>
        <v>0</v>
      </c>
      <c r="UQ22" s="30">
        <f t="shared" si="32"/>
        <v>43</v>
      </c>
      <c r="UR22" s="30">
        <f t="shared" si="32"/>
        <v>70</v>
      </c>
      <c r="US22" s="30">
        <f t="shared" si="32"/>
        <v>13</v>
      </c>
      <c r="UT22" s="30">
        <f t="shared" si="32"/>
        <v>26</v>
      </c>
      <c r="UU22" s="30">
        <f t="shared" si="32"/>
        <v>39</v>
      </c>
      <c r="UV22" s="30">
        <f t="shared" si="32"/>
        <v>9</v>
      </c>
      <c r="UW22" s="30">
        <f t="shared" si="32"/>
        <v>17</v>
      </c>
      <c r="UX22" s="30">
        <f t="shared" si="32"/>
        <v>0</v>
      </c>
      <c r="UY22" s="30">
        <f t="shared" si="32"/>
        <v>0</v>
      </c>
      <c r="UZ22" s="30">
        <f t="shared" si="32"/>
        <v>0</v>
      </c>
      <c r="VA22" s="30">
        <f t="shared" si="32"/>
        <v>0</v>
      </c>
      <c r="VB22" s="30">
        <f t="shared" si="32"/>
        <v>0</v>
      </c>
      <c r="VC22" s="30">
        <f t="shared" si="32"/>
        <v>1</v>
      </c>
      <c r="VD22" s="30">
        <f t="shared" ref="VD22:XH22" si="33">SUM(VD17:VD21)</f>
        <v>1</v>
      </c>
      <c r="VE22" s="30">
        <f t="shared" si="33"/>
        <v>1</v>
      </c>
      <c r="VF22" s="30">
        <f t="shared" si="33"/>
        <v>6</v>
      </c>
      <c r="VG22" s="30">
        <f t="shared" si="33"/>
        <v>0</v>
      </c>
      <c r="VH22" s="30">
        <f t="shared" si="33"/>
        <v>0</v>
      </c>
      <c r="VI22" s="30">
        <f t="shared" si="33"/>
        <v>0</v>
      </c>
      <c r="VJ22" s="30">
        <f t="shared" si="33"/>
        <v>0</v>
      </c>
      <c r="VK22" s="30">
        <f t="shared" si="33"/>
        <v>0</v>
      </c>
      <c r="VL22" s="30">
        <f t="shared" si="33"/>
        <v>0</v>
      </c>
      <c r="VM22" s="30">
        <f t="shared" si="33"/>
        <v>0</v>
      </c>
      <c r="VN22" s="30">
        <f t="shared" si="33"/>
        <v>0</v>
      </c>
      <c r="VO22" s="30">
        <f t="shared" si="33"/>
        <v>0</v>
      </c>
      <c r="VP22" s="30">
        <f t="shared" si="33"/>
        <v>0</v>
      </c>
      <c r="VQ22" s="30">
        <f t="shared" si="33"/>
        <v>10</v>
      </c>
      <c r="VR22" s="30">
        <f t="shared" si="33"/>
        <v>1</v>
      </c>
      <c r="VS22" s="30">
        <f t="shared" si="33"/>
        <v>6</v>
      </c>
      <c r="VT22" s="30">
        <f t="shared" si="33"/>
        <v>22</v>
      </c>
      <c r="VU22" s="30">
        <f t="shared" si="33"/>
        <v>0</v>
      </c>
      <c r="VV22" s="30">
        <f t="shared" si="33"/>
        <v>7</v>
      </c>
      <c r="VW22" s="30">
        <f t="shared" si="33"/>
        <v>0</v>
      </c>
      <c r="VX22" s="30">
        <f t="shared" si="33"/>
        <v>0</v>
      </c>
      <c r="VY22" s="30">
        <f t="shared" si="33"/>
        <v>0</v>
      </c>
      <c r="VZ22" s="30">
        <f t="shared" si="33"/>
        <v>0</v>
      </c>
      <c r="WA22" s="30">
        <f t="shared" si="33"/>
        <v>0</v>
      </c>
      <c r="WB22" s="30">
        <f t="shared" si="33"/>
        <v>0</v>
      </c>
      <c r="WC22" s="30">
        <f t="shared" si="33"/>
        <v>0</v>
      </c>
      <c r="WD22" s="30">
        <f t="shared" si="33"/>
        <v>0</v>
      </c>
      <c r="WE22" s="30">
        <f t="shared" si="33"/>
        <v>0</v>
      </c>
      <c r="WF22" s="30">
        <f t="shared" si="33"/>
        <v>0</v>
      </c>
      <c r="WG22" s="30">
        <f t="shared" si="33"/>
        <v>0</v>
      </c>
      <c r="WH22" s="30">
        <f t="shared" si="33"/>
        <v>0</v>
      </c>
      <c r="WI22" s="30">
        <f t="shared" si="33"/>
        <v>0</v>
      </c>
      <c r="WJ22" s="30">
        <f t="shared" si="33"/>
        <v>0</v>
      </c>
      <c r="WK22" s="30">
        <f t="shared" si="33"/>
        <v>0</v>
      </c>
      <c r="WL22" s="30">
        <f t="shared" si="33"/>
        <v>0</v>
      </c>
      <c r="WM22" s="30">
        <f t="shared" si="33"/>
        <v>0</v>
      </c>
      <c r="WN22" s="30">
        <f t="shared" si="33"/>
        <v>0</v>
      </c>
      <c r="WO22" s="30">
        <f t="shared" si="33"/>
        <v>0</v>
      </c>
      <c r="WP22" s="30">
        <f t="shared" si="33"/>
        <v>0</v>
      </c>
      <c r="WQ22" s="30">
        <f t="shared" si="33"/>
        <v>0</v>
      </c>
      <c r="WR22" s="30">
        <f t="shared" si="33"/>
        <v>3</v>
      </c>
      <c r="WS22" s="30">
        <f t="shared" si="33"/>
        <v>0</v>
      </c>
      <c r="WT22" s="30">
        <f t="shared" si="33"/>
        <v>0</v>
      </c>
      <c r="WU22" s="30">
        <f t="shared" si="33"/>
        <v>0</v>
      </c>
      <c r="WV22" s="30">
        <f t="shared" si="33"/>
        <v>0</v>
      </c>
      <c r="WW22" s="30">
        <f t="shared" si="33"/>
        <v>0</v>
      </c>
      <c r="WX22" s="30">
        <f t="shared" si="33"/>
        <v>0</v>
      </c>
      <c r="WY22" s="30">
        <f t="shared" si="33"/>
        <v>0</v>
      </c>
      <c r="WZ22" s="30">
        <f t="shared" si="33"/>
        <v>0</v>
      </c>
      <c r="XA22" s="30">
        <f t="shared" si="33"/>
        <v>0</v>
      </c>
      <c r="XB22" s="30">
        <f t="shared" si="33"/>
        <v>0</v>
      </c>
      <c r="XC22" s="30">
        <f t="shared" si="33"/>
        <v>1</v>
      </c>
      <c r="XD22" s="30">
        <f t="shared" si="33"/>
        <v>0</v>
      </c>
      <c r="XE22" s="30">
        <f t="shared" si="33"/>
        <v>0</v>
      </c>
      <c r="XF22" s="30">
        <f t="shared" si="33"/>
        <v>3</v>
      </c>
      <c r="XG22" s="30">
        <f t="shared" si="33"/>
        <v>0</v>
      </c>
      <c r="XH22" s="30">
        <f t="shared" si="33"/>
        <v>0</v>
      </c>
    </row>
    <row r="23" spans="1:632" ht="20.25" x14ac:dyDescent="0.3">
      <c r="A23" s="76">
        <v>6</v>
      </c>
      <c r="B23" s="79" t="s">
        <v>246</v>
      </c>
      <c r="C23" s="88">
        <v>73</v>
      </c>
      <c r="D23" s="20">
        <f t="shared" ref="D23:D30" si="34">SUM(E23:AR23)-H23-M23-O23</f>
        <v>0</v>
      </c>
      <c r="E23" s="21">
        <f>[1]МАКС_2кв!E23</f>
        <v>0</v>
      </c>
      <c r="F23" s="21">
        <f>[1]МАКС_2кв!F23</f>
        <v>0</v>
      </c>
      <c r="G23" s="21">
        <f>[1]МАКС_2кв!G23</f>
        <v>0</v>
      </c>
      <c r="H23" s="21">
        <f>[1]МАКС_2кв!H23</f>
        <v>0</v>
      </c>
      <c r="I23" s="21">
        <f>[1]МАКС_2кв!I23</f>
        <v>0</v>
      </c>
      <c r="J23" s="21">
        <f>[1]МАКС_2кв!J23</f>
        <v>0</v>
      </c>
      <c r="K23" s="21">
        <f>[1]МАКС_2кв!K23</f>
        <v>0</v>
      </c>
      <c r="L23" s="21">
        <f>[1]МАКС_2кв!L23</f>
        <v>0</v>
      </c>
      <c r="M23" s="21">
        <f>[1]МАКС_2кв!M23</f>
        <v>0</v>
      </c>
      <c r="N23" s="21">
        <f>[1]МАКС_2кв!N23</f>
        <v>0</v>
      </c>
      <c r="O23" s="21">
        <f>[1]МАКС_2кв!O23</f>
        <v>0</v>
      </c>
      <c r="P23" s="21">
        <f>[1]МАКС_2кв!P23</f>
        <v>0</v>
      </c>
      <c r="Q23" s="21">
        <f>[1]МАКС_2кв!Q23</f>
        <v>0</v>
      </c>
      <c r="R23" s="21">
        <f>[1]МАКС_2кв!R23</f>
        <v>0</v>
      </c>
      <c r="S23" s="21">
        <f>[1]МАКС_2кв!S23</f>
        <v>0</v>
      </c>
      <c r="T23" s="21">
        <f>[1]МАКС_2кв!T23</f>
        <v>0</v>
      </c>
      <c r="U23" s="21">
        <f>[1]МАКС_2кв!U23</f>
        <v>0</v>
      </c>
      <c r="V23" s="21">
        <f>[1]МАКС_2кв!V23</f>
        <v>0</v>
      </c>
      <c r="W23" s="21">
        <f>[1]МАКС_2кв!W23</f>
        <v>0</v>
      </c>
      <c r="X23" s="21">
        <f>[1]МАКС_2кв!X23</f>
        <v>0</v>
      </c>
      <c r="Y23" s="21">
        <f>[1]МАКС_2кв!Y23</f>
        <v>0</v>
      </c>
      <c r="Z23" s="21">
        <f>[1]МАКС_2кв!Z23</f>
        <v>0</v>
      </c>
      <c r="AA23" s="21">
        <f>[1]МАКС_2кв!AA23</f>
        <v>0</v>
      </c>
      <c r="AB23" s="21">
        <f>[1]МАКС_2кв!AB23</f>
        <v>0</v>
      </c>
      <c r="AC23" s="21">
        <f>[1]МАКС_2кв!AC23</f>
        <v>0</v>
      </c>
      <c r="AD23" s="21">
        <f>[1]МАКС_2кв!AD23</f>
        <v>0</v>
      </c>
      <c r="AE23" s="21">
        <f>[1]МАКС_2кв!AE23</f>
        <v>0</v>
      </c>
      <c r="AF23" s="21">
        <f>[1]МАКС_2кв!AF23</f>
        <v>0</v>
      </c>
      <c r="AG23" s="21">
        <f>[1]МАКС_2кв!AG23</f>
        <v>0</v>
      </c>
      <c r="AH23" s="21">
        <f>[1]МАКС_2кв!AH23</f>
        <v>0</v>
      </c>
      <c r="AI23" s="21">
        <f>[1]МАКС_2кв!AI23</f>
        <v>0</v>
      </c>
      <c r="AJ23" s="21">
        <f>[1]МАКС_2кв!AJ23</f>
        <v>0</v>
      </c>
      <c r="AK23" s="21">
        <f>[1]МАКС_2кв!AK23</f>
        <v>0</v>
      </c>
      <c r="AL23" s="21">
        <f>[1]МАКС_2кв!AL23</f>
        <v>0</v>
      </c>
      <c r="AM23" s="21">
        <f>[1]МАКС_2кв!AM23</f>
        <v>0</v>
      </c>
      <c r="AN23" s="21">
        <f>[1]МАКС_2кв!AN23</f>
        <v>0</v>
      </c>
      <c r="AO23" s="21">
        <f>[1]МАКС_2кв!AO23</f>
        <v>0</v>
      </c>
      <c r="AP23" s="21">
        <f>[1]МАКС_2кв!AP23</f>
        <v>0</v>
      </c>
      <c r="AQ23" s="21">
        <f>[1]МАКС_2кв!AQ23</f>
        <v>0</v>
      </c>
      <c r="AR23" s="21">
        <f>[1]МАКС_2кв!AR23</f>
        <v>0</v>
      </c>
      <c r="AS23" s="21">
        <f>[1]МАКС_2кв!AS23</f>
        <v>0</v>
      </c>
      <c r="AT23" s="20">
        <f t="shared" ref="AT23:AT30" si="35">SUM(AU23:AW23)</f>
        <v>1836</v>
      </c>
      <c r="AU23" s="21">
        <f>[1]МАКС_2кв!AU23</f>
        <v>1451</v>
      </c>
      <c r="AV23" s="21">
        <f>[1]МАКС_2кв!AV23</f>
        <v>385</v>
      </c>
      <c r="AW23" s="21">
        <f>[1]МАКС_2кв!AW23</f>
        <v>0</v>
      </c>
      <c r="AX23" s="93">
        <f t="shared" ref="AX23:AX30" si="36">SUM(AY23:BA23)</f>
        <v>0</v>
      </c>
      <c r="AY23" s="21">
        <f>[1]МАКС_2кв!AY23</f>
        <v>0</v>
      </c>
      <c r="AZ23" s="21">
        <f>[1]МАКС_2кв!AZ23</f>
        <v>0</v>
      </c>
      <c r="BA23" s="95">
        <f t="shared" ref="BA23:BA30" si="37">BB23+BC23</f>
        <v>0</v>
      </c>
      <c r="BB23" s="21">
        <f>[1]МАКС_2кв!BB23</f>
        <v>0</v>
      </c>
      <c r="BC23" s="21">
        <f>[1]МАКС_2кв!BC23</f>
        <v>0</v>
      </c>
      <c r="BD23" s="21">
        <f>[1]МАКС_2кв!BD23</f>
        <v>0</v>
      </c>
      <c r="BE23" s="20">
        <f>[1]МАКС_2кв!BE23</f>
        <v>17172</v>
      </c>
      <c r="BF23" s="22">
        <f t="shared" ref="BF23:BF30" si="38">SUM(BG23:CR23)-CE23</f>
        <v>1697</v>
      </c>
      <c r="BG23" s="21">
        <f>[1]МАКС_2кв!BG23</f>
        <v>0</v>
      </c>
      <c r="BH23" s="21">
        <f>[1]МАКС_2кв!BH23</f>
        <v>0</v>
      </c>
      <c r="BI23" s="21">
        <f>[1]МАКС_2кв!BI23</f>
        <v>520</v>
      </c>
      <c r="BJ23" s="21">
        <f>[1]МАКС_2кв!BJ23</f>
        <v>0</v>
      </c>
      <c r="BK23" s="21">
        <f>[1]МАКС_2кв!BK23</f>
        <v>0</v>
      </c>
      <c r="BL23" s="21">
        <f>[1]МАКС_2кв!BL23</f>
        <v>0</v>
      </c>
      <c r="BM23" s="21">
        <f>[1]МАКС_2кв!BM23</f>
        <v>0</v>
      </c>
      <c r="BN23" s="21">
        <f>[1]МАКС_2кв!BN23</f>
        <v>0</v>
      </c>
      <c r="BO23" s="21">
        <f>[1]МАКС_2кв!BO23</f>
        <v>0</v>
      </c>
      <c r="BP23" s="21">
        <f>[1]МАКС_2кв!BP23</f>
        <v>0</v>
      </c>
      <c r="BQ23" s="21">
        <f>[1]МАКС_2кв!BQ23</f>
        <v>0</v>
      </c>
      <c r="BR23" s="21">
        <f>[1]МАКС_2кв!BR23</f>
        <v>0</v>
      </c>
      <c r="BS23" s="21">
        <f>[1]МАКС_2кв!BS23</f>
        <v>0</v>
      </c>
      <c r="BT23" s="21">
        <f>[1]МАКС_2кв!BT23</f>
        <v>64</v>
      </c>
      <c r="BU23" s="21">
        <f>[1]МАКС_2кв!BU23</f>
        <v>0</v>
      </c>
      <c r="BV23" s="21">
        <f>[1]МАКС_2кв!BV23</f>
        <v>0</v>
      </c>
      <c r="BW23" s="21">
        <f>[1]МАКС_2кв!BW23</f>
        <v>0</v>
      </c>
      <c r="BX23" s="21">
        <f>[1]МАКС_2кв!BX23</f>
        <v>0</v>
      </c>
      <c r="BY23" s="21">
        <f>[1]МАКС_2кв!BY23</f>
        <v>0</v>
      </c>
      <c r="BZ23" s="21">
        <f>[1]МАКС_2кв!BZ23</f>
        <v>0</v>
      </c>
      <c r="CA23" s="21">
        <f>[1]МАКС_2кв!CA23</f>
        <v>0</v>
      </c>
      <c r="CB23" s="21">
        <f>[1]МАКС_2кв!CB23</f>
        <v>158</v>
      </c>
      <c r="CC23" s="21">
        <f>[1]МАКС_2кв!CC23</f>
        <v>211</v>
      </c>
      <c r="CD23" s="21">
        <f>[1]МАКС_2кв!CD23</f>
        <v>0</v>
      </c>
      <c r="CE23" s="21">
        <f>[1]МАКС_2кв!CE23</f>
        <v>0</v>
      </c>
      <c r="CF23" s="21">
        <f>[1]МАКС_2кв!CF23</f>
        <v>350</v>
      </c>
      <c r="CG23" s="21">
        <f>[1]МАКС_2кв!CG23</f>
        <v>0</v>
      </c>
      <c r="CH23" s="21">
        <f>[1]МАКС_2кв!CH23</f>
        <v>0</v>
      </c>
      <c r="CI23" s="21">
        <f>[1]МАКС_2кв!CI23</f>
        <v>394</v>
      </c>
      <c r="CJ23" s="21">
        <f>[1]МАКС_2кв!CJ23</f>
        <v>0</v>
      </c>
      <c r="CK23" s="21">
        <f>[1]МАКС_2кв!CK23</f>
        <v>0</v>
      </c>
      <c r="CL23" s="21">
        <f>[1]МАКС_2кв!CL23</f>
        <v>0</v>
      </c>
      <c r="CM23" s="21">
        <f>[1]МАКС_2кв!CM23</f>
        <v>0</v>
      </c>
      <c r="CN23" s="21">
        <f>[1]МАКС_2кв!CN23</f>
        <v>0</v>
      </c>
      <c r="CO23" s="21">
        <f>[1]МАКС_2кв!CO23</f>
        <v>0</v>
      </c>
      <c r="CP23" s="21">
        <f>[1]МАКС_2кв!CP23</f>
        <v>0</v>
      </c>
      <c r="CQ23" s="21">
        <f>[1]МАКС_2кв!CQ23</f>
        <v>0</v>
      </c>
      <c r="CR23" s="124">
        <f t="shared" ref="CR23:CR30" si="39">SUM(CS23:CU23)</f>
        <v>0</v>
      </c>
      <c r="CS23" s="21">
        <f>[1]МАКС_2кв!CS23</f>
        <v>0</v>
      </c>
      <c r="CT23" s="21">
        <f>[1]МАКС_2кв!CT23</f>
        <v>0</v>
      </c>
      <c r="CU23" s="21">
        <f>[1]МАКС_2кв!CU23</f>
        <v>0</v>
      </c>
      <c r="CV23" s="21">
        <f>[1]МАКС_2кв!CV23</f>
        <v>0</v>
      </c>
      <c r="CW23" s="124">
        <f t="shared" ref="CW23:CW30" si="40">SUM(CX23:CZ23)</f>
        <v>0</v>
      </c>
      <c r="CX23" s="21">
        <f>[1]МАКС_2кв!CX23</f>
        <v>0</v>
      </c>
      <c r="CY23" s="21">
        <f>[1]МАКС_2кв!CY23</f>
        <v>0</v>
      </c>
      <c r="CZ23" s="21">
        <f>[1]МАКС_2кв!CZ23</f>
        <v>0</v>
      </c>
      <c r="DA23" s="21">
        <f>[1]МАКС_2кв!DA23</f>
        <v>0</v>
      </c>
      <c r="DB23" s="24">
        <f t="shared" ref="DB23:DB30" si="41">BF23-DW23</f>
        <v>1695</v>
      </c>
      <c r="DC23" s="24">
        <f t="shared" si="20"/>
        <v>2</v>
      </c>
      <c r="DD23" s="21">
        <f>[1]МАКС_2кв!DD23</f>
        <v>0</v>
      </c>
      <c r="DE23" s="22">
        <f>[1]МАКС_2кв!DE23</f>
        <v>1677</v>
      </c>
      <c r="DF23" s="22">
        <f>[1]МАКС_2кв!DF23</f>
        <v>180</v>
      </c>
      <c r="DG23" s="21">
        <f>[1]МАКС_2кв!DG23</f>
        <v>1677</v>
      </c>
      <c r="DH23" s="21">
        <f>[1]МАКС_2кв!DH23</f>
        <v>180</v>
      </c>
      <c r="DI23" s="21">
        <f>[1]МАКС_2кв!DI23</f>
        <v>0</v>
      </c>
      <c r="DJ23" s="21">
        <f>[1]МАКС_2кв!DJ23</f>
        <v>0</v>
      </c>
      <c r="DK23" s="21">
        <f>[1]МАКС_2кв!DK23</f>
        <v>0</v>
      </c>
      <c r="DL23" s="21">
        <f>[1]МАКС_2кв!DL23</f>
        <v>0</v>
      </c>
      <c r="DM23" s="25">
        <f t="shared" ref="DM23:DM30" si="42">SUM(DN23:DP23)</f>
        <v>0</v>
      </c>
      <c r="DN23" s="21">
        <f>[1]МАКС_2кв!DN23</f>
        <v>0</v>
      </c>
      <c r="DO23" s="21">
        <f>[1]МАКС_2кв!DO23</f>
        <v>0</v>
      </c>
      <c r="DP23" s="21">
        <f>[1]МАКС_2кв!DP23</f>
        <v>0</v>
      </c>
      <c r="DQ23" s="25">
        <f t="shared" ref="DQ23:DQ30" si="43">SUM(DR23:DT23)</f>
        <v>0</v>
      </c>
      <c r="DR23" s="21">
        <f>[1]МАКС_2кв!DR23</f>
        <v>0</v>
      </c>
      <c r="DS23" s="21">
        <f>[1]МАКС_2кв!DS23</f>
        <v>0</v>
      </c>
      <c r="DT23" s="21">
        <f>[1]МАКС_2кв!DT23</f>
        <v>0</v>
      </c>
      <c r="DU23" s="21">
        <f>[1]МАКС_2кв!DU23</f>
        <v>0</v>
      </c>
      <c r="DV23" s="21">
        <f>[1]МАКС_2кв!DV23</f>
        <v>0</v>
      </c>
      <c r="DW23" s="22">
        <f t="shared" ref="DW23:DW30" si="44">SUM(DX23:XH23)</f>
        <v>2</v>
      </c>
      <c r="DX23" s="21">
        <f>[1]МАКС_2кв!DX23</f>
        <v>0</v>
      </c>
      <c r="DY23" s="21">
        <f>[1]МАКС_2кв!DY23</f>
        <v>0</v>
      </c>
      <c r="DZ23" s="21">
        <f>[1]МАКС_2кв!DZ23</f>
        <v>0</v>
      </c>
      <c r="EA23" s="21">
        <f>[1]МАКС_2кв!EA23</f>
        <v>0</v>
      </c>
      <c r="EB23" s="21">
        <f>[1]МАКС_2кв!EB23</f>
        <v>0</v>
      </c>
      <c r="EC23" s="21">
        <f>[1]МАКС_2кв!EC23</f>
        <v>0</v>
      </c>
      <c r="ED23" s="21">
        <f>[1]МАКС_2кв!ED23</f>
        <v>0</v>
      </c>
      <c r="EE23" s="21">
        <f>[1]МАКС_2кв!EE23</f>
        <v>0</v>
      </c>
      <c r="EF23" s="21">
        <f>[1]МАКС_2кв!EF23</f>
        <v>0</v>
      </c>
      <c r="EG23" s="21">
        <f>[1]МАКС_2кв!EG23</f>
        <v>0</v>
      </c>
      <c r="EH23" s="21">
        <f>[1]МАКС_2кв!EH23</f>
        <v>0</v>
      </c>
      <c r="EI23" s="21">
        <f>[1]МАКС_2кв!EI23</f>
        <v>0</v>
      </c>
      <c r="EJ23" s="21">
        <f>[1]МАКС_2кв!EJ23</f>
        <v>0</v>
      </c>
      <c r="EK23" s="21">
        <f>[1]МАКС_2кв!EK23</f>
        <v>0</v>
      </c>
      <c r="EL23" s="21">
        <f>[1]МАКС_2кв!EL23</f>
        <v>0</v>
      </c>
      <c r="EM23" s="21">
        <f>[1]МАКС_2кв!EM23</f>
        <v>0</v>
      </c>
      <c r="EN23" s="21">
        <f>[1]МАКС_2кв!EN23</f>
        <v>0</v>
      </c>
      <c r="EO23" s="21">
        <f>[1]МАКС_2кв!EO23</f>
        <v>0</v>
      </c>
      <c r="EP23" s="21">
        <f>[1]МАКС_2кв!EP23</f>
        <v>0</v>
      </c>
      <c r="EQ23" s="21">
        <f>[1]МАКС_2кв!EQ23</f>
        <v>0</v>
      </c>
      <c r="ER23" s="21">
        <f>[1]МАКС_2кв!ER23</f>
        <v>0</v>
      </c>
      <c r="ES23" s="21">
        <f>[1]МАКС_2кв!ES23</f>
        <v>0</v>
      </c>
      <c r="ET23" s="21">
        <f>[1]МАКС_2кв!ET23</f>
        <v>0</v>
      </c>
      <c r="EU23" s="21">
        <f>[1]МАКС_2кв!EU23</f>
        <v>0</v>
      </c>
      <c r="EV23" s="21">
        <f>[1]МАКС_2кв!EV23</f>
        <v>0</v>
      </c>
      <c r="EW23" s="21">
        <f>[1]МАКС_2кв!EW23</f>
        <v>0</v>
      </c>
      <c r="EX23" s="21">
        <f>[1]МАКС_2кв!EX23</f>
        <v>0</v>
      </c>
      <c r="EY23" s="21">
        <f>[1]МАКС_2кв!EY23</f>
        <v>0</v>
      </c>
      <c r="EZ23" s="21">
        <f>[1]МАКС_2кв!EZ23</f>
        <v>0</v>
      </c>
      <c r="FA23" s="21">
        <f>[1]МАКС_2кв!FA23</f>
        <v>0</v>
      </c>
      <c r="FB23" s="21">
        <f>[1]МАКС_2кв!FB23</f>
        <v>0</v>
      </c>
      <c r="FC23" s="21">
        <f>[1]МАКС_2кв!FC23</f>
        <v>0</v>
      </c>
      <c r="FD23" s="21">
        <f>[1]МАКС_2кв!FD23</f>
        <v>0</v>
      </c>
      <c r="FE23" s="21">
        <f>[1]МАКС_2кв!FE23</f>
        <v>0</v>
      </c>
      <c r="FF23" s="21">
        <f>[1]МАКС_2кв!FF23</f>
        <v>0</v>
      </c>
      <c r="FG23" s="21">
        <f>[1]МАКС_2кв!FG23</f>
        <v>0</v>
      </c>
      <c r="FH23" s="21">
        <f>[1]МАКС_2кв!FH23</f>
        <v>0</v>
      </c>
      <c r="FI23" s="21">
        <f>[1]МАКС_2кв!FI23</f>
        <v>0</v>
      </c>
      <c r="FJ23" s="21">
        <f>[1]МАКС_2кв!FJ23</f>
        <v>0</v>
      </c>
      <c r="FK23" s="21">
        <f>[1]МАКС_2кв!FK23</f>
        <v>0</v>
      </c>
      <c r="FL23" s="21">
        <f>[1]МАКС_2кв!FL23</f>
        <v>0</v>
      </c>
      <c r="FM23" s="21">
        <f>[1]МАКС_2кв!FM23</f>
        <v>0</v>
      </c>
      <c r="FN23" s="21">
        <f>[1]МАКС_2кв!FN23</f>
        <v>0</v>
      </c>
      <c r="FO23" s="21">
        <f>[1]МАКС_2кв!FO23</f>
        <v>0</v>
      </c>
      <c r="FP23" s="21">
        <f>[1]МАКС_2кв!FP23</f>
        <v>0</v>
      </c>
      <c r="FQ23" s="21">
        <f>[1]МАКС_2кв!FQ23</f>
        <v>0</v>
      </c>
      <c r="FR23" s="21">
        <f>[1]МАКС_2кв!FR23</f>
        <v>0</v>
      </c>
      <c r="FS23" s="21">
        <f>[1]МАКС_2кв!FS23</f>
        <v>0</v>
      </c>
      <c r="FT23" s="21">
        <f>[1]МАКС_2кв!FT23</f>
        <v>0</v>
      </c>
      <c r="FU23" s="21">
        <f>[1]МАКС_2кв!FU23</f>
        <v>0</v>
      </c>
      <c r="FV23" s="21">
        <f>[1]МАКС_2кв!FV23</f>
        <v>0</v>
      </c>
      <c r="FW23" s="21">
        <f>[1]МАКС_2кв!FW23</f>
        <v>0</v>
      </c>
      <c r="FX23" s="21">
        <f>[1]МАКС_2кв!FX23</f>
        <v>0</v>
      </c>
      <c r="FY23" s="21">
        <f>[1]МАКС_2кв!FY23</f>
        <v>0</v>
      </c>
      <c r="FZ23" s="21">
        <f>[1]МАКС_2кв!FZ23</f>
        <v>0</v>
      </c>
      <c r="GA23" s="21">
        <f>[1]МАКС_2кв!GA23</f>
        <v>0</v>
      </c>
      <c r="GB23" s="21">
        <f>[1]МАКС_2кв!GB23</f>
        <v>0</v>
      </c>
      <c r="GC23" s="21">
        <f>[1]МАКС_2кв!GC23</f>
        <v>0</v>
      </c>
      <c r="GD23" s="21">
        <f>[1]МАКС_2кв!GD23</f>
        <v>0</v>
      </c>
      <c r="GE23" s="21">
        <f>[1]МАКС_2кв!GE23</f>
        <v>0</v>
      </c>
      <c r="GF23" s="21">
        <f>[1]МАКС_2кв!GF23</f>
        <v>0</v>
      </c>
      <c r="GG23" s="21">
        <f>[1]МАКС_2кв!GG23</f>
        <v>0</v>
      </c>
      <c r="GH23" s="21">
        <f>[1]МАКС_2кв!GH23</f>
        <v>0</v>
      </c>
      <c r="GI23" s="21">
        <f>[1]МАКС_2кв!GI23</f>
        <v>0</v>
      </c>
      <c r="GJ23" s="21">
        <f>[1]МАКС_2кв!GJ23</f>
        <v>0</v>
      </c>
      <c r="GK23" s="21">
        <f>[1]МАКС_2кв!GK23</f>
        <v>0</v>
      </c>
      <c r="GL23" s="21">
        <f>[1]МАКС_2кв!GL23</f>
        <v>0</v>
      </c>
      <c r="GM23" s="21">
        <f>[1]МАКС_2кв!GM23</f>
        <v>0</v>
      </c>
      <c r="GN23" s="21">
        <f>[1]МАКС_2кв!GN23</f>
        <v>0</v>
      </c>
      <c r="GO23" s="21">
        <f>[1]МАКС_2кв!GO23</f>
        <v>0</v>
      </c>
      <c r="GP23" s="21">
        <f>[1]МАКС_2кв!GP23</f>
        <v>0</v>
      </c>
      <c r="GQ23" s="21">
        <f>[1]МАКС_2кв!GQ23</f>
        <v>0</v>
      </c>
      <c r="GR23" s="21">
        <f>[1]МАКС_2кв!GR23</f>
        <v>0</v>
      </c>
      <c r="GS23" s="21">
        <f>[1]МАКС_2кв!GS23</f>
        <v>0</v>
      </c>
      <c r="GT23" s="21">
        <f>[1]МАКС_2кв!GT23</f>
        <v>0</v>
      </c>
      <c r="GU23" s="21">
        <f>[1]МАКС_2кв!GU23</f>
        <v>0</v>
      </c>
      <c r="GV23" s="21">
        <f>[1]МАКС_2кв!GV23</f>
        <v>0</v>
      </c>
      <c r="GW23" s="21">
        <f>[1]МАКС_2кв!GW23</f>
        <v>0</v>
      </c>
      <c r="GX23" s="21">
        <f>[1]МАКС_2кв!GX23</f>
        <v>0</v>
      </c>
      <c r="GY23" s="21">
        <f>[1]МАКС_2кв!GY23</f>
        <v>0</v>
      </c>
      <c r="GZ23" s="21">
        <f>[1]МАКС_2кв!GZ23</f>
        <v>0</v>
      </c>
      <c r="HA23" s="21">
        <f>[1]МАКС_2кв!HA23</f>
        <v>0</v>
      </c>
      <c r="HB23" s="21">
        <f>[1]МАКС_2кв!HB23</f>
        <v>0</v>
      </c>
      <c r="HC23" s="21">
        <f>[1]МАКС_2кв!HC23</f>
        <v>0</v>
      </c>
      <c r="HD23" s="21">
        <f>[1]МАКС_2кв!HD23</f>
        <v>0</v>
      </c>
      <c r="HE23" s="21">
        <f>[1]МАКС_2кв!HE23</f>
        <v>0</v>
      </c>
      <c r="HF23" s="21">
        <f>[1]МАКС_2кв!HF23</f>
        <v>0</v>
      </c>
      <c r="HG23" s="21">
        <f>[1]МАКС_2кв!HG23</f>
        <v>0</v>
      </c>
      <c r="HH23" s="21">
        <f>[1]МАКС_2кв!HH23</f>
        <v>0</v>
      </c>
      <c r="HI23" s="21">
        <f>[1]МАКС_2кв!HI23</f>
        <v>0</v>
      </c>
      <c r="HJ23" s="21">
        <f>[1]МАКС_2кв!HJ23</f>
        <v>0</v>
      </c>
      <c r="HK23" s="21">
        <f>[1]МАКС_2кв!HK23</f>
        <v>0</v>
      </c>
      <c r="HL23" s="21">
        <f>[1]МАКС_2кв!HL23</f>
        <v>0</v>
      </c>
      <c r="HM23" s="21">
        <f>[1]МАКС_2кв!HM23</f>
        <v>0</v>
      </c>
      <c r="HN23" s="21">
        <f>[1]МАКС_2кв!HN23</f>
        <v>0</v>
      </c>
      <c r="HO23" s="21">
        <f>[1]МАКС_2кв!HO23</f>
        <v>0</v>
      </c>
      <c r="HP23" s="21">
        <f>[1]МАКС_2кв!HP23</f>
        <v>0</v>
      </c>
      <c r="HQ23" s="21">
        <f>[1]МАКС_2кв!HQ23</f>
        <v>0</v>
      </c>
      <c r="HR23" s="21">
        <f>[1]МАКС_2кв!HR23</f>
        <v>0</v>
      </c>
      <c r="HS23" s="21">
        <f>[1]МАКС_2кв!HS23</f>
        <v>0</v>
      </c>
      <c r="HT23" s="21">
        <f>[1]МАКС_2кв!HT23</f>
        <v>0</v>
      </c>
      <c r="HU23" s="21">
        <f>[1]МАКС_2кв!HU23</f>
        <v>0</v>
      </c>
      <c r="HV23" s="21">
        <f>[1]МАКС_2кв!HV23</f>
        <v>0</v>
      </c>
      <c r="HW23" s="21">
        <f>[1]МАКС_2кв!HW23</f>
        <v>0</v>
      </c>
      <c r="HX23" s="21">
        <f>[1]МАКС_2кв!HX23</f>
        <v>0</v>
      </c>
      <c r="HY23" s="21">
        <f>[1]МАКС_2кв!HY23</f>
        <v>0</v>
      </c>
      <c r="HZ23" s="21">
        <f>[1]МАКС_2кв!HZ23</f>
        <v>0</v>
      </c>
      <c r="IA23" s="21">
        <f>[1]МАКС_2кв!IA23</f>
        <v>0</v>
      </c>
      <c r="IB23" s="21">
        <f>[1]МАКС_2кв!IB23</f>
        <v>0</v>
      </c>
      <c r="IC23" s="21">
        <f>[1]МАКС_2кв!IC23</f>
        <v>0</v>
      </c>
      <c r="ID23" s="21">
        <f>[1]МАКС_2кв!ID23</f>
        <v>0</v>
      </c>
      <c r="IE23" s="21">
        <f>[1]МАКС_2кв!IE23</f>
        <v>0</v>
      </c>
      <c r="IF23" s="21">
        <f>[1]МАКС_2кв!IF23</f>
        <v>0</v>
      </c>
      <c r="IG23" s="21">
        <f>[1]МАКС_2кв!IG23</f>
        <v>0</v>
      </c>
      <c r="IH23" s="21">
        <f>[1]МАКС_2кв!IH23</f>
        <v>0</v>
      </c>
      <c r="II23" s="21">
        <f>[1]МАКС_2кв!II23</f>
        <v>0</v>
      </c>
      <c r="IJ23" s="21">
        <f>[1]МАКС_2кв!IJ23</f>
        <v>0</v>
      </c>
      <c r="IK23" s="21">
        <f>[1]МАКС_2кв!IK23</f>
        <v>0</v>
      </c>
      <c r="IL23" s="21">
        <f>[1]МАКС_2кв!IL23</f>
        <v>0</v>
      </c>
      <c r="IM23" s="21">
        <f>[1]МАКС_2кв!IM23</f>
        <v>0</v>
      </c>
      <c r="IN23" s="21">
        <f>[1]МАКС_2кв!IN23</f>
        <v>0</v>
      </c>
      <c r="IO23" s="21">
        <f>[1]МАКС_2кв!IO23</f>
        <v>0</v>
      </c>
      <c r="IP23" s="21">
        <f>[1]МАКС_2кв!IP23</f>
        <v>0</v>
      </c>
      <c r="IQ23" s="21">
        <f>[1]МАКС_2кв!IQ23</f>
        <v>0</v>
      </c>
      <c r="IR23" s="21">
        <f>[1]МАКС_2кв!IR23</f>
        <v>0</v>
      </c>
      <c r="IS23" s="21">
        <f>[1]МАКС_2кв!IS23</f>
        <v>0</v>
      </c>
      <c r="IT23" s="21">
        <f>[1]МАКС_2кв!IT23</f>
        <v>0</v>
      </c>
      <c r="IU23" s="21">
        <f>[1]МАКС_2кв!IU23</f>
        <v>0</v>
      </c>
      <c r="IV23" s="21">
        <f>[1]МАКС_2кв!IV23</f>
        <v>0</v>
      </c>
      <c r="IW23" s="21">
        <f>[1]МАКС_2кв!IW23</f>
        <v>0</v>
      </c>
      <c r="IX23" s="21">
        <f>[1]МАКС_2кв!IX23</f>
        <v>0</v>
      </c>
      <c r="IY23" s="21">
        <f>[1]МАКС_2кв!IY23</f>
        <v>0</v>
      </c>
      <c r="IZ23" s="21">
        <f>[1]МАКС_2кв!IZ23</f>
        <v>0</v>
      </c>
      <c r="JA23" s="21">
        <f>[1]МАКС_2кв!JA23</f>
        <v>0</v>
      </c>
      <c r="JB23" s="21">
        <f>[1]МАКС_2кв!JB23</f>
        <v>0</v>
      </c>
      <c r="JC23" s="21">
        <f>[1]МАКС_2кв!JC23</f>
        <v>0</v>
      </c>
      <c r="JD23" s="21">
        <f>[1]МАКС_2кв!JD23</f>
        <v>0</v>
      </c>
      <c r="JE23" s="21">
        <f>[1]МАКС_2кв!JE23</f>
        <v>0</v>
      </c>
      <c r="JF23" s="21">
        <f>[1]МАКС_2кв!JF23</f>
        <v>0</v>
      </c>
      <c r="JG23" s="21">
        <f>[1]МАКС_2кв!JG23</f>
        <v>0</v>
      </c>
      <c r="JH23" s="21">
        <f>[1]МАКС_2кв!JH23</f>
        <v>0</v>
      </c>
      <c r="JI23" s="21">
        <f>[1]МАКС_2кв!JI23</f>
        <v>0</v>
      </c>
      <c r="JJ23" s="21">
        <f>[1]МАКС_2кв!JJ23</f>
        <v>0</v>
      </c>
      <c r="JK23" s="21">
        <f>[1]МАКС_2кв!JK23</f>
        <v>0</v>
      </c>
      <c r="JL23" s="21">
        <f>[1]МАКС_2кв!JL23</f>
        <v>0</v>
      </c>
      <c r="JM23" s="21">
        <f>[1]МАКС_2кв!JM23</f>
        <v>0</v>
      </c>
      <c r="JN23" s="21">
        <f>[1]МАКС_2кв!JN23</f>
        <v>0</v>
      </c>
      <c r="JO23" s="21">
        <f>[1]МАКС_2кв!JO23</f>
        <v>0</v>
      </c>
      <c r="JP23" s="21">
        <f>[1]МАКС_2кв!JP23</f>
        <v>0</v>
      </c>
      <c r="JQ23" s="21">
        <f>[1]МАКС_2кв!JQ23</f>
        <v>0</v>
      </c>
      <c r="JR23" s="21">
        <f>[1]МАКС_2кв!JR23</f>
        <v>0</v>
      </c>
      <c r="JS23" s="21">
        <f>[1]МАКС_2кв!JS23</f>
        <v>0</v>
      </c>
      <c r="JT23" s="21">
        <f>[1]МАКС_2кв!JT23</f>
        <v>0</v>
      </c>
      <c r="JU23" s="21">
        <f>[1]МАКС_2кв!JU23</f>
        <v>0</v>
      </c>
      <c r="JV23" s="21">
        <f>[1]МАКС_2кв!JV23</f>
        <v>0</v>
      </c>
      <c r="JW23" s="21">
        <f>[1]МАКС_2кв!JW23</f>
        <v>0</v>
      </c>
      <c r="JX23" s="21">
        <f>[1]МАКС_2кв!JX23</f>
        <v>0</v>
      </c>
      <c r="JY23" s="21">
        <f>[1]МАКС_2кв!JY23</f>
        <v>0</v>
      </c>
      <c r="JZ23" s="21">
        <f>[1]МАКС_2кв!JZ23</f>
        <v>0</v>
      </c>
      <c r="KA23" s="21">
        <f>[1]МАКС_2кв!KA23</f>
        <v>0</v>
      </c>
      <c r="KB23" s="21">
        <f>[1]МАКС_2кв!KB23</f>
        <v>0</v>
      </c>
      <c r="KC23" s="21">
        <f>[1]МАКС_2кв!KC23</f>
        <v>0</v>
      </c>
      <c r="KD23" s="21">
        <f>[1]МАКС_2кв!KD23</f>
        <v>0</v>
      </c>
      <c r="KE23" s="21">
        <f>[1]МАКС_2кв!KE23</f>
        <v>0</v>
      </c>
      <c r="KF23" s="21">
        <f>[1]МАКС_2кв!KF23</f>
        <v>0</v>
      </c>
      <c r="KG23" s="21">
        <f>[1]МАКС_2кв!KG23</f>
        <v>0</v>
      </c>
      <c r="KH23" s="21">
        <f>[1]МАКС_2кв!KH23</f>
        <v>0</v>
      </c>
      <c r="KI23" s="21">
        <f>[1]МАКС_2кв!KI23</f>
        <v>0</v>
      </c>
      <c r="KJ23" s="21">
        <f>[1]МАКС_2кв!KJ23</f>
        <v>0</v>
      </c>
      <c r="KK23" s="21">
        <f>[1]МАКС_2кв!KK23</f>
        <v>0</v>
      </c>
      <c r="KL23" s="21">
        <f>[1]МАКС_2кв!KL23</f>
        <v>0</v>
      </c>
      <c r="KM23" s="21">
        <f>[1]МАКС_2кв!KM23</f>
        <v>0</v>
      </c>
      <c r="KN23" s="21">
        <f>[1]МАКС_2кв!KN23</f>
        <v>0</v>
      </c>
      <c r="KO23" s="21">
        <f>[1]МАКС_2кв!KO23</f>
        <v>0</v>
      </c>
      <c r="KP23" s="21">
        <f>[1]МАКС_2кв!KP23</f>
        <v>0</v>
      </c>
      <c r="KQ23" s="21">
        <f>[1]МАКС_2кв!KQ23</f>
        <v>0</v>
      </c>
      <c r="KR23" s="21">
        <f>[1]МАКС_2кв!KR23</f>
        <v>0</v>
      </c>
      <c r="KS23" s="21">
        <f>[1]МАКС_2кв!KS23</f>
        <v>0</v>
      </c>
      <c r="KT23" s="21">
        <f>[1]МАКС_2кв!KT23</f>
        <v>0</v>
      </c>
      <c r="KU23" s="21">
        <f>[1]МАКС_2кв!KU23</f>
        <v>0</v>
      </c>
      <c r="KV23" s="21">
        <f>[1]МАКС_2кв!KV23</f>
        <v>0</v>
      </c>
      <c r="KW23" s="21">
        <f>[1]МАКС_2кв!KW23</f>
        <v>0</v>
      </c>
      <c r="KX23" s="21">
        <f>[1]МАКС_2кв!KX23</f>
        <v>0</v>
      </c>
      <c r="KY23" s="21">
        <f>[1]МАКС_2кв!KY23</f>
        <v>0</v>
      </c>
      <c r="KZ23" s="21">
        <f>[1]МАКС_2кв!KZ23</f>
        <v>0</v>
      </c>
      <c r="LA23" s="21">
        <f>[1]МАКС_2кв!LA23</f>
        <v>0</v>
      </c>
      <c r="LB23" s="21">
        <f>[1]МАКС_2кв!LB23</f>
        <v>0</v>
      </c>
      <c r="LC23" s="21">
        <f>[1]МАКС_2кв!LC23</f>
        <v>0</v>
      </c>
      <c r="LD23" s="21">
        <f>[1]МАКС_2кв!LD23</f>
        <v>0</v>
      </c>
      <c r="LE23" s="21">
        <f>[1]МАКС_2кв!LE23</f>
        <v>0</v>
      </c>
      <c r="LF23" s="21">
        <f>[1]МАКС_2кв!LF23</f>
        <v>0</v>
      </c>
      <c r="LG23" s="21">
        <f>[1]МАКС_2кв!LG23</f>
        <v>0</v>
      </c>
      <c r="LH23" s="21">
        <f>[1]МАКС_2кв!LH23</f>
        <v>0</v>
      </c>
      <c r="LI23" s="21">
        <f>[1]МАКС_2кв!LI23</f>
        <v>0</v>
      </c>
      <c r="LJ23" s="21">
        <f>[1]МАКС_2кв!LJ23</f>
        <v>0</v>
      </c>
      <c r="LK23" s="21">
        <f>[1]МАКС_2кв!LK23</f>
        <v>0</v>
      </c>
      <c r="LL23" s="21">
        <f>[1]МАКС_2кв!LL23</f>
        <v>0</v>
      </c>
      <c r="LM23" s="21">
        <f>[1]МАКС_2кв!LM23</f>
        <v>0</v>
      </c>
      <c r="LN23" s="21">
        <f>[1]МАКС_2кв!LN23</f>
        <v>0</v>
      </c>
      <c r="LO23" s="21">
        <f>[1]МАКС_2кв!LO23</f>
        <v>0</v>
      </c>
      <c r="LP23" s="21">
        <f>[1]МАКС_2кв!LP23</f>
        <v>0</v>
      </c>
      <c r="LQ23" s="21">
        <f>[1]МАКС_2кв!LQ23</f>
        <v>0</v>
      </c>
      <c r="LR23" s="21">
        <f>[1]МАКС_2кв!LR23</f>
        <v>0</v>
      </c>
      <c r="LS23" s="21">
        <f>[1]МАКС_2кв!LS23</f>
        <v>0</v>
      </c>
      <c r="LT23" s="21">
        <f>[1]МАКС_2кв!LT23</f>
        <v>0</v>
      </c>
      <c r="LU23" s="21">
        <f>[1]МАКС_2кв!LU23</f>
        <v>0</v>
      </c>
      <c r="LV23" s="21">
        <f>[1]МАКС_2кв!LV23</f>
        <v>0</v>
      </c>
      <c r="LW23" s="21">
        <f>[1]МАКС_2кв!LW23</f>
        <v>0</v>
      </c>
      <c r="LX23" s="21">
        <f>[1]МАКС_2кв!LX23</f>
        <v>0</v>
      </c>
      <c r="LY23" s="21">
        <f>[1]МАКС_2кв!LY23</f>
        <v>0</v>
      </c>
      <c r="LZ23" s="21">
        <f>[1]МАКС_2кв!LZ23</f>
        <v>0</v>
      </c>
      <c r="MA23" s="21">
        <f>[1]МАКС_2кв!MA23</f>
        <v>0</v>
      </c>
      <c r="MB23" s="21">
        <f>[1]МАКС_2кв!MB23</f>
        <v>0</v>
      </c>
      <c r="MC23" s="21">
        <f>[1]МАКС_2кв!MC23</f>
        <v>0</v>
      </c>
      <c r="MD23" s="21">
        <f>[1]МАКС_2кв!MD23</f>
        <v>0</v>
      </c>
      <c r="ME23" s="21">
        <f>[1]МАКС_2кв!ME23</f>
        <v>0</v>
      </c>
      <c r="MF23" s="21">
        <f>[1]МАКС_2кв!MF23</f>
        <v>0</v>
      </c>
      <c r="MG23" s="21">
        <f>[1]МАКС_2кв!MG23</f>
        <v>0</v>
      </c>
      <c r="MH23" s="21">
        <f>[1]МАКС_2кв!MH23</f>
        <v>0</v>
      </c>
      <c r="MI23" s="21">
        <f>[1]МАКС_2кв!MI23</f>
        <v>0</v>
      </c>
      <c r="MJ23" s="21">
        <f>[1]МАКС_2кв!MJ23</f>
        <v>0</v>
      </c>
      <c r="MK23" s="21">
        <f>[1]МАКС_2кв!MK23</f>
        <v>0</v>
      </c>
      <c r="ML23" s="21">
        <f>[1]МАКС_2кв!ML23</f>
        <v>0</v>
      </c>
      <c r="MM23" s="21">
        <f>[1]МАКС_2кв!MM23</f>
        <v>0</v>
      </c>
      <c r="MN23" s="21">
        <f>[1]МАКС_2кв!MN23</f>
        <v>0</v>
      </c>
      <c r="MO23" s="21">
        <f>[1]МАКС_2кв!MO23</f>
        <v>0</v>
      </c>
      <c r="MP23" s="21">
        <f>[1]МАКС_2кв!MP23</f>
        <v>0</v>
      </c>
      <c r="MQ23" s="21">
        <f>[1]МАКС_2кв!MQ23</f>
        <v>0</v>
      </c>
      <c r="MR23" s="21">
        <f>[1]МАКС_2кв!MR23</f>
        <v>0</v>
      </c>
      <c r="MS23" s="21">
        <f>[1]МАКС_2кв!MS23</f>
        <v>0</v>
      </c>
      <c r="MT23" s="21">
        <f>[1]МАКС_2кв!MT23</f>
        <v>0</v>
      </c>
      <c r="MU23" s="21">
        <f>[1]МАКС_2кв!MU23</f>
        <v>0</v>
      </c>
      <c r="MV23" s="21">
        <f>[1]МАКС_2кв!MV23</f>
        <v>0</v>
      </c>
      <c r="MW23" s="21">
        <f>[1]МАКС_2кв!MW23</f>
        <v>0</v>
      </c>
      <c r="MX23" s="21">
        <f>[1]МАКС_2кв!MX23</f>
        <v>0</v>
      </c>
      <c r="MY23" s="21">
        <f>[1]МАКС_2кв!MY23</f>
        <v>0</v>
      </c>
      <c r="MZ23" s="21">
        <f>[1]МАКС_2кв!MZ23</f>
        <v>0</v>
      </c>
      <c r="NA23" s="21">
        <f>[1]МАКС_2кв!NA23</f>
        <v>0</v>
      </c>
      <c r="NB23" s="21">
        <f>[1]МАКС_2кв!NB23</f>
        <v>0</v>
      </c>
      <c r="NC23" s="21">
        <f>[1]МАКС_2кв!NC23</f>
        <v>0</v>
      </c>
      <c r="ND23" s="21">
        <f>[1]МАКС_2кв!ND23</f>
        <v>0</v>
      </c>
      <c r="NE23" s="21">
        <f>[1]МАКС_2кв!NE23</f>
        <v>0</v>
      </c>
      <c r="NF23" s="21">
        <f>[1]МАКС_2кв!NF23</f>
        <v>0</v>
      </c>
      <c r="NG23" s="21">
        <f>[1]МАКС_2кв!NG23</f>
        <v>0</v>
      </c>
      <c r="NH23" s="21">
        <f>[1]МАКС_2кв!NH23</f>
        <v>0</v>
      </c>
      <c r="NI23" s="21">
        <f>[1]МАКС_2кв!NI23</f>
        <v>0</v>
      </c>
      <c r="NJ23" s="21">
        <f>[1]МАКС_2кв!NJ23</f>
        <v>0</v>
      </c>
      <c r="NK23" s="21">
        <f>[1]МАКС_2кв!NK23</f>
        <v>0</v>
      </c>
      <c r="NL23" s="21">
        <f>[1]МАКС_2кв!NL23</f>
        <v>0</v>
      </c>
      <c r="NM23" s="21">
        <f>[1]МАКС_2кв!NM23</f>
        <v>0</v>
      </c>
      <c r="NN23" s="21">
        <f>[1]МАКС_2кв!NN23</f>
        <v>0</v>
      </c>
      <c r="NO23" s="21">
        <f>[1]МАКС_2кв!NO23</f>
        <v>0</v>
      </c>
      <c r="NP23" s="21">
        <f>[1]МАКС_2кв!NP23</f>
        <v>0</v>
      </c>
      <c r="NQ23" s="21">
        <f>[1]МАКС_2кв!NQ23</f>
        <v>0</v>
      </c>
      <c r="NR23" s="21">
        <f>[1]МАКС_2кв!NR23</f>
        <v>0</v>
      </c>
      <c r="NS23" s="21">
        <f>[1]МАКС_2кв!NS23</f>
        <v>0</v>
      </c>
      <c r="NT23" s="21">
        <f>[1]МАКС_2кв!NT23</f>
        <v>0</v>
      </c>
      <c r="NU23" s="21">
        <f>[1]МАКС_2кв!NU23</f>
        <v>0</v>
      </c>
      <c r="NV23" s="21">
        <f>[1]МАКС_2кв!NV23</f>
        <v>0</v>
      </c>
      <c r="NW23" s="21">
        <f>[1]МАКС_2кв!NW23</f>
        <v>0</v>
      </c>
      <c r="NX23" s="21">
        <f>[1]МАКС_2кв!NX23</f>
        <v>0</v>
      </c>
      <c r="NY23" s="21">
        <f>[1]МАКС_2кв!NY23</f>
        <v>0</v>
      </c>
      <c r="NZ23" s="21">
        <f>[1]МАКС_2кв!NZ23</f>
        <v>0</v>
      </c>
      <c r="OA23" s="21">
        <f>[1]МАКС_2кв!OA23</f>
        <v>0</v>
      </c>
      <c r="OB23" s="21">
        <f>[1]МАКС_2кв!OB23</f>
        <v>0</v>
      </c>
      <c r="OC23" s="21">
        <f>[1]МАКС_2кв!OC23</f>
        <v>0</v>
      </c>
      <c r="OD23" s="21">
        <f>[1]МАКС_2кв!OD23</f>
        <v>0</v>
      </c>
      <c r="OE23" s="21">
        <f>[1]МАКС_2кв!OE23</f>
        <v>0</v>
      </c>
      <c r="OF23" s="21">
        <f>[1]МАКС_2кв!OF23</f>
        <v>0</v>
      </c>
      <c r="OG23" s="21">
        <f>[1]МАКС_2кв!OG23</f>
        <v>0</v>
      </c>
      <c r="OH23" s="21">
        <f>[1]МАКС_2кв!OH23</f>
        <v>0</v>
      </c>
      <c r="OI23" s="21">
        <f>[1]МАКС_2кв!OI23</f>
        <v>0</v>
      </c>
      <c r="OJ23" s="21">
        <f>[1]МАКС_2кв!OJ23</f>
        <v>0</v>
      </c>
      <c r="OK23" s="21">
        <f>[1]МАКС_2кв!OK23</f>
        <v>0</v>
      </c>
      <c r="OL23" s="21">
        <f>[1]МАКС_2кв!OL23</f>
        <v>0</v>
      </c>
      <c r="OM23" s="21">
        <f>[1]МАКС_2кв!OM23</f>
        <v>0</v>
      </c>
      <c r="ON23" s="21">
        <f>[1]МАКС_2кв!ON23</f>
        <v>0</v>
      </c>
      <c r="OO23" s="21">
        <f>[1]МАКС_2кв!OO23</f>
        <v>0</v>
      </c>
      <c r="OP23" s="21">
        <f>[1]МАКС_2кв!OP23</f>
        <v>0</v>
      </c>
      <c r="OQ23" s="21">
        <f>[1]МАКС_2кв!OQ23</f>
        <v>0</v>
      </c>
      <c r="OR23" s="21">
        <f>[1]МАКС_2кв!OR23</f>
        <v>0</v>
      </c>
      <c r="OS23" s="21">
        <f>[1]МАКС_2кв!OS23</f>
        <v>0</v>
      </c>
      <c r="OT23" s="21">
        <f>[1]МАКС_2кв!OT23</f>
        <v>0</v>
      </c>
      <c r="OU23" s="21">
        <f>[1]МАКС_2кв!OU23</f>
        <v>0</v>
      </c>
      <c r="OV23" s="21">
        <f>[1]МАКС_2кв!OV23</f>
        <v>0</v>
      </c>
      <c r="OW23" s="21">
        <f>[1]МАКС_2кв!OW23</f>
        <v>0</v>
      </c>
      <c r="OX23" s="21">
        <f>[1]МАКС_2кв!OX23</f>
        <v>0</v>
      </c>
      <c r="OY23" s="21">
        <f>[1]МАКС_2кв!OY23</f>
        <v>0</v>
      </c>
      <c r="OZ23" s="21">
        <f>[1]МАКС_2кв!OZ23</f>
        <v>0</v>
      </c>
      <c r="PA23" s="21">
        <f>[1]МАКС_2кв!PA23</f>
        <v>0</v>
      </c>
      <c r="PB23" s="21">
        <f>[1]МАКС_2кв!PB23</f>
        <v>0</v>
      </c>
      <c r="PC23" s="21">
        <f>[1]МАКС_2кв!PC23</f>
        <v>0</v>
      </c>
      <c r="PD23" s="21">
        <f>[1]МАКС_2кв!PD23</f>
        <v>0</v>
      </c>
      <c r="PE23" s="21">
        <f>[1]МАКС_2кв!PE23</f>
        <v>0</v>
      </c>
      <c r="PF23" s="21">
        <f>[1]МАКС_2кв!PF23</f>
        <v>0</v>
      </c>
      <c r="PG23" s="21">
        <f>[1]МАКС_2кв!PG23</f>
        <v>0</v>
      </c>
      <c r="PH23" s="21">
        <f>[1]МАКС_2кв!PH23</f>
        <v>0</v>
      </c>
      <c r="PI23" s="21">
        <f>[1]МАКС_2кв!PI23</f>
        <v>0</v>
      </c>
      <c r="PJ23" s="21">
        <f>[1]МАКС_2кв!PJ23</f>
        <v>0</v>
      </c>
      <c r="PK23" s="21">
        <f>[1]МАКС_2кв!PK23</f>
        <v>0</v>
      </c>
      <c r="PL23" s="21">
        <f>[1]МАКС_2кв!PL23</f>
        <v>0</v>
      </c>
      <c r="PM23" s="21">
        <f>[1]МАКС_2кв!PM23</f>
        <v>0</v>
      </c>
      <c r="PN23" s="21">
        <f>[1]МАКС_2кв!PN23</f>
        <v>0</v>
      </c>
      <c r="PO23" s="21">
        <f>[1]МАКС_2кв!PO23</f>
        <v>0</v>
      </c>
      <c r="PP23" s="21">
        <f>[1]МАКС_2кв!PP23</f>
        <v>0</v>
      </c>
      <c r="PQ23" s="21">
        <f>[1]МАКС_2кв!PQ23</f>
        <v>0</v>
      </c>
      <c r="PR23" s="21">
        <f>[1]МАКС_2кв!PR23</f>
        <v>0</v>
      </c>
      <c r="PS23" s="21">
        <f>[1]МАКС_2кв!PS23</f>
        <v>0</v>
      </c>
      <c r="PT23" s="21">
        <f>[1]МАКС_2кв!PT23</f>
        <v>0</v>
      </c>
      <c r="PU23" s="21">
        <f>[1]МАКС_2кв!PU23</f>
        <v>0</v>
      </c>
      <c r="PV23" s="21">
        <f>[1]МАКС_2кв!PV23</f>
        <v>0</v>
      </c>
      <c r="PW23" s="21">
        <f>[1]МАКС_2кв!PW23</f>
        <v>0</v>
      </c>
      <c r="PX23" s="21">
        <f>[1]МАКС_2кв!PX23</f>
        <v>0</v>
      </c>
      <c r="PY23" s="21">
        <f>[1]МАКС_2кв!PY23</f>
        <v>0</v>
      </c>
      <c r="PZ23" s="21">
        <f>[1]МАКС_2кв!PZ23</f>
        <v>0</v>
      </c>
      <c r="QA23" s="21">
        <f>[1]МАКС_2кв!QA23</f>
        <v>0</v>
      </c>
      <c r="QB23" s="21">
        <f>[1]МАКС_2кв!QB23</f>
        <v>0</v>
      </c>
      <c r="QC23" s="21">
        <f>[1]МАКС_2кв!QC23</f>
        <v>0</v>
      </c>
      <c r="QD23" s="21">
        <f>[1]МАКС_2кв!QD23</f>
        <v>0</v>
      </c>
      <c r="QE23" s="21">
        <f>[1]МАКС_2кв!QE23</f>
        <v>0</v>
      </c>
      <c r="QF23" s="21">
        <f>[1]МАКС_2кв!QF23</f>
        <v>0</v>
      </c>
      <c r="QG23" s="21">
        <f>[1]МАКС_2кв!QG23</f>
        <v>0</v>
      </c>
      <c r="QH23" s="21">
        <f>[1]МАКС_2кв!QH23</f>
        <v>0</v>
      </c>
      <c r="QI23" s="21">
        <f>[1]МАКС_2кв!QI23</f>
        <v>0</v>
      </c>
      <c r="QJ23" s="21">
        <f>[1]МАКС_2кв!QJ23</f>
        <v>0</v>
      </c>
      <c r="QK23" s="21">
        <f>[1]МАКС_2кв!QK23</f>
        <v>0</v>
      </c>
      <c r="QL23" s="21">
        <f>[1]МАКС_2кв!QL23</f>
        <v>0</v>
      </c>
      <c r="QM23" s="21">
        <f>[1]МАКС_2кв!QM23</f>
        <v>0</v>
      </c>
      <c r="QN23" s="21">
        <f>[1]МАКС_2кв!QN23</f>
        <v>0</v>
      </c>
      <c r="QO23" s="21">
        <f>[1]МАКС_2кв!QO23</f>
        <v>0</v>
      </c>
      <c r="QP23" s="21">
        <f>[1]МАКС_2кв!QP23</f>
        <v>0</v>
      </c>
      <c r="QQ23" s="21">
        <f>[1]МАКС_2кв!QQ23</f>
        <v>0</v>
      </c>
      <c r="QR23" s="21">
        <f>[1]МАКС_2кв!QR23</f>
        <v>0</v>
      </c>
      <c r="QS23" s="21">
        <f>[1]МАКС_2кв!QS23</f>
        <v>0</v>
      </c>
      <c r="QT23" s="21">
        <f>[1]МАКС_2кв!QT23</f>
        <v>0</v>
      </c>
      <c r="QU23" s="21">
        <f>[1]МАКС_2кв!QU23</f>
        <v>0</v>
      </c>
      <c r="QV23" s="21">
        <f>[1]МАКС_2кв!QV23</f>
        <v>0</v>
      </c>
      <c r="QW23" s="21">
        <f>[1]МАКС_2кв!QW23</f>
        <v>0</v>
      </c>
      <c r="QX23" s="21">
        <f>[1]МАКС_2кв!QX23</f>
        <v>0</v>
      </c>
      <c r="QY23" s="21">
        <f>[1]МАКС_2кв!QY23</f>
        <v>0</v>
      </c>
      <c r="QZ23" s="21">
        <f>[1]МАКС_2кв!QZ23</f>
        <v>0</v>
      </c>
      <c r="RA23" s="21">
        <f>[1]МАКС_2кв!RA23</f>
        <v>0</v>
      </c>
      <c r="RB23" s="21">
        <f>[1]МАКС_2кв!RB23</f>
        <v>0</v>
      </c>
      <c r="RC23" s="21">
        <f>[1]МАКС_2кв!RC23</f>
        <v>0</v>
      </c>
      <c r="RD23" s="21">
        <f>[1]МАКС_2кв!RD23</f>
        <v>0</v>
      </c>
      <c r="RE23" s="21">
        <f>[1]МАКС_2кв!RE23</f>
        <v>0</v>
      </c>
      <c r="RF23" s="21">
        <f>[1]МАКС_2кв!RF23</f>
        <v>0</v>
      </c>
      <c r="RG23" s="21">
        <f>[1]МАКС_2кв!RG23</f>
        <v>0</v>
      </c>
      <c r="RH23" s="21">
        <f>[1]МАКС_2кв!RH23</f>
        <v>0</v>
      </c>
      <c r="RI23" s="21">
        <f>[1]МАКС_2кв!RI23</f>
        <v>0</v>
      </c>
      <c r="RJ23" s="21">
        <f>[1]МАКС_2кв!RJ23</f>
        <v>0</v>
      </c>
      <c r="RK23" s="21">
        <f>[1]МАКС_2кв!RK23</f>
        <v>0</v>
      </c>
      <c r="RL23" s="21">
        <f>[1]МАКС_2кв!RL23</f>
        <v>0</v>
      </c>
      <c r="RM23" s="21">
        <f>[1]МАКС_2кв!RM23</f>
        <v>0</v>
      </c>
      <c r="RN23" s="21">
        <f>[1]МАКС_2кв!RN23</f>
        <v>0</v>
      </c>
      <c r="RO23" s="21">
        <f>[1]МАКС_2кв!RO23</f>
        <v>0</v>
      </c>
      <c r="RP23" s="21">
        <f>[1]МАКС_2кв!RP23</f>
        <v>0</v>
      </c>
      <c r="RQ23" s="21">
        <f>[1]МАКС_2кв!RQ23</f>
        <v>0</v>
      </c>
      <c r="RR23" s="21">
        <f>[1]МАКС_2кв!RR23</f>
        <v>0</v>
      </c>
      <c r="RS23" s="21">
        <f>[1]МАКС_2кв!RS23</f>
        <v>0</v>
      </c>
      <c r="RT23" s="21">
        <f>[1]МАКС_2кв!RT23</f>
        <v>0</v>
      </c>
      <c r="RU23" s="21">
        <f>[1]МАКС_2кв!RU23</f>
        <v>0</v>
      </c>
      <c r="RV23" s="21">
        <f>[1]МАКС_2кв!RV23</f>
        <v>0</v>
      </c>
      <c r="RW23" s="21">
        <f>[1]МАКС_2кв!RW23</f>
        <v>0</v>
      </c>
      <c r="RX23" s="21">
        <f>[1]МАКС_2кв!RX23</f>
        <v>0</v>
      </c>
      <c r="RY23" s="21">
        <f>[1]МАКС_2кв!RY23</f>
        <v>0</v>
      </c>
      <c r="RZ23" s="21">
        <f>[1]МАКС_2кв!RZ23</f>
        <v>0</v>
      </c>
      <c r="SA23" s="21">
        <f>[1]МАКС_2кв!SA23</f>
        <v>0</v>
      </c>
      <c r="SB23" s="21">
        <f>[1]МАКС_2кв!SB23</f>
        <v>0</v>
      </c>
      <c r="SC23" s="21">
        <f>[1]МАКС_2кв!SC23</f>
        <v>0</v>
      </c>
      <c r="SD23" s="21">
        <f>[1]МАКС_2кв!SD23</f>
        <v>0</v>
      </c>
      <c r="SE23" s="21">
        <f>[1]МАКС_2кв!SE23</f>
        <v>0</v>
      </c>
      <c r="SF23" s="21">
        <f>[1]МАКС_2кв!SF23</f>
        <v>0</v>
      </c>
      <c r="SG23" s="21">
        <f>[1]МАКС_2кв!SG23</f>
        <v>0</v>
      </c>
      <c r="SH23" s="21">
        <f>[1]МАКС_2кв!SH23</f>
        <v>0</v>
      </c>
      <c r="SI23" s="21">
        <f>[1]МАКС_2кв!SI23</f>
        <v>0</v>
      </c>
      <c r="SJ23" s="21">
        <f>[1]МАКС_2кв!SJ23</f>
        <v>0</v>
      </c>
      <c r="SK23" s="21">
        <f>[1]МАКС_2кв!SK23</f>
        <v>0</v>
      </c>
      <c r="SL23" s="21">
        <f>[1]МАКС_2кв!SL23</f>
        <v>0</v>
      </c>
      <c r="SM23" s="21">
        <f>[1]МАКС_2кв!SM23</f>
        <v>0</v>
      </c>
      <c r="SN23" s="21">
        <f>[1]МАКС_2кв!SN23</f>
        <v>0</v>
      </c>
      <c r="SO23" s="21">
        <f>[1]МАКС_2кв!SO23</f>
        <v>0</v>
      </c>
      <c r="SP23" s="21">
        <f>[1]МАКС_2кв!SP23</f>
        <v>0</v>
      </c>
      <c r="SQ23" s="21">
        <f>[1]МАКС_2кв!SQ23</f>
        <v>0</v>
      </c>
      <c r="SR23" s="21">
        <f>[1]МАКС_2кв!SR23</f>
        <v>0</v>
      </c>
      <c r="SS23" s="21">
        <f>[1]МАКС_2кв!SS23</f>
        <v>0</v>
      </c>
      <c r="ST23" s="21">
        <f>[1]МАКС_2кв!ST23</f>
        <v>0</v>
      </c>
      <c r="SU23" s="21">
        <f>[1]МАКС_2кв!SU23</f>
        <v>0</v>
      </c>
      <c r="SV23" s="21">
        <f>[1]МАКС_2кв!SV23</f>
        <v>0</v>
      </c>
      <c r="SW23" s="21">
        <f>[1]МАКС_2кв!SW23</f>
        <v>0</v>
      </c>
      <c r="SX23" s="21">
        <f>[1]МАКС_2кв!SX23</f>
        <v>0</v>
      </c>
      <c r="SY23" s="21">
        <f>[1]МАКС_2кв!SY23</f>
        <v>0</v>
      </c>
      <c r="SZ23" s="21">
        <f>[1]МАКС_2кв!SZ23</f>
        <v>0</v>
      </c>
      <c r="TA23" s="21">
        <f>[1]МАКС_2кв!TA23</f>
        <v>0</v>
      </c>
      <c r="TB23" s="21">
        <f>[1]МАКС_2кв!TB23</f>
        <v>0</v>
      </c>
      <c r="TC23" s="21">
        <f>[1]МАКС_2кв!TC23</f>
        <v>0</v>
      </c>
      <c r="TD23" s="21">
        <f>[1]МАКС_2кв!TD23</f>
        <v>0</v>
      </c>
      <c r="TE23" s="21">
        <f>[1]МАКС_2кв!TE23</f>
        <v>0</v>
      </c>
      <c r="TF23" s="21">
        <f>[1]МАКС_2кв!TF23</f>
        <v>0</v>
      </c>
      <c r="TG23" s="21">
        <f>[1]МАКС_2кв!TG23</f>
        <v>0</v>
      </c>
      <c r="TH23" s="21">
        <f>[1]МАКС_2кв!TH23</f>
        <v>0</v>
      </c>
      <c r="TI23" s="21">
        <f>[1]МАКС_2кв!TI23</f>
        <v>0</v>
      </c>
      <c r="TJ23" s="21">
        <f>[1]МАКС_2кв!TJ23</f>
        <v>0</v>
      </c>
      <c r="TK23" s="21">
        <f>[1]МАКС_2кв!TK23</f>
        <v>0</v>
      </c>
      <c r="TL23" s="21">
        <f>[1]МАКС_2кв!TL23</f>
        <v>0</v>
      </c>
      <c r="TM23" s="21">
        <f>[1]МАКС_2кв!TM23</f>
        <v>0</v>
      </c>
      <c r="TN23" s="21">
        <f>[1]МАКС_2кв!TN23</f>
        <v>0</v>
      </c>
      <c r="TO23" s="21">
        <f>[1]МАКС_2кв!TO23</f>
        <v>0</v>
      </c>
      <c r="TP23" s="21">
        <f>[1]МАКС_2кв!TP23</f>
        <v>0</v>
      </c>
      <c r="TQ23" s="21">
        <f>[1]МАКС_2кв!TQ23</f>
        <v>0</v>
      </c>
      <c r="TR23" s="21">
        <f>[1]МАКС_2кв!TR23</f>
        <v>0</v>
      </c>
      <c r="TS23" s="21">
        <f>[1]МАКС_2кв!TS23</f>
        <v>0</v>
      </c>
      <c r="TT23" s="21">
        <f>[1]МАКС_2кв!TT23</f>
        <v>0</v>
      </c>
      <c r="TU23" s="21">
        <f>[1]МАКС_2кв!TU23</f>
        <v>0</v>
      </c>
      <c r="TV23" s="21">
        <f>[1]МАКС_2кв!TV23</f>
        <v>0</v>
      </c>
      <c r="TW23" s="21">
        <f>[1]МАКС_2кв!TW23</f>
        <v>0</v>
      </c>
      <c r="TX23" s="21">
        <f>[1]МАКС_2кв!TX23</f>
        <v>0</v>
      </c>
      <c r="TY23" s="21">
        <f>[1]МАКС_2кв!TY23</f>
        <v>0</v>
      </c>
      <c r="TZ23" s="21">
        <f>[1]МАКС_2кв!TZ23</f>
        <v>0</v>
      </c>
      <c r="UA23" s="21">
        <f>[1]МАКС_2кв!UA23</f>
        <v>0</v>
      </c>
      <c r="UB23" s="21">
        <f>[1]МАКС_2кв!UB23</f>
        <v>0</v>
      </c>
      <c r="UC23" s="21">
        <f>[1]МАКС_2кв!UC23</f>
        <v>0</v>
      </c>
      <c r="UD23" s="21">
        <f>[1]МАКС_2кв!UD23</f>
        <v>0</v>
      </c>
      <c r="UE23" s="21">
        <f>[1]МАКС_2кв!UE23</f>
        <v>0</v>
      </c>
      <c r="UF23" s="21">
        <f>[1]МАКС_2кв!UF23</f>
        <v>0</v>
      </c>
      <c r="UG23" s="21">
        <f>[1]МАКС_2кв!UG23</f>
        <v>0</v>
      </c>
      <c r="UH23" s="21">
        <f>[1]МАКС_2кв!UH23</f>
        <v>0</v>
      </c>
      <c r="UI23" s="21">
        <f>[1]МАКС_2кв!UI23</f>
        <v>0</v>
      </c>
      <c r="UJ23" s="21">
        <f>[1]МАКС_2кв!UJ23</f>
        <v>0</v>
      </c>
      <c r="UK23" s="21">
        <f>[1]МАКС_2кв!UK23</f>
        <v>0</v>
      </c>
      <c r="UL23" s="21">
        <f>[1]МАКС_2кв!UL23</f>
        <v>0</v>
      </c>
      <c r="UM23" s="21">
        <f>[1]МАКС_2кв!UM23</f>
        <v>0</v>
      </c>
      <c r="UN23" s="21">
        <f>[1]МАКС_2кв!UN23</f>
        <v>0</v>
      </c>
      <c r="UO23" s="21">
        <f>[1]МАКС_2кв!UO23</f>
        <v>0</v>
      </c>
      <c r="UP23" s="21">
        <f>[1]МАКС_2кв!UP23</f>
        <v>0</v>
      </c>
      <c r="UQ23" s="21">
        <f>[1]МАКС_2кв!UQ23</f>
        <v>0</v>
      </c>
      <c r="UR23" s="21">
        <f>[1]МАКС_2кв!UR23</f>
        <v>0</v>
      </c>
      <c r="US23" s="21">
        <f>[1]МАКС_2кв!US23</f>
        <v>0</v>
      </c>
      <c r="UT23" s="21">
        <f>[1]МАКС_2кв!UT23</f>
        <v>0</v>
      </c>
      <c r="UU23" s="21">
        <f>[1]МАКС_2кв!UU23</f>
        <v>0</v>
      </c>
      <c r="UV23" s="21">
        <f>[1]МАКС_2кв!UV23</f>
        <v>0</v>
      </c>
      <c r="UW23" s="21">
        <f>[1]МАКС_2кв!UW23</f>
        <v>0</v>
      </c>
      <c r="UX23" s="21">
        <f>[1]МАКС_2кв!UX23</f>
        <v>0</v>
      </c>
      <c r="UY23" s="21">
        <f>[1]МАКС_2кв!UY23</f>
        <v>0</v>
      </c>
      <c r="UZ23" s="21">
        <f>[1]МАКС_2кв!UZ23</f>
        <v>0</v>
      </c>
      <c r="VA23" s="21">
        <f>[1]МАКС_2кв!VA23</f>
        <v>0</v>
      </c>
      <c r="VB23" s="21">
        <f>[1]МАКС_2кв!VB23</f>
        <v>0</v>
      </c>
      <c r="VC23" s="21">
        <f>[1]МАКС_2кв!VC23</f>
        <v>0</v>
      </c>
      <c r="VD23" s="21">
        <f>[1]МАКС_2кв!VD23</f>
        <v>0</v>
      </c>
      <c r="VE23" s="21">
        <f>[1]МАКС_2кв!VE23</f>
        <v>0</v>
      </c>
      <c r="VF23" s="21">
        <f>[1]МАКС_2кв!VF23</f>
        <v>0</v>
      </c>
      <c r="VG23" s="21">
        <f>[1]МАКС_2кв!VG23</f>
        <v>0</v>
      </c>
      <c r="VH23" s="21">
        <f>[1]МАКС_2кв!VH23</f>
        <v>0</v>
      </c>
      <c r="VI23" s="21">
        <f>[1]МАКС_2кв!VI23</f>
        <v>0</v>
      </c>
      <c r="VJ23" s="21">
        <f>[1]МАКС_2кв!VJ23</f>
        <v>0</v>
      </c>
      <c r="VK23" s="21">
        <f>[1]МАКС_2кв!VK23</f>
        <v>0</v>
      </c>
      <c r="VL23" s="21">
        <f>[1]МАКС_2кв!VL23</f>
        <v>0</v>
      </c>
      <c r="VM23" s="21">
        <f>[1]МАКС_2кв!VM23</f>
        <v>0</v>
      </c>
      <c r="VN23" s="21">
        <f>[1]МАКС_2кв!VN23</f>
        <v>0</v>
      </c>
      <c r="VO23" s="21">
        <f>[1]МАКС_2кв!VO23</f>
        <v>0</v>
      </c>
      <c r="VP23" s="21">
        <f>[1]МАКС_2кв!VP23</f>
        <v>0</v>
      </c>
      <c r="VQ23" s="21">
        <f>[1]МАКС_2кв!VQ23</f>
        <v>0</v>
      </c>
      <c r="VR23" s="21">
        <f>[1]МАКС_2кв!VR23</f>
        <v>0</v>
      </c>
      <c r="VS23" s="21">
        <f>[1]МАКС_2кв!VS23</f>
        <v>0</v>
      </c>
      <c r="VT23" s="21">
        <f>[1]МАКС_2кв!VT23</f>
        <v>0</v>
      </c>
      <c r="VU23" s="21">
        <f>[1]МАКС_2кв!VU23</f>
        <v>0</v>
      </c>
      <c r="VV23" s="21">
        <f>[1]МАКС_2кв!VV23</f>
        <v>0</v>
      </c>
      <c r="VW23" s="21">
        <f>[1]МАКС_2кв!VW23</f>
        <v>0</v>
      </c>
      <c r="VX23" s="21">
        <f>[1]МАКС_2кв!VX23</f>
        <v>0</v>
      </c>
      <c r="VY23" s="21">
        <f>[1]МАКС_2кв!VY23</f>
        <v>0</v>
      </c>
      <c r="VZ23" s="21">
        <f>[1]МАКС_2кв!VZ23</f>
        <v>0</v>
      </c>
      <c r="WA23" s="21">
        <f>[1]МАКС_2кв!WA23</f>
        <v>0</v>
      </c>
      <c r="WB23" s="21">
        <f>[1]МАКС_2кв!WB23</f>
        <v>0</v>
      </c>
      <c r="WC23" s="21">
        <f>[1]МАКС_2кв!WC23</f>
        <v>0</v>
      </c>
      <c r="WD23" s="21">
        <f>[1]МАКС_2кв!WD23</f>
        <v>0</v>
      </c>
      <c r="WE23" s="21">
        <f>[1]МАКС_2кв!WE23</f>
        <v>0</v>
      </c>
      <c r="WF23" s="21">
        <f>[1]МАКС_2кв!WF23</f>
        <v>0</v>
      </c>
      <c r="WG23" s="21">
        <f>[1]МАКС_2кв!WG23</f>
        <v>0</v>
      </c>
      <c r="WH23" s="21">
        <f>[1]МАКС_2кв!WH23</f>
        <v>0</v>
      </c>
      <c r="WI23" s="21">
        <f>[1]МАКС_2кв!WI23</f>
        <v>0</v>
      </c>
      <c r="WJ23" s="21">
        <f>[1]МАКС_2кв!WJ23</f>
        <v>0</v>
      </c>
      <c r="WK23" s="21">
        <f>[1]МАКС_2кв!WK23</f>
        <v>0</v>
      </c>
      <c r="WL23" s="21">
        <f>[1]МАКС_2кв!WL23</f>
        <v>0</v>
      </c>
      <c r="WM23" s="21">
        <f>[1]МАКС_2кв!WM23</f>
        <v>0</v>
      </c>
      <c r="WN23" s="21">
        <f>[1]МАКС_2кв!WN23</f>
        <v>1</v>
      </c>
      <c r="WO23" s="21">
        <f>[1]МАКС_2кв!WO23</f>
        <v>0</v>
      </c>
      <c r="WP23" s="21">
        <f>[1]МАКС_2кв!WP23</f>
        <v>0</v>
      </c>
      <c r="WQ23" s="21">
        <f>[1]МАКС_2кв!WQ23</f>
        <v>0</v>
      </c>
      <c r="WR23" s="21">
        <f>[1]МАКС_2кв!WR23</f>
        <v>0</v>
      </c>
      <c r="WS23" s="21">
        <f>[1]МАКС_2кв!WS23</f>
        <v>1</v>
      </c>
      <c r="WT23" s="21">
        <f>[1]МАКС_2кв!WT23</f>
        <v>0</v>
      </c>
      <c r="WU23" s="21">
        <f>[1]МАКС_2кв!WU23</f>
        <v>0</v>
      </c>
      <c r="WV23" s="21">
        <f>[1]МАКС_2кв!WV23</f>
        <v>0</v>
      </c>
      <c r="WW23" s="21">
        <f>[1]МАКС_2кв!WW23</f>
        <v>0</v>
      </c>
      <c r="WX23" s="21">
        <f>[1]МАКС_2кв!WX23</f>
        <v>0</v>
      </c>
      <c r="WY23" s="21">
        <f>[1]МАКС_2кв!WY23</f>
        <v>0</v>
      </c>
      <c r="WZ23" s="21">
        <f>[1]МАКС_2кв!WZ23</f>
        <v>0</v>
      </c>
      <c r="XA23" s="21">
        <f>[1]МАКС_2кв!XA23</f>
        <v>0</v>
      </c>
      <c r="XB23" s="21">
        <f>[1]МАКС_2кв!XB23</f>
        <v>0</v>
      </c>
      <c r="XC23" s="21">
        <f>[1]МАКС_2кв!XC23</f>
        <v>0</v>
      </c>
      <c r="XD23" s="21">
        <f>[1]МАКС_2кв!XD23</f>
        <v>0</v>
      </c>
      <c r="XE23" s="21">
        <f>[1]МАКС_2кв!XE23</f>
        <v>0</v>
      </c>
      <c r="XF23" s="21">
        <f>[1]МАКС_2кв!XF23</f>
        <v>0</v>
      </c>
      <c r="XG23" s="21">
        <f>[1]МАКС_2кв!XG23</f>
        <v>0</v>
      </c>
      <c r="XH23" s="21">
        <f>[1]МАКС_2кв!XH23</f>
        <v>0</v>
      </c>
    </row>
    <row r="24" spans="1:632" ht="20.25" x14ac:dyDescent="0.3">
      <c r="A24" s="76">
        <v>7</v>
      </c>
      <c r="B24" s="79" t="s">
        <v>283</v>
      </c>
      <c r="C24" s="88">
        <v>3</v>
      </c>
      <c r="D24" s="20">
        <f t="shared" si="34"/>
        <v>49830</v>
      </c>
      <c r="E24" s="21">
        <f>[1]МАКС_2кв!E24</f>
        <v>13191</v>
      </c>
      <c r="F24" s="21">
        <f>[1]МАКС_2кв!F24</f>
        <v>5157</v>
      </c>
      <c r="G24" s="21">
        <f>[1]МАКС_2кв!G24</f>
        <v>0</v>
      </c>
      <c r="H24" s="21">
        <f>[1]МАКС_2кв!H24</f>
        <v>0</v>
      </c>
      <c r="I24" s="21">
        <f>[1]МАКС_2кв!I24</f>
        <v>12273</v>
      </c>
      <c r="J24" s="21">
        <f>[1]МАКС_2кв!J24</f>
        <v>5149</v>
      </c>
      <c r="K24" s="21">
        <f>[1]МАКС_2кв!K24</f>
        <v>2727</v>
      </c>
      <c r="L24" s="21">
        <f>[1]МАКС_2кв!L24</f>
        <v>0</v>
      </c>
      <c r="M24" s="21">
        <f>[1]МАКС_2кв!M24</f>
        <v>0</v>
      </c>
      <c r="N24" s="21">
        <f>[1]МАКС_2кв!N24</f>
        <v>0</v>
      </c>
      <c r="O24" s="21">
        <f>[1]МАКС_2кв!O24</f>
        <v>0</v>
      </c>
      <c r="P24" s="21">
        <f>[1]МАКС_2кв!P24</f>
        <v>0</v>
      </c>
      <c r="Q24" s="21">
        <f>[1]МАКС_2кв!Q24</f>
        <v>3086</v>
      </c>
      <c r="R24" s="21">
        <f>[1]МАКС_2кв!R24</f>
        <v>255</v>
      </c>
      <c r="S24" s="21">
        <f>[1]МАКС_2кв!S24</f>
        <v>0</v>
      </c>
      <c r="T24" s="21">
        <f>[1]МАКС_2кв!T24</f>
        <v>0</v>
      </c>
      <c r="U24" s="21">
        <f>[1]МАКС_2кв!U24</f>
        <v>0</v>
      </c>
      <c r="V24" s="21">
        <f>[1]МАКС_2кв!V24</f>
        <v>0</v>
      </c>
      <c r="W24" s="21">
        <f>[1]МАКС_2кв!W24</f>
        <v>0</v>
      </c>
      <c r="X24" s="21">
        <f>[1]МАКС_2кв!X24</f>
        <v>0</v>
      </c>
      <c r="Y24" s="21">
        <f>[1]МАКС_2кв!Y24</f>
        <v>0</v>
      </c>
      <c r="Z24" s="21">
        <f>[1]МАКС_2кв!Z24</f>
        <v>0</v>
      </c>
      <c r="AA24" s="21">
        <f>[1]МАКС_2кв!AA24</f>
        <v>0</v>
      </c>
      <c r="AB24" s="21">
        <f>[1]МАКС_2кв!AB24</f>
        <v>0</v>
      </c>
      <c r="AC24" s="21">
        <f>[1]МАКС_2кв!AC24</f>
        <v>0</v>
      </c>
      <c r="AD24" s="21">
        <f>[1]МАКС_2кв!AD24</f>
        <v>0</v>
      </c>
      <c r="AE24" s="21">
        <f>[1]МАКС_2кв!AE24</f>
        <v>0</v>
      </c>
      <c r="AF24" s="21">
        <f>[1]МАКС_2кв!AF24</f>
        <v>0</v>
      </c>
      <c r="AG24" s="21">
        <f>[1]МАКС_2кв!AG24</f>
        <v>0</v>
      </c>
      <c r="AH24" s="21">
        <f>[1]МАКС_2кв!AH24</f>
        <v>0</v>
      </c>
      <c r="AI24" s="21">
        <f>[1]МАКС_2кв!AI24</f>
        <v>55</v>
      </c>
      <c r="AJ24" s="21">
        <f>[1]МАКС_2кв!AJ24</f>
        <v>0</v>
      </c>
      <c r="AK24" s="21">
        <f>[1]МАКС_2кв!AK24</f>
        <v>0</v>
      </c>
      <c r="AL24" s="21">
        <f>[1]МАКС_2кв!AL24</f>
        <v>0</v>
      </c>
      <c r="AM24" s="21">
        <f>[1]МАКС_2кв!AM24</f>
        <v>0</v>
      </c>
      <c r="AN24" s="21">
        <f>[1]МАКС_2кв!AN24</f>
        <v>0</v>
      </c>
      <c r="AO24" s="21">
        <f>[1]МАКС_2кв!AO24</f>
        <v>0</v>
      </c>
      <c r="AP24" s="21">
        <f>[1]МАКС_2кв!AP24</f>
        <v>0</v>
      </c>
      <c r="AQ24" s="21">
        <f>[1]МАКС_2кв!AQ24</f>
        <v>0</v>
      </c>
      <c r="AR24" s="21">
        <f>[1]МАКС_2кв!AR24</f>
        <v>7937</v>
      </c>
      <c r="AS24" s="21">
        <f>[1]МАКС_2кв!AS24</f>
        <v>26285</v>
      </c>
      <c r="AT24" s="20">
        <f t="shared" si="35"/>
        <v>26523</v>
      </c>
      <c r="AU24" s="21">
        <f>[1]МАКС_2кв!AU24</f>
        <v>26523</v>
      </c>
      <c r="AV24" s="21">
        <f>[1]МАКС_2кв!AV24</f>
        <v>0</v>
      </c>
      <c r="AW24" s="21">
        <f>[1]МАКС_2кв!AW24</f>
        <v>0</v>
      </c>
      <c r="AX24" s="93">
        <f t="shared" si="36"/>
        <v>83014</v>
      </c>
      <c r="AY24" s="21">
        <f>[1]МАКС_2кв!AY24</f>
        <v>83014</v>
      </c>
      <c r="AZ24" s="21">
        <f>[1]МАКС_2кв!AZ24</f>
        <v>0</v>
      </c>
      <c r="BA24" s="95">
        <f t="shared" si="37"/>
        <v>0</v>
      </c>
      <c r="BB24" s="21">
        <f>[1]МАКС_2кв!BB24</f>
        <v>0</v>
      </c>
      <c r="BC24" s="21">
        <f>[1]МАКС_2кв!BC24</f>
        <v>0</v>
      </c>
      <c r="BD24" s="21">
        <f>[1]МАКС_2кв!BD24</f>
        <v>83014</v>
      </c>
      <c r="BE24" s="20">
        <f>[1]МАКС_2кв!BE24</f>
        <v>0</v>
      </c>
      <c r="BF24" s="22">
        <f t="shared" si="38"/>
        <v>0</v>
      </c>
      <c r="BG24" s="21">
        <f>[1]МАКС_2кв!BG24</f>
        <v>0</v>
      </c>
      <c r="BH24" s="21">
        <f>[1]МАКС_2кв!BH24</f>
        <v>0</v>
      </c>
      <c r="BI24" s="21">
        <f>[1]МАКС_2кв!BI24</f>
        <v>0</v>
      </c>
      <c r="BJ24" s="21">
        <f>[1]МАКС_2кв!BJ24</f>
        <v>0</v>
      </c>
      <c r="BK24" s="21">
        <f>[1]МАКС_2кв!BK24</f>
        <v>0</v>
      </c>
      <c r="BL24" s="21">
        <f>[1]МАКС_2кв!BL24</f>
        <v>0</v>
      </c>
      <c r="BM24" s="21">
        <f>[1]МАКС_2кв!BM24</f>
        <v>0</v>
      </c>
      <c r="BN24" s="21">
        <f>[1]МАКС_2кв!BN24</f>
        <v>0</v>
      </c>
      <c r="BO24" s="21">
        <f>[1]МАКС_2кв!BO24</f>
        <v>0</v>
      </c>
      <c r="BP24" s="21">
        <f>[1]МАКС_2кв!BP24</f>
        <v>0</v>
      </c>
      <c r="BQ24" s="21">
        <f>[1]МАКС_2кв!BQ24</f>
        <v>0</v>
      </c>
      <c r="BR24" s="21">
        <f>[1]МАКС_2кв!BR24</f>
        <v>0</v>
      </c>
      <c r="BS24" s="21">
        <f>[1]МАКС_2кв!BS24</f>
        <v>0</v>
      </c>
      <c r="BT24" s="21">
        <f>[1]МАКС_2кв!BT24</f>
        <v>0</v>
      </c>
      <c r="BU24" s="21">
        <f>[1]МАКС_2кв!BU24</f>
        <v>0</v>
      </c>
      <c r="BV24" s="21">
        <f>[1]МАКС_2кв!BV24</f>
        <v>0</v>
      </c>
      <c r="BW24" s="21">
        <f>[1]МАКС_2кв!BW24</f>
        <v>0</v>
      </c>
      <c r="BX24" s="21">
        <f>[1]МАКС_2кв!BX24</f>
        <v>0</v>
      </c>
      <c r="BY24" s="21">
        <f>[1]МАКС_2кв!BY24</f>
        <v>0</v>
      </c>
      <c r="BZ24" s="21">
        <f>[1]МАКС_2кв!BZ24</f>
        <v>0</v>
      </c>
      <c r="CA24" s="21">
        <f>[1]МАКС_2кв!CA24</f>
        <v>0</v>
      </c>
      <c r="CB24" s="21">
        <f>[1]МАКС_2кв!CB24</f>
        <v>0</v>
      </c>
      <c r="CC24" s="21">
        <f>[1]МАКС_2кв!CC24</f>
        <v>0</v>
      </c>
      <c r="CD24" s="21">
        <f>[1]МАКС_2кв!CD24</f>
        <v>0</v>
      </c>
      <c r="CE24" s="21">
        <f>[1]МАКС_2кв!CE24</f>
        <v>0</v>
      </c>
      <c r="CF24" s="21">
        <f>[1]МАКС_2кв!CF24</f>
        <v>0</v>
      </c>
      <c r="CG24" s="21">
        <f>[1]МАКС_2кв!CG24</f>
        <v>0</v>
      </c>
      <c r="CH24" s="21">
        <f>[1]МАКС_2кв!CH24</f>
        <v>0</v>
      </c>
      <c r="CI24" s="21">
        <f>[1]МАКС_2кв!CI24</f>
        <v>0</v>
      </c>
      <c r="CJ24" s="21">
        <f>[1]МАКС_2кв!CJ24</f>
        <v>0</v>
      </c>
      <c r="CK24" s="21">
        <f>[1]МАКС_2кв!CK24</f>
        <v>0</v>
      </c>
      <c r="CL24" s="21">
        <f>[1]МАКС_2кв!CL24</f>
        <v>0</v>
      </c>
      <c r="CM24" s="21">
        <f>[1]МАКС_2кв!CM24</f>
        <v>0</v>
      </c>
      <c r="CN24" s="21">
        <f>[1]МАКС_2кв!CN24</f>
        <v>0</v>
      </c>
      <c r="CO24" s="21">
        <f>[1]МАКС_2кв!CO24</f>
        <v>0</v>
      </c>
      <c r="CP24" s="21">
        <f>[1]МАКС_2кв!CP24</f>
        <v>0</v>
      </c>
      <c r="CQ24" s="21">
        <f>[1]МАКС_2кв!CQ24</f>
        <v>0</v>
      </c>
      <c r="CR24" s="124">
        <f t="shared" si="39"/>
        <v>0</v>
      </c>
      <c r="CS24" s="21">
        <f>[1]МАКС_2кв!CS24</f>
        <v>0</v>
      </c>
      <c r="CT24" s="21">
        <f>[1]МАКС_2кв!CT24</f>
        <v>0</v>
      </c>
      <c r="CU24" s="21">
        <f>[1]МАКС_2кв!CU24</f>
        <v>0</v>
      </c>
      <c r="CV24" s="21">
        <f>[1]МАКС_2кв!CV24</f>
        <v>0</v>
      </c>
      <c r="CW24" s="124">
        <f t="shared" si="40"/>
        <v>0</v>
      </c>
      <c r="CX24" s="21">
        <f>[1]МАКС_2кв!CX24</f>
        <v>0</v>
      </c>
      <c r="CY24" s="21">
        <f>[1]МАКС_2кв!CY24</f>
        <v>0</v>
      </c>
      <c r="CZ24" s="21">
        <f>[1]МАКС_2кв!CZ24</f>
        <v>0</v>
      </c>
      <c r="DA24" s="21">
        <f>[1]МАКС_2кв!DA24</f>
        <v>0</v>
      </c>
      <c r="DB24" s="24">
        <f t="shared" si="41"/>
        <v>0</v>
      </c>
      <c r="DC24" s="24">
        <f t="shared" si="20"/>
        <v>0</v>
      </c>
      <c r="DD24" s="21">
        <f>[1]МАКС_2кв!DD24</f>
        <v>0</v>
      </c>
      <c r="DE24" s="22">
        <f>[1]МАКС_2кв!DE24</f>
        <v>21299</v>
      </c>
      <c r="DF24" s="22">
        <f>[1]МАКС_2кв!DF24</f>
        <v>2473</v>
      </c>
      <c r="DG24" s="21">
        <f>[1]МАКС_2кв!DG24</f>
        <v>21299</v>
      </c>
      <c r="DH24" s="21">
        <f>[1]МАКС_2кв!DH24</f>
        <v>2473</v>
      </c>
      <c r="DI24" s="21">
        <f>[1]МАКС_2кв!DI24</f>
        <v>0</v>
      </c>
      <c r="DJ24" s="21">
        <f>[1]МАКС_2кв!DJ24</f>
        <v>0</v>
      </c>
      <c r="DK24" s="21">
        <f>[1]МАКС_2кв!DK24</f>
        <v>0</v>
      </c>
      <c r="DL24" s="21">
        <f>[1]МАКС_2кв!DL24</f>
        <v>0</v>
      </c>
      <c r="DM24" s="25">
        <f t="shared" si="42"/>
        <v>0</v>
      </c>
      <c r="DN24" s="21">
        <f>[1]МАКС_2кв!DN24</f>
        <v>0</v>
      </c>
      <c r="DO24" s="21">
        <f>[1]МАКС_2кв!DO24</f>
        <v>0</v>
      </c>
      <c r="DP24" s="21">
        <f>[1]МАКС_2кв!DP24</f>
        <v>0</v>
      </c>
      <c r="DQ24" s="25">
        <f t="shared" si="43"/>
        <v>0</v>
      </c>
      <c r="DR24" s="21">
        <f>[1]МАКС_2кв!DR24</f>
        <v>0</v>
      </c>
      <c r="DS24" s="21">
        <f>[1]МАКС_2кв!DS24</f>
        <v>0</v>
      </c>
      <c r="DT24" s="21">
        <f>[1]МАКС_2кв!DT24</f>
        <v>0</v>
      </c>
      <c r="DU24" s="21">
        <f>[1]МАКС_2кв!DU24</f>
        <v>0</v>
      </c>
      <c r="DV24" s="21">
        <f>[1]МАКС_2кв!DV24</f>
        <v>0</v>
      </c>
      <c r="DW24" s="22">
        <f t="shared" si="44"/>
        <v>0</v>
      </c>
      <c r="DX24" s="21">
        <f>[1]МАКС_2кв!DX24</f>
        <v>0</v>
      </c>
      <c r="DY24" s="21">
        <f>[1]МАКС_2кв!DY24</f>
        <v>0</v>
      </c>
      <c r="DZ24" s="21">
        <f>[1]МАКС_2кв!DZ24</f>
        <v>0</v>
      </c>
      <c r="EA24" s="21">
        <f>[1]МАКС_2кв!EA24</f>
        <v>0</v>
      </c>
      <c r="EB24" s="21">
        <f>[1]МАКС_2кв!EB24</f>
        <v>0</v>
      </c>
      <c r="EC24" s="21">
        <f>[1]МАКС_2кв!EC24</f>
        <v>0</v>
      </c>
      <c r="ED24" s="21">
        <f>[1]МАКС_2кв!ED24</f>
        <v>0</v>
      </c>
      <c r="EE24" s="21">
        <f>[1]МАКС_2кв!EE24</f>
        <v>0</v>
      </c>
      <c r="EF24" s="21">
        <f>[1]МАКС_2кв!EF24</f>
        <v>0</v>
      </c>
      <c r="EG24" s="21">
        <f>[1]МАКС_2кв!EG24</f>
        <v>0</v>
      </c>
      <c r="EH24" s="21">
        <f>[1]МАКС_2кв!EH24</f>
        <v>0</v>
      </c>
      <c r="EI24" s="21">
        <f>[1]МАКС_2кв!EI24</f>
        <v>0</v>
      </c>
      <c r="EJ24" s="21">
        <f>[1]МАКС_2кв!EJ24</f>
        <v>0</v>
      </c>
      <c r="EK24" s="21">
        <f>[1]МАКС_2кв!EK24</f>
        <v>0</v>
      </c>
      <c r="EL24" s="21">
        <f>[1]МАКС_2кв!EL24</f>
        <v>0</v>
      </c>
      <c r="EM24" s="21">
        <f>[1]МАКС_2кв!EM24</f>
        <v>0</v>
      </c>
      <c r="EN24" s="21">
        <f>[1]МАКС_2кв!EN24</f>
        <v>0</v>
      </c>
      <c r="EO24" s="21">
        <f>[1]МАКС_2кв!EO24</f>
        <v>0</v>
      </c>
      <c r="EP24" s="21">
        <f>[1]МАКС_2кв!EP24</f>
        <v>0</v>
      </c>
      <c r="EQ24" s="21">
        <f>[1]МАКС_2кв!EQ24</f>
        <v>0</v>
      </c>
      <c r="ER24" s="21">
        <f>[1]МАКС_2кв!ER24</f>
        <v>0</v>
      </c>
      <c r="ES24" s="21">
        <f>[1]МАКС_2кв!ES24</f>
        <v>0</v>
      </c>
      <c r="ET24" s="21">
        <f>[1]МАКС_2кв!ET24</f>
        <v>0</v>
      </c>
      <c r="EU24" s="21">
        <f>[1]МАКС_2кв!EU24</f>
        <v>0</v>
      </c>
      <c r="EV24" s="21">
        <f>[1]МАКС_2кв!EV24</f>
        <v>0</v>
      </c>
      <c r="EW24" s="21">
        <f>[1]МАКС_2кв!EW24</f>
        <v>0</v>
      </c>
      <c r="EX24" s="21">
        <f>[1]МАКС_2кв!EX24</f>
        <v>0</v>
      </c>
      <c r="EY24" s="21">
        <f>[1]МАКС_2кв!EY24</f>
        <v>0</v>
      </c>
      <c r="EZ24" s="21">
        <f>[1]МАКС_2кв!EZ24</f>
        <v>0</v>
      </c>
      <c r="FA24" s="21">
        <f>[1]МАКС_2кв!FA24</f>
        <v>0</v>
      </c>
      <c r="FB24" s="21">
        <f>[1]МАКС_2кв!FB24</f>
        <v>0</v>
      </c>
      <c r="FC24" s="21">
        <f>[1]МАКС_2кв!FC24</f>
        <v>0</v>
      </c>
      <c r="FD24" s="21">
        <f>[1]МАКС_2кв!FD24</f>
        <v>0</v>
      </c>
      <c r="FE24" s="21">
        <f>[1]МАКС_2кв!FE24</f>
        <v>0</v>
      </c>
      <c r="FF24" s="21">
        <f>[1]МАКС_2кв!FF24</f>
        <v>0</v>
      </c>
      <c r="FG24" s="21">
        <f>[1]МАКС_2кв!FG24</f>
        <v>0</v>
      </c>
      <c r="FH24" s="21">
        <f>[1]МАКС_2кв!FH24</f>
        <v>0</v>
      </c>
      <c r="FI24" s="21">
        <f>[1]МАКС_2кв!FI24</f>
        <v>0</v>
      </c>
      <c r="FJ24" s="21">
        <f>[1]МАКС_2кв!FJ24</f>
        <v>0</v>
      </c>
      <c r="FK24" s="21">
        <f>[1]МАКС_2кв!FK24</f>
        <v>0</v>
      </c>
      <c r="FL24" s="21">
        <f>[1]МАКС_2кв!FL24</f>
        <v>0</v>
      </c>
      <c r="FM24" s="21">
        <f>[1]МАКС_2кв!FM24</f>
        <v>0</v>
      </c>
      <c r="FN24" s="21">
        <f>[1]МАКС_2кв!FN24</f>
        <v>0</v>
      </c>
      <c r="FO24" s="21">
        <f>[1]МАКС_2кв!FO24</f>
        <v>0</v>
      </c>
      <c r="FP24" s="21">
        <f>[1]МАКС_2кв!FP24</f>
        <v>0</v>
      </c>
      <c r="FQ24" s="21">
        <f>[1]МАКС_2кв!FQ24</f>
        <v>0</v>
      </c>
      <c r="FR24" s="21">
        <f>[1]МАКС_2кв!FR24</f>
        <v>0</v>
      </c>
      <c r="FS24" s="21">
        <f>[1]МАКС_2кв!FS24</f>
        <v>0</v>
      </c>
      <c r="FT24" s="21">
        <f>[1]МАКС_2кв!FT24</f>
        <v>0</v>
      </c>
      <c r="FU24" s="21">
        <f>[1]МАКС_2кв!FU24</f>
        <v>0</v>
      </c>
      <c r="FV24" s="21">
        <f>[1]МАКС_2кв!FV24</f>
        <v>0</v>
      </c>
      <c r="FW24" s="21">
        <f>[1]МАКС_2кв!FW24</f>
        <v>0</v>
      </c>
      <c r="FX24" s="21">
        <f>[1]МАКС_2кв!FX24</f>
        <v>0</v>
      </c>
      <c r="FY24" s="21">
        <f>[1]МАКС_2кв!FY24</f>
        <v>0</v>
      </c>
      <c r="FZ24" s="21">
        <f>[1]МАКС_2кв!FZ24</f>
        <v>0</v>
      </c>
      <c r="GA24" s="21">
        <f>[1]МАКС_2кв!GA24</f>
        <v>0</v>
      </c>
      <c r="GB24" s="21">
        <f>[1]МАКС_2кв!GB24</f>
        <v>0</v>
      </c>
      <c r="GC24" s="21">
        <f>[1]МАКС_2кв!GC24</f>
        <v>0</v>
      </c>
      <c r="GD24" s="21">
        <f>[1]МАКС_2кв!GD24</f>
        <v>0</v>
      </c>
      <c r="GE24" s="21">
        <f>[1]МАКС_2кв!GE24</f>
        <v>0</v>
      </c>
      <c r="GF24" s="21">
        <f>[1]МАКС_2кв!GF24</f>
        <v>0</v>
      </c>
      <c r="GG24" s="21">
        <f>[1]МАКС_2кв!GG24</f>
        <v>0</v>
      </c>
      <c r="GH24" s="21">
        <f>[1]МАКС_2кв!GH24</f>
        <v>0</v>
      </c>
      <c r="GI24" s="21">
        <f>[1]МАКС_2кв!GI24</f>
        <v>0</v>
      </c>
      <c r="GJ24" s="21">
        <f>[1]МАКС_2кв!GJ24</f>
        <v>0</v>
      </c>
      <c r="GK24" s="21">
        <f>[1]МАКС_2кв!GK24</f>
        <v>0</v>
      </c>
      <c r="GL24" s="21">
        <f>[1]МАКС_2кв!GL24</f>
        <v>0</v>
      </c>
      <c r="GM24" s="21">
        <f>[1]МАКС_2кв!GM24</f>
        <v>0</v>
      </c>
      <c r="GN24" s="21">
        <f>[1]МАКС_2кв!GN24</f>
        <v>0</v>
      </c>
      <c r="GO24" s="21">
        <f>[1]МАКС_2кв!GO24</f>
        <v>0</v>
      </c>
      <c r="GP24" s="21">
        <f>[1]МАКС_2кв!GP24</f>
        <v>0</v>
      </c>
      <c r="GQ24" s="21">
        <f>[1]МАКС_2кв!GQ24</f>
        <v>0</v>
      </c>
      <c r="GR24" s="21">
        <f>[1]МАКС_2кв!GR24</f>
        <v>0</v>
      </c>
      <c r="GS24" s="21">
        <f>[1]МАКС_2кв!GS24</f>
        <v>0</v>
      </c>
      <c r="GT24" s="21">
        <f>[1]МАКС_2кв!GT24</f>
        <v>0</v>
      </c>
      <c r="GU24" s="21">
        <f>[1]МАКС_2кв!GU24</f>
        <v>0</v>
      </c>
      <c r="GV24" s="21">
        <f>[1]МАКС_2кв!GV24</f>
        <v>0</v>
      </c>
      <c r="GW24" s="21">
        <f>[1]МАКС_2кв!GW24</f>
        <v>0</v>
      </c>
      <c r="GX24" s="21">
        <f>[1]МАКС_2кв!GX24</f>
        <v>0</v>
      </c>
      <c r="GY24" s="21">
        <f>[1]МАКС_2кв!GY24</f>
        <v>0</v>
      </c>
      <c r="GZ24" s="21">
        <f>[1]МАКС_2кв!GZ24</f>
        <v>0</v>
      </c>
      <c r="HA24" s="21">
        <f>[1]МАКС_2кв!HA24</f>
        <v>0</v>
      </c>
      <c r="HB24" s="21">
        <f>[1]МАКС_2кв!HB24</f>
        <v>0</v>
      </c>
      <c r="HC24" s="21">
        <f>[1]МАКС_2кв!HC24</f>
        <v>0</v>
      </c>
      <c r="HD24" s="21">
        <f>[1]МАКС_2кв!HD24</f>
        <v>0</v>
      </c>
      <c r="HE24" s="21">
        <f>[1]МАКС_2кв!HE24</f>
        <v>0</v>
      </c>
      <c r="HF24" s="21">
        <f>[1]МАКС_2кв!HF24</f>
        <v>0</v>
      </c>
      <c r="HG24" s="21">
        <f>[1]МАКС_2кв!HG24</f>
        <v>0</v>
      </c>
      <c r="HH24" s="21">
        <f>[1]МАКС_2кв!HH24</f>
        <v>0</v>
      </c>
      <c r="HI24" s="21">
        <f>[1]МАКС_2кв!HI24</f>
        <v>0</v>
      </c>
      <c r="HJ24" s="21">
        <f>[1]МАКС_2кв!HJ24</f>
        <v>0</v>
      </c>
      <c r="HK24" s="21">
        <f>[1]МАКС_2кв!HK24</f>
        <v>0</v>
      </c>
      <c r="HL24" s="21">
        <f>[1]МАКС_2кв!HL24</f>
        <v>0</v>
      </c>
      <c r="HM24" s="21">
        <f>[1]МАКС_2кв!HM24</f>
        <v>0</v>
      </c>
      <c r="HN24" s="21">
        <f>[1]МАКС_2кв!HN24</f>
        <v>0</v>
      </c>
      <c r="HO24" s="21">
        <f>[1]МАКС_2кв!HO24</f>
        <v>0</v>
      </c>
      <c r="HP24" s="21">
        <f>[1]МАКС_2кв!HP24</f>
        <v>0</v>
      </c>
      <c r="HQ24" s="21">
        <f>[1]МАКС_2кв!HQ24</f>
        <v>0</v>
      </c>
      <c r="HR24" s="21">
        <f>[1]МАКС_2кв!HR24</f>
        <v>0</v>
      </c>
      <c r="HS24" s="21">
        <f>[1]МАКС_2кв!HS24</f>
        <v>0</v>
      </c>
      <c r="HT24" s="21">
        <f>[1]МАКС_2кв!HT24</f>
        <v>0</v>
      </c>
      <c r="HU24" s="21">
        <f>[1]МАКС_2кв!HU24</f>
        <v>0</v>
      </c>
      <c r="HV24" s="21">
        <f>[1]МАКС_2кв!HV24</f>
        <v>0</v>
      </c>
      <c r="HW24" s="21">
        <f>[1]МАКС_2кв!HW24</f>
        <v>0</v>
      </c>
      <c r="HX24" s="21">
        <f>[1]МАКС_2кв!HX24</f>
        <v>0</v>
      </c>
      <c r="HY24" s="21">
        <f>[1]МАКС_2кв!HY24</f>
        <v>0</v>
      </c>
      <c r="HZ24" s="21">
        <f>[1]МАКС_2кв!HZ24</f>
        <v>0</v>
      </c>
      <c r="IA24" s="21">
        <f>[1]МАКС_2кв!IA24</f>
        <v>0</v>
      </c>
      <c r="IB24" s="21">
        <f>[1]МАКС_2кв!IB24</f>
        <v>0</v>
      </c>
      <c r="IC24" s="21">
        <f>[1]МАКС_2кв!IC24</f>
        <v>0</v>
      </c>
      <c r="ID24" s="21">
        <f>[1]МАКС_2кв!ID24</f>
        <v>0</v>
      </c>
      <c r="IE24" s="21">
        <f>[1]МАКС_2кв!IE24</f>
        <v>0</v>
      </c>
      <c r="IF24" s="21">
        <f>[1]МАКС_2кв!IF24</f>
        <v>0</v>
      </c>
      <c r="IG24" s="21">
        <f>[1]МАКС_2кв!IG24</f>
        <v>0</v>
      </c>
      <c r="IH24" s="21">
        <f>[1]МАКС_2кв!IH24</f>
        <v>0</v>
      </c>
      <c r="II24" s="21">
        <f>[1]МАКС_2кв!II24</f>
        <v>0</v>
      </c>
      <c r="IJ24" s="21">
        <f>[1]МАКС_2кв!IJ24</f>
        <v>0</v>
      </c>
      <c r="IK24" s="21">
        <f>[1]МАКС_2кв!IK24</f>
        <v>0</v>
      </c>
      <c r="IL24" s="21">
        <f>[1]МАКС_2кв!IL24</f>
        <v>0</v>
      </c>
      <c r="IM24" s="21">
        <f>[1]МАКС_2кв!IM24</f>
        <v>0</v>
      </c>
      <c r="IN24" s="21">
        <f>[1]МАКС_2кв!IN24</f>
        <v>0</v>
      </c>
      <c r="IO24" s="21">
        <f>[1]МАКС_2кв!IO24</f>
        <v>0</v>
      </c>
      <c r="IP24" s="21">
        <f>[1]МАКС_2кв!IP24</f>
        <v>0</v>
      </c>
      <c r="IQ24" s="21">
        <f>[1]МАКС_2кв!IQ24</f>
        <v>0</v>
      </c>
      <c r="IR24" s="21">
        <f>[1]МАКС_2кв!IR24</f>
        <v>0</v>
      </c>
      <c r="IS24" s="21">
        <f>[1]МАКС_2кв!IS24</f>
        <v>0</v>
      </c>
      <c r="IT24" s="21">
        <f>[1]МАКС_2кв!IT24</f>
        <v>0</v>
      </c>
      <c r="IU24" s="21">
        <f>[1]МАКС_2кв!IU24</f>
        <v>0</v>
      </c>
      <c r="IV24" s="21">
        <f>[1]МАКС_2кв!IV24</f>
        <v>0</v>
      </c>
      <c r="IW24" s="21">
        <f>[1]МАКС_2кв!IW24</f>
        <v>0</v>
      </c>
      <c r="IX24" s="21">
        <f>[1]МАКС_2кв!IX24</f>
        <v>0</v>
      </c>
      <c r="IY24" s="21">
        <f>[1]МАКС_2кв!IY24</f>
        <v>0</v>
      </c>
      <c r="IZ24" s="21">
        <f>[1]МАКС_2кв!IZ24</f>
        <v>0</v>
      </c>
      <c r="JA24" s="21">
        <f>[1]МАКС_2кв!JA24</f>
        <v>0</v>
      </c>
      <c r="JB24" s="21">
        <f>[1]МАКС_2кв!JB24</f>
        <v>0</v>
      </c>
      <c r="JC24" s="21">
        <f>[1]МАКС_2кв!JC24</f>
        <v>0</v>
      </c>
      <c r="JD24" s="21">
        <f>[1]МАКС_2кв!JD24</f>
        <v>0</v>
      </c>
      <c r="JE24" s="21">
        <f>[1]МАКС_2кв!JE24</f>
        <v>0</v>
      </c>
      <c r="JF24" s="21">
        <f>[1]МАКС_2кв!JF24</f>
        <v>0</v>
      </c>
      <c r="JG24" s="21">
        <f>[1]МАКС_2кв!JG24</f>
        <v>0</v>
      </c>
      <c r="JH24" s="21">
        <f>[1]МАКС_2кв!JH24</f>
        <v>0</v>
      </c>
      <c r="JI24" s="21">
        <f>[1]МАКС_2кв!JI24</f>
        <v>0</v>
      </c>
      <c r="JJ24" s="21">
        <f>[1]МАКС_2кв!JJ24</f>
        <v>0</v>
      </c>
      <c r="JK24" s="21">
        <f>[1]МАКС_2кв!JK24</f>
        <v>0</v>
      </c>
      <c r="JL24" s="21">
        <f>[1]МАКС_2кв!JL24</f>
        <v>0</v>
      </c>
      <c r="JM24" s="21">
        <f>[1]МАКС_2кв!JM24</f>
        <v>0</v>
      </c>
      <c r="JN24" s="21">
        <f>[1]МАКС_2кв!JN24</f>
        <v>0</v>
      </c>
      <c r="JO24" s="21">
        <f>[1]МАКС_2кв!JO24</f>
        <v>0</v>
      </c>
      <c r="JP24" s="21">
        <f>[1]МАКС_2кв!JP24</f>
        <v>0</v>
      </c>
      <c r="JQ24" s="21">
        <f>[1]МАКС_2кв!JQ24</f>
        <v>0</v>
      </c>
      <c r="JR24" s="21">
        <f>[1]МАКС_2кв!JR24</f>
        <v>0</v>
      </c>
      <c r="JS24" s="21">
        <f>[1]МАКС_2кв!JS24</f>
        <v>0</v>
      </c>
      <c r="JT24" s="21">
        <f>[1]МАКС_2кв!JT24</f>
        <v>0</v>
      </c>
      <c r="JU24" s="21">
        <f>[1]МАКС_2кв!JU24</f>
        <v>0</v>
      </c>
      <c r="JV24" s="21">
        <f>[1]МАКС_2кв!JV24</f>
        <v>0</v>
      </c>
      <c r="JW24" s="21">
        <f>[1]МАКС_2кв!JW24</f>
        <v>0</v>
      </c>
      <c r="JX24" s="21">
        <f>[1]МАКС_2кв!JX24</f>
        <v>0</v>
      </c>
      <c r="JY24" s="21">
        <f>[1]МАКС_2кв!JY24</f>
        <v>0</v>
      </c>
      <c r="JZ24" s="21">
        <f>[1]МАКС_2кв!JZ24</f>
        <v>0</v>
      </c>
      <c r="KA24" s="21">
        <f>[1]МАКС_2кв!KA24</f>
        <v>0</v>
      </c>
      <c r="KB24" s="21">
        <f>[1]МАКС_2кв!KB24</f>
        <v>0</v>
      </c>
      <c r="KC24" s="21">
        <f>[1]МАКС_2кв!KC24</f>
        <v>0</v>
      </c>
      <c r="KD24" s="21">
        <f>[1]МАКС_2кв!KD24</f>
        <v>0</v>
      </c>
      <c r="KE24" s="21">
        <f>[1]МАКС_2кв!KE24</f>
        <v>0</v>
      </c>
      <c r="KF24" s="21">
        <f>[1]МАКС_2кв!KF24</f>
        <v>0</v>
      </c>
      <c r="KG24" s="21">
        <f>[1]МАКС_2кв!KG24</f>
        <v>0</v>
      </c>
      <c r="KH24" s="21">
        <f>[1]МАКС_2кв!KH24</f>
        <v>0</v>
      </c>
      <c r="KI24" s="21">
        <f>[1]МАКС_2кв!KI24</f>
        <v>0</v>
      </c>
      <c r="KJ24" s="21">
        <f>[1]МАКС_2кв!KJ24</f>
        <v>0</v>
      </c>
      <c r="KK24" s="21">
        <f>[1]МАКС_2кв!KK24</f>
        <v>0</v>
      </c>
      <c r="KL24" s="21">
        <f>[1]МАКС_2кв!KL24</f>
        <v>0</v>
      </c>
      <c r="KM24" s="21">
        <f>[1]МАКС_2кв!KM24</f>
        <v>0</v>
      </c>
      <c r="KN24" s="21">
        <f>[1]МАКС_2кв!KN24</f>
        <v>0</v>
      </c>
      <c r="KO24" s="21">
        <f>[1]МАКС_2кв!KO24</f>
        <v>0</v>
      </c>
      <c r="KP24" s="21">
        <f>[1]МАКС_2кв!KP24</f>
        <v>0</v>
      </c>
      <c r="KQ24" s="21">
        <f>[1]МАКС_2кв!KQ24</f>
        <v>0</v>
      </c>
      <c r="KR24" s="21">
        <f>[1]МАКС_2кв!KR24</f>
        <v>0</v>
      </c>
      <c r="KS24" s="21">
        <f>[1]МАКС_2кв!KS24</f>
        <v>0</v>
      </c>
      <c r="KT24" s="21">
        <f>[1]МАКС_2кв!KT24</f>
        <v>0</v>
      </c>
      <c r="KU24" s="21">
        <f>[1]МАКС_2кв!KU24</f>
        <v>0</v>
      </c>
      <c r="KV24" s="21">
        <f>[1]МАКС_2кв!KV24</f>
        <v>0</v>
      </c>
      <c r="KW24" s="21">
        <f>[1]МАКС_2кв!KW24</f>
        <v>0</v>
      </c>
      <c r="KX24" s="21">
        <f>[1]МАКС_2кв!KX24</f>
        <v>0</v>
      </c>
      <c r="KY24" s="21">
        <f>[1]МАКС_2кв!KY24</f>
        <v>0</v>
      </c>
      <c r="KZ24" s="21">
        <f>[1]МАКС_2кв!KZ24</f>
        <v>0</v>
      </c>
      <c r="LA24" s="21">
        <f>[1]МАКС_2кв!LA24</f>
        <v>0</v>
      </c>
      <c r="LB24" s="21">
        <f>[1]МАКС_2кв!LB24</f>
        <v>0</v>
      </c>
      <c r="LC24" s="21">
        <f>[1]МАКС_2кв!LC24</f>
        <v>0</v>
      </c>
      <c r="LD24" s="21">
        <f>[1]МАКС_2кв!LD24</f>
        <v>0</v>
      </c>
      <c r="LE24" s="21">
        <f>[1]МАКС_2кв!LE24</f>
        <v>0</v>
      </c>
      <c r="LF24" s="21">
        <f>[1]МАКС_2кв!LF24</f>
        <v>0</v>
      </c>
      <c r="LG24" s="21">
        <f>[1]МАКС_2кв!LG24</f>
        <v>0</v>
      </c>
      <c r="LH24" s="21">
        <f>[1]МАКС_2кв!LH24</f>
        <v>0</v>
      </c>
      <c r="LI24" s="21">
        <f>[1]МАКС_2кв!LI24</f>
        <v>0</v>
      </c>
      <c r="LJ24" s="21">
        <f>[1]МАКС_2кв!LJ24</f>
        <v>0</v>
      </c>
      <c r="LK24" s="21">
        <f>[1]МАКС_2кв!LK24</f>
        <v>0</v>
      </c>
      <c r="LL24" s="21">
        <f>[1]МАКС_2кв!LL24</f>
        <v>0</v>
      </c>
      <c r="LM24" s="21">
        <f>[1]МАКС_2кв!LM24</f>
        <v>0</v>
      </c>
      <c r="LN24" s="21">
        <f>[1]МАКС_2кв!LN24</f>
        <v>0</v>
      </c>
      <c r="LO24" s="21">
        <f>[1]МАКС_2кв!LO24</f>
        <v>0</v>
      </c>
      <c r="LP24" s="21">
        <f>[1]МАКС_2кв!LP24</f>
        <v>0</v>
      </c>
      <c r="LQ24" s="21">
        <f>[1]МАКС_2кв!LQ24</f>
        <v>0</v>
      </c>
      <c r="LR24" s="21">
        <f>[1]МАКС_2кв!LR24</f>
        <v>0</v>
      </c>
      <c r="LS24" s="21">
        <f>[1]МАКС_2кв!LS24</f>
        <v>0</v>
      </c>
      <c r="LT24" s="21">
        <f>[1]МАКС_2кв!LT24</f>
        <v>0</v>
      </c>
      <c r="LU24" s="21">
        <f>[1]МАКС_2кв!LU24</f>
        <v>0</v>
      </c>
      <c r="LV24" s="21">
        <f>[1]МАКС_2кв!LV24</f>
        <v>0</v>
      </c>
      <c r="LW24" s="21">
        <f>[1]МАКС_2кв!LW24</f>
        <v>0</v>
      </c>
      <c r="LX24" s="21">
        <f>[1]МАКС_2кв!LX24</f>
        <v>0</v>
      </c>
      <c r="LY24" s="21">
        <f>[1]МАКС_2кв!LY24</f>
        <v>0</v>
      </c>
      <c r="LZ24" s="21">
        <f>[1]МАКС_2кв!LZ24</f>
        <v>0</v>
      </c>
      <c r="MA24" s="21">
        <f>[1]МАКС_2кв!MA24</f>
        <v>0</v>
      </c>
      <c r="MB24" s="21">
        <f>[1]МАКС_2кв!MB24</f>
        <v>0</v>
      </c>
      <c r="MC24" s="21">
        <f>[1]МАКС_2кв!MC24</f>
        <v>0</v>
      </c>
      <c r="MD24" s="21">
        <f>[1]МАКС_2кв!MD24</f>
        <v>0</v>
      </c>
      <c r="ME24" s="21">
        <f>[1]МАКС_2кв!ME24</f>
        <v>0</v>
      </c>
      <c r="MF24" s="21">
        <f>[1]МАКС_2кв!MF24</f>
        <v>0</v>
      </c>
      <c r="MG24" s="21">
        <f>[1]МАКС_2кв!MG24</f>
        <v>0</v>
      </c>
      <c r="MH24" s="21">
        <f>[1]МАКС_2кв!MH24</f>
        <v>0</v>
      </c>
      <c r="MI24" s="21">
        <f>[1]МАКС_2кв!MI24</f>
        <v>0</v>
      </c>
      <c r="MJ24" s="21">
        <f>[1]МАКС_2кв!MJ24</f>
        <v>0</v>
      </c>
      <c r="MK24" s="21">
        <f>[1]МАКС_2кв!MK24</f>
        <v>0</v>
      </c>
      <c r="ML24" s="21">
        <f>[1]МАКС_2кв!ML24</f>
        <v>0</v>
      </c>
      <c r="MM24" s="21">
        <f>[1]МАКС_2кв!MM24</f>
        <v>0</v>
      </c>
      <c r="MN24" s="21">
        <f>[1]МАКС_2кв!MN24</f>
        <v>0</v>
      </c>
      <c r="MO24" s="21">
        <f>[1]МАКС_2кв!MO24</f>
        <v>0</v>
      </c>
      <c r="MP24" s="21">
        <f>[1]МАКС_2кв!MP24</f>
        <v>0</v>
      </c>
      <c r="MQ24" s="21">
        <f>[1]МАКС_2кв!MQ24</f>
        <v>0</v>
      </c>
      <c r="MR24" s="21">
        <f>[1]МАКС_2кв!MR24</f>
        <v>0</v>
      </c>
      <c r="MS24" s="21">
        <f>[1]МАКС_2кв!MS24</f>
        <v>0</v>
      </c>
      <c r="MT24" s="21">
        <f>[1]МАКС_2кв!MT24</f>
        <v>0</v>
      </c>
      <c r="MU24" s="21">
        <f>[1]МАКС_2кв!MU24</f>
        <v>0</v>
      </c>
      <c r="MV24" s="21">
        <f>[1]МАКС_2кв!MV24</f>
        <v>0</v>
      </c>
      <c r="MW24" s="21">
        <f>[1]МАКС_2кв!MW24</f>
        <v>0</v>
      </c>
      <c r="MX24" s="21">
        <f>[1]МАКС_2кв!MX24</f>
        <v>0</v>
      </c>
      <c r="MY24" s="21">
        <f>[1]МАКС_2кв!MY24</f>
        <v>0</v>
      </c>
      <c r="MZ24" s="21">
        <f>[1]МАКС_2кв!MZ24</f>
        <v>0</v>
      </c>
      <c r="NA24" s="21">
        <f>[1]МАКС_2кв!NA24</f>
        <v>0</v>
      </c>
      <c r="NB24" s="21">
        <f>[1]МАКС_2кв!NB24</f>
        <v>0</v>
      </c>
      <c r="NC24" s="21">
        <f>[1]МАКС_2кв!NC24</f>
        <v>0</v>
      </c>
      <c r="ND24" s="21">
        <f>[1]МАКС_2кв!ND24</f>
        <v>0</v>
      </c>
      <c r="NE24" s="21">
        <f>[1]МАКС_2кв!NE24</f>
        <v>0</v>
      </c>
      <c r="NF24" s="21">
        <f>[1]МАКС_2кв!NF24</f>
        <v>0</v>
      </c>
      <c r="NG24" s="21">
        <f>[1]МАКС_2кв!NG24</f>
        <v>0</v>
      </c>
      <c r="NH24" s="21">
        <f>[1]МАКС_2кв!NH24</f>
        <v>0</v>
      </c>
      <c r="NI24" s="21">
        <f>[1]МАКС_2кв!NI24</f>
        <v>0</v>
      </c>
      <c r="NJ24" s="21">
        <f>[1]МАКС_2кв!NJ24</f>
        <v>0</v>
      </c>
      <c r="NK24" s="21">
        <f>[1]МАКС_2кв!NK24</f>
        <v>0</v>
      </c>
      <c r="NL24" s="21">
        <f>[1]МАКС_2кв!NL24</f>
        <v>0</v>
      </c>
      <c r="NM24" s="21">
        <f>[1]МАКС_2кв!NM24</f>
        <v>0</v>
      </c>
      <c r="NN24" s="21">
        <f>[1]МАКС_2кв!NN24</f>
        <v>0</v>
      </c>
      <c r="NO24" s="21">
        <f>[1]МАКС_2кв!NO24</f>
        <v>0</v>
      </c>
      <c r="NP24" s="21">
        <f>[1]МАКС_2кв!NP24</f>
        <v>0</v>
      </c>
      <c r="NQ24" s="21">
        <f>[1]МАКС_2кв!NQ24</f>
        <v>0</v>
      </c>
      <c r="NR24" s="21">
        <f>[1]МАКС_2кв!NR24</f>
        <v>0</v>
      </c>
      <c r="NS24" s="21">
        <f>[1]МАКС_2кв!NS24</f>
        <v>0</v>
      </c>
      <c r="NT24" s="21">
        <f>[1]МАКС_2кв!NT24</f>
        <v>0</v>
      </c>
      <c r="NU24" s="21">
        <f>[1]МАКС_2кв!NU24</f>
        <v>0</v>
      </c>
      <c r="NV24" s="21">
        <f>[1]МАКС_2кв!NV24</f>
        <v>0</v>
      </c>
      <c r="NW24" s="21">
        <f>[1]МАКС_2кв!NW24</f>
        <v>0</v>
      </c>
      <c r="NX24" s="21">
        <f>[1]МАКС_2кв!NX24</f>
        <v>0</v>
      </c>
      <c r="NY24" s="21">
        <f>[1]МАКС_2кв!NY24</f>
        <v>0</v>
      </c>
      <c r="NZ24" s="21">
        <f>[1]МАКС_2кв!NZ24</f>
        <v>0</v>
      </c>
      <c r="OA24" s="21">
        <f>[1]МАКС_2кв!OA24</f>
        <v>0</v>
      </c>
      <c r="OB24" s="21">
        <f>[1]МАКС_2кв!OB24</f>
        <v>0</v>
      </c>
      <c r="OC24" s="21">
        <f>[1]МАКС_2кв!OC24</f>
        <v>0</v>
      </c>
      <c r="OD24" s="21">
        <f>[1]МАКС_2кв!OD24</f>
        <v>0</v>
      </c>
      <c r="OE24" s="21">
        <f>[1]МАКС_2кв!OE24</f>
        <v>0</v>
      </c>
      <c r="OF24" s="21">
        <f>[1]МАКС_2кв!OF24</f>
        <v>0</v>
      </c>
      <c r="OG24" s="21">
        <f>[1]МАКС_2кв!OG24</f>
        <v>0</v>
      </c>
      <c r="OH24" s="21">
        <f>[1]МАКС_2кв!OH24</f>
        <v>0</v>
      </c>
      <c r="OI24" s="21">
        <f>[1]МАКС_2кв!OI24</f>
        <v>0</v>
      </c>
      <c r="OJ24" s="21">
        <f>[1]МАКС_2кв!OJ24</f>
        <v>0</v>
      </c>
      <c r="OK24" s="21">
        <f>[1]МАКС_2кв!OK24</f>
        <v>0</v>
      </c>
      <c r="OL24" s="21">
        <f>[1]МАКС_2кв!OL24</f>
        <v>0</v>
      </c>
      <c r="OM24" s="21">
        <f>[1]МАКС_2кв!OM24</f>
        <v>0</v>
      </c>
      <c r="ON24" s="21">
        <f>[1]МАКС_2кв!ON24</f>
        <v>0</v>
      </c>
      <c r="OO24" s="21">
        <f>[1]МАКС_2кв!OO24</f>
        <v>0</v>
      </c>
      <c r="OP24" s="21">
        <f>[1]МАКС_2кв!OP24</f>
        <v>0</v>
      </c>
      <c r="OQ24" s="21">
        <f>[1]МАКС_2кв!OQ24</f>
        <v>0</v>
      </c>
      <c r="OR24" s="21">
        <f>[1]МАКС_2кв!OR24</f>
        <v>0</v>
      </c>
      <c r="OS24" s="21">
        <f>[1]МАКС_2кв!OS24</f>
        <v>0</v>
      </c>
      <c r="OT24" s="21">
        <f>[1]МАКС_2кв!OT24</f>
        <v>0</v>
      </c>
      <c r="OU24" s="21">
        <f>[1]МАКС_2кв!OU24</f>
        <v>0</v>
      </c>
      <c r="OV24" s="21">
        <f>[1]МАКС_2кв!OV24</f>
        <v>0</v>
      </c>
      <c r="OW24" s="21">
        <f>[1]МАКС_2кв!OW24</f>
        <v>0</v>
      </c>
      <c r="OX24" s="21">
        <f>[1]МАКС_2кв!OX24</f>
        <v>0</v>
      </c>
      <c r="OY24" s="21">
        <f>[1]МАКС_2кв!OY24</f>
        <v>0</v>
      </c>
      <c r="OZ24" s="21">
        <f>[1]МАКС_2кв!OZ24</f>
        <v>0</v>
      </c>
      <c r="PA24" s="21">
        <f>[1]МАКС_2кв!PA24</f>
        <v>0</v>
      </c>
      <c r="PB24" s="21">
        <f>[1]МАКС_2кв!PB24</f>
        <v>0</v>
      </c>
      <c r="PC24" s="21">
        <f>[1]МАКС_2кв!PC24</f>
        <v>0</v>
      </c>
      <c r="PD24" s="21">
        <f>[1]МАКС_2кв!PD24</f>
        <v>0</v>
      </c>
      <c r="PE24" s="21">
        <f>[1]МАКС_2кв!PE24</f>
        <v>0</v>
      </c>
      <c r="PF24" s="21">
        <f>[1]МАКС_2кв!PF24</f>
        <v>0</v>
      </c>
      <c r="PG24" s="21">
        <f>[1]МАКС_2кв!PG24</f>
        <v>0</v>
      </c>
      <c r="PH24" s="21">
        <f>[1]МАКС_2кв!PH24</f>
        <v>0</v>
      </c>
      <c r="PI24" s="21">
        <f>[1]МАКС_2кв!PI24</f>
        <v>0</v>
      </c>
      <c r="PJ24" s="21">
        <f>[1]МАКС_2кв!PJ24</f>
        <v>0</v>
      </c>
      <c r="PK24" s="21">
        <f>[1]МАКС_2кв!PK24</f>
        <v>0</v>
      </c>
      <c r="PL24" s="21">
        <f>[1]МАКС_2кв!PL24</f>
        <v>0</v>
      </c>
      <c r="PM24" s="21">
        <f>[1]МАКС_2кв!PM24</f>
        <v>0</v>
      </c>
      <c r="PN24" s="21">
        <f>[1]МАКС_2кв!PN24</f>
        <v>0</v>
      </c>
      <c r="PO24" s="21">
        <f>[1]МАКС_2кв!PO24</f>
        <v>0</v>
      </c>
      <c r="PP24" s="21">
        <f>[1]МАКС_2кв!PP24</f>
        <v>0</v>
      </c>
      <c r="PQ24" s="21">
        <f>[1]МАКС_2кв!PQ24</f>
        <v>0</v>
      </c>
      <c r="PR24" s="21">
        <f>[1]МАКС_2кв!PR24</f>
        <v>0</v>
      </c>
      <c r="PS24" s="21">
        <f>[1]МАКС_2кв!PS24</f>
        <v>0</v>
      </c>
      <c r="PT24" s="21">
        <f>[1]МАКС_2кв!PT24</f>
        <v>0</v>
      </c>
      <c r="PU24" s="21">
        <f>[1]МАКС_2кв!PU24</f>
        <v>0</v>
      </c>
      <c r="PV24" s="21">
        <f>[1]МАКС_2кв!PV24</f>
        <v>0</v>
      </c>
      <c r="PW24" s="21">
        <f>[1]МАКС_2кв!PW24</f>
        <v>0</v>
      </c>
      <c r="PX24" s="21">
        <f>[1]МАКС_2кв!PX24</f>
        <v>0</v>
      </c>
      <c r="PY24" s="21">
        <f>[1]МАКС_2кв!PY24</f>
        <v>0</v>
      </c>
      <c r="PZ24" s="21">
        <f>[1]МАКС_2кв!PZ24</f>
        <v>0</v>
      </c>
      <c r="QA24" s="21">
        <f>[1]МАКС_2кв!QA24</f>
        <v>0</v>
      </c>
      <c r="QB24" s="21">
        <f>[1]МАКС_2кв!QB24</f>
        <v>0</v>
      </c>
      <c r="QC24" s="21">
        <f>[1]МАКС_2кв!QC24</f>
        <v>0</v>
      </c>
      <c r="QD24" s="21">
        <f>[1]МАКС_2кв!QD24</f>
        <v>0</v>
      </c>
      <c r="QE24" s="21">
        <f>[1]МАКС_2кв!QE24</f>
        <v>0</v>
      </c>
      <c r="QF24" s="21">
        <f>[1]МАКС_2кв!QF24</f>
        <v>0</v>
      </c>
      <c r="QG24" s="21">
        <f>[1]МАКС_2кв!QG24</f>
        <v>0</v>
      </c>
      <c r="QH24" s="21">
        <f>[1]МАКС_2кв!QH24</f>
        <v>0</v>
      </c>
      <c r="QI24" s="21">
        <f>[1]МАКС_2кв!QI24</f>
        <v>0</v>
      </c>
      <c r="QJ24" s="21">
        <f>[1]МАКС_2кв!QJ24</f>
        <v>0</v>
      </c>
      <c r="QK24" s="21">
        <f>[1]МАКС_2кв!QK24</f>
        <v>0</v>
      </c>
      <c r="QL24" s="21">
        <f>[1]МАКС_2кв!QL24</f>
        <v>0</v>
      </c>
      <c r="QM24" s="21">
        <f>[1]МАКС_2кв!QM24</f>
        <v>0</v>
      </c>
      <c r="QN24" s="21">
        <f>[1]МАКС_2кв!QN24</f>
        <v>0</v>
      </c>
      <c r="QO24" s="21">
        <f>[1]МАКС_2кв!QO24</f>
        <v>0</v>
      </c>
      <c r="QP24" s="21">
        <f>[1]МАКС_2кв!QP24</f>
        <v>0</v>
      </c>
      <c r="QQ24" s="21">
        <f>[1]МАКС_2кв!QQ24</f>
        <v>0</v>
      </c>
      <c r="QR24" s="21">
        <f>[1]МАКС_2кв!QR24</f>
        <v>0</v>
      </c>
      <c r="QS24" s="21">
        <f>[1]МАКС_2кв!QS24</f>
        <v>0</v>
      </c>
      <c r="QT24" s="21">
        <f>[1]МАКС_2кв!QT24</f>
        <v>0</v>
      </c>
      <c r="QU24" s="21">
        <f>[1]МАКС_2кв!QU24</f>
        <v>0</v>
      </c>
      <c r="QV24" s="21">
        <f>[1]МАКС_2кв!QV24</f>
        <v>0</v>
      </c>
      <c r="QW24" s="21">
        <f>[1]МАКС_2кв!QW24</f>
        <v>0</v>
      </c>
      <c r="QX24" s="21">
        <f>[1]МАКС_2кв!QX24</f>
        <v>0</v>
      </c>
      <c r="QY24" s="21">
        <f>[1]МАКС_2кв!QY24</f>
        <v>0</v>
      </c>
      <c r="QZ24" s="21">
        <f>[1]МАКС_2кв!QZ24</f>
        <v>0</v>
      </c>
      <c r="RA24" s="21">
        <f>[1]МАКС_2кв!RA24</f>
        <v>0</v>
      </c>
      <c r="RB24" s="21">
        <f>[1]МАКС_2кв!RB24</f>
        <v>0</v>
      </c>
      <c r="RC24" s="21">
        <f>[1]МАКС_2кв!RC24</f>
        <v>0</v>
      </c>
      <c r="RD24" s="21">
        <f>[1]МАКС_2кв!RD24</f>
        <v>0</v>
      </c>
      <c r="RE24" s="21">
        <f>[1]МАКС_2кв!RE24</f>
        <v>0</v>
      </c>
      <c r="RF24" s="21">
        <f>[1]МАКС_2кв!RF24</f>
        <v>0</v>
      </c>
      <c r="RG24" s="21">
        <f>[1]МАКС_2кв!RG24</f>
        <v>0</v>
      </c>
      <c r="RH24" s="21">
        <f>[1]МАКС_2кв!RH24</f>
        <v>0</v>
      </c>
      <c r="RI24" s="21">
        <f>[1]МАКС_2кв!RI24</f>
        <v>0</v>
      </c>
      <c r="RJ24" s="21">
        <f>[1]МАКС_2кв!RJ24</f>
        <v>0</v>
      </c>
      <c r="RK24" s="21">
        <f>[1]МАКС_2кв!RK24</f>
        <v>0</v>
      </c>
      <c r="RL24" s="21">
        <f>[1]МАКС_2кв!RL24</f>
        <v>0</v>
      </c>
      <c r="RM24" s="21">
        <f>[1]МАКС_2кв!RM24</f>
        <v>0</v>
      </c>
      <c r="RN24" s="21">
        <f>[1]МАКС_2кв!RN24</f>
        <v>0</v>
      </c>
      <c r="RO24" s="21">
        <f>[1]МАКС_2кв!RO24</f>
        <v>0</v>
      </c>
      <c r="RP24" s="21">
        <f>[1]МАКС_2кв!RP24</f>
        <v>0</v>
      </c>
      <c r="RQ24" s="21">
        <f>[1]МАКС_2кв!RQ24</f>
        <v>0</v>
      </c>
      <c r="RR24" s="21">
        <f>[1]МАКС_2кв!RR24</f>
        <v>0</v>
      </c>
      <c r="RS24" s="21">
        <f>[1]МАКС_2кв!RS24</f>
        <v>0</v>
      </c>
      <c r="RT24" s="21">
        <f>[1]МАКС_2кв!RT24</f>
        <v>0</v>
      </c>
      <c r="RU24" s="21">
        <f>[1]МАКС_2кв!RU24</f>
        <v>0</v>
      </c>
      <c r="RV24" s="21">
        <f>[1]МАКС_2кв!RV24</f>
        <v>0</v>
      </c>
      <c r="RW24" s="21">
        <f>[1]МАКС_2кв!RW24</f>
        <v>0</v>
      </c>
      <c r="RX24" s="21">
        <f>[1]МАКС_2кв!RX24</f>
        <v>0</v>
      </c>
      <c r="RY24" s="21">
        <f>[1]МАКС_2кв!RY24</f>
        <v>0</v>
      </c>
      <c r="RZ24" s="21">
        <f>[1]МАКС_2кв!RZ24</f>
        <v>0</v>
      </c>
      <c r="SA24" s="21">
        <f>[1]МАКС_2кв!SA24</f>
        <v>0</v>
      </c>
      <c r="SB24" s="21">
        <f>[1]МАКС_2кв!SB24</f>
        <v>0</v>
      </c>
      <c r="SC24" s="21">
        <f>[1]МАКС_2кв!SC24</f>
        <v>0</v>
      </c>
      <c r="SD24" s="21">
        <f>[1]МАКС_2кв!SD24</f>
        <v>0</v>
      </c>
      <c r="SE24" s="21">
        <f>[1]МАКС_2кв!SE24</f>
        <v>0</v>
      </c>
      <c r="SF24" s="21">
        <f>[1]МАКС_2кв!SF24</f>
        <v>0</v>
      </c>
      <c r="SG24" s="21">
        <f>[1]МАКС_2кв!SG24</f>
        <v>0</v>
      </c>
      <c r="SH24" s="21">
        <f>[1]МАКС_2кв!SH24</f>
        <v>0</v>
      </c>
      <c r="SI24" s="21">
        <f>[1]МАКС_2кв!SI24</f>
        <v>0</v>
      </c>
      <c r="SJ24" s="21">
        <f>[1]МАКС_2кв!SJ24</f>
        <v>0</v>
      </c>
      <c r="SK24" s="21">
        <f>[1]МАКС_2кв!SK24</f>
        <v>0</v>
      </c>
      <c r="SL24" s="21">
        <f>[1]МАКС_2кв!SL24</f>
        <v>0</v>
      </c>
      <c r="SM24" s="21">
        <f>[1]МАКС_2кв!SM24</f>
        <v>0</v>
      </c>
      <c r="SN24" s="21">
        <f>[1]МАКС_2кв!SN24</f>
        <v>0</v>
      </c>
      <c r="SO24" s="21">
        <f>[1]МАКС_2кв!SO24</f>
        <v>0</v>
      </c>
      <c r="SP24" s="21">
        <f>[1]МАКС_2кв!SP24</f>
        <v>0</v>
      </c>
      <c r="SQ24" s="21">
        <f>[1]МАКС_2кв!SQ24</f>
        <v>0</v>
      </c>
      <c r="SR24" s="21">
        <f>[1]МАКС_2кв!SR24</f>
        <v>0</v>
      </c>
      <c r="SS24" s="21">
        <f>[1]МАКС_2кв!SS24</f>
        <v>0</v>
      </c>
      <c r="ST24" s="21">
        <f>[1]МАКС_2кв!ST24</f>
        <v>0</v>
      </c>
      <c r="SU24" s="21">
        <f>[1]МАКС_2кв!SU24</f>
        <v>0</v>
      </c>
      <c r="SV24" s="21">
        <f>[1]МАКС_2кв!SV24</f>
        <v>0</v>
      </c>
      <c r="SW24" s="21">
        <f>[1]МАКС_2кв!SW24</f>
        <v>0</v>
      </c>
      <c r="SX24" s="21">
        <f>[1]МАКС_2кв!SX24</f>
        <v>0</v>
      </c>
      <c r="SY24" s="21">
        <f>[1]МАКС_2кв!SY24</f>
        <v>0</v>
      </c>
      <c r="SZ24" s="21">
        <f>[1]МАКС_2кв!SZ24</f>
        <v>0</v>
      </c>
      <c r="TA24" s="21">
        <f>[1]МАКС_2кв!TA24</f>
        <v>0</v>
      </c>
      <c r="TB24" s="21">
        <f>[1]МАКС_2кв!TB24</f>
        <v>0</v>
      </c>
      <c r="TC24" s="21">
        <f>[1]МАКС_2кв!TC24</f>
        <v>0</v>
      </c>
      <c r="TD24" s="21">
        <f>[1]МАКС_2кв!TD24</f>
        <v>0</v>
      </c>
      <c r="TE24" s="21">
        <f>[1]МАКС_2кв!TE24</f>
        <v>0</v>
      </c>
      <c r="TF24" s="21">
        <f>[1]МАКС_2кв!TF24</f>
        <v>0</v>
      </c>
      <c r="TG24" s="21">
        <f>[1]МАКС_2кв!TG24</f>
        <v>0</v>
      </c>
      <c r="TH24" s="21">
        <f>[1]МАКС_2кв!TH24</f>
        <v>0</v>
      </c>
      <c r="TI24" s="21">
        <f>[1]МАКС_2кв!TI24</f>
        <v>0</v>
      </c>
      <c r="TJ24" s="21">
        <f>[1]МАКС_2кв!TJ24</f>
        <v>0</v>
      </c>
      <c r="TK24" s="21">
        <f>[1]МАКС_2кв!TK24</f>
        <v>0</v>
      </c>
      <c r="TL24" s="21">
        <f>[1]МАКС_2кв!TL24</f>
        <v>0</v>
      </c>
      <c r="TM24" s="21">
        <f>[1]МАКС_2кв!TM24</f>
        <v>0</v>
      </c>
      <c r="TN24" s="21">
        <f>[1]МАКС_2кв!TN24</f>
        <v>0</v>
      </c>
      <c r="TO24" s="21">
        <f>[1]МАКС_2кв!TO24</f>
        <v>0</v>
      </c>
      <c r="TP24" s="21">
        <f>[1]МАКС_2кв!TP24</f>
        <v>0</v>
      </c>
      <c r="TQ24" s="21">
        <f>[1]МАКС_2кв!TQ24</f>
        <v>0</v>
      </c>
      <c r="TR24" s="21">
        <f>[1]МАКС_2кв!TR24</f>
        <v>0</v>
      </c>
      <c r="TS24" s="21">
        <f>[1]МАКС_2кв!TS24</f>
        <v>0</v>
      </c>
      <c r="TT24" s="21">
        <f>[1]МАКС_2кв!TT24</f>
        <v>0</v>
      </c>
      <c r="TU24" s="21">
        <f>[1]МАКС_2кв!TU24</f>
        <v>0</v>
      </c>
      <c r="TV24" s="21">
        <f>[1]МАКС_2кв!TV24</f>
        <v>0</v>
      </c>
      <c r="TW24" s="21">
        <f>[1]МАКС_2кв!TW24</f>
        <v>0</v>
      </c>
      <c r="TX24" s="21">
        <f>[1]МАКС_2кв!TX24</f>
        <v>0</v>
      </c>
      <c r="TY24" s="21">
        <f>[1]МАКС_2кв!TY24</f>
        <v>0</v>
      </c>
      <c r="TZ24" s="21">
        <f>[1]МАКС_2кв!TZ24</f>
        <v>0</v>
      </c>
      <c r="UA24" s="21">
        <f>[1]МАКС_2кв!UA24</f>
        <v>0</v>
      </c>
      <c r="UB24" s="21">
        <f>[1]МАКС_2кв!UB24</f>
        <v>0</v>
      </c>
      <c r="UC24" s="21">
        <f>[1]МАКС_2кв!UC24</f>
        <v>0</v>
      </c>
      <c r="UD24" s="21">
        <f>[1]МАКС_2кв!UD24</f>
        <v>0</v>
      </c>
      <c r="UE24" s="21">
        <f>[1]МАКС_2кв!UE24</f>
        <v>0</v>
      </c>
      <c r="UF24" s="21">
        <f>[1]МАКС_2кв!UF24</f>
        <v>0</v>
      </c>
      <c r="UG24" s="21">
        <f>[1]МАКС_2кв!UG24</f>
        <v>0</v>
      </c>
      <c r="UH24" s="21">
        <f>[1]МАКС_2кв!UH24</f>
        <v>0</v>
      </c>
      <c r="UI24" s="21">
        <f>[1]МАКС_2кв!UI24</f>
        <v>0</v>
      </c>
      <c r="UJ24" s="21">
        <f>[1]МАКС_2кв!UJ24</f>
        <v>0</v>
      </c>
      <c r="UK24" s="21">
        <f>[1]МАКС_2кв!UK24</f>
        <v>0</v>
      </c>
      <c r="UL24" s="21">
        <f>[1]МАКС_2кв!UL24</f>
        <v>0</v>
      </c>
      <c r="UM24" s="21">
        <f>[1]МАКС_2кв!UM24</f>
        <v>0</v>
      </c>
      <c r="UN24" s="21">
        <f>[1]МАКС_2кв!UN24</f>
        <v>0</v>
      </c>
      <c r="UO24" s="21">
        <f>[1]МАКС_2кв!UO24</f>
        <v>0</v>
      </c>
      <c r="UP24" s="21">
        <f>[1]МАКС_2кв!UP24</f>
        <v>0</v>
      </c>
      <c r="UQ24" s="21">
        <f>[1]МАКС_2кв!UQ24</f>
        <v>0</v>
      </c>
      <c r="UR24" s="21">
        <f>[1]МАКС_2кв!UR24</f>
        <v>0</v>
      </c>
      <c r="US24" s="21">
        <f>[1]МАКС_2кв!US24</f>
        <v>0</v>
      </c>
      <c r="UT24" s="21">
        <f>[1]МАКС_2кв!UT24</f>
        <v>0</v>
      </c>
      <c r="UU24" s="21">
        <f>[1]МАКС_2кв!UU24</f>
        <v>0</v>
      </c>
      <c r="UV24" s="21">
        <f>[1]МАКС_2кв!UV24</f>
        <v>0</v>
      </c>
      <c r="UW24" s="21">
        <f>[1]МАКС_2кв!UW24</f>
        <v>0</v>
      </c>
      <c r="UX24" s="21">
        <f>[1]МАКС_2кв!UX24</f>
        <v>0</v>
      </c>
      <c r="UY24" s="21">
        <f>[1]МАКС_2кв!UY24</f>
        <v>0</v>
      </c>
      <c r="UZ24" s="21">
        <f>[1]МАКС_2кв!UZ24</f>
        <v>0</v>
      </c>
      <c r="VA24" s="21">
        <f>[1]МАКС_2кв!VA24</f>
        <v>0</v>
      </c>
      <c r="VB24" s="21">
        <f>[1]МАКС_2кв!VB24</f>
        <v>0</v>
      </c>
      <c r="VC24" s="21">
        <f>[1]МАКС_2кв!VC24</f>
        <v>0</v>
      </c>
      <c r="VD24" s="21">
        <f>[1]МАКС_2кв!VD24</f>
        <v>0</v>
      </c>
      <c r="VE24" s="21">
        <f>[1]МАКС_2кв!VE24</f>
        <v>0</v>
      </c>
      <c r="VF24" s="21">
        <f>[1]МАКС_2кв!VF24</f>
        <v>0</v>
      </c>
      <c r="VG24" s="21">
        <f>[1]МАКС_2кв!VG24</f>
        <v>0</v>
      </c>
      <c r="VH24" s="21">
        <f>[1]МАКС_2кв!VH24</f>
        <v>0</v>
      </c>
      <c r="VI24" s="21">
        <f>[1]МАКС_2кв!VI24</f>
        <v>0</v>
      </c>
      <c r="VJ24" s="21">
        <f>[1]МАКС_2кв!VJ24</f>
        <v>0</v>
      </c>
      <c r="VK24" s="21">
        <f>[1]МАКС_2кв!VK24</f>
        <v>0</v>
      </c>
      <c r="VL24" s="21">
        <f>[1]МАКС_2кв!VL24</f>
        <v>0</v>
      </c>
      <c r="VM24" s="21">
        <f>[1]МАКС_2кв!VM24</f>
        <v>0</v>
      </c>
      <c r="VN24" s="21">
        <f>[1]МАКС_2кв!VN24</f>
        <v>0</v>
      </c>
      <c r="VO24" s="21">
        <f>[1]МАКС_2кв!VO24</f>
        <v>0</v>
      </c>
      <c r="VP24" s="21">
        <f>[1]МАКС_2кв!VP24</f>
        <v>0</v>
      </c>
      <c r="VQ24" s="21">
        <f>[1]МАКС_2кв!VQ24</f>
        <v>0</v>
      </c>
      <c r="VR24" s="21">
        <f>[1]МАКС_2кв!VR24</f>
        <v>0</v>
      </c>
      <c r="VS24" s="21">
        <f>[1]МАКС_2кв!VS24</f>
        <v>0</v>
      </c>
      <c r="VT24" s="21">
        <f>[1]МАКС_2кв!VT24</f>
        <v>0</v>
      </c>
      <c r="VU24" s="21">
        <f>[1]МАКС_2кв!VU24</f>
        <v>0</v>
      </c>
      <c r="VV24" s="21">
        <f>[1]МАКС_2кв!VV24</f>
        <v>0</v>
      </c>
      <c r="VW24" s="21">
        <f>[1]МАКС_2кв!VW24</f>
        <v>0</v>
      </c>
      <c r="VX24" s="21">
        <f>[1]МАКС_2кв!VX24</f>
        <v>0</v>
      </c>
      <c r="VY24" s="21">
        <f>[1]МАКС_2кв!VY24</f>
        <v>0</v>
      </c>
      <c r="VZ24" s="21">
        <f>[1]МАКС_2кв!VZ24</f>
        <v>0</v>
      </c>
      <c r="WA24" s="21">
        <f>[1]МАКС_2кв!WA24</f>
        <v>0</v>
      </c>
      <c r="WB24" s="21">
        <f>[1]МАКС_2кв!WB24</f>
        <v>0</v>
      </c>
      <c r="WC24" s="21">
        <f>[1]МАКС_2кв!WC24</f>
        <v>0</v>
      </c>
      <c r="WD24" s="21">
        <f>[1]МАКС_2кв!WD24</f>
        <v>0</v>
      </c>
      <c r="WE24" s="21">
        <f>[1]МАКС_2кв!WE24</f>
        <v>0</v>
      </c>
      <c r="WF24" s="21">
        <f>[1]МАКС_2кв!WF24</f>
        <v>0</v>
      </c>
      <c r="WG24" s="21">
        <f>[1]МАКС_2кв!WG24</f>
        <v>0</v>
      </c>
      <c r="WH24" s="21">
        <f>[1]МАКС_2кв!WH24</f>
        <v>0</v>
      </c>
      <c r="WI24" s="21">
        <f>[1]МАКС_2кв!WI24</f>
        <v>0</v>
      </c>
      <c r="WJ24" s="21">
        <f>[1]МАКС_2кв!WJ24</f>
        <v>0</v>
      </c>
      <c r="WK24" s="21">
        <f>[1]МАКС_2кв!WK24</f>
        <v>0</v>
      </c>
      <c r="WL24" s="21">
        <f>[1]МАКС_2кв!WL24</f>
        <v>0</v>
      </c>
      <c r="WM24" s="21">
        <f>[1]МАКС_2кв!WM24</f>
        <v>0</v>
      </c>
      <c r="WN24" s="21">
        <f>[1]МАКС_2кв!WN24</f>
        <v>0</v>
      </c>
      <c r="WO24" s="21">
        <f>[1]МАКС_2кв!WO24</f>
        <v>0</v>
      </c>
      <c r="WP24" s="21">
        <f>[1]МАКС_2кв!WP24</f>
        <v>0</v>
      </c>
      <c r="WQ24" s="21">
        <f>[1]МАКС_2кв!WQ24</f>
        <v>0</v>
      </c>
      <c r="WR24" s="21">
        <f>[1]МАКС_2кв!WR24</f>
        <v>0</v>
      </c>
      <c r="WS24" s="21">
        <f>[1]МАКС_2кв!WS24</f>
        <v>0</v>
      </c>
      <c r="WT24" s="21">
        <f>[1]МАКС_2кв!WT24</f>
        <v>0</v>
      </c>
      <c r="WU24" s="21">
        <f>[1]МАКС_2кв!WU24</f>
        <v>0</v>
      </c>
      <c r="WV24" s="21">
        <f>[1]МАКС_2кв!WV24</f>
        <v>0</v>
      </c>
      <c r="WW24" s="21">
        <f>[1]МАКС_2кв!WW24</f>
        <v>0</v>
      </c>
      <c r="WX24" s="21">
        <f>[1]МАКС_2кв!WX24</f>
        <v>0</v>
      </c>
      <c r="WY24" s="21">
        <f>[1]МАКС_2кв!WY24</f>
        <v>0</v>
      </c>
      <c r="WZ24" s="21">
        <f>[1]МАКС_2кв!WZ24</f>
        <v>0</v>
      </c>
      <c r="XA24" s="21">
        <f>[1]МАКС_2кв!XA24</f>
        <v>0</v>
      </c>
      <c r="XB24" s="21">
        <f>[1]МАКС_2кв!XB24</f>
        <v>0</v>
      </c>
      <c r="XC24" s="21">
        <f>[1]МАКС_2кв!XC24</f>
        <v>0</v>
      </c>
      <c r="XD24" s="21">
        <f>[1]МАКС_2кв!XD24</f>
        <v>0</v>
      </c>
      <c r="XE24" s="21">
        <f>[1]МАКС_2кв!XE24</f>
        <v>0</v>
      </c>
      <c r="XF24" s="21">
        <f>[1]МАКС_2кв!XF24</f>
        <v>0</v>
      </c>
      <c r="XG24" s="21">
        <f>[1]МАКС_2кв!XG24</f>
        <v>0</v>
      </c>
      <c r="XH24" s="21">
        <f>[1]МАКС_2кв!XH24</f>
        <v>0</v>
      </c>
    </row>
    <row r="25" spans="1:632" ht="20.25" x14ac:dyDescent="0.3">
      <c r="A25" s="76">
        <v>8</v>
      </c>
      <c r="B25" s="79" t="s">
        <v>247</v>
      </c>
      <c r="C25" s="88">
        <v>5</v>
      </c>
      <c r="D25" s="20">
        <f t="shared" si="34"/>
        <v>512</v>
      </c>
      <c r="E25" s="21">
        <f>[1]МАКС_2кв!E25</f>
        <v>0</v>
      </c>
      <c r="F25" s="21">
        <f>[1]МАКС_2кв!F25</f>
        <v>0</v>
      </c>
      <c r="G25" s="21">
        <f>[1]МАКС_2кв!G25</f>
        <v>0</v>
      </c>
      <c r="H25" s="21">
        <f>[1]МАКС_2кв!H25</f>
        <v>0</v>
      </c>
      <c r="I25" s="21">
        <f>[1]МАКС_2кв!I25</f>
        <v>0</v>
      </c>
      <c r="J25" s="21">
        <f>[1]МАКС_2кв!J25</f>
        <v>0</v>
      </c>
      <c r="K25" s="21">
        <f>[1]МАКС_2кв!K25</f>
        <v>0</v>
      </c>
      <c r="L25" s="21">
        <f>[1]МАКС_2кв!L25</f>
        <v>0</v>
      </c>
      <c r="M25" s="21">
        <f>[1]МАКС_2кв!M25</f>
        <v>0</v>
      </c>
      <c r="N25" s="21">
        <f>[1]МАКС_2кв!N25</f>
        <v>0</v>
      </c>
      <c r="O25" s="21">
        <f>[1]МАКС_2кв!O25</f>
        <v>0</v>
      </c>
      <c r="P25" s="21">
        <f>[1]МАКС_2кв!P25</f>
        <v>0</v>
      </c>
      <c r="Q25" s="21">
        <f>[1]МАКС_2кв!Q25</f>
        <v>0</v>
      </c>
      <c r="R25" s="21">
        <f>[1]МАКС_2кв!R25</f>
        <v>0</v>
      </c>
      <c r="S25" s="21">
        <f>[1]МАКС_2кв!S25</f>
        <v>7</v>
      </c>
      <c r="T25" s="21">
        <f>[1]МАКС_2кв!T25</f>
        <v>0</v>
      </c>
      <c r="U25" s="21">
        <f>[1]МАКС_2кв!U25</f>
        <v>0</v>
      </c>
      <c r="V25" s="21">
        <f>[1]МАКС_2кв!V25</f>
        <v>33</v>
      </c>
      <c r="W25" s="21">
        <f>[1]МАКС_2кв!W25</f>
        <v>15</v>
      </c>
      <c r="X25" s="21">
        <f>[1]МАКС_2кв!X25</f>
        <v>109</v>
      </c>
      <c r="Y25" s="21">
        <f>[1]МАКС_2кв!Y25</f>
        <v>0</v>
      </c>
      <c r="Z25" s="21">
        <f>[1]МАКС_2кв!Z25</f>
        <v>0</v>
      </c>
      <c r="AA25" s="21">
        <f>[1]МАКС_2кв!AA25</f>
        <v>0</v>
      </c>
      <c r="AB25" s="21">
        <f>[1]МАКС_2кв!AB25</f>
        <v>0</v>
      </c>
      <c r="AC25" s="21">
        <f>[1]МАКС_2кв!AC25</f>
        <v>0</v>
      </c>
      <c r="AD25" s="21">
        <f>[1]МАКС_2кв!AD25</f>
        <v>0</v>
      </c>
      <c r="AE25" s="21">
        <f>[1]МАКС_2кв!AE25</f>
        <v>23</v>
      </c>
      <c r="AF25" s="21">
        <f>[1]МАКС_2кв!AF25</f>
        <v>0</v>
      </c>
      <c r="AG25" s="21">
        <f>[1]МАКС_2кв!AG25</f>
        <v>0</v>
      </c>
      <c r="AH25" s="21">
        <f>[1]МАКС_2кв!AH25</f>
        <v>0</v>
      </c>
      <c r="AI25" s="21">
        <f>[1]МАКС_2кв!AI25</f>
        <v>160</v>
      </c>
      <c r="AJ25" s="21">
        <f>[1]МАКС_2кв!AJ25</f>
        <v>15</v>
      </c>
      <c r="AK25" s="21">
        <f>[1]МАКС_2кв!AK25</f>
        <v>149</v>
      </c>
      <c r="AL25" s="21">
        <f>[1]МАКС_2кв!AL25</f>
        <v>1</v>
      </c>
      <c r="AM25" s="21">
        <f>[1]МАКС_2кв!AM25</f>
        <v>0</v>
      </c>
      <c r="AN25" s="21">
        <f>[1]МАКС_2кв!AN25</f>
        <v>0</v>
      </c>
      <c r="AO25" s="21">
        <f>[1]МАКС_2кв!AO25</f>
        <v>0</v>
      </c>
      <c r="AP25" s="21">
        <f>[1]МАКС_2кв!AP25</f>
        <v>0</v>
      </c>
      <c r="AQ25" s="21">
        <f>[1]МАКС_2кв!AQ25</f>
        <v>0</v>
      </c>
      <c r="AR25" s="21">
        <f>[1]МАКС_2кв!AR25</f>
        <v>0</v>
      </c>
      <c r="AS25" s="21">
        <f>[1]МАКС_2кв!AS25</f>
        <v>0</v>
      </c>
      <c r="AT25" s="20">
        <f t="shared" si="35"/>
        <v>10808</v>
      </c>
      <c r="AU25" s="21">
        <f>[1]МАКС_2кв!AU25</f>
        <v>5647</v>
      </c>
      <c r="AV25" s="21">
        <f>[1]МАКС_2кв!AV25</f>
        <v>5161</v>
      </c>
      <c r="AW25" s="21">
        <f>[1]МАКС_2кв!AW25</f>
        <v>0</v>
      </c>
      <c r="AX25" s="93">
        <f t="shared" si="36"/>
        <v>449</v>
      </c>
      <c r="AY25" s="21">
        <f>[1]МАКС_2кв!AY25</f>
        <v>449</v>
      </c>
      <c r="AZ25" s="21">
        <f>[1]МАКС_2кв!AZ25</f>
        <v>0</v>
      </c>
      <c r="BA25" s="95">
        <f t="shared" si="37"/>
        <v>0</v>
      </c>
      <c r="BB25" s="21">
        <f>[1]МАКС_2кв!BB25</f>
        <v>0</v>
      </c>
      <c r="BC25" s="21">
        <f>[1]МАКС_2кв!BC25</f>
        <v>0</v>
      </c>
      <c r="BD25" s="21">
        <f>[1]МАКС_2кв!BD25</f>
        <v>0</v>
      </c>
      <c r="BE25" s="20">
        <f>[1]МАКС_2кв!BE25</f>
        <v>39368</v>
      </c>
      <c r="BF25" s="22">
        <f t="shared" si="38"/>
        <v>4132</v>
      </c>
      <c r="BG25" s="21">
        <f>[1]МАКС_2кв!BG25</f>
        <v>0</v>
      </c>
      <c r="BH25" s="21">
        <f>[1]МАКС_2кв!BH25</f>
        <v>0</v>
      </c>
      <c r="BI25" s="21">
        <f>[1]МАКС_2кв!BI25</f>
        <v>723</v>
      </c>
      <c r="BJ25" s="21">
        <f>[1]МАКС_2кв!BJ25</f>
        <v>0</v>
      </c>
      <c r="BK25" s="21">
        <f>[1]МАКС_2кв!BK25</f>
        <v>65</v>
      </c>
      <c r="BL25" s="21">
        <f>[1]МАКС_2кв!BL25</f>
        <v>0</v>
      </c>
      <c r="BM25" s="21">
        <f>[1]МАКС_2кв!BM25</f>
        <v>0</v>
      </c>
      <c r="BN25" s="21">
        <f>[1]МАКС_2кв!BN25</f>
        <v>79</v>
      </c>
      <c r="BO25" s="21">
        <f>[1]МАКС_2кв!BO25</f>
        <v>0</v>
      </c>
      <c r="BP25" s="21">
        <f>[1]МАКС_2кв!BP25</f>
        <v>0</v>
      </c>
      <c r="BQ25" s="21">
        <f>[1]МАКС_2кв!BQ25</f>
        <v>0</v>
      </c>
      <c r="BR25" s="21">
        <f>[1]МАКС_2кв!BR25</f>
        <v>759</v>
      </c>
      <c r="BS25" s="21">
        <f>[1]МАКС_2кв!BS25</f>
        <v>262</v>
      </c>
      <c r="BT25" s="21">
        <f>[1]МАКС_2кв!BT25</f>
        <v>10</v>
      </c>
      <c r="BU25" s="21">
        <f>[1]МАКС_2кв!BU25</f>
        <v>198</v>
      </c>
      <c r="BV25" s="21">
        <f>[1]МАКС_2кв!BV25</f>
        <v>0</v>
      </c>
      <c r="BW25" s="21">
        <f>[1]МАКС_2кв!BW25</f>
        <v>0</v>
      </c>
      <c r="BX25" s="21">
        <f>[1]МАКС_2кв!BX25</f>
        <v>0</v>
      </c>
      <c r="BY25" s="21">
        <f>[1]МАКС_2кв!BY25</f>
        <v>0</v>
      </c>
      <c r="BZ25" s="21">
        <f>[1]МАКС_2кв!BZ25</f>
        <v>0</v>
      </c>
      <c r="CA25" s="21">
        <f>[1]МАКС_2кв!CA25</f>
        <v>0</v>
      </c>
      <c r="CB25" s="21">
        <f>[1]МАКС_2кв!CB25</f>
        <v>429</v>
      </c>
      <c r="CC25" s="21">
        <f>[1]МАКС_2кв!CC25</f>
        <v>311</v>
      </c>
      <c r="CD25" s="21">
        <f>[1]МАКС_2кв!CD25</f>
        <v>0</v>
      </c>
      <c r="CE25" s="21">
        <f>[1]МАКС_2кв!CE25</f>
        <v>0</v>
      </c>
      <c r="CF25" s="21">
        <f>[1]МАКС_2кв!CF25</f>
        <v>354</v>
      </c>
      <c r="CG25" s="21">
        <f>[1]МАКС_2кв!CG25</f>
        <v>238</v>
      </c>
      <c r="CH25" s="21">
        <f>[1]МАКС_2кв!CH25</f>
        <v>0</v>
      </c>
      <c r="CI25" s="21">
        <f>[1]МАКС_2кв!CI25</f>
        <v>352</v>
      </c>
      <c r="CJ25" s="21">
        <f>[1]МАКС_2кв!CJ25</f>
        <v>0</v>
      </c>
      <c r="CK25" s="21">
        <f>[1]МАКС_2кв!CK25</f>
        <v>0</v>
      </c>
      <c r="CL25" s="21">
        <f>[1]МАКС_2кв!CL25</f>
        <v>0</v>
      </c>
      <c r="CM25" s="21">
        <f>[1]МАКС_2кв!CM25</f>
        <v>0</v>
      </c>
      <c r="CN25" s="21">
        <f>[1]МАКС_2кв!CN25</f>
        <v>0</v>
      </c>
      <c r="CO25" s="21">
        <f>[1]МАКС_2кв!CO25</f>
        <v>0</v>
      </c>
      <c r="CP25" s="21">
        <f>[1]МАКС_2кв!CP25</f>
        <v>182</v>
      </c>
      <c r="CQ25" s="21">
        <f>[1]МАКС_2кв!CQ25</f>
        <v>0</v>
      </c>
      <c r="CR25" s="124">
        <f t="shared" si="39"/>
        <v>170</v>
      </c>
      <c r="CS25" s="21">
        <f>[1]МАКС_2кв!CS25</f>
        <v>85</v>
      </c>
      <c r="CT25" s="21">
        <f>[1]МАКС_2кв!CT25</f>
        <v>85</v>
      </c>
      <c r="CU25" s="21">
        <f>[1]МАКС_2кв!CU25</f>
        <v>0</v>
      </c>
      <c r="CV25" s="21">
        <f>[1]МАКС_2кв!CV25</f>
        <v>0</v>
      </c>
      <c r="CW25" s="124">
        <f t="shared" si="40"/>
        <v>2809</v>
      </c>
      <c r="CX25" s="21">
        <f>[1]МАКС_2кв!CX25</f>
        <v>1411</v>
      </c>
      <c r="CY25" s="21">
        <f>[1]МАКС_2кв!CY25</f>
        <v>1398</v>
      </c>
      <c r="CZ25" s="21">
        <f>[1]МАКС_2кв!CZ25</f>
        <v>0</v>
      </c>
      <c r="DA25" s="21">
        <f>[1]МАКС_2кв!DA25</f>
        <v>0</v>
      </c>
      <c r="DB25" s="24">
        <f t="shared" si="41"/>
        <v>4098</v>
      </c>
      <c r="DC25" s="24">
        <f t="shared" si="20"/>
        <v>34</v>
      </c>
      <c r="DD25" s="21">
        <f>[1]МАКС_2кв!DD25</f>
        <v>123</v>
      </c>
      <c r="DE25" s="22">
        <f>[1]МАКС_2кв!DE25</f>
        <v>2412</v>
      </c>
      <c r="DF25" s="22">
        <f>[1]МАКС_2кв!DF25</f>
        <v>280</v>
      </c>
      <c r="DG25" s="21">
        <f>[1]МАКС_2кв!DG25</f>
        <v>2412</v>
      </c>
      <c r="DH25" s="21">
        <f>[1]МАКС_2кв!DH25</f>
        <v>280</v>
      </c>
      <c r="DI25" s="21">
        <f>[1]МАКС_2кв!DI25</f>
        <v>0</v>
      </c>
      <c r="DJ25" s="21">
        <f>[1]МАКС_2кв!DJ25</f>
        <v>0</v>
      </c>
      <c r="DK25" s="21">
        <f>[1]МАКС_2кв!DK25</f>
        <v>0</v>
      </c>
      <c r="DL25" s="21">
        <f>[1]МАКС_2кв!DL25</f>
        <v>0</v>
      </c>
      <c r="DM25" s="25">
        <f t="shared" si="42"/>
        <v>0</v>
      </c>
      <c r="DN25" s="21">
        <f>[1]МАКС_2кв!DN25</f>
        <v>0</v>
      </c>
      <c r="DO25" s="21">
        <f>[1]МАКС_2кв!DO25</f>
        <v>0</v>
      </c>
      <c r="DP25" s="21">
        <f>[1]МАКС_2кв!DP25</f>
        <v>0</v>
      </c>
      <c r="DQ25" s="25">
        <f t="shared" si="43"/>
        <v>0</v>
      </c>
      <c r="DR25" s="21">
        <f>[1]МАКС_2кв!DR25</f>
        <v>0</v>
      </c>
      <c r="DS25" s="21">
        <f>[1]МАКС_2кв!DS25</f>
        <v>0</v>
      </c>
      <c r="DT25" s="21">
        <f>[1]МАКС_2кв!DT25</f>
        <v>0</v>
      </c>
      <c r="DU25" s="21">
        <f>[1]МАКС_2кв!DU25</f>
        <v>0</v>
      </c>
      <c r="DV25" s="21">
        <f>[1]МАКС_2кв!DV25</f>
        <v>0</v>
      </c>
      <c r="DW25" s="22">
        <f t="shared" si="44"/>
        <v>34</v>
      </c>
      <c r="DX25" s="21">
        <f>[1]МАКС_2кв!DX25</f>
        <v>0</v>
      </c>
      <c r="DY25" s="21">
        <f>[1]МАКС_2кв!DY25</f>
        <v>0</v>
      </c>
      <c r="DZ25" s="21">
        <f>[1]МАКС_2кв!DZ25</f>
        <v>0</v>
      </c>
      <c r="EA25" s="21">
        <f>[1]МАКС_2кв!EA25</f>
        <v>0</v>
      </c>
      <c r="EB25" s="21">
        <f>[1]МАКС_2кв!EB25</f>
        <v>0</v>
      </c>
      <c r="EC25" s="21">
        <f>[1]МАКС_2кв!EC25</f>
        <v>0</v>
      </c>
      <c r="ED25" s="21">
        <f>[1]МАКС_2кв!ED25</f>
        <v>0</v>
      </c>
      <c r="EE25" s="21">
        <f>[1]МАКС_2кв!EE25</f>
        <v>0</v>
      </c>
      <c r="EF25" s="21">
        <f>[1]МАКС_2кв!EF25</f>
        <v>0</v>
      </c>
      <c r="EG25" s="21">
        <f>[1]МАКС_2кв!EG25</f>
        <v>0</v>
      </c>
      <c r="EH25" s="21">
        <f>[1]МАКС_2кв!EH25</f>
        <v>0</v>
      </c>
      <c r="EI25" s="21">
        <f>[1]МАКС_2кв!EI25</f>
        <v>0</v>
      </c>
      <c r="EJ25" s="21">
        <f>[1]МАКС_2кв!EJ25</f>
        <v>0</v>
      </c>
      <c r="EK25" s="21">
        <f>[1]МАКС_2кв!EK25</f>
        <v>0</v>
      </c>
      <c r="EL25" s="21">
        <f>[1]МАКС_2кв!EL25</f>
        <v>0</v>
      </c>
      <c r="EM25" s="21">
        <f>[1]МАКС_2кв!EM25</f>
        <v>0</v>
      </c>
      <c r="EN25" s="21">
        <f>[1]МАКС_2кв!EN25</f>
        <v>0</v>
      </c>
      <c r="EO25" s="21">
        <f>[1]МАКС_2кв!EO25</f>
        <v>0</v>
      </c>
      <c r="EP25" s="21">
        <f>[1]МАКС_2кв!EP25</f>
        <v>0</v>
      </c>
      <c r="EQ25" s="21">
        <f>[1]МАКС_2кв!EQ25</f>
        <v>0</v>
      </c>
      <c r="ER25" s="21">
        <f>[1]МАКС_2кв!ER25</f>
        <v>0</v>
      </c>
      <c r="ES25" s="21">
        <f>[1]МАКС_2кв!ES25</f>
        <v>0</v>
      </c>
      <c r="ET25" s="21">
        <f>[1]МАКС_2кв!ET25</f>
        <v>0</v>
      </c>
      <c r="EU25" s="21">
        <f>[1]МАКС_2кв!EU25</f>
        <v>0</v>
      </c>
      <c r="EV25" s="21">
        <f>[1]МАКС_2кв!EV25</f>
        <v>0</v>
      </c>
      <c r="EW25" s="21">
        <f>[1]МАКС_2кв!EW25</f>
        <v>0</v>
      </c>
      <c r="EX25" s="21">
        <f>[1]МАКС_2кв!EX25</f>
        <v>0</v>
      </c>
      <c r="EY25" s="21">
        <f>[1]МАКС_2кв!EY25</f>
        <v>0</v>
      </c>
      <c r="EZ25" s="21">
        <f>[1]МАКС_2кв!EZ25</f>
        <v>0</v>
      </c>
      <c r="FA25" s="21">
        <f>[1]МАКС_2кв!FA25</f>
        <v>0</v>
      </c>
      <c r="FB25" s="21">
        <f>[1]МАКС_2кв!FB25</f>
        <v>0</v>
      </c>
      <c r="FC25" s="21">
        <f>[1]МАКС_2кв!FC25</f>
        <v>0</v>
      </c>
      <c r="FD25" s="21">
        <f>[1]МАКС_2кв!FD25</f>
        <v>0</v>
      </c>
      <c r="FE25" s="21">
        <f>[1]МАКС_2кв!FE25</f>
        <v>0</v>
      </c>
      <c r="FF25" s="21">
        <f>[1]МАКС_2кв!FF25</f>
        <v>0</v>
      </c>
      <c r="FG25" s="21">
        <f>[1]МАКС_2кв!FG25</f>
        <v>0</v>
      </c>
      <c r="FH25" s="21">
        <f>[1]МАКС_2кв!FH25</f>
        <v>0</v>
      </c>
      <c r="FI25" s="21">
        <f>[1]МАКС_2кв!FI25</f>
        <v>0</v>
      </c>
      <c r="FJ25" s="21">
        <f>[1]МАКС_2кв!FJ25</f>
        <v>0</v>
      </c>
      <c r="FK25" s="21">
        <f>[1]МАКС_2кв!FK25</f>
        <v>0</v>
      </c>
      <c r="FL25" s="21">
        <f>[1]МАКС_2кв!FL25</f>
        <v>0</v>
      </c>
      <c r="FM25" s="21">
        <f>[1]МАКС_2кв!FM25</f>
        <v>0</v>
      </c>
      <c r="FN25" s="21">
        <f>[1]МАКС_2кв!FN25</f>
        <v>0</v>
      </c>
      <c r="FO25" s="21">
        <f>[1]МАКС_2кв!FO25</f>
        <v>0</v>
      </c>
      <c r="FP25" s="21">
        <f>[1]МАКС_2кв!FP25</f>
        <v>0</v>
      </c>
      <c r="FQ25" s="21">
        <f>[1]МАКС_2кв!FQ25</f>
        <v>0</v>
      </c>
      <c r="FR25" s="21">
        <f>[1]МАКС_2кв!FR25</f>
        <v>0</v>
      </c>
      <c r="FS25" s="21">
        <f>[1]МАКС_2кв!FS25</f>
        <v>0</v>
      </c>
      <c r="FT25" s="21">
        <f>[1]МАКС_2кв!FT25</f>
        <v>0</v>
      </c>
      <c r="FU25" s="21">
        <f>[1]МАКС_2кв!FU25</f>
        <v>0</v>
      </c>
      <c r="FV25" s="21">
        <f>[1]МАКС_2кв!FV25</f>
        <v>0</v>
      </c>
      <c r="FW25" s="21">
        <f>[1]МАКС_2кв!FW25</f>
        <v>0</v>
      </c>
      <c r="FX25" s="21">
        <f>[1]МАКС_2кв!FX25</f>
        <v>0</v>
      </c>
      <c r="FY25" s="21">
        <f>[1]МАКС_2кв!FY25</f>
        <v>0</v>
      </c>
      <c r="FZ25" s="21">
        <f>[1]МАКС_2кв!FZ25</f>
        <v>0</v>
      </c>
      <c r="GA25" s="21">
        <f>[1]МАКС_2кв!GA25</f>
        <v>0</v>
      </c>
      <c r="GB25" s="21">
        <f>[1]МАКС_2кв!GB25</f>
        <v>0</v>
      </c>
      <c r="GC25" s="21">
        <f>[1]МАКС_2кв!GC25</f>
        <v>0</v>
      </c>
      <c r="GD25" s="21">
        <f>[1]МАКС_2кв!GD25</f>
        <v>0</v>
      </c>
      <c r="GE25" s="21">
        <f>[1]МАКС_2кв!GE25</f>
        <v>0</v>
      </c>
      <c r="GF25" s="21">
        <f>[1]МАКС_2кв!GF25</f>
        <v>0</v>
      </c>
      <c r="GG25" s="21">
        <f>[1]МАКС_2кв!GG25</f>
        <v>0</v>
      </c>
      <c r="GH25" s="21">
        <f>[1]МАКС_2кв!GH25</f>
        <v>0</v>
      </c>
      <c r="GI25" s="21">
        <f>[1]МАКС_2кв!GI25</f>
        <v>0</v>
      </c>
      <c r="GJ25" s="21">
        <f>[1]МАКС_2кв!GJ25</f>
        <v>0</v>
      </c>
      <c r="GK25" s="21">
        <f>[1]МАКС_2кв!GK25</f>
        <v>0</v>
      </c>
      <c r="GL25" s="21">
        <f>[1]МАКС_2кв!GL25</f>
        <v>0</v>
      </c>
      <c r="GM25" s="21">
        <f>[1]МАКС_2кв!GM25</f>
        <v>0</v>
      </c>
      <c r="GN25" s="21">
        <f>[1]МАКС_2кв!GN25</f>
        <v>0</v>
      </c>
      <c r="GO25" s="21">
        <f>[1]МАКС_2кв!GO25</f>
        <v>0</v>
      </c>
      <c r="GP25" s="21">
        <f>[1]МАКС_2кв!GP25</f>
        <v>0</v>
      </c>
      <c r="GQ25" s="21">
        <f>[1]МАКС_2кв!GQ25</f>
        <v>0</v>
      </c>
      <c r="GR25" s="21">
        <f>[1]МАКС_2кв!GR25</f>
        <v>0</v>
      </c>
      <c r="GS25" s="21">
        <f>[1]МАКС_2кв!GS25</f>
        <v>0</v>
      </c>
      <c r="GT25" s="21">
        <f>[1]МАКС_2кв!GT25</f>
        <v>0</v>
      </c>
      <c r="GU25" s="21">
        <f>[1]МАКС_2кв!GU25</f>
        <v>0</v>
      </c>
      <c r="GV25" s="21">
        <f>[1]МАКС_2кв!GV25</f>
        <v>0</v>
      </c>
      <c r="GW25" s="21">
        <f>[1]МАКС_2кв!GW25</f>
        <v>0</v>
      </c>
      <c r="GX25" s="21">
        <f>[1]МАКС_2кв!GX25</f>
        <v>0</v>
      </c>
      <c r="GY25" s="21">
        <f>[1]МАКС_2кв!GY25</f>
        <v>0</v>
      </c>
      <c r="GZ25" s="21">
        <f>[1]МАКС_2кв!GZ25</f>
        <v>0</v>
      </c>
      <c r="HA25" s="21">
        <f>[1]МАКС_2кв!HA25</f>
        <v>0</v>
      </c>
      <c r="HB25" s="21">
        <f>[1]МАКС_2кв!HB25</f>
        <v>0</v>
      </c>
      <c r="HC25" s="21">
        <f>[1]МАКС_2кв!HC25</f>
        <v>0</v>
      </c>
      <c r="HD25" s="21">
        <f>[1]МАКС_2кв!HD25</f>
        <v>0</v>
      </c>
      <c r="HE25" s="21">
        <f>[1]МАКС_2кв!HE25</f>
        <v>0</v>
      </c>
      <c r="HF25" s="21">
        <f>[1]МАКС_2кв!HF25</f>
        <v>0</v>
      </c>
      <c r="HG25" s="21">
        <f>[1]МАКС_2кв!HG25</f>
        <v>0</v>
      </c>
      <c r="HH25" s="21">
        <f>[1]МАКС_2кв!HH25</f>
        <v>0</v>
      </c>
      <c r="HI25" s="21">
        <f>[1]МАКС_2кв!HI25</f>
        <v>0</v>
      </c>
      <c r="HJ25" s="21">
        <f>[1]МАКС_2кв!HJ25</f>
        <v>0</v>
      </c>
      <c r="HK25" s="21">
        <f>[1]МАКС_2кв!HK25</f>
        <v>0</v>
      </c>
      <c r="HL25" s="21">
        <f>[1]МАКС_2кв!HL25</f>
        <v>0</v>
      </c>
      <c r="HM25" s="21">
        <f>[1]МАКС_2кв!HM25</f>
        <v>0</v>
      </c>
      <c r="HN25" s="21">
        <f>[1]МАКС_2кв!HN25</f>
        <v>0</v>
      </c>
      <c r="HO25" s="21">
        <f>[1]МАКС_2кв!HO25</f>
        <v>0</v>
      </c>
      <c r="HP25" s="21">
        <f>[1]МАКС_2кв!HP25</f>
        <v>0</v>
      </c>
      <c r="HQ25" s="21">
        <f>[1]МАКС_2кв!HQ25</f>
        <v>0</v>
      </c>
      <c r="HR25" s="21">
        <f>[1]МАКС_2кв!HR25</f>
        <v>0</v>
      </c>
      <c r="HS25" s="21">
        <f>[1]МАКС_2кв!HS25</f>
        <v>0</v>
      </c>
      <c r="HT25" s="21">
        <f>[1]МАКС_2кв!HT25</f>
        <v>0</v>
      </c>
      <c r="HU25" s="21">
        <f>[1]МАКС_2кв!HU25</f>
        <v>0</v>
      </c>
      <c r="HV25" s="21">
        <f>[1]МАКС_2кв!HV25</f>
        <v>0</v>
      </c>
      <c r="HW25" s="21">
        <f>[1]МАКС_2кв!HW25</f>
        <v>2</v>
      </c>
      <c r="HX25" s="21">
        <f>[1]МАКС_2кв!HX25</f>
        <v>0</v>
      </c>
      <c r="HY25" s="21">
        <f>[1]МАКС_2кв!HY25</f>
        <v>0</v>
      </c>
      <c r="HZ25" s="21">
        <f>[1]МАКС_2кв!HZ25</f>
        <v>0</v>
      </c>
      <c r="IA25" s="21">
        <f>[1]МАКС_2кв!IA25</f>
        <v>0</v>
      </c>
      <c r="IB25" s="21">
        <f>[1]МАКС_2кв!IB25</f>
        <v>0</v>
      </c>
      <c r="IC25" s="21">
        <f>[1]МАКС_2кв!IC25</f>
        <v>0</v>
      </c>
      <c r="ID25" s="21">
        <f>[1]МАКС_2кв!ID25</f>
        <v>0</v>
      </c>
      <c r="IE25" s="21">
        <f>[1]МАКС_2кв!IE25</f>
        <v>0</v>
      </c>
      <c r="IF25" s="21">
        <f>[1]МАКС_2кв!IF25</f>
        <v>0</v>
      </c>
      <c r="IG25" s="21">
        <f>[1]МАКС_2кв!IG25</f>
        <v>0</v>
      </c>
      <c r="IH25" s="21">
        <f>[1]МАКС_2кв!IH25</f>
        <v>0</v>
      </c>
      <c r="II25" s="21">
        <f>[1]МАКС_2кв!II25</f>
        <v>0</v>
      </c>
      <c r="IJ25" s="21">
        <f>[1]МАКС_2кв!IJ25</f>
        <v>0</v>
      </c>
      <c r="IK25" s="21">
        <f>[1]МАКС_2кв!IK25</f>
        <v>0</v>
      </c>
      <c r="IL25" s="21">
        <f>[1]МАКС_2кв!IL25</f>
        <v>0</v>
      </c>
      <c r="IM25" s="21">
        <f>[1]МАКС_2кв!IM25</f>
        <v>0</v>
      </c>
      <c r="IN25" s="21">
        <f>[1]МАКС_2кв!IN25</f>
        <v>0</v>
      </c>
      <c r="IO25" s="21">
        <f>[1]МАКС_2кв!IO25</f>
        <v>0</v>
      </c>
      <c r="IP25" s="21">
        <f>[1]МАКС_2кв!IP25</f>
        <v>0</v>
      </c>
      <c r="IQ25" s="21">
        <f>[1]МАКС_2кв!IQ25</f>
        <v>0</v>
      </c>
      <c r="IR25" s="21">
        <f>[1]МАКС_2кв!IR25</f>
        <v>0</v>
      </c>
      <c r="IS25" s="21">
        <f>[1]МАКС_2кв!IS25</f>
        <v>0</v>
      </c>
      <c r="IT25" s="21">
        <f>[1]МАКС_2кв!IT25</f>
        <v>0</v>
      </c>
      <c r="IU25" s="21">
        <f>[1]МАКС_2кв!IU25</f>
        <v>0</v>
      </c>
      <c r="IV25" s="21">
        <f>[1]МАКС_2кв!IV25</f>
        <v>0</v>
      </c>
      <c r="IW25" s="21">
        <f>[1]МАКС_2кв!IW25</f>
        <v>0</v>
      </c>
      <c r="IX25" s="21">
        <f>[1]МАКС_2кв!IX25</f>
        <v>0</v>
      </c>
      <c r="IY25" s="21">
        <f>[1]МАКС_2кв!IY25</f>
        <v>0</v>
      </c>
      <c r="IZ25" s="21">
        <f>[1]МАКС_2кв!IZ25</f>
        <v>0</v>
      </c>
      <c r="JA25" s="21">
        <f>[1]МАКС_2кв!JA25</f>
        <v>0</v>
      </c>
      <c r="JB25" s="21">
        <f>[1]МАКС_2кв!JB25</f>
        <v>0</v>
      </c>
      <c r="JC25" s="21">
        <f>[1]МАКС_2кв!JC25</f>
        <v>0</v>
      </c>
      <c r="JD25" s="21">
        <f>[1]МАКС_2кв!JD25</f>
        <v>0</v>
      </c>
      <c r="JE25" s="21">
        <f>[1]МАКС_2кв!JE25</f>
        <v>0</v>
      </c>
      <c r="JF25" s="21">
        <f>[1]МАКС_2кв!JF25</f>
        <v>0</v>
      </c>
      <c r="JG25" s="21">
        <f>[1]МАКС_2кв!JG25</f>
        <v>0</v>
      </c>
      <c r="JH25" s="21">
        <f>[1]МАКС_2кв!JH25</f>
        <v>0</v>
      </c>
      <c r="JI25" s="21">
        <f>[1]МАКС_2кв!JI25</f>
        <v>0</v>
      </c>
      <c r="JJ25" s="21">
        <f>[1]МАКС_2кв!JJ25</f>
        <v>0</v>
      </c>
      <c r="JK25" s="21">
        <f>[1]МАКС_2кв!JK25</f>
        <v>0</v>
      </c>
      <c r="JL25" s="21">
        <f>[1]МАКС_2кв!JL25</f>
        <v>0</v>
      </c>
      <c r="JM25" s="21">
        <f>[1]МАКС_2кв!JM25</f>
        <v>0</v>
      </c>
      <c r="JN25" s="21">
        <f>[1]МАКС_2кв!JN25</f>
        <v>0</v>
      </c>
      <c r="JO25" s="21">
        <f>[1]МАКС_2кв!JO25</f>
        <v>0</v>
      </c>
      <c r="JP25" s="21">
        <f>[1]МАКС_2кв!JP25</f>
        <v>0</v>
      </c>
      <c r="JQ25" s="21">
        <f>[1]МАКС_2кв!JQ25</f>
        <v>0</v>
      </c>
      <c r="JR25" s="21">
        <f>[1]МАКС_2кв!JR25</f>
        <v>0</v>
      </c>
      <c r="JS25" s="21">
        <f>[1]МАКС_2кв!JS25</f>
        <v>0</v>
      </c>
      <c r="JT25" s="21">
        <f>[1]МАКС_2кв!JT25</f>
        <v>0</v>
      </c>
      <c r="JU25" s="21">
        <f>[1]МАКС_2кв!JU25</f>
        <v>0</v>
      </c>
      <c r="JV25" s="21">
        <f>[1]МАКС_2кв!JV25</f>
        <v>0</v>
      </c>
      <c r="JW25" s="21">
        <f>[1]МАКС_2кв!JW25</f>
        <v>0</v>
      </c>
      <c r="JX25" s="21">
        <f>[1]МАКС_2кв!JX25</f>
        <v>0</v>
      </c>
      <c r="JY25" s="21">
        <f>[1]МАКС_2кв!JY25</f>
        <v>0</v>
      </c>
      <c r="JZ25" s="21">
        <f>[1]МАКС_2кв!JZ25</f>
        <v>0</v>
      </c>
      <c r="KA25" s="21">
        <f>[1]МАКС_2кв!KA25</f>
        <v>0</v>
      </c>
      <c r="KB25" s="21">
        <f>[1]МАКС_2кв!KB25</f>
        <v>0</v>
      </c>
      <c r="KC25" s="21">
        <f>[1]МАКС_2кв!KC25</f>
        <v>0</v>
      </c>
      <c r="KD25" s="21">
        <f>[1]МАКС_2кв!KD25</f>
        <v>0</v>
      </c>
      <c r="KE25" s="21">
        <f>[1]МАКС_2кв!KE25</f>
        <v>0</v>
      </c>
      <c r="KF25" s="21">
        <f>[1]МАКС_2кв!KF25</f>
        <v>0</v>
      </c>
      <c r="KG25" s="21">
        <f>[1]МАКС_2кв!KG25</f>
        <v>0</v>
      </c>
      <c r="KH25" s="21">
        <f>[1]МАКС_2кв!KH25</f>
        <v>0</v>
      </c>
      <c r="KI25" s="21">
        <f>[1]МАКС_2кв!KI25</f>
        <v>0</v>
      </c>
      <c r="KJ25" s="21">
        <f>[1]МАКС_2кв!KJ25</f>
        <v>0</v>
      </c>
      <c r="KK25" s="21">
        <f>[1]МАКС_2кв!KK25</f>
        <v>0</v>
      </c>
      <c r="KL25" s="21">
        <f>[1]МАКС_2кв!KL25</f>
        <v>0</v>
      </c>
      <c r="KM25" s="21">
        <f>[1]МАКС_2кв!KM25</f>
        <v>0</v>
      </c>
      <c r="KN25" s="21">
        <f>[1]МАКС_2кв!KN25</f>
        <v>0</v>
      </c>
      <c r="KO25" s="21">
        <f>[1]МАКС_2кв!KO25</f>
        <v>0</v>
      </c>
      <c r="KP25" s="21">
        <f>[1]МАКС_2кв!KP25</f>
        <v>0</v>
      </c>
      <c r="KQ25" s="21">
        <f>[1]МАКС_2кв!KQ25</f>
        <v>0</v>
      </c>
      <c r="KR25" s="21">
        <f>[1]МАКС_2кв!KR25</f>
        <v>0</v>
      </c>
      <c r="KS25" s="21">
        <f>[1]МАКС_2кв!KS25</f>
        <v>0</v>
      </c>
      <c r="KT25" s="21">
        <f>[1]МАКС_2кв!KT25</f>
        <v>0</v>
      </c>
      <c r="KU25" s="21">
        <f>[1]МАКС_2кв!KU25</f>
        <v>0</v>
      </c>
      <c r="KV25" s="21">
        <f>[1]МАКС_2кв!KV25</f>
        <v>0</v>
      </c>
      <c r="KW25" s="21">
        <f>[1]МАКС_2кв!KW25</f>
        <v>0</v>
      </c>
      <c r="KX25" s="21">
        <f>[1]МАКС_2кв!KX25</f>
        <v>0</v>
      </c>
      <c r="KY25" s="21">
        <f>[1]МАКС_2кв!KY25</f>
        <v>0</v>
      </c>
      <c r="KZ25" s="21">
        <f>[1]МАКС_2кв!KZ25</f>
        <v>0</v>
      </c>
      <c r="LA25" s="21">
        <f>[1]МАКС_2кв!LA25</f>
        <v>0</v>
      </c>
      <c r="LB25" s="21">
        <f>[1]МАКС_2кв!LB25</f>
        <v>0</v>
      </c>
      <c r="LC25" s="21">
        <f>[1]МАКС_2кв!LC25</f>
        <v>0</v>
      </c>
      <c r="LD25" s="21">
        <f>[1]МАКС_2кв!LD25</f>
        <v>0</v>
      </c>
      <c r="LE25" s="21">
        <f>[1]МАКС_2кв!LE25</f>
        <v>0</v>
      </c>
      <c r="LF25" s="21">
        <f>[1]МАКС_2кв!LF25</f>
        <v>0</v>
      </c>
      <c r="LG25" s="21">
        <f>[1]МАКС_2кв!LG25</f>
        <v>0</v>
      </c>
      <c r="LH25" s="21">
        <f>[1]МАКС_2кв!LH25</f>
        <v>0</v>
      </c>
      <c r="LI25" s="21">
        <f>[1]МАКС_2кв!LI25</f>
        <v>0</v>
      </c>
      <c r="LJ25" s="21">
        <f>[1]МАКС_2кв!LJ25</f>
        <v>0</v>
      </c>
      <c r="LK25" s="21">
        <f>[1]МАКС_2кв!LK25</f>
        <v>0</v>
      </c>
      <c r="LL25" s="21">
        <f>[1]МАКС_2кв!LL25</f>
        <v>0</v>
      </c>
      <c r="LM25" s="21">
        <f>[1]МАКС_2кв!LM25</f>
        <v>0</v>
      </c>
      <c r="LN25" s="21">
        <f>[1]МАКС_2кв!LN25</f>
        <v>0</v>
      </c>
      <c r="LO25" s="21">
        <f>[1]МАКС_2кв!LO25</f>
        <v>0</v>
      </c>
      <c r="LP25" s="21">
        <f>[1]МАКС_2кв!LP25</f>
        <v>0</v>
      </c>
      <c r="LQ25" s="21">
        <f>[1]МАКС_2кв!LQ25</f>
        <v>0</v>
      </c>
      <c r="LR25" s="21">
        <f>[1]МАКС_2кв!LR25</f>
        <v>0</v>
      </c>
      <c r="LS25" s="21">
        <f>[1]МАКС_2кв!LS25</f>
        <v>0</v>
      </c>
      <c r="LT25" s="21">
        <f>[1]МАКС_2кв!LT25</f>
        <v>0</v>
      </c>
      <c r="LU25" s="21">
        <f>[1]МАКС_2кв!LU25</f>
        <v>0</v>
      </c>
      <c r="LV25" s="21">
        <f>[1]МАКС_2кв!LV25</f>
        <v>0</v>
      </c>
      <c r="LW25" s="21">
        <f>[1]МАКС_2кв!LW25</f>
        <v>0</v>
      </c>
      <c r="LX25" s="21">
        <f>[1]МАКС_2кв!LX25</f>
        <v>0</v>
      </c>
      <c r="LY25" s="21">
        <f>[1]МАКС_2кв!LY25</f>
        <v>0</v>
      </c>
      <c r="LZ25" s="21">
        <f>[1]МАКС_2кв!LZ25</f>
        <v>0</v>
      </c>
      <c r="MA25" s="21">
        <f>[1]МАКС_2кв!MA25</f>
        <v>0</v>
      </c>
      <c r="MB25" s="21">
        <f>[1]МАКС_2кв!MB25</f>
        <v>0</v>
      </c>
      <c r="MC25" s="21">
        <f>[1]МАКС_2кв!MC25</f>
        <v>0</v>
      </c>
      <c r="MD25" s="21">
        <f>[1]МАКС_2кв!MD25</f>
        <v>0</v>
      </c>
      <c r="ME25" s="21">
        <f>[1]МАКС_2кв!ME25</f>
        <v>0</v>
      </c>
      <c r="MF25" s="21">
        <f>[1]МАКС_2кв!MF25</f>
        <v>0</v>
      </c>
      <c r="MG25" s="21">
        <f>[1]МАКС_2кв!MG25</f>
        <v>0</v>
      </c>
      <c r="MH25" s="21">
        <f>[1]МАКС_2кв!MH25</f>
        <v>0</v>
      </c>
      <c r="MI25" s="21">
        <f>[1]МАКС_2кв!MI25</f>
        <v>0</v>
      </c>
      <c r="MJ25" s="21">
        <f>[1]МАКС_2кв!MJ25</f>
        <v>0</v>
      </c>
      <c r="MK25" s="21">
        <f>[1]МАКС_2кв!MK25</f>
        <v>0</v>
      </c>
      <c r="ML25" s="21">
        <f>[1]МАКС_2кв!ML25</f>
        <v>0</v>
      </c>
      <c r="MM25" s="21">
        <f>[1]МАКС_2кв!MM25</f>
        <v>0</v>
      </c>
      <c r="MN25" s="21">
        <f>[1]МАКС_2кв!MN25</f>
        <v>0</v>
      </c>
      <c r="MO25" s="21">
        <f>[1]МАКС_2кв!MO25</f>
        <v>0</v>
      </c>
      <c r="MP25" s="21">
        <f>[1]МАКС_2кв!MP25</f>
        <v>0</v>
      </c>
      <c r="MQ25" s="21">
        <f>[1]МАКС_2кв!MQ25</f>
        <v>0</v>
      </c>
      <c r="MR25" s="21">
        <f>[1]МАКС_2кв!MR25</f>
        <v>0</v>
      </c>
      <c r="MS25" s="21">
        <f>[1]МАКС_2кв!MS25</f>
        <v>0</v>
      </c>
      <c r="MT25" s="21">
        <f>[1]МАКС_2кв!MT25</f>
        <v>0</v>
      </c>
      <c r="MU25" s="21">
        <f>[1]МАКС_2кв!MU25</f>
        <v>0</v>
      </c>
      <c r="MV25" s="21">
        <f>[1]МАКС_2кв!MV25</f>
        <v>0</v>
      </c>
      <c r="MW25" s="21">
        <f>[1]МАКС_2кв!MW25</f>
        <v>0</v>
      </c>
      <c r="MX25" s="21">
        <f>[1]МАКС_2кв!MX25</f>
        <v>0</v>
      </c>
      <c r="MY25" s="21">
        <f>[1]МАКС_2кв!MY25</f>
        <v>0</v>
      </c>
      <c r="MZ25" s="21">
        <f>[1]МАКС_2кв!MZ25</f>
        <v>0</v>
      </c>
      <c r="NA25" s="21">
        <f>[1]МАКС_2кв!NA25</f>
        <v>0</v>
      </c>
      <c r="NB25" s="21">
        <f>[1]МАКС_2кв!NB25</f>
        <v>0</v>
      </c>
      <c r="NC25" s="21">
        <f>[1]МАКС_2кв!NC25</f>
        <v>0</v>
      </c>
      <c r="ND25" s="21">
        <f>[1]МАКС_2кв!ND25</f>
        <v>0</v>
      </c>
      <c r="NE25" s="21">
        <f>[1]МАКС_2кв!NE25</f>
        <v>0</v>
      </c>
      <c r="NF25" s="21">
        <f>[1]МАКС_2кв!NF25</f>
        <v>0</v>
      </c>
      <c r="NG25" s="21">
        <f>[1]МАКС_2кв!NG25</f>
        <v>0</v>
      </c>
      <c r="NH25" s="21">
        <f>[1]МАКС_2кв!NH25</f>
        <v>0</v>
      </c>
      <c r="NI25" s="21">
        <f>[1]МАКС_2кв!NI25</f>
        <v>0</v>
      </c>
      <c r="NJ25" s="21">
        <f>[1]МАКС_2кв!NJ25</f>
        <v>0</v>
      </c>
      <c r="NK25" s="21">
        <f>[1]МАКС_2кв!NK25</f>
        <v>0</v>
      </c>
      <c r="NL25" s="21">
        <f>[1]МАКС_2кв!NL25</f>
        <v>0</v>
      </c>
      <c r="NM25" s="21">
        <f>[1]МАКС_2кв!NM25</f>
        <v>0</v>
      </c>
      <c r="NN25" s="21">
        <f>[1]МАКС_2кв!NN25</f>
        <v>0</v>
      </c>
      <c r="NO25" s="21">
        <f>[1]МАКС_2кв!NO25</f>
        <v>0</v>
      </c>
      <c r="NP25" s="21">
        <f>[1]МАКС_2кв!NP25</f>
        <v>0</v>
      </c>
      <c r="NQ25" s="21">
        <f>[1]МАКС_2кв!NQ25</f>
        <v>0</v>
      </c>
      <c r="NR25" s="21">
        <f>[1]МАКС_2кв!NR25</f>
        <v>0</v>
      </c>
      <c r="NS25" s="21">
        <f>[1]МАКС_2кв!NS25</f>
        <v>0</v>
      </c>
      <c r="NT25" s="21">
        <f>[1]МАКС_2кв!NT25</f>
        <v>0</v>
      </c>
      <c r="NU25" s="21">
        <f>[1]МАКС_2кв!NU25</f>
        <v>0</v>
      </c>
      <c r="NV25" s="21">
        <f>[1]МАКС_2кв!NV25</f>
        <v>0</v>
      </c>
      <c r="NW25" s="21">
        <f>[1]МАКС_2кв!NW25</f>
        <v>0</v>
      </c>
      <c r="NX25" s="21">
        <f>[1]МАКС_2кв!NX25</f>
        <v>0</v>
      </c>
      <c r="NY25" s="21">
        <f>[1]МАКС_2кв!NY25</f>
        <v>0</v>
      </c>
      <c r="NZ25" s="21">
        <f>[1]МАКС_2кв!NZ25</f>
        <v>0</v>
      </c>
      <c r="OA25" s="21">
        <f>[1]МАКС_2кв!OA25</f>
        <v>0</v>
      </c>
      <c r="OB25" s="21">
        <f>[1]МАКС_2кв!OB25</f>
        <v>0</v>
      </c>
      <c r="OC25" s="21">
        <f>[1]МАКС_2кв!OC25</f>
        <v>0</v>
      </c>
      <c r="OD25" s="21">
        <f>[1]МАКС_2кв!OD25</f>
        <v>0</v>
      </c>
      <c r="OE25" s="21">
        <f>[1]МАКС_2кв!OE25</f>
        <v>0</v>
      </c>
      <c r="OF25" s="21">
        <f>[1]МАКС_2кв!OF25</f>
        <v>0</v>
      </c>
      <c r="OG25" s="21">
        <f>[1]МАКС_2кв!OG25</f>
        <v>0</v>
      </c>
      <c r="OH25" s="21">
        <f>[1]МАКС_2кв!OH25</f>
        <v>0</v>
      </c>
      <c r="OI25" s="21">
        <f>[1]МАКС_2кв!OI25</f>
        <v>0</v>
      </c>
      <c r="OJ25" s="21">
        <f>[1]МАКС_2кв!OJ25</f>
        <v>0</v>
      </c>
      <c r="OK25" s="21">
        <f>[1]МАКС_2кв!OK25</f>
        <v>0</v>
      </c>
      <c r="OL25" s="21">
        <f>[1]МАКС_2кв!OL25</f>
        <v>0</v>
      </c>
      <c r="OM25" s="21">
        <f>[1]МАКС_2кв!OM25</f>
        <v>0</v>
      </c>
      <c r="ON25" s="21">
        <f>[1]МАКС_2кв!ON25</f>
        <v>0</v>
      </c>
      <c r="OO25" s="21">
        <f>[1]МАКС_2кв!OO25</f>
        <v>0</v>
      </c>
      <c r="OP25" s="21">
        <f>[1]МАКС_2кв!OP25</f>
        <v>0</v>
      </c>
      <c r="OQ25" s="21">
        <f>[1]МАКС_2кв!OQ25</f>
        <v>0</v>
      </c>
      <c r="OR25" s="21">
        <f>[1]МАКС_2кв!OR25</f>
        <v>0</v>
      </c>
      <c r="OS25" s="21">
        <f>[1]МАКС_2кв!OS25</f>
        <v>0</v>
      </c>
      <c r="OT25" s="21">
        <f>[1]МАКС_2кв!OT25</f>
        <v>0</v>
      </c>
      <c r="OU25" s="21">
        <f>[1]МАКС_2кв!OU25</f>
        <v>0</v>
      </c>
      <c r="OV25" s="21">
        <f>[1]МАКС_2кв!OV25</f>
        <v>0</v>
      </c>
      <c r="OW25" s="21">
        <f>[1]МАКС_2кв!OW25</f>
        <v>0</v>
      </c>
      <c r="OX25" s="21">
        <f>[1]МАКС_2кв!OX25</f>
        <v>0</v>
      </c>
      <c r="OY25" s="21">
        <f>[1]МАКС_2кв!OY25</f>
        <v>0</v>
      </c>
      <c r="OZ25" s="21">
        <f>[1]МАКС_2кв!OZ25</f>
        <v>0</v>
      </c>
      <c r="PA25" s="21">
        <f>[1]МАКС_2кв!PA25</f>
        <v>0</v>
      </c>
      <c r="PB25" s="21">
        <f>[1]МАКС_2кв!PB25</f>
        <v>0</v>
      </c>
      <c r="PC25" s="21">
        <f>[1]МАКС_2кв!PC25</f>
        <v>0</v>
      </c>
      <c r="PD25" s="21">
        <f>[1]МАКС_2кв!PD25</f>
        <v>0</v>
      </c>
      <c r="PE25" s="21">
        <f>[1]МАКС_2кв!PE25</f>
        <v>0</v>
      </c>
      <c r="PF25" s="21">
        <f>[1]МАКС_2кв!PF25</f>
        <v>0</v>
      </c>
      <c r="PG25" s="21">
        <f>[1]МАКС_2кв!PG25</f>
        <v>0</v>
      </c>
      <c r="PH25" s="21">
        <f>[1]МАКС_2кв!PH25</f>
        <v>0</v>
      </c>
      <c r="PI25" s="21">
        <f>[1]МАКС_2кв!PI25</f>
        <v>0</v>
      </c>
      <c r="PJ25" s="21">
        <f>[1]МАКС_2кв!PJ25</f>
        <v>0</v>
      </c>
      <c r="PK25" s="21">
        <f>[1]МАКС_2кв!PK25</f>
        <v>0</v>
      </c>
      <c r="PL25" s="21">
        <f>[1]МАКС_2кв!PL25</f>
        <v>0</v>
      </c>
      <c r="PM25" s="21">
        <f>[1]МАКС_2кв!PM25</f>
        <v>0</v>
      </c>
      <c r="PN25" s="21">
        <f>[1]МАКС_2кв!PN25</f>
        <v>0</v>
      </c>
      <c r="PO25" s="21">
        <f>[1]МАКС_2кв!PO25</f>
        <v>0</v>
      </c>
      <c r="PP25" s="21">
        <f>[1]МАКС_2кв!PP25</f>
        <v>0</v>
      </c>
      <c r="PQ25" s="21">
        <f>[1]МАКС_2кв!PQ25</f>
        <v>0</v>
      </c>
      <c r="PR25" s="21">
        <f>[1]МАКС_2кв!PR25</f>
        <v>0</v>
      </c>
      <c r="PS25" s="21">
        <f>[1]МАКС_2кв!PS25</f>
        <v>0</v>
      </c>
      <c r="PT25" s="21">
        <f>[1]МАКС_2кв!PT25</f>
        <v>0</v>
      </c>
      <c r="PU25" s="21">
        <f>[1]МАКС_2кв!PU25</f>
        <v>0</v>
      </c>
      <c r="PV25" s="21">
        <f>[1]МАКС_2кв!PV25</f>
        <v>0</v>
      </c>
      <c r="PW25" s="21">
        <f>[1]МАКС_2кв!PW25</f>
        <v>0</v>
      </c>
      <c r="PX25" s="21">
        <f>[1]МАКС_2кв!PX25</f>
        <v>0</v>
      </c>
      <c r="PY25" s="21">
        <f>[1]МАКС_2кв!PY25</f>
        <v>0</v>
      </c>
      <c r="PZ25" s="21">
        <f>[1]МАКС_2кв!PZ25</f>
        <v>0</v>
      </c>
      <c r="QA25" s="21">
        <f>[1]МАКС_2кв!QA25</f>
        <v>0</v>
      </c>
      <c r="QB25" s="21">
        <f>[1]МАКС_2кв!QB25</f>
        <v>0</v>
      </c>
      <c r="QC25" s="21">
        <f>[1]МАКС_2кв!QC25</f>
        <v>0</v>
      </c>
      <c r="QD25" s="21">
        <f>[1]МАКС_2кв!QD25</f>
        <v>0</v>
      </c>
      <c r="QE25" s="21">
        <f>[1]МАКС_2кв!QE25</f>
        <v>0</v>
      </c>
      <c r="QF25" s="21">
        <f>[1]МАКС_2кв!QF25</f>
        <v>0</v>
      </c>
      <c r="QG25" s="21">
        <f>[1]МАКС_2кв!QG25</f>
        <v>0</v>
      </c>
      <c r="QH25" s="21">
        <f>[1]МАКС_2кв!QH25</f>
        <v>0</v>
      </c>
      <c r="QI25" s="21">
        <f>[1]МАКС_2кв!QI25</f>
        <v>0</v>
      </c>
      <c r="QJ25" s="21">
        <f>[1]МАКС_2кв!QJ25</f>
        <v>0</v>
      </c>
      <c r="QK25" s="21">
        <f>[1]МАКС_2кв!QK25</f>
        <v>0</v>
      </c>
      <c r="QL25" s="21">
        <f>[1]МАКС_2кв!QL25</f>
        <v>0</v>
      </c>
      <c r="QM25" s="21">
        <f>[1]МАКС_2кв!QM25</f>
        <v>0</v>
      </c>
      <c r="QN25" s="21">
        <f>[1]МАКС_2кв!QN25</f>
        <v>0</v>
      </c>
      <c r="QO25" s="21">
        <f>[1]МАКС_2кв!QO25</f>
        <v>0</v>
      </c>
      <c r="QP25" s="21">
        <f>[1]МАКС_2кв!QP25</f>
        <v>0</v>
      </c>
      <c r="QQ25" s="21">
        <f>[1]МАКС_2кв!QQ25</f>
        <v>0</v>
      </c>
      <c r="QR25" s="21">
        <f>[1]МАКС_2кв!QR25</f>
        <v>0</v>
      </c>
      <c r="QS25" s="21">
        <f>[1]МАКС_2кв!QS25</f>
        <v>0</v>
      </c>
      <c r="QT25" s="21">
        <f>[1]МАКС_2кв!QT25</f>
        <v>0</v>
      </c>
      <c r="QU25" s="21">
        <f>[1]МАКС_2кв!QU25</f>
        <v>0</v>
      </c>
      <c r="QV25" s="21">
        <f>[1]МАКС_2кв!QV25</f>
        <v>0</v>
      </c>
      <c r="QW25" s="21">
        <f>[1]МАКС_2кв!QW25</f>
        <v>0</v>
      </c>
      <c r="QX25" s="21">
        <f>[1]МАКС_2кв!QX25</f>
        <v>0</v>
      </c>
      <c r="QY25" s="21">
        <f>[1]МАКС_2кв!QY25</f>
        <v>0</v>
      </c>
      <c r="QZ25" s="21">
        <f>[1]МАКС_2кв!QZ25</f>
        <v>0</v>
      </c>
      <c r="RA25" s="21">
        <f>[1]МАКС_2кв!RA25</f>
        <v>0</v>
      </c>
      <c r="RB25" s="21">
        <f>[1]МАКС_2кв!RB25</f>
        <v>0</v>
      </c>
      <c r="RC25" s="21">
        <f>[1]МАКС_2кв!RC25</f>
        <v>0</v>
      </c>
      <c r="RD25" s="21">
        <f>[1]МАКС_2кв!RD25</f>
        <v>0</v>
      </c>
      <c r="RE25" s="21">
        <f>[1]МАКС_2кв!RE25</f>
        <v>0</v>
      </c>
      <c r="RF25" s="21">
        <f>[1]МАКС_2кв!RF25</f>
        <v>0</v>
      </c>
      <c r="RG25" s="21">
        <f>[1]МАКС_2кв!RG25</f>
        <v>0</v>
      </c>
      <c r="RH25" s="21">
        <f>[1]МАКС_2кв!RH25</f>
        <v>0</v>
      </c>
      <c r="RI25" s="21">
        <f>[1]МАКС_2кв!RI25</f>
        <v>0</v>
      </c>
      <c r="RJ25" s="21">
        <f>[1]МАКС_2кв!RJ25</f>
        <v>0</v>
      </c>
      <c r="RK25" s="21">
        <f>[1]МАКС_2кв!RK25</f>
        <v>0</v>
      </c>
      <c r="RL25" s="21">
        <f>[1]МАКС_2кв!RL25</f>
        <v>0</v>
      </c>
      <c r="RM25" s="21">
        <f>[1]МАКС_2кв!RM25</f>
        <v>0</v>
      </c>
      <c r="RN25" s="21">
        <f>[1]МАКС_2кв!RN25</f>
        <v>0</v>
      </c>
      <c r="RO25" s="21">
        <f>[1]МАКС_2кв!RO25</f>
        <v>0</v>
      </c>
      <c r="RP25" s="21">
        <f>[1]МАКС_2кв!RP25</f>
        <v>0</v>
      </c>
      <c r="RQ25" s="21">
        <f>[1]МАКС_2кв!RQ25</f>
        <v>0</v>
      </c>
      <c r="RR25" s="21">
        <f>[1]МАКС_2кв!RR25</f>
        <v>0</v>
      </c>
      <c r="RS25" s="21">
        <f>[1]МАКС_2кв!RS25</f>
        <v>0</v>
      </c>
      <c r="RT25" s="21">
        <f>[1]МАКС_2кв!RT25</f>
        <v>0</v>
      </c>
      <c r="RU25" s="21">
        <f>[1]МАКС_2кв!RU25</f>
        <v>0</v>
      </c>
      <c r="RV25" s="21">
        <f>[1]МАКС_2кв!RV25</f>
        <v>0</v>
      </c>
      <c r="RW25" s="21">
        <f>[1]МАКС_2кв!RW25</f>
        <v>0</v>
      </c>
      <c r="RX25" s="21">
        <f>[1]МАКС_2кв!RX25</f>
        <v>0</v>
      </c>
      <c r="RY25" s="21">
        <f>[1]МАКС_2кв!RY25</f>
        <v>0</v>
      </c>
      <c r="RZ25" s="21">
        <f>[1]МАКС_2кв!RZ25</f>
        <v>0</v>
      </c>
      <c r="SA25" s="21">
        <f>[1]МАКС_2кв!SA25</f>
        <v>0</v>
      </c>
      <c r="SB25" s="21">
        <f>[1]МАКС_2кв!SB25</f>
        <v>0</v>
      </c>
      <c r="SC25" s="21">
        <f>[1]МАКС_2кв!SC25</f>
        <v>0</v>
      </c>
      <c r="SD25" s="21">
        <f>[1]МАКС_2кв!SD25</f>
        <v>0</v>
      </c>
      <c r="SE25" s="21">
        <f>[1]МАКС_2кв!SE25</f>
        <v>0</v>
      </c>
      <c r="SF25" s="21">
        <f>[1]МАКС_2кв!SF25</f>
        <v>0</v>
      </c>
      <c r="SG25" s="21">
        <f>[1]МАКС_2кв!SG25</f>
        <v>0</v>
      </c>
      <c r="SH25" s="21">
        <f>[1]МАКС_2кв!SH25</f>
        <v>0</v>
      </c>
      <c r="SI25" s="21">
        <f>[1]МАКС_2кв!SI25</f>
        <v>0</v>
      </c>
      <c r="SJ25" s="21">
        <f>[1]МАКС_2кв!SJ25</f>
        <v>0</v>
      </c>
      <c r="SK25" s="21">
        <f>[1]МАКС_2кв!SK25</f>
        <v>0</v>
      </c>
      <c r="SL25" s="21">
        <f>[1]МАКС_2кв!SL25</f>
        <v>0</v>
      </c>
      <c r="SM25" s="21">
        <f>[1]МАКС_2кв!SM25</f>
        <v>0</v>
      </c>
      <c r="SN25" s="21">
        <f>[1]МАКС_2кв!SN25</f>
        <v>0</v>
      </c>
      <c r="SO25" s="21">
        <f>[1]МАКС_2кв!SO25</f>
        <v>0</v>
      </c>
      <c r="SP25" s="21">
        <f>[1]МАКС_2кв!SP25</f>
        <v>0</v>
      </c>
      <c r="SQ25" s="21">
        <f>[1]МАКС_2кв!SQ25</f>
        <v>0</v>
      </c>
      <c r="SR25" s="21">
        <f>[1]МАКС_2кв!SR25</f>
        <v>0</v>
      </c>
      <c r="SS25" s="21">
        <f>[1]МАКС_2кв!SS25</f>
        <v>0</v>
      </c>
      <c r="ST25" s="21">
        <f>[1]МАКС_2кв!ST25</f>
        <v>0</v>
      </c>
      <c r="SU25" s="21">
        <f>[1]МАКС_2кв!SU25</f>
        <v>0</v>
      </c>
      <c r="SV25" s="21">
        <f>[1]МАКС_2кв!SV25</f>
        <v>0</v>
      </c>
      <c r="SW25" s="21">
        <f>[1]МАКС_2кв!SW25</f>
        <v>0</v>
      </c>
      <c r="SX25" s="21">
        <f>[1]МАКС_2кв!SX25</f>
        <v>0</v>
      </c>
      <c r="SY25" s="21">
        <f>[1]МАКС_2кв!SY25</f>
        <v>0</v>
      </c>
      <c r="SZ25" s="21">
        <f>[1]МАКС_2кв!SZ25</f>
        <v>0</v>
      </c>
      <c r="TA25" s="21">
        <f>[1]МАКС_2кв!TA25</f>
        <v>0</v>
      </c>
      <c r="TB25" s="21">
        <f>[1]МАКС_2кв!TB25</f>
        <v>0</v>
      </c>
      <c r="TC25" s="21">
        <f>[1]МАКС_2кв!TC25</f>
        <v>0</v>
      </c>
      <c r="TD25" s="21">
        <f>[1]МАКС_2кв!TD25</f>
        <v>0</v>
      </c>
      <c r="TE25" s="21">
        <f>[1]МАКС_2кв!TE25</f>
        <v>0</v>
      </c>
      <c r="TF25" s="21">
        <f>[1]МАКС_2кв!TF25</f>
        <v>0</v>
      </c>
      <c r="TG25" s="21">
        <f>[1]МАКС_2кв!TG25</f>
        <v>0</v>
      </c>
      <c r="TH25" s="21">
        <f>[1]МАКС_2кв!TH25</f>
        <v>0</v>
      </c>
      <c r="TI25" s="21">
        <f>[1]МАКС_2кв!TI25</f>
        <v>0</v>
      </c>
      <c r="TJ25" s="21">
        <f>[1]МАКС_2кв!TJ25</f>
        <v>0</v>
      </c>
      <c r="TK25" s="21">
        <f>[1]МАКС_2кв!TK25</f>
        <v>0</v>
      </c>
      <c r="TL25" s="21">
        <f>[1]МАКС_2кв!TL25</f>
        <v>0</v>
      </c>
      <c r="TM25" s="21">
        <f>[1]МАКС_2кв!TM25</f>
        <v>0</v>
      </c>
      <c r="TN25" s="21">
        <f>[1]МАКС_2кв!TN25</f>
        <v>0</v>
      </c>
      <c r="TO25" s="21">
        <f>[1]МАКС_2кв!TO25</f>
        <v>0</v>
      </c>
      <c r="TP25" s="21">
        <f>[1]МАКС_2кв!TP25</f>
        <v>0</v>
      </c>
      <c r="TQ25" s="21">
        <f>[1]МАКС_2кв!TQ25</f>
        <v>0</v>
      </c>
      <c r="TR25" s="21">
        <f>[1]МАКС_2кв!TR25</f>
        <v>0</v>
      </c>
      <c r="TS25" s="21">
        <f>[1]МАКС_2кв!TS25</f>
        <v>0</v>
      </c>
      <c r="TT25" s="21">
        <f>[1]МАКС_2кв!TT25</f>
        <v>0</v>
      </c>
      <c r="TU25" s="21">
        <f>[1]МАКС_2кв!TU25</f>
        <v>0</v>
      </c>
      <c r="TV25" s="21">
        <f>[1]МАКС_2кв!TV25</f>
        <v>0</v>
      </c>
      <c r="TW25" s="21">
        <f>[1]МАКС_2кв!TW25</f>
        <v>0</v>
      </c>
      <c r="TX25" s="21">
        <f>[1]МАКС_2кв!TX25</f>
        <v>0</v>
      </c>
      <c r="TY25" s="21">
        <f>[1]МАКС_2кв!TY25</f>
        <v>0</v>
      </c>
      <c r="TZ25" s="21">
        <f>[1]МАКС_2кв!TZ25</f>
        <v>0</v>
      </c>
      <c r="UA25" s="21">
        <f>[1]МАКС_2кв!UA25</f>
        <v>0</v>
      </c>
      <c r="UB25" s="21">
        <f>[1]МАКС_2кв!UB25</f>
        <v>0</v>
      </c>
      <c r="UC25" s="21">
        <f>[1]МАКС_2кв!UC25</f>
        <v>0</v>
      </c>
      <c r="UD25" s="21">
        <f>[1]МАКС_2кв!UD25</f>
        <v>0</v>
      </c>
      <c r="UE25" s="21">
        <f>[1]МАКС_2кв!UE25</f>
        <v>0</v>
      </c>
      <c r="UF25" s="21">
        <f>[1]МАКС_2кв!UF25</f>
        <v>0</v>
      </c>
      <c r="UG25" s="21">
        <f>[1]МАКС_2кв!UG25</f>
        <v>0</v>
      </c>
      <c r="UH25" s="21">
        <f>[1]МАКС_2кв!UH25</f>
        <v>0</v>
      </c>
      <c r="UI25" s="21">
        <f>[1]МАКС_2кв!UI25</f>
        <v>0</v>
      </c>
      <c r="UJ25" s="21">
        <f>[1]МАКС_2кв!UJ25</f>
        <v>0</v>
      </c>
      <c r="UK25" s="21">
        <f>[1]МАКС_2кв!UK25</f>
        <v>0</v>
      </c>
      <c r="UL25" s="21">
        <f>[1]МАКС_2кв!UL25</f>
        <v>0</v>
      </c>
      <c r="UM25" s="21">
        <f>[1]МАКС_2кв!UM25</f>
        <v>0</v>
      </c>
      <c r="UN25" s="21">
        <f>[1]МАКС_2кв!UN25</f>
        <v>0</v>
      </c>
      <c r="UO25" s="21">
        <f>[1]МАКС_2кв!UO25</f>
        <v>0</v>
      </c>
      <c r="UP25" s="21">
        <f>[1]МАКС_2кв!UP25</f>
        <v>0</v>
      </c>
      <c r="UQ25" s="21">
        <f>[1]МАКС_2кв!UQ25</f>
        <v>0</v>
      </c>
      <c r="UR25" s="21">
        <f>[1]МАКС_2кв!UR25</f>
        <v>0</v>
      </c>
      <c r="US25" s="21">
        <f>[1]МАКС_2кв!US25</f>
        <v>0</v>
      </c>
      <c r="UT25" s="21">
        <f>[1]МАКС_2кв!UT25</f>
        <v>0</v>
      </c>
      <c r="UU25" s="21">
        <f>[1]МАКС_2кв!UU25</f>
        <v>0</v>
      </c>
      <c r="UV25" s="21">
        <f>[1]МАКС_2кв!UV25</f>
        <v>0</v>
      </c>
      <c r="UW25" s="21">
        <f>[1]МАКС_2кв!UW25</f>
        <v>0</v>
      </c>
      <c r="UX25" s="21">
        <f>[1]МАКС_2кв!UX25</f>
        <v>0</v>
      </c>
      <c r="UY25" s="21">
        <f>[1]МАКС_2кв!UY25</f>
        <v>0</v>
      </c>
      <c r="UZ25" s="21">
        <f>[1]МАКС_2кв!UZ25</f>
        <v>0</v>
      </c>
      <c r="VA25" s="21">
        <f>[1]МАКС_2кв!VA25</f>
        <v>0</v>
      </c>
      <c r="VB25" s="21">
        <f>[1]МАКС_2кв!VB25</f>
        <v>0</v>
      </c>
      <c r="VC25" s="21">
        <f>[1]МАКС_2кв!VC25</f>
        <v>0</v>
      </c>
      <c r="VD25" s="21">
        <f>[1]МАКС_2кв!VD25</f>
        <v>0</v>
      </c>
      <c r="VE25" s="21">
        <f>[1]МАКС_2кв!VE25</f>
        <v>0</v>
      </c>
      <c r="VF25" s="21">
        <f>[1]МАКС_2кв!VF25</f>
        <v>0</v>
      </c>
      <c r="VG25" s="21">
        <f>[1]МАКС_2кв!VG25</f>
        <v>6</v>
      </c>
      <c r="VH25" s="21">
        <f>[1]МАКС_2кв!VH25</f>
        <v>0</v>
      </c>
      <c r="VI25" s="21">
        <f>[1]МАКС_2кв!VI25</f>
        <v>4</v>
      </c>
      <c r="VJ25" s="21">
        <f>[1]МАКС_2кв!VJ25</f>
        <v>0</v>
      </c>
      <c r="VK25" s="21">
        <f>[1]МАКС_2кв!VK25</f>
        <v>0</v>
      </c>
      <c r="VL25" s="21">
        <f>[1]МАКС_2кв!VL25</f>
        <v>0</v>
      </c>
      <c r="VM25" s="21">
        <f>[1]МАКС_2кв!VM25</f>
        <v>14</v>
      </c>
      <c r="VN25" s="21">
        <f>[1]МАКС_2кв!VN25</f>
        <v>0</v>
      </c>
      <c r="VO25" s="21">
        <f>[1]МАКС_2кв!VO25</f>
        <v>0</v>
      </c>
      <c r="VP25" s="21">
        <f>[1]МАКС_2кв!VP25</f>
        <v>0</v>
      </c>
      <c r="VQ25" s="21">
        <f>[1]МАКС_2кв!VQ25</f>
        <v>1</v>
      </c>
      <c r="VR25" s="21">
        <f>[1]МАКС_2кв!VR25</f>
        <v>0</v>
      </c>
      <c r="VS25" s="21">
        <f>[1]МАКС_2кв!VS25</f>
        <v>7</v>
      </c>
      <c r="VT25" s="21">
        <f>[1]МАКС_2кв!VT25</f>
        <v>-1</v>
      </c>
      <c r="VU25" s="21">
        <f>[1]МАКС_2кв!VU25</f>
        <v>0</v>
      </c>
      <c r="VV25" s="21">
        <f>[1]МАКС_2кв!VV25</f>
        <v>0</v>
      </c>
      <c r="VW25" s="21">
        <f>[1]МАКС_2кв!VW25</f>
        <v>0</v>
      </c>
      <c r="VX25" s="21">
        <f>[1]МАКС_2кв!VX25</f>
        <v>0</v>
      </c>
      <c r="VY25" s="21">
        <f>[1]МАКС_2кв!VY25</f>
        <v>0</v>
      </c>
      <c r="VZ25" s="21">
        <f>[1]МАКС_2кв!VZ25</f>
        <v>0</v>
      </c>
      <c r="WA25" s="21">
        <f>[1]МАКС_2кв!WA25</f>
        <v>0</v>
      </c>
      <c r="WB25" s="21">
        <f>[1]МАКС_2кв!WB25</f>
        <v>0</v>
      </c>
      <c r="WC25" s="21">
        <f>[1]МАКС_2кв!WC25</f>
        <v>0</v>
      </c>
      <c r="WD25" s="21">
        <f>[1]МАКС_2кв!WD25</f>
        <v>0</v>
      </c>
      <c r="WE25" s="21">
        <f>[1]МАКС_2кв!WE25</f>
        <v>0</v>
      </c>
      <c r="WF25" s="21">
        <f>[1]МАКС_2кв!WF25</f>
        <v>0</v>
      </c>
      <c r="WG25" s="21">
        <f>[1]МАКС_2кв!WG25</f>
        <v>0</v>
      </c>
      <c r="WH25" s="21">
        <f>[1]МАКС_2кв!WH25</f>
        <v>0</v>
      </c>
      <c r="WI25" s="21">
        <f>[1]МАКС_2кв!WI25</f>
        <v>0</v>
      </c>
      <c r="WJ25" s="21">
        <f>[1]МАКС_2кв!WJ25</f>
        <v>0</v>
      </c>
      <c r="WK25" s="21">
        <f>[1]МАКС_2кв!WK25</f>
        <v>0</v>
      </c>
      <c r="WL25" s="21">
        <f>[1]МАКС_2кв!WL25</f>
        <v>0</v>
      </c>
      <c r="WM25" s="21">
        <f>[1]МАКС_2кв!WM25</f>
        <v>0</v>
      </c>
      <c r="WN25" s="21">
        <f>[1]МАКС_2кв!WN25</f>
        <v>1</v>
      </c>
      <c r="WO25" s="21">
        <f>[1]МАКС_2кв!WO25</f>
        <v>0</v>
      </c>
      <c r="WP25" s="21">
        <f>[1]МАКС_2кв!WP25</f>
        <v>0</v>
      </c>
      <c r="WQ25" s="21">
        <f>[1]МАКС_2кв!WQ25</f>
        <v>0</v>
      </c>
      <c r="WR25" s="21">
        <f>[1]МАКС_2кв!WR25</f>
        <v>0</v>
      </c>
      <c r="WS25" s="21">
        <f>[1]МАКС_2кв!WS25</f>
        <v>0</v>
      </c>
      <c r="WT25" s="21">
        <f>[1]МАКС_2кв!WT25</f>
        <v>0</v>
      </c>
      <c r="WU25" s="21">
        <f>[1]МАКС_2кв!WU25</f>
        <v>0</v>
      </c>
      <c r="WV25" s="21">
        <f>[1]МАКС_2кв!WV25</f>
        <v>0</v>
      </c>
      <c r="WW25" s="21">
        <f>[1]МАКС_2кв!WW25</f>
        <v>0</v>
      </c>
      <c r="WX25" s="21">
        <f>[1]МАКС_2кв!WX25</f>
        <v>0</v>
      </c>
      <c r="WY25" s="21">
        <f>[1]МАКС_2кв!WY25</f>
        <v>0</v>
      </c>
      <c r="WZ25" s="21">
        <f>[1]МАКС_2кв!WZ25</f>
        <v>0</v>
      </c>
      <c r="XA25" s="21">
        <f>[1]МАКС_2кв!XA25</f>
        <v>0</v>
      </c>
      <c r="XB25" s="21">
        <f>[1]МАКС_2кв!XB25</f>
        <v>0</v>
      </c>
      <c r="XC25" s="21">
        <f>[1]МАКС_2кв!XC25</f>
        <v>0</v>
      </c>
      <c r="XD25" s="21">
        <f>[1]МАКС_2кв!XD25</f>
        <v>0</v>
      </c>
      <c r="XE25" s="21">
        <f>[1]МАКС_2кв!XE25</f>
        <v>0</v>
      </c>
      <c r="XF25" s="21">
        <f>[1]МАКС_2кв!XF25</f>
        <v>0</v>
      </c>
      <c r="XG25" s="21">
        <f>[1]МАКС_2кв!XG25</f>
        <v>0</v>
      </c>
      <c r="XH25" s="21">
        <f>[1]МАКС_2кв!XH25</f>
        <v>0</v>
      </c>
    </row>
    <row r="26" spans="1:632" ht="20.25" x14ac:dyDescent="0.3">
      <c r="A26" s="76">
        <v>9</v>
      </c>
      <c r="B26" s="79" t="s">
        <v>811</v>
      </c>
      <c r="C26" s="88">
        <v>7</v>
      </c>
      <c r="D26" s="20">
        <f t="shared" si="34"/>
        <v>0</v>
      </c>
      <c r="E26" s="21">
        <f>[1]МАКС_2кв!E26</f>
        <v>0</v>
      </c>
      <c r="F26" s="21">
        <f>[1]МАКС_2кв!F26</f>
        <v>0</v>
      </c>
      <c r="G26" s="21">
        <f>[1]МАКС_2кв!G26</f>
        <v>0</v>
      </c>
      <c r="H26" s="21">
        <f>[1]МАКС_2кв!H26</f>
        <v>0</v>
      </c>
      <c r="I26" s="21">
        <f>[1]МАКС_2кв!I26</f>
        <v>0</v>
      </c>
      <c r="J26" s="21">
        <f>[1]МАКС_2кв!J26</f>
        <v>0</v>
      </c>
      <c r="K26" s="21">
        <f>[1]МАКС_2кв!K26</f>
        <v>0</v>
      </c>
      <c r="L26" s="21">
        <f>[1]МАКС_2кв!L26</f>
        <v>0</v>
      </c>
      <c r="M26" s="21">
        <f>[1]МАКС_2кв!M26</f>
        <v>0</v>
      </c>
      <c r="N26" s="21">
        <f>[1]МАКС_2кв!N26</f>
        <v>0</v>
      </c>
      <c r="O26" s="21">
        <f>[1]МАКС_2кв!O26</f>
        <v>0</v>
      </c>
      <c r="P26" s="21">
        <f>[1]МАКС_2кв!P26</f>
        <v>0</v>
      </c>
      <c r="Q26" s="21">
        <f>[1]МАКС_2кв!Q26</f>
        <v>0</v>
      </c>
      <c r="R26" s="21">
        <f>[1]МАКС_2кв!R26</f>
        <v>0</v>
      </c>
      <c r="S26" s="21">
        <f>[1]МАКС_2кв!S26</f>
        <v>0</v>
      </c>
      <c r="T26" s="21">
        <f>[1]МАКС_2кв!T26</f>
        <v>0</v>
      </c>
      <c r="U26" s="21">
        <f>[1]МАКС_2кв!U26</f>
        <v>0</v>
      </c>
      <c r="V26" s="21">
        <f>[1]МАКС_2кв!V26</f>
        <v>0</v>
      </c>
      <c r="W26" s="21">
        <f>[1]МАКС_2кв!W26</f>
        <v>0</v>
      </c>
      <c r="X26" s="21">
        <f>[1]МАКС_2кв!X26</f>
        <v>0</v>
      </c>
      <c r="Y26" s="21">
        <f>[1]МАКС_2кв!Y26</f>
        <v>0</v>
      </c>
      <c r="Z26" s="21">
        <f>[1]МАКС_2кв!Z26</f>
        <v>0</v>
      </c>
      <c r="AA26" s="21">
        <f>[1]МАКС_2кв!AA26</f>
        <v>0</v>
      </c>
      <c r="AB26" s="21">
        <f>[1]МАКС_2кв!AB26</f>
        <v>0</v>
      </c>
      <c r="AC26" s="21">
        <f>[1]МАКС_2кв!AC26</f>
        <v>0</v>
      </c>
      <c r="AD26" s="21">
        <f>[1]МАКС_2кв!AD26</f>
        <v>0</v>
      </c>
      <c r="AE26" s="21">
        <f>[1]МАКС_2кв!AE26</f>
        <v>0</v>
      </c>
      <c r="AF26" s="21">
        <f>[1]МАКС_2кв!AF26</f>
        <v>0</v>
      </c>
      <c r="AG26" s="21">
        <f>[1]МАКС_2кв!AG26</f>
        <v>0</v>
      </c>
      <c r="AH26" s="21">
        <f>[1]МАКС_2кв!AH26</f>
        <v>0</v>
      </c>
      <c r="AI26" s="21">
        <f>[1]МАКС_2кв!AI26</f>
        <v>0</v>
      </c>
      <c r="AJ26" s="21">
        <f>[1]МАКС_2кв!AJ26</f>
        <v>0</v>
      </c>
      <c r="AK26" s="21">
        <f>[1]МАКС_2кв!AK26</f>
        <v>0</v>
      </c>
      <c r="AL26" s="21">
        <f>[1]МАКС_2кв!AL26</f>
        <v>0</v>
      </c>
      <c r="AM26" s="21">
        <f>[1]МАКС_2кв!AM26</f>
        <v>0</v>
      </c>
      <c r="AN26" s="21">
        <f>[1]МАКС_2кв!AN26</f>
        <v>0</v>
      </c>
      <c r="AO26" s="21">
        <f>[1]МАКС_2кв!AO26</f>
        <v>0</v>
      </c>
      <c r="AP26" s="21">
        <f>[1]МАКС_2кв!AP26</f>
        <v>0</v>
      </c>
      <c r="AQ26" s="21">
        <f>[1]МАКС_2кв!AQ26</f>
        <v>0</v>
      </c>
      <c r="AR26" s="21">
        <f>[1]МАКС_2кв!AR26</f>
        <v>0</v>
      </c>
      <c r="AS26" s="21">
        <f>[1]МАКС_2кв!AS26</f>
        <v>0</v>
      </c>
      <c r="AT26" s="20">
        <f t="shared" si="35"/>
        <v>374</v>
      </c>
      <c r="AU26" s="21">
        <f>[1]МАКС_2кв!AU26</f>
        <v>374</v>
      </c>
      <c r="AV26" s="21">
        <f>[1]МАКС_2кв!AV26</f>
        <v>0</v>
      </c>
      <c r="AW26" s="21">
        <f>[1]МАКС_2кв!AW26</f>
        <v>0</v>
      </c>
      <c r="AX26" s="93">
        <f t="shared" si="36"/>
        <v>0</v>
      </c>
      <c r="AY26" s="21">
        <f>[1]МАКС_2кв!AY26</f>
        <v>0</v>
      </c>
      <c r="AZ26" s="21">
        <f>[1]МАКС_2кв!AZ26</f>
        <v>0</v>
      </c>
      <c r="BA26" s="95">
        <f t="shared" si="37"/>
        <v>0</v>
      </c>
      <c r="BB26" s="21">
        <f>[1]МАКС_2кв!BB26</f>
        <v>0</v>
      </c>
      <c r="BC26" s="21">
        <f>[1]МАКС_2кв!BC26</f>
        <v>0</v>
      </c>
      <c r="BD26" s="21">
        <f>[1]МАКС_2кв!BD26</f>
        <v>0</v>
      </c>
      <c r="BE26" s="20">
        <f>[1]МАКС_2кв!BE26</f>
        <v>13238</v>
      </c>
      <c r="BF26" s="22">
        <f t="shared" si="38"/>
        <v>1321</v>
      </c>
      <c r="BG26" s="21">
        <f>[1]МАКС_2кв!BG26</f>
        <v>0</v>
      </c>
      <c r="BH26" s="21">
        <f>[1]МАКС_2кв!BH26</f>
        <v>0</v>
      </c>
      <c r="BI26" s="21">
        <f>[1]МАКС_2кв!BI26</f>
        <v>0</v>
      </c>
      <c r="BJ26" s="21">
        <f>[1]МАКС_2кв!BJ26</f>
        <v>0</v>
      </c>
      <c r="BK26" s="21">
        <f>[1]МАКС_2кв!BK26</f>
        <v>0</v>
      </c>
      <c r="BL26" s="21">
        <f>[1]МАКС_2кв!BL26</f>
        <v>208</v>
      </c>
      <c r="BM26" s="21">
        <f>[1]МАКС_2кв!BM26</f>
        <v>199</v>
      </c>
      <c r="BN26" s="21">
        <f>[1]МАКС_2кв!BN26</f>
        <v>0</v>
      </c>
      <c r="BO26" s="21">
        <f>[1]МАКС_2кв!BO26</f>
        <v>0</v>
      </c>
      <c r="BP26" s="21">
        <f>[1]МАКС_2кв!BP26</f>
        <v>101</v>
      </c>
      <c r="BQ26" s="21">
        <f>[1]МАКС_2кв!BQ26</f>
        <v>0</v>
      </c>
      <c r="BR26" s="21">
        <f>[1]МАКС_2кв!BR26</f>
        <v>737</v>
      </c>
      <c r="BS26" s="21">
        <f>[1]МАКС_2кв!BS26</f>
        <v>0</v>
      </c>
      <c r="BT26" s="21">
        <f>[1]МАКС_2кв!BT26</f>
        <v>0</v>
      </c>
      <c r="BU26" s="21">
        <f>[1]МАКС_2кв!BU26</f>
        <v>0</v>
      </c>
      <c r="BV26" s="21">
        <f>[1]МАКС_2кв!BV26</f>
        <v>76</v>
      </c>
      <c r="BW26" s="21">
        <f>[1]МАКС_2кв!BW26</f>
        <v>0</v>
      </c>
      <c r="BX26" s="21">
        <f>[1]МАКС_2кв!BX26</f>
        <v>0</v>
      </c>
      <c r="BY26" s="21">
        <f>[1]МАКС_2кв!BY26</f>
        <v>0</v>
      </c>
      <c r="BZ26" s="21">
        <f>[1]МАКС_2кв!BZ26</f>
        <v>0</v>
      </c>
      <c r="CA26" s="21">
        <f>[1]МАКС_2кв!CA26</f>
        <v>0</v>
      </c>
      <c r="CB26" s="21">
        <f>[1]МАКС_2кв!CB26</f>
        <v>0</v>
      </c>
      <c r="CC26" s="21">
        <f>[1]МАКС_2кв!CC26</f>
        <v>0</v>
      </c>
      <c r="CD26" s="21">
        <f>[1]МАКС_2кв!CD26</f>
        <v>0</v>
      </c>
      <c r="CE26" s="21">
        <f>[1]МАКС_2кв!CE26</f>
        <v>0</v>
      </c>
      <c r="CF26" s="21">
        <f>[1]МАКС_2кв!CF26</f>
        <v>0</v>
      </c>
      <c r="CG26" s="21">
        <f>[1]МАКС_2кв!CG26</f>
        <v>0</v>
      </c>
      <c r="CH26" s="21">
        <f>[1]МАКС_2кв!CH26</f>
        <v>0</v>
      </c>
      <c r="CI26" s="21">
        <f>[1]МАКС_2кв!CI26</f>
        <v>0</v>
      </c>
      <c r="CJ26" s="21">
        <f>[1]МАКС_2кв!CJ26</f>
        <v>0</v>
      </c>
      <c r="CK26" s="21">
        <f>[1]МАКС_2кв!CK26</f>
        <v>0</v>
      </c>
      <c r="CL26" s="21">
        <f>[1]МАКС_2кв!CL26</f>
        <v>0</v>
      </c>
      <c r="CM26" s="21">
        <f>[1]МАКС_2кв!CM26</f>
        <v>0</v>
      </c>
      <c r="CN26" s="21">
        <f>[1]МАКС_2кв!CN26</f>
        <v>0</v>
      </c>
      <c r="CO26" s="21">
        <f>[1]МАКС_2кв!CO26</f>
        <v>0</v>
      </c>
      <c r="CP26" s="21">
        <f>[1]МАКС_2кв!CP26</f>
        <v>0</v>
      </c>
      <c r="CQ26" s="21">
        <f>[1]МАКС_2кв!CQ26</f>
        <v>0</v>
      </c>
      <c r="CR26" s="124">
        <f t="shared" si="39"/>
        <v>0</v>
      </c>
      <c r="CS26" s="21">
        <f>[1]МАКС_2кв!CS26</f>
        <v>0</v>
      </c>
      <c r="CT26" s="21">
        <f>[1]МАКС_2кв!CT26</f>
        <v>0</v>
      </c>
      <c r="CU26" s="21">
        <f>[1]МАКС_2кв!CU26</f>
        <v>0</v>
      </c>
      <c r="CV26" s="21">
        <f>[1]МАКС_2кв!CV26</f>
        <v>0</v>
      </c>
      <c r="CW26" s="124">
        <f t="shared" si="40"/>
        <v>0</v>
      </c>
      <c r="CX26" s="21">
        <f>[1]МАКС_2кв!CX26</f>
        <v>0</v>
      </c>
      <c r="CY26" s="21">
        <f>[1]МАКС_2кв!CY26</f>
        <v>0</v>
      </c>
      <c r="CZ26" s="21">
        <f>[1]МАКС_2кв!CZ26</f>
        <v>0</v>
      </c>
      <c r="DA26" s="21">
        <f>[1]МАКС_2кв!DA26</f>
        <v>0</v>
      </c>
      <c r="DB26" s="24">
        <f t="shared" si="41"/>
        <v>1321</v>
      </c>
      <c r="DC26" s="24">
        <f t="shared" si="20"/>
        <v>0</v>
      </c>
      <c r="DD26" s="21">
        <f>[1]МАКС_2кв!DD26</f>
        <v>0</v>
      </c>
      <c r="DE26" s="22">
        <f>[1]МАКС_2кв!DE26</f>
        <v>0</v>
      </c>
      <c r="DF26" s="22">
        <f>[1]МАКС_2кв!DF26</f>
        <v>0</v>
      </c>
      <c r="DG26" s="21">
        <f>[1]МАКС_2кв!DG26</f>
        <v>0</v>
      </c>
      <c r="DH26" s="21">
        <f>[1]МАКС_2кв!DH26</f>
        <v>0</v>
      </c>
      <c r="DI26" s="21">
        <f>[1]МАКС_2кв!DI26</f>
        <v>0</v>
      </c>
      <c r="DJ26" s="21">
        <f>[1]МАКС_2кв!DJ26</f>
        <v>0</v>
      </c>
      <c r="DK26" s="21">
        <f>[1]МАКС_2кв!DK26</f>
        <v>0</v>
      </c>
      <c r="DL26" s="21">
        <f>[1]МАКС_2кв!DL26</f>
        <v>0</v>
      </c>
      <c r="DM26" s="25">
        <f t="shared" si="42"/>
        <v>0</v>
      </c>
      <c r="DN26" s="21">
        <f>[1]МАКС_2кв!DN26</f>
        <v>0</v>
      </c>
      <c r="DO26" s="21">
        <f>[1]МАКС_2кв!DO26</f>
        <v>0</v>
      </c>
      <c r="DP26" s="21">
        <f>[1]МАКС_2кв!DP26</f>
        <v>0</v>
      </c>
      <c r="DQ26" s="25">
        <f t="shared" si="43"/>
        <v>0</v>
      </c>
      <c r="DR26" s="21">
        <f>[1]МАКС_2кв!DR26</f>
        <v>0</v>
      </c>
      <c r="DS26" s="21">
        <f>[1]МАКС_2кв!DS26</f>
        <v>0</v>
      </c>
      <c r="DT26" s="21">
        <f>[1]МАКС_2кв!DT26</f>
        <v>0</v>
      </c>
      <c r="DU26" s="21">
        <f>[1]МАКС_2кв!DU26</f>
        <v>0</v>
      </c>
      <c r="DV26" s="21">
        <f>[1]МАКС_2кв!DV26</f>
        <v>0</v>
      </c>
      <c r="DW26" s="22">
        <f t="shared" si="44"/>
        <v>0</v>
      </c>
      <c r="DX26" s="21">
        <f>[1]МАКС_2кв!DX26</f>
        <v>0</v>
      </c>
      <c r="DY26" s="21">
        <f>[1]МАКС_2кв!DY26</f>
        <v>0</v>
      </c>
      <c r="DZ26" s="21">
        <f>[1]МАКС_2кв!DZ26</f>
        <v>0</v>
      </c>
      <c r="EA26" s="21">
        <f>[1]МАКС_2кв!EA26</f>
        <v>0</v>
      </c>
      <c r="EB26" s="21">
        <f>[1]МАКС_2кв!EB26</f>
        <v>0</v>
      </c>
      <c r="EC26" s="21">
        <f>[1]МАКС_2кв!EC26</f>
        <v>0</v>
      </c>
      <c r="ED26" s="21">
        <f>[1]МАКС_2кв!ED26</f>
        <v>0</v>
      </c>
      <c r="EE26" s="21">
        <f>[1]МАКС_2кв!EE26</f>
        <v>0</v>
      </c>
      <c r="EF26" s="21">
        <f>[1]МАКС_2кв!EF26</f>
        <v>0</v>
      </c>
      <c r="EG26" s="21">
        <f>[1]МАКС_2кв!EG26</f>
        <v>0</v>
      </c>
      <c r="EH26" s="21">
        <f>[1]МАКС_2кв!EH26</f>
        <v>0</v>
      </c>
      <c r="EI26" s="21">
        <f>[1]МАКС_2кв!EI26</f>
        <v>0</v>
      </c>
      <c r="EJ26" s="21">
        <f>[1]МАКС_2кв!EJ26</f>
        <v>0</v>
      </c>
      <c r="EK26" s="21">
        <f>[1]МАКС_2кв!EK26</f>
        <v>0</v>
      </c>
      <c r="EL26" s="21">
        <f>[1]МАКС_2кв!EL26</f>
        <v>0</v>
      </c>
      <c r="EM26" s="21">
        <f>[1]МАКС_2кв!EM26</f>
        <v>0</v>
      </c>
      <c r="EN26" s="21">
        <f>[1]МАКС_2кв!EN26</f>
        <v>0</v>
      </c>
      <c r="EO26" s="21">
        <f>[1]МАКС_2кв!EO26</f>
        <v>0</v>
      </c>
      <c r="EP26" s="21">
        <f>[1]МАКС_2кв!EP26</f>
        <v>0</v>
      </c>
      <c r="EQ26" s="21">
        <f>[1]МАКС_2кв!EQ26</f>
        <v>0</v>
      </c>
      <c r="ER26" s="21">
        <f>[1]МАКС_2кв!ER26</f>
        <v>0</v>
      </c>
      <c r="ES26" s="21">
        <f>[1]МАКС_2кв!ES26</f>
        <v>0</v>
      </c>
      <c r="ET26" s="21">
        <f>[1]МАКС_2кв!ET26</f>
        <v>0</v>
      </c>
      <c r="EU26" s="21">
        <f>[1]МАКС_2кв!EU26</f>
        <v>0</v>
      </c>
      <c r="EV26" s="21">
        <f>[1]МАКС_2кв!EV26</f>
        <v>0</v>
      </c>
      <c r="EW26" s="21">
        <f>[1]МАКС_2кв!EW26</f>
        <v>0</v>
      </c>
      <c r="EX26" s="21">
        <f>[1]МАКС_2кв!EX26</f>
        <v>0</v>
      </c>
      <c r="EY26" s="21">
        <f>[1]МАКС_2кв!EY26</f>
        <v>0</v>
      </c>
      <c r="EZ26" s="21">
        <f>[1]МАКС_2кв!EZ26</f>
        <v>0</v>
      </c>
      <c r="FA26" s="21">
        <f>[1]МАКС_2кв!FA26</f>
        <v>0</v>
      </c>
      <c r="FB26" s="21">
        <f>[1]МАКС_2кв!FB26</f>
        <v>0</v>
      </c>
      <c r="FC26" s="21">
        <f>[1]МАКС_2кв!FC26</f>
        <v>0</v>
      </c>
      <c r="FD26" s="21">
        <f>[1]МАКС_2кв!FD26</f>
        <v>0</v>
      </c>
      <c r="FE26" s="21">
        <f>[1]МАКС_2кв!FE26</f>
        <v>0</v>
      </c>
      <c r="FF26" s="21">
        <f>[1]МАКС_2кв!FF26</f>
        <v>0</v>
      </c>
      <c r="FG26" s="21">
        <f>[1]МАКС_2кв!FG26</f>
        <v>0</v>
      </c>
      <c r="FH26" s="21">
        <f>[1]МАКС_2кв!FH26</f>
        <v>0</v>
      </c>
      <c r="FI26" s="21">
        <f>[1]МАКС_2кв!FI26</f>
        <v>0</v>
      </c>
      <c r="FJ26" s="21">
        <f>[1]МАКС_2кв!FJ26</f>
        <v>0</v>
      </c>
      <c r="FK26" s="21">
        <f>[1]МАКС_2кв!FK26</f>
        <v>0</v>
      </c>
      <c r="FL26" s="21">
        <f>[1]МАКС_2кв!FL26</f>
        <v>0</v>
      </c>
      <c r="FM26" s="21">
        <f>[1]МАКС_2кв!FM26</f>
        <v>0</v>
      </c>
      <c r="FN26" s="21">
        <f>[1]МАКС_2кв!FN26</f>
        <v>0</v>
      </c>
      <c r="FO26" s="21">
        <f>[1]МАКС_2кв!FO26</f>
        <v>0</v>
      </c>
      <c r="FP26" s="21">
        <f>[1]МАКС_2кв!FP26</f>
        <v>0</v>
      </c>
      <c r="FQ26" s="21">
        <f>[1]МАКС_2кв!FQ26</f>
        <v>0</v>
      </c>
      <c r="FR26" s="21">
        <f>[1]МАКС_2кв!FR26</f>
        <v>0</v>
      </c>
      <c r="FS26" s="21">
        <f>[1]МАКС_2кв!FS26</f>
        <v>0</v>
      </c>
      <c r="FT26" s="21">
        <f>[1]МАКС_2кв!FT26</f>
        <v>0</v>
      </c>
      <c r="FU26" s="21">
        <f>[1]МАКС_2кв!FU26</f>
        <v>0</v>
      </c>
      <c r="FV26" s="21">
        <f>[1]МАКС_2кв!FV26</f>
        <v>0</v>
      </c>
      <c r="FW26" s="21">
        <f>[1]МАКС_2кв!FW26</f>
        <v>0</v>
      </c>
      <c r="FX26" s="21">
        <f>[1]МАКС_2кв!FX26</f>
        <v>0</v>
      </c>
      <c r="FY26" s="21">
        <f>[1]МАКС_2кв!FY26</f>
        <v>0</v>
      </c>
      <c r="FZ26" s="21">
        <f>[1]МАКС_2кв!FZ26</f>
        <v>0</v>
      </c>
      <c r="GA26" s="21">
        <f>[1]МАКС_2кв!GA26</f>
        <v>0</v>
      </c>
      <c r="GB26" s="21">
        <f>[1]МАКС_2кв!GB26</f>
        <v>0</v>
      </c>
      <c r="GC26" s="21">
        <f>[1]МАКС_2кв!GC26</f>
        <v>0</v>
      </c>
      <c r="GD26" s="21">
        <f>[1]МАКС_2кв!GD26</f>
        <v>0</v>
      </c>
      <c r="GE26" s="21">
        <f>[1]МАКС_2кв!GE26</f>
        <v>0</v>
      </c>
      <c r="GF26" s="21">
        <f>[1]МАКС_2кв!GF26</f>
        <v>0</v>
      </c>
      <c r="GG26" s="21">
        <f>[1]МАКС_2кв!GG26</f>
        <v>0</v>
      </c>
      <c r="GH26" s="21">
        <f>[1]МАКС_2кв!GH26</f>
        <v>0</v>
      </c>
      <c r="GI26" s="21">
        <f>[1]МАКС_2кв!GI26</f>
        <v>0</v>
      </c>
      <c r="GJ26" s="21">
        <f>[1]МАКС_2кв!GJ26</f>
        <v>0</v>
      </c>
      <c r="GK26" s="21">
        <f>[1]МАКС_2кв!GK26</f>
        <v>0</v>
      </c>
      <c r="GL26" s="21">
        <f>[1]МАКС_2кв!GL26</f>
        <v>0</v>
      </c>
      <c r="GM26" s="21">
        <f>[1]МАКС_2кв!GM26</f>
        <v>0</v>
      </c>
      <c r="GN26" s="21">
        <f>[1]МАКС_2кв!GN26</f>
        <v>0</v>
      </c>
      <c r="GO26" s="21">
        <f>[1]МАКС_2кв!GO26</f>
        <v>0</v>
      </c>
      <c r="GP26" s="21">
        <f>[1]МАКС_2кв!GP26</f>
        <v>0</v>
      </c>
      <c r="GQ26" s="21">
        <f>[1]МАКС_2кв!GQ26</f>
        <v>0</v>
      </c>
      <c r="GR26" s="21">
        <f>[1]МАКС_2кв!GR26</f>
        <v>0</v>
      </c>
      <c r="GS26" s="21">
        <f>[1]МАКС_2кв!GS26</f>
        <v>0</v>
      </c>
      <c r="GT26" s="21">
        <f>[1]МАКС_2кв!GT26</f>
        <v>0</v>
      </c>
      <c r="GU26" s="21">
        <f>[1]МАКС_2кв!GU26</f>
        <v>0</v>
      </c>
      <c r="GV26" s="21">
        <f>[1]МАКС_2кв!GV26</f>
        <v>0</v>
      </c>
      <c r="GW26" s="21">
        <f>[1]МАКС_2кв!GW26</f>
        <v>0</v>
      </c>
      <c r="GX26" s="21">
        <f>[1]МАКС_2кв!GX26</f>
        <v>0</v>
      </c>
      <c r="GY26" s="21">
        <f>[1]МАКС_2кв!GY26</f>
        <v>0</v>
      </c>
      <c r="GZ26" s="21">
        <f>[1]МАКС_2кв!GZ26</f>
        <v>0</v>
      </c>
      <c r="HA26" s="21">
        <f>[1]МАКС_2кв!HA26</f>
        <v>0</v>
      </c>
      <c r="HB26" s="21">
        <f>[1]МАКС_2кв!HB26</f>
        <v>0</v>
      </c>
      <c r="HC26" s="21">
        <f>[1]МАКС_2кв!HC26</f>
        <v>0</v>
      </c>
      <c r="HD26" s="21">
        <f>[1]МАКС_2кв!HD26</f>
        <v>0</v>
      </c>
      <c r="HE26" s="21">
        <f>[1]МАКС_2кв!HE26</f>
        <v>0</v>
      </c>
      <c r="HF26" s="21">
        <f>[1]МАКС_2кв!HF26</f>
        <v>0</v>
      </c>
      <c r="HG26" s="21">
        <f>[1]МАКС_2кв!HG26</f>
        <v>0</v>
      </c>
      <c r="HH26" s="21">
        <f>[1]МАКС_2кв!HH26</f>
        <v>0</v>
      </c>
      <c r="HI26" s="21">
        <f>[1]МАКС_2кв!HI26</f>
        <v>0</v>
      </c>
      <c r="HJ26" s="21">
        <f>[1]МАКС_2кв!HJ26</f>
        <v>0</v>
      </c>
      <c r="HK26" s="21">
        <f>[1]МАКС_2кв!HK26</f>
        <v>0</v>
      </c>
      <c r="HL26" s="21">
        <f>[1]МАКС_2кв!HL26</f>
        <v>0</v>
      </c>
      <c r="HM26" s="21">
        <f>[1]МАКС_2кв!HM26</f>
        <v>0</v>
      </c>
      <c r="HN26" s="21">
        <f>[1]МАКС_2кв!HN26</f>
        <v>0</v>
      </c>
      <c r="HO26" s="21">
        <f>[1]МАКС_2кв!HO26</f>
        <v>0</v>
      </c>
      <c r="HP26" s="21">
        <f>[1]МАКС_2кв!HP26</f>
        <v>0</v>
      </c>
      <c r="HQ26" s="21">
        <f>[1]МАКС_2кв!HQ26</f>
        <v>0</v>
      </c>
      <c r="HR26" s="21">
        <f>[1]МАКС_2кв!HR26</f>
        <v>0</v>
      </c>
      <c r="HS26" s="21">
        <f>[1]МАКС_2кв!HS26</f>
        <v>0</v>
      </c>
      <c r="HT26" s="21">
        <f>[1]МАКС_2кв!HT26</f>
        <v>0</v>
      </c>
      <c r="HU26" s="21">
        <f>[1]МАКС_2кв!HU26</f>
        <v>0</v>
      </c>
      <c r="HV26" s="21">
        <f>[1]МАКС_2кв!HV26</f>
        <v>0</v>
      </c>
      <c r="HW26" s="21">
        <f>[1]МАКС_2кв!HW26</f>
        <v>0</v>
      </c>
      <c r="HX26" s="21">
        <f>[1]МАКС_2кв!HX26</f>
        <v>0</v>
      </c>
      <c r="HY26" s="21">
        <f>[1]МАКС_2кв!HY26</f>
        <v>0</v>
      </c>
      <c r="HZ26" s="21">
        <f>[1]МАКС_2кв!HZ26</f>
        <v>0</v>
      </c>
      <c r="IA26" s="21">
        <f>[1]МАКС_2кв!IA26</f>
        <v>0</v>
      </c>
      <c r="IB26" s="21">
        <f>[1]МАКС_2кв!IB26</f>
        <v>0</v>
      </c>
      <c r="IC26" s="21">
        <f>[1]МАКС_2кв!IC26</f>
        <v>0</v>
      </c>
      <c r="ID26" s="21">
        <f>[1]МАКС_2кв!ID26</f>
        <v>0</v>
      </c>
      <c r="IE26" s="21">
        <f>[1]МАКС_2кв!IE26</f>
        <v>0</v>
      </c>
      <c r="IF26" s="21">
        <f>[1]МАКС_2кв!IF26</f>
        <v>0</v>
      </c>
      <c r="IG26" s="21">
        <f>[1]МАКС_2кв!IG26</f>
        <v>0</v>
      </c>
      <c r="IH26" s="21">
        <f>[1]МАКС_2кв!IH26</f>
        <v>0</v>
      </c>
      <c r="II26" s="21">
        <f>[1]МАКС_2кв!II26</f>
        <v>0</v>
      </c>
      <c r="IJ26" s="21">
        <f>[1]МАКС_2кв!IJ26</f>
        <v>0</v>
      </c>
      <c r="IK26" s="21">
        <f>[1]МАКС_2кв!IK26</f>
        <v>0</v>
      </c>
      <c r="IL26" s="21">
        <f>[1]МАКС_2кв!IL26</f>
        <v>0</v>
      </c>
      <c r="IM26" s="21">
        <f>[1]МАКС_2кв!IM26</f>
        <v>0</v>
      </c>
      <c r="IN26" s="21">
        <f>[1]МАКС_2кв!IN26</f>
        <v>0</v>
      </c>
      <c r="IO26" s="21">
        <f>[1]МАКС_2кв!IO26</f>
        <v>0</v>
      </c>
      <c r="IP26" s="21">
        <f>[1]МАКС_2кв!IP26</f>
        <v>0</v>
      </c>
      <c r="IQ26" s="21">
        <f>[1]МАКС_2кв!IQ26</f>
        <v>0</v>
      </c>
      <c r="IR26" s="21">
        <f>[1]МАКС_2кв!IR26</f>
        <v>0</v>
      </c>
      <c r="IS26" s="21">
        <f>[1]МАКС_2кв!IS26</f>
        <v>0</v>
      </c>
      <c r="IT26" s="21">
        <f>[1]МАКС_2кв!IT26</f>
        <v>0</v>
      </c>
      <c r="IU26" s="21">
        <f>[1]МАКС_2кв!IU26</f>
        <v>0</v>
      </c>
      <c r="IV26" s="21">
        <f>[1]МАКС_2кв!IV26</f>
        <v>0</v>
      </c>
      <c r="IW26" s="21">
        <f>[1]МАКС_2кв!IW26</f>
        <v>0</v>
      </c>
      <c r="IX26" s="21">
        <f>[1]МАКС_2кв!IX26</f>
        <v>0</v>
      </c>
      <c r="IY26" s="21">
        <f>[1]МАКС_2кв!IY26</f>
        <v>0</v>
      </c>
      <c r="IZ26" s="21">
        <f>[1]МАКС_2кв!IZ26</f>
        <v>0</v>
      </c>
      <c r="JA26" s="21">
        <f>[1]МАКС_2кв!JA26</f>
        <v>0</v>
      </c>
      <c r="JB26" s="21">
        <f>[1]МАКС_2кв!JB26</f>
        <v>0</v>
      </c>
      <c r="JC26" s="21">
        <f>[1]МАКС_2кв!JC26</f>
        <v>0</v>
      </c>
      <c r="JD26" s="21">
        <f>[1]МАКС_2кв!JD26</f>
        <v>0</v>
      </c>
      <c r="JE26" s="21">
        <f>[1]МАКС_2кв!JE26</f>
        <v>0</v>
      </c>
      <c r="JF26" s="21">
        <f>[1]МАКС_2кв!JF26</f>
        <v>0</v>
      </c>
      <c r="JG26" s="21">
        <f>[1]МАКС_2кв!JG26</f>
        <v>0</v>
      </c>
      <c r="JH26" s="21">
        <f>[1]МАКС_2кв!JH26</f>
        <v>0</v>
      </c>
      <c r="JI26" s="21">
        <f>[1]МАКС_2кв!JI26</f>
        <v>0</v>
      </c>
      <c r="JJ26" s="21">
        <f>[1]МАКС_2кв!JJ26</f>
        <v>0</v>
      </c>
      <c r="JK26" s="21">
        <f>[1]МАКС_2кв!JK26</f>
        <v>0</v>
      </c>
      <c r="JL26" s="21">
        <f>[1]МАКС_2кв!JL26</f>
        <v>0</v>
      </c>
      <c r="JM26" s="21">
        <f>[1]МАКС_2кв!JM26</f>
        <v>0</v>
      </c>
      <c r="JN26" s="21">
        <f>[1]МАКС_2кв!JN26</f>
        <v>0</v>
      </c>
      <c r="JO26" s="21">
        <f>[1]МАКС_2кв!JO26</f>
        <v>0</v>
      </c>
      <c r="JP26" s="21">
        <f>[1]МАКС_2кв!JP26</f>
        <v>0</v>
      </c>
      <c r="JQ26" s="21">
        <f>[1]МАКС_2кв!JQ26</f>
        <v>0</v>
      </c>
      <c r="JR26" s="21">
        <f>[1]МАКС_2кв!JR26</f>
        <v>0</v>
      </c>
      <c r="JS26" s="21">
        <f>[1]МАКС_2кв!JS26</f>
        <v>0</v>
      </c>
      <c r="JT26" s="21">
        <f>[1]МАКС_2кв!JT26</f>
        <v>0</v>
      </c>
      <c r="JU26" s="21">
        <f>[1]МАКС_2кв!JU26</f>
        <v>0</v>
      </c>
      <c r="JV26" s="21">
        <f>[1]МАКС_2кв!JV26</f>
        <v>0</v>
      </c>
      <c r="JW26" s="21">
        <f>[1]МАКС_2кв!JW26</f>
        <v>0</v>
      </c>
      <c r="JX26" s="21">
        <f>[1]МАКС_2кв!JX26</f>
        <v>0</v>
      </c>
      <c r="JY26" s="21">
        <f>[1]МАКС_2кв!JY26</f>
        <v>0</v>
      </c>
      <c r="JZ26" s="21">
        <f>[1]МАКС_2кв!JZ26</f>
        <v>0</v>
      </c>
      <c r="KA26" s="21">
        <f>[1]МАКС_2кв!KA26</f>
        <v>0</v>
      </c>
      <c r="KB26" s="21">
        <f>[1]МАКС_2кв!KB26</f>
        <v>0</v>
      </c>
      <c r="KC26" s="21">
        <f>[1]МАКС_2кв!KC26</f>
        <v>0</v>
      </c>
      <c r="KD26" s="21">
        <f>[1]МАКС_2кв!KD26</f>
        <v>0</v>
      </c>
      <c r="KE26" s="21">
        <f>[1]МАКС_2кв!KE26</f>
        <v>0</v>
      </c>
      <c r="KF26" s="21">
        <f>[1]МАКС_2кв!KF26</f>
        <v>0</v>
      </c>
      <c r="KG26" s="21">
        <f>[1]МАКС_2кв!KG26</f>
        <v>0</v>
      </c>
      <c r="KH26" s="21">
        <f>[1]МАКС_2кв!KH26</f>
        <v>0</v>
      </c>
      <c r="KI26" s="21">
        <f>[1]МАКС_2кв!KI26</f>
        <v>0</v>
      </c>
      <c r="KJ26" s="21">
        <f>[1]МАКС_2кв!KJ26</f>
        <v>0</v>
      </c>
      <c r="KK26" s="21">
        <f>[1]МАКС_2кв!KK26</f>
        <v>0</v>
      </c>
      <c r="KL26" s="21">
        <f>[1]МАКС_2кв!KL26</f>
        <v>0</v>
      </c>
      <c r="KM26" s="21">
        <f>[1]МАКС_2кв!KM26</f>
        <v>0</v>
      </c>
      <c r="KN26" s="21">
        <f>[1]МАКС_2кв!KN26</f>
        <v>0</v>
      </c>
      <c r="KO26" s="21">
        <f>[1]МАКС_2кв!KO26</f>
        <v>0</v>
      </c>
      <c r="KP26" s="21">
        <f>[1]МАКС_2кв!KP26</f>
        <v>0</v>
      </c>
      <c r="KQ26" s="21">
        <f>[1]МАКС_2кв!KQ26</f>
        <v>0</v>
      </c>
      <c r="KR26" s="21">
        <f>[1]МАКС_2кв!KR26</f>
        <v>0</v>
      </c>
      <c r="KS26" s="21">
        <f>[1]МАКС_2кв!KS26</f>
        <v>0</v>
      </c>
      <c r="KT26" s="21">
        <f>[1]МАКС_2кв!KT26</f>
        <v>0</v>
      </c>
      <c r="KU26" s="21">
        <f>[1]МАКС_2кв!KU26</f>
        <v>0</v>
      </c>
      <c r="KV26" s="21">
        <f>[1]МАКС_2кв!KV26</f>
        <v>0</v>
      </c>
      <c r="KW26" s="21">
        <f>[1]МАКС_2кв!KW26</f>
        <v>0</v>
      </c>
      <c r="KX26" s="21">
        <f>[1]МАКС_2кв!KX26</f>
        <v>0</v>
      </c>
      <c r="KY26" s="21">
        <f>[1]МАКС_2кв!KY26</f>
        <v>0</v>
      </c>
      <c r="KZ26" s="21">
        <f>[1]МАКС_2кв!KZ26</f>
        <v>0</v>
      </c>
      <c r="LA26" s="21">
        <f>[1]МАКС_2кв!LA26</f>
        <v>0</v>
      </c>
      <c r="LB26" s="21">
        <f>[1]МАКС_2кв!LB26</f>
        <v>0</v>
      </c>
      <c r="LC26" s="21">
        <f>[1]МАКС_2кв!LC26</f>
        <v>0</v>
      </c>
      <c r="LD26" s="21">
        <f>[1]МАКС_2кв!LD26</f>
        <v>0</v>
      </c>
      <c r="LE26" s="21">
        <f>[1]МАКС_2кв!LE26</f>
        <v>0</v>
      </c>
      <c r="LF26" s="21">
        <f>[1]МАКС_2кв!LF26</f>
        <v>0</v>
      </c>
      <c r="LG26" s="21">
        <f>[1]МАКС_2кв!LG26</f>
        <v>0</v>
      </c>
      <c r="LH26" s="21">
        <f>[1]МАКС_2кв!LH26</f>
        <v>0</v>
      </c>
      <c r="LI26" s="21">
        <f>[1]МАКС_2кв!LI26</f>
        <v>0</v>
      </c>
      <c r="LJ26" s="21">
        <f>[1]МАКС_2кв!LJ26</f>
        <v>0</v>
      </c>
      <c r="LK26" s="21">
        <f>[1]МАКС_2кв!LK26</f>
        <v>0</v>
      </c>
      <c r="LL26" s="21">
        <f>[1]МАКС_2кв!LL26</f>
        <v>0</v>
      </c>
      <c r="LM26" s="21">
        <f>[1]МАКС_2кв!LM26</f>
        <v>0</v>
      </c>
      <c r="LN26" s="21">
        <f>[1]МАКС_2кв!LN26</f>
        <v>0</v>
      </c>
      <c r="LO26" s="21">
        <f>[1]МАКС_2кв!LO26</f>
        <v>0</v>
      </c>
      <c r="LP26" s="21">
        <f>[1]МАКС_2кв!LP26</f>
        <v>0</v>
      </c>
      <c r="LQ26" s="21">
        <f>[1]МАКС_2кв!LQ26</f>
        <v>0</v>
      </c>
      <c r="LR26" s="21">
        <f>[1]МАКС_2кв!LR26</f>
        <v>0</v>
      </c>
      <c r="LS26" s="21">
        <f>[1]МАКС_2кв!LS26</f>
        <v>0</v>
      </c>
      <c r="LT26" s="21">
        <f>[1]МАКС_2кв!LT26</f>
        <v>0</v>
      </c>
      <c r="LU26" s="21">
        <f>[1]МАКС_2кв!LU26</f>
        <v>0</v>
      </c>
      <c r="LV26" s="21">
        <f>[1]МАКС_2кв!LV26</f>
        <v>0</v>
      </c>
      <c r="LW26" s="21">
        <f>[1]МАКС_2кв!LW26</f>
        <v>0</v>
      </c>
      <c r="LX26" s="21">
        <f>[1]МАКС_2кв!LX26</f>
        <v>0</v>
      </c>
      <c r="LY26" s="21">
        <f>[1]МАКС_2кв!LY26</f>
        <v>0</v>
      </c>
      <c r="LZ26" s="21">
        <f>[1]МАКС_2кв!LZ26</f>
        <v>0</v>
      </c>
      <c r="MA26" s="21">
        <f>[1]МАКС_2кв!MA26</f>
        <v>0</v>
      </c>
      <c r="MB26" s="21">
        <f>[1]МАКС_2кв!MB26</f>
        <v>0</v>
      </c>
      <c r="MC26" s="21">
        <f>[1]МАКС_2кв!MC26</f>
        <v>0</v>
      </c>
      <c r="MD26" s="21">
        <f>[1]МАКС_2кв!MD26</f>
        <v>0</v>
      </c>
      <c r="ME26" s="21">
        <f>[1]МАКС_2кв!ME26</f>
        <v>0</v>
      </c>
      <c r="MF26" s="21">
        <f>[1]МАКС_2кв!MF26</f>
        <v>0</v>
      </c>
      <c r="MG26" s="21">
        <f>[1]МАКС_2кв!MG26</f>
        <v>0</v>
      </c>
      <c r="MH26" s="21">
        <f>[1]МАКС_2кв!MH26</f>
        <v>0</v>
      </c>
      <c r="MI26" s="21">
        <f>[1]МАКС_2кв!MI26</f>
        <v>0</v>
      </c>
      <c r="MJ26" s="21">
        <f>[1]МАКС_2кв!MJ26</f>
        <v>0</v>
      </c>
      <c r="MK26" s="21">
        <f>[1]МАКС_2кв!MK26</f>
        <v>0</v>
      </c>
      <c r="ML26" s="21">
        <f>[1]МАКС_2кв!ML26</f>
        <v>0</v>
      </c>
      <c r="MM26" s="21">
        <f>[1]МАКС_2кв!MM26</f>
        <v>0</v>
      </c>
      <c r="MN26" s="21">
        <f>[1]МАКС_2кв!MN26</f>
        <v>0</v>
      </c>
      <c r="MO26" s="21">
        <f>[1]МАКС_2кв!MO26</f>
        <v>0</v>
      </c>
      <c r="MP26" s="21">
        <f>[1]МАКС_2кв!MP26</f>
        <v>0</v>
      </c>
      <c r="MQ26" s="21">
        <f>[1]МАКС_2кв!MQ26</f>
        <v>0</v>
      </c>
      <c r="MR26" s="21">
        <f>[1]МАКС_2кв!MR26</f>
        <v>0</v>
      </c>
      <c r="MS26" s="21">
        <f>[1]МАКС_2кв!MS26</f>
        <v>0</v>
      </c>
      <c r="MT26" s="21">
        <f>[1]МАКС_2кв!MT26</f>
        <v>0</v>
      </c>
      <c r="MU26" s="21">
        <f>[1]МАКС_2кв!MU26</f>
        <v>0</v>
      </c>
      <c r="MV26" s="21">
        <f>[1]МАКС_2кв!MV26</f>
        <v>0</v>
      </c>
      <c r="MW26" s="21">
        <f>[1]МАКС_2кв!MW26</f>
        <v>0</v>
      </c>
      <c r="MX26" s="21">
        <f>[1]МАКС_2кв!MX26</f>
        <v>0</v>
      </c>
      <c r="MY26" s="21">
        <f>[1]МАКС_2кв!MY26</f>
        <v>0</v>
      </c>
      <c r="MZ26" s="21">
        <f>[1]МАКС_2кв!MZ26</f>
        <v>0</v>
      </c>
      <c r="NA26" s="21">
        <f>[1]МАКС_2кв!NA26</f>
        <v>0</v>
      </c>
      <c r="NB26" s="21">
        <f>[1]МАКС_2кв!NB26</f>
        <v>0</v>
      </c>
      <c r="NC26" s="21">
        <f>[1]МАКС_2кв!NC26</f>
        <v>0</v>
      </c>
      <c r="ND26" s="21">
        <f>[1]МАКС_2кв!ND26</f>
        <v>0</v>
      </c>
      <c r="NE26" s="21">
        <f>[1]МАКС_2кв!NE26</f>
        <v>0</v>
      </c>
      <c r="NF26" s="21">
        <f>[1]МАКС_2кв!NF26</f>
        <v>0</v>
      </c>
      <c r="NG26" s="21">
        <f>[1]МАКС_2кв!NG26</f>
        <v>0</v>
      </c>
      <c r="NH26" s="21">
        <f>[1]МАКС_2кв!NH26</f>
        <v>0</v>
      </c>
      <c r="NI26" s="21">
        <f>[1]МАКС_2кв!NI26</f>
        <v>0</v>
      </c>
      <c r="NJ26" s="21">
        <f>[1]МАКС_2кв!NJ26</f>
        <v>0</v>
      </c>
      <c r="NK26" s="21">
        <f>[1]МАКС_2кв!NK26</f>
        <v>0</v>
      </c>
      <c r="NL26" s="21">
        <f>[1]МАКС_2кв!NL26</f>
        <v>0</v>
      </c>
      <c r="NM26" s="21">
        <f>[1]МАКС_2кв!NM26</f>
        <v>0</v>
      </c>
      <c r="NN26" s="21">
        <f>[1]МАКС_2кв!NN26</f>
        <v>0</v>
      </c>
      <c r="NO26" s="21">
        <f>[1]МАКС_2кв!NO26</f>
        <v>0</v>
      </c>
      <c r="NP26" s="21">
        <f>[1]МАКС_2кв!NP26</f>
        <v>0</v>
      </c>
      <c r="NQ26" s="21">
        <f>[1]МАКС_2кв!NQ26</f>
        <v>0</v>
      </c>
      <c r="NR26" s="21">
        <f>[1]МАКС_2кв!NR26</f>
        <v>0</v>
      </c>
      <c r="NS26" s="21">
        <f>[1]МАКС_2кв!NS26</f>
        <v>0</v>
      </c>
      <c r="NT26" s="21">
        <f>[1]МАКС_2кв!NT26</f>
        <v>0</v>
      </c>
      <c r="NU26" s="21">
        <f>[1]МАКС_2кв!NU26</f>
        <v>0</v>
      </c>
      <c r="NV26" s="21">
        <f>[1]МАКС_2кв!NV26</f>
        <v>0</v>
      </c>
      <c r="NW26" s="21">
        <f>[1]МАКС_2кв!NW26</f>
        <v>0</v>
      </c>
      <c r="NX26" s="21">
        <f>[1]МАКС_2кв!NX26</f>
        <v>0</v>
      </c>
      <c r="NY26" s="21">
        <f>[1]МАКС_2кв!NY26</f>
        <v>0</v>
      </c>
      <c r="NZ26" s="21">
        <f>[1]МАКС_2кв!NZ26</f>
        <v>0</v>
      </c>
      <c r="OA26" s="21">
        <f>[1]МАКС_2кв!OA26</f>
        <v>0</v>
      </c>
      <c r="OB26" s="21">
        <f>[1]МАКС_2кв!OB26</f>
        <v>0</v>
      </c>
      <c r="OC26" s="21">
        <f>[1]МАКС_2кв!OC26</f>
        <v>0</v>
      </c>
      <c r="OD26" s="21">
        <f>[1]МАКС_2кв!OD26</f>
        <v>0</v>
      </c>
      <c r="OE26" s="21">
        <f>[1]МАКС_2кв!OE26</f>
        <v>0</v>
      </c>
      <c r="OF26" s="21">
        <f>[1]МАКС_2кв!OF26</f>
        <v>0</v>
      </c>
      <c r="OG26" s="21">
        <f>[1]МАКС_2кв!OG26</f>
        <v>0</v>
      </c>
      <c r="OH26" s="21">
        <f>[1]МАКС_2кв!OH26</f>
        <v>0</v>
      </c>
      <c r="OI26" s="21">
        <f>[1]МАКС_2кв!OI26</f>
        <v>0</v>
      </c>
      <c r="OJ26" s="21">
        <f>[1]МАКС_2кв!OJ26</f>
        <v>0</v>
      </c>
      <c r="OK26" s="21">
        <f>[1]МАКС_2кв!OK26</f>
        <v>0</v>
      </c>
      <c r="OL26" s="21">
        <f>[1]МАКС_2кв!OL26</f>
        <v>0</v>
      </c>
      <c r="OM26" s="21">
        <f>[1]МАКС_2кв!OM26</f>
        <v>0</v>
      </c>
      <c r="ON26" s="21">
        <f>[1]МАКС_2кв!ON26</f>
        <v>0</v>
      </c>
      <c r="OO26" s="21">
        <f>[1]МАКС_2кв!OO26</f>
        <v>0</v>
      </c>
      <c r="OP26" s="21">
        <f>[1]МАКС_2кв!OP26</f>
        <v>0</v>
      </c>
      <c r="OQ26" s="21">
        <f>[1]МАКС_2кв!OQ26</f>
        <v>0</v>
      </c>
      <c r="OR26" s="21">
        <f>[1]МАКС_2кв!OR26</f>
        <v>0</v>
      </c>
      <c r="OS26" s="21">
        <f>[1]МАКС_2кв!OS26</f>
        <v>0</v>
      </c>
      <c r="OT26" s="21">
        <f>[1]МАКС_2кв!OT26</f>
        <v>0</v>
      </c>
      <c r="OU26" s="21">
        <f>[1]МАКС_2кв!OU26</f>
        <v>0</v>
      </c>
      <c r="OV26" s="21">
        <f>[1]МАКС_2кв!OV26</f>
        <v>0</v>
      </c>
      <c r="OW26" s="21">
        <f>[1]МАКС_2кв!OW26</f>
        <v>0</v>
      </c>
      <c r="OX26" s="21">
        <f>[1]МАКС_2кв!OX26</f>
        <v>0</v>
      </c>
      <c r="OY26" s="21">
        <f>[1]МАКС_2кв!OY26</f>
        <v>0</v>
      </c>
      <c r="OZ26" s="21">
        <f>[1]МАКС_2кв!OZ26</f>
        <v>0</v>
      </c>
      <c r="PA26" s="21">
        <f>[1]МАКС_2кв!PA26</f>
        <v>0</v>
      </c>
      <c r="PB26" s="21">
        <f>[1]МАКС_2кв!PB26</f>
        <v>0</v>
      </c>
      <c r="PC26" s="21">
        <f>[1]МАКС_2кв!PC26</f>
        <v>0</v>
      </c>
      <c r="PD26" s="21">
        <f>[1]МАКС_2кв!PD26</f>
        <v>0</v>
      </c>
      <c r="PE26" s="21">
        <f>[1]МАКС_2кв!PE26</f>
        <v>0</v>
      </c>
      <c r="PF26" s="21">
        <f>[1]МАКС_2кв!PF26</f>
        <v>0</v>
      </c>
      <c r="PG26" s="21">
        <f>[1]МАКС_2кв!PG26</f>
        <v>0</v>
      </c>
      <c r="PH26" s="21">
        <f>[1]МАКС_2кв!PH26</f>
        <v>0</v>
      </c>
      <c r="PI26" s="21">
        <f>[1]МАКС_2кв!PI26</f>
        <v>0</v>
      </c>
      <c r="PJ26" s="21">
        <f>[1]МАКС_2кв!PJ26</f>
        <v>0</v>
      </c>
      <c r="PK26" s="21">
        <f>[1]МАКС_2кв!PK26</f>
        <v>0</v>
      </c>
      <c r="PL26" s="21">
        <f>[1]МАКС_2кв!PL26</f>
        <v>0</v>
      </c>
      <c r="PM26" s="21">
        <f>[1]МАКС_2кв!PM26</f>
        <v>0</v>
      </c>
      <c r="PN26" s="21">
        <f>[1]МАКС_2кв!PN26</f>
        <v>0</v>
      </c>
      <c r="PO26" s="21">
        <f>[1]МАКС_2кв!PO26</f>
        <v>0</v>
      </c>
      <c r="PP26" s="21">
        <f>[1]МАКС_2кв!PP26</f>
        <v>0</v>
      </c>
      <c r="PQ26" s="21">
        <f>[1]МАКС_2кв!PQ26</f>
        <v>0</v>
      </c>
      <c r="PR26" s="21">
        <f>[1]МАКС_2кв!PR26</f>
        <v>0</v>
      </c>
      <c r="PS26" s="21">
        <f>[1]МАКС_2кв!PS26</f>
        <v>0</v>
      </c>
      <c r="PT26" s="21">
        <f>[1]МАКС_2кв!PT26</f>
        <v>0</v>
      </c>
      <c r="PU26" s="21">
        <f>[1]МАКС_2кв!PU26</f>
        <v>0</v>
      </c>
      <c r="PV26" s="21">
        <f>[1]МАКС_2кв!PV26</f>
        <v>0</v>
      </c>
      <c r="PW26" s="21">
        <f>[1]МАКС_2кв!PW26</f>
        <v>0</v>
      </c>
      <c r="PX26" s="21">
        <f>[1]МАКС_2кв!PX26</f>
        <v>0</v>
      </c>
      <c r="PY26" s="21">
        <f>[1]МАКС_2кв!PY26</f>
        <v>0</v>
      </c>
      <c r="PZ26" s="21">
        <f>[1]МАКС_2кв!PZ26</f>
        <v>0</v>
      </c>
      <c r="QA26" s="21">
        <f>[1]МАКС_2кв!QA26</f>
        <v>0</v>
      </c>
      <c r="QB26" s="21">
        <f>[1]МАКС_2кв!QB26</f>
        <v>0</v>
      </c>
      <c r="QC26" s="21">
        <f>[1]МАКС_2кв!QC26</f>
        <v>0</v>
      </c>
      <c r="QD26" s="21">
        <f>[1]МАКС_2кв!QD26</f>
        <v>0</v>
      </c>
      <c r="QE26" s="21">
        <f>[1]МАКС_2кв!QE26</f>
        <v>0</v>
      </c>
      <c r="QF26" s="21">
        <f>[1]МАКС_2кв!QF26</f>
        <v>0</v>
      </c>
      <c r="QG26" s="21">
        <f>[1]МАКС_2кв!QG26</f>
        <v>0</v>
      </c>
      <c r="QH26" s="21">
        <f>[1]МАКС_2кв!QH26</f>
        <v>0</v>
      </c>
      <c r="QI26" s="21">
        <f>[1]МАКС_2кв!QI26</f>
        <v>0</v>
      </c>
      <c r="QJ26" s="21">
        <f>[1]МАКС_2кв!QJ26</f>
        <v>0</v>
      </c>
      <c r="QK26" s="21">
        <f>[1]МАКС_2кв!QK26</f>
        <v>0</v>
      </c>
      <c r="QL26" s="21">
        <f>[1]МАКС_2кв!QL26</f>
        <v>0</v>
      </c>
      <c r="QM26" s="21">
        <f>[1]МАКС_2кв!QM26</f>
        <v>0</v>
      </c>
      <c r="QN26" s="21">
        <f>[1]МАКС_2кв!QN26</f>
        <v>0</v>
      </c>
      <c r="QO26" s="21">
        <f>[1]МАКС_2кв!QO26</f>
        <v>0</v>
      </c>
      <c r="QP26" s="21">
        <f>[1]МАКС_2кв!QP26</f>
        <v>0</v>
      </c>
      <c r="QQ26" s="21">
        <f>[1]МАКС_2кв!QQ26</f>
        <v>0</v>
      </c>
      <c r="QR26" s="21">
        <f>[1]МАКС_2кв!QR26</f>
        <v>0</v>
      </c>
      <c r="QS26" s="21">
        <f>[1]МАКС_2кв!QS26</f>
        <v>0</v>
      </c>
      <c r="QT26" s="21">
        <f>[1]МАКС_2кв!QT26</f>
        <v>0</v>
      </c>
      <c r="QU26" s="21">
        <f>[1]МАКС_2кв!QU26</f>
        <v>0</v>
      </c>
      <c r="QV26" s="21">
        <f>[1]МАКС_2кв!QV26</f>
        <v>0</v>
      </c>
      <c r="QW26" s="21">
        <f>[1]МАКС_2кв!QW26</f>
        <v>0</v>
      </c>
      <c r="QX26" s="21">
        <f>[1]МАКС_2кв!QX26</f>
        <v>0</v>
      </c>
      <c r="QY26" s="21">
        <f>[1]МАКС_2кв!QY26</f>
        <v>0</v>
      </c>
      <c r="QZ26" s="21">
        <f>[1]МАКС_2кв!QZ26</f>
        <v>0</v>
      </c>
      <c r="RA26" s="21">
        <f>[1]МАКС_2кв!RA26</f>
        <v>0</v>
      </c>
      <c r="RB26" s="21">
        <f>[1]МАКС_2кв!RB26</f>
        <v>0</v>
      </c>
      <c r="RC26" s="21">
        <f>[1]МАКС_2кв!RC26</f>
        <v>0</v>
      </c>
      <c r="RD26" s="21">
        <f>[1]МАКС_2кв!RD26</f>
        <v>0</v>
      </c>
      <c r="RE26" s="21">
        <f>[1]МАКС_2кв!RE26</f>
        <v>0</v>
      </c>
      <c r="RF26" s="21">
        <f>[1]МАКС_2кв!RF26</f>
        <v>0</v>
      </c>
      <c r="RG26" s="21">
        <f>[1]МАКС_2кв!RG26</f>
        <v>0</v>
      </c>
      <c r="RH26" s="21">
        <f>[1]МАКС_2кв!RH26</f>
        <v>0</v>
      </c>
      <c r="RI26" s="21">
        <f>[1]МАКС_2кв!RI26</f>
        <v>0</v>
      </c>
      <c r="RJ26" s="21">
        <f>[1]МАКС_2кв!RJ26</f>
        <v>0</v>
      </c>
      <c r="RK26" s="21">
        <f>[1]МАКС_2кв!RK26</f>
        <v>0</v>
      </c>
      <c r="RL26" s="21">
        <f>[1]МАКС_2кв!RL26</f>
        <v>0</v>
      </c>
      <c r="RM26" s="21">
        <f>[1]МАКС_2кв!RM26</f>
        <v>0</v>
      </c>
      <c r="RN26" s="21">
        <f>[1]МАКС_2кв!RN26</f>
        <v>0</v>
      </c>
      <c r="RO26" s="21">
        <f>[1]МАКС_2кв!RO26</f>
        <v>0</v>
      </c>
      <c r="RP26" s="21">
        <f>[1]МАКС_2кв!RP26</f>
        <v>0</v>
      </c>
      <c r="RQ26" s="21">
        <f>[1]МАКС_2кв!RQ26</f>
        <v>0</v>
      </c>
      <c r="RR26" s="21">
        <f>[1]МАКС_2кв!RR26</f>
        <v>0</v>
      </c>
      <c r="RS26" s="21">
        <f>[1]МАКС_2кв!RS26</f>
        <v>0</v>
      </c>
      <c r="RT26" s="21">
        <f>[1]МАКС_2кв!RT26</f>
        <v>0</v>
      </c>
      <c r="RU26" s="21">
        <f>[1]МАКС_2кв!RU26</f>
        <v>0</v>
      </c>
      <c r="RV26" s="21">
        <f>[1]МАКС_2кв!RV26</f>
        <v>0</v>
      </c>
      <c r="RW26" s="21">
        <f>[1]МАКС_2кв!RW26</f>
        <v>0</v>
      </c>
      <c r="RX26" s="21">
        <f>[1]МАКС_2кв!RX26</f>
        <v>0</v>
      </c>
      <c r="RY26" s="21">
        <f>[1]МАКС_2кв!RY26</f>
        <v>0</v>
      </c>
      <c r="RZ26" s="21">
        <f>[1]МАКС_2кв!RZ26</f>
        <v>0</v>
      </c>
      <c r="SA26" s="21">
        <f>[1]МАКС_2кв!SA26</f>
        <v>0</v>
      </c>
      <c r="SB26" s="21">
        <f>[1]МАКС_2кв!SB26</f>
        <v>0</v>
      </c>
      <c r="SC26" s="21">
        <f>[1]МАКС_2кв!SC26</f>
        <v>0</v>
      </c>
      <c r="SD26" s="21">
        <f>[1]МАКС_2кв!SD26</f>
        <v>0</v>
      </c>
      <c r="SE26" s="21">
        <f>[1]МАКС_2кв!SE26</f>
        <v>0</v>
      </c>
      <c r="SF26" s="21">
        <f>[1]МАКС_2кв!SF26</f>
        <v>0</v>
      </c>
      <c r="SG26" s="21">
        <f>[1]МАКС_2кв!SG26</f>
        <v>0</v>
      </c>
      <c r="SH26" s="21">
        <f>[1]МАКС_2кв!SH26</f>
        <v>0</v>
      </c>
      <c r="SI26" s="21">
        <f>[1]МАКС_2кв!SI26</f>
        <v>0</v>
      </c>
      <c r="SJ26" s="21">
        <f>[1]МАКС_2кв!SJ26</f>
        <v>0</v>
      </c>
      <c r="SK26" s="21">
        <f>[1]МАКС_2кв!SK26</f>
        <v>0</v>
      </c>
      <c r="SL26" s="21">
        <f>[1]МАКС_2кв!SL26</f>
        <v>0</v>
      </c>
      <c r="SM26" s="21">
        <f>[1]МАКС_2кв!SM26</f>
        <v>0</v>
      </c>
      <c r="SN26" s="21">
        <f>[1]МАКС_2кв!SN26</f>
        <v>0</v>
      </c>
      <c r="SO26" s="21">
        <f>[1]МАКС_2кв!SO26</f>
        <v>0</v>
      </c>
      <c r="SP26" s="21">
        <f>[1]МАКС_2кв!SP26</f>
        <v>0</v>
      </c>
      <c r="SQ26" s="21">
        <f>[1]МАКС_2кв!SQ26</f>
        <v>0</v>
      </c>
      <c r="SR26" s="21">
        <f>[1]МАКС_2кв!SR26</f>
        <v>0</v>
      </c>
      <c r="SS26" s="21">
        <f>[1]МАКС_2кв!SS26</f>
        <v>0</v>
      </c>
      <c r="ST26" s="21">
        <f>[1]МАКС_2кв!ST26</f>
        <v>0</v>
      </c>
      <c r="SU26" s="21">
        <f>[1]МАКС_2кв!SU26</f>
        <v>0</v>
      </c>
      <c r="SV26" s="21">
        <f>[1]МАКС_2кв!SV26</f>
        <v>0</v>
      </c>
      <c r="SW26" s="21">
        <f>[1]МАКС_2кв!SW26</f>
        <v>0</v>
      </c>
      <c r="SX26" s="21">
        <f>[1]МАКС_2кв!SX26</f>
        <v>0</v>
      </c>
      <c r="SY26" s="21">
        <f>[1]МАКС_2кв!SY26</f>
        <v>0</v>
      </c>
      <c r="SZ26" s="21">
        <f>[1]МАКС_2кв!SZ26</f>
        <v>0</v>
      </c>
      <c r="TA26" s="21">
        <f>[1]МАКС_2кв!TA26</f>
        <v>0</v>
      </c>
      <c r="TB26" s="21">
        <f>[1]МАКС_2кв!TB26</f>
        <v>0</v>
      </c>
      <c r="TC26" s="21">
        <f>[1]МАКС_2кв!TC26</f>
        <v>0</v>
      </c>
      <c r="TD26" s="21">
        <f>[1]МАКС_2кв!TD26</f>
        <v>0</v>
      </c>
      <c r="TE26" s="21">
        <f>[1]МАКС_2кв!TE26</f>
        <v>0</v>
      </c>
      <c r="TF26" s="21">
        <f>[1]МАКС_2кв!TF26</f>
        <v>0</v>
      </c>
      <c r="TG26" s="21">
        <f>[1]МАКС_2кв!TG26</f>
        <v>0</v>
      </c>
      <c r="TH26" s="21">
        <f>[1]МАКС_2кв!TH26</f>
        <v>0</v>
      </c>
      <c r="TI26" s="21">
        <f>[1]МАКС_2кв!TI26</f>
        <v>0</v>
      </c>
      <c r="TJ26" s="21">
        <f>[1]МАКС_2кв!TJ26</f>
        <v>0</v>
      </c>
      <c r="TK26" s="21">
        <f>[1]МАКС_2кв!TK26</f>
        <v>0</v>
      </c>
      <c r="TL26" s="21">
        <f>[1]МАКС_2кв!TL26</f>
        <v>0</v>
      </c>
      <c r="TM26" s="21">
        <f>[1]МАКС_2кв!TM26</f>
        <v>0</v>
      </c>
      <c r="TN26" s="21">
        <f>[1]МАКС_2кв!TN26</f>
        <v>0</v>
      </c>
      <c r="TO26" s="21">
        <f>[1]МАКС_2кв!TO26</f>
        <v>0</v>
      </c>
      <c r="TP26" s="21">
        <f>[1]МАКС_2кв!TP26</f>
        <v>0</v>
      </c>
      <c r="TQ26" s="21">
        <f>[1]МАКС_2кв!TQ26</f>
        <v>0</v>
      </c>
      <c r="TR26" s="21">
        <f>[1]МАКС_2кв!TR26</f>
        <v>0</v>
      </c>
      <c r="TS26" s="21">
        <f>[1]МАКС_2кв!TS26</f>
        <v>0</v>
      </c>
      <c r="TT26" s="21">
        <f>[1]МАКС_2кв!TT26</f>
        <v>0</v>
      </c>
      <c r="TU26" s="21">
        <f>[1]МАКС_2кв!TU26</f>
        <v>0</v>
      </c>
      <c r="TV26" s="21">
        <f>[1]МАКС_2кв!TV26</f>
        <v>0</v>
      </c>
      <c r="TW26" s="21">
        <f>[1]МАКС_2кв!TW26</f>
        <v>0</v>
      </c>
      <c r="TX26" s="21">
        <f>[1]МАКС_2кв!TX26</f>
        <v>0</v>
      </c>
      <c r="TY26" s="21">
        <f>[1]МАКС_2кв!TY26</f>
        <v>0</v>
      </c>
      <c r="TZ26" s="21">
        <f>[1]МАКС_2кв!TZ26</f>
        <v>0</v>
      </c>
      <c r="UA26" s="21">
        <f>[1]МАКС_2кв!UA26</f>
        <v>0</v>
      </c>
      <c r="UB26" s="21">
        <f>[1]МАКС_2кв!UB26</f>
        <v>0</v>
      </c>
      <c r="UC26" s="21">
        <f>[1]МАКС_2кв!UC26</f>
        <v>0</v>
      </c>
      <c r="UD26" s="21">
        <f>[1]МАКС_2кв!UD26</f>
        <v>0</v>
      </c>
      <c r="UE26" s="21">
        <f>[1]МАКС_2кв!UE26</f>
        <v>0</v>
      </c>
      <c r="UF26" s="21">
        <f>[1]МАКС_2кв!UF26</f>
        <v>0</v>
      </c>
      <c r="UG26" s="21">
        <f>[1]МАКС_2кв!UG26</f>
        <v>0</v>
      </c>
      <c r="UH26" s="21">
        <f>[1]МАКС_2кв!UH26</f>
        <v>0</v>
      </c>
      <c r="UI26" s="21">
        <f>[1]МАКС_2кв!UI26</f>
        <v>0</v>
      </c>
      <c r="UJ26" s="21">
        <f>[1]МАКС_2кв!UJ26</f>
        <v>0</v>
      </c>
      <c r="UK26" s="21">
        <f>[1]МАКС_2кв!UK26</f>
        <v>0</v>
      </c>
      <c r="UL26" s="21">
        <f>[1]МАКС_2кв!UL26</f>
        <v>0</v>
      </c>
      <c r="UM26" s="21">
        <f>[1]МАКС_2кв!UM26</f>
        <v>0</v>
      </c>
      <c r="UN26" s="21">
        <f>[1]МАКС_2кв!UN26</f>
        <v>0</v>
      </c>
      <c r="UO26" s="21">
        <f>[1]МАКС_2кв!UO26</f>
        <v>0</v>
      </c>
      <c r="UP26" s="21">
        <f>[1]МАКС_2кв!UP26</f>
        <v>0</v>
      </c>
      <c r="UQ26" s="21">
        <f>[1]МАКС_2кв!UQ26</f>
        <v>0</v>
      </c>
      <c r="UR26" s="21">
        <f>[1]МАКС_2кв!UR26</f>
        <v>0</v>
      </c>
      <c r="US26" s="21">
        <f>[1]МАКС_2кв!US26</f>
        <v>0</v>
      </c>
      <c r="UT26" s="21">
        <f>[1]МАКС_2кв!UT26</f>
        <v>0</v>
      </c>
      <c r="UU26" s="21">
        <f>[1]МАКС_2кв!UU26</f>
        <v>0</v>
      </c>
      <c r="UV26" s="21">
        <f>[1]МАКС_2кв!UV26</f>
        <v>0</v>
      </c>
      <c r="UW26" s="21">
        <f>[1]МАКС_2кв!UW26</f>
        <v>0</v>
      </c>
      <c r="UX26" s="21">
        <f>[1]МАКС_2кв!UX26</f>
        <v>0</v>
      </c>
      <c r="UY26" s="21">
        <f>[1]МАКС_2кв!UY26</f>
        <v>0</v>
      </c>
      <c r="UZ26" s="21">
        <f>[1]МАКС_2кв!UZ26</f>
        <v>0</v>
      </c>
      <c r="VA26" s="21">
        <f>[1]МАКС_2кв!VA26</f>
        <v>0</v>
      </c>
      <c r="VB26" s="21">
        <f>[1]МАКС_2кв!VB26</f>
        <v>0</v>
      </c>
      <c r="VC26" s="21">
        <f>[1]МАКС_2кв!VC26</f>
        <v>0</v>
      </c>
      <c r="VD26" s="21">
        <f>[1]МАКС_2кв!VD26</f>
        <v>0</v>
      </c>
      <c r="VE26" s="21">
        <f>[1]МАКС_2кв!VE26</f>
        <v>0</v>
      </c>
      <c r="VF26" s="21">
        <f>[1]МАКС_2кв!VF26</f>
        <v>0</v>
      </c>
      <c r="VG26" s="21">
        <f>[1]МАКС_2кв!VG26</f>
        <v>0</v>
      </c>
      <c r="VH26" s="21">
        <f>[1]МАКС_2кв!VH26</f>
        <v>0</v>
      </c>
      <c r="VI26" s="21">
        <f>[1]МАКС_2кв!VI26</f>
        <v>0</v>
      </c>
      <c r="VJ26" s="21">
        <f>[1]МАКС_2кв!VJ26</f>
        <v>0</v>
      </c>
      <c r="VK26" s="21">
        <f>[1]МАКС_2кв!VK26</f>
        <v>0</v>
      </c>
      <c r="VL26" s="21">
        <f>[1]МАКС_2кв!VL26</f>
        <v>0</v>
      </c>
      <c r="VM26" s="21">
        <f>[1]МАКС_2кв!VM26</f>
        <v>0</v>
      </c>
      <c r="VN26" s="21">
        <f>[1]МАКС_2кв!VN26</f>
        <v>0</v>
      </c>
      <c r="VO26" s="21">
        <f>[1]МАКС_2кв!VO26</f>
        <v>0</v>
      </c>
      <c r="VP26" s="21">
        <f>[1]МАКС_2кв!VP26</f>
        <v>0</v>
      </c>
      <c r="VQ26" s="21">
        <f>[1]МАКС_2кв!VQ26</f>
        <v>0</v>
      </c>
      <c r="VR26" s="21">
        <f>[1]МАКС_2кв!VR26</f>
        <v>0</v>
      </c>
      <c r="VS26" s="21">
        <f>[1]МАКС_2кв!VS26</f>
        <v>0</v>
      </c>
      <c r="VT26" s="21">
        <f>[1]МАКС_2кв!VT26</f>
        <v>0</v>
      </c>
      <c r="VU26" s="21">
        <f>[1]МАКС_2кв!VU26</f>
        <v>0</v>
      </c>
      <c r="VV26" s="21">
        <f>[1]МАКС_2кв!VV26</f>
        <v>0</v>
      </c>
      <c r="VW26" s="21">
        <f>[1]МАКС_2кв!VW26</f>
        <v>0</v>
      </c>
      <c r="VX26" s="21">
        <f>[1]МАКС_2кв!VX26</f>
        <v>0</v>
      </c>
      <c r="VY26" s="21">
        <f>[1]МАКС_2кв!VY26</f>
        <v>0</v>
      </c>
      <c r="VZ26" s="21">
        <f>[1]МАКС_2кв!VZ26</f>
        <v>0</v>
      </c>
      <c r="WA26" s="21">
        <f>[1]МАКС_2кв!WA26</f>
        <v>0</v>
      </c>
      <c r="WB26" s="21">
        <f>[1]МАКС_2кв!WB26</f>
        <v>0</v>
      </c>
      <c r="WC26" s="21">
        <f>[1]МАКС_2кв!WC26</f>
        <v>0</v>
      </c>
      <c r="WD26" s="21">
        <f>[1]МАКС_2кв!WD26</f>
        <v>0</v>
      </c>
      <c r="WE26" s="21">
        <f>[1]МАКС_2кв!WE26</f>
        <v>0</v>
      </c>
      <c r="WF26" s="21">
        <f>[1]МАКС_2кв!WF26</f>
        <v>0</v>
      </c>
      <c r="WG26" s="21">
        <f>[1]МАКС_2кв!WG26</f>
        <v>0</v>
      </c>
      <c r="WH26" s="21">
        <f>[1]МАКС_2кв!WH26</f>
        <v>0</v>
      </c>
      <c r="WI26" s="21">
        <f>[1]МАКС_2кв!WI26</f>
        <v>0</v>
      </c>
      <c r="WJ26" s="21">
        <f>[1]МАКС_2кв!WJ26</f>
        <v>0</v>
      </c>
      <c r="WK26" s="21">
        <f>[1]МАКС_2кв!WK26</f>
        <v>0</v>
      </c>
      <c r="WL26" s="21">
        <f>[1]МАКС_2кв!WL26</f>
        <v>0</v>
      </c>
      <c r="WM26" s="21">
        <f>[1]МАКС_2кв!WM26</f>
        <v>0</v>
      </c>
      <c r="WN26" s="21">
        <f>[1]МАКС_2кв!WN26</f>
        <v>0</v>
      </c>
      <c r="WO26" s="21">
        <f>[1]МАКС_2кв!WO26</f>
        <v>0</v>
      </c>
      <c r="WP26" s="21">
        <f>[1]МАКС_2кв!WP26</f>
        <v>0</v>
      </c>
      <c r="WQ26" s="21">
        <f>[1]МАКС_2кв!WQ26</f>
        <v>0</v>
      </c>
      <c r="WR26" s="21">
        <f>[1]МАКС_2кв!WR26</f>
        <v>0</v>
      </c>
      <c r="WS26" s="21">
        <f>[1]МАКС_2кв!WS26</f>
        <v>0</v>
      </c>
      <c r="WT26" s="21">
        <f>[1]МАКС_2кв!WT26</f>
        <v>0</v>
      </c>
      <c r="WU26" s="21">
        <f>[1]МАКС_2кв!WU26</f>
        <v>0</v>
      </c>
      <c r="WV26" s="21">
        <f>[1]МАКС_2кв!WV26</f>
        <v>0</v>
      </c>
      <c r="WW26" s="21">
        <f>[1]МАКС_2кв!WW26</f>
        <v>0</v>
      </c>
      <c r="WX26" s="21">
        <f>[1]МАКС_2кв!WX26</f>
        <v>0</v>
      </c>
      <c r="WY26" s="21">
        <f>[1]МАКС_2кв!WY26</f>
        <v>0</v>
      </c>
      <c r="WZ26" s="21">
        <f>[1]МАКС_2кв!WZ26</f>
        <v>0</v>
      </c>
      <c r="XA26" s="21">
        <f>[1]МАКС_2кв!XA26</f>
        <v>0</v>
      </c>
      <c r="XB26" s="21">
        <f>[1]МАКС_2кв!XB26</f>
        <v>0</v>
      </c>
      <c r="XC26" s="21">
        <f>[1]МАКС_2кв!XC26</f>
        <v>0</v>
      </c>
      <c r="XD26" s="21">
        <f>[1]МАКС_2кв!XD26</f>
        <v>0</v>
      </c>
      <c r="XE26" s="21">
        <f>[1]МАКС_2кв!XE26</f>
        <v>0</v>
      </c>
      <c r="XF26" s="21">
        <f>[1]МАКС_2кв!XF26</f>
        <v>0</v>
      </c>
      <c r="XG26" s="21">
        <f>[1]МАКС_2кв!XG26</f>
        <v>0</v>
      </c>
      <c r="XH26" s="21">
        <f>[1]МАКС_2кв!XH26</f>
        <v>0</v>
      </c>
    </row>
    <row r="27" spans="1:632" ht="20.25" x14ac:dyDescent="0.3">
      <c r="A27" s="32">
        <v>10</v>
      </c>
      <c r="B27" s="81" t="s">
        <v>1273</v>
      </c>
      <c r="C27" s="88">
        <v>14</v>
      </c>
      <c r="D27" s="20">
        <f t="shared" si="34"/>
        <v>4038</v>
      </c>
      <c r="E27" s="21">
        <f>[1]МАКС_2кв!E27</f>
        <v>0</v>
      </c>
      <c r="F27" s="21">
        <f>[1]МАКС_2кв!F27</f>
        <v>0</v>
      </c>
      <c r="G27" s="21">
        <f>[1]МАКС_2кв!G27</f>
        <v>0</v>
      </c>
      <c r="H27" s="21">
        <f>[1]МАКС_2кв!H27</f>
        <v>0</v>
      </c>
      <c r="I27" s="21">
        <f>[1]МАКС_2кв!I27</f>
        <v>0</v>
      </c>
      <c r="J27" s="21">
        <f>[1]МАКС_2кв!J27</f>
        <v>0</v>
      </c>
      <c r="K27" s="21">
        <f>[1]МАКС_2кв!K27</f>
        <v>0</v>
      </c>
      <c r="L27" s="21">
        <f>[1]МАКС_2кв!L27</f>
        <v>0</v>
      </c>
      <c r="M27" s="21">
        <f>[1]МАКС_2кв!M27</f>
        <v>0</v>
      </c>
      <c r="N27" s="21">
        <f>[1]МАКС_2кв!N27</f>
        <v>0</v>
      </c>
      <c r="O27" s="21">
        <f>[1]МАКС_2кв!O27</f>
        <v>0</v>
      </c>
      <c r="P27" s="21">
        <f>[1]МАКС_2кв!P27</f>
        <v>0</v>
      </c>
      <c r="Q27" s="21">
        <f>[1]МАКС_2кв!Q27</f>
        <v>0</v>
      </c>
      <c r="R27" s="21">
        <f>[1]МАКС_2кв!R27</f>
        <v>0</v>
      </c>
      <c r="S27" s="21">
        <f>[1]МАКС_2кв!S27</f>
        <v>0</v>
      </c>
      <c r="T27" s="21">
        <f>[1]МАКС_2кв!T27</f>
        <v>0</v>
      </c>
      <c r="U27" s="21">
        <f>[1]МАКС_2кв!U27</f>
        <v>0</v>
      </c>
      <c r="V27" s="21">
        <f>[1]МАКС_2кв!V27</f>
        <v>0</v>
      </c>
      <c r="W27" s="21">
        <f>[1]МАКС_2кв!W27</f>
        <v>0</v>
      </c>
      <c r="X27" s="21">
        <f>[1]МАКС_2кв!X27</f>
        <v>0</v>
      </c>
      <c r="Y27" s="21">
        <f>[1]МАКС_2кв!Y27</f>
        <v>0</v>
      </c>
      <c r="Z27" s="21">
        <f>[1]МАКС_2кв!Z27</f>
        <v>0</v>
      </c>
      <c r="AA27" s="21">
        <f>[1]МАКС_2кв!AA27</f>
        <v>0</v>
      </c>
      <c r="AB27" s="21">
        <f>[1]МАКС_2кв!AB27</f>
        <v>0</v>
      </c>
      <c r="AC27" s="21">
        <f>[1]МАКС_2кв!AC27</f>
        <v>0</v>
      </c>
      <c r="AD27" s="21">
        <f>[1]МАКС_2кв!AD27</f>
        <v>0</v>
      </c>
      <c r="AE27" s="21">
        <f>[1]МАКС_2кв!AE27</f>
        <v>0</v>
      </c>
      <c r="AF27" s="21">
        <f>[1]МАКС_2кв!AF27</f>
        <v>0</v>
      </c>
      <c r="AG27" s="21">
        <f>[1]МАКС_2кв!AG27</f>
        <v>0</v>
      </c>
      <c r="AH27" s="21">
        <f>[1]МАКС_2кв!AH27</f>
        <v>0</v>
      </c>
      <c r="AI27" s="21">
        <f>[1]МАКС_2кв!AI27</f>
        <v>830</v>
      </c>
      <c r="AJ27" s="21">
        <f>[1]МАКС_2кв!AJ27</f>
        <v>0</v>
      </c>
      <c r="AK27" s="21">
        <f>[1]МАКС_2кв!AK27</f>
        <v>0</v>
      </c>
      <c r="AL27" s="21">
        <f>[1]МАКС_2кв!AL27</f>
        <v>0</v>
      </c>
      <c r="AM27" s="21">
        <f>[1]МАКС_2кв!AM27</f>
        <v>0</v>
      </c>
      <c r="AN27" s="21">
        <f>[1]МАКС_2кв!AN27</f>
        <v>0</v>
      </c>
      <c r="AO27" s="21">
        <f>[1]МАКС_2кв!AO27</f>
        <v>0</v>
      </c>
      <c r="AP27" s="21">
        <f>[1]МАКС_2кв!AP27</f>
        <v>0</v>
      </c>
      <c r="AQ27" s="21">
        <f>[1]МАКС_2кв!AQ27</f>
        <v>3208</v>
      </c>
      <c r="AR27" s="21">
        <f>[1]МАКС_2кв!AR27</f>
        <v>0</v>
      </c>
      <c r="AS27" s="21">
        <f>[1]МАКС_2кв!AS27</f>
        <v>0</v>
      </c>
      <c r="AT27" s="20">
        <f t="shared" si="35"/>
        <v>710</v>
      </c>
      <c r="AU27" s="21">
        <f>[1]МАКС_2кв!AU27</f>
        <v>0</v>
      </c>
      <c r="AV27" s="21">
        <f>[1]МАКС_2кв!AV27</f>
        <v>0</v>
      </c>
      <c r="AW27" s="21">
        <f>[1]МАКС_2кв!AW27</f>
        <v>710</v>
      </c>
      <c r="AX27" s="93">
        <f t="shared" si="36"/>
        <v>65015</v>
      </c>
      <c r="AY27" s="21">
        <f>[1]МАКС_2кв!AY27</f>
        <v>0</v>
      </c>
      <c r="AZ27" s="21">
        <f>[1]МАКС_2кв!AZ27</f>
        <v>65015</v>
      </c>
      <c r="BA27" s="95">
        <f t="shared" si="37"/>
        <v>0</v>
      </c>
      <c r="BB27" s="21">
        <f>[1]МАКС_2кв!BB27</f>
        <v>0</v>
      </c>
      <c r="BC27" s="21">
        <f>[1]МАКС_2кв!BC27</f>
        <v>0</v>
      </c>
      <c r="BD27" s="21">
        <f>[1]МАКС_2кв!BD27</f>
        <v>0</v>
      </c>
      <c r="BE27" s="20">
        <f>[1]МАКС_2кв!BE27</f>
        <v>0</v>
      </c>
      <c r="BF27" s="22">
        <f t="shared" si="38"/>
        <v>0</v>
      </c>
      <c r="BG27" s="21">
        <f>[1]МАКС_2кв!BG27</f>
        <v>0</v>
      </c>
      <c r="BH27" s="21">
        <f>[1]МАКС_2кв!BH27</f>
        <v>0</v>
      </c>
      <c r="BI27" s="21">
        <f>[1]МАКС_2кв!BI27</f>
        <v>0</v>
      </c>
      <c r="BJ27" s="21">
        <f>[1]МАКС_2кв!BJ27</f>
        <v>0</v>
      </c>
      <c r="BK27" s="21">
        <f>[1]МАКС_2кв!BK27</f>
        <v>0</v>
      </c>
      <c r="BL27" s="21">
        <f>[1]МАКС_2кв!BL27</f>
        <v>0</v>
      </c>
      <c r="BM27" s="21">
        <f>[1]МАКС_2кв!BM27</f>
        <v>0</v>
      </c>
      <c r="BN27" s="21">
        <f>[1]МАКС_2кв!BN27</f>
        <v>0</v>
      </c>
      <c r="BO27" s="21">
        <f>[1]МАКС_2кв!BO27</f>
        <v>0</v>
      </c>
      <c r="BP27" s="21">
        <f>[1]МАКС_2кв!BP27</f>
        <v>0</v>
      </c>
      <c r="BQ27" s="21">
        <f>[1]МАКС_2кв!BQ27</f>
        <v>0</v>
      </c>
      <c r="BR27" s="21">
        <f>[1]МАКС_2кв!BR27</f>
        <v>0</v>
      </c>
      <c r="BS27" s="21">
        <f>[1]МАКС_2кв!BS27</f>
        <v>0</v>
      </c>
      <c r="BT27" s="21">
        <f>[1]МАКС_2кв!BT27</f>
        <v>0</v>
      </c>
      <c r="BU27" s="21">
        <f>[1]МАКС_2кв!BU27</f>
        <v>0</v>
      </c>
      <c r="BV27" s="21">
        <f>[1]МАКС_2кв!BV27</f>
        <v>0</v>
      </c>
      <c r="BW27" s="21">
        <f>[1]МАКС_2кв!BW27</f>
        <v>0</v>
      </c>
      <c r="BX27" s="21">
        <f>[1]МАКС_2кв!BX27</f>
        <v>0</v>
      </c>
      <c r="BY27" s="21">
        <f>[1]МАКС_2кв!BY27</f>
        <v>0</v>
      </c>
      <c r="BZ27" s="21">
        <f>[1]МАКС_2кв!BZ27</f>
        <v>0</v>
      </c>
      <c r="CA27" s="21">
        <f>[1]МАКС_2кв!CA27</f>
        <v>0</v>
      </c>
      <c r="CB27" s="21">
        <f>[1]МАКС_2кв!CB27</f>
        <v>0</v>
      </c>
      <c r="CC27" s="21">
        <f>[1]МАКС_2кв!CC27</f>
        <v>0</v>
      </c>
      <c r="CD27" s="21">
        <f>[1]МАКС_2кв!CD27</f>
        <v>0</v>
      </c>
      <c r="CE27" s="21">
        <f>[1]МАКС_2кв!CE27</f>
        <v>0</v>
      </c>
      <c r="CF27" s="21">
        <f>[1]МАКС_2кв!CF27</f>
        <v>0</v>
      </c>
      <c r="CG27" s="21">
        <f>[1]МАКС_2кв!CG27</f>
        <v>0</v>
      </c>
      <c r="CH27" s="21">
        <f>[1]МАКС_2кв!CH27</f>
        <v>0</v>
      </c>
      <c r="CI27" s="21">
        <f>[1]МАКС_2кв!CI27</f>
        <v>0</v>
      </c>
      <c r="CJ27" s="21">
        <f>[1]МАКС_2кв!CJ27</f>
        <v>0</v>
      </c>
      <c r="CK27" s="21">
        <f>[1]МАКС_2кв!CK27</f>
        <v>0</v>
      </c>
      <c r="CL27" s="21">
        <f>[1]МАКС_2кв!CL27</f>
        <v>0</v>
      </c>
      <c r="CM27" s="21">
        <f>[1]МАКС_2кв!CM27</f>
        <v>0</v>
      </c>
      <c r="CN27" s="21">
        <f>[1]МАКС_2кв!CN27</f>
        <v>0</v>
      </c>
      <c r="CO27" s="21">
        <f>[1]МАКС_2кв!CO27</f>
        <v>0</v>
      </c>
      <c r="CP27" s="21">
        <f>[1]МАКС_2кв!CP27</f>
        <v>0</v>
      </c>
      <c r="CQ27" s="21">
        <f>[1]МАКС_2кв!CQ27</f>
        <v>0</v>
      </c>
      <c r="CR27" s="124">
        <f t="shared" si="39"/>
        <v>0</v>
      </c>
      <c r="CS27" s="21">
        <f>[1]МАКС_2кв!CS27</f>
        <v>0</v>
      </c>
      <c r="CT27" s="21">
        <f>[1]МАКС_2кв!CT27</f>
        <v>0</v>
      </c>
      <c r="CU27" s="21">
        <f>[1]МАКС_2кв!CU27</f>
        <v>0</v>
      </c>
      <c r="CV27" s="21">
        <f>[1]МАКС_2кв!CV27</f>
        <v>0</v>
      </c>
      <c r="CW27" s="124">
        <f t="shared" si="40"/>
        <v>0</v>
      </c>
      <c r="CX27" s="21">
        <f>[1]МАКС_2кв!CX27</f>
        <v>0</v>
      </c>
      <c r="CY27" s="21">
        <f>[1]МАКС_2кв!CY27</f>
        <v>0</v>
      </c>
      <c r="CZ27" s="21">
        <f>[1]МАКС_2кв!CZ27</f>
        <v>0</v>
      </c>
      <c r="DA27" s="21">
        <f>[1]МАКС_2кв!DA27</f>
        <v>0</v>
      </c>
      <c r="DB27" s="24">
        <f t="shared" si="41"/>
        <v>0</v>
      </c>
      <c r="DC27" s="24">
        <f t="shared" si="20"/>
        <v>0</v>
      </c>
      <c r="DD27" s="21">
        <f>[1]МАКС_2кв!DD27</f>
        <v>0</v>
      </c>
      <c r="DE27" s="22">
        <f>[1]МАКС_2кв!DE27</f>
        <v>0</v>
      </c>
      <c r="DF27" s="22">
        <f>[1]МАКС_2кв!DF27</f>
        <v>0</v>
      </c>
      <c r="DG27" s="21">
        <f>[1]МАКС_2кв!DG27</f>
        <v>0</v>
      </c>
      <c r="DH27" s="21">
        <f>[1]МАКС_2кв!DH27</f>
        <v>0</v>
      </c>
      <c r="DI27" s="21">
        <f>[1]МАКС_2кв!DI27</f>
        <v>0</v>
      </c>
      <c r="DJ27" s="21">
        <f>[1]МАКС_2кв!DJ27</f>
        <v>0</v>
      </c>
      <c r="DK27" s="21">
        <f>[1]МАКС_2кв!DK27</f>
        <v>0</v>
      </c>
      <c r="DL27" s="21">
        <f>[1]МАКС_2кв!DL27</f>
        <v>0</v>
      </c>
      <c r="DM27" s="25">
        <f t="shared" si="42"/>
        <v>0</v>
      </c>
      <c r="DN27" s="21">
        <f>[1]МАКС_2кв!DN27</f>
        <v>0</v>
      </c>
      <c r="DO27" s="21">
        <f>[1]МАКС_2кв!DO27</f>
        <v>0</v>
      </c>
      <c r="DP27" s="21">
        <f>[1]МАКС_2кв!DP27</f>
        <v>0</v>
      </c>
      <c r="DQ27" s="25">
        <f t="shared" si="43"/>
        <v>0</v>
      </c>
      <c r="DR27" s="21">
        <f>[1]МАКС_2кв!DR27</f>
        <v>0</v>
      </c>
      <c r="DS27" s="21">
        <f>[1]МАКС_2кв!DS27</f>
        <v>0</v>
      </c>
      <c r="DT27" s="21">
        <f>[1]МАКС_2кв!DT27</f>
        <v>0</v>
      </c>
      <c r="DU27" s="21">
        <f>[1]МАКС_2кв!DU27</f>
        <v>0</v>
      </c>
      <c r="DV27" s="21">
        <f>[1]МАКС_2кв!DV27</f>
        <v>0</v>
      </c>
      <c r="DW27" s="22">
        <f t="shared" si="44"/>
        <v>0</v>
      </c>
      <c r="DX27" s="21">
        <f>[1]МАКС_2кв!DX27</f>
        <v>0</v>
      </c>
      <c r="DY27" s="21">
        <f>[1]МАКС_2кв!DY27</f>
        <v>0</v>
      </c>
      <c r="DZ27" s="21">
        <f>[1]МАКС_2кв!DZ27</f>
        <v>0</v>
      </c>
      <c r="EA27" s="21">
        <f>[1]МАКС_2кв!EA27</f>
        <v>0</v>
      </c>
      <c r="EB27" s="21">
        <f>[1]МАКС_2кв!EB27</f>
        <v>0</v>
      </c>
      <c r="EC27" s="21">
        <f>[1]МАКС_2кв!EC27</f>
        <v>0</v>
      </c>
      <c r="ED27" s="21">
        <f>[1]МАКС_2кв!ED27</f>
        <v>0</v>
      </c>
      <c r="EE27" s="21">
        <f>[1]МАКС_2кв!EE27</f>
        <v>0</v>
      </c>
      <c r="EF27" s="21">
        <f>[1]МАКС_2кв!EF27</f>
        <v>0</v>
      </c>
      <c r="EG27" s="21">
        <f>[1]МАКС_2кв!EG27</f>
        <v>0</v>
      </c>
      <c r="EH27" s="21">
        <f>[1]МАКС_2кв!EH27</f>
        <v>0</v>
      </c>
      <c r="EI27" s="21">
        <f>[1]МАКС_2кв!EI27</f>
        <v>0</v>
      </c>
      <c r="EJ27" s="21">
        <f>[1]МАКС_2кв!EJ27</f>
        <v>0</v>
      </c>
      <c r="EK27" s="21">
        <f>[1]МАКС_2кв!EK27</f>
        <v>0</v>
      </c>
      <c r="EL27" s="21">
        <f>[1]МАКС_2кв!EL27</f>
        <v>0</v>
      </c>
      <c r="EM27" s="21">
        <f>[1]МАКС_2кв!EM27</f>
        <v>0</v>
      </c>
      <c r="EN27" s="21">
        <f>[1]МАКС_2кв!EN27</f>
        <v>0</v>
      </c>
      <c r="EO27" s="21">
        <f>[1]МАКС_2кв!EO27</f>
        <v>0</v>
      </c>
      <c r="EP27" s="21">
        <f>[1]МАКС_2кв!EP27</f>
        <v>0</v>
      </c>
      <c r="EQ27" s="21">
        <f>[1]МАКС_2кв!EQ27</f>
        <v>0</v>
      </c>
      <c r="ER27" s="21">
        <f>[1]МАКС_2кв!ER27</f>
        <v>0</v>
      </c>
      <c r="ES27" s="21">
        <f>[1]МАКС_2кв!ES27</f>
        <v>0</v>
      </c>
      <c r="ET27" s="21">
        <f>[1]МАКС_2кв!ET27</f>
        <v>0</v>
      </c>
      <c r="EU27" s="21">
        <f>[1]МАКС_2кв!EU27</f>
        <v>0</v>
      </c>
      <c r="EV27" s="21">
        <f>[1]МАКС_2кв!EV27</f>
        <v>0</v>
      </c>
      <c r="EW27" s="21">
        <f>[1]МАКС_2кв!EW27</f>
        <v>0</v>
      </c>
      <c r="EX27" s="21">
        <f>[1]МАКС_2кв!EX27</f>
        <v>0</v>
      </c>
      <c r="EY27" s="21">
        <f>[1]МАКС_2кв!EY27</f>
        <v>0</v>
      </c>
      <c r="EZ27" s="21">
        <f>[1]МАКС_2кв!EZ27</f>
        <v>0</v>
      </c>
      <c r="FA27" s="21">
        <f>[1]МАКС_2кв!FA27</f>
        <v>0</v>
      </c>
      <c r="FB27" s="21">
        <f>[1]МАКС_2кв!FB27</f>
        <v>0</v>
      </c>
      <c r="FC27" s="21">
        <f>[1]МАКС_2кв!FC27</f>
        <v>0</v>
      </c>
      <c r="FD27" s="21">
        <f>[1]МАКС_2кв!FD27</f>
        <v>0</v>
      </c>
      <c r="FE27" s="21">
        <f>[1]МАКС_2кв!FE27</f>
        <v>0</v>
      </c>
      <c r="FF27" s="21">
        <f>[1]МАКС_2кв!FF27</f>
        <v>0</v>
      </c>
      <c r="FG27" s="21">
        <f>[1]МАКС_2кв!FG27</f>
        <v>0</v>
      </c>
      <c r="FH27" s="21">
        <f>[1]МАКС_2кв!FH27</f>
        <v>0</v>
      </c>
      <c r="FI27" s="21">
        <f>[1]МАКС_2кв!FI27</f>
        <v>0</v>
      </c>
      <c r="FJ27" s="21">
        <f>[1]МАКС_2кв!FJ27</f>
        <v>0</v>
      </c>
      <c r="FK27" s="21">
        <f>[1]МАКС_2кв!FK27</f>
        <v>0</v>
      </c>
      <c r="FL27" s="21">
        <f>[1]МАКС_2кв!FL27</f>
        <v>0</v>
      </c>
      <c r="FM27" s="21">
        <f>[1]МАКС_2кв!FM27</f>
        <v>0</v>
      </c>
      <c r="FN27" s="21">
        <f>[1]МАКС_2кв!FN27</f>
        <v>0</v>
      </c>
      <c r="FO27" s="21">
        <f>[1]МАКС_2кв!FO27</f>
        <v>0</v>
      </c>
      <c r="FP27" s="21">
        <f>[1]МАКС_2кв!FP27</f>
        <v>0</v>
      </c>
      <c r="FQ27" s="21">
        <f>[1]МАКС_2кв!FQ27</f>
        <v>0</v>
      </c>
      <c r="FR27" s="21">
        <f>[1]МАКС_2кв!FR27</f>
        <v>0</v>
      </c>
      <c r="FS27" s="21">
        <f>[1]МАКС_2кв!FS27</f>
        <v>0</v>
      </c>
      <c r="FT27" s="21">
        <f>[1]МАКС_2кв!FT27</f>
        <v>0</v>
      </c>
      <c r="FU27" s="21">
        <f>[1]МАКС_2кв!FU27</f>
        <v>0</v>
      </c>
      <c r="FV27" s="21">
        <f>[1]МАКС_2кв!FV27</f>
        <v>0</v>
      </c>
      <c r="FW27" s="21">
        <f>[1]МАКС_2кв!FW27</f>
        <v>0</v>
      </c>
      <c r="FX27" s="21">
        <f>[1]МАКС_2кв!FX27</f>
        <v>0</v>
      </c>
      <c r="FY27" s="21">
        <f>[1]МАКС_2кв!FY27</f>
        <v>0</v>
      </c>
      <c r="FZ27" s="21">
        <f>[1]МАКС_2кв!FZ27</f>
        <v>0</v>
      </c>
      <c r="GA27" s="21">
        <f>[1]МАКС_2кв!GA27</f>
        <v>0</v>
      </c>
      <c r="GB27" s="21">
        <f>[1]МАКС_2кв!GB27</f>
        <v>0</v>
      </c>
      <c r="GC27" s="21">
        <f>[1]МАКС_2кв!GC27</f>
        <v>0</v>
      </c>
      <c r="GD27" s="21">
        <f>[1]МАКС_2кв!GD27</f>
        <v>0</v>
      </c>
      <c r="GE27" s="21">
        <f>[1]МАКС_2кв!GE27</f>
        <v>0</v>
      </c>
      <c r="GF27" s="21">
        <f>[1]МАКС_2кв!GF27</f>
        <v>0</v>
      </c>
      <c r="GG27" s="21">
        <f>[1]МАКС_2кв!GG27</f>
        <v>0</v>
      </c>
      <c r="GH27" s="21">
        <f>[1]МАКС_2кв!GH27</f>
        <v>0</v>
      </c>
      <c r="GI27" s="21">
        <f>[1]МАКС_2кв!GI27</f>
        <v>0</v>
      </c>
      <c r="GJ27" s="21">
        <f>[1]МАКС_2кв!GJ27</f>
        <v>0</v>
      </c>
      <c r="GK27" s="21">
        <f>[1]МАКС_2кв!GK27</f>
        <v>0</v>
      </c>
      <c r="GL27" s="21">
        <f>[1]МАКС_2кв!GL27</f>
        <v>0</v>
      </c>
      <c r="GM27" s="21">
        <f>[1]МАКС_2кв!GM27</f>
        <v>0</v>
      </c>
      <c r="GN27" s="21">
        <f>[1]МАКС_2кв!GN27</f>
        <v>0</v>
      </c>
      <c r="GO27" s="21">
        <f>[1]МАКС_2кв!GO27</f>
        <v>0</v>
      </c>
      <c r="GP27" s="21">
        <f>[1]МАКС_2кв!GP27</f>
        <v>0</v>
      </c>
      <c r="GQ27" s="21">
        <f>[1]МАКС_2кв!GQ27</f>
        <v>0</v>
      </c>
      <c r="GR27" s="21">
        <f>[1]МАКС_2кв!GR27</f>
        <v>0</v>
      </c>
      <c r="GS27" s="21">
        <f>[1]МАКС_2кв!GS27</f>
        <v>0</v>
      </c>
      <c r="GT27" s="21">
        <f>[1]МАКС_2кв!GT27</f>
        <v>0</v>
      </c>
      <c r="GU27" s="21">
        <f>[1]МАКС_2кв!GU27</f>
        <v>0</v>
      </c>
      <c r="GV27" s="21">
        <f>[1]МАКС_2кв!GV27</f>
        <v>0</v>
      </c>
      <c r="GW27" s="21">
        <f>[1]МАКС_2кв!GW27</f>
        <v>0</v>
      </c>
      <c r="GX27" s="21">
        <f>[1]МАКС_2кв!GX27</f>
        <v>0</v>
      </c>
      <c r="GY27" s="21">
        <f>[1]МАКС_2кв!GY27</f>
        <v>0</v>
      </c>
      <c r="GZ27" s="21">
        <f>[1]МАКС_2кв!GZ27</f>
        <v>0</v>
      </c>
      <c r="HA27" s="21">
        <f>[1]МАКС_2кв!HA27</f>
        <v>0</v>
      </c>
      <c r="HB27" s="21">
        <f>[1]МАКС_2кв!HB27</f>
        <v>0</v>
      </c>
      <c r="HC27" s="21">
        <f>[1]МАКС_2кв!HC27</f>
        <v>0</v>
      </c>
      <c r="HD27" s="21">
        <f>[1]МАКС_2кв!HD27</f>
        <v>0</v>
      </c>
      <c r="HE27" s="21">
        <f>[1]МАКС_2кв!HE27</f>
        <v>0</v>
      </c>
      <c r="HF27" s="21">
        <f>[1]МАКС_2кв!HF27</f>
        <v>0</v>
      </c>
      <c r="HG27" s="21">
        <f>[1]МАКС_2кв!HG27</f>
        <v>0</v>
      </c>
      <c r="HH27" s="21">
        <f>[1]МАКС_2кв!HH27</f>
        <v>0</v>
      </c>
      <c r="HI27" s="21">
        <f>[1]МАКС_2кв!HI27</f>
        <v>0</v>
      </c>
      <c r="HJ27" s="21">
        <f>[1]МАКС_2кв!HJ27</f>
        <v>0</v>
      </c>
      <c r="HK27" s="21">
        <f>[1]МАКС_2кв!HK27</f>
        <v>0</v>
      </c>
      <c r="HL27" s="21">
        <f>[1]МАКС_2кв!HL27</f>
        <v>0</v>
      </c>
      <c r="HM27" s="21">
        <f>[1]МАКС_2кв!HM27</f>
        <v>0</v>
      </c>
      <c r="HN27" s="21">
        <f>[1]МАКС_2кв!HN27</f>
        <v>0</v>
      </c>
      <c r="HO27" s="21">
        <f>[1]МАКС_2кв!HO27</f>
        <v>0</v>
      </c>
      <c r="HP27" s="21">
        <f>[1]МАКС_2кв!HP27</f>
        <v>0</v>
      </c>
      <c r="HQ27" s="21">
        <f>[1]МАКС_2кв!HQ27</f>
        <v>0</v>
      </c>
      <c r="HR27" s="21">
        <f>[1]МАКС_2кв!HR27</f>
        <v>0</v>
      </c>
      <c r="HS27" s="21">
        <f>[1]МАКС_2кв!HS27</f>
        <v>0</v>
      </c>
      <c r="HT27" s="21">
        <f>[1]МАКС_2кв!HT27</f>
        <v>0</v>
      </c>
      <c r="HU27" s="21">
        <f>[1]МАКС_2кв!HU27</f>
        <v>0</v>
      </c>
      <c r="HV27" s="21">
        <f>[1]МАКС_2кв!HV27</f>
        <v>0</v>
      </c>
      <c r="HW27" s="21">
        <f>[1]МАКС_2кв!HW27</f>
        <v>0</v>
      </c>
      <c r="HX27" s="21">
        <f>[1]МАКС_2кв!HX27</f>
        <v>0</v>
      </c>
      <c r="HY27" s="21">
        <f>[1]МАКС_2кв!HY27</f>
        <v>0</v>
      </c>
      <c r="HZ27" s="21">
        <f>[1]МАКС_2кв!HZ27</f>
        <v>0</v>
      </c>
      <c r="IA27" s="21">
        <f>[1]МАКС_2кв!IA27</f>
        <v>0</v>
      </c>
      <c r="IB27" s="21">
        <f>[1]МАКС_2кв!IB27</f>
        <v>0</v>
      </c>
      <c r="IC27" s="21">
        <f>[1]МАКС_2кв!IC27</f>
        <v>0</v>
      </c>
      <c r="ID27" s="21">
        <f>[1]МАКС_2кв!ID27</f>
        <v>0</v>
      </c>
      <c r="IE27" s="21">
        <f>[1]МАКС_2кв!IE27</f>
        <v>0</v>
      </c>
      <c r="IF27" s="21">
        <f>[1]МАКС_2кв!IF27</f>
        <v>0</v>
      </c>
      <c r="IG27" s="21">
        <f>[1]МАКС_2кв!IG27</f>
        <v>0</v>
      </c>
      <c r="IH27" s="21">
        <f>[1]МАКС_2кв!IH27</f>
        <v>0</v>
      </c>
      <c r="II27" s="21">
        <f>[1]МАКС_2кв!II27</f>
        <v>0</v>
      </c>
      <c r="IJ27" s="21">
        <f>[1]МАКС_2кв!IJ27</f>
        <v>0</v>
      </c>
      <c r="IK27" s="21">
        <f>[1]МАКС_2кв!IK27</f>
        <v>0</v>
      </c>
      <c r="IL27" s="21">
        <f>[1]МАКС_2кв!IL27</f>
        <v>0</v>
      </c>
      <c r="IM27" s="21">
        <f>[1]МАКС_2кв!IM27</f>
        <v>0</v>
      </c>
      <c r="IN27" s="21">
        <f>[1]МАКС_2кв!IN27</f>
        <v>0</v>
      </c>
      <c r="IO27" s="21">
        <f>[1]МАКС_2кв!IO27</f>
        <v>0</v>
      </c>
      <c r="IP27" s="21">
        <f>[1]МАКС_2кв!IP27</f>
        <v>0</v>
      </c>
      <c r="IQ27" s="21">
        <f>[1]МАКС_2кв!IQ27</f>
        <v>0</v>
      </c>
      <c r="IR27" s="21">
        <f>[1]МАКС_2кв!IR27</f>
        <v>0</v>
      </c>
      <c r="IS27" s="21">
        <f>[1]МАКС_2кв!IS27</f>
        <v>0</v>
      </c>
      <c r="IT27" s="21">
        <f>[1]МАКС_2кв!IT27</f>
        <v>0</v>
      </c>
      <c r="IU27" s="21">
        <f>[1]МАКС_2кв!IU27</f>
        <v>0</v>
      </c>
      <c r="IV27" s="21">
        <f>[1]МАКС_2кв!IV27</f>
        <v>0</v>
      </c>
      <c r="IW27" s="21">
        <f>[1]МАКС_2кв!IW27</f>
        <v>0</v>
      </c>
      <c r="IX27" s="21">
        <f>[1]МАКС_2кв!IX27</f>
        <v>0</v>
      </c>
      <c r="IY27" s="21">
        <f>[1]МАКС_2кв!IY27</f>
        <v>0</v>
      </c>
      <c r="IZ27" s="21">
        <f>[1]МАКС_2кв!IZ27</f>
        <v>0</v>
      </c>
      <c r="JA27" s="21">
        <f>[1]МАКС_2кв!JA27</f>
        <v>0</v>
      </c>
      <c r="JB27" s="21">
        <f>[1]МАКС_2кв!JB27</f>
        <v>0</v>
      </c>
      <c r="JC27" s="21">
        <f>[1]МАКС_2кв!JC27</f>
        <v>0</v>
      </c>
      <c r="JD27" s="21">
        <f>[1]МАКС_2кв!JD27</f>
        <v>0</v>
      </c>
      <c r="JE27" s="21">
        <f>[1]МАКС_2кв!JE27</f>
        <v>0</v>
      </c>
      <c r="JF27" s="21">
        <f>[1]МАКС_2кв!JF27</f>
        <v>0</v>
      </c>
      <c r="JG27" s="21">
        <f>[1]МАКС_2кв!JG27</f>
        <v>0</v>
      </c>
      <c r="JH27" s="21">
        <f>[1]МАКС_2кв!JH27</f>
        <v>0</v>
      </c>
      <c r="JI27" s="21">
        <f>[1]МАКС_2кв!JI27</f>
        <v>0</v>
      </c>
      <c r="JJ27" s="21">
        <f>[1]МАКС_2кв!JJ27</f>
        <v>0</v>
      </c>
      <c r="JK27" s="21">
        <f>[1]МАКС_2кв!JK27</f>
        <v>0</v>
      </c>
      <c r="JL27" s="21">
        <f>[1]МАКС_2кв!JL27</f>
        <v>0</v>
      </c>
      <c r="JM27" s="21">
        <f>[1]МАКС_2кв!JM27</f>
        <v>0</v>
      </c>
      <c r="JN27" s="21">
        <f>[1]МАКС_2кв!JN27</f>
        <v>0</v>
      </c>
      <c r="JO27" s="21">
        <f>[1]МАКС_2кв!JO27</f>
        <v>0</v>
      </c>
      <c r="JP27" s="21">
        <f>[1]МАКС_2кв!JP27</f>
        <v>0</v>
      </c>
      <c r="JQ27" s="21">
        <f>[1]МАКС_2кв!JQ27</f>
        <v>0</v>
      </c>
      <c r="JR27" s="21">
        <f>[1]МАКС_2кв!JR27</f>
        <v>0</v>
      </c>
      <c r="JS27" s="21">
        <f>[1]МАКС_2кв!JS27</f>
        <v>0</v>
      </c>
      <c r="JT27" s="21">
        <f>[1]МАКС_2кв!JT27</f>
        <v>0</v>
      </c>
      <c r="JU27" s="21">
        <f>[1]МАКС_2кв!JU27</f>
        <v>0</v>
      </c>
      <c r="JV27" s="21">
        <f>[1]МАКС_2кв!JV27</f>
        <v>0</v>
      </c>
      <c r="JW27" s="21">
        <f>[1]МАКС_2кв!JW27</f>
        <v>0</v>
      </c>
      <c r="JX27" s="21">
        <f>[1]МАКС_2кв!JX27</f>
        <v>0</v>
      </c>
      <c r="JY27" s="21">
        <f>[1]МАКС_2кв!JY27</f>
        <v>0</v>
      </c>
      <c r="JZ27" s="21">
        <f>[1]МАКС_2кв!JZ27</f>
        <v>0</v>
      </c>
      <c r="KA27" s="21">
        <f>[1]МАКС_2кв!KA27</f>
        <v>0</v>
      </c>
      <c r="KB27" s="21">
        <f>[1]МАКС_2кв!KB27</f>
        <v>0</v>
      </c>
      <c r="KC27" s="21">
        <f>[1]МАКС_2кв!KC27</f>
        <v>0</v>
      </c>
      <c r="KD27" s="21">
        <f>[1]МАКС_2кв!KD27</f>
        <v>0</v>
      </c>
      <c r="KE27" s="21">
        <f>[1]МАКС_2кв!KE27</f>
        <v>0</v>
      </c>
      <c r="KF27" s="21">
        <f>[1]МАКС_2кв!KF27</f>
        <v>0</v>
      </c>
      <c r="KG27" s="21">
        <f>[1]МАКС_2кв!KG27</f>
        <v>0</v>
      </c>
      <c r="KH27" s="21">
        <f>[1]МАКС_2кв!KH27</f>
        <v>0</v>
      </c>
      <c r="KI27" s="21">
        <f>[1]МАКС_2кв!KI27</f>
        <v>0</v>
      </c>
      <c r="KJ27" s="21">
        <f>[1]МАКС_2кв!KJ27</f>
        <v>0</v>
      </c>
      <c r="KK27" s="21">
        <f>[1]МАКС_2кв!KK27</f>
        <v>0</v>
      </c>
      <c r="KL27" s="21">
        <f>[1]МАКС_2кв!KL27</f>
        <v>0</v>
      </c>
      <c r="KM27" s="21">
        <f>[1]МАКС_2кв!KM27</f>
        <v>0</v>
      </c>
      <c r="KN27" s="21">
        <f>[1]МАКС_2кв!KN27</f>
        <v>0</v>
      </c>
      <c r="KO27" s="21">
        <f>[1]МАКС_2кв!KO27</f>
        <v>0</v>
      </c>
      <c r="KP27" s="21">
        <f>[1]МАКС_2кв!KP27</f>
        <v>0</v>
      </c>
      <c r="KQ27" s="21">
        <f>[1]МАКС_2кв!KQ27</f>
        <v>0</v>
      </c>
      <c r="KR27" s="21">
        <f>[1]МАКС_2кв!KR27</f>
        <v>0</v>
      </c>
      <c r="KS27" s="21">
        <f>[1]МАКС_2кв!KS27</f>
        <v>0</v>
      </c>
      <c r="KT27" s="21">
        <f>[1]МАКС_2кв!KT27</f>
        <v>0</v>
      </c>
      <c r="KU27" s="21">
        <f>[1]МАКС_2кв!KU27</f>
        <v>0</v>
      </c>
      <c r="KV27" s="21">
        <f>[1]МАКС_2кв!KV27</f>
        <v>0</v>
      </c>
      <c r="KW27" s="21">
        <f>[1]МАКС_2кв!KW27</f>
        <v>0</v>
      </c>
      <c r="KX27" s="21">
        <f>[1]МАКС_2кв!KX27</f>
        <v>0</v>
      </c>
      <c r="KY27" s="21">
        <f>[1]МАКС_2кв!KY27</f>
        <v>0</v>
      </c>
      <c r="KZ27" s="21">
        <f>[1]МАКС_2кв!KZ27</f>
        <v>0</v>
      </c>
      <c r="LA27" s="21">
        <f>[1]МАКС_2кв!LA27</f>
        <v>0</v>
      </c>
      <c r="LB27" s="21">
        <f>[1]МАКС_2кв!LB27</f>
        <v>0</v>
      </c>
      <c r="LC27" s="21">
        <f>[1]МАКС_2кв!LC27</f>
        <v>0</v>
      </c>
      <c r="LD27" s="21">
        <f>[1]МАКС_2кв!LD27</f>
        <v>0</v>
      </c>
      <c r="LE27" s="21">
        <f>[1]МАКС_2кв!LE27</f>
        <v>0</v>
      </c>
      <c r="LF27" s="21">
        <f>[1]МАКС_2кв!LF27</f>
        <v>0</v>
      </c>
      <c r="LG27" s="21">
        <f>[1]МАКС_2кв!LG27</f>
        <v>0</v>
      </c>
      <c r="LH27" s="21">
        <f>[1]МАКС_2кв!LH27</f>
        <v>0</v>
      </c>
      <c r="LI27" s="21">
        <f>[1]МАКС_2кв!LI27</f>
        <v>0</v>
      </c>
      <c r="LJ27" s="21">
        <f>[1]МАКС_2кв!LJ27</f>
        <v>0</v>
      </c>
      <c r="LK27" s="21">
        <f>[1]МАКС_2кв!LK27</f>
        <v>0</v>
      </c>
      <c r="LL27" s="21">
        <f>[1]МАКС_2кв!LL27</f>
        <v>0</v>
      </c>
      <c r="LM27" s="21">
        <f>[1]МАКС_2кв!LM27</f>
        <v>0</v>
      </c>
      <c r="LN27" s="21">
        <f>[1]МАКС_2кв!LN27</f>
        <v>0</v>
      </c>
      <c r="LO27" s="21">
        <f>[1]МАКС_2кв!LO27</f>
        <v>0</v>
      </c>
      <c r="LP27" s="21">
        <f>[1]МАКС_2кв!LP27</f>
        <v>0</v>
      </c>
      <c r="LQ27" s="21">
        <f>[1]МАКС_2кв!LQ27</f>
        <v>0</v>
      </c>
      <c r="LR27" s="21">
        <f>[1]МАКС_2кв!LR27</f>
        <v>0</v>
      </c>
      <c r="LS27" s="21">
        <f>[1]МАКС_2кв!LS27</f>
        <v>0</v>
      </c>
      <c r="LT27" s="21">
        <f>[1]МАКС_2кв!LT27</f>
        <v>0</v>
      </c>
      <c r="LU27" s="21">
        <f>[1]МАКС_2кв!LU27</f>
        <v>0</v>
      </c>
      <c r="LV27" s="21">
        <f>[1]МАКС_2кв!LV27</f>
        <v>0</v>
      </c>
      <c r="LW27" s="21">
        <f>[1]МАКС_2кв!LW27</f>
        <v>0</v>
      </c>
      <c r="LX27" s="21">
        <f>[1]МАКС_2кв!LX27</f>
        <v>0</v>
      </c>
      <c r="LY27" s="21">
        <f>[1]МАКС_2кв!LY27</f>
        <v>0</v>
      </c>
      <c r="LZ27" s="21">
        <f>[1]МАКС_2кв!LZ27</f>
        <v>0</v>
      </c>
      <c r="MA27" s="21">
        <f>[1]МАКС_2кв!MA27</f>
        <v>0</v>
      </c>
      <c r="MB27" s="21">
        <f>[1]МАКС_2кв!MB27</f>
        <v>0</v>
      </c>
      <c r="MC27" s="21">
        <f>[1]МАКС_2кв!MC27</f>
        <v>0</v>
      </c>
      <c r="MD27" s="21">
        <f>[1]МАКС_2кв!MD27</f>
        <v>0</v>
      </c>
      <c r="ME27" s="21">
        <f>[1]МАКС_2кв!ME27</f>
        <v>0</v>
      </c>
      <c r="MF27" s="21">
        <f>[1]МАКС_2кв!MF27</f>
        <v>0</v>
      </c>
      <c r="MG27" s="21">
        <f>[1]МАКС_2кв!MG27</f>
        <v>0</v>
      </c>
      <c r="MH27" s="21">
        <f>[1]МАКС_2кв!MH27</f>
        <v>0</v>
      </c>
      <c r="MI27" s="21">
        <f>[1]МАКС_2кв!MI27</f>
        <v>0</v>
      </c>
      <c r="MJ27" s="21">
        <f>[1]МАКС_2кв!MJ27</f>
        <v>0</v>
      </c>
      <c r="MK27" s="21">
        <f>[1]МАКС_2кв!MK27</f>
        <v>0</v>
      </c>
      <c r="ML27" s="21">
        <f>[1]МАКС_2кв!ML27</f>
        <v>0</v>
      </c>
      <c r="MM27" s="21">
        <f>[1]МАКС_2кв!MM27</f>
        <v>0</v>
      </c>
      <c r="MN27" s="21">
        <f>[1]МАКС_2кв!MN27</f>
        <v>0</v>
      </c>
      <c r="MO27" s="21">
        <f>[1]МАКС_2кв!MO27</f>
        <v>0</v>
      </c>
      <c r="MP27" s="21">
        <f>[1]МАКС_2кв!MP27</f>
        <v>0</v>
      </c>
      <c r="MQ27" s="21">
        <f>[1]МАКС_2кв!MQ27</f>
        <v>0</v>
      </c>
      <c r="MR27" s="21">
        <f>[1]МАКС_2кв!MR27</f>
        <v>0</v>
      </c>
      <c r="MS27" s="21">
        <f>[1]МАКС_2кв!MS27</f>
        <v>0</v>
      </c>
      <c r="MT27" s="21">
        <f>[1]МАКС_2кв!MT27</f>
        <v>0</v>
      </c>
      <c r="MU27" s="21">
        <f>[1]МАКС_2кв!MU27</f>
        <v>0</v>
      </c>
      <c r="MV27" s="21">
        <f>[1]МАКС_2кв!MV27</f>
        <v>0</v>
      </c>
      <c r="MW27" s="21">
        <f>[1]МАКС_2кв!MW27</f>
        <v>0</v>
      </c>
      <c r="MX27" s="21">
        <f>[1]МАКС_2кв!MX27</f>
        <v>0</v>
      </c>
      <c r="MY27" s="21">
        <f>[1]МАКС_2кв!MY27</f>
        <v>0</v>
      </c>
      <c r="MZ27" s="21">
        <f>[1]МАКС_2кв!MZ27</f>
        <v>0</v>
      </c>
      <c r="NA27" s="21">
        <f>[1]МАКС_2кв!NA27</f>
        <v>0</v>
      </c>
      <c r="NB27" s="21">
        <f>[1]МАКС_2кв!NB27</f>
        <v>0</v>
      </c>
      <c r="NC27" s="21">
        <f>[1]МАКС_2кв!NC27</f>
        <v>0</v>
      </c>
      <c r="ND27" s="21">
        <f>[1]МАКС_2кв!ND27</f>
        <v>0</v>
      </c>
      <c r="NE27" s="21">
        <f>[1]МАКС_2кв!NE27</f>
        <v>0</v>
      </c>
      <c r="NF27" s="21">
        <f>[1]МАКС_2кв!NF27</f>
        <v>0</v>
      </c>
      <c r="NG27" s="21">
        <f>[1]МАКС_2кв!NG27</f>
        <v>0</v>
      </c>
      <c r="NH27" s="21">
        <f>[1]МАКС_2кв!NH27</f>
        <v>0</v>
      </c>
      <c r="NI27" s="21">
        <f>[1]МАКС_2кв!NI27</f>
        <v>0</v>
      </c>
      <c r="NJ27" s="21">
        <f>[1]МАКС_2кв!NJ27</f>
        <v>0</v>
      </c>
      <c r="NK27" s="21">
        <f>[1]МАКС_2кв!NK27</f>
        <v>0</v>
      </c>
      <c r="NL27" s="21">
        <f>[1]МАКС_2кв!NL27</f>
        <v>0</v>
      </c>
      <c r="NM27" s="21">
        <f>[1]МАКС_2кв!NM27</f>
        <v>0</v>
      </c>
      <c r="NN27" s="21">
        <f>[1]МАКС_2кв!NN27</f>
        <v>0</v>
      </c>
      <c r="NO27" s="21">
        <f>[1]МАКС_2кв!NO27</f>
        <v>0</v>
      </c>
      <c r="NP27" s="21">
        <f>[1]МАКС_2кв!NP27</f>
        <v>0</v>
      </c>
      <c r="NQ27" s="21">
        <f>[1]МАКС_2кв!NQ27</f>
        <v>0</v>
      </c>
      <c r="NR27" s="21">
        <f>[1]МАКС_2кв!NR27</f>
        <v>0</v>
      </c>
      <c r="NS27" s="21">
        <f>[1]МАКС_2кв!NS27</f>
        <v>0</v>
      </c>
      <c r="NT27" s="21">
        <f>[1]МАКС_2кв!NT27</f>
        <v>0</v>
      </c>
      <c r="NU27" s="21">
        <f>[1]МАКС_2кв!NU27</f>
        <v>0</v>
      </c>
      <c r="NV27" s="21">
        <f>[1]МАКС_2кв!NV27</f>
        <v>0</v>
      </c>
      <c r="NW27" s="21">
        <f>[1]МАКС_2кв!NW27</f>
        <v>0</v>
      </c>
      <c r="NX27" s="21">
        <f>[1]МАКС_2кв!NX27</f>
        <v>0</v>
      </c>
      <c r="NY27" s="21">
        <f>[1]МАКС_2кв!NY27</f>
        <v>0</v>
      </c>
      <c r="NZ27" s="21">
        <f>[1]МАКС_2кв!NZ27</f>
        <v>0</v>
      </c>
      <c r="OA27" s="21">
        <f>[1]МАКС_2кв!OA27</f>
        <v>0</v>
      </c>
      <c r="OB27" s="21">
        <f>[1]МАКС_2кв!OB27</f>
        <v>0</v>
      </c>
      <c r="OC27" s="21">
        <f>[1]МАКС_2кв!OC27</f>
        <v>0</v>
      </c>
      <c r="OD27" s="21">
        <f>[1]МАКС_2кв!OD27</f>
        <v>0</v>
      </c>
      <c r="OE27" s="21">
        <f>[1]МАКС_2кв!OE27</f>
        <v>0</v>
      </c>
      <c r="OF27" s="21">
        <f>[1]МАКС_2кв!OF27</f>
        <v>0</v>
      </c>
      <c r="OG27" s="21">
        <f>[1]МАКС_2кв!OG27</f>
        <v>0</v>
      </c>
      <c r="OH27" s="21">
        <f>[1]МАКС_2кв!OH27</f>
        <v>0</v>
      </c>
      <c r="OI27" s="21">
        <f>[1]МАКС_2кв!OI27</f>
        <v>0</v>
      </c>
      <c r="OJ27" s="21">
        <f>[1]МАКС_2кв!OJ27</f>
        <v>0</v>
      </c>
      <c r="OK27" s="21">
        <f>[1]МАКС_2кв!OK27</f>
        <v>0</v>
      </c>
      <c r="OL27" s="21">
        <f>[1]МАКС_2кв!OL27</f>
        <v>0</v>
      </c>
      <c r="OM27" s="21">
        <f>[1]МАКС_2кв!OM27</f>
        <v>0</v>
      </c>
      <c r="ON27" s="21">
        <f>[1]МАКС_2кв!ON27</f>
        <v>0</v>
      </c>
      <c r="OO27" s="21">
        <f>[1]МАКС_2кв!OO27</f>
        <v>0</v>
      </c>
      <c r="OP27" s="21">
        <f>[1]МАКС_2кв!OP27</f>
        <v>0</v>
      </c>
      <c r="OQ27" s="21">
        <f>[1]МАКС_2кв!OQ27</f>
        <v>0</v>
      </c>
      <c r="OR27" s="21">
        <f>[1]МАКС_2кв!OR27</f>
        <v>0</v>
      </c>
      <c r="OS27" s="21">
        <f>[1]МАКС_2кв!OS27</f>
        <v>0</v>
      </c>
      <c r="OT27" s="21">
        <f>[1]МАКС_2кв!OT27</f>
        <v>0</v>
      </c>
      <c r="OU27" s="21">
        <f>[1]МАКС_2кв!OU27</f>
        <v>0</v>
      </c>
      <c r="OV27" s="21">
        <f>[1]МАКС_2кв!OV27</f>
        <v>0</v>
      </c>
      <c r="OW27" s="21">
        <f>[1]МАКС_2кв!OW27</f>
        <v>0</v>
      </c>
      <c r="OX27" s="21">
        <f>[1]МАКС_2кв!OX27</f>
        <v>0</v>
      </c>
      <c r="OY27" s="21">
        <f>[1]МАКС_2кв!OY27</f>
        <v>0</v>
      </c>
      <c r="OZ27" s="21">
        <f>[1]МАКС_2кв!OZ27</f>
        <v>0</v>
      </c>
      <c r="PA27" s="21">
        <f>[1]МАКС_2кв!PA27</f>
        <v>0</v>
      </c>
      <c r="PB27" s="21">
        <f>[1]МАКС_2кв!PB27</f>
        <v>0</v>
      </c>
      <c r="PC27" s="21">
        <f>[1]МАКС_2кв!PC27</f>
        <v>0</v>
      </c>
      <c r="PD27" s="21">
        <f>[1]МАКС_2кв!PD27</f>
        <v>0</v>
      </c>
      <c r="PE27" s="21">
        <f>[1]МАКС_2кв!PE27</f>
        <v>0</v>
      </c>
      <c r="PF27" s="21">
        <f>[1]МАКС_2кв!PF27</f>
        <v>0</v>
      </c>
      <c r="PG27" s="21">
        <f>[1]МАКС_2кв!PG27</f>
        <v>0</v>
      </c>
      <c r="PH27" s="21">
        <f>[1]МАКС_2кв!PH27</f>
        <v>0</v>
      </c>
      <c r="PI27" s="21">
        <f>[1]МАКС_2кв!PI27</f>
        <v>0</v>
      </c>
      <c r="PJ27" s="21">
        <f>[1]МАКС_2кв!PJ27</f>
        <v>0</v>
      </c>
      <c r="PK27" s="21">
        <f>[1]МАКС_2кв!PK27</f>
        <v>0</v>
      </c>
      <c r="PL27" s="21">
        <f>[1]МАКС_2кв!PL27</f>
        <v>0</v>
      </c>
      <c r="PM27" s="21">
        <f>[1]МАКС_2кв!PM27</f>
        <v>0</v>
      </c>
      <c r="PN27" s="21">
        <f>[1]МАКС_2кв!PN27</f>
        <v>0</v>
      </c>
      <c r="PO27" s="21">
        <f>[1]МАКС_2кв!PO27</f>
        <v>0</v>
      </c>
      <c r="PP27" s="21">
        <f>[1]МАКС_2кв!PP27</f>
        <v>0</v>
      </c>
      <c r="PQ27" s="21">
        <f>[1]МАКС_2кв!PQ27</f>
        <v>0</v>
      </c>
      <c r="PR27" s="21">
        <f>[1]МАКС_2кв!PR27</f>
        <v>0</v>
      </c>
      <c r="PS27" s="21">
        <f>[1]МАКС_2кв!PS27</f>
        <v>0</v>
      </c>
      <c r="PT27" s="21">
        <f>[1]МАКС_2кв!PT27</f>
        <v>0</v>
      </c>
      <c r="PU27" s="21">
        <f>[1]МАКС_2кв!PU27</f>
        <v>0</v>
      </c>
      <c r="PV27" s="21">
        <f>[1]МАКС_2кв!PV27</f>
        <v>0</v>
      </c>
      <c r="PW27" s="21">
        <f>[1]МАКС_2кв!PW27</f>
        <v>0</v>
      </c>
      <c r="PX27" s="21">
        <f>[1]МАКС_2кв!PX27</f>
        <v>0</v>
      </c>
      <c r="PY27" s="21">
        <f>[1]МАКС_2кв!PY27</f>
        <v>0</v>
      </c>
      <c r="PZ27" s="21">
        <f>[1]МАКС_2кв!PZ27</f>
        <v>0</v>
      </c>
      <c r="QA27" s="21">
        <f>[1]МАКС_2кв!QA27</f>
        <v>0</v>
      </c>
      <c r="QB27" s="21">
        <f>[1]МАКС_2кв!QB27</f>
        <v>0</v>
      </c>
      <c r="QC27" s="21">
        <f>[1]МАКС_2кв!QC27</f>
        <v>0</v>
      </c>
      <c r="QD27" s="21">
        <f>[1]МАКС_2кв!QD27</f>
        <v>0</v>
      </c>
      <c r="QE27" s="21">
        <f>[1]МАКС_2кв!QE27</f>
        <v>0</v>
      </c>
      <c r="QF27" s="21">
        <f>[1]МАКС_2кв!QF27</f>
        <v>0</v>
      </c>
      <c r="QG27" s="21">
        <f>[1]МАКС_2кв!QG27</f>
        <v>0</v>
      </c>
      <c r="QH27" s="21">
        <f>[1]МАКС_2кв!QH27</f>
        <v>0</v>
      </c>
      <c r="QI27" s="21">
        <f>[1]МАКС_2кв!QI27</f>
        <v>0</v>
      </c>
      <c r="QJ27" s="21">
        <f>[1]МАКС_2кв!QJ27</f>
        <v>0</v>
      </c>
      <c r="QK27" s="21">
        <f>[1]МАКС_2кв!QK27</f>
        <v>0</v>
      </c>
      <c r="QL27" s="21">
        <f>[1]МАКС_2кв!QL27</f>
        <v>0</v>
      </c>
      <c r="QM27" s="21">
        <f>[1]МАКС_2кв!QM27</f>
        <v>0</v>
      </c>
      <c r="QN27" s="21">
        <f>[1]МАКС_2кв!QN27</f>
        <v>0</v>
      </c>
      <c r="QO27" s="21">
        <f>[1]МАКС_2кв!QO27</f>
        <v>0</v>
      </c>
      <c r="QP27" s="21">
        <f>[1]МАКС_2кв!QP27</f>
        <v>0</v>
      </c>
      <c r="QQ27" s="21">
        <f>[1]МАКС_2кв!QQ27</f>
        <v>0</v>
      </c>
      <c r="QR27" s="21">
        <f>[1]МАКС_2кв!QR27</f>
        <v>0</v>
      </c>
      <c r="QS27" s="21">
        <f>[1]МАКС_2кв!QS27</f>
        <v>0</v>
      </c>
      <c r="QT27" s="21">
        <f>[1]МАКС_2кв!QT27</f>
        <v>0</v>
      </c>
      <c r="QU27" s="21">
        <f>[1]МАКС_2кв!QU27</f>
        <v>0</v>
      </c>
      <c r="QV27" s="21">
        <f>[1]МАКС_2кв!QV27</f>
        <v>0</v>
      </c>
      <c r="QW27" s="21">
        <f>[1]МАКС_2кв!QW27</f>
        <v>0</v>
      </c>
      <c r="QX27" s="21">
        <f>[1]МАКС_2кв!QX27</f>
        <v>0</v>
      </c>
      <c r="QY27" s="21">
        <f>[1]МАКС_2кв!QY27</f>
        <v>0</v>
      </c>
      <c r="QZ27" s="21">
        <f>[1]МАКС_2кв!QZ27</f>
        <v>0</v>
      </c>
      <c r="RA27" s="21">
        <f>[1]МАКС_2кв!RA27</f>
        <v>0</v>
      </c>
      <c r="RB27" s="21">
        <f>[1]МАКС_2кв!RB27</f>
        <v>0</v>
      </c>
      <c r="RC27" s="21">
        <f>[1]МАКС_2кв!RC27</f>
        <v>0</v>
      </c>
      <c r="RD27" s="21">
        <f>[1]МАКС_2кв!RD27</f>
        <v>0</v>
      </c>
      <c r="RE27" s="21">
        <f>[1]МАКС_2кв!RE27</f>
        <v>0</v>
      </c>
      <c r="RF27" s="21">
        <f>[1]МАКС_2кв!RF27</f>
        <v>0</v>
      </c>
      <c r="RG27" s="21">
        <f>[1]МАКС_2кв!RG27</f>
        <v>0</v>
      </c>
      <c r="RH27" s="21">
        <f>[1]МАКС_2кв!RH27</f>
        <v>0</v>
      </c>
      <c r="RI27" s="21">
        <f>[1]МАКС_2кв!RI27</f>
        <v>0</v>
      </c>
      <c r="RJ27" s="21">
        <f>[1]МАКС_2кв!RJ27</f>
        <v>0</v>
      </c>
      <c r="RK27" s="21">
        <f>[1]МАКС_2кв!RK27</f>
        <v>0</v>
      </c>
      <c r="RL27" s="21">
        <f>[1]МАКС_2кв!RL27</f>
        <v>0</v>
      </c>
      <c r="RM27" s="21">
        <f>[1]МАКС_2кв!RM27</f>
        <v>0</v>
      </c>
      <c r="RN27" s="21">
        <f>[1]МАКС_2кв!RN27</f>
        <v>0</v>
      </c>
      <c r="RO27" s="21">
        <f>[1]МАКС_2кв!RO27</f>
        <v>0</v>
      </c>
      <c r="RP27" s="21">
        <f>[1]МАКС_2кв!RP27</f>
        <v>0</v>
      </c>
      <c r="RQ27" s="21">
        <f>[1]МАКС_2кв!RQ27</f>
        <v>0</v>
      </c>
      <c r="RR27" s="21">
        <f>[1]МАКС_2кв!RR27</f>
        <v>0</v>
      </c>
      <c r="RS27" s="21">
        <f>[1]МАКС_2кв!RS27</f>
        <v>0</v>
      </c>
      <c r="RT27" s="21">
        <f>[1]МАКС_2кв!RT27</f>
        <v>0</v>
      </c>
      <c r="RU27" s="21">
        <f>[1]МАКС_2кв!RU27</f>
        <v>0</v>
      </c>
      <c r="RV27" s="21">
        <f>[1]МАКС_2кв!RV27</f>
        <v>0</v>
      </c>
      <c r="RW27" s="21">
        <f>[1]МАКС_2кв!RW27</f>
        <v>0</v>
      </c>
      <c r="RX27" s="21">
        <f>[1]МАКС_2кв!RX27</f>
        <v>0</v>
      </c>
      <c r="RY27" s="21">
        <f>[1]МАКС_2кв!RY27</f>
        <v>0</v>
      </c>
      <c r="RZ27" s="21">
        <f>[1]МАКС_2кв!RZ27</f>
        <v>0</v>
      </c>
      <c r="SA27" s="21">
        <f>[1]МАКС_2кв!SA27</f>
        <v>0</v>
      </c>
      <c r="SB27" s="21">
        <f>[1]МАКС_2кв!SB27</f>
        <v>0</v>
      </c>
      <c r="SC27" s="21">
        <f>[1]МАКС_2кв!SC27</f>
        <v>0</v>
      </c>
      <c r="SD27" s="21">
        <f>[1]МАКС_2кв!SD27</f>
        <v>0</v>
      </c>
      <c r="SE27" s="21">
        <f>[1]МАКС_2кв!SE27</f>
        <v>0</v>
      </c>
      <c r="SF27" s="21">
        <f>[1]МАКС_2кв!SF27</f>
        <v>0</v>
      </c>
      <c r="SG27" s="21">
        <f>[1]МАКС_2кв!SG27</f>
        <v>0</v>
      </c>
      <c r="SH27" s="21">
        <f>[1]МАКС_2кв!SH27</f>
        <v>0</v>
      </c>
      <c r="SI27" s="21">
        <f>[1]МАКС_2кв!SI27</f>
        <v>0</v>
      </c>
      <c r="SJ27" s="21">
        <f>[1]МАКС_2кв!SJ27</f>
        <v>0</v>
      </c>
      <c r="SK27" s="21">
        <f>[1]МАКС_2кв!SK27</f>
        <v>0</v>
      </c>
      <c r="SL27" s="21">
        <f>[1]МАКС_2кв!SL27</f>
        <v>0</v>
      </c>
      <c r="SM27" s="21">
        <f>[1]МАКС_2кв!SM27</f>
        <v>0</v>
      </c>
      <c r="SN27" s="21">
        <f>[1]МАКС_2кв!SN27</f>
        <v>0</v>
      </c>
      <c r="SO27" s="21">
        <f>[1]МАКС_2кв!SO27</f>
        <v>0</v>
      </c>
      <c r="SP27" s="21">
        <f>[1]МАКС_2кв!SP27</f>
        <v>0</v>
      </c>
      <c r="SQ27" s="21">
        <f>[1]МАКС_2кв!SQ27</f>
        <v>0</v>
      </c>
      <c r="SR27" s="21">
        <f>[1]МАКС_2кв!SR27</f>
        <v>0</v>
      </c>
      <c r="SS27" s="21">
        <f>[1]МАКС_2кв!SS27</f>
        <v>0</v>
      </c>
      <c r="ST27" s="21">
        <f>[1]МАКС_2кв!ST27</f>
        <v>0</v>
      </c>
      <c r="SU27" s="21">
        <f>[1]МАКС_2кв!SU27</f>
        <v>0</v>
      </c>
      <c r="SV27" s="21">
        <f>[1]МАКС_2кв!SV27</f>
        <v>0</v>
      </c>
      <c r="SW27" s="21">
        <f>[1]МАКС_2кв!SW27</f>
        <v>0</v>
      </c>
      <c r="SX27" s="21">
        <f>[1]МАКС_2кв!SX27</f>
        <v>0</v>
      </c>
      <c r="SY27" s="21">
        <f>[1]МАКС_2кв!SY27</f>
        <v>0</v>
      </c>
      <c r="SZ27" s="21">
        <f>[1]МАКС_2кв!SZ27</f>
        <v>0</v>
      </c>
      <c r="TA27" s="21">
        <f>[1]МАКС_2кв!TA27</f>
        <v>0</v>
      </c>
      <c r="TB27" s="21">
        <f>[1]МАКС_2кв!TB27</f>
        <v>0</v>
      </c>
      <c r="TC27" s="21">
        <f>[1]МАКС_2кв!TC27</f>
        <v>0</v>
      </c>
      <c r="TD27" s="21">
        <f>[1]МАКС_2кв!TD27</f>
        <v>0</v>
      </c>
      <c r="TE27" s="21">
        <f>[1]МАКС_2кв!TE27</f>
        <v>0</v>
      </c>
      <c r="TF27" s="21">
        <f>[1]МАКС_2кв!TF27</f>
        <v>0</v>
      </c>
      <c r="TG27" s="21">
        <f>[1]МАКС_2кв!TG27</f>
        <v>0</v>
      </c>
      <c r="TH27" s="21">
        <f>[1]МАКС_2кв!TH27</f>
        <v>0</v>
      </c>
      <c r="TI27" s="21">
        <f>[1]МАКС_2кв!TI27</f>
        <v>0</v>
      </c>
      <c r="TJ27" s="21">
        <f>[1]МАКС_2кв!TJ27</f>
        <v>0</v>
      </c>
      <c r="TK27" s="21">
        <f>[1]МАКС_2кв!TK27</f>
        <v>0</v>
      </c>
      <c r="TL27" s="21">
        <f>[1]МАКС_2кв!TL27</f>
        <v>0</v>
      </c>
      <c r="TM27" s="21">
        <f>[1]МАКС_2кв!TM27</f>
        <v>0</v>
      </c>
      <c r="TN27" s="21">
        <f>[1]МАКС_2кв!TN27</f>
        <v>0</v>
      </c>
      <c r="TO27" s="21">
        <f>[1]МАКС_2кв!TO27</f>
        <v>0</v>
      </c>
      <c r="TP27" s="21">
        <f>[1]МАКС_2кв!TP27</f>
        <v>0</v>
      </c>
      <c r="TQ27" s="21">
        <f>[1]МАКС_2кв!TQ27</f>
        <v>0</v>
      </c>
      <c r="TR27" s="21">
        <f>[1]МАКС_2кв!TR27</f>
        <v>0</v>
      </c>
      <c r="TS27" s="21">
        <f>[1]МАКС_2кв!TS27</f>
        <v>0</v>
      </c>
      <c r="TT27" s="21">
        <f>[1]МАКС_2кв!TT27</f>
        <v>0</v>
      </c>
      <c r="TU27" s="21">
        <f>[1]МАКС_2кв!TU27</f>
        <v>0</v>
      </c>
      <c r="TV27" s="21">
        <f>[1]МАКС_2кв!TV27</f>
        <v>0</v>
      </c>
      <c r="TW27" s="21">
        <f>[1]МАКС_2кв!TW27</f>
        <v>0</v>
      </c>
      <c r="TX27" s="21">
        <f>[1]МАКС_2кв!TX27</f>
        <v>0</v>
      </c>
      <c r="TY27" s="21">
        <f>[1]МАКС_2кв!TY27</f>
        <v>0</v>
      </c>
      <c r="TZ27" s="21">
        <f>[1]МАКС_2кв!TZ27</f>
        <v>0</v>
      </c>
      <c r="UA27" s="21">
        <f>[1]МАКС_2кв!UA27</f>
        <v>0</v>
      </c>
      <c r="UB27" s="21">
        <f>[1]МАКС_2кв!UB27</f>
        <v>0</v>
      </c>
      <c r="UC27" s="21">
        <f>[1]МАКС_2кв!UC27</f>
        <v>0</v>
      </c>
      <c r="UD27" s="21">
        <f>[1]МАКС_2кв!UD27</f>
        <v>0</v>
      </c>
      <c r="UE27" s="21">
        <f>[1]МАКС_2кв!UE27</f>
        <v>0</v>
      </c>
      <c r="UF27" s="21">
        <f>[1]МАКС_2кв!UF27</f>
        <v>0</v>
      </c>
      <c r="UG27" s="21">
        <f>[1]МАКС_2кв!UG27</f>
        <v>0</v>
      </c>
      <c r="UH27" s="21">
        <f>[1]МАКС_2кв!UH27</f>
        <v>0</v>
      </c>
      <c r="UI27" s="21">
        <f>[1]МАКС_2кв!UI27</f>
        <v>0</v>
      </c>
      <c r="UJ27" s="21">
        <f>[1]МАКС_2кв!UJ27</f>
        <v>0</v>
      </c>
      <c r="UK27" s="21">
        <f>[1]МАКС_2кв!UK27</f>
        <v>0</v>
      </c>
      <c r="UL27" s="21">
        <f>[1]МАКС_2кв!UL27</f>
        <v>0</v>
      </c>
      <c r="UM27" s="21">
        <f>[1]МАКС_2кв!UM27</f>
        <v>0</v>
      </c>
      <c r="UN27" s="21">
        <f>[1]МАКС_2кв!UN27</f>
        <v>0</v>
      </c>
      <c r="UO27" s="21">
        <f>[1]МАКС_2кв!UO27</f>
        <v>0</v>
      </c>
      <c r="UP27" s="21">
        <f>[1]МАКС_2кв!UP27</f>
        <v>0</v>
      </c>
      <c r="UQ27" s="21">
        <f>[1]МАКС_2кв!UQ27</f>
        <v>0</v>
      </c>
      <c r="UR27" s="21">
        <f>[1]МАКС_2кв!UR27</f>
        <v>0</v>
      </c>
      <c r="US27" s="21">
        <f>[1]МАКС_2кв!US27</f>
        <v>0</v>
      </c>
      <c r="UT27" s="21">
        <f>[1]МАКС_2кв!UT27</f>
        <v>0</v>
      </c>
      <c r="UU27" s="21">
        <f>[1]МАКС_2кв!UU27</f>
        <v>0</v>
      </c>
      <c r="UV27" s="21">
        <f>[1]МАКС_2кв!UV27</f>
        <v>0</v>
      </c>
      <c r="UW27" s="21">
        <f>[1]МАКС_2кв!UW27</f>
        <v>0</v>
      </c>
      <c r="UX27" s="21">
        <f>[1]МАКС_2кв!UX27</f>
        <v>0</v>
      </c>
      <c r="UY27" s="21">
        <f>[1]МАКС_2кв!UY27</f>
        <v>0</v>
      </c>
      <c r="UZ27" s="21">
        <f>[1]МАКС_2кв!UZ27</f>
        <v>0</v>
      </c>
      <c r="VA27" s="21">
        <f>[1]МАКС_2кв!VA27</f>
        <v>0</v>
      </c>
      <c r="VB27" s="21">
        <f>[1]МАКС_2кв!VB27</f>
        <v>0</v>
      </c>
      <c r="VC27" s="21">
        <f>[1]МАКС_2кв!VC27</f>
        <v>0</v>
      </c>
      <c r="VD27" s="21">
        <f>[1]МАКС_2кв!VD27</f>
        <v>0</v>
      </c>
      <c r="VE27" s="21">
        <f>[1]МАКС_2кв!VE27</f>
        <v>0</v>
      </c>
      <c r="VF27" s="21">
        <f>[1]МАКС_2кв!VF27</f>
        <v>0</v>
      </c>
      <c r="VG27" s="21">
        <f>[1]МАКС_2кв!VG27</f>
        <v>0</v>
      </c>
      <c r="VH27" s="21">
        <f>[1]МАКС_2кв!VH27</f>
        <v>0</v>
      </c>
      <c r="VI27" s="21">
        <f>[1]МАКС_2кв!VI27</f>
        <v>0</v>
      </c>
      <c r="VJ27" s="21">
        <f>[1]МАКС_2кв!VJ27</f>
        <v>0</v>
      </c>
      <c r="VK27" s="21">
        <f>[1]МАКС_2кв!VK27</f>
        <v>0</v>
      </c>
      <c r="VL27" s="21">
        <f>[1]МАКС_2кв!VL27</f>
        <v>0</v>
      </c>
      <c r="VM27" s="21">
        <f>[1]МАКС_2кв!VM27</f>
        <v>0</v>
      </c>
      <c r="VN27" s="21">
        <f>[1]МАКС_2кв!VN27</f>
        <v>0</v>
      </c>
      <c r="VO27" s="21">
        <f>[1]МАКС_2кв!VO27</f>
        <v>0</v>
      </c>
      <c r="VP27" s="21">
        <f>[1]МАКС_2кв!VP27</f>
        <v>0</v>
      </c>
      <c r="VQ27" s="21">
        <f>[1]МАКС_2кв!VQ27</f>
        <v>0</v>
      </c>
      <c r="VR27" s="21">
        <f>[1]МАКС_2кв!VR27</f>
        <v>0</v>
      </c>
      <c r="VS27" s="21">
        <f>[1]МАКС_2кв!VS27</f>
        <v>0</v>
      </c>
      <c r="VT27" s="21">
        <f>[1]МАКС_2кв!VT27</f>
        <v>0</v>
      </c>
      <c r="VU27" s="21">
        <f>[1]МАКС_2кв!VU27</f>
        <v>0</v>
      </c>
      <c r="VV27" s="21">
        <f>[1]МАКС_2кв!VV27</f>
        <v>0</v>
      </c>
      <c r="VW27" s="21">
        <f>[1]МАКС_2кв!VW27</f>
        <v>0</v>
      </c>
      <c r="VX27" s="21">
        <f>[1]МАКС_2кв!VX27</f>
        <v>0</v>
      </c>
      <c r="VY27" s="21">
        <f>[1]МАКС_2кв!VY27</f>
        <v>0</v>
      </c>
      <c r="VZ27" s="21">
        <f>[1]МАКС_2кв!VZ27</f>
        <v>0</v>
      </c>
      <c r="WA27" s="21">
        <f>[1]МАКС_2кв!WA27</f>
        <v>0</v>
      </c>
      <c r="WB27" s="21">
        <f>[1]МАКС_2кв!WB27</f>
        <v>0</v>
      </c>
      <c r="WC27" s="21">
        <f>[1]МАКС_2кв!WC27</f>
        <v>0</v>
      </c>
      <c r="WD27" s="21">
        <f>[1]МАКС_2кв!WD27</f>
        <v>0</v>
      </c>
      <c r="WE27" s="21">
        <f>[1]МАКС_2кв!WE27</f>
        <v>0</v>
      </c>
      <c r="WF27" s="21">
        <f>[1]МАКС_2кв!WF27</f>
        <v>0</v>
      </c>
      <c r="WG27" s="21">
        <f>[1]МАКС_2кв!WG27</f>
        <v>0</v>
      </c>
      <c r="WH27" s="21">
        <f>[1]МАКС_2кв!WH27</f>
        <v>0</v>
      </c>
      <c r="WI27" s="21">
        <f>[1]МАКС_2кв!WI27</f>
        <v>0</v>
      </c>
      <c r="WJ27" s="21">
        <f>[1]МАКС_2кв!WJ27</f>
        <v>0</v>
      </c>
      <c r="WK27" s="21">
        <f>[1]МАКС_2кв!WK27</f>
        <v>0</v>
      </c>
      <c r="WL27" s="21">
        <f>[1]МАКС_2кв!WL27</f>
        <v>0</v>
      </c>
      <c r="WM27" s="21">
        <f>[1]МАКС_2кв!WM27</f>
        <v>0</v>
      </c>
      <c r="WN27" s="21">
        <f>[1]МАКС_2кв!WN27</f>
        <v>0</v>
      </c>
      <c r="WO27" s="21">
        <f>[1]МАКС_2кв!WO27</f>
        <v>0</v>
      </c>
      <c r="WP27" s="21">
        <f>[1]МАКС_2кв!WP27</f>
        <v>0</v>
      </c>
      <c r="WQ27" s="21">
        <f>[1]МАКС_2кв!WQ27</f>
        <v>0</v>
      </c>
      <c r="WR27" s="21">
        <f>[1]МАКС_2кв!WR27</f>
        <v>0</v>
      </c>
      <c r="WS27" s="21">
        <f>[1]МАКС_2кв!WS27</f>
        <v>0</v>
      </c>
      <c r="WT27" s="21">
        <f>[1]МАКС_2кв!WT27</f>
        <v>0</v>
      </c>
      <c r="WU27" s="21">
        <f>[1]МАКС_2кв!WU27</f>
        <v>0</v>
      </c>
      <c r="WV27" s="21">
        <f>[1]МАКС_2кв!WV27</f>
        <v>0</v>
      </c>
      <c r="WW27" s="21">
        <f>[1]МАКС_2кв!WW27</f>
        <v>0</v>
      </c>
      <c r="WX27" s="21">
        <f>[1]МАКС_2кв!WX27</f>
        <v>0</v>
      </c>
      <c r="WY27" s="21">
        <f>[1]МАКС_2кв!WY27</f>
        <v>0</v>
      </c>
      <c r="WZ27" s="21">
        <f>[1]МАКС_2кв!WZ27</f>
        <v>0</v>
      </c>
      <c r="XA27" s="21">
        <f>[1]МАКС_2кв!XA27</f>
        <v>0</v>
      </c>
      <c r="XB27" s="21">
        <f>[1]МАКС_2кв!XB27</f>
        <v>0</v>
      </c>
      <c r="XC27" s="21">
        <f>[1]МАКС_2кв!XC27</f>
        <v>0</v>
      </c>
      <c r="XD27" s="21">
        <f>[1]МАКС_2кв!XD27</f>
        <v>0</v>
      </c>
      <c r="XE27" s="21">
        <f>[1]МАКС_2кв!XE27</f>
        <v>0</v>
      </c>
      <c r="XF27" s="21">
        <f>[1]МАКС_2кв!XF27</f>
        <v>0</v>
      </c>
      <c r="XG27" s="21">
        <f>[1]МАКС_2кв!XG27</f>
        <v>0</v>
      </c>
      <c r="XH27" s="21">
        <f>[1]МАКС_2кв!XH27</f>
        <v>0</v>
      </c>
    </row>
    <row r="28" spans="1:632" ht="20.25" x14ac:dyDescent="0.3">
      <c r="A28" s="76">
        <v>11</v>
      </c>
      <c r="B28" s="79" t="s">
        <v>248</v>
      </c>
      <c r="C28" s="88">
        <v>12</v>
      </c>
      <c r="D28" s="20">
        <f t="shared" si="34"/>
        <v>12958</v>
      </c>
      <c r="E28" s="21">
        <f>[1]МАКС_2кв!E28</f>
        <v>3105</v>
      </c>
      <c r="F28" s="21">
        <f>[1]МАКС_2кв!F28</f>
        <v>9501</v>
      </c>
      <c r="G28" s="21">
        <f>[1]МАКС_2кв!G28</f>
        <v>0</v>
      </c>
      <c r="H28" s="21">
        <f>[1]МАКС_2кв!H28</f>
        <v>0</v>
      </c>
      <c r="I28" s="21">
        <f>[1]МАКС_2кв!I28</f>
        <v>0</v>
      </c>
      <c r="J28" s="21">
        <f>[1]МАКС_2кв!J28</f>
        <v>0</v>
      </c>
      <c r="K28" s="21">
        <f>[1]МАКС_2кв!K28</f>
        <v>0</v>
      </c>
      <c r="L28" s="21">
        <f>[1]МАКС_2кв!L28</f>
        <v>0</v>
      </c>
      <c r="M28" s="21">
        <f>[1]МАКС_2кв!M28</f>
        <v>0</v>
      </c>
      <c r="N28" s="21">
        <f>[1]МАКС_2кв!N28</f>
        <v>0</v>
      </c>
      <c r="O28" s="21">
        <f>[1]МАКС_2кв!O28</f>
        <v>0</v>
      </c>
      <c r="P28" s="21">
        <f>[1]МАКС_2кв!P28</f>
        <v>0</v>
      </c>
      <c r="Q28" s="21">
        <f>[1]МАКС_2кв!Q28</f>
        <v>0</v>
      </c>
      <c r="R28" s="21">
        <f>[1]МАКС_2кв!R28</f>
        <v>0</v>
      </c>
      <c r="S28" s="21">
        <f>[1]МАКС_2кв!S28</f>
        <v>28</v>
      </c>
      <c r="T28" s="21">
        <f>[1]МАКС_2кв!T28</f>
        <v>0</v>
      </c>
      <c r="U28" s="21">
        <f>[1]МАКС_2кв!U28</f>
        <v>0</v>
      </c>
      <c r="V28" s="21">
        <f>[1]МАКС_2кв!V28</f>
        <v>73</v>
      </c>
      <c r="W28" s="21">
        <f>[1]МАКС_2кв!W28</f>
        <v>64</v>
      </c>
      <c r="X28" s="21">
        <f>[1]МАКС_2кв!X28</f>
        <v>0</v>
      </c>
      <c r="Y28" s="21">
        <f>[1]МАКС_2кв!Y28</f>
        <v>17</v>
      </c>
      <c r="Z28" s="21">
        <f>[1]МАКС_2кв!Z28</f>
        <v>44</v>
      </c>
      <c r="AA28" s="21">
        <f>[1]МАКС_2кв!AA28</f>
        <v>0</v>
      </c>
      <c r="AB28" s="21">
        <f>[1]МАКС_2кв!AB28</f>
        <v>18</v>
      </c>
      <c r="AC28" s="21">
        <f>[1]МАКС_2кв!AC28</f>
        <v>93</v>
      </c>
      <c r="AD28" s="21">
        <f>[1]МАКС_2кв!AD28</f>
        <v>0</v>
      </c>
      <c r="AE28" s="21">
        <f>[1]МАКС_2кв!AE28</f>
        <v>0</v>
      </c>
      <c r="AF28" s="21">
        <f>[1]МАКС_2кв!AF28</f>
        <v>0</v>
      </c>
      <c r="AG28" s="21">
        <f>[1]МАКС_2кв!AG28</f>
        <v>0</v>
      </c>
      <c r="AH28" s="21">
        <f>[1]МАКС_2кв!AH28</f>
        <v>0</v>
      </c>
      <c r="AI28" s="21">
        <f>[1]МАКС_2кв!AI28</f>
        <v>0</v>
      </c>
      <c r="AJ28" s="21">
        <f>[1]МАКС_2кв!AJ28</f>
        <v>0</v>
      </c>
      <c r="AK28" s="21">
        <f>[1]МАКС_2кв!AK28</f>
        <v>0</v>
      </c>
      <c r="AL28" s="21">
        <f>[1]МАКС_2кв!AL28</f>
        <v>0</v>
      </c>
      <c r="AM28" s="21">
        <f>[1]МАКС_2кв!AM28</f>
        <v>0</v>
      </c>
      <c r="AN28" s="21">
        <f>[1]МАКС_2кв!AN28</f>
        <v>0</v>
      </c>
      <c r="AO28" s="21">
        <f>[1]МАКС_2кв!AO28</f>
        <v>0</v>
      </c>
      <c r="AP28" s="21">
        <f>[1]МАКС_2кв!AP28</f>
        <v>0</v>
      </c>
      <c r="AQ28" s="21">
        <f>[1]МАКС_2кв!AQ28</f>
        <v>15</v>
      </c>
      <c r="AR28" s="21">
        <f>[1]МАКС_2кв!AR28</f>
        <v>0</v>
      </c>
      <c r="AS28" s="21">
        <f>[1]МАКС_2кв!AS28</f>
        <v>0</v>
      </c>
      <c r="AT28" s="20">
        <f t="shared" si="35"/>
        <v>0</v>
      </c>
      <c r="AU28" s="21">
        <f>[1]МАКС_2кв!AU28</f>
        <v>0</v>
      </c>
      <c r="AV28" s="21">
        <f>[1]МАКС_2кв!AV28</f>
        <v>0</v>
      </c>
      <c r="AW28" s="21">
        <f>[1]МАКС_2кв!AW28</f>
        <v>0</v>
      </c>
      <c r="AX28" s="93">
        <f t="shared" si="36"/>
        <v>11550</v>
      </c>
      <c r="AY28" s="21">
        <f>[1]МАКС_2кв!AY28</f>
        <v>11564</v>
      </c>
      <c r="AZ28" s="21">
        <f>[1]МАКС_2кв!AZ28</f>
        <v>-14</v>
      </c>
      <c r="BA28" s="95">
        <f t="shared" si="37"/>
        <v>0</v>
      </c>
      <c r="BB28" s="21">
        <f>[1]МАКС_2кв!BB28</f>
        <v>0</v>
      </c>
      <c r="BC28" s="21">
        <f>[1]МАКС_2кв!BC28</f>
        <v>0</v>
      </c>
      <c r="BD28" s="21">
        <f>[1]МАКС_2кв!BD28</f>
        <v>0</v>
      </c>
      <c r="BE28" s="20">
        <f>[1]МАКС_2кв!BE28</f>
        <v>7069</v>
      </c>
      <c r="BF28" s="22">
        <f t="shared" si="38"/>
        <v>959</v>
      </c>
      <c r="BG28" s="21">
        <f>[1]МАКС_2кв!BG28</f>
        <v>0</v>
      </c>
      <c r="BH28" s="21">
        <f>[1]МАКС_2кв!BH28</f>
        <v>0</v>
      </c>
      <c r="BI28" s="21">
        <f>[1]МАКС_2кв!BI28</f>
        <v>0</v>
      </c>
      <c r="BJ28" s="21">
        <f>[1]МАКС_2кв!BJ28</f>
        <v>0</v>
      </c>
      <c r="BK28" s="21">
        <f>[1]МАКС_2кв!BK28</f>
        <v>0</v>
      </c>
      <c r="BL28" s="21">
        <f>[1]МАКС_2кв!BL28</f>
        <v>0</v>
      </c>
      <c r="BM28" s="21">
        <f>[1]МАКС_2кв!BM28</f>
        <v>0</v>
      </c>
      <c r="BN28" s="21">
        <f>[1]МАКС_2кв!BN28</f>
        <v>0</v>
      </c>
      <c r="BO28" s="21">
        <f>[1]МАКС_2кв!BO28</f>
        <v>0</v>
      </c>
      <c r="BP28" s="21">
        <f>[1]МАКС_2кв!BP28</f>
        <v>0</v>
      </c>
      <c r="BQ28" s="21">
        <f>[1]МАКС_2кв!BQ28</f>
        <v>0</v>
      </c>
      <c r="BR28" s="21">
        <f>[1]МАКС_2кв!BR28</f>
        <v>0</v>
      </c>
      <c r="BS28" s="21">
        <f>[1]МАКС_2кв!BS28</f>
        <v>0</v>
      </c>
      <c r="BT28" s="21">
        <f>[1]МАКС_2кв!BT28</f>
        <v>0</v>
      </c>
      <c r="BU28" s="21">
        <f>[1]МАКС_2кв!BU28</f>
        <v>0</v>
      </c>
      <c r="BV28" s="21">
        <f>[1]МАКС_2кв!BV28</f>
        <v>0</v>
      </c>
      <c r="BW28" s="21">
        <f>[1]МАКС_2кв!BW28</f>
        <v>0</v>
      </c>
      <c r="BX28" s="21">
        <f>[1]МАКС_2кв!BX28</f>
        <v>0</v>
      </c>
      <c r="BY28" s="21">
        <f>[1]МАКС_2кв!BY28</f>
        <v>0</v>
      </c>
      <c r="BZ28" s="21">
        <f>[1]МАКС_2кв!BZ28</f>
        <v>0</v>
      </c>
      <c r="CA28" s="21">
        <f>[1]МАКС_2кв!CA28</f>
        <v>0</v>
      </c>
      <c r="CB28" s="21">
        <f>[1]МАКС_2кв!CB28</f>
        <v>0</v>
      </c>
      <c r="CC28" s="21">
        <f>[1]МАКС_2кв!CC28</f>
        <v>0</v>
      </c>
      <c r="CD28" s="21">
        <f>[1]МАКС_2кв!CD28</f>
        <v>0</v>
      </c>
      <c r="CE28" s="21">
        <f>[1]МАКС_2кв!CE28</f>
        <v>0</v>
      </c>
      <c r="CF28" s="21">
        <f>[1]МАКС_2кв!CF28</f>
        <v>0</v>
      </c>
      <c r="CG28" s="21">
        <f>[1]МАКС_2кв!CG28</f>
        <v>0</v>
      </c>
      <c r="CH28" s="21">
        <f>[1]МАКС_2кв!CH28</f>
        <v>0</v>
      </c>
      <c r="CI28" s="21">
        <f>[1]МАКС_2кв!CI28</f>
        <v>0</v>
      </c>
      <c r="CJ28" s="21">
        <f>[1]МАКС_2кв!CJ28</f>
        <v>0</v>
      </c>
      <c r="CK28" s="21">
        <f>[1]МАКС_2кв!CK28</f>
        <v>0</v>
      </c>
      <c r="CL28" s="21">
        <f>[1]МАКС_2кв!CL28</f>
        <v>672</v>
      </c>
      <c r="CM28" s="21">
        <f>[1]МАКС_2кв!CM28</f>
        <v>287</v>
      </c>
      <c r="CN28" s="21">
        <f>[1]МАКС_2кв!CN28</f>
        <v>0</v>
      </c>
      <c r="CO28" s="21">
        <f>[1]МАКС_2кв!CO28</f>
        <v>0</v>
      </c>
      <c r="CP28" s="21">
        <f>[1]МАКС_2кв!CP28</f>
        <v>0</v>
      </c>
      <c r="CQ28" s="21">
        <f>[1]МАКС_2кв!CQ28</f>
        <v>0</v>
      </c>
      <c r="CR28" s="124">
        <f t="shared" si="39"/>
        <v>0</v>
      </c>
      <c r="CS28" s="21">
        <f>[1]МАКС_2кв!CS28</f>
        <v>0</v>
      </c>
      <c r="CT28" s="21">
        <f>[1]МАКС_2кв!CT28</f>
        <v>0</v>
      </c>
      <c r="CU28" s="21">
        <f>[1]МАКС_2кв!CU28</f>
        <v>0</v>
      </c>
      <c r="CV28" s="21">
        <f>[1]МАКС_2кв!CV28</f>
        <v>0</v>
      </c>
      <c r="CW28" s="124">
        <f t="shared" si="40"/>
        <v>0</v>
      </c>
      <c r="CX28" s="21">
        <f>[1]МАКС_2кв!CX28</f>
        <v>0</v>
      </c>
      <c r="CY28" s="21">
        <f>[1]МАКС_2кв!CY28</f>
        <v>0</v>
      </c>
      <c r="CZ28" s="21">
        <f>[1]МАКС_2кв!CZ28</f>
        <v>0</v>
      </c>
      <c r="DA28" s="21">
        <f>[1]МАКС_2кв!DA28</f>
        <v>0</v>
      </c>
      <c r="DB28" s="24">
        <f t="shared" si="41"/>
        <v>959</v>
      </c>
      <c r="DC28" s="24">
        <f t="shared" si="20"/>
        <v>0</v>
      </c>
      <c r="DD28" s="21">
        <f>[1]МАКС_2кв!DD28</f>
        <v>0</v>
      </c>
      <c r="DE28" s="22">
        <f>[1]МАКС_2кв!DE28</f>
        <v>2275</v>
      </c>
      <c r="DF28" s="22">
        <f>[1]МАКС_2кв!DF28</f>
        <v>265</v>
      </c>
      <c r="DG28" s="21">
        <f>[1]МАКС_2кв!DG28</f>
        <v>2275</v>
      </c>
      <c r="DH28" s="21">
        <f>[1]МАКС_2кв!DH28</f>
        <v>265</v>
      </c>
      <c r="DI28" s="21">
        <f>[1]МАКС_2кв!DI28</f>
        <v>0</v>
      </c>
      <c r="DJ28" s="21">
        <f>[1]МАКС_2кв!DJ28</f>
        <v>0</v>
      </c>
      <c r="DK28" s="21">
        <f>[1]МАКС_2кв!DK28</f>
        <v>0</v>
      </c>
      <c r="DL28" s="21">
        <f>[1]МАКС_2кв!DL28</f>
        <v>0</v>
      </c>
      <c r="DM28" s="25">
        <f t="shared" si="42"/>
        <v>0</v>
      </c>
      <c r="DN28" s="21">
        <f>[1]МАКС_2кв!DN28</f>
        <v>0</v>
      </c>
      <c r="DO28" s="21">
        <f>[1]МАКС_2кв!DO28</f>
        <v>0</v>
      </c>
      <c r="DP28" s="21">
        <f>[1]МАКС_2кв!DP28</f>
        <v>0</v>
      </c>
      <c r="DQ28" s="25">
        <f t="shared" si="43"/>
        <v>0</v>
      </c>
      <c r="DR28" s="21">
        <f>[1]МАКС_2кв!DR28</f>
        <v>0</v>
      </c>
      <c r="DS28" s="21">
        <f>[1]МАКС_2кв!DS28</f>
        <v>0</v>
      </c>
      <c r="DT28" s="21">
        <f>[1]МАКС_2кв!DT28</f>
        <v>0</v>
      </c>
      <c r="DU28" s="21">
        <f>[1]МАКС_2кв!DU28</f>
        <v>0</v>
      </c>
      <c r="DV28" s="21">
        <f>[1]МАКС_2кв!DV28</f>
        <v>0</v>
      </c>
      <c r="DW28" s="22">
        <f t="shared" si="44"/>
        <v>0</v>
      </c>
      <c r="DX28" s="21">
        <f>[1]МАКС_2кв!DX28</f>
        <v>0</v>
      </c>
      <c r="DY28" s="21">
        <f>[1]МАКС_2кв!DY28</f>
        <v>0</v>
      </c>
      <c r="DZ28" s="21">
        <f>[1]МАКС_2кв!DZ28</f>
        <v>0</v>
      </c>
      <c r="EA28" s="21">
        <f>[1]МАКС_2кв!EA28</f>
        <v>0</v>
      </c>
      <c r="EB28" s="21">
        <f>[1]МАКС_2кв!EB28</f>
        <v>0</v>
      </c>
      <c r="EC28" s="21">
        <f>[1]МАКС_2кв!EC28</f>
        <v>0</v>
      </c>
      <c r="ED28" s="21">
        <f>[1]МАКС_2кв!ED28</f>
        <v>0</v>
      </c>
      <c r="EE28" s="21">
        <f>[1]МАКС_2кв!EE28</f>
        <v>0</v>
      </c>
      <c r="EF28" s="21">
        <f>[1]МАКС_2кв!EF28</f>
        <v>0</v>
      </c>
      <c r="EG28" s="21">
        <f>[1]МАКС_2кв!EG28</f>
        <v>0</v>
      </c>
      <c r="EH28" s="21">
        <f>[1]МАКС_2кв!EH28</f>
        <v>0</v>
      </c>
      <c r="EI28" s="21">
        <f>[1]МАКС_2кв!EI28</f>
        <v>0</v>
      </c>
      <c r="EJ28" s="21">
        <f>[1]МАКС_2кв!EJ28</f>
        <v>0</v>
      </c>
      <c r="EK28" s="21">
        <f>[1]МАКС_2кв!EK28</f>
        <v>0</v>
      </c>
      <c r="EL28" s="21">
        <f>[1]МАКС_2кв!EL28</f>
        <v>0</v>
      </c>
      <c r="EM28" s="21">
        <f>[1]МАКС_2кв!EM28</f>
        <v>0</v>
      </c>
      <c r="EN28" s="21">
        <f>[1]МАКС_2кв!EN28</f>
        <v>0</v>
      </c>
      <c r="EO28" s="21">
        <f>[1]МАКС_2кв!EO28</f>
        <v>0</v>
      </c>
      <c r="EP28" s="21">
        <f>[1]МАКС_2кв!EP28</f>
        <v>0</v>
      </c>
      <c r="EQ28" s="21">
        <f>[1]МАКС_2кв!EQ28</f>
        <v>0</v>
      </c>
      <c r="ER28" s="21">
        <f>[1]МАКС_2кв!ER28</f>
        <v>0</v>
      </c>
      <c r="ES28" s="21">
        <f>[1]МАКС_2кв!ES28</f>
        <v>0</v>
      </c>
      <c r="ET28" s="21">
        <f>[1]МАКС_2кв!ET28</f>
        <v>0</v>
      </c>
      <c r="EU28" s="21">
        <f>[1]МАКС_2кв!EU28</f>
        <v>0</v>
      </c>
      <c r="EV28" s="21">
        <f>[1]МАКС_2кв!EV28</f>
        <v>0</v>
      </c>
      <c r="EW28" s="21">
        <f>[1]МАКС_2кв!EW28</f>
        <v>0</v>
      </c>
      <c r="EX28" s="21">
        <f>[1]МАКС_2кв!EX28</f>
        <v>0</v>
      </c>
      <c r="EY28" s="21">
        <f>[1]МАКС_2кв!EY28</f>
        <v>0</v>
      </c>
      <c r="EZ28" s="21">
        <f>[1]МАКС_2кв!EZ28</f>
        <v>0</v>
      </c>
      <c r="FA28" s="21">
        <f>[1]МАКС_2кв!FA28</f>
        <v>0</v>
      </c>
      <c r="FB28" s="21">
        <f>[1]МАКС_2кв!FB28</f>
        <v>0</v>
      </c>
      <c r="FC28" s="21">
        <f>[1]МАКС_2кв!FC28</f>
        <v>0</v>
      </c>
      <c r="FD28" s="21">
        <f>[1]МАКС_2кв!FD28</f>
        <v>0</v>
      </c>
      <c r="FE28" s="21">
        <f>[1]МАКС_2кв!FE28</f>
        <v>0</v>
      </c>
      <c r="FF28" s="21">
        <f>[1]МАКС_2кв!FF28</f>
        <v>0</v>
      </c>
      <c r="FG28" s="21">
        <f>[1]МАКС_2кв!FG28</f>
        <v>0</v>
      </c>
      <c r="FH28" s="21">
        <f>[1]МАКС_2кв!FH28</f>
        <v>0</v>
      </c>
      <c r="FI28" s="21">
        <f>[1]МАКС_2кв!FI28</f>
        <v>0</v>
      </c>
      <c r="FJ28" s="21">
        <f>[1]МАКС_2кв!FJ28</f>
        <v>0</v>
      </c>
      <c r="FK28" s="21">
        <f>[1]МАКС_2кв!FK28</f>
        <v>0</v>
      </c>
      <c r="FL28" s="21">
        <f>[1]МАКС_2кв!FL28</f>
        <v>0</v>
      </c>
      <c r="FM28" s="21">
        <f>[1]МАКС_2кв!FM28</f>
        <v>0</v>
      </c>
      <c r="FN28" s="21">
        <f>[1]МАКС_2кв!FN28</f>
        <v>0</v>
      </c>
      <c r="FO28" s="21">
        <f>[1]МАКС_2кв!FO28</f>
        <v>0</v>
      </c>
      <c r="FP28" s="21">
        <f>[1]МАКС_2кв!FP28</f>
        <v>0</v>
      </c>
      <c r="FQ28" s="21">
        <f>[1]МАКС_2кв!FQ28</f>
        <v>0</v>
      </c>
      <c r="FR28" s="21">
        <f>[1]МАКС_2кв!FR28</f>
        <v>0</v>
      </c>
      <c r="FS28" s="21">
        <f>[1]МАКС_2кв!FS28</f>
        <v>0</v>
      </c>
      <c r="FT28" s="21">
        <f>[1]МАКС_2кв!FT28</f>
        <v>0</v>
      </c>
      <c r="FU28" s="21">
        <f>[1]МАКС_2кв!FU28</f>
        <v>0</v>
      </c>
      <c r="FV28" s="21">
        <f>[1]МАКС_2кв!FV28</f>
        <v>0</v>
      </c>
      <c r="FW28" s="21">
        <f>[1]МАКС_2кв!FW28</f>
        <v>0</v>
      </c>
      <c r="FX28" s="21">
        <f>[1]МАКС_2кв!FX28</f>
        <v>0</v>
      </c>
      <c r="FY28" s="21">
        <f>[1]МАКС_2кв!FY28</f>
        <v>0</v>
      </c>
      <c r="FZ28" s="21">
        <f>[1]МАКС_2кв!FZ28</f>
        <v>0</v>
      </c>
      <c r="GA28" s="21">
        <f>[1]МАКС_2кв!GA28</f>
        <v>0</v>
      </c>
      <c r="GB28" s="21">
        <f>[1]МАКС_2кв!GB28</f>
        <v>0</v>
      </c>
      <c r="GC28" s="21">
        <f>[1]МАКС_2кв!GC28</f>
        <v>0</v>
      </c>
      <c r="GD28" s="21">
        <f>[1]МАКС_2кв!GD28</f>
        <v>0</v>
      </c>
      <c r="GE28" s="21">
        <f>[1]МАКС_2кв!GE28</f>
        <v>0</v>
      </c>
      <c r="GF28" s="21">
        <f>[1]МАКС_2кв!GF28</f>
        <v>0</v>
      </c>
      <c r="GG28" s="21">
        <f>[1]МАКС_2кв!GG28</f>
        <v>0</v>
      </c>
      <c r="GH28" s="21">
        <f>[1]МАКС_2кв!GH28</f>
        <v>0</v>
      </c>
      <c r="GI28" s="21">
        <f>[1]МАКС_2кв!GI28</f>
        <v>0</v>
      </c>
      <c r="GJ28" s="21">
        <f>[1]МАКС_2кв!GJ28</f>
        <v>0</v>
      </c>
      <c r="GK28" s="21">
        <f>[1]МАКС_2кв!GK28</f>
        <v>0</v>
      </c>
      <c r="GL28" s="21">
        <f>[1]МАКС_2кв!GL28</f>
        <v>0</v>
      </c>
      <c r="GM28" s="21">
        <f>[1]МАКС_2кв!GM28</f>
        <v>0</v>
      </c>
      <c r="GN28" s="21">
        <f>[1]МАКС_2кв!GN28</f>
        <v>0</v>
      </c>
      <c r="GO28" s="21">
        <f>[1]МАКС_2кв!GO28</f>
        <v>0</v>
      </c>
      <c r="GP28" s="21">
        <f>[1]МАКС_2кв!GP28</f>
        <v>0</v>
      </c>
      <c r="GQ28" s="21">
        <f>[1]МАКС_2кв!GQ28</f>
        <v>0</v>
      </c>
      <c r="GR28" s="21">
        <f>[1]МАКС_2кв!GR28</f>
        <v>0</v>
      </c>
      <c r="GS28" s="21">
        <f>[1]МАКС_2кв!GS28</f>
        <v>0</v>
      </c>
      <c r="GT28" s="21">
        <f>[1]МАКС_2кв!GT28</f>
        <v>0</v>
      </c>
      <c r="GU28" s="21">
        <f>[1]МАКС_2кв!GU28</f>
        <v>0</v>
      </c>
      <c r="GV28" s="21">
        <f>[1]МАКС_2кв!GV28</f>
        <v>0</v>
      </c>
      <c r="GW28" s="21">
        <f>[1]МАКС_2кв!GW28</f>
        <v>0</v>
      </c>
      <c r="GX28" s="21">
        <f>[1]МАКС_2кв!GX28</f>
        <v>0</v>
      </c>
      <c r="GY28" s="21">
        <f>[1]МАКС_2кв!GY28</f>
        <v>0</v>
      </c>
      <c r="GZ28" s="21">
        <f>[1]МАКС_2кв!GZ28</f>
        <v>0</v>
      </c>
      <c r="HA28" s="21">
        <f>[1]МАКС_2кв!HA28</f>
        <v>0</v>
      </c>
      <c r="HB28" s="21">
        <f>[1]МАКС_2кв!HB28</f>
        <v>0</v>
      </c>
      <c r="HC28" s="21">
        <f>[1]МАКС_2кв!HC28</f>
        <v>0</v>
      </c>
      <c r="HD28" s="21">
        <f>[1]МАКС_2кв!HD28</f>
        <v>0</v>
      </c>
      <c r="HE28" s="21">
        <f>[1]МАКС_2кв!HE28</f>
        <v>0</v>
      </c>
      <c r="HF28" s="21">
        <f>[1]МАКС_2кв!HF28</f>
        <v>0</v>
      </c>
      <c r="HG28" s="21">
        <f>[1]МАКС_2кв!HG28</f>
        <v>0</v>
      </c>
      <c r="HH28" s="21">
        <f>[1]МАКС_2кв!HH28</f>
        <v>0</v>
      </c>
      <c r="HI28" s="21">
        <f>[1]МАКС_2кв!HI28</f>
        <v>0</v>
      </c>
      <c r="HJ28" s="21">
        <f>[1]МАКС_2кв!HJ28</f>
        <v>0</v>
      </c>
      <c r="HK28" s="21">
        <f>[1]МАКС_2кв!HK28</f>
        <v>0</v>
      </c>
      <c r="HL28" s="21">
        <f>[1]МАКС_2кв!HL28</f>
        <v>0</v>
      </c>
      <c r="HM28" s="21">
        <f>[1]МАКС_2кв!HM28</f>
        <v>0</v>
      </c>
      <c r="HN28" s="21">
        <f>[1]МАКС_2кв!HN28</f>
        <v>0</v>
      </c>
      <c r="HO28" s="21">
        <f>[1]МАКС_2кв!HO28</f>
        <v>0</v>
      </c>
      <c r="HP28" s="21">
        <f>[1]МАКС_2кв!HP28</f>
        <v>0</v>
      </c>
      <c r="HQ28" s="21">
        <f>[1]МАКС_2кв!HQ28</f>
        <v>0</v>
      </c>
      <c r="HR28" s="21">
        <f>[1]МАКС_2кв!HR28</f>
        <v>0</v>
      </c>
      <c r="HS28" s="21">
        <f>[1]МАКС_2кв!HS28</f>
        <v>0</v>
      </c>
      <c r="HT28" s="21">
        <f>[1]МАКС_2кв!HT28</f>
        <v>0</v>
      </c>
      <c r="HU28" s="21">
        <f>[1]МАКС_2кв!HU28</f>
        <v>0</v>
      </c>
      <c r="HV28" s="21">
        <f>[1]МАКС_2кв!HV28</f>
        <v>0</v>
      </c>
      <c r="HW28" s="21">
        <f>[1]МАКС_2кв!HW28</f>
        <v>0</v>
      </c>
      <c r="HX28" s="21">
        <f>[1]МАКС_2кв!HX28</f>
        <v>0</v>
      </c>
      <c r="HY28" s="21">
        <f>[1]МАКС_2кв!HY28</f>
        <v>0</v>
      </c>
      <c r="HZ28" s="21">
        <f>[1]МАКС_2кв!HZ28</f>
        <v>0</v>
      </c>
      <c r="IA28" s="21">
        <f>[1]МАКС_2кв!IA28</f>
        <v>0</v>
      </c>
      <c r="IB28" s="21">
        <f>[1]МАКС_2кв!IB28</f>
        <v>0</v>
      </c>
      <c r="IC28" s="21">
        <f>[1]МАКС_2кв!IC28</f>
        <v>0</v>
      </c>
      <c r="ID28" s="21">
        <f>[1]МАКС_2кв!ID28</f>
        <v>0</v>
      </c>
      <c r="IE28" s="21">
        <f>[1]МАКС_2кв!IE28</f>
        <v>0</v>
      </c>
      <c r="IF28" s="21">
        <f>[1]МАКС_2кв!IF28</f>
        <v>0</v>
      </c>
      <c r="IG28" s="21">
        <f>[1]МАКС_2кв!IG28</f>
        <v>0</v>
      </c>
      <c r="IH28" s="21">
        <f>[1]МАКС_2кв!IH28</f>
        <v>0</v>
      </c>
      <c r="II28" s="21">
        <f>[1]МАКС_2кв!II28</f>
        <v>0</v>
      </c>
      <c r="IJ28" s="21">
        <f>[1]МАКС_2кв!IJ28</f>
        <v>0</v>
      </c>
      <c r="IK28" s="21">
        <f>[1]МАКС_2кв!IK28</f>
        <v>0</v>
      </c>
      <c r="IL28" s="21">
        <f>[1]МАКС_2кв!IL28</f>
        <v>0</v>
      </c>
      <c r="IM28" s="21">
        <f>[1]МАКС_2кв!IM28</f>
        <v>0</v>
      </c>
      <c r="IN28" s="21">
        <f>[1]МАКС_2кв!IN28</f>
        <v>0</v>
      </c>
      <c r="IO28" s="21">
        <f>[1]МАКС_2кв!IO28</f>
        <v>0</v>
      </c>
      <c r="IP28" s="21">
        <f>[1]МАКС_2кв!IP28</f>
        <v>0</v>
      </c>
      <c r="IQ28" s="21">
        <f>[1]МАКС_2кв!IQ28</f>
        <v>0</v>
      </c>
      <c r="IR28" s="21">
        <f>[1]МАКС_2кв!IR28</f>
        <v>0</v>
      </c>
      <c r="IS28" s="21">
        <f>[1]МАКС_2кв!IS28</f>
        <v>0</v>
      </c>
      <c r="IT28" s="21">
        <f>[1]МАКС_2кв!IT28</f>
        <v>0</v>
      </c>
      <c r="IU28" s="21">
        <f>[1]МАКС_2кв!IU28</f>
        <v>0</v>
      </c>
      <c r="IV28" s="21">
        <f>[1]МАКС_2кв!IV28</f>
        <v>0</v>
      </c>
      <c r="IW28" s="21">
        <f>[1]МАКС_2кв!IW28</f>
        <v>0</v>
      </c>
      <c r="IX28" s="21">
        <f>[1]МАКС_2кв!IX28</f>
        <v>0</v>
      </c>
      <c r="IY28" s="21">
        <f>[1]МАКС_2кв!IY28</f>
        <v>0</v>
      </c>
      <c r="IZ28" s="21">
        <f>[1]МАКС_2кв!IZ28</f>
        <v>0</v>
      </c>
      <c r="JA28" s="21">
        <f>[1]МАКС_2кв!JA28</f>
        <v>0</v>
      </c>
      <c r="JB28" s="21">
        <f>[1]МАКС_2кв!JB28</f>
        <v>0</v>
      </c>
      <c r="JC28" s="21">
        <f>[1]МАКС_2кв!JC28</f>
        <v>0</v>
      </c>
      <c r="JD28" s="21">
        <f>[1]МАКС_2кв!JD28</f>
        <v>0</v>
      </c>
      <c r="JE28" s="21">
        <f>[1]МАКС_2кв!JE28</f>
        <v>0</v>
      </c>
      <c r="JF28" s="21">
        <f>[1]МАКС_2кв!JF28</f>
        <v>0</v>
      </c>
      <c r="JG28" s="21">
        <f>[1]МАКС_2кв!JG28</f>
        <v>0</v>
      </c>
      <c r="JH28" s="21">
        <f>[1]МАКС_2кв!JH28</f>
        <v>0</v>
      </c>
      <c r="JI28" s="21">
        <f>[1]МАКС_2кв!JI28</f>
        <v>0</v>
      </c>
      <c r="JJ28" s="21">
        <f>[1]МАКС_2кв!JJ28</f>
        <v>0</v>
      </c>
      <c r="JK28" s="21">
        <f>[1]МАКС_2кв!JK28</f>
        <v>0</v>
      </c>
      <c r="JL28" s="21">
        <f>[1]МАКС_2кв!JL28</f>
        <v>0</v>
      </c>
      <c r="JM28" s="21">
        <f>[1]МАКС_2кв!JM28</f>
        <v>0</v>
      </c>
      <c r="JN28" s="21">
        <f>[1]МАКС_2кв!JN28</f>
        <v>0</v>
      </c>
      <c r="JO28" s="21">
        <f>[1]МАКС_2кв!JO28</f>
        <v>0</v>
      </c>
      <c r="JP28" s="21">
        <f>[1]МАКС_2кв!JP28</f>
        <v>0</v>
      </c>
      <c r="JQ28" s="21">
        <f>[1]МАКС_2кв!JQ28</f>
        <v>0</v>
      </c>
      <c r="JR28" s="21">
        <f>[1]МАКС_2кв!JR28</f>
        <v>0</v>
      </c>
      <c r="JS28" s="21">
        <f>[1]МАКС_2кв!JS28</f>
        <v>0</v>
      </c>
      <c r="JT28" s="21">
        <f>[1]МАКС_2кв!JT28</f>
        <v>0</v>
      </c>
      <c r="JU28" s="21">
        <f>[1]МАКС_2кв!JU28</f>
        <v>0</v>
      </c>
      <c r="JV28" s="21">
        <f>[1]МАКС_2кв!JV28</f>
        <v>0</v>
      </c>
      <c r="JW28" s="21">
        <f>[1]МАКС_2кв!JW28</f>
        <v>0</v>
      </c>
      <c r="JX28" s="21">
        <f>[1]МАКС_2кв!JX28</f>
        <v>0</v>
      </c>
      <c r="JY28" s="21">
        <f>[1]МАКС_2кв!JY28</f>
        <v>0</v>
      </c>
      <c r="JZ28" s="21">
        <f>[1]МАКС_2кв!JZ28</f>
        <v>0</v>
      </c>
      <c r="KA28" s="21">
        <f>[1]МАКС_2кв!KA28</f>
        <v>0</v>
      </c>
      <c r="KB28" s="21">
        <f>[1]МАКС_2кв!KB28</f>
        <v>0</v>
      </c>
      <c r="KC28" s="21">
        <f>[1]МАКС_2кв!KC28</f>
        <v>0</v>
      </c>
      <c r="KD28" s="21">
        <f>[1]МАКС_2кв!KD28</f>
        <v>0</v>
      </c>
      <c r="KE28" s="21">
        <f>[1]МАКС_2кв!KE28</f>
        <v>0</v>
      </c>
      <c r="KF28" s="21">
        <f>[1]МАКС_2кв!KF28</f>
        <v>0</v>
      </c>
      <c r="KG28" s="21">
        <f>[1]МАКС_2кв!KG28</f>
        <v>0</v>
      </c>
      <c r="KH28" s="21">
        <f>[1]МАКС_2кв!KH28</f>
        <v>0</v>
      </c>
      <c r="KI28" s="21">
        <f>[1]МАКС_2кв!KI28</f>
        <v>0</v>
      </c>
      <c r="KJ28" s="21">
        <f>[1]МАКС_2кв!KJ28</f>
        <v>0</v>
      </c>
      <c r="KK28" s="21">
        <f>[1]МАКС_2кв!KK28</f>
        <v>0</v>
      </c>
      <c r="KL28" s="21">
        <f>[1]МАКС_2кв!KL28</f>
        <v>0</v>
      </c>
      <c r="KM28" s="21">
        <f>[1]МАКС_2кв!KM28</f>
        <v>0</v>
      </c>
      <c r="KN28" s="21">
        <f>[1]МАКС_2кв!KN28</f>
        <v>0</v>
      </c>
      <c r="KO28" s="21">
        <f>[1]МАКС_2кв!KO28</f>
        <v>0</v>
      </c>
      <c r="KP28" s="21">
        <f>[1]МАКС_2кв!KP28</f>
        <v>0</v>
      </c>
      <c r="KQ28" s="21">
        <f>[1]МАКС_2кв!KQ28</f>
        <v>0</v>
      </c>
      <c r="KR28" s="21">
        <f>[1]МАКС_2кв!KR28</f>
        <v>0</v>
      </c>
      <c r="KS28" s="21">
        <f>[1]МАКС_2кв!KS28</f>
        <v>0</v>
      </c>
      <c r="KT28" s="21">
        <f>[1]МАКС_2кв!KT28</f>
        <v>0</v>
      </c>
      <c r="KU28" s="21">
        <f>[1]МАКС_2кв!KU28</f>
        <v>0</v>
      </c>
      <c r="KV28" s="21">
        <f>[1]МАКС_2кв!KV28</f>
        <v>0</v>
      </c>
      <c r="KW28" s="21">
        <f>[1]МАКС_2кв!KW28</f>
        <v>0</v>
      </c>
      <c r="KX28" s="21">
        <f>[1]МАКС_2кв!KX28</f>
        <v>0</v>
      </c>
      <c r="KY28" s="21">
        <f>[1]МАКС_2кв!KY28</f>
        <v>0</v>
      </c>
      <c r="KZ28" s="21">
        <f>[1]МАКС_2кв!KZ28</f>
        <v>0</v>
      </c>
      <c r="LA28" s="21">
        <f>[1]МАКС_2кв!LA28</f>
        <v>0</v>
      </c>
      <c r="LB28" s="21">
        <f>[1]МАКС_2кв!LB28</f>
        <v>0</v>
      </c>
      <c r="LC28" s="21">
        <f>[1]МАКС_2кв!LC28</f>
        <v>0</v>
      </c>
      <c r="LD28" s="21">
        <f>[1]МАКС_2кв!LD28</f>
        <v>0</v>
      </c>
      <c r="LE28" s="21">
        <f>[1]МАКС_2кв!LE28</f>
        <v>0</v>
      </c>
      <c r="LF28" s="21">
        <f>[1]МАКС_2кв!LF28</f>
        <v>0</v>
      </c>
      <c r="LG28" s="21">
        <f>[1]МАКС_2кв!LG28</f>
        <v>0</v>
      </c>
      <c r="LH28" s="21">
        <f>[1]МАКС_2кв!LH28</f>
        <v>0</v>
      </c>
      <c r="LI28" s="21">
        <f>[1]МАКС_2кв!LI28</f>
        <v>0</v>
      </c>
      <c r="LJ28" s="21">
        <f>[1]МАКС_2кв!LJ28</f>
        <v>0</v>
      </c>
      <c r="LK28" s="21">
        <f>[1]МАКС_2кв!LK28</f>
        <v>0</v>
      </c>
      <c r="LL28" s="21">
        <f>[1]МАКС_2кв!LL28</f>
        <v>0</v>
      </c>
      <c r="LM28" s="21">
        <f>[1]МАКС_2кв!LM28</f>
        <v>0</v>
      </c>
      <c r="LN28" s="21">
        <f>[1]МАКС_2кв!LN28</f>
        <v>0</v>
      </c>
      <c r="LO28" s="21">
        <f>[1]МАКС_2кв!LO28</f>
        <v>0</v>
      </c>
      <c r="LP28" s="21">
        <f>[1]МАКС_2кв!LP28</f>
        <v>0</v>
      </c>
      <c r="LQ28" s="21">
        <f>[1]МАКС_2кв!LQ28</f>
        <v>0</v>
      </c>
      <c r="LR28" s="21">
        <f>[1]МАКС_2кв!LR28</f>
        <v>0</v>
      </c>
      <c r="LS28" s="21">
        <f>[1]МАКС_2кв!LS28</f>
        <v>0</v>
      </c>
      <c r="LT28" s="21">
        <f>[1]МАКС_2кв!LT28</f>
        <v>0</v>
      </c>
      <c r="LU28" s="21">
        <f>[1]МАКС_2кв!LU28</f>
        <v>0</v>
      </c>
      <c r="LV28" s="21">
        <f>[1]МАКС_2кв!LV28</f>
        <v>0</v>
      </c>
      <c r="LW28" s="21">
        <f>[1]МАКС_2кв!LW28</f>
        <v>0</v>
      </c>
      <c r="LX28" s="21">
        <f>[1]МАКС_2кв!LX28</f>
        <v>0</v>
      </c>
      <c r="LY28" s="21">
        <f>[1]МАКС_2кв!LY28</f>
        <v>0</v>
      </c>
      <c r="LZ28" s="21">
        <f>[1]МАКС_2кв!LZ28</f>
        <v>0</v>
      </c>
      <c r="MA28" s="21">
        <f>[1]МАКС_2кв!MA28</f>
        <v>0</v>
      </c>
      <c r="MB28" s="21">
        <f>[1]МАКС_2кв!MB28</f>
        <v>0</v>
      </c>
      <c r="MC28" s="21">
        <f>[1]МАКС_2кв!MC28</f>
        <v>0</v>
      </c>
      <c r="MD28" s="21">
        <f>[1]МАКС_2кв!MD28</f>
        <v>0</v>
      </c>
      <c r="ME28" s="21">
        <f>[1]МАКС_2кв!ME28</f>
        <v>0</v>
      </c>
      <c r="MF28" s="21">
        <f>[1]МАКС_2кв!MF28</f>
        <v>0</v>
      </c>
      <c r="MG28" s="21">
        <f>[1]МАКС_2кв!MG28</f>
        <v>0</v>
      </c>
      <c r="MH28" s="21">
        <f>[1]МАКС_2кв!MH28</f>
        <v>0</v>
      </c>
      <c r="MI28" s="21">
        <f>[1]МАКС_2кв!MI28</f>
        <v>0</v>
      </c>
      <c r="MJ28" s="21">
        <f>[1]МАКС_2кв!MJ28</f>
        <v>0</v>
      </c>
      <c r="MK28" s="21">
        <f>[1]МАКС_2кв!MK28</f>
        <v>0</v>
      </c>
      <c r="ML28" s="21">
        <f>[1]МАКС_2кв!ML28</f>
        <v>0</v>
      </c>
      <c r="MM28" s="21">
        <f>[1]МАКС_2кв!MM28</f>
        <v>0</v>
      </c>
      <c r="MN28" s="21">
        <f>[1]МАКС_2кв!MN28</f>
        <v>0</v>
      </c>
      <c r="MO28" s="21">
        <f>[1]МАКС_2кв!MO28</f>
        <v>0</v>
      </c>
      <c r="MP28" s="21">
        <f>[1]МАКС_2кв!MP28</f>
        <v>0</v>
      </c>
      <c r="MQ28" s="21">
        <f>[1]МАКС_2кв!MQ28</f>
        <v>0</v>
      </c>
      <c r="MR28" s="21">
        <f>[1]МАКС_2кв!MR28</f>
        <v>0</v>
      </c>
      <c r="MS28" s="21">
        <f>[1]МАКС_2кв!MS28</f>
        <v>0</v>
      </c>
      <c r="MT28" s="21">
        <f>[1]МАКС_2кв!MT28</f>
        <v>0</v>
      </c>
      <c r="MU28" s="21">
        <f>[1]МАКС_2кв!MU28</f>
        <v>0</v>
      </c>
      <c r="MV28" s="21">
        <f>[1]МАКС_2кв!MV28</f>
        <v>0</v>
      </c>
      <c r="MW28" s="21">
        <f>[1]МАКС_2кв!MW28</f>
        <v>0</v>
      </c>
      <c r="MX28" s="21">
        <f>[1]МАКС_2кв!MX28</f>
        <v>0</v>
      </c>
      <c r="MY28" s="21">
        <f>[1]МАКС_2кв!MY28</f>
        <v>0</v>
      </c>
      <c r="MZ28" s="21">
        <f>[1]МАКС_2кв!MZ28</f>
        <v>0</v>
      </c>
      <c r="NA28" s="21">
        <f>[1]МАКС_2кв!NA28</f>
        <v>0</v>
      </c>
      <c r="NB28" s="21">
        <f>[1]МАКС_2кв!NB28</f>
        <v>0</v>
      </c>
      <c r="NC28" s="21">
        <f>[1]МАКС_2кв!NC28</f>
        <v>0</v>
      </c>
      <c r="ND28" s="21">
        <f>[1]МАКС_2кв!ND28</f>
        <v>0</v>
      </c>
      <c r="NE28" s="21">
        <f>[1]МАКС_2кв!NE28</f>
        <v>0</v>
      </c>
      <c r="NF28" s="21">
        <f>[1]МАКС_2кв!NF28</f>
        <v>0</v>
      </c>
      <c r="NG28" s="21">
        <f>[1]МАКС_2кв!NG28</f>
        <v>0</v>
      </c>
      <c r="NH28" s="21">
        <f>[1]МАКС_2кв!NH28</f>
        <v>0</v>
      </c>
      <c r="NI28" s="21">
        <f>[1]МАКС_2кв!NI28</f>
        <v>0</v>
      </c>
      <c r="NJ28" s="21">
        <f>[1]МАКС_2кв!NJ28</f>
        <v>0</v>
      </c>
      <c r="NK28" s="21">
        <f>[1]МАКС_2кв!NK28</f>
        <v>0</v>
      </c>
      <c r="NL28" s="21">
        <f>[1]МАКС_2кв!NL28</f>
        <v>0</v>
      </c>
      <c r="NM28" s="21">
        <f>[1]МАКС_2кв!NM28</f>
        <v>0</v>
      </c>
      <c r="NN28" s="21">
        <f>[1]МАКС_2кв!NN28</f>
        <v>0</v>
      </c>
      <c r="NO28" s="21">
        <f>[1]МАКС_2кв!NO28</f>
        <v>0</v>
      </c>
      <c r="NP28" s="21">
        <f>[1]МАКС_2кв!NP28</f>
        <v>0</v>
      </c>
      <c r="NQ28" s="21">
        <f>[1]МАКС_2кв!NQ28</f>
        <v>0</v>
      </c>
      <c r="NR28" s="21">
        <f>[1]МАКС_2кв!NR28</f>
        <v>0</v>
      </c>
      <c r="NS28" s="21">
        <f>[1]МАКС_2кв!NS28</f>
        <v>0</v>
      </c>
      <c r="NT28" s="21">
        <f>[1]МАКС_2кв!NT28</f>
        <v>0</v>
      </c>
      <c r="NU28" s="21">
        <f>[1]МАКС_2кв!NU28</f>
        <v>0</v>
      </c>
      <c r="NV28" s="21">
        <f>[1]МАКС_2кв!NV28</f>
        <v>0</v>
      </c>
      <c r="NW28" s="21">
        <f>[1]МАКС_2кв!NW28</f>
        <v>0</v>
      </c>
      <c r="NX28" s="21">
        <f>[1]МАКС_2кв!NX28</f>
        <v>0</v>
      </c>
      <c r="NY28" s="21">
        <f>[1]МАКС_2кв!NY28</f>
        <v>0</v>
      </c>
      <c r="NZ28" s="21">
        <f>[1]МАКС_2кв!NZ28</f>
        <v>0</v>
      </c>
      <c r="OA28" s="21">
        <f>[1]МАКС_2кв!OA28</f>
        <v>0</v>
      </c>
      <c r="OB28" s="21">
        <f>[1]МАКС_2кв!OB28</f>
        <v>0</v>
      </c>
      <c r="OC28" s="21">
        <f>[1]МАКС_2кв!OC28</f>
        <v>0</v>
      </c>
      <c r="OD28" s="21">
        <f>[1]МАКС_2кв!OD28</f>
        <v>0</v>
      </c>
      <c r="OE28" s="21">
        <f>[1]МАКС_2кв!OE28</f>
        <v>0</v>
      </c>
      <c r="OF28" s="21">
        <f>[1]МАКС_2кв!OF28</f>
        <v>0</v>
      </c>
      <c r="OG28" s="21">
        <f>[1]МАКС_2кв!OG28</f>
        <v>0</v>
      </c>
      <c r="OH28" s="21">
        <f>[1]МАКС_2кв!OH28</f>
        <v>0</v>
      </c>
      <c r="OI28" s="21">
        <f>[1]МАКС_2кв!OI28</f>
        <v>0</v>
      </c>
      <c r="OJ28" s="21">
        <f>[1]МАКС_2кв!OJ28</f>
        <v>0</v>
      </c>
      <c r="OK28" s="21">
        <f>[1]МАКС_2кв!OK28</f>
        <v>0</v>
      </c>
      <c r="OL28" s="21">
        <f>[1]МАКС_2кв!OL28</f>
        <v>0</v>
      </c>
      <c r="OM28" s="21">
        <f>[1]МАКС_2кв!OM28</f>
        <v>0</v>
      </c>
      <c r="ON28" s="21">
        <f>[1]МАКС_2кв!ON28</f>
        <v>0</v>
      </c>
      <c r="OO28" s="21">
        <f>[1]МАКС_2кв!OO28</f>
        <v>0</v>
      </c>
      <c r="OP28" s="21">
        <f>[1]МАКС_2кв!OP28</f>
        <v>0</v>
      </c>
      <c r="OQ28" s="21">
        <f>[1]МАКС_2кв!OQ28</f>
        <v>0</v>
      </c>
      <c r="OR28" s="21">
        <f>[1]МАКС_2кв!OR28</f>
        <v>0</v>
      </c>
      <c r="OS28" s="21">
        <f>[1]МАКС_2кв!OS28</f>
        <v>0</v>
      </c>
      <c r="OT28" s="21">
        <f>[1]МАКС_2кв!OT28</f>
        <v>0</v>
      </c>
      <c r="OU28" s="21">
        <f>[1]МАКС_2кв!OU28</f>
        <v>0</v>
      </c>
      <c r="OV28" s="21">
        <f>[1]МАКС_2кв!OV28</f>
        <v>0</v>
      </c>
      <c r="OW28" s="21">
        <f>[1]МАКС_2кв!OW28</f>
        <v>0</v>
      </c>
      <c r="OX28" s="21">
        <f>[1]МАКС_2кв!OX28</f>
        <v>0</v>
      </c>
      <c r="OY28" s="21">
        <f>[1]МАКС_2кв!OY28</f>
        <v>0</v>
      </c>
      <c r="OZ28" s="21">
        <f>[1]МАКС_2кв!OZ28</f>
        <v>0</v>
      </c>
      <c r="PA28" s="21">
        <f>[1]МАКС_2кв!PA28</f>
        <v>0</v>
      </c>
      <c r="PB28" s="21">
        <f>[1]МАКС_2кв!PB28</f>
        <v>0</v>
      </c>
      <c r="PC28" s="21">
        <f>[1]МАКС_2кв!PC28</f>
        <v>0</v>
      </c>
      <c r="PD28" s="21">
        <f>[1]МАКС_2кв!PD28</f>
        <v>0</v>
      </c>
      <c r="PE28" s="21">
        <f>[1]МАКС_2кв!PE28</f>
        <v>0</v>
      </c>
      <c r="PF28" s="21">
        <f>[1]МАКС_2кв!PF28</f>
        <v>0</v>
      </c>
      <c r="PG28" s="21">
        <f>[1]МАКС_2кв!PG28</f>
        <v>0</v>
      </c>
      <c r="PH28" s="21">
        <f>[1]МАКС_2кв!PH28</f>
        <v>0</v>
      </c>
      <c r="PI28" s="21">
        <f>[1]МАКС_2кв!PI28</f>
        <v>0</v>
      </c>
      <c r="PJ28" s="21">
        <f>[1]МАКС_2кв!PJ28</f>
        <v>0</v>
      </c>
      <c r="PK28" s="21">
        <f>[1]МАКС_2кв!PK28</f>
        <v>0</v>
      </c>
      <c r="PL28" s="21">
        <f>[1]МАКС_2кв!PL28</f>
        <v>0</v>
      </c>
      <c r="PM28" s="21">
        <f>[1]МАКС_2кв!PM28</f>
        <v>0</v>
      </c>
      <c r="PN28" s="21">
        <f>[1]МАКС_2кв!PN28</f>
        <v>0</v>
      </c>
      <c r="PO28" s="21">
        <f>[1]МАКС_2кв!PO28</f>
        <v>0</v>
      </c>
      <c r="PP28" s="21">
        <f>[1]МАКС_2кв!PP28</f>
        <v>0</v>
      </c>
      <c r="PQ28" s="21">
        <f>[1]МАКС_2кв!PQ28</f>
        <v>0</v>
      </c>
      <c r="PR28" s="21">
        <f>[1]МАКС_2кв!PR28</f>
        <v>0</v>
      </c>
      <c r="PS28" s="21">
        <f>[1]МАКС_2кв!PS28</f>
        <v>0</v>
      </c>
      <c r="PT28" s="21">
        <f>[1]МАКС_2кв!PT28</f>
        <v>0</v>
      </c>
      <c r="PU28" s="21">
        <f>[1]МАКС_2кв!PU28</f>
        <v>0</v>
      </c>
      <c r="PV28" s="21">
        <f>[1]МАКС_2кв!PV28</f>
        <v>0</v>
      </c>
      <c r="PW28" s="21">
        <f>[1]МАКС_2кв!PW28</f>
        <v>0</v>
      </c>
      <c r="PX28" s="21">
        <f>[1]МАКС_2кв!PX28</f>
        <v>0</v>
      </c>
      <c r="PY28" s="21">
        <f>[1]МАКС_2кв!PY28</f>
        <v>0</v>
      </c>
      <c r="PZ28" s="21">
        <f>[1]МАКС_2кв!PZ28</f>
        <v>0</v>
      </c>
      <c r="QA28" s="21">
        <f>[1]МАКС_2кв!QA28</f>
        <v>0</v>
      </c>
      <c r="QB28" s="21">
        <f>[1]МАКС_2кв!QB28</f>
        <v>0</v>
      </c>
      <c r="QC28" s="21">
        <f>[1]МАКС_2кв!QC28</f>
        <v>0</v>
      </c>
      <c r="QD28" s="21">
        <f>[1]МАКС_2кв!QD28</f>
        <v>0</v>
      </c>
      <c r="QE28" s="21">
        <f>[1]МАКС_2кв!QE28</f>
        <v>0</v>
      </c>
      <c r="QF28" s="21">
        <f>[1]МАКС_2кв!QF28</f>
        <v>0</v>
      </c>
      <c r="QG28" s="21">
        <f>[1]МАКС_2кв!QG28</f>
        <v>0</v>
      </c>
      <c r="QH28" s="21">
        <f>[1]МАКС_2кв!QH28</f>
        <v>0</v>
      </c>
      <c r="QI28" s="21">
        <f>[1]МАКС_2кв!QI28</f>
        <v>0</v>
      </c>
      <c r="QJ28" s="21">
        <f>[1]МАКС_2кв!QJ28</f>
        <v>0</v>
      </c>
      <c r="QK28" s="21">
        <f>[1]МАКС_2кв!QK28</f>
        <v>0</v>
      </c>
      <c r="QL28" s="21">
        <f>[1]МАКС_2кв!QL28</f>
        <v>0</v>
      </c>
      <c r="QM28" s="21">
        <f>[1]МАКС_2кв!QM28</f>
        <v>0</v>
      </c>
      <c r="QN28" s="21">
        <f>[1]МАКС_2кв!QN28</f>
        <v>0</v>
      </c>
      <c r="QO28" s="21">
        <f>[1]МАКС_2кв!QO28</f>
        <v>0</v>
      </c>
      <c r="QP28" s="21">
        <f>[1]МАКС_2кв!QP28</f>
        <v>0</v>
      </c>
      <c r="QQ28" s="21">
        <f>[1]МАКС_2кв!QQ28</f>
        <v>0</v>
      </c>
      <c r="QR28" s="21">
        <f>[1]МАКС_2кв!QR28</f>
        <v>0</v>
      </c>
      <c r="QS28" s="21">
        <f>[1]МАКС_2кв!QS28</f>
        <v>0</v>
      </c>
      <c r="QT28" s="21">
        <f>[1]МАКС_2кв!QT28</f>
        <v>0</v>
      </c>
      <c r="QU28" s="21">
        <f>[1]МАКС_2кв!QU28</f>
        <v>0</v>
      </c>
      <c r="QV28" s="21">
        <f>[1]МАКС_2кв!QV28</f>
        <v>0</v>
      </c>
      <c r="QW28" s="21">
        <f>[1]МАКС_2кв!QW28</f>
        <v>0</v>
      </c>
      <c r="QX28" s="21">
        <f>[1]МАКС_2кв!QX28</f>
        <v>0</v>
      </c>
      <c r="QY28" s="21">
        <f>[1]МАКС_2кв!QY28</f>
        <v>0</v>
      </c>
      <c r="QZ28" s="21">
        <f>[1]МАКС_2кв!QZ28</f>
        <v>0</v>
      </c>
      <c r="RA28" s="21">
        <f>[1]МАКС_2кв!RA28</f>
        <v>0</v>
      </c>
      <c r="RB28" s="21">
        <f>[1]МАКС_2кв!RB28</f>
        <v>0</v>
      </c>
      <c r="RC28" s="21">
        <f>[1]МАКС_2кв!RC28</f>
        <v>0</v>
      </c>
      <c r="RD28" s="21">
        <f>[1]МАКС_2кв!RD28</f>
        <v>0</v>
      </c>
      <c r="RE28" s="21">
        <f>[1]МАКС_2кв!RE28</f>
        <v>0</v>
      </c>
      <c r="RF28" s="21">
        <f>[1]МАКС_2кв!RF28</f>
        <v>0</v>
      </c>
      <c r="RG28" s="21">
        <f>[1]МАКС_2кв!RG28</f>
        <v>0</v>
      </c>
      <c r="RH28" s="21">
        <f>[1]МАКС_2кв!RH28</f>
        <v>0</v>
      </c>
      <c r="RI28" s="21">
        <f>[1]МАКС_2кв!RI28</f>
        <v>0</v>
      </c>
      <c r="RJ28" s="21">
        <f>[1]МАКС_2кв!RJ28</f>
        <v>0</v>
      </c>
      <c r="RK28" s="21">
        <f>[1]МАКС_2кв!RK28</f>
        <v>0</v>
      </c>
      <c r="RL28" s="21">
        <f>[1]МАКС_2кв!RL28</f>
        <v>0</v>
      </c>
      <c r="RM28" s="21">
        <f>[1]МАКС_2кв!RM28</f>
        <v>0</v>
      </c>
      <c r="RN28" s="21">
        <f>[1]МАКС_2кв!RN28</f>
        <v>0</v>
      </c>
      <c r="RO28" s="21">
        <f>[1]МАКС_2кв!RO28</f>
        <v>0</v>
      </c>
      <c r="RP28" s="21">
        <f>[1]МАКС_2кв!RP28</f>
        <v>0</v>
      </c>
      <c r="RQ28" s="21">
        <f>[1]МАКС_2кв!RQ28</f>
        <v>0</v>
      </c>
      <c r="RR28" s="21">
        <f>[1]МАКС_2кв!RR28</f>
        <v>0</v>
      </c>
      <c r="RS28" s="21">
        <f>[1]МАКС_2кв!RS28</f>
        <v>0</v>
      </c>
      <c r="RT28" s="21">
        <f>[1]МАКС_2кв!RT28</f>
        <v>0</v>
      </c>
      <c r="RU28" s="21">
        <f>[1]МАКС_2кв!RU28</f>
        <v>0</v>
      </c>
      <c r="RV28" s="21">
        <f>[1]МАКС_2кв!RV28</f>
        <v>0</v>
      </c>
      <c r="RW28" s="21">
        <f>[1]МАКС_2кв!RW28</f>
        <v>0</v>
      </c>
      <c r="RX28" s="21">
        <f>[1]МАКС_2кв!RX28</f>
        <v>0</v>
      </c>
      <c r="RY28" s="21">
        <f>[1]МАКС_2кв!RY28</f>
        <v>0</v>
      </c>
      <c r="RZ28" s="21">
        <f>[1]МАКС_2кв!RZ28</f>
        <v>0</v>
      </c>
      <c r="SA28" s="21">
        <f>[1]МАКС_2кв!SA28</f>
        <v>0</v>
      </c>
      <c r="SB28" s="21">
        <f>[1]МАКС_2кв!SB28</f>
        <v>0</v>
      </c>
      <c r="SC28" s="21">
        <f>[1]МАКС_2кв!SC28</f>
        <v>0</v>
      </c>
      <c r="SD28" s="21">
        <f>[1]МАКС_2кв!SD28</f>
        <v>0</v>
      </c>
      <c r="SE28" s="21">
        <f>[1]МАКС_2кв!SE28</f>
        <v>0</v>
      </c>
      <c r="SF28" s="21">
        <f>[1]МАКС_2кв!SF28</f>
        <v>0</v>
      </c>
      <c r="SG28" s="21">
        <f>[1]МАКС_2кв!SG28</f>
        <v>0</v>
      </c>
      <c r="SH28" s="21">
        <f>[1]МАКС_2кв!SH28</f>
        <v>0</v>
      </c>
      <c r="SI28" s="21">
        <f>[1]МАКС_2кв!SI28</f>
        <v>0</v>
      </c>
      <c r="SJ28" s="21">
        <f>[1]МАКС_2кв!SJ28</f>
        <v>0</v>
      </c>
      <c r="SK28" s="21">
        <f>[1]МАКС_2кв!SK28</f>
        <v>0</v>
      </c>
      <c r="SL28" s="21">
        <f>[1]МАКС_2кв!SL28</f>
        <v>0</v>
      </c>
      <c r="SM28" s="21">
        <f>[1]МАКС_2кв!SM28</f>
        <v>0</v>
      </c>
      <c r="SN28" s="21">
        <f>[1]МАКС_2кв!SN28</f>
        <v>0</v>
      </c>
      <c r="SO28" s="21">
        <f>[1]МАКС_2кв!SO28</f>
        <v>0</v>
      </c>
      <c r="SP28" s="21">
        <f>[1]МАКС_2кв!SP28</f>
        <v>0</v>
      </c>
      <c r="SQ28" s="21">
        <f>[1]МАКС_2кв!SQ28</f>
        <v>0</v>
      </c>
      <c r="SR28" s="21">
        <f>[1]МАКС_2кв!SR28</f>
        <v>0</v>
      </c>
      <c r="SS28" s="21">
        <f>[1]МАКС_2кв!SS28</f>
        <v>0</v>
      </c>
      <c r="ST28" s="21">
        <f>[1]МАКС_2кв!ST28</f>
        <v>0</v>
      </c>
      <c r="SU28" s="21">
        <f>[1]МАКС_2кв!SU28</f>
        <v>0</v>
      </c>
      <c r="SV28" s="21">
        <f>[1]МАКС_2кв!SV28</f>
        <v>0</v>
      </c>
      <c r="SW28" s="21">
        <f>[1]МАКС_2кв!SW28</f>
        <v>0</v>
      </c>
      <c r="SX28" s="21">
        <f>[1]МАКС_2кв!SX28</f>
        <v>0</v>
      </c>
      <c r="SY28" s="21">
        <f>[1]МАКС_2кв!SY28</f>
        <v>0</v>
      </c>
      <c r="SZ28" s="21">
        <f>[1]МАКС_2кв!SZ28</f>
        <v>0</v>
      </c>
      <c r="TA28" s="21">
        <f>[1]МАКС_2кв!TA28</f>
        <v>0</v>
      </c>
      <c r="TB28" s="21">
        <f>[1]МАКС_2кв!TB28</f>
        <v>0</v>
      </c>
      <c r="TC28" s="21">
        <f>[1]МАКС_2кв!TC28</f>
        <v>0</v>
      </c>
      <c r="TD28" s="21">
        <f>[1]МАКС_2кв!TD28</f>
        <v>0</v>
      </c>
      <c r="TE28" s="21">
        <f>[1]МАКС_2кв!TE28</f>
        <v>0</v>
      </c>
      <c r="TF28" s="21">
        <f>[1]МАКС_2кв!TF28</f>
        <v>0</v>
      </c>
      <c r="TG28" s="21">
        <f>[1]МАКС_2кв!TG28</f>
        <v>0</v>
      </c>
      <c r="TH28" s="21">
        <f>[1]МАКС_2кв!TH28</f>
        <v>0</v>
      </c>
      <c r="TI28" s="21">
        <f>[1]МАКС_2кв!TI28</f>
        <v>0</v>
      </c>
      <c r="TJ28" s="21">
        <f>[1]МАКС_2кв!TJ28</f>
        <v>0</v>
      </c>
      <c r="TK28" s="21">
        <f>[1]МАКС_2кв!TK28</f>
        <v>0</v>
      </c>
      <c r="TL28" s="21">
        <f>[1]МАКС_2кв!TL28</f>
        <v>0</v>
      </c>
      <c r="TM28" s="21">
        <f>[1]МАКС_2кв!TM28</f>
        <v>0</v>
      </c>
      <c r="TN28" s="21">
        <f>[1]МАКС_2кв!TN28</f>
        <v>0</v>
      </c>
      <c r="TO28" s="21">
        <f>[1]МАКС_2кв!TO28</f>
        <v>0</v>
      </c>
      <c r="TP28" s="21">
        <f>[1]МАКС_2кв!TP28</f>
        <v>0</v>
      </c>
      <c r="TQ28" s="21">
        <f>[1]МАКС_2кв!TQ28</f>
        <v>0</v>
      </c>
      <c r="TR28" s="21">
        <f>[1]МАКС_2кв!TR28</f>
        <v>0</v>
      </c>
      <c r="TS28" s="21">
        <f>[1]МАКС_2кв!TS28</f>
        <v>0</v>
      </c>
      <c r="TT28" s="21">
        <f>[1]МАКС_2кв!TT28</f>
        <v>0</v>
      </c>
      <c r="TU28" s="21">
        <f>[1]МАКС_2кв!TU28</f>
        <v>0</v>
      </c>
      <c r="TV28" s="21">
        <f>[1]МАКС_2кв!TV28</f>
        <v>0</v>
      </c>
      <c r="TW28" s="21">
        <f>[1]МАКС_2кв!TW28</f>
        <v>0</v>
      </c>
      <c r="TX28" s="21">
        <f>[1]МАКС_2кв!TX28</f>
        <v>0</v>
      </c>
      <c r="TY28" s="21">
        <f>[1]МАКС_2кв!TY28</f>
        <v>0</v>
      </c>
      <c r="TZ28" s="21">
        <f>[1]МАКС_2кв!TZ28</f>
        <v>0</v>
      </c>
      <c r="UA28" s="21">
        <f>[1]МАКС_2кв!UA28</f>
        <v>0</v>
      </c>
      <c r="UB28" s="21">
        <f>[1]МАКС_2кв!UB28</f>
        <v>0</v>
      </c>
      <c r="UC28" s="21">
        <f>[1]МАКС_2кв!UC28</f>
        <v>0</v>
      </c>
      <c r="UD28" s="21">
        <f>[1]МАКС_2кв!UD28</f>
        <v>0</v>
      </c>
      <c r="UE28" s="21">
        <f>[1]МАКС_2кв!UE28</f>
        <v>0</v>
      </c>
      <c r="UF28" s="21">
        <f>[1]МАКС_2кв!UF28</f>
        <v>0</v>
      </c>
      <c r="UG28" s="21">
        <f>[1]МАКС_2кв!UG28</f>
        <v>0</v>
      </c>
      <c r="UH28" s="21">
        <f>[1]МАКС_2кв!UH28</f>
        <v>0</v>
      </c>
      <c r="UI28" s="21">
        <f>[1]МАКС_2кв!UI28</f>
        <v>0</v>
      </c>
      <c r="UJ28" s="21">
        <f>[1]МАКС_2кв!UJ28</f>
        <v>0</v>
      </c>
      <c r="UK28" s="21">
        <f>[1]МАКС_2кв!UK28</f>
        <v>0</v>
      </c>
      <c r="UL28" s="21">
        <f>[1]МАКС_2кв!UL28</f>
        <v>0</v>
      </c>
      <c r="UM28" s="21">
        <f>[1]МАКС_2кв!UM28</f>
        <v>0</v>
      </c>
      <c r="UN28" s="21">
        <f>[1]МАКС_2кв!UN28</f>
        <v>0</v>
      </c>
      <c r="UO28" s="21">
        <f>[1]МАКС_2кв!UO28</f>
        <v>0</v>
      </c>
      <c r="UP28" s="21">
        <f>[1]МАКС_2кв!UP28</f>
        <v>0</v>
      </c>
      <c r="UQ28" s="21">
        <f>[1]МАКС_2кв!UQ28</f>
        <v>0</v>
      </c>
      <c r="UR28" s="21">
        <f>[1]МАКС_2кв!UR28</f>
        <v>0</v>
      </c>
      <c r="US28" s="21">
        <f>[1]МАКС_2кв!US28</f>
        <v>0</v>
      </c>
      <c r="UT28" s="21">
        <f>[1]МАКС_2кв!UT28</f>
        <v>0</v>
      </c>
      <c r="UU28" s="21">
        <f>[1]МАКС_2кв!UU28</f>
        <v>0</v>
      </c>
      <c r="UV28" s="21">
        <f>[1]МАКС_2кв!UV28</f>
        <v>0</v>
      </c>
      <c r="UW28" s="21">
        <f>[1]МАКС_2кв!UW28</f>
        <v>0</v>
      </c>
      <c r="UX28" s="21">
        <f>[1]МАКС_2кв!UX28</f>
        <v>0</v>
      </c>
      <c r="UY28" s="21">
        <f>[1]МАКС_2кв!UY28</f>
        <v>0</v>
      </c>
      <c r="UZ28" s="21">
        <f>[1]МАКС_2кв!UZ28</f>
        <v>0</v>
      </c>
      <c r="VA28" s="21">
        <f>[1]МАКС_2кв!VA28</f>
        <v>0</v>
      </c>
      <c r="VB28" s="21">
        <f>[1]МАКС_2кв!VB28</f>
        <v>0</v>
      </c>
      <c r="VC28" s="21">
        <f>[1]МАКС_2кв!VC28</f>
        <v>0</v>
      </c>
      <c r="VD28" s="21">
        <f>[1]МАКС_2кв!VD28</f>
        <v>0</v>
      </c>
      <c r="VE28" s="21">
        <f>[1]МАКС_2кв!VE28</f>
        <v>0</v>
      </c>
      <c r="VF28" s="21">
        <f>[1]МАКС_2кв!VF28</f>
        <v>0</v>
      </c>
      <c r="VG28" s="21">
        <f>[1]МАКС_2кв!VG28</f>
        <v>0</v>
      </c>
      <c r="VH28" s="21">
        <f>[1]МАКС_2кв!VH28</f>
        <v>0</v>
      </c>
      <c r="VI28" s="21">
        <f>[1]МАКС_2кв!VI28</f>
        <v>0</v>
      </c>
      <c r="VJ28" s="21">
        <f>[1]МАКС_2кв!VJ28</f>
        <v>0</v>
      </c>
      <c r="VK28" s="21">
        <f>[1]МАКС_2кв!VK28</f>
        <v>0</v>
      </c>
      <c r="VL28" s="21">
        <f>[1]МАКС_2кв!VL28</f>
        <v>0</v>
      </c>
      <c r="VM28" s="21">
        <f>[1]МАКС_2кв!VM28</f>
        <v>0</v>
      </c>
      <c r="VN28" s="21">
        <f>[1]МАКС_2кв!VN28</f>
        <v>0</v>
      </c>
      <c r="VO28" s="21">
        <f>[1]МАКС_2кв!VO28</f>
        <v>0</v>
      </c>
      <c r="VP28" s="21">
        <f>[1]МАКС_2кв!VP28</f>
        <v>0</v>
      </c>
      <c r="VQ28" s="21">
        <f>[1]МАКС_2кв!VQ28</f>
        <v>0</v>
      </c>
      <c r="VR28" s="21">
        <f>[1]МАКС_2кв!VR28</f>
        <v>0</v>
      </c>
      <c r="VS28" s="21">
        <f>[1]МАКС_2кв!VS28</f>
        <v>0</v>
      </c>
      <c r="VT28" s="21">
        <f>[1]МАКС_2кв!VT28</f>
        <v>0</v>
      </c>
      <c r="VU28" s="21">
        <f>[1]МАКС_2кв!VU28</f>
        <v>0</v>
      </c>
      <c r="VV28" s="21">
        <f>[1]МАКС_2кв!VV28</f>
        <v>0</v>
      </c>
      <c r="VW28" s="21">
        <f>[1]МАКС_2кв!VW28</f>
        <v>0</v>
      </c>
      <c r="VX28" s="21">
        <f>[1]МАКС_2кв!VX28</f>
        <v>0</v>
      </c>
      <c r="VY28" s="21">
        <f>[1]МАКС_2кв!VY28</f>
        <v>0</v>
      </c>
      <c r="VZ28" s="21">
        <f>[1]МАКС_2кв!VZ28</f>
        <v>0</v>
      </c>
      <c r="WA28" s="21">
        <f>[1]МАКС_2кв!WA28</f>
        <v>0</v>
      </c>
      <c r="WB28" s="21">
        <f>[1]МАКС_2кв!WB28</f>
        <v>0</v>
      </c>
      <c r="WC28" s="21">
        <f>[1]МАКС_2кв!WC28</f>
        <v>0</v>
      </c>
      <c r="WD28" s="21">
        <f>[1]МАКС_2кв!WD28</f>
        <v>0</v>
      </c>
      <c r="WE28" s="21">
        <f>[1]МАКС_2кв!WE28</f>
        <v>0</v>
      </c>
      <c r="WF28" s="21">
        <f>[1]МАКС_2кв!WF28</f>
        <v>0</v>
      </c>
      <c r="WG28" s="21">
        <f>[1]МАКС_2кв!WG28</f>
        <v>0</v>
      </c>
      <c r="WH28" s="21">
        <f>[1]МАКС_2кв!WH28</f>
        <v>0</v>
      </c>
      <c r="WI28" s="21">
        <f>[1]МАКС_2кв!WI28</f>
        <v>0</v>
      </c>
      <c r="WJ28" s="21">
        <f>[1]МАКС_2кв!WJ28</f>
        <v>0</v>
      </c>
      <c r="WK28" s="21">
        <f>[1]МАКС_2кв!WK28</f>
        <v>0</v>
      </c>
      <c r="WL28" s="21">
        <f>[1]МАКС_2кв!WL28</f>
        <v>0</v>
      </c>
      <c r="WM28" s="21">
        <f>[1]МАКС_2кв!WM28</f>
        <v>0</v>
      </c>
      <c r="WN28" s="21">
        <f>[1]МАКС_2кв!WN28</f>
        <v>0</v>
      </c>
      <c r="WO28" s="21">
        <f>[1]МАКС_2кв!WO28</f>
        <v>0</v>
      </c>
      <c r="WP28" s="21">
        <f>[1]МАКС_2кв!WP28</f>
        <v>0</v>
      </c>
      <c r="WQ28" s="21">
        <f>[1]МАКС_2кв!WQ28</f>
        <v>0</v>
      </c>
      <c r="WR28" s="21">
        <f>[1]МАКС_2кв!WR28</f>
        <v>0</v>
      </c>
      <c r="WS28" s="21">
        <f>[1]МАКС_2кв!WS28</f>
        <v>0</v>
      </c>
      <c r="WT28" s="21">
        <f>[1]МАКС_2кв!WT28</f>
        <v>0</v>
      </c>
      <c r="WU28" s="21">
        <f>[1]МАКС_2кв!WU28</f>
        <v>0</v>
      </c>
      <c r="WV28" s="21">
        <f>[1]МАКС_2кв!WV28</f>
        <v>0</v>
      </c>
      <c r="WW28" s="21">
        <f>[1]МАКС_2кв!WW28</f>
        <v>0</v>
      </c>
      <c r="WX28" s="21">
        <f>[1]МАКС_2кв!WX28</f>
        <v>0</v>
      </c>
      <c r="WY28" s="21">
        <f>[1]МАКС_2кв!WY28</f>
        <v>0</v>
      </c>
      <c r="WZ28" s="21">
        <f>[1]МАКС_2кв!WZ28</f>
        <v>0</v>
      </c>
      <c r="XA28" s="21">
        <f>[1]МАКС_2кв!XA28</f>
        <v>0</v>
      </c>
      <c r="XB28" s="21">
        <f>[1]МАКС_2кв!XB28</f>
        <v>0</v>
      </c>
      <c r="XC28" s="21">
        <f>[1]МАКС_2кв!XC28</f>
        <v>0</v>
      </c>
      <c r="XD28" s="21">
        <f>[1]МАКС_2кв!XD28</f>
        <v>0</v>
      </c>
      <c r="XE28" s="21">
        <f>[1]МАКС_2кв!XE28</f>
        <v>0</v>
      </c>
      <c r="XF28" s="21">
        <f>[1]МАКС_2кв!XF28</f>
        <v>0</v>
      </c>
      <c r="XG28" s="21">
        <f>[1]МАКС_2кв!XG28</f>
        <v>0</v>
      </c>
      <c r="XH28" s="21">
        <f>[1]МАКС_2кв!XH28</f>
        <v>0</v>
      </c>
    </row>
    <row r="29" spans="1:632" s="135" customFormat="1" ht="20.25" x14ac:dyDescent="0.3">
      <c r="A29" s="128"/>
      <c r="B29" s="129"/>
      <c r="C29" s="130">
        <v>81</v>
      </c>
      <c r="D29" s="131">
        <f t="shared" si="34"/>
        <v>0</v>
      </c>
      <c r="E29" s="131">
        <f>[1]МАКС_2кв!E29</f>
        <v>0</v>
      </c>
      <c r="F29" s="131">
        <f>[1]МАКС_2кв!F29</f>
        <v>0</v>
      </c>
      <c r="G29" s="131">
        <f>[1]МАКС_2кв!G29</f>
        <v>0</v>
      </c>
      <c r="H29" s="131">
        <f>[1]МАКС_2кв!H29</f>
        <v>0</v>
      </c>
      <c r="I29" s="131">
        <f>[1]МАКС_2кв!I29</f>
        <v>0</v>
      </c>
      <c r="J29" s="131">
        <f>[1]МАКС_2кв!J29</f>
        <v>0</v>
      </c>
      <c r="K29" s="131">
        <f>[1]МАКС_2кв!K29</f>
        <v>0</v>
      </c>
      <c r="L29" s="131">
        <f>[1]МАКС_2кв!L29</f>
        <v>0</v>
      </c>
      <c r="M29" s="131">
        <f>[1]МАКС_2кв!M29</f>
        <v>0</v>
      </c>
      <c r="N29" s="131">
        <f>[1]МАКС_2кв!N29</f>
        <v>0</v>
      </c>
      <c r="O29" s="131">
        <f>[1]МАКС_2кв!O29</f>
        <v>0</v>
      </c>
      <c r="P29" s="131">
        <f>[1]МАКС_2кв!P29</f>
        <v>0</v>
      </c>
      <c r="Q29" s="131">
        <f>[1]МАКС_2кв!Q29</f>
        <v>0</v>
      </c>
      <c r="R29" s="131">
        <f>[1]МАКС_2кв!R29</f>
        <v>0</v>
      </c>
      <c r="S29" s="131">
        <f>[1]МАКС_2кв!S29</f>
        <v>0</v>
      </c>
      <c r="T29" s="131">
        <f>[1]МАКС_2кв!T29</f>
        <v>0</v>
      </c>
      <c r="U29" s="131">
        <f>[1]МАКС_2кв!U29</f>
        <v>0</v>
      </c>
      <c r="V29" s="131">
        <f>[1]МАКС_2кв!V29</f>
        <v>0</v>
      </c>
      <c r="W29" s="131">
        <f>[1]МАКС_2кв!W29</f>
        <v>0</v>
      </c>
      <c r="X29" s="131">
        <f>[1]МАКС_2кв!X29</f>
        <v>0</v>
      </c>
      <c r="Y29" s="131">
        <f>[1]МАКС_2кв!Y29</f>
        <v>0</v>
      </c>
      <c r="Z29" s="131">
        <f>[1]МАКС_2кв!Z29</f>
        <v>0</v>
      </c>
      <c r="AA29" s="131">
        <f>[1]МАКС_2кв!AA29</f>
        <v>0</v>
      </c>
      <c r="AB29" s="131">
        <f>[1]МАКС_2кв!AB29</f>
        <v>0</v>
      </c>
      <c r="AC29" s="131">
        <f>[1]МАКС_2кв!AC29</f>
        <v>0</v>
      </c>
      <c r="AD29" s="131">
        <f>[1]МАКС_2кв!AD29</f>
        <v>0</v>
      </c>
      <c r="AE29" s="131">
        <f>[1]МАКС_2кв!AE29</f>
        <v>0</v>
      </c>
      <c r="AF29" s="131">
        <f>[1]МАКС_2кв!AF29</f>
        <v>0</v>
      </c>
      <c r="AG29" s="131">
        <f>[1]МАКС_2кв!AG29</f>
        <v>0</v>
      </c>
      <c r="AH29" s="131">
        <f>[1]МАКС_2кв!AH29</f>
        <v>0</v>
      </c>
      <c r="AI29" s="131"/>
      <c r="AJ29" s="131">
        <f>[1]МАКС_2кв!AJ29</f>
        <v>0</v>
      </c>
      <c r="AK29" s="131">
        <f>[1]МАКС_2кв!AK29</f>
        <v>0</v>
      </c>
      <c r="AL29" s="131">
        <f>[1]МАКС_2кв!AL29</f>
        <v>0</v>
      </c>
      <c r="AM29" s="131">
        <f>[1]МАКС_2кв!AM29</f>
        <v>0</v>
      </c>
      <c r="AN29" s="131">
        <f>[1]МАКС_2кв!AN29</f>
        <v>0</v>
      </c>
      <c r="AO29" s="131">
        <f>[1]МАКС_2кв!AO29</f>
        <v>0</v>
      </c>
      <c r="AP29" s="131">
        <f>[1]МАКС_2кв!AP29</f>
        <v>0</v>
      </c>
      <c r="AQ29" s="131"/>
      <c r="AR29" s="131">
        <f>[1]МАКС_2кв!AR29</f>
        <v>0</v>
      </c>
      <c r="AS29" s="131">
        <f>[1]МАКС_2кв!AS29</f>
        <v>0</v>
      </c>
      <c r="AT29" s="131">
        <f t="shared" si="35"/>
        <v>0</v>
      </c>
      <c r="AU29" s="131">
        <f>[1]МАКС_2кв!AU29</f>
        <v>0</v>
      </c>
      <c r="AV29" s="131">
        <f>[1]МАКС_2кв!AV29</f>
        <v>0</v>
      </c>
      <c r="AW29" s="131">
        <f>[1]МАКС_2кв!AW29</f>
        <v>0</v>
      </c>
      <c r="AX29" s="132">
        <f t="shared" si="36"/>
        <v>0</v>
      </c>
      <c r="AY29" s="131">
        <f>[1]МАКС_2кв!AY29</f>
        <v>0</v>
      </c>
      <c r="AZ29" s="131"/>
      <c r="BA29" s="131">
        <f t="shared" si="37"/>
        <v>0</v>
      </c>
      <c r="BB29" s="131">
        <f>[1]МАКС_2кв!BB29</f>
        <v>0</v>
      </c>
      <c r="BC29" s="131">
        <f>[1]МАКС_2кв!BC29</f>
        <v>0</v>
      </c>
      <c r="BD29" s="131">
        <f>[1]МАКС_2кв!BD29</f>
        <v>0</v>
      </c>
      <c r="BE29" s="131">
        <f>[1]МАКС_2кв!BE29</f>
        <v>0</v>
      </c>
      <c r="BF29" s="133">
        <f t="shared" si="38"/>
        <v>0</v>
      </c>
      <c r="BG29" s="131">
        <f>[1]МАКС_2кв!BG29</f>
        <v>0</v>
      </c>
      <c r="BH29" s="131">
        <f>[1]МАКС_2кв!BH29</f>
        <v>0</v>
      </c>
      <c r="BI29" s="131">
        <f>[1]МАКС_2кв!BI29</f>
        <v>0</v>
      </c>
      <c r="BJ29" s="131">
        <f>[1]МАКС_2кв!BJ29</f>
        <v>0</v>
      </c>
      <c r="BK29" s="131">
        <f>[1]МАКС_2кв!BK29</f>
        <v>0</v>
      </c>
      <c r="BL29" s="131">
        <f>[1]МАКС_2кв!BL29</f>
        <v>0</v>
      </c>
      <c r="BM29" s="131">
        <f>[1]МАКС_2кв!BM29</f>
        <v>0</v>
      </c>
      <c r="BN29" s="131">
        <f>[1]МАКС_2кв!BN29</f>
        <v>0</v>
      </c>
      <c r="BO29" s="131">
        <f>[1]МАКС_2кв!BO29</f>
        <v>0</v>
      </c>
      <c r="BP29" s="131">
        <f>[1]МАКС_2кв!BP29</f>
        <v>0</v>
      </c>
      <c r="BQ29" s="131">
        <f>[1]МАКС_2кв!BQ29</f>
        <v>0</v>
      </c>
      <c r="BR29" s="131">
        <f>[1]МАКС_2кв!BR29</f>
        <v>0</v>
      </c>
      <c r="BS29" s="131">
        <f>[1]МАКС_2кв!BS29</f>
        <v>0</v>
      </c>
      <c r="BT29" s="131">
        <f>[1]МАКС_2кв!BT29</f>
        <v>0</v>
      </c>
      <c r="BU29" s="131">
        <f>[1]МАКС_2кв!BU29</f>
        <v>0</v>
      </c>
      <c r="BV29" s="131">
        <f>[1]МАКС_2кв!BV29</f>
        <v>0</v>
      </c>
      <c r="BW29" s="131">
        <f>[1]МАКС_2кв!BW29</f>
        <v>0</v>
      </c>
      <c r="BX29" s="131">
        <f>[1]МАКС_2кв!BX29</f>
        <v>0</v>
      </c>
      <c r="BY29" s="131">
        <f>[1]МАКС_2кв!BY29</f>
        <v>0</v>
      </c>
      <c r="BZ29" s="131">
        <f>[1]МАКС_2кв!BZ29</f>
        <v>0</v>
      </c>
      <c r="CA29" s="131">
        <f>[1]МАКС_2кв!CA29</f>
        <v>0</v>
      </c>
      <c r="CB29" s="131">
        <f>[1]МАКС_2кв!CB29</f>
        <v>0</v>
      </c>
      <c r="CC29" s="131">
        <f>[1]МАКС_2кв!CC29</f>
        <v>0</v>
      </c>
      <c r="CD29" s="131">
        <f>[1]МАКС_2кв!CD29</f>
        <v>0</v>
      </c>
      <c r="CE29" s="131">
        <f>[1]МАКС_2кв!CE29</f>
        <v>0</v>
      </c>
      <c r="CF29" s="131">
        <f>[1]МАКС_2кв!CF29</f>
        <v>0</v>
      </c>
      <c r="CG29" s="131">
        <f>[1]МАКС_2кв!CG29</f>
        <v>0</v>
      </c>
      <c r="CH29" s="131">
        <f>[1]МАКС_2кв!CH29</f>
        <v>0</v>
      </c>
      <c r="CI29" s="131">
        <f>[1]МАКС_2кв!CI29</f>
        <v>0</v>
      </c>
      <c r="CJ29" s="131">
        <f>[1]МАКС_2кв!CJ29</f>
        <v>0</v>
      </c>
      <c r="CK29" s="131">
        <f>[1]МАКС_2кв!CK29</f>
        <v>0</v>
      </c>
      <c r="CL29" s="131">
        <f>[1]МАКС_2кв!CL29</f>
        <v>0</v>
      </c>
      <c r="CM29" s="131">
        <f>[1]МАКС_2кв!CM29</f>
        <v>0</v>
      </c>
      <c r="CN29" s="131">
        <f>[1]МАКС_2кв!CN29</f>
        <v>0</v>
      </c>
      <c r="CO29" s="131">
        <f>[1]МАКС_2кв!CO29</f>
        <v>0</v>
      </c>
      <c r="CP29" s="131">
        <f>[1]МАКС_2кв!CP29</f>
        <v>0</v>
      </c>
      <c r="CQ29" s="131">
        <f>[1]МАКС_2кв!CQ29</f>
        <v>0</v>
      </c>
      <c r="CR29" s="134">
        <f t="shared" si="39"/>
        <v>0</v>
      </c>
      <c r="CS29" s="131">
        <f>[1]МАКС_2кв!CS29</f>
        <v>0</v>
      </c>
      <c r="CT29" s="131">
        <f>[1]МАКС_2кв!CT29</f>
        <v>0</v>
      </c>
      <c r="CU29" s="131">
        <f>[1]МАКС_2кв!CU29</f>
        <v>0</v>
      </c>
      <c r="CV29" s="131">
        <f>[1]МАКС_2кв!CV29</f>
        <v>0</v>
      </c>
      <c r="CW29" s="134">
        <f t="shared" si="40"/>
        <v>0</v>
      </c>
      <c r="CX29" s="131">
        <f>[1]МАКС_2кв!CX29</f>
        <v>0</v>
      </c>
      <c r="CY29" s="131">
        <f>[1]МАКС_2кв!CY29</f>
        <v>0</v>
      </c>
      <c r="CZ29" s="131">
        <f>[1]МАКС_2кв!CZ29</f>
        <v>0</v>
      </c>
      <c r="DA29" s="131">
        <f>[1]МАКС_2кв!DA29</f>
        <v>0</v>
      </c>
      <c r="DB29" s="133">
        <f t="shared" si="41"/>
        <v>0</v>
      </c>
      <c r="DC29" s="133">
        <f t="shared" si="20"/>
        <v>0</v>
      </c>
      <c r="DD29" s="131">
        <f>[1]МАКС_2кв!DD29</f>
        <v>0</v>
      </c>
      <c r="DE29" s="133">
        <f>[1]МАКС_2кв!DE29</f>
        <v>0</v>
      </c>
      <c r="DF29" s="133">
        <f>[1]МАКС_2кв!DF29</f>
        <v>0</v>
      </c>
      <c r="DG29" s="131">
        <f>[1]МАКС_2кв!DG29</f>
        <v>0</v>
      </c>
      <c r="DH29" s="131">
        <f>[1]МАКС_2кв!DH29</f>
        <v>0</v>
      </c>
      <c r="DI29" s="131">
        <f>[1]МАКС_2кв!DI29</f>
        <v>0</v>
      </c>
      <c r="DJ29" s="131">
        <f>[1]МАКС_2кв!DJ29</f>
        <v>0</v>
      </c>
      <c r="DK29" s="131">
        <f>[1]МАКС_2кв!DK29</f>
        <v>0</v>
      </c>
      <c r="DL29" s="131">
        <f>[1]МАКС_2кв!DL29</f>
        <v>0</v>
      </c>
      <c r="DM29" s="133">
        <f t="shared" si="42"/>
        <v>0</v>
      </c>
      <c r="DN29" s="131">
        <f>[1]МАКС_2кв!DN29</f>
        <v>0</v>
      </c>
      <c r="DO29" s="131">
        <f>[1]МАКС_2кв!DO29</f>
        <v>0</v>
      </c>
      <c r="DP29" s="131">
        <f>[1]МАКС_2кв!DP29</f>
        <v>0</v>
      </c>
      <c r="DQ29" s="133">
        <f t="shared" si="43"/>
        <v>0</v>
      </c>
      <c r="DR29" s="131">
        <f>[1]МАКС_2кв!DR29</f>
        <v>0</v>
      </c>
      <c r="DS29" s="131">
        <f>[1]МАКС_2кв!DS29</f>
        <v>0</v>
      </c>
      <c r="DT29" s="131">
        <f>[1]МАКС_2кв!DT29</f>
        <v>0</v>
      </c>
      <c r="DU29" s="131">
        <f>[1]МАКС_2кв!DU29</f>
        <v>0</v>
      </c>
      <c r="DV29" s="131">
        <f>[1]МАКС_2кв!DV29</f>
        <v>0</v>
      </c>
      <c r="DW29" s="133">
        <f t="shared" si="44"/>
        <v>0</v>
      </c>
      <c r="DX29" s="131">
        <f>[1]МАКС_2кв!DX29</f>
        <v>0</v>
      </c>
      <c r="DY29" s="131">
        <f>[1]МАКС_2кв!DY29</f>
        <v>0</v>
      </c>
      <c r="DZ29" s="131">
        <f>[1]МАКС_2кв!DZ29</f>
        <v>0</v>
      </c>
      <c r="EA29" s="131">
        <f>[1]МАКС_2кв!EA29</f>
        <v>0</v>
      </c>
      <c r="EB29" s="131">
        <f>[1]МАКС_2кв!EB29</f>
        <v>0</v>
      </c>
      <c r="EC29" s="131">
        <f>[1]МАКС_2кв!EC29</f>
        <v>0</v>
      </c>
      <c r="ED29" s="131">
        <f>[1]МАКС_2кв!ED29</f>
        <v>0</v>
      </c>
      <c r="EE29" s="131">
        <f>[1]МАКС_2кв!EE29</f>
        <v>0</v>
      </c>
      <c r="EF29" s="131">
        <f>[1]МАКС_2кв!EF29</f>
        <v>0</v>
      </c>
      <c r="EG29" s="131">
        <f>[1]МАКС_2кв!EG29</f>
        <v>0</v>
      </c>
      <c r="EH29" s="131">
        <f>[1]МАКС_2кв!EH29</f>
        <v>0</v>
      </c>
      <c r="EI29" s="131">
        <f>[1]МАКС_2кв!EI29</f>
        <v>0</v>
      </c>
      <c r="EJ29" s="131">
        <f>[1]МАКС_2кв!EJ29</f>
        <v>0</v>
      </c>
      <c r="EK29" s="131">
        <f>[1]МАКС_2кв!EK29</f>
        <v>0</v>
      </c>
      <c r="EL29" s="131">
        <f>[1]МАКС_2кв!EL29</f>
        <v>0</v>
      </c>
      <c r="EM29" s="131">
        <f>[1]МАКС_2кв!EM29</f>
        <v>0</v>
      </c>
      <c r="EN29" s="131">
        <f>[1]МАКС_2кв!EN29</f>
        <v>0</v>
      </c>
      <c r="EO29" s="131">
        <f>[1]МАКС_2кв!EO29</f>
        <v>0</v>
      </c>
      <c r="EP29" s="131">
        <f>[1]МАКС_2кв!EP29</f>
        <v>0</v>
      </c>
      <c r="EQ29" s="131">
        <f>[1]МАКС_2кв!EQ29</f>
        <v>0</v>
      </c>
      <c r="ER29" s="131">
        <f>[1]МАКС_2кв!ER29</f>
        <v>0</v>
      </c>
      <c r="ES29" s="131">
        <f>[1]МАКС_2кв!ES29</f>
        <v>0</v>
      </c>
      <c r="ET29" s="131">
        <f>[1]МАКС_2кв!ET29</f>
        <v>0</v>
      </c>
      <c r="EU29" s="131">
        <f>[1]МАКС_2кв!EU29</f>
        <v>0</v>
      </c>
      <c r="EV29" s="131">
        <f>[1]МАКС_2кв!EV29</f>
        <v>0</v>
      </c>
      <c r="EW29" s="131">
        <f>[1]МАКС_2кв!EW29</f>
        <v>0</v>
      </c>
      <c r="EX29" s="131">
        <f>[1]МАКС_2кв!EX29</f>
        <v>0</v>
      </c>
      <c r="EY29" s="131">
        <f>[1]МАКС_2кв!EY29</f>
        <v>0</v>
      </c>
      <c r="EZ29" s="131">
        <f>[1]МАКС_2кв!EZ29</f>
        <v>0</v>
      </c>
      <c r="FA29" s="131">
        <f>[1]МАКС_2кв!FA29</f>
        <v>0</v>
      </c>
      <c r="FB29" s="131">
        <f>[1]МАКС_2кв!FB29</f>
        <v>0</v>
      </c>
      <c r="FC29" s="131">
        <f>[1]МАКС_2кв!FC29</f>
        <v>0</v>
      </c>
      <c r="FD29" s="131">
        <f>[1]МАКС_2кв!FD29</f>
        <v>0</v>
      </c>
      <c r="FE29" s="131">
        <f>[1]МАКС_2кв!FE29</f>
        <v>0</v>
      </c>
      <c r="FF29" s="131">
        <f>[1]МАКС_2кв!FF29</f>
        <v>0</v>
      </c>
      <c r="FG29" s="131">
        <f>[1]МАКС_2кв!FG29</f>
        <v>0</v>
      </c>
      <c r="FH29" s="131">
        <f>[1]МАКС_2кв!FH29</f>
        <v>0</v>
      </c>
      <c r="FI29" s="131">
        <f>[1]МАКС_2кв!FI29</f>
        <v>0</v>
      </c>
      <c r="FJ29" s="131">
        <f>[1]МАКС_2кв!FJ29</f>
        <v>0</v>
      </c>
      <c r="FK29" s="131">
        <f>[1]МАКС_2кв!FK29</f>
        <v>0</v>
      </c>
      <c r="FL29" s="131">
        <f>[1]МАКС_2кв!FL29</f>
        <v>0</v>
      </c>
      <c r="FM29" s="131">
        <f>[1]МАКС_2кв!FM29</f>
        <v>0</v>
      </c>
      <c r="FN29" s="131">
        <f>[1]МАКС_2кв!FN29</f>
        <v>0</v>
      </c>
      <c r="FO29" s="131">
        <f>[1]МАКС_2кв!FO29</f>
        <v>0</v>
      </c>
      <c r="FP29" s="131">
        <f>[1]МАКС_2кв!FP29</f>
        <v>0</v>
      </c>
      <c r="FQ29" s="131">
        <f>[1]МАКС_2кв!FQ29</f>
        <v>0</v>
      </c>
      <c r="FR29" s="131">
        <f>[1]МАКС_2кв!FR29</f>
        <v>0</v>
      </c>
      <c r="FS29" s="131">
        <f>[1]МАКС_2кв!FS29</f>
        <v>0</v>
      </c>
      <c r="FT29" s="131">
        <f>[1]МАКС_2кв!FT29</f>
        <v>0</v>
      </c>
      <c r="FU29" s="131">
        <f>[1]МАКС_2кв!FU29</f>
        <v>0</v>
      </c>
      <c r="FV29" s="131">
        <f>[1]МАКС_2кв!FV29</f>
        <v>0</v>
      </c>
      <c r="FW29" s="131">
        <f>[1]МАКС_2кв!FW29</f>
        <v>0</v>
      </c>
      <c r="FX29" s="131">
        <f>[1]МАКС_2кв!FX29</f>
        <v>0</v>
      </c>
      <c r="FY29" s="131">
        <f>[1]МАКС_2кв!FY29</f>
        <v>0</v>
      </c>
      <c r="FZ29" s="131">
        <f>[1]МАКС_2кв!FZ29</f>
        <v>0</v>
      </c>
      <c r="GA29" s="131">
        <f>[1]МАКС_2кв!GA29</f>
        <v>0</v>
      </c>
      <c r="GB29" s="131">
        <f>[1]МАКС_2кв!GB29</f>
        <v>0</v>
      </c>
      <c r="GC29" s="131">
        <f>[1]МАКС_2кв!GC29</f>
        <v>0</v>
      </c>
      <c r="GD29" s="131">
        <f>[1]МАКС_2кв!GD29</f>
        <v>0</v>
      </c>
      <c r="GE29" s="131">
        <f>[1]МАКС_2кв!GE29</f>
        <v>0</v>
      </c>
      <c r="GF29" s="131">
        <f>[1]МАКС_2кв!GF29</f>
        <v>0</v>
      </c>
      <c r="GG29" s="131">
        <f>[1]МАКС_2кв!GG29</f>
        <v>0</v>
      </c>
      <c r="GH29" s="131">
        <f>[1]МАКС_2кв!GH29</f>
        <v>0</v>
      </c>
      <c r="GI29" s="131">
        <f>[1]МАКС_2кв!GI29</f>
        <v>0</v>
      </c>
      <c r="GJ29" s="131">
        <f>[1]МАКС_2кв!GJ29</f>
        <v>0</v>
      </c>
      <c r="GK29" s="131">
        <f>[1]МАКС_2кв!GK29</f>
        <v>0</v>
      </c>
      <c r="GL29" s="131">
        <f>[1]МАКС_2кв!GL29</f>
        <v>0</v>
      </c>
      <c r="GM29" s="131">
        <f>[1]МАКС_2кв!GM29</f>
        <v>0</v>
      </c>
      <c r="GN29" s="131">
        <f>[1]МАКС_2кв!GN29</f>
        <v>0</v>
      </c>
      <c r="GO29" s="131">
        <f>[1]МАКС_2кв!GO29</f>
        <v>0</v>
      </c>
      <c r="GP29" s="131">
        <f>[1]МАКС_2кв!GP29</f>
        <v>0</v>
      </c>
      <c r="GQ29" s="131">
        <f>[1]МАКС_2кв!GQ29</f>
        <v>0</v>
      </c>
      <c r="GR29" s="131">
        <f>[1]МАКС_2кв!GR29</f>
        <v>0</v>
      </c>
      <c r="GS29" s="131">
        <f>[1]МАКС_2кв!GS29</f>
        <v>0</v>
      </c>
      <c r="GT29" s="131">
        <f>[1]МАКС_2кв!GT29</f>
        <v>0</v>
      </c>
      <c r="GU29" s="131">
        <f>[1]МАКС_2кв!GU29</f>
        <v>0</v>
      </c>
      <c r="GV29" s="131">
        <f>[1]МАКС_2кв!GV29</f>
        <v>0</v>
      </c>
      <c r="GW29" s="131">
        <f>[1]МАКС_2кв!GW29</f>
        <v>0</v>
      </c>
      <c r="GX29" s="131">
        <f>[1]МАКС_2кв!GX29</f>
        <v>0</v>
      </c>
      <c r="GY29" s="131">
        <f>[1]МАКС_2кв!GY29</f>
        <v>0</v>
      </c>
      <c r="GZ29" s="131">
        <f>[1]МАКС_2кв!GZ29</f>
        <v>0</v>
      </c>
      <c r="HA29" s="131">
        <f>[1]МАКС_2кв!HA29</f>
        <v>0</v>
      </c>
      <c r="HB29" s="131">
        <f>[1]МАКС_2кв!HB29</f>
        <v>0</v>
      </c>
      <c r="HC29" s="131">
        <f>[1]МАКС_2кв!HC29</f>
        <v>0</v>
      </c>
      <c r="HD29" s="131">
        <f>[1]МАКС_2кв!HD29</f>
        <v>0</v>
      </c>
      <c r="HE29" s="131">
        <f>[1]МАКС_2кв!HE29</f>
        <v>0</v>
      </c>
      <c r="HF29" s="131">
        <f>[1]МАКС_2кв!HF29</f>
        <v>0</v>
      </c>
      <c r="HG29" s="131">
        <f>[1]МАКС_2кв!HG29</f>
        <v>0</v>
      </c>
      <c r="HH29" s="131">
        <f>[1]МАКС_2кв!HH29</f>
        <v>0</v>
      </c>
      <c r="HI29" s="131">
        <f>[1]МАКС_2кв!HI29</f>
        <v>0</v>
      </c>
      <c r="HJ29" s="131">
        <f>[1]МАКС_2кв!HJ29</f>
        <v>0</v>
      </c>
      <c r="HK29" s="131">
        <f>[1]МАКС_2кв!HK29</f>
        <v>0</v>
      </c>
      <c r="HL29" s="131">
        <f>[1]МАКС_2кв!HL29</f>
        <v>0</v>
      </c>
      <c r="HM29" s="131">
        <f>[1]МАКС_2кв!HM29</f>
        <v>0</v>
      </c>
      <c r="HN29" s="131">
        <f>[1]МАКС_2кв!HN29</f>
        <v>0</v>
      </c>
      <c r="HO29" s="131">
        <f>[1]МАКС_2кв!HO29</f>
        <v>0</v>
      </c>
      <c r="HP29" s="131">
        <f>[1]МАКС_2кв!HP29</f>
        <v>0</v>
      </c>
      <c r="HQ29" s="131">
        <f>[1]МАКС_2кв!HQ29</f>
        <v>0</v>
      </c>
      <c r="HR29" s="131">
        <f>[1]МАКС_2кв!HR29</f>
        <v>0</v>
      </c>
      <c r="HS29" s="131">
        <f>[1]МАКС_2кв!HS29</f>
        <v>0</v>
      </c>
      <c r="HT29" s="131">
        <f>[1]МАКС_2кв!HT29</f>
        <v>0</v>
      </c>
      <c r="HU29" s="131">
        <f>[1]МАКС_2кв!HU29</f>
        <v>0</v>
      </c>
      <c r="HV29" s="131">
        <f>[1]МАКС_2кв!HV29</f>
        <v>0</v>
      </c>
      <c r="HW29" s="131">
        <f>[1]МАКС_2кв!HW29</f>
        <v>0</v>
      </c>
      <c r="HX29" s="131">
        <f>[1]МАКС_2кв!HX29</f>
        <v>0</v>
      </c>
      <c r="HY29" s="131">
        <f>[1]МАКС_2кв!HY29</f>
        <v>0</v>
      </c>
      <c r="HZ29" s="131">
        <f>[1]МАКС_2кв!HZ29</f>
        <v>0</v>
      </c>
      <c r="IA29" s="131">
        <f>[1]МАКС_2кв!IA29</f>
        <v>0</v>
      </c>
      <c r="IB29" s="131">
        <f>[1]МАКС_2кв!IB29</f>
        <v>0</v>
      </c>
      <c r="IC29" s="131">
        <f>[1]МАКС_2кв!IC29</f>
        <v>0</v>
      </c>
      <c r="ID29" s="131">
        <f>[1]МАКС_2кв!ID29</f>
        <v>0</v>
      </c>
      <c r="IE29" s="131">
        <f>[1]МАКС_2кв!IE29</f>
        <v>0</v>
      </c>
      <c r="IF29" s="131">
        <f>[1]МАКС_2кв!IF29</f>
        <v>0</v>
      </c>
      <c r="IG29" s="131">
        <f>[1]МАКС_2кв!IG29</f>
        <v>0</v>
      </c>
      <c r="IH29" s="131">
        <f>[1]МАКС_2кв!IH29</f>
        <v>0</v>
      </c>
      <c r="II29" s="131">
        <f>[1]МАКС_2кв!II29</f>
        <v>0</v>
      </c>
      <c r="IJ29" s="131">
        <f>[1]МАКС_2кв!IJ29</f>
        <v>0</v>
      </c>
      <c r="IK29" s="131">
        <f>[1]МАКС_2кв!IK29</f>
        <v>0</v>
      </c>
      <c r="IL29" s="131">
        <f>[1]МАКС_2кв!IL29</f>
        <v>0</v>
      </c>
      <c r="IM29" s="131">
        <f>[1]МАКС_2кв!IM29</f>
        <v>0</v>
      </c>
      <c r="IN29" s="131">
        <f>[1]МАКС_2кв!IN29</f>
        <v>0</v>
      </c>
      <c r="IO29" s="131">
        <f>[1]МАКС_2кв!IO29</f>
        <v>0</v>
      </c>
      <c r="IP29" s="131">
        <f>[1]МАКС_2кв!IP29</f>
        <v>0</v>
      </c>
      <c r="IQ29" s="131">
        <f>[1]МАКС_2кв!IQ29</f>
        <v>0</v>
      </c>
      <c r="IR29" s="131">
        <f>[1]МАКС_2кв!IR29</f>
        <v>0</v>
      </c>
      <c r="IS29" s="131">
        <f>[1]МАКС_2кв!IS29</f>
        <v>0</v>
      </c>
      <c r="IT29" s="131">
        <f>[1]МАКС_2кв!IT29</f>
        <v>0</v>
      </c>
      <c r="IU29" s="131">
        <f>[1]МАКС_2кв!IU29</f>
        <v>0</v>
      </c>
      <c r="IV29" s="131">
        <f>[1]МАКС_2кв!IV29</f>
        <v>0</v>
      </c>
      <c r="IW29" s="131">
        <f>[1]МАКС_2кв!IW29</f>
        <v>0</v>
      </c>
      <c r="IX29" s="131">
        <f>[1]МАКС_2кв!IX29</f>
        <v>0</v>
      </c>
      <c r="IY29" s="131">
        <f>[1]МАКС_2кв!IY29</f>
        <v>0</v>
      </c>
      <c r="IZ29" s="131">
        <f>[1]МАКС_2кв!IZ29</f>
        <v>0</v>
      </c>
      <c r="JA29" s="131">
        <f>[1]МАКС_2кв!JA29</f>
        <v>0</v>
      </c>
      <c r="JB29" s="131">
        <f>[1]МАКС_2кв!JB29</f>
        <v>0</v>
      </c>
      <c r="JC29" s="131">
        <f>[1]МАКС_2кв!JC29</f>
        <v>0</v>
      </c>
      <c r="JD29" s="131">
        <f>[1]МАКС_2кв!JD29</f>
        <v>0</v>
      </c>
      <c r="JE29" s="131">
        <f>[1]МАКС_2кв!JE29</f>
        <v>0</v>
      </c>
      <c r="JF29" s="131">
        <f>[1]МАКС_2кв!JF29</f>
        <v>0</v>
      </c>
      <c r="JG29" s="131">
        <f>[1]МАКС_2кв!JG29</f>
        <v>0</v>
      </c>
      <c r="JH29" s="131">
        <f>[1]МАКС_2кв!JH29</f>
        <v>0</v>
      </c>
      <c r="JI29" s="131">
        <f>[1]МАКС_2кв!JI29</f>
        <v>0</v>
      </c>
      <c r="JJ29" s="131">
        <f>[1]МАКС_2кв!JJ29</f>
        <v>0</v>
      </c>
      <c r="JK29" s="131">
        <f>[1]МАКС_2кв!JK29</f>
        <v>0</v>
      </c>
      <c r="JL29" s="131">
        <f>[1]МАКС_2кв!JL29</f>
        <v>0</v>
      </c>
      <c r="JM29" s="131">
        <f>[1]МАКС_2кв!JM29</f>
        <v>0</v>
      </c>
      <c r="JN29" s="131">
        <f>[1]МАКС_2кв!JN29</f>
        <v>0</v>
      </c>
      <c r="JO29" s="131">
        <f>[1]МАКС_2кв!JO29</f>
        <v>0</v>
      </c>
      <c r="JP29" s="131">
        <f>[1]МАКС_2кв!JP29</f>
        <v>0</v>
      </c>
      <c r="JQ29" s="131">
        <f>[1]МАКС_2кв!JQ29</f>
        <v>0</v>
      </c>
      <c r="JR29" s="131">
        <f>[1]МАКС_2кв!JR29</f>
        <v>0</v>
      </c>
      <c r="JS29" s="131">
        <f>[1]МАКС_2кв!JS29</f>
        <v>0</v>
      </c>
      <c r="JT29" s="131">
        <f>[1]МАКС_2кв!JT29</f>
        <v>0</v>
      </c>
      <c r="JU29" s="131">
        <f>[1]МАКС_2кв!JU29</f>
        <v>0</v>
      </c>
      <c r="JV29" s="131">
        <f>[1]МАКС_2кв!JV29</f>
        <v>0</v>
      </c>
      <c r="JW29" s="131">
        <f>[1]МАКС_2кв!JW29</f>
        <v>0</v>
      </c>
      <c r="JX29" s="131">
        <f>[1]МАКС_2кв!JX29</f>
        <v>0</v>
      </c>
      <c r="JY29" s="131">
        <f>[1]МАКС_2кв!JY29</f>
        <v>0</v>
      </c>
      <c r="JZ29" s="131">
        <f>[1]МАКС_2кв!JZ29</f>
        <v>0</v>
      </c>
      <c r="KA29" s="131">
        <f>[1]МАКС_2кв!KA29</f>
        <v>0</v>
      </c>
      <c r="KB29" s="131">
        <f>[1]МАКС_2кв!KB29</f>
        <v>0</v>
      </c>
      <c r="KC29" s="131">
        <f>[1]МАКС_2кв!KC29</f>
        <v>0</v>
      </c>
      <c r="KD29" s="131">
        <f>[1]МАКС_2кв!KD29</f>
        <v>0</v>
      </c>
      <c r="KE29" s="131">
        <f>[1]МАКС_2кв!KE29</f>
        <v>0</v>
      </c>
      <c r="KF29" s="131">
        <f>[1]МАКС_2кв!KF29</f>
        <v>0</v>
      </c>
      <c r="KG29" s="131">
        <f>[1]МАКС_2кв!KG29</f>
        <v>0</v>
      </c>
      <c r="KH29" s="131">
        <f>[1]МАКС_2кв!KH29</f>
        <v>0</v>
      </c>
      <c r="KI29" s="131">
        <f>[1]МАКС_2кв!KI29</f>
        <v>0</v>
      </c>
      <c r="KJ29" s="131">
        <f>[1]МАКС_2кв!KJ29</f>
        <v>0</v>
      </c>
      <c r="KK29" s="131">
        <f>[1]МАКС_2кв!KK29</f>
        <v>0</v>
      </c>
      <c r="KL29" s="131">
        <f>[1]МАКС_2кв!KL29</f>
        <v>0</v>
      </c>
      <c r="KM29" s="131">
        <f>[1]МАКС_2кв!KM29</f>
        <v>0</v>
      </c>
      <c r="KN29" s="131">
        <f>[1]МАКС_2кв!KN29</f>
        <v>0</v>
      </c>
      <c r="KO29" s="131">
        <f>[1]МАКС_2кв!KO29</f>
        <v>0</v>
      </c>
      <c r="KP29" s="131">
        <f>[1]МАКС_2кв!KP29</f>
        <v>0</v>
      </c>
      <c r="KQ29" s="131">
        <f>[1]МАКС_2кв!KQ29</f>
        <v>0</v>
      </c>
      <c r="KR29" s="131">
        <f>[1]МАКС_2кв!KR29</f>
        <v>0</v>
      </c>
      <c r="KS29" s="131">
        <f>[1]МАКС_2кв!KS29</f>
        <v>0</v>
      </c>
      <c r="KT29" s="131">
        <f>[1]МАКС_2кв!KT29</f>
        <v>0</v>
      </c>
      <c r="KU29" s="131">
        <f>[1]МАКС_2кв!KU29</f>
        <v>0</v>
      </c>
      <c r="KV29" s="131">
        <f>[1]МАКС_2кв!KV29</f>
        <v>0</v>
      </c>
      <c r="KW29" s="131">
        <f>[1]МАКС_2кв!KW29</f>
        <v>0</v>
      </c>
      <c r="KX29" s="131">
        <f>[1]МАКС_2кв!KX29</f>
        <v>0</v>
      </c>
      <c r="KY29" s="131">
        <f>[1]МАКС_2кв!KY29</f>
        <v>0</v>
      </c>
      <c r="KZ29" s="131">
        <f>[1]МАКС_2кв!KZ29</f>
        <v>0</v>
      </c>
      <c r="LA29" s="131">
        <f>[1]МАКС_2кв!LA29</f>
        <v>0</v>
      </c>
      <c r="LB29" s="131">
        <f>[1]МАКС_2кв!LB29</f>
        <v>0</v>
      </c>
      <c r="LC29" s="131">
        <f>[1]МАКС_2кв!LC29</f>
        <v>0</v>
      </c>
      <c r="LD29" s="131">
        <f>[1]МАКС_2кв!LD29</f>
        <v>0</v>
      </c>
      <c r="LE29" s="131">
        <f>[1]МАКС_2кв!LE29</f>
        <v>0</v>
      </c>
      <c r="LF29" s="131">
        <f>[1]МАКС_2кв!LF29</f>
        <v>0</v>
      </c>
      <c r="LG29" s="131">
        <f>[1]МАКС_2кв!LG29</f>
        <v>0</v>
      </c>
      <c r="LH29" s="131">
        <f>[1]МАКС_2кв!LH29</f>
        <v>0</v>
      </c>
      <c r="LI29" s="131">
        <f>[1]МАКС_2кв!LI29</f>
        <v>0</v>
      </c>
      <c r="LJ29" s="131">
        <f>[1]МАКС_2кв!LJ29</f>
        <v>0</v>
      </c>
      <c r="LK29" s="131">
        <f>[1]МАКС_2кв!LK29</f>
        <v>0</v>
      </c>
      <c r="LL29" s="131">
        <f>[1]МАКС_2кв!LL29</f>
        <v>0</v>
      </c>
      <c r="LM29" s="131">
        <f>[1]МАКС_2кв!LM29</f>
        <v>0</v>
      </c>
      <c r="LN29" s="131">
        <f>[1]МАКС_2кв!LN29</f>
        <v>0</v>
      </c>
      <c r="LO29" s="131">
        <f>[1]МАКС_2кв!LO29</f>
        <v>0</v>
      </c>
      <c r="LP29" s="131">
        <f>[1]МАКС_2кв!LP29</f>
        <v>0</v>
      </c>
      <c r="LQ29" s="131">
        <f>[1]МАКС_2кв!LQ29</f>
        <v>0</v>
      </c>
      <c r="LR29" s="131">
        <f>[1]МАКС_2кв!LR29</f>
        <v>0</v>
      </c>
      <c r="LS29" s="131">
        <f>[1]МАКС_2кв!LS29</f>
        <v>0</v>
      </c>
      <c r="LT29" s="131">
        <f>[1]МАКС_2кв!LT29</f>
        <v>0</v>
      </c>
      <c r="LU29" s="131">
        <f>[1]МАКС_2кв!LU29</f>
        <v>0</v>
      </c>
      <c r="LV29" s="131">
        <f>[1]МАКС_2кв!LV29</f>
        <v>0</v>
      </c>
      <c r="LW29" s="131">
        <f>[1]МАКС_2кв!LW29</f>
        <v>0</v>
      </c>
      <c r="LX29" s="131">
        <f>[1]МАКС_2кв!LX29</f>
        <v>0</v>
      </c>
      <c r="LY29" s="131">
        <f>[1]МАКС_2кв!LY29</f>
        <v>0</v>
      </c>
      <c r="LZ29" s="131">
        <f>[1]МАКС_2кв!LZ29</f>
        <v>0</v>
      </c>
      <c r="MA29" s="131">
        <f>[1]МАКС_2кв!MA29</f>
        <v>0</v>
      </c>
      <c r="MB29" s="131">
        <f>[1]МАКС_2кв!MB29</f>
        <v>0</v>
      </c>
      <c r="MC29" s="131">
        <f>[1]МАКС_2кв!MC29</f>
        <v>0</v>
      </c>
      <c r="MD29" s="131">
        <f>[1]МАКС_2кв!MD29</f>
        <v>0</v>
      </c>
      <c r="ME29" s="131">
        <f>[1]МАКС_2кв!ME29</f>
        <v>0</v>
      </c>
      <c r="MF29" s="131">
        <f>[1]МАКС_2кв!MF29</f>
        <v>0</v>
      </c>
      <c r="MG29" s="131">
        <f>[1]МАКС_2кв!MG29</f>
        <v>0</v>
      </c>
      <c r="MH29" s="131">
        <f>[1]МАКС_2кв!MH29</f>
        <v>0</v>
      </c>
      <c r="MI29" s="131">
        <f>[1]МАКС_2кв!MI29</f>
        <v>0</v>
      </c>
      <c r="MJ29" s="131">
        <f>[1]МАКС_2кв!MJ29</f>
        <v>0</v>
      </c>
      <c r="MK29" s="131">
        <f>[1]МАКС_2кв!MK29</f>
        <v>0</v>
      </c>
      <c r="ML29" s="131">
        <f>[1]МАКС_2кв!ML29</f>
        <v>0</v>
      </c>
      <c r="MM29" s="131">
        <f>[1]МАКС_2кв!MM29</f>
        <v>0</v>
      </c>
      <c r="MN29" s="131">
        <f>[1]МАКС_2кв!MN29</f>
        <v>0</v>
      </c>
      <c r="MO29" s="131">
        <f>[1]МАКС_2кв!MO29</f>
        <v>0</v>
      </c>
      <c r="MP29" s="131">
        <f>[1]МАКС_2кв!MP29</f>
        <v>0</v>
      </c>
      <c r="MQ29" s="131">
        <f>[1]МАКС_2кв!MQ29</f>
        <v>0</v>
      </c>
      <c r="MR29" s="131">
        <f>[1]МАКС_2кв!MR29</f>
        <v>0</v>
      </c>
      <c r="MS29" s="131">
        <f>[1]МАКС_2кв!MS29</f>
        <v>0</v>
      </c>
      <c r="MT29" s="131">
        <f>[1]МАКС_2кв!MT29</f>
        <v>0</v>
      </c>
      <c r="MU29" s="131">
        <f>[1]МАКС_2кв!MU29</f>
        <v>0</v>
      </c>
      <c r="MV29" s="131">
        <f>[1]МАКС_2кв!MV29</f>
        <v>0</v>
      </c>
      <c r="MW29" s="131">
        <f>[1]МАКС_2кв!MW29</f>
        <v>0</v>
      </c>
      <c r="MX29" s="131">
        <f>[1]МАКС_2кв!MX29</f>
        <v>0</v>
      </c>
      <c r="MY29" s="131">
        <f>[1]МАКС_2кв!MY29</f>
        <v>0</v>
      </c>
      <c r="MZ29" s="131">
        <f>[1]МАКС_2кв!MZ29</f>
        <v>0</v>
      </c>
      <c r="NA29" s="131">
        <f>[1]МАКС_2кв!NA29</f>
        <v>0</v>
      </c>
      <c r="NB29" s="131">
        <f>[1]МАКС_2кв!NB29</f>
        <v>0</v>
      </c>
      <c r="NC29" s="131">
        <f>[1]МАКС_2кв!NC29</f>
        <v>0</v>
      </c>
      <c r="ND29" s="131">
        <f>[1]МАКС_2кв!ND29</f>
        <v>0</v>
      </c>
      <c r="NE29" s="131">
        <f>[1]МАКС_2кв!NE29</f>
        <v>0</v>
      </c>
      <c r="NF29" s="131">
        <f>[1]МАКС_2кв!NF29</f>
        <v>0</v>
      </c>
      <c r="NG29" s="131">
        <f>[1]МАКС_2кв!NG29</f>
        <v>0</v>
      </c>
      <c r="NH29" s="131">
        <f>[1]МАКС_2кв!NH29</f>
        <v>0</v>
      </c>
      <c r="NI29" s="131">
        <f>[1]МАКС_2кв!NI29</f>
        <v>0</v>
      </c>
      <c r="NJ29" s="131">
        <f>[1]МАКС_2кв!NJ29</f>
        <v>0</v>
      </c>
      <c r="NK29" s="131">
        <f>[1]МАКС_2кв!NK29</f>
        <v>0</v>
      </c>
      <c r="NL29" s="131">
        <f>[1]МАКС_2кв!NL29</f>
        <v>0</v>
      </c>
      <c r="NM29" s="131">
        <f>[1]МАКС_2кв!NM29</f>
        <v>0</v>
      </c>
      <c r="NN29" s="131">
        <f>[1]МАКС_2кв!NN29</f>
        <v>0</v>
      </c>
      <c r="NO29" s="131">
        <f>[1]МАКС_2кв!NO29</f>
        <v>0</v>
      </c>
      <c r="NP29" s="131">
        <f>[1]МАКС_2кв!NP29</f>
        <v>0</v>
      </c>
      <c r="NQ29" s="131">
        <f>[1]МАКС_2кв!NQ29</f>
        <v>0</v>
      </c>
      <c r="NR29" s="131">
        <f>[1]МАКС_2кв!NR29</f>
        <v>0</v>
      </c>
      <c r="NS29" s="131">
        <f>[1]МАКС_2кв!NS29</f>
        <v>0</v>
      </c>
      <c r="NT29" s="131">
        <f>[1]МАКС_2кв!NT29</f>
        <v>0</v>
      </c>
      <c r="NU29" s="131">
        <f>[1]МАКС_2кв!NU29</f>
        <v>0</v>
      </c>
      <c r="NV29" s="131">
        <f>[1]МАКС_2кв!NV29</f>
        <v>0</v>
      </c>
      <c r="NW29" s="131">
        <f>[1]МАКС_2кв!NW29</f>
        <v>0</v>
      </c>
      <c r="NX29" s="131">
        <f>[1]МАКС_2кв!NX29</f>
        <v>0</v>
      </c>
      <c r="NY29" s="131">
        <f>[1]МАКС_2кв!NY29</f>
        <v>0</v>
      </c>
      <c r="NZ29" s="131">
        <f>[1]МАКС_2кв!NZ29</f>
        <v>0</v>
      </c>
      <c r="OA29" s="131">
        <f>[1]МАКС_2кв!OA29</f>
        <v>0</v>
      </c>
      <c r="OB29" s="131">
        <f>[1]МАКС_2кв!OB29</f>
        <v>0</v>
      </c>
      <c r="OC29" s="131">
        <f>[1]МАКС_2кв!OC29</f>
        <v>0</v>
      </c>
      <c r="OD29" s="131">
        <f>[1]МАКС_2кв!OD29</f>
        <v>0</v>
      </c>
      <c r="OE29" s="131">
        <f>[1]МАКС_2кв!OE29</f>
        <v>0</v>
      </c>
      <c r="OF29" s="131">
        <f>[1]МАКС_2кв!OF29</f>
        <v>0</v>
      </c>
      <c r="OG29" s="131">
        <f>[1]МАКС_2кв!OG29</f>
        <v>0</v>
      </c>
      <c r="OH29" s="131">
        <f>[1]МАКС_2кв!OH29</f>
        <v>0</v>
      </c>
      <c r="OI29" s="131">
        <f>[1]МАКС_2кв!OI29</f>
        <v>0</v>
      </c>
      <c r="OJ29" s="131">
        <f>[1]МАКС_2кв!OJ29</f>
        <v>0</v>
      </c>
      <c r="OK29" s="131">
        <f>[1]МАКС_2кв!OK29</f>
        <v>0</v>
      </c>
      <c r="OL29" s="131">
        <f>[1]МАКС_2кв!OL29</f>
        <v>0</v>
      </c>
      <c r="OM29" s="131">
        <f>[1]МАКС_2кв!OM29</f>
        <v>0</v>
      </c>
      <c r="ON29" s="131">
        <f>[1]МАКС_2кв!ON29</f>
        <v>0</v>
      </c>
      <c r="OO29" s="131">
        <f>[1]МАКС_2кв!OO29</f>
        <v>0</v>
      </c>
      <c r="OP29" s="131">
        <f>[1]МАКС_2кв!OP29</f>
        <v>0</v>
      </c>
      <c r="OQ29" s="131">
        <f>[1]МАКС_2кв!OQ29</f>
        <v>0</v>
      </c>
      <c r="OR29" s="131">
        <f>[1]МАКС_2кв!OR29</f>
        <v>0</v>
      </c>
      <c r="OS29" s="131">
        <f>[1]МАКС_2кв!OS29</f>
        <v>0</v>
      </c>
      <c r="OT29" s="131">
        <f>[1]МАКС_2кв!OT29</f>
        <v>0</v>
      </c>
      <c r="OU29" s="131">
        <f>[1]МАКС_2кв!OU29</f>
        <v>0</v>
      </c>
      <c r="OV29" s="131">
        <f>[1]МАКС_2кв!OV29</f>
        <v>0</v>
      </c>
      <c r="OW29" s="131">
        <f>[1]МАКС_2кв!OW29</f>
        <v>0</v>
      </c>
      <c r="OX29" s="131">
        <f>[1]МАКС_2кв!OX29</f>
        <v>0</v>
      </c>
      <c r="OY29" s="131">
        <f>[1]МАКС_2кв!OY29</f>
        <v>0</v>
      </c>
      <c r="OZ29" s="131">
        <f>[1]МАКС_2кв!OZ29</f>
        <v>0</v>
      </c>
      <c r="PA29" s="131">
        <f>[1]МАКС_2кв!PA29</f>
        <v>0</v>
      </c>
      <c r="PB29" s="131">
        <f>[1]МАКС_2кв!PB29</f>
        <v>0</v>
      </c>
      <c r="PC29" s="131">
        <f>[1]МАКС_2кв!PC29</f>
        <v>0</v>
      </c>
      <c r="PD29" s="131">
        <f>[1]МАКС_2кв!PD29</f>
        <v>0</v>
      </c>
      <c r="PE29" s="131">
        <f>[1]МАКС_2кв!PE29</f>
        <v>0</v>
      </c>
      <c r="PF29" s="131">
        <f>[1]МАКС_2кв!PF29</f>
        <v>0</v>
      </c>
      <c r="PG29" s="131">
        <f>[1]МАКС_2кв!PG29</f>
        <v>0</v>
      </c>
      <c r="PH29" s="131">
        <f>[1]МАКС_2кв!PH29</f>
        <v>0</v>
      </c>
      <c r="PI29" s="131">
        <f>[1]МАКС_2кв!PI29</f>
        <v>0</v>
      </c>
      <c r="PJ29" s="131">
        <f>[1]МАКС_2кв!PJ29</f>
        <v>0</v>
      </c>
      <c r="PK29" s="131">
        <f>[1]МАКС_2кв!PK29</f>
        <v>0</v>
      </c>
      <c r="PL29" s="131">
        <f>[1]МАКС_2кв!PL29</f>
        <v>0</v>
      </c>
      <c r="PM29" s="131">
        <f>[1]МАКС_2кв!PM29</f>
        <v>0</v>
      </c>
      <c r="PN29" s="131">
        <f>[1]МАКС_2кв!PN29</f>
        <v>0</v>
      </c>
      <c r="PO29" s="131">
        <f>[1]МАКС_2кв!PO29</f>
        <v>0</v>
      </c>
      <c r="PP29" s="131">
        <f>[1]МАКС_2кв!PP29</f>
        <v>0</v>
      </c>
      <c r="PQ29" s="131">
        <f>[1]МАКС_2кв!PQ29</f>
        <v>0</v>
      </c>
      <c r="PR29" s="131">
        <f>[1]МАКС_2кв!PR29</f>
        <v>0</v>
      </c>
      <c r="PS29" s="131">
        <f>[1]МАКС_2кв!PS29</f>
        <v>0</v>
      </c>
      <c r="PT29" s="131">
        <f>[1]МАКС_2кв!PT29</f>
        <v>0</v>
      </c>
      <c r="PU29" s="131">
        <f>[1]МАКС_2кв!PU29</f>
        <v>0</v>
      </c>
      <c r="PV29" s="131">
        <f>[1]МАКС_2кв!PV29</f>
        <v>0</v>
      </c>
      <c r="PW29" s="131">
        <f>[1]МАКС_2кв!PW29</f>
        <v>0</v>
      </c>
      <c r="PX29" s="131">
        <f>[1]МАКС_2кв!PX29</f>
        <v>0</v>
      </c>
      <c r="PY29" s="131">
        <f>[1]МАКС_2кв!PY29</f>
        <v>0</v>
      </c>
      <c r="PZ29" s="131">
        <f>[1]МАКС_2кв!PZ29</f>
        <v>0</v>
      </c>
      <c r="QA29" s="131">
        <f>[1]МАКС_2кв!QA29</f>
        <v>0</v>
      </c>
      <c r="QB29" s="131">
        <f>[1]МАКС_2кв!QB29</f>
        <v>0</v>
      </c>
      <c r="QC29" s="131">
        <f>[1]МАКС_2кв!QC29</f>
        <v>0</v>
      </c>
      <c r="QD29" s="131">
        <f>[1]МАКС_2кв!QD29</f>
        <v>0</v>
      </c>
      <c r="QE29" s="131">
        <f>[1]МАКС_2кв!QE29</f>
        <v>0</v>
      </c>
      <c r="QF29" s="131">
        <f>[1]МАКС_2кв!QF29</f>
        <v>0</v>
      </c>
      <c r="QG29" s="131">
        <f>[1]МАКС_2кв!QG29</f>
        <v>0</v>
      </c>
      <c r="QH29" s="131">
        <f>[1]МАКС_2кв!QH29</f>
        <v>0</v>
      </c>
      <c r="QI29" s="131">
        <f>[1]МАКС_2кв!QI29</f>
        <v>0</v>
      </c>
      <c r="QJ29" s="131">
        <f>[1]МАКС_2кв!QJ29</f>
        <v>0</v>
      </c>
      <c r="QK29" s="131">
        <f>[1]МАКС_2кв!QK29</f>
        <v>0</v>
      </c>
      <c r="QL29" s="131">
        <f>[1]МАКС_2кв!QL29</f>
        <v>0</v>
      </c>
      <c r="QM29" s="131">
        <f>[1]МАКС_2кв!QM29</f>
        <v>0</v>
      </c>
      <c r="QN29" s="131">
        <f>[1]МАКС_2кв!QN29</f>
        <v>0</v>
      </c>
      <c r="QO29" s="131">
        <f>[1]МАКС_2кв!QO29</f>
        <v>0</v>
      </c>
      <c r="QP29" s="131">
        <f>[1]МАКС_2кв!QP29</f>
        <v>0</v>
      </c>
      <c r="QQ29" s="131">
        <f>[1]МАКС_2кв!QQ29</f>
        <v>0</v>
      </c>
      <c r="QR29" s="131">
        <f>[1]МАКС_2кв!QR29</f>
        <v>0</v>
      </c>
      <c r="QS29" s="131">
        <f>[1]МАКС_2кв!QS29</f>
        <v>0</v>
      </c>
      <c r="QT29" s="131">
        <f>[1]МАКС_2кв!QT29</f>
        <v>0</v>
      </c>
      <c r="QU29" s="131">
        <f>[1]МАКС_2кв!QU29</f>
        <v>0</v>
      </c>
      <c r="QV29" s="131">
        <f>[1]МАКС_2кв!QV29</f>
        <v>0</v>
      </c>
      <c r="QW29" s="131">
        <f>[1]МАКС_2кв!QW29</f>
        <v>0</v>
      </c>
      <c r="QX29" s="131">
        <f>[1]МАКС_2кв!QX29</f>
        <v>0</v>
      </c>
      <c r="QY29" s="131">
        <f>[1]МАКС_2кв!QY29</f>
        <v>0</v>
      </c>
      <c r="QZ29" s="131">
        <f>[1]МАКС_2кв!QZ29</f>
        <v>0</v>
      </c>
      <c r="RA29" s="131">
        <f>[1]МАКС_2кв!RA29</f>
        <v>0</v>
      </c>
      <c r="RB29" s="131">
        <f>[1]МАКС_2кв!RB29</f>
        <v>0</v>
      </c>
      <c r="RC29" s="131">
        <f>[1]МАКС_2кв!RC29</f>
        <v>0</v>
      </c>
      <c r="RD29" s="131">
        <f>[1]МАКС_2кв!RD29</f>
        <v>0</v>
      </c>
      <c r="RE29" s="131">
        <f>[1]МАКС_2кв!RE29</f>
        <v>0</v>
      </c>
      <c r="RF29" s="131">
        <f>[1]МАКС_2кв!RF29</f>
        <v>0</v>
      </c>
      <c r="RG29" s="131">
        <f>[1]МАКС_2кв!RG29</f>
        <v>0</v>
      </c>
      <c r="RH29" s="131">
        <f>[1]МАКС_2кв!RH29</f>
        <v>0</v>
      </c>
      <c r="RI29" s="131">
        <f>[1]МАКС_2кв!RI29</f>
        <v>0</v>
      </c>
      <c r="RJ29" s="131">
        <f>[1]МАКС_2кв!RJ29</f>
        <v>0</v>
      </c>
      <c r="RK29" s="131">
        <f>[1]МАКС_2кв!RK29</f>
        <v>0</v>
      </c>
      <c r="RL29" s="131">
        <f>[1]МАКС_2кв!RL29</f>
        <v>0</v>
      </c>
      <c r="RM29" s="131">
        <f>[1]МАКС_2кв!RM29</f>
        <v>0</v>
      </c>
      <c r="RN29" s="131">
        <f>[1]МАКС_2кв!RN29</f>
        <v>0</v>
      </c>
      <c r="RO29" s="131">
        <f>[1]МАКС_2кв!RO29</f>
        <v>0</v>
      </c>
      <c r="RP29" s="131">
        <f>[1]МАКС_2кв!RP29</f>
        <v>0</v>
      </c>
      <c r="RQ29" s="131">
        <f>[1]МАКС_2кв!RQ29</f>
        <v>0</v>
      </c>
      <c r="RR29" s="131">
        <f>[1]МАКС_2кв!RR29</f>
        <v>0</v>
      </c>
      <c r="RS29" s="131">
        <f>[1]МАКС_2кв!RS29</f>
        <v>0</v>
      </c>
      <c r="RT29" s="131">
        <f>[1]МАКС_2кв!RT29</f>
        <v>0</v>
      </c>
      <c r="RU29" s="131">
        <f>[1]МАКС_2кв!RU29</f>
        <v>0</v>
      </c>
      <c r="RV29" s="131">
        <f>[1]МАКС_2кв!RV29</f>
        <v>0</v>
      </c>
      <c r="RW29" s="131">
        <f>[1]МАКС_2кв!RW29</f>
        <v>0</v>
      </c>
      <c r="RX29" s="131">
        <f>[1]МАКС_2кв!RX29</f>
        <v>0</v>
      </c>
      <c r="RY29" s="131">
        <f>[1]МАКС_2кв!RY29</f>
        <v>0</v>
      </c>
      <c r="RZ29" s="131">
        <f>[1]МАКС_2кв!RZ29</f>
        <v>0</v>
      </c>
      <c r="SA29" s="131">
        <f>[1]МАКС_2кв!SA29</f>
        <v>0</v>
      </c>
      <c r="SB29" s="131">
        <f>[1]МАКС_2кв!SB29</f>
        <v>0</v>
      </c>
      <c r="SC29" s="131">
        <f>[1]МАКС_2кв!SC29</f>
        <v>0</v>
      </c>
      <c r="SD29" s="131">
        <f>[1]МАКС_2кв!SD29</f>
        <v>0</v>
      </c>
      <c r="SE29" s="131">
        <f>[1]МАКС_2кв!SE29</f>
        <v>0</v>
      </c>
      <c r="SF29" s="131">
        <f>[1]МАКС_2кв!SF29</f>
        <v>0</v>
      </c>
      <c r="SG29" s="131">
        <f>[1]МАКС_2кв!SG29</f>
        <v>0</v>
      </c>
      <c r="SH29" s="131">
        <f>[1]МАКС_2кв!SH29</f>
        <v>0</v>
      </c>
      <c r="SI29" s="131">
        <f>[1]МАКС_2кв!SI29</f>
        <v>0</v>
      </c>
      <c r="SJ29" s="131">
        <f>[1]МАКС_2кв!SJ29</f>
        <v>0</v>
      </c>
      <c r="SK29" s="131">
        <f>[1]МАКС_2кв!SK29</f>
        <v>0</v>
      </c>
      <c r="SL29" s="131">
        <f>[1]МАКС_2кв!SL29</f>
        <v>0</v>
      </c>
      <c r="SM29" s="131">
        <f>[1]МАКС_2кв!SM29</f>
        <v>0</v>
      </c>
      <c r="SN29" s="131">
        <f>[1]МАКС_2кв!SN29</f>
        <v>0</v>
      </c>
      <c r="SO29" s="131">
        <f>[1]МАКС_2кв!SO29</f>
        <v>0</v>
      </c>
      <c r="SP29" s="131">
        <f>[1]МАКС_2кв!SP29</f>
        <v>0</v>
      </c>
      <c r="SQ29" s="131">
        <f>[1]МАКС_2кв!SQ29</f>
        <v>0</v>
      </c>
      <c r="SR29" s="131">
        <f>[1]МАКС_2кв!SR29</f>
        <v>0</v>
      </c>
      <c r="SS29" s="131">
        <f>[1]МАКС_2кв!SS29</f>
        <v>0</v>
      </c>
      <c r="ST29" s="131">
        <f>[1]МАКС_2кв!ST29</f>
        <v>0</v>
      </c>
      <c r="SU29" s="131">
        <f>[1]МАКС_2кв!SU29</f>
        <v>0</v>
      </c>
      <c r="SV29" s="131">
        <f>[1]МАКС_2кв!SV29</f>
        <v>0</v>
      </c>
      <c r="SW29" s="131">
        <f>[1]МАКС_2кв!SW29</f>
        <v>0</v>
      </c>
      <c r="SX29" s="131">
        <f>[1]МАКС_2кв!SX29</f>
        <v>0</v>
      </c>
      <c r="SY29" s="131">
        <f>[1]МАКС_2кв!SY29</f>
        <v>0</v>
      </c>
      <c r="SZ29" s="131">
        <f>[1]МАКС_2кв!SZ29</f>
        <v>0</v>
      </c>
      <c r="TA29" s="131">
        <f>[1]МАКС_2кв!TA29</f>
        <v>0</v>
      </c>
      <c r="TB29" s="131">
        <f>[1]МАКС_2кв!TB29</f>
        <v>0</v>
      </c>
      <c r="TC29" s="131">
        <f>[1]МАКС_2кв!TC29</f>
        <v>0</v>
      </c>
      <c r="TD29" s="131">
        <f>[1]МАКС_2кв!TD29</f>
        <v>0</v>
      </c>
      <c r="TE29" s="131">
        <f>[1]МАКС_2кв!TE29</f>
        <v>0</v>
      </c>
      <c r="TF29" s="131">
        <f>[1]МАКС_2кв!TF29</f>
        <v>0</v>
      </c>
      <c r="TG29" s="131">
        <f>[1]МАКС_2кв!TG29</f>
        <v>0</v>
      </c>
      <c r="TH29" s="131">
        <f>[1]МАКС_2кв!TH29</f>
        <v>0</v>
      </c>
      <c r="TI29" s="131">
        <f>[1]МАКС_2кв!TI29</f>
        <v>0</v>
      </c>
      <c r="TJ29" s="131">
        <f>[1]МАКС_2кв!TJ29</f>
        <v>0</v>
      </c>
      <c r="TK29" s="131">
        <f>[1]МАКС_2кв!TK29</f>
        <v>0</v>
      </c>
      <c r="TL29" s="131">
        <f>[1]МАКС_2кв!TL29</f>
        <v>0</v>
      </c>
      <c r="TM29" s="131">
        <f>[1]МАКС_2кв!TM29</f>
        <v>0</v>
      </c>
      <c r="TN29" s="131">
        <f>[1]МАКС_2кв!TN29</f>
        <v>0</v>
      </c>
      <c r="TO29" s="131">
        <f>[1]МАКС_2кв!TO29</f>
        <v>0</v>
      </c>
      <c r="TP29" s="131">
        <f>[1]МАКС_2кв!TP29</f>
        <v>0</v>
      </c>
      <c r="TQ29" s="131">
        <f>[1]МАКС_2кв!TQ29</f>
        <v>0</v>
      </c>
      <c r="TR29" s="131">
        <f>[1]МАКС_2кв!TR29</f>
        <v>0</v>
      </c>
      <c r="TS29" s="131">
        <f>[1]МАКС_2кв!TS29</f>
        <v>0</v>
      </c>
      <c r="TT29" s="131">
        <f>[1]МАКС_2кв!TT29</f>
        <v>0</v>
      </c>
      <c r="TU29" s="131">
        <f>[1]МАКС_2кв!TU29</f>
        <v>0</v>
      </c>
      <c r="TV29" s="131">
        <f>[1]МАКС_2кв!TV29</f>
        <v>0</v>
      </c>
      <c r="TW29" s="131">
        <f>[1]МАКС_2кв!TW29</f>
        <v>0</v>
      </c>
      <c r="TX29" s="131">
        <f>[1]МАКС_2кв!TX29</f>
        <v>0</v>
      </c>
      <c r="TY29" s="131">
        <f>[1]МАКС_2кв!TY29</f>
        <v>0</v>
      </c>
      <c r="TZ29" s="131">
        <f>[1]МАКС_2кв!TZ29</f>
        <v>0</v>
      </c>
      <c r="UA29" s="131">
        <f>[1]МАКС_2кв!UA29</f>
        <v>0</v>
      </c>
      <c r="UB29" s="131">
        <f>[1]МАКС_2кв!UB29</f>
        <v>0</v>
      </c>
      <c r="UC29" s="131">
        <f>[1]МАКС_2кв!UC29</f>
        <v>0</v>
      </c>
      <c r="UD29" s="131">
        <f>[1]МАКС_2кв!UD29</f>
        <v>0</v>
      </c>
      <c r="UE29" s="131">
        <f>[1]МАКС_2кв!UE29</f>
        <v>0</v>
      </c>
      <c r="UF29" s="131">
        <f>[1]МАКС_2кв!UF29</f>
        <v>0</v>
      </c>
      <c r="UG29" s="131">
        <f>[1]МАКС_2кв!UG29</f>
        <v>0</v>
      </c>
      <c r="UH29" s="131">
        <f>[1]МАКС_2кв!UH29</f>
        <v>0</v>
      </c>
      <c r="UI29" s="131">
        <f>[1]МАКС_2кв!UI29</f>
        <v>0</v>
      </c>
      <c r="UJ29" s="131">
        <f>[1]МАКС_2кв!UJ29</f>
        <v>0</v>
      </c>
      <c r="UK29" s="131">
        <f>[1]МАКС_2кв!UK29</f>
        <v>0</v>
      </c>
      <c r="UL29" s="131">
        <f>[1]МАКС_2кв!UL29</f>
        <v>0</v>
      </c>
      <c r="UM29" s="131">
        <f>[1]МАКС_2кв!UM29</f>
        <v>0</v>
      </c>
      <c r="UN29" s="131">
        <f>[1]МАКС_2кв!UN29</f>
        <v>0</v>
      </c>
      <c r="UO29" s="131">
        <f>[1]МАКС_2кв!UO29</f>
        <v>0</v>
      </c>
      <c r="UP29" s="131">
        <f>[1]МАКС_2кв!UP29</f>
        <v>0</v>
      </c>
      <c r="UQ29" s="131">
        <f>[1]МАКС_2кв!UQ29</f>
        <v>0</v>
      </c>
      <c r="UR29" s="131">
        <f>[1]МАКС_2кв!UR29</f>
        <v>0</v>
      </c>
      <c r="US29" s="131">
        <f>[1]МАКС_2кв!US29</f>
        <v>0</v>
      </c>
      <c r="UT29" s="131">
        <f>[1]МАКС_2кв!UT29</f>
        <v>0</v>
      </c>
      <c r="UU29" s="131">
        <f>[1]МАКС_2кв!UU29</f>
        <v>0</v>
      </c>
      <c r="UV29" s="131">
        <f>[1]МАКС_2кв!UV29</f>
        <v>0</v>
      </c>
      <c r="UW29" s="131">
        <f>[1]МАКС_2кв!UW29</f>
        <v>0</v>
      </c>
      <c r="UX29" s="131">
        <f>[1]МАКС_2кв!UX29</f>
        <v>0</v>
      </c>
      <c r="UY29" s="131">
        <f>[1]МАКС_2кв!UY29</f>
        <v>0</v>
      </c>
      <c r="UZ29" s="131">
        <f>[1]МАКС_2кв!UZ29</f>
        <v>0</v>
      </c>
      <c r="VA29" s="131">
        <f>[1]МАКС_2кв!VA29</f>
        <v>0</v>
      </c>
      <c r="VB29" s="131">
        <f>[1]МАКС_2кв!VB29</f>
        <v>0</v>
      </c>
      <c r="VC29" s="131">
        <f>[1]МАКС_2кв!VC29</f>
        <v>0</v>
      </c>
      <c r="VD29" s="131">
        <f>[1]МАКС_2кв!VD29</f>
        <v>0</v>
      </c>
      <c r="VE29" s="131">
        <f>[1]МАКС_2кв!VE29</f>
        <v>0</v>
      </c>
      <c r="VF29" s="131">
        <f>[1]МАКС_2кв!VF29</f>
        <v>0</v>
      </c>
      <c r="VG29" s="131">
        <f>[1]МАКС_2кв!VG29</f>
        <v>0</v>
      </c>
      <c r="VH29" s="131">
        <f>[1]МАКС_2кв!VH29</f>
        <v>0</v>
      </c>
      <c r="VI29" s="131">
        <f>[1]МАКС_2кв!VI29</f>
        <v>0</v>
      </c>
      <c r="VJ29" s="131">
        <f>[1]МАКС_2кв!VJ29</f>
        <v>0</v>
      </c>
      <c r="VK29" s="131">
        <f>[1]МАКС_2кв!VK29</f>
        <v>0</v>
      </c>
      <c r="VL29" s="131">
        <f>[1]МАКС_2кв!VL29</f>
        <v>0</v>
      </c>
      <c r="VM29" s="131">
        <f>[1]МАКС_2кв!VM29</f>
        <v>0</v>
      </c>
      <c r="VN29" s="131">
        <f>[1]МАКС_2кв!VN29</f>
        <v>0</v>
      </c>
      <c r="VO29" s="131">
        <f>[1]МАКС_2кв!VO29</f>
        <v>0</v>
      </c>
      <c r="VP29" s="131">
        <f>[1]МАКС_2кв!VP29</f>
        <v>0</v>
      </c>
      <c r="VQ29" s="131">
        <f>[1]МАКС_2кв!VQ29</f>
        <v>0</v>
      </c>
      <c r="VR29" s="131">
        <f>[1]МАКС_2кв!VR29</f>
        <v>0</v>
      </c>
      <c r="VS29" s="131">
        <f>[1]МАКС_2кв!VS29</f>
        <v>0</v>
      </c>
      <c r="VT29" s="131">
        <f>[1]МАКС_2кв!VT29</f>
        <v>0</v>
      </c>
      <c r="VU29" s="131">
        <f>[1]МАКС_2кв!VU29</f>
        <v>0</v>
      </c>
      <c r="VV29" s="131">
        <f>[1]МАКС_2кв!VV29</f>
        <v>0</v>
      </c>
      <c r="VW29" s="131">
        <f>[1]МАКС_2кв!VW29</f>
        <v>0</v>
      </c>
      <c r="VX29" s="131">
        <f>[1]МАКС_2кв!VX29</f>
        <v>0</v>
      </c>
      <c r="VY29" s="131">
        <f>[1]МАКС_2кв!VY29</f>
        <v>0</v>
      </c>
      <c r="VZ29" s="131">
        <f>[1]МАКС_2кв!VZ29</f>
        <v>0</v>
      </c>
      <c r="WA29" s="131">
        <f>[1]МАКС_2кв!WA29</f>
        <v>0</v>
      </c>
      <c r="WB29" s="131">
        <f>[1]МАКС_2кв!WB29</f>
        <v>0</v>
      </c>
      <c r="WC29" s="131">
        <f>[1]МАКС_2кв!WC29</f>
        <v>0</v>
      </c>
      <c r="WD29" s="131">
        <f>[1]МАКС_2кв!WD29</f>
        <v>0</v>
      </c>
      <c r="WE29" s="131">
        <f>[1]МАКС_2кв!WE29</f>
        <v>0</v>
      </c>
      <c r="WF29" s="131">
        <f>[1]МАКС_2кв!WF29</f>
        <v>0</v>
      </c>
      <c r="WG29" s="131">
        <f>[1]МАКС_2кв!WG29</f>
        <v>0</v>
      </c>
      <c r="WH29" s="131">
        <f>[1]МАКС_2кв!WH29</f>
        <v>0</v>
      </c>
      <c r="WI29" s="131">
        <f>[1]МАКС_2кв!WI29</f>
        <v>0</v>
      </c>
      <c r="WJ29" s="131">
        <f>[1]МАКС_2кв!WJ29</f>
        <v>0</v>
      </c>
      <c r="WK29" s="131">
        <f>[1]МАКС_2кв!WK29</f>
        <v>0</v>
      </c>
      <c r="WL29" s="131">
        <f>[1]МАКС_2кв!WL29</f>
        <v>0</v>
      </c>
      <c r="WM29" s="131">
        <f>[1]МАКС_2кв!WM29</f>
        <v>0</v>
      </c>
      <c r="WN29" s="131">
        <f>[1]МАКС_2кв!WN29</f>
        <v>0</v>
      </c>
      <c r="WO29" s="131">
        <f>[1]МАКС_2кв!WO29</f>
        <v>0</v>
      </c>
      <c r="WP29" s="131">
        <f>[1]МАКС_2кв!WP29</f>
        <v>0</v>
      </c>
      <c r="WQ29" s="131">
        <f>[1]МАКС_2кв!WQ29</f>
        <v>0</v>
      </c>
      <c r="WR29" s="131">
        <f>[1]МАКС_2кв!WR29</f>
        <v>0</v>
      </c>
      <c r="WS29" s="131">
        <f>[1]МАКС_2кв!WS29</f>
        <v>0</v>
      </c>
      <c r="WT29" s="131">
        <f>[1]МАКС_2кв!WT29</f>
        <v>0</v>
      </c>
      <c r="WU29" s="131">
        <f>[1]МАКС_2кв!WU29</f>
        <v>0</v>
      </c>
      <c r="WV29" s="131">
        <f>[1]МАКС_2кв!WV29</f>
        <v>0</v>
      </c>
      <c r="WW29" s="131">
        <f>[1]МАКС_2кв!WW29</f>
        <v>0</v>
      </c>
      <c r="WX29" s="131">
        <f>[1]МАКС_2кв!WX29</f>
        <v>0</v>
      </c>
      <c r="WY29" s="131">
        <f>[1]МАКС_2кв!WY29</f>
        <v>0</v>
      </c>
      <c r="WZ29" s="131">
        <f>[1]МАКС_2кв!WZ29</f>
        <v>0</v>
      </c>
      <c r="XA29" s="131">
        <f>[1]МАКС_2кв!XA29</f>
        <v>0</v>
      </c>
      <c r="XB29" s="131">
        <f>[1]МАКС_2кв!XB29</f>
        <v>0</v>
      </c>
      <c r="XC29" s="131">
        <f>[1]МАКС_2кв!XC29</f>
        <v>0</v>
      </c>
      <c r="XD29" s="131">
        <f>[1]МАКС_2кв!XD29</f>
        <v>0</v>
      </c>
      <c r="XE29" s="131">
        <f>[1]МАКС_2кв!XE29</f>
        <v>0</v>
      </c>
      <c r="XF29" s="131">
        <f>[1]МАКС_2кв!XF29</f>
        <v>0</v>
      </c>
      <c r="XG29" s="131">
        <f>[1]МАКС_2кв!XG29</f>
        <v>0</v>
      </c>
      <c r="XH29" s="131">
        <f>[1]МАКС_2кв!XH29</f>
        <v>0</v>
      </c>
    </row>
    <row r="30" spans="1:632" ht="20.25" x14ac:dyDescent="0.3">
      <c r="A30" s="76">
        <v>12</v>
      </c>
      <c r="B30" s="36" t="s">
        <v>249</v>
      </c>
      <c r="C30" s="88">
        <v>85</v>
      </c>
      <c r="D30" s="20">
        <f t="shared" si="34"/>
        <v>74423</v>
      </c>
      <c r="E30" s="21">
        <f>[1]МАКС_2кв!E30</f>
        <v>1344</v>
      </c>
      <c r="F30" s="21">
        <f>[1]МАКС_2кв!F30</f>
        <v>5068</v>
      </c>
      <c r="G30" s="21">
        <f>[1]МАКС_2кв!G30</f>
        <v>65990</v>
      </c>
      <c r="H30" s="21">
        <f>[1]МАКС_2кв!H30</f>
        <v>12053</v>
      </c>
      <c r="I30" s="21">
        <f>[1]МАКС_2кв!I30</f>
        <v>0</v>
      </c>
      <c r="J30" s="21">
        <f>[1]МАКС_2кв!J30</f>
        <v>0</v>
      </c>
      <c r="K30" s="21">
        <f>[1]МАКС_2кв!K30</f>
        <v>0</v>
      </c>
      <c r="L30" s="21">
        <f>[1]МАКС_2кв!L30</f>
        <v>340</v>
      </c>
      <c r="M30" s="21">
        <f>[1]МАКС_2кв!M30</f>
        <v>38</v>
      </c>
      <c r="N30" s="21">
        <f>[1]МАКС_2кв!N30</f>
        <v>486</v>
      </c>
      <c r="O30" s="21">
        <f>[1]МАКС_2кв!O30</f>
        <v>54</v>
      </c>
      <c r="P30" s="21">
        <f>[1]МАКС_2кв!P30</f>
        <v>0</v>
      </c>
      <c r="Q30" s="21">
        <f>[1]МАКС_2кв!Q30</f>
        <v>1132</v>
      </c>
      <c r="R30" s="21">
        <f>[1]МАКС_2кв!R30</f>
        <v>63</v>
      </c>
      <c r="S30" s="21">
        <f>[1]МАКС_2кв!S30</f>
        <v>0</v>
      </c>
      <c r="T30" s="21">
        <f>[1]МАКС_2кв!T30</f>
        <v>0</v>
      </c>
      <c r="U30" s="21">
        <f>[1]МАКС_2кв!U30</f>
        <v>0</v>
      </c>
      <c r="V30" s="21">
        <f>[1]МАКС_2кв!V30</f>
        <v>0</v>
      </c>
      <c r="W30" s="21">
        <f>[1]МАКС_2кв!W30</f>
        <v>0</v>
      </c>
      <c r="X30" s="21">
        <f>[1]МАКС_2кв!X30</f>
        <v>0</v>
      </c>
      <c r="Y30" s="21">
        <f>[1]МАКС_2кв!Y30</f>
        <v>0</v>
      </c>
      <c r="Z30" s="21">
        <f>[1]МАКС_2кв!Z30</f>
        <v>0</v>
      </c>
      <c r="AA30" s="21">
        <f>[1]МАКС_2кв!AA30</f>
        <v>0</v>
      </c>
      <c r="AB30" s="21">
        <f>[1]МАКС_2кв!AB30</f>
        <v>0</v>
      </c>
      <c r="AC30" s="21">
        <f>[1]МАКС_2кв!AC30</f>
        <v>0</v>
      </c>
      <c r="AD30" s="21">
        <f>[1]МАКС_2кв!AD30</f>
        <v>0</v>
      </c>
      <c r="AE30" s="21">
        <f>[1]МАКС_2кв!AE30</f>
        <v>0</v>
      </c>
      <c r="AF30" s="21">
        <f>[1]МАКС_2кв!AF30</f>
        <v>0</v>
      </c>
      <c r="AG30" s="21">
        <f>[1]МАКС_2кв!AG30</f>
        <v>0</v>
      </c>
      <c r="AH30" s="21">
        <f>[1]МАКС_2кв!AH30</f>
        <v>0</v>
      </c>
      <c r="AI30" s="21">
        <f>[1]МАКС_2кв!AI30</f>
        <v>0</v>
      </c>
      <c r="AJ30" s="21">
        <f>[1]МАКС_2кв!AJ30</f>
        <v>0</v>
      </c>
      <c r="AK30" s="21">
        <f>[1]МАКС_2кв!AK30</f>
        <v>0</v>
      </c>
      <c r="AL30" s="21">
        <f>[1]МАКС_2кв!AL30</f>
        <v>0</v>
      </c>
      <c r="AM30" s="21">
        <f>[1]МАКС_2кв!AM30</f>
        <v>0</v>
      </c>
      <c r="AN30" s="21">
        <f>[1]МАКС_2кв!AN30</f>
        <v>0</v>
      </c>
      <c r="AO30" s="21">
        <f>[1]МАКС_2кв!AO30</f>
        <v>0</v>
      </c>
      <c r="AP30" s="21">
        <f>[1]МАКС_2кв!AP30</f>
        <v>0</v>
      </c>
      <c r="AQ30" s="21">
        <f>[1]МАКС_2кв!AQ30</f>
        <v>0</v>
      </c>
      <c r="AR30" s="21">
        <f>[1]МАКС_2кв!AR30</f>
        <v>0</v>
      </c>
      <c r="AS30" s="21">
        <f>[1]МАКС_2кв!AS30</f>
        <v>6412</v>
      </c>
      <c r="AT30" s="20">
        <f t="shared" si="35"/>
        <v>6253</v>
      </c>
      <c r="AU30" s="21">
        <f>[1]МАКС_2кв!AU30</f>
        <v>6253</v>
      </c>
      <c r="AV30" s="21">
        <f>[1]МАКС_2кв!AV30</f>
        <v>0</v>
      </c>
      <c r="AW30" s="21">
        <f>[1]МАКС_2кв!AW30</f>
        <v>0</v>
      </c>
      <c r="AX30" s="93">
        <f t="shared" si="36"/>
        <v>19570</v>
      </c>
      <c r="AY30" s="21">
        <f>[1]МАКС_2кв!AY30</f>
        <v>19570</v>
      </c>
      <c r="AZ30" s="21">
        <f>[1]МАКС_2кв!AZ30</f>
        <v>0</v>
      </c>
      <c r="BA30" s="95">
        <f t="shared" si="37"/>
        <v>0</v>
      </c>
      <c r="BB30" s="21">
        <f>[1]МАКС_2кв!BB30</f>
        <v>0</v>
      </c>
      <c r="BC30" s="21">
        <f>[1]МАКС_2кв!BC30</f>
        <v>0</v>
      </c>
      <c r="BD30" s="21">
        <f>[1]МАКС_2кв!BD30</f>
        <v>19570</v>
      </c>
      <c r="BE30" s="20">
        <f>[1]МАКС_2кв!BE30</f>
        <v>0</v>
      </c>
      <c r="BF30" s="22">
        <f t="shared" si="38"/>
        <v>0</v>
      </c>
      <c r="BG30" s="21">
        <f>[1]МАКС_2кв!BG30</f>
        <v>0</v>
      </c>
      <c r="BH30" s="21">
        <f>[1]МАКС_2кв!BH30</f>
        <v>0</v>
      </c>
      <c r="BI30" s="21">
        <f>[1]МАКС_2кв!BI30</f>
        <v>0</v>
      </c>
      <c r="BJ30" s="21">
        <f>[1]МАКС_2кв!BJ30</f>
        <v>0</v>
      </c>
      <c r="BK30" s="21">
        <f>[1]МАКС_2кв!BK30</f>
        <v>0</v>
      </c>
      <c r="BL30" s="21">
        <f>[1]МАКС_2кв!BL30</f>
        <v>0</v>
      </c>
      <c r="BM30" s="21">
        <f>[1]МАКС_2кв!BM30</f>
        <v>0</v>
      </c>
      <c r="BN30" s="21">
        <f>[1]МАКС_2кв!BN30</f>
        <v>0</v>
      </c>
      <c r="BO30" s="21">
        <f>[1]МАКС_2кв!BO30</f>
        <v>0</v>
      </c>
      <c r="BP30" s="21">
        <f>[1]МАКС_2кв!BP30</f>
        <v>0</v>
      </c>
      <c r="BQ30" s="21">
        <f>[1]МАКС_2кв!BQ30</f>
        <v>0</v>
      </c>
      <c r="BR30" s="21">
        <f>[1]МАКС_2кв!BR30</f>
        <v>0</v>
      </c>
      <c r="BS30" s="21">
        <f>[1]МАКС_2кв!BS30</f>
        <v>0</v>
      </c>
      <c r="BT30" s="21">
        <f>[1]МАКС_2кв!BT30</f>
        <v>0</v>
      </c>
      <c r="BU30" s="21">
        <f>[1]МАКС_2кв!BU30</f>
        <v>0</v>
      </c>
      <c r="BV30" s="21">
        <f>[1]МАКС_2кв!BV30</f>
        <v>0</v>
      </c>
      <c r="BW30" s="21">
        <f>[1]МАКС_2кв!BW30</f>
        <v>0</v>
      </c>
      <c r="BX30" s="21">
        <f>[1]МАКС_2кв!BX30</f>
        <v>0</v>
      </c>
      <c r="BY30" s="21">
        <f>[1]МАКС_2кв!BY30</f>
        <v>0</v>
      </c>
      <c r="BZ30" s="21">
        <f>[1]МАКС_2кв!BZ30</f>
        <v>0</v>
      </c>
      <c r="CA30" s="21">
        <f>[1]МАКС_2кв!CA30</f>
        <v>0</v>
      </c>
      <c r="CB30" s="21">
        <f>[1]МАКС_2кв!CB30</f>
        <v>0</v>
      </c>
      <c r="CC30" s="21">
        <f>[1]МАКС_2кв!CC30</f>
        <v>0</v>
      </c>
      <c r="CD30" s="21">
        <f>[1]МАКС_2кв!CD30</f>
        <v>0</v>
      </c>
      <c r="CE30" s="21">
        <f>[1]МАКС_2кв!CE30</f>
        <v>0</v>
      </c>
      <c r="CF30" s="21">
        <f>[1]МАКС_2кв!CF30</f>
        <v>0</v>
      </c>
      <c r="CG30" s="21">
        <f>[1]МАКС_2кв!CG30</f>
        <v>0</v>
      </c>
      <c r="CH30" s="21">
        <f>[1]МАКС_2кв!CH30</f>
        <v>0</v>
      </c>
      <c r="CI30" s="21">
        <f>[1]МАКС_2кв!CI30</f>
        <v>0</v>
      </c>
      <c r="CJ30" s="21">
        <f>[1]МАКС_2кв!CJ30</f>
        <v>0</v>
      </c>
      <c r="CK30" s="21">
        <f>[1]МАКС_2кв!CK30</f>
        <v>0</v>
      </c>
      <c r="CL30" s="21">
        <f>[1]МАКС_2кв!CL30</f>
        <v>0</v>
      </c>
      <c r="CM30" s="21">
        <f>[1]МАКС_2кв!CM30</f>
        <v>0</v>
      </c>
      <c r="CN30" s="21">
        <f>[1]МАКС_2кв!CN30</f>
        <v>0</v>
      </c>
      <c r="CO30" s="21">
        <f>[1]МАКС_2кв!CO30</f>
        <v>0</v>
      </c>
      <c r="CP30" s="21">
        <f>[1]МАКС_2кв!CP30</f>
        <v>0</v>
      </c>
      <c r="CQ30" s="21">
        <f>[1]МАКС_2кв!CQ30</f>
        <v>0</v>
      </c>
      <c r="CR30" s="124">
        <f t="shared" si="39"/>
        <v>0</v>
      </c>
      <c r="CS30" s="21">
        <f>[1]МАКС_2кв!CS30</f>
        <v>0</v>
      </c>
      <c r="CT30" s="21">
        <f>[1]МАКС_2кв!CT30</f>
        <v>0</v>
      </c>
      <c r="CU30" s="21">
        <f>[1]МАКС_2кв!CU30</f>
        <v>0</v>
      </c>
      <c r="CV30" s="21">
        <f>[1]МАКС_2кв!CV30</f>
        <v>0</v>
      </c>
      <c r="CW30" s="124">
        <f t="shared" si="40"/>
        <v>0</v>
      </c>
      <c r="CX30" s="21">
        <f>[1]МАКС_2кв!CX30</f>
        <v>0</v>
      </c>
      <c r="CY30" s="21">
        <f>[1]МАКС_2кв!CY30</f>
        <v>0</v>
      </c>
      <c r="CZ30" s="21">
        <f>[1]МАКС_2кв!CZ30</f>
        <v>0</v>
      </c>
      <c r="DA30" s="21">
        <f>[1]МАКС_2кв!DA30</f>
        <v>0</v>
      </c>
      <c r="DB30" s="24">
        <f t="shared" si="41"/>
        <v>0</v>
      </c>
      <c r="DC30" s="24">
        <f t="shared" si="20"/>
        <v>0</v>
      </c>
      <c r="DD30" s="21">
        <f>[1]МАКС_2кв!DD30</f>
        <v>0</v>
      </c>
      <c r="DE30" s="22">
        <f>[1]МАКС_2кв!DE30</f>
        <v>906</v>
      </c>
      <c r="DF30" s="22">
        <f>[1]МАКС_2кв!DF30</f>
        <v>101</v>
      </c>
      <c r="DG30" s="21">
        <f>[1]МАКС_2кв!DG30</f>
        <v>906</v>
      </c>
      <c r="DH30" s="21">
        <f>[1]МАКС_2кв!DH30</f>
        <v>101</v>
      </c>
      <c r="DI30" s="21">
        <f>[1]МАКС_2кв!DI30</f>
        <v>0</v>
      </c>
      <c r="DJ30" s="21">
        <f>[1]МАКС_2кв!DJ30</f>
        <v>0</v>
      </c>
      <c r="DK30" s="21">
        <f>[1]МАКС_2кв!DK30</f>
        <v>0</v>
      </c>
      <c r="DL30" s="21">
        <f>[1]МАКС_2кв!DL30</f>
        <v>0</v>
      </c>
      <c r="DM30" s="25">
        <f t="shared" si="42"/>
        <v>0</v>
      </c>
      <c r="DN30" s="21">
        <f>[1]МАКС_2кв!DN30</f>
        <v>0</v>
      </c>
      <c r="DO30" s="21">
        <f>[1]МАКС_2кв!DO30</f>
        <v>0</v>
      </c>
      <c r="DP30" s="21">
        <f>[1]МАКС_2кв!DP30</f>
        <v>0</v>
      </c>
      <c r="DQ30" s="25">
        <f t="shared" si="43"/>
        <v>0</v>
      </c>
      <c r="DR30" s="21">
        <f>[1]МАКС_2кв!DR30</f>
        <v>0</v>
      </c>
      <c r="DS30" s="21">
        <f>[1]МАКС_2кв!DS30</f>
        <v>0</v>
      </c>
      <c r="DT30" s="21">
        <f>[1]МАКС_2кв!DT30</f>
        <v>0</v>
      </c>
      <c r="DU30" s="21">
        <f>[1]МАКС_2кв!DU30</f>
        <v>0</v>
      </c>
      <c r="DV30" s="21">
        <f>[1]МАКС_2кв!DV30</f>
        <v>0</v>
      </c>
      <c r="DW30" s="22">
        <f t="shared" si="44"/>
        <v>0</v>
      </c>
      <c r="DX30" s="21">
        <f>[1]МАКС_2кв!DX30</f>
        <v>0</v>
      </c>
      <c r="DY30" s="21">
        <f>[1]МАКС_2кв!DY30</f>
        <v>0</v>
      </c>
      <c r="DZ30" s="21">
        <f>[1]МАКС_2кв!DZ30</f>
        <v>0</v>
      </c>
      <c r="EA30" s="21">
        <f>[1]МАКС_2кв!EA30</f>
        <v>0</v>
      </c>
      <c r="EB30" s="21">
        <f>[1]МАКС_2кв!EB30</f>
        <v>0</v>
      </c>
      <c r="EC30" s="21">
        <f>[1]МАКС_2кв!EC30</f>
        <v>0</v>
      </c>
      <c r="ED30" s="21">
        <f>[1]МАКС_2кв!ED30</f>
        <v>0</v>
      </c>
      <c r="EE30" s="21">
        <f>[1]МАКС_2кв!EE30</f>
        <v>0</v>
      </c>
      <c r="EF30" s="21">
        <f>[1]МАКС_2кв!EF30</f>
        <v>0</v>
      </c>
      <c r="EG30" s="21">
        <f>[1]МАКС_2кв!EG30</f>
        <v>0</v>
      </c>
      <c r="EH30" s="21">
        <f>[1]МАКС_2кв!EH30</f>
        <v>0</v>
      </c>
      <c r="EI30" s="21">
        <f>[1]МАКС_2кв!EI30</f>
        <v>0</v>
      </c>
      <c r="EJ30" s="21">
        <f>[1]МАКС_2кв!EJ30</f>
        <v>0</v>
      </c>
      <c r="EK30" s="21">
        <f>[1]МАКС_2кв!EK30</f>
        <v>0</v>
      </c>
      <c r="EL30" s="21">
        <f>[1]МАКС_2кв!EL30</f>
        <v>0</v>
      </c>
      <c r="EM30" s="21">
        <f>[1]МАКС_2кв!EM30</f>
        <v>0</v>
      </c>
      <c r="EN30" s="21">
        <f>[1]МАКС_2кв!EN30</f>
        <v>0</v>
      </c>
      <c r="EO30" s="21">
        <f>[1]МАКС_2кв!EO30</f>
        <v>0</v>
      </c>
      <c r="EP30" s="21">
        <f>[1]МАКС_2кв!EP30</f>
        <v>0</v>
      </c>
      <c r="EQ30" s="21">
        <f>[1]МАКС_2кв!EQ30</f>
        <v>0</v>
      </c>
      <c r="ER30" s="21">
        <f>[1]МАКС_2кв!ER30</f>
        <v>0</v>
      </c>
      <c r="ES30" s="21">
        <f>[1]МАКС_2кв!ES30</f>
        <v>0</v>
      </c>
      <c r="ET30" s="21">
        <f>[1]МАКС_2кв!ET30</f>
        <v>0</v>
      </c>
      <c r="EU30" s="21">
        <f>[1]МАКС_2кв!EU30</f>
        <v>0</v>
      </c>
      <c r="EV30" s="21">
        <f>[1]МАКС_2кв!EV30</f>
        <v>0</v>
      </c>
      <c r="EW30" s="21">
        <f>[1]МАКС_2кв!EW30</f>
        <v>0</v>
      </c>
      <c r="EX30" s="21">
        <f>[1]МАКС_2кв!EX30</f>
        <v>0</v>
      </c>
      <c r="EY30" s="21">
        <f>[1]МАКС_2кв!EY30</f>
        <v>0</v>
      </c>
      <c r="EZ30" s="21">
        <f>[1]МАКС_2кв!EZ30</f>
        <v>0</v>
      </c>
      <c r="FA30" s="21">
        <f>[1]МАКС_2кв!FA30</f>
        <v>0</v>
      </c>
      <c r="FB30" s="21">
        <f>[1]МАКС_2кв!FB30</f>
        <v>0</v>
      </c>
      <c r="FC30" s="21">
        <f>[1]МАКС_2кв!FC30</f>
        <v>0</v>
      </c>
      <c r="FD30" s="21">
        <f>[1]МАКС_2кв!FD30</f>
        <v>0</v>
      </c>
      <c r="FE30" s="21">
        <f>[1]МАКС_2кв!FE30</f>
        <v>0</v>
      </c>
      <c r="FF30" s="21">
        <f>[1]МАКС_2кв!FF30</f>
        <v>0</v>
      </c>
      <c r="FG30" s="21">
        <f>[1]МАКС_2кв!FG30</f>
        <v>0</v>
      </c>
      <c r="FH30" s="21">
        <f>[1]МАКС_2кв!FH30</f>
        <v>0</v>
      </c>
      <c r="FI30" s="21">
        <f>[1]МАКС_2кв!FI30</f>
        <v>0</v>
      </c>
      <c r="FJ30" s="21">
        <f>[1]МАКС_2кв!FJ30</f>
        <v>0</v>
      </c>
      <c r="FK30" s="21">
        <f>[1]МАКС_2кв!FK30</f>
        <v>0</v>
      </c>
      <c r="FL30" s="21">
        <f>[1]МАКС_2кв!FL30</f>
        <v>0</v>
      </c>
      <c r="FM30" s="21">
        <f>[1]МАКС_2кв!FM30</f>
        <v>0</v>
      </c>
      <c r="FN30" s="21">
        <f>[1]МАКС_2кв!FN30</f>
        <v>0</v>
      </c>
      <c r="FO30" s="21">
        <f>[1]МАКС_2кв!FO30</f>
        <v>0</v>
      </c>
      <c r="FP30" s="21">
        <f>[1]МАКС_2кв!FP30</f>
        <v>0</v>
      </c>
      <c r="FQ30" s="21">
        <f>[1]МАКС_2кв!FQ30</f>
        <v>0</v>
      </c>
      <c r="FR30" s="21">
        <f>[1]МАКС_2кв!FR30</f>
        <v>0</v>
      </c>
      <c r="FS30" s="21">
        <f>[1]МАКС_2кв!FS30</f>
        <v>0</v>
      </c>
      <c r="FT30" s="21">
        <f>[1]МАКС_2кв!FT30</f>
        <v>0</v>
      </c>
      <c r="FU30" s="21">
        <f>[1]МАКС_2кв!FU30</f>
        <v>0</v>
      </c>
      <c r="FV30" s="21">
        <f>[1]МАКС_2кв!FV30</f>
        <v>0</v>
      </c>
      <c r="FW30" s="21">
        <f>[1]МАКС_2кв!FW30</f>
        <v>0</v>
      </c>
      <c r="FX30" s="21">
        <f>[1]МАКС_2кв!FX30</f>
        <v>0</v>
      </c>
      <c r="FY30" s="21">
        <f>[1]МАКС_2кв!FY30</f>
        <v>0</v>
      </c>
      <c r="FZ30" s="21">
        <f>[1]МАКС_2кв!FZ30</f>
        <v>0</v>
      </c>
      <c r="GA30" s="21">
        <f>[1]МАКС_2кв!GA30</f>
        <v>0</v>
      </c>
      <c r="GB30" s="21">
        <f>[1]МАКС_2кв!GB30</f>
        <v>0</v>
      </c>
      <c r="GC30" s="21">
        <f>[1]МАКС_2кв!GC30</f>
        <v>0</v>
      </c>
      <c r="GD30" s="21">
        <f>[1]МАКС_2кв!GD30</f>
        <v>0</v>
      </c>
      <c r="GE30" s="21">
        <f>[1]МАКС_2кв!GE30</f>
        <v>0</v>
      </c>
      <c r="GF30" s="21">
        <f>[1]МАКС_2кв!GF30</f>
        <v>0</v>
      </c>
      <c r="GG30" s="21">
        <f>[1]МАКС_2кв!GG30</f>
        <v>0</v>
      </c>
      <c r="GH30" s="21">
        <f>[1]МАКС_2кв!GH30</f>
        <v>0</v>
      </c>
      <c r="GI30" s="21">
        <f>[1]МАКС_2кв!GI30</f>
        <v>0</v>
      </c>
      <c r="GJ30" s="21">
        <f>[1]МАКС_2кв!GJ30</f>
        <v>0</v>
      </c>
      <c r="GK30" s="21">
        <f>[1]МАКС_2кв!GK30</f>
        <v>0</v>
      </c>
      <c r="GL30" s="21">
        <f>[1]МАКС_2кв!GL30</f>
        <v>0</v>
      </c>
      <c r="GM30" s="21">
        <f>[1]МАКС_2кв!GM30</f>
        <v>0</v>
      </c>
      <c r="GN30" s="21">
        <f>[1]МАКС_2кв!GN30</f>
        <v>0</v>
      </c>
      <c r="GO30" s="21">
        <f>[1]МАКС_2кв!GO30</f>
        <v>0</v>
      </c>
      <c r="GP30" s="21">
        <f>[1]МАКС_2кв!GP30</f>
        <v>0</v>
      </c>
      <c r="GQ30" s="21">
        <f>[1]МАКС_2кв!GQ30</f>
        <v>0</v>
      </c>
      <c r="GR30" s="21">
        <f>[1]МАКС_2кв!GR30</f>
        <v>0</v>
      </c>
      <c r="GS30" s="21">
        <f>[1]МАКС_2кв!GS30</f>
        <v>0</v>
      </c>
      <c r="GT30" s="21">
        <f>[1]МАКС_2кв!GT30</f>
        <v>0</v>
      </c>
      <c r="GU30" s="21">
        <f>[1]МАКС_2кв!GU30</f>
        <v>0</v>
      </c>
      <c r="GV30" s="21">
        <f>[1]МАКС_2кв!GV30</f>
        <v>0</v>
      </c>
      <c r="GW30" s="21">
        <f>[1]МАКС_2кв!GW30</f>
        <v>0</v>
      </c>
      <c r="GX30" s="21">
        <f>[1]МАКС_2кв!GX30</f>
        <v>0</v>
      </c>
      <c r="GY30" s="21">
        <f>[1]МАКС_2кв!GY30</f>
        <v>0</v>
      </c>
      <c r="GZ30" s="21">
        <f>[1]МАКС_2кв!GZ30</f>
        <v>0</v>
      </c>
      <c r="HA30" s="21">
        <f>[1]МАКС_2кв!HA30</f>
        <v>0</v>
      </c>
      <c r="HB30" s="21">
        <f>[1]МАКС_2кв!HB30</f>
        <v>0</v>
      </c>
      <c r="HC30" s="21">
        <f>[1]МАКС_2кв!HC30</f>
        <v>0</v>
      </c>
      <c r="HD30" s="21">
        <f>[1]МАКС_2кв!HD30</f>
        <v>0</v>
      </c>
      <c r="HE30" s="21">
        <f>[1]МАКС_2кв!HE30</f>
        <v>0</v>
      </c>
      <c r="HF30" s="21">
        <f>[1]МАКС_2кв!HF30</f>
        <v>0</v>
      </c>
      <c r="HG30" s="21">
        <f>[1]МАКС_2кв!HG30</f>
        <v>0</v>
      </c>
      <c r="HH30" s="21">
        <f>[1]МАКС_2кв!HH30</f>
        <v>0</v>
      </c>
      <c r="HI30" s="21">
        <f>[1]МАКС_2кв!HI30</f>
        <v>0</v>
      </c>
      <c r="HJ30" s="21">
        <f>[1]МАКС_2кв!HJ30</f>
        <v>0</v>
      </c>
      <c r="HK30" s="21">
        <f>[1]МАКС_2кв!HK30</f>
        <v>0</v>
      </c>
      <c r="HL30" s="21">
        <f>[1]МАКС_2кв!HL30</f>
        <v>0</v>
      </c>
      <c r="HM30" s="21">
        <f>[1]МАКС_2кв!HM30</f>
        <v>0</v>
      </c>
      <c r="HN30" s="21">
        <f>[1]МАКС_2кв!HN30</f>
        <v>0</v>
      </c>
      <c r="HO30" s="21">
        <f>[1]МАКС_2кв!HO30</f>
        <v>0</v>
      </c>
      <c r="HP30" s="21">
        <f>[1]МАКС_2кв!HP30</f>
        <v>0</v>
      </c>
      <c r="HQ30" s="21">
        <f>[1]МАКС_2кв!HQ30</f>
        <v>0</v>
      </c>
      <c r="HR30" s="21">
        <f>[1]МАКС_2кв!HR30</f>
        <v>0</v>
      </c>
      <c r="HS30" s="21">
        <f>[1]МАКС_2кв!HS30</f>
        <v>0</v>
      </c>
      <c r="HT30" s="21">
        <f>[1]МАКС_2кв!HT30</f>
        <v>0</v>
      </c>
      <c r="HU30" s="21">
        <f>[1]МАКС_2кв!HU30</f>
        <v>0</v>
      </c>
      <c r="HV30" s="21">
        <f>[1]МАКС_2кв!HV30</f>
        <v>0</v>
      </c>
      <c r="HW30" s="21">
        <f>[1]МАКС_2кв!HW30</f>
        <v>0</v>
      </c>
      <c r="HX30" s="21">
        <f>[1]МАКС_2кв!HX30</f>
        <v>0</v>
      </c>
      <c r="HY30" s="21">
        <f>[1]МАКС_2кв!HY30</f>
        <v>0</v>
      </c>
      <c r="HZ30" s="21">
        <f>[1]МАКС_2кв!HZ30</f>
        <v>0</v>
      </c>
      <c r="IA30" s="21">
        <f>[1]МАКС_2кв!IA30</f>
        <v>0</v>
      </c>
      <c r="IB30" s="21">
        <f>[1]МАКС_2кв!IB30</f>
        <v>0</v>
      </c>
      <c r="IC30" s="21">
        <f>[1]МАКС_2кв!IC30</f>
        <v>0</v>
      </c>
      <c r="ID30" s="21">
        <f>[1]МАКС_2кв!ID30</f>
        <v>0</v>
      </c>
      <c r="IE30" s="21">
        <f>[1]МАКС_2кв!IE30</f>
        <v>0</v>
      </c>
      <c r="IF30" s="21">
        <f>[1]МАКС_2кв!IF30</f>
        <v>0</v>
      </c>
      <c r="IG30" s="21">
        <f>[1]МАКС_2кв!IG30</f>
        <v>0</v>
      </c>
      <c r="IH30" s="21">
        <f>[1]МАКС_2кв!IH30</f>
        <v>0</v>
      </c>
      <c r="II30" s="21">
        <f>[1]МАКС_2кв!II30</f>
        <v>0</v>
      </c>
      <c r="IJ30" s="21">
        <f>[1]МАКС_2кв!IJ30</f>
        <v>0</v>
      </c>
      <c r="IK30" s="21">
        <f>[1]МАКС_2кв!IK30</f>
        <v>0</v>
      </c>
      <c r="IL30" s="21">
        <f>[1]МАКС_2кв!IL30</f>
        <v>0</v>
      </c>
      <c r="IM30" s="21">
        <f>[1]МАКС_2кв!IM30</f>
        <v>0</v>
      </c>
      <c r="IN30" s="21">
        <f>[1]МАКС_2кв!IN30</f>
        <v>0</v>
      </c>
      <c r="IO30" s="21">
        <f>[1]МАКС_2кв!IO30</f>
        <v>0</v>
      </c>
      <c r="IP30" s="21">
        <f>[1]МАКС_2кв!IP30</f>
        <v>0</v>
      </c>
      <c r="IQ30" s="21">
        <f>[1]МАКС_2кв!IQ30</f>
        <v>0</v>
      </c>
      <c r="IR30" s="21">
        <f>[1]МАКС_2кв!IR30</f>
        <v>0</v>
      </c>
      <c r="IS30" s="21">
        <f>[1]МАКС_2кв!IS30</f>
        <v>0</v>
      </c>
      <c r="IT30" s="21">
        <f>[1]МАКС_2кв!IT30</f>
        <v>0</v>
      </c>
      <c r="IU30" s="21">
        <f>[1]МАКС_2кв!IU30</f>
        <v>0</v>
      </c>
      <c r="IV30" s="21">
        <f>[1]МАКС_2кв!IV30</f>
        <v>0</v>
      </c>
      <c r="IW30" s="21">
        <f>[1]МАКС_2кв!IW30</f>
        <v>0</v>
      </c>
      <c r="IX30" s="21">
        <f>[1]МАКС_2кв!IX30</f>
        <v>0</v>
      </c>
      <c r="IY30" s="21">
        <f>[1]МАКС_2кв!IY30</f>
        <v>0</v>
      </c>
      <c r="IZ30" s="21">
        <f>[1]МАКС_2кв!IZ30</f>
        <v>0</v>
      </c>
      <c r="JA30" s="21">
        <f>[1]МАКС_2кв!JA30</f>
        <v>0</v>
      </c>
      <c r="JB30" s="21">
        <f>[1]МАКС_2кв!JB30</f>
        <v>0</v>
      </c>
      <c r="JC30" s="21">
        <f>[1]МАКС_2кв!JC30</f>
        <v>0</v>
      </c>
      <c r="JD30" s="21">
        <f>[1]МАКС_2кв!JD30</f>
        <v>0</v>
      </c>
      <c r="JE30" s="21">
        <f>[1]МАКС_2кв!JE30</f>
        <v>0</v>
      </c>
      <c r="JF30" s="21">
        <f>[1]МАКС_2кв!JF30</f>
        <v>0</v>
      </c>
      <c r="JG30" s="21">
        <f>[1]МАКС_2кв!JG30</f>
        <v>0</v>
      </c>
      <c r="JH30" s="21">
        <f>[1]МАКС_2кв!JH30</f>
        <v>0</v>
      </c>
      <c r="JI30" s="21">
        <f>[1]МАКС_2кв!JI30</f>
        <v>0</v>
      </c>
      <c r="JJ30" s="21">
        <f>[1]МАКС_2кв!JJ30</f>
        <v>0</v>
      </c>
      <c r="JK30" s="21">
        <f>[1]МАКС_2кв!JK30</f>
        <v>0</v>
      </c>
      <c r="JL30" s="21">
        <f>[1]МАКС_2кв!JL30</f>
        <v>0</v>
      </c>
      <c r="JM30" s="21">
        <f>[1]МАКС_2кв!JM30</f>
        <v>0</v>
      </c>
      <c r="JN30" s="21">
        <f>[1]МАКС_2кв!JN30</f>
        <v>0</v>
      </c>
      <c r="JO30" s="21">
        <f>[1]МАКС_2кв!JO30</f>
        <v>0</v>
      </c>
      <c r="JP30" s="21">
        <f>[1]МАКС_2кв!JP30</f>
        <v>0</v>
      </c>
      <c r="JQ30" s="21">
        <f>[1]МАКС_2кв!JQ30</f>
        <v>0</v>
      </c>
      <c r="JR30" s="21">
        <f>[1]МАКС_2кв!JR30</f>
        <v>0</v>
      </c>
      <c r="JS30" s="21">
        <f>[1]МАКС_2кв!JS30</f>
        <v>0</v>
      </c>
      <c r="JT30" s="21">
        <f>[1]МАКС_2кв!JT30</f>
        <v>0</v>
      </c>
      <c r="JU30" s="21">
        <f>[1]МАКС_2кв!JU30</f>
        <v>0</v>
      </c>
      <c r="JV30" s="21">
        <f>[1]МАКС_2кв!JV30</f>
        <v>0</v>
      </c>
      <c r="JW30" s="21">
        <f>[1]МАКС_2кв!JW30</f>
        <v>0</v>
      </c>
      <c r="JX30" s="21">
        <f>[1]МАКС_2кв!JX30</f>
        <v>0</v>
      </c>
      <c r="JY30" s="21">
        <f>[1]МАКС_2кв!JY30</f>
        <v>0</v>
      </c>
      <c r="JZ30" s="21">
        <f>[1]МАКС_2кв!JZ30</f>
        <v>0</v>
      </c>
      <c r="KA30" s="21">
        <f>[1]МАКС_2кв!KA30</f>
        <v>0</v>
      </c>
      <c r="KB30" s="21">
        <f>[1]МАКС_2кв!KB30</f>
        <v>0</v>
      </c>
      <c r="KC30" s="21">
        <f>[1]МАКС_2кв!KC30</f>
        <v>0</v>
      </c>
      <c r="KD30" s="21">
        <f>[1]МАКС_2кв!KD30</f>
        <v>0</v>
      </c>
      <c r="KE30" s="21">
        <f>[1]МАКС_2кв!KE30</f>
        <v>0</v>
      </c>
      <c r="KF30" s="21">
        <f>[1]МАКС_2кв!KF30</f>
        <v>0</v>
      </c>
      <c r="KG30" s="21">
        <f>[1]МАКС_2кв!KG30</f>
        <v>0</v>
      </c>
      <c r="KH30" s="21">
        <f>[1]МАКС_2кв!KH30</f>
        <v>0</v>
      </c>
      <c r="KI30" s="21">
        <f>[1]МАКС_2кв!KI30</f>
        <v>0</v>
      </c>
      <c r="KJ30" s="21">
        <f>[1]МАКС_2кв!KJ30</f>
        <v>0</v>
      </c>
      <c r="KK30" s="21">
        <f>[1]МАКС_2кв!KK30</f>
        <v>0</v>
      </c>
      <c r="KL30" s="21">
        <f>[1]МАКС_2кв!KL30</f>
        <v>0</v>
      </c>
      <c r="KM30" s="21">
        <f>[1]МАКС_2кв!KM30</f>
        <v>0</v>
      </c>
      <c r="KN30" s="21">
        <f>[1]МАКС_2кв!KN30</f>
        <v>0</v>
      </c>
      <c r="KO30" s="21">
        <f>[1]МАКС_2кв!KO30</f>
        <v>0</v>
      </c>
      <c r="KP30" s="21">
        <f>[1]МАКС_2кв!KP30</f>
        <v>0</v>
      </c>
      <c r="KQ30" s="21">
        <f>[1]МАКС_2кв!KQ30</f>
        <v>0</v>
      </c>
      <c r="KR30" s="21">
        <f>[1]МАКС_2кв!KR30</f>
        <v>0</v>
      </c>
      <c r="KS30" s="21">
        <f>[1]МАКС_2кв!KS30</f>
        <v>0</v>
      </c>
      <c r="KT30" s="21">
        <f>[1]МАКС_2кв!KT30</f>
        <v>0</v>
      </c>
      <c r="KU30" s="21">
        <f>[1]МАКС_2кв!KU30</f>
        <v>0</v>
      </c>
      <c r="KV30" s="21">
        <f>[1]МАКС_2кв!KV30</f>
        <v>0</v>
      </c>
      <c r="KW30" s="21">
        <f>[1]МАКС_2кв!KW30</f>
        <v>0</v>
      </c>
      <c r="KX30" s="21">
        <f>[1]МАКС_2кв!KX30</f>
        <v>0</v>
      </c>
      <c r="KY30" s="21">
        <f>[1]МАКС_2кв!KY30</f>
        <v>0</v>
      </c>
      <c r="KZ30" s="21">
        <f>[1]МАКС_2кв!KZ30</f>
        <v>0</v>
      </c>
      <c r="LA30" s="21">
        <f>[1]МАКС_2кв!LA30</f>
        <v>0</v>
      </c>
      <c r="LB30" s="21">
        <f>[1]МАКС_2кв!LB30</f>
        <v>0</v>
      </c>
      <c r="LC30" s="21">
        <f>[1]МАКС_2кв!LC30</f>
        <v>0</v>
      </c>
      <c r="LD30" s="21">
        <f>[1]МАКС_2кв!LD30</f>
        <v>0</v>
      </c>
      <c r="LE30" s="21">
        <f>[1]МАКС_2кв!LE30</f>
        <v>0</v>
      </c>
      <c r="LF30" s="21">
        <f>[1]МАКС_2кв!LF30</f>
        <v>0</v>
      </c>
      <c r="LG30" s="21">
        <f>[1]МАКС_2кв!LG30</f>
        <v>0</v>
      </c>
      <c r="LH30" s="21">
        <f>[1]МАКС_2кв!LH30</f>
        <v>0</v>
      </c>
      <c r="LI30" s="21">
        <f>[1]МАКС_2кв!LI30</f>
        <v>0</v>
      </c>
      <c r="LJ30" s="21">
        <f>[1]МАКС_2кв!LJ30</f>
        <v>0</v>
      </c>
      <c r="LK30" s="21">
        <f>[1]МАКС_2кв!LK30</f>
        <v>0</v>
      </c>
      <c r="LL30" s="21">
        <f>[1]МАКС_2кв!LL30</f>
        <v>0</v>
      </c>
      <c r="LM30" s="21">
        <f>[1]МАКС_2кв!LM30</f>
        <v>0</v>
      </c>
      <c r="LN30" s="21">
        <f>[1]МАКС_2кв!LN30</f>
        <v>0</v>
      </c>
      <c r="LO30" s="21">
        <f>[1]МАКС_2кв!LO30</f>
        <v>0</v>
      </c>
      <c r="LP30" s="21">
        <f>[1]МАКС_2кв!LP30</f>
        <v>0</v>
      </c>
      <c r="LQ30" s="21">
        <f>[1]МАКС_2кв!LQ30</f>
        <v>0</v>
      </c>
      <c r="LR30" s="21">
        <f>[1]МАКС_2кв!LR30</f>
        <v>0</v>
      </c>
      <c r="LS30" s="21">
        <f>[1]МАКС_2кв!LS30</f>
        <v>0</v>
      </c>
      <c r="LT30" s="21">
        <f>[1]МАКС_2кв!LT30</f>
        <v>0</v>
      </c>
      <c r="LU30" s="21">
        <f>[1]МАКС_2кв!LU30</f>
        <v>0</v>
      </c>
      <c r="LV30" s="21">
        <f>[1]МАКС_2кв!LV30</f>
        <v>0</v>
      </c>
      <c r="LW30" s="21">
        <f>[1]МАКС_2кв!LW30</f>
        <v>0</v>
      </c>
      <c r="LX30" s="21">
        <f>[1]МАКС_2кв!LX30</f>
        <v>0</v>
      </c>
      <c r="LY30" s="21">
        <f>[1]МАКС_2кв!LY30</f>
        <v>0</v>
      </c>
      <c r="LZ30" s="21">
        <f>[1]МАКС_2кв!LZ30</f>
        <v>0</v>
      </c>
      <c r="MA30" s="21">
        <f>[1]МАКС_2кв!MA30</f>
        <v>0</v>
      </c>
      <c r="MB30" s="21">
        <f>[1]МАКС_2кв!MB30</f>
        <v>0</v>
      </c>
      <c r="MC30" s="21">
        <f>[1]МАКС_2кв!MC30</f>
        <v>0</v>
      </c>
      <c r="MD30" s="21">
        <f>[1]МАКС_2кв!MD30</f>
        <v>0</v>
      </c>
      <c r="ME30" s="21">
        <f>[1]МАКС_2кв!ME30</f>
        <v>0</v>
      </c>
      <c r="MF30" s="21">
        <f>[1]МАКС_2кв!MF30</f>
        <v>0</v>
      </c>
      <c r="MG30" s="21">
        <f>[1]МАКС_2кв!MG30</f>
        <v>0</v>
      </c>
      <c r="MH30" s="21">
        <f>[1]МАКС_2кв!MH30</f>
        <v>0</v>
      </c>
      <c r="MI30" s="21">
        <f>[1]МАКС_2кв!MI30</f>
        <v>0</v>
      </c>
      <c r="MJ30" s="21">
        <f>[1]МАКС_2кв!MJ30</f>
        <v>0</v>
      </c>
      <c r="MK30" s="21">
        <f>[1]МАКС_2кв!MK30</f>
        <v>0</v>
      </c>
      <c r="ML30" s="21">
        <f>[1]МАКС_2кв!ML30</f>
        <v>0</v>
      </c>
      <c r="MM30" s="21">
        <f>[1]МАКС_2кв!MM30</f>
        <v>0</v>
      </c>
      <c r="MN30" s="21">
        <f>[1]МАКС_2кв!MN30</f>
        <v>0</v>
      </c>
      <c r="MO30" s="21">
        <f>[1]МАКС_2кв!MO30</f>
        <v>0</v>
      </c>
      <c r="MP30" s="21">
        <f>[1]МАКС_2кв!MP30</f>
        <v>0</v>
      </c>
      <c r="MQ30" s="21">
        <f>[1]МАКС_2кв!MQ30</f>
        <v>0</v>
      </c>
      <c r="MR30" s="21">
        <f>[1]МАКС_2кв!MR30</f>
        <v>0</v>
      </c>
      <c r="MS30" s="21">
        <f>[1]МАКС_2кв!MS30</f>
        <v>0</v>
      </c>
      <c r="MT30" s="21">
        <f>[1]МАКС_2кв!MT30</f>
        <v>0</v>
      </c>
      <c r="MU30" s="21">
        <f>[1]МАКС_2кв!MU30</f>
        <v>0</v>
      </c>
      <c r="MV30" s="21">
        <f>[1]МАКС_2кв!MV30</f>
        <v>0</v>
      </c>
      <c r="MW30" s="21">
        <f>[1]МАКС_2кв!MW30</f>
        <v>0</v>
      </c>
      <c r="MX30" s="21">
        <f>[1]МАКС_2кв!MX30</f>
        <v>0</v>
      </c>
      <c r="MY30" s="21">
        <f>[1]МАКС_2кв!MY30</f>
        <v>0</v>
      </c>
      <c r="MZ30" s="21">
        <f>[1]МАКС_2кв!MZ30</f>
        <v>0</v>
      </c>
      <c r="NA30" s="21">
        <f>[1]МАКС_2кв!NA30</f>
        <v>0</v>
      </c>
      <c r="NB30" s="21">
        <f>[1]МАКС_2кв!NB30</f>
        <v>0</v>
      </c>
      <c r="NC30" s="21">
        <f>[1]МАКС_2кв!NC30</f>
        <v>0</v>
      </c>
      <c r="ND30" s="21">
        <f>[1]МАКС_2кв!ND30</f>
        <v>0</v>
      </c>
      <c r="NE30" s="21">
        <f>[1]МАКС_2кв!NE30</f>
        <v>0</v>
      </c>
      <c r="NF30" s="21">
        <f>[1]МАКС_2кв!NF30</f>
        <v>0</v>
      </c>
      <c r="NG30" s="21">
        <f>[1]МАКС_2кв!NG30</f>
        <v>0</v>
      </c>
      <c r="NH30" s="21">
        <f>[1]МАКС_2кв!NH30</f>
        <v>0</v>
      </c>
      <c r="NI30" s="21">
        <f>[1]МАКС_2кв!NI30</f>
        <v>0</v>
      </c>
      <c r="NJ30" s="21">
        <f>[1]МАКС_2кв!NJ30</f>
        <v>0</v>
      </c>
      <c r="NK30" s="21">
        <f>[1]МАКС_2кв!NK30</f>
        <v>0</v>
      </c>
      <c r="NL30" s="21">
        <f>[1]МАКС_2кв!NL30</f>
        <v>0</v>
      </c>
      <c r="NM30" s="21">
        <f>[1]МАКС_2кв!NM30</f>
        <v>0</v>
      </c>
      <c r="NN30" s="21">
        <f>[1]МАКС_2кв!NN30</f>
        <v>0</v>
      </c>
      <c r="NO30" s="21">
        <f>[1]МАКС_2кв!NO30</f>
        <v>0</v>
      </c>
      <c r="NP30" s="21">
        <f>[1]МАКС_2кв!NP30</f>
        <v>0</v>
      </c>
      <c r="NQ30" s="21">
        <f>[1]МАКС_2кв!NQ30</f>
        <v>0</v>
      </c>
      <c r="NR30" s="21">
        <f>[1]МАКС_2кв!NR30</f>
        <v>0</v>
      </c>
      <c r="NS30" s="21">
        <f>[1]МАКС_2кв!NS30</f>
        <v>0</v>
      </c>
      <c r="NT30" s="21">
        <f>[1]МАКС_2кв!NT30</f>
        <v>0</v>
      </c>
      <c r="NU30" s="21">
        <f>[1]МАКС_2кв!NU30</f>
        <v>0</v>
      </c>
      <c r="NV30" s="21">
        <f>[1]МАКС_2кв!NV30</f>
        <v>0</v>
      </c>
      <c r="NW30" s="21">
        <f>[1]МАКС_2кв!NW30</f>
        <v>0</v>
      </c>
      <c r="NX30" s="21">
        <f>[1]МАКС_2кв!NX30</f>
        <v>0</v>
      </c>
      <c r="NY30" s="21">
        <f>[1]МАКС_2кв!NY30</f>
        <v>0</v>
      </c>
      <c r="NZ30" s="21">
        <f>[1]МАКС_2кв!NZ30</f>
        <v>0</v>
      </c>
      <c r="OA30" s="21">
        <f>[1]МАКС_2кв!OA30</f>
        <v>0</v>
      </c>
      <c r="OB30" s="21">
        <f>[1]МАКС_2кв!OB30</f>
        <v>0</v>
      </c>
      <c r="OC30" s="21">
        <f>[1]МАКС_2кв!OC30</f>
        <v>0</v>
      </c>
      <c r="OD30" s="21">
        <f>[1]МАКС_2кв!OD30</f>
        <v>0</v>
      </c>
      <c r="OE30" s="21">
        <f>[1]МАКС_2кв!OE30</f>
        <v>0</v>
      </c>
      <c r="OF30" s="21">
        <f>[1]МАКС_2кв!OF30</f>
        <v>0</v>
      </c>
      <c r="OG30" s="21">
        <f>[1]МАКС_2кв!OG30</f>
        <v>0</v>
      </c>
      <c r="OH30" s="21">
        <f>[1]МАКС_2кв!OH30</f>
        <v>0</v>
      </c>
      <c r="OI30" s="21">
        <f>[1]МАКС_2кв!OI30</f>
        <v>0</v>
      </c>
      <c r="OJ30" s="21">
        <f>[1]МАКС_2кв!OJ30</f>
        <v>0</v>
      </c>
      <c r="OK30" s="21">
        <f>[1]МАКС_2кв!OK30</f>
        <v>0</v>
      </c>
      <c r="OL30" s="21">
        <f>[1]МАКС_2кв!OL30</f>
        <v>0</v>
      </c>
      <c r="OM30" s="21">
        <f>[1]МАКС_2кв!OM30</f>
        <v>0</v>
      </c>
      <c r="ON30" s="21">
        <f>[1]МАКС_2кв!ON30</f>
        <v>0</v>
      </c>
      <c r="OO30" s="21">
        <f>[1]МАКС_2кв!OO30</f>
        <v>0</v>
      </c>
      <c r="OP30" s="21">
        <f>[1]МАКС_2кв!OP30</f>
        <v>0</v>
      </c>
      <c r="OQ30" s="21">
        <f>[1]МАКС_2кв!OQ30</f>
        <v>0</v>
      </c>
      <c r="OR30" s="21">
        <f>[1]МАКС_2кв!OR30</f>
        <v>0</v>
      </c>
      <c r="OS30" s="21">
        <f>[1]МАКС_2кв!OS30</f>
        <v>0</v>
      </c>
      <c r="OT30" s="21">
        <f>[1]МАКС_2кв!OT30</f>
        <v>0</v>
      </c>
      <c r="OU30" s="21">
        <f>[1]МАКС_2кв!OU30</f>
        <v>0</v>
      </c>
      <c r="OV30" s="21">
        <f>[1]МАКС_2кв!OV30</f>
        <v>0</v>
      </c>
      <c r="OW30" s="21">
        <f>[1]МАКС_2кв!OW30</f>
        <v>0</v>
      </c>
      <c r="OX30" s="21">
        <f>[1]МАКС_2кв!OX30</f>
        <v>0</v>
      </c>
      <c r="OY30" s="21">
        <f>[1]МАКС_2кв!OY30</f>
        <v>0</v>
      </c>
      <c r="OZ30" s="21">
        <f>[1]МАКС_2кв!OZ30</f>
        <v>0</v>
      </c>
      <c r="PA30" s="21">
        <f>[1]МАКС_2кв!PA30</f>
        <v>0</v>
      </c>
      <c r="PB30" s="21">
        <f>[1]МАКС_2кв!PB30</f>
        <v>0</v>
      </c>
      <c r="PC30" s="21">
        <f>[1]МАКС_2кв!PC30</f>
        <v>0</v>
      </c>
      <c r="PD30" s="21">
        <f>[1]МАКС_2кв!PD30</f>
        <v>0</v>
      </c>
      <c r="PE30" s="21">
        <f>[1]МАКС_2кв!PE30</f>
        <v>0</v>
      </c>
      <c r="PF30" s="21">
        <f>[1]МАКС_2кв!PF30</f>
        <v>0</v>
      </c>
      <c r="PG30" s="21">
        <f>[1]МАКС_2кв!PG30</f>
        <v>0</v>
      </c>
      <c r="PH30" s="21">
        <f>[1]МАКС_2кв!PH30</f>
        <v>0</v>
      </c>
      <c r="PI30" s="21">
        <f>[1]МАКС_2кв!PI30</f>
        <v>0</v>
      </c>
      <c r="PJ30" s="21">
        <f>[1]МАКС_2кв!PJ30</f>
        <v>0</v>
      </c>
      <c r="PK30" s="21">
        <f>[1]МАКС_2кв!PK30</f>
        <v>0</v>
      </c>
      <c r="PL30" s="21">
        <f>[1]МАКС_2кв!PL30</f>
        <v>0</v>
      </c>
      <c r="PM30" s="21">
        <f>[1]МАКС_2кв!PM30</f>
        <v>0</v>
      </c>
      <c r="PN30" s="21">
        <f>[1]МАКС_2кв!PN30</f>
        <v>0</v>
      </c>
      <c r="PO30" s="21">
        <f>[1]МАКС_2кв!PO30</f>
        <v>0</v>
      </c>
      <c r="PP30" s="21">
        <f>[1]МАКС_2кв!PP30</f>
        <v>0</v>
      </c>
      <c r="PQ30" s="21">
        <f>[1]МАКС_2кв!PQ30</f>
        <v>0</v>
      </c>
      <c r="PR30" s="21">
        <f>[1]МАКС_2кв!PR30</f>
        <v>0</v>
      </c>
      <c r="PS30" s="21">
        <f>[1]МАКС_2кв!PS30</f>
        <v>0</v>
      </c>
      <c r="PT30" s="21">
        <f>[1]МАКС_2кв!PT30</f>
        <v>0</v>
      </c>
      <c r="PU30" s="21">
        <f>[1]МАКС_2кв!PU30</f>
        <v>0</v>
      </c>
      <c r="PV30" s="21">
        <f>[1]МАКС_2кв!PV30</f>
        <v>0</v>
      </c>
      <c r="PW30" s="21">
        <f>[1]МАКС_2кв!PW30</f>
        <v>0</v>
      </c>
      <c r="PX30" s="21">
        <f>[1]МАКС_2кв!PX30</f>
        <v>0</v>
      </c>
      <c r="PY30" s="21">
        <f>[1]МАКС_2кв!PY30</f>
        <v>0</v>
      </c>
      <c r="PZ30" s="21">
        <f>[1]МАКС_2кв!PZ30</f>
        <v>0</v>
      </c>
      <c r="QA30" s="21">
        <f>[1]МАКС_2кв!QA30</f>
        <v>0</v>
      </c>
      <c r="QB30" s="21">
        <f>[1]МАКС_2кв!QB30</f>
        <v>0</v>
      </c>
      <c r="QC30" s="21">
        <f>[1]МАКС_2кв!QC30</f>
        <v>0</v>
      </c>
      <c r="QD30" s="21">
        <f>[1]МАКС_2кв!QD30</f>
        <v>0</v>
      </c>
      <c r="QE30" s="21">
        <f>[1]МАКС_2кв!QE30</f>
        <v>0</v>
      </c>
      <c r="QF30" s="21">
        <f>[1]МАКС_2кв!QF30</f>
        <v>0</v>
      </c>
      <c r="QG30" s="21">
        <f>[1]МАКС_2кв!QG30</f>
        <v>0</v>
      </c>
      <c r="QH30" s="21">
        <f>[1]МАКС_2кв!QH30</f>
        <v>0</v>
      </c>
      <c r="QI30" s="21">
        <f>[1]МАКС_2кв!QI30</f>
        <v>0</v>
      </c>
      <c r="QJ30" s="21">
        <f>[1]МАКС_2кв!QJ30</f>
        <v>0</v>
      </c>
      <c r="QK30" s="21">
        <f>[1]МАКС_2кв!QK30</f>
        <v>0</v>
      </c>
      <c r="QL30" s="21">
        <f>[1]МАКС_2кв!QL30</f>
        <v>0</v>
      </c>
      <c r="QM30" s="21">
        <f>[1]МАКС_2кв!QM30</f>
        <v>0</v>
      </c>
      <c r="QN30" s="21">
        <f>[1]МАКС_2кв!QN30</f>
        <v>0</v>
      </c>
      <c r="QO30" s="21">
        <f>[1]МАКС_2кв!QO30</f>
        <v>0</v>
      </c>
      <c r="QP30" s="21">
        <f>[1]МАКС_2кв!QP30</f>
        <v>0</v>
      </c>
      <c r="QQ30" s="21">
        <f>[1]МАКС_2кв!QQ30</f>
        <v>0</v>
      </c>
      <c r="QR30" s="21">
        <f>[1]МАКС_2кв!QR30</f>
        <v>0</v>
      </c>
      <c r="QS30" s="21">
        <f>[1]МАКС_2кв!QS30</f>
        <v>0</v>
      </c>
      <c r="QT30" s="21">
        <f>[1]МАКС_2кв!QT30</f>
        <v>0</v>
      </c>
      <c r="QU30" s="21">
        <f>[1]МАКС_2кв!QU30</f>
        <v>0</v>
      </c>
      <c r="QV30" s="21">
        <f>[1]МАКС_2кв!QV30</f>
        <v>0</v>
      </c>
      <c r="QW30" s="21">
        <f>[1]МАКС_2кв!QW30</f>
        <v>0</v>
      </c>
      <c r="QX30" s="21">
        <f>[1]МАКС_2кв!QX30</f>
        <v>0</v>
      </c>
      <c r="QY30" s="21">
        <f>[1]МАКС_2кв!QY30</f>
        <v>0</v>
      </c>
      <c r="QZ30" s="21">
        <f>[1]МАКС_2кв!QZ30</f>
        <v>0</v>
      </c>
      <c r="RA30" s="21">
        <f>[1]МАКС_2кв!RA30</f>
        <v>0</v>
      </c>
      <c r="RB30" s="21">
        <f>[1]МАКС_2кв!RB30</f>
        <v>0</v>
      </c>
      <c r="RC30" s="21">
        <f>[1]МАКС_2кв!RC30</f>
        <v>0</v>
      </c>
      <c r="RD30" s="21">
        <f>[1]МАКС_2кв!RD30</f>
        <v>0</v>
      </c>
      <c r="RE30" s="21">
        <f>[1]МАКС_2кв!RE30</f>
        <v>0</v>
      </c>
      <c r="RF30" s="21">
        <f>[1]МАКС_2кв!RF30</f>
        <v>0</v>
      </c>
      <c r="RG30" s="21">
        <f>[1]МАКС_2кв!RG30</f>
        <v>0</v>
      </c>
      <c r="RH30" s="21">
        <f>[1]МАКС_2кв!RH30</f>
        <v>0</v>
      </c>
      <c r="RI30" s="21">
        <f>[1]МАКС_2кв!RI30</f>
        <v>0</v>
      </c>
      <c r="RJ30" s="21">
        <f>[1]МАКС_2кв!RJ30</f>
        <v>0</v>
      </c>
      <c r="RK30" s="21">
        <f>[1]МАКС_2кв!RK30</f>
        <v>0</v>
      </c>
      <c r="RL30" s="21">
        <f>[1]МАКС_2кв!RL30</f>
        <v>0</v>
      </c>
      <c r="RM30" s="21">
        <f>[1]МАКС_2кв!RM30</f>
        <v>0</v>
      </c>
      <c r="RN30" s="21">
        <f>[1]МАКС_2кв!RN30</f>
        <v>0</v>
      </c>
      <c r="RO30" s="21">
        <f>[1]МАКС_2кв!RO30</f>
        <v>0</v>
      </c>
      <c r="RP30" s="21">
        <f>[1]МАКС_2кв!RP30</f>
        <v>0</v>
      </c>
      <c r="RQ30" s="21">
        <f>[1]МАКС_2кв!RQ30</f>
        <v>0</v>
      </c>
      <c r="RR30" s="21">
        <f>[1]МАКС_2кв!RR30</f>
        <v>0</v>
      </c>
      <c r="RS30" s="21">
        <f>[1]МАКС_2кв!RS30</f>
        <v>0</v>
      </c>
      <c r="RT30" s="21">
        <f>[1]МАКС_2кв!RT30</f>
        <v>0</v>
      </c>
      <c r="RU30" s="21">
        <f>[1]МАКС_2кв!RU30</f>
        <v>0</v>
      </c>
      <c r="RV30" s="21">
        <f>[1]МАКС_2кв!RV30</f>
        <v>0</v>
      </c>
      <c r="RW30" s="21">
        <f>[1]МАКС_2кв!RW30</f>
        <v>0</v>
      </c>
      <c r="RX30" s="21">
        <f>[1]МАКС_2кв!RX30</f>
        <v>0</v>
      </c>
      <c r="RY30" s="21">
        <f>[1]МАКС_2кв!RY30</f>
        <v>0</v>
      </c>
      <c r="RZ30" s="21">
        <f>[1]МАКС_2кв!RZ30</f>
        <v>0</v>
      </c>
      <c r="SA30" s="21">
        <f>[1]МАКС_2кв!SA30</f>
        <v>0</v>
      </c>
      <c r="SB30" s="21">
        <f>[1]МАКС_2кв!SB30</f>
        <v>0</v>
      </c>
      <c r="SC30" s="21">
        <f>[1]МАКС_2кв!SC30</f>
        <v>0</v>
      </c>
      <c r="SD30" s="21">
        <f>[1]МАКС_2кв!SD30</f>
        <v>0</v>
      </c>
      <c r="SE30" s="21">
        <f>[1]МАКС_2кв!SE30</f>
        <v>0</v>
      </c>
      <c r="SF30" s="21">
        <f>[1]МАКС_2кв!SF30</f>
        <v>0</v>
      </c>
      <c r="SG30" s="21">
        <f>[1]МАКС_2кв!SG30</f>
        <v>0</v>
      </c>
      <c r="SH30" s="21">
        <f>[1]МАКС_2кв!SH30</f>
        <v>0</v>
      </c>
      <c r="SI30" s="21">
        <f>[1]МАКС_2кв!SI30</f>
        <v>0</v>
      </c>
      <c r="SJ30" s="21">
        <f>[1]МАКС_2кв!SJ30</f>
        <v>0</v>
      </c>
      <c r="SK30" s="21">
        <f>[1]МАКС_2кв!SK30</f>
        <v>0</v>
      </c>
      <c r="SL30" s="21">
        <f>[1]МАКС_2кв!SL30</f>
        <v>0</v>
      </c>
      <c r="SM30" s="21">
        <f>[1]МАКС_2кв!SM30</f>
        <v>0</v>
      </c>
      <c r="SN30" s="21">
        <f>[1]МАКС_2кв!SN30</f>
        <v>0</v>
      </c>
      <c r="SO30" s="21">
        <f>[1]МАКС_2кв!SO30</f>
        <v>0</v>
      </c>
      <c r="SP30" s="21">
        <f>[1]МАКС_2кв!SP30</f>
        <v>0</v>
      </c>
      <c r="SQ30" s="21">
        <f>[1]МАКС_2кв!SQ30</f>
        <v>0</v>
      </c>
      <c r="SR30" s="21">
        <f>[1]МАКС_2кв!SR30</f>
        <v>0</v>
      </c>
      <c r="SS30" s="21">
        <f>[1]МАКС_2кв!SS30</f>
        <v>0</v>
      </c>
      <c r="ST30" s="21">
        <f>[1]МАКС_2кв!ST30</f>
        <v>0</v>
      </c>
      <c r="SU30" s="21">
        <f>[1]МАКС_2кв!SU30</f>
        <v>0</v>
      </c>
      <c r="SV30" s="21">
        <f>[1]МАКС_2кв!SV30</f>
        <v>0</v>
      </c>
      <c r="SW30" s="21">
        <f>[1]МАКС_2кв!SW30</f>
        <v>0</v>
      </c>
      <c r="SX30" s="21">
        <f>[1]МАКС_2кв!SX30</f>
        <v>0</v>
      </c>
      <c r="SY30" s="21">
        <f>[1]МАКС_2кв!SY30</f>
        <v>0</v>
      </c>
      <c r="SZ30" s="21">
        <f>[1]МАКС_2кв!SZ30</f>
        <v>0</v>
      </c>
      <c r="TA30" s="21">
        <f>[1]МАКС_2кв!TA30</f>
        <v>0</v>
      </c>
      <c r="TB30" s="21">
        <f>[1]МАКС_2кв!TB30</f>
        <v>0</v>
      </c>
      <c r="TC30" s="21">
        <f>[1]МАКС_2кв!TC30</f>
        <v>0</v>
      </c>
      <c r="TD30" s="21">
        <f>[1]МАКС_2кв!TD30</f>
        <v>0</v>
      </c>
      <c r="TE30" s="21">
        <f>[1]МАКС_2кв!TE30</f>
        <v>0</v>
      </c>
      <c r="TF30" s="21">
        <f>[1]МАКС_2кв!TF30</f>
        <v>0</v>
      </c>
      <c r="TG30" s="21">
        <f>[1]МАКС_2кв!TG30</f>
        <v>0</v>
      </c>
      <c r="TH30" s="21">
        <f>[1]МАКС_2кв!TH30</f>
        <v>0</v>
      </c>
      <c r="TI30" s="21">
        <f>[1]МАКС_2кв!TI30</f>
        <v>0</v>
      </c>
      <c r="TJ30" s="21">
        <f>[1]МАКС_2кв!TJ30</f>
        <v>0</v>
      </c>
      <c r="TK30" s="21">
        <f>[1]МАКС_2кв!TK30</f>
        <v>0</v>
      </c>
      <c r="TL30" s="21">
        <f>[1]МАКС_2кв!TL30</f>
        <v>0</v>
      </c>
      <c r="TM30" s="21">
        <f>[1]МАКС_2кв!TM30</f>
        <v>0</v>
      </c>
      <c r="TN30" s="21">
        <f>[1]МАКС_2кв!TN30</f>
        <v>0</v>
      </c>
      <c r="TO30" s="21">
        <f>[1]МАКС_2кв!TO30</f>
        <v>0</v>
      </c>
      <c r="TP30" s="21">
        <f>[1]МАКС_2кв!TP30</f>
        <v>0</v>
      </c>
      <c r="TQ30" s="21">
        <f>[1]МАКС_2кв!TQ30</f>
        <v>0</v>
      </c>
      <c r="TR30" s="21">
        <f>[1]МАКС_2кв!TR30</f>
        <v>0</v>
      </c>
      <c r="TS30" s="21">
        <f>[1]МАКС_2кв!TS30</f>
        <v>0</v>
      </c>
      <c r="TT30" s="21">
        <f>[1]МАКС_2кв!TT30</f>
        <v>0</v>
      </c>
      <c r="TU30" s="21">
        <f>[1]МАКС_2кв!TU30</f>
        <v>0</v>
      </c>
      <c r="TV30" s="21">
        <f>[1]МАКС_2кв!TV30</f>
        <v>0</v>
      </c>
      <c r="TW30" s="21">
        <f>[1]МАКС_2кв!TW30</f>
        <v>0</v>
      </c>
      <c r="TX30" s="21">
        <f>[1]МАКС_2кв!TX30</f>
        <v>0</v>
      </c>
      <c r="TY30" s="21">
        <f>[1]МАКС_2кв!TY30</f>
        <v>0</v>
      </c>
      <c r="TZ30" s="21">
        <f>[1]МАКС_2кв!TZ30</f>
        <v>0</v>
      </c>
      <c r="UA30" s="21">
        <f>[1]МАКС_2кв!UA30</f>
        <v>0</v>
      </c>
      <c r="UB30" s="21">
        <f>[1]МАКС_2кв!UB30</f>
        <v>0</v>
      </c>
      <c r="UC30" s="21">
        <f>[1]МАКС_2кв!UC30</f>
        <v>0</v>
      </c>
      <c r="UD30" s="21">
        <f>[1]МАКС_2кв!UD30</f>
        <v>0</v>
      </c>
      <c r="UE30" s="21">
        <f>[1]МАКС_2кв!UE30</f>
        <v>0</v>
      </c>
      <c r="UF30" s="21">
        <f>[1]МАКС_2кв!UF30</f>
        <v>0</v>
      </c>
      <c r="UG30" s="21">
        <f>[1]МАКС_2кв!UG30</f>
        <v>0</v>
      </c>
      <c r="UH30" s="21">
        <f>[1]МАКС_2кв!UH30</f>
        <v>0</v>
      </c>
      <c r="UI30" s="21">
        <f>[1]МАКС_2кв!UI30</f>
        <v>0</v>
      </c>
      <c r="UJ30" s="21">
        <f>[1]МАКС_2кв!UJ30</f>
        <v>0</v>
      </c>
      <c r="UK30" s="21">
        <f>[1]МАКС_2кв!UK30</f>
        <v>0</v>
      </c>
      <c r="UL30" s="21">
        <f>[1]МАКС_2кв!UL30</f>
        <v>0</v>
      </c>
      <c r="UM30" s="21">
        <f>[1]МАКС_2кв!UM30</f>
        <v>0</v>
      </c>
      <c r="UN30" s="21">
        <f>[1]МАКС_2кв!UN30</f>
        <v>0</v>
      </c>
      <c r="UO30" s="21">
        <f>[1]МАКС_2кв!UO30</f>
        <v>0</v>
      </c>
      <c r="UP30" s="21">
        <f>[1]МАКС_2кв!UP30</f>
        <v>0</v>
      </c>
      <c r="UQ30" s="21">
        <f>[1]МАКС_2кв!UQ30</f>
        <v>0</v>
      </c>
      <c r="UR30" s="21">
        <f>[1]МАКС_2кв!UR30</f>
        <v>0</v>
      </c>
      <c r="US30" s="21">
        <f>[1]МАКС_2кв!US30</f>
        <v>0</v>
      </c>
      <c r="UT30" s="21">
        <f>[1]МАКС_2кв!UT30</f>
        <v>0</v>
      </c>
      <c r="UU30" s="21">
        <f>[1]МАКС_2кв!UU30</f>
        <v>0</v>
      </c>
      <c r="UV30" s="21">
        <f>[1]МАКС_2кв!UV30</f>
        <v>0</v>
      </c>
      <c r="UW30" s="21">
        <f>[1]МАКС_2кв!UW30</f>
        <v>0</v>
      </c>
      <c r="UX30" s="21">
        <f>[1]МАКС_2кв!UX30</f>
        <v>0</v>
      </c>
      <c r="UY30" s="21">
        <f>[1]МАКС_2кв!UY30</f>
        <v>0</v>
      </c>
      <c r="UZ30" s="21">
        <f>[1]МАКС_2кв!UZ30</f>
        <v>0</v>
      </c>
      <c r="VA30" s="21">
        <f>[1]МАКС_2кв!VA30</f>
        <v>0</v>
      </c>
      <c r="VB30" s="21">
        <f>[1]МАКС_2кв!VB30</f>
        <v>0</v>
      </c>
      <c r="VC30" s="21">
        <f>[1]МАКС_2кв!VC30</f>
        <v>0</v>
      </c>
      <c r="VD30" s="21">
        <f>[1]МАКС_2кв!VD30</f>
        <v>0</v>
      </c>
      <c r="VE30" s="21">
        <f>[1]МАКС_2кв!VE30</f>
        <v>0</v>
      </c>
      <c r="VF30" s="21">
        <f>[1]МАКС_2кв!VF30</f>
        <v>0</v>
      </c>
      <c r="VG30" s="21">
        <f>[1]МАКС_2кв!VG30</f>
        <v>0</v>
      </c>
      <c r="VH30" s="21">
        <f>[1]МАКС_2кв!VH30</f>
        <v>0</v>
      </c>
      <c r="VI30" s="21">
        <f>[1]МАКС_2кв!VI30</f>
        <v>0</v>
      </c>
      <c r="VJ30" s="21">
        <f>[1]МАКС_2кв!VJ30</f>
        <v>0</v>
      </c>
      <c r="VK30" s="21">
        <f>[1]МАКС_2кв!VK30</f>
        <v>0</v>
      </c>
      <c r="VL30" s="21">
        <f>[1]МАКС_2кв!VL30</f>
        <v>0</v>
      </c>
      <c r="VM30" s="21">
        <f>[1]МАКС_2кв!VM30</f>
        <v>0</v>
      </c>
      <c r="VN30" s="21">
        <f>[1]МАКС_2кв!VN30</f>
        <v>0</v>
      </c>
      <c r="VO30" s="21">
        <f>[1]МАКС_2кв!VO30</f>
        <v>0</v>
      </c>
      <c r="VP30" s="21">
        <f>[1]МАКС_2кв!VP30</f>
        <v>0</v>
      </c>
      <c r="VQ30" s="21">
        <f>[1]МАКС_2кв!VQ30</f>
        <v>0</v>
      </c>
      <c r="VR30" s="21">
        <f>[1]МАКС_2кв!VR30</f>
        <v>0</v>
      </c>
      <c r="VS30" s="21">
        <f>[1]МАКС_2кв!VS30</f>
        <v>0</v>
      </c>
      <c r="VT30" s="21">
        <f>[1]МАКС_2кв!VT30</f>
        <v>0</v>
      </c>
      <c r="VU30" s="21">
        <f>[1]МАКС_2кв!VU30</f>
        <v>0</v>
      </c>
      <c r="VV30" s="21">
        <f>[1]МАКС_2кв!VV30</f>
        <v>0</v>
      </c>
      <c r="VW30" s="21">
        <f>[1]МАКС_2кв!VW30</f>
        <v>0</v>
      </c>
      <c r="VX30" s="21">
        <f>[1]МАКС_2кв!VX30</f>
        <v>0</v>
      </c>
      <c r="VY30" s="21">
        <f>[1]МАКС_2кв!VY30</f>
        <v>0</v>
      </c>
      <c r="VZ30" s="21">
        <f>[1]МАКС_2кв!VZ30</f>
        <v>0</v>
      </c>
      <c r="WA30" s="21">
        <f>[1]МАКС_2кв!WA30</f>
        <v>0</v>
      </c>
      <c r="WB30" s="21">
        <f>[1]МАКС_2кв!WB30</f>
        <v>0</v>
      </c>
      <c r="WC30" s="21">
        <f>[1]МАКС_2кв!WC30</f>
        <v>0</v>
      </c>
      <c r="WD30" s="21">
        <f>[1]МАКС_2кв!WD30</f>
        <v>0</v>
      </c>
      <c r="WE30" s="21">
        <f>[1]МАКС_2кв!WE30</f>
        <v>0</v>
      </c>
      <c r="WF30" s="21">
        <f>[1]МАКС_2кв!WF30</f>
        <v>0</v>
      </c>
      <c r="WG30" s="21">
        <f>[1]МАКС_2кв!WG30</f>
        <v>0</v>
      </c>
      <c r="WH30" s="21">
        <f>[1]МАКС_2кв!WH30</f>
        <v>0</v>
      </c>
      <c r="WI30" s="21">
        <f>[1]МАКС_2кв!WI30</f>
        <v>0</v>
      </c>
      <c r="WJ30" s="21">
        <f>[1]МАКС_2кв!WJ30</f>
        <v>0</v>
      </c>
      <c r="WK30" s="21">
        <f>[1]МАКС_2кв!WK30</f>
        <v>0</v>
      </c>
      <c r="WL30" s="21">
        <f>[1]МАКС_2кв!WL30</f>
        <v>0</v>
      </c>
      <c r="WM30" s="21">
        <f>[1]МАКС_2кв!WM30</f>
        <v>0</v>
      </c>
      <c r="WN30" s="21">
        <f>[1]МАКС_2кв!WN30</f>
        <v>0</v>
      </c>
      <c r="WO30" s="21">
        <f>[1]МАКС_2кв!WO30</f>
        <v>0</v>
      </c>
      <c r="WP30" s="21">
        <f>[1]МАКС_2кв!WP30</f>
        <v>0</v>
      </c>
      <c r="WQ30" s="21">
        <f>[1]МАКС_2кв!WQ30</f>
        <v>0</v>
      </c>
      <c r="WR30" s="21">
        <f>[1]МАКС_2кв!WR30</f>
        <v>0</v>
      </c>
      <c r="WS30" s="21">
        <f>[1]МАКС_2кв!WS30</f>
        <v>0</v>
      </c>
      <c r="WT30" s="21">
        <f>[1]МАКС_2кв!WT30</f>
        <v>0</v>
      </c>
      <c r="WU30" s="21">
        <f>[1]МАКС_2кв!WU30</f>
        <v>0</v>
      </c>
      <c r="WV30" s="21">
        <f>[1]МАКС_2кв!WV30</f>
        <v>0</v>
      </c>
      <c r="WW30" s="21">
        <f>[1]МАКС_2кв!WW30</f>
        <v>0</v>
      </c>
      <c r="WX30" s="21">
        <f>[1]МАКС_2кв!WX30</f>
        <v>0</v>
      </c>
      <c r="WY30" s="21">
        <f>[1]МАКС_2кв!WY30</f>
        <v>0</v>
      </c>
      <c r="WZ30" s="21">
        <f>[1]МАКС_2кв!WZ30</f>
        <v>0</v>
      </c>
      <c r="XA30" s="21">
        <f>[1]МАКС_2кв!XA30</f>
        <v>0</v>
      </c>
      <c r="XB30" s="21">
        <f>[1]МАКС_2кв!XB30</f>
        <v>0</v>
      </c>
      <c r="XC30" s="21">
        <f>[1]МАКС_2кв!XC30</f>
        <v>0</v>
      </c>
      <c r="XD30" s="21">
        <f>[1]МАКС_2кв!XD30</f>
        <v>0</v>
      </c>
      <c r="XE30" s="21">
        <f>[1]МАКС_2кв!XE30</f>
        <v>0</v>
      </c>
      <c r="XF30" s="21">
        <f>[1]МАКС_2кв!XF30</f>
        <v>0</v>
      </c>
      <c r="XG30" s="21">
        <f>[1]МАКС_2кв!XG30</f>
        <v>0</v>
      </c>
      <c r="XH30" s="21">
        <f>[1]МАКС_2кв!XH30</f>
        <v>0</v>
      </c>
    </row>
    <row r="31" spans="1:632" ht="40.5" x14ac:dyDescent="0.3">
      <c r="A31" s="28"/>
      <c r="B31" s="80" t="s">
        <v>812</v>
      </c>
      <c r="C31" s="80"/>
      <c r="D31" s="30">
        <f>SUM(D23:D30)</f>
        <v>141761</v>
      </c>
      <c r="E31" s="30">
        <f>SUM(E23:E30)</f>
        <v>17640</v>
      </c>
      <c r="F31" s="30">
        <f t="shared" ref="F31:AQ31" si="45">SUM(F23:F30)</f>
        <v>19726</v>
      </c>
      <c r="G31" s="30">
        <f t="shared" si="45"/>
        <v>65990</v>
      </c>
      <c r="H31" s="30">
        <f t="shared" si="45"/>
        <v>12053</v>
      </c>
      <c r="I31" s="30">
        <f t="shared" si="45"/>
        <v>12273</v>
      </c>
      <c r="J31" s="30">
        <f t="shared" si="45"/>
        <v>5149</v>
      </c>
      <c r="K31" s="30">
        <f t="shared" si="45"/>
        <v>2727</v>
      </c>
      <c r="L31" s="30">
        <f t="shared" si="45"/>
        <v>340</v>
      </c>
      <c r="M31" s="30">
        <f t="shared" si="45"/>
        <v>38</v>
      </c>
      <c r="N31" s="30">
        <f t="shared" si="45"/>
        <v>486</v>
      </c>
      <c r="O31" s="30">
        <f t="shared" si="45"/>
        <v>54</v>
      </c>
      <c r="P31" s="30">
        <f t="shared" si="45"/>
        <v>0</v>
      </c>
      <c r="Q31" s="30">
        <f t="shared" si="45"/>
        <v>4218</v>
      </c>
      <c r="R31" s="30">
        <f t="shared" si="45"/>
        <v>318</v>
      </c>
      <c r="S31" s="30">
        <f t="shared" si="45"/>
        <v>35</v>
      </c>
      <c r="T31" s="30">
        <f t="shared" si="45"/>
        <v>0</v>
      </c>
      <c r="U31" s="30">
        <f t="shared" si="45"/>
        <v>0</v>
      </c>
      <c r="V31" s="30">
        <f t="shared" si="45"/>
        <v>106</v>
      </c>
      <c r="W31" s="30">
        <f t="shared" si="45"/>
        <v>79</v>
      </c>
      <c r="X31" s="30">
        <f t="shared" si="45"/>
        <v>109</v>
      </c>
      <c r="Y31" s="30">
        <f t="shared" si="45"/>
        <v>17</v>
      </c>
      <c r="Z31" s="30">
        <f t="shared" si="45"/>
        <v>44</v>
      </c>
      <c r="AA31" s="30">
        <f t="shared" si="45"/>
        <v>0</v>
      </c>
      <c r="AB31" s="30">
        <f t="shared" si="45"/>
        <v>18</v>
      </c>
      <c r="AC31" s="30">
        <f t="shared" si="45"/>
        <v>93</v>
      </c>
      <c r="AD31" s="30">
        <f t="shared" si="45"/>
        <v>0</v>
      </c>
      <c r="AE31" s="30">
        <f t="shared" si="45"/>
        <v>23</v>
      </c>
      <c r="AF31" s="30">
        <f t="shared" si="45"/>
        <v>0</v>
      </c>
      <c r="AG31" s="30">
        <f t="shared" si="45"/>
        <v>0</v>
      </c>
      <c r="AH31" s="30">
        <f t="shared" si="45"/>
        <v>0</v>
      </c>
      <c r="AI31" s="30">
        <f t="shared" si="45"/>
        <v>1045</v>
      </c>
      <c r="AJ31" s="30">
        <f t="shared" si="45"/>
        <v>15</v>
      </c>
      <c r="AK31" s="30">
        <f t="shared" si="45"/>
        <v>149</v>
      </c>
      <c r="AL31" s="30">
        <f t="shared" si="45"/>
        <v>1</v>
      </c>
      <c r="AM31" s="30">
        <f t="shared" si="45"/>
        <v>0</v>
      </c>
      <c r="AN31" s="30">
        <f t="shared" si="45"/>
        <v>0</v>
      </c>
      <c r="AO31" s="30">
        <f t="shared" si="45"/>
        <v>0</v>
      </c>
      <c r="AP31" s="30">
        <f t="shared" si="45"/>
        <v>0</v>
      </c>
      <c r="AQ31" s="30">
        <f t="shared" si="45"/>
        <v>3223</v>
      </c>
      <c r="AR31" s="30">
        <f t="shared" ref="AR31:AS31" si="46">SUM(AR23:AR30)</f>
        <v>7937</v>
      </c>
      <c r="AS31" s="30">
        <f t="shared" si="46"/>
        <v>32697</v>
      </c>
      <c r="AT31" s="30">
        <f t="shared" ref="AT31:AZ31" si="47">SUM(AT23:AT30)</f>
        <v>46504</v>
      </c>
      <c r="AU31" s="30">
        <f t="shared" si="47"/>
        <v>40248</v>
      </c>
      <c r="AV31" s="30">
        <f t="shared" si="47"/>
        <v>5546</v>
      </c>
      <c r="AW31" s="30">
        <f t="shared" si="47"/>
        <v>710</v>
      </c>
      <c r="AX31" s="30">
        <f t="shared" si="47"/>
        <v>179598</v>
      </c>
      <c r="AY31" s="30">
        <f t="shared" si="47"/>
        <v>114597</v>
      </c>
      <c r="AZ31" s="30">
        <f t="shared" si="47"/>
        <v>65001</v>
      </c>
      <c r="BA31" s="30">
        <f t="shared" ref="BA31:BF31" si="48">SUM(BA23:BA30)</f>
        <v>0</v>
      </c>
      <c r="BB31" s="30">
        <f t="shared" si="48"/>
        <v>0</v>
      </c>
      <c r="BC31" s="30">
        <f t="shared" si="48"/>
        <v>0</v>
      </c>
      <c r="BD31" s="30">
        <f t="shared" si="48"/>
        <v>102584</v>
      </c>
      <c r="BE31" s="30">
        <f t="shared" si="48"/>
        <v>76847</v>
      </c>
      <c r="BF31" s="30">
        <f t="shared" si="48"/>
        <v>8109</v>
      </c>
      <c r="BG31" s="30">
        <f t="shared" ref="BG31:CD31" si="49">SUM(BG23:BG30)</f>
        <v>0</v>
      </c>
      <c r="BH31" s="30">
        <f t="shared" si="49"/>
        <v>0</v>
      </c>
      <c r="BI31" s="30">
        <f t="shared" si="49"/>
        <v>1243</v>
      </c>
      <c r="BJ31" s="30">
        <f t="shared" si="49"/>
        <v>0</v>
      </c>
      <c r="BK31" s="30">
        <f t="shared" si="49"/>
        <v>65</v>
      </c>
      <c r="BL31" s="30">
        <f t="shared" si="49"/>
        <v>208</v>
      </c>
      <c r="BM31" s="30">
        <f t="shared" si="49"/>
        <v>199</v>
      </c>
      <c r="BN31" s="30">
        <f t="shared" si="49"/>
        <v>79</v>
      </c>
      <c r="BO31" s="30">
        <f t="shared" si="49"/>
        <v>0</v>
      </c>
      <c r="BP31" s="30">
        <f t="shared" si="49"/>
        <v>101</v>
      </c>
      <c r="BQ31" s="30">
        <f t="shared" si="49"/>
        <v>0</v>
      </c>
      <c r="BR31" s="30">
        <f t="shared" si="49"/>
        <v>1496</v>
      </c>
      <c r="BS31" s="30">
        <f t="shared" si="49"/>
        <v>262</v>
      </c>
      <c r="BT31" s="30">
        <f t="shared" si="49"/>
        <v>74</v>
      </c>
      <c r="BU31" s="30">
        <f t="shared" si="49"/>
        <v>198</v>
      </c>
      <c r="BV31" s="30">
        <f t="shared" si="49"/>
        <v>76</v>
      </c>
      <c r="BW31" s="30">
        <f t="shared" si="49"/>
        <v>0</v>
      </c>
      <c r="BX31" s="30">
        <f t="shared" si="49"/>
        <v>0</v>
      </c>
      <c r="BY31" s="30">
        <f t="shared" si="49"/>
        <v>0</v>
      </c>
      <c r="BZ31" s="30">
        <f t="shared" si="49"/>
        <v>0</v>
      </c>
      <c r="CA31" s="30">
        <f t="shared" si="49"/>
        <v>0</v>
      </c>
      <c r="CB31" s="30">
        <f t="shared" si="49"/>
        <v>587</v>
      </c>
      <c r="CC31" s="30">
        <f t="shared" si="49"/>
        <v>522</v>
      </c>
      <c r="CD31" s="30">
        <f t="shared" si="49"/>
        <v>0</v>
      </c>
      <c r="CE31" s="30">
        <f t="shared" ref="CE31:DA31" si="50">SUM(CE23:CE30)</f>
        <v>0</v>
      </c>
      <c r="CF31" s="30">
        <f t="shared" si="50"/>
        <v>704</v>
      </c>
      <c r="CG31" s="30">
        <f t="shared" si="50"/>
        <v>238</v>
      </c>
      <c r="CH31" s="30">
        <f t="shared" si="50"/>
        <v>0</v>
      </c>
      <c r="CI31" s="30">
        <f t="shared" si="50"/>
        <v>746</v>
      </c>
      <c r="CJ31" s="30">
        <f t="shared" si="50"/>
        <v>0</v>
      </c>
      <c r="CK31" s="30">
        <f t="shared" si="50"/>
        <v>0</v>
      </c>
      <c r="CL31" s="30">
        <f t="shared" si="50"/>
        <v>672</v>
      </c>
      <c r="CM31" s="30">
        <f t="shared" si="50"/>
        <v>287</v>
      </c>
      <c r="CN31" s="30">
        <f t="shared" si="50"/>
        <v>0</v>
      </c>
      <c r="CO31" s="30">
        <f t="shared" si="50"/>
        <v>0</v>
      </c>
      <c r="CP31" s="30">
        <f t="shared" si="50"/>
        <v>182</v>
      </c>
      <c r="CQ31" s="30">
        <f t="shared" si="50"/>
        <v>0</v>
      </c>
      <c r="CR31" s="125">
        <f t="shared" ref="CR31" si="51">SUM(CR23:CR30)</f>
        <v>170</v>
      </c>
      <c r="CS31" s="30">
        <f t="shared" si="50"/>
        <v>85</v>
      </c>
      <c r="CT31" s="30">
        <f t="shared" si="50"/>
        <v>85</v>
      </c>
      <c r="CU31" s="30">
        <f t="shared" si="50"/>
        <v>0</v>
      </c>
      <c r="CV31" s="30">
        <f t="shared" si="50"/>
        <v>0</v>
      </c>
      <c r="CW31" s="125">
        <f t="shared" ref="CW31" si="52">SUM(CW23:CW30)</f>
        <v>2809</v>
      </c>
      <c r="CX31" s="30">
        <f t="shared" si="50"/>
        <v>1411</v>
      </c>
      <c r="CY31" s="30">
        <f t="shared" si="50"/>
        <v>1398</v>
      </c>
      <c r="CZ31" s="30">
        <f t="shared" si="50"/>
        <v>0</v>
      </c>
      <c r="DA31" s="30">
        <f t="shared" si="50"/>
        <v>0</v>
      </c>
      <c r="DB31" s="30">
        <f>SUM(DB23:DB30)</f>
        <v>8073</v>
      </c>
      <c r="DC31" s="30">
        <f t="shared" si="20"/>
        <v>36</v>
      </c>
      <c r="DD31" s="30">
        <f t="shared" ref="DD31:DF31" si="53">SUM(DD23:DD30)</f>
        <v>123</v>
      </c>
      <c r="DE31" s="30">
        <f t="shared" si="53"/>
        <v>28569</v>
      </c>
      <c r="DF31" s="30">
        <f t="shared" si="53"/>
        <v>3299</v>
      </c>
      <c r="DG31" s="30">
        <f t="shared" ref="DG31:DW31" si="54">SUM(DG23:DG30)</f>
        <v>28569</v>
      </c>
      <c r="DH31" s="30">
        <f t="shared" si="54"/>
        <v>3299</v>
      </c>
      <c r="DI31" s="30">
        <f t="shared" si="54"/>
        <v>0</v>
      </c>
      <c r="DJ31" s="30">
        <f t="shared" si="54"/>
        <v>0</v>
      </c>
      <c r="DK31" s="30">
        <f t="shared" si="54"/>
        <v>0</v>
      </c>
      <c r="DL31" s="30">
        <f t="shared" si="54"/>
        <v>0</v>
      </c>
      <c r="DM31" s="30">
        <f t="shared" ref="DM31" si="55">SUM(DM23:DM30)</f>
        <v>0</v>
      </c>
      <c r="DN31" s="30">
        <f t="shared" si="54"/>
        <v>0</v>
      </c>
      <c r="DO31" s="30">
        <f t="shared" si="54"/>
        <v>0</v>
      </c>
      <c r="DP31" s="30">
        <f t="shared" si="54"/>
        <v>0</v>
      </c>
      <c r="DQ31" s="30">
        <f t="shared" ref="DQ31" si="56">SUM(DQ23:DQ30)</f>
        <v>0</v>
      </c>
      <c r="DR31" s="30">
        <f t="shared" ref="DR31:DV31" si="57">SUM(DR23:DR30)</f>
        <v>0</v>
      </c>
      <c r="DS31" s="30">
        <f t="shared" si="57"/>
        <v>0</v>
      </c>
      <c r="DT31" s="30">
        <f t="shared" si="57"/>
        <v>0</v>
      </c>
      <c r="DU31" s="30">
        <f t="shared" si="57"/>
        <v>0</v>
      </c>
      <c r="DV31" s="30">
        <f t="shared" si="57"/>
        <v>0</v>
      </c>
      <c r="DW31" s="22">
        <f t="shared" si="54"/>
        <v>36</v>
      </c>
      <c r="DX31" s="30">
        <f t="shared" ref="DX31:GI31" si="58">SUM(DX23:DX30)</f>
        <v>0</v>
      </c>
      <c r="DY31" s="30">
        <f t="shared" si="58"/>
        <v>0</v>
      </c>
      <c r="DZ31" s="30">
        <f t="shared" si="58"/>
        <v>0</v>
      </c>
      <c r="EA31" s="30">
        <f t="shared" si="58"/>
        <v>0</v>
      </c>
      <c r="EB31" s="30">
        <f t="shared" si="58"/>
        <v>0</v>
      </c>
      <c r="EC31" s="30">
        <f t="shared" si="58"/>
        <v>0</v>
      </c>
      <c r="ED31" s="30">
        <f t="shared" si="58"/>
        <v>0</v>
      </c>
      <c r="EE31" s="30">
        <f t="shared" si="58"/>
        <v>0</v>
      </c>
      <c r="EF31" s="30">
        <f t="shared" si="58"/>
        <v>0</v>
      </c>
      <c r="EG31" s="30">
        <f t="shared" si="58"/>
        <v>0</v>
      </c>
      <c r="EH31" s="30">
        <f t="shared" si="58"/>
        <v>0</v>
      </c>
      <c r="EI31" s="30">
        <f t="shared" si="58"/>
        <v>0</v>
      </c>
      <c r="EJ31" s="30">
        <f t="shared" si="58"/>
        <v>0</v>
      </c>
      <c r="EK31" s="30">
        <f t="shared" si="58"/>
        <v>0</v>
      </c>
      <c r="EL31" s="30">
        <f t="shared" si="58"/>
        <v>0</v>
      </c>
      <c r="EM31" s="30">
        <f t="shared" si="58"/>
        <v>0</v>
      </c>
      <c r="EN31" s="30">
        <f t="shared" si="58"/>
        <v>0</v>
      </c>
      <c r="EO31" s="30">
        <f t="shared" si="58"/>
        <v>0</v>
      </c>
      <c r="EP31" s="30">
        <f t="shared" si="58"/>
        <v>0</v>
      </c>
      <c r="EQ31" s="30">
        <f t="shared" si="58"/>
        <v>0</v>
      </c>
      <c r="ER31" s="30">
        <f t="shared" si="58"/>
        <v>0</v>
      </c>
      <c r="ES31" s="30">
        <f t="shared" si="58"/>
        <v>0</v>
      </c>
      <c r="ET31" s="30">
        <f t="shared" si="58"/>
        <v>0</v>
      </c>
      <c r="EU31" s="30">
        <f t="shared" si="58"/>
        <v>0</v>
      </c>
      <c r="EV31" s="30">
        <f t="shared" si="58"/>
        <v>0</v>
      </c>
      <c r="EW31" s="30">
        <f t="shared" si="58"/>
        <v>0</v>
      </c>
      <c r="EX31" s="30">
        <f t="shared" si="58"/>
        <v>0</v>
      </c>
      <c r="EY31" s="30">
        <f t="shared" si="58"/>
        <v>0</v>
      </c>
      <c r="EZ31" s="30">
        <f t="shared" si="58"/>
        <v>0</v>
      </c>
      <c r="FA31" s="30">
        <f t="shared" si="58"/>
        <v>0</v>
      </c>
      <c r="FB31" s="30">
        <f t="shared" si="58"/>
        <v>0</v>
      </c>
      <c r="FC31" s="30">
        <f t="shared" si="58"/>
        <v>0</v>
      </c>
      <c r="FD31" s="30">
        <f t="shared" si="58"/>
        <v>0</v>
      </c>
      <c r="FE31" s="30">
        <f t="shared" si="58"/>
        <v>0</v>
      </c>
      <c r="FF31" s="30">
        <f t="shared" si="58"/>
        <v>0</v>
      </c>
      <c r="FG31" s="30">
        <f t="shared" si="58"/>
        <v>0</v>
      </c>
      <c r="FH31" s="30">
        <f t="shared" si="58"/>
        <v>0</v>
      </c>
      <c r="FI31" s="30">
        <f t="shared" si="58"/>
        <v>0</v>
      </c>
      <c r="FJ31" s="30">
        <f t="shared" si="58"/>
        <v>0</v>
      </c>
      <c r="FK31" s="30">
        <f t="shared" si="58"/>
        <v>0</v>
      </c>
      <c r="FL31" s="30">
        <f t="shared" si="58"/>
        <v>0</v>
      </c>
      <c r="FM31" s="30">
        <f t="shared" si="58"/>
        <v>0</v>
      </c>
      <c r="FN31" s="30">
        <f t="shared" si="58"/>
        <v>0</v>
      </c>
      <c r="FO31" s="30">
        <f t="shared" si="58"/>
        <v>0</v>
      </c>
      <c r="FP31" s="30">
        <f t="shared" si="58"/>
        <v>0</v>
      </c>
      <c r="FQ31" s="30">
        <f t="shared" si="58"/>
        <v>0</v>
      </c>
      <c r="FR31" s="30">
        <f t="shared" si="58"/>
        <v>0</v>
      </c>
      <c r="FS31" s="30">
        <f t="shared" si="58"/>
        <v>0</v>
      </c>
      <c r="FT31" s="30">
        <f t="shared" si="58"/>
        <v>0</v>
      </c>
      <c r="FU31" s="30">
        <f t="shared" si="58"/>
        <v>0</v>
      </c>
      <c r="FV31" s="30">
        <f t="shared" si="58"/>
        <v>0</v>
      </c>
      <c r="FW31" s="30">
        <f t="shared" si="58"/>
        <v>0</v>
      </c>
      <c r="FX31" s="30">
        <f t="shared" si="58"/>
        <v>0</v>
      </c>
      <c r="FY31" s="30">
        <f t="shared" si="58"/>
        <v>0</v>
      </c>
      <c r="FZ31" s="30">
        <f t="shared" si="58"/>
        <v>0</v>
      </c>
      <c r="GA31" s="30">
        <f t="shared" si="58"/>
        <v>0</v>
      </c>
      <c r="GB31" s="30">
        <f t="shared" si="58"/>
        <v>0</v>
      </c>
      <c r="GC31" s="30">
        <f t="shared" si="58"/>
        <v>0</v>
      </c>
      <c r="GD31" s="30">
        <f t="shared" si="58"/>
        <v>0</v>
      </c>
      <c r="GE31" s="30">
        <f t="shared" si="58"/>
        <v>0</v>
      </c>
      <c r="GF31" s="30">
        <f t="shared" si="58"/>
        <v>0</v>
      </c>
      <c r="GG31" s="30">
        <f t="shared" si="58"/>
        <v>0</v>
      </c>
      <c r="GH31" s="30">
        <f t="shared" si="58"/>
        <v>0</v>
      </c>
      <c r="GI31" s="30">
        <f t="shared" si="58"/>
        <v>0</v>
      </c>
      <c r="GJ31" s="30">
        <f t="shared" ref="GJ31:IU31" si="59">SUM(GJ23:GJ30)</f>
        <v>0</v>
      </c>
      <c r="GK31" s="30">
        <f t="shared" si="59"/>
        <v>0</v>
      </c>
      <c r="GL31" s="30">
        <f t="shared" si="59"/>
        <v>0</v>
      </c>
      <c r="GM31" s="30">
        <f t="shared" si="59"/>
        <v>0</v>
      </c>
      <c r="GN31" s="30">
        <f t="shared" si="59"/>
        <v>0</v>
      </c>
      <c r="GO31" s="30">
        <f t="shared" si="59"/>
        <v>0</v>
      </c>
      <c r="GP31" s="30">
        <f t="shared" si="59"/>
        <v>0</v>
      </c>
      <c r="GQ31" s="30">
        <f t="shared" si="59"/>
        <v>0</v>
      </c>
      <c r="GR31" s="30">
        <f t="shared" si="59"/>
        <v>0</v>
      </c>
      <c r="GS31" s="30">
        <f t="shared" si="59"/>
        <v>0</v>
      </c>
      <c r="GT31" s="30">
        <f t="shared" si="59"/>
        <v>0</v>
      </c>
      <c r="GU31" s="30">
        <f t="shared" si="59"/>
        <v>0</v>
      </c>
      <c r="GV31" s="30">
        <f t="shared" si="59"/>
        <v>0</v>
      </c>
      <c r="GW31" s="30">
        <f t="shared" si="59"/>
        <v>0</v>
      </c>
      <c r="GX31" s="30">
        <f t="shared" si="59"/>
        <v>0</v>
      </c>
      <c r="GY31" s="30">
        <f t="shared" si="59"/>
        <v>0</v>
      </c>
      <c r="GZ31" s="30">
        <f t="shared" si="59"/>
        <v>0</v>
      </c>
      <c r="HA31" s="30">
        <f t="shared" si="59"/>
        <v>0</v>
      </c>
      <c r="HB31" s="30">
        <f t="shared" si="59"/>
        <v>0</v>
      </c>
      <c r="HC31" s="30">
        <f t="shared" si="59"/>
        <v>0</v>
      </c>
      <c r="HD31" s="30">
        <f t="shared" si="59"/>
        <v>0</v>
      </c>
      <c r="HE31" s="30">
        <f t="shared" si="59"/>
        <v>0</v>
      </c>
      <c r="HF31" s="30">
        <f t="shared" si="59"/>
        <v>0</v>
      </c>
      <c r="HG31" s="30">
        <f t="shared" si="59"/>
        <v>0</v>
      </c>
      <c r="HH31" s="30">
        <f t="shared" si="59"/>
        <v>0</v>
      </c>
      <c r="HI31" s="30">
        <f t="shared" si="59"/>
        <v>0</v>
      </c>
      <c r="HJ31" s="30">
        <f t="shared" si="59"/>
        <v>0</v>
      </c>
      <c r="HK31" s="30">
        <f t="shared" si="59"/>
        <v>0</v>
      </c>
      <c r="HL31" s="30">
        <f t="shared" si="59"/>
        <v>0</v>
      </c>
      <c r="HM31" s="30">
        <f t="shared" si="59"/>
        <v>0</v>
      </c>
      <c r="HN31" s="30">
        <f t="shared" si="59"/>
        <v>0</v>
      </c>
      <c r="HO31" s="30">
        <f t="shared" si="59"/>
        <v>0</v>
      </c>
      <c r="HP31" s="30">
        <f t="shared" si="59"/>
        <v>0</v>
      </c>
      <c r="HQ31" s="30">
        <f t="shared" si="59"/>
        <v>0</v>
      </c>
      <c r="HR31" s="30">
        <f t="shared" si="59"/>
        <v>0</v>
      </c>
      <c r="HS31" s="30">
        <f t="shared" si="59"/>
        <v>0</v>
      </c>
      <c r="HT31" s="30">
        <f t="shared" si="59"/>
        <v>0</v>
      </c>
      <c r="HU31" s="30">
        <f t="shared" si="59"/>
        <v>0</v>
      </c>
      <c r="HV31" s="30">
        <f t="shared" si="59"/>
        <v>0</v>
      </c>
      <c r="HW31" s="30">
        <f t="shared" si="59"/>
        <v>2</v>
      </c>
      <c r="HX31" s="30">
        <f t="shared" si="59"/>
        <v>0</v>
      </c>
      <c r="HY31" s="30">
        <f t="shared" si="59"/>
        <v>0</v>
      </c>
      <c r="HZ31" s="30">
        <f t="shared" si="59"/>
        <v>0</v>
      </c>
      <c r="IA31" s="30">
        <f t="shared" si="59"/>
        <v>0</v>
      </c>
      <c r="IB31" s="30">
        <f t="shared" si="59"/>
        <v>0</v>
      </c>
      <c r="IC31" s="30">
        <f t="shared" si="59"/>
        <v>0</v>
      </c>
      <c r="ID31" s="30">
        <f t="shared" si="59"/>
        <v>0</v>
      </c>
      <c r="IE31" s="30">
        <f t="shared" si="59"/>
        <v>0</v>
      </c>
      <c r="IF31" s="30">
        <f t="shared" si="59"/>
        <v>0</v>
      </c>
      <c r="IG31" s="30">
        <f t="shared" si="59"/>
        <v>0</v>
      </c>
      <c r="IH31" s="30">
        <f t="shared" si="59"/>
        <v>0</v>
      </c>
      <c r="II31" s="30">
        <f t="shared" si="59"/>
        <v>0</v>
      </c>
      <c r="IJ31" s="30">
        <f t="shared" si="59"/>
        <v>0</v>
      </c>
      <c r="IK31" s="30">
        <f t="shared" si="59"/>
        <v>0</v>
      </c>
      <c r="IL31" s="30">
        <f t="shared" si="59"/>
        <v>0</v>
      </c>
      <c r="IM31" s="30">
        <f t="shared" si="59"/>
        <v>0</v>
      </c>
      <c r="IN31" s="30">
        <f t="shared" si="59"/>
        <v>0</v>
      </c>
      <c r="IO31" s="30">
        <f t="shared" si="59"/>
        <v>0</v>
      </c>
      <c r="IP31" s="30">
        <f t="shared" si="59"/>
        <v>0</v>
      </c>
      <c r="IQ31" s="30">
        <f t="shared" si="59"/>
        <v>0</v>
      </c>
      <c r="IR31" s="30">
        <f t="shared" si="59"/>
        <v>0</v>
      </c>
      <c r="IS31" s="30">
        <f t="shared" si="59"/>
        <v>0</v>
      </c>
      <c r="IT31" s="30">
        <f t="shared" si="59"/>
        <v>0</v>
      </c>
      <c r="IU31" s="30">
        <f t="shared" si="59"/>
        <v>0</v>
      </c>
      <c r="IV31" s="30">
        <f t="shared" ref="IV31:LG31" si="60">SUM(IV23:IV30)</f>
        <v>0</v>
      </c>
      <c r="IW31" s="30">
        <f t="shared" si="60"/>
        <v>0</v>
      </c>
      <c r="IX31" s="30">
        <f t="shared" si="60"/>
        <v>0</v>
      </c>
      <c r="IY31" s="30">
        <f t="shared" si="60"/>
        <v>0</v>
      </c>
      <c r="IZ31" s="30">
        <f t="shared" si="60"/>
        <v>0</v>
      </c>
      <c r="JA31" s="30">
        <f t="shared" si="60"/>
        <v>0</v>
      </c>
      <c r="JB31" s="30">
        <f t="shared" si="60"/>
        <v>0</v>
      </c>
      <c r="JC31" s="30">
        <f t="shared" si="60"/>
        <v>0</v>
      </c>
      <c r="JD31" s="30">
        <f t="shared" si="60"/>
        <v>0</v>
      </c>
      <c r="JE31" s="30">
        <f t="shared" si="60"/>
        <v>0</v>
      </c>
      <c r="JF31" s="30">
        <f t="shared" si="60"/>
        <v>0</v>
      </c>
      <c r="JG31" s="30">
        <f t="shared" si="60"/>
        <v>0</v>
      </c>
      <c r="JH31" s="30">
        <f t="shared" si="60"/>
        <v>0</v>
      </c>
      <c r="JI31" s="30">
        <f t="shared" si="60"/>
        <v>0</v>
      </c>
      <c r="JJ31" s="30">
        <f t="shared" si="60"/>
        <v>0</v>
      </c>
      <c r="JK31" s="30">
        <f t="shared" si="60"/>
        <v>0</v>
      </c>
      <c r="JL31" s="30">
        <f t="shared" si="60"/>
        <v>0</v>
      </c>
      <c r="JM31" s="30">
        <f t="shared" si="60"/>
        <v>0</v>
      </c>
      <c r="JN31" s="30">
        <f t="shared" si="60"/>
        <v>0</v>
      </c>
      <c r="JO31" s="30">
        <f t="shared" si="60"/>
        <v>0</v>
      </c>
      <c r="JP31" s="30">
        <f t="shared" si="60"/>
        <v>0</v>
      </c>
      <c r="JQ31" s="30">
        <f t="shared" si="60"/>
        <v>0</v>
      </c>
      <c r="JR31" s="30">
        <f t="shared" si="60"/>
        <v>0</v>
      </c>
      <c r="JS31" s="30">
        <f t="shared" si="60"/>
        <v>0</v>
      </c>
      <c r="JT31" s="30">
        <f t="shared" si="60"/>
        <v>0</v>
      </c>
      <c r="JU31" s="30">
        <f t="shared" si="60"/>
        <v>0</v>
      </c>
      <c r="JV31" s="30">
        <f t="shared" si="60"/>
        <v>0</v>
      </c>
      <c r="JW31" s="30">
        <f t="shared" si="60"/>
        <v>0</v>
      </c>
      <c r="JX31" s="30">
        <f t="shared" si="60"/>
        <v>0</v>
      </c>
      <c r="JY31" s="30">
        <f t="shared" si="60"/>
        <v>0</v>
      </c>
      <c r="JZ31" s="30">
        <f t="shared" si="60"/>
        <v>0</v>
      </c>
      <c r="KA31" s="30">
        <f t="shared" si="60"/>
        <v>0</v>
      </c>
      <c r="KB31" s="30">
        <f t="shared" si="60"/>
        <v>0</v>
      </c>
      <c r="KC31" s="30">
        <f t="shared" si="60"/>
        <v>0</v>
      </c>
      <c r="KD31" s="30">
        <f t="shared" si="60"/>
        <v>0</v>
      </c>
      <c r="KE31" s="30">
        <f t="shared" si="60"/>
        <v>0</v>
      </c>
      <c r="KF31" s="30">
        <f t="shared" si="60"/>
        <v>0</v>
      </c>
      <c r="KG31" s="30">
        <f t="shared" si="60"/>
        <v>0</v>
      </c>
      <c r="KH31" s="30">
        <f t="shared" si="60"/>
        <v>0</v>
      </c>
      <c r="KI31" s="30">
        <f t="shared" si="60"/>
        <v>0</v>
      </c>
      <c r="KJ31" s="30">
        <f t="shared" si="60"/>
        <v>0</v>
      </c>
      <c r="KK31" s="30">
        <f t="shared" si="60"/>
        <v>0</v>
      </c>
      <c r="KL31" s="30">
        <f t="shared" si="60"/>
        <v>0</v>
      </c>
      <c r="KM31" s="30">
        <f t="shared" si="60"/>
        <v>0</v>
      </c>
      <c r="KN31" s="30">
        <f t="shared" si="60"/>
        <v>0</v>
      </c>
      <c r="KO31" s="30">
        <f t="shared" si="60"/>
        <v>0</v>
      </c>
      <c r="KP31" s="30">
        <f t="shared" si="60"/>
        <v>0</v>
      </c>
      <c r="KQ31" s="30">
        <f t="shared" si="60"/>
        <v>0</v>
      </c>
      <c r="KR31" s="30">
        <f t="shared" si="60"/>
        <v>0</v>
      </c>
      <c r="KS31" s="30">
        <f t="shared" si="60"/>
        <v>0</v>
      </c>
      <c r="KT31" s="30">
        <f t="shared" si="60"/>
        <v>0</v>
      </c>
      <c r="KU31" s="30">
        <f t="shared" si="60"/>
        <v>0</v>
      </c>
      <c r="KV31" s="30">
        <f t="shared" si="60"/>
        <v>0</v>
      </c>
      <c r="KW31" s="30">
        <f t="shared" si="60"/>
        <v>0</v>
      </c>
      <c r="KX31" s="30">
        <f t="shared" si="60"/>
        <v>0</v>
      </c>
      <c r="KY31" s="30">
        <f t="shared" si="60"/>
        <v>0</v>
      </c>
      <c r="KZ31" s="30">
        <f t="shared" si="60"/>
        <v>0</v>
      </c>
      <c r="LA31" s="30">
        <f t="shared" si="60"/>
        <v>0</v>
      </c>
      <c r="LB31" s="30">
        <f t="shared" si="60"/>
        <v>0</v>
      </c>
      <c r="LC31" s="30">
        <f t="shared" si="60"/>
        <v>0</v>
      </c>
      <c r="LD31" s="30">
        <f t="shared" si="60"/>
        <v>0</v>
      </c>
      <c r="LE31" s="30">
        <f t="shared" si="60"/>
        <v>0</v>
      </c>
      <c r="LF31" s="30">
        <f t="shared" si="60"/>
        <v>0</v>
      </c>
      <c r="LG31" s="30">
        <f t="shared" si="60"/>
        <v>0</v>
      </c>
      <c r="LH31" s="30">
        <f t="shared" ref="LH31:NS31" si="61">SUM(LH23:LH30)</f>
        <v>0</v>
      </c>
      <c r="LI31" s="30">
        <f t="shared" si="61"/>
        <v>0</v>
      </c>
      <c r="LJ31" s="30">
        <f t="shared" si="61"/>
        <v>0</v>
      </c>
      <c r="LK31" s="30">
        <f t="shared" si="61"/>
        <v>0</v>
      </c>
      <c r="LL31" s="30">
        <f t="shared" si="61"/>
        <v>0</v>
      </c>
      <c r="LM31" s="30">
        <f t="shared" si="61"/>
        <v>0</v>
      </c>
      <c r="LN31" s="30">
        <f t="shared" si="61"/>
        <v>0</v>
      </c>
      <c r="LO31" s="30">
        <f t="shared" si="61"/>
        <v>0</v>
      </c>
      <c r="LP31" s="30">
        <f t="shared" si="61"/>
        <v>0</v>
      </c>
      <c r="LQ31" s="30">
        <f t="shared" si="61"/>
        <v>0</v>
      </c>
      <c r="LR31" s="30">
        <f t="shared" si="61"/>
        <v>0</v>
      </c>
      <c r="LS31" s="30">
        <f t="shared" si="61"/>
        <v>0</v>
      </c>
      <c r="LT31" s="30">
        <f t="shared" si="61"/>
        <v>0</v>
      </c>
      <c r="LU31" s="30">
        <f t="shared" si="61"/>
        <v>0</v>
      </c>
      <c r="LV31" s="30">
        <f t="shared" si="61"/>
        <v>0</v>
      </c>
      <c r="LW31" s="30">
        <f t="shared" si="61"/>
        <v>0</v>
      </c>
      <c r="LX31" s="30">
        <f t="shared" si="61"/>
        <v>0</v>
      </c>
      <c r="LY31" s="30">
        <f t="shared" si="61"/>
        <v>0</v>
      </c>
      <c r="LZ31" s="30">
        <f t="shared" si="61"/>
        <v>0</v>
      </c>
      <c r="MA31" s="30">
        <f t="shared" si="61"/>
        <v>0</v>
      </c>
      <c r="MB31" s="30">
        <f t="shared" si="61"/>
        <v>0</v>
      </c>
      <c r="MC31" s="30">
        <f t="shared" si="61"/>
        <v>0</v>
      </c>
      <c r="MD31" s="30">
        <f t="shared" si="61"/>
        <v>0</v>
      </c>
      <c r="ME31" s="30">
        <f t="shared" si="61"/>
        <v>0</v>
      </c>
      <c r="MF31" s="30">
        <f t="shared" si="61"/>
        <v>0</v>
      </c>
      <c r="MG31" s="30">
        <f t="shared" si="61"/>
        <v>0</v>
      </c>
      <c r="MH31" s="30">
        <f t="shared" si="61"/>
        <v>0</v>
      </c>
      <c r="MI31" s="30">
        <f t="shared" si="61"/>
        <v>0</v>
      </c>
      <c r="MJ31" s="30">
        <f t="shared" si="61"/>
        <v>0</v>
      </c>
      <c r="MK31" s="30">
        <f t="shared" si="61"/>
        <v>0</v>
      </c>
      <c r="ML31" s="30">
        <f t="shared" si="61"/>
        <v>0</v>
      </c>
      <c r="MM31" s="30">
        <f t="shared" si="61"/>
        <v>0</v>
      </c>
      <c r="MN31" s="30">
        <f t="shared" si="61"/>
        <v>0</v>
      </c>
      <c r="MO31" s="30">
        <f t="shared" si="61"/>
        <v>0</v>
      </c>
      <c r="MP31" s="30">
        <f t="shared" si="61"/>
        <v>0</v>
      </c>
      <c r="MQ31" s="30">
        <f t="shared" si="61"/>
        <v>0</v>
      </c>
      <c r="MR31" s="30">
        <f t="shared" si="61"/>
        <v>0</v>
      </c>
      <c r="MS31" s="30">
        <f t="shared" si="61"/>
        <v>0</v>
      </c>
      <c r="MT31" s="30">
        <f t="shared" si="61"/>
        <v>0</v>
      </c>
      <c r="MU31" s="30">
        <f t="shared" si="61"/>
        <v>0</v>
      </c>
      <c r="MV31" s="30">
        <f t="shared" si="61"/>
        <v>0</v>
      </c>
      <c r="MW31" s="30">
        <f t="shared" si="61"/>
        <v>0</v>
      </c>
      <c r="MX31" s="30">
        <f t="shared" si="61"/>
        <v>0</v>
      </c>
      <c r="MY31" s="30">
        <f t="shared" si="61"/>
        <v>0</v>
      </c>
      <c r="MZ31" s="30">
        <f t="shared" si="61"/>
        <v>0</v>
      </c>
      <c r="NA31" s="30">
        <f t="shared" si="61"/>
        <v>0</v>
      </c>
      <c r="NB31" s="30">
        <f t="shared" si="61"/>
        <v>0</v>
      </c>
      <c r="NC31" s="30">
        <f t="shared" si="61"/>
        <v>0</v>
      </c>
      <c r="ND31" s="30">
        <f t="shared" si="61"/>
        <v>0</v>
      </c>
      <c r="NE31" s="30">
        <f t="shared" si="61"/>
        <v>0</v>
      </c>
      <c r="NF31" s="30">
        <f t="shared" si="61"/>
        <v>0</v>
      </c>
      <c r="NG31" s="30">
        <f t="shared" si="61"/>
        <v>0</v>
      </c>
      <c r="NH31" s="30">
        <f t="shared" si="61"/>
        <v>0</v>
      </c>
      <c r="NI31" s="30">
        <f t="shared" si="61"/>
        <v>0</v>
      </c>
      <c r="NJ31" s="30">
        <f t="shared" si="61"/>
        <v>0</v>
      </c>
      <c r="NK31" s="30">
        <f t="shared" si="61"/>
        <v>0</v>
      </c>
      <c r="NL31" s="30">
        <f t="shared" si="61"/>
        <v>0</v>
      </c>
      <c r="NM31" s="30">
        <f t="shared" si="61"/>
        <v>0</v>
      </c>
      <c r="NN31" s="30">
        <f t="shared" si="61"/>
        <v>0</v>
      </c>
      <c r="NO31" s="30">
        <f t="shared" si="61"/>
        <v>0</v>
      </c>
      <c r="NP31" s="30">
        <f t="shared" si="61"/>
        <v>0</v>
      </c>
      <c r="NQ31" s="30">
        <f t="shared" si="61"/>
        <v>0</v>
      </c>
      <c r="NR31" s="30">
        <f t="shared" si="61"/>
        <v>0</v>
      </c>
      <c r="NS31" s="30">
        <f t="shared" si="61"/>
        <v>0</v>
      </c>
      <c r="NT31" s="30">
        <f t="shared" ref="NT31:QE31" si="62">SUM(NT23:NT30)</f>
        <v>0</v>
      </c>
      <c r="NU31" s="30">
        <f t="shared" si="62"/>
        <v>0</v>
      </c>
      <c r="NV31" s="30">
        <f t="shared" si="62"/>
        <v>0</v>
      </c>
      <c r="NW31" s="30">
        <f t="shared" si="62"/>
        <v>0</v>
      </c>
      <c r="NX31" s="30">
        <f t="shared" si="62"/>
        <v>0</v>
      </c>
      <c r="NY31" s="30">
        <f t="shared" si="62"/>
        <v>0</v>
      </c>
      <c r="NZ31" s="30">
        <f t="shared" si="62"/>
        <v>0</v>
      </c>
      <c r="OA31" s="30">
        <f t="shared" si="62"/>
        <v>0</v>
      </c>
      <c r="OB31" s="30">
        <f t="shared" si="62"/>
        <v>0</v>
      </c>
      <c r="OC31" s="30">
        <f t="shared" si="62"/>
        <v>0</v>
      </c>
      <c r="OD31" s="30">
        <f t="shared" si="62"/>
        <v>0</v>
      </c>
      <c r="OE31" s="30">
        <f t="shared" si="62"/>
        <v>0</v>
      </c>
      <c r="OF31" s="30">
        <f t="shared" si="62"/>
        <v>0</v>
      </c>
      <c r="OG31" s="30">
        <f t="shared" si="62"/>
        <v>0</v>
      </c>
      <c r="OH31" s="30">
        <f t="shared" si="62"/>
        <v>0</v>
      </c>
      <c r="OI31" s="30">
        <f t="shared" si="62"/>
        <v>0</v>
      </c>
      <c r="OJ31" s="30">
        <f t="shared" si="62"/>
        <v>0</v>
      </c>
      <c r="OK31" s="30">
        <f t="shared" si="62"/>
        <v>0</v>
      </c>
      <c r="OL31" s="30">
        <f t="shared" si="62"/>
        <v>0</v>
      </c>
      <c r="OM31" s="30">
        <f t="shared" si="62"/>
        <v>0</v>
      </c>
      <c r="ON31" s="30">
        <f t="shared" si="62"/>
        <v>0</v>
      </c>
      <c r="OO31" s="30">
        <f t="shared" si="62"/>
        <v>0</v>
      </c>
      <c r="OP31" s="30">
        <f t="shared" si="62"/>
        <v>0</v>
      </c>
      <c r="OQ31" s="30">
        <f t="shared" si="62"/>
        <v>0</v>
      </c>
      <c r="OR31" s="30">
        <f t="shared" si="62"/>
        <v>0</v>
      </c>
      <c r="OS31" s="30">
        <f t="shared" si="62"/>
        <v>0</v>
      </c>
      <c r="OT31" s="30">
        <f t="shared" si="62"/>
        <v>0</v>
      </c>
      <c r="OU31" s="30">
        <f t="shared" si="62"/>
        <v>0</v>
      </c>
      <c r="OV31" s="30">
        <f t="shared" si="62"/>
        <v>0</v>
      </c>
      <c r="OW31" s="30">
        <f t="shared" si="62"/>
        <v>0</v>
      </c>
      <c r="OX31" s="30">
        <f t="shared" si="62"/>
        <v>0</v>
      </c>
      <c r="OY31" s="30">
        <f t="shared" si="62"/>
        <v>0</v>
      </c>
      <c r="OZ31" s="30">
        <f t="shared" si="62"/>
        <v>0</v>
      </c>
      <c r="PA31" s="30">
        <f t="shared" si="62"/>
        <v>0</v>
      </c>
      <c r="PB31" s="30">
        <f t="shared" si="62"/>
        <v>0</v>
      </c>
      <c r="PC31" s="30">
        <f t="shared" si="62"/>
        <v>0</v>
      </c>
      <c r="PD31" s="30">
        <f t="shared" si="62"/>
        <v>0</v>
      </c>
      <c r="PE31" s="30">
        <f t="shared" si="62"/>
        <v>0</v>
      </c>
      <c r="PF31" s="30">
        <f t="shared" si="62"/>
        <v>0</v>
      </c>
      <c r="PG31" s="30">
        <f t="shared" si="62"/>
        <v>0</v>
      </c>
      <c r="PH31" s="30">
        <f t="shared" si="62"/>
        <v>0</v>
      </c>
      <c r="PI31" s="30">
        <f t="shared" si="62"/>
        <v>0</v>
      </c>
      <c r="PJ31" s="30">
        <f t="shared" si="62"/>
        <v>0</v>
      </c>
      <c r="PK31" s="30">
        <f t="shared" si="62"/>
        <v>0</v>
      </c>
      <c r="PL31" s="30">
        <f t="shared" si="62"/>
        <v>0</v>
      </c>
      <c r="PM31" s="30">
        <f t="shared" si="62"/>
        <v>0</v>
      </c>
      <c r="PN31" s="30">
        <f t="shared" si="62"/>
        <v>0</v>
      </c>
      <c r="PO31" s="30">
        <f t="shared" si="62"/>
        <v>0</v>
      </c>
      <c r="PP31" s="30">
        <f t="shared" si="62"/>
        <v>0</v>
      </c>
      <c r="PQ31" s="30">
        <f t="shared" si="62"/>
        <v>0</v>
      </c>
      <c r="PR31" s="30">
        <f t="shared" si="62"/>
        <v>0</v>
      </c>
      <c r="PS31" s="30">
        <f t="shared" si="62"/>
        <v>0</v>
      </c>
      <c r="PT31" s="30">
        <f t="shared" si="62"/>
        <v>0</v>
      </c>
      <c r="PU31" s="30">
        <f t="shared" si="62"/>
        <v>0</v>
      </c>
      <c r="PV31" s="30">
        <f t="shared" si="62"/>
        <v>0</v>
      </c>
      <c r="PW31" s="30">
        <f t="shared" si="62"/>
        <v>0</v>
      </c>
      <c r="PX31" s="30">
        <f t="shared" si="62"/>
        <v>0</v>
      </c>
      <c r="PY31" s="30">
        <f t="shared" si="62"/>
        <v>0</v>
      </c>
      <c r="PZ31" s="30">
        <f t="shared" si="62"/>
        <v>0</v>
      </c>
      <c r="QA31" s="30">
        <f t="shared" si="62"/>
        <v>0</v>
      </c>
      <c r="QB31" s="30">
        <f t="shared" si="62"/>
        <v>0</v>
      </c>
      <c r="QC31" s="30">
        <f t="shared" si="62"/>
        <v>0</v>
      </c>
      <c r="QD31" s="30">
        <f t="shared" si="62"/>
        <v>0</v>
      </c>
      <c r="QE31" s="30">
        <f t="shared" si="62"/>
        <v>0</v>
      </c>
      <c r="QF31" s="30">
        <f t="shared" ref="QF31:SQ31" si="63">SUM(QF23:QF30)</f>
        <v>0</v>
      </c>
      <c r="QG31" s="30">
        <f t="shared" si="63"/>
        <v>0</v>
      </c>
      <c r="QH31" s="30">
        <f t="shared" si="63"/>
        <v>0</v>
      </c>
      <c r="QI31" s="30">
        <f t="shared" si="63"/>
        <v>0</v>
      </c>
      <c r="QJ31" s="30">
        <f t="shared" si="63"/>
        <v>0</v>
      </c>
      <c r="QK31" s="30">
        <f t="shared" si="63"/>
        <v>0</v>
      </c>
      <c r="QL31" s="30">
        <f t="shared" si="63"/>
        <v>0</v>
      </c>
      <c r="QM31" s="30">
        <f t="shared" si="63"/>
        <v>0</v>
      </c>
      <c r="QN31" s="30">
        <f t="shared" si="63"/>
        <v>0</v>
      </c>
      <c r="QO31" s="30">
        <f t="shared" si="63"/>
        <v>0</v>
      </c>
      <c r="QP31" s="30">
        <f t="shared" si="63"/>
        <v>0</v>
      </c>
      <c r="QQ31" s="30">
        <f t="shared" si="63"/>
        <v>0</v>
      </c>
      <c r="QR31" s="30">
        <f t="shared" si="63"/>
        <v>0</v>
      </c>
      <c r="QS31" s="30">
        <f t="shared" si="63"/>
        <v>0</v>
      </c>
      <c r="QT31" s="30">
        <f t="shared" si="63"/>
        <v>0</v>
      </c>
      <c r="QU31" s="30">
        <f t="shared" si="63"/>
        <v>0</v>
      </c>
      <c r="QV31" s="30">
        <f t="shared" si="63"/>
        <v>0</v>
      </c>
      <c r="QW31" s="30">
        <f t="shared" si="63"/>
        <v>0</v>
      </c>
      <c r="QX31" s="30">
        <f t="shared" si="63"/>
        <v>0</v>
      </c>
      <c r="QY31" s="30">
        <f t="shared" si="63"/>
        <v>0</v>
      </c>
      <c r="QZ31" s="30">
        <f t="shared" si="63"/>
        <v>0</v>
      </c>
      <c r="RA31" s="30">
        <f t="shared" si="63"/>
        <v>0</v>
      </c>
      <c r="RB31" s="30">
        <f t="shared" si="63"/>
        <v>0</v>
      </c>
      <c r="RC31" s="30">
        <f t="shared" si="63"/>
        <v>0</v>
      </c>
      <c r="RD31" s="30">
        <f t="shared" si="63"/>
        <v>0</v>
      </c>
      <c r="RE31" s="30">
        <f t="shared" si="63"/>
        <v>0</v>
      </c>
      <c r="RF31" s="30">
        <f t="shared" si="63"/>
        <v>0</v>
      </c>
      <c r="RG31" s="30">
        <f t="shared" si="63"/>
        <v>0</v>
      </c>
      <c r="RH31" s="30">
        <f t="shared" si="63"/>
        <v>0</v>
      </c>
      <c r="RI31" s="30">
        <f t="shared" si="63"/>
        <v>0</v>
      </c>
      <c r="RJ31" s="30">
        <f t="shared" si="63"/>
        <v>0</v>
      </c>
      <c r="RK31" s="30">
        <f t="shared" si="63"/>
        <v>0</v>
      </c>
      <c r="RL31" s="30">
        <f t="shared" si="63"/>
        <v>0</v>
      </c>
      <c r="RM31" s="30">
        <f t="shared" si="63"/>
        <v>0</v>
      </c>
      <c r="RN31" s="30">
        <f t="shared" si="63"/>
        <v>0</v>
      </c>
      <c r="RO31" s="30">
        <f t="shared" si="63"/>
        <v>0</v>
      </c>
      <c r="RP31" s="30">
        <f t="shared" si="63"/>
        <v>0</v>
      </c>
      <c r="RQ31" s="30">
        <f t="shared" si="63"/>
        <v>0</v>
      </c>
      <c r="RR31" s="30">
        <f t="shared" si="63"/>
        <v>0</v>
      </c>
      <c r="RS31" s="30">
        <f t="shared" si="63"/>
        <v>0</v>
      </c>
      <c r="RT31" s="30">
        <f t="shared" si="63"/>
        <v>0</v>
      </c>
      <c r="RU31" s="30">
        <f t="shared" si="63"/>
        <v>0</v>
      </c>
      <c r="RV31" s="30">
        <f t="shared" si="63"/>
        <v>0</v>
      </c>
      <c r="RW31" s="30">
        <f t="shared" si="63"/>
        <v>0</v>
      </c>
      <c r="RX31" s="30">
        <f t="shared" si="63"/>
        <v>0</v>
      </c>
      <c r="RY31" s="30">
        <f t="shared" si="63"/>
        <v>0</v>
      </c>
      <c r="RZ31" s="30">
        <f t="shared" si="63"/>
        <v>0</v>
      </c>
      <c r="SA31" s="30">
        <f t="shared" si="63"/>
        <v>0</v>
      </c>
      <c r="SB31" s="30">
        <f t="shared" si="63"/>
        <v>0</v>
      </c>
      <c r="SC31" s="30">
        <f t="shared" si="63"/>
        <v>0</v>
      </c>
      <c r="SD31" s="30">
        <f t="shared" si="63"/>
        <v>0</v>
      </c>
      <c r="SE31" s="30">
        <f t="shared" si="63"/>
        <v>0</v>
      </c>
      <c r="SF31" s="30">
        <f t="shared" si="63"/>
        <v>0</v>
      </c>
      <c r="SG31" s="30">
        <f t="shared" si="63"/>
        <v>0</v>
      </c>
      <c r="SH31" s="30">
        <f t="shared" si="63"/>
        <v>0</v>
      </c>
      <c r="SI31" s="30">
        <f t="shared" si="63"/>
        <v>0</v>
      </c>
      <c r="SJ31" s="30">
        <f t="shared" si="63"/>
        <v>0</v>
      </c>
      <c r="SK31" s="30">
        <f t="shared" si="63"/>
        <v>0</v>
      </c>
      <c r="SL31" s="30">
        <f t="shared" si="63"/>
        <v>0</v>
      </c>
      <c r="SM31" s="30">
        <f t="shared" si="63"/>
        <v>0</v>
      </c>
      <c r="SN31" s="30">
        <f t="shared" si="63"/>
        <v>0</v>
      </c>
      <c r="SO31" s="30">
        <f t="shared" si="63"/>
        <v>0</v>
      </c>
      <c r="SP31" s="30">
        <f t="shared" si="63"/>
        <v>0</v>
      </c>
      <c r="SQ31" s="30">
        <f t="shared" si="63"/>
        <v>0</v>
      </c>
      <c r="SR31" s="30">
        <f t="shared" ref="SR31:VC31" si="64">SUM(SR23:SR30)</f>
        <v>0</v>
      </c>
      <c r="SS31" s="30">
        <f t="shared" si="64"/>
        <v>0</v>
      </c>
      <c r="ST31" s="30">
        <f t="shared" si="64"/>
        <v>0</v>
      </c>
      <c r="SU31" s="30">
        <f t="shared" si="64"/>
        <v>0</v>
      </c>
      <c r="SV31" s="30">
        <f t="shared" si="64"/>
        <v>0</v>
      </c>
      <c r="SW31" s="30">
        <f t="shared" si="64"/>
        <v>0</v>
      </c>
      <c r="SX31" s="30">
        <f t="shared" si="64"/>
        <v>0</v>
      </c>
      <c r="SY31" s="30">
        <f t="shared" si="64"/>
        <v>0</v>
      </c>
      <c r="SZ31" s="30">
        <f t="shared" si="64"/>
        <v>0</v>
      </c>
      <c r="TA31" s="30">
        <f t="shared" si="64"/>
        <v>0</v>
      </c>
      <c r="TB31" s="30">
        <f t="shared" si="64"/>
        <v>0</v>
      </c>
      <c r="TC31" s="30">
        <f t="shared" si="64"/>
        <v>0</v>
      </c>
      <c r="TD31" s="30">
        <f t="shared" si="64"/>
        <v>0</v>
      </c>
      <c r="TE31" s="30">
        <f t="shared" si="64"/>
        <v>0</v>
      </c>
      <c r="TF31" s="30">
        <f t="shared" si="64"/>
        <v>0</v>
      </c>
      <c r="TG31" s="30">
        <f t="shared" si="64"/>
        <v>0</v>
      </c>
      <c r="TH31" s="30">
        <f t="shared" si="64"/>
        <v>0</v>
      </c>
      <c r="TI31" s="30">
        <f t="shared" si="64"/>
        <v>0</v>
      </c>
      <c r="TJ31" s="30">
        <f t="shared" si="64"/>
        <v>0</v>
      </c>
      <c r="TK31" s="30">
        <f t="shared" si="64"/>
        <v>0</v>
      </c>
      <c r="TL31" s="30">
        <f t="shared" si="64"/>
        <v>0</v>
      </c>
      <c r="TM31" s="30">
        <f t="shared" si="64"/>
        <v>0</v>
      </c>
      <c r="TN31" s="30">
        <f t="shared" si="64"/>
        <v>0</v>
      </c>
      <c r="TO31" s="30">
        <f t="shared" si="64"/>
        <v>0</v>
      </c>
      <c r="TP31" s="30">
        <f t="shared" si="64"/>
        <v>0</v>
      </c>
      <c r="TQ31" s="30">
        <f t="shared" si="64"/>
        <v>0</v>
      </c>
      <c r="TR31" s="30">
        <f t="shared" si="64"/>
        <v>0</v>
      </c>
      <c r="TS31" s="30">
        <f t="shared" si="64"/>
        <v>0</v>
      </c>
      <c r="TT31" s="30">
        <f t="shared" si="64"/>
        <v>0</v>
      </c>
      <c r="TU31" s="30">
        <f t="shared" si="64"/>
        <v>0</v>
      </c>
      <c r="TV31" s="30">
        <f t="shared" si="64"/>
        <v>0</v>
      </c>
      <c r="TW31" s="30">
        <f t="shared" si="64"/>
        <v>0</v>
      </c>
      <c r="TX31" s="30">
        <f t="shared" si="64"/>
        <v>0</v>
      </c>
      <c r="TY31" s="30">
        <f t="shared" si="64"/>
        <v>0</v>
      </c>
      <c r="TZ31" s="30">
        <f t="shared" si="64"/>
        <v>0</v>
      </c>
      <c r="UA31" s="30">
        <f t="shared" si="64"/>
        <v>0</v>
      </c>
      <c r="UB31" s="30">
        <f t="shared" si="64"/>
        <v>0</v>
      </c>
      <c r="UC31" s="30">
        <f t="shared" si="64"/>
        <v>0</v>
      </c>
      <c r="UD31" s="30">
        <f t="shared" si="64"/>
        <v>0</v>
      </c>
      <c r="UE31" s="30">
        <f t="shared" si="64"/>
        <v>0</v>
      </c>
      <c r="UF31" s="30">
        <f t="shared" si="64"/>
        <v>0</v>
      </c>
      <c r="UG31" s="30">
        <f t="shared" si="64"/>
        <v>0</v>
      </c>
      <c r="UH31" s="30">
        <f t="shared" si="64"/>
        <v>0</v>
      </c>
      <c r="UI31" s="30">
        <f t="shared" si="64"/>
        <v>0</v>
      </c>
      <c r="UJ31" s="30">
        <f t="shared" si="64"/>
        <v>0</v>
      </c>
      <c r="UK31" s="30">
        <f t="shared" si="64"/>
        <v>0</v>
      </c>
      <c r="UL31" s="30">
        <f t="shared" si="64"/>
        <v>0</v>
      </c>
      <c r="UM31" s="30">
        <f t="shared" si="64"/>
        <v>0</v>
      </c>
      <c r="UN31" s="30">
        <f t="shared" si="64"/>
        <v>0</v>
      </c>
      <c r="UO31" s="30">
        <f t="shared" si="64"/>
        <v>0</v>
      </c>
      <c r="UP31" s="30">
        <f t="shared" si="64"/>
        <v>0</v>
      </c>
      <c r="UQ31" s="30">
        <f t="shared" si="64"/>
        <v>0</v>
      </c>
      <c r="UR31" s="30">
        <f t="shared" si="64"/>
        <v>0</v>
      </c>
      <c r="US31" s="30">
        <f t="shared" si="64"/>
        <v>0</v>
      </c>
      <c r="UT31" s="30">
        <f t="shared" si="64"/>
        <v>0</v>
      </c>
      <c r="UU31" s="30">
        <f t="shared" si="64"/>
        <v>0</v>
      </c>
      <c r="UV31" s="30">
        <f t="shared" si="64"/>
        <v>0</v>
      </c>
      <c r="UW31" s="30">
        <f t="shared" si="64"/>
        <v>0</v>
      </c>
      <c r="UX31" s="30">
        <f t="shared" si="64"/>
        <v>0</v>
      </c>
      <c r="UY31" s="30">
        <f t="shared" si="64"/>
        <v>0</v>
      </c>
      <c r="UZ31" s="30">
        <f t="shared" si="64"/>
        <v>0</v>
      </c>
      <c r="VA31" s="30">
        <f t="shared" si="64"/>
        <v>0</v>
      </c>
      <c r="VB31" s="30">
        <f t="shared" si="64"/>
        <v>0</v>
      </c>
      <c r="VC31" s="30">
        <f t="shared" si="64"/>
        <v>0</v>
      </c>
      <c r="VD31" s="30">
        <f t="shared" ref="VD31:XH31" si="65">SUM(VD23:VD30)</f>
        <v>0</v>
      </c>
      <c r="VE31" s="30">
        <f t="shared" si="65"/>
        <v>0</v>
      </c>
      <c r="VF31" s="30">
        <f t="shared" si="65"/>
        <v>0</v>
      </c>
      <c r="VG31" s="30">
        <f t="shared" si="65"/>
        <v>6</v>
      </c>
      <c r="VH31" s="30">
        <f t="shared" si="65"/>
        <v>0</v>
      </c>
      <c r="VI31" s="30">
        <f t="shared" si="65"/>
        <v>4</v>
      </c>
      <c r="VJ31" s="30">
        <f t="shared" si="65"/>
        <v>0</v>
      </c>
      <c r="VK31" s="30">
        <f t="shared" si="65"/>
        <v>0</v>
      </c>
      <c r="VL31" s="30">
        <f t="shared" si="65"/>
        <v>0</v>
      </c>
      <c r="VM31" s="30">
        <f t="shared" si="65"/>
        <v>14</v>
      </c>
      <c r="VN31" s="30">
        <f t="shared" si="65"/>
        <v>0</v>
      </c>
      <c r="VO31" s="30">
        <f t="shared" si="65"/>
        <v>0</v>
      </c>
      <c r="VP31" s="30">
        <f t="shared" si="65"/>
        <v>0</v>
      </c>
      <c r="VQ31" s="30">
        <f t="shared" si="65"/>
        <v>1</v>
      </c>
      <c r="VR31" s="30">
        <f t="shared" si="65"/>
        <v>0</v>
      </c>
      <c r="VS31" s="30">
        <f t="shared" si="65"/>
        <v>7</v>
      </c>
      <c r="VT31" s="30">
        <f t="shared" si="65"/>
        <v>-1</v>
      </c>
      <c r="VU31" s="30">
        <f t="shared" si="65"/>
        <v>0</v>
      </c>
      <c r="VV31" s="30">
        <f t="shared" si="65"/>
        <v>0</v>
      </c>
      <c r="VW31" s="30">
        <f t="shared" si="65"/>
        <v>0</v>
      </c>
      <c r="VX31" s="30">
        <f t="shared" si="65"/>
        <v>0</v>
      </c>
      <c r="VY31" s="30">
        <f t="shared" si="65"/>
        <v>0</v>
      </c>
      <c r="VZ31" s="30">
        <f t="shared" si="65"/>
        <v>0</v>
      </c>
      <c r="WA31" s="30">
        <f t="shared" si="65"/>
        <v>0</v>
      </c>
      <c r="WB31" s="30">
        <f t="shared" si="65"/>
        <v>0</v>
      </c>
      <c r="WC31" s="30">
        <f t="shared" si="65"/>
        <v>0</v>
      </c>
      <c r="WD31" s="30">
        <f t="shared" si="65"/>
        <v>0</v>
      </c>
      <c r="WE31" s="30">
        <f t="shared" si="65"/>
        <v>0</v>
      </c>
      <c r="WF31" s="30">
        <f t="shared" si="65"/>
        <v>0</v>
      </c>
      <c r="WG31" s="30">
        <f t="shared" si="65"/>
        <v>0</v>
      </c>
      <c r="WH31" s="30">
        <f t="shared" si="65"/>
        <v>0</v>
      </c>
      <c r="WI31" s="30">
        <f t="shared" si="65"/>
        <v>0</v>
      </c>
      <c r="WJ31" s="30">
        <f t="shared" si="65"/>
        <v>0</v>
      </c>
      <c r="WK31" s="30">
        <f t="shared" si="65"/>
        <v>0</v>
      </c>
      <c r="WL31" s="30">
        <f t="shared" si="65"/>
        <v>0</v>
      </c>
      <c r="WM31" s="30">
        <f t="shared" si="65"/>
        <v>0</v>
      </c>
      <c r="WN31" s="30">
        <f t="shared" si="65"/>
        <v>2</v>
      </c>
      <c r="WO31" s="30">
        <f t="shared" si="65"/>
        <v>0</v>
      </c>
      <c r="WP31" s="30">
        <f t="shared" si="65"/>
        <v>0</v>
      </c>
      <c r="WQ31" s="30">
        <f t="shared" si="65"/>
        <v>0</v>
      </c>
      <c r="WR31" s="30">
        <f t="shared" si="65"/>
        <v>0</v>
      </c>
      <c r="WS31" s="30">
        <f t="shared" si="65"/>
        <v>1</v>
      </c>
      <c r="WT31" s="30">
        <f t="shared" si="65"/>
        <v>0</v>
      </c>
      <c r="WU31" s="30">
        <f t="shared" si="65"/>
        <v>0</v>
      </c>
      <c r="WV31" s="30">
        <f t="shared" si="65"/>
        <v>0</v>
      </c>
      <c r="WW31" s="30">
        <f t="shared" si="65"/>
        <v>0</v>
      </c>
      <c r="WX31" s="30">
        <f t="shared" si="65"/>
        <v>0</v>
      </c>
      <c r="WY31" s="30">
        <f t="shared" si="65"/>
        <v>0</v>
      </c>
      <c r="WZ31" s="30">
        <f t="shared" si="65"/>
        <v>0</v>
      </c>
      <c r="XA31" s="30">
        <f t="shared" si="65"/>
        <v>0</v>
      </c>
      <c r="XB31" s="30">
        <f t="shared" si="65"/>
        <v>0</v>
      </c>
      <c r="XC31" s="30">
        <f t="shared" si="65"/>
        <v>0</v>
      </c>
      <c r="XD31" s="30">
        <f t="shared" si="65"/>
        <v>0</v>
      </c>
      <c r="XE31" s="30">
        <f t="shared" si="65"/>
        <v>0</v>
      </c>
      <c r="XF31" s="30">
        <f t="shared" si="65"/>
        <v>0</v>
      </c>
      <c r="XG31" s="30">
        <f t="shared" si="65"/>
        <v>0</v>
      </c>
      <c r="XH31" s="30">
        <f t="shared" si="65"/>
        <v>0</v>
      </c>
    </row>
    <row r="32" spans="1:632" ht="40.5" x14ac:dyDescent="0.3">
      <c r="A32" s="32">
        <v>13</v>
      </c>
      <c r="B32" s="81" t="s">
        <v>813</v>
      </c>
      <c r="C32" s="88">
        <v>51</v>
      </c>
      <c r="D32" s="20">
        <f t="shared" ref="D32:D34" si="66">SUM(E32:AR32)-H32-M32-O32</f>
        <v>207</v>
      </c>
      <c r="E32" s="21">
        <f>[1]МАКС_2кв!E32</f>
        <v>0</v>
      </c>
      <c r="F32" s="21">
        <f>[1]МАКС_2кв!F32</f>
        <v>0</v>
      </c>
      <c r="G32" s="21">
        <f>[1]МАКС_2кв!G32</f>
        <v>0</v>
      </c>
      <c r="H32" s="21">
        <f>[1]МАКС_2кв!H32</f>
        <v>0</v>
      </c>
      <c r="I32" s="21">
        <f>[1]МАКС_2кв!I32</f>
        <v>0</v>
      </c>
      <c r="J32" s="21">
        <f>[1]МАКС_2кв!J32</f>
        <v>0</v>
      </c>
      <c r="K32" s="21">
        <f>[1]МАКС_2кв!K32</f>
        <v>0</v>
      </c>
      <c r="L32" s="21">
        <f>[1]МАКС_2кв!L32</f>
        <v>0</v>
      </c>
      <c r="M32" s="21">
        <f>[1]МАКС_2кв!M32</f>
        <v>0</v>
      </c>
      <c r="N32" s="21">
        <f>[1]МАКС_2кв!N32</f>
        <v>0</v>
      </c>
      <c r="O32" s="21">
        <f>[1]МАКС_2кв!O32</f>
        <v>0</v>
      </c>
      <c r="P32" s="21">
        <f>[1]МАКС_2кв!P32</f>
        <v>0</v>
      </c>
      <c r="Q32" s="21">
        <f>[1]МАКС_2кв!Q32</f>
        <v>0</v>
      </c>
      <c r="R32" s="21">
        <f>[1]МАКС_2кв!R32</f>
        <v>0</v>
      </c>
      <c r="S32" s="21">
        <f>[1]МАКС_2кв!S32</f>
        <v>0</v>
      </c>
      <c r="T32" s="21">
        <f>[1]МАКС_2кв!T32</f>
        <v>0</v>
      </c>
      <c r="U32" s="21">
        <f>[1]МАКС_2кв!U32</f>
        <v>0</v>
      </c>
      <c r="V32" s="21">
        <f>[1]МАКС_2кв!V32</f>
        <v>0</v>
      </c>
      <c r="W32" s="21">
        <f>[1]МАКС_2кв!W32</f>
        <v>0</v>
      </c>
      <c r="X32" s="21">
        <f>[1]МАКС_2кв!X32</f>
        <v>0</v>
      </c>
      <c r="Y32" s="21">
        <f>[1]МАКС_2кв!Y32</f>
        <v>0</v>
      </c>
      <c r="Z32" s="21">
        <f>[1]МАКС_2кв!Z32</f>
        <v>0</v>
      </c>
      <c r="AA32" s="21">
        <f>[1]МАКС_2кв!AA32</f>
        <v>0</v>
      </c>
      <c r="AB32" s="21">
        <f>[1]МАКС_2кв!AB32</f>
        <v>0</v>
      </c>
      <c r="AC32" s="21">
        <f>[1]МАКС_2кв!AC32</f>
        <v>0</v>
      </c>
      <c r="AD32" s="21">
        <f>[1]МАКС_2кв!AD32</f>
        <v>0</v>
      </c>
      <c r="AE32" s="21">
        <f>[1]МАКС_2кв!AE32</f>
        <v>0</v>
      </c>
      <c r="AF32" s="21">
        <f>[1]МАКС_2кв!AF32</f>
        <v>0</v>
      </c>
      <c r="AG32" s="21">
        <f>[1]МАКС_2кв!AG32</f>
        <v>0</v>
      </c>
      <c r="AH32" s="21">
        <f>[1]МАКС_2кв!AH32</f>
        <v>0</v>
      </c>
      <c r="AI32" s="21">
        <f>[1]МАКС_2кв!AI32</f>
        <v>0</v>
      </c>
      <c r="AJ32" s="21">
        <f>[1]МАКС_2кв!AJ32</f>
        <v>0</v>
      </c>
      <c r="AK32" s="21">
        <f>[1]МАКС_2кв!AK32</f>
        <v>0</v>
      </c>
      <c r="AL32" s="21">
        <f>[1]МАКС_2кв!AL32</f>
        <v>0</v>
      </c>
      <c r="AM32" s="21">
        <f>[1]МАКС_2кв!AM32</f>
        <v>0</v>
      </c>
      <c r="AN32" s="21">
        <f>[1]МАКС_2кв!AN32</f>
        <v>0</v>
      </c>
      <c r="AO32" s="21">
        <f>[1]МАКС_2кв!AO32</f>
        <v>0</v>
      </c>
      <c r="AP32" s="21">
        <f>[1]МАКС_2кв!AP32</f>
        <v>0</v>
      </c>
      <c r="AQ32" s="21">
        <f>[1]МАКС_2кв!AQ32</f>
        <v>207</v>
      </c>
      <c r="AR32" s="21">
        <f>[1]МАКС_2кв!AR32</f>
        <v>0</v>
      </c>
      <c r="AS32" s="21">
        <f>[1]МАКС_2кв!AS32</f>
        <v>0</v>
      </c>
      <c r="AT32" s="20">
        <f t="shared" ref="AT32:AT34" si="67">SUM(AU32:AW32)</f>
        <v>0</v>
      </c>
      <c r="AU32" s="21">
        <f>[1]МАКС_2кв!AU32</f>
        <v>0</v>
      </c>
      <c r="AV32" s="21">
        <f>[1]МАКС_2кв!AV32</f>
        <v>0</v>
      </c>
      <c r="AW32" s="21">
        <f>[1]МАКС_2кв!AW32</f>
        <v>0</v>
      </c>
      <c r="AX32" s="93">
        <f t="shared" ref="AX32:AX34" si="68">SUM(AY32:BA32)</f>
        <v>8577</v>
      </c>
      <c r="AY32" s="21">
        <f>[1]МАКС_2кв!AY32</f>
        <v>0</v>
      </c>
      <c r="AZ32" s="21">
        <f>[1]МАКС_2кв!AZ32</f>
        <v>8577</v>
      </c>
      <c r="BA32" s="95">
        <f t="shared" ref="BA32:BA34" si="69">BB32+BC32</f>
        <v>0</v>
      </c>
      <c r="BB32" s="21">
        <f>[1]МАКС_2кв!BB32</f>
        <v>0</v>
      </c>
      <c r="BC32" s="21">
        <f>[1]МАКС_2кв!BC32</f>
        <v>0</v>
      </c>
      <c r="BD32" s="21">
        <f>[1]МАКС_2кв!BD32</f>
        <v>0</v>
      </c>
      <c r="BE32" s="20">
        <f>[1]МАКС_2кв!BE32</f>
        <v>0</v>
      </c>
      <c r="BF32" s="22">
        <f t="shared" ref="BF32:BF34" si="70">SUM(BG32:CR32)-CE32</f>
        <v>0</v>
      </c>
      <c r="BG32" s="21">
        <f>[1]МАКС_2кв!BG32</f>
        <v>0</v>
      </c>
      <c r="BH32" s="21">
        <f>[1]МАКС_2кв!BH32</f>
        <v>0</v>
      </c>
      <c r="BI32" s="21">
        <f>[1]МАКС_2кв!BI32</f>
        <v>0</v>
      </c>
      <c r="BJ32" s="21">
        <f>[1]МАКС_2кв!BJ32</f>
        <v>0</v>
      </c>
      <c r="BK32" s="21">
        <f>[1]МАКС_2кв!BK32</f>
        <v>0</v>
      </c>
      <c r="BL32" s="21">
        <f>[1]МАКС_2кв!BL32</f>
        <v>0</v>
      </c>
      <c r="BM32" s="21">
        <f>[1]МАКС_2кв!BM32</f>
        <v>0</v>
      </c>
      <c r="BN32" s="21">
        <f>[1]МАКС_2кв!BN32</f>
        <v>0</v>
      </c>
      <c r="BO32" s="21">
        <f>[1]МАКС_2кв!BO32</f>
        <v>0</v>
      </c>
      <c r="BP32" s="21">
        <f>[1]МАКС_2кв!BP32</f>
        <v>0</v>
      </c>
      <c r="BQ32" s="21">
        <f>[1]МАКС_2кв!BQ32</f>
        <v>0</v>
      </c>
      <c r="BR32" s="21">
        <f>[1]МАКС_2кв!BR32</f>
        <v>0</v>
      </c>
      <c r="BS32" s="21">
        <f>[1]МАКС_2кв!BS32</f>
        <v>0</v>
      </c>
      <c r="BT32" s="21">
        <f>[1]МАКС_2кв!BT32</f>
        <v>0</v>
      </c>
      <c r="BU32" s="21">
        <f>[1]МАКС_2кв!BU32</f>
        <v>0</v>
      </c>
      <c r="BV32" s="21">
        <f>[1]МАКС_2кв!BV32</f>
        <v>0</v>
      </c>
      <c r="BW32" s="21">
        <f>[1]МАКС_2кв!BW32</f>
        <v>0</v>
      </c>
      <c r="BX32" s="21">
        <f>[1]МАКС_2кв!BX32</f>
        <v>0</v>
      </c>
      <c r="BY32" s="21">
        <f>[1]МАКС_2кв!BY32</f>
        <v>0</v>
      </c>
      <c r="BZ32" s="21">
        <f>[1]МАКС_2кв!BZ32</f>
        <v>0</v>
      </c>
      <c r="CA32" s="21">
        <f>[1]МАКС_2кв!CA32</f>
        <v>0</v>
      </c>
      <c r="CB32" s="21">
        <f>[1]МАКС_2кв!CB32</f>
        <v>0</v>
      </c>
      <c r="CC32" s="21">
        <f>[1]МАКС_2кв!CC32</f>
        <v>0</v>
      </c>
      <c r="CD32" s="21">
        <f>[1]МАКС_2кв!CD32</f>
        <v>0</v>
      </c>
      <c r="CE32" s="21">
        <f>[1]МАКС_2кв!CE32</f>
        <v>0</v>
      </c>
      <c r="CF32" s="21">
        <f>[1]МАКС_2кв!CF32</f>
        <v>0</v>
      </c>
      <c r="CG32" s="21">
        <f>[1]МАКС_2кв!CG32</f>
        <v>0</v>
      </c>
      <c r="CH32" s="21">
        <f>[1]МАКС_2кв!CH32</f>
        <v>0</v>
      </c>
      <c r="CI32" s="21">
        <f>[1]МАКС_2кв!CI32</f>
        <v>0</v>
      </c>
      <c r="CJ32" s="21">
        <f>[1]МАКС_2кв!CJ32</f>
        <v>0</v>
      </c>
      <c r="CK32" s="21">
        <f>[1]МАКС_2кв!CK32</f>
        <v>0</v>
      </c>
      <c r="CL32" s="21">
        <f>[1]МАКС_2кв!CL32</f>
        <v>0</v>
      </c>
      <c r="CM32" s="21">
        <f>[1]МАКС_2кв!CM32</f>
        <v>0</v>
      </c>
      <c r="CN32" s="21">
        <f>[1]МАКС_2кв!CN32</f>
        <v>0</v>
      </c>
      <c r="CO32" s="21">
        <f>[1]МАКС_2кв!CO32</f>
        <v>0</v>
      </c>
      <c r="CP32" s="21">
        <f>[1]МАКС_2кв!CP32</f>
        <v>0</v>
      </c>
      <c r="CQ32" s="21">
        <f>[1]МАКС_2кв!CQ32</f>
        <v>0</v>
      </c>
      <c r="CR32" s="124">
        <f t="shared" ref="CR32:CR34" si="71">SUM(CS32:CU32)</f>
        <v>0</v>
      </c>
      <c r="CS32" s="21">
        <f>[1]МАКС_2кв!CS32</f>
        <v>0</v>
      </c>
      <c r="CT32" s="21">
        <f>[1]МАКС_2кв!CT32</f>
        <v>0</v>
      </c>
      <c r="CU32" s="21">
        <f>[1]МАКС_2кв!CU32</f>
        <v>0</v>
      </c>
      <c r="CV32" s="21">
        <f>[1]МАКС_2кв!CV32</f>
        <v>0</v>
      </c>
      <c r="CW32" s="124">
        <f t="shared" ref="CW32:CW34" si="72">SUM(CX32:CZ32)</f>
        <v>0</v>
      </c>
      <c r="CX32" s="21">
        <f>[1]МАКС_2кв!CX32</f>
        <v>0</v>
      </c>
      <c r="CY32" s="21">
        <f>[1]МАКС_2кв!CY32</f>
        <v>0</v>
      </c>
      <c r="CZ32" s="21">
        <f>[1]МАКС_2кв!CZ32</f>
        <v>0</v>
      </c>
      <c r="DA32" s="21">
        <f>[1]МАКС_2кв!DA32</f>
        <v>0</v>
      </c>
      <c r="DB32" s="24">
        <f t="shared" ref="DB32:DB34" si="73">BF32-DW32</f>
        <v>0</v>
      </c>
      <c r="DC32" s="24">
        <f t="shared" si="20"/>
        <v>0</v>
      </c>
      <c r="DD32" s="21">
        <f>[1]МАКС_2кв!DD32</f>
        <v>0</v>
      </c>
      <c r="DE32" s="22">
        <f>[1]МАКС_2кв!DE32</f>
        <v>0</v>
      </c>
      <c r="DF32" s="22">
        <f>[1]МАКС_2кв!DF32</f>
        <v>0</v>
      </c>
      <c r="DG32" s="21">
        <f>[1]МАКС_2кв!DG32</f>
        <v>0</v>
      </c>
      <c r="DH32" s="21">
        <f>[1]МАКС_2кв!DH32</f>
        <v>0</v>
      </c>
      <c r="DI32" s="21">
        <f>[1]МАКС_2кв!DI32</f>
        <v>0</v>
      </c>
      <c r="DJ32" s="21">
        <f>[1]МАКС_2кв!DJ32</f>
        <v>0</v>
      </c>
      <c r="DK32" s="21">
        <f>[1]МАКС_2кв!DK32</f>
        <v>0</v>
      </c>
      <c r="DL32" s="21">
        <f>[1]МАКС_2кв!DL32</f>
        <v>0</v>
      </c>
      <c r="DM32" s="25">
        <f t="shared" ref="DM32:DM34" si="74">SUM(DN32:DP32)</f>
        <v>0</v>
      </c>
      <c r="DN32" s="21">
        <f>[1]МАКС_2кв!DN32</f>
        <v>0</v>
      </c>
      <c r="DO32" s="21">
        <f>[1]МАКС_2кв!DO32</f>
        <v>0</v>
      </c>
      <c r="DP32" s="21">
        <f>[1]МАКС_2кв!DP32</f>
        <v>0</v>
      </c>
      <c r="DQ32" s="25">
        <f t="shared" ref="DQ32:DQ34" si="75">SUM(DR32:DT32)</f>
        <v>0</v>
      </c>
      <c r="DR32" s="21">
        <f>[1]МАКС_2кв!DR32</f>
        <v>0</v>
      </c>
      <c r="DS32" s="21">
        <f>[1]МАКС_2кв!DS32</f>
        <v>0</v>
      </c>
      <c r="DT32" s="21">
        <f>[1]МАКС_2кв!DT32</f>
        <v>0</v>
      </c>
      <c r="DU32" s="21">
        <f>[1]МАКС_2кв!DU32</f>
        <v>0</v>
      </c>
      <c r="DV32" s="21">
        <f>[1]МАКС_2кв!DV32</f>
        <v>0</v>
      </c>
      <c r="DW32" s="22">
        <f>SUM(DX32:XH32)</f>
        <v>0</v>
      </c>
      <c r="DX32" s="21">
        <f>[1]МАКС_2кв!DX32</f>
        <v>0</v>
      </c>
      <c r="DY32" s="21">
        <f>[1]МАКС_2кв!DY32</f>
        <v>0</v>
      </c>
      <c r="DZ32" s="21">
        <f>[1]МАКС_2кв!DZ32</f>
        <v>0</v>
      </c>
      <c r="EA32" s="21">
        <f>[1]МАКС_2кв!EA32</f>
        <v>0</v>
      </c>
      <c r="EB32" s="21">
        <f>[1]МАКС_2кв!EB32</f>
        <v>0</v>
      </c>
      <c r="EC32" s="21">
        <f>[1]МАКС_2кв!EC32</f>
        <v>0</v>
      </c>
      <c r="ED32" s="21">
        <f>[1]МАКС_2кв!ED32</f>
        <v>0</v>
      </c>
      <c r="EE32" s="21">
        <f>[1]МАКС_2кв!EE32</f>
        <v>0</v>
      </c>
      <c r="EF32" s="21">
        <f>[1]МАКС_2кв!EF32</f>
        <v>0</v>
      </c>
      <c r="EG32" s="21">
        <f>[1]МАКС_2кв!EG32</f>
        <v>0</v>
      </c>
      <c r="EH32" s="21">
        <f>[1]МАКС_2кв!EH32</f>
        <v>0</v>
      </c>
      <c r="EI32" s="21">
        <f>[1]МАКС_2кв!EI32</f>
        <v>0</v>
      </c>
      <c r="EJ32" s="21">
        <f>[1]МАКС_2кв!EJ32</f>
        <v>0</v>
      </c>
      <c r="EK32" s="21">
        <f>[1]МАКС_2кв!EK32</f>
        <v>0</v>
      </c>
      <c r="EL32" s="21">
        <f>[1]МАКС_2кв!EL32</f>
        <v>0</v>
      </c>
      <c r="EM32" s="21">
        <f>[1]МАКС_2кв!EM32</f>
        <v>0</v>
      </c>
      <c r="EN32" s="21">
        <f>[1]МАКС_2кв!EN32</f>
        <v>0</v>
      </c>
      <c r="EO32" s="21">
        <f>[1]МАКС_2кв!EO32</f>
        <v>0</v>
      </c>
      <c r="EP32" s="21">
        <f>[1]МАКС_2кв!EP32</f>
        <v>0</v>
      </c>
      <c r="EQ32" s="21">
        <f>[1]МАКС_2кв!EQ32</f>
        <v>0</v>
      </c>
      <c r="ER32" s="21">
        <f>[1]МАКС_2кв!ER32</f>
        <v>0</v>
      </c>
      <c r="ES32" s="21">
        <f>[1]МАКС_2кв!ES32</f>
        <v>0</v>
      </c>
      <c r="ET32" s="21">
        <f>[1]МАКС_2кв!ET32</f>
        <v>0</v>
      </c>
      <c r="EU32" s="21">
        <f>[1]МАКС_2кв!EU32</f>
        <v>0</v>
      </c>
      <c r="EV32" s="21">
        <f>[1]МАКС_2кв!EV32</f>
        <v>0</v>
      </c>
      <c r="EW32" s="21">
        <f>[1]МАКС_2кв!EW32</f>
        <v>0</v>
      </c>
      <c r="EX32" s="21">
        <f>[1]МАКС_2кв!EX32</f>
        <v>0</v>
      </c>
      <c r="EY32" s="21">
        <f>[1]МАКС_2кв!EY32</f>
        <v>0</v>
      </c>
      <c r="EZ32" s="21">
        <f>[1]МАКС_2кв!EZ32</f>
        <v>0</v>
      </c>
      <c r="FA32" s="21">
        <f>[1]МАКС_2кв!FA32</f>
        <v>0</v>
      </c>
      <c r="FB32" s="21">
        <f>[1]МАКС_2кв!FB32</f>
        <v>0</v>
      </c>
      <c r="FC32" s="21">
        <f>[1]МАКС_2кв!FC32</f>
        <v>0</v>
      </c>
      <c r="FD32" s="21">
        <f>[1]МАКС_2кв!FD32</f>
        <v>0</v>
      </c>
      <c r="FE32" s="21">
        <f>[1]МАКС_2кв!FE32</f>
        <v>0</v>
      </c>
      <c r="FF32" s="21">
        <f>[1]МАКС_2кв!FF32</f>
        <v>0</v>
      </c>
      <c r="FG32" s="21">
        <f>[1]МАКС_2кв!FG32</f>
        <v>0</v>
      </c>
      <c r="FH32" s="21">
        <f>[1]МАКС_2кв!FH32</f>
        <v>0</v>
      </c>
      <c r="FI32" s="21">
        <f>[1]МАКС_2кв!FI32</f>
        <v>0</v>
      </c>
      <c r="FJ32" s="21">
        <f>[1]МАКС_2кв!FJ32</f>
        <v>0</v>
      </c>
      <c r="FK32" s="21">
        <f>[1]МАКС_2кв!FK32</f>
        <v>0</v>
      </c>
      <c r="FL32" s="21">
        <f>[1]МАКС_2кв!FL32</f>
        <v>0</v>
      </c>
      <c r="FM32" s="21">
        <f>[1]МАКС_2кв!FM32</f>
        <v>0</v>
      </c>
      <c r="FN32" s="21">
        <f>[1]МАКС_2кв!FN32</f>
        <v>0</v>
      </c>
      <c r="FO32" s="21">
        <f>[1]МАКС_2кв!FO32</f>
        <v>0</v>
      </c>
      <c r="FP32" s="21">
        <f>[1]МАКС_2кв!FP32</f>
        <v>0</v>
      </c>
      <c r="FQ32" s="21">
        <f>[1]МАКС_2кв!FQ32</f>
        <v>0</v>
      </c>
      <c r="FR32" s="21">
        <f>[1]МАКС_2кв!FR32</f>
        <v>0</v>
      </c>
      <c r="FS32" s="21">
        <f>[1]МАКС_2кв!FS32</f>
        <v>0</v>
      </c>
      <c r="FT32" s="21">
        <f>[1]МАКС_2кв!FT32</f>
        <v>0</v>
      </c>
      <c r="FU32" s="21">
        <f>[1]МАКС_2кв!FU32</f>
        <v>0</v>
      </c>
      <c r="FV32" s="21">
        <f>[1]МАКС_2кв!FV32</f>
        <v>0</v>
      </c>
      <c r="FW32" s="21">
        <f>[1]МАКС_2кв!FW32</f>
        <v>0</v>
      </c>
      <c r="FX32" s="21">
        <f>[1]МАКС_2кв!FX32</f>
        <v>0</v>
      </c>
      <c r="FY32" s="21">
        <f>[1]МАКС_2кв!FY32</f>
        <v>0</v>
      </c>
      <c r="FZ32" s="21">
        <f>[1]МАКС_2кв!FZ32</f>
        <v>0</v>
      </c>
      <c r="GA32" s="21">
        <f>[1]МАКС_2кв!GA32</f>
        <v>0</v>
      </c>
      <c r="GB32" s="21">
        <f>[1]МАКС_2кв!GB32</f>
        <v>0</v>
      </c>
      <c r="GC32" s="21">
        <f>[1]МАКС_2кв!GC32</f>
        <v>0</v>
      </c>
      <c r="GD32" s="21">
        <f>[1]МАКС_2кв!GD32</f>
        <v>0</v>
      </c>
      <c r="GE32" s="21">
        <f>[1]МАКС_2кв!GE32</f>
        <v>0</v>
      </c>
      <c r="GF32" s="21">
        <f>[1]МАКС_2кв!GF32</f>
        <v>0</v>
      </c>
      <c r="GG32" s="21">
        <f>[1]МАКС_2кв!GG32</f>
        <v>0</v>
      </c>
      <c r="GH32" s="21">
        <f>[1]МАКС_2кв!GH32</f>
        <v>0</v>
      </c>
      <c r="GI32" s="21">
        <f>[1]МАКС_2кв!GI32</f>
        <v>0</v>
      </c>
      <c r="GJ32" s="21">
        <f>[1]МАКС_2кв!GJ32</f>
        <v>0</v>
      </c>
      <c r="GK32" s="21">
        <f>[1]МАКС_2кв!GK32</f>
        <v>0</v>
      </c>
      <c r="GL32" s="21">
        <f>[1]МАКС_2кв!GL32</f>
        <v>0</v>
      </c>
      <c r="GM32" s="21">
        <f>[1]МАКС_2кв!GM32</f>
        <v>0</v>
      </c>
      <c r="GN32" s="21">
        <f>[1]МАКС_2кв!GN32</f>
        <v>0</v>
      </c>
      <c r="GO32" s="21">
        <f>[1]МАКС_2кв!GO32</f>
        <v>0</v>
      </c>
      <c r="GP32" s="21">
        <f>[1]МАКС_2кв!GP32</f>
        <v>0</v>
      </c>
      <c r="GQ32" s="21">
        <f>[1]МАКС_2кв!GQ32</f>
        <v>0</v>
      </c>
      <c r="GR32" s="21">
        <f>[1]МАКС_2кв!GR32</f>
        <v>0</v>
      </c>
      <c r="GS32" s="21">
        <f>[1]МАКС_2кв!GS32</f>
        <v>0</v>
      </c>
      <c r="GT32" s="21">
        <f>[1]МАКС_2кв!GT32</f>
        <v>0</v>
      </c>
      <c r="GU32" s="21">
        <f>[1]МАКС_2кв!GU32</f>
        <v>0</v>
      </c>
      <c r="GV32" s="21">
        <f>[1]МАКС_2кв!GV32</f>
        <v>0</v>
      </c>
      <c r="GW32" s="21">
        <f>[1]МАКС_2кв!GW32</f>
        <v>0</v>
      </c>
      <c r="GX32" s="21">
        <f>[1]МАКС_2кв!GX32</f>
        <v>0</v>
      </c>
      <c r="GY32" s="21">
        <f>[1]МАКС_2кв!GY32</f>
        <v>0</v>
      </c>
      <c r="GZ32" s="21">
        <f>[1]МАКС_2кв!GZ32</f>
        <v>0</v>
      </c>
      <c r="HA32" s="21">
        <f>[1]МАКС_2кв!HA32</f>
        <v>0</v>
      </c>
      <c r="HB32" s="21">
        <f>[1]МАКС_2кв!HB32</f>
        <v>0</v>
      </c>
      <c r="HC32" s="21">
        <f>[1]МАКС_2кв!HC32</f>
        <v>0</v>
      </c>
      <c r="HD32" s="21">
        <f>[1]МАКС_2кв!HD32</f>
        <v>0</v>
      </c>
      <c r="HE32" s="21">
        <f>[1]МАКС_2кв!HE32</f>
        <v>0</v>
      </c>
      <c r="HF32" s="21">
        <f>[1]МАКС_2кв!HF32</f>
        <v>0</v>
      </c>
      <c r="HG32" s="21">
        <f>[1]МАКС_2кв!HG32</f>
        <v>0</v>
      </c>
      <c r="HH32" s="21">
        <f>[1]МАКС_2кв!HH32</f>
        <v>0</v>
      </c>
      <c r="HI32" s="21">
        <f>[1]МАКС_2кв!HI32</f>
        <v>0</v>
      </c>
      <c r="HJ32" s="21">
        <f>[1]МАКС_2кв!HJ32</f>
        <v>0</v>
      </c>
      <c r="HK32" s="21">
        <f>[1]МАКС_2кв!HK32</f>
        <v>0</v>
      </c>
      <c r="HL32" s="21">
        <f>[1]МАКС_2кв!HL32</f>
        <v>0</v>
      </c>
      <c r="HM32" s="21">
        <f>[1]МАКС_2кв!HM32</f>
        <v>0</v>
      </c>
      <c r="HN32" s="21">
        <f>[1]МАКС_2кв!HN32</f>
        <v>0</v>
      </c>
      <c r="HO32" s="21">
        <f>[1]МАКС_2кв!HO32</f>
        <v>0</v>
      </c>
      <c r="HP32" s="21">
        <f>[1]МАКС_2кв!HP32</f>
        <v>0</v>
      </c>
      <c r="HQ32" s="21">
        <f>[1]МАКС_2кв!HQ32</f>
        <v>0</v>
      </c>
      <c r="HR32" s="21">
        <f>[1]МАКС_2кв!HR32</f>
        <v>0</v>
      </c>
      <c r="HS32" s="21">
        <f>[1]МАКС_2кв!HS32</f>
        <v>0</v>
      </c>
      <c r="HT32" s="21">
        <f>[1]МАКС_2кв!HT32</f>
        <v>0</v>
      </c>
      <c r="HU32" s="21">
        <f>[1]МАКС_2кв!HU32</f>
        <v>0</v>
      </c>
      <c r="HV32" s="21">
        <f>[1]МАКС_2кв!HV32</f>
        <v>0</v>
      </c>
      <c r="HW32" s="21">
        <f>[1]МАКС_2кв!HW32</f>
        <v>0</v>
      </c>
      <c r="HX32" s="21">
        <f>[1]МАКС_2кв!HX32</f>
        <v>0</v>
      </c>
      <c r="HY32" s="21">
        <f>[1]МАКС_2кв!HY32</f>
        <v>0</v>
      </c>
      <c r="HZ32" s="21">
        <f>[1]МАКС_2кв!HZ32</f>
        <v>0</v>
      </c>
      <c r="IA32" s="21">
        <f>[1]МАКС_2кв!IA32</f>
        <v>0</v>
      </c>
      <c r="IB32" s="21">
        <f>[1]МАКС_2кв!IB32</f>
        <v>0</v>
      </c>
      <c r="IC32" s="21">
        <f>[1]МАКС_2кв!IC32</f>
        <v>0</v>
      </c>
      <c r="ID32" s="21">
        <f>[1]МАКС_2кв!ID32</f>
        <v>0</v>
      </c>
      <c r="IE32" s="21">
        <f>[1]МАКС_2кв!IE32</f>
        <v>0</v>
      </c>
      <c r="IF32" s="21">
        <f>[1]МАКС_2кв!IF32</f>
        <v>0</v>
      </c>
      <c r="IG32" s="21">
        <f>[1]МАКС_2кв!IG32</f>
        <v>0</v>
      </c>
      <c r="IH32" s="21">
        <f>[1]МАКС_2кв!IH32</f>
        <v>0</v>
      </c>
      <c r="II32" s="21">
        <f>[1]МАКС_2кв!II32</f>
        <v>0</v>
      </c>
      <c r="IJ32" s="21">
        <f>[1]МАКС_2кв!IJ32</f>
        <v>0</v>
      </c>
      <c r="IK32" s="21">
        <f>[1]МАКС_2кв!IK32</f>
        <v>0</v>
      </c>
      <c r="IL32" s="21">
        <f>[1]МАКС_2кв!IL32</f>
        <v>0</v>
      </c>
      <c r="IM32" s="21">
        <f>[1]МАКС_2кв!IM32</f>
        <v>0</v>
      </c>
      <c r="IN32" s="21">
        <f>[1]МАКС_2кв!IN32</f>
        <v>0</v>
      </c>
      <c r="IO32" s="21">
        <f>[1]МАКС_2кв!IO32</f>
        <v>0</v>
      </c>
      <c r="IP32" s="21">
        <f>[1]МАКС_2кв!IP32</f>
        <v>0</v>
      </c>
      <c r="IQ32" s="21">
        <f>[1]МАКС_2кв!IQ32</f>
        <v>0</v>
      </c>
      <c r="IR32" s="21">
        <f>[1]МАКС_2кв!IR32</f>
        <v>0</v>
      </c>
      <c r="IS32" s="21">
        <f>[1]МАКС_2кв!IS32</f>
        <v>0</v>
      </c>
      <c r="IT32" s="21">
        <f>[1]МАКС_2кв!IT32</f>
        <v>0</v>
      </c>
      <c r="IU32" s="21">
        <f>[1]МАКС_2кв!IU32</f>
        <v>0</v>
      </c>
      <c r="IV32" s="21">
        <f>[1]МАКС_2кв!IV32</f>
        <v>0</v>
      </c>
      <c r="IW32" s="21">
        <f>[1]МАКС_2кв!IW32</f>
        <v>0</v>
      </c>
      <c r="IX32" s="21">
        <f>[1]МАКС_2кв!IX32</f>
        <v>0</v>
      </c>
      <c r="IY32" s="21">
        <f>[1]МАКС_2кв!IY32</f>
        <v>0</v>
      </c>
      <c r="IZ32" s="21">
        <f>[1]МАКС_2кв!IZ32</f>
        <v>0</v>
      </c>
      <c r="JA32" s="21">
        <f>[1]МАКС_2кв!JA32</f>
        <v>0</v>
      </c>
      <c r="JB32" s="21">
        <f>[1]МАКС_2кв!JB32</f>
        <v>0</v>
      </c>
      <c r="JC32" s="21">
        <f>[1]МАКС_2кв!JC32</f>
        <v>0</v>
      </c>
      <c r="JD32" s="21">
        <f>[1]МАКС_2кв!JD32</f>
        <v>0</v>
      </c>
      <c r="JE32" s="21">
        <f>[1]МАКС_2кв!JE32</f>
        <v>0</v>
      </c>
      <c r="JF32" s="21">
        <f>[1]МАКС_2кв!JF32</f>
        <v>0</v>
      </c>
      <c r="JG32" s="21">
        <f>[1]МАКС_2кв!JG32</f>
        <v>0</v>
      </c>
      <c r="JH32" s="21">
        <f>[1]МАКС_2кв!JH32</f>
        <v>0</v>
      </c>
      <c r="JI32" s="21">
        <f>[1]МАКС_2кв!JI32</f>
        <v>0</v>
      </c>
      <c r="JJ32" s="21">
        <f>[1]МАКС_2кв!JJ32</f>
        <v>0</v>
      </c>
      <c r="JK32" s="21">
        <f>[1]МАКС_2кв!JK32</f>
        <v>0</v>
      </c>
      <c r="JL32" s="21">
        <f>[1]МАКС_2кв!JL32</f>
        <v>0</v>
      </c>
      <c r="JM32" s="21">
        <f>[1]МАКС_2кв!JM32</f>
        <v>0</v>
      </c>
      <c r="JN32" s="21">
        <f>[1]МАКС_2кв!JN32</f>
        <v>0</v>
      </c>
      <c r="JO32" s="21">
        <f>[1]МАКС_2кв!JO32</f>
        <v>0</v>
      </c>
      <c r="JP32" s="21">
        <f>[1]МАКС_2кв!JP32</f>
        <v>0</v>
      </c>
      <c r="JQ32" s="21">
        <f>[1]МАКС_2кв!JQ32</f>
        <v>0</v>
      </c>
      <c r="JR32" s="21">
        <f>[1]МАКС_2кв!JR32</f>
        <v>0</v>
      </c>
      <c r="JS32" s="21">
        <f>[1]МАКС_2кв!JS32</f>
        <v>0</v>
      </c>
      <c r="JT32" s="21">
        <f>[1]МАКС_2кв!JT32</f>
        <v>0</v>
      </c>
      <c r="JU32" s="21">
        <f>[1]МАКС_2кв!JU32</f>
        <v>0</v>
      </c>
      <c r="JV32" s="21">
        <f>[1]МАКС_2кв!JV32</f>
        <v>0</v>
      </c>
      <c r="JW32" s="21">
        <f>[1]МАКС_2кв!JW32</f>
        <v>0</v>
      </c>
      <c r="JX32" s="21">
        <f>[1]МАКС_2кв!JX32</f>
        <v>0</v>
      </c>
      <c r="JY32" s="21">
        <f>[1]МАКС_2кв!JY32</f>
        <v>0</v>
      </c>
      <c r="JZ32" s="21">
        <f>[1]МАКС_2кв!JZ32</f>
        <v>0</v>
      </c>
      <c r="KA32" s="21">
        <f>[1]МАКС_2кв!KA32</f>
        <v>0</v>
      </c>
      <c r="KB32" s="21">
        <f>[1]МАКС_2кв!KB32</f>
        <v>0</v>
      </c>
      <c r="KC32" s="21">
        <f>[1]МАКС_2кв!KC32</f>
        <v>0</v>
      </c>
      <c r="KD32" s="21">
        <f>[1]МАКС_2кв!KD32</f>
        <v>0</v>
      </c>
      <c r="KE32" s="21">
        <f>[1]МАКС_2кв!KE32</f>
        <v>0</v>
      </c>
      <c r="KF32" s="21">
        <f>[1]МАКС_2кв!KF32</f>
        <v>0</v>
      </c>
      <c r="KG32" s="21">
        <f>[1]МАКС_2кв!KG32</f>
        <v>0</v>
      </c>
      <c r="KH32" s="21">
        <f>[1]МАКС_2кв!KH32</f>
        <v>0</v>
      </c>
      <c r="KI32" s="21">
        <f>[1]МАКС_2кв!KI32</f>
        <v>0</v>
      </c>
      <c r="KJ32" s="21">
        <f>[1]МАКС_2кв!KJ32</f>
        <v>0</v>
      </c>
      <c r="KK32" s="21">
        <f>[1]МАКС_2кв!KK32</f>
        <v>0</v>
      </c>
      <c r="KL32" s="21">
        <f>[1]МАКС_2кв!KL32</f>
        <v>0</v>
      </c>
      <c r="KM32" s="21">
        <f>[1]МАКС_2кв!KM32</f>
        <v>0</v>
      </c>
      <c r="KN32" s="21">
        <f>[1]МАКС_2кв!KN32</f>
        <v>0</v>
      </c>
      <c r="KO32" s="21">
        <f>[1]МАКС_2кв!KO32</f>
        <v>0</v>
      </c>
      <c r="KP32" s="21">
        <f>[1]МАКС_2кв!KP32</f>
        <v>0</v>
      </c>
      <c r="KQ32" s="21">
        <f>[1]МАКС_2кв!KQ32</f>
        <v>0</v>
      </c>
      <c r="KR32" s="21">
        <f>[1]МАКС_2кв!KR32</f>
        <v>0</v>
      </c>
      <c r="KS32" s="21">
        <f>[1]МАКС_2кв!KS32</f>
        <v>0</v>
      </c>
      <c r="KT32" s="21">
        <f>[1]МАКС_2кв!KT32</f>
        <v>0</v>
      </c>
      <c r="KU32" s="21">
        <f>[1]МАКС_2кв!KU32</f>
        <v>0</v>
      </c>
      <c r="KV32" s="21">
        <f>[1]МАКС_2кв!KV32</f>
        <v>0</v>
      </c>
      <c r="KW32" s="21">
        <f>[1]МАКС_2кв!KW32</f>
        <v>0</v>
      </c>
      <c r="KX32" s="21">
        <f>[1]МАКС_2кв!KX32</f>
        <v>0</v>
      </c>
      <c r="KY32" s="21">
        <f>[1]МАКС_2кв!KY32</f>
        <v>0</v>
      </c>
      <c r="KZ32" s="21">
        <f>[1]МАКС_2кв!KZ32</f>
        <v>0</v>
      </c>
      <c r="LA32" s="21">
        <f>[1]МАКС_2кв!LA32</f>
        <v>0</v>
      </c>
      <c r="LB32" s="21">
        <f>[1]МАКС_2кв!LB32</f>
        <v>0</v>
      </c>
      <c r="LC32" s="21">
        <f>[1]МАКС_2кв!LC32</f>
        <v>0</v>
      </c>
      <c r="LD32" s="21">
        <f>[1]МАКС_2кв!LD32</f>
        <v>0</v>
      </c>
      <c r="LE32" s="21">
        <f>[1]МАКС_2кв!LE32</f>
        <v>0</v>
      </c>
      <c r="LF32" s="21">
        <f>[1]МАКС_2кв!LF32</f>
        <v>0</v>
      </c>
      <c r="LG32" s="21">
        <f>[1]МАКС_2кв!LG32</f>
        <v>0</v>
      </c>
      <c r="LH32" s="21">
        <f>[1]МАКС_2кв!LH32</f>
        <v>0</v>
      </c>
      <c r="LI32" s="21">
        <f>[1]МАКС_2кв!LI32</f>
        <v>0</v>
      </c>
      <c r="LJ32" s="21">
        <f>[1]МАКС_2кв!LJ32</f>
        <v>0</v>
      </c>
      <c r="LK32" s="21">
        <f>[1]МАКС_2кв!LK32</f>
        <v>0</v>
      </c>
      <c r="LL32" s="21">
        <f>[1]МАКС_2кв!LL32</f>
        <v>0</v>
      </c>
      <c r="LM32" s="21">
        <f>[1]МАКС_2кв!LM32</f>
        <v>0</v>
      </c>
      <c r="LN32" s="21">
        <f>[1]МАКС_2кв!LN32</f>
        <v>0</v>
      </c>
      <c r="LO32" s="21">
        <f>[1]МАКС_2кв!LO32</f>
        <v>0</v>
      </c>
      <c r="LP32" s="21">
        <f>[1]МАКС_2кв!LP32</f>
        <v>0</v>
      </c>
      <c r="LQ32" s="21">
        <f>[1]МАКС_2кв!LQ32</f>
        <v>0</v>
      </c>
      <c r="LR32" s="21">
        <f>[1]МАКС_2кв!LR32</f>
        <v>0</v>
      </c>
      <c r="LS32" s="21">
        <f>[1]МАКС_2кв!LS32</f>
        <v>0</v>
      </c>
      <c r="LT32" s="21">
        <f>[1]МАКС_2кв!LT32</f>
        <v>0</v>
      </c>
      <c r="LU32" s="21">
        <f>[1]МАКС_2кв!LU32</f>
        <v>0</v>
      </c>
      <c r="LV32" s="21">
        <f>[1]МАКС_2кв!LV32</f>
        <v>0</v>
      </c>
      <c r="LW32" s="21">
        <f>[1]МАКС_2кв!LW32</f>
        <v>0</v>
      </c>
      <c r="LX32" s="21">
        <f>[1]МАКС_2кв!LX32</f>
        <v>0</v>
      </c>
      <c r="LY32" s="21">
        <f>[1]МАКС_2кв!LY32</f>
        <v>0</v>
      </c>
      <c r="LZ32" s="21">
        <f>[1]МАКС_2кв!LZ32</f>
        <v>0</v>
      </c>
      <c r="MA32" s="21">
        <f>[1]МАКС_2кв!MA32</f>
        <v>0</v>
      </c>
      <c r="MB32" s="21">
        <f>[1]МАКС_2кв!MB32</f>
        <v>0</v>
      </c>
      <c r="MC32" s="21">
        <f>[1]МАКС_2кв!MC32</f>
        <v>0</v>
      </c>
      <c r="MD32" s="21">
        <f>[1]МАКС_2кв!MD32</f>
        <v>0</v>
      </c>
      <c r="ME32" s="21">
        <f>[1]МАКС_2кв!ME32</f>
        <v>0</v>
      </c>
      <c r="MF32" s="21">
        <f>[1]МАКС_2кв!MF32</f>
        <v>0</v>
      </c>
      <c r="MG32" s="21">
        <f>[1]МАКС_2кв!MG32</f>
        <v>0</v>
      </c>
      <c r="MH32" s="21">
        <f>[1]МАКС_2кв!MH32</f>
        <v>0</v>
      </c>
      <c r="MI32" s="21">
        <f>[1]МАКС_2кв!MI32</f>
        <v>0</v>
      </c>
      <c r="MJ32" s="21">
        <f>[1]МАКС_2кв!MJ32</f>
        <v>0</v>
      </c>
      <c r="MK32" s="21">
        <f>[1]МАКС_2кв!MK32</f>
        <v>0</v>
      </c>
      <c r="ML32" s="21">
        <f>[1]МАКС_2кв!ML32</f>
        <v>0</v>
      </c>
      <c r="MM32" s="21">
        <f>[1]МАКС_2кв!MM32</f>
        <v>0</v>
      </c>
      <c r="MN32" s="21">
        <f>[1]МАКС_2кв!MN32</f>
        <v>0</v>
      </c>
      <c r="MO32" s="21">
        <f>[1]МАКС_2кв!MO32</f>
        <v>0</v>
      </c>
      <c r="MP32" s="21">
        <f>[1]МАКС_2кв!MP32</f>
        <v>0</v>
      </c>
      <c r="MQ32" s="21">
        <f>[1]МАКС_2кв!MQ32</f>
        <v>0</v>
      </c>
      <c r="MR32" s="21">
        <f>[1]МАКС_2кв!MR32</f>
        <v>0</v>
      </c>
      <c r="MS32" s="21">
        <f>[1]МАКС_2кв!MS32</f>
        <v>0</v>
      </c>
      <c r="MT32" s="21">
        <f>[1]МАКС_2кв!MT32</f>
        <v>0</v>
      </c>
      <c r="MU32" s="21">
        <f>[1]МАКС_2кв!MU32</f>
        <v>0</v>
      </c>
      <c r="MV32" s="21">
        <f>[1]МАКС_2кв!MV32</f>
        <v>0</v>
      </c>
      <c r="MW32" s="21">
        <f>[1]МАКС_2кв!MW32</f>
        <v>0</v>
      </c>
      <c r="MX32" s="21">
        <f>[1]МАКС_2кв!MX32</f>
        <v>0</v>
      </c>
      <c r="MY32" s="21">
        <f>[1]МАКС_2кв!MY32</f>
        <v>0</v>
      </c>
      <c r="MZ32" s="21">
        <f>[1]МАКС_2кв!MZ32</f>
        <v>0</v>
      </c>
      <c r="NA32" s="21">
        <f>[1]МАКС_2кв!NA32</f>
        <v>0</v>
      </c>
      <c r="NB32" s="21">
        <f>[1]МАКС_2кв!NB32</f>
        <v>0</v>
      </c>
      <c r="NC32" s="21">
        <f>[1]МАКС_2кв!NC32</f>
        <v>0</v>
      </c>
      <c r="ND32" s="21">
        <f>[1]МАКС_2кв!ND32</f>
        <v>0</v>
      </c>
      <c r="NE32" s="21">
        <f>[1]МАКС_2кв!NE32</f>
        <v>0</v>
      </c>
      <c r="NF32" s="21">
        <f>[1]МАКС_2кв!NF32</f>
        <v>0</v>
      </c>
      <c r="NG32" s="21">
        <f>[1]МАКС_2кв!NG32</f>
        <v>0</v>
      </c>
      <c r="NH32" s="21">
        <f>[1]МАКС_2кв!NH32</f>
        <v>0</v>
      </c>
      <c r="NI32" s="21">
        <f>[1]МАКС_2кв!NI32</f>
        <v>0</v>
      </c>
      <c r="NJ32" s="21">
        <f>[1]МАКС_2кв!NJ32</f>
        <v>0</v>
      </c>
      <c r="NK32" s="21">
        <f>[1]МАКС_2кв!NK32</f>
        <v>0</v>
      </c>
      <c r="NL32" s="21">
        <f>[1]МАКС_2кв!NL32</f>
        <v>0</v>
      </c>
      <c r="NM32" s="21">
        <f>[1]МАКС_2кв!NM32</f>
        <v>0</v>
      </c>
      <c r="NN32" s="21">
        <f>[1]МАКС_2кв!NN32</f>
        <v>0</v>
      </c>
      <c r="NO32" s="21">
        <f>[1]МАКС_2кв!NO32</f>
        <v>0</v>
      </c>
      <c r="NP32" s="21">
        <f>[1]МАКС_2кв!NP32</f>
        <v>0</v>
      </c>
      <c r="NQ32" s="21">
        <f>[1]МАКС_2кв!NQ32</f>
        <v>0</v>
      </c>
      <c r="NR32" s="21">
        <f>[1]МАКС_2кв!NR32</f>
        <v>0</v>
      </c>
      <c r="NS32" s="21">
        <f>[1]МАКС_2кв!NS32</f>
        <v>0</v>
      </c>
      <c r="NT32" s="21">
        <f>[1]МАКС_2кв!NT32</f>
        <v>0</v>
      </c>
      <c r="NU32" s="21">
        <f>[1]МАКС_2кв!NU32</f>
        <v>0</v>
      </c>
      <c r="NV32" s="21">
        <f>[1]МАКС_2кв!NV32</f>
        <v>0</v>
      </c>
      <c r="NW32" s="21">
        <f>[1]МАКС_2кв!NW32</f>
        <v>0</v>
      </c>
      <c r="NX32" s="21">
        <f>[1]МАКС_2кв!NX32</f>
        <v>0</v>
      </c>
      <c r="NY32" s="21">
        <f>[1]МАКС_2кв!NY32</f>
        <v>0</v>
      </c>
      <c r="NZ32" s="21">
        <f>[1]МАКС_2кв!NZ32</f>
        <v>0</v>
      </c>
      <c r="OA32" s="21">
        <f>[1]МАКС_2кв!OA32</f>
        <v>0</v>
      </c>
      <c r="OB32" s="21">
        <f>[1]МАКС_2кв!OB32</f>
        <v>0</v>
      </c>
      <c r="OC32" s="21">
        <f>[1]МАКС_2кв!OC32</f>
        <v>0</v>
      </c>
      <c r="OD32" s="21">
        <f>[1]МАКС_2кв!OD32</f>
        <v>0</v>
      </c>
      <c r="OE32" s="21">
        <f>[1]МАКС_2кв!OE32</f>
        <v>0</v>
      </c>
      <c r="OF32" s="21">
        <f>[1]МАКС_2кв!OF32</f>
        <v>0</v>
      </c>
      <c r="OG32" s="21">
        <f>[1]МАКС_2кв!OG32</f>
        <v>0</v>
      </c>
      <c r="OH32" s="21">
        <f>[1]МАКС_2кв!OH32</f>
        <v>0</v>
      </c>
      <c r="OI32" s="21">
        <f>[1]МАКС_2кв!OI32</f>
        <v>0</v>
      </c>
      <c r="OJ32" s="21">
        <f>[1]МАКС_2кв!OJ32</f>
        <v>0</v>
      </c>
      <c r="OK32" s="21">
        <f>[1]МАКС_2кв!OK32</f>
        <v>0</v>
      </c>
      <c r="OL32" s="21">
        <f>[1]МАКС_2кв!OL32</f>
        <v>0</v>
      </c>
      <c r="OM32" s="21">
        <f>[1]МАКС_2кв!OM32</f>
        <v>0</v>
      </c>
      <c r="ON32" s="21">
        <f>[1]МАКС_2кв!ON32</f>
        <v>0</v>
      </c>
      <c r="OO32" s="21">
        <f>[1]МАКС_2кв!OO32</f>
        <v>0</v>
      </c>
      <c r="OP32" s="21">
        <f>[1]МАКС_2кв!OP32</f>
        <v>0</v>
      </c>
      <c r="OQ32" s="21">
        <f>[1]МАКС_2кв!OQ32</f>
        <v>0</v>
      </c>
      <c r="OR32" s="21">
        <f>[1]МАКС_2кв!OR32</f>
        <v>0</v>
      </c>
      <c r="OS32" s="21">
        <f>[1]МАКС_2кв!OS32</f>
        <v>0</v>
      </c>
      <c r="OT32" s="21">
        <f>[1]МАКС_2кв!OT32</f>
        <v>0</v>
      </c>
      <c r="OU32" s="21">
        <f>[1]МАКС_2кв!OU32</f>
        <v>0</v>
      </c>
      <c r="OV32" s="21">
        <f>[1]МАКС_2кв!OV32</f>
        <v>0</v>
      </c>
      <c r="OW32" s="21">
        <f>[1]МАКС_2кв!OW32</f>
        <v>0</v>
      </c>
      <c r="OX32" s="21">
        <f>[1]МАКС_2кв!OX32</f>
        <v>0</v>
      </c>
      <c r="OY32" s="21">
        <f>[1]МАКС_2кв!OY32</f>
        <v>0</v>
      </c>
      <c r="OZ32" s="21">
        <f>[1]МАКС_2кв!OZ32</f>
        <v>0</v>
      </c>
      <c r="PA32" s="21">
        <f>[1]МАКС_2кв!PA32</f>
        <v>0</v>
      </c>
      <c r="PB32" s="21">
        <f>[1]МАКС_2кв!PB32</f>
        <v>0</v>
      </c>
      <c r="PC32" s="21">
        <f>[1]МАКС_2кв!PC32</f>
        <v>0</v>
      </c>
      <c r="PD32" s="21">
        <f>[1]МАКС_2кв!PD32</f>
        <v>0</v>
      </c>
      <c r="PE32" s="21">
        <f>[1]МАКС_2кв!PE32</f>
        <v>0</v>
      </c>
      <c r="PF32" s="21">
        <f>[1]МАКС_2кв!PF32</f>
        <v>0</v>
      </c>
      <c r="PG32" s="21">
        <f>[1]МАКС_2кв!PG32</f>
        <v>0</v>
      </c>
      <c r="PH32" s="21">
        <f>[1]МАКС_2кв!PH32</f>
        <v>0</v>
      </c>
      <c r="PI32" s="21">
        <f>[1]МАКС_2кв!PI32</f>
        <v>0</v>
      </c>
      <c r="PJ32" s="21">
        <f>[1]МАКС_2кв!PJ32</f>
        <v>0</v>
      </c>
      <c r="PK32" s="21">
        <f>[1]МАКС_2кв!PK32</f>
        <v>0</v>
      </c>
      <c r="PL32" s="21">
        <f>[1]МАКС_2кв!PL32</f>
        <v>0</v>
      </c>
      <c r="PM32" s="21">
        <f>[1]МАКС_2кв!PM32</f>
        <v>0</v>
      </c>
      <c r="PN32" s="21">
        <f>[1]МАКС_2кв!PN32</f>
        <v>0</v>
      </c>
      <c r="PO32" s="21">
        <f>[1]МАКС_2кв!PO32</f>
        <v>0</v>
      </c>
      <c r="PP32" s="21">
        <f>[1]МАКС_2кв!PP32</f>
        <v>0</v>
      </c>
      <c r="PQ32" s="21">
        <f>[1]МАКС_2кв!PQ32</f>
        <v>0</v>
      </c>
      <c r="PR32" s="21">
        <f>[1]МАКС_2кв!PR32</f>
        <v>0</v>
      </c>
      <c r="PS32" s="21">
        <f>[1]МАКС_2кв!PS32</f>
        <v>0</v>
      </c>
      <c r="PT32" s="21">
        <f>[1]МАКС_2кв!PT32</f>
        <v>0</v>
      </c>
      <c r="PU32" s="21">
        <f>[1]МАКС_2кв!PU32</f>
        <v>0</v>
      </c>
      <c r="PV32" s="21">
        <f>[1]МАКС_2кв!PV32</f>
        <v>0</v>
      </c>
      <c r="PW32" s="21">
        <f>[1]МАКС_2кв!PW32</f>
        <v>0</v>
      </c>
      <c r="PX32" s="21">
        <f>[1]МАКС_2кв!PX32</f>
        <v>0</v>
      </c>
      <c r="PY32" s="21">
        <f>[1]МАКС_2кв!PY32</f>
        <v>0</v>
      </c>
      <c r="PZ32" s="21">
        <f>[1]МАКС_2кв!PZ32</f>
        <v>0</v>
      </c>
      <c r="QA32" s="21">
        <f>[1]МАКС_2кв!QA32</f>
        <v>0</v>
      </c>
      <c r="QB32" s="21">
        <f>[1]МАКС_2кв!QB32</f>
        <v>0</v>
      </c>
      <c r="QC32" s="21">
        <f>[1]МАКС_2кв!QC32</f>
        <v>0</v>
      </c>
      <c r="QD32" s="21">
        <f>[1]МАКС_2кв!QD32</f>
        <v>0</v>
      </c>
      <c r="QE32" s="21">
        <f>[1]МАКС_2кв!QE32</f>
        <v>0</v>
      </c>
      <c r="QF32" s="21">
        <f>[1]МАКС_2кв!QF32</f>
        <v>0</v>
      </c>
      <c r="QG32" s="21">
        <f>[1]МАКС_2кв!QG32</f>
        <v>0</v>
      </c>
      <c r="QH32" s="21">
        <f>[1]МАКС_2кв!QH32</f>
        <v>0</v>
      </c>
      <c r="QI32" s="21">
        <f>[1]МАКС_2кв!QI32</f>
        <v>0</v>
      </c>
      <c r="QJ32" s="21">
        <f>[1]МАКС_2кв!QJ32</f>
        <v>0</v>
      </c>
      <c r="QK32" s="21">
        <f>[1]МАКС_2кв!QK32</f>
        <v>0</v>
      </c>
      <c r="QL32" s="21">
        <f>[1]МАКС_2кв!QL32</f>
        <v>0</v>
      </c>
      <c r="QM32" s="21">
        <f>[1]МАКС_2кв!QM32</f>
        <v>0</v>
      </c>
      <c r="QN32" s="21">
        <f>[1]МАКС_2кв!QN32</f>
        <v>0</v>
      </c>
      <c r="QO32" s="21">
        <f>[1]МАКС_2кв!QO32</f>
        <v>0</v>
      </c>
      <c r="QP32" s="21">
        <f>[1]МАКС_2кв!QP32</f>
        <v>0</v>
      </c>
      <c r="QQ32" s="21">
        <f>[1]МАКС_2кв!QQ32</f>
        <v>0</v>
      </c>
      <c r="QR32" s="21">
        <f>[1]МАКС_2кв!QR32</f>
        <v>0</v>
      </c>
      <c r="QS32" s="21">
        <f>[1]МАКС_2кв!QS32</f>
        <v>0</v>
      </c>
      <c r="QT32" s="21">
        <f>[1]МАКС_2кв!QT32</f>
        <v>0</v>
      </c>
      <c r="QU32" s="21">
        <f>[1]МАКС_2кв!QU32</f>
        <v>0</v>
      </c>
      <c r="QV32" s="21">
        <f>[1]МАКС_2кв!QV32</f>
        <v>0</v>
      </c>
      <c r="QW32" s="21">
        <f>[1]МАКС_2кв!QW32</f>
        <v>0</v>
      </c>
      <c r="QX32" s="21">
        <f>[1]МАКС_2кв!QX32</f>
        <v>0</v>
      </c>
      <c r="QY32" s="21">
        <f>[1]МАКС_2кв!QY32</f>
        <v>0</v>
      </c>
      <c r="QZ32" s="21">
        <f>[1]МАКС_2кв!QZ32</f>
        <v>0</v>
      </c>
      <c r="RA32" s="21">
        <f>[1]МАКС_2кв!RA32</f>
        <v>0</v>
      </c>
      <c r="RB32" s="21">
        <f>[1]МАКС_2кв!RB32</f>
        <v>0</v>
      </c>
      <c r="RC32" s="21">
        <f>[1]МАКС_2кв!RC32</f>
        <v>0</v>
      </c>
      <c r="RD32" s="21">
        <f>[1]МАКС_2кв!RD32</f>
        <v>0</v>
      </c>
      <c r="RE32" s="21">
        <f>[1]МАКС_2кв!RE32</f>
        <v>0</v>
      </c>
      <c r="RF32" s="21">
        <f>[1]МАКС_2кв!RF32</f>
        <v>0</v>
      </c>
      <c r="RG32" s="21">
        <f>[1]МАКС_2кв!RG32</f>
        <v>0</v>
      </c>
      <c r="RH32" s="21">
        <f>[1]МАКС_2кв!RH32</f>
        <v>0</v>
      </c>
      <c r="RI32" s="21">
        <f>[1]МАКС_2кв!RI32</f>
        <v>0</v>
      </c>
      <c r="RJ32" s="21">
        <f>[1]МАКС_2кв!RJ32</f>
        <v>0</v>
      </c>
      <c r="RK32" s="21">
        <f>[1]МАКС_2кв!RK32</f>
        <v>0</v>
      </c>
      <c r="RL32" s="21">
        <f>[1]МАКС_2кв!RL32</f>
        <v>0</v>
      </c>
      <c r="RM32" s="21">
        <f>[1]МАКС_2кв!RM32</f>
        <v>0</v>
      </c>
      <c r="RN32" s="21">
        <f>[1]МАКС_2кв!RN32</f>
        <v>0</v>
      </c>
      <c r="RO32" s="21">
        <f>[1]МАКС_2кв!RO32</f>
        <v>0</v>
      </c>
      <c r="RP32" s="21">
        <f>[1]МАКС_2кв!RP32</f>
        <v>0</v>
      </c>
      <c r="RQ32" s="21">
        <f>[1]МАКС_2кв!RQ32</f>
        <v>0</v>
      </c>
      <c r="RR32" s="21">
        <f>[1]МАКС_2кв!RR32</f>
        <v>0</v>
      </c>
      <c r="RS32" s="21">
        <f>[1]МАКС_2кв!RS32</f>
        <v>0</v>
      </c>
      <c r="RT32" s="21">
        <f>[1]МАКС_2кв!RT32</f>
        <v>0</v>
      </c>
      <c r="RU32" s="21">
        <f>[1]МАКС_2кв!RU32</f>
        <v>0</v>
      </c>
      <c r="RV32" s="21">
        <f>[1]МАКС_2кв!RV32</f>
        <v>0</v>
      </c>
      <c r="RW32" s="21">
        <f>[1]МАКС_2кв!RW32</f>
        <v>0</v>
      </c>
      <c r="RX32" s="21">
        <f>[1]МАКС_2кв!RX32</f>
        <v>0</v>
      </c>
      <c r="RY32" s="21">
        <f>[1]МАКС_2кв!RY32</f>
        <v>0</v>
      </c>
      <c r="RZ32" s="21">
        <f>[1]МАКС_2кв!RZ32</f>
        <v>0</v>
      </c>
      <c r="SA32" s="21">
        <f>[1]МАКС_2кв!SA32</f>
        <v>0</v>
      </c>
      <c r="SB32" s="21">
        <f>[1]МАКС_2кв!SB32</f>
        <v>0</v>
      </c>
      <c r="SC32" s="21">
        <f>[1]МАКС_2кв!SC32</f>
        <v>0</v>
      </c>
      <c r="SD32" s="21">
        <f>[1]МАКС_2кв!SD32</f>
        <v>0</v>
      </c>
      <c r="SE32" s="21">
        <f>[1]МАКС_2кв!SE32</f>
        <v>0</v>
      </c>
      <c r="SF32" s="21">
        <f>[1]МАКС_2кв!SF32</f>
        <v>0</v>
      </c>
      <c r="SG32" s="21">
        <f>[1]МАКС_2кв!SG32</f>
        <v>0</v>
      </c>
      <c r="SH32" s="21">
        <f>[1]МАКС_2кв!SH32</f>
        <v>0</v>
      </c>
      <c r="SI32" s="21">
        <f>[1]МАКС_2кв!SI32</f>
        <v>0</v>
      </c>
      <c r="SJ32" s="21">
        <f>[1]МАКС_2кв!SJ32</f>
        <v>0</v>
      </c>
      <c r="SK32" s="21">
        <f>[1]МАКС_2кв!SK32</f>
        <v>0</v>
      </c>
      <c r="SL32" s="21">
        <f>[1]МАКС_2кв!SL32</f>
        <v>0</v>
      </c>
      <c r="SM32" s="21">
        <f>[1]МАКС_2кв!SM32</f>
        <v>0</v>
      </c>
      <c r="SN32" s="21">
        <f>[1]МАКС_2кв!SN32</f>
        <v>0</v>
      </c>
      <c r="SO32" s="21">
        <f>[1]МАКС_2кв!SO32</f>
        <v>0</v>
      </c>
      <c r="SP32" s="21">
        <f>[1]МАКС_2кв!SP32</f>
        <v>0</v>
      </c>
      <c r="SQ32" s="21">
        <f>[1]МАКС_2кв!SQ32</f>
        <v>0</v>
      </c>
      <c r="SR32" s="21">
        <f>[1]МАКС_2кв!SR32</f>
        <v>0</v>
      </c>
      <c r="SS32" s="21">
        <f>[1]МАКС_2кв!SS32</f>
        <v>0</v>
      </c>
      <c r="ST32" s="21">
        <f>[1]МАКС_2кв!ST32</f>
        <v>0</v>
      </c>
      <c r="SU32" s="21">
        <f>[1]МАКС_2кв!SU32</f>
        <v>0</v>
      </c>
      <c r="SV32" s="21">
        <f>[1]МАКС_2кв!SV32</f>
        <v>0</v>
      </c>
      <c r="SW32" s="21">
        <f>[1]МАКС_2кв!SW32</f>
        <v>0</v>
      </c>
      <c r="SX32" s="21">
        <f>[1]МАКС_2кв!SX32</f>
        <v>0</v>
      </c>
      <c r="SY32" s="21">
        <f>[1]МАКС_2кв!SY32</f>
        <v>0</v>
      </c>
      <c r="SZ32" s="21">
        <f>[1]МАКС_2кв!SZ32</f>
        <v>0</v>
      </c>
      <c r="TA32" s="21">
        <f>[1]МАКС_2кв!TA32</f>
        <v>0</v>
      </c>
      <c r="TB32" s="21">
        <f>[1]МАКС_2кв!TB32</f>
        <v>0</v>
      </c>
      <c r="TC32" s="21">
        <f>[1]МАКС_2кв!TC32</f>
        <v>0</v>
      </c>
      <c r="TD32" s="21">
        <f>[1]МАКС_2кв!TD32</f>
        <v>0</v>
      </c>
      <c r="TE32" s="21">
        <f>[1]МАКС_2кв!TE32</f>
        <v>0</v>
      </c>
      <c r="TF32" s="21">
        <f>[1]МАКС_2кв!TF32</f>
        <v>0</v>
      </c>
      <c r="TG32" s="21">
        <f>[1]МАКС_2кв!TG32</f>
        <v>0</v>
      </c>
      <c r="TH32" s="21">
        <f>[1]МАКС_2кв!TH32</f>
        <v>0</v>
      </c>
      <c r="TI32" s="21">
        <f>[1]МАКС_2кв!TI32</f>
        <v>0</v>
      </c>
      <c r="TJ32" s="21">
        <f>[1]МАКС_2кв!TJ32</f>
        <v>0</v>
      </c>
      <c r="TK32" s="21">
        <f>[1]МАКС_2кв!TK32</f>
        <v>0</v>
      </c>
      <c r="TL32" s="21">
        <f>[1]МАКС_2кв!TL32</f>
        <v>0</v>
      </c>
      <c r="TM32" s="21">
        <f>[1]МАКС_2кв!TM32</f>
        <v>0</v>
      </c>
      <c r="TN32" s="21">
        <f>[1]МАКС_2кв!TN32</f>
        <v>0</v>
      </c>
      <c r="TO32" s="21">
        <f>[1]МАКС_2кв!TO32</f>
        <v>0</v>
      </c>
      <c r="TP32" s="21">
        <f>[1]МАКС_2кв!TP32</f>
        <v>0</v>
      </c>
      <c r="TQ32" s="21">
        <f>[1]МАКС_2кв!TQ32</f>
        <v>0</v>
      </c>
      <c r="TR32" s="21">
        <f>[1]МАКС_2кв!TR32</f>
        <v>0</v>
      </c>
      <c r="TS32" s="21">
        <f>[1]МАКС_2кв!TS32</f>
        <v>0</v>
      </c>
      <c r="TT32" s="21">
        <f>[1]МАКС_2кв!TT32</f>
        <v>0</v>
      </c>
      <c r="TU32" s="21">
        <f>[1]МАКС_2кв!TU32</f>
        <v>0</v>
      </c>
      <c r="TV32" s="21">
        <f>[1]МАКС_2кв!TV32</f>
        <v>0</v>
      </c>
      <c r="TW32" s="21">
        <f>[1]МАКС_2кв!TW32</f>
        <v>0</v>
      </c>
      <c r="TX32" s="21">
        <f>[1]МАКС_2кв!TX32</f>
        <v>0</v>
      </c>
      <c r="TY32" s="21">
        <f>[1]МАКС_2кв!TY32</f>
        <v>0</v>
      </c>
      <c r="TZ32" s="21">
        <f>[1]МАКС_2кв!TZ32</f>
        <v>0</v>
      </c>
      <c r="UA32" s="21">
        <f>[1]МАКС_2кв!UA32</f>
        <v>0</v>
      </c>
      <c r="UB32" s="21">
        <f>[1]МАКС_2кв!UB32</f>
        <v>0</v>
      </c>
      <c r="UC32" s="21">
        <f>[1]МАКС_2кв!UC32</f>
        <v>0</v>
      </c>
      <c r="UD32" s="21">
        <f>[1]МАКС_2кв!UD32</f>
        <v>0</v>
      </c>
      <c r="UE32" s="21">
        <f>[1]МАКС_2кв!UE32</f>
        <v>0</v>
      </c>
      <c r="UF32" s="21">
        <f>[1]МАКС_2кв!UF32</f>
        <v>0</v>
      </c>
      <c r="UG32" s="21">
        <f>[1]МАКС_2кв!UG32</f>
        <v>0</v>
      </c>
      <c r="UH32" s="21">
        <f>[1]МАКС_2кв!UH32</f>
        <v>0</v>
      </c>
      <c r="UI32" s="21">
        <f>[1]МАКС_2кв!UI32</f>
        <v>0</v>
      </c>
      <c r="UJ32" s="21">
        <f>[1]МАКС_2кв!UJ32</f>
        <v>0</v>
      </c>
      <c r="UK32" s="21">
        <f>[1]МАКС_2кв!UK32</f>
        <v>0</v>
      </c>
      <c r="UL32" s="21">
        <f>[1]МАКС_2кв!UL32</f>
        <v>0</v>
      </c>
      <c r="UM32" s="21">
        <f>[1]МАКС_2кв!UM32</f>
        <v>0</v>
      </c>
      <c r="UN32" s="21">
        <f>[1]МАКС_2кв!UN32</f>
        <v>0</v>
      </c>
      <c r="UO32" s="21">
        <f>[1]МАКС_2кв!UO32</f>
        <v>0</v>
      </c>
      <c r="UP32" s="21">
        <f>[1]МАКС_2кв!UP32</f>
        <v>0</v>
      </c>
      <c r="UQ32" s="21">
        <f>[1]МАКС_2кв!UQ32</f>
        <v>0</v>
      </c>
      <c r="UR32" s="21">
        <f>[1]МАКС_2кв!UR32</f>
        <v>0</v>
      </c>
      <c r="US32" s="21">
        <f>[1]МАКС_2кв!US32</f>
        <v>0</v>
      </c>
      <c r="UT32" s="21">
        <f>[1]МАКС_2кв!UT32</f>
        <v>0</v>
      </c>
      <c r="UU32" s="21">
        <f>[1]МАКС_2кв!UU32</f>
        <v>0</v>
      </c>
      <c r="UV32" s="21">
        <f>[1]МАКС_2кв!UV32</f>
        <v>0</v>
      </c>
      <c r="UW32" s="21">
        <f>[1]МАКС_2кв!UW32</f>
        <v>0</v>
      </c>
      <c r="UX32" s="21">
        <f>[1]МАКС_2кв!UX32</f>
        <v>0</v>
      </c>
      <c r="UY32" s="21">
        <f>[1]МАКС_2кв!UY32</f>
        <v>0</v>
      </c>
      <c r="UZ32" s="21">
        <f>[1]МАКС_2кв!UZ32</f>
        <v>0</v>
      </c>
      <c r="VA32" s="21">
        <f>[1]МАКС_2кв!VA32</f>
        <v>0</v>
      </c>
      <c r="VB32" s="21">
        <f>[1]МАКС_2кв!VB32</f>
        <v>0</v>
      </c>
      <c r="VC32" s="21">
        <f>[1]МАКС_2кв!VC32</f>
        <v>0</v>
      </c>
      <c r="VD32" s="21">
        <f>[1]МАКС_2кв!VD32</f>
        <v>0</v>
      </c>
      <c r="VE32" s="21">
        <f>[1]МАКС_2кв!VE32</f>
        <v>0</v>
      </c>
      <c r="VF32" s="21">
        <f>[1]МАКС_2кв!VF32</f>
        <v>0</v>
      </c>
      <c r="VG32" s="21">
        <f>[1]МАКС_2кв!VG32</f>
        <v>0</v>
      </c>
      <c r="VH32" s="21">
        <f>[1]МАКС_2кв!VH32</f>
        <v>0</v>
      </c>
      <c r="VI32" s="21">
        <f>[1]МАКС_2кв!VI32</f>
        <v>0</v>
      </c>
      <c r="VJ32" s="21">
        <f>[1]МАКС_2кв!VJ32</f>
        <v>0</v>
      </c>
      <c r="VK32" s="21">
        <f>[1]МАКС_2кв!VK32</f>
        <v>0</v>
      </c>
      <c r="VL32" s="21">
        <f>[1]МАКС_2кв!VL32</f>
        <v>0</v>
      </c>
      <c r="VM32" s="21">
        <f>[1]МАКС_2кв!VM32</f>
        <v>0</v>
      </c>
      <c r="VN32" s="21">
        <f>[1]МАКС_2кв!VN32</f>
        <v>0</v>
      </c>
      <c r="VO32" s="21">
        <f>[1]МАКС_2кв!VO32</f>
        <v>0</v>
      </c>
      <c r="VP32" s="21">
        <f>[1]МАКС_2кв!VP32</f>
        <v>0</v>
      </c>
      <c r="VQ32" s="21">
        <f>[1]МАКС_2кв!VQ32</f>
        <v>0</v>
      </c>
      <c r="VR32" s="21">
        <f>[1]МАКС_2кв!VR32</f>
        <v>0</v>
      </c>
      <c r="VS32" s="21">
        <f>[1]МАКС_2кв!VS32</f>
        <v>0</v>
      </c>
      <c r="VT32" s="21">
        <f>[1]МАКС_2кв!VT32</f>
        <v>0</v>
      </c>
      <c r="VU32" s="21">
        <f>[1]МАКС_2кв!VU32</f>
        <v>0</v>
      </c>
      <c r="VV32" s="21">
        <f>[1]МАКС_2кв!VV32</f>
        <v>0</v>
      </c>
      <c r="VW32" s="21">
        <f>[1]МАКС_2кв!VW32</f>
        <v>0</v>
      </c>
      <c r="VX32" s="21">
        <f>[1]МАКС_2кв!VX32</f>
        <v>0</v>
      </c>
      <c r="VY32" s="21">
        <f>[1]МАКС_2кв!VY32</f>
        <v>0</v>
      </c>
      <c r="VZ32" s="21">
        <f>[1]МАКС_2кв!VZ32</f>
        <v>0</v>
      </c>
      <c r="WA32" s="21">
        <f>[1]МАКС_2кв!WA32</f>
        <v>0</v>
      </c>
      <c r="WB32" s="21">
        <f>[1]МАКС_2кв!WB32</f>
        <v>0</v>
      </c>
      <c r="WC32" s="21">
        <f>[1]МАКС_2кв!WC32</f>
        <v>0</v>
      </c>
      <c r="WD32" s="21">
        <f>[1]МАКС_2кв!WD32</f>
        <v>0</v>
      </c>
      <c r="WE32" s="21">
        <f>[1]МАКС_2кв!WE32</f>
        <v>0</v>
      </c>
      <c r="WF32" s="21">
        <f>[1]МАКС_2кв!WF32</f>
        <v>0</v>
      </c>
      <c r="WG32" s="21">
        <f>[1]МАКС_2кв!WG32</f>
        <v>0</v>
      </c>
      <c r="WH32" s="21">
        <f>[1]МАКС_2кв!WH32</f>
        <v>0</v>
      </c>
      <c r="WI32" s="21">
        <f>[1]МАКС_2кв!WI32</f>
        <v>0</v>
      </c>
      <c r="WJ32" s="21">
        <f>[1]МАКС_2кв!WJ32</f>
        <v>0</v>
      </c>
      <c r="WK32" s="21">
        <f>[1]МАКС_2кв!WK32</f>
        <v>0</v>
      </c>
      <c r="WL32" s="21">
        <f>[1]МАКС_2кв!WL32</f>
        <v>0</v>
      </c>
      <c r="WM32" s="21">
        <f>[1]МАКС_2кв!WM32</f>
        <v>0</v>
      </c>
      <c r="WN32" s="21">
        <f>[1]МАКС_2кв!WN32</f>
        <v>0</v>
      </c>
      <c r="WO32" s="21">
        <f>[1]МАКС_2кв!WO32</f>
        <v>0</v>
      </c>
      <c r="WP32" s="21">
        <f>[1]МАКС_2кв!WP32</f>
        <v>0</v>
      </c>
      <c r="WQ32" s="21">
        <f>[1]МАКС_2кв!WQ32</f>
        <v>0</v>
      </c>
      <c r="WR32" s="21">
        <f>[1]МАКС_2кв!WR32</f>
        <v>0</v>
      </c>
      <c r="WS32" s="21">
        <f>[1]МАКС_2кв!WS32</f>
        <v>0</v>
      </c>
      <c r="WT32" s="21">
        <f>[1]МАКС_2кв!WT32</f>
        <v>0</v>
      </c>
      <c r="WU32" s="21">
        <f>[1]МАКС_2кв!WU32</f>
        <v>0</v>
      </c>
      <c r="WV32" s="21">
        <f>[1]МАКС_2кв!WV32</f>
        <v>0</v>
      </c>
      <c r="WW32" s="21">
        <f>[1]МАКС_2кв!WW32</f>
        <v>0</v>
      </c>
      <c r="WX32" s="21">
        <f>[1]МАКС_2кв!WX32</f>
        <v>0</v>
      </c>
      <c r="WY32" s="21">
        <f>[1]МАКС_2кв!WY32</f>
        <v>0</v>
      </c>
      <c r="WZ32" s="21">
        <f>[1]МАКС_2кв!WZ32</f>
        <v>0</v>
      </c>
      <c r="XA32" s="21">
        <f>[1]МАКС_2кв!XA32</f>
        <v>0</v>
      </c>
      <c r="XB32" s="21">
        <f>[1]МАКС_2кв!XB32</f>
        <v>0</v>
      </c>
      <c r="XC32" s="21">
        <f>[1]МАКС_2кв!XC32</f>
        <v>0</v>
      </c>
      <c r="XD32" s="21">
        <f>[1]МАКС_2кв!XD32</f>
        <v>0</v>
      </c>
      <c r="XE32" s="21">
        <f>[1]МАКС_2кв!XE32</f>
        <v>0</v>
      </c>
      <c r="XF32" s="21">
        <f>[1]МАКС_2кв!XF32</f>
        <v>0</v>
      </c>
      <c r="XG32" s="21">
        <f>[1]МАКС_2кв!XG32</f>
        <v>0</v>
      </c>
      <c r="XH32" s="21">
        <f>[1]МАКС_2кв!XH32</f>
        <v>0</v>
      </c>
    </row>
    <row r="33" spans="1:632" ht="20.25" x14ac:dyDescent="0.3">
      <c r="A33" s="32">
        <v>14</v>
      </c>
      <c r="B33" s="81" t="s">
        <v>250</v>
      </c>
      <c r="C33" s="88">
        <v>49</v>
      </c>
      <c r="D33" s="20">
        <f t="shared" si="66"/>
        <v>30140</v>
      </c>
      <c r="E33" s="21">
        <f>[1]МАКС_2кв!E33</f>
        <v>524</v>
      </c>
      <c r="F33" s="21">
        <f>[1]МАКС_2кв!F33</f>
        <v>1533</v>
      </c>
      <c r="G33" s="21">
        <f>[1]МАКС_2кв!G33</f>
        <v>24032</v>
      </c>
      <c r="H33" s="21">
        <f>[1]МАКС_2кв!H33</f>
        <v>4368</v>
      </c>
      <c r="I33" s="21">
        <f>[1]МАКС_2кв!I33</f>
        <v>0</v>
      </c>
      <c r="J33" s="21">
        <f>[1]МАКС_2кв!J33</f>
        <v>0</v>
      </c>
      <c r="K33" s="21">
        <f>[1]МАКС_2кв!K33</f>
        <v>0</v>
      </c>
      <c r="L33" s="21">
        <f>[1]МАКС_2кв!L33</f>
        <v>536</v>
      </c>
      <c r="M33" s="21">
        <f>[1]МАКС_2кв!M33</f>
        <v>61</v>
      </c>
      <c r="N33" s="21">
        <f>[1]МАКС_2кв!N33</f>
        <v>560</v>
      </c>
      <c r="O33" s="21">
        <f>[1]МАКС_2кв!O33</f>
        <v>62</v>
      </c>
      <c r="P33" s="21">
        <f>[1]МАКС_2кв!P33</f>
        <v>0</v>
      </c>
      <c r="Q33" s="21">
        <f>[1]МАКС_2кв!Q33</f>
        <v>2644</v>
      </c>
      <c r="R33" s="21">
        <f>[1]МАКС_2кв!R33</f>
        <v>65</v>
      </c>
      <c r="S33" s="21">
        <f>[1]МАКС_2кв!S33</f>
        <v>26</v>
      </c>
      <c r="T33" s="21">
        <f>[1]МАКС_2кв!T33</f>
        <v>8</v>
      </c>
      <c r="U33" s="21">
        <f>[1]МАКС_2кв!U33</f>
        <v>0</v>
      </c>
      <c r="V33" s="21">
        <f>[1]МАКС_2кв!V33</f>
        <v>24</v>
      </c>
      <c r="W33" s="21">
        <f>[1]МАКС_2кв!W33</f>
        <v>12</v>
      </c>
      <c r="X33" s="21">
        <f>[1]МАКС_2кв!X33</f>
        <v>0</v>
      </c>
      <c r="Y33" s="21">
        <f>[1]МАКС_2кв!Y33</f>
        <v>-5</v>
      </c>
      <c r="Z33" s="21">
        <f>[1]МАКС_2кв!Z33</f>
        <v>8</v>
      </c>
      <c r="AA33" s="21">
        <f>[1]МАКС_2кв!AA33</f>
        <v>9</v>
      </c>
      <c r="AB33" s="21">
        <f>[1]МАКС_2кв!AB33</f>
        <v>3</v>
      </c>
      <c r="AC33" s="21">
        <f>[1]МАКС_2кв!AC33</f>
        <v>0</v>
      </c>
      <c r="AD33" s="21">
        <f>[1]МАКС_2кв!AD33</f>
        <v>0</v>
      </c>
      <c r="AE33" s="21">
        <f>[1]МАКС_2кв!AE33</f>
        <v>0</v>
      </c>
      <c r="AF33" s="21">
        <f>[1]МАКС_2кв!AF33</f>
        <v>0</v>
      </c>
      <c r="AG33" s="21">
        <f>[1]МАКС_2кв!AG33</f>
        <v>0</v>
      </c>
      <c r="AH33" s="21">
        <f>[1]МАКС_2кв!AH33</f>
        <v>0</v>
      </c>
      <c r="AI33" s="21">
        <f>[1]МАКС_2кв!AI33</f>
        <v>0</v>
      </c>
      <c r="AJ33" s="21">
        <f>[1]МАКС_2кв!AJ33</f>
        <v>0</v>
      </c>
      <c r="AK33" s="21">
        <f>[1]МАКС_2кв!AK33</f>
        <v>0</v>
      </c>
      <c r="AL33" s="21">
        <f>[1]МАКС_2кв!AL33</f>
        <v>0</v>
      </c>
      <c r="AM33" s="21">
        <f>[1]МАКС_2кв!AM33</f>
        <v>0</v>
      </c>
      <c r="AN33" s="21">
        <f>[1]МАКС_2кв!AN33</f>
        <v>0</v>
      </c>
      <c r="AO33" s="21">
        <f>[1]МАКС_2кв!AO33</f>
        <v>0</v>
      </c>
      <c r="AP33" s="21">
        <f>[1]МАКС_2кв!AP33</f>
        <v>0</v>
      </c>
      <c r="AQ33" s="21">
        <f>[1]МАКС_2кв!AQ33</f>
        <v>161</v>
      </c>
      <c r="AR33" s="21">
        <f>[1]МАКС_2кв!AR33</f>
        <v>0</v>
      </c>
      <c r="AS33" s="21">
        <f>[1]МАКС_2кв!AS33</f>
        <v>2057</v>
      </c>
      <c r="AT33" s="20">
        <f t="shared" si="67"/>
        <v>2314</v>
      </c>
      <c r="AU33" s="21">
        <f>[1]МАКС_2кв!AU33</f>
        <v>2184</v>
      </c>
      <c r="AV33" s="21">
        <f>[1]МАКС_2кв!AV33</f>
        <v>130</v>
      </c>
      <c r="AW33" s="21">
        <f>[1]МАКС_2кв!AW33</f>
        <v>0</v>
      </c>
      <c r="AX33" s="93">
        <f t="shared" si="68"/>
        <v>7222</v>
      </c>
      <c r="AY33" s="21">
        <f>[1]МАКС_2кв!AY33</f>
        <v>6864</v>
      </c>
      <c r="AZ33" s="21">
        <f>[1]МАКС_2кв!AZ33</f>
        <v>358</v>
      </c>
      <c r="BA33" s="95">
        <f t="shared" si="69"/>
        <v>0</v>
      </c>
      <c r="BB33" s="21">
        <f>[1]МАКС_2кв!BB33</f>
        <v>0</v>
      </c>
      <c r="BC33" s="21">
        <f>[1]МАКС_2кв!BC33</f>
        <v>0</v>
      </c>
      <c r="BD33" s="21">
        <f>[1]МАКС_2кв!BD33</f>
        <v>6864</v>
      </c>
      <c r="BE33" s="20">
        <f>[1]МАКС_2кв!BE33</f>
        <v>14542</v>
      </c>
      <c r="BF33" s="22">
        <f t="shared" si="70"/>
        <v>1803</v>
      </c>
      <c r="BG33" s="21">
        <f>[1]МАКС_2кв!BG33</f>
        <v>0</v>
      </c>
      <c r="BH33" s="21">
        <f>[1]МАКС_2кв!BH33</f>
        <v>0</v>
      </c>
      <c r="BI33" s="21">
        <f>[1]МАКС_2кв!BI33</f>
        <v>0</v>
      </c>
      <c r="BJ33" s="21">
        <f>[1]МАКС_2кв!BJ33</f>
        <v>0</v>
      </c>
      <c r="BK33" s="21">
        <f>[1]МАКС_2кв!BK33</f>
        <v>0</v>
      </c>
      <c r="BL33" s="21">
        <f>[1]МАКС_2кв!BL33</f>
        <v>87</v>
      </c>
      <c r="BM33" s="21">
        <f>[1]МАКС_2кв!BM33</f>
        <v>0</v>
      </c>
      <c r="BN33" s="21">
        <f>[1]МАКС_2кв!BN33</f>
        <v>0</v>
      </c>
      <c r="BO33" s="21">
        <f>[1]МАКС_2кв!BO33</f>
        <v>0</v>
      </c>
      <c r="BP33" s="21">
        <f>[1]МАКС_2кв!BP33</f>
        <v>0</v>
      </c>
      <c r="BQ33" s="21">
        <f>[1]МАКС_2кв!BQ33</f>
        <v>118</v>
      </c>
      <c r="BR33" s="21">
        <f>[1]МАКС_2кв!BR33</f>
        <v>0</v>
      </c>
      <c r="BS33" s="21">
        <f>[1]МАКС_2кв!BS33</f>
        <v>43</v>
      </c>
      <c r="BT33" s="21">
        <f>[1]МАКС_2кв!BT33</f>
        <v>0</v>
      </c>
      <c r="BU33" s="21">
        <f>[1]МАКС_2кв!BU33</f>
        <v>0</v>
      </c>
      <c r="BV33" s="21">
        <f>[1]МАКС_2кв!BV33</f>
        <v>0</v>
      </c>
      <c r="BW33" s="21">
        <f>[1]МАКС_2кв!BW33</f>
        <v>0</v>
      </c>
      <c r="BX33" s="21">
        <f>[1]МАКС_2кв!BX33</f>
        <v>0</v>
      </c>
      <c r="BY33" s="21">
        <f>[1]МАКС_2кв!BY33</f>
        <v>0</v>
      </c>
      <c r="BZ33" s="21">
        <f>[1]МАКС_2кв!BZ33</f>
        <v>0</v>
      </c>
      <c r="CA33" s="21">
        <f>[1]МАКС_2кв!CA33</f>
        <v>0</v>
      </c>
      <c r="CB33" s="21">
        <f>[1]МАКС_2кв!CB33</f>
        <v>137</v>
      </c>
      <c r="CC33" s="21">
        <f>[1]МАКС_2кв!CC33</f>
        <v>1</v>
      </c>
      <c r="CD33" s="21">
        <f>[1]МАКС_2кв!CD33</f>
        <v>0</v>
      </c>
      <c r="CE33" s="21">
        <f>[1]МАКС_2кв!CE33</f>
        <v>0</v>
      </c>
      <c r="CF33" s="21">
        <f>[1]МАКС_2кв!CF33</f>
        <v>314</v>
      </c>
      <c r="CG33" s="21">
        <f>[1]МАКС_2кв!CG33</f>
        <v>0</v>
      </c>
      <c r="CH33" s="21">
        <f>[1]МАКС_2кв!CH33</f>
        <v>0</v>
      </c>
      <c r="CI33" s="21">
        <f>[1]МАКС_2кв!CI33</f>
        <v>82</v>
      </c>
      <c r="CJ33" s="21">
        <f>[1]МАКС_2кв!CJ33</f>
        <v>0</v>
      </c>
      <c r="CK33" s="21">
        <f>[1]МАКС_2кв!CK33</f>
        <v>602</v>
      </c>
      <c r="CL33" s="21">
        <f>[1]МАКС_2кв!CL33</f>
        <v>226</v>
      </c>
      <c r="CM33" s="21">
        <f>[1]МАКС_2кв!CM33</f>
        <v>82</v>
      </c>
      <c r="CN33" s="21">
        <f>[1]МАКС_2кв!CN33</f>
        <v>0</v>
      </c>
      <c r="CO33" s="21">
        <f>[1]МАКС_2кв!CO33</f>
        <v>111</v>
      </c>
      <c r="CP33" s="21">
        <f>[1]МАКС_2кв!CP33</f>
        <v>0</v>
      </c>
      <c r="CQ33" s="21">
        <f>[1]МАКС_2кв!CQ33</f>
        <v>0</v>
      </c>
      <c r="CR33" s="124">
        <f t="shared" si="71"/>
        <v>0</v>
      </c>
      <c r="CS33" s="21">
        <f>[1]МАКС_2кв!CS33</f>
        <v>0</v>
      </c>
      <c r="CT33" s="21">
        <f>[1]МАКС_2кв!CT33</f>
        <v>0</v>
      </c>
      <c r="CU33" s="21">
        <f>[1]МАКС_2кв!CU33</f>
        <v>0</v>
      </c>
      <c r="CV33" s="21">
        <f>[1]МАКС_2кв!CV33</f>
        <v>0</v>
      </c>
      <c r="CW33" s="124">
        <f t="shared" si="72"/>
        <v>0</v>
      </c>
      <c r="CX33" s="21">
        <f>[1]МАКС_2кв!CX33</f>
        <v>0</v>
      </c>
      <c r="CY33" s="21">
        <f>[1]МАКС_2кв!CY33</f>
        <v>0</v>
      </c>
      <c r="CZ33" s="21">
        <f>[1]МАКС_2кв!CZ33</f>
        <v>0</v>
      </c>
      <c r="DA33" s="21">
        <f>[1]МАКС_2кв!DA33</f>
        <v>0</v>
      </c>
      <c r="DB33" s="24">
        <f t="shared" si="73"/>
        <v>1781</v>
      </c>
      <c r="DC33" s="24">
        <f t="shared" si="20"/>
        <v>22</v>
      </c>
      <c r="DD33" s="21">
        <f>[1]МАКС_2кв!DD33</f>
        <v>0</v>
      </c>
      <c r="DE33" s="22">
        <f>[1]МАКС_2кв!DE33</f>
        <v>2038</v>
      </c>
      <c r="DF33" s="22">
        <f>[1]МАКС_2кв!DF33</f>
        <v>236</v>
      </c>
      <c r="DG33" s="21">
        <f>[1]МАКС_2кв!DG33</f>
        <v>2038</v>
      </c>
      <c r="DH33" s="21">
        <f>[1]МАКС_2кв!DH33</f>
        <v>236</v>
      </c>
      <c r="DI33" s="21">
        <f>[1]МАКС_2кв!DI33</f>
        <v>0</v>
      </c>
      <c r="DJ33" s="21">
        <f>[1]МАКС_2кв!DJ33</f>
        <v>0</v>
      </c>
      <c r="DK33" s="21">
        <f>[1]МАКС_2кв!DK33</f>
        <v>0</v>
      </c>
      <c r="DL33" s="21">
        <f>[1]МАКС_2кв!DL33</f>
        <v>0</v>
      </c>
      <c r="DM33" s="25">
        <f t="shared" si="74"/>
        <v>0</v>
      </c>
      <c r="DN33" s="21">
        <f>[1]МАКС_2кв!DN33</f>
        <v>0</v>
      </c>
      <c r="DO33" s="21">
        <f>[1]МАКС_2кв!DO33</f>
        <v>0</v>
      </c>
      <c r="DP33" s="21">
        <f>[1]МАКС_2кв!DP33</f>
        <v>0</v>
      </c>
      <c r="DQ33" s="25">
        <f t="shared" si="75"/>
        <v>0</v>
      </c>
      <c r="DR33" s="21">
        <f>[1]МАКС_2кв!DR33</f>
        <v>0</v>
      </c>
      <c r="DS33" s="21">
        <f>[1]МАКС_2кв!DS33</f>
        <v>0</v>
      </c>
      <c r="DT33" s="21">
        <f>[1]МАКС_2кв!DT33</f>
        <v>0</v>
      </c>
      <c r="DU33" s="21">
        <f>[1]МАКС_2кв!DU33</f>
        <v>0</v>
      </c>
      <c r="DV33" s="21">
        <f>[1]МАКС_2кв!DV33</f>
        <v>0</v>
      </c>
      <c r="DW33" s="22">
        <f>SUM(DX33:XH33)</f>
        <v>22</v>
      </c>
      <c r="DX33" s="21">
        <f>[1]МАКС_2кв!DX33</f>
        <v>0</v>
      </c>
      <c r="DY33" s="21">
        <f>[1]МАКС_2кв!DY33</f>
        <v>0</v>
      </c>
      <c r="DZ33" s="21">
        <f>[1]МАКС_2кв!DZ33</f>
        <v>0</v>
      </c>
      <c r="EA33" s="21">
        <f>[1]МАКС_2кв!EA33</f>
        <v>0</v>
      </c>
      <c r="EB33" s="21">
        <f>[1]МАКС_2кв!EB33</f>
        <v>0</v>
      </c>
      <c r="EC33" s="21">
        <f>[1]МАКС_2кв!EC33</f>
        <v>0</v>
      </c>
      <c r="ED33" s="21">
        <f>[1]МАКС_2кв!ED33</f>
        <v>0</v>
      </c>
      <c r="EE33" s="21">
        <f>[1]МАКС_2кв!EE33</f>
        <v>0</v>
      </c>
      <c r="EF33" s="21">
        <f>[1]МАКС_2кв!EF33</f>
        <v>0</v>
      </c>
      <c r="EG33" s="21">
        <f>[1]МАКС_2кв!EG33</f>
        <v>0</v>
      </c>
      <c r="EH33" s="21">
        <f>[1]МАКС_2кв!EH33</f>
        <v>0</v>
      </c>
      <c r="EI33" s="21">
        <f>[1]МАКС_2кв!EI33</f>
        <v>0</v>
      </c>
      <c r="EJ33" s="21">
        <f>[1]МАКС_2кв!EJ33</f>
        <v>0</v>
      </c>
      <c r="EK33" s="21">
        <f>[1]МАКС_2кв!EK33</f>
        <v>0</v>
      </c>
      <c r="EL33" s="21">
        <f>[1]МАКС_2кв!EL33</f>
        <v>0</v>
      </c>
      <c r="EM33" s="21">
        <f>[1]МАКС_2кв!EM33</f>
        <v>0</v>
      </c>
      <c r="EN33" s="21">
        <f>[1]МАКС_2кв!EN33</f>
        <v>0</v>
      </c>
      <c r="EO33" s="21">
        <f>[1]МАКС_2кв!EO33</f>
        <v>0</v>
      </c>
      <c r="EP33" s="21">
        <f>[1]МАКС_2кв!EP33</f>
        <v>0</v>
      </c>
      <c r="EQ33" s="21">
        <f>[1]МАКС_2кв!EQ33</f>
        <v>0</v>
      </c>
      <c r="ER33" s="21">
        <f>[1]МАКС_2кв!ER33</f>
        <v>0</v>
      </c>
      <c r="ES33" s="21">
        <f>[1]МАКС_2кв!ES33</f>
        <v>0</v>
      </c>
      <c r="ET33" s="21">
        <f>[1]МАКС_2кв!ET33</f>
        <v>0</v>
      </c>
      <c r="EU33" s="21">
        <f>[1]МАКС_2кв!EU33</f>
        <v>0</v>
      </c>
      <c r="EV33" s="21">
        <f>[1]МАКС_2кв!EV33</f>
        <v>0</v>
      </c>
      <c r="EW33" s="21">
        <f>[1]МАКС_2кв!EW33</f>
        <v>0</v>
      </c>
      <c r="EX33" s="21">
        <f>[1]МАКС_2кв!EX33</f>
        <v>0</v>
      </c>
      <c r="EY33" s="21">
        <f>[1]МАКС_2кв!EY33</f>
        <v>0</v>
      </c>
      <c r="EZ33" s="21">
        <f>[1]МАКС_2кв!EZ33</f>
        <v>0</v>
      </c>
      <c r="FA33" s="21">
        <f>[1]МАКС_2кв!FA33</f>
        <v>0</v>
      </c>
      <c r="FB33" s="21">
        <f>[1]МАКС_2кв!FB33</f>
        <v>0</v>
      </c>
      <c r="FC33" s="21">
        <f>[1]МАКС_2кв!FC33</f>
        <v>0</v>
      </c>
      <c r="FD33" s="21">
        <f>[1]МАКС_2кв!FD33</f>
        <v>0</v>
      </c>
      <c r="FE33" s="21">
        <f>[1]МАКС_2кв!FE33</f>
        <v>0</v>
      </c>
      <c r="FF33" s="21">
        <f>[1]МАКС_2кв!FF33</f>
        <v>0</v>
      </c>
      <c r="FG33" s="21">
        <f>[1]МАКС_2кв!FG33</f>
        <v>0</v>
      </c>
      <c r="FH33" s="21">
        <f>[1]МАКС_2кв!FH33</f>
        <v>0</v>
      </c>
      <c r="FI33" s="21">
        <f>[1]МАКС_2кв!FI33</f>
        <v>0</v>
      </c>
      <c r="FJ33" s="21">
        <f>[1]МАКС_2кв!FJ33</f>
        <v>0</v>
      </c>
      <c r="FK33" s="21">
        <f>[1]МАКС_2кв!FK33</f>
        <v>0</v>
      </c>
      <c r="FL33" s="21">
        <f>[1]МАКС_2кв!FL33</f>
        <v>2</v>
      </c>
      <c r="FM33" s="21">
        <f>[1]МАКС_2кв!FM33</f>
        <v>0</v>
      </c>
      <c r="FN33" s="21">
        <f>[1]МАКС_2кв!FN33</f>
        <v>2</v>
      </c>
      <c r="FO33" s="21">
        <f>[1]МАКС_2кв!FO33</f>
        <v>0</v>
      </c>
      <c r="FP33" s="21">
        <f>[1]МАКС_2кв!FP33</f>
        <v>1</v>
      </c>
      <c r="FQ33" s="21">
        <f>[1]МАКС_2кв!FQ33</f>
        <v>0</v>
      </c>
      <c r="FR33" s="21">
        <f>[1]МАКС_2кв!FR33</f>
        <v>0</v>
      </c>
      <c r="FS33" s="21">
        <f>[1]МАКС_2кв!FS33</f>
        <v>0</v>
      </c>
      <c r="FT33" s="21">
        <f>[1]МАКС_2кв!FT33</f>
        <v>0</v>
      </c>
      <c r="FU33" s="21">
        <f>[1]МАКС_2кв!FU33</f>
        <v>0</v>
      </c>
      <c r="FV33" s="21">
        <f>[1]МАКС_2кв!FV33</f>
        <v>0</v>
      </c>
      <c r="FW33" s="21">
        <f>[1]МАКС_2кв!FW33</f>
        <v>0</v>
      </c>
      <c r="FX33" s="21">
        <f>[1]МАКС_2кв!FX33</f>
        <v>0</v>
      </c>
      <c r="FY33" s="21">
        <f>[1]МАКС_2кв!FY33</f>
        <v>0</v>
      </c>
      <c r="FZ33" s="21">
        <f>[1]МАКС_2кв!FZ33</f>
        <v>0</v>
      </c>
      <c r="GA33" s="21">
        <f>[1]МАКС_2кв!GA33</f>
        <v>0</v>
      </c>
      <c r="GB33" s="21">
        <f>[1]МАКС_2кв!GB33</f>
        <v>0</v>
      </c>
      <c r="GC33" s="21">
        <f>[1]МАКС_2кв!GC33</f>
        <v>0</v>
      </c>
      <c r="GD33" s="21">
        <f>[1]МАКС_2кв!GD33</f>
        <v>0</v>
      </c>
      <c r="GE33" s="21">
        <f>[1]МАКС_2кв!GE33</f>
        <v>0</v>
      </c>
      <c r="GF33" s="21">
        <f>[1]МАКС_2кв!GF33</f>
        <v>0</v>
      </c>
      <c r="GG33" s="21">
        <f>[1]МАКС_2кв!GG33</f>
        <v>0</v>
      </c>
      <c r="GH33" s="21">
        <f>[1]МАКС_2кв!GH33</f>
        <v>0</v>
      </c>
      <c r="GI33" s="21">
        <f>[1]МАКС_2кв!GI33</f>
        <v>0</v>
      </c>
      <c r="GJ33" s="21">
        <f>[1]МАКС_2кв!GJ33</f>
        <v>0</v>
      </c>
      <c r="GK33" s="21">
        <f>[1]МАКС_2кв!GK33</f>
        <v>0</v>
      </c>
      <c r="GL33" s="21">
        <f>[1]МАКС_2кв!GL33</f>
        <v>0</v>
      </c>
      <c r="GM33" s="21">
        <f>[1]МАКС_2кв!GM33</f>
        <v>0</v>
      </c>
      <c r="GN33" s="21">
        <f>[1]МАКС_2кв!GN33</f>
        <v>0</v>
      </c>
      <c r="GO33" s="21">
        <f>[1]МАКС_2кв!GO33</f>
        <v>0</v>
      </c>
      <c r="GP33" s="21">
        <f>[1]МАКС_2кв!GP33</f>
        <v>0</v>
      </c>
      <c r="GQ33" s="21">
        <f>[1]МАКС_2кв!GQ33</f>
        <v>0</v>
      </c>
      <c r="GR33" s="21">
        <f>[1]МАКС_2кв!GR33</f>
        <v>0</v>
      </c>
      <c r="GS33" s="21">
        <f>[1]МАКС_2кв!GS33</f>
        <v>0</v>
      </c>
      <c r="GT33" s="21">
        <f>[1]МАКС_2кв!GT33</f>
        <v>0</v>
      </c>
      <c r="GU33" s="21">
        <f>[1]МАКС_2кв!GU33</f>
        <v>0</v>
      </c>
      <c r="GV33" s="21">
        <f>[1]МАКС_2кв!GV33</f>
        <v>0</v>
      </c>
      <c r="GW33" s="21">
        <f>[1]МАКС_2кв!GW33</f>
        <v>0</v>
      </c>
      <c r="GX33" s="21">
        <f>[1]МАКС_2кв!GX33</f>
        <v>0</v>
      </c>
      <c r="GY33" s="21">
        <f>[1]МАКС_2кв!GY33</f>
        <v>0</v>
      </c>
      <c r="GZ33" s="21">
        <f>[1]МАКС_2кв!GZ33</f>
        <v>0</v>
      </c>
      <c r="HA33" s="21">
        <f>[1]МАКС_2кв!HA33</f>
        <v>0</v>
      </c>
      <c r="HB33" s="21">
        <f>[1]МАКС_2кв!HB33</f>
        <v>0</v>
      </c>
      <c r="HC33" s="21">
        <f>[1]МАКС_2кв!HC33</f>
        <v>0</v>
      </c>
      <c r="HD33" s="21">
        <f>[1]МАКС_2кв!HD33</f>
        <v>0</v>
      </c>
      <c r="HE33" s="21">
        <f>[1]МАКС_2кв!HE33</f>
        <v>0</v>
      </c>
      <c r="HF33" s="21">
        <f>[1]МАКС_2кв!HF33</f>
        <v>0</v>
      </c>
      <c r="HG33" s="21">
        <f>[1]МАКС_2кв!HG33</f>
        <v>0</v>
      </c>
      <c r="HH33" s="21">
        <f>[1]МАКС_2кв!HH33</f>
        <v>0</v>
      </c>
      <c r="HI33" s="21">
        <f>[1]МАКС_2кв!HI33</f>
        <v>0</v>
      </c>
      <c r="HJ33" s="21">
        <f>[1]МАКС_2кв!HJ33</f>
        <v>0</v>
      </c>
      <c r="HK33" s="21">
        <f>[1]МАКС_2кв!HK33</f>
        <v>0</v>
      </c>
      <c r="HL33" s="21">
        <f>[1]МАКС_2кв!HL33</f>
        <v>0</v>
      </c>
      <c r="HM33" s="21">
        <f>[1]МАКС_2кв!HM33</f>
        <v>0</v>
      </c>
      <c r="HN33" s="21">
        <f>[1]МАКС_2кв!HN33</f>
        <v>0</v>
      </c>
      <c r="HO33" s="21">
        <f>[1]МАКС_2кв!HO33</f>
        <v>0</v>
      </c>
      <c r="HP33" s="21">
        <f>[1]МАКС_2кв!HP33</f>
        <v>0</v>
      </c>
      <c r="HQ33" s="21">
        <f>[1]МАКС_2кв!HQ33</f>
        <v>0</v>
      </c>
      <c r="HR33" s="21">
        <f>[1]МАКС_2кв!HR33</f>
        <v>0</v>
      </c>
      <c r="HS33" s="21">
        <f>[1]МАКС_2кв!HS33</f>
        <v>0</v>
      </c>
      <c r="HT33" s="21">
        <f>[1]МАКС_2кв!HT33</f>
        <v>0</v>
      </c>
      <c r="HU33" s="21">
        <f>[1]МАКС_2кв!HU33</f>
        <v>0</v>
      </c>
      <c r="HV33" s="21">
        <f>[1]МАКС_2кв!HV33</f>
        <v>0</v>
      </c>
      <c r="HW33" s="21">
        <f>[1]МАКС_2кв!HW33</f>
        <v>0</v>
      </c>
      <c r="HX33" s="21">
        <f>[1]МАКС_2кв!HX33</f>
        <v>0</v>
      </c>
      <c r="HY33" s="21">
        <f>[1]МАКС_2кв!HY33</f>
        <v>0</v>
      </c>
      <c r="HZ33" s="21">
        <f>[1]МАКС_2кв!HZ33</f>
        <v>0</v>
      </c>
      <c r="IA33" s="21">
        <f>[1]МАКС_2кв!IA33</f>
        <v>0</v>
      </c>
      <c r="IB33" s="21">
        <f>[1]МАКС_2кв!IB33</f>
        <v>0</v>
      </c>
      <c r="IC33" s="21">
        <f>[1]МАКС_2кв!IC33</f>
        <v>8</v>
      </c>
      <c r="ID33" s="21">
        <f>[1]МАКС_2кв!ID33</f>
        <v>0</v>
      </c>
      <c r="IE33" s="21">
        <f>[1]МАКС_2кв!IE33</f>
        <v>8</v>
      </c>
      <c r="IF33" s="21">
        <f>[1]МАКС_2кв!IF33</f>
        <v>1</v>
      </c>
      <c r="IG33" s="21">
        <f>[1]МАКС_2кв!IG33</f>
        <v>0</v>
      </c>
      <c r="IH33" s="21">
        <f>[1]МАКС_2кв!IH33</f>
        <v>0</v>
      </c>
      <c r="II33" s="21">
        <f>[1]МАКС_2кв!II33</f>
        <v>0</v>
      </c>
      <c r="IJ33" s="21">
        <f>[1]МАКС_2кв!IJ33</f>
        <v>0</v>
      </c>
      <c r="IK33" s="21">
        <f>[1]МАКС_2кв!IK33</f>
        <v>0</v>
      </c>
      <c r="IL33" s="21">
        <f>[1]МАКС_2кв!IL33</f>
        <v>0</v>
      </c>
      <c r="IM33" s="21">
        <f>[1]МАКС_2кв!IM33</f>
        <v>0</v>
      </c>
      <c r="IN33" s="21">
        <f>[1]МАКС_2кв!IN33</f>
        <v>0</v>
      </c>
      <c r="IO33" s="21">
        <f>[1]МАКС_2кв!IO33</f>
        <v>0</v>
      </c>
      <c r="IP33" s="21">
        <f>[1]МАКС_2кв!IP33</f>
        <v>0</v>
      </c>
      <c r="IQ33" s="21">
        <f>[1]МАКС_2кв!IQ33</f>
        <v>0</v>
      </c>
      <c r="IR33" s="21">
        <f>[1]МАКС_2кв!IR33</f>
        <v>0</v>
      </c>
      <c r="IS33" s="21">
        <f>[1]МАКС_2кв!IS33</f>
        <v>0</v>
      </c>
      <c r="IT33" s="21">
        <f>[1]МАКС_2кв!IT33</f>
        <v>0</v>
      </c>
      <c r="IU33" s="21">
        <f>[1]МАКС_2кв!IU33</f>
        <v>0</v>
      </c>
      <c r="IV33" s="21">
        <f>[1]МАКС_2кв!IV33</f>
        <v>0</v>
      </c>
      <c r="IW33" s="21">
        <f>[1]МАКС_2кв!IW33</f>
        <v>0</v>
      </c>
      <c r="IX33" s="21">
        <f>[1]МАКС_2кв!IX33</f>
        <v>0</v>
      </c>
      <c r="IY33" s="21">
        <f>[1]МАКС_2кв!IY33</f>
        <v>0</v>
      </c>
      <c r="IZ33" s="21">
        <f>[1]МАКС_2кв!IZ33</f>
        <v>0</v>
      </c>
      <c r="JA33" s="21">
        <f>[1]МАКС_2кв!JA33</f>
        <v>0</v>
      </c>
      <c r="JB33" s="21">
        <f>[1]МАКС_2кв!JB33</f>
        <v>0</v>
      </c>
      <c r="JC33" s="21">
        <f>[1]МАКС_2кв!JC33</f>
        <v>0</v>
      </c>
      <c r="JD33" s="21">
        <f>[1]МАКС_2кв!JD33</f>
        <v>0</v>
      </c>
      <c r="JE33" s="21">
        <f>[1]МАКС_2кв!JE33</f>
        <v>0</v>
      </c>
      <c r="JF33" s="21">
        <f>[1]МАКС_2кв!JF33</f>
        <v>0</v>
      </c>
      <c r="JG33" s="21">
        <f>[1]МАКС_2кв!JG33</f>
        <v>0</v>
      </c>
      <c r="JH33" s="21">
        <f>[1]МАКС_2кв!JH33</f>
        <v>0</v>
      </c>
      <c r="JI33" s="21">
        <f>[1]МАКС_2кв!JI33</f>
        <v>0</v>
      </c>
      <c r="JJ33" s="21">
        <f>[1]МАКС_2кв!JJ33</f>
        <v>0</v>
      </c>
      <c r="JK33" s="21">
        <f>[1]МАКС_2кв!JK33</f>
        <v>0</v>
      </c>
      <c r="JL33" s="21">
        <f>[1]МАКС_2кв!JL33</f>
        <v>0</v>
      </c>
      <c r="JM33" s="21">
        <f>[1]МАКС_2кв!JM33</f>
        <v>0</v>
      </c>
      <c r="JN33" s="21">
        <f>[1]МАКС_2кв!JN33</f>
        <v>0</v>
      </c>
      <c r="JO33" s="21">
        <f>[1]МАКС_2кв!JO33</f>
        <v>0</v>
      </c>
      <c r="JP33" s="21">
        <f>[1]МАКС_2кв!JP33</f>
        <v>0</v>
      </c>
      <c r="JQ33" s="21">
        <f>[1]МАКС_2кв!JQ33</f>
        <v>0</v>
      </c>
      <c r="JR33" s="21">
        <f>[1]МАКС_2кв!JR33</f>
        <v>0</v>
      </c>
      <c r="JS33" s="21">
        <f>[1]МАКС_2кв!JS33</f>
        <v>0</v>
      </c>
      <c r="JT33" s="21">
        <f>[1]МАКС_2кв!JT33</f>
        <v>0</v>
      </c>
      <c r="JU33" s="21">
        <f>[1]МАКС_2кв!JU33</f>
        <v>0</v>
      </c>
      <c r="JV33" s="21">
        <f>[1]МАКС_2кв!JV33</f>
        <v>0</v>
      </c>
      <c r="JW33" s="21">
        <f>[1]МАКС_2кв!JW33</f>
        <v>0</v>
      </c>
      <c r="JX33" s="21">
        <f>[1]МАКС_2кв!JX33</f>
        <v>0</v>
      </c>
      <c r="JY33" s="21">
        <f>[1]МАКС_2кв!JY33</f>
        <v>0</v>
      </c>
      <c r="JZ33" s="21">
        <f>[1]МАКС_2кв!JZ33</f>
        <v>0</v>
      </c>
      <c r="KA33" s="21">
        <f>[1]МАКС_2кв!KA33</f>
        <v>0</v>
      </c>
      <c r="KB33" s="21">
        <f>[1]МАКС_2кв!KB33</f>
        <v>0</v>
      </c>
      <c r="KC33" s="21">
        <f>[1]МАКС_2кв!KC33</f>
        <v>0</v>
      </c>
      <c r="KD33" s="21">
        <f>[1]МАКС_2кв!KD33</f>
        <v>0</v>
      </c>
      <c r="KE33" s="21">
        <f>[1]МАКС_2кв!KE33</f>
        <v>0</v>
      </c>
      <c r="KF33" s="21">
        <f>[1]МАКС_2кв!KF33</f>
        <v>0</v>
      </c>
      <c r="KG33" s="21">
        <f>[1]МАКС_2кв!KG33</f>
        <v>0</v>
      </c>
      <c r="KH33" s="21">
        <f>[1]МАКС_2кв!KH33</f>
        <v>0</v>
      </c>
      <c r="KI33" s="21">
        <f>[1]МАКС_2кв!KI33</f>
        <v>0</v>
      </c>
      <c r="KJ33" s="21">
        <f>[1]МАКС_2кв!KJ33</f>
        <v>0</v>
      </c>
      <c r="KK33" s="21">
        <f>[1]МАКС_2кв!KK33</f>
        <v>0</v>
      </c>
      <c r="KL33" s="21">
        <f>[1]МАКС_2кв!KL33</f>
        <v>0</v>
      </c>
      <c r="KM33" s="21">
        <f>[1]МАКС_2кв!KM33</f>
        <v>0</v>
      </c>
      <c r="KN33" s="21">
        <f>[1]МАКС_2кв!KN33</f>
        <v>0</v>
      </c>
      <c r="KO33" s="21">
        <f>[1]МАКС_2кв!KO33</f>
        <v>0</v>
      </c>
      <c r="KP33" s="21">
        <f>[1]МАКС_2кв!KP33</f>
        <v>0</v>
      </c>
      <c r="KQ33" s="21">
        <f>[1]МАКС_2кв!KQ33</f>
        <v>0</v>
      </c>
      <c r="KR33" s="21">
        <f>[1]МАКС_2кв!KR33</f>
        <v>0</v>
      </c>
      <c r="KS33" s="21">
        <f>[1]МАКС_2кв!KS33</f>
        <v>0</v>
      </c>
      <c r="KT33" s="21">
        <f>[1]МАКС_2кв!KT33</f>
        <v>0</v>
      </c>
      <c r="KU33" s="21">
        <f>[1]МАКС_2кв!KU33</f>
        <v>0</v>
      </c>
      <c r="KV33" s="21">
        <f>[1]МАКС_2кв!KV33</f>
        <v>0</v>
      </c>
      <c r="KW33" s="21">
        <f>[1]МАКС_2кв!KW33</f>
        <v>0</v>
      </c>
      <c r="KX33" s="21">
        <f>[1]МАКС_2кв!KX33</f>
        <v>0</v>
      </c>
      <c r="KY33" s="21">
        <f>[1]МАКС_2кв!KY33</f>
        <v>0</v>
      </c>
      <c r="KZ33" s="21">
        <f>[1]МАКС_2кв!KZ33</f>
        <v>0</v>
      </c>
      <c r="LA33" s="21">
        <f>[1]МАКС_2кв!LA33</f>
        <v>0</v>
      </c>
      <c r="LB33" s="21">
        <f>[1]МАКС_2кв!LB33</f>
        <v>0</v>
      </c>
      <c r="LC33" s="21">
        <f>[1]МАКС_2кв!LC33</f>
        <v>0</v>
      </c>
      <c r="LD33" s="21">
        <f>[1]МАКС_2кв!LD33</f>
        <v>0</v>
      </c>
      <c r="LE33" s="21">
        <f>[1]МАКС_2кв!LE33</f>
        <v>0</v>
      </c>
      <c r="LF33" s="21">
        <f>[1]МАКС_2кв!LF33</f>
        <v>0</v>
      </c>
      <c r="LG33" s="21">
        <f>[1]МАКС_2кв!LG33</f>
        <v>0</v>
      </c>
      <c r="LH33" s="21">
        <f>[1]МАКС_2кв!LH33</f>
        <v>0</v>
      </c>
      <c r="LI33" s="21">
        <f>[1]МАКС_2кв!LI33</f>
        <v>0</v>
      </c>
      <c r="LJ33" s="21">
        <f>[1]МАКС_2кв!LJ33</f>
        <v>0</v>
      </c>
      <c r="LK33" s="21">
        <f>[1]МАКС_2кв!LK33</f>
        <v>0</v>
      </c>
      <c r="LL33" s="21">
        <f>[1]МАКС_2кв!LL33</f>
        <v>0</v>
      </c>
      <c r="LM33" s="21">
        <f>[1]МАКС_2кв!LM33</f>
        <v>0</v>
      </c>
      <c r="LN33" s="21">
        <f>[1]МАКС_2кв!LN33</f>
        <v>0</v>
      </c>
      <c r="LO33" s="21">
        <f>[1]МАКС_2кв!LO33</f>
        <v>0</v>
      </c>
      <c r="LP33" s="21">
        <f>[1]МАКС_2кв!LP33</f>
        <v>0</v>
      </c>
      <c r="LQ33" s="21">
        <f>[1]МАКС_2кв!LQ33</f>
        <v>0</v>
      </c>
      <c r="LR33" s="21">
        <f>[1]МАКС_2кв!LR33</f>
        <v>0</v>
      </c>
      <c r="LS33" s="21">
        <f>[1]МАКС_2кв!LS33</f>
        <v>0</v>
      </c>
      <c r="LT33" s="21">
        <f>[1]МАКС_2кв!LT33</f>
        <v>0</v>
      </c>
      <c r="LU33" s="21">
        <f>[1]МАКС_2кв!LU33</f>
        <v>0</v>
      </c>
      <c r="LV33" s="21">
        <f>[1]МАКС_2кв!LV33</f>
        <v>0</v>
      </c>
      <c r="LW33" s="21">
        <f>[1]МАКС_2кв!LW33</f>
        <v>0</v>
      </c>
      <c r="LX33" s="21">
        <f>[1]МАКС_2кв!LX33</f>
        <v>0</v>
      </c>
      <c r="LY33" s="21">
        <f>[1]МАКС_2кв!LY33</f>
        <v>0</v>
      </c>
      <c r="LZ33" s="21">
        <f>[1]МАКС_2кв!LZ33</f>
        <v>0</v>
      </c>
      <c r="MA33" s="21">
        <f>[1]МАКС_2кв!MA33</f>
        <v>0</v>
      </c>
      <c r="MB33" s="21">
        <f>[1]МАКС_2кв!MB33</f>
        <v>0</v>
      </c>
      <c r="MC33" s="21">
        <f>[1]МАКС_2кв!MC33</f>
        <v>0</v>
      </c>
      <c r="MD33" s="21">
        <f>[1]МАКС_2кв!MD33</f>
        <v>0</v>
      </c>
      <c r="ME33" s="21">
        <f>[1]МАКС_2кв!ME33</f>
        <v>0</v>
      </c>
      <c r="MF33" s="21">
        <f>[1]МАКС_2кв!MF33</f>
        <v>0</v>
      </c>
      <c r="MG33" s="21">
        <f>[1]МАКС_2кв!MG33</f>
        <v>0</v>
      </c>
      <c r="MH33" s="21">
        <f>[1]МАКС_2кв!MH33</f>
        <v>0</v>
      </c>
      <c r="MI33" s="21">
        <f>[1]МАКС_2кв!MI33</f>
        <v>0</v>
      </c>
      <c r="MJ33" s="21">
        <f>[1]МАКС_2кв!MJ33</f>
        <v>0</v>
      </c>
      <c r="MK33" s="21">
        <f>[1]МАКС_2кв!MK33</f>
        <v>0</v>
      </c>
      <c r="ML33" s="21">
        <f>[1]МАКС_2кв!ML33</f>
        <v>0</v>
      </c>
      <c r="MM33" s="21">
        <f>[1]МАКС_2кв!MM33</f>
        <v>0</v>
      </c>
      <c r="MN33" s="21">
        <f>[1]МАКС_2кв!MN33</f>
        <v>0</v>
      </c>
      <c r="MO33" s="21">
        <f>[1]МАКС_2кв!MO33</f>
        <v>0</v>
      </c>
      <c r="MP33" s="21">
        <f>[1]МАКС_2кв!MP33</f>
        <v>0</v>
      </c>
      <c r="MQ33" s="21">
        <f>[1]МАКС_2кв!MQ33</f>
        <v>0</v>
      </c>
      <c r="MR33" s="21">
        <f>[1]МАКС_2кв!MR33</f>
        <v>0</v>
      </c>
      <c r="MS33" s="21">
        <f>[1]МАКС_2кв!MS33</f>
        <v>0</v>
      </c>
      <c r="MT33" s="21">
        <f>[1]МАКС_2кв!MT33</f>
        <v>0</v>
      </c>
      <c r="MU33" s="21">
        <f>[1]МАКС_2кв!MU33</f>
        <v>0</v>
      </c>
      <c r="MV33" s="21">
        <f>[1]МАКС_2кв!MV33</f>
        <v>0</v>
      </c>
      <c r="MW33" s="21">
        <f>[1]МАКС_2кв!MW33</f>
        <v>0</v>
      </c>
      <c r="MX33" s="21">
        <f>[1]МАКС_2кв!MX33</f>
        <v>0</v>
      </c>
      <c r="MY33" s="21">
        <f>[1]МАКС_2кв!MY33</f>
        <v>0</v>
      </c>
      <c r="MZ33" s="21">
        <f>[1]МАКС_2кв!MZ33</f>
        <v>0</v>
      </c>
      <c r="NA33" s="21">
        <f>[1]МАКС_2кв!NA33</f>
        <v>0</v>
      </c>
      <c r="NB33" s="21">
        <f>[1]МАКС_2кв!NB33</f>
        <v>0</v>
      </c>
      <c r="NC33" s="21">
        <f>[1]МАКС_2кв!NC33</f>
        <v>0</v>
      </c>
      <c r="ND33" s="21">
        <f>[1]МАКС_2кв!ND33</f>
        <v>0</v>
      </c>
      <c r="NE33" s="21">
        <f>[1]МАКС_2кв!NE33</f>
        <v>0</v>
      </c>
      <c r="NF33" s="21">
        <f>[1]МАКС_2кв!NF33</f>
        <v>0</v>
      </c>
      <c r="NG33" s="21">
        <f>[1]МАКС_2кв!NG33</f>
        <v>0</v>
      </c>
      <c r="NH33" s="21">
        <f>[1]МАКС_2кв!NH33</f>
        <v>0</v>
      </c>
      <c r="NI33" s="21">
        <f>[1]МАКС_2кв!NI33</f>
        <v>0</v>
      </c>
      <c r="NJ33" s="21">
        <f>[1]МАКС_2кв!NJ33</f>
        <v>0</v>
      </c>
      <c r="NK33" s="21">
        <f>[1]МАКС_2кв!NK33</f>
        <v>0</v>
      </c>
      <c r="NL33" s="21">
        <f>[1]МАКС_2кв!NL33</f>
        <v>0</v>
      </c>
      <c r="NM33" s="21">
        <f>[1]МАКС_2кв!NM33</f>
        <v>0</v>
      </c>
      <c r="NN33" s="21">
        <f>[1]МАКС_2кв!NN33</f>
        <v>0</v>
      </c>
      <c r="NO33" s="21">
        <f>[1]МАКС_2кв!NO33</f>
        <v>0</v>
      </c>
      <c r="NP33" s="21">
        <f>[1]МАКС_2кв!NP33</f>
        <v>0</v>
      </c>
      <c r="NQ33" s="21">
        <f>[1]МАКС_2кв!NQ33</f>
        <v>0</v>
      </c>
      <c r="NR33" s="21">
        <f>[1]МАКС_2кв!NR33</f>
        <v>0</v>
      </c>
      <c r="NS33" s="21">
        <f>[1]МАКС_2кв!NS33</f>
        <v>0</v>
      </c>
      <c r="NT33" s="21">
        <f>[1]МАКС_2кв!NT33</f>
        <v>0</v>
      </c>
      <c r="NU33" s="21">
        <f>[1]МАКС_2кв!NU33</f>
        <v>0</v>
      </c>
      <c r="NV33" s="21">
        <f>[1]МАКС_2кв!NV33</f>
        <v>0</v>
      </c>
      <c r="NW33" s="21">
        <f>[1]МАКС_2кв!NW33</f>
        <v>0</v>
      </c>
      <c r="NX33" s="21">
        <f>[1]МАКС_2кв!NX33</f>
        <v>0</v>
      </c>
      <c r="NY33" s="21">
        <f>[1]МАКС_2кв!NY33</f>
        <v>0</v>
      </c>
      <c r="NZ33" s="21">
        <f>[1]МАКС_2кв!NZ33</f>
        <v>0</v>
      </c>
      <c r="OA33" s="21">
        <f>[1]МАКС_2кв!OA33</f>
        <v>0</v>
      </c>
      <c r="OB33" s="21">
        <f>[1]МАКС_2кв!OB33</f>
        <v>0</v>
      </c>
      <c r="OC33" s="21">
        <f>[1]МАКС_2кв!OC33</f>
        <v>0</v>
      </c>
      <c r="OD33" s="21">
        <f>[1]МАКС_2кв!OD33</f>
        <v>0</v>
      </c>
      <c r="OE33" s="21">
        <f>[1]МАКС_2кв!OE33</f>
        <v>0</v>
      </c>
      <c r="OF33" s="21">
        <f>[1]МАКС_2кв!OF33</f>
        <v>0</v>
      </c>
      <c r="OG33" s="21">
        <f>[1]МАКС_2кв!OG33</f>
        <v>0</v>
      </c>
      <c r="OH33" s="21">
        <f>[1]МАКС_2кв!OH33</f>
        <v>0</v>
      </c>
      <c r="OI33" s="21">
        <f>[1]МАКС_2кв!OI33</f>
        <v>0</v>
      </c>
      <c r="OJ33" s="21">
        <f>[1]МАКС_2кв!OJ33</f>
        <v>0</v>
      </c>
      <c r="OK33" s="21">
        <f>[1]МАКС_2кв!OK33</f>
        <v>0</v>
      </c>
      <c r="OL33" s="21">
        <f>[1]МАКС_2кв!OL33</f>
        <v>0</v>
      </c>
      <c r="OM33" s="21">
        <f>[1]МАКС_2кв!OM33</f>
        <v>0</v>
      </c>
      <c r="ON33" s="21">
        <f>[1]МАКС_2кв!ON33</f>
        <v>0</v>
      </c>
      <c r="OO33" s="21">
        <f>[1]МАКС_2кв!OO33</f>
        <v>0</v>
      </c>
      <c r="OP33" s="21">
        <f>[1]МАКС_2кв!OP33</f>
        <v>0</v>
      </c>
      <c r="OQ33" s="21">
        <f>[1]МАКС_2кв!OQ33</f>
        <v>0</v>
      </c>
      <c r="OR33" s="21">
        <f>[1]МАКС_2кв!OR33</f>
        <v>0</v>
      </c>
      <c r="OS33" s="21">
        <f>[1]МАКС_2кв!OS33</f>
        <v>0</v>
      </c>
      <c r="OT33" s="21">
        <f>[1]МАКС_2кв!OT33</f>
        <v>0</v>
      </c>
      <c r="OU33" s="21">
        <f>[1]МАКС_2кв!OU33</f>
        <v>0</v>
      </c>
      <c r="OV33" s="21">
        <f>[1]МАКС_2кв!OV33</f>
        <v>0</v>
      </c>
      <c r="OW33" s="21">
        <f>[1]МАКС_2кв!OW33</f>
        <v>0</v>
      </c>
      <c r="OX33" s="21">
        <f>[1]МАКС_2кв!OX33</f>
        <v>0</v>
      </c>
      <c r="OY33" s="21">
        <f>[1]МАКС_2кв!OY33</f>
        <v>0</v>
      </c>
      <c r="OZ33" s="21">
        <f>[1]МАКС_2кв!OZ33</f>
        <v>0</v>
      </c>
      <c r="PA33" s="21">
        <f>[1]МАКС_2кв!PA33</f>
        <v>0</v>
      </c>
      <c r="PB33" s="21">
        <f>[1]МАКС_2кв!PB33</f>
        <v>0</v>
      </c>
      <c r="PC33" s="21">
        <f>[1]МАКС_2кв!PC33</f>
        <v>0</v>
      </c>
      <c r="PD33" s="21">
        <f>[1]МАКС_2кв!PD33</f>
        <v>0</v>
      </c>
      <c r="PE33" s="21">
        <f>[1]МАКС_2кв!PE33</f>
        <v>0</v>
      </c>
      <c r="PF33" s="21">
        <f>[1]МАКС_2кв!PF33</f>
        <v>0</v>
      </c>
      <c r="PG33" s="21">
        <f>[1]МАКС_2кв!PG33</f>
        <v>0</v>
      </c>
      <c r="PH33" s="21">
        <f>[1]МАКС_2кв!PH33</f>
        <v>0</v>
      </c>
      <c r="PI33" s="21">
        <f>[1]МАКС_2кв!PI33</f>
        <v>0</v>
      </c>
      <c r="PJ33" s="21">
        <f>[1]МАКС_2кв!PJ33</f>
        <v>0</v>
      </c>
      <c r="PK33" s="21">
        <f>[1]МАКС_2кв!PK33</f>
        <v>0</v>
      </c>
      <c r="PL33" s="21">
        <f>[1]МАКС_2кв!PL33</f>
        <v>0</v>
      </c>
      <c r="PM33" s="21">
        <f>[1]МАКС_2кв!PM33</f>
        <v>0</v>
      </c>
      <c r="PN33" s="21">
        <f>[1]МАКС_2кв!PN33</f>
        <v>0</v>
      </c>
      <c r="PO33" s="21">
        <f>[1]МАКС_2кв!PO33</f>
        <v>0</v>
      </c>
      <c r="PP33" s="21">
        <f>[1]МАКС_2кв!PP33</f>
        <v>0</v>
      </c>
      <c r="PQ33" s="21">
        <f>[1]МАКС_2кв!PQ33</f>
        <v>0</v>
      </c>
      <c r="PR33" s="21">
        <f>[1]МАКС_2кв!PR33</f>
        <v>0</v>
      </c>
      <c r="PS33" s="21">
        <f>[1]МАКС_2кв!PS33</f>
        <v>0</v>
      </c>
      <c r="PT33" s="21">
        <f>[1]МАКС_2кв!PT33</f>
        <v>0</v>
      </c>
      <c r="PU33" s="21">
        <f>[1]МАКС_2кв!PU33</f>
        <v>0</v>
      </c>
      <c r="PV33" s="21">
        <f>[1]МАКС_2кв!PV33</f>
        <v>0</v>
      </c>
      <c r="PW33" s="21">
        <f>[1]МАКС_2кв!PW33</f>
        <v>0</v>
      </c>
      <c r="PX33" s="21">
        <f>[1]МАКС_2кв!PX33</f>
        <v>0</v>
      </c>
      <c r="PY33" s="21">
        <f>[1]МАКС_2кв!PY33</f>
        <v>0</v>
      </c>
      <c r="PZ33" s="21">
        <f>[1]МАКС_2кв!PZ33</f>
        <v>0</v>
      </c>
      <c r="QA33" s="21">
        <f>[1]МАКС_2кв!QA33</f>
        <v>0</v>
      </c>
      <c r="QB33" s="21">
        <f>[1]МАКС_2кв!QB33</f>
        <v>0</v>
      </c>
      <c r="QC33" s="21">
        <f>[1]МАКС_2кв!QC33</f>
        <v>0</v>
      </c>
      <c r="QD33" s="21">
        <f>[1]МАКС_2кв!QD33</f>
        <v>0</v>
      </c>
      <c r="QE33" s="21">
        <f>[1]МАКС_2кв!QE33</f>
        <v>0</v>
      </c>
      <c r="QF33" s="21">
        <f>[1]МАКС_2кв!QF33</f>
        <v>0</v>
      </c>
      <c r="QG33" s="21">
        <f>[1]МАКС_2кв!QG33</f>
        <v>0</v>
      </c>
      <c r="QH33" s="21">
        <f>[1]МАКС_2кв!QH33</f>
        <v>0</v>
      </c>
      <c r="QI33" s="21">
        <f>[1]МАКС_2кв!QI33</f>
        <v>0</v>
      </c>
      <c r="QJ33" s="21">
        <f>[1]МАКС_2кв!QJ33</f>
        <v>0</v>
      </c>
      <c r="QK33" s="21">
        <f>[1]МАКС_2кв!QK33</f>
        <v>0</v>
      </c>
      <c r="QL33" s="21">
        <f>[1]МАКС_2кв!QL33</f>
        <v>0</v>
      </c>
      <c r="QM33" s="21">
        <f>[1]МАКС_2кв!QM33</f>
        <v>0</v>
      </c>
      <c r="QN33" s="21">
        <f>[1]МАКС_2кв!QN33</f>
        <v>0</v>
      </c>
      <c r="QO33" s="21">
        <f>[1]МАКС_2кв!QO33</f>
        <v>0</v>
      </c>
      <c r="QP33" s="21">
        <f>[1]МАКС_2кв!QP33</f>
        <v>0</v>
      </c>
      <c r="QQ33" s="21">
        <f>[1]МАКС_2кв!QQ33</f>
        <v>0</v>
      </c>
      <c r="QR33" s="21">
        <f>[1]МАКС_2кв!QR33</f>
        <v>0</v>
      </c>
      <c r="QS33" s="21">
        <f>[1]МАКС_2кв!QS33</f>
        <v>0</v>
      </c>
      <c r="QT33" s="21">
        <f>[1]МАКС_2кв!QT33</f>
        <v>0</v>
      </c>
      <c r="QU33" s="21">
        <f>[1]МАКС_2кв!QU33</f>
        <v>0</v>
      </c>
      <c r="QV33" s="21">
        <f>[1]МАКС_2кв!QV33</f>
        <v>0</v>
      </c>
      <c r="QW33" s="21">
        <f>[1]МАКС_2кв!QW33</f>
        <v>0</v>
      </c>
      <c r="QX33" s="21">
        <f>[1]МАКС_2кв!QX33</f>
        <v>0</v>
      </c>
      <c r="QY33" s="21">
        <f>[1]МАКС_2кв!QY33</f>
        <v>0</v>
      </c>
      <c r="QZ33" s="21">
        <f>[1]МАКС_2кв!QZ33</f>
        <v>0</v>
      </c>
      <c r="RA33" s="21">
        <f>[1]МАКС_2кв!RA33</f>
        <v>0</v>
      </c>
      <c r="RB33" s="21">
        <f>[1]МАКС_2кв!RB33</f>
        <v>0</v>
      </c>
      <c r="RC33" s="21">
        <f>[1]МАКС_2кв!RC33</f>
        <v>0</v>
      </c>
      <c r="RD33" s="21">
        <f>[1]МАКС_2кв!RD33</f>
        <v>0</v>
      </c>
      <c r="RE33" s="21">
        <f>[1]МАКС_2кв!RE33</f>
        <v>0</v>
      </c>
      <c r="RF33" s="21">
        <f>[1]МАКС_2кв!RF33</f>
        <v>0</v>
      </c>
      <c r="RG33" s="21">
        <f>[1]МАКС_2кв!RG33</f>
        <v>0</v>
      </c>
      <c r="RH33" s="21">
        <f>[1]МАКС_2кв!RH33</f>
        <v>0</v>
      </c>
      <c r="RI33" s="21">
        <f>[1]МАКС_2кв!RI33</f>
        <v>0</v>
      </c>
      <c r="RJ33" s="21">
        <f>[1]МАКС_2кв!RJ33</f>
        <v>0</v>
      </c>
      <c r="RK33" s="21">
        <f>[1]МАКС_2кв!RK33</f>
        <v>0</v>
      </c>
      <c r="RL33" s="21">
        <f>[1]МАКС_2кв!RL33</f>
        <v>0</v>
      </c>
      <c r="RM33" s="21">
        <f>[1]МАКС_2кв!RM33</f>
        <v>0</v>
      </c>
      <c r="RN33" s="21">
        <f>[1]МАКС_2кв!RN33</f>
        <v>0</v>
      </c>
      <c r="RO33" s="21">
        <f>[1]МАКС_2кв!RO33</f>
        <v>0</v>
      </c>
      <c r="RP33" s="21">
        <f>[1]МАКС_2кв!RP33</f>
        <v>0</v>
      </c>
      <c r="RQ33" s="21">
        <f>[1]МАКС_2кв!RQ33</f>
        <v>0</v>
      </c>
      <c r="RR33" s="21">
        <f>[1]МАКС_2кв!RR33</f>
        <v>0</v>
      </c>
      <c r="RS33" s="21">
        <f>[1]МАКС_2кв!RS33</f>
        <v>0</v>
      </c>
      <c r="RT33" s="21">
        <f>[1]МАКС_2кв!RT33</f>
        <v>0</v>
      </c>
      <c r="RU33" s="21">
        <f>[1]МАКС_2кв!RU33</f>
        <v>0</v>
      </c>
      <c r="RV33" s="21">
        <f>[1]МАКС_2кв!RV33</f>
        <v>0</v>
      </c>
      <c r="RW33" s="21">
        <f>[1]МАКС_2кв!RW33</f>
        <v>0</v>
      </c>
      <c r="RX33" s="21">
        <f>[1]МАКС_2кв!RX33</f>
        <v>0</v>
      </c>
      <c r="RY33" s="21">
        <f>[1]МАКС_2кв!RY33</f>
        <v>0</v>
      </c>
      <c r="RZ33" s="21">
        <f>[1]МАКС_2кв!RZ33</f>
        <v>0</v>
      </c>
      <c r="SA33" s="21">
        <f>[1]МАКС_2кв!SA33</f>
        <v>0</v>
      </c>
      <c r="SB33" s="21">
        <f>[1]МАКС_2кв!SB33</f>
        <v>0</v>
      </c>
      <c r="SC33" s="21">
        <f>[1]МАКС_2кв!SC33</f>
        <v>0</v>
      </c>
      <c r="SD33" s="21">
        <f>[1]МАКС_2кв!SD33</f>
        <v>0</v>
      </c>
      <c r="SE33" s="21">
        <f>[1]МАКС_2кв!SE33</f>
        <v>0</v>
      </c>
      <c r="SF33" s="21">
        <f>[1]МАКС_2кв!SF33</f>
        <v>0</v>
      </c>
      <c r="SG33" s="21">
        <f>[1]МАКС_2кв!SG33</f>
        <v>0</v>
      </c>
      <c r="SH33" s="21">
        <f>[1]МАКС_2кв!SH33</f>
        <v>0</v>
      </c>
      <c r="SI33" s="21">
        <f>[1]МАКС_2кв!SI33</f>
        <v>0</v>
      </c>
      <c r="SJ33" s="21">
        <f>[1]МАКС_2кв!SJ33</f>
        <v>0</v>
      </c>
      <c r="SK33" s="21">
        <f>[1]МАКС_2кв!SK33</f>
        <v>0</v>
      </c>
      <c r="SL33" s="21">
        <f>[1]МАКС_2кв!SL33</f>
        <v>0</v>
      </c>
      <c r="SM33" s="21">
        <f>[1]МАКС_2кв!SM33</f>
        <v>0</v>
      </c>
      <c r="SN33" s="21">
        <f>[1]МАКС_2кв!SN33</f>
        <v>0</v>
      </c>
      <c r="SO33" s="21">
        <f>[1]МАКС_2кв!SO33</f>
        <v>0</v>
      </c>
      <c r="SP33" s="21">
        <f>[1]МАКС_2кв!SP33</f>
        <v>0</v>
      </c>
      <c r="SQ33" s="21">
        <f>[1]МАКС_2кв!SQ33</f>
        <v>0</v>
      </c>
      <c r="SR33" s="21">
        <f>[1]МАКС_2кв!SR33</f>
        <v>0</v>
      </c>
      <c r="SS33" s="21">
        <f>[1]МАКС_2кв!SS33</f>
        <v>0</v>
      </c>
      <c r="ST33" s="21">
        <f>[1]МАКС_2кв!ST33</f>
        <v>0</v>
      </c>
      <c r="SU33" s="21">
        <f>[1]МАКС_2кв!SU33</f>
        <v>0</v>
      </c>
      <c r="SV33" s="21">
        <f>[1]МАКС_2кв!SV33</f>
        <v>0</v>
      </c>
      <c r="SW33" s="21">
        <f>[1]МАКС_2кв!SW33</f>
        <v>0</v>
      </c>
      <c r="SX33" s="21">
        <f>[1]МАКС_2кв!SX33</f>
        <v>0</v>
      </c>
      <c r="SY33" s="21">
        <f>[1]МАКС_2кв!SY33</f>
        <v>0</v>
      </c>
      <c r="SZ33" s="21">
        <f>[1]МАКС_2кв!SZ33</f>
        <v>0</v>
      </c>
      <c r="TA33" s="21">
        <f>[1]МАКС_2кв!TA33</f>
        <v>0</v>
      </c>
      <c r="TB33" s="21">
        <f>[1]МАКС_2кв!TB33</f>
        <v>0</v>
      </c>
      <c r="TC33" s="21">
        <f>[1]МАКС_2кв!TC33</f>
        <v>0</v>
      </c>
      <c r="TD33" s="21">
        <f>[1]МАКС_2кв!TD33</f>
        <v>0</v>
      </c>
      <c r="TE33" s="21">
        <f>[1]МАКС_2кв!TE33</f>
        <v>0</v>
      </c>
      <c r="TF33" s="21">
        <f>[1]МАКС_2кв!TF33</f>
        <v>0</v>
      </c>
      <c r="TG33" s="21">
        <f>[1]МАКС_2кв!TG33</f>
        <v>0</v>
      </c>
      <c r="TH33" s="21">
        <f>[1]МАКС_2кв!TH33</f>
        <v>0</v>
      </c>
      <c r="TI33" s="21">
        <f>[1]МАКС_2кв!TI33</f>
        <v>0</v>
      </c>
      <c r="TJ33" s="21">
        <f>[1]МАКС_2кв!TJ33</f>
        <v>0</v>
      </c>
      <c r="TK33" s="21">
        <f>[1]МАКС_2кв!TK33</f>
        <v>0</v>
      </c>
      <c r="TL33" s="21">
        <f>[1]МАКС_2кв!TL33</f>
        <v>0</v>
      </c>
      <c r="TM33" s="21">
        <f>[1]МАКС_2кв!TM33</f>
        <v>0</v>
      </c>
      <c r="TN33" s="21">
        <f>[1]МАКС_2кв!TN33</f>
        <v>0</v>
      </c>
      <c r="TO33" s="21">
        <f>[1]МАКС_2кв!TO33</f>
        <v>0</v>
      </c>
      <c r="TP33" s="21">
        <f>[1]МАКС_2кв!TP33</f>
        <v>0</v>
      </c>
      <c r="TQ33" s="21">
        <f>[1]МАКС_2кв!TQ33</f>
        <v>0</v>
      </c>
      <c r="TR33" s="21">
        <f>[1]МАКС_2кв!TR33</f>
        <v>0</v>
      </c>
      <c r="TS33" s="21">
        <f>[1]МАКС_2кв!TS33</f>
        <v>0</v>
      </c>
      <c r="TT33" s="21">
        <f>[1]МАКС_2кв!TT33</f>
        <v>0</v>
      </c>
      <c r="TU33" s="21">
        <f>[1]МАКС_2кв!TU33</f>
        <v>0</v>
      </c>
      <c r="TV33" s="21">
        <f>[1]МАКС_2кв!TV33</f>
        <v>0</v>
      </c>
      <c r="TW33" s="21">
        <f>[1]МАКС_2кв!TW33</f>
        <v>0</v>
      </c>
      <c r="TX33" s="21">
        <f>[1]МАКС_2кв!TX33</f>
        <v>0</v>
      </c>
      <c r="TY33" s="21">
        <f>[1]МАКС_2кв!TY33</f>
        <v>0</v>
      </c>
      <c r="TZ33" s="21">
        <f>[1]МАКС_2кв!TZ33</f>
        <v>0</v>
      </c>
      <c r="UA33" s="21">
        <f>[1]МАКС_2кв!UA33</f>
        <v>0</v>
      </c>
      <c r="UB33" s="21">
        <f>[1]МАКС_2кв!UB33</f>
        <v>0</v>
      </c>
      <c r="UC33" s="21">
        <f>[1]МАКС_2кв!UC33</f>
        <v>0</v>
      </c>
      <c r="UD33" s="21">
        <f>[1]МАКС_2кв!UD33</f>
        <v>0</v>
      </c>
      <c r="UE33" s="21">
        <f>[1]МАКС_2кв!UE33</f>
        <v>0</v>
      </c>
      <c r="UF33" s="21">
        <f>[1]МАКС_2кв!UF33</f>
        <v>0</v>
      </c>
      <c r="UG33" s="21">
        <f>[1]МАКС_2кв!UG33</f>
        <v>0</v>
      </c>
      <c r="UH33" s="21">
        <f>[1]МАКС_2кв!UH33</f>
        <v>0</v>
      </c>
      <c r="UI33" s="21">
        <f>[1]МАКС_2кв!UI33</f>
        <v>0</v>
      </c>
      <c r="UJ33" s="21">
        <f>[1]МАКС_2кв!UJ33</f>
        <v>0</v>
      </c>
      <c r="UK33" s="21">
        <f>[1]МАКС_2кв!UK33</f>
        <v>0</v>
      </c>
      <c r="UL33" s="21">
        <f>[1]МАКС_2кв!UL33</f>
        <v>0</v>
      </c>
      <c r="UM33" s="21">
        <f>[1]МАКС_2кв!UM33</f>
        <v>0</v>
      </c>
      <c r="UN33" s="21">
        <f>[1]МАКС_2кв!UN33</f>
        <v>0</v>
      </c>
      <c r="UO33" s="21">
        <f>[1]МАКС_2кв!UO33</f>
        <v>0</v>
      </c>
      <c r="UP33" s="21">
        <f>[1]МАКС_2кв!UP33</f>
        <v>0</v>
      </c>
      <c r="UQ33" s="21">
        <f>[1]МАКС_2кв!UQ33</f>
        <v>0</v>
      </c>
      <c r="UR33" s="21">
        <f>[1]МАКС_2кв!UR33</f>
        <v>0</v>
      </c>
      <c r="US33" s="21">
        <f>[1]МАКС_2кв!US33</f>
        <v>0</v>
      </c>
      <c r="UT33" s="21">
        <f>[1]МАКС_2кв!UT33</f>
        <v>0</v>
      </c>
      <c r="UU33" s="21">
        <f>[1]МАКС_2кв!UU33</f>
        <v>0</v>
      </c>
      <c r="UV33" s="21">
        <f>[1]МАКС_2кв!UV33</f>
        <v>0</v>
      </c>
      <c r="UW33" s="21">
        <f>[1]МАКС_2кв!UW33</f>
        <v>0</v>
      </c>
      <c r="UX33" s="21">
        <f>[1]МАКС_2кв!UX33</f>
        <v>0</v>
      </c>
      <c r="UY33" s="21">
        <f>[1]МАКС_2кв!UY33</f>
        <v>0</v>
      </c>
      <c r="UZ33" s="21">
        <f>[1]МАКС_2кв!UZ33</f>
        <v>0</v>
      </c>
      <c r="VA33" s="21">
        <f>[1]МАКС_2кв!VA33</f>
        <v>0</v>
      </c>
      <c r="VB33" s="21">
        <f>[1]МАКС_2кв!VB33</f>
        <v>0</v>
      </c>
      <c r="VC33" s="21">
        <f>[1]МАКС_2кв!VC33</f>
        <v>0</v>
      </c>
      <c r="VD33" s="21">
        <f>[1]МАКС_2кв!VD33</f>
        <v>0</v>
      </c>
      <c r="VE33" s="21">
        <f>[1]МАКС_2кв!VE33</f>
        <v>0</v>
      </c>
      <c r="VF33" s="21">
        <f>[1]МАКС_2кв!VF33</f>
        <v>0</v>
      </c>
      <c r="VG33" s="21">
        <f>[1]МАКС_2кв!VG33</f>
        <v>0</v>
      </c>
      <c r="VH33" s="21">
        <f>[1]МАКС_2кв!VH33</f>
        <v>0</v>
      </c>
      <c r="VI33" s="21">
        <f>[1]МАКС_2кв!VI33</f>
        <v>0</v>
      </c>
      <c r="VJ33" s="21">
        <f>[1]МАКС_2кв!VJ33</f>
        <v>0</v>
      </c>
      <c r="VK33" s="21">
        <f>[1]МАКС_2кв!VK33</f>
        <v>0</v>
      </c>
      <c r="VL33" s="21">
        <f>[1]МАКС_2кв!VL33</f>
        <v>0</v>
      </c>
      <c r="VM33" s="21">
        <f>[1]МАКС_2кв!VM33</f>
        <v>0</v>
      </c>
      <c r="VN33" s="21">
        <f>[1]МАКС_2кв!VN33</f>
        <v>0</v>
      </c>
      <c r="VO33" s="21">
        <f>[1]МАКС_2кв!VO33</f>
        <v>0</v>
      </c>
      <c r="VP33" s="21">
        <f>[1]МАКС_2кв!VP33</f>
        <v>0</v>
      </c>
      <c r="VQ33" s="21">
        <f>[1]МАКС_2кв!VQ33</f>
        <v>0</v>
      </c>
      <c r="VR33" s="21">
        <f>[1]МАКС_2кв!VR33</f>
        <v>0</v>
      </c>
      <c r="VS33" s="21">
        <f>[1]МАКС_2кв!VS33</f>
        <v>0</v>
      </c>
      <c r="VT33" s="21">
        <f>[1]МАКС_2кв!VT33</f>
        <v>0</v>
      </c>
      <c r="VU33" s="21">
        <f>[1]МАКС_2кв!VU33</f>
        <v>0</v>
      </c>
      <c r="VV33" s="21">
        <f>[1]МАКС_2кв!VV33</f>
        <v>0</v>
      </c>
      <c r="VW33" s="21">
        <f>[1]МАКС_2кв!VW33</f>
        <v>0</v>
      </c>
      <c r="VX33" s="21">
        <f>[1]МАКС_2кв!VX33</f>
        <v>0</v>
      </c>
      <c r="VY33" s="21">
        <f>[1]МАКС_2кв!VY33</f>
        <v>0</v>
      </c>
      <c r="VZ33" s="21">
        <f>[1]МАКС_2кв!VZ33</f>
        <v>0</v>
      </c>
      <c r="WA33" s="21">
        <f>[1]МАКС_2кв!WA33</f>
        <v>0</v>
      </c>
      <c r="WB33" s="21">
        <f>[1]МАКС_2кв!WB33</f>
        <v>0</v>
      </c>
      <c r="WC33" s="21">
        <f>[1]МАКС_2кв!WC33</f>
        <v>0</v>
      </c>
      <c r="WD33" s="21">
        <f>[1]МАКС_2кв!WD33</f>
        <v>0</v>
      </c>
      <c r="WE33" s="21">
        <f>[1]МАКС_2кв!WE33</f>
        <v>0</v>
      </c>
      <c r="WF33" s="21">
        <f>[1]МАКС_2кв!WF33</f>
        <v>0</v>
      </c>
      <c r="WG33" s="21">
        <f>[1]МАКС_2кв!WG33</f>
        <v>0</v>
      </c>
      <c r="WH33" s="21">
        <f>[1]МАКС_2кв!WH33</f>
        <v>0</v>
      </c>
      <c r="WI33" s="21">
        <f>[1]МАКС_2кв!WI33</f>
        <v>0</v>
      </c>
      <c r="WJ33" s="21">
        <f>[1]МАКС_2кв!WJ33</f>
        <v>0</v>
      </c>
      <c r="WK33" s="21">
        <f>[1]МАКС_2кв!WK33</f>
        <v>0</v>
      </c>
      <c r="WL33" s="21">
        <f>[1]МАКС_2кв!WL33</f>
        <v>0</v>
      </c>
      <c r="WM33" s="21">
        <f>[1]МАКС_2кв!WM33</f>
        <v>0</v>
      </c>
      <c r="WN33" s="21">
        <f>[1]МАКС_2кв!WN33</f>
        <v>0</v>
      </c>
      <c r="WO33" s="21">
        <f>[1]МАКС_2кв!WO33</f>
        <v>0</v>
      </c>
      <c r="WP33" s="21">
        <f>[1]МАКС_2кв!WP33</f>
        <v>0</v>
      </c>
      <c r="WQ33" s="21">
        <f>[1]МАКС_2кв!WQ33</f>
        <v>0</v>
      </c>
      <c r="WR33" s="21">
        <f>[1]МАКС_2кв!WR33</f>
        <v>0</v>
      </c>
      <c r="WS33" s="21">
        <f>[1]МАКС_2кв!WS33</f>
        <v>0</v>
      </c>
      <c r="WT33" s="21">
        <f>[1]МАКС_2кв!WT33</f>
        <v>0</v>
      </c>
      <c r="WU33" s="21">
        <f>[1]МАКС_2кв!WU33</f>
        <v>0</v>
      </c>
      <c r="WV33" s="21">
        <f>[1]МАКС_2кв!WV33</f>
        <v>0</v>
      </c>
      <c r="WW33" s="21">
        <f>[1]МАКС_2кв!WW33</f>
        <v>0</v>
      </c>
      <c r="WX33" s="21">
        <f>[1]МАКС_2кв!WX33</f>
        <v>0</v>
      </c>
      <c r="WY33" s="21">
        <f>[1]МАКС_2кв!WY33</f>
        <v>0</v>
      </c>
      <c r="WZ33" s="21">
        <f>[1]МАКС_2кв!WZ33</f>
        <v>0</v>
      </c>
      <c r="XA33" s="21">
        <f>[1]МАКС_2кв!XA33</f>
        <v>0</v>
      </c>
      <c r="XB33" s="21">
        <f>[1]МАКС_2кв!XB33</f>
        <v>0</v>
      </c>
      <c r="XC33" s="21">
        <f>[1]МАКС_2кв!XC33</f>
        <v>0</v>
      </c>
      <c r="XD33" s="21">
        <f>[1]МАКС_2кв!XD33</f>
        <v>0</v>
      </c>
      <c r="XE33" s="21">
        <f>[1]МАКС_2кв!XE33</f>
        <v>0</v>
      </c>
      <c r="XF33" s="21">
        <f>[1]МАКС_2кв!XF33</f>
        <v>0</v>
      </c>
      <c r="XG33" s="21">
        <f>[1]МАКС_2кв!XG33</f>
        <v>0</v>
      </c>
      <c r="XH33" s="21">
        <f>[1]МАКС_2кв!XH33</f>
        <v>0</v>
      </c>
    </row>
    <row r="34" spans="1:632" ht="20.25" x14ac:dyDescent="0.3">
      <c r="A34" s="32">
        <v>15</v>
      </c>
      <c r="B34" s="36" t="s">
        <v>814</v>
      </c>
      <c r="C34" s="88">
        <v>33</v>
      </c>
      <c r="D34" s="20">
        <f t="shared" si="66"/>
        <v>29988</v>
      </c>
      <c r="E34" s="21">
        <f>[1]МАКС_2кв!E34</f>
        <v>2859</v>
      </c>
      <c r="F34" s="21">
        <f>[1]МАКС_2кв!F34</f>
        <v>5121</v>
      </c>
      <c r="G34" s="21">
        <f>[1]МАКС_2кв!G34</f>
        <v>4126</v>
      </c>
      <c r="H34" s="21">
        <f>[1]МАКС_2кв!H34</f>
        <v>761</v>
      </c>
      <c r="I34" s="21">
        <f>[1]МАКС_2кв!I34</f>
        <v>5242</v>
      </c>
      <c r="J34" s="21">
        <f>[1]МАКС_2кв!J34</f>
        <v>2593</v>
      </c>
      <c r="K34" s="21">
        <f>[1]МАКС_2кв!K34</f>
        <v>1018</v>
      </c>
      <c r="L34" s="21">
        <f>[1]МАКС_2кв!L34</f>
        <v>0</v>
      </c>
      <c r="M34" s="21">
        <f>[1]МАКС_2кв!M34</f>
        <v>0</v>
      </c>
      <c r="N34" s="21">
        <f>[1]МАКС_2кв!N34</f>
        <v>114</v>
      </c>
      <c r="O34" s="21">
        <f>[1]МАКС_2кв!O34</f>
        <v>13</v>
      </c>
      <c r="P34" s="21">
        <f>[1]МАКС_2кв!P34</f>
        <v>4798</v>
      </c>
      <c r="Q34" s="21">
        <f>[1]МАКС_2кв!Q34</f>
        <v>0</v>
      </c>
      <c r="R34" s="21">
        <f>[1]МАКС_2кв!R34</f>
        <v>0</v>
      </c>
      <c r="S34" s="21">
        <f>[1]МАКС_2кв!S34</f>
        <v>2</v>
      </c>
      <c r="T34" s="21">
        <f>[1]МАКС_2кв!T34</f>
        <v>6</v>
      </c>
      <c r="U34" s="21">
        <f>[1]МАКС_2кв!U34</f>
        <v>0</v>
      </c>
      <c r="V34" s="21">
        <f>[1]МАКС_2кв!V34</f>
        <v>3</v>
      </c>
      <c r="W34" s="21">
        <f>[1]МАКС_2кв!W34</f>
        <v>10</v>
      </c>
      <c r="X34" s="21">
        <f>[1]МАКС_2кв!X34</f>
        <v>0</v>
      </c>
      <c r="Y34" s="21">
        <f>[1]МАКС_2кв!Y34</f>
        <v>0</v>
      </c>
      <c r="Z34" s="21">
        <f>[1]МАКС_2кв!Z34</f>
        <v>5</v>
      </c>
      <c r="AA34" s="21">
        <f>[1]МАКС_2кв!AA34</f>
        <v>0</v>
      </c>
      <c r="AB34" s="21">
        <f>[1]МАКС_2кв!AB34</f>
        <v>0</v>
      </c>
      <c r="AC34" s="21">
        <f>[1]МАКС_2кв!AC34</f>
        <v>0</v>
      </c>
      <c r="AD34" s="21">
        <f>[1]МАКС_2кв!AD34</f>
        <v>0</v>
      </c>
      <c r="AE34" s="21">
        <f>[1]МАКС_2кв!AE34</f>
        <v>0</v>
      </c>
      <c r="AF34" s="21">
        <f>[1]МАКС_2кв!AF34</f>
        <v>0</v>
      </c>
      <c r="AG34" s="21">
        <f>[1]МАКС_2кв!AG34</f>
        <v>0</v>
      </c>
      <c r="AH34" s="21">
        <f>[1]МАКС_2кв!AH34</f>
        <v>0</v>
      </c>
      <c r="AI34" s="21">
        <f>[1]МАКС_2кв!AI34</f>
        <v>269</v>
      </c>
      <c r="AJ34" s="21">
        <f>[1]МАКС_2кв!AJ34</f>
        <v>40</v>
      </c>
      <c r="AK34" s="21">
        <f>[1]МАКС_2кв!AK34</f>
        <v>0</v>
      </c>
      <c r="AL34" s="21">
        <f>[1]МАКС_2кв!AL34</f>
        <v>0</v>
      </c>
      <c r="AM34" s="21">
        <f>[1]МАКС_2кв!AM34</f>
        <v>0</v>
      </c>
      <c r="AN34" s="21">
        <f>[1]МАКС_2кв!AN34</f>
        <v>0</v>
      </c>
      <c r="AO34" s="21">
        <f>[1]МАКС_2кв!AO34</f>
        <v>0</v>
      </c>
      <c r="AP34" s="21">
        <f>[1]МАКС_2кв!AP34</f>
        <v>10</v>
      </c>
      <c r="AQ34" s="21">
        <f>[1]МАКС_2кв!AQ34</f>
        <v>243</v>
      </c>
      <c r="AR34" s="21">
        <f>[1]МАКС_2кв!AR34</f>
        <v>3529</v>
      </c>
      <c r="AS34" s="21">
        <f>[1]МАКС_2кв!AS34</f>
        <v>16307</v>
      </c>
      <c r="AT34" s="20">
        <f t="shared" si="67"/>
        <v>11279</v>
      </c>
      <c r="AU34" s="21">
        <f>[1]МАКС_2кв!AU34</f>
        <v>11220</v>
      </c>
      <c r="AV34" s="21">
        <f>[1]МАКС_2кв!AV34</f>
        <v>59</v>
      </c>
      <c r="AW34" s="21">
        <f>[1]МАКС_2кв!AW34</f>
        <v>0</v>
      </c>
      <c r="AX34" s="93">
        <f t="shared" si="68"/>
        <v>36644</v>
      </c>
      <c r="AY34" s="21">
        <f>[1]МАКС_2кв!AY34</f>
        <v>33912</v>
      </c>
      <c r="AZ34" s="21">
        <f>[1]МАКС_2кв!AZ34</f>
        <v>2732</v>
      </c>
      <c r="BA34" s="95">
        <f t="shared" si="69"/>
        <v>0</v>
      </c>
      <c r="BB34" s="21">
        <f>[1]МАКС_2кв!BB34</f>
        <v>0</v>
      </c>
      <c r="BC34" s="21">
        <f>[1]МАКС_2кв!BC34</f>
        <v>0</v>
      </c>
      <c r="BD34" s="21">
        <f>[1]МАКС_2кв!BD34</f>
        <v>33912</v>
      </c>
      <c r="BE34" s="20">
        <f>[1]МАКС_2кв!BE34</f>
        <v>26379</v>
      </c>
      <c r="BF34" s="22">
        <f t="shared" si="70"/>
        <v>2835</v>
      </c>
      <c r="BG34" s="21">
        <f>[1]МАКС_2кв!BG34</f>
        <v>0</v>
      </c>
      <c r="BH34" s="21">
        <f>[1]МАКС_2кв!BH34</f>
        <v>0</v>
      </c>
      <c r="BI34" s="21">
        <f>[1]МАКС_2кв!BI34</f>
        <v>335</v>
      </c>
      <c r="BJ34" s="21">
        <f>[1]МАКС_2кв!BJ34</f>
        <v>0</v>
      </c>
      <c r="BK34" s="21">
        <f>[1]МАКС_2кв!BK34</f>
        <v>0</v>
      </c>
      <c r="BL34" s="21">
        <f>[1]МАКС_2кв!BL34</f>
        <v>0</v>
      </c>
      <c r="BM34" s="21">
        <f>[1]МАКС_2кв!BM34</f>
        <v>0</v>
      </c>
      <c r="BN34" s="21">
        <f>[1]МАКС_2кв!BN34</f>
        <v>0</v>
      </c>
      <c r="BO34" s="21">
        <f>[1]МАКС_2кв!BO34</f>
        <v>0</v>
      </c>
      <c r="BP34" s="21">
        <f>[1]МАКС_2кв!BP34</f>
        <v>0</v>
      </c>
      <c r="BQ34" s="21">
        <f>[1]МАКС_2кв!BQ34</f>
        <v>208</v>
      </c>
      <c r="BR34" s="21">
        <f>[1]МАКС_2кв!BR34</f>
        <v>1061</v>
      </c>
      <c r="BS34" s="21">
        <f>[1]МАКС_2кв!BS34</f>
        <v>164</v>
      </c>
      <c r="BT34" s="21">
        <f>[1]МАКС_2кв!BT34</f>
        <v>0</v>
      </c>
      <c r="BU34" s="21">
        <f>[1]МАКС_2кв!BU34</f>
        <v>0</v>
      </c>
      <c r="BV34" s="21">
        <f>[1]МАКС_2кв!BV34</f>
        <v>0</v>
      </c>
      <c r="BW34" s="21">
        <f>[1]МАКС_2кв!BW34</f>
        <v>0</v>
      </c>
      <c r="BX34" s="21">
        <f>[1]МАКС_2кв!BX34</f>
        <v>0</v>
      </c>
      <c r="BY34" s="21">
        <f>[1]МАКС_2кв!BY34</f>
        <v>0</v>
      </c>
      <c r="BZ34" s="21">
        <f>[1]МАКС_2кв!BZ34</f>
        <v>0</v>
      </c>
      <c r="CA34" s="21">
        <f>[1]МАКС_2кв!CA34</f>
        <v>0</v>
      </c>
      <c r="CB34" s="21">
        <f>[1]МАКС_2кв!CB34</f>
        <v>397</v>
      </c>
      <c r="CC34" s="21">
        <f>[1]МАКС_2кв!CC34</f>
        <v>144</v>
      </c>
      <c r="CD34" s="21">
        <f>[1]МАКС_2кв!CD34</f>
        <v>0</v>
      </c>
      <c r="CE34" s="21">
        <f>[1]МАКС_2кв!CE34</f>
        <v>0</v>
      </c>
      <c r="CF34" s="21">
        <f>[1]МАКС_2кв!CF34</f>
        <v>0</v>
      </c>
      <c r="CG34" s="21">
        <f>[1]МАКС_2кв!CG34</f>
        <v>0</v>
      </c>
      <c r="CH34" s="21">
        <f>[1]МАКС_2кв!CH34</f>
        <v>148</v>
      </c>
      <c r="CI34" s="21">
        <f>[1]МАКС_2кв!CI34</f>
        <v>264</v>
      </c>
      <c r="CJ34" s="21">
        <f>[1]МАКС_2кв!CJ34</f>
        <v>0</v>
      </c>
      <c r="CK34" s="21">
        <f>[1]МАКС_2кв!CK34</f>
        <v>114</v>
      </c>
      <c r="CL34" s="21">
        <f>[1]МАКС_2кв!CL34</f>
        <v>0</v>
      </c>
      <c r="CM34" s="21">
        <f>[1]МАКС_2кв!CM34</f>
        <v>0</v>
      </c>
      <c r="CN34" s="21">
        <f>[1]МАКС_2кв!CN34</f>
        <v>0</v>
      </c>
      <c r="CO34" s="21">
        <f>[1]МАКС_2кв!CO34</f>
        <v>0</v>
      </c>
      <c r="CP34" s="21">
        <f>[1]МАКС_2кв!CP34</f>
        <v>0</v>
      </c>
      <c r="CQ34" s="21">
        <f>[1]МАКС_2кв!CQ34</f>
        <v>0</v>
      </c>
      <c r="CR34" s="124">
        <f t="shared" si="71"/>
        <v>0</v>
      </c>
      <c r="CS34" s="21">
        <f>[1]МАКС_2кв!CS34</f>
        <v>0</v>
      </c>
      <c r="CT34" s="21">
        <f>[1]МАКС_2кв!CT34</f>
        <v>0</v>
      </c>
      <c r="CU34" s="21">
        <f>[1]МАКС_2кв!CU34</f>
        <v>0</v>
      </c>
      <c r="CV34" s="21">
        <f>[1]МАКС_2кв!CV34</f>
        <v>0</v>
      </c>
      <c r="CW34" s="124">
        <f t="shared" si="72"/>
        <v>0</v>
      </c>
      <c r="CX34" s="21">
        <f>[1]МАКС_2кв!CX34</f>
        <v>0</v>
      </c>
      <c r="CY34" s="21">
        <f>[1]МАКС_2кв!CY34</f>
        <v>0</v>
      </c>
      <c r="CZ34" s="21">
        <f>[1]МАКС_2кв!CZ34</f>
        <v>0</v>
      </c>
      <c r="DA34" s="21">
        <f>[1]МАКС_2кв!DA34</f>
        <v>0</v>
      </c>
      <c r="DB34" s="24">
        <f t="shared" si="73"/>
        <v>2835</v>
      </c>
      <c r="DC34" s="24">
        <f t="shared" si="20"/>
        <v>0</v>
      </c>
      <c r="DD34" s="21">
        <f>[1]МАКС_2кв!DD34</f>
        <v>0</v>
      </c>
      <c r="DE34" s="22">
        <f>[1]МАКС_2кв!DE34</f>
        <v>8152</v>
      </c>
      <c r="DF34" s="22">
        <f>[1]МАКС_2кв!DF34</f>
        <v>944</v>
      </c>
      <c r="DG34" s="21">
        <f>[1]МАКС_2кв!DG34</f>
        <v>8152</v>
      </c>
      <c r="DH34" s="21">
        <f>[1]МАКС_2кв!DH34</f>
        <v>944</v>
      </c>
      <c r="DI34" s="21">
        <f>[1]МАКС_2кв!DI34</f>
        <v>0</v>
      </c>
      <c r="DJ34" s="21">
        <f>[1]МАКС_2кв!DJ34</f>
        <v>19</v>
      </c>
      <c r="DK34" s="21">
        <f>[1]МАКС_2кв!DK34</f>
        <v>0</v>
      </c>
      <c r="DL34" s="21">
        <f>[1]МАКС_2кв!DL34</f>
        <v>0</v>
      </c>
      <c r="DM34" s="25">
        <f t="shared" si="74"/>
        <v>0</v>
      </c>
      <c r="DN34" s="21">
        <f>[1]МАКС_2кв!DN34</f>
        <v>0</v>
      </c>
      <c r="DO34" s="21">
        <f>[1]МАКС_2кв!DO34</f>
        <v>0</v>
      </c>
      <c r="DP34" s="21">
        <f>[1]МАКС_2кв!DP34</f>
        <v>0</v>
      </c>
      <c r="DQ34" s="25">
        <f t="shared" si="75"/>
        <v>0</v>
      </c>
      <c r="DR34" s="21">
        <f>[1]МАКС_2кв!DR34</f>
        <v>0</v>
      </c>
      <c r="DS34" s="21">
        <f>[1]МАКС_2кв!DS34</f>
        <v>0</v>
      </c>
      <c r="DT34" s="21">
        <f>[1]МАКС_2кв!DT34</f>
        <v>0</v>
      </c>
      <c r="DU34" s="21">
        <f>[1]МАКС_2кв!DU34</f>
        <v>0</v>
      </c>
      <c r="DV34" s="21">
        <f>[1]МАКС_2кв!DV34</f>
        <v>0</v>
      </c>
      <c r="DW34" s="22">
        <f>SUM(DX34:XH34)</f>
        <v>0</v>
      </c>
      <c r="DX34" s="21">
        <f>[1]МАКС_2кв!DX34</f>
        <v>0</v>
      </c>
      <c r="DY34" s="21">
        <f>[1]МАКС_2кв!DY34</f>
        <v>0</v>
      </c>
      <c r="DZ34" s="21">
        <f>[1]МАКС_2кв!DZ34</f>
        <v>0</v>
      </c>
      <c r="EA34" s="21">
        <f>[1]МАКС_2кв!EA34</f>
        <v>0</v>
      </c>
      <c r="EB34" s="21">
        <f>[1]МАКС_2кв!EB34</f>
        <v>0</v>
      </c>
      <c r="EC34" s="21">
        <f>[1]МАКС_2кв!EC34</f>
        <v>0</v>
      </c>
      <c r="ED34" s="21">
        <f>[1]МАКС_2кв!ED34</f>
        <v>0</v>
      </c>
      <c r="EE34" s="21">
        <f>[1]МАКС_2кв!EE34</f>
        <v>0</v>
      </c>
      <c r="EF34" s="21">
        <f>[1]МАКС_2кв!EF34</f>
        <v>0</v>
      </c>
      <c r="EG34" s="21">
        <f>[1]МАКС_2кв!EG34</f>
        <v>0</v>
      </c>
      <c r="EH34" s="21">
        <f>[1]МАКС_2кв!EH34</f>
        <v>0</v>
      </c>
      <c r="EI34" s="21">
        <f>[1]МАКС_2кв!EI34</f>
        <v>0</v>
      </c>
      <c r="EJ34" s="21">
        <f>[1]МАКС_2кв!EJ34</f>
        <v>0</v>
      </c>
      <c r="EK34" s="21">
        <f>[1]МАКС_2кв!EK34</f>
        <v>0</v>
      </c>
      <c r="EL34" s="21">
        <f>[1]МАКС_2кв!EL34</f>
        <v>0</v>
      </c>
      <c r="EM34" s="21">
        <f>[1]МАКС_2кв!EM34</f>
        <v>0</v>
      </c>
      <c r="EN34" s="21">
        <f>[1]МАКС_2кв!EN34</f>
        <v>0</v>
      </c>
      <c r="EO34" s="21">
        <f>[1]МАКС_2кв!EO34</f>
        <v>0</v>
      </c>
      <c r="EP34" s="21">
        <f>[1]МАКС_2кв!EP34</f>
        <v>0</v>
      </c>
      <c r="EQ34" s="21">
        <f>[1]МАКС_2кв!EQ34</f>
        <v>0</v>
      </c>
      <c r="ER34" s="21">
        <f>[1]МАКС_2кв!ER34</f>
        <v>0</v>
      </c>
      <c r="ES34" s="21">
        <f>[1]МАКС_2кв!ES34</f>
        <v>0</v>
      </c>
      <c r="ET34" s="21">
        <f>[1]МАКС_2кв!ET34</f>
        <v>0</v>
      </c>
      <c r="EU34" s="21">
        <f>[1]МАКС_2кв!EU34</f>
        <v>0</v>
      </c>
      <c r="EV34" s="21">
        <f>[1]МАКС_2кв!EV34</f>
        <v>0</v>
      </c>
      <c r="EW34" s="21">
        <f>[1]МАКС_2кв!EW34</f>
        <v>0</v>
      </c>
      <c r="EX34" s="21">
        <f>[1]МАКС_2кв!EX34</f>
        <v>0</v>
      </c>
      <c r="EY34" s="21">
        <f>[1]МАКС_2кв!EY34</f>
        <v>0</v>
      </c>
      <c r="EZ34" s="21">
        <f>[1]МАКС_2кв!EZ34</f>
        <v>0</v>
      </c>
      <c r="FA34" s="21">
        <f>[1]МАКС_2кв!FA34</f>
        <v>0</v>
      </c>
      <c r="FB34" s="21">
        <f>[1]МАКС_2кв!FB34</f>
        <v>0</v>
      </c>
      <c r="FC34" s="21">
        <f>[1]МАКС_2кв!FC34</f>
        <v>0</v>
      </c>
      <c r="FD34" s="21">
        <f>[1]МАКС_2кв!FD34</f>
        <v>0</v>
      </c>
      <c r="FE34" s="21">
        <f>[1]МАКС_2кв!FE34</f>
        <v>0</v>
      </c>
      <c r="FF34" s="21">
        <f>[1]МАКС_2кв!FF34</f>
        <v>0</v>
      </c>
      <c r="FG34" s="21">
        <f>[1]МАКС_2кв!FG34</f>
        <v>0</v>
      </c>
      <c r="FH34" s="21">
        <f>[1]МАКС_2кв!FH34</f>
        <v>0</v>
      </c>
      <c r="FI34" s="21">
        <f>[1]МАКС_2кв!FI34</f>
        <v>0</v>
      </c>
      <c r="FJ34" s="21">
        <f>[1]МАКС_2кв!FJ34</f>
        <v>0</v>
      </c>
      <c r="FK34" s="21">
        <f>[1]МАКС_2кв!FK34</f>
        <v>0</v>
      </c>
      <c r="FL34" s="21">
        <f>[1]МАКС_2кв!FL34</f>
        <v>0</v>
      </c>
      <c r="FM34" s="21">
        <f>[1]МАКС_2кв!FM34</f>
        <v>0</v>
      </c>
      <c r="FN34" s="21">
        <f>[1]МАКС_2кв!FN34</f>
        <v>0</v>
      </c>
      <c r="FO34" s="21">
        <f>[1]МАКС_2кв!FO34</f>
        <v>0</v>
      </c>
      <c r="FP34" s="21">
        <f>[1]МАКС_2кв!FP34</f>
        <v>0</v>
      </c>
      <c r="FQ34" s="21">
        <f>[1]МАКС_2кв!FQ34</f>
        <v>0</v>
      </c>
      <c r="FR34" s="21">
        <f>[1]МАКС_2кв!FR34</f>
        <v>0</v>
      </c>
      <c r="FS34" s="21">
        <f>[1]МАКС_2кв!FS34</f>
        <v>0</v>
      </c>
      <c r="FT34" s="21">
        <f>[1]МАКС_2кв!FT34</f>
        <v>0</v>
      </c>
      <c r="FU34" s="21">
        <f>[1]МАКС_2кв!FU34</f>
        <v>0</v>
      </c>
      <c r="FV34" s="21">
        <f>[1]МАКС_2кв!FV34</f>
        <v>0</v>
      </c>
      <c r="FW34" s="21">
        <f>[1]МАКС_2кв!FW34</f>
        <v>0</v>
      </c>
      <c r="FX34" s="21">
        <f>[1]МАКС_2кв!FX34</f>
        <v>0</v>
      </c>
      <c r="FY34" s="21">
        <f>[1]МАКС_2кв!FY34</f>
        <v>0</v>
      </c>
      <c r="FZ34" s="21">
        <f>[1]МАКС_2кв!FZ34</f>
        <v>0</v>
      </c>
      <c r="GA34" s="21">
        <f>[1]МАКС_2кв!GA34</f>
        <v>0</v>
      </c>
      <c r="GB34" s="21">
        <f>[1]МАКС_2кв!GB34</f>
        <v>0</v>
      </c>
      <c r="GC34" s="21">
        <f>[1]МАКС_2кв!GC34</f>
        <v>0</v>
      </c>
      <c r="GD34" s="21">
        <f>[1]МАКС_2кв!GD34</f>
        <v>0</v>
      </c>
      <c r="GE34" s="21">
        <f>[1]МАКС_2кв!GE34</f>
        <v>0</v>
      </c>
      <c r="GF34" s="21">
        <f>[1]МАКС_2кв!GF34</f>
        <v>0</v>
      </c>
      <c r="GG34" s="21">
        <f>[1]МАКС_2кв!GG34</f>
        <v>0</v>
      </c>
      <c r="GH34" s="21">
        <f>[1]МАКС_2кв!GH34</f>
        <v>0</v>
      </c>
      <c r="GI34" s="21">
        <f>[1]МАКС_2кв!GI34</f>
        <v>0</v>
      </c>
      <c r="GJ34" s="21">
        <f>[1]МАКС_2кв!GJ34</f>
        <v>0</v>
      </c>
      <c r="GK34" s="21">
        <f>[1]МАКС_2кв!GK34</f>
        <v>0</v>
      </c>
      <c r="GL34" s="21">
        <f>[1]МАКС_2кв!GL34</f>
        <v>0</v>
      </c>
      <c r="GM34" s="21">
        <f>[1]МАКС_2кв!GM34</f>
        <v>0</v>
      </c>
      <c r="GN34" s="21">
        <f>[1]МАКС_2кв!GN34</f>
        <v>0</v>
      </c>
      <c r="GO34" s="21">
        <f>[1]МАКС_2кв!GO34</f>
        <v>0</v>
      </c>
      <c r="GP34" s="21">
        <f>[1]МАКС_2кв!GP34</f>
        <v>0</v>
      </c>
      <c r="GQ34" s="21">
        <f>[1]МАКС_2кв!GQ34</f>
        <v>0</v>
      </c>
      <c r="GR34" s="21">
        <f>[1]МАКС_2кв!GR34</f>
        <v>0</v>
      </c>
      <c r="GS34" s="21">
        <f>[1]МАКС_2кв!GS34</f>
        <v>0</v>
      </c>
      <c r="GT34" s="21">
        <f>[1]МАКС_2кв!GT34</f>
        <v>0</v>
      </c>
      <c r="GU34" s="21">
        <f>[1]МАКС_2кв!GU34</f>
        <v>0</v>
      </c>
      <c r="GV34" s="21">
        <f>[1]МАКС_2кв!GV34</f>
        <v>0</v>
      </c>
      <c r="GW34" s="21">
        <f>[1]МАКС_2кв!GW34</f>
        <v>0</v>
      </c>
      <c r="GX34" s="21">
        <f>[1]МАКС_2кв!GX34</f>
        <v>0</v>
      </c>
      <c r="GY34" s="21">
        <f>[1]МАКС_2кв!GY34</f>
        <v>0</v>
      </c>
      <c r="GZ34" s="21">
        <f>[1]МАКС_2кв!GZ34</f>
        <v>0</v>
      </c>
      <c r="HA34" s="21">
        <f>[1]МАКС_2кв!HA34</f>
        <v>0</v>
      </c>
      <c r="HB34" s="21">
        <f>[1]МАКС_2кв!HB34</f>
        <v>0</v>
      </c>
      <c r="HC34" s="21">
        <f>[1]МАКС_2кв!HC34</f>
        <v>0</v>
      </c>
      <c r="HD34" s="21">
        <f>[1]МАКС_2кв!HD34</f>
        <v>0</v>
      </c>
      <c r="HE34" s="21">
        <f>[1]МАКС_2кв!HE34</f>
        <v>0</v>
      </c>
      <c r="HF34" s="21">
        <f>[1]МАКС_2кв!HF34</f>
        <v>0</v>
      </c>
      <c r="HG34" s="21">
        <f>[1]МАКС_2кв!HG34</f>
        <v>0</v>
      </c>
      <c r="HH34" s="21">
        <f>[1]МАКС_2кв!HH34</f>
        <v>0</v>
      </c>
      <c r="HI34" s="21">
        <f>[1]МАКС_2кв!HI34</f>
        <v>0</v>
      </c>
      <c r="HJ34" s="21">
        <f>[1]МАКС_2кв!HJ34</f>
        <v>0</v>
      </c>
      <c r="HK34" s="21">
        <f>[1]МАКС_2кв!HK34</f>
        <v>0</v>
      </c>
      <c r="HL34" s="21">
        <f>[1]МАКС_2кв!HL34</f>
        <v>0</v>
      </c>
      <c r="HM34" s="21">
        <f>[1]МАКС_2кв!HM34</f>
        <v>0</v>
      </c>
      <c r="HN34" s="21">
        <f>[1]МАКС_2кв!HN34</f>
        <v>0</v>
      </c>
      <c r="HO34" s="21">
        <f>[1]МАКС_2кв!HO34</f>
        <v>0</v>
      </c>
      <c r="HP34" s="21">
        <f>[1]МАКС_2кв!HP34</f>
        <v>0</v>
      </c>
      <c r="HQ34" s="21">
        <f>[1]МАКС_2кв!HQ34</f>
        <v>0</v>
      </c>
      <c r="HR34" s="21">
        <f>[1]МАКС_2кв!HR34</f>
        <v>0</v>
      </c>
      <c r="HS34" s="21">
        <f>[1]МАКС_2кв!HS34</f>
        <v>0</v>
      </c>
      <c r="HT34" s="21">
        <f>[1]МАКС_2кв!HT34</f>
        <v>0</v>
      </c>
      <c r="HU34" s="21">
        <f>[1]МАКС_2кв!HU34</f>
        <v>0</v>
      </c>
      <c r="HV34" s="21">
        <f>[1]МАКС_2кв!HV34</f>
        <v>0</v>
      </c>
      <c r="HW34" s="21">
        <f>[1]МАКС_2кв!HW34</f>
        <v>0</v>
      </c>
      <c r="HX34" s="21">
        <f>[1]МАКС_2кв!HX34</f>
        <v>0</v>
      </c>
      <c r="HY34" s="21">
        <f>[1]МАКС_2кв!HY34</f>
        <v>0</v>
      </c>
      <c r="HZ34" s="21">
        <f>[1]МАКС_2кв!HZ34</f>
        <v>0</v>
      </c>
      <c r="IA34" s="21">
        <f>[1]МАКС_2кв!IA34</f>
        <v>0</v>
      </c>
      <c r="IB34" s="21">
        <f>[1]МАКС_2кв!IB34</f>
        <v>0</v>
      </c>
      <c r="IC34" s="21">
        <f>[1]МАКС_2кв!IC34</f>
        <v>0</v>
      </c>
      <c r="ID34" s="21">
        <f>[1]МАКС_2кв!ID34</f>
        <v>0</v>
      </c>
      <c r="IE34" s="21">
        <f>[1]МАКС_2кв!IE34</f>
        <v>0</v>
      </c>
      <c r="IF34" s="21">
        <f>[1]МАКС_2кв!IF34</f>
        <v>0</v>
      </c>
      <c r="IG34" s="21">
        <f>[1]МАКС_2кв!IG34</f>
        <v>0</v>
      </c>
      <c r="IH34" s="21">
        <f>[1]МАКС_2кв!IH34</f>
        <v>0</v>
      </c>
      <c r="II34" s="21">
        <f>[1]МАКС_2кв!II34</f>
        <v>0</v>
      </c>
      <c r="IJ34" s="21">
        <f>[1]МАКС_2кв!IJ34</f>
        <v>0</v>
      </c>
      <c r="IK34" s="21">
        <f>[1]МАКС_2кв!IK34</f>
        <v>0</v>
      </c>
      <c r="IL34" s="21">
        <f>[1]МАКС_2кв!IL34</f>
        <v>0</v>
      </c>
      <c r="IM34" s="21">
        <f>[1]МАКС_2кв!IM34</f>
        <v>0</v>
      </c>
      <c r="IN34" s="21">
        <f>[1]МАКС_2кв!IN34</f>
        <v>0</v>
      </c>
      <c r="IO34" s="21">
        <f>[1]МАКС_2кв!IO34</f>
        <v>0</v>
      </c>
      <c r="IP34" s="21">
        <f>[1]МАКС_2кв!IP34</f>
        <v>0</v>
      </c>
      <c r="IQ34" s="21">
        <f>[1]МАКС_2кв!IQ34</f>
        <v>0</v>
      </c>
      <c r="IR34" s="21">
        <f>[1]МАКС_2кв!IR34</f>
        <v>0</v>
      </c>
      <c r="IS34" s="21">
        <f>[1]МАКС_2кв!IS34</f>
        <v>0</v>
      </c>
      <c r="IT34" s="21">
        <f>[1]МАКС_2кв!IT34</f>
        <v>0</v>
      </c>
      <c r="IU34" s="21">
        <f>[1]МАКС_2кв!IU34</f>
        <v>0</v>
      </c>
      <c r="IV34" s="21">
        <f>[1]МАКС_2кв!IV34</f>
        <v>0</v>
      </c>
      <c r="IW34" s="21">
        <f>[1]МАКС_2кв!IW34</f>
        <v>0</v>
      </c>
      <c r="IX34" s="21">
        <f>[1]МАКС_2кв!IX34</f>
        <v>0</v>
      </c>
      <c r="IY34" s="21">
        <f>[1]МАКС_2кв!IY34</f>
        <v>0</v>
      </c>
      <c r="IZ34" s="21">
        <f>[1]МАКС_2кв!IZ34</f>
        <v>0</v>
      </c>
      <c r="JA34" s="21">
        <f>[1]МАКС_2кв!JA34</f>
        <v>0</v>
      </c>
      <c r="JB34" s="21">
        <f>[1]МАКС_2кв!JB34</f>
        <v>0</v>
      </c>
      <c r="JC34" s="21">
        <f>[1]МАКС_2кв!JC34</f>
        <v>0</v>
      </c>
      <c r="JD34" s="21">
        <f>[1]МАКС_2кв!JD34</f>
        <v>0</v>
      </c>
      <c r="JE34" s="21">
        <f>[1]МАКС_2кв!JE34</f>
        <v>0</v>
      </c>
      <c r="JF34" s="21">
        <f>[1]МАКС_2кв!JF34</f>
        <v>0</v>
      </c>
      <c r="JG34" s="21">
        <f>[1]МАКС_2кв!JG34</f>
        <v>0</v>
      </c>
      <c r="JH34" s="21">
        <f>[1]МАКС_2кв!JH34</f>
        <v>0</v>
      </c>
      <c r="JI34" s="21">
        <f>[1]МАКС_2кв!JI34</f>
        <v>0</v>
      </c>
      <c r="JJ34" s="21">
        <f>[1]МАКС_2кв!JJ34</f>
        <v>0</v>
      </c>
      <c r="JK34" s="21">
        <f>[1]МАКС_2кв!JK34</f>
        <v>0</v>
      </c>
      <c r="JL34" s="21">
        <f>[1]МАКС_2кв!JL34</f>
        <v>0</v>
      </c>
      <c r="JM34" s="21">
        <f>[1]МАКС_2кв!JM34</f>
        <v>0</v>
      </c>
      <c r="JN34" s="21">
        <f>[1]МАКС_2кв!JN34</f>
        <v>0</v>
      </c>
      <c r="JO34" s="21">
        <f>[1]МАКС_2кв!JO34</f>
        <v>0</v>
      </c>
      <c r="JP34" s="21">
        <f>[1]МАКС_2кв!JP34</f>
        <v>0</v>
      </c>
      <c r="JQ34" s="21">
        <f>[1]МАКС_2кв!JQ34</f>
        <v>0</v>
      </c>
      <c r="JR34" s="21">
        <f>[1]МАКС_2кв!JR34</f>
        <v>0</v>
      </c>
      <c r="JS34" s="21">
        <f>[1]МАКС_2кв!JS34</f>
        <v>0</v>
      </c>
      <c r="JT34" s="21">
        <f>[1]МАКС_2кв!JT34</f>
        <v>0</v>
      </c>
      <c r="JU34" s="21">
        <f>[1]МАКС_2кв!JU34</f>
        <v>0</v>
      </c>
      <c r="JV34" s="21">
        <f>[1]МАКС_2кв!JV34</f>
        <v>0</v>
      </c>
      <c r="JW34" s="21">
        <f>[1]МАКС_2кв!JW34</f>
        <v>0</v>
      </c>
      <c r="JX34" s="21">
        <f>[1]МАКС_2кв!JX34</f>
        <v>0</v>
      </c>
      <c r="JY34" s="21">
        <f>[1]МАКС_2кв!JY34</f>
        <v>0</v>
      </c>
      <c r="JZ34" s="21">
        <f>[1]МАКС_2кв!JZ34</f>
        <v>0</v>
      </c>
      <c r="KA34" s="21">
        <f>[1]МАКС_2кв!KA34</f>
        <v>0</v>
      </c>
      <c r="KB34" s="21">
        <f>[1]МАКС_2кв!KB34</f>
        <v>0</v>
      </c>
      <c r="KC34" s="21">
        <f>[1]МАКС_2кв!KC34</f>
        <v>0</v>
      </c>
      <c r="KD34" s="21">
        <f>[1]МАКС_2кв!KD34</f>
        <v>0</v>
      </c>
      <c r="KE34" s="21">
        <f>[1]МАКС_2кв!KE34</f>
        <v>0</v>
      </c>
      <c r="KF34" s="21">
        <f>[1]МАКС_2кв!KF34</f>
        <v>0</v>
      </c>
      <c r="KG34" s="21">
        <f>[1]МАКС_2кв!KG34</f>
        <v>0</v>
      </c>
      <c r="KH34" s="21">
        <f>[1]МАКС_2кв!KH34</f>
        <v>0</v>
      </c>
      <c r="KI34" s="21">
        <f>[1]МАКС_2кв!KI34</f>
        <v>0</v>
      </c>
      <c r="KJ34" s="21">
        <f>[1]МАКС_2кв!KJ34</f>
        <v>0</v>
      </c>
      <c r="KK34" s="21">
        <f>[1]МАКС_2кв!KK34</f>
        <v>0</v>
      </c>
      <c r="KL34" s="21">
        <f>[1]МАКС_2кв!KL34</f>
        <v>0</v>
      </c>
      <c r="KM34" s="21">
        <f>[1]МАКС_2кв!KM34</f>
        <v>0</v>
      </c>
      <c r="KN34" s="21">
        <f>[1]МАКС_2кв!KN34</f>
        <v>0</v>
      </c>
      <c r="KO34" s="21">
        <f>[1]МАКС_2кв!KO34</f>
        <v>0</v>
      </c>
      <c r="KP34" s="21">
        <f>[1]МАКС_2кв!KP34</f>
        <v>0</v>
      </c>
      <c r="KQ34" s="21">
        <f>[1]МАКС_2кв!KQ34</f>
        <v>0</v>
      </c>
      <c r="KR34" s="21">
        <f>[1]МАКС_2кв!KR34</f>
        <v>0</v>
      </c>
      <c r="KS34" s="21">
        <f>[1]МАКС_2кв!KS34</f>
        <v>0</v>
      </c>
      <c r="KT34" s="21">
        <f>[1]МАКС_2кв!KT34</f>
        <v>0</v>
      </c>
      <c r="KU34" s="21">
        <f>[1]МАКС_2кв!KU34</f>
        <v>0</v>
      </c>
      <c r="KV34" s="21">
        <f>[1]МАКС_2кв!KV34</f>
        <v>0</v>
      </c>
      <c r="KW34" s="21">
        <f>[1]МАКС_2кв!KW34</f>
        <v>0</v>
      </c>
      <c r="KX34" s="21">
        <f>[1]МАКС_2кв!KX34</f>
        <v>0</v>
      </c>
      <c r="KY34" s="21">
        <f>[1]МАКС_2кв!KY34</f>
        <v>0</v>
      </c>
      <c r="KZ34" s="21">
        <f>[1]МАКС_2кв!KZ34</f>
        <v>0</v>
      </c>
      <c r="LA34" s="21">
        <f>[1]МАКС_2кв!LA34</f>
        <v>0</v>
      </c>
      <c r="LB34" s="21">
        <f>[1]МАКС_2кв!LB34</f>
        <v>0</v>
      </c>
      <c r="LC34" s="21">
        <f>[1]МАКС_2кв!LC34</f>
        <v>0</v>
      </c>
      <c r="LD34" s="21">
        <f>[1]МАКС_2кв!LD34</f>
        <v>0</v>
      </c>
      <c r="LE34" s="21">
        <f>[1]МАКС_2кв!LE34</f>
        <v>0</v>
      </c>
      <c r="LF34" s="21">
        <f>[1]МАКС_2кв!LF34</f>
        <v>0</v>
      </c>
      <c r="LG34" s="21">
        <f>[1]МАКС_2кв!LG34</f>
        <v>0</v>
      </c>
      <c r="LH34" s="21">
        <f>[1]МАКС_2кв!LH34</f>
        <v>0</v>
      </c>
      <c r="LI34" s="21">
        <f>[1]МАКС_2кв!LI34</f>
        <v>0</v>
      </c>
      <c r="LJ34" s="21">
        <f>[1]МАКС_2кв!LJ34</f>
        <v>0</v>
      </c>
      <c r="LK34" s="21">
        <f>[1]МАКС_2кв!LK34</f>
        <v>0</v>
      </c>
      <c r="LL34" s="21">
        <f>[1]МАКС_2кв!LL34</f>
        <v>0</v>
      </c>
      <c r="LM34" s="21">
        <f>[1]МАКС_2кв!LM34</f>
        <v>0</v>
      </c>
      <c r="LN34" s="21">
        <f>[1]МАКС_2кв!LN34</f>
        <v>0</v>
      </c>
      <c r="LO34" s="21">
        <f>[1]МАКС_2кв!LO34</f>
        <v>0</v>
      </c>
      <c r="LP34" s="21">
        <f>[1]МАКС_2кв!LP34</f>
        <v>0</v>
      </c>
      <c r="LQ34" s="21">
        <f>[1]МАКС_2кв!LQ34</f>
        <v>0</v>
      </c>
      <c r="LR34" s="21">
        <f>[1]МАКС_2кв!LR34</f>
        <v>0</v>
      </c>
      <c r="LS34" s="21">
        <f>[1]МАКС_2кв!LS34</f>
        <v>0</v>
      </c>
      <c r="LT34" s="21">
        <f>[1]МАКС_2кв!LT34</f>
        <v>0</v>
      </c>
      <c r="LU34" s="21">
        <f>[1]МАКС_2кв!LU34</f>
        <v>0</v>
      </c>
      <c r="LV34" s="21">
        <f>[1]МАКС_2кв!LV34</f>
        <v>0</v>
      </c>
      <c r="LW34" s="21">
        <f>[1]МАКС_2кв!LW34</f>
        <v>0</v>
      </c>
      <c r="LX34" s="21">
        <f>[1]МАКС_2кв!LX34</f>
        <v>0</v>
      </c>
      <c r="LY34" s="21">
        <f>[1]МАКС_2кв!LY34</f>
        <v>0</v>
      </c>
      <c r="LZ34" s="21">
        <f>[1]МАКС_2кв!LZ34</f>
        <v>0</v>
      </c>
      <c r="MA34" s="21">
        <f>[1]МАКС_2кв!MA34</f>
        <v>0</v>
      </c>
      <c r="MB34" s="21">
        <f>[1]МАКС_2кв!MB34</f>
        <v>0</v>
      </c>
      <c r="MC34" s="21">
        <f>[1]МАКС_2кв!MC34</f>
        <v>0</v>
      </c>
      <c r="MD34" s="21">
        <f>[1]МАКС_2кв!MD34</f>
        <v>0</v>
      </c>
      <c r="ME34" s="21">
        <f>[1]МАКС_2кв!ME34</f>
        <v>0</v>
      </c>
      <c r="MF34" s="21">
        <f>[1]МАКС_2кв!MF34</f>
        <v>0</v>
      </c>
      <c r="MG34" s="21">
        <f>[1]МАКС_2кв!MG34</f>
        <v>0</v>
      </c>
      <c r="MH34" s="21">
        <f>[1]МАКС_2кв!MH34</f>
        <v>0</v>
      </c>
      <c r="MI34" s="21">
        <f>[1]МАКС_2кв!MI34</f>
        <v>0</v>
      </c>
      <c r="MJ34" s="21">
        <f>[1]МАКС_2кв!MJ34</f>
        <v>0</v>
      </c>
      <c r="MK34" s="21">
        <f>[1]МАКС_2кв!MK34</f>
        <v>0</v>
      </c>
      <c r="ML34" s="21">
        <f>[1]МАКС_2кв!ML34</f>
        <v>0</v>
      </c>
      <c r="MM34" s="21">
        <f>[1]МАКС_2кв!MM34</f>
        <v>0</v>
      </c>
      <c r="MN34" s="21">
        <f>[1]МАКС_2кв!MN34</f>
        <v>0</v>
      </c>
      <c r="MO34" s="21">
        <f>[1]МАКС_2кв!MO34</f>
        <v>0</v>
      </c>
      <c r="MP34" s="21">
        <f>[1]МАКС_2кв!MP34</f>
        <v>0</v>
      </c>
      <c r="MQ34" s="21">
        <f>[1]МАКС_2кв!MQ34</f>
        <v>0</v>
      </c>
      <c r="MR34" s="21">
        <f>[1]МАКС_2кв!MR34</f>
        <v>0</v>
      </c>
      <c r="MS34" s="21">
        <f>[1]МАКС_2кв!MS34</f>
        <v>0</v>
      </c>
      <c r="MT34" s="21">
        <f>[1]МАКС_2кв!MT34</f>
        <v>0</v>
      </c>
      <c r="MU34" s="21">
        <f>[1]МАКС_2кв!MU34</f>
        <v>0</v>
      </c>
      <c r="MV34" s="21">
        <f>[1]МАКС_2кв!MV34</f>
        <v>0</v>
      </c>
      <c r="MW34" s="21">
        <f>[1]МАКС_2кв!MW34</f>
        <v>0</v>
      </c>
      <c r="MX34" s="21">
        <f>[1]МАКС_2кв!MX34</f>
        <v>0</v>
      </c>
      <c r="MY34" s="21">
        <f>[1]МАКС_2кв!MY34</f>
        <v>0</v>
      </c>
      <c r="MZ34" s="21">
        <f>[1]МАКС_2кв!MZ34</f>
        <v>0</v>
      </c>
      <c r="NA34" s="21">
        <f>[1]МАКС_2кв!NA34</f>
        <v>0</v>
      </c>
      <c r="NB34" s="21">
        <f>[1]МАКС_2кв!NB34</f>
        <v>0</v>
      </c>
      <c r="NC34" s="21">
        <f>[1]МАКС_2кв!NC34</f>
        <v>0</v>
      </c>
      <c r="ND34" s="21">
        <f>[1]МАКС_2кв!ND34</f>
        <v>0</v>
      </c>
      <c r="NE34" s="21">
        <f>[1]МАКС_2кв!NE34</f>
        <v>0</v>
      </c>
      <c r="NF34" s="21">
        <f>[1]МАКС_2кв!NF34</f>
        <v>0</v>
      </c>
      <c r="NG34" s="21">
        <f>[1]МАКС_2кв!NG34</f>
        <v>0</v>
      </c>
      <c r="NH34" s="21">
        <f>[1]МАКС_2кв!NH34</f>
        <v>0</v>
      </c>
      <c r="NI34" s="21">
        <f>[1]МАКС_2кв!NI34</f>
        <v>0</v>
      </c>
      <c r="NJ34" s="21">
        <f>[1]МАКС_2кв!NJ34</f>
        <v>0</v>
      </c>
      <c r="NK34" s="21">
        <f>[1]МАКС_2кв!NK34</f>
        <v>0</v>
      </c>
      <c r="NL34" s="21">
        <f>[1]МАКС_2кв!NL34</f>
        <v>0</v>
      </c>
      <c r="NM34" s="21">
        <f>[1]МАКС_2кв!NM34</f>
        <v>0</v>
      </c>
      <c r="NN34" s="21">
        <f>[1]МАКС_2кв!NN34</f>
        <v>0</v>
      </c>
      <c r="NO34" s="21">
        <f>[1]МАКС_2кв!NO34</f>
        <v>0</v>
      </c>
      <c r="NP34" s="21">
        <f>[1]МАКС_2кв!NP34</f>
        <v>0</v>
      </c>
      <c r="NQ34" s="21">
        <f>[1]МАКС_2кв!NQ34</f>
        <v>0</v>
      </c>
      <c r="NR34" s="21">
        <f>[1]МАКС_2кв!NR34</f>
        <v>0</v>
      </c>
      <c r="NS34" s="21">
        <f>[1]МАКС_2кв!NS34</f>
        <v>0</v>
      </c>
      <c r="NT34" s="21">
        <f>[1]МАКС_2кв!NT34</f>
        <v>0</v>
      </c>
      <c r="NU34" s="21">
        <f>[1]МАКС_2кв!NU34</f>
        <v>0</v>
      </c>
      <c r="NV34" s="21">
        <f>[1]МАКС_2кв!NV34</f>
        <v>0</v>
      </c>
      <c r="NW34" s="21">
        <f>[1]МАКС_2кв!NW34</f>
        <v>0</v>
      </c>
      <c r="NX34" s="21">
        <f>[1]МАКС_2кв!NX34</f>
        <v>0</v>
      </c>
      <c r="NY34" s="21">
        <f>[1]МАКС_2кв!NY34</f>
        <v>0</v>
      </c>
      <c r="NZ34" s="21">
        <f>[1]МАКС_2кв!NZ34</f>
        <v>0</v>
      </c>
      <c r="OA34" s="21">
        <f>[1]МАКС_2кв!OA34</f>
        <v>0</v>
      </c>
      <c r="OB34" s="21">
        <f>[1]МАКС_2кв!OB34</f>
        <v>0</v>
      </c>
      <c r="OC34" s="21">
        <f>[1]МАКС_2кв!OC34</f>
        <v>0</v>
      </c>
      <c r="OD34" s="21">
        <f>[1]МАКС_2кв!OD34</f>
        <v>0</v>
      </c>
      <c r="OE34" s="21">
        <f>[1]МАКС_2кв!OE34</f>
        <v>0</v>
      </c>
      <c r="OF34" s="21">
        <f>[1]МАКС_2кв!OF34</f>
        <v>0</v>
      </c>
      <c r="OG34" s="21">
        <f>[1]МАКС_2кв!OG34</f>
        <v>0</v>
      </c>
      <c r="OH34" s="21">
        <f>[1]МАКС_2кв!OH34</f>
        <v>0</v>
      </c>
      <c r="OI34" s="21">
        <f>[1]МАКС_2кв!OI34</f>
        <v>0</v>
      </c>
      <c r="OJ34" s="21">
        <f>[1]МАКС_2кв!OJ34</f>
        <v>0</v>
      </c>
      <c r="OK34" s="21">
        <f>[1]МАКС_2кв!OK34</f>
        <v>0</v>
      </c>
      <c r="OL34" s="21">
        <f>[1]МАКС_2кв!OL34</f>
        <v>0</v>
      </c>
      <c r="OM34" s="21">
        <f>[1]МАКС_2кв!OM34</f>
        <v>0</v>
      </c>
      <c r="ON34" s="21">
        <f>[1]МАКС_2кв!ON34</f>
        <v>0</v>
      </c>
      <c r="OO34" s="21">
        <f>[1]МАКС_2кв!OO34</f>
        <v>0</v>
      </c>
      <c r="OP34" s="21">
        <f>[1]МАКС_2кв!OP34</f>
        <v>0</v>
      </c>
      <c r="OQ34" s="21">
        <f>[1]МАКС_2кв!OQ34</f>
        <v>0</v>
      </c>
      <c r="OR34" s="21">
        <f>[1]МАКС_2кв!OR34</f>
        <v>0</v>
      </c>
      <c r="OS34" s="21">
        <f>[1]МАКС_2кв!OS34</f>
        <v>0</v>
      </c>
      <c r="OT34" s="21">
        <f>[1]МАКС_2кв!OT34</f>
        <v>0</v>
      </c>
      <c r="OU34" s="21">
        <f>[1]МАКС_2кв!OU34</f>
        <v>0</v>
      </c>
      <c r="OV34" s="21">
        <f>[1]МАКС_2кв!OV34</f>
        <v>0</v>
      </c>
      <c r="OW34" s="21">
        <f>[1]МАКС_2кв!OW34</f>
        <v>0</v>
      </c>
      <c r="OX34" s="21">
        <f>[1]МАКС_2кв!OX34</f>
        <v>0</v>
      </c>
      <c r="OY34" s="21">
        <f>[1]МАКС_2кв!OY34</f>
        <v>0</v>
      </c>
      <c r="OZ34" s="21">
        <f>[1]МАКС_2кв!OZ34</f>
        <v>0</v>
      </c>
      <c r="PA34" s="21">
        <f>[1]МАКС_2кв!PA34</f>
        <v>0</v>
      </c>
      <c r="PB34" s="21">
        <f>[1]МАКС_2кв!PB34</f>
        <v>0</v>
      </c>
      <c r="PC34" s="21">
        <f>[1]МАКС_2кв!PC34</f>
        <v>0</v>
      </c>
      <c r="PD34" s="21">
        <f>[1]МАКС_2кв!PD34</f>
        <v>0</v>
      </c>
      <c r="PE34" s="21">
        <f>[1]МАКС_2кв!PE34</f>
        <v>0</v>
      </c>
      <c r="PF34" s="21">
        <f>[1]МАКС_2кв!PF34</f>
        <v>0</v>
      </c>
      <c r="PG34" s="21">
        <f>[1]МАКС_2кв!PG34</f>
        <v>0</v>
      </c>
      <c r="PH34" s="21">
        <f>[1]МАКС_2кв!PH34</f>
        <v>0</v>
      </c>
      <c r="PI34" s="21">
        <f>[1]МАКС_2кв!PI34</f>
        <v>0</v>
      </c>
      <c r="PJ34" s="21">
        <f>[1]МАКС_2кв!PJ34</f>
        <v>0</v>
      </c>
      <c r="PK34" s="21">
        <f>[1]МАКС_2кв!PK34</f>
        <v>0</v>
      </c>
      <c r="PL34" s="21">
        <f>[1]МАКС_2кв!PL34</f>
        <v>0</v>
      </c>
      <c r="PM34" s="21">
        <f>[1]МАКС_2кв!PM34</f>
        <v>0</v>
      </c>
      <c r="PN34" s="21">
        <f>[1]МАКС_2кв!PN34</f>
        <v>0</v>
      </c>
      <c r="PO34" s="21">
        <f>[1]МАКС_2кв!PO34</f>
        <v>0</v>
      </c>
      <c r="PP34" s="21">
        <f>[1]МАКС_2кв!PP34</f>
        <v>0</v>
      </c>
      <c r="PQ34" s="21">
        <f>[1]МАКС_2кв!PQ34</f>
        <v>0</v>
      </c>
      <c r="PR34" s="21">
        <f>[1]МАКС_2кв!PR34</f>
        <v>0</v>
      </c>
      <c r="PS34" s="21">
        <f>[1]МАКС_2кв!PS34</f>
        <v>0</v>
      </c>
      <c r="PT34" s="21">
        <f>[1]МАКС_2кв!PT34</f>
        <v>0</v>
      </c>
      <c r="PU34" s="21">
        <f>[1]МАКС_2кв!PU34</f>
        <v>0</v>
      </c>
      <c r="PV34" s="21">
        <f>[1]МАКС_2кв!PV34</f>
        <v>0</v>
      </c>
      <c r="PW34" s="21">
        <f>[1]МАКС_2кв!PW34</f>
        <v>0</v>
      </c>
      <c r="PX34" s="21">
        <f>[1]МАКС_2кв!PX34</f>
        <v>0</v>
      </c>
      <c r="PY34" s="21">
        <f>[1]МАКС_2кв!PY34</f>
        <v>0</v>
      </c>
      <c r="PZ34" s="21">
        <f>[1]МАКС_2кв!PZ34</f>
        <v>0</v>
      </c>
      <c r="QA34" s="21">
        <f>[1]МАКС_2кв!QA34</f>
        <v>0</v>
      </c>
      <c r="QB34" s="21">
        <f>[1]МАКС_2кв!QB34</f>
        <v>0</v>
      </c>
      <c r="QC34" s="21">
        <f>[1]МАКС_2кв!QC34</f>
        <v>0</v>
      </c>
      <c r="QD34" s="21">
        <f>[1]МАКС_2кв!QD34</f>
        <v>0</v>
      </c>
      <c r="QE34" s="21">
        <f>[1]МАКС_2кв!QE34</f>
        <v>0</v>
      </c>
      <c r="QF34" s="21">
        <f>[1]МАКС_2кв!QF34</f>
        <v>0</v>
      </c>
      <c r="QG34" s="21">
        <f>[1]МАКС_2кв!QG34</f>
        <v>0</v>
      </c>
      <c r="QH34" s="21">
        <f>[1]МАКС_2кв!QH34</f>
        <v>0</v>
      </c>
      <c r="QI34" s="21">
        <f>[1]МАКС_2кв!QI34</f>
        <v>0</v>
      </c>
      <c r="QJ34" s="21">
        <f>[1]МАКС_2кв!QJ34</f>
        <v>0</v>
      </c>
      <c r="QK34" s="21">
        <f>[1]МАКС_2кв!QK34</f>
        <v>0</v>
      </c>
      <c r="QL34" s="21">
        <f>[1]МАКС_2кв!QL34</f>
        <v>0</v>
      </c>
      <c r="QM34" s="21">
        <f>[1]МАКС_2кв!QM34</f>
        <v>0</v>
      </c>
      <c r="QN34" s="21">
        <f>[1]МАКС_2кв!QN34</f>
        <v>0</v>
      </c>
      <c r="QO34" s="21">
        <f>[1]МАКС_2кв!QO34</f>
        <v>0</v>
      </c>
      <c r="QP34" s="21">
        <f>[1]МАКС_2кв!QP34</f>
        <v>0</v>
      </c>
      <c r="QQ34" s="21">
        <f>[1]МАКС_2кв!QQ34</f>
        <v>0</v>
      </c>
      <c r="QR34" s="21">
        <f>[1]МАКС_2кв!QR34</f>
        <v>0</v>
      </c>
      <c r="QS34" s="21">
        <f>[1]МАКС_2кв!QS34</f>
        <v>0</v>
      </c>
      <c r="QT34" s="21">
        <f>[1]МАКС_2кв!QT34</f>
        <v>0</v>
      </c>
      <c r="QU34" s="21">
        <f>[1]МАКС_2кв!QU34</f>
        <v>0</v>
      </c>
      <c r="QV34" s="21">
        <f>[1]МАКС_2кв!QV34</f>
        <v>0</v>
      </c>
      <c r="QW34" s="21">
        <f>[1]МАКС_2кв!QW34</f>
        <v>0</v>
      </c>
      <c r="QX34" s="21">
        <f>[1]МАКС_2кв!QX34</f>
        <v>0</v>
      </c>
      <c r="QY34" s="21">
        <f>[1]МАКС_2кв!QY34</f>
        <v>0</v>
      </c>
      <c r="QZ34" s="21">
        <f>[1]МАКС_2кв!QZ34</f>
        <v>0</v>
      </c>
      <c r="RA34" s="21">
        <f>[1]МАКС_2кв!RA34</f>
        <v>0</v>
      </c>
      <c r="RB34" s="21">
        <f>[1]МАКС_2кв!RB34</f>
        <v>0</v>
      </c>
      <c r="RC34" s="21">
        <f>[1]МАКС_2кв!RC34</f>
        <v>0</v>
      </c>
      <c r="RD34" s="21">
        <f>[1]МАКС_2кв!RD34</f>
        <v>0</v>
      </c>
      <c r="RE34" s="21">
        <f>[1]МАКС_2кв!RE34</f>
        <v>0</v>
      </c>
      <c r="RF34" s="21">
        <f>[1]МАКС_2кв!RF34</f>
        <v>0</v>
      </c>
      <c r="RG34" s="21">
        <f>[1]МАКС_2кв!RG34</f>
        <v>0</v>
      </c>
      <c r="RH34" s="21">
        <f>[1]МАКС_2кв!RH34</f>
        <v>0</v>
      </c>
      <c r="RI34" s="21">
        <f>[1]МАКС_2кв!RI34</f>
        <v>0</v>
      </c>
      <c r="RJ34" s="21">
        <f>[1]МАКС_2кв!RJ34</f>
        <v>0</v>
      </c>
      <c r="RK34" s="21">
        <f>[1]МАКС_2кв!RK34</f>
        <v>0</v>
      </c>
      <c r="RL34" s="21">
        <f>[1]МАКС_2кв!RL34</f>
        <v>0</v>
      </c>
      <c r="RM34" s="21">
        <f>[1]МАКС_2кв!RM34</f>
        <v>0</v>
      </c>
      <c r="RN34" s="21">
        <f>[1]МАКС_2кв!RN34</f>
        <v>0</v>
      </c>
      <c r="RO34" s="21">
        <f>[1]МАКС_2кв!RO34</f>
        <v>0</v>
      </c>
      <c r="RP34" s="21">
        <f>[1]МАКС_2кв!RP34</f>
        <v>0</v>
      </c>
      <c r="RQ34" s="21">
        <f>[1]МАКС_2кв!RQ34</f>
        <v>0</v>
      </c>
      <c r="RR34" s="21">
        <f>[1]МАКС_2кв!RR34</f>
        <v>0</v>
      </c>
      <c r="RS34" s="21">
        <f>[1]МАКС_2кв!RS34</f>
        <v>0</v>
      </c>
      <c r="RT34" s="21">
        <f>[1]МАКС_2кв!RT34</f>
        <v>0</v>
      </c>
      <c r="RU34" s="21">
        <f>[1]МАКС_2кв!RU34</f>
        <v>0</v>
      </c>
      <c r="RV34" s="21">
        <f>[1]МАКС_2кв!RV34</f>
        <v>0</v>
      </c>
      <c r="RW34" s="21">
        <f>[1]МАКС_2кв!RW34</f>
        <v>0</v>
      </c>
      <c r="RX34" s="21">
        <f>[1]МАКС_2кв!RX34</f>
        <v>0</v>
      </c>
      <c r="RY34" s="21">
        <f>[1]МАКС_2кв!RY34</f>
        <v>0</v>
      </c>
      <c r="RZ34" s="21">
        <f>[1]МАКС_2кв!RZ34</f>
        <v>0</v>
      </c>
      <c r="SA34" s="21">
        <f>[1]МАКС_2кв!SA34</f>
        <v>0</v>
      </c>
      <c r="SB34" s="21">
        <f>[1]МАКС_2кв!SB34</f>
        <v>0</v>
      </c>
      <c r="SC34" s="21">
        <f>[1]МАКС_2кв!SC34</f>
        <v>0</v>
      </c>
      <c r="SD34" s="21">
        <f>[1]МАКС_2кв!SD34</f>
        <v>0</v>
      </c>
      <c r="SE34" s="21">
        <f>[1]МАКС_2кв!SE34</f>
        <v>0</v>
      </c>
      <c r="SF34" s="21">
        <f>[1]МАКС_2кв!SF34</f>
        <v>0</v>
      </c>
      <c r="SG34" s="21">
        <f>[1]МАКС_2кв!SG34</f>
        <v>0</v>
      </c>
      <c r="SH34" s="21">
        <f>[1]МАКС_2кв!SH34</f>
        <v>0</v>
      </c>
      <c r="SI34" s="21">
        <f>[1]МАКС_2кв!SI34</f>
        <v>0</v>
      </c>
      <c r="SJ34" s="21">
        <f>[1]МАКС_2кв!SJ34</f>
        <v>0</v>
      </c>
      <c r="SK34" s="21">
        <f>[1]МАКС_2кв!SK34</f>
        <v>0</v>
      </c>
      <c r="SL34" s="21">
        <f>[1]МАКС_2кв!SL34</f>
        <v>0</v>
      </c>
      <c r="SM34" s="21">
        <f>[1]МАКС_2кв!SM34</f>
        <v>0</v>
      </c>
      <c r="SN34" s="21">
        <f>[1]МАКС_2кв!SN34</f>
        <v>0</v>
      </c>
      <c r="SO34" s="21">
        <f>[1]МАКС_2кв!SO34</f>
        <v>0</v>
      </c>
      <c r="SP34" s="21">
        <f>[1]МАКС_2кв!SP34</f>
        <v>0</v>
      </c>
      <c r="SQ34" s="21">
        <f>[1]МАКС_2кв!SQ34</f>
        <v>0</v>
      </c>
      <c r="SR34" s="21">
        <f>[1]МАКС_2кв!SR34</f>
        <v>0</v>
      </c>
      <c r="SS34" s="21">
        <f>[1]МАКС_2кв!SS34</f>
        <v>0</v>
      </c>
      <c r="ST34" s="21">
        <f>[1]МАКС_2кв!ST34</f>
        <v>0</v>
      </c>
      <c r="SU34" s="21">
        <f>[1]МАКС_2кв!SU34</f>
        <v>0</v>
      </c>
      <c r="SV34" s="21">
        <f>[1]МАКС_2кв!SV34</f>
        <v>0</v>
      </c>
      <c r="SW34" s="21">
        <f>[1]МАКС_2кв!SW34</f>
        <v>0</v>
      </c>
      <c r="SX34" s="21">
        <f>[1]МАКС_2кв!SX34</f>
        <v>0</v>
      </c>
      <c r="SY34" s="21">
        <f>[1]МАКС_2кв!SY34</f>
        <v>0</v>
      </c>
      <c r="SZ34" s="21">
        <f>[1]МАКС_2кв!SZ34</f>
        <v>0</v>
      </c>
      <c r="TA34" s="21">
        <f>[1]МАКС_2кв!TA34</f>
        <v>0</v>
      </c>
      <c r="TB34" s="21">
        <f>[1]МАКС_2кв!TB34</f>
        <v>0</v>
      </c>
      <c r="TC34" s="21">
        <f>[1]МАКС_2кв!TC34</f>
        <v>0</v>
      </c>
      <c r="TD34" s="21">
        <f>[1]МАКС_2кв!TD34</f>
        <v>0</v>
      </c>
      <c r="TE34" s="21">
        <f>[1]МАКС_2кв!TE34</f>
        <v>0</v>
      </c>
      <c r="TF34" s="21">
        <f>[1]МАКС_2кв!TF34</f>
        <v>0</v>
      </c>
      <c r="TG34" s="21">
        <f>[1]МАКС_2кв!TG34</f>
        <v>0</v>
      </c>
      <c r="TH34" s="21">
        <f>[1]МАКС_2кв!TH34</f>
        <v>0</v>
      </c>
      <c r="TI34" s="21">
        <f>[1]МАКС_2кв!TI34</f>
        <v>0</v>
      </c>
      <c r="TJ34" s="21">
        <f>[1]МАКС_2кв!TJ34</f>
        <v>0</v>
      </c>
      <c r="TK34" s="21">
        <f>[1]МАКС_2кв!TK34</f>
        <v>0</v>
      </c>
      <c r="TL34" s="21">
        <f>[1]МАКС_2кв!TL34</f>
        <v>0</v>
      </c>
      <c r="TM34" s="21">
        <f>[1]МАКС_2кв!TM34</f>
        <v>0</v>
      </c>
      <c r="TN34" s="21">
        <f>[1]МАКС_2кв!TN34</f>
        <v>0</v>
      </c>
      <c r="TO34" s="21">
        <f>[1]МАКС_2кв!TO34</f>
        <v>0</v>
      </c>
      <c r="TP34" s="21">
        <f>[1]МАКС_2кв!TP34</f>
        <v>0</v>
      </c>
      <c r="TQ34" s="21">
        <f>[1]МАКС_2кв!TQ34</f>
        <v>0</v>
      </c>
      <c r="TR34" s="21">
        <f>[1]МАКС_2кв!TR34</f>
        <v>0</v>
      </c>
      <c r="TS34" s="21">
        <f>[1]МАКС_2кв!TS34</f>
        <v>0</v>
      </c>
      <c r="TT34" s="21">
        <f>[1]МАКС_2кв!TT34</f>
        <v>0</v>
      </c>
      <c r="TU34" s="21">
        <f>[1]МАКС_2кв!TU34</f>
        <v>0</v>
      </c>
      <c r="TV34" s="21">
        <f>[1]МАКС_2кв!TV34</f>
        <v>0</v>
      </c>
      <c r="TW34" s="21">
        <f>[1]МАКС_2кв!TW34</f>
        <v>0</v>
      </c>
      <c r="TX34" s="21">
        <f>[1]МАКС_2кв!TX34</f>
        <v>0</v>
      </c>
      <c r="TY34" s="21">
        <f>[1]МАКС_2кв!TY34</f>
        <v>0</v>
      </c>
      <c r="TZ34" s="21">
        <f>[1]МАКС_2кв!TZ34</f>
        <v>0</v>
      </c>
      <c r="UA34" s="21">
        <f>[1]МАКС_2кв!UA34</f>
        <v>0</v>
      </c>
      <c r="UB34" s="21">
        <f>[1]МАКС_2кв!UB34</f>
        <v>0</v>
      </c>
      <c r="UC34" s="21">
        <f>[1]МАКС_2кв!UC34</f>
        <v>0</v>
      </c>
      <c r="UD34" s="21">
        <f>[1]МАКС_2кв!UD34</f>
        <v>0</v>
      </c>
      <c r="UE34" s="21">
        <f>[1]МАКС_2кв!UE34</f>
        <v>0</v>
      </c>
      <c r="UF34" s="21">
        <f>[1]МАКС_2кв!UF34</f>
        <v>0</v>
      </c>
      <c r="UG34" s="21">
        <f>[1]МАКС_2кв!UG34</f>
        <v>0</v>
      </c>
      <c r="UH34" s="21">
        <f>[1]МАКС_2кв!UH34</f>
        <v>0</v>
      </c>
      <c r="UI34" s="21">
        <f>[1]МАКС_2кв!UI34</f>
        <v>0</v>
      </c>
      <c r="UJ34" s="21">
        <f>[1]МАКС_2кв!UJ34</f>
        <v>0</v>
      </c>
      <c r="UK34" s="21">
        <f>[1]МАКС_2кв!UK34</f>
        <v>0</v>
      </c>
      <c r="UL34" s="21">
        <f>[1]МАКС_2кв!UL34</f>
        <v>0</v>
      </c>
      <c r="UM34" s="21">
        <f>[1]МАКС_2кв!UM34</f>
        <v>0</v>
      </c>
      <c r="UN34" s="21">
        <f>[1]МАКС_2кв!UN34</f>
        <v>0</v>
      </c>
      <c r="UO34" s="21">
        <f>[1]МАКС_2кв!UO34</f>
        <v>0</v>
      </c>
      <c r="UP34" s="21">
        <f>[1]МАКС_2кв!UP34</f>
        <v>0</v>
      </c>
      <c r="UQ34" s="21">
        <f>[1]МАКС_2кв!UQ34</f>
        <v>0</v>
      </c>
      <c r="UR34" s="21">
        <f>[1]МАКС_2кв!UR34</f>
        <v>0</v>
      </c>
      <c r="US34" s="21">
        <f>[1]МАКС_2кв!US34</f>
        <v>0</v>
      </c>
      <c r="UT34" s="21">
        <f>[1]МАКС_2кв!UT34</f>
        <v>0</v>
      </c>
      <c r="UU34" s="21">
        <f>[1]МАКС_2кв!UU34</f>
        <v>0</v>
      </c>
      <c r="UV34" s="21">
        <f>[1]МАКС_2кв!UV34</f>
        <v>0</v>
      </c>
      <c r="UW34" s="21">
        <f>[1]МАКС_2кв!UW34</f>
        <v>0</v>
      </c>
      <c r="UX34" s="21">
        <f>[1]МАКС_2кв!UX34</f>
        <v>0</v>
      </c>
      <c r="UY34" s="21">
        <f>[1]МАКС_2кв!UY34</f>
        <v>0</v>
      </c>
      <c r="UZ34" s="21">
        <f>[1]МАКС_2кв!UZ34</f>
        <v>0</v>
      </c>
      <c r="VA34" s="21">
        <f>[1]МАКС_2кв!VA34</f>
        <v>0</v>
      </c>
      <c r="VB34" s="21">
        <f>[1]МАКС_2кв!VB34</f>
        <v>0</v>
      </c>
      <c r="VC34" s="21">
        <f>[1]МАКС_2кв!VC34</f>
        <v>0</v>
      </c>
      <c r="VD34" s="21">
        <f>[1]МАКС_2кв!VD34</f>
        <v>0</v>
      </c>
      <c r="VE34" s="21">
        <f>[1]МАКС_2кв!VE34</f>
        <v>0</v>
      </c>
      <c r="VF34" s="21">
        <f>[1]МАКС_2кв!VF34</f>
        <v>0</v>
      </c>
      <c r="VG34" s="21">
        <f>[1]МАКС_2кв!VG34</f>
        <v>0</v>
      </c>
      <c r="VH34" s="21">
        <f>[1]МАКС_2кв!VH34</f>
        <v>0</v>
      </c>
      <c r="VI34" s="21">
        <f>[1]МАКС_2кв!VI34</f>
        <v>0</v>
      </c>
      <c r="VJ34" s="21">
        <f>[1]МАКС_2кв!VJ34</f>
        <v>0</v>
      </c>
      <c r="VK34" s="21">
        <f>[1]МАКС_2кв!VK34</f>
        <v>0</v>
      </c>
      <c r="VL34" s="21">
        <f>[1]МАКС_2кв!VL34</f>
        <v>0</v>
      </c>
      <c r="VM34" s="21">
        <f>[1]МАКС_2кв!VM34</f>
        <v>0</v>
      </c>
      <c r="VN34" s="21">
        <f>[1]МАКС_2кв!VN34</f>
        <v>0</v>
      </c>
      <c r="VO34" s="21">
        <f>[1]МАКС_2кв!VO34</f>
        <v>0</v>
      </c>
      <c r="VP34" s="21">
        <f>[1]МАКС_2кв!VP34</f>
        <v>0</v>
      </c>
      <c r="VQ34" s="21">
        <f>[1]МАКС_2кв!VQ34</f>
        <v>0</v>
      </c>
      <c r="VR34" s="21">
        <f>[1]МАКС_2кв!VR34</f>
        <v>0</v>
      </c>
      <c r="VS34" s="21">
        <f>[1]МАКС_2кв!VS34</f>
        <v>0</v>
      </c>
      <c r="VT34" s="21">
        <f>[1]МАКС_2кв!VT34</f>
        <v>0</v>
      </c>
      <c r="VU34" s="21">
        <f>[1]МАКС_2кв!VU34</f>
        <v>0</v>
      </c>
      <c r="VV34" s="21">
        <f>[1]МАКС_2кв!VV34</f>
        <v>0</v>
      </c>
      <c r="VW34" s="21">
        <f>[1]МАКС_2кв!VW34</f>
        <v>0</v>
      </c>
      <c r="VX34" s="21">
        <f>[1]МАКС_2кв!VX34</f>
        <v>0</v>
      </c>
      <c r="VY34" s="21">
        <f>[1]МАКС_2кв!VY34</f>
        <v>0</v>
      </c>
      <c r="VZ34" s="21">
        <f>[1]МАКС_2кв!VZ34</f>
        <v>0</v>
      </c>
      <c r="WA34" s="21">
        <f>[1]МАКС_2кв!WA34</f>
        <v>0</v>
      </c>
      <c r="WB34" s="21">
        <f>[1]МАКС_2кв!WB34</f>
        <v>0</v>
      </c>
      <c r="WC34" s="21">
        <f>[1]МАКС_2кв!WC34</f>
        <v>0</v>
      </c>
      <c r="WD34" s="21">
        <f>[1]МАКС_2кв!WD34</f>
        <v>0</v>
      </c>
      <c r="WE34" s="21">
        <f>[1]МАКС_2кв!WE34</f>
        <v>0</v>
      </c>
      <c r="WF34" s="21">
        <f>[1]МАКС_2кв!WF34</f>
        <v>0</v>
      </c>
      <c r="WG34" s="21">
        <f>[1]МАКС_2кв!WG34</f>
        <v>0</v>
      </c>
      <c r="WH34" s="21">
        <f>[1]МАКС_2кв!WH34</f>
        <v>0</v>
      </c>
      <c r="WI34" s="21">
        <f>[1]МАКС_2кв!WI34</f>
        <v>0</v>
      </c>
      <c r="WJ34" s="21">
        <f>[1]МАКС_2кв!WJ34</f>
        <v>0</v>
      </c>
      <c r="WK34" s="21">
        <f>[1]МАКС_2кв!WK34</f>
        <v>0</v>
      </c>
      <c r="WL34" s="21">
        <f>[1]МАКС_2кв!WL34</f>
        <v>0</v>
      </c>
      <c r="WM34" s="21">
        <f>[1]МАКС_2кв!WM34</f>
        <v>0</v>
      </c>
      <c r="WN34" s="21">
        <f>[1]МАКС_2кв!WN34</f>
        <v>0</v>
      </c>
      <c r="WO34" s="21">
        <f>[1]МАКС_2кв!WO34</f>
        <v>0</v>
      </c>
      <c r="WP34" s="21">
        <f>[1]МАКС_2кв!WP34</f>
        <v>0</v>
      </c>
      <c r="WQ34" s="21">
        <f>[1]МАКС_2кв!WQ34</f>
        <v>0</v>
      </c>
      <c r="WR34" s="21">
        <f>[1]МАКС_2кв!WR34</f>
        <v>0</v>
      </c>
      <c r="WS34" s="21">
        <f>[1]МАКС_2кв!WS34</f>
        <v>0</v>
      </c>
      <c r="WT34" s="21">
        <f>[1]МАКС_2кв!WT34</f>
        <v>0</v>
      </c>
      <c r="WU34" s="21">
        <f>[1]МАКС_2кв!WU34</f>
        <v>0</v>
      </c>
      <c r="WV34" s="21">
        <f>[1]МАКС_2кв!WV34</f>
        <v>0</v>
      </c>
      <c r="WW34" s="21">
        <f>[1]МАКС_2кв!WW34</f>
        <v>0</v>
      </c>
      <c r="WX34" s="21">
        <f>[1]МАКС_2кв!WX34</f>
        <v>0</v>
      </c>
      <c r="WY34" s="21">
        <f>[1]МАКС_2кв!WY34</f>
        <v>0</v>
      </c>
      <c r="WZ34" s="21">
        <f>[1]МАКС_2кв!WZ34</f>
        <v>0</v>
      </c>
      <c r="XA34" s="21">
        <f>[1]МАКС_2кв!XA34</f>
        <v>0</v>
      </c>
      <c r="XB34" s="21">
        <f>[1]МАКС_2кв!XB34</f>
        <v>0</v>
      </c>
      <c r="XC34" s="21">
        <f>[1]МАКС_2кв!XC34</f>
        <v>0</v>
      </c>
      <c r="XD34" s="21">
        <f>[1]МАКС_2кв!XD34</f>
        <v>0</v>
      </c>
      <c r="XE34" s="21">
        <f>[1]МАКС_2кв!XE34</f>
        <v>0</v>
      </c>
      <c r="XF34" s="21">
        <f>[1]МАКС_2кв!XF34</f>
        <v>0</v>
      </c>
      <c r="XG34" s="21">
        <f>[1]МАКС_2кв!XG34</f>
        <v>0</v>
      </c>
      <c r="XH34" s="21">
        <f>[1]МАКС_2кв!XH34</f>
        <v>0</v>
      </c>
    </row>
    <row r="35" spans="1:632" ht="40.5" x14ac:dyDescent="0.3">
      <c r="A35" s="28"/>
      <c r="B35" s="80" t="s">
        <v>815</v>
      </c>
      <c r="C35" s="80"/>
      <c r="D35" s="30">
        <f>SUM(D32:D34)</f>
        <v>60335</v>
      </c>
      <c r="E35" s="30">
        <f>SUM(E32:E34)</f>
        <v>3383</v>
      </c>
      <c r="F35" s="30">
        <f t="shared" ref="F35:AQ35" si="76">SUM(F32:F34)</f>
        <v>6654</v>
      </c>
      <c r="G35" s="30">
        <f t="shared" si="76"/>
        <v>28158</v>
      </c>
      <c r="H35" s="30">
        <f t="shared" si="76"/>
        <v>5129</v>
      </c>
      <c r="I35" s="30">
        <f t="shared" si="76"/>
        <v>5242</v>
      </c>
      <c r="J35" s="30">
        <f t="shared" si="76"/>
        <v>2593</v>
      </c>
      <c r="K35" s="30">
        <f t="shared" si="76"/>
        <v>1018</v>
      </c>
      <c r="L35" s="30">
        <f t="shared" si="76"/>
        <v>536</v>
      </c>
      <c r="M35" s="30">
        <f t="shared" si="76"/>
        <v>61</v>
      </c>
      <c r="N35" s="30">
        <f t="shared" si="76"/>
        <v>674</v>
      </c>
      <c r="O35" s="30">
        <f t="shared" si="76"/>
        <v>75</v>
      </c>
      <c r="P35" s="30">
        <f t="shared" si="76"/>
        <v>4798</v>
      </c>
      <c r="Q35" s="30">
        <f t="shared" si="76"/>
        <v>2644</v>
      </c>
      <c r="R35" s="30">
        <f t="shared" si="76"/>
        <v>65</v>
      </c>
      <c r="S35" s="30">
        <f t="shared" si="76"/>
        <v>28</v>
      </c>
      <c r="T35" s="30">
        <f t="shared" si="76"/>
        <v>14</v>
      </c>
      <c r="U35" s="30">
        <f t="shared" si="76"/>
        <v>0</v>
      </c>
      <c r="V35" s="30">
        <f t="shared" si="76"/>
        <v>27</v>
      </c>
      <c r="W35" s="30">
        <f t="shared" si="76"/>
        <v>22</v>
      </c>
      <c r="X35" s="30">
        <f t="shared" si="76"/>
        <v>0</v>
      </c>
      <c r="Y35" s="30">
        <f t="shared" si="76"/>
        <v>-5</v>
      </c>
      <c r="Z35" s="30">
        <f t="shared" si="76"/>
        <v>13</v>
      </c>
      <c r="AA35" s="30">
        <f t="shared" si="76"/>
        <v>9</v>
      </c>
      <c r="AB35" s="30">
        <f t="shared" si="76"/>
        <v>3</v>
      </c>
      <c r="AC35" s="30">
        <f t="shared" si="76"/>
        <v>0</v>
      </c>
      <c r="AD35" s="30">
        <f t="shared" si="76"/>
        <v>0</v>
      </c>
      <c r="AE35" s="30">
        <f t="shared" si="76"/>
        <v>0</v>
      </c>
      <c r="AF35" s="30">
        <f t="shared" si="76"/>
        <v>0</v>
      </c>
      <c r="AG35" s="30">
        <f t="shared" si="76"/>
        <v>0</v>
      </c>
      <c r="AH35" s="30">
        <f t="shared" si="76"/>
        <v>0</v>
      </c>
      <c r="AI35" s="30">
        <f t="shared" si="76"/>
        <v>269</v>
      </c>
      <c r="AJ35" s="30">
        <f t="shared" si="76"/>
        <v>40</v>
      </c>
      <c r="AK35" s="30">
        <f t="shared" si="76"/>
        <v>0</v>
      </c>
      <c r="AL35" s="30">
        <f t="shared" si="76"/>
        <v>0</v>
      </c>
      <c r="AM35" s="30">
        <f t="shared" si="76"/>
        <v>0</v>
      </c>
      <c r="AN35" s="30">
        <f t="shared" si="76"/>
        <v>0</v>
      </c>
      <c r="AO35" s="30">
        <f t="shared" si="76"/>
        <v>0</v>
      </c>
      <c r="AP35" s="30">
        <f t="shared" si="76"/>
        <v>10</v>
      </c>
      <c r="AQ35" s="30">
        <f t="shared" si="76"/>
        <v>611</v>
      </c>
      <c r="AR35" s="30">
        <f t="shared" ref="AR35:AS35" si="77">SUM(AR32:AR34)</f>
        <v>3529</v>
      </c>
      <c r="AS35" s="30">
        <f t="shared" si="77"/>
        <v>18364</v>
      </c>
      <c r="AT35" s="30">
        <f t="shared" ref="AT35:AZ35" si="78">SUM(AT32:AT34)</f>
        <v>13593</v>
      </c>
      <c r="AU35" s="30">
        <f t="shared" si="78"/>
        <v>13404</v>
      </c>
      <c r="AV35" s="30">
        <f t="shared" si="78"/>
        <v>189</v>
      </c>
      <c r="AW35" s="30">
        <f t="shared" si="78"/>
        <v>0</v>
      </c>
      <c r="AX35" s="30">
        <f t="shared" si="78"/>
        <v>52443</v>
      </c>
      <c r="AY35" s="30">
        <f t="shared" si="78"/>
        <v>40776</v>
      </c>
      <c r="AZ35" s="30">
        <f t="shared" si="78"/>
        <v>11667</v>
      </c>
      <c r="BA35" s="30">
        <f t="shared" ref="BA35:BF35" si="79">SUM(BA32:BA34)</f>
        <v>0</v>
      </c>
      <c r="BB35" s="30">
        <f t="shared" si="79"/>
        <v>0</v>
      </c>
      <c r="BC35" s="30">
        <f t="shared" si="79"/>
        <v>0</v>
      </c>
      <c r="BD35" s="30">
        <f t="shared" si="79"/>
        <v>40776</v>
      </c>
      <c r="BE35" s="30">
        <f t="shared" si="79"/>
        <v>40921</v>
      </c>
      <c r="BF35" s="30">
        <f t="shared" si="79"/>
        <v>4638</v>
      </c>
      <c r="BG35" s="30">
        <f t="shared" ref="BG35:CD35" si="80">SUM(BG32:BG34)</f>
        <v>0</v>
      </c>
      <c r="BH35" s="30">
        <f t="shared" si="80"/>
        <v>0</v>
      </c>
      <c r="BI35" s="30">
        <f t="shared" si="80"/>
        <v>335</v>
      </c>
      <c r="BJ35" s="30">
        <f t="shared" si="80"/>
        <v>0</v>
      </c>
      <c r="BK35" s="30">
        <f t="shared" si="80"/>
        <v>0</v>
      </c>
      <c r="BL35" s="30">
        <f t="shared" si="80"/>
        <v>87</v>
      </c>
      <c r="BM35" s="30">
        <f t="shared" si="80"/>
        <v>0</v>
      </c>
      <c r="BN35" s="30">
        <f t="shared" si="80"/>
        <v>0</v>
      </c>
      <c r="BO35" s="30">
        <f t="shared" si="80"/>
        <v>0</v>
      </c>
      <c r="BP35" s="30">
        <f t="shared" si="80"/>
        <v>0</v>
      </c>
      <c r="BQ35" s="30">
        <f t="shared" si="80"/>
        <v>326</v>
      </c>
      <c r="BR35" s="30">
        <f t="shared" si="80"/>
        <v>1061</v>
      </c>
      <c r="BS35" s="30">
        <f t="shared" si="80"/>
        <v>207</v>
      </c>
      <c r="BT35" s="30">
        <f t="shared" si="80"/>
        <v>0</v>
      </c>
      <c r="BU35" s="30">
        <f t="shared" si="80"/>
        <v>0</v>
      </c>
      <c r="BV35" s="30">
        <f t="shared" si="80"/>
        <v>0</v>
      </c>
      <c r="BW35" s="30">
        <f t="shared" si="80"/>
        <v>0</v>
      </c>
      <c r="BX35" s="30">
        <f t="shared" si="80"/>
        <v>0</v>
      </c>
      <c r="BY35" s="30">
        <f t="shared" si="80"/>
        <v>0</v>
      </c>
      <c r="BZ35" s="30">
        <f t="shared" si="80"/>
        <v>0</v>
      </c>
      <c r="CA35" s="30">
        <f t="shared" si="80"/>
        <v>0</v>
      </c>
      <c r="CB35" s="30">
        <f t="shared" si="80"/>
        <v>534</v>
      </c>
      <c r="CC35" s="30">
        <f t="shared" si="80"/>
        <v>145</v>
      </c>
      <c r="CD35" s="30">
        <f t="shared" si="80"/>
        <v>0</v>
      </c>
      <c r="CE35" s="30">
        <f t="shared" ref="CE35:DA35" si="81">SUM(CE32:CE34)</f>
        <v>0</v>
      </c>
      <c r="CF35" s="30">
        <f t="shared" si="81"/>
        <v>314</v>
      </c>
      <c r="CG35" s="30">
        <f t="shared" si="81"/>
        <v>0</v>
      </c>
      <c r="CH35" s="30">
        <f t="shared" si="81"/>
        <v>148</v>
      </c>
      <c r="CI35" s="30">
        <f t="shared" si="81"/>
        <v>346</v>
      </c>
      <c r="CJ35" s="30">
        <f t="shared" si="81"/>
        <v>0</v>
      </c>
      <c r="CK35" s="30">
        <f t="shared" si="81"/>
        <v>716</v>
      </c>
      <c r="CL35" s="30">
        <f t="shared" si="81"/>
        <v>226</v>
      </c>
      <c r="CM35" s="30">
        <f t="shared" si="81"/>
        <v>82</v>
      </c>
      <c r="CN35" s="30">
        <f t="shared" si="81"/>
        <v>0</v>
      </c>
      <c r="CO35" s="30">
        <f t="shared" si="81"/>
        <v>111</v>
      </c>
      <c r="CP35" s="30">
        <f t="shared" si="81"/>
        <v>0</v>
      </c>
      <c r="CQ35" s="30">
        <f t="shared" si="81"/>
        <v>0</v>
      </c>
      <c r="CR35" s="125">
        <f t="shared" ref="CR35" si="82">SUM(CR32:CR34)</f>
        <v>0</v>
      </c>
      <c r="CS35" s="30">
        <f t="shared" si="81"/>
        <v>0</v>
      </c>
      <c r="CT35" s="30">
        <f t="shared" si="81"/>
        <v>0</v>
      </c>
      <c r="CU35" s="30">
        <f t="shared" si="81"/>
        <v>0</v>
      </c>
      <c r="CV35" s="30">
        <f t="shared" si="81"/>
        <v>0</v>
      </c>
      <c r="CW35" s="125">
        <f t="shared" ref="CW35" si="83">SUM(CW32:CW34)</f>
        <v>0</v>
      </c>
      <c r="CX35" s="30">
        <f t="shared" si="81"/>
        <v>0</v>
      </c>
      <c r="CY35" s="30">
        <f t="shared" si="81"/>
        <v>0</v>
      </c>
      <c r="CZ35" s="30">
        <f t="shared" si="81"/>
        <v>0</v>
      </c>
      <c r="DA35" s="30">
        <f t="shared" si="81"/>
        <v>0</v>
      </c>
      <c r="DB35" s="30">
        <f>SUM(DB32:DB34)</f>
        <v>4616</v>
      </c>
      <c r="DC35" s="30">
        <f t="shared" si="20"/>
        <v>22</v>
      </c>
      <c r="DD35" s="30">
        <f t="shared" ref="DD35:DF35" si="84">SUM(DD32:DD34)</f>
        <v>0</v>
      </c>
      <c r="DE35" s="30">
        <f t="shared" si="84"/>
        <v>10190</v>
      </c>
      <c r="DF35" s="30">
        <f t="shared" si="84"/>
        <v>1180</v>
      </c>
      <c r="DG35" s="30">
        <f t="shared" ref="DG35:DW35" si="85">SUM(DG32:DG34)</f>
        <v>10190</v>
      </c>
      <c r="DH35" s="30">
        <f t="shared" si="85"/>
        <v>1180</v>
      </c>
      <c r="DI35" s="30">
        <f t="shared" si="85"/>
        <v>0</v>
      </c>
      <c r="DJ35" s="30">
        <f t="shared" si="85"/>
        <v>19</v>
      </c>
      <c r="DK35" s="30">
        <f t="shared" si="85"/>
        <v>0</v>
      </c>
      <c r="DL35" s="30">
        <f t="shared" si="85"/>
        <v>0</v>
      </c>
      <c r="DM35" s="30">
        <f t="shared" ref="DM35" si="86">SUM(DM32:DM34)</f>
        <v>0</v>
      </c>
      <c r="DN35" s="30">
        <f t="shared" si="85"/>
        <v>0</v>
      </c>
      <c r="DO35" s="30">
        <f t="shared" si="85"/>
        <v>0</v>
      </c>
      <c r="DP35" s="30">
        <f t="shared" si="85"/>
        <v>0</v>
      </c>
      <c r="DQ35" s="30">
        <f t="shared" ref="DQ35" si="87">SUM(DQ32:DQ34)</f>
        <v>0</v>
      </c>
      <c r="DR35" s="30">
        <f t="shared" ref="DR35:DV35" si="88">SUM(DR32:DR34)</f>
        <v>0</v>
      </c>
      <c r="DS35" s="30">
        <f t="shared" si="88"/>
        <v>0</v>
      </c>
      <c r="DT35" s="30">
        <f t="shared" si="88"/>
        <v>0</v>
      </c>
      <c r="DU35" s="30">
        <f t="shared" si="88"/>
        <v>0</v>
      </c>
      <c r="DV35" s="30">
        <f t="shared" si="88"/>
        <v>0</v>
      </c>
      <c r="DW35" s="22">
        <f t="shared" si="85"/>
        <v>22</v>
      </c>
      <c r="DX35" s="30">
        <f t="shared" ref="DX35:GI35" si="89">SUM(DX32:DX34)</f>
        <v>0</v>
      </c>
      <c r="DY35" s="30">
        <f t="shared" si="89"/>
        <v>0</v>
      </c>
      <c r="DZ35" s="30">
        <f t="shared" si="89"/>
        <v>0</v>
      </c>
      <c r="EA35" s="30">
        <f t="shared" si="89"/>
        <v>0</v>
      </c>
      <c r="EB35" s="30">
        <f t="shared" si="89"/>
        <v>0</v>
      </c>
      <c r="EC35" s="30">
        <f t="shared" si="89"/>
        <v>0</v>
      </c>
      <c r="ED35" s="30">
        <f t="shared" si="89"/>
        <v>0</v>
      </c>
      <c r="EE35" s="30">
        <f t="shared" si="89"/>
        <v>0</v>
      </c>
      <c r="EF35" s="30">
        <f t="shared" si="89"/>
        <v>0</v>
      </c>
      <c r="EG35" s="30">
        <f t="shared" si="89"/>
        <v>0</v>
      </c>
      <c r="EH35" s="30">
        <f t="shared" si="89"/>
        <v>0</v>
      </c>
      <c r="EI35" s="30">
        <f t="shared" si="89"/>
        <v>0</v>
      </c>
      <c r="EJ35" s="30">
        <f t="shared" si="89"/>
        <v>0</v>
      </c>
      <c r="EK35" s="30">
        <f t="shared" si="89"/>
        <v>0</v>
      </c>
      <c r="EL35" s="30">
        <f t="shared" si="89"/>
        <v>0</v>
      </c>
      <c r="EM35" s="30">
        <f t="shared" si="89"/>
        <v>0</v>
      </c>
      <c r="EN35" s="30">
        <f t="shared" si="89"/>
        <v>0</v>
      </c>
      <c r="EO35" s="30">
        <f t="shared" si="89"/>
        <v>0</v>
      </c>
      <c r="EP35" s="30">
        <f t="shared" si="89"/>
        <v>0</v>
      </c>
      <c r="EQ35" s="30">
        <f t="shared" si="89"/>
        <v>0</v>
      </c>
      <c r="ER35" s="30">
        <f t="shared" si="89"/>
        <v>0</v>
      </c>
      <c r="ES35" s="30">
        <f t="shared" si="89"/>
        <v>0</v>
      </c>
      <c r="ET35" s="30">
        <f t="shared" si="89"/>
        <v>0</v>
      </c>
      <c r="EU35" s="30">
        <f t="shared" si="89"/>
        <v>0</v>
      </c>
      <c r="EV35" s="30">
        <f t="shared" si="89"/>
        <v>0</v>
      </c>
      <c r="EW35" s="30">
        <f t="shared" si="89"/>
        <v>0</v>
      </c>
      <c r="EX35" s="30">
        <f t="shared" si="89"/>
        <v>0</v>
      </c>
      <c r="EY35" s="30">
        <f t="shared" si="89"/>
        <v>0</v>
      </c>
      <c r="EZ35" s="30">
        <f t="shared" si="89"/>
        <v>0</v>
      </c>
      <c r="FA35" s="30">
        <f t="shared" si="89"/>
        <v>0</v>
      </c>
      <c r="FB35" s="30">
        <f t="shared" si="89"/>
        <v>0</v>
      </c>
      <c r="FC35" s="30">
        <f t="shared" si="89"/>
        <v>0</v>
      </c>
      <c r="FD35" s="30">
        <f t="shared" si="89"/>
        <v>0</v>
      </c>
      <c r="FE35" s="30">
        <f t="shared" si="89"/>
        <v>0</v>
      </c>
      <c r="FF35" s="30">
        <f t="shared" si="89"/>
        <v>0</v>
      </c>
      <c r="FG35" s="30">
        <f t="shared" si="89"/>
        <v>0</v>
      </c>
      <c r="FH35" s="30">
        <f t="shared" si="89"/>
        <v>0</v>
      </c>
      <c r="FI35" s="30">
        <f t="shared" si="89"/>
        <v>0</v>
      </c>
      <c r="FJ35" s="30">
        <f t="shared" si="89"/>
        <v>0</v>
      </c>
      <c r="FK35" s="30">
        <f t="shared" si="89"/>
        <v>0</v>
      </c>
      <c r="FL35" s="30">
        <f t="shared" si="89"/>
        <v>2</v>
      </c>
      <c r="FM35" s="30">
        <f t="shared" si="89"/>
        <v>0</v>
      </c>
      <c r="FN35" s="30">
        <f t="shared" si="89"/>
        <v>2</v>
      </c>
      <c r="FO35" s="30">
        <f t="shared" si="89"/>
        <v>0</v>
      </c>
      <c r="FP35" s="30">
        <f t="shared" si="89"/>
        <v>1</v>
      </c>
      <c r="FQ35" s="30">
        <f t="shared" si="89"/>
        <v>0</v>
      </c>
      <c r="FR35" s="30">
        <f t="shared" si="89"/>
        <v>0</v>
      </c>
      <c r="FS35" s="30">
        <f t="shared" si="89"/>
        <v>0</v>
      </c>
      <c r="FT35" s="30">
        <f t="shared" si="89"/>
        <v>0</v>
      </c>
      <c r="FU35" s="30">
        <f t="shared" si="89"/>
        <v>0</v>
      </c>
      <c r="FV35" s="30">
        <f t="shared" si="89"/>
        <v>0</v>
      </c>
      <c r="FW35" s="30">
        <f t="shared" si="89"/>
        <v>0</v>
      </c>
      <c r="FX35" s="30">
        <f t="shared" si="89"/>
        <v>0</v>
      </c>
      <c r="FY35" s="30">
        <f t="shared" si="89"/>
        <v>0</v>
      </c>
      <c r="FZ35" s="30">
        <f t="shared" si="89"/>
        <v>0</v>
      </c>
      <c r="GA35" s="30">
        <f t="shared" si="89"/>
        <v>0</v>
      </c>
      <c r="GB35" s="30">
        <f t="shared" si="89"/>
        <v>0</v>
      </c>
      <c r="GC35" s="30">
        <f t="shared" si="89"/>
        <v>0</v>
      </c>
      <c r="GD35" s="30">
        <f t="shared" si="89"/>
        <v>0</v>
      </c>
      <c r="GE35" s="30">
        <f t="shared" si="89"/>
        <v>0</v>
      </c>
      <c r="GF35" s="30">
        <f t="shared" si="89"/>
        <v>0</v>
      </c>
      <c r="GG35" s="30">
        <f t="shared" si="89"/>
        <v>0</v>
      </c>
      <c r="GH35" s="30">
        <f t="shared" si="89"/>
        <v>0</v>
      </c>
      <c r="GI35" s="30">
        <f t="shared" si="89"/>
        <v>0</v>
      </c>
      <c r="GJ35" s="30">
        <f t="shared" ref="GJ35:IU35" si="90">SUM(GJ32:GJ34)</f>
        <v>0</v>
      </c>
      <c r="GK35" s="30">
        <f t="shared" si="90"/>
        <v>0</v>
      </c>
      <c r="GL35" s="30">
        <f t="shared" si="90"/>
        <v>0</v>
      </c>
      <c r="GM35" s="30">
        <f t="shared" si="90"/>
        <v>0</v>
      </c>
      <c r="GN35" s="30">
        <f t="shared" si="90"/>
        <v>0</v>
      </c>
      <c r="GO35" s="30">
        <f t="shared" si="90"/>
        <v>0</v>
      </c>
      <c r="GP35" s="30">
        <f t="shared" si="90"/>
        <v>0</v>
      </c>
      <c r="GQ35" s="30">
        <f t="shared" si="90"/>
        <v>0</v>
      </c>
      <c r="GR35" s="30">
        <f t="shared" si="90"/>
        <v>0</v>
      </c>
      <c r="GS35" s="30">
        <f t="shared" si="90"/>
        <v>0</v>
      </c>
      <c r="GT35" s="30">
        <f t="shared" si="90"/>
        <v>0</v>
      </c>
      <c r="GU35" s="30">
        <f t="shared" si="90"/>
        <v>0</v>
      </c>
      <c r="GV35" s="30">
        <f t="shared" si="90"/>
        <v>0</v>
      </c>
      <c r="GW35" s="30">
        <f t="shared" si="90"/>
        <v>0</v>
      </c>
      <c r="GX35" s="30">
        <f t="shared" si="90"/>
        <v>0</v>
      </c>
      <c r="GY35" s="30">
        <f t="shared" si="90"/>
        <v>0</v>
      </c>
      <c r="GZ35" s="30">
        <f t="shared" si="90"/>
        <v>0</v>
      </c>
      <c r="HA35" s="30">
        <f t="shared" si="90"/>
        <v>0</v>
      </c>
      <c r="HB35" s="30">
        <f t="shared" si="90"/>
        <v>0</v>
      </c>
      <c r="HC35" s="30">
        <f t="shared" si="90"/>
        <v>0</v>
      </c>
      <c r="HD35" s="30">
        <f t="shared" si="90"/>
        <v>0</v>
      </c>
      <c r="HE35" s="30">
        <f t="shared" si="90"/>
        <v>0</v>
      </c>
      <c r="HF35" s="30">
        <f t="shared" si="90"/>
        <v>0</v>
      </c>
      <c r="HG35" s="30">
        <f t="shared" si="90"/>
        <v>0</v>
      </c>
      <c r="HH35" s="30">
        <f t="shared" si="90"/>
        <v>0</v>
      </c>
      <c r="HI35" s="30">
        <f t="shared" si="90"/>
        <v>0</v>
      </c>
      <c r="HJ35" s="30">
        <f t="shared" si="90"/>
        <v>0</v>
      </c>
      <c r="HK35" s="30">
        <f t="shared" si="90"/>
        <v>0</v>
      </c>
      <c r="HL35" s="30">
        <f t="shared" si="90"/>
        <v>0</v>
      </c>
      <c r="HM35" s="30">
        <f t="shared" si="90"/>
        <v>0</v>
      </c>
      <c r="HN35" s="30">
        <f t="shared" si="90"/>
        <v>0</v>
      </c>
      <c r="HO35" s="30">
        <f t="shared" si="90"/>
        <v>0</v>
      </c>
      <c r="HP35" s="30">
        <f t="shared" si="90"/>
        <v>0</v>
      </c>
      <c r="HQ35" s="30">
        <f t="shared" si="90"/>
        <v>0</v>
      </c>
      <c r="HR35" s="30">
        <f t="shared" si="90"/>
        <v>0</v>
      </c>
      <c r="HS35" s="30">
        <f t="shared" si="90"/>
        <v>0</v>
      </c>
      <c r="HT35" s="30">
        <f t="shared" si="90"/>
        <v>0</v>
      </c>
      <c r="HU35" s="30">
        <f t="shared" si="90"/>
        <v>0</v>
      </c>
      <c r="HV35" s="30">
        <f t="shared" si="90"/>
        <v>0</v>
      </c>
      <c r="HW35" s="30">
        <f t="shared" si="90"/>
        <v>0</v>
      </c>
      <c r="HX35" s="30">
        <f t="shared" si="90"/>
        <v>0</v>
      </c>
      <c r="HY35" s="30">
        <f t="shared" si="90"/>
        <v>0</v>
      </c>
      <c r="HZ35" s="30">
        <f t="shared" si="90"/>
        <v>0</v>
      </c>
      <c r="IA35" s="30">
        <f t="shared" si="90"/>
        <v>0</v>
      </c>
      <c r="IB35" s="30">
        <f t="shared" si="90"/>
        <v>0</v>
      </c>
      <c r="IC35" s="30">
        <f t="shared" si="90"/>
        <v>8</v>
      </c>
      <c r="ID35" s="30">
        <f t="shared" si="90"/>
        <v>0</v>
      </c>
      <c r="IE35" s="30">
        <f t="shared" si="90"/>
        <v>8</v>
      </c>
      <c r="IF35" s="30">
        <f t="shared" si="90"/>
        <v>1</v>
      </c>
      <c r="IG35" s="30">
        <f t="shared" si="90"/>
        <v>0</v>
      </c>
      <c r="IH35" s="30">
        <f t="shared" si="90"/>
        <v>0</v>
      </c>
      <c r="II35" s="30">
        <f t="shared" si="90"/>
        <v>0</v>
      </c>
      <c r="IJ35" s="30">
        <f t="shared" si="90"/>
        <v>0</v>
      </c>
      <c r="IK35" s="30">
        <f t="shared" si="90"/>
        <v>0</v>
      </c>
      <c r="IL35" s="30">
        <f t="shared" si="90"/>
        <v>0</v>
      </c>
      <c r="IM35" s="30">
        <f t="shared" si="90"/>
        <v>0</v>
      </c>
      <c r="IN35" s="30">
        <f t="shared" si="90"/>
        <v>0</v>
      </c>
      <c r="IO35" s="30">
        <f t="shared" si="90"/>
        <v>0</v>
      </c>
      <c r="IP35" s="30">
        <f t="shared" si="90"/>
        <v>0</v>
      </c>
      <c r="IQ35" s="30">
        <f t="shared" si="90"/>
        <v>0</v>
      </c>
      <c r="IR35" s="30">
        <f t="shared" si="90"/>
        <v>0</v>
      </c>
      <c r="IS35" s="30">
        <f t="shared" si="90"/>
        <v>0</v>
      </c>
      <c r="IT35" s="30">
        <f t="shared" si="90"/>
        <v>0</v>
      </c>
      <c r="IU35" s="30">
        <f t="shared" si="90"/>
        <v>0</v>
      </c>
      <c r="IV35" s="30">
        <f t="shared" ref="IV35:LG35" si="91">SUM(IV32:IV34)</f>
        <v>0</v>
      </c>
      <c r="IW35" s="30">
        <f t="shared" si="91"/>
        <v>0</v>
      </c>
      <c r="IX35" s="30">
        <f t="shared" si="91"/>
        <v>0</v>
      </c>
      <c r="IY35" s="30">
        <f t="shared" si="91"/>
        <v>0</v>
      </c>
      <c r="IZ35" s="30">
        <f t="shared" si="91"/>
        <v>0</v>
      </c>
      <c r="JA35" s="30">
        <f t="shared" si="91"/>
        <v>0</v>
      </c>
      <c r="JB35" s="30">
        <f t="shared" si="91"/>
        <v>0</v>
      </c>
      <c r="JC35" s="30">
        <f t="shared" si="91"/>
        <v>0</v>
      </c>
      <c r="JD35" s="30">
        <f t="shared" si="91"/>
        <v>0</v>
      </c>
      <c r="JE35" s="30">
        <f t="shared" si="91"/>
        <v>0</v>
      </c>
      <c r="JF35" s="30">
        <f t="shared" si="91"/>
        <v>0</v>
      </c>
      <c r="JG35" s="30">
        <f t="shared" si="91"/>
        <v>0</v>
      </c>
      <c r="JH35" s="30">
        <f t="shared" si="91"/>
        <v>0</v>
      </c>
      <c r="JI35" s="30">
        <f t="shared" si="91"/>
        <v>0</v>
      </c>
      <c r="JJ35" s="30">
        <f t="shared" si="91"/>
        <v>0</v>
      </c>
      <c r="JK35" s="30">
        <f t="shared" si="91"/>
        <v>0</v>
      </c>
      <c r="JL35" s="30">
        <f t="shared" si="91"/>
        <v>0</v>
      </c>
      <c r="JM35" s="30">
        <f t="shared" si="91"/>
        <v>0</v>
      </c>
      <c r="JN35" s="30">
        <f t="shared" si="91"/>
        <v>0</v>
      </c>
      <c r="JO35" s="30">
        <f t="shared" si="91"/>
        <v>0</v>
      </c>
      <c r="JP35" s="30">
        <f t="shared" si="91"/>
        <v>0</v>
      </c>
      <c r="JQ35" s="30">
        <f t="shared" si="91"/>
        <v>0</v>
      </c>
      <c r="JR35" s="30">
        <f t="shared" si="91"/>
        <v>0</v>
      </c>
      <c r="JS35" s="30">
        <f t="shared" si="91"/>
        <v>0</v>
      </c>
      <c r="JT35" s="30">
        <f t="shared" si="91"/>
        <v>0</v>
      </c>
      <c r="JU35" s="30">
        <f t="shared" si="91"/>
        <v>0</v>
      </c>
      <c r="JV35" s="30">
        <f t="shared" si="91"/>
        <v>0</v>
      </c>
      <c r="JW35" s="30">
        <f t="shared" si="91"/>
        <v>0</v>
      </c>
      <c r="JX35" s="30">
        <f t="shared" si="91"/>
        <v>0</v>
      </c>
      <c r="JY35" s="30">
        <f t="shared" si="91"/>
        <v>0</v>
      </c>
      <c r="JZ35" s="30">
        <f t="shared" si="91"/>
        <v>0</v>
      </c>
      <c r="KA35" s="30">
        <f t="shared" si="91"/>
        <v>0</v>
      </c>
      <c r="KB35" s="30">
        <f t="shared" si="91"/>
        <v>0</v>
      </c>
      <c r="KC35" s="30">
        <f t="shared" si="91"/>
        <v>0</v>
      </c>
      <c r="KD35" s="30">
        <f t="shared" si="91"/>
        <v>0</v>
      </c>
      <c r="KE35" s="30">
        <f t="shared" si="91"/>
        <v>0</v>
      </c>
      <c r="KF35" s="30">
        <f t="shared" si="91"/>
        <v>0</v>
      </c>
      <c r="KG35" s="30">
        <f t="shared" si="91"/>
        <v>0</v>
      </c>
      <c r="KH35" s="30">
        <f t="shared" si="91"/>
        <v>0</v>
      </c>
      <c r="KI35" s="30">
        <f t="shared" si="91"/>
        <v>0</v>
      </c>
      <c r="KJ35" s="30">
        <f t="shared" si="91"/>
        <v>0</v>
      </c>
      <c r="KK35" s="30">
        <f t="shared" si="91"/>
        <v>0</v>
      </c>
      <c r="KL35" s="30">
        <f t="shared" si="91"/>
        <v>0</v>
      </c>
      <c r="KM35" s="30">
        <f t="shared" si="91"/>
        <v>0</v>
      </c>
      <c r="KN35" s="30">
        <f t="shared" si="91"/>
        <v>0</v>
      </c>
      <c r="KO35" s="30">
        <f t="shared" si="91"/>
        <v>0</v>
      </c>
      <c r="KP35" s="30">
        <f t="shared" si="91"/>
        <v>0</v>
      </c>
      <c r="KQ35" s="30">
        <f t="shared" si="91"/>
        <v>0</v>
      </c>
      <c r="KR35" s="30">
        <f t="shared" si="91"/>
        <v>0</v>
      </c>
      <c r="KS35" s="30">
        <f t="shared" si="91"/>
        <v>0</v>
      </c>
      <c r="KT35" s="30">
        <f t="shared" si="91"/>
        <v>0</v>
      </c>
      <c r="KU35" s="30">
        <f t="shared" si="91"/>
        <v>0</v>
      </c>
      <c r="KV35" s="30">
        <f t="shared" si="91"/>
        <v>0</v>
      </c>
      <c r="KW35" s="30">
        <f t="shared" si="91"/>
        <v>0</v>
      </c>
      <c r="KX35" s="30">
        <f t="shared" si="91"/>
        <v>0</v>
      </c>
      <c r="KY35" s="30">
        <f t="shared" si="91"/>
        <v>0</v>
      </c>
      <c r="KZ35" s="30">
        <f t="shared" si="91"/>
        <v>0</v>
      </c>
      <c r="LA35" s="30">
        <f t="shared" si="91"/>
        <v>0</v>
      </c>
      <c r="LB35" s="30">
        <f t="shared" si="91"/>
        <v>0</v>
      </c>
      <c r="LC35" s="30">
        <f t="shared" si="91"/>
        <v>0</v>
      </c>
      <c r="LD35" s="30">
        <f t="shared" si="91"/>
        <v>0</v>
      </c>
      <c r="LE35" s="30">
        <f t="shared" si="91"/>
        <v>0</v>
      </c>
      <c r="LF35" s="30">
        <f t="shared" si="91"/>
        <v>0</v>
      </c>
      <c r="LG35" s="30">
        <f t="shared" si="91"/>
        <v>0</v>
      </c>
      <c r="LH35" s="30">
        <f t="shared" ref="LH35:NS35" si="92">SUM(LH32:LH34)</f>
        <v>0</v>
      </c>
      <c r="LI35" s="30">
        <f t="shared" si="92"/>
        <v>0</v>
      </c>
      <c r="LJ35" s="30">
        <f t="shared" si="92"/>
        <v>0</v>
      </c>
      <c r="LK35" s="30">
        <f t="shared" si="92"/>
        <v>0</v>
      </c>
      <c r="LL35" s="30">
        <f t="shared" si="92"/>
        <v>0</v>
      </c>
      <c r="LM35" s="30">
        <f t="shared" si="92"/>
        <v>0</v>
      </c>
      <c r="LN35" s="30">
        <f t="shared" si="92"/>
        <v>0</v>
      </c>
      <c r="LO35" s="30">
        <f t="shared" si="92"/>
        <v>0</v>
      </c>
      <c r="LP35" s="30">
        <f t="shared" si="92"/>
        <v>0</v>
      </c>
      <c r="LQ35" s="30">
        <f t="shared" si="92"/>
        <v>0</v>
      </c>
      <c r="LR35" s="30">
        <f t="shared" si="92"/>
        <v>0</v>
      </c>
      <c r="LS35" s="30">
        <f t="shared" si="92"/>
        <v>0</v>
      </c>
      <c r="LT35" s="30">
        <f t="shared" si="92"/>
        <v>0</v>
      </c>
      <c r="LU35" s="30">
        <f t="shared" si="92"/>
        <v>0</v>
      </c>
      <c r="LV35" s="30">
        <f t="shared" si="92"/>
        <v>0</v>
      </c>
      <c r="LW35" s="30">
        <f t="shared" si="92"/>
        <v>0</v>
      </c>
      <c r="LX35" s="30">
        <f t="shared" si="92"/>
        <v>0</v>
      </c>
      <c r="LY35" s="30">
        <f t="shared" si="92"/>
        <v>0</v>
      </c>
      <c r="LZ35" s="30">
        <f t="shared" si="92"/>
        <v>0</v>
      </c>
      <c r="MA35" s="30">
        <f t="shared" si="92"/>
        <v>0</v>
      </c>
      <c r="MB35" s="30">
        <f t="shared" si="92"/>
        <v>0</v>
      </c>
      <c r="MC35" s="30">
        <f t="shared" si="92"/>
        <v>0</v>
      </c>
      <c r="MD35" s="30">
        <f t="shared" si="92"/>
        <v>0</v>
      </c>
      <c r="ME35" s="30">
        <f t="shared" si="92"/>
        <v>0</v>
      </c>
      <c r="MF35" s="30">
        <f t="shared" si="92"/>
        <v>0</v>
      </c>
      <c r="MG35" s="30">
        <f t="shared" si="92"/>
        <v>0</v>
      </c>
      <c r="MH35" s="30">
        <f t="shared" si="92"/>
        <v>0</v>
      </c>
      <c r="MI35" s="30">
        <f t="shared" si="92"/>
        <v>0</v>
      </c>
      <c r="MJ35" s="30">
        <f t="shared" si="92"/>
        <v>0</v>
      </c>
      <c r="MK35" s="30">
        <f t="shared" si="92"/>
        <v>0</v>
      </c>
      <c r="ML35" s="30">
        <f t="shared" si="92"/>
        <v>0</v>
      </c>
      <c r="MM35" s="30">
        <f t="shared" si="92"/>
        <v>0</v>
      </c>
      <c r="MN35" s="30">
        <f t="shared" si="92"/>
        <v>0</v>
      </c>
      <c r="MO35" s="30">
        <f t="shared" si="92"/>
        <v>0</v>
      </c>
      <c r="MP35" s="30">
        <f t="shared" si="92"/>
        <v>0</v>
      </c>
      <c r="MQ35" s="30">
        <f t="shared" si="92"/>
        <v>0</v>
      </c>
      <c r="MR35" s="30">
        <f t="shared" si="92"/>
        <v>0</v>
      </c>
      <c r="MS35" s="30">
        <f t="shared" si="92"/>
        <v>0</v>
      </c>
      <c r="MT35" s="30">
        <f t="shared" si="92"/>
        <v>0</v>
      </c>
      <c r="MU35" s="30">
        <f t="shared" si="92"/>
        <v>0</v>
      </c>
      <c r="MV35" s="30">
        <f t="shared" si="92"/>
        <v>0</v>
      </c>
      <c r="MW35" s="30">
        <f t="shared" si="92"/>
        <v>0</v>
      </c>
      <c r="MX35" s="30">
        <f t="shared" si="92"/>
        <v>0</v>
      </c>
      <c r="MY35" s="30">
        <f t="shared" si="92"/>
        <v>0</v>
      </c>
      <c r="MZ35" s="30">
        <f t="shared" si="92"/>
        <v>0</v>
      </c>
      <c r="NA35" s="30">
        <f t="shared" si="92"/>
        <v>0</v>
      </c>
      <c r="NB35" s="30">
        <f t="shared" si="92"/>
        <v>0</v>
      </c>
      <c r="NC35" s="30">
        <f t="shared" si="92"/>
        <v>0</v>
      </c>
      <c r="ND35" s="30">
        <f t="shared" si="92"/>
        <v>0</v>
      </c>
      <c r="NE35" s="30">
        <f t="shared" si="92"/>
        <v>0</v>
      </c>
      <c r="NF35" s="30">
        <f t="shared" si="92"/>
        <v>0</v>
      </c>
      <c r="NG35" s="30">
        <f t="shared" si="92"/>
        <v>0</v>
      </c>
      <c r="NH35" s="30">
        <f t="shared" si="92"/>
        <v>0</v>
      </c>
      <c r="NI35" s="30">
        <f t="shared" si="92"/>
        <v>0</v>
      </c>
      <c r="NJ35" s="30">
        <f t="shared" si="92"/>
        <v>0</v>
      </c>
      <c r="NK35" s="30">
        <f t="shared" si="92"/>
        <v>0</v>
      </c>
      <c r="NL35" s="30">
        <f t="shared" si="92"/>
        <v>0</v>
      </c>
      <c r="NM35" s="30">
        <f t="shared" si="92"/>
        <v>0</v>
      </c>
      <c r="NN35" s="30">
        <f t="shared" si="92"/>
        <v>0</v>
      </c>
      <c r="NO35" s="30">
        <f t="shared" si="92"/>
        <v>0</v>
      </c>
      <c r="NP35" s="30">
        <f t="shared" si="92"/>
        <v>0</v>
      </c>
      <c r="NQ35" s="30">
        <f t="shared" si="92"/>
        <v>0</v>
      </c>
      <c r="NR35" s="30">
        <f t="shared" si="92"/>
        <v>0</v>
      </c>
      <c r="NS35" s="30">
        <f t="shared" si="92"/>
        <v>0</v>
      </c>
      <c r="NT35" s="30">
        <f t="shared" ref="NT35:QE35" si="93">SUM(NT32:NT34)</f>
        <v>0</v>
      </c>
      <c r="NU35" s="30">
        <f t="shared" si="93"/>
        <v>0</v>
      </c>
      <c r="NV35" s="30">
        <f t="shared" si="93"/>
        <v>0</v>
      </c>
      <c r="NW35" s="30">
        <f t="shared" si="93"/>
        <v>0</v>
      </c>
      <c r="NX35" s="30">
        <f t="shared" si="93"/>
        <v>0</v>
      </c>
      <c r="NY35" s="30">
        <f t="shared" si="93"/>
        <v>0</v>
      </c>
      <c r="NZ35" s="30">
        <f t="shared" si="93"/>
        <v>0</v>
      </c>
      <c r="OA35" s="30">
        <f t="shared" si="93"/>
        <v>0</v>
      </c>
      <c r="OB35" s="30">
        <f t="shared" si="93"/>
        <v>0</v>
      </c>
      <c r="OC35" s="30">
        <f t="shared" si="93"/>
        <v>0</v>
      </c>
      <c r="OD35" s="30">
        <f t="shared" si="93"/>
        <v>0</v>
      </c>
      <c r="OE35" s="30">
        <f t="shared" si="93"/>
        <v>0</v>
      </c>
      <c r="OF35" s="30">
        <f t="shared" si="93"/>
        <v>0</v>
      </c>
      <c r="OG35" s="30">
        <f t="shared" si="93"/>
        <v>0</v>
      </c>
      <c r="OH35" s="30">
        <f t="shared" si="93"/>
        <v>0</v>
      </c>
      <c r="OI35" s="30">
        <f t="shared" si="93"/>
        <v>0</v>
      </c>
      <c r="OJ35" s="30">
        <f t="shared" si="93"/>
        <v>0</v>
      </c>
      <c r="OK35" s="30">
        <f t="shared" si="93"/>
        <v>0</v>
      </c>
      <c r="OL35" s="30">
        <f t="shared" si="93"/>
        <v>0</v>
      </c>
      <c r="OM35" s="30">
        <f t="shared" si="93"/>
        <v>0</v>
      </c>
      <c r="ON35" s="30">
        <f t="shared" si="93"/>
        <v>0</v>
      </c>
      <c r="OO35" s="30">
        <f t="shared" si="93"/>
        <v>0</v>
      </c>
      <c r="OP35" s="30">
        <f t="shared" si="93"/>
        <v>0</v>
      </c>
      <c r="OQ35" s="30">
        <f t="shared" si="93"/>
        <v>0</v>
      </c>
      <c r="OR35" s="30">
        <f t="shared" si="93"/>
        <v>0</v>
      </c>
      <c r="OS35" s="30">
        <f t="shared" si="93"/>
        <v>0</v>
      </c>
      <c r="OT35" s="30">
        <f t="shared" si="93"/>
        <v>0</v>
      </c>
      <c r="OU35" s="30">
        <f t="shared" si="93"/>
        <v>0</v>
      </c>
      <c r="OV35" s="30">
        <f t="shared" si="93"/>
        <v>0</v>
      </c>
      <c r="OW35" s="30">
        <f t="shared" si="93"/>
        <v>0</v>
      </c>
      <c r="OX35" s="30">
        <f t="shared" si="93"/>
        <v>0</v>
      </c>
      <c r="OY35" s="30">
        <f t="shared" si="93"/>
        <v>0</v>
      </c>
      <c r="OZ35" s="30">
        <f t="shared" si="93"/>
        <v>0</v>
      </c>
      <c r="PA35" s="30">
        <f t="shared" si="93"/>
        <v>0</v>
      </c>
      <c r="PB35" s="30">
        <f t="shared" si="93"/>
        <v>0</v>
      </c>
      <c r="PC35" s="30">
        <f t="shared" si="93"/>
        <v>0</v>
      </c>
      <c r="PD35" s="30">
        <f t="shared" si="93"/>
        <v>0</v>
      </c>
      <c r="PE35" s="30">
        <f t="shared" si="93"/>
        <v>0</v>
      </c>
      <c r="PF35" s="30">
        <f t="shared" si="93"/>
        <v>0</v>
      </c>
      <c r="PG35" s="30">
        <f t="shared" si="93"/>
        <v>0</v>
      </c>
      <c r="PH35" s="30">
        <f t="shared" si="93"/>
        <v>0</v>
      </c>
      <c r="PI35" s="30">
        <f t="shared" si="93"/>
        <v>0</v>
      </c>
      <c r="PJ35" s="30">
        <f t="shared" si="93"/>
        <v>0</v>
      </c>
      <c r="PK35" s="30">
        <f t="shared" si="93"/>
        <v>0</v>
      </c>
      <c r="PL35" s="30">
        <f t="shared" si="93"/>
        <v>0</v>
      </c>
      <c r="PM35" s="30">
        <f t="shared" si="93"/>
        <v>0</v>
      </c>
      <c r="PN35" s="30">
        <f t="shared" si="93"/>
        <v>0</v>
      </c>
      <c r="PO35" s="30">
        <f t="shared" si="93"/>
        <v>0</v>
      </c>
      <c r="PP35" s="30">
        <f t="shared" si="93"/>
        <v>0</v>
      </c>
      <c r="PQ35" s="30">
        <f t="shared" si="93"/>
        <v>0</v>
      </c>
      <c r="PR35" s="30">
        <f t="shared" si="93"/>
        <v>0</v>
      </c>
      <c r="PS35" s="30">
        <f t="shared" si="93"/>
        <v>0</v>
      </c>
      <c r="PT35" s="30">
        <f t="shared" si="93"/>
        <v>0</v>
      </c>
      <c r="PU35" s="30">
        <f t="shared" si="93"/>
        <v>0</v>
      </c>
      <c r="PV35" s="30">
        <f t="shared" si="93"/>
        <v>0</v>
      </c>
      <c r="PW35" s="30">
        <f t="shared" si="93"/>
        <v>0</v>
      </c>
      <c r="PX35" s="30">
        <f t="shared" si="93"/>
        <v>0</v>
      </c>
      <c r="PY35" s="30">
        <f t="shared" si="93"/>
        <v>0</v>
      </c>
      <c r="PZ35" s="30">
        <f t="shared" si="93"/>
        <v>0</v>
      </c>
      <c r="QA35" s="30">
        <f t="shared" si="93"/>
        <v>0</v>
      </c>
      <c r="QB35" s="30">
        <f t="shared" si="93"/>
        <v>0</v>
      </c>
      <c r="QC35" s="30">
        <f t="shared" si="93"/>
        <v>0</v>
      </c>
      <c r="QD35" s="30">
        <f t="shared" si="93"/>
        <v>0</v>
      </c>
      <c r="QE35" s="30">
        <f t="shared" si="93"/>
        <v>0</v>
      </c>
      <c r="QF35" s="30">
        <f t="shared" ref="QF35:SQ35" si="94">SUM(QF32:QF34)</f>
        <v>0</v>
      </c>
      <c r="QG35" s="30">
        <f t="shared" si="94"/>
        <v>0</v>
      </c>
      <c r="QH35" s="30">
        <f t="shared" si="94"/>
        <v>0</v>
      </c>
      <c r="QI35" s="30">
        <f t="shared" si="94"/>
        <v>0</v>
      </c>
      <c r="QJ35" s="30">
        <f t="shared" si="94"/>
        <v>0</v>
      </c>
      <c r="QK35" s="30">
        <f t="shared" si="94"/>
        <v>0</v>
      </c>
      <c r="QL35" s="30">
        <f t="shared" si="94"/>
        <v>0</v>
      </c>
      <c r="QM35" s="30">
        <f t="shared" si="94"/>
        <v>0</v>
      </c>
      <c r="QN35" s="30">
        <f t="shared" si="94"/>
        <v>0</v>
      </c>
      <c r="QO35" s="30">
        <f t="shared" si="94"/>
        <v>0</v>
      </c>
      <c r="QP35" s="30">
        <f t="shared" si="94"/>
        <v>0</v>
      </c>
      <c r="QQ35" s="30">
        <f t="shared" si="94"/>
        <v>0</v>
      </c>
      <c r="QR35" s="30">
        <f t="shared" si="94"/>
        <v>0</v>
      </c>
      <c r="QS35" s="30">
        <f t="shared" si="94"/>
        <v>0</v>
      </c>
      <c r="QT35" s="30">
        <f t="shared" si="94"/>
        <v>0</v>
      </c>
      <c r="QU35" s="30">
        <f t="shared" si="94"/>
        <v>0</v>
      </c>
      <c r="QV35" s="30">
        <f t="shared" si="94"/>
        <v>0</v>
      </c>
      <c r="QW35" s="30">
        <f t="shared" si="94"/>
        <v>0</v>
      </c>
      <c r="QX35" s="30">
        <f t="shared" si="94"/>
        <v>0</v>
      </c>
      <c r="QY35" s="30">
        <f t="shared" si="94"/>
        <v>0</v>
      </c>
      <c r="QZ35" s="30">
        <f t="shared" si="94"/>
        <v>0</v>
      </c>
      <c r="RA35" s="30">
        <f t="shared" si="94"/>
        <v>0</v>
      </c>
      <c r="RB35" s="30">
        <f t="shared" si="94"/>
        <v>0</v>
      </c>
      <c r="RC35" s="30">
        <f t="shared" si="94"/>
        <v>0</v>
      </c>
      <c r="RD35" s="30">
        <f t="shared" si="94"/>
        <v>0</v>
      </c>
      <c r="RE35" s="30">
        <f t="shared" si="94"/>
        <v>0</v>
      </c>
      <c r="RF35" s="30">
        <f t="shared" si="94"/>
        <v>0</v>
      </c>
      <c r="RG35" s="30">
        <f t="shared" si="94"/>
        <v>0</v>
      </c>
      <c r="RH35" s="30">
        <f t="shared" si="94"/>
        <v>0</v>
      </c>
      <c r="RI35" s="30">
        <f t="shared" si="94"/>
        <v>0</v>
      </c>
      <c r="RJ35" s="30">
        <f t="shared" si="94"/>
        <v>0</v>
      </c>
      <c r="RK35" s="30">
        <f t="shared" si="94"/>
        <v>0</v>
      </c>
      <c r="RL35" s="30">
        <f t="shared" si="94"/>
        <v>0</v>
      </c>
      <c r="RM35" s="30">
        <f t="shared" si="94"/>
        <v>0</v>
      </c>
      <c r="RN35" s="30">
        <f t="shared" si="94"/>
        <v>0</v>
      </c>
      <c r="RO35" s="30">
        <f t="shared" si="94"/>
        <v>0</v>
      </c>
      <c r="RP35" s="30">
        <f t="shared" si="94"/>
        <v>0</v>
      </c>
      <c r="RQ35" s="30">
        <f t="shared" si="94"/>
        <v>0</v>
      </c>
      <c r="RR35" s="30">
        <f t="shared" si="94"/>
        <v>0</v>
      </c>
      <c r="RS35" s="30">
        <f t="shared" si="94"/>
        <v>0</v>
      </c>
      <c r="RT35" s="30">
        <f t="shared" si="94"/>
        <v>0</v>
      </c>
      <c r="RU35" s="30">
        <f t="shared" si="94"/>
        <v>0</v>
      </c>
      <c r="RV35" s="30">
        <f t="shared" si="94"/>
        <v>0</v>
      </c>
      <c r="RW35" s="30">
        <f t="shared" si="94"/>
        <v>0</v>
      </c>
      <c r="RX35" s="30">
        <f t="shared" si="94"/>
        <v>0</v>
      </c>
      <c r="RY35" s="30">
        <f t="shared" si="94"/>
        <v>0</v>
      </c>
      <c r="RZ35" s="30">
        <f t="shared" si="94"/>
        <v>0</v>
      </c>
      <c r="SA35" s="30">
        <f t="shared" si="94"/>
        <v>0</v>
      </c>
      <c r="SB35" s="30">
        <f t="shared" si="94"/>
        <v>0</v>
      </c>
      <c r="SC35" s="30">
        <f t="shared" si="94"/>
        <v>0</v>
      </c>
      <c r="SD35" s="30">
        <f t="shared" si="94"/>
        <v>0</v>
      </c>
      <c r="SE35" s="30">
        <f t="shared" si="94"/>
        <v>0</v>
      </c>
      <c r="SF35" s="30">
        <f t="shared" si="94"/>
        <v>0</v>
      </c>
      <c r="SG35" s="30">
        <f t="shared" si="94"/>
        <v>0</v>
      </c>
      <c r="SH35" s="30">
        <f t="shared" si="94"/>
        <v>0</v>
      </c>
      <c r="SI35" s="30">
        <f t="shared" si="94"/>
        <v>0</v>
      </c>
      <c r="SJ35" s="30">
        <f t="shared" si="94"/>
        <v>0</v>
      </c>
      <c r="SK35" s="30">
        <f t="shared" si="94"/>
        <v>0</v>
      </c>
      <c r="SL35" s="30">
        <f t="shared" si="94"/>
        <v>0</v>
      </c>
      <c r="SM35" s="30">
        <f t="shared" si="94"/>
        <v>0</v>
      </c>
      <c r="SN35" s="30">
        <f t="shared" si="94"/>
        <v>0</v>
      </c>
      <c r="SO35" s="30">
        <f t="shared" si="94"/>
        <v>0</v>
      </c>
      <c r="SP35" s="30">
        <f t="shared" si="94"/>
        <v>0</v>
      </c>
      <c r="SQ35" s="30">
        <f t="shared" si="94"/>
        <v>0</v>
      </c>
      <c r="SR35" s="30">
        <f t="shared" ref="SR35:VC35" si="95">SUM(SR32:SR34)</f>
        <v>0</v>
      </c>
      <c r="SS35" s="30">
        <f t="shared" si="95"/>
        <v>0</v>
      </c>
      <c r="ST35" s="30">
        <f t="shared" si="95"/>
        <v>0</v>
      </c>
      <c r="SU35" s="30">
        <f t="shared" si="95"/>
        <v>0</v>
      </c>
      <c r="SV35" s="30">
        <f t="shared" si="95"/>
        <v>0</v>
      </c>
      <c r="SW35" s="30">
        <f t="shared" si="95"/>
        <v>0</v>
      </c>
      <c r="SX35" s="30">
        <f t="shared" si="95"/>
        <v>0</v>
      </c>
      <c r="SY35" s="30">
        <f t="shared" si="95"/>
        <v>0</v>
      </c>
      <c r="SZ35" s="30">
        <f t="shared" si="95"/>
        <v>0</v>
      </c>
      <c r="TA35" s="30">
        <f t="shared" si="95"/>
        <v>0</v>
      </c>
      <c r="TB35" s="30">
        <f t="shared" si="95"/>
        <v>0</v>
      </c>
      <c r="TC35" s="30">
        <f t="shared" si="95"/>
        <v>0</v>
      </c>
      <c r="TD35" s="30">
        <f t="shared" si="95"/>
        <v>0</v>
      </c>
      <c r="TE35" s="30">
        <f t="shared" si="95"/>
        <v>0</v>
      </c>
      <c r="TF35" s="30">
        <f t="shared" si="95"/>
        <v>0</v>
      </c>
      <c r="TG35" s="30">
        <f t="shared" si="95"/>
        <v>0</v>
      </c>
      <c r="TH35" s="30">
        <f t="shared" si="95"/>
        <v>0</v>
      </c>
      <c r="TI35" s="30">
        <f t="shared" si="95"/>
        <v>0</v>
      </c>
      <c r="TJ35" s="30">
        <f t="shared" si="95"/>
        <v>0</v>
      </c>
      <c r="TK35" s="30">
        <f t="shared" si="95"/>
        <v>0</v>
      </c>
      <c r="TL35" s="30">
        <f t="shared" si="95"/>
        <v>0</v>
      </c>
      <c r="TM35" s="30">
        <f t="shared" si="95"/>
        <v>0</v>
      </c>
      <c r="TN35" s="30">
        <f t="shared" si="95"/>
        <v>0</v>
      </c>
      <c r="TO35" s="30">
        <f t="shared" si="95"/>
        <v>0</v>
      </c>
      <c r="TP35" s="30">
        <f t="shared" si="95"/>
        <v>0</v>
      </c>
      <c r="TQ35" s="30">
        <f t="shared" si="95"/>
        <v>0</v>
      </c>
      <c r="TR35" s="30">
        <f t="shared" si="95"/>
        <v>0</v>
      </c>
      <c r="TS35" s="30">
        <f t="shared" si="95"/>
        <v>0</v>
      </c>
      <c r="TT35" s="30">
        <f t="shared" si="95"/>
        <v>0</v>
      </c>
      <c r="TU35" s="30">
        <f t="shared" si="95"/>
        <v>0</v>
      </c>
      <c r="TV35" s="30">
        <f t="shared" si="95"/>
        <v>0</v>
      </c>
      <c r="TW35" s="30">
        <f t="shared" si="95"/>
        <v>0</v>
      </c>
      <c r="TX35" s="30">
        <f t="shared" si="95"/>
        <v>0</v>
      </c>
      <c r="TY35" s="30">
        <f t="shared" si="95"/>
        <v>0</v>
      </c>
      <c r="TZ35" s="30">
        <f t="shared" si="95"/>
        <v>0</v>
      </c>
      <c r="UA35" s="30">
        <f t="shared" si="95"/>
        <v>0</v>
      </c>
      <c r="UB35" s="30">
        <f t="shared" si="95"/>
        <v>0</v>
      </c>
      <c r="UC35" s="30">
        <f t="shared" si="95"/>
        <v>0</v>
      </c>
      <c r="UD35" s="30">
        <f t="shared" si="95"/>
        <v>0</v>
      </c>
      <c r="UE35" s="30">
        <f t="shared" si="95"/>
        <v>0</v>
      </c>
      <c r="UF35" s="30">
        <f t="shared" si="95"/>
        <v>0</v>
      </c>
      <c r="UG35" s="30">
        <f t="shared" si="95"/>
        <v>0</v>
      </c>
      <c r="UH35" s="30">
        <f t="shared" si="95"/>
        <v>0</v>
      </c>
      <c r="UI35" s="30">
        <f t="shared" si="95"/>
        <v>0</v>
      </c>
      <c r="UJ35" s="30">
        <f t="shared" si="95"/>
        <v>0</v>
      </c>
      <c r="UK35" s="30">
        <f t="shared" si="95"/>
        <v>0</v>
      </c>
      <c r="UL35" s="30">
        <f t="shared" si="95"/>
        <v>0</v>
      </c>
      <c r="UM35" s="30">
        <f t="shared" si="95"/>
        <v>0</v>
      </c>
      <c r="UN35" s="30">
        <f t="shared" si="95"/>
        <v>0</v>
      </c>
      <c r="UO35" s="30">
        <f t="shared" si="95"/>
        <v>0</v>
      </c>
      <c r="UP35" s="30">
        <f t="shared" si="95"/>
        <v>0</v>
      </c>
      <c r="UQ35" s="30">
        <f t="shared" si="95"/>
        <v>0</v>
      </c>
      <c r="UR35" s="30">
        <f t="shared" si="95"/>
        <v>0</v>
      </c>
      <c r="US35" s="30">
        <f t="shared" si="95"/>
        <v>0</v>
      </c>
      <c r="UT35" s="30">
        <f t="shared" si="95"/>
        <v>0</v>
      </c>
      <c r="UU35" s="30">
        <f t="shared" si="95"/>
        <v>0</v>
      </c>
      <c r="UV35" s="30">
        <f t="shared" si="95"/>
        <v>0</v>
      </c>
      <c r="UW35" s="30">
        <f t="shared" si="95"/>
        <v>0</v>
      </c>
      <c r="UX35" s="30">
        <f t="shared" si="95"/>
        <v>0</v>
      </c>
      <c r="UY35" s="30">
        <f t="shared" si="95"/>
        <v>0</v>
      </c>
      <c r="UZ35" s="30">
        <f t="shared" si="95"/>
        <v>0</v>
      </c>
      <c r="VA35" s="30">
        <f t="shared" si="95"/>
        <v>0</v>
      </c>
      <c r="VB35" s="30">
        <f t="shared" si="95"/>
        <v>0</v>
      </c>
      <c r="VC35" s="30">
        <f t="shared" si="95"/>
        <v>0</v>
      </c>
      <c r="VD35" s="30">
        <f t="shared" ref="VD35:XH35" si="96">SUM(VD32:VD34)</f>
        <v>0</v>
      </c>
      <c r="VE35" s="30">
        <f t="shared" si="96"/>
        <v>0</v>
      </c>
      <c r="VF35" s="30">
        <f t="shared" si="96"/>
        <v>0</v>
      </c>
      <c r="VG35" s="30">
        <f t="shared" si="96"/>
        <v>0</v>
      </c>
      <c r="VH35" s="30">
        <f t="shared" si="96"/>
        <v>0</v>
      </c>
      <c r="VI35" s="30">
        <f t="shared" si="96"/>
        <v>0</v>
      </c>
      <c r="VJ35" s="30">
        <f t="shared" si="96"/>
        <v>0</v>
      </c>
      <c r="VK35" s="30">
        <f t="shared" si="96"/>
        <v>0</v>
      </c>
      <c r="VL35" s="30">
        <f t="shared" si="96"/>
        <v>0</v>
      </c>
      <c r="VM35" s="30">
        <f t="shared" si="96"/>
        <v>0</v>
      </c>
      <c r="VN35" s="30">
        <f t="shared" si="96"/>
        <v>0</v>
      </c>
      <c r="VO35" s="30">
        <f t="shared" si="96"/>
        <v>0</v>
      </c>
      <c r="VP35" s="30">
        <f t="shared" si="96"/>
        <v>0</v>
      </c>
      <c r="VQ35" s="30">
        <f t="shared" si="96"/>
        <v>0</v>
      </c>
      <c r="VR35" s="30">
        <f t="shared" si="96"/>
        <v>0</v>
      </c>
      <c r="VS35" s="30">
        <f t="shared" si="96"/>
        <v>0</v>
      </c>
      <c r="VT35" s="30">
        <f t="shared" si="96"/>
        <v>0</v>
      </c>
      <c r="VU35" s="30">
        <f t="shared" si="96"/>
        <v>0</v>
      </c>
      <c r="VV35" s="30">
        <f t="shared" si="96"/>
        <v>0</v>
      </c>
      <c r="VW35" s="30">
        <f t="shared" si="96"/>
        <v>0</v>
      </c>
      <c r="VX35" s="30">
        <f t="shared" si="96"/>
        <v>0</v>
      </c>
      <c r="VY35" s="30">
        <f t="shared" si="96"/>
        <v>0</v>
      </c>
      <c r="VZ35" s="30">
        <f t="shared" si="96"/>
        <v>0</v>
      </c>
      <c r="WA35" s="30">
        <f t="shared" si="96"/>
        <v>0</v>
      </c>
      <c r="WB35" s="30">
        <f t="shared" si="96"/>
        <v>0</v>
      </c>
      <c r="WC35" s="30">
        <f t="shared" si="96"/>
        <v>0</v>
      </c>
      <c r="WD35" s="30">
        <f t="shared" si="96"/>
        <v>0</v>
      </c>
      <c r="WE35" s="30">
        <f t="shared" si="96"/>
        <v>0</v>
      </c>
      <c r="WF35" s="30">
        <f t="shared" si="96"/>
        <v>0</v>
      </c>
      <c r="WG35" s="30">
        <f t="shared" si="96"/>
        <v>0</v>
      </c>
      <c r="WH35" s="30">
        <f t="shared" si="96"/>
        <v>0</v>
      </c>
      <c r="WI35" s="30">
        <f t="shared" si="96"/>
        <v>0</v>
      </c>
      <c r="WJ35" s="30">
        <f t="shared" si="96"/>
        <v>0</v>
      </c>
      <c r="WK35" s="30">
        <f t="shared" si="96"/>
        <v>0</v>
      </c>
      <c r="WL35" s="30">
        <f t="shared" si="96"/>
        <v>0</v>
      </c>
      <c r="WM35" s="30">
        <f t="shared" si="96"/>
        <v>0</v>
      </c>
      <c r="WN35" s="30">
        <f t="shared" si="96"/>
        <v>0</v>
      </c>
      <c r="WO35" s="30">
        <f t="shared" si="96"/>
        <v>0</v>
      </c>
      <c r="WP35" s="30">
        <f t="shared" si="96"/>
        <v>0</v>
      </c>
      <c r="WQ35" s="30">
        <f t="shared" si="96"/>
        <v>0</v>
      </c>
      <c r="WR35" s="30">
        <f t="shared" si="96"/>
        <v>0</v>
      </c>
      <c r="WS35" s="30">
        <f t="shared" si="96"/>
        <v>0</v>
      </c>
      <c r="WT35" s="30">
        <f t="shared" si="96"/>
        <v>0</v>
      </c>
      <c r="WU35" s="30">
        <f t="shared" si="96"/>
        <v>0</v>
      </c>
      <c r="WV35" s="30">
        <f t="shared" si="96"/>
        <v>0</v>
      </c>
      <c r="WW35" s="30">
        <f t="shared" si="96"/>
        <v>0</v>
      </c>
      <c r="WX35" s="30">
        <f t="shared" si="96"/>
        <v>0</v>
      </c>
      <c r="WY35" s="30">
        <f t="shared" si="96"/>
        <v>0</v>
      </c>
      <c r="WZ35" s="30">
        <f t="shared" si="96"/>
        <v>0</v>
      </c>
      <c r="XA35" s="30">
        <f t="shared" si="96"/>
        <v>0</v>
      </c>
      <c r="XB35" s="30">
        <f t="shared" si="96"/>
        <v>0</v>
      </c>
      <c r="XC35" s="30">
        <f t="shared" si="96"/>
        <v>0</v>
      </c>
      <c r="XD35" s="30">
        <f t="shared" si="96"/>
        <v>0</v>
      </c>
      <c r="XE35" s="30">
        <f t="shared" si="96"/>
        <v>0</v>
      </c>
      <c r="XF35" s="30">
        <f t="shared" si="96"/>
        <v>0</v>
      </c>
      <c r="XG35" s="30">
        <f t="shared" si="96"/>
        <v>0</v>
      </c>
      <c r="XH35" s="30">
        <f t="shared" si="96"/>
        <v>0</v>
      </c>
    </row>
    <row r="36" spans="1:632" ht="20.25" x14ac:dyDescent="0.3">
      <c r="A36" s="33">
        <v>16</v>
      </c>
      <c r="B36" s="36" t="s">
        <v>251</v>
      </c>
      <c r="C36" s="88">
        <v>16</v>
      </c>
      <c r="D36" s="20">
        <f t="shared" ref="D36:D57" si="97">SUM(E36:AR36)-H36-M36-O36</f>
        <v>9370</v>
      </c>
      <c r="E36" s="21">
        <f>[1]МАКС_2кв!E36</f>
        <v>1098</v>
      </c>
      <c r="F36" s="21">
        <f>[1]МАКС_2кв!F36</f>
        <v>870</v>
      </c>
      <c r="G36" s="21">
        <f>[1]МАКС_2кв!G36</f>
        <v>4289</v>
      </c>
      <c r="H36" s="21">
        <f>[1]МАКС_2кв!H36</f>
        <v>743</v>
      </c>
      <c r="I36" s="21">
        <f>[1]МАКС_2кв!I36</f>
        <v>841</v>
      </c>
      <c r="J36" s="21">
        <f>[1]МАКС_2кв!J36</f>
        <v>429</v>
      </c>
      <c r="K36" s="21">
        <f>[1]МАКС_2кв!K36</f>
        <v>212</v>
      </c>
      <c r="L36" s="21">
        <f>[1]МАКС_2кв!L36</f>
        <v>0</v>
      </c>
      <c r="M36" s="21">
        <f>[1]МАКС_2кв!M36</f>
        <v>0</v>
      </c>
      <c r="N36" s="21">
        <f>[1]МАКС_2кв!N36</f>
        <v>92</v>
      </c>
      <c r="O36" s="21">
        <f>[1]МАКС_2кв!O36</f>
        <v>10</v>
      </c>
      <c r="P36" s="21">
        <f>[1]МАКС_2кв!P36</f>
        <v>886</v>
      </c>
      <c r="Q36" s="21">
        <f>[1]МАКС_2кв!Q36</f>
        <v>0</v>
      </c>
      <c r="R36" s="21">
        <f>[1]МАКС_2кв!R36</f>
        <v>0</v>
      </c>
      <c r="S36" s="21">
        <f>[1]МАКС_2кв!S36</f>
        <v>0</v>
      </c>
      <c r="T36" s="21">
        <f>[1]МАКС_2кв!T36</f>
        <v>0</v>
      </c>
      <c r="U36" s="21">
        <f>[1]МАКС_2кв!U36</f>
        <v>0</v>
      </c>
      <c r="V36" s="21">
        <f>[1]МАКС_2кв!V36</f>
        <v>9</v>
      </c>
      <c r="W36" s="21">
        <f>[1]МАКС_2кв!W36</f>
        <v>4</v>
      </c>
      <c r="X36" s="21">
        <f>[1]МАКС_2кв!X36</f>
        <v>0</v>
      </c>
      <c r="Y36" s="21">
        <f>[1]МАКС_2кв!Y36</f>
        <v>0</v>
      </c>
      <c r="Z36" s="21">
        <f>[1]МАКС_2кв!Z36</f>
        <v>1</v>
      </c>
      <c r="AA36" s="21">
        <f>[1]МАКС_2кв!AA36</f>
        <v>2</v>
      </c>
      <c r="AB36" s="21">
        <f>[1]МАКС_2кв!AB36</f>
        <v>0</v>
      </c>
      <c r="AC36" s="21">
        <f>[1]МАКС_2кв!AC36</f>
        <v>0</v>
      </c>
      <c r="AD36" s="21">
        <f>[1]МАКС_2кв!AD36</f>
        <v>0</v>
      </c>
      <c r="AE36" s="21">
        <f>[1]МАКС_2кв!AE36</f>
        <v>0</v>
      </c>
      <c r="AF36" s="21">
        <f>[1]МАКС_2кв!AF36</f>
        <v>0</v>
      </c>
      <c r="AG36" s="21">
        <f>[1]МАКС_2кв!AG36</f>
        <v>0</v>
      </c>
      <c r="AH36" s="21">
        <f>[1]МАКС_2кв!AH36</f>
        <v>0</v>
      </c>
      <c r="AI36" s="21">
        <f>[1]МАКС_2кв!AI36</f>
        <v>0</v>
      </c>
      <c r="AJ36" s="21">
        <f>[1]МАКС_2кв!AJ36</f>
        <v>0</v>
      </c>
      <c r="AK36" s="21">
        <f>[1]МАКС_2кв!AK36</f>
        <v>0</v>
      </c>
      <c r="AL36" s="21">
        <f>[1]МАКС_2кв!AL36</f>
        <v>0</v>
      </c>
      <c r="AM36" s="21">
        <f>[1]МАКС_2кв!AM36</f>
        <v>0</v>
      </c>
      <c r="AN36" s="21">
        <f>[1]МАКС_2кв!AN36</f>
        <v>0</v>
      </c>
      <c r="AO36" s="21">
        <f>[1]МАКС_2кв!AO36</f>
        <v>0</v>
      </c>
      <c r="AP36" s="21">
        <f>[1]МАКС_2кв!AP36</f>
        <v>0</v>
      </c>
      <c r="AQ36" s="21">
        <f>[1]МАКС_2кв!AQ36</f>
        <v>74</v>
      </c>
      <c r="AR36" s="21">
        <f>[1]МАКС_2кв!AR36</f>
        <v>563</v>
      </c>
      <c r="AS36" s="21">
        <f>[1]МАКС_2кв!AS36</f>
        <v>3417</v>
      </c>
      <c r="AT36" s="20">
        <f t="shared" ref="AT36:AT55" si="98">SUM(AU36:AW36)</f>
        <v>2232</v>
      </c>
      <c r="AU36" s="21">
        <f>[1]МАКС_2кв!AU36</f>
        <v>2204</v>
      </c>
      <c r="AV36" s="21">
        <f>[1]МАКС_2кв!AV36</f>
        <v>28</v>
      </c>
      <c r="AW36" s="21">
        <f>[1]МАКС_2кв!AW36</f>
        <v>0</v>
      </c>
      <c r="AX36" s="93">
        <f t="shared" ref="AX36:AX55" si="99">SUM(AY36:BA36)</f>
        <v>6935</v>
      </c>
      <c r="AY36" s="21">
        <f>[1]МАКС_2кв!AY36</f>
        <v>4974</v>
      </c>
      <c r="AZ36" s="21">
        <f>[1]МАКС_2кв!AZ36</f>
        <v>1961</v>
      </c>
      <c r="BA36" s="95">
        <f t="shared" ref="BA36:BA55" si="100">BB36+BC36</f>
        <v>0</v>
      </c>
      <c r="BB36" s="21">
        <f>[1]МАКС_2кв!BB36</f>
        <v>0</v>
      </c>
      <c r="BC36" s="21">
        <f>[1]МАКС_2кв!BC36</f>
        <v>0</v>
      </c>
      <c r="BD36" s="21">
        <f>[1]МАКС_2кв!BD36</f>
        <v>4974</v>
      </c>
      <c r="BE36" s="20">
        <f>[1]МАКС_2кв!BE36</f>
        <v>3919</v>
      </c>
      <c r="BF36" s="22">
        <f t="shared" ref="BF36:BF57" si="101">SUM(BG36:CR36)-CE36</f>
        <v>434</v>
      </c>
      <c r="BG36" s="21">
        <f>[1]МАКС_2кв!BG36</f>
        <v>0</v>
      </c>
      <c r="BH36" s="21">
        <f>[1]МАКС_2кв!BH36</f>
        <v>0</v>
      </c>
      <c r="BI36" s="21">
        <f>[1]МАКС_2кв!BI36</f>
        <v>0</v>
      </c>
      <c r="BJ36" s="21">
        <f>[1]МАКС_2кв!BJ36</f>
        <v>0</v>
      </c>
      <c r="BK36" s="21">
        <f>[1]МАКС_2кв!BK36</f>
        <v>0</v>
      </c>
      <c r="BL36" s="21">
        <f>[1]МАКС_2кв!BL36</f>
        <v>0</v>
      </c>
      <c r="BM36" s="21">
        <f>[1]МАКС_2кв!BM36</f>
        <v>0</v>
      </c>
      <c r="BN36" s="21">
        <f>[1]МАКС_2кв!BN36</f>
        <v>0</v>
      </c>
      <c r="BO36" s="21">
        <f>[1]МАКС_2кв!BO36</f>
        <v>0</v>
      </c>
      <c r="BP36" s="21">
        <f>[1]МАКС_2кв!BP36</f>
        <v>0</v>
      </c>
      <c r="BQ36" s="21">
        <f>[1]МАКС_2кв!BQ36</f>
        <v>142</v>
      </c>
      <c r="BR36" s="21">
        <f>[1]МАКС_2кв!BR36</f>
        <v>209</v>
      </c>
      <c r="BS36" s="21">
        <f>[1]МАКС_2кв!BS36</f>
        <v>0</v>
      </c>
      <c r="BT36" s="21">
        <f>[1]МАКС_2кв!BT36</f>
        <v>0</v>
      </c>
      <c r="BU36" s="21">
        <f>[1]МАКС_2кв!BU36</f>
        <v>0</v>
      </c>
      <c r="BV36" s="21">
        <f>[1]МАКС_2кв!BV36</f>
        <v>0</v>
      </c>
      <c r="BW36" s="21">
        <f>[1]МАКС_2кв!BW36</f>
        <v>0</v>
      </c>
      <c r="BX36" s="21">
        <f>[1]МАКС_2кв!BX36</f>
        <v>0</v>
      </c>
      <c r="BY36" s="21">
        <f>[1]МАКС_2кв!BY36</f>
        <v>0</v>
      </c>
      <c r="BZ36" s="21">
        <f>[1]МАКС_2кв!BZ36</f>
        <v>0</v>
      </c>
      <c r="CA36" s="21">
        <f>[1]МАКС_2кв!CA36</f>
        <v>0</v>
      </c>
      <c r="CB36" s="21">
        <f>[1]МАКС_2кв!CB36</f>
        <v>83</v>
      </c>
      <c r="CC36" s="21">
        <f>[1]МАКС_2кв!CC36</f>
        <v>0</v>
      </c>
      <c r="CD36" s="21">
        <f>[1]МАКС_2кв!CD36</f>
        <v>0</v>
      </c>
      <c r="CE36" s="21">
        <f>[1]МАКС_2кв!CE36</f>
        <v>0</v>
      </c>
      <c r="CF36" s="21">
        <f>[1]МАКС_2кв!CF36</f>
        <v>0</v>
      </c>
      <c r="CG36" s="21">
        <f>[1]МАКС_2кв!CG36</f>
        <v>0</v>
      </c>
      <c r="CH36" s="21">
        <f>[1]МАКС_2кв!CH36</f>
        <v>0</v>
      </c>
      <c r="CI36" s="21">
        <f>[1]МАКС_2кв!CI36</f>
        <v>0</v>
      </c>
      <c r="CJ36" s="21">
        <f>[1]МАКС_2кв!CJ36</f>
        <v>0</v>
      </c>
      <c r="CK36" s="21">
        <f>[1]МАКС_2кв!CK36</f>
        <v>0</v>
      </c>
      <c r="CL36" s="21">
        <f>[1]МАКС_2кв!CL36</f>
        <v>0</v>
      </c>
      <c r="CM36" s="21">
        <f>[1]МАКС_2кв!CM36</f>
        <v>0</v>
      </c>
      <c r="CN36" s="21">
        <f>[1]МАКС_2кв!CN36</f>
        <v>0</v>
      </c>
      <c r="CO36" s="21">
        <f>[1]МАКС_2кв!CO36</f>
        <v>0</v>
      </c>
      <c r="CP36" s="21">
        <f>[1]МАКС_2кв!CP36</f>
        <v>0</v>
      </c>
      <c r="CQ36" s="21">
        <f>[1]МАКС_2кв!CQ36</f>
        <v>0</v>
      </c>
      <c r="CR36" s="124">
        <f t="shared" ref="CR36:CR57" si="102">SUM(CS36:CU36)</f>
        <v>0</v>
      </c>
      <c r="CS36" s="21">
        <f>[1]МАКС_2кв!CS36</f>
        <v>0</v>
      </c>
      <c r="CT36" s="21">
        <f>[1]МАКС_2кв!CT36</f>
        <v>0</v>
      </c>
      <c r="CU36" s="21">
        <f>[1]МАКС_2кв!CU36</f>
        <v>0</v>
      </c>
      <c r="CV36" s="21">
        <f>[1]МАКС_2кв!CV36</f>
        <v>0</v>
      </c>
      <c r="CW36" s="124">
        <f t="shared" ref="CW36:CW57" si="103">SUM(CX36:CZ36)</f>
        <v>0</v>
      </c>
      <c r="CX36" s="21">
        <f>[1]МАКС_2кв!CX36</f>
        <v>0</v>
      </c>
      <c r="CY36" s="21">
        <f>[1]МАКС_2кв!CY36</f>
        <v>0</v>
      </c>
      <c r="CZ36" s="21">
        <f>[1]МАКС_2кв!CZ36</f>
        <v>0</v>
      </c>
      <c r="DA36" s="21">
        <f>[1]МАКС_2кв!DA36</f>
        <v>0</v>
      </c>
      <c r="DB36" s="24">
        <f t="shared" ref="DB36:DB55" si="104">BF36-DW36</f>
        <v>434</v>
      </c>
      <c r="DC36" s="24">
        <f t="shared" si="20"/>
        <v>0</v>
      </c>
      <c r="DD36" s="21">
        <f>[1]МАКС_2кв!DD36</f>
        <v>0</v>
      </c>
      <c r="DE36" s="22">
        <f>[1]МАКС_2кв!DE36</f>
        <v>3046</v>
      </c>
      <c r="DF36" s="22">
        <f>[1]МАКС_2кв!DF36</f>
        <v>354</v>
      </c>
      <c r="DG36" s="21">
        <f>[1]МАКС_2кв!DG36</f>
        <v>3046</v>
      </c>
      <c r="DH36" s="21">
        <f>[1]МАКС_2кв!DH36</f>
        <v>354</v>
      </c>
      <c r="DI36" s="21">
        <f>[1]МАКС_2кв!DI36</f>
        <v>0</v>
      </c>
      <c r="DJ36" s="21">
        <f>[1]МАКС_2кв!DJ36</f>
        <v>0</v>
      </c>
      <c r="DK36" s="21">
        <f>[1]МАКС_2кв!DK36</f>
        <v>0</v>
      </c>
      <c r="DL36" s="21">
        <f>[1]МАКС_2кв!DL36</f>
        <v>0</v>
      </c>
      <c r="DM36" s="25">
        <f t="shared" ref="DM36:DM57" si="105">SUM(DN36:DP36)</f>
        <v>0</v>
      </c>
      <c r="DN36" s="21">
        <f>[1]МАКС_2кв!DN36</f>
        <v>0</v>
      </c>
      <c r="DO36" s="21">
        <f>[1]МАКС_2кв!DO36</f>
        <v>0</v>
      </c>
      <c r="DP36" s="21">
        <f>[1]МАКС_2кв!DP36</f>
        <v>0</v>
      </c>
      <c r="DQ36" s="25">
        <f t="shared" ref="DQ36:DQ57" si="106">SUM(DR36:DT36)</f>
        <v>0</v>
      </c>
      <c r="DR36" s="21">
        <f>[1]МАКС_2кв!DR36</f>
        <v>0</v>
      </c>
      <c r="DS36" s="21">
        <f>[1]МАКС_2кв!DS36</f>
        <v>0</v>
      </c>
      <c r="DT36" s="21">
        <f>[1]МАКС_2кв!DT36</f>
        <v>0</v>
      </c>
      <c r="DU36" s="21">
        <f>[1]МАКС_2кв!DU36</f>
        <v>0</v>
      </c>
      <c r="DV36" s="21">
        <f>[1]МАКС_2кв!DV36</f>
        <v>0</v>
      </c>
      <c r="DW36" s="22">
        <f t="shared" ref="DW36:DW57" si="107">SUM(DX36:XH36)</f>
        <v>0</v>
      </c>
      <c r="DX36" s="21">
        <f>[1]МАКС_2кв!DX36</f>
        <v>0</v>
      </c>
      <c r="DY36" s="21">
        <f>[1]МАКС_2кв!DY36</f>
        <v>0</v>
      </c>
      <c r="DZ36" s="21">
        <f>[1]МАКС_2кв!DZ36</f>
        <v>0</v>
      </c>
      <c r="EA36" s="21">
        <f>[1]МАКС_2кв!EA36</f>
        <v>0</v>
      </c>
      <c r="EB36" s="21">
        <f>[1]МАКС_2кв!EB36</f>
        <v>0</v>
      </c>
      <c r="EC36" s="21">
        <f>[1]МАКС_2кв!EC36</f>
        <v>0</v>
      </c>
      <c r="ED36" s="21">
        <f>[1]МАКС_2кв!ED36</f>
        <v>0</v>
      </c>
      <c r="EE36" s="21">
        <f>[1]МАКС_2кв!EE36</f>
        <v>0</v>
      </c>
      <c r="EF36" s="21">
        <f>[1]МАКС_2кв!EF36</f>
        <v>0</v>
      </c>
      <c r="EG36" s="21">
        <f>[1]МАКС_2кв!EG36</f>
        <v>0</v>
      </c>
      <c r="EH36" s="21">
        <f>[1]МАКС_2кв!EH36</f>
        <v>0</v>
      </c>
      <c r="EI36" s="21">
        <f>[1]МАКС_2кв!EI36</f>
        <v>0</v>
      </c>
      <c r="EJ36" s="21">
        <f>[1]МАКС_2кв!EJ36</f>
        <v>0</v>
      </c>
      <c r="EK36" s="21">
        <f>[1]МАКС_2кв!EK36</f>
        <v>0</v>
      </c>
      <c r="EL36" s="21">
        <f>[1]МАКС_2кв!EL36</f>
        <v>0</v>
      </c>
      <c r="EM36" s="21">
        <f>[1]МАКС_2кв!EM36</f>
        <v>0</v>
      </c>
      <c r="EN36" s="21">
        <f>[1]МАКС_2кв!EN36</f>
        <v>0</v>
      </c>
      <c r="EO36" s="21">
        <f>[1]МАКС_2кв!EO36</f>
        <v>0</v>
      </c>
      <c r="EP36" s="21">
        <f>[1]МАКС_2кв!EP36</f>
        <v>0</v>
      </c>
      <c r="EQ36" s="21">
        <f>[1]МАКС_2кв!EQ36</f>
        <v>0</v>
      </c>
      <c r="ER36" s="21">
        <f>[1]МАКС_2кв!ER36</f>
        <v>0</v>
      </c>
      <c r="ES36" s="21">
        <f>[1]МАКС_2кв!ES36</f>
        <v>0</v>
      </c>
      <c r="ET36" s="21">
        <f>[1]МАКС_2кв!ET36</f>
        <v>0</v>
      </c>
      <c r="EU36" s="21">
        <f>[1]МАКС_2кв!EU36</f>
        <v>0</v>
      </c>
      <c r="EV36" s="21">
        <f>[1]МАКС_2кв!EV36</f>
        <v>0</v>
      </c>
      <c r="EW36" s="21">
        <f>[1]МАКС_2кв!EW36</f>
        <v>0</v>
      </c>
      <c r="EX36" s="21">
        <f>[1]МАКС_2кв!EX36</f>
        <v>0</v>
      </c>
      <c r="EY36" s="21">
        <f>[1]МАКС_2кв!EY36</f>
        <v>0</v>
      </c>
      <c r="EZ36" s="21">
        <f>[1]МАКС_2кв!EZ36</f>
        <v>0</v>
      </c>
      <c r="FA36" s="21">
        <f>[1]МАКС_2кв!FA36</f>
        <v>0</v>
      </c>
      <c r="FB36" s="21">
        <f>[1]МАКС_2кв!FB36</f>
        <v>0</v>
      </c>
      <c r="FC36" s="21">
        <f>[1]МАКС_2кв!FC36</f>
        <v>0</v>
      </c>
      <c r="FD36" s="21">
        <f>[1]МАКС_2кв!FD36</f>
        <v>0</v>
      </c>
      <c r="FE36" s="21">
        <f>[1]МАКС_2кв!FE36</f>
        <v>0</v>
      </c>
      <c r="FF36" s="21">
        <f>[1]МАКС_2кв!FF36</f>
        <v>0</v>
      </c>
      <c r="FG36" s="21">
        <f>[1]МАКС_2кв!FG36</f>
        <v>0</v>
      </c>
      <c r="FH36" s="21">
        <f>[1]МАКС_2кв!FH36</f>
        <v>0</v>
      </c>
      <c r="FI36" s="21">
        <f>[1]МАКС_2кв!FI36</f>
        <v>0</v>
      </c>
      <c r="FJ36" s="21">
        <f>[1]МАКС_2кв!FJ36</f>
        <v>0</v>
      </c>
      <c r="FK36" s="21">
        <f>[1]МАКС_2кв!FK36</f>
        <v>0</v>
      </c>
      <c r="FL36" s="21">
        <f>[1]МАКС_2кв!FL36</f>
        <v>0</v>
      </c>
      <c r="FM36" s="21">
        <f>[1]МАКС_2кв!FM36</f>
        <v>0</v>
      </c>
      <c r="FN36" s="21">
        <f>[1]МАКС_2кв!FN36</f>
        <v>0</v>
      </c>
      <c r="FO36" s="21">
        <f>[1]МАКС_2кв!FO36</f>
        <v>0</v>
      </c>
      <c r="FP36" s="21">
        <f>[1]МАКС_2кв!FP36</f>
        <v>0</v>
      </c>
      <c r="FQ36" s="21">
        <f>[1]МАКС_2кв!FQ36</f>
        <v>0</v>
      </c>
      <c r="FR36" s="21">
        <f>[1]МАКС_2кв!FR36</f>
        <v>0</v>
      </c>
      <c r="FS36" s="21">
        <f>[1]МАКС_2кв!FS36</f>
        <v>0</v>
      </c>
      <c r="FT36" s="21">
        <f>[1]МАКС_2кв!FT36</f>
        <v>0</v>
      </c>
      <c r="FU36" s="21">
        <f>[1]МАКС_2кв!FU36</f>
        <v>0</v>
      </c>
      <c r="FV36" s="21">
        <f>[1]МАКС_2кв!FV36</f>
        <v>0</v>
      </c>
      <c r="FW36" s="21">
        <f>[1]МАКС_2кв!FW36</f>
        <v>0</v>
      </c>
      <c r="FX36" s="21">
        <f>[1]МАКС_2кв!FX36</f>
        <v>0</v>
      </c>
      <c r="FY36" s="21">
        <f>[1]МАКС_2кв!FY36</f>
        <v>0</v>
      </c>
      <c r="FZ36" s="21">
        <f>[1]МАКС_2кв!FZ36</f>
        <v>0</v>
      </c>
      <c r="GA36" s="21">
        <f>[1]МАКС_2кв!GA36</f>
        <v>0</v>
      </c>
      <c r="GB36" s="21">
        <f>[1]МАКС_2кв!GB36</f>
        <v>0</v>
      </c>
      <c r="GC36" s="21">
        <f>[1]МАКС_2кв!GC36</f>
        <v>0</v>
      </c>
      <c r="GD36" s="21">
        <f>[1]МАКС_2кв!GD36</f>
        <v>0</v>
      </c>
      <c r="GE36" s="21">
        <f>[1]МАКС_2кв!GE36</f>
        <v>0</v>
      </c>
      <c r="GF36" s="21">
        <f>[1]МАКС_2кв!GF36</f>
        <v>0</v>
      </c>
      <c r="GG36" s="21">
        <f>[1]МАКС_2кв!GG36</f>
        <v>0</v>
      </c>
      <c r="GH36" s="21">
        <f>[1]МАКС_2кв!GH36</f>
        <v>0</v>
      </c>
      <c r="GI36" s="21">
        <f>[1]МАКС_2кв!GI36</f>
        <v>0</v>
      </c>
      <c r="GJ36" s="21">
        <f>[1]МАКС_2кв!GJ36</f>
        <v>0</v>
      </c>
      <c r="GK36" s="21">
        <f>[1]МАКС_2кв!GK36</f>
        <v>0</v>
      </c>
      <c r="GL36" s="21">
        <f>[1]МАКС_2кв!GL36</f>
        <v>0</v>
      </c>
      <c r="GM36" s="21">
        <f>[1]МАКС_2кв!GM36</f>
        <v>0</v>
      </c>
      <c r="GN36" s="21">
        <f>[1]МАКС_2кв!GN36</f>
        <v>0</v>
      </c>
      <c r="GO36" s="21">
        <f>[1]МАКС_2кв!GO36</f>
        <v>0</v>
      </c>
      <c r="GP36" s="21">
        <f>[1]МАКС_2кв!GP36</f>
        <v>0</v>
      </c>
      <c r="GQ36" s="21">
        <f>[1]МАКС_2кв!GQ36</f>
        <v>0</v>
      </c>
      <c r="GR36" s="21">
        <f>[1]МАКС_2кв!GR36</f>
        <v>0</v>
      </c>
      <c r="GS36" s="21">
        <f>[1]МАКС_2кв!GS36</f>
        <v>0</v>
      </c>
      <c r="GT36" s="21">
        <f>[1]МАКС_2кв!GT36</f>
        <v>0</v>
      </c>
      <c r="GU36" s="21">
        <f>[1]МАКС_2кв!GU36</f>
        <v>0</v>
      </c>
      <c r="GV36" s="21">
        <f>[1]МАКС_2кв!GV36</f>
        <v>0</v>
      </c>
      <c r="GW36" s="21">
        <f>[1]МАКС_2кв!GW36</f>
        <v>0</v>
      </c>
      <c r="GX36" s="21">
        <f>[1]МАКС_2кв!GX36</f>
        <v>0</v>
      </c>
      <c r="GY36" s="21">
        <f>[1]МАКС_2кв!GY36</f>
        <v>0</v>
      </c>
      <c r="GZ36" s="21">
        <f>[1]МАКС_2кв!GZ36</f>
        <v>0</v>
      </c>
      <c r="HA36" s="21">
        <f>[1]МАКС_2кв!HA36</f>
        <v>0</v>
      </c>
      <c r="HB36" s="21">
        <f>[1]МАКС_2кв!HB36</f>
        <v>0</v>
      </c>
      <c r="HC36" s="21">
        <f>[1]МАКС_2кв!HC36</f>
        <v>0</v>
      </c>
      <c r="HD36" s="21">
        <f>[1]МАКС_2кв!HD36</f>
        <v>0</v>
      </c>
      <c r="HE36" s="21">
        <f>[1]МАКС_2кв!HE36</f>
        <v>0</v>
      </c>
      <c r="HF36" s="21">
        <f>[1]МАКС_2кв!HF36</f>
        <v>0</v>
      </c>
      <c r="HG36" s="21">
        <f>[1]МАКС_2кв!HG36</f>
        <v>0</v>
      </c>
      <c r="HH36" s="21">
        <f>[1]МАКС_2кв!HH36</f>
        <v>0</v>
      </c>
      <c r="HI36" s="21">
        <f>[1]МАКС_2кв!HI36</f>
        <v>0</v>
      </c>
      <c r="HJ36" s="21">
        <f>[1]МАКС_2кв!HJ36</f>
        <v>0</v>
      </c>
      <c r="HK36" s="21">
        <f>[1]МАКС_2кв!HK36</f>
        <v>0</v>
      </c>
      <c r="HL36" s="21">
        <f>[1]МАКС_2кв!HL36</f>
        <v>0</v>
      </c>
      <c r="HM36" s="21">
        <f>[1]МАКС_2кв!HM36</f>
        <v>0</v>
      </c>
      <c r="HN36" s="21">
        <f>[1]МАКС_2кв!HN36</f>
        <v>0</v>
      </c>
      <c r="HO36" s="21">
        <f>[1]МАКС_2кв!HO36</f>
        <v>0</v>
      </c>
      <c r="HP36" s="21">
        <f>[1]МАКС_2кв!HP36</f>
        <v>0</v>
      </c>
      <c r="HQ36" s="21">
        <f>[1]МАКС_2кв!HQ36</f>
        <v>0</v>
      </c>
      <c r="HR36" s="21">
        <f>[1]МАКС_2кв!HR36</f>
        <v>0</v>
      </c>
      <c r="HS36" s="21">
        <f>[1]МАКС_2кв!HS36</f>
        <v>0</v>
      </c>
      <c r="HT36" s="21">
        <f>[1]МАКС_2кв!HT36</f>
        <v>0</v>
      </c>
      <c r="HU36" s="21">
        <f>[1]МАКС_2кв!HU36</f>
        <v>0</v>
      </c>
      <c r="HV36" s="21">
        <f>[1]МАКС_2кв!HV36</f>
        <v>0</v>
      </c>
      <c r="HW36" s="21">
        <f>[1]МАКС_2кв!HW36</f>
        <v>0</v>
      </c>
      <c r="HX36" s="21">
        <f>[1]МАКС_2кв!HX36</f>
        <v>0</v>
      </c>
      <c r="HY36" s="21">
        <f>[1]МАКС_2кв!HY36</f>
        <v>0</v>
      </c>
      <c r="HZ36" s="21">
        <f>[1]МАКС_2кв!HZ36</f>
        <v>0</v>
      </c>
      <c r="IA36" s="21">
        <f>[1]МАКС_2кв!IA36</f>
        <v>0</v>
      </c>
      <c r="IB36" s="21">
        <f>[1]МАКС_2кв!IB36</f>
        <v>0</v>
      </c>
      <c r="IC36" s="21">
        <f>[1]МАКС_2кв!IC36</f>
        <v>0</v>
      </c>
      <c r="ID36" s="21">
        <f>[1]МАКС_2кв!ID36</f>
        <v>0</v>
      </c>
      <c r="IE36" s="21">
        <f>[1]МАКС_2кв!IE36</f>
        <v>0</v>
      </c>
      <c r="IF36" s="21">
        <f>[1]МАКС_2кв!IF36</f>
        <v>0</v>
      </c>
      <c r="IG36" s="21">
        <f>[1]МАКС_2кв!IG36</f>
        <v>0</v>
      </c>
      <c r="IH36" s="21">
        <f>[1]МАКС_2кв!IH36</f>
        <v>0</v>
      </c>
      <c r="II36" s="21">
        <f>[1]МАКС_2кв!II36</f>
        <v>0</v>
      </c>
      <c r="IJ36" s="21">
        <f>[1]МАКС_2кв!IJ36</f>
        <v>0</v>
      </c>
      <c r="IK36" s="21">
        <f>[1]МАКС_2кв!IK36</f>
        <v>0</v>
      </c>
      <c r="IL36" s="21">
        <f>[1]МАКС_2кв!IL36</f>
        <v>0</v>
      </c>
      <c r="IM36" s="21">
        <f>[1]МАКС_2кв!IM36</f>
        <v>0</v>
      </c>
      <c r="IN36" s="21">
        <f>[1]МАКС_2кв!IN36</f>
        <v>0</v>
      </c>
      <c r="IO36" s="21">
        <f>[1]МАКС_2кв!IO36</f>
        <v>0</v>
      </c>
      <c r="IP36" s="21">
        <f>[1]МАКС_2кв!IP36</f>
        <v>0</v>
      </c>
      <c r="IQ36" s="21">
        <f>[1]МАКС_2кв!IQ36</f>
        <v>0</v>
      </c>
      <c r="IR36" s="21">
        <f>[1]МАКС_2кв!IR36</f>
        <v>0</v>
      </c>
      <c r="IS36" s="21">
        <f>[1]МАКС_2кв!IS36</f>
        <v>0</v>
      </c>
      <c r="IT36" s="21">
        <f>[1]МАКС_2кв!IT36</f>
        <v>0</v>
      </c>
      <c r="IU36" s="21">
        <f>[1]МАКС_2кв!IU36</f>
        <v>0</v>
      </c>
      <c r="IV36" s="21">
        <f>[1]МАКС_2кв!IV36</f>
        <v>0</v>
      </c>
      <c r="IW36" s="21">
        <f>[1]МАКС_2кв!IW36</f>
        <v>0</v>
      </c>
      <c r="IX36" s="21">
        <f>[1]МАКС_2кв!IX36</f>
        <v>0</v>
      </c>
      <c r="IY36" s="21">
        <f>[1]МАКС_2кв!IY36</f>
        <v>0</v>
      </c>
      <c r="IZ36" s="21">
        <f>[1]МАКС_2кв!IZ36</f>
        <v>0</v>
      </c>
      <c r="JA36" s="21">
        <f>[1]МАКС_2кв!JA36</f>
        <v>0</v>
      </c>
      <c r="JB36" s="21">
        <f>[1]МАКС_2кв!JB36</f>
        <v>0</v>
      </c>
      <c r="JC36" s="21">
        <f>[1]МАКС_2кв!JC36</f>
        <v>0</v>
      </c>
      <c r="JD36" s="21">
        <f>[1]МАКС_2кв!JD36</f>
        <v>0</v>
      </c>
      <c r="JE36" s="21">
        <f>[1]МАКС_2кв!JE36</f>
        <v>0</v>
      </c>
      <c r="JF36" s="21">
        <f>[1]МАКС_2кв!JF36</f>
        <v>0</v>
      </c>
      <c r="JG36" s="21">
        <f>[1]МАКС_2кв!JG36</f>
        <v>0</v>
      </c>
      <c r="JH36" s="21">
        <f>[1]МАКС_2кв!JH36</f>
        <v>0</v>
      </c>
      <c r="JI36" s="21">
        <f>[1]МАКС_2кв!JI36</f>
        <v>0</v>
      </c>
      <c r="JJ36" s="21">
        <f>[1]МАКС_2кв!JJ36</f>
        <v>0</v>
      </c>
      <c r="JK36" s="21">
        <f>[1]МАКС_2кв!JK36</f>
        <v>0</v>
      </c>
      <c r="JL36" s="21">
        <f>[1]МАКС_2кв!JL36</f>
        <v>0</v>
      </c>
      <c r="JM36" s="21">
        <f>[1]МАКС_2кв!JM36</f>
        <v>0</v>
      </c>
      <c r="JN36" s="21">
        <f>[1]МАКС_2кв!JN36</f>
        <v>0</v>
      </c>
      <c r="JO36" s="21">
        <f>[1]МАКС_2кв!JO36</f>
        <v>0</v>
      </c>
      <c r="JP36" s="21">
        <f>[1]МАКС_2кв!JP36</f>
        <v>0</v>
      </c>
      <c r="JQ36" s="21">
        <f>[1]МАКС_2кв!JQ36</f>
        <v>0</v>
      </c>
      <c r="JR36" s="21">
        <f>[1]МАКС_2кв!JR36</f>
        <v>0</v>
      </c>
      <c r="JS36" s="21">
        <f>[1]МАКС_2кв!JS36</f>
        <v>0</v>
      </c>
      <c r="JT36" s="21">
        <f>[1]МАКС_2кв!JT36</f>
        <v>0</v>
      </c>
      <c r="JU36" s="21">
        <f>[1]МАКС_2кв!JU36</f>
        <v>0</v>
      </c>
      <c r="JV36" s="21">
        <f>[1]МАКС_2кв!JV36</f>
        <v>0</v>
      </c>
      <c r="JW36" s="21">
        <f>[1]МАКС_2кв!JW36</f>
        <v>0</v>
      </c>
      <c r="JX36" s="21">
        <f>[1]МАКС_2кв!JX36</f>
        <v>0</v>
      </c>
      <c r="JY36" s="21">
        <f>[1]МАКС_2кв!JY36</f>
        <v>0</v>
      </c>
      <c r="JZ36" s="21">
        <f>[1]МАКС_2кв!JZ36</f>
        <v>0</v>
      </c>
      <c r="KA36" s="21">
        <f>[1]МАКС_2кв!KA36</f>
        <v>0</v>
      </c>
      <c r="KB36" s="21">
        <f>[1]МАКС_2кв!KB36</f>
        <v>0</v>
      </c>
      <c r="KC36" s="21">
        <f>[1]МАКС_2кв!KC36</f>
        <v>0</v>
      </c>
      <c r="KD36" s="21">
        <f>[1]МАКС_2кв!KD36</f>
        <v>0</v>
      </c>
      <c r="KE36" s="21">
        <f>[1]МАКС_2кв!KE36</f>
        <v>0</v>
      </c>
      <c r="KF36" s="21">
        <f>[1]МАКС_2кв!KF36</f>
        <v>0</v>
      </c>
      <c r="KG36" s="21">
        <f>[1]МАКС_2кв!KG36</f>
        <v>0</v>
      </c>
      <c r="KH36" s="21">
        <f>[1]МАКС_2кв!KH36</f>
        <v>0</v>
      </c>
      <c r="KI36" s="21">
        <f>[1]МАКС_2кв!KI36</f>
        <v>0</v>
      </c>
      <c r="KJ36" s="21">
        <f>[1]МАКС_2кв!KJ36</f>
        <v>0</v>
      </c>
      <c r="KK36" s="21">
        <f>[1]МАКС_2кв!KK36</f>
        <v>0</v>
      </c>
      <c r="KL36" s="21">
        <f>[1]МАКС_2кв!KL36</f>
        <v>0</v>
      </c>
      <c r="KM36" s="21">
        <f>[1]МАКС_2кв!KM36</f>
        <v>0</v>
      </c>
      <c r="KN36" s="21">
        <f>[1]МАКС_2кв!KN36</f>
        <v>0</v>
      </c>
      <c r="KO36" s="21">
        <f>[1]МАКС_2кв!KO36</f>
        <v>0</v>
      </c>
      <c r="KP36" s="21">
        <f>[1]МАКС_2кв!KP36</f>
        <v>0</v>
      </c>
      <c r="KQ36" s="21">
        <f>[1]МАКС_2кв!KQ36</f>
        <v>0</v>
      </c>
      <c r="KR36" s="21">
        <f>[1]МАКС_2кв!KR36</f>
        <v>0</v>
      </c>
      <c r="KS36" s="21">
        <f>[1]МАКС_2кв!KS36</f>
        <v>0</v>
      </c>
      <c r="KT36" s="21">
        <f>[1]МАКС_2кв!KT36</f>
        <v>0</v>
      </c>
      <c r="KU36" s="21">
        <f>[1]МАКС_2кв!KU36</f>
        <v>0</v>
      </c>
      <c r="KV36" s="21">
        <f>[1]МАКС_2кв!KV36</f>
        <v>0</v>
      </c>
      <c r="KW36" s="21">
        <f>[1]МАКС_2кв!KW36</f>
        <v>0</v>
      </c>
      <c r="KX36" s="21">
        <f>[1]МАКС_2кв!KX36</f>
        <v>0</v>
      </c>
      <c r="KY36" s="21">
        <f>[1]МАКС_2кв!KY36</f>
        <v>0</v>
      </c>
      <c r="KZ36" s="21">
        <f>[1]МАКС_2кв!KZ36</f>
        <v>0</v>
      </c>
      <c r="LA36" s="21">
        <f>[1]МАКС_2кв!LA36</f>
        <v>0</v>
      </c>
      <c r="LB36" s="21">
        <f>[1]МАКС_2кв!LB36</f>
        <v>0</v>
      </c>
      <c r="LC36" s="21">
        <f>[1]МАКС_2кв!LC36</f>
        <v>0</v>
      </c>
      <c r="LD36" s="21">
        <f>[1]МАКС_2кв!LD36</f>
        <v>0</v>
      </c>
      <c r="LE36" s="21">
        <f>[1]МАКС_2кв!LE36</f>
        <v>0</v>
      </c>
      <c r="LF36" s="21">
        <f>[1]МАКС_2кв!LF36</f>
        <v>0</v>
      </c>
      <c r="LG36" s="21">
        <f>[1]МАКС_2кв!LG36</f>
        <v>0</v>
      </c>
      <c r="LH36" s="21">
        <f>[1]МАКС_2кв!LH36</f>
        <v>0</v>
      </c>
      <c r="LI36" s="21">
        <f>[1]МАКС_2кв!LI36</f>
        <v>0</v>
      </c>
      <c r="LJ36" s="21">
        <f>[1]МАКС_2кв!LJ36</f>
        <v>0</v>
      </c>
      <c r="LK36" s="21">
        <f>[1]МАКС_2кв!LK36</f>
        <v>0</v>
      </c>
      <c r="LL36" s="21">
        <f>[1]МАКС_2кв!LL36</f>
        <v>0</v>
      </c>
      <c r="LM36" s="21">
        <f>[1]МАКС_2кв!LM36</f>
        <v>0</v>
      </c>
      <c r="LN36" s="21">
        <f>[1]МАКС_2кв!LN36</f>
        <v>0</v>
      </c>
      <c r="LO36" s="21">
        <f>[1]МАКС_2кв!LO36</f>
        <v>0</v>
      </c>
      <c r="LP36" s="21">
        <f>[1]МАКС_2кв!LP36</f>
        <v>0</v>
      </c>
      <c r="LQ36" s="21">
        <f>[1]МАКС_2кв!LQ36</f>
        <v>0</v>
      </c>
      <c r="LR36" s="21">
        <f>[1]МАКС_2кв!LR36</f>
        <v>0</v>
      </c>
      <c r="LS36" s="21">
        <f>[1]МАКС_2кв!LS36</f>
        <v>0</v>
      </c>
      <c r="LT36" s="21">
        <f>[1]МАКС_2кв!LT36</f>
        <v>0</v>
      </c>
      <c r="LU36" s="21">
        <f>[1]МАКС_2кв!LU36</f>
        <v>0</v>
      </c>
      <c r="LV36" s="21">
        <f>[1]МАКС_2кв!LV36</f>
        <v>0</v>
      </c>
      <c r="LW36" s="21">
        <f>[1]МАКС_2кв!LW36</f>
        <v>0</v>
      </c>
      <c r="LX36" s="21">
        <f>[1]МАКС_2кв!LX36</f>
        <v>0</v>
      </c>
      <c r="LY36" s="21">
        <f>[1]МАКС_2кв!LY36</f>
        <v>0</v>
      </c>
      <c r="LZ36" s="21">
        <f>[1]МАКС_2кв!LZ36</f>
        <v>0</v>
      </c>
      <c r="MA36" s="21">
        <f>[1]МАКС_2кв!MA36</f>
        <v>0</v>
      </c>
      <c r="MB36" s="21">
        <f>[1]МАКС_2кв!MB36</f>
        <v>0</v>
      </c>
      <c r="MC36" s="21">
        <f>[1]МАКС_2кв!MC36</f>
        <v>0</v>
      </c>
      <c r="MD36" s="21">
        <f>[1]МАКС_2кв!MD36</f>
        <v>0</v>
      </c>
      <c r="ME36" s="21">
        <f>[1]МАКС_2кв!ME36</f>
        <v>0</v>
      </c>
      <c r="MF36" s="21">
        <f>[1]МАКС_2кв!MF36</f>
        <v>0</v>
      </c>
      <c r="MG36" s="21">
        <f>[1]МАКС_2кв!MG36</f>
        <v>0</v>
      </c>
      <c r="MH36" s="21">
        <f>[1]МАКС_2кв!MH36</f>
        <v>0</v>
      </c>
      <c r="MI36" s="21">
        <f>[1]МАКС_2кв!MI36</f>
        <v>0</v>
      </c>
      <c r="MJ36" s="21">
        <f>[1]МАКС_2кв!MJ36</f>
        <v>0</v>
      </c>
      <c r="MK36" s="21">
        <f>[1]МАКС_2кв!MK36</f>
        <v>0</v>
      </c>
      <c r="ML36" s="21">
        <f>[1]МАКС_2кв!ML36</f>
        <v>0</v>
      </c>
      <c r="MM36" s="21">
        <f>[1]МАКС_2кв!MM36</f>
        <v>0</v>
      </c>
      <c r="MN36" s="21">
        <f>[1]МАКС_2кв!MN36</f>
        <v>0</v>
      </c>
      <c r="MO36" s="21">
        <f>[1]МАКС_2кв!MO36</f>
        <v>0</v>
      </c>
      <c r="MP36" s="21">
        <f>[1]МАКС_2кв!MP36</f>
        <v>0</v>
      </c>
      <c r="MQ36" s="21">
        <f>[1]МАКС_2кв!MQ36</f>
        <v>0</v>
      </c>
      <c r="MR36" s="21">
        <f>[1]МАКС_2кв!MR36</f>
        <v>0</v>
      </c>
      <c r="MS36" s="21">
        <f>[1]МАКС_2кв!MS36</f>
        <v>0</v>
      </c>
      <c r="MT36" s="21">
        <f>[1]МАКС_2кв!MT36</f>
        <v>0</v>
      </c>
      <c r="MU36" s="21">
        <f>[1]МАКС_2кв!MU36</f>
        <v>0</v>
      </c>
      <c r="MV36" s="21">
        <f>[1]МАКС_2кв!MV36</f>
        <v>0</v>
      </c>
      <c r="MW36" s="21">
        <f>[1]МАКС_2кв!MW36</f>
        <v>0</v>
      </c>
      <c r="MX36" s="21">
        <f>[1]МАКС_2кв!MX36</f>
        <v>0</v>
      </c>
      <c r="MY36" s="21">
        <f>[1]МАКС_2кв!MY36</f>
        <v>0</v>
      </c>
      <c r="MZ36" s="21">
        <f>[1]МАКС_2кв!MZ36</f>
        <v>0</v>
      </c>
      <c r="NA36" s="21">
        <f>[1]МАКС_2кв!NA36</f>
        <v>0</v>
      </c>
      <c r="NB36" s="21">
        <f>[1]МАКС_2кв!NB36</f>
        <v>0</v>
      </c>
      <c r="NC36" s="21">
        <f>[1]МАКС_2кв!NC36</f>
        <v>0</v>
      </c>
      <c r="ND36" s="21">
        <f>[1]МАКС_2кв!ND36</f>
        <v>0</v>
      </c>
      <c r="NE36" s="21">
        <f>[1]МАКС_2кв!NE36</f>
        <v>0</v>
      </c>
      <c r="NF36" s="21">
        <f>[1]МАКС_2кв!NF36</f>
        <v>0</v>
      </c>
      <c r="NG36" s="21">
        <f>[1]МАКС_2кв!NG36</f>
        <v>0</v>
      </c>
      <c r="NH36" s="21">
        <f>[1]МАКС_2кв!NH36</f>
        <v>0</v>
      </c>
      <c r="NI36" s="21">
        <f>[1]МАКС_2кв!NI36</f>
        <v>0</v>
      </c>
      <c r="NJ36" s="21">
        <f>[1]МАКС_2кв!NJ36</f>
        <v>0</v>
      </c>
      <c r="NK36" s="21">
        <f>[1]МАКС_2кв!NK36</f>
        <v>0</v>
      </c>
      <c r="NL36" s="21">
        <f>[1]МАКС_2кв!NL36</f>
        <v>0</v>
      </c>
      <c r="NM36" s="21">
        <f>[1]МАКС_2кв!NM36</f>
        <v>0</v>
      </c>
      <c r="NN36" s="21">
        <f>[1]МАКС_2кв!NN36</f>
        <v>0</v>
      </c>
      <c r="NO36" s="21">
        <f>[1]МАКС_2кв!NO36</f>
        <v>0</v>
      </c>
      <c r="NP36" s="21">
        <f>[1]МАКС_2кв!NP36</f>
        <v>0</v>
      </c>
      <c r="NQ36" s="21">
        <f>[1]МАКС_2кв!NQ36</f>
        <v>0</v>
      </c>
      <c r="NR36" s="21">
        <f>[1]МАКС_2кв!NR36</f>
        <v>0</v>
      </c>
      <c r="NS36" s="21">
        <f>[1]МАКС_2кв!NS36</f>
        <v>0</v>
      </c>
      <c r="NT36" s="21">
        <f>[1]МАКС_2кв!NT36</f>
        <v>0</v>
      </c>
      <c r="NU36" s="21">
        <f>[1]МАКС_2кв!NU36</f>
        <v>0</v>
      </c>
      <c r="NV36" s="21">
        <f>[1]МАКС_2кв!NV36</f>
        <v>0</v>
      </c>
      <c r="NW36" s="21">
        <f>[1]МАКС_2кв!NW36</f>
        <v>0</v>
      </c>
      <c r="NX36" s="21">
        <f>[1]МАКС_2кв!NX36</f>
        <v>0</v>
      </c>
      <c r="NY36" s="21">
        <f>[1]МАКС_2кв!NY36</f>
        <v>0</v>
      </c>
      <c r="NZ36" s="21">
        <f>[1]МАКС_2кв!NZ36</f>
        <v>0</v>
      </c>
      <c r="OA36" s="21">
        <f>[1]МАКС_2кв!OA36</f>
        <v>0</v>
      </c>
      <c r="OB36" s="21">
        <f>[1]МАКС_2кв!OB36</f>
        <v>0</v>
      </c>
      <c r="OC36" s="21">
        <f>[1]МАКС_2кв!OC36</f>
        <v>0</v>
      </c>
      <c r="OD36" s="21">
        <f>[1]МАКС_2кв!OD36</f>
        <v>0</v>
      </c>
      <c r="OE36" s="21">
        <f>[1]МАКС_2кв!OE36</f>
        <v>0</v>
      </c>
      <c r="OF36" s="21">
        <f>[1]МАКС_2кв!OF36</f>
        <v>0</v>
      </c>
      <c r="OG36" s="21">
        <f>[1]МАКС_2кв!OG36</f>
        <v>0</v>
      </c>
      <c r="OH36" s="21">
        <f>[1]МАКС_2кв!OH36</f>
        <v>0</v>
      </c>
      <c r="OI36" s="21">
        <f>[1]МАКС_2кв!OI36</f>
        <v>0</v>
      </c>
      <c r="OJ36" s="21">
        <f>[1]МАКС_2кв!OJ36</f>
        <v>0</v>
      </c>
      <c r="OK36" s="21">
        <f>[1]МАКС_2кв!OK36</f>
        <v>0</v>
      </c>
      <c r="OL36" s="21">
        <f>[1]МАКС_2кв!OL36</f>
        <v>0</v>
      </c>
      <c r="OM36" s="21">
        <f>[1]МАКС_2кв!OM36</f>
        <v>0</v>
      </c>
      <c r="ON36" s="21">
        <f>[1]МАКС_2кв!ON36</f>
        <v>0</v>
      </c>
      <c r="OO36" s="21">
        <f>[1]МАКС_2кв!OO36</f>
        <v>0</v>
      </c>
      <c r="OP36" s="21">
        <f>[1]МАКС_2кв!OP36</f>
        <v>0</v>
      </c>
      <c r="OQ36" s="21">
        <f>[1]МАКС_2кв!OQ36</f>
        <v>0</v>
      </c>
      <c r="OR36" s="21">
        <f>[1]МАКС_2кв!OR36</f>
        <v>0</v>
      </c>
      <c r="OS36" s="21">
        <f>[1]МАКС_2кв!OS36</f>
        <v>0</v>
      </c>
      <c r="OT36" s="21">
        <f>[1]МАКС_2кв!OT36</f>
        <v>0</v>
      </c>
      <c r="OU36" s="21">
        <f>[1]МАКС_2кв!OU36</f>
        <v>0</v>
      </c>
      <c r="OV36" s="21">
        <f>[1]МАКС_2кв!OV36</f>
        <v>0</v>
      </c>
      <c r="OW36" s="21">
        <f>[1]МАКС_2кв!OW36</f>
        <v>0</v>
      </c>
      <c r="OX36" s="21">
        <f>[1]МАКС_2кв!OX36</f>
        <v>0</v>
      </c>
      <c r="OY36" s="21">
        <f>[1]МАКС_2кв!OY36</f>
        <v>0</v>
      </c>
      <c r="OZ36" s="21">
        <f>[1]МАКС_2кв!OZ36</f>
        <v>0</v>
      </c>
      <c r="PA36" s="21">
        <f>[1]МАКС_2кв!PA36</f>
        <v>0</v>
      </c>
      <c r="PB36" s="21">
        <f>[1]МАКС_2кв!PB36</f>
        <v>0</v>
      </c>
      <c r="PC36" s="21">
        <f>[1]МАКС_2кв!PC36</f>
        <v>0</v>
      </c>
      <c r="PD36" s="21">
        <f>[1]МАКС_2кв!PD36</f>
        <v>0</v>
      </c>
      <c r="PE36" s="21">
        <f>[1]МАКС_2кв!PE36</f>
        <v>0</v>
      </c>
      <c r="PF36" s="21">
        <f>[1]МАКС_2кв!PF36</f>
        <v>0</v>
      </c>
      <c r="PG36" s="21">
        <f>[1]МАКС_2кв!PG36</f>
        <v>0</v>
      </c>
      <c r="PH36" s="21">
        <f>[1]МАКС_2кв!PH36</f>
        <v>0</v>
      </c>
      <c r="PI36" s="21">
        <f>[1]МАКС_2кв!PI36</f>
        <v>0</v>
      </c>
      <c r="PJ36" s="21">
        <f>[1]МАКС_2кв!PJ36</f>
        <v>0</v>
      </c>
      <c r="PK36" s="21">
        <f>[1]МАКС_2кв!PK36</f>
        <v>0</v>
      </c>
      <c r="PL36" s="21">
        <f>[1]МАКС_2кв!PL36</f>
        <v>0</v>
      </c>
      <c r="PM36" s="21">
        <f>[1]МАКС_2кв!PM36</f>
        <v>0</v>
      </c>
      <c r="PN36" s="21">
        <f>[1]МАКС_2кв!PN36</f>
        <v>0</v>
      </c>
      <c r="PO36" s="21">
        <f>[1]МАКС_2кв!PO36</f>
        <v>0</v>
      </c>
      <c r="PP36" s="21">
        <f>[1]МАКС_2кв!PP36</f>
        <v>0</v>
      </c>
      <c r="PQ36" s="21">
        <f>[1]МАКС_2кв!PQ36</f>
        <v>0</v>
      </c>
      <c r="PR36" s="21">
        <f>[1]МАКС_2кв!PR36</f>
        <v>0</v>
      </c>
      <c r="PS36" s="21">
        <f>[1]МАКС_2кв!PS36</f>
        <v>0</v>
      </c>
      <c r="PT36" s="21">
        <f>[1]МАКС_2кв!PT36</f>
        <v>0</v>
      </c>
      <c r="PU36" s="21">
        <f>[1]МАКС_2кв!PU36</f>
        <v>0</v>
      </c>
      <c r="PV36" s="21">
        <f>[1]МАКС_2кв!PV36</f>
        <v>0</v>
      </c>
      <c r="PW36" s="21">
        <f>[1]МАКС_2кв!PW36</f>
        <v>0</v>
      </c>
      <c r="PX36" s="21">
        <f>[1]МАКС_2кв!PX36</f>
        <v>0</v>
      </c>
      <c r="PY36" s="21">
        <f>[1]МАКС_2кв!PY36</f>
        <v>0</v>
      </c>
      <c r="PZ36" s="21">
        <f>[1]МАКС_2кв!PZ36</f>
        <v>0</v>
      </c>
      <c r="QA36" s="21">
        <f>[1]МАКС_2кв!QA36</f>
        <v>0</v>
      </c>
      <c r="QB36" s="21">
        <f>[1]МАКС_2кв!QB36</f>
        <v>0</v>
      </c>
      <c r="QC36" s="21">
        <f>[1]МАКС_2кв!QC36</f>
        <v>0</v>
      </c>
      <c r="QD36" s="21">
        <f>[1]МАКС_2кв!QD36</f>
        <v>0</v>
      </c>
      <c r="QE36" s="21">
        <f>[1]МАКС_2кв!QE36</f>
        <v>0</v>
      </c>
      <c r="QF36" s="21">
        <f>[1]МАКС_2кв!QF36</f>
        <v>0</v>
      </c>
      <c r="QG36" s="21">
        <f>[1]МАКС_2кв!QG36</f>
        <v>0</v>
      </c>
      <c r="QH36" s="21">
        <f>[1]МАКС_2кв!QH36</f>
        <v>0</v>
      </c>
      <c r="QI36" s="21">
        <f>[1]МАКС_2кв!QI36</f>
        <v>0</v>
      </c>
      <c r="QJ36" s="21">
        <f>[1]МАКС_2кв!QJ36</f>
        <v>0</v>
      </c>
      <c r="QK36" s="21">
        <f>[1]МАКС_2кв!QK36</f>
        <v>0</v>
      </c>
      <c r="QL36" s="21">
        <f>[1]МАКС_2кв!QL36</f>
        <v>0</v>
      </c>
      <c r="QM36" s="21">
        <f>[1]МАКС_2кв!QM36</f>
        <v>0</v>
      </c>
      <c r="QN36" s="21">
        <f>[1]МАКС_2кв!QN36</f>
        <v>0</v>
      </c>
      <c r="QO36" s="21">
        <f>[1]МАКС_2кв!QO36</f>
        <v>0</v>
      </c>
      <c r="QP36" s="21">
        <f>[1]МАКС_2кв!QP36</f>
        <v>0</v>
      </c>
      <c r="QQ36" s="21">
        <f>[1]МАКС_2кв!QQ36</f>
        <v>0</v>
      </c>
      <c r="QR36" s="21">
        <f>[1]МАКС_2кв!QR36</f>
        <v>0</v>
      </c>
      <c r="QS36" s="21">
        <f>[1]МАКС_2кв!QS36</f>
        <v>0</v>
      </c>
      <c r="QT36" s="21">
        <f>[1]МАКС_2кв!QT36</f>
        <v>0</v>
      </c>
      <c r="QU36" s="21">
        <f>[1]МАКС_2кв!QU36</f>
        <v>0</v>
      </c>
      <c r="QV36" s="21">
        <f>[1]МАКС_2кв!QV36</f>
        <v>0</v>
      </c>
      <c r="QW36" s="21">
        <f>[1]МАКС_2кв!QW36</f>
        <v>0</v>
      </c>
      <c r="QX36" s="21">
        <f>[1]МАКС_2кв!QX36</f>
        <v>0</v>
      </c>
      <c r="QY36" s="21">
        <f>[1]МАКС_2кв!QY36</f>
        <v>0</v>
      </c>
      <c r="QZ36" s="21">
        <f>[1]МАКС_2кв!QZ36</f>
        <v>0</v>
      </c>
      <c r="RA36" s="21">
        <f>[1]МАКС_2кв!RA36</f>
        <v>0</v>
      </c>
      <c r="RB36" s="21">
        <f>[1]МАКС_2кв!RB36</f>
        <v>0</v>
      </c>
      <c r="RC36" s="21">
        <f>[1]МАКС_2кв!RC36</f>
        <v>0</v>
      </c>
      <c r="RD36" s="21">
        <f>[1]МАКС_2кв!RD36</f>
        <v>0</v>
      </c>
      <c r="RE36" s="21">
        <f>[1]МАКС_2кв!RE36</f>
        <v>0</v>
      </c>
      <c r="RF36" s="21">
        <f>[1]МАКС_2кв!RF36</f>
        <v>0</v>
      </c>
      <c r="RG36" s="21">
        <f>[1]МАКС_2кв!RG36</f>
        <v>0</v>
      </c>
      <c r="RH36" s="21">
        <f>[1]МАКС_2кв!RH36</f>
        <v>0</v>
      </c>
      <c r="RI36" s="21">
        <f>[1]МАКС_2кв!RI36</f>
        <v>0</v>
      </c>
      <c r="RJ36" s="21">
        <f>[1]МАКС_2кв!RJ36</f>
        <v>0</v>
      </c>
      <c r="RK36" s="21">
        <f>[1]МАКС_2кв!RK36</f>
        <v>0</v>
      </c>
      <c r="RL36" s="21">
        <f>[1]МАКС_2кв!RL36</f>
        <v>0</v>
      </c>
      <c r="RM36" s="21">
        <f>[1]МАКС_2кв!RM36</f>
        <v>0</v>
      </c>
      <c r="RN36" s="21">
        <f>[1]МАКС_2кв!RN36</f>
        <v>0</v>
      </c>
      <c r="RO36" s="21">
        <f>[1]МАКС_2кв!RO36</f>
        <v>0</v>
      </c>
      <c r="RP36" s="21">
        <f>[1]МАКС_2кв!RP36</f>
        <v>0</v>
      </c>
      <c r="RQ36" s="21">
        <f>[1]МАКС_2кв!RQ36</f>
        <v>0</v>
      </c>
      <c r="RR36" s="21">
        <f>[1]МАКС_2кв!RR36</f>
        <v>0</v>
      </c>
      <c r="RS36" s="21">
        <f>[1]МАКС_2кв!RS36</f>
        <v>0</v>
      </c>
      <c r="RT36" s="21">
        <f>[1]МАКС_2кв!RT36</f>
        <v>0</v>
      </c>
      <c r="RU36" s="21">
        <f>[1]МАКС_2кв!RU36</f>
        <v>0</v>
      </c>
      <c r="RV36" s="21">
        <f>[1]МАКС_2кв!RV36</f>
        <v>0</v>
      </c>
      <c r="RW36" s="21">
        <f>[1]МАКС_2кв!RW36</f>
        <v>0</v>
      </c>
      <c r="RX36" s="21">
        <f>[1]МАКС_2кв!RX36</f>
        <v>0</v>
      </c>
      <c r="RY36" s="21">
        <f>[1]МАКС_2кв!RY36</f>
        <v>0</v>
      </c>
      <c r="RZ36" s="21">
        <f>[1]МАКС_2кв!RZ36</f>
        <v>0</v>
      </c>
      <c r="SA36" s="21">
        <f>[1]МАКС_2кв!SA36</f>
        <v>0</v>
      </c>
      <c r="SB36" s="21">
        <f>[1]МАКС_2кв!SB36</f>
        <v>0</v>
      </c>
      <c r="SC36" s="21">
        <f>[1]МАКС_2кв!SC36</f>
        <v>0</v>
      </c>
      <c r="SD36" s="21">
        <f>[1]МАКС_2кв!SD36</f>
        <v>0</v>
      </c>
      <c r="SE36" s="21">
        <f>[1]МАКС_2кв!SE36</f>
        <v>0</v>
      </c>
      <c r="SF36" s="21">
        <f>[1]МАКС_2кв!SF36</f>
        <v>0</v>
      </c>
      <c r="SG36" s="21">
        <f>[1]МАКС_2кв!SG36</f>
        <v>0</v>
      </c>
      <c r="SH36" s="21">
        <f>[1]МАКС_2кв!SH36</f>
        <v>0</v>
      </c>
      <c r="SI36" s="21">
        <f>[1]МАКС_2кв!SI36</f>
        <v>0</v>
      </c>
      <c r="SJ36" s="21">
        <f>[1]МАКС_2кв!SJ36</f>
        <v>0</v>
      </c>
      <c r="SK36" s="21">
        <f>[1]МАКС_2кв!SK36</f>
        <v>0</v>
      </c>
      <c r="SL36" s="21">
        <f>[1]МАКС_2кв!SL36</f>
        <v>0</v>
      </c>
      <c r="SM36" s="21">
        <f>[1]МАКС_2кв!SM36</f>
        <v>0</v>
      </c>
      <c r="SN36" s="21">
        <f>[1]МАКС_2кв!SN36</f>
        <v>0</v>
      </c>
      <c r="SO36" s="21">
        <f>[1]МАКС_2кв!SO36</f>
        <v>0</v>
      </c>
      <c r="SP36" s="21">
        <f>[1]МАКС_2кв!SP36</f>
        <v>0</v>
      </c>
      <c r="SQ36" s="21">
        <f>[1]МАКС_2кв!SQ36</f>
        <v>0</v>
      </c>
      <c r="SR36" s="21">
        <f>[1]МАКС_2кв!SR36</f>
        <v>0</v>
      </c>
      <c r="SS36" s="21">
        <f>[1]МАКС_2кв!SS36</f>
        <v>0</v>
      </c>
      <c r="ST36" s="21">
        <f>[1]МАКС_2кв!ST36</f>
        <v>0</v>
      </c>
      <c r="SU36" s="21">
        <f>[1]МАКС_2кв!SU36</f>
        <v>0</v>
      </c>
      <c r="SV36" s="21">
        <f>[1]МАКС_2кв!SV36</f>
        <v>0</v>
      </c>
      <c r="SW36" s="21">
        <f>[1]МАКС_2кв!SW36</f>
        <v>0</v>
      </c>
      <c r="SX36" s="21">
        <f>[1]МАКС_2кв!SX36</f>
        <v>0</v>
      </c>
      <c r="SY36" s="21">
        <f>[1]МАКС_2кв!SY36</f>
        <v>0</v>
      </c>
      <c r="SZ36" s="21">
        <f>[1]МАКС_2кв!SZ36</f>
        <v>0</v>
      </c>
      <c r="TA36" s="21">
        <f>[1]МАКС_2кв!TA36</f>
        <v>0</v>
      </c>
      <c r="TB36" s="21">
        <f>[1]МАКС_2кв!TB36</f>
        <v>0</v>
      </c>
      <c r="TC36" s="21">
        <f>[1]МАКС_2кв!TC36</f>
        <v>0</v>
      </c>
      <c r="TD36" s="21">
        <f>[1]МАКС_2кв!TD36</f>
        <v>0</v>
      </c>
      <c r="TE36" s="21">
        <f>[1]МАКС_2кв!TE36</f>
        <v>0</v>
      </c>
      <c r="TF36" s="21">
        <f>[1]МАКС_2кв!TF36</f>
        <v>0</v>
      </c>
      <c r="TG36" s="21">
        <f>[1]МАКС_2кв!TG36</f>
        <v>0</v>
      </c>
      <c r="TH36" s="21">
        <f>[1]МАКС_2кв!TH36</f>
        <v>0</v>
      </c>
      <c r="TI36" s="21">
        <f>[1]МАКС_2кв!TI36</f>
        <v>0</v>
      </c>
      <c r="TJ36" s="21">
        <f>[1]МАКС_2кв!TJ36</f>
        <v>0</v>
      </c>
      <c r="TK36" s="21">
        <f>[1]МАКС_2кв!TK36</f>
        <v>0</v>
      </c>
      <c r="TL36" s="21">
        <f>[1]МАКС_2кв!TL36</f>
        <v>0</v>
      </c>
      <c r="TM36" s="21">
        <f>[1]МАКС_2кв!TM36</f>
        <v>0</v>
      </c>
      <c r="TN36" s="21">
        <f>[1]МАКС_2кв!TN36</f>
        <v>0</v>
      </c>
      <c r="TO36" s="21">
        <f>[1]МАКС_2кв!TO36</f>
        <v>0</v>
      </c>
      <c r="TP36" s="21">
        <f>[1]МАКС_2кв!TP36</f>
        <v>0</v>
      </c>
      <c r="TQ36" s="21">
        <f>[1]МАКС_2кв!TQ36</f>
        <v>0</v>
      </c>
      <c r="TR36" s="21">
        <f>[1]МАКС_2кв!TR36</f>
        <v>0</v>
      </c>
      <c r="TS36" s="21">
        <f>[1]МАКС_2кв!TS36</f>
        <v>0</v>
      </c>
      <c r="TT36" s="21">
        <f>[1]МАКС_2кв!TT36</f>
        <v>0</v>
      </c>
      <c r="TU36" s="21">
        <f>[1]МАКС_2кв!TU36</f>
        <v>0</v>
      </c>
      <c r="TV36" s="21">
        <f>[1]МАКС_2кв!TV36</f>
        <v>0</v>
      </c>
      <c r="TW36" s="21">
        <f>[1]МАКС_2кв!TW36</f>
        <v>0</v>
      </c>
      <c r="TX36" s="21">
        <f>[1]МАКС_2кв!TX36</f>
        <v>0</v>
      </c>
      <c r="TY36" s="21">
        <f>[1]МАКС_2кв!TY36</f>
        <v>0</v>
      </c>
      <c r="TZ36" s="21">
        <f>[1]МАКС_2кв!TZ36</f>
        <v>0</v>
      </c>
      <c r="UA36" s="21">
        <f>[1]МАКС_2кв!UA36</f>
        <v>0</v>
      </c>
      <c r="UB36" s="21">
        <f>[1]МАКС_2кв!UB36</f>
        <v>0</v>
      </c>
      <c r="UC36" s="21">
        <f>[1]МАКС_2кв!UC36</f>
        <v>0</v>
      </c>
      <c r="UD36" s="21">
        <f>[1]МАКС_2кв!UD36</f>
        <v>0</v>
      </c>
      <c r="UE36" s="21">
        <f>[1]МАКС_2кв!UE36</f>
        <v>0</v>
      </c>
      <c r="UF36" s="21">
        <f>[1]МАКС_2кв!UF36</f>
        <v>0</v>
      </c>
      <c r="UG36" s="21">
        <f>[1]МАКС_2кв!UG36</f>
        <v>0</v>
      </c>
      <c r="UH36" s="21">
        <f>[1]МАКС_2кв!UH36</f>
        <v>0</v>
      </c>
      <c r="UI36" s="21">
        <f>[1]МАКС_2кв!UI36</f>
        <v>0</v>
      </c>
      <c r="UJ36" s="21">
        <f>[1]МАКС_2кв!UJ36</f>
        <v>0</v>
      </c>
      <c r="UK36" s="21">
        <f>[1]МАКС_2кв!UK36</f>
        <v>0</v>
      </c>
      <c r="UL36" s="21">
        <f>[1]МАКС_2кв!UL36</f>
        <v>0</v>
      </c>
      <c r="UM36" s="21">
        <f>[1]МАКС_2кв!UM36</f>
        <v>0</v>
      </c>
      <c r="UN36" s="21">
        <f>[1]МАКС_2кв!UN36</f>
        <v>0</v>
      </c>
      <c r="UO36" s="21">
        <f>[1]МАКС_2кв!UO36</f>
        <v>0</v>
      </c>
      <c r="UP36" s="21">
        <f>[1]МАКС_2кв!UP36</f>
        <v>0</v>
      </c>
      <c r="UQ36" s="21">
        <f>[1]МАКС_2кв!UQ36</f>
        <v>0</v>
      </c>
      <c r="UR36" s="21">
        <f>[1]МАКС_2кв!UR36</f>
        <v>0</v>
      </c>
      <c r="US36" s="21">
        <f>[1]МАКС_2кв!US36</f>
        <v>0</v>
      </c>
      <c r="UT36" s="21">
        <f>[1]МАКС_2кв!UT36</f>
        <v>0</v>
      </c>
      <c r="UU36" s="21">
        <f>[1]МАКС_2кв!UU36</f>
        <v>0</v>
      </c>
      <c r="UV36" s="21">
        <f>[1]МАКС_2кв!UV36</f>
        <v>0</v>
      </c>
      <c r="UW36" s="21">
        <f>[1]МАКС_2кв!UW36</f>
        <v>0</v>
      </c>
      <c r="UX36" s="21">
        <f>[1]МАКС_2кв!UX36</f>
        <v>0</v>
      </c>
      <c r="UY36" s="21">
        <f>[1]МАКС_2кв!UY36</f>
        <v>0</v>
      </c>
      <c r="UZ36" s="21">
        <f>[1]МАКС_2кв!UZ36</f>
        <v>0</v>
      </c>
      <c r="VA36" s="21">
        <f>[1]МАКС_2кв!VA36</f>
        <v>0</v>
      </c>
      <c r="VB36" s="21">
        <f>[1]МАКС_2кв!VB36</f>
        <v>0</v>
      </c>
      <c r="VC36" s="21">
        <f>[1]МАКС_2кв!VC36</f>
        <v>0</v>
      </c>
      <c r="VD36" s="21">
        <f>[1]МАКС_2кв!VD36</f>
        <v>0</v>
      </c>
      <c r="VE36" s="21">
        <f>[1]МАКС_2кв!VE36</f>
        <v>0</v>
      </c>
      <c r="VF36" s="21">
        <f>[1]МАКС_2кв!VF36</f>
        <v>0</v>
      </c>
      <c r="VG36" s="21">
        <f>[1]МАКС_2кв!VG36</f>
        <v>0</v>
      </c>
      <c r="VH36" s="21">
        <f>[1]МАКС_2кв!VH36</f>
        <v>0</v>
      </c>
      <c r="VI36" s="21">
        <f>[1]МАКС_2кв!VI36</f>
        <v>0</v>
      </c>
      <c r="VJ36" s="21">
        <f>[1]МАКС_2кв!VJ36</f>
        <v>0</v>
      </c>
      <c r="VK36" s="21">
        <f>[1]МАКС_2кв!VK36</f>
        <v>0</v>
      </c>
      <c r="VL36" s="21">
        <f>[1]МАКС_2кв!VL36</f>
        <v>0</v>
      </c>
      <c r="VM36" s="21">
        <f>[1]МАКС_2кв!VM36</f>
        <v>0</v>
      </c>
      <c r="VN36" s="21">
        <f>[1]МАКС_2кв!VN36</f>
        <v>0</v>
      </c>
      <c r="VO36" s="21">
        <f>[1]МАКС_2кв!VO36</f>
        <v>0</v>
      </c>
      <c r="VP36" s="21">
        <f>[1]МАКС_2кв!VP36</f>
        <v>0</v>
      </c>
      <c r="VQ36" s="21">
        <f>[1]МАКС_2кв!VQ36</f>
        <v>0</v>
      </c>
      <c r="VR36" s="21">
        <f>[1]МАКС_2кв!VR36</f>
        <v>0</v>
      </c>
      <c r="VS36" s="21">
        <f>[1]МАКС_2кв!VS36</f>
        <v>0</v>
      </c>
      <c r="VT36" s="21">
        <f>[1]МАКС_2кв!VT36</f>
        <v>0</v>
      </c>
      <c r="VU36" s="21">
        <f>[1]МАКС_2кв!VU36</f>
        <v>0</v>
      </c>
      <c r="VV36" s="21">
        <f>[1]МАКС_2кв!VV36</f>
        <v>0</v>
      </c>
      <c r="VW36" s="21">
        <f>[1]МАКС_2кв!VW36</f>
        <v>0</v>
      </c>
      <c r="VX36" s="21">
        <f>[1]МАКС_2кв!VX36</f>
        <v>0</v>
      </c>
      <c r="VY36" s="21">
        <f>[1]МАКС_2кв!VY36</f>
        <v>0</v>
      </c>
      <c r="VZ36" s="21">
        <f>[1]МАКС_2кв!VZ36</f>
        <v>0</v>
      </c>
      <c r="WA36" s="21">
        <f>[1]МАКС_2кв!WA36</f>
        <v>0</v>
      </c>
      <c r="WB36" s="21">
        <f>[1]МАКС_2кв!WB36</f>
        <v>0</v>
      </c>
      <c r="WC36" s="21">
        <f>[1]МАКС_2кв!WC36</f>
        <v>0</v>
      </c>
      <c r="WD36" s="21">
        <f>[1]МАКС_2кв!WD36</f>
        <v>0</v>
      </c>
      <c r="WE36" s="21">
        <f>[1]МАКС_2кв!WE36</f>
        <v>0</v>
      </c>
      <c r="WF36" s="21">
        <f>[1]МАКС_2кв!WF36</f>
        <v>0</v>
      </c>
      <c r="WG36" s="21">
        <f>[1]МАКС_2кв!WG36</f>
        <v>0</v>
      </c>
      <c r="WH36" s="21">
        <f>[1]МАКС_2кв!WH36</f>
        <v>0</v>
      </c>
      <c r="WI36" s="21">
        <f>[1]МАКС_2кв!WI36</f>
        <v>0</v>
      </c>
      <c r="WJ36" s="21">
        <f>[1]МАКС_2кв!WJ36</f>
        <v>0</v>
      </c>
      <c r="WK36" s="21">
        <f>[1]МАКС_2кв!WK36</f>
        <v>0</v>
      </c>
      <c r="WL36" s="21">
        <f>[1]МАКС_2кв!WL36</f>
        <v>0</v>
      </c>
      <c r="WM36" s="21">
        <f>[1]МАКС_2кв!WM36</f>
        <v>0</v>
      </c>
      <c r="WN36" s="21">
        <f>[1]МАКС_2кв!WN36</f>
        <v>0</v>
      </c>
      <c r="WO36" s="21">
        <f>[1]МАКС_2кв!WO36</f>
        <v>0</v>
      </c>
      <c r="WP36" s="21">
        <f>[1]МАКС_2кв!WP36</f>
        <v>0</v>
      </c>
      <c r="WQ36" s="21">
        <f>[1]МАКС_2кв!WQ36</f>
        <v>0</v>
      </c>
      <c r="WR36" s="21">
        <f>[1]МАКС_2кв!WR36</f>
        <v>0</v>
      </c>
      <c r="WS36" s="21">
        <f>[1]МАКС_2кв!WS36</f>
        <v>0</v>
      </c>
      <c r="WT36" s="21">
        <f>[1]МАКС_2кв!WT36</f>
        <v>0</v>
      </c>
      <c r="WU36" s="21">
        <f>[1]МАКС_2кв!WU36</f>
        <v>0</v>
      </c>
      <c r="WV36" s="21">
        <f>[1]МАКС_2кв!WV36</f>
        <v>0</v>
      </c>
      <c r="WW36" s="21">
        <f>[1]МАКС_2кв!WW36</f>
        <v>0</v>
      </c>
      <c r="WX36" s="21">
        <f>[1]МАКС_2кв!WX36</f>
        <v>0</v>
      </c>
      <c r="WY36" s="21">
        <f>[1]МАКС_2кв!WY36</f>
        <v>0</v>
      </c>
      <c r="WZ36" s="21">
        <f>[1]МАКС_2кв!WZ36</f>
        <v>0</v>
      </c>
      <c r="XA36" s="21">
        <f>[1]МАКС_2кв!XA36</f>
        <v>0</v>
      </c>
      <c r="XB36" s="21">
        <f>[1]МАКС_2кв!XB36</f>
        <v>0</v>
      </c>
      <c r="XC36" s="21">
        <f>[1]МАКС_2кв!XC36</f>
        <v>0</v>
      </c>
      <c r="XD36" s="21">
        <f>[1]МАКС_2кв!XD36</f>
        <v>0</v>
      </c>
      <c r="XE36" s="21">
        <f>[1]МАКС_2кв!XE36</f>
        <v>0</v>
      </c>
      <c r="XF36" s="21">
        <f>[1]МАКС_2кв!XF36</f>
        <v>0</v>
      </c>
      <c r="XG36" s="21">
        <f>[1]МАКС_2кв!XG36</f>
        <v>0</v>
      </c>
      <c r="XH36" s="21">
        <f>[1]МАКС_2кв!XH36</f>
        <v>0</v>
      </c>
    </row>
    <row r="37" spans="1:632" ht="20.25" x14ac:dyDescent="0.3">
      <c r="A37" s="33">
        <v>17</v>
      </c>
      <c r="B37" s="36" t="s">
        <v>252</v>
      </c>
      <c r="C37" s="88">
        <v>20</v>
      </c>
      <c r="D37" s="20">
        <f t="shared" si="97"/>
        <v>10819</v>
      </c>
      <c r="E37" s="21">
        <f>[1]МАКС_2кв!E37</f>
        <v>1429</v>
      </c>
      <c r="F37" s="21">
        <f>[1]МАКС_2кв!F37</f>
        <v>564</v>
      </c>
      <c r="G37" s="21">
        <f>[1]МАКС_2кв!G37</f>
        <v>4419</v>
      </c>
      <c r="H37" s="21">
        <f>[1]МАКС_2кв!H37</f>
        <v>818</v>
      </c>
      <c r="I37" s="21">
        <f>[1]МАКС_2кв!I37</f>
        <v>1086</v>
      </c>
      <c r="J37" s="21">
        <f>[1]МАКС_2кв!J37</f>
        <v>577</v>
      </c>
      <c r="K37" s="21">
        <f>[1]МАКС_2кв!K37</f>
        <v>247</v>
      </c>
      <c r="L37" s="21">
        <f>[1]МАКС_2кв!L37</f>
        <v>138</v>
      </c>
      <c r="M37" s="21">
        <f>[1]МАКС_2кв!M37</f>
        <v>15</v>
      </c>
      <c r="N37" s="21">
        <f>[1]МАКС_2кв!N37</f>
        <v>110</v>
      </c>
      <c r="O37" s="21">
        <f>[1]МАКС_2кв!O37</f>
        <v>12</v>
      </c>
      <c r="P37" s="21">
        <f>[1]МАКС_2кв!P37</f>
        <v>1396</v>
      </c>
      <c r="Q37" s="21">
        <f>[1]МАКС_2кв!Q37</f>
        <v>0</v>
      </c>
      <c r="R37" s="21">
        <f>[1]МАКС_2кв!R37</f>
        <v>0</v>
      </c>
      <c r="S37" s="21">
        <f>[1]МАКС_2кв!S37</f>
        <v>0</v>
      </c>
      <c r="T37" s="21">
        <f>[1]МАКС_2кв!T37</f>
        <v>2</v>
      </c>
      <c r="U37" s="21">
        <f>[1]МАКС_2кв!U37</f>
        <v>0</v>
      </c>
      <c r="V37" s="21">
        <f>[1]МАКС_2кв!V37</f>
        <v>2</v>
      </c>
      <c r="W37" s="21">
        <f>[1]МАКС_2кв!W37</f>
        <v>2</v>
      </c>
      <c r="X37" s="21">
        <f>[1]МАКС_2кв!X37</f>
        <v>0</v>
      </c>
      <c r="Y37" s="21">
        <f>[1]МАКС_2кв!Y37</f>
        <v>0</v>
      </c>
      <c r="Z37" s="21">
        <f>[1]МАКС_2кв!Z37</f>
        <v>0</v>
      </c>
      <c r="AA37" s="21">
        <f>[1]МАКС_2кв!AA37</f>
        <v>0</v>
      </c>
      <c r="AB37" s="21">
        <f>[1]МАКС_2кв!AB37</f>
        <v>0</v>
      </c>
      <c r="AC37" s="21">
        <f>[1]МАКС_2кв!AC37</f>
        <v>0</v>
      </c>
      <c r="AD37" s="21">
        <f>[1]МАКС_2кв!AD37</f>
        <v>2</v>
      </c>
      <c r="AE37" s="21">
        <f>[1]МАКС_2кв!AE37</f>
        <v>0</v>
      </c>
      <c r="AF37" s="21">
        <f>[1]МАКС_2кв!AF37</f>
        <v>0</v>
      </c>
      <c r="AG37" s="21">
        <f>[1]МАКС_2кв!AG37</f>
        <v>0</v>
      </c>
      <c r="AH37" s="21">
        <f>[1]МАКС_2кв!AH37</f>
        <v>0</v>
      </c>
      <c r="AI37" s="21">
        <f>[1]МАКС_2кв!AI37</f>
        <v>0</v>
      </c>
      <c r="AJ37" s="21">
        <f>[1]МАКС_2кв!AJ37</f>
        <v>0</v>
      </c>
      <c r="AK37" s="21">
        <f>[1]МАКС_2кв!AK37</f>
        <v>0</v>
      </c>
      <c r="AL37" s="21">
        <f>[1]МАКС_2кв!AL37</f>
        <v>0</v>
      </c>
      <c r="AM37" s="21">
        <f>[1]МАКС_2кв!AM37</f>
        <v>0</v>
      </c>
      <c r="AN37" s="21">
        <f>[1]МАКС_2кв!AN37</f>
        <v>0</v>
      </c>
      <c r="AO37" s="21">
        <f>[1]МАКС_2кв!AO37</f>
        <v>0</v>
      </c>
      <c r="AP37" s="21">
        <f>[1]МАКС_2кв!AP37</f>
        <v>0</v>
      </c>
      <c r="AQ37" s="21">
        <f>[1]МАКС_2кв!AQ37</f>
        <v>93</v>
      </c>
      <c r="AR37" s="21">
        <f>[1]МАКС_2кв!AR37</f>
        <v>752</v>
      </c>
      <c r="AS37" s="21">
        <f>[1]МАКС_2кв!AS37</f>
        <v>4141</v>
      </c>
      <c r="AT37" s="20">
        <f t="shared" si="98"/>
        <v>2761</v>
      </c>
      <c r="AU37" s="21">
        <f>[1]МАКС_2кв!AU37</f>
        <v>2761</v>
      </c>
      <c r="AV37" s="21">
        <f>[1]МАКС_2кв!AV37</f>
        <v>0</v>
      </c>
      <c r="AW37" s="21">
        <f>[1]МАКС_2кв!AW37</f>
        <v>0</v>
      </c>
      <c r="AX37" s="93">
        <f t="shared" si="99"/>
        <v>8642</v>
      </c>
      <c r="AY37" s="21">
        <f>[1]МАКС_2кв!AY37</f>
        <v>5503</v>
      </c>
      <c r="AZ37" s="21">
        <f>[1]МАКС_2кв!AZ37</f>
        <v>3139</v>
      </c>
      <c r="BA37" s="95">
        <f t="shared" si="100"/>
        <v>0</v>
      </c>
      <c r="BB37" s="21">
        <f>[1]МАКС_2кв!BB37</f>
        <v>0</v>
      </c>
      <c r="BC37" s="21">
        <f>[1]МАКС_2кв!BC37</f>
        <v>0</v>
      </c>
      <c r="BD37" s="21">
        <f>[1]МАКС_2кв!BD37</f>
        <v>5503</v>
      </c>
      <c r="BE37" s="20">
        <f>[1]МАКС_2кв!BE37</f>
        <v>4276</v>
      </c>
      <c r="BF37" s="22">
        <f t="shared" si="101"/>
        <v>413</v>
      </c>
      <c r="BG37" s="21">
        <f>[1]МАКС_2кв!BG37</f>
        <v>0</v>
      </c>
      <c r="BH37" s="21">
        <f>[1]МАКС_2кв!BH37</f>
        <v>0</v>
      </c>
      <c r="BI37" s="21">
        <f>[1]МАКС_2кв!BI37</f>
        <v>0</v>
      </c>
      <c r="BJ37" s="21">
        <f>[1]МАКС_2кв!BJ37</f>
        <v>0</v>
      </c>
      <c r="BK37" s="21">
        <f>[1]МАКС_2кв!BK37</f>
        <v>0</v>
      </c>
      <c r="BL37" s="21">
        <f>[1]МАКС_2кв!BL37</f>
        <v>0</v>
      </c>
      <c r="BM37" s="21">
        <f>[1]МАКС_2кв!BM37</f>
        <v>0</v>
      </c>
      <c r="BN37" s="21">
        <f>[1]МАКС_2кв!BN37</f>
        <v>0</v>
      </c>
      <c r="BO37" s="21">
        <f>[1]МАКС_2кв!BO37</f>
        <v>0</v>
      </c>
      <c r="BP37" s="21">
        <f>[1]МАКС_2кв!BP37</f>
        <v>0</v>
      </c>
      <c r="BQ37" s="21">
        <f>[1]МАКС_2кв!BQ37</f>
        <v>117</v>
      </c>
      <c r="BR37" s="21">
        <f>[1]МАКС_2кв!BR37</f>
        <v>201</v>
      </c>
      <c r="BS37" s="21">
        <f>[1]МАКС_2кв!BS37</f>
        <v>0</v>
      </c>
      <c r="BT37" s="21">
        <f>[1]МАКС_2кв!BT37</f>
        <v>0</v>
      </c>
      <c r="BU37" s="21">
        <f>[1]МАКС_2кв!BU37</f>
        <v>0</v>
      </c>
      <c r="BV37" s="21">
        <f>[1]МАКС_2кв!BV37</f>
        <v>0</v>
      </c>
      <c r="BW37" s="21">
        <f>[1]МАКС_2кв!BW37</f>
        <v>0</v>
      </c>
      <c r="BX37" s="21">
        <f>[1]МАКС_2кв!BX37</f>
        <v>0</v>
      </c>
      <c r="BY37" s="21">
        <f>[1]МАКС_2кв!BY37</f>
        <v>0</v>
      </c>
      <c r="BZ37" s="21">
        <f>[1]МАКС_2кв!BZ37</f>
        <v>0</v>
      </c>
      <c r="CA37" s="21">
        <f>[1]МАКС_2кв!CA37</f>
        <v>0</v>
      </c>
      <c r="CB37" s="21">
        <f>[1]МАКС_2кв!CB37</f>
        <v>0</v>
      </c>
      <c r="CC37" s="21">
        <f>[1]МАКС_2кв!CC37</f>
        <v>0</v>
      </c>
      <c r="CD37" s="21">
        <f>[1]МАКС_2кв!CD37</f>
        <v>0</v>
      </c>
      <c r="CE37" s="21">
        <f>[1]МАКС_2кв!CE37</f>
        <v>0</v>
      </c>
      <c r="CF37" s="21">
        <f>[1]МАКС_2кв!CF37</f>
        <v>0</v>
      </c>
      <c r="CG37" s="21">
        <f>[1]МАКС_2кв!CG37</f>
        <v>0</v>
      </c>
      <c r="CH37" s="21">
        <f>[1]МАКС_2кв!CH37</f>
        <v>0</v>
      </c>
      <c r="CI37" s="21">
        <f>[1]МАКС_2кв!CI37</f>
        <v>95</v>
      </c>
      <c r="CJ37" s="21">
        <f>[1]МАКС_2кв!CJ37</f>
        <v>0</v>
      </c>
      <c r="CK37" s="21">
        <f>[1]МАКС_2кв!CK37</f>
        <v>0</v>
      </c>
      <c r="CL37" s="21">
        <f>[1]МАКС_2кв!CL37</f>
        <v>0</v>
      </c>
      <c r="CM37" s="21">
        <f>[1]МАКС_2кв!CM37</f>
        <v>0</v>
      </c>
      <c r="CN37" s="21">
        <f>[1]МАКС_2кв!CN37</f>
        <v>0</v>
      </c>
      <c r="CO37" s="21">
        <f>[1]МАКС_2кв!CO37</f>
        <v>0</v>
      </c>
      <c r="CP37" s="21">
        <f>[1]МАКС_2кв!CP37</f>
        <v>0</v>
      </c>
      <c r="CQ37" s="21">
        <f>[1]МАКС_2кв!CQ37</f>
        <v>0</v>
      </c>
      <c r="CR37" s="124">
        <f t="shared" si="102"/>
        <v>0</v>
      </c>
      <c r="CS37" s="21">
        <f>[1]МАКС_2кв!CS37</f>
        <v>0</v>
      </c>
      <c r="CT37" s="21">
        <f>[1]МАКС_2кв!CT37</f>
        <v>0</v>
      </c>
      <c r="CU37" s="21">
        <f>[1]МАКС_2кв!CU37</f>
        <v>0</v>
      </c>
      <c r="CV37" s="21">
        <f>[1]МАКС_2кв!CV37</f>
        <v>0</v>
      </c>
      <c r="CW37" s="124">
        <f t="shared" si="103"/>
        <v>0</v>
      </c>
      <c r="CX37" s="21">
        <f>[1]МАКС_2кв!CX37</f>
        <v>0</v>
      </c>
      <c r="CY37" s="21">
        <f>[1]МАКС_2кв!CY37</f>
        <v>0</v>
      </c>
      <c r="CZ37" s="21">
        <f>[1]МАКС_2кв!CZ37</f>
        <v>0</v>
      </c>
      <c r="DA37" s="21">
        <f>[1]МАКС_2кв!DA37</f>
        <v>0</v>
      </c>
      <c r="DB37" s="24">
        <f t="shared" si="104"/>
        <v>413</v>
      </c>
      <c r="DC37" s="24">
        <f t="shared" si="20"/>
        <v>0</v>
      </c>
      <c r="DD37" s="21">
        <f>[1]МАКС_2кв!DD37</f>
        <v>0</v>
      </c>
      <c r="DE37" s="22">
        <f>[1]МАКС_2кв!DE37</f>
        <v>2961</v>
      </c>
      <c r="DF37" s="22">
        <f>[1]МАКС_2кв!DF37</f>
        <v>330</v>
      </c>
      <c r="DG37" s="21">
        <f>[1]МАКС_2кв!DG37</f>
        <v>2961</v>
      </c>
      <c r="DH37" s="21">
        <f>[1]МАКС_2кв!DH37</f>
        <v>330</v>
      </c>
      <c r="DI37" s="21">
        <f>[1]МАКС_2кв!DI37</f>
        <v>0</v>
      </c>
      <c r="DJ37" s="21">
        <f>[1]МАКС_2кв!DJ37</f>
        <v>0</v>
      </c>
      <c r="DK37" s="21">
        <f>[1]МАКС_2кв!DK37</f>
        <v>0</v>
      </c>
      <c r="DL37" s="21">
        <f>[1]МАКС_2кв!DL37</f>
        <v>0</v>
      </c>
      <c r="DM37" s="25">
        <f t="shared" si="105"/>
        <v>0</v>
      </c>
      <c r="DN37" s="21">
        <f>[1]МАКС_2кв!DN37</f>
        <v>0</v>
      </c>
      <c r="DO37" s="21">
        <f>[1]МАКС_2кв!DO37</f>
        <v>0</v>
      </c>
      <c r="DP37" s="21">
        <f>[1]МАКС_2кв!DP37</f>
        <v>0</v>
      </c>
      <c r="DQ37" s="25">
        <f t="shared" si="106"/>
        <v>0</v>
      </c>
      <c r="DR37" s="21">
        <f>[1]МАКС_2кв!DR37</f>
        <v>0</v>
      </c>
      <c r="DS37" s="21">
        <f>[1]МАКС_2кв!DS37</f>
        <v>0</v>
      </c>
      <c r="DT37" s="21">
        <f>[1]МАКС_2кв!DT37</f>
        <v>0</v>
      </c>
      <c r="DU37" s="21">
        <f>[1]МАКС_2кв!DU37</f>
        <v>0</v>
      </c>
      <c r="DV37" s="21">
        <f>[1]МАКС_2кв!DV37</f>
        <v>0</v>
      </c>
      <c r="DW37" s="22">
        <f t="shared" si="107"/>
        <v>0</v>
      </c>
      <c r="DX37" s="21">
        <f>[1]МАКС_2кв!DX37</f>
        <v>0</v>
      </c>
      <c r="DY37" s="21">
        <f>[1]МАКС_2кв!DY37</f>
        <v>0</v>
      </c>
      <c r="DZ37" s="21">
        <f>[1]МАКС_2кв!DZ37</f>
        <v>0</v>
      </c>
      <c r="EA37" s="21">
        <f>[1]МАКС_2кв!EA37</f>
        <v>0</v>
      </c>
      <c r="EB37" s="21">
        <f>[1]МАКС_2кв!EB37</f>
        <v>0</v>
      </c>
      <c r="EC37" s="21">
        <f>[1]МАКС_2кв!EC37</f>
        <v>0</v>
      </c>
      <c r="ED37" s="21">
        <f>[1]МАКС_2кв!ED37</f>
        <v>0</v>
      </c>
      <c r="EE37" s="21">
        <f>[1]МАКС_2кв!EE37</f>
        <v>0</v>
      </c>
      <c r="EF37" s="21">
        <f>[1]МАКС_2кв!EF37</f>
        <v>0</v>
      </c>
      <c r="EG37" s="21">
        <f>[1]МАКС_2кв!EG37</f>
        <v>0</v>
      </c>
      <c r="EH37" s="21">
        <f>[1]МАКС_2кв!EH37</f>
        <v>0</v>
      </c>
      <c r="EI37" s="21">
        <f>[1]МАКС_2кв!EI37</f>
        <v>0</v>
      </c>
      <c r="EJ37" s="21">
        <f>[1]МАКС_2кв!EJ37</f>
        <v>0</v>
      </c>
      <c r="EK37" s="21">
        <f>[1]МАКС_2кв!EK37</f>
        <v>0</v>
      </c>
      <c r="EL37" s="21">
        <f>[1]МАКС_2кв!EL37</f>
        <v>0</v>
      </c>
      <c r="EM37" s="21">
        <f>[1]МАКС_2кв!EM37</f>
        <v>0</v>
      </c>
      <c r="EN37" s="21">
        <f>[1]МАКС_2кв!EN37</f>
        <v>0</v>
      </c>
      <c r="EO37" s="21">
        <f>[1]МАКС_2кв!EO37</f>
        <v>0</v>
      </c>
      <c r="EP37" s="21">
        <f>[1]МАКС_2кв!EP37</f>
        <v>0</v>
      </c>
      <c r="EQ37" s="21">
        <f>[1]МАКС_2кв!EQ37</f>
        <v>0</v>
      </c>
      <c r="ER37" s="21">
        <f>[1]МАКС_2кв!ER37</f>
        <v>0</v>
      </c>
      <c r="ES37" s="21">
        <f>[1]МАКС_2кв!ES37</f>
        <v>0</v>
      </c>
      <c r="ET37" s="21">
        <f>[1]МАКС_2кв!ET37</f>
        <v>0</v>
      </c>
      <c r="EU37" s="21">
        <f>[1]МАКС_2кв!EU37</f>
        <v>0</v>
      </c>
      <c r="EV37" s="21">
        <f>[1]МАКС_2кв!EV37</f>
        <v>0</v>
      </c>
      <c r="EW37" s="21">
        <f>[1]МАКС_2кв!EW37</f>
        <v>0</v>
      </c>
      <c r="EX37" s="21">
        <f>[1]МАКС_2кв!EX37</f>
        <v>0</v>
      </c>
      <c r="EY37" s="21">
        <f>[1]МАКС_2кв!EY37</f>
        <v>0</v>
      </c>
      <c r="EZ37" s="21">
        <f>[1]МАКС_2кв!EZ37</f>
        <v>0</v>
      </c>
      <c r="FA37" s="21">
        <f>[1]МАКС_2кв!FA37</f>
        <v>0</v>
      </c>
      <c r="FB37" s="21">
        <f>[1]МАКС_2кв!FB37</f>
        <v>0</v>
      </c>
      <c r="FC37" s="21">
        <f>[1]МАКС_2кв!FC37</f>
        <v>0</v>
      </c>
      <c r="FD37" s="21">
        <f>[1]МАКС_2кв!FD37</f>
        <v>0</v>
      </c>
      <c r="FE37" s="21">
        <f>[1]МАКС_2кв!FE37</f>
        <v>0</v>
      </c>
      <c r="FF37" s="21">
        <f>[1]МАКС_2кв!FF37</f>
        <v>0</v>
      </c>
      <c r="FG37" s="21">
        <f>[1]МАКС_2кв!FG37</f>
        <v>0</v>
      </c>
      <c r="FH37" s="21">
        <f>[1]МАКС_2кв!FH37</f>
        <v>0</v>
      </c>
      <c r="FI37" s="21">
        <f>[1]МАКС_2кв!FI37</f>
        <v>0</v>
      </c>
      <c r="FJ37" s="21">
        <f>[1]МАКС_2кв!FJ37</f>
        <v>0</v>
      </c>
      <c r="FK37" s="21">
        <f>[1]МАКС_2кв!FK37</f>
        <v>0</v>
      </c>
      <c r="FL37" s="21">
        <f>[1]МАКС_2кв!FL37</f>
        <v>0</v>
      </c>
      <c r="FM37" s="21">
        <f>[1]МАКС_2кв!FM37</f>
        <v>0</v>
      </c>
      <c r="FN37" s="21">
        <f>[1]МАКС_2кв!FN37</f>
        <v>0</v>
      </c>
      <c r="FO37" s="21">
        <f>[1]МАКС_2кв!FO37</f>
        <v>0</v>
      </c>
      <c r="FP37" s="21">
        <f>[1]МАКС_2кв!FP37</f>
        <v>0</v>
      </c>
      <c r="FQ37" s="21">
        <f>[1]МАКС_2кв!FQ37</f>
        <v>0</v>
      </c>
      <c r="FR37" s="21">
        <f>[1]МАКС_2кв!FR37</f>
        <v>0</v>
      </c>
      <c r="FS37" s="21">
        <f>[1]МАКС_2кв!FS37</f>
        <v>0</v>
      </c>
      <c r="FT37" s="21">
        <f>[1]МАКС_2кв!FT37</f>
        <v>0</v>
      </c>
      <c r="FU37" s="21">
        <f>[1]МАКС_2кв!FU37</f>
        <v>0</v>
      </c>
      <c r="FV37" s="21">
        <f>[1]МАКС_2кв!FV37</f>
        <v>0</v>
      </c>
      <c r="FW37" s="21">
        <f>[1]МАКС_2кв!FW37</f>
        <v>0</v>
      </c>
      <c r="FX37" s="21">
        <f>[1]МАКС_2кв!FX37</f>
        <v>0</v>
      </c>
      <c r="FY37" s="21">
        <f>[1]МАКС_2кв!FY37</f>
        <v>0</v>
      </c>
      <c r="FZ37" s="21">
        <f>[1]МАКС_2кв!FZ37</f>
        <v>0</v>
      </c>
      <c r="GA37" s="21">
        <f>[1]МАКС_2кв!GA37</f>
        <v>0</v>
      </c>
      <c r="GB37" s="21">
        <f>[1]МАКС_2кв!GB37</f>
        <v>0</v>
      </c>
      <c r="GC37" s="21">
        <f>[1]МАКС_2кв!GC37</f>
        <v>0</v>
      </c>
      <c r="GD37" s="21">
        <f>[1]МАКС_2кв!GD37</f>
        <v>0</v>
      </c>
      <c r="GE37" s="21">
        <f>[1]МАКС_2кв!GE37</f>
        <v>0</v>
      </c>
      <c r="GF37" s="21">
        <f>[1]МАКС_2кв!GF37</f>
        <v>0</v>
      </c>
      <c r="GG37" s="21">
        <f>[1]МАКС_2кв!GG37</f>
        <v>0</v>
      </c>
      <c r="GH37" s="21">
        <f>[1]МАКС_2кв!GH37</f>
        <v>0</v>
      </c>
      <c r="GI37" s="21">
        <f>[1]МАКС_2кв!GI37</f>
        <v>0</v>
      </c>
      <c r="GJ37" s="21">
        <f>[1]МАКС_2кв!GJ37</f>
        <v>0</v>
      </c>
      <c r="GK37" s="21">
        <f>[1]МАКС_2кв!GK37</f>
        <v>0</v>
      </c>
      <c r="GL37" s="21">
        <f>[1]МАКС_2кв!GL37</f>
        <v>0</v>
      </c>
      <c r="GM37" s="21">
        <f>[1]МАКС_2кв!GM37</f>
        <v>0</v>
      </c>
      <c r="GN37" s="21">
        <f>[1]МАКС_2кв!GN37</f>
        <v>0</v>
      </c>
      <c r="GO37" s="21">
        <f>[1]МАКС_2кв!GO37</f>
        <v>0</v>
      </c>
      <c r="GP37" s="21">
        <f>[1]МАКС_2кв!GP37</f>
        <v>0</v>
      </c>
      <c r="GQ37" s="21">
        <f>[1]МАКС_2кв!GQ37</f>
        <v>0</v>
      </c>
      <c r="GR37" s="21">
        <f>[1]МАКС_2кв!GR37</f>
        <v>0</v>
      </c>
      <c r="GS37" s="21">
        <f>[1]МАКС_2кв!GS37</f>
        <v>0</v>
      </c>
      <c r="GT37" s="21">
        <f>[1]МАКС_2кв!GT37</f>
        <v>0</v>
      </c>
      <c r="GU37" s="21">
        <f>[1]МАКС_2кв!GU37</f>
        <v>0</v>
      </c>
      <c r="GV37" s="21">
        <f>[1]МАКС_2кв!GV37</f>
        <v>0</v>
      </c>
      <c r="GW37" s="21">
        <f>[1]МАКС_2кв!GW37</f>
        <v>0</v>
      </c>
      <c r="GX37" s="21">
        <f>[1]МАКС_2кв!GX37</f>
        <v>0</v>
      </c>
      <c r="GY37" s="21">
        <f>[1]МАКС_2кв!GY37</f>
        <v>0</v>
      </c>
      <c r="GZ37" s="21">
        <f>[1]МАКС_2кв!GZ37</f>
        <v>0</v>
      </c>
      <c r="HA37" s="21">
        <f>[1]МАКС_2кв!HA37</f>
        <v>0</v>
      </c>
      <c r="HB37" s="21">
        <f>[1]МАКС_2кв!HB37</f>
        <v>0</v>
      </c>
      <c r="HC37" s="21">
        <f>[1]МАКС_2кв!HC37</f>
        <v>0</v>
      </c>
      <c r="HD37" s="21">
        <f>[1]МАКС_2кв!HD37</f>
        <v>0</v>
      </c>
      <c r="HE37" s="21">
        <f>[1]МАКС_2кв!HE37</f>
        <v>0</v>
      </c>
      <c r="HF37" s="21">
        <f>[1]МАКС_2кв!HF37</f>
        <v>0</v>
      </c>
      <c r="HG37" s="21">
        <f>[1]МАКС_2кв!HG37</f>
        <v>0</v>
      </c>
      <c r="HH37" s="21">
        <f>[1]МАКС_2кв!HH37</f>
        <v>0</v>
      </c>
      <c r="HI37" s="21">
        <f>[1]МАКС_2кв!HI37</f>
        <v>0</v>
      </c>
      <c r="HJ37" s="21">
        <f>[1]МАКС_2кв!HJ37</f>
        <v>0</v>
      </c>
      <c r="HK37" s="21">
        <f>[1]МАКС_2кв!HK37</f>
        <v>0</v>
      </c>
      <c r="HL37" s="21">
        <f>[1]МАКС_2кв!HL37</f>
        <v>0</v>
      </c>
      <c r="HM37" s="21">
        <f>[1]МАКС_2кв!HM37</f>
        <v>0</v>
      </c>
      <c r="HN37" s="21">
        <f>[1]МАКС_2кв!HN37</f>
        <v>0</v>
      </c>
      <c r="HO37" s="21">
        <f>[1]МАКС_2кв!HO37</f>
        <v>0</v>
      </c>
      <c r="HP37" s="21">
        <f>[1]МАКС_2кв!HP37</f>
        <v>0</v>
      </c>
      <c r="HQ37" s="21">
        <f>[1]МАКС_2кв!HQ37</f>
        <v>0</v>
      </c>
      <c r="HR37" s="21">
        <f>[1]МАКС_2кв!HR37</f>
        <v>0</v>
      </c>
      <c r="HS37" s="21">
        <f>[1]МАКС_2кв!HS37</f>
        <v>0</v>
      </c>
      <c r="HT37" s="21">
        <f>[1]МАКС_2кв!HT37</f>
        <v>0</v>
      </c>
      <c r="HU37" s="21">
        <f>[1]МАКС_2кв!HU37</f>
        <v>0</v>
      </c>
      <c r="HV37" s="21">
        <f>[1]МАКС_2кв!HV37</f>
        <v>0</v>
      </c>
      <c r="HW37" s="21">
        <f>[1]МАКС_2кв!HW37</f>
        <v>0</v>
      </c>
      <c r="HX37" s="21">
        <f>[1]МАКС_2кв!HX37</f>
        <v>0</v>
      </c>
      <c r="HY37" s="21">
        <f>[1]МАКС_2кв!HY37</f>
        <v>0</v>
      </c>
      <c r="HZ37" s="21">
        <f>[1]МАКС_2кв!HZ37</f>
        <v>0</v>
      </c>
      <c r="IA37" s="21">
        <f>[1]МАКС_2кв!IA37</f>
        <v>0</v>
      </c>
      <c r="IB37" s="21">
        <f>[1]МАКС_2кв!IB37</f>
        <v>0</v>
      </c>
      <c r="IC37" s="21">
        <f>[1]МАКС_2кв!IC37</f>
        <v>0</v>
      </c>
      <c r="ID37" s="21">
        <f>[1]МАКС_2кв!ID37</f>
        <v>0</v>
      </c>
      <c r="IE37" s="21">
        <f>[1]МАКС_2кв!IE37</f>
        <v>0</v>
      </c>
      <c r="IF37" s="21">
        <f>[1]МАКС_2кв!IF37</f>
        <v>0</v>
      </c>
      <c r="IG37" s="21">
        <f>[1]МАКС_2кв!IG37</f>
        <v>0</v>
      </c>
      <c r="IH37" s="21">
        <f>[1]МАКС_2кв!IH37</f>
        <v>0</v>
      </c>
      <c r="II37" s="21">
        <f>[1]МАКС_2кв!II37</f>
        <v>0</v>
      </c>
      <c r="IJ37" s="21">
        <f>[1]МАКС_2кв!IJ37</f>
        <v>0</v>
      </c>
      <c r="IK37" s="21">
        <f>[1]МАКС_2кв!IK37</f>
        <v>0</v>
      </c>
      <c r="IL37" s="21">
        <f>[1]МАКС_2кв!IL37</f>
        <v>0</v>
      </c>
      <c r="IM37" s="21">
        <f>[1]МАКС_2кв!IM37</f>
        <v>0</v>
      </c>
      <c r="IN37" s="21">
        <f>[1]МАКС_2кв!IN37</f>
        <v>0</v>
      </c>
      <c r="IO37" s="21">
        <f>[1]МАКС_2кв!IO37</f>
        <v>0</v>
      </c>
      <c r="IP37" s="21">
        <f>[1]МАКС_2кв!IP37</f>
        <v>0</v>
      </c>
      <c r="IQ37" s="21">
        <f>[1]МАКС_2кв!IQ37</f>
        <v>0</v>
      </c>
      <c r="IR37" s="21">
        <f>[1]МАКС_2кв!IR37</f>
        <v>0</v>
      </c>
      <c r="IS37" s="21">
        <f>[1]МАКС_2кв!IS37</f>
        <v>0</v>
      </c>
      <c r="IT37" s="21">
        <f>[1]МАКС_2кв!IT37</f>
        <v>0</v>
      </c>
      <c r="IU37" s="21">
        <f>[1]МАКС_2кв!IU37</f>
        <v>0</v>
      </c>
      <c r="IV37" s="21">
        <f>[1]МАКС_2кв!IV37</f>
        <v>0</v>
      </c>
      <c r="IW37" s="21">
        <f>[1]МАКС_2кв!IW37</f>
        <v>0</v>
      </c>
      <c r="IX37" s="21">
        <f>[1]МАКС_2кв!IX37</f>
        <v>0</v>
      </c>
      <c r="IY37" s="21">
        <f>[1]МАКС_2кв!IY37</f>
        <v>0</v>
      </c>
      <c r="IZ37" s="21">
        <f>[1]МАКС_2кв!IZ37</f>
        <v>0</v>
      </c>
      <c r="JA37" s="21">
        <f>[1]МАКС_2кв!JA37</f>
        <v>0</v>
      </c>
      <c r="JB37" s="21">
        <f>[1]МАКС_2кв!JB37</f>
        <v>0</v>
      </c>
      <c r="JC37" s="21">
        <f>[1]МАКС_2кв!JC37</f>
        <v>0</v>
      </c>
      <c r="JD37" s="21">
        <f>[1]МАКС_2кв!JD37</f>
        <v>0</v>
      </c>
      <c r="JE37" s="21">
        <f>[1]МАКС_2кв!JE37</f>
        <v>0</v>
      </c>
      <c r="JF37" s="21">
        <f>[1]МАКС_2кв!JF37</f>
        <v>0</v>
      </c>
      <c r="JG37" s="21">
        <f>[1]МАКС_2кв!JG37</f>
        <v>0</v>
      </c>
      <c r="JH37" s="21">
        <f>[1]МАКС_2кв!JH37</f>
        <v>0</v>
      </c>
      <c r="JI37" s="21">
        <f>[1]МАКС_2кв!JI37</f>
        <v>0</v>
      </c>
      <c r="JJ37" s="21">
        <f>[1]МАКС_2кв!JJ37</f>
        <v>0</v>
      </c>
      <c r="JK37" s="21">
        <f>[1]МАКС_2кв!JK37</f>
        <v>0</v>
      </c>
      <c r="JL37" s="21">
        <f>[1]МАКС_2кв!JL37</f>
        <v>0</v>
      </c>
      <c r="JM37" s="21">
        <f>[1]МАКС_2кв!JM37</f>
        <v>0</v>
      </c>
      <c r="JN37" s="21">
        <f>[1]МАКС_2кв!JN37</f>
        <v>0</v>
      </c>
      <c r="JO37" s="21">
        <f>[1]МАКС_2кв!JO37</f>
        <v>0</v>
      </c>
      <c r="JP37" s="21">
        <f>[1]МАКС_2кв!JP37</f>
        <v>0</v>
      </c>
      <c r="JQ37" s="21">
        <f>[1]МАКС_2кв!JQ37</f>
        <v>0</v>
      </c>
      <c r="JR37" s="21">
        <f>[1]МАКС_2кв!JR37</f>
        <v>0</v>
      </c>
      <c r="JS37" s="21">
        <f>[1]МАКС_2кв!JS37</f>
        <v>0</v>
      </c>
      <c r="JT37" s="21">
        <f>[1]МАКС_2кв!JT37</f>
        <v>0</v>
      </c>
      <c r="JU37" s="21">
        <f>[1]МАКС_2кв!JU37</f>
        <v>0</v>
      </c>
      <c r="JV37" s="21">
        <f>[1]МАКС_2кв!JV37</f>
        <v>0</v>
      </c>
      <c r="JW37" s="21">
        <f>[1]МАКС_2кв!JW37</f>
        <v>0</v>
      </c>
      <c r="JX37" s="21">
        <f>[1]МАКС_2кв!JX37</f>
        <v>0</v>
      </c>
      <c r="JY37" s="21">
        <f>[1]МАКС_2кв!JY37</f>
        <v>0</v>
      </c>
      <c r="JZ37" s="21">
        <f>[1]МАКС_2кв!JZ37</f>
        <v>0</v>
      </c>
      <c r="KA37" s="21">
        <f>[1]МАКС_2кв!KA37</f>
        <v>0</v>
      </c>
      <c r="KB37" s="21">
        <f>[1]МАКС_2кв!KB37</f>
        <v>0</v>
      </c>
      <c r="KC37" s="21">
        <f>[1]МАКС_2кв!KC37</f>
        <v>0</v>
      </c>
      <c r="KD37" s="21">
        <f>[1]МАКС_2кв!KD37</f>
        <v>0</v>
      </c>
      <c r="KE37" s="21">
        <f>[1]МАКС_2кв!KE37</f>
        <v>0</v>
      </c>
      <c r="KF37" s="21">
        <f>[1]МАКС_2кв!KF37</f>
        <v>0</v>
      </c>
      <c r="KG37" s="21">
        <f>[1]МАКС_2кв!KG37</f>
        <v>0</v>
      </c>
      <c r="KH37" s="21">
        <f>[1]МАКС_2кв!KH37</f>
        <v>0</v>
      </c>
      <c r="KI37" s="21">
        <f>[1]МАКС_2кв!KI37</f>
        <v>0</v>
      </c>
      <c r="KJ37" s="21">
        <f>[1]МАКС_2кв!KJ37</f>
        <v>0</v>
      </c>
      <c r="KK37" s="21">
        <f>[1]МАКС_2кв!KK37</f>
        <v>0</v>
      </c>
      <c r="KL37" s="21">
        <f>[1]МАКС_2кв!KL37</f>
        <v>0</v>
      </c>
      <c r="KM37" s="21">
        <f>[1]МАКС_2кв!KM37</f>
        <v>0</v>
      </c>
      <c r="KN37" s="21">
        <f>[1]МАКС_2кв!KN37</f>
        <v>0</v>
      </c>
      <c r="KO37" s="21">
        <f>[1]МАКС_2кв!KO37</f>
        <v>0</v>
      </c>
      <c r="KP37" s="21">
        <f>[1]МАКС_2кв!KP37</f>
        <v>0</v>
      </c>
      <c r="KQ37" s="21">
        <f>[1]МАКС_2кв!KQ37</f>
        <v>0</v>
      </c>
      <c r="KR37" s="21">
        <f>[1]МАКС_2кв!KR37</f>
        <v>0</v>
      </c>
      <c r="KS37" s="21">
        <f>[1]МАКС_2кв!KS37</f>
        <v>0</v>
      </c>
      <c r="KT37" s="21">
        <f>[1]МАКС_2кв!KT37</f>
        <v>0</v>
      </c>
      <c r="KU37" s="21">
        <f>[1]МАКС_2кв!KU37</f>
        <v>0</v>
      </c>
      <c r="KV37" s="21">
        <f>[1]МАКС_2кв!KV37</f>
        <v>0</v>
      </c>
      <c r="KW37" s="21">
        <f>[1]МАКС_2кв!KW37</f>
        <v>0</v>
      </c>
      <c r="KX37" s="21">
        <f>[1]МАКС_2кв!KX37</f>
        <v>0</v>
      </c>
      <c r="KY37" s="21">
        <f>[1]МАКС_2кв!KY37</f>
        <v>0</v>
      </c>
      <c r="KZ37" s="21">
        <f>[1]МАКС_2кв!KZ37</f>
        <v>0</v>
      </c>
      <c r="LA37" s="21">
        <f>[1]МАКС_2кв!LA37</f>
        <v>0</v>
      </c>
      <c r="LB37" s="21">
        <f>[1]МАКС_2кв!LB37</f>
        <v>0</v>
      </c>
      <c r="LC37" s="21">
        <f>[1]МАКС_2кв!LC37</f>
        <v>0</v>
      </c>
      <c r="LD37" s="21">
        <f>[1]МАКС_2кв!LD37</f>
        <v>0</v>
      </c>
      <c r="LE37" s="21">
        <f>[1]МАКС_2кв!LE37</f>
        <v>0</v>
      </c>
      <c r="LF37" s="21">
        <f>[1]МАКС_2кв!LF37</f>
        <v>0</v>
      </c>
      <c r="LG37" s="21">
        <f>[1]МАКС_2кв!LG37</f>
        <v>0</v>
      </c>
      <c r="LH37" s="21">
        <f>[1]МАКС_2кв!LH37</f>
        <v>0</v>
      </c>
      <c r="LI37" s="21">
        <f>[1]МАКС_2кв!LI37</f>
        <v>0</v>
      </c>
      <c r="LJ37" s="21">
        <f>[1]МАКС_2кв!LJ37</f>
        <v>0</v>
      </c>
      <c r="LK37" s="21">
        <f>[1]МАКС_2кв!LK37</f>
        <v>0</v>
      </c>
      <c r="LL37" s="21">
        <f>[1]МАКС_2кв!LL37</f>
        <v>0</v>
      </c>
      <c r="LM37" s="21">
        <f>[1]МАКС_2кв!LM37</f>
        <v>0</v>
      </c>
      <c r="LN37" s="21">
        <f>[1]МАКС_2кв!LN37</f>
        <v>0</v>
      </c>
      <c r="LO37" s="21">
        <f>[1]МАКС_2кв!LO37</f>
        <v>0</v>
      </c>
      <c r="LP37" s="21">
        <f>[1]МАКС_2кв!LP37</f>
        <v>0</v>
      </c>
      <c r="LQ37" s="21">
        <f>[1]МАКС_2кв!LQ37</f>
        <v>0</v>
      </c>
      <c r="LR37" s="21">
        <f>[1]МАКС_2кв!LR37</f>
        <v>0</v>
      </c>
      <c r="LS37" s="21">
        <f>[1]МАКС_2кв!LS37</f>
        <v>0</v>
      </c>
      <c r="LT37" s="21">
        <f>[1]МАКС_2кв!LT37</f>
        <v>0</v>
      </c>
      <c r="LU37" s="21">
        <f>[1]МАКС_2кв!LU37</f>
        <v>0</v>
      </c>
      <c r="LV37" s="21">
        <f>[1]МАКС_2кв!LV37</f>
        <v>0</v>
      </c>
      <c r="LW37" s="21">
        <f>[1]МАКС_2кв!LW37</f>
        <v>0</v>
      </c>
      <c r="LX37" s="21">
        <f>[1]МАКС_2кв!LX37</f>
        <v>0</v>
      </c>
      <c r="LY37" s="21">
        <f>[1]МАКС_2кв!LY37</f>
        <v>0</v>
      </c>
      <c r="LZ37" s="21">
        <f>[1]МАКС_2кв!LZ37</f>
        <v>0</v>
      </c>
      <c r="MA37" s="21">
        <f>[1]МАКС_2кв!MA37</f>
        <v>0</v>
      </c>
      <c r="MB37" s="21">
        <f>[1]МАКС_2кв!MB37</f>
        <v>0</v>
      </c>
      <c r="MC37" s="21">
        <f>[1]МАКС_2кв!MC37</f>
        <v>0</v>
      </c>
      <c r="MD37" s="21">
        <f>[1]МАКС_2кв!MD37</f>
        <v>0</v>
      </c>
      <c r="ME37" s="21">
        <f>[1]МАКС_2кв!ME37</f>
        <v>0</v>
      </c>
      <c r="MF37" s="21">
        <f>[1]МАКС_2кв!MF37</f>
        <v>0</v>
      </c>
      <c r="MG37" s="21">
        <f>[1]МАКС_2кв!MG37</f>
        <v>0</v>
      </c>
      <c r="MH37" s="21">
        <f>[1]МАКС_2кв!MH37</f>
        <v>0</v>
      </c>
      <c r="MI37" s="21">
        <f>[1]МАКС_2кв!MI37</f>
        <v>0</v>
      </c>
      <c r="MJ37" s="21">
        <f>[1]МАКС_2кв!MJ37</f>
        <v>0</v>
      </c>
      <c r="MK37" s="21">
        <f>[1]МАКС_2кв!MK37</f>
        <v>0</v>
      </c>
      <c r="ML37" s="21">
        <f>[1]МАКС_2кв!ML37</f>
        <v>0</v>
      </c>
      <c r="MM37" s="21">
        <f>[1]МАКС_2кв!MM37</f>
        <v>0</v>
      </c>
      <c r="MN37" s="21">
        <f>[1]МАКС_2кв!MN37</f>
        <v>0</v>
      </c>
      <c r="MO37" s="21">
        <f>[1]МАКС_2кв!MO37</f>
        <v>0</v>
      </c>
      <c r="MP37" s="21">
        <f>[1]МАКС_2кв!MP37</f>
        <v>0</v>
      </c>
      <c r="MQ37" s="21">
        <f>[1]МАКС_2кв!MQ37</f>
        <v>0</v>
      </c>
      <c r="MR37" s="21">
        <f>[1]МАКС_2кв!MR37</f>
        <v>0</v>
      </c>
      <c r="MS37" s="21">
        <f>[1]МАКС_2кв!MS37</f>
        <v>0</v>
      </c>
      <c r="MT37" s="21">
        <f>[1]МАКС_2кв!MT37</f>
        <v>0</v>
      </c>
      <c r="MU37" s="21">
        <f>[1]МАКС_2кв!MU37</f>
        <v>0</v>
      </c>
      <c r="MV37" s="21">
        <f>[1]МАКС_2кв!MV37</f>
        <v>0</v>
      </c>
      <c r="MW37" s="21">
        <f>[1]МАКС_2кв!MW37</f>
        <v>0</v>
      </c>
      <c r="MX37" s="21">
        <f>[1]МАКС_2кв!MX37</f>
        <v>0</v>
      </c>
      <c r="MY37" s="21">
        <f>[1]МАКС_2кв!MY37</f>
        <v>0</v>
      </c>
      <c r="MZ37" s="21">
        <f>[1]МАКС_2кв!MZ37</f>
        <v>0</v>
      </c>
      <c r="NA37" s="21">
        <f>[1]МАКС_2кв!NA37</f>
        <v>0</v>
      </c>
      <c r="NB37" s="21">
        <f>[1]МАКС_2кв!NB37</f>
        <v>0</v>
      </c>
      <c r="NC37" s="21">
        <f>[1]МАКС_2кв!NC37</f>
        <v>0</v>
      </c>
      <c r="ND37" s="21">
        <f>[1]МАКС_2кв!ND37</f>
        <v>0</v>
      </c>
      <c r="NE37" s="21">
        <f>[1]МАКС_2кв!NE37</f>
        <v>0</v>
      </c>
      <c r="NF37" s="21">
        <f>[1]МАКС_2кв!NF37</f>
        <v>0</v>
      </c>
      <c r="NG37" s="21">
        <f>[1]МАКС_2кв!NG37</f>
        <v>0</v>
      </c>
      <c r="NH37" s="21">
        <f>[1]МАКС_2кв!NH37</f>
        <v>0</v>
      </c>
      <c r="NI37" s="21">
        <f>[1]МАКС_2кв!NI37</f>
        <v>0</v>
      </c>
      <c r="NJ37" s="21">
        <f>[1]МАКС_2кв!NJ37</f>
        <v>0</v>
      </c>
      <c r="NK37" s="21">
        <f>[1]МАКС_2кв!NK37</f>
        <v>0</v>
      </c>
      <c r="NL37" s="21">
        <f>[1]МАКС_2кв!NL37</f>
        <v>0</v>
      </c>
      <c r="NM37" s="21">
        <f>[1]МАКС_2кв!NM37</f>
        <v>0</v>
      </c>
      <c r="NN37" s="21">
        <f>[1]МАКС_2кв!NN37</f>
        <v>0</v>
      </c>
      <c r="NO37" s="21">
        <f>[1]МАКС_2кв!NO37</f>
        <v>0</v>
      </c>
      <c r="NP37" s="21">
        <f>[1]МАКС_2кв!NP37</f>
        <v>0</v>
      </c>
      <c r="NQ37" s="21">
        <f>[1]МАКС_2кв!NQ37</f>
        <v>0</v>
      </c>
      <c r="NR37" s="21">
        <f>[1]МАКС_2кв!NR37</f>
        <v>0</v>
      </c>
      <c r="NS37" s="21">
        <f>[1]МАКС_2кв!NS37</f>
        <v>0</v>
      </c>
      <c r="NT37" s="21">
        <f>[1]МАКС_2кв!NT37</f>
        <v>0</v>
      </c>
      <c r="NU37" s="21">
        <f>[1]МАКС_2кв!NU37</f>
        <v>0</v>
      </c>
      <c r="NV37" s="21">
        <f>[1]МАКС_2кв!NV37</f>
        <v>0</v>
      </c>
      <c r="NW37" s="21">
        <f>[1]МАКС_2кв!NW37</f>
        <v>0</v>
      </c>
      <c r="NX37" s="21">
        <f>[1]МАКС_2кв!NX37</f>
        <v>0</v>
      </c>
      <c r="NY37" s="21">
        <f>[1]МАКС_2кв!NY37</f>
        <v>0</v>
      </c>
      <c r="NZ37" s="21">
        <f>[1]МАКС_2кв!NZ37</f>
        <v>0</v>
      </c>
      <c r="OA37" s="21">
        <f>[1]МАКС_2кв!OA37</f>
        <v>0</v>
      </c>
      <c r="OB37" s="21">
        <f>[1]МАКС_2кв!OB37</f>
        <v>0</v>
      </c>
      <c r="OC37" s="21">
        <f>[1]МАКС_2кв!OC37</f>
        <v>0</v>
      </c>
      <c r="OD37" s="21">
        <f>[1]МАКС_2кв!OD37</f>
        <v>0</v>
      </c>
      <c r="OE37" s="21">
        <f>[1]МАКС_2кв!OE37</f>
        <v>0</v>
      </c>
      <c r="OF37" s="21">
        <f>[1]МАКС_2кв!OF37</f>
        <v>0</v>
      </c>
      <c r="OG37" s="21">
        <f>[1]МАКС_2кв!OG37</f>
        <v>0</v>
      </c>
      <c r="OH37" s="21">
        <f>[1]МАКС_2кв!OH37</f>
        <v>0</v>
      </c>
      <c r="OI37" s="21">
        <f>[1]МАКС_2кв!OI37</f>
        <v>0</v>
      </c>
      <c r="OJ37" s="21">
        <f>[1]МАКС_2кв!OJ37</f>
        <v>0</v>
      </c>
      <c r="OK37" s="21">
        <f>[1]МАКС_2кв!OK37</f>
        <v>0</v>
      </c>
      <c r="OL37" s="21">
        <f>[1]МАКС_2кв!OL37</f>
        <v>0</v>
      </c>
      <c r="OM37" s="21">
        <f>[1]МАКС_2кв!OM37</f>
        <v>0</v>
      </c>
      <c r="ON37" s="21">
        <f>[1]МАКС_2кв!ON37</f>
        <v>0</v>
      </c>
      <c r="OO37" s="21">
        <f>[1]МАКС_2кв!OO37</f>
        <v>0</v>
      </c>
      <c r="OP37" s="21">
        <f>[1]МАКС_2кв!OP37</f>
        <v>0</v>
      </c>
      <c r="OQ37" s="21">
        <f>[1]МАКС_2кв!OQ37</f>
        <v>0</v>
      </c>
      <c r="OR37" s="21">
        <f>[1]МАКС_2кв!OR37</f>
        <v>0</v>
      </c>
      <c r="OS37" s="21">
        <f>[1]МАКС_2кв!OS37</f>
        <v>0</v>
      </c>
      <c r="OT37" s="21">
        <f>[1]МАКС_2кв!OT37</f>
        <v>0</v>
      </c>
      <c r="OU37" s="21">
        <f>[1]МАКС_2кв!OU37</f>
        <v>0</v>
      </c>
      <c r="OV37" s="21">
        <f>[1]МАКС_2кв!OV37</f>
        <v>0</v>
      </c>
      <c r="OW37" s="21">
        <f>[1]МАКС_2кв!OW37</f>
        <v>0</v>
      </c>
      <c r="OX37" s="21">
        <f>[1]МАКС_2кв!OX37</f>
        <v>0</v>
      </c>
      <c r="OY37" s="21">
        <f>[1]МАКС_2кв!OY37</f>
        <v>0</v>
      </c>
      <c r="OZ37" s="21">
        <f>[1]МАКС_2кв!OZ37</f>
        <v>0</v>
      </c>
      <c r="PA37" s="21">
        <f>[1]МАКС_2кв!PA37</f>
        <v>0</v>
      </c>
      <c r="PB37" s="21">
        <f>[1]МАКС_2кв!PB37</f>
        <v>0</v>
      </c>
      <c r="PC37" s="21">
        <f>[1]МАКС_2кв!PC37</f>
        <v>0</v>
      </c>
      <c r="PD37" s="21">
        <f>[1]МАКС_2кв!PD37</f>
        <v>0</v>
      </c>
      <c r="PE37" s="21">
        <f>[1]МАКС_2кв!PE37</f>
        <v>0</v>
      </c>
      <c r="PF37" s="21">
        <f>[1]МАКС_2кв!PF37</f>
        <v>0</v>
      </c>
      <c r="PG37" s="21">
        <f>[1]МАКС_2кв!PG37</f>
        <v>0</v>
      </c>
      <c r="PH37" s="21">
        <f>[1]МАКС_2кв!PH37</f>
        <v>0</v>
      </c>
      <c r="PI37" s="21">
        <f>[1]МАКС_2кв!PI37</f>
        <v>0</v>
      </c>
      <c r="PJ37" s="21">
        <f>[1]МАКС_2кв!PJ37</f>
        <v>0</v>
      </c>
      <c r="PK37" s="21">
        <f>[1]МАКС_2кв!PK37</f>
        <v>0</v>
      </c>
      <c r="PL37" s="21">
        <f>[1]МАКС_2кв!PL37</f>
        <v>0</v>
      </c>
      <c r="PM37" s="21">
        <f>[1]МАКС_2кв!PM37</f>
        <v>0</v>
      </c>
      <c r="PN37" s="21">
        <f>[1]МАКС_2кв!PN37</f>
        <v>0</v>
      </c>
      <c r="PO37" s="21">
        <f>[1]МАКС_2кв!PO37</f>
        <v>0</v>
      </c>
      <c r="PP37" s="21">
        <f>[1]МАКС_2кв!PP37</f>
        <v>0</v>
      </c>
      <c r="PQ37" s="21">
        <f>[1]МАКС_2кв!PQ37</f>
        <v>0</v>
      </c>
      <c r="PR37" s="21">
        <f>[1]МАКС_2кв!PR37</f>
        <v>0</v>
      </c>
      <c r="PS37" s="21">
        <f>[1]МАКС_2кв!PS37</f>
        <v>0</v>
      </c>
      <c r="PT37" s="21">
        <f>[1]МАКС_2кв!PT37</f>
        <v>0</v>
      </c>
      <c r="PU37" s="21">
        <f>[1]МАКС_2кв!PU37</f>
        <v>0</v>
      </c>
      <c r="PV37" s="21">
        <f>[1]МАКС_2кв!PV37</f>
        <v>0</v>
      </c>
      <c r="PW37" s="21">
        <f>[1]МАКС_2кв!PW37</f>
        <v>0</v>
      </c>
      <c r="PX37" s="21">
        <f>[1]МАКС_2кв!PX37</f>
        <v>0</v>
      </c>
      <c r="PY37" s="21">
        <f>[1]МАКС_2кв!PY37</f>
        <v>0</v>
      </c>
      <c r="PZ37" s="21">
        <f>[1]МАКС_2кв!PZ37</f>
        <v>0</v>
      </c>
      <c r="QA37" s="21">
        <f>[1]МАКС_2кв!QA37</f>
        <v>0</v>
      </c>
      <c r="QB37" s="21">
        <f>[1]МАКС_2кв!QB37</f>
        <v>0</v>
      </c>
      <c r="QC37" s="21">
        <f>[1]МАКС_2кв!QC37</f>
        <v>0</v>
      </c>
      <c r="QD37" s="21">
        <f>[1]МАКС_2кв!QD37</f>
        <v>0</v>
      </c>
      <c r="QE37" s="21">
        <f>[1]МАКС_2кв!QE37</f>
        <v>0</v>
      </c>
      <c r="QF37" s="21">
        <f>[1]МАКС_2кв!QF37</f>
        <v>0</v>
      </c>
      <c r="QG37" s="21">
        <f>[1]МАКС_2кв!QG37</f>
        <v>0</v>
      </c>
      <c r="QH37" s="21">
        <f>[1]МАКС_2кв!QH37</f>
        <v>0</v>
      </c>
      <c r="QI37" s="21">
        <f>[1]МАКС_2кв!QI37</f>
        <v>0</v>
      </c>
      <c r="QJ37" s="21">
        <f>[1]МАКС_2кв!QJ37</f>
        <v>0</v>
      </c>
      <c r="QK37" s="21">
        <f>[1]МАКС_2кв!QK37</f>
        <v>0</v>
      </c>
      <c r="QL37" s="21">
        <f>[1]МАКС_2кв!QL37</f>
        <v>0</v>
      </c>
      <c r="QM37" s="21">
        <f>[1]МАКС_2кв!QM37</f>
        <v>0</v>
      </c>
      <c r="QN37" s="21">
        <f>[1]МАКС_2кв!QN37</f>
        <v>0</v>
      </c>
      <c r="QO37" s="21">
        <f>[1]МАКС_2кв!QO37</f>
        <v>0</v>
      </c>
      <c r="QP37" s="21">
        <f>[1]МАКС_2кв!QP37</f>
        <v>0</v>
      </c>
      <c r="QQ37" s="21">
        <f>[1]МАКС_2кв!QQ37</f>
        <v>0</v>
      </c>
      <c r="QR37" s="21">
        <f>[1]МАКС_2кв!QR37</f>
        <v>0</v>
      </c>
      <c r="QS37" s="21">
        <f>[1]МАКС_2кв!QS37</f>
        <v>0</v>
      </c>
      <c r="QT37" s="21">
        <f>[1]МАКС_2кв!QT37</f>
        <v>0</v>
      </c>
      <c r="QU37" s="21">
        <f>[1]МАКС_2кв!QU37</f>
        <v>0</v>
      </c>
      <c r="QV37" s="21">
        <f>[1]МАКС_2кв!QV37</f>
        <v>0</v>
      </c>
      <c r="QW37" s="21">
        <f>[1]МАКС_2кв!QW37</f>
        <v>0</v>
      </c>
      <c r="QX37" s="21">
        <f>[1]МАКС_2кв!QX37</f>
        <v>0</v>
      </c>
      <c r="QY37" s="21">
        <f>[1]МАКС_2кв!QY37</f>
        <v>0</v>
      </c>
      <c r="QZ37" s="21">
        <f>[1]МАКС_2кв!QZ37</f>
        <v>0</v>
      </c>
      <c r="RA37" s="21">
        <f>[1]МАКС_2кв!RA37</f>
        <v>0</v>
      </c>
      <c r="RB37" s="21">
        <f>[1]МАКС_2кв!RB37</f>
        <v>0</v>
      </c>
      <c r="RC37" s="21">
        <f>[1]МАКС_2кв!RC37</f>
        <v>0</v>
      </c>
      <c r="RD37" s="21">
        <f>[1]МАКС_2кв!RD37</f>
        <v>0</v>
      </c>
      <c r="RE37" s="21">
        <f>[1]МАКС_2кв!RE37</f>
        <v>0</v>
      </c>
      <c r="RF37" s="21">
        <f>[1]МАКС_2кв!RF37</f>
        <v>0</v>
      </c>
      <c r="RG37" s="21">
        <f>[1]МАКС_2кв!RG37</f>
        <v>0</v>
      </c>
      <c r="RH37" s="21">
        <f>[1]МАКС_2кв!RH37</f>
        <v>0</v>
      </c>
      <c r="RI37" s="21">
        <f>[1]МАКС_2кв!RI37</f>
        <v>0</v>
      </c>
      <c r="RJ37" s="21">
        <f>[1]МАКС_2кв!RJ37</f>
        <v>0</v>
      </c>
      <c r="RK37" s="21">
        <f>[1]МАКС_2кв!RK37</f>
        <v>0</v>
      </c>
      <c r="RL37" s="21">
        <f>[1]МАКС_2кв!RL37</f>
        <v>0</v>
      </c>
      <c r="RM37" s="21">
        <f>[1]МАКС_2кв!RM37</f>
        <v>0</v>
      </c>
      <c r="RN37" s="21">
        <f>[1]МАКС_2кв!RN37</f>
        <v>0</v>
      </c>
      <c r="RO37" s="21">
        <f>[1]МАКС_2кв!RO37</f>
        <v>0</v>
      </c>
      <c r="RP37" s="21">
        <f>[1]МАКС_2кв!RP37</f>
        <v>0</v>
      </c>
      <c r="RQ37" s="21">
        <f>[1]МАКС_2кв!RQ37</f>
        <v>0</v>
      </c>
      <c r="RR37" s="21">
        <f>[1]МАКС_2кв!RR37</f>
        <v>0</v>
      </c>
      <c r="RS37" s="21">
        <f>[1]МАКС_2кв!RS37</f>
        <v>0</v>
      </c>
      <c r="RT37" s="21">
        <f>[1]МАКС_2кв!RT37</f>
        <v>0</v>
      </c>
      <c r="RU37" s="21">
        <f>[1]МАКС_2кв!RU37</f>
        <v>0</v>
      </c>
      <c r="RV37" s="21">
        <f>[1]МАКС_2кв!RV37</f>
        <v>0</v>
      </c>
      <c r="RW37" s="21">
        <f>[1]МАКС_2кв!RW37</f>
        <v>0</v>
      </c>
      <c r="RX37" s="21">
        <f>[1]МАКС_2кв!RX37</f>
        <v>0</v>
      </c>
      <c r="RY37" s="21">
        <f>[1]МАКС_2кв!RY37</f>
        <v>0</v>
      </c>
      <c r="RZ37" s="21">
        <f>[1]МАКС_2кв!RZ37</f>
        <v>0</v>
      </c>
      <c r="SA37" s="21">
        <f>[1]МАКС_2кв!SA37</f>
        <v>0</v>
      </c>
      <c r="SB37" s="21">
        <f>[1]МАКС_2кв!SB37</f>
        <v>0</v>
      </c>
      <c r="SC37" s="21">
        <f>[1]МАКС_2кв!SC37</f>
        <v>0</v>
      </c>
      <c r="SD37" s="21">
        <f>[1]МАКС_2кв!SD37</f>
        <v>0</v>
      </c>
      <c r="SE37" s="21">
        <f>[1]МАКС_2кв!SE37</f>
        <v>0</v>
      </c>
      <c r="SF37" s="21">
        <f>[1]МАКС_2кв!SF37</f>
        <v>0</v>
      </c>
      <c r="SG37" s="21">
        <f>[1]МАКС_2кв!SG37</f>
        <v>0</v>
      </c>
      <c r="SH37" s="21">
        <f>[1]МАКС_2кв!SH37</f>
        <v>0</v>
      </c>
      <c r="SI37" s="21">
        <f>[1]МАКС_2кв!SI37</f>
        <v>0</v>
      </c>
      <c r="SJ37" s="21">
        <f>[1]МАКС_2кв!SJ37</f>
        <v>0</v>
      </c>
      <c r="SK37" s="21">
        <f>[1]МАКС_2кв!SK37</f>
        <v>0</v>
      </c>
      <c r="SL37" s="21">
        <f>[1]МАКС_2кв!SL37</f>
        <v>0</v>
      </c>
      <c r="SM37" s="21">
        <f>[1]МАКС_2кв!SM37</f>
        <v>0</v>
      </c>
      <c r="SN37" s="21">
        <f>[1]МАКС_2кв!SN37</f>
        <v>0</v>
      </c>
      <c r="SO37" s="21">
        <f>[1]МАКС_2кв!SO37</f>
        <v>0</v>
      </c>
      <c r="SP37" s="21">
        <f>[1]МАКС_2кв!SP37</f>
        <v>0</v>
      </c>
      <c r="SQ37" s="21">
        <f>[1]МАКС_2кв!SQ37</f>
        <v>0</v>
      </c>
      <c r="SR37" s="21">
        <f>[1]МАКС_2кв!SR37</f>
        <v>0</v>
      </c>
      <c r="SS37" s="21">
        <f>[1]МАКС_2кв!SS37</f>
        <v>0</v>
      </c>
      <c r="ST37" s="21">
        <f>[1]МАКС_2кв!ST37</f>
        <v>0</v>
      </c>
      <c r="SU37" s="21">
        <f>[1]МАКС_2кв!SU37</f>
        <v>0</v>
      </c>
      <c r="SV37" s="21">
        <f>[1]МАКС_2кв!SV37</f>
        <v>0</v>
      </c>
      <c r="SW37" s="21">
        <f>[1]МАКС_2кв!SW37</f>
        <v>0</v>
      </c>
      <c r="SX37" s="21">
        <f>[1]МАКС_2кв!SX37</f>
        <v>0</v>
      </c>
      <c r="SY37" s="21">
        <f>[1]МАКС_2кв!SY37</f>
        <v>0</v>
      </c>
      <c r="SZ37" s="21">
        <f>[1]МАКС_2кв!SZ37</f>
        <v>0</v>
      </c>
      <c r="TA37" s="21">
        <f>[1]МАКС_2кв!TA37</f>
        <v>0</v>
      </c>
      <c r="TB37" s="21">
        <f>[1]МАКС_2кв!TB37</f>
        <v>0</v>
      </c>
      <c r="TC37" s="21">
        <f>[1]МАКС_2кв!TC37</f>
        <v>0</v>
      </c>
      <c r="TD37" s="21">
        <f>[1]МАКС_2кв!TD37</f>
        <v>0</v>
      </c>
      <c r="TE37" s="21">
        <f>[1]МАКС_2кв!TE37</f>
        <v>0</v>
      </c>
      <c r="TF37" s="21">
        <f>[1]МАКС_2кв!TF37</f>
        <v>0</v>
      </c>
      <c r="TG37" s="21">
        <f>[1]МАКС_2кв!TG37</f>
        <v>0</v>
      </c>
      <c r="TH37" s="21">
        <f>[1]МАКС_2кв!TH37</f>
        <v>0</v>
      </c>
      <c r="TI37" s="21">
        <f>[1]МАКС_2кв!TI37</f>
        <v>0</v>
      </c>
      <c r="TJ37" s="21">
        <f>[1]МАКС_2кв!TJ37</f>
        <v>0</v>
      </c>
      <c r="TK37" s="21">
        <f>[1]МАКС_2кв!TK37</f>
        <v>0</v>
      </c>
      <c r="TL37" s="21">
        <f>[1]МАКС_2кв!TL37</f>
        <v>0</v>
      </c>
      <c r="TM37" s="21">
        <f>[1]МАКС_2кв!TM37</f>
        <v>0</v>
      </c>
      <c r="TN37" s="21">
        <f>[1]МАКС_2кв!TN37</f>
        <v>0</v>
      </c>
      <c r="TO37" s="21">
        <f>[1]МАКС_2кв!TO37</f>
        <v>0</v>
      </c>
      <c r="TP37" s="21">
        <f>[1]МАКС_2кв!TP37</f>
        <v>0</v>
      </c>
      <c r="TQ37" s="21">
        <f>[1]МАКС_2кв!TQ37</f>
        <v>0</v>
      </c>
      <c r="TR37" s="21">
        <f>[1]МАКС_2кв!TR37</f>
        <v>0</v>
      </c>
      <c r="TS37" s="21">
        <f>[1]МАКС_2кв!TS37</f>
        <v>0</v>
      </c>
      <c r="TT37" s="21">
        <f>[1]МАКС_2кв!TT37</f>
        <v>0</v>
      </c>
      <c r="TU37" s="21">
        <f>[1]МАКС_2кв!TU37</f>
        <v>0</v>
      </c>
      <c r="TV37" s="21">
        <f>[1]МАКС_2кв!TV37</f>
        <v>0</v>
      </c>
      <c r="TW37" s="21">
        <f>[1]МАКС_2кв!TW37</f>
        <v>0</v>
      </c>
      <c r="TX37" s="21">
        <f>[1]МАКС_2кв!TX37</f>
        <v>0</v>
      </c>
      <c r="TY37" s="21">
        <f>[1]МАКС_2кв!TY37</f>
        <v>0</v>
      </c>
      <c r="TZ37" s="21">
        <f>[1]МАКС_2кв!TZ37</f>
        <v>0</v>
      </c>
      <c r="UA37" s="21">
        <f>[1]МАКС_2кв!UA37</f>
        <v>0</v>
      </c>
      <c r="UB37" s="21">
        <f>[1]МАКС_2кв!UB37</f>
        <v>0</v>
      </c>
      <c r="UC37" s="21">
        <f>[1]МАКС_2кв!UC37</f>
        <v>0</v>
      </c>
      <c r="UD37" s="21">
        <f>[1]МАКС_2кв!UD37</f>
        <v>0</v>
      </c>
      <c r="UE37" s="21">
        <f>[1]МАКС_2кв!UE37</f>
        <v>0</v>
      </c>
      <c r="UF37" s="21">
        <f>[1]МАКС_2кв!UF37</f>
        <v>0</v>
      </c>
      <c r="UG37" s="21">
        <f>[1]МАКС_2кв!UG37</f>
        <v>0</v>
      </c>
      <c r="UH37" s="21">
        <f>[1]МАКС_2кв!UH37</f>
        <v>0</v>
      </c>
      <c r="UI37" s="21">
        <f>[1]МАКС_2кв!UI37</f>
        <v>0</v>
      </c>
      <c r="UJ37" s="21">
        <f>[1]МАКС_2кв!UJ37</f>
        <v>0</v>
      </c>
      <c r="UK37" s="21">
        <f>[1]МАКС_2кв!UK37</f>
        <v>0</v>
      </c>
      <c r="UL37" s="21">
        <f>[1]МАКС_2кв!UL37</f>
        <v>0</v>
      </c>
      <c r="UM37" s="21">
        <f>[1]МАКС_2кв!UM37</f>
        <v>0</v>
      </c>
      <c r="UN37" s="21">
        <f>[1]МАКС_2кв!UN37</f>
        <v>0</v>
      </c>
      <c r="UO37" s="21">
        <f>[1]МАКС_2кв!UO37</f>
        <v>0</v>
      </c>
      <c r="UP37" s="21">
        <f>[1]МАКС_2кв!UP37</f>
        <v>0</v>
      </c>
      <c r="UQ37" s="21">
        <f>[1]МАКС_2кв!UQ37</f>
        <v>0</v>
      </c>
      <c r="UR37" s="21">
        <f>[1]МАКС_2кв!UR37</f>
        <v>0</v>
      </c>
      <c r="US37" s="21">
        <f>[1]МАКС_2кв!US37</f>
        <v>0</v>
      </c>
      <c r="UT37" s="21">
        <f>[1]МАКС_2кв!UT37</f>
        <v>0</v>
      </c>
      <c r="UU37" s="21">
        <f>[1]МАКС_2кв!UU37</f>
        <v>0</v>
      </c>
      <c r="UV37" s="21">
        <f>[1]МАКС_2кв!UV37</f>
        <v>0</v>
      </c>
      <c r="UW37" s="21">
        <f>[1]МАКС_2кв!UW37</f>
        <v>0</v>
      </c>
      <c r="UX37" s="21">
        <f>[1]МАКС_2кв!UX37</f>
        <v>0</v>
      </c>
      <c r="UY37" s="21">
        <f>[1]МАКС_2кв!UY37</f>
        <v>0</v>
      </c>
      <c r="UZ37" s="21">
        <f>[1]МАКС_2кв!UZ37</f>
        <v>0</v>
      </c>
      <c r="VA37" s="21">
        <f>[1]МАКС_2кв!VA37</f>
        <v>0</v>
      </c>
      <c r="VB37" s="21">
        <f>[1]МАКС_2кв!VB37</f>
        <v>0</v>
      </c>
      <c r="VC37" s="21">
        <f>[1]МАКС_2кв!VC37</f>
        <v>0</v>
      </c>
      <c r="VD37" s="21">
        <f>[1]МАКС_2кв!VD37</f>
        <v>0</v>
      </c>
      <c r="VE37" s="21">
        <f>[1]МАКС_2кв!VE37</f>
        <v>0</v>
      </c>
      <c r="VF37" s="21">
        <f>[1]МАКС_2кв!VF37</f>
        <v>0</v>
      </c>
      <c r="VG37" s="21">
        <f>[1]МАКС_2кв!VG37</f>
        <v>0</v>
      </c>
      <c r="VH37" s="21">
        <f>[1]МАКС_2кв!VH37</f>
        <v>0</v>
      </c>
      <c r="VI37" s="21">
        <f>[1]МАКС_2кв!VI37</f>
        <v>0</v>
      </c>
      <c r="VJ37" s="21">
        <f>[1]МАКС_2кв!VJ37</f>
        <v>0</v>
      </c>
      <c r="VK37" s="21">
        <f>[1]МАКС_2кв!VK37</f>
        <v>0</v>
      </c>
      <c r="VL37" s="21">
        <f>[1]МАКС_2кв!VL37</f>
        <v>0</v>
      </c>
      <c r="VM37" s="21">
        <f>[1]МАКС_2кв!VM37</f>
        <v>0</v>
      </c>
      <c r="VN37" s="21">
        <f>[1]МАКС_2кв!VN37</f>
        <v>0</v>
      </c>
      <c r="VO37" s="21">
        <f>[1]МАКС_2кв!VO37</f>
        <v>0</v>
      </c>
      <c r="VP37" s="21">
        <f>[1]МАКС_2кв!VP37</f>
        <v>0</v>
      </c>
      <c r="VQ37" s="21">
        <f>[1]МАКС_2кв!VQ37</f>
        <v>0</v>
      </c>
      <c r="VR37" s="21">
        <f>[1]МАКС_2кв!VR37</f>
        <v>0</v>
      </c>
      <c r="VS37" s="21">
        <f>[1]МАКС_2кв!VS37</f>
        <v>0</v>
      </c>
      <c r="VT37" s="21">
        <f>[1]МАКС_2кв!VT37</f>
        <v>0</v>
      </c>
      <c r="VU37" s="21">
        <f>[1]МАКС_2кв!VU37</f>
        <v>0</v>
      </c>
      <c r="VV37" s="21">
        <f>[1]МАКС_2кв!VV37</f>
        <v>0</v>
      </c>
      <c r="VW37" s="21">
        <f>[1]МАКС_2кв!VW37</f>
        <v>0</v>
      </c>
      <c r="VX37" s="21">
        <f>[1]МАКС_2кв!VX37</f>
        <v>0</v>
      </c>
      <c r="VY37" s="21">
        <f>[1]МАКС_2кв!VY37</f>
        <v>0</v>
      </c>
      <c r="VZ37" s="21">
        <f>[1]МАКС_2кв!VZ37</f>
        <v>0</v>
      </c>
      <c r="WA37" s="21">
        <f>[1]МАКС_2кв!WA37</f>
        <v>0</v>
      </c>
      <c r="WB37" s="21">
        <f>[1]МАКС_2кв!WB37</f>
        <v>0</v>
      </c>
      <c r="WC37" s="21">
        <f>[1]МАКС_2кв!WC37</f>
        <v>0</v>
      </c>
      <c r="WD37" s="21">
        <f>[1]МАКС_2кв!WD37</f>
        <v>0</v>
      </c>
      <c r="WE37" s="21">
        <f>[1]МАКС_2кв!WE37</f>
        <v>0</v>
      </c>
      <c r="WF37" s="21">
        <f>[1]МАКС_2кв!WF37</f>
        <v>0</v>
      </c>
      <c r="WG37" s="21">
        <f>[1]МАКС_2кв!WG37</f>
        <v>0</v>
      </c>
      <c r="WH37" s="21">
        <f>[1]МАКС_2кв!WH37</f>
        <v>0</v>
      </c>
      <c r="WI37" s="21">
        <f>[1]МАКС_2кв!WI37</f>
        <v>0</v>
      </c>
      <c r="WJ37" s="21">
        <f>[1]МАКС_2кв!WJ37</f>
        <v>0</v>
      </c>
      <c r="WK37" s="21">
        <f>[1]МАКС_2кв!WK37</f>
        <v>0</v>
      </c>
      <c r="WL37" s="21">
        <f>[1]МАКС_2кв!WL37</f>
        <v>0</v>
      </c>
      <c r="WM37" s="21">
        <f>[1]МАКС_2кв!WM37</f>
        <v>0</v>
      </c>
      <c r="WN37" s="21">
        <f>[1]МАКС_2кв!WN37</f>
        <v>0</v>
      </c>
      <c r="WO37" s="21">
        <f>[1]МАКС_2кв!WO37</f>
        <v>0</v>
      </c>
      <c r="WP37" s="21">
        <f>[1]МАКС_2кв!WP37</f>
        <v>0</v>
      </c>
      <c r="WQ37" s="21">
        <f>[1]МАКС_2кв!WQ37</f>
        <v>0</v>
      </c>
      <c r="WR37" s="21">
        <f>[1]МАКС_2кв!WR37</f>
        <v>0</v>
      </c>
      <c r="WS37" s="21">
        <f>[1]МАКС_2кв!WS37</f>
        <v>0</v>
      </c>
      <c r="WT37" s="21">
        <f>[1]МАКС_2кв!WT37</f>
        <v>0</v>
      </c>
      <c r="WU37" s="21">
        <f>[1]МАКС_2кв!WU37</f>
        <v>0</v>
      </c>
      <c r="WV37" s="21">
        <f>[1]МАКС_2кв!WV37</f>
        <v>0</v>
      </c>
      <c r="WW37" s="21">
        <f>[1]МАКС_2кв!WW37</f>
        <v>0</v>
      </c>
      <c r="WX37" s="21">
        <f>[1]МАКС_2кв!WX37</f>
        <v>0</v>
      </c>
      <c r="WY37" s="21">
        <f>[1]МАКС_2кв!WY37</f>
        <v>0</v>
      </c>
      <c r="WZ37" s="21">
        <f>[1]МАКС_2кв!WZ37</f>
        <v>0</v>
      </c>
      <c r="XA37" s="21">
        <f>[1]МАКС_2кв!XA37</f>
        <v>0</v>
      </c>
      <c r="XB37" s="21">
        <f>[1]МАКС_2кв!XB37</f>
        <v>0</v>
      </c>
      <c r="XC37" s="21">
        <f>[1]МАКС_2кв!XC37</f>
        <v>0</v>
      </c>
      <c r="XD37" s="21">
        <f>[1]МАКС_2кв!XD37</f>
        <v>0</v>
      </c>
      <c r="XE37" s="21">
        <f>[1]МАКС_2кв!XE37</f>
        <v>0</v>
      </c>
      <c r="XF37" s="21">
        <f>[1]МАКС_2кв!XF37</f>
        <v>0</v>
      </c>
      <c r="XG37" s="21">
        <f>[1]МАКС_2кв!XG37</f>
        <v>0</v>
      </c>
      <c r="XH37" s="21">
        <f>[1]МАКС_2кв!XH37</f>
        <v>0</v>
      </c>
    </row>
    <row r="38" spans="1:632" s="34" customFormat="1" ht="20.25" x14ac:dyDescent="0.3">
      <c r="A38" s="33">
        <v>18</v>
      </c>
      <c r="B38" s="36" t="s">
        <v>253</v>
      </c>
      <c r="C38" s="88">
        <v>19</v>
      </c>
      <c r="D38" s="20">
        <f t="shared" si="97"/>
        <v>13300</v>
      </c>
      <c r="E38" s="21">
        <f>[1]МАКС_2кв!E38</f>
        <v>822</v>
      </c>
      <c r="F38" s="21">
        <f>[1]МАКС_2кв!F38</f>
        <v>1559</v>
      </c>
      <c r="G38" s="21">
        <f>[1]МАКС_2кв!G38</f>
        <v>6356</v>
      </c>
      <c r="H38" s="21">
        <f>[1]МАКС_2кв!H38</f>
        <v>1131</v>
      </c>
      <c r="I38" s="21">
        <f>[1]МАКС_2кв!I38</f>
        <v>1101</v>
      </c>
      <c r="J38" s="21">
        <f>[1]МАКС_2кв!J38</f>
        <v>542</v>
      </c>
      <c r="K38" s="21">
        <f>[1]МАКС_2кв!K38</f>
        <v>242</v>
      </c>
      <c r="L38" s="21">
        <f>[1]МАКС_2кв!L38</f>
        <v>0</v>
      </c>
      <c r="M38" s="21">
        <f>[1]МАКС_2кв!M38</f>
        <v>0</v>
      </c>
      <c r="N38" s="21">
        <f>[1]МАКС_2кв!N38</f>
        <v>82</v>
      </c>
      <c r="O38" s="21">
        <f>[1]МАКС_2кв!O38</f>
        <v>9</v>
      </c>
      <c r="P38" s="21">
        <f>[1]МАКС_2кв!P38</f>
        <v>1704</v>
      </c>
      <c r="Q38" s="21">
        <f>[1]МАКС_2кв!Q38</f>
        <v>0</v>
      </c>
      <c r="R38" s="21">
        <f>[1]МАКС_2кв!R38</f>
        <v>0</v>
      </c>
      <c r="S38" s="21">
        <f>[1]МАКС_2кв!S38</f>
        <v>0</v>
      </c>
      <c r="T38" s="21">
        <f>[1]МАКС_2кв!T38</f>
        <v>0</v>
      </c>
      <c r="U38" s="21">
        <f>[1]МАКС_2кв!U38</f>
        <v>0</v>
      </c>
      <c r="V38" s="21">
        <f>[1]МАКС_2кв!V38</f>
        <v>15</v>
      </c>
      <c r="W38" s="21">
        <f>[1]МАКС_2кв!W38</f>
        <v>12</v>
      </c>
      <c r="X38" s="21">
        <f>[1]МАКС_2кв!X38</f>
        <v>0</v>
      </c>
      <c r="Y38" s="21">
        <f>[1]МАКС_2кв!Y38</f>
        <v>5</v>
      </c>
      <c r="Z38" s="21">
        <f>[1]МАКС_2кв!Z38</f>
        <v>0</v>
      </c>
      <c r="AA38" s="21">
        <f>[1]МАКС_2кв!AA38</f>
        <v>0</v>
      </c>
      <c r="AB38" s="21">
        <f>[1]МАКС_2кв!AB38</f>
        <v>0</v>
      </c>
      <c r="AC38" s="21">
        <f>[1]МАКС_2кв!AC38</f>
        <v>0</v>
      </c>
      <c r="AD38" s="21">
        <f>[1]МАКС_2кв!AD38</f>
        <v>0</v>
      </c>
      <c r="AE38" s="21">
        <f>[1]МАКС_2кв!AE38</f>
        <v>0</v>
      </c>
      <c r="AF38" s="21">
        <f>[1]МАКС_2кв!AF38</f>
        <v>0</v>
      </c>
      <c r="AG38" s="21">
        <f>[1]МАКС_2кв!AG38</f>
        <v>0</v>
      </c>
      <c r="AH38" s="21">
        <f>[1]МАКС_2кв!AH38</f>
        <v>0</v>
      </c>
      <c r="AI38" s="21">
        <f>[1]МАКС_2кв!AI38</f>
        <v>0</v>
      </c>
      <c r="AJ38" s="21">
        <f>[1]МАКС_2кв!AJ38</f>
        <v>0</v>
      </c>
      <c r="AK38" s="21">
        <f>[1]МАКС_2кв!AK38</f>
        <v>0</v>
      </c>
      <c r="AL38" s="21">
        <f>[1]МАКС_2кв!AL38</f>
        <v>0</v>
      </c>
      <c r="AM38" s="21">
        <f>[1]МАКС_2кв!AM38</f>
        <v>0</v>
      </c>
      <c r="AN38" s="21">
        <f>[1]МАКС_2кв!AN38</f>
        <v>0</v>
      </c>
      <c r="AO38" s="21">
        <f>[1]МАКС_2кв!AO38</f>
        <v>0</v>
      </c>
      <c r="AP38" s="21">
        <f>[1]МАКС_2кв!AP38</f>
        <v>0</v>
      </c>
      <c r="AQ38" s="21">
        <f>[1]МАКС_2кв!AQ38</f>
        <v>158</v>
      </c>
      <c r="AR38" s="21">
        <f>[1]МАКС_2кв!AR38</f>
        <v>702</v>
      </c>
      <c r="AS38" s="21">
        <f>[1]МАКС_2кв!AS38</f>
        <v>4787</v>
      </c>
      <c r="AT38" s="20">
        <f t="shared" si="98"/>
        <v>2978</v>
      </c>
      <c r="AU38" s="21">
        <f>[1]МАКС_2кв!AU38</f>
        <v>2978</v>
      </c>
      <c r="AV38" s="21">
        <f>[1]МАКС_2кв!AV38</f>
        <v>0</v>
      </c>
      <c r="AW38" s="21">
        <f>[1]МАКС_2кв!AW38</f>
        <v>0</v>
      </c>
      <c r="AX38" s="93">
        <f t="shared" si="99"/>
        <v>9321</v>
      </c>
      <c r="AY38" s="21">
        <f>[1]МАКС_2кв!AY38</f>
        <v>6521</v>
      </c>
      <c r="AZ38" s="21">
        <f>[1]МАКС_2кв!AZ38</f>
        <v>2800</v>
      </c>
      <c r="BA38" s="95">
        <f t="shared" si="100"/>
        <v>0</v>
      </c>
      <c r="BB38" s="21">
        <f>[1]МАКС_2кв!BB38</f>
        <v>0</v>
      </c>
      <c r="BC38" s="21">
        <f>[1]МАКС_2кв!BC38</f>
        <v>0</v>
      </c>
      <c r="BD38" s="21">
        <f>[1]МАКС_2кв!BD38</f>
        <v>6521</v>
      </c>
      <c r="BE38" s="20">
        <f>[1]МАКС_2кв!BE38</f>
        <v>3260</v>
      </c>
      <c r="BF38" s="22">
        <f t="shared" si="101"/>
        <v>338</v>
      </c>
      <c r="BG38" s="21">
        <f>[1]МАКС_2кв!BG38</f>
        <v>0</v>
      </c>
      <c r="BH38" s="21">
        <f>[1]МАКС_2кв!BH38</f>
        <v>0</v>
      </c>
      <c r="BI38" s="21">
        <f>[1]МАКС_2кв!BI38</f>
        <v>0</v>
      </c>
      <c r="BJ38" s="21">
        <f>[1]МАКС_2кв!BJ38</f>
        <v>0</v>
      </c>
      <c r="BK38" s="21">
        <f>[1]МАКС_2кв!BK38</f>
        <v>0</v>
      </c>
      <c r="BL38" s="21">
        <f>[1]МАКС_2кв!BL38</f>
        <v>0</v>
      </c>
      <c r="BM38" s="21">
        <f>[1]МАКС_2кв!BM38</f>
        <v>0</v>
      </c>
      <c r="BN38" s="21">
        <f>[1]МАКС_2кв!BN38</f>
        <v>0</v>
      </c>
      <c r="BO38" s="21">
        <f>[1]МАКС_2кв!BO38</f>
        <v>0</v>
      </c>
      <c r="BP38" s="21">
        <f>[1]МАКС_2кв!BP38</f>
        <v>0</v>
      </c>
      <c r="BQ38" s="21">
        <f>[1]МАКС_2кв!BQ38</f>
        <v>75</v>
      </c>
      <c r="BR38" s="21">
        <f>[1]МАКС_2кв!BR38</f>
        <v>150</v>
      </c>
      <c r="BS38" s="21">
        <f>[1]МАКС_2кв!BS38</f>
        <v>0</v>
      </c>
      <c r="BT38" s="21">
        <f>[1]МАКС_2кв!BT38</f>
        <v>0</v>
      </c>
      <c r="BU38" s="21">
        <f>[1]МАКС_2кв!BU38</f>
        <v>0</v>
      </c>
      <c r="BV38" s="21">
        <f>[1]МАКС_2кв!BV38</f>
        <v>0</v>
      </c>
      <c r="BW38" s="21">
        <f>[1]МАКС_2кв!BW38</f>
        <v>0</v>
      </c>
      <c r="BX38" s="21">
        <f>[1]МАКС_2кв!BX38</f>
        <v>0</v>
      </c>
      <c r="BY38" s="21">
        <f>[1]МАКС_2кв!BY38</f>
        <v>0</v>
      </c>
      <c r="BZ38" s="21">
        <f>[1]МАКС_2кв!BZ38</f>
        <v>0</v>
      </c>
      <c r="CA38" s="21">
        <f>[1]МАКС_2кв!CA38</f>
        <v>0</v>
      </c>
      <c r="CB38" s="21">
        <f>[1]МАКС_2кв!CB38</f>
        <v>40</v>
      </c>
      <c r="CC38" s="21">
        <f>[1]МАКС_2кв!CC38</f>
        <v>18</v>
      </c>
      <c r="CD38" s="21">
        <f>[1]МАКС_2кв!CD38</f>
        <v>0</v>
      </c>
      <c r="CE38" s="21">
        <f>[1]МАКС_2кв!CE38</f>
        <v>0</v>
      </c>
      <c r="CF38" s="21">
        <f>[1]МАКС_2кв!CF38</f>
        <v>0</v>
      </c>
      <c r="CG38" s="21">
        <f>[1]МАКС_2кв!CG38</f>
        <v>0</v>
      </c>
      <c r="CH38" s="21">
        <f>[1]МАКС_2кв!CH38</f>
        <v>0</v>
      </c>
      <c r="CI38" s="21">
        <f>[1]МАКС_2кв!CI38</f>
        <v>55</v>
      </c>
      <c r="CJ38" s="21">
        <f>[1]МАКС_2кв!CJ38</f>
        <v>0</v>
      </c>
      <c r="CK38" s="21">
        <f>[1]МАКС_2кв!CK38</f>
        <v>0</v>
      </c>
      <c r="CL38" s="21">
        <f>[1]МАКС_2кв!CL38</f>
        <v>0</v>
      </c>
      <c r="CM38" s="21">
        <f>[1]МАКС_2кв!CM38</f>
        <v>0</v>
      </c>
      <c r="CN38" s="21">
        <f>[1]МАКС_2кв!CN38</f>
        <v>0</v>
      </c>
      <c r="CO38" s="21">
        <f>[1]МАКС_2кв!CO38</f>
        <v>0</v>
      </c>
      <c r="CP38" s="21">
        <f>[1]МАКС_2кв!CP38</f>
        <v>0</v>
      </c>
      <c r="CQ38" s="21">
        <f>[1]МАКС_2кв!CQ38</f>
        <v>0</v>
      </c>
      <c r="CR38" s="124">
        <f t="shared" si="102"/>
        <v>0</v>
      </c>
      <c r="CS38" s="21">
        <f>[1]МАКС_2кв!CS38</f>
        <v>0</v>
      </c>
      <c r="CT38" s="21">
        <f>[1]МАКС_2кв!CT38</f>
        <v>0</v>
      </c>
      <c r="CU38" s="21">
        <f>[1]МАКС_2кв!CU38</f>
        <v>0</v>
      </c>
      <c r="CV38" s="21">
        <f>[1]МАКС_2кв!CV38</f>
        <v>0</v>
      </c>
      <c r="CW38" s="124">
        <f t="shared" si="103"/>
        <v>0</v>
      </c>
      <c r="CX38" s="21">
        <f>[1]МАКС_2кв!CX38</f>
        <v>0</v>
      </c>
      <c r="CY38" s="21">
        <f>[1]МАКС_2кв!CY38</f>
        <v>0</v>
      </c>
      <c r="CZ38" s="21">
        <f>[1]МАКС_2кв!CZ38</f>
        <v>0</v>
      </c>
      <c r="DA38" s="21">
        <f>[1]МАКС_2кв!DA38</f>
        <v>0</v>
      </c>
      <c r="DB38" s="24">
        <f t="shared" si="104"/>
        <v>338</v>
      </c>
      <c r="DC38" s="24">
        <f t="shared" si="20"/>
        <v>0</v>
      </c>
      <c r="DD38" s="21">
        <f>[1]МАКС_2кв!DD38</f>
        <v>0</v>
      </c>
      <c r="DE38" s="22">
        <f>[1]МАКС_2кв!DE38</f>
        <v>2307</v>
      </c>
      <c r="DF38" s="22">
        <f>[1]МАКС_2кв!DF38</f>
        <v>269</v>
      </c>
      <c r="DG38" s="21">
        <f>[1]МАКС_2кв!DG38</f>
        <v>2307</v>
      </c>
      <c r="DH38" s="21">
        <f>[1]МАКС_2кв!DH38</f>
        <v>269</v>
      </c>
      <c r="DI38" s="21">
        <f>[1]МАКС_2кв!DI38</f>
        <v>0</v>
      </c>
      <c r="DJ38" s="21">
        <f>[1]МАКС_2кв!DJ38</f>
        <v>11</v>
      </c>
      <c r="DK38" s="21">
        <f>[1]МАКС_2кв!DK38</f>
        <v>0</v>
      </c>
      <c r="DL38" s="21">
        <f>[1]МАКС_2кв!DL38</f>
        <v>0</v>
      </c>
      <c r="DM38" s="25">
        <f t="shared" si="105"/>
        <v>0</v>
      </c>
      <c r="DN38" s="21">
        <f>[1]МАКС_2кв!DN38</f>
        <v>0</v>
      </c>
      <c r="DO38" s="21">
        <f>[1]МАКС_2кв!DO38</f>
        <v>0</v>
      </c>
      <c r="DP38" s="21">
        <f>[1]МАКС_2кв!DP38</f>
        <v>0</v>
      </c>
      <c r="DQ38" s="25">
        <f t="shared" si="106"/>
        <v>0</v>
      </c>
      <c r="DR38" s="21">
        <f>[1]МАКС_2кв!DR38</f>
        <v>0</v>
      </c>
      <c r="DS38" s="21">
        <f>[1]МАКС_2кв!DS38</f>
        <v>0</v>
      </c>
      <c r="DT38" s="21">
        <f>[1]МАКС_2кв!DT38</f>
        <v>0</v>
      </c>
      <c r="DU38" s="21">
        <f>[1]МАКС_2кв!DU38</f>
        <v>0</v>
      </c>
      <c r="DV38" s="21">
        <f>[1]МАКС_2кв!DV38</f>
        <v>0</v>
      </c>
      <c r="DW38" s="22">
        <f t="shared" si="107"/>
        <v>0</v>
      </c>
      <c r="DX38" s="21">
        <f>[1]МАКС_2кв!DX38</f>
        <v>0</v>
      </c>
      <c r="DY38" s="21">
        <f>[1]МАКС_2кв!DY38</f>
        <v>0</v>
      </c>
      <c r="DZ38" s="21">
        <f>[1]МАКС_2кв!DZ38</f>
        <v>0</v>
      </c>
      <c r="EA38" s="21">
        <f>[1]МАКС_2кв!EA38</f>
        <v>0</v>
      </c>
      <c r="EB38" s="21">
        <f>[1]МАКС_2кв!EB38</f>
        <v>0</v>
      </c>
      <c r="EC38" s="21">
        <f>[1]МАКС_2кв!EC38</f>
        <v>0</v>
      </c>
      <c r="ED38" s="21">
        <f>[1]МАКС_2кв!ED38</f>
        <v>0</v>
      </c>
      <c r="EE38" s="21">
        <f>[1]МАКС_2кв!EE38</f>
        <v>0</v>
      </c>
      <c r="EF38" s="21">
        <f>[1]МАКС_2кв!EF38</f>
        <v>0</v>
      </c>
      <c r="EG38" s="21">
        <f>[1]МАКС_2кв!EG38</f>
        <v>0</v>
      </c>
      <c r="EH38" s="21">
        <f>[1]МАКС_2кв!EH38</f>
        <v>0</v>
      </c>
      <c r="EI38" s="21">
        <f>[1]МАКС_2кв!EI38</f>
        <v>0</v>
      </c>
      <c r="EJ38" s="21">
        <f>[1]МАКС_2кв!EJ38</f>
        <v>0</v>
      </c>
      <c r="EK38" s="21">
        <f>[1]МАКС_2кв!EK38</f>
        <v>0</v>
      </c>
      <c r="EL38" s="21">
        <f>[1]МАКС_2кв!EL38</f>
        <v>0</v>
      </c>
      <c r="EM38" s="21">
        <f>[1]МАКС_2кв!EM38</f>
        <v>0</v>
      </c>
      <c r="EN38" s="21">
        <f>[1]МАКС_2кв!EN38</f>
        <v>0</v>
      </c>
      <c r="EO38" s="21">
        <f>[1]МАКС_2кв!EO38</f>
        <v>0</v>
      </c>
      <c r="EP38" s="21">
        <f>[1]МАКС_2кв!EP38</f>
        <v>0</v>
      </c>
      <c r="EQ38" s="21">
        <f>[1]МАКС_2кв!EQ38</f>
        <v>0</v>
      </c>
      <c r="ER38" s="21">
        <f>[1]МАКС_2кв!ER38</f>
        <v>0</v>
      </c>
      <c r="ES38" s="21">
        <f>[1]МАКС_2кв!ES38</f>
        <v>0</v>
      </c>
      <c r="ET38" s="21">
        <f>[1]МАКС_2кв!ET38</f>
        <v>0</v>
      </c>
      <c r="EU38" s="21">
        <f>[1]МАКС_2кв!EU38</f>
        <v>0</v>
      </c>
      <c r="EV38" s="21">
        <f>[1]МАКС_2кв!EV38</f>
        <v>0</v>
      </c>
      <c r="EW38" s="21">
        <f>[1]МАКС_2кв!EW38</f>
        <v>0</v>
      </c>
      <c r="EX38" s="21">
        <f>[1]МАКС_2кв!EX38</f>
        <v>0</v>
      </c>
      <c r="EY38" s="21">
        <f>[1]МАКС_2кв!EY38</f>
        <v>0</v>
      </c>
      <c r="EZ38" s="21">
        <f>[1]МАКС_2кв!EZ38</f>
        <v>0</v>
      </c>
      <c r="FA38" s="21">
        <f>[1]МАКС_2кв!FA38</f>
        <v>0</v>
      </c>
      <c r="FB38" s="21">
        <f>[1]МАКС_2кв!FB38</f>
        <v>0</v>
      </c>
      <c r="FC38" s="21">
        <f>[1]МАКС_2кв!FC38</f>
        <v>0</v>
      </c>
      <c r="FD38" s="21">
        <f>[1]МАКС_2кв!FD38</f>
        <v>0</v>
      </c>
      <c r="FE38" s="21">
        <f>[1]МАКС_2кв!FE38</f>
        <v>0</v>
      </c>
      <c r="FF38" s="21">
        <f>[1]МАКС_2кв!FF38</f>
        <v>0</v>
      </c>
      <c r="FG38" s="21">
        <f>[1]МАКС_2кв!FG38</f>
        <v>0</v>
      </c>
      <c r="FH38" s="21">
        <f>[1]МАКС_2кв!FH38</f>
        <v>0</v>
      </c>
      <c r="FI38" s="21">
        <f>[1]МАКС_2кв!FI38</f>
        <v>0</v>
      </c>
      <c r="FJ38" s="21">
        <f>[1]МАКС_2кв!FJ38</f>
        <v>0</v>
      </c>
      <c r="FK38" s="21">
        <f>[1]МАКС_2кв!FK38</f>
        <v>0</v>
      </c>
      <c r="FL38" s="21">
        <f>[1]МАКС_2кв!FL38</f>
        <v>0</v>
      </c>
      <c r="FM38" s="21">
        <f>[1]МАКС_2кв!FM38</f>
        <v>0</v>
      </c>
      <c r="FN38" s="21">
        <f>[1]МАКС_2кв!FN38</f>
        <v>0</v>
      </c>
      <c r="FO38" s="21">
        <f>[1]МАКС_2кв!FO38</f>
        <v>0</v>
      </c>
      <c r="FP38" s="21">
        <f>[1]МАКС_2кв!FP38</f>
        <v>0</v>
      </c>
      <c r="FQ38" s="21">
        <f>[1]МАКС_2кв!FQ38</f>
        <v>0</v>
      </c>
      <c r="FR38" s="21">
        <f>[1]МАКС_2кв!FR38</f>
        <v>0</v>
      </c>
      <c r="FS38" s="21">
        <f>[1]МАКС_2кв!FS38</f>
        <v>0</v>
      </c>
      <c r="FT38" s="21">
        <f>[1]МАКС_2кв!FT38</f>
        <v>0</v>
      </c>
      <c r="FU38" s="21">
        <f>[1]МАКС_2кв!FU38</f>
        <v>0</v>
      </c>
      <c r="FV38" s="21">
        <f>[1]МАКС_2кв!FV38</f>
        <v>0</v>
      </c>
      <c r="FW38" s="21">
        <f>[1]МАКС_2кв!FW38</f>
        <v>0</v>
      </c>
      <c r="FX38" s="21">
        <f>[1]МАКС_2кв!FX38</f>
        <v>0</v>
      </c>
      <c r="FY38" s="21">
        <f>[1]МАКС_2кв!FY38</f>
        <v>0</v>
      </c>
      <c r="FZ38" s="21">
        <f>[1]МАКС_2кв!FZ38</f>
        <v>0</v>
      </c>
      <c r="GA38" s="21">
        <f>[1]МАКС_2кв!GA38</f>
        <v>0</v>
      </c>
      <c r="GB38" s="21">
        <f>[1]МАКС_2кв!GB38</f>
        <v>0</v>
      </c>
      <c r="GC38" s="21">
        <f>[1]МАКС_2кв!GC38</f>
        <v>0</v>
      </c>
      <c r="GD38" s="21">
        <f>[1]МАКС_2кв!GD38</f>
        <v>0</v>
      </c>
      <c r="GE38" s="21">
        <f>[1]МАКС_2кв!GE38</f>
        <v>0</v>
      </c>
      <c r="GF38" s="21">
        <f>[1]МАКС_2кв!GF38</f>
        <v>0</v>
      </c>
      <c r="GG38" s="21">
        <f>[1]МАКС_2кв!GG38</f>
        <v>0</v>
      </c>
      <c r="GH38" s="21">
        <f>[1]МАКС_2кв!GH38</f>
        <v>0</v>
      </c>
      <c r="GI38" s="21">
        <f>[1]МАКС_2кв!GI38</f>
        <v>0</v>
      </c>
      <c r="GJ38" s="21">
        <f>[1]МАКС_2кв!GJ38</f>
        <v>0</v>
      </c>
      <c r="GK38" s="21">
        <f>[1]МАКС_2кв!GK38</f>
        <v>0</v>
      </c>
      <c r="GL38" s="21">
        <f>[1]МАКС_2кв!GL38</f>
        <v>0</v>
      </c>
      <c r="GM38" s="21">
        <f>[1]МАКС_2кв!GM38</f>
        <v>0</v>
      </c>
      <c r="GN38" s="21">
        <f>[1]МАКС_2кв!GN38</f>
        <v>0</v>
      </c>
      <c r="GO38" s="21">
        <f>[1]МАКС_2кв!GO38</f>
        <v>0</v>
      </c>
      <c r="GP38" s="21">
        <f>[1]МАКС_2кв!GP38</f>
        <v>0</v>
      </c>
      <c r="GQ38" s="21">
        <f>[1]МАКС_2кв!GQ38</f>
        <v>0</v>
      </c>
      <c r="GR38" s="21">
        <f>[1]МАКС_2кв!GR38</f>
        <v>0</v>
      </c>
      <c r="GS38" s="21">
        <f>[1]МАКС_2кв!GS38</f>
        <v>0</v>
      </c>
      <c r="GT38" s="21">
        <f>[1]МАКС_2кв!GT38</f>
        <v>0</v>
      </c>
      <c r="GU38" s="21">
        <f>[1]МАКС_2кв!GU38</f>
        <v>0</v>
      </c>
      <c r="GV38" s="21">
        <f>[1]МАКС_2кв!GV38</f>
        <v>0</v>
      </c>
      <c r="GW38" s="21">
        <f>[1]МАКС_2кв!GW38</f>
        <v>0</v>
      </c>
      <c r="GX38" s="21">
        <f>[1]МАКС_2кв!GX38</f>
        <v>0</v>
      </c>
      <c r="GY38" s="21">
        <f>[1]МАКС_2кв!GY38</f>
        <v>0</v>
      </c>
      <c r="GZ38" s="21">
        <f>[1]МАКС_2кв!GZ38</f>
        <v>0</v>
      </c>
      <c r="HA38" s="21">
        <f>[1]МАКС_2кв!HA38</f>
        <v>0</v>
      </c>
      <c r="HB38" s="21">
        <f>[1]МАКС_2кв!HB38</f>
        <v>0</v>
      </c>
      <c r="HC38" s="21">
        <f>[1]МАКС_2кв!HC38</f>
        <v>0</v>
      </c>
      <c r="HD38" s="21">
        <f>[1]МАКС_2кв!HD38</f>
        <v>0</v>
      </c>
      <c r="HE38" s="21">
        <f>[1]МАКС_2кв!HE38</f>
        <v>0</v>
      </c>
      <c r="HF38" s="21">
        <f>[1]МАКС_2кв!HF38</f>
        <v>0</v>
      </c>
      <c r="HG38" s="21">
        <f>[1]МАКС_2кв!HG38</f>
        <v>0</v>
      </c>
      <c r="HH38" s="21">
        <f>[1]МАКС_2кв!HH38</f>
        <v>0</v>
      </c>
      <c r="HI38" s="21">
        <f>[1]МАКС_2кв!HI38</f>
        <v>0</v>
      </c>
      <c r="HJ38" s="21">
        <f>[1]МАКС_2кв!HJ38</f>
        <v>0</v>
      </c>
      <c r="HK38" s="21">
        <f>[1]МАКС_2кв!HK38</f>
        <v>0</v>
      </c>
      <c r="HL38" s="21">
        <f>[1]МАКС_2кв!HL38</f>
        <v>0</v>
      </c>
      <c r="HM38" s="21">
        <f>[1]МАКС_2кв!HM38</f>
        <v>0</v>
      </c>
      <c r="HN38" s="21">
        <f>[1]МАКС_2кв!HN38</f>
        <v>0</v>
      </c>
      <c r="HO38" s="21">
        <f>[1]МАКС_2кв!HO38</f>
        <v>0</v>
      </c>
      <c r="HP38" s="21">
        <f>[1]МАКС_2кв!HP38</f>
        <v>0</v>
      </c>
      <c r="HQ38" s="21">
        <f>[1]МАКС_2кв!HQ38</f>
        <v>0</v>
      </c>
      <c r="HR38" s="21">
        <f>[1]МАКС_2кв!HR38</f>
        <v>0</v>
      </c>
      <c r="HS38" s="21">
        <f>[1]МАКС_2кв!HS38</f>
        <v>0</v>
      </c>
      <c r="HT38" s="21">
        <f>[1]МАКС_2кв!HT38</f>
        <v>0</v>
      </c>
      <c r="HU38" s="21">
        <f>[1]МАКС_2кв!HU38</f>
        <v>0</v>
      </c>
      <c r="HV38" s="21">
        <f>[1]МАКС_2кв!HV38</f>
        <v>0</v>
      </c>
      <c r="HW38" s="21">
        <f>[1]МАКС_2кв!HW38</f>
        <v>0</v>
      </c>
      <c r="HX38" s="21">
        <f>[1]МАКС_2кв!HX38</f>
        <v>0</v>
      </c>
      <c r="HY38" s="21">
        <f>[1]МАКС_2кв!HY38</f>
        <v>0</v>
      </c>
      <c r="HZ38" s="21">
        <f>[1]МАКС_2кв!HZ38</f>
        <v>0</v>
      </c>
      <c r="IA38" s="21">
        <f>[1]МАКС_2кв!IA38</f>
        <v>0</v>
      </c>
      <c r="IB38" s="21">
        <f>[1]МАКС_2кв!IB38</f>
        <v>0</v>
      </c>
      <c r="IC38" s="21">
        <f>[1]МАКС_2кв!IC38</f>
        <v>0</v>
      </c>
      <c r="ID38" s="21">
        <f>[1]МАКС_2кв!ID38</f>
        <v>0</v>
      </c>
      <c r="IE38" s="21">
        <f>[1]МАКС_2кв!IE38</f>
        <v>0</v>
      </c>
      <c r="IF38" s="21">
        <f>[1]МАКС_2кв!IF38</f>
        <v>0</v>
      </c>
      <c r="IG38" s="21">
        <f>[1]МАКС_2кв!IG38</f>
        <v>0</v>
      </c>
      <c r="IH38" s="21">
        <f>[1]МАКС_2кв!IH38</f>
        <v>0</v>
      </c>
      <c r="II38" s="21">
        <f>[1]МАКС_2кв!II38</f>
        <v>0</v>
      </c>
      <c r="IJ38" s="21">
        <f>[1]МАКС_2кв!IJ38</f>
        <v>0</v>
      </c>
      <c r="IK38" s="21">
        <f>[1]МАКС_2кв!IK38</f>
        <v>0</v>
      </c>
      <c r="IL38" s="21">
        <f>[1]МАКС_2кв!IL38</f>
        <v>0</v>
      </c>
      <c r="IM38" s="21">
        <f>[1]МАКС_2кв!IM38</f>
        <v>0</v>
      </c>
      <c r="IN38" s="21">
        <f>[1]МАКС_2кв!IN38</f>
        <v>0</v>
      </c>
      <c r="IO38" s="21">
        <f>[1]МАКС_2кв!IO38</f>
        <v>0</v>
      </c>
      <c r="IP38" s="21">
        <f>[1]МАКС_2кв!IP38</f>
        <v>0</v>
      </c>
      <c r="IQ38" s="21">
        <f>[1]МАКС_2кв!IQ38</f>
        <v>0</v>
      </c>
      <c r="IR38" s="21">
        <f>[1]МАКС_2кв!IR38</f>
        <v>0</v>
      </c>
      <c r="IS38" s="21">
        <f>[1]МАКС_2кв!IS38</f>
        <v>0</v>
      </c>
      <c r="IT38" s="21">
        <f>[1]МАКС_2кв!IT38</f>
        <v>0</v>
      </c>
      <c r="IU38" s="21">
        <f>[1]МАКС_2кв!IU38</f>
        <v>0</v>
      </c>
      <c r="IV38" s="21">
        <f>[1]МАКС_2кв!IV38</f>
        <v>0</v>
      </c>
      <c r="IW38" s="21">
        <f>[1]МАКС_2кв!IW38</f>
        <v>0</v>
      </c>
      <c r="IX38" s="21">
        <f>[1]МАКС_2кв!IX38</f>
        <v>0</v>
      </c>
      <c r="IY38" s="21">
        <f>[1]МАКС_2кв!IY38</f>
        <v>0</v>
      </c>
      <c r="IZ38" s="21">
        <f>[1]МАКС_2кв!IZ38</f>
        <v>0</v>
      </c>
      <c r="JA38" s="21">
        <f>[1]МАКС_2кв!JA38</f>
        <v>0</v>
      </c>
      <c r="JB38" s="21">
        <f>[1]МАКС_2кв!JB38</f>
        <v>0</v>
      </c>
      <c r="JC38" s="21">
        <f>[1]МАКС_2кв!JC38</f>
        <v>0</v>
      </c>
      <c r="JD38" s="21">
        <f>[1]МАКС_2кв!JD38</f>
        <v>0</v>
      </c>
      <c r="JE38" s="21">
        <f>[1]МАКС_2кв!JE38</f>
        <v>0</v>
      </c>
      <c r="JF38" s="21">
        <f>[1]МАКС_2кв!JF38</f>
        <v>0</v>
      </c>
      <c r="JG38" s="21">
        <f>[1]МАКС_2кв!JG38</f>
        <v>0</v>
      </c>
      <c r="JH38" s="21">
        <f>[1]МАКС_2кв!JH38</f>
        <v>0</v>
      </c>
      <c r="JI38" s="21">
        <f>[1]МАКС_2кв!JI38</f>
        <v>0</v>
      </c>
      <c r="JJ38" s="21">
        <f>[1]МАКС_2кв!JJ38</f>
        <v>0</v>
      </c>
      <c r="JK38" s="21">
        <f>[1]МАКС_2кв!JK38</f>
        <v>0</v>
      </c>
      <c r="JL38" s="21">
        <f>[1]МАКС_2кв!JL38</f>
        <v>0</v>
      </c>
      <c r="JM38" s="21">
        <f>[1]МАКС_2кв!JM38</f>
        <v>0</v>
      </c>
      <c r="JN38" s="21">
        <f>[1]МАКС_2кв!JN38</f>
        <v>0</v>
      </c>
      <c r="JO38" s="21">
        <f>[1]МАКС_2кв!JO38</f>
        <v>0</v>
      </c>
      <c r="JP38" s="21">
        <f>[1]МАКС_2кв!JP38</f>
        <v>0</v>
      </c>
      <c r="JQ38" s="21">
        <f>[1]МАКС_2кв!JQ38</f>
        <v>0</v>
      </c>
      <c r="JR38" s="21">
        <f>[1]МАКС_2кв!JR38</f>
        <v>0</v>
      </c>
      <c r="JS38" s="21">
        <f>[1]МАКС_2кв!JS38</f>
        <v>0</v>
      </c>
      <c r="JT38" s="21">
        <f>[1]МАКС_2кв!JT38</f>
        <v>0</v>
      </c>
      <c r="JU38" s="21">
        <f>[1]МАКС_2кв!JU38</f>
        <v>0</v>
      </c>
      <c r="JV38" s="21">
        <f>[1]МАКС_2кв!JV38</f>
        <v>0</v>
      </c>
      <c r="JW38" s="21">
        <f>[1]МАКС_2кв!JW38</f>
        <v>0</v>
      </c>
      <c r="JX38" s="21">
        <f>[1]МАКС_2кв!JX38</f>
        <v>0</v>
      </c>
      <c r="JY38" s="21">
        <f>[1]МАКС_2кв!JY38</f>
        <v>0</v>
      </c>
      <c r="JZ38" s="21">
        <f>[1]МАКС_2кв!JZ38</f>
        <v>0</v>
      </c>
      <c r="KA38" s="21">
        <f>[1]МАКС_2кв!KA38</f>
        <v>0</v>
      </c>
      <c r="KB38" s="21">
        <f>[1]МАКС_2кв!KB38</f>
        <v>0</v>
      </c>
      <c r="KC38" s="21">
        <f>[1]МАКС_2кв!KC38</f>
        <v>0</v>
      </c>
      <c r="KD38" s="21">
        <f>[1]МАКС_2кв!KD38</f>
        <v>0</v>
      </c>
      <c r="KE38" s="21">
        <f>[1]МАКС_2кв!KE38</f>
        <v>0</v>
      </c>
      <c r="KF38" s="21">
        <f>[1]МАКС_2кв!KF38</f>
        <v>0</v>
      </c>
      <c r="KG38" s="21">
        <f>[1]МАКС_2кв!KG38</f>
        <v>0</v>
      </c>
      <c r="KH38" s="21">
        <f>[1]МАКС_2кв!KH38</f>
        <v>0</v>
      </c>
      <c r="KI38" s="21">
        <f>[1]МАКС_2кв!KI38</f>
        <v>0</v>
      </c>
      <c r="KJ38" s="21">
        <f>[1]МАКС_2кв!KJ38</f>
        <v>0</v>
      </c>
      <c r="KK38" s="21">
        <f>[1]МАКС_2кв!KK38</f>
        <v>0</v>
      </c>
      <c r="KL38" s="21">
        <f>[1]МАКС_2кв!KL38</f>
        <v>0</v>
      </c>
      <c r="KM38" s="21">
        <f>[1]МАКС_2кв!KM38</f>
        <v>0</v>
      </c>
      <c r="KN38" s="21">
        <f>[1]МАКС_2кв!KN38</f>
        <v>0</v>
      </c>
      <c r="KO38" s="21">
        <f>[1]МАКС_2кв!KO38</f>
        <v>0</v>
      </c>
      <c r="KP38" s="21">
        <f>[1]МАКС_2кв!KP38</f>
        <v>0</v>
      </c>
      <c r="KQ38" s="21">
        <f>[1]МАКС_2кв!KQ38</f>
        <v>0</v>
      </c>
      <c r="KR38" s="21">
        <f>[1]МАКС_2кв!KR38</f>
        <v>0</v>
      </c>
      <c r="KS38" s="21">
        <f>[1]МАКС_2кв!KS38</f>
        <v>0</v>
      </c>
      <c r="KT38" s="21">
        <f>[1]МАКС_2кв!KT38</f>
        <v>0</v>
      </c>
      <c r="KU38" s="21">
        <f>[1]МАКС_2кв!KU38</f>
        <v>0</v>
      </c>
      <c r="KV38" s="21">
        <f>[1]МАКС_2кв!KV38</f>
        <v>0</v>
      </c>
      <c r="KW38" s="21">
        <f>[1]МАКС_2кв!KW38</f>
        <v>0</v>
      </c>
      <c r="KX38" s="21">
        <f>[1]МАКС_2кв!KX38</f>
        <v>0</v>
      </c>
      <c r="KY38" s="21">
        <f>[1]МАКС_2кв!KY38</f>
        <v>0</v>
      </c>
      <c r="KZ38" s="21">
        <f>[1]МАКС_2кв!KZ38</f>
        <v>0</v>
      </c>
      <c r="LA38" s="21">
        <f>[1]МАКС_2кв!LA38</f>
        <v>0</v>
      </c>
      <c r="LB38" s="21">
        <f>[1]МАКС_2кв!LB38</f>
        <v>0</v>
      </c>
      <c r="LC38" s="21">
        <f>[1]МАКС_2кв!LC38</f>
        <v>0</v>
      </c>
      <c r="LD38" s="21">
        <f>[1]МАКС_2кв!LD38</f>
        <v>0</v>
      </c>
      <c r="LE38" s="21">
        <f>[1]МАКС_2кв!LE38</f>
        <v>0</v>
      </c>
      <c r="LF38" s="21">
        <f>[1]МАКС_2кв!LF38</f>
        <v>0</v>
      </c>
      <c r="LG38" s="21">
        <f>[1]МАКС_2кв!LG38</f>
        <v>0</v>
      </c>
      <c r="LH38" s="21">
        <f>[1]МАКС_2кв!LH38</f>
        <v>0</v>
      </c>
      <c r="LI38" s="21">
        <f>[1]МАКС_2кв!LI38</f>
        <v>0</v>
      </c>
      <c r="LJ38" s="21">
        <f>[1]МАКС_2кв!LJ38</f>
        <v>0</v>
      </c>
      <c r="LK38" s="21">
        <f>[1]МАКС_2кв!LK38</f>
        <v>0</v>
      </c>
      <c r="LL38" s="21">
        <f>[1]МАКС_2кв!LL38</f>
        <v>0</v>
      </c>
      <c r="LM38" s="21">
        <f>[1]МАКС_2кв!LM38</f>
        <v>0</v>
      </c>
      <c r="LN38" s="21">
        <f>[1]МАКС_2кв!LN38</f>
        <v>0</v>
      </c>
      <c r="LO38" s="21">
        <f>[1]МАКС_2кв!LO38</f>
        <v>0</v>
      </c>
      <c r="LP38" s="21">
        <f>[1]МАКС_2кв!LP38</f>
        <v>0</v>
      </c>
      <c r="LQ38" s="21">
        <f>[1]МАКС_2кв!LQ38</f>
        <v>0</v>
      </c>
      <c r="LR38" s="21">
        <f>[1]МАКС_2кв!LR38</f>
        <v>0</v>
      </c>
      <c r="LS38" s="21">
        <f>[1]МАКС_2кв!LS38</f>
        <v>0</v>
      </c>
      <c r="LT38" s="21">
        <f>[1]МАКС_2кв!LT38</f>
        <v>0</v>
      </c>
      <c r="LU38" s="21">
        <f>[1]МАКС_2кв!LU38</f>
        <v>0</v>
      </c>
      <c r="LV38" s="21">
        <f>[1]МАКС_2кв!LV38</f>
        <v>0</v>
      </c>
      <c r="LW38" s="21">
        <f>[1]МАКС_2кв!LW38</f>
        <v>0</v>
      </c>
      <c r="LX38" s="21">
        <f>[1]МАКС_2кв!LX38</f>
        <v>0</v>
      </c>
      <c r="LY38" s="21">
        <f>[1]МАКС_2кв!LY38</f>
        <v>0</v>
      </c>
      <c r="LZ38" s="21">
        <f>[1]МАКС_2кв!LZ38</f>
        <v>0</v>
      </c>
      <c r="MA38" s="21">
        <f>[1]МАКС_2кв!MA38</f>
        <v>0</v>
      </c>
      <c r="MB38" s="21">
        <f>[1]МАКС_2кв!MB38</f>
        <v>0</v>
      </c>
      <c r="MC38" s="21">
        <f>[1]МАКС_2кв!MC38</f>
        <v>0</v>
      </c>
      <c r="MD38" s="21">
        <f>[1]МАКС_2кв!MD38</f>
        <v>0</v>
      </c>
      <c r="ME38" s="21">
        <f>[1]МАКС_2кв!ME38</f>
        <v>0</v>
      </c>
      <c r="MF38" s="21">
        <f>[1]МАКС_2кв!MF38</f>
        <v>0</v>
      </c>
      <c r="MG38" s="21">
        <f>[1]МАКС_2кв!MG38</f>
        <v>0</v>
      </c>
      <c r="MH38" s="21">
        <f>[1]МАКС_2кв!MH38</f>
        <v>0</v>
      </c>
      <c r="MI38" s="21">
        <f>[1]МАКС_2кв!MI38</f>
        <v>0</v>
      </c>
      <c r="MJ38" s="21">
        <f>[1]МАКС_2кв!MJ38</f>
        <v>0</v>
      </c>
      <c r="MK38" s="21">
        <f>[1]МАКС_2кв!MK38</f>
        <v>0</v>
      </c>
      <c r="ML38" s="21">
        <f>[1]МАКС_2кв!ML38</f>
        <v>0</v>
      </c>
      <c r="MM38" s="21">
        <f>[1]МАКС_2кв!MM38</f>
        <v>0</v>
      </c>
      <c r="MN38" s="21">
        <f>[1]МАКС_2кв!MN38</f>
        <v>0</v>
      </c>
      <c r="MO38" s="21">
        <f>[1]МАКС_2кв!MO38</f>
        <v>0</v>
      </c>
      <c r="MP38" s="21">
        <f>[1]МАКС_2кв!MP38</f>
        <v>0</v>
      </c>
      <c r="MQ38" s="21">
        <f>[1]МАКС_2кв!MQ38</f>
        <v>0</v>
      </c>
      <c r="MR38" s="21">
        <f>[1]МАКС_2кв!MR38</f>
        <v>0</v>
      </c>
      <c r="MS38" s="21">
        <f>[1]МАКС_2кв!MS38</f>
        <v>0</v>
      </c>
      <c r="MT38" s="21">
        <f>[1]МАКС_2кв!MT38</f>
        <v>0</v>
      </c>
      <c r="MU38" s="21">
        <f>[1]МАКС_2кв!MU38</f>
        <v>0</v>
      </c>
      <c r="MV38" s="21">
        <f>[1]МАКС_2кв!MV38</f>
        <v>0</v>
      </c>
      <c r="MW38" s="21">
        <f>[1]МАКС_2кв!MW38</f>
        <v>0</v>
      </c>
      <c r="MX38" s="21">
        <f>[1]МАКС_2кв!MX38</f>
        <v>0</v>
      </c>
      <c r="MY38" s="21">
        <f>[1]МАКС_2кв!MY38</f>
        <v>0</v>
      </c>
      <c r="MZ38" s="21">
        <f>[1]МАКС_2кв!MZ38</f>
        <v>0</v>
      </c>
      <c r="NA38" s="21">
        <f>[1]МАКС_2кв!NA38</f>
        <v>0</v>
      </c>
      <c r="NB38" s="21">
        <f>[1]МАКС_2кв!NB38</f>
        <v>0</v>
      </c>
      <c r="NC38" s="21">
        <f>[1]МАКС_2кв!NC38</f>
        <v>0</v>
      </c>
      <c r="ND38" s="21">
        <f>[1]МАКС_2кв!ND38</f>
        <v>0</v>
      </c>
      <c r="NE38" s="21">
        <f>[1]МАКС_2кв!NE38</f>
        <v>0</v>
      </c>
      <c r="NF38" s="21">
        <f>[1]МАКС_2кв!NF38</f>
        <v>0</v>
      </c>
      <c r="NG38" s="21">
        <f>[1]МАКС_2кв!NG38</f>
        <v>0</v>
      </c>
      <c r="NH38" s="21">
        <f>[1]МАКС_2кв!NH38</f>
        <v>0</v>
      </c>
      <c r="NI38" s="21">
        <f>[1]МАКС_2кв!NI38</f>
        <v>0</v>
      </c>
      <c r="NJ38" s="21">
        <f>[1]МАКС_2кв!NJ38</f>
        <v>0</v>
      </c>
      <c r="NK38" s="21">
        <f>[1]МАКС_2кв!NK38</f>
        <v>0</v>
      </c>
      <c r="NL38" s="21">
        <f>[1]МАКС_2кв!NL38</f>
        <v>0</v>
      </c>
      <c r="NM38" s="21">
        <f>[1]МАКС_2кв!NM38</f>
        <v>0</v>
      </c>
      <c r="NN38" s="21">
        <f>[1]МАКС_2кв!NN38</f>
        <v>0</v>
      </c>
      <c r="NO38" s="21">
        <f>[1]МАКС_2кв!NO38</f>
        <v>0</v>
      </c>
      <c r="NP38" s="21">
        <f>[1]МАКС_2кв!NP38</f>
        <v>0</v>
      </c>
      <c r="NQ38" s="21">
        <f>[1]МАКС_2кв!NQ38</f>
        <v>0</v>
      </c>
      <c r="NR38" s="21">
        <f>[1]МАКС_2кв!NR38</f>
        <v>0</v>
      </c>
      <c r="NS38" s="21">
        <f>[1]МАКС_2кв!NS38</f>
        <v>0</v>
      </c>
      <c r="NT38" s="21">
        <f>[1]МАКС_2кв!NT38</f>
        <v>0</v>
      </c>
      <c r="NU38" s="21">
        <f>[1]МАКС_2кв!NU38</f>
        <v>0</v>
      </c>
      <c r="NV38" s="21">
        <f>[1]МАКС_2кв!NV38</f>
        <v>0</v>
      </c>
      <c r="NW38" s="21">
        <f>[1]МАКС_2кв!NW38</f>
        <v>0</v>
      </c>
      <c r="NX38" s="21">
        <f>[1]МАКС_2кв!NX38</f>
        <v>0</v>
      </c>
      <c r="NY38" s="21">
        <f>[1]МАКС_2кв!NY38</f>
        <v>0</v>
      </c>
      <c r="NZ38" s="21">
        <f>[1]МАКС_2кв!NZ38</f>
        <v>0</v>
      </c>
      <c r="OA38" s="21">
        <f>[1]МАКС_2кв!OA38</f>
        <v>0</v>
      </c>
      <c r="OB38" s="21">
        <f>[1]МАКС_2кв!OB38</f>
        <v>0</v>
      </c>
      <c r="OC38" s="21">
        <f>[1]МАКС_2кв!OC38</f>
        <v>0</v>
      </c>
      <c r="OD38" s="21">
        <f>[1]МАКС_2кв!OD38</f>
        <v>0</v>
      </c>
      <c r="OE38" s="21">
        <f>[1]МАКС_2кв!OE38</f>
        <v>0</v>
      </c>
      <c r="OF38" s="21">
        <f>[1]МАКС_2кв!OF38</f>
        <v>0</v>
      </c>
      <c r="OG38" s="21">
        <f>[1]МАКС_2кв!OG38</f>
        <v>0</v>
      </c>
      <c r="OH38" s="21">
        <f>[1]МАКС_2кв!OH38</f>
        <v>0</v>
      </c>
      <c r="OI38" s="21">
        <f>[1]МАКС_2кв!OI38</f>
        <v>0</v>
      </c>
      <c r="OJ38" s="21">
        <f>[1]МАКС_2кв!OJ38</f>
        <v>0</v>
      </c>
      <c r="OK38" s="21">
        <f>[1]МАКС_2кв!OK38</f>
        <v>0</v>
      </c>
      <c r="OL38" s="21">
        <f>[1]МАКС_2кв!OL38</f>
        <v>0</v>
      </c>
      <c r="OM38" s="21">
        <f>[1]МАКС_2кв!OM38</f>
        <v>0</v>
      </c>
      <c r="ON38" s="21">
        <f>[1]МАКС_2кв!ON38</f>
        <v>0</v>
      </c>
      <c r="OO38" s="21">
        <f>[1]МАКС_2кв!OO38</f>
        <v>0</v>
      </c>
      <c r="OP38" s="21">
        <f>[1]МАКС_2кв!OP38</f>
        <v>0</v>
      </c>
      <c r="OQ38" s="21">
        <f>[1]МАКС_2кв!OQ38</f>
        <v>0</v>
      </c>
      <c r="OR38" s="21">
        <f>[1]МАКС_2кв!OR38</f>
        <v>0</v>
      </c>
      <c r="OS38" s="21">
        <f>[1]МАКС_2кв!OS38</f>
        <v>0</v>
      </c>
      <c r="OT38" s="21">
        <f>[1]МАКС_2кв!OT38</f>
        <v>0</v>
      </c>
      <c r="OU38" s="21">
        <f>[1]МАКС_2кв!OU38</f>
        <v>0</v>
      </c>
      <c r="OV38" s="21">
        <f>[1]МАКС_2кв!OV38</f>
        <v>0</v>
      </c>
      <c r="OW38" s="21">
        <f>[1]МАКС_2кв!OW38</f>
        <v>0</v>
      </c>
      <c r="OX38" s="21">
        <f>[1]МАКС_2кв!OX38</f>
        <v>0</v>
      </c>
      <c r="OY38" s="21">
        <f>[1]МАКС_2кв!OY38</f>
        <v>0</v>
      </c>
      <c r="OZ38" s="21">
        <f>[1]МАКС_2кв!OZ38</f>
        <v>0</v>
      </c>
      <c r="PA38" s="21">
        <f>[1]МАКС_2кв!PA38</f>
        <v>0</v>
      </c>
      <c r="PB38" s="21">
        <f>[1]МАКС_2кв!PB38</f>
        <v>0</v>
      </c>
      <c r="PC38" s="21">
        <f>[1]МАКС_2кв!PC38</f>
        <v>0</v>
      </c>
      <c r="PD38" s="21">
        <f>[1]МАКС_2кв!PD38</f>
        <v>0</v>
      </c>
      <c r="PE38" s="21">
        <f>[1]МАКС_2кв!PE38</f>
        <v>0</v>
      </c>
      <c r="PF38" s="21">
        <f>[1]МАКС_2кв!PF38</f>
        <v>0</v>
      </c>
      <c r="PG38" s="21">
        <f>[1]МАКС_2кв!PG38</f>
        <v>0</v>
      </c>
      <c r="PH38" s="21">
        <f>[1]МАКС_2кв!PH38</f>
        <v>0</v>
      </c>
      <c r="PI38" s="21">
        <f>[1]МАКС_2кв!PI38</f>
        <v>0</v>
      </c>
      <c r="PJ38" s="21">
        <f>[1]МАКС_2кв!PJ38</f>
        <v>0</v>
      </c>
      <c r="PK38" s="21">
        <f>[1]МАКС_2кв!PK38</f>
        <v>0</v>
      </c>
      <c r="PL38" s="21">
        <f>[1]МАКС_2кв!PL38</f>
        <v>0</v>
      </c>
      <c r="PM38" s="21">
        <f>[1]МАКС_2кв!PM38</f>
        <v>0</v>
      </c>
      <c r="PN38" s="21">
        <f>[1]МАКС_2кв!PN38</f>
        <v>0</v>
      </c>
      <c r="PO38" s="21">
        <f>[1]МАКС_2кв!PO38</f>
        <v>0</v>
      </c>
      <c r="PP38" s="21">
        <f>[1]МАКС_2кв!PP38</f>
        <v>0</v>
      </c>
      <c r="PQ38" s="21">
        <f>[1]МАКС_2кв!PQ38</f>
        <v>0</v>
      </c>
      <c r="PR38" s="21">
        <f>[1]МАКС_2кв!PR38</f>
        <v>0</v>
      </c>
      <c r="PS38" s="21">
        <f>[1]МАКС_2кв!PS38</f>
        <v>0</v>
      </c>
      <c r="PT38" s="21">
        <f>[1]МАКС_2кв!PT38</f>
        <v>0</v>
      </c>
      <c r="PU38" s="21">
        <f>[1]МАКС_2кв!PU38</f>
        <v>0</v>
      </c>
      <c r="PV38" s="21">
        <f>[1]МАКС_2кв!PV38</f>
        <v>0</v>
      </c>
      <c r="PW38" s="21">
        <f>[1]МАКС_2кв!PW38</f>
        <v>0</v>
      </c>
      <c r="PX38" s="21">
        <f>[1]МАКС_2кв!PX38</f>
        <v>0</v>
      </c>
      <c r="PY38" s="21">
        <f>[1]МАКС_2кв!PY38</f>
        <v>0</v>
      </c>
      <c r="PZ38" s="21">
        <f>[1]МАКС_2кв!PZ38</f>
        <v>0</v>
      </c>
      <c r="QA38" s="21">
        <f>[1]МАКС_2кв!QA38</f>
        <v>0</v>
      </c>
      <c r="QB38" s="21">
        <f>[1]МАКС_2кв!QB38</f>
        <v>0</v>
      </c>
      <c r="QC38" s="21">
        <f>[1]МАКС_2кв!QC38</f>
        <v>0</v>
      </c>
      <c r="QD38" s="21">
        <f>[1]МАКС_2кв!QD38</f>
        <v>0</v>
      </c>
      <c r="QE38" s="21">
        <f>[1]МАКС_2кв!QE38</f>
        <v>0</v>
      </c>
      <c r="QF38" s="21">
        <f>[1]МАКС_2кв!QF38</f>
        <v>0</v>
      </c>
      <c r="QG38" s="21">
        <f>[1]МАКС_2кв!QG38</f>
        <v>0</v>
      </c>
      <c r="QH38" s="21">
        <f>[1]МАКС_2кв!QH38</f>
        <v>0</v>
      </c>
      <c r="QI38" s="21">
        <f>[1]МАКС_2кв!QI38</f>
        <v>0</v>
      </c>
      <c r="QJ38" s="21">
        <f>[1]МАКС_2кв!QJ38</f>
        <v>0</v>
      </c>
      <c r="QK38" s="21">
        <f>[1]МАКС_2кв!QK38</f>
        <v>0</v>
      </c>
      <c r="QL38" s="21">
        <f>[1]МАКС_2кв!QL38</f>
        <v>0</v>
      </c>
      <c r="QM38" s="21">
        <f>[1]МАКС_2кв!QM38</f>
        <v>0</v>
      </c>
      <c r="QN38" s="21">
        <f>[1]МАКС_2кв!QN38</f>
        <v>0</v>
      </c>
      <c r="QO38" s="21">
        <f>[1]МАКС_2кв!QO38</f>
        <v>0</v>
      </c>
      <c r="QP38" s="21">
        <f>[1]МАКС_2кв!QP38</f>
        <v>0</v>
      </c>
      <c r="QQ38" s="21">
        <f>[1]МАКС_2кв!QQ38</f>
        <v>0</v>
      </c>
      <c r="QR38" s="21">
        <f>[1]МАКС_2кв!QR38</f>
        <v>0</v>
      </c>
      <c r="QS38" s="21">
        <f>[1]МАКС_2кв!QS38</f>
        <v>0</v>
      </c>
      <c r="QT38" s="21">
        <f>[1]МАКС_2кв!QT38</f>
        <v>0</v>
      </c>
      <c r="QU38" s="21">
        <f>[1]МАКС_2кв!QU38</f>
        <v>0</v>
      </c>
      <c r="QV38" s="21">
        <f>[1]МАКС_2кв!QV38</f>
        <v>0</v>
      </c>
      <c r="QW38" s="21">
        <f>[1]МАКС_2кв!QW38</f>
        <v>0</v>
      </c>
      <c r="QX38" s="21">
        <f>[1]МАКС_2кв!QX38</f>
        <v>0</v>
      </c>
      <c r="QY38" s="21">
        <f>[1]МАКС_2кв!QY38</f>
        <v>0</v>
      </c>
      <c r="QZ38" s="21">
        <f>[1]МАКС_2кв!QZ38</f>
        <v>0</v>
      </c>
      <c r="RA38" s="21">
        <f>[1]МАКС_2кв!RA38</f>
        <v>0</v>
      </c>
      <c r="RB38" s="21">
        <f>[1]МАКС_2кв!RB38</f>
        <v>0</v>
      </c>
      <c r="RC38" s="21">
        <f>[1]МАКС_2кв!RC38</f>
        <v>0</v>
      </c>
      <c r="RD38" s="21">
        <f>[1]МАКС_2кв!RD38</f>
        <v>0</v>
      </c>
      <c r="RE38" s="21">
        <f>[1]МАКС_2кв!RE38</f>
        <v>0</v>
      </c>
      <c r="RF38" s="21">
        <f>[1]МАКС_2кв!RF38</f>
        <v>0</v>
      </c>
      <c r="RG38" s="21">
        <f>[1]МАКС_2кв!RG38</f>
        <v>0</v>
      </c>
      <c r="RH38" s="21">
        <f>[1]МАКС_2кв!RH38</f>
        <v>0</v>
      </c>
      <c r="RI38" s="21">
        <f>[1]МАКС_2кв!RI38</f>
        <v>0</v>
      </c>
      <c r="RJ38" s="21">
        <f>[1]МАКС_2кв!RJ38</f>
        <v>0</v>
      </c>
      <c r="RK38" s="21">
        <f>[1]МАКС_2кв!RK38</f>
        <v>0</v>
      </c>
      <c r="RL38" s="21">
        <f>[1]МАКС_2кв!RL38</f>
        <v>0</v>
      </c>
      <c r="RM38" s="21">
        <f>[1]МАКС_2кв!RM38</f>
        <v>0</v>
      </c>
      <c r="RN38" s="21">
        <f>[1]МАКС_2кв!RN38</f>
        <v>0</v>
      </c>
      <c r="RO38" s="21">
        <f>[1]МАКС_2кв!RO38</f>
        <v>0</v>
      </c>
      <c r="RP38" s="21">
        <f>[1]МАКС_2кв!RP38</f>
        <v>0</v>
      </c>
      <c r="RQ38" s="21">
        <f>[1]МАКС_2кв!RQ38</f>
        <v>0</v>
      </c>
      <c r="RR38" s="21">
        <f>[1]МАКС_2кв!RR38</f>
        <v>0</v>
      </c>
      <c r="RS38" s="21">
        <f>[1]МАКС_2кв!RS38</f>
        <v>0</v>
      </c>
      <c r="RT38" s="21">
        <f>[1]МАКС_2кв!RT38</f>
        <v>0</v>
      </c>
      <c r="RU38" s="21">
        <f>[1]МАКС_2кв!RU38</f>
        <v>0</v>
      </c>
      <c r="RV38" s="21">
        <f>[1]МАКС_2кв!RV38</f>
        <v>0</v>
      </c>
      <c r="RW38" s="21">
        <f>[1]МАКС_2кв!RW38</f>
        <v>0</v>
      </c>
      <c r="RX38" s="21">
        <f>[1]МАКС_2кв!RX38</f>
        <v>0</v>
      </c>
      <c r="RY38" s="21">
        <f>[1]МАКС_2кв!RY38</f>
        <v>0</v>
      </c>
      <c r="RZ38" s="21">
        <f>[1]МАКС_2кв!RZ38</f>
        <v>0</v>
      </c>
      <c r="SA38" s="21">
        <f>[1]МАКС_2кв!SA38</f>
        <v>0</v>
      </c>
      <c r="SB38" s="21">
        <f>[1]МАКС_2кв!SB38</f>
        <v>0</v>
      </c>
      <c r="SC38" s="21">
        <f>[1]МАКС_2кв!SC38</f>
        <v>0</v>
      </c>
      <c r="SD38" s="21">
        <f>[1]МАКС_2кв!SD38</f>
        <v>0</v>
      </c>
      <c r="SE38" s="21">
        <f>[1]МАКС_2кв!SE38</f>
        <v>0</v>
      </c>
      <c r="SF38" s="21">
        <f>[1]МАКС_2кв!SF38</f>
        <v>0</v>
      </c>
      <c r="SG38" s="21">
        <f>[1]МАКС_2кв!SG38</f>
        <v>0</v>
      </c>
      <c r="SH38" s="21">
        <f>[1]МАКС_2кв!SH38</f>
        <v>0</v>
      </c>
      <c r="SI38" s="21">
        <f>[1]МАКС_2кв!SI38</f>
        <v>0</v>
      </c>
      <c r="SJ38" s="21">
        <f>[1]МАКС_2кв!SJ38</f>
        <v>0</v>
      </c>
      <c r="SK38" s="21">
        <f>[1]МАКС_2кв!SK38</f>
        <v>0</v>
      </c>
      <c r="SL38" s="21">
        <f>[1]МАКС_2кв!SL38</f>
        <v>0</v>
      </c>
      <c r="SM38" s="21">
        <f>[1]МАКС_2кв!SM38</f>
        <v>0</v>
      </c>
      <c r="SN38" s="21">
        <f>[1]МАКС_2кв!SN38</f>
        <v>0</v>
      </c>
      <c r="SO38" s="21">
        <f>[1]МАКС_2кв!SO38</f>
        <v>0</v>
      </c>
      <c r="SP38" s="21">
        <f>[1]МАКС_2кв!SP38</f>
        <v>0</v>
      </c>
      <c r="SQ38" s="21">
        <f>[1]МАКС_2кв!SQ38</f>
        <v>0</v>
      </c>
      <c r="SR38" s="21">
        <f>[1]МАКС_2кв!SR38</f>
        <v>0</v>
      </c>
      <c r="SS38" s="21">
        <f>[1]МАКС_2кв!SS38</f>
        <v>0</v>
      </c>
      <c r="ST38" s="21">
        <f>[1]МАКС_2кв!ST38</f>
        <v>0</v>
      </c>
      <c r="SU38" s="21">
        <f>[1]МАКС_2кв!SU38</f>
        <v>0</v>
      </c>
      <c r="SV38" s="21">
        <f>[1]МАКС_2кв!SV38</f>
        <v>0</v>
      </c>
      <c r="SW38" s="21">
        <f>[1]МАКС_2кв!SW38</f>
        <v>0</v>
      </c>
      <c r="SX38" s="21">
        <f>[1]МАКС_2кв!SX38</f>
        <v>0</v>
      </c>
      <c r="SY38" s="21">
        <f>[1]МАКС_2кв!SY38</f>
        <v>0</v>
      </c>
      <c r="SZ38" s="21">
        <f>[1]МАКС_2кв!SZ38</f>
        <v>0</v>
      </c>
      <c r="TA38" s="21">
        <f>[1]МАКС_2кв!TA38</f>
        <v>0</v>
      </c>
      <c r="TB38" s="21">
        <f>[1]МАКС_2кв!TB38</f>
        <v>0</v>
      </c>
      <c r="TC38" s="21">
        <f>[1]МАКС_2кв!TC38</f>
        <v>0</v>
      </c>
      <c r="TD38" s="21">
        <f>[1]МАКС_2кв!TD38</f>
        <v>0</v>
      </c>
      <c r="TE38" s="21">
        <f>[1]МАКС_2кв!TE38</f>
        <v>0</v>
      </c>
      <c r="TF38" s="21">
        <f>[1]МАКС_2кв!TF38</f>
        <v>0</v>
      </c>
      <c r="TG38" s="21">
        <f>[1]МАКС_2кв!TG38</f>
        <v>0</v>
      </c>
      <c r="TH38" s="21">
        <f>[1]МАКС_2кв!TH38</f>
        <v>0</v>
      </c>
      <c r="TI38" s="21">
        <f>[1]МАКС_2кв!TI38</f>
        <v>0</v>
      </c>
      <c r="TJ38" s="21">
        <f>[1]МАКС_2кв!TJ38</f>
        <v>0</v>
      </c>
      <c r="TK38" s="21">
        <f>[1]МАКС_2кв!TK38</f>
        <v>0</v>
      </c>
      <c r="TL38" s="21">
        <f>[1]МАКС_2кв!TL38</f>
        <v>0</v>
      </c>
      <c r="TM38" s="21">
        <f>[1]МАКС_2кв!TM38</f>
        <v>0</v>
      </c>
      <c r="TN38" s="21">
        <f>[1]МАКС_2кв!TN38</f>
        <v>0</v>
      </c>
      <c r="TO38" s="21">
        <f>[1]МАКС_2кв!TO38</f>
        <v>0</v>
      </c>
      <c r="TP38" s="21">
        <f>[1]МАКС_2кв!TP38</f>
        <v>0</v>
      </c>
      <c r="TQ38" s="21">
        <f>[1]МАКС_2кв!TQ38</f>
        <v>0</v>
      </c>
      <c r="TR38" s="21">
        <f>[1]МАКС_2кв!TR38</f>
        <v>0</v>
      </c>
      <c r="TS38" s="21">
        <f>[1]МАКС_2кв!TS38</f>
        <v>0</v>
      </c>
      <c r="TT38" s="21">
        <f>[1]МАКС_2кв!TT38</f>
        <v>0</v>
      </c>
      <c r="TU38" s="21">
        <f>[1]МАКС_2кв!TU38</f>
        <v>0</v>
      </c>
      <c r="TV38" s="21">
        <f>[1]МАКС_2кв!TV38</f>
        <v>0</v>
      </c>
      <c r="TW38" s="21">
        <f>[1]МАКС_2кв!TW38</f>
        <v>0</v>
      </c>
      <c r="TX38" s="21">
        <f>[1]МАКС_2кв!TX38</f>
        <v>0</v>
      </c>
      <c r="TY38" s="21">
        <f>[1]МАКС_2кв!TY38</f>
        <v>0</v>
      </c>
      <c r="TZ38" s="21">
        <f>[1]МАКС_2кв!TZ38</f>
        <v>0</v>
      </c>
      <c r="UA38" s="21">
        <f>[1]МАКС_2кв!UA38</f>
        <v>0</v>
      </c>
      <c r="UB38" s="21">
        <f>[1]МАКС_2кв!UB38</f>
        <v>0</v>
      </c>
      <c r="UC38" s="21">
        <f>[1]МАКС_2кв!UC38</f>
        <v>0</v>
      </c>
      <c r="UD38" s="21">
        <f>[1]МАКС_2кв!UD38</f>
        <v>0</v>
      </c>
      <c r="UE38" s="21">
        <f>[1]МАКС_2кв!UE38</f>
        <v>0</v>
      </c>
      <c r="UF38" s="21">
        <f>[1]МАКС_2кв!UF38</f>
        <v>0</v>
      </c>
      <c r="UG38" s="21">
        <f>[1]МАКС_2кв!UG38</f>
        <v>0</v>
      </c>
      <c r="UH38" s="21">
        <f>[1]МАКС_2кв!UH38</f>
        <v>0</v>
      </c>
      <c r="UI38" s="21">
        <f>[1]МАКС_2кв!UI38</f>
        <v>0</v>
      </c>
      <c r="UJ38" s="21">
        <f>[1]МАКС_2кв!UJ38</f>
        <v>0</v>
      </c>
      <c r="UK38" s="21">
        <f>[1]МАКС_2кв!UK38</f>
        <v>0</v>
      </c>
      <c r="UL38" s="21">
        <f>[1]МАКС_2кв!UL38</f>
        <v>0</v>
      </c>
      <c r="UM38" s="21">
        <f>[1]МАКС_2кв!UM38</f>
        <v>0</v>
      </c>
      <c r="UN38" s="21">
        <f>[1]МАКС_2кв!UN38</f>
        <v>0</v>
      </c>
      <c r="UO38" s="21">
        <f>[1]МАКС_2кв!UO38</f>
        <v>0</v>
      </c>
      <c r="UP38" s="21">
        <f>[1]МАКС_2кв!UP38</f>
        <v>0</v>
      </c>
      <c r="UQ38" s="21">
        <f>[1]МАКС_2кв!UQ38</f>
        <v>0</v>
      </c>
      <c r="UR38" s="21">
        <f>[1]МАКС_2кв!UR38</f>
        <v>0</v>
      </c>
      <c r="US38" s="21">
        <f>[1]МАКС_2кв!US38</f>
        <v>0</v>
      </c>
      <c r="UT38" s="21">
        <f>[1]МАКС_2кв!UT38</f>
        <v>0</v>
      </c>
      <c r="UU38" s="21">
        <f>[1]МАКС_2кв!UU38</f>
        <v>0</v>
      </c>
      <c r="UV38" s="21">
        <f>[1]МАКС_2кв!UV38</f>
        <v>0</v>
      </c>
      <c r="UW38" s="21">
        <f>[1]МАКС_2кв!UW38</f>
        <v>0</v>
      </c>
      <c r="UX38" s="21">
        <f>[1]МАКС_2кв!UX38</f>
        <v>0</v>
      </c>
      <c r="UY38" s="21">
        <f>[1]МАКС_2кв!UY38</f>
        <v>0</v>
      </c>
      <c r="UZ38" s="21">
        <f>[1]МАКС_2кв!UZ38</f>
        <v>0</v>
      </c>
      <c r="VA38" s="21">
        <f>[1]МАКС_2кв!VA38</f>
        <v>0</v>
      </c>
      <c r="VB38" s="21">
        <f>[1]МАКС_2кв!VB38</f>
        <v>0</v>
      </c>
      <c r="VC38" s="21">
        <f>[1]МАКС_2кв!VC38</f>
        <v>0</v>
      </c>
      <c r="VD38" s="21">
        <f>[1]МАКС_2кв!VD38</f>
        <v>0</v>
      </c>
      <c r="VE38" s="21">
        <f>[1]МАКС_2кв!VE38</f>
        <v>0</v>
      </c>
      <c r="VF38" s="21">
        <f>[1]МАКС_2кв!VF38</f>
        <v>0</v>
      </c>
      <c r="VG38" s="21">
        <f>[1]МАКС_2кв!VG38</f>
        <v>0</v>
      </c>
      <c r="VH38" s="21">
        <f>[1]МАКС_2кв!VH38</f>
        <v>0</v>
      </c>
      <c r="VI38" s="21">
        <f>[1]МАКС_2кв!VI38</f>
        <v>0</v>
      </c>
      <c r="VJ38" s="21">
        <f>[1]МАКС_2кв!VJ38</f>
        <v>0</v>
      </c>
      <c r="VK38" s="21">
        <f>[1]МАКС_2кв!VK38</f>
        <v>0</v>
      </c>
      <c r="VL38" s="21">
        <f>[1]МАКС_2кв!VL38</f>
        <v>0</v>
      </c>
      <c r="VM38" s="21">
        <f>[1]МАКС_2кв!VM38</f>
        <v>0</v>
      </c>
      <c r="VN38" s="21">
        <f>[1]МАКС_2кв!VN38</f>
        <v>0</v>
      </c>
      <c r="VO38" s="21">
        <f>[1]МАКС_2кв!VO38</f>
        <v>0</v>
      </c>
      <c r="VP38" s="21">
        <f>[1]МАКС_2кв!VP38</f>
        <v>0</v>
      </c>
      <c r="VQ38" s="21">
        <f>[1]МАКС_2кв!VQ38</f>
        <v>0</v>
      </c>
      <c r="VR38" s="21">
        <f>[1]МАКС_2кв!VR38</f>
        <v>0</v>
      </c>
      <c r="VS38" s="21">
        <f>[1]МАКС_2кв!VS38</f>
        <v>0</v>
      </c>
      <c r="VT38" s="21">
        <f>[1]МАКС_2кв!VT38</f>
        <v>0</v>
      </c>
      <c r="VU38" s="21">
        <f>[1]МАКС_2кв!VU38</f>
        <v>0</v>
      </c>
      <c r="VV38" s="21">
        <f>[1]МАКС_2кв!VV38</f>
        <v>0</v>
      </c>
      <c r="VW38" s="21">
        <f>[1]МАКС_2кв!VW38</f>
        <v>0</v>
      </c>
      <c r="VX38" s="21">
        <f>[1]МАКС_2кв!VX38</f>
        <v>0</v>
      </c>
      <c r="VY38" s="21">
        <f>[1]МАКС_2кв!VY38</f>
        <v>0</v>
      </c>
      <c r="VZ38" s="21">
        <f>[1]МАКС_2кв!VZ38</f>
        <v>0</v>
      </c>
      <c r="WA38" s="21">
        <f>[1]МАКС_2кв!WA38</f>
        <v>0</v>
      </c>
      <c r="WB38" s="21">
        <f>[1]МАКС_2кв!WB38</f>
        <v>0</v>
      </c>
      <c r="WC38" s="21">
        <f>[1]МАКС_2кв!WC38</f>
        <v>0</v>
      </c>
      <c r="WD38" s="21">
        <f>[1]МАКС_2кв!WD38</f>
        <v>0</v>
      </c>
      <c r="WE38" s="21">
        <f>[1]МАКС_2кв!WE38</f>
        <v>0</v>
      </c>
      <c r="WF38" s="21">
        <f>[1]МАКС_2кв!WF38</f>
        <v>0</v>
      </c>
      <c r="WG38" s="21">
        <f>[1]МАКС_2кв!WG38</f>
        <v>0</v>
      </c>
      <c r="WH38" s="21">
        <f>[1]МАКС_2кв!WH38</f>
        <v>0</v>
      </c>
      <c r="WI38" s="21">
        <f>[1]МАКС_2кв!WI38</f>
        <v>0</v>
      </c>
      <c r="WJ38" s="21">
        <f>[1]МАКС_2кв!WJ38</f>
        <v>0</v>
      </c>
      <c r="WK38" s="21">
        <f>[1]МАКС_2кв!WK38</f>
        <v>0</v>
      </c>
      <c r="WL38" s="21">
        <f>[1]МАКС_2кв!WL38</f>
        <v>0</v>
      </c>
      <c r="WM38" s="21">
        <f>[1]МАКС_2кв!WM38</f>
        <v>0</v>
      </c>
      <c r="WN38" s="21">
        <f>[1]МАКС_2кв!WN38</f>
        <v>0</v>
      </c>
      <c r="WO38" s="21">
        <f>[1]МАКС_2кв!WO38</f>
        <v>0</v>
      </c>
      <c r="WP38" s="21">
        <f>[1]МАКС_2кв!WP38</f>
        <v>0</v>
      </c>
      <c r="WQ38" s="21">
        <f>[1]МАКС_2кв!WQ38</f>
        <v>0</v>
      </c>
      <c r="WR38" s="21">
        <f>[1]МАКС_2кв!WR38</f>
        <v>0</v>
      </c>
      <c r="WS38" s="21">
        <f>[1]МАКС_2кв!WS38</f>
        <v>0</v>
      </c>
      <c r="WT38" s="21">
        <f>[1]МАКС_2кв!WT38</f>
        <v>0</v>
      </c>
      <c r="WU38" s="21">
        <f>[1]МАКС_2кв!WU38</f>
        <v>0</v>
      </c>
      <c r="WV38" s="21">
        <f>[1]МАКС_2кв!WV38</f>
        <v>0</v>
      </c>
      <c r="WW38" s="21">
        <f>[1]МАКС_2кв!WW38</f>
        <v>0</v>
      </c>
      <c r="WX38" s="21">
        <f>[1]МАКС_2кв!WX38</f>
        <v>0</v>
      </c>
      <c r="WY38" s="21">
        <f>[1]МАКС_2кв!WY38</f>
        <v>0</v>
      </c>
      <c r="WZ38" s="21">
        <f>[1]МАКС_2кв!WZ38</f>
        <v>0</v>
      </c>
      <c r="XA38" s="21">
        <f>[1]МАКС_2кв!XA38</f>
        <v>0</v>
      </c>
      <c r="XB38" s="21">
        <f>[1]МАКС_2кв!XB38</f>
        <v>0</v>
      </c>
      <c r="XC38" s="21">
        <f>[1]МАКС_2кв!XC38</f>
        <v>0</v>
      </c>
      <c r="XD38" s="21">
        <f>[1]МАКС_2кв!XD38</f>
        <v>0</v>
      </c>
      <c r="XE38" s="21">
        <f>[1]МАКС_2кв!XE38</f>
        <v>0</v>
      </c>
      <c r="XF38" s="21">
        <f>[1]МАКС_2кв!XF38</f>
        <v>0</v>
      </c>
      <c r="XG38" s="21">
        <f>[1]МАКС_2кв!XG38</f>
        <v>0</v>
      </c>
      <c r="XH38" s="21">
        <f>[1]МАКС_2кв!XH38</f>
        <v>0</v>
      </c>
    </row>
    <row r="39" spans="1:632" s="34" customFormat="1" ht="20.25" x14ac:dyDescent="0.3">
      <c r="A39" s="33">
        <v>19</v>
      </c>
      <c r="B39" s="36" t="s">
        <v>254</v>
      </c>
      <c r="C39" s="88">
        <v>22</v>
      </c>
      <c r="D39" s="20">
        <f t="shared" si="97"/>
        <v>13926</v>
      </c>
      <c r="E39" s="21">
        <f>[1]МАКС_2кв!E39</f>
        <v>1862</v>
      </c>
      <c r="F39" s="21">
        <f>[1]МАКС_2кв!F39</f>
        <v>615</v>
      </c>
      <c r="G39" s="21">
        <f>[1]МАКС_2кв!G39</f>
        <v>7185</v>
      </c>
      <c r="H39" s="21">
        <f>[1]МАКС_2кв!H39</f>
        <v>1330</v>
      </c>
      <c r="I39" s="21">
        <f>[1]МАКС_2кв!I39</f>
        <v>1282</v>
      </c>
      <c r="J39" s="21">
        <f>[1]МАКС_2кв!J39</f>
        <v>605</v>
      </c>
      <c r="K39" s="21">
        <f>[1]МАКС_2кв!K39</f>
        <v>324</v>
      </c>
      <c r="L39" s="21">
        <f>[1]МАКС_2кв!L39</f>
        <v>0</v>
      </c>
      <c r="M39" s="21">
        <f>[1]МАКС_2кв!M39</f>
        <v>0</v>
      </c>
      <c r="N39" s="21">
        <f>[1]МАКС_2кв!N39</f>
        <v>127</v>
      </c>
      <c r="O39" s="21">
        <f>[1]МАКС_2кв!O39</f>
        <v>14</v>
      </c>
      <c r="P39" s="21">
        <f>[1]МАКС_2кв!P39</f>
        <v>904</v>
      </c>
      <c r="Q39" s="21">
        <f>[1]МАКС_2кв!Q39</f>
        <v>0</v>
      </c>
      <c r="R39" s="21">
        <f>[1]МАКС_2кв!R39</f>
        <v>0</v>
      </c>
      <c r="S39" s="21">
        <f>[1]МАКС_2кв!S39</f>
        <v>0</v>
      </c>
      <c r="T39" s="21">
        <f>[1]МАКС_2кв!T39</f>
        <v>0</v>
      </c>
      <c r="U39" s="21">
        <f>[1]МАКС_2кв!U39</f>
        <v>0</v>
      </c>
      <c r="V39" s="21">
        <f>[1]МАКС_2кв!V39</f>
        <v>0</v>
      </c>
      <c r="W39" s="21">
        <f>[1]МАКС_2кв!W39</f>
        <v>2</v>
      </c>
      <c r="X39" s="21">
        <f>[1]МАКС_2кв!X39</f>
        <v>0</v>
      </c>
      <c r="Y39" s="21">
        <f>[1]МАКС_2кв!Y39</f>
        <v>0</v>
      </c>
      <c r="Z39" s="21">
        <f>[1]МАКС_2кв!Z39</f>
        <v>0</v>
      </c>
      <c r="AA39" s="21">
        <f>[1]МАКС_2кв!AA39</f>
        <v>1</v>
      </c>
      <c r="AB39" s="21">
        <f>[1]МАКС_2кв!AB39</f>
        <v>0</v>
      </c>
      <c r="AC39" s="21">
        <f>[1]МАКС_2кв!AC39</f>
        <v>0</v>
      </c>
      <c r="AD39" s="21">
        <f>[1]МАКС_2кв!AD39</f>
        <v>0</v>
      </c>
      <c r="AE39" s="21">
        <f>[1]МАКС_2кв!AE39</f>
        <v>0</v>
      </c>
      <c r="AF39" s="21">
        <f>[1]МАКС_2кв!AF39</f>
        <v>0</v>
      </c>
      <c r="AG39" s="21">
        <f>[1]МАКС_2кв!AG39</f>
        <v>0</v>
      </c>
      <c r="AH39" s="21">
        <f>[1]МАКС_2кв!AH39</f>
        <v>0</v>
      </c>
      <c r="AI39" s="21">
        <f>[1]МАКС_2кв!AI39</f>
        <v>0</v>
      </c>
      <c r="AJ39" s="21">
        <f>[1]МАКС_2кв!AJ39</f>
        <v>0</v>
      </c>
      <c r="AK39" s="21">
        <f>[1]МАКС_2кв!AK39</f>
        <v>0</v>
      </c>
      <c r="AL39" s="21">
        <f>[1]МАКС_2кв!AL39</f>
        <v>0</v>
      </c>
      <c r="AM39" s="21">
        <f>[1]МАКС_2кв!AM39</f>
        <v>0</v>
      </c>
      <c r="AN39" s="21">
        <f>[1]МАКС_2кв!AN39</f>
        <v>0</v>
      </c>
      <c r="AO39" s="21">
        <f>[1]МАКС_2кв!AO39</f>
        <v>0</v>
      </c>
      <c r="AP39" s="21">
        <f>[1]МАКС_2кв!AP39</f>
        <v>0</v>
      </c>
      <c r="AQ39" s="21">
        <f>[1]МАКС_2кв!AQ39</f>
        <v>173</v>
      </c>
      <c r="AR39" s="21">
        <f>[1]МАКС_2кв!AR39</f>
        <v>846</v>
      </c>
      <c r="AS39" s="21">
        <f>[1]МАКС_2кв!AS39</f>
        <v>4227</v>
      </c>
      <c r="AT39" s="20">
        <f t="shared" si="98"/>
        <v>3446</v>
      </c>
      <c r="AU39" s="21">
        <f>[1]МАКС_2кв!AU39</f>
        <v>3446</v>
      </c>
      <c r="AV39" s="21">
        <f>[1]МАКС_2кв!AV39</f>
        <v>0</v>
      </c>
      <c r="AW39" s="21">
        <f>[1]МАКС_2кв!AW39</f>
        <v>0</v>
      </c>
      <c r="AX39" s="93">
        <f t="shared" si="99"/>
        <v>10784</v>
      </c>
      <c r="AY39" s="21">
        <f>[1]МАКС_2кв!AY39</f>
        <v>8062</v>
      </c>
      <c r="AZ39" s="21">
        <f>[1]МАКС_2кв!AZ39</f>
        <v>2722</v>
      </c>
      <c r="BA39" s="95">
        <f t="shared" si="100"/>
        <v>0</v>
      </c>
      <c r="BB39" s="21">
        <f>[1]МАКС_2кв!BB39</f>
        <v>0</v>
      </c>
      <c r="BC39" s="21">
        <f>[1]МАКС_2кв!BC39</f>
        <v>0</v>
      </c>
      <c r="BD39" s="21">
        <f>[1]МАКС_2кв!BD39</f>
        <v>8062</v>
      </c>
      <c r="BE39" s="20">
        <f>[1]МАКС_2кв!BE39</f>
        <v>7358</v>
      </c>
      <c r="BF39" s="22">
        <f t="shared" si="101"/>
        <v>749</v>
      </c>
      <c r="BG39" s="21">
        <f>[1]МАКС_2кв!BG39</f>
        <v>0</v>
      </c>
      <c r="BH39" s="21">
        <f>[1]МАКС_2кв!BH39</f>
        <v>0</v>
      </c>
      <c r="BI39" s="21">
        <f>[1]МАКС_2кв!BI39</f>
        <v>0</v>
      </c>
      <c r="BJ39" s="21">
        <f>[1]МАКС_2кв!BJ39</f>
        <v>0</v>
      </c>
      <c r="BK39" s="21">
        <f>[1]МАКС_2кв!BK39</f>
        <v>0</v>
      </c>
      <c r="BL39" s="21">
        <f>[1]МАКС_2кв!BL39</f>
        <v>0</v>
      </c>
      <c r="BM39" s="21">
        <f>[1]МАКС_2кв!BM39</f>
        <v>0</v>
      </c>
      <c r="BN39" s="21">
        <f>[1]МАКС_2кв!BN39</f>
        <v>0</v>
      </c>
      <c r="BO39" s="21">
        <f>[1]МАКС_2кв!BO39</f>
        <v>0</v>
      </c>
      <c r="BP39" s="21">
        <f>[1]МАКС_2кв!BP39</f>
        <v>0</v>
      </c>
      <c r="BQ39" s="21">
        <f>[1]МАКС_2кв!BQ39</f>
        <v>155</v>
      </c>
      <c r="BR39" s="21">
        <f>[1]МАКС_2кв!BR39</f>
        <v>385</v>
      </c>
      <c r="BS39" s="21">
        <f>[1]МАКС_2кв!BS39</f>
        <v>0</v>
      </c>
      <c r="BT39" s="21">
        <f>[1]МАКС_2кв!BT39</f>
        <v>0</v>
      </c>
      <c r="BU39" s="21">
        <f>[1]МАКС_2кв!BU39</f>
        <v>0</v>
      </c>
      <c r="BV39" s="21">
        <f>[1]МАКС_2кв!BV39</f>
        <v>0</v>
      </c>
      <c r="BW39" s="21">
        <f>[1]МАКС_2кв!BW39</f>
        <v>0</v>
      </c>
      <c r="BX39" s="21">
        <f>[1]МАКС_2кв!BX39</f>
        <v>0</v>
      </c>
      <c r="BY39" s="21">
        <f>[1]МАКС_2кв!BY39</f>
        <v>0</v>
      </c>
      <c r="BZ39" s="21">
        <f>[1]МАКС_2кв!BZ39</f>
        <v>0</v>
      </c>
      <c r="CA39" s="21">
        <f>[1]МАКС_2кв!CA39</f>
        <v>0</v>
      </c>
      <c r="CB39" s="21">
        <f>[1]МАКС_2кв!CB39</f>
        <v>106</v>
      </c>
      <c r="CC39" s="21">
        <f>[1]МАКС_2кв!CC39</f>
        <v>22</v>
      </c>
      <c r="CD39" s="21">
        <f>[1]МАКС_2кв!CD39</f>
        <v>0</v>
      </c>
      <c r="CE39" s="21">
        <f>[1]МАКС_2кв!CE39</f>
        <v>0</v>
      </c>
      <c r="CF39" s="21">
        <f>[1]МАКС_2кв!CF39</f>
        <v>81</v>
      </c>
      <c r="CG39" s="21">
        <f>[1]МАКС_2кв!CG39</f>
        <v>0</v>
      </c>
      <c r="CH39" s="21">
        <f>[1]МАКС_2кв!CH39</f>
        <v>0</v>
      </c>
      <c r="CI39" s="21">
        <f>[1]МАКС_2кв!CI39</f>
        <v>0</v>
      </c>
      <c r="CJ39" s="21">
        <f>[1]МАКС_2кв!CJ39</f>
        <v>0</v>
      </c>
      <c r="CK39" s="21">
        <f>[1]МАКС_2кв!CK39</f>
        <v>0</v>
      </c>
      <c r="CL39" s="21">
        <f>[1]МАКС_2кв!CL39</f>
        <v>0</v>
      </c>
      <c r="CM39" s="21">
        <f>[1]МАКС_2кв!CM39</f>
        <v>0</v>
      </c>
      <c r="CN39" s="21">
        <f>[1]МАКС_2кв!CN39</f>
        <v>0</v>
      </c>
      <c r="CO39" s="21">
        <f>[1]МАКС_2кв!CO39</f>
        <v>0</v>
      </c>
      <c r="CP39" s="21">
        <f>[1]МАКС_2кв!CP39</f>
        <v>0</v>
      </c>
      <c r="CQ39" s="21">
        <f>[1]МАКС_2кв!CQ39</f>
        <v>0</v>
      </c>
      <c r="CR39" s="124">
        <f t="shared" si="102"/>
        <v>0</v>
      </c>
      <c r="CS39" s="21">
        <f>[1]МАКС_2кв!CS39</f>
        <v>0</v>
      </c>
      <c r="CT39" s="21">
        <f>[1]МАКС_2кв!CT39</f>
        <v>0</v>
      </c>
      <c r="CU39" s="21">
        <f>[1]МАКС_2кв!CU39</f>
        <v>0</v>
      </c>
      <c r="CV39" s="21">
        <f>[1]МАКС_2кв!CV39</f>
        <v>0</v>
      </c>
      <c r="CW39" s="124">
        <f t="shared" si="103"/>
        <v>0</v>
      </c>
      <c r="CX39" s="21">
        <f>[1]МАКС_2кв!CX39</f>
        <v>0</v>
      </c>
      <c r="CY39" s="21">
        <f>[1]МАКС_2кв!CY39</f>
        <v>0</v>
      </c>
      <c r="CZ39" s="21">
        <f>[1]МАКС_2кв!CZ39</f>
        <v>0</v>
      </c>
      <c r="DA39" s="21">
        <f>[1]МАКС_2кв!DA39</f>
        <v>0</v>
      </c>
      <c r="DB39" s="24">
        <f t="shared" si="104"/>
        <v>749</v>
      </c>
      <c r="DC39" s="24">
        <f t="shared" si="20"/>
        <v>0</v>
      </c>
      <c r="DD39" s="21">
        <f>[1]МАКС_2кв!DD39</f>
        <v>0</v>
      </c>
      <c r="DE39" s="22">
        <f>[1]МАКС_2кв!DE39</f>
        <v>3018</v>
      </c>
      <c r="DF39" s="22">
        <f>[1]МАКС_2кв!DF39</f>
        <v>351</v>
      </c>
      <c r="DG39" s="21">
        <f>[1]МАКС_2кв!DG39</f>
        <v>3018</v>
      </c>
      <c r="DH39" s="21">
        <f>[1]МАКС_2кв!DH39</f>
        <v>351</v>
      </c>
      <c r="DI39" s="21">
        <f>[1]МАКС_2кв!DI39</f>
        <v>0</v>
      </c>
      <c r="DJ39" s="21">
        <f>[1]МАКС_2кв!DJ39</f>
        <v>3</v>
      </c>
      <c r="DK39" s="21">
        <f>[1]МАКС_2кв!DK39</f>
        <v>0</v>
      </c>
      <c r="DL39" s="21">
        <f>[1]МАКС_2кв!DL39</f>
        <v>0</v>
      </c>
      <c r="DM39" s="25">
        <f t="shared" si="105"/>
        <v>0</v>
      </c>
      <c r="DN39" s="21">
        <f>[1]МАКС_2кв!DN39</f>
        <v>0</v>
      </c>
      <c r="DO39" s="21">
        <f>[1]МАКС_2кв!DO39</f>
        <v>0</v>
      </c>
      <c r="DP39" s="21">
        <f>[1]МАКС_2кв!DP39</f>
        <v>0</v>
      </c>
      <c r="DQ39" s="25">
        <f t="shared" si="106"/>
        <v>0</v>
      </c>
      <c r="DR39" s="21">
        <f>[1]МАКС_2кв!DR39</f>
        <v>0</v>
      </c>
      <c r="DS39" s="21">
        <f>[1]МАКС_2кв!DS39</f>
        <v>0</v>
      </c>
      <c r="DT39" s="21">
        <f>[1]МАКС_2кв!DT39</f>
        <v>0</v>
      </c>
      <c r="DU39" s="21">
        <f>[1]МАКС_2кв!DU39</f>
        <v>0</v>
      </c>
      <c r="DV39" s="21">
        <f>[1]МАКС_2кв!DV39</f>
        <v>0</v>
      </c>
      <c r="DW39" s="22">
        <f t="shared" si="107"/>
        <v>0</v>
      </c>
      <c r="DX39" s="21">
        <f>[1]МАКС_2кв!DX39</f>
        <v>0</v>
      </c>
      <c r="DY39" s="21">
        <f>[1]МАКС_2кв!DY39</f>
        <v>0</v>
      </c>
      <c r="DZ39" s="21">
        <f>[1]МАКС_2кв!DZ39</f>
        <v>0</v>
      </c>
      <c r="EA39" s="21">
        <f>[1]МАКС_2кв!EA39</f>
        <v>0</v>
      </c>
      <c r="EB39" s="21">
        <f>[1]МАКС_2кв!EB39</f>
        <v>0</v>
      </c>
      <c r="EC39" s="21">
        <f>[1]МАКС_2кв!EC39</f>
        <v>0</v>
      </c>
      <c r="ED39" s="21">
        <f>[1]МАКС_2кв!ED39</f>
        <v>0</v>
      </c>
      <c r="EE39" s="21">
        <f>[1]МАКС_2кв!EE39</f>
        <v>0</v>
      </c>
      <c r="EF39" s="21">
        <f>[1]МАКС_2кв!EF39</f>
        <v>0</v>
      </c>
      <c r="EG39" s="21">
        <f>[1]МАКС_2кв!EG39</f>
        <v>0</v>
      </c>
      <c r="EH39" s="21">
        <f>[1]МАКС_2кв!EH39</f>
        <v>0</v>
      </c>
      <c r="EI39" s="21">
        <f>[1]МАКС_2кв!EI39</f>
        <v>0</v>
      </c>
      <c r="EJ39" s="21">
        <f>[1]МАКС_2кв!EJ39</f>
        <v>0</v>
      </c>
      <c r="EK39" s="21">
        <f>[1]МАКС_2кв!EK39</f>
        <v>0</v>
      </c>
      <c r="EL39" s="21">
        <f>[1]МАКС_2кв!EL39</f>
        <v>0</v>
      </c>
      <c r="EM39" s="21">
        <f>[1]МАКС_2кв!EM39</f>
        <v>0</v>
      </c>
      <c r="EN39" s="21">
        <f>[1]МАКС_2кв!EN39</f>
        <v>0</v>
      </c>
      <c r="EO39" s="21">
        <f>[1]МАКС_2кв!EO39</f>
        <v>0</v>
      </c>
      <c r="EP39" s="21">
        <f>[1]МАКС_2кв!EP39</f>
        <v>0</v>
      </c>
      <c r="EQ39" s="21">
        <f>[1]МАКС_2кв!EQ39</f>
        <v>0</v>
      </c>
      <c r="ER39" s="21">
        <f>[1]МАКС_2кв!ER39</f>
        <v>0</v>
      </c>
      <c r="ES39" s="21">
        <f>[1]МАКС_2кв!ES39</f>
        <v>0</v>
      </c>
      <c r="ET39" s="21">
        <f>[1]МАКС_2кв!ET39</f>
        <v>0</v>
      </c>
      <c r="EU39" s="21">
        <f>[1]МАКС_2кв!EU39</f>
        <v>0</v>
      </c>
      <c r="EV39" s="21">
        <f>[1]МАКС_2кв!EV39</f>
        <v>0</v>
      </c>
      <c r="EW39" s="21">
        <f>[1]МАКС_2кв!EW39</f>
        <v>0</v>
      </c>
      <c r="EX39" s="21">
        <f>[1]МАКС_2кв!EX39</f>
        <v>0</v>
      </c>
      <c r="EY39" s="21">
        <f>[1]МАКС_2кв!EY39</f>
        <v>0</v>
      </c>
      <c r="EZ39" s="21">
        <f>[1]МАКС_2кв!EZ39</f>
        <v>0</v>
      </c>
      <c r="FA39" s="21">
        <f>[1]МАКС_2кв!FA39</f>
        <v>0</v>
      </c>
      <c r="FB39" s="21">
        <f>[1]МАКС_2кв!FB39</f>
        <v>0</v>
      </c>
      <c r="FC39" s="21">
        <f>[1]МАКС_2кв!FC39</f>
        <v>0</v>
      </c>
      <c r="FD39" s="21">
        <f>[1]МАКС_2кв!FD39</f>
        <v>0</v>
      </c>
      <c r="FE39" s="21">
        <f>[1]МАКС_2кв!FE39</f>
        <v>0</v>
      </c>
      <c r="FF39" s="21">
        <f>[1]МАКС_2кв!FF39</f>
        <v>0</v>
      </c>
      <c r="FG39" s="21">
        <f>[1]МАКС_2кв!FG39</f>
        <v>0</v>
      </c>
      <c r="FH39" s="21">
        <f>[1]МАКС_2кв!FH39</f>
        <v>0</v>
      </c>
      <c r="FI39" s="21">
        <f>[1]МАКС_2кв!FI39</f>
        <v>0</v>
      </c>
      <c r="FJ39" s="21">
        <f>[1]МАКС_2кв!FJ39</f>
        <v>0</v>
      </c>
      <c r="FK39" s="21">
        <f>[1]МАКС_2кв!FK39</f>
        <v>0</v>
      </c>
      <c r="FL39" s="21">
        <f>[1]МАКС_2кв!FL39</f>
        <v>0</v>
      </c>
      <c r="FM39" s="21">
        <f>[1]МАКС_2кв!FM39</f>
        <v>0</v>
      </c>
      <c r="FN39" s="21">
        <f>[1]МАКС_2кв!FN39</f>
        <v>0</v>
      </c>
      <c r="FO39" s="21">
        <f>[1]МАКС_2кв!FO39</f>
        <v>0</v>
      </c>
      <c r="FP39" s="21">
        <f>[1]МАКС_2кв!FP39</f>
        <v>0</v>
      </c>
      <c r="FQ39" s="21">
        <f>[1]МАКС_2кв!FQ39</f>
        <v>0</v>
      </c>
      <c r="FR39" s="21">
        <f>[1]МАКС_2кв!FR39</f>
        <v>0</v>
      </c>
      <c r="FS39" s="21">
        <f>[1]МАКС_2кв!FS39</f>
        <v>0</v>
      </c>
      <c r="FT39" s="21">
        <f>[1]МАКС_2кв!FT39</f>
        <v>0</v>
      </c>
      <c r="FU39" s="21">
        <f>[1]МАКС_2кв!FU39</f>
        <v>0</v>
      </c>
      <c r="FV39" s="21">
        <f>[1]МАКС_2кв!FV39</f>
        <v>0</v>
      </c>
      <c r="FW39" s="21">
        <f>[1]МАКС_2кв!FW39</f>
        <v>0</v>
      </c>
      <c r="FX39" s="21">
        <f>[1]МАКС_2кв!FX39</f>
        <v>0</v>
      </c>
      <c r="FY39" s="21">
        <f>[1]МАКС_2кв!FY39</f>
        <v>0</v>
      </c>
      <c r="FZ39" s="21">
        <f>[1]МАКС_2кв!FZ39</f>
        <v>0</v>
      </c>
      <c r="GA39" s="21">
        <f>[1]МАКС_2кв!GA39</f>
        <v>0</v>
      </c>
      <c r="GB39" s="21">
        <f>[1]МАКС_2кв!GB39</f>
        <v>0</v>
      </c>
      <c r="GC39" s="21">
        <f>[1]МАКС_2кв!GC39</f>
        <v>0</v>
      </c>
      <c r="GD39" s="21">
        <f>[1]МАКС_2кв!GD39</f>
        <v>0</v>
      </c>
      <c r="GE39" s="21">
        <f>[1]МАКС_2кв!GE39</f>
        <v>0</v>
      </c>
      <c r="GF39" s="21">
        <f>[1]МАКС_2кв!GF39</f>
        <v>0</v>
      </c>
      <c r="GG39" s="21">
        <f>[1]МАКС_2кв!GG39</f>
        <v>0</v>
      </c>
      <c r="GH39" s="21">
        <f>[1]МАКС_2кв!GH39</f>
        <v>0</v>
      </c>
      <c r="GI39" s="21">
        <f>[1]МАКС_2кв!GI39</f>
        <v>0</v>
      </c>
      <c r="GJ39" s="21">
        <f>[1]МАКС_2кв!GJ39</f>
        <v>0</v>
      </c>
      <c r="GK39" s="21">
        <f>[1]МАКС_2кв!GK39</f>
        <v>0</v>
      </c>
      <c r="GL39" s="21">
        <f>[1]МАКС_2кв!GL39</f>
        <v>0</v>
      </c>
      <c r="GM39" s="21">
        <f>[1]МАКС_2кв!GM39</f>
        <v>0</v>
      </c>
      <c r="GN39" s="21">
        <f>[1]МАКС_2кв!GN39</f>
        <v>0</v>
      </c>
      <c r="GO39" s="21">
        <f>[1]МАКС_2кв!GO39</f>
        <v>0</v>
      </c>
      <c r="GP39" s="21">
        <f>[1]МАКС_2кв!GP39</f>
        <v>0</v>
      </c>
      <c r="GQ39" s="21">
        <f>[1]МАКС_2кв!GQ39</f>
        <v>0</v>
      </c>
      <c r="GR39" s="21">
        <f>[1]МАКС_2кв!GR39</f>
        <v>0</v>
      </c>
      <c r="GS39" s="21">
        <f>[1]МАКС_2кв!GS39</f>
        <v>0</v>
      </c>
      <c r="GT39" s="21">
        <f>[1]МАКС_2кв!GT39</f>
        <v>0</v>
      </c>
      <c r="GU39" s="21">
        <f>[1]МАКС_2кв!GU39</f>
        <v>0</v>
      </c>
      <c r="GV39" s="21">
        <f>[1]МАКС_2кв!GV39</f>
        <v>0</v>
      </c>
      <c r="GW39" s="21">
        <f>[1]МАКС_2кв!GW39</f>
        <v>0</v>
      </c>
      <c r="GX39" s="21">
        <f>[1]МАКС_2кв!GX39</f>
        <v>0</v>
      </c>
      <c r="GY39" s="21">
        <f>[1]МАКС_2кв!GY39</f>
        <v>0</v>
      </c>
      <c r="GZ39" s="21">
        <f>[1]МАКС_2кв!GZ39</f>
        <v>0</v>
      </c>
      <c r="HA39" s="21">
        <f>[1]МАКС_2кв!HA39</f>
        <v>0</v>
      </c>
      <c r="HB39" s="21">
        <f>[1]МАКС_2кв!HB39</f>
        <v>0</v>
      </c>
      <c r="HC39" s="21">
        <f>[1]МАКС_2кв!HC39</f>
        <v>0</v>
      </c>
      <c r="HD39" s="21">
        <f>[1]МАКС_2кв!HD39</f>
        <v>0</v>
      </c>
      <c r="HE39" s="21">
        <f>[1]МАКС_2кв!HE39</f>
        <v>0</v>
      </c>
      <c r="HF39" s="21">
        <f>[1]МАКС_2кв!HF39</f>
        <v>0</v>
      </c>
      <c r="HG39" s="21">
        <f>[1]МАКС_2кв!HG39</f>
        <v>0</v>
      </c>
      <c r="HH39" s="21">
        <f>[1]МАКС_2кв!HH39</f>
        <v>0</v>
      </c>
      <c r="HI39" s="21">
        <f>[1]МАКС_2кв!HI39</f>
        <v>0</v>
      </c>
      <c r="HJ39" s="21">
        <f>[1]МАКС_2кв!HJ39</f>
        <v>0</v>
      </c>
      <c r="HK39" s="21">
        <f>[1]МАКС_2кв!HK39</f>
        <v>0</v>
      </c>
      <c r="HL39" s="21">
        <f>[1]МАКС_2кв!HL39</f>
        <v>0</v>
      </c>
      <c r="HM39" s="21">
        <f>[1]МАКС_2кв!HM39</f>
        <v>0</v>
      </c>
      <c r="HN39" s="21">
        <f>[1]МАКС_2кв!HN39</f>
        <v>0</v>
      </c>
      <c r="HO39" s="21">
        <f>[1]МАКС_2кв!HO39</f>
        <v>0</v>
      </c>
      <c r="HP39" s="21">
        <f>[1]МАКС_2кв!HP39</f>
        <v>0</v>
      </c>
      <c r="HQ39" s="21">
        <f>[1]МАКС_2кв!HQ39</f>
        <v>0</v>
      </c>
      <c r="HR39" s="21">
        <f>[1]МАКС_2кв!HR39</f>
        <v>0</v>
      </c>
      <c r="HS39" s="21">
        <f>[1]МАКС_2кв!HS39</f>
        <v>0</v>
      </c>
      <c r="HT39" s="21">
        <f>[1]МАКС_2кв!HT39</f>
        <v>0</v>
      </c>
      <c r="HU39" s="21">
        <f>[1]МАКС_2кв!HU39</f>
        <v>0</v>
      </c>
      <c r="HV39" s="21">
        <f>[1]МАКС_2кв!HV39</f>
        <v>0</v>
      </c>
      <c r="HW39" s="21">
        <f>[1]МАКС_2кв!HW39</f>
        <v>0</v>
      </c>
      <c r="HX39" s="21">
        <f>[1]МАКС_2кв!HX39</f>
        <v>0</v>
      </c>
      <c r="HY39" s="21">
        <f>[1]МАКС_2кв!HY39</f>
        <v>0</v>
      </c>
      <c r="HZ39" s="21">
        <f>[1]МАКС_2кв!HZ39</f>
        <v>0</v>
      </c>
      <c r="IA39" s="21">
        <f>[1]МАКС_2кв!IA39</f>
        <v>0</v>
      </c>
      <c r="IB39" s="21">
        <f>[1]МАКС_2кв!IB39</f>
        <v>0</v>
      </c>
      <c r="IC39" s="21">
        <f>[1]МАКС_2кв!IC39</f>
        <v>0</v>
      </c>
      <c r="ID39" s="21">
        <f>[1]МАКС_2кв!ID39</f>
        <v>0</v>
      </c>
      <c r="IE39" s="21">
        <f>[1]МАКС_2кв!IE39</f>
        <v>0</v>
      </c>
      <c r="IF39" s="21">
        <f>[1]МАКС_2кв!IF39</f>
        <v>0</v>
      </c>
      <c r="IG39" s="21">
        <f>[1]МАКС_2кв!IG39</f>
        <v>0</v>
      </c>
      <c r="IH39" s="21">
        <f>[1]МАКС_2кв!IH39</f>
        <v>0</v>
      </c>
      <c r="II39" s="21">
        <f>[1]МАКС_2кв!II39</f>
        <v>0</v>
      </c>
      <c r="IJ39" s="21">
        <f>[1]МАКС_2кв!IJ39</f>
        <v>0</v>
      </c>
      <c r="IK39" s="21">
        <f>[1]МАКС_2кв!IK39</f>
        <v>0</v>
      </c>
      <c r="IL39" s="21">
        <f>[1]МАКС_2кв!IL39</f>
        <v>0</v>
      </c>
      <c r="IM39" s="21">
        <f>[1]МАКС_2кв!IM39</f>
        <v>0</v>
      </c>
      <c r="IN39" s="21">
        <f>[1]МАКС_2кв!IN39</f>
        <v>0</v>
      </c>
      <c r="IO39" s="21">
        <f>[1]МАКС_2кв!IO39</f>
        <v>0</v>
      </c>
      <c r="IP39" s="21">
        <f>[1]МАКС_2кв!IP39</f>
        <v>0</v>
      </c>
      <c r="IQ39" s="21">
        <f>[1]МАКС_2кв!IQ39</f>
        <v>0</v>
      </c>
      <c r="IR39" s="21">
        <f>[1]МАКС_2кв!IR39</f>
        <v>0</v>
      </c>
      <c r="IS39" s="21">
        <f>[1]МАКС_2кв!IS39</f>
        <v>0</v>
      </c>
      <c r="IT39" s="21">
        <f>[1]МАКС_2кв!IT39</f>
        <v>0</v>
      </c>
      <c r="IU39" s="21">
        <f>[1]МАКС_2кв!IU39</f>
        <v>0</v>
      </c>
      <c r="IV39" s="21">
        <f>[1]МАКС_2кв!IV39</f>
        <v>0</v>
      </c>
      <c r="IW39" s="21">
        <f>[1]МАКС_2кв!IW39</f>
        <v>0</v>
      </c>
      <c r="IX39" s="21">
        <f>[1]МАКС_2кв!IX39</f>
        <v>0</v>
      </c>
      <c r="IY39" s="21">
        <f>[1]МАКС_2кв!IY39</f>
        <v>0</v>
      </c>
      <c r="IZ39" s="21">
        <f>[1]МАКС_2кв!IZ39</f>
        <v>0</v>
      </c>
      <c r="JA39" s="21">
        <f>[1]МАКС_2кв!JA39</f>
        <v>0</v>
      </c>
      <c r="JB39" s="21">
        <f>[1]МАКС_2кв!JB39</f>
        <v>0</v>
      </c>
      <c r="JC39" s="21">
        <f>[1]МАКС_2кв!JC39</f>
        <v>0</v>
      </c>
      <c r="JD39" s="21">
        <f>[1]МАКС_2кв!JD39</f>
        <v>0</v>
      </c>
      <c r="JE39" s="21">
        <f>[1]МАКС_2кв!JE39</f>
        <v>0</v>
      </c>
      <c r="JF39" s="21">
        <f>[1]МАКС_2кв!JF39</f>
        <v>0</v>
      </c>
      <c r="JG39" s="21">
        <f>[1]МАКС_2кв!JG39</f>
        <v>0</v>
      </c>
      <c r="JH39" s="21">
        <f>[1]МАКС_2кв!JH39</f>
        <v>0</v>
      </c>
      <c r="JI39" s="21">
        <f>[1]МАКС_2кв!JI39</f>
        <v>0</v>
      </c>
      <c r="JJ39" s="21">
        <f>[1]МАКС_2кв!JJ39</f>
        <v>0</v>
      </c>
      <c r="JK39" s="21">
        <f>[1]МАКС_2кв!JK39</f>
        <v>0</v>
      </c>
      <c r="JL39" s="21">
        <f>[1]МАКС_2кв!JL39</f>
        <v>0</v>
      </c>
      <c r="JM39" s="21">
        <f>[1]МАКС_2кв!JM39</f>
        <v>0</v>
      </c>
      <c r="JN39" s="21">
        <f>[1]МАКС_2кв!JN39</f>
        <v>0</v>
      </c>
      <c r="JO39" s="21">
        <f>[1]МАКС_2кв!JO39</f>
        <v>0</v>
      </c>
      <c r="JP39" s="21">
        <f>[1]МАКС_2кв!JP39</f>
        <v>0</v>
      </c>
      <c r="JQ39" s="21">
        <f>[1]МАКС_2кв!JQ39</f>
        <v>0</v>
      </c>
      <c r="JR39" s="21">
        <f>[1]МАКС_2кв!JR39</f>
        <v>0</v>
      </c>
      <c r="JS39" s="21">
        <f>[1]МАКС_2кв!JS39</f>
        <v>0</v>
      </c>
      <c r="JT39" s="21">
        <f>[1]МАКС_2кв!JT39</f>
        <v>0</v>
      </c>
      <c r="JU39" s="21">
        <f>[1]МАКС_2кв!JU39</f>
        <v>0</v>
      </c>
      <c r="JV39" s="21">
        <f>[1]МАКС_2кв!JV39</f>
        <v>0</v>
      </c>
      <c r="JW39" s="21">
        <f>[1]МАКС_2кв!JW39</f>
        <v>0</v>
      </c>
      <c r="JX39" s="21">
        <f>[1]МАКС_2кв!JX39</f>
        <v>0</v>
      </c>
      <c r="JY39" s="21">
        <f>[1]МАКС_2кв!JY39</f>
        <v>0</v>
      </c>
      <c r="JZ39" s="21">
        <f>[1]МАКС_2кв!JZ39</f>
        <v>0</v>
      </c>
      <c r="KA39" s="21">
        <f>[1]МАКС_2кв!KA39</f>
        <v>0</v>
      </c>
      <c r="KB39" s="21">
        <f>[1]МАКС_2кв!KB39</f>
        <v>0</v>
      </c>
      <c r="KC39" s="21">
        <f>[1]МАКС_2кв!KC39</f>
        <v>0</v>
      </c>
      <c r="KD39" s="21">
        <f>[1]МАКС_2кв!KD39</f>
        <v>0</v>
      </c>
      <c r="KE39" s="21">
        <f>[1]МАКС_2кв!KE39</f>
        <v>0</v>
      </c>
      <c r="KF39" s="21">
        <f>[1]МАКС_2кв!KF39</f>
        <v>0</v>
      </c>
      <c r="KG39" s="21">
        <f>[1]МАКС_2кв!KG39</f>
        <v>0</v>
      </c>
      <c r="KH39" s="21">
        <f>[1]МАКС_2кв!KH39</f>
        <v>0</v>
      </c>
      <c r="KI39" s="21">
        <f>[1]МАКС_2кв!KI39</f>
        <v>0</v>
      </c>
      <c r="KJ39" s="21">
        <f>[1]МАКС_2кв!KJ39</f>
        <v>0</v>
      </c>
      <c r="KK39" s="21">
        <f>[1]МАКС_2кв!KK39</f>
        <v>0</v>
      </c>
      <c r="KL39" s="21">
        <f>[1]МАКС_2кв!KL39</f>
        <v>0</v>
      </c>
      <c r="KM39" s="21">
        <f>[1]МАКС_2кв!KM39</f>
        <v>0</v>
      </c>
      <c r="KN39" s="21">
        <f>[1]МАКС_2кв!KN39</f>
        <v>0</v>
      </c>
      <c r="KO39" s="21">
        <f>[1]МАКС_2кв!KO39</f>
        <v>0</v>
      </c>
      <c r="KP39" s="21">
        <f>[1]МАКС_2кв!KP39</f>
        <v>0</v>
      </c>
      <c r="KQ39" s="21">
        <f>[1]МАКС_2кв!KQ39</f>
        <v>0</v>
      </c>
      <c r="KR39" s="21">
        <f>[1]МАКС_2кв!KR39</f>
        <v>0</v>
      </c>
      <c r="KS39" s="21">
        <f>[1]МАКС_2кв!KS39</f>
        <v>0</v>
      </c>
      <c r="KT39" s="21">
        <f>[1]МАКС_2кв!KT39</f>
        <v>0</v>
      </c>
      <c r="KU39" s="21">
        <f>[1]МАКС_2кв!KU39</f>
        <v>0</v>
      </c>
      <c r="KV39" s="21">
        <f>[1]МАКС_2кв!KV39</f>
        <v>0</v>
      </c>
      <c r="KW39" s="21">
        <f>[1]МАКС_2кв!KW39</f>
        <v>0</v>
      </c>
      <c r="KX39" s="21">
        <f>[1]МАКС_2кв!KX39</f>
        <v>0</v>
      </c>
      <c r="KY39" s="21">
        <f>[1]МАКС_2кв!KY39</f>
        <v>0</v>
      </c>
      <c r="KZ39" s="21">
        <f>[1]МАКС_2кв!KZ39</f>
        <v>0</v>
      </c>
      <c r="LA39" s="21">
        <f>[1]МАКС_2кв!LA39</f>
        <v>0</v>
      </c>
      <c r="LB39" s="21">
        <f>[1]МАКС_2кв!LB39</f>
        <v>0</v>
      </c>
      <c r="LC39" s="21">
        <f>[1]МАКС_2кв!LC39</f>
        <v>0</v>
      </c>
      <c r="LD39" s="21">
        <f>[1]МАКС_2кв!LD39</f>
        <v>0</v>
      </c>
      <c r="LE39" s="21">
        <f>[1]МАКС_2кв!LE39</f>
        <v>0</v>
      </c>
      <c r="LF39" s="21">
        <f>[1]МАКС_2кв!LF39</f>
        <v>0</v>
      </c>
      <c r="LG39" s="21">
        <f>[1]МАКС_2кв!LG39</f>
        <v>0</v>
      </c>
      <c r="LH39" s="21">
        <f>[1]МАКС_2кв!LH39</f>
        <v>0</v>
      </c>
      <c r="LI39" s="21">
        <f>[1]МАКС_2кв!LI39</f>
        <v>0</v>
      </c>
      <c r="LJ39" s="21">
        <f>[1]МАКС_2кв!LJ39</f>
        <v>0</v>
      </c>
      <c r="LK39" s="21">
        <f>[1]МАКС_2кв!LK39</f>
        <v>0</v>
      </c>
      <c r="LL39" s="21">
        <f>[1]МАКС_2кв!LL39</f>
        <v>0</v>
      </c>
      <c r="LM39" s="21">
        <f>[1]МАКС_2кв!LM39</f>
        <v>0</v>
      </c>
      <c r="LN39" s="21">
        <f>[1]МАКС_2кв!LN39</f>
        <v>0</v>
      </c>
      <c r="LO39" s="21">
        <f>[1]МАКС_2кв!LO39</f>
        <v>0</v>
      </c>
      <c r="LP39" s="21">
        <f>[1]МАКС_2кв!LP39</f>
        <v>0</v>
      </c>
      <c r="LQ39" s="21">
        <f>[1]МАКС_2кв!LQ39</f>
        <v>0</v>
      </c>
      <c r="LR39" s="21">
        <f>[1]МАКС_2кв!LR39</f>
        <v>0</v>
      </c>
      <c r="LS39" s="21">
        <f>[1]МАКС_2кв!LS39</f>
        <v>0</v>
      </c>
      <c r="LT39" s="21">
        <f>[1]МАКС_2кв!LT39</f>
        <v>0</v>
      </c>
      <c r="LU39" s="21">
        <f>[1]МАКС_2кв!LU39</f>
        <v>0</v>
      </c>
      <c r="LV39" s="21">
        <f>[1]МАКС_2кв!LV39</f>
        <v>0</v>
      </c>
      <c r="LW39" s="21">
        <f>[1]МАКС_2кв!LW39</f>
        <v>0</v>
      </c>
      <c r="LX39" s="21">
        <f>[1]МАКС_2кв!LX39</f>
        <v>0</v>
      </c>
      <c r="LY39" s="21">
        <f>[1]МАКС_2кв!LY39</f>
        <v>0</v>
      </c>
      <c r="LZ39" s="21">
        <f>[1]МАКС_2кв!LZ39</f>
        <v>0</v>
      </c>
      <c r="MA39" s="21">
        <f>[1]МАКС_2кв!MA39</f>
        <v>0</v>
      </c>
      <c r="MB39" s="21">
        <f>[1]МАКС_2кв!MB39</f>
        <v>0</v>
      </c>
      <c r="MC39" s="21">
        <f>[1]МАКС_2кв!MC39</f>
        <v>0</v>
      </c>
      <c r="MD39" s="21">
        <f>[1]МАКС_2кв!MD39</f>
        <v>0</v>
      </c>
      <c r="ME39" s="21">
        <f>[1]МАКС_2кв!ME39</f>
        <v>0</v>
      </c>
      <c r="MF39" s="21">
        <f>[1]МАКС_2кв!MF39</f>
        <v>0</v>
      </c>
      <c r="MG39" s="21">
        <f>[1]МАКС_2кв!MG39</f>
        <v>0</v>
      </c>
      <c r="MH39" s="21">
        <f>[1]МАКС_2кв!MH39</f>
        <v>0</v>
      </c>
      <c r="MI39" s="21">
        <f>[1]МАКС_2кв!MI39</f>
        <v>0</v>
      </c>
      <c r="MJ39" s="21">
        <f>[1]МАКС_2кв!MJ39</f>
        <v>0</v>
      </c>
      <c r="MK39" s="21">
        <f>[1]МАКС_2кв!MK39</f>
        <v>0</v>
      </c>
      <c r="ML39" s="21">
        <f>[1]МАКС_2кв!ML39</f>
        <v>0</v>
      </c>
      <c r="MM39" s="21">
        <f>[1]МАКС_2кв!MM39</f>
        <v>0</v>
      </c>
      <c r="MN39" s="21">
        <f>[1]МАКС_2кв!MN39</f>
        <v>0</v>
      </c>
      <c r="MO39" s="21">
        <f>[1]МАКС_2кв!MO39</f>
        <v>0</v>
      </c>
      <c r="MP39" s="21">
        <f>[1]МАКС_2кв!MP39</f>
        <v>0</v>
      </c>
      <c r="MQ39" s="21">
        <f>[1]МАКС_2кв!MQ39</f>
        <v>0</v>
      </c>
      <c r="MR39" s="21">
        <f>[1]МАКС_2кв!MR39</f>
        <v>0</v>
      </c>
      <c r="MS39" s="21">
        <f>[1]МАКС_2кв!MS39</f>
        <v>0</v>
      </c>
      <c r="MT39" s="21">
        <f>[1]МАКС_2кв!MT39</f>
        <v>0</v>
      </c>
      <c r="MU39" s="21">
        <f>[1]МАКС_2кв!MU39</f>
        <v>0</v>
      </c>
      <c r="MV39" s="21">
        <f>[1]МАКС_2кв!MV39</f>
        <v>0</v>
      </c>
      <c r="MW39" s="21">
        <f>[1]МАКС_2кв!MW39</f>
        <v>0</v>
      </c>
      <c r="MX39" s="21">
        <f>[1]МАКС_2кв!MX39</f>
        <v>0</v>
      </c>
      <c r="MY39" s="21">
        <f>[1]МАКС_2кв!MY39</f>
        <v>0</v>
      </c>
      <c r="MZ39" s="21">
        <f>[1]МАКС_2кв!MZ39</f>
        <v>0</v>
      </c>
      <c r="NA39" s="21">
        <f>[1]МАКС_2кв!NA39</f>
        <v>0</v>
      </c>
      <c r="NB39" s="21">
        <f>[1]МАКС_2кв!NB39</f>
        <v>0</v>
      </c>
      <c r="NC39" s="21">
        <f>[1]МАКС_2кв!NC39</f>
        <v>0</v>
      </c>
      <c r="ND39" s="21">
        <f>[1]МАКС_2кв!ND39</f>
        <v>0</v>
      </c>
      <c r="NE39" s="21">
        <f>[1]МАКС_2кв!NE39</f>
        <v>0</v>
      </c>
      <c r="NF39" s="21">
        <f>[1]МАКС_2кв!NF39</f>
        <v>0</v>
      </c>
      <c r="NG39" s="21">
        <f>[1]МАКС_2кв!NG39</f>
        <v>0</v>
      </c>
      <c r="NH39" s="21">
        <f>[1]МАКС_2кв!NH39</f>
        <v>0</v>
      </c>
      <c r="NI39" s="21">
        <f>[1]МАКС_2кв!NI39</f>
        <v>0</v>
      </c>
      <c r="NJ39" s="21">
        <f>[1]МАКС_2кв!NJ39</f>
        <v>0</v>
      </c>
      <c r="NK39" s="21">
        <f>[1]МАКС_2кв!NK39</f>
        <v>0</v>
      </c>
      <c r="NL39" s="21">
        <f>[1]МАКС_2кв!NL39</f>
        <v>0</v>
      </c>
      <c r="NM39" s="21">
        <f>[1]МАКС_2кв!NM39</f>
        <v>0</v>
      </c>
      <c r="NN39" s="21">
        <f>[1]МАКС_2кв!NN39</f>
        <v>0</v>
      </c>
      <c r="NO39" s="21">
        <f>[1]МАКС_2кв!NO39</f>
        <v>0</v>
      </c>
      <c r="NP39" s="21">
        <f>[1]МАКС_2кв!NP39</f>
        <v>0</v>
      </c>
      <c r="NQ39" s="21">
        <f>[1]МАКС_2кв!NQ39</f>
        <v>0</v>
      </c>
      <c r="NR39" s="21">
        <f>[1]МАКС_2кв!NR39</f>
        <v>0</v>
      </c>
      <c r="NS39" s="21">
        <f>[1]МАКС_2кв!NS39</f>
        <v>0</v>
      </c>
      <c r="NT39" s="21">
        <f>[1]МАКС_2кв!NT39</f>
        <v>0</v>
      </c>
      <c r="NU39" s="21">
        <f>[1]МАКС_2кв!NU39</f>
        <v>0</v>
      </c>
      <c r="NV39" s="21">
        <f>[1]МАКС_2кв!NV39</f>
        <v>0</v>
      </c>
      <c r="NW39" s="21">
        <f>[1]МАКС_2кв!NW39</f>
        <v>0</v>
      </c>
      <c r="NX39" s="21">
        <f>[1]МАКС_2кв!NX39</f>
        <v>0</v>
      </c>
      <c r="NY39" s="21">
        <f>[1]МАКС_2кв!NY39</f>
        <v>0</v>
      </c>
      <c r="NZ39" s="21">
        <f>[1]МАКС_2кв!NZ39</f>
        <v>0</v>
      </c>
      <c r="OA39" s="21">
        <f>[1]МАКС_2кв!OA39</f>
        <v>0</v>
      </c>
      <c r="OB39" s="21">
        <f>[1]МАКС_2кв!OB39</f>
        <v>0</v>
      </c>
      <c r="OC39" s="21">
        <f>[1]МАКС_2кв!OC39</f>
        <v>0</v>
      </c>
      <c r="OD39" s="21">
        <f>[1]МАКС_2кв!OD39</f>
        <v>0</v>
      </c>
      <c r="OE39" s="21">
        <f>[1]МАКС_2кв!OE39</f>
        <v>0</v>
      </c>
      <c r="OF39" s="21">
        <f>[1]МАКС_2кв!OF39</f>
        <v>0</v>
      </c>
      <c r="OG39" s="21">
        <f>[1]МАКС_2кв!OG39</f>
        <v>0</v>
      </c>
      <c r="OH39" s="21">
        <f>[1]МАКС_2кв!OH39</f>
        <v>0</v>
      </c>
      <c r="OI39" s="21">
        <f>[1]МАКС_2кв!OI39</f>
        <v>0</v>
      </c>
      <c r="OJ39" s="21">
        <f>[1]МАКС_2кв!OJ39</f>
        <v>0</v>
      </c>
      <c r="OK39" s="21">
        <f>[1]МАКС_2кв!OK39</f>
        <v>0</v>
      </c>
      <c r="OL39" s="21">
        <f>[1]МАКС_2кв!OL39</f>
        <v>0</v>
      </c>
      <c r="OM39" s="21">
        <f>[1]МАКС_2кв!OM39</f>
        <v>0</v>
      </c>
      <c r="ON39" s="21">
        <f>[1]МАКС_2кв!ON39</f>
        <v>0</v>
      </c>
      <c r="OO39" s="21">
        <f>[1]МАКС_2кв!OO39</f>
        <v>0</v>
      </c>
      <c r="OP39" s="21">
        <f>[1]МАКС_2кв!OP39</f>
        <v>0</v>
      </c>
      <c r="OQ39" s="21">
        <f>[1]МАКС_2кв!OQ39</f>
        <v>0</v>
      </c>
      <c r="OR39" s="21">
        <f>[1]МАКС_2кв!OR39</f>
        <v>0</v>
      </c>
      <c r="OS39" s="21">
        <f>[1]МАКС_2кв!OS39</f>
        <v>0</v>
      </c>
      <c r="OT39" s="21">
        <f>[1]МАКС_2кв!OT39</f>
        <v>0</v>
      </c>
      <c r="OU39" s="21">
        <f>[1]МАКС_2кв!OU39</f>
        <v>0</v>
      </c>
      <c r="OV39" s="21">
        <f>[1]МАКС_2кв!OV39</f>
        <v>0</v>
      </c>
      <c r="OW39" s="21">
        <f>[1]МАКС_2кв!OW39</f>
        <v>0</v>
      </c>
      <c r="OX39" s="21">
        <f>[1]МАКС_2кв!OX39</f>
        <v>0</v>
      </c>
      <c r="OY39" s="21">
        <f>[1]МАКС_2кв!OY39</f>
        <v>0</v>
      </c>
      <c r="OZ39" s="21">
        <f>[1]МАКС_2кв!OZ39</f>
        <v>0</v>
      </c>
      <c r="PA39" s="21">
        <f>[1]МАКС_2кв!PA39</f>
        <v>0</v>
      </c>
      <c r="PB39" s="21">
        <f>[1]МАКС_2кв!PB39</f>
        <v>0</v>
      </c>
      <c r="PC39" s="21">
        <f>[1]МАКС_2кв!PC39</f>
        <v>0</v>
      </c>
      <c r="PD39" s="21">
        <f>[1]МАКС_2кв!PD39</f>
        <v>0</v>
      </c>
      <c r="PE39" s="21">
        <f>[1]МАКС_2кв!PE39</f>
        <v>0</v>
      </c>
      <c r="PF39" s="21">
        <f>[1]МАКС_2кв!PF39</f>
        <v>0</v>
      </c>
      <c r="PG39" s="21">
        <f>[1]МАКС_2кв!PG39</f>
        <v>0</v>
      </c>
      <c r="PH39" s="21">
        <f>[1]МАКС_2кв!PH39</f>
        <v>0</v>
      </c>
      <c r="PI39" s="21">
        <f>[1]МАКС_2кв!PI39</f>
        <v>0</v>
      </c>
      <c r="PJ39" s="21">
        <f>[1]МАКС_2кв!PJ39</f>
        <v>0</v>
      </c>
      <c r="PK39" s="21">
        <f>[1]МАКС_2кв!PK39</f>
        <v>0</v>
      </c>
      <c r="PL39" s="21">
        <f>[1]МАКС_2кв!PL39</f>
        <v>0</v>
      </c>
      <c r="PM39" s="21">
        <f>[1]МАКС_2кв!PM39</f>
        <v>0</v>
      </c>
      <c r="PN39" s="21">
        <f>[1]МАКС_2кв!PN39</f>
        <v>0</v>
      </c>
      <c r="PO39" s="21">
        <f>[1]МАКС_2кв!PO39</f>
        <v>0</v>
      </c>
      <c r="PP39" s="21">
        <f>[1]МАКС_2кв!PP39</f>
        <v>0</v>
      </c>
      <c r="PQ39" s="21">
        <f>[1]МАКС_2кв!PQ39</f>
        <v>0</v>
      </c>
      <c r="PR39" s="21">
        <f>[1]МАКС_2кв!PR39</f>
        <v>0</v>
      </c>
      <c r="PS39" s="21">
        <f>[1]МАКС_2кв!PS39</f>
        <v>0</v>
      </c>
      <c r="PT39" s="21">
        <f>[1]МАКС_2кв!PT39</f>
        <v>0</v>
      </c>
      <c r="PU39" s="21">
        <f>[1]МАКС_2кв!PU39</f>
        <v>0</v>
      </c>
      <c r="PV39" s="21">
        <f>[1]МАКС_2кв!PV39</f>
        <v>0</v>
      </c>
      <c r="PW39" s="21">
        <f>[1]МАКС_2кв!PW39</f>
        <v>0</v>
      </c>
      <c r="PX39" s="21">
        <f>[1]МАКС_2кв!PX39</f>
        <v>0</v>
      </c>
      <c r="PY39" s="21">
        <f>[1]МАКС_2кв!PY39</f>
        <v>0</v>
      </c>
      <c r="PZ39" s="21">
        <f>[1]МАКС_2кв!PZ39</f>
        <v>0</v>
      </c>
      <c r="QA39" s="21">
        <f>[1]МАКС_2кв!QA39</f>
        <v>0</v>
      </c>
      <c r="QB39" s="21">
        <f>[1]МАКС_2кв!QB39</f>
        <v>0</v>
      </c>
      <c r="QC39" s="21">
        <f>[1]МАКС_2кв!QC39</f>
        <v>0</v>
      </c>
      <c r="QD39" s="21">
        <f>[1]МАКС_2кв!QD39</f>
        <v>0</v>
      </c>
      <c r="QE39" s="21">
        <f>[1]МАКС_2кв!QE39</f>
        <v>0</v>
      </c>
      <c r="QF39" s="21">
        <f>[1]МАКС_2кв!QF39</f>
        <v>0</v>
      </c>
      <c r="QG39" s="21">
        <f>[1]МАКС_2кв!QG39</f>
        <v>0</v>
      </c>
      <c r="QH39" s="21">
        <f>[1]МАКС_2кв!QH39</f>
        <v>0</v>
      </c>
      <c r="QI39" s="21">
        <f>[1]МАКС_2кв!QI39</f>
        <v>0</v>
      </c>
      <c r="QJ39" s="21">
        <f>[1]МАКС_2кв!QJ39</f>
        <v>0</v>
      </c>
      <c r="QK39" s="21">
        <f>[1]МАКС_2кв!QK39</f>
        <v>0</v>
      </c>
      <c r="QL39" s="21">
        <f>[1]МАКС_2кв!QL39</f>
        <v>0</v>
      </c>
      <c r="QM39" s="21">
        <f>[1]МАКС_2кв!QM39</f>
        <v>0</v>
      </c>
      <c r="QN39" s="21">
        <f>[1]МАКС_2кв!QN39</f>
        <v>0</v>
      </c>
      <c r="QO39" s="21">
        <f>[1]МАКС_2кв!QO39</f>
        <v>0</v>
      </c>
      <c r="QP39" s="21">
        <f>[1]МАКС_2кв!QP39</f>
        <v>0</v>
      </c>
      <c r="QQ39" s="21">
        <f>[1]МАКС_2кв!QQ39</f>
        <v>0</v>
      </c>
      <c r="QR39" s="21">
        <f>[1]МАКС_2кв!QR39</f>
        <v>0</v>
      </c>
      <c r="QS39" s="21">
        <f>[1]МАКС_2кв!QS39</f>
        <v>0</v>
      </c>
      <c r="QT39" s="21">
        <f>[1]МАКС_2кв!QT39</f>
        <v>0</v>
      </c>
      <c r="QU39" s="21">
        <f>[1]МАКС_2кв!QU39</f>
        <v>0</v>
      </c>
      <c r="QV39" s="21">
        <f>[1]МАКС_2кв!QV39</f>
        <v>0</v>
      </c>
      <c r="QW39" s="21">
        <f>[1]МАКС_2кв!QW39</f>
        <v>0</v>
      </c>
      <c r="QX39" s="21">
        <f>[1]МАКС_2кв!QX39</f>
        <v>0</v>
      </c>
      <c r="QY39" s="21">
        <f>[1]МАКС_2кв!QY39</f>
        <v>0</v>
      </c>
      <c r="QZ39" s="21">
        <f>[1]МАКС_2кв!QZ39</f>
        <v>0</v>
      </c>
      <c r="RA39" s="21">
        <f>[1]МАКС_2кв!RA39</f>
        <v>0</v>
      </c>
      <c r="RB39" s="21">
        <f>[1]МАКС_2кв!RB39</f>
        <v>0</v>
      </c>
      <c r="RC39" s="21">
        <f>[1]МАКС_2кв!RC39</f>
        <v>0</v>
      </c>
      <c r="RD39" s="21">
        <f>[1]МАКС_2кв!RD39</f>
        <v>0</v>
      </c>
      <c r="RE39" s="21">
        <f>[1]МАКС_2кв!RE39</f>
        <v>0</v>
      </c>
      <c r="RF39" s="21">
        <f>[1]МАКС_2кв!RF39</f>
        <v>0</v>
      </c>
      <c r="RG39" s="21">
        <f>[1]МАКС_2кв!RG39</f>
        <v>0</v>
      </c>
      <c r="RH39" s="21">
        <f>[1]МАКС_2кв!RH39</f>
        <v>0</v>
      </c>
      <c r="RI39" s="21">
        <f>[1]МАКС_2кв!RI39</f>
        <v>0</v>
      </c>
      <c r="RJ39" s="21">
        <f>[1]МАКС_2кв!RJ39</f>
        <v>0</v>
      </c>
      <c r="RK39" s="21">
        <f>[1]МАКС_2кв!RK39</f>
        <v>0</v>
      </c>
      <c r="RL39" s="21">
        <f>[1]МАКС_2кв!RL39</f>
        <v>0</v>
      </c>
      <c r="RM39" s="21">
        <f>[1]МАКС_2кв!RM39</f>
        <v>0</v>
      </c>
      <c r="RN39" s="21">
        <f>[1]МАКС_2кв!RN39</f>
        <v>0</v>
      </c>
      <c r="RO39" s="21">
        <f>[1]МАКС_2кв!RO39</f>
        <v>0</v>
      </c>
      <c r="RP39" s="21">
        <f>[1]МАКС_2кв!RP39</f>
        <v>0</v>
      </c>
      <c r="RQ39" s="21">
        <f>[1]МАКС_2кв!RQ39</f>
        <v>0</v>
      </c>
      <c r="RR39" s="21">
        <f>[1]МАКС_2кв!RR39</f>
        <v>0</v>
      </c>
      <c r="RS39" s="21">
        <f>[1]МАКС_2кв!RS39</f>
        <v>0</v>
      </c>
      <c r="RT39" s="21">
        <f>[1]МАКС_2кв!RT39</f>
        <v>0</v>
      </c>
      <c r="RU39" s="21">
        <f>[1]МАКС_2кв!RU39</f>
        <v>0</v>
      </c>
      <c r="RV39" s="21">
        <f>[1]МАКС_2кв!RV39</f>
        <v>0</v>
      </c>
      <c r="RW39" s="21">
        <f>[1]МАКС_2кв!RW39</f>
        <v>0</v>
      </c>
      <c r="RX39" s="21">
        <f>[1]МАКС_2кв!RX39</f>
        <v>0</v>
      </c>
      <c r="RY39" s="21">
        <f>[1]МАКС_2кв!RY39</f>
        <v>0</v>
      </c>
      <c r="RZ39" s="21">
        <f>[1]МАКС_2кв!RZ39</f>
        <v>0</v>
      </c>
      <c r="SA39" s="21">
        <f>[1]МАКС_2кв!SA39</f>
        <v>0</v>
      </c>
      <c r="SB39" s="21">
        <f>[1]МАКС_2кв!SB39</f>
        <v>0</v>
      </c>
      <c r="SC39" s="21">
        <f>[1]МАКС_2кв!SC39</f>
        <v>0</v>
      </c>
      <c r="SD39" s="21">
        <f>[1]МАКС_2кв!SD39</f>
        <v>0</v>
      </c>
      <c r="SE39" s="21">
        <f>[1]МАКС_2кв!SE39</f>
        <v>0</v>
      </c>
      <c r="SF39" s="21">
        <f>[1]МАКС_2кв!SF39</f>
        <v>0</v>
      </c>
      <c r="SG39" s="21">
        <f>[1]МАКС_2кв!SG39</f>
        <v>0</v>
      </c>
      <c r="SH39" s="21">
        <f>[1]МАКС_2кв!SH39</f>
        <v>0</v>
      </c>
      <c r="SI39" s="21">
        <f>[1]МАКС_2кв!SI39</f>
        <v>0</v>
      </c>
      <c r="SJ39" s="21">
        <f>[1]МАКС_2кв!SJ39</f>
        <v>0</v>
      </c>
      <c r="SK39" s="21">
        <f>[1]МАКС_2кв!SK39</f>
        <v>0</v>
      </c>
      <c r="SL39" s="21">
        <f>[1]МАКС_2кв!SL39</f>
        <v>0</v>
      </c>
      <c r="SM39" s="21">
        <f>[1]МАКС_2кв!SM39</f>
        <v>0</v>
      </c>
      <c r="SN39" s="21">
        <f>[1]МАКС_2кв!SN39</f>
        <v>0</v>
      </c>
      <c r="SO39" s="21">
        <f>[1]МАКС_2кв!SO39</f>
        <v>0</v>
      </c>
      <c r="SP39" s="21">
        <f>[1]МАКС_2кв!SP39</f>
        <v>0</v>
      </c>
      <c r="SQ39" s="21">
        <f>[1]МАКС_2кв!SQ39</f>
        <v>0</v>
      </c>
      <c r="SR39" s="21">
        <f>[1]МАКС_2кв!SR39</f>
        <v>0</v>
      </c>
      <c r="SS39" s="21">
        <f>[1]МАКС_2кв!SS39</f>
        <v>0</v>
      </c>
      <c r="ST39" s="21">
        <f>[1]МАКС_2кв!ST39</f>
        <v>0</v>
      </c>
      <c r="SU39" s="21">
        <f>[1]МАКС_2кв!SU39</f>
        <v>0</v>
      </c>
      <c r="SV39" s="21">
        <f>[1]МАКС_2кв!SV39</f>
        <v>0</v>
      </c>
      <c r="SW39" s="21">
        <f>[1]МАКС_2кв!SW39</f>
        <v>0</v>
      </c>
      <c r="SX39" s="21">
        <f>[1]МАКС_2кв!SX39</f>
        <v>0</v>
      </c>
      <c r="SY39" s="21">
        <f>[1]МАКС_2кв!SY39</f>
        <v>0</v>
      </c>
      <c r="SZ39" s="21">
        <f>[1]МАКС_2кв!SZ39</f>
        <v>0</v>
      </c>
      <c r="TA39" s="21">
        <f>[1]МАКС_2кв!TA39</f>
        <v>0</v>
      </c>
      <c r="TB39" s="21">
        <f>[1]МАКС_2кв!TB39</f>
        <v>0</v>
      </c>
      <c r="TC39" s="21">
        <f>[1]МАКС_2кв!TC39</f>
        <v>0</v>
      </c>
      <c r="TD39" s="21">
        <f>[1]МАКС_2кв!TD39</f>
        <v>0</v>
      </c>
      <c r="TE39" s="21">
        <f>[1]МАКС_2кв!TE39</f>
        <v>0</v>
      </c>
      <c r="TF39" s="21">
        <f>[1]МАКС_2кв!TF39</f>
        <v>0</v>
      </c>
      <c r="TG39" s="21">
        <f>[1]МАКС_2кв!TG39</f>
        <v>0</v>
      </c>
      <c r="TH39" s="21">
        <f>[1]МАКС_2кв!TH39</f>
        <v>0</v>
      </c>
      <c r="TI39" s="21">
        <f>[1]МАКС_2кв!TI39</f>
        <v>0</v>
      </c>
      <c r="TJ39" s="21">
        <f>[1]МАКС_2кв!TJ39</f>
        <v>0</v>
      </c>
      <c r="TK39" s="21">
        <f>[1]МАКС_2кв!TK39</f>
        <v>0</v>
      </c>
      <c r="TL39" s="21">
        <f>[1]МАКС_2кв!TL39</f>
        <v>0</v>
      </c>
      <c r="TM39" s="21">
        <f>[1]МАКС_2кв!TM39</f>
        <v>0</v>
      </c>
      <c r="TN39" s="21">
        <f>[1]МАКС_2кв!TN39</f>
        <v>0</v>
      </c>
      <c r="TO39" s="21">
        <f>[1]МАКС_2кв!TO39</f>
        <v>0</v>
      </c>
      <c r="TP39" s="21">
        <f>[1]МАКС_2кв!TP39</f>
        <v>0</v>
      </c>
      <c r="TQ39" s="21">
        <f>[1]МАКС_2кв!TQ39</f>
        <v>0</v>
      </c>
      <c r="TR39" s="21">
        <f>[1]МАКС_2кв!TR39</f>
        <v>0</v>
      </c>
      <c r="TS39" s="21">
        <f>[1]МАКС_2кв!TS39</f>
        <v>0</v>
      </c>
      <c r="TT39" s="21">
        <f>[1]МАКС_2кв!TT39</f>
        <v>0</v>
      </c>
      <c r="TU39" s="21">
        <f>[1]МАКС_2кв!TU39</f>
        <v>0</v>
      </c>
      <c r="TV39" s="21">
        <f>[1]МАКС_2кв!TV39</f>
        <v>0</v>
      </c>
      <c r="TW39" s="21">
        <f>[1]МАКС_2кв!TW39</f>
        <v>0</v>
      </c>
      <c r="TX39" s="21">
        <f>[1]МАКС_2кв!TX39</f>
        <v>0</v>
      </c>
      <c r="TY39" s="21">
        <f>[1]МАКС_2кв!TY39</f>
        <v>0</v>
      </c>
      <c r="TZ39" s="21">
        <f>[1]МАКС_2кв!TZ39</f>
        <v>0</v>
      </c>
      <c r="UA39" s="21">
        <f>[1]МАКС_2кв!UA39</f>
        <v>0</v>
      </c>
      <c r="UB39" s="21">
        <f>[1]МАКС_2кв!UB39</f>
        <v>0</v>
      </c>
      <c r="UC39" s="21">
        <f>[1]МАКС_2кв!UC39</f>
        <v>0</v>
      </c>
      <c r="UD39" s="21">
        <f>[1]МАКС_2кв!UD39</f>
        <v>0</v>
      </c>
      <c r="UE39" s="21">
        <f>[1]МАКС_2кв!UE39</f>
        <v>0</v>
      </c>
      <c r="UF39" s="21">
        <f>[1]МАКС_2кв!UF39</f>
        <v>0</v>
      </c>
      <c r="UG39" s="21">
        <f>[1]МАКС_2кв!UG39</f>
        <v>0</v>
      </c>
      <c r="UH39" s="21">
        <f>[1]МАКС_2кв!UH39</f>
        <v>0</v>
      </c>
      <c r="UI39" s="21">
        <f>[1]МАКС_2кв!UI39</f>
        <v>0</v>
      </c>
      <c r="UJ39" s="21">
        <f>[1]МАКС_2кв!UJ39</f>
        <v>0</v>
      </c>
      <c r="UK39" s="21">
        <f>[1]МАКС_2кв!UK39</f>
        <v>0</v>
      </c>
      <c r="UL39" s="21">
        <f>[1]МАКС_2кв!UL39</f>
        <v>0</v>
      </c>
      <c r="UM39" s="21">
        <f>[1]МАКС_2кв!UM39</f>
        <v>0</v>
      </c>
      <c r="UN39" s="21">
        <f>[1]МАКС_2кв!UN39</f>
        <v>0</v>
      </c>
      <c r="UO39" s="21">
        <f>[1]МАКС_2кв!UO39</f>
        <v>0</v>
      </c>
      <c r="UP39" s="21">
        <f>[1]МАКС_2кв!UP39</f>
        <v>0</v>
      </c>
      <c r="UQ39" s="21">
        <f>[1]МАКС_2кв!UQ39</f>
        <v>0</v>
      </c>
      <c r="UR39" s="21">
        <f>[1]МАКС_2кв!UR39</f>
        <v>0</v>
      </c>
      <c r="US39" s="21">
        <f>[1]МАКС_2кв!US39</f>
        <v>0</v>
      </c>
      <c r="UT39" s="21">
        <f>[1]МАКС_2кв!UT39</f>
        <v>0</v>
      </c>
      <c r="UU39" s="21">
        <f>[1]МАКС_2кв!UU39</f>
        <v>0</v>
      </c>
      <c r="UV39" s="21">
        <f>[1]МАКС_2кв!UV39</f>
        <v>0</v>
      </c>
      <c r="UW39" s="21">
        <f>[1]МАКС_2кв!UW39</f>
        <v>0</v>
      </c>
      <c r="UX39" s="21">
        <f>[1]МАКС_2кв!UX39</f>
        <v>0</v>
      </c>
      <c r="UY39" s="21">
        <f>[1]МАКС_2кв!UY39</f>
        <v>0</v>
      </c>
      <c r="UZ39" s="21">
        <f>[1]МАКС_2кв!UZ39</f>
        <v>0</v>
      </c>
      <c r="VA39" s="21">
        <f>[1]МАКС_2кв!VA39</f>
        <v>0</v>
      </c>
      <c r="VB39" s="21">
        <f>[1]МАКС_2кв!VB39</f>
        <v>0</v>
      </c>
      <c r="VC39" s="21">
        <f>[1]МАКС_2кв!VC39</f>
        <v>0</v>
      </c>
      <c r="VD39" s="21">
        <f>[1]МАКС_2кв!VD39</f>
        <v>0</v>
      </c>
      <c r="VE39" s="21">
        <f>[1]МАКС_2кв!VE39</f>
        <v>0</v>
      </c>
      <c r="VF39" s="21">
        <f>[1]МАКС_2кв!VF39</f>
        <v>0</v>
      </c>
      <c r="VG39" s="21">
        <f>[1]МАКС_2кв!VG39</f>
        <v>0</v>
      </c>
      <c r="VH39" s="21">
        <f>[1]МАКС_2кв!VH39</f>
        <v>0</v>
      </c>
      <c r="VI39" s="21">
        <f>[1]МАКС_2кв!VI39</f>
        <v>0</v>
      </c>
      <c r="VJ39" s="21">
        <f>[1]МАКС_2кв!VJ39</f>
        <v>0</v>
      </c>
      <c r="VK39" s="21">
        <f>[1]МАКС_2кв!VK39</f>
        <v>0</v>
      </c>
      <c r="VL39" s="21">
        <f>[1]МАКС_2кв!VL39</f>
        <v>0</v>
      </c>
      <c r="VM39" s="21">
        <f>[1]МАКС_2кв!VM39</f>
        <v>0</v>
      </c>
      <c r="VN39" s="21">
        <f>[1]МАКС_2кв!VN39</f>
        <v>0</v>
      </c>
      <c r="VO39" s="21">
        <f>[1]МАКС_2кв!VO39</f>
        <v>0</v>
      </c>
      <c r="VP39" s="21">
        <f>[1]МАКС_2кв!VP39</f>
        <v>0</v>
      </c>
      <c r="VQ39" s="21">
        <f>[1]МАКС_2кв!VQ39</f>
        <v>0</v>
      </c>
      <c r="VR39" s="21">
        <f>[1]МАКС_2кв!VR39</f>
        <v>0</v>
      </c>
      <c r="VS39" s="21">
        <f>[1]МАКС_2кв!VS39</f>
        <v>0</v>
      </c>
      <c r="VT39" s="21">
        <f>[1]МАКС_2кв!VT39</f>
        <v>0</v>
      </c>
      <c r="VU39" s="21">
        <f>[1]МАКС_2кв!VU39</f>
        <v>0</v>
      </c>
      <c r="VV39" s="21">
        <f>[1]МАКС_2кв!VV39</f>
        <v>0</v>
      </c>
      <c r="VW39" s="21">
        <f>[1]МАКС_2кв!VW39</f>
        <v>0</v>
      </c>
      <c r="VX39" s="21">
        <f>[1]МАКС_2кв!VX39</f>
        <v>0</v>
      </c>
      <c r="VY39" s="21">
        <f>[1]МАКС_2кв!VY39</f>
        <v>0</v>
      </c>
      <c r="VZ39" s="21">
        <f>[1]МАКС_2кв!VZ39</f>
        <v>0</v>
      </c>
      <c r="WA39" s="21">
        <f>[1]МАКС_2кв!WA39</f>
        <v>0</v>
      </c>
      <c r="WB39" s="21">
        <f>[1]МАКС_2кв!WB39</f>
        <v>0</v>
      </c>
      <c r="WC39" s="21">
        <f>[1]МАКС_2кв!WC39</f>
        <v>0</v>
      </c>
      <c r="WD39" s="21">
        <f>[1]МАКС_2кв!WD39</f>
        <v>0</v>
      </c>
      <c r="WE39" s="21">
        <f>[1]МАКС_2кв!WE39</f>
        <v>0</v>
      </c>
      <c r="WF39" s="21">
        <f>[1]МАКС_2кв!WF39</f>
        <v>0</v>
      </c>
      <c r="WG39" s="21">
        <f>[1]МАКС_2кв!WG39</f>
        <v>0</v>
      </c>
      <c r="WH39" s="21">
        <f>[1]МАКС_2кв!WH39</f>
        <v>0</v>
      </c>
      <c r="WI39" s="21">
        <f>[1]МАКС_2кв!WI39</f>
        <v>0</v>
      </c>
      <c r="WJ39" s="21">
        <f>[1]МАКС_2кв!WJ39</f>
        <v>0</v>
      </c>
      <c r="WK39" s="21">
        <f>[1]МАКС_2кв!WK39</f>
        <v>0</v>
      </c>
      <c r="WL39" s="21">
        <f>[1]МАКС_2кв!WL39</f>
        <v>0</v>
      </c>
      <c r="WM39" s="21">
        <f>[1]МАКС_2кв!WM39</f>
        <v>0</v>
      </c>
      <c r="WN39" s="21">
        <f>[1]МАКС_2кв!WN39</f>
        <v>0</v>
      </c>
      <c r="WO39" s="21">
        <f>[1]МАКС_2кв!WO39</f>
        <v>0</v>
      </c>
      <c r="WP39" s="21">
        <f>[1]МАКС_2кв!WP39</f>
        <v>0</v>
      </c>
      <c r="WQ39" s="21">
        <f>[1]МАКС_2кв!WQ39</f>
        <v>0</v>
      </c>
      <c r="WR39" s="21">
        <f>[1]МАКС_2кв!WR39</f>
        <v>0</v>
      </c>
      <c r="WS39" s="21">
        <f>[1]МАКС_2кв!WS39</f>
        <v>0</v>
      </c>
      <c r="WT39" s="21">
        <f>[1]МАКС_2кв!WT39</f>
        <v>0</v>
      </c>
      <c r="WU39" s="21">
        <f>[1]МАКС_2кв!WU39</f>
        <v>0</v>
      </c>
      <c r="WV39" s="21">
        <f>[1]МАКС_2кв!WV39</f>
        <v>0</v>
      </c>
      <c r="WW39" s="21">
        <f>[1]МАКС_2кв!WW39</f>
        <v>0</v>
      </c>
      <c r="WX39" s="21">
        <f>[1]МАКС_2кв!WX39</f>
        <v>0</v>
      </c>
      <c r="WY39" s="21">
        <f>[1]МАКС_2кв!WY39</f>
        <v>0</v>
      </c>
      <c r="WZ39" s="21">
        <f>[1]МАКС_2кв!WZ39</f>
        <v>0</v>
      </c>
      <c r="XA39" s="21">
        <f>[1]МАКС_2кв!XA39</f>
        <v>0</v>
      </c>
      <c r="XB39" s="21">
        <f>[1]МАКС_2кв!XB39</f>
        <v>0</v>
      </c>
      <c r="XC39" s="21">
        <f>[1]МАКС_2кв!XC39</f>
        <v>0</v>
      </c>
      <c r="XD39" s="21">
        <f>[1]МАКС_2кв!XD39</f>
        <v>0</v>
      </c>
      <c r="XE39" s="21">
        <f>[1]МАКС_2кв!XE39</f>
        <v>0</v>
      </c>
      <c r="XF39" s="21">
        <f>[1]МАКС_2кв!XF39</f>
        <v>0</v>
      </c>
      <c r="XG39" s="21">
        <f>[1]МАКС_2кв!XG39</f>
        <v>0</v>
      </c>
      <c r="XH39" s="21">
        <f>[1]МАКС_2кв!XH39</f>
        <v>0</v>
      </c>
    </row>
    <row r="40" spans="1:632" ht="20.25" x14ac:dyDescent="0.3">
      <c r="A40" s="33">
        <v>20</v>
      </c>
      <c r="B40" s="36" t="s">
        <v>255</v>
      </c>
      <c r="C40" s="88">
        <v>24</v>
      </c>
      <c r="D40" s="20">
        <f t="shared" si="97"/>
        <v>9263</v>
      </c>
      <c r="E40" s="21">
        <f>[1]МАКС_2кв!E40</f>
        <v>1251</v>
      </c>
      <c r="F40" s="21">
        <f>[1]МАКС_2кв!F40</f>
        <v>663</v>
      </c>
      <c r="G40" s="21">
        <f>[1]МАКС_2кв!G40</f>
        <v>3427</v>
      </c>
      <c r="H40" s="21">
        <f>[1]МАКС_2кв!H40</f>
        <v>661</v>
      </c>
      <c r="I40" s="21">
        <f>[1]МАКС_2кв!I40</f>
        <v>874</v>
      </c>
      <c r="J40" s="21">
        <f>[1]МАКС_2кв!J40</f>
        <v>457</v>
      </c>
      <c r="K40" s="21">
        <f>[1]МАКС_2кв!K40</f>
        <v>140</v>
      </c>
      <c r="L40" s="21">
        <f>[1]МАКС_2кв!L40</f>
        <v>0</v>
      </c>
      <c r="M40" s="21">
        <f>[1]МАКС_2кв!M40</f>
        <v>0</v>
      </c>
      <c r="N40" s="21">
        <f>[1]МАКС_2кв!N40</f>
        <v>49</v>
      </c>
      <c r="O40" s="21">
        <f>[1]МАКС_2кв!O40</f>
        <v>5</v>
      </c>
      <c r="P40" s="21">
        <f>[1]МАКС_2кв!P40</f>
        <v>1748</v>
      </c>
      <c r="Q40" s="21">
        <f>[1]МАКС_2кв!Q40</f>
        <v>0</v>
      </c>
      <c r="R40" s="21">
        <f>[1]МАКС_2кв!R40</f>
        <v>0</v>
      </c>
      <c r="S40" s="21">
        <f>[1]МАКС_2кв!S40</f>
        <v>0</v>
      </c>
      <c r="T40" s="21">
        <f>[1]МАКС_2кв!T40</f>
        <v>0</v>
      </c>
      <c r="U40" s="21">
        <f>[1]МАКС_2кв!U40</f>
        <v>0</v>
      </c>
      <c r="V40" s="21">
        <f>[1]МАКС_2кв!V40</f>
        <v>3</v>
      </c>
      <c r="W40" s="21">
        <f>[1]МАКС_2кв!W40</f>
        <v>6</v>
      </c>
      <c r="X40" s="21">
        <f>[1]МАКС_2кв!X40</f>
        <v>0</v>
      </c>
      <c r="Y40" s="21">
        <f>[1]МАКС_2кв!Y40</f>
        <v>0</v>
      </c>
      <c r="Z40" s="21">
        <f>[1]МАКС_2кв!Z40</f>
        <v>0</v>
      </c>
      <c r="AA40" s="21">
        <f>[1]МАКС_2кв!AA40</f>
        <v>0</v>
      </c>
      <c r="AB40" s="21">
        <f>[1]МАКС_2кв!AB40</f>
        <v>0</v>
      </c>
      <c r="AC40" s="21">
        <f>[1]МАКС_2кв!AC40</f>
        <v>0</v>
      </c>
      <c r="AD40" s="21">
        <f>[1]МАКС_2кв!AD40</f>
        <v>2</v>
      </c>
      <c r="AE40" s="21">
        <f>[1]МАКС_2кв!AE40</f>
        <v>0</v>
      </c>
      <c r="AF40" s="21">
        <f>[1]МАКС_2кв!AF40</f>
        <v>0</v>
      </c>
      <c r="AG40" s="21">
        <f>[1]МАКС_2кв!AG40</f>
        <v>0</v>
      </c>
      <c r="AH40" s="21">
        <f>[1]МАКС_2кв!AH40</f>
        <v>0</v>
      </c>
      <c r="AI40" s="21">
        <f>[1]МАКС_2кв!AI40</f>
        <v>0</v>
      </c>
      <c r="AJ40" s="21">
        <f>[1]МАКС_2кв!AJ40</f>
        <v>0</v>
      </c>
      <c r="AK40" s="21">
        <f>[1]МАКС_2кв!AK40</f>
        <v>0</v>
      </c>
      <c r="AL40" s="21">
        <f>[1]МАКС_2кв!AL40</f>
        <v>0</v>
      </c>
      <c r="AM40" s="21">
        <f>[1]МАКС_2кв!AM40</f>
        <v>0</v>
      </c>
      <c r="AN40" s="21">
        <f>[1]МАКС_2кв!AN40</f>
        <v>0</v>
      </c>
      <c r="AO40" s="21">
        <f>[1]МАКС_2кв!AO40</f>
        <v>0</v>
      </c>
      <c r="AP40" s="21">
        <f>[1]МАКС_2кв!AP40</f>
        <v>0</v>
      </c>
      <c r="AQ40" s="21">
        <f>[1]МАКС_2кв!AQ40</f>
        <v>57</v>
      </c>
      <c r="AR40" s="21">
        <f>[1]МАКС_2кв!AR40</f>
        <v>586</v>
      </c>
      <c r="AS40" s="21">
        <f>[1]МАКС_2кв!AS40</f>
        <v>4248</v>
      </c>
      <c r="AT40" s="20">
        <f t="shared" si="98"/>
        <v>2220</v>
      </c>
      <c r="AU40" s="21">
        <f>[1]МАКС_2кв!AU40</f>
        <v>1917</v>
      </c>
      <c r="AV40" s="21">
        <f>[1]МАКС_2кв!AV40</f>
        <v>0</v>
      </c>
      <c r="AW40" s="21">
        <f>[1]МАКС_2кв!AW40</f>
        <v>303</v>
      </c>
      <c r="AX40" s="93">
        <f t="shared" si="99"/>
        <v>6946</v>
      </c>
      <c r="AY40" s="21">
        <f>[1]МАКС_2кв!AY40</f>
        <v>5229</v>
      </c>
      <c r="AZ40" s="21">
        <f>[1]МАКС_2кв!AZ40</f>
        <v>1717</v>
      </c>
      <c r="BA40" s="95">
        <f t="shared" si="100"/>
        <v>0</v>
      </c>
      <c r="BB40" s="21">
        <f>[1]МАКС_2кв!BB40</f>
        <v>0</v>
      </c>
      <c r="BC40" s="21">
        <f>[1]МАКС_2кв!BC40</f>
        <v>0</v>
      </c>
      <c r="BD40" s="21">
        <f>[1]МАКС_2кв!BD40</f>
        <v>5229</v>
      </c>
      <c r="BE40" s="20">
        <f>[1]МАКС_2кв!BE40</f>
        <v>3015</v>
      </c>
      <c r="BF40" s="22">
        <f t="shared" si="101"/>
        <v>313</v>
      </c>
      <c r="BG40" s="21">
        <f>[1]МАКС_2кв!BG40</f>
        <v>0</v>
      </c>
      <c r="BH40" s="21">
        <f>[1]МАКС_2кв!BH40</f>
        <v>0</v>
      </c>
      <c r="BI40" s="21">
        <f>[1]МАКС_2кв!BI40</f>
        <v>0</v>
      </c>
      <c r="BJ40" s="21">
        <f>[1]МАКС_2кв!BJ40</f>
        <v>0</v>
      </c>
      <c r="BK40" s="21">
        <f>[1]МАКС_2кв!BK40</f>
        <v>0</v>
      </c>
      <c r="BL40" s="21">
        <f>[1]МАКС_2кв!BL40</f>
        <v>0</v>
      </c>
      <c r="BM40" s="21">
        <f>[1]МАКС_2кв!BM40</f>
        <v>0</v>
      </c>
      <c r="BN40" s="21">
        <f>[1]МАКС_2кв!BN40</f>
        <v>0</v>
      </c>
      <c r="BO40" s="21">
        <f>[1]МАКС_2кв!BO40</f>
        <v>0</v>
      </c>
      <c r="BP40" s="21">
        <f>[1]МАКС_2кв!BP40</f>
        <v>0</v>
      </c>
      <c r="BQ40" s="21">
        <f>[1]МАКС_2кв!BQ40</f>
        <v>118</v>
      </c>
      <c r="BR40" s="21">
        <f>[1]МАКС_2кв!BR40</f>
        <v>109</v>
      </c>
      <c r="BS40" s="21">
        <f>[1]МАКС_2кв!BS40</f>
        <v>0</v>
      </c>
      <c r="BT40" s="21">
        <f>[1]МАКС_2кв!BT40</f>
        <v>0</v>
      </c>
      <c r="BU40" s="21">
        <f>[1]МАКС_2кв!BU40</f>
        <v>0</v>
      </c>
      <c r="BV40" s="21">
        <f>[1]МАКС_2кв!BV40</f>
        <v>0</v>
      </c>
      <c r="BW40" s="21">
        <f>[1]МАКС_2кв!BW40</f>
        <v>0</v>
      </c>
      <c r="BX40" s="21">
        <f>[1]МАКС_2кв!BX40</f>
        <v>0</v>
      </c>
      <c r="BY40" s="21">
        <f>[1]МАКС_2кв!BY40</f>
        <v>0</v>
      </c>
      <c r="BZ40" s="21">
        <f>[1]МАКС_2кв!BZ40</f>
        <v>0</v>
      </c>
      <c r="CA40" s="21">
        <f>[1]МАКС_2кв!CA40</f>
        <v>0</v>
      </c>
      <c r="CB40" s="21">
        <f>[1]МАКС_2кв!CB40</f>
        <v>59</v>
      </c>
      <c r="CC40" s="21">
        <f>[1]МАКС_2кв!CC40</f>
        <v>27</v>
      </c>
      <c r="CD40" s="21">
        <f>[1]МАКС_2кв!CD40</f>
        <v>0</v>
      </c>
      <c r="CE40" s="21">
        <f>[1]МАКС_2кв!CE40</f>
        <v>0</v>
      </c>
      <c r="CF40" s="21">
        <f>[1]МАКС_2кв!CF40</f>
        <v>0</v>
      </c>
      <c r="CG40" s="21">
        <f>[1]МАКС_2кв!CG40</f>
        <v>0</v>
      </c>
      <c r="CH40" s="21">
        <f>[1]МАКС_2кв!CH40</f>
        <v>0</v>
      </c>
      <c r="CI40" s="21">
        <f>[1]МАКС_2кв!CI40</f>
        <v>0</v>
      </c>
      <c r="CJ40" s="21">
        <f>[1]МАКС_2кв!CJ40</f>
        <v>0</v>
      </c>
      <c r="CK40" s="21">
        <f>[1]МАКС_2кв!CK40</f>
        <v>0</v>
      </c>
      <c r="CL40" s="21">
        <f>[1]МАКС_2кв!CL40</f>
        <v>0</v>
      </c>
      <c r="CM40" s="21">
        <f>[1]МАКС_2кв!CM40</f>
        <v>0</v>
      </c>
      <c r="CN40" s="21">
        <f>[1]МАКС_2кв!CN40</f>
        <v>0</v>
      </c>
      <c r="CO40" s="21">
        <f>[1]МАКС_2кв!CO40</f>
        <v>0</v>
      </c>
      <c r="CP40" s="21">
        <f>[1]МАКС_2кв!CP40</f>
        <v>0</v>
      </c>
      <c r="CQ40" s="21">
        <f>[1]МАКС_2кв!CQ40</f>
        <v>0</v>
      </c>
      <c r="CR40" s="124">
        <f t="shared" si="102"/>
        <v>0</v>
      </c>
      <c r="CS40" s="21">
        <f>[1]МАКС_2кв!CS40</f>
        <v>0</v>
      </c>
      <c r="CT40" s="21">
        <f>[1]МАКС_2кв!CT40</f>
        <v>0</v>
      </c>
      <c r="CU40" s="21">
        <f>[1]МАКС_2кв!CU40</f>
        <v>0</v>
      </c>
      <c r="CV40" s="21">
        <f>[1]МАКС_2кв!CV40</f>
        <v>0</v>
      </c>
      <c r="CW40" s="124">
        <f t="shared" si="103"/>
        <v>0</v>
      </c>
      <c r="CX40" s="21">
        <f>[1]МАКС_2кв!CX40</f>
        <v>0</v>
      </c>
      <c r="CY40" s="21">
        <f>[1]МАКС_2кв!CY40</f>
        <v>0</v>
      </c>
      <c r="CZ40" s="21">
        <f>[1]МАКС_2кв!CZ40</f>
        <v>0</v>
      </c>
      <c r="DA40" s="21">
        <f>[1]МАКС_2кв!DA40</f>
        <v>0</v>
      </c>
      <c r="DB40" s="24">
        <f t="shared" si="104"/>
        <v>313</v>
      </c>
      <c r="DC40" s="24">
        <f t="shared" si="20"/>
        <v>0</v>
      </c>
      <c r="DD40" s="21">
        <f>[1]МАКС_2кв!DD40</f>
        <v>0</v>
      </c>
      <c r="DE40" s="22">
        <f>[1]МАКС_2кв!DE40</f>
        <v>2171</v>
      </c>
      <c r="DF40" s="22">
        <f>[1]МАКС_2кв!DF40</f>
        <v>252</v>
      </c>
      <c r="DG40" s="21">
        <f>[1]МАКС_2кв!DG40</f>
        <v>2171</v>
      </c>
      <c r="DH40" s="21">
        <f>[1]МАКС_2кв!DH40</f>
        <v>252</v>
      </c>
      <c r="DI40" s="21">
        <f>[1]МАКС_2кв!DI40</f>
        <v>0</v>
      </c>
      <c r="DJ40" s="21">
        <f>[1]МАКС_2кв!DJ40</f>
        <v>0</v>
      </c>
      <c r="DK40" s="21">
        <f>[1]МАКС_2кв!DK40</f>
        <v>0</v>
      </c>
      <c r="DL40" s="21">
        <f>[1]МАКС_2кв!DL40</f>
        <v>0</v>
      </c>
      <c r="DM40" s="25">
        <f t="shared" si="105"/>
        <v>0</v>
      </c>
      <c r="DN40" s="21">
        <f>[1]МАКС_2кв!DN40</f>
        <v>0</v>
      </c>
      <c r="DO40" s="21">
        <f>[1]МАКС_2кв!DO40</f>
        <v>0</v>
      </c>
      <c r="DP40" s="21">
        <f>[1]МАКС_2кв!DP40</f>
        <v>0</v>
      </c>
      <c r="DQ40" s="25">
        <f t="shared" si="106"/>
        <v>0</v>
      </c>
      <c r="DR40" s="21">
        <f>[1]МАКС_2кв!DR40</f>
        <v>0</v>
      </c>
      <c r="DS40" s="21">
        <f>[1]МАКС_2кв!DS40</f>
        <v>0</v>
      </c>
      <c r="DT40" s="21">
        <f>[1]МАКС_2кв!DT40</f>
        <v>0</v>
      </c>
      <c r="DU40" s="21">
        <f>[1]МАКС_2кв!DU40</f>
        <v>0</v>
      </c>
      <c r="DV40" s="21">
        <f>[1]МАКС_2кв!DV40</f>
        <v>0</v>
      </c>
      <c r="DW40" s="22">
        <f t="shared" si="107"/>
        <v>0</v>
      </c>
      <c r="DX40" s="21">
        <f>[1]МАКС_2кв!DX40</f>
        <v>0</v>
      </c>
      <c r="DY40" s="21">
        <f>[1]МАКС_2кв!DY40</f>
        <v>0</v>
      </c>
      <c r="DZ40" s="21">
        <f>[1]МАКС_2кв!DZ40</f>
        <v>0</v>
      </c>
      <c r="EA40" s="21">
        <f>[1]МАКС_2кв!EA40</f>
        <v>0</v>
      </c>
      <c r="EB40" s="21">
        <f>[1]МАКС_2кв!EB40</f>
        <v>0</v>
      </c>
      <c r="EC40" s="21">
        <f>[1]МАКС_2кв!EC40</f>
        <v>0</v>
      </c>
      <c r="ED40" s="21">
        <f>[1]МАКС_2кв!ED40</f>
        <v>0</v>
      </c>
      <c r="EE40" s="21">
        <f>[1]МАКС_2кв!EE40</f>
        <v>0</v>
      </c>
      <c r="EF40" s="21">
        <f>[1]МАКС_2кв!EF40</f>
        <v>0</v>
      </c>
      <c r="EG40" s="21">
        <f>[1]МАКС_2кв!EG40</f>
        <v>0</v>
      </c>
      <c r="EH40" s="21">
        <f>[1]МАКС_2кв!EH40</f>
        <v>0</v>
      </c>
      <c r="EI40" s="21">
        <f>[1]МАКС_2кв!EI40</f>
        <v>0</v>
      </c>
      <c r="EJ40" s="21">
        <f>[1]МАКС_2кв!EJ40</f>
        <v>0</v>
      </c>
      <c r="EK40" s="21">
        <f>[1]МАКС_2кв!EK40</f>
        <v>0</v>
      </c>
      <c r="EL40" s="21">
        <f>[1]МАКС_2кв!EL40</f>
        <v>0</v>
      </c>
      <c r="EM40" s="21">
        <f>[1]МАКС_2кв!EM40</f>
        <v>0</v>
      </c>
      <c r="EN40" s="21">
        <f>[1]МАКС_2кв!EN40</f>
        <v>0</v>
      </c>
      <c r="EO40" s="21">
        <f>[1]МАКС_2кв!EO40</f>
        <v>0</v>
      </c>
      <c r="EP40" s="21">
        <f>[1]МАКС_2кв!EP40</f>
        <v>0</v>
      </c>
      <c r="EQ40" s="21">
        <f>[1]МАКС_2кв!EQ40</f>
        <v>0</v>
      </c>
      <c r="ER40" s="21">
        <f>[1]МАКС_2кв!ER40</f>
        <v>0</v>
      </c>
      <c r="ES40" s="21">
        <f>[1]МАКС_2кв!ES40</f>
        <v>0</v>
      </c>
      <c r="ET40" s="21">
        <f>[1]МАКС_2кв!ET40</f>
        <v>0</v>
      </c>
      <c r="EU40" s="21">
        <f>[1]МАКС_2кв!EU40</f>
        <v>0</v>
      </c>
      <c r="EV40" s="21">
        <f>[1]МАКС_2кв!EV40</f>
        <v>0</v>
      </c>
      <c r="EW40" s="21">
        <f>[1]МАКС_2кв!EW40</f>
        <v>0</v>
      </c>
      <c r="EX40" s="21">
        <f>[1]МАКС_2кв!EX40</f>
        <v>0</v>
      </c>
      <c r="EY40" s="21">
        <f>[1]МАКС_2кв!EY40</f>
        <v>0</v>
      </c>
      <c r="EZ40" s="21">
        <f>[1]МАКС_2кв!EZ40</f>
        <v>0</v>
      </c>
      <c r="FA40" s="21">
        <f>[1]МАКС_2кв!FA40</f>
        <v>0</v>
      </c>
      <c r="FB40" s="21">
        <f>[1]МАКС_2кв!FB40</f>
        <v>0</v>
      </c>
      <c r="FC40" s="21">
        <f>[1]МАКС_2кв!FC40</f>
        <v>0</v>
      </c>
      <c r="FD40" s="21">
        <f>[1]МАКС_2кв!FD40</f>
        <v>0</v>
      </c>
      <c r="FE40" s="21">
        <f>[1]МАКС_2кв!FE40</f>
        <v>0</v>
      </c>
      <c r="FF40" s="21">
        <f>[1]МАКС_2кв!FF40</f>
        <v>0</v>
      </c>
      <c r="FG40" s="21">
        <f>[1]МАКС_2кв!FG40</f>
        <v>0</v>
      </c>
      <c r="FH40" s="21">
        <f>[1]МАКС_2кв!FH40</f>
        <v>0</v>
      </c>
      <c r="FI40" s="21">
        <f>[1]МАКС_2кв!FI40</f>
        <v>0</v>
      </c>
      <c r="FJ40" s="21">
        <f>[1]МАКС_2кв!FJ40</f>
        <v>0</v>
      </c>
      <c r="FK40" s="21">
        <f>[1]МАКС_2кв!FK40</f>
        <v>0</v>
      </c>
      <c r="FL40" s="21">
        <f>[1]МАКС_2кв!FL40</f>
        <v>0</v>
      </c>
      <c r="FM40" s="21">
        <f>[1]МАКС_2кв!FM40</f>
        <v>0</v>
      </c>
      <c r="FN40" s="21">
        <f>[1]МАКС_2кв!FN40</f>
        <v>0</v>
      </c>
      <c r="FO40" s="21">
        <f>[1]МАКС_2кв!FO40</f>
        <v>0</v>
      </c>
      <c r="FP40" s="21">
        <f>[1]МАКС_2кв!FP40</f>
        <v>0</v>
      </c>
      <c r="FQ40" s="21">
        <f>[1]МАКС_2кв!FQ40</f>
        <v>0</v>
      </c>
      <c r="FR40" s="21">
        <f>[1]МАКС_2кв!FR40</f>
        <v>0</v>
      </c>
      <c r="FS40" s="21">
        <f>[1]МАКС_2кв!FS40</f>
        <v>0</v>
      </c>
      <c r="FT40" s="21">
        <f>[1]МАКС_2кв!FT40</f>
        <v>0</v>
      </c>
      <c r="FU40" s="21">
        <f>[1]МАКС_2кв!FU40</f>
        <v>0</v>
      </c>
      <c r="FV40" s="21">
        <f>[1]МАКС_2кв!FV40</f>
        <v>0</v>
      </c>
      <c r="FW40" s="21">
        <f>[1]МАКС_2кв!FW40</f>
        <v>0</v>
      </c>
      <c r="FX40" s="21">
        <f>[1]МАКС_2кв!FX40</f>
        <v>0</v>
      </c>
      <c r="FY40" s="21">
        <f>[1]МАКС_2кв!FY40</f>
        <v>0</v>
      </c>
      <c r="FZ40" s="21">
        <f>[1]МАКС_2кв!FZ40</f>
        <v>0</v>
      </c>
      <c r="GA40" s="21">
        <f>[1]МАКС_2кв!GA40</f>
        <v>0</v>
      </c>
      <c r="GB40" s="21">
        <f>[1]МАКС_2кв!GB40</f>
        <v>0</v>
      </c>
      <c r="GC40" s="21">
        <f>[1]МАКС_2кв!GC40</f>
        <v>0</v>
      </c>
      <c r="GD40" s="21">
        <f>[1]МАКС_2кв!GD40</f>
        <v>0</v>
      </c>
      <c r="GE40" s="21">
        <f>[1]МАКС_2кв!GE40</f>
        <v>0</v>
      </c>
      <c r="GF40" s="21">
        <f>[1]МАКС_2кв!GF40</f>
        <v>0</v>
      </c>
      <c r="GG40" s="21">
        <f>[1]МАКС_2кв!GG40</f>
        <v>0</v>
      </c>
      <c r="GH40" s="21">
        <f>[1]МАКС_2кв!GH40</f>
        <v>0</v>
      </c>
      <c r="GI40" s="21">
        <f>[1]МАКС_2кв!GI40</f>
        <v>0</v>
      </c>
      <c r="GJ40" s="21">
        <f>[1]МАКС_2кв!GJ40</f>
        <v>0</v>
      </c>
      <c r="GK40" s="21">
        <f>[1]МАКС_2кв!GK40</f>
        <v>0</v>
      </c>
      <c r="GL40" s="21">
        <f>[1]МАКС_2кв!GL40</f>
        <v>0</v>
      </c>
      <c r="GM40" s="21">
        <f>[1]МАКС_2кв!GM40</f>
        <v>0</v>
      </c>
      <c r="GN40" s="21">
        <f>[1]МАКС_2кв!GN40</f>
        <v>0</v>
      </c>
      <c r="GO40" s="21">
        <f>[1]МАКС_2кв!GO40</f>
        <v>0</v>
      </c>
      <c r="GP40" s="21">
        <f>[1]МАКС_2кв!GP40</f>
        <v>0</v>
      </c>
      <c r="GQ40" s="21">
        <f>[1]МАКС_2кв!GQ40</f>
        <v>0</v>
      </c>
      <c r="GR40" s="21">
        <f>[1]МАКС_2кв!GR40</f>
        <v>0</v>
      </c>
      <c r="GS40" s="21">
        <f>[1]МАКС_2кв!GS40</f>
        <v>0</v>
      </c>
      <c r="GT40" s="21">
        <f>[1]МАКС_2кв!GT40</f>
        <v>0</v>
      </c>
      <c r="GU40" s="21">
        <f>[1]МАКС_2кв!GU40</f>
        <v>0</v>
      </c>
      <c r="GV40" s="21">
        <f>[1]МАКС_2кв!GV40</f>
        <v>0</v>
      </c>
      <c r="GW40" s="21">
        <f>[1]МАКС_2кв!GW40</f>
        <v>0</v>
      </c>
      <c r="GX40" s="21">
        <f>[1]МАКС_2кв!GX40</f>
        <v>0</v>
      </c>
      <c r="GY40" s="21">
        <f>[1]МАКС_2кв!GY40</f>
        <v>0</v>
      </c>
      <c r="GZ40" s="21">
        <f>[1]МАКС_2кв!GZ40</f>
        <v>0</v>
      </c>
      <c r="HA40" s="21">
        <f>[1]МАКС_2кв!HA40</f>
        <v>0</v>
      </c>
      <c r="HB40" s="21">
        <f>[1]МАКС_2кв!HB40</f>
        <v>0</v>
      </c>
      <c r="HC40" s="21">
        <f>[1]МАКС_2кв!HC40</f>
        <v>0</v>
      </c>
      <c r="HD40" s="21">
        <f>[1]МАКС_2кв!HD40</f>
        <v>0</v>
      </c>
      <c r="HE40" s="21">
        <f>[1]МАКС_2кв!HE40</f>
        <v>0</v>
      </c>
      <c r="HF40" s="21">
        <f>[1]МАКС_2кв!HF40</f>
        <v>0</v>
      </c>
      <c r="HG40" s="21">
        <f>[1]МАКС_2кв!HG40</f>
        <v>0</v>
      </c>
      <c r="HH40" s="21">
        <f>[1]МАКС_2кв!HH40</f>
        <v>0</v>
      </c>
      <c r="HI40" s="21">
        <f>[1]МАКС_2кв!HI40</f>
        <v>0</v>
      </c>
      <c r="HJ40" s="21">
        <f>[1]МАКС_2кв!HJ40</f>
        <v>0</v>
      </c>
      <c r="HK40" s="21">
        <f>[1]МАКС_2кв!HK40</f>
        <v>0</v>
      </c>
      <c r="HL40" s="21">
        <f>[1]МАКС_2кв!HL40</f>
        <v>0</v>
      </c>
      <c r="HM40" s="21">
        <f>[1]МАКС_2кв!HM40</f>
        <v>0</v>
      </c>
      <c r="HN40" s="21">
        <f>[1]МАКС_2кв!HN40</f>
        <v>0</v>
      </c>
      <c r="HO40" s="21">
        <f>[1]МАКС_2кв!HO40</f>
        <v>0</v>
      </c>
      <c r="HP40" s="21">
        <f>[1]МАКС_2кв!HP40</f>
        <v>0</v>
      </c>
      <c r="HQ40" s="21">
        <f>[1]МАКС_2кв!HQ40</f>
        <v>0</v>
      </c>
      <c r="HR40" s="21">
        <f>[1]МАКС_2кв!HR40</f>
        <v>0</v>
      </c>
      <c r="HS40" s="21">
        <f>[1]МАКС_2кв!HS40</f>
        <v>0</v>
      </c>
      <c r="HT40" s="21">
        <f>[1]МАКС_2кв!HT40</f>
        <v>0</v>
      </c>
      <c r="HU40" s="21">
        <f>[1]МАКС_2кв!HU40</f>
        <v>0</v>
      </c>
      <c r="HV40" s="21">
        <f>[1]МАКС_2кв!HV40</f>
        <v>0</v>
      </c>
      <c r="HW40" s="21">
        <f>[1]МАКС_2кв!HW40</f>
        <v>0</v>
      </c>
      <c r="HX40" s="21">
        <f>[1]МАКС_2кв!HX40</f>
        <v>0</v>
      </c>
      <c r="HY40" s="21">
        <f>[1]МАКС_2кв!HY40</f>
        <v>0</v>
      </c>
      <c r="HZ40" s="21">
        <f>[1]МАКС_2кв!HZ40</f>
        <v>0</v>
      </c>
      <c r="IA40" s="21">
        <f>[1]МАКС_2кв!IA40</f>
        <v>0</v>
      </c>
      <c r="IB40" s="21">
        <f>[1]МАКС_2кв!IB40</f>
        <v>0</v>
      </c>
      <c r="IC40" s="21">
        <f>[1]МАКС_2кв!IC40</f>
        <v>0</v>
      </c>
      <c r="ID40" s="21">
        <f>[1]МАКС_2кв!ID40</f>
        <v>0</v>
      </c>
      <c r="IE40" s="21">
        <f>[1]МАКС_2кв!IE40</f>
        <v>0</v>
      </c>
      <c r="IF40" s="21">
        <f>[1]МАКС_2кв!IF40</f>
        <v>0</v>
      </c>
      <c r="IG40" s="21">
        <f>[1]МАКС_2кв!IG40</f>
        <v>0</v>
      </c>
      <c r="IH40" s="21">
        <f>[1]МАКС_2кв!IH40</f>
        <v>0</v>
      </c>
      <c r="II40" s="21">
        <f>[1]МАКС_2кв!II40</f>
        <v>0</v>
      </c>
      <c r="IJ40" s="21">
        <f>[1]МАКС_2кв!IJ40</f>
        <v>0</v>
      </c>
      <c r="IK40" s="21">
        <f>[1]МАКС_2кв!IK40</f>
        <v>0</v>
      </c>
      <c r="IL40" s="21">
        <f>[1]МАКС_2кв!IL40</f>
        <v>0</v>
      </c>
      <c r="IM40" s="21">
        <f>[1]МАКС_2кв!IM40</f>
        <v>0</v>
      </c>
      <c r="IN40" s="21">
        <f>[1]МАКС_2кв!IN40</f>
        <v>0</v>
      </c>
      <c r="IO40" s="21">
        <f>[1]МАКС_2кв!IO40</f>
        <v>0</v>
      </c>
      <c r="IP40" s="21">
        <f>[1]МАКС_2кв!IP40</f>
        <v>0</v>
      </c>
      <c r="IQ40" s="21">
        <f>[1]МАКС_2кв!IQ40</f>
        <v>0</v>
      </c>
      <c r="IR40" s="21">
        <f>[1]МАКС_2кв!IR40</f>
        <v>0</v>
      </c>
      <c r="IS40" s="21">
        <f>[1]МАКС_2кв!IS40</f>
        <v>0</v>
      </c>
      <c r="IT40" s="21">
        <f>[1]МАКС_2кв!IT40</f>
        <v>0</v>
      </c>
      <c r="IU40" s="21">
        <f>[1]МАКС_2кв!IU40</f>
        <v>0</v>
      </c>
      <c r="IV40" s="21">
        <f>[1]МАКС_2кв!IV40</f>
        <v>0</v>
      </c>
      <c r="IW40" s="21">
        <f>[1]МАКС_2кв!IW40</f>
        <v>0</v>
      </c>
      <c r="IX40" s="21">
        <f>[1]МАКС_2кв!IX40</f>
        <v>0</v>
      </c>
      <c r="IY40" s="21">
        <f>[1]МАКС_2кв!IY40</f>
        <v>0</v>
      </c>
      <c r="IZ40" s="21">
        <f>[1]МАКС_2кв!IZ40</f>
        <v>0</v>
      </c>
      <c r="JA40" s="21">
        <f>[1]МАКС_2кв!JA40</f>
        <v>0</v>
      </c>
      <c r="JB40" s="21">
        <f>[1]МАКС_2кв!JB40</f>
        <v>0</v>
      </c>
      <c r="JC40" s="21">
        <f>[1]МАКС_2кв!JC40</f>
        <v>0</v>
      </c>
      <c r="JD40" s="21">
        <f>[1]МАКС_2кв!JD40</f>
        <v>0</v>
      </c>
      <c r="JE40" s="21">
        <f>[1]МАКС_2кв!JE40</f>
        <v>0</v>
      </c>
      <c r="JF40" s="21">
        <f>[1]МАКС_2кв!JF40</f>
        <v>0</v>
      </c>
      <c r="JG40" s="21">
        <f>[1]МАКС_2кв!JG40</f>
        <v>0</v>
      </c>
      <c r="JH40" s="21">
        <f>[1]МАКС_2кв!JH40</f>
        <v>0</v>
      </c>
      <c r="JI40" s="21">
        <f>[1]МАКС_2кв!JI40</f>
        <v>0</v>
      </c>
      <c r="JJ40" s="21">
        <f>[1]МАКС_2кв!JJ40</f>
        <v>0</v>
      </c>
      <c r="JK40" s="21">
        <f>[1]МАКС_2кв!JK40</f>
        <v>0</v>
      </c>
      <c r="JL40" s="21">
        <f>[1]МАКС_2кв!JL40</f>
        <v>0</v>
      </c>
      <c r="JM40" s="21">
        <f>[1]МАКС_2кв!JM40</f>
        <v>0</v>
      </c>
      <c r="JN40" s="21">
        <f>[1]МАКС_2кв!JN40</f>
        <v>0</v>
      </c>
      <c r="JO40" s="21">
        <f>[1]МАКС_2кв!JO40</f>
        <v>0</v>
      </c>
      <c r="JP40" s="21">
        <f>[1]МАКС_2кв!JP40</f>
        <v>0</v>
      </c>
      <c r="JQ40" s="21">
        <f>[1]МАКС_2кв!JQ40</f>
        <v>0</v>
      </c>
      <c r="JR40" s="21">
        <f>[1]МАКС_2кв!JR40</f>
        <v>0</v>
      </c>
      <c r="JS40" s="21">
        <f>[1]МАКС_2кв!JS40</f>
        <v>0</v>
      </c>
      <c r="JT40" s="21">
        <f>[1]МАКС_2кв!JT40</f>
        <v>0</v>
      </c>
      <c r="JU40" s="21">
        <f>[1]МАКС_2кв!JU40</f>
        <v>0</v>
      </c>
      <c r="JV40" s="21">
        <f>[1]МАКС_2кв!JV40</f>
        <v>0</v>
      </c>
      <c r="JW40" s="21">
        <f>[1]МАКС_2кв!JW40</f>
        <v>0</v>
      </c>
      <c r="JX40" s="21">
        <f>[1]МАКС_2кв!JX40</f>
        <v>0</v>
      </c>
      <c r="JY40" s="21">
        <f>[1]МАКС_2кв!JY40</f>
        <v>0</v>
      </c>
      <c r="JZ40" s="21">
        <f>[1]МАКС_2кв!JZ40</f>
        <v>0</v>
      </c>
      <c r="KA40" s="21">
        <f>[1]МАКС_2кв!KA40</f>
        <v>0</v>
      </c>
      <c r="KB40" s="21">
        <f>[1]МАКС_2кв!KB40</f>
        <v>0</v>
      </c>
      <c r="KC40" s="21">
        <f>[1]МАКС_2кв!KC40</f>
        <v>0</v>
      </c>
      <c r="KD40" s="21">
        <f>[1]МАКС_2кв!KD40</f>
        <v>0</v>
      </c>
      <c r="KE40" s="21">
        <f>[1]МАКС_2кв!KE40</f>
        <v>0</v>
      </c>
      <c r="KF40" s="21">
        <f>[1]МАКС_2кв!KF40</f>
        <v>0</v>
      </c>
      <c r="KG40" s="21">
        <f>[1]МАКС_2кв!KG40</f>
        <v>0</v>
      </c>
      <c r="KH40" s="21">
        <f>[1]МАКС_2кв!KH40</f>
        <v>0</v>
      </c>
      <c r="KI40" s="21">
        <f>[1]МАКС_2кв!KI40</f>
        <v>0</v>
      </c>
      <c r="KJ40" s="21">
        <f>[1]МАКС_2кв!KJ40</f>
        <v>0</v>
      </c>
      <c r="KK40" s="21">
        <f>[1]МАКС_2кв!KK40</f>
        <v>0</v>
      </c>
      <c r="KL40" s="21">
        <f>[1]МАКС_2кв!KL40</f>
        <v>0</v>
      </c>
      <c r="KM40" s="21">
        <f>[1]МАКС_2кв!KM40</f>
        <v>0</v>
      </c>
      <c r="KN40" s="21">
        <f>[1]МАКС_2кв!KN40</f>
        <v>0</v>
      </c>
      <c r="KO40" s="21">
        <f>[1]МАКС_2кв!KO40</f>
        <v>0</v>
      </c>
      <c r="KP40" s="21">
        <f>[1]МАКС_2кв!KP40</f>
        <v>0</v>
      </c>
      <c r="KQ40" s="21">
        <f>[1]МАКС_2кв!KQ40</f>
        <v>0</v>
      </c>
      <c r="KR40" s="21">
        <f>[1]МАКС_2кв!KR40</f>
        <v>0</v>
      </c>
      <c r="KS40" s="21">
        <f>[1]МАКС_2кв!KS40</f>
        <v>0</v>
      </c>
      <c r="KT40" s="21">
        <f>[1]МАКС_2кв!KT40</f>
        <v>0</v>
      </c>
      <c r="KU40" s="21">
        <f>[1]МАКС_2кв!KU40</f>
        <v>0</v>
      </c>
      <c r="KV40" s="21">
        <f>[1]МАКС_2кв!KV40</f>
        <v>0</v>
      </c>
      <c r="KW40" s="21">
        <f>[1]МАКС_2кв!KW40</f>
        <v>0</v>
      </c>
      <c r="KX40" s="21">
        <f>[1]МАКС_2кв!KX40</f>
        <v>0</v>
      </c>
      <c r="KY40" s="21">
        <f>[1]МАКС_2кв!KY40</f>
        <v>0</v>
      </c>
      <c r="KZ40" s="21">
        <f>[1]МАКС_2кв!KZ40</f>
        <v>0</v>
      </c>
      <c r="LA40" s="21">
        <f>[1]МАКС_2кв!LA40</f>
        <v>0</v>
      </c>
      <c r="LB40" s="21">
        <f>[1]МАКС_2кв!LB40</f>
        <v>0</v>
      </c>
      <c r="LC40" s="21">
        <f>[1]МАКС_2кв!LC40</f>
        <v>0</v>
      </c>
      <c r="LD40" s="21">
        <f>[1]МАКС_2кв!LD40</f>
        <v>0</v>
      </c>
      <c r="LE40" s="21">
        <f>[1]МАКС_2кв!LE40</f>
        <v>0</v>
      </c>
      <c r="LF40" s="21">
        <f>[1]МАКС_2кв!LF40</f>
        <v>0</v>
      </c>
      <c r="LG40" s="21">
        <f>[1]МАКС_2кв!LG40</f>
        <v>0</v>
      </c>
      <c r="LH40" s="21">
        <f>[1]МАКС_2кв!LH40</f>
        <v>0</v>
      </c>
      <c r="LI40" s="21">
        <f>[1]МАКС_2кв!LI40</f>
        <v>0</v>
      </c>
      <c r="LJ40" s="21">
        <f>[1]МАКС_2кв!LJ40</f>
        <v>0</v>
      </c>
      <c r="LK40" s="21">
        <f>[1]МАКС_2кв!LK40</f>
        <v>0</v>
      </c>
      <c r="LL40" s="21">
        <f>[1]МАКС_2кв!LL40</f>
        <v>0</v>
      </c>
      <c r="LM40" s="21">
        <f>[1]МАКС_2кв!LM40</f>
        <v>0</v>
      </c>
      <c r="LN40" s="21">
        <f>[1]МАКС_2кв!LN40</f>
        <v>0</v>
      </c>
      <c r="LO40" s="21">
        <f>[1]МАКС_2кв!LO40</f>
        <v>0</v>
      </c>
      <c r="LP40" s="21">
        <f>[1]МАКС_2кв!LP40</f>
        <v>0</v>
      </c>
      <c r="LQ40" s="21">
        <f>[1]МАКС_2кв!LQ40</f>
        <v>0</v>
      </c>
      <c r="LR40" s="21">
        <f>[1]МАКС_2кв!LR40</f>
        <v>0</v>
      </c>
      <c r="LS40" s="21">
        <f>[1]МАКС_2кв!LS40</f>
        <v>0</v>
      </c>
      <c r="LT40" s="21">
        <f>[1]МАКС_2кв!LT40</f>
        <v>0</v>
      </c>
      <c r="LU40" s="21">
        <f>[1]МАКС_2кв!LU40</f>
        <v>0</v>
      </c>
      <c r="LV40" s="21">
        <f>[1]МАКС_2кв!LV40</f>
        <v>0</v>
      </c>
      <c r="LW40" s="21">
        <f>[1]МАКС_2кв!LW40</f>
        <v>0</v>
      </c>
      <c r="LX40" s="21">
        <f>[1]МАКС_2кв!LX40</f>
        <v>0</v>
      </c>
      <c r="LY40" s="21">
        <f>[1]МАКС_2кв!LY40</f>
        <v>0</v>
      </c>
      <c r="LZ40" s="21">
        <f>[1]МАКС_2кв!LZ40</f>
        <v>0</v>
      </c>
      <c r="MA40" s="21">
        <f>[1]МАКС_2кв!MA40</f>
        <v>0</v>
      </c>
      <c r="MB40" s="21">
        <f>[1]МАКС_2кв!MB40</f>
        <v>0</v>
      </c>
      <c r="MC40" s="21">
        <f>[1]МАКС_2кв!MC40</f>
        <v>0</v>
      </c>
      <c r="MD40" s="21">
        <f>[1]МАКС_2кв!MD40</f>
        <v>0</v>
      </c>
      <c r="ME40" s="21">
        <f>[1]МАКС_2кв!ME40</f>
        <v>0</v>
      </c>
      <c r="MF40" s="21">
        <f>[1]МАКС_2кв!MF40</f>
        <v>0</v>
      </c>
      <c r="MG40" s="21">
        <f>[1]МАКС_2кв!MG40</f>
        <v>0</v>
      </c>
      <c r="MH40" s="21">
        <f>[1]МАКС_2кв!MH40</f>
        <v>0</v>
      </c>
      <c r="MI40" s="21">
        <f>[1]МАКС_2кв!MI40</f>
        <v>0</v>
      </c>
      <c r="MJ40" s="21">
        <f>[1]МАКС_2кв!MJ40</f>
        <v>0</v>
      </c>
      <c r="MK40" s="21">
        <f>[1]МАКС_2кв!MK40</f>
        <v>0</v>
      </c>
      <c r="ML40" s="21">
        <f>[1]МАКС_2кв!ML40</f>
        <v>0</v>
      </c>
      <c r="MM40" s="21">
        <f>[1]МАКС_2кв!MM40</f>
        <v>0</v>
      </c>
      <c r="MN40" s="21">
        <f>[1]МАКС_2кв!MN40</f>
        <v>0</v>
      </c>
      <c r="MO40" s="21">
        <f>[1]МАКС_2кв!MO40</f>
        <v>0</v>
      </c>
      <c r="MP40" s="21">
        <f>[1]МАКС_2кв!MP40</f>
        <v>0</v>
      </c>
      <c r="MQ40" s="21">
        <f>[1]МАКС_2кв!MQ40</f>
        <v>0</v>
      </c>
      <c r="MR40" s="21">
        <f>[1]МАКС_2кв!MR40</f>
        <v>0</v>
      </c>
      <c r="MS40" s="21">
        <f>[1]МАКС_2кв!MS40</f>
        <v>0</v>
      </c>
      <c r="MT40" s="21">
        <f>[1]МАКС_2кв!MT40</f>
        <v>0</v>
      </c>
      <c r="MU40" s="21">
        <f>[1]МАКС_2кв!MU40</f>
        <v>0</v>
      </c>
      <c r="MV40" s="21">
        <f>[1]МАКС_2кв!MV40</f>
        <v>0</v>
      </c>
      <c r="MW40" s="21">
        <f>[1]МАКС_2кв!MW40</f>
        <v>0</v>
      </c>
      <c r="MX40" s="21">
        <f>[1]МАКС_2кв!MX40</f>
        <v>0</v>
      </c>
      <c r="MY40" s="21">
        <f>[1]МАКС_2кв!MY40</f>
        <v>0</v>
      </c>
      <c r="MZ40" s="21">
        <f>[1]МАКС_2кв!MZ40</f>
        <v>0</v>
      </c>
      <c r="NA40" s="21">
        <f>[1]МАКС_2кв!NA40</f>
        <v>0</v>
      </c>
      <c r="NB40" s="21">
        <f>[1]МАКС_2кв!NB40</f>
        <v>0</v>
      </c>
      <c r="NC40" s="21">
        <f>[1]МАКС_2кв!NC40</f>
        <v>0</v>
      </c>
      <c r="ND40" s="21">
        <f>[1]МАКС_2кв!ND40</f>
        <v>0</v>
      </c>
      <c r="NE40" s="21">
        <f>[1]МАКС_2кв!NE40</f>
        <v>0</v>
      </c>
      <c r="NF40" s="21">
        <f>[1]МАКС_2кв!NF40</f>
        <v>0</v>
      </c>
      <c r="NG40" s="21">
        <f>[1]МАКС_2кв!NG40</f>
        <v>0</v>
      </c>
      <c r="NH40" s="21">
        <f>[1]МАКС_2кв!NH40</f>
        <v>0</v>
      </c>
      <c r="NI40" s="21">
        <f>[1]МАКС_2кв!NI40</f>
        <v>0</v>
      </c>
      <c r="NJ40" s="21">
        <f>[1]МАКС_2кв!NJ40</f>
        <v>0</v>
      </c>
      <c r="NK40" s="21">
        <f>[1]МАКС_2кв!NK40</f>
        <v>0</v>
      </c>
      <c r="NL40" s="21">
        <f>[1]МАКС_2кв!NL40</f>
        <v>0</v>
      </c>
      <c r="NM40" s="21">
        <f>[1]МАКС_2кв!NM40</f>
        <v>0</v>
      </c>
      <c r="NN40" s="21">
        <f>[1]МАКС_2кв!NN40</f>
        <v>0</v>
      </c>
      <c r="NO40" s="21">
        <f>[1]МАКС_2кв!NO40</f>
        <v>0</v>
      </c>
      <c r="NP40" s="21">
        <f>[1]МАКС_2кв!NP40</f>
        <v>0</v>
      </c>
      <c r="NQ40" s="21">
        <f>[1]МАКС_2кв!NQ40</f>
        <v>0</v>
      </c>
      <c r="NR40" s="21">
        <f>[1]МАКС_2кв!NR40</f>
        <v>0</v>
      </c>
      <c r="NS40" s="21">
        <f>[1]МАКС_2кв!NS40</f>
        <v>0</v>
      </c>
      <c r="NT40" s="21">
        <f>[1]МАКС_2кв!NT40</f>
        <v>0</v>
      </c>
      <c r="NU40" s="21">
        <f>[1]МАКС_2кв!NU40</f>
        <v>0</v>
      </c>
      <c r="NV40" s="21">
        <f>[1]МАКС_2кв!NV40</f>
        <v>0</v>
      </c>
      <c r="NW40" s="21">
        <f>[1]МАКС_2кв!NW40</f>
        <v>0</v>
      </c>
      <c r="NX40" s="21">
        <f>[1]МАКС_2кв!NX40</f>
        <v>0</v>
      </c>
      <c r="NY40" s="21">
        <f>[1]МАКС_2кв!NY40</f>
        <v>0</v>
      </c>
      <c r="NZ40" s="21">
        <f>[1]МАКС_2кв!NZ40</f>
        <v>0</v>
      </c>
      <c r="OA40" s="21">
        <f>[1]МАКС_2кв!OA40</f>
        <v>0</v>
      </c>
      <c r="OB40" s="21">
        <f>[1]МАКС_2кв!OB40</f>
        <v>0</v>
      </c>
      <c r="OC40" s="21">
        <f>[1]МАКС_2кв!OC40</f>
        <v>0</v>
      </c>
      <c r="OD40" s="21">
        <f>[1]МАКС_2кв!OD40</f>
        <v>0</v>
      </c>
      <c r="OE40" s="21">
        <f>[1]МАКС_2кв!OE40</f>
        <v>0</v>
      </c>
      <c r="OF40" s="21">
        <f>[1]МАКС_2кв!OF40</f>
        <v>0</v>
      </c>
      <c r="OG40" s="21">
        <f>[1]МАКС_2кв!OG40</f>
        <v>0</v>
      </c>
      <c r="OH40" s="21">
        <f>[1]МАКС_2кв!OH40</f>
        <v>0</v>
      </c>
      <c r="OI40" s="21">
        <f>[1]МАКС_2кв!OI40</f>
        <v>0</v>
      </c>
      <c r="OJ40" s="21">
        <f>[1]МАКС_2кв!OJ40</f>
        <v>0</v>
      </c>
      <c r="OK40" s="21">
        <f>[1]МАКС_2кв!OK40</f>
        <v>0</v>
      </c>
      <c r="OL40" s="21">
        <f>[1]МАКС_2кв!OL40</f>
        <v>0</v>
      </c>
      <c r="OM40" s="21">
        <f>[1]МАКС_2кв!OM40</f>
        <v>0</v>
      </c>
      <c r="ON40" s="21">
        <f>[1]МАКС_2кв!ON40</f>
        <v>0</v>
      </c>
      <c r="OO40" s="21">
        <f>[1]МАКС_2кв!OO40</f>
        <v>0</v>
      </c>
      <c r="OP40" s="21">
        <f>[1]МАКС_2кв!OP40</f>
        <v>0</v>
      </c>
      <c r="OQ40" s="21">
        <f>[1]МАКС_2кв!OQ40</f>
        <v>0</v>
      </c>
      <c r="OR40" s="21">
        <f>[1]МАКС_2кв!OR40</f>
        <v>0</v>
      </c>
      <c r="OS40" s="21">
        <f>[1]МАКС_2кв!OS40</f>
        <v>0</v>
      </c>
      <c r="OT40" s="21">
        <f>[1]МАКС_2кв!OT40</f>
        <v>0</v>
      </c>
      <c r="OU40" s="21">
        <f>[1]МАКС_2кв!OU40</f>
        <v>0</v>
      </c>
      <c r="OV40" s="21">
        <f>[1]МАКС_2кв!OV40</f>
        <v>0</v>
      </c>
      <c r="OW40" s="21">
        <f>[1]МАКС_2кв!OW40</f>
        <v>0</v>
      </c>
      <c r="OX40" s="21">
        <f>[1]МАКС_2кв!OX40</f>
        <v>0</v>
      </c>
      <c r="OY40" s="21">
        <f>[1]МАКС_2кв!OY40</f>
        <v>0</v>
      </c>
      <c r="OZ40" s="21">
        <f>[1]МАКС_2кв!OZ40</f>
        <v>0</v>
      </c>
      <c r="PA40" s="21">
        <f>[1]МАКС_2кв!PA40</f>
        <v>0</v>
      </c>
      <c r="PB40" s="21">
        <f>[1]МАКС_2кв!PB40</f>
        <v>0</v>
      </c>
      <c r="PC40" s="21">
        <f>[1]МАКС_2кв!PC40</f>
        <v>0</v>
      </c>
      <c r="PD40" s="21">
        <f>[1]МАКС_2кв!PD40</f>
        <v>0</v>
      </c>
      <c r="PE40" s="21">
        <f>[1]МАКС_2кв!PE40</f>
        <v>0</v>
      </c>
      <c r="PF40" s="21">
        <f>[1]МАКС_2кв!PF40</f>
        <v>0</v>
      </c>
      <c r="PG40" s="21">
        <f>[1]МАКС_2кв!PG40</f>
        <v>0</v>
      </c>
      <c r="PH40" s="21">
        <f>[1]МАКС_2кв!PH40</f>
        <v>0</v>
      </c>
      <c r="PI40" s="21">
        <f>[1]МАКС_2кв!PI40</f>
        <v>0</v>
      </c>
      <c r="PJ40" s="21">
        <f>[1]МАКС_2кв!PJ40</f>
        <v>0</v>
      </c>
      <c r="PK40" s="21">
        <f>[1]МАКС_2кв!PK40</f>
        <v>0</v>
      </c>
      <c r="PL40" s="21">
        <f>[1]МАКС_2кв!PL40</f>
        <v>0</v>
      </c>
      <c r="PM40" s="21">
        <f>[1]МАКС_2кв!PM40</f>
        <v>0</v>
      </c>
      <c r="PN40" s="21">
        <f>[1]МАКС_2кв!PN40</f>
        <v>0</v>
      </c>
      <c r="PO40" s="21">
        <f>[1]МАКС_2кв!PO40</f>
        <v>0</v>
      </c>
      <c r="PP40" s="21">
        <f>[1]МАКС_2кв!PP40</f>
        <v>0</v>
      </c>
      <c r="PQ40" s="21">
        <f>[1]МАКС_2кв!PQ40</f>
        <v>0</v>
      </c>
      <c r="PR40" s="21">
        <f>[1]МАКС_2кв!PR40</f>
        <v>0</v>
      </c>
      <c r="PS40" s="21">
        <f>[1]МАКС_2кв!PS40</f>
        <v>0</v>
      </c>
      <c r="PT40" s="21">
        <f>[1]МАКС_2кв!PT40</f>
        <v>0</v>
      </c>
      <c r="PU40" s="21">
        <f>[1]МАКС_2кв!PU40</f>
        <v>0</v>
      </c>
      <c r="PV40" s="21">
        <f>[1]МАКС_2кв!PV40</f>
        <v>0</v>
      </c>
      <c r="PW40" s="21">
        <f>[1]МАКС_2кв!PW40</f>
        <v>0</v>
      </c>
      <c r="PX40" s="21">
        <f>[1]МАКС_2кв!PX40</f>
        <v>0</v>
      </c>
      <c r="PY40" s="21">
        <f>[1]МАКС_2кв!PY40</f>
        <v>0</v>
      </c>
      <c r="PZ40" s="21">
        <f>[1]МАКС_2кв!PZ40</f>
        <v>0</v>
      </c>
      <c r="QA40" s="21">
        <f>[1]МАКС_2кв!QA40</f>
        <v>0</v>
      </c>
      <c r="QB40" s="21">
        <f>[1]МАКС_2кв!QB40</f>
        <v>0</v>
      </c>
      <c r="QC40" s="21">
        <f>[1]МАКС_2кв!QC40</f>
        <v>0</v>
      </c>
      <c r="QD40" s="21">
        <f>[1]МАКС_2кв!QD40</f>
        <v>0</v>
      </c>
      <c r="QE40" s="21">
        <f>[1]МАКС_2кв!QE40</f>
        <v>0</v>
      </c>
      <c r="QF40" s="21">
        <f>[1]МАКС_2кв!QF40</f>
        <v>0</v>
      </c>
      <c r="QG40" s="21">
        <f>[1]МАКС_2кв!QG40</f>
        <v>0</v>
      </c>
      <c r="QH40" s="21">
        <f>[1]МАКС_2кв!QH40</f>
        <v>0</v>
      </c>
      <c r="QI40" s="21">
        <f>[1]МАКС_2кв!QI40</f>
        <v>0</v>
      </c>
      <c r="QJ40" s="21">
        <f>[1]МАКС_2кв!QJ40</f>
        <v>0</v>
      </c>
      <c r="QK40" s="21">
        <f>[1]МАКС_2кв!QK40</f>
        <v>0</v>
      </c>
      <c r="QL40" s="21">
        <f>[1]МАКС_2кв!QL40</f>
        <v>0</v>
      </c>
      <c r="QM40" s="21">
        <f>[1]МАКС_2кв!QM40</f>
        <v>0</v>
      </c>
      <c r="QN40" s="21">
        <f>[1]МАКС_2кв!QN40</f>
        <v>0</v>
      </c>
      <c r="QO40" s="21">
        <f>[1]МАКС_2кв!QO40</f>
        <v>0</v>
      </c>
      <c r="QP40" s="21">
        <f>[1]МАКС_2кв!QP40</f>
        <v>0</v>
      </c>
      <c r="QQ40" s="21">
        <f>[1]МАКС_2кв!QQ40</f>
        <v>0</v>
      </c>
      <c r="QR40" s="21">
        <f>[1]МАКС_2кв!QR40</f>
        <v>0</v>
      </c>
      <c r="QS40" s="21">
        <f>[1]МАКС_2кв!QS40</f>
        <v>0</v>
      </c>
      <c r="QT40" s="21">
        <f>[1]МАКС_2кв!QT40</f>
        <v>0</v>
      </c>
      <c r="QU40" s="21">
        <f>[1]МАКС_2кв!QU40</f>
        <v>0</v>
      </c>
      <c r="QV40" s="21">
        <f>[1]МАКС_2кв!QV40</f>
        <v>0</v>
      </c>
      <c r="QW40" s="21">
        <f>[1]МАКС_2кв!QW40</f>
        <v>0</v>
      </c>
      <c r="QX40" s="21">
        <f>[1]МАКС_2кв!QX40</f>
        <v>0</v>
      </c>
      <c r="QY40" s="21">
        <f>[1]МАКС_2кв!QY40</f>
        <v>0</v>
      </c>
      <c r="QZ40" s="21">
        <f>[1]МАКС_2кв!QZ40</f>
        <v>0</v>
      </c>
      <c r="RA40" s="21">
        <f>[1]МАКС_2кв!RA40</f>
        <v>0</v>
      </c>
      <c r="RB40" s="21">
        <f>[1]МАКС_2кв!RB40</f>
        <v>0</v>
      </c>
      <c r="RC40" s="21">
        <f>[1]МАКС_2кв!RC40</f>
        <v>0</v>
      </c>
      <c r="RD40" s="21">
        <f>[1]МАКС_2кв!RD40</f>
        <v>0</v>
      </c>
      <c r="RE40" s="21">
        <f>[1]МАКС_2кв!RE40</f>
        <v>0</v>
      </c>
      <c r="RF40" s="21">
        <f>[1]МАКС_2кв!RF40</f>
        <v>0</v>
      </c>
      <c r="RG40" s="21">
        <f>[1]МАКС_2кв!RG40</f>
        <v>0</v>
      </c>
      <c r="RH40" s="21">
        <f>[1]МАКС_2кв!RH40</f>
        <v>0</v>
      </c>
      <c r="RI40" s="21">
        <f>[1]МАКС_2кв!RI40</f>
        <v>0</v>
      </c>
      <c r="RJ40" s="21">
        <f>[1]МАКС_2кв!RJ40</f>
        <v>0</v>
      </c>
      <c r="RK40" s="21">
        <f>[1]МАКС_2кв!RK40</f>
        <v>0</v>
      </c>
      <c r="RL40" s="21">
        <f>[1]МАКС_2кв!RL40</f>
        <v>0</v>
      </c>
      <c r="RM40" s="21">
        <f>[1]МАКС_2кв!RM40</f>
        <v>0</v>
      </c>
      <c r="RN40" s="21">
        <f>[1]МАКС_2кв!RN40</f>
        <v>0</v>
      </c>
      <c r="RO40" s="21">
        <f>[1]МАКС_2кв!RO40</f>
        <v>0</v>
      </c>
      <c r="RP40" s="21">
        <f>[1]МАКС_2кв!RP40</f>
        <v>0</v>
      </c>
      <c r="RQ40" s="21">
        <f>[1]МАКС_2кв!RQ40</f>
        <v>0</v>
      </c>
      <c r="RR40" s="21">
        <f>[1]МАКС_2кв!RR40</f>
        <v>0</v>
      </c>
      <c r="RS40" s="21">
        <f>[1]МАКС_2кв!RS40</f>
        <v>0</v>
      </c>
      <c r="RT40" s="21">
        <f>[1]МАКС_2кв!RT40</f>
        <v>0</v>
      </c>
      <c r="RU40" s="21">
        <f>[1]МАКС_2кв!RU40</f>
        <v>0</v>
      </c>
      <c r="RV40" s="21">
        <f>[1]МАКС_2кв!RV40</f>
        <v>0</v>
      </c>
      <c r="RW40" s="21">
        <f>[1]МАКС_2кв!RW40</f>
        <v>0</v>
      </c>
      <c r="RX40" s="21">
        <f>[1]МАКС_2кв!RX40</f>
        <v>0</v>
      </c>
      <c r="RY40" s="21">
        <f>[1]МАКС_2кв!RY40</f>
        <v>0</v>
      </c>
      <c r="RZ40" s="21">
        <f>[1]МАКС_2кв!RZ40</f>
        <v>0</v>
      </c>
      <c r="SA40" s="21">
        <f>[1]МАКС_2кв!SA40</f>
        <v>0</v>
      </c>
      <c r="SB40" s="21">
        <f>[1]МАКС_2кв!SB40</f>
        <v>0</v>
      </c>
      <c r="SC40" s="21">
        <f>[1]МАКС_2кв!SC40</f>
        <v>0</v>
      </c>
      <c r="SD40" s="21">
        <f>[1]МАКС_2кв!SD40</f>
        <v>0</v>
      </c>
      <c r="SE40" s="21">
        <f>[1]МАКС_2кв!SE40</f>
        <v>0</v>
      </c>
      <c r="SF40" s="21">
        <f>[1]МАКС_2кв!SF40</f>
        <v>0</v>
      </c>
      <c r="SG40" s="21">
        <f>[1]МАКС_2кв!SG40</f>
        <v>0</v>
      </c>
      <c r="SH40" s="21">
        <f>[1]МАКС_2кв!SH40</f>
        <v>0</v>
      </c>
      <c r="SI40" s="21">
        <f>[1]МАКС_2кв!SI40</f>
        <v>0</v>
      </c>
      <c r="SJ40" s="21">
        <f>[1]МАКС_2кв!SJ40</f>
        <v>0</v>
      </c>
      <c r="SK40" s="21">
        <f>[1]МАКС_2кв!SK40</f>
        <v>0</v>
      </c>
      <c r="SL40" s="21">
        <f>[1]МАКС_2кв!SL40</f>
        <v>0</v>
      </c>
      <c r="SM40" s="21">
        <f>[1]МАКС_2кв!SM40</f>
        <v>0</v>
      </c>
      <c r="SN40" s="21">
        <f>[1]МАКС_2кв!SN40</f>
        <v>0</v>
      </c>
      <c r="SO40" s="21">
        <f>[1]МАКС_2кв!SO40</f>
        <v>0</v>
      </c>
      <c r="SP40" s="21">
        <f>[1]МАКС_2кв!SP40</f>
        <v>0</v>
      </c>
      <c r="SQ40" s="21">
        <f>[1]МАКС_2кв!SQ40</f>
        <v>0</v>
      </c>
      <c r="SR40" s="21">
        <f>[1]МАКС_2кв!SR40</f>
        <v>0</v>
      </c>
      <c r="SS40" s="21">
        <f>[1]МАКС_2кв!SS40</f>
        <v>0</v>
      </c>
      <c r="ST40" s="21">
        <f>[1]МАКС_2кв!ST40</f>
        <v>0</v>
      </c>
      <c r="SU40" s="21">
        <f>[1]МАКС_2кв!SU40</f>
        <v>0</v>
      </c>
      <c r="SV40" s="21">
        <f>[1]МАКС_2кв!SV40</f>
        <v>0</v>
      </c>
      <c r="SW40" s="21">
        <f>[1]МАКС_2кв!SW40</f>
        <v>0</v>
      </c>
      <c r="SX40" s="21">
        <f>[1]МАКС_2кв!SX40</f>
        <v>0</v>
      </c>
      <c r="SY40" s="21">
        <f>[1]МАКС_2кв!SY40</f>
        <v>0</v>
      </c>
      <c r="SZ40" s="21">
        <f>[1]МАКС_2кв!SZ40</f>
        <v>0</v>
      </c>
      <c r="TA40" s="21">
        <f>[1]МАКС_2кв!TA40</f>
        <v>0</v>
      </c>
      <c r="TB40" s="21">
        <f>[1]МАКС_2кв!TB40</f>
        <v>0</v>
      </c>
      <c r="TC40" s="21">
        <f>[1]МАКС_2кв!TC40</f>
        <v>0</v>
      </c>
      <c r="TD40" s="21">
        <f>[1]МАКС_2кв!TD40</f>
        <v>0</v>
      </c>
      <c r="TE40" s="21">
        <f>[1]МАКС_2кв!TE40</f>
        <v>0</v>
      </c>
      <c r="TF40" s="21">
        <f>[1]МАКС_2кв!TF40</f>
        <v>0</v>
      </c>
      <c r="TG40" s="21">
        <f>[1]МАКС_2кв!TG40</f>
        <v>0</v>
      </c>
      <c r="TH40" s="21">
        <f>[1]МАКС_2кв!TH40</f>
        <v>0</v>
      </c>
      <c r="TI40" s="21">
        <f>[1]МАКС_2кв!TI40</f>
        <v>0</v>
      </c>
      <c r="TJ40" s="21">
        <f>[1]МАКС_2кв!TJ40</f>
        <v>0</v>
      </c>
      <c r="TK40" s="21">
        <f>[1]МАКС_2кв!TK40</f>
        <v>0</v>
      </c>
      <c r="TL40" s="21">
        <f>[1]МАКС_2кв!TL40</f>
        <v>0</v>
      </c>
      <c r="TM40" s="21">
        <f>[1]МАКС_2кв!TM40</f>
        <v>0</v>
      </c>
      <c r="TN40" s="21">
        <f>[1]МАКС_2кв!TN40</f>
        <v>0</v>
      </c>
      <c r="TO40" s="21">
        <f>[1]МАКС_2кв!TO40</f>
        <v>0</v>
      </c>
      <c r="TP40" s="21">
        <f>[1]МАКС_2кв!TP40</f>
        <v>0</v>
      </c>
      <c r="TQ40" s="21">
        <f>[1]МАКС_2кв!TQ40</f>
        <v>0</v>
      </c>
      <c r="TR40" s="21">
        <f>[1]МАКС_2кв!TR40</f>
        <v>0</v>
      </c>
      <c r="TS40" s="21">
        <f>[1]МАКС_2кв!TS40</f>
        <v>0</v>
      </c>
      <c r="TT40" s="21">
        <f>[1]МАКС_2кв!TT40</f>
        <v>0</v>
      </c>
      <c r="TU40" s="21">
        <f>[1]МАКС_2кв!TU40</f>
        <v>0</v>
      </c>
      <c r="TV40" s="21">
        <f>[1]МАКС_2кв!TV40</f>
        <v>0</v>
      </c>
      <c r="TW40" s="21">
        <f>[1]МАКС_2кв!TW40</f>
        <v>0</v>
      </c>
      <c r="TX40" s="21">
        <f>[1]МАКС_2кв!TX40</f>
        <v>0</v>
      </c>
      <c r="TY40" s="21">
        <f>[1]МАКС_2кв!TY40</f>
        <v>0</v>
      </c>
      <c r="TZ40" s="21">
        <f>[1]МАКС_2кв!TZ40</f>
        <v>0</v>
      </c>
      <c r="UA40" s="21">
        <f>[1]МАКС_2кв!UA40</f>
        <v>0</v>
      </c>
      <c r="UB40" s="21">
        <f>[1]МАКС_2кв!UB40</f>
        <v>0</v>
      </c>
      <c r="UC40" s="21">
        <f>[1]МАКС_2кв!UC40</f>
        <v>0</v>
      </c>
      <c r="UD40" s="21">
        <f>[1]МАКС_2кв!UD40</f>
        <v>0</v>
      </c>
      <c r="UE40" s="21">
        <f>[1]МАКС_2кв!UE40</f>
        <v>0</v>
      </c>
      <c r="UF40" s="21">
        <f>[1]МАКС_2кв!UF40</f>
        <v>0</v>
      </c>
      <c r="UG40" s="21">
        <f>[1]МАКС_2кв!UG40</f>
        <v>0</v>
      </c>
      <c r="UH40" s="21">
        <f>[1]МАКС_2кв!UH40</f>
        <v>0</v>
      </c>
      <c r="UI40" s="21">
        <f>[1]МАКС_2кв!UI40</f>
        <v>0</v>
      </c>
      <c r="UJ40" s="21">
        <f>[1]МАКС_2кв!UJ40</f>
        <v>0</v>
      </c>
      <c r="UK40" s="21">
        <f>[1]МАКС_2кв!UK40</f>
        <v>0</v>
      </c>
      <c r="UL40" s="21">
        <f>[1]МАКС_2кв!UL40</f>
        <v>0</v>
      </c>
      <c r="UM40" s="21">
        <f>[1]МАКС_2кв!UM40</f>
        <v>0</v>
      </c>
      <c r="UN40" s="21">
        <f>[1]МАКС_2кв!UN40</f>
        <v>0</v>
      </c>
      <c r="UO40" s="21">
        <f>[1]МАКС_2кв!UO40</f>
        <v>0</v>
      </c>
      <c r="UP40" s="21">
        <f>[1]МАКС_2кв!UP40</f>
        <v>0</v>
      </c>
      <c r="UQ40" s="21">
        <f>[1]МАКС_2кв!UQ40</f>
        <v>0</v>
      </c>
      <c r="UR40" s="21">
        <f>[1]МАКС_2кв!UR40</f>
        <v>0</v>
      </c>
      <c r="US40" s="21">
        <f>[1]МАКС_2кв!US40</f>
        <v>0</v>
      </c>
      <c r="UT40" s="21">
        <f>[1]МАКС_2кв!UT40</f>
        <v>0</v>
      </c>
      <c r="UU40" s="21">
        <f>[1]МАКС_2кв!UU40</f>
        <v>0</v>
      </c>
      <c r="UV40" s="21">
        <f>[1]МАКС_2кв!UV40</f>
        <v>0</v>
      </c>
      <c r="UW40" s="21">
        <f>[1]МАКС_2кв!UW40</f>
        <v>0</v>
      </c>
      <c r="UX40" s="21">
        <f>[1]МАКС_2кв!UX40</f>
        <v>0</v>
      </c>
      <c r="UY40" s="21">
        <f>[1]МАКС_2кв!UY40</f>
        <v>0</v>
      </c>
      <c r="UZ40" s="21">
        <f>[1]МАКС_2кв!UZ40</f>
        <v>0</v>
      </c>
      <c r="VA40" s="21">
        <f>[1]МАКС_2кв!VA40</f>
        <v>0</v>
      </c>
      <c r="VB40" s="21">
        <f>[1]МАКС_2кв!VB40</f>
        <v>0</v>
      </c>
      <c r="VC40" s="21">
        <f>[1]МАКС_2кв!VC40</f>
        <v>0</v>
      </c>
      <c r="VD40" s="21">
        <f>[1]МАКС_2кв!VD40</f>
        <v>0</v>
      </c>
      <c r="VE40" s="21">
        <f>[1]МАКС_2кв!VE40</f>
        <v>0</v>
      </c>
      <c r="VF40" s="21">
        <f>[1]МАКС_2кв!VF40</f>
        <v>0</v>
      </c>
      <c r="VG40" s="21">
        <f>[1]МАКС_2кв!VG40</f>
        <v>0</v>
      </c>
      <c r="VH40" s="21">
        <f>[1]МАКС_2кв!VH40</f>
        <v>0</v>
      </c>
      <c r="VI40" s="21">
        <f>[1]МАКС_2кв!VI40</f>
        <v>0</v>
      </c>
      <c r="VJ40" s="21">
        <f>[1]МАКС_2кв!VJ40</f>
        <v>0</v>
      </c>
      <c r="VK40" s="21">
        <f>[1]МАКС_2кв!VK40</f>
        <v>0</v>
      </c>
      <c r="VL40" s="21">
        <f>[1]МАКС_2кв!VL40</f>
        <v>0</v>
      </c>
      <c r="VM40" s="21">
        <f>[1]МАКС_2кв!VM40</f>
        <v>0</v>
      </c>
      <c r="VN40" s="21">
        <f>[1]МАКС_2кв!VN40</f>
        <v>0</v>
      </c>
      <c r="VO40" s="21">
        <f>[1]МАКС_2кв!VO40</f>
        <v>0</v>
      </c>
      <c r="VP40" s="21">
        <f>[1]МАКС_2кв!VP40</f>
        <v>0</v>
      </c>
      <c r="VQ40" s="21">
        <f>[1]МАКС_2кв!VQ40</f>
        <v>0</v>
      </c>
      <c r="VR40" s="21">
        <f>[1]МАКС_2кв!VR40</f>
        <v>0</v>
      </c>
      <c r="VS40" s="21">
        <f>[1]МАКС_2кв!VS40</f>
        <v>0</v>
      </c>
      <c r="VT40" s="21">
        <f>[1]МАКС_2кв!VT40</f>
        <v>0</v>
      </c>
      <c r="VU40" s="21">
        <f>[1]МАКС_2кв!VU40</f>
        <v>0</v>
      </c>
      <c r="VV40" s="21">
        <f>[1]МАКС_2кв!VV40</f>
        <v>0</v>
      </c>
      <c r="VW40" s="21">
        <f>[1]МАКС_2кв!VW40</f>
        <v>0</v>
      </c>
      <c r="VX40" s="21">
        <f>[1]МАКС_2кв!VX40</f>
        <v>0</v>
      </c>
      <c r="VY40" s="21">
        <f>[1]МАКС_2кв!VY40</f>
        <v>0</v>
      </c>
      <c r="VZ40" s="21">
        <f>[1]МАКС_2кв!VZ40</f>
        <v>0</v>
      </c>
      <c r="WA40" s="21">
        <f>[1]МАКС_2кв!WA40</f>
        <v>0</v>
      </c>
      <c r="WB40" s="21">
        <f>[1]МАКС_2кв!WB40</f>
        <v>0</v>
      </c>
      <c r="WC40" s="21">
        <f>[1]МАКС_2кв!WC40</f>
        <v>0</v>
      </c>
      <c r="WD40" s="21">
        <f>[1]МАКС_2кв!WD40</f>
        <v>0</v>
      </c>
      <c r="WE40" s="21">
        <f>[1]МАКС_2кв!WE40</f>
        <v>0</v>
      </c>
      <c r="WF40" s="21">
        <f>[1]МАКС_2кв!WF40</f>
        <v>0</v>
      </c>
      <c r="WG40" s="21">
        <f>[1]МАКС_2кв!WG40</f>
        <v>0</v>
      </c>
      <c r="WH40" s="21">
        <f>[1]МАКС_2кв!WH40</f>
        <v>0</v>
      </c>
      <c r="WI40" s="21">
        <f>[1]МАКС_2кв!WI40</f>
        <v>0</v>
      </c>
      <c r="WJ40" s="21">
        <f>[1]МАКС_2кв!WJ40</f>
        <v>0</v>
      </c>
      <c r="WK40" s="21">
        <f>[1]МАКС_2кв!WK40</f>
        <v>0</v>
      </c>
      <c r="WL40" s="21">
        <f>[1]МАКС_2кв!WL40</f>
        <v>0</v>
      </c>
      <c r="WM40" s="21">
        <f>[1]МАКС_2кв!WM40</f>
        <v>0</v>
      </c>
      <c r="WN40" s="21">
        <f>[1]МАКС_2кв!WN40</f>
        <v>0</v>
      </c>
      <c r="WO40" s="21">
        <f>[1]МАКС_2кв!WO40</f>
        <v>0</v>
      </c>
      <c r="WP40" s="21">
        <f>[1]МАКС_2кв!WP40</f>
        <v>0</v>
      </c>
      <c r="WQ40" s="21">
        <f>[1]МАКС_2кв!WQ40</f>
        <v>0</v>
      </c>
      <c r="WR40" s="21">
        <f>[1]МАКС_2кв!WR40</f>
        <v>0</v>
      </c>
      <c r="WS40" s="21">
        <f>[1]МАКС_2кв!WS40</f>
        <v>0</v>
      </c>
      <c r="WT40" s="21">
        <f>[1]МАКС_2кв!WT40</f>
        <v>0</v>
      </c>
      <c r="WU40" s="21">
        <f>[1]МАКС_2кв!WU40</f>
        <v>0</v>
      </c>
      <c r="WV40" s="21">
        <f>[1]МАКС_2кв!WV40</f>
        <v>0</v>
      </c>
      <c r="WW40" s="21">
        <f>[1]МАКС_2кв!WW40</f>
        <v>0</v>
      </c>
      <c r="WX40" s="21">
        <f>[1]МАКС_2кв!WX40</f>
        <v>0</v>
      </c>
      <c r="WY40" s="21">
        <f>[1]МАКС_2кв!WY40</f>
        <v>0</v>
      </c>
      <c r="WZ40" s="21">
        <f>[1]МАКС_2кв!WZ40</f>
        <v>0</v>
      </c>
      <c r="XA40" s="21">
        <f>[1]МАКС_2кв!XA40</f>
        <v>0</v>
      </c>
      <c r="XB40" s="21">
        <f>[1]МАКС_2кв!XB40</f>
        <v>0</v>
      </c>
      <c r="XC40" s="21">
        <f>[1]МАКС_2кв!XC40</f>
        <v>0</v>
      </c>
      <c r="XD40" s="21">
        <f>[1]МАКС_2кв!XD40</f>
        <v>0</v>
      </c>
      <c r="XE40" s="21">
        <f>[1]МАКС_2кв!XE40</f>
        <v>0</v>
      </c>
      <c r="XF40" s="21">
        <f>[1]МАКС_2кв!XF40</f>
        <v>0</v>
      </c>
      <c r="XG40" s="21">
        <f>[1]МАКС_2кв!XG40</f>
        <v>0</v>
      </c>
      <c r="XH40" s="21">
        <f>[1]МАКС_2кв!XH40</f>
        <v>0</v>
      </c>
    </row>
    <row r="41" spans="1:632" ht="20.25" x14ac:dyDescent="0.3">
      <c r="A41" s="33">
        <v>21</v>
      </c>
      <c r="B41" s="36" t="s">
        <v>715</v>
      </c>
      <c r="C41" s="88">
        <v>25</v>
      </c>
      <c r="D41" s="20">
        <f t="shared" si="97"/>
        <v>6637</v>
      </c>
      <c r="E41" s="21">
        <f>[1]МАКС_2кв!E41</f>
        <v>878</v>
      </c>
      <c r="F41" s="21">
        <f>[1]МАКС_2кв!F41</f>
        <v>351</v>
      </c>
      <c r="G41" s="21">
        <f>[1]МАКС_2кв!G41</f>
        <v>1477</v>
      </c>
      <c r="H41" s="21">
        <f>[1]МАКС_2кв!H41</f>
        <v>288</v>
      </c>
      <c r="I41" s="21">
        <f>[1]МАКС_2кв!I41</f>
        <v>370</v>
      </c>
      <c r="J41" s="21">
        <f>[1]МАКС_2кв!J41</f>
        <v>214</v>
      </c>
      <c r="K41" s="21">
        <f>[1]МАКС_2кв!K41</f>
        <v>61</v>
      </c>
      <c r="L41" s="21">
        <f>[1]МАКС_2кв!L41</f>
        <v>0</v>
      </c>
      <c r="M41" s="21">
        <f>[1]МАКС_2кв!M41</f>
        <v>0</v>
      </c>
      <c r="N41" s="21">
        <f>[1]МАКС_2кв!N41</f>
        <v>45</v>
      </c>
      <c r="O41" s="21">
        <f>[1]МАКС_2кв!O41</f>
        <v>5</v>
      </c>
      <c r="P41" s="21">
        <f>[1]МАКС_2кв!P41</f>
        <v>2952</v>
      </c>
      <c r="Q41" s="21">
        <f>[1]МАКС_2кв!Q41</f>
        <v>0</v>
      </c>
      <c r="R41" s="21">
        <f>[1]МАКС_2кв!R41</f>
        <v>0</v>
      </c>
      <c r="S41" s="21">
        <f>[1]МАКС_2кв!S41</f>
        <v>0</v>
      </c>
      <c r="T41" s="21">
        <f>[1]МАКС_2кв!T41</f>
        <v>0</v>
      </c>
      <c r="U41" s="21">
        <f>[1]МАКС_2кв!U41</f>
        <v>0</v>
      </c>
      <c r="V41" s="21">
        <f>[1]МАКС_2кв!V41</f>
        <v>0</v>
      </c>
      <c r="W41" s="21">
        <f>[1]МАКС_2кв!W41</f>
        <v>0</v>
      </c>
      <c r="X41" s="21">
        <f>[1]МАКС_2кв!X41</f>
        <v>0</v>
      </c>
      <c r="Y41" s="21">
        <f>[1]МАКС_2кв!Y41</f>
        <v>0</v>
      </c>
      <c r="Z41" s="21">
        <f>[1]МАКС_2кв!Z41</f>
        <v>0</v>
      </c>
      <c r="AA41" s="21">
        <f>[1]МАКС_2кв!AA41</f>
        <v>0</v>
      </c>
      <c r="AB41" s="21">
        <f>[1]МАКС_2кв!AB41</f>
        <v>0</v>
      </c>
      <c r="AC41" s="21">
        <f>[1]МАКС_2кв!AC41</f>
        <v>0</v>
      </c>
      <c r="AD41" s="21">
        <f>[1]МАКС_2кв!AD41</f>
        <v>0</v>
      </c>
      <c r="AE41" s="21">
        <f>[1]МАКС_2кв!AE41</f>
        <v>0</v>
      </c>
      <c r="AF41" s="21">
        <f>[1]МАКС_2кв!AF41</f>
        <v>0</v>
      </c>
      <c r="AG41" s="21">
        <f>[1]МАКС_2кв!AG41</f>
        <v>0</v>
      </c>
      <c r="AH41" s="21">
        <f>[1]МАКС_2кв!AH41</f>
        <v>0</v>
      </c>
      <c r="AI41" s="21">
        <f>[1]МАКС_2кв!AI41</f>
        <v>0</v>
      </c>
      <c r="AJ41" s="21">
        <f>[1]МАКС_2кв!AJ41</f>
        <v>0</v>
      </c>
      <c r="AK41" s="21">
        <f>[1]МАКС_2кв!AK41</f>
        <v>0</v>
      </c>
      <c r="AL41" s="21">
        <f>[1]МАКС_2кв!AL41</f>
        <v>0</v>
      </c>
      <c r="AM41" s="21">
        <f>[1]МАКС_2кв!AM41</f>
        <v>0</v>
      </c>
      <c r="AN41" s="21">
        <f>[1]МАКС_2кв!AN41</f>
        <v>0</v>
      </c>
      <c r="AO41" s="21">
        <f>[1]МАКС_2кв!AO41</f>
        <v>0</v>
      </c>
      <c r="AP41" s="21">
        <f>[1]МАКС_2кв!AP41</f>
        <v>0</v>
      </c>
      <c r="AQ41" s="21">
        <f>[1]МАКС_2кв!AQ41</f>
        <v>35</v>
      </c>
      <c r="AR41" s="21">
        <f>[1]МАКС_2кв!AR41</f>
        <v>254</v>
      </c>
      <c r="AS41" s="21">
        <f>[1]МАКС_2кв!AS41</f>
        <v>4435</v>
      </c>
      <c r="AT41" s="20">
        <f t="shared" si="98"/>
        <v>946</v>
      </c>
      <c r="AU41" s="21">
        <f>[1]МАКС_2кв!AU41</f>
        <v>946</v>
      </c>
      <c r="AV41" s="21">
        <f>[1]МАКС_2кв!AV41</f>
        <v>0</v>
      </c>
      <c r="AW41" s="21">
        <f>[1]МАКС_2кв!AW41</f>
        <v>0</v>
      </c>
      <c r="AX41" s="93">
        <f t="shared" si="99"/>
        <v>2961</v>
      </c>
      <c r="AY41" s="21">
        <f>[1]МАКС_2кв!AY41</f>
        <v>1917</v>
      </c>
      <c r="AZ41" s="21">
        <f>[1]МАКС_2кв!AZ41</f>
        <v>1044</v>
      </c>
      <c r="BA41" s="95">
        <f t="shared" si="100"/>
        <v>0</v>
      </c>
      <c r="BB41" s="21">
        <f>[1]МАКС_2кв!BB41</f>
        <v>0</v>
      </c>
      <c r="BC41" s="21">
        <f>[1]МАКС_2кв!BC41</f>
        <v>0</v>
      </c>
      <c r="BD41" s="21">
        <f>[1]МАКС_2кв!BD41</f>
        <v>1917</v>
      </c>
      <c r="BE41" s="20">
        <f>[1]МАКС_2кв!BE41</f>
        <v>1162</v>
      </c>
      <c r="BF41" s="22">
        <f t="shared" si="101"/>
        <v>117</v>
      </c>
      <c r="BG41" s="21">
        <f>[1]МАКС_2кв!BG41</f>
        <v>0</v>
      </c>
      <c r="BH41" s="21">
        <f>[1]МАКС_2кв!BH41</f>
        <v>0</v>
      </c>
      <c r="BI41" s="21">
        <f>[1]МАКС_2кв!BI41</f>
        <v>0</v>
      </c>
      <c r="BJ41" s="21">
        <f>[1]МАКС_2кв!BJ41</f>
        <v>0</v>
      </c>
      <c r="BK41" s="21">
        <f>[1]МАКС_2кв!BK41</f>
        <v>0</v>
      </c>
      <c r="BL41" s="21">
        <f>[1]МАКС_2кв!BL41</f>
        <v>0</v>
      </c>
      <c r="BM41" s="21">
        <f>[1]МАКС_2кв!BM41</f>
        <v>0</v>
      </c>
      <c r="BN41" s="21">
        <f>[1]МАКС_2кв!BN41</f>
        <v>0</v>
      </c>
      <c r="BO41" s="21">
        <f>[1]МАКС_2кв!BO41</f>
        <v>0</v>
      </c>
      <c r="BP41" s="21">
        <f>[1]МАКС_2кв!BP41</f>
        <v>0</v>
      </c>
      <c r="BQ41" s="21">
        <f>[1]МАКС_2кв!BQ41</f>
        <v>27</v>
      </c>
      <c r="BR41" s="21">
        <f>[1]МАКС_2кв!BR41</f>
        <v>90</v>
      </c>
      <c r="BS41" s="21">
        <f>[1]МАКС_2кв!BS41</f>
        <v>0</v>
      </c>
      <c r="BT41" s="21">
        <f>[1]МАКС_2кв!BT41</f>
        <v>0</v>
      </c>
      <c r="BU41" s="21">
        <f>[1]МАКС_2кв!BU41</f>
        <v>0</v>
      </c>
      <c r="BV41" s="21">
        <f>[1]МАКС_2кв!BV41</f>
        <v>0</v>
      </c>
      <c r="BW41" s="21">
        <f>[1]МАКС_2кв!BW41</f>
        <v>0</v>
      </c>
      <c r="BX41" s="21">
        <f>[1]МАКС_2кв!BX41</f>
        <v>0</v>
      </c>
      <c r="BY41" s="21">
        <f>[1]МАКС_2кв!BY41</f>
        <v>0</v>
      </c>
      <c r="BZ41" s="21">
        <f>[1]МАКС_2кв!BZ41</f>
        <v>0</v>
      </c>
      <c r="CA41" s="21">
        <f>[1]МАКС_2кв!CA41</f>
        <v>0</v>
      </c>
      <c r="CB41" s="21">
        <f>[1]МАКС_2кв!CB41</f>
        <v>0</v>
      </c>
      <c r="CC41" s="21">
        <f>[1]МАКС_2кв!CC41</f>
        <v>0</v>
      </c>
      <c r="CD41" s="21">
        <f>[1]МАКС_2кв!CD41</f>
        <v>0</v>
      </c>
      <c r="CE41" s="21">
        <f>[1]МАКС_2кв!CE41</f>
        <v>0</v>
      </c>
      <c r="CF41" s="21">
        <f>[1]МАКС_2кв!CF41</f>
        <v>0</v>
      </c>
      <c r="CG41" s="21">
        <f>[1]МАКС_2кв!CG41</f>
        <v>0</v>
      </c>
      <c r="CH41" s="21">
        <f>[1]МАКС_2кв!CH41</f>
        <v>0</v>
      </c>
      <c r="CI41" s="21">
        <f>[1]МАКС_2кв!CI41</f>
        <v>0</v>
      </c>
      <c r="CJ41" s="21">
        <f>[1]МАКС_2кв!CJ41</f>
        <v>0</v>
      </c>
      <c r="CK41" s="21">
        <f>[1]МАКС_2кв!CK41</f>
        <v>0</v>
      </c>
      <c r="CL41" s="21">
        <f>[1]МАКС_2кв!CL41</f>
        <v>0</v>
      </c>
      <c r="CM41" s="21">
        <f>[1]МАКС_2кв!CM41</f>
        <v>0</v>
      </c>
      <c r="CN41" s="21">
        <f>[1]МАКС_2кв!CN41</f>
        <v>0</v>
      </c>
      <c r="CO41" s="21">
        <f>[1]МАКС_2кв!CO41</f>
        <v>0</v>
      </c>
      <c r="CP41" s="21">
        <f>[1]МАКС_2кв!CP41</f>
        <v>0</v>
      </c>
      <c r="CQ41" s="21">
        <f>[1]МАКС_2кв!CQ41</f>
        <v>0</v>
      </c>
      <c r="CR41" s="124">
        <f t="shared" si="102"/>
        <v>0</v>
      </c>
      <c r="CS41" s="21">
        <f>[1]МАКС_2кв!CS41</f>
        <v>0</v>
      </c>
      <c r="CT41" s="21">
        <f>[1]МАКС_2кв!CT41</f>
        <v>0</v>
      </c>
      <c r="CU41" s="21">
        <f>[1]МАКС_2кв!CU41</f>
        <v>0</v>
      </c>
      <c r="CV41" s="21">
        <f>[1]МАКС_2кв!CV41</f>
        <v>0</v>
      </c>
      <c r="CW41" s="124">
        <f t="shared" si="103"/>
        <v>0</v>
      </c>
      <c r="CX41" s="21">
        <f>[1]МАКС_2кв!CX41</f>
        <v>0</v>
      </c>
      <c r="CY41" s="21">
        <f>[1]МАКС_2кв!CY41</f>
        <v>0</v>
      </c>
      <c r="CZ41" s="21">
        <f>[1]МАКС_2кв!CZ41</f>
        <v>0</v>
      </c>
      <c r="DA41" s="21">
        <f>[1]МАКС_2кв!DA41</f>
        <v>0</v>
      </c>
      <c r="DB41" s="24">
        <f t="shared" si="104"/>
        <v>117</v>
      </c>
      <c r="DC41" s="24">
        <f t="shared" si="20"/>
        <v>0</v>
      </c>
      <c r="DD41" s="21">
        <f>[1]МАКС_2кв!DD41</f>
        <v>0</v>
      </c>
      <c r="DE41" s="22">
        <f>[1]МАКС_2кв!DE41</f>
        <v>1140</v>
      </c>
      <c r="DF41" s="22">
        <f>[1]МАКС_2кв!DF41</f>
        <v>133</v>
      </c>
      <c r="DG41" s="21">
        <f>[1]МАКС_2кв!DG41</f>
        <v>1140</v>
      </c>
      <c r="DH41" s="21">
        <f>[1]МАКС_2кв!DH41</f>
        <v>133</v>
      </c>
      <c r="DI41" s="21">
        <f>[1]МАКС_2кв!DI41</f>
        <v>0</v>
      </c>
      <c r="DJ41" s="21">
        <f>[1]МАКС_2кв!DJ41</f>
        <v>0</v>
      </c>
      <c r="DK41" s="21">
        <f>[1]МАКС_2кв!DK41</f>
        <v>0</v>
      </c>
      <c r="DL41" s="21">
        <f>[1]МАКС_2кв!DL41</f>
        <v>0</v>
      </c>
      <c r="DM41" s="25">
        <f t="shared" si="105"/>
        <v>0</v>
      </c>
      <c r="DN41" s="21">
        <f>[1]МАКС_2кв!DN41</f>
        <v>0</v>
      </c>
      <c r="DO41" s="21">
        <f>[1]МАКС_2кв!DO41</f>
        <v>0</v>
      </c>
      <c r="DP41" s="21">
        <f>[1]МАКС_2кв!DP41</f>
        <v>0</v>
      </c>
      <c r="DQ41" s="25">
        <f t="shared" si="106"/>
        <v>0</v>
      </c>
      <c r="DR41" s="21">
        <f>[1]МАКС_2кв!DR41</f>
        <v>0</v>
      </c>
      <c r="DS41" s="21">
        <f>[1]МАКС_2кв!DS41</f>
        <v>0</v>
      </c>
      <c r="DT41" s="21">
        <f>[1]МАКС_2кв!DT41</f>
        <v>0</v>
      </c>
      <c r="DU41" s="21">
        <f>[1]МАКС_2кв!DU41</f>
        <v>0</v>
      </c>
      <c r="DV41" s="21">
        <f>[1]МАКС_2кв!DV41</f>
        <v>0</v>
      </c>
      <c r="DW41" s="22">
        <f t="shared" si="107"/>
        <v>0</v>
      </c>
      <c r="DX41" s="21">
        <f>[1]МАКС_2кв!DX41</f>
        <v>0</v>
      </c>
      <c r="DY41" s="21">
        <f>[1]МАКС_2кв!DY41</f>
        <v>0</v>
      </c>
      <c r="DZ41" s="21">
        <f>[1]МАКС_2кв!DZ41</f>
        <v>0</v>
      </c>
      <c r="EA41" s="21">
        <f>[1]МАКС_2кв!EA41</f>
        <v>0</v>
      </c>
      <c r="EB41" s="21">
        <f>[1]МАКС_2кв!EB41</f>
        <v>0</v>
      </c>
      <c r="EC41" s="21">
        <f>[1]МАКС_2кв!EC41</f>
        <v>0</v>
      </c>
      <c r="ED41" s="21">
        <f>[1]МАКС_2кв!ED41</f>
        <v>0</v>
      </c>
      <c r="EE41" s="21">
        <f>[1]МАКС_2кв!EE41</f>
        <v>0</v>
      </c>
      <c r="EF41" s="21">
        <f>[1]МАКС_2кв!EF41</f>
        <v>0</v>
      </c>
      <c r="EG41" s="21">
        <f>[1]МАКС_2кв!EG41</f>
        <v>0</v>
      </c>
      <c r="EH41" s="21">
        <f>[1]МАКС_2кв!EH41</f>
        <v>0</v>
      </c>
      <c r="EI41" s="21">
        <f>[1]МАКС_2кв!EI41</f>
        <v>0</v>
      </c>
      <c r="EJ41" s="21">
        <f>[1]МАКС_2кв!EJ41</f>
        <v>0</v>
      </c>
      <c r="EK41" s="21">
        <f>[1]МАКС_2кв!EK41</f>
        <v>0</v>
      </c>
      <c r="EL41" s="21">
        <f>[1]МАКС_2кв!EL41</f>
        <v>0</v>
      </c>
      <c r="EM41" s="21">
        <f>[1]МАКС_2кв!EM41</f>
        <v>0</v>
      </c>
      <c r="EN41" s="21">
        <f>[1]МАКС_2кв!EN41</f>
        <v>0</v>
      </c>
      <c r="EO41" s="21">
        <f>[1]МАКС_2кв!EO41</f>
        <v>0</v>
      </c>
      <c r="EP41" s="21">
        <f>[1]МАКС_2кв!EP41</f>
        <v>0</v>
      </c>
      <c r="EQ41" s="21">
        <f>[1]МАКС_2кв!EQ41</f>
        <v>0</v>
      </c>
      <c r="ER41" s="21">
        <f>[1]МАКС_2кв!ER41</f>
        <v>0</v>
      </c>
      <c r="ES41" s="21">
        <f>[1]МАКС_2кв!ES41</f>
        <v>0</v>
      </c>
      <c r="ET41" s="21">
        <f>[1]МАКС_2кв!ET41</f>
        <v>0</v>
      </c>
      <c r="EU41" s="21">
        <f>[1]МАКС_2кв!EU41</f>
        <v>0</v>
      </c>
      <c r="EV41" s="21">
        <f>[1]МАКС_2кв!EV41</f>
        <v>0</v>
      </c>
      <c r="EW41" s="21">
        <f>[1]МАКС_2кв!EW41</f>
        <v>0</v>
      </c>
      <c r="EX41" s="21">
        <f>[1]МАКС_2кв!EX41</f>
        <v>0</v>
      </c>
      <c r="EY41" s="21">
        <f>[1]МАКС_2кв!EY41</f>
        <v>0</v>
      </c>
      <c r="EZ41" s="21">
        <f>[1]МАКС_2кв!EZ41</f>
        <v>0</v>
      </c>
      <c r="FA41" s="21">
        <f>[1]МАКС_2кв!FA41</f>
        <v>0</v>
      </c>
      <c r="FB41" s="21">
        <f>[1]МАКС_2кв!FB41</f>
        <v>0</v>
      </c>
      <c r="FC41" s="21">
        <f>[1]МАКС_2кв!FC41</f>
        <v>0</v>
      </c>
      <c r="FD41" s="21">
        <f>[1]МАКС_2кв!FD41</f>
        <v>0</v>
      </c>
      <c r="FE41" s="21">
        <f>[1]МАКС_2кв!FE41</f>
        <v>0</v>
      </c>
      <c r="FF41" s="21">
        <f>[1]МАКС_2кв!FF41</f>
        <v>0</v>
      </c>
      <c r="FG41" s="21">
        <f>[1]МАКС_2кв!FG41</f>
        <v>0</v>
      </c>
      <c r="FH41" s="21">
        <f>[1]МАКС_2кв!FH41</f>
        <v>0</v>
      </c>
      <c r="FI41" s="21">
        <f>[1]МАКС_2кв!FI41</f>
        <v>0</v>
      </c>
      <c r="FJ41" s="21">
        <f>[1]МАКС_2кв!FJ41</f>
        <v>0</v>
      </c>
      <c r="FK41" s="21">
        <f>[1]МАКС_2кв!FK41</f>
        <v>0</v>
      </c>
      <c r="FL41" s="21">
        <f>[1]МАКС_2кв!FL41</f>
        <v>0</v>
      </c>
      <c r="FM41" s="21">
        <f>[1]МАКС_2кв!FM41</f>
        <v>0</v>
      </c>
      <c r="FN41" s="21">
        <f>[1]МАКС_2кв!FN41</f>
        <v>0</v>
      </c>
      <c r="FO41" s="21">
        <f>[1]МАКС_2кв!FO41</f>
        <v>0</v>
      </c>
      <c r="FP41" s="21">
        <f>[1]МАКС_2кв!FP41</f>
        <v>0</v>
      </c>
      <c r="FQ41" s="21">
        <f>[1]МАКС_2кв!FQ41</f>
        <v>0</v>
      </c>
      <c r="FR41" s="21">
        <f>[1]МАКС_2кв!FR41</f>
        <v>0</v>
      </c>
      <c r="FS41" s="21">
        <f>[1]МАКС_2кв!FS41</f>
        <v>0</v>
      </c>
      <c r="FT41" s="21">
        <f>[1]МАКС_2кв!FT41</f>
        <v>0</v>
      </c>
      <c r="FU41" s="21">
        <f>[1]МАКС_2кв!FU41</f>
        <v>0</v>
      </c>
      <c r="FV41" s="21">
        <f>[1]МАКС_2кв!FV41</f>
        <v>0</v>
      </c>
      <c r="FW41" s="21">
        <f>[1]МАКС_2кв!FW41</f>
        <v>0</v>
      </c>
      <c r="FX41" s="21">
        <f>[1]МАКС_2кв!FX41</f>
        <v>0</v>
      </c>
      <c r="FY41" s="21">
        <f>[1]МАКС_2кв!FY41</f>
        <v>0</v>
      </c>
      <c r="FZ41" s="21">
        <f>[1]МАКС_2кв!FZ41</f>
        <v>0</v>
      </c>
      <c r="GA41" s="21">
        <f>[1]МАКС_2кв!GA41</f>
        <v>0</v>
      </c>
      <c r="GB41" s="21">
        <f>[1]МАКС_2кв!GB41</f>
        <v>0</v>
      </c>
      <c r="GC41" s="21">
        <f>[1]МАКС_2кв!GC41</f>
        <v>0</v>
      </c>
      <c r="GD41" s="21">
        <f>[1]МАКС_2кв!GD41</f>
        <v>0</v>
      </c>
      <c r="GE41" s="21">
        <f>[1]МАКС_2кв!GE41</f>
        <v>0</v>
      </c>
      <c r="GF41" s="21">
        <f>[1]МАКС_2кв!GF41</f>
        <v>0</v>
      </c>
      <c r="GG41" s="21">
        <f>[1]МАКС_2кв!GG41</f>
        <v>0</v>
      </c>
      <c r="GH41" s="21">
        <f>[1]МАКС_2кв!GH41</f>
        <v>0</v>
      </c>
      <c r="GI41" s="21">
        <f>[1]МАКС_2кв!GI41</f>
        <v>0</v>
      </c>
      <c r="GJ41" s="21">
        <f>[1]МАКС_2кв!GJ41</f>
        <v>0</v>
      </c>
      <c r="GK41" s="21">
        <f>[1]МАКС_2кв!GK41</f>
        <v>0</v>
      </c>
      <c r="GL41" s="21">
        <f>[1]МАКС_2кв!GL41</f>
        <v>0</v>
      </c>
      <c r="GM41" s="21">
        <f>[1]МАКС_2кв!GM41</f>
        <v>0</v>
      </c>
      <c r="GN41" s="21">
        <f>[1]МАКС_2кв!GN41</f>
        <v>0</v>
      </c>
      <c r="GO41" s="21">
        <f>[1]МАКС_2кв!GO41</f>
        <v>0</v>
      </c>
      <c r="GP41" s="21">
        <f>[1]МАКС_2кв!GP41</f>
        <v>0</v>
      </c>
      <c r="GQ41" s="21">
        <f>[1]МАКС_2кв!GQ41</f>
        <v>0</v>
      </c>
      <c r="GR41" s="21">
        <f>[1]МАКС_2кв!GR41</f>
        <v>0</v>
      </c>
      <c r="GS41" s="21">
        <f>[1]МАКС_2кв!GS41</f>
        <v>0</v>
      </c>
      <c r="GT41" s="21">
        <f>[1]МАКС_2кв!GT41</f>
        <v>0</v>
      </c>
      <c r="GU41" s="21">
        <f>[1]МАКС_2кв!GU41</f>
        <v>0</v>
      </c>
      <c r="GV41" s="21">
        <f>[1]МАКС_2кв!GV41</f>
        <v>0</v>
      </c>
      <c r="GW41" s="21">
        <f>[1]МАКС_2кв!GW41</f>
        <v>0</v>
      </c>
      <c r="GX41" s="21">
        <f>[1]МАКС_2кв!GX41</f>
        <v>0</v>
      </c>
      <c r="GY41" s="21">
        <f>[1]МАКС_2кв!GY41</f>
        <v>0</v>
      </c>
      <c r="GZ41" s="21">
        <f>[1]МАКС_2кв!GZ41</f>
        <v>0</v>
      </c>
      <c r="HA41" s="21">
        <f>[1]МАКС_2кв!HA41</f>
        <v>0</v>
      </c>
      <c r="HB41" s="21">
        <f>[1]МАКС_2кв!HB41</f>
        <v>0</v>
      </c>
      <c r="HC41" s="21">
        <f>[1]МАКС_2кв!HC41</f>
        <v>0</v>
      </c>
      <c r="HD41" s="21">
        <f>[1]МАКС_2кв!HD41</f>
        <v>0</v>
      </c>
      <c r="HE41" s="21">
        <f>[1]МАКС_2кв!HE41</f>
        <v>0</v>
      </c>
      <c r="HF41" s="21">
        <f>[1]МАКС_2кв!HF41</f>
        <v>0</v>
      </c>
      <c r="HG41" s="21">
        <f>[1]МАКС_2кв!HG41</f>
        <v>0</v>
      </c>
      <c r="HH41" s="21">
        <f>[1]МАКС_2кв!HH41</f>
        <v>0</v>
      </c>
      <c r="HI41" s="21">
        <f>[1]МАКС_2кв!HI41</f>
        <v>0</v>
      </c>
      <c r="HJ41" s="21">
        <f>[1]МАКС_2кв!HJ41</f>
        <v>0</v>
      </c>
      <c r="HK41" s="21">
        <f>[1]МАКС_2кв!HK41</f>
        <v>0</v>
      </c>
      <c r="HL41" s="21">
        <f>[1]МАКС_2кв!HL41</f>
        <v>0</v>
      </c>
      <c r="HM41" s="21">
        <f>[1]МАКС_2кв!HM41</f>
        <v>0</v>
      </c>
      <c r="HN41" s="21">
        <f>[1]МАКС_2кв!HN41</f>
        <v>0</v>
      </c>
      <c r="HO41" s="21">
        <f>[1]МАКС_2кв!HO41</f>
        <v>0</v>
      </c>
      <c r="HP41" s="21">
        <f>[1]МАКС_2кв!HP41</f>
        <v>0</v>
      </c>
      <c r="HQ41" s="21">
        <f>[1]МАКС_2кв!HQ41</f>
        <v>0</v>
      </c>
      <c r="HR41" s="21">
        <f>[1]МАКС_2кв!HR41</f>
        <v>0</v>
      </c>
      <c r="HS41" s="21">
        <f>[1]МАКС_2кв!HS41</f>
        <v>0</v>
      </c>
      <c r="HT41" s="21">
        <f>[1]МАКС_2кв!HT41</f>
        <v>0</v>
      </c>
      <c r="HU41" s="21">
        <f>[1]МАКС_2кв!HU41</f>
        <v>0</v>
      </c>
      <c r="HV41" s="21">
        <f>[1]МАКС_2кв!HV41</f>
        <v>0</v>
      </c>
      <c r="HW41" s="21">
        <f>[1]МАКС_2кв!HW41</f>
        <v>0</v>
      </c>
      <c r="HX41" s="21">
        <f>[1]МАКС_2кв!HX41</f>
        <v>0</v>
      </c>
      <c r="HY41" s="21">
        <f>[1]МАКС_2кв!HY41</f>
        <v>0</v>
      </c>
      <c r="HZ41" s="21">
        <f>[1]МАКС_2кв!HZ41</f>
        <v>0</v>
      </c>
      <c r="IA41" s="21">
        <f>[1]МАКС_2кв!IA41</f>
        <v>0</v>
      </c>
      <c r="IB41" s="21">
        <f>[1]МАКС_2кв!IB41</f>
        <v>0</v>
      </c>
      <c r="IC41" s="21">
        <f>[1]МАКС_2кв!IC41</f>
        <v>0</v>
      </c>
      <c r="ID41" s="21">
        <f>[1]МАКС_2кв!ID41</f>
        <v>0</v>
      </c>
      <c r="IE41" s="21">
        <f>[1]МАКС_2кв!IE41</f>
        <v>0</v>
      </c>
      <c r="IF41" s="21">
        <f>[1]МАКС_2кв!IF41</f>
        <v>0</v>
      </c>
      <c r="IG41" s="21">
        <f>[1]МАКС_2кв!IG41</f>
        <v>0</v>
      </c>
      <c r="IH41" s="21">
        <f>[1]МАКС_2кв!IH41</f>
        <v>0</v>
      </c>
      <c r="II41" s="21">
        <f>[1]МАКС_2кв!II41</f>
        <v>0</v>
      </c>
      <c r="IJ41" s="21">
        <f>[1]МАКС_2кв!IJ41</f>
        <v>0</v>
      </c>
      <c r="IK41" s="21">
        <f>[1]МАКС_2кв!IK41</f>
        <v>0</v>
      </c>
      <c r="IL41" s="21">
        <f>[1]МАКС_2кв!IL41</f>
        <v>0</v>
      </c>
      <c r="IM41" s="21">
        <f>[1]МАКС_2кв!IM41</f>
        <v>0</v>
      </c>
      <c r="IN41" s="21">
        <f>[1]МАКС_2кв!IN41</f>
        <v>0</v>
      </c>
      <c r="IO41" s="21">
        <f>[1]МАКС_2кв!IO41</f>
        <v>0</v>
      </c>
      <c r="IP41" s="21">
        <f>[1]МАКС_2кв!IP41</f>
        <v>0</v>
      </c>
      <c r="IQ41" s="21">
        <f>[1]МАКС_2кв!IQ41</f>
        <v>0</v>
      </c>
      <c r="IR41" s="21">
        <f>[1]МАКС_2кв!IR41</f>
        <v>0</v>
      </c>
      <c r="IS41" s="21">
        <f>[1]МАКС_2кв!IS41</f>
        <v>0</v>
      </c>
      <c r="IT41" s="21">
        <f>[1]МАКС_2кв!IT41</f>
        <v>0</v>
      </c>
      <c r="IU41" s="21">
        <f>[1]МАКС_2кв!IU41</f>
        <v>0</v>
      </c>
      <c r="IV41" s="21">
        <f>[1]МАКС_2кв!IV41</f>
        <v>0</v>
      </c>
      <c r="IW41" s="21">
        <f>[1]МАКС_2кв!IW41</f>
        <v>0</v>
      </c>
      <c r="IX41" s="21">
        <f>[1]МАКС_2кв!IX41</f>
        <v>0</v>
      </c>
      <c r="IY41" s="21">
        <f>[1]МАКС_2кв!IY41</f>
        <v>0</v>
      </c>
      <c r="IZ41" s="21">
        <f>[1]МАКС_2кв!IZ41</f>
        <v>0</v>
      </c>
      <c r="JA41" s="21">
        <f>[1]МАКС_2кв!JA41</f>
        <v>0</v>
      </c>
      <c r="JB41" s="21">
        <f>[1]МАКС_2кв!JB41</f>
        <v>0</v>
      </c>
      <c r="JC41" s="21">
        <f>[1]МАКС_2кв!JC41</f>
        <v>0</v>
      </c>
      <c r="JD41" s="21">
        <f>[1]МАКС_2кв!JD41</f>
        <v>0</v>
      </c>
      <c r="JE41" s="21">
        <f>[1]МАКС_2кв!JE41</f>
        <v>0</v>
      </c>
      <c r="JF41" s="21">
        <f>[1]МАКС_2кв!JF41</f>
        <v>0</v>
      </c>
      <c r="JG41" s="21">
        <f>[1]МАКС_2кв!JG41</f>
        <v>0</v>
      </c>
      <c r="JH41" s="21">
        <f>[1]МАКС_2кв!JH41</f>
        <v>0</v>
      </c>
      <c r="JI41" s="21">
        <f>[1]МАКС_2кв!JI41</f>
        <v>0</v>
      </c>
      <c r="JJ41" s="21">
        <f>[1]МАКС_2кв!JJ41</f>
        <v>0</v>
      </c>
      <c r="JK41" s="21">
        <f>[1]МАКС_2кв!JK41</f>
        <v>0</v>
      </c>
      <c r="JL41" s="21">
        <f>[1]МАКС_2кв!JL41</f>
        <v>0</v>
      </c>
      <c r="JM41" s="21">
        <f>[1]МАКС_2кв!JM41</f>
        <v>0</v>
      </c>
      <c r="JN41" s="21">
        <f>[1]МАКС_2кв!JN41</f>
        <v>0</v>
      </c>
      <c r="JO41" s="21">
        <f>[1]МАКС_2кв!JO41</f>
        <v>0</v>
      </c>
      <c r="JP41" s="21">
        <f>[1]МАКС_2кв!JP41</f>
        <v>0</v>
      </c>
      <c r="JQ41" s="21">
        <f>[1]МАКС_2кв!JQ41</f>
        <v>0</v>
      </c>
      <c r="JR41" s="21">
        <f>[1]МАКС_2кв!JR41</f>
        <v>0</v>
      </c>
      <c r="JS41" s="21">
        <f>[1]МАКС_2кв!JS41</f>
        <v>0</v>
      </c>
      <c r="JT41" s="21">
        <f>[1]МАКС_2кв!JT41</f>
        <v>0</v>
      </c>
      <c r="JU41" s="21">
        <f>[1]МАКС_2кв!JU41</f>
        <v>0</v>
      </c>
      <c r="JV41" s="21">
        <f>[1]МАКС_2кв!JV41</f>
        <v>0</v>
      </c>
      <c r="JW41" s="21">
        <f>[1]МАКС_2кв!JW41</f>
        <v>0</v>
      </c>
      <c r="JX41" s="21">
        <f>[1]МАКС_2кв!JX41</f>
        <v>0</v>
      </c>
      <c r="JY41" s="21">
        <f>[1]МАКС_2кв!JY41</f>
        <v>0</v>
      </c>
      <c r="JZ41" s="21">
        <f>[1]МАКС_2кв!JZ41</f>
        <v>0</v>
      </c>
      <c r="KA41" s="21">
        <f>[1]МАКС_2кв!KA41</f>
        <v>0</v>
      </c>
      <c r="KB41" s="21">
        <f>[1]МАКС_2кв!KB41</f>
        <v>0</v>
      </c>
      <c r="KC41" s="21">
        <f>[1]МАКС_2кв!KC41</f>
        <v>0</v>
      </c>
      <c r="KD41" s="21">
        <f>[1]МАКС_2кв!KD41</f>
        <v>0</v>
      </c>
      <c r="KE41" s="21">
        <f>[1]МАКС_2кв!KE41</f>
        <v>0</v>
      </c>
      <c r="KF41" s="21">
        <f>[1]МАКС_2кв!KF41</f>
        <v>0</v>
      </c>
      <c r="KG41" s="21">
        <f>[1]МАКС_2кв!KG41</f>
        <v>0</v>
      </c>
      <c r="KH41" s="21">
        <f>[1]МАКС_2кв!KH41</f>
        <v>0</v>
      </c>
      <c r="KI41" s="21">
        <f>[1]МАКС_2кв!KI41</f>
        <v>0</v>
      </c>
      <c r="KJ41" s="21">
        <f>[1]МАКС_2кв!KJ41</f>
        <v>0</v>
      </c>
      <c r="KK41" s="21">
        <f>[1]МАКС_2кв!KK41</f>
        <v>0</v>
      </c>
      <c r="KL41" s="21">
        <f>[1]МАКС_2кв!KL41</f>
        <v>0</v>
      </c>
      <c r="KM41" s="21">
        <f>[1]МАКС_2кв!KM41</f>
        <v>0</v>
      </c>
      <c r="KN41" s="21">
        <f>[1]МАКС_2кв!KN41</f>
        <v>0</v>
      </c>
      <c r="KO41" s="21">
        <f>[1]МАКС_2кв!KO41</f>
        <v>0</v>
      </c>
      <c r="KP41" s="21">
        <f>[1]МАКС_2кв!KP41</f>
        <v>0</v>
      </c>
      <c r="KQ41" s="21">
        <f>[1]МАКС_2кв!KQ41</f>
        <v>0</v>
      </c>
      <c r="KR41" s="21">
        <f>[1]МАКС_2кв!KR41</f>
        <v>0</v>
      </c>
      <c r="KS41" s="21">
        <f>[1]МАКС_2кв!KS41</f>
        <v>0</v>
      </c>
      <c r="KT41" s="21">
        <f>[1]МАКС_2кв!KT41</f>
        <v>0</v>
      </c>
      <c r="KU41" s="21">
        <f>[1]МАКС_2кв!KU41</f>
        <v>0</v>
      </c>
      <c r="KV41" s="21">
        <f>[1]МАКС_2кв!KV41</f>
        <v>0</v>
      </c>
      <c r="KW41" s="21">
        <f>[1]МАКС_2кв!KW41</f>
        <v>0</v>
      </c>
      <c r="KX41" s="21">
        <f>[1]МАКС_2кв!KX41</f>
        <v>0</v>
      </c>
      <c r="KY41" s="21">
        <f>[1]МАКС_2кв!KY41</f>
        <v>0</v>
      </c>
      <c r="KZ41" s="21">
        <f>[1]МАКС_2кв!KZ41</f>
        <v>0</v>
      </c>
      <c r="LA41" s="21">
        <f>[1]МАКС_2кв!LA41</f>
        <v>0</v>
      </c>
      <c r="LB41" s="21">
        <f>[1]МАКС_2кв!LB41</f>
        <v>0</v>
      </c>
      <c r="LC41" s="21">
        <f>[1]МАКС_2кв!LC41</f>
        <v>0</v>
      </c>
      <c r="LD41" s="21">
        <f>[1]МАКС_2кв!LD41</f>
        <v>0</v>
      </c>
      <c r="LE41" s="21">
        <f>[1]МАКС_2кв!LE41</f>
        <v>0</v>
      </c>
      <c r="LF41" s="21">
        <f>[1]МАКС_2кв!LF41</f>
        <v>0</v>
      </c>
      <c r="LG41" s="21">
        <f>[1]МАКС_2кв!LG41</f>
        <v>0</v>
      </c>
      <c r="LH41" s="21">
        <f>[1]МАКС_2кв!LH41</f>
        <v>0</v>
      </c>
      <c r="LI41" s="21">
        <f>[1]МАКС_2кв!LI41</f>
        <v>0</v>
      </c>
      <c r="LJ41" s="21">
        <f>[1]МАКС_2кв!LJ41</f>
        <v>0</v>
      </c>
      <c r="LK41" s="21">
        <f>[1]МАКС_2кв!LK41</f>
        <v>0</v>
      </c>
      <c r="LL41" s="21">
        <f>[1]МАКС_2кв!LL41</f>
        <v>0</v>
      </c>
      <c r="LM41" s="21">
        <f>[1]МАКС_2кв!LM41</f>
        <v>0</v>
      </c>
      <c r="LN41" s="21">
        <f>[1]МАКС_2кв!LN41</f>
        <v>0</v>
      </c>
      <c r="LO41" s="21">
        <f>[1]МАКС_2кв!LO41</f>
        <v>0</v>
      </c>
      <c r="LP41" s="21">
        <f>[1]МАКС_2кв!LP41</f>
        <v>0</v>
      </c>
      <c r="LQ41" s="21">
        <f>[1]МАКС_2кв!LQ41</f>
        <v>0</v>
      </c>
      <c r="LR41" s="21">
        <f>[1]МАКС_2кв!LR41</f>
        <v>0</v>
      </c>
      <c r="LS41" s="21">
        <f>[1]МАКС_2кв!LS41</f>
        <v>0</v>
      </c>
      <c r="LT41" s="21">
        <f>[1]МАКС_2кв!LT41</f>
        <v>0</v>
      </c>
      <c r="LU41" s="21">
        <f>[1]МАКС_2кв!LU41</f>
        <v>0</v>
      </c>
      <c r="LV41" s="21">
        <f>[1]МАКС_2кв!LV41</f>
        <v>0</v>
      </c>
      <c r="LW41" s="21">
        <f>[1]МАКС_2кв!LW41</f>
        <v>0</v>
      </c>
      <c r="LX41" s="21">
        <f>[1]МАКС_2кв!LX41</f>
        <v>0</v>
      </c>
      <c r="LY41" s="21">
        <f>[1]МАКС_2кв!LY41</f>
        <v>0</v>
      </c>
      <c r="LZ41" s="21">
        <f>[1]МАКС_2кв!LZ41</f>
        <v>0</v>
      </c>
      <c r="MA41" s="21">
        <f>[1]МАКС_2кв!MA41</f>
        <v>0</v>
      </c>
      <c r="MB41" s="21">
        <f>[1]МАКС_2кв!MB41</f>
        <v>0</v>
      </c>
      <c r="MC41" s="21">
        <f>[1]МАКС_2кв!MC41</f>
        <v>0</v>
      </c>
      <c r="MD41" s="21">
        <f>[1]МАКС_2кв!MD41</f>
        <v>0</v>
      </c>
      <c r="ME41" s="21">
        <f>[1]МАКС_2кв!ME41</f>
        <v>0</v>
      </c>
      <c r="MF41" s="21">
        <f>[1]МАКС_2кв!MF41</f>
        <v>0</v>
      </c>
      <c r="MG41" s="21">
        <f>[1]МАКС_2кв!MG41</f>
        <v>0</v>
      </c>
      <c r="MH41" s="21">
        <f>[1]МАКС_2кв!MH41</f>
        <v>0</v>
      </c>
      <c r="MI41" s="21">
        <f>[1]МАКС_2кв!MI41</f>
        <v>0</v>
      </c>
      <c r="MJ41" s="21">
        <f>[1]МАКС_2кв!MJ41</f>
        <v>0</v>
      </c>
      <c r="MK41" s="21">
        <f>[1]МАКС_2кв!MK41</f>
        <v>0</v>
      </c>
      <c r="ML41" s="21">
        <f>[1]МАКС_2кв!ML41</f>
        <v>0</v>
      </c>
      <c r="MM41" s="21">
        <f>[1]МАКС_2кв!MM41</f>
        <v>0</v>
      </c>
      <c r="MN41" s="21">
        <f>[1]МАКС_2кв!MN41</f>
        <v>0</v>
      </c>
      <c r="MO41" s="21">
        <f>[1]МАКС_2кв!MO41</f>
        <v>0</v>
      </c>
      <c r="MP41" s="21">
        <f>[1]МАКС_2кв!MP41</f>
        <v>0</v>
      </c>
      <c r="MQ41" s="21">
        <f>[1]МАКС_2кв!MQ41</f>
        <v>0</v>
      </c>
      <c r="MR41" s="21">
        <f>[1]МАКС_2кв!MR41</f>
        <v>0</v>
      </c>
      <c r="MS41" s="21">
        <f>[1]МАКС_2кв!MS41</f>
        <v>0</v>
      </c>
      <c r="MT41" s="21">
        <f>[1]МАКС_2кв!MT41</f>
        <v>0</v>
      </c>
      <c r="MU41" s="21">
        <f>[1]МАКС_2кв!MU41</f>
        <v>0</v>
      </c>
      <c r="MV41" s="21">
        <f>[1]МАКС_2кв!MV41</f>
        <v>0</v>
      </c>
      <c r="MW41" s="21">
        <f>[1]МАКС_2кв!MW41</f>
        <v>0</v>
      </c>
      <c r="MX41" s="21">
        <f>[1]МАКС_2кв!MX41</f>
        <v>0</v>
      </c>
      <c r="MY41" s="21">
        <f>[1]МАКС_2кв!MY41</f>
        <v>0</v>
      </c>
      <c r="MZ41" s="21">
        <f>[1]МАКС_2кв!MZ41</f>
        <v>0</v>
      </c>
      <c r="NA41" s="21">
        <f>[1]МАКС_2кв!NA41</f>
        <v>0</v>
      </c>
      <c r="NB41" s="21">
        <f>[1]МАКС_2кв!NB41</f>
        <v>0</v>
      </c>
      <c r="NC41" s="21">
        <f>[1]МАКС_2кв!NC41</f>
        <v>0</v>
      </c>
      <c r="ND41" s="21">
        <f>[1]МАКС_2кв!ND41</f>
        <v>0</v>
      </c>
      <c r="NE41" s="21">
        <f>[1]МАКС_2кв!NE41</f>
        <v>0</v>
      </c>
      <c r="NF41" s="21">
        <f>[1]МАКС_2кв!NF41</f>
        <v>0</v>
      </c>
      <c r="NG41" s="21">
        <f>[1]МАКС_2кв!NG41</f>
        <v>0</v>
      </c>
      <c r="NH41" s="21">
        <f>[1]МАКС_2кв!NH41</f>
        <v>0</v>
      </c>
      <c r="NI41" s="21">
        <f>[1]МАКС_2кв!NI41</f>
        <v>0</v>
      </c>
      <c r="NJ41" s="21">
        <f>[1]МАКС_2кв!NJ41</f>
        <v>0</v>
      </c>
      <c r="NK41" s="21">
        <f>[1]МАКС_2кв!NK41</f>
        <v>0</v>
      </c>
      <c r="NL41" s="21">
        <f>[1]МАКС_2кв!NL41</f>
        <v>0</v>
      </c>
      <c r="NM41" s="21">
        <f>[1]МАКС_2кв!NM41</f>
        <v>0</v>
      </c>
      <c r="NN41" s="21">
        <f>[1]МАКС_2кв!NN41</f>
        <v>0</v>
      </c>
      <c r="NO41" s="21">
        <f>[1]МАКС_2кв!NO41</f>
        <v>0</v>
      </c>
      <c r="NP41" s="21">
        <f>[1]МАКС_2кв!NP41</f>
        <v>0</v>
      </c>
      <c r="NQ41" s="21">
        <f>[1]МАКС_2кв!NQ41</f>
        <v>0</v>
      </c>
      <c r="NR41" s="21">
        <f>[1]МАКС_2кв!NR41</f>
        <v>0</v>
      </c>
      <c r="NS41" s="21">
        <f>[1]МАКС_2кв!NS41</f>
        <v>0</v>
      </c>
      <c r="NT41" s="21">
        <f>[1]МАКС_2кв!NT41</f>
        <v>0</v>
      </c>
      <c r="NU41" s="21">
        <f>[1]МАКС_2кв!NU41</f>
        <v>0</v>
      </c>
      <c r="NV41" s="21">
        <f>[1]МАКС_2кв!NV41</f>
        <v>0</v>
      </c>
      <c r="NW41" s="21">
        <f>[1]МАКС_2кв!NW41</f>
        <v>0</v>
      </c>
      <c r="NX41" s="21">
        <f>[1]МАКС_2кв!NX41</f>
        <v>0</v>
      </c>
      <c r="NY41" s="21">
        <f>[1]МАКС_2кв!NY41</f>
        <v>0</v>
      </c>
      <c r="NZ41" s="21">
        <f>[1]МАКС_2кв!NZ41</f>
        <v>0</v>
      </c>
      <c r="OA41" s="21">
        <f>[1]МАКС_2кв!OA41</f>
        <v>0</v>
      </c>
      <c r="OB41" s="21">
        <f>[1]МАКС_2кв!OB41</f>
        <v>0</v>
      </c>
      <c r="OC41" s="21">
        <f>[1]МАКС_2кв!OC41</f>
        <v>0</v>
      </c>
      <c r="OD41" s="21">
        <f>[1]МАКС_2кв!OD41</f>
        <v>0</v>
      </c>
      <c r="OE41" s="21">
        <f>[1]МАКС_2кв!OE41</f>
        <v>0</v>
      </c>
      <c r="OF41" s="21">
        <f>[1]МАКС_2кв!OF41</f>
        <v>0</v>
      </c>
      <c r="OG41" s="21">
        <f>[1]МАКС_2кв!OG41</f>
        <v>0</v>
      </c>
      <c r="OH41" s="21">
        <f>[1]МАКС_2кв!OH41</f>
        <v>0</v>
      </c>
      <c r="OI41" s="21">
        <f>[1]МАКС_2кв!OI41</f>
        <v>0</v>
      </c>
      <c r="OJ41" s="21">
        <f>[1]МАКС_2кв!OJ41</f>
        <v>0</v>
      </c>
      <c r="OK41" s="21">
        <f>[1]МАКС_2кв!OK41</f>
        <v>0</v>
      </c>
      <c r="OL41" s="21">
        <f>[1]МАКС_2кв!OL41</f>
        <v>0</v>
      </c>
      <c r="OM41" s="21">
        <f>[1]МАКС_2кв!OM41</f>
        <v>0</v>
      </c>
      <c r="ON41" s="21">
        <f>[1]МАКС_2кв!ON41</f>
        <v>0</v>
      </c>
      <c r="OO41" s="21">
        <f>[1]МАКС_2кв!OO41</f>
        <v>0</v>
      </c>
      <c r="OP41" s="21">
        <f>[1]МАКС_2кв!OP41</f>
        <v>0</v>
      </c>
      <c r="OQ41" s="21">
        <f>[1]МАКС_2кв!OQ41</f>
        <v>0</v>
      </c>
      <c r="OR41" s="21">
        <f>[1]МАКС_2кв!OR41</f>
        <v>0</v>
      </c>
      <c r="OS41" s="21">
        <f>[1]МАКС_2кв!OS41</f>
        <v>0</v>
      </c>
      <c r="OT41" s="21">
        <f>[1]МАКС_2кв!OT41</f>
        <v>0</v>
      </c>
      <c r="OU41" s="21">
        <f>[1]МАКС_2кв!OU41</f>
        <v>0</v>
      </c>
      <c r="OV41" s="21">
        <f>[1]МАКС_2кв!OV41</f>
        <v>0</v>
      </c>
      <c r="OW41" s="21">
        <f>[1]МАКС_2кв!OW41</f>
        <v>0</v>
      </c>
      <c r="OX41" s="21">
        <f>[1]МАКС_2кв!OX41</f>
        <v>0</v>
      </c>
      <c r="OY41" s="21">
        <f>[1]МАКС_2кв!OY41</f>
        <v>0</v>
      </c>
      <c r="OZ41" s="21">
        <f>[1]МАКС_2кв!OZ41</f>
        <v>0</v>
      </c>
      <c r="PA41" s="21">
        <f>[1]МАКС_2кв!PA41</f>
        <v>0</v>
      </c>
      <c r="PB41" s="21">
        <f>[1]МАКС_2кв!PB41</f>
        <v>0</v>
      </c>
      <c r="PC41" s="21">
        <f>[1]МАКС_2кв!PC41</f>
        <v>0</v>
      </c>
      <c r="PD41" s="21">
        <f>[1]МАКС_2кв!PD41</f>
        <v>0</v>
      </c>
      <c r="PE41" s="21">
        <f>[1]МАКС_2кв!PE41</f>
        <v>0</v>
      </c>
      <c r="PF41" s="21">
        <f>[1]МАКС_2кв!PF41</f>
        <v>0</v>
      </c>
      <c r="PG41" s="21">
        <f>[1]МАКС_2кв!PG41</f>
        <v>0</v>
      </c>
      <c r="PH41" s="21">
        <f>[1]МАКС_2кв!PH41</f>
        <v>0</v>
      </c>
      <c r="PI41" s="21">
        <f>[1]МАКС_2кв!PI41</f>
        <v>0</v>
      </c>
      <c r="PJ41" s="21">
        <f>[1]МАКС_2кв!PJ41</f>
        <v>0</v>
      </c>
      <c r="PK41" s="21">
        <f>[1]МАКС_2кв!PK41</f>
        <v>0</v>
      </c>
      <c r="PL41" s="21">
        <f>[1]МАКС_2кв!PL41</f>
        <v>0</v>
      </c>
      <c r="PM41" s="21">
        <f>[1]МАКС_2кв!PM41</f>
        <v>0</v>
      </c>
      <c r="PN41" s="21">
        <f>[1]МАКС_2кв!PN41</f>
        <v>0</v>
      </c>
      <c r="PO41" s="21">
        <f>[1]МАКС_2кв!PO41</f>
        <v>0</v>
      </c>
      <c r="PP41" s="21">
        <f>[1]МАКС_2кв!PP41</f>
        <v>0</v>
      </c>
      <c r="PQ41" s="21">
        <f>[1]МАКС_2кв!PQ41</f>
        <v>0</v>
      </c>
      <c r="PR41" s="21">
        <f>[1]МАКС_2кв!PR41</f>
        <v>0</v>
      </c>
      <c r="PS41" s="21">
        <f>[1]МАКС_2кв!PS41</f>
        <v>0</v>
      </c>
      <c r="PT41" s="21">
        <f>[1]МАКС_2кв!PT41</f>
        <v>0</v>
      </c>
      <c r="PU41" s="21">
        <f>[1]МАКС_2кв!PU41</f>
        <v>0</v>
      </c>
      <c r="PV41" s="21">
        <f>[1]МАКС_2кв!PV41</f>
        <v>0</v>
      </c>
      <c r="PW41" s="21">
        <f>[1]МАКС_2кв!PW41</f>
        <v>0</v>
      </c>
      <c r="PX41" s="21">
        <f>[1]МАКС_2кв!PX41</f>
        <v>0</v>
      </c>
      <c r="PY41" s="21">
        <f>[1]МАКС_2кв!PY41</f>
        <v>0</v>
      </c>
      <c r="PZ41" s="21">
        <f>[1]МАКС_2кв!PZ41</f>
        <v>0</v>
      </c>
      <c r="QA41" s="21">
        <f>[1]МАКС_2кв!QA41</f>
        <v>0</v>
      </c>
      <c r="QB41" s="21">
        <f>[1]МАКС_2кв!QB41</f>
        <v>0</v>
      </c>
      <c r="QC41" s="21">
        <f>[1]МАКС_2кв!QC41</f>
        <v>0</v>
      </c>
      <c r="QD41" s="21">
        <f>[1]МАКС_2кв!QD41</f>
        <v>0</v>
      </c>
      <c r="QE41" s="21">
        <f>[1]МАКС_2кв!QE41</f>
        <v>0</v>
      </c>
      <c r="QF41" s="21">
        <f>[1]МАКС_2кв!QF41</f>
        <v>0</v>
      </c>
      <c r="QG41" s="21">
        <f>[1]МАКС_2кв!QG41</f>
        <v>0</v>
      </c>
      <c r="QH41" s="21">
        <f>[1]МАКС_2кв!QH41</f>
        <v>0</v>
      </c>
      <c r="QI41" s="21">
        <f>[1]МАКС_2кв!QI41</f>
        <v>0</v>
      </c>
      <c r="QJ41" s="21">
        <f>[1]МАКС_2кв!QJ41</f>
        <v>0</v>
      </c>
      <c r="QK41" s="21">
        <f>[1]МАКС_2кв!QK41</f>
        <v>0</v>
      </c>
      <c r="QL41" s="21">
        <f>[1]МАКС_2кв!QL41</f>
        <v>0</v>
      </c>
      <c r="QM41" s="21">
        <f>[1]МАКС_2кв!QM41</f>
        <v>0</v>
      </c>
      <c r="QN41" s="21">
        <f>[1]МАКС_2кв!QN41</f>
        <v>0</v>
      </c>
      <c r="QO41" s="21">
        <f>[1]МАКС_2кв!QO41</f>
        <v>0</v>
      </c>
      <c r="QP41" s="21">
        <f>[1]МАКС_2кв!QP41</f>
        <v>0</v>
      </c>
      <c r="QQ41" s="21">
        <f>[1]МАКС_2кв!QQ41</f>
        <v>0</v>
      </c>
      <c r="QR41" s="21">
        <f>[1]МАКС_2кв!QR41</f>
        <v>0</v>
      </c>
      <c r="QS41" s="21">
        <f>[1]МАКС_2кв!QS41</f>
        <v>0</v>
      </c>
      <c r="QT41" s="21">
        <f>[1]МАКС_2кв!QT41</f>
        <v>0</v>
      </c>
      <c r="QU41" s="21">
        <f>[1]МАКС_2кв!QU41</f>
        <v>0</v>
      </c>
      <c r="QV41" s="21">
        <f>[1]МАКС_2кв!QV41</f>
        <v>0</v>
      </c>
      <c r="QW41" s="21">
        <f>[1]МАКС_2кв!QW41</f>
        <v>0</v>
      </c>
      <c r="QX41" s="21">
        <f>[1]МАКС_2кв!QX41</f>
        <v>0</v>
      </c>
      <c r="QY41" s="21">
        <f>[1]МАКС_2кв!QY41</f>
        <v>0</v>
      </c>
      <c r="QZ41" s="21">
        <f>[1]МАКС_2кв!QZ41</f>
        <v>0</v>
      </c>
      <c r="RA41" s="21">
        <f>[1]МАКС_2кв!RA41</f>
        <v>0</v>
      </c>
      <c r="RB41" s="21">
        <f>[1]МАКС_2кв!RB41</f>
        <v>0</v>
      </c>
      <c r="RC41" s="21">
        <f>[1]МАКС_2кв!RC41</f>
        <v>0</v>
      </c>
      <c r="RD41" s="21">
        <f>[1]МАКС_2кв!RD41</f>
        <v>0</v>
      </c>
      <c r="RE41" s="21">
        <f>[1]МАКС_2кв!RE41</f>
        <v>0</v>
      </c>
      <c r="RF41" s="21">
        <f>[1]МАКС_2кв!RF41</f>
        <v>0</v>
      </c>
      <c r="RG41" s="21">
        <f>[1]МАКС_2кв!RG41</f>
        <v>0</v>
      </c>
      <c r="RH41" s="21">
        <f>[1]МАКС_2кв!RH41</f>
        <v>0</v>
      </c>
      <c r="RI41" s="21">
        <f>[1]МАКС_2кв!RI41</f>
        <v>0</v>
      </c>
      <c r="RJ41" s="21">
        <f>[1]МАКС_2кв!RJ41</f>
        <v>0</v>
      </c>
      <c r="RK41" s="21">
        <f>[1]МАКС_2кв!RK41</f>
        <v>0</v>
      </c>
      <c r="RL41" s="21">
        <f>[1]МАКС_2кв!RL41</f>
        <v>0</v>
      </c>
      <c r="RM41" s="21">
        <f>[1]МАКС_2кв!RM41</f>
        <v>0</v>
      </c>
      <c r="RN41" s="21">
        <f>[1]МАКС_2кв!RN41</f>
        <v>0</v>
      </c>
      <c r="RO41" s="21">
        <f>[1]МАКС_2кв!RO41</f>
        <v>0</v>
      </c>
      <c r="RP41" s="21">
        <f>[1]МАКС_2кв!RP41</f>
        <v>0</v>
      </c>
      <c r="RQ41" s="21">
        <f>[1]МАКС_2кв!RQ41</f>
        <v>0</v>
      </c>
      <c r="RR41" s="21">
        <f>[1]МАКС_2кв!RR41</f>
        <v>0</v>
      </c>
      <c r="RS41" s="21">
        <f>[1]МАКС_2кв!RS41</f>
        <v>0</v>
      </c>
      <c r="RT41" s="21">
        <f>[1]МАКС_2кв!RT41</f>
        <v>0</v>
      </c>
      <c r="RU41" s="21">
        <f>[1]МАКС_2кв!RU41</f>
        <v>0</v>
      </c>
      <c r="RV41" s="21">
        <f>[1]МАКС_2кв!RV41</f>
        <v>0</v>
      </c>
      <c r="RW41" s="21">
        <f>[1]МАКС_2кв!RW41</f>
        <v>0</v>
      </c>
      <c r="RX41" s="21">
        <f>[1]МАКС_2кв!RX41</f>
        <v>0</v>
      </c>
      <c r="RY41" s="21">
        <f>[1]МАКС_2кв!RY41</f>
        <v>0</v>
      </c>
      <c r="RZ41" s="21">
        <f>[1]МАКС_2кв!RZ41</f>
        <v>0</v>
      </c>
      <c r="SA41" s="21">
        <f>[1]МАКС_2кв!SA41</f>
        <v>0</v>
      </c>
      <c r="SB41" s="21">
        <f>[1]МАКС_2кв!SB41</f>
        <v>0</v>
      </c>
      <c r="SC41" s="21">
        <f>[1]МАКС_2кв!SC41</f>
        <v>0</v>
      </c>
      <c r="SD41" s="21">
        <f>[1]МАКС_2кв!SD41</f>
        <v>0</v>
      </c>
      <c r="SE41" s="21">
        <f>[1]МАКС_2кв!SE41</f>
        <v>0</v>
      </c>
      <c r="SF41" s="21">
        <f>[1]МАКС_2кв!SF41</f>
        <v>0</v>
      </c>
      <c r="SG41" s="21">
        <f>[1]МАКС_2кв!SG41</f>
        <v>0</v>
      </c>
      <c r="SH41" s="21">
        <f>[1]МАКС_2кв!SH41</f>
        <v>0</v>
      </c>
      <c r="SI41" s="21">
        <f>[1]МАКС_2кв!SI41</f>
        <v>0</v>
      </c>
      <c r="SJ41" s="21">
        <f>[1]МАКС_2кв!SJ41</f>
        <v>0</v>
      </c>
      <c r="SK41" s="21">
        <f>[1]МАКС_2кв!SK41</f>
        <v>0</v>
      </c>
      <c r="SL41" s="21">
        <f>[1]МАКС_2кв!SL41</f>
        <v>0</v>
      </c>
      <c r="SM41" s="21">
        <f>[1]МАКС_2кв!SM41</f>
        <v>0</v>
      </c>
      <c r="SN41" s="21">
        <f>[1]МАКС_2кв!SN41</f>
        <v>0</v>
      </c>
      <c r="SO41" s="21">
        <f>[1]МАКС_2кв!SO41</f>
        <v>0</v>
      </c>
      <c r="SP41" s="21">
        <f>[1]МАКС_2кв!SP41</f>
        <v>0</v>
      </c>
      <c r="SQ41" s="21">
        <f>[1]МАКС_2кв!SQ41</f>
        <v>0</v>
      </c>
      <c r="SR41" s="21">
        <f>[1]МАКС_2кв!SR41</f>
        <v>0</v>
      </c>
      <c r="SS41" s="21">
        <f>[1]МАКС_2кв!SS41</f>
        <v>0</v>
      </c>
      <c r="ST41" s="21">
        <f>[1]МАКС_2кв!ST41</f>
        <v>0</v>
      </c>
      <c r="SU41" s="21">
        <f>[1]МАКС_2кв!SU41</f>
        <v>0</v>
      </c>
      <c r="SV41" s="21">
        <f>[1]МАКС_2кв!SV41</f>
        <v>0</v>
      </c>
      <c r="SW41" s="21">
        <f>[1]МАКС_2кв!SW41</f>
        <v>0</v>
      </c>
      <c r="SX41" s="21">
        <f>[1]МАКС_2кв!SX41</f>
        <v>0</v>
      </c>
      <c r="SY41" s="21">
        <f>[1]МАКС_2кв!SY41</f>
        <v>0</v>
      </c>
      <c r="SZ41" s="21">
        <f>[1]МАКС_2кв!SZ41</f>
        <v>0</v>
      </c>
      <c r="TA41" s="21">
        <f>[1]МАКС_2кв!TA41</f>
        <v>0</v>
      </c>
      <c r="TB41" s="21">
        <f>[1]МАКС_2кв!TB41</f>
        <v>0</v>
      </c>
      <c r="TC41" s="21">
        <f>[1]МАКС_2кв!TC41</f>
        <v>0</v>
      </c>
      <c r="TD41" s="21">
        <f>[1]МАКС_2кв!TD41</f>
        <v>0</v>
      </c>
      <c r="TE41" s="21">
        <f>[1]МАКС_2кв!TE41</f>
        <v>0</v>
      </c>
      <c r="TF41" s="21">
        <f>[1]МАКС_2кв!TF41</f>
        <v>0</v>
      </c>
      <c r="TG41" s="21">
        <f>[1]МАКС_2кв!TG41</f>
        <v>0</v>
      </c>
      <c r="TH41" s="21">
        <f>[1]МАКС_2кв!TH41</f>
        <v>0</v>
      </c>
      <c r="TI41" s="21">
        <f>[1]МАКС_2кв!TI41</f>
        <v>0</v>
      </c>
      <c r="TJ41" s="21">
        <f>[1]МАКС_2кв!TJ41</f>
        <v>0</v>
      </c>
      <c r="TK41" s="21">
        <f>[1]МАКС_2кв!TK41</f>
        <v>0</v>
      </c>
      <c r="TL41" s="21">
        <f>[1]МАКС_2кв!TL41</f>
        <v>0</v>
      </c>
      <c r="TM41" s="21">
        <f>[1]МАКС_2кв!TM41</f>
        <v>0</v>
      </c>
      <c r="TN41" s="21">
        <f>[1]МАКС_2кв!TN41</f>
        <v>0</v>
      </c>
      <c r="TO41" s="21">
        <f>[1]МАКС_2кв!TO41</f>
        <v>0</v>
      </c>
      <c r="TP41" s="21">
        <f>[1]МАКС_2кв!TP41</f>
        <v>0</v>
      </c>
      <c r="TQ41" s="21">
        <f>[1]МАКС_2кв!TQ41</f>
        <v>0</v>
      </c>
      <c r="TR41" s="21">
        <f>[1]МАКС_2кв!TR41</f>
        <v>0</v>
      </c>
      <c r="TS41" s="21">
        <f>[1]МАКС_2кв!TS41</f>
        <v>0</v>
      </c>
      <c r="TT41" s="21">
        <f>[1]МАКС_2кв!TT41</f>
        <v>0</v>
      </c>
      <c r="TU41" s="21">
        <f>[1]МАКС_2кв!TU41</f>
        <v>0</v>
      </c>
      <c r="TV41" s="21">
        <f>[1]МАКС_2кв!TV41</f>
        <v>0</v>
      </c>
      <c r="TW41" s="21">
        <f>[1]МАКС_2кв!TW41</f>
        <v>0</v>
      </c>
      <c r="TX41" s="21">
        <f>[1]МАКС_2кв!TX41</f>
        <v>0</v>
      </c>
      <c r="TY41" s="21">
        <f>[1]МАКС_2кв!TY41</f>
        <v>0</v>
      </c>
      <c r="TZ41" s="21">
        <f>[1]МАКС_2кв!TZ41</f>
        <v>0</v>
      </c>
      <c r="UA41" s="21">
        <f>[1]МАКС_2кв!UA41</f>
        <v>0</v>
      </c>
      <c r="UB41" s="21">
        <f>[1]МАКС_2кв!UB41</f>
        <v>0</v>
      </c>
      <c r="UC41" s="21">
        <f>[1]МАКС_2кв!UC41</f>
        <v>0</v>
      </c>
      <c r="UD41" s="21">
        <f>[1]МАКС_2кв!UD41</f>
        <v>0</v>
      </c>
      <c r="UE41" s="21">
        <f>[1]МАКС_2кв!UE41</f>
        <v>0</v>
      </c>
      <c r="UF41" s="21">
        <f>[1]МАКС_2кв!UF41</f>
        <v>0</v>
      </c>
      <c r="UG41" s="21">
        <f>[1]МАКС_2кв!UG41</f>
        <v>0</v>
      </c>
      <c r="UH41" s="21">
        <f>[1]МАКС_2кв!UH41</f>
        <v>0</v>
      </c>
      <c r="UI41" s="21">
        <f>[1]МАКС_2кв!UI41</f>
        <v>0</v>
      </c>
      <c r="UJ41" s="21">
        <f>[1]МАКС_2кв!UJ41</f>
        <v>0</v>
      </c>
      <c r="UK41" s="21">
        <f>[1]МАКС_2кв!UK41</f>
        <v>0</v>
      </c>
      <c r="UL41" s="21">
        <f>[1]МАКС_2кв!UL41</f>
        <v>0</v>
      </c>
      <c r="UM41" s="21">
        <f>[1]МАКС_2кв!UM41</f>
        <v>0</v>
      </c>
      <c r="UN41" s="21">
        <f>[1]МАКС_2кв!UN41</f>
        <v>0</v>
      </c>
      <c r="UO41" s="21">
        <f>[1]МАКС_2кв!UO41</f>
        <v>0</v>
      </c>
      <c r="UP41" s="21">
        <f>[1]МАКС_2кв!UP41</f>
        <v>0</v>
      </c>
      <c r="UQ41" s="21">
        <f>[1]МАКС_2кв!UQ41</f>
        <v>0</v>
      </c>
      <c r="UR41" s="21">
        <f>[1]МАКС_2кв!UR41</f>
        <v>0</v>
      </c>
      <c r="US41" s="21">
        <f>[1]МАКС_2кв!US41</f>
        <v>0</v>
      </c>
      <c r="UT41" s="21">
        <f>[1]МАКС_2кв!UT41</f>
        <v>0</v>
      </c>
      <c r="UU41" s="21">
        <f>[1]МАКС_2кв!UU41</f>
        <v>0</v>
      </c>
      <c r="UV41" s="21">
        <f>[1]МАКС_2кв!UV41</f>
        <v>0</v>
      </c>
      <c r="UW41" s="21">
        <f>[1]МАКС_2кв!UW41</f>
        <v>0</v>
      </c>
      <c r="UX41" s="21">
        <f>[1]МАКС_2кв!UX41</f>
        <v>0</v>
      </c>
      <c r="UY41" s="21">
        <f>[1]МАКС_2кв!UY41</f>
        <v>0</v>
      </c>
      <c r="UZ41" s="21">
        <f>[1]МАКС_2кв!UZ41</f>
        <v>0</v>
      </c>
      <c r="VA41" s="21">
        <f>[1]МАКС_2кв!VA41</f>
        <v>0</v>
      </c>
      <c r="VB41" s="21">
        <f>[1]МАКС_2кв!VB41</f>
        <v>0</v>
      </c>
      <c r="VC41" s="21">
        <f>[1]МАКС_2кв!VC41</f>
        <v>0</v>
      </c>
      <c r="VD41" s="21">
        <f>[1]МАКС_2кв!VD41</f>
        <v>0</v>
      </c>
      <c r="VE41" s="21">
        <f>[1]МАКС_2кв!VE41</f>
        <v>0</v>
      </c>
      <c r="VF41" s="21">
        <f>[1]МАКС_2кв!VF41</f>
        <v>0</v>
      </c>
      <c r="VG41" s="21">
        <f>[1]МАКС_2кв!VG41</f>
        <v>0</v>
      </c>
      <c r="VH41" s="21">
        <f>[1]МАКС_2кв!VH41</f>
        <v>0</v>
      </c>
      <c r="VI41" s="21">
        <f>[1]МАКС_2кв!VI41</f>
        <v>0</v>
      </c>
      <c r="VJ41" s="21">
        <f>[1]МАКС_2кв!VJ41</f>
        <v>0</v>
      </c>
      <c r="VK41" s="21">
        <f>[1]МАКС_2кв!VK41</f>
        <v>0</v>
      </c>
      <c r="VL41" s="21">
        <f>[1]МАКС_2кв!VL41</f>
        <v>0</v>
      </c>
      <c r="VM41" s="21">
        <f>[1]МАКС_2кв!VM41</f>
        <v>0</v>
      </c>
      <c r="VN41" s="21">
        <f>[1]МАКС_2кв!VN41</f>
        <v>0</v>
      </c>
      <c r="VO41" s="21">
        <f>[1]МАКС_2кв!VO41</f>
        <v>0</v>
      </c>
      <c r="VP41" s="21">
        <f>[1]МАКС_2кв!VP41</f>
        <v>0</v>
      </c>
      <c r="VQ41" s="21">
        <f>[1]МАКС_2кв!VQ41</f>
        <v>0</v>
      </c>
      <c r="VR41" s="21">
        <f>[1]МАКС_2кв!VR41</f>
        <v>0</v>
      </c>
      <c r="VS41" s="21">
        <f>[1]МАКС_2кв!VS41</f>
        <v>0</v>
      </c>
      <c r="VT41" s="21">
        <f>[1]МАКС_2кв!VT41</f>
        <v>0</v>
      </c>
      <c r="VU41" s="21">
        <f>[1]МАКС_2кв!VU41</f>
        <v>0</v>
      </c>
      <c r="VV41" s="21">
        <f>[1]МАКС_2кв!VV41</f>
        <v>0</v>
      </c>
      <c r="VW41" s="21">
        <f>[1]МАКС_2кв!VW41</f>
        <v>0</v>
      </c>
      <c r="VX41" s="21">
        <f>[1]МАКС_2кв!VX41</f>
        <v>0</v>
      </c>
      <c r="VY41" s="21">
        <f>[1]МАКС_2кв!VY41</f>
        <v>0</v>
      </c>
      <c r="VZ41" s="21">
        <f>[1]МАКС_2кв!VZ41</f>
        <v>0</v>
      </c>
      <c r="WA41" s="21">
        <f>[1]МАКС_2кв!WA41</f>
        <v>0</v>
      </c>
      <c r="WB41" s="21">
        <f>[1]МАКС_2кв!WB41</f>
        <v>0</v>
      </c>
      <c r="WC41" s="21">
        <f>[1]МАКС_2кв!WC41</f>
        <v>0</v>
      </c>
      <c r="WD41" s="21">
        <f>[1]МАКС_2кв!WD41</f>
        <v>0</v>
      </c>
      <c r="WE41" s="21">
        <f>[1]МАКС_2кв!WE41</f>
        <v>0</v>
      </c>
      <c r="WF41" s="21">
        <f>[1]МАКС_2кв!WF41</f>
        <v>0</v>
      </c>
      <c r="WG41" s="21">
        <f>[1]МАКС_2кв!WG41</f>
        <v>0</v>
      </c>
      <c r="WH41" s="21">
        <f>[1]МАКС_2кв!WH41</f>
        <v>0</v>
      </c>
      <c r="WI41" s="21">
        <f>[1]МАКС_2кв!WI41</f>
        <v>0</v>
      </c>
      <c r="WJ41" s="21">
        <f>[1]МАКС_2кв!WJ41</f>
        <v>0</v>
      </c>
      <c r="WK41" s="21">
        <f>[1]МАКС_2кв!WK41</f>
        <v>0</v>
      </c>
      <c r="WL41" s="21">
        <f>[1]МАКС_2кв!WL41</f>
        <v>0</v>
      </c>
      <c r="WM41" s="21">
        <f>[1]МАКС_2кв!WM41</f>
        <v>0</v>
      </c>
      <c r="WN41" s="21">
        <f>[1]МАКС_2кв!WN41</f>
        <v>0</v>
      </c>
      <c r="WO41" s="21">
        <f>[1]МАКС_2кв!WO41</f>
        <v>0</v>
      </c>
      <c r="WP41" s="21">
        <f>[1]МАКС_2кв!WP41</f>
        <v>0</v>
      </c>
      <c r="WQ41" s="21">
        <f>[1]МАКС_2кв!WQ41</f>
        <v>0</v>
      </c>
      <c r="WR41" s="21">
        <f>[1]МАКС_2кв!WR41</f>
        <v>0</v>
      </c>
      <c r="WS41" s="21">
        <f>[1]МАКС_2кв!WS41</f>
        <v>0</v>
      </c>
      <c r="WT41" s="21">
        <f>[1]МАКС_2кв!WT41</f>
        <v>0</v>
      </c>
      <c r="WU41" s="21">
        <f>[1]МАКС_2кв!WU41</f>
        <v>0</v>
      </c>
      <c r="WV41" s="21">
        <f>[1]МАКС_2кв!WV41</f>
        <v>0</v>
      </c>
      <c r="WW41" s="21">
        <f>[1]МАКС_2кв!WW41</f>
        <v>0</v>
      </c>
      <c r="WX41" s="21">
        <f>[1]МАКС_2кв!WX41</f>
        <v>0</v>
      </c>
      <c r="WY41" s="21">
        <f>[1]МАКС_2кв!WY41</f>
        <v>0</v>
      </c>
      <c r="WZ41" s="21">
        <f>[1]МАКС_2кв!WZ41</f>
        <v>0</v>
      </c>
      <c r="XA41" s="21">
        <f>[1]МАКС_2кв!XA41</f>
        <v>0</v>
      </c>
      <c r="XB41" s="21">
        <f>[1]МАКС_2кв!XB41</f>
        <v>0</v>
      </c>
      <c r="XC41" s="21">
        <f>[1]МАКС_2кв!XC41</f>
        <v>0</v>
      </c>
      <c r="XD41" s="21">
        <f>[1]МАКС_2кв!XD41</f>
        <v>0</v>
      </c>
      <c r="XE41" s="21">
        <f>[1]МАКС_2кв!XE41</f>
        <v>0</v>
      </c>
      <c r="XF41" s="21">
        <f>[1]МАКС_2кв!XF41</f>
        <v>0</v>
      </c>
      <c r="XG41" s="21">
        <f>[1]МАКС_2кв!XG41</f>
        <v>0</v>
      </c>
      <c r="XH41" s="21">
        <f>[1]МАКС_2кв!XH41</f>
        <v>0</v>
      </c>
    </row>
    <row r="42" spans="1:632" ht="20.25" x14ac:dyDescent="0.3">
      <c r="A42" s="33">
        <v>22</v>
      </c>
      <c r="B42" s="36" t="s">
        <v>256</v>
      </c>
      <c r="C42" s="88">
        <v>27</v>
      </c>
      <c r="D42" s="20">
        <f t="shared" si="97"/>
        <v>18086</v>
      </c>
      <c r="E42" s="21">
        <f>[1]МАКС_2кв!E42</f>
        <v>2304</v>
      </c>
      <c r="F42" s="21">
        <f>[1]МАКС_2кв!F42</f>
        <v>1429</v>
      </c>
      <c r="G42" s="21">
        <f>[1]МАКС_2кв!G42</f>
        <v>9045</v>
      </c>
      <c r="H42" s="21">
        <f>[1]МАКС_2кв!H42</f>
        <v>1604</v>
      </c>
      <c r="I42" s="21">
        <f>[1]МАКС_2кв!I42</f>
        <v>1882</v>
      </c>
      <c r="J42" s="21">
        <f>[1]МАКС_2кв!J42</f>
        <v>945</v>
      </c>
      <c r="K42" s="21">
        <f>[1]МАКС_2кв!K42</f>
        <v>48</v>
      </c>
      <c r="L42" s="21">
        <f>[1]МАКС_2кв!L42</f>
        <v>147</v>
      </c>
      <c r="M42" s="21">
        <f>[1]МАКС_2кв!M42</f>
        <v>16</v>
      </c>
      <c r="N42" s="21">
        <f>[1]МАКС_2кв!N42</f>
        <v>236</v>
      </c>
      <c r="O42" s="21">
        <f>[1]МАКС_2кв!O42</f>
        <v>26</v>
      </c>
      <c r="P42" s="21">
        <f>[1]МАКС_2кв!P42</f>
        <v>957</v>
      </c>
      <c r="Q42" s="21">
        <f>[1]МАКС_2кв!Q42</f>
        <v>0</v>
      </c>
      <c r="R42" s="21">
        <f>[1]МАКС_2кв!R42</f>
        <v>0</v>
      </c>
      <c r="S42" s="21">
        <f>[1]МАКС_2кв!S42</f>
        <v>0</v>
      </c>
      <c r="T42" s="21">
        <f>[1]МАКС_2кв!T42</f>
        <v>0</v>
      </c>
      <c r="U42" s="21">
        <f>[1]МАКС_2кв!U42</f>
        <v>0</v>
      </c>
      <c r="V42" s="21">
        <f>[1]МАКС_2кв!V42</f>
        <v>0</v>
      </c>
      <c r="W42" s="21">
        <f>[1]МАКС_2кв!W42</f>
        <v>0</v>
      </c>
      <c r="X42" s="21">
        <f>[1]МАКС_2кв!X42</f>
        <v>0</v>
      </c>
      <c r="Y42" s="21">
        <f>[1]МАКС_2кв!Y42</f>
        <v>0</v>
      </c>
      <c r="Z42" s="21">
        <f>[1]МАКС_2кв!Z42</f>
        <v>0</v>
      </c>
      <c r="AA42" s="21">
        <f>[1]МАКС_2кв!AA42</f>
        <v>0</v>
      </c>
      <c r="AB42" s="21">
        <f>[1]МАКС_2кв!AB42</f>
        <v>0</v>
      </c>
      <c r="AC42" s="21">
        <f>[1]МАКС_2кв!AC42</f>
        <v>0</v>
      </c>
      <c r="AD42" s="21">
        <f>[1]МАКС_2кв!AD42</f>
        <v>0</v>
      </c>
      <c r="AE42" s="21">
        <f>[1]МАКС_2кв!AE42</f>
        <v>0</v>
      </c>
      <c r="AF42" s="21">
        <f>[1]МАКС_2кв!AF42</f>
        <v>0</v>
      </c>
      <c r="AG42" s="21">
        <f>[1]МАКС_2кв!AG42</f>
        <v>0</v>
      </c>
      <c r="AH42" s="21">
        <f>[1]МАКС_2кв!AH42</f>
        <v>0</v>
      </c>
      <c r="AI42" s="21">
        <f>[1]МАКС_2кв!AI42</f>
        <v>13</v>
      </c>
      <c r="AJ42" s="21">
        <f>[1]МАКС_2кв!AJ42</f>
        <v>0</v>
      </c>
      <c r="AK42" s="21">
        <f>[1]МАКС_2кв!AK42</f>
        <v>0</v>
      </c>
      <c r="AL42" s="21">
        <f>[1]МАКС_2кв!AL42</f>
        <v>0</v>
      </c>
      <c r="AM42" s="21">
        <f>[1]МАКС_2кв!AM42</f>
        <v>0</v>
      </c>
      <c r="AN42" s="21">
        <f>[1]МАКС_2кв!AN42</f>
        <v>0</v>
      </c>
      <c r="AO42" s="21">
        <f>[1]МАКС_2кв!AO42</f>
        <v>0</v>
      </c>
      <c r="AP42" s="21">
        <f>[1]МАКС_2кв!AP42</f>
        <v>0</v>
      </c>
      <c r="AQ42" s="21">
        <f>[1]МАКС_2кв!AQ42</f>
        <v>-186</v>
      </c>
      <c r="AR42" s="21">
        <f>[1]МАКС_2кв!AR42</f>
        <v>1266</v>
      </c>
      <c r="AS42" s="21">
        <f>[1]МАКС_2кв!AS42</f>
        <v>5956</v>
      </c>
      <c r="AT42" s="20">
        <f t="shared" si="98"/>
        <v>4691</v>
      </c>
      <c r="AU42" s="21">
        <f>[1]МАКС_2кв!AU42</f>
        <v>4691</v>
      </c>
      <c r="AV42" s="21">
        <f>[1]МАКС_2кв!AV42</f>
        <v>0</v>
      </c>
      <c r="AW42" s="21">
        <f>[1]МАКС_2кв!AW42</f>
        <v>0</v>
      </c>
      <c r="AX42" s="93">
        <f t="shared" si="99"/>
        <v>15316</v>
      </c>
      <c r="AY42" s="21">
        <f>[1]МАКС_2кв!AY42</f>
        <v>15316</v>
      </c>
      <c r="AZ42" s="21">
        <f>[1]МАКС_2кв!AZ42</f>
        <v>0</v>
      </c>
      <c r="BA42" s="95">
        <f t="shared" si="100"/>
        <v>0</v>
      </c>
      <c r="BB42" s="21">
        <f>[1]МАКС_2кв!BB42</f>
        <v>0</v>
      </c>
      <c r="BC42" s="21">
        <f>[1]МАКС_2кв!BC42</f>
        <v>0</v>
      </c>
      <c r="BD42" s="21">
        <f>[1]МАКС_2кв!BD42</f>
        <v>15316</v>
      </c>
      <c r="BE42" s="20">
        <f>[1]МАКС_2кв!BE42</f>
        <v>13986</v>
      </c>
      <c r="BF42" s="22">
        <f t="shared" si="101"/>
        <v>1511</v>
      </c>
      <c r="BG42" s="21">
        <f>[1]МАКС_2кв!BG42</f>
        <v>0</v>
      </c>
      <c r="BH42" s="21">
        <f>[1]МАКС_2кв!BH42</f>
        <v>0</v>
      </c>
      <c r="BI42" s="21">
        <f>[1]МАКС_2кв!BI42</f>
        <v>209</v>
      </c>
      <c r="BJ42" s="21">
        <f>[1]МАКС_2кв!BJ42</f>
        <v>0</v>
      </c>
      <c r="BK42" s="21">
        <f>[1]МАКС_2кв!BK42</f>
        <v>0</v>
      </c>
      <c r="BL42" s="21">
        <f>[1]МАКС_2кв!BL42</f>
        <v>0</v>
      </c>
      <c r="BM42" s="21">
        <f>[1]МАКС_2кв!BM42</f>
        <v>0</v>
      </c>
      <c r="BN42" s="21">
        <f>[1]МАКС_2кв!BN42</f>
        <v>0</v>
      </c>
      <c r="BO42" s="21">
        <f>[1]МАКС_2кв!BO42</f>
        <v>0</v>
      </c>
      <c r="BP42" s="21">
        <f>[1]МАКС_2кв!BP42</f>
        <v>0</v>
      </c>
      <c r="BQ42" s="21">
        <f>[1]МАКС_2кв!BQ42</f>
        <v>127</v>
      </c>
      <c r="BR42" s="21">
        <f>[1]МАКС_2кв!BR42</f>
        <v>209</v>
      </c>
      <c r="BS42" s="21">
        <f>[1]МАКС_2кв!BS42</f>
        <v>128</v>
      </c>
      <c r="BT42" s="21">
        <f>[1]МАКС_2кв!BT42</f>
        <v>0</v>
      </c>
      <c r="BU42" s="21">
        <f>[1]МАКС_2кв!BU42</f>
        <v>0</v>
      </c>
      <c r="BV42" s="21">
        <f>[1]МАКС_2кв!BV42</f>
        <v>0</v>
      </c>
      <c r="BW42" s="21">
        <f>[1]МАКС_2кв!BW42</f>
        <v>0</v>
      </c>
      <c r="BX42" s="21">
        <f>[1]МАКС_2кв!BX42</f>
        <v>0</v>
      </c>
      <c r="BY42" s="21">
        <f>[1]МАКС_2кв!BY42</f>
        <v>0</v>
      </c>
      <c r="BZ42" s="21">
        <f>[1]МАКС_2кв!BZ42</f>
        <v>0</v>
      </c>
      <c r="CA42" s="21">
        <f>[1]МАКС_2кв!CA42</f>
        <v>0</v>
      </c>
      <c r="CB42" s="21">
        <f>[1]МАКС_2кв!CB42</f>
        <v>176</v>
      </c>
      <c r="CC42" s="21">
        <f>[1]МАКС_2кв!CC42</f>
        <v>120</v>
      </c>
      <c r="CD42" s="21">
        <f>[1]МАКС_2кв!CD42</f>
        <v>0</v>
      </c>
      <c r="CE42" s="21">
        <f>[1]МАКС_2кв!CE42</f>
        <v>0</v>
      </c>
      <c r="CF42" s="21">
        <f>[1]МАКС_2кв!CF42</f>
        <v>94</v>
      </c>
      <c r="CG42" s="21">
        <f>[1]МАКС_2кв!CG42</f>
        <v>0</v>
      </c>
      <c r="CH42" s="21">
        <f>[1]МАКС_2кв!CH42</f>
        <v>0</v>
      </c>
      <c r="CI42" s="21">
        <f>[1]МАКС_2кв!CI42</f>
        <v>228</v>
      </c>
      <c r="CJ42" s="21">
        <f>[1]МАКС_2кв!CJ42</f>
        <v>0</v>
      </c>
      <c r="CK42" s="21">
        <f>[1]МАКС_2кв!CK42</f>
        <v>109</v>
      </c>
      <c r="CL42" s="21">
        <f>[1]МАКС_2кв!CL42</f>
        <v>86</v>
      </c>
      <c r="CM42" s="21">
        <f>[1]МАКС_2кв!CM42</f>
        <v>25</v>
      </c>
      <c r="CN42" s="21">
        <f>[1]МАКС_2кв!CN42</f>
        <v>0</v>
      </c>
      <c r="CO42" s="21">
        <f>[1]МАКС_2кв!CO42</f>
        <v>0</v>
      </c>
      <c r="CP42" s="21">
        <f>[1]МАКС_2кв!CP42</f>
        <v>0</v>
      </c>
      <c r="CQ42" s="21">
        <f>[1]МАКС_2кв!CQ42</f>
        <v>0</v>
      </c>
      <c r="CR42" s="124">
        <f t="shared" si="102"/>
        <v>0</v>
      </c>
      <c r="CS42" s="21">
        <f>[1]МАКС_2кв!CS42</f>
        <v>0</v>
      </c>
      <c r="CT42" s="21">
        <f>[1]МАКС_2кв!CT42</f>
        <v>0</v>
      </c>
      <c r="CU42" s="21">
        <f>[1]МАКС_2кв!CU42</f>
        <v>0</v>
      </c>
      <c r="CV42" s="21">
        <f>[1]МАКС_2кв!CV42</f>
        <v>0</v>
      </c>
      <c r="CW42" s="124">
        <f t="shared" si="103"/>
        <v>0</v>
      </c>
      <c r="CX42" s="21">
        <f>[1]МАКС_2кв!CX42</f>
        <v>0</v>
      </c>
      <c r="CY42" s="21">
        <f>[1]МАКС_2кв!CY42</f>
        <v>0</v>
      </c>
      <c r="CZ42" s="21">
        <f>[1]МАКС_2кв!CZ42</f>
        <v>0</v>
      </c>
      <c r="DA42" s="21">
        <f>[1]МАКС_2кв!DA42</f>
        <v>0</v>
      </c>
      <c r="DB42" s="24">
        <f t="shared" si="104"/>
        <v>1511</v>
      </c>
      <c r="DC42" s="24">
        <f t="shared" si="20"/>
        <v>0</v>
      </c>
      <c r="DD42" s="21">
        <f>[1]МАКС_2кв!DD42</f>
        <v>0</v>
      </c>
      <c r="DE42" s="22">
        <f>[1]МАКС_2кв!DE42</f>
        <v>2752</v>
      </c>
      <c r="DF42" s="22">
        <f>[1]МАКС_2кв!DF42</f>
        <v>320</v>
      </c>
      <c r="DG42" s="21">
        <f>[1]МАКС_2кв!DG42</f>
        <v>2752</v>
      </c>
      <c r="DH42" s="21">
        <f>[1]МАКС_2кв!DH42</f>
        <v>320</v>
      </c>
      <c r="DI42" s="21">
        <f>[1]МАКС_2кв!DI42</f>
        <v>0</v>
      </c>
      <c r="DJ42" s="21">
        <f>[1]МАКС_2кв!DJ42</f>
        <v>6</v>
      </c>
      <c r="DK42" s="21">
        <f>[1]МАКС_2кв!DK42</f>
        <v>0</v>
      </c>
      <c r="DL42" s="21">
        <f>[1]МАКС_2кв!DL42</f>
        <v>0</v>
      </c>
      <c r="DM42" s="25">
        <f t="shared" si="105"/>
        <v>0</v>
      </c>
      <c r="DN42" s="21">
        <f>[1]МАКС_2кв!DN42</f>
        <v>0</v>
      </c>
      <c r="DO42" s="21">
        <f>[1]МАКС_2кв!DO42</f>
        <v>0</v>
      </c>
      <c r="DP42" s="21">
        <f>[1]МАКС_2кв!DP42</f>
        <v>0</v>
      </c>
      <c r="DQ42" s="25">
        <f t="shared" si="106"/>
        <v>0</v>
      </c>
      <c r="DR42" s="21">
        <f>[1]МАКС_2кв!DR42</f>
        <v>0</v>
      </c>
      <c r="DS42" s="21">
        <f>[1]МАКС_2кв!DS42</f>
        <v>0</v>
      </c>
      <c r="DT42" s="21">
        <f>[1]МАКС_2кв!DT42</f>
        <v>0</v>
      </c>
      <c r="DU42" s="21">
        <f>[1]МАКС_2кв!DU42</f>
        <v>0</v>
      </c>
      <c r="DV42" s="21">
        <f>[1]МАКС_2кв!DV42</f>
        <v>0</v>
      </c>
      <c r="DW42" s="22">
        <f t="shared" si="107"/>
        <v>0</v>
      </c>
      <c r="DX42" s="21">
        <f>[1]МАКС_2кв!DX42</f>
        <v>0</v>
      </c>
      <c r="DY42" s="21">
        <f>[1]МАКС_2кв!DY42</f>
        <v>0</v>
      </c>
      <c r="DZ42" s="21">
        <f>[1]МАКС_2кв!DZ42</f>
        <v>0</v>
      </c>
      <c r="EA42" s="21">
        <f>[1]МАКС_2кв!EA42</f>
        <v>0</v>
      </c>
      <c r="EB42" s="21">
        <f>[1]МАКС_2кв!EB42</f>
        <v>0</v>
      </c>
      <c r="EC42" s="21">
        <f>[1]МАКС_2кв!EC42</f>
        <v>0</v>
      </c>
      <c r="ED42" s="21">
        <f>[1]МАКС_2кв!ED42</f>
        <v>0</v>
      </c>
      <c r="EE42" s="21">
        <f>[1]МАКС_2кв!EE42</f>
        <v>0</v>
      </c>
      <c r="EF42" s="21">
        <f>[1]МАКС_2кв!EF42</f>
        <v>0</v>
      </c>
      <c r="EG42" s="21">
        <f>[1]МАКС_2кв!EG42</f>
        <v>0</v>
      </c>
      <c r="EH42" s="21">
        <f>[1]МАКС_2кв!EH42</f>
        <v>0</v>
      </c>
      <c r="EI42" s="21">
        <f>[1]МАКС_2кв!EI42</f>
        <v>0</v>
      </c>
      <c r="EJ42" s="21">
        <f>[1]МАКС_2кв!EJ42</f>
        <v>0</v>
      </c>
      <c r="EK42" s="21">
        <f>[1]МАКС_2кв!EK42</f>
        <v>0</v>
      </c>
      <c r="EL42" s="21">
        <f>[1]МАКС_2кв!EL42</f>
        <v>0</v>
      </c>
      <c r="EM42" s="21">
        <f>[1]МАКС_2кв!EM42</f>
        <v>0</v>
      </c>
      <c r="EN42" s="21">
        <f>[1]МАКС_2кв!EN42</f>
        <v>0</v>
      </c>
      <c r="EO42" s="21">
        <f>[1]МАКС_2кв!EO42</f>
        <v>0</v>
      </c>
      <c r="EP42" s="21">
        <f>[1]МАКС_2кв!EP42</f>
        <v>0</v>
      </c>
      <c r="EQ42" s="21">
        <f>[1]МАКС_2кв!EQ42</f>
        <v>0</v>
      </c>
      <c r="ER42" s="21">
        <f>[1]МАКС_2кв!ER42</f>
        <v>0</v>
      </c>
      <c r="ES42" s="21">
        <f>[1]МАКС_2кв!ES42</f>
        <v>0</v>
      </c>
      <c r="ET42" s="21">
        <f>[1]МАКС_2кв!ET42</f>
        <v>0</v>
      </c>
      <c r="EU42" s="21">
        <f>[1]МАКС_2кв!EU42</f>
        <v>0</v>
      </c>
      <c r="EV42" s="21">
        <f>[1]МАКС_2кв!EV42</f>
        <v>0</v>
      </c>
      <c r="EW42" s="21">
        <f>[1]МАКС_2кв!EW42</f>
        <v>0</v>
      </c>
      <c r="EX42" s="21">
        <f>[1]МАКС_2кв!EX42</f>
        <v>0</v>
      </c>
      <c r="EY42" s="21">
        <f>[1]МАКС_2кв!EY42</f>
        <v>0</v>
      </c>
      <c r="EZ42" s="21">
        <f>[1]МАКС_2кв!EZ42</f>
        <v>0</v>
      </c>
      <c r="FA42" s="21">
        <f>[1]МАКС_2кв!FA42</f>
        <v>0</v>
      </c>
      <c r="FB42" s="21">
        <f>[1]МАКС_2кв!FB42</f>
        <v>0</v>
      </c>
      <c r="FC42" s="21">
        <f>[1]МАКС_2кв!FC42</f>
        <v>0</v>
      </c>
      <c r="FD42" s="21">
        <f>[1]МАКС_2кв!FD42</f>
        <v>0</v>
      </c>
      <c r="FE42" s="21">
        <f>[1]МАКС_2кв!FE42</f>
        <v>0</v>
      </c>
      <c r="FF42" s="21">
        <f>[1]МАКС_2кв!FF42</f>
        <v>0</v>
      </c>
      <c r="FG42" s="21">
        <f>[1]МАКС_2кв!FG42</f>
        <v>0</v>
      </c>
      <c r="FH42" s="21">
        <f>[1]МАКС_2кв!FH42</f>
        <v>0</v>
      </c>
      <c r="FI42" s="21">
        <f>[1]МАКС_2кв!FI42</f>
        <v>0</v>
      </c>
      <c r="FJ42" s="21">
        <f>[1]МАКС_2кв!FJ42</f>
        <v>0</v>
      </c>
      <c r="FK42" s="21">
        <f>[1]МАКС_2кв!FK42</f>
        <v>0</v>
      </c>
      <c r="FL42" s="21">
        <f>[1]МАКС_2кв!FL42</f>
        <v>0</v>
      </c>
      <c r="FM42" s="21">
        <f>[1]МАКС_2кв!FM42</f>
        <v>0</v>
      </c>
      <c r="FN42" s="21">
        <f>[1]МАКС_2кв!FN42</f>
        <v>0</v>
      </c>
      <c r="FO42" s="21">
        <f>[1]МАКС_2кв!FO42</f>
        <v>0</v>
      </c>
      <c r="FP42" s="21">
        <f>[1]МАКС_2кв!FP42</f>
        <v>0</v>
      </c>
      <c r="FQ42" s="21">
        <f>[1]МАКС_2кв!FQ42</f>
        <v>0</v>
      </c>
      <c r="FR42" s="21">
        <f>[1]МАКС_2кв!FR42</f>
        <v>0</v>
      </c>
      <c r="FS42" s="21">
        <f>[1]МАКС_2кв!FS42</f>
        <v>0</v>
      </c>
      <c r="FT42" s="21">
        <f>[1]МАКС_2кв!FT42</f>
        <v>0</v>
      </c>
      <c r="FU42" s="21">
        <f>[1]МАКС_2кв!FU42</f>
        <v>0</v>
      </c>
      <c r="FV42" s="21">
        <f>[1]МАКС_2кв!FV42</f>
        <v>0</v>
      </c>
      <c r="FW42" s="21">
        <f>[1]МАКС_2кв!FW42</f>
        <v>0</v>
      </c>
      <c r="FX42" s="21">
        <f>[1]МАКС_2кв!FX42</f>
        <v>0</v>
      </c>
      <c r="FY42" s="21">
        <f>[1]МАКС_2кв!FY42</f>
        <v>0</v>
      </c>
      <c r="FZ42" s="21">
        <f>[1]МАКС_2кв!FZ42</f>
        <v>0</v>
      </c>
      <c r="GA42" s="21">
        <f>[1]МАКС_2кв!GA42</f>
        <v>0</v>
      </c>
      <c r="GB42" s="21">
        <f>[1]МАКС_2кв!GB42</f>
        <v>0</v>
      </c>
      <c r="GC42" s="21">
        <f>[1]МАКС_2кв!GC42</f>
        <v>0</v>
      </c>
      <c r="GD42" s="21">
        <f>[1]МАКС_2кв!GD42</f>
        <v>0</v>
      </c>
      <c r="GE42" s="21">
        <f>[1]МАКС_2кв!GE42</f>
        <v>0</v>
      </c>
      <c r="GF42" s="21">
        <f>[1]МАКС_2кв!GF42</f>
        <v>0</v>
      </c>
      <c r="GG42" s="21">
        <f>[1]МАКС_2кв!GG42</f>
        <v>0</v>
      </c>
      <c r="GH42" s="21">
        <f>[1]МАКС_2кв!GH42</f>
        <v>0</v>
      </c>
      <c r="GI42" s="21">
        <f>[1]МАКС_2кв!GI42</f>
        <v>0</v>
      </c>
      <c r="GJ42" s="21">
        <f>[1]МАКС_2кв!GJ42</f>
        <v>0</v>
      </c>
      <c r="GK42" s="21">
        <f>[1]МАКС_2кв!GK42</f>
        <v>0</v>
      </c>
      <c r="GL42" s="21">
        <f>[1]МАКС_2кв!GL42</f>
        <v>0</v>
      </c>
      <c r="GM42" s="21">
        <f>[1]МАКС_2кв!GM42</f>
        <v>0</v>
      </c>
      <c r="GN42" s="21">
        <f>[1]МАКС_2кв!GN42</f>
        <v>0</v>
      </c>
      <c r="GO42" s="21">
        <f>[1]МАКС_2кв!GO42</f>
        <v>0</v>
      </c>
      <c r="GP42" s="21">
        <f>[1]МАКС_2кв!GP42</f>
        <v>0</v>
      </c>
      <c r="GQ42" s="21">
        <f>[1]МАКС_2кв!GQ42</f>
        <v>0</v>
      </c>
      <c r="GR42" s="21">
        <f>[1]МАКС_2кв!GR42</f>
        <v>0</v>
      </c>
      <c r="GS42" s="21">
        <f>[1]МАКС_2кв!GS42</f>
        <v>0</v>
      </c>
      <c r="GT42" s="21">
        <f>[1]МАКС_2кв!GT42</f>
        <v>0</v>
      </c>
      <c r="GU42" s="21">
        <f>[1]МАКС_2кв!GU42</f>
        <v>0</v>
      </c>
      <c r="GV42" s="21">
        <f>[1]МАКС_2кв!GV42</f>
        <v>0</v>
      </c>
      <c r="GW42" s="21">
        <f>[1]МАКС_2кв!GW42</f>
        <v>0</v>
      </c>
      <c r="GX42" s="21">
        <f>[1]МАКС_2кв!GX42</f>
        <v>0</v>
      </c>
      <c r="GY42" s="21">
        <f>[1]МАКС_2кв!GY42</f>
        <v>0</v>
      </c>
      <c r="GZ42" s="21">
        <f>[1]МАКС_2кв!GZ42</f>
        <v>0</v>
      </c>
      <c r="HA42" s="21">
        <f>[1]МАКС_2кв!HA42</f>
        <v>0</v>
      </c>
      <c r="HB42" s="21">
        <f>[1]МАКС_2кв!HB42</f>
        <v>0</v>
      </c>
      <c r="HC42" s="21">
        <f>[1]МАКС_2кв!HC42</f>
        <v>0</v>
      </c>
      <c r="HD42" s="21">
        <f>[1]МАКС_2кв!HD42</f>
        <v>0</v>
      </c>
      <c r="HE42" s="21">
        <f>[1]МАКС_2кв!HE42</f>
        <v>0</v>
      </c>
      <c r="HF42" s="21">
        <f>[1]МАКС_2кв!HF42</f>
        <v>0</v>
      </c>
      <c r="HG42" s="21">
        <f>[1]МАКС_2кв!HG42</f>
        <v>0</v>
      </c>
      <c r="HH42" s="21">
        <f>[1]МАКС_2кв!HH42</f>
        <v>0</v>
      </c>
      <c r="HI42" s="21">
        <f>[1]МАКС_2кв!HI42</f>
        <v>0</v>
      </c>
      <c r="HJ42" s="21">
        <f>[1]МАКС_2кв!HJ42</f>
        <v>0</v>
      </c>
      <c r="HK42" s="21">
        <f>[1]МАКС_2кв!HK42</f>
        <v>0</v>
      </c>
      <c r="HL42" s="21">
        <f>[1]МАКС_2кв!HL42</f>
        <v>0</v>
      </c>
      <c r="HM42" s="21">
        <f>[1]МАКС_2кв!HM42</f>
        <v>0</v>
      </c>
      <c r="HN42" s="21">
        <f>[1]МАКС_2кв!HN42</f>
        <v>0</v>
      </c>
      <c r="HO42" s="21">
        <f>[1]МАКС_2кв!HO42</f>
        <v>0</v>
      </c>
      <c r="HP42" s="21">
        <f>[1]МАКС_2кв!HP42</f>
        <v>0</v>
      </c>
      <c r="HQ42" s="21">
        <f>[1]МАКС_2кв!HQ42</f>
        <v>0</v>
      </c>
      <c r="HR42" s="21">
        <f>[1]МАКС_2кв!HR42</f>
        <v>0</v>
      </c>
      <c r="HS42" s="21">
        <f>[1]МАКС_2кв!HS42</f>
        <v>0</v>
      </c>
      <c r="HT42" s="21">
        <f>[1]МАКС_2кв!HT42</f>
        <v>0</v>
      </c>
      <c r="HU42" s="21">
        <f>[1]МАКС_2кв!HU42</f>
        <v>0</v>
      </c>
      <c r="HV42" s="21">
        <f>[1]МАКС_2кв!HV42</f>
        <v>0</v>
      </c>
      <c r="HW42" s="21">
        <f>[1]МАКС_2кв!HW42</f>
        <v>0</v>
      </c>
      <c r="HX42" s="21">
        <f>[1]МАКС_2кв!HX42</f>
        <v>0</v>
      </c>
      <c r="HY42" s="21">
        <f>[1]МАКС_2кв!HY42</f>
        <v>0</v>
      </c>
      <c r="HZ42" s="21">
        <f>[1]МАКС_2кв!HZ42</f>
        <v>0</v>
      </c>
      <c r="IA42" s="21">
        <f>[1]МАКС_2кв!IA42</f>
        <v>0</v>
      </c>
      <c r="IB42" s="21">
        <f>[1]МАКС_2кв!IB42</f>
        <v>0</v>
      </c>
      <c r="IC42" s="21">
        <f>[1]МАКС_2кв!IC42</f>
        <v>0</v>
      </c>
      <c r="ID42" s="21">
        <f>[1]МАКС_2кв!ID42</f>
        <v>0</v>
      </c>
      <c r="IE42" s="21">
        <f>[1]МАКС_2кв!IE42</f>
        <v>0</v>
      </c>
      <c r="IF42" s="21">
        <f>[1]МАКС_2кв!IF42</f>
        <v>0</v>
      </c>
      <c r="IG42" s="21">
        <f>[1]МАКС_2кв!IG42</f>
        <v>0</v>
      </c>
      <c r="IH42" s="21">
        <f>[1]МАКС_2кв!IH42</f>
        <v>0</v>
      </c>
      <c r="II42" s="21">
        <f>[1]МАКС_2кв!II42</f>
        <v>0</v>
      </c>
      <c r="IJ42" s="21">
        <f>[1]МАКС_2кв!IJ42</f>
        <v>0</v>
      </c>
      <c r="IK42" s="21">
        <f>[1]МАКС_2кв!IK42</f>
        <v>0</v>
      </c>
      <c r="IL42" s="21">
        <f>[1]МАКС_2кв!IL42</f>
        <v>0</v>
      </c>
      <c r="IM42" s="21">
        <f>[1]МАКС_2кв!IM42</f>
        <v>0</v>
      </c>
      <c r="IN42" s="21">
        <f>[1]МАКС_2кв!IN42</f>
        <v>0</v>
      </c>
      <c r="IO42" s="21">
        <f>[1]МАКС_2кв!IO42</f>
        <v>0</v>
      </c>
      <c r="IP42" s="21">
        <f>[1]МАКС_2кв!IP42</f>
        <v>0</v>
      </c>
      <c r="IQ42" s="21">
        <f>[1]МАКС_2кв!IQ42</f>
        <v>0</v>
      </c>
      <c r="IR42" s="21">
        <f>[1]МАКС_2кв!IR42</f>
        <v>0</v>
      </c>
      <c r="IS42" s="21">
        <f>[1]МАКС_2кв!IS42</f>
        <v>0</v>
      </c>
      <c r="IT42" s="21">
        <f>[1]МАКС_2кв!IT42</f>
        <v>0</v>
      </c>
      <c r="IU42" s="21">
        <f>[1]МАКС_2кв!IU42</f>
        <v>0</v>
      </c>
      <c r="IV42" s="21">
        <f>[1]МАКС_2кв!IV42</f>
        <v>0</v>
      </c>
      <c r="IW42" s="21">
        <f>[1]МАКС_2кв!IW42</f>
        <v>0</v>
      </c>
      <c r="IX42" s="21">
        <f>[1]МАКС_2кв!IX42</f>
        <v>0</v>
      </c>
      <c r="IY42" s="21">
        <f>[1]МАКС_2кв!IY42</f>
        <v>0</v>
      </c>
      <c r="IZ42" s="21">
        <f>[1]МАКС_2кв!IZ42</f>
        <v>0</v>
      </c>
      <c r="JA42" s="21">
        <f>[1]МАКС_2кв!JA42</f>
        <v>0</v>
      </c>
      <c r="JB42" s="21">
        <f>[1]МАКС_2кв!JB42</f>
        <v>0</v>
      </c>
      <c r="JC42" s="21">
        <f>[1]МАКС_2кв!JC42</f>
        <v>0</v>
      </c>
      <c r="JD42" s="21">
        <f>[1]МАКС_2кв!JD42</f>
        <v>0</v>
      </c>
      <c r="JE42" s="21">
        <f>[1]МАКС_2кв!JE42</f>
        <v>0</v>
      </c>
      <c r="JF42" s="21">
        <f>[1]МАКС_2кв!JF42</f>
        <v>0</v>
      </c>
      <c r="JG42" s="21">
        <f>[1]МАКС_2кв!JG42</f>
        <v>0</v>
      </c>
      <c r="JH42" s="21">
        <f>[1]МАКС_2кв!JH42</f>
        <v>0</v>
      </c>
      <c r="JI42" s="21">
        <f>[1]МАКС_2кв!JI42</f>
        <v>0</v>
      </c>
      <c r="JJ42" s="21">
        <f>[1]МАКС_2кв!JJ42</f>
        <v>0</v>
      </c>
      <c r="JK42" s="21">
        <f>[1]МАКС_2кв!JK42</f>
        <v>0</v>
      </c>
      <c r="JL42" s="21">
        <f>[1]МАКС_2кв!JL42</f>
        <v>0</v>
      </c>
      <c r="JM42" s="21">
        <f>[1]МАКС_2кв!JM42</f>
        <v>0</v>
      </c>
      <c r="JN42" s="21">
        <f>[1]МАКС_2кв!JN42</f>
        <v>0</v>
      </c>
      <c r="JO42" s="21">
        <f>[1]МАКС_2кв!JO42</f>
        <v>0</v>
      </c>
      <c r="JP42" s="21">
        <f>[1]МАКС_2кв!JP42</f>
        <v>0</v>
      </c>
      <c r="JQ42" s="21">
        <f>[1]МАКС_2кв!JQ42</f>
        <v>0</v>
      </c>
      <c r="JR42" s="21">
        <f>[1]МАКС_2кв!JR42</f>
        <v>0</v>
      </c>
      <c r="JS42" s="21">
        <f>[1]МАКС_2кв!JS42</f>
        <v>0</v>
      </c>
      <c r="JT42" s="21">
        <f>[1]МАКС_2кв!JT42</f>
        <v>0</v>
      </c>
      <c r="JU42" s="21">
        <f>[1]МАКС_2кв!JU42</f>
        <v>0</v>
      </c>
      <c r="JV42" s="21">
        <f>[1]МАКС_2кв!JV42</f>
        <v>0</v>
      </c>
      <c r="JW42" s="21">
        <f>[1]МАКС_2кв!JW42</f>
        <v>0</v>
      </c>
      <c r="JX42" s="21">
        <f>[1]МАКС_2кв!JX42</f>
        <v>0</v>
      </c>
      <c r="JY42" s="21">
        <f>[1]МАКС_2кв!JY42</f>
        <v>0</v>
      </c>
      <c r="JZ42" s="21">
        <f>[1]МАКС_2кв!JZ42</f>
        <v>0</v>
      </c>
      <c r="KA42" s="21">
        <f>[1]МАКС_2кв!KA42</f>
        <v>0</v>
      </c>
      <c r="KB42" s="21">
        <f>[1]МАКС_2кв!KB42</f>
        <v>0</v>
      </c>
      <c r="KC42" s="21">
        <f>[1]МАКС_2кв!KC42</f>
        <v>0</v>
      </c>
      <c r="KD42" s="21">
        <f>[1]МАКС_2кв!KD42</f>
        <v>0</v>
      </c>
      <c r="KE42" s="21">
        <f>[1]МАКС_2кв!KE42</f>
        <v>0</v>
      </c>
      <c r="KF42" s="21">
        <f>[1]МАКС_2кв!KF42</f>
        <v>0</v>
      </c>
      <c r="KG42" s="21">
        <f>[1]МАКС_2кв!KG42</f>
        <v>0</v>
      </c>
      <c r="KH42" s="21">
        <f>[1]МАКС_2кв!KH42</f>
        <v>0</v>
      </c>
      <c r="KI42" s="21">
        <f>[1]МАКС_2кв!KI42</f>
        <v>0</v>
      </c>
      <c r="KJ42" s="21">
        <f>[1]МАКС_2кв!KJ42</f>
        <v>0</v>
      </c>
      <c r="KK42" s="21">
        <f>[1]МАКС_2кв!KK42</f>
        <v>0</v>
      </c>
      <c r="KL42" s="21">
        <f>[1]МАКС_2кв!KL42</f>
        <v>0</v>
      </c>
      <c r="KM42" s="21">
        <f>[1]МАКС_2кв!KM42</f>
        <v>0</v>
      </c>
      <c r="KN42" s="21">
        <f>[1]МАКС_2кв!KN42</f>
        <v>0</v>
      </c>
      <c r="KO42" s="21">
        <f>[1]МАКС_2кв!KO42</f>
        <v>0</v>
      </c>
      <c r="KP42" s="21">
        <f>[1]МАКС_2кв!KP42</f>
        <v>0</v>
      </c>
      <c r="KQ42" s="21">
        <f>[1]МАКС_2кв!KQ42</f>
        <v>0</v>
      </c>
      <c r="KR42" s="21">
        <f>[1]МАКС_2кв!KR42</f>
        <v>0</v>
      </c>
      <c r="KS42" s="21">
        <f>[1]МАКС_2кв!KS42</f>
        <v>0</v>
      </c>
      <c r="KT42" s="21">
        <f>[1]МАКС_2кв!KT42</f>
        <v>0</v>
      </c>
      <c r="KU42" s="21">
        <f>[1]МАКС_2кв!KU42</f>
        <v>0</v>
      </c>
      <c r="KV42" s="21">
        <f>[1]МАКС_2кв!KV42</f>
        <v>0</v>
      </c>
      <c r="KW42" s="21">
        <f>[1]МАКС_2кв!KW42</f>
        <v>0</v>
      </c>
      <c r="KX42" s="21">
        <f>[1]МАКС_2кв!KX42</f>
        <v>0</v>
      </c>
      <c r="KY42" s="21">
        <f>[1]МАКС_2кв!KY42</f>
        <v>0</v>
      </c>
      <c r="KZ42" s="21">
        <f>[1]МАКС_2кв!KZ42</f>
        <v>0</v>
      </c>
      <c r="LA42" s="21">
        <f>[1]МАКС_2кв!LA42</f>
        <v>0</v>
      </c>
      <c r="LB42" s="21">
        <f>[1]МАКС_2кв!LB42</f>
        <v>0</v>
      </c>
      <c r="LC42" s="21">
        <f>[1]МАКС_2кв!LC42</f>
        <v>0</v>
      </c>
      <c r="LD42" s="21">
        <f>[1]МАКС_2кв!LD42</f>
        <v>0</v>
      </c>
      <c r="LE42" s="21">
        <f>[1]МАКС_2кв!LE42</f>
        <v>0</v>
      </c>
      <c r="LF42" s="21">
        <f>[1]МАКС_2кв!LF42</f>
        <v>0</v>
      </c>
      <c r="LG42" s="21">
        <f>[1]МАКС_2кв!LG42</f>
        <v>0</v>
      </c>
      <c r="LH42" s="21">
        <f>[1]МАКС_2кв!LH42</f>
        <v>0</v>
      </c>
      <c r="LI42" s="21">
        <f>[1]МАКС_2кв!LI42</f>
        <v>0</v>
      </c>
      <c r="LJ42" s="21">
        <f>[1]МАКС_2кв!LJ42</f>
        <v>0</v>
      </c>
      <c r="LK42" s="21">
        <f>[1]МАКС_2кв!LK42</f>
        <v>0</v>
      </c>
      <c r="LL42" s="21">
        <f>[1]МАКС_2кв!LL42</f>
        <v>0</v>
      </c>
      <c r="LM42" s="21">
        <f>[1]МАКС_2кв!LM42</f>
        <v>0</v>
      </c>
      <c r="LN42" s="21">
        <f>[1]МАКС_2кв!LN42</f>
        <v>0</v>
      </c>
      <c r="LO42" s="21">
        <f>[1]МАКС_2кв!LO42</f>
        <v>0</v>
      </c>
      <c r="LP42" s="21">
        <f>[1]МАКС_2кв!LP42</f>
        <v>0</v>
      </c>
      <c r="LQ42" s="21">
        <f>[1]МАКС_2кв!LQ42</f>
        <v>0</v>
      </c>
      <c r="LR42" s="21">
        <f>[1]МАКС_2кв!LR42</f>
        <v>0</v>
      </c>
      <c r="LS42" s="21">
        <f>[1]МАКС_2кв!LS42</f>
        <v>0</v>
      </c>
      <c r="LT42" s="21">
        <f>[1]МАКС_2кв!LT42</f>
        <v>0</v>
      </c>
      <c r="LU42" s="21">
        <f>[1]МАКС_2кв!LU42</f>
        <v>0</v>
      </c>
      <c r="LV42" s="21">
        <f>[1]МАКС_2кв!LV42</f>
        <v>0</v>
      </c>
      <c r="LW42" s="21">
        <f>[1]МАКС_2кв!LW42</f>
        <v>0</v>
      </c>
      <c r="LX42" s="21">
        <f>[1]МАКС_2кв!LX42</f>
        <v>0</v>
      </c>
      <c r="LY42" s="21">
        <f>[1]МАКС_2кв!LY42</f>
        <v>0</v>
      </c>
      <c r="LZ42" s="21">
        <f>[1]МАКС_2кв!LZ42</f>
        <v>0</v>
      </c>
      <c r="MA42" s="21">
        <f>[1]МАКС_2кв!MA42</f>
        <v>0</v>
      </c>
      <c r="MB42" s="21">
        <f>[1]МАКС_2кв!MB42</f>
        <v>0</v>
      </c>
      <c r="MC42" s="21">
        <f>[1]МАКС_2кв!MC42</f>
        <v>0</v>
      </c>
      <c r="MD42" s="21">
        <f>[1]МАКС_2кв!MD42</f>
        <v>0</v>
      </c>
      <c r="ME42" s="21">
        <f>[1]МАКС_2кв!ME42</f>
        <v>0</v>
      </c>
      <c r="MF42" s="21">
        <f>[1]МАКС_2кв!MF42</f>
        <v>0</v>
      </c>
      <c r="MG42" s="21">
        <f>[1]МАКС_2кв!MG42</f>
        <v>0</v>
      </c>
      <c r="MH42" s="21">
        <f>[1]МАКС_2кв!MH42</f>
        <v>0</v>
      </c>
      <c r="MI42" s="21">
        <f>[1]МАКС_2кв!MI42</f>
        <v>0</v>
      </c>
      <c r="MJ42" s="21">
        <f>[1]МАКС_2кв!MJ42</f>
        <v>0</v>
      </c>
      <c r="MK42" s="21">
        <f>[1]МАКС_2кв!MK42</f>
        <v>0</v>
      </c>
      <c r="ML42" s="21">
        <f>[1]МАКС_2кв!ML42</f>
        <v>0</v>
      </c>
      <c r="MM42" s="21">
        <f>[1]МАКС_2кв!MM42</f>
        <v>0</v>
      </c>
      <c r="MN42" s="21">
        <f>[1]МАКС_2кв!MN42</f>
        <v>0</v>
      </c>
      <c r="MO42" s="21">
        <f>[1]МАКС_2кв!MO42</f>
        <v>0</v>
      </c>
      <c r="MP42" s="21">
        <f>[1]МАКС_2кв!MP42</f>
        <v>0</v>
      </c>
      <c r="MQ42" s="21">
        <f>[1]МАКС_2кв!MQ42</f>
        <v>0</v>
      </c>
      <c r="MR42" s="21">
        <f>[1]МАКС_2кв!MR42</f>
        <v>0</v>
      </c>
      <c r="MS42" s="21">
        <f>[1]МАКС_2кв!MS42</f>
        <v>0</v>
      </c>
      <c r="MT42" s="21">
        <f>[1]МАКС_2кв!MT42</f>
        <v>0</v>
      </c>
      <c r="MU42" s="21">
        <f>[1]МАКС_2кв!MU42</f>
        <v>0</v>
      </c>
      <c r="MV42" s="21">
        <f>[1]МАКС_2кв!MV42</f>
        <v>0</v>
      </c>
      <c r="MW42" s="21">
        <f>[1]МАКС_2кв!MW42</f>
        <v>0</v>
      </c>
      <c r="MX42" s="21">
        <f>[1]МАКС_2кв!MX42</f>
        <v>0</v>
      </c>
      <c r="MY42" s="21">
        <f>[1]МАКС_2кв!MY42</f>
        <v>0</v>
      </c>
      <c r="MZ42" s="21">
        <f>[1]МАКС_2кв!MZ42</f>
        <v>0</v>
      </c>
      <c r="NA42" s="21">
        <f>[1]МАКС_2кв!NA42</f>
        <v>0</v>
      </c>
      <c r="NB42" s="21">
        <f>[1]МАКС_2кв!NB42</f>
        <v>0</v>
      </c>
      <c r="NC42" s="21">
        <f>[1]МАКС_2кв!NC42</f>
        <v>0</v>
      </c>
      <c r="ND42" s="21">
        <f>[1]МАКС_2кв!ND42</f>
        <v>0</v>
      </c>
      <c r="NE42" s="21">
        <f>[1]МАКС_2кв!NE42</f>
        <v>0</v>
      </c>
      <c r="NF42" s="21">
        <f>[1]МАКС_2кв!NF42</f>
        <v>0</v>
      </c>
      <c r="NG42" s="21">
        <f>[1]МАКС_2кв!NG42</f>
        <v>0</v>
      </c>
      <c r="NH42" s="21">
        <f>[1]МАКС_2кв!NH42</f>
        <v>0</v>
      </c>
      <c r="NI42" s="21">
        <f>[1]МАКС_2кв!NI42</f>
        <v>0</v>
      </c>
      <c r="NJ42" s="21">
        <f>[1]МАКС_2кв!NJ42</f>
        <v>0</v>
      </c>
      <c r="NK42" s="21">
        <f>[1]МАКС_2кв!NK42</f>
        <v>0</v>
      </c>
      <c r="NL42" s="21">
        <f>[1]МАКС_2кв!NL42</f>
        <v>0</v>
      </c>
      <c r="NM42" s="21">
        <f>[1]МАКС_2кв!NM42</f>
        <v>0</v>
      </c>
      <c r="NN42" s="21">
        <f>[1]МАКС_2кв!NN42</f>
        <v>0</v>
      </c>
      <c r="NO42" s="21">
        <f>[1]МАКС_2кв!NO42</f>
        <v>0</v>
      </c>
      <c r="NP42" s="21">
        <f>[1]МАКС_2кв!NP42</f>
        <v>0</v>
      </c>
      <c r="NQ42" s="21">
        <f>[1]МАКС_2кв!NQ42</f>
        <v>0</v>
      </c>
      <c r="NR42" s="21">
        <f>[1]МАКС_2кв!NR42</f>
        <v>0</v>
      </c>
      <c r="NS42" s="21">
        <f>[1]МАКС_2кв!NS42</f>
        <v>0</v>
      </c>
      <c r="NT42" s="21">
        <f>[1]МАКС_2кв!NT42</f>
        <v>0</v>
      </c>
      <c r="NU42" s="21">
        <f>[1]МАКС_2кв!NU42</f>
        <v>0</v>
      </c>
      <c r="NV42" s="21">
        <f>[1]МАКС_2кв!NV42</f>
        <v>0</v>
      </c>
      <c r="NW42" s="21">
        <f>[1]МАКС_2кв!NW42</f>
        <v>0</v>
      </c>
      <c r="NX42" s="21">
        <f>[1]МАКС_2кв!NX42</f>
        <v>0</v>
      </c>
      <c r="NY42" s="21">
        <f>[1]МАКС_2кв!NY42</f>
        <v>0</v>
      </c>
      <c r="NZ42" s="21">
        <f>[1]МАКС_2кв!NZ42</f>
        <v>0</v>
      </c>
      <c r="OA42" s="21">
        <f>[1]МАКС_2кв!OA42</f>
        <v>0</v>
      </c>
      <c r="OB42" s="21">
        <f>[1]МАКС_2кв!OB42</f>
        <v>0</v>
      </c>
      <c r="OC42" s="21">
        <f>[1]МАКС_2кв!OC42</f>
        <v>0</v>
      </c>
      <c r="OD42" s="21">
        <f>[1]МАКС_2кв!OD42</f>
        <v>0</v>
      </c>
      <c r="OE42" s="21">
        <f>[1]МАКС_2кв!OE42</f>
        <v>0</v>
      </c>
      <c r="OF42" s="21">
        <f>[1]МАКС_2кв!OF42</f>
        <v>0</v>
      </c>
      <c r="OG42" s="21">
        <f>[1]МАКС_2кв!OG42</f>
        <v>0</v>
      </c>
      <c r="OH42" s="21">
        <f>[1]МАКС_2кв!OH42</f>
        <v>0</v>
      </c>
      <c r="OI42" s="21">
        <f>[1]МАКС_2кв!OI42</f>
        <v>0</v>
      </c>
      <c r="OJ42" s="21">
        <f>[1]МАКС_2кв!OJ42</f>
        <v>0</v>
      </c>
      <c r="OK42" s="21">
        <f>[1]МАКС_2кв!OK42</f>
        <v>0</v>
      </c>
      <c r="OL42" s="21">
        <f>[1]МАКС_2кв!OL42</f>
        <v>0</v>
      </c>
      <c r="OM42" s="21">
        <f>[1]МАКС_2кв!OM42</f>
        <v>0</v>
      </c>
      <c r="ON42" s="21">
        <f>[1]МАКС_2кв!ON42</f>
        <v>0</v>
      </c>
      <c r="OO42" s="21">
        <f>[1]МАКС_2кв!OO42</f>
        <v>0</v>
      </c>
      <c r="OP42" s="21">
        <f>[1]МАКС_2кв!OP42</f>
        <v>0</v>
      </c>
      <c r="OQ42" s="21">
        <f>[1]МАКС_2кв!OQ42</f>
        <v>0</v>
      </c>
      <c r="OR42" s="21">
        <f>[1]МАКС_2кв!OR42</f>
        <v>0</v>
      </c>
      <c r="OS42" s="21">
        <f>[1]МАКС_2кв!OS42</f>
        <v>0</v>
      </c>
      <c r="OT42" s="21">
        <f>[1]МАКС_2кв!OT42</f>
        <v>0</v>
      </c>
      <c r="OU42" s="21">
        <f>[1]МАКС_2кв!OU42</f>
        <v>0</v>
      </c>
      <c r="OV42" s="21">
        <f>[1]МАКС_2кв!OV42</f>
        <v>0</v>
      </c>
      <c r="OW42" s="21">
        <f>[1]МАКС_2кв!OW42</f>
        <v>0</v>
      </c>
      <c r="OX42" s="21">
        <f>[1]МАКС_2кв!OX42</f>
        <v>0</v>
      </c>
      <c r="OY42" s="21">
        <f>[1]МАКС_2кв!OY42</f>
        <v>0</v>
      </c>
      <c r="OZ42" s="21">
        <f>[1]МАКС_2кв!OZ42</f>
        <v>0</v>
      </c>
      <c r="PA42" s="21">
        <f>[1]МАКС_2кв!PA42</f>
        <v>0</v>
      </c>
      <c r="PB42" s="21">
        <f>[1]МАКС_2кв!PB42</f>
        <v>0</v>
      </c>
      <c r="PC42" s="21">
        <f>[1]МАКС_2кв!PC42</f>
        <v>0</v>
      </c>
      <c r="PD42" s="21">
        <f>[1]МАКС_2кв!PD42</f>
        <v>0</v>
      </c>
      <c r="PE42" s="21">
        <f>[1]МАКС_2кв!PE42</f>
        <v>0</v>
      </c>
      <c r="PF42" s="21">
        <f>[1]МАКС_2кв!PF42</f>
        <v>0</v>
      </c>
      <c r="PG42" s="21">
        <f>[1]МАКС_2кв!PG42</f>
        <v>0</v>
      </c>
      <c r="PH42" s="21">
        <f>[1]МАКС_2кв!PH42</f>
        <v>0</v>
      </c>
      <c r="PI42" s="21">
        <f>[1]МАКС_2кв!PI42</f>
        <v>0</v>
      </c>
      <c r="PJ42" s="21">
        <f>[1]МАКС_2кв!PJ42</f>
        <v>0</v>
      </c>
      <c r="PK42" s="21">
        <f>[1]МАКС_2кв!PK42</f>
        <v>0</v>
      </c>
      <c r="PL42" s="21">
        <f>[1]МАКС_2кв!PL42</f>
        <v>0</v>
      </c>
      <c r="PM42" s="21">
        <f>[1]МАКС_2кв!PM42</f>
        <v>0</v>
      </c>
      <c r="PN42" s="21">
        <f>[1]МАКС_2кв!PN42</f>
        <v>0</v>
      </c>
      <c r="PO42" s="21">
        <f>[1]МАКС_2кв!PO42</f>
        <v>0</v>
      </c>
      <c r="PP42" s="21">
        <f>[1]МАКС_2кв!PP42</f>
        <v>0</v>
      </c>
      <c r="PQ42" s="21">
        <f>[1]МАКС_2кв!PQ42</f>
        <v>0</v>
      </c>
      <c r="PR42" s="21">
        <f>[1]МАКС_2кв!PR42</f>
        <v>0</v>
      </c>
      <c r="PS42" s="21">
        <f>[1]МАКС_2кв!PS42</f>
        <v>0</v>
      </c>
      <c r="PT42" s="21">
        <f>[1]МАКС_2кв!PT42</f>
        <v>0</v>
      </c>
      <c r="PU42" s="21">
        <f>[1]МАКС_2кв!PU42</f>
        <v>0</v>
      </c>
      <c r="PV42" s="21">
        <f>[1]МАКС_2кв!PV42</f>
        <v>0</v>
      </c>
      <c r="PW42" s="21">
        <f>[1]МАКС_2кв!PW42</f>
        <v>0</v>
      </c>
      <c r="PX42" s="21">
        <f>[1]МАКС_2кв!PX42</f>
        <v>0</v>
      </c>
      <c r="PY42" s="21">
        <f>[1]МАКС_2кв!PY42</f>
        <v>0</v>
      </c>
      <c r="PZ42" s="21">
        <f>[1]МАКС_2кв!PZ42</f>
        <v>0</v>
      </c>
      <c r="QA42" s="21">
        <f>[1]МАКС_2кв!QA42</f>
        <v>0</v>
      </c>
      <c r="QB42" s="21">
        <f>[1]МАКС_2кв!QB42</f>
        <v>0</v>
      </c>
      <c r="QC42" s="21">
        <f>[1]МАКС_2кв!QC42</f>
        <v>0</v>
      </c>
      <c r="QD42" s="21">
        <f>[1]МАКС_2кв!QD42</f>
        <v>0</v>
      </c>
      <c r="QE42" s="21">
        <f>[1]МАКС_2кв!QE42</f>
        <v>0</v>
      </c>
      <c r="QF42" s="21">
        <f>[1]МАКС_2кв!QF42</f>
        <v>0</v>
      </c>
      <c r="QG42" s="21">
        <f>[1]МАКС_2кв!QG42</f>
        <v>0</v>
      </c>
      <c r="QH42" s="21">
        <f>[1]МАКС_2кв!QH42</f>
        <v>0</v>
      </c>
      <c r="QI42" s="21">
        <f>[1]МАКС_2кв!QI42</f>
        <v>0</v>
      </c>
      <c r="QJ42" s="21">
        <f>[1]МАКС_2кв!QJ42</f>
        <v>0</v>
      </c>
      <c r="QK42" s="21">
        <f>[1]МАКС_2кв!QK42</f>
        <v>0</v>
      </c>
      <c r="QL42" s="21">
        <f>[1]МАКС_2кв!QL42</f>
        <v>0</v>
      </c>
      <c r="QM42" s="21">
        <f>[1]МАКС_2кв!QM42</f>
        <v>0</v>
      </c>
      <c r="QN42" s="21">
        <f>[1]МАКС_2кв!QN42</f>
        <v>0</v>
      </c>
      <c r="QO42" s="21">
        <f>[1]МАКС_2кв!QO42</f>
        <v>0</v>
      </c>
      <c r="QP42" s="21">
        <f>[1]МАКС_2кв!QP42</f>
        <v>0</v>
      </c>
      <c r="QQ42" s="21">
        <f>[1]МАКС_2кв!QQ42</f>
        <v>0</v>
      </c>
      <c r="QR42" s="21">
        <f>[1]МАКС_2кв!QR42</f>
        <v>0</v>
      </c>
      <c r="QS42" s="21">
        <f>[1]МАКС_2кв!QS42</f>
        <v>0</v>
      </c>
      <c r="QT42" s="21">
        <f>[1]МАКС_2кв!QT42</f>
        <v>0</v>
      </c>
      <c r="QU42" s="21">
        <f>[1]МАКС_2кв!QU42</f>
        <v>0</v>
      </c>
      <c r="QV42" s="21">
        <f>[1]МАКС_2кв!QV42</f>
        <v>0</v>
      </c>
      <c r="QW42" s="21">
        <f>[1]МАКС_2кв!QW42</f>
        <v>0</v>
      </c>
      <c r="QX42" s="21">
        <f>[1]МАКС_2кв!QX42</f>
        <v>0</v>
      </c>
      <c r="QY42" s="21">
        <f>[1]МАКС_2кв!QY42</f>
        <v>0</v>
      </c>
      <c r="QZ42" s="21">
        <f>[1]МАКС_2кв!QZ42</f>
        <v>0</v>
      </c>
      <c r="RA42" s="21">
        <f>[1]МАКС_2кв!RA42</f>
        <v>0</v>
      </c>
      <c r="RB42" s="21">
        <f>[1]МАКС_2кв!RB42</f>
        <v>0</v>
      </c>
      <c r="RC42" s="21">
        <f>[1]МАКС_2кв!RC42</f>
        <v>0</v>
      </c>
      <c r="RD42" s="21">
        <f>[1]МАКС_2кв!RD42</f>
        <v>0</v>
      </c>
      <c r="RE42" s="21">
        <f>[1]МАКС_2кв!RE42</f>
        <v>0</v>
      </c>
      <c r="RF42" s="21">
        <f>[1]МАКС_2кв!RF42</f>
        <v>0</v>
      </c>
      <c r="RG42" s="21">
        <f>[1]МАКС_2кв!RG42</f>
        <v>0</v>
      </c>
      <c r="RH42" s="21">
        <f>[1]МАКС_2кв!RH42</f>
        <v>0</v>
      </c>
      <c r="RI42" s="21">
        <f>[1]МАКС_2кв!RI42</f>
        <v>0</v>
      </c>
      <c r="RJ42" s="21">
        <f>[1]МАКС_2кв!RJ42</f>
        <v>0</v>
      </c>
      <c r="RK42" s="21">
        <f>[1]МАКС_2кв!RK42</f>
        <v>0</v>
      </c>
      <c r="RL42" s="21">
        <f>[1]МАКС_2кв!RL42</f>
        <v>0</v>
      </c>
      <c r="RM42" s="21">
        <f>[1]МАКС_2кв!RM42</f>
        <v>0</v>
      </c>
      <c r="RN42" s="21">
        <f>[1]МАКС_2кв!RN42</f>
        <v>0</v>
      </c>
      <c r="RO42" s="21">
        <f>[1]МАКС_2кв!RO42</f>
        <v>0</v>
      </c>
      <c r="RP42" s="21">
        <f>[1]МАКС_2кв!RP42</f>
        <v>0</v>
      </c>
      <c r="RQ42" s="21">
        <f>[1]МАКС_2кв!RQ42</f>
        <v>0</v>
      </c>
      <c r="RR42" s="21">
        <f>[1]МАКС_2кв!RR42</f>
        <v>0</v>
      </c>
      <c r="RS42" s="21">
        <f>[1]МАКС_2кв!RS42</f>
        <v>0</v>
      </c>
      <c r="RT42" s="21">
        <f>[1]МАКС_2кв!RT42</f>
        <v>0</v>
      </c>
      <c r="RU42" s="21">
        <f>[1]МАКС_2кв!RU42</f>
        <v>0</v>
      </c>
      <c r="RV42" s="21">
        <f>[1]МАКС_2кв!RV42</f>
        <v>0</v>
      </c>
      <c r="RW42" s="21">
        <f>[1]МАКС_2кв!RW42</f>
        <v>0</v>
      </c>
      <c r="RX42" s="21">
        <f>[1]МАКС_2кв!RX42</f>
        <v>0</v>
      </c>
      <c r="RY42" s="21">
        <f>[1]МАКС_2кв!RY42</f>
        <v>0</v>
      </c>
      <c r="RZ42" s="21">
        <f>[1]МАКС_2кв!RZ42</f>
        <v>0</v>
      </c>
      <c r="SA42" s="21">
        <f>[1]МАКС_2кв!SA42</f>
        <v>0</v>
      </c>
      <c r="SB42" s="21">
        <f>[1]МАКС_2кв!SB42</f>
        <v>0</v>
      </c>
      <c r="SC42" s="21">
        <f>[1]МАКС_2кв!SC42</f>
        <v>0</v>
      </c>
      <c r="SD42" s="21">
        <f>[1]МАКС_2кв!SD42</f>
        <v>0</v>
      </c>
      <c r="SE42" s="21">
        <f>[1]МАКС_2кв!SE42</f>
        <v>0</v>
      </c>
      <c r="SF42" s="21">
        <f>[1]МАКС_2кв!SF42</f>
        <v>0</v>
      </c>
      <c r="SG42" s="21">
        <f>[1]МАКС_2кв!SG42</f>
        <v>0</v>
      </c>
      <c r="SH42" s="21">
        <f>[1]МАКС_2кв!SH42</f>
        <v>0</v>
      </c>
      <c r="SI42" s="21">
        <f>[1]МАКС_2кв!SI42</f>
        <v>0</v>
      </c>
      <c r="SJ42" s="21">
        <f>[1]МАКС_2кв!SJ42</f>
        <v>0</v>
      </c>
      <c r="SK42" s="21">
        <f>[1]МАКС_2кв!SK42</f>
        <v>0</v>
      </c>
      <c r="SL42" s="21">
        <f>[1]МАКС_2кв!SL42</f>
        <v>0</v>
      </c>
      <c r="SM42" s="21">
        <f>[1]МАКС_2кв!SM42</f>
        <v>0</v>
      </c>
      <c r="SN42" s="21">
        <f>[1]МАКС_2кв!SN42</f>
        <v>0</v>
      </c>
      <c r="SO42" s="21">
        <f>[1]МАКС_2кв!SO42</f>
        <v>0</v>
      </c>
      <c r="SP42" s="21">
        <f>[1]МАКС_2кв!SP42</f>
        <v>0</v>
      </c>
      <c r="SQ42" s="21">
        <f>[1]МАКС_2кв!SQ42</f>
        <v>0</v>
      </c>
      <c r="SR42" s="21">
        <f>[1]МАКС_2кв!SR42</f>
        <v>0</v>
      </c>
      <c r="SS42" s="21">
        <f>[1]МАКС_2кв!SS42</f>
        <v>0</v>
      </c>
      <c r="ST42" s="21">
        <f>[1]МАКС_2кв!ST42</f>
        <v>0</v>
      </c>
      <c r="SU42" s="21">
        <f>[1]МАКС_2кв!SU42</f>
        <v>0</v>
      </c>
      <c r="SV42" s="21">
        <f>[1]МАКС_2кв!SV42</f>
        <v>0</v>
      </c>
      <c r="SW42" s="21">
        <f>[1]МАКС_2кв!SW42</f>
        <v>0</v>
      </c>
      <c r="SX42" s="21">
        <f>[1]МАКС_2кв!SX42</f>
        <v>0</v>
      </c>
      <c r="SY42" s="21">
        <f>[1]МАКС_2кв!SY42</f>
        <v>0</v>
      </c>
      <c r="SZ42" s="21">
        <f>[1]МАКС_2кв!SZ42</f>
        <v>0</v>
      </c>
      <c r="TA42" s="21">
        <f>[1]МАКС_2кв!TA42</f>
        <v>0</v>
      </c>
      <c r="TB42" s="21">
        <f>[1]МАКС_2кв!TB42</f>
        <v>0</v>
      </c>
      <c r="TC42" s="21">
        <f>[1]МАКС_2кв!TC42</f>
        <v>0</v>
      </c>
      <c r="TD42" s="21">
        <f>[1]МАКС_2кв!TD42</f>
        <v>0</v>
      </c>
      <c r="TE42" s="21">
        <f>[1]МАКС_2кв!TE42</f>
        <v>0</v>
      </c>
      <c r="TF42" s="21">
        <f>[1]МАКС_2кв!TF42</f>
        <v>0</v>
      </c>
      <c r="TG42" s="21">
        <f>[1]МАКС_2кв!TG42</f>
        <v>0</v>
      </c>
      <c r="TH42" s="21">
        <f>[1]МАКС_2кв!TH42</f>
        <v>0</v>
      </c>
      <c r="TI42" s="21">
        <f>[1]МАКС_2кв!TI42</f>
        <v>0</v>
      </c>
      <c r="TJ42" s="21">
        <f>[1]МАКС_2кв!TJ42</f>
        <v>0</v>
      </c>
      <c r="TK42" s="21">
        <f>[1]МАКС_2кв!TK42</f>
        <v>0</v>
      </c>
      <c r="TL42" s="21">
        <f>[1]МАКС_2кв!TL42</f>
        <v>0</v>
      </c>
      <c r="TM42" s="21">
        <f>[1]МАКС_2кв!TM42</f>
        <v>0</v>
      </c>
      <c r="TN42" s="21">
        <f>[1]МАКС_2кв!TN42</f>
        <v>0</v>
      </c>
      <c r="TO42" s="21">
        <f>[1]МАКС_2кв!TO42</f>
        <v>0</v>
      </c>
      <c r="TP42" s="21">
        <f>[1]МАКС_2кв!TP42</f>
        <v>0</v>
      </c>
      <c r="TQ42" s="21">
        <f>[1]МАКС_2кв!TQ42</f>
        <v>0</v>
      </c>
      <c r="TR42" s="21">
        <f>[1]МАКС_2кв!TR42</f>
        <v>0</v>
      </c>
      <c r="TS42" s="21">
        <f>[1]МАКС_2кв!TS42</f>
        <v>0</v>
      </c>
      <c r="TT42" s="21">
        <f>[1]МАКС_2кв!TT42</f>
        <v>0</v>
      </c>
      <c r="TU42" s="21">
        <f>[1]МАКС_2кв!TU42</f>
        <v>0</v>
      </c>
      <c r="TV42" s="21">
        <f>[1]МАКС_2кв!TV42</f>
        <v>0</v>
      </c>
      <c r="TW42" s="21">
        <f>[1]МАКС_2кв!TW42</f>
        <v>0</v>
      </c>
      <c r="TX42" s="21">
        <f>[1]МАКС_2кв!TX42</f>
        <v>0</v>
      </c>
      <c r="TY42" s="21">
        <f>[1]МАКС_2кв!TY42</f>
        <v>0</v>
      </c>
      <c r="TZ42" s="21">
        <f>[1]МАКС_2кв!TZ42</f>
        <v>0</v>
      </c>
      <c r="UA42" s="21">
        <f>[1]МАКС_2кв!UA42</f>
        <v>0</v>
      </c>
      <c r="UB42" s="21">
        <f>[1]МАКС_2кв!UB42</f>
        <v>0</v>
      </c>
      <c r="UC42" s="21">
        <f>[1]МАКС_2кв!UC42</f>
        <v>0</v>
      </c>
      <c r="UD42" s="21">
        <f>[1]МАКС_2кв!UD42</f>
        <v>0</v>
      </c>
      <c r="UE42" s="21">
        <f>[1]МАКС_2кв!UE42</f>
        <v>0</v>
      </c>
      <c r="UF42" s="21">
        <f>[1]МАКС_2кв!UF42</f>
        <v>0</v>
      </c>
      <c r="UG42" s="21">
        <f>[1]МАКС_2кв!UG42</f>
        <v>0</v>
      </c>
      <c r="UH42" s="21">
        <f>[1]МАКС_2кв!UH42</f>
        <v>0</v>
      </c>
      <c r="UI42" s="21">
        <f>[1]МАКС_2кв!UI42</f>
        <v>0</v>
      </c>
      <c r="UJ42" s="21">
        <f>[1]МАКС_2кв!UJ42</f>
        <v>0</v>
      </c>
      <c r="UK42" s="21">
        <f>[1]МАКС_2кв!UK42</f>
        <v>0</v>
      </c>
      <c r="UL42" s="21">
        <f>[1]МАКС_2кв!UL42</f>
        <v>0</v>
      </c>
      <c r="UM42" s="21">
        <f>[1]МАКС_2кв!UM42</f>
        <v>0</v>
      </c>
      <c r="UN42" s="21">
        <f>[1]МАКС_2кв!UN42</f>
        <v>0</v>
      </c>
      <c r="UO42" s="21">
        <f>[1]МАКС_2кв!UO42</f>
        <v>0</v>
      </c>
      <c r="UP42" s="21">
        <f>[1]МАКС_2кв!UP42</f>
        <v>0</v>
      </c>
      <c r="UQ42" s="21">
        <f>[1]МАКС_2кв!UQ42</f>
        <v>0</v>
      </c>
      <c r="UR42" s="21">
        <f>[1]МАКС_2кв!UR42</f>
        <v>0</v>
      </c>
      <c r="US42" s="21">
        <f>[1]МАКС_2кв!US42</f>
        <v>0</v>
      </c>
      <c r="UT42" s="21">
        <f>[1]МАКС_2кв!UT42</f>
        <v>0</v>
      </c>
      <c r="UU42" s="21">
        <f>[1]МАКС_2кв!UU42</f>
        <v>0</v>
      </c>
      <c r="UV42" s="21">
        <f>[1]МАКС_2кв!UV42</f>
        <v>0</v>
      </c>
      <c r="UW42" s="21">
        <f>[1]МАКС_2кв!UW42</f>
        <v>0</v>
      </c>
      <c r="UX42" s="21">
        <f>[1]МАКС_2кв!UX42</f>
        <v>0</v>
      </c>
      <c r="UY42" s="21">
        <f>[1]МАКС_2кв!UY42</f>
        <v>0</v>
      </c>
      <c r="UZ42" s="21">
        <f>[1]МАКС_2кв!UZ42</f>
        <v>0</v>
      </c>
      <c r="VA42" s="21">
        <f>[1]МАКС_2кв!VA42</f>
        <v>0</v>
      </c>
      <c r="VB42" s="21">
        <f>[1]МАКС_2кв!VB42</f>
        <v>0</v>
      </c>
      <c r="VC42" s="21">
        <f>[1]МАКС_2кв!VC42</f>
        <v>0</v>
      </c>
      <c r="VD42" s="21">
        <f>[1]МАКС_2кв!VD42</f>
        <v>0</v>
      </c>
      <c r="VE42" s="21">
        <f>[1]МАКС_2кв!VE42</f>
        <v>0</v>
      </c>
      <c r="VF42" s="21">
        <f>[1]МАКС_2кв!VF42</f>
        <v>0</v>
      </c>
      <c r="VG42" s="21">
        <f>[1]МАКС_2кв!VG42</f>
        <v>0</v>
      </c>
      <c r="VH42" s="21">
        <f>[1]МАКС_2кв!VH42</f>
        <v>0</v>
      </c>
      <c r="VI42" s="21">
        <f>[1]МАКС_2кв!VI42</f>
        <v>0</v>
      </c>
      <c r="VJ42" s="21">
        <f>[1]МАКС_2кв!VJ42</f>
        <v>0</v>
      </c>
      <c r="VK42" s="21">
        <f>[1]МАКС_2кв!VK42</f>
        <v>0</v>
      </c>
      <c r="VL42" s="21">
        <f>[1]МАКС_2кв!VL42</f>
        <v>0</v>
      </c>
      <c r="VM42" s="21">
        <f>[1]МАКС_2кв!VM42</f>
        <v>0</v>
      </c>
      <c r="VN42" s="21">
        <f>[1]МАКС_2кв!VN42</f>
        <v>0</v>
      </c>
      <c r="VO42" s="21">
        <f>[1]МАКС_2кв!VO42</f>
        <v>0</v>
      </c>
      <c r="VP42" s="21">
        <f>[1]МАКС_2кв!VP42</f>
        <v>0</v>
      </c>
      <c r="VQ42" s="21">
        <f>[1]МАКС_2кв!VQ42</f>
        <v>0</v>
      </c>
      <c r="VR42" s="21">
        <f>[1]МАКС_2кв!VR42</f>
        <v>0</v>
      </c>
      <c r="VS42" s="21">
        <f>[1]МАКС_2кв!VS42</f>
        <v>0</v>
      </c>
      <c r="VT42" s="21">
        <f>[1]МАКС_2кв!VT42</f>
        <v>0</v>
      </c>
      <c r="VU42" s="21">
        <f>[1]МАКС_2кв!VU42</f>
        <v>0</v>
      </c>
      <c r="VV42" s="21">
        <f>[1]МАКС_2кв!VV42</f>
        <v>0</v>
      </c>
      <c r="VW42" s="21">
        <f>[1]МАКС_2кв!VW42</f>
        <v>0</v>
      </c>
      <c r="VX42" s="21">
        <f>[1]МАКС_2кв!VX42</f>
        <v>0</v>
      </c>
      <c r="VY42" s="21">
        <f>[1]МАКС_2кв!VY42</f>
        <v>0</v>
      </c>
      <c r="VZ42" s="21">
        <f>[1]МАКС_2кв!VZ42</f>
        <v>0</v>
      </c>
      <c r="WA42" s="21">
        <f>[1]МАКС_2кв!WA42</f>
        <v>0</v>
      </c>
      <c r="WB42" s="21">
        <f>[1]МАКС_2кв!WB42</f>
        <v>0</v>
      </c>
      <c r="WC42" s="21">
        <f>[1]МАКС_2кв!WC42</f>
        <v>0</v>
      </c>
      <c r="WD42" s="21">
        <f>[1]МАКС_2кв!WD42</f>
        <v>0</v>
      </c>
      <c r="WE42" s="21">
        <f>[1]МАКС_2кв!WE42</f>
        <v>0</v>
      </c>
      <c r="WF42" s="21">
        <f>[1]МАКС_2кв!WF42</f>
        <v>0</v>
      </c>
      <c r="WG42" s="21">
        <f>[1]МАКС_2кв!WG42</f>
        <v>0</v>
      </c>
      <c r="WH42" s="21">
        <f>[1]МАКС_2кв!WH42</f>
        <v>0</v>
      </c>
      <c r="WI42" s="21">
        <f>[1]МАКС_2кв!WI42</f>
        <v>0</v>
      </c>
      <c r="WJ42" s="21">
        <f>[1]МАКС_2кв!WJ42</f>
        <v>0</v>
      </c>
      <c r="WK42" s="21">
        <f>[1]МАКС_2кв!WK42</f>
        <v>0</v>
      </c>
      <c r="WL42" s="21">
        <f>[1]МАКС_2кв!WL42</f>
        <v>0</v>
      </c>
      <c r="WM42" s="21">
        <f>[1]МАКС_2кв!WM42</f>
        <v>0</v>
      </c>
      <c r="WN42" s="21">
        <f>[1]МАКС_2кв!WN42</f>
        <v>0</v>
      </c>
      <c r="WO42" s="21">
        <f>[1]МАКС_2кв!WO42</f>
        <v>0</v>
      </c>
      <c r="WP42" s="21">
        <f>[1]МАКС_2кв!WP42</f>
        <v>0</v>
      </c>
      <c r="WQ42" s="21">
        <f>[1]МАКС_2кв!WQ42</f>
        <v>0</v>
      </c>
      <c r="WR42" s="21">
        <f>[1]МАКС_2кв!WR42</f>
        <v>0</v>
      </c>
      <c r="WS42" s="21">
        <f>[1]МАКС_2кв!WS42</f>
        <v>0</v>
      </c>
      <c r="WT42" s="21">
        <f>[1]МАКС_2кв!WT42</f>
        <v>0</v>
      </c>
      <c r="WU42" s="21">
        <f>[1]МАКС_2кв!WU42</f>
        <v>0</v>
      </c>
      <c r="WV42" s="21">
        <f>[1]МАКС_2кв!WV42</f>
        <v>0</v>
      </c>
      <c r="WW42" s="21">
        <f>[1]МАКС_2кв!WW42</f>
        <v>0</v>
      </c>
      <c r="WX42" s="21">
        <f>[1]МАКС_2кв!WX42</f>
        <v>0</v>
      </c>
      <c r="WY42" s="21">
        <f>[1]МАКС_2кв!WY42</f>
        <v>0</v>
      </c>
      <c r="WZ42" s="21">
        <f>[1]МАКС_2кв!WZ42</f>
        <v>0</v>
      </c>
      <c r="XA42" s="21">
        <f>[1]МАКС_2кв!XA42</f>
        <v>0</v>
      </c>
      <c r="XB42" s="21">
        <f>[1]МАКС_2кв!XB42</f>
        <v>0</v>
      </c>
      <c r="XC42" s="21">
        <f>[1]МАКС_2кв!XC42</f>
        <v>0</v>
      </c>
      <c r="XD42" s="21">
        <f>[1]МАКС_2кв!XD42</f>
        <v>0</v>
      </c>
      <c r="XE42" s="21">
        <f>[1]МАКС_2кв!XE42</f>
        <v>0</v>
      </c>
      <c r="XF42" s="21">
        <f>[1]МАКС_2кв!XF42</f>
        <v>0</v>
      </c>
      <c r="XG42" s="21">
        <f>[1]МАКС_2кв!XG42</f>
        <v>0</v>
      </c>
      <c r="XH42" s="21">
        <f>[1]МАКС_2кв!XH42</f>
        <v>0</v>
      </c>
    </row>
    <row r="43" spans="1:632" ht="20.25" x14ac:dyDescent="0.3">
      <c r="A43" s="33">
        <v>23</v>
      </c>
      <c r="B43" s="36" t="s">
        <v>257</v>
      </c>
      <c r="C43" s="88">
        <v>29</v>
      </c>
      <c r="D43" s="20">
        <f t="shared" si="97"/>
        <v>18261</v>
      </c>
      <c r="E43" s="21">
        <f>[1]МАКС_2кв!E43</f>
        <v>2395</v>
      </c>
      <c r="F43" s="21">
        <f>[1]МАКС_2кв!F43</f>
        <v>858</v>
      </c>
      <c r="G43" s="21">
        <f>[1]МАКС_2кв!G43</f>
        <v>5325</v>
      </c>
      <c r="H43" s="21">
        <f>[1]МАКС_2кв!H43</f>
        <v>1017</v>
      </c>
      <c r="I43" s="21">
        <f>[1]МАКС_2кв!I43</f>
        <v>1257</v>
      </c>
      <c r="J43" s="21">
        <f>[1]МАКС_2кв!J43</f>
        <v>602</v>
      </c>
      <c r="K43" s="21">
        <f>[1]МАКС_2кв!K43</f>
        <v>209</v>
      </c>
      <c r="L43" s="21">
        <f>[1]МАКС_2кв!L43</f>
        <v>0</v>
      </c>
      <c r="M43" s="21">
        <f>[1]МАКС_2кв!M43</f>
        <v>0</v>
      </c>
      <c r="N43" s="21">
        <f>[1]МАКС_2кв!N43</f>
        <v>173</v>
      </c>
      <c r="O43" s="21">
        <f>[1]МАКС_2кв!O43</f>
        <v>19</v>
      </c>
      <c r="P43" s="21">
        <f>[1]МАКС_2кв!P43</f>
        <v>6460</v>
      </c>
      <c r="Q43" s="21">
        <f>[1]МАКС_2кв!Q43</f>
        <v>0</v>
      </c>
      <c r="R43" s="21">
        <f>[1]МАКС_2кв!R43</f>
        <v>0</v>
      </c>
      <c r="S43" s="21">
        <f>[1]МАКС_2кв!S43</f>
        <v>0</v>
      </c>
      <c r="T43" s="21">
        <f>[1]МАКС_2кв!T43</f>
        <v>0</v>
      </c>
      <c r="U43" s="21">
        <f>[1]МАКС_2кв!U43</f>
        <v>0</v>
      </c>
      <c r="V43" s="21">
        <f>[1]МАКС_2кв!V43</f>
        <v>6</v>
      </c>
      <c r="W43" s="21">
        <f>[1]МАКС_2кв!W43</f>
        <v>2</v>
      </c>
      <c r="X43" s="21">
        <f>[1]МАКС_2кв!X43</f>
        <v>0</v>
      </c>
      <c r="Y43" s="21">
        <f>[1]МАКС_2кв!Y43</f>
        <v>0</v>
      </c>
      <c r="Z43" s="21">
        <f>[1]МАКС_2кв!Z43</f>
        <v>0</v>
      </c>
      <c r="AA43" s="21">
        <f>[1]МАКС_2кв!AA43</f>
        <v>7</v>
      </c>
      <c r="AB43" s="21">
        <f>[1]МАКС_2кв!AB43</f>
        <v>0</v>
      </c>
      <c r="AC43" s="21">
        <f>[1]МАКС_2кв!AC43</f>
        <v>-1</v>
      </c>
      <c r="AD43" s="21">
        <f>[1]МАКС_2кв!AD43</f>
        <v>0</v>
      </c>
      <c r="AE43" s="21">
        <f>[1]МАКС_2кв!AE43</f>
        <v>0</v>
      </c>
      <c r="AF43" s="21">
        <f>[1]МАКС_2кв!AF43</f>
        <v>0</v>
      </c>
      <c r="AG43" s="21">
        <f>[1]МАКС_2кв!AG43</f>
        <v>0</v>
      </c>
      <c r="AH43" s="21">
        <f>[1]МАКС_2кв!AH43</f>
        <v>0</v>
      </c>
      <c r="AI43" s="21">
        <f>[1]МАКС_2кв!AI43</f>
        <v>0</v>
      </c>
      <c r="AJ43" s="21">
        <f>[1]МАКС_2кв!AJ43</f>
        <v>0</v>
      </c>
      <c r="AK43" s="21">
        <f>[1]МАКС_2кв!AK43</f>
        <v>0</v>
      </c>
      <c r="AL43" s="21">
        <f>[1]МАКС_2кв!AL43</f>
        <v>0</v>
      </c>
      <c r="AM43" s="21">
        <f>[1]МАКС_2кв!AM43</f>
        <v>0</v>
      </c>
      <c r="AN43" s="21">
        <f>[1]МАКС_2кв!AN43</f>
        <v>0</v>
      </c>
      <c r="AO43" s="21">
        <f>[1]МАКС_2кв!AO43</f>
        <v>0</v>
      </c>
      <c r="AP43" s="21">
        <f>[1]МАКС_2кв!AP43</f>
        <v>0</v>
      </c>
      <c r="AQ43" s="21">
        <f>[1]МАКС_2кв!AQ43</f>
        <v>85</v>
      </c>
      <c r="AR43" s="21">
        <f>[1]МАКС_2кв!AR43</f>
        <v>883</v>
      </c>
      <c r="AS43" s="21">
        <f>[1]МАКС_2кв!AS43</f>
        <v>10596</v>
      </c>
      <c r="AT43" s="20">
        <f t="shared" si="98"/>
        <v>3229</v>
      </c>
      <c r="AU43" s="21">
        <f>[1]МАКС_2кв!AU43</f>
        <v>3229</v>
      </c>
      <c r="AV43" s="21">
        <f>[1]МАКС_2кв!AV43</f>
        <v>0</v>
      </c>
      <c r="AW43" s="21">
        <f>[1]МАКС_2кв!AW43</f>
        <v>0</v>
      </c>
      <c r="AX43" s="93">
        <f t="shared" si="99"/>
        <v>10108</v>
      </c>
      <c r="AY43" s="21">
        <f>[1]МАКС_2кв!AY43</f>
        <v>3679</v>
      </c>
      <c r="AZ43" s="21">
        <f>[1]МАКС_2кв!AZ43</f>
        <v>6429</v>
      </c>
      <c r="BA43" s="95">
        <f t="shared" si="100"/>
        <v>0</v>
      </c>
      <c r="BB43" s="21">
        <f>[1]МАКС_2кв!BB43</f>
        <v>0</v>
      </c>
      <c r="BC43" s="21">
        <f>[1]МАКС_2кв!BC43</f>
        <v>0</v>
      </c>
      <c r="BD43" s="21">
        <f>[1]МАКС_2кв!BD43</f>
        <v>3679</v>
      </c>
      <c r="BE43" s="20">
        <f>[1]МАКС_2кв!BE43</f>
        <v>5157</v>
      </c>
      <c r="BF43" s="22">
        <f t="shared" si="101"/>
        <v>527</v>
      </c>
      <c r="BG43" s="21">
        <f>[1]МАКС_2кв!BG43</f>
        <v>0</v>
      </c>
      <c r="BH43" s="21">
        <f>[1]МАКС_2кв!BH43</f>
        <v>0</v>
      </c>
      <c r="BI43" s="21">
        <f>[1]МАКС_2кв!BI43</f>
        <v>0</v>
      </c>
      <c r="BJ43" s="21">
        <f>[1]МАКС_2кв!BJ43</f>
        <v>0</v>
      </c>
      <c r="BK43" s="21">
        <f>[1]МАКС_2кв!BK43</f>
        <v>0</v>
      </c>
      <c r="BL43" s="21">
        <f>[1]МАКС_2кв!BL43</f>
        <v>0</v>
      </c>
      <c r="BM43" s="21">
        <f>[1]МАКС_2кв!BM43</f>
        <v>0</v>
      </c>
      <c r="BN43" s="21">
        <f>[1]МАКС_2кв!BN43</f>
        <v>0</v>
      </c>
      <c r="BO43" s="21">
        <f>[1]МАКС_2кв!BO43</f>
        <v>0</v>
      </c>
      <c r="BP43" s="21">
        <f>[1]МАКС_2кв!BP43</f>
        <v>0</v>
      </c>
      <c r="BQ43" s="21">
        <f>[1]МАКС_2кв!BQ43</f>
        <v>153</v>
      </c>
      <c r="BR43" s="21">
        <f>[1]МАКС_2кв!BR43</f>
        <v>288</v>
      </c>
      <c r="BS43" s="21">
        <f>[1]МАКС_2кв!BS43</f>
        <v>0</v>
      </c>
      <c r="BT43" s="21">
        <f>[1]МАКС_2кв!BT43</f>
        <v>0</v>
      </c>
      <c r="BU43" s="21">
        <f>[1]МАКС_2кв!BU43</f>
        <v>0</v>
      </c>
      <c r="BV43" s="21">
        <f>[1]МАКС_2кв!BV43</f>
        <v>0</v>
      </c>
      <c r="BW43" s="21">
        <f>[1]МАКС_2кв!BW43</f>
        <v>0</v>
      </c>
      <c r="BX43" s="21">
        <f>[1]МАКС_2кв!BX43</f>
        <v>0</v>
      </c>
      <c r="BY43" s="21">
        <f>[1]МАКС_2кв!BY43</f>
        <v>0</v>
      </c>
      <c r="BZ43" s="21">
        <f>[1]МАКС_2кв!BZ43</f>
        <v>0</v>
      </c>
      <c r="CA43" s="21">
        <f>[1]МАКС_2кв!CA43</f>
        <v>0</v>
      </c>
      <c r="CB43" s="21">
        <f>[1]МАКС_2кв!CB43</f>
        <v>46</v>
      </c>
      <c r="CC43" s="21">
        <f>[1]МАКС_2кв!CC43</f>
        <v>40</v>
      </c>
      <c r="CD43" s="21">
        <f>[1]МАКС_2кв!CD43</f>
        <v>0</v>
      </c>
      <c r="CE43" s="21">
        <f>[1]МАКС_2кв!CE43</f>
        <v>0</v>
      </c>
      <c r="CF43" s="21">
        <f>[1]МАКС_2кв!CF43</f>
        <v>0</v>
      </c>
      <c r="CG43" s="21">
        <f>[1]МАКС_2кв!CG43</f>
        <v>0</v>
      </c>
      <c r="CH43" s="21">
        <f>[1]МАКС_2кв!CH43</f>
        <v>0</v>
      </c>
      <c r="CI43" s="21">
        <f>[1]МАКС_2кв!CI43</f>
        <v>0</v>
      </c>
      <c r="CJ43" s="21">
        <f>[1]МАКС_2кв!CJ43</f>
        <v>0</v>
      </c>
      <c r="CK43" s="21">
        <f>[1]МАКС_2кв!CK43</f>
        <v>0</v>
      </c>
      <c r="CL43" s="21">
        <f>[1]МАКС_2кв!CL43</f>
        <v>0</v>
      </c>
      <c r="CM43" s="21">
        <f>[1]МАКС_2кв!CM43</f>
        <v>0</v>
      </c>
      <c r="CN43" s="21">
        <f>[1]МАКС_2кв!CN43</f>
        <v>0</v>
      </c>
      <c r="CO43" s="21">
        <f>[1]МАКС_2кв!CO43</f>
        <v>0</v>
      </c>
      <c r="CP43" s="21">
        <f>[1]МАКС_2кв!CP43</f>
        <v>0</v>
      </c>
      <c r="CQ43" s="21">
        <f>[1]МАКС_2кв!CQ43</f>
        <v>0</v>
      </c>
      <c r="CR43" s="124">
        <f t="shared" si="102"/>
        <v>0</v>
      </c>
      <c r="CS43" s="21">
        <f>[1]МАКС_2кв!CS43</f>
        <v>0</v>
      </c>
      <c r="CT43" s="21">
        <f>[1]МАКС_2кв!CT43</f>
        <v>0</v>
      </c>
      <c r="CU43" s="21">
        <f>[1]МАКС_2кв!CU43</f>
        <v>0</v>
      </c>
      <c r="CV43" s="21">
        <f>[1]МАКС_2кв!CV43</f>
        <v>0</v>
      </c>
      <c r="CW43" s="124">
        <f t="shared" si="103"/>
        <v>0</v>
      </c>
      <c r="CX43" s="21">
        <f>[1]МАКС_2кв!CX43</f>
        <v>0</v>
      </c>
      <c r="CY43" s="21">
        <f>[1]МАКС_2кв!CY43</f>
        <v>0</v>
      </c>
      <c r="CZ43" s="21">
        <f>[1]МАКС_2кв!CZ43</f>
        <v>0</v>
      </c>
      <c r="DA43" s="21">
        <f>[1]МАКС_2кв!DA43</f>
        <v>0</v>
      </c>
      <c r="DB43" s="24">
        <f t="shared" si="104"/>
        <v>527</v>
      </c>
      <c r="DC43" s="24">
        <f t="shared" si="20"/>
        <v>0</v>
      </c>
      <c r="DD43" s="21">
        <f>[1]МАКС_2кв!DD43</f>
        <v>0</v>
      </c>
      <c r="DE43" s="22">
        <f>[1]МАКС_2кв!DE43</f>
        <v>2969</v>
      </c>
      <c r="DF43" s="22">
        <f>[1]МАКС_2кв!DF43</f>
        <v>345</v>
      </c>
      <c r="DG43" s="21">
        <f>[1]МАКС_2кв!DG43</f>
        <v>2969</v>
      </c>
      <c r="DH43" s="21">
        <f>[1]МАКС_2кв!DH43</f>
        <v>345</v>
      </c>
      <c r="DI43" s="21">
        <f>[1]МАКС_2кв!DI43</f>
        <v>0</v>
      </c>
      <c r="DJ43" s="21">
        <f>[1]МАКС_2кв!DJ43</f>
        <v>0</v>
      </c>
      <c r="DK43" s="21">
        <f>[1]МАКС_2кв!DK43</f>
        <v>0</v>
      </c>
      <c r="DL43" s="21">
        <f>[1]МАКС_2кв!DL43</f>
        <v>0</v>
      </c>
      <c r="DM43" s="25">
        <f t="shared" si="105"/>
        <v>0</v>
      </c>
      <c r="DN43" s="21">
        <f>[1]МАКС_2кв!DN43</f>
        <v>0</v>
      </c>
      <c r="DO43" s="21">
        <f>[1]МАКС_2кв!DO43</f>
        <v>0</v>
      </c>
      <c r="DP43" s="21">
        <f>[1]МАКС_2кв!DP43</f>
        <v>0</v>
      </c>
      <c r="DQ43" s="25">
        <f t="shared" si="106"/>
        <v>0</v>
      </c>
      <c r="DR43" s="21">
        <f>[1]МАКС_2кв!DR43</f>
        <v>0</v>
      </c>
      <c r="DS43" s="21">
        <f>[1]МАКС_2кв!DS43</f>
        <v>0</v>
      </c>
      <c r="DT43" s="21">
        <f>[1]МАКС_2кв!DT43</f>
        <v>0</v>
      </c>
      <c r="DU43" s="21">
        <f>[1]МАКС_2кв!DU43</f>
        <v>0</v>
      </c>
      <c r="DV43" s="21">
        <f>[1]МАКС_2кв!DV43</f>
        <v>0</v>
      </c>
      <c r="DW43" s="22">
        <f t="shared" si="107"/>
        <v>0</v>
      </c>
      <c r="DX43" s="21">
        <f>[1]МАКС_2кв!DX43</f>
        <v>0</v>
      </c>
      <c r="DY43" s="21">
        <f>[1]МАКС_2кв!DY43</f>
        <v>0</v>
      </c>
      <c r="DZ43" s="21">
        <f>[1]МАКС_2кв!DZ43</f>
        <v>0</v>
      </c>
      <c r="EA43" s="21">
        <f>[1]МАКС_2кв!EA43</f>
        <v>0</v>
      </c>
      <c r="EB43" s="21">
        <f>[1]МАКС_2кв!EB43</f>
        <v>0</v>
      </c>
      <c r="EC43" s="21">
        <f>[1]МАКС_2кв!EC43</f>
        <v>0</v>
      </c>
      <c r="ED43" s="21">
        <f>[1]МАКС_2кв!ED43</f>
        <v>0</v>
      </c>
      <c r="EE43" s="21">
        <f>[1]МАКС_2кв!EE43</f>
        <v>0</v>
      </c>
      <c r="EF43" s="21">
        <f>[1]МАКС_2кв!EF43</f>
        <v>0</v>
      </c>
      <c r="EG43" s="21">
        <f>[1]МАКС_2кв!EG43</f>
        <v>0</v>
      </c>
      <c r="EH43" s="21">
        <f>[1]МАКС_2кв!EH43</f>
        <v>0</v>
      </c>
      <c r="EI43" s="21">
        <f>[1]МАКС_2кв!EI43</f>
        <v>0</v>
      </c>
      <c r="EJ43" s="21">
        <f>[1]МАКС_2кв!EJ43</f>
        <v>0</v>
      </c>
      <c r="EK43" s="21">
        <f>[1]МАКС_2кв!EK43</f>
        <v>0</v>
      </c>
      <c r="EL43" s="21">
        <f>[1]МАКС_2кв!EL43</f>
        <v>0</v>
      </c>
      <c r="EM43" s="21">
        <f>[1]МАКС_2кв!EM43</f>
        <v>0</v>
      </c>
      <c r="EN43" s="21">
        <f>[1]МАКС_2кв!EN43</f>
        <v>0</v>
      </c>
      <c r="EO43" s="21">
        <f>[1]МАКС_2кв!EO43</f>
        <v>0</v>
      </c>
      <c r="EP43" s="21">
        <f>[1]МАКС_2кв!EP43</f>
        <v>0</v>
      </c>
      <c r="EQ43" s="21">
        <f>[1]МАКС_2кв!EQ43</f>
        <v>0</v>
      </c>
      <c r="ER43" s="21">
        <f>[1]МАКС_2кв!ER43</f>
        <v>0</v>
      </c>
      <c r="ES43" s="21">
        <f>[1]МАКС_2кв!ES43</f>
        <v>0</v>
      </c>
      <c r="ET43" s="21">
        <f>[1]МАКС_2кв!ET43</f>
        <v>0</v>
      </c>
      <c r="EU43" s="21">
        <f>[1]МАКС_2кв!EU43</f>
        <v>0</v>
      </c>
      <c r="EV43" s="21">
        <f>[1]МАКС_2кв!EV43</f>
        <v>0</v>
      </c>
      <c r="EW43" s="21">
        <f>[1]МАКС_2кв!EW43</f>
        <v>0</v>
      </c>
      <c r="EX43" s="21">
        <f>[1]МАКС_2кв!EX43</f>
        <v>0</v>
      </c>
      <c r="EY43" s="21">
        <f>[1]МАКС_2кв!EY43</f>
        <v>0</v>
      </c>
      <c r="EZ43" s="21">
        <f>[1]МАКС_2кв!EZ43</f>
        <v>0</v>
      </c>
      <c r="FA43" s="21">
        <f>[1]МАКС_2кв!FA43</f>
        <v>0</v>
      </c>
      <c r="FB43" s="21">
        <f>[1]МАКС_2кв!FB43</f>
        <v>0</v>
      </c>
      <c r="FC43" s="21">
        <f>[1]МАКС_2кв!FC43</f>
        <v>0</v>
      </c>
      <c r="FD43" s="21">
        <f>[1]МАКС_2кв!FD43</f>
        <v>0</v>
      </c>
      <c r="FE43" s="21">
        <f>[1]МАКС_2кв!FE43</f>
        <v>0</v>
      </c>
      <c r="FF43" s="21">
        <f>[1]МАКС_2кв!FF43</f>
        <v>0</v>
      </c>
      <c r="FG43" s="21">
        <f>[1]МАКС_2кв!FG43</f>
        <v>0</v>
      </c>
      <c r="FH43" s="21">
        <f>[1]МАКС_2кв!FH43</f>
        <v>0</v>
      </c>
      <c r="FI43" s="21">
        <f>[1]МАКС_2кв!FI43</f>
        <v>0</v>
      </c>
      <c r="FJ43" s="21">
        <f>[1]МАКС_2кв!FJ43</f>
        <v>0</v>
      </c>
      <c r="FK43" s="21">
        <f>[1]МАКС_2кв!FK43</f>
        <v>0</v>
      </c>
      <c r="FL43" s="21">
        <f>[1]МАКС_2кв!FL43</f>
        <v>0</v>
      </c>
      <c r="FM43" s="21">
        <f>[1]МАКС_2кв!FM43</f>
        <v>0</v>
      </c>
      <c r="FN43" s="21">
        <f>[1]МАКС_2кв!FN43</f>
        <v>0</v>
      </c>
      <c r="FO43" s="21">
        <f>[1]МАКС_2кв!FO43</f>
        <v>0</v>
      </c>
      <c r="FP43" s="21">
        <f>[1]МАКС_2кв!FP43</f>
        <v>0</v>
      </c>
      <c r="FQ43" s="21">
        <f>[1]МАКС_2кв!FQ43</f>
        <v>0</v>
      </c>
      <c r="FR43" s="21">
        <f>[1]МАКС_2кв!FR43</f>
        <v>0</v>
      </c>
      <c r="FS43" s="21">
        <f>[1]МАКС_2кв!FS43</f>
        <v>0</v>
      </c>
      <c r="FT43" s="21">
        <f>[1]МАКС_2кв!FT43</f>
        <v>0</v>
      </c>
      <c r="FU43" s="21">
        <f>[1]МАКС_2кв!FU43</f>
        <v>0</v>
      </c>
      <c r="FV43" s="21">
        <f>[1]МАКС_2кв!FV43</f>
        <v>0</v>
      </c>
      <c r="FW43" s="21">
        <f>[1]МАКС_2кв!FW43</f>
        <v>0</v>
      </c>
      <c r="FX43" s="21">
        <f>[1]МАКС_2кв!FX43</f>
        <v>0</v>
      </c>
      <c r="FY43" s="21">
        <f>[1]МАКС_2кв!FY43</f>
        <v>0</v>
      </c>
      <c r="FZ43" s="21">
        <f>[1]МАКС_2кв!FZ43</f>
        <v>0</v>
      </c>
      <c r="GA43" s="21">
        <f>[1]МАКС_2кв!GA43</f>
        <v>0</v>
      </c>
      <c r="GB43" s="21">
        <f>[1]МАКС_2кв!GB43</f>
        <v>0</v>
      </c>
      <c r="GC43" s="21">
        <f>[1]МАКС_2кв!GC43</f>
        <v>0</v>
      </c>
      <c r="GD43" s="21">
        <f>[1]МАКС_2кв!GD43</f>
        <v>0</v>
      </c>
      <c r="GE43" s="21">
        <f>[1]МАКС_2кв!GE43</f>
        <v>0</v>
      </c>
      <c r="GF43" s="21">
        <f>[1]МАКС_2кв!GF43</f>
        <v>0</v>
      </c>
      <c r="GG43" s="21">
        <f>[1]МАКС_2кв!GG43</f>
        <v>0</v>
      </c>
      <c r="GH43" s="21">
        <f>[1]МАКС_2кв!GH43</f>
        <v>0</v>
      </c>
      <c r="GI43" s="21">
        <f>[1]МАКС_2кв!GI43</f>
        <v>0</v>
      </c>
      <c r="GJ43" s="21">
        <f>[1]МАКС_2кв!GJ43</f>
        <v>0</v>
      </c>
      <c r="GK43" s="21">
        <f>[1]МАКС_2кв!GK43</f>
        <v>0</v>
      </c>
      <c r="GL43" s="21">
        <f>[1]МАКС_2кв!GL43</f>
        <v>0</v>
      </c>
      <c r="GM43" s="21">
        <f>[1]МАКС_2кв!GM43</f>
        <v>0</v>
      </c>
      <c r="GN43" s="21">
        <f>[1]МАКС_2кв!GN43</f>
        <v>0</v>
      </c>
      <c r="GO43" s="21">
        <f>[1]МАКС_2кв!GO43</f>
        <v>0</v>
      </c>
      <c r="GP43" s="21">
        <f>[1]МАКС_2кв!GP43</f>
        <v>0</v>
      </c>
      <c r="GQ43" s="21">
        <f>[1]МАКС_2кв!GQ43</f>
        <v>0</v>
      </c>
      <c r="GR43" s="21">
        <f>[1]МАКС_2кв!GR43</f>
        <v>0</v>
      </c>
      <c r="GS43" s="21">
        <f>[1]МАКС_2кв!GS43</f>
        <v>0</v>
      </c>
      <c r="GT43" s="21">
        <f>[1]МАКС_2кв!GT43</f>
        <v>0</v>
      </c>
      <c r="GU43" s="21">
        <f>[1]МАКС_2кв!GU43</f>
        <v>0</v>
      </c>
      <c r="GV43" s="21">
        <f>[1]МАКС_2кв!GV43</f>
        <v>0</v>
      </c>
      <c r="GW43" s="21">
        <f>[1]МАКС_2кв!GW43</f>
        <v>0</v>
      </c>
      <c r="GX43" s="21">
        <f>[1]МАКС_2кв!GX43</f>
        <v>0</v>
      </c>
      <c r="GY43" s="21">
        <f>[1]МАКС_2кв!GY43</f>
        <v>0</v>
      </c>
      <c r="GZ43" s="21">
        <f>[1]МАКС_2кв!GZ43</f>
        <v>0</v>
      </c>
      <c r="HA43" s="21">
        <f>[1]МАКС_2кв!HA43</f>
        <v>0</v>
      </c>
      <c r="HB43" s="21">
        <f>[1]МАКС_2кв!HB43</f>
        <v>0</v>
      </c>
      <c r="HC43" s="21">
        <f>[1]МАКС_2кв!HC43</f>
        <v>0</v>
      </c>
      <c r="HD43" s="21">
        <f>[1]МАКС_2кв!HD43</f>
        <v>0</v>
      </c>
      <c r="HE43" s="21">
        <f>[1]МАКС_2кв!HE43</f>
        <v>0</v>
      </c>
      <c r="HF43" s="21">
        <f>[1]МАКС_2кв!HF43</f>
        <v>0</v>
      </c>
      <c r="HG43" s="21">
        <f>[1]МАКС_2кв!HG43</f>
        <v>0</v>
      </c>
      <c r="HH43" s="21">
        <f>[1]МАКС_2кв!HH43</f>
        <v>0</v>
      </c>
      <c r="HI43" s="21">
        <f>[1]МАКС_2кв!HI43</f>
        <v>0</v>
      </c>
      <c r="HJ43" s="21">
        <f>[1]МАКС_2кв!HJ43</f>
        <v>0</v>
      </c>
      <c r="HK43" s="21">
        <f>[1]МАКС_2кв!HK43</f>
        <v>0</v>
      </c>
      <c r="HL43" s="21">
        <f>[1]МАКС_2кв!HL43</f>
        <v>0</v>
      </c>
      <c r="HM43" s="21">
        <f>[1]МАКС_2кв!HM43</f>
        <v>0</v>
      </c>
      <c r="HN43" s="21">
        <f>[1]МАКС_2кв!HN43</f>
        <v>0</v>
      </c>
      <c r="HO43" s="21">
        <f>[1]МАКС_2кв!HO43</f>
        <v>0</v>
      </c>
      <c r="HP43" s="21">
        <f>[1]МАКС_2кв!HP43</f>
        <v>0</v>
      </c>
      <c r="HQ43" s="21">
        <f>[1]МАКС_2кв!HQ43</f>
        <v>0</v>
      </c>
      <c r="HR43" s="21">
        <f>[1]МАКС_2кв!HR43</f>
        <v>0</v>
      </c>
      <c r="HS43" s="21">
        <f>[1]МАКС_2кв!HS43</f>
        <v>0</v>
      </c>
      <c r="HT43" s="21">
        <f>[1]МАКС_2кв!HT43</f>
        <v>0</v>
      </c>
      <c r="HU43" s="21">
        <f>[1]МАКС_2кв!HU43</f>
        <v>0</v>
      </c>
      <c r="HV43" s="21">
        <f>[1]МАКС_2кв!HV43</f>
        <v>0</v>
      </c>
      <c r="HW43" s="21">
        <f>[1]МАКС_2кв!HW43</f>
        <v>0</v>
      </c>
      <c r="HX43" s="21">
        <f>[1]МАКС_2кв!HX43</f>
        <v>0</v>
      </c>
      <c r="HY43" s="21">
        <f>[1]МАКС_2кв!HY43</f>
        <v>0</v>
      </c>
      <c r="HZ43" s="21">
        <f>[1]МАКС_2кв!HZ43</f>
        <v>0</v>
      </c>
      <c r="IA43" s="21">
        <f>[1]МАКС_2кв!IA43</f>
        <v>0</v>
      </c>
      <c r="IB43" s="21">
        <f>[1]МАКС_2кв!IB43</f>
        <v>0</v>
      </c>
      <c r="IC43" s="21">
        <f>[1]МАКС_2кв!IC43</f>
        <v>0</v>
      </c>
      <c r="ID43" s="21">
        <f>[1]МАКС_2кв!ID43</f>
        <v>0</v>
      </c>
      <c r="IE43" s="21">
        <f>[1]МАКС_2кв!IE43</f>
        <v>0</v>
      </c>
      <c r="IF43" s="21">
        <f>[1]МАКС_2кв!IF43</f>
        <v>0</v>
      </c>
      <c r="IG43" s="21">
        <f>[1]МАКС_2кв!IG43</f>
        <v>0</v>
      </c>
      <c r="IH43" s="21">
        <f>[1]МАКС_2кв!IH43</f>
        <v>0</v>
      </c>
      <c r="II43" s="21">
        <f>[1]МАКС_2кв!II43</f>
        <v>0</v>
      </c>
      <c r="IJ43" s="21">
        <f>[1]МАКС_2кв!IJ43</f>
        <v>0</v>
      </c>
      <c r="IK43" s="21">
        <f>[1]МАКС_2кв!IK43</f>
        <v>0</v>
      </c>
      <c r="IL43" s="21">
        <f>[1]МАКС_2кв!IL43</f>
        <v>0</v>
      </c>
      <c r="IM43" s="21">
        <f>[1]МАКС_2кв!IM43</f>
        <v>0</v>
      </c>
      <c r="IN43" s="21">
        <f>[1]МАКС_2кв!IN43</f>
        <v>0</v>
      </c>
      <c r="IO43" s="21">
        <f>[1]МАКС_2кв!IO43</f>
        <v>0</v>
      </c>
      <c r="IP43" s="21">
        <f>[1]МАКС_2кв!IP43</f>
        <v>0</v>
      </c>
      <c r="IQ43" s="21">
        <f>[1]МАКС_2кв!IQ43</f>
        <v>0</v>
      </c>
      <c r="IR43" s="21">
        <f>[1]МАКС_2кв!IR43</f>
        <v>0</v>
      </c>
      <c r="IS43" s="21">
        <f>[1]МАКС_2кв!IS43</f>
        <v>0</v>
      </c>
      <c r="IT43" s="21">
        <f>[1]МАКС_2кв!IT43</f>
        <v>0</v>
      </c>
      <c r="IU43" s="21">
        <f>[1]МАКС_2кв!IU43</f>
        <v>0</v>
      </c>
      <c r="IV43" s="21">
        <f>[1]МАКС_2кв!IV43</f>
        <v>0</v>
      </c>
      <c r="IW43" s="21">
        <f>[1]МАКС_2кв!IW43</f>
        <v>0</v>
      </c>
      <c r="IX43" s="21">
        <f>[1]МАКС_2кв!IX43</f>
        <v>0</v>
      </c>
      <c r="IY43" s="21">
        <f>[1]МАКС_2кв!IY43</f>
        <v>0</v>
      </c>
      <c r="IZ43" s="21">
        <f>[1]МАКС_2кв!IZ43</f>
        <v>0</v>
      </c>
      <c r="JA43" s="21">
        <f>[1]МАКС_2кв!JA43</f>
        <v>0</v>
      </c>
      <c r="JB43" s="21">
        <f>[1]МАКС_2кв!JB43</f>
        <v>0</v>
      </c>
      <c r="JC43" s="21">
        <f>[1]МАКС_2кв!JC43</f>
        <v>0</v>
      </c>
      <c r="JD43" s="21">
        <f>[1]МАКС_2кв!JD43</f>
        <v>0</v>
      </c>
      <c r="JE43" s="21">
        <f>[1]МАКС_2кв!JE43</f>
        <v>0</v>
      </c>
      <c r="JF43" s="21">
        <f>[1]МАКС_2кв!JF43</f>
        <v>0</v>
      </c>
      <c r="JG43" s="21">
        <f>[1]МАКС_2кв!JG43</f>
        <v>0</v>
      </c>
      <c r="JH43" s="21">
        <f>[1]МАКС_2кв!JH43</f>
        <v>0</v>
      </c>
      <c r="JI43" s="21">
        <f>[1]МАКС_2кв!JI43</f>
        <v>0</v>
      </c>
      <c r="JJ43" s="21">
        <f>[1]МАКС_2кв!JJ43</f>
        <v>0</v>
      </c>
      <c r="JK43" s="21">
        <f>[1]МАКС_2кв!JK43</f>
        <v>0</v>
      </c>
      <c r="JL43" s="21">
        <f>[1]МАКС_2кв!JL43</f>
        <v>0</v>
      </c>
      <c r="JM43" s="21">
        <f>[1]МАКС_2кв!JM43</f>
        <v>0</v>
      </c>
      <c r="JN43" s="21">
        <f>[1]МАКС_2кв!JN43</f>
        <v>0</v>
      </c>
      <c r="JO43" s="21">
        <f>[1]МАКС_2кв!JO43</f>
        <v>0</v>
      </c>
      <c r="JP43" s="21">
        <f>[1]МАКС_2кв!JP43</f>
        <v>0</v>
      </c>
      <c r="JQ43" s="21">
        <f>[1]МАКС_2кв!JQ43</f>
        <v>0</v>
      </c>
      <c r="JR43" s="21">
        <f>[1]МАКС_2кв!JR43</f>
        <v>0</v>
      </c>
      <c r="JS43" s="21">
        <f>[1]МАКС_2кв!JS43</f>
        <v>0</v>
      </c>
      <c r="JT43" s="21">
        <f>[1]МАКС_2кв!JT43</f>
        <v>0</v>
      </c>
      <c r="JU43" s="21">
        <f>[1]МАКС_2кв!JU43</f>
        <v>0</v>
      </c>
      <c r="JV43" s="21">
        <f>[1]МАКС_2кв!JV43</f>
        <v>0</v>
      </c>
      <c r="JW43" s="21">
        <f>[1]МАКС_2кв!JW43</f>
        <v>0</v>
      </c>
      <c r="JX43" s="21">
        <f>[1]МАКС_2кв!JX43</f>
        <v>0</v>
      </c>
      <c r="JY43" s="21">
        <f>[1]МАКС_2кв!JY43</f>
        <v>0</v>
      </c>
      <c r="JZ43" s="21">
        <f>[1]МАКС_2кв!JZ43</f>
        <v>0</v>
      </c>
      <c r="KA43" s="21">
        <f>[1]МАКС_2кв!KA43</f>
        <v>0</v>
      </c>
      <c r="KB43" s="21">
        <f>[1]МАКС_2кв!KB43</f>
        <v>0</v>
      </c>
      <c r="KC43" s="21">
        <f>[1]МАКС_2кв!KC43</f>
        <v>0</v>
      </c>
      <c r="KD43" s="21">
        <f>[1]МАКС_2кв!KD43</f>
        <v>0</v>
      </c>
      <c r="KE43" s="21">
        <f>[1]МАКС_2кв!KE43</f>
        <v>0</v>
      </c>
      <c r="KF43" s="21">
        <f>[1]МАКС_2кв!KF43</f>
        <v>0</v>
      </c>
      <c r="KG43" s="21">
        <f>[1]МАКС_2кв!KG43</f>
        <v>0</v>
      </c>
      <c r="KH43" s="21">
        <f>[1]МАКС_2кв!KH43</f>
        <v>0</v>
      </c>
      <c r="KI43" s="21">
        <f>[1]МАКС_2кв!KI43</f>
        <v>0</v>
      </c>
      <c r="KJ43" s="21">
        <f>[1]МАКС_2кв!KJ43</f>
        <v>0</v>
      </c>
      <c r="KK43" s="21">
        <f>[1]МАКС_2кв!KK43</f>
        <v>0</v>
      </c>
      <c r="KL43" s="21">
        <f>[1]МАКС_2кв!KL43</f>
        <v>0</v>
      </c>
      <c r="KM43" s="21">
        <f>[1]МАКС_2кв!KM43</f>
        <v>0</v>
      </c>
      <c r="KN43" s="21">
        <f>[1]МАКС_2кв!KN43</f>
        <v>0</v>
      </c>
      <c r="KO43" s="21">
        <f>[1]МАКС_2кв!KO43</f>
        <v>0</v>
      </c>
      <c r="KP43" s="21">
        <f>[1]МАКС_2кв!KP43</f>
        <v>0</v>
      </c>
      <c r="KQ43" s="21">
        <f>[1]МАКС_2кв!KQ43</f>
        <v>0</v>
      </c>
      <c r="KR43" s="21">
        <f>[1]МАКС_2кв!KR43</f>
        <v>0</v>
      </c>
      <c r="KS43" s="21">
        <f>[1]МАКС_2кв!KS43</f>
        <v>0</v>
      </c>
      <c r="KT43" s="21">
        <f>[1]МАКС_2кв!KT43</f>
        <v>0</v>
      </c>
      <c r="KU43" s="21">
        <f>[1]МАКС_2кв!KU43</f>
        <v>0</v>
      </c>
      <c r="KV43" s="21">
        <f>[1]МАКС_2кв!KV43</f>
        <v>0</v>
      </c>
      <c r="KW43" s="21">
        <f>[1]МАКС_2кв!KW43</f>
        <v>0</v>
      </c>
      <c r="KX43" s="21">
        <f>[1]МАКС_2кв!KX43</f>
        <v>0</v>
      </c>
      <c r="KY43" s="21">
        <f>[1]МАКС_2кв!KY43</f>
        <v>0</v>
      </c>
      <c r="KZ43" s="21">
        <f>[1]МАКС_2кв!KZ43</f>
        <v>0</v>
      </c>
      <c r="LA43" s="21">
        <f>[1]МАКС_2кв!LA43</f>
        <v>0</v>
      </c>
      <c r="LB43" s="21">
        <f>[1]МАКС_2кв!LB43</f>
        <v>0</v>
      </c>
      <c r="LC43" s="21">
        <f>[1]МАКС_2кв!LC43</f>
        <v>0</v>
      </c>
      <c r="LD43" s="21">
        <f>[1]МАКС_2кв!LD43</f>
        <v>0</v>
      </c>
      <c r="LE43" s="21">
        <f>[1]МАКС_2кв!LE43</f>
        <v>0</v>
      </c>
      <c r="LF43" s="21">
        <f>[1]МАКС_2кв!LF43</f>
        <v>0</v>
      </c>
      <c r="LG43" s="21">
        <f>[1]МАКС_2кв!LG43</f>
        <v>0</v>
      </c>
      <c r="LH43" s="21">
        <f>[1]МАКС_2кв!LH43</f>
        <v>0</v>
      </c>
      <c r="LI43" s="21">
        <f>[1]МАКС_2кв!LI43</f>
        <v>0</v>
      </c>
      <c r="LJ43" s="21">
        <f>[1]МАКС_2кв!LJ43</f>
        <v>0</v>
      </c>
      <c r="LK43" s="21">
        <f>[1]МАКС_2кв!LK43</f>
        <v>0</v>
      </c>
      <c r="LL43" s="21">
        <f>[1]МАКС_2кв!LL43</f>
        <v>0</v>
      </c>
      <c r="LM43" s="21">
        <f>[1]МАКС_2кв!LM43</f>
        <v>0</v>
      </c>
      <c r="LN43" s="21">
        <f>[1]МАКС_2кв!LN43</f>
        <v>0</v>
      </c>
      <c r="LO43" s="21">
        <f>[1]МАКС_2кв!LO43</f>
        <v>0</v>
      </c>
      <c r="LP43" s="21">
        <f>[1]МАКС_2кв!LP43</f>
        <v>0</v>
      </c>
      <c r="LQ43" s="21">
        <f>[1]МАКС_2кв!LQ43</f>
        <v>0</v>
      </c>
      <c r="LR43" s="21">
        <f>[1]МАКС_2кв!LR43</f>
        <v>0</v>
      </c>
      <c r="LS43" s="21">
        <f>[1]МАКС_2кв!LS43</f>
        <v>0</v>
      </c>
      <c r="LT43" s="21">
        <f>[1]МАКС_2кв!LT43</f>
        <v>0</v>
      </c>
      <c r="LU43" s="21">
        <f>[1]МАКС_2кв!LU43</f>
        <v>0</v>
      </c>
      <c r="LV43" s="21">
        <f>[1]МАКС_2кв!LV43</f>
        <v>0</v>
      </c>
      <c r="LW43" s="21">
        <f>[1]МАКС_2кв!LW43</f>
        <v>0</v>
      </c>
      <c r="LX43" s="21">
        <f>[1]МАКС_2кв!LX43</f>
        <v>0</v>
      </c>
      <c r="LY43" s="21">
        <f>[1]МАКС_2кв!LY43</f>
        <v>0</v>
      </c>
      <c r="LZ43" s="21">
        <f>[1]МАКС_2кв!LZ43</f>
        <v>0</v>
      </c>
      <c r="MA43" s="21">
        <f>[1]МАКС_2кв!MA43</f>
        <v>0</v>
      </c>
      <c r="MB43" s="21">
        <f>[1]МАКС_2кв!MB43</f>
        <v>0</v>
      </c>
      <c r="MC43" s="21">
        <f>[1]МАКС_2кв!MC43</f>
        <v>0</v>
      </c>
      <c r="MD43" s="21">
        <f>[1]МАКС_2кв!MD43</f>
        <v>0</v>
      </c>
      <c r="ME43" s="21">
        <f>[1]МАКС_2кв!ME43</f>
        <v>0</v>
      </c>
      <c r="MF43" s="21">
        <f>[1]МАКС_2кв!MF43</f>
        <v>0</v>
      </c>
      <c r="MG43" s="21">
        <f>[1]МАКС_2кв!MG43</f>
        <v>0</v>
      </c>
      <c r="MH43" s="21">
        <f>[1]МАКС_2кв!MH43</f>
        <v>0</v>
      </c>
      <c r="MI43" s="21">
        <f>[1]МАКС_2кв!MI43</f>
        <v>0</v>
      </c>
      <c r="MJ43" s="21">
        <f>[1]МАКС_2кв!MJ43</f>
        <v>0</v>
      </c>
      <c r="MK43" s="21">
        <f>[1]МАКС_2кв!MK43</f>
        <v>0</v>
      </c>
      <c r="ML43" s="21">
        <f>[1]МАКС_2кв!ML43</f>
        <v>0</v>
      </c>
      <c r="MM43" s="21">
        <f>[1]МАКС_2кв!MM43</f>
        <v>0</v>
      </c>
      <c r="MN43" s="21">
        <f>[1]МАКС_2кв!MN43</f>
        <v>0</v>
      </c>
      <c r="MO43" s="21">
        <f>[1]МАКС_2кв!MO43</f>
        <v>0</v>
      </c>
      <c r="MP43" s="21">
        <f>[1]МАКС_2кв!MP43</f>
        <v>0</v>
      </c>
      <c r="MQ43" s="21">
        <f>[1]МАКС_2кв!MQ43</f>
        <v>0</v>
      </c>
      <c r="MR43" s="21">
        <f>[1]МАКС_2кв!MR43</f>
        <v>0</v>
      </c>
      <c r="MS43" s="21">
        <f>[1]МАКС_2кв!MS43</f>
        <v>0</v>
      </c>
      <c r="MT43" s="21">
        <f>[1]МАКС_2кв!MT43</f>
        <v>0</v>
      </c>
      <c r="MU43" s="21">
        <f>[1]МАКС_2кв!MU43</f>
        <v>0</v>
      </c>
      <c r="MV43" s="21">
        <f>[1]МАКС_2кв!MV43</f>
        <v>0</v>
      </c>
      <c r="MW43" s="21">
        <f>[1]МАКС_2кв!MW43</f>
        <v>0</v>
      </c>
      <c r="MX43" s="21">
        <f>[1]МАКС_2кв!MX43</f>
        <v>0</v>
      </c>
      <c r="MY43" s="21">
        <f>[1]МАКС_2кв!MY43</f>
        <v>0</v>
      </c>
      <c r="MZ43" s="21">
        <f>[1]МАКС_2кв!MZ43</f>
        <v>0</v>
      </c>
      <c r="NA43" s="21">
        <f>[1]МАКС_2кв!NA43</f>
        <v>0</v>
      </c>
      <c r="NB43" s="21">
        <f>[1]МАКС_2кв!NB43</f>
        <v>0</v>
      </c>
      <c r="NC43" s="21">
        <f>[1]МАКС_2кв!NC43</f>
        <v>0</v>
      </c>
      <c r="ND43" s="21">
        <f>[1]МАКС_2кв!ND43</f>
        <v>0</v>
      </c>
      <c r="NE43" s="21">
        <f>[1]МАКС_2кв!NE43</f>
        <v>0</v>
      </c>
      <c r="NF43" s="21">
        <f>[1]МАКС_2кв!NF43</f>
        <v>0</v>
      </c>
      <c r="NG43" s="21">
        <f>[1]МАКС_2кв!NG43</f>
        <v>0</v>
      </c>
      <c r="NH43" s="21">
        <f>[1]МАКС_2кв!NH43</f>
        <v>0</v>
      </c>
      <c r="NI43" s="21">
        <f>[1]МАКС_2кв!NI43</f>
        <v>0</v>
      </c>
      <c r="NJ43" s="21">
        <f>[1]МАКС_2кв!NJ43</f>
        <v>0</v>
      </c>
      <c r="NK43" s="21">
        <f>[1]МАКС_2кв!NK43</f>
        <v>0</v>
      </c>
      <c r="NL43" s="21">
        <f>[1]МАКС_2кв!NL43</f>
        <v>0</v>
      </c>
      <c r="NM43" s="21">
        <f>[1]МАКС_2кв!NM43</f>
        <v>0</v>
      </c>
      <c r="NN43" s="21">
        <f>[1]МАКС_2кв!NN43</f>
        <v>0</v>
      </c>
      <c r="NO43" s="21">
        <f>[1]МАКС_2кв!NO43</f>
        <v>0</v>
      </c>
      <c r="NP43" s="21">
        <f>[1]МАКС_2кв!NP43</f>
        <v>0</v>
      </c>
      <c r="NQ43" s="21">
        <f>[1]МАКС_2кв!NQ43</f>
        <v>0</v>
      </c>
      <c r="NR43" s="21">
        <f>[1]МАКС_2кв!NR43</f>
        <v>0</v>
      </c>
      <c r="NS43" s="21">
        <f>[1]МАКС_2кв!NS43</f>
        <v>0</v>
      </c>
      <c r="NT43" s="21">
        <f>[1]МАКС_2кв!NT43</f>
        <v>0</v>
      </c>
      <c r="NU43" s="21">
        <f>[1]МАКС_2кв!NU43</f>
        <v>0</v>
      </c>
      <c r="NV43" s="21">
        <f>[1]МАКС_2кв!NV43</f>
        <v>0</v>
      </c>
      <c r="NW43" s="21">
        <f>[1]МАКС_2кв!NW43</f>
        <v>0</v>
      </c>
      <c r="NX43" s="21">
        <f>[1]МАКС_2кв!NX43</f>
        <v>0</v>
      </c>
      <c r="NY43" s="21">
        <f>[1]МАКС_2кв!NY43</f>
        <v>0</v>
      </c>
      <c r="NZ43" s="21">
        <f>[1]МАКС_2кв!NZ43</f>
        <v>0</v>
      </c>
      <c r="OA43" s="21">
        <f>[1]МАКС_2кв!OA43</f>
        <v>0</v>
      </c>
      <c r="OB43" s="21">
        <f>[1]МАКС_2кв!OB43</f>
        <v>0</v>
      </c>
      <c r="OC43" s="21">
        <f>[1]МАКС_2кв!OC43</f>
        <v>0</v>
      </c>
      <c r="OD43" s="21">
        <f>[1]МАКС_2кв!OD43</f>
        <v>0</v>
      </c>
      <c r="OE43" s="21">
        <f>[1]МАКС_2кв!OE43</f>
        <v>0</v>
      </c>
      <c r="OF43" s="21">
        <f>[1]МАКС_2кв!OF43</f>
        <v>0</v>
      </c>
      <c r="OG43" s="21">
        <f>[1]МАКС_2кв!OG43</f>
        <v>0</v>
      </c>
      <c r="OH43" s="21">
        <f>[1]МАКС_2кв!OH43</f>
        <v>0</v>
      </c>
      <c r="OI43" s="21">
        <f>[1]МАКС_2кв!OI43</f>
        <v>0</v>
      </c>
      <c r="OJ43" s="21">
        <f>[1]МАКС_2кв!OJ43</f>
        <v>0</v>
      </c>
      <c r="OK43" s="21">
        <f>[1]МАКС_2кв!OK43</f>
        <v>0</v>
      </c>
      <c r="OL43" s="21">
        <f>[1]МАКС_2кв!OL43</f>
        <v>0</v>
      </c>
      <c r="OM43" s="21">
        <f>[1]МАКС_2кв!OM43</f>
        <v>0</v>
      </c>
      <c r="ON43" s="21">
        <f>[1]МАКС_2кв!ON43</f>
        <v>0</v>
      </c>
      <c r="OO43" s="21">
        <f>[1]МАКС_2кв!OO43</f>
        <v>0</v>
      </c>
      <c r="OP43" s="21">
        <f>[1]МАКС_2кв!OP43</f>
        <v>0</v>
      </c>
      <c r="OQ43" s="21">
        <f>[1]МАКС_2кв!OQ43</f>
        <v>0</v>
      </c>
      <c r="OR43" s="21">
        <f>[1]МАКС_2кв!OR43</f>
        <v>0</v>
      </c>
      <c r="OS43" s="21">
        <f>[1]МАКС_2кв!OS43</f>
        <v>0</v>
      </c>
      <c r="OT43" s="21">
        <f>[1]МАКС_2кв!OT43</f>
        <v>0</v>
      </c>
      <c r="OU43" s="21">
        <f>[1]МАКС_2кв!OU43</f>
        <v>0</v>
      </c>
      <c r="OV43" s="21">
        <f>[1]МАКС_2кв!OV43</f>
        <v>0</v>
      </c>
      <c r="OW43" s="21">
        <f>[1]МАКС_2кв!OW43</f>
        <v>0</v>
      </c>
      <c r="OX43" s="21">
        <f>[1]МАКС_2кв!OX43</f>
        <v>0</v>
      </c>
      <c r="OY43" s="21">
        <f>[1]МАКС_2кв!OY43</f>
        <v>0</v>
      </c>
      <c r="OZ43" s="21">
        <f>[1]МАКС_2кв!OZ43</f>
        <v>0</v>
      </c>
      <c r="PA43" s="21">
        <f>[1]МАКС_2кв!PA43</f>
        <v>0</v>
      </c>
      <c r="PB43" s="21">
        <f>[1]МАКС_2кв!PB43</f>
        <v>0</v>
      </c>
      <c r="PC43" s="21">
        <f>[1]МАКС_2кв!PC43</f>
        <v>0</v>
      </c>
      <c r="PD43" s="21">
        <f>[1]МАКС_2кв!PD43</f>
        <v>0</v>
      </c>
      <c r="PE43" s="21">
        <f>[1]МАКС_2кв!PE43</f>
        <v>0</v>
      </c>
      <c r="PF43" s="21">
        <f>[1]МАКС_2кв!PF43</f>
        <v>0</v>
      </c>
      <c r="PG43" s="21">
        <f>[1]МАКС_2кв!PG43</f>
        <v>0</v>
      </c>
      <c r="PH43" s="21">
        <f>[1]МАКС_2кв!PH43</f>
        <v>0</v>
      </c>
      <c r="PI43" s="21">
        <f>[1]МАКС_2кв!PI43</f>
        <v>0</v>
      </c>
      <c r="PJ43" s="21">
        <f>[1]МАКС_2кв!PJ43</f>
        <v>0</v>
      </c>
      <c r="PK43" s="21">
        <f>[1]МАКС_2кв!PK43</f>
        <v>0</v>
      </c>
      <c r="PL43" s="21">
        <f>[1]МАКС_2кв!PL43</f>
        <v>0</v>
      </c>
      <c r="PM43" s="21">
        <f>[1]МАКС_2кв!PM43</f>
        <v>0</v>
      </c>
      <c r="PN43" s="21">
        <f>[1]МАКС_2кв!PN43</f>
        <v>0</v>
      </c>
      <c r="PO43" s="21">
        <f>[1]МАКС_2кв!PO43</f>
        <v>0</v>
      </c>
      <c r="PP43" s="21">
        <f>[1]МАКС_2кв!PP43</f>
        <v>0</v>
      </c>
      <c r="PQ43" s="21">
        <f>[1]МАКС_2кв!PQ43</f>
        <v>0</v>
      </c>
      <c r="PR43" s="21">
        <f>[1]МАКС_2кв!PR43</f>
        <v>0</v>
      </c>
      <c r="PS43" s="21">
        <f>[1]МАКС_2кв!PS43</f>
        <v>0</v>
      </c>
      <c r="PT43" s="21">
        <f>[1]МАКС_2кв!PT43</f>
        <v>0</v>
      </c>
      <c r="PU43" s="21">
        <f>[1]МАКС_2кв!PU43</f>
        <v>0</v>
      </c>
      <c r="PV43" s="21">
        <f>[1]МАКС_2кв!PV43</f>
        <v>0</v>
      </c>
      <c r="PW43" s="21">
        <f>[1]МАКС_2кв!PW43</f>
        <v>0</v>
      </c>
      <c r="PX43" s="21">
        <f>[1]МАКС_2кв!PX43</f>
        <v>0</v>
      </c>
      <c r="PY43" s="21">
        <f>[1]МАКС_2кв!PY43</f>
        <v>0</v>
      </c>
      <c r="PZ43" s="21">
        <f>[1]МАКС_2кв!PZ43</f>
        <v>0</v>
      </c>
      <c r="QA43" s="21">
        <f>[1]МАКС_2кв!QA43</f>
        <v>0</v>
      </c>
      <c r="QB43" s="21">
        <f>[1]МАКС_2кв!QB43</f>
        <v>0</v>
      </c>
      <c r="QC43" s="21">
        <f>[1]МАКС_2кв!QC43</f>
        <v>0</v>
      </c>
      <c r="QD43" s="21">
        <f>[1]МАКС_2кв!QD43</f>
        <v>0</v>
      </c>
      <c r="QE43" s="21">
        <f>[1]МАКС_2кв!QE43</f>
        <v>0</v>
      </c>
      <c r="QF43" s="21">
        <f>[1]МАКС_2кв!QF43</f>
        <v>0</v>
      </c>
      <c r="QG43" s="21">
        <f>[1]МАКС_2кв!QG43</f>
        <v>0</v>
      </c>
      <c r="QH43" s="21">
        <f>[1]МАКС_2кв!QH43</f>
        <v>0</v>
      </c>
      <c r="QI43" s="21">
        <f>[1]МАКС_2кв!QI43</f>
        <v>0</v>
      </c>
      <c r="QJ43" s="21">
        <f>[1]МАКС_2кв!QJ43</f>
        <v>0</v>
      </c>
      <c r="QK43" s="21">
        <f>[1]МАКС_2кв!QK43</f>
        <v>0</v>
      </c>
      <c r="QL43" s="21">
        <f>[1]МАКС_2кв!QL43</f>
        <v>0</v>
      </c>
      <c r="QM43" s="21">
        <f>[1]МАКС_2кв!QM43</f>
        <v>0</v>
      </c>
      <c r="QN43" s="21">
        <f>[1]МАКС_2кв!QN43</f>
        <v>0</v>
      </c>
      <c r="QO43" s="21">
        <f>[1]МАКС_2кв!QO43</f>
        <v>0</v>
      </c>
      <c r="QP43" s="21">
        <f>[1]МАКС_2кв!QP43</f>
        <v>0</v>
      </c>
      <c r="QQ43" s="21">
        <f>[1]МАКС_2кв!QQ43</f>
        <v>0</v>
      </c>
      <c r="QR43" s="21">
        <f>[1]МАКС_2кв!QR43</f>
        <v>0</v>
      </c>
      <c r="QS43" s="21">
        <f>[1]МАКС_2кв!QS43</f>
        <v>0</v>
      </c>
      <c r="QT43" s="21">
        <f>[1]МАКС_2кв!QT43</f>
        <v>0</v>
      </c>
      <c r="QU43" s="21">
        <f>[1]МАКС_2кв!QU43</f>
        <v>0</v>
      </c>
      <c r="QV43" s="21">
        <f>[1]МАКС_2кв!QV43</f>
        <v>0</v>
      </c>
      <c r="QW43" s="21">
        <f>[1]МАКС_2кв!QW43</f>
        <v>0</v>
      </c>
      <c r="QX43" s="21">
        <f>[1]МАКС_2кв!QX43</f>
        <v>0</v>
      </c>
      <c r="QY43" s="21">
        <f>[1]МАКС_2кв!QY43</f>
        <v>0</v>
      </c>
      <c r="QZ43" s="21">
        <f>[1]МАКС_2кв!QZ43</f>
        <v>0</v>
      </c>
      <c r="RA43" s="21">
        <f>[1]МАКС_2кв!RA43</f>
        <v>0</v>
      </c>
      <c r="RB43" s="21">
        <f>[1]МАКС_2кв!RB43</f>
        <v>0</v>
      </c>
      <c r="RC43" s="21">
        <f>[1]МАКС_2кв!RC43</f>
        <v>0</v>
      </c>
      <c r="RD43" s="21">
        <f>[1]МАКС_2кв!RD43</f>
        <v>0</v>
      </c>
      <c r="RE43" s="21">
        <f>[1]МАКС_2кв!RE43</f>
        <v>0</v>
      </c>
      <c r="RF43" s="21">
        <f>[1]МАКС_2кв!RF43</f>
        <v>0</v>
      </c>
      <c r="RG43" s="21">
        <f>[1]МАКС_2кв!RG43</f>
        <v>0</v>
      </c>
      <c r="RH43" s="21">
        <f>[1]МАКС_2кв!RH43</f>
        <v>0</v>
      </c>
      <c r="RI43" s="21">
        <f>[1]МАКС_2кв!RI43</f>
        <v>0</v>
      </c>
      <c r="RJ43" s="21">
        <f>[1]МАКС_2кв!RJ43</f>
        <v>0</v>
      </c>
      <c r="RK43" s="21">
        <f>[1]МАКС_2кв!RK43</f>
        <v>0</v>
      </c>
      <c r="RL43" s="21">
        <f>[1]МАКС_2кв!RL43</f>
        <v>0</v>
      </c>
      <c r="RM43" s="21">
        <f>[1]МАКС_2кв!RM43</f>
        <v>0</v>
      </c>
      <c r="RN43" s="21">
        <f>[1]МАКС_2кв!RN43</f>
        <v>0</v>
      </c>
      <c r="RO43" s="21">
        <f>[1]МАКС_2кв!RO43</f>
        <v>0</v>
      </c>
      <c r="RP43" s="21">
        <f>[1]МАКС_2кв!RP43</f>
        <v>0</v>
      </c>
      <c r="RQ43" s="21">
        <f>[1]МАКС_2кв!RQ43</f>
        <v>0</v>
      </c>
      <c r="RR43" s="21">
        <f>[1]МАКС_2кв!RR43</f>
        <v>0</v>
      </c>
      <c r="RS43" s="21">
        <f>[1]МАКС_2кв!RS43</f>
        <v>0</v>
      </c>
      <c r="RT43" s="21">
        <f>[1]МАКС_2кв!RT43</f>
        <v>0</v>
      </c>
      <c r="RU43" s="21">
        <f>[1]МАКС_2кв!RU43</f>
        <v>0</v>
      </c>
      <c r="RV43" s="21">
        <f>[1]МАКС_2кв!RV43</f>
        <v>0</v>
      </c>
      <c r="RW43" s="21">
        <f>[1]МАКС_2кв!RW43</f>
        <v>0</v>
      </c>
      <c r="RX43" s="21">
        <f>[1]МАКС_2кв!RX43</f>
        <v>0</v>
      </c>
      <c r="RY43" s="21">
        <f>[1]МАКС_2кв!RY43</f>
        <v>0</v>
      </c>
      <c r="RZ43" s="21">
        <f>[1]МАКС_2кв!RZ43</f>
        <v>0</v>
      </c>
      <c r="SA43" s="21">
        <f>[1]МАКС_2кв!SA43</f>
        <v>0</v>
      </c>
      <c r="SB43" s="21">
        <f>[1]МАКС_2кв!SB43</f>
        <v>0</v>
      </c>
      <c r="SC43" s="21">
        <f>[1]МАКС_2кв!SC43</f>
        <v>0</v>
      </c>
      <c r="SD43" s="21">
        <f>[1]МАКС_2кв!SD43</f>
        <v>0</v>
      </c>
      <c r="SE43" s="21">
        <f>[1]МАКС_2кв!SE43</f>
        <v>0</v>
      </c>
      <c r="SF43" s="21">
        <f>[1]МАКС_2кв!SF43</f>
        <v>0</v>
      </c>
      <c r="SG43" s="21">
        <f>[1]МАКС_2кв!SG43</f>
        <v>0</v>
      </c>
      <c r="SH43" s="21">
        <f>[1]МАКС_2кв!SH43</f>
        <v>0</v>
      </c>
      <c r="SI43" s="21">
        <f>[1]МАКС_2кв!SI43</f>
        <v>0</v>
      </c>
      <c r="SJ43" s="21">
        <f>[1]МАКС_2кв!SJ43</f>
        <v>0</v>
      </c>
      <c r="SK43" s="21">
        <f>[1]МАКС_2кв!SK43</f>
        <v>0</v>
      </c>
      <c r="SL43" s="21">
        <f>[1]МАКС_2кв!SL43</f>
        <v>0</v>
      </c>
      <c r="SM43" s="21">
        <f>[1]МАКС_2кв!SM43</f>
        <v>0</v>
      </c>
      <c r="SN43" s="21">
        <f>[1]МАКС_2кв!SN43</f>
        <v>0</v>
      </c>
      <c r="SO43" s="21">
        <f>[1]МАКС_2кв!SO43</f>
        <v>0</v>
      </c>
      <c r="SP43" s="21">
        <f>[1]МАКС_2кв!SP43</f>
        <v>0</v>
      </c>
      <c r="SQ43" s="21">
        <f>[1]МАКС_2кв!SQ43</f>
        <v>0</v>
      </c>
      <c r="SR43" s="21">
        <f>[1]МАКС_2кв!SR43</f>
        <v>0</v>
      </c>
      <c r="SS43" s="21">
        <f>[1]МАКС_2кв!SS43</f>
        <v>0</v>
      </c>
      <c r="ST43" s="21">
        <f>[1]МАКС_2кв!ST43</f>
        <v>0</v>
      </c>
      <c r="SU43" s="21">
        <f>[1]МАКС_2кв!SU43</f>
        <v>0</v>
      </c>
      <c r="SV43" s="21">
        <f>[1]МАКС_2кв!SV43</f>
        <v>0</v>
      </c>
      <c r="SW43" s="21">
        <f>[1]МАКС_2кв!SW43</f>
        <v>0</v>
      </c>
      <c r="SX43" s="21">
        <f>[1]МАКС_2кв!SX43</f>
        <v>0</v>
      </c>
      <c r="SY43" s="21">
        <f>[1]МАКС_2кв!SY43</f>
        <v>0</v>
      </c>
      <c r="SZ43" s="21">
        <f>[1]МАКС_2кв!SZ43</f>
        <v>0</v>
      </c>
      <c r="TA43" s="21">
        <f>[1]МАКС_2кв!TA43</f>
        <v>0</v>
      </c>
      <c r="TB43" s="21">
        <f>[1]МАКС_2кв!TB43</f>
        <v>0</v>
      </c>
      <c r="TC43" s="21">
        <f>[1]МАКС_2кв!TC43</f>
        <v>0</v>
      </c>
      <c r="TD43" s="21">
        <f>[1]МАКС_2кв!TD43</f>
        <v>0</v>
      </c>
      <c r="TE43" s="21">
        <f>[1]МАКС_2кв!TE43</f>
        <v>0</v>
      </c>
      <c r="TF43" s="21">
        <f>[1]МАКС_2кв!TF43</f>
        <v>0</v>
      </c>
      <c r="TG43" s="21">
        <f>[1]МАКС_2кв!TG43</f>
        <v>0</v>
      </c>
      <c r="TH43" s="21">
        <f>[1]МАКС_2кв!TH43</f>
        <v>0</v>
      </c>
      <c r="TI43" s="21">
        <f>[1]МАКС_2кв!TI43</f>
        <v>0</v>
      </c>
      <c r="TJ43" s="21">
        <f>[1]МАКС_2кв!TJ43</f>
        <v>0</v>
      </c>
      <c r="TK43" s="21">
        <f>[1]МАКС_2кв!TK43</f>
        <v>0</v>
      </c>
      <c r="TL43" s="21">
        <f>[1]МАКС_2кв!TL43</f>
        <v>0</v>
      </c>
      <c r="TM43" s="21">
        <f>[1]МАКС_2кв!TM43</f>
        <v>0</v>
      </c>
      <c r="TN43" s="21">
        <f>[1]МАКС_2кв!TN43</f>
        <v>0</v>
      </c>
      <c r="TO43" s="21">
        <f>[1]МАКС_2кв!TO43</f>
        <v>0</v>
      </c>
      <c r="TP43" s="21">
        <f>[1]МАКС_2кв!TP43</f>
        <v>0</v>
      </c>
      <c r="TQ43" s="21">
        <f>[1]МАКС_2кв!TQ43</f>
        <v>0</v>
      </c>
      <c r="TR43" s="21">
        <f>[1]МАКС_2кв!TR43</f>
        <v>0</v>
      </c>
      <c r="TS43" s="21">
        <f>[1]МАКС_2кв!TS43</f>
        <v>0</v>
      </c>
      <c r="TT43" s="21">
        <f>[1]МАКС_2кв!TT43</f>
        <v>0</v>
      </c>
      <c r="TU43" s="21">
        <f>[1]МАКС_2кв!TU43</f>
        <v>0</v>
      </c>
      <c r="TV43" s="21">
        <f>[1]МАКС_2кв!TV43</f>
        <v>0</v>
      </c>
      <c r="TW43" s="21">
        <f>[1]МАКС_2кв!TW43</f>
        <v>0</v>
      </c>
      <c r="TX43" s="21">
        <f>[1]МАКС_2кв!TX43</f>
        <v>0</v>
      </c>
      <c r="TY43" s="21">
        <f>[1]МАКС_2кв!TY43</f>
        <v>0</v>
      </c>
      <c r="TZ43" s="21">
        <f>[1]МАКС_2кв!TZ43</f>
        <v>0</v>
      </c>
      <c r="UA43" s="21">
        <f>[1]МАКС_2кв!UA43</f>
        <v>0</v>
      </c>
      <c r="UB43" s="21">
        <f>[1]МАКС_2кв!UB43</f>
        <v>0</v>
      </c>
      <c r="UC43" s="21">
        <f>[1]МАКС_2кв!UC43</f>
        <v>0</v>
      </c>
      <c r="UD43" s="21">
        <f>[1]МАКС_2кв!UD43</f>
        <v>0</v>
      </c>
      <c r="UE43" s="21">
        <f>[1]МАКС_2кв!UE43</f>
        <v>0</v>
      </c>
      <c r="UF43" s="21">
        <f>[1]МАКС_2кв!UF43</f>
        <v>0</v>
      </c>
      <c r="UG43" s="21">
        <f>[1]МАКС_2кв!UG43</f>
        <v>0</v>
      </c>
      <c r="UH43" s="21">
        <f>[1]МАКС_2кв!UH43</f>
        <v>0</v>
      </c>
      <c r="UI43" s="21">
        <f>[1]МАКС_2кв!UI43</f>
        <v>0</v>
      </c>
      <c r="UJ43" s="21">
        <f>[1]МАКС_2кв!UJ43</f>
        <v>0</v>
      </c>
      <c r="UK43" s="21">
        <f>[1]МАКС_2кв!UK43</f>
        <v>0</v>
      </c>
      <c r="UL43" s="21">
        <f>[1]МАКС_2кв!UL43</f>
        <v>0</v>
      </c>
      <c r="UM43" s="21">
        <f>[1]МАКС_2кв!UM43</f>
        <v>0</v>
      </c>
      <c r="UN43" s="21">
        <f>[1]МАКС_2кв!UN43</f>
        <v>0</v>
      </c>
      <c r="UO43" s="21">
        <f>[1]МАКС_2кв!UO43</f>
        <v>0</v>
      </c>
      <c r="UP43" s="21">
        <f>[1]МАКС_2кв!UP43</f>
        <v>0</v>
      </c>
      <c r="UQ43" s="21">
        <f>[1]МАКС_2кв!UQ43</f>
        <v>0</v>
      </c>
      <c r="UR43" s="21">
        <f>[1]МАКС_2кв!UR43</f>
        <v>0</v>
      </c>
      <c r="US43" s="21">
        <f>[1]МАКС_2кв!US43</f>
        <v>0</v>
      </c>
      <c r="UT43" s="21">
        <f>[1]МАКС_2кв!UT43</f>
        <v>0</v>
      </c>
      <c r="UU43" s="21">
        <f>[1]МАКС_2кв!UU43</f>
        <v>0</v>
      </c>
      <c r="UV43" s="21">
        <f>[1]МАКС_2кв!UV43</f>
        <v>0</v>
      </c>
      <c r="UW43" s="21">
        <f>[1]МАКС_2кв!UW43</f>
        <v>0</v>
      </c>
      <c r="UX43" s="21">
        <f>[1]МАКС_2кв!UX43</f>
        <v>0</v>
      </c>
      <c r="UY43" s="21">
        <f>[1]МАКС_2кв!UY43</f>
        <v>0</v>
      </c>
      <c r="UZ43" s="21">
        <f>[1]МАКС_2кв!UZ43</f>
        <v>0</v>
      </c>
      <c r="VA43" s="21">
        <f>[1]МАКС_2кв!VA43</f>
        <v>0</v>
      </c>
      <c r="VB43" s="21">
        <f>[1]МАКС_2кв!VB43</f>
        <v>0</v>
      </c>
      <c r="VC43" s="21">
        <f>[1]МАКС_2кв!VC43</f>
        <v>0</v>
      </c>
      <c r="VD43" s="21">
        <f>[1]МАКС_2кв!VD43</f>
        <v>0</v>
      </c>
      <c r="VE43" s="21">
        <f>[1]МАКС_2кв!VE43</f>
        <v>0</v>
      </c>
      <c r="VF43" s="21">
        <f>[1]МАКС_2кв!VF43</f>
        <v>0</v>
      </c>
      <c r="VG43" s="21">
        <f>[1]МАКС_2кв!VG43</f>
        <v>0</v>
      </c>
      <c r="VH43" s="21">
        <f>[1]МАКС_2кв!VH43</f>
        <v>0</v>
      </c>
      <c r="VI43" s="21">
        <f>[1]МАКС_2кв!VI43</f>
        <v>0</v>
      </c>
      <c r="VJ43" s="21">
        <f>[1]МАКС_2кв!VJ43</f>
        <v>0</v>
      </c>
      <c r="VK43" s="21">
        <f>[1]МАКС_2кв!VK43</f>
        <v>0</v>
      </c>
      <c r="VL43" s="21">
        <f>[1]МАКС_2кв!VL43</f>
        <v>0</v>
      </c>
      <c r="VM43" s="21">
        <f>[1]МАКС_2кв!VM43</f>
        <v>0</v>
      </c>
      <c r="VN43" s="21">
        <f>[1]МАКС_2кв!VN43</f>
        <v>0</v>
      </c>
      <c r="VO43" s="21">
        <f>[1]МАКС_2кв!VO43</f>
        <v>0</v>
      </c>
      <c r="VP43" s="21">
        <f>[1]МАКС_2кв!VP43</f>
        <v>0</v>
      </c>
      <c r="VQ43" s="21">
        <f>[1]МАКС_2кв!VQ43</f>
        <v>0</v>
      </c>
      <c r="VR43" s="21">
        <f>[1]МАКС_2кв!VR43</f>
        <v>0</v>
      </c>
      <c r="VS43" s="21">
        <f>[1]МАКС_2кв!VS43</f>
        <v>0</v>
      </c>
      <c r="VT43" s="21">
        <f>[1]МАКС_2кв!VT43</f>
        <v>0</v>
      </c>
      <c r="VU43" s="21">
        <f>[1]МАКС_2кв!VU43</f>
        <v>0</v>
      </c>
      <c r="VV43" s="21">
        <f>[1]МАКС_2кв!VV43</f>
        <v>0</v>
      </c>
      <c r="VW43" s="21">
        <f>[1]МАКС_2кв!VW43</f>
        <v>0</v>
      </c>
      <c r="VX43" s="21">
        <f>[1]МАКС_2кв!VX43</f>
        <v>0</v>
      </c>
      <c r="VY43" s="21">
        <f>[1]МАКС_2кв!VY43</f>
        <v>0</v>
      </c>
      <c r="VZ43" s="21">
        <f>[1]МАКС_2кв!VZ43</f>
        <v>0</v>
      </c>
      <c r="WA43" s="21">
        <f>[1]МАКС_2кв!WA43</f>
        <v>0</v>
      </c>
      <c r="WB43" s="21">
        <f>[1]МАКС_2кв!WB43</f>
        <v>0</v>
      </c>
      <c r="WC43" s="21">
        <f>[1]МАКС_2кв!WC43</f>
        <v>0</v>
      </c>
      <c r="WD43" s="21">
        <f>[1]МАКС_2кв!WD43</f>
        <v>0</v>
      </c>
      <c r="WE43" s="21">
        <f>[1]МАКС_2кв!WE43</f>
        <v>0</v>
      </c>
      <c r="WF43" s="21">
        <f>[1]МАКС_2кв!WF43</f>
        <v>0</v>
      </c>
      <c r="WG43" s="21">
        <f>[1]МАКС_2кв!WG43</f>
        <v>0</v>
      </c>
      <c r="WH43" s="21">
        <f>[1]МАКС_2кв!WH43</f>
        <v>0</v>
      </c>
      <c r="WI43" s="21">
        <f>[1]МАКС_2кв!WI43</f>
        <v>0</v>
      </c>
      <c r="WJ43" s="21">
        <f>[1]МАКС_2кв!WJ43</f>
        <v>0</v>
      </c>
      <c r="WK43" s="21">
        <f>[1]МАКС_2кв!WK43</f>
        <v>0</v>
      </c>
      <c r="WL43" s="21">
        <f>[1]МАКС_2кв!WL43</f>
        <v>0</v>
      </c>
      <c r="WM43" s="21">
        <f>[1]МАКС_2кв!WM43</f>
        <v>0</v>
      </c>
      <c r="WN43" s="21">
        <f>[1]МАКС_2кв!WN43</f>
        <v>0</v>
      </c>
      <c r="WO43" s="21">
        <f>[1]МАКС_2кв!WO43</f>
        <v>0</v>
      </c>
      <c r="WP43" s="21">
        <f>[1]МАКС_2кв!WP43</f>
        <v>0</v>
      </c>
      <c r="WQ43" s="21">
        <f>[1]МАКС_2кв!WQ43</f>
        <v>0</v>
      </c>
      <c r="WR43" s="21">
        <f>[1]МАКС_2кв!WR43</f>
        <v>0</v>
      </c>
      <c r="WS43" s="21">
        <f>[1]МАКС_2кв!WS43</f>
        <v>0</v>
      </c>
      <c r="WT43" s="21">
        <f>[1]МАКС_2кв!WT43</f>
        <v>0</v>
      </c>
      <c r="WU43" s="21">
        <f>[1]МАКС_2кв!WU43</f>
        <v>0</v>
      </c>
      <c r="WV43" s="21">
        <f>[1]МАКС_2кв!WV43</f>
        <v>0</v>
      </c>
      <c r="WW43" s="21">
        <f>[1]МАКС_2кв!WW43</f>
        <v>0</v>
      </c>
      <c r="WX43" s="21">
        <f>[1]МАКС_2кв!WX43</f>
        <v>0</v>
      </c>
      <c r="WY43" s="21">
        <f>[1]МАКС_2кв!WY43</f>
        <v>0</v>
      </c>
      <c r="WZ43" s="21">
        <f>[1]МАКС_2кв!WZ43</f>
        <v>0</v>
      </c>
      <c r="XA43" s="21">
        <f>[1]МАКС_2кв!XA43</f>
        <v>0</v>
      </c>
      <c r="XB43" s="21">
        <f>[1]МАКС_2кв!XB43</f>
        <v>0</v>
      </c>
      <c r="XC43" s="21">
        <f>[1]МАКС_2кв!XC43</f>
        <v>0</v>
      </c>
      <c r="XD43" s="21">
        <f>[1]МАКС_2кв!XD43</f>
        <v>0</v>
      </c>
      <c r="XE43" s="21">
        <f>[1]МАКС_2кв!XE43</f>
        <v>0</v>
      </c>
      <c r="XF43" s="21">
        <f>[1]МАКС_2кв!XF43</f>
        <v>0</v>
      </c>
      <c r="XG43" s="21">
        <f>[1]МАКС_2кв!XG43</f>
        <v>0</v>
      </c>
      <c r="XH43" s="21">
        <f>[1]МАКС_2кв!XH43</f>
        <v>0</v>
      </c>
    </row>
    <row r="44" spans="1:632" ht="20.25" x14ac:dyDescent="0.3">
      <c r="A44" s="33">
        <v>24</v>
      </c>
      <c r="B44" s="36" t="s">
        <v>716</v>
      </c>
      <c r="C44" s="88">
        <v>34</v>
      </c>
      <c r="D44" s="20">
        <f t="shared" si="97"/>
        <v>4782</v>
      </c>
      <c r="E44" s="21">
        <f>[1]МАКС_2кв!E44</f>
        <v>576</v>
      </c>
      <c r="F44" s="21">
        <f>[1]МАКС_2кв!F44</f>
        <v>506</v>
      </c>
      <c r="G44" s="21">
        <f>[1]МАКС_2кв!G44</f>
        <v>1885</v>
      </c>
      <c r="H44" s="21">
        <f>[1]МАКС_2кв!H44</f>
        <v>379</v>
      </c>
      <c r="I44" s="21">
        <f>[1]МАКС_2кв!I44</f>
        <v>531</v>
      </c>
      <c r="J44" s="21">
        <f>[1]МАКС_2кв!J44</f>
        <v>269</v>
      </c>
      <c r="K44" s="21">
        <f>[1]МАКС_2кв!K44</f>
        <v>100</v>
      </c>
      <c r="L44" s="21">
        <f>[1]МАКС_2кв!L44</f>
        <v>0</v>
      </c>
      <c r="M44" s="21">
        <f>[1]МАКС_2кв!M44</f>
        <v>0</v>
      </c>
      <c r="N44" s="21">
        <f>[1]МАКС_2кв!N44</f>
        <v>44</v>
      </c>
      <c r="O44" s="21">
        <f>[1]МАКС_2кв!O44</f>
        <v>4</v>
      </c>
      <c r="P44" s="21">
        <f>[1]МАКС_2кв!P44</f>
        <v>439</v>
      </c>
      <c r="Q44" s="21">
        <f>[1]МАКС_2кв!Q44</f>
        <v>0</v>
      </c>
      <c r="R44" s="21">
        <f>[1]МАКС_2кв!R44</f>
        <v>0</v>
      </c>
      <c r="S44" s="21">
        <f>[1]МАКС_2кв!S44</f>
        <v>0</v>
      </c>
      <c r="T44" s="21">
        <f>[1]МАКС_2кв!T44</f>
        <v>0</v>
      </c>
      <c r="U44" s="21">
        <f>[1]МАКС_2кв!U44</f>
        <v>0</v>
      </c>
      <c r="V44" s="21">
        <f>[1]МАКС_2кв!V44</f>
        <v>0</v>
      </c>
      <c r="W44" s="21">
        <f>[1]МАКС_2кв!W44</f>
        <v>2</v>
      </c>
      <c r="X44" s="21">
        <f>[1]МАКС_2кв!X44</f>
        <v>0</v>
      </c>
      <c r="Y44" s="21">
        <f>[1]МАКС_2кв!Y44</f>
        <v>0</v>
      </c>
      <c r="Z44" s="21">
        <f>[1]МАКС_2кв!Z44</f>
        <v>0</v>
      </c>
      <c r="AA44" s="21">
        <f>[1]МАКС_2кв!AA44</f>
        <v>0</v>
      </c>
      <c r="AB44" s="21">
        <f>[1]МАКС_2кв!AB44</f>
        <v>0</v>
      </c>
      <c r="AC44" s="21">
        <f>[1]МАКС_2кв!AC44</f>
        <v>0</v>
      </c>
      <c r="AD44" s="21">
        <f>[1]МАКС_2кв!AD44</f>
        <v>0</v>
      </c>
      <c r="AE44" s="21">
        <f>[1]МАКС_2кв!AE44</f>
        <v>0</v>
      </c>
      <c r="AF44" s="21">
        <f>[1]МАКС_2кв!AF44</f>
        <v>0</v>
      </c>
      <c r="AG44" s="21">
        <f>[1]МАКС_2кв!AG44</f>
        <v>0</v>
      </c>
      <c r="AH44" s="21">
        <f>[1]МАКС_2кв!AH44</f>
        <v>0</v>
      </c>
      <c r="AI44" s="21">
        <f>[1]МАКС_2кв!AI44</f>
        <v>0</v>
      </c>
      <c r="AJ44" s="21">
        <f>[1]МАКС_2кв!AJ44</f>
        <v>0</v>
      </c>
      <c r="AK44" s="21">
        <f>[1]МАКС_2кв!AK44</f>
        <v>0</v>
      </c>
      <c r="AL44" s="21">
        <f>[1]МАКС_2кв!AL44</f>
        <v>0</v>
      </c>
      <c r="AM44" s="21">
        <f>[1]МАКС_2кв!AM44</f>
        <v>0</v>
      </c>
      <c r="AN44" s="21">
        <f>[1]МАКС_2кв!AN44</f>
        <v>0</v>
      </c>
      <c r="AO44" s="21">
        <f>[1]МАКС_2кв!AO44</f>
        <v>0</v>
      </c>
      <c r="AP44" s="21">
        <f>[1]МАКС_2кв!AP44</f>
        <v>0</v>
      </c>
      <c r="AQ44" s="21">
        <f>[1]МАКС_2кв!AQ44</f>
        <v>49</v>
      </c>
      <c r="AR44" s="21">
        <f>[1]МАКС_2кв!AR44</f>
        <v>381</v>
      </c>
      <c r="AS44" s="21">
        <f>[1]МАКС_2кв!AS44</f>
        <v>1902</v>
      </c>
      <c r="AT44" s="20">
        <f t="shared" si="98"/>
        <v>1338</v>
      </c>
      <c r="AU44" s="21">
        <f>[1]МАКС_2кв!AU44</f>
        <v>1338</v>
      </c>
      <c r="AV44" s="21">
        <f>[1]МАКС_2кв!AV44</f>
        <v>0</v>
      </c>
      <c r="AW44" s="21">
        <f>[1]МАКС_2кв!AW44</f>
        <v>0</v>
      </c>
      <c r="AX44" s="93">
        <f t="shared" si="99"/>
        <v>4188</v>
      </c>
      <c r="AY44" s="21">
        <f>[1]МАКС_2кв!AY44</f>
        <v>2419</v>
      </c>
      <c r="AZ44" s="21">
        <f>[1]МАКС_2кв!AZ44</f>
        <v>1769</v>
      </c>
      <c r="BA44" s="95">
        <f t="shared" si="100"/>
        <v>0</v>
      </c>
      <c r="BB44" s="21">
        <f>[1]МАКС_2кв!BB44</f>
        <v>0</v>
      </c>
      <c r="BC44" s="21">
        <f>[1]МАКС_2кв!BC44</f>
        <v>0</v>
      </c>
      <c r="BD44" s="21">
        <f>[1]МАКС_2кв!BD44</f>
        <v>2419</v>
      </c>
      <c r="BE44" s="20">
        <f>[1]МАКС_2кв!BE44</f>
        <v>1994</v>
      </c>
      <c r="BF44" s="22">
        <f t="shared" si="101"/>
        <v>228</v>
      </c>
      <c r="BG44" s="21">
        <f>[1]МАКС_2кв!BG44</f>
        <v>0</v>
      </c>
      <c r="BH44" s="21">
        <f>[1]МАКС_2кв!BH44</f>
        <v>0</v>
      </c>
      <c r="BI44" s="21">
        <f>[1]МАКС_2кв!BI44</f>
        <v>0</v>
      </c>
      <c r="BJ44" s="21">
        <f>[1]МАКС_2кв!BJ44</f>
        <v>0</v>
      </c>
      <c r="BK44" s="21">
        <f>[1]МАКС_2кв!BK44</f>
        <v>0</v>
      </c>
      <c r="BL44" s="21">
        <f>[1]МАКС_2кв!BL44</f>
        <v>0</v>
      </c>
      <c r="BM44" s="21">
        <f>[1]МАКС_2кв!BM44</f>
        <v>0</v>
      </c>
      <c r="BN44" s="21">
        <f>[1]МАКС_2кв!BN44</f>
        <v>0</v>
      </c>
      <c r="BO44" s="21">
        <f>[1]МАКС_2кв!BO44</f>
        <v>0</v>
      </c>
      <c r="BP44" s="21">
        <f>[1]МАКС_2кв!BP44</f>
        <v>0</v>
      </c>
      <c r="BQ44" s="21">
        <f>[1]МАКС_2кв!BQ44</f>
        <v>125</v>
      </c>
      <c r="BR44" s="21">
        <f>[1]МАКС_2кв!BR44</f>
        <v>103</v>
      </c>
      <c r="BS44" s="21">
        <f>[1]МАКС_2кв!BS44</f>
        <v>0</v>
      </c>
      <c r="BT44" s="21">
        <f>[1]МАКС_2кв!BT44</f>
        <v>0</v>
      </c>
      <c r="BU44" s="21">
        <f>[1]МАКС_2кв!BU44</f>
        <v>0</v>
      </c>
      <c r="BV44" s="21">
        <f>[1]МАКС_2кв!BV44</f>
        <v>0</v>
      </c>
      <c r="BW44" s="21">
        <f>[1]МАКС_2кв!BW44</f>
        <v>0</v>
      </c>
      <c r="BX44" s="21">
        <f>[1]МАКС_2кв!BX44</f>
        <v>0</v>
      </c>
      <c r="BY44" s="21">
        <f>[1]МАКС_2кв!BY44</f>
        <v>0</v>
      </c>
      <c r="BZ44" s="21">
        <f>[1]МАКС_2кв!BZ44</f>
        <v>0</v>
      </c>
      <c r="CA44" s="21">
        <f>[1]МАКС_2кв!CA44</f>
        <v>0</v>
      </c>
      <c r="CB44" s="21">
        <f>[1]МАКС_2кв!CB44</f>
        <v>0</v>
      </c>
      <c r="CC44" s="21">
        <f>[1]МАКС_2кв!CC44</f>
        <v>0</v>
      </c>
      <c r="CD44" s="21">
        <f>[1]МАКС_2кв!CD44</f>
        <v>0</v>
      </c>
      <c r="CE44" s="21">
        <f>[1]МАКС_2кв!CE44</f>
        <v>0</v>
      </c>
      <c r="CF44" s="21">
        <f>[1]МАКС_2кв!CF44</f>
        <v>0</v>
      </c>
      <c r="CG44" s="21">
        <f>[1]МАКС_2кв!CG44</f>
        <v>0</v>
      </c>
      <c r="CH44" s="21">
        <f>[1]МАКС_2кв!CH44</f>
        <v>0</v>
      </c>
      <c r="CI44" s="21">
        <f>[1]МАКС_2кв!CI44</f>
        <v>0</v>
      </c>
      <c r="CJ44" s="21">
        <f>[1]МАКС_2кв!CJ44</f>
        <v>0</v>
      </c>
      <c r="CK44" s="21">
        <f>[1]МАКС_2кв!CK44</f>
        <v>0</v>
      </c>
      <c r="CL44" s="21">
        <f>[1]МАКС_2кв!CL44</f>
        <v>0</v>
      </c>
      <c r="CM44" s="21">
        <f>[1]МАКС_2кв!CM44</f>
        <v>0</v>
      </c>
      <c r="CN44" s="21">
        <f>[1]МАКС_2кв!CN44</f>
        <v>0</v>
      </c>
      <c r="CO44" s="21">
        <f>[1]МАКС_2кв!CO44</f>
        <v>0</v>
      </c>
      <c r="CP44" s="21">
        <f>[1]МАКС_2кв!CP44</f>
        <v>0</v>
      </c>
      <c r="CQ44" s="21">
        <f>[1]МАКС_2кв!CQ44</f>
        <v>0</v>
      </c>
      <c r="CR44" s="124">
        <f t="shared" si="102"/>
        <v>0</v>
      </c>
      <c r="CS44" s="21">
        <f>[1]МАКС_2кв!CS44</f>
        <v>0</v>
      </c>
      <c r="CT44" s="21">
        <f>[1]МАКС_2кв!CT44</f>
        <v>0</v>
      </c>
      <c r="CU44" s="21">
        <f>[1]МАКС_2кв!CU44</f>
        <v>0</v>
      </c>
      <c r="CV44" s="21">
        <f>[1]МАКС_2кв!CV44</f>
        <v>0</v>
      </c>
      <c r="CW44" s="124">
        <f t="shared" si="103"/>
        <v>0</v>
      </c>
      <c r="CX44" s="21">
        <f>[1]МАКС_2кв!CX44</f>
        <v>0</v>
      </c>
      <c r="CY44" s="21">
        <f>[1]МАКС_2кв!CY44</f>
        <v>0</v>
      </c>
      <c r="CZ44" s="21">
        <f>[1]МАКС_2кв!CZ44</f>
        <v>0</v>
      </c>
      <c r="DA44" s="21">
        <f>[1]МАКС_2кв!DA44</f>
        <v>0</v>
      </c>
      <c r="DB44" s="24">
        <f t="shared" si="104"/>
        <v>228</v>
      </c>
      <c r="DC44" s="24">
        <f t="shared" si="20"/>
        <v>0</v>
      </c>
      <c r="DD44" s="21">
        <f>[1]МАКС_2кв!DD44</f>
        <v>0</v>
      </c>
      <c r="DE44" s="22">
        <f>[1]МАКС_2кв!DE44</f>
        <v>1161</v>
      </c>
      <c r="DF44" s="22">
        <f>[1]МАКС_2кв!DF44</f>
        <v>135</v>
      </c>
      <c r="DG44" s="21">
        <f>[1]МАКС_2кв!DG44</f>
        <v>1161</v>
      </c>
      <c r="DH44" s="21">
        <f>[1]МАКС_2кв!DH44</f>
        <v>135</v>
      </c>
      <c r="DI44" s="21">
        <f>[1]МАКС_2кв!DI44</f>
        <v>0</v>
      </c>
      <c r="DJ44" s="21">
        <f>[1]МАКС_2кв!DJ44</f>
        <v>0</v>
      </c>
      <c r="DK44" s="21">
        <f>[1]МАКС_2кв!DK44</f>
        <v>0</v>
      </c>
      <c r="DL44" s="21">
        <f>[1]МАКС_2кв!DL44</f>
        <v>0</v>
      </c>
      <c r="DM44" s="25">
        <f t="shared" si="105"/>
        <v>0</v>
      </c>
      <c r="DN44" s="21">
        <f>[1]МАКС_2кв!DN44</f>
        <v>0</v>
      </c>
      <c r="DO44" s="21">
        <f>[1]МАКС_2кв!DO44</f>
        <v>0</v>
      </c>
      <c r="DP44" s="21">
        <f>[1]МАКС_2кв!DP44</f>
        <v>0</v>
      </c>
      <c r="DQ44" s="25">
        <f t="shared" si="106"/>
        <v>0</v>
      </c>
      <c r="DR44" s="21">
        <f>[1]МАКС_2кв!DR44</f>
        <v>0</v>
      </c>
      <c r="DS44" s="21">
        <f>[1]МАКС_2кв!DS44</f>
        <v>0</v>
      </c>
      <c r="DT44" s="21">
        <f>[1]МАКС_2кв!DT44</f>
        <v>0</v>
      </c>
      <c r="DU44" s="21">
        <f>[1]МАКС_2кв!DU44</f>
        <v>0</v>
      </c>
      <c r="DV44" s="21">
        <f>[1]МАКС_2кв!DV44</f>
        <v>0</v>
      </c>
      <c r="DW44" s="22">
        <f t="shared" si="107"/>
        <v>0</v>
      </c>
      <c r="DX44" s="21">
        <f>[1]МАКС_2кв!DX44</f>
        <v>0</v>
      </c>
      <c r="DY44" s="21">
        <f>[1]МАКС_2кв!DY44</f>
        <v>0</v>
      </c>
      <c r="DZ44" s="21">
        <f>[1]МАКС_2кв!DZ44</f>
        <v>0</v>
      </c>
      <c r="EA44" s="21">
        <f>[1]МАКС_2кв!EA44</f>
        <v>0</v>
      </c>
      <c r="EB44" s="21">
        <f>[1]МАКС_2кв!EB44</f>
        <v>0</v>
      </c>
      <c r="EC44" s="21">
        <f>[1]МАКС_2кв!EC44</f>
        <v>0</v>
      </c>
      <c r="ED44" s="21">
        <f>[1]МАКС_2кв!ED44</f>
        <v>0</v>
      </c>
      <c r="EE44" s="21">
        <f>[1]МАКС_2кв!EE44</f>
        <v>0</v>
      </c>
      <c r="EF44" s="21">
        <f>[1]МАКС_2кв!EF44</f>
        <v>0</v>
      </c>
      <c r="EG44" s="21">
        <f>[1]МАКС_2кв!EG44</f>
        <v>0</v>
      </c>
      <c r="EH44" s="21">
        <f>[1]МАКС_2кв!EH44</f>
        <v>0</v>
      </c>
      <c r="EI44" s="21">
        <f>[1]МАКС_2кв!EI44</f>
        <v>0</v>
      </c>
      <c r="EJ44" s="21">
        <f>[1]МАКС_2кв!EJ44</f>
        <v>0</v>
      </c>
      <c r="EK44" s="21">
        <f>[1]МАКС_2кв!EK44</f>
        <v>0</v>
      </c>
      <c r="EL44" s="21">
        <f>[1]МАКС_2кв!EL44</f>
        <v>0</v>
      </c>
      <c r="EM44" s="21">
        <f>[1]МАКС_2кв!EM44</f>
        <v>0</v>
      </c>
      <c r="EN44" s="21">
        <f>[1]МАКС_2кв!EN44</f>
        <v>0</v>
      </c>
      <c r="EO44" s="21">
        <f>[1]МАКС_2кв!EO44</f>
        <v>0</v>
      </c>
      <c r="EP44" s="21">
        <f>[1]МАКС_2кв!EP44</f>
        <v>0</v>
      </c>
      <c r="EQ44" s="21">
        <f>[1]МАКС_2кв!EQ44</f>
        <v>0</v>
      </c>
      <c r="ER44" s="21">
        <f>[1]МАКС_2кв!ER44</f>
        <v>0</v>
      </c>
      <c r="ES44" s="21">
        <f>[1]МАКС_2кв!ES44</f>
        <v>0</v>
      </c>
      <c r="ET44" s="21">
        <f>[1]МАКС_2кв!ET44</f>
        <v>0</v>
      </c>
      <c r="EU44" s="21">
        <f>[1]МАКС_2кв!EU44</f>
        <v>0</v>
      </c>
      <c r="EV44" s="21">
        <f>[1]МАКС_2кв!EV44</f>
        <v>0</v>
      </c>
      <c r="EW44" s="21">
        <f>[1]МАКС_2кв!EW44</f>
        <v>0</v>
      </c>
      <c r="EX44" s="21">
        <f>[1]МАКС_2кв!EX44</f>
        <v>0</v>
      </c>
      <c r="EY44" s="21">
        <f>[1]МАКС_2кв!EY44</f>
        <v>0</v>
      </c>
      <c r="EZ44" s="21">
        <f>[1]МАКС_2кв!EZ44</f>
        <v>0</v>
      </c>
      <c r="FA44" s="21">
        <f>[1]МАКС_2кв!FA44</f>
        <v>0</v>
      </c>
      <c r="FB44" s="21">
        <f>[1]МАКС_2кв!FB44</f>
        <v>0</v>
      </c>
      <c r="FC44" s="21">
        <f>[1]МАКС_2кв!FC44</f>
        <v>0</v>
      </c>
      <c r="FD44" s="21">
        <f>[1]МАКС_2кв!FD44</f>
        <v>0</v>
      </c>
      <c r="FE44" s="21">
        <f>[1]МАКС_2кв!FE44</f>
        <v>0</v>
      </c>
      <c r="FF44" s="21">
        <f>[1]МАКС_2кв!FF44</f>
        <v>0</v>
      </c>
      <c r="FG44" s="21">
        <f>[1]МАКС_2кв!FG44</f>
        <v>0</v>
      </c>
      <c r="FH44" s="21">
        <f>[1]МАКС_2кв!FH44</f>
        <v>0</v>
      </c>
      <c r="FI44" s="21">
        <f>[1]МАКС_2кв!FI44</f>
        <v>0</v>
      </c>
      <c r="FJ44" s="21">
        <f>[1]МАКС_2кв!FJ44</f>
        <v>0</v>
      </c>
      <c r="FK44" s="21">
        <f>[1]МАКС_2кв!FK44</f>
        <v>0</v>
      </c>
      <c r="FL44" s="21">
        <f>[1]МАКС_2кв!FL44</f>
        <v>0</v>
      </c>
      <c r="FM44" s="21">
        <f>[1]МАКС_2кв!FM44</f>
        <v>0</v>
      </c>
      <c r="FN44" s="21">
        <f>[1]МАКС_2кв!FN44</f>
        <v>0</v>
      </c>
      <c r="FO44" s="21">
        <f>[1]МАКС_2кв!FO44</f>
        <v>0</v>
      </c>
      <c r="FP44" s="21">
        <f>[1]МАКС_2кв!FP44</f>
        <v>0</v>
      </c>
      <c r="FQ44" s="21">
        <f>[1]МАКС_2кв!FQ44</f>
        <v>0</v>
      </c>
      <c r="FR44" s="21">
        <f>[1]МАКС_2кв!FR44</f>
        <v>0</v>
      </c>
      <c r="FS44" s="21">
        <f>[1]МАКС_2кв!FS44</f>
        <v>0</v>
      </c>
      <c r="FT44" s="21">
        <f>[1]МАКС_2кв!FT44</f>
        <v>0</v>
      </c>
      <c r="FU44" s="21">
        <f>[1]МАКС_2кв!FU44</f>
        <v>0</v>
      </c>
      <c r="FV44" s="21">
        <f>[1]МАКС_2кв!FV44</f>
        <v>0</v>
      </c>
      <c r="FW44" s="21">
        <f>[1]МАКС_2кв!FW44</f>
        <v>0</v>
      </c>
      <c r="FX44" s="21">
        <f>[1]МАКС_2кв!FX44</f>
        <v>0</v>
      </c>
      <c r="FY44" s="21">
        <f>[1]МАКС_2кв!FY44</f>
        <v>0</v>
      </c>
      <c r="FZ44" s="21">
        <f>[1]МАКС_2кв!FZ44</f>
        <v>0</v>
      </c>
      <c r="GA44" s="21">
        <f>[1]МАКС_2кв!GA44</f>
        <v>0</v>
      </c>
      <c r="GB44" s="21">
        <f>[1]МАКС_2кв!GB44</f>
        <v>0</v>
      </c>
      <c r="GC44" s="21">
        <f>[1]МАКС_2кв!GC44</f>
        <v>0</v>
      </c>
      <c r="GD44" s="21">
        <f>[1]МАКС_2кв!GD44</f>
        <v>0</v>
      </c>
      <c r="GE44" s="21">
        <f>[1]МАКС_2кв!GE44</f>
        <v>0</v>
      </c>
      <c r="GF44" s="21">
        <f>[1]МАКС_2кв!GF44</f>
        <v>0</v>
      </c>
      <c r="GG44" s="21">
        <f>[1]МАКС_2кв!GG44</f>
        <v>0</v>
      </c>
      <c r="GH44" s="21">
        <f>[1]МАКС_2кв!GH44</f>
        <v>0</v>
      </c>
      <c r="GI44" s="21">
        <f>[1]МАКС_2кв!GI44</f>
        <v>0</v>
      </c>
      <c r="GJ44" s="21">
        <f>[1]МАКС_2кв!GJ44</f>
        <v>0</v>
      </c>
      <c r="GK44" s="21">
        <f>[1]МАКС_2кв!GK44</f>
        <v>0</v>
      </c>
      <c r="GL44" s="21">
        <f>[1]МАКС_2кв!GL44</f>
        <v>0</v>
      </c>
      <c r="GM44" s="21">
        <f>[1]МАКС_2кв!GM44</f>
        <v>0</v>
      </c>
      <c r="GN44" s="21">
        <f>[1]МАКС_2кв!GN44</f>
        <v>0</v>
      </c>
      <c r="GO44" s="21">
        <f>[1]МАКС_2кв!GO44</f>
        <v>0</v>
      </c>
      <c r="GP44" s="21">
        <f>[1]МАКС_2кв!GP44</f>
        <v>0</v>
      </c>
      <c r="GQ44" s="21">
        <f>[1]МАКС_2кв!GQ44</f>
        <v>0</v>
      </c>
      <c r="GR44" s="21">
        <f>[1]МАКС_2кв!GR44</f>
        <v>0</v>
      </c>
      <c r="GS44" s="21">
        <f>[1]МАКС_2кв!GS44</f>
        <v>0</v>
      </c>
      <c r="GT44" s="21">
        <f>[1]МАКС_2кв!GT44</f>
        <v>0</v>
      </c>
      <c r="GU44" s="21">
        <f>[1]МАКС_2кв!GU44</f>
        <v>0</v>
      </c>
      <c r="GV44" s="21">
        <f>[1]МАКС_2кв!GV44</f>
        <v>0</v>
      </c>
      <c r="GW44" s="21">
        <f>[1]МАКС_2кв!GW44</f>
        <v>0</v>
      </c>
      <c r="GX44" s="21">
        <f>[1]МАКС_2кв!GX44</f>
        <v>0</v>
      </c>
      <c r="GY44" s="21">
        <f>[1]МАКС_2кв!GY44</f>
        <v>0</v>
      </c>
      <c r="GZ44" s="21">
        <f>[1]МАКС_2кв!GZ44</f>
        <v>0</v>
      </c>
      <c r="HA44" s="21">
        <f>[1]МАКС_2кв!HA44</f>
        <v>0</v>
      </c>
      <c r="HB44" s="21">
        <f>[1]МАКС_2кв!HB44</f>
        <v>0</v>
      </c>
      <c r="HC44" s="21">
        <f>[1]МАКС_2кв!HC44</f>
        <v>0</v>
      </c>
      <c r="HD44" s="21">
        <f>[1]МАКС_2кв!HD44</f>
        <v>0</v>
      </c>
      <c r="HE44" s="21">
        <f>[1]МАКС_2кв!HE44</f>
        <v>0</v>
      </c>
      <c r="HF44" s="21">
        <f>[1]МАКС_2кв!HF44</f>
        <v>0</v>
      </c>
      <c r="HG44" s="21">
        <f>[1]МАКС_2кв!HG44</f>
        <v>0</v>
      </c>
      <c r="HH44" s="21">
        <f>[1]МАКС_2кв!HH44</f>
        <v>0</v>
      </c>
      <c r="HI44" s="21">
        <f>[1]МАКС_2кв!HI44</f>
        <v>0</v>
      </c>
      <c r="HJ44" s="21">
        <f>[1]МАКС_2кв!HJ44</f>
        <v>0</v>
      </c>
      <c r="HK44" s="21">
        <f>[1]МАКС_2кв!HK44</f>
        <v>0</v>
      </c>
      <c r="HL44" s="21">
        <f>[1]МАКС_2кв!HL44</f>
        <v>0</v>
      </c>
      <c r="HM44" s="21">
        <f>[1]МАКС_2кв!HM44</f>
        <v>0</v>
      </c>
      <c r="HN44" s="21">
        <f>[1]МАКС_2кв!HN44</f>
        <v>0</v>
      </c>
      <c r="HO44" s="21">
        <f>[1]МАКС_2кв!HO44</f>
        <v>0</v>
      </c>
      <c r="HP44" s="21">
        <f>[1]МАКС_2кв!HP44</f>
        <v>0</v>
      </c>
      <c r="HQ44" s="21">
        <f>[1]МАКС_2кв!HQ44</f>
        <v>0</v>
      </c>
      <c r="HR44" s="21">
        <f>[1]МАКС_2кв!HR44</f>
        <v>0</v>
      </c>
      <c r="HS44" s="21">
        <f>[1]МАКС_2кв!HS44</f>
        <v>0</v>
      </c>
      <c r="HT44" s="21">
        <f>[1]МАКС_2кв!HT44</f>
        <v>0</v>
      </c>
      <c r="HU44" s="21">
        <f>[1]МАКС_2кв!HU44</f>
        <v>0</v>
      </c>
      <c r="HV44" s="21">
        <f>[1]МАКС_2кв!HV44</f>
        <v>0</v>
      </c>
      <c r="HW44" s="21">
        <f>[1]МАКС_2кв!HW44</f>
        <v>0</v>
      </c>
      <c r="HX44" s="21">
        <f>[1]МАКС_2кв!HX44</f>
        <v>0</v>
      </c>
      <c r="HY44" s="21">
        <f>[1]МАКС_2кв!HY44</f>
        <v>0</v>
      </c>
      <c r="HZ44" s="21">
        <f>[1]МАКС_2кв!HZ44</f>
        <v>0</v>
      </c>
      <c r="IA44" s="21">
        <f>[1]МАКС_2кв!IA44</f>
        <v>0</v>
      </c>
      <c r="IB44" s="21">
        <f>[1]МАКС_2кв!IB44</f>
        <v>0</v>
      </c>
      <c r="IC44" s="21">
        <f>[1]МАКС_2кв!IC44</f>
        <v>0</v>
      </c>
      <c r="ID44" s="21">
        <f>[1]МАКС_2кв!ID44</f>
        <v>0</v>
      </c>
      <c r="IE44" s="21">
        <f>[1]МАКС_2кв!IE44</f>
        <v>0</v>
      </c>
      <c r="IF44" s="21">
        <f>[1]МАКС_2кв!IF44</f>
        <v>0</v>
      </c>
      <c r="IG44" s="21">
        <f>[1]МАКС_2кв!IG44</f>
        <v>0</v>
      </c>
      <c r="IH44" s="21">
        <f>[1]МАКС_2кв!IH44</f>
        <v>0</v>
      </c>
      <c r="II44" s="21">
        <f>[1]МАКС_2кв!II44</f>
        <v>0</v>
      </c>
      <c r="IJ44" s="21">
        <f>[1]МАКС_2кв!IJ44</f>
        <v>0</v>
      </c>
      <c r="IK44" s="21">
        <f>[1]МАКС_2кв!IK44</f>
        <v>0</v>
      </c>
      <c r="IL44" s="21">
        <f>[1]МАКС_2кв!IL44</f>
        <v>0</v>
      </c>
      <c r="IM44" s="21">
        <f>[1]МАКС_2кв!IM44</f>
        <v>0</v>
      </c>
      <c r="IN44" s="21">
        <f>[1]МАКС_2кв!IN44</f>
        <v>0</v>
      </c>
      <c r="IO44" s="21">
        <f>[1]МАКС_2кв!IO44</f>
        <v>0</v>
      </c>
      <c r="IP44" s="21">
        <f>[1]МАКС_2кв!IP44</f>
        <v>0</v>
      </c>
      <c r="IQ44" s="21">
        <f>[1]МАКС_2кв!IQ44</f>
        <v>0</v>
      </c>
      <c r="IR44" s="21">
        <f>[1]МАКС_2кв!IR44</f>
        <v>0</v>
      </c>
      <c r="IS44" s="21">
        <f>[1]МАКС_2кв!IS44</f>
        <v>0</v>
      </c>
      <c r="IT44" s="21">
        <f>[1]МАКС_2кв!IT44</f>
        <v>0</v>
      </c>
      <c r="IU44" s="21">
        <f>[1]МАКС_2кв!IU44</f>
        <v>0</v>
      </c>
      <c r="IV44" s="21">
        <f>[1]МАКС_2кв!IV44</f>
        <v>0</v>
      </c>
      <c r="IW44" s="21">
        <f>[1]МАКС_2кв!IW44</f>
        <v>0</v>
      </c>
      <c r="IX44" s="21">
        <f>[1]МАКС_2кв!IX44</f>
        <v>0</v>
      </c>
      <c r="IY44" s="21">
        <f>[1]МАКС_2кв!IY44</f>
        <v>0</v>
      </c>
      <c r="IZ44" s="21">
        <f>[1]МАКС_2кв!IZ44</f>
        <v>0</v>
      </c>
      <c r="JA44" s="21">
        <f>[1]МАКС_2кв!JA44</f>
        <v>0</v>
      </c>
      <c r="JB44" s="21">
        <f>[1]МАКС_2кв!JB44</f>
        <v>0</v>
      </c>
      <c r="JC44" s="21">
        <f>[1]МАКС_2кв!JC44</f>
        <v>0</v>
      </c>
      <c r="JD44" s="21">
        <f>[1]МАКС_2кв!JD44</f>
        <v>0</v>
      </c>
      <c r="JE44" s="21">
        <f>[1]МАКС_2кв!JE44</f>
        <v>0</v>
      </c>
      <c r="JF44" s="21">
        <f>[1]МАКС_2кв!JF44</f>
        <v>0</v>
      </c>
      <c r="JG44" s="21">
        <f>[1]МАКС_2кв!JG44</f>
        <v>0</v>
      </c>
      <c r="JH44" s="21">
        <f>[1]МАКС_2кв!JH44</f>
        <v>0</v>
      </c>
      <c r="JI44" s="21">
        <f>[1]МАКС_2кв!JI44</f>
        <v>0</v>
      </c>
      <c r="JJ44" s="21">
        <f>[1]МАКС_2кв!JJ44</f>
        <v>0</v>
      </c>
      <c r="JK44" s="21">
        <f>[1]МАКС_2кв!JK44</f>
        <v>0</v>
      </c>
      <c r="JL44" s="21">
        <f>[1]МАКС_2кв!JL44</f>
        <v>0</v>
      </c>
      <c r="JM44" s="21">
        <f>[1]МАКС_2кв!JM44</f>
        <v>0</v>
      </c>
      <c r="JN44" s="21">
        <f>[1]МАКС_2кв!JN44</f>
        <v>0</v>
      </c>
      <c r="JO44" s="21">
        <f>[1]МАКС_2кв!JO44</f>
        <v>0</v>
      </c>
      <c r="JP44" s="21">
        <f>[1]МАКС_2кв!JP44</f>
        <v>0</v>
      </c>
      <c r="JQ44" s="21">
        <f>[1]МАКС_2кв!JQ44</f>
        <v>0</v>
      </c>
      <c r="JR44" s="21">
        <f>[1]МАКС_2кв!JR44</f>
        <v>0</v>
      </c>
      <c r="JS44" s="21">
        <f>[1]МАКС_2кв!JS44</f>
        <v>0</v>
      </c>
      <c r="JT44" s="21">
        <f>[1]МАКС_2кв!JT44</f>
        <v>0</v>
      </c>
      <c r="JU44" s="21">
        <f>[1]МАКС_2кв!JU44</f>
        <v>0</v>
      </c>
      <c r="JV44" s="21">
        <f>[1]МАКС_2кв!JV44</f>
        <v>0</v>
      </c>
      <c r="JW44" s="21">
        <f>[1]МАКС_2кв!JW44</f>
        <v>0</v>
      </c>
      <c r="JX44" s="21">
        <f>[1]МАКС_2кв!JX44</f>
        <v>0</v>
      </c>
      <c r="JY44" s="21">
        <f>[1]МАКС_2кв!JY44</f>
        <v>0</v>
      </c>
      <c r="JZ44" s="21">
        <f>[1]МАКС_2кв!JZ44</f>
        <v>0</v>
      </c>
      <c r="KA44" s="21">
        <f>[1]МАКС_2кв!KA44</f>
        <v>0</v>
      </c>
      <c r="KB44" s="21">
        <f>[1]МАКС_2кв!KB44</f>
        <v>0</v>
      </c>
      <c r="KC44" s="21">
        <f>[1]МАКС_2кв!KC44</f>
        <v>0</v>
      </c>
      <c r="KD44" s="21">
        <f>[1]МАКС_2кв!KD44</f>
        <v>0</v>
      </c>
      <c r="KE44" s="21">
        <f>[1]МАКС_2кв!KE44</f>
        <v>0</v>
      </c>
      <c r="KF44" s="21">
        <f>[1]МАКС_2кв!KF44</f>
        <v>0</v>
      </c>
      <c r="KG44" s="21">
        <f>[1]МАКС_2кв!KG44</f>
        <v>0</v>
      </c>
      <c r="KH44" s="21">
        <f>[1]МАКС_2кв!KH44</f>
        <v>0</v>
      </c>
      <c r="KI44" s="21">
        <f>[1]МАКС_2кв!KI44</f>
        <v>0</v>
      </c>
      <c r="KJ44" s="21">
        <f>[1]МАКС_2кв!KJ44</f>
        <v>0</v>
      </c>
      <c r="KK44" s="21">
        <f>[1]МАКС_2кв!KK44</f>
        <v>0</v>
      </c>
      <c r="KL44" s="21">
        <f>[1]МАКС_2кв!KL44</f>
        <v>0</v>
      </c>
      <c r="KM44" s="21">
        <f>[1]МАКС_2кв!KM44</f>
        <v>0</v>
      </c>
      <c r="KN44" s="21">
        <f>[1]МАКС_2кв!KN44</f>
        <v>0</v>
      </c>
      <c r="KO44" s="21">
        <f>[1]МАКС_2кв!KO44</f>
        <v>0</v>
      </c>
      <c r="KP44" s="21">
        <f>[1]МАКС_2кв!KP44</f>
        <v>0</v>
      </c>
      <c r="KQ44" s="21">
        <f>[1]МАКС_2кв!KQ44</f>
        <v>0</v>
      </c>
      <c r="KR44" s="21">
        <f>[1]МАКС_2кв!KR44</f>
        <v>0</v>
      </c>
      <c r="KS44" s="21">
        <f>[1]МАКС_2кв!KS44</f>
        <v>0</v>
      </c>
      <c r="KT44" s="21">
        <f>[1]МАКС_2кв!KT44</f>
        <v>0</v>
      </c>
      <c r="KU44" s="21">
        <f>[1]МАКС_2кв!KU44</f>
        <v>0</v>
      </c>
      <c r="KV44" s="21">
        <f>[1]МАКС_2кв!KV44</f>
        <v>0</v>
      </c>
      <c r="KW44" s="21">
        <f>[1]МАКС_2кв!KW44</f>
        <v>0</v>
      </c>
      <c r="KX44" s="21">
        <f>[1]МАКС_2кв!KX44</f>
        <v>0</v>
      </c>
      <c r="KY44" s="21">
        <f>[1]МАКС_2кв!KY44</f>
        <v>0</v>
      </c>
      <c r="KZ44" s="21">
        <f>[1]МАКС_2кв!KZ44</f>
        <v>0</v>
      </c>
      <c r="LA44" s="21">
        <f>[1]МАКС_2кв!LA44</f>
        <v>0</v>
      </c>
      <c r="LB44" s="21">
        <f>[1]МАКС_2кв!LB44</f>
        <v>0</v>
      </c>
      <c r="LC44" s="21">
        <f>[1]МАКС_2кв!LC44</f>
        <v>0</v>
      </c>
      <c r="LD44" s="21">
        <f>[1]МАКС_2кв!LD44</f>
        <v>0</v>
      </c>
      <c r="LE44" s="21">
        <f>[1]МАКС_2кв!LE44</f>
        <v>0</v>
      </c>
      <c r="LF44" s="21">
        <f>[1]МАКС_2кв!LF44</f>
        <v>0</v>
      </c>
      <c r="LG44" s="21">
        <f>[1]МАКС_2кв!LG44</f>
        <v>0</v>
      </c>
      <c r="LH44" s="21">
        <f>[1]МАКС_2кв!LH44</f>
        <v>0</v>
      </c>
      <c r="LI44" s="21">
        <f>[1]МАКС_2кв!LI44</f>
        <v>0</v>
      </c>
      <c r="LJ44" s="21">
        <f>[1]МАКС_2кв!LJ44</f>
        <v>0</v>
      </c>
      <c r="LK44" s="21">
        <f>[1]МАКС_2кв!LK44</f>
        <v>0</v>
      </c>
      <c r="LL44" s="21">
        <f>[1]МАКС_2кв!LL44</f>
        <v>0</v>
      </c>
      <c r="LM44" s="21">
        <f>[1]МАКС_2кв!LM44</f>
        <v>0</v>
      </c>
      <c r="LN44" s="21">
        <f>[1]МАКС_2кв!LN44</f>
        <v>0</v>
      </c>
      <c r="LO44" s="21">
        <f>[1]МАКС_2кв!LO44</f>
        <v>0</v>
      </c>
      <c r="LP44" s="21">
        <f>[1]МАКС_2кв!LP44</f>
        <v>0</v>
      </c>
      <c r="LQ44" s="21">
        <f>[1]МАКС_2кв!LQ44</f>
        <v>0</v>
      </c>
      <c r="LR44" s="21">
        <f>[1]МАКС_2кв!LR44</f>
        <v>0</v>
      </c>
      <c r="LS44" s="21">
        <f>[1]МАКС_2кв!LS44</f>
        <v>0</v>
      </c>
      <c r="LT44" s="21">
        <f>[1]МАКС_2кв!LT44</f>
        <v>0</v>
      </c>
      <c r="LU44" s="21">
        <f>[1]МАКС_2кв!LU44</f>
        <v>0</v>
      </c>
      <c r="LV44" s="21">
        <f>[1]МАКС_2кв!LV44</f>
        <v>0</v>
      </c>
      <c r="LW44" s="21">
        <f>[1]МАКС_2кв!LW44</f>
        <v>0</v>
      </c>
      <c r="LX44" s="21">
        <f>[1]МАКС_2кв!LX44</f>
        <v>0</v>
      </c>
      <c r="LY44" s="21">
        <f>[1]МАКС_2кв!LY44</f>
        <v>0</v>
      </c>
      <c r="LZ44" s="21">
        <f>[1]МАКС_2кв!LZ44</f>
        <v>0</v>
      </c>
      <c r="MA44" s="21">
        <f>[1]МАКС_2кв!MA44</f>
        <v>0</v>
      </c>
      <c r="MB44" s="21">
        <f>[1]МАКС_2кв!MB44</f>
        <v>0</v>
      </c>
      <c r="MC44" s="21">
        <f>[1]МАКС_2кв!MC44</f>
        <v>0</v>
      </c>
      <c r="MD44" s="21">
        <f>[1]МАКС_2кв!MD44</f>
        <v>0</v>
      </c>
      <c r="ME44" s="21">
        <f>[1]МАКС_2кв!ME44</f>
        <v>0</v>
      </c>
      <c r="MF44" s="21">
        <f>[1]МАКС_2кв!MF44</f>
        <v>0</v>
      </c>
      <c r="MG44" s="21">
        <f>[1]МАКС_2кв!MG44</f>
        <v>0</v>
      </c>
      <c r="MH44" s="21">
        <f>[1]МАКС_2кв!MH44</f>
        <v>0</v>
      </c>
      <c r="MI44" s="21">
        <f>[1]МАКС_2кв!MI44</f>
        <v>0</v>
      </c>
      <c r="MJ44" s="21">
        <f>[1]МАКС_2кв!MJ44</f>
        <v>0</v>
      </c>
      <c r="MK44" s="21">
        <f>[1]МАКС_2кв!MK44</f>
        <v>0</v>
      </c>
      <c r="ML44" s="21">
        <f>[1]МАКС_2кв!ML44</f>
        <v>0</v>
      </c>
      <c r="MM44" s="21">
        <f>[1]МАКС_2кв!MM44</f>
        <v>0</v>
      </c>
      <c r="MN44" s="21">
        <f>[1]МАКС_2кв!MN44</f>
        <v>0</v>
      </c>
      <c r="MO44" s="21">
        <f>[1]МАКС_2кв!MO44</f>
        <v>0</v>
      </c>
      <c r="MP44" s="21">
        <f>[1]МАКС_2кв!MP44</f>
        <v>0</v>
      </c>
      <c r="MQ44" s="21">
        <f>[1]МАКС_2кв!MQ44</f>
        <v>0</v>
      </c>
      <c r="MR44" s="21">
        <f>[1]МАКС_2кв!MR44</f>
        <v>0</v>
      </c>
      <c r="MS44" s="21">
        <f>[1]МАКС_2кв!MS44</f>
        <v>0</v>
      </c>
      <c r="MT44" s="21">
        <f>[1]МАКС_2кв!MT44</f>
        <v>0</v>
      </c>
      <c r="MU44" s="21">
        <f>[1]МАКС_2кв!MU44</f>
        <v>0</v>
      </c>
      <c r="MV44" s="21">
        <f>[1]МАКС_2кв!MV44</f>
        <v>0</v>
      </c>
      <c r="MW44" s="21">
        <f>[1]МАКС_2кв!MW44</f>
        <v>0</v>
      </c>
      <c r="MX44" s="21">
        <f>[1]МАКС_2кв!MX44</f>
        <v>0</v>
      </c>
      <c r="MY44" s="21">
        <f>[1]МАКС_2кв!MY44</f>
        <v>0</v>
      </c>
      <c r="MZ44" s="21">
        <f>[1]МАКС_2кв!MZ44</f>
        <v>0</v>
      </c>
      <c r="NA44" s="21">
        <f>[1]МАКС_2кв!NA44</f>
        <v>0</v>
      </c>
      <c r="NB44" s="21">
        <f>[1]МАКС_2кв!NB44</f>
        <v>0</v>
      </c>
      <c r="NC44" s="21">
        <f>[1]МАКС_2кв!NC44</f>
        <v>0</v>
      </c>
      <c r="ND44" s="21">
        <f>[1]МАКС_2кв!ND44</f>
        <v>0</v>
      </c>
      <c r="NE44" s="21">
        <f>[1]МАКС_2кв!NE44</f>
        <v>0</v>
      </c>
      <c r="NF44" s="21">
        <f>[1]МАКС_2кв!NF44</f>
        <v>0</v>
      </c>
      <c r="NG44" s="21">
        <f>[1]МАКС_2кв!NG44</f>
        <v>0</v>
      </c>
      <c r="NH44" s="21">
        <f>[1]МАКС_2кв!NH44</f>
        <v>0</v>
      </c>
      <c r="NI44" s="21">
        <f>[1]МАКС_2кв!NI44</f>
        <v>0</v>
      </c>
      <c r="NJ44" s="21">
        <f>[1]МАКС_2кв!NJ44</f>
        <v>0</v>
      </c>
      <c r="NK44" s="21">
        <f>[1]МАКС_2кв!NK44</f>
        <v>0</v>
      </c>
      <c r="NL44" s="21">
        <f>[1]МАКС_2кв!NL44</f>
        <v>0</v>
      </c>
      <c r="NM44" s="21">
        <f>[1]МАКС_2кв!NM44</f>
        <v>0</v>
      </c>
      <c r="NN44" s="21">
        <f>[1]МАКС_2кв!NN44</f>
        <v>0</v>
      </c>
      <c r="NO44" s="21">
        <f>[1]МАКС_2кв!NO44</f>
        <v>0</v>
      </c>
      <c r="NP44" s="21">
        <f>[1]МАКС_2кв!NP44</f>
        <v>0</v>
      </c>
      <c r="NQ44" s="21">
        <f>[1]МАКС_2кв!NQ44</f>
        <v>0</v>
      </c>
      <c r="NR44" s="21">
        <f>[1]МАКС_2кв!NR44</f>
        <v>0</v>
      </c>
      <c r="NS44" s="21">
        <f>[1]МАКС_2кв!NS44</f>
        <v>0</v>
      </c>
      <c r="NT44" s="21">
        <f>[1]МАКС_2кв!NT44</f>
        <v>0</v>
      </c>
      <c r="NU44" s="21">
        <f>[1]МАКС_2кв!NU44</f>
        <v>0</v>
      </c>
      <c r="NV44" s="21">
        <f>[1]МАКС_2кв!NV44</f>
        <v>0</v>
      </c>
      <c r="NW44" s="21">
        <f>[1]МАКС_2кв!NW44</f>
        <v>0</v>
      </c>
      <c r="NX44" s="21">
        <f>[1]МАКС_2кв!NX44</f>
        <v>0</v>
      </c>
      <c r="NY44" s="21">
        <f>[1]МАКС_2кв!NY44</f>
        <v>0</v>
      </c>
      <c r="NZ44" s="21">
        <f>[1]МАКС_2кв!NZ44</f>
        <v>0</v>
      </c>
      <c r="OA44" s="21">
        <f>[1]МАКС_2кв!OA44</f>
        <v>0</v>
      </c>
      <c r="OB44" s="21">
        <f>[1]МАКС_2кв!OB44</f>
        <v>0</v>
      </c>
      <c r="OC44" s="21">
        <f>[1]МАКС_2кв!OC44</f>
        <v>0</v>
      </c>
      <c r="OD44" s="21">
        <f>[1]МАКС_2кв!OD44</f>
        <v>0</v>
      </c>
      <c r="OE44" s="21">
        <f>[1]МАКС_2кв!OE44</f>
        <v>0</v>
      </c>
      <c r="OF44" s="21">
        <f>[1]МАКС_2кв!OF44</f>
        <v>0</v>
      </c>
      <c r="OG44" s="21">
        <f>[1]МАКС_2кв!OG44</f>
        <v>0</v>
      </c>
      <c r="OH44" s="21">
        <f>[1]МАКС_2кв!OH44</f>
        <v>0</v>
      </c>
      <c r="OI44" s="21">
        <f>[1]МАКС_2кв!OI44</f>
        <v>0</v>
      </c>
      <c r="OJ44" s="21">
        <f>[1]МАКС_2кв!OJ44</f>
        <v>0</v>
      </c>
      <c r="OK44" s="21">
        <f>[1]МАКС_2кв!OK44</f>
        <v>0</v>
      </c>
      <c r="OL44" s="21">
        <f>[1]МАКС_2кв!OL44</f>
        <v>0</v>
      </c>
      <c r="OM44" s="21">
        <f>[1]МАКС_2кв!OM44</f>
        <v>0</v>
      </c>
      <c r="ON44" s="21">
        <f>[1]МАКС_2кв!ON44</f>
        <v>0</v>
      </c>
      <c r="OO44" s="21">
        <f>[1]МАКС_2кв!OO44</f>
        <v>0</v>
      </c>
      <c r="OP44" s="21">
        <f>[1]МАКС_2кв!OP44</f>
        <v>0</v>
      </c>
      <c r="OQ44" s="21">
        <f>[1]МАКС_2кв!OQ44</f>
        <v>0</v>
      </c>
      <c r="OR44" s="21">
        <f>[1]МАКС_2кв!OR44</f>
        <v>0</v>
      </c>
      <c r="OS44" s="21">
        <f>[1]МАКС_2кв!OS44</f>
        <v>0</v>
      </c>
      <c r="OT44" s="21">
        <f>[1]МАКС_2кв!OT44</f>
        <v>0</v>
      </c>
      <c r="OU44" s="21">
        <f>[1]МАКС_2кв!OU44</f>
        <v>0</v>
      </c>
      <c r="OV44" s="21">
        <f>[1]МАКС_2кв!OV44</f>
        <v>0</v>
      </c>
      <c r="OW44" s="21">
        <f>[1]МАКС_2кв!OW44</f>
        <v>0</v>
      </c>
      <c r="OX44" s="21">
        <f>[1]МАКС_2кв!OX44</f>
        <v>0</v>
      </c>
      <c r="OY44" s="21">
        <f>[1]МАКС_2кв!OY44</f>
        <v>0</v>
      </c>
      <c r="OZ44" s="21">
        <f>[1]МАКС_2кв!OZ44</f>
        <v>0</v>
      </c>
      <c r="PA44" s="21">
        <f>[1]МАКС_2кв!PA44</f>
        <v>0</v>
      </c>
      <c r="PB44" s="21">
        <f>[1]МАКС_2кв!PB44</f>
        <v>0</v>
      </c>
      <c r="PC44" s="21">
        <f>[1]МАКС_2кв!PC44</f>
        <v>0</v>
      </c>
      <c r="PD44" s="21">
        <f>[1]МАКС_2кв!PD44</f>
        <v>0</v>
      </c>
      <c r="PE44" s="21">
        <f>[1]МАКС_2кв!PE44</f>
        <v>0</v>
      </c>
      <c r="PF44" s="21">
        <f>[1]МАКС_2кв!PF44</f>
        <v>0</v>
      </c>
      <c r="PG44" s="21">
        <f>[1]МАКС_2кв!PG44</f>
        <v>0</v>
      </c>
      <c r="PH44" s="21">
        <f>[1]МАКС_2кв!PH44</f>
        <v>0</v>
      </c>
      <c r="PI44" s="21">
        <f>[1]МАКС_2кв!PI44</f>
        <v>0</v>
      </c>
      <c r="PJ44" s="21">
        <f>[1]МАКС_2кв!PJ44</f>
        <v>0</v>
      </c>
      <c r="PK44" s="21">
        <f>[1]МАКС_2кв!PK44</f>
        <v>0</v>
      </c>
      <c r="PL44" s="21">
        <f>[1]МАКС_2кв!PL44</f>
        <v>0</v>
      </c>
      <c r="PM44" s="21">
        <f>[1]МАКС_2кв!PM44</f>
        <v>0</v>
      </c>
      <c r="PN44" s="21">
        <f>[1]МАКС_2кв!PN44</f>
        <v>0</v>
      </c>
      <c r="PO44" s="21">
        <f>[1]МАКС_2кв!PO44</f>
        <v>0</v>
      </c>
      <c r="PP44" s="21">
        <f>[1]МАКС_2кв!PP44</f>
        <v>0</v>
      </c>
      <c r="PQ44" s="21">
        <f>[1]МАКС_2кв!PQ44</f>
        <v>0</v>
      </c>
      <c r="PR44" s="21">
        <f>[1]МАКС_2кв!PR44</f>
        <v>0</v>
      </c>
      <c r="PS44" s="21">
        <f>[1]МАКС_2кв!PS44</f>
        <v>0</v>
      </c>
      <c r="PT44" s="21">
        <f>[1]МАКС_2кв!PT44</f>
        <v>0</v>
      </c>
      <c r="PU44" s="21">
        <f>[1]МАКС_2кв!PU44</f>
        <v>0</v>
      </c>
      <c r="PV44" s="21">
        <f>[1]МАКС_2кв!PV44</f>
        <v>0</v>
      </c>
      <c r="PW44" s="21">
        <f>[1]МАКС_2кв!PW44</f>
        <v>0</v>
      </c>
      <c r="PX44" s="21">
        <f>[1]МАКС_2кв!PX44</f>
        <v>0</v>
      </c>
      <c r="PY44" s="21">
        <f>[1]МАКС_2кв!PY44</f>
        <v>0</v>
      </c>
      <c r="PZ44" s="21">
        <f>[1]МАКС_2кв!PZ44</f>
        <v>0</v>
      </c>
      <c r="QA44" s="21">
        <f>[1]МАКС_2кв!QA44</f>
        <v>0</v>
      </c>
      <c r="QB44" s="21">
        <f>[1]МАКС_2кв!QB44</f>
        <v>0</v>
      </c>
      <c r="QC44" s="21">
        <f>[1]МАКС_2кв!QC44</f>
        <v>0</v>
      </c>
      <c r="QD44" s="21">
        <f>[1]МАКС_2кв!QD44</f>
        <v>0</v>
      </c>
      <c r="QE44" s="21">
        <f>[1]МАКС_2кв!QE44</f>
        <v>0</v>
      </c>
      <c r="QF44" s="21">
        <f>[1]МАКС_2кв!QF44</f>
        <v>0</v>
      </c>
      <c r="QG44" s="21">
        <f>[1]МАКС_2кв!QG44</f>
        <v>0</v>
      </c>
      <c r="QH44" s="21">
        <f>[1]МАКС_2кв!QH44</f>
        <v>0</v>
      </c>
      <c r="QI44" s="21">
        <f>[1]МАКС_2кв!QI44</f>
        <v>0</v>
      </c>
      <c r="QJ44" s="21">
        <f>[1]МАКС_2кв!QJ44</f>
        <v>0</v>
      </c>
      <c r="QK44" s="21">
        <f>[1]МАКС_2кв!QK44</f>
        <v>0</v>
      </c>
      <c r="QL44" s="21">
        <f>[1]МАКС_2кв!QL44</f>
        <v>0</v>
      </c>
      <c r="QM44" s="21">
        <f>[1]МАКС_2кв!QM44</f>
        <v>0</v>
      </c>
      <c r="QN44" s="21">
        <f>[1]МАКС_2кв!QN44</f>
        <v>0</v>
      </c>
      <c r="QO44" s="21">
        <f>[1]МАКС_2кв!QO44</f>
        <v>0</v>
      </c>
      <c r="QP44" s="21">
        <f>[1]МАКС_2кв!QP44</f>
        <v>0</v>
      </c>
      <c r="QQ44" s="21">
        <f>[1]МАКС_2кв!QQ44</f>
        <v>0</v>
      </c>
      <c r="QR44" s="21">
        <f>[1]МАКС_2кв!QR44</f>
        <v>0</v>
      </c>
      <c r="QS44" s="21">
        <f>[1]МАКС_2кв!QS44</f>
        <v>0</v>
      </c>
      <c r="QT44" s="21">
        <f>[1]МАКС_2кв!QT44</f>
        <v>0</v>
      </c>
      <c r="QU44" s="21">
        <f>[1]МАКС_2кв!QU44</f>
        <v>0</v>
      </c>
      <c r="QV44" s="21">
        <f>[1]МАКС_2кв!QV44</f>
        <v>0</v>
      </c>
      <c r="QW44" s="21">
        <f>[1]МАКС_2кв!QW44</f>
        <v>0</v>
      </c>
      <c r="QX44" s="21">
        <f>[1]МАКС_2кв!QX44</f>
        <v>0</v>
      </c>
      <c r="QY44" s="21">
        <f>[1]МАКС_2кв!QY44</f>
        <v>0</v>
      </c>
      <c r="QZ44" s="21">
        <f>[1]МАКС_2кв!QZ44</f>
        <v>0</v>
      </c>
      <c r="RA44" s="21">
        <f>[1]МАКС_2кв!RA44</f>
        <v>0</v>
      </c>
      <c r="RB44" s="21">
        <f>[1]МАКС_2кв!RB44</f>
        <v>0</v>
      </c>
      <c r="RC44" s="21">
        <f>[1]МАКС_2кв!RC44</f>
        <v>0</v>
      </c>
      <c r="RD44" s="21">
        <f>[1]МАКС_2кв!RD44</f>
        <v>0</v>
      </c>
      <c r="RE44" s="21">
        <f>[1]МАКС_2кв!RE44</f>
        <v>0</v>
      </c>
      <c r="RF44" s="21">
        <f>[1]МАКС_2кв!RF44</f>
        <v>0</v>
      </c>
      <c r="RG44" s="21">
        <f>[1]МАКС_2кв!RG44</f>
        <v>0</v>
      </c>
      <c r="RH44" s="21">
        <f>[1]МАКС_2кв!RH44</f>
        <v>0</v>
      </c>
      <c r="RI44" s="21">
        <f>[1]МАКС_2кв!RI44</f>
        <v>0</v>
      </c>
      <c r="RJ44" s="21">
        <f>[1]МАКС_2кв!RJ44</f>
        <v>0</v>
      </c>
      <c r="RK44" s="21">
        <f>[1]МАКС_2кв!RK44</f>
        <v>0</v>
      </c>
      <c r="RL44" s="21">
        <f>[1]МАКС_2кв!RL44</f>
        <v>0</v>
      </c>
      <c r="RM44" s="21">
        <f>[1]МАКС_2кв!RM44</f>
        <v>0</v>
      </c>
      <c r="RN44" s="21">
        <f>[1]МАКС_2кв!RN44</f>
        <v>0</v>
      </c>
      <c r="RO44" s="21">
        <f>[1]МАКС_2кв!RO44</f>
        <v>0</v>
      </c>
      <c r="RP44" s="21">
        <f>[1]МАКС_2кв!RP44</f>
        <v>0</v>
      </c>
      <c r="RQ44" s="21">
        <f>[1]МАКС_2кв!RQ44</f>
        <v>0</v>
      </c>
      <c r="RR44" s="21">
        <f>[1]МАКС_2кв!RR44</f>
        <v>0</v>
      </c>
      <c r="RS44" s="21">
        <f>[1]МАКС_2кв!RS44</f>
        <v>0</v>
      </c>
      <c r="RT44" s="21">
        <f>[1]МАКС_2кв!RT44</f>
        <v>0</v>
      </c>
      <c r="RU44" s="21">
        <f>[1]МАКС_2кв!RU44</f>
        <v>0</v>
      </c>
      <c r="RV44" s="21">
        <f>[1]МАКС_2кв!RV44</f>
        <v>0</v>
      </c>
      <c r="RW44" s="21">
        <f>[1]МАКС_2кв!RW44</f>
        <v>0</v>
      </c>
      <c r="RX44" s="21">
        <f>[1]МАКС_2кв!RX44</f>
        <v>0</v>
      </c>
      <c r="RY44" s="21">
        <f>[1]МАКС_2кв!RY44</f>
        <v>0</v>
      </c>
      <c r="RZ44" s="21">
        <f>[1]МАКС_2кв!RZ44</f>
        <v>0</v>
      </c>
      <c r="SA44" s="21">
        <f>[1]МАКС_2кв!SA44</f>
        <v>0</v>
      </c>
      <c r="SB44" s="21">
        <f>[1]МАКС_2кв!SB44</f>
        <v>0</v>
      </c>
      <c r="SC44" s="21">
        <f>[1]МАКС_2кв!SC44</f>
        <v>0</v>
      </c>
      <c r="SD44" s="21">
        <f>[1]МАКС_2кв!SD44</f>
        <v>0</v>
      </c>
      <c r="SE44" s="21">
        <f>[1]МАКС_2кв!SE44</f>
        <v>0</v>
      </c>
      <c r="SF44" s="21">
        <f>[1]МАКС_2кв!SF44</f>
        <v>0</v>
      </c>
      <c r="SG44" s="21">
        <f>[1]МАКС_2кв!SG44</f>
        <v>0</v>
      </c>
      <c r="SH44" s="21">
        <f>[1]МАКС_2кв!SH44</f>
        <v>0</v>
      </c>
      <c r="SI44" s="21">
        <f>[1]МАКС_2кв!SI44</f>
        <v>0</v>
      </c>
      <c r="SJ44" s="21">
        <f>[1]МАКС_2кв!SJ44</f>
        <v>0</v>
      </c>
      <c r="SK44" s="21">
        <f>[1]МАКС_2кв!SK44</f>
        <v>0</v>
      </c>
      <c r="SL44" s="21">
        <f>[1]МАКС_2кв!SL44</f>
        <v>0</v>
      </c>
      <c r="SM44" s="21">
        <f>[1]МАКС_2кв!SM44</f>
        <v>0</v>
      </c>
      <c r="SN44" s="21">
        <f>[1]МАКС_2кв!SN44</f>
        <v>0</v>
      </c>
      <c r="SO44" s="21">
        <f>[1]МАКС_2кв!SO44</f>
        <v>0</v>
      </c>
      <c r="SP44" s="21">
        <f>[1]МАКС_2кв!SP44</f>
        <v>0</v>
      </c>
      <c r="SQ44" s="21">
        <f>[1]МАКС_2кв!SQ44</f>
        <v>0</v>
      </c>
      <c r="SR44" s="21">
        <f>[1]МАКС_2кв!SR44</f>
        <v>0</v>
      </c>
      <c r="SS44" s="21">
        <f>[1]МАКС_2кв!SS44</f>
        <v>0</v>
      </c>
      <c r="ST44" s="21">
        <f>[1]МАКС_2кв!ST44</f>
        <v>0</v>
      </c>
      <c r="SU44" s="21">
        <f>[1]МАКС_2кв!SU44</f>
        <v>0</v>
      </c>
      <c r="SV44" s="21">
        <f>[1]МАКС_2кв!SV44</f>
        <v>0</v>
      </c>
      <c r="SW44" s="21">
        <f>[1]МАКС_2кв!SW44</f>
        <v>0</v>
      </c>
      <c r="SX44" s="21">
        <f>[1]МАКС_2кв!SX44</f>
        <v>0</v>
      </c>
      <c r="SY44" s="21">
        <f>[1]МАКС_2кв!SY44</f>
        <v>0</v>
      </c>
      <c r="SZ44" s="21">
        <f>[1]МАКС_2кв!SZ44</f>
        <v>0</v>
      </c>
      <c r="TA44" s="21">
        <f>[1]МАКС_2кв!TA44</f>
        <v>0</v>
      </c>
      <c r="TB44" s="21">
        <f>[1]МАКС_2кв!TB44</f>
        <v>0</v>
      </c>
      <c r="TC44" s="21">
        <f>[1]МАКС_2кв!TC44</f>
        <v>0</v>
      </c>
      <c r="TD44" s="21">
        <f>[1]МАКС_2кв!TD44</f>
        <v>0</v>
      </c>
      <c r="TE44" s="21">
        <f>[1]МАКС_2кв!TE44</f>
        <v>0</v>
      </c>
      <c r="TF44" s="21">
        <f>[1]МАКС_2кв!TF44</f>
        <v>0</v>
      </c>
      <c r="TG44" s="21">
        <f>[1]МАКС_2кв!TG44</f>
        <v>0</v>
      </c>
      <c r="TH44" s="21">
        <f>[1]МАКС_2кв!TH44</f>
        <v>0</v>
      </c>
      <c r="TI44" s="21">
        <f>[1]МАКС_2кв!TI44</f>
        <v>0</v>
      </c>
      <c r="TJ44" s="21">
        <f>[1]МАКС_2кв!TJ44</f>
        <v>0</v>
      </c>
      <c r="TK44" s="21">
        <f>[1]МАКС_2кв!TK44</f>
        <v>0</v>
      </c>
      <c r="TL44" s="21">
        <f>[1]МАКС_2кв!TL44</f>
        <v>0</v>
      </c>
      <c r="TM44" s="21">
        <f>[1]МАКС_2кв!TM44</f>
        <v>0</v>
      </c>
      <c r="TN44" s="21">
        <f>[1]МАКС_2кв!TN44</f>
        <v>0</v>
      </c>
      <c r="TO44" s="21">
        <f>[1]МАКС_2кв!TO44</f>
        <v>0</v>
      </c>
      <c r="TP44" s="21">
        <f>[1]МАКС_2кв!TP44</f>
        <v>0</v>
      </c>
      <c r="TQ44" s="21">
        <f>[1]МАКС_2кв!TQ44</f>
        <v>0</v>
      </c>
      <c r="TR44" s="21">
        <f>[1]МАКС_2кв!TR44</f>
        <v>0</v>
      </c>
      <c r="TS44" s="21">
        <f>[1]МАКС_2кв!TS44</f>
        <v>0</v>
      </c>
      <c r="TT44" s="21">
        <f>[1]МАКС_2кв!TT44</f>
        <v>0</v>
      </c>
      <c r="TU44" s="21">
        <f>[1]МАКС_2кв!TU44</f>
        <v>0</v>
      </c>
      <c r="TV44" s="21">
        <f>[1]МАКС_2кв!TV44</f>
        <v>0</v>
      </c>
      <c r="TW44" s="21">
        <f>[1]МАКС_2кв!TW44</f>
        <v>0</v>
      </c>
      <c r="TX44" s="21">
        <f>[1]МАКС_2кв!TX44</f>
        <v>0</v>
      </c>
      <c r="TY44" s="21">
        <f>[1]МАКС_2кв!TY44</f>
        <v>0</v>
      </c>
      <c r="TZ44" s="21">
        <f>[1]МАКС_2кв!TZ44</f>
        <v>0</v>
      </c>
      <c r="UA44" s="21">
        <f>[1]МАКС_2кв!UA44</f>
        <v>0</v>
      </c>
      <c r="UB44" s="21">
        <f>[1]МАКС_2кв!UB44</f>
        <v>0</v>
      </c>
      <c r="UC44" s="21">
        <f>[1]МАКС_2кв!UC44</f>
        <v>0</v>
      </c>
      <c r="UD44" s="21">
        <f>[1]МАКС_2кв!UD44</f>
        <v>0</v>
      </c>
      <c r="UE44" s="21">
        <f>[1]МАКС_2кв!UE44</f>
        <v>0</v>
      </c>
      <c r="UF44" s="21">
        <f>[1]МАКС_2кв!UF44</f>
        <v>0</v>
      </c>
      <c r="UG44" s="21">
        <f>[1]МАКС_2кв!UG44</f>
        <v>0</v>
      </c>
      <c r="UH44" s="21">
        <f>[1]МАКС_2кв!UH44</f>
        <v>0</v>
      </c>
      <c r="UI44" s="21">
        <f>[1]МАКС_2кв!UI44</f>
        <v>0</v>
      </c>
      <c r="UJ44" s="21">
        <f>[1]МАКС_2кв!UJ44</f>
        <v>0</v>
      </c>
      <c r="UK44" s="21">
        <f>[1]МАКС_2кв!UK44</f>
        <v>0</v>
      </c>
      <c r="UL44" s="21">
        <f>[1]МАКС_2кв!UL44</f>
        <v>0</v>
      </c>
      <c r="UM44" s="21">
        <f>[1]МАКС_2кв!UM44</f>
        <v>0</v>
      </c>
      <c r="UN44" s="21">
        <f>[1]МАКС_2кв!UN44</f>
        <v>0</v>
      </c>
      <c r="UO44" s="21">
        <f>[1]МАКС_2кв!UO44</f>
        <v>0</v>
      </c>
      <c r="UP44" s="21">
        <f>[1]МАКС_2кв!UP44</f>
        <v>0</v>
      </c>
      <c r="UQ44" s="21">
        <f>[1]МАКС_2кв!UQ44</f>
        <v>0</v>
      </c>
      <c r="UR44" s="21">
        <f>[1]МАКС_2кв!UR44</f>
        <v>0</v>
      </c>
      <c r="US44" s="21">
        <f>[1]МАКС_2кв!US44</f>
        <v>0</v>
      </c>
      <c r="UT44" s="21">
        <f>[1]МАКС_2кв!UT44</f>
        <v>0</v>
      </c>
      <c r="UU44" s="21">
        <f>[1]МАКС_2кв!UU44</f>
        <v>0</v>
      </c>
      <c r="UV44" s="21">
        <f>[1]МАКС_2кв!UV44</f>
        <v>0</v>
      </c>
      <c r="UW44" s="21">
        <f>[1]МАКС_2кв!UW44</f>
        <v>0</v>
      </c>
      <c r="UX44" s="21">
        <f>[1]МАКС_2кв!UX44</f>
        <v>0</v>
      </c>
      <c r="UY44" s="21">
        <f>[1]МАКС_2кв!UY44</f>
        <v>0</v>
      </c>
      <c r="UZ44" s="21">
        <f>[1]МАКС_2кв!UZ44</f>
        <v>0</v>
      </c>
      <c r="VA44" s="21">
        <f>[1]МАКС_2кв!VA44</f>
        <v>0</v>
      </c>
      <c r="VB44" s="21">
        <f>[1]МАКС_2кв!VB44</f>
        <v>0</v>
      </c>
      <c r="VC44" s="21">
        <f>[1]МАКС_2кв!VC44</f>
        <v>0</v>
      </c>
      <c r="VD44" s="21">
        <f>[1]МАКС_2кв!VD44</f>
        <v>0</v>
      </c>
      <c r="VE44" s="21">
        <f>[1]МАКС_2кв!VE44</f>
        <v>0</v>
      </c>
      <c r="VF44" s="21">
        <f>[1]МАКС_2кв!VF44</f>
        <v>0</v>
      </c>
      <c r="VG44" s="21">
        <f>[1]МАКС_2кв!VG44</f>
        <v>0</v>
      </c>
      <c r="VH44" s="21">
        <f>[1]МАКС_2кв!VH44</f>
        <v>0</v>
      </c>
      <c r="VI44" s="21">
        <f>[1]МАКС_2кв!VI44</f>
        <v>0</v>
      </c>
      <c r="VJ44" s="21">
        <f>[1]МАКС_2кв!VJ44</f>
        <v>0</v>
      </c>
      <c r="VK44" s="21">
        <f>[1]МАКС_2кв!VK44</f>
        <v>0</v>
      </c>
      <c r="VL44" s="21">
        <f>[1]МАКС_2кв!VL44</f>
        <v>0</v>
      </c>
      <c r="VM44" s="21">
        <f>[1]МАКС_2кв!VM44</f>
        <v>0</v>
      </c>
      <c r="VN44" s="21">
        <f>[1]МАКС_2кв!VN44</f>
        <v>0</v>
      </c>
      <c r="VO44" s="21">
        <f>[1]МАКС_2кв!VO44</f>
        <v>0</v>
      </c>
      <c r="VP44" s="21">
        <f>[1]МАКС_2кв!VP44</f>
        <v>0</v>
      </c>
      <c r="VQ44" s="21">
        <f>[1]МАКС_2кв!VQ44</f>
        <v>0</v>
      </c>
      <c r="VR44" s="21">
        <f>[1]МАКС_2кв!VR44</f>
        <v>0</v>
      </c>
      <c r="VS44" s="21">
        <f>[1]МАКС_2кв!VS44</f>
        <v>0</v>
      </c>
      <c r="VT44" s="21">
        <f>[1]МАКС_2кв!VT44</f>
        <v>0</v>
      </c>
      <c r="VU44" s="21">
        <f>[1]МАКС_2кв!VU44</f>
        <v>0</v>
      </c>
      <c r="VV44" s="21">
        <f>[1]МАКС_2кв!VV44</f>
        <v>0</v>
      </c>
      <c r="VW44" s="21">
        <f>[1]МАКС_2кв!VW44</f>
        <v>0</v>
      </c>
      <c r="VX44" s="21">
        <f>[1]МАКС_2кв!VX44</f>
        <v>0</v>
      </c>
      <c r="VY44" s="21">
        <f>[1]МАКС_2кв!VY44</f>
        <v>0</v>
      </c>
      <c r="VZ44" s="21">
        <f>[1]МАКС_2кв!VZ44</f>
        <v>0</v>
      </c>
      <c r="WA44" s="21">
        <f>[1]МАКС_2кв!WA44</f>
        <v>0</v>
      </c>
      <c r="WB44" s="21">
        <f>[1]МАКС_2кв!WB44</f>
        <v>0</v>
      </c>
      <c r="WC44" s="21">
        <f>[1]МАКС_2кв!WC44</f>
        <v>0</v>
      </c>
      <c r="WD44" s="21">
        <f>[1]МАКС_2кв!WD44</f>
        <v>0</v>
      </c>
      <c r="WE44" s="21">
        <f>[1]МАКС_2кв!WE44</f>
        <v>0</v>
      </c>
      <c r="WF44" s="21">
        <f>[1]МАКС_2кв!WF44</f>
        <v>0</v>
      </c>
      <c r="WG44" s="21">
        <f>[1]МАКС_2кв!WG44</f>
        <v>0</v>
      </c>
      <c r="WH44" s="21">
        <f>[1]МАКС_2кв!WH44</f>
        <v>0</v>
      </c>
      <c r="WI44" s="21">
        <f>[1]МАКС_2кв!WI44</f>
        <v>0</v>
      </c>
      <c r="WJ44" s="21">
        <f>[1]МАКС_2кв!WJ44</f>
        <v>0</v>
      </c>
      <c r="WK44" s="21">
        <f>[1]МАКС_2кв!WK44</f>
        <v>0</v>
      </c>
      <c r="WL44" s="21">
        <f>[1]МАКС_2кв!WL44</f>
        <v>0</v>
      </c>
      <c r="WM44" s="21">
        <f>[1]МАКС_2кв!WM44</f>
        <v>0</v>
      </c>
      <c r="WN44" s="21">
        <f>[1]МАКС_2кв!WN44</f>
        <v>0</v>
      </c>
      <c r="WO44" s="21">
        <f>[1]МАКС_2кв!WO44</f>
        <v>0</v>
      </c>
      <c r="WP44" s="21">
        <f>[1]МАКС_2кв!WP44</f>
        <v>0</v>
      </c>
      <c r="WQ44" s="21">
        <f>[1]МАКС_2кв!WQ44</f>
        <v>0</v>
      </c>
      <c r="WR44" s="21">
        <f>[1]МАКС_2кв!WR44</f>
        <v>0</v>
      </c>
      <c r="WS44" s="21">
        <f>[1]МАКС_2кв!WS44</f>
        <v>0</v>
      </c>
      <c r="WT44" s="21">
        <f>[1]МАКС_2кв!WT44</f>
        <v>0</v>
      </c>
      <c r="WU44" s="21">
        <f>[1]МАКС_2кв!WU44</f>
        <v>0</v>
      </c>
      <c r="WV44" s="21">
        <f>[1]МАКС_2кв!WV44</f>
        <v>0</v>
      </c>
      <c r="WW44" s="21">
        <f>[1]МАКС_2кв!WW44</f>
        <v>0</v>
      </c>
      <c r="WX44" s="21">
        <f>[1]МАКС_2кв!WX44</f>
        <v>0</v>
      </c>
      <c r="WY44" s="21">
        <f>[1]МАКС_2кв!WY44</f>
        <v>0</v>
      </c>
      <c r="WZ44" s="21">
        <f>[1]МАКС_2кв!WZ44</f>
        <v>0</v>
      </c>
      <c r="XA44" s="21">
        <f>[1]МАКС_2кв!XA44</f>
        <v>0</v>
      </c>
      <c r="XB44" s="21">
        <f>[1]МАКС_2кв!XB44</f>
        <v>0</v>
      </c>
      <c r="XC44" s="21">
        <f>[1]МАКС_2кв!XC44</f>
        <v>0</v>
      </c>
      <c r="XD44" s="21">
        <f>[1]МАКС_2кв!XD44</f>
        <v>0</v>
      </c>
      <c r="XE44" s="21">
        <f>[1]МАКС_2кв!XE44</f>
        <v>0</v>
      </c>
      <c r="XF44" s="21">
        <f>[1]МАКС_2кв!XF44</f>
        <v>0</v>
      </c>
      <c r="XG44" s="21">
        <f>[1]МАКС_2кв!XG44</f>
        <v>0</v>
      </c>
      <c r="XH44" s="21">
        <f>[1]МАКС_2кв!XH44</f>
        <v>0</v>
      </c>
    </row>
    <row r="45" spans="1:632" ht="20.25" x14ac:dyDescent="0.3">
      <c r="A45" s="33">
        <v>25</v>
      </c>
      <c r="B45" s="36" t="s">
        <v>258</v>
      </c>
      <c r="C45" s="88">
        <v>35</v>
      </c>
      <c r="D45" s="20">
        <f t="shared" si="97"/>
        <v>6811</v>
      </c>
      <c r="E45" s="21">
        <f>[1]МАКС_2кв!E45</f>
        <v>671</v>
      </c>
      <c r="F45" s="21">
        <f>[1]МАКС_2кв!F45</f>
        <v>436</v>
      </c>
      <c r="G45" s="21">
        <f>[1]МАКС_2кв!G45</f>
        <v>2395</v>
      </c>
      <c r="H45" s="21">
        <f>[1]МАКС_2кв!H45</f>
        <v>448</v>
      </c>
      <c r="I45" s="21">
        <f>[1]МАКС_2кв!I45</f>
        <v>491</v>
      </c>
      <c r="J45" s="21">
        <f>[1]МАКС_2кв!J45</f>
        <v>261</v>
      </c>
      <c r="K45" s="21">
        <f>[1]МАКС_2кв!K45</f>
        <v>100</v>
      </c>
      <c r="L45" s="21">
        <f>[1]МАКС_2кв!L45</f>
        <v>0</v>
      </c>
      <c r="M45" s="21">
        <f>[1]МАКС_2кв!M45</f>
        <v>0</v>
      </c>
      <c r="N45" s="21">
        <f>[1]МАКС_2кв!N45</f>
        <v>83</v>
      </c>
      <c r="O45" s="21">
        <f>[1]МАКС_2кв!O45</f>
        <v>9</v>
      </c>
      <c r="P45" s="21">
        <f>[1]МАКС_2кв!P45</f>
        <v>1992</v>
      </c>
      <c r="Q45" s="21">
        <f>[1]МАКС_2кв!Q45</f>
        <v>0</v>
      </c>
      <c r="R45" s="21">
        <f>[1]МАКС_2кв!R45</f>
        <v>0</v>
      </c>
      <c r="S45" s="21">
        <f>[1]МАКС_2кв!S45</f>
        <v>0</v>
      </c>
      <c r="T45" s="21">
        <f>[1]МАКС_2кв!T45</f>
        <v>0</v>
      </c>
      <c r="U45" s="21">
        <f>[1]МАКС_2кв!U45</f>
        <v>0</v>
      </c>
      <c r="V45" s="21">
        <f>[1]МАКС_2кв!V45</f>
        <v>1</v>
      </c>
      <c r="W45" s="21">
        <f>[1]МАКС_2кв!W45</f>
        <v>0</v>
      </c>
      <c r="X45" s="21">
        <f>[1]МАКС_2кв!X45</f>
        <v>0</v>
      </c>
      <c r="Y45" s="21">
        <f>[1]МАКС_2кв!Y45</f>
        <v>0</v>
      </c>
      <c r="Z45" s="21">
        <f>[1]МАКС_2кв!Z45</f>
        <v>0</v>
      </c>
      <c r="AA45" s="21">
        <f>[1]МАКС_2кв!AA45</f>
        <v>0</v>
      </c>
      <c r="AB45" s="21">
        <f>[1]МАКС_2кв!AB45</f>
        <v>0</v>
      </c>
      <c r="AC45" s="21">
        <f>[1]МАКС_2кв!AC45</f>
        <v>0</v>
      </c>
      <c r="AD45" s="21">
        <f>[1]МАКС_2кв!AD45</f>
        <v>0</v>
      </c>
      <c r="AE45" s="21">
        <f>[1]МАКС_2кв!AE45</f>
        <v>0</v>
      </c>
      <c r="AF45" s="21">
        <f>[1]МАКС_2кв!AF45</f>
        <v>0</v>
      </c>
      <c r="AG45" s="21">
        <f>[1]МАКС_2кв!AG45</f>
        <v>0</v>
      </c>
      <c r="AH45" s="21">
        <f>[1]МАКС_2кв!AH45</f>
        <v>0</v>
      </c>
      <c r="AI45" s="21">
        <f>[1]МАКС_2кв!AI45</f>
        <v>0</v>
      </c>
      <c r="AJ45" s="21">
        <f>[1]МАКС_2кв!AJ45</f>
        <v>0</v>
      </c>
      <c r="AK45" s="21">
        <f>[1]МАКС_2кв!AK45</f>
        <v>0</v>
      </c>
      <c r="AL45" s="21">
        <f>[1]МАКС_2кв!AL45</f>
        <v>0</v>
      </c>
      <c r="AM45" s="21">
        <f>[1]МАКС_2кв!AM45</f>
        <v>0</v>
      </c>
      <c r="AN45" s="21">
        <f>[1]МАКС_2кв!AN45</f>
        <v>0</v>
      </c>
      <c r="AO45" s="21">
        <f>[1]МАКС_2кв!AO45</f>
        <v>0</v>
      </c>
      <c r="AP45" s="21">
        <f>[1]МАКС_2кв!AP45</f>
        <v>0</v>
      </c>
      <c r="AQ45" s="21">
        <f>[1]МАКС_2кв!AQ45</f>
        <v>54</v>
      </c>
      <c r="AR45" s="21">
        <f>[1]МАКС_2кв!AR45</f>
        <v>327</v>
      </c>
      <c r="AS45" s="21">
        <f>[1]МАКС_2кв!AS45</f>
        <v>3426</v>
      </c>
      <c r="AT45" s="20">
        <f t="shared" si="98"/>
        <v>1286</v>
      </c>
      <c r="AU45" s="21">
        <f>[1]МАКС_2кв!AU45</f>
        <v>1286</v>
      </c>
      <c r="AV45" s="21">
        <f>[1]МАКС_2кв!AV45</f>
        <v>0</v>
      </c>
      <c r="AW45" s="21">
        <f>[1]МАКС_2кв!AW45</f>
        <v>0</v>
      </c>
      <c r="AX45" s="93">
        <f t="shared" si="99"/>
        <v>4026</v>
      </c>
      <c r="AY45" s="21">
        <f>[1]МАКС_2кв!AY45</f>
        <v>2627</v>
      </c>
      <c r="AZ45" s="21">
        <f>[1]МАКС_2кв!AZ45</f>
        <v>1399</v>
      </c>
      <c r="BA45" s="95">
        <f t="shared" si="100"/>
        <v>0</v>
      </c>
      <c r="BB45" s="21">
        <f>[1]МАКС_2кв!BB45</f>
        <v>0</v>
      </c>
      <c r="BC45" s="21">
        <f>[1]МАКС_2кв!BC45</f>
        <v>0</v>
      </c>
      <c r="BD45" s="21">
        <f>[1]МАКС_2кв!BD45</f>
        <v>2627</v>
      </c>
      <c r="BE45" s="20">
        <f>[1]МАКС_2кв!BE45</f>
        <v>1352</v>
      </c>
      <c r="BF45" s="22">
        <f t="shared" si="101"/>
        <v>133</v>
      </c>
      <c r="BG45" s="21">
        <f>[1]МАКС_2кв!BG45</f>
        <v>0</v>
      </c>
      <c r="BH45" s="21">
        <f>[1]МАКС_2кв!BH45</f>
        <v>0</v>
      </c>
      <c r="BI45" s="21">
        <f>[1]МАКС_2кв!BI45</f>
        <v>0</v>
      </c>
      <c r="BJ45" s="21">
        <f>[1]МАКС_2кв!BJ45</f>
        <v>0</v>
      </c>
      <c r="BK45" s="21">
        <f>[1]МАКС_2кв!BK45</f>
        <v>0</v>
      </c>
      <c r="BL45" s="21">
        <f>[1]МАКС_2кв!BL45</f>
        <v>0</v>
      </c>
      <c r="BM45" s="21">
        <f>[1]МАКС_2кв!BM45</f>
        <v>0</v>
      </c>
      <c r="BN45" s="21">
        <f>[1]МАКС_2кв!BN45</f>
        <v>0</v>
      </c>
      <c r="BO45" s="21">
        <f>[1]МАКС_2кв!BO45</f>
        <v>0</v>
      </c>
      <c r="BP45" s="21">
        <f>[1]МАКС_2кв!BP45</f>
        <v>0</v>
      </c>
      <c r="BQ45" s="21">
        <f>[1]МАКС_2кв!BQ45</f>
        <v>72</v>
      </c>
      <c r="BR45" s="21">
        <f>[1]МАКС_2кв!BR45</f>
        <v>61</v>
      </c>
      <c r="BS45" s="21">
        <f>[1]МАКС_2кв!BS45</f>
        <v>0</v>
      </c>
      <c r="BT45" s="21">
        <f>[1]МАКС_2кв!BT45</f>
        <v>0</v>
      </c>
      <c r="BU45" s="21">
        <f>[1]МАКС_2кв!BU45</f>
        <v>0</v>
      </c>
      <c r="BV45" s="21">
        <f>[1]МАКС_2кв!BV45</f>
        <v>0</v>
      </c>
      <c r="BW45" s="21">
        <f>[1]МАКС_2кв!BW45</f>
        <v>0</v>
      </c>
      <c r="BX45" s="21">
        <f>[1]МАКС_2кв!BX45</f>
        <v>0</v>
      </c>
      <c r="BY45" s="21">
        <f>[1]МАКС_2кв!BY45</f>
        <v>0</v>
      </c>
      <c r="BZ45" s="21">
        <f>[1]МАКС_2кв!BZ45</f>
        <v>0</v>
      </c>
      <c r="CA45" s="21">
        <f>[1]МАКС_2кв!CA45</f>
        <v>0</v>
      </c>
      <c r="CB45" s="21">
        <f>[1]МАКС_2кв!CB45</f>
        <v>0</v>
      </c>
      <c r="CC45" s="21">
        <f>[1]МАКС_2кв!CC45</f>
        <v>0</v>
      </c>
      <c r="CD45" s="21">
        <f>[1]МАКС_2кв!CD45</f>
        <v>0</v>
      </c>
      <c r="CE45" s="21">
        <f>[1]МАКС_2кв!CE45</f>
        <v>0</v>
      </c>
      <c r="CF45" s="21">
        <f>[1]МАКС_2кв!CF45</f>
        <v>0</v>
      </c>
      <c r="CG45" s="21">
        <f>[1]МАКС_2кв!CG45</f>
        <v>0</v>
      </c>
      <c r="CH45" s="21">
        <f>[1]МАКС_2кв!CH45</f>
        <v>0</v>
      </c>
      <c r="CI45" s="21">
        <f>[1]МАКС_2кв!CI45</f>
        <v>0</v>
      </c>
      <c r="CJ45" s="21">
        <f>[1]МАКС_2кв!CJ45</f>
        <v>0</v>
      </c>
      <c r="CK45" s="21">
        <f>[1]МАКС_2кв!CK45</f>
        <v>0</v>
      </c>
      <c r="CL45" s="21">
        <f>[1]МАКС_2кв!CL45</f>
        <v>0</v>
      </c>
      <c r="CM45" s="21">
        <f>[1]МАКС_2кв!CM45</f>
        <v>0</v>
      </c>
      <c r="CN45" s="21">
        <f>[1]МАКС_2кв!CN45</f>
        <v>0</v>
      </c>
      <c r="CO45" s="21">
        <f>[1]МАКС_2кв!CO45</f>
        <v>0</v>
      </c>
      <c r="CP45" s="21">
        <f>[1]МАКС_2кв!CP45</f>
        <v>0</v>
      </c>
      <c r="CQ45" s="21">
        <f>[1]МАКС_2кв!CQ45</f>
        <v>0</v>
      </c>
      <c r="CR45" s="124">
        <f t="shared" si="102"/>
        <v>0</v>
      </c>
      <c r="CS45" s="21">
        <f>[1]МАКС_2кв!CS45</f>
        <v>0</v>
      </c>
      <c r="CT45" s="21">
        <f>[1]МАКС_2кв!CT45</f>
        <v>0</v>
      </c>
      <c r="CU45" s="21">
        <f>[1]МАКС_2кв!CU45</f>
        <v>0</v>
      </c>
      <c r="CV45" s="21">
        <f>[1]МАКС_2кв!CV45</f>
        <v>0</v>
      </c>
      <c r="CW45" s="124">
        <f t="shared" si="103"/>
        <v>0</v>
      </c>
      <c r="CX45" s="21">
        <f>[1]МАКС_2кв!CX45</f>
        <v>0</v>
      </c>
      <c r="CY45" s="21">
        <f>[1]МАКС_2кв!CY45</f>
        <v>0</v>
      </c>
      <c r="CZ45" s="21">
        <f>[1]МАКС_2кв!CZ45</f>
        <v>0</v>
      </c>
      <c r="DA45" s="21">
        <f>[1]МАКС_2кв!DA45</f>
        <v>0</v>
      </c>
      <c r="DB45" s="24">
        <f t="shared" si="104"/>
        <v>133</v>
      </c>
      <c r="DC45" s="24">
        <f t="shared" si="20"/>
        <v>0</v>
      </c>
      <c r="DD45" s="21">
        <f>[1]МАКС_2кв!DD45</f>
        <v>0</v>
      </c>
      <c r="DE45" s="22">
        <f>[1]МАКС_2кв!DE45</f>
        <v>1182</v>
      </c>
      <c r="DF45" s="22">
        <f>[1]МАКС_2кв!DF45</f>
        <v>137</v>
      </c>
      <c r="DG45" s="21">
        <f>[1]МАКС_2кв!DG45</f>
        <v>1182</v>
      </c>
      <c r="DH45" s="21">
        <f>[1]МАКС_2кв!DH45</f>
        <v>137</v>
      </c>
      <c r="DI45" s="21">
        <f>[1]МАКС_2кв!DI45</f>
        <v>0</v>
      </c>
      <c r="DJ45" s="21">
        <f>[1]МАКС_2кв!DJ45</f>
        <v>0</v>
      </c>
      <c r="DK45" s="21">
        <f>[1]МАКС_2кв!DK45</f>
        <v>0</v>
      </c>
      <c r="DL45" s="21">
        <f>[1]МАКС_2кв!DL45</f>
        <v>0</v>
      </c>
      <c r="DM45" s="25">
        <f t="shared" si="105"/>
        <v>0</v>
      </c>
      <c r="DN45" s="21">
        <f>[1]МАКС_2кв!DN45</f>
        <v>0</v>
      </c>
      <c r="DO45" s="21">
        <f>[1]МАКС_2кв!DO45</f>
        <v>0</v>
      </c>
      <c r="DP45" s="21">
        <f>[1]МАКС_2кв!DP45</f>
        <v>0</v>
      </c>
      <c r="DQ45" s="25">
        <f t="shared" si="106"/>
        <v>0</v>
      </c>
      <c r="DR45" s="21">
        <f>[1]МАКС_2кв!DR45</f>
        <v>0</v>
      </c>
      <c r="DS45" s="21">
        <f>[1]МАКС_2кв!DS45</f>
        <v>0</v>
      </c>
      <c r="DT45" s="21">
        <f>[1]МАКС_2кв!DT45</f>
        <v>0</v>
      </c>
      <c r="DU45" s="21">
        <f>[1]МАКС_2кв!DU45</f>
        <v>0</v>
      </c>
      <c r="DV45" s="21">
        <f>[1]МАКС_2кв!DV45</f>
        <v>0</v>
      </c>
      <c r="DW45" s="22">
        <f t="shared" si="107"/>
        <v>0</v>
      </c>
      <c r="DX45" s="21">
        <f>[1]МАКС_2кв!DX45</f>
        <v>0</v>
      </c>
      <c r="DY45" s="21">
        <f>[1]МАКС_2кв!DY45</f>
        <v>0</v>
      </c>
      <c r="DZ45" s="21">
        <f>[1]МАКС_2кв!DZ45</f>
        <v>0</v>
      </c>
      <c r="EA45" s="21">
        <f>[1]МАКС_2кв!EA45</f>
        <v>0</v>
      </c>
      <c r="EB45" s="21">
        <f>[1]МАКС_2кв!EB45</f>
        <v>0</v>
      </c>
      <c r="EC45" s="21">
        <f>[1]МАКС_2кв!EC45</f>
        <v>0</v>
      </c>
      <c r="ED45" s="21">
        <f>[1]МАКС_2кв!ED45</f>
        <v>0</v>
      </c>
      <c r="EE45" s="21">
        <f>[1]МАКС_2кв!EE45</f>
        <v>0</v>
      </c>
      <c r="EF45" s="21">
        <f>[1]МАКС_2кв!EF45</f>
        <v>0</v>
      </c>
      <c r="EG45" s="21">
        <f>[1]МАКС_2кв!EG45</f>
        <v>0</v>
      </c>
      <c r="EH45" s="21">
        <f>[1]МАКС_2кв!EH45</f>
        <v>0</v>
      </c>
      <c r="EI45" s="21">
        <f>[1]МАКС_2кв!EI45</f>
        <v>0</v>
      </c>
      <c r="EJ45" s="21">
        <f>[1]МАКС_2кв!EJ45</f>
        <v>0</v>
      </c>
      <c r="EK45" s="21">
        <f>[1]МАКС_2кв!EK45</f>
        <v>0</v>
      </c>
      <c r="EL45" s="21">
        <f>[1]МАКС_2кв!EL45</f>
        <v>0</v>
      </c>
      <c r="EM45" s="21">
        <f>[1]МАКС_2кв!EM45</f>
        <v>0</v>
      </c>
      <c r="EN45" s="21">
        <f>[1]МАКС_2кв!EN45</f>
        <v>0</v>
      </c>
      <c r="EO45" s="21">
        <f>[1]МАКС_2кв!EO45</f>
        <v>0</v>
      </c>
      <c r="EP45" s="21">
        <f>[1]МАКС_2кв!EP45</f>
        <v>0</v>
      </c>
      <c r="EQ45" s="21">
        <f>[1]МАКС_2кв!EQ45</f>
        <v>0</v>
      </c>
      <c r="ER45" s="21">
        <f>[1]МАКС_2кв!ER45</f>
        <v>0</v>
      </c>
      <c r="ES45" s="21">
        <f>[1]МАКС_2кв!ES45</f>
        <v>0</v>
      </c>
      <c r="ET45" s="21">
        <f>[1]МАКС_2кв!ET45</f>
        <v>0</v>
      </c>
      <c r="EU45" s="21">
        <f>[1]МАКС_2кв!EU45</f>
        <v>0</v>
      </c>
      <c r="EV45" s="21">
        <f>[1]МАКС_2кв!EV45</f>
        <v>0</v>
      </c>
      <c r="EW45" s="21">
        <f>[1]МАКС_2кв!EW45</f>
        <v>0</v>
      </c>
      <c r="EX45" s="21">
        <f>[1]МАКС_2кв!EX45</f>
        <v>0</v>
      </c>
      <c r="EY45" s="21">
        <f>[1]МАКС_2кв!EY45</f>
        <v>0</v>
      </c>
      <c r="EZ45" s="21">
        <f>[1]МАКС_2кв!EZ45</f>
        <v>0</v>
      </c>
      <c r="FA45" s="21">
        <f>[1]МАКС_2кв!FA45</f>
        <v>0</v>
      </c>
      <c r="FB45" s="21">
        <f>[1]МАКС_2кв!FB45</f>
        <v>0</v>
      </c>
      <c r="FC45" s="21">
        <f>[1]МАКС_2кв!FC45</f>
        <v>0</v>
      </c>
      <c r="FD45" s="21">
        <f>[1]МАКС_2кв!FD45</f>
        <v>0</v>
      </c>
      <c r="FE45" s="21">
        <f>[1]МАКС_2кв!FE45</f>
        <v>0</v>
      </c>
      <c r="FF45" s="21">
        <f>[1]МАКС_2кв!FF45</f>
        <v>0</v>
      </c>
      <c r="FG45" s="21">
        <f>[1]МАКС_2кв!FG45</f>
        <v>0</v>
      </c>
      <c r="FH45" s="21">
        <f>[1]МАКС_2кв!FH45</f>
        <v>0</v>
      </c>
      <c r="FI45" s="21">
        <f>[1]МАКС_2кв!FI45</f>
        <v>0</v>
      </c>
      <c r="FJ45" s="21">
        <f>[1]МАКС_2кв!FJ45</f>
        <v>0</v>
      </c>
      <c r="FK45" s="21">
        <f>[1]МАКС_2кв!FK45</f>
        <v>0</v>
      </c>
      <c r="FL45" s="21">
        <f>[1]МАКС_2кв!FL45</f>
        <v>0</v>
      </c>
      <c r="FM45" s="21">
        <f>[1]МАКС_2кв!FM45</f>
        <v>0</v>
      </c>
      <c r="FN45" s="21">
        <f>[1]МАКС_2кв!FN45</f>
        <v>0</v>
      </c>
      <c r="FO45" s="21">
        <f>[1]МАКС_2кв!FO45</f>
        <v>0</v>
      </c>
      <c r="FP45" s="21">
        <f>[1]МАКС_2кв!FP45</f>
        <v>0</v>
      </c>
      <c r="FQ45" s="21">
        <f>[1]МАКС_2кв!FQ45</f>
        <v>0</v>
      </c>
      <c r="FR45" s="21">
        <f>[1]МАКС_2кв!FR45</f>
        <v>0</v>
      </c>
      <c r="FS45" s="21">
        <f>[1]МАКС_2кв!FS45</f>
        <v>0</v>
      </c>
      <c r="FT45" s="21">
        <f>[1]МАКС_2кв!FT45</f>
        <v>0</v>
      </c>
      <c r="FU45" s="21">
        <f>[1]МАКС_2кв!FU45</f>
        <v>0</v>
      </c>
      <c r="FV45" s="21">
        <f>[1]МАКС_2кв!FV45</f>
        <v>0</v>
      </c>
      <c r="FW45" s="21">
        <f>[1]МАКС_2кв!FW45</f>
        <v>0</v>
      </c>
      <c r="FX45" s="21">
        <f>[1]МАКС_2кв!FX45</f>
        <v>0</v>
      </c>
      <c r="FY45" s="21">
        <f>[1]МАКС_2кв!FY45</f>
        <v>0</v>
      </c>
      <c r="FZ45" s="21">
        <f>[1]МАКС_2кв!FZ45</f>
        <v>0</v>
      </c>
      <c r="GA45" s="21">
        <f>[1]МАКС_2кв!GA45</f>
        <v>0</v>
      </c>
      <c r="GB45" s="21">
        <f>[1]МАКС_2кв!GB45</f>
        <v>0</v>
      </c>
      <c r="GC45" s="21">
        <f>[1]МАКС_2кв!GC45</f>
        <v>0</v>
      </c>
      <c r="GD45" s="21">
        <f>[1]МАКС_2кв!GD45</f>
        <v>0</v>
      </c>
      <c r="GE45" s="21">
        <f>[1]МАКС_2кв!GE45</f>
        <v>0</v>
      </c>
      <c r="GF45" s="21">
        <f>[1]МАКС_2кв!GF45</f>
        <v>0</v>
      </c>
      <c r="GG45" s="21">
        <f>[1]МАКС_2кв!GG45</f>
        <v>0</v>
      </c>
      <c r="GH45" s="21">
        <f>[1]МАКС_2кв!GH45</f>
        <v>0</v>
      </c>
      <c r="GI45" s="21">
        <f>[1]МАКС_2кв!GI45</f>
        <v>0</v>
      </c>
      <c r="GJ45" s="21">
        <f>[1]МАКС_2кв!GJ45</f>
        <v>0</v>
      </c>
      <c r="GK45" s="21">
        <f>[1]МАКС_2кв!GK45</f>
        <v>0</v>
      </c>
      <c r="GL45" s="21">
        <f>[1]МАКС_2кв!GL45</f>
        <v>0</v>
      </c>
      <c r="GM45" s="21">
        <f>[1]МАКС_2кв!GM45</f>
        <v>0</v>
      </c>
      <c r="GN45" s="21">
        <f>[1]МАКС_2кв!GN45</f>
        <v>0</v>
      </c>
      <c r="GO45" s="21">
        <f>[1]МАКС_2кв!GO45</f>
        <v>0</v>
      </c>
      <c r="GP45" s="21">
        <f>[1]МАКС_2кв!GP45</f>
        <v>0</v>
      </c>
      <c r="GQ45" s="21">
        <f>[1]МАКС_2кв!GQ45</f>
        <v>0</v>
      </c>
      <c r="GR45" s="21">
        <f>[1]МАКС_2кв!GR45</f>
        <v>0</v>
      </c>
      <c r="GS45" s="21">
        <f>[1]МАКС_2кв!GS45</f>
        <v>0</v>
      </c>
      <c r="GT45" s="21">
        <f>[1]МАКС_2кв!GT45</f>
        <v>0</v>
      </c>
      <c r="GU45" s="21">
        <f>[1]МАКС_2кв!GU45</f>
        <v>0</v>
      </c>
      <c r="GV45" s="21">
        <f>[1]МАКС_2кв!GV45</f>
        <v>0</v>
      </c>
      <c r="GW45" s="21">
        <f>[1]МАКС_2кв!GW45</f>
        <v>0</v>
      </c>
      <c r="GX45" s="21">
        <f>[1]МАКС_2кв!GX45</f>
        <v>0</v>
      </c>
      <c r="GY45" s="21">
        <f>[1]МАКС_2кв!GY45</f>
        <v>0</v>
      </c>
      <c r="GZ45" s="21">
        <f>[1]МАКС_2кв!GZ45</f>
        <v>0</v>
      </c>
      <c r="HA45" s="21">
        <f>[1]МАКС_2кв!HA45</f>
        <v>0</v>
      </c>
      <c r="HB45" s="21">
        <f>[1]МАКС_2кв!HB45</f>
        <v>0</v>
      </c>
      <c r="HC45" s="21">
        <f>[1]МАКС_2кв!HC45</f>
        <v>0</v>
      </c>
      <c r="HD45" s="21">
        <f>[1]МАКС_2кв!HD45</f>
        <v>0</v>
      </c>
      <c r="HE45" s="21">
        <f>[1]МАКС_2кв!HE45</f>
        <v>0</v>
      </c>
      <c r="HF45" s="21">
        <f>[1]МАКС_2кв!HF45</f>
        <v>0</v>
      </c>
      <c r="HG45" s="21">
        <f>[1]МАКС_2кв!HG45</f>
        <v>0</v>
      </c>
      <c r="HH45" s="21">
        <f>[1]МАКС_2кв!HH45</f>
        <v>0</v>
      </c>
      <c r="HI45" s="21">
        <f>[1]МАКС_2кв!HI45</f>
        <v>0</v>
      </c>
      <c r="HJ45" s="21">
        <f>[1]МАКС_2кв!HJ45</f>
        <v>0</v>
      </c>
      <c r="HK45" s="21">
        <f>[1]МАКС_2кв!HK45</f>
        <v>0</v>
      </c>
      <c r="HL45" s="21">
        <f>[1]МАКС_2кв!HL45</f>
        <v>0</v>
      </c>
      <c r="HM45" s="21">
        <f>[1]МАКС_2кв!HM45</f>
        <v>0</v>
      </c>
      <c r="HN45" s="21">
        <f>[1]МАКС_2кв!HN45</f>
        <v>0</v>
      </c>
      <c r="HO45" s="21">
        <f>[1]МАКС_2кв!HO45</f>
        <v>0</v>
      </c>
      <c r="HP45" s="21">
        <f>[1]МАКС_2кв!HP45</f>
        <v>0</v>
      </c>
      <c r="HQ45" s="21">
        <f>[1]МАКС_2кв!HQ45</f>
        <v>0</v>
      </c>
      <c r="HR45" s="21">
        <f>[1]МАКС_2кв!HR45</f>
        <v>0</v>
      </c>
      <c r="HS45" s="21">
        <f>[1]МАКС_2кв!HS45</f>
        <v>0</v>
      </c>
      <c r="HT45" s="21">
        <f>[1]МАКС_2кв!HT45</f>
        <v>0</v>
      </c>
      <c r="HU45" s="21">
        <f>[1]МАКС_2кв!HU45</f>
        <v>0</v>
      </c>
      <c r="HV45" s="21">
        <f>[1]МАКС_2кв!HV45</f>
        <v>0</v>
      </c>
      <c r="HW45" s="21">
        <f>[1]МАКС_2кв!HW45</f>
        <v>0</v>
      </c>
      <c r="HX45" s="21">
        <f>[1]МАКС_2кв!HX45</f>
        <v>0</v>
      </c>
      <c r="HY45" s="21">
        <f>[1]МАКС_2кв!HY45</f>
        <v>0</v>
      </c>
      <c r="HZ45" s="21">
        <f>[1]МАКС_2кв!HZ45</f>
        <v>0</v>
      </c>
      <c r="IA45" s="21">
        <f>[1]МАКС_2кв!IA45</f>
        <v>0</v>
      </c>
      <c r="IB45" s="21">
        <f>[1]МАКС_2кв!IB45</f>
        <v>0</v>
      </c>
      <c r="IC45" s="21">
        <f>[1]МАКС_2кв!IC45</f>
        <v>0</v>
      </c>
      <c r="ID45" s="21">
        <f>[1]МАКС_2кв!ID45</f>
        <v>0</v>
      </c>
      <c r="IE45" s="21">
        <f>[1]МАКС_2кв!IE45</f>
        <v>0</v>
      </c>
      <c r="IF45" s="21">
        <f>[1]МАКС_2кв!IF45</f>
        <v>0</v>
      </c>
      <c r="IG45" s="21">
        <f>[1]МАКС_2кв!IG45</f>
        <v>0</v>
      </c>
      <c r="IH45" s="21">
        <f>[1]МАКС_2кв!IH45</f>
        <v>0</v>
      </c>
      <c r="II45" s="21">
        <f>[1]МАКС_2кв!II45</f>
        <v>0</v>
      </c>
      <c r="IJ45" s="21">
        <f>[1]МАКС_2кв!IJ45</f>
        <v>0</v>
      </c>
      <c r="IK45" s="21">
        <f>[1]МАКС_2кв!IK45</f>
        <v>0</v>
      </c>
      <c r="IL45" s="21">
        <f>[1]МАКС_2кв!IL45</f>
        <v>0</v>
      </c>
      <c r="IM45" s="21">
        <f>[1]МАКС_2кв!IM45</f>
        <v>0</v>
      </c>
      <c r="IN45" s="21">
        <f>[1]МАКС_2кв!IN45</f>
        <v>0</v>
      </c>
      <c r="IO45" s="21">
        <f>[1]МАКС_2кв!IO45</f>
        <v>0</v>
      </c>
      <c r="IP45" s="21">
        <f>[1]МАКС_2кв!IP45</f>
        <v>0</v>
      </c>
      <c r="IQ45" s="21">
        <f>[1]МАКС_2кв!IQ45</f>
        <v>0</v>
      </c>
      <c r="IR45" s="21">
        <f>[1]МАКС_2кв!IR45</f>
        <v>0</v>
      </c>
      <c r="IS45" s="21">
        <f>[1]МАКС_2кв!IS45</f>
        <v>0</v>
      </c>
      <c r="IT45" s="21">
        <f>[1]МАКС_2кв!IT45</f>
        <v>0</v>
      </c>
      <c r="IU45" s="21">
        <f>[1]МАКС_2кв!IU45</f>
        <v>0</v>
      </c>
      <c r="IV45" s="21">
        <f>[1]МАКС_2кв!IV45</f>
        <v>0</v>
      </c>
      <c r="IW45" s="21">
        <f>[1]МАКС_2кв!IW45</f>
        <v>0</v>
      </c>
      <c r="IX45" s="21">
        <f>[1]МАКС_2кв!IX45</f>
        <v>0</v>
      </c>
      <c r="IY45" s="21">
        <f>[1]МАКС_2кв!IY45</f>
        <v>0</v>
      </c>
      <c r="IZ45" s="21">
        <f>[1]МАКС_2кв!IZ45</f>
        <v>0</v>
      </c>
      <c r="JA45" s="21">
        <f>[1]МАКС_2кв!JA45</f>
        <v>0</v>
      </c>
      <c r="JB45" s="21">
        <f>[1]МАКС_2кв!JB45</f>
        <v>0</v>
      </c>
      <c r="JC45" s="21">
        <f>[1]МАКС_2кв!JC45</f>
        <v>0</v>
      </c>
      <c r="JD45" s="21">
        <f>[1]МАКС_2кв!JD45</f>
        <v>0</v>
      </c>
      <c r="JE45" s="21">
        <f>[1]МАКС_2кв!JE45</f>
        <v>0</v>
      </c>
      <c r="JF45" s="21">
        <f>[1]МАКС_2кв!JF45</f>
        <v>0</v>
      </c>
      <c r="JG45" s="21">
        <f>[1]МАКС_2кв!JG45</f>
        <v>0</v>
      </c>
      <c r="JH45" s="21">
        <f>[1]МАКС_2кв!JH45</f>
        <v>0</v>
      </c>
      <c r="JI45" s="21">
        <f>[1]МАКС_2кв!JI45</f>
        <v>0</v>
      </c>
      <c r="JJ45" s="21">
        <f>[1]МАКС_2кв!JJ45</f>
        <v>0</v>
      </c>
      <c r="JK45" s="21">
        <f>[1]МАКС_2кв!JK45</f>
        <v>0</v>
      </c>
      <c r="JL45" s="21">
        <f>[1]МАКС_2кв!JL45</f>
        <v>0</v>
      </c>
      <c r="JM45" s="21">
        <f>[1]МАКС_2кв!JM45</f>
        <v>0</v>
      </c>
      <c r="JN45" s="21">
        <f>[1]МАКС_2кв!JN45</f>
        <v>0</v>
      </c>
      <c r="JO45" s="21">
        <f>[1]МАКС_2кв!JO45</f>
        <v>0</v>
      </c>
      <c r="JP45" s="21">
        <f>[1]МАКС_2кв!JP45</f>
        <v>0</v>
      </c>
      <c r="JQ45" s="21">
        <f>[1]МАКС_2кв!JQ45</f>
        <v>0</v>
      </c>
      <c r="JR45" s="21">
        <f>[1]МАКС_2кв!JR45</f>
        <v>0</v>
      </c>
      <c r="JS45" s="21">
        <f>[1]МАКС_2кв!JS45</f>
        <v>0</v>
      </c>
      <c r="JT45" s="21">
        <f>[1]МАКС_2кв!JT45</f>
        <v>0</v>
      </c>
      <c r="JU45" s="21">
        <f>[1]МАКС_2кв!JU45</f>
        <v>0</v>
      </c>
      <c r="JV45" s="21">
        <f>[1]МАКС_2кв!JV45</f>
        <v>0</v>
      </c>
      <c r="JW45" s="21">
        <f>[1]МАКС_2кв!JW45</f>
        <v>0</v>
      </c>
      <c r="JX45" s="21">
        <f>[1]МАКС_2кв!JX45</f>
        <v>0</v>
      </c>
      <c r="JY45" s="21">
        <f>[1]МАКС_2кв!JY45</f>
        <v>0</v>
      </c>
      <c r="JZ45" s="21">
        <f>[1]МАКС_2кв!JZ45</f>
        <v>0</v>
      </c>
      <c r="KA45" s="21">
        <f>[1]МАКС_2кв!KA45</f>
        <v>0</v>
      </c>
      <c r="KB45" s="21">
        <f>[1]МАКС_2кв!KB45</f>
        <v>0</v>
      </c>
      <c r="KC45" s="21">
        <f>[1]МАКС_2кв!KC45</f>
        <v>0</v>
      </c>
      <c r="KD45" s="21">
        <f>[1]МАКС_2кв!KD45</f>
        <v>0</v>
      </c>
      <c r="KE45" s="21">
        <f>[1]МАКС_2кв!KE45</f>
        <v>0</v>
      </c>
      <c r="KF45" s="21">
        <f>[1]МАКС_2кв!KF45</f>
        <v>0</v>
      </c>
      <c r="KG45" s="21">
        <f>[1]МАКС_2кв!KG45</f>
        <v>0</v>
      </c>
      <c r="KH45" s="21">
        <f>[1]МАКС_2кв!KH45</f>
        <v>0</v>
      </c>
      <c r="KI45" s="21">
        <f>[1]МАКС_2кв!KI45</f>
        <v>0</v>
      </c>
      <c r="KJ45" s="21">
        <f>[1]МАКС_2кв!KJ45</f>
        <v>0</v>
      </c>
      <c r="KK45" s="21">
        <f>[1]МАКС_2кв!KK45</f>
        <v>0</v>
      </c>
      <c r="KL45" s="21">
        <f>[1]МАКС_2кв!KL45</f>
        <v>0</v>
      </c>
      <c r="KM45" s="21">
        <f>[1]МАКС_2кв!KM45</f>
        <v>0</v>
      </c>
      <c r="KN45" s="21">
        <f>[1]МАКС_2кв!KN45</f>
        <v>0</v>
      </c>
      <c r="KO45" s="21">
        <f>[1]МАКС_2кв!KO45</f>
        <v>0</v>
      </c>
      <c r="KP45" s="21">
        <f>[1]МАКС_2кв!KP45</f>
        <v>0</v>
      </c>
      <c r="KQ45" s="21">
        <f>[1]МАКС_2кв!KQ45</f>
        <v>0</v>
      </c>
      <c r="KR45" s="21">
        <f>[1]МАКС_2кв!KR45</f>
        <v>0</v>
      </c>
      <c r="KS45" s="21">
        <f>[1]МАКС_2кв!KS45</f>
        <v>0</v>
      </c>
      <c r="KT45" s="21">
        <f>[1]МАКС_2кв!KT45</f>
        <v>0</v>
      </c>
      <c r="KU45" s="21">
        <f>[1]МАКС_2кв!KU45</f>
        <v>0</v>
      </c>
      <c r="KV45" s="21">
        <f>[1]МАКС_2кв!KV45</f>
        <v>0</v>
      </c>
      <c r="KW45" s="21">
        <f>[1]МАКС_2кв!KW45</f>
        <v>0</v>
      </c>
      <c r="KX45" s="21">
        <f>[1]МАКС_2кв!KX45</f>
        <v>0</v>
      </c>
      <c r="KY45" s="21">
        <f>[1]МАКС_2кв!KY45</f>
        <v>0</v>
      </c>
      <c r="KZ45" s="21">
        <f>[1]МАКС_2кв!KZ45</f>
        <v>0</v>
      </c>
      <c r="LA45" s="21">
        <f>[1]МАКС_2кв!LA45</f>
        <v>0</v>
      </c>
      <c r="LB45" s="21">
        <f>[1]МАКС_2кв!LB45</f>
        <v>0</v>
      </c>
      <c r="LC45" s="21">
        <f>[1]МАКС_2кв!LC45</f>
        <v>0</v>
      </c>
      <c r="LD45" s="21">
        <f>[1]МАКС_2кв!LD45</f>
        <v>0</v>
      </c>
      <c r="LE45" s="21">
        <f>[1]МАКС_2кв!LE45</f>
        <v>0</v>
      </c>
      <c r="LF45" s="21">
        <f>[1]МАКС_2кв!LF45</f>
        <v>0</v>
      </c>
      <c r="LG45" s="21">
        <f>[1]МАКС_2кв!LG45</f>
        <v>0</v>
      </c>
      <c r="LH45" s="21">
        <f>[1]МАКС_2кв!LH45</f>
        <v>0</v>
      </c>
      <c r="LI45" s="21">
        <f>[1]МАКС_2кв!LI45</f>
        <v>0</v>
      </c>
      <c r="LJ45" s="21">
        <f>[1]МАКС_2кв!LJ45</f>
        <v>0</v>
      </c>
      <c r="LK45" s="21">
        <f>[1]МАКС_2кв!LK45</f>
        <v>0</v>
      </c>
      <c r="LL45" s="21">
        <f>[1]МАКС_2кв!LL45</f>
        <v>0</v>
      </c>
      <c r="LM45" s="21">
        <f>[1]МАКС_2кв!LM45</f>
        <v>0</v>
      </c>
      <c r="LN45" s="21">
        <f>[1]МАКС_2кв!LN45</f>
        <v>0</v>
      </c>
      <c r="LO45" s="21">
        <f>[1]МАКС_2кв!LO45</f>
        <v>0</v>
      </c>
      <c r="LP45" s="21">
        <f>[1]МАКС_2кв!LP45</f>
        <v>0</v>
      </c>
      <c r="LQ45" s="21">
        <f>[1]МАКС_2кв!LQ45</f>
        <v>0</v>
      </c>
      <c r="LR45" s="21">
        <f>[1]МАКС_2кв!LR45</f>
        <v>0</v>
      </c>
      <c r="LS45" s="21">
        <f>[1]МАКС_2кв!LS45</f>
        <v>0</v>
      </c>
      <c r="LT45" s="21">
        <f>[1]МАКС_2кв!LT45</f>
        <v>0</v>
      </c>
      <c r="LU45" s="21">
        <f>[1]МАКС_2кв!LU45</f>
        <v>0</v>
      </c>
      <c r="LV45" s="21">
        <f>[1]МАКС_2кв!LV45</f>
        <v>0</v>
      </c>
      <c r="LW45" s="21">
        <f>[1]МАКС_2кв!LW45</f>
        <v>0</v>
      </c>
      <c r="LX45" s="21">
        <f>[1]МАКС_2кв!LX45</f>
        <v>0</v>
      </c>
      <c r="LY45" s="21">
        <f>[1]МАКС_2кв!LY45</f>
        <v>0</v>
      </c>
      <c r="LZ45" s="21">
        <f>[1]МАКС_2кв!LZ45</f>
        <v>0</v>
      </c>
      <c r="MA45" s="21">
        <f>[1]МАКС_2кв!MA45</f>
        <v>0</v>
      </c>
      <c r="MB45" s="21">
        <f>[1]МАКС_2кв!MB45</f>
        <v>0</v>
      </c>
      <c r="MC45" s="21">
        <f>[1]МАКС_2кв!MC45</f>
        <v>0</v>
      </c>
      <c r="MD45" s="21">
        <f>[1]МАКС_2кв!MD45</f>
        <v>0</v>
      </c>
      <c r="ME45" s="21">
        <f>[1]МАКС_2кв!ME45</f>
        <v>0</v>
      </c>
      <c r="MF45" s="21">
        <f>[1]МАКС_2кв!MF45</f>
        <v>0</v>
      </c>
      <c r="MG45" s="21">
        <f>[1]МАКС_2кв!MG45</f>
        <v>0</v>
      </c>
      <c r="MH45" s="21">
        <f>[1]МАКС_2кв!MH45</f>
        <v>0</v>
      </c>
      <c r="MI45" s="21">
        <f>[1]МАКС_2кв!MI45</f>
        <v>0</v>
      </c>
      <c r="MJ45" s="21">
        <f>[1]МАКС_2кв!MJ45</f>
        <v>0</v>
      </c>
      <c r="MK45" s="21">
        <f>[1]МАКС_2кв!MK45</f>
        <v>0</v>
      </c>
      <c r="ML45" s="21">
        <f>[1]МАКС_2кв!ML45</f>
        <v>0</v>
      </c>
      <c r="MM45" s="21">
        <f>[1]МАКС_2кв!MM45</f>
        <v>0</v>
      </c>
      <c r="MN45" s="21">
        <f>[1]МАКС_2кв!MN45</f>
        <v>0</v>
      </c>
      <c r="MO45" s="21">
        <f>[1]МАКС_2кв!MO45</f>
        <v>0</v>
      </c>
      <c r="MP45" s="21">
        <f>[1]МАКС_2кв!MP45</f>
        <v>0</v>
      </c>
      <c r="MQ45" s="21">
        <f>[1]МАКС_2кв!MQ45</f>
        <v>0</v>
      </c>
      <c r="MR45" s="21">
        <f>[1]МАКС_2кв!MR45</f>
        <v>0</v>
      </c>
      <c r="MS45" s="21">
        <f>[1]МАКС_2кв!MS45</f>
        <v>0</v>
      </c>
      <c r="MT45" s="21">
        <f>[1]МАКС_2кв!MT45</f>
        <v>0</v>
      </c>
      <c r="MU45" s="21">
        <f>[1]МАКС_2кв!MU45</f>
        <v>0</v>
      </c>
      <c r="MV45" s="21">
        <f>[1]МАКС_2кв!MV45</f>
        <v>0</v>
      </c>
      <c r="MW45" s="21">
        <f>[1]МАКС_2кв!MW45</f>
        <v>0</v>
      </c>
      <c r="MX45" s="21">
        <f>[1]МАКС_2кв!MX45</f>
        <v>0</v>
      </c>
      <c r="MY45" s="21">
        <f>[1]МАКС_2кв!MY45</f>
        <v>0</v>
      </c>
      <c r="MZ45" s="21">
        <f>[1]МАКС_2кв!MZ45</f>
        <v>0</v>
      </c>
      <c r="NA45" s="21">
        <f>[1]МАКС_2кв!NA45</f>
        <v>0</v>
      </c>
      <c r="NB45" s="21">
        <f>[1]МАКС_2кв!NB45</f>
        <v>0</v>
      </c>
      <c r="NC45" s="21">
        <f>[1]МАКС_2кв!NC45</f>
        <v>0</v>
      </c>
      <c r="ND45" s="21">
        <f>[1]МАКС_2кв!ND45</f>
        <v>0</v>
      </c>
      <c r="NE45" s="21">
        <f>[1]МАКС_2кв!NE45</f>
        <v>0</v>
      </c>
      <c r="NF45" s="21">
        <f>[1]МАКС_2кв!NF45</f>
        <v>0</v>
      </c>
      <c r="NG45" s="21">
        <f>[1]МАКС_2кв!NG45</f>
        <v>0</v>
      </c>
      <c r="NH45" s="21">
        <f>[1]МАКС_2кв!NH45</f>
        <v>0</v>
      </c>
      <c r="NI45" s="21">
        <f>[1]МАКС_2кв!NI45</f>
        <v>0</v>
      </c>
      <c r="NJ45" s="21">
        <f>[1]МАКС_2кв!NJ45</f>
        <v>0</v>
      </c>
      <c r="NK45" s="21">
        <f>[1]МАКС_2кв!NK45</f>
        <v>0</v>
      </c>
      <c r="NL45" s="21">
        <f>[1]МАКС_2кв!NL45</f>
        <v>0</v>
      </c>
      <c r="NM45" s="21">
        <f>[1]МАКС_2кв!NM45</f>
        <v>0</v>
      </c>
      <c r="NN45" s="21">
        <f>[1]МАКС_2кв!NN45</f>
        <v>0</v>
      </c>
      <c r="NO45" s="21">
        <f>[1]МАКС_2кв!NO45</f>
        <v>0</v>
      </c>
      <c r="NP45" s="21">
        <f>[1]МАКС_2кв!NP45</f>
        <v>0</v>
      </c>
      <c r="NQ45" s="21">
        <f>[1]МАКС_2кв!NQ45</f>
        <v>0</v>
      </c>
      <c r="NR45" s="21">
        <f>[1]МАКС_2кв!NR45</f>
        <v>0</v>
      </c>
      <c r="NS45" s="21">
        <f>[1]МАКС_2кв!NS45</f>
        <v>0</v>
      </c>
      <c r="NT45" s="21">
        <f>[1]МАКС_2кв!NT45</f>
        <v>0</v>
      </c>
      <c r="NU45" s="21">
        <f>[1]МАКС_2кв!NU45</f>
        <v>0</v>
      </c>
      <c r="NV45" s="21">
        <f>[1]МАКС_2кв!NV45</f>
        <v>0</v>
      </c>
      <c r="NW45" s="21">
        <f>[1]МАКС_2кв!NW45</f>
        <v>0</v>
      </c>
      <c r="NX45" s="21">
        <f>[1]МАКС_2кв!NX45</f>
        <v>0</v>
      </c>
      <c r="NY45" s="21">
        <f>[1]МАКС_2кв!NY45</f>
        <v>0</v>
      </c>
      <c r="NZ45" s="21">
        <f>[1]МАКС_2кв!NZ45</f>
        <v>0</v>
      </c>
      <c r="OA45" s="21">
        <f>[1]МАКС_2кв!OA45</f>
        <v>0</v>
      </c>
      <c r="OB45" s="21">
        <f>[1]МАКС_2кв!OB45</f>
        <v>0</v>
      </c>
      <c r="OC45" s="21">
        <f>[1]МАКС_2кв!OC45</f>
        <v>0</v>
      </c>
      <c r="OD45" s="21">
        <f>[1]МАКС_2кв!OD45</f>
        <v>0</v>
      </c>
      <c r="OE45" s="21">
        <f>[1]МАКС_2кв!OE45</f>
        <v>0</v>
      </c>
      <c r="OF45" s="21">
        <f>[1]МАКС_2кв!OF45</f>
        <v>0</v>
      </c>
      <c r="OG45" s="21">
        <f>[1]МАКС_2кв!OG45</f>
        <v>0</v>
      </c>
      <c r="OH45" s="21">
        <f>[1]МАКС_2кв!OH45</f>
        <v>0</v>
      </c>
      <c r="OI45" s="21">
        <f>[1]МАКС_2кв!OI45</f>
        <v>0</v>
      </c>
      <c r="OJ45" s="21">
        <f>[1]МАКС_2кв!OJ45</f>
        <v>0</v>
      </c>
      <c r="OK45" s="21">
        <f>[1]МАКС_2кв!OK45</f>
        <v>0</v>
      </c>
      <c r="OL45" s="21">
        <f>[1]МАКС_2кв!OL45</f>
        <v>0</v>
      </c>
      <c r="OM45" s="21">
        <f>[1]МАКС_2кв!OM45</f>
        <v>0</v>
      </c>
      <c r="ON45" s="21">
        <f>[1]МАКС_2кв!ON45</f>
        <v>0</v>
      </c>
      <c r="OO45" s="21">
        <f>[1]МАКС_2кв!OO45</f>
        <v>0</v>
      </c>
      <c r="OP45" s="21">
        <f>[1]МАКС_2кв!OP45</f>
        <v>0</v>
      </c>
      <c r="OQ45" s="21">
        <f>[1]МАКС_2кв!OQ45</f>
        <v>0</v>
      </c>
      <c r="OR45" s="21">
        <f>[1]МАКС_2кв!OR45</f>
        <v>0</v>
      </c>
      <c r="OS45" s="21">
        <f>[1]МАКС_2кв!OS45</f>
        <v>0</v>
      </c>
      <c r="OT45" s="21">
        <f>[1]МАКС_2кв!OT45</f>
        <v>0</v>
      </c>
      <c r="OU45" s="21">
        <f>[1]МАКС_2кв!OU45</f>
        <v>0</v>
      </c>
      <c r="OV45" s="21">
        <f>[1]МАКС_2кв!OV45</f>
        <v>0</v>
      </c>
      <c r="OW45" s="21">
        <f>[1]МАКС_2кв!OW45</f>
        <v>0</v>
      </c>
      <c r="OX45" s="21">
        <f>[1]МАКС_2кв!OX45</f>
        <v>0</v>
      </c>
      <c r="OY45" s="21">
        <f>[1]МАКС_2кв!OY45</f>
        <v>0</v>
      </c>
      <c r="OZ45" s="21">
        <f>[1]МАКС_2кв!OZ45</f>
        <v>0</v>
      </c>
      <c r="PA45" s="21">
        <f>[1]МАКС_2кв!PA45</f>
        <v>0</v>
      </c>
      <c r="PB45" s="21">
        <f>[1]МАКС_2кв!PB45</f>
        <v>0</v>
      </c>
      <c r="PC45" s="21">
        <f>[1]МАКС_2кв!PC45</f>
        <v>0</v>
      </c>
      <c r="PD45" s="21">
        <f>[1]МАКС_2кв!PD45</f>
        <v>0</v>
      </c>
      <c r="PE45" s="21">
        <f>[1]МАКС_2кв!PE45</f>
        <v>0</v>
      </c>
      <c r="PF45" s="21">
        <f>[1]МАКС_2кв!PF45</f>
        <v>0</v>
      </c>
      <c r="PG45" s="21">
        <f>[1]МАКС_2кв!PG45</f>
        <v>0</v>
      </c>
      <c r="PH45" s="21">
        <f>[1]МАКС_2кв!PH45</f>
        <v>0</v>
      </c>
      <c r="PI45" s="21">
        <f>[1]МАКС_2кв!PI45</f>
        <v>0</v>
      </c>
      <c r="PJ45" s="21">
        <f>[1]МАКС_2кв!PJ45</f>
        <v>0</v>
      </c>
      <c r="PK45" s="21">
        <f>[1]МАКС_2кв!PK45</f>
        <v>0</v>
      </c>
      <c r="PL45" s="21">
        <f>[1]МАКС_2кв!PL45</f>
        <v>0</v>
      </c>
      <c r="PM45" s="21">
        <f>[1]МАКС_2кв!PM45</f>
        <v>0</v>
      </c>
      <c r="PN45" s="21">
        <f>[1]МАКС_2кв!PN45</f>
        <v>0</v>
      </c>
      <c r="PO45" s="21">
        <f>[1]МАКС_2кв!PO45</f>
        <v>0</v>
      </c>
      <c r="PP45" s="21">
        <f>[1]МАКС_2кв!PP45</f>
        <v>0</v>
      </c>
      <c r="PQ45" s="21">
        <f>[1]МАКС_2кв!PQ45</f>
        <v>0</v>
      </c>
      <c r="PR45" s="21">
        <f>[1]МАКС_2кв!PR45</f>
        <v>0</v>
      </c>
      <c r="PS45" s="21">
        <f>[1]МАКС_2кв!PS45</f>
        <v>0</v>
      </c>
      <c r="PT45" s="21">
        <f>[1]МАКС_2кв!PT45</f>
        <v>0</v>
      </c>
      <c r="PU45" s="21">
        <f>[1]МАКС_2кв!PU45</f>
        <v>0</v>
      </c>
      <c r="PV45" s="21">
        <f>[1]МАКС_2кв!PV45</f>
        <v>0</v>
      </c>
      <c r="PW45" s="21">
        <f>[1]МАКС_2кв!PW45</f>
        <v>0</v>
      </c>
      <c r="PX45" s="21">
        <f>[1]МАКС_2кв!PX45</f>
        <v>0</v>
      </c>
      <c r="PY45" s="21">
        <f>[1]МАКС_2кв!PY45</f>
        <v>0</v>
      </c>
      <c r="PZ45" s="21">
        <f>[1]МАКС_2кв!PZ45</f>
        <v>0</v>
      </c>
      <c r="QA45" s="21">
        <f>[1]МАКС_2кв!QA45</f>
        <v>0</v>
      </c>
      <c r="QB45" s="21">
        <f>[1]МАКС_2кв!QB45</f>
        <v>0</v>
      </c>
      <c r="QC45" s="21">
        <f>[1]МАКС_2кв!QC45</f>
        <v>0</v>
      </c>
      <c r="QD45" s="21">
        <f>[1]МАКС_2кв!QD45</f>
        <v>0</v>
      </c>
      <c r="QE45" s="21">
        <f>[1]МАКС_2кв!QE45</f>
        <v>0</v>
      </c>
      <c r="QF45" s="21">
        <f>[1]МАКС_2кв!QF45</f>
        <v>0</v>
      </c>
      <c r="QG45" s="21">
        <f>[1]МАКС_2кв!QG45</f>
        <v>0</v>
      </c>
      <c r="QH45" s="21">
        <f>[1]МАКС_2кв!QH45</f>
        <v>0</v>
      </c>
      <c r="QI45" s="21">
        <f>[1]МАКС_2кв!QI45</f>
        <v>0</v>
      </c>
      <c r="QJ45" s="21">
        <f>[1]МАКС_2кв!QJ45</f>
        <v>0</v>
      </c>
      <c r="QK45" s="21">
        <f>[1]МАКС_2кв!QK45</f>
        <v>0</v>
      </c>
      <c r="QL45" s="21">
        <f>[1]МАКС_2кв!QL45</f>
        <v>0</v>
      </c>
      <c r="QM45" s="21">
        <f>[1]МАКС_2кв!QM45</f>
        <v>0</v>
      </c>
      <c r="QN45" s="21">
        <f>[1]МАКС_2кв!QN45</f>
        <v>0</v>
      </c>
      <c r="QO45" s="21">
        <f>[1]МАКС_2кв!QO45</f>
        <v>0</v>
      </c>
      <c r="QP45" s="21">
        <f>[1]МАКС_2кв!QP45</f>
        <v>0</v>
      </c>
      <c r="QQ45" s="21">
        <f>[1]МАКС_2кв!QQ45</f>
        <v>0</v>
      </c>
      <c r="QR45" s="21">
        <f>[1]МАКС_2кв!QR45</f>
        <v>0</v>
      </c>
      <c r="QS45" s="21">
        <f>[1]МАКС_2кв!QS45</f>
        <v>0</v>
      </c>
      <c r="QT45" s="21">
        <f>[1]МАКС_2кв!QT45</f>
        <v>0</v>
      </c>
      <c r="QU45" s="21">
        <f>[1]МАКС_2кв!QU45</f>
        <v>0</v>
      </c>
      <c r="QV45" s="21">
        <f>[1]МАКС_2кв!QV45</f>
        <v>0</v>
      </c>
      <c r="QW45" s="21">
        <f>[1]МАКС_2кв!QW45</f>
        <v>0</v>
      </c>
      <c r="QX45" s="21">
        <f>[1]МАКС_2кв!QX45</f>
        <v>0</v>
      </c>
      <c r="QY45" s="21">
        <f>[1]МАКС_2кв!QY45</f>
        <v>0</v>
      </c>
      <c r="QZ45" s="21">
        <f>[1]МАКС_2кв!QZ45</f>
        <v>0</v>
      </c>
      <c r="RA45" s="21">
        <f>[1]МАКС_2кв!RA45</f>
        <v>0</v>
      </c>
      <c r="RB45" s="21">
        <f>[1]МАКС_2кв!RB45</f>
        <v>0</v>
      </c>
      <c r="RC45" s="21">
        <f>[1]МАКС_2кв!RC45</f>
        <v>0</v>
      </c>
      <c r="RD45" s="21">
        <f>[1]МАКС_2кв!RD45</f>
        <v>0</v>
      </c>
      <c r="RE45" s="21">
        <f>[1]МАКС_2кв!RE45</f>
        <v>0</v>
      </c>
      <c r="RF45" s="21">
        <f>[1]МАКС_2кв!RF45</f>
        <v>0</v>
      </c>
      <c r="RG45" s="21">
        <f>[1]МАКС_2кв!RG45</f>
        <v>0</v>
      </c>
      <c r="RH45" s="21">
        <f>[1]МАКС_2кв!RH45</f>
        <v>0</v>
      </c>
      <c r="RI45" s="21">
        <f>[1]МАКС_2кв!RI45</f>
        <v>0</v>
      </c>
      <c r="RJ45" s="21">
        <f>[1]МАКС_2кв!RJ45</f>
        <v>0</v>
      </c>
      <c r="RK45" s="21">
        <f>[1]МАКС_2кв!RK45</f>
        <v>0</v>
      </c>
      <c r="RL45" s="21">
        <f>[1]МАКС_2кв!RL45</f>
        <v>0</v>
      </c>
      <c r="RM45" s="21">
        <f>[1]МАКС_2кв!RM45</f>
        <v>0</v>
      </c>
      <c r="RN45" s="21">
        <f>[1]МАКС_2кв!RN45</f>
        <v>0</v>
      </c>
      <c r="RO45" s="21">
        <f>[1]МАКС_2кв!RO45</f>
        <v>0</v>
      </c>
      <c r="RP45" s="21">
        <f>[1]МАКС_2кв!RP45</f>
        <v>0</v>
      </c>
      <c r="RQ45" s="21">
        <f>[1]МАКС_2кв!RQ45</f>
        <v>0</v>
      </c>
      <c r="RR45" s="21">
        <f>[1]МАКС_2кв!RR45</f>
        <v>0</v>
      </c>
      <c r="RS45" s="21">
        <f>[1]МАКС_2кв!RS45</f>
        <v>0</v>
      </c>
      <c r="RT45" s="21">
        <f>[1]МАКС_2кв!RT45</f>
        <v>0</v>
      </c>
      <c r="RU45" s="21">
        <f>[1]МАКС_2кв!RU45</f>
        <v>0</v>
      </c>
      <c r="RV45" s="21">
        <f>[1]МАКС_2кв!RV45</f>
        <v>0</v>
      </c>
      <c r="RW45" s="21">
        <f>[1]МАКС_2кв!RW45</f>
        <v>0</v>
      </c>
      <c r="RX45" s="21">
        <f>[1]МАКС_2кв!RX45</f>
        <v>0</v>
      </c>
      <c r="RY45" s="21">
        <f>[1]МАКС_2кв!RY45</f>
        <v>0</v>
      </c>
      <c r="RZ45" s="21">
        <f>[1]МАКС_2кв!RZ45</f>
        <v>0</v>
      </c>
      <c r="SA45" s="21">
        <f>[1]МАКС_2кв!SA45</f>
        <v>0</v>
      </c>
      <c r="SB45" s="21">
        <f>[1]МАКС_2кв!SB45</f>
        <v>0</v>
      </c>
      <c r="SC45" s="21">
        <f>[1]МАКС_2кв!SC45</f>
        <v>0</v>
      </c>
      <c r="SD45" s="21">
        <f>[1]МАКС_2кв!SD45</f>
        <v>0</v>
      </c>
      <c r="SE45" s="21">
        <f>[1]МАКС_2кв!SE45</f>
        <v>0</v>
      </c>
      <c r="SF45" s="21">
        <f>[1]МАКС_2кв!SF45</f>
        <v>0</v>
      </c>
      <c r="SG45" s="21">
        <f>[1]МАКС_2кв!SG45</f>
        <v>0</v>
      </c>
      <c r="SH45" s="21">
        <f>[1]МАКС_2кв!SH45</f>
        <v>0</v>
      </c>
      <c r="SI45" s="21">
        <f>[1]МАКС_2кв!SI45</f>
        <v>0</v>
      </c>
      <c r="SJ45" s="21">
        <f>[1]МАКС_2кв!SJ45</f>
        <v>0</v>
      </c>
      <c r="SK45" s="21">
        <f>[1]МАКС_2кв!SK45</f>
        <v>0</v>
      </c>
      <c r="SL45" s="21">
        <f>[1]МАКС_2кв!SL45</f>
        <v>0</v>
      </c>
      <c r="SM45" s="21">
        <f>[1]МАКС_2кв!SM45</f>
        <v>0</v>
      </c>
      <c r="SN45" s="21">
        <f>[1]МАКС_2кв!SN45</f>
        <v>0</v>
      </c>
      <c r="SO45" s="21">
        <f>[1]МАКС_2кв!SO45</f>
        <v>0</v>
      </c>
      <c r="SP45" s="21">
        <f>[1]МАКС_2кв!SP45</f>
        <v>0</v>
      </c>
      <c r="SQ45" s="21">
        <f>[1]МАКС_2кв!SQ45</f>
        <v>0</v>
      </c>
      <c r="SR45" s="21">
        <f>[1]МАКС_2кв!SR45</f>
        <v>0</v>
      </c>
      <c r="SS45" s="21">
        <f>[1]МАКС_2кв!SS45</f>
        <v>0</v>
      </c>
      <c r="ST45" s="21">
        <f>[1]МАКС_2кв!ST45</f>
        <v>0</v>
      </c>
      <c r="SU45" s="21">
        <f>[1]МАКС_2кв!SU45</f>
        <v>0</v>
      </c>
      <c r="SV45" s="21">
        <f>[1]МАКС_2кв!SV45</f>
        <v>0</v>
      </c>
      <c r="SW45" s="21">
        <f>[1]МАКС_2кв!SW45</f>
        <v>0</v>
      </c>
      <c r="SX45" s="21">
        <f>[1]МАКС_2кв!SX45</f>
        <v>0</v>
      </c>
      <c r="SY45" s="21">
        <f>[1]МАКС_2кв!SY45</f>
        <v>0</v>
      </c>
      <c r="SZ45" s="21">
        <f>[1]МАКС_2кв!SZ45</f>
        <v>0</v>
      </c>
      <c r="TA45" s="21">
        <f>[1]МАКС_2кв!TA45</f>
        <v>0</v>
      </c>
      <c r="TB45" s="21">
        <f>[1]МАКС_2кв!TB45</f>
        <v>0</v>
      </c>
      <c r="TC45" s="21">
        <f>[1]МАКС_2кв!TC45</f>
        <v>0</v>
      </c>
      <c r="TD45" s="21">
        <f>[1]МАКС_2кв!TD45</f>
        <v>0</v>
      </c>
      <c r="TE45" s="21">
        <f>[1]МАКС_2кв!TE45</f>
        <v>0</v>
      </c>
      <c r="TF45" s="21">
        <f>[1]МАКС_2кв!TF45</f>
        <v>0</v>
      </c>
      <c r="TG45" s="21">
        <f>[1]МАКС_2кв!TG45</f>
        <v>0</v>
      </c>
      <c r="TH45" s="21">
        <f>[1]МАКС_2кв!TH45</f>
        <v>0</v>
      </c>
      <c r="TI45" s="21">
        <f>[1]МАКС_2кв!TI45</f>
        <v>0</v>
      </c>
      <c r="TJ45" s="21">
        <f>[1]МАКС_2кв!TJ45</f>
        <v>0</v>
      </c>
      <c r="TK45" s="21">
        <f>[1]МАКС_2кв!TK45</f>
        <v>0</v>
      </c>
      <c r="TL45" s="21">
        <f>[1]МАКС_2кв!TL45</f>
        <v>0</v>
      </c>
      <c r="TM45" s="21">
        <f>[1]МАКС_2кв!TM45</f>
        <v>0</v>
      </c>
      <c r="TN45" s="21">
        <f>[1]МАКС_2кв!TN45</f>
        <v>0</v>
      </c>
      <c r="TO45" s="21">
        <f>[1]МАКС_2кв!TO45</f>
        <v>0</v>
      </c>
      <c r="TP45" s="21">
        <f>[1]МАКС_2кв!TP45</f>
        <v>0</v>
      </c>
      <c r="TQ45" s="21">
        <f>[1]МАКС_2кв!TQ45</f>
        <v>0</v>
      </c>
      <c r="TR45" s="21">
        <f>[1]МАКС_2кв!TR45</f>
        <v>0</v>
      </c>
      <c r="TS45" s="21">
        <f>[1]МАКС_2кв!TS45</f>
        <v>0</v>
      </c>
      <c r="TT45" s="21">
        <f>[1]МАКС_2кв!TT45</f>
        <v>0</v>
      </c>
      <c r="TU45" s="21">
        <f>[1]МАКС_2кв!TU45</f>
        <v>0</v>
      </c>
      <c r="TV45" s="21">
        <f>[1]МАКС_2кв!TV45</f>
        <v>0</v>
      </c>
      <c r="TW45" s="21">
        <f>[1]МАКС_2кв!TW45</f>
        <v>0</v>
      </c>
      <c r="TX45" s="21">
        <f>[1]МАКС_2кв!TX45</f>
        <v>0</v>
      </c>
      <c r="TY45" s="21">
        <f>[1]МАКС_2кв!TY45</f>
        <v>0</v>
      </c>
      <c r="TZ45" s="21">
        <f>[1]МАКС_2кв!TZ45</f>
        <v>0</v>
      </c>
      <c r="UA45" s="21">
        <f>[1]МАКС_2кв!UA45</f>
        <v>0</v>
      </c>
      <c r="UB45" s="21">
        <f>[1]МАКС_2кв!UB45</f>
        <v>0</v>
      </c>
      <c r="UC45" s="21">
        <f>[1]МАКС_2кв!UC45</f>
        <v>0</v>
      </c>
      <c r="UD45" s="21">
        <f>[1]МАКС_2кв!UD45</f>
        <v>0</v>
      </c>
      <c r="UE45" s="21">
        <f>[1]МАКС_2кв!UE45</f>
        <v>0</v>
      </c>
      <c r="UF45" s="21">
        <f>[1]МАКС_2кв!UF45</f>
        <v>0</v>
      </c>
      <c r="UG45" s="21">
        <f>[1]МАКС_2кв!UG45</f>
        <v>0</v>
      </c>
      <c r="UH45" s="21">
        <f>[1]МАКС_2кв!UH45</f>
        <v>0</v>
      </c>
      <c r="UI45" s="21">
        <f>[1]МАКС_2кв!UI45</f>
        <v>0</v>
      </c>
      <c r="UJ45" s="21">
        <f>[1]МАКС_2кв!UJ45</f>
        <v>0</v>
      </c>
      <c r="UK45" s="21">
        <f>[1]МАКС_2кв!UK45</f>
        <v>0</v>
      </c>
      <c r="UL45" s="21">
        <f>[1]МАКС_2кв!UL45</f>
        <v>0</v>
      </c>
      <c r="UM45" s="21">
        <f>[1]МАКС_2кв!UM45</f>
        <v>0</v>
      </c>
      <c r="UN45" s="21">
        <f>[1]МАКС_2кв!UN45</f>
        <v>0</v>
      </c>
      <c r="UO45" s="21">
        <f>[1]МАКС_2кв!UO45</f>
        <v>0</v>
      </c>
      <c r="UP45" s="21">
        <f>[1]МАКС_2кв!UP45</f>
        <v>0</v>
      </c>
      <c r="UQ45" s="21">
        <f>[1]МАКС_2кв!UQ45</f>
        <v>0</v>
      </c>
      <c r="UR45" s="21">
        <f>[1]МАКС_2кв!UR45</f>
        <v>0</v>
      </c>
      <c r="US45" s="21">
        <f>[1]МАКС_2кв!US45</f>
        <v>0</v>
      </c>
      <c r="UT45" s="21">
        <f>[1]МАКС_2кв!UT45</f>
        <v>0</v>
      </c>
      <c r="UU45" s="21">
        <f>[1]МАКС_2кв!UU45</f>
        <v>0</v>
      </c>
      <c r="UV45" s="21">
        <f>[1]МАКС_2кв!UV45</f>
        <v>0</v>
      </c>
      <c r="UW45" s="21">
        <f>[1]МАКС_2кв!UW45</f>
        <v>0</v>
      </c>
      <c r="UX45" s="21">
        <f>[1]МАКС_2кв!UX45</f>
        <v>0</v>
      </c>
      <c r="UY45" s="21">
        <f>[1]МАКС_2кв!UY45</f>
        <v>0</v>
      </c>
      <c r="UZ45" s="21">
        <f>[1]МАКС_2кв!UZ45</f>
        <v>0</v>
      </c>
      <c r="VA45" s="21">
        <f>[1]МАКС_2кв!VA45</f>
        <v>0</v>
      </c>
      <c r="VB45" s="21">
        <f>[1]МАКС_2кв!VB45</f>
        <v>0</v>
      </c>
      <c r="VC45" s="21">
        <f>[1]МАКС_2кв!VC45</f>
        <v>0</v>
      </c>
      <c r="VD45" s="21">
        <f>[1]МАКС_2кв!VD45</f>
        <v>0</v>
      </c>
      <c r="VE45" s="21">
        <f>[1]МАКС_2кв!VE45</f>
        <v>0</v>
      </c>
      <c r="VF45" s="21">
        <f>[1]МАКС_2кв!VF45</f>
        <v>0</v>
      </c>
      <c r="VG45" s="21">
        <f>[1]МАКС_2кв!VG45</f>
        <v>0</v>
      </c>
      <c r="VH45" s="21">
        <f>[1]МАКС_2кв!VH45</f>
        <v>0</v>
      </c>
      <c r="VI45" s="21">
        <f>[1]МАКС_2кв!VI45</f>
        <v>0</v>
      </c>
      <c r="VJ45" s="21">
        <f>[1]МАКС_2кв!VJ45</f>
        <v>0</v>
      </c>
      <c r="VK45" s="21">
        <f>[1]МАКС_2кв!VK45</f>
        <v>0</v>
      </c>
      <c r="VL45" s="21">
        <f>[1]МАКС_2кв!VL45</f>
        <v>0</v>
      </c>
      <c r="VM45" s="21">
        <f>[1]МАКС_2кв!VM45</f>
        <v>0</v>
      </c>
      <c r="VN45" s="21">
        <f>[1]МАКС_2кв!VN45</f>
        <v>0</v>
      </c>
      <c r="VO45" s="21">
        <f>[1]МАКС_2кв!VO45</f>
        <v>0</v>
      </c>
      <c r="VP45" s="21">
        <f>[1]МАКС_2кв!VP45</f>
        <v>0</v>
      </c>
      <c r="VQ45" s="21">
        <f>[1]МАКС_2кв!VQ45</f>
        <v>0</v>
      </c>
      <c r="VR45" s="21">
        <f>[1]МАКС_2кв!VR45</f>
        <v>0</v>
      </c>
      <c r="VS45" s="21">
        <f>[1]МАКС_2кв!VS45</f>
        <v>0</v>
      </c>
      <c r="VT45" s="21">
        <f>[1]МАКС_2кв!VT45</f>
        <v>0</v>
      </c>
      <c r="VU45" s="21">
        <f>[1]МАКС_2кв!VU45</f>
        <v>0</v>
      </c>
      <c r="VV45" s="21">
        <f>[1]МАКС_2кв!VV45</f>
        <v>0</v>
      </c>
      <c r="VW45" s="21">
        <f>[1]МАКС_2кв!VW45</f>
        <v>0</v>
      </c>
      <c r="VX45" s="21">
        <f>[1]МАКС_2кв!VX45</f>
        <v>0</v>
      </c>
      <c r="VY45" s="21">
        <f>[1]МАКС_2кв!VY45</f>
        <v>0</v>
      </c>
      <c r="VZ45" s="21">
        <f>[1]МАКС_2кв!VZ45</f>
        <v>0</v>
      </c>
      <c r="WA45" s="21">
        <f>[1]МАКС_2кв!WA45</f>
        <v>0</v>
      </c>
      <c r="WB45" s="21">
        <f>[1]МАКС_2кв!WB45</f>
        <v>0</v>
      </c>
      <c r="WC45" s="21">
        <f>[1]МАКС_2кв!WC45</f>
        <v>0</v>
      </c>
      <c r="WD45" s="21">
        <f>[1]МАКС_2кв!WD45</f>
        <v>0</v>
      </c>
      <c r="WE45" s="21">
        <f>[1]МАКС_2кв!WE45</f>
        <v>0</v>
      </c>
      <c r="WF45" s="21">
        <f>[1]МАКС_2кв!WF45</f>
        <v>0</v>
      </c>
      <c r="WG45" s="21">
        <f>[1]МАКС_2кв!WG45</f>
        <v>0</v>
      </c>
      <c r="WH45" s="21">
        <f>[1]МАКС_2кв!WH45</f>
        <v>0</v>
      </c>
      <c r="WI45" s="21">
        <f>[1]МАКС_2кв!WI45</f>
        <v>0</v>
      </c>
      <c r="WJ45" s="21">
        <f>[1]МАКС_2кв!WJ45</f>
        <v>0</v>
      </c>
      <c r="WK45" s="21">
        <f>[1]МАКС_2кв!WK45</f>
        <v>0</v>
      </c>
      <c r="WL45" s="21">
        <f>[1]МАКС_2кв!WL45</f>
        <v>0</v>
      </c>
      <c r="WM45" s="21">
        <f>[1]МАКС_2кв!WM45</f>
        <v>0</v>
      </c>
      <c r="WN45" s="21">
        <f>[1]МАКС_2кв!WN45</f>
        <v>0</v>
      </c>
      <c r="WO45" s="21">
        <f>[1]МАКС_2кв!WO45</f>
        <v>0</v>
      </c>
      <c r="WP45" s="21">
        <f>[1]МАКС_2кв!WP45</f>
        <v>0</v>
      </c>
      <c r="WQ45" s="21">
        <f>[1]МАКС_2кв!WQ45</f>
        <v>0</v>
      </c>
      <c r="WR45" s="21">
        <f>[1]МАКС_2кв!WR45</f>
        <v>0</v>
      </c>
      <c r="WS45" s="21">
        <f>[1]МАКС_2кв!WS45</f>
        <v>0</v>
      </c>
      <c r="WT45" s="21">
        <f>[1]МАКС_2кв!WT45</f>
        <v>0</v>
      </c>
      <c r="WU45" s="21">
        <f>[1]МАКС_2кв!WU45</f>
        <v>0</v>
      </c>
      <c r="WV45" s="21">
        <f>[1]МАКС_2кв!WV45</f>
        <v>0</v>
      </c>
      <c r="WW45" s="21">
        <f>[1]МАКС_2кв!WW45</f>
        <v>0</v>
      </c>
      <c r="WX45" s="21">
        <f>[1]МАКС_2кв!WX45</f>
        <v>0</v>
      </c>
      <c r="WY45" s="21">
        <f>[1]МАКС_2кв!WY45</f>
        <v>0</v>
      </c>
      <c r="WZ45" s="21">
        <f>[1]МАКС_2кв!WZ45</f>
        <v>0</v>
      </c>
      <c r="XA45" s="21">
        <f>[1]МАКС_2кв!XA45</f>
        <v>0</v>
      </c>
      <c r="XB45" s="21">
        <f>[1]МАКС_2кв!XB45</f>
        <v>0</v>
      </c>
      <c r="XC45" s="21">
        <f>[1]МАКС_2кв!XC45</f>
        <v>0</v>
      </c>
      <c r="XD45" s="21">
        <f>[1]МАКС_2кв!XD45</f>
        <v>0</v>
      </c>
      <c r="XE45" s="21">
        <f>[1]МАКС_2кв!XE45</f>
        <v>0</v>
      </c>
      <c r="XF45" s="21">
        <f>[1]МАКС_2кв!XF45</f>
        <v>0</v>
      </c>
      <c r="XG45" s="21">
        <f>[1]МАКС_2кв!XG45</f>
        <v>0</v>
      </c>
      <c r="XH45" s="21">
        <f>[1]МАКС_2кв!XH45</f>
        <v>0</v>
      </c>
    </row>
    <row r="46" spans="1:632" ht="20.25" x14ac:dyDescent="0.3">
      <c r="A46" s="33">
        <v>26</v>
      </c>
      <c r="B46" s="36" t="s">
        <v>259</v>
      </c>
      <c r="C46" s="88">
        <v>37</v>
      </c>
      <c r="D46" s="20">
        <f t="shared" si="97"/>
        <v>9706</v>
      </c>
      <c r="E46" s="21">
        <f>[1]МАКС_2кв!E46</f>
        <v>882</v>
      </c>
      <c r="F46" s="21">
        <f>[1]МАКС_2кв!F46</f>
        <v>854</v>
      </c>
      <c r="G46" s="21">
        <f>[1]МАКС_2кв!G46</f>
        <v>4111</v>
      </c>
      <c r="H46" s="21">
        <f>[1]МАКС_2кв!H46</f>
        <v>760</v>
      </c>
      <c r="I46" s="21">
        <f>[1]МАКС_2кв!I46</f>
        <v>881</v>
      </c>
      <c r="J46" s="21">
        <f>[1]МАКС_2кв!J46</f>
        <v>452</v>
      </c>
      <c r="K46" s="21">
        <f>[1]МАКС_2кв!K46</f>
        <v>215</v>
      </c>
      <c r="L46" s="21">
        <f>[1]МАКС_2кв!L46</f>
        <v>0</v>
      </c>
      <c r="M46" s="21">
        <f>[1]МАКС_2кв!M46</f>
        <v>0</v>
      </c>
      <c r="N46" s="21">
        <f>[1]МАКС_2кв!N46</f>
        <v>100</v>
      </c>
      <c r="O46" s="21">
        <f>[1]МАКС_2кв!O46</f>
        <v>11</v>
      </c>
      <c r="P46" s="21">
        <f>[1]МАКС_2кв!P46</f>
        <v>1507</v>
      </c>
      <c r="Q46" s="21">
        <f>[1]МАКС_2кв!Q46</f>
        <v>0</v>
      </c>
      <c r="R46" s="21">
        <f>[1]МАКС_2кв!R46</f>
        <v>0</v>
      </c>
      <c r="S46" s="21">
        <f>[1]МАКС_2кв!S46</f>
        <v>6</v>
      </c>
      <c r="T46" s="21">
        <f>[1]МАКС_2кв!T46</f>
        <v>0</v>
      </c>
      <c r="U46" s="21">
        <f>[1]МАКС_2кв!U46</f>
        <v>0</v>
      </c>
      <c r="V46" s="21">
        <f>[1]МАКС_2кв!V46</f>
        <v>9</v>
      </c>
      <c r="W46" s="21">
        <f>[1]МАКС_2кв!W46</f>
        <v>1</v>
      </c>
      <c r="X46" s="21">
        <f>[1]МАКС_2кв!X46</f>
        <v>0</v>
      </c>
      <c r="Y46" s="21">
        <f>[1]МАКС_2кв!Y46</f>
        <v>0</v>
      </c>
      <c r="Z46" s="21">
        <f>[1]МАКС_2кв!Z46</f>
        <v>1</v>
      </c>
      <c r="AA46" s="21">
        <f>[1]МАКС_2кв!AA46</f>
        <v>0</v>
      </c>
      <c r="AB46" s="21">
        <f>[1]МАКС_2кв!AB46</f>
        <v>0</v>
      </c>
      <c r="AC46" s="21">
        <f>[1]МАКС_2кв!AC46</f>
        <v>5</v>
      </c>
      <c r="AD46" s="21">
        <f>[1]МАКС_2кв!AD46</f>
        <v>0</v>
      </c>
      <c r="AE46" s="21">
        <f>[1]МАКС_2кв!AE46</f>
        <v>0</v>
      </c>
      <c r="AF46" s="21">
        <f>[1]МАКС_2кв!AF46</f>
        <v>0</v>
      </c>
      <c r="AG46" s="21">
        <f>[1]МАКС_2кв!AG46</f>
        <v>0</v>
      </c>
      <c r="AH46" s="21">
        <f>[1]МАКС_2кв!AH46</f>
        <v>0</v>
      </c>
      <c r="AI46" s="21">
        <f>[1]МАКС_2кв!AI46</f>
        <v>0</v>
      </c>
      <c r="AJ46" s="21">
        <f>[1]МАКС_2кв!AJ46</f>
        <v>0</v>
      </c>
      <c r="AK46" s="21">
        <f>[1]МАКС_2кв!AK46</f>
        <v>0</v>
      </c>
      <c r="AL46" s="21">
        <f>[1]МАКС_2кв!AL46</f>
        <v>0</v>
      </c>
      <c r="AM46" s="21">
        <f>[1]МАКС_2кв!AM46</f>
        <v>0</v>
      </c>
      <c r="AN46" s="21">
        <f>[1]МАКС_2кв!AN46</f>
        <v>0</v>
      </c>
      <c r="AO46" s="21">
        <f>[1]МАКС_2кв!AO46</f>
        <v>0</v>
      </c>
      <c r="AP46" s="21">
        <f>[1]МАКС_2кв!AP46</f>
        <v>13</v>
      </c>
      <c r="AQ46" s="21">
        <f>[1]МАКС_2кв!AQ46</f>
        <v>90</v>
      </c>
      <c r="AR46" s="21">
        <f>[1]МАКС_2кв!AR46</f>
        <v>579</v>
      </c>
      <c r="AS46" s="21">
        <f>[1]МАКС_2кв!AS46</f>
        <v>3822</v>
      </c>
      <c r="AT46" s="20">
        <f t="shared" si="98"/>
        <v>2299</v>
      </c>
      <c r="AU46" s="21">
        <f>[1]МАКС_2кв!AU46</f>
        <v>2299</v>
      </c>
      <c r="AV46" s="21">
        <f>[1]МАКС_2кв!AV46</f>
        <v>0</v>
      </c>
      <c r="AW46" s="21">
        <f>[1]МАКС_2кв!AW46</f>
        <v>0</v>
      </c>
      <c r="AX46" s="93">
        <f t="shared" si="99"/>
        <v>7195</v>
      </c>
      <c r="AY46" s="21">
        <f>[1]МАКС_2кв!AY46</f>
        <v>4613</v>
      </c>
      <c r="AZ46" s="21">
        <f>[1]МАКС_2кв!AZ46</f>
        <v>2582</v>
      </c>
      <c r="BA46" s="95">
        <f t="shared" si="100"/>
        <v>0</v>
      </c>
      <c r="BB46" s="21">
        <f>[1]МАКС_2кв!BB46</f>
        <v>0</v>
      </c>
      <c r="BC46" s="21">
        <f>[1]МАКС_2кв!BC46</f>
        <v>0</v>
      </c>
      <c r="BD46" s="21">
        <f>[1]МАКС_2кв!BD46</f>
        <v>4613</v>
      </c>
      <c r="BE46" s="20">
        <f>[1]МАКС_2кв!BE46</f>
        <v>4208</v>
      </c>
      <c r="BF46" s="22">
        <f t="shared" si="101"/>
        <v>429</v>
      </c>
      <c r="BG46" s="21">
        <f>[1]МАКС_2кв!BG46</f>
        <v>0</v>
      </c>
      <c r="BH46" s="21">
        <f>[1]МАКС_2кв!BH46</f>
        <v>0</v>
      </c>
      <c r="BI46" s="21">
        <f>[1]МАКС_2кв!BI46</f>
        <v>0</v>
      </c>
      <c r="BJ46" s="21">
        <f>[1]МАКС_2кв!BJ46</f>
        <v>0</v>
      </c>
      <c r="BK46" s="21">
        <f>[1]МАКС_2кв!BK46</f>
        <v>0</v>
      </c>
      <c r="BL46" s="21">
        <f>[1]МАКС_2кв!BL46</f>
        <v>0</v>
      </c>
      <c r="BM46" s="21">
        <f>[1]МАКС_2кв!BM46</f>
        <v>0</v>
      </c>
      <c r="BN46" s="21">
        <f>[1]МАКС_2кв!BN46</f>
        <v>0</v>
      </c>
      <c r="BO46" s="21">
        <f>[1]МАКС_2кв!BO46</f>
        <v>0</v>
      </c>
      <c r="BP46" s="21">
        <f>[1]МАКС_2кв!BP46</f>
        <v>0</v>
      </c>
      <c r="BQ46" s="21">
        <f>[1]МАКС_2кв!BQ46</f>
        <v>85</v>
      </c>
      <c r="BR46" s="21">
        <f>[1]МАКС_2кв!BR46</f>
        <v>190</v>
      </c>
      <c r="BS46" s="21">
        <f>[1]МАКС_2кв!BS46</f>
        <v>0</v>
      </c>
      <c r="BT46" s="21">
        <f>[1]МАКС_2кв!BT46</f>
        <v>0</v>
      </c>
      <c r="BU46" s="21">
        <f>[1]МАКС_2кв!BU46</f>
        <v>0</v>
      </c>
      <c r="BV46" s="21">
        <f>[1]МАКС_2кв!BV46</f>
        <v>0</v>
      </c>
      <c r="BW46" s="21">
        <f>[1]МАКС_2кв!BW46</f>
        <v>0</v>
      </c>
      <c r="BX46" s="21">
        <f>[1]МАКС_2кв!BX46</f>
        <v>0</v>
      </c>
      <c r="BY46" s="21">
        <f>[1]МАКС_2кв!BY46</f>
        <v>0</v>
      </c>
      <c r="BZ46" s="21">
        <f>[1]МАКС_2кв!BZ46</f>
        <v>0</v>
      </c>
      <c r="CA46" s="21">
        <f>[1]МАКС_2кв!CA46</f>
        <v>0</v>
      </c>
      <c r="CB46" s="21">
        <f>[1]МАКС_2кв!CB46</f>
        <v>48</v>
      </c>
      <c r="CC46" s="21">
        <f>[1]МАКС_2кв!CC46</f>
        <v>35</v>
      </c>
      <c r="CD46" s="21">
        <f>[1]МАКС_2кв!CD46</f>
        <v>0</v>
      </c>
      <c r="CE46" s="21">
        <f>[1]МАКС_2кв!CE46</f>
        <v>0</v>
      </c>
      <c r="CF46" s="21">
        <f>[1]МАКС_2кв!CF46</f>
        <v>0</v>
      </c>
      <c r="CG46" s="21">
        <f>[1]МАКС_2кв!CG46</f>
        <v>0</v>
      </c>
      <c r="CH46" s="21">
        <f>[1]МАКС_2кв!CH46</f>
        <v>0</v>
      </c>
      <c r="CI46" s="21">
        <f>[1]МАКС_2кв!CI46</f>
        <v>71</v>
      </c>
      <c r="CJ46" s="21">
        <f>[1]МАКС_2кв!CJ46</f>
        <v>0</v>
      </c>
      <c r="CK46" s="21">
        <f>[1]МАКС_2кв!CK46</f>
        <v>0</v>
      </c>
      <c r="CL46" s="21">
        <f>[1]МАКС_2кв!CL46</f>
        <v>0</v>
      </c>
      <c r="CM46" s="21">
        <f>[1]МАКС_2кв!CM46</f>
        <v>0</v>
      </c>
      <c r="CN46" s="21">
        <f>[1]МАКС_2кв!CN46</f>
        <v>0</v>
      </c>
      <c r="CO46" s="21">
        <f>[1]МАКС_2кв!CO46</f>
        <v>0</v>
      </c>
      <c r="CP46" s="21">
        <f>[1]МАКС_2кв!CP46</f>
        <v>0</v>
      </c>
      <c r="CQ46" s="21">
        <f>[1]МАКС_2кв!CQ46</f>
        <v>0</v>
      </c>
      <c r="CR46" s="124">
        <f t="shared" si="102"/>
        <v>0</v>
      </c>
      <c r="CS46" s="21">
        <f>[1]МАКС_2кв!CS46</f>
        <v>0</v>
      </c>
      <c r="CT46" s="21">
        <f>[1]МАКС_2кв!CT46</f>
        <v>0</v>
      </c>
      <c r="CU46" s="21">
        <f>[1]МАКС_2кв!CU46</f>
        <v>0</v>
      </c>
      <c r="CV46" s="21">
        <f>[1]МАКС_2кв!CV46</f>
        <v>0</v>
      </c>
      <c r="CW46" s="124">
        <f t="shared" si="103"/>
        <v>0</v>
      </c>
      <c r="CX46" s="21">
        <f>[1]МАКС_2кв!CX46</f>
        <v>0</v>
      </c>
      <c r="CY46" s="21">
        <f>[1]МАКС_2кв!CY46</f>
        <v>0</v>
      </c>
      <c r="CZ46" s="21">
        <f>[1]МАКС_2кв!CZ46</f>
        <v>0</v>
      </c>
      <c r="DA46" s="21">
        <f>[1]МАКС_2кв!DA46</f>
        <v>0</v>
      </c>
      <c r="DB46" s="24">
        <f t="shared" si="104"/>
        <v>429</v>
      </c>
      <c r="DC46" s="24">
        <f t="shared" si="20"/>
        <v>0</v>
      </c>
      <c r="DD46" s="21">
        <f>[1]МАКС_2кв!DD46</f>
        <v>0</v>
      </c>
      <c r="DE46" s="22">
        <f>[1]МАКС_2кв!DE46</f>
        <v>1381</v>
      </c>
      <c r="DF46" s="22">
        <f>[1]МАКС_2кв!DF46</f>
        <v>160</v>
      </c>
      <c r="DG46" s="21">
        <f>[1]МАКС_2кв!DG46</f>
        <v>1381</v>
      </c>
      <c r="DH46" s="21">
        <f>[1]МАКС_2кв!DH46</f>
        <v>160</v>
      </c>
      <c r="DI46" s="21">
        <f>[1]МАКС_2кв!DI46</f>
        <v>0</v>
      </c>
      <c r="DJ46" s="21">
        <f>[1]МАКС_2кв!DJ46</f>
        <v>0</v>
      </c>
      <c r="DK46" s="21">
        <f>[1]МАКС_2кв!DK46</f>
        <v>0</v>
      </c>
      <c r="DL46" s="21">
        <f>[1]МАКС_2кв!DL46</f>
        <v>0</v>
      </c>
      <c r="DM46" s="25">
        <f t="shared" si="105"/>
        <v>0</v>
      </c>
      <c r="DN46" s="21">
        <f>[1]МАКС_2кв!DN46</f>
        <v>0</v>
      </c>
      <c r="DO46" s="21">
        <f>[1]МАКС_2кв!DO46</f>
        <v>0</v>
      </c>
      <c r="DP46" s="21">
        <f>[1]МАКС_2кв!DP46</f>
        <v>0</v>
      </c>
      <c r="DQ46" s="25">
        <f t="shared" si="106"/>
        <v>0</v>
      </c>
      <c r="DR46" s="21">
        <f>[1]МАКС_2кв!DR46</f>
        <v>0</v>
      </c>
      <c r="DS46" s="21">
        <f>[1]МАКС_2кв!DS46</f>
        <v>0</v>
      </c>
      <c r="DT46" s="21">
        <f>[1]МАКС_2кв!DT46</f>
        <v>0</v>
      </c>
      <c r="DU46" s="21">
        <f>[1]МАКС_2кв!DU46</f>
        <v>0</v>
      </c>
      <c r="DV46" s="21">
        <f>[1]МАКС_2кв!DV46</f>
        <v>0</v>
      </c>
      <c r="DW46" s="22">
        <f t="shared" si="107"/>
        <v>0</v>
      </c>
      <c r="DX46" s="21">
        <f>[1]МАКС_2кв!DX46</f>
        <v>0</v>
      </c>
      <c r="DY46" s="21">
        <f>[1]МАКС_2кв!DY46</f>
        <v>0</v>
      </c>
      <c r="DZ46" s="21">
        <f>[1]МАКС_2кв!DZ46</f>
        <v>0</v>
      </c>
      <c r="EA46" s="21">
        <f>[1]МАКС_2кв!EA46</f>
        <v>0</v>
      </c>
      <c r="EB46" s="21">
        <f>[1]МАКС_2кв!EB46</f>
        <v>0</v>
      </c>
      <c r="EC46" s="21">
        <f>[1]МАКС_2кв!EC46</f>
        <v>0</v>
      </c>
      <c r="ED46" s="21">
        <f>[1]МАКС_2кв!ED46</f>
        <v>0</v>
      </c>
      <c r="EE46" s="21">
        <f>[1]МАКС_2кв!EE46</f>
        <v>0</v>
      </c>
      <c r="EF46" s="21">
        <f>[1]МАКС_2кв!EF46</f>
        <v>0</v>
      </c>
      <c r="EG46" s="21">
        <f>[1]МАКС_2кв!EG46</f>
        <v>0</v>
      </c>
      <c r="EH46" s="21">
        <f>[1]МАКС_2кв!EH46</f>
        <v>0</v>
      </c>
      <c r="EI46" s="21">
        <f>[1]МАКС_2кв!EI46</f>
        <v>0</v>
      </c>
      <c r="EJ46" s="21">
        <f>[1]МАКС_2кв!EJ46</f>
        <v>0</v>
      </c>
      <c r="EK46" s="21">
        <f>[1]МАКС_2кв!EK46</f>
        <v>0</v>
      </c>
      <c r="EL46" s="21">
        <f>[1]МАКС_2кв!EL46</f>
        <v>0</v>
      </c>
      <c r="EM46" s="21">
        <f>[1]МАКС_2кв!EM46</f>
        <v>0</v>
      </c>
      <c r="EN46" s="21">
        <f>[1]МАКС_2кв!EN46</f>
        <v>0</v>
      </c>
      <c r="EO46" s="21">
        <f>[1]МАКС_2кв!EO46</f>
        <v>0</v>
      </c>
      <c r="EP46" s="21">
        <f>[1]МАКС_2кв!EP46</f>
        <v>0</v>
      </c>
      <c r="EQ46" s="21">
        <f>[1]МАКС_2кв!EQ46</f>
        <v>0</v>
      </c>
      <c r="ER46" s="21">
        <f>[1]МАКС_2кв!ER46</f>
        <v>0</v>
      </c>
      <c r="ES46" s="21">
        <f>[1]МАКС_2кв!ES46</f>
        <v>0</v>
      </c>
      <c r="ET46" s="21">
        <f>[1]МАКС_2кв!ET46</f>
        <v>0</v>
      </c>
      <c r="EU46" s="21">
        <f>[1]МАКС_2кв!EU46</f>
        <v>0</v>
      </c>
      <c r="EV46" s="21">
        <f>[1]МАКС_2кв!EV46</f>
        <v>0</v>
      </c>
      <c r="EW46" s="21">
        <f>[1]МАКС_2кв!EW46</f>
        <v>0</v>
      </c>
      <c r="EX46" s="21">
        <f>[1]МАКС_2кв!EX46</f>
        <v>0</v>
      </c>
      <c r="EY46" s="21">
        <f>[1]МАКС_2кв!EY46</f>
        <v>0</v>
      </c>
      <c r="EZ46" s="21">
        <f>[1]МАКС_2кв!EZ46</f>
        <v>0</v>
      </c>
      <c r="FA46" s="21">
        <f>[1]МАКС_2кв!FA46</f>
        <v>0</v>
      </c>
      <c r="FB46" s="21">
        <f>[1]МАКС_2кв!FB46</f>
        <v>0</v>
      </c>
      <c r="FC46" s="21">
        <f>[1]МАКС_2кв!FC46</f>
        <v>0</v>
      </c>
      <c r="FD46" s="21">
        <f>[1]МАКС_2кв!FD46</f>
        <v>0</v>
      </c>
      <c r="FE46" s="21">
        <f>[1]МАКС_2кв!FE46</f>
        <v>0</v>
      </c>
      <c r="FF46" s="21">
        <f>[1]МАКС_2кв!FF46</f>
        <v>0</v>
      </c>
      <c r="FG46" s="21">
        <f>[1]МАКС_2кв!FG46</f>
        <v>0</v>
      </c>
      <c r="FH46" s="21">
        <f>[1]МАКС_2кв!FH46</f>
        <v>0</v>
      </c>
      <c r="FI46" s="21">
        <f>[1]МАКС_2кв!FI46</f>
        <v>0</v>
      </c>
      <c r="FJ46" s="21">
        <f>[1]МАКС_2кв!FJ46</f>
        <v>0</v>
      </c>
      <c r="FK46" s="21">
        <f>[1]МАКС_2кв!FK46</f>
        <v>0</v>
      </c>
      <c r="FL46" s="21">
        <f>[1]МАКС_2кв!FL46</f>
        <v>0</v>
      </c>
      <c r="FM46" s="21">
        <f>[1]МАКС_2кв!FM46</f>
        <v>0</v>
      </c>
      <c r="FN46" s="21">
        <f>[1]МАКС_2кв!FN46</f>
        <v>0</v>
      </c>
      <c r="FO46" s="21">
        <f>[1]МАКС_2кв!FO46</f>
        <v>0</v>
      </c>
      <c r="FP46" s="21">
        <f>[1]МАКС_2кв!FP46</f>
        <v>0</v>
      </c>
      <c r="FQ46" s="21">
        <f>[1]МАКС_2кв!FQ46</f>
        <v>0</v>
      </c>
      <c r="FR46" s="21">
        <f>[1]МАКС_2кв!FR46</f>
        <v>0</v>
      </c>
      <c r="FS46" s="21">
        <f>[1]МАКС_2кв!FS46</f>
        <v>0</v>
      </c>
      <c r="FT46" s="21">
        <f>[1]МАКС_2кв!FT46</f>
        <v>0</v>
      </c>
      <c r="FU46" s="21">
        <f>[1]МАКС_2кв!FU46</f>
        <v>0</v>
      </c>
      <c r="FV46" s="21">
        <f>[1]МАКС_2кв!FV46</f>
        <v>0</v>
      </c>
      <c r="FW46" s="21">
        <f>[1]МАКС_2кв!FW46</f>
        <v>0</v>
      </c>
      <c r="FX46" s="21">
        <f>[1]МАКС_2кв!FX46</f>
        <v>0</v>
      </c>
      <c r="FY46" s="21">
        <f>[1]МАКС_2кв!FY46</f>
        <v>0</v>
      </c>
      <c r="FZ46" s="21">
        <f>[1]МАКС_2кв!FZ46</f>
        <v>0</v>
      </c>
      <c r="GA46" s="21">
        <f>[1]МАКС_2кв!GA46</f>
        <v>0</v>
      </c>
      <c r="GB46" s="21">
        <f>[1]МАКС_2кв!GB46</f>
        <v>0</v>
      </c>
      <c r="GC46" s="21">
        <f>[1]МАКС_2кв!GC46</f>
        <v>0</v>
      </c>
      <c r="GD46" s="21">
        <f>[1]МАКС_2кв!GD46</f>
        <v>0</v>
      </c>
      <c r="GE46" s="21">
        <f>[1]МАКС_2кв!GE46</f>
        <v>0</v>
      </c>
      <c r="GF46" s="21">
        <f>[1]МАКС_2кв!GF46</f>
        <v>0</v>
      </c>
      <c r="GG46" s="21">
        <f>[1]МАКС_2кв!GG46</f>
        <v>0</v>
      </c>
      <c r="GH46" s="21">
        <f>[1]МАКС_2кв!GH46</f>
        <v>0</v>
      </c>
      <c r="GI46" s="21">
        <f>[1]МАКС_2кв!GI46</f>
        <v>0</v>
      </c>
      <c r="GJ46" s="21">
        <f>[1]МАКС_2кв!GJ46</f>
        <v>0</v>
      </c>
      <c r="GK46" s="21">
        <f>[1]МАКС_2кв!GK46</f>
        <v>0</v>
      </c>
      <c r="GL46" s="21">
        <f>[1]МАКС_2кв!GL46</f>
        <v>0</v>
      </c>
      <c r="GM46" s="21">
        <f>[1]МАКС_2кв!GM46</f>
        <v>0</v>
      </c>
      <c r="GN46" s="21">
        <f>[1]МАКС_2кв!GN46</f>
        <v>0</v>
      </c>
      <c r="GO46" s="21">
        <f>[1]МАКС_2кв!GO46</f>
        <v>0</v>
      </c>
      <c r="GP46" s="21">
        <f>[1]МАКС_2кв!GP46</f>
        <v>0</v>
      </c>
      <c r="GQ46" s="21">
        <f>[1]МАКС_2кв!GQ46</f>
        <v>0</v>
      </c>
      <c r="GR46" s="21">
        <f>[1]МАКС_2кв!GR46</f>
        <v>0</v>
      </c>
      <c r="GS46" s="21">
        <f>[1]МАКС_2кв!GS46</f>
        <v>0</v>
      </c>
      <c r="GT46" s="21">
        <f>[1]МАКС_2кв!GT46</f>
        <v>0</v>
      </c>
      <c r="GU46" s="21">
        <f>[1]МАКС_2кв!GU46</f>
        <v>0</v>
      </c>
      <c r="GV46" s="21">
        <f>[1]МАКС_2кв!GV46</f>
        <v>0</v>
      </c>
      <c r="GW46" s="21">
        <f>[1]МАКС_2кв!GW46</f>
        <v>0</v>
      </c>
      <c r="GX46" s="21">
        <f>[1]МАКС_2кв!GX46</f>
        <v>0</v>
      </c>
      <c r="GY46" s="21">
        <f>[1]МАКС_2кв!GY46</f>
        <v>0</v>
      </c>
      <c r="GZ46" s="21">
        <f>[1]МАКС_2кв!GZ46</f>
        <v>0</v>
      </c>
      <c r="HA46" s="21">
        <f>[1]МАКС_2кв!HA46</f>
        <v>0</v>
      </c>
      <c r="HB46" s="21">
        <f>[1]МАКС_2кв!HB46</f>
        <v>0</v>
      </c>
      <c r="HC46" s="21">
        <f>[1]МАКС_2кв!HC46</f>
        <v>0</v>
      </c>
      <c r="HD46" s="21">
        <f>[1]МАКС_2кв!HD46</f>
        <v>0</v>
      </c>
      <c r="HE46" s="21">
        <f>[1]МАКС_2кв!HE46</f>
        <v>0</v>
      </c>
      <c r="HF46" s="21">
        <f>[1]МАКС_2кв!HF46</f>
        <v>0</v>
      </c>
      <c r="HG46" s="21">
        <f>[1]МАКС_2кв!HG46</f>
        <v>0</v>
      </c>
      <c r="HH46" s="21">
        <f>[1]МАКС_2кв!HH46</f>
        <v>0</v>
      </c>
      <c r="HI46" s="21">
        <f>[1]МАКС_2кв!HI46</f>
        <v>0</v>
      </c>
      <c r="HJ46" s="21">
        <f>[1]МАКС_2кв!HJ46</f>
        <v>0</v>
      </c>
      <c r="HK46" s="21">
        <f>[1]МАКС_2кв!HK46</f>
        <v>0</v>
      </c>
      <c r="HL46" s="21">
        <f>[1]МАКС_2кв!HL46</f>
        <v>0</v>
      </c>
      <c r="HM46" s="21">
        <f>[1]МАКС_2кв!HM46</f>
        <v>0</v>
      </c>
      <c r="HN46" s="21">
        <f>[1]МАКС_2кв!HN46</f>
        <v>0</v>
      </c>
      <c r="HO46" s="21">
        <f>[1]МАКС_2кв!HO46</f>
        <v>0</v>
      </c>
      <c r="HP46" s="21">
        <f>[1]МАКС_2кв!HP46</f>
        <v>0</v>
      </c>
      <c r="HQ46" s="21">
        <f>[1]МАКС_2кв!HQ46</f>
        <v>0</v>
      </c>
      <c r="HR46" s="21">
        <f>[1]МАКС_2кв!HR46</f>
        <v>0</v>
      </c>
      <c r="HS46" s="21">
        <f>[1]МАКС_2кв!HS46</f>
        <v>0</v>
      </c>
      <c r="HT46" s="21">
        <f>[1]МАКС_2кв!HT46</f>
        <v>0</v>
      </c>
      <c r="HU46" s="21">
        <f>[1]МАКС_2кв!HU46</f>
        <v>0</v>
      </c>
      <c r="HV46" s="21">
        <f>[1]МАКС_2кв!HV46</f>
        <v>0</v>
      </c>
      <c r="HW46" s="21">
        <f>[1]МАКС_2кв!HW46</f>
        <v>0</v>
      </c>
      <c r="HX46" s="21">
        <f>[1]МАКС_2кв!HX46</f>
        <v>0</v>
      </c>
      <c r="HY46" s="21">
        <f>[1]МАКС_2кв!HY46</f>
        <v>0</v>
      </c>
      <c r="HZ46" s="21">
        <f>[1]МАКС_2кв!HZ46</f>
        <v>0</v>
      </c>
      <c r="IA46" s="21">
        <f>[1]МАКС_2кв!IA46</f>
        <v>0</v>
      </c>
      <c r="IB46" s="21">
        <f>[1]МАКС_2кв!IB46</f>
        <v>0</v>
      </c>
      <c r="IC46" s="21">
        <f>[1]МАКС_2кв!IC46</f>
        <v>0</v>
      </c>
      <c r="ID46" s="21">
        <f>[1]МАКС_2кв!ID46</f>
        <v>0</v>
      </c>
      <c r="IE46" s="21">
        <f>[1]МАКС_2кв!IE46</f>
        <v>0</v>
      </c>
      <c r="IF46" s="21">
        <f>[1]МАКС_2кв!IF46</f>
        <v>0</v>
      </c>
      <c r="IG46" s="21">
        <f>[1]МАКС_2кв!IG46</f>
        <v>0</v>
      </c>
      <c r="IH46" s="21">
        <f>[1]МАКС_2кв!IH46</f>
        <v>0</v>
      </c>
      <c r="II46" s="21">
        <f>[1]МАКС_2кв!II46</f>
        <v>0</v>
      </c>
      <c r="IJ46" s="21">
        <f>[1]МАКС_2кв!IJ46</f>
        <v>0</v>
      </c>
      <c r="IK46" s="21">
        <f>[1]МАКС_2кв!IK46</f>
        <v>0</v>
      </c>
      <c r="IL46" s="21">
        <f>[1]МАКС_2кв!IL46</f>
        <v>0</v>
      </c>
      <c r="IM46" s="21">
        <f>[1]МАКС_2кв!IM46</f>
        <v>0</v>
      </c>
      <c r="IN46" s="21">
        <f>[1]МАКС_2кв!IN46</f>
        <v>0</v>
      </c>
      <c r="IO46" s="21">
        <f>[1]МАКС_2кв!IO46</f>
        <v>0</v>
      </c>
      <c r="IP46" s="21">
        <f>[1]МАКС_2кв!IP46</f>
        <v>0</v>
      </c>
      <c r="IQ46" s="21">
        <f>[1]МАКС_2кв!IQ46</f>
        <v>0</v>
      </c>
      <c r="IR46" s="21">
        <f>[1]МАКС_2кв!IR46</f>
        <v>0</v>
      </c>
      <c r="IS46" s="21">
        <f>[1]МАКС_2кв!IS46</f>
        <v>0</v>
      </c>
      <c r="IT46" s="21">
        <f>[1]МАКС_2кв!IT46</f>
        <v>0</v>
      </c>
      <c r="IU46" s="21">
        <f>[1]МАКС_2кв!IU46</f>
        <v>0</v>
      </c>
      <c r="IV46" s="21">
        <f>[1]МАКС_2кв!IV46</f>
        <v>0</v>
      </c>
      <c r="IW46" s="21">
        <f>[1]МАКС_2кв!IW46</f>
        <v>0</v>
      </c>
      <c r="IX46" s="21">
        <f>[1]МАКС_2кв!IX46</f>
        <v>0</v>
      </c>
      <c r="IY46" s="21">
        <f>[1]МАКС_2кв!IY46</f>
        <v>0</v>
      </c>
      <c r="IZ46" s="21">
        <f>[1]МАКС_2кв!IZ46</f>
        <v>0</v>
      </c>
      <c r="JA46" s="21">
        <f>[1]МАКС_2кв!JA46</f>
        <v>0</v>
      </c>
      <c r="JB46" s="21">
        <f>[1]МАКС_2кв!JB46</f>
        <v>0</v>
      </c>
      <c r="JC46" s="21">
        <f>[1]МАКС_2кв!JC46</f>
        <v>0</v>
      </c>
      <c r="JD46" s="21">
        <f>[1]МАКС_2кв!JD46</f>
        <v>0</v>
      </c>
      <c r="JE46" s="21">
        <f>[1]МАКС_2кв!JE46</f>
        <v>0</v>
      </c>
      <c r="JF46" s="21">
        <f>[1]МАКС_2кв!JF46</f>
        <v>0</v>
      </c>
      <c r="JG46" s="21">
        <f>[1]МАКС_2кв!JG46</f>
        <v>0</v>
      </c>
      <c r="JH46" s="21">
        <f>[1]МАКС_2кв!JH46</f>
        <v>0</v>
      </c>
      <c r="JI46" s="21">
        <f>[1]МАКС_2кв!JI46</f>
        <v>0</v>
      </c>
      <c r="JJ46" s="21">
        <f>[1]МАКС_2кв!JJ46</f>
        <v>0</v>
      </c>
      <c r="JK46" s="21">
        <f>[1]МАКС_2кв!JK46</f>
        <v>0</v>
      </c>
      <c r="JL46" s="21">
        <f>[1]МАКС_2кв!JL46</f>
        <v>0</v>
      </c>
      <c r="JM46" s="21">
        <f>[1]МАКС_2кв!JM46</f>
        <v>0</v>
      </c>
      <c r="JN46" s="21">
        <f>[1]МАКС_2кв!JN46</f>
        <v>0</v>
      </c>
      <c r="JO46" s="21">
        <f>[1]МАКС_2кв!JO46</f>
        <v>0</v>
      </c>
      <c r="JP46" s="21">
        <f>[1]МАКС_2кв!JP46</f>
        <v>0</v>
      </c>
      <c r="JQ46" s="21">
        <f>[1]МАКС_2кв!JQ46</f>
        <v>0</v>
      </c>
      <c r="JR46" s="21">
        <f>[1]МАКС_2кв!JR46</f>
        <v>0</v>
      </c>
      <c r="JS46" s="21">
        <f>[1]МАКС_2кв!JS46</f>
        <v>0</v>
      </c>
      <c r="JT46" s="21">
        <f>[1]МАКС_2кв!JT46</f>
        <v>0</v>
      </c>
      <c r="JU46" s="21">
        <f>[1]МАКС_2кв!JU46</f>
        <v>0</v>
      </c>
      <c r="JV46" s="21">
        <f>[1]МАКС_2кв!JV46</f>
        <v>0</v>
      </c>
      <c r="JW46" s="21">
        <f>[1]МАКС_2кв!JW46</f>
        <v>0</v>
      </c>
      <c r="JX46" s="21">
        <f>[1]МАКС_2кв!JX46</f>
        <v>0</v>
      </c>
      <c r="JY46" s="21">
        <f>[1]МАКС_2кв!JY46</f>
        <v>0</v>
      </c>
      <c r="JZ46" s="21">
        <f>[1]МАКС_2кв!JZ46</f>
        <v>0</v>
      </c>
      <c r="KA46" s="21">
        <f>[1]МАКС_2кв!KA46</f>
        <v>0</v>
      </c>
      <c r="KB46" s="21">
        <f>[1]МАКС_2кв!KB46</f>
        <v>0</v>
      </c>
      <c r="KC46" s="21">
        <f>[1]МАКС_2кв!KC46</f>
        <v>0</v>
      </c>
      <c r="KD46" s="21">
        <f>[1]МАКС_2кв!KD46</f>
        <v>0</v>
      </c>
      <c r="KE46" s="21">
        <f>[1]МАКС_2кв!KE46</f>
        <v>0</v>
      </c>
      <c r="KF46" s="21">
        <f>[1]МАКС_2кв!KF46</f>
        <v>0</v>
      </c>
      <c r="KG46" s="21">
        <f>[1]МАКС_2кв!KG46</f>
        <v>0</v>
      </c>
      <c r="KH46" s="21">
        <f>[1]МАКС_2кв!KH46</f>
        <v>0</v>
      </c>
      <c r="KI46" s="21">
        <f>[1]МАКС_2кв!KI46</f>
        <v>0</v>
      </c>
      <c r="KJ46" s="21">
        <f>[1]МАКС_2кв!KJ46</f>
        <v>0</v>
      </c>
      <c r="KK46" s="21">
        <f>[1]МАКС_2кв!KK46</f>
        <v>0</v>
      </c>
      <c r="KL46" s="21">
        <f>[1]МАКС_2кв!KL46</f>
        <v>0</v>
      </c>
      <c r="KM46" s="21">
        <f>[1]МАКС_2кв!KM46</f>
        <v>0</v>
      </c>
      <c r="KN46" s="21">
        <f>[1]МАКС_2кв!KN46</f>
        <v>0</v>
      </c>
      <c r="KO46" s="21">
        <f>[1]МАКС_2кв!KO46</f>
        <v>0</v>
      </c>
      <c r="KP46" s="21">
        <f>[1]МАКС_2кв!KP46</f>
        <v>0</v>
      </c>
      <c r="KQ46" s="21">
        <f>[1]МАКС_2кв!KQ46</f>
        <v>0</v>
      </c>
      <c r="KR46" s="21">
        <f>[1]МАКС_2кв!KR46</f>
        <v>0</v>
      </c>
      <c r="KS46" s="21">
        <f>[1]МАКС_2кв!KS46</f>
        <v>0</v>
      </c>
      <c r="KT46" s="21">
        <f>[1]МАКС_2кв!KT46</f>
        <v>0</v>
      </c>
      <c r="KU46" s="21">
        <f>[1]МАКС_2кв!KU46</f>
        <v>0</v>
      </c>
      <c r="KV46" s="21">
        <f>[1]МАКС_2кв!KV46</f>
        <v>0</v>
      </c>
      <c r="KW46" s="21">
        <f>[1]МАКС_2кв!KW46</f>
        <v>0</v>
      </c>
      <c r="KX46" s="21">
        <f>[1]МАКС_2кв!KX46</f>
        <v>0</v>
      </c>
      <c r="KY46" s="21">
        <f>[1]МАКС_2кв!KY46</f>
        <v>0</v>
      </c>
      <c r="KZ46" s="21">
        <f>[1]МАКС_2кв!KZ46</f>
        <v>0</v>
      </c>
      <c r="LA46" s="21">
        <f>[1]МАКС_2кв!LA46</f>
        <v>0</v>
      </c>
      <c r="LB46" s="21">
        <f>[1]МАКС_2кв!LB46</f>
        <v>0</v>
      </c>
      <c r="LC46" s="21">
        <f>[1]МАКС_2кв!LC46</f>
        <v>0</v>
      </c>
      <c r="LD46" s="21">
        <f>[1]МАКС_2кв!LD46</f>
        <v>0</v>
      </c>
      <c r="LE46" s="21">
        <f>[1]МАКС_2кв!LE46</f>
        <v>0</v>
      </c>
      <c r="LF46" s="21">
        <f>[1]МАКС_2кв!LF46</f>
        <v>0</v>
      </c>
      <c r="LG46" s="21">
        <f>[1]МАКС_2кв!LG46</f>
        <v>0</v>
      </c>
      <c r="LH46" s="21">
        <f>[1]МАКС_2кв!LH46</f>
        <v>0</v>
      </c>
      <c r="LI46" s="21">
        <f>[1]МАКС_2кв!LI46</f>
        <v>0</v>
      </c>
      <c r="LJ46" s="21">
        <f>[1]МАКС_2кв!LJ46</f>
        <v>0</v>
      </c>
      <c r="LK46" s="21">
        <f>[1]МАКС_2кв!LK46</f>
        <v>0</v>
      </c>
      <c r="LL46" s="21">
        <f>[1]МАКС_2кв!LL46</f>
        <v>0</v>
      </c>
      <c r="LM46" s="21">
        <f>[1]МАКС_2кв!LM46</f>
        <v>0</v>
      </c>
      <c r="LN46" s="21">
        <f>[1]МАКС_2кв!LN46</f>
        <v>0</v>
      </c>
      <c r="LO46" s="21">
        <f>[1]МАКС_2кв!LO46</f>
        <v>0</v>
      </c>
      <c r="LP46" s="21">
        <f>[1]МАКС_2кв!LP46</f>
        <v>0</v>
      </c>
      <c r="LQ46" s="21">
        <f>[1]МАКС_2кв!LQ46</f>
        <v>0</v>
      </c>
      <c r="LR46" s="21">
        <f>[1]МАКС_2кв!LR46</f>
        <v>0</v>
      </c>
      <c r="LS46" s="21">
        <f>[1]МАКС_2кв!LS46</f>
        <v>0</v>
      </c>
      <c r="LT46" s="21">
        <f>[1]МАКС_2кв!LT46</f>
        <v>0</v>
      </c>
      <c r="LU46" s="21">
        <f>[1]МАКС_2кв!LU46</f>
        <v>0</v>
      </c>
      <c r="LV46" s="21">
        <f>[1]МАКС_2кв!LV46</f>
        <v>0</v>
      </c>
      <c r="LW46" s="21">
        <f>[1]МАКС_2кв!LW46</f>
        <v>0</v>
      </c>
      <c r="LX46" s="21">
        <f>[1]МАКС_2кв!LX46</f>
        <v>0</v>
      </c>
      <c r="LY46" s="21">
        <f>[1]МАКС_2кв!LY46</f>
        <v>0</v>
      </c>
      <c r="LZ46" s="21">
        <f>[1]МАКС_2кв!LZ46</f>
        <v>0</v>
      </c>
      <c r="MA46" s="21">
        <f>[1]МАКС_2кв!MA46</f>
        <v>0</v>
      </c>
      <c r="MB46" s="21">
        <f>[1]МАКС_2кв!MB46</f>
        <v>0</v>
      </c>
      <c r="MC46" s="21">
        <f>[1]МАКС_2кв!MC46</f>
        <v>0</v>
      </c>
      <c r="MD46" s="21">
        <f>[1]МАКС_2кв!MD46</f>
        <v>0</v>
      </c>
      <c r="ME46" s="21">
        <f>[1]МАКС_2кв!ME46</f>
        <v>0</v>
      </c>
      <c r="MF46" s="21">
        <f>[1]МАКС_2кв!MF46</f>
        <v>0</v>
      </c>
      <c r="MG46" s="21">
        <f>[1]МАКС_2кв!MG46</f>
        <v>0</v>
      </c>
      <c r="MH46" s="21">
        <f>[1]МАКС_2кв!MH46</f>
        <v>0</v>
      </c>
      <c r="MI46" s="21">
        <f>[1]МАКС_2кв!MI46</f>
        <v>0</v>
      </c>
      <c r="MJ46" s="21">
        <f>[1]МАКС_2кв!MJ46</f>
        <v>0</v>
      </c>
      <c r="MK46" s="21">
        <f>[1]МАКС_2кв!MK46</f>
        <v>0</v>
      </c>
      <c r="ML46" s="21">
        <f>[1]МАКС_2кв!ML46</f>
        <v>0</v>
      </c>
      <c r="MM46" s="21">
        <f>[1]МАКС_2кв!MM46</f>
        <v>0</v>
      </c>
      <c r="MN46" s="21">
        <f>[1]МАКС_2кв!MN46</f>
        <v>0</v>
      </c>
      <c r="MO46" s="21">
        <f>[1]МАКС_2кв!MO46</f>
        <v>0</v>
      </c>
      <c r="MP46" s="21">
        <f>[1]МАКС_2кв!MP46</f>
        <v>0</v>
      </c>
      <c r="MQ46" s="21">
        <f>[1]МАКС_2кв!MQ46</f>
        <v>0</v>
      </c>
      <c r="MR46" s="21">
        <f>[1]МАКС_2кв!MR46</f>
        <v>0</v>
      </c>
      <c r="MS46" s="21">
        <f>[1]МАКС_2кв!MS46</f>
        <v>0</v>
      </c>
      <c r="MT46" s="21">
        <f>[1]МАКС_2кв!MT46</f>
        <v>0</v>
      </c>
      <c r="MU46" s="21">
        <f>[1]МАКС_2кв!MU46</f>
        <v>0</v>
      </c>
      <c r="MV46" s="21">
        <f>[1]МАКС_2кв!MV46</f>
        <v>0</v>
      </c>
      <c r="MW46" s="21">
        <f>[1]МАКС_2кв!MW46</f>
        <v>0</v>
      </c>
      <c r="MX46" s="21">
        <f>[1]МАКС_2кв!MX46</f>
        <v>0</v>
      </c>
      <c r="MY46" s="21">
        <f>[1]МАКС_2кв!MY46</f>
        <v>0</v>
      </c>
      <c r="MZ46" s="21">
        <f>[1]МАКС_2кв!MZ46</f>
        <v>0</v>
      </c>
      <c r="NA46" s="21">
        <f>[1]МАКС_2кв!NA46</f>
        <v>0</v>
      </c>
      <c r="NB46" s="21">
        <f>[1]МАКС_2кв!NB46</f>
        <v>0</v>
      </c>
      <c r="NC46" s="21">
        <f>[1]МАКС_2кв!NC46</f>
        <v>0</v>
      </c>
      <c r="ND46" s="21">
        <f>[1]МАКС_2кв!ND46</f>
        <v>0</v>
      </c>
      <c r="NE46" s="21">
        <f>[1]МАКС_2кв!NE46</f>
        <v>0</v>
      </c>
      <c r="NF46" s="21">
        <f>[1]МАКС_2кв!NF46</f>
        <v>0</v>
      </c>
      <c r="NG46" s="21">
        <f>[1]МАКС_2кв!NG46</f>
        <v>0</v>
      </c>
      <c r="NH46" s="21">
        <f>[1]МАКС_2кв!NH46</f>
        <v>0</v>
      </c>
      <c r="NI46" s="21">
        <f>[1]МАКС_2кв!NI46</f>
        <v>0</v>
      </c>
      <c r="NJ46" s="21">
        <f>[1]МАКС_2кв!NJ46</f>
        <v>0</v>
      </c>
      <c r="NK46" s="21">
        <f>[1]МАКС_2кв!NK46</f>
        <v>0</v>
      </c>
      <c r="NL46" s="21">
        <f>[1]МАКС_2кв!NL46</f>
        <v>0</v>
      </c>
      <c r="NM46" s="21">
        <f>[1]МАКС_2кв!NM46</f>
        <v>0</v>
      </c>
      <c r="NN46" s="21">
        <f>[1]МАКС_2кв!NN46</f>
        <v>0</v>
      </c>
      <c r="NO46" s="21">
        <f>[1]МАКС_2кв!NO46</f>
        <v>0</v>
      </c>
      <c r="NP46" s="21">
        <f>[1]МАКС_2кв!NP46</f>
        <v>0</v>
      </c>
      <c r="NQ46" s="21">
        <f>[1]МАКС_2кв!NQ46</f>
        <v>0</v>
      </c>
      <c r="NR46" s="21">
        <f>[1]МАКС_2кв!NR46</f>
        <v>0</v>
      </c>
      <c r="NS46" s="21">
        <f>[1]МАКС_2кв!NS46</f>
        <v>0</v>
      </c>
      <c r="NT46" s="21">
        <f>[1]МАКС_2кв!NT46</f>
        <v>0</v>
      </c>
      <c r="NU46" s="21">
        <f>[1]МАКС_2кв!NU46</f>
        <v>0</v>
      </c>
      <c r="NV46" s="21">
        <f>[1]МАКС_2кв!NV46</f>
        <v>0</v>
      </c>
      <c r="NW46" s="21">
        <f>[1]МАКС_2кв!NW46</f>
        <v>0</v>
      </c>
      <c r="NX46" s="21">
        <f>[1]МАКС_2кв!NX46</f>
        <v>0</v>
      </c>
      <c r="NY46" s="21">
        <f>[1]МАКС_2кв!NY46</f>
        <v>0</v>
      </c>
      <c r="NZ46" s="21">
        <f>[1]МАКС_2кв!NZ46</f>
        <v>0</v>
      </c>
      <c r="OA46" s="21">
        <f>[1]МАКС_2кв!OA46</f>
        <v>0</v>
      </c>
      <c r="OB46" s="21">
        <f>[1]МАКС_2кв!OB46</f>
        <v>0</v>
      </c>
      <c r="OC46" s="21">
        <f>[1]МАКС_2кв!OC46</f>
        <v>0</v>
      </c>
      <c r="OD46" s="21">
        <f>[1]МАКС_2кв!OD46</f>
        <v>0</v>
      </c>
      <c r="OE46" s="21">
        <f>[1]МАКС_2кв!OE46</f>
        <v>0</v>
      </c>
      <c r="OF46" s="21">
        <f>[1]МАКС_2кв!OF46</f>
        <v>0</v>
      </c>
      <c r="OG46" s="21">
        <f>[1]МАКС_2кв!OG46</f>
        <v>0</v>
      </c>
      <c r="OH46" s="21">
        <f>[1]МАКС_2кв!OH46</f>
        <v>0</v>
      </c>
      <c r="OI46" s="21">
        <f>[1]МАКС_2кв!OI46</f>
        <v>0</v>
      </c>
      <c r="OJ46" s="21">
        <f>[1]МАКС_2кв!OJ46</f>
        <v>0</v>
      </c>
      <c r="OK46" s="21">
        <f>[1]МАКС_2кв!OK46</f>
        <v>0</v>
      </c>
      <c r="OL46" s="21">
        <f>[1]МАКС_2кв!OL46</f>
        <v>0</v>
      </c>
      <c r="OM46" s="21">
        <f>[1]МАКС_2кв!OM46</f>
        <v>0</v>
      </c>
      <c r="ON46" s="21">
        <f>[1]МАКС_2кв!ON46</f>
        <v>0</v>
      </c>
      <c r="OO46" s="21">
        <f>[1]МАКС_2кв!OO46</f>
        <v>0</v>
      </c>
      <c r="OP46" s="21">
        <f>[1]МАКС_2кв!OP46</f>
        <v>0</v>
      </c>
      <c r="OQ46" s="21">
        <f>[1]МАКС_2кв!OQ46</f>
        <v>0</v>
      </c>
      <c r="OR46" s="21">
        <f>[1]МАКС_2кв!OR46</f>
        <v>0</v>
      </c>
      <c r="OS46" s="21">
        <f>[1]МАКС_2кв!OS46</f>
        <v>0</v>
      </c>
      <c r="OT46" s="21">
        <f>[1]МАКС_2кв!OT46</f>
        <v>0</v>
      </c>
      <c r="OU46" s="21">
        <f>[1]МАКС_2кв!OU46</f>
        <v>0</v>
      </c>
      <c r="OV46" s="21">
        <f>[1]МАКС_2кв!OV46</f>
        <v>0</v>
      </c>
      <c r="OW46" s="21">
        <f>[1]МАКС_2кв!OW46</f>
        <v>0</v>
      </c>
      <c r="OX46" s="21">
        <f>[1]МАКС_2кв!OX46</f>
        <v>0</v>
      </c>
      <c r="OY46" s="21">
        <f>[1]МАКС_2кв!OY46</f>
        <v>0</v>
      </c>
      <c r="OZ46" s="21">
        <f>[1]МАКС_2кв!OZ46</f>
        <v>0</v>
      </c>
      <c r="PA46" s="21">
        <f>[1]МАКС_2кв!PA46</f>
        <v>0</v>
      </c>
      <c r="PB46" s="21">
        <f>[1]МАКС_2кв!PB46</f>
        <v>0</v>
      </c>
      <c r="PC46" s="21">
        <f>[1]МАКС_2кв!PC46</f>
        <v>0</v>
      </c>
      <c r="PD46" s="21">
        <f>[1]МАКС_2кв!PD46</f>
        <v>0</v>
      </c>
      <c r="PE46" s="21">
        <f>[1]МАКС_2кв!PE46</f>
        <v>0</v>
      </c>
      <c r="PF46" s="21">
        <f>[1]МАКС_2кв!PF46</f>
        <v>0</v>
      </c>
      <c r="PG46" s="21">
        <f>[1]МАКС_2кв!PG46</f>
        <v>0</v>
      </c>
      <c r="PH46" s="21">
        <f>[1]МАКС_2кв!PH46</f>
        <v>0</v>
      </c>
      <c r="PI46" s="21">
        <f>[1]МАКС_2кв!PI46</f>
        <v>0</v>
      </c>
      <c r="PJ46" s="21">
        <f>[1]МАКС_2кв!PJ46</f>
        <v>0</v>
      </c>
      <c r="PK46" s="21">
        <f>[1]МАКС_2кв!PK46</f>
        <v>0</v>
      </c>
      <c r="PL46" s="21">
        <f>[1]МАКС_2кв!PL46</f>
        <v>0</v>
      </c>
      <c r="PM46" s="21">
        <f>[1]МАКС_2кв!PM46</f>
        <v>0</v>
      </c>
      <c r="PN46" s="21">
        <f>[1]МАКС_2кв!PN46</f>
        <v>0</v>
      </c>
      <c r="PO46" s="21">
        <f>[1]МАКС_2кв!PO46</f>
        <v>0</v>
      </c>
      <c r="PP46" s="21">
        <f>[1]МАКС_2кв!PP46</f>
        <v>0</v>
      </c>
      <c r="PQ46" s="21">
        <f>[1]МАКС_2кв!PQ46</f>
        <v>0</v>
      </c>
      <c r="PR46" s="21">
        <f>[1]МАКС_2кв!PR46</f>
        <v>0</v>
      </c>
      <c r="PS46" s="21">
        <f>[1]МАКС_2кв!PS46</f>
        <v>0</v>
      </c>
      <c r="PT46" s="21">
        <f>[1]МАКС_2кв!PT46</f>
        <v>0</v>
      </c>
      <c r="PU46" s="21">
        <f>[1]МАКС_2кв!PU46</f>
        <v>0</v>
      </c>
      <c r="PV46" s="21">
        <f>[1]МАКС_2кв!PV46</f>
        <v>0</v>
      </c>
      <c r="PW46" s="21">
        <f>[1]МАКС_2кв!PW46</f>
        <v>0</v>
      </c>
      <c r="PX46" s="21">
        <f>[1]МАКС_2кв!PX46</f>
        <v>0</v>
      </c>
      <c r="PY46" s="21">
        <f>[1]МАКС_2кв!PY46</f>
        <v>0</v>
      </c>
      <c r="PZ46" s="21">
        <f>[1]МАКС_2кв!PZ46</f>
        <v>0</v>
      </c>
      <c r="QA46" s="21">
        <f>[1]МАКС_2кв!QA46</f>
        <v>0</v>
      </c>
      <c r="QB46" s="21">
        <f>[1]МАКС_2кв!QB46</f>
        <v>0</v>
      </c>
      <c r="QC46" s="21">
        <f>[1]МАКС_2кв!QC46</f>
        <v>0</v>
      </c>
      <c r="QD46" s="21">
        <f>[1]МАКС_2кв!QD46</f>
        <v>0</v>
      </c>
      <c r="QE46" s="21">
        <f>[1]МАКС_2кв!QE46</f>
        <v>0</v>
      </c>
      <c r="QF46" s="21">
        <f>[1]МАКС_2кв!QF46</f>
        <v>0</v>
      </c>
      <c r="QG46" s="21">
        <f>[1]МАКС_2кв!QG46</f>
        <v>0</v>
      </c>
      <c r="QH46" s="21">
        <f>[1]МАКС_2кв!QH46</f>
        <v>0</v>
      </c>
      <c r="QI46" s="21">
        <f>[1]МАКС_2кв!QI46</f>
        <v>0</v>
      </c>
      <c r="QJ46" s="21">
        <f>[1]МАКС_2кв!QJ46</f>
        <v>0</v>
      </c>
      <c r="QK46" s="21">
        <f>[1]МАКС_2кв!QK46</f>
        <v>0</v>
      </c>
      <c r="QL46" s="21">
        <f>[1]МАКС_2кв!QL46</f>
        <v>0</v>
      </c>
      <c r="QM46" s="21">
        <f>[1]МАКС_2кв!QM46</f>
        <v>0</v>
      </c>
      <c r="QN46" s="21">
        <f>[1]МАКС_2кв!QN46</f>
        <v>0</v>
      </c>
      <c r="QO46" s="21">
        <f>[1]МАКС_2кв!QO46</f>
        <v>0</v>
      </c>
      <c r="QP46" s="21">
        <f>[1]МАКС_2кв!QP46</f>
        <v>0</v>
      </c>
      <c r="QQ46" s="21">
        <f>[1]МАКС_2кв!QQ46</f>
        <v>0</v>
      </c>
      <c r="QR46" s="21">
        <f>[1]МАКС_2кв!QR46</f>
        <v>0</v>
      </c>
      <c r="QS46" s="21">
        <f>[1]МАКС_2кв!QS46</f>
        <v>0</v>
      </c>
      <c r="QT46" s="21">
        <f>[1]МАКС_2кв!QT46</f>
        <v>0</v>
      </c>
      <c r="QU46" s="21">
        <f>[1]МАКС_2кв!QU46</f>
        <v>0</v>
      </c>
      <c r="QV46" s="21">
        <f>[1]МАКС_2кв!QV46</f>
        <v>0</v>
      </c>
      <c r="QW46" s="21">
        <f>[1]МАКС_2кв!QW46</f>
        <v>0</v>
      </c>
      <c r="QX46" s="21">
        <f>[1]МАКС_2кв!QX46</f>
        <v>0</v>
      </c>
      <c r="QY46" s="21">
        <f>[1]МАКС_2кв!QY46</f>
        <v>0</v>
      </c>
      <c r="QZ46" s="21">
        <f>[1]МАКС_2кв!QZ46</f>
        <v>0</v>
      </c>
      <c r="RA46" s="21">
        <f>[1]МАКС_2кв!RA46</f>
        <v>0</v>
      </c>
      <c r="RB46" s="21">
        <f>[1]МАКС_2кв!RB46</f>
        <v>0</v>
      </c>
      <c r="RC46" s="21">
        <f>[1]МАКС_2кв!RC46</f>
        <v>0</v>
      </c>
      <c r="RD46" s="21">
        <f>[1]МАКС_2кв!RD46</f>
        <v>0</v>
      </c>
      <c r="RE46" s="21">
        <f>[1]МАКС_2кв!RE46</f>
        <v>0</v>
      </c>
      <c r="RF46" s="21">
        <f>[1]МАКС_2кв!RF46</f>
        <v>0</v>
      </c>
      <c r="RG46" s="21">
        <f>[1]МАКС_2кв!RG46</f>
        <v>0</v>
      </c>
      <c r="RH46" s="21">
        <f>[1]МАКС_2кв!RH46</f>
        <v>0</v>
      </c>
      <c r="RI46" s="21">
        <f>[1]МАКС_2кв!RI46</f>
        <v>0</v>
      </c>
      <c r="RJ46" s="21">
        <f>[1]МАКС_2кв!RJ46</f>
        <v>0</v>
      </c>
      <c r="RK46" s="21">
        <f>[1]МАКС_2кв!RK46</f>
        <v>0</v>
      </c>
      <c r="RL46" s="21">
        <f>[1]МАКС_2кв!RL46</f>
        <v>0</v>
      </c>
      <c r="RM46" s="21">
        <f>[1]МАКС_2кв!RM46</f>
        <v>0</v>
      </c>
      <c r="RN46" s="21">
        <f>[1]МАКС_2кв!RN46</f>
        <v>0</v>
      </c>
      <c r="RO46" s="21">
        <f>[1]МАКС_2кв!RO46</f>
        <v>0</v>
      </c>
      <c r="RP46" s="21">
        <f>[1]МАКС_2кв!RP46</f>
        <v>0</v>
      </c>
      <c r="RQ46" s="21">
        <f>[1]МАКС_2кв!RQ46</f>
        <v>0</v>
      </c>
      <c r="RR46" s="21">
        <f>[1]МАКС_2кв!RR46</f>
        <v>0</v>
      </c>
      <c r="RS46" s="21">
        <f>[1]МАКС_2кв!RS46</f>
        <v>0</v>
      </c>
      <c r="RT46" s="21">
        <f>[1]МАКС_2кв!RT46</f>
        <v>0</v>
      </c>
      <c r="RU46" s="21">
        <f>[1]МАКС_2кв!RU46</f>
        <v>0</v>
      </c>
      <c r="RV46" s="21">
        <f>[1]МАКС_2кв!RV46</f>
        <v>0</v>
      </c>
      <c r="RW46" s="21">
        <f>[1]МАКС_2кв!RW46</f>
        <v>0</v>
      </c>
      <c r="RX46" s="21">
        <f>[1]МАКС_2кв!RX46</f>
        <v>0</v>
      </c>
      <c r="RY46" s="21">
        <f>[1]МАКС_2кв!RY46</f>
        <v>0</v>
      </c>
      <c r="RZ46" s="21">
        <f>[1]МАКС_2кв!RZ46</f>
        <v>0</v>
      </c>
      <c r="SA46" s="21">
        <f>[1]МАКС_2кв!SA46</f>
        <v>0</v>
      </c>
      <c r="SB46" s="21">
        <f>[1]МАКС_2кв!SB46</f>
        <v>0</v>
      </c>
      <c r="SC46" s="21">
        <f>[1]МАКС_2кв!SC46</f>
        <v>0</v>
      </c>
      <c r="SD46" s="21">
        <f>[1]МАКС_2кв!SD46</f>
        <v>0</v>
      </c>
      <c r="SE46" s="21">
        <f>[1]МАКС_2кв!SE46</f>
        <v>0</v>
      </c>
      <c r="SF46" s="21">
        <f>[1]МАКС_2кв!SF46</f>
        <v>0</v>
      </c>
      <c r="SG46" s="21">
        <f>[1]МАКС_2кв!SG46</f>
        <v>0</v>
      </c>
      <c r="SH46" s="21">
        <f>[1]МАКС_2кв!SH46</f>
        <v>0</v>
      </c>
      <c r="SI46" s="21">
        <f>[1]МАКС_2кв!SI46</f>
        <v>0</v>
      </c>
      <c r="SJ46" s="21">
        <f>[1]МАКС_2кв!SJ46</f>
        <v>0</v>
      </c>
      <c r="SK46" s="21">
        <f>[1]МАКС_2кв!SK46</f>
        <v>0</v>
      </c>
      <c r="SL46" s="21">
        <f>[1]МАКС_2кв!SL46</f>
        <v>0</v>
      </c>
      <c r="SM46" s="21">
        <f>[1]МАКС_2кв!SM46</f>
        <v>0</v>
      </c>
      <c r="SN46" s="21">
        <f>[1]МАКС_2кв!SN46</f>
        <v>0</v>
      </c>
      <c r="SO46" s="21">
        <f>[1]МАКС_2кв!SO46</f>
        <v>0</v>
      </c>
      <c r="SP46" s="21">
        <f>[1]МАКС_2кв!SP46</f>
        <v>0</v>
      </c>
      <c r="SQ46" s="21">
        <f>[1]МАКС_2кв!SQ46</f>
        <v>0</v>
      </c>
      <c r="SR46" s="21">
        <f>[1]МАКС_2кв!SR46</f>
        <v>0</v>
      </c>
      <c r="SS46" s="21">
        <f>[1]МАКС_2кв!SS46</f>
        <v>0</v>
      </c>
      <c r="ST46" s="21">
        <f>[1]МАКС_2кв!ST46</f>
        <v>0</v>
      </c>
      <c r="SU46" s="21">
        <f>[1]МАКС_2кв!SU46</f>
        <v>0</v>
      </c>
      <c r="SV46" s="21">
        <f>[1]МАКС_2кв!SV46</f>
        <v>0</v>
      </c>
      <c r="SW46" s="21">
        <f>[1]МАКС_2кв!SW46</f>
        <v>0</v>
      </c>
      <c r="SX46" s="21">
        <f>[1]МАКС_2кв!SX46</f>
        <v>0</v>
      </c>
      <c r="SY46" s="21">
        <f>[1]МАКС_2кв!SY46</f>
        <v>0</v>
      </c>
      <c r="SZ46" s="21">
        <f>[1]МАКС_2кв!SZ46</f>
        <v>0</v>
      </c>
      <c r="TA46" s="21">
        <f>[1]МАКС_2кв!TA46</f>
        <v>0</v>
      </c>
      <c r="TB46" s="21">
        <f>[1]МАКС_2кв!TB46</f>
        <v>0</v>
      </c>
      <c r="TC46" s="21">
        <f>[1]МАКС_2кв!TC46</f>
        <v>0</v>
      </c>
      <c r="TD46" s="21">
        <f>[1]МАКС_2кв!TD46</f>
        <v>0</v>
      </c>
      <c r="TE46" s="21">
        <f>[1]МАКС_2кв!TE46</f>
        <v>0</v>
      </c>
      <c r="TF46" s="21">
        <f>[1]МАКС_2кв!TF46</f>
        <v>0</v>
      </c>
      <c r="TG46" s="21">
        <f>[1]МАКС_2кв!TG46</f>
        <v>0</v>
      </c>
      <c r="TH46" s="21">
        <f>[1]МАКС_2кв!TH46</f>
        <v>0</v>
      </c>
      <c r="TI46" s="21">
        <f>[1]МАКС_2кв!TI46</f>
        <v>0</v>
      </c>
      <c r="TJ46" s="21">
        <f>[1]МАКС_2кв!TJ46</f>
        <v>0</v>
      </c>
      <c r="TK46" s="21">
        <f>[1]МАКС_2кв!TK46</f>
        <v>0</v>
      </c>
      <c r="TL46" s="21">
        <f>[1]МАКС_2кв!TL46</f>
        <v>0</v>
      </c>
      <c r="TM46" s="21">
        <f>[1]МАКС_2кв!TM46</f>
        <v>0</v>
      </c>
      <c r="TN46" s="21">
        <f>[1]МАКС_2кв!TN46</f>
        <v>0</v>
      </c>
      <c r="TO46" s="21">
        <f>[1]МАКС_2кв!TO46</f>
        <v>0</v>
      </c>
      <c r="TP46" s="21">
        <f>[1]МАКС_2кв!TP46</f>
        <v>0</v>
      </c>
      <c r="TQ46" s="21">
        <f>[1]МАКС_2кв!TQ46</f>
        <v>0</v>
      </c>
      <c r="TR46" s="21">
        <f>[1]МАКС_2кв!TR46</f>
        <v>0</v>
      </c>
      <c r="TS46" s="21">
        <f>[1]МАКС_2кв!TS46</f>
        <v>0</v>
      </c>
      <c r="TT46" s="21">
        <f>[1]МАКС_2кв!TT46</f>
        <v>0</v>
      </c>
      <c r="TU46" s="21">
        <f>[1]МАКС_2кв!TU46</f>
        <v>0</v>
      </c>
      <c r="TV46" s="21">
        <f>[1]МАКС_2кв!TV46</f>
        <v>0</v>
      </c>
      <c r="TW46" s="21">
        <f>[1]МАКС_2кв!TW46</f>
        <v>0</v>
      </c>
      <c r="TX46" s="21">
        <f>[1]МАКС_2кв!TX46</f>
        <v>0</v>
      </c>
      <c r="TY46" s="21">
        <f>[1]МАКС_2кв!TY46</f>
        <v>0</v>
      </c>
      <c r="TZ46" s="21">
        <f>[1]МАКС_2кв!TZ46</f>
        <v>0</v>
      </c>
      <c r="UA46" s="21">
        <f>[1]МАКС_2кв!UA46</f>
        <v>0</v>
      </c>
      <c r="UB46" s="21">
        <f>[1]МАКС_2кв!UB46</f>
        <v>0</v>
      </c>
      <c r="UC46" s="21">
        <f>[1]МАКС_2кв!UC46</f>
        <v>0</v>
      </c>
      <c r="UD46" s="21">
        <f>[1]МАКС_2кв!UD46</f>
        <v>0</v>
      </c>
      <c r="UE46" s="21">
        <f>[1]МАКС_2кв!UE46</f>
        <v>0</v>
      </c>
      <c r="UF46" s="21">
        <f>[1]МАКС_2кв!UF46</f>
        <v>0</v>
      </c>
      <c r="UG46" s="21">
        <f>[1]МАКС_2кв!UG46</f>
        <v>0</v>
      </c>
      <c r="UH46" s="21">
        <f>[1]МАКС_2кв!UH46</f>
        <v>0</v>
      </c>
      <c r="UI46" s="21">
        <f>[1]МАКС_2кв!UI46</f>
        <v>0</v>
      </c>
      <c r="UJ46" s="21">
        <f>[1]МАКС_2кв!UJ46</f>
        <v>0</v>
      </c>
      <c r="UK46" s="21">
        <f>[1]МАКС_2кв!UK46</f>
        <v>0</v>
      </c>
      <c r="UL46" s="21">
        <f>[1]МАКС_2кв!UL46</f>
        <v>0</v>
      </c>
      <c r="UM46" s="21">
        <f>[1]МАКС_2кв!UM46</f>
        <v>0</v>
      </c>
      <c r="UN46" s="21">
        <f>[1]МАКС_2кв!UN46</f>
        <v>0</v>
      </c>
      <c r="UO46" s="21">
        <f>[1]МАКС_2кв!UO46</f>
        <v>0</v>
      </c>
      <c r="UP46" s="21">
        <f>[1]МАКС_2кв!UP46</f>
        <v>0</v>
      </c>
      <c r="UQ46" s="21">
        <f>[1]МАКС_2кв!UQ46</f>
        <v>0</v>
      </c>
      <c r="UR46" s="21">
        <f>[1]МАКС_2кв!UR46</f>
        <v>0</v>
      </c>
      <c r="US46" s="21">
        <f>[1]МАКС_2кв!US46</f>
        <v>0</v>
      </c>
      <c r="UT46" s="21">
        <f>[1]МАКС_2кв!UT46</f>
        <v>0</v>
      </c>
      <c r="UU46" s="21">
        <f>[1]МАКС_2кв!UU46</f>
        <v>0</v>
      </c>
      <c r="UV46" s="21">
        <f>[1]МАКС_2кв!UV46</f>
        <v>0</v>
      </c>
      <c r="UW46" s="21">
        <f>[1]МАКС_2кв!UW46</f>
        <v>0</v>
      </c>
      <c r="UX46" s="21">
        <f>[1]МАКС_2кв!UX46</f>
        <v>0</v>
      </c>
      <c r="UY46" s="21">
        <f>[1]МАКС_2кв!UY46</f>
        <v>0</v>
      </c>
      <c r="UZ46" s="21">
        <f>[1]МАКС_2кв!UZ46</f>
        <v>0</v>
      </c>
      <c r="VA46" s="21">
        <f>[1]МАКС_2кв!VA46</f>
        <v>0</v>
      </c>
      <c r="VB46" s="21">
        <f>[1]МАКС_2кв!VB46</f>
        <v>0</v>
      </c>
      <c r="VC46" s="21">
        <f>[1]МАКС_2кв!VC46</f>
        <v>0</v>
      </c>
      <c r="VD46" s="21">
        <f>[1]МАКС_2кв!VD46</f>
        <v>0</v>
      </c>
      <c r="VE46" s="21">
        <f>[1]МАКС_2кв!VE46</f>
        <v>0</v>
      </c>
      <c r="VF46" s="21">
        <f>[1]МАКС_2кв!VF46</f>
        <v>0</v>
      </c>
      <c r="VG46" s="21">
        <f>[1]МАКС_2кв!VG46</f>
        <v>0</v>
      </c>
      <c r="VH46" s="21">
        <f>[1]МАКС_2кв!VH46</f>
        <v>0</v>
      </c>
      <c r="VI46" s="21">
        <f>[1]МАКС_2кв!VI46</f>
        <v>0</v>
      </c>
      <c r="VJ46" s="21">
        <f>[1]МАКС_2кв!VJ46</f>
        <v>0</v>
      </c>
      <c r="VK46" s="21">
        <f>[1]МАКС_2кв!VK46</f>
        <v>0</v>
      </c>
      <c r="VL46" s="21">
        <f>[1]МАКС_2кв!VL46</f>
        <v>0</v>
      </c>
      <c r="VM46" s="21">
        <f>[1]МАКС_2кв!VM46</f>
        <v>0</v>
      </c>
      <c r="VN46" s="21">
        <f>[1]МАКС_2кв!VN46</f>
        <v>0</v>
      </c>
      <c r="VO46" s="21">
        <f>[1]МАКС_2кв!VO46</f>
        <v>0</v>
      </c>
      <c r="VP46" s="21">
        <f>[1]МАКС_2кв!VP46</f>
        <v>0</v>
      </c>
      <c r="VQ46" s="21">
        <f>[1]МАКС_2кв!VQ46</f>
        <v>0</v>
      </c>
      <c r="VR46" s="21">
        <f>[1]МАКС_2кв!VR46</f>
        <v>0</v>
      </c>
      <c r="VS46" s="21">
        <f>[1]МАКС_2кв!VS46</f>
        <v>0</v>
      </c>
      <c r="VT46" s="21">
        <f>[1]МАКС_2кв!VT46</f>
        <v>0</v>
      </c>
      <c r="VU46" s="21">
        <f>[1]МАКС_2кв!VU46</f>
        <v>0</v>
      </c>
      <c r="VV46" s="21">
        <f>[1]МАКС_2кв!VV46</f>
        <v>0</v>
      </c>
      <c r="VW46" s="21">
        <f>[1]МАКС_2кв!VW46</f>
        <v>0</v>
      </c>
      <c r="VX46" s="21">
        <f>[1]МАКС_2кв!VX46</f>
        <v>0</v>
      </c>
      <c r="VY46" s="21">
        <f>[1]МАКС_2кв!VY46</f>
        <v>0</v>
      </c>
      <c r="VZ46" s="21">
        <f>[1]МАКС_2кв!VZ46</f>
        <v>0</v>
      </c>
      <c r="WA46" s="21">
        <f>[1]МАКС_2кв!WA46</f>
        <v>0</v>
      </c>
      <c r="WB46" s="21">
        <f>[1]МАКС_2кв!WB46</f>
        <v>0</v>
      </c>
      <c r="WC46" s="21">
        <f>[1]МАКС_2кв!WC46</f>
        <v>0</v>
      </c>
      <c r="WD46" s="21">
        <f>[1]МАКС_2кв!WD46</f>
        <v>0</v>
      </c>
      <c r="WE46" s="21">
        <f>[1]МАКС_2кв!WE46</f>
        <v>0</v>
      </c>
      <c r="WF46" s="21">
        <f>[1]МАКС_2кв!WF46</f>
        <v>0</v>
      </c>
      <c r="WG46" s="21">
        <f>[1]МАКС_2кв!WG46</f>
        <v>0</v>
      </c>
      <c r="WH46" s="21">
        <f>[1]МАКС_2кв!WH46</f>
        <v>0</v>
      </c>
      <c r="WI46" s="21">
        <f>[1]МАКС_2кв!WI46</f>
        <v>0</v>
      </c>
      <c r="WJ46" s="21">
        <f>[1]МАКС_2кв!WJ46</f>
        <v>0</v>
      </c>
      <c r="WK46" s="21">
        <f>[1]МАКС_2кв!WK46</f>
        <v>0</v>
      </c>
      <c r="WL46" s="21">
        <f>[1]МАКС_2кв!WL46</f>
        <v>0</v>
      </c>
      <c r="WM46" s="21">
        <f>[1]МАКС_2кв!WM46</f>
        <v>0</v>
      </c>
      <c r="WN46" s="21">
        <f>[1]МАКС_2кв!WN46</f>
        <v>0</v>
      </c>
      <c r="WO46" s="21">
        <f>[1]МАКС_2кв!WO46</f>
        <v>0</v>
      </c>
      <c r="WP46" s="21">
        <f>[1]МАКС_2кв!WP46</f>
        <v>0</v>
      </c>
      <c r="WQ46" s="21">
        <f>[1]МАКС_2кв!WQ46</f>
        <v>0</v>
      </c>
      <c r="WR46" s="21">
        <f>[1]МАКС_2кв!WR46</f>
        <v>0</v>
      </c>
      <c r="WS46" s="21">
        <f>[1]МАКС_2кв!WS46</f>
        <v>0</v>
      </c>
      <c r="WT46" s="21">
        <f>[1]МАКС_2кв!WT46</f>
        <v>0</v>
      </c>
      <c r="WU46" s="21">
        <f>[1]МАКС_2кв!WU46</f>
        <v>0</v>
      </c>
      <c r="WV46" s="21">
        <f>[1]МАКС_2кв!WV46</f>
        <v>0</v>
      </c>
      <c r="WW46" s="21">
        <f>[1]МАКС_2кв!WW46</f>
        <v>0</v>
      </c>
      <c r="WX46" s="21">
        <f>[1]МАКС_2кв!WX46</f>
        <v>0</v>
      </c>
      <c r="WY46" s="21">
        <f>[1]МАКС_2кв!WY46</f>
        <v>0</v>
      </c>
      <c r="WZ46" s="21">
        <f>[1]МАКС_2кв!WZ46</f>
        <v>0</v>
      </c>
      <c r="XA46" s="21">
        <f>[1]МАКС_2кв!XA46</f>
        <v>0</v>
      </c>
      <c r="XB46" s="21">
        <f>[1]МАКС_2кв!XB46</f>
        <v>0</v>
      </c>
      <c r="XC46" s="21">
        <f>[1]МАКС_2кв!XC46</f>
        <v>0</v>
      </c>
      <c r="XD46" s="21">
        <f>[1]МАКС_2кв!XD46</f>
        <v>0</v>
      </c>
      <c r="XE46" s="21">
        <f>[1]МАКС_2кв!XE46</f>
        <v>0</v>
      </c>
      <c r="XF46" s="21">
        <f>[1]МАКС_2кв!XF46</f>
        <v>0</v>
      </c>
      <c r="XG46" s="21">
        <f>[1]МАКС_2кв!XG46</f>
        <v>0</v>
      </c>
      <c r="XH46" s="21">
        <f>[1]МАКС_2кв!XH46</f>
        <v>0</v>
      </c>
    </row>
    <row r="47" spans="1:632" ht="20.25" x14ac:dyDescent="0.3">
      <c r="A47" s="33">
        <v>27</v>
      </c>
      <c r="B47" s="36" t="s">
        <v>260</v>
      </c>
      <c r="C47" s="88">
        <v>41</v>
      </c>
      <c r="D47" s="20">
        <f t="shared" si="97"/>
        <v>32963</v>
      </c>
      <c r="E47" s="21">
        <f>[1]МАКС_2кв!E47</f>
        <v>3761</v>
      </c>
      <c r="F47" s="21">
        <f>[1]МАКС_2кв!F47</f>
        <v>2415</v>
      </c>
      <c r="G47" s="21">
        <f>[1]МАКС_2кв!G47</f>
        <v>13672</v>
      </c>
      <c r="H47" s="21">
        <f>[1]МАКС_2кв!H47</f>
        <v>2485</v>
      </c>
      <c r="I47" s="21">
        <f>[1]МАКС_2кв!I47</f>
        <v>3016</v>
      </c>
      <c r="J47" s="21">
        <f>[1]МАКС_2кв!J47</f>
        <v>1485</v>
      </c>
      <c r="K47" s="21">
        <f>[1]МАКС_2кв!K47</f>
        <v>440</v>
      </c>
      <c r="L47" s="21">
        <f>[1]МАКС_2кв!L47</f>
        <v>273</v>
      </c>
      <c r="M47" s="21">
        <f>[1]МАКС_2кв!M47</f>
        <v>30</v>
      </c>
      <c r="N47" s="21">
        <f>[1]МАКС_2кв!N47</f>
        <v>312</v>
      </c>
      <c r="O47" s="21">
        <f>[1]МАКС_2кв!O47</f>
        <v>35</v>
      </c>
      <c r="P47" s="21">
        <f>[1]МАКС_2кв!P47</f>
        <v>5090</v>
      </c>
      <c r="Q47" s="21">
        <f>[1]МАКС_2кв!Q47</f>
        <v>0</v>
      </c>
      <c r="R47" s="21">
        <f>[1]МАКС_2кв!R47</f>
        <v>0</v>
      </c>
      <c r="S47" s="21">
        <f>[1]МАКС_2кв!S47</f>
        <v>0</v>
      </c>
      <c r="T47" s="21">
        <f>[1]МАКС_2кв!T47</f>
        <v>0</v>
      </c>
      <c r="U47" s="21">
        <f>[1]МАКС_2кв!U47</f>
        <v>0</v>
      </c>
      <c r="V47" s="21">
        <f>[1]МАКС_2кв!V47</f>
        <v>0</v>
      </c>
      <c r="W47" s="21">
        <f>[1]МАКС_2кв!W47</f>
        <v>5</v>
      </c>
      <c r="X47" s="21">
        <f>[1]МАКС_2кв!X47</f>
        <v>0</v>
      </c>
      <c r="Y47" s="21">
        <f>[1]МАКС_2кв!Y47</f>
        <v>0</v>
      </c>
      <c r="Z47" s="21">
        <f>[1]МАКС_2кв!Z47</f>
        <v>11</v>
      </c>
      <c r="AA47" s="21">
        <f>[1]МАКС_2кв!AA47</f>
        <v>3</v>
      </c>
      <c r="AB47" s="21">
        <f>[1]МАКС_2кв!AB47</f>
        <v>0</v>
      </c>
      <c r="AC47" s="21">
        <f>[1]МАКС_2кв!AC47</f>
        <v>0</v>
      </c>
      <c r="AD47" s="21">
        <f>[1]МАКС_2кв!AD47</f>
        <v>0</v>
      </c>
      <c r="AE47" s="21">
        <f>[1]МАКС_2кв!AE47</f>
        <v>0</v>
      </c>
      <c r="AF47" s="21">
        <f>[1]МАКС_2кв!AF47</f>
        <v>0</v>
      </c>
      <c r="AG47" s="21">
        <f>[1]МАКС_2кв!AG47</f>
        <v>0</v>
      </c>
      <c r="AH47" s="21">
        <f>[1]МАКС_2кв!AH47</f>
        <v>0</v>
      </c>
      <c r="AI47" s="21">
        <f>[1]МАКС_2кв!AI47</f>
        <v>146</v>
      </c>
      <c r="AJ47" s="21">
        <f>[1]МАКС_2кв!AJ47</f>
        <v>0</v>
      </c>
      <c r="AK47" s="21">
        <f>[1]МАКС_2кв!AK47</f>
        <v>0</v>
      </c>
      <c r="AL47" s="21">
        <f>[1]МАКС_2кв!AL47</f>
        <v>0</v>
      </c>
      <c r="AM47" s="21">
        <f>[1]МАКС_2кв!AM47</f>
        <v>0</v>
      </c>
      <c r="AN47" s="21">
        <f>[1]МАКС_2кв!AN47</f>
        <v>0</v>
      </c>
      <c r="AO47" s="21">
        <f>[1]МАКС_2кв!AO47</f>
        <v>0</v>
      </c>
      <c r="AP47" s="21">
        <f>[1]МАКС_2кв!AP47</f>
        <v>0</v>
      </c>
      <c r="AQ47" s="21">
        <f>[1]МАКС_2кв!AQ47</f>
        <v>286</v>
      </c>
      <c r="AR47" s="21">
        <f>[1]МАКС_2кв!AR47</f>
        <v>2048</v>
      </c>
      <c r="AS47" s="21">
        <f>[1]МАКС_2кв!AS47</f>
        <v>13314</v>
      </c>
      <c r="AT47" s="20">
        <f t="shared" si="98"/>
        <v>7801</v>
      </c>
      <c r="AU47" s="21">
        <f>[1]МАКС_2кв!AU47</f>
        <v>7694</v>
      </c>
      <c r="AV47" s="21">
        <f>[1]МАКС_2кв!AV47</f>
        <v>107</v>
      </c>
      <c r="AW47" s="21">
        <f>[1]МАКС_2кв!AW47</f>
        <v>0</v>
      </c>
      <c r="AX47" s="93">
        <f t="shared" si="99"/>
        <v>24418</v>
      </c>
      <c r="AY47" s="21">
        <f>[1]МАКС_2кв!AY47</f>
        <v>18499</v>
      </c>
      <c r="AZ47" s="21">
        <f>[1]МАКС_2кв!AZ47</f>
        <v>5919</v>
      </c>
      <c r="BA47" s="95">
        <f t="shared" si="100"/>
        <v>0</v>
      </c>
      <c r="BB47" s="21">
        <f>[1]МАКС_2кв!BB47</f>
        <v>0</v>
      </c>
      <c r="BC47" s="21">
        <f>[1]МАКС_2кв!BC47</f>
        <v>0</v>
      </c>
      <c r="BD47" s="21">
        <f>[1]МАКС_2кв!BD47</f>
        <v>18499</v>
      </c>
      <c r="BE47" s="20">
        <f>[1]МАКС_2кв!BE47</f>
        <v>16969</v>
      </c>
      <c r="BF47" s="22">
        <f t="shared" si="101"/>
        <v>1703</v>
      </c>
      <c r="BG47" s="21">
        <f>[1]МАКС_2кв!BG47</f>
        <v>0</v>
      </c>
      <c r="BH47" s="21">
        <f>[1]МАКС_2кв!BH47</f>
        <v>0</v>
      </c>
      <c r="BI47" s="21">
        <f>[1]МАКС_2кв!BI47</f>
        <v>191</v>
      </c>
      <c r="BJ47" s="21">
        <f>[1]МАКС_2кв!BJ47</f>
        <v>0</v>
      </c>
      <c r="BK47" s="21">
        <f>[1]МАКС_2кв!BK47</f>
        <v>0</v>
      </c>
      <c r="BL47" s="21">
        <f>[1]МАКС_2кв!BL47</f>
        <v>0</v>
      </c>
      <c r="BM47" s="21">
        <f>[1]МАКС_2кв!BM47</f>
        <v>0</v>
      </c>
      <c r="BN47" s="21">
        <f>[1]МАКС_2кв!BN47</f>
        <v>0</v>
      </c>
      <c r="BO47" s="21">
        <f>[1]МАКС_2кв!BO47</f>
        <v>0</v>
      </c>
      <c r="BP47" s="21">
        <f>[1]МАКС_2кв!BP47</f>
        <v>0</v>
      </c>
      <c r="BQ47" s="21">
        <f>[1]МАКС_2кв!BQ47</f>
        <v>323</v>
      </c>
      <c r="BR47" s="21">
        <f>[1]МАКС_2кв!BR47</f>
        <v>530</v>
      </c>
      <c r="BS47" s="21">
        <f>[1]МАКС_2кв!BS47</f>
        <v>100</v>
      </c>
      <c r="BT47" s="21">
        <f>[1]МАКС_2кв!BT47</f>
        <v>0</v>
      </c>
      <c r="BU47" s="21">
        <f>[1]МАКС_2кв!BU47</f>
        <v>0</v>
      </c>
      <c r="BV47" s="21">
        <f>[1]МАКС_2кв!BV47</f>
        <v>0</v>
      </c>
      <c r="BW47" s="21">
        <f>[1]МАКС_2кв!BW47</f>
        <v>0</v>
      </c>
      <c r="BX47" s="21">
        <f>[1]МАКС_2кв!BX47</f>
        <v>0</v>
      </c>
      <c r="BY47" s="21">
        <f>[1]МАКС_2кв!BY47</f>
        <v>0</v>
      </c>
      <c r="BZ47" s="21">
        <f>[1]МАКС_2кв!BZ47</f>
        <v>0</v>
      </c>
      <c r="CA47" s="21">
        <f>[1]МАКС_2кв!CA47</f>
        <v>0</v>
      </c>
      <c r="CB47" s="21">
        <f>[1]МАКС_2кв!CB47</f>
        <v>53</v>
      </c>
      <c r="CC47" s="21">
        <f>[1]МАКС_2кв!CC47</f>
        <v>112</v>
      </c>
      <c r="CD47" s="21">
        <f>[1]МАКС_2кв!CD47</f>
        <v>0</v>
      </c>
      <c r="CE47" s="21">
        <f>[1]МАКС_2кв!CE47</f>
        <v>0</v>
      </c>
      <c r="CF47" s="21">
        <f>[1]МАКС_2кв!CF47</f>
        <v>56</v>
      </c>
      <c r="CG47" s="21">
        <f>[1]МАКС_2кв!CG47</f>
        <v>0</v>
      </c>
      <c r="CH47" s="21">
        <f>[1]МАКС_2кв!CH47</f>
        <v>0</v>
      </c>
      <c r="CI47" s="21">
        <f>[1]МАКС_2кв!CI47</f>
        <v>169</v>
      </c>
      <c r="CJ47" s="21">
        <f>[1]МАКС_2кв!CJ47</f>
        <v>0</v>
      </c>
      <c r="CK47" s="21">
        <f>[1]МАКС_2кв!CK47</f>
        <v>117</v>
      </c>
      <c r="CL47" s="21">
        <f>[1]МАКС_2кв!CL47</f>
        <v>52</v>
      </c>
      <c r="CM47" s="21">
        <f>[1]МАКС_2кв!CM47</f>
        <v>0</v>
      </c>
      <c r="CN47" s="21">
        <f>[1]МАКС_2кв!CN47</f>
        <v>0</v>
      </c>
      <c r="CO47" s="21">
        <f>[1]МАКС_2кв!CO47</f>
        <v>0</v>
      </c>
      <c r="CP47" s="21">
        <f>[1]МАКС_2кв!CP47</f>
        <v>0</v>
      </c>
      <c r="CQ47" s="21">
        <f>[1]МАКС_2кв!CQ47</f>
        <v>0</v>
      </c>
      <c r="CR47" s="124">
        <f t="shared" si="102"/>
        <v>0</v>
      </c>
      <c r="CS47" s="21">
        <f>[1]МАКС_2кв!CS47</f>
        <v>0</v>
      </c>
      <c r="CT47" s="21">
        <f>[1]МАКС_2кв!CT47</f>
        <v>0</v>
      </c>
      <c r="CU47" s="21">
        <f>[1]МАКС_2кв!CU47</f>
        <v>0</v>
      </c>
      <c r="CV47" s="21">
        <f>[1]МАКС_2кв!CV47</f>
        <v>0</v>
      </c>
      <c r="CW47" s="124">
        <f t="shared" si="103"/>
        <v>0</v>
      </c>
      <c r="CX47" s="21">
        <f>[1]МАКС_2кв!CX47</f>
        <v>0</v>
      </c>
      <c r="CY47" s="21">
        <f>[1]МАКС_2кв!CY47</f>
        <v>0</v>
      </c>
      <c r="CZ47" s="21">
        <f>[1]МАКС_2кв!CZ47</f>
        <v>0</v>
      </c>
      <c r="DA47" s="21">
        <f>[1]МАКС_2кв!DA47</f>
        <v>0</v>
      </c>
      <c r="DB47" s="24">
        <f t="shared" si="104"/>
        <v>1703</v>
      </c>
      <c r="DC47" s="24">
        <f t="shared" si="20"/>
        <v>0</v>
      </c>
      <c r="DD47" s="21">
        <f>[1]МАКС_2кв!DD47</f>
        <v>0</v>
      </c>
      <c r="DE47" s="22">
        <f>[1]МАКС_2кв!DE47</f>
        <v>7196</v>
      </c>
      <c r="DF47" s="22">
        <f>[1]МАКС_2кв!DF47</f>
        <v>837</v>
      </c>
      <c r="DG47" s="21">
        <f>[1]МАКС_2кв!DG47</f>
        <v>7196</v>
      </c>
      <c r="DH47" s="21">
        <f>[1]МАКС_2кв!DH47</f>
        <v>837</v>
      </c>
      <c r="DI47" s="21">
        <f>[1]МАКС_2кв!DI47</f>
        <v>0</v>
      </c>
      <c r="DJ47" s="21">
        <f>[1]МАКС_2кв!DJ47</f>
        <v>6</v>
      </c>
      <c r="DK47" s="21">
        <f>[1]МАКС_2кв!DK47</f>
        <v>0</v>
      </c>
      <c r="DL47" s="21">
        <f>[1]МАКС_2кв!DL47</f>
        <v>0</v>
      </c>
      <c r="DM47" s="25">
        <f t="shared" si="105"/>
        <v>0</v>
      </c>
      <c r="DN47" s="21">
        <f>[1]МАКС_2кв!DN47</f>
        <v>0</v>
      </c>
      <c r="DO47" s="21">
        <f>[1]МАКС_2кв!DO47</f>
        <v>0</v>
      </c>
      <c r="DP47" s="21">
        <f>[1]МАКС_2кв!DP47</f>
        <v>0</v>
      </c>
      <c r="DQ47" s="25">
        <f t="shared" si="106"/>
        <v>0</v>
      </c>
      <c r="DR47" s="21">
        <f>[1]МАКС_2кв!DR47</f>
        <v>0</v>
      </c>
      <c r="DS47" s="21">
        <f>[1]МАКС_2кв!DS47</f>
        <v>0</v>
      </c>
      <c r="DT47" s="21">
        <f>[1]МАКС_2кв!DT47</f>
        <v>0</v>
      </c>
      <c r="DU47" s="21">
        <f>[1]МАКС_2кв!DU47</f>
        <v>0</v>
      </c>
      <c r="DV47" s="21">
        <f>[1]МАКС_2кв!DV47</f>
        <v>0</v>
      </c>
      <c r="DW47" s="22">
        <f t="shared" si="107"/>
        <v>0</v>
      </c>
      <c r="DX47" s="21">
        <f>[1]МАКС_2кв!DX47</f>
        <v>0</v>
      </c>
      <c r="DY47" s="21">
        <f>[1]МАКС_2кв!DY47</f>
        <v>0</v>
      </c>
      <c r="DZ47" s="21">
        <f>[1]МАКС_2кв!DZ47</f>
        <v>0</v>
      </c>
      <c r="EA47" s="21">
        <f>[1]МАКС_2кв!EA47</f>
        <v>0</v>
      </c>
      <c r="EB47" s="21">
        <f>[1]МАКС_2кв!EB47</f>
        <v>0</v>
      </c>
      <c r="EC47" s="21">
        <f>[1]МАКС_2кв!EC47</f>
        <v>0</v>
      </c>
      <c r="ED47" s="21">
        <f>[1]МАКС_2кв!ED47</f>
        <v>0</v>
      </c>
      <c r="EE47" s="21">
        <f>[1]МАКС_2кв!EE47</f>
        <v>0</v>
      </c>
      <c r="EF47" s="21">
        <f>[1]МАКС_2кв!EF47</f>
        <v>0</v>
      </c>
      <c r="EG47" s="21">
        <f>[1]МАКС_2кв!EG47</f>
        <v>0</v>
      </c>
      <c r="EH47" s="21">
        <f>[1]МАКС_2кв!EH47</f>
        <v>0</v>
      </c>
      <c r="EI47" s="21">
        <f>[1]МАКС_2кв!EI47</f>
        <v>0</v>
      </c>
      <c r="EJ47" s="21">
        <f>[1]МАКС_2кв!EJ47</f>
        <v>0</v>
      </c>
      <c r="EK47" s="21">
        <f>[1]МАКС_2кв!EK47</f>
        <v>0</v>
      </c>
      <c r="EL47" s="21">
        <f>[1]МАКС_2кв!EL47</f>
        <v>0</v>
      </c>
      <c r="EM47" s="21">
        <f>[1]МАКС_2кв!EM47</f>
        <v>0</v>
      </c>
      <c r="EN47" s="21">
        <f>[1]МАКС_2кв!EN47</f>
        <v>0</v>
      </c>
      <c r="EO47" s="21">
        <f>[1]МАКС_2кв!EO47</f>
        <v>0</v>
      </c>
      <c r="EP47" s="21">
        <f>[1]МАКС_2кв!EP47</f>
        <v>0</v>
      </c>
      <c r="EQ47" s="21">
        <f>[1]МАКС_2кв!EQ47</f>
        <v>0</v>
      </c>
      <c r="ER47" s="21">
        <f>[1]МАКС_2кв!ER47</f>
        <v>0</v>
      </c>
      <c r="ES47" s="21">
        <f>[1]МАКС_2кв!ES47</f>
        <v>0</v>
      </c>
      <c r="ET47" s="21">
        <f>[1]МАКС_2кв!ET47</f>
        <v>0</v>
      </c>
      <c r="EU47" s="21">
        <f>[1]МАКС_2кв!EU47</f>
        <v>0</v>
      </c>
      <c r="EV47" s="21">
        <f>[1]МАКС_2кв!EV47</f>
        <v>0</v>
      </c>
      <c r="EW47" s="21">
        <f>[1]МАКС_2кв!EW47</f>
        <v>0</v>
      </c>
      <c r="EX47" s="21">
        <f>[1]МАКС_2кв!EX47</f>
        <v>0</v>
      </c>
      <c r="EY47" s="21">
        <f>[1]МАКС_2кв!EY47</f>
        <v>0</v>
      </c>
      <c r="EZ47" s="21">
        <f>[1]МАКС_2кв!EZ47</f>
        <v>0</v>
      </c>
      <c r="FA47" s="21">
        <f>[1]МАКС_2кв!FA47</f>
        <v>0</v>
      </c>
      <c r="FB47" s="21">
        <f>[1]МАКС_2кв!FB47</f>
        <v>0</v>
      </c>
      <c r="FC47" s="21">
        <f>[1]МАКС_2кв!FC47</f>
        <v>0</v>
      </c>
      <c r="FD47" s="21">
        <f>[1]МАКС_2кв!FD47</f>
        <v>0</v>
      </c>
      <c r="FE47" s="21">
        <f>[1]МАКС_2кв!FE47</f>
        <v>0</v>
      </c>
      <c r="FF47" s="21">
        <f>[1]МАКС_2кв!FF47</f>
        <v>0</v>
      </c>
      <c r="FG47" s="21">
        <f>[1]МАКС_2кв!FG47</f>
        <v>0</v>
      </c>
      <c r="FH47" s="21">
        <f>[1]МАКС_2кв!FH47</f>
        <v>0</v>
      </c>
      <c r="FI47" s="21">
        <f>[1]МАКС_2кв!FI47</f>
        <v>0</v>
      </c>
      <c r="FJ47" s="21">
        <f>[1]МАКС_2кв!FJ47</f>
        <v>0</v>
      </c>
      <c r="FK47" s="21">
        <f>[1]МАКС_2кв!FK47</f>
        <v>0</v>
      </c>
      <c r="FL47" s="21">
        <f>[1]МАКС_2кв!FL47</f>
        <v>0</v>
      </c>
      <c r="FM47" s="21">
        <f>[1]МАКС_2кв!FM47</f>
        <v>0</v>
      </c>
      <c r="FN47" s="21">
        <f>[1]МАКС_2кв!FN47</f>
        <v>0</v>
      </c>
      <c r="FO47" s="21">
        <f>[1]МАКС_2кв!FO47</f>
        <v>0</v>
      </c>
      <c r="FP47" s="21">
        <f>[1]МАКС_2кв!FP47</f>
        <v>0</v>
      </c>
      <c r="FQ47" s="21">
        <f>[1]МАКС_2кв!FQ47</f>
        <v>0</v>
      </c>
      <c r="FR47" s="21">
        <f>[1]МАКС_2кв!FR47</f>
        <v>0</v>
      </c>
      <c r="FS47" s="21">
        <f>[1]МАКС_2кв!FS47</f>
        <v>0</v>
      </c>
      <c r="FT47" s="21">
        <f>[1]МАКС_2кв!FT47</f>
        <v>0</v>
      </c>
      <c r="FU47" s="21">
        <f>[1]МАКС_2кв!FU47</f>
        <v>0</v>
      </c>
      <c r="FV47" s="21">
        <f>[1]МАКС_2кв!FV47</f>
        <v>0</v>
      </c>
      <c r="FW47" s="21">
        <f>[1]МАКС_2кв!FW47</f>
        <v>0</v>
      </c>
      <c r="FX47" s="21">
        <f>[1]МАКС_2кв!FX47</f>
        <v>0</v>
      </c>
      <c r="FY47" s="21">
        <f>[1]МАКС_2кв!FY47</f>
        <v>0</v>
      </c>
      <c r="FZ47" s="21">
        <f>[1]МАКС_2кв!FZ47</f>
        <v>0</v>
      </c>
      <c r="GA47" s="21">
        <f>[1]МАКС_2кв!GA47</f>
        <v>0</v>
      </c>
      <c r="GB47" s="21">
        <f>[1]МАКС_2кв!GB47</f>
        <v>0</v>
      </c>
      <c r="GC47" s="21">
        <f>[1]МАКС_2кв!GC47</f>
        <v>0</v>
      </c>
      <c r="GD47" s="21">
        <f>[1]МАКС_2кв!GD47</f>
        <v>0</v>
      </c>
      <c r="GE47" s="21">
        <f>[1]МАКС_2кв!GE47</f>
        <v>0</v>
      </c>
      <c r="GF47" s="21">
        <f>[1]МАКС_2кв!GF47</f>
        <v>0</v>
      </c>
      <c r="GG47" s="21">
        <f>[1]МАКС_2кв!GG47</f>
        <v>0</v>
      </c>
      <c r="GH47" s="21">
        <f>[1]МАКС_2кв!GH47</f>
        <v>0</v>
      </c>
      <c r="GI47" s="21">
        <f>[1]МАКС_2кв!GI47</f>
        <v>0</v>
      </c>
      <c r="GJ47" s="21">
        <f>[1]МАКС_2кв!GJ47</f>
        <v>0</v>
      </c>
      <c r="GK47" s="21">
        <f>[1]МАКС_2кв!GK47</f>
        <v>0</v>
      </c>
      <c r="GL47" s="21">
        <f>[1]МАКС_2кв!GL47</f>
        <v>0</v>
      </c>
      <c r="GM47" s="21">
        <f>[1]МАКС_2кв!GM47</f>
        <v>0</v>
      </c>
      <c r="GN47" s="21">
        <f>[1]МАКС_2кв!GN47</f>
        <v>0</v>
      </c>
      <c r="GO47" s="21">
        <f>[1]МАКС_2кв!GO47</f>
        <v>0</v>
      </c>
      <c r="GP47" s="21">
        <f>[1]МАКС_2кв!GP47</f>
        <v>0</v>
      </c>
      <c r="GQ47" s="21">
        <f>[1]МАКС_2кв!GQ47</f>
        <v>0</v>
      </c>
      <c r="GR47" s="21">
        <f>[1]МАКС_2кв!GR47</f>
        <v>0</v>
      </c>
      <c r="GS47" s="21">
        <f>[1]МАКС_2кв!GS47</f>
        <v>0</v>
      </c>
      <c r="GT47" s="21">
        <f>[1]МАКС_2кв!GT47</f>
        <v>0</v>
      </c>
      <c r="GU47" s="21">
        <f>[1]МАКС_2кв!GU47</f>
        <v>0</v>
      </c>
      <c r="GV47" s="21">
        <f>[1]МАКС_2кв!GV47</f>
        <v>0</v>
      </c>
      <c r="GW47" s="21">
        <f>[1]МАКС_2кв!GW47</f>
        <v>0</v>
      </c>
      <c r="GX47" s="21">
        <f>[1]МАКС_2кв!GX47</f>
        <v>0</v>
      </c>
      <c r="GY47" s="21">
        <f>[1]МАКС_2кв!GY47</f>
        <v>0</v>
      </c>
      <c r="GZ47" s="21">
        <f>[1]МАКС_2кв!GZ47</f>
        <v>0</v>
      </c>
      <c r="HA47" s="21">
        <f>[1]МАКС_2кв!HA47</f>
        <v>0</v>
      </c>
      <c r="HB47" s="21">
        <f>[1]МАКС_2кв!HB47</f>
        <v>0</v>
      </c>
      <c r="HC47" s="21">
        <f>[1]МАКС_2кв!HC47</f>
        <v>0</v>
      </c>
      <c r="HD47" s="21">
        <f>[1]МАКС_2кв!HD47</f>
        <v>0</v>
      </c>
      <c r="HE47" s="21">
        <f>[1]МАКС_2кв!HE47</f>
        <v>0</v>
      </c>
      <c r="HF47" s="21">
        <f>[1]МАКС_2кв!HF47</f>
        <v>0</v>
      </c>
      <c r="HG47" s="21">
        <f>[1]МАКС_2кв!HG47</f>
        <v>0</v>
      </c>
      <c r="HH47" s="21">
        <f>[1]МАКС_2кв!HH47</f>
        <v>0</v>
      </c>
      <c r="HI47" s="21">
        <f>[1]МАКС_2кв!HI47</f>
        <v>0</v>
      </c>
      <c r="HJ47" s="21">
        <f>[1]МАКС_2кв!HJ47</f>
        <v>0</v>
      </c>
      <c r="HK47" s="21">
        <f>[1]МАКС_2кв!HK47</f>
        <v>0</v>
      </c>
      <c r="HL47" s="21">
        <f>[1]МАКС_2кв!HL47</f>
        <v>0</v>
      </c>
      <c r="HM47" s="21">
        <f>[1]МАКС_2кв!HM47</f>
        <v>0</v>
      </c>
      <c r="HN47" s="21">
        <f>[1]МАКС_2кв!HN47</f>
        <v>0</v>
      </c>
      <c r="HO47" s="21">
        <f>[1]МАКС_2кв!HO47</f>
        <v>0</v>
      </c>
      <c r="HP47" s="21">
        <f>[1]МАКС_2кв!HP47</f>
        <v>0</v>
      </c>
      <c r="HQ47" s="21">
        <f>[1]МАКС_2кв!HQ47</f>
        <v>0</v>
      </c>
      <c r="HR47" s="21">
        <f>[1]МАКС_2кв!HR47</f>
        <v>0</v>
      </c>
      <c r="HS47" s="21">
        <f>[1]МАКС_2кв!HS47</f>
        <v>0</v>
      </c>
      <c r="HT47" s="21">
        <f>[1]МАКС_2кв!HT47</f>
        <v>0</v>
      </c>
      <c r="HU47" s="21">
        <f>[1]МАКС_2кв!HU47</f>
        <v>0</v>
      </c>
      <c r="HV47" s="21">
        <f>[1]МАКС_2кв!HV47</f>
        <v>0</v>
      </c>
      <c r="HW47" s="21">
        <f>[1]МАКС_2кв!HW47</f>
        <v>0</v>
      </c>
      <c r="HX47" s="21">
        <f>[1]МАКС_2кв!HX47</f>
        <v>0</v>
      </c>
      <c r="HY47" s="21">
        <f>[1]МАКС_2кв!HY47</f>
        <v>0</v>
      </c>
      <c r="HZ47" s="21">
        <f>[1]МАКС_2кв!HZ47</f>
        <v>0</v>
      </c>
      <c r="IA47" s="21">
        <f>[1]МАКС_2кв!IA47</f>
        <v>0</v>
      </c>
      <c r="IB47" s="21">
        <f>[1]МАКС_2кв!IB47</f>
        <v>0</v>
      </c>
      <c r="IC47" s="21">
        <f>[1]МАКС_2кв!IC47</f>
        <v>0</v>
      </c>
      <c r="ID47" s="21">
        <f>[1]МАКС_2кв!ID47</f>
        <v>0</v>
      </c>
      <c r="IE47" s="21">
        <f>[1]МАКС_2кв!IE47</f>
        <v>0</v>
      </c>
      <c r="IF47" s="21">
        <f>[1]МАКС_2кв!IF47</f>
        <v>0</v>
      </c>
      <c r="IG47" s="21">
        <f>[1]МАКС_2кв!IG47</f>
        <v>0</v>
      </c>
      <c r="IH47" s="21">
        <f>[1]МАКС_2кв!IH47</f>
        <v>0</v>
      </c>
      <c r="II47" s="21">
        <f>[1]МАКС_2кв!II47</f>
        <v>0</v>
      </c>
      <c r="IJ47" s="21">
        <f>[1]МАКС_2кв!IJ47</f>
        <v>0</v>
      </c>
      <c r="IK47" s="21">
        <f>[1]МАКС_2кв!IK47</f>
        <v>0</v>
      </c>
      <c r="IL47" s="21">
        <f>[1]МАКС_2кв!IL47</f>
        <v>0</v>
      </c>
      <c r="IM47" s="21">
        <f>[1]МАКС_2кв!IM47</f>
        <v>0</v>
      </c>
      <c r="IN47" s="21">
        <f>[1]МАКС_2кв!IN47</f>
        <v>0</v>
      </c>
      <c r="IO47" s="21">
        <f>[1]МАКС_2кв!IO47</f>
        <v>0</v>
      </c>
      <c r="IP47" s="21">
        <f>[1]МАКС_2кв!IP47</f>
        <v>0</v>
      </c>
      <c r="IQ47" s="21">
        <f>[1]МАКС_2кв!IQ47</f>
        <v>0</v>
      </c>
      <c r="IR47" s="21">
        <f>[1]МАКС_2кв!IR47</f>
        <v>0</v>
      </c>
      <c r="IS47" s="21">
        <f>[1]МАКС_2кв!IS47</f>
        <v>0</v>
      </c>
      <c r="IT47" s="21">
        <f>[1]МАКС_2кв!IT47</f>
        <v>0</v>
      </c>
      <c r="IU47" s="21">
        <f>[1]МАКС_2кв!IU47</f>
        <v>0</v>
      </c>
      <c r="IV47" s="21">
        <f>[1]МАКС_2кв!IV47</f>
        <v>0</v>
      </c>
      <c r="IW47" s="21">
        <f>[1]МАКС_2кв!IW47</f>
        <v>0</v>
      </c>
      <c r="IX47" s="21">
        <f>[1]МАКС_2кв!IX47</f>
        <v>0</v>
      </c>
      <c r="IY47" s="21">
        <f>[1]МАКС_2кв!IY47</f>
        <v>0</v>
      </c>
      <c r="IZ47" s="21">
        <f>[1]МАКС_2кв!IZ47</f>
        <v>0</v>
      </c>
      <c r="JA47" s="21">
        <f>[1]МАКС_2кв!JA47</f>
        <v>0</v>
      </c>
      <c r="JB47" s="21">
        <f>[1]МАКС_2кв!JB47</f>
        <v>0</v>
      </c>
      <c r="JC47" s="21">
        <f>[1]МАКС_2кв!JC47</f>
        <v>0</v>
      </c>
      <c r="JD47" s="21">
        <f>[1]МАКС_2кв!JD47</f>
        <v>0</v>
      </c>
      <c r="JE47" s="21">
        <f>[1]МАКС_2кв!JE47</f>
        <v>0</v>
      </c>
      <c r="JF47" s="21">
        <f>[1]МАКС_2кв!JF47</f>
        <v>0</v>
      </c>
      <c r="JG47" s="21">
        <f>[1]МАКС_2кв!JG47</f>
        <v>0</v>
      </c>
      <c r="JH47" s="21">
        <f>[1]МАКС_2кв!JH47</f>
        <v>0</v>
      </c>
      <c r="JI47" s="21">
        <f>[1]МАКС_2кв!JI47</f>
        <v>0</v>
      </c>
      <c r="JJ47" s="21">
        <f>[1]МАКС_2кв!JJ47</f>
        <v>0</v>
      </c>
      <c r="JK47" s="21">
        <f>[1]МАКС_2кв!JK47</f>
        <v>0</v>
      </c>
      <c r="JL47" s="21">
        <f>[1]МАКС_2кв!JL47</f>
        <v>0</v>
      </c>
      <c r="JM47" s="21">
        <f>[1]МАКС_2кв!JM47</f>
        <v>0</v>
      </c>
      <c r="JN47" s="21">
        <f>[1]МАКС_2кв!JN47</f>
        <v>0</v>
      </c>
      <c r="JO47" s="21">
        <f>[1]МАКС_2кв!JO47</f>
        <v>0</v>
      </c>
      <c r="JP47" s="21">
        <f>[1]МАКС_2кв!JP47</f>
        <v>0</v>
      </c>
      <c r="JQ47" s="21">
        <f>[1]МАКС_2кв!JQ47</f>
        <v>0</v>
      </c>
      <c r="JR47" s="21">
        <f>[1]МАКС_2кв!JR47</f>
        <v>0</v>
      </c>
      <c r="JS47" s="21">
        <f>[1]МАКС_2кв!JS47</f>
        <v>0</v>
      </c>
      <c r="JT47" s="21">
        <f>[1]МАКС_2кв!JT47</f>
        <v>0</v>
      </c>
      <c r="JU47" s="21">
        <f>[1]МАКС_2кв!JU47</f>
        <v>0</v>
      </c>
      <c r="JV47" s="21">
        <f>[1]МАКС_2кв!JV47</f>
        <v>0</v>
      </c>
      <c r="JW47" s="21">
        <f>[1]МАКС_2кв!JW47</f>
        <v>0</v>
      </c>
      <c r="JX47" s="21">
        <f>[1]МАКС_2кв!JX47</f>
        <v>0</v>
      </c>
      <c r="JY47" s="21">
        <f>[1]МАКС_2кв!JY47</f>
        <v>0</v>
      </c>
      <c r="JZ47" s="21">
        <f>[1]МАКС_2кв!JZ47</f>
        <v>0</v>
      </c>
      <c r="KA47" s="21">
        <f>[1]МАКС_2кв!KA47</f>
        <v>0</v>
      </c>
      <c r="KB47" s="21">
        <f>[1]МАКС_2кв!KB47</f>
        <v>0</v>
      </c>
      <c r="KC47" s="21">
        <f>[1]МАКС_2кв!KC47</f>
        <v>0</v>
      </c>
      <c r="KD47" s="21">
        <f>[1]МАКС_2кв!KD47</f>
        <v>0</v>
      </c>
      <c r="KE47" s="21">
        <f>[1]МАКС_2кв!KE47</f>
        <v>0</v>
      </c>
      <c r="KF47" s="21">
        <f>[1]МАКС_2кв!KF47</f>
        <v>0</v>
      </c>
      <c r="KG47" s="21">
        <f>[1]МАКС_2кв!KG47</f>
        <v>0</v>
      </c>
      <c r="KH47" s="21">
        <f>[1]МАКС_2кв!KH47</f>
        <v>0</v>
      </c>
      <c r="KI47" s="21">
        <f>[1]МАКС_2кв!KI47</f>
        <v>0</v>
      </c>
      <c r="KJ47" s="21">
        <f>[1]МАКС_2кв!KJ47</f>
        <v>0</v>
      </c>
      <c r="KK47" s="21">
        <f>[1]МАКС_2кв!KK47</f>
        <v>0</v>
      </c>
      <c r="KL47" s="21">
        <f>[1]МАКС_2кв!KL47</f>
        <v>0</v>
      </c>
      <c r="KM47" s="21">
        <f>[1]МАКС_2кв!KM47</f>
        <v>0</v>
      </c>
      <c r="KN47" s="21">
        <f>[1]МАКС_2кв!KN47</f>
        <v>0</v>
      </c>
      <c r="KO47" s="21">
        <f>[1]МАКС_2кв!KO47</f>
        <v>0</v>
      </c>
      <c r="KP47" s="21">
        <f>[1]МАКС_2кв!KP47</f>
        <v>0</v>
      </c>
      <c r="KQ47" s="21">
        <f>[1]МАКС_2кв!KQ47</f>
        <v>0</v>
      </c>
      <c r="KR47" s="21">
        <f>[1]МАКС_2кв!KR47</f>
        <v>0</v>
      </c>
      <c r="KS47" s="21">
        <f>[1]МАКС_2кв!KS47</f>
        <v>0</v>
      </c>
      <c r="KT47" s="21">
        <f>[1]МАКС_2кв!KT47</f>
        <v>0</v>
      </c>
      <c r="KU47" s="21">
        <f>[1]МАКС_2кв!KU47</f>
        <v>0</v>
      </c>
      <c r="KV47" s="21">
        <f>[1]МАКС_2кв!KV47</f>
        <v>0</v>
      </c>
      <c r="KW47" s="21">
        <f>[1]МАКС_2кв!KW47</f>
        <v>0</v>
      </c>
      <c r="KX47" s="21">
        <f>[1]МАКС_2кв!KX47</f>
        <v>0</v>
      </c>
      <c r="KY47" s="21">
        <f>[1]МАКС_2кв!KY47</f>
        <v>0</v>
      </c>
      <c r="KZ47" s="21">
        <f>[1]МАКС_2кв!KZ47</f>
        <v>0</v>
      </c>
      <c r="LA47" s="21">
        <f>[1]МАКС_2кв!LA47</f>
        <v>0</v>
      </c>
      <c r="LB47" s="21">
        <f>[1]МАКС_2кв!LB47</f>
        <v>0</v>
      </c>
      <c r="LC47" s="21">
        <f>[1]МАКС_2кв!LC47</f>
        <v>0</v>
      </c>
      <c r="LD47" s="21">
        <f>[1]МАКС_2кв!LD47</f>
        <v>0</v>
      </c>
      <c r="LE47" s="21">
        <f>[1]МАКС_2кв!LE47</f>
        <v>0</v>
      </c>
      <c r="LF47" s="21">
        <f>[1]МАКС_2кв!LF47</f>
        <v>0</v>
      </c>
      <c r="LG47" s="21">
        <f>[1]МАКС_2кв!LG47</f>
        <v>0</v>
      </c>
      <c r="LH47" s="21">
        <f>[1]МАКС_2кв!LH47</f>
        <v>0</v>
      </c>
      <c r="LI47" s="21">
        <f>[1]МАКС_2кв!LI47</f>
        <v>0</v>
      </c>
      <c r="LJ47" s="21">
        <f>[1]МАКС_2кв!LJ47</f>
        <v>0</v>
      </c>
      <c r="LK47" s="21">
        <f>[1]МАКС_2кв!LK47</f>
        <v>0</v>
      </c>
      <c r="LL47" s="21">
        <f>[1]МАКС_2кв!LL47</f>
        <v>0</v>
      </c>
      <c r="LM47" s="21">
        <f>[1]МАКС_2кв!LM47</f>
        <v>0</v>
      </c>
      <c r="LN47" s="21">
        <f>[1]МАКС_2кв!LN47</f>
        <v>0</v>
      </c>
      <c r="LO47" s="21">
        <f>[1]МАКС_2кв!LO47</f>
        <v>0</v>
      </c>
      <c r="LP47" s="21">
        <f>[1]МАКС_2кв!LP47</f>
        <v>0</v>
      </c>
      <c r="LQ47" s="21">
        <f>[1]МАКС_2кв!LQ47</f>
        <v>0</v>
      </c>
      <c r="LR47" s="21">
        <f>[1]МАКС_2кв!LR47</f>
        <v>0</v>
      </c>
      <c r="LS47" s="21">
        <f>[1]МАКС_2кв!LS47</f>
        <v>0</v>
      </c>
      <c r="LT47" s="21">
        <f>[1]МАКС_2кв!LT47</f>
        <v>0</v>
      </c>
      <c r="LU47" s="21">
        <f>[1]МАКС_2кв!LU47</f>
        <v>0</v>
      </c>
      <c r="LV47" s="21">
        <f>[1]МАКС_2кв!LV47</f>
        <v>0</v>
      </c>
      <c r="LW47" s="21">
        <f>[1]МАКС_2кв!LW47</f>
        <v>0</v>
      </c>
      <c r="LX47" s="21">
        <f>[1]МАКС_2кв!LX47</f>
        <v>0</v>
      </c>
      <c r="LY47" s="21">
        <f>[1]МАКС_2кв!LY47</f>
        <v>0</v>
      </c>
      <c r="LZ47" s="21">
        <f>[1]МАКС_2кв!LZ47</f>
        <v>0</v>
      </c>
      <c r="MA47" s="21">
        <f>[1]МАКС_2кв!MA47</f>
        <v>0</v>
      </c>
      <c r="MB47" s="21">
        <f>[1]МАКС_2кв!MB47</f>
        <v>0</v>
      </c>
      <c r="MC47" s="21">
        <f>[1]МАКС_2кв!MC47</f>
        <v>0</v>
      </c>
      <c r="MD47" s="21">
        <f>[1]МАКС_2кв!MD47</f>
        <v>0</v>
      </c>
      <c r="ME47" s="21">
        <f>[1]МАКС_2кв!ME47</f>
        <v>0</v>
      </c>
      <c r="MF47" s="21">
        <f>[1]МАКС_2кв!MF47</f>
        <v>0</v>
      </c>
      <c r="MG47" s="21">
        <f>[1]МАКС_2кв!MG47</f>
        <v>0</v>
      </c>
      <c r="MH47" s="21">
        <f>[1]МАКС_2кв!MH47</f>
        <v>0</v>
      </c>
      <c r="MI47" s="21">
        <f>[1]МАКС_2кв!MI47</f>
        <v>0</v>
      </c>
      <c r="MJ47" s="21">
        <f>[1]МАКС_2кв!MJ47</f>
        <v>0</v>
      </c>
      <c r="MK47" s="21">
        <f>[1]МАКС_2кв!MK47</f>
        <v>0</v>
      </c>
      <c r="ML47" s="21">
        <f>[1]МАКС_2кв!ML47</f>
        <v>0</v>
      </c>
      <c r="MM47" s="21">
        <f>[1]МАКС_2кв!MM47</f>
        <v>0</v>
      </c>
      <c r="MN47" s="21">
        <f>[1]МАКС_2кв!MN47</f>
        <v>0</v>
      </c>
      <c r="MO47" s="21">
        <f>[1]МАКС_2кв!MO47</f>
        <v>0</v>
      </c>
      <c r="MP47" s="21">
        <f>[1]МАКС_2кв!MP47</f>
        <v>0</v>
      </c>
      <c r="MQ47" s="21">
        <f>[1]МАКС_2кв!MQ47</f>
        <v>0</v>
      </c>
      <c r="MR47" s="21">
        <f>[1]МАКС_2кв!MR47</f>
        <v>0</v>
      </c>
      <c r="MS47" s="21">
        <f>[1]МАКС_2кв!MS47</f>
        <v>0</v>
      </c>
      <c r="MT47" s="21">
        <f>[1]МАКС_2кв!MT47</f>
        <v>0</v>
      </c>
      <c r="MU47" s="21">
        <f>[1]МАКС_2кв!MU47</f>
        <v>0</v>
      </c>
      <c r="MV47" s="21">
        <f>[1]МАКС_2кв!MV47</f>
        <v>0</v>
      </c>
      <c r="MW47" s="21">
        <f>[1]МАКС_2кв!MW47</f>
        <v>0</v>
      </c>
      <c r="MX47" s="21">
        <f>[1]МАКС_2кв!MX47</f>
        <v>0</v>
      </c>
      <c r="MY47" s="21">
        <f>[1]МАКС_2кв!MY47</f>
        <v>0</v>
      </c>
      <c r="MZ47" s="21">
        <f>[1]МАКС_2кв!MZ47</f>
        <v>0</v>
      </c>
      <c r="NA47" s="21">
        <f>[1]МАКС_2кв!NA47</f>
        <v>0</v>
      </c>
      <c r="NB47" s="21">
        <f>[1]МАКС_2кв!NB47</f>
        <v>0</v>
      </c>
      <c r="NC47" s="21">
        <f>[1]МАКС_2кв!NC47</f>
        <v>0</v>
      </c>
      <c r="ND47" s="21">
        <f>[1]МАКС_2кв!ND47</f>
        <v>0</v>
      </c>
      <c r="NE47" s="21">
        <f>[1]МАКС_2кв!NE47</f>
        <v>0</v>
      </c>
      <c r="NF47" s="21">
        <f>[1]МАКС_2кв!NF47</f>
        <v>0</v>
      </c>
      <c r="NG47" s="21">
        <f>[1]МАКС_2кв!NG47</f>
        <v>0</v>
      </c>
      <c r="NH47" s="21">
        <f>[1]МАКС_2кв!NH47</f>
        <v>0</v>
      </c>
      <c r="NI47" s="21">
        <f>[1]МАКС_2кв!NI47</f>
        <v>0</v>
      </c>
      <c r="NJ47" s="21">
        <f>[1]МАКС_2кв!NJ47</f>
        <v>0</v>
      </c>
      <c r="NK47" s="21">
        <f>[1]МАКС_2кв!NK47</f>
        <v>0</v>
      </c>
      <c r="NL47" s="21">
        <f>[1]МАКС_2кв!NL47</f>
        <v>0</v>
      </c>
      <c r="NM47" s="21">
        <f>[1]МАКС_2кв!NM47</f>
        <v>0</v>
      </c>
      <c r="NN47" s="21">
        <f>[1]МАКС_2кв!NN47</f>
        <v>0</v>
      </c>
      <c r="NO47" s="21">
        <f>[1]МАКС_2кв!NO47</f>
        <v>0</v>
      </c>
      <c r="NP47" s="21">
        <f>[1]МАКС_2кв!NP47</f>
        <v>0</v>
      </c>
      <c r="NQ47" s="21">
        <f>[1]МАКС_2кв!NQ47</f>
        <v>0</v>
      </c>
      <c r="NR47" s="21">
        <f>[1]МАКС_2кв!NR47</f>
        <v>0</v>
      </c>
      <c r="NS47" s="21">
        <f>[1]МАКС_2кв!NS47</f>
        <v>0</v>
      </c>
      <c r="NT47" s="21">
        <f>[1]МАКС_2кв!NT47</f>
        <v>0</v>
      </c>
      <c r="NU47" s="21">
        <f>[1]МАКС_2кв!NU47</f>
        <v>0</v>
      </c>
      <c r="NV47" s="21">
        <f>[1]МАКС_2кв!NV47</f>
        <v>0</v>
      </c>
      <c r="NW47" s="21">
        <f>[1]МАКС_2кв!NW47</f>
        <v>0</v>
      </c>
      <c r="NX47" s="21">
        <f>[1]МАКС_2кв!NX47</f>
        <v>0</v>
      </c>
      <c r="NY47" s="21">
        <f>[1]МАКС_2кв!NY47</f>
        <v>0</v>
      </c>
      <c r="NZ47" s="21">
        <f>[1]МАКС_2кв!NZ47</f>
        <v>0</v>
      </c>
      <c r="OA47" s="21">
        <f>[1]МАКС_2кв!OA47</f>
        <v>0</v>
      </c>
      <c r="OB47" s="21">
        <f>[1]МАКС_2кв!OB47</f>
        <v>0</v>
      </c>
      <c r="OC47" s="21">
        <f>[1]МАКС_2кв!OC47</f>
        <v>0</v>
      </c>
      <c r="OD47" s="21">
        <f>[1]МАКС_2кв!OD47</f>
        <v>0</v>
      </c>
      <c r="OE47" s="21">
        <f>[1]МАКС_2кв!OE47</f>
        <v>0</v>
      </c>
      <c r="OF47" s="21">
        <f>[1]МАКС_2кв!OF47</f>
        <v>0</v>
      </c>
      <c r="OG47" s="21">
        <f>[1]МАКС_2кв!OG47</f>
        <v>0</v>
      </c>
      <c r="OH47" s="21">
        <f>[1]МАКС_2кв!OH47</f>
        <v>0</v>
      </c>
      <c r="OI47" s="21">
        <f>[1]МАКС_2кв!OI47</f>
        <v>0</v>
      </c>
      <c r="OJ47" s="21">
        <f>[1]МАКС_2кв!OJ47</f>
        <v>0</v>
      </c>
      <c r="OK47" s="21">
        <f>[1]МАКС_2кв!OK47</f>
        <v>0</v>
      </c>
      <c r="OL47" s="21">
        <f>[1]МАКС_2кв!OL47</f>
        <v>0</v>
      </c>
      <c r="OM47" s="21">
        <f>[1]МАКС_2кв!OM47</f>
        <v>0</v>
      </c>
      <c r="ON47" s="21">
        <f>[1]МАКС_2кв!ON47</f>
        <v>0</v>
      </c>
      <c r="OO47" s="21">
        <f>[1]МАКС_2кв!OO47</f>
        <v>0</v>
      </c>
      <c r="OP47" s="21">
        <f>[1]МАКС_2кв!OP47</f>
        <v>0</v>
      </c>
      <c r="OQ47" s="21">
        <f>[1]МАКС_2кв!OQ47</f>
        <v>0</v>
      </c>
      <c r="OR47" s="21">
        <f>[1]МАКС_2кв!OR47</f>
        <v>0</v>
      </c>
      <c r="OS47" s="21">
        <f>[1]МАКС_2кв!OS47</f>
        <v>0</v>
      </c>
      <c r="OT47" s="21">
        <f>[1]МАКС_2кв!OT47</f>
        <v>0</v>
      </c>
      <c r="OU47" s="21">
        <f>[1]МАКС_2кв!OU47</f>
        <v>0</v>
      </c>
      <c r="OV47" s="21">
        <f>[1]МАКС_2кв!OV47</f>
        <v>0</v>
      </c>
      <c r="OW47" s="21">
        <f>[1]МАКС_2кв!OW47</f>
        <v>0</v>
      </c>
      <c r="OX47" s="21">
        <f>[1]МАКС_2кв!OX47</f>
        <v>0</v>
      </c>
      <c r="OY47" s="21">
        <f>[1]МАКС_2кв!OY47</f>
        <v>0</v>
      </c>
      <c r="OZ47" s="21">
        <f>[1]МАКС_2кв!OZ47</f>
        <v>0</v>
      </c>
      <c r="PA47" s="21">
        <f>[1]МАКС_2кв!PA47</f>
        <v>0</v>
      </c>
      <c r="PB47" s="21">
        <f>[1]МАКС_2кв!PB47</f>
        <v>0</v>
      </c>
      <c r="PC47" s="21">
        <f>[1]МАКС_2кв!PC47</f>
        <v>0</v>
      </c>
      <c r="PD47" s="21">
        <f>[1]МАКС_2кв!PD47</f>
        <v>0</v>
      </c>
      <c r="PE47" s="21">
        <f>[1]МАКС_2кв!PE47</f>
        <v>0</v>
      </c>
      <c r="PF47" s="21">
        <f>[1]МАКС_2кв!PF47</f>
        <v>0</v>
      </c>
      <c r="PG47" s="21">
        <f>[1]МАКС_2кв!PG47</f>
        <v>0</v>
      </c>
      <c r="PH47" s="21">
        <f>[1]МАКС_2кв!PH47</f>
        <v>0</v>
      </c>
      <c r="PI47" s="21">
        <f>[1]МАКС_2кв!PI47</f>
        <v>0</v>
      </c>
      <c r="PJ47" s="21">
        <f>[1]МАКС_2кв!PJ47</f>
        <v>0</v>
      </c>
      <c r="PK47" s="21">
        <f>[1]МАКС_2кв!PK47</f>
        <v>0</v>
      </c>
      <c r="PL47" s="21">
        <f>[1]МАКС_2кв!PL47</f>
        <v>0</v>
      </c>
      <c r="PM47" s="21">
        <f>[1]МАКС_2кв!PM47</f>
        <v>0</v>
      </c>
      <c r="PN47" s="21">
        <f>[1]МАКС_2кв!PN47</f>
        <v>0</v>
      </c>
      <c r="PO47" s="21">
        <f>[1]МАКС_2кв!PO47</f>
        <v>0</v>
      </c>
      <c r="PP47" s="21">
        <f>[1]МАКС_2кв!PP47</f>
        <v>0</v>
      </c>
      <c r="PQ47" s="21">
        <f>[1]МАКС_2кв!PQ47</f>
        <v>0</v>
      </c>
      <c r="PR47" s="21">
        <f>[1]МАКС_2кв!PR47</f>
        <v>0</v>
      </c>
      <c r="PS47" s="21">
        <f>[1]МАКС_2кв!PS47</f>
        <v>0</v>
      </c>
      <c r="PT47" s="21">
        <f>[1]МАКС_2кв!PT47</f>
        <v>0</v>
      </c>
      <c r="PU47" s="21">
        <f>[1]МАКС_2кв!PU47</f>
        <v>0</v>
      </c>
      <c r="PV47" s="21">
        <f>[1]МАКС_2кв!PV47</f>
        <v>0</v>
      </c>
      <c r="PW47" s="21">
        <f>[1]МАКС_2кв!PW47</f>
        <v>0</v>
      </c>
      <c r="PX47" s="21">
        <f>[1]МАКС_2кв!PX47</f>
        <v>0</v>
      </c>
      <c r="PY47" s="21">
        <f>[1]МАКС_2кв!PY47</f>
        <v>0</v>
      </c>
      <c r="PZ47" s="21">
        <f>[1]МАКС_2кв!PZ47</f>
        <v>0</v>
      </c>
      <c r="QA47" s="21">
        <f>[1]МАКС_2кв!QA47</f>
        <v>0</v>
      </c>
      <c r="QB47" s="21">
        <f>[1]МАКС_2кв!QB47</f>
        <v>0</v>
      </c>
      <c r="QC47" s="21">
        <f>[1]МАКС_2кв!QC47</f>
        <v>0</v>
      </c>
      <c r="QD47" s="21">
        <f>[1]МАКС_2кв!QD47</f>
        <v>0</v>
      </c>
      <c r="QE47" s="21">
        <f>[1]МАКС_2кв!QE47</f>
        <v>0</v>
      </c>
      <c r="QF47" s="21">
        <f>[1]МАКС_2кв!QF47</f>
        <v>0</v>
      </c>
      <c r="QG47" s="21">
        <f>[1]МАКС_2кв!QG47</f>
        <v>0</v>
      </c>
      <c r="QH47" s="21">
        <f>[1]МАКС_2кв!QH47</f>
        <v>0</v>
      </c>
      <c r="QI47" s="21">
        <f>[1]МАКС_2кв!QI47</f>
        <v>0</v>
      </c>
      <c r="QJ47" s="21">
        <f>[1]МАКС_2кв!QJ47</f>
        <v>0</v>
      </c>
      <c r="QK47" s="21">
        <f>[1]МАКС_2кв!QK47</f>
        <v>0</v>
      </c>
      <c r="QL47" s="21">
        <f>[1]МАКС_2кв!QL47</f>
        <v>0</v>
      </c>
      <c r="QM47" s="21">
        <f>[1]МАКС_2кв!QM47</f>
        <v>0</v>
      </c>
      <c r="QN47" s="21">
        <f>[1]МАКС_2кв!QN47</f>
        <v>0</v>
      </c>
      <c r="QO47" s="21">
        <f>[1]МАКС_2кв!QO47</f>
        <v>0</v>
      </c>
      <c r="QP47" s="21">
        <f>[1]МАКС_2кв!QP47</f>
        <v>0</v>
      </c>
      <c r="QQ47" s="21">
        <f>[1]МАКС_2кв!QQ47</f>
        <v>0</v>
      </c>
      <c r="QR47" s="21">
        <f>[1]МАКС_2кв!QR47</f>
        <v>0</v>
      </c>
      <c r="QS47" s="21">
        <f>[1]МАКС_2кв!QS47</f>
        <v>0</v>
      </c>
      <c r="QT47" s="21">
        <f>[1]МАКС_2кв!QT47</f>
        <v>0</v>
      </c>
      <c r="QU47" s="21">
        <f>[1]МАКС_2кв!QU47</f>
        <v>0</v>
      </c>
      <c r="QV47" s="21">
        <f>[1]МАКС_2кв!QV47</f>
        <v>0</v>
      </c>
      <c r="QW47" s="21">
        <f>[1]МАКС_2кв!QW47</f>
        <v>0</v>
      </c>
      <c r="QX47" s="21">
        <f>[1]МАКС_2кв!QX47</f>
        <v>0</v>
      </c>
      <c r="QY47" s="21">
        <f>[1]МАКС_2кв!QY47</f>
        <v>0</v>
      </c>
      <c r="QZ47" s="21">
        <f>[1]МАКС_2кв!QZ47</f>
        <v>0</v>
      </c>
      <c r="RA47" s="21">
        <f>[1]МАКС_2кв!RA47</f>
        <v>0</v>
      </c>
      <c r="RB47" s="21">
        <f>[1]МАКС_2кв!RB47</f>
        <v>0</v>
      </c>
      <c r="RC47" s="21">
        <f>[1]МАКС_2кв!RC47</f>
        <v>0</v>
      </c>
      <c r="RD47" s="21">
        <f>[1]МАКС_2кв!RD47</f>
        <v>0</v>
      </c>
      <c r="RE47" s="21">
        <f>[1]МАКС_2кв!RE47</f>
        <v>0</v>
      </c>
      <c r="RF47" s="21">
        <f>[1]МАКС_2кв!RF47</f>
        <v>0</v>
      </c>
      <c r="RG47" s="21">
        <f>[1]МАКС_2кв!RG47</f>
        <v>0</v>
      </c>
      <c r="RH47" s="21">
        <f>[1]МАКС_2кв!RH47</f>
        <v>0</v>
      </c>
      <c r="RI47" s="21">
        <f>[1]МАКС_2кв!RI47</f>
        <v>0</v>
      </c>
      <c r="RJ47" s="21">
        <f>[1]МАКС_2кв!RJ47</f>
        <v>0</v>
      </c>
      <c r="RK47" s="21">
        <f>[1]МАКС_2кв!RK47</f>
        <v>0</v>
      </c>
      <c r="RL47" s="21">
        <f>[1]МАКС_2кв!RL47</f>
        <v>0</v>
      </c>
      <c r="RM47" s="21">
        <f>[1]МАКС_2кв!RM47</f>
        <v>0</v>
      </c>
      <c r="RN47" s="21">
        <f>[1]МАКС_2кв!RN47</f>
        <v>0</v>
      </c>
      <c r="RO47" s="21">
        <f>[1]МАКС_2кв!RO47</f>
        <v>0</v>
      </c>
      <c r="RP47" s="21">
        <f>[1]МАКС_2кв!RP47</f>
        <v>0</v>
      </c>
      <c r="RQ47" s="21">
        <f>[1]МАКС_2кв!RQ47</f>
        <v>0</v>
      </c>
      <c r="RR47" s="21">
        <f>[1]МАКС_2кв!RR47</f>
        <v>0</v>
      </c>
      <c r="RS47" s="21">
        <f>[1]МАКС_2кв!RS47</f>
        <v>0</v>
      </c>
      <c r="RT47" s="21">
        <f>[1]МАКС_2кв!RT47</f>
        <v>0</v>
      </c>
      <c r="RU47" s="21">
        <f>[1]МАКС_2кв!RU47</f>
        <v>0</v>
      </c>
      <c r="RV47" s="21">
        <f>[1]МАКС_2кв!RV47</f>
        <v>0</v>
      </c>
      <c r="RW47" s="21">
        <f>[1]МАКС_2кв!RW47</f>
        <v>0</v>
      </c>
      <c r="RX47" s="21">
        <f>[1]МАКС_2кв!RX47</f>
        <v>0</v>
      </c>
      <c r="RY47" s="21">
        <f>[1]МАКС_2кв!RY47</f>
        <v>0</v>
      </c>
      <c r="RZ47" s="21">
        <f>[1]МАКС_2кв!RZ47</f>
        <v>0</v>
      </c>
      <c r="SA47" s="21">
        <f>[1]МАКС_2кв!SA47</f>
        <v>0</v>
      </c>
      <c r="SB47" s="21">
        <f>[1]МАКС_2кв!SB47</f>
        <v>0</v>
      </c>
      <c r="SC47" s="21">
        <f>[1]МАКС_2кв!SC47</f>
        <v>0</v>
      </c>
      <c r="SD47" s="21">
        <f>[1]МАКС_2кв!SD47</f>
        <v>0</v>
      </c>
      <c r="SE47" s="21">
        <f>[1]МАКС_2кв!SE47</f>
        <v>0</v>
      </c>
      <c r="SF47" s="21">
        <f>[1]МАКС_2кв!SF47</f>
        <v>0</v>
      </c>
      <c r="SG47" s="21">
        <f>[1]МАКС_2кв!SG47</f>
        <v>0</v>
      </c>
      <c r="SH47" s="21">
        <f>[1]МАКС_2кв!SH47</f>
        <v>0</v>
      </c>
      <c r="SI47" s="21">
        <f>[1]МАКС_2кв!SI47</f>
        <v>0</v>
      </c>
      <c r="SJ47" s="21">
        <f>[1]МАКС_2кв!SJ47</f>
        <v>0</v>
      </c>
      <c r="SK47" s="21">
        <f>[1]МАКС_2кв!SK47</f>
        <v>0</v>
      </c>
      <c r="SL47" s="21">
        <f>[1]МАКС_2кв!SL47</f>
        <v>0</v>
      </c>
      <c r="SM47" s="21">
        <f>[1]МАКС_2кв!SM47</f>
        <v>0</v>
      </c>
      <c r="SN47" s="21">
        <f>[1]МАКС_2кв!SN47</f>
        <v>0</v>
      </c>
      <c r="SO47" s="21">
        <f>[1]МАКС_2кв!SO47</f>
        <v>0</v>
      </c>
      <c r="SP47" s="21">
        <f>[1]МАКС_2кв!SP47</f>
        <v>0</v>
      </c>
      <c r="SQ47" s="21">
        <f>[1]МАКС_2кв!SQ47</f>
        <v>0</v>
      </c>
      <c r="SR47" s="21">
        <f>[1]МАКС_2кв!SR47</f>
        <v>0</v>
      </c>
      <c r="SS47" s="21">
        <f>[1]МАКС_2кв!SS47</f>
        <v>0</v>
      </c>
      <c r="ST47" s="21">
        <f>[1]МАКС_2кв!ST47</f>
        <v>0</v>
      </c>
      <c r="SU47" s="21">
        <f>[1]МАКС_2кв!SU47</f>
        <v>0</v>
      </c>
      <c r="SV47" s="21">
        <f>[1]МАКС_2кв!SV47</f>
        <v>0</v>
      </c>
      <c r="SW47" s="21">
        <f>[1]МАКС_2кв!SW47</f>
        <v>0</v>
      </c>
      <c r="SX47" s="21">
        <f>[1]МАКС_2кв!SX47</f>
        <v>0</v>
      </c>
      <c r="SY47" s="21">
        <f>[1]МАКС_2кв!SY47</f>
        <v>0</v>
      </c>
      <c r="SZ47" s="21">
        <f>[1]МАКС_2кв!SZ47</f>
        <v>0</v>
      </c>
      <c r="TA47" s="21">
        <f>[1]МАКС_2кв!TA47</f>
        <v>0</v>
      </c>
      <c r="TB47" s="21">
        <f>[1]МАКС_2кв!TB47</f>
        <v>0</v>
      </c>
      <c r="TC47" s="21">
        <f>[1]МАКС_2кв!TC47</f>
        <v>0</v>
      </c>
      <c r="TD47" s="21">
        <f>[1]МАКС_2кв!TD47</f>
        <v>0</v>
      </c>
      <c r="TE47" s="21">
        <f>[1]МАКС_2кв!TE47</f>
        <v>0</v>
      </c>
      <c r="TF47" s="21">
        <f>[1]МАКС_2кв!TF47</f>
        <v>0</v>
      </c>
      <c r="TG47" s="21">
        <f>[1]МАКС_2кв!TG47</f>
        <v>0</v>
      </c>
      <c r="TH47" s="21">
        <f>[1]МАКС_2кв!TH47</f>
        <v>0</v>
      </c>
      <c r="TI47" s="21">
        <f>[1]МАКС_2кв!TI47</f>
        <v>0</v>
      </c>
      <c r="TJ47" s="21">
        <f>[1]МАКС_2кв!TJ47</f>
        <v>0</v>
      </c>
      <c r="TK47" s="21">
        <f>[1]МАКС_2кв!TK47</f>
        <v>0</v>
      </c>
      <c r="TL47" s="21">
        <f>[1]МАКС_2кв!TL47</f>
        <v>0</v>
      </c>
      <c r="TM47" s="21">
        <f>[1]МАКС_2кв!TM47</f>
        <v>0</v>
      </c>
      <c r="TN47" s="21">
        <f>[1]МАКС_2кв!TN47</f>
        <v>0</v>
      </c>
      <c r="TO47" s="21">
        <f>[1]МАКС_2кв!TO47</f>
        <v>0</v>
      </c>
      <c r="TP47" s="21">
        <f>[1]МАКС_2кв!TP47</f>
        <v>0</v>
      </c>
      <c r="TQ47" s="21">
        <f>[1]МАКС_2кв!TQ47</f>
        <v>0</v>
      </c>
      <c r="TR47" s="21">
        <f>[1]МАКС_2кв!TR47</f>
        <v>0</v>
      </c>
      <c r="TS47" s="21">
        <f>[1]МАКС_2кв!TS47</f>
        <v>0</v>
      </c>
      <c r="TT47" s="21">
        <f>[1]МАКС_2кв!TT47</f>
        <v>0</v>
      </c>
      <c r="TU47" s="21">
        <f>[1]МАКС_2кв!TU47</f>
        <v>0</v>
      </c>
      <c r="TV47" s="21">
        <f>[1]МАКС_2кв!TV47</f>
        <v>0</v>
      </c>
      <c r="TW47" s="21">
        <f>[1]МАКС_2кв!TW47</f>
        <v>0</v>
      </c>
      <c r="TX47" s="21">
        <f>[1]МАКС_2кв!TX47</f>
        <v>0</v>
      </c>
      <c r="TY47" s="21">
        <f>[1]МАКС_2кв!TY47</f>
        <v>0</v>
      </c>
      <c r="TZ47" s="21">
        <f>[1]МАКС_2кв!TZ47</f>
        <v>0</v>
      </c>
      <c r="UA47" s="21">
        <f>[1]МАКС_2кв!UA47</f>
        <v>0</v>
      </c>
      <c r="UB47" s="21">
        <f>[1]МАКС_2кв!UB47</f>
        <v>0</v>
      </c>
      <c r="UC47" s="21">
        <f>[1]МАКС_2кв!UC47</f>
        <v>0</v>
      </c>
      <c r="UD47" s="21">
        <f>[1]МАКС_2кв!UD47</f>
        <v>0</v>
      </c>
      <c r="UE47" s="21">
        <f>[1]МАКС_2кв!UE47</f>
        <v>0</v>
      </c>
      <c r="UF47" s="21">
        <f>[1]МАКС_2кв!UF47</f>
        <v>0</v>
      </c>
      <c r="UG47" s="21">
        <f>[1]МАКС_2кв!UG47</f>
        <v>0</v>
      </c>
      <c r="UH47" s="21">
        <f>[1]МАКС_2кв!UH47</f>
        <v>0</v>
      </c>
      <c r="UI47" s="21">
        <f>[1]МАКС_2кв!UI47</f>
        <v>0</v>
      </c>
      <c r="UJ47" s="21">
        <f>[1]МАКС_2кв!UJ47</f>
        <v>0</v>
      </c>
      <c r="UK47" s="21">
        <f>[1]МАКС_2кв!UK47</f>
        <v>0</v>
      </c>
      <c r="UL47" s="21">
        <f>[1]МАКС_2кв!UL47</f>
        <v>0</v>
      </c>
      <c r="UM47" s="21">
        <f>[1]МАКС_2кв!UM47</f>
        <v>0</v>
      </c>
      <c r="UN47" s="21">
        <f>[1]МАКС_2кв!UN47</f>
        <v>0</v>
      </c>
      <c r="UO47" s="21">
        <f>[1]МАКС_2кв!UO47</f>
        <v>0</v>
      </c>
      <c r="UP47" s="21">
        <f>[1]МАКС_2кв!UP47</f>
        <v>0</v>
      </c>
      <c r="UQ47" s="21">
        <f>[1]МАКС_2кв!UQ47</f>
        <v>0</v>
      </c>
      <c r="UR47" s="21">
        <f>[1]МАКС_2кв!UR47</f>
        <v>0</v>
      </c>
      <c r="US47" s="21">
        <f>[1]МАКС_2кв!US47</f>
        <v>0</v>
      </c>
      <c r="UT47" s="21">
        <f>[1]МАКС_2кв!UT47</f>
        <v>0</v>
      </c>
      <c r="UU47" s="21">
        <f>[1]МАКС_2кв!UU47</f>
        <v>0</v>
      </c>
      <c r="UV47" s="21">
        <f>[1]МАКС_2кв!UV47</f>
        <v>0</v>
      </c>
      <c r="UW47" s="21">
        <f>[1]МАКС_2кв!UW47</f>
        <v>0</v>
      </c>
      <c r="UX47" s="21">
        <f>[1]МАКС_2кв!UX47</f>
        <v>0</v>
      </c>
      <c r="UY47" s="21">
        <f>[1]МАКС_2кв!UY47</f>
        <v>0</v>
      </c>
      <c r="UZ47" s="21">
        <f>[1]МАКС_2кв!UZ47</f>
        <v>0</v>
      </c>
      <c r="VA47" s="21">
        <f>[1]МАКС_2кв!VA47</f>
        <v>0</v>
      </c>
      <c r="VB47" s="21">
        <f>[1]МАКС_2кв!VB47</f>
        <v>0</v>
      </c>
      <c r="VC47" s="21">
        <f>[1]МАКС_2кв!VC47</f>
        <v>0</v>
      </c>
      <c r="VD47" s="21">
        <f>[1]МАКС_2кв!VD47</f>
        <v>0</v>
      </c>
      <c r="VE47" s="21">
        <f>[1]МАКС_2кв!VE47</f>
        <v>0</v>
      </c>
      <c r="VF47" s="21">
        <f>[1]МАКС_2кв!VF47</f>
        <v>0</v>
      </c>
      <c r="VG47" s="21">
        <f>[1]МАКС_2кв!VG47</f>
        <v>0</v>
      </c>
      <c r="VH47" s="21">
        <f>[1]МАКС_2кв!VH47</f>
        <v>0</v>
      </c>
      <c r="VI47" s="21">
        <f>[1]МАКС_2кв!VI47</f>
        <v>0</v>
      </c>
      <c r="VJ47" s="21">
        <f>[1]МАКС_2кв!VJ47</f>
        <v>0</v>
      </c>
      <c r="VK47" s="21">
        <f>[1]МАКС_2кв!VK47</f>
        <v>0</v>
      </c>
      <c r="VL47" s="21">
        <f>[1]МАКС_2кв!VL47</f>
        <v>0</v>
      </c>
      <c r="VM47" s="21">
        <f>[1]МАКС_2кв!VM47</f>
        <v>0</v>
      </c>
      <c r="VN47" s="21">
        <f>[1]МАКС_2кв!VN47</f>
        <v>0</v>
      </c>
      <c r="VO47" s="21">
        <f>[1]МАКС_2кв!VO47</f>
        <v>0</v>
      </c>
      <c r="VP47" s="21">
        <f>[1]МАКС_2кв!VP47</f>
        <v>0</v>
      </c>
      <c r="VQ47" s="21">
        <f>[1]МАКС_2кв!VQ47</f>
        <v>0</v>
      </c>
      <c r="VR47" s="21">
        <f>[1]МАКС_2кв!VR47</f>
        <v>0</v>
      </c>
      <c r="VS47" s="21">
        <f>[1]МАКС_2кв!VS47</f>
        <v>0</v>
      </c>
      <c r="VT47" s="21">
        <f>[1]МАКС_2кв!VT47</f>
        <v>0</v>
      </c>
      <c r="VU47" s="21">
        <f>[1]МАКС_2кв!VU47</f>
        <v>0</v>
      </c>
      <c r="VV47" s="21">
        <f>[1]МАКС_2кв!VV47</f>
        <v>0</v>
      </c>
      <c r="VW47" s="21">
        <f>[1]МАКС_2кв!VW47</f>
        <v>0</v>
      </c>
      <c r="VX47" s="21">
        <f>[1]МАКС_2кв!VX47</f>
        <v>0</v>
      </c>
      <c r="VY47" s="21">
        <f>[1]МАКС_2кв!VY47</f>
        <v>0</v>
      </c>
      <c r="VZ47" s="21">
        <f>[1]МАКС_2кв!VZ47</f>
        <v>0</v>
      </c>
      <c r="WA47" s="21">
        <f>[1]МАКС_2кв!WA47</f>
        <v>0</v>
      </c>
      <c r="WB47" s="21">
        <f>[1]МАКС_2кв!WB47</f>
        <v>0</v>
      </c>
      <c r="WC47" s="21">
        <f>[1]МАКС_2кв!WC47</f>
        <v>0</v>
      </c>
      <c r="WD47" s="21">
        <f>[1]МАКС_2кв!WD47</f>
        <v>0</v>
      </c>
      <c r="WE47" s="21">
        <f>[1]МАКС_2кв!WE47</f>
        <v>0</v>
      </c>
      <c r="WF47" s="21">
        <f>[1]МАКС_2кв!WF47</f>
        <v>0</v>
      </c>
      <c r="WG47" s="21">
        <f>[1]МАКС_2кв!WG47</f>
        <v>0</v>
      </c>
      <c r="WH47" s="21">
        <f>[1]МАКС_2кв!WH47</f>
        <v>0</v>
      </c>
      <c r="WI47" s="21">
        <f>[1]МАКС_2кв!WI47</f>
        <v>0</v>
      </c>
      <c r="WJ47" s="21">
        <f>[1]МАКС_2кв!WJ47</f>
        <v>0</v>
      </c>
      <c r="WK47" s="21">
        <f>[1]МАКС_2кв!WK47</f>
        <v>0</v>
      </c>
      <c r="WL47" s="21">
        <f>[1]МАКС_2кв!WL47</f>
        <v>0</v>
      </c>
      <c r="WM47" s="21">
        <f>[1]МАКС_2кв!WM47</f>
        <v>0</v>
      </c>
      <c r="WN47" s="21">
        <f>[1]МАКС_2кв!WN47</f>
        <v>0</v>
      </c>
      <c r="WO47" s="21">
        <f>[1]МАКС_2кв!WO47</f>
        <v>0</v>
      </c>
      <c r="WP47" s="21">
        <f>[1]МАКС_2кв!WP47</f>
        <v>0</v>
      </c>
      <c r="WQ47" s="21">
        <f>[1]МАКС_2кв!WQ47</f>
        <v>0</v>
      </c>
      <c r="WR47" s="21">
        <f>[1]МАКС_2кв!WR47</f>
        <v>0</v>
      </c>
      <c r="WS47" s="21">
        <f>[1]МАКС_2кв!WS47</f>
        <v>0</v>
      </c>
      <c r="WT47" s="21">
        <f>[1]МАКС_2кв!WT47</f>
        <v>0</v>
      </c>
      <c r="WU47" s="21">
        <f>[1]МАКС_2кв!WU47</f>
        <v>0</v>
      </c>
      <c r="WV47" s="21">
        <f>[1]МАКС_2кв!WV47</f>
        <v>0</v>
      </c>
      <c r="WW47" s="21">
        <f>[1]МАКС_2кв!WW47</f>
        <v>0</v>
      </c>
      <c r="WX47" s="21">
        <f>[1]МАКС_2кв!WX47</f>
        <v>0</v>
      </c>
      <c r="WY47" s="21">
        <f>[1]МАКС_2кв!WY47</f>
        <v>0</v>
      </c>
      <c r="WZ47" s="21">
        <f>[1]МАКС_2кв!WZ47</f>
        <v>0</v>
      </c>
      <c r="XA47" s="21">
        <f>[1]МАКС_2кв!XA47</f>
        <v>0</v>
      </c>
      <c r="XB47" s="21">
        <f>[1]МАКС_2кв!XB47</f>
        <v>0</v>
      </c>
      <c r="XC47" s="21">
        <f>[1]МАКС_2кв!XC47</f>
        <v>0</v>
      </c>
      <c r="XD47" s="21">
        <f>[1]МАКС_2кв!XD47</f>
        <v>0</v>
      </c>
      <c r="XE47" s="21">
        <f>[1]МАКС_2кв!XE47</f>
        <v>0</v>
      </c>
      <c r="XF47" s="21">
        <f>[1]МАКС_2кв!XF47</f>
        <v>0</v>
      </c>
      <c r="XG47" s="21">
        <f>[1]МАКС_2кв!XG47</f>
        <v>0</v>
      </c>
      <c r="XH47" s="21">
        <f>[1]МАКС_2кв!XH47</f>
        <v>0</v>
      </c>
    </row>
    <row r="48" spans="1:632" ht="20.25" x14ac:dyDescent="0.3">
      <c r="A48" s="33">
        <v>28</v>
      </c>
      <c r="B48" s="36" t="s">
        <v>261</v>
      </c>
      <c r="C48" s="88">
        <v>40</v>
      </c>
      <c r="D48" s="20">
        <f t="shared" si="97"/>
        <v>12496</v>
      </c>
      <c r="E48" s="21">
        <f>[1]МАКС_2кв!E48</f>
        <v>2066</v>
      </c>
      <c r="F48" s="21">
        <f>[1]МАКС_2кв!F48</f>
        <v>879</v>
      </c>
      <c r="G48" s="21">
        <f>[1]МАКС_2кв!G48</f>
        <v>3349</v>
      </c>
      <c r="H48" s="21">
        <f>[1]МАКС_2кв!H48</f>
        <v>638</v>
      </c>
      <c r="I48" s="21">
        <f>[1]МАКС_2кв!I48</f>
        <v>814</v>
      </c>
      <c r="J48" s="21">
        <f>[1]МАКС_2кв!J48</f>
        <v>395</v>
      </c>
      <c r="K48" s="21">
        <f>[1]МАКС_2кв!K48</f>
        <v>250</v>
      </c>
      <c r="L48" s="21">
        <f>[1]МАКС_2кв!L48</f>
        <v>0</v>
      </c>
      <c r="M48" s="21">
        <f>[1]МАКС_2кв!M48</f>
        <v>0</v>
      </c>
      <c r="N48" s="21">
        <f>[1]МАКС_2кв!N48</f>
        <v>43</v>
      </c>
      <c r="O48" s="21">
        <f>[1]МАКС_2кв!O48</f>
        <v>5</v>
      </c>
      <c r="P48" s="21">
        <f>[1]МАКС_2кв!P48</f>
        <v>4040</v>
      </c>
      <c r="Q48" s="21">
        <f>[1]МАКС_2кв!Q48</f>
        <v>0</v>
      </c>
      <c r="R48" s="21">
        <f>[1]МАКС_2кв!R48</f>
        <v>0</v>
      </c>
      <c r="S48" s="21">
        <f>[1]МАКС_2кв!S48</f>
        <v>6</v>
      </c>
      <c r="T48" s="21">
        <f>[1]МАКС_2кв!T48</f>
        <v>6</v>
      </c>
      <c r="U48" s="21">
        <f>[1]МАКС_2кв!U48</f>
        <v>0</v>
      </c>
      <c r="V48" s="21">
        <f>[1]МАКС_2кв!V48</f>
        <v>10</v>
      </c>
      <c r="W48" s="21">
        <f>[1]МАКС_2кв!W48</f>
        <v>11</v>
      </c>
      <c r="X48" s="21">
        <f>[1]МАКС_2кв!X48</f>
        <v>0</v>
      </c>
      <c r="Y48" s="21">
        <f>[1]МАКС_2кв!Y48</f>
        <v>0</v>
      </c>
      <c r="Z48" s="21">
        <f>[1]МАКС_2кв!Z48</f>
        <v>0</v>
      </c>
      <c r="AA48" s="21">
        <f>[1]МАКС_2кв!AA48</f>
        <v>0</v>
      </c>
      <c r="AB48" s="21">
        <f>[1]МАКС_2кв!AB48</f>
        <v>0</v>
      </c>
      <c r="AC48" s="21">
        <f>[1]МАКС_2кв!AC48</f>
        <v>0</v>
      </c>
      <c r="AD48" s="21">
        <f>[1]МАКС_2кв!AD48</f>
        <v>0</v>
      </c>
      <c r="AE48" s="21">
        <f>[1]МАКС_2кв!AE48</f>
        <v>0</v>
      </c>
      <c r="AF48" s="21">
        <f>[1]МАКС_2кв!AF48</f>
        <v>0</v>
      </c>
      <c r="AG48" s="21">
        <f>[1]МАКС_2кв!AG48</f>
        <v>0</v>
      </c>
      <c r="AH48" s="21">
        <f>[1]МАКС_2кв!AH48</f>
        <v>0</v>
      </c>
      <c r="AI48" s="21">
        <f>[1]МАКС_2кв!AI48</f>
        <v>0</v>
      </c>
      <c r="AJ48" s="21">
        <f>[1]МАКС_2кв!AJ48</f>
        <v>0</v>
      </c>
      <c r="AK48" s="21">
        <f>[1]МАКС_2кв!AK48</f>
        <v>0</v>
      </c>
      <c r="AL48" s="21">
        <f>[1]МАКС_2кв!AL48</f>
        <v>0</v>
      </c>
      <c r="AM48" s="21">
        <f>[1]МАКС_2кв!AM48</f>
        <v>0</v>
      </c>
      <c r="AN48" s="21">
        <f>[1]МАКС_2кв!AN48</f>
        <v>0</v>
      </c>
      <c r="AO48" s="21">
        <f>[1]МАКС_2кв!AO48</f>
        <v>0</v>
      </c>
      <c r="AP48" s="21">
        <f>[1]МАКС_2кв!AP48</f>
        <v>0</v>
      </c>
      <c r="AQ48" s="21">
        <f>[1]МАКС_2кв!AQ48</f>
        <v>64</v>
      </c>
      <c r="AR48" s="21">
        <f>[1]МАКС_2кв!AR48</f>
        <v>563</v>
      </c>
      <c r="AS48" s="21">
        <f>[1]МАКС_2кв!AS48</f>
        <v>7548</v>
      </c>
      <c r="AT48" s="20">
        <f t="shared" si="98"/>
        <v>2082</v>
      </c>
      <c r="AU48" s="21">
        <f>[1]МАКС_2кв!AU48</f>
        <v>2079</v>
      </c>
      <c r="AV48" s="21">
        <f>[1]МАКС_2кв!AV48</f>
        <v>3</v>
      </c>
      <c r="AW48" s="21">
        <f>[1]МАКС_2кв!AW48</f>
        <v>0</v>
      </c>
      <c r="AX48" s="93">
        <f t="shared" si="99"/>
        <v>6523</v>
      </c>
      <c r="AY48" s="21">
        <f>[1]МАКС_2кв!AY48</f>
        <v>2703</v>
      </c>
      <c r="AZ48" s="21">
        <f>[1]МАКС_2кв!AZ48</f>
        <v>3820</v>
      </c>
      <c r="BA48" s="95">
        <f t="shared" si="100"/>
        <v>0</v>
      </c>
      <c r="BB48" s="21">
        <f>[1]МАКС_2кв!BB48</f>
        <v>0</v>
      </c>
      <c r="BC48" s="21">
        <f>[1]МАКС_2кв!BC48</f>
        <v>0</v>
      </c>
      <c r="BD48" s="21">
        <f>[1]МАКС_2кв!BD48</f>
        <v>2703</v>
      </c>
      <c r="BE48" s="20">
        <f>[1]МАКС_2кв!BE48</f>
        <v>3999</v>
      </c>
      <c r="BF48" s="22">
        <f t="shared" si="101"/>
        <v>396</v>
      </c>
      <c r="BG48" s="21">
        <f>[1]МАКС_2кв!BG48</f>
        <v>0</v>
      </c>
      <c r="BH48" s="21">
        <f>[1]МАКС_2кв!BH48</f>
        <v>0</v>
      </c>
      <c r="BI48" s="21">
        <f>[1]МАКС_2кв!BI48</f>
        <v>0</v>
      </c>
      <c r="BJ48" s="21">
        <f>[1]МАКС_2кв!BJ48</f>
        <v>0</v>
      </c>
      <c r="BK48" s="21">
        <f>[1]МАКС_2кв!BK48</f>
        <v>0</v>
      </c>
      <c r="BL48" s="21">
        <f>[1]МАКС_2кв!BL48</f>
        <v>0</v>
      </c>
      <c r="BM48" s="21">
        <f>[1]МАКС_2кв!BM48</f>
        <v>0</v>
      </c>
      <c r="BN48" s="21">
        <f>[1]МАКС_2кв!BN48</f>
        <v>0</v>
      </c>
      <c r="BO48" s="21">
        <f>[1]МАКС_2кв!BO48</f>
        <v>0</v>
      </c>
      <c r="BP48" s="21">
        <f>[1]МАКС_2кв!BP48</f>
        <v>0</v>
      </c>
      <c r="BQ48" s="21">
        <f>[1]МАКС_2кв!BQ48</f>
        <v>80</v>
      </c>
      <c r="BR48" s="21">
        <f>[1]МАКС_2кв!BR48</f>
        <v>109</v>
      </c>
      <c r="BS48" s="21">
        <f>[1]МАКС_2кв!BS48</f>
        <v>0</v>
      </c>
      <c r="BT48" s="21">
        <f>[1]МАКС_2кв!BT48</f>
        <v>0</v>
      </c>
      <c r="BU48" s="21">
        <f>[1]МАКС_2кв!BU48</f>
        <v>0</v>
      </c>
      <c r="BV48" s="21">
        <f>[1]МАКС_2кв!BV48</f>
        <v>0</v>
      </c>
      <c r="BW48" s="21">
        <f>[1]МАКС_2кв!BW48</f>
        <v>0</v>
      </c>
      <c r="BX48" s="21">
        <f>[1]МАКС_2кв!BX48</f>
        <v>0</v>
      </c>
      <c r="BY48" s="21">
        <f>[1]МАКС_2кв!BY48</f>
        <v>0</v>
      </c>
      <c r="BZ48" s="21">
        <f>[1]МАКС_2кв!BZ48</f>
        <v>0</v>
      </c>
      <c r="CA48" s="21">
        <f>[1]МАКС_2кв!CA48</f>
        <v>0</v>
      </c>
      <c r="CB48" s="21">
        <f>[1]МАКС_2кв!CB48</f>
        <v>111</v>
      </c>
      <c r="CC48" s="21">
        <f>[1]МАКС_2кв!CC48</f>
        <v>7</v>
      </c>
      <c r="CD48" s="21">
        <f>[1]МАКС_2кв!CD48</f>
        <v>0</v>
      </c>
      <c r="CE48" s="21">
        <f>[1]МАКС_2кв!CE48</f>
        <v>0</v>
      </c>
      <c r="CF48" s="21">
        <f>[1]МАКС_2кв!CF48</f>
        <v>0</v>
      </c>
      <c r="CG48" s="21">
        <f>[1]МАКС_2кв!CG48</f>
        <v>0</v>
      </c>
      <c r="CH48" s="21">
        <f>[1]МАКС_2кв!CH48</f>
        <v>0</v>
      </c>
      <c r="CI48" s="21">
        <f>[1]МАКС_2кв!CI48</f>
        <v>89</v>
      </c>
      <c r="CJ48" s="21">
        <f>[1]МАКС_2кв!CJ48</f>
        <v>0</v>
      </c>
      <c r="CK48" s="21">
        <f>[1]МАКС_2кв!CK48</f>
        <v>0</v>
      </c>
      <c r="CL48" s="21">
        <f>[1]МАКС_2кв!CL48</f>
        <v>0</v>
      </c>
      <c r="CM48" s="21">
        <f>[1]МАКС_2кв!CM48</f>
        <v>0</v>
      </c>
      <c r="CN48" s="21">
        <f>[1]МАКС_2кв!CN48</f>
        <v>0</v>
      </c>
      <c r="CO48" s="21">
        <f>[1]МАКС_2кв!CO48</f>
        <v>0</v>
      </c>
      <c r="CP48" s="21">
        <f>[1]МАКС_2кв!CP48</f>
        <v>0</v>
      </c>
      <c r="CQ48" s="21">
        <f>[1]МАКС_2кв!CQ48</f>
        <v>0</v>
      </c>
      <c r="CR48" s="124">
        <f t="shared" si="102"/>
        <v>0</v>
      </c>
      <c r="CS48" s="21">
        <f>[1]МАКС_2кв!CS48</f>
        <v>0</v>
      </c>
      <c r="CT48" s="21">
        <f>[1]МАКС_2кв!CT48</f>
        <v>0</v>
      </c>
      <c r="CU48" s="21">
        <f>[1]МАКС_2кв!CU48</f>
        <v>0</v>
      </c>
      <c r="CV48" s="21">
        <f>[1]МАКС_2кв!CV48</f>
        <v>0</v>
      </c>
      <c r="CW48" s="124">
        <f t="shared" si="103"/>
        <v>0</v>
      </c>
      <c r="CX48" s="21">
        <f>[1]МАКС_2кв!CX48</f>
        <v>0</v>
      </c>
      <c r="CY48" s="21">
        <f>[1]МАКС_2кв!CY48</f>
        <v>0</v>
      </c>
      <c r="CZ48" s="21">
        <f>[1]МАКС_2кв!CZ48</f>
        <v>0</v>
      </c>
      <c r="DA48" s="21">
        <f>[1]МАКС_2кв!DA48</f>
        <v>0</v>
      </c>
      <c r="DB48" s="24">
        <f t="shared" si="104"/>
        <v>396</v>
      </c>
      <c r="DC48" s="24">
        <f t="shared" si="20"/>
        <v>0</v>
      </c>
      <c r="DD48" s="21">
        <f>[1]МАКС_2кв!DD48</f>
        <v>0</v>
      </c>
      <c r="DE48" s="22">
        <f>[1]МАКС_2кв!DE48</f>
        <v>1695</v>
      </c>
      <c r="DF48" s="22">
        <f>[1]МАКС_2кв!DF48</f>
        <v>198</v>
      </c>
      <c r="DG48" s="21">
        <f>[1]МАКС_2кв!DG48</f>
        <v>1695</v>
      </c>
      <c r="DH48" s="21">
        <f>[1]МАКС_2кв!DH48</f>
        <v>198</v>
      </c>
      <c r="DI48" s="21">
        <f>[1]МАКС_2кв!DI48</f>
        <v>0</v>
      </c>
      <c r="DJ48" s="21">
        <f>[1]МАКС_2кв!DJ48</f>
        <v>0</v>
      </c>
      <c r="DK48" s="21">
        <f>[1]МАКС_2кв!DK48</f>
        <v>0</v>
      </c>
      <c r="DL48" s="21">
        <f>[1]МАКС_2кв!DL48</f>
        <v>0</v>
      </c>
      <c r="DM48" s="25">
        <f t="shared" si="105"/>
        <v>0</v>
      </c>
      <c r="DN48" s="21">
        <f>[1]МАКС_2кв!DN48</f>
        <v>0</v>
      </c>
      <c r="DO48" s="21">
        <f>[1]МАКС_2кв!DO48</f>
        <v>0</v>
      </c>
      <c r="DP48" s="21">
        <f>[1]МАКС_2кв!DP48</f>
        <v>0</v>
      </c>
      <c r="DQ48" s="25">
        <f t="shared" si="106"/>
        <v>0</v>
      </c>
      <c r="DR48" s="21">
        <f>[1]МАКС_2кв!DR48</f>
        <v>0</v>
      </c>
      <c r="DS48" s="21">
        <f>[1]МАКС_2кв!DS48</f>
        <v>0</v>
      </c>
      <c r="DT48" s="21">
        <f>[1]МАКС_2кв!DT48</f>
        <v>0</v>
      </c>
      <c r="DU48" s="21">
        <f>[1]МАКС_2кв!DU48</f>
        <v>0</v>
      </c>
      <c r="DV48" s="21">
        <f>[1]МАКС_2кв!DV48</f>
        <v>0</v>
      </c>
      <c r="DW48" s="22">
        <f t="shared" si="107"/>
        <v>0</v>
      </c>
      <c r="DX48" s="21">
        <f>[1]МАКС_2кв!DX48</f>
        <v>0</v>
      </c>
      <c r="DY48" s="21">
        <f>[1]МАКС_2кв!DY48</f>
        <v>0</v>
      </c>
      <c r="DZ48" s="21">
        <f>[1]МАКС_2кв!DZ48</f>
        <v>0</v>
      </c>
      <c r="EA48" s="21">
        <f>[1]МАКС_2кв!EA48</f>
        <v>0</v>
      </c>
      <c r="EB48" s="21">
        <f>[1]МАКС_2кв!EB48</f>
        <v>0</v>
      </c>
      <c r="EC48" s="21">
        <f>[1]МАКС_2кв!EC48</f>
        <v>0</v>
      </c>
      <c r="ED48" s="21">
        <f>[1]МАКС_2кв!ED48</f>
        <v>0</v>
      </c>
      <c r="EE48" s="21">
        <f>[1]МАКС_2кв!EE48</f>
        <v>0</v>
      </c>
      <c r="EF48" s="21">
        <f>[1]МАКС_2кв!EF48</f>
        <v>0</v>
      </c>
      <c r="EG48" s="21">
        <f>[1]МАКС_2кв!EG48</f>
        <v>0</v>
      </c>
      <c r="EH48" s="21">
        <f>[1]МАКС_2кв!EH48</f>
        <v>0</v>
      </c>
      <c r="EI48" s="21">
        <f>[1]МАКС_2кв!EI48</f>
        <v>0</v>
      </c>
      <c r="EJ48" s="21">
        <f>[1]МАКС_2кв!EJ48</f>
        <v>0</v>
      </c>
      <c r="EK48" s="21">
        <f>[1]МАКС_2кв!EK48</f>
        <v>0</v>
      </c>
      <c r="EL48" s="21">
        <f>[1]МАКС_2кв!EL48</f>
        <v>0</v>
      </c>
      <c r="EM48" s="21">
        <f>[1]МАКС_2кв!EM48</f>
        <v>0</v>
      </c>
      <c r="EN48" s="21">
        <f>[1]МАКС_2кв!EN48</f>
        <v>0</v>
      </c>
      <c r="EO48" s="21">
        <f>[1]МАКС_2кв!EO48</f>
        <v>0</v>
      </c>
      <c r="EP48" s="21">
        <f>[1]МАКС_2кв!EP48</f>
        <v>0</v>
      </c>
      <c r="EQ48" s="21">
        <f>[1]МАКС_2кв!EQ48</f>
        <v>0</v>
      </c>
      <c r="ER48" s="21">
        <f>[1]МАКС_2кв!ER48</f>
        <v>0</v>
      </c>
      <c r="ES48" s="21">
        <f>[1]МАКС_2кв!ES48</f>
        <v>0</v>
      </c>
      <c r="ET48" s="21">
        <f>[1]МАКС_2кв!ET48</f>
        <v>0</v>
      </c>
      <c r="EU48" s="21">
        <f>[1]МАКС_2кв!EU48</f>
        <v>0</v>
      </c>
      <c r="EV48" s="21">
        <f>[1]МАКС_2кв!EV48</f>
        <v>0</v>
      </c>
      <c r="EW48" s="21">
        <f>[1]МАКС_2кв!EW48</f>
        <v>0</v>
      </c>
      <c r="EX48" s="21">
        <f>[1]МАКС_2кв!EX48</f>
        <v>0</v>
      </c>
      <c r="EY48" s="21">
        <f>[1]МАКС_2кв!EY48</f>
        <v>0</v>
      </c>
      <c r="EZ48" s="21">
        <f>[1]МАКС_2кв!EZ48</f>
        <v>0</v>
      </c>
      <c r="FA48" s="21">
        <f>[1]МАКС_2кв!FA48</f>
        <v>0</v>
      </c>
      <c r="FB48" s="21">
        <f>[1]МАКС_2кв!FB48</f>
        <v>0</v>
      </c>
      <c r="FC48" s="21">
        <f>[1]МАКС_2кв!FC48</f>
        <v>0</v>
      </c>
      <c r="FD48" s="21">
        <f>[1]МАКС_2кв!FD48</f>
        <v>0</v>
      </c>
      <c r="FE48" s="21">
        <f>[1]МАКС_2кв!FE48</f>
        <v>0</v>
      </c>
      <c r="FF48" s="21">
        <f>[1]МАКС_2кв!FF48</f>
        <v>0</v>
      </c>
      <c r="FG48" s="21">
        <f>[1]МАКС_2кв!FG48</f>
        <v>0</v>
      </c>
      <c r="FH48" s="21">
        <f>[1]МАКС_2кв!FH48</f>
        <v>0</v>
      </c>
      <c r="FI48" s="21">
        <f>[1]МАКС_2кв!FI48</f>
        <v>0</v>
      </c>
      <c r="FJ48" s="21">
        <f>[1]МАКС_2кв!FJ48</f>
        <v>0</v>
      </c>
      <c r="FK48" s="21">
        <f>[1]МАКС_2кв!FK48</f>
        <v>0</v>
      </c>
      <c r="FL48" s="21">
        <f>[1]МАКС_2кв!FL48</f>
        <v>0</v>
      </c>
      <c r="FM48" s="21">
        <f>[1]МАКС_2кв!FM48</f>
        <v>0</v>
      </c>
      <c r="FN48" s="21">
        <f>[1]МАКС_2кв!FN48</f>
        <v>0</v>
      </c>
      <c r="FO48" s="21">
        <f>[1]МАКС_2кв!FO48</f>
        <v>0</v>
      </c>
      <c r="FP48" s="21">
        <f>[1]МАКС_2кв!FP48</f>
        <v>0</v>
      </c>
      <c r="FQ48" s="21">
        <f>[1]МАКС_2кв!FQ48</f>
        <v>0</v>
      </c>
      <c r="FR48" s="21">
        <f>[1]МАКС_2кв!FR48</f>
        <v>0</v>
      </c>
      <c r="FS48" s="21">
        <f>[1]МАКС_2кв!FS48</f>
        <v>0</v>
      </c>
      <c r="FT48" s="21">
        <f>[1]МАКС_2кв!FT48</f>
        <v>0</v>
      </c>
      <c r="FU48" s="21">
        <f>[1]МАКС_2кв!FU48</f>
        <v>0</v>
      </c>
      <c r="FV48" s="21">
        <f>[1]МАКС_2кв!FV48</f>
        <v>0</v>
      </c>
      <c r="FW48" s="21">
        <f>[1]МАКС_2кв!FW48</f>
        <v>0</v>
      </c>
      <c r="FX48" s="21">
        <f>[1]МАКС_2кв!FX48</f>
        <v>0</v>
      </c>
      <c r="FY48" s="21">
        <f>[1]МАКС_2кв!FY48</f>
        <v>0</v>
      </c>
      <c r="FZ48" s="21">
        <f>[1]МАКС_2кв!FZ48</f>
        <v>0</v>
      </c>
      <c r="GA48" s="21">
        <f>[1]МАКС_2кв!GA48</f>
        <v>0</v>
      </c>
      <c r="GB48" s="21">
        <f>[1]МАКС_2кв!GB48</f>
        <v>0</v>
      </c>
      <c r="GC48" s="21">
        <f>[1]МАКС_2кв!GC48</f>
        <v>0</v>
      </c>
      <c r="GD48" s="21">
        <f>[1]МАКС_2кв!GD48</f>
        <v>0</v>
      </c>
      <c r="GE48" s="21">
        <f>[1]МАКС_2кв!GE48</f>
        <v>0</v>
      </c>
      <c r="GF48" s="21">
        <f>[1]МАКС_2кв!GF48</f>
        <v>0</v>
      </c>
      <c r="GG48" s="21">
        <f>[1]МАКС_2кв!GG48</f>
        <v>0</v>
      </c>
      <c r="GH48" s="21">
        <f>[1]МАКС_2кв!GH48</f>
        <v>0</v>
      </c>
      <c r="GI48" s="21">
        <f>[1]МАКС_2кв!GI48</f>
        <v>0</v>
      </c>
      <c r="GJ48" s="21">
        <f>[1]МАКС_2кв!GJ48</f>
        <v>0</v>
      </c>
      <c r="GK48" s="21">
        <f>[1]МАКС_2кв!GK48</f>
        <v>0</v>
      </c>
      <c r="GL48" s="21">
        <f>[1]МАКС_2кв!GL48</f>
        <v>0</v>
      </c>
      <c r="GM48" s="21">
        <f>[1]МАКС_2кв!GM48</f>
        <v>0</v>
      </c>
      <c r="GN48" s="21">
        <f>[1]МАКС_2кв!GN48</f>
        <v>0</v>
      </c>
      <c r="GO48" s="21">
        <f>[1]МАКС_2кв!GO48</f>
        <v>0</v>
      </c>
      <c r="GP48" s="21">
        <f>[1]МАКС_2кв!GP48</f>
        <v>0</v>
      </c>
      <c r="GQ48" s="21">
        <f>[1]МАКС_2кв!GQ48</f>
        <v>0</v>
      </c>
      <c r="GR48" s="21">
        <f>[1]МАКС_2кв!GR48</f>
        <v>0</v>
      </c>
      <c r="GS48" s="21">
        <f>[1]МАКС_2кв!GS48</f>
        <v>0</v>
      </c>
      <c r="GT48" s="21">
        <f>[1]МАКС_2кв!GT48</f>
        <v>0</v>
      </c>
      <c r="GU48" s="21">
        <f>[1]МАКС_2кв!GU48</f>
        <v>0</v>
      </c>
      <c r="GV48" s="21">
        <f>[1]МАКС_2кв!GV48</f>
        <v>0</v>
      </c>
      <c r="GW48" s="21">
        <f>[1]МАКС_2кв!GW48</f>
        <v>0</v>
      </c>
      <c r="GX48" s="21">
        <f>[1]МАКС_2кв!GX48</f>
        <v>0</v>
      </c>
      <c r="GY48" s="21">
        <f>[1]МАКС_2кв!GY48</f>
        <v>0</v>
      </c>
      <c r="GZ48" s="21">
        <f>[1]МАКС_2кв!GZ48</f>
        <v>0</v>
      </c>
      <c r="HA48" s="21">
        <f>[1]МАКС_2кв!HA48</f>
        <v>0</v>
      </c>
      <c r="HB48" s="21">
        <f>[1]МАКС_2кв!HB48</f>
        <v>0</v>
      </c>
      <c r="HC48" s="21">
        <f>[1]МАКС_2кв!HC48</f>
        <v>0</v>
      </c>
      <c r="HD48" s="21">
        <f>[1]МАКС_2кв!HD48</f>
        <v>0</v>
      </c>
      <c r="HE48" s="21">
        <f>[1]МАКС_2кв!HE48</f>
        <v>0</v>
      </c>
      <c r="HF48" s="21">
        <f>[1]МАКС_2кв!HF48</f>
        <v>0</v>
      </c>
      <c r="HG48" s="21">
        <f>[1]МАКС_2кв!HG48</f>
        <v>0</v>
      </c>
      <c r="HH48" s="21">
        <f>[1]МАКС_2кв!HH48</f>
        <v>0</v>
      </c>
      <c r="HI48" s="21">
        <f>[1]МАКС_2кв!HI48</f>
        <v>0</v>
      </c>
      <c r="HJ48" s="21">
        <f>[1]МАКС_2кв!HJ48</f>
        <v>0</v>
      </c>
      <c r="HK48" s="21">
        <f>[1]МАКС_2кв!HK48</f>
        <v>0</v>
      </c>
      <c r="HL48" s="21">
        <f>[1]МАКС_2кв!HL48</f>
        <v>0</v>
      </c>
      <c r="HM48" s="21">
        <f>[1]МАКС_2кв!HM48</f>
        <v>0</v>
      </c>
      <c r="HN48" s="21">
        <f>[1]МАКС_2кв!HN48</f>
        <v>0</v>
      </c>
      <c r="HO48" s="21">
        <f>[1]МАКС_2кв!HO48</f>
        <v>0</v>
      </c>
      <c r="HP48" s="21">
        <f>[1]МАКС_2кв!HP48</f>
        <v>0</v>
      </c>
      <c r="HQ48" s="21">
        <f>[1]МАКС_2кв!HQ48</f>
        <v>0</v>
      </c>
      <c r="HR48" s="21">
        <f>[1]МАКС_2кв!HR48</f>
        <v>0</v>
      </c>
      <c r="HS48" s="21">
        <f>[1]МАКС_2кв!HS48</f>
        <v>0</v>
      </c>
      <c r="HT48" s="21">
        <f>[1]МАКС_2кв!HT48</f>
        <v>0</v>
      </c>
      <c r="HU48" s="21">
        <f>[1]МАКС_2кв!HU48</f>
        <v>0</v>
      </c>
      <c r="HV48" s="21">
        <f>[1]МАКС_2кв!HV48</f>
        <v>0</v>
      </c>
      <c r="HW48" s="21">
        <f>[1]МАКС_2кв!HW48</f>
        <v>0</v>
      </c>
      <c r="HX48" s="21">
        <f>[1]МАКС_2кв!HX48</f>
        <v>0</v>
      </c>
      <c r="HY48" s="21">
        <f>[1]МАКС_2кв!HY48</f>
        <v>0</v>
      </c>
      <c r="HZ48" s="21">
        <f>[1]МАКС_2кв!HZ48</f>
        <v>0</v>
      </c>
      <c r="IA48" s="21">
        <f>[1]МАКС_2кв!IA48</f>
        <v>0</v>
      </c>
      <c r="IB48" s="21">
        <f>[1]МАКС_2кв!IB48</f>
        <v>0</v>
      </c>
      <c r="IC48" s="21">
        <f>[1]МАКС_2кв!IC48</f>
        <v>0</v>
      </c>
      <c r="ID48" s="21">
        <f>[1]МАКС_2кв!ID48</f>
        <v>0</v>
      </c>
      <c r="IE48" s="21">
        <f>[1]МАКС_2кв!IE48</f>
        <v>0</v>
      </c>
      <c r="IF48" s="21">
        <f>[1]МАКС_2кв!IF48</f>
        <v>0</v>
      </c>
      <c r="IG48" s="21">
        <f>[1]МАКС_2кв!IG48</f>
        <v>0</v>
      </c>
      <c r="IH48" s="21">
        <f>[1]МАКС_2кв!IH48</f>
        <v>0</v>
      </c>
      <c r="II48" s="21">
        <f>[1]МАКС_2кв!II48</f>
        <v>0</v>
      </c>
      <c r="IJ48" s="21">
        <f>[1]МАКС_2кв!IJ48</f>
        <v>0</v>
      </c>
      <c r="IK48" s="21">
        <f>[1]МАКС_2кв!IK48</f>
        <v>0</v>
      </c>
      <c r="IL48" s="21">
        <f>[1]МАКС_2кв!IL48</f>
        <v>0</v>
      </c>
      <c r="IM48" s="21">
        <f>[1]МАКС_2кв!IM48</f>
        <v>0</v>
      </c>
      <c r="IN48" s="21">
        <f>[1]МАКС_2кв!IN48</f>
        <v>0</v>
      </c>
      <c r="IO48" s="21">
        <f>[1]МАКС_2кв!IO48</f>
        <v>0</v>
      </c>
      <c r="IP48" s="21">
        <f>[1]МАКС_2кв!IP48</f>
        <v>0</v>
      </c>
      <c r="IQ48" s="21">
        <f>[1]МАКС_2кв!IQ48</f>
        <v>0</v>
      </c>
      <c r="IR48" s="21">
        <f>[1]МАКС_2кв!IR48</f>
        <v>0</v>
      </c>
      <c r="IS48" s="21">
        <f>[1]МАКС_2кв!IS48</f>
        <v>0</v>
      </c>
      <c r="IT48" s="21">
        <f>[1]МАКС_2кв!IT48</f>
        <v>0</v>
      </c>
      <c r="IU48" s="21">
        <f>[1]МАКС_2кв!IU48</f>
        <v>0</v>
      </c>
      <c r="IV48" s="21">
        <f>[1]МАКС_2кв!IV48</f>
        <v>0</v>
      </c>
      <c r="IW48" s="21">
        <f>[1]МАКС_2кв!IW48</f>
        <v>0</v>
      </c>
      <c r="IX48" s="21">
        <f>[1]МАКС_2кв!IX48</f>
        <v>0</v>
      </c>
      <c r="IY48" s="21">
        <f>[1]МАКС_2кв!IY48</f>
        <v>0</v>
      </c>
      <c r="IZ48" s="21">
        <f>[1]МАКС_2кв!IZ48</f>
        <v>0</v>
      </c>
      <c r="JA48" s="21">
        <f>[1]МАКС_2кв!JA48</f>
        <v>0</v>
      </c>
      <c r="JB48" s="21">
        <f>[1]МАКС_2кв!JB48</f>
        <v>0</v>
      </c>
      <c r="JC48" s="21">
        <f>[1]МАКС_2кв!JC48</f>
        <v>0</v>
      </c>
      <c r="JD48" s="21">
        <f>[1]МАКС_2кв!JD48</f>
        <v>0</v>
      </c>
      <c r="JE48" s="21">
        <f>[1]МАКС_2кв!JE48</f>
        <v>0</v>
      </c>
      <c r="JF48" s="21">
        <f>[1]МАКС_2кв!JF48</f>
        <v>0</v>
      </c>
      <c r="JG48" s="21">
        <f>[1]МАКС_2кв!JG48</f>
        <v>0</v>
      </c>
      <c r="JH48" s="21">
        <f>[1]МАКС_2кв!JH48</f>
        <v>0</v>
      </c>
      <c r="JI48" s="21">
        <f>[1]МАКС_2кв!JI48</f>
        <v>0</v>
      </c>
      <c r="JJ48" s="21">
        <f>[1]МАКС_2кв!JJ48</f>
        <v>0</v>
      </c>
      <c r="JK48" s="21">
        <f>[1]МАКС_2кв!JK48</f>
        <v>0</v>
      </c>
      <c r="JL48" s="21">
        <f>[1]МАКС_2кв!JL48</f>
        <v>0</v>
      </c>
      <c r="JM48" s="21">
        <f>[1]МАКС_2кв!JM48</f>
        <v>0</v>
      </c>
      <c r="JN48" s="21">
        <f>[1]МАКС_2кв!JN48</f>
        <v>0</v>
      </c>
      <c r="JO48" s="21">
        <f>[1]МАКС_2кв!JO48</f>
        <v>0</v>
      </c>
      <c r="JP48" s="21">
        <f>[1]МАКС_2кв!JP48</f>
        <v>0</v>
      </c>
      <c r="JQ48" s="21">
        <f>[1]МАКС_2кв!JQ48</f>
        <v>0</v>
      </c>
      <c r="JR48" s="21">
        <f>[1]МАКС_2кв!JR48</f>
        <v>0</v>
      </c>
      <c r="JS48" s="21">
        <f>[1]МАКС_2кв!JS48</f>
        <v>0</v>
      </c>
      <c r="JT48" s="21">
        <f>[1]МАКС_2кв!JT48</f>
        <v>0</v>
      </c>
      <c r="JU48" s="21">
        <f>[1]МАКС_2кв!JU48</f>
        <v>0</v>
      </c>
      <c r="JV48" s="21">
        <f>[1]МАКС_2кв!JV48</f>
        <v>0</v>
      </c>
      <c r="JW48" s="21">
        <f>[1]МАКС_2кв!JW48</f>
        <v>0</v>
      </c>
      <c r="JX48" s="21">
        <f>[1]МАКС_2кв!JX48</f>
        <v>0</v>
      </c>
      <c r="JY48" s="21">
        <f>[1]МАКС_2кв!JY48</f>
        <v>0</v>
      </c>
      <c r="JZ48" s="21">
        <f>[1]МАКС_2кв!JZ48</f>
        <v>0</v>
      </c>
      <c r="KA48" s="21">
        <f>[1]МАКС_2кв!KA48</f>
        <v>0</v>
      </c>
      <c r="KB48" s="21">
        <f>[1]МАКС_2кв!KB48</f>
        <v>0</v>
      </c>
      <c r="KC48" s="21">
        <f>[1]МАКС_2кв!KC48</f>
        <v>0</v>
      </c>
      <c r="KD48" s="21">
        <f>[1]МАКС_2кв!KD48</f>
        <v>0</v>
      </c>
      <c r="KE48" s="21">
        <f>[1]МАКС_2кв!KE48</f>
        <v>0</v>
      </c>
      <c r="KF48" s="21">
        <f>[1]МАКС_2кв!KF48</f>
        <v>0</v>
      </c>
      <c r="KG48" s="21">
        <f>[1]МАКС_2кв!KG48</f>
        <v>0</v>
      </c>
      <c r="KH48" s="21">
        <f>[1]МАКС_2кв!KH48</f>
        <v>0</v>
      </c>
      <c r="KI48" s="21">
        <f>[1]МАКС_2кв!KI48</f>
        <v>0</v>
      </c>
      <c r="KJ48" s="21">
        <f>[1]МАКС_2кв!KJ48</f>
        <v>0</v>
      </c>
      <c r="KK48" s="21">
        <f>[1]МАКС_2кв!KK48</f>
        <v>0</v>
      </c>
      <c r="KL48" s="21">
        <f>[1]МАКС_2кв!KL48</f>
        <v>0</v>
      </c>
      <c r="KM48" s="21">
        <f>[1]МАКС_2кв!KM48</f>
        <v>0</v>
      </c>
      <c r="KN48" s="21">
        <f>[1]МАКС_2кв!KN48</f>
        <v>0</v>
      </c>
      <c r="KO48" s="21">
        <f>[1]МАКС_2кв!KO48</f>
        <v>0</v>
      </c>
      <c r="KP48" s="21">
        <f>[1]МАКС_2кв!KP48</f>
        <v>0</v>
      </c>
      <c r="KQ48" s="21">
        <f>[1]МАКС_2кв!KQ48</f>
        <v>0</v>
      </c>
      <c r="KR48" s="21">
        <f>[1]МАКС_2кв!KR48</f>
        <v>0</v>
      </c>
      <c r="KS48" s="21">
        <f>[1]МАКС_2кв!KS48</f>
        <v>0</v>
      </c>
      <c r="KT48" s="21">
        <f>[1]МАКС_2кв!KT48</f>
        <v>0</v>
      </c>
      <c r="KU48" s="21">
        <f>[1]МАКС_2кв!KU48</f>
        <v>0</v>
      </c>
      <c r="KV48" s="21">
        <f>[1]МАКС_2кв!KV48</f>
        <v>0</v>
      </c>
      <c r="KW48" s="21">
        <f>[1]МАКС_2кв!KW48</f>
        <v>0</v>
      </c>
      <c r="KX48" s="21">
        <f>[1]МАКС_2кв!KX48</f>
        <v>0</v>
      </c>
      <c r="KY48" s="21">
        <f>[1]МАКС_2кв!KY48</f>
        <v>0</v>
      </c>
      <c r="KZ48" s="21">
        <f>[1]МАКС_2кв!KZ48</f>
        <v>0</v>
      </c>
      <c r="LA48" s="21">
        <f>[1]МАКС_2кв!LA48</f>
        <v>0</v>
      </c>
      <c r="LB48" s="21">
        <f>[1]МАКС_2кв!LB48</f>
        <v>0</v>
      </c>
      <c r="LC48" s="21">
        <f>[1]МАКС_2кв!LC48</f>
        <v>0</v>
      </c>
      <c r="LD48" s="21">
        <f>[1]МАКС_2кв!LD48</f>
        <v>0</v>
      </c>
      <c r="LE48" s="21">
        <f>[1]МАКС_2кв!LE48</f>
        <v>0</v>
      </c>
      <c r="LF48" s="21">
        <f>[1]МАКС_2кв!LF48</f>
        <v>0</v>
      </c>
      <c r="LG48" s="21">
        <f>[1]МАКС_2кв!LG48</f>
        <v>0</v>
      </c>
      <c r="LH48" s="21">
        <f>[1]МАКС_2кв!LH48</f>
        <v>0</v>
      </c>
      <c r="LI48" s="21">
        <f>[1]МАКС_2кв!LI48</f>
        <v>0</v>
      </c>
      <c r="LJ48" s="21">
        <f>[1]МАКС_2кв!LJ48</f>
        <v>0</v>
      </c>
      <c r="LK48" s="21">
        <f>[1]МАКС_2кв!LK48</f>
        <v>0</v>
      </c>
      <c r="LL48" s="21">
        <f>[1]МАКС_2кв!LL48</f>
        <v>0</v>
      </c>
      <c r="LM48" s="21">
        <f>[1]МАКС_2кв!LM48</f>
        <v>0</v>
      </c>
      <c r="LN48" s="21">
        <f>[1]МАКС_2кв!LN48</f>
        <v>0</v>
      </c>
      <c r="LO48" s="21">
        <f>[1]МАКС_2кв!LO48</f>
        <v>0</v>
      </c>
      <c r="LP48" s="21">
        <f>[1]МАКС_2кв!LP48</f>
        <v>0</v>
      </c>
      <c r="LQ48" s="21">
        <f>[1]МАКС_2кв!LQ48</f>
        <v>0</v>
      </c>
      <c r="LR48" s="21">
        <f>[1]МАКС_2кв!LR48</f>
        <v>0</v>
      </c>
      <c r="LS48" s="21">
        <f>[1]МАКС_2кв!LS48</f>
        <v>0</v>
      </c>
      <c r="LT48" s="21">
        <f>[1]МАКС_2кв!LT48</f>
        <v>0</v>
      </c>
      <c r="LU48" s="21">
        <f>[1]МАКС_2кв!LU48</f>
        <v>0</v>
      </c>
      <c r="LV48" s="21">
        <f>[1]МАКС_2кв!LV48</f>
        <v>0</v>
      </c>
      <c r="LW48" s="21">
        <f>[1]МАКС_2кв!LW48</f>
        <v>0</v>
      </c>
      <c r="LX48" s="21">
        <f>[1]МАКС_2кв!LX48</f>
        <v>0</v>
      </c>
      <c r="LY48" s="21">
        <f>[1]МАКС_2кв!LY48</f>
        <v>0</v>
      </c>
      <c r="LZ48" s="21">
        <f>[1]МАКС_2кв!LZ48</f>
        <v>0</v>
      </c>
      <c r="MA48" s="21">
        <f>[1]МАКС_2кв!MA48</f>
        <v>0</v>
      </c>
      <c r="MB48" s="21">
        <f>[1]МАКС_2кв!MB48</f>
        <v>0</v>
      </c>
      <c r="MC48" s="21">
        <f>[1]МАКС_2кв!MC48</f>
        <v>0</v>
      </c>
      <c r="MD48" s="21">
        <f>[1]МАКС_2кв!MD48</f>
        <v>0</v>
      </c>
      <c r="ME48" s="21">
        <f>[1]МАКС_2кв!ME48</f>
        <v>0</v>
      </c>
      <c r="MF48" s="21">
        <f>[1]МАКС_2кв!MF48</f>
        <v>0</v>
      </c>
      <c r="MG48" s="21">
        <f>[1]МАКС_2кв!MG48</f>
        <v>0</v>
      </c>
      <c r="MH48" s="21">
        <f>[1]МАКС_2кв!MH48</f>
        <v>0</v>
      </c>
      <c r="MI48" s="21">
        <f>[1]МАКС_2кв!MI48</f>
        <v>0</v>
      </c>
      <c r="MJ48" s="21">
        <f>[1]МАКС_2кв!MJ48</f>
        <v>0</v>
      </c>
      <c r="MK48" s="21">
        <f>[1]МАКС_2кв!MK48</f>
        <v>0</v>
      </c>
      <c r="ML48" s="21">
        <f>[1]МАКС_2кв!ML48</f>
        <v>0</v>
      </c>
      <c r="MM48" s="21">
        <f>[1]МАКС_2кв!MM48</f>
        <v>0</v>
      </c>
      <c r="MN48" s="21">
        <f>[1]МАКС_2кв!MN48</f>
        <v>0</v>
      </c>
      <c r="MO48" s="21">
        <f>[1]МАКС_2кв!MO48</f>
        <v>0</v>
      </c>
      <c r="MP48" s="21">
        <f>[1]МАКС_2кв!MP48</f>
        <v>0</v>
      </c>
      <c r="MQ48" s="21">
        <f>[1]МАКС_2кв!MQ48</f>
        <v>0</v>
      </c>
      <c r="MR48" s="21">
        <f>[1]МАКС_2кв!MR48</f>
        <v>0</v>
      </c>
      <c r="MS48" s="21">
        <f>[1]МАКС_2кв!MS48</f>
        <v>0</v>
      </c>
      <c r="MT48" s="21">
        <f>[1]МАКС_2кв!MT48</f>
        <v>0</v>
      </c>
      <c r="MU48" s="21">
        <f>[1]МАКС_2кв!MU48</f>
        <v>0</v>
      </c>
      <c r="MV48" s="21">
        <f>[1]МАКС_2кв!MV48</f>
        <v>0</v>
      </c>
      <c r="MW48" s="21">
        <f>[1]МАКС_2кв!MW48</f>
        <v>0</v>
      </c>
      <c r="MX48" s="21">
        <f>[1]МАКС_2кв!MX48</f>
        <v>0</v>
      </c>
      <c r="MY48" s="21">
        <f>[1]МАКС_2кв!MY48</f>
        <v>0</v>
      </c>
      <c r="MZ48" s="21">
        <f>[1]МАКС_2кв!MZ48</f>
        <v>0</v>
      </c>
      <c r="NA48" s="21">
        <f>[1]МАКС_2кв!NA48</f>
        <v>0</v>
      </c>
      <c r="NB48" s="21">
        <f>[1]МАКС_2кв!NB48</f>
        <v>0</v>
      </c>
      <c r="NC48" s="21">
        <f>[1]МАКС_2кв!NC48</f>
        <v>0</v>
      </c>
      <c r="ND48" s="21">
        <f>[1]МАКС_2кв!ND48</f>
        <v>0</v>
      </c>
      <c r="NE48" s="21">
        <f>[1]МАКС_2кв!NE48</f>
        <v>0</v>
      </c>
      <c r="NF48" s="21">
        <f>[1]МАКС_2кв!NF48</f>
        <v>0</v>
      </c>
      <c r="NG48" s="21">
        <f>[1]МАКС_2кв!NG48</f>
        <v>0</v>
      </c>
      <c r="NH48" s="21">
        <f>[1]МАКС_2кв!NH48</f>
        <v>0</v>
      </c>
      <c r="NI48" s="21">
        <f>[1]МАКС_2кв!NI48</f>
        <v>0</v>
      </c>
      <c r="NJ48" s="21">
        <f>[1]МАКС_2кв!NJ48</f>
        <v>0</v>
      </c>
      <c r="NK48" s="21">
        <f>[1]МАКС_2кв!NK48</f>
        <v>0</v>
      </c>
      <c r="NL48" s="21">
        <f>[1]МАКС_2кв!NL48</f>
        <v>0</v>
      </c>
      <c r="NM48" s="21">
        <f>[1]МАКС_2кв!NM48</f>
        <v>0</v>
      </c>
      <c r="NN48" s="21">
        <f>[1]МАКС_2кв!NN48</f>
        <v>0</v>
      </c>
      <c r="NO48" s="21">
        <f>[1]МАКС_2кв!NO48</f>
        <v>0</v>
      </c>
      <c r="NP48" s="21">
        <f>[1]МАКС_2кв!NP48</f>
        <v>0</v>
      </c>
      <c r="NQ48" s="21">
        <f>[1]МАКС_2кв!NQ48</f>
        <v>0</v>
      </c>
      <c r="NR48" s="21">
        <f>[1]МАКС_2кв!NR48</f>
        <v>0</v>
      </c>
      <c r="NS48" s="21">
        <f>[1]МАКС_2кв!NS48</f>
        <v>0</v>
      </c>
      <c r="NT48" s="21">
        <f>[1]МАКС_2кв!NT48</f>
        <v>0</v>
      </c>
      <c r="NU48" s="21">
        <f>[1]МАКС_2кв!NU48</f>
        <v>0</v>
      </c>
      <c r="NV48" s="21">
        <f>[1]МАКС_2кв!NV48</f>
        <v>0</v>
      </c>
      <c r="NW48" s="21">
        <f>[1]МАКС_2кв!NW48</f>
        <v>0</v>
      </c>
      <c r="NX48" s="21">
        <f>[1]МАКС_2кв!NX48</f>
        <v>0</v>
      </c>
      <c r="NY48" s="21">
        <f>[1]МАКС_2кв!NY48</f>
        <v>0</v>
      </c>
      <c r="NZ48" s="21">
        <f>[1]МАКС_2кв!NZ48</f>
        <v>0</v>
      </c>
      <c r="OA48" s="21">
        <f>[1]МАКС_2кв!OA48</f>
        <v>0</v>
      </c>
      <c r="OB48" s="21">
        <f>[1]МАКС_2кв!OB48</f>
        <v>0</v>
      </c>
      <c r="OC48" s="21">
        <f>[1]МАКС_2кв!OC48</f>
        <v>0</v>
      </c>
      <c r="OD48" s="21">
        <f>[1]МАКС_2кв!OD48</f>
        <v>0</v>
      </c>
      <c r="OE48" s="21">
        <f>[1]МАКС_2кв!OE48</f>
        <v>0</v>
      </c>
      <c r="OF48" s="21">
        <f>[1]МАКС_2кв!OF48</f>
        <v>0</v>
      </c>
      <c r="OG48" s="21">
        <f>[1]МАКС_2кв!OG48</f>
        <v>0</v>
      </c>
      <c r="OH48" s="21">
        <f>[1]МАКС_2кв!OH48</f>
        <v>0</v>
      </c>
      <c r="OI48" s="21">
        <f>[1]МАКС_2кв!OI48</f>
        <v>0</v>
      </c>
      <c r="OJ48" s="21">
        <f>[1]МАКС_2кв!OJ48</f>
        <v>0</v>
      </c>
      <c r="OK48" s="21">
        <f>[1]МАКС_2кв!OK48</f>
        <v>0</v>
      </c>
      <c r="OL48" s="21">
        <f>[1]МАКС_2кв!OL48</f>
        <v>0</v>
      </c>
      <c r="OM48" s="21">
        <f>[1]МАКС_2кв!OM48</f>
        <v>0</v>
      </c>
      <c r="ON48" s="21">
        <f>[1]МАКС_2кв!ON48</f>
        <v>0</v>
      </c>
      <c r="OO48" s="21">
        <f>[1]МАКС_2кв!OO48</f>
        <v>0</v>
      </c>
      <c r="OP48" s="21">
        <f>[1]МАКС_2кв!OP48</f>
        <v>0</v>
      </c>
      <c r="OQ48" s="21">
        <f>[1]МАКС_2кв!OQ48</f>
        <v>0</v>
      </c>
      <c r="OR48" s="21">
        <f>[1]МАКС_2кв!OR48</f>
        <v>0</v>
      </c>
      <c r="OS48" s="21">
        <f>[1]МАКС_2кв!OS48</f>
        <v>0</v>
      </c>
      <c r="OT48" s="21">
        <f>[1]МАКС_2кв!OT48</f>
        <v>0</v>
      </c>
      <c r="OU48" s="21">
        <f>[1]МАКС_2кв!OU48</f>
        <v>0</v>
      </c>
      <c r="OV48" s="21">
        <f>[1]МАКС_2кв!OV48</f>
        <v>0</v>
      </c>
      <c r="OW48" s="21">
        <f>[1]МАКС_2кв!OW48</f>
        <v>0</v>
      </c>
      <c r="OX48" s="21">
        <f>[1]МАКС_2кв!OX48</f>
        <v>0</v>
      </c>
      <c r="OY48" s="21">
        <f>[1]МАКС_2кв!OY48</f>
        <v>0</v>
      </c>
      <c r="OZ48" s="21">
        <f>[1]МАКС_2кв!OZ48</f>
        <v>0</v>
      </c>
      <c r="PA48" s="21">
        <f>[1]МАКС_2кв!PA48</f>
        <v>0</v>
      </c>
      <c r="PB48" s="21">
        <f>[1]МАКС_2кв!PB48</f>
        <v>0</v>
      </c>
      <c r="PC48" s="21">
        <f>[1]МАКС_2кв!PC48</f>
        <v>0</v>
      </c>
      <c r="PD48" s="21">
        <f>[1]МАКС_2кв!PD48</f>
        <v>0</v>
      </c>
      <c r="PE48" s="21">
        <f>[1]МАКС_2кв!PE48</f>
        <v>0</v>
      </c>
      <c r="PF48" s="21">
        <f>[1]МАКС_2кв!PF48</f>
        <v>0</v>
      </c>
      <c r="PG48" s="21">
        <f>[1]МАКС_2кв!PG48</f>
        <v>0</v>
      </c>
      <c r="PH48" s="21">
        <f>[1]МАКС_2кв!PH48</f>
        <v>0</v>
      </c>
      <c r="PI48" s="21">
        <f>[1]МАКС_2кв!PI48</f>
        <v>0</v>
      </c>
      <c r="PJ48" s="21">
        <f>[1]МАКС_2кв!PJ48</f>
        <v>0</v>
      </c>
      <c r="PK48" s="21">
        <f>[1]МАКС_2кв!PK48</f>
        <v>0</v>
      </c>
      <c r="PL48" s="21">
        <f>[1]МАКС_2кв!PL48</f>
        <v>0</v>
      </c>
      <c r="PM48" s="21">
        <f>[1]МАКС_2кв!PM48</f>
        <v>0</v>
      </c>
      <c r="PN48" s="21">
        <f>[1]МАКС_2кв!PN48</f>
        <v>0</v>
      </c>
      <c r="PO48" s="21">
        <f>[1]МАКС_2кв!PO48</f>
        <v>0</v>
      </c>
      <c r="PP48" s="21">
        <f>[1]МАКС_2кв!PP48</f>
        <v>0</v>
      </c>
      <c r="PQ48" s="21">
        <f>[1]МАКС_2кв!PQ48</f>
        <v>0</v>
      </c>
      <c r="PR48" s="21">
        <f>[1]МАКС_2кв!PR48</f>
        <v>0</v>
      </c>
      <c r="PS48" s="21">
        <f>[1]МАКС_2кв!PS48</f>
        <v>0</v>
      </c>
      <c r="PT48" s="21">
        <f>[1]МАКС_2кв!PT48</f>
        <v>0</v>
      </c>
      <c r="PU48" s="21">
        <f>[1]МАКС_2кв!PU48</f>
        <v>0</v>
      </c>
      <c r="PV48" s="21">
        <f>[1]МАКС_2кв!PV48</f>
        <v>0</v>
      </c>
      <c r="PW48" s="21">
        <f>[1]МАКС_2кв!PW48</f>
        <v>0</v>
      </c>
      <c r="PX48" s="21">
        <f>[1]МАКС_2кв!PX48</f>
        <v>0</v>
      </c>
      <c r="PY48" s="21">
        <f>[1]МАКС_2кв!PY48</f>
        <v>0</v>
      </c>
      <c r="PZ48" s="21">
        <f>[1]МАКС_2кв!PZ48</f>
        <v>0</v>
      </c>
      <c r="QA48" s="21">
        <f>[1]МАКС_2кв!QA48</f>
        <v>0</v>
      </c>
      <c r="QB48" s="21">
        <f>[1]МАКС_2кв!QB48</f>
        <v>0</v>
      </c>
      <c r="QC48" s="21">
        <f>[1]МАКС_2кв!QC48</f>
        <v>0</v>
      </c>
      <c r="QD48" s="21">
        <f>[1]МАКС_2кв!QD48</f>
        <v>0</v>
      </c>
      <c r="QE48" s="21">
        <f>[1]МАКС_2кв!QE48</f>
        <v>0</v>
      </c>
      <c r="QF48" s="21">
        <f>[1]МАКС_2кв!QF48</f>
        <v>0</v>
      </c>
      <c r="QG48" s="21">
        <f>[1]МАКС_2кв!QG48</f>
        <v>0</v>
      </c>
      <c r="QH48" s="21">
        <f>[1]МАКС_2кв!QH48</f>
        <v>0</v>
      </c>
      <c r="QI48" s="21">
        <f>[1]МАКС_2кв!QI48</f>
        <v>0</v>
      </c>
      <c r="QJ48" s="21">
        <f>[1]МАКС_2кв!QJ48</f>
        <v>0</v>
      </c>
      <c r="QK48" s="21">
        <f>[1]МАКС_2кв!QK48</f>
        <v>0</v>
      </c>
      <c r="QL48" s="21">
        <f>[1]МАКС_2кв!QL48</f>
        <v>0</v>
      </c>
      <c r="QM48" s="21">
        <f>[1]МАКС_2кв!QM48</f>
        <v>0</v>
      </c>
      <c r="QN48" s="21">
        <f>[1]МАКС_2кв!QN48</f>
        <v>0</v>
      </c>
      <c r="QO48" s="21">
        <f>[1]МАКС_2кв!QO48</f>
        <v>0</v>
      </c>
      <c r="QP48" s="21">
        <f>[1]МАКС_2кв!QP48</f>
        <v>0</v>
      </c>
      <c r="QQ48" s="21">
        <f>[1]МАКС_2кв!QQ48</f>
        <v>0</v>
      </c>
      <c r="QR48" s="21">
        <f>[1]МАКС_2кв!QR48</f>
        <v>0</v>
      </c>
      <c r="QS48" s="21">
        <f>[1]МАКС_2кв!QS48</f>
        <v>0</v>
      </c>
      <c r="QT48" s="21">
        <f>[1]МАКС_2кв!QT48</f>
        <v>0</v>
      </c>
      <c r="QU48" s="21">
        <f>[1]МАКС_2кв!QU48</f>
        <v>0</v>
      </c>
      <c r="QV48" s="21">
        <f>[1]МАКС_2кв!QV48</f>
        <v>0</v>
      </c>
      <c r="QW48" s="21">
        <f>[1]МАКС_2кв!QW48</f>
        <v>0</v>
      </c>
      <c r="QX48" s="21">
        <f>[1]МАКС_2кв!QX48</f>
        <v>0</v>
      </c>
      <c r="QY48" s="21">
        <f>[1]МАКС_2кв!QY48</f>
        <v>0</v>
      </c>
      <c r="QZ48" s="21">
        <f>[1]МАКС_2кв!QZ48</f>
        <v>0</v>
      </c>
      <c r="RA48" s="21">
        <f>[1]МАКС_2кв!RA48</f>
        <v>0</v>
      </c>
      <c r="RB48" s="21">
        <f>[1]МАКС_2кв!RB48</f>
        <v>0</v>
      </c>
      <c r="RC48" s="21">
        <f>[1]МАКС_2кв!RC48</f>
        <v>0</v>
      </c>
      <c r="RD48" s="21">
        <f>[1]МАКС_2кв!RD48</f>
        <v>0</v>
      </c>
      <c r="RE48" s="21">
        <f>[1]МАКС_2кв!RE48</f>
        <v>0</v>
      </c>
      <c r="RF48" s="21">
        <f>[1]МАКС_2кв!RF48</f>
        <v>0</v>
      </c>
      <c r="RG48" s="21">
        <f>[1]МАКС_2кв!RG48</f>
        <v>0</v>
      </c>
      <c r="RH48" s="21">
        <f>[1]МАКС_2кв!RH48</f>
        <v>0</v>
      </c>
      <c r="RI48" s="21">
        <f>[1]МАКС_2кв!RI48</f>
        <v>0</v>
      </c>
      <c r="RJ48" s="21">
        <f>[1]МАКС_2кв!RJ48</f>
        <v>0</v>
      </c>
      <c r="RK48" s="21">
        <f>[1]МАКС_2кв!RK48</f>
        <v>0</v>
      </c>
      <c r="RL48" s="21">
        <f>[1]МАКС_2кв!RL48</f>
        <v>0</v>
      </c>
      <c r="RM48" s="21">
        <f>[1]МАКС_2кв!RM48</f>
        <v>0</v>
      </c>
      <c r="RN48" s="21">
        <f>[1]МАКС_2кв!RN48</f>
        <v>0</v>
      </c>
      <c r="RO48" s="21">
        <f>[1]МАКС_2кв!RO48</f>
        <v>0</v>
      </c>
      <c r="RP48" s="21">
        <f>[1]МАКС_2кв!RP48</f>
        <v>0</v>
      </c>
      <c r="RQ48" s="21">
        <f>[1]МАКС_2кв!RQ48</f>
        <v>0</v>
      </c>
      <c r="RR48" s="21">
        <f>[1]МАКС_2кв!RR48</f>
        <v>0</v>
      </c>
      <c r="RS48" s="21">
        <f>[1]МАКС_2кв!RS48</f>
        <v>0</v>
      </c>
      <c r="RT48" s="21">
        <f>[1]МАКС_2кв!RT48</f>
        <v>0</v>
      </c>
      <c r="RU48" s="21">
        <f>[1]МАКС_2кв!RU48</f>
        <v>0</v>
      </c>
      <c r="RV48" s="21">
        <f>[1]МАКС_2кв!RV48</f>
        <v>0</v>
      </c>
      <c r="RW48" s="21">
        <f>[1]МАКС_2кв!RW48</f>
        <v>0</v>
      </c>
      <c r="RX48" s="21">
        <f>[1]МАКС_2кв!RX48</f>
        <v>0</v>
      </c>
      <c r="RY48" s="21">
        <f>[1]МАКС_2кв!RY48</f>
        <v>0</v>
      </c>
      <c r="RZ48" s="21">
        <f>[1]МАКС_2кв!RZ48</f>
        <v>0</v>
      </c>
      <c r="SA48" s="21">
        <f>[1]МАКС_2кв!SA48</f>
        <v>0</v>
      </c>
      <c r="SB48" s="21">
        <f>[1]МАКС_2кв!SB48</f>
        <v>0</v>
      </c>
      <c r="SC48" s="21">
        <f>[1]МАКС_2кв!SC48</f>
        <v>0</v>
      </c>
      <c r="SD48" s="21">
        <f>[1]МАКС_2кв!SD48</f>
        <v>0</v>
      </c>
      <c r="SE48" s="21">
        <f>[1]МАКС_2кв!SE48</f>
        <v>0</v>
      </c>
      <c r="SF48" s="21">
        <f>[1]МАКС_2кв!SF48</f>
        <v>0</v>
      </c>
      <c r="SG48" s="21">
        <f>[1]МАКС_2кв!SG48</f>
        <v>0</v>
      </c>
      <c r="SH48" s="21">
        <f>[1]МАКС_2кв!SH48</f>
        <v>0</v>
      </c>
      <c r="SI48" s="21">
        <f>[1]МАКС_2кв!SI48</f>
        <v>0</v>
      </c>
      <c r="SJ48" s="21">
        <f>[1]МАКС_2кв!SJ48</f>
        <v>0</v>
      </c>
      <c r="SK48" s="21">
        <f>[1]МАКС_2кв!SK48</f>
        <v>0</v>
      </c>
      <c r="SL48" s="21">
        <f>[1]МАКС_2кв!SL48</f>
        <v>0</v>
      </c>
      <c r="SM48" s="21">
        <f>[1]МАКС_2кв!SM48</f>
        <v>0</v>
      </c>
      <c r="SN48" s="21">
        <f>[1]МАКС_2кв!SN48</f>
        <v>0</v>
      </c>
      <c r="SO48" s="21">
        <f>[1]МАКС_2кв!SO48</f>
        <v>0</v>
      </c>
      <c r="SP48" s="21">
        <f>[1]МАКС_2кв!SP48</f>
        <v>0</v>
      </c>
      <c r="SQ48" s="21">
        <f>[1]МАКС_2кв!SQ48</f>
        <v>0</v>
      </c>
      <c r="SR48" s="21">
        <f>[1]МАКС_2кв!SR48</f>
        <v>0</v>
      </c>
      <c r="SS48" s="21">
        <f>[1]МАКС_2кв!SS48</f>
        <v>0</v>
      </c>
      <c r="ST48" s="21">
        <f>[1]МАКС_2кв!ST48</f>
        <v>0</v>
      </c>
      <c r="SU48" s="21">
        <f>[1]МАКС_2кв!SU48</f>
        <v>0</v>
      </c>
      <c r="SV48" s="21">
        <f>[1]МАКС_2кв!SV48</f>
        <v>0</v>
      </c>
      <c r="SW48" s="21">
        <f>[1]МАКС_2кв!SW48</f>
        <v>0</v>
      </c>
      <c r="SX48" s="21">
        <f>[1]МАКС_2кв!SX48</f>
        <v>0</v>
      </c>
      <c r="SY48" s="21">
        <f>[1]МАКС_2кв!SY48</f>
        <v>0</v>
      </c>
      <c r="SZ48" s="21">
        <f>[1]МАКС_2кв!SZ48</f>
        <v>0</v>
      </c>
      <c r="TA48" s="21">
        <f>[1]МАКС_2кв!TA48</f>
        <v>0</v>
      </c>
      <c r="TB48" s="21">
        <f>[1]МАКС_2кв!TB48</f>
        <v>0</v>
      </c>
      <c r="TC48" s="21">
        <f>[1]МАКС_2кв!TC48</f>
        <v>0</v>
      </c>
      <c r="TD48" s="21">
        <f>[1]МАКС_2кв!TD48</f>
        <v>0</v>
      </c>
      <c r="TE48" s="21">
        <f>[1]МАКС_2кв!TE48</f>
        <v>0</v>
      </c>
      <c r="TF48" s="21">
        <f>[1]МАКС_2кв!TF48</f>
        <v>0</v>
      </c>
      <c r="TG48" s="21">
        <f>[1]МАКС_2кв!TG48</f>
        <v>0</v>
      </c>
      <c r="TH48" s="21">
        <f>[1]МАКС_2кв!TH48</f>
        <v>0</v>
      </c>
      <c r="TI48" s="21">
        <f>[1]МАКС_2кв!TI48</f>
        <v>0</v>
      </c>
      <c r="TJ48" s="21">
        <f>[1]МАКС_2кв!TJ48</f>
        <v>0</v>
      </c>
      <c r="TK48" s="21">
        <f>[1]МАКС_2кв!TK48</f>
        <v>0</v>
      </c>
      <c r="TL48" s="21">
        <f>[1]МАКС_2кв!TL48</f>
        <v>0</v>
      </c>
      <c r="TM48" s="21">
        <f>[1]МАКС_2кв!TM48</f>
        <v>0</v>
      </c>
      <c r="TN48" s="21">
        <f>[1]МАКС_2кв!TN48</f>
        <v>0</v>
      </c>
      <c r="TO48" s="21">
        <f>[1]МАКС_2кв!TO48</f>
        <v>0</v>
      </c>
      <c r="TP48" s="21">
        <f>[1]МАКС_2кв!TP48</f>
        <v>0</v>
      </c>
      <c r="TQ48" s="21">
        <f>[1]МАКС_2кв!TQ48</f>
        <v>0</v>
      </c>
      <c r="TR48" s="21">
        <f>[1]МАКС_2кв!TR48</f>
        <v>0</v>
      </c>
      <c r="TS48" s="21">
        <f>[1]МАКС_2кв!TS48</f>
        <v>0</v>
      </c>
      <c r="TT48" s="21">
        <f>[1]МАКС_2кв!TT48</f>
        <v>0</v>
      </c>
      <c r="TU48" s="21">
        <f>[1]МАКС_2кв!TU48</f>
        <v>0</v>
      </c>
      <c r="TV48" s="21">
        <f>[1]МАКС_2кв!TV48</f>
        <v>0</v>
      </c>
      <c r="TW48" s="21">
        <f>[1]МАКС_2кв!TW48</f>
        <v>0</v>
      </c>
      <c r="TX48" s="21">
        <f>[1]МАКС_2кв!TX48</f>
        <v>0</v>
      </c>
      <c r="TY48" s="21">
        <f>[1]МАКС_2кв!TY48</f>
        <v>0</v>
      </c>
      <c r="TZ48" s="21">
        <f>[1]МАКС_2кв!TZ48</f>
        <v>0</v>
      </c>
      <c r="UA48" s="21">
        <f>[1]МАКС_2кв!UA48</f>
        <v>0</v>
      </c>
      <c r="UB48" s="21">
        <f>[1]МАКС_2кв!UB48</f>
        <v>0</v>
      </c>
      <c r="UC48" s="21">
        <f>[1]МАКС_2кв!UC48</f>
        <v>0</v>
      </c>
      <c r="UD48" s="21">
        <f>[1]МАКС_2кв!UD48</f>
        <v>0</v>
      </c>
      <c r="UE48" s="21">
        <f>[1]МАКС_2кв!UE48</f>
        <v>0</v>
      </c>
      <c r="UF48" s="21">
        <f>[1]МАКС_2кв!UF48</f>
        <v>0</v>
      </c>
      <c r="UG48" s="21">
        <f>[1]МАКС_2кв!UG48</f>
        <v>0</v>
      </c>
      <c r="UH48" s="21">
        <f>[1]МАКС_2кв!UH48</f>
        <v>0</v>
      </c>
      <c r="UI48" s="21">
        <f>[1]МАКС_2кв!UI48</f>
        <v>0</v>
      </c>
      <c r="UJ48" s="21">
        <f>[1]МАКС_2кв!UJ48</f>
        <v>0</v>
      </c>
      <c r="UK48" s="21">
        <f>[1]МАКС_2кв!UK48</f>
        <v>0</v>
      </c>
      <c r="UL48" s="21">
        <f>[1]МАКС_2кв!UL48</f>
        <v>0</v>
      </c>
      <c r="UM48" s="21">
        <f>[1]МАКС_2кв!UM48</f>
        <v>0</v>
      </c>
      <c r="UN48" s="21">
        <f>[1]МАКС_2кв!UN48</f>
        <v>0</v>
      </c>
      <c r="UO48" s="21">
        <f>[1]МАКС_2кв!UO48</f>
        <v>0</v>
      </c>
      <c r="UP48" s="21">
        <f>[1]МАКС_2кв!UP48</f>
        <v>0</v>
      </c>
      <c r="UQ48" s="21">
        <f>[1]МАКС_2кв!UQ48</f>
        <v>0</v>
      </c>
      <c r="UR48" s="21">
        <f>[1]МАКС_2кв!UR48</f>
        <v>0</v>
      </c>
      <c r="US48" s="21">
        <f>[1]МАКС_2кв!US48</f>
        <v>0</v>
      </c>
      <c r="UT48" s="21">
        <f>[1]МАКС_2кв!UT48</f>
        <v>0</v>
      </c>
      <c r="UU48" s="21">
        <f>[1]МАКС_2кв!UU48</f>
        <v>0</v>
      </c>
      <c r="UV48" s="21">
        <f>[1]МАКС_2кв!UV48</f>
        <v>0</v>
      </c>
      <c r="UW48" s="21">
        <f>[1]МАКС_2кв!UW48</f>
        <v>0</v>
      </c>
      <c r="UX48" s="21">
        <f>[1]МАКС_2кв!UX48</f>
        <v>0</v>
      </c>
      <c r="UY48" s="21">
        <f>[1]МАКС_2кв!UY48</f>
        <v>0</v>
      </c>
      <c r="UZ48" s="21">
        <f>[1]МАКС_2кв!UZ48</f>
        <v>0</v>
      </c>
      <c r="VA48" s="21">
        <f>[1]МАКС_2кв!VA48</f>
        <v>0</v>
      </c>
      <c r="VB48" s="21">
        <f>[1]МАКС_2кв!VB48</f>
        <v>0</v>
      </c>
      <c r="VC48" s="21">
        <f>[1]МАКС_2кв!VC48</f>
        <v>0</v>
      </c>
      <c r="VD48" s="21">
        <f>[1]МАКС_2кв!VD48</f>
        <v>0</v>
      </c>
      <c r="VE48" s="21">
        <f>[1]МАКС_2кв!VE48</f>
        <v>0</v>
      </c>
      <c r="VF48" s="21">
        <f>[1]МАКС_2кв!VF48</f>
        <v>0</v>
      </c>
      <c r="VG48" s="21">
        <f>[1]МАКС_2кв!VG48</f>
        <v>0</v>
      </c>
      <c r="VH48" s="21">
        <f>[1]МАКС_2кв!VH48</f>
        <v>0</v>
      </c>
      <c r="VI48" s="21">
        <f>[1]МАКС_2кв!VI48</f>
        <v>0</v>
      </c>
      <c r="VJ48" s="21">
        <f>[1]МАКС_2кв!VJ48</f>
        <v>0</v>
      </c>
      <c r="VK48" s="21">
        <f>[1]МАКС_2кв!VK48</f>
        <v>0</v>
      </c>
      <c r="VL48" s="21">
        <f>[1]МАКС_2кв!VL48</f>
        <v>0</v>
      </c>
      <c r="VM48" s="21">
        <f>[1]МАКС_2кв!VM48</f>
        <v>0</v>
      </c>
      <c r="VN48" s="21">
        <f>[1]МАКС_2кв!VN48</f>
        <v>0</v>
      </c>
      <c r="VO48" s="21">
        <f>[1]МАКС_2кв!VO48</f>
        <v>0</v>
      </c>
      <c r="VP48" s="21">
        <f>[1]МАКС_2кв!VP48</f>
        <v>0</v>
      </c>
      <c r="VQ48" s="21">
        <f>[1]МАКС_2кв!VQ48</f>
        <v>0</v>
      </c>
      <c r="VR48" s="21">
        <f>[1]МАКС_2кв!VR48</f>
        <v>0</v>
      </c>
      <c r="VS48" s="21">
        <f>[1]МАКС_2кв!VS48</f>
        <v>0</v>
      </c>
      <c r="VT48" s="21">
        <f>[1]МАКС_2кв!VT48</f>
        <v>0</v>
      </c>
      <c r="VU48" s="21">
        <f>[1]МАКС_2кв!VU48</f>
        <v>0</v>
      </c>
      <c r="VV48" s="21">
        <f>[1]МАКС_2кв!VV48</f>
        <v>0</v>
      </c>
      <c r="VW48" s="21">
        <f>[1]МАКС_2кв!VW48</f>
        <v>0</v>
      </c>
      <c r="VX48" s="21">
        <f>[1]МАКС_2кв!VX48</f>
        <v>0</v>
      </c>
      <c r="VY48" s="21">
        <f>[1]МАКС_2кв!VY48</f>
        <v>0</v>
      </c>
      <c r="VZ48" s="21">
        <f>[1]МАКС_2кв!VZ48</f>
        <v>0</v>
      </c>
      <c r="WA48" s="21">
        <f>[1]МАКС_2кв!WA48</f>
        <v>0</v>
      </c>
      <c r="WB48" s="21">
        <f>[1]МАКС_2кв!WB48</f>
        <v>0</v>
      </c>
      <c r="WC48" s="21">
        <f>[1]МАКС_2кв!WC48</f>
        <v>0</v>
      </c>
      <c r="WD48" s="21">
        <f>[1]МАКС_2кв!WD48</f>
        <v>0</v>
      </c>
      <c r="WE48" s="21">
        <f>[1]МАКС_2кв!WE48</f>
        <v>0</v>
      </c>
      <c r="WF48" s="21">
        <f>[1]МАКС_2кв!WF48</f>
        <v>0</v>
      </c>
      <c r="WG48" s="21">
        <f>[1]МАКС_2кв!WG48</f>
        <v>0</v>
      </c>
      <c r="WH48" s="21">
        <f>[1]МАКС_2кв!WH48</f>
        <v>0</v>
      </c>
      <c r="WI48" s="21">
        <f>[1]МАКС_2кв!WI48</f>
        <v>0</v>
      </c>
      <c r="WJ48" s="21">
        <f>[1]МАКС_2кв!WJ48</f>
        <v>0</v>
      </c>
      <c r="WK48" s="21">
        <f>[1]МАКС_2кв!WK48</f>
        <v>0</v>
      </c>
      <c r="WL48" s="21">
        <f>[1]МАКС_2кв!WL48</f>
        <v>0</v>
      </c>
      <c r="WM48" s="21">
        <f>[1]МАКС_2кв!WM48</f>
        <v>0</v>
      </c>
      <c r="WN48" s="21">
        <f>[1]МАКС_2кв!WN48</f>
        <v>0</v>
      </c>
      <c r="WO48" s="21">
        <f>[1]МАКС_2кв!WO48</f>
        <v>0</v>
      </c>
      <c r="WP48" s="21">
        <f>[1]МАКС_2кв!WP48</f>
        <v>0</v>
      </c>
      <c r="WQ48" s="21">
        <f>[1]МАКС_2кв!WQ48</f>
        <v>0</v>
      </c>
      <c r="WR48" s="21">
        <f>[1]МАКС_2кв!WR48</f>
        <v>0</v>
      </c>
      <c r="WS48" s="21">
        <f>[1]МАКС_2кв!WS48</f>
        <v>0</v>
      </c>
      <c r="WT48" s="21">
        <f>[1]МАКС_2кв!WT48</f>
        <v>0</v>
      </c>
      <c r="WU48" s="21">
        <f>[1]МАКС_2кв!WU48</f>
        <v>0</v>
      </c>
      <c r="WV48" s="21">
        <f>[1]МАКС_2кв!WV48</f>
        <v>0</v>
      </c>
      <c r="WW48" s="21">
        <f>[1]МАКС_2кв!WW48</f>
        <v>0</v>
      </c>
      <c r="WX48" s="21">
        <f>[1]МАКС_2кв!WX48</f>
        <v>0</v>
      </c>
      <c r="WY48" s="21">
        <f>[1]МАКС_2кв!WY48</f>
        <v>0</v>
      </c>
      <c r="WZ48" s="21">
        <f>[1]МАКС_2кв!WZ48</f>
        <v>0</v>
      </c>
      <c r="XA48" s="21">
        <f>[1]МАКС_2кв!XA48</f>
        <v>0</v>
      </c>
      <c r="XB48" s="21">
        <f>[1]МАКС_2кв!XB48</f>
        <v>0</v>
      </c>
      <c r="XC48" s="21">
        <f>[1]МАКС_2кв!XC48</f>
        <v>0</v>
      </c>
      <c r="XD48" s="21">
        <f>[1]МАКС_2кв!XD48</f>
        <v>0</v>
      </c>
      <c r="XE48" s="21">
        <f>[1]МАКС_2кв!XE48</f>
        <v>0</v>
      </c>
      <c r="XF48" s="21">
        <f>[1]МАКС_2кв!XF48</f>
        <v>0</v>
      </c>
      <c r="XG48" s="21">
        <f>[1]МАКС_2кв!XG48</f>
        <v>0</v>
      </c>
      <c r="XH48" s="21">
        <f>[1]МАКС_2кв!XH48</f>
        <v>0</v>
      </c>
    </row>
    <row r="49" spans="1:632" ht="20.25" x14ac:dyDescent="0.3">
      <c r="A49" s="33">
        <v>29</v>
      </c>
      <c r="B49" s="36" t="s">
        <v>816</v>
      </c>
      <c r="C49" s="88">
        <v>43</v>
      </c>
      <c r="D49" s="20">
        <f t="shared" si="97"/>
        <v>22331</v>
      </c>
      <c r="E49" s="21">
        <f>[1]МАКС_2кв!E49</f>
        <v>1703</v>
      </c>
      <c r="F49" s="21">
        <f>[1]МАКС_2кв!F49</f>
        <v>2237</v>
      </c>
      <c r="G49" s="21">
        <f>[1]МАКС_2кв!G49</f>
        <v>10417</v>
      </c>
      <c r="H49" s="21">
        <f>[1]МАКС_2кв!H49</f>
        <v>1911</v>
      </c>
      <c r="I49" s="21">
        <f>[1]МАКС_2кв!I49</f>
        <v>2261</v>
      </c>
      <c r="J49" s="21">
        <f>[1]МАКС_2кв!J49</f>
        <v>1126</v>
      </c>
      <c r="K49" s="21">
        <f>[1]МАКС_2кв!K49</f>
        <v>401</v>
      </c>
      <c r="L49" s="21">
        <f>[1]МАКС_2кв!L49</f>
        <v>258</v>
      </c>
      <c r="M49" s="21">
        <f>[1]МАКС_2кв!M49</f>
        <v>29</v>
      </c>
      <c r="N49" s="21">
        <f>[1]МАКС_2кв!N49</f>
        <v>185</v>
      </c>
      <c r="O49" s="21">
        <f>[1]МАКС_2кв!O49</f>
        <v>20</v>
      </c>
      <c r="P49" s="21">
        <f>[1]МАКС_2кв!P49</f>
        <v>1729</v>
      </c>
      <c r="Q49" s="21">
        <f>[1]МАКС_2кв!Q49</f>
        <v>0</v>
      </c>
      <c r="R49" s="21">
        <f>[1]МАКС_2кв!R49</f>
        <v>0</v>
      </c>
      <c r="S49" s="21">
        <f>[1]МАКС_2кв!S49</f>
        <v>2</v>
      </c>
      <c r="T49" s="21">
        <f>[1]МАКС_2кв!T49</f>
        <v>0</v>
      </c>
      <c r="U49" s="21">
        <f>[1]МАКС_2кв!U49</f>
        <v>0</v>
      </c>
      <c r="V49" s="21">
        <f>[1]МАКС_2кв!V49</f>
        <v>40</v>
      </c>
      <c r="W49" s="21">
        <f>[1]МАКС_2кв!W49</f>
        <v>0</v>
      </c>
      <c r="X49" s="21">
        <f>[1]МАКС_2кв!X49</f>
        <v>0</v>
      </c>
      <c r="Y49" s="21">
        <f>[1]МАКС_2кв!Y49</f>
        <v>0</v>
      </c>
      <c r="Z49" s="21">
        <f>[1]МАКС_2кв!Z49</f>
        <v>0</v>
      </c>
      <c r="AA49" s="21">
        <f>[1]МАКС_2кв!AA49</f>
        <v>10</v>
      </c>
      <c r="AB49" s="21">
        <f>[1]МАКС_2кв!AB49</f>
        <v>0</v>
      </c>
      <c r="AC49" s="21">
        <f>[1]МАКС_2кв!AC49</f>
        <v>0</v>
      </c>
      <c r="AD49" s="21">
        <f>[1]МАКС_2кв!AD49</f>
        <v>0</v>
      </c>
      <c r="AE49" s="21">
        <f>[1]МАКС_2кв!AE49</f>
        <v>0</v>
      </c>
      <c r="AF49" s="21">
        <f>[1]МАКС_2кв!AF49</f>
        <v>0</v>
      </c>
      <c r="AG49" s="21">
        <f>[1]МАКС_2кв!AG49</f>
        <v>0</v>
      </c>
      <c r="AH49" s="21">
        <f>[1]МАКС_2кв!AH49</f>
        <v>0</v>
      </c>
      <c r="AI49" s="21">
        <f>[1]МАКС_2кв!AI49</f>
        <v>238</v>
      </c>
      <c r="AJ49" s="21">
        <f>[1]МАКС_2кв!AJ49</f>
        <v>14</v>
      </c>
      <c r="AK49" s="21">
        <f>[1]МАКС_2кв!AK49</f>
        <v>0</v>
      </c>
      <c r="AL49" s="21">
        <f>[1]МАКС_2кв!AL49</f>
        <v>0</v>
      </c>
      <c r="AM49" s="21">
        <f>[1]МАКС_2кв!AM49</f>
        <v>0</v>
      </c>
      <c r="AN49" s="21">
        <f>[1]МАКС_2кв!AN49</f>
        <v>0</v>
      </c>
      <c r="AO49" s="21">
        <f>[1]МАКС_2кв!AO49</f>
        <v>0</v>
      </c>
      <c r="AP49" s="21">
        <f>[1]МАКС_2кв!AP49</f>
        <v>0</v>
      </c>
      <c r="AQ49" s="21">
        <f>[1]МАКС_2кв!AQ49</f>
        <v>217</v>
      </c>
      <c r="AR49" s="21">
        <f>[1]МАКС_2кв!AR49</f>
        <v>1493</v>
      </c>
      <c r="AS49" s="21">
        <f>[1]МАКС_2кв!AS49</f>
        <v>7162</v>
      </c>
      <c r="AT49" s="20">
        <f t="shared" si="98"/>
        <v>5538</v>
      </c>
      <c r="AU49" s="21">
        <f>[1]МАКС_2кв!AU49</f>
        <v>5561</v>
      </c>
      <c r="AV49" s="21">
        <f>[1]МАКС_2кв!AV49</f>
        <v>-23</v>
      </c>
      <c r="AW49" s="21">
        <f>[1]МАКС_2кв!AW49</f>
        <v>0</v>
      </c>
      <c r="AX49" s="93">
        <f t="shared" si="99"/>
        <v>18351</v>
      </c>
      <c r="AY49" s="21">
        <f>[1]МАКС_2кв!AY49</f>
        <v>13938</v>
      </c>
      <c r="AZ49" s="21">
        <f>[1]МАКС_2кв!AZ49</f>
        <v>4413</v>
      </c>
      <c r="BA49" s="95">
        <f t="shared" si="100"/>
        <v>0</v>
      </c>
      <c r="BB49" s="21">
        <f>[1]МАКС_2кв!BB49</f>
        <v>0</v>
      </c>
      <c r="BC49" s="21">
        <f>[1]МАКС_2кв!BC49</f>
        <v>0</v>
      </c>
      <c r="BD49" s="21">
        <f>[1]МАКС_2кв!BD49</f>
        <v>13938</v>
      </c>
      <c r="BE49" s="20">
        <f>[1]МАКС_2кв!BE49</f>
        <v>15004</v>
      </c>
      <c r="BF49" s="22">
        <f t="shared" si="101"/>
        <v>1579</v>
      </c>
      <c r="BG49" s="21">
        <f>[1]МАКС_2кв!BG49</f>
        <v>0</v>
      </c>
      <c r="BH49" s="21">
        <f>[1]МАКС_2кв!BH49</f>
        <v>0</v>
      </c>
      <c r="BI49" s="21">
        <f>[1]МАКС_2кв!BI49</f>
        <v>166</v>
      </c>
      <c r="BJ49" s="21">
        <f>[1]МАКС_2кв!BJ49</f>
        <v>0</v>
      </c>
      <c r="BK49" s="21">
        <f>[1]МАКС_2кв!BK49</f>
        <v>0</v>
      </c>
      <c r="BL49" s="21">
        <f>[1]МАКС_2кв!BL49</f>
        <v>0</v>
      </c>
      <c r="BM49" s="21">
        <f>[1]МАКС_2кв!BM49</f>
        <v>0</v>
      </c>
      <c r="BN49" s="21">
        <f>[1]МАКС_2кв!BN49</f>
        <v>0</v>
      </c>
      <c r="BO49" s="21">
        <f>[1]МАКС_2кв!BO49</f>
        <v>0</v>
      </c>
      <c r="BP49" s="21">
        <f>[1]МАКС_2кв!BP49</f>
        <v>0</v>
      </c>
      <c r="BQ49" s="21">
        <f>[1]МАКС_2кв!BQ49</f>
        <v>173</v>
      </c>
      <c r="BR49" s="21">
        <f>[1]МАКС_2кв!BR49</f>
        <v>257</v>
      </c>
      <c r="BS49" s="21">
        <f>[1]МАКС_2кв!BS49</f>
        <v>68</v>
      </c>
      <c r="BT49" s="21">
        <f>[1]МАКС_2кв!BT49</f>
        <v>0</v>
      </c>
      <c r="BU49" s="21">
        <f>[1]МАКС_2кв!BU49</f>
        <v>0</v>
      </c>
      <c r="BV49" s="21">
        <f>[1]МАКС_2кв!BV49</f>
        <v>0</v>
      </c>
      <c r="BW49" s="21">
        <f>[1]МАКС_2кв!BW49</f>
        <v>0</v>
      </c>
      <c r="BX49" s="21">
        <f>[1]МАКС_2кв!BX49</f>
        <v>0</v>
      </c>
      <c r="BY49" s="21">
        <f>[1]МАКС_2кв!BY49</f>
        <v>0</v>
      </c>
      <c r="BZ49" s="21">
        <f>[1]МАКС_2кв!BZ49</f>
        <v>0</v>
      </c>
      <c r="CA49" s="21">
        <f>[1]МАКС_2кв!CA49</f>
        <v>0</v>
      </c>
      <c r="CB49" s="21">
        <f>[1]МАКС_2кв!CB49</f>
        <v>115</v>
      </c>
      <c r="CC49" s="21">
        <f>[1]МАКС_2кв!CC49</f>
        <v>119</v>
      </c>
      <c r="CD49" s="21">
        <f>[1]МАКС_2кв!CD49</f>
        <v>0</v>
      </c>
      <c r="CE49" s="21">
        <f>[1]МАКС_2кв!CE49</f>
        <v>0</v>
      </c>
      <c r="CF49" s="21">
        <f>[1]МАКС_2кв!CF49</f>
        <v>179</v>
      </c>
      <c r="CG49" s="21">
        <f>[1]МАКС_2кв!CG49</f>
        <v>0</v>
      </c>
      <c r="CH49" s="21">
        <f>[1]МАКС_2кв!CH49</f>
        <v>0</v>
      </c>
      <c r="CI49" s="21">
        <f>[1]МАКС_2кв!CI49</f>
        <v>227</v>
      </c>
      <c r="CJ49" s="21">
        <f>[1]МАКС_2кв!CJ49</f>
        <v>0</v>
      </c>
      <c r="CK49" s="21">
        <f>[1]МАКС_2кв!CK49</f>
        <v>102</v>
      </c>
      <c r="CL49" s="21">
        <f>[1]МАКС_2кв!CL49</f>
        <v>89</v>
      </c>
      <c r="CM49" s="21">
        <f>[1]МАКС_2кв!CM49</f>
        <v>84</v>
      </c>
      <c r="CN49" s="21">
        <f>[1]МАКС_2кв!CN49</f>
        <v>0</v>
      </c>
      <c r="CO49" s="21">
        <f>[1]МАКС_2кв!CO49</f>
        <v>0</v>
      </c>
      <c r="CP49" s="21">
        <f>[1]МАКС_2кв!CP49</f>
        <v>0</v>
      </c>
      <c r="CQ49" s="21">
        <f>[1]МАКС_2кв!CQ49</f>
        <v>0</v>
      </c>
      <c r="CR49" s="124">
        <f t="shared" si="102"/>
        <v>0</v>
      </c>
      <c r="CS49" s="21">
        <f>[1]МАКС_2кв!CS49</f>
        <v>0</v>
      </c>
      <c r="CT49" s="21">
        <f>[1]МАКС_2кв!CT49</f>
        <v>0</v>
      </c>
      <c r="CU49" s="21">
        <f>[1]МАКС_2кв!CU49</f>
        <v>0</v>
      </c>
      <c r="CV49" s="21">
        <f>[1]МАКС_2кв!CV49</f>
        <v>0</v>
      </c>
      <c r="CW49" s="124">
        <f t="shared" si="103"/>
        <v>0</v>
      </c>
      <c r="CX49" s="21">
        <f>[1]МАКС_2кв!CX49</f>
        <v>0</v>
      </c>
      <c r="CY49" s="21">
        <f>[1]МАКС_2кв!CY49</f>
        <v>0</v>
      </c>
      <c r="CZ49" s="21">
        <f>[1]МАКС_2кв!CZ49</f>
        <v>0</v>
      </c>
      <c r="DA49" s="21">
        <f>[1]МАКС_2кв!DA49</f>
        <v>0</v>
      </c>
      <c r="DB49" s="24">
        <f t="shared" si="104"/>
        <v>1579</v>
      </c>
      <c r="DC49" s="24">
        <f t="shared" si="20"/>
        <v>0</v>
      </c>
      <c r="DD49" s="21">
        <f>[1]МАКС_2кв!DD49</f>
        <v>0</v>
      </c>
      <c r="DE49" s="22">
        <f>[1]МАКС_2кв!DE49</f>
        <v>6134</v>
      </c>
      <c r="DF49" s="22">
        <f>[1]МАКС_2кв!DF49</f>
        <v>707</v>
      </c>
      <c r="DG49" s="21">
        <f>[1]МАКС_2кв!DG49</f>
        <v>6134</v>
      </c>
      <c r="DH49" s="21">
        <f>[1]МАКС_2кв!DH49</f>
        <v>707</v>
      </c>
      <c r="DI49" s="21">
        <f>[1]МАКС_2кв!DI49</f>
        <v>0</v>
      </c>
      <c r="DJ49" s="21">
        <f>[1]МАКС_2кв!DJ49</f>
        <v>23</v>
      </c>
      <c r="DK49" s="21">
        <f>[1]МАКС_2кв!DK49</f>
        <v>0</v>
      </c>
      <c r="DL49" s="21">
        <f>[1]МАКС_2кв!DL49</f>
        <v>0</v>
      </c>
      <c r="DM49" s="25">
        <f t="shared" si="105"/>
        <v>0</v>
      </c>
      <c r="DN49" s="21">
        <f>[1]МАКС_2кв!DN49</f>
        <v>0</v>
      </c>
      <c r="DO49" s="21">
        <f>[1]МАКС_2кв!DO49</f>
        <v>0</v>
      </c>
      <c r="DP49" s="21">
        <f>[1]МАКС_2кв!DP49</f>
        <v>0</v>
      </c>
      <c r="DQ49" s="25">
        <f t="shared" si="106"/>
        <v>0</v>
      </c>
      <c r="DR49" s="21">
        <f>[1]МАКС_2кв!DR49</f>
        <v>0</v>
      </c>
      <c r="DS49" s="21">
        <f>[1]МАКС_2кв!DS49</f>
        <v>0</v>
      </c>
      <c r="DT49" s="21">
        <f>[1]МАКС_2кв!DT49</f>
        <v>0</v>
      </c>
      <c r="DU49" s="21">
        <f>[1]МАКС_2кв!DU49</f>
        <v>0</v>
      </c>
      <c r="DV49" s="21">
        <f>[1]МАКС_2кв!DV49</f>
        <v>0</v>
      </c>
      <c r="DW49" s="22">
        <f t="shared" si="107"/>
        <v>0</v>
      </c>
      <c r="DX49" s="21">
        <f>[1]МАКС_2кв!DX49</f>
        <v>0</v>
      </c>
      <c r="DY49" s="21">
        <f>[1]МАКС_2кв!DY49</f>
        <v>0</v>
      </c>
      <c r="DZ49" s="21">
        <f>[1]МАКС_2кв!DZ49</f>
        <v>0</v>
      </c>
      <c r="EA49" s="21">
        <f>[1]МАКС_2кв!EA49</f>
        <v>0</v>
      </c>
      <c r="EB49" s="21">
        <f>[1]МАКС_2кв!EB49</f>
        <v>0</v>
      </c>
      <c r="EC49" s="21">
        <f>[1]МАКС_2кв!EC49</f>
        <v>0</v>
      </c>
      <c r="ED49" s="21">
        <f>[1]МАКС_2кв!ED49</f>
        <v>0</v>
      </c>
      <c r="EE49" s="21">
        <f>[1]МАКС_2кв!EE49</f>
        <v>0</v>
      </c>
      <c r="EF49" s="21">
        <f>[1]МАКС_2кв!EF49</f>
        <v>0</v>
      </c>
      <c r="EG49" s="21">
        <f>[1]МАКС_2кв!EG49</f>
        <v>0</v>
      </c>
      <c r="EH49" s="21">
        <f>[1]МАКС_2кв!EH49</f>
        <v>0</v>
      </c>
      <c r="EI49" s="21">
        <f>[1]МАКС_2кв!EI49</f>
        <v>0</v>
      </c>
      <c r="EJ49" s="21">
        <f>[1]МАКС_2кв!EJ49</f>
        <v>0</v>
      </c>
      <c r="EK49" s="21">
        <f>[1]МАКС_2кв!EK49</f>
        <v>0</v>
      </c>
      <c r="EL49" s="21">
        <f>[1]МАКС_2кв!EL49</f>
        <v>0</v>
      </c>
      <c r="EM49" s="21">
        <f>[1]МАКС_2кв!EM49</f>
        <v>0</v>
      </c>
      <c r="EN49" s="21">
        <f>[1]МАКС_2кв!EN49</f>
        <v>0</v>
      </c>
      <c r="EO49" s="21">
        <f>[1]МАКС_2кв!EO49</f>
        <v>0</v>
      </c>
      <c r="EP49" s="21">
        <f>[1]МАКС_2кв!EP49</f>
        <v>0</v>
      </c>
      <c r="EQ49" s="21">
        <f>[1]МАКС_2кв!EQ49</f>
        <v>0</v>
      </c>
      <c r="ER49" s="21">
        <f>[1]МАКС_2кв!ER49</f>
        <v>0</v>
      </c>
      <c r="ES49" s="21">
        <f>[1]МАКС_2кв!ES49</f>
        <v>0</v>
      </c>
      <c r="ET49" s="21">
        <f>[1]МАКС_2кв!ET49</f>
        <v>0</v>
      </c>
      <c r="EU49" s="21">
        <f>[1]МАКС_2кв!EU49</f>
        <v>0</v>
      </c>
      <c r="EV49" s="21">
        <f>[1]МАКС_2кв!EV49</f>
        <v>0</v>
      </c>
      <c r="EW49" s="21">
        <f>[1]МАКС_2кв!EW49</f>
        <v>0</v>
      </c>
      <c r="EX49" s="21">
        <f>[1]МАКС_2кв!EX49</f>
        <v>0</v>
      </c>
      <c r="EY49" s="21">
        <f>[1]МАКС_2кв!EY49</f>
        <v>0</v>
      </c>
      <c r="EZ49" s="21">
        <f>[1]МАКС_2кв!EZ49</f>
        <v>0</v>
      </c>
      <c r="FA49" s="21">
        <f>[1]МАКС_2кв!FA49</f>
        <v>0</v>
      </c>
      <c r="FB49" s="21">
        <f>[1]МАКС_2кв!FB49</f>
        <v>0</v>
      </c>
      <c r="FC49" s="21">
        <f>[1]МАКС_2кв!FC49</f>
        <v>0</v>
      </c>
      <c r="FD49" s="21">
        <f>[1]МАКС_2кв!FD49</f>
        <v>0</v>
      </c>
      <c r="FE49" s="21">
        <f>[1]МАКС_2кв!FE49</f>
        <v>0</v>
      </c>
      <c r="FF49" s="21">
        <f>[1]МАКС_2кв!FF49</f>
        <v>0</v>
      </c>
      <c r="FG49" s="21">
        <f>[1]МАКС_2кв!FG49</f>
        <v>0</v>
      </c>
      <c r="FH49" s="21">
        <f>[1]МАКС_2кв!FH49</f>
        <v>0</v>
      </c>
      <c r="FI49" s="21">
        <f>[1]МАКС_2кв!FI49</f>
        <v>0</v>
      </c>
      <c r="FJ49" s="21">
        <f>[1]МАКС_2кв!FJ49</f>
        <v>0</v>
      </c>
      <c r="FK49" s="21">
        <f>[1]МАКС_2кв!FK49</f>
        <v>0</v>
      </c>
      <c r="FL49" s="21">
        <f>[1]МАКС_2кв!FL49</f>
        <v>0</v>
      </c>
      <c r="FM49" s="21">
        <f>[1]МАКС_2кв!FM49</f>
        <v>0</v>
      </c>
      <c r="FN49" s="21">
        <f>[1]МАКС_2кв!FN49</f>
        <v>0</v>
      </c>
      <c r="FO49" s="21">
        <f>[1]МАКС_2кв!FO49</f>
        <v>0</v>
      </c>
      <c r="FP49" s="21">
        <f>[1]МАКС_2кв!FP49</f>
        <v>0</v>
      </c>
      <c r="FQ49" s="21">
        <f>[1]МАКС_2кв!FQ49</f>
        <v>0</v>
      </c>
      <c r="FR49" s="21">
        <f>[1]МАКС_2кв!FR49</f>
        <v>0</v>
      </c>
      <c r="FS49" s="21">
        <f>[1]МАКС_2кв!FS49</f>
        <v>0</v>
      </c>
      <c r="FT49" s="21">
        <f>[1]МАКС_2кв!FT49</f>
        <v>0</v>
      </c>
      <c r="FU49" s="21">
        <f>[1]МАКС_2кв!FU49</f>
        <v>0</v>
      </c>
      <c r="FV49" s="21">
        <f>[1]МАКС_2кв!FV49</f>
        <v>0</v>
      </c>
      <c r="FW49" s="21">
        <f>[1]МАКС_2кв!FW49</f>
        <v>0</v>
      </c>
      <c r="FX49" s="21">
        <f>[1]МАКС_2кв!FX49</f>
        <v>0</v>
      </c>
      <c r="FY49" s="21">
        <f>[1]МАКС_2кв!FY49</f>
        <v>0</v>
      </c>
      <c r="FZ49" s="21">
        <f>[1]МАКС_2кв!FZ49</f>
        <v>0</v>
      </c>
      <c r="GA49" s="21">
        <f>[1]МАКС_2кв!GA49</f>
        <v>0</v>
      </c>
      <c r="GB49" s="21">
        <f>[1]МАКС_2кв!GB49</f>
        <v>0</v>
      </c>
      <c r="GC49" s="21">
        <f>[1]МАКС_2кв!GC49</f>
        <v>0</v>
      </c>
      <c r="GD49" s="21">
        <f>[1]МАКС_2кв!GD49</f>
        <v>0</v>
      </c>
      <c r="GE49" s="21">
        <f>[1]МАКС_2кв!GE49</f>
        <v>0</v>
      </c>
      <c r="GF49" s="21">
        <f>[1]МАКС_2кв!GF49</f>
        <v>0</v>
      </c>
      <c r="GG49" s="21">
        <f>[1]МАКС_2кв!GG49</f>
        <v>0</v>
      </c>
      <c r="GH49" s="21">
        <f>[1]МАКС_2кв!GH49</f>
        <v>0</v>
      </c>
      <c r="GI49" s="21">
        <f>[1]МАКС_2кв!GI49</f>
        <v>0</v>
      </c>
      <c r="GJ49" s="21">
        <f>[1]МАКС_2кв!GJ49</f>
        <v>0</v>
      </c>
      <c r="GK49" s="21">
        <f>[1]МАКС_2кв!GK49</f>
        <v>0</v>
      </c>
      <c r="GL49" s="21">
        <f>[1]МАКС_2кв!GL49</f>
        <v>0</v>
      </c>
      <c r="GM49" s="21">
        <f>[1]МАКС_2кв!GM49</f>
        <v>0</v>
      </c>
      <c r="GN49" s="21">
        <f>[1]МАКС_2кв!GN49</f>
        <v>0</v>
      </c>
      <c r="GO49" s="21">
        <f>[1]МАКС_2кв!GO49</f>
        <v>0</v>
      </c>
      <c r="GP49" s="21">
        <f>[1]МАКС_2кв!GP49</f>
        <v>0</v>
      </c>
      <c r="GQ49" s="21">
        <f>[1]МАКС_2кв!GQ49</f>
        <v>0</v>
      </c>
      <c r="GR49" s="21">
        <f>[1]МАКС_2кв!GR49</f>
        <v>0</v>
      </c>
      <c r="GS49" s="21">
        <f>[1]МАКС_2кв!GS49</f>
        <v>0</v>
      </c>
      <c r="GT49" s="21">
        <f>[1]МАКС_2кв!GT49</f>
        <v>0</v>
      </c>
      <c r="GU49" s="21">
        <f>[1]МАКС_2кв!GU49</f>
        <v>0</v>
      </c>
      <c r="GV49" s="21">
        <f>[1]МАКС_2кв!GV49</f>
        <v>0</v>
      </c>
      <c r="GW49" s="21">
        <f>[1]МАКС_2кв!GW49</f>
        <v>0</v>
      </c>
      <c r="GX49" s="21">
        <f>[1]МАКС_2кв!GX49</f>
        <v>0</v>
      </c>
      <c r="GY49" s="21">
        <f>[1]МАКС_2кв!GY49</f>
        <v>0</v>
      </c>
      <c r="GZ49" s="21">
        <f>[1]МАКС_2кв!GZ49</f>
        <v>0</v>
      </c>
      <c r="HA49" s="21">
        <f>[1]МАКС_2кв!HA49</f>
        <v>0</v>
      </c>
      <c r="HB49" s="21">
        <f>[1]МАКС_2кв!HB49</f>
        <v>0</v>
      </c>
      <c r="HC49" s="21">
        <f>[1]МАКС_2кв!HC49</f>
        <v>0</v>
      </c>
      <c r="HD49" s="21">
        <f>[1]МАКС_2кв!HD49</f>
        <v>0</v>
      </c>
      <c r="HE49" s="21">
        <f>[1]МАКС_2кв!HE49</f>
        <v>0</v>
      </c>
      <c r="HF49" s="21">
        <f>[1]МАКС_2кв!HF49</f>
        <v>0</v>
      </c>
      <c r="HG49" s="21">
        <f>[1]МАКС_2кв!HG49</f>
        <v>0</v>
      </c>
      <c r="HH49" s="21">
        <f>[1]МАКС_2кв!HH49</f>
        <v>0</v>
      </c>
      <c r="HI49" s="21">
        <f>[1]МАКС_2кв!HI49</f>
        <v>0</v>
      </c>
      <c r="HJ49" s="21">
        <f>[1]МАКС_2кв!HJ49</f>
        <v>0</v>
      </c>
      <c r="HK49" s="21">
        <f>[1]МАКС_2кв!HK49</f>
        <v>0</v>
      </c>
      <c r="HL49" s="21">
        <f>[1]МАКС_2кв!HL49</f>
        <v>0</v>
      </c>
      <c r="HM49" s="21">
        <f>[1]МАКС_2кв!HM49</f>
        <v>0</v>
      </c>
      <c r="HN49" s="21">
        <f>[1]МАКС_2кв!HN49</f>
        <v>0</v>
      </c>
      <c r="HO49" s="21">
        <f>[1]МАКС_2кв!HO49</f>
        <v>0</v>
      </c>
      <c r="HP49" s="21">
        <f>[1]МАКС_2кв!HP49</f>
        <v>0</v>
      </c>
      <c r="HQ49" s="21">
        <f>[1]МАКС_2кв!HQ49</f>
        <v>0</v>
      </c>
      <c r="HR49" s="21">
        <f>[1]МАКС_2кв!HR49</f>
        <v>0</v>
      </c>
      <c r="HS49" s="21">
        <f>[1]МАКС_2кв!HS49</f>
        <v>0</v>
      </c>
      <c r="HT49" s="21">
        <f>[1]МАКС_2кв!HT49</f>
        <v>0</v>
      </c>
      <c r="HU49" s="21">
        <f>[1]МАКС_2кв!HU49</f>
        <v>0</v>
      </c>
      <c r="HV49" s="21">
        <f>[1]МАКС_2кв!HV49</f>
        <v>0</v>
      </c>
      <c r="HW49" s="21">
        <f>[1]МАКС_2кв!HW49</f>
        <v>0</v>
      </c>
      <c r="HX49" s="21">
        <f>[1]МАКС_2кв!HX49</f>
        <v>0</v>
      </c>
      <c r="HY49" s="21">
        <f>[1]МАКС_2кв!HY49</f>
        <v>0</v>
      </c>
      <c r="HZ49" s="21">
        <f>[1]МАКС_2кв!HZ49</f>
        <v>0</v>
      </c>
      <c r="IA49" s="21">
        <f>[1]МАКС_2кв!IA49</f>
        <v>0</v>
      </c>
      <c r="IB49" s="21">
        <f>[1]МАКС_2кв!IB49</f>
        <v>0</v>
      </c>
      <c r="IC49" s="21">
        <f>[1]МАКС_2кв!IC49</f>
        <v>0</v>
      </c>
      <c r="ID49" s="21">
        <f>[1]МАКС_2кв!ID49</f>
        <v>0</v>
      </c>
      <c r="IE49" s="21">
        <f>[1]МАКС_2кв!IE49</f>
        <v>0</v>
      </c>
      <c r="IF49" s="21">
        <f>[1]МАКС_2кв!IF49</f>
        <v>0</v>
      </c>
      <c r="IG49" s="21">
        <f>[1]МАКС_2кв!IG49</f>
        <v>0</v>
      </c>
      <c r="IH49" s="21">
        <f>[1]МАКС_2кв!IH49</f>
        <v>0</v>
      </c>
      <c r="II49" s="21">
        <f>[1]МАКС_2кв!II49</f>
        <v>0</v>
      </c>
      <c r="IJ49" s="21">
        <f>[1]МАКС_2кв!IJ49</f>
        <v>0</v>
      </c>
      <c r="IK49" s="21">
        <f>[1]МАКС_2кв!IK49</f>
        <v>0</v>
      </c>
      <c r="IL49" s="21">
        <f>[1]МАКС_2кв!IL49</f>
        <v>0</v>
      </c>
      <c r="IM49" s="21">
        <f>[1]МАКС_2кв!IM49</f>
        <v>0</v>
      </c>
      <c r="IN49" s="21">
        <f>[1]МАКС_2кв!IN49</f>
        <v>0</v>
      </c>
      <c r="IO49" s="21">
        <f>[1]МАКС_2кв!IO49</f>
        <v>0</v>
      </c>
      <c r="IP49" s="21">
        <f>[1]МАКС_2кв!IP49</f>
        <v>0</v>
      </c>
      <c r="IQ49" s="21">
        <f>[1]МАКС_2кв!IQ49</f>
        <v>0</v>
      </c>
      <c r="IR49" s="21">
        <f>[1]МАКС_2кв!IR49</f>
        <v>0</v>
      </c>
      <c r="IS49" s="21">
        <f>[1]МАКС_2кв!IS49</f>
        <v>0</v>
      </c>
      <c r="IT49" s="21">
        <f>[1]МАКС_2кв!IT49</f>
        <v>0</v>
      </c>
      <c r="IU49" s="21">
        <f>[1]МАКС_2кв!IU49</f>
        <v>0</v>
      </c>
      <c r="IV49" s="21">
        <f>[1]МАКС_2кв!IV49</f>
        <v>0</v>
      </c>
      <c r="IW49" s="21">
        <f>[1]МАКС_2кв!IW49</f>
        <v>0</v>
      </c>
      <c r="IX49" s="21">
        <f>[1]МАКС_2кв!IX49</f>
        <v>0</v>
      </c>
      <c r="IY49" s="21">
        <f>[1]МАКС_2кв!IY49</f>
        <v>0</v>
      </c>
      <c r="IZ49" s="21">
        <f>[1]МАКС_2кв!IZ49</f>
        <v>0</v>
      </c>
      <c r="JA49" s="21">
        <f>[1]МАКС_2кв!JA49</f>
        <v>0</v>
      </c>
      <c r="JB49" s="21">
        <f>[1]МАКС_2кв!JB49</f>
        <v>0</v>
      </c>
      <c r="JC49" s="21">
        <f>[1]МАКС_2кв!JC49</f>
        <v>0</v>
      </c>
      <c r="JD49" s="21">
        <f>[1]МАКС_2кв!JD49</f>
        <v>0</v>
      </c>
      <c r="JE49" s="21">
        <f>[1]МАКС_2кв!JE49</f>
        <v>0</v>
      </c>
      <c r="JF49" s="21">
        <f>[1]МАКС_2кв!JF49</f>
        <v>0</v>
      </c>
      <c r="JG49" s="21">
        <f>[1]МАКС_2кв!JG49</f>
        <v>0</v>
      </c>
      <c r="JH49" s="21">
        <f>[1]МАКС_2кв!JH49</f>
        <v>0</v>
      </c>
      <c r="JI49" s="21">
        <f>[1]МАКС_2кв!JI49</f>
        <v>0</v>
      </c>
      <c r="JJ49" s="21">
        <f>[1]МАКС_2кв!JJ49</f>
        <v>0</v>
      </c>
      <c r="JK49" s="21">
        <f>[1]МАКС_2кв!JK49</f>
        <v>0</v>
      </c>
      <c r="JL49" s="21">
        <f>[1]МАКС_2кв!JL49</f>
        <v>0</v>
      </c>
      <c r="JM49" s="21">
        <f>[1]МАКС_2кв!JM49</f>
        <v>0</v>
      </c>
      <c r="JN49" s="21">
        <f>[1]МАКС_2кв!JN49</f>
        <v>0</v>
      </c>
      <c r="JO49" s="21">
        <f>[1]МАКС_2кв!JO49</f>
        <v>0</v>
      </c>
      <c r="JP49" s="21">
        <f>[1]МАКС_2кв!JP49</f>
        <v>0</v>
      </c>
      <c r="JQ49" s="21">
        <f>[1]МАКС_2кв!JQ49</f>
        <v>0</v>
      </c>
      <c r="JR49" s="21">
        <f>[1]МАКС_2кв!JR49</f>
        <v>0</v>
      </c>
      <c r="JS49" s="21">
        <f>[1]МАКС_2кв!JS49</f>
        <v>0</v>
      </c>
      <c r="JT49" s="21">
        <f>[1]МАКС_2кв!JT49</f>
        <v>0</v>
      </c>
      <c r="JU49" s="21">
        <f>[1]МАКС_2кв!JU49</f>
        <v>0</v>
      </c>
      <c r="JV49" s="21">
        <f>[1]МАКС_2кв!JV49</f>
        <v>0</v>
      </c>
      <c r="JW49" s="21">
        <f>[1]МАКС_2кв!JW49</f>
        <v>0</v>
      </c>
      <c r="JX49" s="21">
        <f>[1]МАКС_2кв!JX49</f>
        <v>0</v>
      </c>
      <c r="JY49" s="21">
        <f>[1]МАКС_2кв!JY49</f>
        <v>0</v>
      </c>
      <c r="JZ49" s="21">
        <f>[1]МАКС_2кв!JZ49</f>
        <v>0</v>
      </c>
      <c r="KA49" s="21">
        <f>[1]МАКС_2кв!KA49</f>
        <v>0</v>
      </c>
      <c r="KB49" s="21">
        <f>[1]МАКС_2кв!KB49</f>
        <v>0</v>
      </c>
      <c r="KC49" s="21">
        <f>[1]МАКС_2кв!KC49</f>
        <v>0</v>
      </c>
      <c r="KD49" s="21">
        <f>[1]МАКС_2кв!KD49</f>
        <v>0</v>
      </c>
      <c r="KE49" s="21">
        <f>[1]МАКС_2кв!KE49</f>
        <v>0</v>
      </c>
      <c r="KF49" s="21">
        <f>[1]МАКС_2кв!KF49</f>
        <v>0</v>
      </c>
      <c r="KG49" s="21">
        <f>[1]МАКС_2кв!KG49</f>
        <v>0</v>
      </c>
      <c r="KH49" s="21">
        <f>[1]МАКС_2кв!KH49</f>
        <v>0</v>
      </c>
      <c r="KI49" s="21">
        <f>[1]МАКС_2кв!KI49</f>
        <v>0</v>
      </c>
      <c r="KJ49" s="21">
        <f>[1]МАКС_2кв!KJ49</f>
        <v>0</v>
      </c>
      <c r="KK49" s="21">
        <f>[1]МАКС_2кв!KK49</f>
        <v>0</v>
      </c>
      <c r="KL49" s="21">
        <f>[1]МАКС_2кв!KL49</f>
        <v>0</v>
      </c>
      <c r="KM49" s="21">
        <f>[1]МАКС_2кв!KM49</f>
        <v>0</v>
      </c>
      <c r="KN49" s="21">
        <f>[1]МАКС_2кв!KN49</f>
        <v>0</v>
      </c>
      <c r="KO49" s="21">
        <f>[1]МАКС_2кв!KO49</f>
        <v>0</v>
      </c>
      <c r="KP49" s="21">
        <f>[1]МАКС_2кв!KP49</f>
        <v>0</v>
      </c>
      <c r="KQ49" s="21">
        <f>[1]МАКС_2кв!KQ49</f>
        <v>0</v>
      </c>
      <c r="KR49" s="21">
        <f>[1]МАКС_2кв!KR49</f>
        <v>0</v>
      </c>
      <c r="KS49" s="21">
        <f>[1]МАКС_2кв!KS49</f>
        <v>0</v>
      </c>
      <c r="KT49" s="21">
        <f>[1]МАКС_2кв!KT49</f>
        <v>0</v>
      </c>
      <c r="KU49" s="21">
        <f>[1]МАКС_2кв!KU49</f>
        <v>0</v>
      </c>
      <c r="KV49" s="21">
        <f>[1]МАКС_2кв!KV49</f>
        <v>0</v>
      </c>
      <c r="KW49" s="21">
        <f>[1]МАКС_2кв!KW49</f>
        <v>0</v>
      </c>
      <c r="KX49" s="21">
        <f>[1]МАКС_2кв!KX49</f>
        <v>0</v>
      </c>
      <c r="KY49" s="21">
        <f>[1]МАКС_2кв!KY49</f>
        <v>0</v>
      </c>
      <c r="KZ49" s="21">
        <f>[1]МАКС_2кв!KZ49</f>
        <v>0</v>
      </c>
      <c r="LA49" s="21">
        <f>[1]МАКС_2кв!LA49</f>
        <v>0</v>
      </c>
      <c r="LB49" s="21">
        <f>[1]МАКС_2кв!LB49</f>
        <v>0</v>
      </c>
      <c r="LC49" s="21">
        <f>[1]МАКС_2кв!LC49</f>
        <v>0</v>
      </c>
      <c r="LD49" s="21">
        <f>[1]МАКС_2кв!LD49</f>
        <v>0</v>
      </c>
      <c r="LE49" s="21">
        <f>[1]МАКС_2кв!LE49</f>
        <v>0</v>
      </c>
      <c r="LF49" s="21">
        <f>[1]МАКС_2кв!LF49</f>
        <v>0</v>
      </c>
      <c r="LG49" s="21">
        <f>[1]МАКС_2кв!LG49</f>
        <v>0</v>
      </c>
      <c r="LH49" s="21">
        <f>[1]МАКС_2кв!LH49</f>
        <v>0</v>
      </c>
      <c r="LI49" s="21">
        <f>[1]МАКС_2кв!LI49</f>
        <v>0</v>
      </c>
      <c r="LJ49" s="21">
        <f>[1]МАКС_2кв!LJ49</f>
        <v>0</v>
      </c>
      <c r="LK49" s="21">
        <f>[1]МАКС_2кв!LK49</f>
        <v>0</v>
      </c>
      <c r="LL49" s="21">
        <f>[1]МАКС_2кв!LL49</f>
        <v>0</v>
      </c>
      <c r="LM49" s="21">
        <f>[1]МАКС_2кв!LM49</f>
        <v>0</v>
      </c>
      <c r="LN49" s="21">
        <f>[1]МАКС_2кв!LN49</f>
        <v>0</v>
      </c>
      <c r="LO49" s="21">
        <f>[1]МАКС_2кв!LO49</f>
        <v>0</v>
      </c>
      <c r="LP49" s="21">
        <f>[1]МАКС_2кв!LP49</f>
        <v>0</v>
      </c>
      <c r="LQ49" s="21">
        <f>[1]МАКС_2кв!LQ49</f>
        <v>0</v>
      </c>
      <c r="LR49" s="21">
        <f>[1]МАКС_2кв!LR49</f>
        <v>0</v>
      </c>
      <c r="LS49" s="21">
        <f>[1]МАКС_2кв!LS49</f>
        <v>0</v>
      </c>
      <c r="LT49" s="21">
        <f>[1]МАКС_2кв!LT49</f>
        <v>0</v>
      </c>
      <c r="LU49" s="21">
        <f>[1]МАКС_2кв!LU49</f>
        <v>0</v>
      </c>
      <c r="LV49" s="21">
        <f>[1]МАКС_2кв!LV49</f>
        <v>0</v>
      </c>
      <c r="LW49" s="21">
        <f>[1]МАКС_2кв!LW49</f>
        <v>0</v>
      </c>
      <c r="LX49" s="21">
        <f>[1]МАКС_2кв!LX49</f>
        <v>0</v>
      </c>
      <c r="LY49" s="21">
        <f>[1]МАКС_2кв!LY49</f>
        <v>0</v>
      </c>
      <c r="LZ49" s="21">
        <f>[1]МАКС_2кв!LZ49</f>
        <v>0</v>
      </c>
      <c r="MA49" s="21">
        <f>[1]МАКС_2кв!MA49</f>
        <v>0</v>
      </c>
      <c r="MB49" s="21">
        <f>[1]МАКС_2кв!MB49</f>
        <v>0</v>
      </c>
      <c r="MC49" s="21">
        <f>[1]МАКС_2кв!MC49</f>
        <v>0</v>
      </c>
      <c r="MD49" s="21">
        <f>[1]МАКС_2кв!MD49</f>
        <v>0</v>
      </c>
      <c r="ME49" s="21">
        <f>[1]МАКС_2кв!ME49</f>
        <v>0</v>
      </c>
      <c r="MF49" s="21">
        <f>[1]МАКС_2кв!MF49</f>
        <v>0</v>
      </c>
      <c r="MG49" s="21">
        <f>[1]МАКС_2кв!MG49</f>
        <v>0</v>
      </c>
      <c r="MH49" s="21">
        <f>[1]МАКС_2кв!MH49</f>
        <v>0</v>
      </c>
      <c r="MI49" s="21">
        <f>[1]МАКС_2кв!MI49</f>
        <v>0</v>
      </c>
      <c r="MJ49" s="21">
        <f>[1]МАКС_2кв!MJ49</f>
        <v>0</v>
      </c>
      <c r="MK49" s="21">
        <f>[1]МАКС_2кв!MK49</f>
        <v>0</v>
      </c>
      <c r="ML49" s="21">
        <f>[1]МАКС_2кв!ML49</f>
        <v>0</v>
      </c>
      <c r="MM49" s="21">
        <f>[1]МАКС_2кв!MM49</f>
        <v>0</v>
      </c>
      <c r="MN49" s="21">
        <f>[1]МАКС_2кв!MN49</f>
        <v>0</v>
      </c>
      <c r="MO49" s="21">
        <f>[1]МАКС_2кв!MO49</f>
        <v>0</v>
      </c>
      <c r="MP49" s="21">
        <f>[1]МАКС_2кв!MP49</f>
        <v>0</v>
      </c>
      <c r="MQ49" s="21">
        <f>[1]МАКС_2кв!MQ49</f>
        <v>0</v>
      </c>
      <c r="MR49" s="21">
        <f>[1]МАКС_2кв!MR49</f>
        <v>0</v>
      </c>
      <c r="MS49" s="21">
        <f>[1]МАКС_2кв!MS49</f>
        <v>0</v>
      </c>
      <c r="MT49" s="21">
        <f>[1]МАКС_2кв!MT49</f>
        <v>0</v>
      </c>
      <c r="MU49" s="21">
        <f>[1]МАКС_2кв!MU49</f>
        <v>0</v>
      </c>
      <c r="MV49" s="21">
        <f>[1]МАКС_2кв!MV49</f>
        <v>0</v>
      </c>
      <c r="MW49" s="21">
        <f>[1]МАКС_2кв!MW49</f>
        <v>0</v>
      </c>
      <c r="MX49" s="21">
        <f>[1]МАКС_2кв!MX49</f>
        <v>0</v>
      </c>
      <c r="MY49" s="21">
        <f>[1]МАКС_2кв!MY49</f>
        <v>0</v>
      </c>
      <c r="MZ49" s="21">
        <f>[1]МАКС_2кв!MZ49</f>
        <v>0</v>
      </c>
      <c r="NA49" s="21">
        <f>[1]МАКС_2кв!NA49</f>
        <v>0</v>
      </c>
      <c r="NB49" s="21">
        <f>[1]МАКС_2кв!NB49</f>
        <v>0</v>
      </c>
      <c r="NC49" s="21">
        <f>[1]МАКС_2кв!NC49</f>
        <v>0</v>
      </c>
      <c r="ND49" s="21">
        <f>[1]МАКС_2кв!ND49</f>
        <v>0</v>
      </c>
      <c r="NE49" s="21">
        <f>[1]МАКС_2кв!NE49</f>
        <v>0</v>
      </c>
      <c r="NF49" s="21">
        <f>[1]МАКС_2кв!NF49</f>
        <v>0</v>
      </c>
      <c r="NG49" s="21">
        <f>[1]МАКС_2кв!NG49</f>
        <v>0</v>
      </c>
      <c r="NH49" s="21">
        <f>[1]МАКС_2кв!NH49</f>
        <v>0</v>
      </c>
      <c r="NI49" s="21">
        <f>[1]МАКС_2кв!NI49</f>
        <v>0</v>
      </c>
      <c r="NJ49" s="21">
        <f>[1]МАКС_2кв!NJ49</f>
        <v>0</v>
      </c>
      <c r="NK49" s="21">
        <f>[1]МАКС_2кв!NK49</f>
        <v>0</v>
      </c>
      <c r="NL49" s="21">
        <f>[1]МАКС_2кв!NL49</f>
        <v>0</v>
      </c>
      <c r="NM49" s="21">
        <f>[1]МАКС_2кв!NM49</f>
        <v>0</v>
      </c>
      <c r="NN49" s="21">
        <f>[1]МАКС_2кв!NN49</f>
        <v>0</v>
      </c>
      <c r="NO49" s="21">
        <f>[1]МАКС_2кв!NO49</f>
        <v>0</v>
      </c>
      <c r="NP49" s="21">
        <f>[1]МАКС_2кв!NP49</f>
        <v>0</v>
      </c>
      <c r="NQ49" s="21">
        <f>[1]МАКС_2кв!NQ49</f>
        <v>0</v>
      </c>
      <c r="NR49" s="21">
        <f>[1]МАКС_2кв!NR49</f>
        <v>0</v>
      </c>
      <c r="NS49" s="21">
        <f>[1]МАКС_2кв!NS49</f>
        <v>0</v>
      </c>
      <c r="NT49" s="21">
        <f>[1]МАКС_2кв!NT49</f>
        <v>0</v>
      </c>
      <c r="NU49" s="21">
        <f>[1]МАКС_2кв!NU49</f>
        <v>0</v>
      </c>
      <c r="NV49" s="21">
        <f>[1]МАКС_2кв!NV49</f>
        <v>0</v>
      </c>
      <c r="NW49" s="21">
        <f>[1]МАКС_2кв!NW49</f>
        <v>0</v>
      </c>
      <c r="NX49" s="21">
        <f>[1]МАКС_2кв!NX49</f>
        <v>0</v>
      </c>
      <c r="NY49" s="21">
        <f>[1]МАКС_2кв!NY49</f>
        <v>0</v>
      </c>
      <c r="NZ49" s="21">
        <f>[1]МАКС_2кв!NZ49</f>
        <v>0</v>
      </c>
      <c r="OA49" s="21">
        <f>[1]МАКС_2кв!OA49</f>
        <v>0</v>
      </c>
      <c r="OB49" s="21">
        <f>[1]МАКС_2кв!OB49</f>
        <v>0</v>
      </c>
      <c r="OC49" s="21">
        <f>[1]МАКС_2кв!OC49</f>
        <v>0</v>
      </c>
      <c r="OD49" s="21">
        <f>[1]МАКС_2кв!OD49</f>
        <v>0</v>
      </c>
      <c r="OE49" s="21">
        <f>[1]МАКС_2кв!OE49</f>
        <v>0</v>
      </c>
      <c r="OF49" s="21">
        <f>[1]МАКС_2кв!OF49</f>
        <v>0</v>
      </c>
      <c r="OG49" s="21">
        <f>[1]МАКС_2кв!OG49</f>
        <v>0</v>
      </c>
      <c r="OH49" s="21">
        <f>[1]МАКС_2кв!OH49</f>
        <v>0</v>
      </c>
      <c r="OI49" s="21">
        <f>[1]МАКС_2кв!OI49</f>
        <v>0</v>
      </c>
      <c r="OJ49" s="21">
        <f>[1]МАКС_2кв!OJ49</f>
        <v>0</v>
      </c>
      <c r="OK49" s="21">
        <f>[1]МАКС_2кв!OK49</f>
        <v>0</v>
      </c>
      <c r="OL49" s="21">
        <f>[1]МАКС_2кв!OL49</f>
        <v>0</v>
      </c>
      <c r="OM49" s="21">
        <f>[1]МАКС_2кв!OM49</f>
        <v>0</v>
      </c>
      <c r="ON49" s="21">
        <f>[1]МАКС_2кв!ON49</f>
        <v>0</v>
      </c>
      <c r="OO49" s="21">
        <f>[1]МАКС_2кв!OO49</f>
        <v>0</v>
      </c>
      <c r="OP49" s="21">
        <f>[1]МАКС_2кв!OP49</f>
        <v>0</v>
      </c>
      <c r="OQ49" s="21">
        <f>[1]МАКС_2кв!OQ49</f>
        <v>0</v>
      </c>
      <c r="OR49" s="21">
        <f>[1]МАКС_2кв!OR49</f>
        <v>0</v>
      </c>
      <c r="OS49" s="21">
        <f>[1]МАКС_2кв!OS49</f>
        <v>0</v>
      </c>
      <c r="OT49" s="21">
        <f>[1]МАКС_2кв!OT49</f>
        <v>0</v>
      </c>
      <c r="OU49" s="21">
        <f>[1]МАКС_2кв!OU49</f>
        <v>0</v>
      </c>
      <c r="OV49" s="21">
        <f>[1]МАКС_2кв!OV49</f>
        <v>0</v>
      </c>
      <c r="OW49" s="21">
        <f>[1]МАКС_2кв!OW49</f>
        <v>0</v>
      </c>
      <c r="OX49" s="21">
        <f>[1]МАКС_2кв!OX49</f>
        <v>0</v>
      </c>
      <c r="OY49" s="21">
        <f>[1]МАКС_2кв!OY49</f>
        <v>0</v>
      </c>
      <c r="OZ49" s="21">
        <f>[1]МАКС_2кв!OZ49</f>
        <v>0</v>
      </c>
      <c r="PA49" s="21">
        <f>[1]МАКС_2кв!PA49</f>
        <v>0</v>
      </c>
      <c r="PB49" s="21">
        <f>[1]МАКС_2кв!PB49</f>
        <v>0</v>
      </c>
      <c r="PC49" s="21">
        <f>[1]МАКС_2кв!PC49</f>
        <v>0</v>
      </c>
      <c r="PD49" s="21">
        <f>[1]МАКС_2кв!PD49</f>
        <v>0</v>
      </c>
      <c r="PE49" s="21">
        <f>[1]МАКС_2кв!PE49</f>
        <v>0</v>
      </c>
      <c r="PF49" s="21">
        <f>[1]МАКС_2кв!PF49</f>
        <v>0</v>
      </c>
      <c r="PG49" s="21">
        <f>[1]МАКС_2кв!PG49</f>
        <v>0</v>
      </c>
      <c r="PH49" s="21">
        <f>[1]МАКС_2кв!PH49</f>
        <v>0</v>
      </c>
      <c r="PI49" s="21">
        <f>[1]МАКС_2кв!PI49</f>
        <v>0</v>
      </c>
      <c r="PJ49" s="21">
        <f>[1]МАКС_2кв!PJ49</f>
        <v>0</v>
      </c>
      <c r="PK49" s="21">
        <f>[1]МАКС_2кв!PK49</f>
        <v>0</v>
      </c>
      <c r="PL49" s="21">
        <f>[1]МАКС_2кв!PL49</f>
        <v>0</v>
      </c>
      <c r="PM49" s="21">
        <f>[1]МАКС_2кв!PM49</f>
        <v>0</v>
      </c>
      <c r="PN49" s="21">
        <f>[1]МАКС_2кв!PN49</f>
        <v>0</v>
      </c>
      <c r="PO49" s="21">
        <f>[1]МАКС_2кв!PO49</f>
        <v>0</v>
      </c>
      <c r="PP49" s="21">
        <f>[1]МАКС_2кв!PP49</f>
        <v>0</v>
      </c>
      <c r="PQ49" s="21">
        <f>[1]МАКС_2кв!PQ49</f>
        <v>0</v>
      </c>
      <c r="PR49" s="21">
        <f>[1]МАКС_2кв!PR49</f>
        <v>0</v>
      </c>
      <c r="PS49" s="21">
        <f>[1]МАКС_2кв!PS49</f>
        <v>0</v>
      </c>
      <c r="PT49" s="21">
        <f>[1]МАКС_2кв!PT49</f>
        <v>0</v>
      </c>
      <c r="PU49" s="21">
        <f>[1]МАКС_2кв!PU49</f>
        <v>0</v>
      </c>
      <c r="PV49" s="21">
        <f>[1]МАКС_2кв!PV49</f>
        <v>0</v>
      </c>
      <c r="PW49" s="21">
        <f>[1]МАКС_2кв!PW49</f>
        <v>0</v>
      </c>
      <c r="PX49" s="21">
        <f>[1]МАКС_2кв!PX49</f>
        <v>0</v>
      </c>
      <c r="PY49" s="21">
        <f>[1]МАКС_2кв!PY49</f>
        <v>0</v>
      </c>
      <c r="PZ49" s="21">
        <f>[1]МАКС_2кв!PZ49</f>
        <v>0</v>
      </c>
      <c r="QA49" s="21">
        <f>[1]МАКС_2кв!QA49</f>
        <v>0</v>
      </c>
      <c r="QB49" s="21">
        <f>[1]МАКС_2кв!QB49</f>
        <v>0</v>
      </c>
      <c r="QC49" s="21">
        <f>[1]МАКС_2кв!QC49</f>
        <v>0</v>
      </c>
      <c r="QD49" s="21">
        <f>[1]МАКС_2кв!QD49</f>
        <v>0</v>
      </c>
      <c r="QE49" s="21">
        <f>[1]МАКС_2кв!QE49</f>
        <v>0</v>
      </c>
      <c r="QF49" s="21">
        <f>[1]МАКС_2кв!QF49</f>
        <v>0</v>
      </c>
      <c r="QG49" s="21">
        <f>[1]МАКС_2кв!QG49</f>
        <v>0</v>
      </c>
      <c r="QH49" s="21">
        <f>[1]МАКС_2кв!QH49</f>
        <v>0</v>
      </c>
      <c r="QI49" s="21">
        <f>[1]МАКС_2кв!QI49</f>
        <v>0</v>
      </c>
      <c r="QJ49" s="21">
        <f>[1]МАКС_2кв!QJ49</f>
        <v>0</v>
      </c>
      <c r="QK49" s="21">
        <f>[1]МАКС_2кв!QK49</f>
        <v>0</v>
      </c>
      <c r="QL49" s="21">
        <f>[1]МАКС_2кв!QL49</f>
        <v>0</v>
      </c>
      <c r="QM49" s="21">
        <f>[1]МАКС_2кв!QM49</f>
        <v>0</v>
      </c>
      <c r="QN49" s="21">
        <f>[1]МАКС_2кв!QN49</f>
        <v>0</v>
      </c>
      <c r="QO49" s="21">
        <f>[1]МАКС_2кв!QO49</f>
        <v>0</v>
      </c>
      <c r="QP49" s="21">
        <f>[1]МАКС_2кв!QP49</f>
        <v>0</v>
      </c>
      <c r="QQ49" s="21">
        <f>[1]МАКС_2кв!QQ49</f>
        <v>0</v>
      </c>
      <c r="QR49" s="21">
        <f>[1]МАКС_2кв!QR49</f>
        <v>0</v>
      </c>
      <c r="QS49" s="21">
        <f>[1]МАКС_2кв!QS49</f>
        <v>0</v>
      </c>
      <c r="QT49" s="21">
        <f>[1]МАКС_2кв!QT49</f>
        <v>0</v>
      </c>
      <c r="QU49" s="21">
        <f>[1]МАКС_2кв!QU49</f>
        <v>0</v>
      </c>
      <c r="QV49" s="21">
        <f>[1]МАКС_2кв!QV49</f>
        <v>0</v>
      </c>
      <c r="QW49" s="21">
        <f>[1]МАКС_2кв!QW49</f>
        <v>0</v>
      </c>
      <c r="QX49" s="21">
        <f>[1]МАКС_2кв!QX49</f>
        <v>0</v>
      </c>
      <c r="QY49" s="21">
        <f>[1]МАКС_2кв!QY49</f>
        <v>0</v>
      </c>
      <c r="QZ49" s="21">
        <f>[1]МАКС_2кв!QZ49</f>
        <v>0</v>
      </c>
      <c r="RA49" s="21">
        <f>[1]МАКС_2кв!RA49</f>
        <v>0</v>
      </c>
      <c r="RB49" s="21">
        <f>[1]МАКС_2кв!RB49</f>
        <v>0</v>
      </c>
      <c r="RC49" s="21">
        <f>[1]МАКС_2кв!RC49</f>
        <v>0</v>
      </c>
      <c r="RD49" s="21">
        <f>[1]МАКС_2кв!RD49</f>
        <v>0</v>
      </c>
      <c r="RE49" s="21">
        <f>[1]МАКС_2кв!RE49</f>
        <v>0</v>
      </c>
      <c r="RF49" s="21">
        <f>[1]МАКС_2кв!RF49</f>
        <v>0</v>
      </c>
      <c r="RG49" s="21">
        <f>[1]МАКС_2кв!RG49</f>
        <v>0</v>
      </c>
      <c r="RH49" s="21">
        <f>[1]МАКС_2кв!RH49</f>
        <v>0</v>
      </c>
      <c r="RI49" s="21">
        <f>[1]МАКС_2кв!RI49</f>
        <v>0</v>
      </c>
      <c r="RJ49" s="21">
        <f>[1]МАКС_2кв!RJ49</f>
        <v>0</v>
      </c>
      <c r="RK49" s="21">
        <f>[1]МАКС_2кв!RK49</f>
        <v>0</v>
      </c>
      <c r="RL49" s="21">
        <f>[1]МАКС_2кв!RL49</f>
        <v>0</v>
      </c>
      <c r="RM49" s="21">
        <f>[1]МАКС_2кв!RM49</f>
        <v>0</v>
      </c>
      <c r="RN49" s="21">
        <f>[1]МАКС_2кв!RN49</f>
        <v>0</v>
      </c>
      <c r="RO49" s="21">
        <f>[1]МАКС_2кв!RO49</f>
        <v>0</v>
      </c>
      <c r="RP49" s="21">
        <f>[1]МАКС_2кв!RP49</f>
        <v>0</v>
      </c>
      <c r="RQ49" s="21">
        <f>[1]МАКС_2кв!RQ49</f>
        <v>0</v>
      </c>
      <c r="RR49" s="21">
        <f>[1]МАКС_2кв!RR49</f>
        <v>0</v>
      </c>
      <c r="RS49" s="21">
        <f>[1]МАКС_2кв!RS49</f>
        <v>0</v>
      </c>
      <c r="RT49" s="21">
        <f>[1]МАКС_2кв!RT49</f>
        <v>0</v>
      </c>
      <c r="RU49" s="21">
        <f>[1]МАКС_2кв!RU49</f>
        <v>0</v>
      </c>
      <c r="RV49" s="21">
        <f>[1]МАКС_2кв!RV49</f>
        <v>0</v>
      </c>
      <c r="RW49" s="21">
        <f>[1]МАКС_2кв!RW49</f>
        <v>0</v>
      </c>
      <c r="RX49" s="21">
        <f>[1]МАКС_2кв!RX49</f>
        <v>0</v>
      </c>
      <c r="RY49" s="21">
        <f>[1]МАКС_2кв!RY49</f>
        <v>0</v>
      </c>
      <c r="RZ49" s="21">
        <f>[1]МАКС_2кв!RZ49</f>
        <v>0</v>
      </c>
      <c r="SA49" s="21">
        <f>[1]МАКС_2кв!SA49</f>
        <v>0</v>
      </c>
      <c r="SB49" s="21">
        <f>[1]МАКС_2кв!SB49</f>
        <v>0</v>
      </c>
      <c r="SC49" s="21">
        <f>[1]МАКС_2кв!SC49</f>
        <v>0</v>
      </c>
      <c r="SD49" s="21">
        <f>[1]МАКС_2кв!SD49</f>
        <v>0</v>
      </c>
      <c r="SE49" s="21">
        <f>[1]МАКС_2кв!SE49</f>
        <v>0</v>
      </c>
      <c r="SF49" s="21">
        <f>[1]МАКС_2кв!SF49</f>
        <v>0</v>
      </c>
      <c r="SG49" s="21">
        <f>[1]МАКС_2кв!SG49</f>
        <v>0</v>
      </c>
      <c r="SH49" s="21">
        <f>[1]МАКС_2кв!SH49</f>
        <v>0</v>
      </c>
      <c r="SI49" s="21">
        <f>[1]МАКС_2кв!SI49</f>
        <v>0</v>
      </c>
      <c r="SJ49" s="21">
        <f>[1]МАКС_2кв!SJ49</f>
        <v>0</v>
      </c>
      <c r="SK49" s="21">
        <f>[1]МАКС_2кв!SK49</f>
        <v>0</v>
      </c>
      <c r="SL49" s="21">
        <f>[1]МАКС_2кв!SL49</f>
        <v>0</v>
      </c>
      <c r="SM49" s="21">
        <f>[1]МАКС_2кв!SM49</f>
        <v>0</v>
      </c>
      <c r="SN49" s="21">
        <f>[1]МАКС_2кв!SN49</f>
        <v>0</v>
      </c>
      <c r="SO49" s="21">
        <f>[1]МАКС_2кв!SO49</f>
        <v>0</v>
      </c>
      <c r="SP49" s="21">
        <f>[1]МАКС_2кв!SP49</f>
        <v>0</v>
      </c>
      <c r="SQ49" s="21">
        <f>[1]МАКС_2кв!SQ49</f>
        <v>0</v>
      </c>
      <c r="SR49" s="21">
        <f>[1]МАКС_2кв!SR49</f>
        <v>0</v>
      </c>
      <c r="SS49" s="21">
        <f>[1]МАКС_2кв!SS49</f>
        <v>0</v>
      </c>
      <c r="ST49" s="21">
        <f>[1]МАКС_2кв!ST49</f>
        <v>0</v>
      </c>
      <c r="SU49" s="21">
        <f>[1]МАКС_2кв!SU49</f>
        <v>0</v>
      </c>
      <c r="SV49" s="21">
        <f>[1]МАКС_2кв!SV49</f>
        <v>0</v>
      </c>
      <c r="SW49" s="21">
        <f>[1]МАКС_2кв!SW49</f>
        <v>0</v>
      </c>
      <c r="SX49" s="21">
        <f>[1]МАКС_2кв!SX49</f>
        <v>0</v>
      </c>
      <c r="SY49" s="21">
        <f>[1]МАКС_2кв!SY49</f>
        <v>0</v>
      </c>
      <c r="SZ49" s="21">
        <f>[1]МАКС_2кв!SZ49</f>
        <v>0</v>
      </c>
      <c r="TA49" s="21">
        <f>[1]МАКС_2кв!TA49</f>
        <v>0</v>
      </c>
      <c r="TB49" s="21">
        <f>[1]МАКС_2кв!TB49</f>
        <v>0</v>
      </c>
      <c r="TC49" s="21">
        <f>[1]МАКС_2кв!TC49</f>
        <v>0</v>
      </c>
      <c r="TD49" s="21">
        <f>[1]МАКС_2кв!TD49</f>
        <v>0</v>
      </c>
      <c r="TE49" s="21">
        <f>[1]МАКС_2кв!TE49</f>
        <v>0</v>
      </c>
      <c r="TF49" s="21">
        <f>[1]МАКС_2кв!TF49</f>
        <v>0</v>
      </c>
      <c r="TG49" s="21">
        <f>[1]МАКС_2кв!TG49</f>
        <v>0</v>
      </c>
      <c r="TH49" s="21">
        <f>[1]МАКС_2кв!TH49</f>
        <v>0</v>
      </c>
      <c r="TI49" s="21">
        <f>[1]МАКС_2кв!TI49</f>
        <v>0</v>
      </c>
      <c r="TJ49" s="21">
        <f>[1]МАКС_2кв!TJ49</f>
        <v>0</v>
      </c>
      <c r="TK49" s="21">
        <f>[1]МАКС_2кв!TK49</f>
        <v>0</v>
      </c>
      <c r="TL49" s="21">
        <f>[1]МАКС_2кв!TL49</f>
        <v>0</v>
      </c>
      <c r="TM49" s="21">
        <f>[1]МАКС_2кв!TM49</f>
        <v>0</v>
      </c>
      <c r="TN49" s="21">
        <f>[1]МАКС_2кв!TN49</f>
        <v>0</v>
      </c>
      <c r="TO49" s="21">
        <f>[1]МАКС_2кв!TO49</f>
        <v>0</v>
      </c>
      <c r="TP49" s="21">
        <f>[1]МАКС_2кв!TP49</f>
        <v>0</v>
      </c>
      <c r="TQ49" s="21">
        <f>[1]МАКС_2кв!TQ49</f>
        <v>0</v>
      </c>
      <c r="TR49" s="21">
        <f>[1]МАКС_2кв!TR49</f>
        <v>0</v>
      </c>
      <c r="TS49" s="21">
        <f>[1]МАКС_2кв!TS49</f>
        <v>0</v>
      </c>
      <c r="TT49" s="21">
        <f>[1]МАКС_2кв!TT49</f>
        <v>0</v>
      </c>
      <c r="TU49" s="21">
        <f>[1]МАКС_2кв!TU49</f>
        <v>0</v>
      </c>
      <c r="TV49" s="21">
        <f>[1]МАКС_2кв!TV49</f>
        <v>0</v>
      </c>
      <c r="TW49" s="21">
        <f>[1]МАКС_2кв!TW49</f>
        <v>0</v>
      </c>
      <c r="TX49" s="21">
        <f>[1]МАКС_2кв!TX49</f>
        <v>0</v>
      </c>
      <c r="TY49" s="21">
        <f>[1]МАКС_2кв!TY49</f>
        <v>0</v>
      </c>
      <c r="TZ49" s="21">
        <f>[1]МАКС_2кв!TZ49</f>
        <v>0</v>
      </c>
      <c r="UA49" s="21">
        <f>[1]МАКС_2кв!UA49</f>
        <v>0</v>
      </c>
      <c r="UB49" s="21">
        <f>[1]МАКС_2кв!UB49</f>
        <v>0</v>
      </c>
      <c r="UC49" s="21">
        <f>[1]МАКС_2кв!UC49</f>
        <v>0</v>
      </c>
      <c r="UD49" s="21">
        <f>[1]МАКС_2кв!UD49</f>
        <v>0</v>
      </c>
      <c r="UE49" s="21">
        <f>[1]МАКС_2кв!UE49</f>
        <v>0</v>
      </c>
      <c r="UF49" s="21">
        <f>[1]МАКС_2кв!UF49</f>
        <v>0</v>
      </c>
      <c r="UG49" s="21">
        <f>[1]МАКС_2кв!UG49</f>
        <v>0</v>
      </c>
      <c r="UH49" s="21">
        <f>[1]МАКС_2кв!UH49</f>
        <v>0</v>
      </c>
      <c r="UI49" s="21">
        <f>[1]МАКС_2кв!UI49</f>
        <v>0</v>
      </c>
      <c r="UJ49" s="21">
        <f>[1]МАКС_2кв!UJ49</f>
        <v>0</v>
      </c>
      <c r="UK49" s="21">
        <f>[1]МАКС_2кв!UK49</f>
        <v>0</v>
      </c>
      <c r="UL49" s="21">
        <f>[1]МАКС_2кв!UL49</f>
        <v>0</v>
      </c>
      <c r="UM49" s="21">
        <f>[1]МАКС_2кв!UM49</f>
        <v>0</v>
      </c>
      <c r="UN49" s="21">
        <f>[1]МАКС_2кв!UN49</f>
        <v>0</v>
      </c>
      <c r="UO49" s="21">
        <f>[1]МАКС_2кв!UO49</f>
        <v>0</v>
      </c>
      <c r="UP49" s="21">
        <f>[1]МАКС_2кв!UP49</f>
        <v>0</v>
      </c>
      <c r="UQ49" s="21">
        <f>[1]МАКС_2кв!UQ49</f>
        <v>0</v>
      </c>
      <c r="UR49" s="21">
        <f>[1]МАКС_2кв!UR49</f>
        <v>0</v>
      </c>
      <c r="US49" s="21">
        <f>[1]МАКС_2кв!US49</f>
        <v>0</v>
      </c>
      <c r="UT49" s="21">
        <f>[1]МАКС_2кв!UT49</f>
        <v>0</v>
      </c>
      <c r="UU49" s="21">
        <f>[1]МАКС_2кв!UU49</f>
        <v>0</v>
      </c>
      <c r="UV49" s="21">
        <f>[1]МАКС_2кв!UV49</f>
        <v>0</v>
      </c>
      <c r="UW49" s="21">
        <f>[1]МАКС_2кв!UW49</f>
        <v>0</v>
      </c>
      <c r="UX49" s="21">
        <f>[1]МАКС_2кв!UX49</f>
        <v>0</v>
      </c>
      <c r="UY49" s="21">
        <f>[1]МАКС_2кв!UY49</f>
        <v>0</v>
      </c>
      <c r="UZ49" s="21">
        <f>[1]МАКС_2кв!UZ49</f>
        <v>0</v>
      </c>
      <c r="VA49" s="21">
        <f>[1]МАКС_2кв!VA49</f>
        <v>0</v>
      </c>
      <c r="VB49" s="21">
        <f>[1]МАКС_2кв!VB49</f>
        <v>0</v>
      </c>
      <c r="VC49" s="21">
        <f>[1]МАКС_2кв!VC49</f>
        <v>0</v>
      </c>
      <c r="VD49" s="21">
        <f>[1]МАКС_2кв!VD49</f>
        <v>0</v>
      </c>
      <c r="VE49" s="21">
        <f>[1]МАКС_2кв!VE49</f>
        <v>0</v>
      </c>
      <c r="VF49" s="21">
        <f>[1]МАКС_2кв!VF49</f>
        <v>0</v>
      </c>
      <c r="VG49" s="21">
        <f>[1]МАКС_2кв!VG49</f>
        <v>0</v>
      </c>
      <c r="VH49" s="21">
        <f>[1]МАКС_2кв!VH49</f>
        <v>0</v>
      </c>
      <c r="VI49" s="21">
        <f>[1]МАКС_2кв!VI49</f>
        <v>0</v>
      </c>
      <c r="VJ49" s="21">
        <f>[1]МАКС_2кв!VJ49</f>
        <v>0</v>
      </c>
      <c r="VK49" s="21">
        <f>[1]МАКС_2кв!VK49</f>
        <v>0</v>
      </c>
      <c r="VL49" s="21">
        <f>[1]МАКС_2кв!VL49</f>
        <v>0</v>
      </c>
      <c r="VM49" s="21">
        <f>[1]МАКС_2кв!VM49</f>
        <v>0</v>
      </c>
      <c r="VN49" s="21">
        <f>[1]МАКС_2кв!VN49</f>
        <v>0</v>
      </c>
      <c r="VO49" s="21">
        <f>[1]МАКС_2кв!VO49</f>
        <v>0</v>
      </c>
      <c r="VP49" s="21">
        <f>[1]МАКС_2кв!VP49</f>
        <v>0</v>
      </c>
      <c r="VQ49" s="21">
        <f>[1]МАКС_2кв!VQ49</f>
        <v>0</v>
      </c>
      <c r="VR49" s="21">
        <f>[1]МАКС_2кв!VR49</f>
        <v>0</v>
      </c>
      <c r="VS49" s="21">
        <f>[1]МАКС_2кв!VS49</f>
        <v>0</v>
      </c>
      <c r="VT49" s="21">
        <f>[1]МАКС_2кв!VT49</f>
        <v>0</v>
      </c>
      <c r="VU49" s="21">
        <f>[1]МАКС_2кв!VU49</f>
        <v>0</v>
      </c>
      <c r="VV49" s="21">
        <f>[1]МАКС_2кв!VV49</f>
        <v>0</v>
      </c>
      <c r="VW49" s="21">
        <f>[1]МАКС_2кв!VW49</f>
        <v>0</v>
      </c>
      <c r="VX49" s="21">
        <f>[1]МАКС_2кв!VX49</f>
        <v>0</v>
      </c>
      <c r="VY49" s="21">
        <f>[1]МАКС_2кв!VY49</f>
        <v>0</v>
      </c>
      <c r="VZ49" s="21">
        <f>[1]МАКС_2кв!VZ49</f>
        <v>0</v>
      </c>
      <c r="WA49" s="21">
        <f>[1]МАКС_2кв!WA49</f>
        <v>0</v>
      </c>
      <c r="WB49" s="21">
        <f>[1]МАКС_2кв!WB49</f>
        <v>0</v>
      </c>
      <c r="WC49" s="21">
        <f>[1]МАКС_2кв!WC49</f>
        <v>0</v>
      </c>
      <c r="WD49" s="21">
        <f>[1]МАКС_2кв!WD49</f>
        <v>0</v>
      </c>
      <c r="WE49" s="21">
        <f>[1]МАКС_2кв!WE49</f>
        <v>0</v>
      </c>
      <c r="WF49" s="21">
        <f>[1]МАКС_2кв!WF49</f>
        <v>0</v>
      </c>
      <c r="WG49" s="21">
        <f>[1]МАКС_2кв!WG49</f>
        <v>0</v>
      </c>
      <c r="WH49" s="21">
        <f>[1]МАКС_2кв!WH49</f>
        <v>0</v>
      </c>
      <c r="WI49" s="21">
        <f>[1]МАКС_2кв!WI49</f>
        <v>0</v>
      </c>
      <c r="WJ49" s="21">
        <f>[1]МАКС_2кв!WJ49</f>
        <v>0</v>
      </c>
      <c r="WK49" s="21">
        <f>[1]МАКС_2кв!WK49</f>
        <v>0</v>
      </c>
      <c r="WL49" s="21">
        <f>[1]МАКС_2кв!WL49</f>
        <v>0</v>
      </c>
      <c r="WM49" s="21">
        <f>[1]МАКС_2кв!WM49</f>
        <v>0</v>
      </c>
      <c r="WN49" s="21">
        <f>[1]МАКС_2кв!WN49</f>
        <v>0</v>
      </c>
      <c r="WO49" s="21">
        <f>[1]МАКС_2кв!WO49</f>
        <v>0</v>
      </c>
      <c r="WP49" s="21">
        <f>[1]МАКС_2кв!WP49</f>
        <v>0</v>
      </c>
      <c r="WQ49" s="21">
        <f>[1]МАКС_2кв!WQ49</f>
        <v>0</v>
      </c>
      <c r="WR49" s="21">
        <f>[1]МАКС_2кв!WR49</f>
        <v>0</v>
      </c>
      <c r="WS49" s="21">
        <f>[1]МАКС_2кв!WS49</f>
        <v>0</v>
      </c>
      <c r="WT49" s="21">
        <f>[1]МАКС_2кв!WT49</f>
        <v>0</v>
      </c>
      <c r="WU49" s="21">
        <f>[1]МАКС_2кв!WU49</f>
        <v>0</v>
      </c>
      <c r="WV49" s="21">
        <f>[1]МАКС_2кв!WV49</f>
        <v>0</v>
      </c>
      <c r="WW49" s="21">
        <f>[1]МАКС_2кв!WW49</f>
        <v>0</v>
      </c>
      <c r="WX49" s="21">
        <f>[1]МАКС_2кв!WX49</f>
        <v>0</v>
      </c>
      <c r="WY49" s="21">
        <f>[1]МАКС_2кв!WY49</f>
        <v>0</v>
      </c>
      <c r="WZ49" s="21">
        <f>[1]МАКС_2кв!WZ49</f>
        <v>0</v>
      </c>
      <c r="XA49" s="21">
        <f>[1]МАКС_2кв!XA49</f>
        <v>0</v>
      </c>
      <c r="XB49" s="21">
        <f>[1]МАКС_2кв!XB49</f>
        <v>0</v>
      </c>
      <c r="XC49" s="21">
        <f>[1]МАКС_2кв!XC49</f>
        <v>0</v>
      </c>
      <c r="XD49" s="21">
        <f>[1]МАКС_2кв!XD49</f>
        <v>0</v>
      </c>
      <c r="XE49" s="21">
        <f>[1]МАКС_2кв!XE49</f>
        <v>0</v>
      </c>
      <c r="XF49" s="21">
        <f>[1]МАКС_2кв!XF49</f>
        <v>0</v>
      </c>
      <c r="XG49" s="21">
        <f>[1]МАКС_2кв!XG49</f>
        <v>0</v>
      </c>
      <c r="XH49" s="21">
        <f>[1]МАКС_2кв!XH49</f>
        <v>0</v>
      </c>
    </row>
    <row r="50" spans="1:632" ht="20.25" x14ac:dyDescent="0.3">
      <c r="A50" s="33">
        <v>30</v>
      </c>
      <c r="B50" s="36" t="s">
        <v>717</v>
      </c>
      <c r="C50" s="88">
        <v>44</v>
      </c>
      <c r="D50" s="20">
        <f t="shared" si="97"/>
        <v>7217</v>
      </c>
      <c r="E50" s="21">
        <f>[1]МАКС_2кв!E50</f>
        <v>712</v>
      </c>
      <c r="F50" s="21">
        <f>[1]МАКС_2кв!F50</f>
        <v>596</v>
      </c>
      <c r="G50" s="21">
        <f>[1]МАКС_2кв!G50</f>
        <v>2827</v>
      </c>
      <c r="H50" s="21">
        <f>[1]МАКС_2кв!H50</f>
        <v>526</v>
      </c>
      <c r="I50" s="21">
        <f>[1]МАКС_2кв!I50</f>
        <v>671</v>
      </c>
      <c r="J50" s="21">
        <f>[1]МАКС_2кв!J50</f>
        <v>353</v>
      </c>
      <c r="K50" s="21">
        <f>[1]МАКС_2кв!K50</f>
        <v>147</v>
      </c>
      <c r="L50" s="21">
        <f>[1]МАКС_2кв!L50</f>
        <v>0</v>
      </c>
      <c r="M50" s="21">
        <f>[1]МАКС_2кв!M50</f>
        <v>0</v>
      </c>
      <c r="N50" s="21">
        <f>[1]МАКС_2кв!N50</f>
        <v>63</v>
      </c>
      <c r="O50" s="21">
        <f>[1]МАКС_2кв!O50</f>
        <v>7</v>
      </c>
      <c r="P50" s="21">
        <f>[1]МАКС_2кв!P50</f>
        <v>1283</v>
      </c>
      <c r="Q50" s="21">
        <f>[1]МАКС_2кв!Q50</f>
        <v>0</v>
      </c>
      <c r="R50" s="21">
        <f>[1]МАКС_2кв!R50</f>
        <v>0</v>
      </c>
      <c r="S50" s="21">
        <f>[1]МАКС_2кв!S50</f>
        <v>7</v>
      </c>
      <c r="T50" s="21">
        <f>[1]МАКС_2кв!T50</f>
        <v>2</v>
      </c>
      <c r="U50" s="21">
        <f>[1]МАКС_2кв!U50</f>
        <v>0</v>
      </c>
      <c r="V50" s="21">
        <f>[1]МАКС_2кв!V50</f>
        <v>29</v>
      </c>
      <c r="W50" s="21">
        <f>[1]МАКС_2кв!W50</f>
        <v>0</v>
      </c>
      <c r="X50" s="21">
        <f>[1]МАКС_2кв!X50</f>
        <v>0</v>
      </c>
      <c r="Y50" s="21">
        <f>[1]МАКС_2кв!Y50</f>
        <v>0</v>
      </c>
      <c r="Z50" s="21">
        <f>[1]МАКС_2кв!Z50</f>
        <v>0</v>
      </c>
      <c r="AA50" s="21">
        <f>[1]МАКС_2кв!AA50</f>
        <v>0</v>
      </c>
      <c r="AB50" s="21">
        <f>[1]МАКС_2кв!AB50</f>
        <v>0</v>
      </c>
      <c r="AC50" s="21">
        <f>[1]МАКС_2кв!AC50</f>
        <v>0</v>
      </c>
      <c r="AD50" s="21">
        <f>[1]МАКС_2кв!AD50</f>
        <v>15</v>
      </c>
      <c r="AE50" s="21">
        <f>[1]МАКС_2кв!AE50</f>
        <v>0</v>
      </c>
      <c r="AF50" s="21">
        <f>[1]МАКС_2кв!AF50</f>
        <v>0</v>
      </c>
      <c r="AG50" s="21">
        <f>[1]МАКС_2кв!AG50</f>
        <v>0</v>
      </c>
      <c r="AH50" s="21">
        <f>[1]МАКС_2кв!AH50</f>
        <v>0</v>
      </c>
      <c r="AI50" s="21">
        <f>[1]МАКС_2кв!AI50</f>
        <v>0</v>
      </c>
      <c r="AJ50" s="21">
        <f>[1]МАКС_2кв!AJ50</f>
        <v>0</v>
      </c>
      <c r="AK50" s="21">
        <f>[1]МАКС_2кв!AK50</f>
        <v>0</v>
      </c>
      <c r="AL50" s="21">
        <f>[1]МАКС_2кв!AL50</f>
        <v>0</v>
      </c>
      <c r="AM50" s="21">
        <f>[1]МАКС_2кв!AM50</f>
        <v>0</v>
      </c>
      <c r="AN50" s="21">
        <f>[1]МАКС_2кв!AN50</f>
        <v>0</v>
      </c>
      <c r="AO50" s="21">
        <f>[1]МАКС_2кв!AO50</f>
        <v>0</v>
      </c>
      <c r="AP50" s="21">
        <f>[1]МАКС_2кв!AP50</f>
        <v>0</v>
      </c>
      <c r="AQ50" s="21">
        <f>[1]МАКС_2кв!AQ50</f>
        <v>64</v>
      </c>
      <c r="AR50" s="21">
        <f>[1]МАКС_2кв!AR50</f>
        <v>448</v>
      </c>
      <c r="AS50" s="21">
        <f>[1]МАКС_2кв!AS50</f>
        <v>3039</v>
      </c>
      <c r="AT50" s="20">
        <f t="shared" si="98"/>
        <v>1721</v>
      </c>
      <c r="AU50" s="21">
        <f>[1]МАКС_2кв!AU50</f>
        <v>1721</v>
      </c>
      <c r="AV50" s="21">
        <f>[1]МАКС_2кв!AV50</f>
        <v>0</v>
      </c>
      <c r="AW50" s="21">
        <f>[1]МАКС_2кв!AW50</f>
        <v>0</v>
      </c>
      <c r="AX50" s="93">
        <f t="shared" si="99"/>
        <v>5385</v>
      </c>
      <c r="AY50" s="21">
        <f>[1]МАКС_2кв!AY50</f>
        <v>1768</v>
      </c>
      <c r="AZ50" s="21">
        <f>[1]МАКС_2кв!AZ50</f>
        <v>3617</v>
      </c>
      <c r="BA50" s="95">
        <f t="shared" si="100"/>
        <v>0</v>
      </c>
      <c r="BB50" s="21">
        <f>[1]МАКС_2кв!BB50</f>
        <v>0</v>
      </c>
      <c r="BC50" s="21">
        <f>[1]МАКС_2кв!BC50</f>
        <v>0</v>
      </c>
      <c r="BD50" s="21">
        <f>[1]МАКС_2кв!BD50</f>
        <v>1768</v>
      </c>
      <c r="BE50" s="20">
        <f>[1]МАКС_2кв!BE50</f>
        <v>2877</v>
      </c>
      <c r="BF50" s="22">
        <f t="shared" si="101"/>
        <v>309</v>
      </c>
      <c r="BG50" s="21">
        <f>[1]МАКС_2кв!BG50</f>
        <v>0</v>
      </c>
      <c r="BH50" s="21">
        <f>[1]МАКС_2кв!BH50</f>
        <v>0</v>
      </c>
      <c r="BI50" s="21">
        <f>[1]МАКС_2кв!BI50</f>
        <v>0</v>
      </c>
      <c r="BJ50" s="21">
        <f>[1]МАКС_2кв!BJ50</f>
        <v>0</v>
      </c>
      <c r="BK50" s="21">
        <f>[1]МАКС_2кв!BK50</f>
        <v>0</v>
      </c>
      <c r="BL50" s="21">
        <f>[1]МАКС_2кв!BL50</f>
        <v>0</v>
      </c>
      <c r="BM50" s="21">
        <f>[1]МАКС_2кв!BM50</f>
        <v>0</v>
      </c>
      <c r="BN50" s="21">
        <f>[1]МАКС_2кв!BN50</f>
        <v>0</v>
      </c>
      <c r="BO50" s="21">
        <f>[1]МАКС_2кв!BO50</f>
        <v>0</v>
      </c>
      <c r="BP50" s="21">
        <f>[1]МАКС_2кв!BP50</f>
        <v>0</v>
      </c>
      <c r="BQ50" s="21">
        <f>[1]МАКС_2кв!BQ50</f>
        <v>139</v>
      </c>
      <c r="BR50" s="21">
        <f>[1]МАКС_2кв!BR50</f>
        <v>95</v>
      </c>
      <c r="BS50" s="21">
        <f>[1]МАКС_2кв!BS50</f>
        <v>0</v>
      </c>
      <c r="BT50" s="21">
        <f>[1]МАКС_2кв!BT50</f>
        <v>0</v>
      </c>
      <c r="BU50" s="21">
        <f>[1]МАКС_2кв!BU50</f>
        <v>0</v>
      </c>
      <c r="BV50" s="21">
        <f>[1]МАКС_2кв!BV50</f>
        <v>0</v>
      </c>
      <c r="BW50" s="21">
        <f>[1]МАКС_2кв!BW50</f>
        <v>0</v>
      </c>
      <c r="BX50" s="21">
        <f>[1]МАКС_2кв!BX50</f>
        <v>0</v>
      </c>
      <c r="BY50" s="21">
        <f>[1]МАКС_2кв!BY50</f>
        <v>0</v>
      </c>
      <c r="BZ50" s="21">
        <f>[1]МАКС_2кв!BZ50</f>
        <v>0</v>
      </c>
      <c r="CA50" s="21">
        <f>[1]МАКС_2кв!CA50</f>
        <v>0</v>
      </c>
      <c r="CB50" s="21">
        <f>[1]МАКС_2кв!CB50</f>
        <v>55</v>
      </c>
      <c r="CC50" s="21">
        <f>[1]МАКС_2кв!CC50</f>
        <v>20</v>
      </c>
      <c r="CD50" s="21">
        <f>[1]МАКС_2кв!CD50</f>
        <v>0</v>
      </c>
      <c r="CE50" s="21">
        <f>[1]МАКС_2кв!CE50</f>
        <v>0</v>
      </c>
      <c r="CF50" s="21">
        <f>[1]МАКС_2кв!CF50</f>
        <v>0</v>
      </c>
      <c r="CG50" s="21">
        <f>[1]МАКС_2кв!CG50</f>
        <v>0</v>
      </c>
      <c r="CH50" s="21">
        <f>[1]МАКС_2кв!CH50</f>
        <v>0</v>
      </c>
      <c r="CI50" s="21">
        <f>[1]МАКС_2кв!CI50</f>
        <v>0</v>
      </c>
      <c r="CJ50" s="21">
        <f>[1]МАКС_2кв!CJ50</f>
        <v>0</v>
      </c>
      <c r="CK50" s="21">
        <f>[1]МАКС_2кв!CK50</f>
        <v>0</v>
      </c>
      <c r="CL50" s="21">
        <f>[1]МАКС_2кв!CL50</f>
        <v>0</v>
      </c>
      <c r="CM50" s="21">
        <f>[1]МАКС_2кв!CM50</f>
        <v>0</v>
      </c>
      <c r="CN50" s="21">
        <f>[1]МАКС_2кв!CN50</f>
        <v>0</v>
      </c>
      <c r="CO50" s="21">
        <f>[1]МАКС_2кв!CO50</f>
        <v>0</v>
      </c>
      <c r="CP50" s="21">
        <f>[1]МАКС_2кв!CP50</f>
        <v>0</v>
      </c>
      <c r="CQ50" s="21">
        <f>[1]МАКС_2кв!CQ50</f>
        <v>0</v>
      </c>
      <c r="CR50" s="124">
        <f t="shared" si="102"/>
        <v>0</v>
      </c>
      <c r="CS50" s="21">
        <f>[1]МАКС_2кв!CS50</f>
        <v>0</v>
      </c>
      <c r="CT50" s="21">
        <f>[1]МАКС_2кв!CT50</f>
        <v>0</v>
      </c>
      <c r="CU50" s="21">
        <f>[1]МАКС_2кв!CU50</f>
        <v>0</v>
      </c>
      <c r="CV50" s="21">
        <f>[1]МАКС_2кв!CV50</f>
        <v>0</v>
      </c>
      <c r="CW50" s="124">
        <f t="shared" si="103"/>
        <v>0</v>
      </c>
      <c r="CX50" s="21">
        <f>[1]МАКС_2кв!CX50</f>
        <v>0</v>
      </c>
      <c r="CY50" s="21">
        <f>[1]МАКС_2кв!CY50</f>
        <v>0</v>
      </c>
      <c r="CZ50" s="21">
        <f>[1]МАКС_2кв!CZ50</f>
        <v>0</v>
      </c>
      <c r="DA50" s="21">
        <f>[1]МАКС_2кв!DA50</f>
        <v>0</v>
      </c>
      <c r="DB50" s="24">
        <f t="shared" si="104"/>
        <v>309</v>
      </c>
      <c r="DC50" s="24">
        <f t="shared" si="20"/>
        <v>0</v>
      </c>
      <c r="DD50" s="21">
        <f>[1]МАКС_2кв!DD50</f>
        <v>0</v>
      </c>
      <c r="DE50" s="22">
        <f>[1]МАКС_2кв!DE50</f>
        <v>2627</v>
      </c>
      <c r="DF50" s="22">
        <f>[1]МАКС_2кв!DF50</f>
        <v>305</v>
      </c>
      <c r="DG50" s="21">
        <f>[1]МАКС_2кв!DG50</f>
        <v>2627</v>
      </c>
      <c r="DH50" s="21">
        <f>[1]МАКС_2кв!DH50</f>
        <v>305</v>
      </c>
      <c r="DI50" s="21">
        <f>[1]МАКС_2кв!DI50</f>
        <v>0</v>
      </c>
      <c r="DJ50" s="21">
        <f>[1]МАКС_2кв!DJ50</f>
        <v>0</v>
      </c>
      <c r="DK50" s="21">
        <f>[1]МАКС_2кв!DK50</f>
        <v>0</v>
      </c>
      <c r="DL50" s="21">
        <f>[1]МАКС_2кв!DL50</f>
        <v>0</v>
      </c>
      <c r="DM50" s="25">
        <f t="shared" si="105"/>
        <v>0</v>
      </c>
      <c r="DN50" s="21">
        <f>[1]МАКС_2кв!DN50</f>
        <v>0</v>
      </c>
      <c r="DO50" s="21">
        <f>[1]МАКС_2кв!DO50</f>
        <v>0</v>
      </c>
      <c r="DP50" s="21">
        <f>[1]МАКС_2кв!DP50</f>
        <v>0</v>
      </c>
      <c r="DQ50" s="25">
        <f t="shared" si="106"/>
        <v>0</v>
      </c>
      <c r="DR50" s="21">
        <f>[1]МАКС_2кв!DR50</f>
        <v>0</v>
      </c>
      <c r="DS50" s="21">
        <f>[1]МАКС_2кв!DS50</f>
        <v>0</v>
      </c>
      <c r="DT50" s="21">
        <f>[1]МАКС_2кв!DT50</f>
        <v>0</v>
      </c>
      <c r="DU50" s="21">
        <f>[1]МАКС_2кв!DU50</f>
        <v>0</v>
      </c>
      <c r="DV50" s="21">
        <f>[1]МАКС_2кв!DV50</f>
        <v>0</v>
      </c>
      <c r="DW50" s="22">
        <f t="shared" si="107"/>
        <v>0</v>
      </c>
      <c r="DX50" s="21">
        <f>[1]МАКС_2кв!DX50</f>
        <v>0</v>
      </c>
      <c r="DY50" s="21">
        <f>[1]МАКС_2кв!DY50</f>
        <v>0</v>
      </c>
      <c r="DZ50" s="21">
        <f>[1]МАКС_2кв!DZ50</f>
        <v>0</v>
      </c>
      <c r="EA50" s="21">
        <f>[1]МАКС_2кв!EA50</f>
        <v>0</v>
      </c>
      <c r="EB50" s="21">
        <f>[1]МАКС_2кв!EB50</f>
        <v>0</v>
      </c>
      <c r="EC50" s="21">
        <f>[1]МАКС_2кв!EC50</f>
        <v>0</v>
      </c>
      <c r="ED50" s="21">
        <f>[1]МАКС_2кв!ED50</f>
        <v>0</v>
      </c>
      <c r="EE50" s="21">
        <f>[1]МАКС_2кв!EE50</f>
        <v>0</v>
      </c>
      <c r="EF50" s="21">
        <f>[1]МАКС_2кв!EF50</f>
        <v>0</v>
      </c>
      <c r="EG50" s="21">
        <f>[1]МАКС_2кв!EG50</f>
        <v>0</v>
      </c>
      <c r="EH50" s="21">
        <f>[1]МАКС_2кв!EH50</f>
        <v>0</v>
      </c>
      <c r="EI50" s="21">
        <f>[1]МАКС_2кв!EI50</f>
        <v>0</v>
      </c>
      <c r="EJ50" s="21">
        <f>[1]МАКС_2кв!EJ50</f>
        <v>0</v>
      </c>
      <c r="EK50" s="21">
        <f>[1]МАКС_2кв!EK50</f>
        <v>0</v>
      </c>
      <c r="EL50" s="21">
        <f>[1]МАКС_2кв!EL50</f>
        <v>0</v>
      </c>
      <c r="EM50" s="21">
        <f>[1]МАКС_2кв!EM50</f>
        <v>0</v>
      </c>
      <c r="EN50" s="21">
        <f>[1]МАКС_2кв!EN50</f>
        <v>0</v>
      </c>
      <c r="EO50" s="21">
        <f>[1]МАКС_2кв!EO50</f>
        <v>0</v>
      </c>
      <c r="EP50" s="21">
        <f>[1]МАКС_2кв!EP50</f>
        <v>0</v>
      </c>
      <c r="EQ50" s="21">
        <f>[1]МАКС_2кв!EQ50</f>
        <v>0</v>
      </c>
      <c r="ER50" s="21">
        <f>[1]МАКС_2кв!ER50</f>
        <v>0</v>
      </c>
      <c r="ES50" s="21">
        <f>[1]МАКС_2кв!ES50</f>
        <v>0</v>
      </c>
      <c r="ET50" s="21">
        <f>[1]МАКС_2кв!ET50</f>
        <v>0</v>
      </c>
      <c r="EU50" s="21">
        <f>[1]МАКС_2кв!EU50</f>
        <v>0</v>
      </c>
      <c r="EV50" s="21">
        <f>[1]МАКС_2кв!EV50</f>
        <v>0</v>
      </c>
      <c r="EW50" s="21">
        <f>[1]МАКС_2кв!EW50</f>
        <v>0</v>
      </c>
      <c r="EX50" s="21">
        <f>[1]МАКС_2кв!EX50</f>
        <v>0</v>
      </c>
      <c r="EY50" s="21">
        <f>[1]МАКС_2кв!EY50</f>
        <v>0</v>
      </c>
      <c r="EZ50" s="21">
        <f>[1]МАКС_2кв!EZ50</f>
        <v>0</v>
      </c>
      <c r="FA50" s="21">
        <f>[1]МАКС_2кв!FA50</f>
        <v>0</v>
      </c>
      <c r="FB50" s="21">
        <f>[1]МАКС_2кв!FB50</f>
        <v>0</v>
      </c>
      <c r="FC50" s="21">
        <f>[1]МАКС_2кв!FC50</f>
        <v>0</v>
      </c>
      <c r="FD50" s="21">
        <f>[1]МАКС_2кв!FD50</f>
        <v>0</v>
      </c>
      <c r="FE50" s="21">
        <f>[1]МАКС_2кв!FE50</f>
        <v>0</v>
      </c>
      <c r="FF50" s="21">
        <f>[1]МАКС_2кв!FF50</f>
        <v>0</v>
      </c>
      <c r="FG50" s="21">
        <f>[1]МАКС_2кв!FG50</f>
        <v>0</v>
      </c>
      <c r="FH50" s="21">
        <f>[1]МАКС_2кв!FH50</f>
        <v>0</v>
      </c>
      <c r="FI50" s="21">
        <f>[1]МАКС_2кв!FI50</f>
        <v>0</v>
      </c>
      <c r="FJ50" s="21">
        <f>[1]МАКС_2кв!FJ50</f>
        <v>0</v>
      </c>
      <c r="FK50" s="21">
        <f>[1]МАКС_2кв!FK50</f>
        <v>0</v>
      </c>
      <c r="FL50" s="21">
        <f>[1]МАКС_2кв!FL50</f>
        <v>0</v>
      </c>
      <c r="FM50" s="21">
        <f>[1]МАКС_2кв!FM50</f>
        <v>0</v>
      </c>
      <c r="FN50" s="21">
        <f>[1]МАКС_2кв!FN50</f>
        <v>0</v>
      </c>
      <c r="FO50" s="21">
        <f>[1]МАКС_2кв!FO50</f>
        <v>0</v>
      </c>
      <c r="FP50" s="21">
        <f>[1]МАКС_2кв!FP50</f>
        <v>0</v>
      </c>
      <c r="FQ50" s="21">
        <f>[1]МАКС_2кв!FQ50</f>
        <v>0</v>
      </c>
      <c r="FR50" s="21">
        <f>[1]МАКС_2кв!FR50</f>
        <v>0</v>
      </c>
      <c r="FS50" s="21">
        <f>[1]МАКС_2кв!FS50</f>
        <v>0</v>
      </c>
      <c r="FT50" s="21">
        <f>[1]МАКС_2кв!FT50</f>
        <v>0</v>
      </c>
      <c r="FU50" s="21">
        <f>[1]МАКС_2кв!FU50</f>
        <v>0</v>
      </c>
      <c r="FV50" s="21">
        <f>[1]МАКС_2кв!FV50</f>
        <v>0</v>
      </c>
      <c r="FW50" s="21">
        <f>[1]МАКС_2кв!FW50</f>
        <v>0</v>
      </c>
      <c r="FX50" s="21">
        <f>[1]МАКС_2кв!FX50</f>
        <v>0</v>
      </c>
      <c r="FY50" s="21">
        <f>[1]МАКС_2кв!FY50</f>
        <v>0</v>
      </c>
      <c r="FZ50" s="21">
        <f>[1]МАКС_2кв!FZ50</f>
        <v>0</v>
      </c>
      <c r="GA50" s="21">
        <f>[1]МАКС_2кв!GA50</f>
        <v>0</v>
      </c>
      <c r="GB50" s="21">
        <f>[1]МАКС_2кв!GB50</f>
        <v>0</v>
      </c>
      <c r="GC50" s="21">
        <f>[1]МАКС_2кв!GC50</f>
        <v>0</v>
      </c>
      <c r="GD50" s="21">
        <f>[1]МАКС_2кв!GD50</f>
        <v>0</v>
      </c>
      <c r="GE50" s="21">
        <f>[1]МАКС_2кв!GE50</f>
        <v>0</v>
      </c>
      <c r="GF50" s="21">
        <f>[1]МАКС_2кв!GF50</f>
        <v>0</v>
      </c>
      <c r="GG50" s="21">
        <f>[1]МАКС_2кв!GG50</f>
        <v>0</v>
      </c>
      <c r="GH50" s="21">
        <f>[1]МАКС_2кв!GH50</f>
        <v>0</v>
      </c>
      <c r="GI50" s="21">
        <f>[1]МАКС_2кв!GI50</f>
        <v>0</v>
      </c>
      <c r="GJ50" s="21">
        <f>[1]МАКС_2кв!GJ50</f>
        <v>0</v>
      </c>
      <c r="GK50" s="21">
        <f>[1]МАКС_2кв!GK50</f>
        <v>0</v>
      </c>
      <c r="GL50" s="21">
        <f>[1]МАКС_2кв!GL50</f>
        <v>0</v>
      </c>
      <c r="GM50" s="21">
        <f>[1]МАКС_2кв!GM50</f>
        <v>0</v>
      </c>
      <c r="GN50" s="21">
        <f>[1]МАКС_2кв!GN50</f>
        <v>0</v>
      </c>
      <c r="GO50" s="21">
        <f>[1]МАКС_2кв!GO50</f>
        <v>0</v>
      </c>
      <c r="GP50" s="21">
        <f>[1]МАКС_2кв!GP50</f>
        <v>0</v>
      </c>
      <c r="GQ50" s="21">
        <f>[1]МАКС_2кв!GQ50</f>
        <v>0</v>
      </c>
      <c r="GR50" s="21">
        <f>[1]МАКС_2кв!GR50</f>
        <v>0</v>
      </c>
      <c r="GS50" s="21">
        <f>[1]МАКС_2кв!GS50</f>
        <v>0</v>
      </c>
      <c r="GT50" s="21">
        <f>[1]МАКС_2кв!GT50</f>
        <v>0</v>
      </c>
      <c r="GU50" s="21">
        <f>[1]МАКС_2кв!GU50</f>
        <v>0</v>
      </c>
      <c r="GV50" s="21">
        <f>[1]МАКС_2кв!GV50</f>
        <v>0</v>
      </c>
      <c r="GW50" s="21">
        <f>[1]МАКС_2кв!GW50</f>
        <v>0</v>
      </c>
      <c r="GX50" s="21">
        <f>[1]МАКС_2кв!GX50</f>
        <v>0</v>
      </c>
      <c r="GY50" s="21">
        <f>[1]МАКС_2кв!GY50</f>
        <v>0</v>
      </c>
      <c r="GZ50" s="21">
        <f>[1]МАКС_2кв!GZ50</f>
        <v>0</v>
      </c>
      <c r="HA50" s="21">
        <f>[1]МАКС_2кв!HA50</f>
        <v>0</v>
      </c>
      <c r="HB50" s="21">
        <f>[1]МАКС_2кв!HB50</f>
        <v>0</v>
      </c>
      <c r="HC50" s="21">
        <f>[1]МАКС_2кв!HC50</f>
        <v>0</v>
      </c>
      <c r="HD50" s="21">
        <f>[1]МАКС_2кв!HD50</f>
        <v>0</v>
      </c>
      <c r="HE50" s="21">
        <f>[1]МАКС_2кв!HE50</f>
        <v>0</v>
      </c>
      <c r="HF50" s="21">
        <f>[1]МАКС_2кв!HF50</f>
        <v>0</v>
      </c>
      <c r="HG50" s="21">
        <f>[1]МАКС_2кв!HG50</f>
        <v>0</v>
      </c>
      <c r="HH50" s="21">
        <f>[1]МАКС_2кв!HH50</f>
        <v>0</v>
      </c>
      <c r="HI50" s="21">
        <f>[1]МАКС_2кв!HI50</f>
        <v>0</v>
      </c>
      <c r="HJ50" s="21">
        <f>[1]МАКС_2кв!HJ50</f>
        <v>0</v>
      </c>
      <c r="HK50" s="21">
        <f>[1]МАКС_2кв!HK50</f>
        <v>0</v>
      </c>
      <c r="HL50" s="21">
        <f>[1]МАКС_2кв!HL50</f>
        <v>0</v>
      </c>
      <c r="HM50" s="21">
        <f>[1]МАКС_2кв!HM50</f>
        <v>0</v>
      </c>
      <c r="HN50" s="21">
        <f>[1]МАКС_2кв!HN50</f>
        <v>0</v>
      </c>
      <c r="HO50" s="21">
        <f>[1]МАКС_2кв!HO50</f>
        <v>0</v>
      </c>
      <c r="HP50" s="21">
        <f>[1]МАКС_2кв!HP50</f>
        <v>0</v>
      </c>
      <c r="HQ50" s="21">
        <f>[1]МАКС_2кв!HQ50</f>
        <v>0</v>
      </c>
      <c r="HR50" s="21">
        <f>[1]МАКС_2кв!HR50</f>
        <v>0</v>
      </c>
      <c r="HS50" s="21">
        <f>[1]МАКС_2кв!HS50</f>
        <v>0</v>
      </c>
      <c r="HT50" s="21">
        <f>[1]МАКС_2кв!HT50</f>
        <v>0</v>
      </c>
      <c r="HU50" s="21">
        <f>[1]МАКС_2кв!HU50</f>
        <v>0</v>
      </c>
      <c r="HV50" s="21">
        <f>[1]МАКС_2кв!HV50</f>
        <v>0</v>
      </c>
      <c r="HW50" s="21">
        <f>[1]МАКС_2кв!HW50</f>
        <v>0</v>
      </c>
      <c r="HX50" s="21">
        <f>[1]МАКС_2кв!HX50</f>
        <v>0</v>
      </c>
      <c r="HY50" s="21">
        <f>[1]МАКС_2кв!HY50</f>
        <v>0</v>
      </c>
      <c r="HZ50" s="21">
        <f>[1]МАКС_2кв!HZ50</f>
        <v>0</v>
      </c>
      <c r="IA50" s="21">
        <f>[1]МАКС_2кв!IA50</f>
        <v>0</v>
      </c>
      <c r="IB50" s="21">
        <f>[1]МАКС_2кв!IB50</f>
        <v>0</v>
      </c>
      <c r="IC50" s="21">
        <f>[1]МАКС_2кв!IC50</f>
        <v>0</v>
      </c>
      <c r="ID50" s="21">
        <f>[1]МАКС_2кв!ID50</f>
        <v>0</v>
      </c>
      <c r="IE50" s="21">
        <f>[1]МАКС_2кв!IE50</f>
        <v>0</v>
      </c>
      <c r="IF50" s="21">
        <f>[1]МАКС_2кв!IF50</f>
        <v>0</v>
      </c>
      <c r="IG50" s="21">
        <f>[1]МАКС_2кв!IG50</f>
        <v>0</v>
      </c>
      <c r="IH50" s="21">
        <f>[1]МАКС_2кв!IH50</f>
        <v>0</v>
      </c>
      <c r="II50" s="21">
        <f>[1]МАКС_2кв!II50</f>
        <v>0</v>
      </c>
      <c r="IJ50" s="21">
        <f>[1]МАКС_2кв!IJ50</f>
        <v>0</v>
      </c>
      <c r="IK50" s="21">
        <f>[1]МАКС_2кв!IK50</f>
        <v>0</v>
      </c>
      <c r="IL50" s="21">
        <f>[1]МАКС_2кв!IL50</f>
        <v>0</v>
      </c>
      <c r="IM50" s="21">
        <f>[1]МАКС_2кв!IM50</f>
        <v>0</v>
      </c>
      <c r="IN50" s="21">
        <f>[1]МАКС_2кв!IN50</f>
        <v>0</v>
      </c>
      <c r="IO50" s="21">
        <f>[1]МАКС_2кв!IO50</f>
        <v>0</v>
      </c>
      <c r="IP50" s="21">
        <f>[1]МАКС_2кв!IP50</f>
        <v>0</v>
      </c>
      <c r="IQ50" s="21">
        <f>[1]МАКС_2кв!IQ50</f>
        <v>0</v>
      </c>
      <c r="IR50" s="21">
        <f>[1]МАКС_2кв!IR50</f>
        <v>0</v>
      </c>
      <c r="IS50" s="21">
        <f>[1]МАКС_2кв!IS50</f>
        <v>0</v>
      </c>
      <c r="IT50" s="21">
        <f>[1]МАКС_2кв!IT50</f>
        <v>0</v>
      </c>
      <c r="IU50" s="21">
        <f>[1]МАКС_2кв!IU50</f>
        <v>0</v>
      </c>
      <c r="IV50" s="21">
        <f>[1]МАКС_2кв!IV50</f>
        <v>0</v>
      </c>
      <c r="IW50" s="21">
        <f>[1]МАКС_2кв!IW50</f>
        <v>0</v>
      </c>
      <c r="IX50" s="21">
        <f>[1]МАКС_2кв!IX50</f>
        <v>0</v>
      </c>
      <c r="IY50" s="21">
        <f>[1]МАКС_2кв!IY50</f>
        <v>0</v>
      </c>
      <c r="IZ50" s="21">
        <f>[1]МАКС_2кв!IZ50</f>
        <v>0</v>
      </c>
      <c r="JA50" s="21">
        <f>[1]МАКС_2кв!JA50</f>
        <v>0</v>
      </c>
      <c r="JB50" s="21">
        <f>[1]МАКС_2кв!JB50</f>
        <v>0</v>
      </c>
      <c r="JC50" s="21">
        <f>[1]МАКС_2кв!JC50</f>
        <v>0</v>
      </c>
      <c r="JD50" s="21">
        <f>[1]МАКС_2кв!JD50</f>
        <v>0</v>
      </c>
      <c r="JE50" s="21">
        <f>[1]МАКС_2кв!JE50</f>
        <v>0</v>
      </c>
      <c r="JF50" s="21">
        <f>[1]МАКС_2кв!JF50</f>
        <v>0</v>
      </c>
      <c r="JG50" s="21">
        <f>[1]МАКС_2кв!JG50</f>
        <v>0</v>
      </c>
      <c r="JH50" s="21">
        <f>[1]МАКС_2кв!JH50</f>
        <v>0</v>
      </c>
      <c r="JI50" s="21">
        <f>[1]МАКС_2кв!JI50</f>
        <v>0</v>
      </c>
      <c r="JJ50" s="21">
        <f>[1]МАКС_2кв!JJ50</f>
        <v>0</v>
      </c>
      <c r="JK50" s="21">
        <f>[1]МАКС_2кв!JK50</f>
        <v>0</v>
      </c>
      <c r="JL50" s="21">
        <f>[1]МАКС_2кв!JL50</f>
        <v>0</v>
      </c>
      <c r="JM50" s="21">
        <f>[1]МАКС_2кв!JM50</f>
        <v>0</v>
      </c>
      <c r="JN50" s="21">
        <f>[1]МАКС_2кв!JN50</f>
        <v>0</v>
      </c>
      <c r="JO50" s="21">
        <f>[1]МАКС_2кв!JO50</f>
        <v>0</v>
      </c>
      <c r="JP50" s="21">
        <f>[1]МАКС_2кв!JP50</f>
        <v>0</v>
      </c>
      <c r="JQ50" s="21">
        <f>[1]МАКС_2кв!JQ50</f>
        <v>0</v>
      </c>
      <c r="JR50" s="21">
        <f>[1]МАКС_2кв!JR50</f>
        <v>0</v>
      </c>
      <c r="JS50" s="21">
        <f>[1]МАКС_2кв!JS50</f>
        <v>0</v>
      </c>
      <c r="JT50" s="21">
        <f>[1]МАКС_2кв!JT50</f>
        <v>0</v>
      </c>
      <c r="JU50" s="21">
        <f>[1]МАКС_2кв!JU50</f>
        <v>0</v>
      </c>
      <c r="JV50" s="21">
        <f>[1]МАКС_2кв!JV50</f>
        <v>0</v>
      </c>
      <c r="JW50" s="21">
        <f>[1]МАКС_2кв!JW50</f>
        <v>0</v>
      </c>
      <c r="JX50" s="21">
        <f>[1]МАКС_2кв!JX50</f>
        <v>0</v>
      </c>
      <c r="JY50" s="21">
        <f>[1]МАКС_2кв!JY50</f>
        <v>0</v>
      </c>
      <c r="JZ50" s="21">
        <f>[1]МАКС_2кв!JZ50</f>
        <v>0</v>
      </c>
      <c r="KA50" s="21">
        <f>[1]МАКС_2кв!KA50</f>
        <v>0</v>
      </c>
      <c r="KB50" s="21">
        <f>[1]МАКС_2кв!KB50</f>
        <v>0</v>
      </c>
      <c r="KC50" s="21">
        <f>[1]МАКС_2кв!KC50</f>
        <v>0</v>
      </c>
      <c r="KD50" s="21">
        <f>[1]МАКС_2кв!KD50</f>
        <v>0</v>
      </c>
      <c r="KE50" s="21">
        <f>[1]МАКС_2кв!KE50</f>
        <v>0</v>
      </c>
      <c r="KF50" s="21">
        <f>[1]МАКС_2кв!KF50</f>
        <v>0</v>
      </c>
      <c r="KG50" s="21">
        <f>[1]МАКС_2кв!KG50</f>
        <v>0</v>
      </c>
      <c r="KH50" s="21">
        <f>[1]МАКС_2кв!KH50</f>
        <v>0</v>
      </c>
      <c r="KI50" s="21">
        <f>[1]МАКС_2кв!KI50</f>
        <v>0</v>
      </c>
      <c r="KJ50" s="21">
        <f>[1]МАКС_2кв!KJ50</f>
        <v>0</v>
      </c>
      <c r="KK50" s="21">
        <f>[1]МАКС_2кв!KK50</f>
        <v>0</v>
      </c>
      <c r="KL50" s="21">
        <f>[1]МАКС_2кв!KL50</f>
        <v>0</v>
      </c>
      <c r="KM50" s="21">
        <f>[1]МАКС_2кв!KM50</f>
        <v>0</v>
      </c>
      <c r="KN50" s="21">
        <f>[1]МАКС_2кв!KN50</f>
        <v>0</v>
      </c>
      <c r="KO50" s="21">
        <f>[1]МАКС_2кв!KO50</f>
        <v>0</v>
      </c>
      <c r="KP50" s="21">
        <f>[1]МАКС_2кв!KP50</f>
        <v>0</v>
      </c>
      <c r="KQ50" s="21">
        <f>[1]МАКС_2кв!KQ50</f>
        <v>0</v>
      </c>
      <c r="KR50" s="21">
        <f>[1]МАКС_2кв!KR50</f>
        <v>0</v>
      </c>
      <c r="KS50" s="21">
        <f>[1]МАКС_2кв!KS50</f>
        <v>0</v>
      </c>
      <c r="KT50" s="21">
        <f>[1]МАКС_2кв!KT50</f>
        <v>0</v>
      </c>
      <c r="KU50" s="21">
        <f>[1]МАКС_2кв!KU50</f>
        <v>0</v>
      </c>
      <c r="KV50" s="21">
        <f>[1]МАКС_2кв!KV50</f>
        <v>0</v>
      </c>
      <c r="KW50" s="21">
        <f>[1]МАКС_2кв!KW50</f>
        <v>0</v>
      </c>
      <c r="KX50" s="21">
        <f>[1]МАКС_2кв!KX50</f>
        <v>0</v>
      </c>
      <c r="KY50" s="21">
        <f>[1]МАКС_2кв!KY50</f>
        <v>0</v>
      </c>
      <c r="KZ50" s="21">
        <f>[1]МАКС_2кв!KZ50</f>
        <v>0</v>
      </c>
      <c r="LA50" s="21">
        <f>[1]МАКС_2кв!LA50</f>
        <v>0</v>
      </c>
      <c r="LB50" s="21">
        <f>[1]МАКС_2кв!LB50</f>
        <v>0</v>
      </c>
      <c r="LC50" s="21">
        <f>[1]МАКС_2кв!LC50</f>
        <v>0</v>
      </c>
      <c r="LD50" s="21">
        <f>[1]МАКС_2кв!LD50</f>
        <v>0</v>
      </c>
      <c r="LE50" s="21">
        <f>[1]МАКС_2кв!LE50</f>
        <v>0</v>
      </c>
      <c r="LF50" s="21">
        <f>[1]МАКС_2кв!LF50</f>
        <v>0</v>
      </c>
      <c r="LG50" s="21">
        <f>[1]МАКС_2кв!LG50</f>
        <v>0</v>
      </c>
      <c r="LH50" s="21">
        <f>[1]МАКС_2кв!LH50</f>
        <v>0</v>
      </c>
      <c r="LI50" s="21">
        <f>[1]МАКС_2кв!LI50</f>
        <v>0</v>
      </c>
      <c r="LJ50" s="21">
        <f>[1]МАКС_2кв!LJ50</f>
        <v>0</v>
      </c>
      <c r="LK50" s="21">
        <f>[1]МАКС_2кв!LK50</f>
        <v>0</v>
      </c>
      <c r="LL50" s="21">
        <f>[1]МАКС_2кв!LL50</f>
        <v>0</v>
      </c>
      <c r="LM50" s="21">
        <f>[1]МАКС_2кв!LM50</f>
        <v>0</v>
      </c>
      <c r="LN50" s="21">
        <f>[1]МАКС_2кв!LN50</f>
        <v>0</v>
      </c>
      <c r="LO50" s="21">
        <f>[1]МАКС_2кв!LO50</f>
        <v>0</v>
      </c>
      <c r="LP50" s="21">
        <f>[1]МАКС_2кв!LP50</f>
        <v>0</v>
      </c>
      <c r="LQ50" s="21">
        <f>[1]МАКС_2кв!LQ50</f>
        <v>0</v>
      </c>
      <c r="LR50" s="21">
        <f>[1]МАКС_2кв!LR50</f>
        <v>0</v>
      </c>
      <c r="LS50" s="21">
        <f>[1]МАКС_2кв!LS50</f>
        <v>0</v>
      </c>
      <c r="LT50" s="21">
        <f>[1]МАКС_2кв!LT50</f>
        <v>0</v>
      </c>
      <c r="LU50" s="21">
        <f>[1]МАКС_2кв!LU50</f>
        <v>0</v>
      </c>
      <c r="LV50" s="21">
        <f>[1]МАКС_2кв!LV50</f>
        <v>0</v>
      </c>
      <c r="LW50" s="21">
        <f>[1]МАКС_2кв!LW50</f>
        <v>0</v>
      </c>
      <c r="LX50" s="21">
        <f>[1]МАКС_2кв!LX50</f>
        <v>0</v>
      </c>
      <c r="LY50" s="21">
        <f>[1]МАКС_2кв!LY50</f>
        <v>0</v>
      </c>
      <c r="LZ50" s="21">
        <f>[1]МАКС_2кв!LZ50</f>
        <v>0</v>
      </c>
      <c r="MA50" s="21">
        <f>[1]МАКС_2кв!MA50</f>
        <v>0</v>
      </c>
      <c r="MB50" s="21">
        <f>[1]МАКС_2кв!MB50</f>
        <v>0</v>
      </c>
      <c r="MC50" s="21">
        <f>[1]МАКС_2кв!MC50</f>
        <v>0</v>
      </c>
      <c r="MD50" s="21">
        <f>[1]МАКС_2кв!MD50</f>
        <v>0</v>
      </c>
      <c r="ME50" s="21">
        <f>[1]МАКС_2кв!ME50</f>
        <v>0</v>
      </c>
      <c r="MF50" s="21">
        <f>[1]МАКС_2кв!MF50</f>
        <v>0</v>
      </c>
      <c r="MG50" s="21">
        <f>[1]МАКС_2кв!MG50</f>
        <v>0</v>
      </c>
      <c r="MH50" s="21">
        <f>[1]МАКС_2кв!MH50</f>
        <v>0</v>
      </c>
      <c r="MI50" s="21">
        <f>[1]МАКС_2кв!MI50</f>
        <v>0</v>
      </c>
      <c r="MJ50" s="21">
        <f>[1]МАКС_2кв!MJ50</f>
        <v>0</v>
      </c>
      <c r="MK50" s="21">
        <f>[1]МАКС_2кв!MK50</f>
        <v>0</v>
      </c>
      <c r="ML50" s="21">
        <f>[1]МАКС_2кв!ML50</f>
        <v>0</v>
      </c>
      <c r="MM50" s="21">
        <f>[1]МАКС_2кв!MM50</f>
        <v>0</v>
      </c>
      <c r="MN50" s="21">
        <f>[1]МАКС_2кв!MN50</f>
        <v>0</v>
      </c>
      <c r="MO50" s="21">
        <f>[1]МАКС_2кв!MO50</f>
        <v>0</v>
      </c>
      <c r="MP50" s="21">
        <f>[1]МАКС_2кв!MP50</f>
        <v>0</v>
      </c>
      <c r="MQ50" s="21">
        <f>[1]МАКС_2кв!MQ50</f>
        <v>0</v>
      </c>
      <c r="MR50" s="21">
        <f>[1]МАКС_2кв!MR50</f>
        <v>0</v>
      </c>
      <c r="MS50" s="21">
        <f>[1]МАКС_2кв!MS50</f>
        <v>0</v>
      </c>
      <c r="MT50" s="21">
        <f>[1]МАКС_2кв!MT50</f>
        <v>0</v>
      </c>
      <c r="MU50" s="21">
        <f>[1]МАКС_2кв!MU50</f>
        <v>0</v>
      </c>
      <c r="MV50" s="21">
        <f>[1]МАКС_2кв!MV50</f>
        <v>0</v>
      </c>
      <c r="MW50" s="21">
        <f>[1]МАКС_2кв!MW50</f>
        <v>0</v>
      </c>
      <c r="MX50" s="21">
        <f>[1]МАКС_2кв!MX50</f>
        <v>0</v>
      </c>
      <c r="MY50" s="21">
        <f>[1]МАКС_2кв!MY50</f>
        <v>0</v>
      </c>
      <c r="MZ50" s="21">
        <f>[1]МАКС_2кв!MZ50</f>
        <v>0</v>
      </c>
      <c r="NA50" s="21">
        <f>[1]МАКС_2кв!NA50</f>
        <v>0</v>
      </c>
      <c r="NB50" s="21">
        <f>[1]МАКС_2кв!NB50</f>
        <v>0</v>
      </c>
      <c r="NC50" s="21">
        <f>[1]МАКС_2кв!NC50</f>
        <v>0</v>
      </c>
      <c r="ND50" s="21">
        <f>[1]МАКС_2кв!ND50</f>
        <v>0</v>
      </c>
      <c r="NE50" s="21">
        <f>[1]МАКС_2кв!NE50</f>
        <v>0</v>
      </c>
      <c r="NF50" s="21">
        <f>[1]МАКС_2кв!NF50</f>
        <v>0</v>
      </c>
      <c r="NG50" s="21">
        <f>[1]МАКС_2кв!NG50</f>
        <v>0</v>
      </c>
      <c r="NH50" s="21">
        <f>[1]МАКС_2кв!NH50</f>
        <v>0</v>
      </c>
      <c r="NI50" s="21">
        <f>[1]МАКС_2кв!NI50</f>
        <v>0</v>
      </c>
      <c r="NJ50" s="21">
        <f>[1]МАКС_2кв!NJ50</f>
        <v>0</v>
      </c>
      <c r="NK50" s="21">
        <f>[1]МАКС_2кв!NK50</f>
        <v>0</v>
      </c>
      <c r="NL50" s="21">
        <f>[1]МАКС_2кв!NL50</f>
        <v>0</v>
      </c>
      <c r="NM50" s="21">
        <f>[1]МАКС_2кв!NM50</f>
        <v>0</v>
      </c>
      <c r="NN50" s="21">
        <f>[1]МАКС_2кв!NN50</f>
        <v>0</v>
      </c>
      <c r="NO50" s="21">
        <f>[1]МАКС_2кв!NO50</f>
        <v>0</v>
      </c>
      <c r="NP50" s="21">
        <f>[1]МАКС_2кв!NP50</f>
        <v>0</v>
      </c>
      <c r="NQ50" s="21">
        <f>[1]МАКС_2кв!NQ50</f>
        <v>0</v>
      </c>
      <c r="NR50" s="21">
        <f>[1]МАКС_2кв!NR50</f>
        <v>0</v>
      </c>
      <c r="NS50" s="21">
        <f>[1]МАКС_2кв!NS50</f>
        <v>0</v>
      </c>
      <c r="NT50" s="21">
        <f>[1]МАКС_2кв!NT50</f>
        <v>0</v>
      </c>
      <c r="NU50" s="21">
        <f>[1]МАКС_2кв!NU50</f>
        <v>0</v>
      </c>
      <c r="NV50" s="21">
        <f>[1]МАКС_2кв!NV50</f>
        <v>0</v>
      </c>
      <c r="NW50" s="21">
        <f>[1]МАКС_2кв!NW50</f>
        <v>0</v>
      </c>
      <c r="NX50" s="21">
        <f>[1]МАКС_2кв!NX50</f>
        <v>0</v>
      </c>
      <c r="NY50" s="21">
        <f>[1]МАКС_2кв!NY50</f>
        <v>0</v>
      </c>
      <c r="NZ50" s="21">
        <f>[1]МАКС_2кв!NZ50</f>
        <v>0</v>
      </c>
      <c r="OA50" s="21">
        <f>[1]МАКС_2кв!OA50</f>
        <v>0</v>
      </c>
      <c r="OB50" s="21">
        <f>[1]МАКС_2кв!OB50</f>
        <v>0</v>
      </c>
      <c r="OC50" s="21">
        <f>[1]МАКС_2кв!OC50</f>
        <v>0</v>
      </c>
      <c r="OD50" s="21">
        <f>[1]МАКС_2кв!OD50</f>
        <v>0</v>
      </c>
      <c r="OE50" s="21">
        <f>[1]МАКС_2кв!OE50</f>
        <v>0</v>
      </c>
      <c r="OF50" s="21">
        <f>[1]МАКС_2кв!OF50</f>
        <v>0</v>
      </c>
      <c r="OG50" s="21">
        <f>[1]МАКС_2кв!OG50</f>
        <v>0</v>
      </c>
      <c r="OH50" s="21">
        <f>[1]МАКС_2кв!OH50</f>
        <v>0</v>
      </c>
      <c r="OI50" s="21">
        <f>[1]МАКС_2кв!OI50</f>
        <v>0</v>
      </c>
      <c r="OJ50" s="21">
        <f>[1]МАКС_2кв!OJ50</f>
        <v>0</v>
      </c>
      <c r="OK50" s="21">
        <f>[1]МАКС_2кв!OK50</f>
        <v>0</v>
      </c>
      <c r="OL50" s="21">
        <f>[1]МАКС_2кв!OL50</f>
        <v>0</v>
      </c>
      <c r="OM50" s="21">
        <f>[1]МАКС_2кв!OM50</f>
        <v>0</v>
      </c>
      <c r="ON50" s="21">
        <f>[1]МАКС_2кв!ON50</f>
        <v>0</v>
      </c>
      <c r="OO50" s="21">
        <f>[1]МАКС_2кв!OO50</f>
        <v>0</v>
      </c>
      <c r="OP50" s="21">
        <f>[1]МАКС_2кв!OP50</f>
        <v>0</v>
      </c>
      <c r="OQ50" s="21">
        <f>[1]МАКС_2кв!OQ50</f>
        <v>0</v>
      </c>
      <c r="OR50" s="21">
        <f>[1]МАКС_2кв!OR50</f>
        <v>0</v>
      </c>
      <c r="OS50" s="21">
        <f>[1]МАКС_2кв!OS50</f>
        <v>0</v>
      </c>
      <c r="OT50" s="21">
        <f>[1]МАКС_2кв!OT50</f>
        <v>0</v>
      </c>
      <c r="OU50" s="21">
        <f>[1]МАКС_2кв!OU50</f>
        <v>0</v>
      </c>
      <c r="OV50" s="21">
        <f>[1]МАКС_2кв!OV50</f>
        <v>0</v>
      </c>
      <c r="OW50" s="21">
        <f>[1]МАКС_2кв!OW50</f>
        <v>0</v>
      </c>
      <c r="OX50" s="21">
        <f>[1]МАКС_2кв!OX50</f>
        <v>0</v>
      </c>
      <c r="OY50" s="21">
        <f>[1]МАКС_2кв!OY50</f>
        <v>0</v>
      </c>
      <c r="OZ50" s="21">
        <f>[1]МАКС_2кв!OZ50</f>
        <v>0</v>
      </c>
      <c r="PA50" s="21">
        <f>[1]МАКС_2кв!PA50</f>
        <v>0</v>
      </c>
      <c r="PB50" s="21">
        <f>[1]МАКС_2кв!PB50</f>
        <v>0</v>
      </c>
      <c r="PC50" s="21">
        <f>[1]МАКС_2кв!PC50</f>
        <v>0</v>
      </c>
      <c r="PD50" s="21">
        <f>[1]МАКС_2кв!PD50</f>
        <v>0</v>
      </c>
      <c r="PE50" s="21">
        <f>[1]МАКС_2кв!PE50</f>
        <v>0</v>
      </c>
      <c r="PF50" s="21">
        <f>[1]МАКС_2кв!PF50</f>
        <v>0</v>
      </c>
      <c r="PG50" s="21">
        <f>[1]МАКС_2кв!PG50</f>
        <v>0</v>
      </c>
      <c r="PH50" s="21">
        <f>[1]МАКС_2кв!PH50</f>
        <v>0</v>
      </c>
      <c r="PI50" s="21">
        <f>[1]МАКС_2кв!PI50</f>
        <v>0</v>
      </c>
      <c r="PJ50" s="21">
        <f>[1]МАКС_2кв!PJ50</f>
        <v>0</v>
      </c>
      <c r="PK50" s="21">
        <f>[1]МАКС_2кв!PK50</f>
        <v>0</v>
      </c>
      <c r="PL50" s="21">
        <f>[1]МАКС_2кв!PL50</f>
        <v>0</v>
      </c>
      <c r="PM50" s="21">
        <f>[1]МАКС_2кв!PM50</f>
        <v>0</v>
      </c>
      <c r="PN50" s="21">
        <f>[1]МАКС_2кв!PN50</f>
        <v>0</v>
      </c>
      <c r="PO50" s="21">
        <f>[1]МАКС_2кв!PO50</f>
        <v>0</v>
      </c>
      <c r="PP50" s="21">
        <f>[1]МАКС_2кв!PP50</f>
        <v>0</v>
      </c>
      <c r="PQ50" s="21">
        <f>[1]МАКС_2кв!PQ50</f>
        <v>0</v>
      </c>
      <c r="PR50" s="21">
        <f>[1]МАКС_2кв!PR50</f>
        <v>0</v>
      </c>
      <c r="PS50" s="21">
        <f>[1]МАКС_2кв!PS50</f>
        <v>0</v>
      </c>
      <c r="PT50" s="21">
        <f>[1]МАКС_2кв!PT50</f>
        <v>0</v>
      </c>
      <c r="PU50" s="21">
        <f>[1]МАКС_2кв!PU50</f>
        <v>0</v>
      </c>
      <c r="PV50" s="21">
        <f>[1]МАКС_2кв!PV50</f>
        <v>0</v>
      </c>
      <c r="PW50" s="21">
        <f>[1]МАКС_2кв!PW50</f>
        <v>0</v>
      </c>
      <c r="PX50" s="21">
        <f>[1]МАКС_2кв!PX50</f>
        <v>0</v>
      </c>
      <c r="PY50" s="21">
        <f>[1]МАКС_2кв!PY50</f>
        <v>0</v>
      </c>
      <c r="PZ50" s="21">
        <f>[1]МАКС_2кв!PZ50</f>
        <v>0</v>
      </c>
      <c r="QA50" s="21">
        <f>[1]МАКС_2кв!QA50</f>
        <v>0</v>
      </c>
      <c r="QB50" s="21">
        <f>[1]МАКС_2кв!QB50</f>
        <v>0</v>
      </c>
      <c r="QC50" s="21">
        <f>[1]МАКС_2кв!QC50</f>
        <v>0</v>
      </c>
      <c r="QD50" s="21">
        <f>[1]МАКС_2кв!QD50</f>
        <v>0</v>
      </c>
      <c r="QE50" s="21">
        <f>[1]МАКС_2кв!QE50</f>
        <v>0</v>
      </c>
      <c r="QF50" s="21">
        <f>[1]МАКС_2кв!QF50</f>
        <v>0</v>
      </c>
      <c r="QG50" s="21">
        <f>[1]МАКС_2кв!QG50</f>
        <v>0</v>
      </c>
      <c r="QH50" s="21">
        <f>[1]МАКС_2кв!QH50</f>
        <v>0</v>
      </c>
      <c r="QI50" s="21">
        <f>[1]МАКС_2кв!QI50</f>
        <v>0</v>
      </c>
      <c r="QJ50" s="21">
        <f>[1]МАКС_2кв!QJ50</f>
        <v>0</v>
      </c>
      <c r="QK50" s="21">
        <f>[1]МАКС_2кв!QK50</f>
        <v>0</v>
      </c>
      <c r="QL50" s="21">
        <f>[1]МАКС_2кв!QL50</f>
        <v>0</v>
      </c>
      <c r="QM50" s="21">
        <f>[1]МАКС_2кв!QM50</f>
        <v>0</v>
      </c>
      <c r="QN50" s="21">
        <f>[1]МАКС_2кв!QN50</f>
        <v>0</v>
      </c>
      <c r="QO50" s="21">
        <f>[1]МАКС_2кв!QO50</f>
        <v>0</v>
      </c>
      <c r="QP50" s="21">
        <f>[1]МАКС_2кв!QP50</f>
        <v>0</v>
      </c>
      <c r="QQ50" s="21">
        <f>[1]МАКС_2кв!QQ50</f>
        <v>0</v>
      </c>
      <c r="QR50" s="21">
        <f>[1]МАКС_2кв!QR50</f>
        <v>0</v>
      </c>
      <c r="QS50" s="21">
        <f>[1]МАКС_2кв!QS50</f>
        <v>0</v>
      </c>
      <c r="QT50" s="21">
        <f>[1]МАКС_2кв!QT50</f>
        <v>0</v>
      </c>
      <c r="QU50" s="21">
        <f>[1]МАКС_2кв!QU50</f>
        <v>0</v>
      </c>
      <c r="QV50" s="21">
        <f>[1]МАКС_2кв!QV50</f>
        <v>0</v>
      </c>
      <c r="QW50" s="21">
        <f>[1]МАКС_2кв!QW50</f>
        <v>0</v>
      </c>
      <c r="QX50" s="21">
        <f>[1]МАКС_2кв!QX50</f>
        <v>0</v>
      </c>
      <c r="QY50" s="21">
        <f>[1]МАКС_2кв!QY50</f>
        <v>0</v>
      </c>
      <c r="QZ50" s="21">
        <f>[1]МАКС_2кв!QZ50</f>
        <v>0</v>
      </c>
      <c r="RA50" s="21">
        <f>[1]МАКС_2кв!RA50</f>
        <v>0</v>
      </c>
      <c r="RB50" s="21">
        <f>[1]МАКС_2кв!RB50</f>
        <v>0</v>
      </c>
      <c r="RC50" s="21">
        <f>[1]МАКС_2кв!RC50</f>
        <v>0</v>
      </c>
      <c r="RD50" s="21">
        <f>[1]МАКС_2кв!RD50</f>
        <v>0</v>
      </c>
      <c r="RE50" s="21">
        <f>[1]МАКС_2кв!RE50</f>
        <v>0</v>
      </c>
      <c r="RF50" s="21">
        <f>[1]МАКС_2кв!RF50</f>
        <v>0</v>
      </c>
      <c r="RG50" s="21">
        <f>[1]МАКС_2кв!RG50</f>
        <v>0</v>
      </c>
      <c r="RH50" s="21">
        <f>[1]МАКС_2кв!RH50</f>
        <v>0</v>
      </c>
      <c r="RI50" s="21">
        <f>[1]МАКС_2кв!RI50</f>
        <v>0</v>
      </c>
      <c r="RJ50" s="21">
        <f>[1]МАКС_2кв!RJ50</f>
        <v>0</v>
      </c>
      <c r="RK50" s="21">
        <f>[1]МАКС_2кв!RK50</f>
        <v>0</v>
      </c>
      <c r="RL50" s="21">
        <f>[1]МАКС_2кв!RL50</f>
        <v>0</v>
      </c>
      <c r="RM50" s="21">
        <f>[1]МАКС_2кв!RM50</f>
        <v>0</v>
      </c>
      <c r="RN50" s="21">
        <f>[1]МАКС_2кв!RN50</f>
        <v>0</v>
      </c>
      <c r="RO50" s="21">
        <f>[1]МАКС_2кв!RO50</f>
        <v>0</v>
      </c>
      <c r="RP50" s="21">
        <f>[1]МАКС_2кв!RP50</f>
        <v>0</v>
      </c>
      <c r="RQ50" s="21">
        <f>[1]МАКС_2кв!RQ50</f>
        <v>0</v>
      </c>
      <c r="RR50" s="21">
        <f>[1]МАКС_2кв!RR50</f>
        <v>0</v>
      </c>
      <c r="RS50" s="21">
        <f>[1]МАКС_2кв!RS50</f>
        <v>0</v>
      </c>
      <c r="RT50" s="21">
        <f>[1]МАКС_2кв!RT50</f>
        <v>0</v>
      </c>
      <c r="RU50" s="21">
        <f>[1]МАКС_2кв!RU50</f>
        <v>0</v>
      </c>
      <c r="RV50" s="21">
        <f>[1]МАКС_2кв!RV50</f>
        <v>0</v>
      </c>
      <c r="RW50" s="21">
        <f>[1]МАКС_2кв!RW50</f>
        <v>0</v>
      </c>
      <c r="RX50" s="21">
        <f>[1]МАКС_2кв!RX50</f>
        <v>0</v>
      </c>
      <c r="RY50" s="21">
        <f>[1]МАКС_2кв!RY50</f>
        <v>0</v>
      </c>
      <c r="RZ50" s="21">
        <f>[1]МАКС_2кв!RZ50</f>
        <v>0</v>
      </c>
      <c r="SA50" s="21">
        <f>[1]МАКС_2кв!SA50</f>
        <v>0</v>
      </c>
      <c r="SB50" s="21">
        <f>[1]МАКС_2кв!SB50</f>
        <v>0</v>
      </c>
      <c r="SC50" s="21">
        <f>[1]МАКС_2кв!SC50</f>
        <v>0</v>
      </c>
      <c r="SD50" s="21">
        <f>[1]МАКС_2кв!SD50</f>
        <v>0</v>
      </c>
      <c r="SE50" s="21">
        <f>[1]МАКС_2кв!SE50</f>
        <v>0</v>
      </c>
      <c r="SF50" s="21">
        <f>[1]МАКС_2кв!SF50</f>
        <v>0</v>
      </c>
      <c r="SG50" s="21">
        <f>[1]МАКС_2кв!SG50</f>
        <v>0</v>
      </c>
      <c r="SH50" s="21">
        <f>[1]МАКС_2кв!SH50</f>
        <v>0</v>
      </c>
      <c r="SI50" s="21">
        <f>[1]МАКС_2кв!SI50</f>
        <v>0</v>
      </c>
      <c r="SJ50" s="21">
        <f>[1]МАКС_2кв!SJ50</f>
        <v>0</v>
      </c>
      <c r="SK50" s="21">
        <f>[1]МАКС_2кв!SK50</f>
        <v>0</v>
      </c>
      <c r="SL50" s="21">
        <f>[1]МАКС_2кв!SL50</f>
        <v>0</v>
      </c>
      <c r="SM50" s="21">
        <f>[1]МАКС_2кв!SM50</f>
        <v>0</v>
      </c>
      <c r="SN50" s="21">
        <f>[1]МАКС_2кв!SN50</f>
        <v>0</v>
      </c>
      <c r="SO50" s="21">
        <f>[1]МАКС_2кв!SO50</f>
        <v>0</v>
      </c>
      <c r="SP50" s="21">
        <f>[1]МАКС_2кв!SP50</f>
        <v>0</v>
      </c>
      <c r="SQ50" s="21">
        <f>[1]МАКС_2кв!SQ50</f>
        <v>0</v>
      </c>
      <c r="SR50" s="21">
        <f>[1]МАКС_2кв!SR50</f>
        <v>0</v>
      </c>
      <c r="SS50" s="21">
        <f>[1]МАКС_2кв!SS50</f>
        <v>0</v>
      </c>
      <c r="ST50" s="21">
        <f>[1]МАКС_2кв!ST50</f>
        <v>0</v>
      </c>
      <c r="SU50" s="21">
        <f>[1]МАКС_2кв!SU50</f>
        <v>0</v>
      </c>
      <c r="SV50" s="21">
        <f>[1]МАКС_2кв!SV50</f>
        <v>0</v>
      </c>
      <c r="SW50" s="21">
        <f>[1]МАКС_2кв!SW50</f>
        <v>0</v>
      </c>
      <c r="SX50" s="21">
        <f>[1]МАКС_2кв!SX50</f>
        <v>0</v>
      </c>
      <c r="SY50" s="21">
        <f>[1]МАКС_2кв!SY50</f>
        <v>0</v>
      </c>
      <c r="SZ50" s="21">
        <f>[1]МАКС_2кв!SZ50</f>
        <v>0</v>
      </c>
      <c r="TA50" s="21">
        <f>[1]МАКС_2кв!TA50</f>
        <v>0</v>
      </c>
      <c r="TB50" s="21">
        <f>[1]МАКС_2кв!TB50</f>
        <v>0</v>
      </c>
      <c r="TC50" s="21">
        <f>[1]МАКС_2кв!TC50</f>
        <v>0</v>
      </c>
      <c r="TD50" s="21">
        <f>[1]МАКС_2кв!TD50</f>
        <v>0</v>
      </c>
      <c r="TE50" s="21">
        <f>[1]МАКС_2кв!TE50</f>
        <v>0</v>
      </c>
      <c r="TF50" s="21">
        <f>[1]МАКС_2кв!TF50</f>
        <v>0</v>
      </c>
      <c r="TG50" s="21">
        <f>[1]МАКС_2кв!TG50</f>
        <v>0</v>
      </c>
      <c r="TH50" s="21">
        <f>[1]МАКС_2кв!TH50</f>
        <v>0</v>
      </c>
      <c r="TI50" s="21">
        <f>[1]МАКС_2кв!TI50</f>
        <v>0</v>
      </c>
      <c r="TJ50" s="21">
        <f>[1]МАКС_2кв!TJ50</f>
        <v>0</v>
      </c>
      <c r="TK50" s="21">
        <f>[1]МАКС_2кв!TK50</f>
        <v>0</v>
      </c>
      <c r="TL50" s="21">
        <f>[1]МАКС_2кв!TL50</f>
        <v>0</v>
      </c>
      <c r="TM50" s="21">
        <f>[1]МАКС_2кв!TM50</f>
        <v>0</v>
      </c>
      <c r="TN50" s="21">
        <f>[1]МАКС_2кв!TN50</f>
        <v>0</v>
      </c>
      <c r="TO50" s="21">
        <f>[1]МАКС_2кв!TO50</f>
        <v>0</v>
      </c>
      <c r="TP50" s="21">
        <f>[1]МАКС_2кв!TP50</f>
        <v>0</v>
      </c>
      <c r="TQ50" s="21">
        <f>[1]МАКС_2кв!TQ50</f>
        <v>0</v>
      </c>
      <c r="TR50" s="21">
        <f>[1]МАКС_2кв!TR50</f>
        <v>0</v>
      </c>
      <c r="TS50" s="21">
        <f>[1]МАКС_2кв!TS50</f>
        <v>0</v>
      </c>
      <c r="TT50" s="21">
        <f>[1]МАКС_2кв!TT50</f>
        <v>0</v>
      </c>
      <c r="TU50" s="21">
        <f>[1]МАКС_2кв!TU50</f>
        <v>0</v>
      </c>
      <c r="TV50" s="21">
        <f>[1]МАКС_2кв!TV50</f>
        <v>0</v>
      </c>
      <c r="TW50" s="21">
        <f>[1]МАКС_2кв!TW50</f>
        <v>0</v>
      </c>
      <c r="TX50" s="21">
        <f>[1]МАКС_2кв!TX50</f>
        <v>0</v>
      </c>
      <c r="TY50" s="21">
        <f>[1]МАКС_2кв!TY50</f>
        <v>0</v>
      </c>
      <c r="TZ50" s="21">
        <f>[1]МАКС_2кв!TZ50</f>
        <v>0</v>
      </c>
      <c r="UA50" s="21">
        <f>[1]МАКС_2кв!UA50</f>
        <v>0</v>
      </c>
      <c r="UB50" s="21">
        <f>[1]МАКС_2кв!UB50</f>
        <v>0</v>
      </c>
      <c r="UC50" s="21">
        <f>[1]МАКС_2кв!UC50</f>
        <v>0</v>
      </c>
      <c r="UD50" s="21">
        <f>[1]МАКС_2кв!UD50</f>
        <v>0</v>
      </c>
      <c r="UE50" s="21">
        <f>[1]МАКС_2кв!UE50</f>
        <v>0</v>
      </c>
      <c r="UF50" s="21">
        <f>[1]МАКС_2кв!UF50</f>
        <v>0</v>
      </c>
      <c r="UG50" s="21">
        <f>[1]МАКС_2кв!UG50</f>
        <v>0</v>
      </c>
      <c r="UH50" s="21">
        <f>[1]МАКС_2кв!UH50</f>
        <v>0</v>
      </c>
      <c r="UI50" s="21">
        <f>[1]МАКС_2кв!UI50</f>
        <v>0</v>
      </c>
      <c r="UJ50" s="21">
        <f>[1]МАКС_2кв!UJ50</f>
        <v>0</v>
      </c>
      <c r="UK50" s="21">
        <f>[1]МАКС_2кв!UK50</f>
        <v>0</v>
      </c>
      <c r="UL50" s="21">
        <f>[1]МАКС_2кв!UL50</f>
        <v>0</v>
      </c>
      <c r="UM50" s="21">
        <f>[1]МАКС_2кв!UM50</f>
        <v>0</v>
      </c>
      <c r="UN50" s="21">
        <f>[1]МАКС_2кв!UN50</f>
        <v>0</v>
      </c>
      <c r="UO50" s="21">
        <f>[1]МАКС_2кв!UO50</f>
        <v>0</v>
      </c>
      <c r="UP50" s="21">
        <f>[1]МАКС_2кв!UP50</f>
        <v>0</v>
      </c>
      <c r="UQ50" s="21">
        <f>[1]МАКС_2кв!UQ50</f>
        <v>0</v>
      </c>
      <c r="UR50" s="21">
        <f>[1]МАКС_2кв!UR50</f>
        <v>0</v>
      </c>
      <c r="US50" s="21">
        <f>[1]МАКС_2кв!US50</f>
        <v>0</v>
      </c>
      <c r="UT50" s="21">
        <f>[1]МАКС_2кв!UT50</f>
        <v>0</v>
      </c>
      <c r="UU50" s="21">
        <f>[1]МАКС_2кв!UU50</f>
        <v>0</v>
      </c>
      <c r="UV50" s="21">
        <f>[1]МАКС_2кв!UV50</f>
        <v>0</v>
      </c>
      <c r="UW50" s="21">
        <f>[1]МАКС_2кв!UW50</f>
        <v>0</v>
      </c>
      <c r="UX50" s="21">
        <f>[1]МАКС_2кв!UX50</f>
        <v>0</v>
      </c>
      <c r="UY50" s="21">
        <f>[1]МАКС_2кв!UY50</f>
        <v>0</v>
      </c>
      <c r="UZ50" s="21">
        <f>[1]МАКС_2кв!UZ50</f>
        <v>0</v>
      </c>
      <c r="VA50" s="21">
        <f>[1]МАКС_2кв!VA50</f>
        <v>0</v>
      </c>
      <c r="VB50" s="21">
        <f>[1]МАКС_2кв!VB50</f>
        <v>0</v>
      </c>
      <c r="VC50" s="21">
        <f>[1]МАКС_2кв!VC50</f>
        <v>0</v>
      </c>
      <c r="VD50" s="21">
        <f>[1]МАКС_2кв!VD50</f>
        <v>0</v>
      </c>
      <c r="VE50" s="21">
        <f>[1]МАКС_2кв!VE50</f>
        <v>0</v>
      </c>
      <c r="VF50" s="21">
        <f>[1]МАКС_2кв!VF50</f>
        <v>0</v>
      </c>
      <c r="VG50" s="21">
        <f>[1]МАКС_2кв!VG50</f>
        <v>0</v>
      </c>
      <c r="VH50" s="21">
        <f>[1]МАКС_2кв!VH50</f>
        <v>0</v>
      </c>
      <c r="VI50" s="21">
        <f>[1]МАКС_2кв!VI50</f>
        <v>0</v>
      </c>
      <c r="VJ50" s="21">
        <f>[1]МАКС_2кв!VJ50</f>
        <v>0</v>
      </c>
      <c r="VK50" s="21">
        <f>[1]МАКС_2кв!VK50</f>
        <v>0</v>
      </c>
      <c r="VL50" s="21">
        <f>[1]МАКС_2кв!VL50</f>
        <v>0</v>
      </c>
      <c r="VM50" s="21">
        <f>[1]МАКС_2кв!VM50</f>
        <v>0</v>
      </c>
      <c r="VN50" s="21">
        <f>[1]МАКС_2кв!VN50</f>
        <v>0</v>
      </c>
      <c r="VO50" s="21">
        <f>[1]МАКС_2кв!VO50</f>
        <v>0</v>
      </c>
      <c r="VP50" s="21">
        <f>[1]МАКС_2кв!VP50</f>
        <v>0</v>
      </c>
      <c r="VQ50" s="21">
        <f>[1]МАКС_2кв!VQ50</f>
        <v>0</v>
      </c>
      <c r="VR50" s="21">
        <f>[1]МАКС_2кв!VR50</f>
        <v>0</v>
      </c>
      <c r="VS50" s="21">
        <f>[1]МАКС_2кв!VS50</f>
        <v>0</v>
      </c>
      <c r="VT50" s="21">
        <f>[1]МАКС_2кв!VT50</f>
        <v>0</v>
      </c>
      <c r="VU50" s="21">
        <f>[1]МАКС_2кв!VU50</f>
        <v>0</v>
      </c>
      <c r="VV50" s="21">
        <f>[1]МАКС_2кв!VV50</f>
        <v>0</v>
      </c>
      <c r="VW50" s="21">
        <f>[1]МАКС_2кв!VW50</f>
        <v>0</v>
      </c>
      <c r="VX50" s="21">
        <f>[1]МАКС_2кв!VX50</f>
        <v>0</v>
      </c>
      <c r="VY50" s="21">
        <f>[1]МАКС_2кв!VY50</f>
        <v>0</v>
      </c>
      <c r="VZ50" s="21">
        <f>[1]МАКС_2кв!VZ50</f>
        <v>0</v>
      </c>
      <c r="WA50" s="21">
        <f>[1]МАКС_2кв!WA50</f>
        <v>0</v>
      </c>
      <c r="WB50" s="21">
        <f>[1]МАКС_2кв!WB50</f>
        <v>0</v>
      </c>
      <c r="WC50" s="21">
        <f>[1]МАКС_2кв!WC50</f>
        <v>0</v>
      </c>
      <c r="WD50" s="21">
        <f>[1]МАКС_2кв!WD50</f>
        <v>0</v>
      </c>
      <c r="WE50" s="21">
        <f>[1]МАКС_2кв!WE50</f>
        <v>0</v>
      </c>
      <c r="WF50" s="21">
        <f>[1]МАКС_2кв!WF50</f>
        <v>0</v>
      </c>
      <c r="WG50" s="21">
        <f>[1]МАКС_2кв!WG50</f>
        <v>0</v>
      </c>
      <c r="WH50" s="21">
        <f>[1]МАКС_2кв!WH50</f>
        <v>0</v>
      </c>
      <c r="WI50" s="21">
        <f>[1]МАКС_2кв!WI50</f>
        <v>0</v>
      </c>
      <c r="WJ50" s="21">
        <f>[1]МАКС_2кв!WJ50</f>
        <v>0</v>
      </c>
      <c r="WK50" s="21">
        <f>[1]МАКС_2кв!WK50</f>
        <v>0</v>
      </c>
      <c r="WL50" s="21">
        <f>[1]МАКС_2кв!WL50</f>
        <v>0</v>
      </c>
      <c r="WM50" s="21">
        <f>[1]МАКС_2кв!WM50</f>
        <v>0</v>
      </c>
      <c r="WN50" s="21">
        <f>[1]МАКС_2кв!WN50</f>
        <v>0</v>
      </c>
      <c r="WO50" s="21">
        <f>[1]МАКС_2кв!WO50</f>
        <v>0</v>
      </c>
      <c r="WP50" s="21">
        <f>[1]МАКС_2кв!WP50</f>
        <v>0</v>
      </c>
      <c r="WQ50" s="21">
        <f>[1]МАКС_2кв!WQ50</f>
        <v>0</v>
      </c>
      <c r="WR50" s="21">
        <f>[1]МАКС_2кв!WR50</f>
        <v>0</v>
      </c>
      <c r="WS50" s="21">
        <f>[1]МАКС_2кв!WS50</f>
        <v>0</v>
      </c>
      <c r="WT50" s="21">
        <f>[1]МАКС_2кв!WT50</f>
        <v>0</v>
      </c>
      <c r="WU50" s="21">
        <f>[1]МАКС_2кв!WU50</f>
        <v>0</v>
      </c>
      <c r="WV50" s="21">
        <f>[1]МАКС_2кв!WV50</f>
        <v>0</v>
      </c>
      <c r="WW50" s="21">
        <f>[1]МАКС_2кв!WW50</f>
        <v>0</v>
      </c>
      <c r="WX50" s="21">
        <f>[1]МАКС_2кв!WX50</f>
        <v>0</v>
      </c>
      <c r="WY50" s="21">
        <f>[1]МАКС_2кв!WY50</f>
        <v>0</v>
      </c>
      <c r="WZ50" s="21">
        <f>[1]МАКС_2кв!WZ50</f>
        <v>0</v>
      </c>
      <c r="XA50" s="21">
        <f>[1]МАКС_2кв!XA50</f>
        <v>0</v>
      </c>
      <c r="XB50" s="21">
        <f>[1]МАКС_2кв!XB50</f>
        <v>0</v>
      </c>
      <c r="XC50" s="21">
        <f>[1]МАКС_2кв!XC50</f>
        <v>0</v>
      </c>
      <c r="XD50" s="21">
        <f>[1]МАКС_2кв!XD50</f>
        <v>0</v>
      </c>
      <c r="XE50" s="21">
        <f>[1]МАКС_2кв!XE50</f>
        <v>0</v>
      </c>
      <c r="XF50" s="21">
        <f>[1]МАКС_2кв!XF50</f>
        <v>0</v>
      </c>
      <c r="XG50" s="21">
        <f>[1]МАКС_2кв!XG50</f>
        <v>0</v>
      </c>
      <c r="XH50" s="21">
        <f>[1]МАКС_2кв!XH50</f>
        <v>0</v>
      </c>
    </row>
    <row r="51" spans="1:632" ht="20.25" x14ac:dyDescent="0.3">
      <c r="A51" s="33">
        <v>31</v>
      </c>
      <c r="B51" s="36" t="s">
        <v>718</v>
      </c>
      <c r="C51" s="88">
        <v>45</v>
      </c>
      <c r="D51" s="20">
        <f t="shared" si="97"/>
        <v>9519</v>
      </c>
      <c r="E51" s="21">
        <f>[1]МАКС_2кв!E51</f>
        <v>1014</v>
      </c>
      <c r="F51" s="21">
        <f>[1]МАКС_2кв!F51</f>
        <v>181</v>
      </c>
      <c r="G51" s="21">
        <f>[1]МАКС_2кв!G51</f>
        <v>2558</v>
      </c>
      <c r="H51" s="21">
        <f>[1]МАКС_2кв!H51</f>
        <v>490</v>
      </c>
      <c r="I51" s="21">
        <f>[1]МАКС_2кв!I51</f>
        <v>562</v>
      </c>
      <c r="J51" s="21">
        <f>[1]МАКС_2кв!J51</f>
        <v>296</v>
      </c>
      <c r="K51" s="21">
        <f>[1]МАКС_2кв!K51</f>
        <v>108</v>
      </c>
      <c r="L51" s="21">
        <f>[1]МАКС_2кв!L51</f>
        <v>0</v>
      </c>
      <c r="M51" s="21">
        <f>[1]МАКС_2кв!M51</f>
        <v>0</v>
      </c>
      <c r="N51" s="21">
        <f>[1]МАКС_2кв!N51</f>
        <v>88</v>
      </c>
      <c r="O51" s="21">
        <f>[1]МАКС_2кв!O51</f>
        <v>10</v>
      </c>
      <c r="P51" s="21">
        <f>[1]МАКС_2кв!P51</f>
        <v>4290</v>
      </c>
      <c r="Q51" s="21">
        <f>[1]МАКС_2кв!Q51</f>
        <v>0</v>
      </c>
      <c r="R51" s="21">
        <f>[1]МАКС_2кв!R51</f>
        <v>0</v>
      </c>
      <c r="S51" s="21">
        <f>[1]МАКС_2кв!S51</f>
        <v>0</v>
      </c>
      <c r="T51" s="21">
        <f>[1]МАКС_2кв!T51</f>
        <v>0</v>
      </c>
      <c r="U51" s="21">
        <f>[1]МАКС_2кв!U51</f>
        <v>0</v>
      </c>
      <c r="V51" s="21">
        <f>[1]МАКС_2кв!V51</f>
        <v>0</v>
      </c>
      <c r="W51" s="21">
        <f>[1]МАКС_2кв!W51</f>
        <v>0</v>
      </c>
      <c r="X51" s="21">
        <f>[1]МАКС_2кв!X51</f>
        <v>0</v>
      </c>
      <c r="Y51" s="21">
        <f>[1]МАКС_2кв!Y51</f>
        <v>0</v>
      </c>
      <c r="Z51" s="21">
        <f>[1]МАКС_2кв!Z51</f>
        <v>0</v>
      </c>
      <c r="AA51" s="21">
        <f>[1]МАКС_2кв!AA51</f>
        <v>0</v>
      </c>
      <c r="AB51" s="21">
        <f>[1]МАКС_2кв!AB51</f>
        <v>0</v>
      </c>
      <c r="AC51" s="21">
        <f>[1]МАКС_2кв!AC51</f>
        <v>0</v>
      </c>
      <c r="AD51" s="21">
        <f>[1]МАКС_2кв!AD51</f>
        <v>0</v>
      </c>
      <c r="AE51" s="21">
        <f>[1]МАКС_2кв!AE51</f>
        <v>0</v>
      </c>
      <c r="AF51" s="21">
        <f>[1]МАКС_2кв!AF51</f>
        <v>0</v>
      </c>
      <c r="AG51" s="21">
        <f>[1]МАКС_2кв!AG51</f>
        <v>0</v>
      </c>
      <c r="AH51" s="21">
        <f>[1]МАКС_2кв!AH51</f>
        <v>0</v>
      </c>
      <c r="AI51" s="21">
        <f>[1]МАКС_2кв!AI51</f>
        <v>0</v>
      </c>
      <c r="AJ51" s="21">
        <f>[1]МАКС_2кв!AJ51</f>
        <v>0</v>
      </c>
      <c r="AK51" s="21">
        <f>[1]МАКС_2кв!AK51</f>
        <v>0</v>
      </c>
      <c r="AL51" s="21">
        <f>[1]МАКС_2кв!AL51</f>
        <v>0</v>
      </c>
      <c r="AM51" s="21">
        <f>[1]МАКС_2кв!AM51</f>
        <v>0</v>
      </c>
      <c r="AN51" s="21">
        <f>[1]МАКС_2кв!AN51</f>
        <v>0</v>
      </c>
      <c r="AO51" s="21">
        <f>[1]МАКС_2кв!AO51</f>
        <v>0</v>
      </c>
      <c r="AP51" s="21">
        <f>[1]МАКС_2кв!AP51</f>
        <v>0</v>
      </c>
      <c r="AQ51" s="21">
        <f>[1]МАКС_2кв!AQ51</f>
        <v>50</v>
      </c>
      <c r="AR51" s="21">
        <f>[1]МАКС_2кв!AR51</f>
        <v>372</v>
      </c>
      <c r="AS51" s="21">
        <f>[1]МАКС_2кв!AS51</f>
        <v>5857</v>
      </c>
      <c r="AT51" s="20">
        <f t="shared" si="98"/>
        <v>1458</v>
      </c>
      <c r="AU51" s="21">
        <f>[1]МАКС_2кв!AU51</f>
        <v>1458</v>
      </c>
      <c r="AV51" s="21">
        <f>[1]МАКС_2кв!AV51</f>
        <v>0</v>
      </c>
      <c r="AW51" s="21">
        <f>[1]МАКС_2кв!AW51</f>
        <v>0</v>
      </c>
      <c r="AX51" s="93">
        <f t="shared" si="99"/>
        <v>4565</v>
      </c>
      <c r="AY51" s="21">
        <f>[1]МАКС_2кв!AY51</f>
        <v>2072</v>
      </c>
      <c r="AZ51" s="21">
        <f>[1]МАКС_2кв!AZ51</f>
        <v>2493</v>
      </c>
      <c r="BA51" s="95">
        <f t="shared" si="100"/>
        <v>0</v>
      </c>
      <c r="BB51" s="21">
        <f>[1]МАКС_2кв!BB51</f>
        <v>0</v>
      </c>
      <c r="BC51" s="21">
        <f>[1]МАКС_2кв!BC51</f>
        <v>0</v>
      </c>
      <c r="BD51" s="21">
        <f>[1]МАКС_2кв!BD51</f>
        <v>2072</v>
      </c>
      <c r="BE51" s="20">
        <f>[1]МАКС_2кв!BE51</f>
        <v>2630</v>
      </c>
      <c r="BF51" s="22">
        <f t="shared" si="101"/>
        <v>280</v>
      </c>
      <c r="BG51" s="21">
        <f>[1]МАКС_2кв!BG51</f>
        <v>0</v>
      </c>
      <c r="BH51" s="21">
        <f>[1]МАКС_2кв!BH51</f>
        <v>0</v>
      </c>
      <c r="BI51" s="21">
        <f>[1]МАКС_2кв!BI51</f>
        <v>0</v>
      </c>
      <c r="BJ51" s="21">
        <f>[1]МАКС_2кв!BJ51</f>
        <v>0</v>
      </c>
      <c r="BK51" s="21">
        <f>[1]МАКС_2кв!BK51</f>
        <v>0</v>
      </c>
      <c r="BL51" s="21">
        <f>[1]МАКС_2кв!BL51</f>
        <v>0</v>
      </c>
      <c r="BM51" s="21">
        <f>[1]МАКС_2кв!BM51</f>
        <v>0</v>
      </c>
      <c r="BN51" s="21">
        <f>[1]МАКС_2кв!BN51</f>
        <v>0</v>
      </c>
      <c r="BO51" s="21">
        <f>[1]МАКС_2кв!BO51</f>
        <v>0</v>
      </c>
      <c r="BP51" s="21">
        <f>[1]МАКС_2кв!BP51</f>
        <v>0</v>
      </c>
      <c r="BQ51" s="21">
        <f>[1]МАКС_2кв!BQ51</f>
        <v>114</v>
      </c>
      <c r="BR51" s="21">
        <f>[1]МАКС_2кв!BR51</f>
        <v>84</v>
      </c>
      <c r="BS51" s="21">
        <f>[1]МАКС_2кв!BS51</f>
        <v>0</v>
      </c>
      <c r="BT51" s="21">
        <f>[1]МАКС_2кв!BT51</f>
        <v>0</v>
      </c>
      <c r="BU51" s="21">
        <f>[1]МАКС_2кв!BU51</f>
        <v>0</v>
      </c>
      <c r="BV51" s="21">
        <f>[1]МАКС_2кв!BV51</f>
        <v>0</v>
      </c>
      <c r="BW51" s="21">
        <f>[1]МАКС_2кв!BW51</f>
        <v>0</v>
      </c>
      <c r="BX51" s="21">
        <f>[1]МАКС_2кв!BX51</f>
        <v>0</v>
      </c>
      <c r="BY51" s="21">
        <f>[1]МАКС_2кв!BY51</f>
        <v>0</v>
      </c>
      <c r="BZ51" s="21">
        <f>[1]МАКС_2кв!BZ51</f>
        <v>0</v>
      </c>
      <c r="CA51" s="21">
        <f>[1]МАКС_2кв!CA51</f>
        <v>0</v>
      </c>
      <c r="CB51" s="21">
        <f>[1]МАКС_2кв!CB51</f>
        <v>62</v>
      </c>
      <c r="CC51" s="21">
        <f>[1]МАКС_2кв!CC51</f>
        <v>20</v>
      </c>
      <c r="CD51" s="21">
        <f>[1]МАКС_2кв!CD51</f>
        <v>0</v>
      </c>
      <c r="CE51" s="21">
        <f>[1]МАКС_2кв!CE51</f>
        <v>0</v>
      </c>
      <c r="CF51" s="21">
        <f>[1]МАКС_2кв!CF51</f>
        <v>0</v>
      </c>
      <c r="CG51" s="21">
        <f>[1]МАКС_2кв!CG51</f>
        <v>0</v>
      </c>
      <c r="CH51" s="21">
        <f>[1]МАКС_2кв!CH51</f>
        <v>0</v>
      </c>
      <c r="CI51" s="21">
        <f>[1]МАКС_2кв!CI51</f>
        <v>0</v>
      </c>
      <c r="CJ51" s="21">
        <f>[1]МАКС_2кв!CJ51</f>
        <v>0</v>
      </c>
      <c r="CK51" s="21">
        <f>[1]МАКС_2кв!CK51</f>
        <v>0</v>
      </c>
      <c r="CL51" s="21">
        <f>[1]МАКС_2кв!CL51</f>
        <v>0</v>
      </c>
      <c r="CM51" s="21">
        <f>[1]МАКС_2кв!CM51</f>
        <v>0</v>
      </c>
      <c r="CN51" s="21">
        <f>[1]МАКС_2кв!CN51</f>
        <v>0</v>
      </c>
      <c r="CO51" s="21">
        <f>[1]МАКС_2кв!CO51</f>
        <v>0</v>
      </c>
      <c r="CP51" s="21">
        <f>[1]МАКС_2кв!CP51</f>
        <v>0</v>
      </c>
      <c r="CQ51" s="21">
        <f>[1]МАКС_2кв!CQ51</f>
        <v>0</v>
      </c>
      <c r="CR51" s="124">
        <f t="shared" si="102"/>
        <v>0</v>
      </c>
      <c r="CS51" s="21">
        <f>[1]МАКС_2кв!CS51</f>
        <v>0</v>
      </c>
      <c r="CT51" s="21">
        <f>[1]МАКС_2кв!CT51</f>
        <v>0</v>
      </c>
      <c r="CU51" s="21">
        <f>[1]МАКС_2кв!CU51</f>
        <v>0</v>
      </c>
      <c r="CV51" s="21">
        <f>[1]МАКС_2кв!CV51</f>
        <v>0</v>
      </c>
      <c r="CW51" s="124">
        <f t="shared" si="103"/>
        <v>0</v>
      </c>
      <c r="CX51" s="21">
        <f>[1]МАКС_2кв!CX51</f>
        <v>0</v>
      </c>
      <c r="CY51" s="21">
        <f>[1]МАКС_2кв!CY51</f>
        <v>0</v>
      </c>
      <c r="CZ51" s="21">
        <f>[1]МАКС_2кв!CZ51</f>
        <v>0</v>
      </c>
      <c r="DA51" s="21">
        <f>[1]МАКС_2кв!DA51</f>
        <v>0</v>
      </c>
      <c r="DB51" s="24">
        <f t="shared" si="104"/>
        <v>280</v>
      </c>
      <c r="DC51" s="24">
        <f t="shared" si="20"/>
        <v>0</v>
      </c>
      <c r="DD51" s="21">
        <f>[1]МАКС_2кв!DD51</f>
        <v>0</v>
      </c>
      <c r="DE51" s="22">
        <f>[1]МАКС_2кв!DE51</f>
        <v>1982</v>
      </c>
      <c r="DF51" s="22">
        <f>[1]МАКС_2кв!DF51</f>
        <v>230</v>
      </c>
      <c r="DG51" s="21">
        <f>[1]МАКС_2кв!DG51</f>
        <v>1982</v>
      </c>
      <c r="DH51" s="21">
        <f>[1]МАКС_2кв!DH51</f>
        <v>230</v>
      </c>
      <c r="DI51" s="21">
        <f>[1]МАКС_2кв!DI51</f>
        <v>0</v>
      </c>
      <c r="DJ51" s="21">
        <f>[1]МАКС_2кв!DJ51</f>
        <v>0</v>
      </c>
      <c r="DK51" s="21">
        <f>[1]МАКС_2кв!DK51</f>
        <v>0</v>
      </c>
      <c r="DL51" s="21">
        <f>[1]МАКС_2кв!DL51</f>
        <v>0</v>
      </c>
      <c r="DM51" s="25">
        <f t="shared" si="105"/>
        <v>0</v>
      </c>
      <c r="DN51" s="21">
        <f>[1]МАКС_2кв!DN51</f>
        <v>0</v>
      </c>
      <c r="DO51" s="21">
        <f>[1]МАКС_2кв!DO51</f>
        <v>0</v>
      </c>
      <c r="DP51" s="21">
        <f>[1]МАКС_2кв!DP51</f>
        <v>0</v>
      </c>
      <c r="DQ51" s="25">
        <f t="shared" si="106"/>
        <v>0</v>
      </c>
      <c r="DR51" s="21">
        <f>[1]МАКС_2кв!DR51</f>
        <v>0</v>
      </c>
      <c r="DS51" s="21">
        <f>[1]МАКС_2кв!DS51</f>
        <v>0</v>
      </c>
      <c r="DT51" s="21">
        <f>[1]МАКС_2кв!DT51</f>
        <v>0</v>
      </c>
      <c r="DU51" s="21">
        <f>[1]МАКС_2кв!DU51</f>
        <v>0</v>
      </c>
      <c r="DV51" s="21">
        <f>[1]МАКС_2кв!DV51</f>
        <v>0</v>
      </c>
      <c r="DW51" s="22">
        <f t="shared" si="107"/>
        <v>0</v>
      </c>
      <c r="DX51" s="21">
        <f>[1]МАКС_2кв!DX51</f>
        <v>0</v>
      </c>
      <c r="DY51" s="21">
        <f>[1]МАКС_2кв!DY51</f>
        <v>0</v>
      </c>
      <c r="DZ51" s="21">
        <f>[1]МАКС_2кв!DZ51</f>
        <v>0</v>
      </c>
      <c r="EA51" s="21">
        <f>[1]МАКС_2кв!EA51</f>
        <v>0</v>
      </c>
      <c r="EB51" s="21">
        <f>[1]МАКС_2кв!EB51</f>
        <v>0</v>
      </c>
      <c r="EC51" s="21">
        <f>[1]МАКС_2кв!EC51</f>
        <v>0</v>
      </c>
      <c r="ED51" s="21">
        <f>[1]МАКС_2кв!ED51</f>
        <v>0</v>
      </c>
      <c r="EE51" s="21">
        <f>[1]МАКС_2кв!EE51</f>
        <v>0</v>
      </c>
      <c r="EF51" s="21">
        <f>[1]МАКС_2кв!EF51</f>
        <v>0</v>
      </c>
      <c r="EG51" s="21">
        <f>[1]МАКС_2кв!EG51</f>
        <v>0</v>
      </c>
      <c r="EH51" s="21">
        <f>[1]МАКС_2кв!EH51</f>
        <v>0</v>
      </c>
      <c r="EI51" s="21">
        <f>[1]МАКС_2кв!EI51</f>
        <v>0</v>
      </c>
      <c r="EJ51" s="21">
        <f>[1]МАКС_2кв!EJ51</f>
        <v>0</v>
      </c>
      <c r="EK51" s="21">
        <f>[1]МАКС_2кв!EK51</f>
        <v>0</v>
      </c>
      <c r="EL51" s="21">
        <f>[1]МАКС_2кв!EL51</f>
        <v>0</v>
      </c>
      <c r="EM51" s="21">
        <f>[1]МАКС_2кв!EM51</f>
        <v>0</v>
      </c>
      <c r="EN51" s="21">
        <f>[1]МАКС_2кв!EN51</f>
        <v>0</v>
      </c>
      <c r="EO51" s="21">
        <f>[1]МАКС_2кв!EO51</f>
        <v>0</v>
      </c>
      <c r="EP51" s="21">
        <f>[1]МАКС_2кв!EP51</f>
        <v>0</v>
      </c>
      <c r="EQ51" s="21">
        <f>[1]МАКС_2кв!EQ51</f>
        <v>0</v>
      </c>
      <c r="ER51" s="21">
        <f>[1]МАКС_2кв!ER51</f>
        <v>0</v>
      </c>
      <c r="ES51" s="21">
        <f>[1]МАКС_2кв!ES51</f>
        <v>0</v>
      </c>
      <c r="ET51" s="21">
        <f>[1]МАКС_2кв!ET51</f>
        <v>0</v>
      </c>
      <c r="EU51" s="21">
        <f>[1]МАКС_2кв!EU51</f>
        <v>0</v>
      </c>
      <c r="EV51" s="21">
        <f>[1]МАКС_2кв!EV51</f>
        <v>0</v>
      </c>
      <c r="EW51" s="21">
        <f>[1]МАКС_2кв!EW51</f>
        <v>0</v>
      </c>
      <c r="EX51" s="21">
        <f>[1]МАКС_2кв!EX51</f>
        <v>0</v>
      </c>
      <c r="EY51" s="21">
        <f>[1]МАКС_2кв!EY51</f>
        <v>0</v>
      </c>
      <c r="EZ51" s="21">
        <f>[1]МАКС_2кв!EZ51</f>
        <v>0</v>
      </c>
      <c r="FA51" s="21">
        <f>[1]МАКС_2кв!FA51</f>
        <v>0</v>
      </c>
      <c r="FB51" s="21">
        <f>[1]МАКС_2кв!FB51</f>
        <v>0</v>
      </c>
      <c r="FC51" s="21">
        <f>[1]МАКС_2кв!FC51</f>
        <v>0</v>
      </c>
      <c r="FD51" s="21">
        <f>[1]МАКС_2кв!FD51</f>
        <v>0</v>
      </c>
      <c r="FE51" s="21">
        <f>[1]МАКС_2кв!FE51</f>
        <v>0</v>
      </c>
      <c r="FF51" s="21">
        <f>[1]МАКС_2кв!FF51</f>
        <v>0</v>
      </c>
      <c r="FG51" s="21">
        <f>[1]МАКС_2кв!FG51</f>
        <v>0</v>
      </c>
      <c r="FH51" s="21">
        <f>[1]МАКС_2кв!FH51</f>
        <v>0</v>
      </c>
      <c r="FI51" s="21">
        <f>[1]МАКС_2кв!FI51</f>
        <v>0</v>
      </c>
      <c r="FJ51" s="21">
        <f>[1]МАКС_2кв!FJ51</f>
        <v>0</v>
      </c>
      <c r="FK51" s="21">
        <f>[1]МАКС_2кв!FK51</f>
        <v>0</v>
      </c>
      <c r="FL51" s="21">
        <f>[1]МАКС_2кв!FL51</f>
        <v>0</v>
      </c>
      <c r="FM51" s="21">
        <f>[1]МАКС_2кв!FM51</f>
        <v>0</v>
      </c>
      <c r="FN51" s="21">
        <f>[1]МАКС_2кв!FN51</f>
        <v>0</v>
      </c>
      <c r="FO51" s="21">
        <f>[1]МАКС_2кв!FO51</f>
        <v>0</v>
      </c>
      <c r="FP51" s="21">
        <f>[1]МАКС_2кв!FP51</f>
        <v>0</v>
      </c>
      <c r="FQ51" s="21">
        <f>[1]МАКС_2кв!FQ51</f>
        <v>0</v>
      </c>
      <c r="FR51" s="21">
        <f>[1]МАКС_2кв!FR51</f>
        <v>0</v>
      </c>
      <c r="FS51" s="21">
        <f>[1]МАКС_2кв!FS51</f>
        <v>0</v>
      </c>
      <c r="FT51" s="21">
        <f>[1]МАКС_2кв!FT51</f>
        <v>0</v>
      </c>
      <c r="FU51" s="21">
        <f>[1]МАКС_2кв!FU51</f>
        <v>0</v>
      </c>
      <c r="FV51" s="21">
        <f>[1]МАКС_2кв!FV51</f>
        <v>0</v>
      </c>
      <c r="FW51" s="21">
        <f>[1]МАКС_2кв!FW51</f>
        <v>0</v>
      </c>
      <c r="FX51" s="21">
        <f>[1]МАКС_2кв!FX51</f>
        <v>0</v>
      </c>
      <c r="FY51" s="21">
        <f>[1]МАКС_2кв!FY51</f>
        <v>0</v>
      </c>
      <c r="FZ51" s="21">
        <f>[1]МАКС_2кв!FZ51</f>
        <v>0</v>
      </c>
      <c r="GA51" s="21">
        <f>[1]МАКС_2кв!GA51</f>
        <v>0</v>
      </c>
      <c r="GB51" s="21">
        <f>[1]МАКС_2кв!GB51</f>
        <v>0</v>
      </c>
      <c r="GC51" s="21">
        <f>[1]МАКС_2кв!GC51</f>
        <v>0</v>
      </c>
      <c r="GD51" s="21">
        <f>[1]МАКС_2кв!GD51</f>
        <v>0</v>
      </c>
      <c r="GE51" s="21">
        <f>[1]МАКС_2кв!GE51</f>
        <v>0</v>
      </c>
      <c r="GF51" s="21">
        <f>[1]МАКС_2кв!GF51</f>
        <v>0</v>
      </c>
      <c r="GG51" s="21">
        <f>[1]МАКС_2кв!GG51</f>
        <v>0</v>
      </c>
      <c r="GH51" s="21">
        <f>[1]МАКС_2кв!GH51</f>
        <v>0</v>
      </c>
      <c r="GI51" s="21">
        <f>[1]МАКС_2кв!GI51</f>
        <v>0</v>
      </c>
      <c r="GJ51" s="21">
        <f>[1]МАКС_2кв!GJ51</f>
        <v>0</v>
      </c>
      <c r="GK51" s="21">
        <f>[1]МАКС_2кв!GK51</f>
        <v>0</v>
      </c>
      <c r="GL51" s="21">
        <f>[1]МАКС_2кв!GL51</f>
        <v>0</v>
      </c>
      <c r="GM51" s="21">
        <f>[1]МАКС_2кв!GM51</f>
        <v>0</v>
      </c>
      <c r="GN51" s="21">
        <f>[1]МАКС_2кв!GN51</f>
        <v>0</v>
      </c>
      <c r="GO51" s="21">
        <f>[1]МАКС_2кв!GO51</f>
        <v>0</v>
      </c>
      <c r="GP51" s="21">
        <f>[1]МАКС_2кв!GP51</f>
        <v>0</v>
      </c>
      <c r="GQ51" s="21">
        <f>[1]МАКС_2кв!GQ51</f>
        <v>0</v>
      </c>
      <c r="GR51" s="21">
        <f>[1]МАКС_2кв!GR51</f>
        <v>0</v>
      </c>
      <c r="GS51" s="21">
        <f>[1]МАКС_2кв!GS51</f>
        <v>0</v>
      </c>
      <c r="GT51" s="21">
        <f>[1]МАКС_2кв!GT51</f>
        <v>0</v>
      </c>
      <c r="GU51" s="21">
        <f>[1]МАКС_2кв!GU51</f>
        <v>0</v>
      </c>
      <c r="GV51" s="21">
        <f>[1]МАКС_2кв!GV51</f>
        <v>0</v>
      </c>
      <c r="GW51" s="21">
        <f>[1]МАКС_2кв!GW51</f>
        <v>0</v>
      </c>
      <c r="GX51" s="21">
        <f>[1]МАКС_2кв!GX51</f>
        <v>0</v>
      </c>
      <c r="GY51" s="21">
        <f>[1]МАКС_2кв!GY51</f>
        <v>0</v>
      </c>
      <c r="GZ51" s="21">
        <f>[1]МАКС_2кв!GZ51</f>
        <v>0</v>
      </c>
      <c r="HA51" s="21">
        <f>[1]МАКС_2кв!HA51</f>
        <v>0</v>
      </c>
      <c r="HB51" s="21">
        <f>[1]МАКС_2кв!HB51</f>
        <v>0</v>
      </c>
      <c r="HC51" s="21">
        <f>[1]МАКС_2кв!HC51</f>
        <v>0</v>
      </c>
      <c r="HD51" s="21">
        <f>[1]МАКС_2кв!HD51</f>
        <v>0</v>
      </c>
      <c r="HE51" s="21">
        <f>[1]МАКС_2кв!HE51</f>
        <v>0</v>
      </c>
      <c r="HF51" s="21">
        <f>[1]МАКС_2кв!HF51</f>
        <v>0</v>
      </c>
      <c r="HG51" s="21">
        <f>[1]МАКС_2кв!HG51</f>
        <v>0</v>
      </c>
      <c r="HH51" s="21">
        <f>[1]МАКС_2кв!HH51</f>
        <v>0</v>
      </c>
      <c r="HI51" s="21">
        <f>[1]МАКС_2кв!HI51</f>
        <v>0</v>
      </c>
      <c r="HJ51" s="21">
        <f>[1]МАКС_2кв!HJ51</f>
        <v>0</v>
      </c>
      <c r="HK51" s="21">
        <f>[1]МАКС_2кв!HK51</f>
        <v>0</v>
      </c>
      <c r="HL51" s="21">
        <f>[1]МАКС_2кв!HL51</f>
        <v>0</v>
      </c>
      <c r="HM51" s="21">
        <f>[1]МАКС_2кв!HM51</f>
        <v>0</v>
      </c>
      <c r="HN51" s="21">
        <f>[1]МАКС_2кв!HN51</f>
        <v>0</v>
      </c>
      <c r="HO51" s="21">
        <f>[1]МАКС_2кв!HO51</f>
        <v>0</v>
      </c>
      <c r="HP51" s="21">
        <f>[1]МАКС_2кв!HP51</f>
        <v>0</v>
      </c>
      <c r="HQ51" s="21">
        <f>[1]МАКС_2кв!HQ51</f>
        <v>0</v>
      </c>
      <c r="HR51" s="21">
        <f>[1]МАКС_2кв!HR51</f>
        <v>0</v>
      </c>
      <c r="HS51" s="21">
        <f>[1]МАКС_2кв!HS51</f>
        <v>0</v>
      </c>
      <c r="HT51" s="21">
        <f>[1]МАКС_2кв!HT51</f>
        <v>0</v>
      </c>
      <c r="HU51" s="21">
        <f>[1]МАКС_2кв!HU51</f>
        <v>0</v>
      </c>
      <c r="HV51" s="21">
        <f>[1]МАКС_2кв!HV51</f>
        <v>0</v>
      </c>
      <c r="HW51" s="21">
        <f>[1]МАКС_2кв!HW51</f>
        <v>0</v>
      </c>
      <c r="HX51" s="21">
        <f>[1]МАКС_2кв!HX51</f>
        <v>0</v>
      </c>
      <c r="HY51" s="21">
        <f>[1]МАКС_2кв!HY51</f>
        <v>0</v>
      </c>
      <c r="HZ51" s="21">
        <f>[1]МАКС_2кв!HZ51</f>
        <v>0</v>
      </c>
      <c r="IA51" s="21">
        <f>[1]МАКС_2кв!IA51</f>
        <v>0</v>
      </c>
      <c r="IB51" s="21">
        <f>[1]МАКС_2кв!IB51</f>
        <v>0</v>
      </c>
      <c r="IC51" s="21">
        <f>[1]МАКС_2кв!IC51</f>
        <v>0</v>
      </c>
      <c r="ID51" s="21">
        <f>[1]МАКС_2кв!ID51</f>
        <v>0</v>
      </c>
      <c r="IE51" s="21">
        <f>[1]МАКС_2кв!IE51</f>
        <v>0</v>
      </c>
      <c r="IF51" s="21">
        <f>[1]МАКС_2кв!IF51</f>
        <v>0</v>
      </c>
      <c r="IG51" s="21">
        <f>[1]МАКС_2кв!IG51</f>
        <v>0</v>
      </c>
      <c r="IH51" s="21">
        <f>[1]МАКС_2кв!IH51</f>
        <v>0</v>
      </c>
      <c r="II51" s="21">
        <f>[1]МАКС_2кв!II51</f>
        <v>0</v>
      </c>
      <c r="IJ51" s="21">
        <f>[1]МАКС_2кв!IJ51</f>
        <v>0</v>
      </c>
      <c r="IK51" s="21">
        <f>[1]МАКС_2кв!IK51</f>
        <v>0</v>
      </c>
      <c r="IL51" s="21">
        <f>[1]МАКС_2кв!IL51</f>
        <v>0</v>
      </c>
      <c r="IM51" s="21">
        <f>[1]МАКС_2кв!IM51</f>
        <v>0</v>
      </c>
      <c r="IN51" s="21">
        <f>[1]МАКС_2кв!IN51</f>
        <v>0</v>
      </c>
      <c r="IO51" s="21">
        <f>[1]МАКС_2кв!IO51</f>
        <v>0</v>
      </c>
      <c r="IP51" s="21">
        <f>[1]МАКС_2кв!IP51</f>
        <v>0</v>
      </c>
      <c r="IQ51" s="21">
        <f>[1]МАКС_2кв!IQ51</f>
        <v>0</v>
      </c>
      <c r="IR51" s="21">
        <f>[1]МАКС_2кв!IR51</f>
        <v>0</v>
      </c>
      <c r="IS51" s="21">
        <f>[1]МАКС_2кв!IS51</f>
        <v>0</v>
      </c>
      <c r="IT51" s="21">
        <f>[1]МАКС_2кв!IT51</f>
        <v>0</v>
      </c>
      <c r="IU51" s="21">
        <f>[1]МАКС_2кв!IU51</f>
        <v>0</v>
      </c>
      <c r="IV51" s="21">
        <f>[1]МАКС_2кв!IV51</f>
        <v>0</v>
      </c>
      <c r="IW51" s="21">
        <f>[1]МАКС_2кв!IW51</f>
        <v>0</v>
      </c>
      <c r="IX51" s="21">
        <f>[1]МАКС_2кв!IX51</f>
        <v>0</v>
      </c>
      <c r="IY51" s="21">
        <f>[1]МАКС_2кв!IY51</f>
        <v>0</v>
      </c>
      <c r="IZ51" s="21">
        <f>[1]МАКС_2кв!IZ51</f>
        <v>0</v>
      </c>
      <c r="JA51" s="21">
        <f>[1]МАКС_2кв!JA51</f>
        <v>0</v>
      </c>
      <c r="JB51" s="21">
        <f>[1]МАКС_2кв!JB51</f>
        <v>0</v>
      </c>
      <c r="JC51" s="21">
        <f>[1]МАКС_2кв!JC51</f>
        <v>0</v>
      </c>
      <c r="JD51" s="21">
        <f>[1]МАКС_2кв!JD51</f>
        <v>0</v>
      </c>
      <c r="JE51" s="21">
        <f>[1]МАКС_2кв!JE51</f>
        <v>0</v>
      </c>
      <c r="JF51" s="21">
        <f>[1]МАКС_2кв!JF51</f>
        <v>0</v>
      </c>
      <c r="JG51" s="21">
        <f>[1]МАКС_2кв!JG51</f>
        <v>0</v>
      </c>
      <c r="JH51" s="21">
        <f>[1]МАКС_2кв!JH51</f>
        <v>0</v>
      </c>
      <c r="JI51" s="21">
        <f>[1]МАКС_2кв!JI51</f>
        <v>0</v>
      </c>
      <c r="JJ51" s="21">
        <f>[1]МАКС_2кв!JJ51</f>
        <v>0</v>
      </c>
      <c r="JK51" s="21">
        <f>[1]МАКС_2кв!JK51</f>
        <v>0</v>
      </c>
      <c r="JL51" s="21">
        <f>[1]МАКС_2кв!JL51</f>
        <v>0</v>
      </c>
      <c r="JM51" s="21">
        <f>[1]МАКС_2кв!JM51</f>
        <v>0</v>
      </c>
      <c r="JN51" s="21">
        <f>[1]МАКС_2кв!JN51</f>
        <v>0</v>
      </c>
      <c r="JO51" s="21">
        <f>[1]МАКС_2кв!JO51</f>
        <v>0</v>
      </c>
      <c r="JP51" s="21">
        <f>[1]МАКС_2кв!JP51</f>
        <v>0</v>
      </c>
      <c r="JQ51" s="21">
        <f>[1]МАКС_2кв!JQ51</f>
        <v>0</v>
      </c>
      <c r="JR51" s="21">
        <f>[1]МАКС_2кв!JR51</f>
        <v>0</v>
      </c>
      <c r="JS51" s="21">
        <f>[1]МАКС_2кв!JS51</f>
        <v>0</v>
      </c>
      <c r="JT51" s="21">
        <f>[1]МАКС_2кв!JT51</f>
        <v>0</v>
      </c>
      <c r="JU51" s="21">
        <f>[1]МАКС_2кв!JU51</f>
        <v>0</v>
      </c>
      <c r="JV51" s="21">
        <f>[1]МАКС_2кв!JV51</f>
        <v>0</v>
      </c>
      <c r="JW51" s="21">
        <f>[1]МАКС_2кв!JW51</f>
        <v>0</v>
      </c>
      <c r="JX51" s="21">
        <f>[1]МАКС_2кв!JX51</f>
        <v>0</v>
      </c>
      <c r="JY51" s="21">
        <f>[1]МАКС_2кв!JY51</f>
        <v>0</v>
      </c>
      <c r="JZ51" s="21">
        <f>[1]МАКС_2кв!JZ51</f>
        <v>0</v>
      </c>
      <c r="KA51" s="21">
        <f>[1]МАКС_2кв!KA51</f>
        <v>0</v>
      </c>
      <c r="KB51" s="21">
        <f>[1]МАКС_2кв!KB51</f>
        <v>0</v>
      </c>
      <c r="KC51" s="21">
        <f>[1]МАКС_2кв!KC51</f>
        <v>0</v>
      </c>
      <c r="KD51" s="21">
        <f>[1]МАКС_2кв!KD51</f>
        <v>0</v>
      </c>
      <c r="KE51" s="21">
        <f>[1]МАКС_2кв!KE51</f>
        <v>0</v>
      </c>
      <c r="KF51" s="21">
        <f>[1]МАКС_2кв!KF51</f>
        <v>0</v>
      </c>
      <c r="KG51" s="21">
        <f>[1]МАКС_2кв!KG51</f>
        <v>0</v>
      </c>
      <c r="KH51" s="21">
        <f>[1]МАКС_2кв!KH51</f>
        <v>0</v>
      </c>
      <c r="KI51" s="21">
        <f>[1]МАКС_2кв!KI51</f>
        <v>0</v>
      </c>
      <c r="KJ51" s="21">
        <f>[1]МАКС_2кв!KJ51</f>
        <v>0</v>
      </c>
      <c r="KK51" s="21">
        <f>[1]МАКС_2кв!KK51</f>
        <v>0</v>
      </c>
      <c r="KL51" s="21">
        <f>[1]МАКС_2кв!KL51</f>
        <v>0</v>
      </c>
      <c r="KM51" s="21">
        <f>[1]МАКС_2кв!KM51</f>
        <v>0</v>
      </c>
      <c r="KN51" s="21">
        <f>[1]МАКС_2кв!KN51</f>
        <v>0</v>
      </c>
      <c r="KO51" s="21">
        <f>[1]МАКС_2кв!KO51</f>
        <v>0</v>
      </c>
      <c r="KP51" s="21">
        <f>[1]МАКС_2кв!KP51</f>
        <v>0</v>
      </c>
      <c r="KQ51" s="21">
        <f>[1]МАКС_2кв!KQ51</f>
        <v>0</v>
      </c>
      <c r="KR51" s="21">
        <f>[1]МАКС_2кв!KR51</f>
        <v>0</v>
      </c>
      <c r="KS51" s="21">
        <f>[1]МАКС_2кв!KS51</f>
        <v>0</v>
      </c>
      <c r="KT51" s="21">
        <f>[1]МАКС_2кв!KT51</f>
        <v>0</v>
      </c>
      <c r="KU51" s="21">
        <f>[1]МАКС_2кв!KU51</f>
        <v>0</v>
      </c>
      <c r="KV51" s="21">
        <f>[1]МАКС_2кв!KV51</f>
        <v>0</v>
      </c>
      <c r="KW51" s="21">
        <f>[1]МАКС_2кв!KW51</f>
        <v>0</v>
      </c>
      <c r="KX51" s="21">
        <f>[1]МАКС_2кв!KX51</f>
        <v>0</v>
      </c>
      <c r="KY51" s="21">
        <f>[1]МАКС_2кв!KY51</f>
        <v>0</v>
      </c>
      <c r="KZ51" s="21">
        <f>[1]МАКС_2кв!KZ51</f>
        <v>0</v>
      </c>
      <c r="LA51" s="21">
        <f>[1]МАКС_2кв!LA51</f>
        <v>0</v>
      </c>
      <c r="LB51" s="21">
        <f>[1]МАКС_2кв!LB51</f>
        <v>0</v>
      </c>
      <c r="LC51" s="21">
        <f>[1]МАКС_2кв!LC51</f>
        <v>0</v>
      </c>
      <c r="LD51" s="21">
        <f>[1]МАКС_2кв!LD51</f>
        <v>0</v>
      </c>
      <c r="LE51" s="21">
        <f>[1]МАКС_2кв!LE51</f>
        <v>0</v>
      </c>
      <c r="LF51" s="21">
        <f>[1]МАКС_2кв!LF51</f>
        <v>0</v>
      </c>
      <c r="LG51" s="21">
        <f>[1]МАКС_2кв!LG51</f>
        <v>0</v>
      </c>
      <c r="LH51" s="21">
        <f>[1]МАКС_2кв!LH51</f>
        <v>0</v>
      </c>
      <c r="LI51" s="21">
        <f>[1]МАКС_2кв!LI51</f>
        <v>0</v>
      </c>
      <c r="LJ51" s="21">
        <f>[1]МАКС_2кв!LJ51</f>
        <v>0</v>
      </c>
      <c r="LK51" s="21">
        <f>[1]МАКС_2кв!LK51</f>
        <v>0</v>
      </c>
      <c r="LL51" s="21">
        <f>[1]МАКС_2кв!LL51</f>
        <v>0</v>
      </c>
      <c r="LM51" s="21">
        <f>[1]МАКС_2кв!LM51</f>
        <v>0</v>
      </c>
      <c r="LN51" s="21">
        <f>[1]МАКС_2кв!LN51</f>
        <v>0</v>
      </c>
      <c r="LO51" s="21">
        <f>[1]МАКС_2кв!LO51</f>
        <v>0</v>
      </c>
      <c r="LP51" s="21">
        <f>[1]МАКС_2кв!LP51</f>
        <v>0</v>
      </c>
      <c r="LQ51" s="21">
        <f>[1]МАКС_2кв!LQ51</f>
        <v>0</v>
      </c>
      <c r="LR51" s="21">
        <f>[1]МАКС_2кв!LR51</f>
        <v>0</v>
      </c>
      <c r="LS51" s="21">
        <f>[1]МАКС_2кв!LS51</f>
        <v>0</v>
      </c>
      <c r="LT51" s="21">
        <f>[1]МАКС_2кв!LT51</f>
        <v>0</v>
      </c>
      <c r="LU51" s="21">
        <f>[1]МАКС_2кв!LU51</f>
        <v>0</v>
      </c>
      <c r="LV51" s="21">
        <f>[1]МАКС_2кв!LV51</f>
        <v>0</v>
      </c>
      <c r="LW51" s="21">
        <f>[1]МАКС_2кв!LW51</f>
        <v>0</v>
      </c>
      <c r="LX51" s="21">
        <f>[1]МАКС_2кв!LX51</f>
        <v>0</v>
      </c>
      <c r="LY51" s="21">
        <f>[1]МАКС_2кв!LY51</f>
        <v>0</v>
      </c>
      <c r="LZ51" s="21">
        <f>[1]МАКС_2кв!LZ51</f>
        <v>0</v>
      </c>
      <c r="MA51" s="21">
        <f>[1]МАКС_2кв!MA51</f>
        <v>0</v>
      </c>
      <c r="MB51" s="21">
        <f>[1]МАКС_2кв!MB51</f>
        <v>0</v>
      </c>
      <c r="MC51" s="21">
        <f>[1]МАКС_2кв!MC51</f>
        <v>0</v>
      </c>
      <c r="MD51" s="21">
        <f>[1]МАКС_2кв!MD51</f>
        <v>0</v>
      </c>
      <c r="ME51" s="21">
        <f>[1]МАКС_2кв!ME51</f>
        <v>0</v>
      </c>
      <c r="MF51" s="21">
        <f>[1]МАКС_2кв!MF51</f>
        <v>0</v>
      </c>
      <c r="MG51" s="21">
        <f>[1]МАКС_2кв!MG51</f>
        <v>0</v>
      </c>
      <c r="MH51" s="21">
        <f>[1]МАКС_2кв!MH51</f>
        <v>0</v>
      </c>
      <c r="MI51" s="21">
        <f>[1]МАКС_2кв!MI51</f>
        <v>0</v>
      </c>
      <c r="MJ51" s="21">
        <f>[1]МАКС_2кв!MJ51</f>
        <v>0</v>
      </c>
      <c r="MK51" s="21">
        <f>[1]МАКС_2кв!MK51</f>
        <v>0</v>
      </c>
      <c r="ML51" s="21">
        <f>[1]МАКС_2кв!ML51</f>
        <v>0</v>
      </c>
      <c r="MM51" s="21">
        <f>[1]МАКС_2кв!MM51</f>
        <v>0</v>
      </c>
      <c r="MN51" s="21">
        <f>[1]МАКС_2кв!MN51</f>
        <v>0</v>
      </c>
      <c r="MO51" s="21">
        <f>[1]МАКС_2кв!MO51</f>
        <v>0</v>
      </c>
      <c r="MP51" s="21">
        <f>[1]МАКС_2кв!MP51</f>
        <v>0</v>
      </c>
      <c r="MQ51" s="21">
        <f>[1]МАКС_2кв!MQ51</f>
        <v>0</v>
      </c>
      <c r="MR51" s="21">
        <f>[1]МАКС_2кв!MR51</f>
        <v>0</v>
      </c>
      <c r="MS51" s="21">
        <f>[1]МАКС_2кв!MS51</f>
        <v>0</v>
      </c>
      <c r="MT51" s="21">
        <f>[1]МАКС_2кв!MT51</f>
        <v>0</v>
      </c>
      <c r="MU51" s="21">
        <f>[1]МАКС_2кв!MU51</f>
        <v>0</v>
      </c>
      <c r="MV51" s="21">
        <f>[1]МАКС_2кв!MV51</f>
        <v>0</v>
      </c>
      <c r="MW51" s="21">
        <f>[1]МАКС_2кв!MW51</f>
        <v>0</v>
      </c>
      <c r="MX51" s="21">
        <f>[1]МАКС_2кв!MX51</f>
        <v>0</v>
      </c>
      <c r="MY51" s="21">
        <f>[1]МАКС_2кв!MY51</f>
        <v>0</v>
      </c>
      <c r="MZ51" s="21">
        <f>[1]МАКС_2кв!MZ51</f>
        <v>0</v>
      </c>
      <c r="NA51" s="21">
        <f>[1]МАКС_2кв!NA51</f>
        <v>0</v>
      </c>
      <c r="NB51" s="21">
        <f>[1]МАКС_2кв!NB51</f>
        <v>0</v>
      </c>
      <c r="NC51" s="21">
        <f>[1]МАКС_2кв!NC51</f>
        <v>0</v>
      </c>
      <c r="ND51" s="21">
        <f>[1]МАКС_2кв!ND51</f>
        <v>0</v>
      </c>
      <c r="NE51" s="21">
        <f>[1]МАКС_2кв!NE51</f>
        <v>0</v>
      </c>
      <c r="NF51" s="21">
        <f>[1]МАКС_2кв!NF51</f>
        <v>0</v>
      </c>
      <c r="NG51" s="21">
        <f>[1]МАКС_2кв!NG51</f>
        <v>0</v>
      </c>
      <c r="NH51" s="21">
        <f>[1]МАКС_2кв!NH51</f>
        <v>0</v>
      </c>
      <c r="NI51" s="21">
        <f>[1]МАКС_2кв!NI51</f>
        <v>0</v>
      </c>
      <c r="NJ51" s="21">
        <f>[1]МАКС_2кв!NJ51</f>
        <v>0</v>
      </c>
      <c r="NK51" s="21">
        <f>[1]МАКС_2кв!NK51</f>
        <v>0</v>
      </c>
      <c r="NL51" s="21">
        <f>[1]МАКС_2кв!NL51</f>
        <v>0</v>
      </c>
      <c r="NM51" s="21">
        <f>[1]МАКС_2кв!NM51</f>
        <v>0</v>
      </c>
      <c r="NN51" s="21">
        <f>[1]МАКС_2кв!NN51</f>
        <v>0</v>
      </c>
      <c r="NO51" s="21">
        <f>[1]МАКС_2кв!NO51</f>
        <v>0</v>
      </c>
      <c r="NP51" s="21">
        <f>[1]МАКС_2кв!NP51</f>
        <v>0</v>
      </c>
      <c r="NQ51" s="21">
        <f>[1]МАКС_2кв!NQ51</f>
        <v>0</v>
      </c>
      <c r="NR51" s="21">
        <f>[1]МАКС_2кв!NR51</f>
        <v>0</v>
      </c>
      <c r="NS51" s="21">
        <f>[1]МАКС_2кв!NS51</f>
        <v>0</v>
      </c>
      <c r="NT51" s="21">
        <f>[1]МАКС_2кв!NT51</f>
        <v>0</v>
      </c>
      <c r="NU51" s="21">
        <f>[1]МАКС_2кв!NU51</f>
        <v>0</v>
      </c>
      <c r="NV51" s="21">
        <f>[1]МАКС_2кв!NV51</f>
        <v>0</v>
      </c>
      <c r="NW51" s="21">
        <f>[1]МАКС_2кв!NW51</f>
        <v>0</v>
      </c>
      <c r="NX51" s="21">
        <f>[1]МАКС_2кв!NX51</f>
        <v>0</v>
      </c>
      <c r="NY51" s="21">
        <f>[1]МАКС_2кв!NY51</f>
        <v>0</v>
      </c>
      <c r="NZ51" s="21">
        <f>[1]МАКС_2кв!NZ51</f>
        <v>0</v>
      </c>
      <c r="OA51" s="21">
        <f>[1]МАКС_2кв!OA51</f>
        <v>0</v>
      </c>
      <c r="OB51" s="21">
        <f>[1]МАКС_2кв!OB51</f>
        <v>0</v>
      </c>
      <c r="OC51" s="21">
        <f>[1]МАКС_2кв!OC51</f>
        <v>0</v>
      </c>
      <c r="OD51" s="21">
        <f>[1]МАКС_2кв!OD51</f>
        <v>0</v>
      </c>
      <c r="OE51" s="21">
        <f>[1]МАКС_2кв!OE51</f>
        <v>0</v>
      </c>
      <c r="OF51" s="21">
        <f>[1]МАКС_2кв!OF51</f>
        <v>0</v>
      </c>
      <c r="OG51" s="21">
        <f>[1]МАКС_2кв!OG51</f>
        <v>0</v>
      </c>
      <c r="OH51" s="21">
        <f>[1]МАКС_2кв!OH51</f>
        <v>0</v>
      </c>
      <c r="OI51" s="21">
        <f>[1]МАКС_2кв!OI51</f>
        <v>0</v>
      </c>
      <c r="OJ51" s="21">
        <f>[1]МАКС_2кв!OJ51</f>
        <v>0</v>
      </c>
      <c r="OK51" s="21">
        <f>[1]МАКС_2кв!OK51</f>
        <v>0</v>
      </c>
      <c r="OL51" s="21">
        <f>[1]МАКС_2кв!OL51</f>
        <v>0</v>
      </c>
      <c r="OM51" s="21">
        <f>[1]МАКС_2кв!OM51</f>
        <v>0</v>
      </c>
      <c r="ON51" s="21">
        <f>[1]МАКС_2кв!ON51</f>
        <v>0</v>
      </c>
      <c r="OO51" s="21">
        <f>[1]МАКС_2кв!OO51</f>
        <v>0</v>
      </c>
      <c r="OP51" s="21">
        <f>[1]МАКС_2кв!OP51</f>
        <v>0</v>
      </c>
      <c r="OQ51" s="21">
        <f>[1]МАКС_2кв!OQ51</f>
        <v>0</v>
      </c>
      <c r="OR51" s="21">
        <f>[1]МАКС_2кв!OR51</f>
        <v>0</v>
      </c>
      <c r="OS51" s="21">
        <f>[1]МАКС_2кв!OS51</f>
        <v>0</v>
      </c>
      <c r="OT51" s="21">
        <f>[1]МАКС_2кв!OT51</f>
        <v>0</v>
      </c>
      <c r="OU51" s="21">
        <f>[1]МАКС_2кв!OU51</f>
        <v>0</v>
      </c>
      <c r="OV51" s="21">
        <f>[1]МАКС_2кв!OV51</f>
        <v>0</v>
      </c>
      <c r="OW51" s="21">
        <f>[1]МАКС_2кв!OW51</f>
        <v>0</v>
      </c>
      <c r="OX51" s="21">
        <f>[1]МАКС_2кв!OX51</f>
        <v>0</v>
      </c>
      <c r="OY51" s="21">
        <f>[1]МАКС_2кв!OY51</f>
        <v>0</v>
      </c>
      <c r="OZ51" s="21">
        <f>[1]МАКС_2кв!OZ51</f>
        <v>0</v>
      </c>
      <c r="PA51" s="21">
        <f>[1]МАКС_2кв!PA51</f>
        <v>0</v>
      </c>
      <c r="PB51" s="21">
        <f>[1]МАКС_2кв!PB51</f>
        <v>0</v>
      </c>
      <c r="PC51" s="21">
        <f>[1]МАКС_2кв!PC51</f>
        <v>0</v>
      </c>
      <c r="PD51" s="21">
        <f>[1]МАКС_2кв!PD51</f>
        <v>0</v>
      </c>
      <c r="PE51" s="21">
        <f>[1]МАКС_2кв!PE51</f>
        <v>0</v>
      </c>
      <c r="PF51" s="21">
        <f>[1]МАКС_2кв!PF51</f>
        <v>0</v>
      </c>
      <c r="PG51" s="21">
        <f>[1]МАКС_2кв!PG51</f>
        <v>0</v>
      </c>
      <c r="PH51" s="21">
        <f>[1]МАКС_2кв!PH51</f>
        <v>0</v>
      </c>
      <c r="PI51" s="21">
        <f>[1]МАКС_2кв!PI51</f>
        <v>0</v>
      </c>
      <c r="PJ51" s="21">
        <f>[1]МАКС_2кв!PJ51</f>
        <v>0</v>
      </c>
      <c r="PK51" s="21">
        <f>[1]МАКС_2кв!PK51</f>
        <v>0</v>
      </c>
      <c r="PL51" s="21">
        <f>[1]МАКС_2кв!PL51</f>
        <v>0</v>
      </c>
      <c r="PM51" s="21">
        <f>[1]МАКС_2кв!PM51</f>
        <v>0</v>
      </c>
      <c r="PN51" s="21">
        <f>[1]МАКС_2кв!PN51</f>
        <v>0</v>
      </c>
      <c r="PO51" s="21">
        <f>[1]МАКС_2кв!PO51</f>
        <v>0</v>
      </c>
      <c r="PP51" s="21">
        <f>[1]МАКС_2кв!PP51</f>
        <v>0</v>
      </c>
      <c r="PQ51" s="21">
        <f>[1]МАКС_2кв!PQ51</f>
        <v>0</v>
      </c>
      <c r="PR51" s="21">
        <f>[1]МАКС_2кв!PR51</f>
        <v>0</v>
      </c>
      <c r="PS51" s="21">
        <f>[1]МАКС_2кв!PS51</f>
        <v>0</v>
      </c>
      <c r="PT51" s="21">
        <f>[1]МАКС_2кв!PT51</f>
        <v>0</v>
      </c>
      <c r="PU51" s="21">
        <f>[1]МАКС_2кв!PU51</f>
        <v>0</v>
      </c>
      <c r="PV51" s="21">
        <f>[1]МАКС_2кв!PV51</f>
        <v>0</v>
      </c>
      <c r="PW51" s="21">
        <f>[1]МАКС_2кв!PW51</f>
        <v>0</v>
      </c>
      <c r="PX51" s="21">
        <f>[1]МАКС_2кв!PX51</f>
        <v>0</v>
      </c>
      <c r="PY51" s="21">
        <f>[1]МАКС_2кв!PY51</f>
        <v>0</v>
      </c>
      <c r="PZ51" s="21">
        <f>[1]МАКС_2кв!PZ51</f>
        <v>0</v>
      </c>
      <c r="QA51" s="21">
        <f>[1]МАКС_2кв!QA51</f>
        <v>0</v>
      </c>
      <c r="QB51" s="21">
        <f>[1]МАКС_2кв!QB51</f>
        <v>0</v>
      </c>
      <c r="QC51" s="21">
        <f>[1]МАКС_2кв!QC51</f>
        <v>0</v>
      </c>
      <c r="QD51" s="21">
        <f>[1]МАКС_2кв!QD51</f>
        <v>0</v>
      </c>
      <c r="QE51" s="21">
        <f>[1]МАКС_2кв!QE51</f>
        <v>0</v>
      </c>
      <c r="QF51" s="21">
        <f>[1]МАКС_2кв!QF51</f>
        <v>0</v>
      </c>
      <c r="QG51" s="21">
        <f>[1]МАКС_2кв!QG51</f>
        <v>0</v>
      </c>
      <c r="QH51" s="21">
        <f>[1]МАКС_2кв!QH51</f>
        <v>0</v>
      </c>
      <c r="QI51" s="21">
        <f>[1]МАКС_2кв!QI51</f>
        <v>0</v>
      </c>
      <c r="QJ51" s="21">
        <f>[1]МАКС_2кв!QJ51</f>
        <v>0</v>
      </c>
      <c r="QK51" s="21">
        <f>[1]МАКС_2кв!QK51</f>
        <v>0</v>
      </c>
      <c r="QL51" s="21">
        <f>[1]МАКС_2кв!QL51</f>
        <v>0</v>
      </c>
      <c r="QM51" s="21">
        <f>[1]МАКС_2кв!QM51</f>
        <v>0</v>
      </c>
      <c r="QN51" s="21">
        <f>[1]МАКС_2кв!QN51</f>
        <v>0</v>
      </c>
      <c r="QO51" s="21">
        <f>[1]МАКС_2кв!QO51</f>
        <v>0</v>
      </c>
      <c r="QP51" s="21">
        <f>[1]МАКС_2кв!QP51</f>
        <v>0</v>
      </c>
      <c r="QQ51" s="21">
        <f>[1]МАКС_2кв!QQ51</f>
        <v>0</v>
      </c>
      <c r="QR51" s="21">
        <f>[1]МАКС_2кв!QR51</f>
        <v>0</v>
      </c>
      <c r="QS51" s="21">
        <f>[1]МАКС_2кв!QS51</f>
        <v>0</v>
      </c>
      <c r="QT51" s="21">
        <f>[1]МАКС_2кв!QT51</f>
        <v>0</v>
      </c>
      <c r="QU51" s="21">
        <f>[1]МАКС_2кв!QU51</f>
        <v>0</v>
      </c>
      <c r="QV51" s="21">
        <f>[1]МАКС_2кв!QV51</f>
        <v>0</v>
      </c>
      <c r="QW51" s="21">
        <f>[1]МАКС_2кв!QW51</f>
        <v>0</v>
      </c>
      <c r="QX51" s="21">
        <f>[1]МАКС_2кв!QX51</f>
        <v>0</v>
      </c>
      <c r="QY51" s="21">
        <f>[1]МАКС_2кв!QY51</f>
        <v>0</v>
      </c>
      <c r="QZ51" s="21">
        <f>[1]МАКС_2кв!QZ51</f>
        <v>0</v>
      </c>
      <c r="RA51" s="21">
        <f>[1]МАКС_2кв!RA51</f>
        <v>0</v>
      </c>
      <c r="RB51" s="21">
        <f>[1]МАКС_2кв!RB51</f>
        <v>0</v>
      </c>
      <c r="RC51" s="21">
        <f>[1]МАКС_2кв!RC51</f>
        <v>0</v>
      </c>
      <c r="RD51" s="21">
        <f>[1]МАКС_2кв!RD51</f>
        <v>0</v>
      </c>
      <c r="RE51" s="21">
        <f>[1]МАКС_2кв!RE51</f>
        <v>0</v>
      </c>
      <c r="RF51" s="21">
        <f>[1]МАКС_2кв!RF51</f>
        <v>0</v>
      </c>
      <c r="RG51" s="21">
        <f>[1]МАКС_2кв!RG51</f>
        <v>0</v>
      </c>
      <c r="RH51" s="21">
        <f>[1]МАКС_2кв!RH51</f>
        <v>0</v>
      </c>
      <c r="RI51" s="21">
        <f>[1]МАКС_2кв!RI51</f>
        <v>0</v>
      </c>
      <c r="RJ51" s="21">
        <f>[1]МАКС_2кв!RJ51</f>
        <v>0</v>
      </c>
      <c r="RK51" s="21">
        <f>[1]МАКС_2кв!RK51</f>
        <v>0</v>
      </c>
      <c r="RL51" s="21">
        <f>[1]МАКС_2кв!RL51</f>
        <v>0</v>
      </c>
      <c r="RM51" s="21">
        <f>[1]МАКС_2кв!RM51</f>
        <v>0</v>
      </c>
      <c r="RN51" s="21">
        <f>[1]МАКС_2кв!RN51</f>
        <v>0</v>
      </c>
      <c r="RO51" s="21">
        <f>[1]МАКС_2кв!RO51</f>
        <v>0</v>
      </c>
      <c r="RP51" s="21">
        <f>[1]МАКС_2кв!RP51</f>
        <v>0</v>
      </c>
      <c r="RQ51" s="21">
        <f>[1]МАКС_2кв!RQ51</f>
        <v>0</v>
      </c>
      <c r="RR51" s="21">
        <f>[1]МАКС_2кв!RR51</f>
        <v>0</v>
      </c>
      <c r="RS51" s="21">
        <f>[1]МАКС_2кв!RS51</f>
        <v>0</v>
      </c>
      <c r="RT51" s="21">
        <f>[1]МАКС_2кв!RT51</f>
        <v>0</v>
      </c>
      <c r="RU51" s="21">
        <f>[1]МАКС_2кв!RU51</f>
        <v>0</v>
      </c>
      <c r="RV51" s="21">
        <f>[1]МАКС_2кв!RV51</f>
        <v>0</v>
      </c>
      <c r="RW51" s="21">
        <f>[1]МАКС_2кв!RW51</f>
        <v>0</v>
      </c>
      <c r="RX51" s="21">
        <f>[1]МАКС_2кв!RX51</f>
        <v>0</v>
      </c>
      <c r="RY51" s="21">
        <f>[1]МАКС_2кв!RY51</f>
        <v>0</v>
      </c>
      <c r="RZ51" s="21">
        <f>[1]МАКС_2кв!RZ51</f>
        <v>0</v>
      </c>
      <c r="SA51" s="21">
        <f>[1]МАКС_2кв!SA51</f>
        <v>0</v>
      </c>
      <c r="SB51" s="21">
        <f>[1]МАКС_2кв!SB51</f>
        <v>0</v>
      </c>
      <c r="SC51" s="21">
        <f>[1]МАКС_2кв!SC51</f>
        <v>0</v>
      </c>
      <c r="SD51" s="21">
        <f>[1]МАКС_2кв!SD51</f>
        <v>0</v>
      </c>
      <c r="SE51" s="21">
        <f>[1]МАКС_2кв!SE51</f>
        <v>0</v>
      </c>
      <c r="SF51" s="21">
        <f>[1]МАКС_2кв!SF51</f>
        <v>0</v>
      </c>
      <c r="SG51" s="21">
        <f>[1]МАКС_2кв!SG51</f>
        <v>0</v>
      </c>
      <c r="SH51" s="21">
        <f>[1]МАКС_2кв!SH51</f>
        <v>0</v>
      </c>
      <c r="SI51" s="21">
        <f>[1]МАКС_2кв!SI51</f>
        <v>0</v>
      </c>
      <c r="SJ51" s="21">
        <f>[1]МАКС_2кв!SJ51</f>
        <v>0</v>
      </c>
      <c r="SK51" s="21">
        <f>[1]МАКС_2кв!SK51</f>
        <v>0</v>
      </c>
      <c r="SL51" s="21">
        <f>[1]МАКС_2кв!SL51</f>
        <v>0</v>
      </c>
      <c r="SM51" s="21">
        <f>[1]МАКС_2кв!SM51</f>
        <v>0</v>
      </c>
      <c r="SN51" s="21">
        <f>[1]МАКС_2кв!SN51</f>
        <v>0</v>
      </c>
      <c r="SO51" s="21">
        <f>[1]МАКС_2кв!SO51</f>
        <v>0</v>
      </c>
      <c r="SP51" s="21">
        <f>[1]МАКС_2кв!SP51</f>
        <v>0</v>
      </c>
      <c r="SQ51" s="21">
        <f>[1]МАКС_2кв!SQ51</f>
        <v>0</v>
      </c>
      <c r="SR51" s="21">
        <f>[1]МАКС_2кв!SR51</f>
        <v>0</v>
      </c>
      <c r="SS51" s="21">
        <f>[1]МАКС_2кв!SS51</f>
        <v>0</v>
      </c>
      <c r="ST51" s="21">
        <f>[1]МАКС_2кв!ST51</f>
        <v>0</v>
      </c>
      <c r="SU51" s="21">
        <f>[1]МАКС_2кв!SU51</f>
        <v>0</v>
      </c>
      <c r="SV51" s="21">
        <f>[1]МАКС_2кв!SV51</f>
        <v>0</v>
      </c>
      <c r="SW51" s="21">
        <f>[1]МАКС_2кв!SW51</f>
        <v>0</v>
      </c>
      <c r="SX51" s="21">
        <f>[1]МАКС_2кв!SX51</f>
        <v>0</v>
      </c>
      <c r="SY51" s="21">
        <f>[1]МАКС_2кв!SY51</f>
        <v>0</v>
      </c>
      <c r="SZ51" s="21">
        <f>[1]МАКС_2кв!SZ51</f>
        <v>0</v>
      </c>
      <c r="TA51" s="21">
        <f>[1]МАКС_2кв!TA51</f>
        <v>0</v>
      </c>
      <c r="TB51" s="21">
        <f>[1]МАКС_2кв!TB51</f>
        <v>0</v>
      </c>
      <c r="TC51" s="21">
        <f>[1]МАКС_2кв!TC51</f>
        <v>0</v>
      </c>
      <c r="TD51" s="21">
        <f>[1]МАКС_2кв!TD51</f>
        <v>0</v>
      </c>
      <c r="TE51" s="21">
        <f>[1]МАКС_2кв!TE51</f>
        <v>0</v>
      </c>
      <c r="TF51" s="21">
        <f>[1]МАКС_2кв!TF51</f>
        <v>0</v>
      </c>
      <c r="TG51" s="21">
        <f>[1]МАКС_2кв!TG51</f>
        <v>0</v>
      </c>
      <c r="TH51" s="21">
        <f>[1]МАКС_2кв!TH51</f>
        <v>0</v>
      </c>
      <c r="TI51" s="21">
        <f>[1]МАКС_2кв!TI51</f>
        <v>0</v>
      </c>
      <c r="TJ51" s="21">
        <f>[1]МАКС_2кв!TJ51</f>
        <v>0</v>
      </c>
      <c r="TK51" s="21">
        <f>[1]МАКС_2кв!TK51</f>
        <v>0</v>
      </c>
      <c r="TL51" s="21">
        <f>[1]МАКС_2кв!TL51</f>
        <v>0</v>
      </c>
      <c r="TM51" s="21">
        <f>[1]МАКС_2кв!TM51</f>
        <v>0</v>
      </c>
      <c r="TN51" s="21">
        <f>[1]МАКС_2кв!TN51</f>
        <v>0</v>
      </c>
      <c r="TO51" s="21">
        <f>[1]МАКС_2кв!TO51</f>
        <v>0</v>
      </c>
      <c r="TP51" s="21">
        <f>[1]МАКС_2кв!TP51</f>
        <v>0</v>
      </c>
      <c r="TQ51" s="21">
        <f>[1]МАКС_2кв!TQ51</f>
        <v>0</v>
      </c>
      <c r="TR51" s="21">
        <f>[1]МАКС_2кв!TR51</f>
        <v>0</v>
      </c>
      <c r="TS51" s="21">
        <f>[1]МАКС_2кв!TS51</f>
        <v>0</v>
      </c>
      <c r="TT51" s="21">
        <f>[1]МАКС_2кв!TT51</f>
        <v>0</v>
      </c>
      <c r="TU51" s="21">
        <f>[1]МАКС_2кв!TU51</f>
        <v>0</v>
      </c>
      <c r="TV51" s="21">
        <f>[1]МАКС_2кв!TV51</f>
        <v>0</v>
      </c>
      <c r="TW51" s="21">
        <f>[1]МАКС_2кв!TW51</f>
        <v>0</v>
      </c>
      <c r="TX51" s="21">
        <f>[1]МАКС_2кв!TX51</f>
        <v>0</v>
      </c>
      <c r="TY51" s="21">
        <f>[1]МАКС_2кв!TY51</f>
        <v>0</v>
      </c>
      <c r="TZ51" s="21">
        <f>[1]МАКС_2кв!TZ51</f>
        <v>0</v>
      </c>
      <c r="UA51" s="21">
        <f>[1]МАКС_2кв!UA51</f>
        <v>0</v>
      </c>
      <c r="UB51" s="21">
        <f>[1]МАКС_2кв!UB51</f>
        <v>0</v>
      </c>
      <c r="UC51" s="21">
        <f>[1]МАКС_2кв!UC51</f>
        <v>0</v>
      </c>
      <c r="UD51" s="21">
        <f>[1]МАКС_2кв!UD51</f>
        <v>0</v>
      </c>
      <c r="UE51" s="21">
        <f>[1]МАКС_2кв!UE51</f>
        <v>0</v>
      </c>
      <c r="UF51" s="21">
        <f>[1]МАКС_2кв!UF51</f>
        <v>0</v>
      </c>
      <c r="UG51" s="21">
        <f>[1]МАКС_2кв!UG51</f>
        <v>0</v>
      </c>
      <c r="UH51" s="21">
        <f>[1]МАКС_2кв!UH51</f>
        <v>0</v>
      </c>
      <c r="UI51" s="21">
        <f>[1]МАКС_2кв!UI51</f>
        <v>0</v>
      </c>
      <c r="UJ51" s="21">
        <f>[1]МАКС_2кв!UJ51</f>
        <v>0</v>
      </c>
      <c r="UK51" s="21">
        <f>[1]МАКС_2кв!UK51</f>
        <v>0</v>
      </c>
      <c r="UL51" s="21">
        <f>[1]МАКС_2кв!UL51</f>
        <v>0</v>
      </c>
      <c r="UM51" s="21">
        <f>[1]МАКС_2кв!UM51</f>
        <v>0</v>
      </c>
      <c r="UN51" s="21">
        <f>[1]МАКС_2кв!UN51</f>
        <v>0</v>
      </c>
      <c r="UO51" s="21">
        <f>[1]МАКС_2кв!UO51</f>
        <v>0</v>
      </c>
      <c r="UP51" s="21">
        <f>[1]МАКС_2кв!UP51</f>
        <v>0</v>
      </c>
      <c r="UQ51" s="21">
        <f>[1]МАКС_2кв!UQ51</f>
        <v>0</v>
      </c>
      <c r="UR51" s="21">
        <f>[1]МАКС_2кв!UR51</f>
        <v>0</v>
      </c>
      <c r="US51" s="21">
        <f>[1]МАКС_2кв!US51</f>
        <v>0</v>
      </c>
      <c r="UT51" s="21">
        <f>[1]МАКС_2кв!UT51</f>
        <v>0</v>
      </c>
      <c r="UU51" s="21">
        <f>[1]МАКС_2кв!UU51</f>
        <v>0</v>
      </c>
      <c r="UV51" s="21">
        <f>[1]МАКС_2кв!UV51</f>
        <v>0</v>
      </c>
      <c r="UW51" s="21">
        <f>[1]МАКС_2кв!UW51</f>
        <v>0</v>
      </c>
      <c r="UX51" s="21">
        <f>[1]МАКС_2кв!UX51</f>
        <v>0</v>
      </c>
      <c r="UY51" s="21">
        <f>[1]МАКС_2кв!UY51</f>
        <v>0</v>
      </c>
      <c r="UZ51" s="21">
        <f>[1]МАКС_2кв!UZ51</f>
        <v>0</v>
      </c>
      <c r="VA51" s="21">
        <f>[1]МАКС_2кв!VA51</f>
        <v>0</v>
      </c>
      <c r="VB51" s="21">
        <f>[1]МАКС_2кв!VB51</f>
        <v>0</v>
      </c>
      <c r="VC51" s="21">
        <f>[1]МАКС_2кв!VC51</f>
        <v>0</v>
      </c>
      <c r="VD51" s="21">
        <f>[1]МАКС_2кв!VD51</f>
        <v>0</v>
      </c>
      <c r="VE51" s="21">
        <f>[1]МАКС_2кв!VE51</f>
        <v>0</v>
      </c>
      <c r="VF51" s="21">
        <f>[1]МАКС_2кв!VF51</f>
        <v>0</v>
      </c>
      <c r="VG51" s="21">
        <f>[1]МАКС_2кв!VG51</f>
        <v>0</v>
      </c>
      <c r="VH51" s="21">
        <f>[1]МАКС_2кв!VH51</f>
        <v>0</v>
      </c>
      <c r="VI51" s="21">
        <f>[1]МАКС_2кв!VI51</f>
        <v>0</v>
      </c>
      <c r="VJ51" s="21">
        <f>[1]МАКС_2кв!VJ51</f>
        <v>0</v>
      </c>
      <c r="VK51" s="21">
        <f>[1]МАКС_2кв!VK51</f>
        <v>0</v>
      </c>
      <c r="VL51" s="21">
        <f>[1]МАКС_2кв!VL51</f>
        <v>0</v>
      </c>
      <c r="VM51" s="21">
        <f>[1]МАКС_2кв!VM51</f>
        <v>0</v>
      </c>
      <c r="VN51" s="21">
        <f>[1]МАКС_2кв!VN51</f>
        <v>0</v>
      </c>
      <c r="VO51" s="21">
        <f>[1]МАКС_2кв!VO51</f>
        <v>0</v>
      </c>
      <c r="VP51" s="21">
        <f>[1]МАКС_2кв!VP51</f>
        <v>0</v>
      </c>
      <c r="VQ51" s="21">
        <f>[1]МАКС_2кв!VQ51</f>
        <v>0</v>
      </c>
      <c r="VR51" s="21">
        <f>[1]МАКС_2кв!VR51</f>
        <v>0</v>
      </c>
      <c r="VS51" s="21">
        <f>[1]МАКС_2кв!VS51</f>
        <v>0</v>
      </c>
      <c r="VT51" s="21">
        <f>[1]МАКС_2кв!VT51</f>
        <v>0</v>
      </c>
      <c r="VU51" s="21">
        <f>[1]МАКС_2кв!VU51</f>
        <v>0</v>
      </c>
      <c r="VV51" s="21">
        <f>[1]МАКС_2кв!VV51</f>
        <v>0</v>
      </c>
      <c r="VW51" s="21">
        <f>[1]МАКС_2кв!VW51</f>
        <v>0</v>
      </c>
      <c r="VX51" s="21">
        <f>[1]МАКС_2кв!VX51</f>
        <v>0</v>
      </c>
      <c r="VY51" s="21">
        <f>[1]МАКС_2кв!VY51</f>
        <v>0</v>
      </c>
      <c r="VZ51" s="21">
        <f>[1]МАКС_2кв!VZ51</f>
        <v>0</v>
      </c>
      <c r="WA51" s="21">
        <f>[1]МАКС_2кв!WA51</f>
        <v>0</v>
      </c>
      <c r="WB51" s="21">
        <f>[1]МАКС_2кв!WB51</f>
        <v>0</v>
      </c>
      <c r="WC51" s="21">
        <f>[1]МАКС_2кв!WC51</f>
        <v>0</v>
      </c>
      <c r="WD51" s="21">
        <f>[1]МАКС_2кв!WD51</f>
        <v>0</v>
      </c>
      <c r="WE51" s="21">
        <f>[1]МАКС_2кв!WE51</f>
        <v>0</v>
      </c>
      <c r="WF51" s="21">
        <f>[1]МАКС_2кв!WF51</f>
        <v>0</v>
      </c>
      <c r="WG51" s="21">
        <f>[1]МАКС_2кв!WG51</f>
        <v>0</v>
      </c>
      <c r="WH51" s="21">
        <f>[1]МАКС_2кв!WH51</f>
        <v>0</v>
      </c>
      <c r="WI51" s="21">
        <f>[1]МАКС_2кв!WI51</f>
        <v>0</v>
      </c>
      <c r="WJ51" s="21">
        <f>[1]МАКС_2кв!WJ51</f>
        <v>0</v>
      </c>
      <c r="WK51" s="21">
        <f>[1]МАКС_2кв!WK51</f>
        <v>0</v>
      </c>
      <c r="WL51" s="21">
        <f>[1]МАКС_2кв!WL51</f>
        <v>0</v>
      </c>
      <c r="WM51" s="21">
        <f>[1]МАКС_2кв!WM51</f>
        <v>0</v>
      </c>
      <c r="WN51" s="21">
        <f>[1]МАКС_2кв!WN51</f>
        <v>0</v>
      </c>
      <c r="WO51" s="21">
        <f>[1]МАКС_2кв!WO51</f>
        <v>0</v>
      </c>
      <c r="WP51" s="21">
        <f>[1]МАКС_2кв!WP51</f>
        <v>0</v>
      </c>
      <c r="WQ51" s="21">
        <f>[1]МАКС_2кв!WQ51</f>
        <v>0</v>
      </c>
      <c r="WR51" s="21">
        <f>[1]МАКС_2кв!WR51</f>
        <v>0</v>
      </c>
      <c r="WS51" s="21">
        <f>[1]МАКС_2кв!WS51</f>
        <v>0</v>
      </c>
      <c r="WT51" s="21">
        <f>[1]МАКС_2кв!WT51</f>
        <v>0</v>
      </c>
      <c r="WU51" s="21">
        <f>[1]МАКС_2кв!WU51</f>
        <v>0</v>
      </c>
      <c r="WV51" s="21">
        <f>[1]МАКС_2кв!WV51</f>
        <v>0</v>
      </c>
      <c r="WW51" s="21">
        <f>[1]МАКС_2кв!WW51</f>
        <v>0</v>
      </c>
      <c r="WX51" s="21">
        <f>[1]МАКС_2кв!WX51</f>
        <v>0</v>
      </c>
      <c r="WY51" s="21">
        <f>[1]МАКС_2кв!WY51</f>
        <v>0</v>
      </c>
      <c r="WZ51" s="21">
        <f>[1]МАКС_2кв!WZ51</f>
        <v>0</v>
      </c>
      <c r="XA51" s="21">
        <f>[1]МАКС_2кв!XA51</f>
        <v>0</v>
      </c>
      <c r="XB51" s="21">
        <f>[1]МАКС_2кв!XB51</f>
        <v>0</v>
      </c>
      <c r="XC51" s="21">
        <f>[1]МАКС_2кв!XC51</f>
        <v>0</v>
      </c>
      <c r="XD51" s="21">
        <f>[1]МАКС_2кв!XD51</f>
        <v>0</v>
      </c>
      <c r="XE51" s="21">
        <f>[1]МАКС_2кв!XE51</f>
        <v>0</v>
      </c>
      <c r="XF51" s="21">
        <f>[1]МАКС_2кв!XF51</f>
        <v>0</v>
      </c>
      <c r="XG51" s="21">
        <f>[1]МАКС_2кв!XG51</f>
        <v>0</v>
      </c>
      <c r="XH51" s="21">
        <f>[1]МАКС_2кв!XH51</f>
        <v>0</v>
      </c>
    </row>
    <row r="52" spans="1:632" ht="20.25" x14ac:dyDescent="0.3">
      <c r="A52" s="33">
        <v>32</v>
      </c>
      <c r="B52" s="75" t="s">
        <v>817</v>
      </c>
      <c r="C52" s="88">
        <v>46</v>
      </c>
      <c r="D52" s="20">
        <f t="shared" si="97"/>
        <v>17376</v>
      </c>
      <c r="E52" s="21">
        <f>[1]МАКС_2кв!E52</f>
        <v>2213</v>
      </c>
      <c r="F52" s="21">
        <f>[1]МАКС_2кв!F52</f>
        <v>960</v>
      </c>
      <c r="G52" s="21">
        <f>[1]МАКС_2кв!G52</f>
        <v>8613</v>
      </c>
      <c r="H52" s="21">
        <f>[1]МАКС_2кв!H52</f>
        <v>1484</v>
      </c>
      <c r="I52" s="21">
        <f>[1]МАКС_2кв!I52</f>
        <v>1446</v>
      </c>
      <c r="J52" s="21">
        <f>[1]МАКС_2кв!J52</f>
        <v>714</v>
      </c>
      <c r="K52" s="21">
        <f>[1]МАКС_2кв!K52</f>
        <v>203</v>
      </c>
      <c r="L52" s="21">
        <f>[1]МАКС_2кв!L52</f>
        <v>0</v>
      </c>
      <c r="M52" s="21">
        <f>[1]МАКС_2кв!M52</f>
        <v>0</v>
      </c>
      <c r="N52" s="21">
        <f>[1]МАКС_2кв!N52</f>
        <v>126</v>
      </c>
      <c r="O52" s="21">
        <f>[1]МАКС_2кв!O52</f>
        <v>14</v>
      </c>
      <c r="P52" s="21">
        <f>[1]МАКС_2кв!P52</f>
        <v>2416</v>
      </c>
      <c r="Q52" s="21">
        <f>[1]МАКС_2кв!Q52</f>
        <v>0</v>
      </c>
      <c r="R52" s="21">
        <f>[1]МАКС_2кв!R52</f>
        <v>0</v>
      </c>
      <c r="S52" s="21">
        <f>[1]МАКС_2кв!S52</f>
        <v>0</v>
      </c>
      <c r="T52" s="21">
        <f>[1]МАКС_2кв!T52</f>
        <v>0</v>
      </c>
      <c r="U52" s="21">
        <f>[1]МАКС_2кв!U52</f>
        <v>0</v>
      </c>
      <c r="V52" s="21">
        <f>[1]МАКС_2кв!V52</f>
        <v>0</v>
      </c>
      <c r="W52" s="21">
        <f>[1]МАКС_2кв!W52</f>
        <v>0</v>
      </c>
      <c r="X52" s="21">
        <f>[1]МАКС_2кв!X52</f>
        <v>0</v>
      </c>
      <c r="Y52" s="21">
        <f>[1]МАКС_2кв!Y52</f>
        <v>0</v>
      </c>
      <c r="Z52" s="21">
        <f>[1]МАКС_2кв!Z52</f>
        <v>3</v>
      </c>
      <c r="AA52" s="21">
        <f>[1]МАКС_2кв!AA52</f>
        <v>0</v>
      </c>
      <c r="AB52" s="21">
        <f>[1]МАКС_2кв!AB52</f>
        <v>0</v>
      </c>
      <c r="AC52" s="21">
        <f>[1]МАКС_2кв!AC52</f>
        <v>0</v>
      </c>
      <c r="AD52" s="21">
        <f>[1]МАКС_2кв!AD52</f>
        <v>0</v>
      </c>
      <c r="AE52" s="21">
        <f>[1]МАКС_2кв!AE52</f>
        <v>0</v>
      </c>
      <c r="AF52" s="21">
        <f>[1]МАКС_2кв!AF52</f>
        <v>0</v>
      </c>
      <c r="AG52" s="21">
        <f>[1]МАКС_2кв!AG52</f>
        <v>0</v>
      </c>
      <c r="AH52" s="21">
        <f>[1]МАКС_2кв!AH52</f>
        <v>0</v>
      </c>
      <c r="AI52" s="21">
        <f>[1]МАКС_2кв!AI52</f>
        <v>0</v>
      </c>
      <c r="AJ52" s="21">
        <f>[1]МАКС_2кв!AJ52</f>
        <v>0</v>
      </c>
      <c r="AK52" s="21">
        <f>[1]МАКС_2кв!AK52</f>
        <v>0</v>
      </c>
      <c r="AL52" s="21">
        <f>[1]МАКС_2кв!AL52</f>
        <v>0</v>
      </c>
      <c r="AM52" s="21">
        <f>[1]МАКС_2кв!AM52</f>
        <v>0</v>
      </c>
      <c r="AN52" s="21">
        <f>[1]МАКС_2кв!AN52</f>
        <v>0</v>
      </c>
      <c r="AO52" s="21">
        <f>[1]МАКС_2кв!AO52</f>
        <v>0</v>
      </c>
      <c r="AP52" s="21">
        <f>[1]МАКС_2кв!AP52</f>
        <v>9</v>
      </c>
      <c r="AQ52" s="21">
        <f>[1]МАКС_2кв!AQ52</f>
        <v>-206</v>
      </c>
      <c r="AR52" s="21">
        <f>[1]МАКС_2кв!AR52</f>
        <v>879</v>
      </c>
      <c r="AS52" s="21">
        <f>[1]МАКС_2кв!AS52</f>
        <v>6468</v>
      </c>
      <c r="AT52" s="20">
        <f t="shared" si="98"/>
        <v>3899</v>
      </c>
      <c r="AU52" s="21">
        <f>[1]МАКС_2кв!AU52</f>
        <v>3899</v>
      </c>
      <c r="AV52" s="21">
        <f>[1]МАКС_2кв!AV52</f>
        <v>0</v>
      </c>
      <c r="AW52" s="21">
        <f>[1]МАКС_2кв!AW52</f>
        <v>0</v>
      </c>
      <c r="AX52" s="93">
        <f t="shared" si="99"/>
        <v>12203</v>
      </c>
      <c r="AY52" s="21">
        <f>[1]МАКС_2кв!AY52</f>
        <v>12203</v>
      </c>
      <c r="AZ52" s="21">
        <f>[1]МАКС_2кв!AZ52</f>
        <v>0</v>
      </c>
      <c r="BA52" s="95">
        <f t="shared" si="100"/>
        <v>0</v>
      </c>
      <c r="BB52" s="21">
        <f>[1]МАКС_2кв!BB52</f>
        <v>0</v>
      </c>
      <c r="BC52" s="21">
        <f>[1]МАКС_2кв!BC52</f>
        <v>0</v>
      </c>
      <c r="BD52" s="21">
        <f>[1]МАКС_2кв!BD52</f>
        <v>12203</v>
      </c>
      <c r="BE52" s="20">
        <f>[1]МАКС_2кв!BE52</f>
        <v>2756</v>
      </c>
      <c r="BF52" s="22">
        <f t="shared" si="101"/>
        <v>242</v>
      </c>
      <c r="BG52" s="21">
        <f>[1]МАКС_2кв!BG52</f>
        <v>0</v>
      </c>
      <c r="BH52" s="21">
        <f>[1]МАКС_2кв!BH52</f>
        <v>0</v>
      </c>
      <c r="BI52" s="21">
        <f>[1]МАКС_2кв!BI52</f>
        <v>0</v>
      </c>
      <c r="BJ52" s="21">
        <f>[1]МАКС_2кв!BJ52</f>
        <v>0</v>
      </c>
      <c r="BK52" s="21">
        <f>[1]МАКС_2кв!BK52</f>
        <v>0</v>
      </c>
      <c r="BL52" s="21">
        <f>[1]МАКС_2кв!BL52</f>
        <v>0</v>
      </c>
      <c r="BM52" s="21">
        <f>[1]МАКС_2кв!BM52</f>
        <v>0</v>
      </c>
      <c r="BN52" s="21">
        <f>[1]МАКС_2кв!BN52</f>
        <v>0</v>
      </c>
      <c r="BO52" s="21">
        <f>[1]МАКС_2кв!BO52</f>
        <v>0</v>
      </c>
      <c r="BP52" s="21">
        <f>[1]МАКС_2кв!BP52</f>
        <v>0</v>
      </c>
      <c r="BQ52" s="21">
        <f>[1]МАКС_2кв!BQ52</f>
        <v>0</v>
      </c>
      <c r="BR52" s="21">
        <f>[1]МАКС_2кв!BR52</f>
        <v>149</v>
      </c>
      <c r="BS52" s="21">
        <f>[1]МАКС_2кв!BS52</f>
        <v>0</v>
      </c>
      <c r="BT52" s="21">
        <f>[1]МАКС_2кв!BT52</f>
        <v>0</v>
      </c>
      <c r="BU52" s="21">
        <f>[1]МАКС_2кв!BU52</f>
        <v>0</v>
      </c>
      <c r="BV52" s="21">
        <f>[1]МАКС_2кв!BV52</f>
        <v>0</v>
      </c>
      <c r="BW52" s="21">
        <f>[1]МАКС_2кв!BW52</f>
        <v>0</v>
      </c>
      <c r="BX52" s="21">
        <f>[1]МАКС_2кв!BX52</f>
        <v>0</v>
      </c>
      <c r="BY52" s="21">
        <f>[1]МАКС_2кв!BY52</f>
        <v>0</v>
      </c>
      <c r="BZ52" s="21">
        <f>[1]МАКС_2кв!BZ52</f>
        <v>0</v>
      </c>
      <c r="CA52" s="21">
        <f>[1]МАКС_2кв!CA52</f>
        <v>0</v>
      </c>
      <c r="CB52" s="21">
        <f>[1]МАКС_2кв!CB52</f>
        <v>0</v>
      </c>
      <c r="CC52" s="21">
        <f>[1]МАКС_2кв!CC52</f>
        <v>0</v>
      </c>
      <c r="CD52" s="21">
        <f>[1]МАКС_2кв!CD52</f>
        <v>0</v>
      </c>
      <c r="CE52" s="21">
        <f>[1]МАКС_2кв!CE52</f>
        <v>0</v>
      </c>
      <c r="CF52" s="21">
        <f>[1]МАКС_2кв!CF52</f>
        <v>0</v>
      </c>
      <c r="CG52" s="21">
        <f>[1]МАКС_2кв!CG52</f>
        <v>0</v>
      </c>
      <c r="CH52" s="21">
        <f>[1]МАКС_2кв!CH52</f>
        <v>0</v>
      </c>
      <c r="CI52" s="21">
        <f>[1]МАКС_2кв!CI52</f>
        <v>93</v>
      </c>
      <c r="CJ52" s="21">
        <f>[1]МАКС_2кв!CJ52</f>
        <v>0</v>
      </c>
      <c r="CK52" s="21">
        <f>[1]МАКС_2кв!CK52</f>
        <v>0</v>
      </c>
      <c r="CL52" s="21">
        <f>[1]МАКС_2кв!CL52</f>
        <v>0</v>
      </c>
      <c r="CM52" s="21">
        <f>[1]МАКС_2кв!CM52</f>
        <v>0</v>
      </c>
      <c r="CN52" s="21">
        <f>[1]МАКС_2кв!CN52</f>
        <v>0</v>
      </c>
      <c r="CO52" s="21">
        <f>[1]МАКС_2кв!CO52</f>
        <v>0</v>
      </c>
      <c r="CP52" s="21">
        <f>[1]МАКС_2кв!CP52</f>
        <v>0</v>
      </c>
      <c r="CQ52" s="21">
        <f>[1]МАКС_2кв!CQ52</f>
        <v>0</v>
      </c>
      <c r="CR52" s="124">
        <f t="shared" si="102"/>
        <v>0</v>
      </c>
      <c r="CS52" s="21">
        <f>[1]МАКС_2кв!CS52</f>
        <v>0</v>
      </c>
      <c r="CT52" s="21">
        <f>[1]МАКС_2кв!CT52</f>
        <v>0</v>
      </c>
      <c r="CU52" s="21">
        <f>[1]МАКС_2кв!CU52</f>
        <v>0</v>
      </c>
      <c r="CV52" s="21">
        <f>[1]МАКС_2кв!CV52</f>
        <v>0</v>
      </c>
      <c r="CW52" s="124">
        <f t="shared" si="103"/>
        <v>0</v>
      </c>
      <c r="CX52" s="21">
        <f>[1]МАКС_2кв!CX52</f>
        <v>0</v>
      </c>
      <c r="CY52" s="21">
        <f>[1]МАКС_2кв!CY52</f>
        <v>0</v>
      </c>
      <c r="CZ52" s="21">
        <f>[1]МАКС_2кв!CZ52</f>
        <v>0</v>
      </c>
      <c r="DA52" s="21">
        <f>[1]МАКС_2кв!DA52</f>
        <v>0</v>
      </c>
      <c r="DB52" s="24">
        <f t="shared" si="104"/>
        <v>242</v>
      </c>
      <c r="DC52" s="24">
        <f t="shared" si="20"/>
        <v>0</v>
      </c>
      <c r="DD52" s="21">
        <f>[1]МАКС_2кв!DD52</f>
        <v>0</v>
      </c>
      <c r="DE52" s="22">
        <f>[1]МАКС_2кв!DE52</f>
        <v>1492</v>
      </c>
      <c r="DF52" s="22">
        <f>[1]МАКС_2кв!DF52</f>
        <v>179</v>
      </c>
      <c r="DG52" s="21">
        <f>[1]МАКС_2кв!DG52</f>
        <v>1492</v>
      </c>
      <c r="DH52" s="21">
        <f>[1]МАКС_2кв!DH52</f>
        <v>179</v>
      </c>
      <c r="DI52" s="21">
        <f>[1]МАКС_2кв!DI52</f>
        <v>0</v>
      </c>
      <c r="DJ52" s="21">
        <f>[1]МАКС_2кв!DJ52</f>
        <v>5</v>
      </c>
      <c r="DK52" s="21">
        <f>[1]МАКС_2кв!DK52</f>
        <v>0</v>
      </c>
      <c r="DL52" s="21">
        <f>[1]МАКС_2кв!DL52</f>
        <v>0</v>
      </c>
      <c r="DM52" s="25">
        <f t="shared" si="105"/>
        <v>0</v>
      </c>
      <c r="DN52" s="21">
        <f>[1]МАКС_2кв!DN52</f>
        <v>0</v>
      </c>
      <c r="DO52" s="21">
        <f>[1]МАКС_2кв!DO52</f>
        <v>0</v>
      </c>
      <c r="DP52" s="21">
        <f>[1]МАКС_2кв!DP52</f>
        <v>0</v>
      </c>
      <c r="DQ52" s="25">
        <f t="shared" si="106"/>
        <v>0</v>
      </c>
      <c r="DR52" s="21">
        <f>[1]МАКС_2кв!DR52</f>
        <v>0</v>
      </c>
      <c r="DS52" s="21">
        <f>[1]МАКС_2кв!DS52</f>
        <v>0</v>
      </c>
      <c r="DT52" s="21">
        <f>[1]МАКС_2кв!DT52</f>
        <v>0</v>
      </c>
      <c r="DU52" s="21">
        <f>[1]МАКС_2кв!DU52</f>
        <v>0</v>
      </c>
      <c r="DV52" s="21">
        <f>[1]МАКС_2кв!DV52</f>
        <v>0</v>
      </c>
      <c r="DW52" s="22">
        <f t="shared" si="107"/>
        <v>0</v>
      </c>
      <c r="DX52" s="21">
        <f>[1]МАКС_2кв!DX52</f>
        <v>0</v>
      </c>
      <c r="DY52" s="21">
        <f>[1]МАКС_2кв!DY52</f>
        <v>0</v>
      </c>
      <c r="DZ52" s="21">
        <f>[1]МАКС_2кв!DZ52</f>
        <v>0</v>
      </c>
      <c r="EA52" s="21">
        <f>[1]МАКС_2кв!EA52</f>
        <v>0</v>
      </c>
      <c r="EB52" s="21">
        <f>[1]МАКС_2кв!EB52</f>
        <v>0</v>
      </c>
      <c r="EC52" s="21">
        <f>[1]МАКС_2кв!EC52</f>
        <v>0</v>
      </c>
      <c r="ED52" s="21">
        <f>[1]МАКС_2кв!ED52</f>
        <v>0</v>
      </c>
      <c r="EE52" s="21">
        <f>[1]МАКС_2кв!EE52</f>
        <v>0</v>
      </c>
      <c r="EF52" s="21">
        <f>[1]МАКС_2кв!EF52</f>
        <v>0</v>
      </c>
      <c r="EG52" s="21">
        <f>[1]МАКС_2кв!EG52</f>
        <v>0</v>
      </c>
      <c r="EH52" s="21">
        <f>[1]МАКС_2кв!EH52</f>
        <v>0</v>
      </c>
      <c r="EI52" s="21">
        <f>[1]МАКС_2кв!EI52</f>
        <v>0</v>
      </c>
      <c r="EJ52" s="21">
        <f>[1]МАКС_2кв!EJ52</f>
        <v>0</v>
      </c>
      <c r="EK52" s="21">
        <f>[1]МАКС_2кв!EK52</f>
        <v>0</v>
      </c>
      <c r="EL52" s="21">
        <f>[1]МАКС_2кв!EL52</f>
        <v>0</v>
      </c>
      <c r="EM52" s="21">
        <f>[1]МАКС_2кв!EM52</f>
        <v>0</v>
      </c>
      <c r="EN52" s="21">
        <f>[1]МАКС_2кв!EN52</f>
        <v>0</v>
      </c>
      <c r="EO52" s="21">
        <f>[1]МАКС_2кв!EO52</f>
        <v>0</v>
      </c>
      <c r="EP52" s="21">
        <f>[1]МАКС_2кв!EP52</f>
        <v>0</v>
      </c>
      <c r="EQ52" s="21">
        <f>[1]МАКС_2кв!EQ52</f>
        <v>0</v>
      </c>
      <c r="ER52" s="21">
        <f>[1]МАКС_2кв!ER52</f>
        <v>0</v>
      </c>
      <c r="ES52" s="21">
        <f>[1]МАКС_2кв!ES52</f>
        <v>0</v>
      </c>
      <c r="ET52" s="21">
        <f>[1]МАКС_2кв!ET52</f>
        <v>0</v>
      </c>
      <c r="EU52" s="21">
        <f>[1]МАКС_2кв!EU52</f>
        <v>0</v>
      </c>
      <c r="EV52" s="21">
        <f>[1]МАКС_2кв!EV52</f>
        <v>0</v>
      </c>
      <c r="EW52" s="21">
        <f>[1]МАКС_2кв!EW52</f>
        <v>0</v>
      </c>
      <c r="EX52" s="21">
        <f>[1]МАКС_2кв!EX52</f>
        <v>0</v>
      </c>
      <c r="EY52" s="21">
        <f>[1]МАКС_2кв!EY52</f>
        <v>0</v>
      </c>
      <c r="EZ52" s="21">
        <f>[1]МАКС_2кв!EZ52</f>
        <v>0</v>
      </c>
      <c r="FA52" s="21">
        <f>[1]МАКС_2кв!FA52</f>
        <v>0</v>
      </c>
      <c r="FB52" s="21">
        <f>[1]МАКС_2кв!FB52</f>
        <v>0</v>
      </c>
      <c r="FC52" s="21">
        <f>[1]МАКС_2кв!FC52</f>
        <v>0</v>
      </c>
      <c r="FD52" s="21">
        <f>[1]МАКС_2кв!FD52</f>
        <v>0</v>
      </c>
      <c r="FE52" s="21">
        <f>[1]МАКС_2кв!FE52</f>
        <v>0</v>
      </c>
      <c r="FF52" s="21">
        <f>[1]МАКС_2кв!FF52</f>
        <v>0</v>
      </c>
      <c r="FG52" s="21">
        <f>[1]МАКС_2кв!FG52</f>
        <v>0</v>
      </c>
      <c r="FH52" s="21">
        <f>[1]МАКС_2кв!FH52</f>
        <v>0</v>
      </c>
      <c r="FI52" s="21">
        <f>[1]МАКС_2кв!FI52</f>
        <v>0</v>
      </c>
      <c r="FJ52" s="21">
        <f>[1]МАКС_2кв!FJ52</f>
        <v>0</v>
      </c>
      <c r="FK52" s="21">
        <f>[1]МАКС_2кв!FK52</f>
        <v>0</v>
      </c>
      <c r="FL52" s="21">
        <f>[1]МАКС_2кв!FL52</f>
        <v>0</v>
      </c>
      <c r="FM52" s="21">
        <f>[1]МАКС_2кв!FM52</f>
        <v>0</v>
      </c>
      <c r="FN52" s="21">
        <f>[1]МАКС_2кв!FN52</f>
        <v>0</v>
      </c>
      <c r="FO52" s="21">
        <f>[1]МАКС_2кв!FO52</f>
        <v>0</v>
      </c>
      <c r="FP52" s="21">
        <f>[1]МАКС_2кв!FP52</f>
        <v>0</v>
      </c>
      <c r="FQ52" s="21">
        <f>[1]МАКС_2кв!FQ52</f>
        <v>0</v>
      </c>
      <c r="FR52" s="21">
        <f>[1]МАКС_2кв!FR52</f>
        <v>0</v>
      </c>
      <c r="FS52" s="21">
        <f>[1]МАКС_2кв!FS52</f>
        <v>0</v>
      </c>
      <c r="FT52" s="21">
        <f>[1]МАКС_2кв!FT52</f>
        <v>0</v>
      </c>
      <c r="FU52" s="21">
        <f>[1]МАКС_2кв!FU52</f>
        <v>0</v>
      </c>
      <c r="FV52" s="21">
        <f>[1]МАКС_2кв!FV52</f>
        <v>0</v>
      </c>
      <c r="FW52" s="21">
        <f>[1]МАКС_2кв!FW52</f>
        <v>0</v>
      </c>
      <c r="FX52" s="21">
        <f>[1]МАКС_2кв!FX52</f>
        <v>0</v>
      </c>
      <c r="FY52" s="21">
        <f>[1]МАКС_2кв!FY52</f>
        <v>0</v>
      </c>
      <c r="FZ52" s="21">
        <f>[1]МАКС_2кв!FZ52</f>
        <v>0</v>
      </c>
      <c r="GA52" s="21">
        <f>[1]МАКС_2кв!GA52</f>
        <v>0</v>
      </c>
      <c r="GB52" s="21">
        <f>[1]МАКС_2кв!GB52</f>
        <v>0</v>
      </c>
      <c r="GC52" s="21">
        <f>[1]МАКС_2кв!GC52</f>
        <v>0</v>
      </c>
      <c r="GD52" s="21">
        <f>[1]МАКС_2кв!GD52</f>
        <v>0</v>
      </c>
      <c r="GE52" s="21">
        <f>[1]МАКС_2кв!GE52</f>
        <v>0</v>
      </c>
      <c r="GF52" s="21">
        <f>[1]МАКС_2кв!GF52</f>
        <v>0</v>
      </c>
      <c r="GG52" s="21">
        <f>[1]МАКС_2кв!GG52</f>
        <v>0</v>
      </c>
      <c r="GH52" s="21">
        <f>[1]МАКС_2кв!GH52</f>
        <v>0</v>
      </c>
      <c r="GI52" s="21">
        <f>[1]МАКС_2кв!GI52</f>
        <v>0</v>
      </c>
      <c r="GJ52" s="21">
        <f>[1]МАКС_2кв!GJ52</f>
        <v>0</v>
      </c>
      <c r="GK52" s="21">
        <f>[1]МАКС_2кв!GK52</f>
        <v>0</v>
      </c>
      <c r="GL52" s="21">
        <f>[1]МАКС_2кв!GL52</f>
        <v>0</v>
      </c>
      <c r="GM52" s="21">
        <f>[1]МАКС_2кв!GM52</f>
        <v>0</v>
      </c>
      <c r="GN52" s="21">
        <f>[1]МАКС_2кв!GN52</f>
        <v>0</v>
      </c>
      <c r="GO52" s="21">
        <f>[1]МАКС_2кв!GO52</f>
        <v>0</v>
      </c>
      <c r="GP52" s="21">
        <f>[1]МАКС_2кв!GP52</f>
        <v>0</v>
      </c>
      <c r="GQ52" s="21">
        <f>[1]МАКС_2кв!GQ52</f>
        <v>0</v>
      </c>
      <c r="GR52" s="21">
        <f>[1]МАКС_2кв!GR52</f>
        <v>0</v>
      </c>
      <c r="GS52" s="21">
        <f>[1]МАКС_2кв!GS52</f>
        <v>0</v>
      </c>
      <c r="GT52" s="21">
        <f>[1]МАКС_2кв!GT52</f>
        <v>0</v>
      </c>
      <c r="GU52" s="21">
        <f>[1]МАКС_2кв!GU52</f>
        <v>0</v>
      </c>
      <c r="GV52" s="21">
        <f>[1]МАКС_2кв!GV52</f>
        <v>0</v>
      </c>
      <c r="GW52" s="21">
        <f>[1]МАКС_2кв!GW52</f>
        <v>0</v>
      </c>
      <c r="GX52" s="21">
        <f>[1]МАКС_2кв!GX52</f>
        <v>0</v>
      </c>
      <c r="GY52" s="21">
        <f>[1]МАКС_2кв!GY52</f>
        <v>0</v>
      </c>
      <c r="GZ52" s="21">
        <f>[1]МАКС_2кв!GZ52</f>
        <v>0</v>
      </c>
      <c r="HA52" s="21">
        <f>[1]МАКС_2кв!HA52</f>
        <v>0</v>
      </c>
      <c r="HB52" s="21">
        <f>[1]МАКС_2кв!HB52</f>
        <v>0</v>
      </c>
      <c r="HC52" s="21">
        <f>[1]МАКС_2кв!HC52</f>
        <v>0</v>
      </c>
      <c r="HD52" s="21">
        <f>[1]МАКС_2кв!HD52</f>
        <v>0</v>
      </c>
      <c r="HE52" s="21">
        <f>[1]МАКС_2кв!HE52</f>
        <v>0</v>
      </c>
      <c r="HF52" s="21">
        <f>[1]МАКС_2кв!HF52</f>
        <v>0</v>
      </c>
      <c r="HG52" s="21">
        <f>[1]МАКС_2кв!HG52</f>
        <v>0</v>
      </c>
      <c r="HH52" s="21">
        <f>[1]МАКС_2кв!HH52</f>
        <v>0</v>
      </c>
      <c r="HI52" s="21">
        <f>[1]МАКС_2кв!HI52</f>
        <v>0</v>
      </c>
      <c r="HJ52" s="21">
        <f>[1]МАКС_2кв!HJ52</f>
        <v>0</v>
      </c>
      <c r="HK52" s="21">
        <f>[1]МАКС_2кв!HK52</f>
        <v>0</v>
      </c>
      <c r="HL52" s="21">
        <f>[1]МАКС_2кв!HL52</f>
        <v>0</v>
      </c>
      <c r="HM52" s="21">
        <f>[1]МАКС_2кв!HM52</f>
        <v>0</v>
      </c>
      <c r="HN52" s="21">
        <f>[1]МАКС_2кв!HN52</f>
        <v>0</v>
      </c>
      <c r="HO52" s="21">
        <f>[1]МАКС_2кв!HO52</f>
        <v>0</v>
      </c>
      <c r="HP52" s="21">
        <f>[1]МАКС_2кв!HP52</f>
        <v>0</v>
      </c>
      <c r="HQ52" s="21">
        <f>[1]МАКС_2кв!HQ52</f>
        <v>0</v>
      </c>
      <c r="HR52" s="21">
        <f>[1]МАКС_2кв!HR52</f>
        <v>0</v>
      </c>
      <c r="HS52" s="21">
        <f>[1]МАКС_2кв!HS52</f>
        <v>0</v>
      </c>
      <c r="HT52" s="21">
        <f>[1]МАКС_2кв!HT52</f>
        <v>0</v>
      </c>
      <c r="HU52" s="21">
        <f>[1]МАКС_2кв!HU52</f>
        <v>0</v>
      </c>
      <c r="HV52" s="21">
        <f>[1]МАКС_2кв!HV52</f>
        <v>0</v>
      </c>
      <c r="HW52" s="21">
        <f>[1]МАКС_2кв!HW52</f>
        <v>0</v>
      </c>
      <c r="HX52" s="21">
        <f>[1]МАКС_2кв!HX52</f>
        <v>0</v>
      </c>
      <c r="HY52" s="21">
        <f>[1]МАКС_2кв!HY52</f>
        <v>0</v>
      </c>
      <c r="HZ52" s="21">
        <f>[1]МАКС_2кв!HZ52</f>
        <v>0</v>
      </c>
      <c r="IA52" s="21">
        <f>[1]МАКС_2кв!IA52</f>
        <v>0</v>
      </c>
      <c r="IB52" s="21">
        <f>[1]МАКС_2кв!IB52</f>
        <v>0</v>
      </c>
      <c r="IC52" s="21">
        <f>[1]МАКС_2кв!IC52</f>
        <v>0</v>
      </c>
      <c r="ID52" s="21">
        <f>[1]МАКС_2кв!ID52</f>
        <v>0</v>
      </c>
      <c r="IE52" s="21">
        <f>[1]МАКС_2кв!IE52</f>
        <v>0</v>
      </c>
      <c r="IF52" s="21">
        <f>[1]МАКС_2кв!IF52</f>
        <v>0</v>
      </c>
      <c r="IG52" s="21">
        <f>[1]МАКС_2кв!IG52</f>
        <v>0</v>
      </c>
      <c r="IH52" s="21">
        <f>[1]МАКС_2кв!IH52</f>
        <v>0</v>
      </c>
      <c r="II52" s="21">
        <f>[1]МАКС_2кв!II52</f>
        <v>0</v>
      </c>
      <c r="IJ52" s="21">
        <f>[1]МАКС_2кв!IJ52</f>
        <v>0</v>
      </c>
      <c r="IK52" s="21">
        <f>[1]МАКС_2кв!IK52</f>
        <v>0</v>
      </c>
      <c r="IL52" s="21">
        <f>[1]МАКС_2кв!IL52</f>
        <v>0</v>
      </c>
      <c r="IM52" s="21">
        <f>[1]МАКС_2кв!IM52</f>
        <v>0</v>
      </c>
      <c r="IN52" s="21">
        <f>[1]МАКС_2кв!IN52</f>
        <v>0</v>
      </c>
      <c r="IO52" s="21">
        <f>[1]МАКС_2кв!IO52</f>
        <v>0</v>
      </c>
      <c r="IP52" s="21">
        <f>[1]МАКС_2кв!IP52</f>
        <v>0</v>
      </c>
      <c r="IQ52" s="21">
        <f>[1]МАКС_2кв!IQ52</f>
        <v>0</v>
      </c>
      <c r="IR52" s="21">
        <f>[1]МАКС_2кв!IR52</f>
        <v>0</v>
      </c>
      <c r="IS52" s="21">
        <f>[1]МАКС_2кв!IS52</f>
        <v>0</v>
      </c>
      <c r="IT52" s="21">
        <f>[1]МАКС_2кв!IT52</f>
        <v>0</v>
      </c>
      <c r="IU52" s="21">
        <f>[1]МАКС_2кв!IU52</f>
        <v>0</v>
      </c>
      <c r="IV52" s="21">
        <f>[1]МАКС_2кв!IV52</f>
        <v>0</v>
      </c>
      <c r="IW52" s="21">
        <f>[1]МАКС_2кв!IW52</f>
        <v>0</v>
      </c>
      <c r="IX52" s="21">
        <f>[1]МАКС_2кв!IX52</f>
        <v>0</v>
      </c>
      <c r="IY52" s="21">
        <f>[1]МАКС_2кв!IY52</f>
        <v>0</v>
      </c>
      <c r="IZ52" s="21">
        <f>[1]МАКС_2кв!IZ52</f>
        <v>0</v>
      </c>
      <c r="JA52" s="21">
        <f>[1]МАКС_2кв!JA52</f>
        <v>0</v>
      </c>
      <c r="JB52" s="21">
        <f>[1]МАКС_2кв!JB52</f>
        <v>0</v>
      </c>
      <c r="JC52" s="21">
        <f>[1]МАКС_2кв!JC52</f>
        <v>0</v>
      </c>
      <c r="JD52" s="21">
        <f>[1]МАКС_2кв!JD52</f>
        <v>0</v>
      </c>
      <c r="JE52" s="21">
        <f>[1]МАКС_2кв!JE52</f>
        <v>0</v>
      </c>
      <c r="JF52" s="21">
        <f>[1]МАКС_2кв!JF52</f>
        <v>0</v>
      </c>
      <c r="JG52" s="21">
        <f>[1]МАКС_2кв!JG52</f>
        <v>0</v>
      </c>
      <c r="JH52" s="21">
        <f>[1]МАКС_2кв!JH52</f>
        <v>0</v>
      </c>
      <c r="JI52" s="21">
        <f>[1]МАКС_2кв!JI52</f>
        <v>0</v>
      </c>
      <c r="JJ52" s="21">
        <f>[1]МАКС_2кв!JJ52</f>
        <v>0</v>
      </c>
      <c r="JK52" s="21">
        <f>[1]МАКС_2кв!JK52</f>
        <v>0</v>
      </c>
      <c r="JL52" s="21">
        <f>[1]МАКС_2кв!JL52</f>
        <v>0</v>
      </c>
      <c r="JM52" s="21">
        <f>[1]МАКС_2кв!JM52</f>
        <v>0</v>
      </c>
      <c r="JN52" s="21">
        <f>[1]МАКС_2кв!JN52</f>
        <v>0</v>
      </c>
      <c r="JO52" s="21">
        <f>[1]МАКС_2кв!JO52</f>
        <v>0</v>
      </c>
      <c r="JP52" s="21">
        <f>[1]МАКС_2кв!JP52</f>
        <v>0</v>
      </c>
      <c r="JQ52" s="21">
        <f>[1]МАКС_2кв!JQ52</f>
        <v>0</v>
      </c>
      <c r="JR52" s="21">
        <f>[1]МАКС_2кв!JR52</f>
        <v>0</v>
      </c>
      <c r="JS52" s="21">
        <f>[1]МАКС_2кв!JS52</f>
        <v>0</v>
      </c>
      <c r="JT52" s="21">
        <f>[1]МАКС_2кв!JT52</f>
        <v>0</v>
      </c>
      <c r="JU52" s="21">
        <f>[1]МАКС_2кв!JU52</f>
        <v>0</v>
      </c>
      <c r="JV52" s="21">
        <f>[1]МАКС_2кв!JV52</f>
        <v>0</v>
      </c>
      <c r="JW52" s="21">
        <f>[1]МАКС_2кв!JW52</f>
        <v>0</v>
      </c>
      <c r="JX52" s="21">
        <f>[1]МАКС_2кв!JX52</f>
        <v>0</v>
      </c>
      <c r="JY52" s="21">
        <f>[1]МАКС_2кв!JY52</f>
        <v>0</v>
      </c>
      <c r="JZ52" s="21">
        <f>[1]МАКС_2кв!JZ52</f>
        <v>0</v>
      </c>
      <c r="KA52" s="21">
        <f>[1]МАКС_2кв!KA52</f>
        <v>0</v>
      </c>
      <c r="KB52" s="21">
        <f>[1]МАКС_2кв!KB52</f>
        <v>0</v>
      </c>
      <c r="KC52" s="21">
        <f>[1]МАКС_2кв!KC52</f>
        <v>0</v>
      </c>
      <c r="KD52" s="21">
        <f>[1]МАКС_2кв!KD52</f>
        <v>0</v>
      </c>
      <c r="KE52" s="21">
        <f>[1]МАКС_2кв!KE52</f>
        <v>0</v>
      </c>
      <c r="KF52" s="21">
        <f>[1]МАКС_2кв!KF52</f>
        <v>0</v>
      </c>
      <c r="KG52" s="21">
        <f>[1]МАКС_2кв!KG52</f>
        <v>0</v>
      </c>
      <c r="KH52" s="21">
        <f>[1]МАКС_2кв!KH52</f>
        <v>0</v>
      </c>
      <c r="KI52" s="21">
        <f>[1]МАКС_2кв!KI52</f>
        <v>0</v>
      </c>
      <c r="KJ52" s="21">
        <f>[1]МАКС_2кв!KJ52</f>
        <v>0</v>
      </c>
      <c r="KK52" s="21">
        <f>[1]МАКС_2кв!KK52</f>
        <v>0</v>
      </c>
      <c r="KL52" s="21">
        <f>[1]МАКС_2кв!KL52</f>
        <v>0</v>
      </c>
      <c r="KM52" s="21">
        <f>[1]МАКС_2кв!KM52</f>
        <v>0</v>
      </c>
      <c r="KN52" s="21">
        <f>[1]МАКС_2кв!KN52</f>
        <v>0</v>
      </c>
      <c r="KO52" s="21">
        <f>[1]МАКС_2кв!KO52</f>
        <v>0</v>
      </c>
      <c r="KP52" s="21">
        <f>[1]МАКС_2кв!KP52</f>
        <v>0</v>
      </c>
      <c r="KQ52" s="21">
        <f>[1]МАКС_2кв!KQ52</f>
        <v>0</v>
      </c>
      <c r="KR52" s="21">
        <f>[1]МАКС_2кв!KR52</f>
        <v>0</v>
      </c>
      <c r="KS52" s="21">
        <f>[1]МАКС_2кв!KS52</f>
        <v>0</v>
      </c>
      <c r="KT52" s="21">
        <f>[1]МАКС_2кв!KT52</f>
        <v>0</v>
      </c>
      <c r="KU52" s="21">
        <f>[1]МАКС_2кв!KU52</f>
        <v>0</v>
      </c>
      <c r="KV52" s="21">
        <f>[1]МАКС_2кв!KV52</f>
        <v>0</v>
      </c>
      <c r="KW52" s="21">
        <f>[1]МАКС_2кв!KW52</f>
        <v>0</v>
      </c>
      <c r="KX52" s="21">
        <f>[1]МАКС_2кв!KX52</f>
        <v>0</v>
      </c>
      <c r="KY52" s="21">
        <f>[1]МАКС_2кв!KY52</f>
        <v>0</v>
      </c>
      <c r="KZ52" s="21">
        <f>[1]МАКС_2кв!KZ52</f>
        <v>0</v>
      </c>
      <c r="LA52" s="21">
        <f>[1]МАКС_2кв!LA52</f>
        <v>0</v>
      </c>
      <c r="LB52" s="21">
        <f>[1]МАКС_2кв!LB52</f>
        <v>0</v>
      </c>
      <c r="LC52" s="21">
        <f>[1]МАКС_2кв!LC52</f>
        <v>0</v>
      </c>
      <c r="LD52" s="21">
        <f>[1]МАКС_2кв!LD52</f>
        <v>0</v>
      </c>
      <c r="LE52" s="21">
        <f>[1]МАКС_2кв!LE52</f>
        <v>0</v>
      </c>
      <c r="LF52" s="21">
        <f>[1]МАКС_2кв!LF52</f>
        <v>0</v>
      </c>
      <c r="LG52" s="21">
        <f>[1]МАКС_2кв!LG52</f>
        <v>0</v>
      </c>
      <c r="LH52" s="21">
        <f>[1]МАКС_2кв!LH52</f>
        <v>0</v>
      </c>
      <c r="LI52" s="21">
        <f>[1]МАКС_2кв!LI52</f>
        <v>0</v>
      </c>
      <c r="LJ52" s="21">
        <f>[1]МАКС_2кв!LJ52</f>
        <v>0</v>
      </c>
      <c r="LK52" s="21">
        <f>[1]МАКС_2кв!LK52</f>
        <v>0</v>
      </c>
      <c r="LL52" s="21">
        <f>[1]МАКС_2кв!LL52</f>
        <v>0</v>
      </c>
      <c r="LM52" s="21">
        <f>[1]МАКС_2кв!LM52</f>
        <v>0</v>
      </c>
      <c r="LN52" s="21">
        <f>[1]МАКС_2кв!LN52</f>
        <v>0</v>
      </c>
      <c r="LO52" s="21">
        <f>[1]МАКС_2кв!LO52</f>
        <v>0</v>
      </c>
      <c r="LP52" s="21">
        <f>[1]МАКС_2кв!LP52</f>
        <v>0</v>
      </c>
      <c r="LQ52" s="21">
        <f>[1]МАКС_2кв!LQ52</f>
        <v>0</v>
      </c>
      <c r="LR52" s="21">
        <f>[1]МАКС_2кв!LR52</f>
        <v>0</v>
      </c>
      <c r="LS52" s="21">
        <f>[1]МАКС_2кв!LS52</f>
        <v>0</v>
      </c>
      <c r="LT52" s="21">
        <f>[1]МАКС_2кв!LT52</f>
        <v>0</v>
      </c>
      <c r="LU52" s="21">
        <f>[1]МАКС_2кв!LU52</f>
        <v>0</v>
      </c>
      <c r="LV52" s="21">
        <f>[1]МАКС_2кв!LV52</f>
        <v>0</v>
      </c>
      <c r="LW52" s="21">
        <f>[1]МАКС_2кв!LW52</f>
        <v>0</v>
      </c>
      <c r="LX52" s="21">
        <f>[1]МАКС_2кв!LX52</f>
        <v>0</v>
      </c>
      <c r="LY52" s="21">
        <f>[1]МАКС_2кв!LY52</f>
        <v>0</v>
      </c>
      <c r="LZ52" s="21">
        <f>[1]МАКС_2кв!LZ52</f>
        <v>0</v>
      </c>
      <c r="MA52" s="21">
        <f>[1]МАКС_2кв!MA52</f>
        <v>0</v>
      </c>
      <c r="MB52" s="21">
        <f>[1]МАКС_2кв!MB52</f>
        <v>0</v>
      </c>
      <c r="MC52" s="21">
        <f>[1]МАКС_2кв!MC52</f>
        <v>0</v>
      </c>
      <c r="MD52" s="21">
        <f>[1]МАКС_2кв!MD52</f>
        <v>0</v>
      </c>
      <c r="ME52" s="21">
        <f>[1]МАКС_2кв!ME52</f>
        <v>0</v>
      </c>
      <c r="MF52" s="21">
        <f>[1]МАКС_2кв!MF52</f>
        <v>0</v>
      </c>
      <c r="MG52" s="21">
        <f>[1]МАКС_2кв!MG52</f>
        <v>0</v>
      </c>
      <c r="MH52" s="21">
        <f>[1]МАКС_2кв!MH52</f>
        <v>0</v>
      </c>
      <c r="MI52" s="21">
        <f>[1]МАКС_2кв!MI52</f>
        <v>0</v>
      </c>
      <c r="MJ52" s="21">
        <f>[1]МАКС_2кв!MJ52</f>
        <v>0</v>
      </c>
      <c r="MK52" s="21">
        <f>[1]МАКС_2кв!MK52</f>
        <v>0</v>
      </c>
      <c r="ML52" s="21">
        <f>[1]МАКС_2кв!ML52</f>
        <v>0</v>
      </c>
      <c r="MM52" s="21">
        <f>[1]МАКС_2кв!MM52</f>
        <v>0</v>
      </c>
      <c r="MN52" s="21">
        <f>[1]МАКС_2кв!MN52</f>
        <v>0</v>
      </c>
      <c r="MO52" s="21">
        <f>[1]МАКС_2кв!MO52</f>
        <v>0</v>
      </c>
      <c r="MP52" s="21">
        <f>[1]МАКС_2кв!MP52</f>
        <v>0</v>
      </c>
      <c r="MQ52" s="21">
        <f>[1]МАКС_2кв!MQ52</f>
        <v>0</v>
      </c>
      <c r="MR52" s="21">
        <f>[1]МАКС_2кв!MR52</f>
        <v>0</v>
      </c>
      <c r="MS52" s="21">
        <f>[1]МАКС_2кв!MS52</f>
        <v>0</v>
      </c>
      <c r="MT52" s="21">
        <f>[1]МАКС_2кв!MT52</f>
        <v>0</v>
      </c>
      <c r="MU52" s="21">
        <f>[1]МАКС_2кв!MU52</f>
        <v>0</v>
      </c>
      <c r="MV52" s="21">
        <f>[1]МАКС_2кв!MV52</f>
        <v>0</v>
      </c>
      <c r="MW52" s="21">
        <f>[1]МАКС_2кв!MW52</f>
        <v>0</v>
      </c>
      <c r="MX52" s="21">
        <f>[1]МАКС_2кв!MX52</f>
        <v>0</v>
      </c>
      <c r="MY52" s="21">
        <f>[1]МАКС_2кв!MY52</f>
        <v>0</v>
      </c>
      <c r="MZ52" s="21">
        <f>[1]МАКС_2кв!MZ52</f>
        <v>0</v>
      </c>
      <c r="NA52" s="21">
        <f>[1]МАКС_2кв!NA52</f>
        <v>0</v>
      </c>
      <c r="NB52" s="21">
        <f>[1]МАКС_2кв!NB52</f>
        <v>0</v>
      </c>
      <c r="NC52" s="21">
        <f>[1]МАКС_2кв!NC52</f>
        <v>0</v>
      </c>
      <c r="ND52" s="21">
        <f>[1]МАКС_2кв!ND52</f>
        <v>0</v>
      </c>
      <c r="NE52" s="21">
        <f>[1]МАКС_2кв!NE52</f>
        <v>0</v>
      </c>
      <c r="NF52" s="21">
        <f>[1]МАКС_2кв!NF52</f>
        <v>0</v>
      </c>
      <c r="NG52" s="21">
        <f>[1]МАКС_2кв!NG52</f>
        <v>0</v>
      </c>
      <c r="NH52" s="21">
        <f>[1]МАКС_2кв!NH52</f>
        <v>0</v>
      </c>
      <c r="NI52" s="21">
        <f>[1]МАКС_2кв!NI52</f>
        <v>0</v>
      </c>
      <c r="NJ52" s="21">
        <f>[1]МАКС_2кв!NJ52</f>
        <v>0</v>
      </c>
      <c r="NK52" s="21">
        <f>[1]МАКС_2кв!NK52</f>
        <v>0</v>
      </c>
      <c r="NL52" s="21">
        <f>[1]МАКС_2кв!NL52</f>
        <v>0</v>
      </c>
      <c r="NM52" s="21">
        <f>[1]МАКС_2кв!NM52</f>
        <v>0</v>
      </c>
      <c r="NN52" s="21">
        <f>[1]МАКС_2кв!NN52</f>
        <v>0</v>
      </c>
      <c r="NO52" s="21">
        <f>[1]МАКС_2кв!NO52</f>
        <v>0</v>
      </c>
      <c r="NP52" s="21">
        <f>[1]МАКС_2кв!NP52</f>
        <v>0</v>
      </c>
      <c r="NQ52" s="21">
        <f>[1]МАКС_2кв!NQ52</f>
        <v>0</v>
      </c>
      <c r="NR52" s="21">
        <f>[1]МАКС_2кв!NR52</f>
        <v>0</v>
      </c>
      <c r="NS52" s="21">
        <f>[1]МАКС_2кв!NS52</f>
        <v>0</v>
      </c>
      <c r="NT52" s="21">
        <f>[1]МАКС_2кв!NT52</f>
        <v>0</v>
      </c>
      <c r="NU52" s="21">
        <f>[1]МАКС_2кв!NU52</f>
        <v>0</v>
      </c>
      <c r="NV52" s="21">
        <f>[1]МАКС_2кв!NV52</f>
        <v>0</v>
      </c>
      <c r="NW52" s="21">
        <f>[1]МАКС_2кв!NW52</f>
        <v>0</v>
      </c>
      <c r="NX52" s="21">
        <f>[1]МАКС_2кв!NX52</f>
        <v>0</v>
      </c>
      <c r="NY52" s="21">
        <f>[1]МАКС_2кв!NY52</f>
        <v>0</v>
      </c>
      <c r="NZ52" s="21">
        <f>[1]МАКС_2кв!NZ52</f>
        <v>0</v>
      </c>
      <c r="OA52" s="21">
        <f>[1]МАКС_2кв!OA52</f>
        <v>0</v>
      </c>
      <c r="OB52" s="21">
        <f>[1]МАКС_2кв!OB52</f>
        <v>0</v>
      </c>
      <c r="OC52" s="21">
        <f>[1]МАКС_2кв!OC52</f>
        <v>0</v>
      </c>
      <c r="OD52" s="21">
        <f>[1]МАКС_2кв!OD52</f>
        <v>0</v>
      </c>
      <c r="OE52" s="21">
        <f>[1]МАКС_2кв!OE52</f>
        <v>0</v>
      </c>
      <c r="OF52" s="21">
        <f>[1]МАКС_2кв!OF52</f>
        <v>0</v>
      </c>
      <c r="OG52" s="21">
        <f>[1]МАКС_2кв!OG52</f>
        <v>0</v>
      </c>
      <c r="OH52" s="21">
        <f>[1]МАКС_2кв!OH52</f>
        <v>0</v>
      </c>
      <c r="OI52" s="21">
        <f>[1]МАКС_2кв!OI52</f>
        <v>0</v>
      </c>
      <c r="OJ52" s="21">
        <f>[1]МАКС_2кв!OJ52</f>
        <v>0</v>
      </c>
      <c r="OK52" s="21">
        <f>[1]МАКС_2кв!OK52</f>
        <v>0</v>
      </c>
      <c r="OL52" s="21">
        <f>[1]МАКС_2кв!OL52</f>
        <v>0</v>
      </c>
      <c r="OM52" s="21">
        <f>[1]МАКС_2кв!OM52</f>
        <v>0</v>
      </c>
      <c r="ON52" s="21">
        <f>[1]МАКС_2кв!ON52</f>
        <v>0</v>
      </c>
      <c r="OO52" s="21">
        <f>[1]МАКС_2кв!OO52</f>
        <v>0</v>
      </c>
      <c r="OP52" s="21">
        <f>[1]МАКС_2кв!OP52</f>
        <v>0</v>
      </c>
      <c r="OQ52" s="21">
        <f>[1]МАКС_2кв!OQ52</f>
        <v>0</v>
      </c>
      <c r="OR52" s="21">
        <f>[1]МАКС_2кв!OR52</f>
        <v>0</v>
      </c>
      <c r="OS52" s="21">
        <f>[1]МАКС_2кв!OS52</f>
        <v>0</v>
      </c>
      <c r="OT52" s="21">
        <f>[1]МАКС_2кв!OT52</f>
        <v>0</v>
      </c>
      <c r="OU52" s="21">
        <f>[1]МАКС_2кв!OU52</f>
        <v>0</v>
      </c>
      <c r="OV52" s="21">
        <f>[1]МАКС_2кв!OV52</f>
        <v>0</v>
      </c>
      <c r="OW52" s="21">
        <f>[1]МАКС_2кв!OW52</f>
        <v>0</v>
      </c>
      <c r="OX52" s="21">
        <f>[1]МАКС_2кв!OX52</f>
        <v>0</v>
      </c>
      <c r="OY52" s="21">
        <f>[1]МАКС_2кв!OY52</f>
        <v>0</v>
      </c>
      <c r="OZ52" s="21">
        <f>[1]МАКС_2кв!OZ52</f>
        <v>0</v>
      </c>
      <c r="PA52" s="21">
        <f>[1]МАКС_2кв!PA52</f>
        <v>0</v>
      </c>
      <c r="PB52" s="21">
        <f>[1]МАКС_2кв!PB52</f>
        <v>0</v>
      </c>
      <c r="PC52" s="21">
        <f>[1]МАКС_2кв!PC52</f>
        <v>0</v>
      </c>
      <c r="PD52" s="21">
        <f>[1]МАКС_2кв!PD52</f>
        <v>0</v>
      </c>
      <c r="PE52" s="21">
        <f>[1]МАКС_2кв!PE52</f>
        <v>0</v>
      </c>
      <c r="PF52" s="21">
        <f>[1]МАКС_2кв!PF52</f>
        <v>0</v>
      </c>
      <c r="PG52" s="21">
        <f>[1]МАКС_2кв!PG52</f>
        <v>0</v>
      </c>
      <c r="PH52" s="21">
        <f>[1]МАКС_2кв!PH52</f>
        <v>0</v>
      </c>
      <c r="PI52" s="21">
        <f>[1]МАКС_2кв!PI52</f>
        <v>0</v>
      </c>
      <c r="PJ52" s="21">
        <f>[1]МАКС_2кв!PJ52</f>
        <v>0</v>
      </c>
      <c r="PK52" s="21">
        <f>[1]МАКС_2кв!PK52</f>
        <v>0</v>
      </c>
      <c r="PL52" s="21">
        <f>[1]МАКС_2кв!PL52</f>
        <v>0</v>
      </c>
      <c r="PM52" s="21">
        <f>[1]МАКС_2кв!PM52</f>
        <v>0</v>
      </c>
      <c r="PN52" s="21">
        <f>[1]МАКС_2кв!PN52</f>
        <v>0</v>
      </c>
      <c r="PO52" s="21">
        <f>[1]МАКС_2кв!PO52</f>
        <v>0</v>
      </c>
      <c r="PP52" s="21">
        <f>[1]МАКС_2кв!PP52</f>
        <v>0</v>
      </c>
      <c r="PQ52" s="21">
        <f>[1]МАКС_2кв!PQ52</f>
        <v>0</v>
      </c>
      <c r="PR52" s="21">
        <f>[1]МАКС_2кв!PR52</f>
        <v>0</v>
      </c>
      <c r="PS52" s="21">
        <f>[1]МАКС_2кв!PS52</f>
        <v>0</v>
      </c>
      <c r="PT52" s="21">
        <f>[1]МАКС_2кв!PT52</f>
        <v>0</v>
      </c>
      <c r="PU52" s="21">
        <f>[1]МАКС_2кв!PU52</f>
        <v>0</v>
      </c>
      <c r="PV52" s="21">
        <f>[1]МАКС_2кв!PV52</f>
        <v>0</v>
      </c>
      <c r="PW52" s="21">
        <f>[1]МАКС_2кв!PW52</f>
        <v>0</v>
      </c>
      <c r="PX52" s="21">
        <f>[1]МАКС_2кв!PX52</f>
        <v>0</v>
      </c>
      <c r="PY52" s="21">
        <f>[1]МАКС_2кв!PY52</f>
        <v>0</v>
      </c>
      <c r="PZ52" s="21">
        <f>[1]МАКС_2кв!PZ52</f>
        <v>0</v>
      </c>
      <c r="QA52" s="21">
        <f>[1]МАКС_2кв!QA52</f>
        <v>0</v>
      </c>
      <c r="QB52" s="21">
        <f>[1]МАКС_2кв!QB52</f>
        <v>0</v>
      </c>
      <c r="QC52" s="21">
        <f>[1]МАКС_2кв!QC52</f>
        <v>0</v>
      </c>
      <c r="QD52" s="21">
        <f>[1]МАКС_2кв!QD52</f>
        <v>0</v>
      </c>
      <c r="QE52" s="21">
        <f>[1]МАКС_2кв!QE52</f>
        <v>0</v>
      </c>
      <c r="QF52" s="21">
        <f>[1]МАКС_2кв!QF52</f>
        <v>0</v>
      </c>
      <c r="QG52" s="21">
        <f>[1]МАКС_2кв!QG52</f>
        <v>0</v>
      </c>
      <c r="QH52" s="21">
        <f>[1]МАКС_2кв!QH52</f>
        <v>0</v>
      </c>
      <c r="QI52" s="21">
        <f>[1]МАКС_2кв!QI52</f>
        <v>0</v>
      </c>
      <c r="QJ52" s="21">
        <f>[1]МАКС_2кв!QJ52</f>
        <v>0</v>
      </c>
      <c r="QK52" s="21">
        <f>[1]МАКС_2кв!QK52</f>
        <v>0</v>
      </c>
      <c r="QL52" s="21">
        <f>[1]МАКС_2кв!QL52</f>
        <v>0</v>
      </c>
      <c r="QM52" s="21">
        <f>[1]МАКС_2кв!QM52</f>
        <v>0</v>
      </c>
      <c r="QN52" s="21">
        <f>[1]МАКС_2кв!QN52</f>
        <v>0</v>
      </c>
      <c r="QO52" s="21">
        <f>[1]МАКС_2кв!QO52</f>
        <v>0</v>
      </c>
      <c r="QP52" s="21">
        <f>[1]МАКС_2кв!QP52</f>
        <v>0</v>
      </c>
      <c r="QQ52" s="21">
        <f>[1]МАКС_2кв!QQ52</f>
        <v>0</v>
      </c>
      <c r="QR52" s="21">
        <f>[1]МАКС_2кв!QR52</f>
        <v>0</v>
      </c>
      <c r="QS52" s="21">
        <f>[1]МАКС_2кв!QS52</f>
        <v>0</v>
      </c>
      <c r="QT52" s="21">
        <f>[1]МАКС_2кв!QT52</f>
        <v>0</v>
      </c>
      <c r="QU52" s="21">
        <f>[1]МАКС_2кв!QU52</f>
        <v>0</v>
      </c>
      <c r="QV52" s="21">
        <f>[1]МАКС_2кв!QV52</f>
        <v>0</v>
      </c>
      <c r="QW52" s="21">
        <f>[1]МАКС_2кв!QW52</f>
        <v>0</v>
      </c>
      <c r="QX52" s="21">
        <f>[1]МАКС_2кв!QX52</f>
        <v>0</v>
      </c>
      <c r="QY52" s="21">
        <f>[1]МАКС_2кв!QY52</f>
        <v>0</v>
      </c>
      <c r="QZ52" s="21">
        <f>[1]МАКС_2кв!QZ52</f>
        <v>0</v>
      </c>
      <c r="RA52" s="21">
        <f>[1]МАКС_2кв!RA52</f>
        <v>0</v>
      </c>
      <c r="RB52" s="21">
        <f>[1]МАКС_2кв!RB52</f>
        <v>0</v>
      </c>
      <c r="RC52" s="21">
        <f>[1]МАКС_2кв!RC52</f>
        <v>0</v>
      </c>
      <c r="RD52" s="21">
        <f>[1]МАКС_2кв!RD52</f>
        <v>0</v>
      </c>
      <c r="RE52" s="21">
        <f>[1]МАКС_2кв!RE52</f>
        <v>0</v>
      </c>
      <c r="RF52" s="21">
        <f>[1]МАКС_2кв!RF52</f>
        <v>0</v>
      </c>
      <c r="RG52" s="21">
        <f>[1]МАКС_2кв!RG52</f>
        <v>0</v>
      </c>
      <c r="RH52" s="21">
        <f>[1]МАКС_2кв!RH52</f>
        <v>0</v>
      </c>
      <c r="RI52" s="21">
        <f>[1]МАКС_2кв!RI52</f>
        <v>0</v>
      </c>
      <c r="RJ52" s="21">
        <f>[1]МАКС_2кв!RJ52</f>
        <v>0</v>
      </c>
      <c r="RK52" s="21">
        <f>[1]МАКС_2кв!RK52</f>
        <v>0</v>
      </c>
      <c r="RL52" s="21">
        <f>[1]МАКС_2кв!RL52</f>
        <v>0</v>
      </c>
      <c r="RM52" s="21">
        <f>[1]МАКС_2кв!RM52</f>
        <v>0</v>
      </c>
      <c r="RN52" s="21">
        <f>[1]МАКС_2кв!RN52</f>
        <v>0</v>
      </c>
      <c r="RO52" s="21">
        <f>[1]МАКС_2кв!RO52</f>
        <v>0</v>
      </c>
      <c r="RP52" s="21">
        <f>[1]МАКС_2кв!RP52</f>
        <v>0</v>
      </c>
      <c r="RQ52" s="21">
        <f>[1]МАКС_2кв!RQ52</f>
        <v>0</v>
      </c>
      <c r="RR52" s="21">
        <f>[1]МАКС_2кв!RR52</f>
        <v>0</v>
      </c>
      <c r="RS52" s="21">
        <f>[1]МАКС_2кв!RS52</f>
        <v>0</v>
      </c>
      <c r="RT52" s="21">
        <f>[1]МАКС_2кв!RT52</f>
        <v>0</v>
      </c>
      <c r="RU52" s="21">
        <f>[1]МАКС_2кв!RU52</f>
        <v>0</v>
      </c>
      <c r="RV52" s="21">
        <f>[1]МАКС_2кв!RV52</f>
        <v>0</v>
      </c>
      <c r="RW52" s="21">
        <f>[1]МАКС_2кв!RW52</f>
        <v>0</v>
      </c>
      <c r="RX52" s="21">
        <f>[1]МАКС_2кв!RX52</f>
        <v>0</v>
      </c>
      <c r="RY52" s="21">
        <f>[1]МАКС_2кв!RY52</f>
        <v>0</v>
      </c>
      <c r="RZ52" s="21">
        <f>[1]МАКС_2кв!RZ52</f>
        <v>0</v>
      </c>
      <c r="SA52" s="21">
        <f>[1]МАКС_2кв!SA52</f>
        <v>0</v>
      </c>
      <c r="SB52" s="21">
        <f>[1]МАКС_2кв!SB52</f>
        <v>0</v>
      </c>
      <c r="SC52" s="21">
        <f>[1]МАКС_2кв!SC52</f>
        <v>0</v>
      </c>
      <c r="SD52" s="21">
        <f>[1]МАКС_2кв!SD52</f>
        <v>0</v>
      </c>
      <c r="SE52" s="21">
        <f>[1]МАКС_2кв!SE52</f>
        <v>0</v>
      </c>
      <c r="SF52" s="21">
        <f>[1]МАКС_2кв!SF52</f>
        <v>0</v>
      </c>
      <c r="SG52" s="21">
        <f>[1]МАКС_2кв!SG52</f>
        <v>0</v>
      </c>
      <c r="SH52" s="21">
        <f>[1]МАКС_2кв!SH52</f>
        <v>0</v>
      </c>
      <c r="SI52" s="21">
        <f>[1]МАКС_2кв!SI52</f>
        <v>0</v>
      </c>
      <c r="SJ52" s="21">
        <f>[1]МАКС_2кв!SJ52</f>
        <v>0</v>
      </c>
      <c r="SK52" s="21">
        <f>[1]МАКС_2кв!SK52</f>
        <v>0</v>
      </c>
      <c r="SL52" s="21">
        <f>[1]МАКС_2кв!SL52</f>
        <v>0</v>
      </c>
      <c r="SM52" s="21">
        <f>[1]МАКС_2кв!SM52</f>
        <v>0</v>
      </c>
      <c r="SN52" s="21">
        <f>[1]МАКС_2кв!SN52</f>
        <v>0</v>
      </c>
      <c r="SO52" s="21">
        <f>[1]МАКС_2кв!SO52</f>
        <v>0</v>
      </c>
      <c r="SP52" s="21">
        <f>[1]МАКС_2кв!SP52</f>
        <v>0</v>
      </c>
      <c r="SQ52" s="21">
        <f>[1]МАКС_2кв!SQ52</f>
        <v>0</v>
      </c>
      <c r="SR52" s="21">
        <f>[1]МАКС_2кв!SR52</f>
        <v>0</v>
      </c>
      <c r="SS52" s="21">
        <f>[1]МАКС_2кв!SS52</f>
        <v>0</v>
      </c>
      <c r="ST52" s="21">
        <f>[1]МАКС_2кв!ST52</f>
        <v>0</v>
      </c>
      <c r="SU52" s="21">
        <f>[1]МАКС_2кв!SU52</f>
        <v>0</v>
      </c>
      <c r="SV52" s="21">
        <f>[1]МАКС_2кв!SV52</f>
        <v>0</v>
      </c>
      <c r="SW52" s="21">
        <f>[1]МАКС_2кв!SW52</f>
        <v>0</v>
      </c>
      <c r="SX52" s="21">
        <f>[1]МАКС_2кв!SX52</f>
        <v>0</v>
      </c>
      <c r="SY52" s="21">
        <f>[1]МАКС_2кв!SY52</f>
        <v>0</v>
      </c>
      <c r="SZ52" s="21">
        <f>[1]МАКС_2кв!SZ52</f>
        <v>0</v>
      </c>
      <c r="TA52" s="21">
        <f>[1]МАКС_2кв!TA52</f>
        <v>0</v>
      </c>
      <c r="TB52" s="21">
        <f>[1]МАКС_2кв!TB52</f>
        <v>0</v>
      </c>
      <c r="TC52" s="21">
        <f>[1]МАКС_2кв!TC52</f>
        <v>0</v>
      </c>
      <c r="TD52" s="21">
        <f>[1]МАКС_2кв!TD52</f>
        <v>0</v>
      </c>
      <c r="TE52" s="21">
        <f>[1]МАКС_2кв!TE52</f>
        <v>0</v>
      </c>
      <c r="TF52" s="21">
        <f>[1]МАКС_2кв!TF52</f>
        <v>0</v>
      </c>
      <c r="TG52" s="21">
        <f>[1]МАКС_2кв!TG52</f>
        <v>0</v>
      </c>
      <c r="TH52" s="21">
        <f>[1]МАКС_2кв!TH52</f>
        <v>0</v>
      </c>
      <c r="TI52" s="21">
        <f>[1]МАКС_2кв!TI52</f>
        <v>0</v>
      </c>
      <c r="TJ52" s="21">
        <f>[1]МАКС_2кв!TJ52</f>
        <v>0</v>
      </c>
      <c r="TK52" s="21">
        <f>[1]МАКС_2кв!TK52</f>
        <v>0</v>
      </c>
      <c r="TL52" s="21">
        <f>[1]МАКС_2кв!TL52</f>
        <v>0</v>
      </c>
      <c r="TM52" s="21">
        <f>[1]МАКС_2кв!TM52</f>
        <v>0</v>
      </c>
      <c r="TN52" s="21">
        <f>[1]МАКС_2кв!TN52</f>
        <v>0</v>
      </c>
      <c r="TO52" s="21">
        <f>[1]МАКС_2кв!TO52</f>
        <v>0</v>
      </c>
      <c r="TP52" s="21">
        <f>[1]МАКС_2кв!TP52</f>
        <v>0</v>
      </c>
      <c r="TQ52" s="21">
        <f>[1]МАКС_2кв!TQ52</f>
        <v>0</v>
      </c>
      <c r="TR52" s="21">
        <f>[1]МАКС_2кв!TR52</f>
        <v>0</v>
      </c>
      <c r="TS52" s="21">
        <f>[1]МАКС_2кв!TS52</f>
        <v>0</v>
      </c>
      <c r="TT52" s="21">
        <f>[1]МАКС_2кв!TT52</f>
        <v>0</v>
      </c>
      <c r="TU52" s="21">
        <f>[1]МАКС_2кв!TU52</f>
        <v>0</v>
      </c>
      <c r="TV52" s="21">
        <f>[1]МАКС_2кв!TV52</f>
        <v>0</v>
      </c>
      <c r="TW52" s="21">
        <f>[1]МАКС_2кв!TW52</f>
        <v>0</v>
      </c>
      <c r="TX52" s="21">
        <f>[1]МАКС_2кв!TX52</f>
        <v>0</v>
      </c>
      <c r="TY52" s="21">
        <f>[1]МАКС_2кв!TY52</f>
        <v>0</v>
      </c>
      <c r="TZ52" s="21">
        <f>[1]МАКС_2кв!TZ52</f>
        <v>0</v>
      </c>
      <c r="UA52" s="21">
        <f>[1]МАКС_2кв!UA52</f>
        <v>0</v>
      </c>
      <c r="UB52" s="21">
        <f>[1]МАКС_2кв!UB52</f>
        <v>0</v>
      </c>
      <c r="UC52" s="21">
        <f>[1]МАКС_2кв!UC52</f>
        <v>0</v>
      </c>
      <c r="UD52" s="21">
        <f>[1]МАКС_2кв!UD52</f>
        <v>0</v>
      </c>
      <c r="UE52" s="21">
        <f>[1]МАКС_2кв!UE52</f>
        <v>0</v>
      </c>
      <c r="UF52" s="21">
        <f>[1]МАКС_2кв!UF52</f>
        <v>0</v>
      </c>
      <c r="UG52" s="21">
        <f>[1]МАКС_2кв!UG52</f>
        <v>0</v>
      </c>
      <c r="UH52" s="21">
        <f>[1]МАКС_2кв!UH52</f>
        <v>0</v>
      </c>
      <c r="UI52" s="21">
        <f>[1]МАКС_2кв!UI52</f>
        <v>0</v>
      </c>
      <c r="UJ52" s="21">
        <f>[1]МАКС_2кв!UJ52</f>
        <v>0</v>
      </c>
      <c r="UK52" s="21">
        <f>[1]МАКС_2кв!UK52</f>
        <v>0</v>
      </c>
      <c r="UL52" s="21">
        <f>[1]МАКС_2кв!UL52</f>
        <v>0</v>
      </c>
      <c r="UM52" s="21">
        <f>[1]МАКС_2кв!UM52</f>
        <v>0</v>
      </c>
      <c r="UN52" s="21">
        <f>[1]МАКС_2кв!UN52</f>
        <v>0</v>
      </c>
      <c r="UO52" s="21">
        <f>[1]МАКС_2кв!UO52</f>
        <v>0</v>
      </c>
      <c r="UP52" s="21">
        <f>[1]МАКС_2кв!UP52</f>
        <v>0</v>
      </c>
      <c r="UQ52" s="21">
        <f>[1]МАКС_2кв!UQ52</f>
        <v>0</v>
      </c>
      <c r="UR52" s="21">
        <f>[1]МАКС_2кв!UR52</f>
        <v>0</v>
      </c>
      <c r="US52" s="21">
        <f>[1]МАКС_2кв!US52</f>
        <v>0</v>
      </c>
      <c r="UT52" s="21">
        <f>[1]МАКС_2кв!UT52</f>
        <v>0</v>
      </c>
      <c r="UU52" s="21">
        <f>[1]МАКС_2кв!UU52</f>
        <v>0</v>
      </c>
      <c r="UV52" s="21">
        <f>[1]МАКС_2кв!UV52</f>
        <v>0</v>
      </c>
      <c r="UW52" s="21">
        <f>[1]МАКС_2кв!UW52</f>
        <v>0</v>
      </c>
      <c r="UX52" s="21">
        <f>[1]МАКС_2кв!UX52</f>
        <v>0</v>
      </c>
      <c r="UY52" s="21">
        <f>[1]МАКС_2кв!UY52</f>
        <v>0</v>
      </c>
      <c r="UZ52" s="21">
        <f>[1]МАКС_2кв!UZ52</f>
        <v>0</v>
      </c>
      <c r="VA52" s="21">
        <f>[1]МАКС_2кв!VA52</f>
        <v>0</v>
      </c>
      <c r="VB52" s="21">
        <f>[1]МАКС_2кв!VB52</f>
        <v>0</v>
      </c>
      <c r="VC52" s="21">
        <f>[1]МАКС_2кв!VC52</f>
        <v>0</v>
      </c>
      <c r="VD52" s="21">
        <f>[1]МАКС_2кв!VD52</f>
        <v>0</v>
      </c>
      <c r="VE52" s="21">
        <f>[1]МАКС_2кв!VE52</f>
        <v>0</v>
      </c>
      <c r="VF52" s="21">
        <f>[1]МАКС_2кв!VF52</f>
        <v>0</v>
      </c>
      <c r="VG52" s="21">
        <f>[1]МАКС_2кв!VG52</f>
        <v>0</v>
      </c>
      <c r="VH52" s="21">
        <f>[1]МАКС_2кв!VH52</f>
        <v>0</v>
      </c>
      <c r="VI52" s="21">
        <f>[1]МАКС_2кв!VI52</f>
        <v>0</v>
      </c>
      <c r="VJ52" s="21">
        <f>[1]МАКС_2кв!VJ52</f>
        <v>0</v>
      </c>
      <c r="VK52" s="21">
        <f>[1]МАКС_2кв!VK52</f>
        <v>0</v>
      </c>
      <c r="VL52" s="21">
        <f>[1]МАКС_2кв!VL52</f>
        <v>0</v>
      </c>
      <c r="VM52" s="21">
        <f>[1]МАКС_2кв!VM52</f>
        <v>0</v>
      </c>
      <c r="VN52" s="21">
        <f>[1]МАКС_2кв!VN52</f>
        <v>0</v>
      </c>
      <c r="VO52" s="21">
        <f>[1]МАКС_2кв!VO52</f>
        <v>0</v>
      </c>
      <c r="VP52" s="21">
        <f>[1]МАКС_2кв!VP52</f>
        <v>0</v>
      </c>
      <c r="VQ52" s="21">
        <f>[1]МАКС_2кв!VQ52</f>
        <v>0</v>
      </c>
      <c r="VR52" s="21">
        <f>[1]МАКС_2кв!VR52</f>
        <v>0</v>
      </c>
      <c r="VS52" s="21">
        <f>[1]МАКС_2кв!VS52</f>
        <v>0</v>
      </c>
      <c r="VT52" s="21">
        <f>[1]МАКС_2кв!VT52</f>
        <v>0</v>
      </c>
      <c r="VU52" s="21">
        <f>[1]МАКС_2кв!VU52</f>
        <v>0</v>
      </c>
      <c r="VV52" s="21">
        <f>[1]МАКС_2кв!VV52</f>
        <v>0</v>
      </c>
      <c r="VW52" s="21">
        <f>[1]МАКС_2кв!VW52</f>
        <v>0</v>
      </c>
      <c r="VX52" s="21">
        <f>[1]МАКС_2кв!VX52</f>
        <v>0</v>
      </c>
      <c r="VY52" s="21">
        <f>[1]МАКС_2кв!VY52</f>
        <v>0</v>
      </c>
      <c r="VZ52" s="21">
        <f>[1]МАКС_2кв!VZ52</f>
        <v>0</v>
      </c>
      <c r="WA52" s="21">
        <f>[1]МАКС_2кв!WA52</f>
        <v>0</v>
      </c>
      <c r="WB52" s="21">
        <f>[1]МАКС_2кв!WB52</f>
        <v>0</v>
      </c>
      <c r="WC52" s="21">
        <f>[1]МАКС_2кв!WC52</f>
        <v>0</v>
      </c>
      <c r="WD52" s="21">
        <f>[1]МАКС_2кв!WD52</f>
        <v>0</v>
      </c>
      <c r="WE52" s="21">
        <f>[1]МАКС_2кв!WE52</f>
        <v>0</v>
      </c>
      <c r="WF52" s="21">
        <f>[1]МАКС_2кв!WF52</f>
        <v>0</v>
      </c>
      <c r="WG52" s="21">
        <f>[1]МАКС_2кв!WG52</f>
        <v>0</v>
      </c>
      <c r="WH52" s="21">
        <f>[1]МАКС_2кв!WH52</f>
        <v>0</v>
      </c>
      <c r="WI52" s="21">
        <f>[1]МАКС_2кв!WI52</f>
        <v>0</v>
      </c>
      <c r="WJ52" s="21">
        <f>[1]МАКС_2кв!WJ52</f>
        <v>0</v>
      </c>
      <c r="WK52" s="21">
        <f>[1]МАКС_2кв!WK52</f>
        <v>0</v>
      </c>
      <c r="WL52" s="21">
        <f>[1]МАКС_2кв!WL52</f>
        <v>0</v>
      </c>
      <c r="WM52" s="21">
        <f>[1]МАКС_2кв!WM52</f>
        <v>0</v>
      </c>
      <c r="WN52" s="21">
        <f>[1]МАКС_2кв!WN52</f>
        <v>0</v>
      </c>
      <c r="WO52" s="21">
        <f>[1]МАКС_2кв!WO52</f>
        <v>0</v>
      </c>
      <c r="WP52" s="21">
        <f>[1]МАКС_2кв!WP52</f>
        <v>0</v>
      </c>
      <c r="WQ52" s="21">
        <f>[1]МАКС_2кв!WQ52</f>
        <v>0</v>
      </c>
      <c r="WR52" s="21">
        <f>[1]МАКС_2кв!WR52</f>
        <v>0</v>
      </c>
      <c r="WS52" s="21">
        <f>[1]МАКС_2кв!WS52</f>
        <v>0</v>
      </c>
      <c r="WT52" s="21">
        <f>[1]МАКС_2кв!WT52</f>
        <v>0</v>
      </c>
      <c r="WU52" s="21">
        <f>[1]МАКС_2кв!WU52</f>
        <v>0</v>
      </c>
      <c r="WV52" s="21">
        <f>[1]МАКС_2кв!WV52</f>
        <v>0</v>
      </c>
      <c r="WW52" s="21">
        <f>[1]МАКС_2кв!WW52</f>
        <v>0</v>
      </c>
      <c r="WX52" s="21">
        <f>[1]МАКС_2кв!WX52</f>
        <v>0</v>
      </c>
      <c r="WY52" s="21">
        <f>[1]МАКС_2кв!WY52</f>
        <v>0</v>
      </c>
      <c r="WZ52" s="21">
        <f>[1]МАКС_2кв!WZ52</f>
        <v>0</v>
      </c>
      <c r="XA52" s="21">
        <f>[1]МАКС_2кв!XA52</f>
        <v>0</v>
      </c>
      <c r="XB52" s="21">
        <f>[1]МАКС_2кв!XB52</f>
        <v>0</v>
      </c>
      <c r="XC52" s="21">
        <f>[1]МАКС_2кв!XC52</f>
        <v>0</v>
      </c>
      <c r="XD52" s="21">
        <f>[1]МАКС_2кв!XD52</f>
        <v>0</v>
      </c>
      <c r="XE52" s="21">
        <f>[1]МАКС_2кв!XE52</f>
        <v>0</v>
      </c>
      <c r="XF52" s="21">
        <f>[1]МАКС_2кв!XF52</f>
        <v>0</v>
      </c>
      <c r="XG52" s="21">
        <f>[1]МАКС_2кв!XG52</f>
        <v>0</v>
      </c>
      <c r="XH52" s="21">
        <f>[1]МАКС_2кв!XH52</f>
        <v>0</v>
      </c>
    </row>
    <row r="53" spans="1:632" ht="20.25" x14ac:dyDescent="0.3">
      <c r="A53" s="33">
        <v>33</v>
      </c>
      <c r="B53" s="75" t="s">
        <v>719</v>
      </c>
      <c r="C53" s="88">
        <v>47</v>
      </c>
      <c r="D53" s="20">
        <f t="shared" si="97"/>
        <v>4835</v>
      </c>
      <c r="E53" s="21">
        <f>[1]МАКС_2кв!E53</f>
        <v>518</v>
      </c>
      <c r="F53" s="21">
        <f>[1]МАКС_2кв!F53</f>
        <v>180</v>
      </c>
      <c r="G53" s="21">
        <f>[1]МАКС_2кв!G53</f>
        <v>1519</v>
      </c>
      <c r="H53" s="21">
        <f>[1]МАКС_2кв!H53</f>
        <v>306</v>
      </c>
      <c r="I53" s="21">
        <f>[1]МАКС_2кв!I53</f>
        <v>413</v>
      </c>
      <c r="J53" s="21">
        <f>[1]МАКС_2кв!J53</f>
        <v>230</v>
      </c>
      <c r="K53" s="21">
        <f>[1]МАКС_2кв!K53</f>
        <v>88</v>
      </c>
      <c r="L53" s="21">
        <f>[1]МАКС_2кв!L53</f>
        <v>0</v>
      </c>
      <c r="M53" s="21">
        <f>[1]МАКС_2кв!M53</f>
        <v>0</v>
      </c>
      <c r="N53" s="21">
        <f>[1]МАКС_2кв!N53</f>
        <v>61</v>
      </c>
      <c r="O53" s="21">
        <f>[1]МАКС_2кв!O53</f>
        <v>7</v>
      </c>
      <c r="P53" s="21">
        <f>[1]МАКС_2кв!P53</f>
        <v>1106</v>
      </c>
      <c r="Q53" s="21">
        <f>[1]МАКС_2кв!Q53</f>
        <v>0</v>
      </c>
      <c r="R53" s="21">
        <f>[1]МАКС_2кв!R53</f>
        <v>0</v>
      </c>
      <c r="S53" s="21">
        <f>[1]МАКС_2кв!S53</f>
        <v>1</v>
      </c>
      <c r="T53" s="21">
        <f>[1]МАКС_2кв!T53</f>
        <v>0</v>
      </c>
      <c r="U53" s="21">
        <f>[1]МАКС_2кв!U53</f>
        <v>0</v>
      </c>
      <c r="V53" s="21">
        <f>[1]МАКС_2кв!V53</f>
        <v>2</v>
      </c>
      <c r="W53" s="21">
        <f>[1]МАКС_2кв!W53</f>
        <v>6</v>
      </c>
      <c r="X53" s="21">
        <f>[1]МАКС_2кв!X53</f>
        <v>0</v>
      </c>
      <c r="Y53" s="21">
        <f>[1]МАКС_2кв!Y53</f>
        <v>4</v>
      </c>
      <c r="Z53" s="21">
        <f>[1]МАКС_2кв!Z53</f>
        <v>0</v>
      </c>
      <c r="AA53" s="21">
        <f>[1]МАКС_2кв!AA53</f>
        <v>0</v>
      </c>
      <c r="AB53" s="21">
        <f>[1]МАКС_2кв!AB53</f>
        <v>0</v>
      </c>
      <c r="AC53" s="21">
        <f>[1]МАКС_2кв!AC53</f>
        <v>0</v>
      </c>
      <c r="AD53" s="21">
        <f>[1]МАКС_2кв!AD53</f>
        <v>0</v>
      </c>
      <c r="AE53" s="21">
        <f>[1]МАКС_2кв!AE53</f>
        <v>0</v>
      </c>
      <c r="AF53" s="21">
        <f>[1]МАКС_2кв!AF53</f>
        <v>0</v>
      </c>
      <c r="AG53" s="21">
        <f>[1]МАКС_2кв!AG53</f>
        <v>0</v>
      </c>
      <c r="AH53" s="21">
        <f>[1]МАКС_2кв!AH53</f>
        <v>0</v>
      </c>
      <c r="AI53" s="21">
        <f>[1]МАКС_2кв!AI53</f>
        <v>0</v>
      </c>
      <c r="AJ53" s="21">
        <f>[1]МАКС_2кв!AJ53</f>
        <v>0</v>
      </c>
      <c r="AK53" s="21">
        <f>[1]МАКС_2кв!AK53</f>
        <v>0</v>
      </c>
      <c r="AL53" s="21">
        <f>[1]МАКС_2кв!AL53</f>
        <v>0</v>
      </c>
      <c r="AM53" s="21">
        <f>[1]МАКС_2кв!AM53</f>
        <v>0</v>
      </c>
      <c r="AN53" s="21">
        <f>[1]МАКС_2кв!AN53</f>
        <v>0</v>
      </c>
      <c r="AO53" s="21">
        <f>[1]МАКС_2кв!AO53</f>
        <v>0</v>
      </c>
      <c r="AP53" s="21">
        <f>[1]МАКС_2кв!AP53</f>
        <v>0</v>
      </c>
      <c r="AQ53" s="21">
        <f>[1]МАКС_2кв!AQ53</f>
        <v>35</v>
      </c>
      <c r="AR53" s="21">
        <f>[1]МАКС_2кв!AR53</f>
        <v>672</v>
      </c>
      <c r="AS53" s="21">
        <f>[1]МАКС_2кв!AS53</f>
        <v>2476</v>
      </c>
      <c r="AT53" s="20">
        <f t="shared" si="98"/>
        <v>1046</v>
      </c>
      <c r="AU53" s="21">
        <f>[1]МАКС_2кв!AU53</f>
        <v>1046</v>
      </c>
      <c r="AV53" s="21">
        <f>[1]МАКС_2кв!AV53</f>
        <v>0</v>
      </c>
      <c r="AW53" s="21">
        <f>[1]МАКС_2кв!AW53</f>
        <v>0</v>
      </c>
      <c r="AX53" s="93">
        <f t="shared" si="99"/>
        <v>3274</v>
      </c>
      <c r="AY53" s="21">
        <f>[1]МАКС_2кв!AY53</f>
        <v>2239</v>
      </c>
      <c r="AZ53" s="21">
        <f>[1]МАКС_2кв!AZ53</f>
        <v>1035</v>
      </c>
      <c r="BA53" s="95">
        <f t="shared" si="100"/>
        <v>0</v>
      </c>
      <c r="BB53" s="21">
        <f>[1]МАКС_2кв!BB53</f>
        <v>0</v>
      </c>
      <c r="BC53" s="21">
        <f>[1]МАКС_2кв!BC53</f>
        <v>0</v>
      </c>
      <c r="BD53" s="21">
        <f>[1]МАКС_2кв!BD53</f>
        <v>2239</v>
      </c>
      <c r="BE53" s="20">
        <f>[1]МАКС_2кв!BE53</f>
        <v>1239</v>
      </c>
      <c r="BF53" s="22">
        <f t="shared" si="101"/>
        <v>127</v>
      </c>
      <c r="BG53" s="21">
        <f>[1]МАКС_2кв!BG53</f>
        <v>0</v>
      </c>
      <c r="BH53" s="21">
        <f>[1]МАКС_2кв!BH53</f>
        <v>0</v>
      </c>
      <c r="BI53" s="21">
        <f>[1]МАКС_2кв!BI53</f>
        <v>0</v>
      </c>
      <c r="BJ53" s="21">
        <f>[1]МАКС_2кв!BJ53</f>
        <v>0</v>
      </c>
      <c r="BK53" s="21">
        <f>[1]МАКС_2кв!BK53</f>
        <v>0</v>
      </c>
      <c r="BL53" s="21">
        <f>[1]МАКС_2кв!BL53</f>
        <v>0</v>
      </c>
      <c r="BM53" s="21">
        <f>[1]МАКС_2кв!BM53</f>
        <v>0</v>
      </c>
      <c r="BN53" s="21">
        <f>[1]МАКС_2кв!BN53</f>
        <v>0</v>
      </c>
      <c r="BO53" s="21">
        <f>[1]МАКС_2кв!BO53</f>
        <v>0</v>
      </c>
      <c r="BP53" s="21">
        <f>[1]МАКС_2кв!BP53</f>
        <v>0</v>
      </c>
      <c r="BQ53" s="21">
        <f>[1]МАКС_2кв!BQ53</f>
        <v>56</v>
      </c>
      <c r="BR53" s="21">
        <f>[1]МАКС_2кв!BR53</f>
        <v>71</v>
      </c>
      <c r="BS53" s="21">
        <f>[1]МАКС_2кв!BS53</f>
        <v>0</v>
      </c>
      <c r="BT53" s="21">
        <f>[1]МАКС_2кв!BT53</f>
        <v>0</v>
      </c>
      <c r="BU53" s="21">
        <f>[1]МАКС_2кв!BU53</f>
        <v>0</v>
      </c>
      <c r="BV53" s="21">
        <f>[1]МАКС_2кв!BV53</f>
        <v>0</v>
      </c>
      <c r="BW53" s="21">
        <f>[1]МАКС_2кв!BW53</f>
        <v>0</v>
      </c>
      <c r="BX53" s="21">
        <f>[1]МАКС_2кв!BX53</f>
        <v>0</v>
      </c>
      <c r="BY53" s="21">
        <f>[1]МАКС_2кв!BY53</f>
        <v>0</v>
      </c>
      <c r="BZ53" s="21">
        <f>[1]МАКС_2кв!BZ53</f>
        <v>0</v>
      </c>
      <c r="CA53" s="21">
        <f>[1]МАКС_2кв!CA53</f>
        <v>0</v>
      </c>
      <c r="CB53" s="21">
        <f>[1]МАКС_2кв!CB53</f>
        <v>0</v>
      </c>
      <c r="CC53" s="21">
        <f>[1]МАКС_2кв!CC53</f>
        <v>0</v>
      </c>
      <c r="CD53" s="21">
        <f>[1]МАКС_2кв!CD53</f>
        <v>0</v>
      </c>
      <c r="CE53" s="21">
        <f>[1]МАКС_2кв!CE53</f>
        <v>0</v>
      </c>
      <c r="CF53" s="21">
        <f>[1]МАКС_2кв!CF53</f>
        <v>0</v>
      </c>
      <c r="CG53" s="21">
        <f>[1]МАКС_2кв!CG53</f>
        <v>0</v>
      </c>
      <c r="CH53" s="21">
        <f>[1]МАКС_2кв!CH53</f>
        <v>0</v>
      </c>
      <c r="CI53" s="21">
        <f>[1]МАКС_2кв!CI53</f>
        <v>0</v>
      </c>
      <c r="CJ53" s="21">
        <f>[1]МАКС_2кв!CJ53</f>
        <v>0</v>
      </c>
      <c r="CK53" s="21">
        <f>[1]МАКС_2кв!CK53</f>
        <v>0</v>
      </c>
      <c r="CL53" s="21">
        <f>[1]МАКС_2кв!CL53</f>
        <v>0</v>
      </c>
      <c r="CM53" s="21">
        <f>[1]МАКС_2кв!CM53</f>
        <v>0</v>
      </c>
      <c r="CN53" s="21">
        <f>[1]МАКС_2кв!CN53</f>
        <v>0</v>
      </c>
      <c r="CO53" s="21">
        <f>[1]МАКС_2кв!CO53</f>
        <v>0</v>
      </c>
      <c r="CP53" s="21">
        <f>[1]МАКС_2кв!CP53</f>
        <v>0</v>
      </c>
      <c r="CQ53" s="21">
        <f>[1]МАКС_2кв!CQ53</f>
        <v>0</v>
      </c>
      <c r="CR53" s="124">
        <f t="shared" si="102"/>
        <v>0</v>
      </c>
      <c r="CS53" s="21">
        <f>[1]МАКС_2кв!CS53</f>
        <v>0</v>
      </c>
      <c r="CT53" s="21">
        <f>[1]МАКС_2кв!CT53</f>
        <v>0</v>
      </c>
      <c r="CU53" s="21">
        <f>[1]МАКС_2кв!CU53</f>
        <v>0</v>
      </c>
      <c r="CV53" s="21">
        <f>[1]МАКС_2кв!CV53</f>
        <v>0</v>
      </c>
      <c r="CW53" s="124">
        <f t="shared" si="103"/>
        <v>0</v>
      </c>
      <c r="CX53" s="21">
        <f>[1]МАКС_2кв!CX53</f>
        <v>0</v>
      </c>
      <c r="CY53" s="21">
        <f>[1]МАКС_2кв!CY53</f>
        <v>0</v>
      </c>
      <c r="CZ53" s="21">
        <f>[1]МАКС_2кв!CZ53</f>
        <v>0</v>
      </c>
      <c r="DA53" s="21">
        <f>[1]МАКС_2кв!DA53</f>
        <v>0</v>
      </c>
      <c r="DB53" s="24">
        <f t="shared" si="104"/>
        <v>127</v>
      </c>
      <c r="DC53" s="24">
        <f t="shared" si="20"/>
        <v>0</v>
      </c>
      <c r="DD53" s="21">
        <f>[1]МАКС_2кв!DD53</f>
        <v>0</v>
      </c>
      <c r="DE53" s="22">
        <f>[1]МАКС_2кв!DE53</f>
        <v>868</v>
      </c>
      <c r="DF53" s="22">
        <f>[1]МАКС_2кв!DF53</f>
        <v>101</v>
      </c>
      <c r="DG53" s="21">
        <f>[1]МАКС_2кв!DG53</f>
        <v>868</v>
      </c>
      <c r="DH53" s="21">
        <f>[1]МАКС_2кв!DH53</f>
        <v>101</v>
      </c>
      <c r="DI53" s="21">
        <f>[1]МАКС_2кв!DI53</f>
        <v>0</v>
      </c>
      <c r="DJ53" s="21">
        <f>[1]МАКС_2кв!DJ53</f>
        <v>0</v>
      </c>
      <c r="DK53" s="21">
        <f>[1]МАКС_2кв!DK53</f>
        <v>0</v>
      </c>
      <c r="DL53" s="21">
        <f>[1]МАКС_2кв!DL53</f>
        <v>0</v>
      </c>
      <c r="DM53" s="25">
        <f t="shared" si="105"/>
        <v>0</v>
      </c>
      <c r="DN53" s="21">
        <f>[1]МАКС_2кв!DN53</f>
        <v>0</v>
      </c>
      <c r="DO53" s="21">
        <f>[1]МАКС_2кв!DO53</f>
        <v>0</v>
      </c>
      <c r="DP53" s="21">
        <f>[1]МАКС_2кв!DP53</f>
        <v>0</v>
      </c>
      <c r="DQ53" s="25">
        <f t="shared" si="106"/>
        <v>0</v>
      </c>
      <c r="DR53" s="21">
        <f>[1]МАКС_2кв!DR53</f>
        <v>0</v>
      </c>
      <c r="DS53" s="21">
        <f>[1]МАКС_2кв!DS53</f>
        <v>0</v>
      </c>
      <c r="DT53" s="21">
        <f>[1]МАКС_2кв!DT53</f>
        <v>0</v>
      </c>
      <c r="DU53" s="21">
        <f>[1]МАКС_2кв!DU53</f>
        <v>0</v>
      </c>
      <c r="DV53" s="21">
        <f>[1]МАКС_2кв!DV53</f>
        <v>0</v>
      </c>
      <c r="DW53" s="22">
        <f t="shared" si="107"/>
        <v>0</v>
      </c>
      <c r="DX53" s="21">
        <f>[1]МАКС_2кв!DX53</f>
        <v>0</v>
      </c>
      <c r="DY53" s="21">
        <f>[1]МАКС_2кв!DY53</f>
        <v>0</v>
      </c>
      <c r="DZ53" s="21">
        <f>[1]МАКС_2кв!DZ53</f>
        <v>0</v>
      </c>
      <c r="EA53" s="21">
        <f>[1]МАКС_2кв!EA53</f>
        <v>0</v>
      </c>
      <c r="EB53" s="21">
        <f>[1]МАКС_2кв!EB53</f>
        <v>0</v>
      </c>
      <c r="EC53" s="21">
        <f>[1]МАКС_2кв!EC53</f>
        <v>0</v>
      </c>
      <c r="ED53" s="21">
        <f>[1]МАКС_2кв!ED53</f>
        <v>0</v>
      </c>
      <c r="EE53" s="21">
        <f>[1]МАКС_2кв!EE53</f>
        <v>0</v>
      </c>
      <c r="EF53" s="21">
        <f>[1]МАКС_2кв!EF53</f>
        <v>0</v>
      </c>
      <c r="EG53" s="21">
        <f>[1]МАКС_2кв!EG53</f>
        <v>0</v>
      </c>
      <c r="EH53" s="21">
        <f>[1]МАКС_2кв!EH53</f>
        <v>0</v>
      </c>
      <c r="EI53" s="21">
        <f>[1]МАКС_2кв!EI53</f>
        <v>0</v>
      </c>
      <c r="EJ53" s="21">
        <f>[1]МАКС_2кв!EJ53</f>
        <v>0</v>
      </c>
      <c r="EK53" s="21">
        <f>[1]МАКС_2кв!EK53</f>
        <v>0</v>
      </c>
      <c r="EL53" s="21">
        <f>[1]МАКС_2кв!EL53</f>
        <v>0</v>
      </c>
      <c r="EM53" s="21">
        <f>[1]МАКС_2кв!EM53</f>
        <v>0</v>
      </c>
      <c r="EN53" s="21">
        <f>[1]МАКС_2кв!EN53</f>
        <v>0</v>
      </c>
      <c r="EO53" s="21">
        <f>[1]МАКС_2кв!EO53</f>
        <v>0</v>
      </c>
      <c r="EP53" s="21">
        <f>[1]МАКС_2кв!EP53</f>
        <v>0</v>
      </c>
      <c r="EQ53" s="21">
        <f>[1]МАКС_2кв!EQ53</f>
        <v>0</v>
      </c>
      <c r="ER53" s="21">
        <f>[1]МАКС_2кв!ER53</f>
        <v>0</v>
      </c>
      <c r="ES53" s="21">
        <f>[1]МАКС_2кв!ES53</f>
        <v>0</v>
      </c>
      <c r="ET53" s="21">
        <f>[1]МАКС_2кв!ET53</f>
        <v>0</v>
      </c>
      <c r="EU53" s="21">
        <f>[1]МАКС_2кв!EU53</f>
        <v>0</v>
      </c>
      <c r="EV53" s="21">
        <f>[1]МАКС_2кв!EV53</f>
        <v>0</v>
      </c>
      <c r="EW53" s="21">
        <f>[1]МАКС_2кв!EW53</f>
        <v>0</v>
      </c>
      <c r="EX53" s="21">
        <f>[1]МАКС_2кв!EX53</f>
        <v>0</v>
      </c>
      <c r="EY53" s="21">
        <f>[1]МАКС_2кв!EY53</f>
        <v>0</v>
      </c>
      <c r="EZ53" s="21">
        <f>[1]МАКС_2кв!EZ53</f>
        <v>0</v>
      </c>
      <c r="FA53" s="21">
        <f>[1]МАКС_2кв!FA53</f>
        <v>0</v>
      </c>
      <c r="FB53" s="21">
        <f>[1]МАКС_2кв!FB53</f>
        <v>0</v>
      </c>
      <c r="FC53" s="21">
        <f>[1]МАКС_2кв!FC53</f>
        <v>0</v>
      </c>
      <c r="FD53" s="21">
        <f>[1]МАКС_2кв!FD53</f>
        <v>0</v>
      </c>
      <c r="FE53" s="21">
        <f>[1]МАКС_2кв!FE53</f>
        <v>0</v>
      </c>
      <c r="FF53" s="21">
        <f>[1]МАКС_2кв!FF53</f>
        <v>0</v>
      </c>
      <c r="FG53" s="21">
        <f>[1]МАКС_2кв!FG53</f>
        <v>0</v>
      </c>
      <c r="FH53" s="21">
        <f>[1]МАКС_2кв!FH53</f>
        <v>0</v>
      </c>
      <c r="FI53" s="21">
        <f>[1]МАКС_2кв!FI53</f>
        <v>0</v>
      </c>
      <c r="FJ53" s="21">
        <f>[1]МАКС_2кв!FJ53</f>
        <v>0</v>
      </c>
      <c r="FK53" s="21">
        <f>[1]МАКС_2кв!FK53</f>
        <v>0</v>
      </c>
      <c r="FL53" s="21">
        <f>[1]МАКС_2кв!FL53</f>
        <v>0</v>
      </c>
      <c r="FM53" s="21">
        <f>[1]МАКС_2кв!FM53</f>
        <v>0</v>
      </c>
      <c r="FN53" s="21">
        <f>[1]МАКС_2кв!FN53</f>
        <v>0</v>
      </c>
      <c r="FO53" s="21">
        <f>[1]МАКС_2кв!FO53</f>
        <v>0</v>
      </c>
      <c r="FP53" s="21">
        <f>[1]МАКС_2кв!FP53</f>
        <v>0</v>
      </c>
      <c r="FQ53" s="21">
        <f>[1]МАКС_2кв!FQ53</f>
        <v>0</v>
      </c>
      <c r="FR53" s="21">
        <f>[1]МАКС_2кв!FR53</f>
        <v>0</v>
      </c>
      <c r="FS53" s="21">
        <f>[1]МАКС_2кв!FS53</f>
        <v>0</v>
      </c>
      <c r="FT53" s="21">
        <f>[1]МАКС_2кв!FT53</f>
        <v>0</v>
      </c>
      <c r="FU53" s="21">
        <f>[1]МАКС_2кв!FU53</f>
        <v>0</v>
      </c>
      <c r="FV53" s="21">
        <f>[1]МАКС_2кв!FV53</f>
        <v>0</v>
      </c>
      <c r="FW53" s="21">
        <f>[1]МАКС_2кв!FW53</f>
        <v>0</v>
      </c>
      <c r="FX53" s="21">
        <f>[1]МАКС_2кв!FX53</f>
        <v>0</v>
      </c>
      <c r="FY53" s="21">
        <f>[1]МАКС_2кв!FY53</f>
        <v>0</v>
      </c>
      <c r="FZ53" s="21">
        <f>[1]МАКС_2кв!FZ53</f>
        <v>0</v>
      </c>
      <c r="GA53" s="21">
        <f>[1]МАКС_2кв!GA53</f>
        <v>0</v>
      </c>
      <c r="GB53" s="21">
        <f>[1]МАКС_2кв!GB53</f>
        <v>0</v>
      </c>
      <c r="GC53" s="21">
        <f>[1]МАКС_2кв!GC53</f>
        <v>0</v>
      </c>
      <c r="GD53" s="21">
        <f>[1]МАКС_2кв!GD53</f>
        <v>0</v>
      </c>
      <c r="GE53" s="21">
        <f>[1]МАКС_2кв!GE53</f>
        <v>0</v>
      </c>
      <c r="GF53" s="21">
        <f>[1]МАКС_2кв!GF53</f>
        <v>0</v>
      </c>
      <c r="GG53" s="21">
        <f>[1]МАКС_2кв!GG53</f>
        <v>0</v>
      </c>
      <c r="GH53" s="21">
        <f>[1]МАКС_2кв!GH53</f>
        <v>0</v>
      </c>
      <c r="GI53" s="21">
        <f>[1]МАКС_2кв!GI53</f>
        <v>0</v>
      </c>
      <c r="GJ53" s="21">
        <f>[1]МАКС_2кв!GJ53</f>
        <v>0</v>
      </c>
      <c r="GK53" s="21">
        <f>[1]МАКС_2кв!GK53</f>
        <v>0</v>
      </c>
      <c r="GL53" s="21">
        <f>[1]МАКС_2кв!GL53</f>
        <v>0</v>
      </c>
      <c r="GM53" s="21">
        <f>[1]МАКС_2кв!GM53</f>
        <v>0</v>
      </c>
      <c r="GN53" s="21">
        <f>[1]МАКС_2кв!GN53</f>
        <v>0</v>
      </c>
      <c r="GO53" s="21">
        <f>[1]МАКС_2кв!GO53</f>
        <v>0</v>
      </c>
      <c r="GP53" s="21">
        <f>[1]МАКС_2кв!GP53</f>
        <v>0</v>
      </c>
      <c r="GQ53" s="21">
        <f>[1]МАКС_2кв!GQ53</f>
        <v>0</v>
      </c>
      <c r="GR53" s="21">
        <f>[1]МАКС_2кв!GR53</f>
        <v>0</v>
      </c>
      <c r="GS53" s="21">
        <f>[1]МАКС_2кв!GS53</f>
        <v>0</v>
      </c>
      <c r="GT53" s="21">
        <f>[1]МАКС_2кв!GT53</f>
        <v>0</v>
      </c>
      <c r="GU53" s="21">
        <f>[1]МАКС_2кв!GU53</f>
        <v>0</v>
      </c>
      <c r="GV53" s="21">
        <f>[1]МАКС_2кв!GV53</f>
        <v>0</v>
      </c>
      <c r="GW53" s="21">
        <f>[1]МАКС_2кв!GW53</f>
        <v>0</v>
      </c>
      <c r="GX53" s="21">
        <f>[1]МАКС_2кв!GX53</f>
        <v>0</v>
      </c>
      <c r="GY53" s="21">
        <f>[1]МАКС_2кв!GY53</f>
        <v>0</v>
      </c>
      <c r="GZ53" s="21">
        <f>[1]МАКС_2кв!GZ53</f>
        <v>0</v>
      </c>
      <c r="HA53" s="21">
        <f>[1]МАКС_2кв!HA53</f>
        <v>0</v>
      </c>
      <c r="HB53" s="21">
        <f>[1]МАКС_2кв!HB53</f>
        <v>0</v>
      </c>
      <c r="HC53" s="21">
        <f>[1]МАКС_2кв!HC53</f>
        <v>0</v>
      </c>
      <c r="HD53" s="21">
        <f>[1]МАКС_2кв!HD53</f>
        <v>0</v>
      </c>
      <c r="HE53" s="21">
        <f>[1]МАКС_2кв!HE53</f>
        <v>0</v>
      </c>
      <c r="HF53" s="21">
        <f>[1]МАКС_2кв!HF53</f>
        <v>0</v>
      </c>
      <c r="HG53" s="21">
        <f>[1]МАКС_2кв!HG53</f>
        <v>0</v>
      </c>
      <c r="HH53" s="21">
        <f>[1]МАКС_2кв!HH53</f>
        <v>0</v>
      </c>
      <c r="HI53" s="21">
        <f>[1]МАКС_2кв!HI53</f>
        <v>0</v>
      </c>
      <c r="HJ53" s="21">
        <f>[1]МАКС_2кв!HJ53</f>
        <v>0</v>
      </c>
      <c r="HK53" s="21">
        <f>[1]МАКС_2кв!HK53</f>
        <v>0</v>
      </c>
      <c r="HL53" s="21">
        <f>[1]МАКС_2кв!HL53</f>
        <v>0</v>
      </c>
      <c r="HM53" s="21">
        <f>[1]МАКС_2кв!HM53</f>
        <v>0</v>
      </c>
      <c r="HN53" s="21">
        <f>[1]МАКС_2кв!HN53</f>
        <v>0</v>
      </c>
      <c r="HO53" s="21">
        <f>[1]МАКС_2кв!HO53</f>
        <v>0</v>
      </c>
      <c r="HP53" s="21">
        <f>[1]МАКС_2кв!HP53</f>
        <v>0</v>
      </c>
      <c r="HQ53" s="21">
        <f>[1]МАКС_2кв!HQ53</f>
        <v>0</v>
      </c>
      <c r="HR53" s="21">
        <f>[1]МАКС_2кв!HR53</f>
        <v>0</v>
      </c>
      <c r="HS53" s="21">
        <f>[1]МАКС_2кв!HS53</f>
        <v>0</v>
      </c>
      <c r="HT53" s="21">
        <f>[1]МАКС_2кв!HT53</f>
        <v>0</v>
      </c>
      <c r="HU53" s="21">
        <f>[1]МАКС_2кв!HU53</f>
        <v>0</v>
      </c>
      <c r="HV53" s="21">
        <f>[1]МАКС_2кв!HV53</f>
        <v>0</v>
      </c>
      <c r="HW53" s="21">
        <f>[1]МАКС_2кв!HW53</f>
        <v>0</v>
      </c>
      <c r="HX53" s="21">
        <f>[1]МАКС_2кв!HX53</f>
        <v>0</v>
      </c>
      <c r="HY53" s="21">
        <f>[1]МАКС_2кв!HY53</f>
        <v>0</v>
      </c>
      <c r="HZ53" s="21">
        <f>[1]МАКС_2кв!HZ53</f>
        <v>0</v>
      </c>
      <c r="IA53" s="21">
        <f>[1]МАКС_2кв!IA53</f>
        <v>0</v>
      </c>
      <c r="IB53" s="21">
        <f>[1]МАКС_2кв!IB53</f>
        <v>0</v>
      </c>
      <c r="IC53" s="21">
        <f>[1]МАКС_2кв!IC53</f>
        <v>0</v>
      </c>
      <c r="ID53" s="21">
        <f>[1]МАКС_2кв!ID53</f>
        <v>0</v>
      </c>
      <c r="IE53" s="21">
        <f>[1]МАКС_2кв!IE53</f>
        <v>0</v>
      </c>
      <c r="IF53" s="21">
        <f>[1]МАКС_2кв!IF53</f>
        <v>0</v>
      </c>
      <c r="IG53" s="21">
        <f>[1]МАКС_2кв!IG53</f>
        <v>0</v>
      </c>
      <c r="IH53" s="21">
        <f>[1]МАКС_2кв!IH53</f>
        <v>0</v>
      </c>
      <c r="II53" s="21">
        <f>[1]МАКС_2кв!II53</f>
        <v>0</v>
      </c>
      <c r="IJ53" s="21">
        <f>[1]МАКС_2кв!IJ53</f>
        <v>0</v>
      </c>
      <c r="IK53" s="21">
        <f>[1]МАКС_2кв!IK53</f>
        <v>0</v>
      </c>
      <c r="IL53" s="21">
        <f>[1]МАКС_2кв!IL53</f>
        <v>0</v>
      </c>
      <c r="IM53" s="21">
        <f>[1]МАКС_2кв!IM53</f>
        <v>0</v>
      </c>
      <c r="IN53" s="21">
        <f>[1]МАКС_2кв!IN53</f>
        <v>0</v>
      </c>
      <c r="IO53" s="21">
        <f>[1]МАКС_2кв!IO53</f>
        <v>0</v>
      </c>
      <c r="IP53" s="21">
        <f>[1]МАКС_2кв!IP53</f>
        <v>0</v>
      </c>
      <c r="IQ53" s="21">
        <f>[1]МАКС_2кв!IQ53</f>
        <v>0</v>
      </c>
      <c r="IR53" s="21">
        <f>[1]МАКС_2кв!IR53</f>
        <v>0</v>
      </c>
      <c r="IS53" s="21">
        <f>[1]МАКС_2кв!IS53</f>
        <v>0</v>
      </c>
      <c r="IT53" s="21">
        <f>[1]МАКС_2кв!IT53</f>
        <v>0</v>
      </c>
      <c r="IU53" s="21">
        <f>[1]МАКС_2кв!IU53</f>
        <v>0</v>
      </c>
      <c r="IV53" s="21">
        <f>[1]МАКС_2кв!IV53</f>
        <v>0</v>
      </c>
      <c r="IW53" s="21">
        <f>[1]МАКС_2кв!IW53</f>
        <v>0</v>
      </c>
      <c r="IX53" s="21">
        <f>[1]МАКС_2кв!IX53</f>
        <v>0</v>
      </c>
      <c r="IY53" s="21">
        <f>[1]МАКС_2кв!IY53</f>
        <v>0</v>
      </c>
      <c r="IZ53" s="21">
        <f>[1]МАКС_2кв!IZ53</f>
        <v>0</v>
      </c>
      <c r="JA53" s="21">
        <f>[1]МАКС_2кв!JA53</f>
        <v>0</v>
      </c>
      <c r="JB53" s="21">
        <f>[1]МАКС_2кв!JB53</f>
        <v>0</v>
      </c>
      <c r="JC53" s="21">
        <f>[1]МАКС_2кв!JC53</f>
        <v>0</v>
      </c>
      <c r="JD53" s="21">
        <f>[1]МАКС_2кв!JD53</f>
        <v>0</v>
      </c>
      <c r="JE53" s="21">
        <f>[1]МАКС_2кв!JE53</f>
        <v>0</v>
      </c>
      <c r="JF53" s="21">
        <f>[1]МАКС_2кв!JF53</f>
        <v>0</v>
      </c>
      <c r="JG53" s="21">
        <f>[1]МАКС_2кв!JG53</f>
        <v>0</v>
      </c>
      <c r="JH53" s="21">
        <f>[1]МАКС_2кв!JH53</f>
        <v>0</v>
      </c>
      <c r="JI53" s="21">
        <f>[1]МАКС_2кв!JI53</f>
        <v>0</v>
      </c>
      <c r="JJ53" s="21">
        <f>[1]МАКС_2кв!JJ53</f>
        <v>0</v>
      </c>
      <c r="JK53" s="21">
        <f>[1]МАКС_2кв!JK53</f>
        <v>0</v>
      </c>
      <c r="JL53" s="21">
        <f>[1]МАКС_2кв!JL53</f>
        <v>0</v>
      </c>
      <c r="JM53" s="21">
        <f>[1]МАКС_2кв!JM53</f>
        <v>0</v>
      </c>
      <c r="JN53" s="21">
        <f>[1]МАКС_2кв!JN53</f>
        <v>0</v>
      </c>
      <c r="JO53" s="21">
        <f>[1]МАКС_2кв!JO53</f>
        <v>0</v>
      </c>
      <c r="JP53" s="21">
        <f>[1]МАКС_2кв!JP53</f>
        <v>0</v>
      </c>
      <c r="JQ53" s="21">
        <f>[1]МАКС_2кв!JQ53</f>
        <v>0</v>
      </c>
      <c r="JR53" s="21">
        <f>[1]МАКС_2кв!JR53</f>
        <v>0</v>
      </c>
      <c r="JS53" s="21">
        <f>[1]МАКС_2кв!JS53</f>
        <v>0</v>
      </c>
      <c r="JT53" s="21">
        <f>[1]МАКС_2кв!JT53</f>
        <v>0</v>
      </c>
      <c r="JU53" s="21">
        <f>[1]МАКС_2кв!JU53</f>
        <v>0</v>
      </c>
      <c r="JV53" s="21">
        <f>[1]МАКС_2кв!JV53</f>
        <v>0</v>
      </c>
      <c r="JW53" s="21">
        <f>[1]МАКС_2кв!JW53</f>
        <v>0</v>
      </c>
      <c r="JX53" s="21">
        <f>[1]МАКС_2кв!JX53</f>
        <v>0</v>
      </c>
      <c r="JY53" s="21">
        <f>[1]МАКС_2кв!JY53</f>
        <v>0</v>
      </c>
      <c r="JZ53" s="21">
        <f>[1]МАКС_2кв!JZ53</f>
        <v>0</v>
      </c>
      <c r="KA53" s="21">
        <f>[1]МАКС_2кв!KA53</f>
        <v>0</v>
      </c>
      <c r="KB53" s="21">
        <f>[1]МАКС_2кв!KB53</f>
        <v>0</v>
      </c>
      <c r="KC53" s="21">
        <f>[1]МАКС_2кв!KC53</f>
        <v>0</v>
      </c>
      <c r="KD53" s="21">
        <f>[1]МАКС_2кв!KD53</f>
        <v>0</v>
      </c>
      <c r="KE53" s="21">
        <f>[1]МАКС_2кв!KE53</f>
        <v>0</v>
      </c>
      <c r="KF53" s="21">
        <f>[1]МАКС_2кв!KF53</f>
        <v>0</v>
      </c>
      <c r="KG53" s="21">
        <f>[1]МАКС_2кв!KG53</f>
        <v>0</v>
      </c>
      <c r="KH53" s="21">
        <f>[1]МАКС_2кв!KH53</f>
        <v>0</v>
      </c>
      <c r="KI53" s="21">
        <f>[1]МАКС_2кв!KI53</f>
        <v>0</v>
      </c>
      <c r="KJ53" s="21">
        <f>[1]МАКС_2кв!KJ53</f>
        <v>0</v>
      </c>
      <c r="KK53" s="21">
        <f>[1]МАКС_2кв!KK53</f>
        <v>0</v>
      </c>
      <c r="KL53" s="21">
        <f>[1]МАКС_2кв!KL53</f>
        <v>0</v>
      </c>
      <c r="KM53" s="21">
        <f>[1]МАКС_2кв!KM53</f>
        <v>0</v>
      </c>
      <c r="KN53" s="21">
        <f>[1]МАКС_2кв!KN53</f>
        <v>0</v>
      </c>
      <c r="KO53" s="21">
        <f>[1]МАКС_2кв!KO53</f>
        <v>0</v>
      </c>
      <c r="KP53" s="21">
        <f>[1]МАКС_2кв!KP53</f>
        <v>0</v>
      </c>
      <c r="KQ53" s="21">
        <f>[1]МАКС_2кв!KQ53</f>
        <v>0</v>
      </c>
      <c r="KR53" s="21">
        <f>[1]МАКС_2кв!KR53</f>
        <v>0</v>
      </c>
      <c r="KS53" s="21">
        <f>[1]МАКС_2кв!KS53</f>
        <v>0</v>
      </c>
      <c r="KT53" s="21">
        <f>[1]МАКС_2кв!KT53</f>
        <v>0</v>
      </c>
      <c r="KU53" s="21">
        <f>[1]МАКС_2кв!KU53</f>
        <v>0</v>
      </c>
      <c r="KV53" s="21">
        <f>[1]МАКС_2кв!KV53</f>
        <v>0</v>
      </c>
      <c r="KW53" s="21">
        <f>[1]МАКС_2кв!KW53</f>
        <v>0</v>
      </c>
      <c r="KX53" s="21">
        <f>[1]МАКС_2кв!KX53</f>
        <v>0</v>
      </c>
      <c r="KY53" s="21">
        <f>[1]МАКС_2кв!KY53</f>
        <v>0</v>
      </c>
      <c r="KZ53" s="21">
        <f>[1]МАКС_2кв!KZ53</f>
        <v>0</v>
      </c>
      <c r="LA53" s="21">
        <f>[1]МАКС_2кв!LA53</f>
        <v>0</v>
      </c>
      <c r="LB53" s="21">
        <f>[1]МАКС_2кв!LB53</f>
        <v>0</v>
      </c>
      <c r="LC53" s="21">
        <f>[1]МАКС_2кв!LC53</f>
        <v>0</v>
      </c>
      <c r="LD53" s="21">
        <f>[1]МАКС_2кв!LD53</f>
        <v>0</v>
      </c>
      <c r="LE53" s="21">
        <f>[1]МАКС_2кв!LE53</f>
        <v>0</v>
      </c>
      <c r="LF53" s="21">
        <f>[1]МАКС_2кв!LF53</f>
        <v>0</v>
      </c>
      <c r="LG53" s="21">
        <f>[1]МАКС_2кв!LG53</f>
        <v>0</v>
      </c>
      <c r="LH53" s="21">
        <f>[1]МАКС_2кв!LH53</f>
        <v>0</v>
      </c>
      <c r="LI53" s="21">
        <f>[1]МАКС_2кв!LI53</f>
        <v>0</v>
      </c>
      <c r="LJ53" s="21">
        <f>[1]МАКС_2кв!LJ53</f>
        <v>0</v>
      </c>
      <c r="LK53" s="21">
        <f>[1]МАКС_2кв!LK53</f>
        <v>0</v>
      </c>
      <c r="LL53" s="21">
        <f>[1]МАКС_2кв!LL53</f>
        <v>0</v>
      </c>
      <c r="LM53" s="21">
        <f>[1]МАКС_2кв!LM53</f>
        <v>0</v>
      </c>
      <c r="LN53" s="21">
        <f>[1]МАКС_2кв!LN53</f>
        <v>0</v>
      </c>
      <c r="LO53" s="21">
        <f>[1]МАКС_2кв!LO53</f>
        <v>0</v>
      </c>
      <c r="LP53" s="21">
        <f>[1]МАКС_2кв!LP53</f>
        <v>0</v>
      </c>
      <c r="LQ53" s="21">
        <f>[1]МАКС_2кв!LQ53</f>
        <v>0</v>
      </c>
      <c r="LR53" s="21">
        <f>[1]МАКС_2кв!LR53</f>
        <v>0</v>
      </c>
      <c r="LS53" s="21">
        <f>[1]МАКС_2кв!LS53</f>
        <v>0</v>
      </c>
      <c r="LT53" s="21">
        <f>[1]МАКС_2кв!LT53</f>
        <v>0</v>
      </c>
      <c r="LU53" s="21">
        <f>[1]МАКС_2кв!LU53</f>
        <v>0</v>
      </c>
      <c r="LV53" s="21">
        <f>[1]МАКС_2кв!LV53</f>
        <v>0</v>
      </c>
      <c r="LW53" s="21">
        <f>[1]МАКС_2кв!LW53</f>
        <v>0</v>
      </c>
      <c r="LX53" s="21">
        <f>[1]МАКС_2кв!LX53</f>
        <v>0</v>
      </c>
      <c r="LY53" s="21">
        <f>[1]МАКС_2кв!LY53</f>
        <v>0</v>
      </c>
      <c r="LZ53" s="21">
        <f>[1]МАКС_2кв!LZ53</f>
        <v>0</v>
      </c>
      <c r="MA53" s="21">
        <f>[1]МАКС_2кв!MA53</f>
        <v>0</v>
      </c>
      <c r="MB53" s="21">
        <f>[1]МАКС_2кв!MB53</f>
        <v>0</v>
      </c>
      <c r="MC53" s="21">
        <f>[1]МАКС_2кв!MC53</f>
        <v>0</v>
      </c>
      <c r="MD53" s="21">
        <f>[1]МАКС_2кв!MD53</f>
        <v>0</v>
      </c>
      <c r="ME53" s="21">
        <f>[1]МАКС_2кв!ME53</f>
        <v>0</v>
      </c>
      <c r="MF53" s="21">
        <f>[1]МАКС_2кв!MF53</f>
        <v>0</v>
      </c>
      <c r="MG53" s="21">
        <f>[1]МАКС_2кв!MG53</f>
        <v>0</v>
      </c>
      <c r="MH53" s="21">
        <f>[1]МАКС_2кв!MH53</f>
        <v>0</v>
      </c>
      <c r="MI53" s="21">
        <f>[1]МАКС_2кв!MI53</f>
        <v>0</v>
      </c>
      <c r="MJ53" s="21">
        <f>[1]МАКС_2кв!MJ53</f>
        <v>0</v>
      </c>
      <c r="MK53" s="21">
        <f>[1]МАКС_2кв!MK53</f>
        <v>0</v>
      </c>
      <c r="ML53" s="21">
        <f>[1]МАКС_2кв!ML53</f>
        <v>0</v>
      </c>
      <c r="MM53" s="21">
        <f>[1]МАКС_2кв!MM53</f>
        <v>0</v>
      </c>
      <c r="MN53" s="21">
        <f>[1]МАКС_2кв!MN53</f>
        <v>0</v>
      </c>
      <c r="MO53" s="21">
        <f>[1]МАКС_2кв!MO53</f>
        <v>0</v>
      </c>
      <c r="MP53" s="21">
        <f>[1]МАКС_2кв!MP53</f>
        <v>0</v>
      </c>
      <c r="MQ53" s="21">
        <f>[1]МАКС_2кв!MQ53</f>
        <v>0</v>
      </c>
      <c r="MR53" s="21">
        <f>[1]МАКС_2кв!MR53</f>
        <v>0</v>
      </c>
      <c r="MS53" s="21">
        <f>[1]МАКС_2кв!MS53</f>
        <v>0</v>
      </c>
      <c r="MT53" s="21">
        <f>[1]МАКС_2кв!MT53</f>
        <v>0</v>
      </c>
      <c r="MU53" s="21">
        <f>[1]МАКС_2кв!MU53</f>
        <v>0</v>
      </c>
      <c r="MV53" s="21">
        <f>[1]МАКС_2кв!MV53</f>
        <v>0</v>
      </c>
      <c r="MW53" s="21">
        <f>[1]МАКС_2кв!MW53</f>
        <v>0</v>
      </c>
      <c r="MX53" s="21">
        <f>[1]МАКС_2кв!MX53</f>
        <v>0</v>
      </c>
      <c r="MY53" s="21">
        <f>[1]МАКС_2кв!MY53</f>
        <v>0</v>
      </c>
      <c r="MZ53" s="21">
        <f>[1]МАКС_2кв!MZ53</f>
        <v>0</v>
      </c>
      <c r="NA53" s="21">
        <f>[1]МАКС_2кв!NA53</f>
        <v>0</v>
      </c>
      <c r="NB53" s="21">
        <f>[1]МАКС_2кв!NB53</f>
        <v>0</v>
      </c>
      <c r="NC53" s="21">
        <f>[1]МАКС_2кв!NC53</f>
        <v>0</v>
      </c>
      <c r="ND53" s="21">
        <f>[1]МАКС_2кв!ND53</f>
        <v>0</v>
      </c>
      <c r="NE53" s="21">
        <f>[1]МАКС_2кв!NE53</f>
        <v>0</v>
      </c>
      <c r="NF53" s="21">
        <f>[1]МАКС_2кв!NF53</f>
        <v>0</v>
      </c>
      <c r="NG53" s="21">
        <f>[1]МАКС_2кв!NG53</f>
        <v>0</v>
      </c>
      <c r="NH53" s="21">
        <f>[1]МАКС_2кв!NH53</f>
        <v>0</v>
      </c>
      <c r="NI53" s="21">
        <f>[1]МАКС_2кв!NI53</f>
        <v>0</v>
      </c>
      <c r="NJ53" s="21">
        <f>[1]МАКС_2кв!NJ53</f>
        <v>0</v>
      </c>
      <c r="NK53" s="21">
        <f>[1]МАКС_2кв!NK53</f>
        <v>0</v>
      </c>
      <c r="NL53" s="21">
        <f>[1]МАКС_2кв!NL53</f>
        <v>0</v>
      </c>
      <c r="NM53" s="21">
        <f>[1]МАКС_2кв!NM53</f>
        <v>0</v>
      </c>
      <c r="NN53" s="21">
        <f>[1]МАКС_2кв!NN53</f>
        <v>0</v>
      </c>
      <c r="NO53" s="21">
        <f>[1]МАКС_2кв!NO53</f>
        <v>0</v>
      </c>
      <c r="NP53" s="21">
        <f>[1]МАКС_2кв!NP53</f>
        <v>0</v>
      </c>
      <c r="NQ53" s="21">
        <f>[1]МАКС_2кв!NQ53</f>
        <v>0</v>
      </c>
      <c r="NR53" s="21">
        <f>[1]МАКС_2кв!NR53</f>
        <v>0</v>
      </c>
      <c r="NS53" s="21">
        <f>[1]МАКС_2кв!NS53</f>
        <v>0</v>
      </c>
      <c r="NT53" s="21">
        <f>[1]МАКС_2кв!NT53</f>
        <v>0</v>
      </c>
      <c r="NU53" s="21">
        <f>[1]МАКС_2кв!NU53</f>
        <v>0</v>
      </c>
      <c r="NV53" s="21">
        <f>[1]МАКС_2кв!NV53</f>
        <v>0</v>
      </c>
      <c r="NW53" s="21">
        <f>[1]МАКС_2кв!NW53</f>
        <v>0</v>
      </c>
      <c r="NX53" s="21">
        <f>[1]МАКС_2кв!NX53</f>
        <v>0</v>
      </c>
      <c r="NY53" s="21">
        <f>[1]МАКС_2кв!NY53</f>
        <v>0</v>
      </c>
      <c r="NZ53" s="21">
        <f>[1]МАКС_2кв!NZ53</f>
        <v>0</v>
      </c>
      <c r="OA53" s="21">
        <f>[1]МАКС_2кв!OA53</f>
        <v>0</v>
      </c>
      <c r="OB53" s="21">
        <f>[1]МАКС_2кв!OB53</f>
        <v>0</v>
      </c>
      <c r="OC53" s="21">
        <f>[1]МАКС_2кв!OC53</f>
        <v>0</v>
      </c>
      <c r="OD53" s="21">
        <f>[1]МАКС_2кв!OD53</f>
        <v>0</v>
      </c>
      <c r="OE53" s="21">
        <f>[1]МАКС_2кв!OE53</f>
        <v>0</v>
      </c>
      <c r="OF53" s="21">
        <f>[1]МАКС_2кв!OF53</f>
        <v>0</v>
      </c>
      <c r="OG53" s="21">
        <f>[1]МАКС_2кв!OG53</f>
        <v>0</v>
      </c>
      <c r="OH53" s="21">
        <f>[1]МАКС_2кв!OH53</f>
        <v>0</v>
      </c>
      <c r="OI53" s="21">
        <f>[1]МАКС_2кв!OI53</f>
        <v>0</v>
      </c>
      <c r="OJ53" s="21">
        <f>[1]МАКС_2кв!OJ53</f>
        <v>0</v>
      </c>
      <c r="OK53" s="21">
        <f>[1]МАКС_2кв!OK53</f>
        <v>0</v>
      </c>
      <c r="OL53" s="21">
        <f>[1]МАКС_2кв!OL53</f>
        <v>0</v>
      </c>
      <c r="OM53" s="21">
        <f>[1]МАКС_2кв!OM53</f>
        <v>0</v>
      </c>
      <c r="ON53" s="21">
        <f>[1]МАКС_2кв!ON53</f>
        <v>0</v>
      </c>
      <c r="OO53" s="21">
        <f>[1]МАКС_2кв!OO53</f>
        <v>0</v>
      </c>
      <c r="OP53" s="21">
        <f>[1]МАКС_2кв!OP53</f>
        <v>0</v>
      </c>
      <c r="OQ53" s="21">
        <f>[1]МАКС_2кв!OQ53</f>
        <v>0</v>
      </c>
      <c r="OR53" s="21">
        <f>[1]МАКС_2кв!OR53</f>
        <v>0</v>
      </c>
      <c r="OS53" s="21">
        <f>[1]МАКС_2кв!OS53</f>
        <v>0</v>
      </c>
      <c r="OT53" s="21">
        <f>[1]МАКС_2кв!OT53</f>
        <v>0</v>
      </c>
      <c r="OU53" s="21">
        <f>[1]МАКС_2кв!OU53</f>
        <v>0</v>
      </c>
      <c r="OV53" s="21">
        <f>[1]МАКС_2кв!OV53</f>
        <v>0</v>
      </c>
      <c r="OW53" s="21">
        <f>[1]МАКС_2кв!OW53</f>
        <v>0</v>
      </c>
      <c r="OX53" s="21">
        <f>[1]МАКС_2кв!OX53</f>
        <v>0</v>
      </c>
      <c r="OY53" s="21">
        <f>[1]МАКС_2кв!OY53</f>
        <v>0</v>
      </c>
      <c r="OZ53" s="21">
        <f>[1]МАКС_2кв!OZ53</f>
        <v>0</v>
      </c>
      <c r="PA53" s="21">
        <f>[1]МАКС_2кв!PA53</f>
        <v>0</v>
      </c>
      <c r="PB53" s="21">
        <f>[1]МАКС_2кв!PB53</f>
        <v>0</v>
      </c>
      <c r="PC53" s="21">
        <f>[1]МАКС_2кв!PC53</f>
        <v>0</v>
      </c>
      <c r="PD53" s="21">
        <f>[1]МАКС_2кв!PD53</f>
        <v>0</v>
      </c>
      <c r="PE53" s="21">
        <f>[1]МАКС_2кв!PE53</f>
        <v>0</v>
      </c>
      <c r="PF53" s="21">
        <f>[1]МАКС_2кв!PF53</f>
        <v>0</v>
      </c>
      <c r="PG53" s="21">
        <f>[1]МАКС_2кв!PG53</f>
        <v>0</v>
      </c>
      <c r="PH53" s="21">
        <f>[1]МАКС_2кв!PH53</f>
        <v>0</v>
      </c>
      <c r="PI53" s="21">
        <f>[1]МАКС_2кв!PI53</f>
        <v>0</v>
      </c>
      <c r="PJ53" s="21">
        <f>[1]МАКС_2кв!PJ53</f>
        <v>0</v>
      </c>
      <c r="PK53" s="21">
        <f>[1]МАКС_2кв!PK53</f>
        <v>0</v>
      </c>
      <c r="PL53" s="21">
        <f>[1]МАКС_2кв!PL53</f>
        <v>0</v>
      </c>
      <c r="PM53" s="21">
        <f>[1]МАКС_2кв!PM53</f>
        <v>0</v>
      </c>
      <c r="PN53" s="21">
        <f>[1]МАКС_2кв!PN53</f>
        <v>0</v>
      </c>
      <c r="PO53" s="21">
        <f>[1]МАКС_2кв!PO53</f>
        <v>0</v>
      </c>
      <c r="PP53" s="21">
        <f>[1]МАКС_2кв!PP53</f>
        <v>0</v>
      </c>
      <c r="PQ53" s="21">
        <f>[1]МАКС_2кв!PQ53</f>
        <v>0</v>
      </c>
      <c r="PR53" s="21">
        <f>[1]МАКС_2кв!PR53</f>
        <v>0</v>
      </c>
      <c r="PS53" s="21">
        <f>[1]МАКС_2кв!PS53</f>
        <v>0</v>
      </c>
      <c r="PT53" s="21">
        <f>[1]МАКС_2кв!PT53</f>
        <v>0</v>
      </c>
      <c r="PU53" s="21">
        <f>[1]МАКС_2кв!PU53</f>
        <v>0</v>
      </c>
      <c r="PV53" s="21">
        <f>[1]МАКС_2кв!PV53</f>
        <v>0</v>
      </c>
      <c r="PW53" s="21">
        <f>[1]МАКС_2кв!PW53</f>
        <v>0</v>
      </c>
      <c r="PX53" s="21">
        <f>[1]МАКС_2кв!PX53</f>
        <v>0</v>
      </c>
      <c r="PY53" s="21">
        <f>[1]МАКС_2кв!PY53</f>
        <v>0</v>
      </c>
      <c r="PZ53" s="21">
        <f>[1]МАКС_2кв!PZ53</f>
        <v>0</v>
      </c>
      <c r="QA53" s="21">
        <f>[1]МАКС_2кв!QA53</f>
        <v>0</v>
      </c>
      <c r="QB53" s="21">
        <f>[1]МАКС_2кв!QB53</f>
        <v>0</v>
      </c>
      <c r="QC53" s="21">
        <f>[1]МАКС_2кв!QC53</f>
        <v>0</v>
      </c>
      <c r="QD53" s="21">
        <f>[1]МАКС_2кв!QD53</f>
        <v>0</v>
      </c>
      <c r="QE53" s="21">
        <f>[1]МАКС_2кв!QE53</f>
        <v>0</v>
      </c>
      <c r="QF53" s="21">
        <f>[1]МАКС_2кв!QF53</f>
        <v>0</v>
      </c>
      <c r="QG53" s="21">
        <f>[1]МАКС_2кв!QG53</f>
        <v>0</v>
      </c>
      <c r="QH53" s="21">
        <f>[1]МАКС_2кв!QH53</f>
        <v>0</v>
      </c>
      <c r="QI53" s="21">
        <f>[1]МАКС_2кв!QI53</f>
        <v>0</v>
      </c>
      <c r="QJ53" s="21">
        <f>[1]МАКС_2кв!QJ53</f>
        <v>0</v>
      </c>
      <c r="QK53" s="21">
        <f>[1]МАКС_2кв!QK53</f>
        <v>0</v>
      </c>
      <c r="QL53" s="21">
        <f>[1]МАКС_2кв!QL53</f>
        <v>0</v>
      </c>
      <c r="QM53" s="21">
        <f>[1]МАКС_2кв!QM53</f>
        <v>0</v>
      </c>
      <c r="QN53" s="21">
        <f>[1]МАКС_2кв!QN53</f>
        <v>0</v>
      </c>
      <c r="QO53" s="21">
        <f>[1]МАКС_2кв!QO53</f>
        <v>0</v>
      </c>
      <c r="QP53" s="21">
        <f>[1]МАКС_2кв!QP53</f>
        <v>0</v>
      </c>
      <c r="QQ53" s="21">
        <f>[1]МАКС_2кв!QQ53</f>
        <v>0</v>
      </c>
      <c r="QR53" s="21">
        <f>[1]МАКС_2кв!QR53</f>
        <v>0</v>
      </c>
      <c r="QS53" s="21">
        <f>[1]МАКС_2кв!QS53</f>
        <v>0</v>
      </c>
      <c r="QT53" s="21">
        <f>[1]МАКС_2кв!QT53</f>
        <v>0</v>
      </c>
      <c r="QU53" s="21">
        <f>[1]МАКС_2кв!QU53</f>
        <v>0</v>
      </c>
      <c r="QV53" s="21">
        <f>[1]МАКС_2кв!QV53</f>
        <v>0</v>
      </c>
      <c r="QW53" s="21">
        <f>[1]МАКС_2кв!QW53</f>
        <v>0</v>
      </c>
      <c r="QX53" s="21">
        <f>[1]МАКС_2кв!QX53</f>
        <v>0</v>
      </c>
      <c r="QY53" s="21">
        <f>[1]МАКС_2кв!QY53</f>
        <v>0</v>
      </c>
      <c r="QZ53" s="21">
        <f>[1]МАКС_2кв!QZ53</f>
        <v>0</v>
      </c>
      <c r="RA53" s="21">
        <f>[1]МАКС_2кв!RA53</f>
        <v>0</v>
      </c>
      <c r="RB53" s="21">
        <f>[1]МАКС_2кв!RB53</f>
        <v>0</v>
      </c>
      <c r="RC53" s="21">
        <f>[1]МАКС_2кв!RC53</f>
        <v>0</v>
      </c>
      <c r="RD53" s="21">
        <f>[1]МАКС_2кв!RD53</f>
        <v>0</v>
      </c>
      <c r="RE53" s="21">
        <f>[1]МАКС_2кв!RE53</f>
        <v>0</v>
      </c>
      <c r="RF53" s="21">
        <f>[1]МАКС_2кв!RF53</f>
        <v>0</v>
      </c>
      <c r="RG53" s="21">
        <f>[1]МАКС_2кв!RG53</f>
        <v>0</v>
      </c>
      <c r="RH53" s="21">
        <f>[1]МАКС_2кв!RH53</f>
        <v>0</v>
      </c>
      <c r="RI53" s="21">
        <f>[1]МАКС_2кв!RI53</f>
        <v>0</v>
      </c>
      <c r="RJ53" s="21">
        <f>[1]МАКС_2кв!RJ53</f>
        <v>0</v>
      </c>
      <c r="RK53" s="21">
        <f>[1]МАКС_2кв!RK53</f>
        <v>0</v>
      </c>
      <c r="RL53" s="21">
        <f>[1]МАКС_2кв!RL53</f>
        <v>0</v>
      </c>
      <c r="RM53" s="21">
        <f>[1]МАКС_2кв!RM53</f>
        <v>0</v>
      </c>
      <c r="RN53" s="21">
        <f>[1]МАКС_2кв!RN53</f>
        <v>0</v>
      </c>
      <c r="RO53" s="21">
        <f>[1]МАКС_2кв!RO53</f>
        <v>0</v>
      </c>
      <c r="RP53" s="21">
        <f>[1]МАКС_2кв!RP53</f>
        <v>0</v>
      </c>
      <c r="RQ53" s="21">
        <f>[1]МАКС_2кв!RQ53</f>
        <v>0</v>
      </c>
      <c r="RR53" s="21">
        <f>[1]МАКС_2кв!RR53</f>
        <v>0</v>
      </c>
      <c r="RS53" s="21">
        <f>[1]МАКС_2кв!RS53</f>
        <v>0</v>
      </c>
      <c r="RT53" s="21">
        <f>[1]МАКС_2кв!RT53</f>
        <v>0</v>
      </c>
      <c r="RU53" s="21">
        <f>[1]МАКС_2кв!RU53</f>
        <v>0</v>
      </c>
      <c r="RV53" s="21">
        <f>[1]МАКС_2кв!RV53</f>
        <v>0</v>
      </c>
      <c r="RW53" s="21">
        <f>[1]МАКС_2кв!RW53</f>
        <v>0</v>
      </c>
      <c r="RX53" s="21">
        <f>[1]МАКС_2кв!RX53</f>
        <v>0</v>
      </c>
      <c r="RY53" s="21">
        <f>[1]МАКС_2кв!RY53</f>
        <v>0</v>
      </c>
      <c r="RZ53" s="21">
        <f>[1]МАКС_2кв!RZ53</f>
        <v>0</v>
      </c>
      <c r="SA53" s="21">
        <f>[1]МАКС_2кв!SA53</f>
        <v>0</v>
      </c>
      <c r="SB53" s="21">
        <f>[1]МАКС_2кв!SB53</f>
        <v>0</v>
      </c>
      <c r="SC53" s="21">
        <f>[1]МАКС_2кв!SC53</f>
        <v>0</v>
      </c>
      <c r="SD53" s="21">
        <f>[1]МАКС_2кв!SD53</f>
        <v>0</v>
      </c>
      <c r="SE53" s="21">
        <f>[1]МАКС_2кв!SE53</f>
        <v>0</v>
      </c>
      <c r="SF53" s="21">
        <f>[1]МАКС_2кв!SF53</f>
        <v>0</v>
      </c>
      <c r="SG53" s="21">
        <f>[1]МАКС_2кв!SG53</f>
        <v>0</v>
      </c>
      <c r="SH53" s="21">
        <f>[1]МАКС_2кв!SH53</f>
        <v>0</v>
      </c>
      <c r="SI53" s="21">
        <f>[1]МАКС_2кв!SI53</f>
        <v>0</v>
      </c>
      <c r="SJ53" s="21">
        <f>[1]МАКС_2кв!SJ53</f>
        <v>0</v>
      </c>
      <c r="SK53" s="21">
        <f>[1]МАКС_2кв!SK53</f>
        <v>0</v>
      </c>
      <c r="SL53" s="21">
        <f>[1]МАКС_2кв!SL53</f>
        <v>0</v>
      </c>
      <c r="SM53" s="21">
        <f>[1]МАКС_2кв!SM53</f>
        <v>0</v>
      </c>
      <c r="SN53" s="21">
        <f>[1]МАКС_2кв!SN53</f>
        <v>0</v>
      </c>
      <c r="SO53" s="21">
        <f>[1]МАКС_2кв!SO53</f>
        <v>0</v>
      </c>
      <c r="SP53" s="21">
        <f>[1]МАКС_2кв!SP53</f>
        <v>0</v>
      </c>
      <c r="SQ53" s="21">
        <f>[1]МАКС_2кв!SQ53</f>
        <v>0</v>
      </c>
      <c r="SR53" s="21">
        <f>[1]МАКС_2кв!SR53</f>
        <v>0</v>
      </c>
      <c r="SS53" s="21">
        <f>[1]МАКС_2кв!SS53</f>
        <v>0</v>
      </c>
      <c r="ST53" s="21">
        <f>[1]МАКС_2кв!ST53</f>
        <v>0</v>
      </c>
      <c r="SU53" s="21">
        <f>[1]МАКС_2кв!SU53</f>
        <v>0</v>
      </c>
      <c r="SV53" s="21">
        <f>[1]МАКС_2кв!SV53</f>
        <v>0</v>
      </c>
      <c r="SW53" s="21">
        <f>[1]МАКС_2кв!SW53</f>
        <v>0</v>
      </c>
      <c r="SX53" s="21">
        <f>[1]МАКС_2кв!SX53</f>
        <v>0</v>
      </c>
      <c r="SY53" s="21">
        <f>[1]МАКС_2кв!SY53</f>
        <v>0</v>
      </c>
      <c r="SZ53" s="21">
        <f>[1]МАКС_2кв!SZ53</f>
        <v>0</v>
      </c>
      <c r="TA53" s="21">
        <f>[1]МАКС_2кв!TA53</f>
        <v>0</v>
      </c>
      <c r="TB53" s="21">
        <f>[1]МАКС_2кв!TB53</f>
        <v>0</v>
      </c>
      <c r="TC53" s="21">
        <f>[1]МАКС_2кв!TC53</f>
        <v>0</v>
      </c>
      <c r="TD53" s="21">
        <f>[1]МАКС_2кв!TD53</f>
        <v>0</v>
      </c>
      <c r="TE53" s="21">
        <f>[1]МАКС_2кв!TE53</f>
        <v>0</v>
      </c>
      <c r="TF53" s="21">
        <f>[1]МАКС_2кв!TF53</f>
        <v>0</v>
      </c>
      <c r="TG53" s="21">
        <f>[1]МАКС_2кв!TG53</f>
        <v>0</v>
      </c>
      <c r="TH53" s="21">
        <f>[1]МАКС_2кв!TH53</f>
        <v>0</v>
      </c>
      <c r="TI53" s="21">
        <f>[1]МАКС_2кв!TI53</f>
        <v>0</v>
      </c>
      <c r="TJ53" s="21">
        <f>[1]МАКС_2кв!TJ53</f>
        <v>0</v>
      </c>
      <c r="TK53" s="21">
        <f>[1]МАКС_2кв!TK53</f>
        <v>0</v>
      </c>
      <c r="TL53" s="21">
        <f>[1]МАКС_2кв!TL53</f>
        <v>0</v>
      </c>
      <c r="TM53" s="21">
        <f>[1]МАКС_2кв!TM53</f>
        <v>0</v>
      </c>
      <c r="TN53" s="21">
        <f>[1]МАКС_2кв!TN53</f>
        <v>0</v>
      </c>
      <c r="TO53" s="21">
        <f>[1]МАКС_2кв!TO53</f>
        <v>0</v>
      </c>
      <c r="TP53" s="21">
        <f>[1]МАКС_2кв!TP53</f>
        <v>0</v>
      </c>
      <c r="TQ53" s="21">
        <f>[1]МАКС_2кв!TQ53</f>
        <v>0</v>
      </c>
      <c r="TR53" s="21">
        <f>[1]МАКС_2кв!TR53</f>
        <v>0</v>
      </c>
      <c r="TS53" s="21">
        <f>[1]МАКС_2кв!TS53</f>
        <v>0</v>
      </c>
      <c r="TT53" s="21">
        <f>[1]МАКС_2кв!TT53</f>
        <v>0</v>
      </c>
      <c r="TU53" s="21">
        <f>[1]МАКС_2кв!TU53</f>
        <v>0</v>
      </c>
      <c r="TV53" s="21">
        <f>[1]МАКС_2кв!TV53</f>
        <v>0</v>
      </c>
      <c r="TW53" s="21">
        <f>[1]МАКС_2кв!TW53</f>
        <v>0</v>
      </c>
      <c r="TX53" s="21">
        <f>[1]МАКС_2кв!TX53</f>
        <v>0</v>
      </c>
      <c r="TY53" s="21">
        <f>[1]МАКС_2кв!TY53</f>
        <v>0</v>
      </c>
      <c r="TZ53" s="21">
        <f>[1]МАКС_2кв!TZ53</f>
        <v>0</v>
      </c>
      <c r="UA53" s="21">
        <f>[1]МАКС_2кв!UA53</f>
        <v>0</v>
      </c>
      <c r="UB53" s="21">
        <f>[1]МАКС_2кв!UB53</f>
        <v>0</v>
      </c>
      <c r="UC53" s="21">
        <f>[1]МАКС_2кв!UC53</f>
        <v>0</v>
      </c>
      <c r="UD53" s="21">
        <f>[1]МАКС_2кв!UD53</f>
        <v>0</v>
      </c>
      <c r="UE53" s="21">
        <f>[1]МАКС_2кв!UE53</f>
        <v>0</v>
      </c>
      <c r="UF53" s="21">
        <f>[1]МАКС_2кв!UF53</f>
        <v>0</v>
      </c>
      <c r="UG53" s="21">
        <f>[1]МАКС_2кв!UG53</f>
        <v>0</v>
      </c>
      <c r="UH53" s="21">
        <f>[1]МАКС_2кв!UH53</f>
        <v>0</v>
      </c>
      <c r="UI53" s="21">
        <f>[1]МАКС_2кв!UI53</f>
        <v>0</v>
      </c>
      <c r="UJ53" s="21">
        <f>[1]МАКС_2кв!UJ53</f>
        <v>0</v>
      </c>
      <c r="UK53" s="21">
        <f>[1]МАКС_2кв!UK53</f>
        <v>0</v>
      </c>
      <c r="UL53" s="21">
        <f>[1]МАКС_2кв!UL53</f>
        <v>0</v>
      </c>
      <c r="UM53" s="21">
        <f>[1]МАКС_2кв!UM53</f>
        <v>0</v>
      </c>
      <c r="UN53" s="21">
        <f>[1]МАКС_2кв!UN53</f>
        <v>0</v>
      </c>
      <c r="UO53" s="21">
        <f>[1]МАКС_2кв!UO53</f>
        <v>0</v>
      </c>
      <c r="UP53" s="21">
        <f>[1]МАКС_2кв!UP53</f>
        <v>0</v>
      </c>
      <c r="UQ53" s="21">
        <f>[1]МАКС_2кв!UQ53</f>
        <v>0</v>
      </c>
      <c r="UR53" s="21">
        <f>[1]МАКС_2кв!UR53</f>
        <v>0</v>
      </c>
      <c r="US53" s="21">
        <f>[1]МАКС_2кв!US53</f>
        <v>0</v>
      </c>
      <c r="UT53" s="21">
        <f>[1]МАКС_2кв!UT53</f>
        <v>0</v>
      </c>
      <c r="UU53" s="21">
        <f>[1]МАКС_2кв!UU53</f>
        <v>0</v>
      </c>
      <c r="UV53" s="21">
        <f>[1]МАКС_2кв!UV53</f>
        <v>0</v>
      </c>
      <c r="UW53" s="21">
        <f>[1]МАКС_2кв!UW53</f>
        <v>0</v>
      </c>
      <c r="UX53" s="21">
        <f>[1]МАКС_2кв!UX53</f>
        <v>0</v>
      </c>
      <c r="UY53" s="21">
        <f>[1]МАКС_2кв!UY53</f>
        <v>0</v>
      </c>
      <c r="UZ53" s="21">
        <f>[1]МАКС_2кв!UZ53</f>
        <v>0</v>
      </c>
      <c r="VA53" s="21">
        <f>[1]МАКС_2кв!VA53</f>
        <v>0</v>
      </c>
      <c r="VB53" s="21">
        <f>[1]МАКС_2кв!VB53</f>
        <v>0</v>
      </c>
      <c r="VC53" s="21">
        <f>[1]МАКС_2кв!VC53</f>
        <v>0</v>
      </c>
      <c r="VD53" s="21">
        <f>[1]МАКС_2кв!VD53</f>
        <v>0</v>
      </c>
      <c r="VE53" s="21">
        <f>[1]МАКС_2кв!VE53</f>
        <v>0</v>
      </c>
      <c r="VF53" s="21">
        <f>[1]МАКС_2кв!VF53</f>
        <v>0</v>
      </c>
      <c r="VG53" s="21">
        <f>[1]МАКС_2кв!VG53</f>
        <v>0</v>
      </c>
      <c r="VH53" s="21">
        <f>[1]МАКС_2кв!VH53</f>
        <v>0</v>
      </c>
      <c r="VI53" s="21">
        <f>[1]МАКС_2кв!VI53</f>
        <v>0</v>
      </c>
      <c r="VJ53" s="21">
        <f>[1]МАКС_2кв!VJ53</f>
        <v>0</v>
      </c>
      <c r="VK53" s="21">
        <f>[1]МАКС_2кв!VK53</f>
        <v>0</v>
      </c>
      <c r="VL53" s="21">
        <f>[1]МАКС_2кв!VL53</f>
        <v>0</v>
      </c>
      <c r="VM53" s="21">
        <f>[1]МАКС_2кв!VM53</f>
        <v>0</v>
      </c>
      <c r="VN53" s="21">
        <f>[1]МАКС_2кв!VN53</f>
        <v>0</v>
      </c>
      <c r="VO53" s="21">
        <f>[1]МАКС_2кв!VO53</f>
        <v>0</v>
      </c>
      <c r="VP53" s="21">
        <f>[1]МАКС_2кв!VP53</f>
        <v>0</v>
      </c>
      <c r="VQ53" s="21">
        <f>[1]МАКС_2кв!VQ53</f>
        <v>0</v>
      </c>
      <c r="VR53" s="21">
        <f>[1]МАКС_2кв!VR53</f>
        <v>0</v>
      </c>
      <c r="VS53" s="21">
        <f>[1]МАКС_2кв!VS53</f>
        <v>0</v>
      </c>
      <c r="VT53" s="21">
        <f>[1]МАКС_2кв!VT53</f>
        <v>0</v>
      </c>
      <c r="VU53" s="21">
        <f>[1]МАКС_2кв!VU53</f>
        <v>0</v>
      </c>
      <c r="VV53" s="21">
        <f>[1]МАКС_2кв!VV53</f>
        <v>0</v>
      </c>
      <c r="VW53" s="21">
        <f>[1]МАКС_2кв!VW53</f>
        <v>0</v>
      </c>
      <c r="VX53" s="21">
        <f>[1]МАКС_2кв!VX53</f>
        <v>0</v>
      </c>
      <c r="VY53" s="21">
        <f>[1]МАКС_2кв!VY53</f>
        <v>0</v>
      </c>
      <c r="VZ53" s="21">
        <f>[1]МАКС_2кв!VZ53</f>
        <v>0</v>
      </c>
      <c r="WA53" s="21">
        <f>[1]МАКС_2кв!WA53</f>
        <v>0</v>
      </c>
      <c r="WB53" s="21">
        <f>[1]МАКС_2кв!WB53</f>
        <v>0</v>
      </c>
      <c r="WC53" s="21">
        <f>[1]МАКС_2кв!WC53</f>
        <v>0</v>
      </c>
      <c r="WD53" s="21">
        <f>[1]МАКС_2кв!WD53</f>
        <v>0</v>
      </c>
      <c r="WE53" s="21">
        <f>[1]МАКС_2кв!WE53</f>
        <v>0</v>
      </c>
      <c r="WF53" s="21">
        <f>[1]МАКС_2кв!WF53</f>
        <v>0</v>
      </c>
      <c r="WG53" s="21">
        <f>[1]МАКС_2кв!WG53</f>
        <v>0</v>
      </c>
      <c r="WH53" s="21">
        <f>[1]МАКС_2кв!WH53</f>
        <v>0</v>
      </c>
      <c r="WI53" s="21">
        <f>[1]МАКС_2кв!WI53</f>
        <v>0</v>
      </c>
      <c r="WJ53" s="21">
        <f>[1]МАКС_2кв!WJ53</f>
        <v>0</v>
      </c>
      <c r="WK53" s="21">
        <f>[1]МАКС_2кв!WK53</f>
        <v>0</v>
      </c>
      <c r="WL53" s="21">
        <f>[1]МАКС_2кв!WL53</f>
        <v>0</v>
      </c>
      <c r="WM53" s="21">
        <f>[1]МАКС_2кв!WM53</f>
        <v>0</v>
      </c>
      <c r="WN53" s="21">
        <f>[1]МАКС_2кв!WN53</f>
        <v>0</v>
      </c>
      <c r="WO53" s="21">
        <f>[1]МАКС_2кв!WO53</f>
        <v>0</v>
      </c>
      <c r="WP53" s="21">
        <f>[1]МАКС_2кв!WP53</f>
        <v>0</v>
      </c>
      <c r="WQ53" s="21">
        <f>[1]МАКС_2кв!WQ53</f>
        <v>0</v>
      </c>
      <c r="WR53" s="21">
        <f>[1]МАКС_2кв!WR53</f>
        <v>0</v>
      </c>
      <c r="WS53" s="21">
        <f>[1]МАКС_2кв!WS53</f>
        <v>0</v>
      </c>
      <c r="WT53" s="21">
        <f>[1]МАКС_2кв!WT53</f>
        <v>0</v>
      </c>
      <c r="WU53" s="21">
        <f>[1]МАКС_2кв!WU53</f>
        <v>0</v>
      </c>
      <c r="WV53" s="21">
        <f>[1]МАКС_2кв!WV53</f>
        <v>0</v>
      </c>
      <c r="WW53" s="21">
        <f>[1]МАКС_2кв!WW53</f>
        <v>0</v>
      </c>
      <c r="WX53" s="21">
        <f>[1]МАКС_2кв!WX53</f>
        <v>0</v>
      </c>
      <c r="WY53" s="21">
        <f>[1]МАКС_2кв!WY53</f>
        <v>0</v>
      </c>
      <c r="WZ53" s="21">
        <f>[1]МАКС_2кв!WZ53</f>
        <v>0</v>
      </c>
      <c r="XA53" s="21">
        <f>[1]МАКС_2кв!XA53</f>
        <v>0</v>
      </c>
      <c r="XB53" s="21">
        <f>[1]МАКС_2кв!XB53</f>
        <v>0</v>
      </c>
      <c r="XC53" s="21">
        <f>[1]МАКС_2кв!XC53</f>
        <v>0</v>
      </c>
      <c r="XD53" s="21">
        <f>[1]МАКС_2кв!XD53</f>
        <v>0</v>
      </c>
      <c r="XE53" s="21">
        <f>[1]МАКС_2кв!XE53</f>
        <v>0</v>
      </c>
      <c r="XF53" s="21">
        <f>[1]МАКС_2кв!XF53</f>
        <v>0</v>
      </c>
      <c r="XG53" s="21">
        <f>[1]МАКС_2кв!XG53</f>
        <v>0</v>
      </c>
      <c r="XH53" s="21">
        <f>[1]МАКС_2кв!XH53</f>
        <v>0</v>
      </c>
    </row>
    <row r="54" spans="1:632" ht="40.5" x14ac:dyDescent="0.3">
      <c r="A54" s="33">
        <v>34</v>
      </c>
      <c r="B54" s="75" t="s">
        <v>284</v>
      </c>
      <c r="C54" s="88">
        <v>105</v>
      </c>
      <c r="D54" s="20">
        <f t="shared" si="97"/>
        <v>0</v>
      </c>
      <c r="E54" s="21">
        <f>[1]МАКС_2кв!E54</f>
        <v>0</v>
      </c>
      <c r="F54" s="21">
        <f>[1]МАКС_2кв!F54</f>
        <v>0</v>
      </c>
      <c r="G54" s="21">
        <f>[1]МАКС_2кв!G54</f>
        <v>0</v>
      </c>
      <c r="H54" s="21">
        <f>[1]МАКС_2кв!H54</f>
        <v>0</v>
      </c>
      <c r="I54" s="21">
        <f>[1]МАКС_2кв!I54</f>
        <v>0</v>
      </c>
      <c r="J54" s="21">
        <f>[1]МАКС_2кв!J54</f>
        <v>0</v>
      </c>
      <c r="K54" s="21">
        <f>[1]МАКС_2кв!K54</f>
        <v>0</v>
      </c>
      <c r="L54" s="21">
        <f>[1]МАКС_2кв!L54</f>
        <v>0</v>
      </c>
      <c r="M54" s="21">
        <f>[1]МАКС_2кв!M54</f>
        <v>0</v>
      </c>
      <c r="N54" s="21">
        <f>[1]МАКС_2кв!N54</f>
        <v>0</v>
      </c>
      <c r="O54" s="21">
        <f>[1]МАКС_2кв!O54</f>
        <v>0</v>
      </c>
      <c r="P54" s="21">
        <f>[1]МАКС_2кв!P54</f>
        <v>0</v>
      </c>
      <c r="Q54" s="21">
        <f>[1]МАКС_2кв!Q54</f>
        <v>0</v>
      </c>
      <c r="R54" s="21">
        <f>[1]МАКС_2кв!R54</f>
        <v>0</v>
      </c>
      <c r="S54" s="21">
        <f>[1]МАКС_2кв!S54</f>
        <v>0</v>
      </c>
      <c r="T54" s="21">
        <f>[1]МАКС_2кв!T54</f>
        <v>0</v>
      </c>
      <c r="U54" s="21">
        <f>[1]МАКС_2кв!U54</f>
        <v>0</v>
      </c>
      <c r="V54" s="21">
        <f>[1]МАКС_2кв!V54</f>
        <v>0</v>
      </c>
      <c r="W54" s="21">
        <f>[1]МАКС_2кв!W54</f>
        <v>0</v>
      </c>
      <c r="X54" s="21">
        <f>[1]МАКС_2кв!X54</f>
        <v>0</v>
      </c>
      <c r="Y54" s="21">
        <f>[1]МАКС_2кв!Y54</f>
        <v>0</v>
      </c>
      <c r="Z54" s="21">
        <f>[1]МАКС_2кв!Z54</f>
        <v>0</v>
      </c>
      <c r="AA54" s="21">
        <f>[1]МАКС_2кв!AA54</f>
        <v>0</v>
      </c>
      <c r="AB54" s="21">
        <f>[1]МАКС_2кв!AB54</f>
        <v>0</v>
      </c>
      <c r="AC54" s="21">
        <f>[1]МАКС_2кв!AC54</f>
        <v>0</v>
      </c>
      <c r="AD54" s="21">
        <f>[1]МАКС_2кв!AD54</f>
        <v>0</v>
      </c>
      <c r="AE54" s="21">
        <f>[1]МАКС_2кв!AE54</f>
        <v>0</v>
      </c>
      <c r="AF54" s="21">
        <f>[1]МАКС_2кв!AF54</f>
        <v>0</v>
      </c>
      <c r="AG54" s="21">
        <f>[1]МАКС_2кв!AG54</f>
        <v>0</v>
      </c>
      <c r="AH54" s="21">
        <f>[1]МАКС_2кв!AH54</f>
        <v>0</v>
      </c>
      <c r="AI54" s="21">
        <f>[1]МАКС_2кв!AI54</f>
        <v>0</v>
      </c>
      <c r="AJ54" s="21">
        <f>[1]МАКС_2кв!AJ54</f>
        <v>0</v>
      </c>
      <c r="AK54" s="21">
        <f>[1]МАКС_2кв!AK54</f>
        <v>0</v>
      </c>
      <c r="AL54" s="21">
        <f>[1]МАКС_2кв!AL54</f>
        <v>0</v>
      </c>
      <c r="AM54" s="21">
        <f>[1]МАКС_2кв!AM54</f>
        <v>0</v>
      </c>
      <c r="AN54" s="21">
        <f>[1]МАКС_2кв!AN54</f>
        <v>0</v>
      </c>
      <c r="AO54" s="21">
        <f>[1]МАКС_2кв!AO54</f>
        <v>0</v>
      </c>
      <c r="AP54" s="21">
        <f>[1]МАКС_2кв!AP54</f>
        <v>0</v>
      </c>
      <c r="AQ54" s="21">
        <f>[1]МАКС_2кв!AQ54</f>
        <v>0</v>
      </c>
      <c r="AR54" s="21">
        <f>[1]МАКС_2кв!AR54</f>
        <v>0</v>
      </c>
      <c r="AS54" s="21">
        <f>[1]МАКС_2кв!AS54</f>
        <v>0</v>
      </c>
      <c r="AT54" s="20">
        <f t="shared" si="98"/>
        <v>0</v>
      </c>
      <c r="AU54" s="21">
        <f>[1]МАКС_2кв!AU54</f>
        <v>0</v>
      </c>
      <c r="AV54" s="21">
        <f>[1]МАКС_2кв!AV54</f>
        <v>0</v>
      </c>
      <c r="AW54" s="21">
        <f>[1]МАКС_2кв!AW54</f>
        <v>0</v>
      </c>
      <c r="AX54" s="93">
        <f t="shared" si="99"/>
        <v>0</v>
      </c>
      <c r="AY54" s="21">
        <f>[1]МАКС_2кв!AY54</f>
        <v>0</v>
      </c>
      <c r="AZ54" s="21">
        <f>[1]МАКС_2кв!AZ54</f>
        <v>0</v>
      </c>
      <c r="BA54" s="95">
        <f t="shared" si="100"/>
        <v>0</v>
      </c>
      <c r="BB54" s="21">
        <f>[1]МАКС_2кв!BB54</f>
        <v>0</v>
      </c>
      <c r="BC54" s="21">
        <f>[1]МАКС_2кв!BC54</f>
        <v>0</v>
      </c>
      <c r="BD54" s="21">
        <f>[1]МАКС_2кв!BD54</f>
        <v>0</v>
      </c>
      <c r="BE54" s="20">
        <f>[1]МАКС_2кв!BE54</f>
        <v>0</v>
      </c>
      <c r="BF54" s="22">
        <f t="shared" si="101"/>
        <v>0</v>
      </c>
      <c r="BG54" s="21">
        <f>[1]МАКС_2кв!BG54</f>
        <v>0</v>
      </c>
      <c r="BH54" s="21">
        <f>[1]МАКС_2кв!BH54</f>
        <v>0</v>
      </c>
      <c r="BI54" s="21">
        <f>[1]МАКС_2кв!BI54</f>
        <v>0</v>
      </c>
      <c r="BJ54" s="21">
        <f>[1]МАКС_2кв!BJ54</f>
        <v>0</v>
      </c>
      <c r="BK54" s="21">
        <f>[1]МАКС_2кв!BK54</f>
        <v>0</v>
      </c>
      <c r="BL54" s="21">
        <f>[1]МАКС_2кв!BL54</f>
        <v>0</v>
      </c>
      <c r="BM54" s="21">
        <f>[1]МАКС_2кв!BM54</f>
        <v>0</v>
      </c>
      <c r="BN54" s="21">
        <f>[1]МАКС_2кв!BN54</f>
        <v>0</v>
      </c>
      <c r="BO54" s="21">
        <f>[1]МАКС_2кв!BO54</f>
        <v>0</v>
      </c>
      <c r="BP54" s="21">
        <f>[1]МАКС_2кв!BP54</f>
        <v>0</v>
      </c>
      <c r="BQ54" s="21">
        <f>[1]МАКС_2кв!BQ54</f>
        <v>0</v>
      </c>
      <c r="BR54" s="21">
        <f>[1]МАКС_2кв!BR54</f>
        <v>0</v>
      </c>
      <c r="BS54" s="21">
        <f>[1]МАКС_2кв!BS54</f>
        <v>0</v>
      </c>
      <c r="BT54" s="21">
        <f>[1]МАКС_2кв!BT54</f>
        <v>0</v>
      </c>
      <c r="BU54" s="21">
        <f>[1]МАКС_2кв!BU54</f>
        <v>0</v>
      </c>
      <c r="BV54" s="21">
        <f>[1]МАКС_2кв!BV54</f>
        <v>0</v>
      </c>
      <c r="BW54" s="21">
        <f>[1]МАКС_2кв!BW54</f>
        <v>0</v>
      </c>
      <c r="BX54" s="21">
        <f>[1]МАКС_2кв!BX54</f>
        <v>0</v>
      </c>
      <c r="BY54" s="21">
        <f>[1]МАКС_2кв!BY54</f>
        <v>0</v>
      </c>
      <c r="BZ54" s="21">
        <f>[1]МАКС_2кв!BZ54</f>
        <v>0</v>
      </c>
      <c r="CA54" s="21">
        <f>[1]МАКС_2кв!CA54</f>
        <v>0</v>
      </c>
      <c r="CB54" s="21">
        <f>[1]МАКС_2кв!CB54</f>
        <v>0</v>
      </c>
      <c r="CC54" s="21">
        <f>[1]МАКС_2кв!CC54</f>
        <v>0</v>
      </c>
      <c r="CD54" s="21">
        <f>[1]МАКС_2кв!CD54</f>
        <v>0</v>
      </c>
      <c r="CE54" s="21">
        <f>[1]МАКС_2кв!CE54</f>
        <v>0</v>
      </c>
      <c r="CF54" s="21">
        <f>[1]МАКС_2кв!CF54</f>
        <v>0</v>
      </c>
      <c r="CG54" s="21">
        <f>[1]МАКС_2кв!CG54</f>
        <v>0</v>
      </c>
      <c r="CH54" s="21">
        <f>[1]МАКС_2кв!CH54</f>
        <v>0</v>
      </c>
      <c r="CI54" s="21">
        <f>[1]МАКС_2кв!CI54</f>
        <v>0</v>
      </c>
      <c r="CJ54" s="21">
        <f>[1]МАКС_2кв!CJ54</f>
        <v>0</v>
      </c>
      <c r="CK54" s="21">
        <f>[1]МАКС_2кв!CK54</f>
        <v>0</v>
      </c>
      <c r="CL54" s="21">
        <f>[1]МАКС_2кв!CL54</f>
        <v>0</v>
      </c>
      <c r="CM54" s="21">
        <f>[1]МАКС_2кв!CM54</f>
        <v>0</v>
      </c>
      <c r="CN54" s="21">
        <f>[1]МАКС_2кв!CN54</f>
        <v>0</v>
      </c>
      <c r="CO54" s="21">
        <f>[1]МАКС_2кв!CO54</f>
        <v>0</v>
      </c>
      <c r="CP54" s="21">
        <f>[1]МАКС_2кв!CP54</f>
        <v>0</v>
      </c>
      <c r="CQ54" s="21">
        <f>[1]МАКС_2кв!CQ54</f>
        <v>0</v>
      </c>
      <c r="CR54" s="124">
        <f t="shared" si="102"/>
        <v>0</v>
      </c>
      <c r="CS54" s="21">
        <f>[1]МАКС_2кв!CS54</f>
        <v>0</v>
      </c>
      <c r="CT54" s="21">
        <f>[1]МАКС_2кв!CT54</f>
        <v>0</v>
      </c>
      <c r="CU54" s="21">
        <f>[1]МАКС_2кв!CU54</f>
        <v>0</v>
      </c>
      <c r="CV54" s="21">
        <f>[1]МАКС_2кв!CV54</f>
        <v>0</v>
      </c>
      <c r="CW54" s="124">
        <f t="shared" si="103"/>
        <v>0</v>
      </c>
      <c r="CX54" s="21">
        <f>[1]МАКС_2кв!CX54</f>
        <v>0</v>
      </c>
      <c r="CY54" s="21">
        <f>[1]МАКС_2кв!CY54</f>
        <v>0</v>
      </c>
      <c r="CZ54" s="21">
        <f>[1]МАКС_2кв!CZ54</f>
        <v>0</v>
      </c>
      <c r="DA54" s="21">
        <f>[1]МАКС_2кв!DA54</f>
        <v>0</v>
      </c>
      <c r="DB54" s="24">
        <f t="shared" si="104"/>
        <v>0</v>
      </c>
      <c r="DC54" s="24">
        <f t="shared" si="20"/>
        <v>0</v>
      </c>
      <c r="DD54" s="21">
        <f>[1]МАКС_2кв!DD54</f>
        <v>0</v>
      </c>
      <c r="DE54" s="22">
        <f>[1]МАКС_2кв!DE54</f>
        <v>0</v>
      </c>
      <c r="DF54" s="22">
        <f>[1]МАКС_2кв!DF54</f>
        <v>0</v>
      </c>
      <c r="DG54" s="21">
        <f>[1]МАКС_2кв!DG54</f>
        <v>0</v>
      </c>
      <c r="DH54" s="21">
        <f>[1]МАКС_2кв!DH54</f>
        <v>0</v>
      </c>
      <c r="DI54" s="21">
        <f>[1]МАКС_2кв!DI54</f>
        <v>0</v>
      </c>
      <c r="DJ54" s="21">
        <f>[1]МАКС_2кв!DJ54</f>
        <v>0</v>
      </c>
      <c r="DK54" s="21">
        <f>[1]МАКС_2кв!DK54</f>
        <v>0</v>
      </c>
      <c r="DL54" s="21">
        <f>[1]МАКС_2кв!DL54</f>
        <v>0</v>
      </c>
      <c r="DM54" s="25">
        <f t="shared" si="105"/>
        <v>0</v>
      </c>
      <c r="DN54" s="21">
        <f>[1]МАКС_2кв!DN54</f>
        <v>0</v>
      </c>
      <c r="DO54" s="21">
        <f>[1]МАКС_2кв!DO54</f>
        <v>0</v>
      </c>
      <c r="DP54" s="21">
        <f>[1]МАКС_2кв!DP54</f>
        <v>0</v>
      </c>
      <c r="DQ54" s="25">
        <f t="shared" si="106"/>
        <v>0</v>
      </c>
      <c r="DR54" s="21">
        <f>[1]МАКС_2кв!DR54</f>
        <v>0</v>
      </c>
      <c r="DS54" s="21">
        <f>[1]МАКС_2кв!DS54</f>
        <v>0</v>
      </c>
      <c r="DT54" s="21">
        <f>[1]МАКС_2кв!DT54</f>
        <v>0</v>
      </c>
      <c r="DU54" s="21">
        <f>[1]МАКС_2кв!DU54</f>
        <v>65753</v>
      </c>
      <c r="DV54" s="21">
        <f>[1]МАКС_2кв!DV54</f>
        <v>61</v>
      </c>
      <c r="DW54" s="22">
        <f t="shared" si="107"/>
        <v>0</v>
      </c>
      <c r="DX54" s="21">
        <f>[1]МАКС_2кв!DX54</f>
        <v>0</v>
      </c>
      <c r="DY54" s="21">
        <f>[1]МАКС_2кв!DY54</f>
        <v>0</v>
      </c>
      <c r="DZ54" s="21">
        <f>[1]МАКС_2кв!DZ54</f>
        <v>0</v>
      </c>
      <c r="EA54" s="21">
        <f>[1]МАКС_2кв!EA54</f>
        <v>0</v>
      </c>
      <c r="EB54" s="21">
        <f>[1]МАКС_2кв!EB54</f>
        <v>0</v>
      </c>
      <c r="EC54" s="21">
        <f>[1]МАКС_2кв!EC54</f>
        <v>0</v>
      </c>
      <c r="ED54" s="21">
        <f>[1]МАКС_2кв!ED54</f>
        <v>0</v>
      </c>
      <c r="EE54" s="21">
        <f>[1]МАКС_2кв!EE54</f>
        <v>0</v>
      </c>
      <c r="EF54" s="21">
        <f>[1]МАКС_2кв!EF54</f>
        <v>0</v>
      </c>
      <c r="EG54" s="21">
        <f>[1]МАКС_2кв!EG54</f>
        <v>0</v>
      </c>
      <c r="EH54" s="21">
        <f>[1]МАКС_2кв!EH54</f>
        <v>0</v>
      </c>
      <c r="EI54" s="21">
        <f>[1]МАКС_2кв!EI54</f>
        <v>0</v>
      </c>
      <c r="EJ54" s="21">
        <f>[1]МАКС_2кв!EJ54</f>
        <v>0</v>
      </c>
      <c r="EK54" s="21">
        <f>[1]МАКС_2кв!EK54</f>
        <v>0</v>
      </c>
      <c r="EL54" s="21">
        <f>[1]МАКС_2кв!EL54</f>
        <v>0</v>
      </c>
      <c r="EM54" s="21">
        <f>[1]МАКС_2кв!EM54</f>
        <v>0</v>
      </c>
      <c r="EN54" s="21">
        <f>[1]МАКС_2кв!EN54</f>
        <v>0</v>
      </c>
      <c r="EO54" s="21">
        <f>[1]МАКС_2кв!EO54</f>
        <v>0</v>
      </c>
      <c r="EP54" s="21">
        <f>[1]МАКС_2кв!EP54</f>
        <v>0</v>
      </c>
      <c r="EQ54" s="21">
        <f>[1]МАКС_2кв!EQ54</f>
        <v>0</v>
      </c>
      <c r="ER54" s="21">
        <f>[1]МАКС_2кв!ER54</f>
        <v>0</v>
      </c>
      <c r="ES54" s="21">
        <f>[1]МАКС_2кв!ES54</f>
        <v>0</v>
      </c>
      <c r="ET54" s="21">
        <f>[1]МАКС_2кв!ET54</f>
        <v>0</v>
      </c>
      <c r="EU54" s="21">
        <f>[1]МАКС_2кв!EU54</f>
        <v>0</v>
      </c>
      <c r="EV54" s="21">
        <f>[1]МАКС_2кв!EV54</f>
        <v>0</v>
      </c>
      <c r="EW54" s="21">
        <f>[1]МАКС_2кв!EW54</f>
        <v>0</v>
      </c>
      <c r="EX54" s="21">
        <f>[1]МАКС_2кв!EX54</f>
        <v>0</v>
      </c>
      <c r="EY54" s="21">
        <f>[1]МАКС_2кв!EY54</f>
        <v>0</v>
      </c>
      <c r="EZ54" s="21">
        <f>[1]МАКС_2кв!EZ54</f>
        <v>0</v>
      </c>
      <c r="FA54" s="21">
        <f>[1]МАКС_2кв!FA54</f>
        <v>0</v>
      </c>
      <c r="FB54" s="21">
        <f>[1]МАКС_2кв!FB54</f>
        <v>0</v>
      </c>
      <c r="FC54" s="21">
        <f>[1]МАКС_2кв!FC54</f>
        <v>0</v>
      </c>
      <c r="FD54" s="21">
        <f>[1]МАКС_2кв!FD54</f>
        <v>0</v>
      </c>
      <c r="FE54" s="21">
        <f>[1]МАКС_2кв!FE54</f>
        <v>0</v>
      </c>
      <c r="FF54" s="21">
        <f>[1]МАКС_2кв!FF54</f>
        <v>0</v>
      </c>
      <c r="FG54" s="21">
        <f>[1]МАКС_2кв!FG54</f>
        <v>0</v>
      </c>
      <c r="FH54" s="21">
        <f>[1]МАКС_2кв!FH54</f>
        <v>0</v>
      </c>
      <c r="FI54" s="21">
        <f>[1]МАКС_2кв!FI54</f>
        <v>0</v>
      </c>
      <c r="FJ54" s="21">
        <f>[1]МАКС_2кв!FJ54</f>
        <v>0</v>
      </c>
      <c r="FK54" s="21">
        <f>[1]МАКС_2кв!FK54</f>
        <v>0</v>
      </c>
      <c r="FL54" s="21">
        <f>[1]МАКС_2кв!FL54</f>
        <v>0</v>
      </c>
      <c r="FM54" s="21">
        <f>[1]МАКС_2кв!FM54</f>
        <v>0</v>
      </c>
      <c r="FN54" s="21">
        <f>[1]МАКС_2кв!FN54</f>
        <v>0</v>
      </c>
      <c r="FO54" s="21">
        <f>[1]МАКС_2кв!FO54</f>
        <v>0</v>
      </c>
      <c r="FP54" s="21">
        <f>[1]МАКС_2кв!FP54</f>
        <v>0</v>
      </c>
      <c r="FQ54" s="21">
        <f>[1]МАКС_2кв!FQ54</f>
        <v>0</v>
      </c>
      <c r="FR54" s="21">
        <f>[1]МАКС_2кв!FR54</f>
        <v>0</v>
      </c>
      <c r="FS54" s="21">
        <f>[1]МАКС_2кв!FS54</f>
        <v>0</v>
      </c>
      <c r="FT54" s="21">
        <f>[1]МАКС_2кв!FT54</f>
        <v>0</v>
      </c>
      <c r="FU54" s="21">
        <f>[1]МАКС_2кв!FU54</f>
        <v>0</v>
      </c>
      <c r="FV54" s="21">
        <f>[1]МАКС_2кв!FV54</f>
        <v>0</v>
      </c>
      <c r="FW54" s="21">
        <f>[1]МАКС_2кв!FW54</f>
        <v>0</v>
      </c>
      <c r="FX54" s="21">
        <f>[1]МАКС_2кв!FX54</f>
        <v>0</v>
      </c>
      <c r="FY54" s="21">
        <f>[1]МАКС_2кв!FY54</f>
        <v>0</v>
      </c>
      <c r="FZ54" s="21">
        <f>[1]МАКС_2кв!FZ54</f>
        <v>0</v>
      </c>
      <c r="GA54" s="21">
        <f>[1]МАКС_2кв!GA54</f>
        <v>0</v>
      </c>
      <c r="GB54" s="21">
        <f>[1]МАКС_2кв!GB54</f>
        <v>0</v>
      </c>
      <c r="GC54" s="21">
        <f>[1]МАКС_2кв!GC54</f>
        <v>0</v>
      </c>
      <c r="GD54" s="21">
        <f>[1]МАКС_2кв!GD54</f>
        <v>0</v>
      </c>
      <c r="GE54" s="21">
        <f>[1]МАКС_2кв!GE54</f>
        <v>0</v>
      </c>
      <c r="GF54" s="21">
        <f>[1]МАКС_2кв!GF54</f>
        <v>0</v>
      </c>
      <c r="GG54" s="21">
        <f>[1]МАКС_2кв!GG54</f>
        <v>0</v>
      </c>
      <c r="GH54" s="21">
        <f>[1]МАКС_2кв!GH54</f>
        <v>0</v>
      </c>
      <c r="GI54" s="21">
        <f>[1]МАКС_2кв!GI54</f>
        <v>0</v>
      </c>
      <c r="GJ54" s="21">
        <f>[1]МАКС_2кв!GJ54</f>
        <v>0</v>
      </c>
      <c r="GK54" s="21">
        <f>[1]МАКС_2кв!GK54</f>
        <v>0</v>
      </c>
      <c r="GL54" s="21">
        <f>[1]МАКС_2кв!GL54</f>
        <v>0</v>
      </c>
      <c r="GM54" s="21">
        <f>[1]МАКС_2кв!GM54</f>
        <v>0</v>
      </c>
      <c r="GN54" s="21">
        <f>[1]МАКС_2кв!GN54</f>
        <v>0</v>
      </c>
      <c r="GO54" s="21">
        <f>[1]МАКС_2кв!GO54</f>
        <v>0</v>
      </c>
      <c r="GP54" s="21">
        <f>[1]МАКС_2кв!GP54</f>
        <v>0</v>
      </c>
      <c r="GQ54" s="21">
        <f>[1]МАКС_2кв!GQ54</f>
        <v>0</v>
      </c>
      <c r="GR54" s="21">
        <f>[1]МАКС_2кв!GR54</f>
        <v>0</v>
      </c>
      <c r="GS54" s="21">
        <f>[1]МАКС_2кв!GS54</f>
        <v>0</v>
      </c>
      <c r="GT54" s="21">
        <f>[1]МАКС_2кв!GT54</f>
        <v>0</v>
      </c>
      <c r="GU54" s="21">
        <f>[1]МАКС_2кв!GU54</f>
        <v>0</v>
      </c>
      <c r="GV54" s="21">
        <f>[1]МАКС_2кв!GV54</f>
        <v>0</v>
      </c>
      <c r="GW54" s="21">
        <f>[1]МАКС_2кв!GW54</f>
        <v>0</v>
      </c>
      <c r="GX54" s="21">
        <f>[1]МАКС_2кв!GX54</f>
        <v>0</v>
      </c>
      <c r="GY54" s="21">
        <f>[1]МАКС_2кв!GY54</f>
        <v>0</v>
      </c>
      <c r="GZ54" s="21">
        <f>[1]МАКС_2кв!GZ54</f>
        <v>0</v>
      </c>
      <c r="HA54" s="21">
        <f>[1]МАКС_2кв!HA54</f>
        <v>0</v>
      </c>
      <c r="HB54" s="21">
        <f>[1]МАКС_2кв!HB54</f>
        <v>0</v>
      </c>
      <c r="HC54" s="21">
        <f>[1]МАКС_2кв!HC54</f>
        <v>0</v>
      </c>
      <c r="HD54" s="21">
        <f>[1]МАКС_2кв!HD54</f>
        <v>0</v>
      </c>
      <c r="HE54" s="21">
        <f>[1]МАКС_2кв!HE54</f>
        <v>0</v>
      </c>
      <c r="HF54" s="21">
        <f>[1]МАКС_2кв!HF54</f>
        <v>0</v>
      </c>
      <c r="HG54" s="21">
        <f>[1]МАКС_2кв!HG54</f>
        <v>0</v>
      </c>
      <c r="HH54" s="21">
        <f>[1]МАКС_2кв!HH54</f>
        <v>0</v>
      </c>
      <c r="HI54" s="21">
        <f>[1]МАКС_2кв!HI54</f>
        <v>0</v>
      </c>
      <c r="HJ54" s="21">
        <f>[1]МАКС_2кв!HJ54</f>
        <v>0</v>
      </c>
      <c r="HK54" s="21">
        <f>[1]МАКС_2кв!HK54</f>
        <v>0</v>
      </c>
      <c r="HL54" s="21">
        <f>[1]МАКС_2кв!HL54</f>
        <v>0</v>
      </c>
      <c r="HM54" s="21">
        <f>[1]МАКС_2кв!HM54</f>
        <v>0</v>
      </c>
      <c r="HN54" s="21">
        <f>[1]МАКС_2кв!HN54</f>
        <v>0</v>
      </c>
      <c r="HO54" s="21">
        <f>[1]МАКС_2кв!HO54</f>
        <v>0</v>
      </c>
      <c r="HP54" s="21">
        <f>[1]МАКС_2кв!HP54</f>
        <v>0</v>
      </c>
      <c r="HQ54" s="21">
        <f>[1]МАКС_2кв!HQ54</f>
        <v>0</v>
      </c>
      <c r="HR54" s="21">
        <f>[1]МАКС_2кв!HR54</f>
        <v>0</v>
      </c>
      <c r="HS54" s="21">
        <f>[1]МАКС_2кв!HS54</f>
        <v>0</v>
      </c>
      <c r="HT54" s="21">
        <f>[1]МАКС_2кв!HT54</f>
        <v>0</v>
      </c>
      <c r="HU54" s="21">
        <f>[1]МАКС_2кв!HU54</f>
        <v>0</v>
      </c>
      <c r="HV54" s="21">
        <f>[1]МАКС_2кв!HV54</f>
        <v>0</v>
      </c>
      <c r="HW54" s="21">
        <f>[1]МАКС_2кв!HW54</f>
        <v>0</v>
      </c>
      <c r="HX54" s="21">
        <f>[1]МАКС_2кв!HX54</f>
        <v>0</v>
      </c>
      <c r="HY54" s="21">
        <f>[1]МАКС_2кв!HY54</f>
        <v>0</v>
      </c>
      <c r="HZ54" s="21">
        <f>[1]МАКС_2кв!HZ54</f>
        <v>0</v>
      </c>
      <c r="IA54" s="21">
        <f>[1]МАКС_2кв!IA54</f>
        <v>0</v>
      </c>
      <c r="IB54" s="21">
        <f>[1]МАКС_2кв!IB54</f>
        <v>0</v>
      </c>
      <c r="IC54" s="21">
        <f>[1]МАКС_2кв!IC54</f>
        <v>0</v>
      </c>
      <c r="ID54" s="21">
        <f>[1]МАКС_2кв!ID54</f>
        <v>0</v>
      </c>
      <c r="IE54" s="21">
        <f>[1]МАКС_2кв!IE54</f>
        <v>0</v>
      </c>
      <c r="IF54" s="21">
        <f>[1]МАКС_2кв!IF54</f>
        <v>0</v>
      </c>
      <c r="IG54" s="21">
        <f>[1]МАКС_2кв!IG54</f>
        <v>0</v>
      </c>
      <c r="IH54" s="21">
        <f>[1]МАКС_2кв!IH54</f>
        <v>0</v>
      </c>
      <c r="II54" s="21">
        <f>[1]МАКС_2кв!II54</f>
        <v>0</v>
      </c>
      <c r="IJ54" s="21">
        <f>[1]МАКС_2кв!IJ54</f>
        <v>0</v>
      </c>
      <c r="IK54" s="21">
        <f>[1]МАКС_2кв!IK54</f>
        <v>0</v>
      </c>
      <c r="IL54" s="21">
        <f>[1]МАКС_2кв!IL54</f>
        <v>0</v>
      </c>
      <c r="IM54" s="21">
        <f>[1]МАКС_2кв!IM54</f>
        <v>0</v>
      </c>
      <c r="IN54" s="21">
        <f>[1]МАКС_2кв!IN54</f>
        <v>0</v>
      </c>
      <c r="IO54" s="21">
        <f>[1]МАКС_2кв!IO54</f>
        <v>0</v>
      </c>
      <c r="IP54" s="21">
        <f>[1]МАКС_2кв!IP54</f>
        <v>0</v>
      </c>
      <c r="IQ54" s="21">
        <f>[1]МАКС_2кв!IQ54</f>
        <v>0</v>
      </c>
      <c r="IR54" s="21">
        <f>[1]МАКС_2кв!IR54</f>
        <v>0</v>
      </c>
      <c r="IS54" s="21">
        <f>[1]МАКС_2кв!IS54</f>
        <v>0</v>
      </c>
      <c r="IT54" s="21">
        <f>[1]МАКС_2кв!IT54</f>
        <v>0</v>
      </c>
      <c r="IU54" s="21">
        <f>[1]МАКС_2кв!IU54</f>
        <v>0</v>
      </c>
      <c r="IV54" s="21">
        <f>[1]МАКС_2кв!IV54</f>
        <v>0</v>
      </c>
      <c r="IW54" s="21">
        <f>[1]МАКС_2кв!IW54</f>
        <v>0</v>
      </c>
      <c r="IX54" s="21">
        <f>[1]МАКС_2кв!IX54</f>
        <v>0</v>
      </c>
      <c r="IY54" s="21">
        <f>[1]МАКС_2кв!IY54</f>
        <v>0</v>
      </c>
      <c r="IZ54" s="21">
        <f>[1]МАКС_2кв!IZ54</f>
        <v>0</v>
      </c>
      <c r="JA54" s="21">
        <f>[1]МАКС_2кв!JA54</f>
        <v>0</v>
      </c>
      <c r="JB54" s="21">
        <f>[1]МАКС_2кв!JB54</f>
        <v>0</v>
      </c>
      <c r="JC54" s="21">
        <f>[1]МАКС_2кв!JC54</f>
        <v>0</v>
      </c>
      <c r="JD54" s="21">
        <f>[1]МАКС_2кв!JD54</f>
        <v>0</v>
      </c>
      <c r="JE54" s="21">
        <f>[1]МАКС_2кв!JE54</f>
        <v>0</v>
      </c>
      <c r="JF54" s="21">
        <f>[1]МАКС_2кв!JF54</f>
        <v>0</v>
      </c>
      <c r="JG54" s="21">
        <f>[1]МАКС_2кв!JG54</f>
        <v>0</v>
      </c>
      <c r="JH54" s="21">
        <f>[1]МАКС_2кв!JH54</f>
        <v>0</v>
      </c>
      <c r="JI54" s="21">
        <f>[1]МАКС_2кв!JI54</f>
        <v>0</v>
      </c>
      <c r="JJ54" s="21">
        <f>[1]МАКС_2кв!JJ54</f>
        <v>0</v>
      </c>
      <c r="JK54" s="21">
        <f>[1]МАКС_2кв!JK54</f>
        <v>0</v>
      </c>
      <c r="JL54" s="21">
        <f>[1]МАКС_2кв!JL54</f>
        <v>0</v>
      </c>
      <c r="JM54" s="21">
        <f>[1]МАКС_2кв!JM54</f>
        <v>0</v>
      </c>
      <c r="JN54" s="21">
        <f>[1]МАКС_2кв!JN54</f>
        <v>0</v>
      </c>
      <c r="JO54" s="21">
        <f>[1]МАКС_2кв!JO54</f>
        <v>0</v>
      </c>
      <c r="JP54" s="21">
        <f>[1]МАКС_2кв!JP54</f>
        <v>0</v>
      </c>
      <c r="JQ54" s="21">
        <f>[1]МАКС_2кв!JQ54</f>
        <v>0</v>
      </c>
      <c r="JR54" s="21">
        <f>[1]МАКС_2кв!JR54</f>
        <v>0</v>
      </c>
      <c r="JS54" s="21">
        <f>[1]МАКС_2кв!JS54</f>
        <v>0</v>
      </c>
      <c r="JT54" s="21">
        <f>[1]МАКС_2кв!JT54</f>
        <v>0</v>
      </c>
      <c r="JU54" s="21">
        <f>[1]МАКС_2кв!JU54</f>
        <v>0</v>
      </c>
      <c r="JV54" s="21">
        <f>[1]МАКС_2кв!JV54</f>
        <v>0</v>
      </c>
      <c r="JW54" s="21">
        <f>[1]МАКС_2кв!JW54</f>
        <v>0</v>
      </c>
      <c r="JX54" s="21">
        <f>[1]МАКС_2кв!JX54</f>
        <v>0</v>
      </c>
      <c r="JY54" s="21">
        <f>[1]МАКС_2кв!JY54</f>
        <v>0</v>
      </c>
      <c r="JZ54" s="21">
        <f>[1]МАКС_2кв!JZ54</f>
        <v>0</v>
      </c>
      <c r="KA54" s="21">
        <f>[1]МАКС_2кв!KA54</f>
        <v>0</v>
      </c>
      <c r="KB54" s="21">
        <f>[1]МАКС_2кв!KB54</f>
        <v>0</v>
      </c>
      <c r="KC54" s="21">
        <f>[1]МАКС_2кв!KC54</f>
        <v>0</v>
      </c>
      <c r="KD54" s="21">
        <f>[1]МАКС_2кв!KD54</f>
        <v>0</v>
      </c>
      <c r="KE54" s="21">
        <f>[1]МАКС_2кв!KE54</f>
        <v>0</v>
      </c>
      <c r="KF54" s="21">
        <f>[1]МАКС_2кв!KF54</f>
        <v>0</v>
      </c>
      <c r="KG54" s="21">
        <f>[1]МАКС_2кв!KG54</f>
        <v>0</v>
      </c>
      <c r="KH54" s="21">
        <f>[1]МАКС_2кв!KH54</f>
        <v>0</v>
      </c>
      <c r="KI54" s="21">
        <f>[1]МАКС_2кв!KI54</f>
        <v>0</v>
      </c>
      <c r="KJ54" s="21">
        <f>[1]МАКС_2кв!KJ54</f>
        <v>0</v>
      </c>
      <c r="KK54" s="21">
        <f>[1]МАКС_2кв!KK54</f>
        <v>0</v>
      </c>
      <c r="KL54" s="21">
        <f>[1]МАКС_2кв!KL54</f>
        <v>0</v>
      </c>
      <c r="KM54" s="21">
        <f>[1]МАКС_2кв!KM54</f>
        <v>0</v>
      </c>
      <c r="KN54" s="21">
        <f>[1]МАКС_2кв!KN54</f>
        <v>0</v>
      </c>
      <c r="KO54" s="21">
        <f>[1]МАКС_2кв!KO54</f>
        <v>0</v>
      </c>
      <c r="KP54" s="21">
        <f>[1]МАКС_2кв!KP54</f>
        <v>0</v>
      </c>
      <c r="KQ54" s="21">
        <f>[1]МАКС_2кв!KQ54</f>
        <v>0</v>
      </c>
      <c r="KR54" s="21">
        <f>[1]МАКС_2кв!KR54</f>
        <v>0</v>
      </c>
      <c r="KS54" s="21">
        <f>[1]МАКС_2кв!KS54</f>
        <v>0</v>
      </c>
      <c r="KT54" s="21">
        <f>[1]МАКС_2кв!KT54</f>
        <v>0</v>
      </c>
      <c r="KU54" s="21">
        <f>[1]МАКС_2кв!KU54</f>
        <v>0</v>
      </c>
      <c r="KV54" s="21">
        <f>[1]МАКС_2кв!KV54</f>
        <v>0</v>
      </c>
      <c r="KW54" s="21">
        <f>[1]МАКС_2кв!KW54</f>
        <v>0</v>
      </c>
      <c r="KX54" s="21">
        <f>[1]МАКС_2кв!KX54</f>
        <v>0</v>
      </c>
      <c r="KY54" s="21">
        <f>[1]МАКС_2кв!KY54</f>
        <v>0</v>
      </c>
      <c r="KZ54" s="21">
        <f>[1]МАКС_2кв!KZ54</f>
        <v>0</v>
      </c>
      <c r="LA54" s="21">
        <f>[1]МАКС_2кв!LA54</f>
        <v>0</v>
      </c>
      <c r="LB54" s="21">
        <f>[1]МАКС_2кв!LB54</f>
        <v>0</v>
      </c>
      <c r="LC54" s="21">
        <f>[1]МАКС_2кв!LC54</f>
        <v>0</v>
      </c>
      <c r="LD54" s="21">
        <f>[1]МАКС_2кв!LD54</f>
        <v>0</v>
      </c>
      <c r="LE54" s="21">
        <f>[1]МАКС_2кв!LE54</f>
        <v>0</v>
      </c>
      <c r="LF54" s="21">
        <f>[1]МАКС_2кв!LF54</f>
        <v>0</v>
      </c>
      <c r="LG54" s="21">
        <f>[1]МАКС_2кв!LG54</f>
        <v>0</v>
      </c>
      <c r="LH54" s="21">
        <f>[1]МАКС_2кв!LH54</f>
        <v>0</v>
      </c>
      <c r="LI54" s="21">
        <f>[1]МАКС_2кв!LI54</f>
        <v>0</v>
      </c>
      <c r="LJ54" s="21">
        <f>[1]МАКС_2кв!LJ54</f>
        <v>0</v>
      </c>
      <c r="LK54" s="21">
        <f>[1]МАКС_2кв!LK54</f>
        <v>0</v>
      </c>
      <c r="LL54" s="21">
        <f>[1]МАКС_2кв!LL54</f>
        <v>0</v>
      </c>
      <c r="LM54" s="21">
        <f>[1]МАКС_2кв!LM54</f>
        <v>0</v>
      </c>
      <c r="LN54" s="21">
        <f>[1]МАКС_2кв!LN54</f>
        <v>0</v>
      </c>
      <c r="LO54" s="21">
        <f>[1]МАКС_2кв!LO54</f>
        <v>0</v>
      </c>
      <c r="LP54" s="21">
        <f>[1]МАКС_2кв!LP54</f>
        <v>0</v>
      </c>
      <c r="LQ54" s="21">
        <f>[1]МАКС_2кв!LQ54</f>
        <v>0</v>
      </c>
      <c r="LR54" s="21">
        <f>[1]МАКС_2кв!LR54</f>
        <v>0</v>
      </c>
      <c r="LS54" s="21">
        <f>[1]МАКС_2кв!LS54</f>
        <v>0</v>
      </c>
      <c r="LT54" s="21">
        <f>[1]МАКС_2кв!LT54</f>
        <v>0</v>
      </c>
      <c r="LU54" s="21">
        <f>[1]МАКС_2кв!LU54</f>
        <v>0</v>
      </c>
      <c r="LV54" s="21">
        <f>[1]МАКС_2кв!LV54</f>
        <v>0</v>
      </c>
      <c r="LW54" s="21">
        <f>[1]МАКС_2кв!LW54</f>
        <v>0</v>
      </c>
      <c r="LX54" s="21">
        <f>[1]МАКС_2кв!LX54</f>
        <v>0</v>
      </c>
      <c r="LY54" s="21">
        <f>[1]МАКС_2кв!LY54</f>
        <v>0</v>
      </c>
      <c r="LZ54" s="21">
        <f>[1]МАКС_2кв!LZ54</f>
        <v>0</v>
      </c>
      <c r="MA54" s="21">
        <f>[1]МАКС_2кв!MA54</f>
        <v>0</v>
      </c>
      <c r="MB54" s="21">
        <f>[1]МАКС_2кв!MB54</f>
        <v>0</v>
      </c>
      <c r="MC54" s="21">
        <f>[1]МАКС_2кв!MC54</f>
        <v>0</v>
      </c>
      <c r="MD54" s="21">
        <f>[1]МАКС_2кв!MD54</f>
        <v>0</v>
      </c>
      <c r="ME54" s="21">
        <f>[1]МАКС_2кв!ME54</f>
        <v>0</v>
      </c>
      <c r="MF54" s="21">
        <f>[1]МАКС_2кв!MF54</f>
        <v>0</v>
      </c>
      <c r="MG54" s="21">
        <f>[1]МАКС_2кв!MG54</f>
        <v>0</v>
      </c>
      <c r="MH54" s="21">
        <f>[1]МАКС_2кв!MH54</f>
        <v>0</v>
      </c>
      <c r="MI54" s="21">
        <f>[1]МАКС_2кв!MI54</f>
        <v>0</v>
      </c>
      <c r="MJ54" s="21">
        <f>[1]МАКС_2кв!MJ54</f>
        <v>0</v>
      </c>
      <c r="MK54" s="21">
        <f>[1]МАКС_2кв!MK54</f>
        <v>0</v>
      </c>
      <c r="ML54" s="21">
        <f>[1]МАКС_2кв!ML54</f>
        <v>0</v>
      </c>
      <c r="MM54" s="21">
        <f>[1]МАКС_2кв!MM54</f>
        <v>0</v>
      </c>
      <c r="MN54" s="21">
        <f>[1]МАКС_2кв!MN54</f>
        <v>0</v>
      </c>
      <c r="MO54" s="21">
        <f>[1]МАКС_2кв!MO54</f>
        <v>0</v>
      </c>
      <c r="MP54" s="21">
        <f>[1]МАКС_2кв!MP54</f>
        <v>0</v>
      </c>
      <c r="MQ54" s="21">
        <f>[1]МАКС_2кв!MQ54</f>
        <v>0</v>
      </c>
      <c r="MR54" s="21">
        <f>[1]МАКС_2кв!MR54</f>
        <v>0</v>
      </c>
      <c r="MS54" s="21">
        <f>[1]МАКС_2кв!MS54</f>
        <v>0</v>
      </c>
      <c r="MT54" s="21">
        <f>[1]МАКС_2кв!MT54</f>
        <v>0</v>
      </c>
      <c r="MU54" s="21">
        <f>[1]МАКС_2кв!MU54</f>
        <v>0</v>
      </c>
      <c r="MV54" s="21">
        <f>[1]МАКС_2кв!MV54</f>
        <v>0</v>
      </c>
      <c r="MW54" s="21">
        <f>[1]МАКС_2кв!MW54</f>
        <v>0</v>
      </c>
      <c r="MX54" s="21">
        <f>[1]МАКС_2кв!MX54</f>
        <v>0</v>
      </c>
      <c r="MY54" s="21">
        <f>[1]МАКС_2кв!MY54</f>
        <v>0</v>
      </c>
      <c r="MZ54" s="21">
        <f>[1]МАКС_2кв!MZ54</f>
        <v>0</v>
      </c>
      <c r="NA54" s="21">
        <f>[1]МАКС_2кв!NA54</f>
        <v>0</v>
      </c>
      <c r="NB54" s="21">
        <f>[1]МАКС_2кв!NB54</f>
        <v>0</v>
      </c>
      <c r="NC54" s="21">
        <f>[1]МАКС_2кв!NC54</f>
        <v>0</v>
      </c>
      <c r="ND54" s="21">
        <f>[1]МАКС_2кв!ND54</f>
        <v>0</v>
      </c>
      <c r="NE54" s="21">
        <f>[1]МАКС_2кв!NE54</f>
        <v>0</v>
      </c>
      <c r="NF54" s="21">
        <f>[1]МАКС_2кв!NF54</f>
        <v>0</v>
      </c>
      <c r="NG54" s="21">
        <f>[1]МАКС_2кв!NG54</f>
        <v>0</v>
      </c>
      <c r="NH54" s="21">
        <f>[1]МАКС_2кв!NH54</f>
        <v>0</v>
      </c>
      <c r="NI54" s="21">
        <f>[1]МАКС_2кв!NI54</f>
        <v>0</v>
      </c>
      <c r="NJ54" s="21">
        <f>[1]МАКС_2кв!NJ54</f>
        <v>0</v>
      </c>
      <c r="NK54" s="21">
        <f>[1]МАКС_2кв!NK54</f>
        <v>0</v>
      </c>
      <c r="NL54" s="21">
        <f>[1]МАКС_2кв!NL54</f>
        <v>0</v>
      </c>
      <c r="NM54" s="21">
        <f>[1]МАКС_2кв!NM54</f>
        <v>0</v>
      </c>
      <c r="NN54" s="21">
        <f>[1]МАКС_2кв!NN54</f>
        <v>0</v>
      </c>
      <c r="NO54" s="21">
        <f>[1]МАКС_2кв!NO54</f>
        <v>0</v>
      </c>
      <c r="NP54" s="21">
        <f>[1]МАКС_2кв!NP54</f>
        <v>0</v>
      </c>
      <c r="NQ54" s="21">
        <f>[1]МАКС_2кв!NQ54</f>
        <v>0</v>
      </c>
      <c r="NR54" s="21">
        <f>[1]МАКС_2кв!NR54</f>
        <v>0</v>
      </c>
      <c r="NS54" s="21">
        <f>[1]МАКС_2кв!NS54</f>
        <v>0</v>
      </c>
      <c r="NT54" s="21">
        <f>[1]МАКС_2кв!NT54</f>
        <v>0</v>
      </c>
      <c r="NU54" s="21">
        <f>[1]МАКС_2кв!NU54</f>
        <v>0</v>
      </c>
      <c r="NV54" s="21">
        <f>[1]МАКС_2кв!NV54</f>
        <v>0</v>
      </c>
      <c r="NW54" s="21">
        <f>[1]МАКС_2кв!NW54</f>
        <v>0</v>
      </c>
      <c r="NX54" s="21">
        <f>[1]МАКС_2кв!NX54</f>
        <v>0</v>
      </c>
      <c r="NY54" s="21">
        <f>[1]МАКС_2кв!NY54</f>
        <v>0</v>
      </c>
      <c r="NZ54" s="21">
        <f>[1]МАКС_2кв!NZ54</f>
        <v>0</v>
      </c>
      <c r="OA54" s="21">
        <f>[1]МАКС_2кв!OA54</f>
        <v>0</v>
      </c>
      <c r="OB54" s="21">
        <f>[1]МАКС_2кв!OB54</f>
        <v>0</v>
      </c>
      <c r="OC54" s="21">
        <f>[1]МАКС_2кв!OC54</f>
        <v>0</v>
      </c>
      <c r="OD54" s="21">
        <f>[1]МАКС_2кв!OD54</f>
        <v>0</v>
      </c>
      <c r="OE54" s="21">
        <f>[1]МАКС_2кв!OE54</f>
        <v>0</v>
      </c>
      <c r="OF54" s="21">
        <f>[1]МАКС_2кв!OF54</f>
        <v>0</v>
      </c>
      <c r="OG54" s="21">
        <f>[1]МАКС_2кв!OG54</f>
        <v>0</v>
      </c>
      <c r="OH54" s="21">
        <f>[1]МАКС_2кв!OH54</f>
        <v>0</v>
      </c>
      <c r="OI54" s="21">
        <f>[1]МАКС_2кв!OI54</f>
        <v>0</v>
      </c>
      <c r="OJ54" s="21">
        <f>[1]МАКС_2кв!OJ54</f>
        <v>0</v>
      </c>
      <c r="OK54" s="21">
        <f>[1]МАКС_2кв!OK54</f>
        <v>0</v>
      </c>
      <c r="OL54" s="21">
        <f>[1]МАКС_2кв!OL54</f>
        <v>0</v>
      </c>
      <c r="OM54" s="21">
        <f>[1]МАКС_2кв!OM54</f>
        <v>0</v>
      </c>
      <c r="ON54" s="21">
        <f>[1]МАКС_2кв!ON54</f>
        <v>0</v>
      </c>
      <c r="OO54" s="21">
        <f>[1]МАКС_2кв!OO54</f>
        <v>0</v>
      </c>
      <c r="OP54" s="21">
        <f>[1]МАКС_2кв!OP54</f>
        <v>0</v>
      </c>
      <c r="OQ54" s="21">
        <f>[1]МАКС_2кв!OQ54</f>
        <v>0</v>
      </c>
      <c r="OR54" s="21">
        <f>[1]МАКС_2кв!OR54</f>
        <v>0</v>
      </c>
      <c r="OS54" s="21">
        <f>[1]МАКС_2кв!OS54</f>
        <v>0</v>
      </c>
      <c r="OT54" s="21">
        <f>[1]МАКС_2кв!OT54</f>
        <v>0</v>
      </c>
      <c r="OU54" s="21">
        <f>[1]МАКС_2кв!OU54</f>
        <v>0</v>
      </c>
      <c r="OV54" s="21">
        <f>[1]МАКС_2кв!OV54</f>
        <v>0</v>
      </c>
      <c r="OW54" s="21">
        <f>[1]МАКС_2кв!OW54</f>
        <v>0</v>
      </c>
      <c r="OX54" s="21">
        <f>[1]МАКС_2кв!OX54</f>
        <v>0</v>
      </c>
      <c r="OY54" s="21">
        <f>[1]МАКС_2кв!OY54</f>
        <v>0</v>
      </c>
      <c r="OZ54" s="21">
        <f>[1]МАКС_2кв!OZ54</f>
        <v>0</v>
      </c>
      <c r="PA54" s="21">
        <f>[1]МАКС_2кв!PA54</f>
        <v>0</v>
      </c>
      <c r="PB54" s="21">
        <f>[1]МАКС_2кв!PB54</f>
        <v>0</v>
      </c>
      <c r="PC54" s="21">
        <f>[1]МАКС_2кв!PC54</f>
        <v>0</v>
      </c>
      <c r="PD54" s="21">
        <f>[1]МАКС_2кв!PD54</f>
        <v>0</v>
      </c>
      <c r="PE54" s="21">
        <f>[1]МАКС_2кв!PE54</f>
        <v>0</v>
      </c>
      <c r="PF54" s="21">
        <f>[1]МАКС_2кв!PF54</f>
        <v>0</v>
      </c>
      <c r="PG54" s="21">
        <f>[1]МАКС_2кв!PG54</f>
        <v>0</v>
      </c>
      <c r="PH54" s="21">
        <f>[1]МАКС_2кв!PH54</f>
        <v>0</v>
      </c>
      <c r="PI54" s="21">
        <f>[1]МАКС_2кв!PI54</f>
        <v>0</v>
      </c>
      <c r="PJ54" s="21">
        <f>[1]МАКС_2кв!PJ54</f>
        <v>0</v>
      </c>
      <c r="PK54" s="21">
        <f>[1]МАКС_2кв!PK54</f>
        <v>0</v>
      </c>
      <c r="PL54" s="21">
        <f>[1]МАКС_2кв!PL54</f>
        <v>0</v>
      </c>
      <c r="PM54" s="21">
        <f>[1]МАКС_2кв!PM54</f>
        <v>0</v>
      </c>
      <c r="PN54" s="21">
        <f>[1]МАКС_2кв!PN54</f>
        <v>0</v>
      </c>
      <c r="PO54" s="21">
        <f>[1]МАКС_2кв!PO54</f>
        <v>0</v>
      </c>
      <c r="PP54" s="21">
        <f>[1]МАКС_2кв!PP54</f>
        <v>0</v>
      </c>
      <c r="PQ54" s="21">
        <f>[1]МАКС_2кв!PQ54</f>
        <v>0</v>
      </c>
      <c r="PR54" s="21">
        <f>[1]МАКС_2кв!PR54</f>
        <v>0</v>
      </c>
      <c r="PS54" s="21">
        <f>[1]МАКС_2кв!PS54</f>
        <v>0</v>
      </c>
      <c r="PT54" s="21">
        <f>[1]МАКС_2кв!PT54</f>
        <v>0</v>
      </c>
      <c r="PU54" s="21">
        <f>[1]МАКС_2кв!PU54</f>
        <v>0</v>
      </c>
      <c r="PV54" s="21">
        <f>[1]МАКС_2кв!PV54</f>
        <v>0</v>
      </c>
      <c r="PW54" s="21">
        <f>[1]МАКС_2кв!PW54</f>
        <v>0</v>
      </c>
      <c r="PX54" s="21">
        <f>[1]МАКС_2кв!PX54</f>
        <v>0</v>
      </c>
      <c r="PY54" s="21">
        <f>[1]МАКС_2кв!PY54</f>
        <v>0</v>
      </c>
      <c r="PZ54" s="21">
        <f>[1]МАКС_2кв!PZ54</f>
        <v>0</v>
      </c>
      <c r="QA54" s="21">
        <f>[1]МАКС_2кв!QA54</f>
        <v>0</v>
      </c>
      <c r="QB54" s="21">
        <f>[1]МАКС_2кв!QB54</f>
        <v>0</v>
      </c>
      <c r="QC54" s="21">
        <f>[1]МАКС_2кв!QC54</f>
        <v>0</v>
      </c>
      <c r="QD54" s="21">
        <f>[1]МАКС_2кв!QD54</f>
        <v>0</v>
      </c>
      <c r="QE54" s="21">
        <f>[1]МАКС_2кв!QE54</f>
        <v>0</v>
      </c>
      <c r="QF54" s="21">
        <f>[1]МАКС_2кв!QF54</f>
        <v>0</v>
      </c>
      <c r="QG54" s="21">
        <f>[1]МАКС_2кв!QG54</f>
        <v>0</v>
      </c>
      <c r="QH54" s="21">
        <f>[1]МАКС_2кв!QH54</f>
        <v>0</v>
      </c>
      <c r="QI54" s="21">
        <f>[1]МАКС_2кв!QI54</f>
        <v>0</v>
      </c>
      <c r="QJ54" s="21">
        <f>[1]МАКС_2кв!QJ54</f>
        <v>0</v>
      </c>
      <c r="QK54" s="21">
        <f>[1]МАКС_2кв!QK54</f>
        <v>0</v>
      </c>
      <c r="QL54" s="21">
        <f>[1]МАКС_2кв!QL54</f>
        <v>0</v>
      </c>
      <c r="QM54" s="21">
        <f>[1]МАКС_2кв!QM54</f>
        <v>0</v>
      </c>
      <c r="QN54" s="21">
        <f>[1]МАКС_2кв!QN54</f>
        <v>0</v>
      </c>
      <c r="QO54" s="21">
        <f>[1]МАКС_2кв!QO54</f>
        <v>0</v>
      </c>
      <c r="QP54" s="21">
        <f>[1]МАКС_2кв!QP54</f>
        <v>0</v>
      </c>
      <c r="QQ54" s="21">
        <f>[1]МАКС_2кв!QQ54</f>
        <v>0</v>
      </c>
      <c r="QR54" s="21">
        <f>[1]МАКС_2кв!QR54</f>
        <v>0</v>
      </c>
      <c r="QS54" s="21">
        <f>[1]МАКС_2кв!QS54</f>
        <v>0</v>
      </c>
      <c r="QT54" s="21">
        <f>[1]МАКС_2кв!QT54</f>
        <v>0</v>
      </c>
      <c r="QU54" s="21">
        <f>[1]МАКС_2кв!QU54</f>
        <v>0</v>
      </c>
      <c r="QV54" s="21">
        <f>[1]МАКС_2кв!QV54</f>
        <v>0</v>
      </c>
      <c r="QW54" s="21">
        <f>[1]МАКС_2кв!QW54</f>
        <v>0</v>
      </c>
      <c r="QX54" s="21">
        <f>[1]МАКС_2кв!QX54</f>
        <v>0</v>
      </c>
      <c r="QY54" s="21">
        <f>[1]МАКС_2кв!QY54</f>
        <v>0</v>
      </c>
      <c r="QZ54" s="21">
        <f>[1]МАКС_2кв!QZ54</f>
        <v>0</v>
      </c>
      <c r="RA54" s="21">
        <f>[1]МАКС_2кв!RA54</f>
        <v>0</v>
      </c>
      <c r="RB54" s="21">
        <f>[1]МАКС_2кв!RB54</f>
        <v>0</v>
      </c>
      <c r="RC54" s="21">
        <f>[1]МАКС_2кв!RC54</f>
        <v>0</v>
      </c>
      <c r="RD54" s="21">
        <f>[1]МАКС_2кв!RD54</f>
        <v>0</v>
      </c>
      <c r="RE54" s="21">
        <f>[1]МАКС_2кв!RE54</f>
        <v>0</v>
      </c>
      <c r="RF54" s="21">
        <f>[1]МАКС_2кв!RF54</f>
        <v>0</v>
      </c>
      <c r="RG54" s="21">
        <f>[1]МАКС_2кв!RG54</f>
        <v>0</v>
      </c>
      <c r="RH54" s="21">
        <f>[1]МАКС_2кв!RH54</f>
        <v>0</v>
      </c>
      <c r="RI54" s="21">
        <f>[1]МАКС_2кв!RI54</f>
        <v>0</v>
      </c>
      <c r="RJ54" s="21">
        <f>[1]МАКС_2кв!RJ54</f>
        <v>0</v>
      </c>
      <c r="RK54" s="21">
        <f>[1]МАКС_2кв!RK54</f>
        <v>0</v>
      </c>
      <c r="RL54" s="21">
        <f>[1]МАКС_2кв!RL54</f>
        <v>0</v>
      </c>
      <c r="RM54" s="21">
        <f>[1]МАКС_2кв!RM54</f>
        <v>0</v>
      </c>
      <c r="RN54" s="21">
        <f>[1]МАКС_2кв!RN54</f>
        <v>0</v>
      </c>
      <c r="RO54" s="21">
        <f>[1]МАКС_2кв!RO54</f>
        <v>0</v>
      </c>
      <c r="RP54" s="21">
        <f>[1]МАКС_2кв!RP54</f>
        <v>0</v>
      </c>
      <c r="RQ54" s="21">
        <f>[1]МАКС_2кв!RQ54</f>
        <v>0</v>
      </c>
      <c r="RR54" s="21">
        <f>[1]МАКС_2кв!RR54</f>
        <v>0</v>
      </c>
      <c r="RS54" s="21">
        <f>[1]МАКС_2кв!RS54</f>
        <v>0</v>
      </c>
      <c r="RT54" s="21">
        <f>[1]МАКС_2кв!RT54</f>
        <v>0</v>
      </c>
      <c r="RU54" s="21">
        <f>[1]МАКС_2кв!RU54</f>
        <v>0</v>
      </c>
      <c r="RV54" s="21">
        <f>[1]МАКС_2кв!RV54</f>
        <v>0</v>
      </c>
      <c r="RW54" s="21">
        <f>[1]МАКС_2кв!RW54</f>
        <v>0</v>
      </c>
      <c r="RX54" s="21">
        <f>[1]МАКС_2кв!RX54</f>
        <v>0</v>
      </c>
      <c r="RY54" s="21">
        <f>[1]МАКС_2кв!RY54</f>
        <v>0</v>
      </c>
      <c r="RZ54" s="21">
        <f>[1]МАКС_2кв!RZ54</f>
        <v>0</v>
      </c>
      <c r="SA54" s="21">
        <f>[1]МАКС_2кв!SA54</f>
        <v>0</v>
      </c>
      <c r="SB54" s="21">
        <f>[1]МАКС_2кв!SB54</f>
        <v>0</v>
      </c>
      <c r="SC54" s="21">
        <f>[1]МАКС_2кв!SC54</f>
        <v>0</v>
      </c>
      <c r="SD54" s="21">
        <f>[1]МАКС_2кв!SD54</f>
        <v>0</v>
      </c>
      <c r="SE54" s="21">
        <f>[1]МАКС_2кв!SE54</f>
        <v>0</v>
      </c>
      <c r="SF54" s="21">
        <f>[1]МАКС_2кв!SF54</f>
        <v>0</v>
      </c>
      <c r="SG54" s="21">
        <f>[1]МАКС_2кв!SG54</f>
        <v>0</v>
      </c>
      <c r="SH54" s="21">
        <f>[1]МАКС_2кв!SH54</f>
        <v>0</v>
      </c>
      <c r="SI54" s="21">
        <f>[1]МАКС_2кв!SI54</f>
        <v>0</v>
      </c>
      <c r="SJ54" s="21">
        <f>[1]МАКС_2кв!SJ54</f>
        <v>0</v>
      </c>
      <c r="SK54" s="21">
        <f>[1]МАКС_2кв!SK54</f>
        <v>0</v>
      </c>
      <c r="SL54" s="21">
        <f>[1]МАКС_2кв!SL54</f>
        <v>0</v>
      </c>
      <c r="SM54" s="21">
        <f>[1]МАКС_2кв!SM54</f>
        <v>0</v>
      </c>
      <c r="SN54" s="21">
        <f>[1]МАКС_2кв!SN54</f>
        <v>0</v>
      </c>
      <c r="SO54" s="21">
        <f>[1]МАКС_2кв!SO54</f>
        <v>0</v>
      </c>
      <c r="SP54" s="21">
        <f>[1]МАКС_2кв!SP54</f>
        <v>0</v>
      </c>
      <c r="SQ54" s="21">
        <f>[1]МАКС_2кв!SQ54</f>
        <v>0</v>
      </c>
      <c r="SR54" s="21">
        <f>[1]МАКС_2кв!SR54</f>
        <v>0</v>
      </c>
      <c r="SS54" s="21">
        <f>[1]МАКС_2кв!SS54</f>
        <v>0</v>
      </c>
      <c r="ST54" s="21">
        <f>[1]МАКС_2кв!ST54</f>
        <v>0</v>
      </c>
      <c r="SU54" s="21">
        <f>[1]МАКС_2кв!SU54</f>
        <v>0</v>
      </c>
      <c r="SV54" s="21">
        <f>[1]МАКС_2кв!SV54</f>
        <v>0</v>
      </c>
      <c r="SW54" s="21">
        <f>[1]МАКС_2кв!SW54</f>
        <v>0</v>
      </c>
      <c r="SX54" s="21">
        <f>[1]МАКС_2кв!SX54</f>
        <v>0</v>
      </c>
      <c r="SY54" s="21">
        <f>[1]МАКС_2кв!SY54</f>
        <v>0</v>
      </c>
      <c r="SZ54" s="21">
        <f>[1]МАКС_2кв!SZ54</f>
        <v>0</v>
      </c>
      <c r="TA54" s="21">
        <f>[1]МАКС_2кв!TA54</f>
        <v>0</v>
      </c>
      <c r="TB54" s="21">
        <f>[1]МАКС_2кв!TB54</f>
        <v>0</v>
      </c>
      <c r="TC54" s="21">
        <f>[1]МАКС_2кв!TC54</f>
        <v>0</v>
      </c>
      <c r="TD54" s="21">
        <f>[1]МАКС_2кв!TD54</f>
        <v>0</v>
      </c>
      <c r="TE54" s="21">
        <f>[1]МАКС_2кв!TE54</f>
        <v>0</v>
      </c>
      <c r="TF54" s="21">
        <f>[1]МАКС_2кв!TF54</f>
        <v>0</v>
      </c>
      <c r="TG54" s="21">
        <f>[1]МАКС_2кв!TG54</f>
        <v>0</v>
      </c>
      <c r="TH54" s="21">
        <f>[1]МАКС_2кв!TH54</f>
        <v>0</v>
      </c>
      <c r="TI54" s="21">
        <f>[1]МАКС_2кв!TI54</f>
        <v>0</v>
      </c>
      <c r="TJ54" s="21">
        <f>[1]МАКС_2кв!TJ54</f>
        <v>0</v>
      </c>
      <c r="TK54" s="21">
        <f>[1]МАКС_2кв!TK54</f>
        <v>0</v>
      </c>
      <c r="TL54" s="21">
        <f>[1]МАКС_2кв!TL54</f>
        <v>0</v>
      </c>
      <c r="TM54" s="21">
        <f>[1]МАКС_2кв!TM54</f>
        <v>0</v>
      </c>
      <c r="TN54" s="21">
        <f>[1]МАКС_2кв!TN54</f>
        <v>0</v>
      </c>
      <c r="TO54" s="21">
        <f>[1]МАКС_2кв!TO54</f>
        <v>0</v>
      </c>
      <c r="TP54" s="21">
        <f>[1]МАКС_2кв!TP54</f>
        <v>0</v>
      </c>
      <c r="TQ54" s="21">
        <f>[1]МАКС_2кв!TQ54</f>
        <v>0</v>
      </c>
      <c r="TR54" s="21">
        <f>[1]МАКС_2кв!TR54</f>
        <v>0</v>
      </c>
      <c r="TS54" s="21">
        <f>[1]МАКС_2кв!TS54</f>
        <v>0</v>
      </c>
      <c r="TT54" s="21">
        <f>[1]МАКС_2кв!TT54</f>
        <v>0</v>
      </c>
      <c r="TU54" s="21">
        <f>[1]МАКС_2кв!TU54</f>
        <v>0</v>
      </c>
      <c r="TV54" s="21">
        <f>[1]МАКС_2кв!TV54</f>
        <v>0</v>
      </c>
      <c r="TW54" s="21">
        <f>[1]МАКС_2кв!TW54</f>
        <v>0</v>
      </c>
      <c r="TX54" s="21">
        <f>[1]МАКС_2кв!TX54</f>
        <v>0</v>
      </c>
      <c r="TY54" s="21">
        <f>[1]МАКС_2кв!TY54</f>
        <v>0</v>
      </c>
      <c r="TZ54" s="21">
        <f>[1]МАКС_2кв!TZ54</f>
        <v>0</v>
      </c>
      <c r="UA54" s="21">
        <f>[1]МАКС_2кв!UA54</f>
        <v>0</v>
      </c>
      <c r="UB54" s="21">
        <f>[1]МАКС_2кв!UB54</f>
        <v>0</v>
      </c>
      <c r="UC54" s="21">
        <f>[1]МАКС_2кв!UC54</f>
        <v>0</v>
      </c>
      <c r="UD54" s="21">
        <f>[1]МАКС_2кв!UD54</f>
        <v>0</v>
      </c>
      <c r="UE54" s="21">
        <f>[1]МАКС_2кв!UE54</f>
        <v>0</v>
      </c>
      <c r="UF54" s="21">
        <f>[1]МАКС_2кв!UF54</f>
        <v>0</v>
      </c>
      <c r="UG54" s="21">
        <f>[1]МАКС_2кв!UG54</f>
        <v>0</v>
      </c>
      <c r="UH54" s="21">
        <f>[1]МАКС_2кв!UH54</f>
        <v>0</v>
      </c>
      <c r="UI54" s="21">
        <f>[1]МАКС_2кв!UI54</f>
        <v>0</v>
      </c>
      <c r="UJ54" s="21">
        <f>[1]МАКС_2кв!UJ54</f>
        <v>0</v>
      </c>
      <c r="UK54" s="21">
        <f>[1]МАКС_2кв!UK54</f>
        <v>0</v>
      </c>
      <c r="UL54" s="21">
        <f>[1]МАКС_2кв!UL54</f>
        <v>0</v>
      </c>
      <c r="UM54" s="21">
        <f>[1]МАКС_2кв!UM54</f>
        <v>0</v>
      </c>
      <c r="UN54" s="21">
        <f>[1]МАКС_2кв!UN54</f>
        <v>0</v>
      </c>
      <c r="UO54" s="21">
        <f>[1]МАКС_2кв!UO54</f>
        <v>0</v>
      </c>
      <c r="UP54" s="21">
        <f>[1]МАКС_2кв!UP54</f>
        <v>0</v>
      </c>
      <c r="UQ54" s="21">
        <f>[1]МАКС_2кв!UQ54</f>
        <v>0</v>
      </c>
      <c r="UR54" s="21">
        <f>[1]МАКС_2кв!UR54</f>
        <v>0</v>
      </c>
      <c r="US54" s="21">
        <f>[1]МАКС_2кв!US54</f>
        <v>0</v>
      </c>
      <c r="UT54" s="21">
        <f>[1]МАКС_2кв!UT54</f>
        <v>0</v>
      </c>
      <c r="UU54" s="21">
        <f>[1]МАКС_2кв!UU54</f>
        <v>0</v>
      </c>
      <c r="UV54" s="21">
        <f>[1]МАКС_2кв!UV54</f>
        <v>0</v>
      </c>
      <c r="UW54" s="21">
        <f>[1]МАКС_2кв!UW54</f>
        <v>0</v>
      </c>
      <c r="UX54" s="21">
        <f>[1]МАКС_2кв!UX54</f>
        <v>0</v>
      </c>
      <c r="UY54" s="21">
        <f>[1]МАКС_2кв!UY54</f>
        <v>0</v>
      </c>
      <c r="UZ54" s="21">
        <f>[1]МАКС_2кв!UZ54</f>
        <v>0</v>
      </c>
      <c r="VA54" s="21">
        <f>[1]МАКС_2кв!VA54</f>
        <v>0</v>
      </c>
      <c r="VB54" s="21">
        <f>[1]МАКС_2кв!VB54</f>
        <v>0</v>
      </c>
      <c r="VC54" s="21">
        <f>[1]МАКС_2кв!VC54</f>
        <v>0</v>
      </c>
      <c r="VD54" s="21">
        <f>[1]МАКС_2кв!VD54</f>
        <v>0</v>
      </c>
      <c r="VE54" s="21">
        <f>[1]МАКС_2кв!VE54</f>
        <v>0</v>
      </c>
      <c r="VF54" s="21">
        <f>[1]МАКС_2кв!VF54</f>
        <v>0</v>
      </c>
      <c r="VG54" s="21">
        <f>[1]МАКС_2кв!VG54</f>
        <v>0</v>
      </c>
      <c r="VH54" s="21">
        <f>[1]МАКС_2кв!VH54</f>
        <v>0</v>
      </c>
      <c r="VI54" s="21">
        <f>[1]МАКС_2кв!VI54</f>
        <v>0</v>
      </c>
      <c r="VJ54" s="21">
        <f>[1]МАКС_2кв!VJ54</f>
        <v>0</v>
      </c>
      <c r="VK54" s="21">
        <f>[1]МАКС_2кв!VK54</f>
        <v>0</v>
      </c>
      <c r="VL54" s="21">
        <f>[1]МАКС_2кв!VL54</f>
        <v>0</v>
      </c>
      <c r="VM54" s="21">
        <f>[1]МАКС_2кв!VM54</f>
        <v>0</v>
      </c>
      <c r="VN54" s="21">
        <f>[1]МАКС_2кв!VN54</f>
        <v>0</v>
      </c>
      <c r="VO54" s="21">
        <f>[1]МАКС_2кв!VO54</f>
        <v>0</v>
      </c>
      <c r="VP54" s="21">
        <f>[1]МАКС_2кв!VP54</f>
        <v>0</v>
      </c>
      <c r="VQ54" s="21">
        <f>[1]МАКС_2кв!VQ54</f>
        <v>0</v>
      </c>
      <c r="VR54" s="21">
        <f>[1]МАКС_2кв!VR54</f>
        <v>0</v>
      </c>
      <c r="VS54" s="21">
        <f>[1]МАКС_2кв!VS54</f>
        <v>0</v>
      </c>
      <c r="VT54" s="21">
        <f>[1]МАКС_2кв!VT54</f>
        <v>0</v>
      </c>
      <c r="VU54" s="21">
        <f>[1]МАКС_2кв!VU54</f>
        <v>0</v>
      </c>
      <c r="VV54" s="21">
        <f>[1]МАКС_2кв!VV54</f>
        <v>0</v>
      </c>
      <c r="VW54" s="21">
        <f>[1]МАКС_2кв!VW54</f>
        <v>0</v>
      </c>
      <c r="VX54" s="21">
        <f>[1]МАКС_2кв!VX54</f>
        <v>0</v>
      </c>
      <c r="VY54" s="21">
        <f>[1]МАКС_2кв!VY54</f>
        <v>0</v>
      </c>
      <c r="VZ54" s="21">
        <f>[1]МАКС_2кв!VZ54</f>
        <v>0</v>
      </c>
      <c r="WA54" s="21">
        <f>[1]МАКС_2кв!WA54</f>
        <v>0</v>
      </c>
      <c r="WB54" s="21">
        <f>[1]МАКС_2кв!WB54</f>
        <v>0</v>
      </c>
      <c r="WC54" s="21">
        <f>[1]МАКС_2кв!WC54</f>
        <v>0</v>
      </c>
      <c r="WD54" s="21">
        <f>[1]МАКС_2кв!WD54</f>
        <v>0</v>
      </c>
      <c r="WE54" s="21">
        <f>[1]МАКС_2кв!WE54</f>
        <v>0</v>
      </c>
      <c r="WF54" s="21">
        <f>[1]МАКС_2кв!WF54</f>
        <v>0</v>
      </c>
      <c r="WG54" s="21">
        <f>[1]МАКС_2кв!WG54</f>
        <v>0</v>
      </c>
      <c r="WH54" s="21">
        <f>[1]МАКС_2кв!WH54</f>
        <v>0</v>
      </c>
      <c r="WI54" s="21">
        <f>[1]МАКС_2кв!WI54</f>
        <v>0</v>
      </c>
      <c r="WJ54" s="21">
        <f>[1]МАКС_2кв!WJ54</f>
        <v>0</v>
      </c>
      <c r="WK54" s="21">
        <f>[1]МАКС_2кв!WK54</f>
        <v>0</v>
      </c>
      <c r="WL54" s="21">
        <f>[1]МАКС_2кв!WL54</f>
        <v>0</v>
      </c>
      <c r="WM54" s="21">
        <f>[1]МАКС_2кв!WM54</f>
        <v>0</v>
      </c>
      <c r="WN54" s="21">
        <f>[1]МАКС_2кв!WN54</f>
        <v>0</v>
      </c>
      <c r="WO54" s="21">
        <f>[1]МАКС_2кв!WO54</f>
        <v>0</v>
      </c>
      <c r="WP54" s="21">
        <f>[1]МАКС_2кв!WP54</f>
        <v>0</v>
      </c>
      <c r="WQ54" s="21">
        <f>[1]МАКС_2кв!WQ54</f>
        <v>0</v>
      </c>
      <c r="WR54" s="21">
        <f>[1]МАКС_2кв!WR54</f>
        <v>0</v>
      </c>
      <c r="WS54" s="21">
        <f>[1]МАКС_2кв!WS54</f>
        <v>0</v>
      </c>
      <c r="WT54" s="21">
        <f>[1]МАКС_2кв!WT54</f>
        <v>0</v>
      </c>
      <c r="WU54" s="21">
        <f>[1]МАКС_2кв!WU54</f>
        <v>0</v>
      </c>
      <c r="WV54" s="21">
        <f>[1]МАКС_2кв!WV54</f>
        <v>0</v>
      </c>
      <c r="WW54" s="21">
        <f>[1]МАКС_2кв!WW54</f>
        <v>0</v>
      </c>
      <c r="WX54" s="21">
        <f>[1]МАКС_2кв!WX54</f>
        <v>0</v>
      </c>
      <c r="WY54" s="21">
        <f>[1]МАКС_2кв!WY54</f>
        <v>0</v>
      </c>
      <c r="WZ54" s="21">
        <f>[1]МАКС_2кв!WZ54</f>
        <v>0</v>
      </c>
      <c r="XA54" s="21">
        <f>[1]МАКС_2кв!XA54</f>
        <v>0</v>
      </c>
      <c r="XB54" s="21">
        <f>[1]МАКС_2кв!XB54</f>
        <v>0</v>
      </c>
      <c r="XC54" s="21">
        <f>[1]МАКС_2кв!XC54</f>
        <v>0</v>
      </c>
      <c r="XD54" s="21">
        <f>[1]МАКС_2кв!XD54</f>
        <v>0</v>
      </c>
      <c r="XE54" s="21">
        <f>[1]МАКС_2кв!XE54</f>
        <v>0</v>
      </c>
      <c r="XF54" s="21">
        <f>[1]МАКС_2кв!XF54</f>
        <v>0</v>
      </c>
      <c r="XG54" s="21">
        <f>[1]МАКС_2кв!XG54</f>
        <v>0</v>
      </c>
      <c r="XH54" s="21">
        <f>[1]МАКС_2кв!XH54</f>
        <v>0</v>
      </c>
    </row>
    <row r="55" spans="1:632" ht="40.5" x14ac:dyDescent="0.3">
      <c r="A55" s="33">
        <v>35</v>
      </c>
      <c r="B55" s="75" t="s">
        <v>262</v>
      </c>
      <c r="C55" s="89">
        <v>111</v>
      </c>
      <c r="D55" s="20">
        <f t="shared" si="97"/>
        <v>266</v>
      </c>
      <c r="E55" s="21">
        <f>[1]МАКС_2кв!E55</f>
        <v>0</v>
      </c>
      <c r="F55" s="21">
        <f>[1]МАКС_2кв!F55</f>
        <v>0</v>
      </c>
      <c r="G55" s="21">
        <f>[1]МАКС_2кв!G55</f>
        <v>0</v>
      </c>
      <c r="H55" s="21">
        <f>[1]МАКС_2кв!H55</f>
        <v>0</v>
      </c>
      <c r="I55" s="21">
        <f>[1]МАКС_2кв!I55</f>
        <v>0</v>
      </c>
      <c r="J55" s="21">
        <f>[1]МАКС_2кв!J55</f>
        <v>0</v>
      </c>
      <c r="K55" s="21">
        <f>[1]МАКС_2кв!K55</f>
        <v>0</v>
      </c>
      <c r="L55" s="21">
        <f>[1]МАКС_2кв!L55</f>
        <v>0</v>
      </c>
      <c r="M55" s="21">
        <f>[1]МАКС_2кв!M55</f>
        <v>0</v>
      </c>
      <c r="N55" s="21">
        <f>[1]МАКС_2кв!N55</f>
        <v>0</v>
      </c>
      <c r="O55" s="21">
        <f>[1]МАКС_2кв!O55</f>
        <v>0</v>
      </c>
      <c r="P55" s="21">
        <f>[1]МАКС_2кв!P55</f>
        <v>0</v>
      </c>
      <c r="Q55" s="21">
        <f>[1]МАКС_2кв!Q55</f>
        <v>0</v>
      </c>
      <c r="R55" s="21">
        <f>[1]МАКС_2кв!R55</f>
        <v>0</v>
      </c>
      <c r="S55" s="21">
        <f>[1]МАКС_2кв!S55</f>
        <v>0</v>
      </c>
      <c r="T55" s="21">
        <f>[1]МАКС_2кв!T55</f>
        <v>0</v>
      </c>
      <c r="U55" s="21">
        <f>[1]МАКС_2кв!U55</f>
        <v>0</v>
      </c>
      <c r="V55" s="21">
        <f>[1]МАКС_2кв!V55</f>
        <v>0</v>
      </c>
      <c r="W55" s="21">
        <f>[1]МАКС_2кв!W55</f>
        <v>0</v>
      </c>
      <c r="X55" s="21">
        <f>[1]МАКС_2кв!X55</f>
        <v>0</v>
      </c>
      <c r="Y55" s="21">
        <f>[1]МАКС_2кв!Y55</f>
        <v>0</v>
      </c>
      <c r="Z55" s="21">
        <f>[1]МАКС_2кв!Z55</f>
        <v>0</v>
      </c>
      <c r="AA55" s="21">
        <f>[1]МАКС_2кв!AA55</f>
        <v>0</v>
      </c>
      <c r="AB55" s="21">
        <f>[1]МАКС_2кв!AB55</f>
        <v>0</v>
      </c>
      <c r="AC55" s="21">
        <f>[1]МАКС_2кв!AC55</f>
        <v>0</v>
      </c>
      <c r="AD55" s="21">
        <f>[1]МАКС_2кв!AD55</f>
        <v>0</v>
      </c>
      <c r="AE55" s="21">
        <f>[1]МАКС_2кв!AE55</f>
        <v>0</v>
      </c>
      <c r="AF55" s="21">
        <f>[1]МАКС_2кв!AF55</f>
        <v>0</v>
      </c>
      <c r="AG55" s="21">
        <f>[1]МАКС_2кв!AG55</f>
        <v>0</v>
      </c>
      <c r="AH55" s="21">
        <f>[1]МАКС_2кв!AH55</f>
        <v>0</v>
      </c>
      <c r="AI55" s="21">
        <f>[1]МАКС_2кв!AI55</f>
        <v>266</v>
      </c>
      <c r="AJ55" s="21">
        <f>[1]МАКС_2кв!AJ55</f>
        <v>0</v>
      </c>
      <c r="AK55" s="21">
        <f>[1]МАКС_2кв!AK55</f>
        <v>0</v>
      </c>
      <c r="AL55" s="21">
        <f>[1]МАКС_2кв!AL55</f>
        <v>0</v>
      </c>
      <c r="AM55" s="21">
        <f>[1]МАКС_2кв!AM55</f>
        <v>0</v>
      </c>
      <c r="AN55" s="21">
        <f>[1]МАКС_2кв!AN55</f>
        <v>0</v>
      </c>
      <c r="AO55" s="21">
        <f>[1]МАКС_2кв!AO55</f>
        <v>0</v>
      </c>
      <c r="AP55" s="21">
        <f>[1]МАКС_2кв!AP55</f>
        <v>0</v>
      </c>
      <c r="AQ55" s="21">
        <f>[1]МАКС_2кв!AQ55</f>
        <v>0</v>
      </c>
      <c r="AR55" s="21">
        <f>[1]МАКС_2кв!AR55</f>
        <v>0</v>
      </c>
      <c r="AS55" s="21">
        <f>[1]МАКС_2кв!AS55</f>
        <v>0</v>
      </c>
      <c r="AT55" s="20">
        <f t="shared" si="98"/>
        <v>656</v>
      </c>
      <c r="AU55" s="21">
        <f>[1]МАКС_2кв!AU55</f>
        <v>532</v>
      </c>
      <c r="AV55" s="21">
        <f>[1]МАКС_2кв!AV55</f>
        <v>124</v>
      </c>
      <c r="AW55" s="21">
        <f>[1]МАКС_2кв!AW55</f>
        <v>0</v>
      </c>
      <c r="AX55" s="93">
        <f t="shared" si="99"/>
        <v>0</v>
      </c>
      <c r="AY55" s="21">
        <f>[1]МАКС_2кв!AY55</f>
        <v>0</v>
      </c>
      <c r="AZ55" s="21">
        <f>[1]МАКС_2кв!AZ55</f>
        <v>0</v>
      </c>
      <c r="BA55" s="95">
        <f t="shared" si="100"/>
        <v>0</v>
      </c>
      <c r="BB55" s="21">
        <f>[1]МАКС_2кв!BB55</f>
        <v>0</v>
      </c>
      <c r="BC55" s="21">
        <f>[1]МАКС_2кв!BC55</f>
        <v>0</v>
      </c>
      <c r="BD55" s="21">
        <f>[1]МАКС_2кв!BD55</f>
        <v>0</v>
      </c>
      <c r="BE55" s="20">
        <f>[1]МАКС_2кв!BE55</f>
        <v>10904</v>
      </c>
      <c r="BF55" s="22">
        <f t="shared" si="101"/>
        <v>1249</v>
      </c>
      <c r="BG55" s="21">
        <f>[1]МАКС_2кв!BG55</f>
        <v>0</v>
      </c>
      <c r="BH55" s="21">
        <f>[1]МАКС_2кв!BH55</f>
        <v>0</v>
      </c>
      <c r="BI55" s="21">
        <f>[1]МАКС_2кв!BI55</f>
        <v>0</v>
      </c>
      <c r="BJ55" s="21">
        <f>[1]МАКС_2кв!BJ55</f>
        <v>0</v>
      </c>
      <c r="BK55" s="21">
        <f>[1]МАКС_2кв!BK55</f>
        <v>0</v>
      </c>
      <c r="BL55" s="21">
        <f>[1]МАКС_2кв!BL55</f>
        <v>165</v>
      </c>
      <c r="BM55" s="21">
        <f>[1]МАКС_2кв!BM55</f>
        <v>0</v>
      </c>
      <c r="BN55" s="21">
        <f>[1]МАКС_2кв!BN55</f>
        <v>0</v>
      </c>
      <c r="BO55" s="21">
        <f>[1]МАКС_2кв!BO55</f>
        <v>0</v>
      </c>
      <c r="BP55" s="21">
        <f>[1]МАКС_2кв!BP55</f>
        <v>0</v>
      </c>
      <c r="BQ55" s="21">
        <f>[1]МАКС_2кв!BQ55</f>
        <v>0</v>
      </c>
      <c r="BR55" s="21">
        <f>[1]МАКС_2кв!BR55</f>
        <v>0</v>
      </c>
      <c r="BS55" s="21">
        <f>[1]МАКС_2кв!BS55</f>
        <v>0</v>
      </c>
      <c r="BT55" s="21">
        <f>[1]МАКС_2кв!BT55</f>
        <v>0</v>
      </c>
      <c r="BU55" s="21">
        <f>[1]МАКС_2кв!BU55</f>
        <v>0</v>
      </c>
      <c r="BV55" s="21">
        <f>[1]МАКС_2кв!BV55</f>
        <v>0</v>
      </c>
      <c r="BW55" s="21">
        <f>[1]МАКС_2кв!BW55</f>
        <v>0</v>
      </c>
      <c r="BX55" s="21">
        <f>[1]МАКС_2кв!BX55</f>
        <v>0</v>
      </c>
      <c r="BY55" s="21">
        <f>[1]МАКС_2кв!BY55</f>
        <v>0</v>
      </c>
      <c r="BZ55" s="21">
        <f>[1]МАКС_2кв!BZ55</f>
        <v>0</v>
      </c>
      <c r="CA55" s="21">
        <f>[1]МАКС_2кв!CA55</f>
        <v>0</v>
      </c>
      <c r="CB55" s="21">
        <f>[1]МАКС_2кв!CB55</f>
        <v>0</v>
      </c>
      <c r="CC55" s="21">
        <f>[1]МАКС_2кв!CC55</f>
        <v>0</v>
      </c>
      <c r="CD55" s="21">
        <f>[1]МАКС_2кв!CD55</f>
        <v>0</v>
      </c>
      <c r="CE55" s="21">
        <f>[1]МАКС_2кв!CE55</f>
        <v>0</v>
      </c>
      <c r="CF55" s="21">
        <f>[1]МАКС_2кв!CF55</f>
        <v>0</v>
      </c>
      <c r="CG55" s="21">
        <f>[1]МАКС_2кв!CG55</f>
        <v>0</v>
      </c>
      <c r="CH55" s="21">
        <f>[1]МАКС_2кв!CH55</f>
        <v>0</v>
      </c>
      <c r="CI55" s="21">
        <f>[1]МАКС_2кв!CI55</f>
        <v>0</v>
      </c>
      <c r="CJ55" s="21">
        <f>[1]МАКС_2кв!CJ55</f>
        <v>0</v>
      </c>
      <c r="CK55" s="21">
        <f>[1]МАКС_2кв!CK55</f>
        <v>1076</v>
      </c>
      <c r="CL55" s="21">
        <f>[1]МАКС_2кв!CL55</f>
        <v>0</v>
      </c>
      <c r="CM55" s="21">
        <f>[1]МАКС_2кв!CM55</f>
        <v>0</v>
      </c>
      <c r="CN55" s="21">
        <f>[1]МАКС_2кв!CN55</f>
        <v>8</v>
      </c>
      <c r="CO55" s="21">
        <f>[1]МАКС_2кв!CO55</f>
        <v>0</v>
      </c>
      <c r="CP55" s="21">
        <f>[1]МАКС_2кв!CP55</f>
        <v>0</v>
      </c>
      <c r="CQ55" s="21">
        <f>[1]МАКС_2кв!CQ55</f>
        <v>0</v>
      </c>
      <c r="CR55" s="124">
        <f t="shared" si="102"/>
        <v>0</v>
      </c>
      <c r="CS55" s="21">
        <f>[1]МАКС_2кв!CS55</f>
        <v>0</v>
      </c>
      <c r="CT55" s="21">
        <f>[1]МАКС_2кв!CT55</f>
        <v>0</v>
      </c>
      <c r="CU55" s="21">
        <f>[1]МАКС_2кв!CU55</f>
        <v>0</v>
      </c>
      <c r="CV55" s="21">
        <f>[1]МАКС_2кв!CV55</f>
        <v>0</v>
      </c>
      <c r="CW55" s="124">
        <f t="shared" si="103"/>
        <v>0</v>
      </c>
      <c r="CX55" s="21">
        <f>[1]МАКС_2кв!CX55</f>
        <v>0</v>
      </c>
      <c r="CY55" s="21">
        <f>[1]МАКС_2кв!CY55</f>
        <v>0</v>
      </c>
      <c r="CZ55" s="21">
        <f>[1]МАКС_2кв!CZ55</f>
        <v>0</v>
      </c>
      <c r="DA55" s="21">
        <f>[1]МАКС_2кв!DA55</f>
        <v>0</v>
      </c>
      <c r="DB55" s="24">
        <f t="shared" si="104"/>
        <v>1242</v>
      </c>
      <c r="DC55" s="24">
        <f t="shared" si="20"/>
        <v>7</v>
      </c>
      <c r="DD55" s="21">
        <f>[1]МАКС_2кв!DD55</f>
        <v>14</v>
      </c>
      <c r="DE55" s="22">
        <f>[1]МАКС_2кв!DE55</f>
        <v>1292</v>
      </c>
      <c r="DF55" s="22">
        <f>[1]МАКС_2кв!DF55</f>
        <v>155</v>
      </c>
      <c r="DG55" s="21">
        <f>[1]МАКС_2кв!DG55</f>
        <v>1292</v>
      </c>
      <c r="DH55" s="21">
        <f>[1]МАКС_2кв!DH55</f>
        <v>155</v>
      </c>
      <c r="DI55" s="21">
        <f>[1]МАКС_2кв!DI55</f>
        <v>0</v>
      </c>
      <c r="DJ55" s="21">
        <f>[1]МАКС_2кв!DJ55</f>
        <v>0</v>
      </c>
      <c r="DK55" s="21">
        <f>[1]МАКС_2кв!DK55</f>
        <v>0</v>
      </c>
      <c r="DL55" s="21">
        <f>[1]МАКС_2кв!DL55</f>
        <v>0</v>
      </c>
      <c r="DM55" s="25">
        <f t="shared" si="105"/>
        <v>0</v>
      </c>
      <c r="DN55" s="21">
        <f>[1]МАКС_2кв!DN55</f>
        <v>0</v>
      </c>
      <c r="DO55" s="21">
        <f>[1]МАКС_2кв!DO55</f>
        <v>0</v>
      </c>
      <c r="DP55" s="21">
        <f>[1]МАКС_2кв!DP55</f>
        <v>0</v>
      </c>
      <c r="DQ55" s="25">
        <f t="shared" si="106"/>
        <v>0</v>
      </c>
      <c r="DR55" s="21">
        <f>[1]МАКС_2кв!DR55</f>
        <v>0</v>
      </c>
      <c r="DS55" s="21">
        <f>[1]МАКС_2кв!DS55</f>
        <v>0</v>
      </c>
      <c r="DT55" s="21">
        <f>[1]МАКС_2кв!DT55</f>
        <v>0</v>
      </c>
      <c r="DU55" s="21">
        <f>[1]МАКС_2кв!DU55</f>
        <v>0</v>
      </c>
      <c r="DV55" s="21">
        <f>[1]МАКС_2кв!DV55</f>
        <v>0</v>
      </c>
      <c r="DW55" s="22">
        <f t="shared" si="107"/>
        <v>7</v>
      </c>
      <c r="DX55" s="21">
        <f>[1]МАКС_2кв!DX55</f>
        <v>0</v>
      </c>
      <c r="DY55" s="21">
        <f>[1]МАКС_2кв!DY55</f>
        <v>0</v>
      </c>
      <c r="DZ55" s="21">
        <f>[1]МАКС_2кв!DZ55</f>
        <v>0</v>
      </c>
      <c r="EA55" s="21">
        <f>[1]МАКС_2кв!EA55</f>
        <v>0</v>
      </c>
      <c r="EB55" s="21">
        <f>[1]МАКС_2кв!EB55</f>
        <v>0</v>
      </c>
      <c r="EC55" s="21">
        <f>[1]МАКС_2кв!EC55</f>
        <v>0</v>
      </c>
      <c r="ED55" s="21">
        <f>[1]МАКС_2кв!ED55</f>
        <v>0</v>
      </c>
      <c r="EE55" s="21">
        <f>[1]МАКС_2кв!EE55</f>
        <v>0</v>
      </c>
      <c r="EF55" s="21">
        <f>[1]МАКС_2кв!EF55</f>
        <v>0</v>
      </c>
      <c r="EG55" s="21">
        <f>[1]МАКС_2кв!EG55</f>
        <v>0</v>
      </c>
      <c r="EH55" s="21">
        <f>[1]МАКС_2кв!EH55</f>
        <v>0</v>
      </c>
      <c r="EI55" s="21">
        <f>[1]МАКС_2кв!EI55</f>
        <v>0</v>
      </c>
      <c r="EJ55" s="21">
        <f>[1]МАКС_2кв!EJ55</f>
        <v>0</v>
      </c>
      <c r="EK55" s="21">
        <f>[1]МАКС_2кв!EK55</f>
        <v>0</v>
      </c>
      <c r="EL55" s="21">
        <f>[1]МАКС_2кв!EL55</f>
        <v>0</v>
      </c>
      <c r="EM55" s="21">
        <f>[1]МАКС_2кв!EM55</f>
        <v>0</v>
      </c>
      <c r="EN55" s="21">
        <f>[1]МАКС_2кв!EN55</f>
        <v>0</v>
      </c>
      <c r="EO55" s="21">
        <f>[1]МАКС_2кв!EO55</f>
        <v>0</v>
      </c>
      <c r="EP55" s="21">
        <f>[1]МАКС_2кв!EP55</f>
        <v>0</v>
      </c>
      <c r="EQ55" s="21">
        <f>[1]МАКС_2кв!EQ55</f>
        <v>0</v>
      </c>
      <c r="ER55" s="21">
        <f>[1]МАКС_2кв!ER55</f>
        <v>0</v>
      </c>
      <c r="ES55" s="21">
        <f>[1]МАКС_2кв!ES55</f>
        <v>0</v>
      </c>
      <c r="ET55" s="21">
        <f>[1]МАКС_2кв!ET55</f>
        <v>0</v>
      </c>
      <c r="EU55" s="21">
        <f>[1]МАКС_2кв!EU55</f>
        <v>0</v>
      </c>
      <c r="EV55" s="21">
        <f>[1]МАКС_2кв!EV55</f>
        <v>0</v>
      </c>
      <c r="EW55" s="21">
        <f>[1]МАКС_2кв!EW55</f>
        <v>0</v>
      </c>
      <c r="EX55" s="21">
        <f>[1]МАКС_2кв!EX55</f>
        <v>0</v>
      </c>
      <c r="EY55" s="21">
        <f>[1]МАКС_2кв!EY55</f>
        <v>0</v>
      </c>
      <c r="EZ55" s="21">
        <f>[1]МАКС_2кв!EZ55</f>
        <v>0</v>
      </c>
      <c r="FA55" s="21">
        <f>[1]МАКС_2кв!FA55</f>
        <v>0</v>
      </c>
      <c r="FB55" s="21">
        <f>[1]МАКС_2кв!FB55</f>
        <v>0</v>
      </c>
      <c r="FC55" s="21">
        <f>[1]МАКС_2кв!FC55</f>
        <v>0</v>
      </c>
      <c r="FD55" s="21">
        <f>[1]МАКС_2кв!FD55</f>
        <v>0</v>
      </c>
      <c r="FE55" s="21">
        <f>[1]МАКС_2кв!FE55</f>
        <v>0</v>
      </c>
      <c r="FF55" s="21">
        <f>[1]МАКС_2кв!FF55</f>
        <v>0</v>
      </c>
      <c r="FG55" s="21">
        <f>[1]МАКС_2кв!FG55</f>
        <v>0</v>
      </c>
      <c r="FH55" s="21">
        <f>[1]МАКС_2кв!FH55</f>
        <v>0</v>
      </c>
      <c r="FI55" s="21">
        <f>[1]МАКС_2кв!FI55</f>
        <v>0</v>
      </c>
      <c r="FJ55" s="21">
        <f>[1]МАКС_2кв!FJ55</f>
        <v>0</v>
      </c>
      <c r="FK55" s="21">
        <f>[1]МАКС_2кв!FK55</f>
        <v>0</v>
      </c>
      <c r="FL55" s="21">
        <f>[1]МАКС_2кв!FL55</f>
        <v>0</v>
      </c>
      <c r="FM55" s="21">
        <f>[1]МАКС_2кв!FM55</f>
        <v>0</v>
      </c>
      <c r="FN55" s="21">
        <f>[1]МАКС_2кв!FN55</f>
        <v>0</v>
      </c>
      <c r="FO55" s="21">
        <f>[1]МАКС_2кв!FO55</f>
        <v>0</v>
      </c>
      <c r="FP55" s="21">
        <f>[1]МАКС_2кв!FP55</f>
        <v>0</v>
      </c>
      <c r="FQ55" s="21">
        <f>[1]МАКС_2кв!FQ55</f>
        <v>0</v>
      </c>
      <c r="FR55" s="21">
        <f>[1]МАКС_2кв!FR55</f>
        <v>0</v>
      </c>
      <c r="FS55" s="21">
        <f>[1]МАКС_2кв!FS55</f>
        <v>0</v>
      </c>
      <c r="FT55" s="21">
        <f>[1]МАКС_2кв!FT55</f>
        <v>0</v>
      </c>
      <c r="FU55" s="21">
        <f>[1]МАКС_2кв!FU55</f>
        <v>0</v>
      </c>
      <c r="FV55" s="21">
        <f>[1]МАКС_2кв!FV55</f>
        <v>0</v>
      </c>
      <c r="FW55" s="21">
        <f>[1]МАКС_2кв!FW55</f>
        <v>0</v>
      </c>
      <c r="FX55" s="21">
        <f>[1]МАКС_2кв!FX55</f>
        <v>0</v>
      </c>
      <c r="FY55" s="21">
        <f>[1]МАКС_2кв!FY55</f>
        <v>0</v>
      </c>
      <c r="FZ55" s="21">
        <f>[1]МАКС_2кв!FZ55</f>
        <v>0</v>
      </c>
      <c r="GA55" s="21">
        <f>[1]МАКС_2кв!GA55</f>
        <v>0</v>
      </c>
      <c r="GB55" s="21">
        <f>[1]МАКС_2кв!GB55</f>
        <v>0</v>
      </c>
      <c r="GC55" s="21">
        <f>[1]МАКС_2кв!GC55</f>
        <v>0</v>
      </c>
      <c r="GD55" s="21">
        <f>[1]МАКС_2кв!GD55</f>
        <v>0</v>
      </c>
      <c r="GE55" s="21">
        <f>[1]МАКС_2кв!GE55</f>
        <v>0</v>
      </c>
      <c r="GF55" s="21">
        <f>[1]МАКС_2кв!GF55</f>
        <v>0</v>
      </c>
      <c r="GG55" s="21">
        <f>[1]МАКС_2кв!GG55</f>
        <v>0</v>
      </c>
      <c r="GH55" s="21">
        <f>[1]МАКС_2кв!GH55</f>
        <v>0</v>
      </c>
      <c r="GI55" s="21">
        <f>[1]МАКС_2кв!GI55</f>
        <v>3</v>
      </c>
      <c r="GJ55" s="21">
        <f>[1]МАКС_2кв!GJ55</f>
        <v>0</v>
      </c>
      <c r="GK55" s="21">
        <f>[1]МАКС_2кв!GK55</f>
        <v>2</v>
      </c>
      <c r="GL55" s="21">
        <f>[1]МАКС_2кв!GL55</f>
        <v>1</v>
      </c>
      <c r="GM55" s="21">
        <f>[1]МАКС_2кв!GM55</f>
        <v>0</v>
      </c>
      <c r="GN55" s="21">
        <f>[1]МАКС_2кв!GN55</f>
        <v>1</v>
      </c>
      <c r="GO55" s="21">
        <f>[1]МАКС_2кв!GO55</f>
        <v>0</v>
      </c>
      <c r="GP55" s="21">
        <f>[1]МАКС_2кв!GP55</f>
        <v>0</v>
      </c>
      <c r="GQ55" s="21">
        <f>[1]МАКС_2кв!GQ55</f>
        <v>0</v>
      </c>
      <c r="GR55" s="21">
        <f>[1]МАКС_2кв!GR55</f>
        <v>0</v>
      </c>
      <c r="GS55" s="21">
        <f>[1]МАКС_2кв!GS55</f>
        <v>0</v>
      </c>
      <c r="GT55" s="21">
        <f>[1]МАКС_2кв!GT55</f>
        <v>0</v>
      </c>
      <c r="GU55" s="21">
        <f>[1]МАКС_2кв!GU55</f>
        <v>0</v>
      </c>
      <c r="GV55" s="21">
        <f>[1]МАКС_2кв!GV55</f>
        <v>0</v>
      </c>
      <c r="GW55" s="21">
        <f>[1]МАКС_2кв!GW55</f>
        <v>0</v>
      </c>
      <c r="GX55" s="21">
        <f>[1]МАКС_2кв!GX55</f>
        <v>0</v>
      </c>
      <c r="GY55" s="21">
        <f>[1]МАКС_2кв!GY55</f>
        <v>0</v>
      </c>
      <c r="GZ55" s="21">
        <f>[1]МАКС_2кв!GZ55</f>
        <v>0</v>
      </c>
      <c r="HA55" s="21">
        <f>[1]МАКС_2кв!HA55</f>
        <v>0</v>
      </c>
      <c r="HB55" s="21">
        <f>[1]МАКС_2кв!HB55</f>
        <v>0</v>
      </c>
      <c r="HC55" s="21">
        <f>[1]МАКС_2кв!HC55</f>
        <v>0</v>
      </c>
      <c r="HD55" s="21">
        <f>[1]МАКС_2кв!HD55</f>
        <v>0</v>
      </c>
      <c r="HE55" s="21">
        <f>[1]МАКС_2кв!HE55</f>
        <v>0</v>
      </c>
      <c r="HF55" s="21">
        <f>[1]МАКС_2кв!HF55</f>
        <v>0</v>
      </c>
      <c r="HG55" s="21">
        <f>[1]МАКС_2кв!HG55</f>
        <v>0</v>
      </c>
      <c r="HH55" s="21">
        <f>[1]МАКС_2кв!HH55</f>
        <v>0</v>
      </c>
      <c r="HI55" s="21">
        <f>[1]МАКС_2кв!HI55</f>
        <v>0</v>
      </c>
      <c r="HJ55" s="21">
        <f>[1]МАКС_2кв!HJ55</f>
        <v>0</v>
      </c>
      <c r="HK55" s="21">
        <f>[1]МАКС_2кв!HK55</f>
        <v>0</v>
      </c>
      <c r="HL55" s="21">
        <f>[1]МАКС_2кв!HL55</f>
        <v>0</v>
      </c>
      <c r="HM55" s="21">
        <f>[1]МАКС_2кв!HM55</f>
        <v>0</v>
      </c>
      <c r="HN55" s="21">
        <f>[1]МАКС_2кв!HN55</f>
        <v>0</v>
      </c>
      <c r="HO55" s="21">
        <f>[1]МАКС_2кв!HO55</f>
        <v>0</v>
      </c>
      <c r="HP55" s="21">
        <f>[1]МАКС_2кв!HP55</f>
        <v>0</v>
      </c>
      <c r="HQ55" s="21">
        <f>[1]МАКС_2кв!HQ55</f>
        <v>0</v>
      </c>
      <c r="HR55" s="21">
        <f>[1]МАКС_2кв!HR55</f>
        <v>0</v>
      </c>
      <c r="HS55" s="21">
        <f>[1]МАКС_2кв!HS55</f>
        <v>0</v>
      </c>
      <c r="HT55" s="21">
        <f>[1]МАКС_2кв!HT55</f>
        <v>0</v>
      </c>
      <c r="HU55" s="21">
        <f>[1]МАКС_2кв!HU55</f>
        <v>0</v>
      </c>
      <c r="HV55" s="21">
        <f>[1]МАКС_2кв!HV55</f>
        <v>0</v>
      </c>
      <c r="HW55" s="21">
        <f>[1]МАКС_2кв!HW55</f>
        <v>0</v>
      </c>
      <c r="HX55" s="21">
        <f>[1]МАКС_2кв!HX55</f>
        <v>0</v>
      </c>
      <c r="HY55" s="21">
        <f>[1]МАКС_2кв!HY55</f>
        <v>0</v>
      </c>
      <c r="HZ55" s="21">
        <f>[1]МАКС_2кв!HZ55</f>
        <v>0</v>
      </c>
      <c r="IA55" s="21">
        <f>[1]МАКС_2кв!IA55</f>
        <v>0</v>
      </c>
      <c r="IB55" s="21">
        <f>[1]МАКС_2кв!IB55</f>
        <v>0</v>
      </c>
      <c r="IC55" s="21">
        <f>[1]МАКС_2кв!IC55</f>
        <v>0</v>
      </c>
      <c r="ID55" s="21">
        <f>[1]МАКС_2кв!ID55</f>
        <v>0</v>
      </c>
      <c r="IE55" s="21">
        <f>[1]МАКС_2кв!IE55</f>
        <v>0</v>
      </c>
      <c r="IF55" s="21">
        <f>[1]МАКС_2кв!IF55</f>
        <v>0</v>
      </c>
      <c r="IG55" s="21">
        <f>[1]МАКС_2кв!IG55</f>
        <v>0</v>
      </c>
      <c r="IH55" s="21">
        <f>[1]МАКС_2кв!IH55</f>
        <v>0</v>
      </c>
      <c r="II55" s="21">
        <f>[1]МАКС_2кв!II55</f>
        <v>0</v>
      </c>
      <c r="IJ55" s="21">
        <f>[1]МАКС_2кв!IJ55</f>
        <v>0</v>
      </c>
      <c r="IK55" s="21">
        <f>[1]МАКС_2кв!IK55</f>
        <v>0</v>
      </c>
      <c r="IL55" s="21">
        <f>[1]МАКС_2кв!IL55</f>
        <v>0</v>
      </c>
      <c r="IM55" s="21">
        <f>[1]МАКС_2кв!IM55</f>
        <v>0</v>
      </c>
      <c r="IN55" s="21">
        <f>[1]МАКС_2кв!IN55</f>
        <v>0</v>
      </c>
      <c r="IO55" s="21">
        <f>[1]МАКС_2кв!IO55</f>
        <v>0</v>
      </c>
      <c r="IP55" s="21">
        <f>[1]МАКС_2кв!IP55</f>
        <v>0</v>
      </c>
      <c r="IQ55" s="21">
        <f>[1]МАКС_2кв!IQ55</f>
        <v>0</v>
      </c>
      <c r="IR55" s="21">
        <f>[1]МАКС_2кв!IR55</f>
        <v>0</v>
      </c>
      <c r="IS55" s="21">
        <f>[1]МАКС_2кв!IS55</f>
        <v>0</v>
      </c>
      <c r="IT55" s="21">
        <f>[1]МАКС_2кв!IT55</f>
        <v>0</v>
      </c>
      <c r="IU55" s="21">
        <f>[1]МАКС_2кв!IU55</f>
        <v>0</v>
      </c>
      <c r="IV55" s="21">
        <f>[1]МАКС_2кв!IV55</f>
        <v>0</v>
      </c>
      <c r="IW55" s="21">
        <f>[1]МАКС_2кв!IW55</f>
        <v>0</v>
      </c>
      <c r="IX55" s="21">
        <f>[1]МАКС_2кв!IX55</f>
        <v>0</v>
      </c>
      <c r="IY55" s="21">
        <f>[1]МАКС_2кв!IY55</f>
        <v>0</v>
      </c>
      <c r="IZ55" s="21">
        <f>[1]МАКС_2кв!IZ55</f>
        <v>0</v>
      </c>
      <c r="JA55" s="21">
        <f>[1]МАКС_2кв!JA55</f>
        <v>0</v>
      </c>
      <c r="JB55" s="21">
        <f>[1]МАКС_2кв!JB55</f>
        <v>0</v>
      </c>
      <c r="JC55" s="21">
        <f>[1]МАКС_2кв!JC55</f>
        <v>0</v>
      </c>
      <c r="JD55" s="21">
        <f>[1]МАКС_2кв!JD55</f>
        <v>0</v>
      </c>
      <c r="JE55" s="21">
        <f>[1]МАКС_2кв!JE55</f>
        <v>0</v>
      </c>
      <c r="JF55" s="21">
        <f>[1]МАКС_2кв!JF55</f>
        <v>0</v>
      </c>
      <c r="JG55" s="21">
        <f>[1]МАКС_2кв!JG55</f>
        <v>0</v>
      </c>
      <c r="JH55" s="21">
        <f>[1]МАКС_2кв!JH55</f>
        <v>0</v>
      </c>
      <c r="JI55" s="21">
        <f>[1]МАКС_2кв!JI55</f>
        <v>0</v>
      </c>
      <c r="JJ55" s="21">
        <f>[1]МАКС_2кв!JJ55</f>
        <v>0</v>
      </c>
      <c r="JK55" s="21">
        <f>[1]МАКС_2кв!JK55</f>
        <v>0</v>
      </c>
      <c r="JL55" s="21">
        <f>[1]МАКС_2кв!JL55</f>
        <v>0</v>
      </c>
      <c r="JM55" s="21">
        <f>[1]МАКС_2кв!JM55</f>
        <v>0</v>
      </c>
      <c r="JN55" s="21">
        <f>[1]МАКС_2кв!JN55</f>
        <v>0</v>
      </c>
      <c r="JO55" s="21">
        <f>[1]МАКС_2кв!JO55</f>
        <v>0</v>
      </c>
      <c r="JP55" s="21">
        <f>[1]МАКС_2кв!JP55</f>
        <v>0</v>
      </c>
      <c r="JQ55" s="21">
        <f>[1]МАКС_2кв!JQ55</f>
        <v>0</v>
      </c>
      <c r="JR55" s="21">
        <f>[1]МАКС_2кв!JR55</f>
        <v>0</v>
      </c>
      <c r="JS55" s="21">
        <f>[1]МАКС_2кв!JS55</f>
        <v>0</v>
      </c>
      <c r="JT55" s="21">
        <f>[1]МАКС_2кв!JT55</f>
        <v>0</v>
      </c>
      <c r="JU55" s="21">
        <f>[1]МАКС_2кв!JU55</f>
        <v>0</v>
      </c>
      <c r="JV55" s="21">
        <f>[1]МАКС_2кв!JV55</f>
        <v>0</v>
      </c>
      <c r="JW55" s="21">
        <f>[1]МАКС_2кв!JW55</f>
        <v>0</v>
      </c>
      <c r="JX55" s="21">
        <f>[1]МАКС_2кв!JX55</f>
        <v>0</v>
      </c>
      <c r="JY55" s="21">
        <f>[1]МАКС_2кв!JY55</f>
        <v>0</v>
      </c>
      <c r="JZ55" s="21">
        <f>[1]МАКС_2кв!JZ55</f>
        <v>0</v>
      </c>
      <c r="KA55" s="21">
        <f>[1]МАКС_2кв!KA55</f>
        <v>0</v>
      </c>
      <c r="KB55" s="21">
        <f>[1]МАКС_2кв!KB55</f>
        <v>0</v>
      </c>
      <c r="KC55" s="21">
        <f>[1]МАКС_2кв!KC55</f>
        <v>0</v>
      </c>
      <c r="KD55" s="21">
        <f>[1]МАКС_2кв!KD55</f>
        <v>0</v>
      </c>
      <c r="KE55" s="21">
        <f>[1]МАКС_2кв!KE55</f>
        <v>0</v>
      </c>
      <c r="KF55" s="21">
        <f>[1]МАКС_2кв!KF55</f>
        <v>0</v>
      </c>
      <c r="KG55" s="21">
        <f>[1]МАКС_2кв!KG55</f>
        <v>0</v>
      </c>
      <c r="KH55" s="21">
        <f>[1]МАКС_2кв!KH55</f>
        <v>0</v>
      </c>
      <c r="KI55" s="21">
        <f>[1]МАКС_2кв!KI55</f>
        <v>0</v>
      </c>
      <c r="KJ55" s="21">
        <f>[1]МАКС_2кв!KJ55</f>
        <v>0</v>
      </c>
      <c r="KK55" s="21">
        <f>[1]МАКС_2кв!KK55</f>
        <v>0</v>
      </c>
      <c r="KL55" s="21">
        <f>[1]МАКС_2кв!KL55</f>
        <v>0</v>
      </c>
      <c r="KM55" s="21">
        <f>[1]МАКС_2кв!KM55</f>
        <v>0</v>
      </c>
      <c r="KN55" s="21">
        <f>[1]МАКС_2кв!KN55</f>
        <v>0</v>
      </c>
      <c r="KO55" s="21">
        <f>[1]МАКС_2кв!KO55</f>
        <v>0</v>
      </c>
      <c r="KP55" s="21">
        <f>[1]МАКС_2кв!KP55</f>
        <v>0</v>
      </c>
      <c r="KQ55" s="21">
        <f>[1]МАКС_2кв!KQ55</f>
        <v>0</v>
      </c>
      <c r="KR55" s="21">
        <f>[1]МАКС_2кв!KR55</f>
        <v>0</v>
      </c>
      <c r="KS55" s="21">
        <f>[1]МАКС_2кв!KS55</f>
        <v>0</v>
      </c>
      <c r="KT55" s="21">
        <f>[1]МАКС_2кв!KT55</f>
        <v>0</v>
      </c>
      <c r="KU55" s="21">
        <f>[1]МАКС_2кв!KU55</f>
        <v>0</v>
      </c>
      <c r="KV55" s="21">
        <f>[1]МАКС_2кв!KV55</f>
        <v>0</v>
      </c>
      <c r="KW55" s="21">
        <f>[1]МАКС_2кв!KW55</f>
        <v>0</v>
      </c>
      <c r="KX55" s="21">
        <f>[1]МАКС_2кв!KX55</f>
        <v>0</v>
      </c>
      <c r="KY55" s="21">
        <f>[1]МАКС_2кв!KY55</f>
        <v>0</v>
      </c>
      <c r="KZ55" s="21">
        <f>[1]МАКС_2кв!KZ55</f>
        <v>0</v>
      </c>
      <c r="LA55" s="21">
        <f>[1]МАКС_2кв!LA55</f>
        <v>0</v>
      </c>
      <c r="LB55" s="21">
        <f>[1]МАКС_2кв!LB55</f>
        <v>0</v>
      </c>
      <c r="LC55" s="21">
        <f>[1]МАКС_2кв!LC55</f>
        <v>0</v>
      </c>
      <c r="LD55" s="21">
        <f>[1]МАКС_2кв!LD55</f>
        <v>0</v>
      </c>
      <c r="LE55" s="21">
        <f>[1]МАКС_2кв!LE55</f>
        <v>0</v>
      </c>
      <c r="LF55" s="21">
        <f>[1]МАКС_2кв!LF55</f>
        <v>0</v>
      </c>
      <c r="LG55" s="21">
        <f>[1]МАКС_2кв!LG55</f>
        <v>0</v>
      </c>
      <c r="LH55" s="21">
        <f>[1]МАКС_2кв!LH55</f>
        <v>0</v>
      </c>
      <c r="LI55" s="21">
        <f>[1]МАКС_2кв!LI55</f>
        <v>0</v>
      </c>
      <c r="LJ55" s="21">
        <f>[1]МАКС_2кв!LJ55</f>
        <v>0</v>
      </c>
      <c r="LK55" s="21">
        <f>[1]МАКС_2кв!LK55</f>
        <v>0</v>
      </c>
      <c r="LL55" s="21">
        <f>[1]МАКС_2кв!LL55</f>
        <v>0</v>
      </c>
      <c r="LM55" s="21">
        <f>[1]МАКС_2кв!LM55</f>
        <v>0</v>
      </c>
      <c r="LN55" s="21">
        <f>[1]МАКС_2кв!LN55</f>
        <v>0</v>
      </c>
      <c r="LO55" s="21">
        <f>[1]МАКС_2кв!LO55</f>
        <v>0</v>
      </c>
      <c r="LP55" s="21">
        <f>[1]МАКС_2кв!LP55</f>
        <v>0</v>
      </c>
      <c r="LQ55" s="21">
        <f>[1]МАКС_2кв!LQ55</f>
        <v>0</v>
      </c>
      <c r="LR55" s="21">
        <f>[1]МАКС_2кв!LR55</f>
        <v>0</v>
      </c>
      <c r="LS55" s="21">
        <f>[1]МАКС_2кв!LS55</f>
        <v>0</v>
      </c>
      <c r="LT55" s="21">
        <f>[1]МАКС_2кв!LT55</f>
        <v>0</v>
      </c>
      <c r="LU55" s="21">
        <f>[1]МАКС_2кв!LU55</f>
        <v>0</v>
      </c>
      <c r="LV55" s="21">
        <f>[1]МАКС_2кв!LV55</f>
        <v>0</v>
      </c>
      <c r="LW55" s="21">
        <f>[1]МАКС_2кв!LW55</f>
        <v>0</v>
      </c>
      <c r="LX55" s="21">
        <f>[1]МАКС_2кв!LX55</f>
        <v>0</v>
      </c>
      <c r="LY55" s="21">
        <f>[1]МАКС_2кв!LY55</f>
        <v>0</v>
      </c>
      <c r="LZ55" s="21">
        <f>[1]МАКС_2кв!LZ55</f>
        <v>0</v>
      </c>
      <c r="MA55" s="21">
        <f>[1]МАКС_2кв!MA55</f>
        <v>0</v>
      </c>
      <c r="MB55" s="21">
        <f>[1]МАКС_2кв!MB55</f>
        <v>0</v>
      </c>
      <c r="MC55" s="21">
        <f>[1]МАКС_2кв!MC55</f>
        <v>0</v>
      </c>
      <c r="MD55" s="21">
        <f>[1]МАКС_2кв!MD55</f>
        <v>0</v>
      </c>
      <c r="ME55" s="21">
        <f>[1]МАКС_2кв!ME55</f>
        <v>0</v>
      </c>
      <c r="MF55" s="21">
        <f>[1]МАКС_2кв!MF55</f>
        <v>0</v>
      </c>
      <c r="MG55" s="21">
        <f>[1]МАКС_2кв!MG55</f>
        <v>0</v>
      </c>
      <c r="MH55" s="21">
        <f>[1]МАКС_2кв!MH55</f>
        <v>0</v>
      </c>
      <c r="MI55" s="21">
        <f>[1]МАКС_2кв!MI55</f>
        <v>0</v>
      </c>
      <c r="MJ55" s="21">
        <f>[1]МАКС_2кв!MJ55</f>
        <v>0</v>
      </c>
      <c r="MK55" s="21">
        <f>[1]МАКС_2кв!MK55</f>
        <v>0</v>
      </c>
      <c r="ML55" s="21">
        <f>[1]МАКС_2кв!ML55</f>
        <v>0</v>
      </c>
      <c r="MM55" s="21">
        <f>[1]МАКС_2кв!MM55</f>
        <v>0</v>
      </c>
      <c r="MN55" s="21">
        <f>[1]МАКС_2кв!MN55</f>
        <v>0</v>
      </c>
      <c r="MO55" s="21">
        <f>[1]МАКС_2кв!MO55</f>
        <v>0</v>
      </c>
      <c r="MP55" s="21">
        <f>[1]МАКС_2кв!MP55</f>
        <v>0</v>
      </c>
      <c r="MQ55" s="21">
        <f>[1]МАКС_2кв!MQ55</f>
        <v>0</v>
      </c>
      <c r="MR55" s="21">
        <f>[1]МАКС_2кв!MR55</f>
        <v>0</v>
      </c>
      <c r="MS55" s="21">
        <f>[1]МАКС_2кв!MS55</f>
        <v>0</v>
      </c>
      <c r="MT55" s="21">
        <f>[1]МАКС_2кв!MT55</f>
        <v>0</v>
      </c>
      <c r="MU55" s="21">
        <f>[1]МАКС_2кв!MU55</f>
        <v>0</v>
      </c>
      <c r="MV55" s="21">
        <f>[1]МАКС_2кв!MV55</f>
        <v>0</v>
      </c>
      <c r="MW55" s="21">
        <f>[1]МАКС_2кв!MW55</f>
        <v>0</v>
      </c>
      <c r="MX55" s="21">
        <f>[1]МАКС_2кв!MX55</f>
        <v>0</v>
      </c>
      <c r="MY55" s="21">
        <f>[1]МАКС_2кв!MY55</f>
        <v>0</v>
      </c>
      <c r="MZ55" s="21">
        <f>[1]МАКС_2кв!MZ55</f>
        <v>0</v>
      </c>
      <c r="NA55" s="21">
        <f>[1]МАКС_2кв!NA55</f>
        <v>0</v>
      </c>
      <c r="NB55" s="21">
        <f>[1]МАКС_2кв!NB55</f>
        <v>0</v>
      </c>
      <c r="NC55" s="21">
        <f>[1]МАКС_2кв!NC55</f>
        <v>0</v>
      </c>
      <c r="ND55" s="21">
        <f>[1]МАКС_2кв!ND55</f>
        <v>0</v>
      </c>
      <c r="NE55" s="21">
        <f>[1]МАКС_2кв!NE55</f>
        <v>0</v>
      </c>
      <c r="NF55" s="21">
        <f>[1]МАКС_2кв!NF55</f>
        <v>0</v>
      </c>
      <c r="NG55" s="21">
        <f>[1]МАКС_2кв!NG55</f>
        <v>0</v>
      </c>
      <c r="NH55" s="21">
        <f>[1]МАКС_2кв!NH55</f>
        <v>0</v>
      </c>
      <c r="NI55" s="21">
        <f>[1]МАКС_2кв!NI55</f>
        <v>0</v>
      </c>
      <c r="NJ55" s="21">
        <f>[1]МАКС_2кв!NJ55</f>
        <v>0</v>
      </c>
      <c r="NK55" s="21">
        <f>[1]МАКС_2кв!NK55</f>
        <v>0</v>
      </c>
      <c r="NL55" s="21">
        <f>[1]МАКС_2кв!NL55</f>
        <v>0</v>
      </c>
      <c r="NM55" s="21">
        <f>[1]МАКС_2кв!NM55</f>
        <v>0</v>
      </c>
      <c r="NN55" s="21">
        <f>[1]МАКС_2кв!NN55</f>
        <v>0</v>
      </c>
      <c r="NO55" s="21">
        <f>[1]МАКС_2кв!NO55</f>
        <v>0</v>
      </c>
      <c r="NP55" s="21">
        <f>[1]МАКС_2кв!NP55</f>
        <v>0</v>
      </c>
      <c r="NQ55" s="21">
        <f>[1]МАКС_2кв!NQ55</f>
        <v>0</v>
      </c>
      <c r="NR55" s="21">
        <f>[1]МАКС_2кв!NR55</f>
        <v>0</v>
      </c>
      <c r="NS55" s="21">
        <f>[1]МАКС_2кв!NS55</f>
        <v>0</v>
      </c>
      <c r="NT55" s="21">
        <f>[1]МАКС_2кв!NT55</f>
        <v>0</v>
      </c>
      <c r="NU55" s="21">
        <f>[1]МАКС_2кв!NU55</f>
        <v>0</v>
      </c>
      <c r="NV55" s="21">
        <f>[1]МАКС_2кв!NV55</f>
        <v>0</v>
      </c>
      <c r="NW55" s="21">
        <f>[1]МАКС_2кв!NW55</f>
        <v>0</v>
      </c>
      <c r="NX55" s="21">
        <f>[1]МАКС_2кв!NX55</f>
        <v>0</v>
      </c>
      <c r="NY55" s="21">
        <f>[1]МАКС_2кв!NY55</f>
        <v>0</v>
      </c>
      <c r="NZ55" s="21">
        <f>[1]МАКС_2кв!NZ55</f>
        <v>0</v>
      </c>
      <c r="OA55" s="21">
        <f>[1]МАКС_2кв!OA55</f>
        <v>0</v>
      </c>
      <c r="OB55" s="21">
        <f>[1]МАКС_2кв!OB55</f>
        <v>0</v>
      </c>
      <c r="OC55" s="21">
        <f>[1]МАКС_2кв!OC55</f>
        <v>0</v>
      </c>
      <c r="OD55" s="21">
        <f>[1]МАКС_2кв!OD55</f>
        <v>0</v>
      </c>
      <c r="OE55" s="21">
        <f>[1]МАКС_2кв!OE55</f>
        <v>0</v>
      </c>
      <c r="OF55" s="21">
        <f>[1]МАКС_2кв!OF55</f>
        <v>0</v>
      </c>
      <c r="OG55" s="21">
        <f>[1]МАКС_2кв!OG55</f>
        <v>0</v>
      </c>
      <c r="OH55" s="21">
        <f>[1]МАКС_2кв!OH55</f>
        <v>0</v>
      </c>
      <c r="OI55" s="21">
        <f>[1]МАКС_2кв!OI55</f>
        <v>0</v>
      </c>
      <c r="OJ55" s="21">
        <f>[1]МАКС_2кв!OJ55</f>
        <v>0</v>
      </c>
      <c r="OK55" s="21">
        <f>[1]МАКС_2кв!OK55</f>
        <v>0</v>
      </c>
      <c r="OL55" s="21">
        <f>[1]МАКС_2кв!OL55</f>
        <v>0</v>
      </c>
      <c r="OM55" s="21">
        <f>[1]МАКС_2кв!OM55</f>
        <v>0</v>
      </c>
      <c r="ON55" s="21">
        <f>[1]МАКС_2кв!ON55</f>
        <v>0</v>
      </c>
      <c r="OO55" s="21">
        <f>[1]МАКС_2кв!OO55</f>
        <v>0</v>
      </c>
      <c r="OP55" s="21">
        <f>[1]МАКС_2кв!OP55</f>
        <v>0</v>
      </c>
      <c r="OQ55" s="21">
        <f>[1]МАКС_2кв!OQ55</f>
        <v>0</v>
      </c>
      <c r="OR55" s="21">
        <f>[1]МАКС_2кв!OR55</f>
        <v>0</v>
      </c>
      <c r="OS55" s="21">
        <f>[1]МАКС_2кв!OS55</f>
        <v>0</v>
      </c>
      <c r="OT55" s="21">
        <f>[1]МАКС_2кв!OT55</f>
        <v>0</v>
      </c>
      <c r="OU55" s="21">
        <f>[1]МАКС_2кв!OU55</f>
        <v>0</v>
      </c>
      <c r="OV55" s="21">
        <f>[1]МАКС_2кв!OV55</f>
        <v>0</v>
      </c>
      <c r="OW55" s="21">
        <f>[1]МАКС_2кв!OW55</f>
        <v>0</v>
      </c>
      <c r="OX55" s="21">
        <f>[1]МАКС_2кв!OX55</f>
        <v>0</v>
      </c>
      <c r="OY55" s="21">
        <f>[1]МАКС_2кв!OY55</f>
        <v>0</v>
      </c>
      <c r="OZ55" s="21">
        <f>[1]МАКС_2кв!OZ55</f>
        <v>0</v>
      </c>
      <c r="PA55" s="21">
        <f>[1]МАКС_2кв!PA55</f>
        <v>0</v>
      </c>
      <c r="PB55" s="21">
        <f>[1]МАКС_2кв!PB55</f>
        <v>0</v>
      </c>
      <c r="PC55" s="21">
        <f>[1]МАКС_2кв!PC55</f>
        <v>0</v>
      </c>
      <c r="PD55" s="21">
        <f>[1]МАКС_2кв!PD55</f>
        <v>0</v>
      </c>
      <c r="PE55" s="21">
        <f>[1]МАКС_2кв!PE55</f>
        <v>0</v>
      </c>
      <c r="PF55" s="21">
        <f>[1]МАКС_2кв!PF55</f>
        <v>0</v>
      </c>
      <c r="PG55" s="21">
        <f>[1]МАКС_2кв!PG55</f>
        <v>0</v>
      </c>
      <c r="PH55" s="21">
        <f>[1]МАКС_2кв!PH55</f>
        <v>0</v>
      </c>
      <c r="PI55" s="21">
        <f>[1]МАКС_2кв!PI55</f>
        <v>0</v>
      </c>
      <c r="PJ55" s="21">
        <f>[1]МАКС_2кв!PJ55</f>
        <v>0</v>
      </c>
      <c r="PK55" s="21">
        <f>[1]МАКС_2кв!PK55</f>
        <v>0</v>
      </c>
      <c r="PL55" s="21">
        <f>[1]МАКС_2кв!PL55</f>
        <v>0</v>
      </c>
      <c r="PM55" s="21">
        <f>[1]МАКС_2кв!PM55</f>
        <v>0</v>
      </c>
      <c r="PN55" s="21">
        <f>[1]МАКС_2кв!PN55</f>
        <v>0</v>
      </c>
      <c r="PO55" s="21">
        <f>[1]МАКС_2кв!PO55</f>
        <v>0</v>
      </c>
      <c r="PP55" s="21">
        <f>[1]МАКС_2кв!PP55</f>
        <v>0</v>
      </c>
      <c r="PQ55" s="21">
        <f>[1]МАКС_2кв!PQ55</f>
        <v>0</v>
      </c>
      <c r="PR55" s="21">
        <f>[1]МАКС_2кв!PR55</f>
        <v>0</v>
      </c>
      <c r="PS55" s="21">
        <f>[1]МАКС_2кв!PS55</f>
        <v>0</v>
      </c>
      <c r="PT55" s="21">
        <f>[1]МАКС_2кв!PT55</f>
        <v>0</v>
      </c>
      <c r="PU55" s="21">
        <f>[1]МАКС_2кв!PU55</f>
        <v>0</v>
      </c>
      <c r="PV55" s="21">
        <f>[1]МАКС_2кв!PV55</f>
        <v>0</v>
      </c>
      <c r="PW55" s="21">
        <f>[1]МАКС_2кв!PW55</f>
        <v>0</v>
      </c>
      <c r="PX55" s="21">
        <f>[1]МАКС_2кв!PX55</f>
        <v>0</v>
      </c>
      <c r="PY55" s="21">
        <f>[1]МАКС_2кв!PY55</f>
        <v>0</v>
      </c>
      <c r="PZ55" s="21">
        <f>[1]МАКС_2кв!PZ55</f>
        <v>0</v>
      </c>
      <c r="QA55" s="21">
        <f>[1]МАКС_2кв!QA55</f>
        <v>0</v>
      </c>
      <c r="QB55" s="21">
        <f>[1]МАКС_2кв!QB55</f>
        <v>0</v>
      </c>
      <c r="QC55" s="21">
        <f>[1]МАКС_2кв!QC55</f>
        <v>0</v>
      </c>
      <c r="QD55" s="21">
        <f>[1]МАКС_2кв!QD55</f>
        <v>0</v>
      </c>
      <c r="QE55" s="21">
        <f>[1]МАКС_2кв!QE55</f>
        <v>0</v>
      </c>
      <c r="QF55" s="21">
        <f>[1]МАКС_2кв!QF55</f>
        <v>0</v>
      </c>
      <c r="QG55" s="21">
        <f>[1]МАКС_2кв!QG55</f>
        <v>0</v>
      </c>
      <c r="QH55" s="21">
        <f>[1]МАКС_2кв!QH55</f>
        <v>0</v>
      </c>
      <c r="QI55" s="21">
        <f>[1]МАКС_2кв!QI55</f>
        <v>0</v>
      </c>
      <c r="QJ55" s="21">
        <f>[1]МАКС_2кв!QJ55</f>
        <v>0</v>
      </c>
      <c r="QK55" s="21">
        <f>[1]МАКС_2кв!QK55</f>
        <v>0</v>
      </c>
      <c r="QL55" s="21">
        <f>[1]МАКС_2кв!QL55</f>
        <v>0</v>
      </c>
      <c r="QM55" s="21">
        <f>[1]МАКС_2кв!QM55</f>
        <v>0</v>
      </c>
      <c r="QN55" s="21">
        <f>[1]МАКС_2кв!QN55</f>
        <v>0</v>
      </c>
      <c r="QO55" s="21">
        <f>[1]МАКС_2кв!QO55</f>
        <v>0</v>
      </c>
      <c r="QP55" s="21">
        <f>[1]МАКС_2кв!QP55</f>
        <v>0</v>
      </c>
      <c r="QQ55" s="21">
        <f>[1]МАКС_2кв!QQ55</f>
        <v>0</v>
      </c>
      <c r="QR55" s="21">
        <f>[1]МАКС_2кв!QR55</f>
        <v>0</v>
      </c>
      <c r="QS55" s="21">
        <f>[1]МАКС_2кв!QS55</f>
        <v>0</v>
      </c>
      <c r="QT55" s="21">
        <f>[1]МАКС_2кв!QT55</f>
        <v>0</v>
      </c>
      <c r="QU55" s="21">
        <f>[1]МАКС_2кв!QU55</f>
        <v>0</v>
      </c>
      <c r="QV55" s="21">
        <f>[1]МАКС_2кв!QV55</f>
        <v>0</v>
      </c>
      <c r="QW55" s="21">
        <f>[1]МАКС_2кв!QW55</f>
        <v>0</v>
      </c>
      <c r="QX55" s="21">
        <f>[1]МАКС_2кв!QX55</f>
        <v>0</v>
      </c>
      <c r="QY55" s="21">
        <f>[1]МАКС_2кв!QY55</f>
        <v>0</v>
      </c>
      <c r="QZ55" s="21">
        <f>[1]МАКС_2кв!QZ55</f>
        <v>0</v>
      </c>
      <c r="RA55" s="21">
        <f>[1]МАКС_2кв!RA55</f>
        <v>0</v>
      </c>
      <c r="RB55" s="21">
        <f>[1]МАКС_2кв!RB55</f>
        <v>0</v>
      </c>
      <c r="RC55" s="21">
        <f>[1]МАКС_2кв!RC55</f>
        <v>0</v>
      </c>
      <c r="RD55" s="21">
        <f>[1]МАКС_2кв!RD55</f>
        <v>0</v>
      </c>
      <c r="RE55" s="21">
        <f>[1]МАКС_2кв!RE55</f>
        <v>0</v>
      </c>
      <c r="RF55" s="21">
        <f>[1]МАКС_2кв!RF55</f>
        <v>0</v>
      </c>
      <c r="RG55" s="21">
        <f>[1]МАКС_2кв!RG55</f>
        <v>0</v>
      </c>
      <c r="RH55" s="21">
        <f>[1]МАКС_2кв!RH55</f>
        <v>0</v>
      </c>
      <c r="RI55" s="21">
        <f>[1]МАКС_2кв!RI55</f>
        <v>0</v>
      </c>
      <c r="RJ55" s="21">
        <f>[1]МАКС_2кв!RJ55</f>
        <v>0</v>
      </c>
      <c r="RK55" s="21">
        <f>[1]МАКС_2кв!RK55</f>
        <v>0</v>
      </c>
      <c r="RL55" s="21">
        <f>[1]МАКС_2кв!RL55</f>
        <v>0</v>
      </c>
      <c r="RM55" s="21">
        <f>[1]МАКС_2кв!RM55</f>
        <v>0</v>
      </c>
      <c r="RN55" s="21">
        <f>[1]МАКС_2кв!RN55</f>
        <v>0</v>
      </c>
      <c r="RO55" s="21">
        <f>[1]МАКС_2кв!RO55</f>
        <v>0</v>
      </c>
      <c r="RP55" s="21">
        <f>[1]МАКС_2кв!RP55</f>
        <v>0</v>
      </c>
      <c r="RQ55" s="21">
        <f>[1]МАКС_2кв!RQ55</f>
        <v>0</v>
      </c>
      <c r="RR55" s="21">
        <f>[1]МАКС_2кв!RR55</f>
        <v>0</v>
      </c>
      <c r="RS55" s="21">
        <f>[1]МАКС_2кв!RS55</f>
        <v>0</v>
      </c>
      <c r="RT55" s="21">
        <f>[1]МАКС_2кв!RT55</f>
        <v>0</v>
      </c>
      <c r="RU55" s="21">
        <f>[1]МАКС_2кв!RU55</f>
        <v>0</v>
      </c>
      <c r="RV55" s="21">
        <f>[1]МАКС_2кв!RV55</f>
        <v>0</v>
      </c>
      <c r="RW55" s="21">
        <f>[1]МАКС_2кв!RW55</f>
        <v>0</v>
      </c>
      <c r="RX55" s="21">
        <f>[1]МАКС_2кв!RX55</f>
        <v>0</v>
      </c>
      <c r="RY55" s="21">
        <f>[1]МАКС_2кв!RY55</f>
        <v>0</v>
      </c>
      <c r="RZ55" s="21">
        <f>[1]МАКС_2кв!RZ55</f>
        <v>0</v>
      </c>
      <c r="SA55" s="21">
        <f>[1]МАКС_2кв!SA55</f>
        <v>0</v>
      </c>
      <c r="SB55" s="21">
        <f>[1]МАКС_2кв!SB55</f>
        <v>0</v>
      </c>
      <c r="SC55" s="21">
        <f>[1]МАКС_2кв!SC55</f>
        <v>0</v>
      </c>
      <c r="SD55" s="21">
        <f>[1]МАКС_2кв!SD55</f>
        <v>0</v>
      </c>
      <c r="SE55" s="21">
        <f>[1]МАКС_2кв!SE55</f>
        <v>0</v>
      </c>
      <c r="SF55" s="21">
        <f>[1]МАКС_2кв!SF55</f>
        <v>0</v>
      </c>
      <c r="SG55" s="21">
        <f>[1]МАКС_2кв!SG55</f>
        <v>0</v>
      </c>
      <c r="SH55" s="21">
        <f>[1]МАКС_2кв!SH55</f>
        <v>0</v>
      </c>
      <c r="SI55" s="21">
        <f>[1]МАКС_2кв!SI55</f>
        <v>0</v>
      </c>
      <c r="SJ55" s="21">
        <f>[1]МАКС_2кв!SJ55</f>
        <v>0</v>
      </c>
      <c r="SK55" s="21">
        <f>[1]МАКС_2кв!SK55</f>
        <v>0</v>
      </c>
      <c r="SL55" s="21">
        <f>[1]МАКС_2кв!SL55</f>
        <v>0</v>
      </c>
      <c r="SM55" s="21">
        <f>[1]МАКС_2кв!SM55</f>
        <v>0</v>
      </c>
      <c r="SN55" s="21">
        <f>[1]МАКС_2кв!SN55</f>
        <v>0</v>
      </c>
      <c r="SO55" s="21">
        <f>[1]МАКС_2кв!SO55</f>
        <v>0</v>
      </c>
      <c r="SP55" s="21">
        <f>[1]МАКС_2кв!SP55</f>
        <v>0</v>
      </c>
      <c r="SQ55" s="21">
        <f>[1]МАКС_2кв!SQ55</f>
        <v>0</v>
      </c>
      <c r="SR55" s="21">
        <f>[1]МАКС_2кв!SR55</f>
        <v>0</v>
      </c>
      <c r="SS55" s="21">
        <f>[1]МАКС_2кв!SS55</f>
        <v>0</v>
      </c>
      <c r="ST55" s="21">
        <f>[1]МАКС_2кв!ST55</f>
        <v>0</v>
      </c>
      <c r="SU55" s="21">
        <f>[1]МАКС_2кв!SU55</f>
        <v>0</v>
      </c>
      <c r="SV55" s="21">
        <f>[1]МАКС_2кв!SV55</f>
        <v>0</v>
      </c>
      <c r="SW55" s="21">
        <f>[1]МАКС_2кв!SW55</f>
        <v>0</v>
      </c>
      <c r="SX55" s="21">
        <f>[1]МАКС_2кв!SX55</f>
        <v>0</v>
      </c>
      <c r="SY55" s="21">
        <f>[1]МАКС_2кв!SY55</f>
        <v>0</v>
      </c>
      <c r="SZ55" s="21">
        <f>[1]МАКС_2кв!SZ55</f>
        <v>0</v>
      </c>
      <c r="TA55" s="21">
        <f>[1]МАКС_2кв!TA55</f>
        <v>0</v>
      </c>
      <c r="TB55" s="21">
        <f>[1]МАКС_2кв!TB55</f>
        <v>0</v>
      </c>
      <c r="TC55" s="21">
        <f>[1]МАКС_2кв!TC55</f>
        <v>0</v>
      </c>
      <c r="TD55" s="21">
        <f>[1]МАКС_2кв!TD55</f>
        <v>0</v>
      </c>
      <c r="TE55" s="21">
        <f>[1]МАКС_2кв!TE55</f>
        <v>0</v>
      </c>
      <c r="TF55" s="21">
        <f>[1]МАКС_2кв!TF55</f>
        <v>0</v>
      </c>
      <c r="TG55" s="21">
        <f>[1]МАКС_2кв!TG55</f>
        <v>0</v>
      </c>
      <c r="TH55" s="21">
        <f>[1]МАКС_2кв!TH55</f>
        <v>0</v>
      </c>
      <c r="TI55" s="21">
        <f>[1]МАКС_2кв!TI55</f>
        <v>0</v>
      </c>
      <c r="TJ55" s="21">
        <f>[1]МАКС_2кв!TJ55</f>
        <v>0</v>
      </c>
      <c r="TK55" s="21">
        <f>[1]МАКС_2кв!TK55</f>
        <v>0</v>
      </c>
      <c r="TL55" s="21">
        <f>[1]МАКС_2кв!TL55</f>
        <v>0</v>
      </c>
      <c r="TM55" s="21">
        <f>[1]МАКС_2кв!TM55</f>
        <v>0</v>
      </c>
      <c r="TN55" s="21">
        <f>[1]МАКС_2кв!TN55</f>
        <v>0</v>
      </c>
      <c r="TO55" s="21">
        <f>[1]МАКС_2кв!TO55</f>
        <v>0</v>
      </c>
      <c r="TP55" s="21">
        <f>[1]МАКС_2кв!TP55</f>
        <v>0</v>
      </c>
      <c r="TQ55" s="21">
        <f>[1]МАКС_2кв!TQ55</f>
        <v>0</v>
      </c>
      <c r="TR55" s="21">
        <f>[1]МАКС_2кв!TR55</f>
        <v>0</v>
      </c>
      <c r="TS55" s="21">
        <f>[1]МАКС_2кв!TS55</f>
        <v>0</v>
      </c>
      <c r="TT55" s="21">
        <f>[1]МАКС_2кв!TT55</f>
        <v>0</v>
      </c>
      <c r="TU55" s="21">
        <f>[1]МАКС_2кв!TU55</f>
        <v>0</v>
      </c>
      <c r="TV55" s="21">
        <f>[1]МАКС_2кв!TV55</f>
        <v>0</v>
      </c>
      <c r="TW55" s="21">
        <f>[1]МАКС_2кв!TW55</f>
        <v>0</v>
      </c>
      <c r="TX55" s="21">
        <f>[1]МАКС_2кв!TX55</f>
        <v>0</v>
      </c>
      <c r="TY55" s="21">
        <f>[1]МАКС_2кв!TY55</f>
        <v>0</v>
      </c>
      <c r="TZ55" s="21">
        <f>[1]МАКС_2кв!TZ55</f>
        <v>0</v>
      </c>
      <c r="UA55" s="21">
        <f>[1]МАКС_2кв!UA55</f>
        <v>0</v>
      </c>
      <c r="UB55" s="21">
        <f>[1]МАКС_2кв!UB55</f>
        <v>0</v>
      </c>
      <c r="UC55" s="21">
        <f>[1]МАКС_2кв!UC55</f>
        <v>0</v>
      </c>
      <c r="UD55" s="21">
        <f>[1]МАКС_2кв!UD55</f>
        <v>0</v>
      </c>
      <c r="UE55" s="21">
        <f>[1]МАКС_2кв!UE55</f>
        <v>0</v>
      </c>
      <c r="UF55" s="21">
        <f>[1]МАКС_2кв!UF55</f>
        <v>0</v>
      </c>
      <c r="UG55" s="21">
        <f>[1]МАКС_2кв!UG55</f>
        <v>0</v>
      </c>
      <c r="UH55" s="21">
        <f>[1]МАКС_2кв!UH55</f>
        <v>0</v>
      </c>
      <c r="UI55" s="21">
        <f>[1]МАКС_2кв!UI55</f>
        <v>0</v>
      </c>
      <c r="UJ55" s="21">
        <f>[1]МАКС_2кв!UJ55</f>
        <v>0</v>
      </c>
      <c r="UK55" s="21">
        <f>[1]МАКС_2кв!UK55</f>
        <v>0</v>
      </c>
      <c r="UL55" s="21">
        <f>[1]МАКС_2кв!UL55</f>
        <v>0</v>
      </c>
      <c r="UM55" s="21">
        <f>[1]МАКС_2кв!UM55</f>
        <v>0</v>
      </c>
      <c r="UN55" s="21">
        <f>[1]МАКС_2кв!UN55</f>
        <v>0</v>
      </c>
      <c r="UO55" s="21">
        <f>[1]МАКС_2кв!UO55</f>
        <v>0</v>
      </c>
      <c r="UP55" s="21">
        <f>[1]МАКС_2кв!UP55</f>
        <v>0</v>
      </c>
      <c r="UQ55" s="21">
        <f>[1]МАКС_2кв!UQ55</f>
        <v>0</v>
      </c>
      <c r="UR55" s="21">
        <f>[1]МАКС_2кв!UR55</f>
        <v>0</v>
      </c>
      <c r="US55" s="21">
        <f>[1]МАКС_2кв!US55</f>
        <v>0</v>
      </c>
      <c r="UT55" s="21">
        <f>[1]МАКС_2кв!UT55</f>
        <v>0</v>
      </c>
      <c r="UU55" s="21">
        <f>[1]МАКС_2кв!UU55</f>
        <v>0</v>
      </c>
      <c r="UV55" s="21">
        <f>[1]МАКС_2кв!UV55</f>
        <v>0</v>
      </c>
      <c r="UW55" s="21">
        <f>[1]МАКС_2кв!UW55</f>
        <v>0</v>
      </c>
      <c r="UX55" s="21">
        <f>[1]МАКС_2кв!UX55</f>
        <v>0</v>
      </c>
      <c r="UY55" s="21">
        <f>[1]МАКС_2кв!UY55</f>
        <v>0</v>
      </c>
      <c r="UZ55" s="21">
        <f>[1]МАКС_2кв!UZ55</f>
        <v>0</v>
      </c>
      <c r="VA55" s="21">
        <f>[1]МАКС_2кв!VA55</f>
        <v>0</v>
      </c>
      <c r="VB55" s="21">
        <f>[1]МАКС_2кв!VB55</f>
        <v>0</v>
      </c>
      <c r="VC55" s="21">
        <f>[1]МАКС_2кв!VC55</f>
        <v>0</v>
      </c>
      <c r="VD55" s="21">
        <f>[1]МАКС_2кв!VD55</f>
        <v>0</v>
      </c>
      <c r="VE55" s="21">
        <f>[1]МАКС_2кв!VE55</f>
        <v>0</v>
      </c>
      <c r="VF55" s="21">
        <f>[1]МАКС_2кв!VF55</f>
        <v>0</v>
      </c>
      <c r="VG55" s="21">
        <f>[1]МАКС_2кв!VG55</f>
        <v>0</v>
      </c>
      <c r="VH55" s="21">
        <f>[1]МАКС_2кв!VH55</f>
        <v>0</v>
      </c>
      <c r="VI55" s="21">
        <f>[1]МАКС_2кв!VI55</f>
        <v>0</v>
      </c>
      <c r="VJ55" s="21">
        <f>[1]МАКС_2кв!VJ55</f>
        <v>0</v>
      </c>
      <c r="VK55" s="21">
        <f>[1]МАКС_2кв!VK55</f>
        <v>0</v>
      </c>
      <c r="VL55" s="21">
        <f>[1]МАКС_2кв!VL55</f>
        <v>0</v>
      </c>
      <c r="VM55" s="21">
        <f>[1]МАКС_2кв!VM55</f>
        <v>0</v>
      </c>
      <c r="VN55" s="21">
        <f>[1]МАКС_2кв!VN55</f>
        <v>0</v>
      </c>
      <c r="VO55" s="21">
        <f>[1]МАКС_2кв!VO55</f>
        <v>0</v>
      </c>
      <c r="VP55" s="21">
        <f>[1]МАКС_2кв!VP55</f>
        <v>0</v>
      </c>
      <c r="VQ55" s="21">
        <f>[1]МАКС_2кв!VQ55</f>
        <v>0</v>
      </c>
      <c r="VR55" s="21">
        <f>[1]МАКС_2кв!VR55</f>
        <v>0</v>
      </c>
      <c r="VS55" s="21">
        <f>[1]МАКС_2кв!VS55</f>
        <v>0</v>
      </c>
      <c r="VT55" s="21">
        <f>[1]МАКС_2кв!VT55</f>
        <v>0</v>
      </c>
      <c r="VU55" s="21">
        <f>[1]МАКС_2кв!VU55</f>
        <v>0</v>
      </c>
      <c r="VV55" s="21">
        <f>[1]МАКС_2кв!VV55</f>
        <v>0</v>
      </c>
      <c r="VW55" s="21">
        <f>[1]МАКС_2кв!VW55</f>
        <v>0</v>
      </c>
      <c r="VX55" s="21">
        <f>[1]МАКС_2кв!VX55</f>
        <v>0</v>
      </c>
      <c r="VY55" s="21">
        <f>[1]МАКС_2кв!VY55</f>
        <v>0</v>
      </c>
      <c r="VZ55" s="21">
        <f>[1]МАКС_2кв!VZ55</f>
        <v>0</v>
      </c>
      <c r="WA55" s="21">
        <f>[1]МАКС_2кв!WA55</f>
        <v>0</v>
      </c>
      <c r="WB55" s="21">
        <f>[1]МАКС_2кв!WB55</f>
        <v>0</v>
      </c>
      <c r="WC55" s="21">
        <f>[1]МАКС_2кв!WC55</f>
        <v>0</v>
      </c>
      <c r="WD55" s="21">
        <f>[1]МАКС_2кв!WD55</f>
        <v>0</v>
      </c>
      <c r="WE55" s="21">
        <f>[1]МАКС_2кв!WE55</f>
        <v>0</v>
      </c>
      <c r="WF55" s="21">
        <f>[1]МАКС_2кв!WF55</f>
        <v>0</v>
      </c>
      <c r="WG55" s="21">
        <f>[1]МАКС_2кв!WG55</f>
        <v>0</v>
      </c>
      <c r="WH55" s="21">
        <f>[1]МАКС_2кв!WH55</f>
        <v>0</v>
      </c>
      <c r="WI55" s="21">
        <f>[1]МАКС_2кв!WI55</f>
        <v>0</v>
      </c>
      <c r="WJ55" s="21">
        <f>[1]МАКС_2кв!WJ55</f>
        <v>0</v>
      </c>
      <c r="WK55" s="21">
        <f>[1]МАКС_2кв!WK55</f>
        <v>0</v>
      </c>
      <c r="WL55" s="21">
        <f>[1]МАКС_2кв!WL55</f>
        <v>0</v>
      </c>
      <c r="WM55" s="21">
        <f>[1]МАКС_2кв!WM55</f>
        <v>0</v>
      </c>
      <c r="WN55" s="21">
        <f>[1]МАКС_2кв!WN55</f>
        <v>0</v>
      </c>
      <c r="WO55" s="21">
        <f>[1]МАКС_2кв!WO55</f>
        <v>0</v>
      </c>
      <c r="WP55" s="21">
        <f>[1]МАКС_2кв!WP55</f>
        <v>0</v>
      </c>
      <c r="WQ55" s="21">
        <f>[1]МАКС_2кв!WQ55</f>
        <v>0</v>
      </c>
      <c r="WR55" s="21">
        <f>[1]МАКС_2кв!WR55</f>
        <v>0</v>
      </c>
      <c r="WS55" s="21">
        <f>[1]МАКС_2кв!WS55</f>
        <v>0</v>
      </c>
      <c r="WT55" s="21">
        <f>[1]МАКС_2кв!WT55</f>
        <v>0</v>
      </c>
      <c r="WU55" s="21">
        <f>[1]МАКС_2кв!WU55</f>
        <v>0</v>
      </c>
      <c r="WV55" s="21">
        <f>[1]МАКС_2кв!WV55</f>
        <v>0</v>
      </c>
      <c r="WW55" s="21">
        <f>[1]МАКС_2кв!WW55</f>
        <v>0</v>
      </c>
      <c r="WX55" s="21">
        <f>[1]МАКС_2кв!WX55</f>
        <v>0</v>
      </c>
      <c r="WY55" s="21">
        <f>[1]МАКС_2кв!WY55</f>
        <v>0</v>
      </c>
      <c r="WZ55" s="21">
        <f>[1]МАКС_2кв!WZ55</f>
        <v>0</v>
      </c>
      <c r="XA55" s="21">
        <f>[1]МАКС_2кв!XA55</f>
        <v>0</v>
      </c>
      <c r="XB55" s="21">
        <f>[1]МАКС_2кв!XB55</f>
        <v>0</v>
      </c>
      <c r="XC55" s="21">
        <f>[1]МАКС_2кв!XC55</f>
        <v>0</v>
      </c>
      <c r="XD55" s="21">
        <f>[1]МАКС_2кв!XD55</f>
        <v>0</v>
      </c>
      <c r="XE55" s="21">
        <f>[1]МАКС_2кв!XE55</f>
        <v>0</v>
      </c>
      <c r="XF55" s="21">
        <f>[1]МАКС_2кв!XF55</f>
        <v>0</v>
      </c>
      <c r="XG55" s="21">
        <f>[1]МАКС_2кв!XG55</f>
        <v>0</v>
      </c>
      <c r="XH55" s="21">
        <f>[1]МАКС_2кв!XH55</f>
        <v>0</v>
      </c>
    </row>
    <row r="56" spans="1:632" ht="20.25" x14ac:dyDescent="0.3">
      <c r="A56" s="33">
        <v>36</v>
      </c>
      <c r="B56" s="82" t="s">
        <v>818</v>
      </c>
      <c r="C56" s="90">
        <v>166</v>
      </c>
      <c r="D56" s="20">
        <f t="shared" si="97"/>
        <v>51</v>
      </c>
      <c r="E56" s="21">
        <f>[1]МАКС_2кв!E56</f>
        <v>0</v>
      </c>
      <c r="F56" s="21">
        <f>[1]МАКС_2кв!F56</f>
        <v>0</v>
      </c>
      <c r="G56" s="21">
        <f>[1]МАКС_2кв!G56</f>
        <v>0</v>
      </c>
      <c r="H56" s="21">
        <f>[1]МАКС_2кв!H56</f>
        <v>0</v>
      </c>
      <c r="I56" s="21">
        <f>[1]МАКС_2кв!I56</f>
        <v>0</v>
      </c>
      <c r="J56" s="21">
        <f>[1]МАКС_2кв!J56</f>
        <v>0</v>
      </c>
      <c r="K56" s="21">
        <f>[1]МАКС_2кв!K56</f>
        <v>0</v>
      </c>
      <c r="L56" s="21">
        <f>[1]МАКС_2кв!L56</f>
        <v>0</v>
      </c>
      <c r="M56" s="21">
        <f>[1]МАКС_2кв!M56</f>
        <v>0</v>
      </c>
      <c r="N56" s="21">
        <f>[1]МАКС_2кв!N56</f>
        <v>0</v>
      </c>
      <c r="O56" s="21">
        <f>[1]МАКС_2кв!O56</f>
        <v>0</v>
      </c>
      <c r="P56" s="21">
        <f>[1]МАКС_2кв!P56</f>
        <v>0</v>
      </c>
      <c r="Q56" s="21">
        <f>[1]МАКС_2кв!Q56</f>
        <v>0</v>
      </c>
      <c r="R56" s="21">
        <f>[1]МАКС_2кв!R56</f>
        <v>0</v>
      </c>
      <c r="S56" s="21">
        <f>[1]МАКС_2кв!S56</f>
        <v>0</v>
      </c>
      <c r="T56" s="21">
        <f>[1]МАКС_2кв!T56</f>
        <v>0</v>
      </c>
      <c r="U56" s="21">
        <f>[1]МАКС_2кв!U56</f>
        <v>0</v>
      </c>
      <c r="V56" s="21">
        <f>[1]МАКС_2кв!V56</f>
        <v>0</v>
      </c>
      <c r="W56" s="21">
        <f>[1]МАКС_2кв!W56</f>
        <v>0</v>
      </c>
      <c r="X56" s="21">
        <f>[1]МАКС_2кв!X56</f>
        <v>0</v>
      </c>
      <c r="Y56" s="21">
        <f>[1]МАКС_2кв!Y56</f>
        <v>0</v>
      </c>
      <c r="Z56" s="21">
        <f>[1]МАКС_2кв!Z56</f>
        <v>0</v>
      </c>
      <c r="AA56" s="21">
        <f>[1]МАКС_2кв!AA56</f>
        <v>0</v>
      </c>
      <c r="AB56" s="21">
        <f>[1]МАКС_2кв!AB56</f>
        <v>0</v>
      </c>
      <c r="AC56" s="21">
        <f>[1]МАКС_2кв!AC56</f>
        <v>0</v>
      </c>
      <c r="AD56" s="21">
        <f>[1]МАКС_2кв!AD56</f>
        <v>0</v>
      </c>
      <c r="AE56" s="21">
        <f>[1]МАКС_2кв!AE56</f>
        <v>0</v>
      </c>
      <c r="AF56" s="21">
        <f>[1]МАКС_2кв!AF56</f>
        <v>0</v>
      </c>
      <c r="AG56" s="21">
        <f>[1]МАКС_2кв!AG56</f>
        <v>0</v>
      </c>
      <c r="AH56" s="21">
        <f>[1]МАКС_2кв!AH56</f>
        <v>0</v>
      </c>
      <c r="AI56" s="21">
        <f>[1]МАКС_2кв!AI56</f>
        <v>51</v>
      </c>
      <c r="AJ56" s="21">
        <f>[1]МАКС_2кв!AJ56</f>
        <v>0</v>
      </c>
      <c r="AK56" s="21">
        <f>[1]МАКС_2кв!AK56</f>
        <v>0</v>
      </c>
      <c r="AL56" s="21">
        <f>[1]МАКС_2кв!AL56</f>
        <v>0</v>
      </c>
      <c r="AM56" s="21">
        <f>[1]МАКС_2кв!AM56</f>
        <v>0</v>
      </c>
      <c r="AN56" s="21">
        <f>[1]МАКС_2кв!AN56</f>
        <v>0</v>
      </c>
      <c r="AO56" s="21">
        <f>[1]МАКС_2кв!AO56</f>
        <v>0</v>
      </c>
      <c r="AP56" s="21">
        <f>[1]МАКС_2кв!AP56</f>
        <v>0</v>
      </c>
      <c r="AQ56" s="21">
        <f>[1]МАКС_2кв!AQ56</f>
        <v>0</v>
      </c>
      <c r="AR56" s="21">
        <f>[1]МАКС_2кв!AR56</f>
        <v>0</v>
      </c>
      <c r="AS56" s="21">
        <f>[1]МАКС_2кв!AS56</f>
        <v>0</v>
      </c>
      <c r="AT56" s="20">
        <f t="shared" ref="AT56:AT57" si="108">SUM(AU56:AW56)</f>
        <v>0</v>
      </c>
      <c r="AU56" s="21">
        <f>[1]МАКС_2кв!AU56</f>
        <v>0</v>
      </c>
      <c r="AV56" s="21">
        <f>[1]МАКС_2кв!AV56</f>
        <v>0</v>
      </c>
      <c r="AW56" s="21">
        <f>[1]МАКС_2кв!AW56</f>
        <v>0</v>
      </c>
      <c r="AX56" s="93">
        <f t="shared" ref="AX56:AX57" si="109">SUM(AY56:BA56)</f>
        <v>0</v>
      </c>
      <c r="AY56" s="21">
        <f>[1]МАКС_2кв!AY56</f>
        <v>0</v>
      </c>
      <c r="AZ56" s="21">
        <f>[1]МАКС_2кв!AZ56</f>
        <v>0</v>
      </c>
      <c r="BA56" s="95">
        <f t="shared" ref="BA56:BA57" si="110">BB56+BC56</f>
        <v>0</v>
      </c>
      <c r="BB56" s="21">
        <f>[1]МАКС_2кв!BB56</f>
        <v>0</v>
      </c>
      <c r="BC56" s="21">
        <f>[1]МАКС_2кв!BC56</f>
        <v>0</v>
      </c>
      <c r="BD56" s="21">
        <f>[1]МАКС_2кв!BD56</f>
        <v>0</v>
      </c>
      <c r="BE56" s="20">
        <f>[1]МАКС_2кв!BE56</f>
        <v>0</v>
      </c>
      <c r="BF56" s="22">
        <f t="shared" si="101"/>
        <v>0</v>
      </c>
      <c r="BG56" s="21">
        <f>[1]МАКС_2кв!BG56</f>
        <v>0</v>
      </c>
      <c r="BH56" s="21">
        <f>[1]МАКС_2кв!BH56</f>
        <v>0</v>
      </c>
      <c r="BI56" s="21">
        <f>[1]МАКС_2кв!BI56</f>
        <v>0</v>
      </c>
      <c r="BJ56" s="21">
        <f>[1]МАКС_2кв!BJ56</f>
        <v>0</v>
      </c>
      <c r="BK56" s="21">
        <f>[1]МАКС_2кв!BK56</f>
        <v>0</v>
      </c>
      <c r="BL56" s="21">
        <f>[1]МАКС_2кв!BL56</f>
        <v>0</v>
      </c>
      <c r="BM56" s="21">
        <f>[1]МАКС_2кв!BM56</f>
        <v>0</v>
      </c>
      <c r="BN56" s="21">
        <f>[1]МАКС_2кв!BN56</f>
        <v>0</v>
      </c>
      <c r="BO56" s="21">
        <f>[1]МАКС_2кв!BO56</f>
        <v>0</v>
      </c>
      <c r="BP56" s="21">
        <f>[1]МАКС_2кв!BP56</f>
        <v>0</v>
      </c>
      <c r="BQ56" s="21">
        <f>[1]МАКС_2кв!BQ56</f>
        <v>0</v>
      </c>
      <c r="BR56" s="21">
        <f>[1]МАКС_2кв!BR56</f>
        <v>0</v>
      </c>
      <c r="BS56" s="21">
        <f>[1]МАКС_2кв!BS56</f>
        <v>0</v>
      </c>
      <c r="BT56" s="21">
        <f>[1]МАКС_2кв!BT56</f>
        <v>0</v>
      </c>
      <c r="BU56" s="21">
        <f>[1]МАКС_2кв!BU56</f>
        <v>0</v>
      </c>
      <c r="BV56" s="21">
        <f>[1]МАКС_2кв!BV56</f>
        <v>0</v>
      </c>
      <c r="BW56" s="21">
        <f>[1]МАКС_2кв!BW56</f>
        <v>0</v>
      </c>
      <c r="BX56" s="21">
        <f>[1]МАКС_2кв!BX56</f>
        <v>0</v>
      </c>
      <c r="BY56" s="21">
        <f>[1]МАКС_2кв!BY56</f>
        <v>0</v>
      </c>
      <c r="BZ56" s="21">
        <f>[1]МАКС_2кв!BZ56</f>
        <v>0</v>
      </c>
      <c r="CA56" s="21">
        <f>[1]МАКС_2кв!CA56</f>
        <v>0</v>
      </c>
      <c r="CB56" s="21">
        <f>[1]МАКС_2кв!CB56</f>
        <v>0</v>
      </c>
      <c r="CC56" s="21">
        <f>[1]МАКС_2кв!CC56</f>
        <v>0</v>
      </c>
      <c r="CD56" s="21">
        <f>[1]МАКС_2кв!CD56</f>
        <v>0</v>
      </c>
      <c r="CE56" s="21">
        <f>[1]МАКС_2кв!CE56</f>
        <v>0</v>
      </c>
      <c r="CF56" s="21">
        <f>[1]МАКС_2кв!CF56</f>
        <v>0</v>
      </c>
      <c r="CG56" s="21">
        <f>[1]МАКС_2кв!CG56</f>
        <v>0</v>
      </c>
      <c r="CH56" s="21">
        <f>[1]МАКС_2кв!CH56</f>
        <v>0</v>
      </c>
      <c r="CI56" s="21">
        <f>[1]МАКС_2кв!CI56</f>
        <v>0</v>
      </c>
      <c r="CJ56" s="21">
        <f>[1]МАКС_2кв!CJ56</f>
        <v>0</v>
      </c>
      <c r="CK56" s="21">
        <f>[1]МАКС_2кв!CK56</f>
        <v>0</v>
      </c>
      <c r="CL56" s="21">
        <f>[1]МАКС_2кв!CL56</f>
        <v>0</v>
      </c>
      <c r="CM56" s="21">
        <f>[1]МАКС_2кв!CM56</f>
        <v>0</v>
      </c>
      <c r="CN56" s="21">
        <f>[1]МАКС_2кв!CN56</f>
        <v>0</v>
      </c>
      <c r="CO56" s="21">
        <f>[1]МАКС_2кв!CO56</f>
        <v>0</v>
      </c>
      <c r="CP56" s="21">
        <f>[1]МАКС_2кв!CP56</f>
        <v>0</v>
      </c>
      <c r="CQ56" s="21">
        <f>[1]МАКС_2кв!CQ56</f>
        <v>0</v>
      </c>
      <c r="CR56" s="124">
        <f t="shared" si="102"/>
        <v>0</v>
      </c>
      <c r="CS56" s="21">
        <f>[1]МАКС_2кв!CS56</f>
        <v>0</v>
      </c>
      <c r="CT56" s="21">
        <f>[1]МАКС_2кв!CT56</f>
        <v>0</v>
      </c>
      <c r="CU56" s="21">
        <f>[1]МАКС_2кв!CU56</f>
        <v>0</v>
      </c>
      <c r="CV56" s="21">
        <f>[1]МАКС_2кв!CV56</f>
        <v>0</v>
      </c>
      <c r="CW56" s="124">
        <f t="shared" si="103"/>
        <v>0</v>
      </c>
      <c r="CX56" s="21">
        <f>[1]МАКС_2кв!CX56</f>
        <v>0</v>
      </c>
      <c r="CY56" s="21">
        <f>[1]МАКС_2кв!CY56</f>
        <v>0</v>
      </c>
      <c r="CZ56" s="21">
        <f>[1]МАКС_2кв!CZ56</f>
        <v>0</v>
      </c>
      <c r="DA56" s="21">
        <f>[1]МАКС_2кв!DA56</f>
        <v>0</v>
      </c>
      <c r="DB56" s="24">
        <f t="shared" ref="DB56:DB57" si="111">BF56-DW56</f>
        <v>0</v>
      </c>
      <c r="DC56" s="24">
        <f t="shared" ref="DC56:DC57" si="112">DW56</f>
        <v>0</v>
      </c>
      <c r="DD56" s="21">
        <f>[1]МАКС_2кв!DD56</f>
        <v>0</v>
      </c>
      <c r="DE56" s="22">
        <f>[1]МАКС_2кв!DE56</f>
        <v>0</v>
      </c>
      <c r="DF56" s="22">
        <f>[1]МАКС_2кв!DF56</f>
        <v>0</v>
      </c>
      <c r="DG56" s="21">
        <f>[1]МАКС_2кв!DG56</f>
        <v>0</v>
      </c>
      <c r="DH56" s="21">
        <f>[1]МАКС_2кв!DH56</f>
        <v>0</v>
      </c>
      <c r="DI56" s="21">
        <f>[1]МАКС_2кв!DI56</f>
        <v>0</v>
      </c>
      <c r="DJ56" s="21">
        <f>[1]МАКС_2кв!DJ56</f>
        <v>0</v>
      </c>
      <c r="DK56" s="21">
        <f>[1]МАКС_2кв!DK56</f>
        <v>0</v>
      </c>
      <c r="DL56" s="21">
        <f>[1]МАКС_2кв!DL56</f>
        <v>0</v>
      </c>
      <c r="DM56" s="25">
        <f t="shared" si="105"/>
        <v>0</v>
      </c>
      <c r="DN56" s="21">
        <f>[1]МАКС_2кв!DN56</f>
        <v>0</v>
      </c>
      <c r="DO56" s="21">
        <f>[1]МАКС_2кв!DO56</f>
        <v>0</v>
      </c>
      <c r="DP56" s="21">
        <f>[1]МАКС_2кв!DP56</f>
        <v>0</v>
      </c>
      <c r="DQ56" s="25">
        <f t="shared" si="106"/>
        <v>0</v>
      </c>
      <c r="DR56" s="21">
        <f>[1]МАКС_2кв!DR56</f>
        <v>0</v>
      </c>
      <c r="DS56" s="21">
        <f>[1]МАКС_2кв!DS56</f>
        <v>0</v>
      </c>
      <c r="DT56" s="21">
        <f>[1]МАКС_2кв!DT56</f>
        <v>0</v>
      </c>
      <c r="DU56" s="21">
        <f>[1]МАКС_2кв!DU56</f>
        <v>0</v>
      </c>
      <c r="DV56" s="21">
        <f>[1]МАКС_2кв!DV56</f>
        <v>0</v>
      </c>
      <c r="DW56" s="22">
        <f t="shared" si="107"/>
        <v>0</v>
      </c>
      <c r="DX56" s="21">
        <f>[1]МАКС_2кв!DX56</f>
        <v>0</v>
      </c>
      <c r="DY56" s="21">
        <f>[1]МАКС_2кв!DY56</f>
        <v>0</v>
      </c>
      <c r="DZ56" s="21">
        <f>[1]МАКС_2кв!DZ56</f>
        <v>0</v>
      </c>
      <c r="EA56" s="21">
        <f>[1]МАКС_2кв!EA56</f>
        <v>0</v>
      </c>
      <c r="EB56" s="21">
        <f>[1]МАКС_2кв!EB56</f>
        <v>0</v>
      </c>
      <c r="EC56" s="21">
        <f>[1]МАКС_2кв!EC56</f>
        <v>0</v>
      </c>
      <c r="ED56" s="21">
        <f>[1]МАКС_2кв!ED56</f>
        <v>0</v>
      </c>
      <c r="EE56" s="21">
        <f>[1]МАКС_2кв!EE56</f>
        <v>0</v>
      </c>
      <c r="EF56" s="21">
        <f>[1]МАКС_2кв!EF56</f>
        <v>0</v>
      </c>
      <c r="EG56" s="21">
        <f>[1]МАКС_2кв!EG56</f>
        <v>0</v>
      </c>
      <c r="EH56" s="21">
        <f>[1]МАКС_2кв!EH56</f>
        <v>0</v>
      </c>
      <c r="EI56" s="21">
        <f>[1]МАКС_2кв!EI56</f>
        <v>0</v>
      </c>
      <c r="EJ56" s="21">
        <f>[1]МАКС_2кв!EJ56</f>
        <v>0</v>
      </c>
      <c r="EK56" s="21">
        <f>[1]МАКС_2кв!EK56</f>
        <v>0</v>
      </c>
      <c r="EL56" s="21">
        <f>[1]МАКС_2кв!EL56</f>
        <v>0</v>
      </c>
      <c r="EM56" s="21">
        <f>[1]МАКС_2кв!EM56</f>
        <v>0</v>
      </c>
      <c r="EN56" s="21">
        <f>[1]МАКС_2кв!EN56</f>
        <v>0</v>
      </c>
      <c r="EO56" s="21">
        <f>[1]МАКС_2кв!EO56</f>
        <v>0</v>
      </c>
      <c r="EP56" s="21">
        <f>[1]МАКС_2кв!EP56</f>
        <v>0</v>
      </c>
      <c r="EQ56" s="21">
        <f>[1]МАКС_2кв!EQ56</f>
        <v>0</v>
      </c>
      <c r="ER56" s="21">
        <f>[1]МАКС_2кв!ER56</f>
        <v>0</v>
      </c>
      <c r="ES56" s="21">
        <f>[1]МАКС_2кв!ES56</f>
        <v>0</v>
      </c>
      <c r="ET56" s="21">
        <f>[1]МАКС_2кв!ET56</f>
        <v>0</v>
      </c>
      <c r="EU56" s="21">
        <f>[1]МАКС_2кв!EU56</f>
        <v>0</v>
      </c>
      <c r="EV56" s="21">
        <f>[1]МАКС_2кв!EV56</f>
        <v>0</v>
      </c>
      <c r="EW56" s="21">
        <f>[1]МАКС_2кв!EW56</f>
        <v>0</v>
      </c>
      <c r="EX56" s="21">
        <f>[1]МАКС_2кв!EX56</f>
        <v>0</v>
      </c>
      <c r="EY56" s="21">
        <f>[1]МАКС_2кв!EY56</f>
        <v>0</v>
      </c>
      <c r="EZ56" s="21">
        <f>[1]МАКС_2кв!EZ56</f>
        <v>0</v>
      </c>
      <c r="FA56" s="21">
        <f>[1]МАКС_2кв!FA56</f>
        <v>0</v>
      </c>
      <c r="FB56" s="21">
        <f>[1]МАКС_2кв!FB56</f>
        <v>0</v>
      </c>
      <c r="FC56" s="21">
        <f>[1]МАКС_2кв!FC56</f>
        <v>0</v>
      </c>
      <c r="FD56" s="21">
        <f>[1]МАКС_2кв!FD56</f>
        <v>0</v>
      </c>
      <c r="FE56" s="21">
        <f>[1]МАКС_2кв!FE56</f>
        <v>0</v>
      </c>
      <c r="FF56" s="21">
        <f>[1]МАКС_2кв!FF56</f>
        <v>0</v>
      </c>
      <c r="FG56" s="21">
        <f>[1]МАКС_2кв!FG56</f>
        <v>0</v>
      </c>
      <c r="FH56" s="21">
        <f>[1]МАКС_2кв!FH56</f>
        <v>0</v>
      </c>
      <c r="FI56" s="21">
        <f>[1]МАКС_2кв!FI56</f>
        <v>0</v>
      </c>
      <c r="FJ56" s="21">
        <f>[1]МАКС_2кв!FJ56</f>
        <v>0</v>
      </c>
      <c r="FK56" s="21">
        <f>[1]МАКС_2кв!FK56</f>
        <v>0</v>
      </c>
      <c r="FL56" s="21">
        <f>[1]МАКС_2кв!FL56</f>
        <v>0</v>
      </c>
      <c r="FM56" s="21">
        <f>[1]МАКС_2кв!FM56</f>
        <v>0</v>
      </c>
      <c r="FN56" s="21">
        <f>[1]МАКС_2кв!FN56</f>
        <v>0</v>
      </c>
      <c r="FO56" s="21">
        <f>[1]МАКС_2кв!FO56</f>
        <v>0</v>
      </c>
      <c r="FP56" s="21">
        <f>[1]МАКС_2кв!FP56</f>
        <v>0</v>
      </c>
      <c r="FQ56" s="21">
        <f>[1]МАКС_2кв!FQ56</f>
        <v>0</v>
      </c>
      <c r="FR56" s="21">
        <f>[1]МАКС_2кв!FR56</f>
        <v>0</v>
      </c>
      <c r="FS56" s="21">
        <f>[1]МАКС_2кв!FS56</f>
        <v>0</v>
      </c>
      <c r="FT56" s="21">
        <f>[1]МАКС_2кв!FT56</f>
        <v>0</v>
      </c>
      <c r="FU56" s="21">
        <f>[1]МАКС_2кв!FU56</f>
        <v>0</v>
      </c>
      <c r="FV56" s="21">
        <f>[1]МАКС_2кв!FV56</f>
        <v>0</v>
      </c>
      <c r="FW56" s="21">
        <f>[1]МАКС_2кв!FW56</f>
        <v>0</v>
      </c>
      <c r="FX56" s="21">
        <f>[1]МАКС_2кв!FX56</f>
        <v>0</v>
      </c>
      <c r="FY56" s="21">
        <f>[1]МАКС_2кв!FY56</f>
        <v>0</v>
      </c>
      <c r="FZ56" s="21">
        <f>[1]МАКС_2кв!FZ56</f>
        <v>0</v>
      </c>
      <c r="GA56" s="21">
        <f>[1]МАКС_2кв!GA56</f>
        <v>0</v>
      </c>
      <c r="GB56" s="21">
        <f>[1]МАКС_2кв!GB56</f>
        <v>0</v>
      </c>
      <c r="GC56" s="21">
        <f>[1]МАКС_2кв!GC56</f>
        <v>0</v>
      </c>
      <c r="GD56" s="21">
        <f>[1]МАКС_2кв!GD56</f>
        <v>0</v>
      </c>
      <c r="GE56" s="21">
        <f>[1]МАКС_2кв!GE56</f>
        <v>0</v>
      </c>
      <c r="GF56" s="21">
        <f>[1]МАКС_2кв!GF56</f>
        <v>0</v>
      </c>
      <c r="GG56" s="21">
        <f>[1]МАКС_2кв!GG56</f>
        <v>0</v>
      </c>
      <c r="GH56" s="21">
        <f>[1]МАКС_2кв!GH56</f>
        <v>0</v>
      </c>
      <c r="GI56" s="21">
        <f>[1]МАКС_2кв!GI56</f>
        <v>0</v>
      </c>
      <c r="GJ56" s="21">
        <f>[1]МАКС_2кв!GJ56</f>
        <v>0</v>
      </c>
      <c r="GK56" s="21">
        <f>[1]МАКС_2кв!GK56</f>
        <v>0</v>
      </c>
      <c r="GL56" s="21">
        <f>[1]МАКС_2кв!GL56</f>
        <v>0</v>
      </c>
      <c r="GM56" s="21">
        <f>[1]МАКС_2кв!GM56</f>
        <v>0</v>
      </c>
      <c r="GN56" s="21">
        <f>[1]МАКС_2кв!GN56</f>
        <v>0</v>
      </c>
      <c r="GO56" s="21">
        <f>[1]МАКС_2кв!GO56</f>
        <v>0</v>
      </c>
      <c r="GP56" s="21">
        <f>[1]МАКС_2кв!GP56</f>
        <v>0</v>
      </c>
      <c r="GQ56" s="21">
        <f>[1]МАКС_2кв!GQ56</f>
        <v>0</v>
      </c>
      <c r="GR56" s="21">
        <f>[1]МАКС_2кв!GR56</f>
        <v>0</v>
      </c>
      <c r="GS56" s="21">
        <f>[1]МАКС_2кв!GS56</f>
        <v>0</v>
      </c>
      <c r="GT56" s="21">
        <f>[1]МАКС_2кв!GT56</f>
        <v>0</v>
      </c>
      <c r="GU56" s="21">
        <f>[1]МАКС_2кв!GU56</f>
        <v>0</v>
      </c>
      <c r="GV56" s="21">
        <f>[1]МАКС_2кв!GV56</f>
        <v>0</v>
      </c>
      <c r="GW56" s="21">
        <f>[1]МАКС_2кв!GW56</f>
        <v>0</v>
      </c>
      <c r="GX56" s="21">
        <f>[1]МАКС_2кв!GX56</f>
        <v>0</v>
      </c>
      <c r="GY56" s="21">
        <f>[1]МАКС_2кв!GY56</f>
        <v>0</v>
      </c>
      <c r="GZ56" s="21">
        <f>[1]МАКС_2кв!GZ56</f>
        <v>0</v>
      </c>
      <c r="HA56" s="21">
        <f>[1]МАКС_2кв!HA56</f>
        <v>0</v>
      </c>
      <c r="HB56" s="21">
        <f>[1]МАКС_2кв!HB56</f>
        <v>0</v>
      </c>
      <c r="HC56" s="21">
        <f>[1]МАКС_2кв!HC56</f>
        <v>0</v>
      </c>
      <c r="HD56" s="21">
        <f>[1]МАКС_2кв!HD56</f>
        <v>0</v>
      </c>
      <c r="HE56" s="21">
        <f>[1]МАКС_2кв!HE56</f>
        <v>0</v>
      </c>
      <c r="HF56" s="21">
        <f>[1]МАКС_2кв!HF56</f>
        <v>0</v>
      </c>
      <c r="HG56" s="21">
        <f>[1]МАКС_2кв!HG56</f>
        <v>0</v>
      </c>
      <c r="HH56" s="21">
        <f>[1]МАКС_2кв!HH56</f>
        <v>0</v>
      </c>
      <c r="HI56" s="21">
        <f>[1]МАКС_2кв!HI56</f>
        <v>0</v>
      </c>
      <c r="HJ56" s="21">
        <f>[1]МАКС_2кв!HJ56</f>
        <v>0</v>
      </c>
      <c r="HK56" s="21">
        <f>[1]МАКС_2кв!HK56</f>
        <v>0</v>
      </c>
      <c r="HL56" s="21">
        <f>[1]МАКС_2кв!HL56</f>
        <v>0</v>
      </c>
      <c r="HM56" s="21">
        <f>[1]МАКС_2кв!HM56</f>
        <v>0</v>
      </c>
      <c r="HN56" s="21">
        <f>[1]МАКС_2кв!HN56</f>
        <v>0</v>
      </c>
      <c r="HO56" s="21">
        <f>[1]МАКС_2кв!HO56</f>
        <v>0</v>
      </c>
      <c r="HP56" s="21">
        <f>[1]МАКС_2кв!HP56</f>
        <v>0</v>
      </c>
      <c r="HQ56" s="21">
        <f>[1]МАКС_2кв!HQ56</f>
        <v>0</v>
      </c>
      <c r="HR56" s="21">
        <f>[1]МАКС_2кв!HR56</f>
        <v>0</v>
      </c>
      <c r="HS56" s="21">
        <f>[1]МАКС_2кв!HS56</f>
        <v>0</v>
      </c>
      <c r="HT56" s="21">
        <f>[1]МАКС_2кв!HT56</f>
        <v>0</v>
      </c>
      <c r="HU56" s="21">
        <f>[1]МАКС_2кв!HU56</f>
        <v>0</v>
      </c>
      <c r="HV56" s="21">
        <f>[1]МАКС_2кв!HV56</f>
        <v>0</v>
      </c>
      <c r="HW56" s="21">
        <f>[1]МАКС_2кв!HW56</f>
        <v>0</v>
      </c>
      <c r="HX56" s="21">
        <f>[1]МАКС_2кв!HX56</f>
        <v>0</v>
      </c>
      <c r="HY56" s="21">
        <f>[1]МАКС_2кв!HY56</f>
        <v>0</v>
      </c>
      <c r="HZ56" s="21">
        <f>[1]МАКС_2кв!HZ56</f>
        <v>0</v>
      </c>
      <c r="IA56" s="21">
        <f>[1]МАКС_2кв!IA56</f>
        <v>0</v>
      </c>
      <c r="IB56" s="21">
        <f>[1]МАКС_2кв!IB56</f>
        <v>0</v>
      </c>
      <c r="IC56" s="21">
        <f>[1]МАКС_2кв!IC56</f>
        <v>0</v>
      </c>
      <c r="ID56" s="21">
        <f>[1]МАКС_2кв!ID56</f>
        <v>0</v>
      </c>
      <c r="IE56" s="21">
        <f>[1]МАКС_2кв!IE56</f>
        <v>0</v>
      </c>
      <c r="IF56" s="21">
        <f>[1]МАКС_2кв!IF56</f>
        <v>0</v>
      </c>
      <c r="IG56" s="21">
        <f>[1]МАКС_2кв!IG56</f>
        <v>0</v>
      </c>
      <c r="IH56" s="21">
        <f>[1]МАКС_2кв!IH56</f>
        <v>0</v>
      </c>
      <c r="II56" s="21">
        <f>[1]МАКС_2кв!II56</f>
        <v>0</v>
      </c>
      <c r="IJ56" s="21">
        <f>[1]МАКС_2кв!IJ56</f>
        <v>0</v>
      </c>
      <c r="IK56" s="21">
        <f>[1]МАКС_2кв!IK56</f>
        <v>0</v>
      </c>
      <c r="IL56" s="21">
        <f>[1]МАКС_2кв!IL56</f>
        <v>0</v>
      </c>
      <c r="IM56" s="21">
        <f>[1]МАКС_2кв!IM56</f>
        <v>0</v>
      </c>
      <c r="IN56" s="21">
        <f>[1]МАКС_2кв!IN56</f>
        <v>0</v>
      </c>
      <c r="IO56" s="21">
        <f>[1]МАКС_2кв!IO56</f>
        <v>0</v>
      </c>
      <c r="IP56" s="21">
        <f>[1]МАКС_2кв!IP56</f>
        <v>0</v>
      </c>
      <c r="IQ56" s="21">
        <f>[1]МАКС_2кв!IQ56</f>
        <v>0</v>
      </c>
      <c r="IR56" s="21">
        <f>[1]МАКС_2кв!IR56</f>
        <v>0</v>
      </c>
      <c r="IS56" s="21">
        <f>[1]МАКС_2кв!IS56</f>
        <v>0</v>
      </c>
      <c r="IT56" s="21">
        <f>[1]МАКС_2кв!IT56</f>
        <v>0</v>
      </c>
      <c r="IU56" s="21">
        <f>[1]МАКС_2кв!IU56</f>
        <v>0</v>
      </c>
      <c r="IV56" s="21">
        <f>[1]МАКС_2кв!IV56</f>
        <v>0</v>
      </c>
      <c r="IW56" s="21">
        <f>[1]МАКС_2кв!IW56</f>
        <v>0</v>
      </c>
      <c r="IX56" s="21">
        <f>[1]МАКС_2кв!IX56</f>
        <v>0</v>
      </c>
      <c r="IY56" s="21">
        <f>[1]МАКС_2кв!IY56</f>
        <v>0</v>
      </c>
      <c r="IZ56" s="21">
        <f>[1]МАКС_2кв!IZ56</f>
        <v>0</v>
      </c>
      <c r="JA56" s="21">
        <f>[1]МАКС_2кв!JA56</f>
        <v>0</v>
      </c>
      <c r="JB56" s="21">
        <f>[1]МАКС_2кв!JB56</f>
        <v>0</v>
      </c>
      <c r="JC56" s="21">
        <f>[1]МАКС_2кв!JC56</f>
        <v>0</v>
      </c>
      <c r="JD56" s="21">
        <f>[1]МАКС_2кв!JD56</f>
        <v>0</v>
      </c>
      <c r="JE56" s="21">
        <f>[1]МАКС_2кв!JE56</f>
        <v>0</v>
      </c>
      <c r="JF56" s="21">
        <f>[1]МАКС_2кв!JF56</f>
        <v>0</v>
      </c>
      <c r="JG56" s="21">
        <f>[1]МАКС_2кв!JG56</f>
        <v>0</v>
      </c>
      <c r="JH56" s="21">
        <f>[1]МАКС_2кв!JH56</f>
        <v>0</v>
      </c>
      <c r="JI56" s="21">
        <f>[1]МАКС_2кв!JI56</f>
        <v>0</v>
      </c>
      <c r="JJ56" s="21">
        <f>[1]МАКС_2кв!JJ56</f>
        <v>0</v>
      </c>
      <c r="JK56" s="21">
        <f>[1]МАКС_2кв!JK56</f>
        <v>0</v>
      </c>
      <c r="JL56" s="21">
        <f>[1]МАКС_2кв!JL56</f>
        <v>0</v>
      </c>
      <c r="JM56" s="21">
        <f>[1]МАКС_2кв!JM56</f>
        <v>0</v>
      </c>
      <c r="JN56" s="21">
        <f>[1]МАКС_2кв!JN56</f>
        <v>0</v>
      </c>
      <c r="JO56" s="21">
        <f>[1]МАКС_2кв!JO56</f>
        <v>0</v>
      </c>
      <c r="JP56" s="21">
        <f>[1]МАКС_2кв!JP56</f>
        <v>0</v>
      </c>
      <c r="JQ56" s="21">
        <f>[1]МАКС_2кв!JQ56</f>
        <v>0</v>
      </c>
      <c r="JR56" s="21">
        <f>[1]МАКС_2кв!JR56</f>
        <v>0</v>
      </c>
      <c r="JS56" s="21">
        <f>[1]МАКС_2кв!JS56</f>
        <v>0</v>
      </c>
      <c r="JT56" s="21">
        <f>[1]МАКС_2кв!JT56</f>
        <v>0</v>
      </c>
      <c r="JU56" s="21">
        <f>[1]МАКС_2кв!JU56</f>
        <v>0</v>
      </c>
      <c r="JV56" s="21">
        <f>[1]МАКС_2кв!JV56</f>
        <v>0</v>
      </c>
      <c r="JW56" s="21">
        <f>[1]МАКС_2кв!JW56</f>
        <v>0</v>
      </c>
      <c r="JX56" s="21">
        <f>[1]МАКС_2кв!JX56</f>
        <v>0</v>
      </c>
      <c r="JY56" s="21">
        <f>[1]МАКС_2кв!JY56</f>
        <v>0</v>
      </c>
      <c r="JZ56" s="21">
        <f>[1]МАКС_2кв!JZ56</f>
        <v>0</v>
      </c>
      <c r="KA56" s="21">
        <f>[1]МАКС_2кв!KA56</f>
        <v>0</v>
      </c>
      <c r="KB56" s="21">
        <f>[1]МАКС_2кв!KB56</f>
        <v>0</v>
      </c>
      <c r="KC56" s="21">
        <f>[1]МАКС_2кв!KC56</f>
        <v>0</v>
      </c>
      <c r="KD56" s="21">
        <f>[1]МАКС_2кв!KD56</f>
        <v>0</v>
      </c>
      <c r="KE56" s="21">
        <f>[1]МАКС_2кв!KE56</f>
        <v>0</v>
      </c>
      <c r="KF56" s="21">
        <f>[1]МАКС_2кв!KF56</f>
        <v>0</v>
      </c>
      <c r="KG56" s="21">
        <f>[1]МАКС_2кв!KG56</f>
        <v>0</v>
      </c>
      <c r="KH56" s="21">
        <f>[1]МАКС_2кв!KH56</f>
        <v>0</v>
      </c>
      <c r="KI56" s="21">
        <f>[1]МАКС_2кв!KI56</f>
        <v>0</v>
      </c>
      <c r="KJ56" s="21">
        <f>[1]МАКС_2кв!KJ56</f>
        <v>0</v>
      </c>
      <c r="KK56" s="21">
        <f>[1]МАКС_2кв!KK56</f>
        <v>0</v>
      </c>
      <c r="KL56" s="21">
        <f>[1]МАКС_2кв!KL56</f>
        <v>0</v>
      </c>
      <c r="KM56" s="21">
        <f>[1]МАКС_2кв!KM56</f>
        <v>0</v>
      </c>
      <c r="KN56" s="21">
        <f>[1]МАКС_2кв!KN56</f>
        <v>0</v>
      </c>
      <c r="KO56" s="21">
        <f>[1]МАКС_2кв!KO56</f>
        <v>0</v>
      </c>
      <c r="KP56" s="21">
        <f>[1]МАКС_2кв!KP56</f>
        <v>0</v>
      </c>
      <c r="KQ56" s="21">
        <f>[1]МАКС_2кв!KQ56</f>
        <v>0</v>
      </c>
      <c r="KR56" s="21">
        <f>[1]МАКС_2кв!KR56</f>
        <v>0</v>
      </c>
      <c r="KS56" s="21">
        <f>[1]МАКС_2кв!KS56</f>
        <v>0</v>
      </c>
      <c r="KT56" s="21">
        <f>[1]МАКС_2кв!KT56</f>
        <v>0</v>
      </c>
      <c r="KU56" s="21">
        <f>[1]МАКС_2кв!KU56</f>
        <v>0</v>
      </c>
      <c r="KV56" s="21">
        <f>[1]МАКС_2кв!KV56</f>
        <v>0</v>
      </c>
      <c r="KW56" s="21">
        <f>[1]МАКС_2кв!KW56</f>
        <v>0</v>
      </c>
      <c r="KX56" s="21">
        <f>[1]МАКС_2кв!KX56</f>
        <v>0</v>
      </c>
      <c r="KY56" s="21">
        <f>[1]МАКС_2кв!KY56</f>
        <v>0</v>
      </c>
      <c r="KZ56" s="21">
        <f>[1]МАКС_2кв!KZ56</f>
        <v>0</v>
      </c>
      <c r="LA56" s="21">
        <f>[1]МАКС_2кв!LA56</f>
        <v>0</v>
      </c>
      <c r="LB56" s="21">
        <f>[1]МАКС_2кв!LB56</f>
        <v>0</v>
      </c>
      <c r="LC56" s="21">
        <f>[1]МАКС_2кв!LC56</f>
        <v>0</v>
      </c>
      <c r="LD56" s="21">
        <f>[1]МАКС_2кв!LD56</f>
        <v>0</v>
      </c>
      <c r="LE56" s="21">
        <f>[1]МАКС_2кв!LE56</f>
        <v>0</v>
      </c>
      <c r="LF56" s="21">
        <f>[1]МАКС_2кв!LF56</f>
        <v>0</v>
      </c>
      <c r="LG56" s="21">
        <f>[1]МАКС_2кв!LG56</f>
        <v>0</v>
      </c>
      <c r="LH56" s="21">
        <f>[1]МАКС_2кв!LH56</f>
        <v>0</v>
      </c>
      <c r="LI56" s="21">
        <f>[1]МАКС_2кв!LI56</f>
        <v>0</v>
      </c>
      <c r="LJ56" s="21">
        <f>[1]МАКС_2кв!LJ56</f>
        <v>0</v>
      </c>
      <c r="LK56" s="21">
        <f>[1]МАКС_2кв!LK56</f>
        <v>0</v>
      </c>
      <c r="LL56" s="21">
        <f>[1]МАКС_2кв!LL56</f>
        <v>0</v>
      </c>
      <c r="LM56" s="21">
        <f>[1]МАКС_2кв!LM56</f>
        <v>0</v>
      </c>
      <c r="LN56" s="21">
        <f>[1]МАКС_2кв!LN56</f>
        <v>0</v>
      </c>
      <c r="LO56" s="21">
        <f>[1]МАКС_2кв!LO56</f>
        <v>0</v>
      </c>
      <c r="LP56" s="21">
        <f>[1]МАКС_2кв!LP56</f>
        <v>0</v>
      </c>
      <c r="LQ56" s="21">
        <f>[1]МАКС_2кв!LQ56</f>
        <v>0</v>
      </c>
      <c r="LR56" s="21">
        <f>[1]МАКС_2кв!LR56</f>
        <v>0</v>
      </c>
      <c r="LS56" s="21">
        <f>[1]МАКС_2кв!LS56</f>
        <v>0</v>
      </c>
      <c r="LT56" s="21">
        <f>[1]МАКС_2кв!LT56</f>
        <v>0</v>
      </c>
      <c r="LU56" s="21">
        <f>[1]МАКС_2кв!LU56</f>
        <v>0</v>
      </c>
      <c r="LV56" s="21">
        <f>[1]МАКС_2кв!LV56</f>
        <v>0</v>
      </c>
      <c r="LW56" s="21">
        <f>[1]МАКС_2кв!LW56</f>
        <v>0</v>
      </c>
      <c r="LX56" s="21">
        <f>[1]МАКС_2кв!LX56</f>
        <v>0</v>
      </c>
      <c r="LY56" s="21">
        <f>[1]МАКС_2кв!LY56</f>
        <v>0</v>
      </c>
      <c r="LZ56" s="21">
        <f>[1]МАКС_2кв!LZ56</f>
        <v>0</v>
      </c>
      <c r="MA56" s="21">
        <f>[1]МАКС_2кв!MA56</f>
        <v>0</v>
      </c>
      <c r="MB56" s="21">
        <f>[1]МАКС_2кв!MB56</f>
        <v>0</v>
      </c>
      <c r="MC56" s="21">
        <f>[1]МАКС_2кв!MC56</f>
        <v>0</v>
      </c>
      <c r="MD56" s="21">
        <f>[1]МАКС_2кв!MD56</f>
        <v>0</v>
      </c>
      <c r="ME56" s="21">
        <f>[1]МАКС_2кв!ME56</f>
        <v>0</v>
      </c>
      <c r="MF56" s="21">
        <f>[1]МАКС_2кв!MF56</f>
        <v>0</v>
      </c>
      <c r="MG56" s="21">
        <f>[1]МАКС_2кв!MG56</f>
        <v>0</v>
      </c>
      <c r="MH56" s="21">
        <f>[1]МАКС_2кв!MH56</f>
        <v>0</v>
      </c>
      <c r="MI56" s="21">
        <f>[1]МАКС_2кв!MI56</f>
        <v>0</v>
      </c>
      <c r="MJ56" s="21">
        <f>[1]МАКС_2кв!MJ56</f>
        <v>0</v>
      </c>
      <c r="MK56" s="21">
        <f>[1]МАКС_2кв!MK56</f>
        <v>0</v>
      </c>
      <c r="ML56" s="21">
        <f>[1]МАКС_2кв!ML56</f>
        <v>0</v>
      </c>
      <c r="MM56" s="21">
        <f>[1]МАКС_2кв!MM56</f>
        <v>0</v>
      </c>
      <c r="MN56" s="21">
        <f>[1]МАКС_2кв!MN56</f>
        <v>0</v>
      </c>
      <c r="MO56" s="21">
        <f>[1]МАКС_2кв!MO56</f>
        <v>0</v>
      </c>
      <c r="MP56" s="21">
        <f>[1]МАКС_2кв!MP56</f>
        <v>0</v>
      </c>
      <c r="MQ56" s="21">
        <f>[1]МАКС_2кв!MQ56</f>
        <v>0</v>
      </c>
      <c r="MR56" s="21">
        <f>[1]МАКС_2кв!MR56</f>
        <v>0</v>
      </c>
      <c r="MS56" s="21">
        <f>[1]МАКС_2кв!MS56</f>
        <v>0</v>
      </c>
      <c r="MT56" s="21">
        <f>[1]МАКС_2кв!MT56</f>
        <v>0</v>
      </c>
      <c r="MU56" s="21">
        <f>[1]МАКС_2кв!MU56</f>
        <v>0</v>
      </c>
      <c r="MV56" s="21">
        <f>[1]МАКС_2кв!MV56</f>
        <v>0</v>
      </c>
      <c r="MW56" s="21">
        <f>[1]МАКС_2кв!MW56</f>
        <v>0</v>
      </c>
      <c r="MX56" s="21">
        <f>[1]МАКС_2кв!MX56</f>
        <v>0</v>
      </c>
      <c r="MY56" s="21">
        <f>[1]МАКС_2кв!MY56</f>
        <v>0</v>
      </c>
      <c r="MZ56" s="21">
        <f>[1]МАКС_2кв!MZ56</f>
        <v>0</v>
      </c>
      <c r="NA56" s="21">
        <f>[1]МАКС_2кв!NA56</f>
        <v>0</v>
      </c>
      <c r="NB56" s="21">
        <f>[1]МАКС_2кв!NB56</f>
        <v>0</v>
      </c>
      <c r="NC56" s="21">
        <f>[1]МАКС_2кв!NC56</f>
        <v>0</v>
      </c>
      <c r="ND56" s="21">
        <f>[1]МАКС_2кв!ND56</f>
        <v>0</v>
      </c>
      <c r="NE56" s="21">
        <f>[1]МАКС_2кв!NE56</f>
        <v>0</v>
      </c>
      <c r="NF56" s="21">
        <f>[1]МАКС_2кв!NF56</f>
        <v>0</v>
      </c>
      <c r="NG56" s="21">
        <f>[1]МАКС_2кв!NG56</f>
        <v>0</v>
      </c>
      <c r="NH56" s="21">
        <f>[1]МАКС_2кв!NH56</f>
        <v>0</v>
      </c>
      <c r="NI56" s="21">
        <f>[1]МАКС_2кв!NI56</f>
        <v>0</v>
      </c>
      <c r="NJ56" s="21">
        <f>[1]МАКС_2кв!NJ56</f>
        <v>0</v>
      </c>
      <c r="NK56" s="21">
        <f>[1]МАКС_2кв!NK56</f>
        <v>0</v>
      </c>
      <c r="NL56" s="21">
        <f>[1]МАКС_2кв!NL56</f>
        <v>0</v>
      </c>
      <c r="NM56" s="21">
        <f>[1]МАКС_2кв!NM56</f>
        <v>0</v>
      </c>
      <c r="NN56" s="21">
        <f>[1]МАКС_2кв!NN56</f>
        <v>0</v>
      </c>
      <c r="NO56" s="21">
        <f>[1]МАКС_2кв!NO56</f>
        <v>0</v>
      </c>
      <c r="NP56" s="21">
        <f>[1]МАКС_2кв!NP56</f>
        <v>0</v>
      </c>
      <c r="NQ56" s="21">
        <f>[1]МАКС_2кв!NQ56</f>
        <v>0</v>
      </c>
      <c r="NR56" s="21">
        <f>[1]МАКС_2кв!NR56</f>
        <v>0</v>
      </c>
      <c r="NS56" s="21">
        <f>[1]МАКС_2кв!NS56</f>
        <v>0</v>
      </c>
      <c r="NT56" s="21">
        <f>[1]МАКС_2кв!NT56</f>
        <v>0</v>
      </c>
      <c r="NU56" s="21">
        <f>[1]МАКС_2кв!NU56</f>
        <v>0</v>
      </c>
      <c r="NV56" s="21">
        <f>[1]МАКС_2кв!NV56</f>
        <v>0</v>
      </c>
      <c r="NW56" s="21">
        <f>[1]МАКС_2кв!NW56</f>
        <v>0</v>
      </c>
      <c r="NX56" s="21">
        <f>[1]МАКС_2кв!NX56</f>
        <v>0</v>
      </c>
      <c r="NY56" s="21">
        <f>[1]МАКС_2кв!NY56</f>
        <v>0</v>
      </c>
      <c r="NZ56" s="21">
        <f>[1]МАКС_2кв!NZ56</f>
        <v>0</v>
      </c>
      <c r="OA56" s="21">
        <f>[1]МАКС_2кв!OA56</f>
        <v>0</v>
      </c>
      <c r="OB56" s="21">
        <f>[1]МАКС_2кв!OB56</f>
        <v>0</v>
      </c>
      <c r="OC56" s="21">
        <f>[1]МАКС_2кв!OC56</f>
        <v>0</v>
      </c>
      <c r="OD56" s="21">
        <f>[1]МАКС_2кв!OD56</f>
        <v>0</v>
      </c>
      <c r="OE56" s="21">
        <f>[1]МАКС_2кв!OE56</f>
        <v>0</v>
      </c>
      <c r="OF56" s="21">
        <f>[1]МАКС_2кв!OF56</f>
        <v>0</v>
      </c>
      <c r="OG56" s="21">
        <f>[1]МАКС_2кв!OG56</f>
        <v>0</v>
      </c>
      <c r="OH56" s="21">
        <f>[1]МАКС_2кв!OH56</f>
        <v>0</v>
      </c>
      <c r="OI56" s="21">
        <f>[1]МАКС_2кв!OI56</f>
        <v>0</v>
      </c>
      <c r="OJ56" s="21">
        <f>[1]МАКС_2кв!OJ56</f>
        <v>0</v>
      </c>
      <c r="OK56" s="21">
        <f>[1]МАКС_2кв!OK56</f>
        <v>0</v>
      </c>
      <c r="OL56" s="21">
        <f>[1]МАКС_2кв!OL56</f>
        <v>0</v>
      </c>
      <c r="OM56" s="21">
        <f>[1]МАКС_2кв!OM56</f>
        <v>0</v>
      </c>
      <c r="ON56" s="21">
        <f>[1]МАКС_2кв!ON56</f>
        <v>0</v>
      </c>
      <c r="OO56" s="21">
        <f>[1]МАКС_2кв!OO56</f>
        <v>0</v>
      </c>
      <c r="OP56" s="21">
        <f>[1]МАКС_2кв!OP56</f>
        <v>0</v>
      </c>
      <c r="OQ56" s="21">
        <f>[1]МАКС_2кв!OQ56</f>
        <v>0</v>
      </c>
      <c r="OR56" s="21">
        <f>[1]МАКС_2кв!OR56</f>
        <v>0</v>
      </c>
      <c r="OS56" s="21">
        <f>[1]МАКС_2кв!OS56</f>
        <v>0</v>
      </c>
      <c r="OT56" s="21">
        <f>[1]МАКС_2кв!OT56</f>
        <v>0</v>
      </c>
      <c r="OU56" s="21">
        <f>[1]МАКС_2кв!OU56</f>
        <v>0</v>
      </c>
      <c r="OV56" s="21">
        <f>[1]МАКС_2кв!OV56</f>
        <v>0</v>
      </c>
      <c r="OW56" s="21">
        <f>[1]МАКС_2кв!OW56</f>
        <v>0</v>
      </c>
      <c r="OX56" s="21">
        <f>[1]МАКС_2кв!OX56</f>
        <v>0</v>
      </c>
      <c r="OY56" s="21">
        <f>[1]МАКС_2кв!OY56</f>
        <v>0</v>
      </c>
      <c r="OZ56" s="21">
        <f>[1]МАКС_2кв!OZ56</f>
        <v>0</v>
      </c>
      <c r="PA56" s="21">
        <f>[1]МАКС_2кв!PA56</f>
        <v>0</v>
      </c>
      <c r="PB56" s="21">
        <f>[1]МАКС_2кв!PB56</f>
        <v>0</v>
      </c>
      <c r="PC56" s="21">
        <f>[1]МАКС_2кв!PC56</f>
        <v>0</v>
      </c>
      <c r="PD56" s="21">
        <f>[1]МАКС_2кв!PD56</f>
        <v>0</v>
      </c>
      <c r="PE56" s="21">
        <f>[1]МАКС_2кв!PE56</f>
        <v>0</v>
      </c>
      <c r="PF56" s="21">
        <f>[1]МАКС_2кв!PF56</f>
        <v>0</v>
      </c>
      <c r="PG56" s="21">
        <f>[1]МАКС_2кв!PG56</f>
        <v>0</v>
      </c>
      <c r="PH56" s="21">
        <f>[1]МАКС_2кв!PH56</f>
        <v>0</v>
      </c>
      <c r="PI56" s="21">
        <f>[1]МАКС_2кв!PI56</f>
        <v>0</v>
      </c>
      <c r="PJ56" s="21">
        <f>[1]МАКС_2кв!PJ56</f>
        <v>0</v>
      </c>
      <c r="PK56" s="21">
        <f>[1]МАКС_2кв!PK56</f>
        <v>0</v>
      </c>
      <c r="PL56" s="21">
        <f>[1]МАКС_2кв!PL56</f>
        <v>0</v>
      </c>
      <c r="PM56" s="21">
        <f>[1]МАКС_2кв!PM56</f>
        <v>0</v>
      </c>
      <c r="PN56" s="21">
        <f>[1]МАКС_2кв!PN56</f>
        <v>0</v>
      </c>
      <c r="PO56" s="21">
        <f>[1]МАКС_2кв!PO56</f>
        <v>0</v>
      </c>
      <c r="PP56" s="21">
        <f>[1]МАКС_2кв!PP56</f>
        <v>0</v>
      </c>
      <c r="PQ56" s="21">
        <f>[1]МАКС_2кв!PQ56</f>
        <v>0</v>
      </c>
      <c r="PR56" s="21">
        <f>[1]МАКС_2кв!PR56</f>
        <v>0</v>
      </c>
      <c r="PS56" s="21">
        <f>[1]МАКС_2кв!PS56</f>
        <v>0</v>
      </c>
      <c r="PT56" s="21">
        <f>[1]МАКС_2кв!PT56</f>
        <v>0</v>
      </c>
      <c r="PU56" s="21">
        <f>[1]МАКС_2кв!PU56</f>
        <v>0</v>
      </c>
      <c r="PV56" s="21">
        <f>[1]МАКС_2кв!PV56</f>
        <v>0</v>
      </c>
      <c r="PW56" s="21">
        <f>[1]МАКС_2кв!PW56</f>
        <v>0</v>
      </c>
      <c r="PX56" s="21">
        <f>[1]МАКС_2кв!PX56</f>
        <v>0</v>
      </c>
      <c r="PY56" s="21">
        <f>[1]МАКС_2кв!PY56</f>
        <v>0</v>
      </c>
      <c r="PZ56" s="21">
        <f>[1]МАКС_2кв!PZ56</f>
        <v>0</v>
      </c>
      <c r="QA56" s="21">
        <f>[1]МАКС_2кв!QA56</f>
        <v>0</v>
      </c>
      <c r="QB56" s="21">
        <f>[1]МАКС_2кв!QB56</f>
        <v>0</v>
      </c>
      <c r="QC56" s="21">
        <f>[1]МАКС_2кв!QC56</f>
        <v>0</v>
      </c>
      <c r="QD56" s="21">
        <f>[1]МАКС_2кв!QD56</f>
        <v>0</v>
      </c>
      <c r="QE56" s="21">
        <f>[1]МАКС_2кв!QE56</f>
        <v>0</v>
      </c>
      <c r="QF56" s="21">
        <f>[1]МАКС_2кв!QF56</f>
        <v>0</v>
      </c>
      <c r="QG56" s="21">
        <f>[1]МАКС_2кв!QG56</f>
        <v>0</v>
      </c>
      <c r="QH56" s="21">
        <f>[1]МАКС_2кв!QH56</f>
        <v>0</v>
      </c>
      <c r="QI56" s="21">
        <f>[1]МАКС_2кв!QI56</f>
        <v>0</v>
      </c>
      <c r="QJ56" s="21">
        <f>[1]МАКС_2кв!QJ56</f>
        <v>0</v>
      </c>
      <c r="QK56" s="21">
        <f>[1]МАКС_2кв!QK56</f>
        <v>0</v>
      </c>
      <c r="QL56" s="21">
        <f>[1]МАКС_2кв!QL56</f>
        <v>0</v>
      </c>
      <c r="QM56" s="21">
        <f>[1]МАКС_2кв!QM56</f>
        <v>0</v>
      </c>
      <c r="QN56" s="21">
        <f>[1]МАКС_2кв!QN56</f>
        <v>0</v>
      </c>
      <c r="QO56" s="21">
        <f>[1]МАКС_2кв!QO56</f>
        <v>0</v>
      </c>
      <c r="QP56" s="21">
        <f>[1]МАКС_2кв!QP56</f>
        <v>0</v>
      </c>
      <c r="QQ56" s="21">
        <f>[1]МАКС_2кв!QQ56</f>
        <v>0</v>
      </c>
      <c r="QR56" s="21">
        <f>[1]МАКС_2кв!QR56</f>
        <v>0</v>
      </c>
      <c r="QS56" s="21">
        <f>[1]МАКС_2кв!QS56</f>
        <v>0</v>
      </c>
      <c r="QT56" s="21">
        <f>[1]МАКС_2кв!QT56</f>
        <v>0</v>
      </c>
      <c r="QU56" s="21">
        <f>[1]МАКС_2кв!QU56</f>
        <v>0</v>
      </c>
      <c r="QV56" s="21">
        <f>[1]МАКС_2кв!QV56</f>
        <v>0</v>
      </c>
      <c r="QW56" s="21">
        <f>[1]МАКС_2кв!QW56</f>
        <v>0</v>
      </c>
      <c r="QX56" s="21">
        <f>[1]МАКС_2кв!QX56</f>
        <v>0</v>
      </c>
      <c r="QY56" s="21">
        <f>[1]МАКС_2кв!QY56</f>
        <v>0</v>
      </c>
      <c r="QZ56" s="21">
        <f>[1]МАКС_2кв!QZ56</f>
        <v>0</v>
      </c>
      <c r="RA56" s="21">
        <f>[1]МАКС_2кв!RA56</f>
        <v>0</v>
      </c>
      <c r="RB56" s="21">
        <f>[1]МАКС_2кв!RB56</f>
        <v>0</v>
      </c>
      <c r="RC56" s="21">
        <f>[1]МАКС_2кв!RC56</f>
        <v>0</v>
      </c>
      <c r="RD56" s="21">
        <f>[1]МАКС_2кв!RD56</f>
        <v>0</v>
      </c>
      <c r="RE56" s="21">
        <f>[1]МАКС_2кв!RE56</f>
        <v>0</v>
      </c>
      <c r="RF56" s="21">
        <f>[1]МАКС_2кв!RF56</f>
        <v>0</v>
      </c>
      <c r="RG56" s="21">
        <f>[1]МАКС_2кв!RG56</f>
        <v>0</v>
      </c>
      <c r="RH56" s="21">
        <f>[1]МАКС_2кв!RH56</f>
        <v>0</v>
      </c>
      <c r="RI56" s="21">
        <f>[1]МАКС_2кв!RI56</f>
        <v>0</v>
      </c>
      <c r="RJ56" s="21">
        <f>[1]МАКС_2кв!RJ56</f>
        <v>0</v>
      </c>
      <c r="RK56" s="21">
        <f>[1]МАКС_2кв!RK56</f>
        <v>0</v>
      </c>
      <c r="RL56" s="21">
        <f>[1]МАКС_2кв!RL56</f>
        <v>0</v>
      </c>
      <c r="RM56" s="21">
        <f>[1]МАКС_2кв!RM56</f>
        <v>0</v>
      </c>
      <c r="RN56" s="21">
        <f>[1]МАКС_2кв!RN56</f>
        <v>0</v>
      </c>
      <c r="RO56" s="21">
        <f>[1]МАКС_2кв!RO56</f>
        <v>0</v>
      </c>
      <c r="RP56" s="21">
        <f>[1]МАКС_2кв!RP56</f>
        <v>0</v>
      </c>
      <c r="RQ56" s="21">
        <f>[1]МАКС_2кв!RQ56</f>
        <v>0</v>
      </c>
      <c r="RR56" s="21">
        <f>[1]МАКС_2кв!RR56</f>
        <v>0</v>
      </c>
      <c r="RS56" s="21">
        <f>[1]МАКС_2кв!RS56</f>
        <v>0</v>
      </c>
      <c r="RT56" s="21">
        <f>[1]МАКС_2кв!RT56</f>
        <v>0</v>
      </c>
      <c r="RU56" s="21">
        <f>[1]МАКС_2кв!RU56</f>
        <v>0</v>
      </c>
      <c r="RV56" s="21">
        <f>[1]МАКС_2кв!RV56</f>
        <v>0</v>
      </c>
      <c r="RW56" s="21">
        <f>[1]МАКС_2кв!RW56</f>
        <v>0</v>
      </c>
      <c r="RX56" s="21">
        <f>[1]МАКС_2кв!RX56</f>
        <v>0</v>
      </c>
      <c r="RY56" s="21">
        <f>[1]МАКС_2кв!RY56</f>
        <v>0</v>
      </c>
      <c r="RZ56" s="21">
        <f>[1]МАКС_2кв!RZ56</f>
        <v>0</v>
      </c>
      <c r="SA56" s="21">
        <f>[1]МАКС_2кв!SA56</f>
        <v>0</v>
      </c>
      <c r="SB56" s="21">
        <f>[1]МАКС_2кв!SB56</f>
        <v>0</v>
      </c>
      <c r="SC56" s="21">
        <f>[1]МАКС_2кв!SC56</f>
        <v>0</v>
      </c>
      <c r="SD56" s="21">
        <f>[1]МАКС_2кв!SD56</f>
        <v>0</v>
      </c>
      <c r="SE56" s="21">
        <f>[1]МАКС_2кв!SE56</f>
        <v>0</v>
      </c>
      <c r="SF56" s="21">
        <f>[1]МАКС_2кв!SF56</f>
        <v>0</v>
      </c>
      <c r="SG56" s="21">
        <f>[1]МАКС_2кв!SG56</f>
        <v>0</v>
      </c>
      <c r="SH56" s="21">
        <f>[1]МАКС_2кв!SH56</f>
        <v>0</v>
      </c>
      <c r="SI56" s="21">
        <f>[1]МАКС_2кв!SI56</f>
        <v>0</v>
      </c>
      <c r="SJ56" s="21">
        <f>[1]МАКС_2кв!SJ56</f>
        <v>0</v>
      </c>
      <c r="SK56" s="21">
        <f>[1]МАКС_2кв!SK56</f>
        <v>0</v>
      </c>
      <c r="SL56" s="21">
        <f>[1]МАКС_2кв!SL56</f>
        <v>0</v>
      </c>
      <c r="SM56" s="21">
        <f>[1]МАКС_2кв!SM56</f>
        <v>0</v>
      </c>
      <c r="SN56" s="21">
        <f>[1]МАКС_2кв!SN56</f>
        <v>0</v>
      </c>
      <c r="SO56" s="21">
        <f>[1]МАКС_2кв!SO56</f>
        <v>0</v>
      </c>
      <c r="SP56" s="21">
        <f>[1]МАКС_2кв!SP56</f>
        <v>0</v>
      </c>
      <c r="SQ56" s="21">
        <f>[1]МАКС_2кв!SQ56</f>
        <v>0</v>
      </c>
      <c r="SR56" s="21">
        <f>[1]МАКС_2кв!SR56</f>
        <v>0</v>
      </c>
      <c r="SS56" s="21">
        <f>[1]МАКС_2кв!SS56</f>
        <v>0</v>
      </c>
      <c r="ST56" s="21">
        <f>[1]МАКС_2кв!ST56</f>
        <v>0</v>
      </c>
      <c r="SU56" s="21">
        <f>[1]МАКС_2кв!SU56</f>
        <v>0</v>
      </c>
      <c r="SV56" s="21">
        <f>[1]МАКС_2кв!SV56</f>
        <v>0</v>
      </c>
      <c r="SW56" s="21">
        <f>[1]МАКС_2кв!SW56</f>
        <v>0</v>
      </c>
      <c r="SX56" s="21">
        <f>[1]МАКС_2кв!SX56</f>
        <v>0</v>
      </c>
      <c r="SY56" s="21">
        <f>[1]МАКС_2кв!SY56</f>
        <v>0</v>
      </c>
      <c r="SZ56" s="21">
        <f>[1]МАКС_2кв!SZ56</f>
        <v>0</v>
      </c>
      <c r="TA56" s="21">
        <f>[1]МАКС_2кв!TA56</f>
        <v>0</v>
      </c>
      <c r="TB56" s="21">
        <f>[1]МАКС_2кв!TB56</f>
        <v>0</v>
      </c>
      <c r="TC56" s="21">
        <f>[1]МАКС_2кв!TC56</f>
        <v>0</v>
      </c>
      <c r="TD56" s="21">
        <f>[1]МАКС_2кв!TD56</f>
        <v>0</v>
      </c>
      <c r="TE56" s="21">
        <f>[1]МАКС_2кв!TE56</f>
        <v>0</v>
      </c>
      <c r="TF56" s="21">
        <f>[1]МАКС_2кв!TF56</f>
        <v>0</v>
      </c>
      <c r="TG56" s="21">
        <f>[1]МАКС_2кв!TG56</f>
        <v>0</v>
      </c>
      <c r="TH56" s="21">
        <f>[1]МАКС_2кв!TH56</f>
        <v>0</v>
      </c>
      <c r="TI56" s="21">
        <f>[1]МАКС_2кв!TI56</f>
        <v>0</v>
      </c>
      <c r="TJ56" s="21">
        <f>[1]МАКС_2кв!TJ56</f>
        <v>0</v>
      </c>
      <c r="TK56" s="21">
        <f>[1]МАКС_2кв!TK56</f>
        <v>0</v>
      </c>
      <c r="TL56" s="21">
        <f>[1]МАКС_2кв!TL56</f>
        <v>0</v>
      </c>
      <c r="TM56" s="21">
        <f>[1]МАКС_2кв!TM56</f>
        <v>0</v>
      </c>
      <c r="TN56" s="21">
        <f>[1]МАКС_2кв!TN56</f>
        <v>0</v>
      </c>
      <c r="TO56" s="21">
        <f>[1]МАКС_2кв!TO56</f>
        <v>0</v>
      </c>
      <c r="TP56" s="21">
        <f>[1]МАКС_2кв!TP56</f>
        <v>0</v>
      </c>
      <c r="TQ56" s="21">
        <f>[1]МАКС_2кв!TQ56</f>
        <v>0</v>
      </c>
      <c r="TR56" s="21">
        <f>[1]МАКС_2кв!TR56</f>
        <v>0</v>
      </c>
      <c r="TS56" s="21">
        <f>[1]МАКС_2кв!TS56</f>
        <v>0</v>
      </c>
      <c r="TT56" s="21">
        <f>[1]МАКС_2кв!TT56</f>
        <v>0</v>
      </c>
      <c r="TU56" s="21">
        <f>[1]МАКС_2кв!TU56</f>
        <v>0</v>
      </c>
      <c r="TV56" s="21">
        <f>[1]МАКС_2кв!TV56</f>
        <v>0</v>
      </c>
      <c r="TW56" s="21">
        <f>[1]МАКС_2кв!TW56</f>
        <v>0</v>
      </c>
      <c r="TX56" s="21">
        <f>[1]МАКС_2кв!TX56</f>
        <v>0</v>
      </c>
      <c r="TY56" s="21">
        <f>[1]МАКС_2кв!TY56</f>
        <v>0</v>
      </c>
      <c r="TZ56" s="21">
        <f>[1]МАКС_2кв!TZ56</f>
        <v>0</v>
      </c>
      <c r="UA56" s="21">
        <f>[1]МАКС_2кв!UA56</f>
        <v>0</v>
      </c>
      <c r="UB56" s="21">
        <f>[1]МАКС_2кв!UB56</f>
        <v>0</v>
      </c>
      <c r="UC56" s="21">
        <f>[1]МАКС_2кв!UC56</f>
        <v>0</v>
      </c>
      <c r="UD56" s="21">
        <f>[1]МАКС_2кв!UD56</f>
        <v>0</v>
      </c>
      <c r="UE56" s="21">
        <f>[1]МАКС_2кв!UE56</f>
        <v>0</v>
      </c>
      <c r="UF56" s="21">
        <f>[1]МАКС_2кв!UF56</f>
        <v>0</v>
      </c>
      <c r="UG56" s="21">
        <f>[1]МАКС_2кв!UG56</f>
        <v>0</v>
      </c>
      <c r="UH56" s="21">
        <f>[1]МАКС_2кв!UH56</f>
        <v>0</v>
      </c>
      <c r="UI56" s="21">
        <f>[1]МАКС_2кв!UI56</f>
        <v>0</v>
      </c>
      <c r="UJ56" s="21">
        <f>[1]МАКС_2кв!UJ56</f>
        <v>0</v>
      </c>
      <c r="UK56" s="21">
        <f>[1]МАКС_2кв!UK56</f>
        <v>0</v>
      </c>
      <c r="UL56" s="21">
        <f>[1]МАКС_2кв!UL56</f>
        <v>0</v>
      </c>
      <c r="UM56" s="21">
        <f>[1]МАКС_2кв!UM56</f>
        <v>0</v>
      </c>
      <c r="UN56" s="21">
        <f>[1]МАКС_2кв!UN56</f>
        <v>0</v>
      </c>
      <c r="UO56" s="21">
        <f>[1]МАКС_2кв!UO56</f>
        <v>0</v>
      </c>
      <c r="UP56" s="21">
        <f>[1]МАКС_2кв!UP56</f>
        <v>0</v>
      </c>
      <c r="UQ56" s="21">
        <f>[1]МАКС_2кв!UQ56</f>
        <v>0</v>
      </c>
      <c r="UR56" s="21">
        <f>[1]МАКС_2кв!UR56</f>
        <v>0</v>
      </c>
      <c r="US56" s="21">
        <f>[1]МАКС_2кв!US56</f>
        <v>0</v>
      </c>
      <c r="UT56" s="21">
        <f>[1]МАКС_2кв!UT56</f>
        <v>0</v>
      </c>
      <c r="UU56" s="21">
        <f>[1]МАКС_2кв!UU56</f>
        <v>0</v>
      </c>
      <c r="UV56" s="21">
        <f>[1]МАКС_2кв!UV56</f>
        <v>0</v>
      </c>
      <c r="UW56" s="21">
        <f>[1]МАКС_2кв!UW56</f>
        <v>0</v>
      </c>
      <c r="UX56" s="21">
        <f>[1]МАКС_2кв!UX56</f>
        <v>0</v>
      </c>
      <c r="UY56" s="21">
        <f>[1]МАКС_2кв!UY56</f>
        <v>0</v>
      </c>
      <c r="UZ56" s="21">
        <f>[1]МАКС_2кв!UZ56</f>
        <v>0</v>
      </c>
      <c r="VA56" s="21">
        <f>[1]МАКС_2кв!VA56</f>
        <v>0</v>
      </c>
      <c r="VB56" s="21">
        <f>[1]МАКС_2кв!VB56</f>
        <v>0</v>
      </c>
      <c r="VC56" s="21">
        <f>[1]МАКС_2кв!VC56</f>
        <v>0</v>
      </c>
      <c r="VD56" s="21">
        <f>[1]МАКС_2кв!VD56</f>
        <v>0</v>
      </c>
      <c r="VE56" s="21">
        <f>[1]МАКС_2кв!VE56</f>
        <v>0</v>
      </c>
      <c r="VF56" s="21">
        <f>[1]МАКС_2кв!VF56</f>
        <v>0</v>
      </c>
      <c r="VG56" s="21">
        <f>[1]МАКС_2кв!VG56</f>
        <v>0</v>
      </c>
      <c r="VH56" s="21">
        <f>[1]МАКС_2кв!VH56</f>
        <v>0</v>
      </c>
      <c r="VI56" s="21">
        <f>[1]МАКС_2кв!VI56</f>
        <v>0</v>
      </c>
      <c r="VJ56" s="21">
        <f>[1]МАКС_2кв!VJ56</f>
        <v>0</v>
      </c>
      <c r="VK56" s="21">
        <f>[1]МАКС_2кв!VK56</f>
        <v>0</v>
      </c>
      <c r="VL56" s="21">
        <f>[1]МАКС_2кв!VL56</f>
        <v>0</v>
      </c>
      <c r="VM56" s="21">
        <f>[1]МАКС_2кв!VM56</f>
        <v>0</v>
      </c>
      <c r="VN56" s="21">
        <f>[1]МАКС_2кв!VN56</f>
        <v>0</v>
      </c>
      <c r="VO56" s="21">
        <f>[1]МАКС_2кв!VO56</f>
        <v>0</v>
      </c>
      <c r="VP56" s="21">
        <f>[1]МАКС_2кв!VP56</f>
        <v>0</v>
      </c>
      <c r="VQ56" s="21">
        <f>[1]МАКС_2кв!VQ56</f>
        <v>0</v>
      </c>
      <c r="VR56" s="21">
        <f>[1]МАКС_2кв!VR56</f>
        <v>0</v>
      </c>
      <c r="VS56" s="21">
        <f>[1]МАКС_2кв!VS56</f>
        <v>0</v>
      </c>
      <c r="VT56" s="21">
        <f>[1]МАКС_2кв!VT56</f>
        <v>0</v>
      </c>
      <c r="VU56" s="21">
        <f>[1]МАКС_2кв!VU56</f>
        <v>0</v>
      </c>
      <c r="VV56" s="21">
        <f>[1]МАКС_2кв!VV56</f>
        <v>0</v>
      </c>
      <c r="VW56" s="21">
        <f>[1]МАКС_2кв!VW56</f>
        <v>0</v>
      </c>
      <c r="VX56" s="21">
        <f>[1]МАКС_2кв!VX56</f>
        <v>0</v>
      </c>
      <c r="VY56" s="21">
        <f>[1]МАКС_2кв!VY56</f>
        <v>0</v>
      </c>
      <c r="VZ56" s="21">
        <f>[1]МАКС_2кв!VZ56</f>
        <v>0</v>
      </c>
      <c r="WA56" s="21">
        <f>[1]МАКС_2кв!WA56</f>
        <v>0</v>
      </c>
      <c r="WB56" s="21">
        <f>[1]МАКС_2кв!WB56</f>
        <v>0</v>
      </c>
      <c r="WC56" s="21">
        <f>[1]МАКС_2кв!WC56</f>
        <v>0</v>
      </c>
      <c r="WD56" s="21">
        <f>[1]МАКС_2кв!WD56</f>
        <v>0</v>
      </c>
      <c r="WE56" s="21">
        <f>[1]МАКС_2кв!WE56</f>
        <v>0</v>
      </c>
      <c r="WF56" s="21">
        <f>[1]МАКС_2кв!WF56</f>
        <v>0</v>
      </c>
      <c r="WG56" s="21">
        <f>[1]МАКС_2кв!WG56</f>
        <v>0</v>
      </c>
      <c r="WH56" s="21">
        <f>[1]МАКС_2кв!WH56</f>
        <v>0</v>
      </c>
      <c r="WI56" s="21">
        <f>[1]МАКС_2кв!WI56</f>
        <v>0</v>
      </c>
      <c r="WJ56" s="21">
        <f>[1]МАКС_2кв!WJ56</f>
        <v>0</v>
      </c>
      <c r="WK56" s="21">
        <f>[1]МАКС_2кв!WK56</f>
        <v>0</v>
      </c>
      <c r="WL56" s="21">
        <f>[1]МАКС_2кв!WL56</f>
        <v>0</v>
      </c>
      <c r="WM56" s="21">
        <f>[1]МАКС_2кв!WM56</f>
        <v>0</v>
      </c>
      <c r="WN56" s="21">
        <f>[1]МАКС_2кв!WN56</f>
        <v>0</v>
      </c>
      <c r="WO56" s="21">
        <f>[1]МАКС_2кв!WO56</f>
        <v>0</v>
      </c>
      <c r="WP56" s="21">
        <f>[1]МАКС_2кв!WP56</f>
        <v>0</v>
      </c>
      <c r="WQ56" s="21">
        <f>[1]МАКС_2кв!WQ56</f>
        <v>0</v>
      </c>
      <c r="WR56" s="21">
        <f>[1]МАКС_2кв!WR56</f>
        <v>0</v>
      </c>
      <c r="WS56" s="21">
        <f>[1]МАКС_2кв!WS56</f>
        <v>0</v>
      </c>
      <c r="WT56" s="21">
        <f>[1]МАКС_2кв!WT56</f>
        <v>0</v>
      </c>
      <c r="WU56" s="21">
        <f>[1]МАКС_2кв!WU56</f>
        <v>0</v>
      </c>
      <c r="WV56" s="21">
        <f>[1]МАКС_2кв!WV56</f>
        <v>0</v>
      </c>
      <c r="WW56" s="21">
        <f>[1]МАКС_2кв!WW56</f>
        <v>0</v>
      </c>
      <c r="WX56" s="21">
        <f>[1]МАКС_2кв!WX56</f>
        <v>0</v>
      </c>
      <c r="WY56" s="21">
        <f>[1]МАКС_2кв!WY56</f>
        <v>0</v>
      </c>
      <c r="WZ56" s="21">
        <f>[1]МАКС_2кв!WZ56</f>
        <v>0</v>
      </c>
      <c r="XA56" s="21">
        <f>[1]МАКС_2кв!XA56</f>
        <v>0</v>
      </c>
      <c r="XB56" s="21">
        <f>[1]МАКС_2кв!XB56</f>
        <v>0</v>
      </c>
      <c r="XC56" s="21">
        <f>[1]МАКС_2кв!XC56</f>
        <v>0</v>
      </c>
      <c r="XD56" s="21">
        <f>[1]МАКС_2кв!XD56</f>
        <v>0</v>
      </c>
      <c r="XE56" s="21">
        <f>[1]МАКС_2кв!XE56</f>
        <v>0</v>
      </c>
      <c r="XF56" s="21">
        <f>[1]МАКС_2кв!XF56</f>
        <v>0</v>
      </c>
      <c r="XG56" s="21">
        <f>[1]МАКС_2кв!XG56</f>
        <v>0</v>
      </c>
      <c r="XH56" s="21">
        <f>[1]МАКС_2кв!XH56</f>
        <v>0</v>
      </c>
    </row>
    <row r="57" spans="1:632" ht="40.5" x14ac:dyDescent="0.3">
      <c r="A57" s="33">
        <v>37</v>
      </c>
      <c r="B57" s="83" t="s">
        <v>858</v>
      </c>
      <c r="C57" s="91">
        <v>167</v>
      </c>
      <c r="D57" s="20">
        <f t="shared" si="97"/>
        <v>1865</v>
      </c>
      <c r="E57" s="21">
        <f>[1]МАКС_2кв!E57</f>
        <v>0</v>
      </c>
      <c r="F57" s="21">
        <f>[1]МАКС_2кв!F57</f>
        <v>0</v>
      </c>
      <c r="G57" s="21">
        <f>[1]МАКС_2кв!G57</f>
        <v>0</v>
      </c>
      <c r="H57" s="21">
        <f>[1]МАКС_2кв!H57</f>
        <v>0</v>
      </c>
      <c r="I57" s="21">
        <f>[1]МАКС_2кв!I57</f>
        <v>0</v>
      </c>
      <c r="J57" s="21">
        <f>[1]МАКС_2кв!J57</f>
        <v>0</v>
      </c>
      <c r="K57" s="21">
        <f>[1]МАКС_2кв!K57</f>
        <v>0</v>
      </c>
      <c r="L57" s="21">
        <f>[1]МАКС_2кв!L57</f>
        <v>0</v>
      </c>
      <c r="M57" s="21">
        <f>[1]МАКС_2кв!M57</f>
        <v>0</v>
      </c>
      <c r="N57" s="21">
        <f>[1]МАКС_2кв!N57</f>
        <v>0</v>
      </c>
      <c r="O57" s="21">
        <f>[1]МАКС_2кв!O57</f>
        <v>0</v>
      </c>
      <c r="P57" s="21">
        <f>[1]МАКС_2кв!P57</f>
        <v>0</v>
      </c>
      <c r="Q57" s="21">
        <f>[1]МАКС_2кв!Q57</f>
        <v>1772</v>
      </c>
      <c r="R57" s="21">
        <f>[1]МАКС_2кв!R57</f>
        <v>93</v>
      </c>
      <c r="S57" s="21">
        <f>[1]МАКС_2кв!S57</f>
        <v>0</v>
      </c>
      <c r="T57" s="21">
        <f>[1]МАКС_2кв!T57</f>
        <v>0</v>
      </c>
      <c r="U57" s="21">
        <f>[1]МАКС_2кв!U57</f>
        <v>0</v>
      </c>
      <c r="V57" s="21">
        <f>[1]МАКС_2кв!V57</f>
        <v>0</v>
      </c>
      <c r="W57" s="21">
        <f>[1]МАКС_2кв!W57</f>
        <v>0</v>
      </c>
      <c r="X57" s="21">
        <f>[1]МАКС_2кв!X57</f>
        <v>0</v>
      </c>
      <c r="Y57" s="21">
        <f>[1]МАКС_2кв!Y57</f>
        <v>0</v>
      </c>
      <c r="Z57" s="21">
        <f>[1]МАКС_2кв!Z57</f>
        <v>0</v>
      </c>
      <c r="AA57" s="21">
        <f>[1]МАКС_2кв!AA57</f>
        <v>0</v>
      </c>
      <c r="AB57" s="21">
        <f>[1]МАКС_2кв!AB57</f>
        <v>0</v>
      </c>
      <c r="AC57" s="21">
        <f>[1]МАКС_2кв!AC57</f>
        <v>0</v>
      </c>
      <c r="AD57" s="21">
        <f>[1]МАКС_2кв!AD57</f>
        <v>0</v>
      </c>
      <c r="AE57" s="21">
        <f>[1]МАКС_2кв!AE57</f>
        <v>0</v>
      </c>
      <c r="AF57" s="21">
        <f>[1]МАКС_2кв!AF57</f>
        <v>0</v>
      </c>
      <c r="AG57" s="21">
        <f>[1]МАКС_2кв!AG57</f>
        <v>0</v>
      </c>
      <c r="AH57" s="21">
        <f>[1]МАКС_2кв!AH57</f>
        <v>0</v>
      </c>
      <c r="AI57" s="21">
        <f>[1]МАКС_2кв!AI57</f>
        <v>0</v>
      </c>
      <c r="AJ57" s="21">
        <f>[1]МАКС_2кв!AJ57</f>
        <v>0</v>
      </c>
      <c r="AK57" s="21">
        <f>[1]МАКС_2кв!AK57</f>
        <v>0</v>
      </c>
      <c r="AL57" s="21">
        <f>[1]МАКС_2кв!AL57</f>
        <v>0</v>
      </c>
      <c r="AM57" s="21">
        <f>[1]МАКС_2кв!AM57</f>
        <v>0</v>
      </c>
      <c r="AN57" s="21">
        <f>[1]МАКС_2кв!AN57</f>
        <v>0</v>
      </c>
      <c r="AO57" s="21">
        <f>[1]МАКС_2кв!AO57</f>
        <v>0</v>
      </c>
      <c r="AP57" s="21">
        <f>[1]МАКС_2кв!AP57</f>
        <v>0</v>
      </c>
      <c r="AQ57" s="21">
        <f>[1]МАКС_2кв!AQ57</f>
        <v>0</v>
      </c>
      <c r="AR57" s="21">
        <f>[1]МАКС_2кв!AR57</f>
        <v>0</v>
      </c>
      <c r="AS57" s="21">
        <f>[1]МАКС_2кв!AS57</f>
        <v>0</v>
      </c>
      <c r="AT57" s="20">
        <f t="shared" si="108"/>
        <v>0</v>
      </c>
      <c r="AU57" s="21">
        <f>[1]МАКС_2кв!AU57</f>
        <v>0</v>
      </c>
      <c r="AV57" s="21">
        <f>[1]МАКС_2кв!AV57</f>
        <v>0</v>
      </c>
      <c r="AW57" s="21">
        <f>[1]МАКС_2кв!AW57</f>
        <v>0</v>
      </c>
      <c r="AX57" s="93">
        <f t="shared" si="109"/>
        <v>0</v>
      </c>
      <c r="AY57" s="21">
        <f>[1]МАКС_2кв!AY57</f>
        <v>0</v>
      </c>
      <c r="AZ57" s="21">
        <f>[1]МАКС_2кв!AZ57</f>
        <v>0</v>
      </c>
      <c r="BA57" s="95">
        <f t="shared" si="110"/>
        <v>0</v>
      </c>
      <c r="BB57" s="21">
        <f>[1]МАКС_2кв!BB57</f>
        <v>0</v>
      </c>
      <c r="BC57" s="21">
        <f>[1]МАКС_2кв!BC57</f>
        <v>0</v>
      </c>
      <c r="BD57" s="21">
        <f>[1]МАКС_2кв!BD57</f>
        <v>0</v>
      </c>
      <c r="BE57" s="20">
        <f>[1]МАКС_2кв!BE57</f>
        <v>0</v>
      </c>
      <c r="BF57" s="22">
        <f t="shared" si="101"/>
        <v>0</v>
      </c>
      <c r="BG57" s="21">
        <f>[1]МАКС_2кв!BG57</f>
        <v>0</v>
      </c>
      <c r="BH57" s="21">
        <f>[1]МАКС_2кв!BH57</f>
        <v>0</v>
      </c>
      <c r="BI57" s="21">
        <f>[1]МАКС_2кв!BI57</f>
        <v>0</v>
      </c>
      <c r="BJ57" s="21">
        <f>[1]МАКС_2кв!BJ57</f>
        <v>0</v>
      </c>
      <c r="BK57" s="21">
        <f>[1]МАКС_2кв!BK57</f>
        <v>0</v>
      </c>
      <c r="BL57" s="21">
        <f>[1]МАКС_2кв!BL57</f>
        <v>0</v>
      </c>
      <c r="BM57" s="21">
        <f>[1]МАКС_2кв!BM57</f>
        <v>0</v>
      </c>
      <c r="BN57" s="21">
        <f>[1]МАКС_2кв!BN57</f>
        <v>0</v>
      </c>
      <c r="BO57" s="21">
        <f>[1]МАКС_2кв!BO57</f>
        <v>0</v>
      </c>
      <c r="BP57" s="21">
        <f>[1]МАКС_2кв!BP57</f>
        <v>0</v>
      </c>
      <c r="BQ57" s="21">
        <f>[1]МАКС_2кв!BQ57</f>
        <v>0</v>
      </c>
      <c r="BR57" s="21">
        <f>[1]МАКС_2кв!BR57</f>
        <v>0</v>
      </c>
      <c r="BS57" s="21">
        <f>[1]МАКС_2кв!BS57</f>
        <v>0</v>
      </c>
      <c r="BT57" s="21">
        <f>[1]МАКС_2кв!BT57</f>
        <v>0</v>
      </c>
      <c r="BU57" s="21">
        <f>[1]МАКС_2кв!BU57</f>
        <v>0</v>
      </c>
      <c r="BV57" s="21">
        <f>[1]МАКС_2кв!BV57</f>
        <v>0</v>
      </c>
      <c r="BW57" s="21">
        <f>[1]МАКС_2кв!BW57</f>
        <v>0</v>
      </c>
      <c r="BX57" s="21">
        <f>[1]МАКС_2кв!BX57</f>
        <v>0</v>
      </c>
      <c r="BY57" s="21">
        <f>[1]МАКС_2кв!BY57</f>
        <v>0</v>
      </c>
      <c r="BZ57" s="21">
        <f>[1]МАКС_2кв!BZ57</f>
        <v>0</v>
      </c>
      <c r="CA57" s="21">
        <f>[1]МАКС_2кв!CA57</f>
        <v>0</v>
      </c>
      <c r="CB57" s="21">
        <f>[1]МАКС_2кв!CB57</f>
        <v>0</v>
      </c>
      <c r="CC57" s="21">
        <f>[1]МАКС_2кв!CC57</f>
        <v>0</v>
      </c>
      <c r="CD57" s="21">
        <f>[1]МАКС_2кв!CD57</f>
        <v>0</v>
      </c>
      <c r="CE57" s="21">
        <f>[1]МАКС_2кв!CE57</f>
        <v>0</v>
      </c>
      <c r="CF57" s="21">
        <f>[1]МАКС_2кв!CF57</f>
        <v>0</v>
      </c>
      <c r="CG57" s="21">
        <f>[1]МАКС_2кв!CG57</f>
        <v>0</v>
      </c>
      <c r="CH57" s="21">
        <f>[1]МАКС_2кв!CH57</f>
        <v>0</v>
      </c>
      <c r="CI57" s="21">
        <f>[1]МАКС_2кв!CI57</f>
        <v>0</v>
      </c>
      <c r="CJ57" s="21">
        <f>[1]МАКС_2кв!CJ57</f>
        <v>0</v>
      </c>
      <c r="CK57" s="21">
        <f>[1]МАКС_2кв!CK57</f>
        <v>0</v>
      </c>
      <c r="CL57" s="21">
        <f>[1]МАКС_2кв!CL57</f>
        <v>0</v>
      </c>
      <c r="CM57" s="21">
        <f>[1]МАКС_2кв!CM57</f>
        <v>0</v>
      </c>
      <c r="CN57" s="21">
        <f>[1]МАКС_2кв!CN57</f>
        <v>0</v>
      </c>
      <c r="CO57" s="21">
        <f>[1]МАКС_2кв!CO57</f>
        <v>0</v>
      </c>
      <c r="CP57" s="21">
        <f>[1]МАКС_2кв!CP57</f>
        <v>0</v>
      </c>
      <c r="CQ57" s="21">
        <f>[1]МАКС_2кв!CQ57</f>
        <v>0</v>
      </c>
      <c r="CR57" s="124">
        <f t="shared" si="102"/>
        <v>0</v>
      </c>
      <c r="CS57" s="21">
        <f>[1]МАКС_2кв!CS57</f>
        <v>0</v>
      </c>
      <c r="CT57" s="21">
        <f>[1]МАКС_2кв!CT57</f>
        <v>0</v>
      </c>
      <c r="CU57" s="21">
        <f>[1]МАКС_2кв!CU57</f>
        <v>0</v>
      </c>
      <c r="CV57" s="21">
        <f>[1]МАКС_2кв!CV57</f>
        <v>0</v>
      </c>
      <c r="CW57" s="124">
        <f t="shared" si="103"/>
        <v>0</v>
      </c>
      <c r="CX57" s="21">
        <f>[1]МАКС_2кв!CX57</f>
        <v>0</v>
      </c>
      <c r="CY57" s="21">
        <f>[1]МАКС_2кв!CY57</f>
        <v>0</v>
      </c>
      <c r="CZ57" s="21">
        <f>[1]МАКС_2кв!CZ57</f>
        <v>0</v>
      </c>
      <c r="DA57" s="21">
        <f>[1]МАКС_2кв!DA57</f>
        <v>0</v>
      </c>
      <c r="DB57" s="24">
        <f t="shared" si="111"/>
        <v>0</v>
      </c>
      <c r="DC57" s="24">
        <f t="shared" si="112"/>
        <v>0</v>
      </c>
      <c r="DD57" s="21">
        <f>[1]МАКС_2кв!DD57</f>
        <v>0</v>
      </c>
      <c r="DE57" s="22">
        <f>[1]МАКС_2кв!DE57</f>
        <v>0</v>
      </c>
      <c r="DF57" s="22">
        <f>[1]МАКС_2кв!DF57</f>
        <v>0</v>
      </c>
      <c r="DG57" s="21">
        <f>[1]МАКС_2кв!DG57</f>
        <v>0</v>
      </c>
      <c r="DH57" s="21">
        <f>[1]МАКС_2кв!DH57</f>
        <v>0</v>
      </c>
      <c r="DI57" s="21">
        <f>[1]МАКС_2кв!DI57</f>
        <v>0</v>
      </c>
      <c r="DJ57" s="21">
        <f>[1]МАКС_2кв!DJ57</f>
        <v>0</v>
      </c>
      <c r="DK57" s="21">
        <f>[1]МАКС_2кв!DK57</f>
        <v>0</v>
      </c>
      <c r="DL57" s="21">
        <f>[1]МАКС_2кв!DL57</f>
        <v>0</v>
      </c>
      <c r="DM57" s="25">
        <f t="shared" si="105"/>
        <v>0</v>
      </c>
      <c r="DN57" s="21">
        <f>[1]МАКС_2кв!DN57</f>
        <v>0</v>
      </c>
      <c r="DO57" s="21">
        <f>[1]МАКС_2кв!DO57</f>
        <v>0</v>
      </c>
      <c r="DP57" s="21">
        <f>[1]МАКС_2кв!DP57</f>
        <v>0</v>
      </c>
      <c r="DQ57" s="25">
        <f t="shared" si="106"/>
        <v>0</v>
      </c>
      <c r="DR57" s="21">
        <f>[1]МАКС_2кв!DR57</f>
        <v>0</v>
      </c>
      <c r="DS57" s="21">
        <f>[1]МАКС_2кв!DS57</f>
        <v>0</v>
      </c>
      <c r="DT57" s="21">
        <f>[1]МАКС_2кв!DT57</f>
        <v>0</v>
      </c>
      <c r="DU57" s="21">
        <f>[1]МАКС_2кв!DU57</f>
        <v>0</v>
      </c>
      <c r="DV57" s="21">
        <f>[1]МАКС_2кв!DV57</f>
        <v>0</v>
      </c>
      <c r="DW57" s="22">
        <f t="shared" si="107"/>
        <v>0</v>
      </c>
      <c r="DX57" s="21">
        <f>[1]МАКС_2кв!DX57</f>
        <v>0</v>
      </c>
      <c r="DY57" s="21">
        <f>[1]МАКС_2кв!DY57</f>
        <v>0</v>
      </c>
      <c r="DZ57" s="21">
        <f>[1]МАКС_2кв!DZ57</f>
        <v>0</v>
      </c>
      <c r="EA57" s="21">
        <f>[1]МАКС_2кв!EA57</f>
        <v>0</v>
      </c>
      <c r="EB57" s="21">
        <f>[1]МАКС_2кв!EB57</f>
        <v>0</v>
      </c>
      <c r="EC57" s="21">
        <f>[1]МАКС_2кв!EC57</f>
        <v>0</v>
      </c>
      <c r="ED57" s="21">
        <f>[1]МАКС_2кв!ED57</f>
        <v>0</v>
      </c>
      <c r="EE57" s="21">
        <f>[1]МАКС_2кв!EE57</f>
        <v>0</v>
      </c>
      <c r="EF57" s="21">
        <f>[1]МАКС_2кв!EF57</f>
        <v>0</v>
      </c>
      <c r="EG57" s="21">
        <f>[1]МАКС_2кв!EG57</f>
        <v>0</v>
      </c>
      <c r="EH57" s="21">
        <f>[1]МАКС_2кв!EH57</f>
        <v>0</v>
      </c>
      <c r="EI57" s="21">
        <f>[1]МАКС_2кв!EI57</f>
        <v>0</v>
      </c>
      <c r="EJ57" s="21">
        <f>[1]МАКС_2кв!EJ57</f>
        <v>0</v>
      </c>
      <c r="EK57" s="21">
        <f>[1]МАКС_2кв!EK57</f>
        <v>0</v>
      </c>
      <c r="EL57" s="21">
        <f>[1]МАКС_2кв!EL57</f>
        <v>0</v>
      </c>
      <c r="EM57" s="21">
        <f>[1]МАКС_2кв!EM57</f>
        <v>0</v>
      </c>
      <c r="EN57" s="21">
        <f>[1]МАКС_2кв!EN57</f>
        <v>0</v>
      </c>
      <c r="EO57" s="21">
        <f>[1]МАКС_2кв!EO57</f>
        <v>0</v>
      </c>
      <c r="EP57" s="21">
        <f>[1]МАКС_2кв!EP57</f>
        <v>0</v>
      </c>
      <c r="EQ57" s="21">
        <f>[1]МАКС_2кв!EQ57</f>
        <v>0</v>
      </c>
      <c r="ER57" s="21">
        <f>[1]МАКС_2кв!ER57</f>
        <v>0</v>
      </c>
      <c r="ES57" s="21">
        <f>[1]МАКС_2кв!ES57</f>
        <v>0</v>
      </c>
      <c r="ET57" s="21">
        <f>[1]МАКС_2кв!ET57</f>
        <v>0</v>
      </c>
      <c r="EU57" s="21">
        <f>[1]МАКС_2кв!EU57</f>
        <v>0</v>
      </c>
      <c r="EV57" s="21">
        <f>[1]МАКС_2кв!EV57</f>
        <v>0</v>
      </c>
      <c r="EW57" s="21">
        <f>[1]МАКС_2кв!EW57</f>
        <v>0</v>
      </c>
      <c r="EX57" s="21">
        <f>[1]МАКС_2кв!EX57</f>
        <v>0</v>
      </c>
      <c r="EY57" s="21">
        <f>[1]МАКС_2кв!EY57</f>
        <v>0</v>
      </c>
      <c r="EZ57" s="21">
        <f>[1]МАКС_2кв!EZ57</f>
        <v>0</v>
      </c>
      <c r="FA57" s="21">
        <f>[1]МАКС_2кв!FA57</f>
        <v>0</v>
      </c>
      <c r="FB57" s="21">
        <f>[1]МАКС_2кв!FB57</f>
        <v>0</v>
      </c>
      <c r="FC57" s="21">
        <f>[1]МАКС_2кв!FC57</f>
        <v>0</v>
      </c>
      <c r="FD57" s="21">
        <f>[1]МАКС_2кв!FD57</f>
        <v>0</v>
      </c>
      <c r="FE57" s="21">
        <f>[1]МАКС_2кв!FE57</f>
        <v>0</v>
      </c>
      <c r="FF57" s="21">
        <f>[1]МАКС_2кв!FF57</f>
        <v>0</v>
      </c>
      <c r="FG57" s="21">
        <f>[1]МАКС_2кв!FG57</f>
        <v>0</v>
      </c>
      <c r="FH57" s="21">
        <f>[1]МАКС_2кв!FH57</f>
        <v>0</v>
      </c>
      <c r="FI57" s="21">
        <f>[1]МАКС_2кв!FI57</f>
        <v>0</v>
      </c>
      <c r="FJ57" s="21">
        <f>[1]МАКС_2кв!FJ57</f>
        <v>0</v>
      </c>
      <c r="FK57" s="21">
        <f>[1]МАКС_2кв!FK57</f>
        <v>0</v>
      </c>
      <c r="FL57" s="21">
        <f>[1]МАКС_2кв!FL57</f>
        <v>0</v>
      </c>
      <c r="FM57" s="21">
        <f>[1]МАКС_2кв!FM57</f>
        <v>0</v>
      </c>
      <c r="FN57" s="21">
        <f>[1]МАКС_2кв!FN57</f>
        <v>0</v>
      </c>
      <c r="FO57" s="21">
        <f>[1]МАКС_2кв!FO57</f>
        <v>0</v>
      </c>
      <c r="FP57" s="21">
        <f>[1]МАКС_2кв!FP57</f>
        <v>0</v>
      </c>
      <c r="FQ57" s="21">
        <f>[1]МАКС_2кв!FQ57</f>
        <v>0</v>
      </c>
      <c r="FR57" s="21">
        <f>[1]МАКС_2кв!FR57</f>
        <v>0</v>
      </c>
      <c r="FS57" s="21">
        <f>[1]МАКС_2кв!FS57</f>
        <v>0</v>
      </c>
      <c r="FT57" s="21">
        <f>[1]МАКС_2кв!FT57</f>
        <v>0</v>
      </c>
      <c r="FU57" s="21">
        <f>[1]МАКС_2кв!FU57</f>
        <v>0</v>
      </c>
      <c r="FV57" s="21">
        <f>[1]МАКС_2кв!FV57</f>
        <v>0</v>
      </c>
      <c r="FW57" s="21">
        <f>[1]МАКС_2кв!FW57</f>
        <v>0</v>
      </c>
      <c r="FX57" s="21">
        <f>[1]МАКС_2кв!FX57</f>
        <v>0</v>
      </c>
      <c r="FY57" s="21">
        <f>[1]МАКС_2кв!FY57</f>
        <v>0</v>
      </c>
      <c r="FZ57" s="21">
        <f>[1]МАКС_2кв!FZ57</f>
        <v>0</v>
      </c>
      <c r="GA57" s="21">
        <f>[1]МАКС_2кв!GA57</f>
        <v>0</v>
      </c>
      <c r="GB57" s="21">
        <f>[1]МАКС_2кв!GB57</f>
        <v>0</v>
      </c>
      <c r="GC57" s="21">
        <f>[1]МАКС_2кв!GC57</f>
        <v>0</v>
      </c>
      <c r="GD57" s="21">
        <f>[1]МАКС_2кв!GD57</f>
        <v>0</v>
      </c>
      <c r="GE57" s="21">
        <f>[1]МАКС_2кв!GE57</f>
        <v>0</v>
      </c>
      <c r="GF57" s="21">
        <f>[1]МАКС_2кв!GF57</f>
        <v>0</v>
      </c>
      <c r="GG57" s="21">
        <f>[1]МАКС_2кв!GG57</f>
        <v>0</v>
      </c>
      <c r="GH57" s="21">
        <f>[1]МАКС_2кв!GH57</f>
        <v>0</v>
      </c>
      <c r="GI57" s="21">
        <f>[1]МАКС_2кв!GI57</f>
        <v>0</v>
      </c>
      <c r="GJ57" s="21">
        <f>[1]МАКС_2кв!GJ57</f>
        <v>0</v>
      </c>
      <c r="GK57" s="21">
        <f>[1]МАКС_2кв!GK57</f>
        <v>0</v>
      </c>
      <c r="GL57" s="21">
        <f>[1]МАКС_2кв!GL57</f>
        <v>0</v>
      </c>
      <c r="GM57" s="21">
        <f>[1]МАКС_2кв!GM57</f>
        <v>0</v>
      </c>
      <c r="GN57" s="21">
        <f>[1]МАКС_2кв!GN57</f>
        <v>0</v>
      </c>
      <c r="GO57" s="21">
        <f>[1]МАКС_2кв!GO57</f>
        <v>0</v>
      </c>
      <c r="GP57" s="21">
        <f>[1]МАКС_2кв!GP57</f>
        <v>0</v>
      </c>
      <c r="GQ57" s="21">
        <f>[1]МАКС_2кв!GQ57</f>
        <v>0</v>
      </c>
      <c r="GR57" s="21">
        <f>[1]МАКС_2кв!GR57</f>
        <v>0</v>
      </c>
      <c r="GS57" s="21">
        <f>[1]МАКС_2кв!GS57</f>
        <v>0</v>
      </c>
      <c r="GT57" s="21">
        <f>[1]МАКС_2кв!GT57</f>
        <v>0</v>
      </c>
      <c r="GU57" s="21">
        <f>[1]МАКС_2кв!GU57</f>
        <v>0</v>
      </c>
      <c r="GV57" s="21">
        <f>[1]МАКС_2кв!GV57</f>
        <v>0</v>
      </c>
      <c r="GW57" s="21">
        <f>[1]МАКС_2кв!GW57</f>
        <v>0</v>
      </c>
      <c r="GX57" s="21">
        <f>[1]МАКС_2кв!GX57</f>
        <v>0</v>
      </c>
      <c r="GY57" s="21">
        <f>[1]МАКС_2кв!GY57</f>
        <v>0</v>
      </c>
      <c r="GZ57" s="21">
        <f>[1]МАКС_2кв!GZ57</f>
        <v>0</v>
      </c>
      <c r="HA57" s="21">
        <f>[1]МАКС_2кв!HA57</f>
        <v>0</v>
      </c>
      <c r="HB57" s="21">
        <f>[1]МАКС_2кв!HB57</f>
        <v>0</v>
      </c>
      <c r="HC57" s="21">
        <f>[1]МАКС_2кв!HC57</f>
        <v>0</v>
      </c>
      <c r="HD57" s="21">
        <f>[1]МАКС_2кв!HD57</f>
        <v>0</v>
      </c>
      <c r="HE57" s="21">
        <f>[1]МАКС_2кв!HE57</f>
        <v>0</v>
      </c>
      <c r="HF57" s="21">
        <f>[1]МАКС_2кв!HF57</f>
        <v>0</v>
      </c>
      <c r="HG57" s="21">
        <f>[1]МАКС_2кв!HG57</f>
        <v>0</v>
      </c>
      <c r="HH57" s="21">
        <f>[1]МАКС_2кв!HH57</f>
        <v>0</v>
      </c>
      <c r="HI57" s="21">
        <f>[1]МАКС_2кв!HI57</f>
        <v>0</v>
      </c>
      <c r="HJ57" s="21">
        <f>[1]МАКС_2кв!HJ57</f>
        <v>0</v>
      </c>
      <c r="HK57" s="21">
        <f>[1]МАКС_2кв!HK57</f>
        <v>0</v>
      </c>
      <c r="HL57" s="21">
        <f>[1]МАКС_2кв!HL57</f>
        <v>0</v>
      </c>
      <c r="HM57" s="21">
        <f>[1]МАКС_2кв!HM57</f>
        <v>0</v>
      </c>
      <c r="HN57" s="21">
        <f>[1]МАКС_2кв!HN57</f>
        <v>0</v>
      </c>
      <c r="HO57" s="21">
        <f>[1]МАКС_2кв!HO57</f>
        <v>0</v>
      </c>
      <c r="HP57" s="21">
        <f>[1]МАКС_2кв!HP57</f>
        <v>0</v>
      </c>
      <c r="HQ57" s="21">
        <f>[1]МАКС_2кв!HQ57</f>
        <v>0</v>
      </c>
      <c r="HR57" s="21">
        <f>[1]МАКС_2кв!HR57</f>
        <v>0</v>
      </c>
      <c r="HS57" s="21">
        <f>[1]МАКС_2кв!HS57</f>
        <v>0</v>
      </c>
      <c r="HT57" s="21">
        <f>[1]МАКС_2кв!HT57</f>
        <v>0</v>
      </c>
      <c r="HU57" s="21">
        <f>[1]МАКС_2кв!HU57</f>
        <v>0</v>
      </c>
      <c r="HV57" s="21">
        <f>[1]МАКС_2кв!HV57</f>
        <v>0</v>
      </c>
      <c r="HW57" s="21">
        <f>[1]МАКС_2кв!HW57</f>
        <v>0</v>
      </c>
      <c r="HX57" s="21">
        <f>[1]МАКС_2кв!HX57</f>
        <v>0</v>
      </c>
      <c r="HY57" s="21">
        <f>[1]МАКС_2кв!HY57</f>
        <v>0</v>
      </c>
      <c r="HZ57" s="21">
        <f>[1]МАКС_2кв!HZ57</f>
        <v>0</v>
      </c>
      <c r="IA57" s="21">
        <f>[1]МАКС_2кв!IA57</f>
        <v>0</v>
      </c>
      <c r="IB57" s="21">
        <f>[1]МАКС_2кв!IB57</f>
        <v>0</v>
      </c>
      <c r="IC57" s="21">
        <f>[1]МАКС_2кв!IC57</f>
        <v>0</v>
      </c>
      <c r="ID57" s="21">
        <f>[1]МАКС_2кв!ID57</f>
        <v>0</v>
      </c>
      <c r="IE57" s="21">
        <f>[1]МАКС_2кв!IE57</f>
        <v>0</v>
      </c>
      <c r="IF57" s="21">
        <f>[1]МАКС_2кв!IF57</f>
        <v>0</v>
      </c>
      <c r="IG57" s="21">
        <f>[1]МАКС_2кв!IG57</f>
        <v>0</v>
      </c>
      <c r="IH57" s="21">
        <f>[1]МАКС_2кв!IH57</f>
        <v>0</v>
      </c>
      <c r="II57" s="21">
        <f>[1]МАКС_2кв!II57</f>
        <v>0</v>
      </c>
      <c r="IJ57" s="21">
        <f>[1]МАКС_2кв!IJ57</f>
        <v>0</v>
      </c>
      <c r="IK57" s="21">
        <f>[1]МАКС_2кв!IK57</f>
        <v>0</v>
      </c>
      <c r="IL57" s="21">
        <f>[1]МАКС_2кв!IL57</f>
        <v>0</v>
      </c>
      <c r="IM57" s="21">
        <f>[1]МАКС_2кв!IM57</f>
        <v>0</v>
      </c>
      <c r="IN57" s="21">
        <f>[1]МАКС_2кв!IN57</f>
        <v>0</v>
      </c>
      <c r="IO57" s="21">
        <f>[1]МАКС_2кв!IO57</f>
        <v>0</v>
      </c>
      <c r="IP57" s="21">
        <f>[1]МАКС_2кв!IP57</f>
        <v>0</v>
      </c>
      <c r="IQ57" s="21">
        <f>[1]МАКС_2кв!IQ57</f>
        <v>0</v>
      </c>
      <c r="IR57" s="21">
        <f>[1]МАКС_2кв!IR57</f>
        <v>0</v>
      </c>
      <c r="IS57" s="21">
        <f>[1]МАКС_2кв!IS57</f>
        <v>0</v>
      </c>
      <c r="IT57" s="21">
        <f>[1]МАКС_2кв!IT57</f>
        <v>0</v>
      </c>
      <c r="IU57" s="21">
        <f>[1]МАКС_2кв!IU57</f>
        <v>0</v>
      </c>
      <c r="IV57" s="21">
        <f>[1]МАКС_2кв!IV57</f>
        <v>0</v>
      </c>
      <c r="IW57" s="21">
        <f>[1]МАКС_2кв!IW57</f>
        <v>0</v>
      </c>
      <c r="IX57" s="21">
        <f>[1]МАКС_2кв!IX57</f>
        <v>0</v>
      </c>
      <c r="IY57" s="21">
        <f>[1]МАКС_2кв!IY57</f>
        <v>0</v>
      </c>
      <c r="IZ57" s="21">
        <f>[1]МАКС_2кв!IZ57</f>
        <v>0</v>
      </c>
      <c r="JA57" s="21">
        <f>[1]МАКС_2кв!JA57</f>
        <v>0</v>
      </c>
      <c r="JB57" s="21">
        <f>[1]МАКС_2кв!JB57</f>
        <v>0</v>
      </c>
      <c r="JC57" s="21">
        <f>[1]МАКС_2кв!JC57</f>
        <v>0</v>
      </c>
      <c r="JD57" s="21">
        <f>[1]МАКС_2кв!JD57</f>
        <v>0</v>
      </c>
      <c r="JE57" s="21">
        <f>[1]МАКС_2кв!JE57</f>
        <v>0</v>
      </c>
      <c r="JF57" s="21">
        <f>[1]МАКС_2кв!JF57</f>
        <v>0</v>
      </c>
      <c r="JG57" s="21">
        <f>[1]МАКС_2кв!JG57</f>
        <v>0</v>
      </c>
      <c r="JH57" s="21">
        <f>[1]МАКС_2кв!JH57</f>
        <v>0</v>
      </c>
      <c r="JI57" s="21">
        <f>[1]МАКС_2кв!JI57</f>
        <v>0</v>
      </c>
      <c r="JJ57" s="21">
        <f>[1]МАКС_2кв!JJ57</f>
        <v>0</v>
      </c>
      <c r="JK57" s="21">
        <f>[1]МАКС_2кв!JK57</f>
        <v>0</v>
      </c>
      <c r="JL57" s="21">
        <f>[1]МАКС_2кв!JL57</f>
        <v>0</v>
      </c>
      <c r="JM57" s="21">
        <f>[1]МАКС_2кв!JM57</f>
        <v>0</v>
      </c>
      <c r="JN57" s="21">
        <f>[1]МАКС_2кв!JN57</f>
        <v>0</v>
      </c>
      <c r="JO57" s="21">
        <f>[1]МАКС_2кв!JO57</f>
        <v>0</v>
      </c>
      <c r="JP57" s="21">
        <f>[1]МАКС_2кв!JP57</f>
        <v>0</v>
      </c>
      <c r="JQ57" s="21">
        <f>[1]МАКС_2кв!JQ57</f>
        <v>0</v>
      </c>
      <c r="JR57" s="21">
        <f>[1]МАКС_2кв!JR57</f>
        <v>0</v>
      </c>
      <c r="JS57" s="21">
        <f>[1]МАКС_2кв!JS57</f>
        <v>0</v>
      </c>
      <c r="JT57" s="21">
        <f>[1]МАКС_2кв!JT57</f>
        <v>0</v>
      </c>
      <c r="JU57" s="21">
        <f>[1]МАКС_2кв!JU57</f>
        <v>0</v>
      </c>
      <c r="JV57" s="21">
        <f>[1]МАКС_2кв!JV57</f>
        <v>0</v>
      </c>
      <c r="JW57" s="21">
        <f>[1]МАКС_2кв!JW57</f>
        <v>0</v>
      </c>
      <c r="JX57" s="21">
        <f>[1]МАКС_2кв!JX57</f>
        <v>0</v>
      </c>
      <c r="JY57" s="21">
        <f>[1]МАКС_2кв!JY57</f>
        <v>0</v>
      </c>
      <c r="JZ57" s="21">
        <f>[1]МАКС_2кв!JZ57</f>
        <v>0</v>
      </c>
      <c r="KA57" s="21">
        <f>[1]МАКС_2кв!KA57</f>
        <v>0</v>
      </c>
      <c r="KB57" s="21">
        <f>[1]МАКС_2кв!KB57</f>
        <v>0</v>
      </c>
      <c r="KC57" s="21">
        <f>[1]МАКС_2кв!KC57</f>
        <v>0</v>
      </c>
      <c r="KD57" s="21">
        <f>[1]МАКС_2кв!KD57</f>
        <v>0</v>
      </c>
      <c r="KE57" s="21">
        <f>[1]МАКС_2кв!KE57</f>
        <v>0</v>
      </c>
      <c r="KF57" s="21">
        <f>[1]МАКС_2кв!KF57</f>
        <v>0</v>
      </c>
      <c r="KG57" s="21">
        <f>[1]МАКС_2кв!KG57</f>
        <v>0</v>
      </c>
      <c r="KH57" s="21">
        <f>[1]МАКС_2кв!KH57</f>
        <v>0</v>
      </c>
      <c r="KI57" s="21">
        <f>[1]МАКС_2кв!KI57</f>
        <v>0</v>
      </c>
      <c r="KJ57" s="21">
        <f>[1]МАКС_2кв!KJ57</f>
        <v>0</v>
      </c>
      <c r="KK57" s="21">
        <f>[1]МАКС_2кв!KK57</f>
        <v>0</v>
      </c>
      <c r="KL57" s="21">
        <f>[1]МАКС_2кв!KL57</f>
        <v>0</v>
      </c>
      <c r="KM57" s="21">
        <f>[1]МАКС_2кв!KM57</f>
        <v>0</v>
      </c>
      <c r="KN57" s="21">
        <f>[1]МАКС_2кв!KN57</f>
        <v>0</v>
      </c>
      <c r="KO57" s="21">
        <f>[1]МАКС_2кв!KO57</f>
        <v>0</v>
      </c>
      <c r="KP57" s="21">
        <f>[1]МАКС_2кв!KP57</f>
        <v>0</v>
      </c>
      <c r="KQ57" s="21">
        <f>[1]МАКС_2кв!KQ57</f>
        <v>0</v>
      </c>
      <c r="KR57" s="21">
        <f>[1]МАКС_2кв!KR57</f>
        <v>0</v>
      </c>
      <c r="KS57" s="21">
        <f>[1]МАКС_2кв!KS57</f>
        <v>0</v>
      </c>
      <c r="KT57" s="21">
        <f>[1]МАКС_2кв!KT57</f>
        <v>0</v>
      </c>
      <c r="KU57" s="21">
        <f>[1]МАКС_2кв!KU57</f>
        <v>0</v>
      </c>
      <c r="KV57" s="21">
        <f>[1]МАКС_2кв!KV57</f>
        <v>0</v>
      </c>
      <c r="KW57" s="21">
        <f>[1]МАКС_2кв!KW57</f>
        <v>0</v>
      </c>
      <c r="KX57" s="21">
        <f>[1]МАКС_2кв!KX57</f>
        <v>0</v>
      </c>
      <c r="KY57" s="21">
        <f>[1]МАКС_2кв!KY57</f>
        <v>0</v>
      </c>
      <c r="KZ57" s="21">
        <f>[1]МАКС_2кв!KZ57</f>
        <v>0</v>
      </c>
      <c r="LA57" s="21">
        <f>[1]МАКС_2кв!LA57</f>
        <v>0</v>
      </c>
      <c r="LB57" s="21">
        <f>[1]МАКС_2кв!LB57</f>
        <v>0</v>
      </c>
      <c r="LC57" s="21">
        <f>[1]МАКС_2кв!LC57</f>
        <v>0</v>
      </c>
      <c r="LD57" s="21">
        <f>[1]МАКС_2кв!LD57</f>
        <v>0</v>
      </c>
      <c r="LE57" s="21">
        <f>[1]МАКС_2кв!LE57</f>
        <v>0</v>
      </c>
      <c r="LF57" s="21">
        <f>[1]МАКС_2кв!LF57</f>
        <v>0</v>
      </c>
      <c r="LG57" s="21">
        <f>[1]МАКС_2кв!LG57</f>
        <v>0</v>
      </c>
      <c r="LH57" s="21">
        <f>[1]МАКС_2кв!LH57</f>
        <v>0</v>
      </c>
      <c r="LI57" s="21">
        <f>[1]МАКС_2кв!LI57</f>
        <v>0</v>
      </c>
      <c r="LJ57" s="21">
        <f>[1]МАКС_2кв!LJ57</f>
        <v>0</v>
      </c>
      <c r="LK57" s="21">
        <f>[1]МАКС_2кв!LK57</f>
        <v>0</v>
      </c>
      <c r="LL57" s="21">
        <f>[1]МАКС_2кв!LL57</f>
        <v>0</v>
      </c>
      <c r="LM57" s="21">
        <f>[1]МАКС_2кв!LM57</f>
        <v>0</v>
      </c>
      <c r="LN57" s="21">
        <f>[1]МАКС_2кв!LN57</f>
        <v>0</v>
      </c>
      <c r="LO57" s="21">
        <f>[1]МАКС_2кв!LO57</f>
        <v>0</v>
      </c>
      <c r="LP57" s="21">
        <f>[1]МАКС_2кв!LP57</f>
        <v>0</v>
      </c>
      <c r="LQ57" s="21">
        <f>[1]МАКС_2кв!LQ57</f>
        <v>0</v>
      </c>
      <c r="LR57" s="21">
        <f>[1]МАКС_2кв!LR57</f>
        <v>0</v>
      </c>
      <c r="LS57" s="21">
        <f>[1]МАКС_2кв!LS57</f>
        <v>0</v>
      </c>
      <c r="LT57" s="21">
        <f>[1]МАКС_2кв!LT57</f>
        <v>0</v>
      </c>
      <c r="LU57" s="21">
        <f>[1]МАКС_2кв!LU57</f>
        <v>0</v>
      </c>
      <c r="LV57" s="21">
        <f>[1]МАКС_2кв!LV57</f>
        <v>0</v>
      </c>
      <c r="LW57" s="21">
        <f>[1]МАКС_2кв!LW57</f>
        <v>0</v>
      </c>
      <c r="LX57" s="21">
        <f>[1]МАКС_2кв!LX57</f>
        <v>0</v>
      </c>
      <c r="LY57" s="21">
        <f>[1]МАКС_2кв!LY57</f>
        <v>0</v>
      </c>
      <c r="LZ57" s="21">
        <f>[1]МАКС_2кв!LZ57</f>
        <v>0</v>
      </c>
      <c r="MA57" s="21">
        <f>[1]МАКС_2кв!MA57</f>
        <v>0</v>
      </c>
      <c r="MB57" s="21">
        <f>[1]МАКС_2кв!MB57</f>
        <v>0</v>
      </c>
      <c r="MC57" s="21">
        <f>[1]МАКС_2кв!MC57</f>
        <v>0</v>
      </c>
      <c r="MD57" s="21">
        <f>[1]МАКС_2кв!MD57</f>
        <v>0</v>
      </c>
      <c r="ME57" s="21">
        <f>[1]МАКС_2кв!ME57</f>
        <v>0</v>
      </c>
      <c r="MF57" s="21">
        <f>[1]МАКС_2кв!MF57</f>
        <v>0</v>
      </c>
      <c r="MG57" s="21">
        <f>[1]МАКС_2кв!MG57</f>
        <v>0</v>
      </c>
      <c r="MH57" s="21">
        <f>[1]МАКС_2кв!MH57</f>
        <v>0</v>
      </c>
      <c r="MI57" s="21">
        <f>[1]МАКС_2кв!MI57</f>
        <v>0</v>
      </c>
      <c r="MJ57" s="21">
        <f>[1]МАКС_2кв!MJ57</f>
        <v>0</v>
      </c>
      <c r="MK57" s="21">
        <f>[1]МАКС_2кв!MK57</f>
        <v>0</v>
      </c>
      <c r="ML57" s="21">
        <f>[1]МАКС_2кв!ML57</f>
        <v>0</v>
      </c>
      <c r="MM57" s="21">
        <f>[1]МАКС_2кв!MM57</f>
        <v>0</v>
      </c>
      <c r="MN57" s="21">
        <f>[1]МАКС_2кв!MN57</f>
        <v>0</v>
      </c>
      <c r="MO57" s="21">
        <f>[1]МАКС_2кв!MO57</f>
        <v>0</v>
      </c>
      <c r="MP57" s="21">
        <f>[1]МАКС_2кв!MP57</f>
        <v>0</v>
      </c>
      <c r="MQ57" s="21">
        <f>[1]МАКС_2кв!MQ57</f>
        <v>0</v>
      </c>
      <c r="MR57" s="21">
        <f>[1]МАКС_2кв!MR57</f>
        <v>0</v>
      </c>
      <c r="MS57" s="21">
        <f>[1]МАКС_2кв!MS57</f>
        <v>0</v>
      </c>
      <c r="MT57" s="21">
        <f>[1]МАКС_2кв!MT57</f>
        <v>0</v>
      </c>
      <c r="MU57" s="21">
        <f>[1]МАКС_2кв!MU57</f>
        <v>0</v>
      </c>
      <c r="MV57" s="21">
        <f>[1]МАКС_2кв!MV57</f>
        <v>0</v>
      </c>
      <c r="MW57" s="21">
        <f>[1]МАКС_2кв!MW57</f>
        <v>0</v>
      </c>
      <c r="MX57" s="21">
        <f>[1]МАКС_2кв!MX57</f>
        <v>0</v>
      </c>
      <c r="MY57" s="21">
        <f>[1]МАКС_2кв!MY57</f>
        <v>0</v>
      </c>
      <c r="MZ57" s="21">
        <f>[1]МАКС_2кв!MZ57</f>
        <v>0</v>
      </c>
      <c r="NA57" s="21">
        <f>[1]МАКС_2кв!NA57</f>
        <v>0</v>
      </c>
      <c r="NB57" s="21">
        <f>[1]МАКС_2кв!NB57</f>
        <v>0</v>
      </c>
      <c r="NC57" s="21">
        <f>[1]МАКС_2кв!NC57</f>
        <v>0</v>
      </c>
      <c r="ND57" s="21">
        <f>[1]МАКС_2кв!ND57</f>
        <v>0</v>
      </c>
      <c r="NE57" s="21">
        <f>[1]МАКС_2кв!NE57</f>
        <v>0</v>
      </c>
      <c r="NF57" s="21">
        <f>[1]МАКС_2кв!NF57</f>
        <v>0</v>
      </c>
      <c r="NG57" s="21">
        <f>[1]МАКС_2кв!NG57</f>
        <v>0</v>
      </c>
      <c r="NH57" s="21">
        <f>[1]МАКС_2кв!NH57</f>
        <v>0</v>
      </c>
      <c r="NI57" s="21">
        <f>[1]МАКС_2кв!NI57</f>
        <v>0</v>
      </c>
      <c r="NJ57" s="21">
        <f>[1]МАКС_2кв!NJ57</f>
        <v>0</v>
      </c>
      <c r="NK57" s="21">
        <f>[1]МАКС_2кв!NK57</f>
        <v>0</v>
      </c>
      <c r="NL57" s="21">
        <f>[1]МАКС_2кв!NL57</f>
        <v>0</v>
      </c>
      <c r="NM57" s="21">
        <f>[1]МАКС_2кв!NM57</f>
        <v>0</v>
      </c>
      <c r="NN57" s="21">
        <f>[1]МАКС_2кв!NN57</f>
        <v>0</v>
      </c>
      <c r="NO57" s="21">
        <f>[1]МАКС_2кв!NO57</f>
        <v>0</v>
      </c>
      <c r="NP57" s="21">
        <f>[1]МАКС_2кв!NP57</f>
        <v>0</v>
      </c>
      <c r="NQ57" s="21">
        <f>[1]МАКС_2кв!NQ57</f>
        <v>0</v>
      </c>
      <c r="NR57" s="21">
        <f>[1]МАКС_2кв!NR57</f>
        <v>0</v>
      </c>
      <c r="NS57" s="21">
        <f>[1]МАКС_2кв!NS57</f>
        <v>0</v>
      </c>
      <c r="NT57" s="21">
        <f>[1]МАКС_2кв!NT57</f>
        <v>0</v>
      </c>
      <c r="NU57" s="21">
        <f>[1]МАКС_2кв!NU57</f>
        <v>0</v>
      </c>
      <c r="NV57" s="21">
        <f>[1]МАКС_2кв!NV57</f>
        <v>0</v>
      </c>
      <c r="NW57" s="21">
        <f>[1]МАКС_2кв!NW57</f>
        <v>0</v>
      </c>
      <c r="NX57" s="21">
        <f>[1]МАКС_2кв!NX57</f>
        <v>0</v>
      </c>
      <c r="NY57" s="21">
        <f>[1]МАКС_2кв!NY57</f>
        <v>0</v>
      </c>
      <c r="NZ57" s="21">
        <f>[1]МАКС_2кв!NZ57</f>
        <v>0</v>
      </c>
      <c r="OA57" s="21">
        <f>[1]МАКС_2кв!OA57</f>
        <v>0</v>
      </c>
      <c r="OB57" s="21">
        <f>[1]МАКС_2кв!OB57</f>
        <v>0</v>
      </c>
      <c r="OC57" s="21">
        <f>[1]МАКС_2кв!OC57</f>
        <v>0</v>
      </c>
      <c r="OD57" s="21">
        <f>[1]МАКС_2кв!OD57</f>
        <v>0</v>
      </c>
      <c r="OE57" s="21">
        <f>[1]МАКС_2кв!OE57</f>
        <v>0</v>
      </c>
      <c r="OF57" s="21">
        <f>[1]МАКС_2кв!OF57</f>
        <v>0</v>
      </c>
      <c r="OG57" s="21">
        <f>[1]МАКС_2кв!OG57</f>
        <v>0</v>
      </c>
      <c r="OH57" s="21">
        <f>[1]МАКС_2кв!OH57</f>
        <v>0</v>
      </c>
      <c r="OI57" s="21">
        <f>[1]МАКС_2кв!OI57</f>
        <v>0</v>
      </c>
      <c r="OJ57" s="21">
        <f>[1]МАКС_2кв!OJ57</f>
        <v>0</v>
      </c>
      <c r="OK57" s="21">
        <f>[1]МАКС_2кв!OK57</f>
        <v>0</v>
      </c>
      <c r="OL57" s="21">
        <f>[1]МАКС_2кв!OL57</f>
        <v>0</v>
      </c>
      <c r="OM57" s="21">
        <f>[1]МАКС_2кв!OM57</f>
        <v>0</v>
      </c>
      <c r="ON57" s="21">
        <f>[1]МАКС_2кв!ON57</f>
        <v>0</v>
      </c>
      <c r="OO57" s="21">
        <f>[1]МАКС_2кв!OO57</f>
        <v>0</v>
      </c>
      <c r="OP57" s="21">
        <f>[1]МАКС_2кв!OP57</f>
        <v>0</v>
      </c>
      <c r="OQ57" s="21">
        <f>[1]МАКС_2кв!OQ57</f>
        <v>0</v>
      </c>
      <c r="OR57" s="21">
        <f>[1]МАКС_2кв!OR57</f>
        <v>0</v>
      </c>
      <c r="OS57" s="21">
        <f>[1]МАКС_2кв!OS57</f>
        <v>0</v>
      </c>
      <c r="OT57" s="21">
        <f>[1]МАКС_2кв!OT57</f>
        <v>0</v>
      </c>
      <c r="OU57" s="21">
        <f>[1]МАКС_2кв!OU57</f>
        <v>0</v>
      </c>
      <c r="OV57" s="21">
        <f>[1]МАКС_2кв!OV57</f>
        <v>0</v>
      </c>
      <c r="OW57" s="21">
        <f>[1]МАКС_2кв!OW57</f>
        <v>0</v>
      </c>
      <c r="OX57" s="21">
        <f>[1]МАКС_2кв!OX57</f>
        <v>0</v>
      </c>
      <c r="OY57" s="21">
        <f>[1]МАКС_2кв!OY57</f>
        <v>0</v>
      </c>
      <c r="OZ57" s="21">
        <f>[1]МАКС_2кв!OZ57</f>
        <v>0</v>
      </c>
      <c r="PA57" s="21">
        <f>[1]МАКС_2кв!PA57</f>
        <v>0</v>
      </c>
      <c r="PB57" s="21">
        <f>[1]МАКС_2кв!PB57</f>
        <v>0</v>
      </c>
      <c r="PC57" s="21">
        <f>[1]МАКС_2кв!PC57</f>
        <v>0</v>
      </c>
      <c r="PD57" s="21">
        <f>[1]МАКС_2кв!PD57</f>
        <v>0</v>
      </c>
      <c r="PE57" s="21">
        <f>[1]МАКС_2кв!PE57</f>
        <v>0</v>
      </c>
      <c r="PF57" s="21">
        <f>[1]МАКС_2кв!PF57</f>
        <v>0</v>
      </c>
      <c r="PG57" s="21">
        <f>[1]МАКС_2кв!PG57</f>
        <v>0</v>
      </c>
      <c r="PH57" s="21">
        <f>[1]МАКС_2кв!PH57</f>
        <v>0</v>
      </c>
      <c r="PI57" s="21">
        <f>[1]МАКС_2кв!PI57</f>
        <v>0</v>
      </c>
      <c r="PJ57" s="21">
        <f>[1]МАКС_2кв!PJ57</f>
        <v>0</v>
      </c>
      <c r="PK57" s="21">
        <f>[1]МАКС_2кв!PK57</f>
        <v>0</v>
      </c>
      <c r="PL57" s="21">
        <f>[1]МАКС_2кв!PL57</f>
        <v>0</v>
      </c>
      <c r="PM57" s="21">
        <f>[1]МАКС_2кв!PM57</f>
        <v>0</v>
      </c>
      <c r="PN57" s="21">
        <f>[1]МАКС_2кв!PN57</f>
        <v>0</v>
      </c>
      <c r="PO57" s="21">
        <f>[1]МАКС_2кв!PO57</f>
        <v>0</v>
      </c>
      <c r="PP57" s="21">
        <f>[1]МАКС_2кв!PP57</f>
        <v>0</v>
      </c>
      <c r="PQ57" s="21">
        <f>[1]МАКС_2кв!PQ57</f>
        <v>0</v>
      </c>
      <c r="PR57" s="21">
        <f>[1]МАКС_2кв!PR57</f>
        <v>0</v>
      </c>
      <c r="PS57" s="21">
        <f>[1]МАКС_2кв!PS57</f>
        <v>0</v>
      </c>
      <c r="PT57" s="21">
        <f>[1]МАКС_2кв!PT57</f>
        <v>0</v>
      </c>
      <c r="PU57" s="21">
        <f>[1]МАКС_2кв!PU57</f>
        <v>0</v>
      </c>
      <c r="PV57" s="21">
        <f>[1]МАКС_2кв!PV57</f>
        <v>0</v>
      </c>
      <c r="PW57" s="21">
        <f>[1]МАКС_2кв!PW57</f>
        <v>0</v>
      </c>
      <c r="PX57" s="21">
        <f>[1]МАКС_2кв!PX57</f>
        <v>0</v>
      </c>
      <c r="PY57" s="21">
        <f>[1]МАКС_2кв!PY57</f>
        <v>0</v>
      </c>
      <c r="PZ57" s="21">
        <f>[1]МАКС_2кв!PZ57</f>
        <v>0</v>
      </c>
      <c r="QA57" s="21">
        <f>[1]МАКС_2кв!QA57</f>
        <v>0</v>
      </c>
      <c r="QB57" s="21">
        <f>[1]МАКС_2кв!QB57</f>
        <v>0</v>
      </c>
      <c r="QC57" s="21">
        <f>[1]МАКС_2кв!QC57</f>
        <v>0</v>
      </c>
      <c r="QD57" s="21">
        <f>[1]МАКС_2кв!QD57</f>
        <v>0</v>
      </c>
      <c r="QE57" s="21">
        <f>[1]МАКС_2кв!QE57</f>
        <v>0</v>
      </c>
      <c r="QF57" s="21">
        <f>[1]МАКС_2кв!QF57</f>
        <v>0</v>
      </c>
      <c r="QG57" s="21">
        <f>[1]МАКС_2кв!QG57</f>
        <v>0</v>
      </c>
      <c r="QH57" s="21">
        <f>[1]МАКС_2кв!QH57</f>
        <v>0</v>
      </c>
      <c r="QI57" s="21">
        <f>[1]МАКС_2кв!QI57</f>
        <v>0</v>
      </c>
      <c r="QJ57" s="21">
        <f>[1]МАКС_2кв!QJ57</f>
        <v>0</v>
      </c>
      <c r="QK57" s="21">
        <f>[1]МАКС_2кв!QK57</f>
        <v>0</v>
      </c>
      <c r="QL57" s="21">
        <f>[1]МАКС_2кв!QL57</f>
        <v>0</v>
      </c>
      <c r="QM57" s="21">
        <f>[1]МАКС_2кв!QM57</f>
        <v>0</v>
      </c>
      <c r="QN57" s="21">
        <f>[1]МАКС_2кв!QN57</f>
        <v>0</v>
      </c>
      <c r="QO57" s="21">
        <f>[1]МАКС_2кв!QO57</f>
        <v>0</v>
      </c>
      <c r="QP57" s="21">
        <f>[1]МАКС_2кв!QP57</f>
        <v>0</v>
      </c>
      <c r="QQ57" s="21">
        <f>[1]МАКС_2кв!QQ57</f>
        <v>0</v>
      </c>
      <c r="QR57" s="21">
        <f>[1]МАКС_2кв!QR57</f>
        <v>0</v>
      </c>
      <c r="QS57" s="21">
        <f>[1]МАКС_2кв!QS57</f>
        <v>0</v>
      </c>
      <c r="QT57" s="21">
        <f>[1]МАКС_2кв!QT57</f>
        <v>0</v>
      </c>
      <c r="QU57" s="21">
        <f>[1]МАКС_2кв!QU57</f>
        <v>0</v>
      </c>
      <c r="QV57" s="21">
        <f>[1]МАКС_2кв!QV57</f>
        <v>0</v>
      </c>
      <c r="QW57" s="21">
        <f>[1]МАКС_2кв!QW57</f>
        <v>0</v>
      </c>
      <c r="QX57" s="21">
        <f>[1]МАКС_2кв!QX57</f>
        <v>0</v>
      </c>
      <c r="QY57" s="21">
        <f>[1]МАКС_2кв!QY57</f>
        <v>0</v>
      </c>
      <c r="QZ57" s="21">
        <f>[1]МАКС_2кв!QZ57</f>
        <v>0</v>
      </c>
      <c r="RA57" s="21">
        <f>[1]МАКС_2кв!RA57</f>
        <v>0</v>
      </c>
      <c r="RB57" s="21">
        <f>[1]МАКС_2кв!RB57</f>
        <v>0</v>
      </c>
      <c r="RC57" s="21">
        <f>[1]МАКС_2кв!RC57</f>
        <v>0</v>
      </c>
      <c r="RD57" s="21">
        <f>[1]МАКС_2кв!RD57</f>
        <v>0</v>
      </c>
      <c r="RE57" s="21">
        <f>[1]МАКС_2кв!RE57</f>
        <v>0</v>
      </c>
      <c r="RF57" s="21">
        <f>[1]МАКС_2кв!RF57</f>
        <v>0</v>
      </c>
      <c r="RG57" s="21">
        <f>[1]МАКС_2кв!RG57</f>
        <v>0</v>
      </c>
      <c r="RH57" s="21">
        <f>[1]МАКС_2кв!RH57</f>
        <v>0</v>
      </c>
      <c r="RI57" s="21">
        <f>[1]МАКС_2кв!RI57</f>
        <v>0</v>
      </c>
      <c r="RJ57" s="21">
        <f>[1]МАКС_2кв!RJ57</f>
        <v>0</v>
      </c>
      <c r="RK57" s="21">
        <f>[1]МАКС_2кв!RK57</f>
        <v>0</v>
      </c>
      <c r="RL57" s="21">
        <f>[1]МАКС_2кв!RL57</f>
        <v>0</v>
      </c>
      <c r="RM57" s="21">
        <f>[1]МАКС_2кв!RM57</f>
        <v>0</v>
      </c>
      <c r="RN57" s="21">
        <f>[1]МАКС_2кв!RN57</f>
        <v>0</v>
      </c>
      <c r="RO57" s="21">
        <f>[1]МАКС_2кв!RO57</f>
        <v>0</v>
      </c>
      <c r="RP57" s="21">
        <f>[1]МАКС_2кв!RP57</f>
        <v>0</v>
      </c>
      <c r="RQ57" s="21">
        <f>[1]МАКС_2кв!RQ57</f>
        <v>0</v>
      </c>
      <c r="RR57" s="21">
        <f>[1]МАКС_2кв!RR57</f>
        <v>0</v>
      </c>
      <c r="RS57" s="21">
        <f>[1]МАКС_2кв!RS57</f>
        <v>0</v>
      </c>
      <c r="RT57" s="21">
        <f>[1]МАКС_2кв!RT57</f>
        <v>0</v>
      </c>
      <c r="RU57" s="21">
        <f>[1]МАКС_2кв!RU57</f>
        <v>0</v>
      </c>
      <c r="RV57" s="21">
        <f>[1]МАКС_2кв!RV57</f>
        <v>0</v>
      </c>
      <c r="RW57" s="21">
        <f>[1]МАКС_2кв!RW57</f>
        <v>0</v>
      </c>
      <c r="RX57" s="21">
        <f>[1]МАКС_2кв!RX57</f>
        <v>0</v>
      </c>
      <c r="RY57" s="21">
        <f>[1]МАКС_2кв!RY57</f>
        <v>0</v>
      </c>
      <c r="RZ57" s="21">
        <f>[1]МАКС_2кв!RZ57</f>
        <v>0</v>
      </c>
      <c r="SA57" s="21">
        <f>[1]МАКС_2кв!SA57</f>
        <v>0</v>
      </c>
      <c r="SB57" s="21">
        <f>[1]МАКС_2кв!SB57</f>
        <v>0</v>
      </c>
      <c r="SC57" s="21">
        <f>[1]МАКС_2кв!SC57</f>
        <v>0</v>
      </c>
      <c r="SD57" s="21">
        <f>[1]МАКС_2кв!SD57</f>
        <v>0</v>
      </c>
      <c r="SE57" s="21">
        <f>[1]МАКС_2кв!SE57</f>
        <v>0</v>
      </c>
      <c r="SF57" s="21">
        <f>[1]МАКС_2кв!SF57</f>
        <v>0</v>
      </c>
      <c r="SG57" s="21">
        <f>[1]МАКС_2кв!SG57</f>
        <v>0</v>
      </c>
      <c r="SH57" s="21">
        <f>[1]МАКС_2кв!SH57</f>
        <v>0</v>
      </c>
      <c r="SI57" s="21">
        <f>[1]МАКС_2кв!SI57</f>
        <v>0</v>
      </c>
      <c r="SJ57" s="21">
        <f>[1]МАКС_2кв!SJ57</f>
        <v>0</v>
      </c>
      <c r="SK57" s="21">
        <f>[1]МАКС_2кв!SK57</f>
        <v>0</v>
      </c>
      <c r="SL57" s="21">
        <f>[1]МАКС_2кв!SL57</f>
        <v>0</v>
      </c>
      <c r="SM57" s="21">
        <f>[1]МАКС_2кв!SM57</f>
        <v>0</v>
      </c>
      <c r="SN57" s="21">
        <f>[1]МАКС_2кв!SN57</f>
        <v>0</v>
      </c>
      <c r="SO57" s="21">
        <f>[1]МАКС_2кв!SO57</f>
        <v>0</v>
      </c>
      <c r="SP57" s="21">
        <f>[1]МАКС_2кв!SP57</f>
        <v>0</v>
      </c>
      <c r="SQ57" s="21">
        <f>[1]МАКС_2кв!SQ57</f>
        <v>0</v>
      </c>
      <c r="SR57" s="21">
        <f>[1]МАКС_2кв!SR57</f>
        <v>0</v>
      </c>
      <c r="SS57" s="21">
        <f>[1]МАКС_2кв!SS57</f>
        <v>0</v>
      </c>
      <c r="ST57" s="21">
        <f>[1]МАКС_2кв!ST57</f>
        <v>0</v>
      </c>
      <c r="SU57" s="21">
        <f>[1]МАКС_2кв!SU57</f>
        <v>0</v>
      </c>
      <c r="SV57" s="21">
        <f>[1]МАКС_2кв!SV57</f>
        <v>0</v>
      </c>
      <c r="SW57" s="21">
        <f>[1]МАКС_2кв!SW57</f>
        <v>0</v>
      </c>
      <c r="SX57" s="21">
        <f>[1]МАКС_2кв!SX57</f>
        <v>0</v>
      </c>
      <c r="SY57" s="21">
        <f>[1]МАКС_2кв!SY57</f>
        <v>0</v>
      </c>
      <c r="SZ57" s="21">
        <f>[1]МАКС_2кв!SZ57</f>
        <v>0</v>
      </c>
      <c r="TA57" s="21">
        <f>[1]МАКС_2кв!TA57</f>
        <v>0</v>
      </c>
      <c r="TB57" s="21">
        <f>[1]МАКС_2кв!TB57</f>
        <v>0</v>
      </c>
      <c r="TC57" s="21">
        <f>[1]МАКС_2кв!TC57</f>
        <v>0</v>
      </c>
      <c r="TD57" s="21">
        <f>[1]МАКС_2кв!TD57</f>
        <v>0</v>
      </c>
      <c r="TE57" s="21">
        <f>[1]МАКС_2кв!TE57</f>
        <v>0</v>
      </c>
      <c r="TF57" s="21">
        <f>[1]МАКС_2кв!TF57</f>
        <v>0</v>
      </c>
      <c r="TG57" s="21">
        <f>[1]МАКС_2кв!TG57</f>
        <v>0</v>
      </c>
      <c r="TH57" s="21">
        <f>[1]МАКС_2кв!TH57</f>
        <v>0</v>
      </c>
      <c r="TI57" s="21">
        <f>[1]МАКС_2кв!TI57</f>
        <v>0</v>
      </c>
      <c r="TJ57" s="21">
        <f>[1]МАКС_2кв!TJ57</f>
        <v>0</v>
      </c>
      <c r="TK57" s="21">
        <f>[1]МАКС_2кв!TK57</f>
        <v>0</v>
      </c>
      <c r="TL57" s="21">
        <f>[1]МАКС_2кв!TL57</f>
        <v>0</v>
      </c>
      <c r="TM57" s="21">
        <f>[1]МАКС_2кв!TM57</f>
        <v>0</v>
      </c>
      <c r="TN57" s="21">
        <f>[1]МАКС_2кв!TN57</f>
        <v>0</v>
      </c>
      <c r="TO57" s="21">
        <f>[1]МАКС_2кв!TO57</f>
        <v>0</v>
      </c>
      <c r="TP57" s="21">
        <f>[1]МАКС_2кв!TP57</f>
        <v>0</v>
      </c>
      <c r="TQ57" s="21">
        <f>[1]МАКС_2кв!TQ57</f>
        <v>0</v>
      </c>
      <c r="TR57" s="21">
        <f>[1]МАКС_2кв!TR57</f>
        <v>0</v>
      </c>
      <c r="TS57" s="21">
        <f>[1]МАКС_2кв!TS57</f>
        <v>0</v>
      </c>
      <c r="TT57" s="21">
        <f>[1]МАКС_2кв!TT57</f>
        <v>0</v>
      </c>
      <c r="TU57" s="21">
        <f>[1]МАКС_2кв!TU57</f>
        <v>0</v>
      </c>
      <c r="TV57" s="21">
        <f>[1]МАКС_2кв!TV57</f>
        <v>0</v>
      </c>
      <c r="TW57" s="21">
        <f>[1]МАКС_2кв!TW57</f>
        <v>0</v>
      </c>
      <c r="TX57" s="21">
        <f>[1]МАКС_2кв!TX57</f>
        <v>0</v>
      </c>
      <c r="TY57" s="21">
        <f>[1]МАКС_2кв!TY57</f>
        <v>0</v>
      </c>
      <c r="TZ57" s="21">
        <f>[1]МАКС_2кв!TZ57</f>
        <v>0</v>
      </c>
      <c r="UA57" s="21">
        <f>[1]МАКС_2кв!UA57</f>
        <v>0</v>
      </c>
      <c r="UB57" s="21">
        <f>[1]МАКС_2кв!UB57</f>
        <v>0</v>
      </c>
      <c r="UC57" s="21">
        <f>[1]МАКС_2кв!UC57</f>
        <v>0</v>
      </c>
      <c r="UD57" s="21">
        <f>[1]МАКС_2кв!UD57</f>
        <v>0</v>
      </c>
      <c r="UE57" s="21">
        <f>[1]МАКС_2кв!UE57</f>
        <v>0</v>
      </c>
      <c r="UF57" s="21">
        <f>[1]МАКС_2кв!UF57</f>
        <v>0</v>
      </c>
      <c r="UG57" s="21">
        <f>[1]МАКС_2кв!UG57</f>
        <v>0</v>
      </c>
      <c r="UH57" s="21">
        <f>[1]МАКС_2кв!UH57</f>
        <v>0</v>
      </c>
      <c r="UI57" s="21">
        <f>[1]МАКС_2кв!UI57</f>
        <v>0</v>
      </c>
      <c r="UJ57" s="21">
        <f>[1]МАКС_2кв!UJ57</f>
        <v>0</v>
      </c>
      <c r="UK57" s="21">
        <f>[1]МАКС_2кв!UK57</f>
        <v>0</v>
      </c>
      <c r="UL57" s="21">
        <f>[1]МАКС_2кв!UL57</f>
        <v>0</v>
      </c>
      <c r="UM57" s="21">
        <f>[1]МАКС_2кв!UM57</f>
        <v>0</v>
      </c>
      <c r="UN57" s="21">
        <f>[1]МАКС_2кв!UN57</f>
        <v>0</v>
      </c>
      <c r="UO57" s="21">
        <f>[1]МАКС_2кв!UO57</f>
        <v>0</v>
      </c>
      <c r="UP57" s="21">
        <f>[1]МАКС_2кв!UP57</f>
        <v>0</v>
      </c>
      <c r="UQ57" s="21">
        <f>[1]МАКС_2кв!UQ57</f>
        <v>0</v>
      </c>
      <c r="UR57" s="21">
        <f>[1]МАКС_2кв!UR57</f>
        <v>0</v>
      </c>
      <c r="US57" s="21">
        <f>[1]МАКС_2кв!US57</f>
        <v>0</v>
      </c>
      <c r="UT57" s="21">
        <f>[1]МАКС_2кв!UT57</f>
        <v>0</v>
      </c>
      <c r="UU57" s="21">
        <f>[1]МАКС_2кв!UU57</f>
        <v>0</v>
      </c>
      <c r="UV57" s="21">
        <f>[1]МАКС_2кв!UV57</f>
        <v>0</v>
      </c>
      <c r="UW57" s="21">
        <f>[1]МАКС_2кв!UW57</f>
        <v>0</v>
      </c>
      <c r="UX57" s="21">
        <f>[1]МАКС_2кв!UX57</f>
        <v>0</v>
      </c>
      <c r="UY57" s="21">
        <f>[1]МАКС_2кв!UY57</f>
        <v>0</v>
      </c>
      <c r="UZ57" s="21">
        <f>[1]МАКС_2кв!UZ57</f>
        <v>0</v>
      </c>
      <c r="VA57" s="21">
        <f>[1]МАКС_2кв!VA57</f>
        <v>0</v>
      </c>
      <c r="VB57" s="21">
        <f>[1]МАКС_2кв!VB57</f>
        <v>0</v>
      </c>
      <c r="VC57" s="21">
        <f>[1]МАКС_2кв!VC57</f>
        <v>0</v>
      </c>
      <c r="VD57" s="21">
        <f>[1]МАКС_2кв!VD57</f>
        <v>0</v>
      </c>
      <c r="VE57" s="21">
        <f>[1]МАКС_2кв!VE57</f>
        <v>0</v>
      </c>
      <c r="VF57" s="21">
        <f>[1]МАКС_2кв!VF57</f>
        <v>0</v>
      </c>
      <c r="VG57" s="21">
        <f>[1]МАКС_2кв!VG57</f>
        <v>0</v>
      </c>
      <c r="VH57" s="21">
        <f>[1]МАКС_2кв!VH57</f>
        <v>0</v>
      </c>
      <c r="VI57" s="21">
        <f>[1]МАКС_2кв!VI57</f>
        <v>0</v>
      </c>
      <c r="VJ57" s="21">
        <f>[1]МАКС_2кв!VJ57</f>
        <v>0</v>
      </c>
      <c r="VK57" s="21">
        <f>[1]МАКС_2кв!VK57</f>
        <v>0</v>
      </c>
      <c r="VL57" s="21">
        <f>[1]МАКС_2кв!VL57</f>
        <v>0</v>
      </c>
      <c r="VM57" s="21">
        <f>[1]МАКС_2кв!VM57</f>
        <v>0</v>
      </c>
      <c r="VN57" s="21">
        <f>[1]МАКС_2кв!VN57</f>
        <v>0</v>
      </c>
      <c r="VO57" s="21">
        <f>[1]МАКС_2кв!VO57</f>
        <v>0</v>
      </c>
      <c r="VP57" s="21">
        <f>[1]МАКС_2кв!VP57</f>
        <v>0</v>
      </c>
      <c r="VQ57" s="21">
        <f>[1]МАКС_2кв!VQ57</f>
        <v>0</v>
      </c>
      <c r="VR57" s="21">
        <f>[1]МАКС_2кв!VR57</f>
        <v>0</v>
      </c>
      <c r="VS57" s="21">
        <f>[1]МАКС_2кв!VS57</f>
        <v>0</v>
      </c>
      <c r="VT57" s="21">
        <f>[1]МАКС_2кв!VT57</f>
        <v>0</v>
      </c>
      <c r="VU57" s="21">
        <f>[1]МАКС_2кв!VU57</f>
        <v>0</v>
      </c>
      <c r="VV57" s="21">
        <f>[1]МАКС_2кв!VV57</f>
        <v>0</v>
      </c>
      <c r="VW57" s="21">
        <f>[1]МАКС_2кв!VW57</f>
        <v>0</v>
      </c>
      <c r="VX57" s="21">
        <f>[1]МАКС_2кв!VX57</f>
        <v>0</v>
      </c>
      <c r="VY57" s="21">
        <f>[1]МАКС_2кв!VY57</f>
        <v>0</v>
      </c>
      <c r="VZ57" s="21">
        <f>[1]МАКС_2кв!VZ57</f>
        <v>0</v>
      </c>
      <c r="WA57" s="21">
        <f>[1]МАКС_2кв!WA57</f>
        <v>0</v>
      </c>
      <c r="WB57" s="21">
        <f>[1]МАКС_2кв!WB57</f>
        <v>0</v>
      </c>
      <c r="WC57" s="21">
        <f>[1]МАКС_2кв!WC57</f>
        <v>0</v>
      </c>
      <c r="WD57" s="21">
        <f>[1]МАКС_2кв!WD57</f>
        <v>0</v>
      </c>
      <c r="WE57" s="21">
        <f>[1]МАКС_2кв!WE57</f>
        <v>0</v>
      </c>
      <c r="WF57" s="21">
        <f>[1]МАКС_2кв!WF57</f>
        <v>0</v>
      </c>
      <c r="WG57" s="21">
        <f>[1]МАКС_2кв!WG57</f>
        <v>0</v>
      </c>
      <c r="WH57" s="21">
        <f>[1]МАКС_2кв!WH57</f>
        <v>0</v>
      </c>
      <c r="WI57" s="21">
        <f>[1]МАКС_2кв!WI57</f>
        <v>0</v>
      </c>
      <c r="WJ57" s="21">
        <f>[1]МАКС_2кв!WJ57</f>
        <v>0</v>
      </c>
      <c r="WK57" s="21">
        <f>[1]МАКС_2кв!WK57</f>
        <v>0</v>
      </c>
      <c r="WL57" s="21">
        <f>[1]МАКС_2кв!WL57</f>
        <v>0</v>
      </c>
      <c r="WM57" s="21">
        <f>[1]МАКС_2кв!WM57</f>
        <v>0</v>
      </c>
      <c r="WN57" s="21">
        <f>[1]МАКС_2кв!WN57</f>
        <v>0</v>
      </c>
      <c r="WO57" s="21">
        <f>[1]МАКС_2кв!WO57</f>
        <v>0</v>
      </c>
      <c r="WP57" s="21">
        <f>[1]МАКС_2кв!WP57</f>
        <v>0</v>
      </c>
      <c r="WQ57" s="21">
        <f>[1]МАКС_2кв!WQ57</f>
        <v>0</v>
      </c>
      <c r="WR57" s="21">
        <f>[1]МАКС_2кв!WR57</f>
        <v>0</v>
      </c>
      <c r="WS57" s="21">
        <f>[1]МАКС_2кв!WS57</f>
        <v>0</v>
      </c>
      <c r="WT57" s="21">
        <f>[1]МАКС_2кв!WT57</f>
        <v>0</v>
      </c>
      <c r="WU57" s="21">
        <f>[1]МАКС_2кв!WU57</f>
        <v>0</v>
      </c>
      <c r="WV57" s="21">
        <f>[1]МАКС_2кв!WV57</f>
        <v>0</v>
      </c>
      <c r="WW57" s="21">
        <f>[1]МАКС_2кв!WW57</f>
        <v>0</v>
      </c>
      <c r="WX57" s="21">
        <f>[1]МАКС_2кв!WX57</f>
        <v>0</v>
      </c>
      <c r="WY57" s="21">
        <f>[1]МАКС_2кв!WY57</f>
        <v>0</v>
      </c>
      <c r="WZ57" s="21">
        <f>[1]МАКС_2кв!WZ57</f>
        <v>0</v>
      </c>
      <c r="XA57" s="21">
        <f>[1]МАКС_2кв!XA57</f>
        <v>0</v>
      </c>
      <c r="XB57" s="21">
        <f>[1]МАКС_2кв!XB57</f>
        <v>0</v>
      </c>
      <c r="XC57" s="21">
        <f>[1]МАКС_2кв!XC57</f>
        <v>0</v>
      </c>
      <c r="XD57" s="21">
        <f>[1]МАКС_2кв!XD57</f>
        <v>0</v>
      </c>
      <c r="XE57" s="21">
        <f>[1]МАКС_2кв!XE57</f>
        <v>0</v>
      </c>
      <c r="XF57" s="21">
        <f>[1]МАКС_2кв!XF57</f>
        <v>0</v>
      </c>
      <c r="XG57" s="21">
        <f>[1]МАКС_2кв!XG57</f>
        <v>0</v>
      </c>
      <c r="XH57" s="21">
        <f>[1]МАКС_2кв!XH57</f>
        <v>0</v>
      </c>
    </row>
    <row r="58" spans="1:632" ht="40.5" x14ac:dyDescent="0.3">
      <c r="A58" s="28"/>
      <c r="B58" s="80" t="s">
        <v>819</v>
      </c>
      <c r="C58" s="80"/>
      <c r="D58" s="30">
        <f t="shared" ref="D58:E58" si="113">SUM(D36:D57)</f>
        <v>229880</v>
      </c>
      <c r="E58" s="30">
        <f t="shared" si="113"/>
        <v>26155</v>
      </c>
      <c r="F58" s="30">
        <f t="shared" ref="F58:AQ58" si="114">SUM(F36:F57)</f>
        <v>16153</v>
      </c>
      <c r="G58" s="30">
        <f t="shared" si="114"/>
        <v>92869</v>
      </c>
      <c r="H58" s="30">
        <f t="shared" si="114"/>
        <v>17019</v>
      </c>
      <c r="I58" s="30">
        <f t="shared" si="114"/>
        <v>19779</v>
      </c>
      <c r="J58" s="30">
        <f t="shared" si="114"/>
        <v>9952</v>
      </c>
      <c r="K58" s="30">
        <f t="shared" si="114"/>
        <v>3535</v>
      </c>
      <c r="L58" s="30">
        <f t="shared" si="114"/>
        <v>816</v>
      </c>
      <c r="M58" s="30">
        <f t="shared" si="114"/>
        <v>90</v>
      </c>
      <c r="N58" s="30">
        <f t="shared" si="114"/>
        <v>2019</v>
      </c>
      <c r="O58" s="30">
        <f t="shared" si="114"/>
        <v>222</v>
      </c>
      <c r="P58" s="30">
        <f t="shared" si="114"/>
        <v>40899</v>
      </c>
      <c r="Q58" s="30">
        <f t="shared" si="114"/>
        <v>1772</v>
      </c>
      <c r="R58" s="30">
        <f t="shared" si="114"/>
        <v>93</v>
      </c>
      <c r="S58" s="30">
        <f t="shared" si="114"/>
        <v>22</v>
      </c>
      <c r="T58" s="30">
        <f t="shared" si="114"/>
        <v>10</v>
      </c>
      <c r="U58" s="30">
        <f t="shared" si="114"/>
        <v>0</v>
      </c>
      <c r="V58" s="30">
        <f t="shared" si="114"/>
        <v>126</v>
      </c>
      <c r="W58" s="30">
        <f t="shared" si="114"/>
        <v>53</v>
      </c>
      <c r="X58" s="30">
        <f t="shared" si="114"/>
        <v>0</v>
      </c>
      <c r="Y58" s="30">
        <f t="shared" si="114"/>
        <v>9</v>
      </c>
      <c r="Z58" s="30">
        <f t="shared" si="114"/>
        <v>16</v>
      </c>
      <c r="AA58" s="30">
        <f t="shared" si="114"/>
        <v>23</v>
      </c>
      <c r="AB58" s="30">
        <f t="shared" si="114"/>
        <v>0</v>
      </c>
      <c r="AC58" s="30">
        <f t="shared" si="114"/>
        <v>4</v>
      </c>
      <c r="AD58" s="30">
        <f t="shared" si="114"/>
        <v>19</v>
      </c>
      <c r="AE58" s="30">
        <f t="shared" si="114"/>
        <v>0</v>
      </c>
      <c r="AF58" s="30">
        <f t="shared" si="114"/>
        <v>0</v>
      </c>
      <c r="AG58" s="30">
        <f t="shared" si="114"/>
        <v>0</v>
      </c>
      <c r="AH58" s="30">
        <f t="shared" si="114"/>
        <v>0</v>
      </c>
      <c r="AI58" s="30">
        <f t="shared" si="114"/>
        <v>714</v>
      </c>
      <c r="AJ58" s="30">
        <f t="shared" si="114"/>
        <v>14</v>
      </c>
      <c r="AK58" s="30">
        <f t="shared" si="114"/>
        <v>0</v>
      </c>
      <c r="AL58" s="30">
        <f t="shared" si="114"/>
        <v>0</v>
      </c>
      <c r="AM58" s="30">
        <f t="shared" si="114"/>
        <v>0</v>
      </c>
      <c r="AN58" s="30">
        <f t="shared" si="114"/>
        <v>0</v>
      </c>
      <c r="AO58" s="30">
        <f t="shared" si="114"/>
        <v>0</v>
      </c>
      <c r="AP58" s="30">
        <f t="shared" si="114"/>
        <v>22</v>
      </c>
      <c r="AQ58" s="30">
        <f t="shared" si="114"/>
        <v>1192</v>
      </c>
      <c r="AR58" s="30">
        <f t="shared" ref="AR58:AS58" si="115">SUM(AR36:AR57)</f>
        <v>13614</v>
      </c>
      <c r="AS58" s="30">
        <f t="shared" si="115"/>
        <v>96821</v>
      </c>
      <c r="AT58" s="30">
        <f t="shared" ref="AT58" si="116">SUM(AT36:AT55)</f>
        <v>51627</v>
      </c>
      <c r="AU58" s="30">
        <f t="shared" ref="AU58:AW58" si="117">SUM(AU36:AU57)</f>
        <v>51085</v>
      </c>
      <c r="AV58" s="30">
        <f t="shared" si="117"/>
        <v>239</v>
      </c>
      <c r="AW58" s="30">
        <f t="shared" si="117"/>
        <v>303</v>
      </c>
      <c r="AX58" s="30">
        <f t="shared" ref="AX58:AZ58" si="118">SUM(AX36:AX57)</f>
        <v>161141</v>
      </c>
      <c r="AY58" s="30">
        <f t="shared" si="118"/>
        <v>114282</v>
      </c>
      <c r="AZ58" s="30">
        <f t="shared" si="118"/>
        <v>46859</v>
      </c>
      <c r="BA58" s="30">
        <f t="shared" ref="BA58:BD58" si="119">SUM(BA36:BA57)</f>
        <v>0</v>
      </c>
      <c r="BB58" s="30">
        <f t="shared" si="119"/>
        <v>0</v>
      </c>
      <c r="BC58" s="30">
        <f t="shared" si="119"/>
        <v>0</v>
      </c>
      <c r="BD58" s="30">
        <f t="shared" si="119"/>
        <v>114282</v>
      </c>
      <c r="BE58" s="30">
        <f t="shared" ref="BE58:BF58" si="120">SUM(BE36:BE57)</f>
        <v>106065</v>
      </c>
      <c r="BF58" s="30">
        <f t="shared" si="120"/>
        <v>11077</v>
      </c>
      <c r="BG58" s="30">
        <f t="shared" ref="BG58:CD58" si="121">SUM(BG36:BG57)</f>
        <v>0</v>
      </c>
      <c r="BH58" s="30">
        <f t="shared" si="121"/>
        <v>0</v>
      </c>
      <c r="BI58" s="30">
        <f t="shared" si="121"/>
        <v>566</v>
      </c>
      <c r="BJ58" s="30">
        <f t="shared" si="121"/>
        <v>0</v>
      </c>
      <c r="BK58" s="30">
        <f t="shared" si="121"/>
        <v>0</v>
      </c>
      <c r="BL58" s="30">
        <f t="shared" si="121"/>
        <v>165</v>
      </c>
      <c r="BM58" s="30">
        <f t="shared" si="121"/>
        <v>0</v>
      </c>
      <c r="BN58" s="30">
        <f t="shared" si="121"/>
        <v>0</v>
      </c>
      <c r="BO58" s="30">
        <f t="shared" si="121"/>
        <v>0</v>
      </c>
      <c r="BP58" s="30">
        <f t="shared" si="121"/>
        <v>0</v>
      </c>
      <c r="BQ58" s="30">
        <f t="shared" si="121"/>
        <v>2081</v>
      </c>
      <c r="BR58" s="30">
        <f t="shared" si="121"/>
        <v>3290</v>
      </c>
      <c r="BS58" s="30">
        <f t="shared" si="121"/>
        <v>296</v>
      </c>
      <c r="BT58" s="30">
        <f t="shared" si="121"/>
        <v>0</v>
      </c>
      <c r="BU58" s="30">
        <f t="shared" si="121"/>
        <v>0</v>
      </c>
      <c r="BV58" s="30">
        <f t="shared" si="121"/>
        <v>0</v>
      </c>
      <c r="BW58" s="30">
        <f t="shared" si="121"/>
        <v>0</v>
      </c>
      <c r="BX58" s="30">
        <f t="shared" si="121"/>
        <v>0</v>
      </c>
      <c r="BY58" s="30">
        <f t="shared" si="121"/>
        <v>0</v>
      </c>
      <c r="BZ58" s="30">
        <f t="shared" si="121"/>
        <v>0</v>
      </c>
      <c r="CA58" s="30">
        <f t="shared" si="121"/>
        <v>0</v>
      </c>
      <c r="CB58" s="30">
        <f t="shared" si="121"/>
        <v>954</v>
      </c>
      <c r="CC58" s="30">
        <f t="shared" si="121"/>
        <v>540</v>
      </c>
      <c r="CD58" s="30">
        <f t="shared" si="121"/>
        <v>0</v>
      </c>
      <c r="CE58" s="30">
        <f t="shared" ref="CE58:DA58" si="122">SUM(CE36:CE57)</f>
        <v>0</v>
      </c>
      <c r="CF58" s="30">
        <f t="shared" si="122"/>
        <v>410</v>
      </c>
      <c r="CG58" s="30">
        <f t="shared" si="122"/>
        <v>0</v>
      </c>
      <c r="CH58" s="30">
        <f t="shared" si="122"/>
        <v>0</v>
      </c>
      <c r="CI58" s="30">
        <f t="shared" si="122"/>
        <v>1027</v>
      </c>
      <c r="CJ58" s="30">
        <f t="shared" si="122"/>
        <v>0</v>
      </c>
      <c r="CK58" s="30">
        <f t="shared" si="122"/>
        <v>1404</v>
      </c>
      <c r="CL58" s="30">
        <f t="shared" si="122"/>
        <v>227</v>
      </c>
      <c r="CM58" s="30">
        <f t="shared" si="122"/>
        <v>109</v>
      </c>
      <c r="CN58" s="30">
        <f t="shared" si="122"/>
        <v>8</v>
      </c>
      <c r="CO58" s="30">
        <f t="shared" si="122"/>
        <v>0</v>
      </c>
      <c r="CP58" s="30">
        <f t="shared" si="122"/>
        <v>0</v>
      </c>
      <c r="CQ58" s="30">
        <f t="shared" si="122"/>
        <v>0</v>
      </c>
      <c r="CR58" s="125">
        <f t="shared" ref="CR58" si="123">SUM(CR36:CR57)</f>
        <v>0</v>
      </c>
      <c r="CS58" s="30">
        <f t="shared" si="122"/>
        <v>0</v>
      </c>
      <c r="CT58" s="30">
        <f t="shared" si="122"/>
        <v>0</v>
      </c>
      <c r="CU58" s="30">
        <f t="shared" si="122"/>
        <v>0</v>
      </c>
      <c r="CV58" s="30">
        <f t="shared" si="122"/>
        <v>0</v>
      </c>
      <c r="CW58" s="125">
        <f t="shared" ref="CW58" si="124">SUM(CW36:CW57)</f>
        <v>0</v>
      </c>
      <c r="CX58" s="30">
        <f t="shared" si="122"/>
        <v>0</v>
      </c>
      <c r="CY58" s="30">
        <f t="shared" si="122"/>
        <v>0</v>
      </c>
      <c r="CZ58" s="30">
        <f t="shared" si="122"/>
        <v>0</v>
      </c>
      <c r="DA58" s="30">
        <f t="shared" si="122"/>
        <v>0</v>
      </c>
      <c r="DB58" s="30">
        <f>SUM(DB36:DB57)</f>
        <v>11070</v>
      </c>
      <c r="DC58" s="30">
        <f t="shared" si="20"/>
        <v>7</v>
      </c>
      <c r="DD58" s="30">
        <f t="shared" ref="DD58:DF58" si="125">SUM(DD36:DD57)</f>
        <v>14</v>
      </c>
      <c r="DE58" s="30">
        <f t="shared" si="125"/>
        <v>47374</v>
      </c>
      <c r="DF58" s="30">
        <f t="shared" si="125"/>
        <v>5498</v>
      </c>
      <c r="DG58" s="30">
        <f t="shared" ref="DG58:DL58" si="126">SUM(DG36:DG57)</f>
        <v>47374</v>
      </c>
      <c r="DH58" s="30">
        <f t="shared" si="126"/>
        <v>5498</v>
      </c>
      <c r="DI58" s="30">
        <f t="shared" si="126"/>
        <v>0</v>
      </c>
      <c r="DJ58" s="30">
        <f t="shared" si="126"/>
        <v>54</v>
      </c>
      <c r="DK58" s="30">
        <f t="shared" si="126"/>
        <v>0</v>
      </c>
      <c r="DL58" s="30">
        <f t="shared" si="126"/>
        <v>0</v>
      </c>
      <c r="DM58" s="30">
        <f t="shared" ref="DM58" si="127">SUM(DM36:DM57)</f>
        <v>0</v>
      </c>
      <c r="DN58" s="30">
        <f t="shared" ref="DN58:DP58" si="128">SUM(DN36:DN57)</f>
        <v>0</v>
      </c>
      <c r="DO58" s="30">
        <f t="shared" si="128"/>
        <v>0</v>
      </c>
      <c r="DP58" s="30">
        <f t="shared" si="128"/>
        <v>0</v>
      </c>
      <c r="DQ58" s="30">
        <f t="shared" ref="DQ58" si="129">SUM(DQ36:DQ57)</f>
        <v>0</v>
      </c>
      <c r="DR58" s="30">
        <f t="shared" ref="DR58:FY58" si="130">SUM(DR36:DR57)</f>
        <v>0</v>
      </c>
      <c r="DS58" s="30">
        <f t="shared" si="130"/>
        <v>0</v>
      </c>
      <c r="DT58" s="30">
        <f t="shared" si="130"/>
        <v>0</v>
      </c>
      <c r="DU58" s="30">
        <f t="shared" si="130"/>
        <v>65753</v>
      </c>
      <c r="DV58" s="30">
        <f t="shared" si="130"/>
        <v>61</v>
      </c>
      <c r="DW58" s="22">
        <f t="shared" si="130"/>
        <v>7</v>
      </c>
      <c r="DX58" s="30">
        <f t="shared" si="130"/>
        <v>0</v>
      </c>
      <c r="DY58" s="30">
        <f t="shared" si="130"/>
        <v>0</v>
      </c>
      <c r="DZ58" s="30">
        <f t="shared" si="130"/>
        <v>0</v>
      </c>
      <c r="EA58" s="30">
        <f t="shared" si="130"/>
        <v>0</v>
      </c>
      <c r="EB58" s="30">
        <f t="shared" si="130"/>
        <v>0</v>
      </c>
      <c r="EC58" s="30">
        <f t="shared" si="130"/>
        <v>0</v>
      </c>
      <c r="ED58" s="30">
        <f t="shared" si="130"/>
        <v>0</v>
      </c>
      <c r="EE58" s="30">
        <f t="shared" si="130"/>
        <v>0</v>
      </c>
      <c r="EF58" s="30">
        <f t="shared" si="130"/>
        <v>0</v>
      </c>
      <c r="EG58" s="30">
        <f t="shared" si="130"/>
        <v>0</v>
      </c>
      <c r="EH58" s="30">
        <f t="shared" si="130"/>
        <v>0</v>
      </c>
      <c r="EI58" s="30">
        <f t="shared" si="130"/>
        <v>0</v>
      </c>
      <c r="EJ58" s="30">
        <f t="shared" si="130"/>
        <v>0</v>
      </c>
      <c r="EK58" s="30">
        <f t="shared" si="130"/>
        <v>0</v>
      </c>
      <c r="EL58" s="30">
        <f t="shared" si="130"/>
        <v>0</v>
      </c>
      <c r="EM58" s="30">
        <f t="shared" si="130"/>
        <v>0</v>
      </c>
      <c r="EN58" s="30">
        <f t="shared" si="130"/>
        <v>0</v>
      </c>
      <c r="EO58" s="30">
        <f t="shared" si="130"/>
        <v>0</v>
      </c>
      <c r="EP58" s="30">
        <f t="shared" si="130"/>
        <v>0</v>
      </c>
      <c r="EQ58" s="30">
        <f t="shared" si="130"/>
        <v>0</v>
      </c>
      <c r="ER58" s="30">
        <f t="shared" si="130"/>
        <v>0</v>
      </c>
      <c r="ES58" s="30">
        <f t="shared" si="130"/>
        <v>0</v>
      </c>
      <c r="ET58" s="30">
        <f t="shared" si="130"/>
        <v>0</v>
      </c>
      <c r="EU58" s="30">
        <f t="shared" si="130"/>
        <v>0</v>
      </c>
      <c r="EV58" s="30">
        <f t="shared" si="130"/>
        <v>0</v>
      </c>
      <c r="EW58" s="30">
        <f t="shared" si="130"/>
        <v>0</v>
      </c>
      <c r="EX58" s="30">
        <f t="shared" si="130"/>
        <v>0</v>
      </c>
      <c r="EY58" s="30">
        <f t="shared" si="130"/>
        <v>0</v>
      </c>
      <c r="EZ58" s="30">
        <f t="shared" si="130"/>
        <v>0</v>
      </c>
      <c r="FA58" s="30">
        <f t="shared" si="130"/>
        <v>0</v>
      </c>
      <c r="FB58" s="30">
        <f t="shared" si="130"/>
        <v>0</v>
      </c>
      <c r="FC58" s="30">
        <f t="shared" si="130"/>
        <v>0</v>
      </c>
      <c r="FD58" s="30">
        <f t="shared" si="130"/>
        <v>0</v>
      </c>
      <c r="FE58" s="30">
        <f t="shared" si="130"/>
        <v>0</v>
      </c>
      <c r="FF58" s="30">
        <f t="shared" si="130"/>
        <v>0</v>
      </c>
      <c r="FG58" s="30">
        <f t="shared" si="130"/>
        <v>0</v>
      </c>
      <c r="FH58" s="30">
        <f t="shared" si="130"/>
        <v>0</v>
      </c>
      <c r="FI58" s="30">
        <f t="shared" si="130"/>
        <v>0</v>
      </c>
      <c r="FJ58" s="30">
        <f t="shared" si="130"/>
        <v>0</v>
      </c>
      <c r="FK58" s="30">
        <f t="shared" si="130"/>
        <v>0</v>
      </c>
      <c r="FL58" s="30">
        <f t="shared" si="130"/>
        <v>0</v>
      </c>
      <c r="FM58" s="30">
        <f t="shared" si="130"/>
        <v>0</v>
      </c>
      <c r="FN58" s="30">
        <f t="shared" si="130"/>
        <v>0</v>
      </c>
      <c r="FO58" s="30">
        <f t="shared" si="130"/>
        <v>0</v>
      </c>
      <c r="FP58" s="30">
        <f t="shared" si="130"/>
        <v>0</v>
      </c>
      <c r="FQ58" s="30">
        <f t="shared" si="130"/>
        <v>0</v>
      </c>
      <c r="FR58" s="30">
        <f t="shared" si="130"/>
        <v>0</v>
      </c>
      <c r="FS58" s="30">
        <f t="shared" si="130"/>
        <v>0</v>
      </c>
      <c r="FT58" s="30">
        <f t="shared" si="130"/>
        <v>0</v>
      </c>
      <c r="FU58" s="30">
        <f t="shared" si="130"/>
        <v>0</v>
      </c>
      <c r="FV58" s="30">
        <f t="shared" si="130"/>
        <v>0</v>
      </c>
      <c r="FW58" s="30">
        <f t="shared" si="130"/>
        <v>0</v>
      </c>
      <c r="FX58" s="30">
        <f t="shared" si="130"/>
        <v>0</v>
      </c>
      <c r="FY58" s="30">
        <f t="shared" si="130"/>
        <v>0</v>
      </c>
      <c r="FZ58" s="30">
        <f t="shared" ref="FZ58:IK58" si="131">SUM(FZ36:FZ57)</f>
        <v>0</v>
      </c>
      <c r="GA58" s="30">
        <f t="shared" si="131"/>
        <v>0</v>
      </c>
      <c r="GB58" s="30">
        <f t="shared" si="131"/>
        <v>0</v>
      </c>
      <c r="GC58" s="30">
        <f t="shared" si="131"/>
        <v>0</v>
      </c>
      <c r="GD58" s="30">
        <f t="shared" si="131"/>
        <v>0</v>
      </c>
      <c r="GE58" s="30">
        <f t="shared" si="131"/>
        <v>0</v>
      </c>
      <c r="GF58" s="30">
        <f t="shared" si="131"/>
        <v>0</v>
      </c>
      <c r="GG58" s="30">
        <f t="shared" si="131"/>
        <v>0</v>
      </c>
      <c r="GH58" s="30">
        <f t="shared" si="131"/>
        <v>0</v>
      </c>
      <c r="GI58" s="30">
        <f t="shared" si="131"/>
        <v>3</v>
      </c>
      <c r="GJ58" s="30">
        <f t="shared" si="131"/>
        <v>0</v>
      </c>
      <c r="GK58" s="30">
        <f t="shared" si="131"/>
        <v>2</v>
      </c>
      <c r="GL58" s="30">
        <f t="shared" si="131"/>
        <v>1</v>
      </c>
      <c r="GM58" s="30">
        <f t="shared" si="131"/>
        <v>0</v>
      </c>
      <c r="GN58" s="30">
        <f t="shared" si="131"/>
        <v>1</v>
      </c>
      <c r="GO58" s="30">
        <f t="shared" si="131"/>
        <v>0</v>
      </c>
      <c r="GP58" s="30">
        <f t="shared" si="131"/>
        <v>0</v>
      </c>
      <c r="GQ58" s="30">
        <f t="shared" si="131"/>
        <v>0</v>
      </c>
      <c r="GR58" s="30">
        <f t="shared" si="131"/>
        <v>0</v>
      </c>
      <c r="GS58" s="30">
        <f t="shared" si="131"/>
        <v>0</v>
      </c>
      <c r="GT58" s="30">
        <f t="shared" si="131"/>
        <v>0</v>
      </c>
      <c r="GU58" s="30">
        <f t="shared" si="131"/>
        <v>0</v>
      </c>
      <c r="GV58" s="30">
        <f t="shared" si="131"/>
        <v>0</v>
      </c>
      <c r="GW58" s="30">
        <f t="shared" si="131"/>
        <v>0</v>
      </c>
      <c r="GX58" s="30">
        <f t="shared" si="131"/>
        <v>0</v>
      </c>
      <c r="GY58" s="30">
        <f t="shared" si="131"/>
        <v>0</v>
      </c>
      <c r="GZ58" s="30">
        <f t="shared" si="131"/>
        <v>0</v>
      </c>
      <c r="HA58" s="30">
        <f t="shared" si="131"/>
        <v>0</v>
      </c>
      <c r="HB58" s="30">
        <f t="shared" si="131"/>
        <v>0</v>
      </c>
      <c r="HC58" s="30">
        <f t="shared" si="131"/>
        <v>0</v>
      </c>
      <c r="HD58" s="30">
        <f t="shared" si="131"/>
        <v>0</v>
      </c>
      <c r="HE58" s="30">
        <f t="shared" si="131"/>
        <v>0</v>
      </c>
      <c r="HF58" s="30">
        <f t="shared" si="131"/>
        <v>0</v>
      </c>
      <c r="HG58" s="30">
        <f t="shared" si="131"/>
        <v>0</v>
      </c>
      <c r="HH58" s="30">
        <f t="shared" si="131"/>
        <v>0</v>
      </c>
      <c r="HI58" s="30">
        <f t="shared" si="131"/>
        <v>0</v>
      </c>
      <c r="HJ58" s="30">
        <f t="shared" si="131"/>
        <v>0</v>
      </c>
      <c r="HK58" s="30">
        <f t="shared" si="131"/>
        <v>0</v>
      </c>
      <c r="HL58" s="30">
        <f t="shared" si="131"/>
        <v>0</v>
      </c>
      <c r="HM58" s="30">
        <f t="shared" si="131"/>
        <v>0</v>
      </c>
      <c r="HN58" s="30">
        <f t="shared" si="131"/>
        <v>0</v>
      </c>
      <c r="HO58" s="30">
        <f t="shared" si="131"/>
        <v>0</v>
      </c>
      <c r="HP58" s="30">
        <f t="shared" si="131"/>
        <v>0</v>
      </c>
      <c r="HQ58" s="30">
        <f t="shared" si="131"/>
        <v>0</v>
      </c>
      <c r="HR58" s="30">
        <f t="shared" si="131"/>
        <v>0</v>
      </c>
      <c r="HS58" s="30">
        <f t="shared" si="131"/>
        <v>0</v>
      </c>
      <c r="HT58" s="30">
        <f t="shared" si="131"/>
        <v>0</v>
      </c>
      <c r="HU58" s="30">
        <f t="shared" si="131"/>
        <v>0</v>
      </c>
      <c r="HV58" s="30">
        <f t="shared" si="131"/>
        <v>0</v>
      </c>
      <c r="HW58" s="30">
        <f t="shared" si="131"/>
        <v>0</v>
      </c>
      <c r="HX58" s="30">
        <f t="shared" si="131"/>
        <v>0</v>
      </c>
      <c r="HY58" s="30">
        <f t="shared" si="131"/>
        <v>0</v>
      </c>
      <c r="HZ58" s="30">
        <f t="shared" si="131"/>
        <v>0</v>
      </c>
      <c r="IA58" s="30">
        <f t="shared" si="131"/>
        <v>0</v>
      </c>
      <c r="IB58" s="30">
        <f t="shared" si="131"/>
        <v>0</v>
      </c>
      <c r="IC58" s="30">
        <f t="shared" si="131"/>
        <v>0</v>
      </c>
      <c r="ID58" s="30">
        <f t="shared" si="131"/>
        <v>0</v>
      </c>
      <c r="IE58" s="30">
        <f t="shared" si="131"/>
        <v>0</v>
      </c>
      <c r="IF58" s="30">
        <f t="shared" si="131"/>
        <v>0</v>
      </c>
      <c r="IG58" s="30">
        <f t="shared" si="131"/>
        <v>0</v>
      </c>
      <c r="IH58" s="30">
        <f t="shared" si="131"/>
        <v>0</v>
      </c>
      <c r="II58" s="30">
        <f t="shared" si="131"/>
        <v>0</v>
      </c>
      <c r="IJ58" s="30">
        <f t="shared" si="131"/>
        <v>0</v>
      </c>
      <c r="IK58" s="30">
        <f t="shared" si="131"/>
        <v>0</v>
      </c>
      <c r="IL58" s="30">
        <f t="shared" ref="IL58:KW58" si="132">SUM(IL36:IL57)</f>
        <v>0</v>
      </c>
      <c r="IM58" s="30">
        <f t="shared" si="132"/>
        <v>0</v>
      </c>
      <c r="IN58" s="30">
        <f t="shared" si="132"/>
        <v>0</v>
      </c>
      <c r="IO58" s="30">
        <f t="shared" si="132"/>
        <v>0</v>
      </c>
      <c r="IP58" s="30">
        <f t="shared" si="132"/>
        <v>0</v>
      </c>
      <c r="IQ58" s="30">
        <f t="shared" si="132"/>
        <v>0</v>
      </c>
      <c r="IR58" s="30">
        <f t="shared" si="132"/>
        <v>0</v>
      </c>
      <c r="IS58" s="30">
        <f t="shared" si="132"/>
        <v>0</v>
      </c>
      <c r="IT58" s="30">
        <f t="shared" si="132"/>
        <v>0</v>
      </c>
      <c r="IU58" s="30">
        <f t="shared" si="132"/>
        <v>0</v>
      </c>
      <c r="IV58" s="30">
        <f t="shared" si="132"/>
        <v>0</v>
      </c>
      <c r="IW58" s="30">
        <f t="shared" si="132"/>
        <v>0</v>
      </c>
      <c r="IX58" s="30">
        <f t="shared" si="132"/>
        <v>0</v>
      </c>
      <c r="IY58" s="30">
        <f t="shared" si="132"/>
        <v>0</v>
      </c>
      <c r="IZ58" s="30">
        <f t="shared" si="132"/>
        <v>0</v>
      </c>
      <c r="JA58" s="30">
        <f t="shared" si="132"/>
        <v>0</v>
      </c>
      <c r="JB58" s="30">
        <f t="shared" si="132"/>
        <v>0</v>
      </c>
      <c r="JC58" s="30">
        <f t="shared" si="132"/>
        <v>0</v>
      </c>
      <c r="JD58" s="30">
        <f t="shared" si="132"/>
        <v>0</v>
      </c>
      <c r="JE58" s="30">
        <f t="shared" si="132"/>
        <v>0</v>
      </c>
      <c r="JF58" s="30">
        <f t="shared" si="132"/>
        <v>0</v>
      </c>
      <c r="JG58" s="30">
        <f t="shared" si="132"/>
        <v>0</v>
      </c>
      <c r="JH58" s="30">
        <f t="shared" si="132"/>
        <v>0</v>
      </c>
      <c r="JI58" s="30">
        <f t="shared" si="132"/>
        <v>0</v>
      </c>
      <c r="JJ58" s="30">
        <f t="shared" si="132"/>
        <v>0</v>
      </c>
      <c r="JK58" s="30">
        <f t="shared" si="132"/>
        <v>0</v>
      </c>
      <c r="JL58" s="30">
        <f t="shared" si="132"/>
        <v>0</v>
      </c>
      <c r="JM58" s="30">
        <f t="shared" si="132"/>
        <v>0</v>
      </c>
      <c r="JN58" s="30">
        <f t="shared" si="132"/>
        <v>0</v>
      </c>
      <c r="JO58" s="30">
        <f t="shared" si="132"/>
        <v>0</v>
      </c>
      <c r="JP58" s="30">
        <f t="shared" si="132"/>
        <v>0</v>
      </c>
      <c r="JQ58" s="30">
        <f t="shared" si="132"/>
        <v>0</v>
      </c>
      <c r="JR58" s="30">
        <f t="shared" si="132"/>
        <v>0</v>
      </c>
      <c r="JS58" s="30">
        <f t="shared" si="132"/>
        <v>0</v>
      </c>
      <c r="JT58" s="30">
        <f t="shared" si="132"/>
        <v>0</v>
      </c>
      <c r="JU58" s="30">
        <f t="shared" si="132"/>
        <v>0</v>
      </c>
      <c r="JV58" s="30">
        <f t="shared" si="132"/>
        <v>0</v>
      </c>
      <c r="JW58" s="30">
        <f t="shared" si="132"/>
        <v>0</v>
      </c>
      <c r="JX58" s="30">
        <f t="shared" si="132"/>
        <v>0</v>
      </c>
      <c r="JY58" s="30">
        <f t="shared" si="132"/>
        <v>0</v>
      </c>
      <c r="JZ58" s="30">
        <f t="shared" si="132"/>
        <v>0</v>
      </c>
      <c r="KA58" s="30">
        <f t="shared" si="132"/>
        <v>0</v>
      </c>
      <c r="KB58" s="30">
        <f t="shared" si="132"/>
        <v>0</v>
      </c>
      <c r="KC58" s="30">
        <f t="shared" si="132"/>
        <v>0</v>
      </c>
      <c r="KD58" s="30">
        <f t="shared" si="132"/>
        <v>0</v>
      </c>
      <c r="KE58" s="30">
        <f t="shared" si="132"/>
        <v>0</v>
      </c>
      <c r="KF58" s="30">
        <f t="shared" si="132"/>
        <v>0</v>
      </c>
      <c r="KG58" s="30">
        <f t="shared" si="132"/>
        <v>0</v>
      </c>
      <c r="KH58" s="30">
        <f t="shared" si="132"/>
        <v>0</v>
      </c>
      <c r="KI58" s="30">
        <f t="shared" si="132"/>
        <v>0</v>
      </c>
      <c r="KJ58" s="30">
        <f t="shared" si="132"/>
        <v>0</v>
      </c>
      <c r="KK58" s="30">
        <f t="shared" si="132"/>
        <v>0</v>
      </c>
      <c r="KL58" s="30">
        <f t="shared" si="132"/>
        <v>0</v>
      </c>
      <c r="KM58" s="30">
        <f t="shared" si="132"/>
        <v>0</v>
      </c>
      <c r="KN58" s="30">
        <f t="shared" si="132"/>
        <v>0</v>
      </c>
      <c r="KO58" s="30">
        <f t="shared" si="132"/>
        <v>0</v>
      </c>
      <c r="KP58" s="30">
        <f t="shared" si="132"/>
        <v>0</v>
      </c>
      <c r="KQ58" s="30">
        <f t="shared" si="132"/>
        <v>0</v>
      </c>
      <c r="KR58" s="30">
        <f t="shared" si="132"/>
        <v>0</v>
      </c>
      <c r="KS58" s="30">
        <f t="shared" si="132"/>
        <v>0</v>
      </c>
      <c r="KT58" s="30">
        <f t="shared" si="132"/>
        <v>0</v>
      </c>
      <c r="KU58" s="30">
        <f t="shared" si="132"/>
        <v>0</v>
      </c>
      <c r="KV58" s="30">
        <f t="shared" si="132"/>
        <v>0</v>
      </c>
      <c r="KW58" s="30">
        <f t="shared" si="132"/>
        <v>0</v>
      </c>
      <c r="KX58" s="30">
        <f t="shared" ref="KX58:NI58" si="133">SUM(KX36:KX57)</f>
        <v>0</v>
      </c>
      <c r="KY58" s="30">
        <f t="shared" si="133"/>
        <v>0</v>
      </c>
      <c r="KZ58" s="30">
        <f t="shared" si="133"/>
        <v>0</v>
      </c>
      <c r="LA58" s="30">
        <f t="shared" si="133"/>
        <v>0</v>
      </c>
      <c r="LB58" s="30">
        <f t="shared" si="133"/>
        <v>0</v>
      </c>
      <c r="LC58" s="30">
        <f t="shared" si="133"/>
        <v>0</v>
      </c>
      <c r="LD58" s="30">
        <f t="shared" si="133"/>
        <v>0</v>
      </c>
      <c r="LE58" s="30">
        <f t="shared" si="133"/>
        <v>0</v>
      </c>
      <c r="LF58" s="30">
        <f t="shared" si="133"/>
        <v>0</v>
      </c>
      <c r="LG58" s="30">
        <f t="shared" si="133"/>
        <v>0</v>
      </c>
      <c r="LH58" s="30">
        <f t="shared" si="133"/>
        <v>0</v>
      </c>
      <c r="LI58" s="30">
        <f t="shared" si="133"/>
        <v>0</v>
      </c>
      <c r="LJ58" s="30">
        <f t="shared" si="133"/>
        <v>0</v>
      </c>
      <c r="LK58" s="30">
        <f t="shared" si="133"/>
        <v>0</v>
      </c>
      <c r="LL58" s="30">
        <f t="shared" si="133"/>
        <v>0</v>
      </c>
      <c r="LM58" s="30">
        <f t="shared" si="133"/>
        <v>0</v>
      </c>
      <c r="LN58" s="30">
        <f t="shared" si="133"/>
        <v>0</v>
      </c>
      <c r="LO58" s="30">
        <f t="shared" si="133"/>
        <v>0</v>
      </c>
      <c r="LP58" s="30">
        <f t="shared" si="133"/>
        <v>0</v>
      </c>
      <c r="LQ58" s="30">
        <f t="shared" si="133"/>
        <v>0</v>
      </c>
      <c r="LR58" s="30">
        <f t="shared" si="133"/>
        <v>0</v>
      </c>
      <c r="LS58" s="30">
        <f t="shared" si="133"/>
        <v>0</v>
      </c>
      <c r="LT58" s="30">
        <f t="shared" si="133"/>
        <v>0</v>
      </c>
      <c r="LU58" s="30">
        <f t="shared" si="133"/>
        <v>0</v>
      </c>
      <c r="LV58" s="30">
        <f t="shared" si="133"/>
        <v>0</v>
      </c>
      <c r="LW58" s="30">
        <f t="shared" si="133"/>
        <v>0</v>
      </c>
      <c r="LX58" s="30">
        <f t="shared" si="133"/>
        <v>0</v>
      </c>
      <c r="LY58" s="30">
        <f t="shared" si="133"/>
        <v>0</v>
      </c>
      <c r="LZ58" s="30">
        <f t="shared" si="133"/>
        <v>0</v>
      </c>
      <c r="MA58" s="30">
        <f t="shared" si="133"/>
        <v>0</v>
      </c>
      <c r="MB58" s="30">
        <f t="shared" si="133"/>
        <v>0</v>
      </c>
      <c r="MC58" s="30">
        <f t="shared" si="133"/>
        <v>0</v>
      </c>
      <c r="MD58" s="30">
        <f t="shared" si="133"/>
        <v>0</v>
      </c>
      <c r="ME58" s="30">
        <f t="shared" si="133"/>
        <v>0</v>
      </c>
      <c r="MF58" s="30">
        <f t="shared" si="133"/>
        <v>0</v>
      </c>
      <c r="MG58" s="30">
        <f t="shared" si="133"/>
        <v>0</v>
      </c>
      <c r="MH58" s="30">
        <f t="shared" si="133"/>
        <v>0</v>
      </c>
      <c r="MI58" s="30">
        <f t="shared" si="133"/>
        <v>0</v>
      </c>
      <c r="MJ58" s="30">
        <f t="shared" si="133"/>
        <v>0</v>
      </c>
      <c r="MK58" s="30">
        <f t="shared" si="133"/>
        <v>0</v>
      </c>
      <c r="ML58" s="30">
        <f t="shared" si="133"/>
        <v>0</v>
      </c>
      <c r="MM58" s="30">
        <f t="shared" si="133"/>
        <v>0</v>
      </c>
      <c r="MN58" s="30">
        <f t="shared" si="133"/>
        <v>0</v>
      </c>
      <c r="MO58" s="30">
        <f t="shared" si="133"/>
        <v>0</v>
      </c>
      <c r="MP58" s="30">
        <f t="shared" si="133"/>
        <v>0</v>
      </c>
      <c r="MQ58" s="30">
        <f t="shared" si="133"/>
        <v>0</v>
      </c>
      <c r="MR58" s="30">
        <f t="shared" si="133"/>
        <v>0</v>
      </c>
      <c r="MS58" s="30">
        <f t="shared" si="133"/>
        <v>0</v>
      </c>
      <c r="MT58" s="30">
        <f t="shared" si="133"/>
        <v>0</v>
      </c>
      <c r="MU58" s="30">
        <f t="shared" si="133"/>
        <v>0</v>
      </c>
      <c r="MV58" s="30">
        <f t="shared" si="133"/>
        <v>0</v>
      </c>
      <c r="MW58" s="30">
        <f t="shared" si="133"/>
        <v>0</v>
      </c>
      <c r="MX58" s="30">
        <f t="shared" si="133"/>
        <v>0</v>
      </c>
      <c r="MY58" s="30">
        <f t="shared" si="133"/>
        <v>0</v>
      </c>
      <c r="MZ58" s="30">
        <f t="shared" si="133"/>
        <v>0</v>
      </c>
      <c r="NA58" s="30">
        <f t="shared" si="133"/>
        <v>0</v>
      </c>
      <c r="NB58" s="30">
        <f t="shared" si="133"/>
        <v>0</v>
      </c>
      <c r="NC58" s="30">
        <f t="shared" si="133"/>
        <v>0</v>
      </c>
      <c r="ND58" s="30">
        <f t="shared" si="133"/>
        <v>0</v>
      </c>
      <c r="NE58" s="30">
        <f t="shared" si="133"/>
        <v>0</v>
      </c>
      <c r="NF58" s="30">
        <f t="shared" si="133"/>
        <v>0</v>
      </c>
      <c r="NG58" s="30">
        <f t="shared" si="133"/>
        <v>0</v>
      </c>
      <c r="NH58" s="30">
        <f t="shared" si="133"/>
        <v>0</v>
      </c>
      <c r="NI58" s="30">
        <f t="shared" si="133"/>
        <v>0</v>
      </c>
      <c r="NJ58" s="30">
        <f t="shared" ref="NJ58:PU58" si="134">SUM(NJ36:NJ57)</f>
        <v>0</v>
      </c>
      <c r="NK58" s="30">
        <f t="shared" si="134"/>
        <v>0</v>
      </c>
      <c r="NL58" s="30">
        <f t="shared" si="134"/>
        <v>0</v>
      </c>
      <c r="NM58" s="30">
        <f t="shared" si="134"/>
        <v>0</v>
      </c>
      <c r="NN58" s="30">
        <f t="shared" si="134"/>
        <v>0</v>
      </c>
      <c r="NO58" s="30">
        <f t="shared" si="134"/>
        <v>0</v>
      </c>
      <c r="NP58" s="30">
        <f t="shared" si="134"/>
        <v>0</v>
      </c>
      <c r="NQ58" s="30">
        <f t="shared" si="134"/>
        <v>0</v>
      </c>
      <c r="NR58" s="30">
        <f t="shared" si="134"/>
        <v>0</v>
      </c>
      <c r="NS58" s="30">
        <f t="shared" si="134"/>
        <v>0</v>
      </c>
      <c r="NT58" s="30">
        <f t="shared" si="134"/>
        <v>0</v>
      </c>
      <c r="NU58" s="30">
        <f t="shared" si="134"/>
        <v>0</v>
      </c>
      <c r="NV58" s="30">
        <f t="shared" si="134"/>
        <v>0</v>
      </c>
      <c r="NW58" s="30">
        <f t="shared" si="134"/>
        <v>0</v>
      </c>
      <c r="NX58" s="30">
        <f t="shared" si="134"/>
        <v>0</v>
      </c>
      <c r="NY58" s="30">
        <f t="shared" si="134"/>
        <v>0</v>
      </c>
      <c r="NZ58" s="30">
        <f t="shared" si="134"/>
        <v>0</v>
      </c>
      <c r="OA58" s="30">
        <f t="shared" si="134"/>
        <v>0</v>
      </c>
      <c r="OB58" s="30">
        <f t="shared" si="134"/>
        <v>0</v>
      </c>
      <c r="OC58" s="30">
        <f t="shared" si="134"/>
        <v>0</v>
      </c>
      <c r="OD58" s="30">
        <f t="shared" si="134"/>
        <v>0</v>
      </c>
      <c r="OE58" s="30">
        <f t="shared" si="134"/>
        <v>0</v>
      </c>
      <c r="OF58" s="30">
        <f t="shared" si="134"/>
        <v>0</v>
      </c>
      <c r="OG58" s="30">
        <f t="shared" si="134"/>
        <v>0</v>
      </c>
      <c r="OH58" s="30">
        <f t="shared" si="134"/>
        <v>0</v>
      </c>
      <c r="OI58" s="30">
        <f t="shared" si="134"/>
        <v>0</v>
      </c>
      <c r="OJ58" s="30">
        <f t="shared" si="134"/>
        <v>0</v>
      </c>
      <c r="OK58" s="30">
        <f t="shared" si="134"/>
        <v>0</v>
      </c>
      <c r="OL58" s="30">
        <f t="shared" si="134"/>
        <v>0</v>
      </c>
      <c r="OM58" s="30">
        <f t="shared" si="134"/>
        <v>0</v>
      </c>
      <c r="ON58" s="30">
        <f t="shared" si="134"/>
        <v>0</v>
      </c>
      <c r="OO58" s="30">
        <f t="shared" si="134"/>
        <v>0</v>
      </c>
      <c r="OP58" s="30">
        <f t="shared" si="134"/>
        <v>0</v>
      </c>
      <c r="OQ58" s="30">
        <f t="shared" si="134"/>
        <v>0</v>
      </c>
      <c r="OR58" s="30">
        <f t="shared" si="134"/>
        <v>0</v>
      </c>
      <c r="OS58" s="30">
        <f t="shared" si="134"/>
        <v>0</v>
      </c>
      <c r="OT58" s="30">
        <f t="shared" si="134"/>
        <v>0</v>
      </c>
      <c r="OU58" s="30">
        <f t="shared" si="134"/>
        <v>0</v>
      </c>
      <c r="OV58" s="30">
        <f t="shared" si="134"/>
        <v>0</v>
      </c>
      <c r="OW58" s="30">
        <f t="shared" si="134"/>
        <v>0</v>
      </c>
      <c r="OX58" s="30">
        <f t="shared" si="134"/>
        <v>0</v>
      </c>
      <c r="OY58" s="30">
        <f t="shared" si="134"/>
        <v>0</v>
      </c>
      <c r="OZ58" s="30">
        <f t="shared" si="134"/>
        <v>0</v>
      </c>
      <c r="PA58" s="30">
        <f t="shared" si="134"/>
        <v>0</v>
      </c>
      <c r="PB58" s="30">
        <f t="shared" si="134"/>
        <v>0</v>
      </c>
      <c r="PC58" s="30">
        <f t="shared" si="134"/>
        <v>0</v>
      </c>
      <c r="PD58" s="30">
        <f t="shared" si="134"/>
        <v>0</v>
      </c>
      <c r="PE58" s="30">
        <f t="shared" si="134"/>
        <v>0</v>
      </c>
      <c r="PF58" s="30">
        <f t="shared" si="134"/>
        <v>0</v>
      </c>
      <c r="PG58" s="30">
        <f t="shared" si="134"/>
        <v>0</v>
      </c>
      <c r="PH58" s="30">
        <f t="shared" si="134"/>
        <v>0</v>
      </c>
      <c r="PI58" s="30">
        <f t="shared" si="134"/>
        <v>0</v>
      </c>
      <c r="PJ58" s="30">
        <f t="shared" si="134"/>
        <v>0</v>
      </c>
      <c r="PK58" s="30">
        <f t="shared" si="134"/>
        <v>0</v>
      </c>
      <c r="PL58" s="30">
        <f t="shared" si="134"/>
        <v>0</v>
      </c>
      <c r="PM58" s="30">
        <f t="shared" si="134"/>
        <v>0</v>
      </c>
      <c r="PN58" s="30">
        <f t="shared" si="134"/>
        <v>0</v>
      </c>
      <c r="PO58" s="30">
        <f t="shared" si="134"/>
        <v>0</v>
      </c>
      <c r="PP58" s="30">
        <f t="shared" si="134"/>
        <v>0</v>
      </c>
      <c r="PQ58" s="30">
        <f t="shared" si="134"/>
        <v>0</v>
      </c>
      <c r="PR58" s="30">
        <f t="shared" si="134"/>
        <v>0</v>
      </c>
      <c r="PS58" s="30">
        <f t="shared" si="134"/>
        <v>0</v>
      </c>
      <c r="PT58" s="30">
        <f t="shared" si="134"/>
        <v>0</v>
      </c>
      <c r="PU58" s="30">
        <f t="shared" si="134"/>
        <v>0</v>
      </c>
      <c r="PV58" s="30">
        <f t="shared" ref="PV58:SG58" si="135">SUM(PV36:PV57)</f>
        <v>0</v>
      </c>
      <c r="PW58" s="30">
        <f t="shared" si="135"/>
        <v>0</v>
      </c>
      <c r="PX58" s="30">
        <f t="shared" si="135"/>
        <v>0</v>
      </c>
      <c r="PY58" s="30">
        <f t="shared" si="135"/>
        <v>0</v>
      </c>
      <c r="PZ58" s="30">
        <f t="shared" si="135"/>
        <v>0</v>
      </c>
      <c r="QA58" s="30">
        <f t="shared" si="135"/>
        <v>0</v>
      </c>
      <c r="QB58" s="30">
        <f t="shared" si="135"/>
        <v>0</v>
      </c>
      <c r="QC58" s="30">
        <f t="shared" si="135"/>
        <v>0</v>
      </c>
      <c r="QD58" s="30">
        <f t="shared" si="135"/>
        <v>0</v>
      </c>
      <c r="QE58" s="30">
        <f t="shared" si="135"/>
        <v>0</v>
      </c>
      <c r="QF58" s="30">
        <f t="shared" si="135"/>
        <v>0</v>
      </c>
      <c r="QG58" s="30">
        <f t="shared" si="135"/>
        <v>0</v>
      </c>
      <c r="QH58" s="30">
        <f t="shared" si="135"/>
        <v>0</v>
      </c>
      <c r="QI58" s="30">
        <f t="shared" si="135"/>
        <v>0</v>
      </c>
      <c r="QJ58" s="30">
        <f t="shared" si="135"/>
        <v>0</v>
      </c>
      <c r="QK58" s="30">
        <f t="shared" si="135"/>
        <v>0</v>
      </c>
      <c r="QL58" s="30">
        <f t="shared" si="135"/>
        <v>0</v>
      </c>
      <c r="QM58" s="30">
        <f t="shared" si="135"/>
        <v>0</v>
      </c>
      <c r="QN58" s="30">
        <f t="shared" si="135"/>
        <v>0</v>
      </c>
      <c r="QO58" s="30">
        <f t="shared" si="135"/>
        <v>0</v>
      </c>
      <c r="QP58" s="30">
        <f t="shared" si="135"/>
        <v>0</v>
      </c>
      <c r="QQ58" s="30">
        <f t="shared" si="135"/>
        <v>0</v>
      </c>
      <c r="QR58" s="30">
        <f t="shared" si="135"/>
        <v>0</v>
      </c>
      <c r="QS58" s="30">
        <f t="shared" si="135"/>
        <v>0</v>
      </c>
      <c r="QT58" s="30">
        <f t="shared" si="135"/>
        <v>0</v>
      </c>
      <c r="QU58" s="30">
        <f t="shared" si="135"/>
        <v>0</v>
      </c>
      <c r="QV58" s="30">
        <f t="shared" si="135"/>
        <v>0</v>
      </c>
      <c r="QW58" s="30">
        <f t="shared" si="135"/>
        <v>0</v>
      </c>
      <c r="QX58" s="30">
        <f t="shared" si="135"/>
        <v>0</v>
      </c>
      <c r="QY58" s="30">
        <f t="shared" si="135"/>
        <v>0</v>
      </c>
      <c r="QZ58" s="30">
        <f t="shared" si="135"/>
        <v>0</v>
      </c>
      <c r="RA58" s="30">
        <f t="shared" si="135"/>
        <v>0</v>
      </c>
      <c r="RB58" s="30">
        <f t="shared" si="135"/>
        <v>0</v>
      </c>
      <c r="RC58" s="30">
        <f t="shared" si="135"/>
        <v>0</v>
      </c>
      <c r="RD58" s="30">
        <f t="shared" si="135"/>
        <v>0</v>
      </c>
      <c r="RE58" s="30">
        <f t="shared" si="135"/>
        <v>0</v>
      </c>
      <c r="RF58" s="30">
        <f t="shared" si="135"/>
        <v>0</v>
      </c>
      <c r="RG58" s="30">
        <f t="shared" si="135"/>
        <v>0</v>
      </c>
      <c r="RH58" s="30">
        <f t="shared" si="135"/>
        <v>0</v>
      </c>
      <c r="RI58" s="30">
        <f t="shared" si="135"/>
        <v>0</v>
      </c>
      <c r="RJ58" s="30">
        <f t="shared" si="135"/>
        <v>0</v>
      </c>
      <c r="RK58" s="30">
        <f t="shared" si="135"/>
        <v>0</v>
      </c>
      <c r="RL58" s="30">
        <f t="shared" si="135"/>
        <v>0</v>
      </c>
      <c r="RM58" s="30">
        <f t="shared" si="135"/>
        <v>0</v>
      </c>
      <c r="RN58" s="30">
        <f t="shared" si="135"/>
        <v>0</v>
      </c>
      <c r="RO58" s="30">
        <f t="shared" si="135"/>
        <v>0</v>
      </c>
      <c r="RP58" s="30">
        <f t="shared" si="135"/>
        <v>0</v>
      </c>
      <c r="RQ58" s="30">
        <f t="shared" si="135"/>
        <v>0</v>
      </c>
      <c r="RR58" s="30">
        <f t="shared" si="135"/>
        <v>0</v>
      </c>
      <c r="RS58" s="30">
        <f t="shared" si="135"/>
        <v>0</v>
      </c>
      <c r="RT58" s="30">
        <f t="shared" si="135"/>
        <v>0</v>
      </c>
      <c r="RU58" s="30">
        <f t="shared" si="135"/>
        <v>0</v>
      </c>
      <c r="RV58" s="30">
        <f t="shared" si="135"/>
        <v>0</v>
      </c>
      <c r="RW58" s="30">
        <f t="shared" si="135"/>
        <v>0</v>
      </c>
      <c r="RX58" s="30">
        <f t="shared" si="135"/>
        <v>0</v>
      </c>
      <c r="RY58" s="30">
        <f t="shared" si="135"/>
        <v>0</v>
      </c>
      <c r="RZ58" s="30">
        <f t="shared" si="135"/>
        <v>0</v>
      </c>
      <c r="SA58" s="30">
        <f t="shared" si="135"/>
        <v>0</v>
      </c>
      <c r="SB58" s="30">
        <f t="shared" si="135"/>
        <v>0</v>
      </c>
      <c r="SC58" s="30">
        <f t="shared" si="135"/>
        <v>0</v>
      </c>
      <c r="SD58" s="30">
        <f t="shared" si="135"/>
        <v>0</v>
      </c>
      <c r="SE58" s="30">
        <f t="shared" si="135"/>
        <v>0</v>
      </c>
      <c r="SF58" s="30">
        <f t="shared" si="135"/>
        <v>0</v>
      </c>
      <c r="SG58" s="30">
        <f t="shared" si="135"/>
        <v>0</v>
      </c>
      <c r="SH58" s="30">
        <f t="shared" ref="SH58:US58" si="136">SUM(SH36:SH57)</f>
        <v>0</v>
      </c>
      <c r="SI58" s="30">
        <f t="shared" si="136"/>
        <v>0</v>
      </c>
      <c r="SJ58" s="30">
        <f t="shared" si="136"/>
        <v>0</v>
      </c>
      <c r="SK58" s="30">
        <f t="shared" si="136"/>
        <v>0</v>
      </c>
      <c r="SL58" s="30">
        <f t="shared" si="136"/>
        <v>0</v>
      </c>
      <c r="SM58" s="30">
        <f t="shared" si="136"/>
        <v>0</v>
      </c>
      <c r="SN58" s="30">
        <f t="shared" si="136"/>
        <v>0</v>
      </c>
      <c r="SO58" s="30">
        <f t="shared" si="136"/>
        <v>0</v>
      </c>
      <c r="SP58" s="30">
        <f t="shared" si="136"/>
        <v>0</v>
      </c>
      <c r="SQ58" s="30">
        <f t="shared" si="136"/>
        <v>0</v>
      </c>
      <c r="SR58" s="30">
        <f t="shared" si="136"/>
        <v>0</v>
      </c>
      <c r="SS58" s="30">
        <f t="shared" si="136"/>
        <v>0</v>
      </c>
      <c r="ST58" s="30">
        <f t="shared" si="136"/>
        <v>0</v>
      </c>
      <c r="SU58" s="30">
        <f t="shared" si="136"/>
        <v>0</v>
      </c>
      <c r="SV58" s="30">
        <f t="shared" si="136"/>
        <v>0</v>
      </c>
      <c r="SW58" s="30">
        <f t="shared" si="136"/>
        <v>0</v>
      </c>
      <c r="SX58" s="30">
        <f t="shared" si="136"/>
        <v>0</v>
      </c>
      <c r="SY58" s="30">
        <f t="shared" si="136"/>
        <v>0</v>
      </c>
      <c r="SZ58" s="30">
        <f t="shared" si="136"/>
        <v>0</v>
      </c>
      <c r="TA58" s="30">
        <f t="shared" si="136"/>
        <v>0</v>
      </c>
      <c r="TB58" s="30">
        <f t="shared" si="136"/>
        <v>0</v>
      </c>
      <c r="TC58" s="30">
        <f t="shared" si="136"/>
        <v>0</v>
      </c>
      <c r="TD58" s="30">
        <f t="shared" si="136"/>
        <v>0</v>
      </c>
      <c r="TE58" s="30">
        <f t="shared" si="136"/>
        <v>0</v>
      </c>
      <c r="TF58" s="30">
        <f t="shared" si="136"/>
        <v>0</v>
      </c>
      <c r="TG58" s="30">
        <f t="shared" si="136"/>
        <v>0</v>
      </c>
      <c r="TH58" s="30">
        <f t="shared" si="136"/>
        <v>0</v>
      </c>
      <c r="TI58" s="30">
        <f t="shared" si="136"/>
        <v>0</v>
      </c>
      <c r="TJ58" s="30">
        <f t="shared" si="136"/>
        <v>0</v>
      </c>
      <c r="TK58" s="30">
        <f t="shared" si="136"/>
        <v>0</v>
      </c>
      <c r="TL58" s="30">
        <f t="shared" si="136"/>
        <v>0</v>
      </c>
      <c r="TM58" s="30">
        <f t="shared" si="136"/>
        <v>0</v>
      </c>
      <c r="TN58" s="30">
        <f t="shared" si="136"/>
        <v>0</v>
      </c>
      <c r="TO58" s="30">
        <f t="shared" si="136"/>
        <v>0</v>
      </c>
      <c r="TP58" s="30">
        <f t="shared" si="136"/>
        <v>0</v>
      </c>
      <c r="TQ58" s="30">
        <f t="shared" si="136"/>
        <v>0</v>
      </c>
      <c r="TR58" s="30">
        <f t="shared" si="136"/>
        <v>0</v>
      </c>
      <c r="TS58" s="30">
        <f t="shared" si="136"/>
        <v>0</v>
      </c>
      <c r="TT58" s="30">
        <f t="shared" si="136"/>
        <v>0</v>
      </c>
      <c r="TU58" s="30">
        <f t="shared" si="136"/>
        <v>0</v>
      </c>
      <c r="TV58" s="30">
        <f t="shared" si="136"/>
        <v>0</v>
      </c>
      <c r="TW58" s="30">
        <f t="shared" si="136"/>
        <v>0</v>
      </c>
      <c r="TX58" s="30">
        <f t="shared" si="136"/>
        <v>0</v>
      </c>
      <c r="TY58" s="30">
        <f t="shared" si="136"/>
        <v>0</v>
      </c>
      <c r="TZ58" s="30">
        <f t="shared" si="136"/>
        <v>0</v>
      </c>
      <c r="UA58" s="30">
        <f t="shared" si="136"/>
        <v>0</v>
      </c>
      <c r="UB58" s="30">
        <f t="shared" si="136"/>
        <v>0</v>
      </c>
      <c r="UC58" s="30">
        <f t="shared" si="136"/>
        <v>0</v>
      </c>
      <c r="UD58" s="30">
        <f t="shared" si="136"/>
        <v>0</v>
      </c>
      <c r="UE58" s="30">
        <f t="shared" si="136"/>
        <v>0</v>
      </c>
      <c r="UF58" s="30">
        <f t="shared" si="136"/>
        <v>0</v>
      </c>
      <c r="UG58" s="30">
        <f t="shared" si="136"/>
        <v>0</v>
      </c>
      <c r="UH58" s="30">
        <f t="shared" si="136"/>
        <v>0</v>
      </c>
      <c r="UI58" s="30">
        <f t="shared" si="136"/>
        <v>0</v>
      </c>
      <c r="UJ58" s="30">
        <f t="shared" si="136"/>
        <v>0</v>
      </c>
      <c r="UK58" s="30">
        <f t="shared" si="136"/>
        <v>0</v>
      </c>
      <c r="UL58" s="30">
        <f t="shared" si="136"/>
        <v>0</v>
      </c>
      <c r="UM58" s="30">
        <f t="shared" si="136"/>
        <v>0</v>
      </c>
      <c r="UN58" s="30">
        <f t="shared" si="136"/>
        <v>0</v>
      </c>
      <c r="UO58" s="30">
        <f t="shared" si="136"/>
        <v>0</v>
      </c>
      <c r="UP58" s="30">
        <f t="shared" si="136"/>
        <v>0</v>
      </c>
      <c r="UQ58" s="30">
        <f t="shared" si="136"/>
        <v>0</v>
      </c>
      <c r="UR58" s="30">
        <f t="shared" si="136"/>
        <v>0</v>
      </c>
      <c r="US58" s="30">
        <f t="shared" si="136"/>
        <v>0</v>
      </c>
      <c r="UT58" s="30">
        <f t="shared" ref="UT58:XE58" si="137">SUM(UT36:UT57)</f>
        <v>0</v>
      </c>
      <c r="UU58" s="30">
        <f t="shared" si="137"/>
        <v>0</v>
      </c>
      <c r="UV58" s="30">
        <f t="shared" si="137"/>
        <v>0</v>
      </c>
      <c r="UW58" s="30">
        <f t="shared" si="137"/>
        <v>0</v>
      </c>
      <c r="UX58" s="30">
        <f t="shared" si="137"/>
        <v>0</v>
      </c>
      <c r="UY58" s="30">
        <f t="shared" si="137"/>
        <v>0</v>
      </c>
      <c r="UZ58" s="30">
        <f t="shared" si="137"/>
        <v>0</v>
      </c>
      <c r="VA58" s="30">
        <f t="shared" si="137"/>
        <v>0</v>
      </c>
      <c r="VB58" s="30">
        <f t="shared" si="137"/>
        <v>0</v>
      </c>
      <c r="VC58" s="30">
        <f t="shared" si="137"/>
        <v>0</v>
      </c>
      <c r="VD58" s="30">
        <f t="shared" si="137"/>
        <v>0</v>
      </c>
      <c r="VE58" s="30">
        <f t="shared" si="137"/>
        <v>0</v>
      </c>
      <c r="VF58" s="30">
        <f t="shared" si="137"/>
        <v>0</v>
      </c>
      <c r="VG58" s="30">
        <f t="shared" si="137"/>
        <v>0</v>
      </c>
      <c r="VH58" s="30">
        <f t="shared" si="137"/>
        <v>0</v>
      </c>
      <c r="VI58" s="30">
        <f t="shared" si="137"/>
        <v>0</v>
      </c>
      <c r="VJ58" s="30">
        <f t="shared" si="137"/>
        <v>0</v>
      </c>
      <c r="VK58" s="30">
        <f t="shared" si="137"/>
        <v>0</v>
      </c>
      <c r="VL58" s="30">
        <f t="shared" si="137"/>
        <v>0</v>
      </c>
      <c r="VM58" s="30">
        <f t="shared" si="137"/>
        <v>0</v>
      </c>
      <c r="VN58" s="30">
        <f t="shared" si="137"/>
        <v>0</v>
      </c>
      <c r="VO58" s="30">
        <f t="shared" si="137"/>
        <v>0</v>
      </c>
      <c r="VP58" s="30">
        <f t="shared" si="137"/>
        <v>0</v>
      </c>
      <c r="VQ58" s="30">
        <f t="shared" si="137"/>
        <v>0</v>
      </c>
      <c r="VR58" s="30">
        <f t="shared" si="137"/>
        <v>0</v>
      </c>
      <c r="VS58" s="30">
        <f t="shared" si="137"/>
        <v>0</v>
      </c>
      <c r="VT58" s="30">
        <f t="shared" si="137"/>
        <v>0</v>
      </c>
      <c r="VU58" s="30">
        <f t="shared" si="137"/>
        <v>0</v>
      </c>
      <c r="VV58" s="30">
        <f t="shared" si="137"/>
        <v>0</v>
      </c>
      <c r="VW58" s="30">
        <f t="shared" si="137"/>
        <v>0</v>
      </c>
      <c r="VX58" s="30">
        <f t="shared" si="137"/>
        <v>0</v>
      </c>
      <c r="VY58" s="30">
        <f t="shared" si="137"/>
        <v>0</v>
      </c>
      <c r="VZ58" s="30">
        <f t="shared" si="137"/>
        <v>0</v>
      </c>
      <c r="WA58" s="30">
        <f t="shared" si="137"/>
        <v>0</v>
      </c>
      <c r="WB58" s="30">
        <f t="shared" si="137"/>
        <v>0</v>
      </c>
      <c r="WC58" s="30">
        <f t="shared" si="137"/>
        <v>0</v>
      </c>
      <c r="WD58" s="30">
        <f t="shared" si="137"/>
        <v>0</v>
      </c>
      <c r="WE58" s="30">
        <f t="shared" si="137"/>
        <v>0</v>
      </c>
      <c r="WF58" s="30">
        <f t="shared" si="137"/>
        <v>0</v>
      </c>
      <c r="WG58" s="30">
        <f t="shared" si="137"/>
        <v>0</v>
      </c>
      <c r="WH58" s="30">
        <f t="shared" si="137"/>
        <v>0</v>
      </c>
      <c r="WI58" s="30">
        <f t="shared" si="137"/>
        <v>0</v>
      </c>
      <c r="WJ58" s="30">
        <f t="shared" si="137"/>
        <v>0</v>
      </c>
      <c r="WK58" s="30">
        <f t="shared" si="137"/>
        <v>0</v>
      </c>
      <c r="WL58" s="30">
        <f t="shared" si="137"/>
        <v>0</v>
      </c>
      <c r="WM58" s="30">
        <f t="shared" si="137"/>
        <v>0</v>
      </c>
      <c r="WN58" s="30">
        <f t="shared" si="137"/>
        <v>0</v>
      </c>
      <c r="WO58" s="30">
        <f t="shared" si="137"/>
        <v>0</v>
      </c>
      <c r="WP58" s="30">
        <f t="shared" si="137"/>
        <v>0</v>
      </c>
      <c r="WQ58" s="30">
        <f t="shared" si="137"/>
        <v>0</v>
      </c>
      <c r="WR58" s="30">
        <f t="shared" si="137"/>
        <v>0</v>
      </c>
      <c r="WS58" s="30">
        <f t="shared" si="137"/>
        <v>0</v>
      </c>
      <c r="WT58" s="30">
        <f t="shared" si="137"/>
        <v>0</v>
      </c>
      <c r="WU58" s="30">
        <f t="shared" si="137"/>
        <v>0</v>
      </c>
      <c r="WV58" s="30">
        <f t="shared" si="137"/>
        <v>0</v>
      </c>
      <c r="WW58" s="30">
        <f t="shared" si="137"/>
        <v>0</v>
      </c>
      <c r="WX58" s="30">
        <f t="shared" si="137"/>
        <v>0</v>
      </c>
      <c r="WY58" s="30">
        <f t="shared" si="137"/>
        <v>0</v>
      </c>
      <c r="WZ58" s="30">
        <f t="shared" si="137"/>
        <v>0</v>
      </c>
      <c r="XA58" s="30">
        <f t="shared" si="137"/>
        <v>0</v>
      </c>
      <c r="XB58" s="30">
        <f t="shared" si="137"/>
        <v>0</v>
      </c>
      <c r="XC58" s="30">
        <f t="shared" si="137"/>
        <v>0</v>
      </c>
      <c r="XD58" s="30">
        <f t="shared" si="137"/>
        <v>0</v>
      </c>
      <c r="XE58" s="30">
        <f t="shared" si="137"/>
        <v>0</v>
      </c>
      <c r="XF58" s="30">
        <f t="shared" ref="XF58:XH58" si="138">SUM(XF36:XF57)</f>
        <v>0</v>
      </c>
      <c r="XG58" s="30">
        <f t="shared" si="138"/>
        <v>0</v>
      </c>
      <c r="XH58" s="30">
        <f t="shared" si="138"/>
        <v>0</v>
      </c>
    </row>
    <row r="59" spans="1:632" ht="20.25" x14ac:dyDescent="0.3">
      <c r="A59" s="28"/>
      <c r="B59" s="80" t="s">
        <v>820</v>
      </c>
      <c r="C59" s="80"/>
      <c r="D59" s="30">
        <f t="shared" ref="D59:E59" si="139">D58+D35+D31+D22</f>
        <v>480971</v>
      </c>
      <c r="E59" s="30">
        <f t="shared" si="139"/>
        <v>83207</v>
      </c>
      <c r="F59" s="30">
        <f t="shared" ref="F59:AQ59" si="140">F58+F35+F31+F22</f>
        <v>50788</v>
      </c>
      <c r="G59" s="30">
        <f t="shared" si="140"/>
        <v>187017</v>
      </c>
      <c r="H59" s="30">
        <f t="shared" si="140"/>
        <v>34201</v>
      </c>
      <c r="I59" s="30">
        <f t="shared" si="140"/>
        <v>37294</v>
      </c>
      <c r="J59" s="30">
        <f t="shared" si="140"/>
        <v>17694</v>
      </c>
      <c r="K59" s="30">
        <f t="shared" si="140"/>
        <v>7280</v>
      </c>
      <c r="L59" s="30">
        <f t="shared" si="140"/>
        <v>2045</v>
      </c>
      <c r="M59" s="30">
        <f t="shared" si="140"/>
        <v>228</v>
      </c>
      <c r="N59" s="30">
        <f t="shared" si="140"/>
        <v>3179</v>
      </c>
      <c r="O59" s="30">
        <f t="shared" si="140"/>
        <v>351</v>
      </c>
      <c r="P59" s="30">
        <f t="shared" si="140"/>
        <v>45697</v>
      </c>
      <c r="Q59" s="30">
        <f t="shared" si="140"/>
        <v>9450</v>
      </c>
      <c r="R59" s="30">
        <f t="shared" si="140"/>
        <v>511</v>
      </c>
      <c r="S59" s="30">
        <f t="shared" si="140"/>
        <v>92</v>
      </c>
      <c r="T59" s="30">
        <f t="shared" si="140"/>
        <v>26</v>
      </c>
      <c r="U59" s="30">
        <f t="shared" si="140"/>
        <v>29</v>
      </c>
      <c r="V59" s="30">
        <f t="shared" si="140"/>
        <v>273</v>
      </c>
      <c r="W59" s="30">
        <f t="shared" si="140"/>
        <v>180</v>
      </c>
      <c r="X59" s="30">
        <f t="shared" si="140"/>
        <v>138</v>
      </c>
      <c r="Y59" s="30">
        <f t="shared" si="140"/>
        <v>21</v>
      </c>
      <c r="Z59" s="30">
        <f t="shared" si="140"/>
        <v>84</v>
      </c>
      <c r="AA59" s="30">
        <f t="shared" si="140"/>
        <v>35</v>
      </c>
      <c r="AB59" s="30">
        <f t="shared" si="140"/>
        <v>21</v>
      </c>
      <c r="AC59" s="30">
        <f t="shared" si="140"/>
        <v>110</v>
      </c>
      <c r="AD59" s="30">
        <f t="shared" si="140"/>
        <v>19</v>
      </c>
      <c r="AE59" s="30">
        <f t="shared" si="140"/>
        <v>122</v>
      </c>
      <c r="AF59" s="30">
        <f t="shared" si="140"/>
        <v>246</v>
      </c>
      <c r="AG59" s="30">
        <f t="shared" si="140"/>
        <v>255</v>
      </c>
      <c r="AH59" s="30">
        <f t="shared" si="140"/>
        <v>43</v>
      </c>
      <c r="AI59" s="30">
        <f t="shared" si="140"/>
        <v>3710</v>
      </c>
      <c r="AJ59" s="30">
        <f t="shared" si="140"/>
        <v>194</v>
      </c>
      <c r="AK59" s="30">
        <f t="shared" si="140"/>
        <v>627</v>
      </c>
      <c r="AL59" s="30">
        <f t="shared" si="140"/>
        <v>143</v>
      </c>
      <c r="AM59" s="30">
        <f t="shared" si="140"/>
        <v>5</v>
      </c>
      <c r="AN59" s="30">
        <f t="shared" si="140"/>
        <v>17</v>
      </c>
      <c r="AO59" s="30">
        <f t="shared" si="140"/>
        <v>65</v>
      </c>
      <c r="AP59" s="30">
        <f t="shared" si="140"/>
        <v>137</v>
      </c>
      <c r="AQ59" s="30">
        <f t="shared" si="140"/>
        <v>5137</v>
      </c>
      <c r="AR59" s="30">
        <f t="shared" ref="AR59:AS59" si="141">AR58+AR35+AR31+AR22</f>
        <v>25080</v>
      </c>
      <c r="AS59" s="30">
        <f t="shared" si="141"/>
        <v>147882</v>
      </c>
      <c r="AT59" s="30">
        <f t="shared" ref="AT59" si="142">AT58+AT31+AT22+AT35</f>
        <v>117918</v>
      </c>
      <c r="AU59" s="30">
        <f t="shared" ref="AU59:AW59" si="143">AU58+AU35+AU31+AU22</f>
        <v>110348</v>
      </c>
      <c r="AV59" s="30">
        <f t="shared" si="143"/>
        <v>6557</v>
      </c>
      <c r="AW59" s="30">
        <f t="shared" si="143"/>
        <v>1013</v>
      </c>
      <c r="AX59" s="30">
        <f t="shared" ref="AX59:AZ59" si="144">AX58+AX35+AX31+AX22</f>
        <v>409845</v>
      </c>
      <c r="AY59" s="30">
        <f t="shared" si="144"/>
        <v>285436</v>
      </c>
      <c r="AZ59" s="30">
        <f t="shared" si="144"/>
        <v>124339</v>
      </c>
      <c r="BA59" s="30">
        <f t="shared" ref="BA59:BD59" si="145">BA58+BA35+BA31+BA22</f>
        <v>70</v>
      </c>
      <c r="BB59" s="30">
        <f t="shared" si="145"/>
        <v>70</v>
      </c>
      <c r="BC59" s="30">
        <f t="shared" si="145"/>
        <v>0</v>
      </c>
      <c r="BD59" s="30">
        <f t="shared" si="145"/>
        <v>257642</v>
      </c>
      <c r="BE59" s="30">
        <f t="shared" ref="BE59:BF59" si="146">BE58+BE35+BE31+BE22</f>
        <v>349334</v>
      </c>
      <c r="BF59" s="30">
        <f t="shared" si="146"/>
        <v>36317</v>
      </c>
      <c r="BG59" s="30">
        <f t="shared" ref="BG59:CD59" si="147">BG58+BG35+BG31+BG22</f>
        <v>0</v>
      </c>
      <c r="BH59" s="30">
        <f t="shared" si="147"/>
        <v>0</v>
      </c>
      <c r="BI59" s="30">
        <f t="shared" si="147"/>
        <v>2799</v>
      </c>
      <c r="BJ59" s="30">
        <f t="shared" si="147"/>
        <v>301</v>
      </c>
      <c r="BK59" s="30">
        <f t="shared" si="147"/>
        <v>252</v>
      </c>
      <c r="BL59" s="30">
        <f t="shared" si="147"/>
        <v>896</v>
      </c>
      <c r="BM59" s="30">
        <f t="shared" si="147"/>
        <v>430</v>
      </c>
      <c r="BN59" s="30">
        <f t="shared" si="147"/>
        <v>284</v>
      </c>
      <c r="BO59" s="30">
        <f t="shared" si="147"/>
        <v>261</v>
      </c>
      <c r="BP59" s="30">
        <f t="shared" si="147"/>
        <v>101</v>
      </c>
      <c r="BQ59" s="30">
        <f t="shared" si="147"/>
        <v>2514</v>
      </c>
      <c r="BR59" s="30">
        <f t="shared" si="147"/>
        <v>5921</v>
      </c>
      <c r="BS59" s="30">
        <f t="shared" si="147"/>
        <v>1110</v>
      </c>
      <c r="BT59" s="30">
        <f t="shared" si="147"/>
        <v>604</v>
      </c>
      <c r="BU59" s="30">
        <f t="shared" si="147"/>
        <v>406</v>
      </c>
      <c r="BV59" s="30">
        <f t="shared" si="147"/>
        <v>76</v>
      </c>
      <c r="BW59" s="30">
        <f t="shared" si="147"/>
        <v>191</v>
      </c>
      <c r="BX59" s="30">
        <f t="shared" si="147"/>
        <v>139</v>
      </c>
      <c r="BY59" s="30">
        <f t="shared" si="147"/>
        <v>230</v>
      </c>
      <c r="BZ59" s="30">
        <f t="shared" si="147"/>
        <v>225</v>
      </c>
      <c r="CA59" s="30">
        <f t="shared" si="147"/>
        <v>191</v>
      </c>
      <c r="CB59" s="30">
        <f t="shared" si="147"/>
        <v>2461</v>
      </c>
      <c r="CC59" s="30">
        <f t="shared" si="147"/>
        <v>1414</v>
      </c>
      <c r="CD59" s="30">
        <f t="shared" si="147"/>
        <v>1870</v>
      </c>
      <c r="CE59" s="30">
        <f t="shared" ref="CE59:DA59" si="148">CE58+CE35+CE31+CE22</f>
        <v>885</v>
      </c>
      <c r="CF59" s="30">
        <f t="shared" si="148"/>
        <v>1903</v>
      </c>
      <c r="CG59" s="30">
        <f t="shared" si="148"/>
        <v>649</v>
      </c>
      <c r="CH59" s="30">
        <f t="shared" si="148"/>
        <v>1694</v>
      </c>
      <c r="CI59" s="30">
        <f t="shared" si="148"/>
        <v>2777</v>
      </c>
      <c r="CJ59" s="30">
        <f t="shared" si="148"/>
        <v>208</v>
      </c>
      <c r="CK59" s="30">
        <f t="shared" si="148"/>
        <v>2610</v>
      </c>
      <c r="CL59" s="30">
        <f t="shared" si="148"/>
        <v>1828</v>
      </c>
      <c r="CM59" s="30">
        <f t="shared" si="148"/>
        <v>693</v>
      </c>
      <c r="CN59" s="30">
        <f t="shared" si="148"/>
        <v>8</v>
      </c>
      <c r="CO59" s="30">
        <f t="shared" si="148"/>
        <v>359</v>
      </c>
      <c r="CP59" s="30">
        <f t="shared" si="148"/>
        <v>182</v>
      </c>
      <c r="CQ59" s="30">
        <f t="shared" si="148"/>
        <v>253</v>
      </c>
      <c r="CR59" s="125">
        <f>CR58+CR35+CR31+CR22</f>
        <v>477</v>
      </c>
      <c r="CS59" s="30">
        <f t="shared" si="148"/>
        <v>85</v>
      </c>
      <c r="CT59" s="30">
        <f t="shared" si="148"/>
        <v>88</v>
      </c>
      <c r="CU59" s="30">
        <f t="shared" si="148"/>
        <v>304</v>
      </c>
      <c r="CV59" s="30">
        <f t="shared" si="148"/>
        <v>135</v>
      </c>
      <c r="CW59" s="125">
        <f>CW58+CW35+CW31+CW22</f>
        <v>7892</v>
      </c>
      <c r="CX59" s="30">
        <f t="shared" si="148"/>
        <v>1411</v>
      </c>
      <c r="CY59" s="30">
        <f t="shared" si="148"/>
        <v>1462</v>
      </c>
      <c r="CZ59" s="30">
        <f t="shared" si="148"/>
        <v>5019</v>
      </c>
      <c r="DA59" s="30">
        <f t="shared" si="148"/>
        <v>2242</v>
      </c>
      <c r="DB59" s="30">
        <f>DB58+DB31+DB22+DB35</f>
        <v>35564</v>
      </c>
      <c r="DC59" s="30">
        <f t="shared" si="20"/>
        <v>753</v>
      </c>
      <c r="DD59" s="30">
        <f t="shared" ref="DD59:DF59" si="149">DD58+DD35+DD31+DD22</f>
        <v>556</v>
      </c>
      <c r="DE59" s="30">
        <f t="shared" si="149"/>
        <v>101489</v>
      </c>
      <c r="DF59" s="30">
        <f t="shared" si="149"/>
        <v>11577</v>
      </c>
      <c r="DG59" s="30">
        <f t="shared" ref="DG59:DM59" si="150">DG58+DG35+DG31+DG22</f>
        <v>101489</v>
      </c>
      <c r="DH59" s="30">
        <f t="shared" si="150"/>
        <v>11577</v>
      </c>
      <c r="DI59" s="30">
        <f t="shared" si="150"/>
        <v>35</v>
      </c>
      <c r="DJ59" s="30">
        <f t="shared" si="150"/>
        <v>638</v>
      </c>
      <c r="DK59" s="30">
        <f t="shared" si="150"/>
        <v>0</v>
      </c>
      <c r="DL59" s="30">
        <f t="shared" si="150"/>
        <v>0</v>
      </c>
      <c r="DM59" s="30">
        <f t="shared" si="150"/>
        <v>982</v>
      </c>
      <c r="DN59" s="30">
        <f t="shared" ref="DN59:DQ59" si="151">DN58+DN35+DN31+DN22</f>
        <v>772</v>
      </c>
      <c r="DO59" s="30">
        <f t="shared" si="151"/>
        <v>60</v>
      </c>
      <c r="DP59" s="30">
        <f t="shared" si="151"/>
        <v>150</v>
      </c>
      <c r="DQ59" s="30">
        <f t="shared" si="151"/>
        <v>32</v>
      </c>
      <c r="DR59" s="30">
        <f t="shared" ref="DR59:FY59" si="152">DR58+DR35+DR31+DR22</f>
        <v>26</v>
      </c>
      <c r="DS59" s="30">
        <f t="shared" si="152"/>
        <v>3</v>
      </c>
      <c r="DT59" s="30">
        <f t="shared" si="152"/>
        <v>3</v>
      </c>
      <c r="DU59" s="30">
        <f t="shared" si="152"/>
        <v>65753</v>
      </c>
      <c r="DV59" s="30">
        <f t="shared" si="152"/>
        <v>61</v>
      </c>
      <c r="DW59" s="22">
        <f t="shared" si="152"/>
        <v>753</v>
      </c>
      <c r="DX59" s="30">
        <f t="shared" si="152"/>
        <v>0</v>
      </c>
      <c r="DY59" s="30">
        <f t="shared" si="152"/>
        <v>0</v>
      </c>
      <c r="DZ59" s="30">
        <f t="shared" si="152"/>
        <v>0</v>
      </c>
      <c r="EA59" s="30">
        <f t="shared" si="152"/>
        <v>0</v>
      </c>
      <c r="EB59" s="30">
        <f t="shared" si="152"/>
        <v>0</v>
      </c>
      <c r="EC59" s="30">
        <f t="shared" si="152"/>
        <v>0</v>
      </c>
      <c r="ED59" s="30">
        <f t="shared" si="152"/>
        <v>0</v>
      </c>
      <c r="EE59" s="30">
        <f t="shared" si="152"/>
        <v>0</v>
      </c>
      <c r="EF59" s="30">
        <f t="shared" si="152"/>
        <v>0</v>
      </c>
      <c r="EG59" s="30">
        <f t="shared" si="152"/>
        <v>0</v>
      </c>
      <c r="EH59" s="30">
        <f t="shared" si="152"/>
        <v>0</v>
      </c>
      <c r="EI59" s="30">
        <f t="shared" si="152"/>
        <v>0</v>
      </c>
      <c r="EJ59" s="30">
        <f t="shared" si="152"/>
        <v>0</v>
      </c>
      <c r="EK59" s="30">
        <f t="shared" si="152"/>
        <v>0</v>
      </c>
      <c r="EL59" s="30">
        <f t="shared" si="152"/>
        <v>0</v>
      </c>
      <c r="EM59" s="30">
        <f t="shared" si="152"/>
        <v>0</v>
      </c>
      <c r="EN59" s="30">
        <f t="shared" si="152"/>
        <v>0</v>
      </c>
      <c r="EO59" s="30">
        <f t="shared" si="152"/>
        <v>0</v>
      </c>
      <c r="EP59" s="30">
        <f t="shared" si="152"/>
        <v>0</v>
      </c>
      <c r="EQ59" s="30">
        <f t="shared" si="152"/>
        <v>0</v>
      </c>
      <c r="ER59" s="30">
        <f t="shared" si="152"/>
        <v>0</v>
      </c>
      <c r="ES59" s="30">
        <f t="shared" si="152"/>
        <v>0</v>
      </c>
      <c r="ET59" s="30">
        <f t="shared" si="152"/>
        <v>0</v>
      </c>
      <c r="EU59" s="30">
        <f t="shared" si="152"/>
        <v>0</v>
      </c>
      <c r="EV59" s="30">
        <f t="shared" si="152"/>
        <v>0</v>
      </c>
      <c r="EW59" s="30">
        <f t="shared" si="152"/>
        <v>0</v>
      </c>
      <c r="EX59" s="30">
        <f t="shared" si="152"/>
        <v>0</v>
      </c>
      <c r="EY59" s="30">
        <f t="shared" si="152"/>
        <v>0</v>
      </c>
      <c r="EZ59" s="30">
        <f t="shared" si="152"/>
        <v>0</v>
      </c>
      <c r="FA59" s="30">
        <f t="shared" si="152"/>
        <v>0</v>
      </c>
      <c r="FB59" s="30">
        <f t="shared" si="152"/>
        <v>0</v>
      </c>
      <c r="FC59" s="30">
        <f t="shared" si="152"/>
        <v>0</v>
      </c>
      <c r="FD59" s="30">
        <f t="shared" si="152"/>
        <v>0</v>
      </c>
      <c r="FE59" s="30">
        <f t="shared" si="152"/>
        <v>0</v>
      </c>
      <c r="FF59" s="30">
        <f t="shared" si="152"/>
        <v>0</v>
      </c>
      <c r="FG59" s="30">
        <f t="shared" si="152"/>
        <v>0</v>
      </c>
      <c r="FH59" s="30">
        <f t="shared" si="152"/>
        <v>0</v>
      </c>
      <c r="FI59" s="30">
        <f t="shared" si="152"/>
        <v>0</v>
      </c>
      <c r="FJ59" s="30">
        <f t="shared" si="152"/>
        <v>0</v>
      </c>
      <c r="FK59" s="30">
        <f t="shared" si="152"/>
        <v>0</v>
      </c>
      <c r="FL59" s="30">
        <f t="shared" si="152"/>
        <v>2</v>
      </c>
      <c r="FM59" s="30">
        <f t="shared" si="152"/>
        <v>0</v>
      </c>
      <c r="FN59" s="30">
        <f t="shared" si="152"/>
        <v>2</v>
      </c>
      <c r="FO59" s="30">
        <f t="shared" si="152"/>
        <v>0</v>
      </c>
      <c r="FP59" s="30">
        <f t="shared" si="152"/>
        <v>2</v>
      </c>
      <c r="FQ59" s="30">
        <f t="shared" si="152"/>
        <v>0</v>
      </c>
      <c r="FR59" s="30">
        <f t="shared" si="152"/>
        <v>1</v>
      </c>
      <c r="FS59" s="30">
        <f t="shared" si="152"/>
        <v>0</v>
      </c>
      <c r="FT59" s="30">
        <f t="shared" si="152"/>
        <v>0</v>
      </c>
      <c r="FU59" s="30">
        <f t="shared" si="152"/>
        <v>0</v>
      </c>
      <c r="FV59" s="30">
        <f t="shared" si="152"/>
        <v>0</v>
      </c>
      <c r="FW59" s="30">
        <f t="shared" si="152"/>
        <v>0</v>
      </c>
      <c r="FX59" s="30">
        <f t="shared" si="152"/>
        <v>0</v>
      </c>
      <c r="FY59" s="30">
        <f t="shared" si="152"/>
        <v>0</v>
      </c>
      <c r="FZ59" s="30">
        <f t="shared" ref="FZ59:IK59" si="153">FZ58+FZ35+FZ31+FZ22</f>
        <v>0</v>
      </c>
      <c r="GA59" s="30">
        <f t="shared" si="153"/>
        <v>0</v>
      </c>
      <c r="GB59" s="30">
        <f t="shared" si="153"/>
        <v>0</v>
      </c>
      <c r="GC59" s="30">
        <f t="shared" si="153"/>
        <v>0</v>
      </c>
      <c r="GD59" s="30">
        <f t="shared" si="153"/>
        <v>0</v>
      </c>
      <c r="GE59" s="30">
        <f t="shared" si="153"/>
        <v>0</v>
      </c>
      <c r="GF59" s="30">
        <f t="shared" si="153"/>
        <v>0</v>
      </c>
      <c r="GG59" s="30">
        <f t="shared" si="153"/>
        <v>0</v>
      </c>
      <c r="GH59" s="30">
        <f t="shared" si="153"/>
        <v>0</v>
      </c>
      <c r="GI59" s="30">
        <f t="shared" si="153"/>
        <v>3</v>
      </c>
      <c r="GJ59" s="30">
        <f t="shared" si="153"/>
        <v>0</v>
      </c>
      <c r="GK59" s="30">
        <f t="shared" si="153"/>
        <v>2</v>
      </c>
      <c r="GL59" s="30">
        <f t="shared" si="153"/>
        <v>1</v>
      </c>
      <c r="GM59" s="30">
        <f t="shared" si="153"/>
        <v>0</v>
      </c>
      <c r="GN59" s="30">
        <f t="shared" si="153"/>
        <v>1</v>
      </c>
      <c r="GO59" s="30">
        <f t="shared" si="153"/>
        <v>0</v>
      </c>
      <c r="GP59" s="30">
        <f t="shared" si="153"/>
        <v>0</v>
      </c>
      <c r="GQ59" s="30">
        <f t="shared" si="153"/>
        <v>0</v>
      </c>
      <c r="GR59" s="30">
        <f t="shared" si="153"/>
        <v>0</v>
      </c>
      <c r="GS59" s="30">
        <f t="shared" si="153"/>
        <v>4</v>
      </c>
      <c r="GT59" s="30">
        <f t="shared" si="153"/>
        <v>0</v>
      </c>
      <c r="GU59" s="30">
        <f t="shared" si="153"/>
        <v>0</v>
      </c>
      <c r="GV59" s="30">
        <f t="shared" si="153"/>
        <v>0</v>
      </c>
      <c r="GW59" s="30">
        <f t="shared" si="153"/>
        <v>0</v>
      </c>
      <c r="GX59" s="30">
        <f t="shared" si="153"/>
        <v>0</v>
      </c>
      <c r="GY59" s="30">
        <f t="shared" si="153"/>
        <v>0</v>
      </c>
      <c r="GZ59" s="30">
        <f t="shared" si="153"/>
        <v>0</v>
      </c>
      <c r="HA59" s="30">
        <f t="shared" si="153"/>
        <v>0</v>
      </c>
      <c r="HB59" s="30">
        <f t="shared" si="153"/>
        <v>0</v>
      </c>
      <c r="HC59" s="30">
        <f t="shared" si="153"/>
        <v>0</v>
      </c>
      <c r="HD59" s="30">
        <f t="shared" si="153"/>
        <v>0</v>
      </c>
      <c r="HE59" s="30">
        <f t="shared" si="153"/>
        <v>0</v>
      </c>
      <c r="HF59" s="30">
        <f t="shared" si="153"/>
        <v>1</v>
      </c>
      <c r="HG59" s="30">
        <f t="shared" si="153"/>
        <v>0</v>
      </c>
      <c r="HH59" s="30">
        <f t="shared" si="153"/>
        <v>0</v>
      </c>
      <c r="HI59" s="30">
        <f t="shared" si="153"/>
        <v>0</v>
      </c>
      <c r="HJ59" s="30">
        <f t="shared" si="153"/>
        <v>0</v>
      </c>
      <c r="HK59" s="30">
        <f t="shared" si="153"/>
        <v>0</v>
      </c>
      <c r="HL59" s="30">
        <f t="shared" si="153"/>
        <v>0</v>
      </c>
      <c r="HM59" s="30">
        <f t="shared" si="153"/>
        <v>0</v>
      </c>
      <c r="HN59" s="30">
        <f t="shared" si="153"/>
        <v>0</v>
      </c>
      <c r="HO59" s="30">
        <f t="shared" si="153"/>
        <v>0</v>
      </c>
      <c r="HP59" s="30">
        <f t="shared" si="153"/>
        <v>0</v>
      </c>
      <c r="HQ59" s="30">
        <f t="shared" si="153"/>
        <v>0</v>
      </c>
      <c r="HR59" s="30">
        <f t="shared" si="153"/>
        <v>1</v>
      </c>
      <c r="HS59" s="30">
        <f t="shared" si="153"/>
        <v>0</v>
      </c>
      <c r="HT59" s="30">
        <f t="shared" si="153"/>
        <v>2</v>
      </c>
      <c r="HU59" s="30">
        <f t="shared" si="153"/>
        <v>0</v>
      </c>
      <c r="HV59" s="30">
        <f t="shared" si="153"/>
        <v>37</v>
      </c>
      <c r="HW59" s="30">
        <f t="shared" si="153"/>
        <v>3</v>
      </c>
      <c r="HX59" s="30">
        <f t="shared" si="153"/>
        <v>0</v>
      </c>
      <c r="HY59" s="30">
        <f t="shared" si="153"/>
        <v>1</v>
      </c>
      <c r="HZ59" s="30">
        <f t="shared" si="153"/>
        <v>0</v>
      </c>
      <c r="IA59" s="30">
        <f t="shared" si="153"/>
        <v>2</v>
      </c>
      <c r="IB59" s="30">
        <f t="shared" si="153"/>
        <v>0</v>
      </c>
      <c r="IC59" s="30">
        <f t="shared" si="153"/>
        <v>46</v>
      </c>
      <c r="ID59" s="30">
        <f t="shared" si="153"/>
        <v>0</v>
      </c>
      <c r="IE59" s="30">
        <f t="shared" si="153"/>
        <v>8</v>
      </c>
      <c r="IF59" s="30">
        <f t="shared" si="153"/>
        <v>1</v>
      </c>
      <c r="IG59" s="30">
        <f t="shared" si="153"/>
        <v>0</v>
      </c>
      <c r="IH59" s="30">
        <f t="shared" si="153"/>
        <v>0</v>
      </c>
      <c r="II59" s="30">
        <f t="shared" si="153"/>
        <v>7</v>
      </c>
      <c r="IJ59" s="30">
        <f t="shared" si="153"/>
        <v>0</v>
      </c>
      <c r="IK59" s="30">
        <f t="shared" si="153"/>
        <v>0</v>
      </c>
      <c r="IL59" s="30">
        <f t="shared" ref="IL59:KW59" si="154">IL58+IL35+IL31+IL22</f>
        <v>0</v>
      </c>
      <c r="IM59" s="30">
        <f t="shared" si="154"/>
        <v>0</v>
      </c>
      <c r="IN59" s="30">
        <f t="shared" si="154"/>
        <v>0</v>
      </c>
      <c r="IO59" s="30">
        <f t="shared" si="154"/>
        <v>0</v>
      </c>
      <c r="IP59" s="30">
        <f t="shared" si="154"/>
        <v>0</v>
      </c>
      <c r="IQ59" s="30">
        <f t="shared" si="154"/>
        <v>0</v>
      </c>
      <c r="IR59" s="30">
        <f t="shared" si="154"/>
        <v>0</v>
      </c>
      <c r="IS59" s="30">
        <f t="shared" si="154"/>
        <v>0</v>
      </c>
      <c r="IT59" s="30">
        <f t="shared" si="154"/>
        <v>0</v>
      </c>
      <c r="IU59" s="30">
        <f t="shared" si="154"/>
        <v>0</v>
      </c>
      <c r="IV59" s="30">
        <f t="shared" si="154"/>
        <v>0</v>
      </c>
      <c r="IW59" s="30">
        <f t="shared" si="154"/>
        <v>0</v>
      </c>
      <c r="IX59" s="30">
        <f t="shared" si="154"/>
        <v>0</v>
      </c>
      <c r="IY59" s="30">
        <f t="shared" si="154"/>
        <v>0</v>
      </c>
      <c r="IZ59" s="30">
        <f t="shared" si="154"/>
        <v>0</v>
      </c>
      <c r="JA59" s="30">
        <f t="shared" si="154"/>
        <v>0</v>
      </c>
      <c r="JB59" s="30">
        <f t="shared" si="154"/>
        <v>0</v>
      </c>
      <c r="JC59" s="30">
        <f t="shared" si="154"/>
        <v>0</v>
      </c>
      <c r="JD59" s="30">
        <f t="shared" si="154"/>
        <v>0</v>
      </c>
      <c r="JE59" s="30">
        <f t="shared" si="154"/>
        <v>3</v>
      </c>
      <c r="JF59" s="30">
        <f t="shared" si="154"/>
        <v>0</v>
      </c>
      <c r="JG59" s="30">
        <f t="shared" si="154"/>
        <v>0</v>
      </c>
      <c r="JH59" s="30">
        <f t="shared" si="154"/>
        <v>0</v>
      </c>
      <c r="JI59" s="30">
        <f t="shared" si="154"/>
        <v>0</v>
      </c>
      <c r="JJ59" s="30">
        <f t="shared" si="154"/>
        <v>0</v>
      </c>
      <c r="JK59" s="30">
        <f t="shared" si="154"/>
        <v>0</v>
      </c>
      <c r="JL59" s="30">
        <f t="shared" si="154"/>
        <v>0</v>
      </c>
      <c r="JM59" s="30">
        <f t="shared" si="154"/>
        <v>0</v>
      </c>
      <c r="JN59" s="30">
        <f t="shared" si="154"/>
        <v>0</v>
      </c>
      <c r="JO59" s="30">
        <f t="shared" si="154"/>
        <v>0</v>
      </c>
      <c r="JP59" s="30">
        <f t="shared" si="154"/>
        <v>4</v>
      </c>
      <c r="JQ59" s="30">
        <f t="shared" si="154"/>
        <v>0</v>
      </c>
      <c r="JR59" s="30">
        <f t="shared" si="154"/>
        <v>0</v>
      </c>
      <c r="JS59" s="30">
        <f t="shared" si="154"/>
        <v>0</v>
      </c>
      <c r="JT59" s="30">
        <f t="shared" si="154"/>
        <v>0</v>
      </c>
      <c r="JU59" s="30">
        <f t="shared" si="154"/>
        <v>0</v>
      </c>
      <c r="JV59" s="30">
        <f t="shared" si="154"/>
        <v>0</v>
      </c>
      <c r="JW59" s="30">
        <f t="shared" si="154"/>
        <v>0</v>
      </c>
      <c r="JX59" s="30">
        <f t="shared" si="154"/>
        <v>0</v>
      </c>
      <c r="JY59" s="30">
        <f t="shared" si="154"/>
        <v>0</v>
      </c>
      <c r="JZ59" s="30">
        <f t="shared" si="154"/>
        <v>0</v>
      </c>
      <c r="KA59" s="30">
        <f t="shared" si="154"/>
        <v>0</v>
      </c>
      <c r="KB59" s="30">
        <f t="shared" si="154"/>
        <v>0</v>
      </c>
      <c r="KC59" s="30">
        <f t="shared" si="154"/>
        <v>0</v>
      </c>
      <c r="KD59" s="30">
        <f t="shared" si="154"/>
        <v>0</v>
      </c>
      <c r="KE59" s="30">
        <f t="shared" si="154"/>
        <v>0</v>
      </c>
      <c r="KF59" s="30">
        <f t="shared" si="154"/>
        <v>0</v>
      </c>
      <c r="KG59" s="30">
        <f t="shared" si="154"/>
        <v>0</v>
      </c>
      <c r="KH59" s="30">
        <f t="shared" si="154"/>
        <v>0</v>
      </c>
      <c r="KI59" s="30">
        <f t="shared" si="154"/>
        <v>0</v>
      </c>
      <c r="KJ59" s="30">
        <f t="shared" si="154"/>
        <v>0</v>
      </c>
      <c r="KK59" s="30">
        <f t="shared" si="154"/>
        <v>0</v>
      </c>
      <c r="KL59" s="30">
        <f t="shared" si="154"/>
        <v>0</v>
      </c>
      <c r="KM59" s="30">
        <f t="shared" si="154"/>
        <v>0</v>
      </c>
      <c r="KN59" s="30">
        <f t="shared" si="154"/>
        <v>0</v>
      </c>
      <c r="KO59" s="30">
        <f t="shared" si="154"/>
        <v>0</v>
      </c>
      <c r="KP59" s="30">
        <f t="shared" si="154"/>
        <v>0</v>
      </c>
      <c r="KQ59" s="30">
        <f t="shared" si="154"/>
        <v>0</v>
      </c>
      <c r="KR59" s="30">
        <f t="shared" si="154"/>
        <v>0</v>
      </c>
      <c r="KS59" s="30">
        <f t="shared" si="154"/>
        <v>0</v>
      </c>
      <c r="KT59" s="30">
        <f t="shared" si="154"/>
        <v>0</v>
      </c>
      <c r="KU59" s="30">
        <f t="shared" si="154"/>
        <v>0</v>
      </c>
      <c r="KV59" s="30">
        <f t="shared" si="154"/>
        <v>0</v>
      </c>
      <c r="KW59" s="30">
        <f t="shared" si="154"/>
        <v>0</v>
      </c>
      <c r="KX59" s="30">
        <f t="shared" ref="KX59:NI59" si="155">KX58+KX35+KX31+KX22</f>
        <v>0</v>
      </c>
      <c r="KY59" s="30">
        <f t="shared" si="155"/>
        <v>0</v>
      </c>
      <c r="KZ59" s="30">
        <f t="shared" si="155"/>
        <v>0</v>
      </c>
      <c r="LA59" s="30">
        <f t="shared" si="155"/>
        <v>0</v>
      </c>
      <c r="LB59" s="30">
        <f t="shared" si="155"/>
        <v>0</v>
      </c>
      <c r="LC59" s="30">
        <f t="shared" si="155"/>
        <v>0</v>
      </c>
      <c r="LD59" s="30">
        <f t="shared" si="155"/>
        <v>0</v>
      </c>
      <c r="LE59" s="30">
        <f t="shared" si="155"/>
        <v>0</v>
      </c>
      <c r="LF59" s="30">
        <f t="shared" si="155"/>
        <v>0</v>
      </c>
      <c r="LG59" s="30">
        <f t="shared" si="155"/>
        <v>0</v>
      </c>
      <c r="LH59" s="30">
        <f t="shared" si="155"/>
        <v>0</v>
      </c>
      <c r="LI59" s="30">
        <f t="shared" si="155"/>
        <v>0</v>
      </c>
      <c r="LJ59" s="30">
        <f t="shared" si="155"/>
        <v>0</v>
      </c>
      <c r="LK59" s="30">
        <f t="shared" si="155"/>
        <v>0</v>
      </c>
      <c r="LL59" s="30">
        <f t="shared" si="155"/>
        <v>0</v>
      </c>
      <c r="LM59" s="30">
        <f t="shared" si="155"/>
        <v>0</v>
      </c>
      <c r="LN59" s="30">
        <f t="shared" si="155"/>
        <v>0</v>
      </c>
      <c r="LO59" s="30">
        <f t="shared" si="155"/>
        <v>0</v>
      </c>
      <c r="LP59" s="30">
        <f t="shared" si="155"/>
        <v>0</v>
      </c>
      <c r="LQ59" s="30">
        <f t="shared" si="155"/>
        <v>0</v>
      </c>
      <c r="LR59" s="30">
        <f t="shared" si="155"/>
        <v>0</v>
      </c>
      <c r="LS59" s="30">
        <f t="shared" si="155"/>
        <v>0</v>
      </c>
      <c r="LT59" s="30">
        <f t="shared" si="155"/>
        <v>1</v>
      </c>
      <c r="LU59" s="30">
        <f t="shared" si="155"/>
        <v>2</v>
      </c>
      <c r="LV59" s="30">
        <f t="shared" si="155"/>
        <v>0</v>
      </c>
      <c r="LW59" s="30">
        <f t="shared" si="155"/>
        <v>0</v>
      </c>
      <c r="LX59" s="30">
        <f t="shared" si="155"/>
        <v>0</v>
      </c>
      <c r="LY59" s="30">
        <f t="shared" si="155"/>
        <v>0</v>
      </c>
      <c r="LZ59" s="30">
        <f t="shared" si="155"/>
        <v>0</v>
      </c>
      <c r="MA59" s="30">
        <f t="shared" si="155"/>
        <v>29</v>
      </c>
      <c r="MB59" s="30">
        <f t="shared" si="155"/>
        <v>0</v>
      </c>
      <c r="MC59" s="30">
        <f t="shared" si="155"/>
        <v>0</v>
      </c>
      <c r="MD59" s="30">
        <f t="shared" si="155"/>
        <v>0</v>
      </c>
      <c r="ME59" s="30">
        <f t="shared" si="155"/>
        <v>0</v>
      </c>
      <c r="MF59" s="30">
        <f t="shared" si="155"/>
        <v>0</v>
      </c>
      <c r="MG59" s="30">
        <f t="shared" si="155"/>
        <v>24</v>
      </c>
      <c r="MH59" s="30">
        <f t="shared" si="155"/>
        <v>0</v>
      </c>
      <c r="MI59" s="30">
        <f t="shared" si="155"/>
        <v>0</v>
      </c>
      <c r="MJ59" s="30">
        <f t="shared" si="155"/>
        <v>0</v>
      </c>
      <c r="MK59" s="30">
        <f t="shared" si="155"/>
        <v>0</v>
      </c>
      <c r="ML59" s="30">
        <f t="shared" si="155"/>
        <v>0</v>
      </c>
      <c r="MM59" s="30">
        <f t="shared" si="155"/>
        <v>0</v>
      </c>
      <c r="MN59" s="30">
        <f t="shared" si="155"/>
        <v>0</v>
      </c>
      <c r="MO59" s="30">
        <f t="shared" si="155"/>
        <v>0</v>
      </c>
      <c r="MP59" s="30">
        <f t="shared" si="155"/>
        <v>0</v>
      </c>
      <c r="MQ59" s="30">
        <f t="shared" si="155"/>
        <v>0</v>
      </c>
      <c r="MR59" s="30">
        <f t="shared" si="155"/>
        <v>0</v>
      </c>
      <c r="MS59" s="30">
        <f t="shared" si="155"/>
        <v>0</v>
      </c>
      <c r="MT59" s="30">
        <f t="shared" si="155"/>
        <v>0</v>
      </c>
      <c r="MU59" s="30">
        <f t="shared" si="155"/>
        <v>0</v>
      </c>
      <c r="MV59" s="30">
        <f t="shared" si="155"/>
        <v>0</v>
      </c>
      <c r="MW59" s="30">
        <f t="shared" si="155"/>
        <v>0</v>
      </c>
      <c r="MX59" s="30">
        <f t="shared" si="155"/>
        <v>0</v>
      </c>
      <c r="MY59" s="30">
        <f t="shared" si="155"/>
        <v>0</v>
      </c>
      <c r="MZ59" s="30">
        <f t="shared" si="155"/>
        <v>0</v>
      </c>
      <c r="NA59" s="30">
        <f t="shared" si="155"/>
        <v>0</v>
      </c>
      <c r="NB59" s="30">
        <f t="shared" si="155"/>
        <v>0</v>
      </c>
      <c r="NC59" s="30">
        <f t="shared" si="155"/>
        <v>0</v>
      </c>
      <c r="ND59" s="30">
        <f t="shared" si="155"/>
        <v>0</v>
      </c>
      <c r="NE59" s="30">
        <f t="shared" si="155"/>
        <v>0</v>
      </c>
      <c r="NF59" s="30">
        <f t="shared" si="155"/>
        <v>0</v>
      </c>
      <c r="NG59" s="30">
        <f t="shared" si="155"/>
        <v>0</v>
      </c>
      <c r="NH59" s="30">
        <f t="shared" si="155"/>
        <v>0</v>
      </c>
      <c r="NI59" s="30">
        <f t="shared" si="155"/>
        <v>0</v>
      </c>
      <c r="NJ59" s="30">
        <f t="shared" ref="NJ59:PU59" si="156">NJ58+NJ35+NJ31+NJ22</f>
        <v>0</v>
      </c>
      <c r="NK59" s="30">
        <f t="shared" si="156"/>
        <v>0</v>
      </c>
      <c r="NL59" s="30">
        <f t="shared" si="156"/>
        <v>0</v>
      </c>
      <c r="NM59" s="30">
        <f t="shared" si="156"/>
        <v>0</v>
      </c>
      <c r="NN59" s="30">
        <f t="shared" si="156"/>
        <v>0</v>
      </c>
      <c r="NO59" s="30">
        <f t="shared" si="156"/>
        <v>0</v>
      </c>
      <c r="NP59" s="30">
        <f t="shared" si="156"/>
        <v>0</v>
      </c>
      <c r="NQ59" s="30">
        <f t="shared" si="156"/>
        <v>0</v>
      </c>
      <c r="NR59" s="30">
        <f t="shared" si="156"/>
        <v>4</v>
      </c>
      <c r="NS59" s="30">
        <f t="shared" si="156"/>
        <v>0</v>
      </c>
      <c r="NT59" s="30">
        <f t="shared" si="156"/>
        <v>0</v>
      </c>
      <c r="NU59" s="30">
        <f t="shared" si="156"/>
        <v>0</v>
      </c>
      <c r="NV59" s="30">
        <f t="shared" si="156"/>
        <v>0</v>
      </c>
      <c r="NW59" s="30">
        <f t="shared" si="156"/>
        <v>0</v>
      </c>
      <c r="NX59" s="30">
        <f t="shared" si="156"/>
        <v>0</v>
      </c>
      <c r="NY59" s="30">
        <f t="shared" si="156"/>
        <v>9</v>
      </c>
      <c r="NZ59" s="30">
        <f t="shared" si="156"/>
        <v>0</v>
      </c>
      <c r="OA59" s="30">
        <f t="shared" si="156"/>
        <v>0</v>
      </c>
      <c r="OB59" s="30">
        <f t="shared" si="156"/>
        <v>3</v>
      </c>
      <c r="OC59" s="30">
        <f t="shared" si="156"/>
        <v>0</v>
      </c>
      <c r="OD59" s="30">
        <f t="shared" si="156"/>
        <v>0</v>
      </c>
      <c r="OE59" s="30">
        <f t="shared" si="156"/>
        <v>0</v>
      </c>
      <c r="OF59" s="30">
        <f t="shared" si="156"/>
        <v>0</v>
      </c>
      <c r="OG59" s="30">
        <f t="shared" si="156"/>
        <v>0</v>
      </c>
      <c r="OH59" s="30">
        <f t="shared" si="156"/>
        <v>0</v>
      </c>
      <c r="OI59" s="30">
        <f t="shared" si="156"/>
        <v>0</v>
      </c>
      <c r="OJ59" s="30">
        <f t="shared" si="156"/>
        <v>0</v>
      </c>
      <c r="OK59" s="30">
        <f t="shared" si="156"/>
        <v>0</v>
      </c>
      <c r="OL59" s="30">
        <f t="shared" si="156"/>
        <v>0</v>
      </c>
      <c r="OM59" s="30">
        <f t="shared" si="156"/>
        <v>0</v>
      </c>
      <c r="ON59" s="30">
        <f t="shared" si="156"/>
        <v>5</v>
      </c>
      <c r="OO59" s="30">
        <f t="shared" si="156"/>
        <v>2</v>
      </c>
      <c r="OP59" s="30">
        <f t="shared" si="156"/>
        <v>9</v>
      </c>
      <c r="OQ59" s="30">
        <f t="shared" si="156"/>
        <v>0</v>
      </c>
      <c r="OR59" s="30">
        <f t="shared" si="156"/>
        <v>0</v>
      </c>
      <c r="OS59" s="30">
        <f t="shared" si="156"/>
        <v>0</v>
      </c>
      <c r="OT59" s="30">
        <f t="shared" si="156"/>
        <v>0</v>
      </c>
      <c r="OU59" s="30">
        <f t="shared" si="156"/>
        <v>0</v>
      </c>
      <c r="OV59" s="30">
        <f t="shared" si="156"/>
        <v>4</v>
      </c>
      <c r="OW59" s="30">
        <f t="shared" si="156"/>
        <v>6</v>
      </c>
      <c r="OX59" s="30">
        <f t="shared" si="156"/>
        <v>0</v>
      </c>
      <c r="OY59" s="30">
        <f t="shared" si="156"/>
        <v>0</v>
      </c>
      <c r="OZ59" s="30">
        <f t="shared" si="156"/>
        <v>0</v>
      </c>
      <c r="PA59" s="30">
        <f t="shared" si="156"/>
        <v>0</v>
      </c>
      <c r="PB59" s="30">
        <f t="shared" si="156"/>
        <v>0</v>
      </c>
      <c r="PC59" s="30">
        <f t="shared" si="156"/>
        <v>0</v>
      </c>
      <c r="PD59" s="30">
        <f t="shared" si="156"/>
        <v>0</v>
      </c>
      <c r="PE59" s="30">
        <f t="shared" si="156"/>
        <v>0</v>
      </c>
      <c r="PF59" s="30">
        <f t="shared" si="156"/>
        <v>6</v>
      </c>
      <c r="PG59" s="30">
        <f t="shared" si="156"/>
        <v>4</v>
      </c>
      <c r="PH59" s="30">
        <f t="shared" si="156"/>
        <v>9</v>
      </c>
      <c r="PI59" s="30">
        <f t="shared" si="156"/>
        <v>2</v>
      </c>
      <c r="PJ59" s="30">
        <f t="shared" si="156"/>
        <v>0</v>
      </c>
      <c r="PK59" s="30">
        <f t="shared" si="156"/>
        <v>2</v>
      </c>
      <c r="PL59" s="30">
        <f t="shared" si="156"/>
        <v>1</v>
      </c>
      <c r="PM59" s="30">
        <f t="shared" si="156"/>
        <v>0</v>
      </c>
      <c r="PN59" s="30">
        <f t="shared" si="156"/>
        <v>11</v>
      </c>
      <c r="PO59" s="30">
        <f t="shared" si="156"/>
        <v>0</v>
      </c>
      <c r="PP59" s="30">
        <f t="shared" si="156"/>
        <v>8</v>
      </c>
      <c r="PQ59" s="30">
        <f t="shared" si="156"/>
        <v>0</v>
      </c>
      <c r="PR59" s="30">
        <f t="shared" si="156"/>
        <v>0</v>
      </c>
      <c r="PS59" s="30">
        <f t="shared" si="156"/>
        <v>0</v>
      </c>
      <c r="PT59" s="30">
        <f t="shared" si="156"/>
        <v>0</v>
      </c>
      <c r="PU59" s="30">
        <f t="shared" si="156"/>
        <v>4</v>
      </c>
      <c r="PV59" s="30">
        <f t="shared" ref="PV59:SG59" si="157">PV58+PV35+PV31+PV22</f>
        <v>0</v>
      </c>
      <c r="PW59" s="30">
        <f t="shared" si="157"/>
        <v>0</v>
      </c>
      <c r="PX59" s="30">
        <f t="shared" si="157"/>
        <v>0</v>
      </c>
      <c r="PY59" s="30">
        <f t="shared" si="157"/>
        <v>0</v>
      </c>
      <c r="PZ59" s="30">
        <f t="shared" si="157"/>
        <v>0</v>
      </c>
      <c r="QA59" s="30">
        <f t="shared" si="157"/>
        <v>0</v>
      </c>
      <c r="QB59" s="30">
        <f t="shared" si="157"/>
        <v>0</v>
      </c>
      <c r="QC59" s="30">
        <f t="shared" si="157"/>
        <v>0</v>
      </c>
      <c r="QD59" s="30">
        <f t="shared" si="157"/>
        <v>0</v>
      </c>
      <c r="QE59" s="30">
        <f t="shared" si="157"/>
        <v>17</v>
      </c>
      <c r="QF59" s="30">
        <f t="shared" si="157"/>
        <v>0</v>
      </c>
      <c r="QG59" s="30">
        <f t="shared" si="157"/>
        <v>0</v>
      </c>
      <c r="QH59" s="30">
        <f t="shared" si="157"/>
        <v>0</v>
      </c>
      <c r="QI59" s="30">
        <f t="shared" si="157"/>
        <v>0</v>
      </c>
      <c r="QJ59" s="30">
        <f t="shared" si="157"/>
        <v>0</v>
      </c>
      <c r="QK59" s="30">
        <f t="shared" si="157"/>
        <v>0</v>
      </c>
      <c r="QL59" s="30">
        <f t="shared" si="157"/>
        <v>0</v>
      </c>
      <c r="QM59" s="30">
        <f t="shared" si="157"/>
        <v>0</v>
      </c>
      <c r="QN59" s="30">
        <f t="shared" si="157"/>
        <v>32</v>
      </c>
      <c r="QO59" s="30">
        <f t="shared" si="157"/>
        <v>0</v>
      </c>
      <c r="QP59" s="30">
        <f t="shared" si="157"/>
        <v>0</v>
      </c>
      <c r="QQ59" s="30">
        <f t="shared" si="157"/>
        <v>0</v>
      </c>
      <c r="QR59" s="30">
        <f t="shared" si="157"/>
        <v>0</v>
      </c>
      <c r="QS59" s="30">
        <f t="shared" si="157"/>
        <v>0</v>
      </c>
      <c r="QT59" s="30">
        <f t="shared" si="157"/>
        <v>0</v>
      </c>
      <c r="QU59" s="30">
        <f t="shared" si="157"/>
        <v>0</v>
      </c>
      <c r="QV59" s="30">
        <f t="shared" si="157"/>
        <v>0</v>
      </c>
      <c r="QW59" s="30">
        <f t="shared" si="157"/>
        <v>0</v>
      </c>
      <c r="QX59" s="30">
        <f t="shared" si="157"/>
        <v>0</v>
      </c>
      <c r="QY59" s="30">
        <f t="shared" si="157"/>
        <v>0</v>
      </c>
      <c r="QZ59" s="30">
        <f t="shared" si="157"/>
        <v>0</v>
      </c>
      <c r="RA59" s="30">
        <f t="shared" si="157"/>
        <v>4</v>
      </c>
      <c r="RB59" s="30">
        <f t="shared" si="157"/>
        <v>0</v>
      </c>
      <c r="RC59" s="30">
        <f t="shared" si="157"/>
        <v>0</v>
      </c>
      <c r="RD59" s="30">
        <f t="shared" si="157"/>
        <v>0</v>
      </c>
      <c r="RE59" s="30">
        <f t="shared" si="157"/>
        <v>0</v>
      </c>
      <c r="RF59" s="30">
        <f t="shared" si="157"/>
        <v>0</v>
      </c>
      <c r="RG59" s="30">
        <f t="shared" si="157"/>
        <v>0</v>
      </c>
      <c r="RH59" s="30">
        <f t="shared" si="157"/>
        <v>2</v>
      </c>
      <c r="RI59" s="30">
        <f t="shared" si="157"/>
        <v>0</v>
      </c>
      <c r="RJ59" s="30">
        <f t="shared" si="157"/>
        <v>0</v>
      </c>
      <c r="RK59" s="30">
        <f t="shared" si="157"/>
        <v>0</v>
      </c>
      <c r="RL59" s="30">
        <f t="shared" si="157"/>
        <v>0</v>
      </c>
      <c r="RM59" s="30">
        <f t="shared" si="157"/>
        <v>4</v>
      </c>
      <c r="RN59" s="30">
        <f t="shared" si="157"/>
        <v>0</v>
      </c>
      <c r="RO59" s="30">
        <f t="shared" si="157"/>
        <v>10</v>
      </c>
      <c r="RP59" s="30">
        <f t="shared" si="157"/>
        <v>2</v>
      </c>
      <c r="RQ59" s="30">
        <f t="shared" si="157"/>
        <v>0</v>
      </c>
      <c r="RR59" s="30">
        <f t="shared" si="157"/>
        <v>5</v>
      </c>
      <c r="RS59" s="30">
        <f t="shared" si="157"/>
        <v>0</v>
      </c>
      <c r="RT59" s="30">
        <f t="shared" si="157"/>
        <v>1</v>
      </c>
      <c r="RU59" s="30">
        <f t="shared" si="157"/>
        <v>0</v>
      </c>
      <c r="RV59" s="30">
        <f t="shared" si="157"/>
        <v>0</v>
      </c>
      <c r="RW59" s="30">
        <f t="shared" si="157"/>
        <v>0</v>
      </c>
      <c r="RX59" s="30">
        <f t="shared" si="157"/>
        <v>0</v>
      </c>
      <c r="RY59" s="30">
        <f t="shared" si="157"/>
        <v>40</v>
      </c>
      <c r="RZ59" s="30">
        <f t="shared" si="157"/>
        <v>7</v>
      </c>
      <c r="SA59" s="30">
        <f t="shared" si="157"/>
        <v>0</v>
      </c>
      <c r="SB59" s="30">
        <f t="shared" si="157"/>
        <v>0</v>
      </c>
      <c r="SC59" s="30">
        <f t="shared" si="157"/>
        <v>0</v>
      </c>
      <c r="SD59" s="30">
        <f t="shared" si="157"/>
        <v>0</v>
      </c>
      <c r="SE59" s="30">
        <f t="shared" si="157"/>
        <v>0</v>
      </c>
      <c r="SF59" s="30">
        <f t="shared" si="157"/>
        <v>0</v>
      </c>
      <c r="SG59" s="30">
        <f t="shared" si="157"/>
        <v>0</v>
      </c>
      <c r="SH59" s="30">
        <f t="shared" ref="SH59:US59" si="158">SH58+SH35+SH31+SH22</f>
        <v>0</v>
      </c>
      <c r="SI59" s="30">
        <f t="shared" si="158"/>
        <v>0</v>
      </c>
      <c r="SJ59" s="30">
        <f t="shared" si="158"/>
        <v>0</v>
      </c>
      <c r="SK59" s="30">
        <f t="shared" si="158"/>
        <v>0</v>
      </c>
      <c r="SL59" s="30">
        <f t="shared" si="158"/>
        <v>0</v>
      </c>
      <c r="SM59" s="30">
        <f t="shared" si="158"/>
        <v>0</v>
      </c>
      <c r="SN59" s="30">
        <f t="shared" si="158"/>
        <v>0</v>
      </c>
      <c r="SO59" s="30">
        <f t="shared" si="158"/>
        <v>0</v>
      </c>
      <c r="SP59" s="30">
        <f t="shared" si="158"/>
        <v>0</v>
      </c>
      <c r="SQ59" s="30">
        <f t="shared" si="158"/>
        <v>0</v>
      </c>
      <c r="SR59" s="30">
        <f t="shared" si="158"/>
        <v>0</v>
      </c>
      <c r="SS59" s="30">
        <f t="shared" si="158"/>
        <v>0</v>
      </c>
      <c r="ST59" s="30">
        <f t="shared" si="158"/>
        <v>0</v>
      </c>
      <c r="SU59" s="30">
        <f t="shared" si="158"/>
        <v>0</v>
      </c>
      <c r="SV59" s="30">
        <f t="shared" si="158"/>
        <v>0</v>
      </c>
      <c r="SW59" s="30">
        <f t="shared" si="158"/>
        <v>0</v>
      </c>
      <c r="SX59" s="30">
        <f t="shared" si="158"/>
        <v>5</v>
      </c>
      <c r="SY59" s="30">
        <f t="shared" si="158"/>
        <v>0</v>
      </c>
      <c r="SZ59" s="30">
        <f t="shared" si="158"/>
        <v>1</v>
      </c>
      <c r="TA59" s="30">
        <f t="shared" si="158"/>
        <v>0</v>
      </c>
      <c r="TB59" s="30">
        <f t="shared" si="158"/>
        <v>0</v>
      </c>
      <c r="TC59" s="30">
        <f t="shared" si="158"/>
        <v>0</v>
      </c>
      <c r="TD59" s="30">
        <f t="shared" si="158"/>
        <v>13</v>
      </c>
      <c r="TE59" s="30">
        <f t="shared" si="158"/>
        <v>2</v>
      </c>
      <c r="TF59" s="30">
        <f t="shared" si="158"/>
        <v>0</v>
      </c>
      <c r="TG59" s="30">
        <f t="shared" si="158"/>
        <v>0</v>
      </c>
      <c r="TH59" s="30">
        <f t="shared" si="158"/>
        <v>0</v>
      </c>
      <c r="TI59" s="30">
        <f t="shared" si="158"/>
        <v>0</v>
      </c>
      <c r="TJ59" s="30">
        <f t="shared" si="158"/>
        <v>2</v>
      </c>
      <c r="TK59" s="30">
        <f t="shared" si="158"/>
        <v>0</v>
      </c>
      <c r="TL59" s="30">
        <f t="shared" si="158"/>
        <v>2</v>
      </c>
      <c r="TM59" s="30">
        <f t="shared" si="158"/>
        <v>0</v>
      </c>
      <c r="TN59" s="30">
        <f t="shared" si="158"/>
        <v>0</v>
      </c>
      <c r="TO59" s="30">
        <f t="shared" si="158"/>
        <v>0</v>
      </c>
      <c r="TP59" s="30">
        <f t="shared" si="158"/>
        <v>0</v>
      </c>
      <c r="TQ59" s="30">
        <f t="shared" si="158"/>
        <v>0</v>
      </c>
      <c r="TR59" s="30">
        <f t="shared" si="158"/>
        <v>0</v>
      </c>
      <c r="TS59" s="30">
        <f t="shared" si="158"/>
        <v>0</v>
      </c>
      <c r="TT59" s="30">
        <f t="shared" si="158"/>
        <v>0</v>
      </c>
      <c r="TU59" s="30">
        <f t="shared" si="158"/>
        <v>0</v>
      </c>
      <c r="TV59" s="30">
        <f t="shared" si="158"/>
        <v>0</v>
      </c>
      <c r="TW59" s="30">
        <f t="shared" si="158"/>
        <v>0</v>
      </c>
      <c r="TX59" s="30">
        <f t="shared" si="158"/>
        <v>0</v>
      </c>
      <c r="TY59" s="30">
        <f t="shared" si="158"/>
        <v>0</v>
      </c>
      <c r="TZ59" s="30">
        <f t="shared" si="158"/>
        <v>0</v>
      </c>
      <c r="UA59" s="30">
        <f t="shared" si="158"/>
        <v>0</v>
      </c>
      <c r="UB59" s="30">
        <f t="shared" si="158"/>
        <v>0</v>
      </c>
      <c r="UC59" s="30">
        <f t="shared" si="158"/>
        <v>0</v>
      </c>
      <c r="UD59" s="30">
        <f t="shared" si="158"/>
        <v>0</v>
      </c>
      <c r="UE59" s="30">
        <f t="shared" si="158"/>
        <v>0</v>
      </c>
      <c r="UF59" s="30">
        <f t="shared" si="158"/>
        <v>0</v>
      </c>
      <c r="UG59" s="30">
        <f t="shared" si="158"/>
        <v>1</v>
      </c>
      <c r="UH59" s="30">
        <f t="shared" si="158"/>
        <v>0</v>
      </c>
      <c r="UI59" s="30">
        <f t="shared" si="158"/>
        <v>0</v>
      </c>
      <c r="UJ59" s="30">
        <f t="shared" si="158"/>
        <v>0</v>
      </c>
      <c r="UK59" s="30">
        <f t="shared" si="158"/>
        <v>0</v>
      </c>
      <c r="UL59" s="30">
        <f t="shared" si="158"/>
        <v>1</v>
      </c>
      <c r="UM59" s="30">
        <f t="shared" si="158"/>
        <v>0</v>
      </c>
      <c r="UN59" s="30">
        <f t="shared" si="158"/>
        <v>0</v>
      </c>
      <c r="UO59" s="30">
        <f t="shared" si="158"/>
        <v>10</v>
      </c>
      <c r="UP59" s="30">
        <f t="shared" si="158"/>
        <v>0</v>
      </c>
      <c r="UQ59" s="30">
        <f t="shared" si="158"/>
        <v>43</v>
      </c>
      <c r="UR59" s="30">
        <f t="shared" si="158"/>
        <v>70</v>
      </c>
      <c r="US59" s="30">
        <f t="shared" si="158"/>
        <v>13</v>
      </c>
      <c r="UT59" s="30">
        <f t="shared" ref="UT59:XE59" si="159">UT58+UT35+UT31+UT22</f>
        <v>26</v>
      </c>
      <c r="UU59" s="30">
        <f t="shared" si="159"/>
        <v>39</v>
      </c>
      <c r="UV59" s="30">
        <f t="shared" si="159"/>
        <v>9</v>
      </c>
      <c r="UW59" s="30">
        <f t="shared" si="159"/>
        <v>17</v>
      </c>
      <c r="UX59" s="30">
        <f t="shared" si="159"/>
        <v>0</v>
      </c>
      <c r="UY59" s="30">
        <f t="shared" si="159"/>
        <v>0</v>
      </c>
      <c r="UZ59" s="30">
        <f t="shared" si="159"/>
        <v>0</v>
      </c>
      <c r="VA59" s="30">
        <f t="shared" si="159"/>
        <v>0</v>
      </c>
      <c r="VB59" s="30">
        <f t="shared" si="159"/>
        <v>0</v>
      </c>
      <c r="VC59" s="30">
        <f t="shared" si="159"/>
        <v>1</v>
      </c>
      <c r="VD59" s="30">
        <f t="shared" si="159"/>
        <v>1</v>
      </c>
      <c r="VE59" s="30">
        <f t="shared" si="159"/>
        <v>1</v>
      </c>
      <c r="VF59" s="30">
        <f t="shared" si="159"/>
        <v>6</v>
      </c>
      <c r="VG59" s="30">
        <f t="shared" si="159"/>
        <v>6</v>
      </c>
      <c r="VH59" s="30">
        <f t="shared" si="159"/>
        <v>0</v>
      </c>
      <c r="VI59" s="30">
        <f t="shared" si="159"/>
        <v>4</v>
      </c>
      <c r="VJ59" s="30">
        <f t="shared" si="159"/>
        <v>0</v>
      </c>
      <c r="VK59" s="30">
        <f t="shared" si="159"/>
        <v>0</v>
      </c>
      <c r="VL59" s="30">
        <f t="shared" si="159"/>
        <v>0</v>
      </c>
      <c r="VM59" s="30">
        <f t="shared" si="159"/>
        <v>14</v>
      </c>
      <c r="VN59" s="30">
        <f t="shared" si="159"/>
        <v>0</v>
      </c>
      <c r="VO59" s="30">
        <f t="shared" si="159"/>
        <v>0</v>
      </c>
      <c r="VP59" s="30">
        <f t="shared" si="159"/>
        <v>0</v>
      </c>
      <c r="VQ59" s="30">
        <f t="shared" si="159"/>
        <v>11</v>
      </c>
      <c r="VR59" s="30">
        <f t="shared" si="159"/>
        <v>1</v>
      </c>
      <c r="VS59" s="30">
        <f t="shared" si="159"/>
        <v>13</v>
      </c>
      <c r="VT59" s="30">
        <f t="shared" si="159"/>
        <v>21</v>
      </c>
      <c r="VU59" s="30">
        <f t="shared" si="159"/>
        <v>0</v>
      </c>
      <c r="VV59" s="30">
        <f t="shared" si="159"/>
        <v>7</v>
      </c>
      <c r="VW59" s="30">
        <f t="shared" si="159"/>
        <v>0</v>
      </c>
      <c r="VX59" s="30">
        <f t="shared" si="159"/>
        <v>0</v>
      </c>
      <c r="VY59" s="30">
        <f t="shared" si="159"/>
        <v>0</v>
      </c>
      <c r="VZ59" s="30">
        <f t="shared" si="159"/>
        <v>0</v>
      </c>
      <c r="WA59" s="30">
        <f t="shared" si="159"/>
        <v>0</v>
      </c>
      <c r="WB59" s="30">
        <f t="shared" si="159"/>
        <v>0</v>
      </c>
      <c r="WC59" s="30">
        <f t="shared" si="159"/>
        <v>0</v>
      </c>
      <c r="WD59" s="30">
        <f t="shared" si="159"/>
        <v>0</v>
      </c>
      <c r="WE59" s="30">
        <f t="shared" si="159"/>
        <v>0</v>
      </c>
      <c r="WF59" s="30">
        <f t="shared" si="159"/>
        <v>0</v>
      </c>
      <c r="WG59" s="30">
        <f t="shared" si="159"/>
        <v>0</v>
      </c>
      <c r="WH59" s="30">
        <f t="shared" si="159"/>
        <v>0</v>
      </c>
      <c r="WI59" s="30">
        <f t="shared" si="159"/>
        <v>0</v>
      </c>
      <c r="WJ59" s="30">
        <f t="shared" si="159"/>
        <v>0</v>
      </c>
      <c r="WK59" s="30">
        <f t="shared" si="159"/>
        <v>0</v>
      </c>
      <c r="WL59" s="30">
        <f t="shared" si="159"/>
        <v>0</v>
      </c>
      <c r="WM59" s="30">
        <f t="shared" si="159"/>
        <v>0</v>
      </c>
      <c r="WN59" s="30">
        <f t="shared" si="159"/>
        <v>2</v>
      </c>
      <c r="WO59" s="30">
        <f t="shared" si="159"/>
        <v>0</v>
      </c>
      <c r="WP59" s="30">
        <f t="shared" si="159"/>
        <v>0</v>
      </c>
      <c r="WQ59" s="30">
        <f t="shared" si="159"/>
        <v>0</v>
      </c>
      <c r="WR59" s="30">
        <f t="shared" si="159"/>
        <v>3</v>
      </c>
      <c r="WS59" s="30">
        <f t="shared" si="159"/>
        <v>1</v>
      </c>
      <c r="WT59" s="30">
        <f t="shared" si="159"/>
        <v>0</v>
      </c>
      <c r="WU59" s="30">
        <f t="shared" si="159"/>
        <v>0</v>
      </c>
      <c r="WV59" s="30">
        <f t="shared" si="159"/>
        <v>0</v>
      </c>
      <c r="WW59" s="30">
        <f t="shared" si="159"/>
        <v>0</v>
      </c>
      <c r="WX59" s="30">
        <f t="shared" si="159"/>
        <v>0</v>
      </c>
      <c r="WY59" s="30">
        <f t="shared" si="159"/>
        <v>0</v>
      </c>
      <c r="WZ59" s="30">
        <f t="shared" si="159"/>
        <v>0</v>
      </c>
      <c r="XA59" s="30">
        <f t="shared" si="159"/>
        <v>0</v>
      </c>
      <c r="XB59" s="30">
        <f t="shared" si="159"/>
        <v>0</v>
      </c>
      <c r="XC59" s="30">
        <f t="shared" si="159"/>
        <v>1</v>
      </c>
      <c r="XD59" s="30">
        <f t="shared" si="159"/>
        <v>0</v>
      </c>
      <c r="XE59" s="30">
        <f t="shared" si="159"/>
        <v>0</v>
      </c>
      <c r="XF59" s="30">
        <f t="shared" ref="XF59:XH59" si="160">XF58+XF35+XF31+XF22</f>
        <v>3</v>
      </c>
      <c r="XG59" s="30">
        <f t="shared" si="160"/>
        <v>0</v>
      </c>
      <c r="XH59" s="30">
        <f t="shared" si="160"/>
        <v>0</v>
      </c>
    </row>
    <row r="60" spans="1:632" ht="40.5" x14ac:dyDescent="0.3">
      <c r="A60" s="84">
        <v>38</v>
      </c>
      <c r="B60" s="36" t="s">
        <v>821</v>
      </c>
      <c r="C60" s="92">
        <v>138</v>
      </c>
      <c r="D60" s="20">
        <f t="shared" ref="D60:D64" si="161">SUM(E60:AR60)-H60-M60-O60</f>
        <v>0</v>
      </c>
      <c r="E60" s="21">
        <f>[1]МАКС_2кв!E60</f>
        <v>0</v>
      </c>
      <c r="F60" s="21">
        <f>[1]МАКС_2кв!F60</f>
        <v>0</v>
      </c>
      <c r="G60" s="21">
        <f>[1]МАКС_2кв!G60</f>
        <v>0</v>
      </c>
      <c r="H60" s="21">
        <f>[1]МАКС_2кв!H60</f>
        <v>0</v>
      </c>
      <c r="I60" s="21">
        <f>[1]МАКС_2кв!I60</f>
        <v>0</v>
      </c>
      <c r="J60" s="21">
        <f>[1]МАКС_2кв!J60</f>
        <v>0</v>
      </c>
      <c r="K60" s="21">
        <f>[1]МАКС_2кв!K60</f>
        <v>0</v>
      </c>
      <c r="L60" s="21">
        <f>[1]МАКС_2кв!L60</f>
        <v>0</v>
      </c>
      <c r="M60" s="21">
        <f>[1]МАКС_2кв!M60</f>
        <v>0</v>
      </c>
      <c r="N60" s="21">
        <f>[1]МАКС_2кв!N60</f>
        <v>0</v>
      </c>
      <c r="O60" s="21">
        <f>[1]МАКС_2кв!O60</f>
        <v>0</v>
      </c>
      <c r="P60" s="21">
        <f>[1]МАКС_2кв!P60</f>
        <v>0</v>
      </c>
      <c r="Q60" s="21">
        <f>[1]МАКС_2кв!Q60</f>
        <v>0</v>
      </c>
      <c r="R60" s="21">
        <f>[1]МАКС_2кв!R60</f>
        <v>0</v>
      </c>
      <c r="S60" s="21">
        <f>[1]МАКС_2кв!S60</f>
        <v>0</v>
      </c>
      <c r="T60" s="21">
        <f>[1]МАКС_2кв!T60</f>
        <v>0</v>
      </c>
      <c r="U60" s="21">
        <f>[1]МАКС_2кв!U60</f>
        <v>0</v>
      </c>
      <c r="V60" s="21">
        <f>[1]МАКС_2кв!V60</f>
        <v>0</v>
      </c>
      <c r="W60" s="21">
        <f>[1]МАКС_2кв!W60</f>
        <v>0</v>
      </c>
      <c r="X60" s="21">
        <f>[1]МАКС_2кв!X60</f>
        <v>0</v>
      </c>
      <c r="Y60" s="21">
        <f>[1]МАКС_2кв!Y60</f>
        <v>0</v>
      </c>
      <c r="Z60" s="21">
        <f>[1]МАКС_2кв!Z60</f>
        <v>0</v>
      </c>
      <c r="AA60" s="21">
        <f>[1]МАКС_2кв!AA60</f>
        <v>0</v>
      </c>
      <c r="AB60" s="21">
        <f>[1]МАКС_2кв!AB60</f>
        <v>0</v>
      </c>
      <c r="AC60" s="21">
        <f>[1]МАКС_2кв!AC60</f>
        <v>0</v>
      </c>
      <c r="AD60" s="21">
        <f>[1]МАКС_2кв!AD60</f>
        <v>0</v>
      </c>
      <c r="AE60" s="21">
        <f>[1]МАКС_2кв!AE60</f>
        <v>0</v>
      </c>
      <c r="AF60" s="21">
        <f>[1]МАКС_2кв!AF60</f>
        <v>0</v>
      </c>
      <c r="AG60" s="21">
        <f>[1]МАКС_2кв!AG60</f>
        <v>0</v>
      </c>
      <c r="AH60" s="21">
        <f>[1]МАКС_2кв!AH60</f>
        <v>0</v>
      </c>
      <c r="AI60" s="21">
        <f>[1]МАКС_2кв!AI60</f>
        <v>0</v>
      </c>
      <c r="AJ60" s="21">
        <f>[1]МАКС_2кв!AJ60</f>
        <v>0</v>
      </c>
      <c r="AK60" s="21">
        <f>[1]МАКС_2кв!AK60</f>
        <v>0</v>
      </c>
      <c r="AL60" s="21">
        <f>[1]МАКС_2кв!AL60</f>
        <v>0</v>
      </c>
      <c r="AM60" s="21">
        <f>[1]МАКС_2кв!AM60</f>
        <v>0</v>
      </c>
      <c r="AN60" s="21">
        <f>[1]МАКС_2кв!AN60</f>
        <v>0</v>
      </c>
      <c r="AO60" s="21">
        <f>[1]МАКС_2кв!AO60</f>
        <v>0</v>
      </c>
      <c r="AP60" s="21">
        <f>[1]МАКС_2кв!AP60</f>
        <v>0</v>
      </c>
      <c r="AQ60" s="21">
        <f>[1]МАКС_2кв!AQ60</f>
        <v>0</v>
      </c>
      <c r="AR60" s="21">
        <f>[1]МАКС_2кв!AR60</f>
        <v>0</v>
      </c>
      <c r="AS60" s="21">
        <f>[1]МАКС_2кв!AS60</f>
        <v>0</v>
      </c>
      <c r="AT60" s="20">
        <f t="shared" ref="AT60:AT62" si="162">SUM(AU60:AW60)</f>
        <v>0</v>
      </c>
      <c r="AU60" s="21">
        <f>[1]МАКС_2кв!AU60</f>
        <v>0</v>
      </c>
      <c r="AV60" s="21">
        <f>[1]МАКС_2кв!AV60</f>
        <v>0</v>
      </c>
      <c r="AW60" s="21">
        <f>[1]МАКС_2кв!AW60</f>
        <v>0</v>
      </c>
      <c r="AX60" s="93">
        <f t="shared" ref="AX60:AX62" si="163">SUM(AY60:BA60)</f>
        <v>0</v>
      </c>
      <c r="AY60" s="21">
        <f>[1]МАКС_2кв!AY60</f>
        <v>0</v>
      </c>
      <c r="AZ60" s="21">
        <f>[1]МАКС_2кв!AZ60</f>
        <v>0</v>
      </c>
      <c r="BA60" s="95">
        <f t="shared" ref="BA60:BA62" si="164">BB60+BC60</f>
        <v>0</v>
      </c>
      <c r="BB60" s="21">
        <f>[1]МАКС_2кв!BB60</f>
        <v>0</v>
      </c>
      <c r="BC60" s="21">
        <f>[1]МАКС_2кв!BC60</f>
        <v>0</v>
      </c>
      <c r="BD60" s="21">
        <f>[1]МАКС_2кв!BD60</f>
        <v>0</v>
      </c>
      <c r="BE60" s="20">
        <f>[1]МАКС_2кв!BE60</f>
        <v>6</v>
      </c>
      <c r="BF60" s="22">
        <f t="shared" ref="BF60:BF64" si="165">SUM(BG60:CR60)-CE60</f>
        <v>1</v>
      </c>
      <c r="BG60" s="21">
        <f>[1]МАКС_2кв!BG60</f>
        <v>0</v>
      </c>
      <c r="BH60" s="21">
        <f>[1]МАКС_2кв!BH60</f>
        <v>0</v>
      </c>
      <c r="BI60" s="21">
        <f>[1]МАКС_2кв!BI60</f>
        <v>0</v>
      </c>
      <c r="BJ60" s="21">
        <f>[1]МАКС_2кв!BJ60</f>
        <v>0</v>
      </c>
      <c r="BK60" s="21">
        <f>[1]МАКС_2кв!BK60</f>
        <v>0</v>
      </c>
      <c r="BL60" s="21">
        <f>[1]МАКС_2кв!BL60</f>
        <v>0</v>
      </c>
      <c r="BM60" s="21">
        <f>[1]МАКС_2кв!BM60</f>
        <v>0</v>
      </c>
      <c r="BN60" s="21">
        <f>[1]МАКС_2кв!BN60</f>
        <v>0</v>
      </c>
      <c r="BO60" s="21">
        <f>[1]МАКС_2кв!BO60</f>
        <v>0</v>
      </c>
      <c r="BP60" s="21">
        <f>[1]МАКС_2кв!BP60</f>
        <v>0</v>
      </c>
      <c r="BQ60" s="21">
        <f>[1]МАКС_2кв!BQ60</f>
        <v>0</v>
      </c>
      <c r="BR60" s="21">
        <f>[1]МАКС_2кв!BR60</f>
        <v>0</v>
      </c>
      <c r="BS60" s="21">
        <f>[1]МАКС_2кв!BS60</f>
        <v>0</v>
      </c>
      <c r="BT60" s="21">
        <f>[1]МАКС_2кв!BT60</f>
        <v>0</v>
      </c>
      <c r="BU60" s="21">
        <f>[1]МАКС_2кв!BU60</f>
        <v>0</v>
      </c>
      <c r="BV60" s="21">
        <f>[1]МАКС_2кв!BV60</f>
        <v>0</v>
      </c>
      <c r="BW60" s="21">
        <f>[1]МАКС_2кв!BW60</f>
        <v>0</v>
      </c>
      <c r="BX60" s="21">
        <f>[1]МАКС_2кв!BX60</f>
        <v>0</v>
      </c>
      <c r="BY60" s="21">
        <f>[1]МАКС_2кв!BY60</f>
        <v>0</v>
      </c>
      <c r="BZ60" s="21">
        <f>[1]МАКС_2кв!BZ60</f>
        <v>0</v>
      </c>
      <c r="CA60" s="21">
        <f>[1]МАКС_2кв!CA60</f>
        <v>0</v>
      </c>
      <c r="CB60" s="21">
        <f>[1]МАКС_2кв!CB60</f>
        <v>0</v>
      </c>
      <c r="CC60" s="21">
        <f>[1]МАКС_2кв!CC60</f>
        <v>0</v>
      </c>
      <c r="CD60" s="21">
        <f>[1]МАКС_2кв!CD60</f>
        <v>0</v>
      </c>
      <c r="CE60" s="21">
        <f>[1]МАКС_2кв!CE60</f>
        <v>0</v>
      </c>
      <c r="CF60" s="21">
        <f>[1]МАКС_2кв!CF60</f>
        <v>1</v>
      </c>
      <c r="CG60" s="21">
        <f>[1]МАКС_2кв!CG60</f>
        <v>0</v>
      </c>
      <c r="CH60" s="21">
        <f>[1]МАКС_2кв!CH60</f>
        <v>0</v>
      </c>
      <c r="CI60" s="21">
        <f>[1]МАКС_2кв!CI60</f>
        <v>0</v>
      </c>
      <c r="CJ60" s="21">
        <f>[1]МАКС_2кв!CJ60</f>
        <v>0</v>
      </c>
      <c r="CK60" s="21">
        <f>[1]МАКС_2кв!CK60</f>
        <v>0</v>
      </c>
      <c r="CL60" s="21">
        <f>[1]МАКС_2кв!CL60</f>
        <v>0</v>
      </c>
      <c r="CM60" s="21">
        <f>[1]МАКС_2кв!CM60</f>
        <v>0</v>
      </c>
      <c r="CN60" s="21">
        <f>[1]МАКС_2кв!CN60</f>
        <v>0</v>
      </c>
      <c r="CO60" s="21">
        <f>[1]МАКС_2кв!CO60</f>
        <v>0</v>
      </c>
      <c r="CP60" s="21">
        <f>[1]МАКС_2кв!CP60</f>
        <v>0</v>
      </c>
      <c r="CQ60" s="21">
        <f>[1]МАКС_2кв!CQ60</f>
        <v>0</v>
      </c>
      <c r="CR60" s="124">
        <f t="shared" ref="CR60:CR64" si="166">SUM(CS60:CU60)</f>
        <v>0</v>
      </c>
      <c r="CS60" s="21">
        <f>[1]МАКС_2кв!CS60</f>
        <v>0</v>
      </c>
      <c r="CT60" s="21">
        <f>[1]МАКС_2кв!CT60</f>
        <v>0</v>
      </c>
      <c r="CU60" s="21">
        <f>[1]МАКС_2кв!CU60</f>
        <v>0</v>
      </c>
      <c r="CV60" s="21">
        <f>[1]МАКС_2кв!CV60</f>
        <v>0</v>
      </c>
      <c r="CW60" s="124">
        <f t="shared" ref="CW60:CW64" si="167">SUM(CX60:CZ60)</f>
        <v>0</v>
      </c>
      <c r="CX60" s="21">
        <f>[1]МАКС_2кв!CX60</f>
        <v>0</v>
      </c>
      <c r="CY60" s="21">
        <f>[1]МАКС_2кв!CY60</f>
        <v>0</v>
      </c>
      <c r="CZ60" s="21">
        <f>[1]МАКС_2кв!CZ60</f>
        <v>0</v>
      </c>
      <c r="DA60" s="21">
        <f>[1]МАКС_2кв!DA60</f>
        <v>0</v>
      </c>
      <c r="DB60" s="24">
        <f t="shared" ref="DB60:DB62" si="168">BF60-DW60</f>
        <v>0</v>
      </c>
      <c r="DC60" s="24">
        <f t="shared" si="20"/>
        <v>1</v>
      </c>
      <c r="DD60" s="21">
        <f>[1]МАКС_2кв!DD60</f>
        <v>0</v>
      </c>
      <c r="DE60" s="22">
        <f>[1]МАКС_2кв!DE60</f>
        <v>486</v>
      </c>
      <c r="DF60" s="22">
        <f>[1]МАКС_2кв!DF60</f>
        <v>14</v>
      </c>
      <c r="DG60" s="21">
        <f>[1]МАКС_2кв!DG60</f>
        <v>0</v>
      </c>
      <c r="DH60" s="21">
        <f>[1]МАКС_2кв!DH60</f>
        <v>0</v>
      </c>
      <c r="DI60" s="21">
        <f>[1]МАКС_2кв!DI60</f>
        <v>0</v>
      </c>
      <c r="DJ60" s="21">
        <f>[1]МАКС_2кв!DJ60</f>
        <v>0</v>
      </c>
      <c r="DK60" s="21">
        <f>[1]МАКС_2кв!DK60</f>
        <v>486</v>
      </c>
      <c r="DL60" s="21">
        <f>[1]МАКС_2кв!DL60</f>
        <v>14</v>
      </c>
      <c r="DM60" s="25">
        <f t="shared" ref="DM60:DM64" si="169">SUM(DN60:DP60)</f>
        <v>0</v>
      </c>
      <c r="DN60" s="21">
        <f>[1]МАКС_2кв!DN60</f>
        <v>0</v>
      </c>
      <c r="DO60" s="21">
        <f>[1]МАКС_2кв!DO60</f>
        <v>0</v>
      </c>
      <c r="DP60" s="21">
        <f>[1]МАКС_2кв!DP60</f>
        <v>0</v>
      </c>
      <c r="DQ60" s="25">
        <f t="shared" ref="DQ60:DQ64" si="170">SUM(DR60:DT60)</f>
        <v>0</v>
      </c>
      <c r="DR60" s="21">
        <f>[1]МАКС_2кв!DR60</f>
        <v>0</v>
      </c>
      <c r="DS60" s="21">
        <f>[1]МАКС_2кв!DS60</f>
        <v>0</v>
      </c>
      <c r="DT60" s="21">
        <f>[1]МАКС_2кв!DT60</f>
        <v>0</v>
      </c>
      <c r="DU60" s="21">
        <f>[1]МАКС_2кв!DU60</f>
        <v>0</v>
      </c>
      <c r="DV60" s="21">
        <f>[1]МАКС_2кв!DV60</f>
        <v>0</v>
      </c>
      <c r="DW60" s="22">
        <f>SUM(DX60:XH60)</f>
        <v>1</v>
      </c>
      <c r="DX60" s="21">
        <f>[1]МАКС_2кв!DX60</f>
        <v>0</v>
      </c>
      <c r="DY60" s="21">
        <f>[1]МАКС_2кв!DY60</f>
        <v>0</v>
      </c>
      <c r="DZ60" s="21">
        <f>[1]МАКС_2кв!DZ60</f>
        <v>0</v>
      </c>
      <c r="EA60" s="21">
        <f>[1]МАКС_2кв!EA60</f>
        <v>0</v>
      </c>
      <c r="EB60" s="21">
        <f>[1]МАКС_2кв!EB60</f>
        <v>0</v>
      </c>
      <c r="EC60" s="21">
        <f>[1]МАКС_2кв!EC60</f>
        <v>0</v>
      </c>
      <c r="ED60" s="21">
        <f>[1]МАКС_2кв!ED60</f>
        <v>0</v>
      </c>
      <c r="EE60" s="21">
        <f>[1]МАКС_2кв!EE60</f>
        <v>0</v>
      </c>
      <c r="EF60" s="21">
        <f>[1]МАКС_2кв!EF60</f>
        <v>0</v>
      </c>
      <c r="EG60" s="21">
        <f>[1]МАКС_2кв!EG60</f>
        <v>0</v>
      </c>
      <c r="EH60" s="21">
        <f>[1]МАКС_2кв!EH60</f>
        <v>0</v>
      </c>
      <c r="EI60" s="21">
        <f>[1]МАКС_2кв!EI60</f>
        <v>0</v>
      </c>
      <c r="EJ60" s="21">
        <f>[1]МАКС_2кв!EJ60</f>
        <v>0</v>
      </c>
      <c r="EK60" s="21">
        <f>[1]МАКС_2кв!EK60</f>
        <v>0</v>
      </c>
      <c r="EL60" s="21">
        <f>[1]МАКС_2кв!EL60</f>
        <v>0</v>
      </c>
      <c r="EM60" s="21">
        <f>[1]МАКС_2кв!EM60</f>
        <v>0</v>
      </c>
      <c r="EN60" s="21">
        <f>[1]МАКС_2кв!EN60</f>
        <v>0</v>
      </c>
      <c r="EO60" s="21">
        <f>[1]МАКС_2кв!EO60</f>
        <v>0</v>
      </c>
      <c r="EP60" s="21">
        <f>[1]МАКС_2кв!EP60</f>
        <v>0</v>
      </c>
      <c r="EQ60" s="21">
        <f>[1]МАКС_2кв!EQ60</f>
        <v>0</v>
      </c>
      <c r="ER60" s="21">
        <f>[1]МАКС_2кв!ER60</f>
        <v>0</v>
      </c>
      <c r="ES60" s="21">
        <f>[1]МАКС_2кв!ES60</f>
        <v>0</v>
      </c>
      <c r="ET60" s="21">
        <f>[1]МАКС_2кв!ET60</f>
        <v>0</v>
      </c>
      <c r="EU60" s="21">
        <f>[1]МАКС_2кв!EU60</f>
        <v>0</v>
      </c>
      <c r="EV60" s="21">
        <f>[1]МАКС_2кв!EV60</f>
        <v>0</v>
      </c>
      <c r="EW60" s="21">
        <f>[1]МАКС_2кв!EW60</f>
        <v>0</v>
      </c>
      <c r="EX60" s="21">
        <f>[1]МАКС_2кв!EX60</f>
        <v>0</v>
      </c>
      <c r="EY60" s="21">
        <f>[1]МАКС_2кв!EY60</f>
        <v>0</v>
      </c>
      <c r="EZ60" s="21">
        <f>[1]МАКС_2кв!EZ60</f>
        <v>0</v>
      </c>
      <c r="FA60" s="21">
        <f>[1]МАКС_2кв!FA60</f>
        <v>0</v>
      </c>
      <c r="FB60" s="21">
        <f>[1]МАКС_2кв!FB60</f>
        <v>0</v>
      </c>
      <c r="FC60" s="21">
        <f>[1]МАКС_2кв!FC60</f>
        <v>0</v>
      </c>
      <c r="FD60" s="21">
        <f>[1]МАКС_2кв!FD60</f>
        <v>0</v>
      </c>
      <c r="FE60" s="21">
        <f>[1]МАКС_2кв!FE60</f>
        <v>0</v>
      </c>
      <c r="FF60" s="21">
        <f>[1]МАКС_2кв!FF60</f>
        <v>0</v>
      </c>
      <c r="FG60" s="21">
        <f>[1]МАКС_2кв!FG60</f>
        <v>0</v>
      </c>
      <c r="FH60" s="21">
        <f>[1]МАКС_2кв!FH60</f>
        <v>0</v>
      </c>
      <c r="FI60" s="21">
        <f>[1]МАКС_2кв!FI60</f>
        <v>1</v>
      </c>
      <c r="FJ60" s="21">
        <f>[1]МАКС_2кв!FJ60</f>
        <v>0</v>
      </c>
      <c r="FK60" s="21">
        <f>[1]МАКС_2кв!FK60</f>
        <v>0</v>
      </c>
      <c r="FL60" s="21">
        <f>[1]МАКС_2кв!FL60</f>
        <v>0</v>
      </c>
      <c r="FM60" s="21">
        <f>[1]МАКС_2кв!FM60</f>
        <v>0</v>
      </c>
      <c r="FN60" s="21">
        <f>[1]МАКС_2кв!FN60</f>
        <v>0</v>
      </c>
      <c r="FO60" s="21">
        <f>[1]МАКС_2кв!FO60</f>
        <v>0</v>
      </c>
      <c r="FP60" s="21">
        <f>[1]МАКС_2кв!FP60</f>
        <v>0</v>
      </c>
      <c r="FQ60" s="21">
        <f>[1]МАКС_2кв!FQ60</f>
        <v>0</v>
      </c>
      <c r="FR60" s="21">
        <f>[1]МАКС_2кв!FR60</f>
        <v>0</v>
      </c>
      <c r="FS60" s="21">
        <f>[1]МАКС_2кв!FS60</f>
        <v>0</v>
      </c>
      <c r="FT60" s="21">
        <f>[1]МАКС_2кв!FT60</f>
        <v>0</v>
      </c>
      <c r="FU60" s="21">
        <f>[1]МАКС_2кв!FU60</f>
        <v>0</v>
      </c>
      <c r="FV60" s="21">
        <f>[1]МАКС_2кв!FV60</f>
        <v>0</v>
      </c>
      <c r="FW60" s="21">
        <f>[1]МАКС_2кв!FW60</f>
        <v>0</v>
      </c>
      <c r="FX60" s="21">
        <f>[1]МАКС_2кв!FX60</f>
        <v>0</v>
      </c>
      <c r="FY60" s="21">
        <f>[1]МАКС_2кв!FY60</f>
        <v>0</v>
      </c>
      <c r="FZ60" s="21">
        <f>[1]МАКС_2кв!FZ60</f>
        <v>0</v>
      </c>
      <c r="GA60" s="21">
        <f>[1]МАКС_2кв!GA60</f>
        <v>0</v>
      </c>
      <c r="GB60" s="21">
        <f>[1]МАКС_2кв!GB60</f>
        <v>0</v>
      </c>
      <c r="GC60" s="21">
        <f>[1]МАКС_2кв!GC60</f>
        <v>0</v>
      </c>
      <c r="GD60" s="21">
        <f>[1]МАКС_2кв!GD60</f>
        <v>0</v>
      </c>
      <c r="GE60" s="21">
        <f>[1]МАКС_2кв!GE60</f>
        <v>0</v>
      </c>
      <c r="GF60" s="21">
        <f>[1]МАКС_2кв!GF60</f>
        <v>0</v>
      </c>
      <c r="GG60" s="21">
        <f>[1]МАКС_2кв!GG60</f>
        <v>0</v>
      </c>
      <c r="GH60" s="21">
        <f>[1]МАКС_2кв!GH60</f>
        <v>0</v>
      </c>
      <c r="GI60" s="21">
        <f>[1]МАКС_2кв!GI60</f>
        <v>0</v>
      </c>
      <c r="GJ60" s="21">
        <f>[1]МАКС_2кв!GJ60</f>
        <v>0</v>
      </c>
      <c r="GK60" s="21">
        <f>[1]МАКС_2кв!GK60</f>
        <v>0</v>
      </c>
      <c r="GL60" s="21">
        <f>[1]МАКС_2кв!GL60</f>
        <v>0</v>
      </c>
      <c r="GM60" s="21">
        <f>[1]МАКС_2кв!GM60</f>
        <v>0</v>
      </c>
      <c r="GN60" s="21">
        <f>[1]МАКС_2кв!GN60</f>
        <v>0</v>
      </c>
      <c r="GO60" s="21">
        <f>[1]МАКС_2кв!GO60</f>
        <v>0</v>
      </c>
      <c r="GP60" s="21">
        <f>[1]МАКС_2кв!GP60</f>
        <v>0</v>
      </c>
      <c r="GQ60" s="21">
        <f>[1]МАКС_2кв!GQ60</f>
        <v>0</v>
      </c>
      <c r="GR60" s="21">
        <f>[1]МАКС_2кв!GR60</f>
        <v>0</v>
      </c>
      <c r="GS60" s="21">
        <f>[1]МАКС_2кв!GS60</f>
        <v>0</v>
      </c>
      <c r="GT60" s="21">
        <f>[1]МАКС_2кв!GT60</f>
        <v>0</v>
      </c>
      <c r="GU60" s="21">
        <f>[1]МАКС_2кв!GU60</f>
        <v>0</v>
      </c>
      <c r="GV60" s="21">
        <f>[1]МАКС_2кв!GV60</f>
        <v>0</v>
      </c>
      <c r="GW60" s="21">
        <f>[1]МАКС_2кв!GW60</f>
        <v>0</v>
      </c>
      <c r="GX60" s="21">
        <f>[1]МАКС_2кв!GX60</f>
        <v>0</v>
      </c>
      <c r="GY60" s="21">
        <f>[1]МАКС_2кв!GY60</f>
        <v>0</v>
      </c>
      <c r="GZ60" s="21">
        <f>[1]МАКС_2кв!GZ60</f>
        <v>0</v>
      </c>
      <c r="HA60" s="21">
        <f>[1]МАКС_2кв!HA60</f>
        <v>0</v>
      </c>
      <c r="HB60" s="21">
        <f>[1]МАКС_2кв!HB60</f>
        <v>0</v>
      </c>
      <c r="HC60" s="21">
        <f>[1]МАКС_2кв!HC60</f>
        <v>0</v>
      </c>
      <c r="HD60" s="21">
        <f>[1]МАКС_2кв!HD60</f>
        <v>0</v>
      </c>
      <c r="HE60" s="21">
        <f>[1]МАКС_2кв!HE60</f>
        <v>0</v>
      </c>
      <c r="HF60" s="21">
        <f>[1]МАКС_2кв!HF60</f>
        <v>0</v>
      </c>
      <c r="HG60" s="21">
        <f>[1]МАКС_2кв!HG60</f>
        <v>0</v>
      </c>
      <c r="HH60" s="21">
        <f>[1]МАКС_2кв!HH60</f>
        <v>0</v>
      </c>
      <c r="HI60" s="21">
        <f>[1]МАКС_2кв!HI60</f>
        <v>0</v>
      </c>
      <c r="HJ60" s="21">
        <f>[1]МАКС_2кв!HJ60</f>
        <v>0</v>
      </c>
      <c r="HK60" s="21">
        <f>[1]МАКС_2кв!HK60</f>
        <v>0</v>
      </c>
      <c r="HL60" s="21">
        <f>[1]МАКС_2кв!HL60</f>
        <v>0</v>
      </c>
      <c r="HM60" s="21">
        <f>[1]МАКС_2кв!HM60</f>
        <v>0</v>
      </c>
      <c r="HN60" s="21">
        <f>[1]МАКС_2кв!HN60</f>
        <v>0</v>
      </c>
      <c r="HO60" s="21">
        <f>[1]МАКС_2кв!HO60</f>
        <v>0</v>
      </c>
      <c r="HP60" s="21">
        <f>[1]МАКС_2кв!HP60</f>
        <v>0</v>
      </c>
      <c r="HQ60" s="21">
        <f>[1]МАКС_2кв!HQ60</f>
        <v>0</v>
      </c>
      <c r="HR60" s="21">
        <f>[1]МАКС_2кв!HR60</f>
        <v>0</v>
      </c>
      <c r="HS60" s="21">
        <f>[1]МАКС_2кв!HS60</f>
        <v>0</v>
      </c>
      <c r="HT60" s="21">
        <f>[1]МАКС_2кв!HT60</f>
        <v>0</v>
      </c>
      <c r="HU60" s="21">
        <f>[1]МАКС_2кв!HU60</f>
        <v>0</v>
      </c>
      <c r="HV60" s="21">
        <f>[1]МАКС_2кв!HV60</f>
        <v>0</v>
      </c>
      <c r="HW60" s="21">
        <f>[1]МАКС_2кв!HW60</f>
        <v>0</v>
      </c>
      <c r="HX60" s="21">
        <f>[1]МАКС_2кв!HX60</f>
        <v>0</v>
      </c>
      <c r="HY60" s="21">
        <f>[1]МАКС_2кв!HY60</f>
        <v>0</v>
      </c>
      <c r="HZ60" s="21">
        <f>[1]МАКС_2кв!HZ60</f>
        <v>0</v>
      </c>
      <c r="IA60" s="21">
        <f>[1]МАКС_2кв!IA60</f>
        <v>0</v>
      </c>
      <c r="IB60" s="21">
        <f>[1]МАКС_2кв!IB60</f>
        <v>0</v>
      </c>
      <c r="IC60" s="21">
        <f>[1]МАКС_2кв!IC60</f>
        <v>0</v>
      </c>
      <c r="ID60" s="21">
        <f>[1]МАКС_2кв!ID60</f>
        <v>0</v>
      </c>
      <c r="IE60" s="21">
        <f>[1]МАКС_2кв!IE60</f>
        <v>0</v>
      </c>
      <c r="IF60" s="21">
        <f>[1]МАКС_2кв!IF60</f>
        <v>0</v>
      </c>
      <c r="IG60" s="21">
        <f>[1]МАКС_2кв!IG60</f>
        <v>0</v>
      </c>
      <c r="IH60" s="21">
        <f>[1]МАКС_2кв!IH60</f>
        <v>0</v>
      </c>
      <c r="II60" s="21">
        <f>[1]МАКС_2кв!II60</f>
        <v>0</v>
      </c>
      <c r="IJ60" s="21">
        <f>[1]МАКС_2кв!IJ60</f>
        <v>0</v>
      </c>
      <c r="IK60" s="21">
        <f>[1]МАКС_2кв!IK60</f>
        <v>0</v>
      </c>
      <c r="IL60" s="21">
        <f>[1]МАКС_2кв!IL60</f>
        <v>0</v>
      </c>
      <c r="IM60" s="21">
        <f>[1]МАКС_2кв!IM60</f>
        <v>0</v>
      </c>
      <c r="IN60" s="21">
        <f>[1]МАКС_2кв!IN60</f>
        <v>0</v>
      </c>
      <c r="IO60" s="21">
        <f>[1]МАКС_2кв!IO60</f>
        <v>0</v>
      </c>
      <c r="IP60" s="21">
        <f>[1]МАКС_2кв!IP60</f>
        <v>0</v>
      </c>
      <c r="IQ60" s="21">
        <f>[1]МАКС_2кв!IQ60</f>
        <v>0</v>
      </c>
      <c r="IR60" s="21">
        <f>[1]МАКС_2кв!IR60</f>
        <v>0</v>
      </c>
      <c r="IS60" s="21">
        <f>[1]МАКС_2кв!IS60</f>
        <v>0</v>
      </c>
      <c r="IT60" s="21">
        <f>[1]МАКС_2кв!IT60</f>
        <v>0</v>
      </c>
      <c r="IU60" s="21">
        <f>[1]МАКС_2кв!IU60</f>
        <v>0</v>
      </c>
      <c r="IV60" s="21">
        <f>[1]МАКС_2кв!IV60</f>
        <v>0</v>
      </c>
      <c r="IW60" s="21">
        <f>[1]МАКС_2кв!IW60</f>
        <v>0</v>
      </c>
      <c r="IX60" s="21">
        <f>[1]МАКС_2кв!IX60</f>
        <v>0</v>
      </c>
      <c r="IY60" s="21">
        <f>[1]МАКС_2кв!IY60</f>
        <v>0</v>
      </c>
      <c r="IZ60" s="21">
        <f>[1]МАКС_2кв!IZ60</f>
        <v>0</v>
      </c>
      <c r="JA60" s="21">
        <f>[1]МАКС_2кв!JA60</f>
        <v>0</v>
      </c>
      <c r="JB60" s="21">
        <f>[1]МАКС_2кв!JB60</f>
        <v>0</v>
      </c>
      <c r="JC60" s="21">
        <f>[1]МАКС_2кв!JC60</f>
        <v>0</v>
      </c>
      <c r="JD60" s="21">
        <f>[1]МАКС_2кв!JD60</f>
        <v>0</v>
      </c>
      <c r="JE60" s="21">
        <f>[1]МАКС_2кв!JE60</f>
        <v>0</v>
      </c>
      <c r="JF60" s="21">
        <f>[1]МАКС_2кв!JF60</f>
        <v>0</v>
      </c>
      <c r="JG60" s="21">
        <f>[1]МАКС_2кв!JG60</f>
        <v>0</v>
      </c>
      <c r="JH60" s="21">
        <f>[1]МАКС_2кв!JH60</f>
        <v>0</v>
      </c>
      <c r="JI60" s="21">
        <f>[1]МАКС_2кв!JI60</f>
        <v>0</v>
      </c>
      <c r="JJ60" s="21">
        <f>[1]МАКС_2кв!JJ60</f>
        <v>0</v>
      </c>
      <c r="JK60" s="21">
        <f>[1]МАКС_2кв!JK60</f>
        <v>0</v>
      </c>
      <c r="JL60" s="21">
        <f>[1]МАКС_2кв!JL60</f>
        <v>0</v>
      </c>
      <c r="JM60" s="21">
        <f>[1]МАКС_2кв!JM60</f>
        <v>0</v>
      </c>
      <c r="JN60" s="21">
        <f>[1]МАКС_2кв!JN60</f>
        <v>0</v>
      </c>
      <c r="JO60" s="21">
        <f>[1]МАКС_2кв!JO60</f>
        <v>0</v>
      </c>
      <c r="JP60" s="21">
        <f>[1]МАКС_2кв!JP60</f>
        <v>0</v>
      </c>
      <c r="JQ60" s="21">
        <f>[1]МАКС_2кв!JQ60</f>
        <v>0</v>
      </c>
      <c r="JR60" s="21">
        <f>[1]МАКС_2кв!JR60</f>
        <v>0</v>
      </c>
      <c r="JS60" s="21">
        <f>[1]МАКС_2кв!JS60</f>
        <v>0</v>
      </c>
      <c r="JT60" s="21">
        <f>[1]МАКС_2кв!JT60</f>
        <v>0</v>
      </c>
      <c r="JU60" s="21">
        <f>[1]МАКС_2кв!JU60</f>
        <v>0</v>
      </c>
      <c r="JV60" s="21">
        <f>[1]МАКС_2кв!JV60</f>
        <v>0</v>
      </c>
      <c r="JW60" s="21">
        <f>[1]МАКС_2кв!JW60</f>
        <v>0</v>
      </c>
      <c r="JX60" s="21">
        <f>[1]МАКС_2кв!JX60</f>
        <v>0</v>
      </c>
      <c r="JY60" s="21">
        <f>[1]МАКС_2кв!JY60</f>
        <v>0</v>
      </c>
      <c r="JZ60" s="21">
        <f>[1]МАКС_2кв!JZ60</f>
        <v>0</v>
      </c>
      <c r="KA60" s="21">
        <f>[1]МАКС_2кв!KA60</f>
        <v>0</v>
      </c>
      <c r="KB60" s="21">
        <f>[1]МАКС_2кв!KB60</f>
        <v>0</v>
      </c>
      <c r="KC60" s="21">
        <f>[1]МАКС_2кв!KC60</f>
        <v>0</v>
      </c>
      <c r="KD60" s="21">
        <f>[1]МАКС_2кв!KD60</f>
        <v>0</v>
      </c>
      <c r="KE60" s="21">
        <f>[1]МАКС_2кв!KE60</f>
        <v>0</v>
      </c>
      <c r="KF60" s="21">
        <f>[1]МАКС_2кв!KF60</f>
        <v>0</v>
      </c>
      <c r="KG60" s="21">
        <f>[1]МАКС_2кв!KG60</f>
        <v>0</v>
      </c>
      <c r="KH60" s="21">
        <f>[1]МАКС_2кв!KH60</f>
        <v>0</v>
      </c>
      <c r="KI60" s="21">
        <f>[1]МАКС_2кв!KI60</f>
        <v>0</v>
      </c>
      <c r="KJ60" s="21">
        <f>[1]МАКС_2кв!KJ60</f>
        <v>0</v>
      </c>
      <c r="KK60" s="21">
        <f>[1]МАКС_2кв!KK60</f>
        <v>0</v>
      </c>
      <c r="KL60" s="21">
        <f>[1]МАКС_2кв!KL60</f>
        <v>0</v>
      </c>
      <c r="KM60" s="21">
        <f>[1]МАКС_2кв!KM60</f>
        <v>0</v>
      </c>
      <c r="KN60" s="21">
        <f>[1]МАКС_2кв!KN60</f>
        <v>0</v>
      </c>
      <c r="KO60" s="21">
        <f>[1]МАКС_2кв!KO60</f>
        <v>0</v>
      </c>
      <c r="KP60" s="21">
        <f>[1]МАКС_2кв!KP60</f>
        <v>0</v>
      </c>
      <c r="KQ60" s="21">
        <f>[1]МАКС_2кв!KQ60</f>
        <v>0</v>
      </c>
      <c r="KR60" s="21">
        <f>[1]МАКС_2кв!KR60</f>
        <v>0</v>
      </c>
      <c r="KS60" s="21">
        <f>[1]МАКС_2кв!KS60</f>
        <v>0</v>
      </c>
      <c r="KT60" s="21">
        <f>[1]МАКС_2кв!KT60</f>
        <v>0</v>
      </c>
      <c r="KU60" s="21">
        <f>[1]МАКС_2кв!KU60</f>
        <v>0</v>
      </c>
      <c r="KV60" s="21">
        <f>[1]МАКС_2кв!KV60</f>
        <v>0</v>
      </c>
      <c r="KW60" s="21">
        <f>[1]МАКС_2кв!KW60</f>
        <v>0</v>
      </c>
      <c r="KX60" s="21">
        <f>[1]МАКС_2кв!KX60</f>
        <v>0</v>
      </c>
      <c r="KY60" s="21">
        <f>[1]МАКС_2кв!KY60</f>
        <v>0</v>
      </c>
      <c r="KZ60" s="21">
        <f>[1]МАКС_2кв!KZ60</f>
        <v>0</v>
      </c>
      <c r="LA60" s="21">
        <f>[1]МАКС_2кв!LA60</f>
        <v>0</v>
      </c>
      <c r="LB60" s="21">
        <f>[1]МАКС_2кв!LB60</f>
        <v>0</v>
      </c>
      <c r="LC60" s="21">
        <f>[1]МАКС_2кв!LC60</f>
        <v>0</v>
      </c>
      <c r="LD60" s="21">
        <f>[1]МАКС_2кв!LD60</f>
        <v>0</v>
      </c>
      <c r="LE60" s="21">
        <f>[1]МАКС_2кв!LE60</f>
        <v>0</v>
      </c>
      <c r="LF60" s="21">
        <f>[1]МАКС_2кв!LF60</f>
        <v>0</v>
      </c>
      <c r="LG60" s="21">
        <f>[1]МАКС_2кв!LG60</f>
        <v>0</v>
      </c>
      <c r="LH60" s="21">
        <f>[1]МАКС_2кв!LH60</f>
        <v>0</v>
      </c>
      <c r="LI60" s="21">
        <f>[1]МАКС_2кв!LI60</f>
        <v>0</v>
      </c>
      <c r="LJ60" s="21">
        <f>[1]МАКС_2кв!LJ60</f>
        <v>0</v>
      </c>
      <c r="LK60" s="21">
        <f>[1]МАКС_2кв!LK60</f>
        <v>0</v>
      </c>
      <c r="LL60" s="21">
        <f>[1]МАКС_2кв!LL60</f>
        <v>0</v>
      </c>
      <c r="LM60" s="21">
        <f>[1]МАКС_2кв!LM60</f>
        <v>0</v>
      </c>
      <c r="LN60" s="21">
        <f>[1]МАКС_2кв!LN60</f>
        <v>0</v>
      </c>
      <c r="LO60" s="21">
        <f>[1]МАКС_2кв!LO60</f>
        <v>0</v>
      </c>
      <c r="LP60" s="21">
        <f>[1]МАКС_2кв!LP60</f>
        <v>0</v>
      </c>
      <c r="LQ60" s="21">
        <f>[1]МАКС_2кв!LQ60</f>
        <v>0</v>
      </c>
      <c r="LR60" s="21">
        <f>[1]МАКС_2кв!LR60</f>
        <v>0</v>
      </c>
      <c r="LS60" s="21">
        <f>[1]МАКС_2кв!LS60</f>
        <v>0</v>
      </c>
      <c r="LT60" s="21">
        <f>[1]МАКС_2кв!LT60</f>
        <v>0</v>
      </c>
      <c r="LU60" s="21">
        <f>[1]МАКС_2кв!LU60</f>
        <v>0</v>
      </c>
      <c r="LV60" s="21">
        <f>[1]МАКС_2кв!LV60</f>
        <v>0</v>
      </c>
      <c r="LW60" s="21">
        <f>[1]МАКС_2кв!LW60</f>
        <v>0</v>
      </c>
      <c r="LX60" s="21">
        <f>[1]МАКС_2кв!LX60</f>
        <v>0</v>
      </c>
      <c r="LY60" s="21">
        <f>[1]МАКС_2кв!LY60</f>
        <v>0</v>
      </c>
      <c r="LZ60" s="21">
        <f>[1]МАКС_2кв!LZ60</f>
        <v>0</v>
      </c>
      <c r="MA60" s="21">
        <f>[1]МАКС_2кв!MA60</f>
        <v>0</v>
      </c>
      <c r="MB60" s="21">
        <f>[1]МАКС_2кв!MB60</f>
        <v>0</v>
      </c>
      <c r="MC60" s="21">
        <f>[1]МАКС_2кв!MC60</f>
        <v>0</v>
      </c>
      <c r="MD60" s="21">
        <f>[1]МАКС_2кв!MD60</f>
        <v>0</v>
      </c>
      <c r="ME60" s="21">
        <f>[1]МАКС_2кв!ME60</f>
        <v>0</v>
      </c>
      <c r="MF60" s="21">
        <f>[1]МАКС_2кв!MF60</f>
        <v>0</v>
      </c>
      <c r="MG60" s="21">
        <f>[1]МАКС_2кв!MG60</f>
        <v>0</v>
      </c>
      <c r="MH60" s="21">
        <f>[1]МАКС_2кв!MH60</f>
        <v>0</v>
      </c>
      <c r="MI60" s="21">
        <f>[1]МАКС_2кв!MI60</f>
        <v>0</v>
      </c>
      <c r="MJ60" s="21">
        <f>[1]МАКС_2кв!MJ60</f>
        <v>0</v>
      </c>
      <c r="MK60" s="21">
        <f>[1]МАКС_2кв!MK60</f>
        <v>0</v>
      </c>
      <c r="ML60" s="21">
        <f>[1]МАКС_2кв!ML60</f>
        <v>0</v>
      </c>
      <c r="MM60" s="21">
        <f>[1]МАКС_2кв!MM60</f>
        <v>0</v>
      </c>
      <c r="MN60" s="21">
        <f>[1]МАКС_2кв!MN60</f>
        <v>0</v>
      </c>
      <c r="MO60" s="21">
        <f>[1]МАКС_2кв!MO60</f>
        <v>0</v>
      </c>
      <c r="MP60" s="21">
        <f>[1]МАКС_2кв!MP60</f>
        <v>0</v>
      </c>
      <c r="MQ60" s="21">
        <f>[1]МАКС_2кв!MQ60</f>
        <v>0</v>
      </c>
      <c r="MR60" s="21">
        <f>[1]МАКС_2кв!MR60</f>
        <v>0</v>
      </c>
      <c r="MS60" s="21">
        <f>[1]МАКС_2кв!MS60</f>
        <v>0</v>
      </c>
      <c r="MT60" s="21">
        <f>[1]МАКС_2кв!MT60</f>
        <v>0</v>
      </c>
      <c r="MU60" s="21">
        <f>[1]МАКС_2кв!MU60</f>
        <v>0</v>
      </c>
      <c r="MV60" s="21">
        <f>[1]МАКС_2кв!MV60</f>
        <v>0</v>
      </c>
      <c r="MW60" s="21">
        <f>[1]МАКС_2кв!MW60</f>
        <v>0</v>
      </c>
      <c r="MX60" s="21">
        <f>[1]МАКС_2кв!MX60</f>
        <v>0</v>
      </c>
      <c r="MY60" s="21">
        <f>[1]МАКС_2кв!MY60</f>
        <v>0</v>
      </c>
      <c r="MZ60" s="21">
        <f>[1]МАКС_2кв!MZ60</f>
        <v>0</v>
      </c>
      <c r="NA60" s="21">
        <f>[1]МАКС_2кв!NA60</f>
        <v>0</v>
      </c>
      <c r="NB60" s="21">
        <f>[1]МАКС_2кв!NB60</f>
        <v>0</v>
      </c>
      <c r="NC60" s="21">
        <f>[1]МАКС_2кв!NC60</f>
        <v>0</v>
      </c>
      <c r="ND60" s="21">
        <f>[1]МАКС_2кв!ND60</f>
        <v>0</v>
      </c>
      <c r="NE60" s="21">
        <f>[1]МАКС_2кв!NE60</f>
        <v>0</v>
      </c>
      <c r="NF60" s="21">
        <f>[1]МАКС_2кв!NF60</f>
        <v>0</v>
      </c>
      <c r="NG60" s="21">
        <f>[1]МАКС_2кв!NG60</f>
        <v>0</v>
      </c>
      <c r="NH60" s="21">
        <f>[1]МАКС_2кв!NH60</f>
        <v>0</v>
      </c>
      <c r="NI60" s="21">
        <f>[1]МАКС_2кв!NI60</f>
        <v>0</v>
      </c>
      <c r="NJ60" s="21">
        <f>[1]МАКС_2кв!NJ60</f>
        <v>0</v>
      </c>
      <c r="NK60" s="21">
        <f>[1]МАКС_2кв!NK60</f>
        <v>0</v>
      </c>
      <c r="NL60" s="21">
        <f>[1]МАКС_2кв!NL60</f>
        <v>0</v>
      </c>
      <c r="NM60" s="21">
        <f>[1]МАКС_2кв!NM60</f>
        <v>0</v>
      </c>
      <c r="NN60" s="21">
        <f>[1]МАКС_2кв!NN60</f>
        <v>0</v>
      </c>
      <c r="NO60" s="21">
        <f>[1]МАКС_2кв!NO60</f>
        <v>0</v>
      </c>
      <c r="NP60" s="21">
        <f>[1]МАКС_2кв!NP60</f>
        <v>0</v>
      </c>
      <c r="NQ60" s="21">
        <f>[1]МАКС_2кв!NQ60</f>
        <v>0</v>
      </c>
      <c r="NR60" s="21">
        <f>[1]МАКС_2кв!NR60</f>
        <v>0</v>
      </c>
      <c r="NS60" s="21">
        <f>[1]МАКС_2кв!NS60</f>
        <v>0</v>
      </c>
      <c r="NT60" s="21">
        <f>[1]МАКС_2кв!NT60</f>
        <v>0</v>
      </c>
      <c r="NU60" s="21">
        <f>[1]МАКС_2кв!NU60</f>
        <v>0</v>
      </c>
      <c r="NV60" s="21">
        <f>[1]МАКС_2кв!NV60</f>
        <v>0</v>
      </c>
      <c r="NW60" s="21">
        <f>[1]МАКС_2кв!NW60</f>
        <v>0</v>
      </c>
      <c r="NX60" s="21">
        <f>[1]МАКС_2кв!NX60</f>
        <v>0</v>
      </c>
      <c r="NY60" s="21">
        <f>[1]МАКС_2кв!NY60</f>
        <v>0</v>
      </c>
      <c r="NZ60" s="21">
        <f>[1]МАКС_2кв!NZ60</f>
        <v>0</v>
      </c>
      <c r="OA60" s="21">
        <f>[1]МАКС_2кв!OA60</f>
        <v>0</v>
      </c>
      <c r="OB60" s="21">
        <f>[1]МАКС_2кв!OB60</f>
        <v>0</v>
      </c>
      <c r="OC60" s="21">
        <f>[1]МАКС_2кв!OC60</f>
        <v>0</v>
      </c>
      <c r="OD60" s="21">
        <f>[1]МАКС_2кв!OD60</f>
        <v>0</v>
      </c>
      <c r="OE60" s="21">
        <f>[1]МАКС_2кв!OE60</f>
        <v>0</v>
      </c>
      <c r="OF60" s="21">
        <f>[1]МАКС_2кв!OF60</f>
        <v>0</v>
      </c>
      <c r="OG60" s="21">
        <f>[1]МАКС_2кв!OG60</f>
        <v>0</v>
      </c>
      <c r="OH60" s="21">
        <f>[1]МАКС_2кв!OH60</f>
        <v>0</v>
      </c>
      <c r="OI60" s="21">
        <f>[1]МАКС_2кв!OI60</f>
        <v>0</v>
      </c>
      <c r="OJ60" s="21">
        <f>[1]МАКС_2кв!OJ60</f>
        <v>0</v>
      </c>
      <c r="OK60" s="21">
        <f>[1]МАКС_2кв!OK60</f>
        <v>0</v>
      </c>
      <c r="OL60" s="21">
        <f>[1]МАКС_2кв!OL60</f>
        <v>0</v>
      </c>
      <c r="OM60" s="21">
        <f>[1]МАКС_2кв!OM60</f>
        <v>0</v>
      </c>
      <c r="ON60" s="21">
        <f>[1]МАКС_2кв!ON60</f>
        <v>0</v>
      </c>
      <c r="OO60" s="21">
        <f>[1]МАКС_2кв!OO60</f>
        <v>0</v>
      </c>
      <c r="OP60" s="21">
        <f>[1]МАКС_2кв!OP60</f>
        <v>0</v>
      </c>
      <c r="OQ60" s="21">
        <f>[1]МАКС_2кв!OQ60</f>
        <v>0</v>
      </c>
      <c r="OR60" s="21">
        <f>[1]МАКС_2кв!OR60</f>
        <v>0</v>
      </c>
      <c r="OS60" s="21">
        <f>[1]МАКС_2кв!OS60</f>
        <v>0</v>
      </c>
      <c r="OT60" s="21">
        <f>[1]МАКС_2кв!OT60</f>
        <v>0</v>
      </c>
      <c r="OU60" s="21">
        <f>[1]МАКС_2кв!OU60</f>
        <v>0</v>
      </c>
      <c r="OV60" s="21">
        <f>[1]МАКС_2кв!OV60</f>
        <v>0</v>
      </c>
      <c r="OW60" s="21">
        <f>[1]МАКС_2кв!OW60</f>
        <v>0</v>
      </c>
      <c r="OX60" s="21">
        <f>[1]МАКС_2кв!OX60</f>
        <v>0</v>
      </c>
      <c r="OY60" s="21">
        <f>[1]МАКС_2кв!OY60</f>
        <v>0</v>
      </c>
      <c r="OZ60" s="21">
        <f>[1]МАКС_2кв!OZ60</f>
        <v>0</v>
      </c>
      <c r="PA60" s="21">
        <f>[1]МАКС_2кв!PA60</f>
        <v>0</v>
      </c>
      <c r="PB60" s="21">
        <f>[1]МАКС_2кв!PB60</f>
        <v>0</v>
      </c>
      <c r="PC60" s="21">
        <f>[1]МАКС_2кв!PC60</f>
        <v>0</v>
      </c>
      <c r="PD60" s="21">
        <f>[1]МАКС_2кв!PD60</f>
        <v>0</v>
      </c>
      <c r="PE60" s="21">
        <f>[1]МАКС_2кв!PE60</f>
        <v>0</v>
      </c>
      <c r="PF60" s="21">
        <f>[1]МАКС_2кв!PF60</f>
        <v>0</v>
      </c>
      <c r="PG60" s="21">
        <f>[1]МАКС_2кв!PG60</f>
        <v>0</v>
      </c>
      <c r="PH60" s="21">
        <f>[1]МАКС_2кв!PH60</f>
        <v>0</v>
      </c>
      <c r="PI60" s="21">
        <f>[1]МАКС_2кв!PI60</f>
        <v>0</v>
      </c>
      <c r="PJ60" s="21">
        <f>[1]МАКС_2кв!PJ60</f>
        <v>0</v>
      </c>
      <c r="PK60" s="21">
        <f>[1]МАКС_2кв!PK60</f>
        <v>0</v>
      </c>
      <c r="PL60" s="21">
        <f>[1]МАКС_2кв!PL60</f>
        <v>0</v>
      </c>
      <c r="PM60" s="21">
        <f>[1]МАКС_2кв!PM60</f>
        <v>0</v>
      </c>
      <c r="PN60" s="21">
        <f>[1]МАКС_2кв!PN60</f>
        <v>0</v>
      </c>
      <c r="PO60" s="21">
        <f>[1]МАКС_2кв!PO60</f>
        <v>0</v>
      </c>
      <c r="PP60" s="21">
        <f>[1]МАКС_2кв!PP60</f>
        <v>0</v>
      </c>
      <c r="PQ60" s="21">
        <f>[1]МАКС_2кв!PQ60</f>
        <v>0</v>
      </c>
      <c r="PR60" s="21">
        <f>[1]МАКС_2кв!PR60</f>
        <v>0</v>
      </c>
      <c r="PS60" s="21">
        <f>[1]МАКС_2кв!PS60</f>
        <v>0</v>
      </c>
      <c r="PT60" s="21">
        <f>[1]МАКС_2кв!PT60</f>
        <v>0</v>
      </c>
      <c r="PU60" s="21">
        <f>[1]МАКС_2кв!PU60</f>
        <v>0</v>
      </c>
      <c r="PV60" s="21">
        <f>[1]МАКС_2кв!PV60</f>
        <v>0</v>
      </c>
      <c r="PW60" s="21">
        <f>[1]МАКС_2кв!PW60</f>
        <v>0</v>
      </c>
      <c r="PX60" s="21">
        <f>[1]МАКС_2кв!PX60</f>
        <v>0</v>
      </c>
      <c r="PY60" s="21">
        <f>[1]МАКС_2кв!PY60</f>
        <v>0</v>
      </c>
      <c r="PZ60" s="21">
        <f>[1]МАКС_2кв!PZ60</f>
        <v>0</v>
      </c>
      <c r="QA60" s="21">
        <f>[1]МАКС_2кв!QA60</f>
        <v>0</v>
      </c>
      <c r="QB60" s="21">
        <f>[1]МАКС_2кв!QB60</f>
        <v>0</v>
      </c>
      <c r="QC60" s="21">
        <f>[1]МАКС_2кв!QC60</f>
        <v>0</v>
      </c>
      <c r="QD60" s="21">
        <f>[1]МАКС_2кв!QD60</f>
        <v>0</v>
      </c>
      <c r="QE60" s="21">
        <f>[1]МАКС_2кв!QE60</f>
        <v>0</v>
      </c>
      <c r="QF60" s="21">
        <f>[1]МАКС_2кв!QF60</f>
        <v>0</v>
      </c>
      <c r="QG60" s="21">
        <f>[1]МАКС_2кв!QG60</f>
        <v>0</v>
      </c>
      <c r="QH60" s="21">
        <f>[1]МАКС_2кв!QH60</f>
        <v>0</v>
      </c>
      <c r="QI60" s="21">
        <f>[1]МАКС_2кв!QI60</f>
        <v>0</v>
      </c>
      <c r="QJ60" s="21">
        <f>[1]МАКС_2кв!QJ60</f>
        <v>0</v>
      </c>
      <c r="QK60" s="21">
        <f>[1]МАКС_2кв!QK60</f>
        <v>0</v>
      </c>
      <c r="QL60" s="21">
        <f>[1]МАКС_2кв!QL60</f>
        <v>0</v>
      </c>
      <c r="QM60" s="21">
        <f>[1]МАКС_2кв!QM60</f>
        <v>0</v>
      </c>
      <c r="QN60" s="21">
        <f>[1]МАКС_2кв!QN60</f>
        <v>0</v>
      </c>
      <c r="QO60" s="21">
        <f>[1]МАКС_2кв!QO60</f>
        <v>0</v>
      </c>
      <c r="QP60" s="21">
        <f>[1]МАКС_2кв!QP60</f>
        <v>0</v>
      </c>
      <c r="QQ60" s="21">
        <f>[1]МАКС_2кв!QQ60</f>
        <v>0</v>
      </c>
      <c r="QR60" s="21">
        <f>[1]МАКС_2кв!QR60</f>
        <v>0</v>
      </c>
      <c r="QS60" s="21">
        <f>[1]МАКС_2кв!QS60</f>
        <v>0</v>
      </c>
      <c r="QT60" s="21">
        <f>[1]МАКС_2кв!QT60</f>
        <v>0</v>
      </c>
      <c r="QU60" s="21">
        <f>[1]МАКС_2кв!QU60</f>
        <v>0</v>
      </c>
      <c r="QV60" s="21">
        <f>[1]МАКС_2кв!QV60</f>
        <v>0</v>
      </c>
      <c r="QW60" s="21">
        <f>[1]МАКС_2кв!QW60</f>
        <v>0</v>
      </c>
      <c r="QX60" s="21">
        <f>[1]МАКС_2кв!QX60</f>
        <v>0</v>
      </c>
      <c r="QY60" s="21">
        <f>[1]МАКС_2кв!QY60</f>
        <v>0</v>
      </c>
      <c r="QZ60" s="21">
        <f>[1]МАКС_2кв!QZ60</f>
        <v>0</v>
      </c>
      <c r="RA60" s="21">
        <f>[1]МАКС_2кв!RA60</f>
        <v>0</v>
      </c>
      <c r="RB60" s="21">
        <f>[1]МАКС_2кв!RB60</f>
        <v>0</v>
      </c>
      <c r="RC60" s="21">
        <f>[1]МАКС_2кв!RC60</f>
        <v>0</v>
      </c>
      <c r="RD60" s="21">
        <f>[1]МАКС_2кв!RD60</f>
        <v>0</v>
      </c>
      <c r="RE60" s="21">
        <f>[1]МАКС_2кв!RE60</f>
        <v>0</v>
      </c>
      <c r="RF60" s="21">
        <f>[1]МАКС_2кв!RF60</f>
        <v>0</v>
      </c>
      <c r="RG60" s="21">
        <f>[1]МАКС_2кв!RG60</f>
        <v>0</v>
      </c>
      <c r="RH60" s="21">
        <f>[1]МАКС_2кв!RH60</f>
        <v>0</v>
      </c>
      <c r="RI60" s="21">
        <f>[1]МАКС_2кв!RI60</f>
        <v>0</v>
      </c>
      <c r="RJ60" s="21">
        <f>[1]МАКС_2кв!RJ60</f>
        <v>0</v>
      </c>
      <c r="RK60" s="21">
        <f>[1]МАКС_2кв!RK60</f>
        <v>0</v>
      </c>
      <c r="RL60" s="21">
        <f>[1]МАКС_2кв!RL60</f>
        <v>0</v>
      </c>
      <c r="RM60" s="21">
        <f>[1]МАКС_2кв!RM60</f>
        <v>0</v>
      </c>
      <c r="RN60" s="21">
        <f>[1]МАКС_2кв!RN60</f>
        <v>0</v>
      </c>
      <c r="RO60" s="21">
        <f>[1]МАКС_2кв!RO60</f>
        <v>0</v>
      </c>
      <c r="RP60" s="21">
        <f>[1]МАКС_2кв!RP60</f>
        <v>0</v>
      </c>
      <c r="RQ60" s="21">
        <f>[1]МАКС_2кв!RQ60</f>
        <v>0</v>
      </c>
      <c r="RR60" s="21">
        <f>[1]МАКС_2кв!RR60</f>
        <v>0</v>
      </c>
      <c r="RS60" s="21">
        <f>[1]МАКС_2кв!RS60</f>
        <v>0</v>
      </c>
      <c r="RT60" s="21">
        <f>[1]МАКС_2кв!RT60</f>
        <v>0</v>
      </c>
      <c r="RU60" s="21">
        <f>[1]МАКС_2кв!RU60</f>
        <v>0</v>
      </c>
      <c r="RV60" s="21">
        <f>[1]МАКС_2кв!RV60</f>
        <v>0</v>
      </c>
      <c r="RW60" s="21">
        <f>[1]МАКС_2кв!RW60</f>
        <v>0</v>
      </c>
      <c r="RX60" s="21">
        <f>[1]МАКС_2кв!RX60</f>
        <v>0</v>
      </c>
      <c r="RY60" s="21">
        <f>[1]МАКС_2кв!RY60</f>
        <v>0</v>
      </c>
      <c r="RZ60" s="21">
        <f>[1]МАКС_2кв!RZ60</f>
        <v>0</v>
      </c>
      <c r="SA60" s="21">
        <f>[1]МАКС_2кв!SA60</f>
        <v>0</v>
      </c>
      <c r="SB60" s="21">
        <f>[1]МАКС_2кв!SB60</f>
        <v>0</v>
      </c>
      <c r="SC60" s="21">
        <f>[1]МАКС_2кв!SC60</f>
        <v>0</v>
      </c>
      <c r="SD60" s="21">
        <f>[1]МАКС_2кв!SD60</f>
        <v>0</v>
      </c>
      <c r="SE60" s="21">
        <f>[1]МАКС_2кв!SE60</f>
        <v>0</v>
      </c>
      <c r="SF60" s="21">
        <f>[1]МАКС_2кв!SF60</f>
        <v>0</v>
      </c>
      <c r="SG60" s="21">
        <f>[1]МАКС_2кв!SG60</f>
        <v>0</v>
      </c>
      <c r="SH60" s="21">
        <f>[1]МАКС_2кв!SH60</f>
        <v>0</v>
      </c>
      <c r="SI60" s="21">
        <f>[1]МАКС_2кв!SI60</f>
        <v>0</v>
      </c>
      <c r="SJ60" s="21">
        <f>[1]МАКС_2кв!SJ60</f>
        <v>0</v>
      </c>
      <c r="SK60" s="21">
        <f>[1]МАКС_2кв!SK60</f>
        <v>0</v>
      </c>
      <c r="SL60" s="21">
        <f>[1]МАКС_2кв!SL60</f>
        <v>0</v>
      </c>
      <c r="SM60" s="21">
        <f>[1]МАКС_2кв!SM60</f>
        <v>0</v>
      </c>
      <c r="SN60" s="21">
        <f>[1]МАКС_2кв!SN60</f>
        <v>0</v>
      </c>
      <c r="SO60" s="21">
        <f>[1]МАКС_2кв!SO60</f>
        <v>0</v>
      </c>
      <c r="SP60" s="21">
        <f>[1]МАКС_2кв!SP60</f>
        <v>0</v>
      </c>
      <c r="SQ60" s="21">
        <f>[1]МАКС_2кв!SQ60</f>
        <v>0</v>
      </c>
      <c r="SR60" s="21">
        <f>[1]МАКС_2кв!SR60</f>
        <v>0</v>
      </c>
      <c r="SS60" s="21">
        <f>[1]МАКС_2кв!SS60</f>
        <v>0</v>
      </c>
      <c r="ST60" s="21">
        <f>[1]МАКС_2кв!ST60</f>
        <v>0</v>
      </c>
      <c r="SU60" s="21">
        <f>[1]МАКС_2кв!SU60</f>
        <v>0</v>
      </c>
      <c r="SV60" s="21">
        <f>[1]МАКС_2кв!SV60</f>
        <v>0</v>
      </c>
      <c r="SW60" s="21">
        <f>[1]МАКС_2кв!SW60</f>
        <v>0</v>
      </c>
      <c r="SX60" s="21">
        <f>[1]МАКС_2кв!SX60</f>
        <v>0</v>
      </c>
      <c r="SY60" s="21">
        <f>[1]МАКС_2кв!SY60</f>
        <v>0</v>
      </c>
      <c r="SZ60" s="21">
        <f>[1]МАКС_2кв!SZ60</f>
        <v>0</v>
      </c>
      <c r="TA60" s="21">
        <f>[1]МАКС_2кв!TA60</f>
        <v>0</v>
      </c>
      <c r="TB60" s="21">
        <f>[1]МАКС_2кв!TB60</f>
        <v>0</v>
      </c>
      <c r="TC60" s="21">
        <f>[1]МАКС_2кв!TC60</f>
        <v>0</v>
      </c>
      <c r="TD60" s="21">
        <f>[1]МАКС_2кв!TD60</f>
        <v>0</v>
      </c>
      <c r="TE60" s="21">
        <f>[1]МАКС_2кв!TE60</f>
        <v>0</v>
      </c>
      <c r="TF60" s="21">
        <f>[1]МАКС_2кв!TF60</f>
        <v>0</v>
      </c>
      <c r="TG60" s="21">
        <f>[1]МАКС_2кв!TG60</f>
        <v>0</v>
      </c>
      <c r="TH60" s="21">
        <f>[1]МАКС_2кв!TH60</f>
        <v>0</v>
      </c>
      <c r="TI60" s="21">
        <f>[1]МАКС_2кв!TI60</f>
        <v>0</v>
      </c>
      <c r="TJ60" s="21">
        <f>[1]МАКС_2кв!TJ60</f>
        <v>0</v>
      </c>
      <c r="TK60" s="21">
        <f>[1]МАКС_2кв!TK60</f>
        <v>0</v>
      </c>
      <c r="TL60" s="21">
        <f>[1]МАКС_2кв!TL60</f>
        <v>0</v>
      </c>
      <c r="TM60" s="21">
        <f>[1]МАКС_2кв!TM60</f>
        <v>0</v>
      </c>
      <c r="TN60" s="21">
        <f>[1]МАКС_2кв!TN60</f>
        <v>0</v>
      </c>
      <c r="TO60" s="21">
        <f>[1]МАКС_2кв!TO60</f>
        <v>0</v>
      </c>
      <c r="TP60" s="21">
        <f>[1]МАКС_2кв!TP60</f>
        <v>0</v>
      </c>
      <c r="TQ60" s="21">
        <f>[1]МАКС_2кв!TQ60</f>
        <v>0</v>
      </c>
      <c r="TR60" s="21">
        <f>[1]МАКС_2кв!TR60</f>
        <v>0</v>
      </c>
      <c r="TS60" s="21">
        <f>[1]МАКС_2кв!TS60</f>
        <v>0</v>
      </c>
      <c r="TT60" s="21">
        <f>[1]МАКС_2кв!TT60</f>
        <v>0</v>
      </c>
      <c r="TU60" s="21">
        <f>[1]МАКС_2кв!TU60</f>
        <v>0</v>
      </c>
      <c r="TV60" s="21">
        <f>[1]МАКС_2кв!TV60</f>
        <v>0</v>
      </c>
      <c r="TW60" s="21">
        <f>[1]МАКС_2кв!TW60</f>
        <v>0</v>
      </c>
      <c r="TX60" s="21">
        <f>[1]МАКС_2кв!TX60</f>
        <v>0</v>
      </c>
      <c r="TY60" s="21">
        <f>[1]МАКС_2кв!TY60</f>
        <v>0</v>
      </c>
      <c r="TZ60" s="21">
        <f>[1]МАКС_2кв!TZ60</f>
        <v>0</v>
      </c>
      <c r="UA60" s="21">
        <f>[1]МАКС_2кв!UA60</f>
        <v>0</v>
      </c>
      <c r="UB60" s="21">
        <f>[1]МАКС_2кв!UB60</f>
        <v>0</v>
      </c>
      <c r="UC60" s="21">
        <f>[1]МАКС_2кв!UC60</f>
        <v>0</v>
      </c>
      <c r="UD60" s="21">
        <f>[1]МАКС_2кв!UD60</f>
        <v>0</v>
      </c>
      <c r="UE60" s="21">
        <f>[1]МАКС_2кв!UE60</f>
        <v>0</v>
      </c>
      <c r="UF60" s="21">
        <f>[1]МАКС_2кв!UF60</f>
        <v>0</v>
      </c>
      <c r="UG60" s="21">
        <f>[1]МАКС_2кв!UG60</f>
        <v>0</v>
      </c>
      <c r="UH60" s="21">
        <f>[1]МАКС_2кв!UH60</f>
        <v>0</v>
      </c>
      <c r="UI60" s="21">
        <f>[1]МАКС_2кв!UI60</f>
        <v>0</v>
      </c>
      <c r="UJ60" s="21">
        <f>[1]МАКС_2кв!UJ60</f>
        <v>0</v>
      </c>
      <c r="UK60" s="21">
        <f>[1]МАКС_2кв!UK60</f>
        <v>0</v>
      </c>
      <c r="UL60" s="21">
        <f>[1]МАКС_2кв!UL60</f>
        <v>0</v>
      </c>
      <c r="UM60" s="21">
        <f>[1]МАКС_2кв!UM60</f>
        <v>0</v>
      </c>
      <c r="UN60" s="21">
        <f>[1]МАКС_2кв!UN60</f>
        <v>0</v>
      </c>
      <c r="UO60" s="21">
        <f>[1]МАКС_2кв!UO60</f>
        <v>0</v>
      </c>
      <c r="UP60" s="21">
        <f>[1]МАКС_2кв!UP60</f>
        <v>0</v>
      </c>
      <c r="UQ60" s="21">
        <f>[1]МАКС_2кв!UQ60</f>
        <v>0</v>
      </c>
      <c r="UR60" s="21">
        <f>[1]МАКС_2кв!UR60</f>
        <v>0</v>
      </c>
      <c r="US60" s="21">
        <f>[1]МАКС_2кв!US60</f>
        <v>0</v>
      </c>
      <c r="UT60" s="21">
        <f>[1]МАКС_2кв!UT60</f>
        <v>0</v>
      </c>
      <c r="UU60" s="21">
        <f>[1]МАКС_2кв!UU60</f>
        <v>0</v>
      </c>
      <c r="UV60" s="21">
        <f>[1]МАКС_2кв!UV60</f>
        <v>0</v>
      </c>
      <c r="UW60" s="21">
        <f>[1]МАКС_2кв!UW60</f>
        <v>0</v>
      </c>
      <c r="UX60" s="21">
        <f>[1]МАКС_2кв!UX60</f>
        <v>0</v>
      </c>
      <c r="UY60" s="21">
        <f>[1]МАКС_2кв!UY60</f>
        <v>0</v>
      </c>
      <c r="UZ60" s="21">
        <f>[1]МАКС_2кв!UZ60</f>
        <v>0</v>
      </c>
      <c r="VA60" s="21">
        <f>[1]МАКС_2кв!VA60</f>
        <v>0</v>
      </c>
      <c r="VB60" s="21">
        <f>[1]МАКС_2кв!VB60</f>
        <v>0</v>
      </c>
      <c r="VC60" s="21">
        <f>[1]МАКС_2кв!VC60</f>
        <v>0</v>
      </c>
      <c r="VD60" s="21">
        <f>[1]МАКС_2кв!VD60</f>
        <v>0</v>
      </c>
      <c r="VE60" s="21">
        <f>[1]МАКС_2кв!VE60</f>
        <v>0</v>
      </c>
      <c r="VF60" s="21">
        <f>[1]МАКС_2кв!VF60</f>
        <v>0</v>
      </c>
      <c r="VG60" s="21">
        <f>[1]МАКС_2кв!VG60</f>
        <v>0</v>
      </c>
      <c r="VH60" s="21">
        <f>[1]МАКС_2кв!VH60</f>
        <v>0</v>
      </c>
      <c r="VI60" s="21">
        <f>[1]МАКС_2кв!VI60</f>
        <v>0</v>
      </c>
      <c r="VJ60" s="21">
        <f>[1]МАКС_2кв!VJ60</f>
        <v>0</v>
      </c>
      <c r="VK60" s="21">
        <f>[1]МАКС_2кв!VK60</f>
        <v>0</v>
      </c>
      <c r="VL60" s="21">
        <f>[1]МАКС_2кв!VL60</f>
        <v>0</v>
      </c>
      <c r="VM60" s="21">
        <f>[1]МАКС_2кв!VM60</f>
        <v>0</v>
      </c>
      <c r="VN60" s="21">
        <f>[1]МАКС_2кв!VN60</f>
        <v>0</v>
      </c>
      <c r="VO60" s="21">
        <f>[1]МАКС_2кв!VO60</f>
        <v>0</v>
      </c>
      <c r="VP60" s="21">
        <f>[1]МАКС_2кв!VP60</f>
        <v>0</v>
      </c>
      <c r="VQ60" s="21">
        <f>[1]МАКС_2кв!VQ60</f>
        <v>0</v>
      </c>
      <c r="VR60" s="21">
        <f>[1]МАКС_2кв!VR60</f>
        <v>0</v>
      </c>
      <c r="VS60" s="21">
        <f>[1]МАКС_2кв!VS60</f>
        <v>0</v>
      </c>
      <c r="VT60" s="21">
        <f>[1]МАКС_2кв!VT60</f>
        <v>0</v>
      </c>
      <c r="VU60" s="21">
        <f>[1]МАКС_2кв!VU60</f>
        <v>0</v>
      </c>
      <c r="VV60" s="21">
        <f>[1]МАКС_2кв!VV60</f>
        <v>0</v>
      </c>
      <c r="VW60" s="21">
        <f>[1]МАКС_2кв!VW60</f>
        <v>0</v>
      </c>
      <c r="VX60" s="21">
        <f>[1]МАКС_2кв!VX60</f>
        <v>0</v>
      </c>
      <c r="VY60" s="21">
        <f>[1]МАКС_2кв!VY60</f>
        <v>0</v>
      </c>
      <c r="VZ60" s="21">
        <f>[1]МАКС_2кв!VZ60</f>
        <v>0</v>
      </c>
      <c r="WA60" s="21">
        <f>[1]МАКС_2кв!WA60</f>
        <v>0</v>
      </c>
      <c r="WB60" s="21">
        <f>[1]МАКС_2кв!WB60</f>
        <v>0</v>
      </c>
      <c r="WC60" s="21">
        <f>[1]МАКС_2кв!WC60</f>
        <v>0</v>
      </c>
      <c r="WD60" s="21">
        <f>[1]МАКС_2кв!WD60</f>
        <v>0</v>
      </c>
      <c r="WE60" s="21">
        <f>[1]МАКС_2кв!WE60</f>
        <v>0</v>
      </c>
      <c r="WF60" s="21">
        <f>[1]МАКС_2кв!WF60</f>
        <v>0</v>
      </c>
      <c r="WG60" s="21">
        <f>[1]МАКС_2кв!WG60</f>
        <v>0</v>
      </c>
      <c r="WH60" s="21">
        <f>[1]МАКС_2кв!WH60</f>
        <v>0</v>
      </c>
      <c r="WI60" s="21">
        <f>[1]МАКС_2кв!WI60</f>
        <v>0</v>
      </c>
      <c r="WJ60" s="21">
        <f>[1]МАКС_2кв!WJ60</f>
        <v>0</v>
      </c>
      <c r="WK60" s="21">
        <f>[1]МАКС_2кв!WK60</f>
        <v>0</v>
      </c>
      <c r="WL60" s="21">
        <f>[1]МАКС_2кв!WL60</f>
        <v>0</v>
      </c>
      <c r="WM60" s="21">
        <f>[1]МАКС_2кв!WM60</f>
        <v>0</v>
      </c>
      <c r="WN60" s="21">
        <f>[1]МАКС_2кв!WN60</f>
        <v>0</v>
      </c>
      <c r="WO60" s="21">
        <f>[1]МАКС_2кв!WO60</f>
        <v>0</v>
      </c>
      <c r="WP60" s="21">
        <f>[1]МАКС_2кв!WP60</f>
        <v>0</v>
      </c>
      <c r="WQ60" s="21">
        <f>[1]МАКС_2кв!WQ60</f>
        <v>0</v>
      </c>
      <c r="WR60" s="21">
        <f>[1]МАКС_2кв!WR60</f>
        <v>0</v>
      </c>
      <c r="WS60" s="21">
        <f>[1]МАКС_2кв!WS60</f>
        <v>0</v>
      </c>
      <c r="WT60" s="21">
        <f>[1]МАКС_2кв!WT60</f>
        <v>0</v>
      </c>
      <c r="WU60" s="21">
        <f>[1]МАКС_2кв!WU60</f>
        <v>0</v>
      </c>
      <c r="WV60" s="21">
        <f>[1]МАКС_2кв!WV60</f>
        <v>0</v>
      </c>
      <c r="WW60" s="21">
        <f>[1]МАКС_2кв!WW60</f>
        <v>0</v>
      </c>
      <c r="WX60" s="21">
        <f>[1]МАКС_2кв!WX60</f>
        <v>0</v>
      </c>
      <c r="WY60" s="21">
        <f>[1]МАКС_2кв!WY60</f>
        <v>0</v>
      </c>
      <c r="WZ60" s="21">
        <f>[1]МАКС_2кв!WZ60</f>
        <v>0</v>
      </c>
      <c r="XA60" s="21">
        <f>[1]МАКС_2кв!XA60</f>
        <v>0</v>
      </c>
      <c r="XB60" s="21">
        <f>[1]МАКС_2кв!XB60</f>
        <v>0</v>
      </c>
      <c r="XC60" s="21">
        <f>[1]МАКС_2кв!XC60</f>
        <v>0</v>
      </c>
      <c r="XD60" s="21">
        <f>[1]МАКС_2кв!XD60</f>
        <v>0</v>
      </c>
      <c r="XE60" s="21">
        <f>[1]МАКС_2кв!XE60</f>
        <v>0</v>
      </c>
      <c r="XF60" s="21">
        <f>[1]МАКС_2кв!XF60</f>
        <v>0</v>
      </c>
      <c r="XG60" s="21">
        <f>[1]МАКС_2кв!XG60</f>
        <v>0</v>
      </c>
      <c r="XH60" s="21">
        <f>[1]МАКС_2кв!XH60</f>
        <v>0</v>
      </c>
    </row>
    <row r="61" spans="1:632" ht="40.5" x14ac:dyDescent="0.3">
      <c r="A61" s="84">
        <v>39</v>
      </c>
      <c r="B61" s="36" t="s">
        <v>796</v>
      </c>
      <c r="C61" s="88">
        <v>158</v>
      </c>
      <c r="D61" s="20">
        <f t="shared" si="161"/>
        <v>-1</v>
      </c>
      <c r="E61" s="21">
        <f>[1]МАКС_2кв!E61</f>
        <v>-1</v>
      </c>
      <c r="F61" s="21">
        <f>[1]МАКС_2кв!F61</f>
        <v>0</v>
      </c>
      <c r="G61" s="21">
        <f>[1]МАКС_2кв!G61</f>
        <v>0</v>
      </c>
      <c r="H61" s="21">
        <f>[1]МАКС_2кв!H61</f>
        <v>0</v>
      </c>
      <c r="I61" s="21">
        <f>[1]МАКС_2кв!I61</f>
        <v>0</v>
      </c>
      <c r="J61" s="21">
        <f>[1]МАКС_2кв!J61</f>
        <v>0</v>
      </c>
      <c r="K61" s="21">
        <f>[1]МАКС_2кв!K61</f>
        <v>0</v>
      </c>
      <c r="L61" s="21">
        <f>[1]МАКС_2кв!L61</f>
        <v>0</v>
      </c>
      <c r="M61" s="21">
        <f>[1]МАКС_2кв!M61</f>
        <v>0</v>
      </c>
      <c r="N61" s="21">
        <f>[1]МАКС_2кв!N61</f>
        <v>0</v>
      </c>
      <c r="O61" s="21">
        <f>[1]МАКС_2кв!O61</f>
        <v>0</v>
      </c>
      <c r="P61" s="21">
        <f>[1]МАКС_2кв!P61</f>
        <v>0</v>
      </c>
      <c r="Q61" s="21">
        <f>[1]МАКС_2кв!Q61</f>
        <v>0</v>
      </c>
      <c r="R61" s="21">
        <f>[1]МАКС_2кв!R61</f>
        <v>0</v>
      </c>
      <c r="S61" s="21">
        <f>[1]МАКС_2кв!S61</f>
        <v>0</v>
      </c>
      <c r="T61" s="21">
        <f>[1]МАКС_2кв!T61</f>
        <v>0</v>
      </c>
      <c r="U61" s="21">
        <f>[1]МАКС_2кв!U61</f>
        <v>0</v>
      </c>
      <c r="V61" s="21">
        <f>[1]МАКС_2кв!V61</f>
        <v>0</v>
      </c>
      <c r="W61" s="21">
        <f>[1]МАКС_2кв!W61</f>
        <v>0</v>
      </c>
      <c r="X61" s="21">
        <f>[1]МАКС_2кв!X61</f>
        <v>0</v>
      </c>
      <c r="Y61" s="21">
        <f>[1]МАКС_2кв!Y61</f>
        <v>0</v>
      </c>
      <c r="Z61" s="21">
        <f>[1]МАКС_2кв!Z61</f>
        <v>0</v>
      </c>
      <c r="AA61" s="21">
        <f>[1]МАКС_2кв!AA61</f>
        <v>0</v>
      </c>
      <c r="AB61" s="21">
        <f>[1]МАКС_2кв!AB61</f>
        <v>0</v>
      </c>
      <c r="AC61" s="21">
        <f>[1]МАКС_2кв!AC61</f>
        <v>0</v>
      </c>
      <c r="AD61" s="21">
        <f>[1]МАКС_2кв!AD61</f>
        <v>0</v>
      </c>
      <c r="AE61" s="21">
        <f>[1]МАКС_2кв!AE61</f>
        <v>0</v>
      </c>
      <c r="AF61" s="21">
        <f>[1]МАКС_2кв!AF61</f>
        <v>0</v>
      </c>
      <c r="AG61" s="21">
        <f>[1]МАКС_2кв!AG61</f>
        <v>0</v>
      </c>
      <c r="AH61" s="21">
        <f>[1]МАКС_2кв!AH61</f>
        <v>0</v>
      </c>
      <c r="AI61" s="21">
        <f>[1]МАКС_2кв!AI61</f>
        <v>0</v>
      </c>
      <c r="AJ61" s="21">
        <f>[1]МАКС_2кв!AJ61</f>
        <v>0</v>
      </c>
      <c r="AK61" s="21">
        <f>[1]МАКС_2кв!AK61</f>
        <v>0</v>
      </c>
      <c r="AL61" s="21">
        <f>[1]МАКС_2кв!AL61</f>
        <v>0</v>
      </c>
      <c r="AM61" s="21">
        <f>[1]МАКС_2кв!AM61</f>
        <v>0</v>
      </c>
      <c r="AN61" s="21">
        <f>[1]МАКС_2кв!AN61</f>
        <v>0</v>
      </c>
      <c r="AO61" s="21">
        <f>[1]МАКС_2кв!AO61</f>
        <v>0</v>
      </c>
      <c r="AP61" s="21">
        <f>[1]МАКС_2кв!AP61</f>
        <v>0</v>
      </c>
      <c r="AQ61" s="21">
        <f>[1]МАКС_2кв!AQ61</f>
        <v>0</v>
      </c>
      <c r="AR61" s="21">
        <f>[1]МАКС_2кв!AR61</f>
        <v>0</v>
      </c>
      <c r="AS61" s="21">
        <f>[1]МАКС_2кв!AS61</f>
        <v>0</v>
      </c>
      <c r="AT61" s="20">
        <f t="shared" si="162"/>
        <v>0</v>
      </c>
      <c r="AU61" s="21">
        <f>[1]МАКС_2кв!AU61</f>
        <v>0</v>
      </c>
      <c r="AV61" s="21">
        <f>[1]МАКС_2кв!AV61</f>
        <v>0</v>
      </c>
      <c r="AW61" s="21">
        <f>[1]МАКС_2кв!AW61</f>
        <v>0</v>
      </c>
      <c r="AX61" s="93">
        <f t="shared" si="163"/>
        <v>0</v>
      </c>
      <c r="AY61" s="21">
        <f>[1]МАКС_2кв!AY61</f>
        <v>0</v>
      </c>
      <c r="AZ61" s="21">
        <f>[1]МАКС_2кв!AZ61</f>
        <v>0</v>
      </c>
      <c r="BA61" s="95">
        <f t="shared" si="164"/>
        <v>0</v>
      </c>
      <c r="BB61" s="21">
        <f>[1]МАКС_2кв!BB61</f>
        <v>0</v>
      </c>
      <c r="BC61" s="21">
        <f>[1]МАКС_2кв!BC61</f>
        <v>0</v>
      </c>
      <c r="BD61" s="21">
        <f>[1]МАКС_2кв!BD61</f>
        <v>0</v>
      </c>
      <c r="BE61" s="20">
        <f>[1]МАКС_2кв!BE61</f>
        <v>0</v>
      </c>
      <c r="BF61" s="22">
        <f t="shared" si="165"/>
        <v>0</v>
      </c>
      <c r="BG61" s="21">
        <f>[1]МАКС_2кв!BG61</f>
        <v>0</v>
      </c>
      <c r="BH61" s="21">
        <f>[1]МАКС_2кв!BH61</f>
        <v>0</v>
      </c>
      <c r="BI61" s="21">
        <f>[1]МАКС_2кв!BI61</f>
        <v>0</v>
      </c>
      <c r="BJ61" s="21">
        <f>[1]МАКС_2кв!BJ61</f>
        <v>0</v>
      </c>
      <c r="BK61" s="21">
        <f>[1]МАКС_2кв!BK61</f>
        <v>0</v>
      </c>
      <c r="BL61" s="21">
        <f>[1]МАКС_2кв!BL61</f>
        <v>0</v>
      </c>
      <c r="BM61" s="21">
        <f>[1]МАКС_2кв!BM61</f>
        <v>0</v>
      </c>
      <c r="BN61" s="21">
        <f>[1]МАКС_2кв!BN61</f>
        <v>0</v>
      </c>
      <c r="BO61" s="21">
        <f>[1]МАКС_2кв!BO61</f>
        <v>0</v>
      </c>
      <c r="BP61" s="21">
        <f>[1]МАКС_2кв!BP61</f>
        <v>0</v>
      </c>
      <c r="BQ61" s="21">
        <f>[1]МАКС_2кв!BQ61</f>
        <v>0</v>
      </c>
      <c r="BR61" s="21">
        <f>[1]МАКС_2кв!BR61</f>
        <v>0</v>
      </c>
      <c r="BS61" s="21">
        <f>[1]МАКС_2кв!BS61</f>
        <v>0</v>
      </c>
      <c r="BT61" s="21">
        <f>[1]МАКС_2кв!BT61</f>
        <v>0</v>
      </c>
      <c r="BU61" s="21">
        <f>[1]МАКС_2кв!BU61</f>
        <v>0</v>
      </c>
      <c r="BV61" s="21">
        <f>[1]МАКС_2кв!BV61</f>
        <v>0</v>
      </c>
      <c r="BW61" s="21">
        <f>[1]МАКС_2кв!BW61</f>
        <v>0</v>
      </c>
      <c r="BX61" s="21">
        <f>[1]МАКС_2кв!BX61</f>
        <v>0</v>
      </c>
      <c r="BY61" s="21">
        <f>[1]МАКС_2кв!BY61</f>
        <v>0</v>
      </c>
      <c r="BZ61" s="21">
        <f>[1]МАКС_2кв!BZ61</f>
        <v>0</v>
      </c>
      <c r="CA61" s="21">
        <f>[1]МАКС_2кв!CA61</f>
        <v>0</v>
      </c>
      <c r="CB61" s="21">
        <f>[1]МАКС_2кв!CB61</f>
        <v>0</v>
      </c>
      <c r="CC61" s="21">
        <f>[1]МАКС_2кв!CC61</f>
        <v>0</v>
      </c>
      <c r="CD61" s="21">
        <f>[1]МАКС_2кв!CD61</f>
        <v>0</v>
      </c>
      <c r="CE61" s="21">
        <f>[1]МАКС_2кв!CE61</f>
        <v>0</v>
      </c>
      <c r="CF61" s="21">
        <f>[1]МАКС_2кв!CF61</f>
        <v>0</v>
      </c>
      <c r="CG61" s="21">
        <f>[1]МАКС_2кв!CG61</f>
        <v>0</v>
      </c>
      <c r="CH61" s="21">
        <f>[1]МАКС_2кв!CH61</f>
        <v>0</v>
      </c>
      <c r="CI61" s="21">
        <f>[1]МАКС_2кв!CI61</f>
        <v>0</v>
      </c>
      <c r="CJ61" s="21">
        <f>[1]МАКС_2кв!CJ61</f>
        <v>0</v>
      </c>
      <c r="CK61" s="21">
        <f>[1]МАКС_2кв!CK61</f>
        <v>0</v>
      </c>
      <c r="CL61" s="21">
        <f>[1]МАКС_2кв!CL61</f>
        <v>0</v>
      </c>
      <c r="CM61" s="21">
        <f>[1]МАКС_2кв!CM61</f>
        <v>0</v>
      </c>
      <c r="CN61" s="21">
        <f>[1]МАКС_2кв!CN61</f>
        <v>0</v>
      </c>
      <c r="CO61" s="21">
        <f>[1]МАКС_2кв!CO61</f>
        <v>0</v>
      </c>
      <c r="CP61" s="21">
        <f>[1]МАКС_2кв!CP61</f>
        <v>0</v>
      </c>
      <c r="CQ61" s="21">
        <f>[1]МАКС_2кв!CQ61</f>
        <v>0</v>
      </c>
      <c r="CR61" s="124">
        <f t="shared" si="166"/>
        <v>0</v>
      </c>
      <c r="CS61" s="21">
        <f>[1]МАКС_2кв!CS61</f>
        <v>0</v>
      </c>
      <c r="CT61" s="21">
        <f>[1]МАКС_2кв!CT61</f>
        <v>0</v>
      </c>
      <c r="CU61" s="21">
        <f>[1]МАКС_2кв!CU61</f>
        <v>0</v>
      </c>
      <c r="CV61" s="21">
        <f>[1]МАКС_2кв!CV61</f>
        <v>0</v>
      </c>
      <c r="CW61" s="124">
        <f t="shared" si="167"/>
        <v>0</v>
      </c>
      <c r="CX61" s="21">
        <f>[1]МАКС_2кв!CX61</f>
        <v>0</v>
      </c>
      <c r="CY61" s="21">
        <f>[1]МАКС_2кв!CY61</f>
        <v>0</v>
      </c>
      <c r="CZ61" s="21">
        <f>[1]МАКС_2кв!CZ61</f>
        <v>0</v>
      </c>
      <c r="DA61" s="21">
        <f>[1]МАКС_2кв!DA61</f>
        <v>0</v>
      </c>
      <c r="DB61" s="24">
        <f t="shared" si="168"/>
        <v>0</v>
      </c>
      <c r="DC61" s="24">
        <f t="shared" si="20"/>
        <v>0</v>
      </c>
      <c r="DD61" s="21">
        <f>[1]МАКС_2кв!DD61</f>
        <v>0</v>
      </c>
      <c r="DE61" s="22">
        <f>[1]МАКС_2кв!DE61</f>
        <v>2</v>
      </c>
      <c r="DF61" s="22">
        <f>[1]МАКС_2кв!DF61</f>
        <v>0</v>
      </c>
      <c r="DG61" s="21">
        <f>[1]МАКС_2кв!DG61</f>
        <v>2</v>
      </c>
      <c r="DH61" s="21">
        <f>[1]МАКС_2кв!DH61</f>
        <v>0</v>
      </c>
      <c r="DI61" s="21">
        <f>[1]МАКС_2кв!DI61</f>
        <v>0</v>
      </c>
      <c r="DJ61" s="21">
        <f>[1]МАКС_2кв!DJ61</f>
        <v>0</v>
      </c>
      <c r="DK61" s="21">
        <f>[1]МАКС_2кв!DK61</f>
        <v>0</v>
      </c>
      <c r="DL61" s="21">
        <f>[1]МАКС_2кв!DL61</f>
        <v>0</v>
      </c>
      <c r="DM61" s="25">
        <f t="shared" si="169"/>
        <v>0</v>
      </c>
      <c r="DN61" s="21">
        <f>[1]МАКС_2кв!DN61</f>
        <v>0</v>
      </c>
      <c r="DO61" s="21">
        <f>[1]МАКС_2кв!DO61</f>
        <v>0</v>
      </c>
      <c r="DP61" s="21">
        <f>[1]МАКС_2кв!DP61</f>
        <v>0</v>
      </c>
      <c r="DQ61" s="25">
        <f t="shared" si="170"/>
        <v>0</v>
      </c>
      <c r="DR61" s="21">
        <f>[1]МАКС_2кв!DR61</f>
        <v>0</v>
      </c>
      <c r="DS61" s="21">
        <f>[1]МАКС_2кв!DS61</f>
        <v>0</v>
      </c>
      <c r="DT61" s="21">
        <f>[1]МАКС_2кв!DT61</f>
        <v>0</v>
      </c>
      <c r="DU61" s="21">
        <f>[1]МАКС_2кв!DU61</f>
        <v>0</v>
      </c>
      <c r="DV61" s="21">
        <f>[1]МАКС_2кв!DV61</f>
        <v>0</v>
      </c>
      <c r="DW61" s="22">
        <f>SUM(DX61:XH61)</f>
        <v>0</v>
      </c>
      <c r="DX61" s="21">
        <f>[1]МАКС_2кв!DX61</f>
        <v>0</v>
      </c>
      <c r="DY61" s="21">
        <f>[1]МАКС_2кв!DY61</f>
        <v>0</v>
      </c>
      <c r="DZ61" s="21">
        <f>[1]МАКС_2кв!DZ61</f>
        <v>0</v>
      </c>
      <c r="EA61" s="21">
        <f>[1]МАКС_2кв!EA61</f>
        <v>0</v>
      </c>
      <c r="EB61" s="21">
        <f>[1]МАКС_2кв!EB61</f>
        <v>0</v>
      </c>
      <c r="EC61" s="21">
        <f>[1]МАКС_2кв!EC61</f>
        <v>0</v>
      </c>
      <c r="ED61" s="21">
        <f>[1]МАКС_2кв!ED61</f>
        <v>0</v>
      </c>
      <c r="EE61" s="21">
        <f>[1]МАКС_2кв!EE61</f>
        <v>0</v>
      </c>
      <c r="EF61" s="21">
        <f>[1]МАКС_2кв!EF61</f>
        <v>0</v>
      </c>
      <c r="EG61" s="21">
        <f>[1]МАКС_2кв!EG61</f>
        <v>0</v>
      </c>
      <c r="EH61" s="21">
        <f>[1]МАКС_2кв!EH61</f>
        <v>0</v>
      </c>
      <c r="EI61" s="21">
        <f>[1]МАКС_2кв!EI61</f>
        <v>0</v>
      </c>
      <c r="EJ61" s="21">
        <f>[1]МАКС_2кв!EJ61</f>
        <v>0</v>
      </c>
      <c r="EK61" s="21">
        <f>[1]МАКС_2кв!EK61</f>
        <v>0</v>
      </c>
      <c r="EL61" s="21">
        <f>[1]МАКС_2кв!EL61</f>
        <v>0</v>
      </c>
      <c r="EM61" s="21">
        <f>[1]МАКС_2кв!EM61</f>
        <v>0</v>
      </c>
      <c r="EN61" s="21">
        <f>[1]МАКС_2кв!EN61</f>
        <v>0</v>
      </c>
      <c r="EO61" s="21">
        <f>[1]МАКС_2кв!EO61</f>
        <v>0</v>
      </c>
      <c r="EP61" s="21">
        <f>[1]МАКС_2кв!EP61</f>
        <v>0</v>
      </c>
      <c r="EQ61" s="21">
        <f>[1]МАКС_2кв!EQ61</f>
        <v>0</v>
      </c>
      <c r="ER61" s="21">
        <f>[1]МАКС_2кв!ER61</f>
        <v>0</v>
      </c>
      <c r="ES61" s="21">
        <f>[1]МАКС_2кв!ES61</f>
        <v>0</v>
      </c>
      <c r="ET61" s="21">
        <f>[1]МАКС_2кв!ET61</f>
        <v>0</v>
      </c>
      <c r="EU61" s="21">
        <f>[1]МАКС_2кв!EU61</f>
        <v>0</v>
      </c>
      <c r="EV61" s="21">
        <f>[1]МАКС_2кв!EV61</f>
        <v>0</v>
      </c>
      <c r="EW61" s="21">
        <f>[1]МАКС_2кв!EW61</f>
        <v>0</v>
      </c>
      <c r="EX61" s="21">
        <f>[1]МАКС_2кв!EX61</f>
        <v>0</v>
      </c>
      <c r="EY61" s="21">
        <f>[1]МАКС_2кв!EY61</f>
        <v>0</v>
      </c>
      <c r="EZ61" s="21">
        <f>[1]МАКС_2кв!EZ61</f>
        <v>0</v>
      </c>
      <c r="FA61" s="21">
        <f>[1]МАКС_2кв!FA61</f>
        <v>0</v>
      </c>
      <c r="FB61" s="21">
        <f>[1]МАКС_2кв!FB61</f>
        <v>0</v>
      </c>
      <c r="FC61" s="21">
        <f>[1]МАКС_2кв!FC61</f>
        <v>0</v>
      </c>
      <c r="FD61" s="21">
        <f>[1]МАКС_2кв!FD61</f>
        <v>0</v>
      </c>
      <c r="FE61" s="21">
        <f>[1]МАКС_2кв!FE61</f>
        <v>0</v>
      </c>
      <c r="FF61" s="21">
        <f>[1]МАКС_2кв!FF61</f>
        <v>0</v>
      </c>
      <c r="FG61" s="21">
        <f>[1]МАКС_2кв!FG61</f>
        <v>0</v>
      </c>
      <c r="FH61" s="21">
        <f>[1]МАКС_2кв!FH61</f>
        <v>0</v>
      </c>
      <c r="FI61" s="21">
        <f>[1]МАКС_2кв!FI61</f>
        <v>0</v>
      </c>
      <c r="FJ61" s="21">
        <f>[1]МАКС_2кв!FJ61</f>
        <v>0</v>
      </c>
      <c r="FK61" s="21">
        <f>[1]МАКС_2кв!FK61</f>
        <v>0</v>
      </c>
      <c r="FL61" s="21">
        <f>[1]МАКС_2кв!FL61</f>
        <v>0</v>
      </c>
      <c r="FM61" s="21">
        <f>[1]МАКС_2кв!FM61</f>
        <v>0</v>
      </c>
      <c r="FN61" s="21">
        <f>[1]МАКС_2кв!FN61</f>
        <v>0</v>
      </c>
      <c r="FO61" s="21">
        <f>[1]МАКС_2кв!FO61</f>
        <v>0</v>
      </c>
      <c r="FP61" s="21">
        <f>[1]МАКС_2кв!FP61</f>
        <v>0</v>
      </c>
      <c r="FQ61" s="21">
        <f>[1]МАКС_2кв!FQ61</f>
        <v>0</v>
      </c>
      <c r="FR61" s="21">
        <f>[1]МАКС_2кв!FR61</f>
        <v>0</v>
      </c>
      <c r="FS61" s="21">
        <f>[1]МАКС_2кв!FS61</f>
        <v>0</v>
      </c>
      <c r="FT61" s="21">
        <f>[1]МАКС_2кв!FT61</f>
        <v>0</v>
      </c>
      <c r="FU61" s="21">
        <f>[1]МАКС_2кв!FU61</f>
        <v>0</v>
      </c>
      <c r="FV61" s="21">
        <f>[1]МАКС_2кв!FV61</f>
        <v>0</v>
      </c>
      <c r="FW61" s="21">
        <f>[1]МАКС_2кв!FW61</f>
        <v>0</v>
      </c>
      <c r="FX61" s="21">
        <f>[1]МАКС_2кв!FX61</f>
        <v>0</v>
      </c>
      <c r="FY61" s="21">
        <f>[1]МАКС_2кв!FY61</f>
        <v>0</v>
      </c>
      <c r="FZ61" s="21">
        <f>[1]МАКС_2кв!FZ61</f>
        <v>0</v>
      </c>
      <c r="GA61" s="21">
        <f>[1]МАКС_2кв!GA61</f>
        <v>0</v>
      </c>
      <c r="GB61" s="21">
        <f>[1]МАКС_2кв!GB61</f>
        <v>0</v>
      </c>
      <c r="GC61" s="21">
        <f>[1]МАКС_2кв!GC61</f>
        <v>0</v>
      </c>
      <c r="GD61" s="21">
        <f>[1]МАКС_2кв!GD61</f>
        <v>0</v>
      </c>
      <c r="GE61" s="21">
        <f>[1]МАКС_2кв!GE61</f>
        <v>0</v>
      </c>
      <c r="GF61" s="21">
        <f>[1]МАКС_2кв!GF61</f>
        <v>0</v>
      </c>
      <c r="GG61" s="21">
        <f>[1]МАКС_2кв!GG61</f>
        <v>0</v>
      </c>
      <c r="GH61" s="21">
        <f>[1]МАКС_2кв!GH61</f>
        <v>0</v>
      </c>
      <c r="GI61" s="21">
        <f>[1]МАКС_2кв!GI61</f>
        <v>0</v>
      </c>
      <c r="GJ61" s="21">
        <f>[1]МАКС_2кв!GJ61</f>
        <v>0</v>
      </c>
      <c r="GK61" s="21">
        <f>[1]МАКС_2кв!GK61</f>
        <v>0</v>
      </c>
      <c r="GL61" s="21">
        <f>[1]МАКС_2кв!GL61</f>
        <v>0</v>
      </c>
      <c r="GM61" s="21">
        <f>[1]МАКС_2кв!GM61</f>
        <v>0</v>
      </c>
      <c r="GN61" s="21">
        <f>[1]МАКС_2кв!GN61</f>
        <v>0</v>
      </c>
      <c r="GO61" s="21">
        <f>[1]МАКС_2кв!GO61</f>
        <v>0</v>
      </c>
      <c r="GP61" s="21">
        <f>[1]МАКС_2кв!GP61</f>
        <v>0</v>
      </c>
      <c r="GQ61" s="21">
        <f>[1]МАКС_2кв!GQ61</f>
        <v>0</v>
      </c>
      <c r="GR61" s="21">
        <f>[1]МАКС_2кв!GR61</f>
        <v>0</v>
      </c>
      <c r="GS61" s="21">
        <f>[1]МАКС_2кв!GS61</f>
        <v>0</v>
      </c>
      <c r="GT61" s="21">
        <f>[1]МАКС_2кв!GT61</f>
        <v>0</v>
      </c>
      <c r="GU61" s="21">
        <f>[1]МАКС_2кв!GU61</f>
        <v>0</v>
      </c>
      <c r="GV61" s="21">
        <f>[1]МАКС_2кв!GV61</f>
        <v>0</v>
      </c>
      <c r="GW61" s="21">
        <f>[1]МАКС_2кв!GW61</f>
        <v>0</v>
      </c>
      <c r="GX61" s="21">
        <f>[1]МАКС_2кв!GX61</f>
        <v>0</v>
      </c>
      <c r="GY61" s="21">
        <f>[1]МАКС_2кв!GY61</f>
        <v>0</v>
      </c>
      <c r="GZ61" s="21">
        <f>[1]МАКС_2кв!GZ61</f>
        <v>0</v>
      </c>
      <c r="HA61" s="21">
        <f>[1]МАКС_2кв!HA61</f>
        <v>0</v>
      </c>
      <c r="HB61" s="21">
        <f>[1]МАКС_2кв!HB61</f>
        <v>0</v>
      </c>
      <c r="HC61" s="21">
        <f>[1]МАКС_2кв!HC61</f>
        <v>0</v>
      </c>
      <c r="HD61" s="21">
        <f>[1]МАКС_2кв!HD61</f>
        <v>0</v>
      </c>
      <c r="HE61" s="21">
        <f>[1]МАКС_2кв!HE61</f>
        <v>0</v>
      </c>
      <c r="HF61" s="21">
        <f>[1]МАКС_2кв!HF61</f>
        <v>0</v>
      </c>
      <c r="HG61" s="21">
        <f>[1]МАКС_2кв!HG61</f>
        <v>0</v>
      </c>
      <c r="HH61" s="21">
        <f>[1]МАКС_2кв!HH61</f>
        <v>0</v>
      </c>
      <c r="HI61" s="21">
        <f>[1]МАКС_2кв!HI61</f>
        <v>0</v>
      </c>
      <c r="HJ61" s="21">
        <f>[1]МАКС_2кв!HJ61</f>
        <v>0</v>
      </c>
      <c r="HK61" s="21">
        <f>[1]МАКС_2кв!HK61</f>
        <v>0</v>
      </c>
      <c r="HL61" s="21">
        <f>[1]МАКС_2кв!HL61</f>
        <v>0</v>
      </c>
      <c r="HM61" s="21">
        <f>[1]МАКС_2кв!HM61</f>
        <v>0</v>
      </c>
      <c r="HN61" s="21">
        <f>[1]МАКС_2кв!HN61</f>
        <v>0</v>
      </c>
      <c r="HO61" s="21">
        <f>[1]МАКС_2кв!HO61</f>
        <v>0</v>
      </c>
      <c r="HP61" s="21">
        <f>[1]МАКС_2кв!HP61</f>
        <v>0</v>
      </c>
      <c r="HQ61" s="21">
        <f>[1]МАКС_2кв!HQ61</f>
        <v>0</v>
      </c>
      <c r="HR61" s="21">
        <f>[1]МАКС_2кв!HR61</f>
        <v>0</v>
      </c>
      <c r="HS61" s="21">
        <f>[1]МАКС_2кв!HS61</f>
        <v>0</v>
      </c>
      <c r="HT61" s="21">
        <f>[1]МАКС_2кв!HT61</f>
        <v>0</v>
      </c>
      <c r="HU61" s="21">
        <f>[1]МАКС_2кв!HU61</f>
        <v>0</v>
      </c>
      <c r="HV61" s="21">
        <f>[1]МАКС_2кв!HV61</f>
        <v>0</v>
      </c>
      <c r="HW61" s="21">
        <f>[1]МАКС_2кв!HW61</f>
        <v>0</v>
      </c>
      <c r="HX61" s="21">
        <f>[1]МАКС_2кв!HX61</f>
        <v>0</v>
      </c>
      <c r="HY61" s="21">
        <f>[1]МАКС_2кв!HY61</f>
        <v>0</v>
      </c>
      <c r="HZ61" s="21">
        <f>[1]МАКС_2кв!HZ61</f>
        <v>0</v>
      </c>
      <c r="IA61" s="21">
        <f>[1]МАКС_2кв!IA61</f>
        <v>0</v>
      </c>
      <c r="IB61" s="21">
        <f>[1]МАКС_2кв!IB61</f>
        <v>0</v>
      </c>
      <c r="IC61" s="21">
        <f>[1]МАКС_2кв!IC61</f>
        <v>0</v>
      </c>
      <c r="ID61" s="21">
        <f>[1]МАКС_2кв!ID61</f>
        <v>0</v>
      </c>
      <c r="IE61" s="21">
        <f>[1]МАКС_2кв!IE61</f>
        <v>0</v>
      </c>
      <c r="IF61" s="21">
        <f>[1]МАКС_2кв!IF61</f>
        <v>0</v>
      </c>
      <c r="IG61" s="21">
        <f>[1]МАКС_2кв!IG61</f>
        <v>0</v>
      </c>
      <c r="IH61" s="21">
        <f>[1]МАКС_2кв!IH61</f>
        <v>0</v>
      </c>
      <c r="II61" s="21">
        <f>[1]МАКС_2кв!II61</f>
        <v>0</v>
      </c>
      <c r="IJ61" s="21">
        <f>[1]МАКС_2кв!IJ61</f>
        <v>0</v>
      </c>
      <c r="IK61" s="21">
        <f>[1]МАКС_2кв!IK61</f>
        <v>0</v>
      </c>
      <c r="IL61" s="21">
        <f>[1]МАКС_2кв!IL61</f>
        <v>0</v>
      </c>
      <c r="IM61" s="21">
        <f>[1]МАКС_2кв!IM61</f>
        <v>0</v>
      </c>
      <c r="IN61" s="21">
        <f>[1]МАКС_2кв!IN61</f>
        <v>0</v>
      </c>
      <c r="IO61" s="21">
        <f>[1]МАКС_2кв!IO61</f>
        <v>0</v>
      </c>
      <c r="IP61" s="21">
        <f>[1]МАКС_2кв!IP61</f>
        <v>0</v>
      </c>
      <c r="IQ61" s="21">
        <f>[1]МАКС_2кв!IQ61</f>
        <v>0</v>
      </c>
      <c r="IR61" s="21">
        <f>[1]МАКС_2кв!IR61</f>
        <v>0</v>
      </c>
      <c r="IS61" s="21">
        <f>[1]МАКС_2кв!IS61</f>
        <v>0</v>
      </c>
      <c r="IT61" s="21">
        <f>[1]МАКС_2кв!IT61</f>
        <v>0</v>
      </c>
      <c r="IU61" s="21">
        <f>[1]МАКС_2кв!IU61</f>
        <v>0</v>
      </c>
      <c r="IV61" s="21">
        <f>[1]МАКС_2кв!IV61</f>
        <v>0</v>
      </c>
      <c r="IW61" s="21">
        <f>[1]МАКС_2кв!IW61</f>
        <v>0</v>
      </c>
      <c r="IX61" s="21">
        <f>[1]МАКС_2кв!IX61</f>
        <v>0</v>
      </c>
      <c r="IY61" s="21">
        <f>[1]МАКС_2кв!IY61</f>
        <v>0</v>
      </c>
      <c r="IZ61" s="21">
        <f>[1]МАКС_2кв!IZ61</f>
        <v>0</v>
      </c>
      <c r="JA61" s="21">
        <f>[1]МАКС_2кв!JA61</f>
        <v>0</v>
      </c>
      <c r="JB61" s="21">
        <f>[1]МАКС_2кв!JB61</f>
        <v>0</v>
      </c>
      <c r="JC61" s="21">
        <f>[1]МАКС_2кв!JC61</f>
        <v>0</v>
      </c>
      <c r="JD61" s="21">
        <f>[1]МАКС_2кв!JD61</f>
        <v>0</v>
      </c>
      <c r="JE61" s="21">
        <f>[1]МАКС_2кв!JE61</f>
        <v>0</v>
      </c>
      <c r="JF61" s="21">
        <f>[1]МАКС_2кв!JF61</f>
        <v>0</v>
      </c>
      <c r="JG61" s="21">
        <f>[1]МАКС_2кв!JG61</f>
        <v>0</v>
      </c>
      <c r="JH61" s="21">
        <f>[1]МАКС_2кв!JH61</f>
        <v>0</v>
      </c>
      <c r="JI61" s="21">
        <f>[1]МАКС_2кв!JI61</f>
        <v>0</v>
      </c>
      <c r="JJ61" s="21">
        <f>[1]МАКС_2кв!JJ61</f>
        <v>0</v>
      </c>
      <c r="JK61" s="21">
        <f>[1]МАКС_2кв!JK61</f>
        <v>0</v>
      </c>
      <c r="JL61" s="21">
        <f>[1]МАКС_2кв!JL61</f>
        <v>0</v>
      </c>
      <c r="JM61" s="21">
        <f>[1]МАКС_2кв!JM61</f>
        <v>0</v>
      </c>
      <c r="JN61" s="21">
        <f>[1]МАКС_2кв!JN61</f>
        <v>0</v>
      </c>
      <c r="JO61" s="21">
        <f>[1]МАКС_2кв!JO61</f>
        <v>0</v>
      </c>
      <c r="JP61" s="21">
        <f>[1]МАКС_2кв!JP61</f>
        <v>0</v>
      </c>
      <c r="JQ61" s="21">
        <f>[1]МАКС_2кв!JQ61</f>
        <v>0</v>
      </c>
      <c r="JR61" s="21">
        <f>[1]МАКС_2кв!JR61</f>
        <v>0</v>
      </c>
      <c r="JS61" s="21">
        <f>[1]МАКС_2кв!JS61</f>
        <v>0</v>
      </c>
      <c r="JT61" s="21">
        <f>[1]МАКС_2кв!JT61</f>
        <v>0</v>
      </c>
      <c r="JU61" s="21">
        <f>[1]МАКС_2кв!JU61</f>
        <v>0</v>
      </c>
      <c r="JV61" s="21">
        <f>[1]МАКС_2кв!JV61</f>
        <v>0</v>
      </c>
      <c r="JW61" s="21">
        <f>[1]МАКС_2кв!JW61</f>
        <v>0</v>
      </c>
      <c r="JX61" s="21">
        <f>[1]МАКС_2кв!JX61</f>
        <v>0</v>
      </c>
      <c r="JY61" s="21">
        <f>[1]МАКС_2кв!JY61</f>
        <v>0</v>
      </c>
      <c r="JZ61" s="21">
        <f>[1]МАКС_2кв!JZ61</f>
        <v>0</v>
      </c>
      <c r="KA61" s="21">
        <f>[1]МАКС_2кв!KA61</f>
        <v>0</v>
      </c>
      <c r="KB61" s="21">
        <f>[1]МАКС_2кв!KB61</f>
        <v>0</v>
      </c>
      <c r="KC61" s="21">
        <f>[1]МАКС_2кв!KC61</f>
        <v>0</v>
      </c>
      <c r="KD61" s="21">
        <f>[1]МАКС_2кв!KD61</f>
        <v>0</v>
      </c>
      <c r="KE61" s="21">
        <f>[1]МАКС_2кв!KE61</f>
        <v>0</v>
      </c>
      <c r="KF61" s="21">
        <f>[1]МАКС_2кв!KF61</f>
        <v>0</v>
      </c>
      <c r="KG61" s="21">
        <f>[1]МАКС_2кв!KG61</f>
        <v>0</v>
      </c>
      <c r="KH61" s="21">
        <f>[1]МАКС_2кв!KH61</f>
        <v>0</v>
      </c>
      <c r="KI61" s="21">
        <f>[1]МАКС_2кв!KI61</f>
        <v>0</v>
      </c>
      <c r="KJ61" s="21">
        <f>[1]МАКС_2кв!KJ61</f>
        <v>0</v>
      </c>
      <c r="KK61" s="21">
        <f>[1]МАКС_2кв!KK61</f>
        <v>0</v>
      </c>
      <c r="KL61" s="21">
        <f>[1]МАКС_2кв!KL61</f>
        <v>0</v>
      </c>
      <c r="KM61" s="21">
        <f>[1]МАКС_2кв!KM61</f>
        <v>0</v>
      </c>
      <c r="KN61" s="21">
        <f>[1]МАКС_2кв!KN61</f>
        <v>0</v>
      </c>
      <c r="KO61" s="21">
        <f>[1]МАКС_2кв!KO61</f>
        <v>0</v>
      </c>
      <c r="KP61" s="21">
        <f>[1]МАКС_2кв!KP61</f>
        <v>0</v>
      </c>
      <c r="KQ61" s="21">
        <f>[1]МАКС_2кв!KQ61</f>
        <v>0</v>
      </c>
      <c r="KR61" s="21">
        <f>[1]МАКС_2кв!KR61</f>
        <v>0</v>
      </c>
      <c r="KS61" s="21">
        <f>[1]МАКС_2кв!KS61</f>
        <v>0</v>
      </c>
      <c r="KT61" s="21">
        <f>[1]МАКС_2кв!KT61</f>
        <v>0</v>
      </c>
      <c r="KU61" s="21">
        <f>[1]МАКС_2кв!KU61</f>
        <v>0</v>
      </c>
      <c r="KV61" s="21">
        <f>[1]МАКС_2кв!KV61</f>
        <v>0</v>
      </c>
      <c r="KW61" s="21">
        <f>[1]МАКС_2кв!KW61</f>
        <v>0</v>
      </c>
      <c r="KX61" s="21">
        <f>[1]МАКС_2кв!KX61</f>
        <v>0</v>
      </c>
      <c r="KY61" s="21">
        <f>[1]МАКС_2кв!KY61</f>
        <v>0</v>
      </c>
      <c r="KZ61" s="21">
        <f>[1]МАКС_2кв!KZ61</f>
        <v>0</v>
      </c>
      <c r="LA61" s="21">
        <f>[1]МАКС_2кв!LA61</f>
        <v>0</v>
      </c>
      <c r="LB61" s="21">
        <f>[1]МАКС_2кв!LB61</f>
        <v>0</v>
      </c>
      <c r="LC61" s="21">
        <f>[1]МАКС_2кв!LC61</f>
        <v>0</v>
      </c>
      <c r="LD61" s="21">
        <f>[1]МАКС_2кв!LD61</f>
        <v>0</v>
      </c>
      <c r="LE61" s="21">
        <f>[1]МАКС_2кв!LE61</f>
        <v>0</v>
      </c>
      <c r="LF61" s="21">
        <f>[1]МАКС_2кв!LF61</f>
        <v>0</v>
      </c>
      <c r="LG61" s="21">
        <f>[1]МАКС_2кв!LG61</f>
        <v>0</v>
      </c>
      <c r="LH61" s="21">
        <f>[1]МАКС_2кв!LH61</f>
        <v>0</v>
      </c>
      <c r="LI61" s="21">
        <f>[1]МАКС_2кв!LI61</f>
        <v>0</v>
      </c>
      <c r="LJ61" s="21">
        <f>[1]МАКС_2кв!LJ61</f>
        <v>0</v>
      </c>
      <c r="LK61" s="21">
        <f>[1]МАКС_2кв!LK61</f>
        <v>0</v>
      </c>
      <c r="LL61" s="21">
        <f>[1]МАКС_2кв!LL61</f>
        <v>0</v>
      </c>
      <c r="LM61" s="21">
        <f>[1]МАКС_2кв!LM61</f>
        <v>0</v>
      </c>
      <c r="LN61" s="21">
        <f>[1]МАКС_2кв!LN61</f>
        <v>0</v>
      </c>
      <c r="LO61" s="21">
        <f>[1]МАКС_2кв!LO61</f>
        <v>0</v>
      </c>
      <c r="LP61" s="21">
        <f>[1]МАКС_2кв!LP61</f>
        <v>0</v>
      </c>
      <c r="LQ61" s="21">
        <f>[1]МАКС_2кв!LQ61</f>
        <v>0</v>
      </c>
      <c r="LR61" s="21">
        <f>[1]МАКС_2кв!LR61</f>
        <v>0</v>
      </c>
      <c r="LS61" s="21">
        <f>[1]МАКС_2кв!LS61</f>
        <v>0</v>
      </c>
      <c r="LT61" s="21">
        <f>[1]МАКС_2кв!LT61</f>
        <v>0</v>
      </c>
      <c r="LU61" s="21">
        <f>[1]МАКС_2кв!LU61</f>
        <v>0</v>
      </c>
      <c r="LV61" s="21">
        <f>[1]МАКС_2кв!LV61</f>
        <v>0</v>
      </c>
      <c r="LW61" s="21">
        <f>[1]МАКС_2кв!LW61</f>
        <v>0</v>
      </c>
      <c r="LX61" s="21">
        <f>[1]МАКС_2кв!LX61</f>
        <v>0</v>
      </c>
      <c r="LY61" s="21">
        <f>[1]МАКС_2кв!LY61</f>
        <v>0</v>
      </c>
      <c r="LZ61" s="21">
        <f>[1]МАКС_2кв!LZ61</f>
        <v>0</v>
      </c>
      <c r="MA61" s="21">
        <f>[1]МАКС_2кв!MA61</f>
        <v>0</v>
      </c>
      <c r="MB61" s="21">
        <f>[1]МАКС_2кв!MB61</f>
        <v>0</v>
      </c>
      <c r="MC61" s="21">
        <f>[1]МАКС_2кв!MC61</f>
        <v>0</v>
      </c>
      <c r="MD61" s="21">
        <f>[1]МАКС_2кв!MD61</f>
        <v>0</v>
      </c>
      <c r="ME61" s="21">
        <f>[1]МАКС_2кв!ME61</f>
        <v>0</v>
      </c>
      <c r="MF61" s="21">
        <f>[1]МАКС_2кв!MF61</f>
        <v>0</v>
      </c>
      <c r="MG61" s="21">
        <f>[1]МАКС_2кв!MG61</f>
        <v>0</v>
      </c>
      <c r="MH61" s="21">
        <f>[1]МАКС_2кв!MH61</f>
        <v>0</v>
      </c>
      <c r="MI61" s="21">
        <f>[1]МАКС_2кв!MI61</f>
        <v>0</v>
      </c>
      <c r="MJ61" s="21">
        <f>[1]МАКС_2кв!MJ61</f>
        <v>0</v>
      </c>
      <c r="MK61" s="21">
        <f>[1]МАКС_2кв!MK61</f>
        <v>0</v>
      </c>
      <c r="ML61" s="21">
        <f>[1]МАКС_2кв!ML61</f>
        <v>0</v>
      </c>
      <c r="MM61" s="21">
        <f>[1]МАКС_2кв!MM61</f>
        <v>0</v>
      </c>
      <c r="MN61" s="21">
        <f>[1]МАКС_2кв!MN61</f>
        <v>0</v>
      </c>
      <c r="MO61" s="21">
        <f>[1]МАКС_2кв!MO61</f>
        <v>0</v>
      </c>
      <c r="MP61" s="21">
        <f>[1]МАКС_2кв!MP61</f>
        <v>0</v>
      </c>
      <c r="MQ61" s="21">
        <f>[1]МАКС_2кв!MQ61</f>
        <v>0</v>
      </c>
      <c r="MR61" s="21">
        <f>[1]МАКС_2кв!MR61</f>
        <v>0</v>
      </c>
      <c r="MS61" s="21">
        <f>[1]МАКС_2кв!MS61</f>
        <v>0</v>
      </c>
      <c r="MT61" s="21">
        <f>[1]МАКС_2кв!MT61</f>
        <v>0</v>
      </c>
      <c r="MU61" s="21">
        <f>[1]МАКС_2кв!MU61</f>
        <v>0</v>
      </c>
      <c r="MV61" s="21">
        <f>[1]МАКС_2кв!MV61</f>
        <v>0</v>
      </c>
      <c r="MW61" s="21">
        <f>[1]МАКС_2кв!MW61</f>
        <v>0</v>
      </c>
      <c r="MX61" s="21">
        <f>[1]МАКС_2кв!MX61</f>
        <v>0</v>
      </c>
      <c r="MY61" s="21">
        <f>[1]МАКС_2кв!MY61</f>
        <v>0</v>
      </c>
      <c r="MZ61" s="21">
        <f>[1]МАКС_2кв!MZ61</f>
        <v>0</v>
      </c>
      <c r="NA61" s="21">
        <f>[1]МАКС_2кв!NA61</f>
        <v>0</v>
      </c>
      <c r="NB61" s="21">
        <f>[1]МАКС_2кв!NB61</f>
        <v>0</v>
      </c>
      <c r="NC61" s="21">
        <f>[1]МАКС_2кв!NC61</f>
        <v>0</v>
      </c>
      <c r="ND61" s="21">
        <f>[1]МАКС_2кв!ND61</f>
        <v>0</v>
      </c>
      <c r="NE61" s="21">
        <f>[1]МАКС_2кв!NE61</f>
        <v>0</v>
      </c>
      <c r="NF61" s="21">
        <f>[1]МАКС_2кв!NF61</f>
        <v>0</v>
      </c>
      <c r="NG61" s="21">
        <f>[1]МАКС_2кв!NG61</f>
        <v>0</v>
      </c>
      <c r="NH61" s="21">
        <f>[1]МАКС_2кв!NH61</f>
        <v>0</v>
      </c>
      <c r="NI61" s="21">
        <f>[1]МАКС_2кв!NI61</f>
        <v>0</v>
      </c>
      <c r="NJ61" s="21">
        <f>[1]МАКС_2кв!NJ61</f>
        <v>0</v>
      </c>
      <c r="NK61" s="21">
        <f>[1]МАКС_2кв!NK61</f>
        <v>0</v>
      </c>
      <c r="NL61" s="21">
        <f>[1]МАКС_2кв!NL61</f>
        <v>0</v>
      </c>
      <c r="NM61" s="21">
        <f>[1]МАКС_2кв!NM61</f>
        <v>0</v>
      </c>
      <c r="NN61" s="21">
        <f>[1]МАКС_2кв!NN61</f>
        <v>0</v>
      </c>
      <c r="NO61" s="21">
        <f>[1]МАКС_2кв!NO61</f>
        <v>0</v>
      </c>
      <c r="NP61" s="21">
        <f>[1]МАКС_2кв!NP61</f>
        <v>0</v>
      </c>
      <c r="NQ61" s="21">
        <f>[1]МАКС_2кв!NQ61</f>
        <v>0</v>
      </c>
      <c r="NR61" s="21">
        <f>[1]МАКС_2кв!NR61</f>
        <v>0</v>
      </c>
      <c r="NS61" s="21">
        <f>[1]МАКС_2кв!NS61</f>
        <v>0</v>
      </c>
      <c r="NT61" s="21">
        <f>[1]МАКС_2кв!NT61</f>
        <v>0</v>
      </c>
      <c r="NU61" s="21">
        <f>[1]МАКС_2кв!NU61</f>
        <v>0</v>
      </c>
      <c r="NV61" s="21">
        <f>[1]МАКС_2кв!NV61</f>
        <v>0</v>
      </c>
      <c r="NW61" s="21">
        <f>[1]МАКС_2кв!NW61</f>
        <v>0</v>
      </c>
      <c r="NX61" s="21">
        <f>[1]МАКС_2кв!NX61</f>
        <v>0</v>
      </c>
      <c r="NY61" s="21">
        <f>[1]МАКС_2кв!NY61</f>
        <v>0</v>
      </c>
      <c r="NZ61" s="21">
        <f>[1]МАКС_2кв!NZ61</f>
        <v>0</v>
      </c>
      <c r="OA61" s="21">
        <f>[1]МАКС_2кв!OA61</f>
        <v>0</v>
      </c>
      <c r="OB61" s="21">
        <f>[1]МАКС_2кв!OB61</f>
        <v>0</v>
      </c>
      <c r="OC61" s="21">
        <f>[1]МАКС_2кв!OC61</f>
        <v>0</v>
      </c>
      <c r="OD61" s="21">
        <f>[1]МАКС_2кв!OD61</f>
        <v>0</v>
      </c>
      <c r="OE61" s="21">
        <f>[1]МАКС_2кв!OE61</f>
        <v>0</v>
      </c>
      <c r="OF61" s="21">
        <f>[1]МАКС_2кв!OF61</f>
        <v>0</v>
      </c>
      <c r="OG61" s="21">
        <f>[1]МАКС_2кв!OG61</f>
        <v>0</v>
      </c>
      <c r="OH61" s="21">
        <f>[1]МАКС_2кв!OH61</f>
        <v>0</v>
      </c>
      <c r="OI61" s="21">
        <f>[1]МАКС_2кв!OI61</f>
        <v>0</v>
      </c>
      <c r="OJ61" s="21">
        <f>[1]МАКС_2кв!OJ61</f>
        <v>0</v>
      </c>
      <c r="OK61" s="21">
        <f>[1]МАКС_2кв!OK61</f>
        <v>0</v>
      </c>
      <c r="OL61" s="21">
        <f>[1]МАКС_2кв!OL61</f>
        <v>0</v>
      </c>
      <c r="OM61" s="21">
        <f>[1]МАКС_2кв!OM61</f>
        <v>0</v>
      </c>
      <c r="ON61" s="21">
        <f>[1]МАКС_2кв!ON61</f>
        <v>0</v>
      </c>
      <c r="OO61" s="21">
        <f>[1]МАКС_2кв!OO61</f>
        <v>0</v>
      </c>
      <c r="OP61" s="21">
        <f>[1]МАКС_2кв!OP61</f>
        <v>0</v>
      </c>
      <c r="OQ61" s="21">
        <f>[1]МАКС_2кв!OQ61</f>
        <v>0</v>
      </c>
      <c r="OR61" s="21">
        <f>[1]МАКС_2кв!OR61</f>
        <v>0</v>
      </c>
      <c r="OS61" s="21">
        <f>[1]МАКС_2кв!OS61</f>
        <v>0</v>
      </c>
      <c r="OT61" s="21">
        <f>[1]МАКС_2кв!OT61</f>
        <v>0</v>
      </c>
      <c r="OU61" s="21">
        <f>[1]МАКС_2кв!OU61</f>
        <v>0</v>
      </c>
      <c r="OV61" s="21">
        <f>[1]МАКС_2кв!OV61</f>
        <v>0</v>
      </c>
      <c r="OW61" s="21">
        <f>[1]МАКС_2кв!OW61</f>
        <v>0</v>
      </c>
      <c r="OX61" s="21">
        <f>[1]МАКС_2кв!OX61</f>
        <v>0</v>
      </c>
      <c r="OY61" s="21">
        <f>[1]МАКС_2кв!OY61</f>
        <v>0</v>
      </c>
      <c r="OZ61" s="21">
        <f>[1]МАКС_2кв!OZ61</f>
        <v>0</v>
      </c>
      <c r="PA61" s="21">
        <f>[1]МАКС_2кв!PA61</f>
        <v>0</v>
      </c>
      <c r="PB61" s="21">
        <f>[1]МАКС_2кв!PB61</f>
        <v>0</v>
      </c>
      <c r="PC61" s="21">
        <f>[1]МАКС_2кв!PC61</f>
        <v>0</v>
      </c>
      <c r="PD61" s="21">
        <f>[1]МАКС_2кв!PD61</f>
        <v>0</v>
      </c>
      <c r="PE61" s="21">
        <f>[1]МАКС_2кв!PE61</f>
        <v>0</v>
      </c>
      <c r="PF61" s="21">
        <f>[1]МАКС_2кв!PF61</f>
        <v>0</v>
      </c>
      <c r="PG61" s="21">
        <f>[1]МАКС_2кв!PG61</f>
        <v>0</v>
      </c>
      <c r="PH61" s="21">
        <f>[1]МАКС_2кв!PH61</f>
        <v>0</v>
      </c>
      <c r="PI61" s="21">
        <f>[1]МАКС_2кв!PI61</f>
        <v>0</v>
      </c>
      <c r="PJ61" s="21">
        <f>[1]МАКС_2кв!PJ61</f>
        <v>0</v>
      </c>
      <c r="PK61" s="21">
        <f>[1]МАКС_2кв!PK61</f>
        <v>0</v>
      </c>
      <c r="PL61" s="21">
        <f>[1]МАКС_2кв!PL61</f>
        <v>0</v>
      </c>
      <c r="PM61" s="21">
        <f>[1]МАКС_2кв!PM61</f>
        <v>0</v>
      </c>
      <c r="PN61" s="21">
        <f>[1]МАКС_2кв!PN61</f>
        <v>0</v>
      </c>
      <c r="PO61" s="21">
        <f>[1]МАКС_2кв!PO61</f>
        <v>0</v>
      </c>
      <c r="PP61" s="21">
        <f>[1]МАКС_2кв!PP61</f>
        <v>0</v>
      </c>
      <c r="PQ61" s="21">
        <f>[1]МАКС_2кв!PQ61</f>
        <v>0</v>
      </c>
      <c r="PR61" s="21">
        <f>[1]МАКС_2кв!PR61</f>
        <v>0</v>
      </c>
      <c r="PS61" s="21">
        <f>[1]МАКС_2кв!PS61</f>
        <v>0</v>
      </c>
      <c r="PT61" s="21">
        <f>[1]МАКС_2кв!PT61</f>
        <v>0</v>
      </c>
      <c r="PU61" s="21">
        <f>[1]МАКС_2кв!PU61</f>
        <v>0</v>
      </c>
      <c r="PV61" s="21">
        <f>[1]МАКС_2кв!PV61</f>
        <v>0</v>
      </c>
      <c r="PW61" s="21">
        <f>[1]МАКС_2кв!PW61</f>
        <v>0</v>
      </c>
      <c r="PX61" s="21">
        <f>[1]МАКС_2кв!PX61</f>
        <v>0</v>
      </c>
      <c r="PY61" s="21">
        <f>[1]МАКС_2кв!PY61</f>
        <v>0</v>
      </c>
      <c r="PZ61" s="21">
        <f>[1]МАКС_2кв!PZ61</f>
        <v>0</v>
      </c>
      <c r="QA61" s="21">
        <f>[1]МАКС_2кв!QA61</f>
        <v>0</v>
      </c>
      <c r="QB61" s="21">
        <f>[1]МАКС_2кв!QB61</f>
        <v>0</v>
      </c>
      <c r="QC61" s="21">
        <f>[1]МАКС_2кв!QC61</f>
        <v>0</v>
      </c>
      <c r="QD61" s="21">
        <f>[1]МАКС_2кв!QD61</f>
        <v>0</v>
      </c>
      <c r="QE61" s="21">
        <f>[1]МАКС_2кв!QE61</f>
        <v>0</v>
      </c>
      <c r="QF61" s="21">
        <f>[1]МАКС_2кв!QF61</f>
        <v>0</v>
      </c>
      <c r="QG61" s="21">
        <f>[1]МАКС_2кв!QG61</f>
        <v>0</v>
      </c>
      <c r="QH61" s="21">
        <f>[1]МАКС_2кв!QH61</f>
        <v>0</v>
      </c>
      <c r="QI61" s="21">
        <f>[1]МАКС_2кв!QI61</f>
        <v>0</v>
      </c>
      <c r="QJ61" s="21">
        <f>[1]МАКС_2кв!QJ61</f>
        <v>0</v>
      </c>
      <c r="QK61" s="21">
        <f>[1]МАКС_2кв!QK61</f>
        <v>0</v>
      </c>
      <c r="QL61" s="21">
        <f>[1]МАКС_2кв!QL61</f>
        <v>0</v>
      </c>
      <c r="QM61" s="21">
        <f>[1]МАКС_2кв!QM61</f>
        <v>0</v>
      </c>
      <c r="QN61" s="21">
        <f>[1]МАКС_2кв!QN61</f>
        <v>0</v>
      </c>
      <c r="QO61" s="21">
        <f>[1]МАКС_2кв!QO61</f>
        <v>0</v>
      </c>
      <c r="QP61" s="21">
        <f>[1]МАКС_2кв!QP61</f>
        <v>0</v>
      </c>
      <c r="QQ61" s="21">
        <f>[1]МАКС_2кв!QQ61</f>
        <v>0</v>
      </c>
      <c r="QR61" s="21">
        <f>[1]МАКС_2кв!QR61</f>
        <v>0</v>
      </c>
      <c r="QS61" s="21">
        <f>[1]МАКС_2кв!QS61</f>
        <v>0</v>
      </c>
      <c r="QT61" s="21">
        <f>[1]МАКС_2кв!QT61</f>
        <v>0</v>
      </c>
      <c r="QU61" s="21">
        <f>[1]МАКС_2кв!QU61</f>
        <v>0</v>
      </c>
      <c r="QV61" s="21">
        <f>[1]МАКС_2кв!QV61</f>
        <v>0</v>
      </c>
      <c r="QW61" s="21">
        <f>[1]МАКС_2кв!QW61</f>
        <v>0</v>
      </c>
      <c r="QX61" s="21">
        <f>[1]МАКС_2кв!QX61</f>
        <v>0</v>
      </c>
      <c r="QY61" s="21">
        <f>[1]МАКС_2кв!QY61</f>
        <v>0</v>
      </c>
      <c r="QZ61" s="21">
        <f>[1]МАКС_2кв!QZ61</f>
        <v>0</v>
      </c>
      <c r="RA61" s="21">
        <f>[1]МАКС_2кв!RA61</f>
        <v>0</v>
      </c>
      <c r="RB61" s="21">
        <f>[1]МАКС_2кв!RB61</f>
        <v>0</v>
      </c>
      <c r="RC61" s="21">
        <f>[1]МАКС_2кв!RC61</f>
        <v>0</v>
      </c>
      <c r="RD61" s="21">
        <f>[1]МАКС_2кв!RD61</f>
        <v>0</v>
      </c>
      <c r="RE61" s="21">
        <f>[1]МАКС_2кв!RE61</f>
        <v>0</v>
      </c>
      <c r="RF61" s="21">
        <f>[1]МАКС_2кв!RF61</f>
        <v>0</v>
      </c>
      <c r="RG61" s="21">
        <f>[1]МАКС_2кв!RG61</f>
        <v>0</v>
      </c>
      <c r="RH61" s="21">
        <f>[1]МАКС_2кв!RH61</f>
        <v>0</v>
      </c>
      <c r="RI61" s="21">
        <f>[1]МАКС_2кв!RI61</f>
        <v>0</v>
      </c>
      <c r="RJ61" s="21">
        <f>[1]МАКС_2кв!RJ61</f>
        <v>0</v>
      </c>
      <c r="RK61" s="21">
        <f>[1]МАКС_2кв!RK61</f>
        <v>0</v>
      </c>
      <c r="RL61" s="21">
        <f>[1]МАКС_2кв!RL61</f>
        <v>0</v>
      </c>
      <c r="RM61" s="21">
        <f>[1]МАКС_2кв!RM61</f>
        <v>0</v>
      </c>
      <c r="RN61" s="21">
        <f>[1]МАКС_2кв!RN61</f>
        <v>0</v>
      </c>
      <c r="RO61" s="21">
        <f>[1]МАКС_2кв!RO61</f>
        <v>0</v>
      </c>
      <c r="RP61" s="21">
        <f>[1]МАКС_2кв!RP61</f>
        <v>0</v>
      </c>
      <c r="RQ61" s="21">
        <f>[1]МАКС_2кв!RQ61</f>
        <v>0</v>
      </c>
      <c r="RR61" s="21">
        <f>[1]МАКС_2кв!RR61</f>
        <v>0</v>
      </c>
      <c r="RS61" s="21">
        <f>[1]МАКС_2кв!RS61</f>
        <v>0</v>
      </c>
      <c r="RT61" s="21">
        <f>[1]МАКС_2кв!RT61</f>
        <v>0</v>
      </c>
      <c r="RU61" s="21">
        <f>[1]МАКС_2кв!RU61</f>
        <v>0</v>
      </c>
      <c r="RV61" s="21">
        <f>[1]МАКС_2кв!RV61</f>
        <v>0</v>
      </c>
      <c r="RW61" s="21">
        <f>[1]МАКС_2кв!RW61</f>
        <v>0</v>
      </c>
      <c r="RX61" s="21">
        <f>[1]МАКС_2кв!RX61</f>
        <v>0</v>
      </c>
      <c r="RY61" s="21">
        <f>[1]МАКС_2кв!RY61</f>
        <v>0</v>
      </c>
      <c r="RZ61" s="21">
        <f>[1]МАКС_2кв!RZ61</f>
        <v>0</v>
      </c>
      <c r="SA61" s="21">
        <f>[1]МАКС_2кв!SA61</f>
        <v>0</v>
      </c>
      <c r="SB61" s="21">
        <f>[1]МАКС_2кв!SB61</f>
        <v>0</v>
      </c>
      <c r="SC61" s="21">
        <f>[1]МАКС_2кв!SC61</f>
        <v>0</v>
      </c>
      <c r="SD61" s="21">
        <f>[1]МАКС_2кв!SD61</f>
        <v>0</v>
      </c>
      <c r="SE61" s="21">
        <f>[1]МАКС_2кв!SE61</f>
        <v>0</v>
      </c>
      <c r="SF61" s="21">
        <f>[1]МАКС_2кв!SF61</f>
        <v>0</v>
      </c>
      <c r="SG61" s="21">
        <f>[1]МАКС_2кв!SG61</f>
        <v>0</v>
      </c>
      <c r="SH61" s="21">
        <f>[1]МАКС_2кв!SH61</f>
        <v>0</v>
      </c>
      <c r="SI61" s="21">
        <f>[1]МАКС_2кв!SI61</f>
        <v>0</v>
      </c>
      <c r="SJ61" s="21">
        <f>[1]МАКС_2кв!SJ61</f>
        <v>0</v>
      </c>
      <c r="SK61" s="21">
        <f>[1]МАКС_2кв!SK61</f>
        <v>0</v>
      </c>
      <c r="SL61" s="21">
        <f>[1]МАКС_2кв!SL61</f>
        <v>0</v>
      </c>
      <c r="SM61" s="21">
        <f>[1]МАКС_2кв!SM61</f>
        <v>0</v>
      </c>
      <c r="SN61" s="21">
        <f>[1]МАКС_2кв!SN61</f>
        <v>0</v>
      </c>
      <c r="SO61" s="21">
        <f>[1]МАКС_2кв!SO61</f>
        <v>0</v>
      </c>
      <c r="SP61" s="21">
        <f>[1]МАКС_2кв!SP61</f>
        <v>0</v>
      </c>
      <c r="SQ61" s="21">
        <f>[1]МАКС_2кв!SQ61</f>
        <v>0</v>
      </c>
      <c r="SR61" s="21">
        <f>[1]МАКС_2кв!SR61</f>
        <v>0</v>
      </c>
      <c r="SS61" s="21">
        <f>[1]МАКС_2кв!SS61</f>
        <v>0</v>
      </c>
      <c r="ST61" s="21">
        <f>[1]МАКС_2кв!ST61</f>
        <v>0</v>
      </c>
      <c r="SU61" s="21">
        <f>[1]МАКС_2кв!SU61</f>
        <v>0</v>
      </c>
      <c r="SV61" s="21">
        <f>[1]МАКС_2кв!SV61</f>
        <v>0</v>
      </c>
      <c r="SW61" s="21">
        <f>[1]МАКС_2кв!SW61</f>
        <v>0</v>
      </c>
      <c r="SX61" s="21">
        <f>[1]МАКС_2кв!SX61</f>
        <v>0</v>
      </c>
      <c r="SY61" s="21">
        <f>[1]МАКС_2кв!SY61</f>
        <v>0</v>
      </c>
      <c r="SZ61" s="21">
        <f>[1]МАКС_2кв!SZ61</f>
        <v>0</v>
      </c>
      <c r="TA61" s="21">
        <f>[1]МАКС_2кв!TA61</f>
        <v>0</v>
      </c>
      <c r="TB61" s="21">
        <f>[1]МАКС_2кв!TB61</f>
        <v>0</v>
      </c>
      <c r="TC61" s="21">
        <f>[1]МАКС_2кв!TC61</f>
        <v>0</v>
      </c>
      <c r="TD61" s="21">
        <f>[1]МАКС_2кв!TD61</f>
        <v>0</v>
      </c>
      <c r="TE61" s="21">
        <f>[1]МАКС_2кв!TE61</f>
        <v>0</v>
      </c>
      <c r="TF61" s="21">
        <f>[1]МАКС_2кв!TF61</f>
        <v>0</v>
      </c>
      <c r="TG61" s="21">
        <f>[1]МАКС_2кв!TG61</f>
        <v>0</v>
      </c>
      <c r="TH61" s="21">
        <f>[1]МАКС_2кв!TH61</f>
        <v>0</v>
      </c>
      <c r="TI61" s="21">
        <f>[1]МАКС_2кв!TI61</f>
        <v>0</v>
      </c>
      <c r="TJ61" s="21">
        <f>[1]МАКС_2кв!TJ61</f>
        <v>0</v>
      </c>
      <c r="TK61" s="21">
        <f>[1]МАКС_2кв!TK61</f>
        <v>0</v>
      </c>
      <c r="TL61" s="21">
        <f>[1]МАКС_2кв!TL61</f>
        <v>0</v>
      </c>
      <c r="TM61" s="21">
        <f>[1]МАКС_2кв!TM61</f>
        <v>0</v>
      </c>
      <c r="TN61" s="21">
        <f>[1]МАКС_2кв!TN61</f>
        <v>0</v>
      </c>
      <c r="TO61" s="21">
        <f>[1]МАКС_2кв!TO61</f>
        <v>0</v>
      </c>
      <c r="TP61" s="21">
        <f>[1]МАКС_2кв!TP61</f>
        <v>0</v>
      </c>
      <c r="TQ61" s="21">
        <f>[1]МАКС_2кв!TQ61</f>
        <v>0</v>
      </c>
      <c r="TR61" s="21">
        <f>[1]МАКС_2кв!TR61</f>
        <v>0</v>
      </c>
      <c r="TS61" s="21">
        <f>[1]МАКС_2кв!TS61</f>
        <v>0</v>
      </c>
      <c r="TT61" s="21">
        <f>[1]МАКС_2кв!TT61</f>
        <v>0</v>
      </c>
      <c r="TU61" s="21">
        <f>[1]МАКС_2кв!TU61</f>
        <v>0</v>
      </c>
      <c r="TV61" s="21">
        <f>[1]МАКС_2кв!TV61</f>
        <v>0</v>
      </c>
      <c r="TW61" s="21">
        <f>[1]МАКС_2кв!TW61</f>
        <v>0</v>
      </c>
      <c r="TX61" s="21">
        <f>[1]МАКС_2кв!TX61</f>
        <v>0</v>
      </c>
      <c r="TY61" s="21">
        <f>[1]МАКС_2кв!TY61</f>
        <v>0</v>
      </c>
      <c r="TZ61" s="21">
        <f>[1]МАКС_2кв!TZ61</f>
        <v>0</v>
      </c>
      <c r="UA61" s="21">
        <f>[1]МАКС_2кв!UA61</f>
        <v>0</v>
      </c>
      <c r="UB61" s="21">
        <f>[1]МАКС_2кв!UB61</f>
        <v>0</v>
      </c>
      <c r="UC61" s="21">
        <f>[1]МАКС_2кв!UC61</f>
        <v>0</v>
      </c>
      <c r="UD61" s="21">
        <f>[1]МАКС_2кв!UD61</f>
        <v>0</v>
      </c>
      <c r="UE61" s="21">
        <f>[1]МАКС_2кв!UE61</f>
        <v>0</v>
      </c>
      <c r="UF61" s="21">
        <f>[1]МАКС_2кв!UF61</f>
        <v>0</v>
      </c>
      <c r="UG61" s="21">
        <f>[1]МАКС_2кв!UG61</f>
        <v>0</v>
      </c>
      <c r="UH61" s="21">
        <f>[1]МАКС_2кв!UH61</f>
        <v>0</v>
      </c>
      <c r="UI61" s="21">
        <f>[1]МАКС_2кв!UI61</f>
        <v>0</v>
      </c>
      <c r="UJ61" s="21">
        <f>[1]МАКС_2кв!UJ61</f>
        <v>0</v>
      </c>
      <c r="UK61" s="21">
        <f>[1]МАКС_2кв!UK61</f>
        <v>0</v>
      </c>
      <c r="UL61" s="21">
        <f>[1]МАКС_2кв!UL61</f>
        <v>0</v>
      </c>
      <c r="UM61" s="21">
        <f>[1]МАКС_2кв!UM61</f>
        <v>0</v>
      </c>
      <c r="UN61" s="21">
        <f>[1]МАКС_2кв!UN61</f>
        <v>0</v>
      </c>
      <c r="UO61" s="21">
        <f>[1]МАКС_2кв!UO61</f>
        <v>0</v>
      </c>
      <c r="UP61" s="21">
        <f>[1]МАКС_2кв!UP61</f>
        <v>0</v>
      </c>
      <c r="UQ61" s="21">
        <f>[1]МАКС_2кв!UQ61</f>
        <v>0</v>
      </c>
      <c r="UR61" s="21">
        <f>[1]МАКС_2кв!UR61</f>
        <v>0</v>
      </c>
      <c r="US61" s="21">
        <f>[1]МАКС_2кв!US61</f>
        <v>0</v>
      </c>
      <c r="UT61" s="21">
        <f>[1]МАКС_2кв!UT61</f>
        <v>0</v>
      </c>
      <c r="UU61" s="21">
        <f>[1]МАКС_2кв!UU61</f>
        <v>0</v>
      </c>
      <c r="UV61" s="21">
        <f>[1]МАКС_2кв!UV61</f>
        <v>0</v>
      </c>
      <c r="UW61" s="21">
        <f>[1]МАКС_2кв!UW61</f>
        <v>0</v>
      </c>
      <c r="UX61" s="21">
        <f>[1]МАКС_2кв!UX61</f>
        <v>0</v>
      </c>
      <c r="UY61" s="21">
        <f>[1]МАКС_2кв!UY61</f>
        <v>0</v>
      </c>
      <c r="UZ61" s="21">
        <f>[1]МАКС_2кв!UZ61</f>
        <v>0</v>
      </c>
      <c r="VA61" s="21">
        <f>[1]МАКС_2кв!VA61</f>
        <v>0</v>
      </c>
      <c r="VB61" s="21">
        <f>[1]МАКС_2кв!VB61</f>
        <v>0</v>
      </c>
      <c r="VC61" s="21">
        <f>[1]МАКС_2кв!VC61</f>
        <v>0</v>
      </c>
      <c r="VD61" s="21">
        <f>[1]МАКС_2кв!VD61</f>
        <v>0</v>
      </c>
      <c r="VE61" s="21">
        <f>[1]МАКС_2кв!VE61</f>
        <v>0</v>
      </c>
      <c r="VF61" s="21">
        <f>[1]МАКС_2кв!VF61</f>
        <v>0</v>
      </c>
      <c r="VG61" s="21">
        <f>[1]МАКС_2кв!VG61</f>
        <v>0</v>
      </c>
      <c r="VH61" s="21">
        <f>[1]МАКС_2кв!VH61</f>
        <v>0</v>
      </c>
      <c r="VI61" s="21">
        <f>[1]МАКС_2кв!VI61</f>
        <v>0</v>
      </c>
      <c r="VJ61" s="21">
        <f>[1]МАКС_2кв!VJ61</f>
        <v>0</v>
      </c>
      <c r="VK61" s="21">
        <f>[1]МАКС_2кв!VK61</f>
        <v>0</v>
      </c>
      <c r="VL61" s="21">
        <f>[1]МАКС_2кв!VL61</f>
        <v>0</v>
      </c>
      <c r="VM61" s="21">
        <f>[1]МАКС_2кв!VM61</f>
        <v>0</v>
      </c>
      <c r="VN61" s="21">
        <f>[1]МАКС_2кв!VN61</f>
        <v>0</v>
      </c>
      <c r="VO61" s="21">
        <f>[1]МАКС_2кв!VO61</f>
        <v>0</v>
      </c>
      <c r="VP61" s="21">
        <f>[1]МАКС_2кв!VP61</f>
        <v>0</v>
      </c>
      <c r="VQ61" s="21">
        <f>[1]МАКС_2кв!VQ61</f>
        <v>0</v>
      </c>
      <c r="VR61" s="21">
        <f>[1]МАКС_2кв!VR61</f>
        <v>0</v>
      </c>
      <c r="VS61" s="21">
        <f>[1]МАКС_2кв!VS61</f>
        <v>0</v>
      </c>
      <c r="VT61" s="21">
        <f>[1]МАКС_2кв!VT61</f>
        <v>0</v>
      </c>
      <c r="VU61" s="21">
        <f>[1]МАКС_2кв!VU61</f>
        <v>0</v>
      </c>
      <c r="VV61" s="21">
        <f>[1]МАКС_2кв!VV61</f>
        <v>0</v>
      </c>
      <c r="VW61" s="21">
        <f>[1]МАКС_2кв!VW61</f>
        <v>0</v>
      </c>
      <c r="VX61" s="21">
        <f>[1]МАКС_2кв!VX61</f>
        <v>0</v>
      </c>
      <c r="VY61" s="21">
        <f>[1]МАКС_2кв!VY61</f>
        <v>0</v>
      </c>
      <c r="VZ61" s="21">
        <f>[1]МАКС_2кв!VZ61</f>
        <v>0</v>
      </c>
      <c r="WA61" s="21">
        <f>[1]МАКС_2кв!WA61</f>
        <v>0</v>
      </c>
      <c r="WB61" s="21">
        <f>[1]МАКС_2кв!WB61</f>
        <v>0</v>
      </c>
      <c r="WC61" s="21">
        <f>[1]МАКС_2кв!WC61</f>
        <v>0</v>
      </c>
      <c r="WD61" s="21">
        <f>[1]МАКС_2кв!WD61</f>
        <v>0</v>
      </c>
      <c r="WE61" s="21">
        <f>[1]МАКС_2кв!WE61</f>
        <v>0</v>
      </c>
      <c r="WF61" s="21">
        <f>[1]МАКС_2кв!WF61</f>
        <v>0</v>
      </c>
      <c r="WG61" s="21">
        <f>[1]МАКС_2кв!WG61</f>
        <v>0</v>
      </c>
      <c r="WH61" s="21">
        <f>[1]МАКС_2кв!WH61</f>
        <v>0</v>
      </c>
      <c r="WI61" s="21">
        <f>[1]МАКС_2кв!WI61</f>
        <v>0</v>
      </c>
      <c r="WJ61" s="21">
        <f>[1]МАКС_2кв!WJ61</f>
        <v>0</v>
      </c>
      <c r="WK61" s="21">
        <f>[1]МАКС_2кв!WK61</f>
        <v>0</v>
      </c>
      <c r="WL61" s="21">
        <f>[1]МАКС_2кв!WL61</f>
        <v>0</v>
      </c>
      <c r="WM61" s="21">
        <f>[1]МАКС_2кв!WM61</f>
        <v>0</v>
      </c>
      <c r="WN61" s="21">
        <f>[1]МАКС_2кв!WN61</f>
        <v>0</v>
      </c>
      <c r="WO61" s="21">
        <f>[1]МАКС_2кв!WO61</f>
        <v>0</v>
      </c>
      <c r="WP61" s="21">
        <f>[1]МАКС_2кв!WP61</f>
        <v>0</v>
      </c>
      <c r="WQ61" s="21">
        <f>[1]МАКС_2кв!WQ61</f>
        <v>0</v>
      </c>
      <c r="WR61" s="21">
        <f>[1]МАКС_2кв!WR61</f>
        <v>0</v>
      </c>
      <c r="WS61" s="21">
        <f>[1]МАКС_2кв!WS61</f>
        <v>0</v>
      </c>
      <c r="WT61" s="21">
        <f>[1]МАКС_2кв!WT61</f>
        <v>0</v>
      </c>
      <c r="WU61" s="21">
        <f>[1]МАКС_2кв!WU61</f>
        <v>0</v>
      </c>
      <c r="WV61" s="21">
        <f>[1]МАКС_2кв!WV61</f>
        <v>0</v>
      </c>
      <c r="WW61" s="21">
        <f>[1]МАКС_2кв!WW61</f>
        <v>0</v>
      </c>
      <c r="WX61" s="21">
        <f>[1]МАКС_2кв!WX61</f>
        <v>0</v>
      </c>
      <c r="WY61" s="21">
        <f>[1]МАКС_2кв!WY61</f>
        <v>0</v>
      </c>
      <c r="WZ61" s="21">
        <f>[1]МАКС_2кв!WZ61</f>
        <v>0</v>
      </c>
      <c r="XA61" s="21">
        <f>[1]МАКС_2кв!XA61</f>
        <v>0</v>
      </c>
      <c r="XB61" s="21">
        <f>[1]МАКС_2кв!XB61</f>
        <v>0</v>
      </c>
      <c r="XC61" s="21">
        <f>[1]МАКС_2кв!XC61</f>
        <v>0</v>
      </c>
      <c r="XD61" s="21">
        <f>[1]МАКС_2кв!XD61</f>
        <v>0</v>
      </c>
      <c r="XE61" s="21">
        <f>[1]МАКС_2кв!XE61</f>
        <v>0</v>
      </c>
      <c r="XF61" s="21">
        <f>[1]МАКС_2кв!XF61</f>
        <v>0</v>
      </c>
      <c r="XG61" s="21">
        <f>[1]МАКС_2кв!XG61</f>
        <v>0</v>
      </c>
      <c r="XH61" s="21">
        <f>[1]МАКС_2кв!XH61</f>
        <v>0</v>
      </c>
    </row>
    <row r="62" spans="1:632" ht="60.75" x14ac:dyDescent="0.3">
      <c r="A62" s="84">
        <v>40</v>
      </c>
      <c r="B62" s="36" t="s">
        <v>822</v>
      </c>
      <c r="C62" s="88">
        <v>159</v>
      </c>
      <c r="D62" s="20">
        <f t="shared" si="161"/>
        <v>0</v>
      </c>
      <c r="E62" s="21">
        <f>[1]МАКС_2кв!E62</f>
        <v>0</v>
      </c>
      <c r="F62" s="21">
        <f>[1]МАКС_2кв!F62</f>
        <v>0</v>
      </c>
      <c r="G62" s="21">
        <f>[1]МАКС_2кв!G62</f>
        <v>0</v>
      </c>
      <c r="H62" s="21">
        <f>[1]МАКС_2кв!H62</f>
        <v>0</v>
      </c>
      <c r="I62" s="21">
        <f>[1]МАКС_2кв!I62</f>
        <v>0</v>
      </c>
      <c r="J62" s="21">
        <f>[1]МАКС_2кв!J62</f>
        <v>0</v>
      </c>
      <c r="K62" s="21">
        <f>[1]МАКС_2кв!K62</f>
        <v>0</v>
      </c>
      <c r="L62" s="21">
        <f>[1]МАКС_2кв!L62</f>
        <v>0</v>
      </c>
      <c r="M62" s="21">
        <f>[1]МАКС_2кв!M62</f>
        <v>0</v>
      </c>
      <c r="N62" s="21">
        <f>[1]МАКС_2кв!N62</f>
        <v>0</v>
      </c>
      <c r="O62" s="21">
        <f>[1]МАКС_2кв!O62</f>
        <v>0</v>
      </c>
      <c r="P62" s="21">
        <f>[1]МАКС_2кв!P62</f>
        <v>0</v>
      </c>
      <c r="Q62" s="21">
        <f>[1]МАКС_2кв!Q62</f>
        <v>0</v>
      </c>
      <c r="R62" s="21">
        <f>[1]МАКС_2кв!R62</f>
        <v>0</v>
      </c>
      <c r="S62" s="21">
        <f>[1]МАКС_2кв!S62</f>
        <v>0</v>
      </c>
      <c r="T62" s="21">
        <f>[1]МАКС_2кв!T62</f>
        <v>0</v>
      </c>
      <c r="U62" s="21">
        <f>[1]МАКС_2кв!U62</f>
        <v>0</v>
      </c>
      <c r="V62" s="21">
        <f>[1]МАКС_2кв!V62</f>
        <v>0</v>
      </c>
      <c r="W62" s="21">
        <f>[1]МАКС_2кв!W62</f>
        <v>0</v>
      </c>
      <c r="X62" s="21">
        <f>[1]МАКС_2кв!X62</f>
        <v>0</v>
      </c>
      <c r="Y62" s="21">
        <f>[1]МАКС_2кв!Y62</f>
        <v>0</v>
      </c>
      <c r="Z62" s="21">
        <f>[1]МАКС_2кв!Z62</f>
        <v>0</v>
      </c>
      <c r="AA62" s="21">
        <f>[1]МАКС_2кв!AA62</f>
        <v>0</v>
      </c>
      <c r="AB62" s="21">
        <f>[1]МАКС_2кв!AB62</f>
        <v>0</v>
      </c>
      <c r="AC62" s="21">
        <f>[1]МАКС_2кв!AC62</f>
        <v>0</v>
      </c>
      <c r="AD62" s="21">
        <f>[1]МАКС_2кв!AD62</f>
        <v>0</v>
      </c>
      <c r="AE62" s="21">
        <f>[1]МАКС_2кв!AE62</f>
        <v>0</v>
      </c>
      <c r="AF62" s="21">
        <f>[1]МАКС_2кв!AF62</f>
        <v>0</v>
      </c>
      <c r="AG62" s="21">
        <f>[1]МАКС_2кв!AG62</f>
        <v>0</v>
      </c>
      <c r="AH62" s="21">
        <f>[1]МАКС_2кв!AH62</f>
        <v>0</v>
      </c>
      <c r="AI62" s="21">
        <f>[1]МАКС_2кв!AI62</f>
        <v>0</v>
      </c>
      <c r="AJ62" s="21">
        <f>[1]МАКС_2кв!AJ62</f>
        <v>0</v>
      </c>
      <c r="AK62" s="21">
        <f>[1]МАКС_2кв!AK62</f>
        <v>0</v>
      </c>
      <c r="AL62" s="21">
        <f>[1]МАКС_2кв!AL62</f>
        <v>0</v>
      </c>
      <c r="AM62" s="21">
        <f>[1]МАКС_2кв!AM62</f>
        <v>0</v>
      </c>
      <c r="AN62" s="21">
        <f>[1]МАКС_2кв!AN62</f>
        <v>0</v>
      </c>
      <c r="AO62" s="21">
        <f>[1]МАКС_2кв!AO62</f>
        <v>0</v>
      </c>
      <c r="AP62" s="21">
        <f>[1]МАКС_2кв!AP62</f>
        <v>0</v>
      </c>
      <c r="AQ62" s="21">
        <f>[1]МАКС_2кв!AQ62</f>
        <v>0</v>
      </c>
      <c r="AR62" s="21">
        <f>[1]МАКС_2кв!AR62</f>
        <v>0</v>
      </c>
      <c r="AS62" s="21">
        <f>[1]МАКС_2кв!AS62</f>
        <v>0</v>
      </c>
      <c r="AT62" s="20">
        <f t="shared" si="162"/>
        <v>0</v>
      </c>
      <c r="AU62" s="21">
        <f>[1]МАКС_2кв!AU62</f>
        <v>0</v>
      </c>
      <c r="AV62" s="21">
        <f>[1]МАКС_2кв!AV62</f>
        <v>0</v>
      </c>
      <c r="AW62" s="21">
        <f>[1]МАКС_2кв!AW62</f>
        <v>0</v>
      </c>
      <c r="AX62" s="93">
        <f t="shared" si="163"/>
        <v>0</v>
      </c>
      <c r="AY62" s="21">
        <f>[1]МАКС_2кв!AY62</f>
        <v>0</v>
      </c>
      <c r="AZ62" s="21">
        <f>[1]МАКС_2кв!AZ62</f>
        <v>0</v>
      </c>
      <c r="BA62" s="95">
        <f t="shared" si="164"/>
        <v>0</v>
      </c>
      <c r="BB62" s="21">
        <f>[1]МАКС_2кв!BB62</f>
        <v>0</v>
      </c>
      <c r="BC62" s="21">
        <f>[1]МАКС_2кв!BC62</f>
        <v>0</v>
      </c>
      <c r="BD62" s="21">
        <f>[1]МАКС_2кв!BD62</f>
        <v>0</v>
      </c>
      <c r="BE62" s="20">
        <f>[1]МАКС_2кв!BE62</f>
        <v>21</v>
      </c>
      <c r="BF62" s="22">
        <f t="shared" si="165"/>
        <v>3</v>
      </c>
      <c r="BG62" s="21">
        <f>[1]МАКС_2кв!BG62</f>
        <v>0</v>
      </c>
      <c r="BH62" s="21">
        <f>[1]МАКС_2кв!BH62</f>
        <v>0</v>
      </c>
      <c r="BI62" s="21">
        <f>[1]МАКС_2кв!BI62</f>
        <v>0</v>
      </c>
      <c r="BJ62" s="21">
        <f>[1]МАКС_2кв!BJ62</f>
        <v>0</v>
      </c>
      <c r="BK62" s="21">
        <f>[1]МАКС_2кв!BK62</f>
        <v>0</v>
      </c>
      <c r="BL62" s="21">
        <f>[1]МАКС_2кв!BL62</f>
        <v>0</v>
      </c>
      <c r="BM62" s="21">
        <f>[1]МАКС_2кв!BM62</f>
        <v>0</v>
      </c>
      <c r="BN62" s="21">
        <f>[1]МАКС_2кв!BN62</f>
        <v>0</v>
      </c>
      <c r="BO62" s="21">
        <f>[1]МАКС_2кв!BO62</f>
        <v>0</v>
      </c>
      <c r="BP62" s="21">
        <f>[1]МАКС_2кв!BP62</f>
        <v>0</v>
      </c>
      <c r="BQ62" s="21">
        <f>[1]МАКС_2кв!BQ62</f>
        <v>0</v>
      </c>
      <c r="BR62" s="21">
        <f>[1]МАКС_2кв!BR62</f>
        <v>0</v>
      </c>
      <c r="BS62" s="21">
        <f>[1]МАКС_2кв!BS62</f>
        <v>0</v>
      </c>
      <c r="BT62" s="21">
        <f>[1]МАКС_2кв!BT62</f>
        <v>0</v>
      </c>
      <c r="BU62" s="21">
        <f>[1]МАКС_2кв!BU62</f>
        <v>0</v>
      </c>
      <c r="BV62" s="21">
        <f>[1]МАКС_2кв!BV62</f>
        <v>0</v>
      </c>
      <c r="BW62" s="21">
        <f>[1]МАКС_2кв!BW62</f>
        <v>0</v>
      </c>
      <c r="BX62" s="21">
        <f>[1]МАКС_2кв!BX62</f>
        <v>0</v>
      </c>
      <c r="BY62" s="21">
        <f>[1]МАКС_2кв!BY62</f>
        <v>0</v>
      </c>
      <c r="BZ62" s="21">
        <f>[1]МАКС_2кв!BZ62</f>
        <v>0</v>
      </c>
      <c r="CA62" s="21">
        <f>[1]МАКС_2кв!CA62</f>
        <v>0</v>
      </c>
      <c r="CB62" s="21">
        <f>[1]МАКС_2кв!CB62</f>
        <v>0</v>
      </c>
      <c r="CC62" s="21">
        <f>[1]МАКС_2кв!CC62</f>
        <v>0</v>
      </c>
      <c r="CD62" s="21">
        <f>[1]МАКС_2кв!CD62</f>
        <v>0</v>
      </c>
      <c r="CE62" s="21">
        <f>[1]МАКС_2кв!CE62</f>
        <v>0</v>
      </c>
      <c r="CF62" s="21">
        <f>[1]МАКС_2кв!CF62</f>
        <v>0</v>
      </c>
      <c r="CG62" s="21">
        <f>[1]МАКС_2кв!CG62</f>
        <v>0</v>
      </c>
      <c r="CH62" s="21">
        <f>[1]МАКС_2кв!CH62</f>
        <v>3</v>
      </c>
      <c r="CI62" s="21">
        <f>[1]МАКС_2кв!CI62</f>
        <v>0</v>
      </c>
      <c r="CJ62" s="21">
        <f>[1]МАКС_2кв!CJ62</f>
        <v>0</v>
      </c>
      <c r="CK62" s="21">
        <f>[1]МАКС_2кв!CK62</f>
        <v>0</v>
      </c>
      <c r="CL62" s="21">
        <f>[1]МАКС_2кв!CL62</f>
        <v>0</v>
      </c>
      <c r="CM62" s="21">
        <f>[1]МАКС_2кв!CM62</f>
        <v>0</v>
      </c>
      <c r="CN62" s="21">
        <f>[1]МАКС_2кв!CN62</f>
        <v>0</v>
      </c>
      <c r="CO62" s="21">
        <f>[1]МАКС_2кв!CO62</f>
        <v>0</v>
      </c>
      <c r="CP62" s="21">
        <f>[1]МАКС_2кв!CP62</f>
        <v>0</v>
      </c>
      <c r="CQ62" s="21">
        <f>[1]МАКС_2кв!CQ62</f>
        <v>0</v>
      </c>
      <c r="CR62" s="124">
        <f t="shared" si="166"/>
        <v>0</v>
      </c>
      <c r="CS62" s="21">
        <f>[1]МАКС_2кв!CS62</f>
        <v>0</v>
      </c>
      <c r="CT62" s="21">
        <f>[1]МАКС_2кв!CT62</f>
        <v>0</v>
      </c>
      <c r="CU62" s="21">
        <f>[1]МАКС_2кв!CU62</f>
        <v>0</v>
      </c>
      <c r="CV62" s="21">
        <f>[1]МАКС_2кв!CV62</f>
        <v>0</v>
      </c>
      <c r="CW62" s="124">
        <f t="shared" si="167"/>
        <v>0</v>
      </c>
      <c r="CX62" s="21">
        <f>[1]МАКС_2кв!CX62</f>
        <v>0</v>
      </c>
      <c r="CY62" s="21">
        <f>[1]МАКС_2кв!CY62</f>
        <v>0</v>
      </c>
      <c r="CZ62" s="21">
        <f>[1]МАКС_2кв!CZ62</f>
        <v>0</v>
      </c>
      <c r="DA62" s="21">
        <f>[1]МАКС_2кв!DA62</f>
        <v>0</v>
      </c>
      <c r="DB62" s="24">
        <f t="shared" si="168"/>
        <v>3</v>
      </c>
      <c r="DC62" s="24">
        <f t="shared" si="20"/>
        <v>0</v>
      </c>
      <c r="DD62" s="21">
        <f>[1]МАКС_2кв!DD62</f>
        <v>0</v>
      </c>
      <c r="DE62" s="22">
        <f>[1]МАКС_2кв!DE62</f>
        <v>8</v>
      </c>
      <c r="DF62" s="22">
        <f>[1]МАКС_2кв!DF62</f>
        <v>1</v>
      </c>
      <c r="DG62" s="21">
        <f>[1]МАКС_2кв!DG62</f>
        <v>8</v>
      </c>
      <c r="DH62" s="21">
        <f>[1]МАКС_2кв!DH62</f>
        <v>1</v>
      </c>
      <c r="DI62" s="21">
        <f>[1]МАКС_2кв!DI62</f>
        <v>0</v>
      </c>
      <c r="DJ62" s="21">
        <f>[1]МАКС_2кв!DJ62</f>
        <v>0</v>
      </c>
      <c r="DK62" s="21">
        <f>[1]МАКС_2кв!DK62</f>
        <v>0</v>
      </c>
      <c r="DL62" s="21">
        <f>[1]МАКС_2кв!DL62</f>
        <v>0</v>
      </c>
      <c r="DM62" s="25">
        <f t="shared" si="169"/>
        <v>0</v>
      </c>
      <c r="DN62" s="21">
        <f>[1]МАКС_2кв!DN62</f>
        <v>0</v>
      </c>
      <c r="DO62" s="21">
        <f>[1]МАКС_2кв!DO62</f>
        <v>0</v>
      </c>
      <c r="DP62" s="21">
        <f>[1]МАКС_2кв!DP62</f>
        <v>0</v>
      </c>
      <c r="DQ62" s="25">
        <f t="shared" si="170"/>
        <v>0</v>
      </c>
      <c r="DR62" s="21">
        <f>[1]МАКС_2кв!DR62</f>
        <v>0</v>
      </c>
      <c r="DS62" s="21">
        <f>[1]МАКС_2кв!DS62</f>
        <v>0</v>
      </c>
      <c r="DT62" s="21">
        <f>[1]МАКС_2кв!DT62</f>
        <v>0</v>
      </c>
      <c r="DU62" s="21">
        <f>[1]МАКС_2кв!DU62</f>
        <v>0</v>
      </c>
      <c r="DV62" s="21">
        <f>[1]МАКС_2кв!DV62</f>
        <v>0</v>
      </c>
      <c r="DW62" s="22">
        <f>SUM(DX62:XH62)</f>
        <v>0</v>
      </c>
      <c r="DX62" s="21">
        <f>[1]МАКС_2кв!DX62</f>
        <v>0</v>
      </c>
      <c r="DY62" s="21">
        <f>[1]МАКС_2кв!DY62</f>
        <v>0</v>
      </c>
      <c r="DZ62" s="21">
        <f>[1]МАКС_2кв!DZ62</f>
        <v>0</v>
      </c>
      <c r="EA62" s="21">
        <f>[1]МАКС_2кв!EA62</f>
        <v>0</v>
      </c>
      <c r="EB62" s="21">
        <f>[1]МАКС_2кв!EB62</f>
        <v>0</v>
      </c>
      <c r="EC62" s="21">
        <f>[1]МАКС_2кв!EC62</f>
        <v>0</v>
      </c>
      <c r="ED62" s="21">
        <f>[1]МАКС_2кв!ED62</f>
        <v>0</v>
      </c>
      <c r="EE62" s="21">
        <f>[1]МАКС_2кв!EE62</f>
        <v>0</v>
      </c>
      <c r="EF62" s="21">
        <f>[1]МАКС_2кв!EF62</f>
        <v>0</v>
      </c>
      <c r="EG62" s="21">
        <f>[1]МАКС_2кв!EG62</f>
        <v>0</v>
      </c>
      <c r="EH62" s="21">
        <f>[1]МАКС_2кв!EH62</f>
        <v>0</v>
      </c>
      <c r="EI62" s="21">
        <f>[1]МАКС_2кв!EI62</f>
        <v>0</v>
      </c>
      <c r="EJ62" s="21">
        <f>[1]МАКС_2кв!EJ62</f>
        <v>0</v>
      </c>
      <c r="EK62" s="21">
        <f>[1]МАКС_2кв!EK62</f>
        <v>0</v>
      </c>
      <c r="EL62" s="21">
        <f>[1]МАКС_2кв!EL62</f>
        <v>0</v>
      </c>
      <c r="EM62" s="21">
        <f>[1]МАКС_2кв!EM62</f>
        <v>0</v>
      </c>
      <c r="EN62" s="21">
        <f>[1]МАКС_2кв!EN62</f>
        <v>0</v>
      </c>
      <c r="EO62" s="21">
        <f>[1]МАКС_2кв!EO62</f>
        <v>0</v>
      </c>
      <c r="EP62" s="21">
        <f>[1]МАКС_2кв!EP62</f>
        <v>0</v>
      </c>
      <c r="EQ62" s="21">
        <f>[1]МАКС_2кв!EQ62</f>
        <v>0</v>
      </c>
      <c r="ER62" s="21">
        <f>[1]МАКС_2кв!ER62</f>
        <v>0</v>
      </c>
      <c r="ES62" s="21">
        <f>[1]МАКС_2кв!ES62</f>
        <v>0</v>
      </c>
      <c r="ET62" s="21">
        <f>[1]МАКС_2кв!ET62</f>
        <v>0</v>
      </c>
      <c r="EU62" s="21">
        <f>[1]МАКС_2кв!EU62</f>
        <v>0</v>
      </c>
      <c r="EV62" s="21">
        <f>[1]МАКС_2кв!EV62</f>
        <v>0</v>
      </c>
      <c r="EW62" s="21">
        <f>[1]МАКС_2кв!EW62</f>
        <v>0</v>
      </c>
      <c r="EX62" s="21">
        <f>[1]МАКС_2кв!EX62</f>
        <v>0</v>
      </c>
      <c r="EY62" s="21">
        <f>[1]МАКС_2кв!EY62</f>
        <v>0</v>
      </c>
      <c r="EZ62" s="21">
        <f>[1]МАКС_2кв!EZ62</f>
        <v>0</v>
      </c>
      <c r="FA62" s="21">
        <f>[1]МАКС_2кв!FA62</f>
        <v>0</v>
      </c>
      <c r="FB62" s="21">
        <f>[1]МАКС_2кв!FB62</f>
        <v>0</v>
      </c>
      <c r="FC62" s="21">
        <f>[1]МАКС_2кв!FC62</f>
        <v>0</v>
      </c>
      <c r="FD62" s="21">
        <f>[1]МАКС_2кв!FD62</f>
        <v>0</v>
      </c>
      <c r="FE62" s="21">
        <f>[1]МАКС_2кв!FE62</f>
        <v>0</v>
      </c>
      <c r="FF62" s="21">
        <f>[1]МАКС_2кв!FF62</f>
        <v>0</v>
      </c>
      <c r="FG62" s="21">
        <f>[1]МАКС_2кв!FG62</f>
        <v>0</v>
      </c>
      <c r="FH62" s="21">
        <f>[1]МАКС_2кв!FH62</f>
        <v>0</v>
      </c>
      <c r="FI62" s="21">
        <f>[1]МАКС_2кв!FI62</f>
        <v>0</v>
      </c>
      <c r="FJ62" s="21">
        <f>[1]МАКС_2кв!FJ62</f>
        <v>0</v>
      </c>
      <c r="FK62" s="21">
        <f>[1]МАКС_2кв!FK62</f>
        <v>0</v>
      </c>
      <c r="FL62" s="21">
        <f>[1]МАКС_2кв!FL62</f>
        <v>0</v>
      </c>
      <c r="FM62" s="21">
        <f>[1]МАКС_2кв!FM62</f>
        <v>0</v>
      </c>
      <c r="FN62" s="21">
        <f>[1]МАКС_2кв!FN62</f>
        <v>0</v>
      </c>
      <c r="FO62" s="21">
        <f>[1]МАКС_2кв!FO62</f>
        <v>0</v>
      </c>
      <c r="FP62" s="21">
        <f>[1]МАКС_2кв!FP62</f>
        <v>0</v>
      </c>
      <c r="FQ62" s="21">
        <f>[1]МАКС_2кв!FQ62</f>
        <v>0</v>
      </c>
      <c r="FR62" s="21">
        <f>[1]МАКС_2кв!FR62</f>
        <v>0</v>
      </c>
      <c r="FS62" s="21">
        <f>[1]МАКС_2кв!FS62</f>
        <v>0</v>
      </c>
      <c r="FT62" s="21">
        <f>[1]МАКС_2кв!FT62</f>
        <v>0</v>
      </c>
      <c r="FU62" s="21">
        <f>[1]МАКС_2кв!FU62</f>
        <v>0</v>
      </c>
      <c r="FV62" s="21">
        <f>[1]МАКС_2кв!FV62</f>
        <v>0</v>
      </c>
      <c r="FW62" s="21">
        <f>[1]МАКС_2кв!FW62</f>
        <v>0</v>
      </c>
      <c r="FX62" s="21">
        <f>[1]МАКС_2кв!FX62</f>
        <v>0</v>
      </c>
      <c r="FY62" s="21">
        <f>[1]МАКС_2кв!FY62</f>
        <v>0</v>
      </c>
      <c r="FZ62" s="21">
        <f>[1]МАКС_2кв!FZ62</f>
        <v>0</v>
      </c>
      <c r="GA62" s="21">
        <f>[1]МАКС_2кв!GA62</f>
        <v>0</v>
      </c>
      <c r="GB62" s="21">
        <f>[1]МАКС_2кв!GB62</f>
        <v>0</v>
      </c>
      <c r="GC62" s="21">
        <f>[1]МАКС_2кв!GC62</f>
        <v>0</v>
      </c>
      <c r="GD62" s="21">
        <f>[1]МАКС_2кв!GD62</f>
        <v>0</v>
      </c>
      <c r="GE62" s="21">
        <f>[1]МАКС_2кв!GE62</f>
        <v>0</v>
      </c>
      <c r="GF62" s="21">
        <f>[1]МАКС_2кв!GF62</f>
        <v>0</v>
      </c>
      <c r="GG62" s="21">
        <f>[1]МАКС_2кв!GG62</f>
        <v>0</v>
      </c>
      <c r="GH62" s="21">
        <f>[1]МАКС_2кв!GH62</f>
        <v>0</v>
      </c>
      <c r="GI62" s="21">
        <f>[1]МАКС_2кв!GI62</f>
        <v>0</v>
      </c>
      <c r="GJ62" s="21">
        <f>[1]МАКС_2кв!GJ62</f>
        <v>0</v>
      </c>
      <c r="GK62" s="21">
        <f>[1]МАКС_2кв!GK62</f>
        <v>0</v>
      </c>
      <c r="GL62" s="21">
        <f>[1]МАКС_2кв!GL62</f>
        <v>0</v>
      </c>
      <c r="GM62" s="21">
        <f>[1]МАКС_2кв!GM62</f>
        <v>0</v>
      </c>
      <c r="GN62" s="21">
        <f>[1]МАКС_2кв!GN62</f>
        <v>0</v>
      </c>
      <c r="GO62" s="21">
        <f>[1]МАКС_2кв!GO62</f>
        <v>0</v>
      </c>
      <c r="GP62" s="21">
        <f>[1]МАКС_2кв!GP62</f>
        <v>0</v>
      </c>
      <c r="GQ62" s="21">
        <f>[1]МАКС_2кв!GQ62</f>
        <v>0</v>
      </c>
      <c r="GR62" s="21">
        <f>[1]МАКС_2кв!GR62</f>
        <v>0</v>
      </c>
      <c r="GS62" s="21">
        <f>[1]МАКС_2кв!GS62</f>
        <v>0</v>
      </c>
      <c r="GT62" s="21">
        <f>[1]МАКС_2кв!GT62</f>
        <v>0</v>
      </c>
      <c r="GU62" s="21">
        <f>[1]МАКС_2кв!GU62</f>
        <v>0</v>
      </c>
      <c r="GV62" s="21">
        <f>[1]МАКС_2кв!GV62</f>
        <v>0</v>
      </c>
      <c r="GW62" s="21">
        <f>[1]МАКС_2кв!GW62</f>
        <v>0</v>
      </c>
      <c r="GX62" s="21">
        <f>[1]МАКС_2кв!GX62</f>
        <v>0</v>
      </c>
      <c r="GY62" s="21">
        <f>[1]МАКС_2кв!GY62</f>
        <v>0</v>
      </c>
      <c r="GZ62" s="21">
        <f>[1]МАКС_2кв!GZ62</f>
        <v>0</v>
      </c>
      <c r="HA62" s="21">
        <f>[1]МАКС_2кв!HA62</f>
        <v>0</v>
      </c>
      <c r="HB62" s="21">
        <f>[1]МАКС_2кв!HB62</f>
        <v>0</v>
      </c>
      <c r="HC62" s="21">
        <f>[1]МАКС_2кв!HC62</f>
        <v>0</v>
      </c>
      <c r="HD62" s="21">
        <f>[1]МАКС_2кв!HD62</f>
        <v>0</v>
      </c>
      <c r="HE62" s="21">
        <f>[1]МАКС_2кв!HE62</f>
        <v>0</v>
      </c>
      <c r="HF62" s="21">
        <f>[1]МАКС_2кв!HF62</f>
        <v>0</v>
      </c>
      <c r="HG62" s="21">
        <f>[1]МАКС_2кв!HG62</f>
        <v>0</v>
      </c>
      <c r="HH62" s="21">
        <f>[1]МАКС_2кв!HH62</f>
        <v>0</v>
      </c>
      <c r="HI62" s="21">
        <f>[1]МАКС_2кв!HI62</f>
        <v>0</v>
      </c>
      <c r="HJ62" s="21">
        <f>[1]МАКС_2кв!HJ62</f>
        <v>0</v>
      </c>
      <c r="HK62" s="21">
        <f>[1]МАКС_2кв!HK62</f>
        <v>0</v>
      </c>
      <c r="HL62" s="21">
        <f>[1]МАКС_2кв!HL62</f>
        <v>0</v>
      </c>
      <c r="HM62" s="21">
        <f>[1]МАКС_2кв!HM62</f>
        <v>0</v>
      </c>
      <c r="HN62" s="21">
        <f>[1]МАКС_2кв!HN62</f>
        <v>0</v>
      </c>
      <c r="HO62" s="21">
        <f>[1]МАКС_2кв!HO62</f>
        <v>0</v>
      </c>
      <c r="HP62" s="21">
        <f>[1]МАКС_2кв!HP62</f>
        <v>0</v>
      </c>
      <c r="HQ62" s="21">
        <f>[1]МАКС_2кв!HQ62</f>
        <v>0</v>
      </c>
      <c r="HR62" s="21">
        <f>[1]МАКС_2кв!HR62</f>
        <v>0</v>
      </c>
      <c r="HS62" s="21">
        <f>[1]МАКС_2кв!HS62</f>
        <v>0</v>
      </c>
      <c r="HT62" s="21">
        <f>[1]МАКС_2кв!HT62</f>
        <v>0</v>
      </c>
      <c r="HU62" s="21">
        <f>[1]МАКС_2кв!HU62</f>
        <v>0</v>
      </c>
      <c r="HV62" s="21">
        <f>[1]МАКС_2кв!HV62</f>
        <v>0</v>
      </c>
      <c r="HW62" s="21">
        <f>[1]МАКС_2кв!HW62</f>
        <v>0</v>
      </c>
      <c r="HX62" s="21">
        <f>[1]МАКС_2кв!HX62</f>
        <v>0</v>
      </c>
      <c r="HY62" s="21">
        <f>[1]МАКС_2кв!HY62</f>
        <v>0</v>
      </c>
      <c r="HZ62" s="21">
        <f>[1]МАКС_2кв!HZ62</f>
        <v>0</v>
      </c>
      <c r="IA62" s="21">
        <f>[1]МАКС_2кв!IA62</f>
        <v>0</v>
      </c>
      <c r="IB62" s="21">
        <f>[1]МАКС_2кв!IB62</f>
        <v>0</v>
      </c>
      <c r="IC62" s="21">
        <f>[1]МАКС_2кв!IC62</f>
        <v>0</v>
      </c>
      <c r="ID62" s="21">
        <f>[1]МАКС_2кв!ID62</f>
        <v>0</v>
      </c>
      <c r="IE62" s="21">
        <f>[1]МАКС_2кв!IE62</f>
        <v>0</v>
      </c>
      <c r="IF62" s="21">
        <f>[1]МАКС_2кв!IF62</f>
        <v>0</v>
      </c>
      <c r="IG62" s="21">
        <f>[1]МАКС_2кв!IG62</f>
        <v>0</v>
      </c>
      <c r="IH62" s="21">
        <f>[1]МАКС_2кв!IH62</f>
        <v>0</v>
      </c>
      <c r="II62" s="21">
        <f>[1]МАКС_2кв!II62</f>
        <v>0</v>
      </c>
      <c r="IJ62" s="21">
        <f>[1]МАКС_2кв!IJ62</f>
        <v>0</v>
      </c>
      <c r="IK62" s="21">
        <f>[1]МАКС_2кв!IK62</f>
        <v>0</v>
      </c>
      <c r="IL62" s="21">
        <f>[1]МАКС_2кв!IL62</f>
        <v>0</v>
      </c>
      <c r="IM62" s="21">
        <f>[1]МАКС_2кв!IM62</f>
        <v>0</v>
      </c>
      <c r="IN62" s="21">
        <f>[1]МАКС_2кв!IN62</f>
        <v>0</v>
      </c>
      <c r="IO62" s="21">
        <f>[1]МАКС_2кв!IO62</f>
        <v>0</v>
      </c>
      <c r="IP62" s="21">
        <f>[1]МАКС_2кв!IP62</f>
        <v>0</v>
      </c>
      <c r="IQ62" s="21">
        <f>[1]МАКС_2кв!IQ62</f>
        <v>0</v>
      </c>
      <c r="IR62" s="21">
        <f>[1]МАКС_2кв!IR62</f>
        <v>0</v>
      </c>
      <c r="IS62" s="21">
        <f>[1]МАКС_2кв!IS62</f>
        <v>0</v>
      </c>
      <c r="IT62" s="21">
        <f>[1]МАКС_2кв!IT62</f>
        <v>0</v>
      </c>
      <c r="IU62" s="21">
        <f>[1]МАКС_2кв!IU62</f>
        <v>0</v>
      </c>
      <c r="IV62" s="21">
        <f>[1]МАКС_2кв!IV62</f>
        <v>0</v>
      </c>
      <c r="IW62" s="21">
        <f>[1]МАКС_2кв!IW62</f>
        <v>0</v>
      </c>
      <c r="IX62" s="21">
        <f>[1]МАКС_2кв!IX62</f>
        <v>0</v>
      </c>
      <c r="IY62" s="21">
        <f>[1]МАКС_2кв!IY62</f>
        <v>0</v>
      </c>
      <c r="IZ62" s="21">
        <f>[1]МАКС_2кв!IZ62</f>
        <v>0</v>
      </c>
      <c r="JA62" s="21">
        <f>[1]МАКС_2кв!JA62</f>
        <v>0</v>
      </c>
      <c r="JB62" s="21">
        <f>[1]МАКС_2кв!JB62</f>
        <v>0</v>
      </c>
      <c r="JC62" s="21">
        <f>[1]МАКС_2кв!JC62</f>
        <v>0</v>
      </c>
      <c r="JD62" s="21">
        <f>[1]МАКС_2кв!JD62</f>
        <v>0</v>
      </c>
      <c r="JE62" s="21">
        <f>[1]МАКС_2кв!JE62</f>
        <v>0</v>
      </c>
      <c r="JF62" s="21">
        <f>[1]МАКС_2кв!JF62</f>
        <v>0</v>
      </c>
      <c r="JG62" s="21">
        <f>[1]МАКС_2кв!JG62</f>
        <v>0</v>
      </c>
      <c r="JH62" s="21">
        <f>[1]МАКС_2кв!JH62</f>
        <v>0</v>
      </c>
      <c r="JI62" s="21">
        <f>[1]МАКС_2кв!JI62</f>
        <v>0</v>
      </c>
      <c r="JJ62" s="21">
        <f>[1]МАКС_2кв!JJ62</f>
        <v>0</v>
      </c>
      <c r="JK62" s="21">
        <f>[1]МАКС_2кв!JK62</f>
        <v>0</v>
      </c>
      <c r="JL62" s="21">
        <f>[1]МАКС_2кв!JL62</f>
        <v>0</v>
      </c>
      <c r="JM62" s="21">
        <f>[1]МАКС_2кв!JM62</f>
        <v>0</v>
      </c>
      <c r="JN62" s="21">
        <f>[1]МАКС_2кв!JN62</f>
        <v>0</v>
      </c>
      <c r="JO62" s="21">
        <f>[1]МАКС_2кв!JO62</f>
        <v>0</v>
      </c>
      <c r="JP62" s="21">
        <f>[1]МАКС_2кв!JP62</f>
        <v>0</v>
      </c>
      <c r="JQ62" s="21">
        <f>[1]МАКС_2кв!JQ62</f>
        <v>0</v>
      </c>
      <c r="JR62" s="21">
        <f>[1]МАКС_2кв!JR62</f>
        <v>0</v>
      </c>
      <c r="JS62" s="21">
        <f>[1]МАКС_2кв!JS62</f>
        <v>0</v>
      </c>
      <c r="JT62" s="21">
        <f>[1]МАКС_2кв!JT62</f>
        <v>0</v>
      </c>
      <c r="JU62" s="21">
        <f>[1]МАКС_2кв!JU62</f>
        <v>0</v>
      </c>
      <c r="JV62" s="21">
        <f>[1]МАКС_2кв!JV62</f>
        <v>0</v>
      </c>
      <c r="JW62" s="21">
        <f>[1]МАКС_2кв!JW62</f>
        <v>0</v>
      </c>
      <c r="JX62" s="21">
        <f>[1]МАКС_2кв!JX62</f>
        <v>0</v>
      </c>
      <c r="JY62" s="21">
        <f>[1]МАКС_2кв!JY62</f>
        <v>0</v>
      </c>
      <c r="JZ62" s="21">
        <f>[1]МАКС_2кв!JZ62</f>
        <v>0</v>
      </c>
      <c r="KA62" s="21">
        <f>[1]МАКС_2кв!KA62</f>
        <v>0</v>
      </c>
      <c r="KB62" s="21">
        <f>[1]МАКС_2кв!KB62</f>
        <v>0</v>
      </c>
      <c r="KC62" s="21">
        <f>[1]МАКС_2кв!KC62</f>
        <v>0</v>
      </c>
      <c r="KD62" s="21">
        <f>[1]МАКС_2кв!KD62</f>
        <v>0</v>
      </c>
      <c r="KE62" s="21">
        <f>[1]МАКС_2кв!KE62</f>
        <v>0</v>
      </c>
      <c r="KF62" s="21">
        <f>[1]МАКС_2кв!KF62</f>
        <v>0</v>
      </c>
      <c r="KG62" s="21">
        <f>[1]МАКС_2кв!KG62</f>
        <v>0</v>
      </c>
      <c r="KH62" s="21">
        <f>[1]МАКС_2кв!KH62</f>
        <v>0</v>
      </c>
      <c r="KI62" s="21">
        <f>[1]МАКС_2кв!KI62</f>
        <v>0</v>
      </c>
      <c r="KJ62" s="21">
        <f>[1]МАКС_2кв!KJ62</f>
        <v>0</v>
      </c>
      <c r="KK62" s="21">
        <f>[1]МАКС_2кв!KK62</f>
        <v>0</v>
      </c>
      <c r="KL62" s="21">
        <f>[1]МАКС_2кв!KL62</f>
        <v>0</v>
      </c>
      <c r="KM62" s="21">
        <f>[1]МАКС_2кв!KM62</f>
        <v>0</v>
      </c>
      <c r="KN62" s="21">
        <f>[1]МАКС_2кв!KN62</f>
        <v>0</v>
      </c>
      <c r="KO62" s="21">
        <f>[1]МАКС_2кв!KO62</f>
        <v>0</v>
      </c>
      <c r="KP62" s="21">
        <f>[1]МАКС_2кв!KP62</f>
        <v>0</v>
      </c>
      <c r="KQ62" s="21">
        <f>[1]МАКС_2кв!KQ62</f>
        <v>0</v>
      </c>
      <c r="KR62" s="21">
        <f>[1]МАКС_2кв!KR62</f>
        <v>0</v>
      </c>
      <c r="KS62" s="21">
        <f>[1]МАКС_2кв!KS62</f>
        <v>0</v>
      </c>
      <c r="KT62" s="21">
        <f>[1]МАКС_2кв!KT62</f>
        <v>0</v>
      </c>
      <c r="KU62" s="21">
        <f>[1]МАКС_2кв!KU62</f>
        <v>0</v>
      </c>
      <c r="KV62" s="21">
        <f>[1]МАКС_2кв!KV62</f>
        <v>0</v>
      </c>
      <c r="KW62" s="21">
        <f>[1]МАКС_2кв!KW62</f>
        <v>0</v>
      </c>
      <c r="KX62" s="21">
        <f>[1]МАКС_2кв!KX62</f>
        <v>0</v>
      </c>
      <c r="KY62" s="21">
        <f>[1]МАКС_2кв!KY62</f>
        <v>0</v>
      </c>
      <c r="KZ62" s="21">
        <f>[1]МАКС_2кв!KZ62</f>
        <v>0</v>
      </c>
      <c r="LA62" s="21">
        <f>[1]МАКС_2кв!LA62</f>
        <v>0</v>
      </c>
      <c r="LB62" s="21">
        <f>[1]МАКС_2кв!LB62</f>
        <v>0</v>
      </c>
      <c r="LC62" s="21">
        <f>[1]МАКС_2кв!LC62</f>
        <v>0</v>
      </c>
      <c r="LD62" s="21">
        <f>[1]МАКС_2кв!LD62</f>
        <v>0</v>
      </c>
      <c r="LE62" s="21">
        <f>[1]МАКС_2кв!LE62</f>
        <v>0</v>
      </c>
      <c r="LF62" s="21">
        <f>[1]МАКС_2кв!LF62</f>
        <v>0</v>
      </c>
      <c r="LG62" s="21">
        <f>[1]МАКС_2кв!LG62</f>
        <v>0</v>
      </c>
      <c r="LH62" s="21">
        <f>[1]МАКС_2кв!LH62</f>
        <v>0</v>
      </c>
      <c r="LI62" s="21">
        <f>[1]МАКС_2кв!LI62</f>
        <v>0</v>
      </c>
      <c r="LJ62" s="21">
        <f>[1]МАКС_2кв!LJ62</f>
        <v>0</v>
      </c>
      <c r="LK62" s="21">
        <f>[1]МАКС_2кв!LK62</f>
        <v>0</v>
      </c>
      <c r="LL62" s="21">
        <f>[1]МАКС_2кв!LL62</f>
        <v>0</v>
      </c>
      <c r="LM62" s="21">
        <f>[1]МАКС_2кв!LM62</f>
        <v>0</v>
      </c>
      <c r="LN62" s="21">
        <f>[1]МАКС_2кв!LN62</f>
        <v>0</v>
      </c>
      <c r="LO62" s="21">
        <f>[1]МАКС_2кв!LO62</f>
        <v>0</v>
      </c>
      <c r="LP62" s="21">
        <f>[1]МАКС_2кв!LP62</f>
        <v>0</v>
      </c>
      <c r="LQ62" s="21">
        <f>[1]МАКС_2кв!LQ62</f>
        <v>0</v>
      </c>
      <c r="LR62" s="21">
        <f>[1]МАКС_2кв!LR62</f>
        <v>0</v>
      </c>
      <c r="LS62" s="21">
        <f>[1]МАКС_2кв!LS62</f>
        <v>0</v>
      </c>
      <c r="LT62" s="21">
        <f>[1]МАКС_2кв!LT62</f>
        <v>0</v>
      </c>
      <c r="LU62" s="21">
        <f>[1]МАКС_2кв!LU62</f>
        <v>0</v>
      </c>
      <c r="LV62" s="21">
        <f>[1]МАКС_2кв!LV62</f>
        <v>0</v>
      </c>
      <c r="LW62" s="21">
        <f>[1]МАКС_2кв!LW62</f>
        <v>0</v>
      </c>
      <c r="LX62" s="21">
        <f>[1]МАКС_2кв!LX62</f>
        <v>0</v>
      </c>
      <c r="LY62" s="21">
        <f>[1]МАКС_2кв!LY62</f>
        <v>0</v>
      </c>
      <c r="LZ62" s="21">
        <f>[1]МАКС_2кв!LZ62</f>
        <v>0</v>
      </c>
      <c r="MA62" s="21">
        <f>[1]МАКС_2кв!MA62</f>
        <v>0</v>
      </c>
      <c r="MB62" s="21">
        <f>[1]МАКС_2кв!MB62</f>
        <v>0</v>
      </c>
      <c r="MC62" s="21">
        <f>[1]МАКС_2кв!MC62</f>
        <v>0</v>
      </c>
      <c r="MD62" s="21">
        <f>[1]МАКС_2кв!MD62</f>
        <v>0</v>
      </c>
      <c r="ME62" s="21">
        <f>[1]МАКС_2кв!ME62</f>
        <v>0</v>
      </c>
      <c r="MF62" s="21">
        <f>[1]МАКС_2кв!MF62</f>
        <v>0</v>
      </c>
      <c r="MG62" s="21">
        <f>[1]МАКС_2кв!MG62</f>
        <v>0</v>
      </c>
      <c r="MH62" s="21">
        <f>[1]МАКС_2кв!MH62</f>
        <v>0</v>
      </c>
      <c r="MI62" s="21">
        <f>[1]МАКС_2кв!MI62</f>
        <v>0</v>
      </c>
      <c r="MJ62" s="21">
        <f>[1]МАКС_2кв!MJ62</f>
        <v>0</v>
      </c>
      <c r="MK62" s="21">
        <f>[1]МАКС_2кв!MK62</f>
        <v>0</v>
      </c>
      <c r="ML62" s="21">
        <f>[1]МАКС_2кв!ML62</f>
        <v>0</v>
      </c>
      <c r="MM62" s="21">
        <f>[1]МАКС_2кв!MM62</f>
        <v>0</v>
      </c>
      <c r="MN62" s="21">
        <f>[1]МАКС_2кв!MN62</f>
        <v>0</v>
      </c>
      <c r="MO62" s="21">
        <f>[1]МАКС_2кв!MO62</f>
        <v>0</v>
      </c>
      <c r="MP62" s="21">
        <f>[1]МАКС_2кв!MP62</f>
        <v>0</v>
      </c>
      <c r="MQ62" s="21">
        <f>[1]МАКС_2кв!MQ62</f>
        <v>0</v>
      </c>
      <c r="MR62" s="21">
        <f>[1]МАКС_2кв!MR62</f>
        <v>0</v>
      </c>
      <c r="MS62" s="21">
        <f>[1]МАКС_2кв!MS62</f>
        <v>0</v>
      </c>
      <c r="MT62" s="21">
        <f>[1]МАКС_2кв!MT62</f>
        <v>0</v>
      </c>
      <c r="MU62" s="21">
        <f>[1]МАКС_2кв!MU62</f>
        <v>0</v>
      </c>
      <c r="MV62" s="21">
        <f>[1]МАКС_2кв!MV62</f>
        <v>0</v>
      </c>
      <c r="MW62" s="21">
        <f>[1]МАКС_2кв!MW62</f>
        <v>0</v>
      </c>
      <c r="MX62" s="21">
        <f>[1]МАКС_2кв!MX62</f>
        <v>0</v>
      </c>
      <c r="MY62" s="21">
        <f>[1]МАКС_2кв!MY62</f>
        <v>0</v>
      </c>
      <c r="MZ62" s="21">
        <f>[1]МАКС_2кв!MZ62</f>
        <v>0</v>
      </c>
      <c r="NA62" s="21">
        <f>[1]МАКС_2кв!NA62</f>
        <v>0</v>
      </c>
      <c r="NB62" s="21">
        <f>[1]МАКС_2кв!NB62</f>
        <v>0</v>
      </c>
      <c r="NC62" s="21">
        <f>[1]МАКС_2кв!NC62</f>
        <v>0</v>
      </c>
      <c r="ND62" s="21">
        <f>[1]МАКС_2кв!ND62</f>
        <v>0</v>
      </c>
      <c r="NE62" s="21">
        <f>[1]МАКС_2кв!NE62</f>
        <v>0</v>
      </c>
      <c r="NF62" s="21">
        <f>[1]МАКС_2кв!NF62</f>
        <v>0</v>
      </c>
      <c r="NG62" s="21">
        <f>[1]МАКС_2кв!NG62</f>
        <v>0</v>
      </c>
      <c r="NH62" s="21">
        <f>[1]МАКС_2кв!NH62</f>
        <v>0</v>
      </c>
      <c r="NI62" s="21">
        <f>[1]МАКС_2кв!NI62</f>
        <v>0</v>
      </c>
      <c r="NJ62" s="21">
        <f>[1]МАКС_2кв!NJ62</f>
        <v>0</v>
      </c>
      <c r="NK62" s="21">
        <f>[1]МАКС_2кв!NK62</f>
        <v>0</v>
      </c>
      <c r="NL62" s="21">
        <f>[1]МАКС_2кв!NL62</f>
        <v>0</v>
      </c>
      <c r="NM62" s="21">
        <f>[1]МАКС_2кв!NM62</f>
        <v>0</v>
      </c>
      <c r="NN62" s="21">
        <f>[1]МАКС_2кв!NN62</f>
        <v>0</v>
      </c>
      <c r="NO62" s="21">
        <f>[1]МАКС_2кв!NO62</f>
        <v>0</v>
      </c>
      <c r="NP62" s="21">
        <f>[1]МАКС_2кв!NP62</f>
        <v>0</v>
      </c>
      <c r="NQ62" s="21">
        <f>[1]МАКС_2кв!NQ62</f>
        <v>0</v>
      </c>
      <c r="NR62" s="21">
        <f>[1]МАКС_2кв!NR62</f>
        <v>0</v>
      </c>
      <c r="NS62" s="21">
        <f>[1]МАКС_2кв!NS62</f>
        <v>0</v>
      </c>
      <c r="NT62" s="21">
        <f>[1]МАКС_2кв!NT62</f>
        <v>0</v>
      </c>
      <c r="NU62" s="21">
        <f>[1]МАКС_2кв!NU62</f>
        <v>0</v>
      </c>
      <c r="NV62" s="21">
        <f>[1]МАКС_2кв!NV62</f>
        <v>0</v>
      </c>
      <c r="NW62" s="21">
        <f>[1]МАКС_2кв!NW62</f>
        <v>0</v>
      </c>
      <c r="NX62" s="21">
        <f>[1]МАКС_2кв!NX62</f>
        <v>0</v>
      </c>
      <c r="NY62" s="21">
        <f>[1]МАКС_2кв!NY62</f>
        <v>0</v>
      </c>
      <c r="NZ62" s="21">
        <f>[1]МАКС_2кв!NZ62</f>
        <v>0</v>
      </c>
      <c r="OA62" s="21">
        <f>[1]МАКС_2кв!OA62</f>
        <v>0</v>
      </c>
      <c r="OB62" s="21">
        <f>[1]МАКС_2кв!OB62</f>
        <v>0</v>
      </c>
      <c r="OC62" s="21">
        <f>[1]МАКС_2кв!OC62</f>
        <v>0</v>
      </c>
      <c r="OD62" s="21">
        <f>[1]МАКС_2кв!OD62</f>
        <v>0</v>
      </c>
      <c r="OE62" s="21">
        <f>[1]МАКС_2кв!OE62</f>
        <v>0</v>
      </c>
      <c r="OF62" s="21">
        <f>[1]МАКС_2кв!OF62</f>
        <v>0</v>
      </c>
      <c r="OG62" s="21">
        <f>[1]МАКС_2кв!OG62</f>
        <v>0</v>
      </c>
      <c r="OH62" s="21">
        <f>[1]МАКС_2кв!OH62</f>
        <v>0</v>
      </c>
      <c r="OI62" s="21">
        <f>[1]МАКС_2кв!OI62</f>
        <v>0</v>
      </c>
      <c r="OJ62" s="21">
        <f>[1]МАКС_2кв!OJ62</f>
        <v>0</v>
      </c>
      <c r="OK62" s="21">
        <f>[1]МАКС_2кв!OK62</f>
        <v>0</v>
      </c>
      <c r="OL62" s="21">
        <f>[1]МАКС_2кв!OL62</f>
        <v>0</v>
      </c>
      <c r="OM62" s="21">
        <f>[1]МАКС_2кв!OM62</f>
        <v>0</v>
      </c>
      <c r="ON62" s="21">
        <f>[1]МАКС_2кв!ON62</f>
        <v>0</v>
      </c>
      <c r="OO62" s="21">
        <f>[1]МАКС_2кв!OO62</f>
        <v>0</v>
      </c>
      <c r="OP62" s="21">
        <f>[1]МАКС_2кв!OP62</f>
        <v>0</v>
      </c>
      <c r="OQ62" s="21">
        <f>[1]МАКС_2кв!OQ62</f>
        <v>0</v>
      </c>
      <c r="OR62" s="21">
        <f>[1]МАКС_2кв!OR62</f>
        <v>0</v>
      </c>
      <c r="OS62" s="21">
        <f>[1]МАКС_2кв!OS62</f>
        <v>0</v>
      </c>
      <c r="OT62" s="21">
        <f>[1]МАКС_2кв!OT62</f>
        <v>0</v>
      </c>
      <c r="OU62" s="21">
        <f>[1]МАКС_2кв!OU62</f>
        <v>0</v>
      </c>
      <c r="OV62" s="21">
        <f>[1]МАКС_2кв!OV62</f>
        <v>0</v>
      </c>
      <c r="OW62" s="21">
        <f>[1]МАКС_2кв!OW62</f>
        <v>0</v>
      </c>
      <c r="OX62" s="21">
        <f>[1]МАКС_2кв!OX62</f>
        <v>0</v>
      </c>
      <c r="OY62" s="21">
        <f>[1]МАКС_2кв!OY62</f>
        <v>0</v>
      </c>
      <c r="OZ62" s="21">
        <f>[1]МАКС_2кв!OZ62</f>
        <v>0</v>
      </c>
      <c r="PA62" s="21">
        <f>[1]МАКС_2кв!PA62</f>
        <v>0</v>
      </c>
      <c r="PB62" s="21">
        <f>[1]МАКС_2кв!PB62</f>
        <v>0</v>
      </c>
      <c r="PC62" s="21">
        <f>[1]МАКС_2кв!PC62</f>
        <v>0</v>
      </c>
      <c r="PD62" s="21">
        <f>[1]МАКС_2кв!PD62</f>
        <v>0</v>
      </c>
      <c r="PE62" s="21">
        <f>[1]МАКС_2кв!PE62</f>
        <v>0</v>
      </c>
      <c r="PF62" s="21">
        <f>[1]МАКС_2кв!PF62</f>
        <v>0</v>
      </c>
      <c r="PG62" s="21">
        <f>[1]МАКС_2кв!PG62</f>
        <v>0</v>
      </c>
      <c r="PH62" s="21">
        <f>[1]МАКС_2кв!PH62</f>
        <v>0</v>
      </c>
      <c r="PI62" s="21">
        <f>[1]МАКС_2кв!PI62</f>
        <v>0</v>
      </c>
      <c r="PJ62" s="21">
        <f>[1]МАКС_2кв!PJ62</f>
        <v>0</v>
      </c>
      <c r="PK62" s="21">
        <f>[1]МАКС_2кв!PK62</f>
        <v>0</v>
      </c>
      <c r="PL62" s="21">
        <f>[1]МАКС_2кв!PL62</f>
        <v>0</v>
      </c>
      <c r="PM62" s="21">
        <f>[1]МАКС_2кв!PM62</f>
        <v>0</v>
      </c>
      <c r="PN62" s="21">
        <f>[1]МАКС_2кв!PN62</f>
        <v>0</v>
      </c>
      <c r="PO62" s="21">
        <f>[1]МАКС_2кв!PO62</f>
        <v>0</v>
      </c>
      <c r="PP62" s="21">
        <f>[1]МАКС_2кв!PP62</f>
        <v>0</v>
      </c>
      <c r="PQ62" s="21">
        <f>[1]МАКС_2кв!PQ62</f>
        <v>0</v>
      </c>
      <c r="PR62" s="21">
        <f>[1]МАКС_2кв!PR62</f>
        <v>0</v>
      </c>
      <c r="PS62" s="21">
        <f>[1]МАКС_2кв!PS62</f>
        <v>0</v>
      </c>
      <c r="PT62" s="21">
        <f>[1]МАКС_2кв!PT62</f>
        <v>0</v>
      </c>
      <c r="PU62" s="21">
        <f>[1]МАКС_2кв!PU62</f>
        <v>0</v>
      </c>
      <c r="PV62" s="21">
        <f>[1]МАКС_2кв!PV62</f>
        <v>0</v>
      </c>
      <c r="PW62" s="21">
        <f>[1]МАКС_2кв!PW62</f>
        <v>0</v>
      </c>
      <c r="PX62" s="21">
        <f>[1]МАКС_2кв!PX62</f>
        <v>0</v>
      </c>
      <c r="PY62" s="21">
        <f>[1]МАКС_2кв!PY62</f>
        <v>0</v>
      </c>
      <c r="PZ62" s="21">
        <f>[1]МАКС_2кв!PZ62</f>
        <v>0</v>
      </c>
      <c r="QA62" s="21">
        <f>[1]МАКС_2кв!QA62</f>
        <v>0</v>
      </c>
      <c r="QB62" s="21">
        <f>[1]МАКС_2кв!QB62</f>
        <v>0</v>
      </c>
      <c r="QC62" s="21">
        <f>[1]МАКС_2кв!QC62</f>
        <v>0</v>
      </c>
      <c r="QD62" s="21">
        <f>[1]МАКС_2кв!QD62</f>
        <v>0</v>
      </c>
      <c r="QE62" s="21">
        <f>[1]МАКС_2кв!QE62</f>
        <v>0</v>
      </c>
      <c r="QF62" s="21">
        <f>[1]МАКС_2кв!QF62</f>
        <v>0</v>
      </c>
      <c r="QG62" s="21">
        <f>[1]МАКС_2кв!QG62</f>
        <v>0</v>
      </c>
      <c r="QH62" s="21">
        <f>[1]МАКС_2кв!QH62</f>
        <v>0</v>
      </c>
      <c r="QI62" s="21">
        <f>[1]МАКС_2кв!QI62</f>
        <v>0</v>
      </c>
      <c r="QJ62" s="21">
        <f>[1]МАКС_2кв!QJ62</f>
        <v>0</v>
      </c>
      <c r="QK62" s="21">
        <f>[1]МАКС_2кв!QK62</f>
        <v>0</v>
      </c>
      <c r="QL62" s="21">
        <f>[1]МАКС_2кв!QL62</f>
        <v>0</v>
      </c>
      <c r="QM62" s="21">
        <f>[1]МАКС_2кв!QM62</f>
        <v>0</v>
      </c>
      <c r="QN62" s="21">
        <f>[1]МАКС_2кв!QN62</f>
        <v>0</v>
      </c>
      <c r="QO62" s="21">
        <f>[1]МАКС_2кв!QO62</f>
        <v>0</v>
      </c>
      <c r="QP62" s="21">
        <f>[1]МАКС_2кв!QP62</f>
        <v>0</v>
      </c>
      <c r="QQ62" s="21">
        <f>[1]МАКС_2кв!QQ62</f>
        <v>0</v>
      </c>
      <c r="QR62" s="21">
        <f>[1]МАКС_2кв!QR62</f>
        <v>0</v>
      </c>
      <c r="QS62" s="21">
        <f>[1]МАКС_2кв!QS62</f>
        <v>0</v>
      </c>
      <c r="QT62" s="21">
        <f>[1]МАКС_2кв!QT62</f>
        <v>0</v>
      </c>
      <c r="QU62" s="21">
        <f>[1]МАКС_2кв!QU62</f>
        <v>0</v>
      </c>
      <c r="QV62" s="21">
        <f>[1]МАКС_2кв!QV62</f>
        <v>0</v>
      </c>
      <c r="QW62" s="21">
        <f>[1]МАКС_2кв!QW62</f>
        <v>0</v>
      </c>
      <c r="QX62" s="21">
        <f>[1]МАКС_2кв!QX62</f>
        <v>0</v>
      </c>
      <c r="QY62" s="21">
        <f>[1]МАКС_2кв!QY62</f>
        <v>0</v>
      </c>
      <c r="QZ62" s="21">
        <f>[1]МАКС_2кв!QZ62</f>
        <v>0</v>
      </c>
      <c r="RA62" s="21">
        <f>[1]МАКС_2кв!RA62</f>
        <v>0</v>
      </c>
      <c r="RB62" s="21">
        <f>[1]МАКС_2кв!RB62</f>
        <v>0</v>
      </c>
      <c r="RC62" s="21">
        <f>[1]МАКС_2кв!RC62</f>
        <v>0</v>
      </c>
      <c r="RD62" s="21">
        <f>[1]МАКС_2кв!RD62</f>
        <v>0</v>
      </c>
      <c r="RE62" s="21">
        <f>[1]МАКС_2кв!RE62</f>
        <v>0</v>
      </c>
      <c r="RF62" s="21">
        <f>[1]МАКС_2кв!RF62</f>
        <v>0</v>
      </c>
      <c r="RG62" s="21">
        <f>[1]МАКС_2кв!RG62</f>
        <v>0</v>
      </c>
      <c r="RH62" s="21">
        <f>[1]МАКС_2кв!RH62</f>
        <v>0</v>
      </c>
      <c r="RI62" s="21">
        <f>[1]МАКС_2кв!RI62</f>
        <v>0</v>
      </c>
      <c r="RJ62" s="21">
        <f>[1]МАКС_2кв!RJ62</f>
        <v>0</v>
      </c>
      <c r="RK62" s="21">
        <f>[1]МАКС_2кв!RK62</f>
        <v>0</v>
      </c>
      <c r="RL62" s="21">
        <f>[1]МАКС_2кв!RL62</f>
        <v>0</v>
      </c>
      <c r="RM62" s="21">
        <f>[1]МАКС_2кв!RM62</f>
        <v>0</v>
      </c>
      <c r="RN62" s="21">
        <f>[1]МАКС_2кв!RN62</f>
        <v>0</v>
      </c>
      <c r="RO62" s="21">
        <f>[1]МАКС_2кв!RO62</f>
        <v>0</v>
      </c>
      <c r="RP62" s="21">
        <f>[1]МАКС_2кв!RP62</f>
        <v>0</v>
      </c>
      <c r="RQ62" s="21">
        <f>[1]МАКС_2кв!RQ62</f>
        <v>0</v>
      </c>
      <c r="RR62" s="21">
        <f>[1]МАКС_2кв!RR62</f>
        <v>0</v>
      </c>
      <c r="RS62" s="21">
        <f>[1]МАКС_2кв!RS62</f>
        <v>0</v>
      </c>
      <c r="RT62" s="21">
        <f>[1]МАКС_2кв!RT62</f>
        <v>0</v>
      </c>
      <c r="RU62" s="21">
        <f>[1]МАКС_2кв!RU62</f>
        <v>0</v>
      </c>
      <c r="RV62" s="21">
        <f>[1]МАКС_2кв!RV62</f>
        <v>0</v>
      </c>
      <c r="RW62" s="21">
        <f>[1]МАКС_2кв!RW62</f>
        <v>0</v>
      </c>
      <c r="RX62" s="21">
        <f>[1]МАКС_2кв!RX62</f>
        <v>0</v>
      </c>
      <c r="RY62" s="21">
        <f>[1]МАКС_2кв!RY62</f>
        <v>0</v>
      </c>
      <c r="RZ62" s="21">
        <f>[1]МАКС_2кв!RZ62</f>
        <v>0</v>
      </c>
      <c r="SA62" s="21">
        <f>[1]МАКС_2кв!SA62</f>
        <v>0</v>
      </c>
      <c r="SB62" s="21">
        <f>[1]МАКС_2кв!SB62</f>
        <v>0</v>
      </c>
      <c r="SC62" s="21">
        <f>[1]МАКС_2кв!SC62</f>
        <v>0</v>
      </c>
      <c r="SD62" s="21">
        <f>[1]МАКС_2кв!SD62</f>
        <v>0</v>
      </c>
      <c r="SE62" s="21">
        <f>[1]МАКС_2кв!SE62</f>
        <v>0</v>
      </c>
      <c r="SF62" s="21">
        <f>[1]МАКС_2кв!SF62</f>
        <v>0</v>
      </c>
      <c r="SG62" s="21">
        <f>[1]МАКС_2кв!SG62</f>
        <v>0</v>
      </c>
      <c r="SH62" s="21">
        <f>[1]МАКС_2кв!SH62</f>
        <v>0</v>
      </c>
      <c r="SI62" s="21">
        <f>[1]МАКС_2кв!SI62</f>
        <v>0</v>
      </c>
      <c r="SJ62" s="21">
        <f>[1]МАКС_2кв!SJ62</f>
        <v>0</v>
      </c>
      <c r="SK62" s="21">
        <f>[1]МАКС_2кв!SK62</f>
        <v>0</v>
      </c>
      <c r="SL62" s="21">
        <f>[1]МАКС_2кв!SL62</f>
        <v>0</v>
      </c>
      <c r="SM62" s="21">
        <f>[1]МАКС_2кв!SM62</f>
        <v>0</v>
      </c>
      <c r="SN62" s="21">
        <f>[1]МАКС_2кв!SN62</f>
        <v>0</v>
      </c>
      <c r="SO62" s="21">
        <f>[1]МАКС_2кв!SO62</f>
        <v>0</v>
      </c>
      <c r="SP62" s="21">
        <f>[1]МАКС_2кв!SP62</f>
        <v>0</v>
      </c>
      <c r="SQ62" s="21">
        <f>[1]МАКС_2кв!SQ62</f>
        <v>0</v>
      </c>
      <c r="SR62" s="21">
        <f>[1]МАКС_2кв!SR62</f>
        <v>0</v>
      </c>
      <c r="SS62" s="21">
        <f>[1]МАКС_2кв!SS62</f>
        <v>0</v>
      </c>
      <c r="ST62" s="21">
        <f>[1]МАКС_2кв!ST62</f>
        <v>0</v>
      </c>
      <c r="SU62" s="21">
        <f>[1]МАКС_2кв!SU62</f>
        <v>0</v>
      </c>
      <c r="SV62" s="21">
        <f>[1]МАКС_2кв!SV62</f>
        <v>0</v>
      </c>
      <c r="SW62" s="21">
        <f>[1]МАКС_2кв!SW62</f>
        <v>0</v>
      </c>
      <c r="SX62" s="21">
        <f>[1]МАКС_2кв!SX62</f>
        <v>0</v>
      </c>
      <c r="SY62" s="21">
        <f>[1]МАКС_2кв!SY62</f>
        <v>0</v>
      </c>
      <c r="SZ62" s="21">
        <f>[1]МАКС_2кв!SZ62</f>
        <v>0</v>
      </c>
      <c r="TA62" s="21">
        <f>[1]МАКС_2кв!TA62</f>
        <v>0</v>
      </c>
      <c r="TB62" s="21">
        <f>[1]МАКС_2кв!TB62</f>
        <v>0</v>
      </c>
      <c r="TC62" s="21">
        <f>[1]МАКС_2кв!TC62</f>
        <v>0</v>
      </c>
      <c r="TD62" s="21">
        <f>[1]МАКС_2кв!TD62</f>
        <v>0</v>
      </c>
      <c r="TE62" s="21">
        <f>[1]МАКС_2кв!TE62</f>
        <v>0</v>
      </c>
      <c r="TF62" s="21">
        <f>[1]МАКС_2кв!TF62</f>
        <v>0</v>
      </c>
      <c r="TG62" s="21">
        <f>[1]МАКС_2кв!TG62</f>
        <v>0</v>
      </c>
      <c r="TH62" s="21">
        <f>[1]МАКС_2кв!TH62</f>
        <v>0</v>
      </c>
      <c r="TI62" s="21">
        <f>[1]МАКС_2кв!TI62</f>
        <v>0</v>
      </c>
      <c r="TJ62" s="21">
        <f>[1]МАКС_2кв!TJ62</f>
        <v>0</v>
      </c>
      <c r="TK62" s="21">
        <f>[1]МАКС_2кв!TK62</f>
        <v>0</v>
      </c>
      <c r="TL62" s="21">
        <f>[1]МАКС_2кв!TL62</f>
        <v>0</v>
      </c>
      <c r="TM62" s="21">
        <f>[1]МАКС_2кв!TM62</f>
        <v>0</v>
      </c>
      <c r="TN62" s="21">
        <f>[1]МАКС_2кв!TN62</f>
        <v>0</v>
      </c>
      <c r="TO62" s="21">
        <f>[1]МАКС_2кв!TO62</f>
        <v>0</v>
      </c>
      <c r="TP62" s="21">
        <f>[1]МАКС_2кв!TP62</f>
        <v>0</v>
      </c>
      <c r="TQ62" s="21">
        <f>[1]МАКС_2кв!TQ62</f>
        <v>0</v>
      </c>
      <c r="TR62" s="21">
        <f>[1]МАКС_2кв!TR62</f>
        <v>0</v>
      </c>
      <c r="TS62" s="21">
        <f>[1]МАКС_2кв!TS62</f>
        <v>0</v>
      </c>
      <c r="TT62" s="21">
        <f>[1]МАКС_2кв!TT62</f>
        <v>0</v>
      </c>
      <c r="TU62" s="21">
        <f>[1]МАКС_2кв!TU62</f>
        <v>0</v>
      </c>
      <c r="TV62" s="21">
        <f>[1]МАКС_2кв!TV62</f>
        <v>0</v>
      </c>
      <c r="TW62" s="21">
        <f>[1]МАКС_2кв!TW62</f>
        <v>0</v>
      </c>
      <c r="TX62" s="21">
        <f>[1]МАКС_2кв!TX62</f>
        <v>0</v>
      </c>
      <c r="TY62" s="21">
        <f>[1]МАКС_2кв!TY62</f>
        <v>0</v>
      </c>
      <c r="TZ62" s="21">
        <f>[1]МАКС_2кв!TZ62</f>
        <v>0</v>
      </c>
      <c r="UA62" s="21">
        <f>[1]МАКС_2кв!UA62</f>
        <v>0</v>
      </c>
      <c r="UB62" s="21">
        <f>[1]МАКС_2кв!UB62</f>
        <v>0</v>
      </c>
      <c r="UC62" s="21">
        <f>[1]МАКС_2кв!UC62</f>
        <v>0</v>
      </c>
      <c r="UD62" s="21">
        <f>[1]МАКС_2кв!UD62</f>
        <v>0</v>
      </c>
      <c r="UE62" s="21">
        <f>[1]МАКС_2кв!UE62</f>
        <v>0</v>
      </c>
      <c r="UF62" s="21">
        <f>[1]МАКС_2кв!UF62</f>
        <v>0</v>
      </c>
      <c r="UG62" s="21">
        <f>[1]МАКС_2кв!UG62</f>
        <v>0</v>
      </c>
      <c r="UH62" s="21">
        <f>[1]МАКС_2кв!UH62</f>
        <v>0</v>
      </c>
      <c r="UI62" s="21">
        <f>[1]МАКС_2кв!UI62</f>
        <v>0</v>
      </c>
      <c r="UJ62" s="21">
        <f>[1]МАКС_2кв!UJ62</f>
        <v>0</v>
      </c>
      <c r="UK62" s="21">
        <f>[1]МАКС_2кв!UK62</f>
        <v>0</v>
      </c>
      <c r="UL62" s="21">
        <f>[1]МАКС_2кв!UL62</f>
        <v>0</v>
      </c>
      <c r="UM62" s="21">
        <f>[1]МАКС_2кв!UM62</f>
        <v>0</v>
      </c>
      <c r="UN62" s="21">
        <f>[1]МАКС_2кв!UN62</f>
        <v>0</v>
      </c>
      <c r="UO62" s="21">
        <f>[1]МАКС_2кв!UO62</f>
        <v>0</v>
      </c>
      <c r="UP62" s="21">
        <f>[1]МАКС_2кв!UP62</f>
        <v>0</v>
      </c>
      <c r="UQ62" s="21">
        <f>[1]МАКС_2кв!UQ62</f>
        <v>0</v>
      </c>
      <c r="UR62" s="21">
        <f>[1]МАКС_2кв!UR62</f>
        <v>0</v>
      </c>
      <c r="US62" s="21">
        <f>[1]МАКС_2кв!US62</f>
        <v>0</v>
      </c>
      <c r="UT62" s="21">
        <f>[1]МАКС_2кв!UT62</f>
        <v>0</v>
      </c>
      <c r="UU62" s="21">
        <f>[1]МАКС_2кв!UU62</f>
        <v>0</v>
      </c>
      <c r="UV62" s="21">
        <f>[1]МАКС_2кв!UV62</f>
        <v>0</v>
      </c>
      <c r="UW62" s="21">
        <f>[1]МАКС_2кв!UW62</f>
        <v>0</v>
      </c>
      <c r="UX62" s="21">
        <f>[1]МАКС_2кв!UX62</f>
        <v>0</v>
      </c>
      <c r="UY62" s="21">
        <f>[1]МАКС_2кв!UY62</f>
        <v>0</v>
      </c>
      <c r="UZ62" s="21">
        <f>[1]МАКС_2кв!UZ62</f>
        <v>0</v>
      </c>
      <c r="VA62" s="21">
        <f>[1]МАКС_2кв!VA62</f>
        <v>0</v>
      </c>
      <c r="VB62" s="21">
        <f>[1]МАКС_2кв!VB62</f>
        <v>0</v>
      </c>
      <c r="VC62" s="21">
        <f>[1]МАКС_2кв!VC62</f>
        <v>0</v>
      </c>
      <c r="VD62" s="21">
        <f>[1]МАКС_2кв!VD62</f>
        <v>0</v>
      </c>
      <c r="VE62" s="21">
        <f>[1]МАКС_2кв!VE62</f>
        <v>0</v>
      </c>
      <c r="VF62" s="21">
        <f>[1]МАКС_2кв!VF62</f>
        <v>0</v>
      </c>
      <c r="VG62" s="21">
        <f>[1]МАКС_2кв!VG62</f>
        <v>0</v>
      </c>
      <c r="VH62" s="21">
        <f>[1]МАКС_2кв!VH62</f>
        <v>0</v>
      </c>
      <c r="VI62" s="21">
        <f>[1]МАКС_2кв!VI62</f>
        <v>0</v>
      </c>
      <c r="VJ62" s="21">
        <f>[1]МАКС_2кв!VJ62</f>
        <v>0</v>
      </c>
      <c r="VK62" s="21">
        <f>[1]МАКС_2кв!VK62</f>
        <v>0</v>
      </c>
      <c r="VL62" s="21">
        <f>[1]МАКС_2кв!VL62</f>
        <v>0</v>
      </c>
      <c r="VM62" s="21">
        <f>[1]МАКС_2кв!VM62</f>
        <v>0</v>
      </c>
      <c r="VN62" s="21">
        <f>[1]МАКС_2кв!VN62</f>
        <v>0</v>
      </c>
      <c r="VO62" s="21">
        <f>[1]МАКС_2кв!VO62</f>
        <v>0</v>
      </c>
      <c r="VP62" s="21">
        <f>[1]МАКС_2кв!VP62</f>
        <v>0</v>
      </c>
      <c r="VQ62" s="21">
        <f>[1]МАКС_2кв!VQ62</f>
        <v>0</v>
      </c>
      <c r="VR62" s="21">
        <f>[1]МАКС_2кв!VR62</f>
        <v>0</v>
      </c>
      <c r="VS62" s="21">
        <f>[1]МАКС_2кв!VS62</f>
        <v>0</v>
      </c>
      <c r="VT62" s="21">
        <f>[1]МАКС_2кв!VT62</f>
        <v>0</v>
      </c>
      <c r="VU62" s="21">
        <f>[1]МАКС_2кв!VU62</f>
        <v>0</v>
      </c>
      <c r="VV62" s="21">
        <f>[1]МАКС_2кв!VV62</f>
        <v>0</v>
      </c>
      <c r="VW62" s="21">
        <f>[1]МАКС_2кв!VW62</f>
        <v>0</v>
      </c>
      <c r="VX62" s="21">
        <f>[1]МАКС_2кв!VX62</f>
        <v>0</v>
      </c>
      <c r="VY62" s="21">
        <f>[1]МАКС_2кв!VY62</f>
        <v>0</v>
      </c>
      <c r="VZ62" s="21">
        <f>[1]МАКС_2кв!VZ62</f>
        <v>0</v>
      </c>
      <c r="WA62" s="21">
        <f>[1]МАКС_2кв!WA62</f>
        <v>0</v>
      </c>
      <c r="WB62" s="21">
        <f>[1]МАКС_2кв!WB62</f>
        <v>0</v>
      </c>
      <c r="WC62" s="21">
        <f>[1]МАКС_2кв!WC62</f>
        <v>0</v>
      </c>
      <c r="WD62" s="21">
        <f>[1]МАКС_2кв!WD62</f>
        <v>0</v>
      </c>
      <c r="WE62" s="21">
        <f>[1]МАКС_2кв!WE62</f>
        <v>0</v>
      </c>
      <c r="WF62" s="21">
        <f>[1]МАКС_2кв!WF62</f>
        <v>0</v>
      </c>
      <c r="WG62" s="21">
        <f>[1]МАКС_2кв!WG62</f>
        <v>0</v>
      </c>
      <c r="WH62" s="21">
        <f>[1]МАКС_2кв!WH62</f>
        <v>0</v>
      </c>
      <c r="WI62" s="21">
        <f>[1]МАКС_2кв!WI62</f>
        <v>0</v>
      </c>
      <c r="WJ62" s="21">
        <f>[1]МАКС_2кв!WJ62</f>
        <v>0</v>
      </c>
      <c r="WK62" s="21">
        <f>[1]МАКС_2кв!WK62</f>
        <v>0</v>
      </c>
      <c r="WL62" s="21">
        <f>[1]МАКС_2кв!WL62</f>
        <v>0</v>
      </c>
      <c r="WM62" s="21">
        <f>[1]МАКС_2кв!WM62</f>
        <v>0</v>
      </c>
      <c r="WN62" s="21">
        <f>[1]МАКС_2кв!WN62</f>
        <v>0</v>
      </c>
      <c r="WO62" s="21">
        <f>[1]МАКС_2кв!WO62</f>
        <v>0</v>
      </c>
      <c r="WP62" s="21">
        <f>[1]МАКС_2кв!WP62</f>
        <v>0</v>
      </c>
      <c r="WQ62" s="21">
        <f>[1]МАКС_2кв!WQ62</f>
        <v>0</v>
      </c>
      <c r="WR62" s="21">
        <f>[1]МАКС_2кв!WR62</f>
        <v>0</v>
      </c>
      <c r="WS62" s="21">
        <f>[1]МАКС_2кв!WS62</f>
        <v>0</v>
      </c>
      <c r="WT62" s="21">
        <f>[1]МАКС_2кв!WT62</f>
        <v>0</v>
      </c>
      <c r="WU62" s="21">
        <f>[1]МАКС_2кв!WU62</f>
        <v>0</v>
      </c>
      <c r="WV62" s="21">
        <f>[1]МАКС_2кв!WV62</f>
        <v>0</v>
      </c>
      <c r="WW62" s="21">
        <f>[1]МАКС_2кв!WW62</f>
        <v>0</v>
      </c>
      <c r="WX62" s="21">
        <f>[1]МАКС_2кв!WX62</f>
        <v>0</v>
      </c>
      <c r="WY62" s="21">
        <f>[1]МАКС_2кв!WY62</f>
        <v>0</v>
      </c>
      <c r="WZ62" s="21">
        <f>[1]МАКС_2кв!WZ62</f>
        <v>0</v>
      </c>
      <c r="XA62" s="21">
        <f>[1]МАКС_2кв!XA62</f>
        <v>0</v>
      </c>
      <c r="XB62" s="21">
        <f>[1]МАКС_2кв!XB62</f>
        <v>0</v>
      </c>
      <c r="XC62" s="21">
        <f>[1]МАКС_2кв!XC62</f>
        <v>0</v>
      </c>
      <c r="XD62" s="21">
        <f>[1]МАКС_2кв!XD62</f>
        <v>0</v>
      </c>
      <c r="XE62" s="21">
        <f>[1]МАКС_2кв!XE62</f>
        <v>0</v>
      </c>
      <c r="XF62" s="21">
        <f>[1]МАКС_2кв!XF62</f>
        <v>0</v>
      </c>
      <c r="XG62" s="21">
        <f>[1]МАКС_2кв!XG62</f>
        <v>0</v>
      </c>
      <c r="XH62" s="21">
        <f>[1]МАКС_2кв!XH62</f>
        <v>0</v>
      </c>
    </row>
    <row r="63" spans="1:632" ht="40.5" x14ac:dyDescent="0.3">
      <c r="A63" s="84">
        <v>41</v>
      </c>
      <c r="B63" s="83" t="s">
        <v>823</v>
      </c>
      <c r="C63" s="90">
        <v>165</v>
      </c>
      <c r="D63" s="20">
        <f t="shared" si="161"/>
        <v>0</v>
      </c>
      <c r="E63" s="21">
        <f>[1]МАКС_2кв!E63</f>
        <v>0</v>
      </c>
      <c r="F63" s="21">
        <f>[1]МАКС_2кв!F63</f>
        <v>0</v>
      </c>
      <c r="G63" s="21">
        <f>[1]МАКС_2кв!G63</f>
        <v>0</v>
      </c>
      <c r="H63" s="21">
        <f>[1]МАКС_2кв!H63</f>
        <v>0</v>
      </c>
      <c r="I63" s="21">
        <f>[1]МАКС_2кв!I63</f>
        <v>0</v>
      </c>
      <c r="J63" s="21">
        <f>[1]МАКС_2кв!J63</f>
        <v>0</v>
      </c>
      <c r="K63" s="21">
        <f>[1]МАКС_2кв!K63</f>
        <v>0</v>
      </c>
      <c r="L63" s="21">
        <f>[1]МАКС_2кв!L63</f>
        <v>0</v>
      </c>
      <c r="M63" s="21">
        <f>[1]МАКС_2кв!M63</f>
        <v>0</v>
      </c>
      <c r="N63" s="21">
        <f>[1]МАКС_2кв!N63</f>
        <v>0</v>
      </c>
      <c r="O63" s="21">
        <f>[1]МАКС_2кв!O63</f>
        <v>0</v>
      </c>
      <c r="P63" s="21">
        <f>[1]МАКС_2кв!P63</f>
        <v>0</v>
      </c>
      <c r="Q63" s="21">
        <f>[1]МАКС_2кв!Q63</f>
        <v>0</v>
      </c>
      <c r="R63" s="21">
        <f>[1]МАКС_2кв!R63</f>
        <v>0</v>
      </c>
      <c r="S63" s="21">
        <f>[1]МАКС_2кв!S63</f>
        <v>0</v>
      </c>
      <c r="T63" s="21">
        <f>[1]МАКС_2кв!T63</f>
        <v>0</v>
      </c>
      <c r="U63" s="21">
        <f>[1]МАКС_2кв!U63</f>
        <v>0</v>
      </c>
      <c r="V63" s="21">
        <f>[1]МАКС_2кв!V63</f>
        <v>0</v>
      </c>
      <c r="W63" s="21">
        <f>[1]МАКС_2кв!W63</f>
        <v>0</v>
      </c>
      <c r="X63" s="21">
        <f>[1]МАКС_2кв!X63</f>
        <v>0</v>
      </c>
      <c r="Y63" s="21">
        <f>[1]МАКС_2кв!Y63</f>
        <v>0</v>
      </c>
      <c r="Z63" s="21">
        <f>[1]МАКС_2кв!Z63</f>
        <v>0</v>
      </c>
      <c r="AA63" s="21">
        <f>[1]МАКС_2кв!AA63</f>
        <v>0</v>
      </c>
      <c r="AB63" s="21">
        <f>[1]МАКС_2кв!AB63</f>
        <v>0</v>
      </c>
      <c r="AC63" s="21">
        <f>[1]МАКС_2кв!AC63</f>
        <v>0</v>
      </c>
      <c r="AD63" s="21">
        <f>[1]МАКС_2кв!AD63</f>
        <v>0</v>
      </c>
      <c r="AE63" s="21">
        <f>[1]МАКС_2кв!AE63</f>
        <v>0</v>
      </c>
      <c r="AF63" s="21">
        <f>[1]МАКС_2кв!AF63</f>
        <v>0</v>
      </c>
      <c r="AG63" s="21">
        <f>[1]МАКС_2кв!AG63</f>
        <v>0</v>
      </c>
      <c r="AH63" s="21">
        <f>[1]МАКС_2кв!AH63</f>
        <v>0</v>
      </c>
      <c r="AI63" s="21">
        <f>[1]МАКС_2кв!AI63</f>
        <v>0</v>
      </c>
      <c r="AJ63" s="21">
        <f>[1]МАКС_2кв!AJ63</f>
        <v>0</v>
      </c>
      <c r="AK63" s="21">
        <f>[1]МАКС_2кв!AK63</f>
        <v>0</v>
      </c>
      <c r="AL63" s="21">
        <f>[1]МАКС_2кв!AL63</f>
        <v>0</v>
      </c>
      <c r="AM63" s="21">
        <f>[1]МАКС_2кв!AM63</f>
        <v>0</v>
      </c>
      <c r="AN63" s="21">
        <f>[1]МАКС_2кв!AN63</f>
        <v>0</v>
      </c>
      <c r="AO63" s="21">
        <f>[1]МАКС_2кв!AO63</f>
        <v>0</v>
      </c>
      <c r="AP63" s="21">
        <f>[1]МАКС_2кв!AP63</f>
        <v>0</v>
      </c>
      <c r="AQ63" s="21">
        <f>[1]МАКС_2кв!AQ63</f>
        <v>0</v>
      </c>
      <c r="AR63" s="21">
        <f>[1]МАКС_2кв!AR63</f>
        <v>0</v>
      </c>
      <c r="AS63" s="21">
        <f>[1]МАКС_2кв!AS63</f>
        <v>0</v>
      </c>
      <c r="AT63" s="20">
        <f t="shared" ref="AT63:AT64" si="171">SUM(AU63:AW63)</f>
        <v>0</v>
      </c>
      <c r="AU63" s="21">
        <f>[1]МАКС_2кв!AU63</f>
        <v>0</v>
      </c>
      <c r="AV63" s="21">
        <f>[1]МАКС_2кв!AV63</f>
        <v>0</v>
      </c>
      <c r="AW63" s="21">
        <f>[1]МАКС_2кв!AW63</f>
        <v>0</v>
      </c>
      <c r="AX63" s="93">
        <f t="shared" ref="AX63:AX64" si="172">SUM(AY63:BA63)</f>
        <v>0</v>
      </c>
      <c r="AY63" s="21">
        <f>[1]МАКС_2кв!AY63</f>
        <v>0</v>
      </c>
      <c r="AZ63" s="21">
        <f>[1]МАКС_2кв!AZ63</f>
        <v>0</v>
      </c>
      <c r="BA63" s="95">
        <f t="shared" ref="BA63:BA64" si="173">BB63+BC63</f>
        <v>0</v>
      </c>
      <c r="BB63" s="21">
        <f>[1]МАКС_2кв!BB63</f>
        <v>0</v>
      </c>
      <c r="BC63" s="21">
        <f>[1]МАКС_2кв!BC63</f>
        <v>0</v>
      </c>
      <c r="BD63" s="21">
        <f>[1]МАКС_2кв!BD63</f>
        <v>0</v>
      </c>
      <c r="BE63" s="20">
        <f>[1]МАКС_2кв!BE63</f>
        <v>0</v>
      </c>
      <c r="BF63" s="22">
        <f t="shared" si="165"/>
        <v>0</v>
      </c>
      <c r="BG63" s="21">
        <f>[1]МАКС_2кв!BG63</f>
        <v>0</v>
      </c>
      <c r="BH63" s="21">
        <f>[1]МАКС_2кв!BH63</f>
        <v>0</v>
      </c>
      <c r="BI63" s="21">
        <f>[1]МАКС_2кв!BI63</f>
        <v>0</v>
      </c>
      <c r="BJ63" s="21">
        <f>[1]МАКС_2кв!BJ63</f>
        <v>0</v>
      </c>
      <c r="BK63" s="21">
        <f>[1]МАКС_2кв!BK63</f>
        <v>0</v>
      </c>
      <c r="BL63" s="21">
        <f>[1]МАКС_2кв!BL63</f>
        <v>0</v>
      </c>
      <c r="BM63" s="21">
        <f>[1]МАКС_2кв!BM63</f>
        <v>0</v>
      </c>
      <c r="BN63" s="21">
        <f>[1]МАКС_2кв!BN63</f>
        <v>0</v>
      </c>
      <c r="BO63" s="21">
        <f>[1]МАКС_2кв!BO63</f>
        <v>0</v>
      </c>
      <c r="BP63" s="21">
        <f>[1]МАКС_2кв!BP63</f>
        <v>0</v>
      </c>
      <c r="BQ63" s="21">
        <f>[1]МАКС_2кв!BQ63</f>
        <v>0</v>
      </c>
      <c r="BR63" s="21">
        <f>[1]МАКС_2кв!BR63</f>
        <v>0</v>
      </c>
      <c r="BS63" s="21">
        <f>[1]МАКС_2кв!BS63</f>
        <v>0</v>
      </c>
      <c r="BT63" s="21">
        <f>[1]МАКС_2кв!BT63</f>
        <v>0</v>
      </c>
      <c r="BU63" s="21">
        <f>[1]МАКС_2кв!BU63</f>
        <v>0</v>
      </c>
      <c r="BV63" s="21">
        <f>[1]МАКС_2кв!BV63</f>
        <v>0</v>
      </c>
      <c r="BW63" s="21">
        <f>[1]МАКС_2кв!BW63</f>
        <v>0</v>
      </c>
      <c r="BX63" s="21">
        <f>[1]МАКС_2кв!BX63</f>
        <v>0</v>
      </c>
      <c r="BY63" s="21">
        <f>[1]МАКС_2кв!BY63</f>
        <v>0</v>
      </c>
      <c r="BZ63" s="21">
        <f>[1]МАКС_2кв!BZ63</f>
        <v>0</v>
      </c>
      <c r="CA63" s="21">
        <f>[1]МАКС_2кв!CA63</f>
        <v>0</v>
      </c>
      <c r="CB63" s="21">
        <f>[1]МАКС_2кв!CB63</f>
        <v>0</v>
      </c>
      <c r="CC63" s="21">
        <f>[1]МАКС_2кв!CC63</f>
        <v>0</v>
      </c>
      <c r="CD63" s="21">
        <f>[1]МАКС_2кв!CD63</f>
        <v>0</v>
      </c>
      <c r="CE63" s="21">
        <f>[1]МАКС_2кв!CE63</f>
        <v>0</v>
      </c>
      <c r="CF63" s="21">
        <f>[1]МАКС_2кв!CF63</f>
        <v>0</v>
      </c>
      <c r="CG63" s="21">
        <f>[1]МАКС_2кв!CG63</f>
        <v>0</v>
      </c>
      <c r="CH63" s="21">
        <f>[1]МАКС_2кв!CH63</f>
        <v>0</v>
      </c>
      <c r="CI63" s="21">
        <f>[1]МАКС_2кв!CI63</f>
        <v>0</v>
      </c>
      <c r="CJ63" s="21">
        <f>[1]МАКС_2кв!CJ63</f>
        <v>0</v>
      </c>
      <c r="CK63" s="21">
        <f>[1]МАКС_2кв!CK63</f>
        <v>0</v>
      </c>
      <c r="CL63" s="21">
        <f>[1]МАКС_2кв!CL63</f>
        <v>0</v>
      </c>
      <c r="CM63" s="21">
        <f>[1]МАКС_2кв!CM63</f>
        <v>0</v>
      </c>
      <c r="CN63" s="21">
        <f>[1]МАКС_2кв!CN63</f>
        <v>0</v>
      </c>
      <c r="CO63" s="21">
        <f>[1]МАКС_2кв!CO63</f>
        <v>0</v>
      </c>
      <c r="CP63" s="21">
        <f>[1]МАКС_2кв!CP63</f>
        <v>0</v>
      </c>
      <c r="CQ63" s="21">
        <f>[1]МАКС_2кв!CQ63</f>
        <v>0</v>
      </c>
      <c r="CR63" s="124">
        <f t="shared" si="166"/>
        <v>0</v>
      </c>
      <c r="CS63" s="21">
        <f>[1]МАКС_2кв!CS63</f>
        <v>0</v>
      </c>
      <c r="CT63" s="21">
        <f>[1]МАКС_2кв!CT63</f>
        <v>0</v>
      </c>
      <c r="CU63" s="21">
        <f>[1]МАКС_2кв!CU63</f>
        <v>0</v>
      </c>
      <c r="CV63" s="21">
        <f>[1]МАКС_2кв!CV63</f>
        <v>0</v>
      </c>
      <c r="CW63" s="124">
        <f t="shared" si="167"/>
        <v>0</v>
      </c>
      <c r="CX63" s="21">
        <f>[1]МАКС_2кв!CX63</f>
        <v>0</v>
      </c>
      <c r="CY63" s="21">
        <f>[1]МАКС_2кв!CY63</f>
        <v>0</v>
      </c>
      <c r="CZ63" s="21">
        <f>[1]МАКС_2кв!CZ63</f>
        <v>0</v>
      </c>
      <c r="DA63" s="21">
        <f>[1]МАКС_2кв!DA63</f>
        <v>0</v>
      </c>
      <c r="DB63" s="24">
        <f t="shared" ref="DB63:DB64" si="174">BF63-DW63</f>
        <v>0</v>
      </c>
      <c r="DC63" s="24">
        <f t="shared" ref="DC63:DC64" si="175">DW63</f>
        <v>0</v>
      </c>
      <c r="DD63" s="21">
        <f>[1]МАКС_2кв!DD63</f>
        <v>0</v>
      </c>
      <c r="DE63" s="22">
        <f>[1]МАКС_2кв!DE63</f>
        <v>0</v>
      </c>
      <c r="DF63" s="22">
        <f>[1]МАКС_2кв!DF63</f>
        <v>0</v>
      </c>
      <c r="DG63" s="21">
        <f>[1]МАКС_2кв!DG63</f>
        <v>0</v>
      </c>
      <c r="DH63" s="21">
        <f>[1]МАКС_2кв!DH63</f>
        <v>0</v>
      </c>
      <c r="DI63" s="21">
        <f>[1]МАКС_2кв!DI63</f>
        <v>0</v>
      </c>
      <c r="DJ63" s="21">
        <f>[1]МАКС_2кв!DJ63</f>
        <v>0</v>
      </c>
      <c r="DK63" s="21">
        <f>[1]МАКС_2кв!DK63</f>
        <v>0</v>
      </c>
      <c r="DL63" s="21">
        <f>[1]МАКС_2кв!DL63</f>
        <v>0</v>
      </c>
      <c r="DM63" s="25">
        <f t="shared" si="169"/>
        <v>0</v>
      </c>
      <c r="DN63" s="21">
        <f>[1]МАКС_2кв!DN63</f>
        <v>0</v>
      </c>
      <c r="DO63" s="21">
        <f>[1]МАКС_2кв!DO63</f>
        <v>0</v>
      </c>
      <c r="DP63" s="21">
        <f>[1]МАКС_2кв!DP63</f>
        <v>0</v>
      </c>
      <c r="DQ63" s="25">
        <f t="shared" si="170"/>
        <v>0</v>
      </c>
      <c r="DR63" s="21">
        <f>[1]МАКС_2кв!DR63</f>
        <v>0</v>
      </c>
      <c r="DS63" s="21">
        <f>[1]МАКС_2кв!DS63</f>
        <v>0</v>
      </c>
      <c r="DT63" s="21">
        <f>[1]МАКС_2кв!DT63</f>
        <v>0</v>
      </c>
      <c r="DU63" s="21">
        <f>[1]МАКС_2кв!DU63</f>
        <v>0</v>
      </c>
      <c r="DV63" s="21">
        <f>[1]МАКС_2кв!DV63</f>
        <v>0</v>
      </c>
      <c r="DW63" s="22">
        <f>SUM(DX63:XH63)</f>
        <v>0</v>
      </c>
      <c r="DX63" s="21">
        <f>[1]МАКС_2кв!DX63</f>
        <v>0</v>
      </c>
      <c r="DY63" s="21">
        <f>[1]МАКС_2кв!DY63</f>
        <v>0</v>
      </c>
      <c r="DZ63" s="21">
        <f>[1]МАКС_2кв!DZ63</f>
        <v>0</v>
      </c>
      <c r="EA63" s="21">
        <f>[1]МАКС_2кв!EA63</f>
        <v>0</v>
      </c>
      <c r="EB63" s="21">
        <f>[1]МАКС_2кв!EB63</f>
        <v>0</v>
      </c>
      <c r="EC63" s="21">
        <f>[1]МАКС_2кв!EC63</f>
        <v>0</v>
      </c>
      <c r="ED63" s="21">
        <f>[1]МАКС_2кв!ED63</f>
        <v>0</v>
      </c>
      <c r="EE63" s="21">
        <f>[1]МАКС_2кв!EE63</f>
        <v>0</v>
      </c>
      <c r="EF63" s="21">
        <f>[1]МАКС_2кв!EF63</f>
        <v>0</v>
      </c>
      <c r="EG63" s="21">
        <f>[1]МАКС_2кв!EG63</f>
        <v>0</v>
      </c>
      <c r="EH63" s="21">
        <f>[1]МАКС_2кв!EH63</f>
        <v>0</v>
      </c>
      <c r="EI63" s="21">
        <f>[1]МАКС_2кв!EI63</f>
        <v>0</v>
      </c>
      <c r="EJ63" s="21">
        <f>[1]МАКС_2кв!EJ63</f>
        <v>0</v>
      </c>
      <c r="EK63" s="21">
        <f>[1]МАКС_2кв!EK63</f>
        <v>0</v>
      </c>
      <c r="EL63" s="21">
        <f>[1]МАКС_2кв!EL63</f>
        <v>0</v>
      </c>
      <c r="EM63" s="21">
        <f>[1]МАКС_2кв!EM63</f>
        <v>0</v>
      </c>
      <c r="EN63" s="21">
        <f>[1]МАКС_2кв!EN63</f>
        <v>0</v>
      </c>
      <c r="EO63" s="21">
        <f>[1]МАКС_2кв!EO63</f>
        <v>0</v>
      </c>
      <c r="EP63" s="21">
        <f>[1]МАКС_2кв!EP63</f>
        <v>0</v>
      </c>
      <c r="EQ63" s="21">
        <f>[1]МАКС_2кв!EQ63</f>
        <v>0</v>
      </c>
      <c r="ER63" s="21">
        <f>[1]МАКС_2кв!ER63</f>
        <v>0</v>
      </c>
      <c r="ES63" s="21">
        <f>[1]МАКС_2кв!ES63</f>
        <v>0</v>
      </c>
      <c r="ET63" s="21">
        <f>[1]МАКС_2кв!ET63</f>
        <v>0</v>
      </c>
      <c r="EU63" s="21">
        <f>[1]МАКС_2кв!EU63</f>
        <v>0</v>
      </c>
      <c r="EV63" s="21">
        <f>[1]МАКС_2кв!EV63</f>
        <v>0</v>
      </c>
      <c r="EW63" s="21">
        <f>[1]МАКС_2кв!EW63</f>
        <v>0</v>
      </c>
      <c r="EX63" s="21">
        <f>[1]МАКС_2кв!EX63</f>
        <v>0</v>
      </c>
      <c r="EY63" s="21">
        <f>[1]МАКС_2кв!EY63</f>
        <v>0</v>
      </c>
      <c r="EZ63" s="21">
        <f>[1]МАКС_2кв!EZ63</f>
        <v>0</v>
      </c>
      <c r="FA63" s="21">
        <f>[1]МАКС_2кв!FA63</f>
        <v>0</v>
      </c>
      <c r="FB63" s="21">
        <f>[1]МАКС_2кв!FB63</f>
        <v>0</v>
      </c>
      <c r="FC63" s="21">
        <f>[1]МАКС_2кв!FC63</f>
        <v>0</v>
      </c>
      <c r="FD63" s="21">
        <f>[1]МАКС_2кв!FD63</f>
        <v>0</v>
      </c>
      <c r="FE63" s="21">
        <f>[1]МАКС_2кв!FE63</f>
        <v>0</v>
      </c>
      <c r="FF63" s="21">
        <f>[1]МАКС_2кв!FF63</f>
        <v>0</v>
      </c>
      <c r="FG63" s="21">
        <f>[1]МАКС_2кв!FG63</f>
        <v>0</v>
      </c>
      <c r="FH63" s="21">
        <f>[1]МАКС_2кв!FH63</f>
        <v>0</v>
      </c>
      <c r="FI63" s="21">
        <f>[1]МАКС_2кв!FI63</f>
        <v>0</v>
      </c>
      <c r="FJ63" s="21">
        <f>[1]МАКС_2кв!FJ63</f>
        <v>0</v>
      </c>
      <c r="FK63" s="21">
        <f>[1]МАКС_2кв!FK63</f>
        <v>0</v>
      </c>
      <c r="FL63" s="21">
        <f>[1]МАКС_2кв!FL63</f>
        <v>0</v>
      </c>
      <c r="FM63" s="21">
        <f>[1]МАКС_2кв!FM63</f>
        <v>0</v>
      </c>
      <c r="FN63" s="21">
        <f>[1]МАКС_2кв!FN63</f>
        <v>0</v>
      </c>
      <c r="FO63" s="21">
        <f>[1]МАКС_2кв!FO63</f>
        <v>0</v>
      </c>
      <c r="FP63" s="21">
        <f>[1]МАКС_2кв!FP63</f>
        <v>0</v>
      </c>
      <c r="FQ63" s="21">
        <f>[1]МАКС_2кв!FQ63</f>
        <v>0</v>
      </c>
      <c r="FR63" s="21">
        <f>[1]МАКС_2кв!FR63</f>
        <v>0</v>
      </c>
      <c r="FS63" s="21">
        <f>[1]МАКС_2кв!FS63</f>
        <v>0</v>
      </c>
      <c r="FT63" s="21">
        <f>[1]МАКС_2кв!FT63</f>
        <v>0</v>
      </c>
      <c r="FU63" s="21">
        <f>[1]МАКС_2кв!FU63</f>
        <v>0</v>
      </c>
      <c r="FV63" s="21">
        <f>[1]МАКС_2кв!FV63</f>
        <v>0</v>
      </c>
      <c r="FW63" s="21">
        <f>[1]МАКС_2кв!FW63</f>
        <v>0</v>
      </c>
      <c r="FX63" s="21">
        <f>[1]МАКС_2кв!FX63</f>
        <v>0</v>
      </c>
      <c r="FY63" s="21">
        <f>[1]МАКС_2кв!FY63</f>
        <v>0</v>
      </c>
      <c r="FZ63" s="21">
        <f>[1]МАКС_2кв!FZ63</f>
        <v>0</v>
      </c>
      <c r="GA63" s="21">
        <f>[1]МАКС_2кв!GA63</f>
        <v>0</v>
      </c>
      <c r="GB63" s="21">
        <f>[1]МАКС_2кв!GB63</f>
        <v>0</v>
      </c>
      <c r="GC63" s="21">
        <f>[1]МАКС_2кв!GC63</f>
        <v>0</v>
      </c>
      <c r="GD63" s="21">
        <f>[1]МАКС_2кв!GD63</f>
        <v>0</v>
      </c>
      <c r="GE63" s="21">
        <f>[1]МАКС_2кв!GE63</f>
        <v>0</v>
      </c>
      <c r="GF63" s="21">
        <f>[1]МАКС_2кв!GF63</f>
        <v>0</v>
      </c>
      <c r="GG63" s="21">
        <f>[1]МАКС_2кв!GG63</f>
        <v>0</v>
      </c>
      <c r="GH63" s="21">
        <f>[1]МАКС_2кв!GH63</f>
        <v>0</v>
      </c>
      <c r="GI63" s="21">
        <f>[1]МАКС_2кв!GI63</f>
        <v>0</v>
      </c>
      <c r="GJ63" s="21">
        <f>[1]МАКС_2кв!GJ63</f>
        <v>0</v>
      </c>
      <c r="GK63" s="21">
        <f>[1]МАКС_2кв!GK63</f>
        <v>0</v>
      </c>
      <c r="GL63" s="21">
        <f>[1]МАКС_2кв!GL63</f>
        <v>0</v>
      </c>
      <c r="GM63" s="21">
        <f>[1]МАКС_2кв!GM63</f>
        <v>0</v>
      </c>
      <c r="GN63" s="21">
        <f>[1]МАКС_2кв!GN63</f>
        <v>0</v>
      </c>
      <c r="GO63" s="21">
        <f>[1]МАКС_2кв!GO63</f>
        <v>0</v>
      </c>
      <c r="GP63" s="21">
        <f>[1]МАКС_2кв!GP63</f>
        <v>0</v>
      </c>
      <c r="GQ63" s="21">
        <f>[1]МАКС_2кв!GQ63</f>
        <v>0</v>
      </c>
      <c r="GR63" s="21">
        <f>[1]МАКС_2кв!GR63</f>
        <v>0</v>
      </c>
      <c r="GS63" s="21">
        <f>[1]МАКС_2кв!GS63</f>
        <v>0</v>
      </c>
      <c r="GT63" s="21">
        <f>[1]МАКС_2кв!GT63</f>
        <v>0</v>
      </c>
      <c r="GU63" s="21">
        <f>[1]МАКС_2кв!GU63</f>
        <v>0</v>
      </c>
      <c r="GV63" s="21">
        <f>[1]МАКС_2кв!GV63</f>
        <v>0</v>
      </c>
      <c r="GW63" s="21">
        <f>[1]МАКС_2кв!GW63</f>
        <v>0</v>
      </c>
      <c r="GX63" s="21">
        <f>[1]МАКС_2кв!GX63</f>
        <v>0</v>
      </c>
      <c r="GY63" s="21">
        <f>[1]МАКС_2кв!GY63</f>
        <v>0</v>
      </c>
      <c r="GZ63" s="21">
        <f>[1]МАКС_2кв!GZ63</f>
        <v>0</v>
      </c>
      <c r="HA63" s="21">
        <f>[1]МАКС_2кв!HA63</f>
        <v>0</v>
      </c>
      <c r="HB63" s="21">
        <f>[1]МАКС_2кв!HB63</f>
        <v>0</v>
      </c>
      <c r="HC63" s="21">
        <f>[1]МАКС_2кв!HC63</f>
        <v>0</v>
      </c>
      <c r="HD63" s="21">
        <f>[1]МАКС_2кв!HD63</f>
        <v>0</v>
      </c>
      <c r="HE63" s="21">
        <f>[1]МАКС_2кв!HE63</f>
        <v>0</v>
      </c>
      <c r="HF63" s="21">
        <f>[1]МАКС_2кв!HF63</f>
        <v>0</v>
      </c>
      <c r="HG63" s="21">
        <f>[1]МАКС_2кв!HG63</f>
        <v>0</v>
      </c>
      <c r="HH63" s="21">
        <f>[1]МАКС_2кв!HH63</f>
        <v>0</v>
      </c>
      <c r="HI63" s="21">
        <f>[1]МАКС_2кв!HI63</f>
        <v>0</v>
      </c>
      <c r="HJ63" s="21">
        <f>[1]МАКС_2кв!HJ63</f>
        <v>0</v>
      </c>
      <c r="HK63" s="21">
        <f>[1]МАКС_2кв!HK63</f>
        <v>0</v>
      </c>
      <c r="HL63" s="21">
        <f>[1]МАКС_2кв!HL63</f>
        <v>0</v>
      </c>
      <c r="HM63" s="21">
        <f>[1]МАКС_2кв!HM63</f>
        <v>0</v>
      </c>
      <c r="HN63" s="21">
        <f>[1]МАКС_2кв!HN63</f>
        <v>0</v>
      </c>
      <c r="HO63" s="21">
        <f>[1]МАКС_2кв!HO63</f>
        <v>0</v>
      </c>
      <c r="HP63" s="21">
        <f>[1]МАКС_2кв!HP63</f>
        <v>0</v>
      </c>
      <c r="HQ63" s="21">
        <f>[1]МАКС_2кв!HQ63</f>
        <v>0</v>
      </c>
      <c r="HR63" s="21">
        <f>[1]МАКС_2кв!HR63</f>
        <v>0</v>
      </c>
      <c r="HS63" s="21">
        <f>[1]МАКС_2кв!HS63</f>
        <v>0</v>
      </c>
      <c r="HT63" s="21">
        <f>[1]МАКС_2кв!HT63</f>
        <v>0</v>
      </c>
      <c r="HU63" s="21">
        <f>[1]МАКС_2кв!HU63</f>
        <v>0</v>
      </c>
      <c r="HV63" s="21">
        <f>[1]МАКС_2кв!HV63</f>
        <v>0</v>
      </c>
      <c r="HW63" s="21">
        <f>[1]МАКС_2кв!HW63</f>
        <v>0</v>
      </c>
      <c r="HX63" s="21">
        <f>[1]МАКС_2кв!HX63</f>
        <v>0</v>
      </c>
      <c r="HY63" s="21">
        <f>[1]МАКС_2кв!HY63</f>
        <v>0</v>
      </c>
      <c r="HZ63" s="21">
        <f>[1]МАКС_2кв!HZ63</f>
        <v>0</v>
      </c>
      <c r="IA63" s="21">
        <f>[1]МАКС_2кв!IA63</f>
        <v>0</v>
      </c>
      <c r="IB63" s="21">
        <f>[1]МАКС_2кв!IB63</f>
        <v>0</v>
      </c>
      <c r="IC63" s="21">
        <f>[1]МАКС_2кв!IC63</f>
        <v>0</v>
      </c>
      <c r="ID63" s="21">
        <f>[1]МАКС_2кв!ID63</f>
        <v>0</v>
      </c>
      <c r="IE63" s="21">
        <f>[1]МАКС_2кв!IE63</f>
        <v>0</v>
      </c>
      <c r="IF63" s="21">
        <f>[1]МАКС_2кв!IF63</f>
        <v>0</v>
      </c>
      <c r="IG63" s="21">
        <f>[1]МАКС_2кв!IG63</f>
        <v>0</v>
      </c>
      <c r="IH63" s="21">
        <f>[1]МАКС_2кв!IH63</f>
        <v>0</v>
      </c>
      <c r="II63" s="21">
        <f>[1]МАКС_2кв!II63</f>
        <v>0</v>
      </c>
      <c r="IJ63" s="21">
        <f>[1]МАКС_2кв!IJ63</f>
        <v>0</v>
      </c>
      <c r="IK63" s="21">
        <f>[1]МАКС_2кв!IK63</f>
        <v>0</v>
      </c>
      <c r="IL63" s="21">
        <f>[1]МАКС_2кв!IL63</f>
        <v>0</v>
      </c>
      <c r="IM63" s="21">
        <f>[1]МАКС_2кв!IM63</f>
        <v>0</v>
      </c>
      <c r="IN63" s="21">
        <f>[1]МАКС_2кв!IN63</f>
        <v>0</v>
      </c>
      <c r="IO63" s="21">
        <f>[1]МАКС_2кв!IO63</f>
        <v>0</v>
      </c>
      <c r="IP63" s="21">
        <f>[1]МАКС_2кв!IP63</f>
        <v>0</v>
      </c>
      <c r="IQ63" s="21">
        <f>[1]МАКС_2кв!IQ63</f>
        <v>0</v>
      </c>
      <c r="IR63" s="21">
        <f>[1]МАКС_2кв!IR63</f>
        <v>0</v>
      </c>
      <c r="IS63" s="21">
        <f>[1]МАКС_2кв!IS63</f>
        <v>0</v>
      </c>
      <c r="IT63" s="21">
        <f>[1]МАКС_2кв!IT63</f>
        <v>0</v>
      </c>
      <c r="IU63" s="21">
        <f>[1]МАКС_2кв!IU63</f>
        <v>0</v>
      </c>
      <c r="IV63" s="21">
        <f>[1]МАКС_2кв!IV63</f>
        <v>0</v>
      </c>
      <c r="IW63" s="21">
        <f>[1]МАКС_2кв!IW63</f>
        <v>0</v>
      </c>
      <c r="IX63" s="21">
        <f>[1]МАКС_2кв!IX63</f>
        <v>0</v>
      </c>
      <c r="IY63" s="21">
        <f>[1]МАКС_2кв!IY63</f>
        <v>0</v>
      </c>
      <c r="IZ63" s="21">
        <f>[1]МАКС_2кв!IZ63</f>
        <v>0</v>
      </c>
      <c r="JA63" s="21">
        <f>[1]МАКС_2кв!JA63</f>
        <v>0</v>
      </c>
      <c r="JB63" s="21">
        <f>[1]МАКС_2кв!JB63</f>
        <v>0</v>
      </c>
      <c r="JC63" s="21">
        <f>[1]МАКС_2кв!JC63</f>
        <v>0</v>
      </c>
      <c r="JD63" s="21">
        <f>[1]МАКС_2кв!JD63</f>
        <v>0</v>
      </c>
      <c r="JE63" s="21">
        <f>[1]МАКС_2кв!JE63</f>
        <v>0</v>
      </c>
      <c r="JF63" s="21">
        <f>[1]МАКС_2кв!JF63</f>
        <v>0</v>
      </c>
      <c r="JG63" s="21">
        <f>[1]МАКС_2кв!JG63</f>
        <v>0</v>
      </c>
      <c r="JH63" s="21">
        <f>[1]МАКС_2кв!JH63</f>
        <v>0</v>
      </c>
      <c r="JI63" s="21">
        <f>[1]МАКС_2кв!JI63</f>
        <v>0</v>
      </c>
      <c r="JJ63" s="21">
        <f>[1]МАКС_2кв!JJ63</f>
        <v>0</v>
      </c>
      <c r="JK63" s="21">
        <f>[1]МАКС_2кв!JK63</f>
        <v>0</v>
      </c>
      <c r="JL63" s="21">
        <f>[1]МАКС_2кв!JL63</f>
        <v>0</v>
      </c>
      <c r="JM63" s="21">
        <f>[1]МАКС_2кв!JM63</f>
        <v>0</v>
      </c>
      <c r="JN63" s="21">
        <f>[1]МАКС_2кв!JN63</f>
        <v>0</v>
      </c>
      <c r="JO63" s="21">
        <f>[1]МАКС_2кв!JO63</f>
        <v>0</v>
      </c>
      <c r="JP63" s="21">
        <f>[1]МАКС_2кв!JP63</f>
        <v>0</v>
      </c>
      <c r="JQ63" s="21">
        <f>[1]МАКС_2кв!JQ63</f>
        <v>0</v>
      </c>
      <c r="JR63" s="21">
        <f>[1]МАКС_2кв!JR63</f>
        <v>0</v>
      </c>
      <c r="JS63" s="21">
        <f>[1]МАКС_2кв!JS63</f>
        <v>0</v>
      </c>
      <c r="JT63" s="21">
        <f>[1]МАКС_2кв!JT63</f>
        <v>0</v>
      </c>
      <c r="JU63" s="21">
        <f>[1]МАКС_2кв!JU63</f>
        <v>0</v>
      </c>
      <c r="JV63" s="21">
        <f>[1]МАКС_2кв!JV63</f>
        <v>0</v>
      </c>
      <c r="JW63" s="21">
        <f>[1]МАКС_2кв!JW63</f>
        <v>0</v>
      </c>
      <c r="JX63" s="21">
        <f>[1]МАКС_2кв!JX63</f>
        <v>0</v>
      </c>
      <c r="JY63" s="21">
        <f>[1]МАКС_2кв!JY63</f>
        <v>0</v>
      </c>
      <c r="JZ63" s="21">
        <f>[1]МАКС_2кв!JZ63</f>
        <v>0</v>
      </c>
      <c r="KA63" s="21">
        <f>[1]МАКС_2кв!KA63</f>
        <v>0</v>
      </c>
      <c r="KB63" s="21">
        <f>[1]МАКС_2кв!KB63</f>
        <v>0</v>
      </c>
      <c r="KC63" s="21">
        <f>[1]МАКС_2кв!KC63</f>
        <v>0</v>
      </c>
      <c r="KD63" s="21">
        <f>[1]МАКС_2кв!KD63</f>
        <v>0</v>
      </c>
      <c r="KE63" s="21">
        <f>[1]МАКС_2кв!KE63</f>
        <v>0</v>
      </c>
      <c r="KF63" s="21">
        <f>[1]МАКС_2кв!KF63</f>
        <v>0</v>
      </c>
      <c r="KG63" s="21">
        <f>[1]МАКС_2кв!KG63</f>
        <v>0</v>
      </c>
      <c r="KH63" s="21">
        <f>[1]МАКС_2кв!KH63</f>
        <v>0</v>
      </c>
      <c r="KI63" s="21">
        <f>[1]МАКС_2кв!KI63</f>
        <v>0</v>
      </c>
      <c r="KJ63" s="21">
        <f>[1]МАКС_2кв!KJ63</f>
        <v>0</v>
      </c>
      <c r="KK63" s="21">
        <f>[1]МАКС_2кв!KK63</f>
        <v>0</v>
      </c>
      <c r="KL63" s="21">
        <f>[1]МАКС_2кв!KL63</f>
        <v>0</v>
      </c>
      <c r="KM63" s="21">
        <f>[1]МАКС_2кв!KM63</f>
        <v>0</v>
      </c>
      <c r="KN63" s="21">
        <f>[1]МАКС_2кв!KN63</f>
        <v>0</v>
      </c>
      <c r="KO63" s="21">
        <f>[1]МАКС_2кв!KO63</f>
        <v>0</v>
      </c>
      <c r="KP63" s="21">
        <f>[1]МАКС_2кв!KP63</f>
        <v>0</v>
      </c>
      <c r="KQ63" s="21">
        <f>[1]МАКС_2кв!KQ63</f>
        <v>0</v>
      </c>
      <c r="KR63" s="21">
        <f>[1]МАКС_2кв!KR63</f>
        <v>0</v>
      </c>
      <c r="KS63" s="21">
        <f>[1]МАКС_2кв!KS63</f>
        <v>0</v>
      </c>
      <c r="KT63" s="21">
        <f>[1]МАКС_2кв!KT63</f>
        <v>0</v>
      </c>
      <c r="KU63" s="21">
        <f>[1]МАКС_2кв!KU63</f>
        <v>0</v>
      </c>
      <c r="KV63" s="21">
        <f>[1]МАКС_2кв!KV63</f>
        <v>0</v>
      </c>
      <c r="KW63" s="21">
        <f>[1]МАКС_2кв!KW63</f>
        <v>0</v>
      </c>
      <c r="KX63" s="21">
        <f>[1]МАКС_2кв!KX63</f>
        <v>0</v>
      </c>
      <c r="KY63" s="21">
        <f>[1]МАКС_2кв!KY63</f>
        <v>0</v>
      </c>
      <c r="KZ63" s="21">
        <f>[1]МАКС_2кв!KZ63</f>
        <v>0</v>
      </c>
      <c r="LA63" s="21">
        <f>[1]МАКС_2кв!LA63</f>
        <v>0</v>
      </c>
      <c r="LB63" s="21">
        <f>[1]МАКС_2кв!LB63</f>
        <v>0</v>
      </c>
      <c r="LC63" s="21">
        <f>[1]МАКС_2кв!LC63</f>
        <v>0</v>
      </c>
      <c r="LD63" s="21">
        <f>[1]МАКС_2кв!LD63</f>
        <v>0</v>
      </c>
      <c r="LE63" s="21">
        <f>[1]МАКС_2кв!LE63</f>
        <v>0</v>
      </c>
      <c r="LF63" s="21">
        <f>[1]МАКС_2кв!LF63</f>
        <v>0</v>
      </c>
      <c r="LG63" s="21">
        <f>[1]МАКС_2кв!LG63</f>
        <v>0</v>
      </c>
      <c r="LH63" s="21">
        <f>[1]МАКС_2кв!LH63</f>
        <v>0</v>
      </c>
      <c r="LI63" s="21">
        <f>[1]МАКС_2кв!LI63</f>
        <v>0</v>
      </c>
      <c r="LJ63" s="21">
        <f>[1]МАКС_2кв!LJ63</f>
        <v>0</v>
      </c>
      <c r="LK63" s="21">
        <f>[1]МАКС_2кв!LK63</f>
        <v>0</v>
      </c>
      <c r="LL63" s="21">
        <f>[1]МАКС_2кв!LL63</f>
        <v>0</v>
      </c>
      <c r="LM63" s="21">
        <f>[1]МАКС_2кв!LM63</f>
        <v>0</v>
      </c>
      <c r="LN63" s="21">
        <f>[1]МАКС_2кв!LN63</f>
        <v>0</v>
      </c>
      <c r="LO63" s="21">
        <f>[1]МАКС_2кв!LO63</f>
        <v>0</v>
      </c>
      <c r="LP63" s="21">
        <f>[1]МАКС_2кв!LP63</f>
        <v>0</v>
      </c>
      <c r="LQ63" s="21">
        <f>[1]МАКС_2кв!LQ63</f>
        <v>0</v>
      </c>
      <c r="LR63" s="21">
        <f>[1]МАКС_2кв!LR63</f>
        <v>0</v>
      </c>
      <c r="LS63" s="21">
        <f>[1]МАКС_2кв!LS63</f>
        <v>0</v>
      </c>
      <c r="LT63" s="21">
        <f>[1]МАКС_2кв!LT63</f>
        <v>0</v>
      </c>
      <c r="LU63" s="21">
        <f>[1]МАКС_2кв!LU63</f>
        <v>0</v>
      </c>
      <c r="LV63" s="21">
        <f>[1]МАКС_2кв!LV63</f>
        <v>0</v>
      </c>
      <c r="LW63" s="21">
        <f>[1]МАКС_2кв!LW63</f>
        <v>0</v>
      </c>
      <c r="LX63" s="21">
        <f>[1]МАКС_2кв!LX63</f>
        <v>0</v>
      </c>
      <c r="LY63" s="21">
        <f>[1]МАКС_2кв!LY63</f>
        <v>0</v>
      </c>
      <c r="LZ63" s="21">
        <f>[1]МАКС_2кв!LZ63</f>
        <v>0</v>
      </c>
      <c r="MA63" s="21">
        <f>[1]МАКС_2кв!MA63</f>
        <v>0</v>
      </c>
      <c r="MB63" s="21">
        <f>[1]МАКС_2кв!MB63</f>
        <v>0</v>
      </c>
      <c r="MC63" s="21">
        <f>[1]МАКС_2кв!MC63</f>
        <v>0</v>
      </c>
      <c r="MD63" s="21">
        <f>[1]МАКС_2кв!MD63</f>
        <v>0</v>
      </c>
      <c r="ME63" s="21">
        <f>[1]МАКС_2кв!ME63</f>
        <v>0</v>
      </c>
      <c r="MF63" s="21">
        <f>[1]МАКС_2кв!MF63</f>
        <v>0</v>
      </c>
      <c r="MG63" s="21">
        <f>[1]МАКС_2кв!MG63</f>
        <v>0</v>
      </c>
      <c r="MH63" s="21">
        <f>[1]МАКС_2кв!MH63</f>
        <v>0</v>
      </c>
      <c r="MI63" s="21">
        <f>[1]МАКС_2кв!MI63</f>
        <v>0</v>
      </c>
      <c r="MJ63" s="21">
        <f>[1]МАКС_2кв!MJ63</f>
        <v>0</v>
      </c>
      <c r="MK63" s="21">
        <f>[1]МАКС_2кв!MK63</f>
        <v>0</v>
      </c>
      <c r="ML63" s="21">
        <f>[1]МАКС_2кв!ML63</f>
        <v>0</v>
      </c>
      <c r="MM63" s="21">
        <f>[1]МАКС_2кв!MM63</f>
        <v>0</v>
      </c>
      <c r="MN63" s="21">
        <f>[1]МАКС_2кв!MN63</f>
        <v>0</v>
      </c>
      <c r="MO63" s="21">
        <f>[1]МАКС_2кв!MO63</f>
        <v>0</v>
      </c>
      <c r="MP63" s="21">
        <f>[1]МАКС_2кв!MP63</f>
        <v>0</v>
      </c>
      <c r="MQ63" s="21">
        <f>[1]МАКС_2кв!MQ63</f>
        <v>0</v>
      </c>
      <c r="MR63" s="21">
        <f>[1]МАКС_2кв!MR63</f>
        <v>0</v>
      </c>
      <c r="MS63" s="21">
        <f>[1]МАКС_2кв!MS63</f>
        <v>0</v>
      </c>
      <c r="MT63" s="21">
        <f>[1]МАКС_2кв!MT63</f>
        <v>0</v>
      </c>
      <c r="MU63" s="21">
        <f>[1]МАКС_2кв!MU63</f>
        <v>0</v>
      </c>
      <c r="MV63" s="21">
        <f>[1]МАКС_2кв!MV63</f>
        <v>0</v>
      </c>
      <c r="MW63" s="21">
        <f>[1]МАКС_2кв!MW63</f>
        <v>0</v>
      </c>
      <c r="MX63" s="21">
        <f>[1]МАКС_2кв!MX63</f>
        <v>0</v>
      </c>
      <c r="MY63" s="21">
        <f>[1]МАКС_2кв!MY63</f>
        <v>0</v>
      </c>
      <c r="MZ63" s="21">
        <f>[1]МАКС_2кв!MZ63</f>
        <v>0</v>
      </c>
      <c r="NA63" s="21">
        <f>[1]МАКС_2кв!NA63</f>
        <v>0</v>
      </c>
      <c r="NB63" s="21">
        <f>[1]МАКС_2кв!NB63</f>
        <v>0</v>
      </c>
      <c r="NC63" s="21">
        <f>[1]МАКС_2кв!NC63</f>
        <v>0</v>
      </c>
      <c r="ND63" s="21">
        <f>[1]МАКС_2кв!ND63</f>
        <v>0</v>
      </c>
      <c r="NE63" s="21">
        <f>[1]МАКС_2кв!NE63</f>
        <v>0</v>
      </c>
      <c r="NF63" s="21">
        <f>[1]МАКС_2кв!NF63</f>
        <v>0</v>
      </c>
      <c r="NG63" s="21">
        <f>[1]МАКС_2кв!NG63</f>
        <v>0</v>
      </c>
      <c r="NH63" s="21">
        <f>[1]МАКС_2кв!NH63</f>
        <v>0</v>
      </c>
      <c r="NI63" s="21">
        <f>[1]МАКС_2кв!NI63</f>
        <v>0</v>
      </c>
      <c r="NJ63" s="21">
        <f>[1]МАКС_2кв!NJ63</f>
        <v>0</v>
      </c>
      <c r="NK63" s="21">
        <f>[1]МАКС_2кв!NK63</f>
        <v>0</v>
      </c>
      <c r="NL63" s="21">
        <f>[1]МАКС_2кв!NL63</f>
        <v>0</v>
      </c>
      <c r="NM63" s="21">
        <f>[1]МАКС_2кв!NM63</f>
        <v>0</v>
      </c>
      <c r="NN63" s="21">
        <f>[1]МАКС_2кв!NN63</f>
        <v>0</v>
      </c>
      <c r="NO63" s="21">
        <f>[1]МАКС_2кв!NO63</f>
        <v>0</v>
      </c>
      <c r="NP63" s="21">
        <f>[1]МАКС_2кв!NP63</f>
        <v>0</v>
      </c>
      <c r="NQ63" s="21">
        <f>[1]МАКС_2кв!NQ63</f>
        <v>0</v>
      </c>
      <c r="NR63" s="21">
        <f>[1]МАКС_2кв!NR63</f>
        <v>0</v>
      </c>
      <c r="NS63" s="21">
        <f>[1]МАКС_2кв!NS63</f>
        <v>0</v>
      </c>
      <c r="NT63" s="21">
        <f>[1]МАКС_2кв!NT63</f>
        <v>0</v>
      </c>
      <c r="NU63" s="21">
        <f>[1]МАКС_2кв!NU63</f>
        <v>0</v>
      </c>
      <c r="NV63" s="21">
        <f>[1]МАКС_2кв!NV63</f>
        <v>0</v>
      </c>
      <c r="NW63" s="21">
        <f>[1]МАКС_2кв!NW63</f>
        <v>0</v>
      </c>
      <c r="NX63" s="21">
        <f>[1]МАКС_2кв!NX63</f>
        <v>0</v>
      </c>
      <c r="NY63" s="21">
        <f>[1]МАКС_2кв!NY63</f>
        <v>0</v>
      </c>
      <c r="NZ63" s="21">
        <f>[1]МАКС_2кв!NZ63</f>
        <v>0</v>
      </c>
      <c r="OA63" s="21">
        <f>[1]МАКС_2кв!OA63</f>
        <v>0</v>
      </c>
      <c r="OB63" s="21">
        <f>[1]МАКС_2кв!OB63</f>
        <v>0</v>
      </c>
      <c r="OC63" s="21">
        <f>[1]МАКС_2кв!OC63</f>
        <v>0</v>
      </c>
      <c r="OD63" s="21">
        <f>[1]МАКС_2кв!OD63</f>
        <v>0</v>
      </c>
      <c r="OE63" s="21">
        <f>[1]МАКС_2кв!OE63</f>
        <v>0</v>
      </c>
      <c r="OF63" s="21">
        <f>[1]МАКС_2кв!OF63</f>
        <v>0</v>
      </c>
      <c r="OG63" s="21">
        <f>[1]МАКС_2кв!OG63</f>
        <v>0</v>
      </c>
      <c r="OH63" s="21">
        <f>[1]МАКС_2кв!OH63</f>
        <v>0</v>
      </c>
      <c r="OI63" s="21">
        <f>[1]МАКС_2кв!OI63</f>
        <v>0</v>
      </c>
      <c r="OJ63" s="21">
        <f>[1]МАКС_2кв!OJ63</f>
        <v>0</v>
      </c>
      <c r="OK63" s="21">
        <f>[1]МАКС_2кв!OK63</f>
        <v>0</v>
      </c>
      <c r="OL63" s="21">
        <f>[1]МАКС_2кв!OL63</f>
        <v>0</v>
      </c>
      <c r="OM63" s="21">
        <f>[1]МАКС_2кв!OM63</f>
        <v>0</v>
      </c>
      <c r="ON63" s="21">
        <f>[1]МАКС_2кв!ON63</f>
        <v>0</v>
      </c>
      <c r="OO63" s="21">
        <f>[1]МАКС_2кв!OO63</f>
        <v>0</v>
      </c>
      <c r="OP63" s="21">
        <f>[1]МАКС_2кв!OP63</f>
        <v>0</v>
      </c>
      <c r="OQ63" s="21">
        <f>[1]МАКС_2кв!OQ63</f>
        <v>0</v>
      </c>
      <c r="OR63" s="21">
        <f>[1]МАКС_2кв!OR63</f>
        <v>0</v>
      </c>
      <c r="OS63" s="21">
        <f>[1]МАКС_2кв!OS63</f>
        <v>0</v>
      </c>
      <c r="OT63" s="21">
        <f>[1]МАКС_2кв!OT63</f>
        <v>0</v>
      </c>
      <c r="OU63" s="21">
        <f>[1]МАКС_2кв!OU63</f>
        <v>0</v>
      </c>
      <c r="OV63" s="21">
        <f>[1]МАКС_2кв!OV63</f>
        <v>0</v>
      </c>
      <c r="OW63" s="21">
        <f>[1]МАКС_2кв!OW63</f>
        <v>0</v>
      </c>
      <c r="OX63" s="21">
        <f>[1]МАКС_2кв!OX63</f>
        <v>0</v>
      </c>
      <c r="OY63" s="21">
        <f>[1]МАКС_2кв!OY63</f>
        <v>0</v>
      </c>
      <c r="OZ63" s="21">
        <f>[1]МАКС_2кв!OZ63</f>
        <v>0</v>
      </c>
      <c r="PA63" s="21">
        <f>[1]МАКС_2кв!PA63</f>
        <v>0</v>
      </c>
      <c r="PB63" s="21">
        <f>[1]МАКС_2кв!PB63</f>
        <v>0</v>
      </c>
      <c r="PC63" s="21">
        <f>[1]МАКС_2кв!PC63</f>
        <v>0</v>
      </c>
      <c r="PD63" s="21">
        <f>[1]МАКС_2кв!PD63</f>
        <v>0</v>
      </c>
      <c r="PE63" s="21">
        <f>[1]МАКС_2кв!PE63</f>
        <v>0</v>
      </c>
      <c r="PF63" s="21">
        <f>[1]МАКС_2кв!PF63</f>
        <v>0</v>
      </c>
      <c r="PG63" s="21">
        <f>[1]МАКС_2кв!PG63</f>
        <v>0</v>
      </c>
      <c r="PH63" s="21">
        <f>[1]МАКС_2кв!PH63</f>
        <v>0</v>
      </c>
      <c r="PI63" s="21">
        <f>[1]МАКС_2кв!PI63</f>
        <v>0</v>
      </c>
      <c r="PJ63" s="21">
        <f>[1]МАКС_2кв!PJ63</f>
        <v>0</v>
      </c>
      <c r="PK63" s="21">
        <f>[1]МАКС_2кв!PK63</f>
        <v>0</v>
      </c>
      <c r="PL63" s="21">
        <f>[1]МАКС_2кв!PL63</f>
        <v>0</v>
      </c>
      <c r="PM63" s="21">
        <f>[1]МАКС_2кв!PM63</f>
        <v>0</v>
      </c>
      <c r="PN63" s="21">
        <f>[1]МАКС_2кв!PN63</f>
        <v>0</v>
      </c>
      <c r="PO63" s="21">
        <f>[1]МАКС_2кв!PO63</f>
        <v>0</v>
      </c>
      <c r="PP63" s="21">
        <f>[1]МАКС_2кв!PP63</f>
        <v>0</v>
      </c>
      <c r="PQ63" s="21">
        <f>[1]МАКС_2кв!PQ63</f>
        <v>0</v>
      </c>
      <c r="PR63" s="21">
        <f>[1]МАКС_2кв!PR63</f>
        <v>0</v>
      </c>
      <c r="PS63" s="21">
        <f>[1]МАКС_2кв!PS63</f>
        <v>0</v>
      </c>
      <c r="PT63" s="21">
        <f>[1]МАКС_2кв!PT63</f>
        <v>0</v>
      </c>
      <c r="PU63" s="21">
        <f>[1]МАКС_2кв!PU63</f>
        <v>0</v>
      </c>
      <c r="PV63" s="21">
        <f>[1]МАКС_2кв!PV63</f>
        <v>0</v>
      </c>
      <c r="PW63" s="21">
        <f>[1]МАКС_2кв!PW63</f>
        <v>0</v>
      </c>
      <c r="PX63" s="21">
        <f>[1]МАКС_2кв!PX63</f>
        <v>0</v>
      </c>
      <c r="PY63" s="21">
        <f>[1]МАКС_2кв!PY63</f>
        <v>0</v>
      </c>
      <c r="PZ63" s="21">
        <f>[1]МАКС_2кв!PZ63</f>
        <v>0</v>
      </c>
      <c r="QA63" s="21">
        <f>[1]МАКС_2кв!QA63</f>
        <v>0</v>
      </c>
      <c r="QB63" s="21">
        <f>[1]МАКС_2кв!QB63</f>
        <v>0</v>
      </c>
      <c r="QC63" s="21">
        <f>[1]МАКС_2кв!QC63</f>
        <v>0</v>
      </c>
      <c r="QD63" s="21">
        <f>[1]МАКС_2кв!QD63</f>
        <v>0</v>
      </c>
      <c r="QE63" s="21">
        <f>[1]МАКС_2кв!QE63</f>
        <v>0</v>
      </c>
      <c r="QF63" s="21">
        <f>[1]МАКС_2кв!QF63</f>
        <v>0</v>
      </c>
      <c r="QG63" s="21">
        <f>[1]МАКС_2кв!QG63</f>
        <v>0</v>
      </c>
      <c r="QH63" s="21">
        <f>[1]МАКС_2кв!QH63</f>
        <v>0</v>
      </c>
      <c r="QI63" s="21">
        <f>[1]МАКС_2кв!QI63</f>
        <v>0</v>
      </c>
      <c r="QJ63" s="21">
        <f>[1]МАКС_2кв!QJ63</f>
        <v>0</v>
      </c>
      <c r="QK63" s="21">
        <f>[1]МАКС_2кв!QK63</f>
        <v>0</v>
      </c>
      <c r="QL63" s="21">
        <f>[1]МАКС_2кв!QL63</f>
        <v>0</v>
      </c>
      <c r="QM63" s="21">
        <f>[1]МАКС_2кв!QM63</f>
        <v>0</v>
      </c>
      <c r="QN63" s="21">
        <f>[1]МАКС_2кв!QN63</f>
        <v>0</v>
      </c>
      <c r="QO63" s="21">
        <f>[1]МАКС_2кв!QO63</f>
        <v>0</v>
      </c>
      <c r="QP63" s="21">
        <f>[1]МАКС_2кв!QP63</f>
        <v>0</v>
      </c>
      <c r="QQ63" s="21">
        <f>[1]МАКС_2кв!QQ63</f>
        <v>0</v>
      </c>
      <c r="QR63" s="21">
        <f>[1]МАКС_2кв!QR63</f>
        <v>0</v>
      </c>
      <c r="QS63" s="21">
        <f>[1]МАКС_2кв!QS63</f>
        <v>0</v>
      </c>
      <c r="QT63" s="21">
        <f>[1]МАКС_2кв!QT63</f>
        <v>0</v>
      </c>
      <c r="QU63" s="21">
        <f>[1]МАКС_2кв!QU63</f>
        <v>0</v>
      </c>
      <c r="QV63" s="21">
        <f>[1]МАКС_2кв!QV63</f>
        <v>0</v>
      </c>
      <c r="QW63" s="21">
        <f>[1]МАКС_2кв!QW63</f>
        <v>0</v>
      </c>
      <c r="QX63" s="21">
        <f>[1]МАКС_2кв!QX63</f>
        <v>0</v>
      </c>
      <c r="QY63" s="21">
        <f>[1]МАКС_2кв!QY63</f>
        <v>0</v>
      </c>
      <c r="QZ63" s="21">
        <f>[1]МАКС_2кв!QZ63</f>
        <v>0</v>
      </c>
      <c r="RA63" s="21">
        <f>[1]МАКС_2кв!RA63</f>
        <v>0</v>
      </c>
      <c r="RB63" s="21">
        <f>[1]МАКС_2кв!RB63</f>
        <v>0</v>
      </c>
      <c r="RC63" s="21">
        <f>[1]МАКС_2кв!RC63</f>
        <v>0</v>
      </c>
      <c r="RD63" s="21">
        <f>[1]МАКС_2кв!RD63</f>
        <v>0</v>
      </c>
      <c r="RE63" s="21">
        <f>[1]МАКС_2кв!RE63</f>
        <v>0</v>
      </c>
      <c r="RF63" s="21">
        <f>[1]МАКС_2кв!RF63</f>
        <v>0</v>
      </c>
      <c r="RG63" s="21">
        <f>[1]МАКС_2кв!RG63</f>
        <v>0</v>
      </c>
      <c r="RH63" s="21">
        <f>[1]МАКС_2кв!RH63</f>
        <v>0</v>
      </c>
      <c r="RI63" s="21">
        <f>[1]МАКС_2кв!RI63</f>
        <v>0</v>
      </c>
      <c r="RJ63" s="21">
        <f>[1]МАКС_2кв!RJ63</f>
        <v>0</v>
      </c>
      <c r="RK63" s="21">
        <f>[1]МАКС_2кв!RK63</f>
        <v>0</v>
      </c>
      <c r="RL63" s="21">
        <f>[1]МАКС_2кв!RL63</f>
        <v>0</v>
      </c>
      <c r="RM63" s="21">
        <f>[1]МАКС_2кв!RM63</f>
        <v>0</v>
      </c>
      <c r="RN63" s="21">
        <f>[1]МАКС_2кв!RN63</f>
        <v>0</v>
      </c>
      <c r="RO63" s="21">
        <f>[1]МАКС_2кв!RO63</f>
        <v>0</v>
      </c>
      <c r="RP63" s="21">
        <f>[1]МАКС_2кв!RP63</f>
        <v>0</v>
      </c>
      <c r="RQ63" s="21">
        <f>[1]МАКС_2кв!RQ63</f>
        <v>0</v>
      </c>
      <c r="RR63" s="21">
        <f>[1]МАКС_2кв!RR63</f>
        <v>0</v>
      </c>
      <c r="RS63" s="21">
        <f>[1]МАКС_2кв!RS63</f>
        <v>0</v>
      </c>
      <c r="RT63" s="21">
        <f>[1]МАКС_2кв!RT63</f>
        <v>0</v>
      </c>
      <c r="RU63" s="21">
        <f>[1]МАКС_2кв!RU63</f>
        <v>0</v>
      </c>
      <c r="RV63" s="21">
        <f>[1]МАКС_2кв!RV63</f>
        <v>0</v>
      </c>
      <c r="RW63" s="21">
        <f>[1]МАКС_2кв!RW63</f>
        <v>0</v>
      </c>
      <c r="RX63" s="21">
        <f>[1]МАКС_2кв!RX63</f>
        <v>0</v>
      </c>
      <c r="RY63" s="21">
        <f>[1]МАКС_2кв!RY63</f>
        <v>0</v>
      </c>
      <c r="RZ63" s="21">
        <f>[1]МАКС_2кв!RZ63</f>
        <v>0</v>
      </c>
      <c r="SA63" s="21">
        <f>[1]МАКС_2кв!SA63</f>
        <v>0</v>
      </c>
      <c r="SB63" s="21">
        <f>[1]МАКС_2кв!SB63</f>
        <v>0</v>
      </c>
      <c r="SC63" s="21">
        <f>[1]МАКС_2кв!SC63</f>
        <v>0</v>
      </c>
      <c r="SD63" s="21">
        <f>[1]МАКС_2кв!SD63</f>
        <v>0</v>
      </c>
      <c r="SE63" s="21">
        <f>[1]МАКС_2кв!SE63</f>
        <v>0</v>
      </c>
      <c r="SF63" s="21">
        <f>[1]МАКС_2кв!SF63</f>
        <v>0</v>
      </c>
      <c r="SG63" s="21">
        <f>[1]МАКС_2кв!SG63</f>
        <v>0</v>
      </c>
      <c r="SH63" s="21">
        <f>[1]МАКС_2кв!SH63</f>
        <v>0</v>
      </c>
      <c r="SI63" s="21">
        <f>[1]МАКС_2кв!SI63</f>
        <v>0</v>
      </c>
      <c r="SJ63" s="21">
        <f>[1]МАКС_2кв!SJ63</f>
        <v>0</v>
      </c>
      <c r="SK63" s="21">
        <f>[1]МАКС_2кв!SK63</f>
        <v>0</v>
      </c>
      <c r="SL63" s="21">
        <f>[1]МАКС_2кв!SL63</f>
        <v>0</v>
      </c>
      <c r="SM63" s="21">
        <f>[1]МАКС_2кв!SM63</f>
        <v>0</v>
      </c>
      <c r="SN63" s="21">
        <f>[1]МАКС_2кв!SN63</f>
        <v>0</v>
      </c>
      <c r="SO63" s="21">
        <f>[1]МАКС_2кв!SO63</f>
        <v>0</v>
      </c>
      <c r="SP63" s="21">
        <f>[1]МАКС_2кв!SP63</f>
        <v>0</v>
      </c>
      <c r="SQ63" s="21">
        <f>[1]МАКС_2кв!SQ63</f>
        <v>0</v>
      </c>
      <c r="SR63" s="21">
        <f>[1]МАКС_2кв!SR63</f>
        <v>0</v>
      </c>
      <c r="SS63" s="21">
        <f>[1]МАКС_2кв!SS63</f>
        <v>0</v>
      </c>
      <c r="ST63" s="21">
        <f>[1]МАКС_2кв!ST63</f>
        <v>0</v>
      </c>
      <c r="SU63" s="21">
        <f>[1]МАКС_2кв!SU63</f>
        <v>0</v>
      </c>
      <c r="SV63" s="21">
        <f>[1]МАКС_2кв!SV63</f>
        <v>0</v>
      </c>
      <c r="SW63" s="21">
        <f>[1]МАКС_2кв!SW63</f>
        <v>0</v>
      </c>
      <c r="SX63" s="21">
        <f>[1]МАКС_2кв!SX63</f>
        <v>0</v>
      </c>
      <c r="SY63" s="21">
        <f>[1]МАКС_2кв!SY63</f>
        <v>0</v>
      </c>
      <c r="SZ63" s="21">
        <f>[1]МАКС_2кв!SZ63</f>
        <v>0</v>
      </c>
      <c r="TA63" s="21">
        <f>[1]МАКС_2кв!TA63</f>
        <v>0</v>
      </c>
      <c r="TB63" s="21">
        <f>[1]МАКС_2кв!TB63</f>
        <v>0</v>
      </c>
      <c r="TC63" s="21">
        <f>[1]МАКС_2кв!TC63</f>
        <v>0</v>
      </c>
      <c r="TD63" s="21">
        <f>[1]МАКС_2кв!TD63</f>
        <v>0</v>
      </c>
      <c r="TE63" s="21">
        <f>[1]МАКС_2кв!TE63</f>
        <v>0</v>
      </c>
      <c r="TF63" s="21">
        <f>[1]МАКС_2кв!TF63</f>
        <v>0</v>
      </c>
      <c r="TG63" s="21">
        <f>[1]МАКС_2кв!TG63</f>
        <v>0</v>
      </c>
      <c r="TH63" s="21">
        <f>[1]МАКС_2кв!TH63</f>
        <v>0</v>
      </c>
      <c r="TI63" s="21">
        <f>[1]МАКС_2кв!TI63</f>
        <v>0</v>
      </c>
      <c r="TJ63" s="21">
        <f>[1]МАКС_2кв!TJ63</f>
        <v>0</v>
      </c>
      <c r="TK63" s="21">
        <f>[1]МАКС_2кв!TK63</f>
        <v>0</v>
      </c>
      <c r="TL63" s="21">
        <f>[1]МАКС_2кв!TL63</f>
        <v>0</v>
      </c>
      <c r="TM63" s="21">
        <f>[1]МАКС_2кв!TM63</f>
        <v>0</v>
      </c>
      <c r="TN63" s="21">
        <f>[1]МАКС_2кв!TN63</f>
        <v>0</v>
      </c>
      <c r="TO63" s="21">
        <f>[1]МАКС_2кв!TO63</f>
        <v>0</v>
      </c>
      <c r="TP63" s="21">
        <f>[1]МАКС_2кв!TP63</f>
        <v>0</v>
      </c>
      <c r="TQ63" s="21">
        <f>[1]МАКС_2кв!TQ63</f>
        <v>0</v>
      </c>
      <c r="TR63" s="21">
        <f>[1]МАКС_2кв!TR63</f>
        <v>0</v>
      </c>
      <c r="TS63" s="21">
        <f>[1]МАКС_2кв!TS63</f>
        <v>0</v>
      </c>
      <c r="TT63" s="21">
        <f>[1]МАКС_2кв!TT63</f>
        <v>0</v>
      </c>
      <c r="TU63" s="21">
        <f>[1]МАКС_2кв!TU63</f>
        <v>0</v>
      </c>
      <c r="TV63" s="21">
        <f>[1]МАКС_2кв!TV63</f>
        <v>0</v>
      </c>
      <c r="TW63" s="21">
        <f>[1]МАКС_2кв!TW63</f>
        <v>0</v>
      </c>
      <c r="TX63" s="21">
        <f>[1]МАКС_2кв!TX63</f>
        <v>0</v>
      </c>
      <c r="TY63" s="21">
        <f>[1]МАКС_2кв!TY63</f>
        <v>0</v>
      </c>
      <c r="TZ63" s="21">
        <f>[1]МАКС_2кв!TZ63</f>
        <v>0</v>
      </c>
      <c r="UA63" s="21">
        <f>[1]МАКС_2кв!UA63</f>
        <v>0</v>
      </c>
      <c r="UB63" s="21">
        <f>[1]МАКС_2кв!UB63</f>
        <v>0</v>
      </c>
      <c r="UC63" s="21">
        <f>[1]МАКС_2кв!UC63</f>
        <v>0</v>
      </c>
      <c r="UD63" s="21">
        <f>[1]МАКС_2кв!UD63</f>
        <v>0</v>
      </c>
      <c r="UE63" s="21">
        <f>[1]МАКС_2кв!UE63</f>
        <v>0</v>
      </c>
      <c r="UF63" s="21">
        <f>[1]МАКС_2кв!UF63</f>
        <v>0</v>
      </c>
      <c r="UG63" s="21">
        <f>[1]МАКС_2кв!UG63</f>
        <v>0</v>
      </c>
      <c r="UH63" s="21">
        <f>[1]МАКС_2кв!UH63</f>
        <v>0</v>
      </c>
      <c r="UI63" s="21">
        <f>[1]МАКС_2кв!UI63</f>
        <v>0</v>
      </c>
      <c r="UJ63" s="21">
        <f>[1]МАКС_2кв!UJ63</f>
        <v>0</v>
      </c>
      <c r="UK63" s="21">
        <f>[1]МАКС_2кв!UK63</f>
        <v>0</v>
      </c>
      <c r="UL63" s="21">
        <f>[1]МАКС_2кв!UL63</f>
        <v>0</v>
      </c>
      <c r="UM63" s="21">
        <f>[1]МАКС_2кв!UM63</f>
        <v>0</v>
      </c>
      <c r="UN63" s="21">
        <f>[1]МАКС_2кв!UN63</f>
        <v>0</v>
      </c>
      <c r="UO63" s="21">
        <f>[1]МАКС_2кв!UO63</f>
        <v>0</v>
      </c>
      <c r="UP63" s="21">
        <f>[1]МАКС_2кв!UP63</f>
        <v>0</v>
      </c>
      <c r="UQ63" s="21">
        <f>[1]МАКС_2кв!UQ63</f>
        <v>0</v>
      </c>
      <c r="UR63" s="21">
        <f>[1]МАКС_2кв!UR63</f>
        <v>0</v>
      </c>
      <c r="US63" s="21">
        <f>[1]МАКС_2кв!US63</f>
        <v>0</v>
      </c>
      <c r="UT63" s="21">
        <f>[1]МАКС_2кв!UT63</f>
        <v>0</v>
      </c>
      <c r="UU63" s="21">
        <f>[1]МАКС_2кв!UU63</f>
        <v>0</v>
      </c>
      <c r="UV63" s="21">
        <f>[1]МАКС_2кв!UV63</f>
        <v>0</v>
      </c>
      <c r="UW63" s="21">
        <f>[1]МАКС_2кв!UW63</f>
        <v>0</v>
      </c>
      <c r="UX63" s="21">
        <f>[1]МАКС_2кв!UX63</f>
        <v>0</v>
      </c>
      <c r="UY63" s="21">
        <f>[1]МАКС_2кв!UY63</f>
        <v>0</v>
      </c>
      <c r="UZ63" s="21">
        <f>[1]МАКС_2кв!UZ63</f>
        <v>0</v>
      </c>
      <c r="VA63" s="21">
        <f>[1]МАКС_2кв!VA63</f>
        <v>0</v>
      </c>
      <c r="VB63" s="21">
        <f>[1]МАКС_2кв!VB63</f>
        <v>0</v>
      </c>
      <c r="VC63" s="21">
        <f>[1]МАКС_2кв!VC63</f>
        <v>0</v>
      </c>
      <c r="VD63" s="21">
        <f>[1]МАКС_2кв!VD63</f>
        <v>0</v>
      </c>
      <c r="VE63" s="21">
        <f>[1]МАКС_2кв!VE63</f>
        <v>0</v>
      </c>
      <c r="VF63" s="21">
        <f>[1]МАКС_2кв!VF63</f>
        <v>0</v>
      </c>
      <c r="VG63" s="21">
        <f>[1]МАКС_2кв!VG63</f>
        <v>0</v>
      </c>
      <c r="VH63" s="21">
        <f>[1]МАКС_2кв!VH63</f>
        <v>0</v>
      </c>
      <c r="VI63" s="21">
        <f>[1]МАКС_2кв!VI63</f>
        <v>0</v>
      </c>
      <c r="VJ63" s="21">
        <f>[1]МАКС_2кв!VJ63</f>
        <v>0</v>
      </c>
      <c r="VK63" s="21">
        <f>[1]МАКС_2кв!VK63</f>
        <v>0</v>
      </c>
      <c r="VL63" s="21">
        <f>[1]МАКС_2кв!VL63</f>
        <v>0</v>
      </c>
      <c r="VM63" s="21">
        <f>[1]МАКС_2кв!VM63</f>
        <v>0</v>
      </c>
      <c r="VN63" s="21">
        <f>[1]МАКС_2кв!VN63</f>
        <v>0</v>
      </c>
      <c r="VO63" s="21">
        <f>[1]МАКС_2кв!VO63</f>
        <v>0</v>
      </c>
      <c r="VP63" s="21">
        <f>[1]МАКС_2кв!VP63</f>
        <v>0</v>
      </c>
      <c r="VQ63" s="21">
        <f>[1]МАКС_2кв!VQ63</f>
        <v>0</v>
      </c>
      <c r="VR63" s="21">
        <f>[1]МАКС_2кв!VR63</f>
        <v>0</v>
      </c>
      <c r="VS63" s="21">
        <f>[1]МАКС_2кв!VS63</f>
        <v>0</v>
      </c>
      <c r="VT63" s="21">
        <f>[1]МАКС_2кв!VT63</f>
        <v>0</v>
      </c>
      <c r="VU63" s="21">
        <f>[1]МАКС_2кв!VU63</f>
        <v>0</v>
      </c>
      <c r="VV63" s="21">
        <f>[1]МАКС_2кв!VV63</f>
        <v>0</v>
      </c>
      <c r="VW63" s="21">
        <f>[1]МАКС_2кв!VW63</f>
        <v>0</v>
      </c>
      <c r="VX63" s="21">
        <f>[1]МАКС_2кв!VX63</f>
        <v>0</v>
      </c>
      <c r="VY63" s="21">
        <f>[1]МАКС_2кв!VY63</f>
        <v>0</v>
      </c>
      <c r="VZ63" s="21">
        <f>[1]МАКС_2кв!VZ63</f>
        <v>0</v>
      </c>
      <c r="WA63" s="21">
        <f>[1]МАКС_2кв!WA63</f>
        <v>0</v>
      </c>
      <c r="WB63" s="21">
        <f>[1]МАКС_2кв!WB63</f>
        <v>0</v>
      </c>
      <c r="WC63" s="21">
        <f>[1]МАКС_2кв!WC63</f>
        <v>0</v>
      </c>
      <c r="WD63" s="21">
        <f>[1]МАКС_2кв!WD63</f>
        <v>0</v>
      </c>
      <c r="WE63" s="21">
        <f>[1]МАКС_2кв!WE63</f>
        <v>0</v>
      </c>
      <c r="WF63" s="21">
        <f>[1]МАКС_2кв!WF63</f>
        <v>0</v>
      </c>
      <c r="WG63" s="21">
        <f>[1]МАКС_2кв!WG63</f>
        <v>0</v>
      </c>
      <c r="WH63" s="21">
        <f>[1]МАКС_2кв!WH63</f>
        <v>0</v>
      </c>
      <c r="WI63" s="21">
        <f>[1]МАКС_2кв!WI63</f>
        <v>0</v>
      </c>
      <c r="WJ63" s="21">
        <f>[1]МАКС_2кв!WJ63</f>
        <v>0</v>
      </c>
      <c r="WK63" s="21">
        <f>[1]МАКС_2кв!WK63</f>
        <v>0</v>
      </c>
      <c r="WL63" s="21">
        <f>[1]МАКС_2кв!WL63</f>
        <v>0</v>
      </c>
      <c r="WM63" s="21">
        <f>[1]МАКС_2кв!WM63</f>
        <v>0</v>
      </c>
      <c r="WN63" s="21">
        <f>[1]МАКС_2кв!WN63</f>
        <v>0</v>
      </c>
      <c r="WO63" s="21">
        <f>[1]МАКС_2кв!WO63</f>
        <v>0</v>
      </c>
      <c r="WP63" s="21">
        <f>[1]МАКС_2кв!WP63</f>
        <v>0</v>
      </c>
      <c r="WQ63" s="21">
        <f>[1]МАКС_2кв!WQ63</f>
        <v>0</v>
      </c>
      <c r="WR63" s="21">
        <f>[1]МАКС_2кв!WR63</f>
        <v>0</v>
      </c>
      <c r="WS63" s="21">
        <f>[1]МАКС_2кв!WS63</f>
        <v>0</v>
      </c>
      <c r="WT63" s="21">
        <f>[1]МАКС_2кв!WT63</f>
        <v>0</v>
      </c>
      <c r="WU63" s="21">
        <f>[1]МАКС_2кв!WU63</f>
        <v>0</v>
      </c>
      <c r="WV63" s="21">
        <f>[1]МАКС_2кв!WV63</f>
        <v>0</v>
      </c>
      <c r="WW63" s="21">
        <f>[1]МАКС_2кв!WW63</f>
        <v>0</v>
      </c>
      <c r="WX63" s="21">
        <f>[1]МАКС_2кв!WX63</f>
        <v>0</v>
      </c>
      <c r="WY63" s="21">
        <f>[1]МАКС_2кв!WY63</f>
        <v>0</v>
      </c>
      <c r="WZ63" s="21">
        <f>[1]МАКС_2кв!WZ63</f>
        <v>0</v>
      </c>
      <c r="XA63" s="21">
        <f>[1]МАКС_2кв!XA63</f>
        <v>0</v>
      </c>
      <c r="XB63" s="21">
        <f>[1]МАКС_2кв!XB63</f>
        <v>0</v>
      </c>
      <c r="XC63" s="21">
        <f>[1]МАКС_2кв!XC63</f>
        <v>0</v>
      </c>
      <c r="XD63" s="21">
        <f>[1]МАКС_2кв!XD63</f>
        <v>0</v>
      </c>
      <c r="XE63" s="21">
        <f>[1]МАКС_2кв!XE63</f>
        <v>0</v>
      </c>
      <c r="XF63" s="21">
        <f>[1]МАКС_2кв!XF63</f>
        <v>0</v>
      </c>
      <c r="XG63" s="21">
        <f>[1]МАКС_2кв!XG63</f>
        <v>0</v>
      </c>
      <c r="XH63" s="21">
        <f>[1]МАКС_2кв!XH63</f>
        <v>0</v>
      </c>
    </row>
    <row r="64" spans="1:632" ht="40.5" x14ac:dyDescent="0.3">
      <c r="A64" s="84">
        <v>42</v>
      </c>
      <c r="B64" s="83" t="s">
        <v>824</v>
      </c>
      <c r="C64" s="90">
        <v>168</v>
      </c>
      <c r="D64" s="20">
        <f t="shared" si="161"/>
        <v>0</v>
      </c>
      <c r="E64" s="21">
        <f>[1]МАКС_2кв!E64</f>
        <v>0</v>
      </c>
      <c r="F64" s="21">
        <f>[1]МАКС_2кв!F64</f>
        <v>0</v>
      </c>
      <c r="G64" s="21">
        <f>[1]МАКС_2кв!G64</f>
        <v>0</v>
      </c>
      <c r="H64" s="21">
        <f>[1]МАКС_2кв!H64</f>
        <v>0</v>
      </c>
      <c r="I64" s="21">
        <f>[1]МАКС_2кв!I64</f>
        <v>0</v>
      </c>
      <c r="J64" s="21">
        <f>[1]МАКС_2кв!J64</f>
        <v>0</v>
      </c>
      <c r="K64" s="21">
        <f>[1]МАКС_2кв!K64</f>
        <v>0</v>
      </c>
      <c r="L64" s="21">
        <f>[1]МАКС_2кв!L64</f>
        <v>0</v>
      </c>
      <c r="M64" s="21">
        <f>[1]МАКС_2кв!M64</f>
        <v>0</v>
      </c>
      <c r="N64" s="21">
        <f>[1]МАКС_2кв!N64</f>
        <v>0</v>
      </c>
      <c r="O64" s="21">
        <f>[1]МАКС_2кв!O64</f>
        <v>0</v>
      </c>
      <c r="P64" s="21">
        <f>[1]МАКС_2кв!P64</f>
        <v>0</v>
      </c>
      <c r="Q64" s="21">
        <f>[1]МАКС_2кв!Q64</f>
        <v>0</v>
      </c>
      <c r="R64" s="21">
        <f>[1]МАКС_2кв!R64</f>
        <v>0</v>
      </c>
      <c r="S64" s="21">
        <f>[1]МАКС_2кв!S64</f>
        <v>0</v>
      </c>
      <c r="T64" s="21">
        <f>[1]МАКС_2кв!T64</f>
        <v>0</v>
      </c>
      <c r="U64" s="21">
        <f>[1]МАКС_2кв!U64</f>
        <v>0</v>
      </c>
      <c r="V64" s="21">
        <f>[1]МАКС_2кв!V64</f>
        <v>0</v>
      </c>
      <c r="W64" s="21">
        <f>[1]МАКС_2кв!W64</f>
        <v>0</v>
      </c>
      <c r="X64" s="21">
        <f>[1]МАКС_2кв!X64</f>
        <v>0</v>
      </c>
      <c r="Y64" s="21">
        <f>[1]МАКС_2кв!Y64</f>
        <v>0</v>
      </c>
      <c r="Z64" s="21">
        <f>[1]МАКС_2кв!Z64</f>
        <v>0</v>
      </c>
      <c r="AA64" s="21">
        <f>[1]МАКС_2кв!AA64</f>
        <v>0</v>
      </c>
      <c r="AB64" s="21">
        <f>[1]МАКС_2кв!AB64</f>
        <v>0</v>
      </c>
      <c r="AC64" s="21">
        <f>[1]МАКС_2кв!AC64</f>
        <v>0</v>
      </c>
      <c r="AD64" s="21">
        <f>[1]МАКС_2кв!AD64</f>
        <v>0</v>
      </c>
      <c r="AE64" s="21">
        <f>[1]МАКС_2кв!AE64</f>
        <v>0</v>
      </c>
      <c r="AF64" s="21">
        <f>[1]МАКС_2кв!AF64</f>
        <v>0</v>
      </c>
      <c r="AG64" s="21">
        <f>[1]МАКС_2кв!AG64</f>
        <v>0</v>
      </c>
      <c r="AH64" s="21">
        <f>[1]МАКС_2кв!AH64</f>
        <v>0</v>
      </c>
      <c r="AI64" s="21">
        <f>[1]МАКС_2кв!AI64</f>
        <v>0</v>
      </c>
      <c r="AJ64" s="21">
        <f>[1]МАКС_2кв!AJ64</f>
        <v>0</v>
      </c>
      <c r="AK64" s="21">
        <f>[1]МАКС_2кв!AK64</f>
        <v>0</v>
      </c>
      <c r="AL64" s="21">
        <f>[1]МАКС_2кв!AL64</f>
        <v>0</v>
      </c>
      <c r="AM64" s="21">
        <f>[1]МАКС_2кв!AM64</f>
        <v>0</v>
      </c>
      <c r="AN64" s="21">
        <f>[1]МАКС_2кв!AN64</f>
        <v>0</v>
      </c>
      <c r="AO64" s="21">
        <f>[1]МАКС_2кв!AO64</f>
        <v>0</v>
      </c>
      <c r="AP64" s="21">
        <f>[1]МАКС_2кв!AP64</f>
        <v>0</v>
      </c>
      <c r="AQ64" s="21">
        <f>[1]МАКС_2кв!AQ64</f>
        <v>0</v>
      </c>
      <c r="AR64" s="21">
        <f>[1]МАКС_2кв!AR64</f>
        <v>0</v>
      </c>
      <c r="AS64" s="21">
        <f>[1]МАКС_2кв!AS64</f>
        <v>0</v>
      </c>
      <c r="AT64" s="20">
        <f t="shared" si="171"/>
        <v>0</v>
      </c>
      <c r="AU64" s="21">
        <f>[1]МАКС_2кв!AU64</f>
        <v>0</v>
      </c>
      <c r="AV64" s="21">
        <f>[1]МАКС_2кв!AV64</f>
        <v>0</v>
      </c>
      <c r="AW64" s="21">
        <f>[1]МАКС_2кв!AW64</f>
        <v>0</v>
      </c>
      <c r="AX64" s="93">
        <f t="shared" si="172"/>
        <v>0</v>
      </c>
      <c r="AY64" s="21">
        <f>[1]МАКС_2кв!AY64</f>
        <v>0</v>
      </c>
      <c r="AZ64" s="21">
        <f>[1]МАКС_2кв!AZ64</f>
        <v>0</v>
      </c>
      <c r="BA64" s="95">
        <f t="shared" si="173"/>
        <v>0</v>
      </c>
      <c r="BB64" s="21">
        <f>[1]МАКС_2кв!BB64</f>
        <v>0</v>
      </c>
      <c r="BC64" s="21">
        <f>[1]МАКС_2кв!BC64</f>
        <v>0</v>
      </c>
      <c r="BD64" s="21">
        <f>[1]МАКС_2кв!BD64</f>
        <v>0</v>
      </c>
      <c r="BE64" s="20">
        <f>[1]МАКС_2кв!BE64</f>
        <v>10</v>
      </c>
      <c r="BF64" s="22">
        <f t="shared" si="165"/>
        <v>0</v>
      </c>
      <c r="BG64" s="21">
        <f>[1]МАКС_2кв!BG64</f>
        <v>0</v>
      </c>
      <c r="BH64" s="21">
        <f>[1]МАКС_2кв!BH64</f>
        <v>0</v>
      </c>
      <c r="BI64" s="21">
        <f>[1]МАКС_2кв!BI64</f>
        <v>0</v>
      </c>
      <c r="BJ64" s="21">
        <f>[1]МАКС_2кв!BJ64</f>
        <v>0</v>
      </c>
      <c r="BK64" s="21">
        <f>[1]МАКС_2кв!BK64</f>
        <v>0</v>
      </c>
      <c r="BL64" s="21">
        <f>[1]МАКС_2кв!BL64</f>
        <v>0</v>
      </c>
      <c r="BM64" s="21">
        <f>[1]МАКС_2кв!BM64</f>
        <v>0</v>
      </c>
      <c r="BN64" s="21">
        <f>[1]МАКС_2кв!BN64</f>
        <v>0</v>
      </c>
      <c r="BO64" s="21">
        <f>[1]МАКС_2кв!BO64</f>
        <v>0</v>
      </c>
      <c r="BP64" s="21">
        <f>[1]МАКС_2кв!BP64</f>
        <v>0</v>
      </c>
      <c r="BQ64" s="21">
        <f>[1]МАКС_2кв!BQ64</f>
        <v>0</v>
      </c>
      <c r="BR64" s="21">
        <f>[1]МАКС_2кв!BR64</f>
        <v>0</v>
      </c>
      <c r="BS64" s="21">
        <f>[1]МАКС_2кв!BS64</f>
        <v>0</v>
      </c>
      <c r="BT64" s="21">
        <f>[1]МАКС_2кв!BT64</f>
        <v>0</v>
      </c>
      <c r="BU64" s="21">
        <f>[1]МАКС_2кв!BU64</f>
        <v>0</v>
      </c>
      <c r="BV64" s="21">
        <f>[1]МАКС_2кв!BV64</f>
        <v>0</v>
      </c>
      <c r="BW64" s="21">
        <f>[1]МАКС_2кв!BW64</f>
        <v>0</v>
      </c>
      <c r="BX64" s="21">
        <f>[1]МАКС_2кв!BX64</f>
        <v>0</v>
      </c>
      <c r="BY64" s="21">
        <f>[1]МАКС_2кв!BY64</f>
        <v>0</v>
      </c>
      <c r="BZ64" s="21">
        <f>[1]МАКС_2кв!BZ64</f>
        <v>0</v>
      </c>
      <c r="CA64" s="21">
        <f>[1]МАКС_2кв!CA64</f>
        <v>0</v>
      </c>
      <c r="CB64" s="21">
        <f>[1]МАКС_2кв!CB64</f>
        <v>0</v>
      </c>
      <c r="CC64" s="21">
        <f>[1]МАКС_2кв!CC64</f>
        <v>0</v>
      </c>
      <c r="CD64" s="21">
        <f>[1]МАКС_2кв!CD64</f>
        <v>0</v>
      </c>
      <c r="CE64" s="21">
        <f>[1]МАКС_2кв!CE64</f>
        <v>0</v>
      </c>
      <c r="CF64" s="21">
        <f>[1]МАКС_2кв!CF64</f>
        <v>0</v>
      </c>
      <c r="CG64" s="21">
        <f>[1]МАКС_2кв!CG64</f>
        <v>0</v>
      </c>
      <c r="CH64" s="21">
        <f>[1]МАКС_2кв!CH64</f>
        <v>0</v>
      </c>
      <c r="CI64" s="21">
        <f>[1]МАКС_2кв!CI64</f>
        <v>0</v>
      </c>
      <c r="CJ64" s="21">
        <f>[1]МАКС_2кв!CJ64</f>
        <v>0</v>
      </c>
      <c r="CK64" s="21">
        <f>[1]МАКС_2кв!CK64</f>
        <v>0</v>
      </c>
      <c r="CL64" s="21">
        <f>[1]МАКС_2кв!CL64</f>
        <v>0</v>
      </c>
      <c r="CM64" s="21">
        <f>[1]МАКС_2кв!CM64</f>
        <v>0</v>
      </c>
      <c r="CN64" s="21">
        <f>[1]МАКС_2кв!CN64</f>
        <v>0</v>
      </c>
      <c r="CO64" s="21">
        <f>[1]МАКС_2кв!CO64</f>
        <v>0</v>
      </c>
      <c r="CP64" s="21">
        <f>[1]МАКС_2кв!CP64</f>
        <v>0</v>
      </c>
      <c r="CQ64" s="21">
        <f>[1]МАКС_2кв!CQ64</f>
        <v>0</v>
      </c>
      <c r="CR64" s="124">
        <f t="shared" si="166"/>
        <v>0</v>
      </c>
      <c r="CS64" s="21">
        <f>[1]МАКС_2кв!CS64</f>
        <v>0</v>
      </c>
      <c r="CT64" s="21">
        <f>[1]МАКС_2кв!CT64</f>
        <v>0</v>
      </c>
      <c r="CU64" s="21">
        <f>[1]МАКС_2кв!CU64</f>
        <v>0</v>
      </c>
      <c r="CV64" s="21">
        <f>[1]МАКС_2кв!CV64</f>
        <v>0</v>
      </c>
      <c r="CW64" s="124">
        <f t="shared" si="167"/>
        <v>0</v>
      </c>
      <c r="CX64" s="21">
        <f>[1]МАКС_2кв!CX64</f>
        <v>0</v>
      </c>
      <c r="CY64" s="21">
        <f>[1]МАКС_2кв!CY64</f>
        <v>0</v>
      </c>
      <c r="CZ64" s="21">
        <f>[1]МАКС_2кв!CZ64</f>
        <v>0</v>
      </c>
      <c r="DA64" s="21">
        <f>[1]МАКС_2кв!DA64</f>
        <v>0</v>
      </c>
      <c r="DB64" s="24">
        <f t="shared" si="174"/>
        <v>0</v>
      </c>
      <c r="DC64" s="24">
        <f t="shared" si="175"/>
        <v>0</v>
      </c>
      <c r="DD64" s="21">
        <f>[1]МАКС_2кв!DD64</f>
        <v>0</v>
      </c>
      <c r="DE64" s="22">
        <f>[1]МАКС_2кв!DE64</f>
        <v>0</v>
      </c>
      <c r="DF64" s="22">
        <f>[1]МАКС_2кв!DF64</f>
        <v>0</v>
      </c>
      <c r="DG64" s="21">
        <f>[1]МАКС_2кв!DG64</f>
        <v>0</v>
      </c>
      <c r="DH64" s="21">
        <f>[1]МАКС_2кв!DH64</f>
        <v>0</v>
      </c>
      <c r="DI64" s="21">
        <f>[1]МАКС_2кв!DI64</f>
        <v>0</v>
      </c>
      <c r="DJ64" s="21">
        <f>[1]МАКС_2кв!DJ64</f>
        <v>0</v>
      </c>
      <c r="DK64" s="21">
        <f>[1]МАКС_2кв!DK64</f>
        <v>0</v>
      </c>
      <c r="DL64" s="21">
        <f>[1]МАКС_2кв!DL64</f>
        <v>0</v>
      </c>
      <c r="DM64" s="25">
        <f t="shared" si="169"/>
        <v>0</v>
      </c>
      <c r="DN64" s="21">
        <f>[1]МАКС_2кв!DN64</f>
        <v>0</v>
      </c>
      <c r="DO64" s="21">
        <f>[1]МАКС_2кв!DO64</f>
        <v>0</v>
      </c>
      <c r="DP64" s="21">
        <f>[1]МАКС_2кв!DP64</f>
        <v>0</v>
      </c>
      <c r="DQ64" s="25">
        <f t="shared" si="170"/>
        <v>0</v>
      </c>
      <c r="DR64" s="21">
        <f>[1]МАКС_2кв!DR64</f>
        <v>0</v>
      </c>
      <c r="DS64" s="21">
        <f>[1]МАКС_2кв!DS64</f>
        <v>0</v>
      </c>
      <c r="DT64" s="21">
        <f>[1]МАКС_2кв!DT64</f>
        <v>0</v>
      </c>
      <c r="DU64" s="21">
        <f>[1]МАКС_2кв!DU64</f>
        <v>0</v>
      </c>
      <c r="DV64" s="21">
        <f>[1]МАКС_2кв!DV64</f>
        <v>0</v>
      </c>
      <c r="DW64" s="22">
        <f>SUM(DX64:XH64)</f>
        <v>0</v>
      </c>
      <c r="DX64" s="21">
        <f>[1]МАКС_2кв!DX64</f>
        <v>0</v>
      </c>
      <c r="DY64" s="21">
        <f>[1]МАКС_2кв!DY64</f>
        <v>0</v>
      </c>
      <c r="DZ64" s="21">
        <f>[1]МАКС_2кв!DZ64</f>
        <v>0</v>
      </c>
      <c r="EA64" s="21">
        <f>[1]МАКС_2кв!EA64</f>
        <v>0</v>
      </c>
      <c r="EB64" s="21">
        <f>[1]МАКС_2кв!EB64</f>
        <v>0</v>
      </c>
      <c r="EC64" s="21">
        <f>[1]МАКС_2кв!EC64</f>
        <v>0</v>
      </c>
      <c r="ED64" s="21">
        <f>[1]МАКС_2кв!ED64</f>
        <v>0</v>
      </c>
      <c r="EE64" s="21">
        <f>[1]МАКС_2кв!EE64</f>
        <v>0</v>
      </c>
      <c r="EF64" s="21">
        <f>[1]МАКС_2кв!EF64</f>
        <v>0</v>
      </c>
      <c r="EG64" s="21">
        <f>[1]МАКС_2кв!EG64</f>
        <v>0</v>
      </c>
      <c r="EH64" s="21">
        <f>[1]МАКС_2кв!EH64</f>
        <v>0</v>
      </c>
      <c r="EI64" s="21">
        <f>[1]МАКС_2кв!EI64</f>
        <v>0</v>
      </c>
      <c r="EJ64" s="21">
        <f>[1]МАКС_2кв!EJ64</f>
        <v>0</v>
      </c>
      <c r="EK64" s="21">
        <f>[1]МАКС_2кв!EK64</f>
        <v>0</v>
      </c>
      <c r="EL64" s="21">
        <f>[1]МАКС_2кв!EL64</f>
        <v>0</v>
      </c>
      <c r="EM64" s="21">
        <f>[1]МАКС_2кв!EM64</f>
        <v>0</v>
      </c>
      <c r="EN64" s="21">
        <f>[1]МАКС_2кв!EN64</f>
        <v>0</v>
      </c>
      <c r="EO64" s="21">
        <f>[1]МАКС_2кв!EO64</f>
        <v>0</v>
      </c>
      <c r="EP64" s="21">
        <f>[1]МАКС_2кв!EP64</f>
        <v>0</v>
      </c>
      <c r="EQ64" s="21">
        <f>[1]МАКС_2кв!EQ64</f>
        <v>0</v>
      </c>
      <c r="ER64" s="21">
        <f>[1]МАКС_2кв!ER64</f>
        <v>0</v>
      </c>
      <c r="ES64" s="21">
        <f>[1]МАКС_2кв!ES64</f>
        <v>0</v>
      </c>
      <c r="ET64" s="21">
        <f>[1]МАКС_2кв!ET64</f>
        <v>0</v>
      </c>
      <c r="EU64" s="21">
        <f>[1]МАКС_2кв!EU64</f>
        <v>0</v>
      </c>
      <c r="EV64" s="21">
        <f>[1]МАКС_2кв!EV64</f>
        <v>0</v>
      </c>
      <c r="EW64" s="21">
        <f>[1]МАКС_2кв!EW64</f>
        <v>0</v>
      </c>
      <c r="EX64" s="21">
        <f>[1]МАКС_2кв!EX64</f>
        <v>0</v>
      </c>
      <c r="EY64" s="21">
        <f>[1]МАКС_2кв!EY64</f>
        <v>0</v>
      </c>
      <c r="EZ64" s="21">
        <f>[1]МАКС_2кв!EZ64</f>
        <v>0</v>
      </c>
      <c r="FA64" s="21">
        <f>[1]МАКС_2кв!FA64</f>
        <v>0</v>
      </c>
      <c r="FB64" s="21">
        <f>[1]МАКС_2кв!FB64</f>
        <v>0</v>
      </c>
      <c r="FC64" s="21">
        <f>[1]МАКС_2кв!FC64</f>
        <v>0</v>
      </c>
      <c r="FD64" s="21">
        <f>[1]МАКС_2кв!FD64</f>
        <v>0</v>
      </c>
      <c r="FE64" s="21">
        <f>[1]МАКС_2кв!FE64</f>
        <v>0</v>
      </c>
      <c r="FF64" s="21">
        <f>[1]МАКС_2кв!FF64</f>
        <v>0</v>
      </c>
      <c r="FG64" s="21">
        <f>[1]МАКС_2кв!FG64</f>
        <v>0</v>
      </c>
      <c r="FH64" s="21">
        <f>[1]МАКС_2кв!FH64</f>
        <v>0</v>
      </c>
      <c r="FI64" s="21">
        <f>[1]МАКС_2кв!FI64</f>
        <v>0</v>
      </c>
      <c r="FJ64" s="21">
        <f>[1]МАКС_2кв!FJ64</f>
        <v>0</v>
      </c>
      <c r="FK64" s="21">
        <f>[1]МАКС_2кв!FK64</f>
        <v>0</v>
      </c>
      <c r="FL64" s="21">
        <f>[1]МАКС_2кв!FL64</f>
        <v>0</v>
      </c>
      <c r="FM64" s="21">
        <f>[1]МАКС_2кв!FM64</f>
        <v>0</v>
      </c>
      <c r="FN64" s="21">
        <f>[1]МАКС_2кв!FN64</f>
        <v>0</v>
      </c>
      <c r="FO64" s="21">
        <f>[1]МАКС_2кв!FO64</f>
        <v>0</v>
      </c>
      <c r="FP64" s="21">
        <f>[1]МАКС_2кв!FP64</f>
        <v>0</v>
      </c>
      <c r="FQ64" s="21">
        <f>[1]МАКС_2кв!FQ64</f>
        <v>0</v>
      </c>
      <c r="FR64" s="21">
        <f>[1]МАКС_2кв!FR64</f>
        <v>0</v>
      </c>
      <c r="FS64" s="21">
        <f>[1]МАКС_2кв!FS64</f>
        <v>0</v>
      </c>
      <c r="FT64" s="21">
        <f>[1]МАКС_2кв!FT64</f>
        <v>0</v>
      </c>
      <c r="FU64" s="21">
        <f>[1]МАКС_2кв!FU64</f>
        <v>0</v>
      </c>
      <c r="FV64" s="21">
        <f>[1]МАКС_2кв!FV64</f>
        <v>0</v>
      </c>
      <c r="FW64" s="21">
        <f>[1]МАКС_2кв!FW64</f>
        <v>0</v>
      </c>
      <c r="FX64" s="21">
        <f>[1]МАКС_2кв!FX64</f>
        <v>0</v>
      </c>
      <c r="FY64" s="21">
        <f>[1]МАКС_2кв!FY64</f>
        <v>0</v>
      </c>
      <c r="FZ64" s="21">
        <f>[1]МАКС_2кв!FZ64</f>
        <v>0</v>
      </c>
      <c r="GA64" s="21">
        <f>[1]МАКС_2кв!GA64</f>
        <v>0</v>
      </c>
      <c r="GB64" s="21">
        <f>[1]МАКС_2кв!GB64</f>
        <v>0</v>
      </c>
      <c r="GC64" s="21">
        <f>[1]МАКС_2кв!GC64</f>
        <v>0</v>
      </c>
      <c r="GD64" s="21">
        <f>[1]МАКС_2кв!GD64</f>
        <v>0</v>
      </c>
      <c r="GE64" s="21">
        <f>[1]МАКС_2кв!GE64</f>
        <v>0</v>
      </c>
      <c r="GF64" s="21">
        <f>[1]МАКС_2кв!GF64</f>
        <v>0</v>
      </c>
      <c r="GG64" s="21">
        <f>[1]МАКС_2кв!GG64</f>
        <v>0</v>
      </c>
      <c r="GH64" s="21">
        <f>[1]МАКС_2кв!GH64</f>
        <v>0</v>
      </c>
      <c r="GI64" s="21">
        <f>[1]МАКС_2кв!GI64</f>
        <v>0</v>
      </c>
      <c r="GJ64" s="21">
        <f>[1]МАКС_2кв!GJ64</f>
        <v>0</v>
      </c>
      <c r="GK64" s="21">
        <f>[1]МАКС_2кв!GK64</f>
        <v>0</v>
      </c>
      <c r="GL64" s="21">
        <f>[1]МАКС_2кв!GL64</f>
        <v>0</v>
      </c>
      <c r="GM64" s="21">
        <f>[1]МАКС_2кв!GM64</f>
        <v>0</v>
      </c>
      <c r="GN64" s="21">
        <f>[1]МАКС_2кв!GN64</f>
        <v>0</v>
      </c>
      <c r="GO64" s="21">
        <f>[1]МАКС_2кв!GO64</f>
        <v>0</v>
      </c>
      <c r="GP64" s="21">
        <f>[1]МАКС_2кв!GP64</f>
        <v>0</v>
      </c>
      <c r="GQ64" s="21">
        <f>[1]МАКС_2кв!GQ64</f>
        <v>0</v>
      </c>
      <c r="GR64" s="21">
        <f>[1]МАКС_2кв!GR64</f>
        <v>0</v>
      </c>
      <c r="GS64" s="21">
        <f>[1]МАКС_2кв!GS64</f>
        <v>0</v>
      </c>
      <c r="GT64" s="21">
        <f>[1]МАКС_2кв!GT64</f>
        <v>0</v>
      </c>
      <c r="GU64" s="21">
        <f>[1]МАКС_2кв!GU64</f>
        <v>0</v>
      </c>
      <c r="GV64" s="21">
        <f>[1]МАКС_2кв!GV64</f>
        <v>0</v>
      </c>
      <c r="GW64" s="21">
        <f>[1]МАКС_2кв!GW64</f>
        <v>0</v>
      </c>
      <c r="GX64" s="21">
        <f>[1]МАКС_2кв!GX64</f>
        <v>0</v>
      </c>
      <c r="GY64" s="21">
        <f>[1]МАКС_2кв!GY64</f>
        <v>0</v>
      </c>
      <c r="GZ64" s="21">
        <f>[1]МАКС_2кв!GZ64</f>
        <v>0</v>
      </c>
      <c r="HA64" s="21">
        <f>[1]МАКС_2кв!HA64</f>
        <v>0</v>
      </c>
      <c r="HB64" s="21">
        <f>[1]МАКС_2кв!HB64</f>
        <v>0</v>
      </c>
      <c r="HC64" s="21">
        <f>[1]МАКС_2кв!HC64</f>
        <v>0</v>
      </c>
      <c r="HD64" s="21">
        <f>[1]МАКС_2кв!HD64</f>
        <v>0</v>
      </c>
      <c r="HE64" s="21">
        <f>[1]МАКС_2кв!HE64</f>
        <v>0</v>
      </c>
      <c r="HF64" s="21">
        <f>[1]МАКС_2кв!HF64</f>
        <v>0</v>
      </c>
      <c r="HG64" s="21">
        <f>[1]МАКС_2кв!HG64</f>
        <v>0</v>
      </c>
      <c r="HH64" s="21">
        <f>[1]МАКС_2кв!HH64</f>
        <v>0</v>
      </c>
      <c r="HI64" s="21">
        <f>[1]МАКС_2кв!HI64</f>
        <v>0</v>
      </c>
      <c r="HJ64" s="21">
        <f>[1]МАКС_2кв!HJ64</f>
        <v>0</v>
      </c>
      <c r="HK64" s="21">
        <f>[1]МАКС_2кв!HK64</f>
        <v>0</v>
      </c>
      <c r="HL64" s="21">
        <f>[1]МАКС_2кв!HL64</f>
        <v>0</v>
      </c>
      <c r="HM64" s="21">
        <f>[1]МАКС_2кв!HM64</f>
        <v>0</v>
      </c>
      <c r="HN64" s="21">
        <f>[1]МАКС_2кв!HN64</f>
        <v>0</v>
      </c>
      <c r="HO64" s="21">
        <f>[1]МАКС_2кв!HO64</f>
        <v>0</v>
      </c>
      <c r="HP64" s="21">
        <f>[1]МАКС_2кв!HP64</f>
        <v>0</v>
      </c>
      <c r="HQ64" s="21">
        <f>[1]МАКС_2кв!HQ64</f>
        <v>0</v>
      </c>
      <c r="HR64" s="21">
        <f>[1]МАКС_2кв!HR64</f>
        <v>0</v>
      </c>
      <c r="HS64" s="21">
        <f>[1]МАКС_2кв!HS64</f>
        <v>0</v>
      </c>
      <c r="HT64" s="21">
        <f>[1]МАКС_2кв!HT64</f>
        <v>0</v>
      </c>
      <c r="HU64" s="21">
        <f>[1]МАКС_2кв!HU64</f>
        <v>0</v>
      </c>
      <c r="HV64" s="21">
        <f>[1]МАКС_2кв!HV64</f>
        <v>0</v>
      </c>
      <c r="HW64" s="21">
        <f>[1]МАКС_2кв!HW64</f>
        <v>0</v>
      </c>
      <c r="HX64" s="21">
        <f>[1]МАКС_2кв!HX64</f>
        <v>0</v>
      </c>
      <c r="HY64" s="21">
        <f>[1]МАКС_2кв!HY64</f>
        <v>0</v>
      </c>
      <c r="HZ64" s="21">
        <f>[1]МАКС_2кв!HZ64</f>
        <v>0</v>
      </c>
      <c r="IA64" s="21">
        <f>[1]МАКС_2кв!IA64</f>
        <v>0</v>
      </c>
      <c r="IB64" s="21">
        <f>[1]МАКС_2кв!IB64</f>
        <v>0</v>
      </c>
      <c r="IC64" s="21">
        <f>[1]МАКС_2кв!IC64</f>
        <v>0</v>
      </c>
      <c r="ID64" s="21">
        <f>[1]МАКС_2кв!ID64</f>
        <v>0</v>
      </c>
      <c r="IE64" s="21">
        <f>[1]МАКС_2кв!IE64</f>
        <v>0</v>
      </c>
      <c r="IF64" s="21">
        <f>[1]МАКС_2кв!IF64</f>
        <v>0</v>
      </c>
      <c r="IG64" s="21">
        <f>[1]МАКС_2кв!IG64</f>
        <v>0</v>
      </c>
      <c r="IH64" s="21">
        <f>[1]МАКС_2кв!IH64</f>
        <v>0</v>
      </c>
      <c r="II64" s="21">
        <f>[1]МАКС_2кв!II64</f>
        <v>0</v>
      </c>
      <c r="IJ64" s="21">
        <f>[1]МАКС_2кв!IJ64</f>
        <v>0</v>
      </c>
      <c r="IK64" s="21">
        <f>[1]МАКС_2кв!IK64</f>
        <v>0</v>
      </c>
      <c r="IL64" s="21">
        <f>[1]МАКС_2кв!IL64</f>
        <v>0</v>
      </c>
      <c r="IM64" s="21">
        <f>[1]МАКС_2кв!IM64</f>
        <v>0</v>
      </c>
      <c r="IN64" s="21">
        <f>[1]МАКС_2кв!IN64</f>
        <v>0</v>
      </c>
      <c r="IO64" s="21">
        <f>[1]МАКС_2кв!IO64</f>
        <v>0</v>
      </c>
      <c r="IP64" s="21">
        <f>[1]МАКС_2кв!IP64</f>
        <v>0</v>
      </c>
      <c r="IQ64" s="21">
        <f>[1]МАКС_2кв!IQ64</f>
        <v>0</v>
      </c>
      <c r="IR64" s="21">
        <f>[1]МАКС_2кв!IR64</f>
        <v>0</v>
      </c>
      <c r="IS64" s="21">
        <f>[1]МАКС_2кв!IS64</f>
        <v>0</v>
      </c>
      <c r="IT64" s="21">
        <f>[1]МАКС_2кв!IT64</f>
        <v>0</v>
      </c>
      <c r="IU64" s="21">
        <f>[1]МАКС_2кв!IU64</f>
        <v>0</v>
      </c>
      <c r="IV64" s="21">
        <f>[1]МАКС_2кв!IV64</f>
        <v>0</v>
      </c>
      <c r="IW64" s="21">
        <f>[1]МАКС_2кв!IW64</f>
        <v>0</v>
      </c>
      <c r="IX64" s="21">
        <f>[1]МАКС_2кв!IX64</f>
        <v>0</v>
      </c>
      <c r="IY64" s="21">
        <f>[1]МАКС_2кв!IY64</f>
        <v>0</v>
      </c>
      <c r="IZ64" s="21">
        <f>[1]МАКС_2кв!IZ64</f>
        <v>0</v>
      </c>
      <c r="JA64" s="21">
        <f>[1]МАКС_2кв!JA64</f>
        <v>0</v>
      </c>
      <c r="JB64" s="21">
        <f>[1]МАКС_2кв!JB64</f>
        <v>0</v>
      </c>
      <c r="JC64" s="21">
        <f>[1]МАКС_2кв!JC64</f>
        <v>0</v>
      </c>
      <c r="JD64" s="21">
        <f>[1]МАКС_2кв!JD64</f>
        <v>0</v>
      </c>
      <c r="JE64" s="21">
        <f>[1]МАКС_2кв!JE64</f>
        <v>0</v>
      </c>
      <c r="JF64" s="21">
        <f>[1]МАКС_2кв!JF64</f>
        <v>0</v>
      </c>
      <c r="JG64" s="21">
        <f>[1]МАКС_2кв!JG64</f>
        <v>0</v>
      </c>
      <c r="JH64" s="21">
        <f>[1]МАКС_2кв!JH64</f>
        <v>0</v>
      </c>
      <c r="JI64" s="21">
        <f>[1]МАКС_2кв!JI64</f>
        <v>0</v>
      </c>
      <c r="JJ64" s="21">
        <f>[1]МАКС_2кв!JJ64</f>
        <v>0</v>
      </c>
      <c r="JK64" s="21">
        <f>[1]МАКС_2кв!JK64</f>
        <v>0</v>
      </c>
      <c r="JL64" s="21">
        <f>[1]МАКС_2кв!JL64</f>
        <v>0</v>
      </c>
      <c r="JM64" s="21">
        <f>[1]МАКС_2кв!JM64</f>
        <v>0</v>
      </c>
      <c r="JN64" s="21">
        <f>[1]МАКС_2кв!JN64</f>
        <v>0</v>
      </c>
      <c r="JO64" s="21">
        <f>[1]МАКС_2кв!JO64</f>
        <v>0</v>
      </c>
      <c r="JP64" s="21">
        <f>[1]МАКС_2кв!JP64</f>
        <v>0</v>
      </c>
      <c r="JQ64" s="21">
        <f>[1]МАКС_2кв!JQ64</f>
        <v>0</v>
      </c>
      <c r="JR64" s="21">
        <f>[1]МАКС_2кв!JR64</f>
        <v>0</v>
      </c>
      <c r="JS64" s="21">
        <f>[1]МАКС_2кв!JS64</f>
        <v>0</v>
      </c>
      <c r="JT64" s="21">
        <f>[1]МАКС_2кв!JT64</f>
        <v>0</v>
      </c>
      <c r="JU64" s="21">
        <f>[1]МАКС_2кв!JU64</f>
        <v>0</v>
      </c>
      <c r="JV64" s="21">
        <f>[1]МАКС_2кв!JV64</f>
        <v>0</v>
      </c>
      <c r="JW64" s="21">
        <f>[1]МАКС_2кв!JW64</f>
        <v>0</v>
      </c>
      <c r="JX64" s="21">
        <f>[1]МАКС_2кв!JX64</f>
        <v>0</v>
      </c>
      <c r="JY64" s="21">
        <f>[1]МАКС_2кв!JY64</f>
        <v>0</v>
      </c>
      <c r="JZ64" s="21">
        <f>[1]МАКС_2кв!JZ64</f>
        <v>0</v>
      </c>
      <c r="KA64" s="21">
        <f>[1]МАКС_2кв!KA64</f>
        <v>0</v>
      </c>
      <c r="KB64" s="21">
        <f>[1]МАКС_2кв!KB64</f>
        <v>0</v>
      </c>
      <c r="KC64" s="21">
        <f>[1]МАКС_2кв!KC64</f>
        <v>0</v>
      </c>
      <c r="KD64" s="21">
        <f>[1]МАКС_2кв!KD64</f>
        <v>0</v>
      </c>
      <c r="KE64" s="21">
        <f>[1]МАКС_2кв!KE64</f>
        <v>0</v>
      </c>
      <c r="KF64" s="21">
        <f>[1]МАКС_2кв!KF64</f>
        <v>0</v>
      </c>
      <c r="KG64" s="21">
        <f>[1]МАКС_2кв!KG64</f>
        <v>0</v>
      </c>
      <c r="KH64" s="21">
        <f>[1]МАКС_2кв!KH64</f>
        <v>0</v>
      </c>
      <c r="KI64" s="21">
        <f>[1]МАКС_2кв!KI64</f>
        <v>0</v>
      </c>
      <c r="KJ64" s="21">
        <f>[1]МАКС_2кв!KJ64</f>
        <v>0</v>
      </c>
      <c r="KK64" s="21">
        <f>[1]МАКС_2кв!KK64</f>
        <v>0</v>
      </c>
      <c r="KL64" s="21">
        <f>[1]МАКС_2кв!KL64</f>
        <v>0</v>
      </c>
      <c r="KM64" s="21">
        <f>[1]МАКС_2кв!KM64</f>
        <v>0</v>
      </c>
      <c r="KN64" s="21">
        <f>[1]МАКС_2кв!KN64</f>
        <v>0</v>
      </c>
      <c r="KO64" s="21">
        <f>[1]МАКС_2кв!KO64</f>
        <v>0</v>
      </c>
      <c r="KP64" s="21">
        <f>[1]МАКС_2кв!KP64</f>
        <v>0</v>
      </c>
      <c r="KQ64" s="21">
        <f>[1]МАКС_2кв!KQ64</f>
        <v>0</v>
      </c>
      <c r="KR64" s="21">
        <f>[1]МАКС_2кв!KR64</f>
        <v>0</v>
      </c>
      <c r="KS64" s="21">
        <f>[1]МАКС_2кв!KS64</f>
        <v>0</v>
      </c>
      <c r="KT64" s="21">
        <f>[1]МАКС_2кв!KT64</f>
        <v>0</v>
      </c>
      <c r="KU64" s="21">
        <f>[1]МАКС_2кв!KU64</f>
        <v>0</v>
      </c>
      <c r="KV64" s="21">
        <f>[1]МАКС_2кв!KV64</f>
        <v>0</v>
      </c>
      <c r="KW64" s="21">
        <f>[1]МАКС_2кв!KW64</f>
        <v>0</v>
      </c>
      <c r="KX64" s="21">
        <f>[1]МАКС_2кв!KX64</f>
        <v>0</v>
      </c>
      <c r="KY64" s="21">
        <f>[1]МАКС_2кв!KY64</f>
        <v>0</v>
      </c>
      <c r="KZ64" s="21">
        <f>[1]МАКС_2кв!KZ64</f>
        <v>0</v>
      </c>
      <c r="LA64" s="21">
        <f>[1]МАКС_2кв!LA64</f>
        <v>0</v>
      </c>
      <c r="LB64" s="21">
        <f>[1]МАКС_2кв!LB64</f>
        <v>0</v>
      </c>
      <c r="LC64" s="21">
        <f>[1]МАКС_2кв!LC64</f>
        <v>0</v>
      </c>
      <c r="LD64" s="21">
        <f>[1]МАКС_2кв!LD64</f>
        <v>0</v>
      </c>
      <c r="LE64" s="21">
        <f>[1]МАКС_2кв!LE64</f>
        <v>0</v>
      </c>
      <c r="LF64" s="21">
        <f>[1]МАКС_2кв!LF64</f>
        <v>0</v>
      </c>
      <c r="LG64" s="21">
        <f>[1]МАКС_2кв!LG64</f>
        <v>0</v>
      </c>
      <c r="LH64" s="21">
        <f>[1]МАКС_2кв!LH64</f>
        <v>0</v>
      </c>
      <c r="LI64" s="21">
        <f>[1]МАКС_2кв!LI64</f>
        <v>0</v>
      </c>
      <c r="LJ64" s="21">
        <f>[1]МАКС_2кв!LJ64</f>
        <v>0</v>
      </c>
      <c r="LK64" s="21">
        <f>[1]МАКС_2кв!LK64</f>
        <v>0</v>
      </c>
      <c r="LL64" s="21">
        <f>[1]МАКС_2кв!LL64</f>
        <v>0</v>
      </c>
      <c r="LM64" s="21">
        <f>[1]МАКС_2кв!LM64</f>
        <v>0</v>
      </c>
      <c r="LN64" s="21">
        <f>[1]МАКС_2кв!LN64</f>
        <v>0</v>
      </c>
      <c r="LO64" s="21">
        <f>[1]МАКС_2кв!LO64</f>
        <v>0</v>
      </c>
      <c r="LP64" s="21">
        <f>[1]МАКС_2кв!LP64</f>
        <v>0</v>
      </c>
      <c r="LQ64" s="21">
        <f>[1]МАКС_2кв!LQ64</f>
        <v>0</v>
      </c>
      <c r="LR64" s="21">
        <f>[1]МАКС_2кв!LR64</f>
        <v>0</v>
      </c>
      <c r="LS64" s="21">
        <f>[1]МАКС_2кв!LS64</f>
        <v>0</v>
      </c>
      <c r="LT64" s="21">
        <f>[1]МАКС_2кв!LT64</f>
        <v>0</v>
      </c>
      <c r="LU64" s="21">
        <f>[1]МАКС_2кв!LU64</f>
        <v>0</v>
      </c>
      <c r="LV64" s="21">
        <f>[1]МАКС_2кв!LV64</f>
        <v>0</v>
      </c>
      <c r="LW64" s="21">
        <f>[1]МАКС_2кв!LW64</f>
        <v>0</v>
      </c>
      <c r="LX64" s="21">
        <f>[1]МАКС_2кв!LX64</f>
        <v>0</v>
      </c>
      <c r="LY64" s="21">
        <f>[1]МАКС_2кв!LY64</f>
        <v>0</v>
      </c>
      <c r="LZ64" s="21">
        <f>[1]МАКС_2кв!LZ64</f>
        <v>0</v>
      </c>
      <c r="MA64" s="21">
        <f>[1]МАКС_2кв!MA64</f>
        <v>0</v>
      </c>
      <c r="MB64" s="21">
        <f>[1]МАКС_2кв!MB64</f>
        <v>0</v>
      </c>
      <c r="MC64" s="21">
        <f>[1]МАКС_2кв!MC64</f>
        <v>0</v>
      </c>
      <c r="MD64" s="21">
        <f>[1]МАКС_2кв!MD64</f>
        <v>0</v>
      </c>
      <c r="ME64" s="21">
        <f>[1]МАКС_2кв!ME64</f>
        <v>0</v>
      </c>
      <c r="MF64" s="21">
        <f>[1]МАКС_2кв!MF64</f>
        <v>0</v>
      </c>
      <c r="MG64" s="21">
        <f>[1]МАКС_2кв!MG64</f>
        <v>0</v>
      </c>
      <c r="MH64" s="21">
        <f>[1]МАКС_2кв!MH64</f>
        <v>0</v>
      </c>
      <c r="MI64" s="21">
        <f>[1]МАКС_2кв!MI64</f>
        <v>0</v>
      </c>
      <c r="MJ64" s="21">
        <f>[1]МАКС_2кв!MJ64</f>
        <v>0</v>
      </c>
      <c r="MK64" s="21">
        <f>[1]МАКС_2кв!MK64</f>
        <v>0</v>
      </c>
      <c r="ML64" s="21">
        <f>[1]МАКС_2кв!ML64</f>
        <v>0</v>
      </c>
      <c r="MM64" s="21">
        <f>[1]МАКС_2кв!MM64</f>
        <v>0</v>
      </c>
      <c r="MN64" s="21">
        <f>[1]МАКС_2кв!MN64</f>
        <v>0</v>
      </c>
      <c r="MO64" s="21">
        <f>[1]МАКС_2кв!MO64</f>
        <v>0</v>
      </c>
      <c r="MP64" s="21">
        <f>[1]МАКС_2кв!MP64</f>
        <v>0</v>
      </c>
      <c r="MQ64" s="21">
        <f>[1]МАКС_2кв!MQ64</f>
        <v>0</v>
      </c>
      <c r="MR64" s="21">
        <f>[1]МАКС_2кв!MR64</f>
        <v>0</v>
      </c>
      <c r="MS64" s="21">
        <f>[1]МАКС_2кв!MS64</f>
        <v>0</v>
      </c>
      <c r="MT64" s="21">
        <f>[1]МАКС_2кв!MT64</f>
        <v>0</v>
      </c>
      <c r="MU64" s="21">
        <f>[1]МАКС_2кв!MU64</f>
        <v>0</v>
      </c>
      <c r="MV64" s="21">
        <f>[1]МАКС_2кв!MV64</f>
        <v>0</v>
      </c>
      <c r="MW64" s="21">
        <f>[1]МАКС_2кв!MW64</f>
        <v>0</v>
      </c>
      <c r="MX64" s="21">
        <f>[1]МАКС_2кв!MX64</f>
        <v>0</v>
      </c>
      <c r="MY64" s="21">
        <f>[1]МАКС_2кв!MY64</f>
        <v>0</v>
      </c>
      <c r="MZ64" s="21">
        <f>[1]МАКС_2кв!MZ64</f>
        <v>0</v>
      </c>
      <c r="NA64" s="21">
        <f>[1]МАКС_2кв!NA64</f>
        <v>0</v>
      </c>
      <c r="NB64" s="21">
        <f>[1]МАКС_2кв!NB64</f>
        <v>0</v>
      </c>
      <c r="NC64" s="21">
        <f>[1]МАКС_2кв!NC64</f>
        <v>0</v>
      </c>
      <c r="ND64" s="21">
        <f>[1]МАКС_2кв!ND64</f>
        <v>0</v>
      </c>
      <c r="NE64" s="21">
        <f>[1]МАКС_2кв!NE64</f>
        <v>0</v>
      </c>
      <c r="NF64" s="21">
        <f>[1]МАКС_2кв!NF64</f>
        <v>0</v>
      </c>
      <c r="NG64" s="21">
        <f>[1]МАКС_2кв!NG64</f>
        <v>0</v>
      </c>
      <c r="NH64" s="21">
        <f>[1]МАКС_2кв!NH64</f>
        <v>0</v>
      </c>
      <c r="NI64" s="21">
        <f>[1]МАКС_2кв!NI64</f>
        <v>0</v>
      </c>
      <c r="NJ64" s="21">
        <f>[1]МАКС_2кв!NJ64</f>
        <v>0</v>
      </c>
      <c r="NK64" s="21">
        <f>[1]МАКС_2кв!NK64</f>
        <v>0</v>
      </c>
      <c r="NL64" s="21">
        <f>[1]МАКС_2кв!NL64</f>
        <v>0</v>
      </c>
      <c r="NM64" s="21">
        <f>[1]МАКС_2кв!NM64</f>
        <v>0</v>
      </c>
      <c r="NN64" s="21">
        <f>[1]МАКС_2кв!NN64</f>
        <v>0</v>
      </c>
      <c r="NO64" s="21">
        <f>[1]МАКС_2кв!NO64</f>
        <v>0</v>
      </c>
      <c r="NP64" s="21">
        <f>[1]МАКС_2кв!NP64</f>
        <v>0</v>
      </c>
      <c r="NQ64" s="21">
        <f>[1]МАКС_2кв!NQ64</f>
        <v>0</v>
      </c>
      <c r="NR64" s="21">
        <f>[1]МАКС_2кв!NR64</f>
        <v>0</v>
      </c>
      <c r="NS64" s="21">
        <f>[1]МАКС_2кв!NS64</f>
        <v>0</v>
      </c>
      <c r="NT64" s="21">
        <f>[1]МАКС_2кв!NT64</f>
        <v>0</v>
      </c>
      <c r="NU64" s="21">
        <f>[1]МАКС_2кв!NU64</f>
        <v>0</v>
      </c>
      <c r="NV64" s="21">
        <f>[1]МАКС_2кв!NV64</f>
        <v>0</v>
      </c>
      <c r="NW64" s="21">
        <f>[1]МАКС_2кв!NW64</f>
        <v>0</v>
      </c>
      <c r="NX64" s="21">
        <f>[1]МАКС_2кв!NX64</f>
        <v>0</v>
      </c>
      <c r="NY64" s="21">
        <f>[1]МАКС_2кв!NY64</f>
        <v>0</v>
      </c>
      <c r="NZ64" s="21">
        <f>[1]МАКС_2кв!NZ64</f>
        <v>0</v>
      </c>
      <c r="OA64" s="21">
        <f>[1]МАКС_2кв!OA64</f>
        <v>0</v>
      </c>
      <c r="OB64" s="21">
        <f>[1]МАКС_2кв!OB64</f>
        <v>0</v>
      </c>
      <c r="OC64" s="21">
        <f>[1]МАКС_2кв!OC64</f>
        <v>0</v>
      </c>
      <c r="OD64" s="21">
        <f>[1]МАКС_2кв!OD64</f>
        <v>0</v>
      </c>
      <c r="OE64" s="21">
        <f>[1]МАКС_2кв!OE64</f>
        <v>0</v>
      </c>
      <c r="OF64" s="21">
        <f>[1]МАКС_2кв!OF64</f>
        <v>0</v>
      </c>
      <c r="OG64" s="21">
        <f>[1]МАКС_2кв!OG64</f>
        <v>0</v>
      </c>
      <c r="OH64" s="21">
        <f>[1]МАКС_2кв!OH64</f>
        <v>0</v>
      </c>
      <c r="OI64" s="21">
        <f>[1]МАКС_2кв!OI64</f>
        <v>0</v>
      </c>
      <c r="OJ64" s="21">
        <f>[1]МАКС_2кв!OJ64</f>
        <v>0</v>
      </c>
      <c r="OK64" s="21">
        <f>[1]МАКС_2кв!OK64</f>
        <v>0</v>
      </c>
      <c r="OL64" s="21">
        <f>[1]МАКС_2кв!OL64</f>
        <v>0</v>
      </c>
      <c r="OM64" s="21">
        <f>[1]МАКС_2кв!OM64</f>
        <v>0</v>
      </c>
      <c r="ON64" s="21">
        <f>[1]МАКС_2кв!ON64</f>
        <v>0</v>
      </c>
      <c r="OO64" s="21">
        <f>[1]МАКС_2кв!OO64</f>
        <v>0</v>
      </c>
      <c r="OP64" s="21">
        <f>[1]МАКС_2кв!OP64</f>
        <v>0</v>
      </c>
      <c r="OQ64" s="21">
        <f>[1]МАКС_2кв!OQ64</f>
        <v>0</v>
      </c>
      <c r="OR64" s="21">
        <f>[1]МАКС_2кв!OR64</f>
        <v>0</v>
      </c>
      <c r="OS64" s="21">
        <f>[1]МАКС_2кв!OS64</f>
        <v>0</v>
      </c>
      <c r="OT64" s="21">
        <f>[1]МАКС_2кв!OT64</f>
        <v>0</v>
      </c>
      <c r="OU64" s="21">
        <f>[1]МАКС_2кв!OU64</f>
        <v>0</v>
      </c>
      <c r="OV64" s="21">
        <f>[1]МАКС_2кв!OV64</f>
        <v>0</v>
      </c>
      <c r="OW64" s="21">
        <f>[1]МАКС_2кв!OW64</f>
        <v>0</v>
      </c>
      <c r="OX64" s="21">
        <f>[1]МАКС_2кв!OX64</f>
        <v>0</v>
      </c>
      <c r="OY64" s="21">
        <f>[1]МАКС_2кв!OY64</f>
        <v>0</v>
      </c>
      <c r="OZ64" s="21">
        <f>[1]МАКС_2кв!OZ64</f>
        <v>0</v>
      </c>
      <c r="PA64" s="21">
        <f>[1]МАКС_2кв!PA64</f>
        <v>0</v>
      </c>
      <c r="PB64" s="21">
        <f>[1]МАКС_2кв!PB64</f>
        <v>0</v>
      </c>
      <c r="PC64" s="21">
        <f>[1]МАКС_2кв!PC64</f>
        <v>0</v>
      </c>
      <c r="PD64" s="21">
        <f>[1]МАКС_2кв!PD64</f>
        <v>0</v>
      </c>
      <c r="PE64" s="21">
        <f>[1]МАКС_2кв!PE64</f>
        <v>0</v>
      </c>
      <c r="PF64" s="21">
        <f>[1]МАКС_2кв!PF64</f>
        <v>0</v>
      </c>
      <c r="PG64" s="21">
        <f>[1]МАКС_2кв!PG64</f>
        <v>0</v>
      </c>
      <c r="PH64" s="21">
        <f>[1]МАКС_2кв!PH64</f>
        <v>0</v>
      </c>
      <c r="PI64" s="21">
        <f>[1]МАКС_2кв!PI64</f>
        <v>0</v>
      </c>
      <c r="PJ64" s="21">
        <f>[1]МАКС_2кв!PJ64</f>
        <v>0</v>
      </c>
      <c r="PK64" s="21">
        <f>[1]МАКС_2кв!PK64</f>
        <v>0</v>
      </c>
      <c r="PL64" s="21">
        <f>[1]МАКС_2кв!PL64</f>
        <v>0</v>
      </c>
      <c r="PM64" s="21">
        <f>[1]МАКС_2кв!PM64</f>
        <v>0</v>
      </c>
      <c r="PN64" s="21">
        <f>[1]МАКС_2кв!PN64</f>
        <v>0</v>
      </c>
      <c r="PO64" s="21">
        <f>[1]МАКС_2кв!PO64</f>
        <v>0</v>
      </c>
      <c r="PP64" s="21">
        <f>[1]МАКС_2кв!PP64</f>
        <v>0</v>
      </c>
      <c r="PQ64" s="21">
        <f>[1]МАКС_2кв!PQ64</f>
        <v>0</v>
      </c>
      <c r="PR64" s="21">
        <f>[1]МАКС_2кв!PR64</f>
        <v>0</v>
      </c>
      <c r="PS64" s="21">
        <f>[1]МАКС_2кв!PS64</f>
        <v>0</v>
      </c>
      <c r="PT64" s="21">
        <f>[1]МАКС_2кв!PT64</f>
        <v>0</v>
      </c>
      <c r="PU64" s="21">
        <f>[1]МАКС_2кв!PU64</f>
        <v>0</v>
      </c>
      <c r="PV64" s="21">
        <f>[1]МАКС_2кв!PV64</f>
        <v>0</v>
      </c>
      <c r="PW64" s="21">
        <f>[1]МАКС_2кв!PW64</f>
        <v>0</v>
      </c>
      <c r="PX64" s="21">
        <f>[1]МАКС_2кв!PX64</f>
        <v>0</v>
      </c>
      <c r="PY64" s="21">
        <f>[1]МАКС_2кв!PY64</f>
        <v>0</v>
      </c>
      <c r="PZ64" s="21">
        <f>[1]МАКС_2кв!PZ64</f>
        <v>0</v>
      </c>
      <c r="QA64" s="21">
        <f>[1]МАКС_2кв!QA64</f>
        <v>0</v>
      </c>
      <c r="QB64" s="21">
        <f>[1]МАКС_2кв!QB64</f>
        <v>0</v>
      </c>
      <c r="QC64" s="21">
        <f>[1]МАКС_2кв!QC64</f>
        <v>0</v>
      </c>
      <c r="QD64" s="21">
        <f>[1]МАКС_2кв!QD64</f>
        <v>0</v>
      </c>
      <c r="QE64" s="21">
        <f>[1]МАКС_2кв!QE64</f>
        <v>0</v>
      </c>
      <c r="QF64" s="21">
        <f>[1]МАКС_2кв!QF64</f>
        <v>0</v>
      </c>
      <c r="QG64" s="21">
        <f>[1]МАКС_2кв!QG64</f>
        <v>0</v>
      </c>
      <c r="QH64" s="21">
        <f>[1]МАКС_2кв!QH64</f>
        <v>0</v>
      </c>
      <c r="QI64" s="21">
        <f>[1]МАКС_2кв!QI64</f>
        <v>0</v>
      </c>
      <c r="QJ64" s="21">
        <f>[1]МАКС_2кв!QJ64</f>
        <v>0</v>
      </c>
      <c r="QK64" s="21">
        <f>[1]МАКС_2кв!QK64</f>
        <v>0</v>
      </c>
      <c r="QL64" s="21">
        <f>[1]МАКС_2кв!QL64</f>
        <v>0</v>
      </c>
      <c r="QM64" s="21">
        <f>[1]МАКС_2кв!QM64</f>
        <v>0</v>
      </c>
      <c r="QN64" s="21">
        <f>[1]МАКС_2кв!QN64</f>
        <v>0</v>
      </c>
      <c r="QO64" s="21">
        <f>[1]МАКС_2кв!QO64</f>
        <v>0</v>
      </c>
      <c r="QP64" s="21">
        <f>[1]МАКС_2кв!QP64</f>
        <v>0</v>
      </c>
      <c r="QQ64" s="21">
        <f>[1]МАКС_2кв!QQ64</f>
        <v>0</v>
      </c>
      <c r="QR64" s="21">
        <f>[1]МАКС_2кв!QR64</f>
        <v>0</v>
      </c>
      <c r="QS64" s="21">
        <f>[1]МАКС_2кв!QS64</f>
        <v>0</v>
      </c>
      <c r="QT64" s="21">
        <f>[1]МАКС_2кв!QT64</f>
        <v>0</v>
      </c>
      <c r="QU64" s="21">
        <f>[1]МАКС_2кв!QU64</f>
        <v>0</v>
      </c>
      <c r="QV64" s="21">
        <f>[1]МАКС_2кв!QV64</f>
        <v>0</v>
      </c>
      <c r="QW64" s="21">
        <f>[1]МАКС_2кв!QW64</f>
        <v>0</v>
      </c>
      <c r="QX64" s="21">
        <f>[1]МАКС_2кв!QX64</f>
        <v>0</v>
      </c>
      <c r="QY64" s="21">
        <f>[1]МАКС_2кв!QY64</f>
        <v>0</v>
      </c>
      <c r="QZ64" s="21">
        <f>[1]МАКС_2кв!QZ64</f>
        <v>0</v>
      </c>
      <c r="RA64" s="21">
        <f>[1]МАКС_2кв!RA64</f>
        <v>0</v>
      </c>
      <c r="RB64" s="21">
        <f>[1]МАКС_2кв!RB64</f>
        <v>0</v>
      </c>
      <c r="RC64" s="21">
        <f>[1]МАКС_2кв!RC64</f>
        <v>0</v>
      </c>
      <c r="RD64" s="21">
        <f>[1]МАКС_2кв!RD64</f>
        <v>0</v>
      </c>
      <c r="RE64" s="21">
        <f>[1]МАКС_2кв!RE64</f>
        <v>0</v>
      </c>
      <c r="RF64" s="21">
        <f>[1]МАКС_2кв!RF64</f>
        <v>0</v>
      </c>
      <c r="RG64" s="21">
        <f>[1]МАКС_2кв!RG64</f>
        <v>0</v>
      </c>
      <c r="RH64" s="21">
        <f>[1]МАКС_2кв!RH64</f>
        <v>0</v>
      </c>
      <c r="RI64" s="21">
        <f>[1]МАКС_2кв!RI64</f>
        <v>0</v>
      </c>
      <c r="RJ64" s="21">
        <f>[1]МАКС_2кв!RJ64</f>
        <v>0</v>
      </c>
      <c r="RK64" s="21">
        <f>[1]МАКС_2кв!RK64</f>
        <v>0</v>
      </c>
      <c r="RL64" s="21">
        <f>[1]МАКС_2кв!RL64</f>
        <v>0</v>
      </c>
      <c r="RM64" s="21">
        <f>[1]МАКС_2кв!RM64</f>
        <v>0</v>
      </c>
      <c r="RN64" s="21">
        <f>[1]МАКС_2кв!RN64</f>
        <v>0</v>
      </c>
      <c r="RO64" s="21">
        <f>[1]МАКС_2кв!RO64</f>
        <v>0</v>
      </c>
      <c r="RP64" s="21">
        <f>[1]МАКС_2кв!RP64</f>
        <v>0</v>
      </c>
      <c r="RQ64" s="21">
        <f>[1]МАКС_2кв!RQ64</f>
        <v>0</v>
      </c>
      <c r="RR64" s="21">
        <f>[1]МАКС_2кв!RR64</f>
        <v>0</v>
      </c>
      <c r="RS64" s="21">
        <f>[1]МАКС_2кв!RS64</f>
        <v>0</v>
      </c>
      <c r="RT64" s="21">
        <f>[1]МАКС_2кв!RT64</f>
        <v>0</v>
      </c>
      <c r="RU64" s="21">
        <f>[1]МАКС_2кв!RU64</f>
        <v>0</v>
      </c>
      <c r="RV64" s="21">
        <f>[1]МАКС_2кв!RV64</f>
        <v>0</v>
      </c>
      <c r="RW64" s="21">
        <f>[1]МАКС_2кв!RW64</f>
        <v>0</v>
      </c>
      <c r="RX64" s="21">
        <f>[1]МАКС_2кв!RX64</f>
        <v>0</v>
      </c>
      <c r="RY64" s="21">
        <f>[1]МАКС_2кв!RY64</f>
        <v>0</v>
      </c>
      <c r="RZ64" s="21">
        <f>[1]МАКС_2кв!RZ64</f>
        <v>0</v>
      </c>
      <c r="SA64" s="21">
        <f>[1]МАКС_2кв!SA64</f>
        <v>0</v>
      </c>
      <c r="SB64" s="21">
        <f>[1]МАКС_2кв!SB64</f>
        <v>0</v>
      </c>
      <c r="SC64" s="21">
        <f>[1]МАКС_2кв!SC64</f>
        <v>0</v>
      </c>
      <c r="SD64" s="21">
        <f>[1]МАКС_2кв!SD64</f>
        <v>0</v>
      </c>
      <c r="SE64" s="21">
        <f>[1]МАКС_2кв!SE64</f>
        <v>0</v>
      </c>
      <c r="SF64" s="21">
        <f>[1]МАКС_2кв!SF64</f>
        <v>0</v>
      </c>
      <c r="SG64" s="21">
        <f>[1]МАКС_2кв!SG64</f>
        <v>0</v>
      </c>
      <c r="SH64" s="21">
        <f>[1]МАКС_2кв!SH64</f>
        <v>0</v>
      </c>
      <c r="SI64" s="21">
        <f>[1]МАКС_2кв!SI64</f>
        <v>0</v>
      </c>
      <c r="SJ64" s="21">
        <f>[1]МАКС_2кв!SJ64</f>
        <v>0</v>
      </c>
      <c r="SK64" s="21">
        <f>[1]МАКС_2кв!SK64</f>
        <v>0</v>
      </c>
      <c r="SL64" s="21">
        <f>[1]МАКС_2кв!SL64</f>
        <v>0</v>
      </c>
      <c r="SM64" s="21">
        <f>[1]МАКС_2кв!SM64</f>
        <v>0</v>
      </c>
      <c r="SN64" s="21">
        <f>[1]МАКС_2кв!SN64</f>
        <v>0</v>
      </c>
      <c r="SO64" s="21">
        <f>[1]МАКС_2кв!SO64</f>
        <v>0</v>
      </c>
      <c r="SP64" s="21">
        <f>[1]МАКС_2кв!SP64</f>
        <v>0</v>
      </c>
      <c r="SQ64" s="21">
        <f>[1]МАКС_2кв!SQ64</f>
        <v>0</v>
      </c>
      <c r="SR64" s="21">
        <f>[1]МАКС_2кв!SR64</f>
        <v>0</v>
      </c>
      <c r="SS64" s="21">
        <f>[1]МАКС_2кв!SS64</f>
        <v>0</v>
      </c>
      <c r="ST64" s="21">
        <f>[1]МАКС_2кв!ST64</f>
        <v>0</v>
      </c>
      <c r="SU64" s="21">
        <f>[1]МАКС_2кв!SU64</f>
        <v>0</v>
      </c>
      <c r="SV64" s="21">
        <f>[1]МАКС_2кв!SV64</f>
        <v>0</v>
      </c>
      <c r="SW64" s="21">
        <f>[1]МАКС_2кв!SW64</f>
        <v>0</v>
      </c>
      <c r="SX64" s="21">
        <f>[1]МАКС_2кв!SX64</f>
        <v>0</v>
      </c>
      <c r="SY64" s="21">
        <f>[1]МАКС_2кв!SY64</f>
        <v>0</v>
      </c>
      <c r="SZ64" s="21">
        <f>[1]МАКС_2кв!SZ64</f>
        <v>0</v>
      </c>
      <c r="TA64" s="21">
        <f>[1]МАКС_2кв!TA64</f>
        <v>0</v>
      </c>
      <c r="TB64" s="21">
        <f>[1]МАКС_2кв!TB64</f>
        <v>0</v>
      </c>
      <c r="TC64" s="21">
        <f>[1]МАКС_2кв!TC64</f>
        <v>0</v>
      </c>
      <c r="TD64" s="21">
        <f>[1]МАКС_2кв!TD64</f>
        <v>0</v>
      </c>
      <c r="TE64" s="21">
        <f>[1]МАКС_2кв!TE64</f>
        <v>0</v>
      </c>
      <c r="TF64" s="21">
        <f>[1]МАКС_2кв!TF64</f>
        <v>0</v>
      </c>
      <c r="TG64" s="21">
        <f>[1]МАКС_2кв!TG64</f>
        <v>0</v>
      </c>
      <c r="TH64" s="21">
        <f>[1]МАКС_2кв!TH64</f>
        <v>0</v>
      </c>
      <c r="TI64" s="21">
        <f>[1]МАКС_2кв!TI64</f>
        <v>0</v>
      </c>
      <c r="TJ64" s="21">
        <f>[1]МАКС_2кв!TJ64</f>
        <v>0</v>
      </c>
      <c r="TK64" s="21">
        <f>[1]МАКС_2кв!TK64</f>
        <v>0</v>
      </c>
      <c r="TL64" s="21">
        <f>[1]МАКС_2кв!TL64</f>
        <v>0</v>
      </c>
      <c r="TM64" s="21">
        <f>[1]МАКС_2кв!TM64</f>
        <v>0</v>
      </c>
      <c r="TN64" s="21">
        <f>[1]МАКС_2кв!TN64</f>
        <v>0</v>
      </c>
      <c r="TO64" s="21">
        <f>[1]МАКС_2кв!TO64</f>
        <v>0</v>
      </c>
      <c r="TP64" s="21">
        <f>[1]МАКС_2кв!TP64</f>
        <v>0</v>
      </c>
      <c r="TQ64" s="21">
        <f>[1]МАКС_2кв!TQ64</f>
        <v>0</v>
      </c>
      <c r="TR64" s="21">
        <f>[1]МАКС_2кв!TR64</f>
        <v>0</v>
      </c>
      <c r="TS64" s="21">
        <f>[1]МАКС_2кв!TS64</f>
        <v>0</v>
      </c>
      <c r="TT64" s="21">
        <f>[1]МАКС_2кв!TT64</f>
        <v>0</v>
      </c>
      <c r="TU64" s="21">
        <f>[1]МАКС_2кв!TU64</f>
        <v>0</v>
      </c>
      <c r="TV64" s="21">
        <f>[1]МАКС_2кв!TV64</f>
        <v>0</v>
      </c>
      <c r="TW64" s="21">
        <f>[1]МАКС_2кв!TW64</f>
        <v>0</v>
      </c>
      <c r="TX64" s="21">
        <f>[1]МАКС_2кв!TX64</f>
        <v>0</v>
      </c>
      <c r="TY64" s="21">
        <f>[1]МАКС_2кв!TY64</f>
        <v>0</v>
      </c>
      <c r="TZ64" s="21">
        <f>[1]МАКС_2кв!TZ64</f>
        <v>0</v>
      </c>
      <c r="UA64" s="21">
        <f>[1]МАКС_2кв!UA64</f>
        <v>0</v>
      </c>
      <c r="UB64" s="21">
        <f>[1]МАКС_2кв!UB64</f>
        <v>0</v>
      </c>
      <c r="UC64" s="21">
        <f>[1]МАКС_2кв!UC64</f>
        <v>0</v>
      </c>
      <c r="UD64" s="21">
        <f>[1]МАКС_2кв!UD64</f>
        <v>0</v>
      </c>
      <c r="UE64" s="21">
        <f>[1]МАКС_2кв!UE64</f>
        <v>0</v>
      </c>
      <c r="UF64" s="21">
        <f>[1]МАКС_2кв!UF64</f>
        <v>0</v>
      </c>
      <c r="UG64" s="21">
        <f>[1]МАКС_2кв!UG64</f>
        <v>0</v>
      </c>
      <c r="UH64" s="21">
        <f>[1]МАКС_2кв!UH64</f>
        <v>0</v>
      </c>
      <c r="UI64" s="21">
        <f>[1]МАКС_2кв!UI64</f>
        <v>0</v>
      </c>
      <c r="UJ64" s="21">
        <f>[1]МАКС_2кв!UJ64</f>
        <v>0</v>
      </c>
      <c r="UK64" s="21">
        <f>[1]МАКС_2кв!UK64</f>
        <v>0</v>
      </c>
      <c r="UL64" s="21">
        <f>[1]МАКС_2кв!UL64</f>
        <v>0</v>
      </c>
      <c r="UM64" s="21">
        <f>[1]МАКС_2кв!UM64</f>
        <v>0</v>
      </c>
      <c r="UN64" s="21">
        <f>[1]МАКС_2кв!UN64</f>
        <v>0</v>
      </c>
      <c r="UO64" s="21">
        <f>[1]МАКС_2кв!UO64</f>
        <v>0</v>
      </c>
      <c r="UP64" s="21">
        <f>[1]МАКС_2кв!UP64</f>
        <v>0</v>
      </c>
      <c r="UQ64" s="21">
        <f>[1]МАКС_2кв!UQ64</f>
        <v>0</v>
      </c>
      <c r="UR64" s="21">
        <f>[1]МАКС_2кв!UR64</f>
        <v>0</v>
      </c>
      <c r="US64" s="21">
        <f>[1]МАКС_2кв!US64</f>
        <v>0</v>
      </c>
      <c r="UT64" s="21">
        <f>[1]МАКС_2кв!UT64</f>
        <v>0</v>
      </c>
      <c r="UU64" s="21">
        <f>[1]МАКС_2кв!UU64</f>
        <v>0</v>
      </c>
      <c r="UV64" s="21">
        <f>[1]МАКС_2кв!UV64</f>
        <v>0</v>
      </c>
      <c r="UW64" s="21">
        <f>[1]МАКС_2кв!UW64</f>
        <v>0</v>
      </c>
      <c r="UX64" s="21">
        <f>[1]МАКС_2кв!UX64</f>
        <v>0</v>
      </c>
      <c r="UY64" s="21">
        <f>[1]МАКС_2кв!UY64</f>
        <v>0</v>
      </c>
      <c r="UZ64" s="21">
        <f>[1]МАКС_2кв!UZ64</f>
        <v>0</v>
      </c>
      <c r="VA64" s="21">
        <f>[1]МАКС_2кв!VA64</f>
        <v>0</v>
      </c>
      <c r="VB64" s="21">
        <f>[1]МАКС_2кв!VB64</f>
        <v>0</v>
      </c>
      <c r="VC64" s="21">
        <f>[1]МАКС_2кв!VC64</f>
        <v>0</v>
      </c>
      <c r="VD64" s="21">
        <f>[1]МАКС_2кв!VD64</f>
        <v>0</v>
      </c>
      <c r="VE64" s="21">
        <f>[1]МАКС_2кв!VE64</f>
        <v>0</v>
      </c>
      <c r="VF64" s="21">
        <f>[1]МАКС_2кв!VF64</f>
        <v>0</v>
      </c>
      <c r="VG64" s="21">
        <f>[1]МАКС_2кв!VG64</f>
        <v>0</v>
      </c>
      <c r="VH64" s="21">
        <f>[1]МАКС_2кв!VH64</f>
        <v>0</v>
      </c>
      <c r="VI64" s="21">
        <f>[1]МАКС_2кв!VI64</f>
        <v>0</v>
      </c>
      <c r="VJ64" s="21">
        <f>[1]МАКС_2кв!VJ64</f>
        <v>0</v>
      </c>
      <c r="VK64" s="21">
        <f>[1]МАКС_2кв!VK64</f>
        <v>0</v>
      </c>
      <c r="VL64" s="21">
        <f>[1]МАКС_2кв!VL64</f>
        <v>0</v>
      </c>
      <c r="VM64" s="21">
        <f>[1]МАКС_2кв!VM64</f>
        <v>0</v>
      </c>
      <c r="VN64" s="21">
        <f>[1]МАКС_2кв!VN64</f>
        <v>0</v>
      </c>
      <c r="VO64" s="21">
        <f>[1]МАКС_2кв!VO64</f>
        <v>0</v>
      </c>
      <c r="VP64" s="21">
        <f>[1]МАКС_2кв!VP64</f>
        <v>0</v>
      </c>
      <c r="VQ64" s="21">
        <f>[1]МАКС_2кв!VQ64</f>
        <v>0</v>
      </c>
      <c r="VR64" s="21">
        <f>[1]МАКС_2кв!VR64</f>
        <v>0</v>
      </c>
      <c r="VS64" s="21">
        <f>[1]МАКС_2кв!VS64</f>
        <v>0</v>
      </c>
      <c r="VT64" s="21">
        <f>[1]МАКС_2кв!VT64</f>
        <v>0</v>
      </c>
      <c r="VU64" s="21">
        <f>[1]МАКС_2кв!VU64</f>
        <v>0</v>
      </c>
      <c r="VV64" s="21">
        <f>[1]МАКС_2кв!VV64</f>
        <v>0</v>
      </c>
      <c r="VW64" s="21">
        <f>[1]МАКС_2кв!VW64</f>
        <v>0</v>
      </c>
      <c r="VX64" s="21">
        <f>[1]МАКС_2кв!VX64</f>
        <v>0</v>
      </c>
      <c r="VY64" s="21">
        <f>[1]МАКС_2кв!VY64</f>
        <v>0</v>
      </c>
      <c r="VZ64" s="21">
        <f>[1]МАКС_2кв!VZ64</f>
        <v>0</v>
      </c>
      <c r="WA64" s="21">
        <f>[1]МАКС_2кв!WA64</f>
        <v>0</v>
      </c>
      <c r="WB64" s="21">
        <f>[1]МАКС_2кв!WB64</f>
        <v>0</v>
      </c>
      <c r="WC64" s="21">
        <f>[1]МАКС_2кв!WC64</f>
        <v>0</v>
      </c>
      <c r="WD64" s="21">
        <f>[1]МАКС_2кв!WD64</f>
        <v>0</v>
      </c>
      <c r="WE64" s="21">
        <f>[1]МАКС_2кв!WE64</f>
        <v>0</v>
      </c>
      <c r="WF64" s="21">
        <f>[1]МАКС_2кв!WF64</f>
        <v>0</v>
      </c>
      <c r="WG64" s="21">
        <f>[1]МАКС_2кв!WG64</f>
        <v>0</v>
      </c>
      <c r="WH64" s="21">
        <f>[1]МАКС_2кв!WH64</f>
        <v>0</v>
      </c>
      <c r="WI64" s="21">
        <f>[1]МАКС_2кв!WI64</f>
        <v>0</v>
      </c>
      <c r="WJ64" s="21">
        <f>[1]МАКС_2кв!WJ64</f>
        <v>0</v>
      </c>
      <c r="WK64" s="21">
        <f>[1]МАКС_2кв!WK64</f>
        <v>0</v>
      </c>
      <c r="WL64" s="21">
        <f>[1]МАКС_2кв!WL64</f>
        <v>0</v>
      </c>
      <c r="WM64" s="21">
        <f>[1]МАКС_2кв!WM64</f>
        <v>0</v>
      </c>
      <c r="WN64" s="21">
        <f>[1]МАКС_2кв!WN64</f>
        <v>0</v>
      </c>
      <c r="WO64" s="21">
        <f>[1]МАКС_2кв!WO64</f>
        <v>0</v>
      </c>
      <c r="WP64" s="21">
        <f>[1]МАКС_2кв!WP64</f>
        <v>0</v>
      </c>
      <c r="WQ64" s="21">
        <f>[1]МАКС_2кв!WQ64</f>
        <v>0</v>
      </c>
      <c r="WR64" s="21">
        <f>[1]МАКС_2кв!WR64</f>
        <v>0</v>
      </c>
      <c r="WS64" s="21">
        <f>[1]МАКС_2кв!WS64</f>
        <v>0</v>
      </c>
      <c r="WT64" s="21">
        <f>[1]МАКС_2кв!WT64</f>
        <v>0</v>
      </c>
      <c r="WU64" s="21">
        <f>[1]МАКС_2кв!WU64</f>
        <v>0</v>
      </c>
      <c r="WV64" s="21">
        <f>[1]МАКС_2кв!WV64</f>
        <v>0</v>
      </c>
      <c r="WW64" s="21">
        <f>[1]МАКС_2кв!WW64</f>
        <v>0</v>
      </c>
      <c r="WX64" s="21">
        <f>[1]МАКС_2кв!WX64</f>
        <v>0</v>
      </c>
      <c r="WY64" s="21">
        <f>[1]МАКС_2кв!WY64</f>
        <v>0</v>
      </c>
      <c r="WZ64" s="21">
        <f>[1]МАКС_2кв!WZ64</f>
        <v>0</v>
      </c>
      <c r="XA64" s="21">
        <f>[1]МАКС_2кв!XA64</f>
        <v>0</v>
      </c>
      <c r="XB64" s="21">
        <f>[1]МАКС_2кв!XB64</f>
        <v>0</v>
      </c>
      <c r="XC64" s="21">
        <f>[1]МАКС_2кв!XC64</f>
        <v>0</v>
      </c>
      <c r="XD64" s="21">
        <f>[1]МАКС_2кв!XD64</f>
        <v>0</v>
      </c>
      <c r="XE64" s="21">
        <f>[1]МАКС_2кв!XE64</f>
        <v>0</v>
      </c>
      <c r="XF64" s="21">
        <f>[1]МАКС_2кв!XF64</f>
        <v>0</v>
      </c>
      <c r="XG64" s="21">
        <f>[1]МАКС_2кв!XG64</f>
        <v>0</v>
      </c>
      <c r="XH64" s="21">
        <f>[1]МАКС_2кв!XH64</f>
        <v>0</v>
      </c>
    </row>
    <row r="65" spans="1:632" ht="20.25" x14ac:dyDescent="0.3">
      <c r="A65" s="28"/>
      <c r="B65" s="80" t="s">
        <v>263</v>
      </c>
      <c r="C65" s="80"/>
      <c r="D65" s="22">
        <f>SUM(D60:D64)</f>
        <v>-1</v>
      </c>
      <c r="E65" s="22">
        <f>SUM(E60:E64)</f>
        <v>-1</v>
      </c>
      <c r="F65" s="22">
        <f t="shared" ref="F65:AQ65" si="176">SUM(F60:F64)</f>
        <v>0</v>
      </c>
      <c r="G65" s="22">
        <f t="shared" si="176"/>
        <v>0</v>
      </c>
      <c r="H65" s="22">
        <f t="shared" si="176"/>
        <v>0</v>
      </c>
      <c r="I65" s="22">
        <f t="shared" si="176"/>
        <v>0</v>
      </c>
      <c r="J65" s="22">
        <f t="shared" si="176"/>
        <v>0</v>
      </c>
      <c r="K65" s="22">
        <f t="shared" si="176"/>
        <v>0</v>
      </c>
      <c r="L65" s="22">
        <f t="shared" si="176"/>
        <v>0</v>
      </c>
      <c r="M65" s="22">
        <f t="shared" si="176"/>
        <v>0</v>
      </c>
      <c r="N65" s="22">
        <f t="shared" si="176"/>
        <v>0</v>
      </c>
      <c r="O65" s="22">
        <f t="shared" si="176"/>
        <v>0</v>
      </c>
      <c r="P65" s="22">
        <f t="shared" si="176"/>
        <v>0</v>
      </c>
      <c r="Q65" s="22">
        <f t="shared" si="176"/>
        <v>0</v>
      </c>
      <c r="R65" s="22">
        <f t="shared" si="176"/>
        <v>0</v>
      </c>
      <c r="S65" s="22">
        <f t="shared" si="176"/>
        <v>0</v>
      </c>
      <c r="T65" s="22">
        <f t="shared" si="176"/>
        <v>0</v>
      </c>
      <c r="U65" s="22">
        <f t="shared" si="176"/>
        <v>0</v>
      </c>
      <c r="V65" s="22">
        <f t="shared" si="176"/>
        <v>0</v>
      </c>
      <c r="W65" s="22">
        <f t="shared" si="176"/>
        <v>0</v>
      </c>
      <c r="X65" s="22">
        <f t="shared" si="176"/>
        <v>0</v>
      </c>
      <c r="Y65" s="22">
        <f t="shared" si="176"/>
        <v>0</v>
      </c>
      <c r="Z65" s="22">
        <f t="shared" si="176"/>
        <v>0</v>
      </c>
      <c r="AA65" s="22">
        <f t="shared" si="176"/>
        <v>0</v>
      </c>
      <c r="AB65" s="22">
        <f t="shared" si="176"/>
        <v>0</v>
      </c>
      <c r="AC65" s="22">
        <f t="shared" si="176"/>
        <v>0</v>
      </c>
      <c r="AD65" s="22">
        <f t="shared" si="176"/>
        <v>0</v>
      </c>
      <c r="AE65" s="22">
        <f t="shared" si="176"/>
        <v>0</v>
      </c>
      <c r="AF65" s="22">
        <f t="shared" si="176"/>
        <v>0</v>
      </c>
      <c r="AG65" s="22">
        <f t="shared" si="176"/>
        <v>0</v>
      </c>
      <c r="AH65" s="22">
        <f t="shared" si="176"/>
        <v>0</v>
      </c>
      <c r="AI65" s="22">
        <f t="shared" si="176"/>
        <v>0</v>
      </c>
      <c r="AJ65" s="22">
        <f t="shared" si="176"/>
        <v>0</v>
      </c>
      <c r="AK65" s="22">
        <f t="shared" si="176"/>
        <v>0</v>
      </c>
      <c r="AL65" s="22">
        <f t="shared" si="176"/>
        <v>0</v>
      </c>
      <c r="AM65" s="22">
        <f t="shared" si="176"/>
        <v>0</v>
      </c>
      <c r="AN65" s="22">
        <f t="shared" si="176"/>
        <v>0</v>
      </c>
      <c r="AO65" s="22">
        <f t="shared" si="176"/>
        <v>0</v>
      </c>
      <c r="AP65" s="22">
        <f t="shared" si="176"/>
        <v>0</v>
      </c>
      <c r="AQ65" s="22">
        <f t="shared" si="176"/>
        <v>0</v>
      </c>
      <c r="AR65" s="22">
        <f t="shared" ref="AR65:AS65" si="177">SUM(AR60:AR64)</f>
        <v>0</v>
      </c>
      <c r="AS65" s="22">
        <f t="shared" si="177"/>
        <v>0</v>
      </c>
      <c r="AT65" s="22">
        <f t="shared" ref="AT65" si="178">SUM(AT60:AT62)</f>
        <v>0</v>
      </c>
      <c r="AU65" s="22">
        <f t="shared" ref="AU65:AW65" si="179">SUM(AU60:AU64)</f>
        <v>0</v>
      </c>
      <c r="AV65" s="22">
        <f t="shared" si="179"/>
        <v>0</v>
      </c>
      <c r="AW65" s="22">
        <f t="shared" si="179"/>
        <v>0</v>
      </c>
      <c r="AX65" s="22">
        <f t="shared" ref="AX65:AZ65" si="180">SUM(AX60:AX64)</f>
        <v>0</v>
      </c>
      <c r="AY65" s="22">
        <f t="shared" si="180"/>
        <v>0</v>
      </c>
      <c r="AZ65" s="22">
        <f t="shared" si="180"/>
        <v>0</v>
      </c>
      <c r="BA65" s="22">
        <f t="shared" ref="BA65:BF65" si="181">SUM(BA60:BA64)</f>
        <v>0</v>
      </c>
      <c r="BB65" s="22">
        <f t="shared" si="181"/>
        <v>0</v>
      </c>
      <c r="BC65" s="22">
        <f t="shared" si="181"/>
        <v>0</v>
      </c>
      <c r="BD65" s="22">
        <f t="shared" si="181"/>
        <v>0</v>
      </c>
      <c r="BE65" s="22">
        <f t="shared" si="181"/>
        <v>37</v>
      </c>
      <c r="BF65" s="22">
        <f t="shared" si="181"/>
        <v>4</v>
      </c>
      <c r="BG65" s="22">
        <f t="shared" ref="BG65:CD65" si="182">SUM(BG60:BG64)</f>
        <v>0</v>
      </c>
      <c r="BH65" s="22">
        <f t="shared" si="182"/>
        <v>0</v>
      </c>
      <c r="BI65" s="22">
        <f t="shared" si="182"/>
        <v>0</v>
      </c>
      <c r="BJ65" s="22">
        <f t="shared" si="182"/>
        <v>0</v>
      </c>
      <c r="BK65" s="22">
        <f t="shared" si="182"/>
        <v>0</v>
      </c>
      <c r="BL65" s="22">
        <f t="shared" si="182"/>
        <v>0</v>
      </c>
      <c r="BM65" s="22">
        <f t="shared" si="182"/>
        <v>0</v>
      </c>
      <c r="BN65" s="22">
        <f t="shared" si="182"/>
        <v>0</v>
      </c>
      <c r="BO65" s="22">
        <f t="shared" si="182"/>
        <v>0</v>
      </c>
      <c r="BP65" s="22">
        <f t="shared" si="182"/>
        <v>0</v>
      </c>
      <c r="BQ65" s="22">
        <f t="shared" si="182"/>
        <v>0</v>
      </c>
      <c r="BR65" s="22">
        <f t="shared" si="182"/>
        <v>0</v>
      </c>
      <c r="BS65" s="22">
        <f t="shared" si="182"/>
        <v>0</v>
      </c>
      <c r="BT65" s="22">
        <f t="shared" si="182"/>
        <v>0</v>
      </c>
      <c r="BU65" s="22">
        <f t="shared" si="182"/>
        <v>0</v>
      </c>
      <c r="BV65" s="22">
        <f t="shared" si="182"/>
        <v>0</v>
      </c>
      <c r="BW65" s="22">
        <f t="shared" si="182"/>
        <v>0</v>
      </c>
      <c r="BX65" s="22">
        <f t="shared" si="182"/>
        <v>0</v>
      </c>
      <c r="BY65" s="22">
        <f t="shared" si="182"/>
        <v>0</v>
      </c>
      <c r="BZ65" s="22">
        <f t="shared" si="182"/>
        <v>0</v>
      </c>
      <c r="CA65" s="22">
        <f t="shared" si="182"/>
        <v>0</v>
      </c>
      <c r="CB65" s="22">
        <f t="shared" si="182"/>
        <v>0</v>
      </c>
      <c r="CC65" s="22">
        <f t="shared" si="182"/>
        <v>0</v>
      </c>
      <c r="CD65" s="22">
        <f t="shared" si="182"/>
        <v>0</v>
      </c>
      <c r="CE65" s="22">
        <f t="shared" ref="CE65:DA65" si="183">SUM(CE60:CE64)</f>
        <v>0</v>
      </c>
      <c r="CF65" s="22">
        <f t="shared" si="183"/>
        <v>1</v>
      </c>
      <c r="CG65" s="22">
        <f t="shared" si="183"/>
        <v>0</v>
      </c>
      <c r="CH65" s="22">
        <f t="shared" si="183"/>
        <v>3</v>
      </c>
      <c r="CI65" s="22">
        <f t="shared" si="183"/>
        <v>0</v>
      </c>
      <c r="CJ65" s="22">
        <f t="shared" si="183"/>
        <v>0</v>
      </c>
      <c r="CK65" s="22">
        <f t="shared" si="183"/>
        <v>0</v>
      </c>
      <c r="CL65" s="22">
        <f t="shared" si="183"/>
        <v>0</v>
      </c>
      <c r="CM65" s="22">
        <f t="shared" si="183"/>
        <v>0</v>
      </c>
      <c r="CN65" s="22">
        <f t="shared" si="183"/>
        <v>0</v>
      </c>
      <c r="CO65" s="22">
        <f t="shared" si="183"/>
        <v>0</v>
      </c>
      <c r="CP65" s="22">
        <f t="shared" si="183"/>
        <v>0</v>
      </c>
      <c r="CQ65" s="22">
        <f t="shared" si="183"/>
        <v>0</v>
      </c>
      <c r="CR65" s="126">
        <f t="shared" ref="CR65" si="184">SUM(CR60:CR64)</f>
        <v>0</v>
      </c>
      <c r="CS65" s="22">
        <f t="shared" si="183"/>
        <v>0</v>
      </c>
      <c r="CT65" s="22">
        <f t="shared" si="183"/>
        <v>0</v>
      </c>
      <c r="CU65" s="22">
        <f t="shared" si="183"/>
        <v>0</v>
      </c>
      <c r="CV65" s="22">
        <f t="shared" si="183"/>
        <v>0</v>
      </c>
      <c r="CW65" s="126">
        <f t="shared" ref="CW65" si="185">SUM(CW60:CW64)</f>
        <v>0</v>
      </c>
      <c r="CX65" s="22">
        <f t="shared" si="183"/>
        <v>0</v>
      </c>
      <c r="CY65" s="22">
        <f t="shared" si="183"/>
        <v>0</v>
      </c>
      <c r="CZ65" s="22">
        <f t="shared" si="183"/>
        <v>0</v>
      </c>
      <c r="DA65" s="22">
        <f t="shared" si="183"/>
        <v>0</v>
      </c>
      <c r="DB65" s="22">
        <f>SUM(DB60:DB64)</f>
        <v>3</v>
      </c>
      <c r="DC65" s="22">
        <f t="shared" ref="DC65" si="186">SUM(DC60:DC62)</f>
        <v>1</v>
      </c>
      <c r="DD65" s="22">
        <f t="shared" ref="DD65:DF65" si="187">SUM(DD60:DD64)</f>
        <v>0</v>
      </c>
      <c r="DE65" s="22">
        <f t="shared" si="187"/>
        <v>496</v>
      </c>
      <c r="DF65" s="22">
        <f t="shared" si="187"/>
        <v>15</v>
      </c>
      <c r="DG65" s="22">
        <f t="shared" ref="DG65:DL65" si="188">SUM(DG60:DG64)</f>
        <v>10</v>
      </c>
      <c r="DH65" s="22">
        <f t="shared" si="188"/>
        <v>1</v>
      </c>
      <c r="DI65" s="22">
        <f t="shared" si="188"/>
        <v>0</v>
      </c>
      <c r="DJ65" s="22">
        <f t="shared" si="188"/>
        <v>0</v>
      </c>
      <c r="DK65" s="22">
        <f t="shared" si="188"/>
        <v>486</v>
      </c>
      <c r="DL65" s="22">
        <f t="shared" si="188"/>
        <v>14</v>
      </c>
      <c r="DM65" s="22">
        <f t="shared" ref="DM65" si="189">SUM(DM60:DM64)</f>
        <v>0</v>
      </c>
      <c r="DN65" s="22">
        <f t="shared" ref="DN65:DP65" si="190">SUM(DN60:DN64)</f>
        <v>0</v>
      </c>
      <c r="DO65" s="22">
        <f t="shared" si="190"/>
        <v>0</v>
      </c>
      <c r="DP65" s="22">
        <f t="shared" si="190"/>
        <v>0</v>
      </c>
      <c r="DQ65" s="22">
        <f t="shared" ref="DQ65" si="191">SUM(DQ60:DQ64)</f>
        <v>0</v>
      </c>
      <c r="DR65" s="22">
        <f t="shared" ref="DR65:DV65" si="192">SUM(DR60:DR64)</f>
        <v>0</v>
      </c>
      <c r="DS65" s="22">
        <f t="shared" si="192"/>
        <v>0</v>
      </c>
      <c r="DT65" s="22">
        <f t="shared" si="192"/>
        <v>0</v>
      </c>
      <c r="DU65" s="22">
        <f t="shared" si="192"/>
        <v>0</v>
      </c>
      <c r="DV65" s="22">
        <f t="shared" si="192"/>
        <v>0</v>
      </c>
      <c r="DW65" s="22">
        <f t="shared" ref="DW65:GH65" si="193">SUM(DW60:DW64)</f>
        <v>1</v>
      </c>
      <c r="DX65" s="22">
        <f t="shared" si="193"/>
        <v>0</v>
      </c>
      <c r="DY65" s="22">
        <f t="shared" si="193"/>
        <v>0</v>
      </c>
      <c r="DZ65" s="22">
        <f t="shared" si="193"/>
        <v>0</v>
      </c>
      <c r="EA65" s="22">
        <f t="shared" si="193"/>
        <v>0</v>
      </c>
      <c r="EB65" s="22">
        <f t="shared" si="193"/>
        <v>0</v>
      </c>
      <c r="EC65" s="22">
        <f t="shared" si="193"/>
        <v>0</v>
      </c>
      <c r="ED65" s="22">
        <f t="shared" si="193"/>
        <v>0</v>
      </c>
      <c r="EE65" s="22">
        <f t="shared" si="193"/>
        <v>0</v>
      </c>
      <c r="EF65" s="22">
        <f t="shared" si="193"/>
        <v>0</v>
      </c>
      <c r="EG65" s="22">
        <f t="shared" si="193"/>
        <v>0</v>
      </c>
      <c r="EH65" s="22">
        <f t="shared" si="193"/>
        <v>0</v>
      </c>
      <c r="EI65" s="22">
        <f t="shared" si="193"/>
        <v>0</v>
      </c>
      <c r="EJ65" s="22">
        <f t="shared" si="193"/>
        <v>0</v>
      </c>
      <c r="EK65" s="22">
        <f t="shared" si="193"/>
        <v>0</v>
      </c>
      <c r="EL65" s="22">
        <f t="shared" si="193"/>
        <v>0</v>
      </c>
      <c r="EM65" s="22">
        <f t="shared" si="193"/>
        <v>0</v>
      </c>
      <c r="EN65" s="22">
        <f t="shared" si="193"/>
        <v>0</v>
      </c>
      <c r="EO65" s="22">
        <f t="shared" si="193"/>
        <v>0</v>
      </c>
      <c r="EP65" s="22">
        <f t="shared" si="193"/>
        <v>0</v>
      </c>
      <c r="EQ65" s="22">
        <f t="shared" si="193"/>
        <v>0</v>
      </c>
      <c r="ER65" s="22">
        <f t="shared" si="193"/>
        <v>0</v>
      </c>
      <c r="ES65" s="22">
        <f t="shared" si="193"/>
        <v>0</v>
      </c>
      <c r="ET65" s="22">
        <f t="shared" si="193"/>
        <v>0</v>
      </c>
      <c r="EU65" s="22">
        <f t="shared" si="193"/>
        <v>0</v>
      </c>
      <c r="EV65" s="22">
        <f t="shared" si="193"/>
        <v>0</v>
      </c>
      <c r="EW65" s="22">
        <f t="shared" si="193"/>
        <v>0</v>
      </c>
      <c r="EX65" s="22">
        <f t="shared" si="193"/>
        <v>0</v>
      </c>
      <c r="EY65" s="22">
        <f t="shared" si="193"/>
        <v>0</v>
      </c>
      <c r="EZ65" s="22">
        <f t="shared" si="193"/>
        <v>0</v>
      </c>
      <c r="FA65" s="22">
        <f t="shared" si="193"/>
        <v>0</v>
      </c>
      <c r="FB65" s="22">
        <f t="shared" si="193"/>
        <v>0</v>
      </c>
      <c r="FC65" s="22">
        <f t="shared" si="193"/>
        <v>0</v>
      </c>
      <c r="FD65" s="22">
        <f t="shared" si="193"/>
        <v>0</v>
      </c>
      <c r="FE65" s="22">
        <f t="shared" si="193"/>
        <v>0</v>
      </c>
      <c r="FF65" s="22">
        <f t="shared" si="193"/>
        <v>0</v>
      </c>
      <c r="FG65" s="22">
        <f t="shared" si="193"/>
        <v>0</v>
      </c>
      <c r="FH65" s="22">
        <f t="shared" si="193"/>
        <v>0</v>
      </c>
      <c r="FI65" s="22">
        <f t="shared" si="193"/>
        <v>1</v>
      </c>
      <c r="FJ65" s="22">
        <f t="shared" si="193"/>
        <v>0</v>
      </c>
      <c r="FK65" s="22">
        <f t="shared" si="193"/>
        <v>0</v>
      </c>
      <c r="FL65" s="22">
        <f t="shared" si="193"/>
        <v>0</v>
      </c>
      <c r="FM65" s="22">
        <f t="shared" si="193"/>
        <v>0</v>
      </c>
      <c r="FN65" s="22">
        <f t="shared" si="193"/>
        <v>0</v>
      </c>
      <c r="FO65" s="22">
        <f t="shared" si="193"/>
        <v>0</v>
      </c>
      <c r="FP65" s="22">
        <f t="shared" si="193"/>
        <v>0</v>
      </c>
      <c r="FQ65" s="22">
        <f t="shared" si="193"/>
        <v>0</v>
      </c>
      <c r="FR65" s="22">
        <f t="shared" si="193"/>
        <v>0</v>
      </c>
      <c r="FS65" s="22">
        <f t="shared" si="193"/>
        <v>0</v>
      </c>
      <c r="FT65" s="22">
        <f t="shared" si="193"/>
        <v>0</v>
      </c>
      <c r="FU65" s="22">
        <f t="shared" si="193"/>
        <v>0</v>
      </c>
      <c r="FV65" s="22">
        <f t="shared" si="193"/>
        <v>0</v>
      </c>
      <c r="FW65" s="22">
        <f t="shared" si="193"/>
        <v>0</v>
      </c>
      <c r="FX65" s="22">
        <f t="shared" si="193"/>
        <v>0</v>
      </c>
      <c r="FY65" s="22">
        <f t="shared" si="193"/>
        <v>0</v>
      </c>
      <c r="FZ65" s="22">
        <f t="shared" si="193"/>
        <v>0</v>
      </c>
      <c r="GA65" s="22">
        <f t="shared" si="193"/>
        <v>0</v>
      </c>
      <c r="GB65" s="22">
        <f t="shared" si="193"/>
        <v>0</v>
      </c>
      <c r="GC65" s="22">
        <f t="shared" si="193"/>
        <v>0</v>
      </c>
      <c r="GD65" s="22">
        <f t="shared" si="193"/>
        <v>0</v>
      </c>
      <c r="GE65" s="22">
        <f t="shared" si="193"/>
        <v>0</v>
      </c>
      <c r="GF65" s="22">
        <f t="shared" si="193"/>
        <v>0</v>
      </c>
      <c r="GG65" s="22">
        <f t="shared" si="193"/>
        <v>0</v>
      </c>
      <c r="GH65" s="22">
        <f t="shared" si="193"/>
        <v>0</v>
      </c>
      <c r="GI65" s="22">
        <f t="shared" ref="GI65:IT65" si="194">SUM(GI60:GI64)</f>
        <v>0</v>
      </c>
      <c r="GJ65" s="22">
        <f t="shared" si="194"/>
        <v>0</v>
      </c>
      <c r="GK65" s="22">
        <f t="shared" si="194"/>
        <v>0</v>
      </c>
      <c r="GL65" s="22">
        <f t="shared" si="194"/>
        <v>0</v>
      </c>
      <c r="GM65" s="22">
        <f t="shared" si="194"/>
        <v>0</v>
      </c>
      <c r="GN65" s="22">
        <f t="shared" si="194"/>
        <v>0</v>
      </c>
      <c r="GO65" s="22">
        <f t="shared" si="194"/>
        <v>0</v>
      </c>
      <c r="GP65" s="22">
        <f t="shared" si="194"/>
        <v>0</v>
      </c>
      <c r="GQ65" s="22">
        <f t="shared" si="194"/>
        <v>0</v>
      </c>
      <c r="GR65" s="22">
        <f t="shared" si="194"/>
        <v>0</v>
      </c>
      <c r="GS65" s="22">
        <f t="shared" si="194"/>
        <v>0</v>
      </c>
      <c r="GT65" s="22">
        <f t="shared" si="194"/>
        <v>0</v>
      </c>
      <c r="GU65" s="22">
        <f t="shared" si="194"/>
        <v>0</v>
      </c>
      <c r="GV65" s="22">
        <f t="shared" si="194"/>
        <v>0</v>
      </c>
      <c r="GW65" s="22">
        <f t="shared" si="194"/>
        <v>0</v>
      </c>
      <c r="GX65" s="22">
        <f t="shared" si="194"/>
        <v>0</v>
      </c>
      <c r="GY65" s="22">
        <f t="shared" si="194"/>
        <v>0</v>
      </c>
      <c r="GZ65" s="22">
        <f t="shared" si="194"/>
        <v>0</v>
      </c>
      <c r="HA65" s="22">
        <f t="shared" si="194"/>
        <v>0</v>
      </c>
      <c r="HB65" s="22">
        <f t="shared" si="194"/>
        <v>0</v>
      </c>
      <c r="HC65" s="22">
        <f t="shared" si="194"/>
        <v>0</v>
      </c>
      <c r="HD65" s="22">
        <f t="shared" si="194"/>
        <v>0</v>
      </c>
      <c r="HE65" s="22">
        <f t="shared" si="194"/>
        <v>0</v>
      </c>
      <c r="HF65" s="22">
        <f t="shared" si="194"/>
        <v>0</v>
      </c>
      <c r="HG65" s="22">
        <f t="shared" si="194"/>
        <v>0</v>
      </c>
      <c r="HH65" s="22">
        <f t="shared" si="194"/>
        <v>0</v>
      </c>
      <c r="HI65" s="22">
        <f t="shared" si="194"/>
        <v>0</v>
      </c>
      <c r="HJ65" s="22">
        <f t="shared" si="194"/>
        <v>0</v>
      </c>
      <c r="HK65" s="22">
        <f t="shared" si="194"/>
        <v>0</v>
      </c>
      <c r="HL65" s="22">
        <f t="shared" si="194"/>
        <v>0</v>
      </c>
      <c r="HM65" s="22">
        <f t="shared" si="194"/>
        <v>0</v>
      </c>
      <c r="HN65" s="22">
        <f t="shared" si="194"/>
        <v>0</v>
      </c>
      <c r="HO65" s="22">
        <f t="shared" si="194"/>
        <v>0</v>
      </c>
      <c r="HP65" s="22">
        <f t="shared" si="194"/>
        <v>0</v>
      </c>
      <c r="HQ65" s="22">
        <f t="shared" si="194"/>
        <v>0</v>
      </c>
      <c r="HR65" s="22">
        <f t="shared" si="194"/>
        <v>0</v>
      </c>
      <c r="HS65" s="22">
        <f t="shared" si="194"/>
        <v>0</v>
      </c>
      <c r="HT65" s="22">
        <f t="shared" si="194"/>
        <v>0</v>
      </c>
      <c r="HU65" s="22">
        <f t="shared" si="194"/>
        <v>0</v>
      </c>
      <c r="HV65" s="22">
        <f t="shared" si="194"/>
        <v>0</v>
      </c>
      <c r="HW65" s="22">
        <f t="shared" si="194"/>
        <v>0</v>
      </c>
      <c r="HX65" s="22">
        <f t="shared" si="194"/>
        <v>0</v>
      </c>
      <c r="HY65" s="22">
        <f t="shared" si="194"/>
        <v>0</v>
      </c>
      <c r="HZ65" s="22">
        <f t="shared" si="194"/>
        <v>0</v>
      </c>
      <c r="IA65" s="22">
        <f t="shared" si="194"/>
        <v>0</v>
      </c>
      <c r="IB65" s="22">
        <f t="shared" si="194"/>
        <v>0</v>
      </c>
      <c r="IC65" s="22">
        <f t="shared" si="194"/>
        <v>0</v>
      </c>
      <c r="ID65" s="22">
        <f t="shared" si="194"/>
        <v>0</v>
      </c>
      <c r="IE65" s="22">
        <f t="shared" si="194"/>
        <v>0</v>
      </c>
      <c r="IF65" s="22">
        <f t="shared" si="194"/>
        <v>0</v>
      </c>
      <c r="IG65" s="22">
        <f t="shared" si="194"/>
        <v>0</v>
      </c>
      <c r="IH65" s="22">
        <f t="shared" si="194"/>
        <v>0</v>
      </c>
      <c r="II65" s="22">
        <f t="shared" si="194"/>
        <v>0</v>
      </c>
      <c r="IJ65" s="22">
        <f t="shared" si="194"/>
        <v>0</v>
      </c>
      <c r="IK65" s="22">
        <f t="shared" si="194"/>
        <v>0</v>
      </c>
      <c r="IL65" s="22">
        <f t="shared" si="194"/>
        <v>0</v>
      </c>
      <c r="IM65" s="22">
        <f t="shared" si="194"/>
        <v>0</v>
      </c>
      <c r="IN65" s="22">
        <f t="shared" si="194"/>
        <v>0</v>
      </c>
      <c r="IO65" s="22">
        <f t="shared" si="194"/>
        <v>0</v>
      </c>
      <c r="IP65" s="22">
        <f t="shared" si="194"/>
        <v>0</v>
      </c>
      <c r="IQ65" s="22">
        <f t="shared" si="194"/>
        <v>0</v>
      </c>
      <c r="IR65" s="22">
        <f t="shared" si="194"/>
        <v>0</v>
      </c>
      <c r="IS65" s="22">
        <f t="shared" si="194"/>
        <v>0</v>
      </c>
      <c r="IT65" s="22">
        <f t="shared" si="194"/>
        <v>0</v>
      </c>
      <c r="IU65" s="22">
        <f t="shared" ref="IU65:LF65" si="195">SUM(IU60:IU64)</f>
        <v>0</v>
      </c>
      <c r="IV65" s="22">
        <f t="shared" si="195"/>
        <v>0</v>
      </c>
      <c r="IW65" s="22">
        <f t="shared" si="195"/>
        <v>0</v>
      </c>
      <c r="IX65" s="22">
        <f t="shared" si="195"/>
        <v>0</v>
      </c>
      <c r="IY65" s="22">
        <f t="shared" si="195"/>
        <v>0</v>
      </c>
      <c r="IZ65" s="22">
        <f t="shared" si="195"/>
        <v>0</v>
      </c>
      <c r="JA65" s="22">
        <f t="shared" si="195"/>
        <v>0</v>
      </c>
      <c r="JB65" s="22">
        <f t="shared" si="195"/>
        <v>0</v>
      </c>
      <c r="JC65" s="22">
        <f t="shared" si="195"/>
        <v>0</v>
      </c>
      <c r="JD65" s="22">
        <f t="shared" si="195"/>
        <v>0</v>
      </c>
      <c r="JE65" s="22">
        <f t="shared" si="195"/>
        <v>0</v>
      </c>
      <c r="JF65" s="22">
        <f t="shared" si="195"/>
        <v>0</v>
      </c>
      <c r="JG65" s="22">
        <f t="shared" si="195"/>
        <v>0</v>
      </c>
      <c r="JH65" s="22">
        <f t="shared" si="195"/>
        <v>0</v>
      </c>
      <c r="JI65" s="22">
        <f t="shared" si="195"/>
        <v>0</v>
      </c>
      <c r="JJ65" s="22">
        <f t="shared" si="195"/>
        <v>0</v>
      </c>
      <c r="JK65" s="22">
        <f t="shared" si="195"/>
        <v>0</v>
      </c>
      <c r="JL65" s="22">
        <f t="shared" si="195"/>
        <v>0</v>
      </c>
      <c r="JM65" s="22">
        <f t="shared" si="195"/>
        <v>0</v>
      </c>
      <c r="JN65" s="22">
        <f t="shared" si="195"/>
        <v>0</v>
      </c>
      <c r="JO65" s="22">
        <f t="shared" si="195"/>
        <v>0</v>
      </c>
      <c r="JP65" s="22">
        <f t="shared" si="195"/>
        <v>0</v>
      </c>
      <c r="JQ65" s="22">
        <f t="shared" si="195"/>
        <v>0</v>
      </c>
      <c r="JR65" s="22">
        <f t="shared" si="195"/>
        <v>0</v>
      </c>
      <c r="JS65" s="22">
        <f t="shared" si="195"/>
        <v>0</v>
      </c>
      <c r="JT65" s="22">
        <f t="shared" si="195"/>
        <v>0</v>
      </c>
      <c r="JU65" s="22">
        <f t="shared" si="195"/>
        <v>0</v>
      </c>
      <c r="JV65" s="22">
        <f t="shared" si="195"/>
        <v>0</v>
      </c>
      <c r="JW65" s="22">
        <f t="shared" si="195"/>
        <v>0</v>
      </c>
      <c r="JX65" s="22">
        <f t="shared" si="195"/>
        <v>0</v>
      </c>
      <c r="JY65" s="22">
        <f t="shared" si="195"/>
        <v>0</v>
      </c>
      <c r="JZ65" s="22">
        <f t="shared" si="195"/>
        <v>0</v>
      </c>
      <c r="KA65" s="22">
        <f t="shared" si="195"/>
        <v>0</v>
      </c>
      <c r="KB65" s="22">
        <f t="shared" si="195"/>
        <v>0</v>
      </c>
      <c r="KC65" s="22">
        <f t="shared" si="195"/>
        <v>0</v>
      </c>
      <c r="KD65" s="22">
        <f t="shared" si="195"/>
        <v>0</v>
      </c>
      <c r="KE65" s="22">
        <f t="shared" si="195"/>
        <v>0</v>
      </c>
      <c r="KF65" s="22">
        <f t="shared" si="195"/>
        <v>0</v>
      </c>
      <c r="KG65" s="22">
        <f t="shared" si="195"/>
        <v>0</v>
      </c>
      <c r="KH65" s="22">
        <f t="shared" si="195"/>
        <v>0</v>
      </c>
      <c r="KI65" s="22">
        <f t="shared" si="195"/>
        <v>0</v>
      </c>
      <c r="KJ65" s="22">
        <f t="shared" si="195"/>
        <v>0</v>
      </c>
      <c r="KK65" s="22">
        <f t="shared" si="195"/>
        <v>0</v>
      </c>
      <c r="KL65" s="22">
        <f t="shared" si="195"/>
        <v>0</v>
      </c>
      <c r="KM65" s="22">
        <f t="shared" si="195"/>
        <v>0</v>
      </c>
      <c r="KN65" s="22">
        <f t="shared" si="195"/>
        <v>0</v>
      </c>
      <c r="KO65" s="22">
        <f t="shared" si="195"/>
        <v>0</v>
      </c>
      <c r="KP65" s="22">
        <f t="shared" si="195"/>
        <v>0</v>
      </c>
      <c r="KQ65" s="22">
        <f t="shared" si="195"/>
        <v>0</v>
      </c>
      <c r="KR65" s="22">
        <f t="shared" si="195"/>
        <v>0</v>
      </c>
      <c r="KS65" s="22">
        <f t="shared" si="195"/>
        <v>0</v>
      </c>
      <c r="KT65" s="22">
        <f t="shared" si="195"/>
        <v>0</v>
      </c>
      <c r="KU65" s="22">
        <f t="shared" si="195"/>
        <v>0</v>
      </c>
      <c r="KV65" s="22">
        <f t="shared" si="195"/>
        <v>0</v>
      </c>
      <c r="KW65" s="22">
        <f t="shared" si="195"/>
        <v>0</v>
      </c>
      <c r="KX65" s="22">
        <f t="shared" si="195"/>
        <v>0</v>
      </c>
      <c r="KY65" s="22">
        <f t="shared" si="195"/>
        <v>0</v>
      </c>
      <c r="KZ65" s="22">
        <f t="shared" si="195"/>
        <v>0</v>
      </c>
      <c r="LA65" s="22">
        <f t="shared" si="195"/>
        <v>0</v>
      </c>
      <c r="LB65" s="22">
        <f t="shared" si="195"/>
        <v>0</v>
      </c>
      <c r="LC65" s="22">
        <f t="shared" si="195"/>
        <v>0</v>
      </c>
      <c r="LD65" s="22">
        <f t="shared" si="195"/>
        <v>0</v>
      </c>
      <c r="LE65" s="22">
        <f t="shared" si="195"/>
        <v>0</v>
      </c>
      <c r="LF65" s="22">
        <f t="shared" si="195"/>
        <v>0</v>
      </c>
      <c r="LG65" s="22">
        <f t="shared" ref="LG65:NR65" si="196">SUM(LG60:LG64)</f>
        <v>0</v>
      </c>
      <c r="LH65" s="22">
        <f t="shared" si="196"/>
        <v>0</v>
      </c>
      <c r="LI65" s="22">
        <f t="shared" si="196"/>
        <v>0</v>
      </c>
      <c r="LJ65" s="22">
        <f t="shared" si="196"/>
        <v>0</v>
      </c>
      <c r="LK65" s="22">
        <f t="shared" si="196"/>
        <v>0</v>
      </c>
      <c r="LL65" s="22">
        <f t="shared" si="196"/>
        <v>0</v>
      </c>
      <c r="LM65" s="22">
        <f t="shared" si="196"/>
        <v>0</v>
      </c>
      <c r="LN65" s="22">
        <f t="shared" si="196"/>
        <v>0</v>
      </c>
      <c r="LO65" s="22">
        <f t="shared" si="196"/>
        <v>0</v>
      </c>
      <c r="LP65" s="22">
        <f t="shared" si="196"/>
        <v>0</v>
      </c>
      <c r="LQ65" s="22">
        <f t="shared" si="196"/>
        <v>0</v>
      </c>
      <c r="LR65" s="22">
        <f t="shared" si="196"/>
        <v>0</v>
      </c>
      <c r="LS65" s="22">
        <f t="shared" si="196"/>
        <v>0</v>
      </c>
      <c r="LT65" s="22">
        <f t="shared" si="196"/>
        <v>0</v>
      </c>
      <c r="LU65" s="22">
        <f t="shared" si="196"/>
        <v>0</v>
      </c>
      <c r="LV65" s="22">
        <f t="shared" si="196"/>
        <v>0</v>
      </c>
      <c r="LW65" s="22">
        <f t="shared" si="196"/>
        <v>0</v>
      </c>
      <c r="LX65" s="22">
        <f t="shared" si="196"/>
        <v>0</v>
      </c>
      <c r="LY65" s="22">
        <f t="shared" si="196"/>
        <v>0</v>
      </c>
      <c r="LZ65" s="22">
        <f t="shared" si="196"/>
        <v>0</v>
      </c>
      <c r="MA65" s="22">
        <f t="shared" si="196"/>
        <v>0</v>
      </c>
      <c r="MB65" s="22">
        <f t="shared" si="196"/>
        <v>0</v>
      </c>
      <c r="MC65" s="22">
        <f t="shared" si="196"/>
        <v>0</v>
      </c>
      <c r="MD65" s="22">
        <f t="shared" si="196"/>
        <v>0</v>
      </c>
      <c r="ME65" s="22">
        <f t="shared" si="196"/>
        <v>0</v>
      </c>
      <c r="MF65" s="22">
        <f t="shared" si="196"/>
        <v>0</v>
      </c>
      <c r="MG65" s="22">
        <f t="shared" si="196"/>
        <v>0</v>
      </c>
      <c r="MH65" s="22">
        <f t="shared" si="196"/>
        <v>0</v>
      </c>
      <c r="MI65" s="22">
        <f t="shared" si="196"/>
        <v>0</v>
      </c>
      <c r="MJ65" s="22">
        <f t="shared" si="196"/>
        <v>0</v>
      </c>
      <c r="MK65" s="22">
        <f t="shared" si="196"/>
        <v>0</v>
      </c>
      <c r="ML65" s="22">
        <f t="shared" si="196"/>
        <v>0</v>
      </c>
      <c r="MM65" s="22">
        <f t="shared" si="196"/>
        <v>0</v>
      </c>
      <c r="MN65" s="22">
        <f t="shared" si="196"/>
        <v>0</v>
      </c>
      <c r="MO65" s="22">
        <f t="shared" si="196"/>
        <v>0</v>
      </c>
      <c r="MP65" s="22">
        <f t="shared" si="196"/>
        <v>0</v>
      </c>
      <c r="MQ65" s="22">
        <f t="shared" si="196"/>
        <v>0</v>
      </c>
      <c r="MR65" s="22">
        <f t="shared" si="196"/>
        <v>0</v>
      </c>
      <c r="MS65" s="22">
        <f t="shared" si="196"/>
        <v>0</v>
      </c>
      <c r="MT65" s="22">
        <f t="shared" si="196"/>
        <v>0</v>
      </c>
      <c r="MU65" s="22">
        <f t="shared" si="196"/>
        <v>0</v>
      </c>
      <c r="MV65" s="22">
        <f t="shared" si="196"/>
        <v>0</v>
      </c>
      <c r="MW65" s="22">
        <f t="shared" si="196"/>
        <v>0</v>
      </c>
      <c r="MX65" s="22">
        <f t="shared" si="196"/>
        <v>0</v>
      </c>
      <c r="MY65" s="22">
        <f t="shared" si="196"/>
        <v>0</v>
      </c>
      <c r="MZ65" s="22">
        <f t="shared" si="196"/>
        <v>0</v>
      </c>
      <c r="NA65" s="22">
        <f t="shared" si="196"/>
        <v>0</v>
      </c>
      <c r="NB65" s="22">
        <f t="shared" si="196"/>
        <v>0</v>
      </c>
      <c r="NC65" s="22">
        <f t="shared" si="196"/>
        <v>0</v>
      </c>
      <c r="ND65" s="22">
        <f t="shared" si="196"/>
        <v>0</v>
      </c>
      <c r="NE65" s="22">
        <f t="shared" si="196"/>
        <v>0</v>
      </c>
      <c r="NF65" s="22">
        <f t="shared" si="196"/>
        <v>0</v>
      </c>
      <c r="NG65" s="22">
        <f t="shared" si="196"/>
        <v>0</v>
      </c>
      <c r="NH65" s="22">
        <f t="shared" si="196"/>
        <v>0</v>
      </c>
      <c r="NI65" s="22">
        <f t="shared" si="196"/>
        <v>0</v>
      </c>
      <c r="NJ65" s="22">
        <f t="shared" si="196"/>
        <v>0</v>
      </c>
      <c r="NK65" s="22">
        <f t="shared" si="196"/>
        <v>0</v>
      </c>
      <c r="NL65" s="22">
        <f t="shared" si="196"/>
        <v>0</v>
      </c>
      <c r="NM65" s="22">
        <f t="shared" si="196"/>
        <v>0</v>
      </c>
      <c r="NN65" s="22">
        <f t="shared" si="196"/>
        <v>0</v>
      </c>
      <c r="NO65" s="22">
        <f t="shared" si="196"/>
        <v>0</v>
      </c>
      <c r="NP65" s="22">
        <f t="shared" si="196"/>
        <v>0</v>
      </c>
      <c r="NQ65" s="22">
        <f t="shared" si="196"/>
        <v>0</v>
      </c>
      <c r="NR65" s="22">
        <f t="shared" si="196"/>
        <v>0</v>
      </c>
      <c r="NS65" s="22">
        <f t="shared" ref="NS65:QD65" si="197">SUM(NS60:NS64)</f>
        <v>0</v>
      </c>
      <c r="NT65" s="22">
        <f t="shared" si="197"/>
        <v>0</v>
      </c>
      <c r="NU65" s="22">
        <f t="shared" si="197"/>
        <v>0</v>
      </c>
      <c r="NV65" s="22">
        <f t="shared" si="197"/>
        <v>0</v>
      </c>
      <c r="NW65" s="22">
        <f t="shared" si="197"/>
        <v>0</v>
      </c>
      <c r="NX65" s="22">
        <f t="shared" si="197"/>
        <v>0</v>
      </c>
      <c r="NY65" s="22">
        <f t="shared" si="197"/>
        <v>0</v>
      </c>
      <c r="NZ65" s="22">
        <f t="shared" si="197"/>
        <v>0</v>
      </c>
      <c r="OA65" s="22">
        <f t="shared" si="197"/>
        <v>0</v>
      </c>
      <c r="OB65" s="22">
        <f t="shared" si="197"/>
        <v>0</v>
      </c>
      <c r="OC65" s="22">
        <f t="shared" si="197"/>
        <v>0</v>
      </c>
      <c r="OD65" s="22">
        <f t="shared" si="197"/>
        <v>0</v>
      </c>
      <c r="OE65" s="22">
        <f t="shared" si="197"/>
        <v>0</v>
      </c>
      <c r="OF65" s="22">
        <f t="shared" si="197"/>
        <v>0</v>
      </c>
      <c r="OG65" s="22">
        <f t="shared" si="197"/>
        <v>0</v>
      </c>
      <c r="OH65" s="22">
        <f t="shared" si="197"/>
        <v>0</v>
      </c>
      <c r="OI65" s="22">
        <f t="shared" si="197"/>
        <v>0</v>
      </c>
      <c r="OJ65" s="22">
        <f t="shared" si="197"/>
        <v>0</v>
      </c>
      <c r="OK65" s="22">
        <f t="shared" si="197"/>
        <v>0</v>
      </c>
      <c r="OL65" s="22">
        <f t="shared" si="197"/>
        <v>0</v>
      </c>
      <c r="OM65" s="22">
        <f t="shared" si="197"/>
        <v>0</v>
      </c>
      <c r="ON65" s="22">
        <f t="shared" si="197"/>
        <v>0</v>
      </c>
      <c r="OO65" s="22">
        <f t="shared" si="197"/>
        <v>0</v>
      </c>
      <c r="OP65" s="22">
        <f t="shared" si="197"/>
        <v>0</v>
      </c>
      <c r="OQ65" s="22">
        <f t="shared" si="197"/>
        <v>0</v>
      </c>
      <c r="OR65" s="22">
        <f t="shared" si="197"/>
        <v>0</v>
      </c>
      <c r="OS65" s="22">
        <f t="shared" si="197"/>
        <v>0</v>
      </c>
      <c r="OT65" s="22">
        <f t="shared" si="197"/>
        <v>0</v>
      </c>
      <c r="OU65" s="22">
        <f t="shared" si="197"/>
        <v>0</v>
      </c>
      <c r="OV65" s="22">
        <f t="shared" si="197"/>
        <v>0</v>
      </c>
      <c r="OW65" s="22">
        <f t="shared" si="197"/>
        <v>0</v>
      </c>
      <c r="OX65" s="22">
        <f t="shared" si="197"/>
        <v>0</v>
      </c>
      <c r="OY65" s="22">
        <f t="shared" si="197"/>
        <v>0</v>
      </c>
      <c r="OZ65" s="22">
        <f t="shared" si="197"/>
        <v>0</v>
      </c>
      <c r="PA65" s="22">
        <f t="shared" si="197"/>
        <v>0</v>
      </c>
      <c r="PB65" s="22">
        <f t="shared" si="197"/>
        <v>0</v>
      </c>
      <c r="PC65" s="22">
        <f t="shared" si="197"/>
        <v>0</v>
      </c>
      <c r="PD65" s="22">
        <f t="shared" si="197"/>
        <v>0</v>
      </c>
      <c r="PE65" s="22">
        <f t="shared" si="197"/>
        <v>0</v>
      </c>
      <c r="PF65" s="22">
        <f t="shared" si="197"/>
        <v>0</v>
      </c>
      <c r="PG65" s="22">
        <f t="shared" si="197"/>
        <v>0</v>
      </c>
      <c r="PH65" s="22">
        <f t="shared" si="197"/>
        <v>0</v>
      </c>
      <c r="PI65" s="22">
        <f t="shared" si="197"/>
        <v>0</v>
      </c>
      <c r="PJ65" s="22">
        <f t="shared" si="197"/>
        <v>0</v>
      </c>
      <c r="PK65" s="22">
        <f t="shared" si="197"/>
        <v>0</v>
      </c>
      <c r="PL65" s="22">
        <f t="shared" si="197"/>
        <v>0</v>
      </c>
      <c r="PM65" s="22">
        <f t="shared" si="197"/>
        <v>0</v>
      </c>
      <c r="PN65" s="22">
        <f t="shared" si="197"/>
        <v>0</v>
      </c>
      <c r="PO65" s="22">
        <f t="shared" si="197"/>
        <v>0</v>
      </c>
      <c r="PP65" s="22">
        <f t="shared" si="197"/>
        <v>0</v>
      </c>
      <c r="PQ65" s="22">
        <f t="shared" si="197"/>
        <v>0</v>
      </c>
      <c r="PR65" s="22">
        <f t="shared" si="197"/>
        <v>0</v>
      </c>
      <c r="PS65" s="22">
        <f t="shared" si="197"/>
        <v>0</v>
      </c>
      <c r="PT65" s="22">
        <f t="shared" si="197"/>
        <v>0</v>
      </c>
      <c r="PU65" s="22">
        <f t="shared" si="197"/>
        <v>0</v>
      </c>
      <c r="PV65" s="22">
        <f t="shared" si="197"/>
        <v>0</v>
      </c>
      <c r="PW65" s="22">
        <f t="shared" si="197"/>
        <v>0</v>
      </c>
      <c r="PX65" s="22">
        <f t="shared" si="197"/>
        <v>0</v>
      </c>
      <c r="PY65" s="22">
        <f t="shared" si="197"/>
        <v>0</v>
      </c>
      <c r="PZ65" s="22">
        <f t="shared" si="197"/>
        <v>0</v>
      </c>
      <c r="QA65" s="22">
        <f t="shared" si="197"/>
        <v>0</v>
      </c>
      <c r="QB65" s="22">
        <f t="shared" si="197"/>
        <v>0</v>
      </c>
      <c r="QC65" s="22">
        <f t="shared" si="197"/>
        <v>0</v>
      </c>
      <c r="QD65" s="22">
        <f t="shared" si="197"/>
        <v>0</v>
      </c>
      <c r="QE65" s="22">
        <f t="shared" ref="QE65:SP65" si="198">SUM(QE60:QE64)</f>
        <v>0</v>
      </c>
      <c r="QF65" s="22">
        <f t="shared" si="198"/>
        <v>0</v>
      </c>
      <c r="QG65" s="22">
        <f t="shared" si="198"/>
        <v>0</v>
      </c>
      <c r="QH65" s="22">
        <f t="shared" si="198"/>
        <v>0</v>
      </c>
      <c r="QI65" s="22">
        <f t="shared" si="198"/>
        <v>0</v>
      </c>
      <c r="QJ65" s="22">
        <f t="shared" si="198"/>
        <v>0</v>
      </c>
      <c r="QK65" s="22">
        <f t="shared" si="198"/>
        <v>0</v>
      </c>
      <c r="QL65" s="22">
        <f t="shared" si="198"/>
        <v>0</v>
      </c>
      <c r="QM65" s="22">
        <f t="shared" si="198"/>
        <v>0</v>
      </c>
      <c r="QN65" s="22">
        <f t="shared" si="198"/>
        <v>0</v>
      </c>
      <c r="QO65" s="22">
        <f t="shared" si="198"/>
        <v>0</v>
      </c>
      <c r="QP65" s="22">
        <f t="shared" si="198"/>
        <v>0</v>
      </c>
      <c r="QQ65" s="22">
        <f t="shared" si="198"/>
        <v>0</v>
      </c>
      <c r="QR65" s="22">
        <f t="shared" si="198"/>
        <v>0</v>
      </c>
      <c r="QS65" s="22">
        <f t="shared" si="198"/>
        <v>0</v>
      </c>
      <c r="QT65" s="22">
        <f t="shared" si="198"/>
        <v>0</v>
      </c>
      <c r="QU65" s="22">
        <f t="shared" si="198"/>
        <v>0</v>
      </c>
      <c r="QV65" s="22">
        <f t="shared" si="198"/>
        <v>0</v>
      </c>
      <c r="QW65" s="22">
        <f t="shared" si="198"/>
        <v>0</v>
      </c>
      <c r="QX65" s="22">
        <f t="shared" si="198"/>
        <v>0</v>
      </c>
      <c r="QY65" s="22">
        <f t="shared" si="198"/>
        <v>0</v>
      </c>
      <c r="QZ65" s="22">
        <f t="shared" si="198"/>
        <v>0</v>
      </c>
      <c r="RA65" s="22">
        <f t="shared" si="198"/>
        <v>0</v>
      </c>
      <c r="RB65" s="22">
        <f t="shared" si="198"/>
        <v>0</v>
      </c>
      <c r="RC65" s="22">
        <f t="shared" si="198"/>
        <v>0</v>
      </c>
      <c r="RD65" s="22">
        <f t="shared" si="198"/>
        <v>0</v>
      </c>
      <c r="RE65" s="22">
        <f t="shared" si="198"/>
        <v>0</v>
      </c>
      <c r="RF65" s="22">
        <f t="shared" si="198"/>
        <v>0</v>
      </c>
      <c r="RG65" s="22">
        <f t="shared" si="198"/>
        <v>0</v>
      </c>
      <c r="RH65" s="22">
        <f t="shared" si="198"/>
        <v>0</v>
      </c>
      <c r="RI65" s="22">
        <f t="shared" si="198"/>
        <v>0</v>
      </c>
      <c r="RJ65" s="22">
        <f t="shared" si="198"/>
        <v>0</v>
      </c>
      <c r="RK65" s="22">
        <f t="shared" si="198"/>
        <v>0</v>
      </c>
      <c r="RL65" s="22">
        <f t="shared" si="198"/>
        <v>0</v>
      </c>
      <c r="RM65" s="22">
        <f t="shared" si="198"/>
        <v>0</v>
      </c>
      <c r="RN65" s="22">
        <f t="shared" si="198"/>
        <v>0</v>
      </c>
      <c r="RO65" s="22">
        <f t="shared" si="198"/>
        <v>0</v>
      </c>
      <c r="RP65" s="22">
        <f t="shared" si="198"/>
        <v>0</v>
      </c>
      <c r="RQ65" s="22">
        <f t="shared" si="198"/>
        <v>0</v>
      </c>
      <c r="RR65" s="22">
        <f t="shared" si="198"/>
        <v>0</v>
      </c>
      <c r="RS65" s="22">
        <f t="shared" si="198"/>
        <v>0</v>
      </c>
      <c r="RT65" s="22">
        <f t="shared" si="198"/>
        <v>0</v>
      </c>
      <c r="RU65" s="22">
        <f t="shared" si="198"/>
        <v>0</v>
      </c>
      <c r="RV65" s="22">
        <f t="shared" si="198"/>
        <v>0</v>
      </c>
      <c r="RW65" s="22">
        <f t="shared" si="198"/>
        <v>0</v>
      </c>
      <c r="RX65" s="22">
        <f t="shared" si="198"/>
        <v>0</v>
      </c>
      <c r="RY65" s="22">
        <f t="shared" si="198"/>
        <v>0</v>
      </c>
      <c r="RZ65" s="22">
        <f t="shared" si="198"/>
        <v>0</v>
      </c>
      <c r="SA65" s="22">
        <f t="shared" si="198"/>
        <v>0</v>
      </c>
      <c r="SB65" s="22">
        <f t="shared" si="198"/>
        <v>0</v>
      </c>
      <c r="SC65" s="22">
        <f t="shared" si="198"/>
        <v>0</v>
      </c>
      <c r="SD65" s="22">
        <f t="shared" si="198"/>
        <v>0</v>
      </c>
      <c r="SE65" s="22">
        <f t="shared" si="198"/>
        <v>0</v>
      </c>
      <c r="SF65" s="22">
        <f t="shared" si="198"/>
        <v>0</v>
      </c>
      <c r="SG65" s="22">
        <f t="shared" si="198"/>
        <v>0</v>
      </c>
      <c r="SH65" s="22">
        <f t="shared" si="198"/>
        <v>0</v>
      </c>
      <c r="SI65" s="22">
        <f t="shared" si="198"/>
        <v>0</v>
      </c>
      <c r="SJ65" s="22">
        <f t="shared" si="198"/>
        <v>0</v>
      </c>
      <c r="SK65" s="22">
        <f t="shared" si="198"/>
        <v>0</v>
      </c>
      <c r="SL65" s="22">
        <f t="shared" si="198"/>
        <v>0</v>
      </c>
      <c r="SM65" s="22">
        <f t="shared" si="198"/>
        <v>0</v>
      </c>
      <c r="SN65" s="22">
        <f t="shared" si="198"/>
        <v>0</v>
      </c>
      <c r="SO65" s="22">
        <f t="shared" si="198"/>
        <v>0</v>
      </c>
      <c r="SP65" s="22">
        <f t="shared" si="198"/>
        <v>0</v>
      </c>
      <c r="SQ65" s="22">
        <f t="shared" ref="SQ65:VB65" si="199">SUM(SQ60:SQ64)</f>
        <v>0</v>
      </c>
      <c r="SR65" s="22">
        <f t="shared" si="199"/>
        <v>0</v>
      </c>
      <c r="SS65" s="22">
        <f t="shared" si="199"/>
        <v>0</v>
      </c>
      <c r="ST65" s="22">
        <f t="shared" si="199"/>
        <v>0</v>
      </c>
      <c r="SU65" s="22">
        <f t="shared" si="199"/>
        <v>0</v>
      </c>
      <c r="SV65" s="22">
        <f t="shared" si="199"/>
        <v>0</v>
      </c>
      <c r="SW65" s="22">
        <f t="shared" si="199"/>
        <v>0</v>
      </c>
      <c r="SX65" s="22">
        <f t="shared" si="199"/>
        <v>0</v>
      </c>
      <c r="SY65" s="22">
        <f t="shared" si="199"/>
        <v>0</v>
      </c>
      <c r="SZ65" s="22">
        <f t="shared" si="199"/>
        <v>0</v>
      </c>
      <c r="TA65" s="22">
        <f t="shared" si="199"/>
        <v>0</v>
      </c>
      <c r="TB65" s="22">
        <f t="shared" si="199"/>
        <v>0</v>
      </c>
      <c r="TC65" s="22">
        <f t="shared" si="199"/>
        <v>0</v>
      </c>
      <c r="TD65" s="22">
        <f t="shared" si="199"/>
        <v>0</v>
      </c>
      <c r="TE65" s="22">
        <f t="shared" si="199"/>
        <v>0</v>
      </c>
      <c r="TF65" s="22">
        <f t="shared" si="199"/>
        <v>0</v>
      </c>
      <c r="TG65" s="22">
        <f t="shared" si="199"/>
        <v>0</v>
      </c>
      <c r="TH65" s="22">
        <f t="shared" si="199"/>
        <v>0</v>
      </c>
      <c r="TI65" s="22">
        <f t="shared" si="199"/>
        <v>0</v>
      </c>
      <c r="TJ65" s="22">
        <f t="shared" si="199"/>
        <v>0</v>
      </c>
      <c r="TK65" s="22">
        <f t="shared" si="199"/>
        <v>0</v>
      </c>
      <c r="TL65" s="22">
        <f t="shared" si="199"/>
        <v>0</v>
      </c>
      <c r="TM65" s="22">
        <f t="shared" si="199"/>
        <v>0</v>
      </c>
      <c r="TN65" s="22">
        <f t="shared" si="199"/>
        <v>0</v>
      </c>
      <c r="TO65" s="22">
        <f t="shared" si="199"/>
        <v>0</v>
      </c>
      <c r="TP65" s="22">
        <f t="shared" si="199"/>
        <v>0</v>
      </c>
      <c r="TQ65" s="22">
        <f t="shared" si="199"/>
        <v>0</v>
      </c>
      <c r="TR65" s="22">
        <f t="shared" si="199"/>
        <v>0</v>
      </c>
      <c r="TS65" s="22">
        <f t="shared" si="199"/>
        <v>0</v>
      </c>
      <c r="TT65" s="22">
        <f t="shared" si="199"/>
        <v>0</v>
      </c>
      <c r="TU65" s="22">
        <f t="shared" si="199"/>
        <v>0</v>
      </c>
      <c r="TV65" s="22">
        <f t="shared" si="199"/>
        <v>0</v>
      </c>
      <c r="TW65" s="22">
        <f t="shared" si="199"/>
        <v>0</v>
      </c>
      <c r="TX65" s="22">
        <f t="shared" si="199"/>
        <v>0</v>
      </c>
      <c r="TY65" s="22">
        <f t="shared" si="199"/>
        <v>0</v>
      </c>
      <c r="TZ65" s="22">
        <f t="shared" si="199"/>
        <v>0</v>
      </c>
      <c r="UA65" s="22">
        <f t="shared" si="199"/>
        <v>0</v>
      </c>
      <c r="UB65" s="22">
        <f t="shared" si="199"/>
        <v>0</v>
      </c>
      <c r="UC65" s="22">
        <f t="shared" si="199"/>
        <v>0</v>
      </c>
      <c r="UD65" s="22">
        <f t="shared" si="199"/>
        <v>0</v>
      </c>
      <c r="UE65" s="22">
        <f t="shared" si="199"/>
        <v>0</v>
      </c>
      <c r="UF65" s="22">
        <f t="shared" si="199"/>
        <v>0</v>
      </c>
      <c r="UG65" s="22">
        <f t="shared" si="199"/>
        <v>0</v>
      </c>
      <c r="UH65" s="22">
        <f t="shared" si="199"/>
        <v>0</v>
      </c>
      <c r="UI65" s="22">
        <f t="shared" si="199"/>
        <v>0</v>
      </c>
      <c r="UJ65" s="22">
        <f t="shared" si="199"/>
        <v>0</v>
      </c>
      <c r="UK65" s="22">
        <f t="shared" si="199"/>
        <v>0</v>
      </c>
      <c r="UL65" s="22">
        <f t="shared" si="199"/>
        <v>0</v>
      </c>
      <c r="UM65" s="22">
        <f t="shared" si="199"/>
        <v>0</v>
      </c>
      <c r="UN65" s="22">
        <f t="shared" si="199"/>
        <v>0</v>
      </c>
      <c r="UO65" s="22">
        <f t="shared" si="199"/>
        <v>0</v>
      </c>
      <c r="UP65" s="22">
        <f t="shared" si="199"/>
        <v>0</v>
      </c>
      <c r="UQ65" s="22">
        <f t="shared" si="199"/>
        <v>0</v>
      </c>
      <c r="UR65" s="22">
        <f t="shared" si="199"/>
        <v>0</v>
      </c>
      <c r="US65" s="22">
        <f t="shared" si="199"/>
        <v>0</v>
      </c>
      <c r="UT65" s="22">
        <f t="shared" si="199"/>
        <v>0</v>
      </c>
      <c r="UU65" s="22">
        <f t="shared" si="199"/>
        <v>0</v>
      </c>
      <c r="UV65" s="22">
        <f t="shared" si="199"/>
        <v>0</v>
      </c>
      <c r="UW65" s="22">
        <f t="shared" si="199"/>
        <v>0</v>
      </c>
      <c r="UX65" s="22">
        <f t="shared" si="199"/>
        <v>0</v>
      </c>
      <c r="UY65" s="22">
        <f t="shared" si="199"/>
        <v>0</v>
      </c>
      <c r="UZ65" s="22">
        <f t="shared" si="199"/>
        <v>0</v>
      </c>
      <c r="VA65" s="22">
        <f t="shared" si="199"/>
        <v>0</v>
      </c>
      <c r="VB65" s="22">
        <f t="shared" si="199"/>
        <v>0</v>
      </c>
      <c r="VC65" s="22">
        <f t="shared" ref="VC65:XH65" si="200">SUM(VC60:VC64)</f>
        <v>0</v>
      </c>
      <c r="VD65" s="22">
        <f t="shared" si="200"/>
        <v>0</v>
      </c>
      <c r="VE65" s="22">
        <f t="shared" si="200"/>
        <v>0</v>
      </c>
      <c r="VF65" s="22">
        <f t="shared" si="200"/>
        <v>0</v>
      </c>
      <c r="VG65" s="22">
        <f t="shared" si="200"/>
        <v>0</v>
      </c>
      <c r="VH65" s="22">
        <f t="shared" si="200"/>
        <v>0</v>
      </c>
      <c r="VI65" s="22">
        <f t="shared" si="200"/>
        <v>0</v>
      </c>
      <c r="VJ65" s="22">
        <f t="shared" si="200"/>
        <v>0</v>
      </c>
      <c r="VK65" s="22">
        <f t="shared" si="200"/>
        <v>0</v>
      </c>
      <c r="VL65" s="22">
        <f t="shared" si="200"/>
        <v>0</v>
      </c>
      <c r="VM65" s="22">
        <f t="shared" si="200"/>
        <v>0</v>
      </c>
      <c r="VN65" s="22">
        <f t="shared" si="200"/>
        <v>0</v>
      </c>
      <c r="VO65" s="22">
        <f t="shared" si="200"/>
        <v>0</v>
      </c>
      <c r="VP65" s="22">
        <f t="shared" si="200"/>
        <v>0</v>
      </c>
      <c r="VQ65" s="22">
        <f t="shared" si="200"/>
        <v>0</v>
      </c>
      <c r="VR65" s="22">
        <f t="shared" si="200"/>
        <v>0</v>
      </c>
      <c r="VS65" s="22">
        <f t="shared" si="200"/>
        <v>0</v>
      </c>
      <c r="VT65" s="22">
        <f t="shared" si="200"/>
        <v>0</v>
      </c>
      <c r="VU65" s="22">
        <f t="shared" si="200"/>
        <v>0</v>
      </c>
      <c r="VV65" s="22">
        <f t="shared" si="200"/>
        <v>0</v>
      </c>
      <c r="VW65" s="22">
        <f t="shared" si="200"/>
        <v>0</v>
      </c>
      <c r="VX65" s="22">
        <f t="shared" si="200"/>
        <v>0</v>
      </c>
      <c r="VY65" s="22">
        <f t="shared" si="200"/>
        <v>0</v>
      </c>
      <c r="VZ65" s="22">
        <f t="shared" si="200"/>
        <v>0</v>
      </c>
      <c r="WA65" s="22">
        <f t="shared" si="200"/>
        <v>0</v>
      </c>
      <c r="WB65" s="22">
        <f t="shared" si="200"/>
        <v>0</v>
      </c>
      <c r="WC65" s="22">
        <f t="shared" si="200"/>
        <v>0</v>
      </c>
      <c r="WD65" s="22">
        <f t="shared" si="200"/>
        <v>0</v>
      </c>
      <c r="WE65" s="22">
        <f t="shared" si="200"/>
        <v>0</v>
      </c>
      <c r="WF65" s="22">
        <f t="shared" si="200"/>
        <v>0</v>
      </c>
      <c r="WG65" s="22">
        <f t="shared" si="200"/>
        <v>0</v>
      </c>
      <c r="WH65" s="22">
        <f t="shared" si="200"/>
        <v>0</v>
      </c>
      <c r="WI65" s="22">
        <f t="shared" si="200"/>
        <v>0</v>
      </c>
      <c r="WJ65" s="22">
        <f t="shared" si="200"/>
        <v>0</v>
      </c>
      <c r="WK65" s="22">
        <f t="shared" si="200"/>
        <v>0</v>
      </c>
      <c r="WL65" s="22">
        <f t="shared" si="200"/>
        <v>0</v>
      </c>
      <c r="WM65" s="22">
        <f t="shared" si="200"/>
        <v>0</v>
      </c>
      <c r="WN65" s="22">
        <f t="shared" si="200"/>
        <v>0</v>
      </c>
      <c r="WO65" s="22">
        <f t="shared" si="200"/>
        <v>0</v>
      </c>
      <c r="WP65" s="22">
        <f t="shared" si="200"/>
        <v>0</v>
      </c>
      <c r="WQ65" s="22">
        <f t="shared" si="200"/>
        <v>0</v>
      </c>
      <c r="WR65" s="22">
        <f t="shared" si="200"/>
        <v>0</v>
      </c>
      <c r="WS65" s="22">
        <f t="shared" si="200"/>
        <v>0</v>
      </c>
      <c r="WT65" s="22">
        <f t="shared" si="200"/>
        <v>0</v>
      </c>
      <c r="WU65" s="22">
        <f t="shared" si="200"/>
        <v>0</v>
      </c>
      <c r="WV65" s="22">
        <f t="shared" si="200"/>
        <v>0</v>
      </c>
      <c r="WW65" s="22">
        <f t="shared" si="200"/>
        <v>0</v>
      </c>
      <c r="WX65" s="22">
        <f t="shared" si="200"/>
        <v>0</v>
      </c>
      <c r="WY65" s="22">
        <f t="shared" si="200"/>
        <v>0</v>
      </c>
      <c r="WZ65" s="22">
        <f t="shared" si="200"/>
        <v>0</v>
      </c>
      <c r="XA65" s="22">
        <f t="shared" si="200"/>
        <v>0</v>
      </c>
      <c r="XB65" s="22">
        <f t="shared" si="200"/>
        <v>0</v>
      </c>
      <c r="XC65" s="22">
        <f t="shared" si="200"/>
        <v>0</v>
      </c>
      <c r="XD65" s="22">
        <f t="shared" si="200"/>
        <v>0</v>
      </c>
      <c r="XE65" s="22">
        <f t="shared" si="200"/>
        <v>0</v>
      </c>
      <c r="XF65" s="22">
        <f t="shared" si="200"/>
        <v>0</v>
      </c>
      <c r="XG65" s="22">
        <f t="shared" si="200"/>
        <v>0</v>
      </c>
      <c r="XH65" s="22">
        <f t="shared" si="200"/>
        <v>0</v>
      </c>
    </row>
    <row r="66" spans="1:632" ht="20.25" x14ac:dyDescent="0.3">
      <c r="A66" s="35">
        <v>43</v>
      </c>
      <c r="B66" s="36" t="s">
        <v>264</v>
      </c>
      <c r="C66" s="88">
        <v>48</v>
      </c>
      <c r="D66" s="20">
        <f t="shared" ref="D66:D73" si="201">SUM(E66:AR66)-H66-M66-O66</f>
        <v>27091</v>
      </c>
      <c r="E66" s="21">
        <f>[1]МАКС_2кв!E66</f>
        <v>9830</v>
      </c>
      <c r="F66" s="21">
        <f>[1]МАКС_2кв!F66</f>
        <v>3793</v>
      </c>
      <c r="G66" s="21">
        <f>[1]МАКС_2кв!G66</f>
        <v>9747</v>
      </c>
      <c r="H66" s="21">
        <f>[1]МАКС_2кв!H66</f>
        <v>1671</v>
      </c>
      <c r="I66" s="21">
        <f>[1]МАКС_2кв!I66</f>
        <v>2012</v>
      </c>
      <c r="J66" s="21">
        <f>[1]МАКС_2кв!J66</f>
        <v>986</v>
      </c>
      <c r="K66" s="21">
        <f>[1]МАКС_2кв!K66</f>
        <v>83</v>
      </c>
      <c r="L66" s="21">
        <f>[1]МАКС_2кв!L66</f>
        <v>0</v>
      </c>
      <c r="M66" s="21">
        <f>[1]МАКС_2кв!M66</f>
        <v>0</v>
      </c>
      <c r="N66" s="21">
        <f>[1]МАКС_2кв!N66</f>
        <v>135</v>
      </c>
      <c r="O66" s="21">
        <f>[1]МАКС_2кв!O66</f>
        <v>15</v>
      </c>
      <c r="P66" s="21">
        <f>[1]МАКС_2кв!P66</f>
        <v>0</v>
      </c>
      <c r="Q66" s="21">
        <f>[1]МАКС_2кв!Q66</f>
        <v>0</v>
      </c>
      <c r="R66" s="21">
        <f>[1]МАКС_2кв!R66</f>
        <v>0</v>
      </c>
      <c r="S66" s="21">
        <f>[1]МАКС_2кв!S66</f>
        <v>1</v>
      </c>
      <c r="T66" s="21">
        <f>[1]МАКС_2кв!T66</f>
        <v>0</v>
      </c>
      <c r="U66" s="21">
        <f>[1]МАКС_2кв!U66</f>
        <v>0</v>
      </c>
      <c r="V66" s="21">
        <f>[1]МАКС_2кв!V66</f>
        <v>0</v>
      </c>
      <c r="W66" s="21">
        <f>[1]МАКС_2кв!W66</f>
        <v>6</v>
      </c>
      <c r="X66" s="21">
        <f>[1]МАКС_2кв!X66</f>
        <v>0</v>
      </c>
      <c r="Y66" s="21">
        <f>[1]МАКС_2кв!Y66</f>
        <v>2</v>
      </c>
      <c r="Z66" s="21">
        <f>[1]МАКС_2кв!Z66</f>
        <v>23</v>
      </c>
      <c r="AA66" s="21">
        <f>[1]МАКС_2кв!AA66</f>
        <v>0</v>
      </c>
      <c r="AB66" s="21">
        <f>[1]МАКС_2кв!AB66</f>
        <v>0</v>
      </c>
      <c r="AC66" s="21">
        <f>[1]МАКС_2кв!AC66</f>
        <v>33</v>
      </c>
      <c r="AD66" s="21">
        <f>[1]МАКС_2кв!AD66</f>
        <v>0</v>
      </c>
      <c r="AE66" s="21">
        <f>[1]МАКС_2кв!AE66</f>
        <v>0</v>
      </c>
      <c r="AF66" s="21">
        <f>[1]МАКС_2кв!AF66</f>
        <v>0</v>
      </c>
      <c r="AG66" s="21">
        <f>[1]МАКС_2кв!AG66</f>
        <v>0</v>
      </c>
      <c r="AH66" s="21">
        <f>[1]МАКС_2кв!AH66</f>
        <v>0</v>
      </c>
      <c r="AI66" s="21">
        <f>[1]МАКС_2кв!AI66</f>
        <v>106</v>
      </c>
      <c r="AJ66" s="21">
        <f>[1]МАКС_2кв!AJ66</f>
        <v>0</v>
      </c>
      <c r="AK66" s="21">
        <f>[1]МАКС_2кв!AK66</f>
        <v>0</v>
      </c>
      <c r="AL66" s="21">
        <f>[1]МАКС_2кв!AL66</f>
        <v>0</v>
      </c>
      <c r="AM66" s="21">
        <f>[1]МАКС_2кв!AM66</f>
        <v>0</v>
      </c>
      <c r="AN66" s="21">
        <f>[1]МАКС_2кв!AN66</f>
        <v>0</v>
      </c>
      <c r="AO66" s="21">
        <f>[1]МАКС_2кв!AO66</f>
        <v>0</v>
      </c>
      <c r="AP66" s="21">
        <f>[1]МАКС_2кв!AP66</f>
        <v>5</v>
      </c>
      <c r="AQ66" s="21">
        <f>[1]МАКС_2кв!AQ66</f>
        <v>219</v>
      </c>
      <c r="AR66" s="21">
        <f>[1]МАКС_2кв!AR66</f>
        <v>110</v>
      </c>
      <c r="AS66" s="21">
        <f>[1]МАКС_2кв!AS66</f>
        <v>13733</v>
      </c>
      <c r="AT66" s="20">
        <f t="shared" ref="AT66:AT73" si="202">SUM(AU66:AW66)</f>
        <v>6464</v>
      </c>
      <c r="AU66" s="21">
        <f>[1]МАКС_2кв!AU66</f>
        <v>6464</v>
      </c>
      <c r="AV66" s="21">
        <f>[1]МАКС_2кв!AV66</f>
        <v>0</v>
      </c>
      <c r="AW66" s="21">
        <f>[1]МАКС_2кв!AW66</f>
        <v>0</v>
      </c>
      <c r="AX66" s="93">
        <f t="shared" ref="AX66:AX73" si="203">SUM(AY66:BA66)</f>
        <v>22886</v>
      </c>
      <c r="AY66" s="21">
        <f>[1]МАКС_2кв!AY66</f>
        <v>20480</v>
      </c>
      <c r="AZ66" s="21">
        <f>[1]МАКС_2кв!AZ66</f>
        <v>2406</v>
      </c>
      <c r="BA66" s="95">
        <f t="shared" ref="BA66:BA73" si="204">BB66+BC66</f>
        <v>0</v>
      </c>
      <c r="BB66" s="21">
        <f>[1]МАКС_2кв!BB66</f>
        <v>0</v>
      </c>
      <c r="BC66" s="21">
        <f>[1]МАКС_2кв!BC66</f>
        <v>0</v>
      </c>
      <c r="BD66" s="21">
        <f>[1]МАКС_2кв!BD66</f>
        <v>20480</v>
      </c>
      <c r="BE66" s="20">
        <f>[1]МАКС_2кв!BE66</f>
        <v>15581</v>
      </c>
      <c r="BF66" s="22">
        <f t="shared" ref="BF66:BF73" si="205">SUM(BG66:CR66)-CE66</f>
        <v>1622</v>
      </c>
      <c r="BG66" s="21">
        <f>[1]МАКС_2кв!BG66</f>
        <v>0</v>
      </c>
      <c r="BH66" s="21">
        <f>[1]МАКС_2кв!BH66</f>
        <v>0</v>
      </c>
      <c r="BI66" s="21">
        <f>[1]МАКС_2кв!BI66</f>
        <v>140</v>
      </c>
      <c r="BJ66" s="21">
        <f>[1]МАКС_2кв!BJ66</f>
        <v>0</v>
      </c>
      <c r="BK66" s="21">
        <f>[1]МАКС_2кв!BK66</f>
        <v>0</v>
      </c>
      <c r="BL66" s="21">
        <f>[1]МАКС_2кв!BL66</f>
        <v>0</v>
      </c>
      <c r="BM66" s="21">
        <f>[1]МАКС_2кв!BM66</f>
        <v>0</v>
      </c>
      <c r="BN66" s="21">
        <f>[1]МАКС_2кв!BN66</f>
        <v>0</v>
      </c>
      <c r="BO66" s="21">
        <f>[1]МАКС_2кв!BO66</f>
        <v>0</v>
      </c>
      <c r="BP66" s="21">
        <f>[1]МАКС_2кв!BP66</f>
        <v>0</v>
      </c>
      <c r="BQ66" s="21">
        <f>[1]МАКС_2кв!BQ66</f>
        <v>85</v>
      </c>
      <c r="BR66" s="21">
        <f>[1]МАКС_2кв!BR66</f>
        <v>204</v>
      </c>
      <c r="BS66" s="21">
        <f>[1]МАКС_2кв!BS66</f>
        <v>127</v>
      </c>
      <c r="BT66" s="21">
        <f>[1]МАКС_2кв!BT66</f>
        <v>33</v>
      </c>
      <c r="BU66" s="21">
        <f>[1]МАКС_2кв!BU66</f>
        <v>0</v>
      </c>
      <c r="BV66" s="21">
        <f>[1]МАКС_2кв!BV66</f>
        <v>0</v>
      </c>
      <c r="BW66" s="21">
        <f>[1]МАКС_2кв!BW66</f>
        <v>0</v>
      </c>
      <c r="BX66" s="21">
        <f>[1]МАКС_2кв!BX66</f>
        <v>0</v>
      </c>
      <c r="BY66" s="21">
        <f>[1]МАКС_2кв!BY66</f>
        <v>0</v>
      </c>
      <c r="BZ66" s="21">
        <f>[1]МАКС_2кв!BZ66</f>
        <v>0</v>
      </c>
      <c r="CA66" s="21">
        <f>[1]МАКС_2кв!CA66</f>
        <v>0</v>
      </c>
      <c r="CB66" s="21">
        <f>[1]МАКС_2кв!CB66</f>
        <v>143</v>
      </c>
      <c r="CC66" s="21">
        <f>[1]МАКС_2кв!CC66</f>
        <v>52</v>
      </c>
      <c r="CD66" s="21">
        <f>[1]МАКС_2кв!CD66</f>
        <v>31</v>
      </c>
      <c r="CE66" s="21">
        <f>[1]МАКС_2кв!CE66</f>
        <v>29</v>
      </c>
      <c r="CF66" s="21">
        <f>[1]МАКС_2кв!CF66</f>
        <v>138</v>
      </c>
      <c r="CG66" s="21">
        <f>[1]МАКС_2кв!CG66</f>
        <v>41</v>
      </c>
      <c r="CH66" s="21">
        <f>[1]МАКС_2кв!CH66</f>
        <v>0</v>
      </c>
      <c r="CI66" s="21">
        <f>[1]МАКС_2кв!CI66</f>
        <v>116</v>
      </c>
      <c r="CJ66" s="21">
        <f>[1]МАКС_2кв!CJ66</f>
        <v>0</v>
      </c>
      <c r="CK66" s="21">
        <f>[1]МАКС_2кв!CK66</f>
        <v>188</v>
      </c>
      <c r="CL66" s="21">
        <f>[1]МАКС_2кв!CL66</f>
        <v>171</v>
      </c>
      <c r="CM66" s="21">
        <f>[1]МАКС_2кв!CM66</f>
        <v>71</v>
      </c>
      <c r="CN66" s="21">
        <f>[1]МАКС_2кв!CN66</f>
        <v>0</v>
      </c>
      <c r="CO66" s="21">
        <f>[1]МАКС_2кв!CO66</f>
        <v>0</v>
      </c>
      <c r="CP66" s="21">
        <f>[1]МАКС_2кв!CP66</f>
        <v>0</v>
      </c>
      <c r="CQ66" s="21">
        <f>[1]МАКС_2кв!CQ66</f>
        <v>0</v>
      </c>
      <c r="CR66" s="124">
        <f t="shared" ref="CR66:CR73" si="206">SUM(CS66:CU66)</f>
        <v>82</v>
      </c>
      <c r="CS66" s="21">
        <f>[1]МАКС_2кв!CS66</f>
        <v>82</v>
      </c>
      <c r="CT66" s="21">
        <f>[1]МАКС_2кв!CT66</f>
        <v>0</v>
      </c>
      <c r="CU66" s="21">
        <f>[1]МАКС_2кв!CU66</f>
        <v>0</v>
      </c>
      <c r="CV66" s="21">
        <f>[1]МАКС_2кв!CV66</f>
        <v>0</v>
      </c>
      <c r="CW66" s="124">
        <f t="shared" ref="CW66:CW73" si="207">SUM(CX66:CZ66)</f>
        <v>1353</v>
      </c>
      <c r="CX66" s="21">
        <f>[1]МАКС_2кв!CX66</f>
        <v>1353</v>
      </c>
      <c r="CY66" s="21">
        <f>[1]МАКС_2кв!CY66</f>
        <v>0</v>
      </c>
      <c r="CZ66" s="21">
        <f>[1]МАКС_2кв!CZ66</f>
        <v>0</v>
      </c>
      <c r="DA66" s="21">
        <f>[1]МАКС_2кв!DA66</f>
        <v>0</v>
      </c>
      <c r="DB66" s="24">
        <f t="shared" ref="DB66:DB73" si="208">BF66-DW66</f>
        <v>1621</v>
      </c>
      <c r="DC66" s="24">
        <f t="shared" ref="DC66:DC73" si="209">DW66</f>
        <v>1</v>
      </c>
      <c r="DD66" s="21">
        <f>[1]МАКС_2кв!DD66</f>
        <v>0</v>
      </c>
      <c r="DE66" s="22">
        <f>[1]МАКС_2кв!DE66</f>
        <v>5641</v>
      </c>
      <c r="DF66" s="22">
        <f>[1]МАКС_2кв!DF66</f>
        <v>656</v>
      </c>
      <c r="DG66" s="21">
        <f>[1]МАКС_2кв!DG66</f>
        <v>5641</v>
      </c>
      <c r="DH66" s="21">
        <f>[1]МАКС_2кв!DH66</f>
        <v>656</v>
      </c>
      <c r="DI66" s="21">
        <f>[1]МАКС_2кв!DI66</f>
        <v>0</v>
      </c>
      <c r="DJ66" s="21">
        <f>[1]МАКС_2кв!DJ66</f>
        <v>0</v>
      </c>
      <c r="DK66" s="21">
        <f>[1]МАКС_2кв!DK66</f>
        <v>0</v>
      </c>
      <c r="DL66" s="21">
        <f>[1]МАКС_2кв!DL66</f>
        <v>0</v>
      </c>
      <c r="DM66" s="25">
        <f t="shared" ref="DM66:DM73" si="210">SUM(DN66:DP66)</f>
        <v>0</v>
      </c>
      <c r="DN66" s="21">
        <f>[1]МАКС_2кв!DN66</f>
        <v>0</v>
      </c>
      <c r="DO66" s="21">
        <f>[1]МАКС_2кв!DO66</f>
        <v>0</v>
      </c>
      <c r="DP66" s="21">
        <f>[1]МАКС_2кв!DP66</f>
        <v>0</v>
      </c>
      <c r="DQ66" s="25">
        <f t="shared" ref="DQ66:DQ73" si="211">SUM(DR66:DT66)</f>
        <v>0</v>
      </c>
      <c r="DR66" s="21">
        <f>[1]МАКС_2кв!DR66</f>
        <v>0</v>
      </c>
      <c r="DS66" s="21">
        <f>[1]МАКС_2кв!DS66</f>
        <v>0</v>
      </c>
      <c r="DT66" s="21">
        <f>[1]МАКС_2кв!DT66</f>
        <v>0</v>
      </c>
      <c r="DU66" s="21">
        <f>[1]МАКС_2кв!DU66</f>
        <v>3460</v>
      </c>
      <c r="DV66" s="21">
        <f>[1]МАКС_2кв!DV66</f>
        <v>3</v>
      </c>
      <c r="DW66" s="22">
        <f t="shared" ref="DW66:DW73" si="212">SUM(DX66:XH66)</f>
        <v>1</v>
      </c>
      <c r="DX66" s="21">
        <f>[1]МАКС_2кв!DX66</f>
        <v>0</v>
      </c>
      <c r="DY66" s="21">
        <f>[1]МАКС_2кв!DY66</f>
        <v>0</v>
      </c>
      <c r="DZ66" s="21">
        <f>[1]МАКС_2кв!DZ66</f>
        <v>0</v>
      </c>
      <c r="EA66" s="21">
        <f>[1]МАКС_2кв!EA66</f>
        <v>0</v>
      </c>
      <c r="EB66" s="21">
        <f>[1]МАКС_2кв!EB66</f>
        <v>0</v>
      </c>
      <c r="EC66" s="21">
        <f>[1]МАКС_2кв!EC66</f>
        <v>0</v>
      </c>
      <c r="ED66" s="21">
        <f>[1]МАКС_2кв!ED66</f>
        <v>0</v>
      </c>
      <c r="EE66" s="21">
        <f>[1]МАКС_2кв!EE66</f>
        <v>0</v>
      </c>
      <c r="EF66" s="21">
        <f>[1]МАКС_2кв!EF66</f>
        <v>0</v>
      </c>
      <c r="EG66" s="21">
        <f>[1]МАКС_2кв!EG66</f>
        <v>0</v>
      </c>
      <c r="EH66" s="21">
        <f>[1]МАКС_2кв!EH66</f>
        <v>0</v>
      </c>
      <c r="EI66" s="21">
        <f>[1]МАКС_2кв!EI66</f>
        <v>0</v>
      </c>
      <c r="EJ66" s="21">
        <f>[1]МАКС_2кв!EJ66</f>
        <v>0</v>
      </c>
      <c r="EK66" s="21">
        <f>[1]МАКС_2кв!EK66</f>
        <v>0</v>
      </c>
      <c r="EL66" s="21">
        <f>[1]МАКС_2кв!EL66</f>
        <v>0</v>
      </c>
      <c r="EM66" s="21">
        <f>[1]МАКС_2кв!EM66</f>
        <v>0</v>
      </c>
      <c r="EN66" s="21">
        <f>[1]МАКС_2кв!EN66</f>
        <v>0</v>
      </c>
      <c r="EO66" s="21">
        <f>[1]МАКС_2кв!EO66</f>
        <v>0</v>
      </c>
      <c r="EP66" s="21">
        <f>[1]МАКС_2кв!EP66</f>
        <v>0</v>
      </c>
      <c r="EQ66" s="21">
        <f>[1]МАКС_2кв!EQ66</f>
        <v>0</v>
      </c>
      <c r="ER66" s="21">
        <f>[1]МАКС_2кв!ER66</f>
        <v>0</v>
      </c>
      <c r="ES66" s="21">
        <f>[1]МАКС_2кв!ES66</f>
        <v>0</v>
      </c>
      <c r="ET66" s="21">
        <f>[1]МАКС_2кв!ET66</f>
        <v>0</v>
      </c>
      <c r="EU66" s="21">
        <f>[1]МАКС_2кв!EU66</f>
        <v>0</v>
      </c>
      <c r="EV66" s="21">
        <f>[1]МАКС_2кв!EV66</f>
        <v>0</v>
      </c>
      <c r="EW66" s="21">
        <f>[1]МАКС_2кв!EW66</f>
        <v>0</v>
      </c>
      <c r="EX66" s="21">
        <f>[1]МАКС_2кв!EX66</f>
        <v>0</v>
      </c>
      <c r="EY66" s="21">
        <f>[1]МАКС_2кв!EY66</f>
        <v>0</v>
      </c>
      <c r="EZ66" s="21">
        <f>[1]МАКС_2кв!EZ66</f>
        <v>0</v>
      </c>
      <c r="FA66" s="21">
        <f>[1]МАКС_2кв!FA66</f>
        <v>0</v>
      </c>
      <c r="FB66" s="21">
        <f>[1]МАКС_2кв!FB66</f>
        <v>0</v>
      </c>
      <c r="FC66" s="21">
        <f>[1]МАКС_2кв!FC66</f>
        <v>0</v>
      </c>
      <c r="FD66" s="21">
        <f>[1]МАКС_2кв!FD66</f>
        <v>0</v>
      </c>
      <c r="FE66" s="21">
        <f>[1]МАКС_2кв!FE66</f>
        <v>0</v>
      </c>
      <c r="FF66" s="21">
        <f>[1]МАКС_2кв!FF66</f>
        <v>0</v>
      </c>
      <c r="FG66" s="21">
        <f>[1]МАКС_2кв!FG66</f>
        <v>0</v>
      </c>
      <c r="FH66" s="21">
        <f>[1]МАКС_2кв!FH66</f>
        <v>0</v>
      </c>
      <c r="FI66" s="21">
        <f>[1]МАКС_2кв!FI66</f>
        <v>0</v>
      </c>
      <c r="FJ66" s="21">
        <f>[1]МАКС_2кв!FJ66</f>
        <v>0</v>
      </c>
      <c r="FK66" s="21">
        <f>[1]МАКС_2кв!FK66</f>
        <v>0</v>
      </c>
      <c r="FL66" s="21">
        <f>[1]МАКС_2кв!FL66</f>
        <v>0</v>
      </c>
      <c r="FM66" s="21">
        <f>[1]МАКС_2кв!FM66</f>
        <v>0</v>
      </c>
      <c r="FN66" s="21">
        <f>[1]МАКС_2кв!FN66</f>
        <v>0</v>
      </c>
      <c r="FO66" s="21">
        <f>[1]МАКС_2кв!FO66</f>
        <v>0</v>
      </c>
      <c r="FP66" s="21">
        <f>[1]МАКС_2кв!FP66</f>
        <v>0</v>
      </c>
      <c r="FQ66" s="21">
        <f>[1]МАКС_2кв!FQ66</f>
        <v>0</v>
      </c>
      <c r="FR66" s="21">
        <f>[1]МАКС_2кв!FR66</f>
        <v>0</v>
      </c>
      <c r="FS66" s="21">
        <f>[1]МАКС_2кв!FS66</f>
        <v>0</v>
      </c>
      <c r="FT66" s="21">
        <f>[1]МАКС_2кв!FT66</f>
        <v>0</v>
      </c>
      <c r="FU66" s="21">
        <f>[1]МАКС_2кв!FU66</f>
        <v>0</v>
      </c>
      <c r="FV66" s="21">
        <f>[1]МАКС_2кв!FV66</f>
        <v>0</v>
      </c>
      <c r="FW66" s="21">
        <f>[1]МАКС_2кв!FW66</f>
        <v>0</v>
      </c>
      <c r="FX66" s="21">
        <f>[1]МАКС_2кв!FX66</f>
        <v>0</v>
      </c>
      <c r="FY66" s="21">
        <f>[1]МАКС_2кв!FY66</f>
        <v>0</v>
      </c>
      <c r="FZ66" s="21">
        <f>[1]МАКС_2кв!FZ66</f>
        <v>0</v>
      </c>
      <c r="GA66" s="21">
        <f>[1]МАКС_2кв!GA66</f>
        <v>0</v>
      </c>
      <c r="GB66" s="21">
        <f>[1]МАКС_2кв!GB66</f>
        <v>0</v>
      </c>
      <c r="GC66" s="21">
        <f>[1]МАКС_2кв!GC66</f>
        <v>0</v>
      </c>
      <c r="GD66" s="21">
        <f>[1]МАКС_2кв!GD66</f>
        <v>0</v>
      </c>
      <c r="GE66" s="21">
        <f>[1]МАКС_2кв!GE66</f>
        <v>0</v>
      </c>
      <c r="GF66" s="21">
        <f>[1]МАКС_2кв!GF66</f>
        <v>0</v>
      </c>
      <c r="GG66" s="21">
        <f>[1]МАКС_2кв!GG66</f>
        <v>0</v>
      </c>
      <c r="GH66" s="21">
        <f>[1]МАКС_2кв!GH66</f>
        <v>0</v>
      </c>
      <c r="GI66" s="21">
        <f>[1]МАКС_2кв!GI66</f>
        <v>0</v>
      </c>
      <c r="GJ66" s="21">
        <f>[1]МАКС_2кв!GJ66</f>
        <v>0</v>
      </c>
      <c r="GK66" s="21">
        <f>[1]МАКС_2кв!GK66</f>
        <v>0</v>
      </c>
      <c r="GL66" s="21">
        <f>[1]МАКС_2кв!GL66</f>
        <v>0</v>
      </c>
      <c r="GM66" s="21">
        <f>[1]МАКС_2кв!GM66</f>
        <v>0</v>
      </c>
      <c r="GN66" s="21">
        <f>[1]МАКС_2кв!GN66</f>
        <v>0</v>
      </c>
      <c r="GO66" s="21">
        <f>[1]МАКС_2кв!GO66</f>
        <v>0</v>
      </c>
      <c r="GP66" s="21">
        <f>[1]МАКС_2кв!GP66</f>
        <v>0</v>
      </c>
      <c r="GQ66" s="21">
        <f>[1]МАКС_2кв!GQ66</f>
        <v>0</v>
      </c>
      <c r="GR66" s="21">
        <f>[1]МАКС_2кв!GR66</f>
        <v>0</v>
      </c>
      <c r="GS66" s="21">
        <f>[1]МАКС_2кв!GS66</f>
        <v>0</v>
      </c>
      <c r="GT66" s="21">
        <f>[1]МАКС_2кв!GT66</f>
        <v>0</v>
      </c>
      <c r="GU66" s="21">
        <f>[1]МАКС_2кв!GU66</f>
        <v>0</v>
      </c>
      <c r="GV66" s="21">
        <f>[1]МАКС_2кв!GV66</f>
        <v>0</v>
      </c>
      <c r="GW66" s="21">
        <f>[1]МАКС_2кв!GW66</f>
        <v>0</v>
      </c>
      <c r="GX66" s="21">
        <f>[1]МАКС_2кв!GX66</f>
        <v>0</v>
      </c>
      <c r="GY66" s="21">
        <f>[1]МАКС_2кв!GY66</f>
        <v>0</v>
      </c>
      <c r="GZ66" s="21">
        <f>[1]МАКС_2кв!GZ66</f>
        <v>0</v>
      </c>
      <c r="HA66" s="21">
        <f>[1]МАКС_2кв!HA66</f>
        <v>0</v>
      </c>
      <c r="HB66" s="21">
        <f>[1]МАКС_2кв!HB66</f>
        <v>0</v>
      </c>
      <c r="HC66" s="21">
        <f>[1]МАКС_2кв!HC66</f>
        <v>0</v>
      </c>
      <c r="HD66" s="21">
        <f>[1]МАКС_2кв!HD66</f>
        <v>0</v>
      </c>
      <c r="HE66" s="21">
        <f>[1]МАКС_2кв!HE66</f>
        <v>0</v>
      </c>
      <c r="HF66" s="21">
        <f>[1]МАКС_2кв!HF66</f>
        <v>0</v>
      </c>
      <c r="HG66" s="21">
        <f>[1]МАКС_2кв!HG66</f>
        <v>0</v>
      </c>
      <c r="HH66" s="21">
        <f>[1]МАКС_2кв!HH66</f>
        <v>0</v>
      </c>
      <c r="HI66" s="21">
        <f>[1]МАКС_2кв!HI66</f>
        <v>0</v>
      </c>
      <c r="HJ66" s="21">
        <f>[1]МАКС_2кв!HJ66</f>
        <v>0</v>
      </c>
      <c r="HK66" s="21">
        <f>[1]МАКС_2кв!HK66</f>
        <v>0</v>
      </c>
      <c r="HL66" s="21">
        <f>[1]МАКС_2кв!HL66</f>
        <v>0</v>
      </c>
      <c r="HM66" s="21">
        <f>[1]МАКС_2кв!HM66</f>
        <v>0</v>
      </c>
      <c r="HN66" s="21">
        <f>[1]МАКС_2кв!HN66</f>
        <v>0</v>
      </c>
      <c r="HO66" s="21">
        <f>[1]МАКС_2кв!HO66</f>
        <v>0</v>
      </c>
      <c r="HP66" s="21">
        <f>[1]МАКС_2кв!HP66</f>
        <v>0</v>
      </c>
      <c r="HQ66" s="21">
        <f>[1]МАКС_2кв!HQ66</f>
        <v>0</v>
      </c>
      <c r="HR66" s="21">
        <f>[1]МАКС_2кв!HR66</f>
        <v>0</v>
      </c>
      <c r="HS66" s="21">
        <f>[1]МАКС_2кв!HS66</f>
        <v>0</v>
      </c>
      <c r="HT66" s="21">
        <f>[1]МАКС_2кв!HT66</f>
        <v>0</v>
      </c>
      <c r="HU66" s="21">
        <f>[1]МАКС_2кв!HU66</f>
        <v>0</v>
      </c>
      <c r="HV66" s="21">
        <f>[1]МАКС_2кв!HV66</f>
        <v>0</v>
      </c>
      <c r="HW66" s="21">
        <f>[1]МАКС_2кв!HW66</f>
        <v>0</v>
      </c>
      <c r="HX66" s="21">
        <f>[1]МАКС_2кв!HX66</f>
        <v>0</v>
      </c>
      <c r="HY66" s="21">
        <f>[1]МАКС_2кв!HY66</f>
        <v>0</v>
      </c>
      <c r="HZ66" s="21">
        <f>[1]МАКС_2кв!HZ66</f>
        <v>0</v>
      </c>
      <c r="IA66" s="21">
        <f>[1]МАКС_2кв!IA66</f>
        <v>0</v>
      </c>
      <c r="IB66" s="21">
        <f>[1]МАКС_2кв!IB66</f>
        <v>0</v>
      </c>
      <c r="IC66" s="21">
        <f>[1]МАКС_2кв!IC66</f>
        <v>0</v>
      </c>
      <c r="ID66" s="21">
        <f>[1]МАКС_2кв!ID66</f>
        <v>0</v>
      </c>
      <c r="IE66" s="21">
        <f>[1]МАКС_2кв!IE66</f>
        <v>0</v>
      </c>
      <c r="IF66" s="21">
        <f>[1]МАКС_2кв!IF66</f>
        <v>0</v>
      </c>
      <c r="IG66" s="21">
        <f>[1]МАКС_2кв!IG66</f>
        <v>0</v>
      </c>
      <c r="IH66" s="21">
        <f>[1]МАКС_2кв!IH66</f>
        <v>0</v>
      </c>
      <c r="II66" s="21">
        <f>[1]МАКС_2кв!II66</f>
        <v>0</v>
      </c>
      <c r="IJ66" s="21">
        <f>[1]МАКС_2кв!IJ66</f>
        <v>0</v>
      </c>
      <c r="IK66" s="21">
        <f>[1]МАКС_2кв!IK66</f>
        <v>0</v>
      </c>
      <c r="IL66" s="21">
        <f>[1]МАКС_2кв!IL66</f>
        <v>0</v>
      </c>
      <c r="IM66" s="21">
        <f>[1]МАКС_2кв!IM66</f>
        <v>0</v>
      </c>
      <c r="IN66" s="21">
        <f>[1]МАКС_2кв!IN66</f>
        <v>0</v>
      </c>
      <c r="IO66" s="21">
        <f>[1]МАКС_2кв!IO66</f>
        <v>0</v>
      </c>
      <c r="IP66" s="21">
        <f>[1]МАКС_2кв!IP66</f>
        <v>0</v>
      </c>
      <c r="IQ66" s="21">
        <f>[1]МАКС_2кв!IQ66</f>
        <v>0</v>
      </c>
      <c r="IR66" s="21">
        <f>[1]МАКС_2кв!IR66</f>
        <v>0</v>
      </c>
      <c r="IS66" s="21">
        <f>[1]МАКС_2кв!IS66</f>
        <v>0</v>
      </c>
      <c r="IT66" s="21">
        <f>[1]МАКС_2кв!IT66</f>
        <v>0</v>
      </c>
      <c r="IU66" s="21">
        <f>[1]МАКС_2кв!IU66</f>
        <v>0</v>
      </c>
      <c r="IV66" s="21">
        <f>[1]МАКС_2кв!IV66</f>
        <v>0</v>
      </c>
      <c r="IW66" s="21">
        <f>[1]МАКС_2кв!IW66</f>
        <v>0</v>
      </c>
      <c r="IX66" s="21">
        <f>[1]МАКС_2кв!IX66</f>
        <v>0</v>
      </c>
      <c r="IY66" s="21">
        <f>[1]МАКС_2кв!IY66</f>
        <v>0</v>
      </c>
      <c r="IZ66" s="21">
        <f>[1]МАКС_2кв!IZ66</f>
        <v>0</v>
      </c>
      <c r="JA66" s="21">
        <f>[1]МАКС_2кв!JA66</f>
        <v>0</v>
      </c>
      <c r="JB66" s="21">
        <f>[1]МАКС_2кв!JB66</f>
        <v>0</v>
      </c>
      <c r="JC66" s="21">
        <f>[1]МАКС_2кв!JC66</f>
        <v>0</v>
      </c>
      <c r="JD66" s="21">
        <f>[1]МАКС_2кв!JD66</f>
        <v>0</v>
      </c>
      <c r="JE66" s="21">
        <f>[1]МАКС_2кв!JE66</f>
        <v>0</v>
      </c>
      <c r="JF66" s="21">
        <f>[1]МАКС_2кв!JF66</f>
        <v>0</v>
      </c>
      <c r="JG66" s="21">
        <f>[1]МАКС_2кв!JG66</f>
        <v>0</v>
      </c>
      <c r="JH66" s="21">
        <f>[1]МАКС_2кв!JH66</f>
        <v>0</v>
      </c>
      <c r="JI66" s="21">
        <f>[1]МАКС_2кв!JI66</f>
        <v>0</v>
      </c>
      <c r="JJ66" s="21">
        <f>[1]МАКС_2кв!JJ66</f>
        <v>0</v>
      </c>
      <c r="JK66" s="21">
        <f>[1]МАКС_2кв!JK66</f>
        <v>0</v>
      </c>
      <c r="JL66" s="21">
        <f>[1]МАКС_2кв!JL66</f>
        <v>0</v>
      </c>
      <c r="JM66" s="21">
        <f>[1]МАКС_2кв!JM66</f>
        <v>0</v>
      </c>
      <c r="JN66" s="21">
        <f>[1]МАКС_2кв!JN66</f>
        <v>0</v>
      </c>
      <c r="JO66" s="21">
        <f>[1]МАКС_2кв!JO66</f>
        <v>0</v>
      </c>
      <c r="JP66" s="21">
        <f>[1]МАКС_2кв!JP66</f>
        <v>0</v>
      </c>
      <c r="JQ66" s="21">
        <f>[1]МАКС_2кв!JQ66</f>
        <v>0</v>
      </c>
      <c r="JR66" s="21">
        <f>[1]МАКС_2кв!JR66</f>
        <v>0</v>
      </c>
      <c r="JS66" s="21">
        <f>[1]МАКС_2кв!JS66</f>
        <v>0</v>
      </c>
      <c r="JT66" s="21">
        <f>[1]МАКС_2кв!JT66</f>
        <v>0</v>
      </c>
      <c r="JU66" s="21">
        <f>[1]МАКС_2кв!JU66</f>
        <v>0</v>
      </c>
      <c r="JV66" s="21">
        <f>[1]МАКС_2кв!JV66</f>
        <v>0</v>
      </c>
      <c r="JW66" s="21">
        <f>[1]МАКС_2кв!JW66</f>
        <v>0</v>
      </c>
      <c r="JX66" s="21">
        <f>[1]МАКС_2кв!JX66</f>
        <v>0</v>
      </c>
      <c r="JY66" s="21">
        <f>[1]МАКС_2кв!JY66</f>
        <v>0</v>
      </c>
      <c r="JZ66" s="21">
        <f>[1]МАКС_2кв!JZ66</f>
        <v>0</v>
      </c>
      <c r="KA66" s="21">
        <f>[1]МАКС_2кв!KA66</f>
        <v>0</v>
      </c>
      <c r="KB66" s="21">
        <f>[1]МАКС_2кв!KB66</f>
        <v>0</v>
      </c>
      <c r="KC66" s="21">
        <f>[1]МАКС_2кв!KC66</f>
        <v>0</v>
      </c>
      <c r="KD66" s="21">
        <f>[1]МАКС_2кв!KD66</f>
        <v>0</v>
      </c>
      <c r="KE66" s="21">
        <f>[1]МАКС_2кв!KE66</f>
        <v>0</v>
      </c>
      <c r="KF66" s="21">
        <f>[1]МАКС_2кв!KF66</f>
        <v>0</v>
      </c>
      <c r="KG66" s="21">
        <f>[1]МАКС_2кв!KG66</f>
        <v>0</v>
      </c>
      <c r="KH66" s="21">
        <f>[1]МАКС_2кв!KH66</f>
        <v>0</v>
      </c>
      <c r="KI66" s="21">
        <f>[1]МАКС_2кв!KI66</f>
        <v>0</v>
      </c>
      <c r="KJ66" s="21">
        <f>[1]МАКС_2кв!KJ66</f>
        <v>0</v>
      </c>
      <c r="KK66" s="21">
        <f>[1]МАКС_2кв!KK66</f>
        <v>0</v>
      </c>
      <c r="KL66" s="21">
        <f>[1]МАКС_2кв!KL66</f>
        <v>0</v>
      </c>
      <c r="KM66" s="21">
        <f>[1]МАКС_2кв!KM66</f>
        <v>0</v>
      </c>
      <c r="KN66" s="21">
        <f>[1]МАКС_2кв!KN66</f>
        <v>0</v>
      </c>
      <c r="KO66" s="21">
        <f>[1]МАКС_2кв!KO66</f>
        <v>0</v>
      </c>
      <c r="KP66" s="21">
        <f>[1]МАКС_2кв!KP66</f>
        <v>0</v>
      </c>
      <c r="KQ66" s="21">
        <f>[1]МАКС_2кв!KQ66</f>
        <v>0</v>
      </c>
      <c r="KR66" s="21">
        <f>[1]МАКС_2кв!KR66</f>
        <v>0</v>
      </c>
      <c r="KS66" s="21">
        <f>[1]МАКС_2кв!KS66</f>
        <v>0</v>
      </c>
      <c r="KT66" s="21">
        <f>[1]МАКС_2кв!KT66</f>
        <v>0</v>
      </c>
      <c r="KU66" s="21">
        <f>[1]МАКС_2кв!KU66</f>
        <v>0</v>
      </c>
      <c r="KV66" s="21">
        <f>[1]МАКС_2кв!KV66</f>
        <v>0</v>
      </c>
      <c r="KW66" s="21">
        <f>[1]МАКС_2кв!KW66</f>
        <v>0</v>
      </c>
      <c r="KX66" s="21">
        <f>[1]МАКС_2кв!KX66</f>
        <v>0</v>
      </c>
      <c r="KY66" s="21">
        <f>[1]МАКС_2кв!KY66</f>
        <v>0</v>
      </c>
      <c r="KZ66" s="21">
        <f>[1]МАКС_2кв!KZ66</f>
        <v>0</v>
      </c>
      <c r="LA66" s="21">
        <f>[1]МАКС_2кв!LA66</f>
        <v>0</v>
      </c>
      <c r="LB66" s="21">
        <f>[1]МАКС_2кв!LB66</f>
        <v>0</v>
      </c>
      <c r="LC66" s="21">
        <f>[1]МАКС_2кв!LC66</f>
        <v>0</v>
      </c>
      <c r="LD66" s="21">
        <f>[1]МАКС_2кв!LD66</f>
        <v>0</v>
      </c>
      <c r="LE66" s="21">
        <f>[1]МАКС_2кв!LE66</f>
        <v>0</v>
      </c>
      <c r="LF66" s="21">
        <f>[1]МАКС_2кв!LF66</f>
        <v>0</v>
      </c>
      <c r="LG66" s="21">
        <f>[1]МАКС_2кв!LG66</f>
        <v>0</v>
      </c>
      <c r="LH66" s="21">
        <f>[1]МАКС_2кв!LH66</f>
        <v>0</v>
      </c>
      <c r="LI66" s="21">
        <f>[1]МАКС_2кв!LI66</f>
        <v>0</v>
      </c>
      <c r="LJ66" s="21">
        <f>[1]МАКС_2кв!LJ66</f>
        <v>0</v>
      </c>
      <c r="LK66" s="21">
        <f>[1]МАКС_2кв!LK66</f>
        <v>0</v>
      </c>
      <c r="LL66" s="21">
        <f>[1]МАКС_2кв!LL66</f>
        <v>0</v>
      </c>
      <c r="LM66" s="21">
        <f>[1]МАКС_2кв!LM66</f>
        <v>0</v>
      </c>
      <c r="LN66" s="21">
        <f>[1]МАКС_2кв!LN66</f>
        <v>0</v>
      </c>
      <c r="LO66" s="21">
        <f>[1]МАКС_2кв!LO66</f>
        <v>0</v>
      </c>
      <c r="LP66" s="21">
        <f>[1]МАКС_2кв!LP66</f>
        <v>0</v>
      </c>
      <c r="LQ66" s="21">
        <f>[1]МАКС_2кв!LQ66</f>
        <v>0</v>
      </c>
      <c r="LR66" s="21">
        <f>[1]МАКС_2кв!LR66</f>
        <v>0</v>
      </c>
      <c r="LS66" s="21">
        <f>[1]МАКС_2кв!LS66</f>
        <v>0</v>
      </c>
      <c r="LT66" s="21">
        <f>[1]МАКС_2кв!LT66</f>
        <v>0</v>
      </c>
      <c r="LU66" s="21">
        <f>[1]МАКС_2кв!LU66</f>
        <v>0</v>
      </c>
      <c r="LV66" s="21">
        <f>[1]МАКС_2кв!LV66</f>
        <v>0</v>
      </c>
      <c r="LW66" s="21">
        <f>[1]МАКС_2кв!LW66</f>
        <v>0</v>
      </c>
      <c r="LX66" s="21">
        <f>[1]МАКС_2кв!LX66</f>
        <v>0</v>
      </c>
      <c r="LY66" s="21">
        <f>[1]МАКС_2кв!LY66</f>
        <v>0</v>
      </c>
      <c r="LZ66" s="21">
        <f>[1]МАКС_2кв!LZ66</f>
        <v>0</v>
      </c>
      <c r="MA66" s="21">
        <f>[1]МАКС_2кв!MA66</f>
        <v>0</v>
      </c>
      <c r="MB66" s="21">
        <f>[1]МАКС_2кв!MB66</f>
        <v>0</v>
      </c>
      <c r="MC66" s="21">
        <f>[1]МАКС_2кв!MC66</f>
        <v>0</v>
      </c>
      <c r="MD66" s="21">
        <f>[1]МАКС_2кв!MD66</f>
        <v>0</v>
      </c>
      <c r="ME66" s="21">
        <f>[1]МАКС_2кв!ME66</f>
        <v>0</v>
      </c>
      <c r="MF66" s="21">
        <f>[1]МАКС_2кв!MF66</f>
        <v>0</v>
      </c>
      <c r="MG66" s="21">
        <f>[1]МАКС_2кв!MG66</f>
        <v>0</v>
      </c>
      <c r="MH66" s="21">
        <f>[1]МАКС_2кв!MH66</f>
        <v>0</v>
      </c>
      <c r="MI66" s="21">
        <f>[1]МАКС_2кв!MI66</f>
        <v>0</v>
      </c>
      <c r="MJ66" s="21">
        <f>[1]МАКС_2кв!MJ66</f>
        <v>0</v>
      </c>
      <c r="MK66" s="21">
        <f>[1]МАКС_2кв!MK66</f>
        <v>0</v>
      </c>
      <c r="ML66" s="21">
        <f>[1]МАКС_2кв!ML66</f>
        <v>0</v>
      </c>
      <c r="MM66" s="21">
        <f>[1]МАКС_2кв!MM66</f>
        <v>0</v>
      </c>
      <c r="MN66" s="21">
        <f>[1]МАКС_2кв!MN66</f>
        <v>0</v>
      </c>
      <c r="MO66" s="21">
        <f>[1]МАКС_2кв!MO66</f>
        <v>0</v>
      </c>
      <c r="MP66" s="21">
        <f>[1]МАКС_2кв!MP66</f>
        <v>0</v>
      </c>
      <c r="MQ66" s="21">
        <f>[1]МАКС_2кв!MQ66</f>
        <v>0</v>
      </c>
      <c r="MR66" s="21">
        <f>[1]МАКС_2кв!MR66</f>
        <v>0</v>
      </c>
      <c r="MS66" s="21">
        <f>[1]МАКС_2кв!MS66</f>
        <v>0</v>
      </c>
      <c r="MT66" s="21">
        <f>[1]МАКС_2кв!MT66</f>
        <v>0</v>
      </c>
      <c r="MU66" s="21">
        <f>[1]МАКС_2кв!MU66</f>
        <v>0</v>
      </c>
      <c r="MV66" s="21">
        <f>[1]МАКС_2кв!MV66</f>
        <v>0</v>
      </c>
      <c r="MW66" s="21">
        <f>[1]МАКС_2кв!MW66</f>
        <v>0</v>
      </c>
      <c r="MX66" s="21">
        <f>[1]МАКС_2кв!MX66</f>
        <v>0</v>
      </c>
      <c r="MY66" s="21">
        <f>[1]МАКС_2кв!MY66</f>
        <v>0</v>
      </c>
      <c r="MZ66" s="21">
        <f>[1]МАКС_2кв!MZ66</f>
        <v>0</v>
      </c>
      <c r="NA66" s="21">
        <f>[1]МАКС_2кв!NA66</f>
        <v>0</v>
      </c>
      <c r="NB66" s="21">
        <f>[1]МАКС_2кв!NB66</f>
        <v>0</v>
      </c>
      <c r="NC66" s="21">
        <f>[1]МАКС_2кв!NC66</f>
        <v>0</v>
      </c>
      <c r="ND66" s="21">
        <f>[1]МАКС_2кв!ND66</f>
        <v>0</v>
      </c>
      <c r="NE66" s="21">
        <f>[1]МАКС_2кв!NE66</f>
        <v>0</v>
      </c>
      <c r="NF66" s="21">
        <f>[1]МАКС_2кв!NF66</f>
        <v>0</v>
      </c>
      <c r="NG66" s="21">
        <f>[1]МАКС_2кв!NG66</f>
        <v>0</v>
      </c>
      <c r="NH66" s="21">
        <f>[1]МАКС_2кв!NH66</f>
        <v>0</v>
      </c>
      <c r="NI66" s="21">
        <f>[1]МАКС_2кв!NI66</f>
        <v>0</v>
      </c>
      <c r="NJ66" s="21">
        <f>[1]МАКС_2кв!NJ66</f>
        <v>0</v>
      </c>
      <c r="NK66" s="21">
        <f>[1]МАКС_2кв!NK66</f>
        <v>0</v>
      </c>
      <c r="NL66" s="21">
        <f>[1]МАКС_2кв!NL66</f>
        <v>0</v>
      </c>
      <c r="NM66" s="21">
        <f>[1]МАКС_2кв!NM66</f>
        <v>0</v>
      </c>
      <c r="NN66" s="21">
        <f>[1]МАКС_2кв!NN66</f>
        <v>0</v>
      </c>
      <c r="NO66" s="21">
        <f>[1]МАКС_2кв!NO66</f>
        <v>0</v>
      </c>
      <c r="NP66" s="21">
        <f>[1]МАКС_2кв!NP66</f>
        <v>0</v>
      </c>
      <c r="NQ66" s="21">
        <f>[1]МАКС_2кв!NQ66</f>
        <v>0</v>
      </c>
      <c r="NR66" s="21">
        <f>[1]МАКС_2кв!NR66</f>
        <v>0</v>
      </c>
      <c r="NS66" s="21">
        <f>[1]МАКС_2кв!NS66</f>
        <v>0</v>
      </c>
      <c r="NT66" s="21">
        <f>[1]МАКС_2кв!NT66</f>
        <v>0</v>
      </c>
      <c r="NU66" s="21">
        <f>[1]МАКС_2кв!NU66</f>
        <v>0</v>
      </c>
      <c r="NV66" s="21">
        <f>[1]МАКС_2кв!NV66</f>
        <v>0</v>
      </c>
      <c r="NW66" s="21">
        <f>[1]МАКС_2кв!NW66</f>
        <v>0</v>
      </c>
      <c r="NX66" s="21">
        <f>[1]МАКС_2кв!NX66</f>
        <v>0</v>
      </c>
      <c r="NY66" s="21">
        <f>[1]МАКС_2кв!NY66</f>
        <v>0</v>
      </c>
      <c r="NZ66" s="21">
        <f>[1]МАКС_2кв!NZ66</f>
        <v>0</v>
      </c>
      <c r="OA66" s="21">
        <f>[1]МАКС_2кв!OA66</f>
        <v>0</v>
      </c>
      <c r="OB66" s="21">
        <f>[1]МАКС_2кв!OB66</f>
        <v>0</v>
      </c>
      <c r="OC66" s="21">
        <f>[1]МАКС_2кв!OC66</f>
        <v>0</v>
      </c>
      <c r="OD66" s="21">
        <f>[1]МАКС_2кв!OD66</f>
        <v>0</v>
      </c>
      <c r="OE66" s="21">
        <f>[1]МАКС_2кв!OE66</f>
        <v>0</v>
      </c>
      <c r="OF66" s="21">
        <f>[1]МАКС_2кв!OF66</f>
        <v>0</v>
      </c>
      <c r="OG66" s="21">
        <f>[1]МАКС_2кв!OG66</f>
        <v>0</v>
      </c>
      <c r="OH66" s="21">
        <f>[1]МАКС_2кв!OH66</f>
        <v>0</v>
      </c>
      <c r="OI66" s="21">
        <f>[1]МАКС_2кв!OI66</f>
        <v>0</v>
      </c>
      <c r="OJ66" s="21">
        <f>[1]МАКС_2кв!OJ66</f>
        <v>0</v>
      </c>
      <c r="OK66" s="21">
        <f>[1]МАКС_2кв!OK66</f>
        <v>0</v>
      </c>
      <c r="OL66" s="21">
        <f>[1]МАКС_2кв!OL66</f>
        <v>0</v>
      </c>
      <c r="OM66" s="21">
        <f>[1]МАКС_2кв!OM66</f>
        <v>0</v>
      </c>
      <c r="ON66" s="21">
        <f>[1]МАКС_2кв!ON66</f>
        <v>0</v>
      </c>
      <c r="OO66" s="21">
        <f>[1]МАКС_2кв!OO66</f>
        <v>0</v>
      </c>
      <c r="OP66" s="21">
        <f>[1]МАКС_2кв!OP66</f>
        <v>0</v>
      </c>
      <c r="OQ66" s="21">
        <f>[1]МАКС_2кв!OQ66</f>
        <v>0</v>
      </c>
      <c r="OR66" s="21">
        <f>[1]МАКС_2кв!OR66</f>
        <v>0</v>
      </c>
      <c r="OS66" s="21">
        <f>[1]МАКС_2кв!OS66</f>
        <v>0</v>
      </c>
      <c r="OT66" s="21">
        <f>[1]МАКС_2кв!OT66</f>
        <v>0</v>
      </c>
      <c r="OU66" s="21">
        <f>[1]МАКС_2кв!OU66</f>
        <v>0</v>
      </c>
      <c r="OV66" s="21">
        <f>[1]МАКС_2кв!OV66</f>
        <v>0</v>
      </c>
      <c r="OW66" s="21">
        <f>[1]МАКС_2кв!OW66</f>
        <v>0</v>
      </c>
      <c r="OX66" s="21">
        <f>[1]МАКС_2кв!OX66</f>
        <v>0</v>
      </c>
      <c r="OY66" s="21">
        <f>[1]МАКС_2кв!OY66</f>
        <v>0</v>
      </c>
      <c r="OZ66" s="21">
        <f>[1]МАКС_2кв!OZ66</f>
        <v>0</v>
      </c>
      <c r="PA66" s="21">
        <f>[1]МАКС_2кв!PA66</f>
        <v>0</v>
      </c>
      <c r="PB66" s="21">
        <f>[1]МАКС_2кв!PB66</f>
        <v>0</v>
      </c>
      <c r="PC66" s="21">
        <f>[1]МАКС_2кв!PC66</f>
        <v>0</v>
      </c>
      <c r="PD66" s="21">
        <f>[1]МАКС_2кв!PD66</f>
        <v>0</v>
      </c>
      <c r="PE66" s="21">
        <f>[1]МАКС_2кв!PE66</f>
        <v>0</v>
      </c>
      <c r="PF66" s="21">
        <f>[1]МАКС_2кв!PF66</f>
        <v>0</v>
      </c>
      <c r="PG66" s="21">
        <f>[1]МАКС_2кв!PG66</f>
        <v>0</v>
      </c>
      <c r="PH66" s="21">
        <f>[1]МАКС_2кв!PH66</f>
        <v>0</v>
      </c>
      <c r="PI66" s="21">
        <f>[1]МАКС_2кв!PI66</f>
        <v>0</v>
      </c>
      <c r="PJ66" s="21">
        <f>[1]МАКС_2кв!PJ66</f>
        <v>0</v>
      </c>
      <c r="PK66" s="21">
        <f>[1]МАКС_2кв!PK66</f>
        <v>0</v>
      </c>
      <c r="PL66" s="21">
        <f>[1]МАКС_2кв!PL66</f>
        <v>0</v>
      </c>
      <c r="PM66" s="21">
        <f>[1]МАКС_2кв!PM66</f>
        <v>0</v>
      </c>
      <c r="PN66" s="21">
        <f>[1]МАКС_2кв!PN66</f>
        <v>0</v>
      </c>
      <c r="PO66" s="21">
        <f>[1]МАКС_2кв!PO66</f>
        <v>0</v>
      </c>
      <c r="PP66" s="21">
        <f>[1]МАКС_2кв!PP66</f>
        <v>0</v>
      </c>
      <c r="PQ66" s="21">
        <f>[1]МАКС_2кв!PQ66</f>
        <v>0</v>
      </c>
      <c r="PR66" s="21">
        <f>[1]МАКС_2кв!PR66</f>
        <v>0</v>
      </c>
      <c r="PS66" s="21">
        <f>[1]МАКС_2кв!PS66</f>
        <v>0</v>
      </c>
      <c r="PT66" s="21">
        <f>[1]МАКС_2кв!PT66</f>
        <v>0</v>
      </c>
      <c r="PU66" s="21">
        <f>[1]МАКС_2кв!PU66</f>
        <v>0</v>
      </c>
      <c r="PV66" s="21">
        <f>[1]МАКС_2кв!PV66</f>
        <v>0</v>
      </c>
      <c r="PW66" s="21">
        <f>[1]МАКС_2кв!PW66</f>
        <v>0</v>
      </c>
      <c r="PX66" s="21">
        <f>[1]МАКС_2кв!PX66</f>
        <v>0</v>
      </c>
      <c r="PY66" s="21">
        <f>[1]МАКС_2кв!PY66</f>
        <v>0</v>
      </c>
      <c r="PZ66" s="21">
        <f>[1]МАКС_2кв!PZ66</f>
        <v>0</v>
      </c>
      <c r="QA66" s="21">
        <f>[1]МАКС_2кв!QA66</f>
        <v>0</v>
      </c>
      <c r="QB66" s="21">
        <f>[1]МАКС_2кв!QB66</f>
        <v>0</v>
      </c>
      <c r="QC66" s="21">
        <f>[1]МАКС_2кв!QC66</f>
        <v>0</v>
      </c>
      <c r="QD66" s="21">
        <f>[1]МАКС_2кв!QD66</f>
        <v>0</v>
      </c>
      <c r="QE66" s="21">
        <f>[1]МАКС_2кв!QE66</f>
        <v>0</v>
      </c>
      <c r="QF66" s="21">
        <f>[1]МАКС_2кв!QF66</f>
        <v>0</v>
      </c>
      <c r="QG66" s="21">
        <f>[1]МАКС_2кв!QG66</f>
        <v>0</v>
      </c>
      <c r="QH66" s="21">
        <f>[1]МАКС_2кв!QH66</f>
        <v>0</v>
      </c>
      <c r="QI66" s="21">
        <f>[1]МАКС_2кв!QI66</f>
        <v>0</v>
      </c>
      <c r="QJ66" s="21">
        <f>[1]МАКС_2кв!QJ66</f>
        <v>0</v>
      </c>
      <c r="QK66" s="21">
        <f>[1]МАКС_2кв!QK66</f>
        <v>0</v>
      </c>
      <c r="QL66" s="21">
        <f>[1]МАКС_2кв!QL66</f>
        <v>0</v>
      </c>
      <c r="QM66" s="21">
        <f>[1]МАКС_2кв!QM66</f>
        <v>0</v>
      </c>
      <c r="QN66" s="21">
        <f>[1]МАКС_2кв!QN66</f>
        <v>0</v>
      </c>
      <c r="QO66" s="21">
        <f>[1]МАКС_2кв!QO66</f>
        <v>0</v>
      </c>
      <c r="QP66" s="21">
        <f>[1]МАКС_2кв!QP66</f>
        <v>0</v>
      </c>
      <c r="QQ66" s="21">
        <f>[1]МАКС_2кв!QQ66</f>
        <v>0</v>
      </c>
      <c r="QR66" s="21">
        <f>[1]МАКС_2кв!QR66</f>
        <v>0</v>
      </c>
      <c r="QS66" s="21">
        <f>[1]МАКС_2кв!QS66</f>
        <v>0</v>
      </c>
      <c r="QT66" s="21">
        <f>[1]МАКС_2кв!QT66</f>
        <v>0</v>
      </c>
      <c r="QU66" s="21">
        <f>[1]МАКС_2кв!QU66</f>
        <v>0</v>
      </c>
      <c r="QV66" s="21">
        <f>[1]МАКС_2кв!QV66</f>
        <v>0</v>
      </c>
      <c r="QW66" s="21">
        <f>[1]МАКС_2кв!QW66</f>
        <v>0</v>
      </c>
      <c r="QX66" s="21">
        <f>[1]МАКС_2кв!QX66</f>
        <v>0</v>
      </c>
      <c r="QY66" s="21">
        <f>[1]МАКС_2кв!QY66</f>
        <v>0</v>
      </c>
      <c r="QZ66" s="21">
        <f>[1]МАКС_2кв!QZ66</f>
        <v>0</v>
      </c>
      <c r="RA66" s="21">
        <f>[1]МАКС_2кв!RA66</f>
        <v>0</v>
      </c>
      <c r="RB66" s="21">
        <f>[1]МАКС_2кв!RB66</f>
        <v>0</v>
      </c>
      <c r="RC66" s="21">
        <f>[1]МАКС_2кв!RC66</f>
        <v>0</v>
      </c>
      <c r="RD66" s="21">
        <f>[1]МАКС_2кв!RD66</f>
        <v>0</v>
      </c>
      <c r="RE66" s="21">
        <f>[1]МАКС_2кв!RE66</f>
        <v>0</v>
      </c>
      <c r="RF66" s="21">
        <f>[1]МАКС_2кв!RF66</f>
        <v>0</v>
      </c>
      <c r="RG66" s="21">
        <f>[1]МАКС_2кв!RG66</f>
        <v>0</v>
      </c>
      <c r="RH66" s="21">
        <f>[1]МАКС_2кв!RH66</f>
        <v>0</v>
      </c>
      <c r="RI66" s="21">
        <f>[1]МАКС_2кв!RI66</f>
        <v>0</v>
      </c>
      <c r="RJ66" s="21">
        <f>[1]МАКС_2кв!RJ66</f>
        <v>0</v>
      </c>
      <c r="RK66" s="21">
        <f>[1]МАКС_2кв!RK66</f>
        <v>0</v>
      </c>
      <c r="RL66" s="21">
        <f>[1]МАКС_2кв!RL66</f>
        <v>0</v>
      </c>
      <c r="RM66" s="21">
        <f>[1]МАКС_2кв!RM66</f>
        <v>0</v>
      </c>
      <c r="RN66" s="21">
        <f>[1]МАКС_2кв!RN66</f>
        <v>0</v>
      </c>
      <c r="RO66" s="21">
        <f>[1]МАКС_2кв!RO66</f>
        <v>0</v>
      </c>
      <c r="RP66" s="21">
        <f>[1]МАКС_2кв!RP66</f>
        <v>0</v>
      </c>
      <c r="RQ66" s="21">
        <f>[1]МАКС_2кв!RQ66</f>
        <v>0</v>
      </c>
      <c r="RR66" s="21">
        <f>[1]МАКС_2кв!RR66</f>
        <v>0</v>
      </c>
      <c r="RS66" s="21">
        <f>[1]МАКС_2кв!RS66</f>
        <v>0</v>
      </c>
      <c r="RT66" s="21">
        <f>[1]МАКС_2кв!RT66</f>
        <v>0</v>
      </c>
      <c r="RU66" s="21">
        <f>[1]МАКС_2кв!RU66</f>
        <v>0</v>
      </c>
      <c r="RV66" s="21">
        <f>[1]МАКС_2кв!RV66</f>
        <v>0</v>
      </c>
      <c r="RW66" s="21">
        <f>[1]МАКС_2кв!RW66</f>
        <v>0</v>
      </c>
      <c r="RX66" s="21">
        <f>[1]МАКС_2кв!RX66</f>
        <v>0</v>
      </c>
      <c r="RY66" s="21">
        <f>[1]МАКС_2кв!RY66</f>
        <v>0</v>
      </c>
      <c r="RZ66" s="21">
        <f>[1]МАКС_2кв!RZ66</f>
        <v>0</v>
      </c>
      <c r="SA66" s="21">
        <f>[1]МАКС_2кв!SA66</f>
        <v>0</v>
      </c>
      <c r="SB66" s="21">
        <f>[1]МАКС_2кв!SB66</f>
        <v>0</v>
      </c>
      <c r="SC66" s="21">
        <f>[1]МАКС_2кв!SC66</f>
        <v>0</v>
      </c>
      <c r="SD66" s="21">
        <f>[1]МАКС_2кв!SD66</f>
        <v>0</v>
      </c>
      <c r="SE66" s="21">
        <f>[1]МАКС_2кв!SE66</f>
        <v>0</v>
      </c>
      <c r="SF66" s="21">
        <f>[1]МАКС_2кв!SF66</f>
        <v>0</v>
      </c>
      <c r="SG66" s="21">
        <f>[1]МАКС_2кв!SG66</f>
        <v>0</v>
      </c>
      <c r="SH66" s="21">
        <f>[1]МАКС_2кв!SH66</f>
        <v>0</v>
      </c>
      <c r="SI66" s="21">
        <f>[1]МАКС_2кв!SI66</f>
        <v>0</v>
      </c>
      <c r="SJ66" s="21">
        <f>[1]МАКС_2кв!SJ66</f>
        <v>0</v>
      </c>
      <c r="SK66" s="21">
        <f>[1]МАКС_2кв!SK66</f>
        <v>0</v>
      </c>
      <c r="SL66" s="21">
        <f>[1]МАКС_2кв!SL66</f>
        <v>0</v>
      </c>
      <c r="SM66" s="21">
        <f>[1]МАКС_2кв!SM66</f>
        <v>0</v>
      </c>
      <c r="SN66" s="21">
        <f>[1]МАКС_2кв!SN66</f>
        <v>0</v>
      </c>
      <c r="SO66" s="21">
        <f>[1]МАКС_2кв!SO66</f>
        <v>0</v>
      </c>
      <c r="SP66" s="21">
        <f>[1]МАКС_2кв!SP66</f>
        <v>0</v>
      </c>
      <c r="SQ66" s="21">
        <f>[1]МАКС_2кв!SQ66</f>
        <v>0</v>
      </c>
      <c r="SR66" s="21">
        <f>[1]МАКС_2кв!SR66</f>
        <v>0</v>
      </c>
      <c r="SS66" s="21">
        <f>[1]МАКС_2кв!SS66</f>
        <v>0</v>
      </c>
      <c r="ST66" s="21">
        <f>[1]МАКС_2кв!ST66</f>
        <v>0</v>
      </c>
      <c r="SU66" s="21">
        <f>[1]МАКС_2кв!SU66</f>
        <v>0</v>
      </c>
      <c r="SV66" s="21">
        <f>[1]МАКС_2кв!SV66</f>
        <v>0</v>
      </c>
      <c r="SW66" s="21">
        <f>[1]МАКС_2кв!SW66</f>
        <v>0</v>
      </c>
      <c r="SX66" s="21">
        <f>[1]МАКС_2кв!SX66</f>
        <v>0</v>
      </c>
      <c r="SY66" s="21">
        <f>[1]МАКС_2кв!SY66</f>
        <v>0</v>
      </c>
      <c r="SZ66" s="21">
        <f>[1]МАКС_2кв!SZ66</f>
        <v>0</v>
      </c>
      <c r="TA66" s="21">
        <f>[1]МАКС_2кв!TA66</f>
        <v>0</v>
      </c>
      <c r="TB66" s="21">
        <f>[1]МАКС_2кв!TB66</f>
        <v>0</v>
      </c>
      <c r="TC66" s="21">
        <f>[1]МАКС_2кв!TC66</f>
        <v>0</v>
      </c>
      <c r="TD66" s="21">
        <f>[1]МАКС_2кв!TD66</f>
        <v>0</v>
      </c>
      <c r="TE66" s="21">
        <f>[1]МАКС_2кв!TE66</f>
        <v>0</v>
      </c>
      <c r="TF66" s="21">
        <f>[1]МАКС_2кв!TF66</f>
        <v>0</v>
      </c>
      <c r="TG66" s="21">
        <f>[1]МАКС_2кв!TG66</f>
        <v>0</v>
      </c>
      <c r="TH66" s="21">
        <f>[1]МАКС_2кв!TH66</f>
        <v>0</v>
      </c>
      <c r="TI66" s="21">
        <f>[1]МАКС_2кв!TI66</f>
        <v>0</v>
      </c>
      <c r="TJ66" s="21">
        <f>[1]МАКС_2кв!TJ66</f>
        <v>0</v>
      </c>
      <c r="TK66" s="21">
        <f>[1]МАКС_2кв!TK66</f>
        <v>0</v>
      </c>
      <c r="TL66" s="21">
        <f>[1]МАКС_2кв!TL66</f>
        <v>0</v>
      </c>
      <c r="TM66" s="21">
        <f>[1]МАКС_2кв!TM66</f>
        <v>0</v>
      </c>
      <c r="TN66" s="21">
        <f>[1]МАКС_2кв!TN66</f>
        <v>0</v>
      </c>
      <c r="TO66" s="21">
        <f>[1]МАКС_2кв!TO66</f>
        <v>0</v>
      </c>
      <c r="TP66" s="21">
        <f>[1]МАКС_2кв!TP66</f>
        <v>0</v>
      </c>
      <c r="TQ66" s="21">
        <f>[1]МАКС_2кв!TQ66</f>
        <v>0</v>
      </c>
      <c r="TR66" s="21">
        <f>[1]МАКС_2кв!TR66</f>
        <v>0</v>
      </c>
      <c r="TS66" s="21">
        <f>[1]МАКС_2кв!TS66</f>
        <v>0</v>
      </c>
      <c r="TT66" s="21">
        <f>[1]МАКС_2кв!TT66</f>
        <v>0</v>
      </c>
      <c r="TU66" s="21">
        <f>[1]МАКС_2кв!TU66</f>
        <v>0</v>
      </c>
      <c r="TV66" s="21">
        <f>[1]МАКС_2кв!TV66</f>
        <v>0</v>
      </c>
      <c r="TW66" s="21">
        <f>[1]МАКС_2кв!TW66</f>
        <v>0</v>
      </c>
      <c r="TX66" s="21">
        <f>[1]МАКС_2кв!TX66</f>
        <v>0</v>
      </c>
      <c r="TY66" s="21">
        <f>[1]МАКС_2кв!TY66</f>
        <v>0</v>
      </c>
      <c r="TZ66" s="21">
        <f>[1]МАКС_2кв!TZ66</f>
        <v>0</v>
      </c>
      <c r="UA66" s="21">
        <f>[1]МАКС_2кв!UA66</f>
        <v>0</v>
      </c>
      <c r="UB66" s="21">
        <f>[1]МАКС_2кв!UB66</f>
        <v>0</v>
      </c>
      <c r="UC66" s="21">
        <f>[1]МАКС_2кв!UC66</f>
        <v>0</v>
      </c>
      <c r="UD66" s="21">
        <f>[1]МАКС_2кв!UD66</f>
        <v>0</v>
      </c>
      <c r="UE66" s="21">
        <f>[1]МАКС_2кв!UE66</f>
        <v>0</v>
      </c>
      <c r="UF66" s="21">
        <f>[1]МАКС_2кв!UF66</f>
        <v>0</v>
      </c>
      <c r="UG66" s="21">
        <f>[1]МАКС_2кв!UG66</f>
        <v>0</v>
      </c>
      <c r="UH66" s="21">
        <f>[1]МАКС_2кв!UH66</f>
        <v>0</v>
      </c>
      <c r="UI66" s="21">
        <f>[1]МАКС_2кв!UI66</f>
        <v>0</v>
      </c>
      <c r="UJ66" s="21">
        <f>[1]МАКС_2кв!UJ66</f>
        <v>0</v>
      </c>
      <c r="UK66" s="21">
        <f>[1]МАКС_2кв!UK66</f>
        <v>0</v>
      </c>
      <c r="UL66" s="21">
        <f>[1]МАКС_2кв!UL66</f>
        <v>0</v>
      </c>
      <c r="UM66" s="21">
        <f>[1]МАКС_2кв!UM66</f>
        <v>0</v>
      </c>
      <c r="UN66" s="21">
        <f>[1]МАКС_2кв!UN66</f>
        <v>0</v>
      </c>
      <c r="UO66" s="21">
        <f>[1]МАКС_2кв!UO66</f>
        <v>0</v>
      </c>
      <c r="UP66" s="21">
        <f>[1]МАКС_2кв!UP66</f>
        <v>0</v>
      </c>
      <c r="UQ66" s="21">
        <f>[1]МАКС_2кв!UQ66</f>
        <v>0</v>
      </c>
      <c r="UR66" s="21">
        <f>[1]МАКС_2кв!UR66</f>
        <v>0</v>
      </c>
      <c r="US66" s="21">
        <f>[1]МАКС_2кв!US66</f>
        <v>0</v>
      </c>
      <c r="UT66" s="21">
        <f>[1]МАКС_2кв!UT66</f>
        <v>0</v>
      </c>
      <c r="UU66" s="21">
        <f>[1]МАКС_2кв!UU66</f>
        <v>0</v>
      </c>
      <c r="UV66" s="21">
        <f>[1]МАКС_2кв!UV66</f>
        <v>0</v>
      </c>
      <c r="UW66" s="21">
        <f>[1]МАКС_2кв!UW66</f>
        <v>0</v>
      </c>
      <c r="UX66" s="21">
        <f>[1]МАКС_2кв!UX66</f>
        <v>0</v>
      </c>
      <c r="UY66" s="21">
        <f>[1]МАКС_2кв!UY66</f>
        <v>0</v>
      </c>
      <c r="UZ66" s="21">
        <f>[1]МАКС_2кв!UZ66</f>
        <v>0</v>
      </c>
      <c r="VA66" s="21">
        <f>[1]МАКС_2кв!VA66</f>
        <v>0</v>
      </c>
      <c r="VB66" s="21">
        <f>[1]МАКС_2кв!VB66</f>
        <v>0</v>
      </c>
      <c r="VC66" s="21">
        <f>[1]МАКС_2кв!VC66</f>
        <v>0</v>
      </c>
      <c r="VD66" s="21">
        <f>[1]МАКС_2кв!VD66</f>
        <v>0</v>
      </c>
      <c r="VE66" s="21">
        <f>[1]МАКС_2кв!VE66</f>
        <v>0</v>
      </c>
      <c r="VF66" s="21">
        <f>[1]МАКС_2кв!VF66</f>
        <v>0</v>
      </c>
      <c r="VG66" s="21">
        <f>[1]МАКС_2кв!VG66</f>
        <v>0</v>
      </c>
      <c r="VH66" s="21">
        <f>[1]МАКС_2кв!VH66</f>
        <v>0</v>
      </c>
      <c r="VI66" s="21">
        <f>[1]МАКС_2кв!VI66</f>
        <v>0</v>
      </c>
      <c r="VJ66" s="21">
        <f>[1]МАКС_2кв!VJ66</f>
        <v>0</v>
      </c>
      <c r="VK66" s="21">
        <f>[1]МАКС_2кв!VK66</f>
        <v>0</v>
      </c>
      <c r="VL66" s="21">
        <f>[1]МАКС_2кв!VL66</f>
        <v>0</v>
      </c>
      <c r="VM66" s="21">
        <f>[1]МАКС_2кв!VM66</f>
        <v>0</v>
      </c>
      <c r="VN66" s="21">
        <f>[1]МАКС_2кв!VN66</f>
        <v>0</v>
      </c>
      <c r="VO66" s="21">
        <f>[1]МАКС_2кв!VO66</f>
        <v>0</v>
      </c>
      <c r="VP66" s="21">
        <f>[1]МАКС_2кв!VP66</f>
        <v>0</v>
      </c>
      <c r="VQ66" s="21">
        <f>[1]МАКС_2кв!VQ66</f>
        <v>0</v>
      </c>
      <c r="VR66" s="21">
        <f>[1]МАКС_2кв!VR66</f>
        <v>0</v>
      </c>
      <c r="VS66" s="21">
        <f>[1]МАКС_2кв!VS66</f>
        <v>0</v>
      </c>
      <c r="VT66" s="21">
        <f>[1]МАКС_2кв!VT66</f>
        <v>1</v>
      </c>
      <c r="VU66" s="21">
        <f>[1]МАКС_2кв!VU66</f>
        <v>0</v>
      </c>
      <c r="VV66" s="21">
        <f>[1]МАКС_2кв!VV66</f>
        <v>0</v>
      </c>
      <c r="VW66" s="21">
        <f>[1]МАКС_2кв!VW66</f>
        <v>0</v>
      </c>
      <c r="VX66" s="21">
        <f>[1]МАКС_2кв!VX66</f>
        <v>0</v>
      </c>
      <c r="VY66" s="21">
        <f>[1]МАКС_2кв!VY66</f>
        <v>0</v>
      </c>
      <c r="VZ66" s="21">
        <f>[1]МАКС_2кв!VZ66</f>
        <v>0</v>
      </c>
      <c r="WA66" s="21">
        <f>[1]МАКС_2кв!WA66</f>
        <v>0</v>
      </c>
      <c r="WB66" s="21">
        <f>[1]МАКС_2кв!WB66</f>
        <v>0</v>
      </c>
      <c r="WC66" s="21">
        <f>[1]МАКС_2кв!WC66</f>
        <v>0</v>
      </c>
      <c r="WD66" s="21">
        <f>[1]МАКС_2кв!WD66</f>
        <v>0</v>
      </c>
      <c r="WE66" s="21">
        <f>[1]МАКС_2кв!WE66</f>
        <v>0</v>
      </c>
      <c r="WF66" s="21">
        <f>[1]МАКС_2кв!WF66</f>
        <v>0</v>
      </c>
      <c r="WG66" s="21">
        <f>[1]МАКС_2кв!WG66</f>
        <v>0</v>
      </c>
      <c r="WH66" s="21">
        <f>[1]МАКС_2кв!WH66</f>
        <v>0</v>
      </c>
      <c r="WI66" s="21">
        <f>[1]МАКС_2кв!WI66</f>
        <v>0</v>
      </c>
      <c r="WJ66" s="21">
        <f>[1]МАКС_2кв!WJ66</f>
        <v>0</v>
      </c>
      <c r="WK66" s="21">
        <f>[1]МАКС_2кв!WK66</f>
        <v>0</v>
      </c>
      <c r="WL66" s="21">
        <f>[1]МАКС_2кв!WL66</f>
        <v>0</v>
      </c>
      <c r="WM66" s="21">
        <f>[1]МАКС_2кв!WM66</f>
        <v>0</v>
      </c>
      <c r="WN66" s="21">
        <f>[1]МАКС_2кв!WN66</f>
        <v>0</v>
      </c>
      <c r="WO66" s="21">
        <f>[1]МАКС_2кв!WO66</f>
        <v>0</v>
      </c>
      <c r="WP66" s="21">
        <f>[1]МАКС_2кв!WP66</f>
        <v>0</v>
      </c>
      <c r="WQ66" s="21">
        <f>[1]МАКС_2кв!WQ66</f>
        <v>0</v>
      </c>
      <c r="WR66" s="21">
        <f>[1]МАКС_2кв!WR66</f>
        <v>0</v>
      </c>
      <c r="WS66" s="21">
        <f>[1]МАКС_2кв!WS66</f>
        <v>0</v>
      </c>
      <c r="WT66" s="21">
        <f>[1]МАКС_2кв!WT66</f>
        <v>0</v>
      </c>
      <c r="WU66" s="21">
        <f>[1]МАКС_2кв!WU66</f>
        <v>0</v>
      </c>
      <c r="WV66" s="21">
        <f>[1]МАКС_2кв!WV66</f>
        <v>0</v>
      </c>
      <c r="WW66" s="21">
        <f>[1]МАКС_2кв!WW66</f>
        <v>0</v>
      </c>
      <c r="WX66" s="21">
        <f>[1]МАКС_2кв!WX66</f>
        <v>0</v>
      </c>
      <c r="WY66" s="21">
        <f>[1]МАКС_2кв!WY66</f>
        <v>0</v>
      </c>
      <c r="WZ66" s="21">
        <f>[1]МАКС_2кв!WZ66</f>
        <v>0</v>
      </c>
      <c r="XA66" s="21">
        <f>[1]МАКС_2кв!XA66</f>
        <v>0</v>
      </c>
      <c r="XB66" s="21">
        <f>[1]МАКС_2кв!XB66</f>
        <v>0</v>
      </c>
      <c r="XC66" s="21">
        <f>[1]МАКС_2кв!XC66</f>
        <v>0</v>
      </c>
      <c r="XD66" s="21">
        <f>[1]МАКС_2кв!XD66</f>
        <v>0</v>
      </c>
      <c r="XE66" s="21">
        <f>[1]МАКС_2кв!XE66</f>
        <v>0</v>
      </c>
      <c r="XF66" s="21">
        <f>[1]МАКС_2кв!XF66</f>
        <v>0</v>
      </c>
      <c r="XG66" s="21">
        <f>[1]МАКС_2кв!XG66</f>
        <v>0</v>
      </c>
      <c r="XH66" s="21">
        <f>[1]МАКС_2кв!XH66</f>
        <v>0</v>
      </c>
    </row>
    <row r="67" spans="1:632" ht="20.25" x14ac:dyDescent="0.3">
      <c r="A67" s="35">
        <v>44</v>
      </c>
      <c r="B67" s="75" t="s">
        <v>825</v>
      </c>
      <c r="C67" s="88">
        <v>84</v>
      </c>
      <c r="D67" s="20">
        <f t="shared" si="201"/>
        <v>899</v>
      </c>
      <c r="E67" s="21">
        <f>[1]МАКС_2кв!E67</f>
        <v>79</v>
      </c>
      <c r="F67" s="21">
        <f>[1]МАКС_2кв!F67</f>
        <v>108</v>
      </c>
      <c r="G67" s="21">
        <f>[1]МАКС_2кв!G67</f>
        <v>590</v>
      </c>
      <c r="H67" s="21">
        <f>[1]МАКС_2кв!H67</f>
        <v>127</v>
      </c>
      <c r="I67" s="21">
        <f>[1]МАКС_2кв!I67</f>
        <v>80</v>
      </c>
      <c r="J67" s="21">
        <f>[1]МАКС_2кв!J67</f>
        <v>0</v>
      </c>
      <c r="K67" s="21">
        <f>[1]МАКС_2кв!K67</f>
        <v>0</v>
      </c>
      <c r="L67" s="21">
        <f>[1]МАКС_2кв!L67</f>
        <v>0</v>
      </c>
      <c r="M67" s="21">
        <f>[1]МАКС_2кв!M67</f>
        <v>0</v>
      </c>
      <c r="N67" s="21">
        <f>[1]МАКС_2кв!N67</f>
        <v>0</v>
      </c>
      <c r="O67" s="21">
        <f>[1]МАКС_2кв!O67</f>
        <v>0</v>
      </c>
      <c r="P67" s="21">
        <f>[1]МАКС_2кв!P67</f>
        <v>0</v>
      </c>
      <c r="Q67" s="21">
        <f>[1]МАКС_2кв!Q67</f>
        <v>0</v>
      </c>
      <c r="R67" s="21">
        <f>[1]МАКС_2кв!R67</f>
        <v>0</v>
      </c>
      <c r="S67" s="21">
        <f>[1]МАКС_2кв!S67</f>
        <v>0</v>
      </c>
      <c r="T67" s="21">
        <f>[1]МАКС_2кв!T67</f>
        <v>0</v>
      </c>
      <c r="U67" s="21">
        <f>[1]МАКС_2кв!U67</f>
        <v>0</v>
      </c>
      <c r="V67" s="21">
        <f>[1]МАКС_2кв!V67</f>
        <v>0</v>
      </c>
      <c r="W67" s="21">
        <f>[1]МАКС_2кв!W67</f>
        <v>0</v>
      </c>
      <c r="X67" s="21">
        <f>[1]МАКС_2кв!X67</f>
        <v>0</v>
      </c>
      <c r="Y67" s="21">
        <f>[1]МАКС_2кв!Y67</f>
        <v>0</v>
      </c>
      <c r="Z67" s="21">
        <f>[1]МАКС_2кв!Z67</f>
        <v>0</v>
      </c>
      <c r="AA67" s="21">
        <f>[1]МАКС_2кв!AA67</f>
        <v>0</v>
      </c>
      <c r="AB67" s="21">
        <f>[1]МАКС_2кв!AB67</f>
        <v>0</v>
      </c>
      <c r="AC67" s="21">
        <f>[1]МАКС_2кв!AC67</f>
        <v>0</v>
      </c>
      <c r="AD67" s="21">
        <f>[1]МАКС_2кв!AD67</f>
        <v>0</v>
      </c>
      <c r="AE67" s="21">
        <f>[1]МАКС_2кв!AE67</f>
        <v>0</v>
      </c>
      <c r="AF67" s="21">
        <f>[1]МАКС_2кв!AF67</f>
        <v>0</v>
      </c>
      <c r="AG67" s="21">
        <f>[1]МАКС_2кв!AG67</f>
        <v>0</v>
      </c>
      <c r="AH67" s="21">
        <f>[1]МАКС_2кв!AH67</f>
        <v>0</v>
      </c>
      <c r="AI67" s="21">
        <f>[1]МАКС_2кв!AI67</f>
        <v>0</v>
      </c>
      <c r="AJ67" s="21">
        <f>[1]МАКС_2кв!AJ67</f>
        <v>0</v>
      </c>
      <c r="AK67" s="21">
        <f>[1]МАКС_2кв!AK67</f>
        <v>0</v>
      </c>
      <c r="AL67" s="21">
        <f>[1]МАКС_2кв!AL67</f>
        <v>0</v>
      </c>
      <c r="AM67" s="21">
        <f>[1]МАКС_2кв!AM67</f>
        <v>0</v>
      </c>
      <c r="AN67" s="21">
        <f>[1]МАКС_2кв!AN67</f>
        <v>0</v>
      </c>
      <c r="AO67" s="21">
        <f>[1]МАКС_2кв!AO67</f>
        <v>0</v>
      </c>
      <c r="AP67" s="21">
        <f>[1]МАКС_2кв!AP67</f>
        <v>0</v>
      </c>
      <c r="AQ67" s="21">
        <f>[1]МАКС_2кв!AQ67</f>
        <v>0</v>
      </c>
      <c r="AR67" s="21">
        <f>[1]МАКС_2кв!AR67</f>
        <v>42</v>
      </c>
      <c r="AS67" s="21">
        <f>[1]МАКС_2кв!AS67</f>
        <v>229</v>
      </c>
      <c r="AT67" s="20">
        <f t="shared" si="202"/>
        <v>0</v>
      </c>
      <c r="AU67" s="21">
        <f>[1]МАКС_2кв!AU67</f>
        <v>0</v>
      </c>
      <c r="AV67" s="21">
        <f>[1]МАКС_2кв!AV67</f>
        <v>0</v>
      </c>
      <c r="AW67" s="21">
        <f>[1]МАКС_2кв!AW67</f>
        <v>0</v>
      </c>
      <c r="AX67" s="93">
        <f t="shared" si="203"/>
        <v>768</v>
      </c>
      <c r="AY67" s="21">
        <f>[1]МАКС_2кв!AY67</f>
        <v>728</v>
      </c>
      <c r="AZ67" s="21">
        <f>[1]МАКС_2кв!AZ67</f>
        <v>40</v>
      </c>
      <c r="BA67" s="95">
        <f t="shared" si="204"/>
        <v>0</v>
      </c>
      <c r="BB67" s="21">
        <f>[1]МАКС_2кв!BB67</f>
        <v>0</v>
      </c>
      <c r="BC67" s="21">
        <f>[1]МАКС_2кв!BC67</f>
        <v>0</v>
      </c>
      <c r="BD67" s="21">
        <f>[1]МАКС_2кв!BD67</f>
        <v>728</v>
      </c>
      <c r="BE67" s="20">
        <f>[1]МАКС_2кв!BE67</f>
        <v>916</v>
      </c>
      <c r="BF67" s="22">
        <f t="shared" si="205"/>
        <v>101</v>
      </c>
      <c r="BG67" s="21">
        <f>[1]МАКС_2кв!BG67</f>
        <v>0</v>
      </c>
      <c r="BH67" s="21">
        <f>[1]МАКС_2кв!BH67</f>
        <v>0</v>
      </c>
      <c r="BI67" s="21">
        <f>[1]МАКС_2кв!BI67</f>
        <v>0</v>
      </c>
      <c r="BJ67" s="21">
        <f>[1]МАКС_2кв!BJ67</f>
        <v>0</v>
      </c>
      <c r="BK67" s="21">
        <f>[1]МАКС_2кв!BK67</f>
        <v>0</v>
      </c>
      <c r="BL67" s="21">
        <f>[1]МАКС_2кв!BL67</f>
        <v>0</v>
      </c>
      <c r="BM67" s="21">
        <f>[1]МАКС_2кв!BM67</f>
        <v>0</v>
      </c>
      <c r="BN67" s="21">
        <f>[1]МАКС_2кв!BN67</f>
        <v>0</v>
      </c>
      <c r="BO67" s="21">
        <f>[1]МАКС_2кв!BO67</f>
        <v>0</v>
      </c>
      <c r="BP67" s="21">
        <f>[1]МАКС_2кв!BP67</f>
        <v>0</v>
      </c>
      <c r="BQ67" s="21">
        <f>[1]МАКС_2кв!BQ67</f>
        <v>0</v>
      </c>
      <c r="BR67" s="21">
        <f>[1]МАКС_2кв!BR67</f>
        <v>22</v>
      </c>
      <c r="BS67" s="21">
        <f>[1]МАКС_2кв!BS67</f>
        <v>0</v>
      </c>
      <c r="BT67" s="21">
        <f>[1]МАКС_2кв!BT67</f>
        <v>0</v>
      </c>
      <c r="BU67" s="21">
        <f>[1]МАКС_2кв!BU67</f>
        <v>0</v>
      </c>
      <c r="BV67" s="21">
        <f>[1]МАКС_2кв!BV67</f>
        <v>0</v>
      </c>
      <c r="BW67" s="21">
        <f>[1]МАКС_2кв!BW67</f>
        <v>0</v>
      </c>
      <c r="BX67" s="21">
        <f>[1]МАКС_2кв!BX67</f>
        <v>0</v>
      </c>
      <c r="BY67" s="21">
        <f>[1]МАКС_2кв!BY67</f>
        <v>0</v>
      </c>
      <c r="BZ67" s="21">
        <f>[1]МАКС_2кв!BZ67</f>
        <v>0</v>
      </c>
      <c r="CA67" s="21">
        <f>[1]МАКС_2кв!CA67</f>
        <v>0</v>
      </c>
      <c r="CB67" s="21">
        <f>[1]МАКС_2кв!CB67</f>
        <v>34</v>
      </c>
      <c r="CC67" s="21">
        <f>[1]МАКС_2кв!CC67</f>
        <v>2</v>
      </c>
      <c r="CD67" s="21">
        <f>[1]МАКС_2кв!CD67</f>
        <v>0</v>
      </c>
      <c r="CE67" s="21">
        <f>[1]МАКС_2кв!CE67</f>
        <v>0</v>
      </c>
      <c r="CF67" s="21">
        <f>[1]МАКС_2кв!CF67</f>
        <v>0</v>
      </c>
      <c r="CG67" s="21">
        <f>[1]МАКС_2кв!CG67</f>
        <v>0</v>
      </c>
      <c r="CH67" s="21">
        <f>[1]МАКС_2кв!CH67</f>
        <v>0</v>
      </c>
      <c r="CI67" s="21">
        <f>[1]МАКС_2кв!CI67</f>
        <v>0</v>
      </c>
      <c r="CJ67" s="21">
        <f>[1]МАКС_2кв!CJ67</f>
        <v>0</v>
      </c>
      <c r="CK67" s="21">
        <f>[1]МАКС_2кв!CK67</f>
        <v>43</v>
      </c>
      <c r="CL67" s="21">
        <f>[1]МАКС_2кв!CL67</f>
        <v>0</v>
      </c>
      <c r="CM67" s="21">
        <f>[1]МАКС_2кв!CM67</f>
        <v>0</v>
      </c>
      <c r="CN67" s="21">
        <f>[1]МАКС_2кв!CN67</f>
        <v>0</v>
      </c>
      <c r="CO67" s="21">
        <f>[1]МАКС_2кв!CO67</f>
        <v>0</v>
      </c>
      <c r="CP67" s="21">
        <f>[1]МАКС_2кв!CP67</f>
        <v>0</v>
      </c>
      <c r="CQ67" s="21">
        <f>[1]МАКС_2кв!CQ67</f>
        <v>0</v>
      </c>
      <c r="CR67" s="124">
        <f t="shared" si="206"/>
        <v>0</v>
      </c>
      <c r="CS67" s="21">
        <f>[1]МАКС_2кв!CS67</f>
        <v>0</v>
      </c>
      <c r="CT67" s="21">
        <f>[1]МАКС_2кв!CT67</f>
        <v>0</v>
      </c>
      <c r="CU67" s="21">
        <f>[1]МАКС_2кв!CU67</f>
        <v>0</v>
      </c>
      <c r="CV67" s="21">
        <f>[1]МАКС_2кв!CV67</f>
        <v>0</v>
      </c>
      <c r="CW67" s="124">
        <f t="shared" si="207"/>
        <v>0</v>
      </c>
      <c r="CX67" s="21">
        <f>[1]МАКС_2кв!CX67</f>
        <v>0</v>
      </c>
      <c r="CY67" s="21">
        <f>[1]МАКС_2кв!CY67</f>
        <v>0</v>
      </c>
      <c r="CZ67" s="21">
        <f>[1]МАКС_2кв!CZ67</f>
        <v>0</v>
      </c>
      <c r="DA67" s="21">
        <f>[1]МАКС_2кв!DA67</f>
        <v>0</v>
      </c>
      <c r="DB67" s="24">
        <f t="shared" si="208"/>
        <v>101</v>
      </c>
      <c r="DC67" s="24">
        <f t="shared" si="209"/>
        <v>0</v>
      </c>
      <c r="DD67" s="21">
        <f>[1]МАКС_2кв!DD67</f>
        <v>0</v>
      </c>
      <c r="DE67" s="22">
        <f>[1]МАКС_2кв!DE67</f>
        <v>0</v>
      </c>
      <c r="DF67" s="22">
        <f>[1]МАКС_2кв!DF67</f>
        <v>0</v>
      </c>
      <c r="DG67" s="21">
        <f>[1]МАКС_2кв!DG67</f>
        <v>0</v>
      </c>
      <c r="DH67" s="21">
        <f>[1]МАКС_2кв!DH67</f>
        <v>0</v>
      </c>
      <c r="DI67" s="21">
        <f>[1]МАКС_2кв!DI67</f>
        <v>0</v>
      </c>
      <c r="DJ67" s="21">
        <f>[1]МАКС_2кв!DJ67</f>
        <v>0</v>
      </c>
      <c r="DK67" s="21">
        <f>[1]МАКС_2кв!DK67</f>
        <v>0</v>
      </c>
      <c r="DL67" s="21">
        <f>[1]МАКС_2кв!DL67</f>
        <v>0</v>
      </c>
      <c r="DM67" s="25">
        <f t="shared" si="210"/>
        <v>0</v>
      </c>
      <c r="DN67" s="21">
        <f>[1]МАКС_2кв!DN67</f>
        <v>0</v>
      </c>
      <c r="DO67" s="21">
        <f>[1]МАКС_2кв!DO67</f>
        <v>0</v>
      </c>
      <c r="DP67" s="21">
        <f>[1]МАКС_2кв!DP67</f>
        <v>0</v>
      </c>
      <c r="DQ67" s="25">
        <f t="shared" si="211"/>
        <v>0</v>
      </c>
      <c r="DR67" s="21">
        <f>[1]МАКС_2кв!DR67</f>
        <v>0</v>
      </c>
      <c r="DS67" s="21">
        <f>[1]МАКС_2кв!DS67</f>
        <v>0</v>
      </c>
      <c r="DT67" s="21">
        <f>[1]МАКС_2кв!DT67</f>
        <v>0</v>
      </c>
      <c r="DU67" s="21">
        <f>[1]МАКС_2кв!DU67</f>
        <v>0</v>
      </c>
      <c r="DV67" s="21">
        <f>[1]МАКС_2кв!DV67</f>
        <v>0</v>
      </c>
      <c r="DW67" s="22">
        <f t="shared" si="212"/>
        <v>0</v>
      </c>
      <c r="DX67" s="21">
        <f>[1]МАКС_2кв!DX67</f>
        <v>0</v>
      </c>
      <c r="DY67" s="21">
        <f>[1]МАКС_2кв!DY67</f>
        <v>0</v>
      </c>
      <c r="DZ67" s="21">
        <f>[1]МАКС_2кв!DZ67</f>
        <v>0</v>
      </c>
      <c r="EA67" s="21">
        <f>[1]МАКС_2кв!EA67</f>
        <v>0</v>
      </c>
      <c r="EB67" s="21">
        <f>[1]МАКС_2кв!EB67</f>
        <v>0</v>
      </c>
      <c r="EC67" s="21">
        <f>[1]МАКС_2кв!EC67</f>
        <v>0</v>
      </c>
      <c r="ED67" s="21">
        <f>[1]МАКС_2кв!ED67</f>
        <v>0</v>
      </c>
      <c r="EE67" s="21">
        <f>[1]МАКС_2кв!EE67</f>
        <v>0</v>
      </c>
      <c r="EF67" s="21">
        <f>[1]МАКС_2кв!EF67</f>
        <v>0</v>
      </c>
      <c r="EG67" s="21">
        <f>[1]МАКС_2кв!EG67</f>
        <v>0</v>
      </c>
      <c r="EH67" s="21">
        <f>[1]МАКС_2кв!EH67</f>
        <v>0</v>
      </c>
      <c r="EI67" s="21">
        <f>[1]МАКС_2кв!EI67</f>
        <v>0</v>
      </c>
      <c r="EJ67" s="21">
        <f>[1]МАКС_2кв!EJ67</f>
        <v>0</v>
      </c>
      <c r="EK67" s="21">
        <f>[1]МАКС_2кв!EK67</f>
        <v>0</v>
      </c>
      <c r="EL67" s="21">
        <f>[1]МАКС_2кв!EL67</f>
        <v>0</v>
      </c>
      <c r="EM67" s="21">
        <f>[1]МАКС_2кв!EM67</f>
        <v>0</v>
      </c>
      <c r="EN67" s="21">
        <f>[1]МАКС_2кв!EN67</f>
        <v>0</v>
      </c>
      <c r="EO67" s="21">
        <f>[1]МАКС_2кв!EO67</f>
        <v>0</v>
      </c>
      <c r="EP67" s="21">
        <f>[1]МАКС_2кв!EP67</f>
        <v>0</v>
      </c>
      <c r="EQ67" s="21">
        <f>[1]МАКС_2кв!EQ67</f>
        <v>0</v>
      </c>
      <c r="ER67" s="21">
        <f>[1]МАКС_2кв!ER67</f>
        <v>0</v>
      </c>
      <c r="ES67" s="21">
        <f>[1]МАКС_2кв!ES67</f>
        <v>0</v>
      </c>
      <c r="ET67" s="21">
        <f>[1]МАКС_2кв!ET67</f>
        <v>0</v>
      </c>
      <c r="EU67" s="21">
        <f>[1]МАКС_2кв!EU67</f>
        <v>0</v>
      </c>
      <c r="EV67" s="21">
        <f>[1]МАКС_2кв!EV67</f>
        <v>0</v>
      </c>
      <c r="EW67" s="21">
        <f>[1]МАКС_2кв!EW67</f>
        <v>0</v>
      </c>
      <c r="EX67" s="21">
        <f>[1]МАКС_2кв!EX67</f>
        <v>0</v>
      </c>
      <c r="EY67" s="21">
        <f>[1]МАКС_2кв!EY67</f>
        <v>0</v>
      </c>
      <c r="EZ67" s="21">
        <f>[1]МАКС_2кв!EZ67</f>
        <v>0</v>
      </c>
      <c r="FA67" s="21">
        <f>[1]МАКС_2кв!FA67</f>
        <v>0</v>
      </c>
      <c r="FB67" s="21">
        <f>[1]МАКС_2кв!FB67</f>
        <v>0</v>
      </c>
      <c r="FC67" s="21">
        <f>[1]МАКС_2кв!FC67</f>
        <v>0</v>
      </c>
      <c r="FD67" s="21">
        <f>[1]МАКС_2кв!FD67</f>
        <v>0</v>
      </c>
      <c r="FE67" s="21">
        <f>[1]МАКС_2кв!FE67</f>
        <v>0</v>
      </c>
      <c r="FF67" s="21">
        <f>[1]МАКС_2кв!FF67</f>
        <v>0</v>
      </c>
      <c r="FG67" s="21">
        <f>[1]МАКС_2кв!FG67</f>
        <v>0</v>
      </c>
      <c r="FH67" s="21">
        <f>[1]МАКС_2кв!FH67</f>
        <v>0</v>
      </c>
      <c r="FI67" s="21">
        <f>[1]МАКС_2кв!FI67</f>
        <v>0</v>
      </c>
      <c r="FJ67" s="21">
        <f>[1]МАКС_2кв!FJ67</f>
        <v>0</v>
      </c>
      <c r="FK67" s="21">
        <f>[1]МАКС_2кв!FK67</f>
        <v>0</v>
      </c>
      <c r="FL67" s="21">
        <f>[1]МАКС_2кв!FL67</f>
        <v>0</v>
      </c>
      <c r="FM67" s="21">
        <f>[1]МАКС_2кв!FM67</f>
        <v>0</v>
      </c>
      <c r="FN67" s="21">
        <f>[1]МАКС_2кв!FN67</f>
        <v>0</v>
      </c>
      <c r="FO67" s="21">
        <f>[1]МАКС_2кв!FO67</f>
        <v>0</v>
      </c>
      <c r="FP67" s="21">
        <f>[1]МАКС_2кв!FP67</f>
        <v>0</v>
      </c>
      <c r="FQ67" s="21">
        <f>[1]МАКС_2кв!FQ67</f>
        <v>0</v>
      </c>
      <c r="FR67" s="21">
        <f>[1]МАКС_2кв!FR67</f>
        <v>0</v>
      </c>
      <c r="FS67" s="21">
        <f>[1]МАКС_2кв!FS67</f>
        <v>0</v>
      </c>
      <c r="FT67" s="21">
        <f>[1]МАКС_2кв!FT67</f>
        <v>0</v>
      </c>
      <c r="FU67" s="21">
        <f>[1]МАКС_2кв!FU67</f>
        <v>0</v>
      </c>
      <c r="FV67" s="21">
        <f>[1]МАКС_2кв!FV67</f>
        <v>0</v>
      </c>
      <c r="FW67" s="21">
        <f>[1]МАКС_2кв!FW67</f>
        <v>0</v>
      </c>
      <c r="FX67" s="21">
        <f>[1]МАКС_2кв!FX67</f>
        <v>0</v>
      </c>
      <c r="FY67" s="21">
        <f>[1]МАКС_2кв!FY67</f>
        <v>0</v>
      </c>
      <c r="FZ67" s="21">
        <f>[1]МАКС_2кв!FZ67</f>
        <v>0</v>
      </c>
      <c r="GA67" s="21">
        <f>[1]МАКС_2кв!GA67</f>
        <v>0</v>
      </c>
      <c r="GB67" s="21">
        <f>[1]МАКС_2кв!GB67</f>
        <v>0</v>
      </c>
      <c r="GC67" s="21">
        <f>[1]МАКС_2кв!GC67</f>
        <v>0</v>
      </c>
      <c r="GD67" s="21">
        <f>[1]МАКС_2кв!GD67</f>
        <v>0</v>
      </c>
      <c r="GE67" s="21">
        <f>[1]МАКС_2кв!GE67</f>
        <v>0</v>
      </c>
      <c r="GF67" s="21">
        <f>[1]МАКС_2кв!GF67</f>
        <v>0</v>
      </c>
      <c r="GG67" s="21">
        <f>[1]МАКС_2кв!GG67</f>
        <v>0</v>
      </c>
      <c r="GH67" s="21">
        <f>[1]МАКС_2кв!GH67</f>
        <v>0</v>
      </c>
      <c r="GI67" s="21">
        <f>[1]МАКС_2кв!GI67</f>
        <v>0</v>
      </c>
      <c r="GJ67" s="21">
        <f>[1]МАКС_2кв!GJ67</f>
        <v>0</v>
      </c>
      <c r="GK67" s="21">
        <f>[1]МАКС_2кв!GK67</f>
        <v>0</v>
      </c>
      <c r="GL67" s="21">
        <f>[1]МАКС_2кв!GL67</f>
        <v>0</v>
      </c>
      <c r="GM67" s="21">
        <f>[1]МАКС_2кв!GM67</f>
        <v>0</v>
      </c>
      <c r="GN67" s="21">
        <f>[1]МАКС_2кв!GN67</f>
        <v>0</v>
      </c>
      <c r="GO67" s="21">
        <f>[1]МАКС_2кв!GO67</f>
        <v>0</v>
      </c>
      <c r="GP67" s="21">
        <f>[1]МАКС_2кв!GP67</f>
        <v>0</v>
      </c>
      <c r="GQ67" s="21">
        <f>[1]МАКС_2кв!GQ67</f>
        <v>0</v>
      </c>
      <c r="GR67" s="21">
        <f>[1]МАКС_2кв!GR67</f>
        <v>0</v>
      </c>
      <c r="GS67" s="21">
        <f>[1]МАКС_2кв!GS67</f>
        <v>0</v>
      </c>
      <c r="GT67" s="21">
        <f>[1]МАКС_2кв!GT67</f>
        <v>0</v>
      </c>
      <c r="GU67" s="21">
        <f>[1]МАКС_2кв!GU67</f>
        <v>0</v>
      </c>
      <c r="GV67" s="21">
        <f>[1]МАКС_2кв!GV67</f>
        <v>0</v>
      </c>
      <c r="GW67" s="21">
        <f>[1]МАКС_2кв!GW67</f>
        <v>0</v>
      </c>
      <c r="GX67" s="21">
        <f>[1]МАКС_2кв!GX67</f>
        <v>0</v>
      </c>
      <c r="GY67" s="21">
        <f>[1]МАКС_2кв!GY67</f>
        <v>0</v>
      </c>
      <c r="GZ67" s="21">
        <f>[1]МАКС_2кв!GZ67</f>
        <v>0</v>
      </c>
      <c r="HA67" s="21">
        <f>[1]МАКС_2кв!HA67</f>
        <v>0</v>
      </c>
      <c r="HB67" s="21">
        <f>[1]МАКС_2кв!HB67</f>
        <v>0</v>
      </c>
      <c r="HC67" s="21">
        <f>[1]МАКС_2кв!HC67</f>
        <v>0</v>
      </c>
      <c r="HD67" s="21">
        <f>[1]МАКС_2кв!HD67</f>
        <v>0</v>
      </c>
      <c r="HE67" s="21">
        <f>[1]МАКС_2кв!HE67</f>
        <v>0</v>
      </c>
      <c r="HF67" s="21">
        <f>[1]МАКС_2кв!HF67</f>
        <v>0</v>
      </c>
      <c r="HG67" s="21">
        <f>[1]МАКС_2кв!HG67</f>
        <v>0</v>
      </c>
      <c r="HH67" s="21">
        <f>[1]МАКС_2кв!HH67</f>
        <v>0</v>
      </c>
      <c r="HI67" s="21">
        <f>[1]МАКС_2кв!HI67</f>
        <v>0</v>
      </c>
      <c r="HJ67" s="21">
        <f>[1]МАКС_2кв!HJ67</f>
        <v>0</v>
      </c>
      <c r="HK67" s="21">
        <f>[1]МАКС_2кв!HK67</f>
        <v>0</v>
      </c>
      <c r="HL67" s="21">
        <f>[1]МАКС_2кв!HL67</f>
        <v>0</v>
      </c>
      <c r="HM67" s="21">
        <f>[1]МАКС_2кв!HM67</f>
        <v>0</v>
      </c>
      <c r="HN67" s="21">
        <f>[1]МАКС_2кв!HN67</f>
        <v>0</v>
      </c>
      <c r="HO67" s="21">
        <f>[1]МАКС_2кв!HO67</f>
        <v>0</v>
      </c>
      <c r="HP67" s="21">
        <f>[1]МАКС_2кв!HP67</f>
        <v>0</v>
      </c>
      <c r="HQ67" s="21">
        <f>[1]МАКС_2кв!HQ67</f>
        <v>0</v>
      </c>
      <c r="HR67" s="21">
        <f>[1]МАКС_2кв!HR67</f>
        <v>0</v>
      </c>
      <c r="HS67" s="21">
        <f>[1]МАКС_2кв!HS67</f>
        <v>0</v>
      </c>
      <c r="HT67" s="21">
        <f>[1]МАКС_2кв!HT67</f>
        <v>0</v>
      </c>
      <c r="HU67" s="21">
        <f>[1]МАКС_2кв!HU67</f>
        <v>0</v>
      </c>
      <c r="HV67" s="21">
        <f>[1]МАКС_2кв!HV67</f>
        <v>0</v>
      </c>
      <c r="HW67" s="21">
        <f>[1]МАКС_2кв!HW67</f>
        <v>0</v>
      </c>
      <c r="HX67" s="21">
        <f>[1]МАКС_2кв!HX67</f>
        <v>0</v>
      </c>
      <c r="HY67" s="21">
        <f>[1]МАКС_2кв!HY67</f>
        <v>0</v>
      </c>
      <c r="HZ67" s="21">
        <f>[1]МАКС_2кв!HZ67</f>
        <v>0</v>
      </c>
      <c r="IA67" s="21">
        <f>[1]МАКС_2кв!IA67</f>
        <v>0</v>
      </c>
      <c r="IB67" s="21">
        <f>[1]МАКС_2кв!IB67</f>
        <v>0</v>
      </c>
      <c r="IC67" s="21">
        <f>[1]МАКС_2кв!IC67</f>
        <v>0</v>
      </c>
      <c r="ID67" s="21">
        <f>[1]МАКС_2кв!ID67</f>
        <v>0</v>
      </c>
      <c r="IE67" s="21">
        <f>[1]МАКС_2кв!IE67</f>
        <v>0</v>
      </c>
      <c r="IF67" s="21">
        <f>[1]МАКС_2кв!IF67</f>
        <v>0</v>
      </c>
      <c r="IG67" s="21">
        <f>[1]МАКС_2кв!IG67</f>
        <v>0</v>
      </c>
      <c r="IH67" s="21">
        <f>[1]МАКС_2кв!IH67</f>
        <v>0</v>
      </c>
      <c r="II67" s="21">
        <f>[1]МАКС_2кв!II67</f>
        <v>0</v>
      </c>
      <c r="IJ67" s="21">
        <f>[1]МАКС_2кв!IJ67</f>
        <v>0</v>
      </c>
      <c r="IK67" s="21">
        <f>[1]МАКС_2кв!IK67</f>
        <v>0</v>
      </c>
      <c r="IL67" s="21">
        <f>[1]МАКС_2кв!IL67</f>
        <v>0</v>
      </c>
      <c r="IM67" s="21">
        <f>[1]МАКС_2кв!IM67</f>
        <v>0</v>
      </c>
      <c r="IN67" s="21">
        <f>[1]МАКС_2кв!IN67</f>
        <v>0</v>
      </c>
      <c r="IO67" s="21">
        <f>[1]МАКС_2кв!IO67</f>
        <v>0</v>
      </c>
      <c r="IP67" s="21">
        <f>[1]МАКС_2кв!IP67</f>
        <v>0</v>
      </c>
      <c r="IQ67" s="21">
        <f>[1]МАКС_2кв!IQ67</f>
        <v>0</v>
      </c>
      <c r="IR67" s="21">
        <f>[1]МАКС_2кв!IR67</f>
        <v>0</v>
      </c>
      <c r="IS67" s="21">
        <f>[1]МАКС_2кв!IS67</f>
        <v>0</v>
      </c>
      <c r="IT67" s="21">
        <f>[1]МАКС_2кв!IT67</f>
        <v>0</v>
      </c>
      <c r="IU67" s="21">
        <f>[1]МАКС_2кв!IU67</f>
        <v>0</v>
      </c>
      <c r="IV67" s="21">
        <f>[1]МАКС_2кв!IV67</f>
        <v>0</v>
      </c>
      <c r="IW67" s="21">
        <f>[1]МАКС_2кв!IW67</f>
        <v>0</v>
      </c>
      <c r="IX67" s="21">
        <f>[1]МАКС_2кв!IX67</f>
        <v>0</v>
      </c>
      <c r="IY67" s="21">
        <f>[1]МАКС_2кв!IY67</f>
        <v>0</v>
      </c>
      <c r="IZ67" s="21">
        <f>[1]МАКС_2кв!IZ67</f>
        <v>0</v>
      </c>
      <c r="JA67" s="21">
        <f>[1]МАКС_2кв!JA67</f>
        <v>0</v>
      </c>
      <c r="JB67" s="21">
        <f>[1]МАКС_2кв!JB67</f>
        <v>0</v>
      </c>
      <c r="JC67" s="21">
        <f>[1]МАКС_2кв!JC67</f>
        <v>0</v>
      </c>
      <c r="JD67" s="21">
        <f>[1]МАКС_2кв!JD67</f>
        <v>0</v>
      </c>
      <c r="JE67" s="21">
        <f>[1]МАКС_2кв!JE67</f>
        <v>0</v>
      </c>
      <c r="JF67" s="21">
        <f>[1]МАКС_2кв!JF67</f>
        <v>0</v>
      </c>
      <c r="JG67" s="21">
        <f>[1]МАКС_2кв!JG67</f>
        <v>0</v>
      </c>
      <c r="JH67" s="21">
        <f>[1]МАКС_2кв!JH67</f>
        <v>0</v>
      </c>
      <c r="JI67" s="21">
        <f>[1]МАКС_2кв!JI67</f>
        <v>0</v>
      </c>
      <c r="JJ67" s="21">
        <f>[1]МАКС_2кв!JJ67</f>
        <v>0</v>
      </c>
      <c r="JK67" s="21">
        <f>[1]МАКС_2кв!JK67</f>
        <v>0</v>
      </c>
      <c r="JL67" s="21">
        <f>[1]МАКС_2кв!JL67</f>
        <v>0</v>
      </c>
      <c r="JM67" s="21">
        <f>[1]МАКС_2кв!JM67</f>
        <v>0</v>
      </c>
      <c r="JN67" s="21">
        <f>[1]МАКС_2кв!JN67</f>
        <v>0</v>
      </c>
      <c r="JO67" s="21">
        <f>[1]МАКС_2кв!JO67</f>
        <v>0</v>
      </c>
      <c r="JP67" s="21">
        <f>[1]МАКС_2кв!JP67</f>
        <v>0</v>
      </c>
      <c r="JQ67" s="21">
        <f>[1]МАКС_2кв!JQ67</f>
        <v>0</v>
      </c>
      <c r="JR67" s="21">
        <f>[1]МАКС_2кв!JR67</f>
        <v>0</v>
      </c>
      <c r="JS67" s="21">
        <f>[1]МАКС_2кв!JS67</f>
        <v>0</v>
      </c>
      <c r="JT67" s="21">
        <f>[1]МАКС_2кв!JT67</f>
        <v>0</v>
      </c>
      <c r="JU67" s="21">
        <f>[1]МАКС_2кв!JU67</f>
        <v>0</v>
      </c>
      <c r="JV67" s="21">
        <f>[1]МАКС_2кв!JV67</f>
        <v>0</v>
      </c>
      <c r="JW67" s="21">
        <f>[1]МАКС_2кв!JW67</f>
        <v>0</v>
      </c>
      <c r="JX67" s="21">
        <f>[1]МАКС_2кв!JX67</f>
        <v>0</v>
      </c>
      <c r="JY67" s="21">
        <f>[1]МАКС_2кв!JY67</f>
        <v>0</v>
      </c>
      <c r="JZ67" s="21">
        <f>[1]МАКС_2кв!JZ67</f>
        <v>0</v>
      </c>
      <c r="KA67" s="21">
        <f>[1]МАКС_2кв!KA67</f>
        <v>0</v>
      </c>
      <c r="KB67" s="21">
        <f>[1]МАКС_2кв!KB67</f>
        <v>0</v>
      </c>
      <c r="KC67" s="21">
        <f>[1]МАКС_2кв!KC67</f>
        <v>0</v>
      </c>
      <c r="KD67" s="21">
        <f>[1]МАКС_2кв!KD67</f>
        <v>0</v>
      </c>
      <c r="KE67" s="21">
        <f>[1]МАКС_2кв!KE67</f>
        <v>0</v>
      </c>
      <c r="KF67" s="21">
        <f>[1]МАКС_2кв!KF67</f>
        <v>0</v>
      </c>
      <c r="KG67" s="21">
        <f>[1]МАКС_2кв!KG67</f>
        <v>0</v>
      </c>
      <c r="KH67" s="21">
        <f>[1]МАКС_2кв!KH67</f>
        <v>0</v>
      </c>
      <c r="KI67" s="21">
        <f>[1]МАКС_2кв!KI67</f>
        <v>0</v>
      </c>
      <c r="KJ67" s="21">
        <f>[1]МАКС_2кв!KJ67</f>
        <v>0</v>
      </c>
      <c r="KK67" s="21">
        <f>[1]МАКС_2кв!KK67</f>
        <v>0</v>
      </c>
      <c r="KL67" s="21">
        <f>[1]МАКС_2кв!KL67</f>
        <v>0</v>
      </c>
      <c r="KM67" s="21">
        <f>[1]МАКС_2кв!KM67</f>
        <v>0</v>
      </c>
      <c r="KN67" s="21">
        <f>[1]МАКС_2кв!KN67</f>
        <v>0</v>
      </c>
      <c r="KO67" s="21">
        <f>[1]МАКС_2кв!KO67</f>
        <v>0</v>
      </c>
      <c r="KP67" s="21">
        <f>[1]МАКС_2кв!KP67</f>
        <v>0</v>
      </c>
      <c r="KQ67" s="21">
        <f>[1]МАКС_2кв!KQ67</f>
        <v>0</v>
      </c>
      <c r="KR67" s="21">
        <f>[1]МАКС_2кв!KR67</f>
        <v>0</v>
      </c>
      <c r="KS67" s="21">
        <f>[1]МАКС_2кв!KS67</f>
        <v>0</v>
      </c>
      <c r="KT67" s="21">
        <f>[1]МАКС_2кв!KT67</f>
        <v>0</v>
      </c>
      <c r="KU67" s="21">
        <f>[1]МАКС_2кв!KU67</f>
        <v>0</v>
      </c>
      <c r="KV67" s="21">
        <f>[1]МАКС_2кв!KV67</f>
        <v>0</v>
      </c>
      <c r="KW67" s="21">
        <f>[1]МАКС_2кв!KW67</f>
        <v>0</v>
      </c>
      <c r="KX67" s="21">
        <f>[1]МАКС_2кв!KX67</f>
        <v>0</v>
      </c>
      <c r="KY67" s="21">
        <f>[1]МАКС_2кв!KY67</f>
        <v>0</v>
      </c>
      <c r="KZ67" s="21">
        <f>[1]МАКС_2кв!KZ67</f>
        <v>0</v>
      </c>
      <c r="LA67" s="21">
        <f>[1]МАКС_2кв!LA67</f>
        <v>0</v>
      </c>
      <c r="LB67" s="21">
        <f>[1]МАКС_2кв!LB67</f>
        <v>0</v>
      </c>
      <c r="LC67" s="21">
        <f>[1]МАКС_2кв!LC67</f>
        <v>0</v>
      </c>
      <c r="LD67" s="21">
        <f>[1]МАКС_2кв!LD67</f>
        <v>0</v>
      </c>
      <c r="LE67" s="21">
        <f>[1]МАКС_2кв!LE67</f>
        <v>0</v>
      </c>
      <c r="LF67" s="21">
        <f>[1]МАКС_2кв!LF67</f>
        <v>0</v>
      </c>
      <c r="LG67" s="21">
        <f>[1]МАКС_2кв!LG67</f>
        <v>0</v>
      </c>
      <c r="LH67" s="21">
        <f>[1]МАКС_2кв!LH67</f>
        <v>0</v>
      </c>
      <c r="LI67" s="21">
        <f>[1]МАКС_2кв!LI67</f>
        <v>0</v>
      </c>
      <c r="LJ67" s="21">
        <f>[1]МАКС_2кв!LJ67</f>
        <v>0</v>
      </c>
      <c r="LK67" s="21">
        <f>[1]МАКС_2кв!LK67</f>
        <v>0</v>
      </c>
      <c r="LL67" s="21">
        <f>[1]МАКС_2кв!LL67</f>
        <v>0</v>
      </c>
      <c r="LM67" s="21">
        <f>[1]МАКС_2кв!LM67</f>
        <v>0</v>
      </c>
      <c r="LN67" s="21">
        <f>[1]МАКС_2кв!LN67</f>
        <v>0</v>
      </c>
      <c r="LO67" s="21">
        <f>[1]МАКС_2кв!LO67</f>
        <v>0</v>
      </c>
      <c r="LP67" s="21">
        <f>[1]МАКС_2кв!LP67</f>
        <v>0</v>
      </c>
      <c r="LQ67" s="21">
        <f>[1]МАКС_2кв!LQ67</f>
        <v>0</v>
      </c>
      <c r="LR67" s="21">
        <f>[1]МАКС_2кв!LR67</f>
        <v>0</v>
      </c>
      <c r="LS67" s="21">
        <f>[1]МАКС_2кв!LS67</f>
        <v>0</v>
      </c>
      <c r="LT67" s="21">
        <f>[1]МАКС_2кв!LT67</f>
        <v>0</v>
      </c>
      <c r="LU67" s="21">
        <f>[1]МАКС_2кв!LU67</f>
        <v>0</v>
      </c>
      <c r="LV67" s="21">
        <f>[1]МАКС_2кв!LV67</f>
        <v>0</v>
      </c>
      <c r="LW67" s="21">
        <f>[1]МАКС_2кв!LW67</f>
        <v>0</v>
      </c>
      <c r="LX67" s="21">
        <f>[1]МАКС_2кв!LX67</f>
        <v>0</v>
      </c>
      <c r="LY67" s="21">
        <f>[1]МАКС_2кв!LY67</f>
        <v>0</v>
      </c>
      <c r="LZ67" s="21">
        <f>[1]МАКС_2кв!LZ67</f>
        <v>0</v>
      </c>
      <c r="MA67" s="21">
        <f>[1]МАКС_2кв!MA67</f>
        <v>0</v>
      </c>
      <c r="MB67" s="21">
        <f>[1]МАКС_2кв!MB67</f>
        <v>0</v>
      </c>
      <c r="MC67" s="21">
        <f>[1]МАКС_2кв!MC67</f>
        <v>0</v>
      </c>
      <c r="MD67" s="21">
        <f>[1]МАКС_2кв!MD67</f>
        <v>0</v>
      </c>
      <c r="ME67" s="21">
        <f>[1]МАКС_2кв!ME67</f>
        <v>0</v>
      </c>
      <c r="MF67" s="21">
        <f>[1]МАКС_2кв!MF67</f>
        <v>0</v>
      </c>
      <c r="MG67" s="21">
        <f>[1]МАКС_2кв!MG67</f>
        <v>0</v>
      </c>
      <c r="MH67" s="21">
        <f>[1]МАКС_2кв!MH67</f>
        <v>0</v>
      </c>
      <c r="MI67" s="21">
        <f>[1]МАКС_2кв!MI67</f>
        <v>0</v>
      </c>
      <c r="MJ67" s="21">
        <f>[1]МАКС_2кв!MJ67</f>
        <v>0</v>
      </c>
      <c r="MK67" s="21">
        <f>[1]МАКС_2кв!MK67</f>
        <v>0</v>
      </c>
      <c r="ML67" s="21">
        <f>[1]МАКС_2кв!ML67</f>
        <v>0</v>
      </c>
      <c r="MM67" s="21">
        <f>[1]МАКС_2кв!MM67</f>
        <v>0</v>
      </c>
      <c r="MN67" s="21">
        <f>[1]МАКС_2кв!MN67</f>
        <v>0</v>
      </c>
      <c r="MO67" s="21">
        <f>[1]МАКС_2кв!MO67</f>
        <v>0</v>
      </c>
      <c r="MP67" s="21">
        <f>[1]МАКС_2кв!MP67</f>
        <v>0</v>
      </c>
      <c r="MQ67" s="21">
        <f>[1]МАКС_2кв!MQ67</f>
        <v>0</v>
      </c>
      <c r="MR67" s="21">
        <f>[1]МАКС_2кв!MR67</f>
        <v>0</v>
      </c>
      <c r="MS67" s="21">
        <f>[1]МАКС_2кв!MS67</f>
        <v>0</v>
      </c>
      <c r="MT67" s="21">
        <f>[1]МАКС_2кв!MT67</f>
        <v>0</v>
      </c>
      <c r="MU67" s="21">
        <f>[1]МАКС_2кв!MU67</f>
        <v>0</v>
      </c>
      <c r="MV67" s="21">
        <f>[1]МАКС_2кв!MV67</f>
        <v>0</v>
      </c>
      <c r="MW67" s="21">
        <f>[1]МАКС_2кв!MW67</f>
        <v>0</v>
      </c>
      <c r="MX67" s="21">
        <f>[1]МАКС_2кв!MX67</f>
        <v>0</v>
      </c>
      <c r="MY67" s="21">
        <f>[1]МАКС_2кв!MY67</f>
        <v>0</v>
      </c>
      <c r="MZ67" s="21">
        <f>[1]МАКС_2кв!MZ67</f>
        <v>0</v>
      </c>
      <c r="NA67" s="21">
        <f>[1]МАКС_2кв!NA67</f>
        <v>0</v>
      </c>
      <c r="NB67" s="21">
        <f>[1]МАКС_2кв!NB67</f>
        <v>0</v>
      </c>
      <c r="NC67" s="21">
        <f>[1]МАКС_2кв!NC67</f>
        <v>0</v>
      </c>
      <c r="ND67" s="21">
        <f>[1]МАКС_2кв!ND67</f>
        <v>0</v>
      </c>
      <c r="NE67" s="21">
        <f>[1]МАКС_2кв!NE67</f>
        <v>0</v>
      </c>
      <c r="NF67" s="21">
        <f>[1]МАКС_2кв!NF67</f>
        <v>0</v>
      </c>
      <c r="NG67" s="21">
        <f>[1]МАКС_2кв!NG67</f>
        <v>0</v>
      </c>
      <c r="NH67" s="21">
        <f>[1]МАКС_2кв!NH67</f>
        <v>0</v>
      </c>
      <c r="NI67" s="21">
        <f>[1]МАКС_2кв!NI67</f>
        <v>0</v>
      </c>
      <c r="NJ67" s="21">
        <f>[1]МАКС_2кв!NJ67</f>
        <v>0</v>
      </c>
      <c r="NK67" s="21">
        <f>[1]МАКС_2кв!NK67</f>
        <v>0</v>
      </c>
      <c r="NL67" s="21">
        <f>[1]МАКС_2кв!NL67</f>
        <v>0</v>
      </c>
      <c r="NM67" s="21">
        <f>[1]МАКС_2кв!NM67</f>
        <v>0</v>
      </c>
      <c r="NN67" s="21">
        <f>[1]МАКС_2кв!NN67</f>
        <v>0</v>
      </c>
      <c r="NO67" s="21">
        <f>[1]МАКС_2кв!NO67</f>
        <v>0</v>
      </c>
      <c r="NP67" s="21">
        <f>[1]МАКС_2кв!NP67</f>
        <v>0</v>
      </c>
      <c r="NQ67" s="21">
        <f>[1]МАКС_2кв!NQ67</f>
        <v>0</v>
      </c>
      <c r="NR67" s="21">
        <f>[1]МАКС_2кв!NR67</f>
        <v>0</v>
      </c>
      <c r="NS67" s="21">
        <f>[1]МАКС_2кв!NS67</f>
        <v>0</v>
      </c>
      <c r="NT67" s="21">
        <f>[1]МАКС_2кв!NT67</f>
        <v>0</v>
      </c>
      <c r="NU67" s="21">
        <f>[1]МАКС_2кв!NU67</f>
        <v>0</v>
      </c>
      <c r="NV67" s="21">
        <f>[1]МАКС_2кв!NV67</f>
        <v>0</v>
      </c>
      <c r="NW67" s="21">
        <f>[1]МАКС_2кв!NW67</f>
        <v>0</v>
      </c>
      <c r="NX67" s="21">
        <f>[1]МАКС_2кв!NX67</f>
        <v>0</v>
      </c>
      <c r="NY67" s="21">
        <f>[1]МАКС_2кв!NY67</f>
        <v>0</v>
      </c>
      <c r="NZ67" s="21">
        <f>[1]МАКС_2кв!NZ67</f>
        <v>0</v>
      </c>
      <c r="OA67" s="21">
        <f>[1]МАКС_2кв!OA67</f>
        <v>0</v>
      </c>
      <c r="OB67" s="21">
        <f>[1]МАКС_2кв!OB67</f>
        <v>0</v>
      </c>
      <c r="OC67" s="21">
        <f>[1]МАКС_2кв!OC67</f>
        <v>0</v>
      </c>
      <c r="OD67" s="21">
        <f>[1]МАКС_2кв!OD67</f>
        <v>0</v>
      </c>
      <c r="OE67" s="21">
        <f>[1]МАКС_2кв!OE67</f>
        <v>0</v>
      </c>
      <c r="OF67" s="21">
        <f>[1]МАКС_2кв!OF67</f>
        <v>0</v>
      </c>
      <c r="OG67" s="21">
        <f>[1]МАКС_2кв!OG67</f>
        <v>0</v>
      </c>
      <c r="OH67" s="21">
        <f>[1]МАКС_2кв!OH67</f>
        <v>0</v>
      </c>
      <c r="OI67" s="21">
        <f>[1]МАКС_2кв!OI67</f>
        <v>0</v>
      </c>
      <c r="OJ67" s="21">
        <f>[1]МАКС_2кв!OJ67</f>
        <v>0</v>
      </c>
      <c r="OK67" s="21">
        <f>[1]МАКС_2кв!OK67</f>
        <v>0</v>
      </c>
      <c r="OL67" s="21">
        <f>[1]МАКС_2кв!OL67</f>
        <v>0</v>
      </c>
      <c r="OM67" s="21">
        <f>[1]МАКС_2кв!OM67</f>
        <v>0</v>
      </c>
      <c r="ON67" s="21">
        <f>[1]МАКС_2кв!ON67</f>
        <v>0</v>
      </c>
      <c r="OO67" s="21">
        <f>[1]МАКС_2кв!OO67</f>
        <v>0</v>
      </c>
      <c r="OP67" s="21">
        <f>[1]МАКС_2кв!OP67</f>
        <v>0</v>
      </c>
      <c r="OQ67" s="21">
        <f>[1]МАКС_2кв!OQ67</f>
        <v>0</v>
      </c>
      <c r="OR67" s="21">
        <f>[1]МАКС_2кв!OR67</f>
        <v>0</v>
      </c>
      <c r="OS67" s="21">
        <f>[1]МАКС_2кв!OS67</f>
        <v>0</v>
      </c>
      <c r="OT67" s="21">
        <f>[1]МАКС_2кв!OT67</f>
        <v>0</v>
      </c>
      <c r="OU67" s="21">
        <f>[1]МАКС_2кв!OU67</f>
        <v>0</v>
      </c>
      <c r="OV67" s="21">
        <f>[1]МАКС_2кв!OV67</f>
        <v>0</v>
      </c>
      <c r="OW67" s="21">
        <f>[1]МАКС_2кв!OW67</f>
        <v>0</v>
      </c>
      <c r="OX67" s="21">
        <f>[1]МАКС_2кв!OX67</f>
        <v>0</v>
      </c>
      <c r="OY67" s="21">
        <f>[1]МАКС_2кв!OY67</f>
        <v>0</v>
      </c>
      <c r="OZ67" s="21">
        <f>[1]МАКС_2кв!OZ67</f>
        <v>0</v>
      </c>
      <c r="PA67" s="21">
        <f>[1]МАКС_2кв!PA67</f>
        <v>0</v>
      </c>
      <c r="PB67" s="21">
        <f>[1]МАКС_2кв!PB67</f>
        <v>0</v>
      </c>
      <c r="PC67" s="21">
        <f>[1]МАКС_2кв!PC67</f>
        <v>0</v>
      </c>
      <c r="PD67" s="21">
        <f>[1]МАКС_2кв!PD67</f>
        <v>0</v>
      </c>
      <c r="PE67" s="21">
        <f>[1]МАКС_2кв!PE67</f>
        <v>0</v>
      </c>
      <c r="PF67" s="21">
        <f>[1]МАКС_2кв!PF67</f>
        <v>0</v>
      </c>
      <c r="PG67" s="21">
        <f>[1]МАКС_2кв!PG67</f>
        <v>0</v>
      </c>
      <c r="PH67" s="21">
        <f>[1]МАКС_2кв!PH67</f>
        <v>0</v>
      </c>
      <c r="PI67" s="21">
        <f>[1]МАКС_2кв!PI67</f>
        <v>0</v>
      </c>
      <c r="PJ67" s="21">
        <f>[1]МАКС_2кв!PJ67</f>
        <v>0</v>
      </c>
      <c r="PK67" s="21">
        <f>[1]МАКС_2кв!PK67</f>
        <v>0</v>
      </c>
      <c r="PL67" s="21">
        <f>[1]МАКС_2кв!PL67</f>
        <v>0</v>
      </c>
      <c r="PM67" s="21">
        <f>[1]МАКС_2кв!PM67</f>
        <v>0</v>
      </c>
      <c r="PN67" s="21">
        <f>[1]МАКС_2кв!PN67</f>
        <v>0</v>
      </c>
      <c r="PO67" s="21">
        <f>[1]МАКС_2кв!PO67</f>
        <v>0</v>
      </c>
      <c r="PP67" s="21">
        <f>[1]МАКС_2кв!PP67</f>
        <v>0</v>
      </c>
      <c r="PQ67" s="21">
        <f>[1]МАКС_2кв!PQ67</f>
        <v>0</v>
      </c>
      <c r="PR67" s="21">
        <f>[1]МАКС_2кв!PR67</f>
        <v>0</v>
      </c>
      <c r="PS67" s="21">
        <f>[1]МАКС_2кв!PS67</f>
        <v>0</v>
      </c>
      <c r="PT67" s="21">
        <f>[1]МАКС_2кв!PT67</f>
        <v>0</v>
      </c>
      <c r="PU67" s="21">
        <f>[1]МАКС_2кв!PU67</f>
        <v>0</v>
      </c>
      <c r="PV67" s="21">
        <f>[1]МАКС_2кв!PV67</f>
        <v>0</v>
      </c>
      <c r="PW67" s="21">
        <f>[1]МАКС_2кв!PW67</f>
        <v>0</v>
      </c>
      <c r="PX67" s="21">
        <f>[1]МАКС_2кв!PX67</f>
        <v>0</v>
      </c>
      <c r="PY67" s="21">
        <f>[1]МАКС_2кв!PY67</f>
        <v>0</v>
      </c>
      <c r="PZ67" s="21">
        <f>[1]МАКС_2кв!PZ67</f>
        <v>0</v>
      </c>
      <c r="QA67" s="21">
        <f>[1]МАКС_2кв!QA67</f>
        <v>0</v>
      </c>
      <c r="QB67" s="21">
        <f>[1]МАКС_2кв!QB67</f>
        <v>0</v>
      </c>
      <c r="QC67" s="21">
        <f>[1]МАКС_2кв!QC67</f>
        <v>0</v>
      </c>
      <c r="QD67" s="21">
        <f>[1]МАКС_2кв!QD67</f>
        <v>0</v>
      </c>
      <c r="QE67" s="21">
        <f>[1]МАКС_2кв!QE67</f>
        <v>0</v>
      </c>
      <c r="QF67" s="21">
        <f>[1]МАКС_2кв!QF67</f>
        <v>0</v>
      </c>
      <c r="QG67" s="21">
        <f>[1]МАКС_2кв!QG67</f>
        <v>0</v>
      </c>
      <c r="QH67" s="21">
        <f>[1]МАКС_2кв!QH67</f>
        <v>0</v>
      </c>
      <c r="QI67" s="21">
        <f>[1]МАКС_2кв!QI67</f>
        <v>0</v>
      </c>
      <c r="QJ67" s="21">
        <f>[1]МАКС_2кв!QJ67</f>
        <v>0</v>
      </c>
      <c r="QK67" s="21">
        <f>[1]МАКС_2кв!QK67</f>
        <v>0</v>
      </c>
      <c r="QL67" s="21">
        <f>[1]МАКС_2кв!QL67</f>
        <v>0</v>
      </c>
      <c r="QM67" s="21">
        <f>[1]МАКС_2кв!QM67</f>
        <v>0</v>
      </c>
      <c r="QN67" s="21">
        <f>[1]МАКС_2кв!QN67</f>
        <v>0</v>
      </c>
      <c r="QO67" s="21">
        <f>[1]МАКС_2кв!QO67</f>
        <v>0</v>
      </c>
      <c r="QP67" s="21">
        <f>[1]МАКС_2кв!QP67</f>
        <v>0</v>
      </c>
      <c r="QQ67" s="21">
        <f>[1]МАКС_2кв!QQ67</f>
        <v>0</v>
      </c>
      <c r="QR67" s="21">
        <f>[1]МАКС_2кв!QR67</f>
        <v>0</v>
      </c>
      <c r="QS67" s="21">
        <f>[1]МАКС_2кв!QS67</f>
        <v>0</v>
      </c>
      <c r="QT67" s="21">
        <f>[1]МАКС_2кв!QT67</f>
        <v>0</v>
      </c>
      <c r="QU67" s="21">
        <f>[1]МАКС_2кв!QU67</f>
        <v>0</v>
      </c>
      <c r="QV67" s="21">
        <f>[1]МАКС_2кв!QV67</f>
        <v>0</v>
      </c>
      <c r="QW67" s="21">
        <f>[1]МАКС_2кв!QW67</f>
        <v>0</v>
      </c>
      <c r="QX67" s="21">
        <f>[1]МАКС_2кв!QX67</f>
        <v>0</v>
      </c>
      <c r="QY67" s="21">
        <f>[1]МАКС_2кв!QY67</f>
        <v>0</v>
      </c>
      <c r="QZ67" s="21">
        <f>[1]МАКС_2кв!QZ67</f>
        <v>0</v>
      </c>
      <c r="RA67" s="21">
        <f>[1]МАКС_2кв!RA67</f>
        <v>0</v>
      </c>
      <c r="RB67" s="21">
        <f>[1]МАКС_2кв!RB67</f>
        <v>0</v>
      </c>
      <c r="RC67" s="21">
        <f>[1]МАКС_2кв!RC67</f>
        <v>0</v>
      </c>
      <c r="RD67" s="21">
        <f>[1]МАКС_2кв!RD67</f>
        <v>0</v>
      </c>
      <c r="RE67" s="21">
        <f>[1]МАКС_2кв!RE67</f>
        <v>0</v>
      </c>
      <c r="RF67" s="21">
        <f>[1]МАКС_2кв!RF67</f>
        <v>0</v>
      </c>
      <c r="RG67" s="21">
        <f>[1]МАКС_2кв!RG67</f>
        <v>0</v>
      </c>
      <c r="RH67" s="21">
        <f>[1]МАКС_2кв!RH67</f>
        <v>0</v>
      </c>
      <c r="RI67" s="21">
        <f>[1]МАКС_2кв!RI67</f>
        <v>0</v>
      </c>
      <c r="RJ67" s="21">
        <f>[1]МАКС_2кв!RJ67</f>
        <v>0</v>
      </c>
      <c r="RK67" s="21">
        <f>[1]МАКС_2кв!RK67</f>
        <v>0</v>
      </c>
      <c r="RL67" s="21">
        <f>[1]МАКС_2кв!RL67</f>
        <v>0</v>
      </c>
      <c r="RM67" s="21">
        <f>[1]МАКС_2кв!RM67</f>
        <v>0</v>
      </c>
      <c r="RN67" s="21">
        <f>[1]МАКС_2кв!RN67</f>
        <v>0</v>
      </c>
      <c r="RO67" s="21">
        <f>[1]МАКС_2кв!RO67</f>
        <v>0</v>
      </c>
      <c r="RP67" s="21">
        <f>[1]МАКС_2кв!RP67</f>
        <v>0</v>
      </c>
      <c r="RQ67" s="21">
        <f>[1]МАКС_2кв!RQ67</f>
        <v>0</v>
      </c>
      <c r="RR67" s="21">
        <f>[1]МАКС_2кв!RR67</f>
        <v>0</v>
      </c>
      <c r="RS67" s="21">
        <f>[1]МАКС_2кв!RS67</f>
        <v>0</v>
      </c>
      <c r="RT67" s="21">
        <f>[1]МАКС_2кв!RT67</f>
        <v>0</v>
      </c>
      <c r="RU67" s="21">
        <f>[1]МАКС_2кв!RU67</f>
        <v>0</v>
      </c>
      <c r="RV67" s="21">
        <f>[1]МАКС_2кв!RV67</f>
        <v>0</v>
      </c>
      <c r="RW67" s="21">
        <f>[1]МАКС_2кв!RW67</f>
        <v>0</v>
      </c>
      <c r="RX67" s="21">
        <f>[1]МАКС_2кв!RX67</f>
        <v>0</v>
      </c>
      <c r="RY67" s="21">
        <f>[1]МАКС_2кв!RY67</f>
        <v>0</v>
      </c>
      <c r="RZ67" s="21">
        <f>[1]МАКС_2кв!RZ67</f>
        <v>0</v>
      </c>
      <c r="SA67" s="21">
        <f>[1]МАКС_2кв!SA67</f>
        <v>0</v>
      </c>
      <c r="SB67" s="21">
        <f>[1]МАКС_2кв!SB67</f>
        <v>0</v>
      </c>
      <c r="SC67" s="21">
        <f>[1]МАКС_2кв!SC67</f>
        <v>0</v>
      </c>
      <c r="SD67" s="21">
        <f>[1]МАКС_2кв!SD67</f>
        <v>0</v>
      </c>
      <c r="SE67" s="21">
        <f>[1]МАКС_2кв!SE67</f>
        <v>0</v>
      </c>
      <c r="SF67" s="21">
        <f>[1]МАКС_2кв!SF67</f>
        <v>0</v>
      </c>
      <c r="SG67" s="21">
        <f>[1]МАКС_2кв!SG67</f>
        <v>0</v>
      </c>
      <c r="SH67" s="21">
        <f>[1]МАКС_2кв!SH67</f>
        <v>0</v>
      </c>
      <c r="SI67" s="21">
        <f>[1]МАКС_2кв!SI67</f>
        <v>0</v>
      </c>
      <c r="SJ67" s="21">
        <f>[1]МАКС_2кв!SJ67</f>
        <v>0</v>
      </c>
      <c r="SK67" s="21">
        <f>[1]МАКС_2кв!SK67</f>
        <v>0</v>
      </c>
      <c r="SL67" s="21">
        <f>[1]МАКС_2кв!SL67</f>
        <v>0</v>
      </c>
      <c r="SM67" s="21">
        <f>[1]МАКС_2кв!SM67</f>
        <v>0</v>
      </c>
      <c r="SN67" s="21">
        <f>[1]МАКС_2кв!SN67</f>
        <v>0</v>
      </c>
      <c r="SO67" s="21">
        <f>[1]МАКС_2кв!SO67</f>
        <v>0</v>
      </c>
      <c r="SP67" s="21">
        <f>[1]МАКС_2кв!SP67</f>
        <v>0</v>
      </c>
      <c r="SQ67" s="21">
        <f>[1]МАКС_2кв!SQ67</f>
        <v>0</v>
      </c>
      <c r="SR67" s="21">
        <f>[1]МАКС_2кв!SR67</f>
        <v>0</v>
      </c>
      <c r="SS67" s="21">
        <f>[1]МАКС_2кв!SS67</f>
        <v>0</v>
      </c>
      <c r="ST67" s="21">
        <f>[1]МАКС_2кв!ST67</f>
        <v>0</v>
      </c>
      <c r="SU67" s="21">
        <f>[1]МАКС_2кв!SU67</f>
        <v>0</v>
      </c>
      <c r="SV67" s="21">
        <f>[1]МАКС_2кв!SV67</f>
        <v>0</v>
      </c>
      <c r="SW67" s="21">
        <f>[1]МАКС_2кв!SW67</f>
        <v>0</v>
      </c>
      <c r="SX67" s="21">
        <f>[1]МАКС_2кв!SX67</f>
        <v>0</v>
      </c>
      <c r="SY67" s="21">
        <f>[1]МАКС_2кв!SY67</f>
        <v>0</v>
      </c>
      <c r="SZ67" s="21">
        <f>[1]МАКС_2кв!SZ67</f>
        <v>0</v>
      </c>
      <c r="TA67" s="21">
        <f>[1]МАКС_2кв!TA67</f>
        <v>0</v>
      </c>
      <c r="TB67" s="21">
        <f>[1]МАКС_2кв!TB67</f>
        <v>0</v>
      </c>
      <c r="TC67" s="21">
        <f>[1]МАКС_2кв!TC67</f>
        <v>0</v>
      </c>
      <c r="TD67" s="21">
        <f>[1]МАКС_2кв!TD67</f>
        <v>0</v>
      </c>
      <c r="TE67" s="21">
        <f>[1]МАКС_2кв!TE67</f>
        <v>0</v>
      </c>
      <c r="TF67" s="21">
        <f>[1]МАКС_2кв!TF67</f>
        <v>0</v>
      </c>
      <c r="TG67" s="21">
        <f>[1]МАКС_2кв!TG67</f>
        <v>0</v>
      </c>
      <c r="TH67" s="21">
        <f>[1]МАКС_2кв!TH67</f>
        <v>0</v>
      </c>
      <c r="TI67" s="21">
        <f>[1]МАКС_2кв!TI67</f>
        <v>0</v>
      </c>
      <c r="TJ67" s="21">
        <f>[1]МАКС_2кв!TJ67</f>
        <v>0</v>
      </c>
      <c r="TK67" s="21">
        <f>[1]МАКС_2кв!TK67</f>
        <v>0</v>
      </c>
      <c r="TL67" s="21">
        <f>[1]МАКС_2кв!TL67</f>
        <v>0</v>
      </c>
      <c r="TM67" s="21">
        <f>[1]МАКС_2кв!TM67</f>
        <v>0</v>
      </c>
      <c r="TN67" s="21">
        <f>[1]МАКС_2кв!TN67</f>
        <v>0</v>
      </c>
      <c r="TO67" s="21">
        <f>[1]МАКС_2кв!TO67</f>
        <v>0</v>
      </c>
      <c r="TP67" s="21">
        <f>[1]МАКС_2кв!TP67</f>
        <v>0</v>
      </c>
      <c r="TQ67" s="21">
        <f>[1]МАКС_2кв!TQ67</f>
        <v>0</v>
      </c>
      <c r="TR67" s="21">
        <f>[1]МАКС_2кв!TR67</f>
        <v>0</v>
      </c>
      <c r="TS67" s="21">
        <f>[1]МАКС_2кв!TS67</f>
        <v>0</v>
      </c>
      <c r="TT67" s="21">
        <f>[1]МАКС_2кв!TT67</f>
        <v>0</v>
      </c>
      <c r="TU67" s="21">
        <f>[1]МАКС_2кв!TU67</f>
        <v>0</v>
      </c>
      <c r="TV67" s="21">
        <f>[1]МАКС_2кв!TV67</f>
        <v>0</v>
      </c>
      <c r="TW67" s="21">
        <f>[1]МАКС_2кв!TW67</f>
        <v>0</v>
      </c>
      <c r="TX67" s="21">
        <f>[1]МАКС_2кв!TX67</f>
        <v>0</v>
      </c>
      <c r="TY67" s="21">
        <f>[1]МАКС_2кв!TY67</f>
        <v>0</v>
      </c>
      <c r="TZ67" s="21">
        <f>[1]МАКС_2кв!TZ67</f>
        <v>0</v>
      </c>
      <c r="UA67" s="21">
        <f>[1]МАКС_2кв!UA67</f>
        <v>0</v>
      </c>
      <c r="UB67" s="21">
        <f>[1]МАКС_2кв!UB67</f>
        <v>0</v>
      </c>
      <c r="UC67" s="21">
        <f>[1]МАКС_2кв!UC67</f>
        <v>0</v>
      </c>
      <c r="UD67" s="21">
        <f>[1]МАКС_2кв!UD67</f>
        <v>0</v>
      </c>
      <c r="UE67" s="21">
        <f>[1]МАКС_2кв!UE67</f>
        <v>0</v>
      </c>
      <c r="UF67" s="21">
        <f>[1]МАКС_2кв!UF67</f>
        <v>0</v>
      </c>
      <c r="UG67" s="21">
        <f>[1]МАКС_2кв!UG67</f>
        <v>0</v>
      </c>
      <c r="UH67" s="21">
        <f>[1]МАКС_2кв!UH67</f>
        <v>0</v>
      </c>
      <c r="UI67" s="21">
        <f>[1]МАКС_2кв!UI67</f>
        <v>0</v>
      </c>
      <c r="UJ67" s="21">
        <f>[1]МАКС_2кв!UJ67</f>
        <v>0</v>
      </c>
      <c r="UK67" s="21">
        <f>[1]МАКС_2кв!UK67</f>
        <v>0</v>
      </c>
      <c r="UL67" s="21">
        <f>[1]МАКС_2кв!UL67</f>
        <v>0</v>
      </c>
      <c r="UM67" s="21">
        <f>[1]МАКС_2кв!UM67</f>
        <v>0</v>
      </c>
      <c r="UN67" s="21">
        <f>[1]МАКС_2кв!UN67</f>
        <v>0</v>
      </c>
      <c r="UO67" s="21">
        <f>[1]МАКС_2кв!UO67</f>
        <v>0</v>
      </c>
      <c r="UP67" s="21">
        <f>[1]МАКС_2кв!UP67</f>
        <v>0</v>
      </c>
      <c r="UQ67" s="21">
        <f>[1]МАКС_2кв!UQ67</f>
        <v>0</v>
      </c>
      <c r="UR67" s="21">
        <f>[1]МАКС_2кв!UR67</f>
        <v>0</v>
      </c>
      <c r="US67" s="21">
        <f>[1]МАКС_2кв!US67</f>
        <v>0</v>
      </c>
      <c r="UT67" s="21">
        <f>[1]МАКС_2кв!UT67</f>
        <v>0</v>
      </c>
      <c r="UU67" s="21">
        <f>[1]МАКС_2кв!UU67</f>
        <v>0</v>
      </c>
      <c r="UV67" s="21">
        <f>[1]МАКС_2кв!UV67</f>
        <v>0</v>
      </c>
      <c r="UW67" s="21">
        <f>[1]МАКС_2кв!UW67</f>
        <v>0</v>
      </c>
      <c r="UX67" s="21">
        <f>[1]МАКС_2кв!UX67</f>
        <v>0</v>
      </c>
      <c r="UY67" s="21">
        <f>[1]МАКС_2кв!UY67</f>
        <v>0</v>
      </c>
      <c r="UZ67" s="21">
        <f>[1]МАКС_2кв!UZ67</f>
        <v>0</v>
      </c>
      <c r="VA67" s="21">
        <f>[1]МАКС_2кв!VA67</f>
        <v>0</v>
      </c>
      <c r="VB67" s="21">
        <f>[1]МАКС_2кв!VB67</f>
        <v>0</v>
      </c>
      <c r="VC67" s="21">
        <f>[1]МАКС_2кв!VC67</f>
        <v>0</v>
      </c>
      <c r="VD67" s="21">
        <f>[1]МАКС_2кв!VD67</f>
        <v>0</v>
      </c>
      <c r="VE67" s="21">
        <f>[1]МАКС_2кв!VE67</f>
        <v>0</v>
      </c>
      <c r="VF67" s="21">
        <f>[1]МАКС_2кв!VF67</f>
        <v>0</v>
      </c>
      <c r="VG67" s="21">
        <f>[1]МАКС_2кв!VG67</f>
        <v>0</v>
      </c>
      <c r="VH67" s="21">
        <f>[1]МАКС_2кв!VH67</f>
        <v>0</v>
      </c>
      <c r="VI67" s="21">
        <f>[1]МАКС_2кв!VI67</f>
        <v>0</v>
      </c>
      <c r="VJ67" s="21">
        <f>[1]МАКС_2кв!VJ67</f>
        <v>0</v>
      </c>
      <c r="VK67" s="21">
        <f>[1]МАКС_2кв!VK67</f>
        <v>0</v>
      </c>
      <c r="VL67" s="21">
        <f>[1]МАКС_2кв!VL67</f>
        <v>0</v>
      </c>
      <c r="VM67" s="21">
        <f>[1]МАКС_2кв!VM67</f>
        <v>0</v>
      </c>
      <c r="VN67" s="21">
        <f>[1]МАКС_2кв!VN67</f>
        <v>0</v>
      </c>
      <c r="VO67" s="21">
        <f>[1]МАКС_2кв!VO67</f>
        <v>0</v>
      </c>
      <c r="VP67" s="21">
        <f>[1]МАКС_2кв!VP67</f>
        <v>0</v>
      </c>
      <c r="VQ67" s="21">
        <f>[1]МАКС_2кв!VQ67</f>
        <v>0</v>
      </c>
      <c r="VR67" s="21">
        <f>[1]МАКС_2кв!VR67</f>
        <v>0</v>
      </c>
      <c r="VS67" s="21">
        <f>[1]МАКС_2кв!VS67</f>
        <v>0</v>
      </c>
      <c r="VT67" s="21">
        <f>[1]МАКС_2кв!VT67</f>
        <v>0</v>
      </c>
      <c r="VU67" s="21">
        <f>[1]МАКС_2кв!VU67</f>
        <v>0</v>
      </c>
      <c r="VV67" s="21">
        <f>[1]МАКС_2кв!VV67</f>
        <v>0</v>
      </c>
      <c r="VW67" s="21">
        <f>[1]МАКС_2кв!VW67</f>
        <v>0</v>
      </c>
      <c r="VX67" s="21">
        <f>[1]МАКС_2кв!VX67</f>
        <v>0</v>
      </c>
      <c r="VY67" s="21">
        <f>[1]МАКС_2кв!VY67</f>
        <v>0</v>
      </c>
      <c r="VZ67" s="21">
        <f>[1]МАКС_2кв!VZ67</f>
        <v>0</v>
      </c>
      <c r="WA67" s="21">
        <f>[1]МАКС_2кв!WA67</f>
        <v>0</v>
      </c>
      <c r="WB67" s="21">
        <f>[1]МАКС_2кв!WB67</f>
        <v>0</v>
      </c>
      <c r="WC67" s="21">
        <f>[1]МАКС_2кв!WC67</f>
        <v>0</v>
      </c>
      <c r="WD67" s="21">
        <f>[1]МАКС_2кв!WD67</f>
        <v>0</v>
      </c>
      <c r="WE67" s="21">
        <f>[1]МАКС_2кв!WE67</f>
        <v>0</v>
      </c>
      <c r="WF67" s="21">
        <f>[1]МАКС_2кв!WF67</f>
        <v>0</v>
      </c>
      <c r="WG67" s="21">
        <f>[1]МАКС_2кв!WG67</f>
        <v>0</v>
      </c>
      <c r="WH67" s="21">
        <f>[1]МАКС_2кв!WH67</f>
        <v>0</v>
      </c>
      <c r="WI67" s="21">
        <f>[1]МАКС_2кв!WI67</f>
        <v>0</v>
      </c>
      <c r="WJ67" s="21">
        <f>[1]МАКС_2кв!WJ67</f>
        <v>0</v>
      </c>
      <c r="WK67" s="21">
        <f>[1]МАКС_2кв!WK67</f>
        <v>0</v>
      </c>
      <c r="WL67" s="21">
        <f>[1]МАКС_2кв!WL67</f>
        <v>0</v>
      </c>
      <c r="WM67" s="21">
        <f>[1]МАКС_2кв!WM67</f>
        <v>0</v>
      </c>
      <c r="WN67" s="21">
        <f>[1]МАКС_2кв!WN67</f>
        <v>0</v>
      </c>
      <c r="WO67" s="21">
        <f>[1]МАКС_2кв!WO67</f>
        <v>0</v>
      </c>
      <c r="WP67" s="21">
        <f>[1]МАКС_2кв!WP67</f>
        <v>0</v>
      </c>
      <c r="WQ67" s="21">
        <f>[1]МАКС_2кв!WQ67</f>
        <v>0</v>
      </c>
      <c r="WR67" s="21">
        <f>[1]МАКС_2кв!WR67</f>
        <v>0</v>
      </c>
      <c r="WS67" s="21">
        <f>[1]МАКС_2кв!WS67</f>
        <v>0</v>
      </c>
      <c r="WT67" s="21">
        <f>[1]МАКС_2кв!WT67</f>
        <v>0</v>
      </c>
      <c r="WU67" s="21">
        <f>[1]МАКС_2кв!WU67</f>
        <v>0</v>
      </c>
      <c r="WV67" s="21">
        <f>[1]МАКС_2кв!WV67</f>
        <v>0</v>
      </c>
      <c r="WW67" s="21">
        <f>[1]МАКС_2кв!WW67</f>
        <v>0</v>
      </c>
      <c r="WX67" s="21">
        <f>[1]МАКС_2кв!WX67</f>
        <v>0</v>
      </c>
      <c r="WY67" s="21">
        <f>[1]МАКС_2кв!WY67</f>
        <v>0</v>
      </c>
      <c r="WZ67" s="21">
        <f>[1]МАКС_2кв!WZ67</f>
        <v>0</v>
      </c>
      <c r="XA67" s="21">
        <f>[1]МАКС_2кв!XA67</f>
        <v>0</v>
      </c>
      <c r="XB67" s="21">
        <f>[1]МАКС_2кв!XB67</f>
        <v>0</v>
      </c>
      <c r="XC67" s="21">
        <f>[1]МАКС_2кв!XC67</f>
        <v>0</v>
      </c>
      <c r="XD67" s="21">
        <f>[1]МАКС_2кв!XD67</f>
        <v>0</v>
      </c>
      <c r="XE67" s="21">
        <f>[1]МАКС_2кв!XE67</f>
        <v>0</v>
      </c>
      <c r="XF67" s="21">
        <f>[1]МАКС_2кв!XF67</f>
        <v>0</v>
      </c>
      <c r="XG67" s="21">
        <f>[1]МАКС_2кв!XG67</f>
        <v>0</v>
      </c>
      <c r="XH67" s="21">
        <f>[1]МАКС_2кв!XH67</f>
        <v>0</v>
      </c>
    </row>
    <row r="68" spans="1:632" ht="20.25" x14ac:dyDescent="0.3">
      <c r="A68" s="35">
        <v>45</v>
      </c>
      <c r="B68" s="75" t="s">
        <v>826</v>
      </c>
      <c r="C68" s="88">
        <v>89</v>
      </c>
      <c r="D68" s="20">
        <f t="shared" si="201"/>
        <v>358</v>
      </c>
      <c r="E68" s="21">
        <f>[1]МАКС_2кв!E68</f>
        <v>255</v>
      </c>
      <c r="F68" s="21">
        <f>[1]МАКС_2кв!F68</f>
        <v>103</v>
      </c>
      <c r="G68" s="21">
        <f>[1]МАКС_2кв!G68</f>
        <v>0</v>
      </c>
      <c r="H68" s="21">
        <f>[1]МАКС_2кв!H68</f>
        <v>0</v>
      </c>
      <c r="I68" s="21">
        <f>[1]МАКС_2кв!I68</f>
        <v>0</v>
      </c>
      <c r="J68" s="21">
        <f>[1]МАКС_2кв!J68</f>
        <v>0</v>
      </c>
      <c r="K68" s="21">
        <f>[1]МАКС_2кв!K68</f>
        <v>0</v>
      </c>
      <c r="L68" s="21">
        <f>[1]МАКС_2кв!L68</f>
        <v>0</v>
      </c>
      <c r="M68" s="21">
        <f>[1]МАКС_2кв!M68</f>
        <v>0</v>
      </c>
      <c r="N68" s="21">
        <f>[1]МАКС_2кв!N68</f>
        <v>0</v>
      </c>
      <c r="O68" s="21">
        <f>[1]МАКС_2кв!O68</f>
        <v>0</v>
      </c>
      <c r="P68" s="21">
        <f>[1]МАКС_2кв!P68</f>
        <v>0</v>
      </c>
      <c r="Q68" s="21">
        <f>[1]МАКС_2кв!Q68</f>
        <v>0</v>
      </c>
      <c r="R68" s="21">
        <f>[1]МАКС_2кв!R68</f>
        <v>0</v>
      </c>
      <c r="S68" s="21">
        <f>[1]МАКС_2кв!S68</f>
        <v>0</v>
      </c>
      <c r="T68" s="21">
        <f>[1]МАКС_2кв!T68</f>
        <v>0</v>
      </c>
      <c r="U68" s="21">
        <f>[1]МАКС_2кв!U68</f>
        <v>0</v>
      </c>
      <c r="V68" s="21">
        <f>[1]МАКС_2кв!V68</f>
        <v>0</v>
      </c>
      <c r="W68" s="21">
        <f>[1]МАКС_2кв!W68</f>
        <v>0</v>
      </c>
      <c r="X68" s="21">
        <f>[1]МАКС_2кв!X68</f>
        <v>0</v>
      </c>
      <c r="Y68" s="21">
        <f>[1]МАКС_2кв!Y68</f>
        <v>0</v>
      </c>
      <c r="Z68" s="21">
        <f>[1]МАКС_2кв!Z68</f>
        <v>0</v>
      </c>
      <c r="AA68" s="21">
        <f>[1]МАКС_2кв!AA68</f>
        <v>0</v>
      </c>
      <c r="AB68" s="21">
        <f>[1]МАКС_2кв!AB68</f>
        <v>0</v>
      </c>
      <c r="AC68" s="21">
        <f>[1]МАКС_2кв!AC68</f>
        <v>0</v>
      </c>
      <c r="AD68" s="21">
        <f>[1]МАКС_2кв!AD68</f>
        <v>0</v>
      </c>
      <c r="AE68" s="21">
        <f>[1]МАКС_2кв!AE68</f>
        <v>0</v>
      </c>
      <c r="AF68" s="21">
        <f>[1]МАКС_2кв!AF68</f>
        <v>0</v>
      </c>
      <c r="AG68" s="21">
        <f>[1]МАКС_2кв!AG68</f>
        <v>0</v>
      </c>
      <c r="AH68" s="21">
        <f>[1]МАКС_2кв!AH68</f>
        <v>0</v>
      </c>
      <c r="AI68" s="21">
        <f>[1]МАКС_2кв!AI68</f>
        <v>0</v>
      </c>
      <c r="AJ68" s="21">
        <f>[1]МАКС_2кв!AJ68</f>
        <v>0</v>
      </c>
      <c r="AK68" s="21">
        <f>[1]МАКС_2кв!AK68</f>
        <v>0</v>
      </c>
      <c r="AL68" s="21">
        <f>[1]МАКС_2кв!AL68</f>
        <v>0</v>
      </c>
      <c r="AM68" s="21">
        <f>[1]МАКС_2кв!AM68</f>
        <v>0</v>
      </c>
      <c r="AN68" s="21">
        <f>[1]МАКС_2кв!AN68</f>
        <v>0</v>
      </c>
      <c r="AO68" s="21">
        <f>[1]МАКС_2кв!AO68</f>
        <v>0</v>
      </c>
      <c r="AP68" s="21">
        <f>[1]МАКС_2кв!AP68</f>
        <v>0</v>
      </c>
      <c r="AQ68" s="21">
        <f>[1]МАКС_2кв!AQ68</f>
        <v>0</v>
      </c>
      <c r="AR68" s="21">
        <f>[1]МАКС_2кв!AR68</f>
        <v>0</v>
      </c>
      <c r="AS68" s="21">
        <f>[1]МАКС_2кв!AS68</f>
        <v>0</v>
      </c>
      <c r="AT68" s="20">
        <f t="shared" si="202"/>
        <v>0</v>
      </c>
      <c r="AU68" s="21">
        <f>[1]МАКС_2кв!AU68</f>
        <v>0</v>
      </c>
      <c r="AV68" s="21">
        <f>[1]МАКС_2кв!AV68</f>
        <v>0</v>
      </c>
      <c r="AW68" s="21">
        <f>[1]МАКС_2кв!AW68</f>
        <v>0</v>
      </c>
      <c r="AX68" s="93">
        <f t="shared" si="203"/>
        <v>128</v>
      </c>
      <c r="AY68" s="21">
        <f>[1]МАКС_2кв!AY68</f>
        <v>109</v>
      </c>
      <c r="AZ68" s="21">
        <f>[1]МАКС_2кв!AZ68</f>
        <v>19</v>
      </c>
      <c r="BA68" s="95">
        <f t="shared" si="204"/>
        <v>0</v>
      </c>
      <c r="BB68" s="21">
        <f>[1]МАКС_2кв!BB68</f>
        <v>0</v>
      </c>
      <c r="BC68" s="21">
        <f>[1]МАКС_2кв!BC68</f>
        <v>0</v>
      </c>
      <c r="BD68" s="21">
        <f>[1]МАКС_2кв!BD68</f>
        <v>0</v>
      </c>
      <c r="BE68" s="20">
        <f>[1]МАКС_2кв!BE68</f>
        <v>889</v>
      </c>
      <c r="BF68" s="22">
        <f t="shared" si="205"/>
        <v>79</v>
      </c>
      <c r="BG68" s="21">
        <f>[1]МАКС_2кв!BG68</f>
        <v>0</v>
      </c>
      <c r="BH68" s="21">
        <f>[1]МАКС_2кв!BH68</f>
        <v>0</v>
      </c>
      <c r="BI68" s="21">
        <f>[1]МАКС_2кв!BI68</f>
        <v>0</v>
      </c>
      <c r="BJ68" s="21">
        <f>[1]МАКС_2кв!BJ68</f>
        <v>0</v>
      </c>
      <c r="BK68" s="21">
        <f>[1]МАКС_2кв!BK68</f>
        <v>0</v>
      </c>
      <c r="BL68" s="21">
        <f>[1]МАКС_2кв!BL68</f>
        <v>0</v>
      </c>
      <c r="BM68" s="21">
        <f>[1]МАКС_2кв!BM68</f>
        <v>0</v>
      </c>
      <c r="BN68" s="21">
        <f>[1]МАКС_2кв!BN68</f>
        <v>0</v>
      </c>
      <c r="BO68" s="21">
        <f>[1]МАКС_2кв!BO68</f>
        <v>0</v>
      </c>
      <c r="BP68" s="21">
        <f>[1]МАКС_2кв!BP68</f>
        <v>0</v>
      </c>
      <c r="BQ68" s="21">
        <f>[1]МАКС_2кв!BQ68</f>
        <v>0</v>
      </c>
      <c r="BR68" s="21">
        <f>[1]МАКС_2кв!BR68</f>
        <v>58</v>
      </c>
      <c r="BS68" s="21">
        <f>[1]МАКС_2кв!BS68</f>
        <v>0</v>
      </c>
      <c r="BT68" s="21">
        <f>[1]МАКС_2кв!BT68</f>
        <v>0</v>
      </c>
      <c r="BU68" s="21">
        <f>[1]МАКС_2кв!BU68</f>
        <v>0</v>
      </c>
      <c r="BV68" s="21">
        <f>[1]МАКС_2кв!BV68</f>
        <v>0</v>
      </c>
      <c r="BW68" s="21">
        <f>[1]МАКС_2кв!BW68</f>
        <v>0</v>
      </c>
      <c r="BX68" s="21">
        <f>[1]МАКС_2кв!BX68</f>
        <v>0</v>
      </c>
      <c r="BY68" s="21">
        <f>[1]МАКС_2кв!BY68</f>
        <v>0</v>
      </c>
      <c r="BZ68" s="21">
        <f>[1]МАКС_2кв!BZ68</f>
        <v>0</v>
      </c>
      <c r="CA68" s="21">
        <f>[1]МАКС_2кв!CA68</f>
        <v>0</v>
      </c>
      <c r="CB68" s="21">
        <f>[1]МАКС_2кв!CB68</f>
        <v>0</v>
      </c>
      <c r="CC68" s="21">
        <f>[1]МАКС_2кв!CC68</f>
        <v>0</v>
      </c>
      <c r="CD68" s="21">
        <f>[1]МАКС_2кв!CD68</f>
        <v>0</v>
      </c>
      <c r="CE68" s="21">
        <f>[1]МАКС_2кв!CE68</f>
        <v>0</v>
      </c>
      <c r="CF68" s="21">
        <f>[1]МАКС_2кв!CF68</f>
        <v>0</v>
      </c>
      <c r="CG68" s="21">
        <f>[1]МАКС_2кв!CG68</f>
        <v>0</v>
      </c>
      <c r="CH68" s="21">
        <f>[1]МАКС_2кв!CH68</f>
        <v>0</v>
      </c>
      <c r="CI68" s="21">
        <f>[1]МАКС_2кв!CI68</f>
        <v>21</v>
      </c>
      <c r="CJ68" s="21">
        <f>[1]МАКС_2кв!CJ68</f>
        <v>0</v>
      </c>
      <c r="CK68" s="21">
        <f>[1]МАКС_2кв!CK68</f>
        <v>0</v>
      </c>
      <c r="CL68" s="21">
        <f>[1]МАКС_2кв!CL68</f>
        <v>0</v>
      </c>
      <c r="CM68" s="21">
        <f>[1]МАКС_2кв!CM68</f>
        <v>0</v>
      </c>
      <c r="CN68" s="21">
        <f>[1]МАКС_2кв!CN68</f>
        <v>0</v>
      </c>
      <c r="CO68" s="21">
        <f>[1]МАКС_2кв!CO68</f>
        <v>0</v>
      </c>
      <c r="CP68" s="21">
        <f>[1]МАКС_2кв!CP68</f>
        <v>0</v>
      </c>
      <c r="CQ68" s="21">
        <f>[1]МАКС_2кв!CQ68</f>
        <v>0</v>
      </c>
      <c r="CR68" s="124">
        <f t="shared" si="206"/>
        <v>0</v>
      </c>
      <c r="CS68" s="21">
        <f>[1]МАКС_2кв!CS68</f>
        <v>0</v>
      </c>
      <c r="CT68" s="21">
        <f>[1]МАКС_2кв!CT68</f>
        <v>0</v>
      </c>
      <c r="CU68" s="21">
        <f>[1]МАКС_2кв!CU68</f>
        <v>0</v>
      </c>
      <c r="CV68" s="21">
        <f>[1]МАКС_2кв!CV68</f>
        <v>0</v>
      </c>
      <c r="CW68" s="124">
        <f t="shared" si="207"/>
        <v>0</v>
      </c>
      <c r="CX68" s="21">
        <f>[1]МАКС_2кв!CX68</f>
        <v>0</v>
      </c>
      <c r="CY68" s="21">
        <f>[1]МАКС_2кв!CY68</f>
        <v>0</v>
      </c>
      <c r="CZ68" s="21">
        <f>[1]МАКС_2кв!CZ68</f>
        <v>0</v>
      </c>
      <c r="DA68" s="21">
        <f>[1]МАКС_2кв!DA68</f>
        <v>0</v>
      </c>
      <c r="DB68" s="24">
        <f t="shared" si="208"/>
        <v>79</v>
      </c>
      <c r="DC68" s="24">
        <f t="shared" si="209"/>
        <v>0</v>
      </c>
      <c r="DD68" s="21">
        <f>[1]МАКС_2кв!DD68</f>
        <v>0</v>
      </c>
      <c r="DE68" s="22">
        <f>[1]МАКС_2кв!DE68</f>
        <v>30</v>
      </c>
      <c r="DF68" s="22">
        <f>[1]МАКС_2кв!DF68</f>
        <v>3</v>
      </c>
      <c r="DG68" s="21">
        <f>[1]МАКС_2кв!DG68</f>
        <v>30</v>
      </c>
      <c r="DH68" s="21">
        <f>[1]МАКС_2кв!DH68</f>
        <v>3</v>
      </c>
      <c r="DI68" s="21">
        <f>[1]МАКС_2кв!DI68</f>
        <v>0</v>
      </c>
      <c r="DJ68" s="21">
        <f>[1]МАКС_2кв!DJ68</f>
        <v>0</v>
      </c>
      <c r="DK68" s="21">
        <f>[1]МАКС_2кв!DK68</f>
        <v>0</v>
      </c>
      <c r="DL68" s="21">
        <f>[1]МАКС_2кв!DL68</f>
        <v>0</v>
      </c>
      <c r="DM68" s="25">
        <f t="shared" si="210"/>
        <v>0</v>
      </c>
      <c r="DN68" s="21">
        <f>[1]МАКС_2кв!DN68</f>
        <v>0</v>
      </c>
      <c r="DO68" s="21">
        <f>[1]МАКС_2кв!DO68</f>
        <v>0</v>
      </c>
      <c r="DP68" s="21">
        <f>[1]МАКС_2кв!DP68</f>
        <v>0</v>
      </c>
      <c r="DQ68" s="25">
        <f t="shared" si="211"/>
        <v>0</v>
      </c>
      <c r="DR68" s="21">
        <f>[1]МАКС_2кв!DR68</f>
        <v>0</v>
      </c>
      <c r="DS68" s="21">
        <f>[1]МАКС_2кв!DS68</f>
        <v>0</v>
      </c>
      <c r="DT68" s="21">
        <f>[1]МАКС_2кв!DT68</f>
        <v>0</v>
      </c>
      <c r="DU68" s="21">
        <f>[1]МАКС_2кв!DU68</f>
        <v>0</v>
      </c>
      <c r="DV68" s="21">
        <f>[1]МАКС_2кв!DV68</f>
        <v>0</v>
      </c>
      <c r="DW68" s="22">
        <f t="shared" si="212"/>
        <v>0</v>
      </c>
      <c r="DX68" s="21">
        <f>[1]МАКС_2кв!DX68</f>
        <v>0</v>
      </c>
      <c r="DY68" s="21">
        <f>[1]МАКС_2кв!DY68</f>
        <v>0</v>
      </c>
      <c r="DZ68" s="21">
        <f>[1]МАКС_2кв!DZ68</f>
        <v>0</v>
      </c>
      <c r="EA68" s="21">
        <f>[1]МАКС_2кв!EA68</f>
        <v>0</v>
      </c>
      <c r="EB68" s="21">
        <f>[1]МАКС_2кв!EB68</f>
        <v>0</v>
      </c>
      <c r="EC68" s="21">
        <f>[1]МАКС_2кв!EC68</f>
        <v>0</v>
      </c>
      <c r="ED68" s="21">
        <f>[1]МАКС_2кв!ED68</f>
        <v>0</v>
      </c>
      <c r="EE68" s="21">
        <f>[1]МАКС_2кв!EE68</f>
        <v>0</v>
      </c>
      <c r="EF68" s="21">
        <f>[1]МАКС_2кв!EF68</f>
        <v>0</v>
      </c>
      <c r="EG68" s="21">
        <f>[1]МАКС_2кв!EG68</f>
        <v>0</v>
      </c>
      <c r="EH68" s="21">
        <f>[1]МАКС_2кв!EH68</f>
        <v>0</v>
      </c>
      <c r="EI68" s="21">
        <f>[1]МАКС_2кв!EI68</f>
        <v>0</v>
      </c>
      <c r="EJ68" s="21">
        <f>[1]МАКС_2кв!EJ68</f>
        <v>0</v>
      </c>
      <c r="EK68" s="21">
        <f>[1]МАКС_2кв!EK68</f>
        <v>0</v>
      </c>
      <c r="EL68" s="21">
        <f>[1]МАКС_2кв!EL68</f>
        <v>0</v>
      </c>
      <c r="EM68" s="21">
        <f>[1]МАКС_2кв!EM68</f>
        <v>0</v>
      </c>
      <c r="EN68" s="21">
        <f>[1]МАКС_2кв!EN68</f>
        <v>0</v>
      </c>
      <c r="EO68" s="21">
        <f>[1]МАКС_2кв!EO68</f>
        <v>0</v>
      </c>
      <c r="EP68" s="21">
        <f>[1]МАКС_2кв!EP68</f>
        <v>0</v>
      </c>
      <c r="EQ68" s="21">
        <f>[1]МАКС_2кв!EQ68</f>
        <v>0</v>
      </c>
      <c r="ER68" s="21">
        <f>[1]МАКС_2кв!ER68</f>
        <v>0</v>
      </c>
      <c r="ES68" s="21">
        <f>[1]МАКС_2кв!ES68</f>
        <v>0</v>
      </c>
      <c r="ET68" s="21">
        <f>[1]МАКС_2кв!ET68</f>
        <v>0</v>
      </c>
      <c r="EU68" s="21">
        <f>[1]МАКС_2кв!EU68</f>
        <v>0</v>
      </c>
      <c r="EV68" s="21">
        <f>[1]МАКС_2кв!EV68</f>
        <v>0</v>
      </c>
      <c r="EW68" s="21">
        <f>[1]МАКС_2кв!EW68</f>
        <v>0</v>
      </c>
      <c r="EX68" s="21">
        <f>[1]МАКС_2кв!EX68</f>
        <v>0</v>
      </c>
      <c r="EY68" s="21">
        <f>[1]МАКС_2кв!EY68</f>
        <v>0</v>
      </c>
      <c r="EZ68" s="21">
        <f>[1]МАКС_2кв!EZ68</f>
        <v>0</v>
      </c>
      <c r="FA68" s="21">
        <f>[1]МАКС_2кв!FA68</f>
        <v>0</v>
      </c>
      <c r="FB68" s="21">
        <f>[1]МАКС_2кв!FB68</f>
        <v>0</v>
      </c>
      <c r="FC68" s="21">
        <f>[1]МАКС_2кв!FC68</f>
        <v>0</v>
      </c>
      <c r="FD68" s="21">
        <f>[1]МАКС_2кв!FD68</f>
        <v>0</v>
      </c>
      <c r="FE68" s="21">
        <f>[1]МАКС_2кв!FE68</f>
        <v>0</v>
      </c>
      <c r="FF68" s="21">
        <f>[1]МАКС_2кв!FF68</f>
        <v>0</v>
      </c>
      <c r="FG68" s="21">
        <f>[1]МАКС_2кв!FG68</f>
        <v>0</v>
      </c>
      <c r="FH68" s="21">
        <f>[1]МАКС_2кв!FH68</f>
        <v>0</v>
      </c>
      <c r="FI68" s="21">
        <f>[1]МАКС_2кв!FI68</f>
        <v>0</v>
      </c>
      <c r="FJ68" s="21">
        <f>[1]МАКС_2кв!FJ68</f>
        <v>0</v>
      </c>
      <c r="FK68" s="21">
        <f>[1]МАКС_2кв!FK68</f>
        <v>0</v>
      </c>
      <c r="FL68" s="21">
        <f>[1]МАКС_2кв!FL68</f>
        <v>0</v>
      </c>
      <c r="FM68" s="21">
        <f>[1]МАКС_2кв!FM68</f>
        <v>0</v>
      </c>
      <c r="FN68" s="21">
        <f>[1]МАКС_2кв!FN68</f>
        <v>0</v>
      </c>
      <c r="FO68" s="21">
        <f>[1]МАКС_2кв!FO68</f>
        <v>0</v>
      </c>
      <c r="FP68" s="21">
        <f>[1]МАКС_2кв!FP68</f>
        <v>0</v>
      </c>
      <c r="FQ68" s="21">
        <f>[1]МАКС_2кв!FQ68</f>
        <v>0</v>
      </c>
      <c r="FR68" s="21">
        <f>[1]МАКС_2кв!FR68</f>
        <v>0</v>
      </c>
      <c r="FS68" s="21">
        <f>[1]МАКС_2кв!FS68</f>
        <v>0</v>
      </c>
      <c r="FT68" s="21">
        <f>[1]МАКС_2кв!FT68</f>
        <v>0</v>
      </c>
      <c r="FU68" s="21">
        <f>[1]МАКС_2кв!FU68</f>
        <v>0</v>
      </c>
      <c r="FV68" s="21">
        <f>[1]МАКС_2кв!FV68</f>
        <v>0</v>
      </c>
      <c r="FW68" s="21">
        <f>[1]МАКС_2кв!FW68</f>
        <v>0</v>
      </c>
      <c r="FX68" s="21">
        <f>[1]МАКС_2кв!FX68</f>
        <v>0</v>
      </c>
      <c r="FY68" s="21">
        <f>[1]МАКС_2кв!FY68</f>
        <v>0</v>
      </c>
      <c r="FZ68" s="21">
        <f>[1]МАКС_2кв!FZ68</f>
        <v>0</v>
      </c>
      <c r="GA68" s="21">
        <f>[1]МАКС_2кв!GA68</f>
        <v>0</v>
      </c>
      <c r="GB68" s="21">
        <f>[1]МАКС_2кв!GB68</f>
        <v>0</v>
      </c>
      <c r="GC68" s="21">
        <f>[1]МАКС_2кв!GC68</f>
        <v>0</v>
      </c>
      <c r="GD68" s="21">
        <f>[1]МАКС_2кв!GD68</f>
        <v>0</v>
      </c>
      <c r="GE68" s="21">
        <f>[1]МАКС_2кв!GE68</f>
        <v>0</v>
      </c>
      <c r="GF68" s="21">
        <f>[1]МАКС_2кв!GF68</f>
        <v>0</v>
      </c>
      <c r="GG68" s="21">
        <f>[1]МАКС_2кв!GG68</f>
        <v>0</v>
      </c>
      <c r="GH68" s="21">
        <f>[1]МАКС_2кв!GH68</f>
        <v>0</v>
      </c>
      <c r="GI68" s="21">
        <f>[1]МАКС_2кв!GI68</f>
        <v>0</v>
      </c>
      <c r="GJ68" s="21">
        <f>[1]МАКС_2кв!GJ68</f>
        <v>0</v>
      </c>
      <c r="GK68" s="21">
        <f>[1]МАКС_2кв!GK68</f>
        <v>0</v>
      </c>
      <c r="GL68" s="21">
        <f>[1]МАКС_2кв!GL68</f>
        <v>0</v>
      </c>
      <c r="GM68" s="21">
        <f>[1]МАКС_2кв!GM68</f>
        <v>0</v>
      </c>
      <c r="GN68" s="21">
        <f>[1]МАКС_2кв!GN68</f>
        <v>0</v>
      </c>
      <c r="GO68" s="21">
        <f>[1]МАКС_2кв!GO68</f>
        <v>0</v>
      </c>
      <c r="GP68" s="21">
        <f>[1]МАКС_2кв!GP68</f>
        <v>0</v>
      </c>
      <c r="GQ68" s="21">
        <f>[1]МАКС_2кв!GQ68</f>
        <v>0</v>
      </c>
      <c r="GR68" s="21">
        <f>[1]МАКС_2кв!GR68</f>
        <v>0</v>
      </c>
      <c r="GS68" s="21">
        <f>[1]МАКС_2кв!GS68</f>
        <v>0</v>
      </c>
      <c r="GT68" s="21">
        <f>[1]МАКС_2кв!GT68</f>
        <v>0</v>
      </c>
      <c r="GU68" s="21">
        <f>[1]МАКС_2кв!GU68</f>
        <v>0</v>
      </c>
      <c r="GV68" s="21">
        <f>[1]МАКС_2кв!GV68</f>
        <v>0</v>
      </c>
      <c r="GW68" s="21">
        <f>[1]МАКС_2кв!GW68</f>
        <v>0</v>
      </c>
      <c r="GX68" s="21">
        <f>[1]МАКС_2кв!GX68</f>
        <v>0</v>
      </c>
      <c r="GY68" s="21">
        <f>[1]МАКС_2кв!GY68</f>
        <v>0</v>
      </c>
      <c r="GZ68" s="21">
        <f>[1]МАКС_2кв!GZ68</f>
        <v>0</v>
      </c>
      <c r="HA68" s="21">
        <f>[1]МАКС_2кв!HA68</f>
        <v>0</v>
      </c>
      <c r="HB68" s="21">
        <f>[1]МАКС_2кв!HB68</f>
        <v>0</v>
      </c>
      <c r="HC68" s="21">
        <f>[1]МАКС_2кв!HC68</f>
        <v>0</v>
      </c>
      <c r="HD68" s="21">
        <f>[1]МАКС_2кв!HD68</f>
        <v>0</v>
      </c>
      <c r="HE68" s="21">
        <f>[1]МАКС_2кв!HE68</f>
        <v>0</v>
      </c>
      <c r="HF68" s="21">
        <f>[1]МАКС_2кв!HF68</f>
        <v>0</v>
      </c>
      <c r="HG68" s="21">
        <f>[1]МАКС_2кв!HG68</f>
        <v>0</v>
      </c>
      <c r="HH68" s="21">
        <f>[1]МАКС_2кв!HH68</f>
        <v>0</v>
      </c>
      <c r="HI68" s="21">
        <f>[1]МАКС_2кв!HI68</f>
        <v>0</v>
      </c>
      <c r="HJ68" s="21">
        <f>[1]МАКС_2кв!HJ68</f>
        <v>0</v>
      </c>
      <c r="HK68" s="21">
        <f>[1]МАКС_2кв!HK68</f>
        <v>0</v>
      </c>
      <c r="HL68" s="21">
        <f>[1]МАКС_2кв!HL68</f>
        <v>0</v>
      </c>
      <c r="HM68" s="21">
        <f>[1]МАКС_2кв!HM68</f>
        <v>0</v>
      </c>
      <c r="HN68" s="21">
        <f>[1]МАКС_2кв!HN68</f>
        <v>0</v>
      </c>
      <c r="HO68" s="21">
        <f>[1]МАКС_2кв!HO68</f>
        <v>0</v>
      </c>
      <c r="HP68" s="21">
        <f>[1]МАКС_2кв!HP68</f>
        <v>0</v>
      </c>
      <c r="HQ68" s="21">
        <f>[1]МАКС_2кв!HQ68</f>
        <v>0</v>
      </c>
      <c r="HR68" s="21">
        <f>[1]МАКС_2кв!HR68</f>
        <v>0</v>
      </c>
      <c r="HS68" s="21">
        <f>[1]МАКС_2кв!HS68</f>
        <v>0</v>
      </c>
      <c r="HT68" s="21">
        <f>[1]МАКС_2кв!HT68</f>
        <v>0</v>
      </c>
      <c r="HU68" s="21">
        <f>[1]МАКС_2кв!HU68</f>
        <v>0</v>
      </c>
      <c r="HV68" s="21">
        <f>[1]МАКС_2кв!HV68</f>
        <v>0</v>
      </c>
      <c r="HW68" s="21">
        <f>[1]МАКС_2кв!HW68</f>
        <v>0</v>
      </c>
      <c r="HX68" s="21">
        <f>[1]МАКС_2кв!HX68</f>
        <v>0</v>
      </c>
      <c r="HY68" s="21">
        <f>[1]МАКС_2кв!HY68</f>
        <v>0</v>
      </c>
      <c r="HZ68" s="21">
        <f>[1]МАКС_2кв!HZ68</f>
        <v>0</v>
      </c>
      <c r="IA68" s="21">
        <f>[1]МАКС_2кв!IA68</f>
        <v>0</v>
      </c>
      <c r="IB68" s="21">
        <f>[1]МАКС_2кв!IB68</f>
        <v>0</v>
      </c>
      <c r="IC68" s="21">
        <f>[1]МАКС_2кв!IC68</f>
        <v>0</v>
      </c>
      <c r="ID68" s="21">
        <f>[1]МАКС_2кв!ID68</f>
        <v>0</v>
      </c>
      <c r="IE68" s="21">
        <f>[1]МАКС_2кв!IE68</f>
        <v>0</v>
      </c>
      <c r="IF68" s="21">
        <f>[1]МАКС_2кв!IF68</f>
        <v>0</v>
      </c>
      <c r="IG68" s="21">
        <f>[1]МАКС_2кв!IG68</f>
        <v>0</v>
      </c>
      <c r="IH68" s="21">
        <f>[1]МАКС_2кв!IH68</f>
        <v>0</v>
      </c>
      <c r="II68" s="21">
        <f>[1]МАКС_2кв!II68</f>
        <v>0</v>
      </c>
      <c r="IJ68" s="21">
        <f>[1]МАКС_2кв!IJ68</f>
        <v>0</v>
      </c>
      <c r="IK68" s="21">
        <f>[1]МАКС_2кв!IK68</f>
        <v>0</v>
      </c>
      <c r="IL68" s="21">
        <f>[1]МАКС_2кв!IL68</f>
        <v>0</v>
      </c>
      <c r="IM68" s="21">
        <f>[1]МАКС_2кв!IM68</f>
        <v>0</v>
      </c>
      <c r="IN68" s="21">
        <f>[1]МАКС_2кв!IN68</f>
        <v>0</v>
      </c>
      <c r="IO68" s="21">
        <f>[1]МАКС_2кв!IO68</f>
        <v>0</v>
      </c>
      <c r="IP68" s="21">
        <f>[1]МАКС_2кв!IP68</f>
        <v>0</v>
      </c>
      <c r="IQ68" s="21">
        <f>[1]МАКС_2кв!IQ68</f>
        <v>0</v>
      </c>
      <c r="IR68" s="21">
        <f>[1]МАКС_2кв!IR68</f>
        <v>0</v>
      </c>
      <c r="IS68" s="21">
        <f>[1]МАКС_2кв!IS68</f>
        <v>0</v>
      </c>
      <c r="IT68" s="21">
        <f>[1]МАКС_2кв!IT68</f>
        <v>0</v>
      </c>
      <c r="IU68" s="21">
        <f>[1]МАКС_2кв!IU68</f>
        <v>0</v>
      </c>
      <c r="IV68" s="21">
        <f>[1]МАКС_2кв!IV68</f>
        <v>0</v>
      </c>
      <c r="IW68" s="21">
        <f>[1]МАКС_2кв!IW68</f>
        <v>0</v>
      </c>
      <c r="IX68" s="21">
        <f>[1]МАКС_2кв!IX68</f>
        <v>0</v>
      </c>
      <c r="IY68" s="21">
        <f>[1]МАКС_2кв!IY68</f>
        <v>0</v>
      </c>
      <c r="IZ68" s="21">
        <f>[1]МАКС_2кв!IZ68</f>
        <v>0</v>
      </c>
      <c r="JA68" s="21">
        <f>[1]МАКС_2кв!JA68</f>
        <v>0</v>
      </c>
      <c r="JB68" s="21">
        <f>[1]МАКС_2кв!JB68</f>
        <v>0</v>
      </c>
      <c r="JC68" s="21">
        <f>[1]МАКС_2кв!JC68</f>
        <v>0</v>
      </c>
      <c r="JD68" s="21">
        <f>[1]МАКС_2кв!JD68</f>
        <v>0</v>
      </c>
      <c r="JE68" s="21">
        <f>[1]МАКС_2кв!JE68</f>
        <v>0</v>
      </c>
      <c r="JF68" s="21">
        <f>[1]МАКС_2кв!JF68</f>
        <v>0</v>
      </c>
      <c r="JG68" s="21">
        <f>[1]МАКС_2кв!JG68</f>
        <v>0</v>
      </c>
      <c r="JH68" s="21">
        <f>[1]МАКС_2кв!JH68</f>
        <v>0</v>
      </c>
      <c r="JI68" s="21">
        <f>[1]МАКС_2кв!JI68</f>
        <v>0</v>
      </c>
      <c r="JJ68" s="21">
        <f>[1]МАКС_2кв!JJ68</f>
        <v>0</v>
      </c>
      <c r="JK68" s="21">
        <f>[1]МАКС_2кв!JK68</f>
        <v>0</v>
      </c>
      <c r="JL68" s="21">
        <f>[1]МАКС_2кв!JL68</f>
        <v>0</v>
      </c>
      <c r="JM68" s="21">
        <f>[1]МАКС_2кв!JM68</f>
        <v>0</v>
      </c>
      <c r="JN68" s="21">
        <f>[1]МАКС_2кв!JN68</f>
        <v>0</v>
      </c>
      <c r="JO68" s="21">
        <f>[1]МАКС_2кв!JO68</f>
        <v>0</v>
      </c>
      <c r="JP68" s="21">
        <f>[1]МАКС_2кв!JP68</f>
        <v>0</v>
      </c>
      <c r="JQ68" s="21">
        <f>[1]МАКС_2кв!JQ68</f>
        <v>0</v>
      </c>
      <c r="JR68" s="21">
        <f>[1]МАКС_2кв!JR68</f>
        <v>0</v>
      </c>
      <c r="JS68" s="21">
        <f>[1]МАКС_2кв!JS68</f>
        <v>0</v>
      </c>
      <c r="JT68" s="21">
        <f>[1]МАКС_2кв!JT68</f>
        <v>0</v>
      </c>
      <c r="JU68" s="21">
        <f>[1]МАКС_2кв!JU68</f>
        <v>0</v>
      </c>
      <c r="JV68" s="21">
        <f>[1]МАКС_2кв!JV68</f>
        <v>0</v>
      </c>
      <c r="JW68" s="21">
        <f>[1]МАКС_2кв!JW68</f>
        <v>0</v>
      </c>
      <c r="JX68" s="21">
        <f>[1]МАКС_2кв!JX68</f>
        <v>0</v>
      </c>
      <c r="JY68" s="21">
        <f>[1]МАКС_2кв!JY68</f>
        <v>0</v>
      </c>
      <c r="JZ68" s="21">
        <f>[1]МАКС_2кв!JZ68</f>
        <v>0</v>
      </c>
      <c r="KA68" s="21">
        <f>[1]МАКС_2кв!KA68</f>
        <v>0</v>
      </c>
      <c r="KB68" s="21">
        <f>[1]МАКС_2кв!KB68</f>
        <v>0</v>
      </c>
      <c r="KC68" s="21">
        <f>[1]МАКС_2кв!KC68</f>
        <v>0</v>
      </c>
      <c r="KD68" s="21">
        <f>[1]МАКС_2кв!KD68</f>
        <v>0</v>
      </c>
      <c r="KE68" s="21">
        <f>[1]МАКС_2кв!KE68</f>
        <v>0</v>
      </c>
      <c r="KF68" s="21">
        <f>[1]МАКС_2кв!KF68</f>
        <v>0</v>
      </c>
      <c r="KG68" s="21">
        <f>[1]МАКС_2кв!KG68</f>
        <v>0</v>
      </c>
      <c r="KH68" s="21">
        <f>[1]МАКС_2кв!KH68</f>
        <v>0</v>
      </c>
      <c r="KI68" s="21">
        <f>[1]МАКС_2кв!KI68</f>
        <v>0</v>
      </c>
      <c r="KJ68" s="21">
        <f>[1]МАКС_2кв!KJ68</f>
        <v>0</v>
      </c>
      <c r="KK68" s="21">
        <f>[1]МАКС_2кв!KK68</f>
        <v>0</v>
      </c>
      <c r="KL68" s="21">
        <f>[1]МАКС_2кв!KL68</f>
        <v>0</v>
      </c>
      <c r="KM68" s="21">
        <f>[1]МАКС_2кв!KM68</f>
        <v>0</v>
      </c>
      <c r="KN68" s="21">
        <f>[1]МАКС_2кв!KN68</f>
        <v>0</v>
      </c>
      <c r="KO68" s="21">
        <f>[1]МАКС_2кв!KO68</f>
        <v>0</v>
      </c>
      <c r="KP68" s="21">
        <f>[1]МАКС_2кв!KP68</f>
        <v>0</v>
      </c>
      <c r="KQ68" s="21">
        <f>[1]МАКС_2кв!KQ68</f>
        <v>0</v>
      </c>
      <c r="KR68" s="21">
        <f>[1]МАКС_2кв!KR68</f>
        <v>0</v>
      </c>
      <c r="KS68" s="21">
        <f>[1]МАКС_2кв!KS68</f>
        <v>0</v>
      </c>
      <c r="KT68" s="21">
        <f>[1]МАКС_2кв!KT68</f>
        <v>0</v>
      </c>
      <c r="KU68" s="21">
        <f>[1]МАКС_2кв!KU68</f>
        <v>0</v>
      </c>
      <c r="KV68" s="21">
        <f>[1]МАКС_2кв!KV68</f>
        <v>0</v>
      </c>
      <c r="KW68" s="21">
        <f>[1]МАКС_2кв!KW68</f>
        <v>0</v>
      </c>
      <c r="KX68" s="21">
        <f>[1]МАКС_2кв!KX68</f>
        <v>0</v>
      </c>
      <c r="KY68" s="21">
        <f>[1]МАКС_2кв!KY68</f>
        <v>0</v>
      </c>
      <c r="KZ68" s="21">
        <f>[1]МАКС_2кв!KZ68</f>
        <v>0</v>
      </c>
      <c r="LA68" s="21">
        <f>[1]МАКС_2кв!LA68</f>
        <v>0</v>
      </c>
      <c r="LB68" s="21">
        <f>[1]МАКС_2кв!LB68</f>
        <v>0</v>
      </c>
      <c r="LC68" s="21">
        <f>[1]МАКС_2кв!LC68</f>
        <v>0</v>
      </c>
      <c r="LD68" s="21">
        <f>[1]МАКС_2кв!LD68</f>
        <v>0</v>
      </c>
      <c r="LE68" s="21">
        <f>[1]МАКС_2кв!LE68</f>
        <v>0</v>
      </c>
      <c r="LF68" s="21">
        <f>[1]МАКС_2кв!LF68</f>
        <v>0</v>
      </c>
      <c r="LG68" s="21">
        <f>[1]МАКС_2кв!LG68</f>
        <v>0</v>
      </c>
      <c r="LH68" s="21">
        <f>[1]МАКС_2кв!LH68</f>
        <v>0</v>
      </c>
      <c r="LI68" s="21">
        <f>[1]МАКС_2кв!LI68</f>
        <v>0</v>
      </c>
      <c r="LJ68" s="21">
        <f>[1]МАКС_2кв!LJ68</f>
        <v>0</v>
      </c>
      <c r="LK68" s="21">
        <f>[1]МАКС_2кв!LK68</f>
        <v>0</v>
      </c>
      <c r="LL68" s="21">
        <f>[1]МАКС_2кв!LL68</f>
        <v>0</v>
      </c>
      <c r="LM68" s="21">
        <f>[1]МАКС_2кв!LM68</f>
        <v>0</v>
      </c>
      <c r="LN68" s="21">
        <f>[1]МАКС_2кв!LN68</f>
        <v>0</v>
      </c>
      <c r="LO68" s="21">
        <f>[1]МАКС_2кв!LO68</f>
        <v>0</v>
      </c>
      <c r="LP68" s="21">
        <f>[1]МАКС_2кв!LP68</f>
        <v>0</v>
      </c>
      <c r="LQ68" s="21">
        <f>[1]МАКС_2кв!LQ68</f>
        <v>0</v>
      </c>
      <c r="LR68" s="21">
        <f>[1]МАКС_2кв!LR68</f>
        <v>0</v>
      </c>
      <c r="LS68" s="21">
        <f>[1]МАКС_2кв!LS68</f>
        <v>0</v>
      </c>
      <c r="LT68" s="21">
        <f>[1]МАКС_2кв!LT68</f>
        <v>0</v>
      </c>
      <c r="LU68" s="21">
        <f>[1]МАКС_2кв!LU68</f>
        <v>0</v>
      </c>
      <c r="LV68" s="21">
        <f>[1]МАКС_2кв!LV68</f>
        <v>0</v>
      </c>
      <c r="LW68" s="21">
        <f>[1]МАКС_2кв!LW68</f>
        <v>0</v>
      </c>
      <c r="LX68" s="21">
        <f>[1]МАКС_2кв!LX68</f>
        <v>0</v>
      </c>
      <c r="LY68" s="21">
        <f>[1]МАКС_2кв!LY68</f>
        <v>0</v>
      </c>
      <c r="LZ68" s="21">
        <f>[1]МАКС_2кв!LZ68</f>
        <v>0</v>
      </c>
      <c r="MA68" s="21">
        <f>[1]МАКС_2кв!MA68</f>
        <v>0</v>
      </c>
      <c r="MB68" s="21">
        <f>[1]МАКС_2кв!MB68</f>
        <v>0</v>
      </c>
      <c r="MC68" s="21">
        <f>[1]МАКС_2кв!MC68</f>
        <v>0</v>
      </c>
      <c r="MD68" s="21">
        <f>[1]МАКС_2кв!MD68</f>
        <v>0</v>
      </c>
      <c r="ME68" s="21">
        <f>[1]МАКС_2кв!ME68</f>
        <v>0</v>
      </c>
      <c r="MF68" s="21">
        <f>[1]МАКС_2кв!MF68</f>
        <v>0</v>
      </c>
      <c r="MG68" s="21">
        <f>[1]МАКС_2кв!MG68</f>
        <v>0</v>
      </c>
      <c r="MH68" s="21">
        <f>[1]МАКС_2кв!MH68</f>
        <v>0</v>
      </c>
      <c r="MI68" s="21">
        <f>[1]МАКС_2кв!MI68</f>
        <v>0</v>
      </c>
      <c r="MJ68" s="21">
        <f>[1]МАКС_2кв!MJ68</f>
        <v>0</v>
      </c>
      <c r="MK68" s="21">
        <f>[1]МАКС_2кв!MK68</f>
        <v>0</v>
      </c>
      <c r="ML68" s="21">
        <f>[1]МАКС_2кв!ML68</f>
        <v>0</v>
      </c>
      <c r="MM68" s="21">
        <f>[1]МАКС_2кв!MM68</f>
        <v>0</v>
      </c>
      <c r="MN68" s="21">
        <f>[1]МАКС_2кв!MN68</f>
        <v>0</v>
      </c>
      <c r="MO68" s="21">
        <f>[1]МАКС_2кв!MO68</f>
        <v>0</v>
      </c>
      <c r="MP68" s="21">
        <f>[1]МАКС_2кв!MP68</f>
        <v>0</v>
      </c>
      <c r="MQ68" s="21">
        <f>[1]МАКС_2кв!MQ68</f>
        <v>0</v>
      </c>
      <c r="MR68" s="21">
        <f>[1]МАКС_2кв!MR68</f>
        <v>0</v>
      </c>
      <c r="MS68" s="21">
        <f>[1]МАКС_2кв!MS68</f>
        <v>0</v>
      </c>
      <c r="MT68" s="21">
        <f>[1]МАКС_2кв!MT68</f>
        <v>0</v>
      </c>
      <c r="MU68" s="21">
        <f>[1]МАКС_2кв!MU68</f>
        <v>0</v>
      </c>
      <c r="MV68" s="21">
        <f>[1]МАКС_2кв!MV68</f>
        <v>0</v>
      </c>
      <c r="MW68" s="21">
        <f>[1]МАКС_2кв!MW68</f>
        <v>0</v>
      </c>
      <c r="MX68" s="21">
        <f>[1]МАКС_2кв!MX68</f>
        <v>0</v>
      </c>
      <c r="MY68" s="21">
        <f>[1]МАКС_2кв!MY68</f>
        <v>0</v>
      </c>
      <c r="MZ68" s="21">
        <f>[1]МАКС_2кв!MZ68</f>
        <v>0</v>
      </c>
      <c r="NA68" s="21">
        <f>[1]МАКС_2кв!NA68</f>
        <v>0</v>
      </c>
      <c r="NB68" s="21">
        <f>[1]МАКС_2кв!NB68</f>
        <v>0</v>
      </c>
      <c r="NC68" s="21">
        <f>[1]МАКС_2кв!NC68</f>
        <v>0</v>
      </c>
      <c r="ND68" s="21">
        <f>[1]МАКС_2кв!ND68</f>
        <v>0</v>
      </c>
      <c r="NE68" s="21">
        <f>[1]МАКС_2кв!NE68</f>
        <v>0</v>
      </c>
      <c r="NF68" s="21">
        <f>[1]МАКС_2кв!NF68</f>
        <v>0</v>
      </c>
      <c r="NG68" s="21">
        <f>[1]МАКС_2кв!NG68</f>
        <v>0</v>
      </c>
      <c r="NH68" s="21">
        <f>[1]МАКС_2кв!NH68</f>
        <v>0</v>
      </c>
      <c r="NI68" s="21">
        <f>[1]МАКС_2кв!NI68</f>
        <v>0</v>
      </c>
      <c r="NJ68" s="21">
        <f>[1]МАКС_2кв!NJ68</f>
        <v>0</v>
      </c>
      <c r="NK68" s="21">
        <f>[1]МАКС_2кв!NK68</f>
        <v>0</v>
      </c>
      <c r="NL68" s="21">
        <f>[1]МАКС_2кв!NL68</f>
        <v>0</v>
      </c>
      <c r="NM68" s="21">
        <f>[1]МАКС_2кв!NM68</f>
        <v>0</v>
      </c>
      <c r="NN68" s="21">
        <f>[1]МАКС_2кв!NN68</f>
        <v>0</v>
      </c>
      <c r="NO68" s="21">
        <f>[1]МАКС_2кв!NO68</f>
        <v>0</v>
      </c>
      <c r="NP68" s="21">
        <f>[1]МАКС_2кв!NP68</f>
        <v>0</v>
      </c>
      <c r="NQ68" s="21">
        <f>[1]МАКС_2кв!NQ68</f>
        <v>0</v>
      </c>
      <c r="NR68" s="21">
        <f>[1]МАКС_2кв!NR68</f>
        <v>0</v>
      </c>
      <c r="NS68" s="21">
        <f>[1]МАКС_2кв!NS68</f>
        <v>0</v>
      </c>
      <c r="NT68" s="21">
        <f>[1]МАКС_2кв!NT68</f>
        <v>0</v>
      </c>
      <c r="NU68" s="21">
        <f>[1]МАКС_2кв!NU68</f>
        <v>0</v>
      </c>
      <c r="NV68" s="21">
        <f>[1]МАКС_2кв!NV68</f>
        <v>0</v>
      </c>
      <c r="NW68" s="21">
        <f>[1]МАКС_2кв!NW68</f>
        <v>0</v>
      </c>
      <c r="NX68" s="21">
        <f>[1]МАКС_2кв!NX68</f>
        <v>0</v>
      </c>
      <c r="NY68" s="21">
        <f>[1]МАКС_2кв!NY68</f>
        <v>0</v>
      </c>
      <c r="NZ68" s="21">
        <f>[1]МАКС_2кв!NZ68</f>
        <v>0</v>
      </c>
      <c r="OA68" s="21">
        <f>[1]МАКС_2кв!OA68</f>
        <v>0</v>
      </c>
      <c r="OB68" s="21">
        <f>[1]МАКС_2кв!OB68</f>
        <v>0</v>
      </c>
      <c r="OC68" s="21">
        <f>[1]МАКС_2кв!OC68</f>
        <v>0</v>
      </c>
      <c r="OD68" s="21">
        <f>[1]МАКС_2кв!OD68</f>
        <v>0</v>
      </c>
      <c r="OE68" s="21">
        <f>[1]МАКС_2кв!OE68</f>
        <v>0</v>
      </c>
      <c r="OF68" s="21">
        <f>[1]МАКС_2кв!OF68</f>
        <v>0</v>
      </c>
      <c r="OG68" s="21">
        <f>[1]МАКС_2кв!OG68</f>
        <v>0</v>
      </c>
      <c r="OH68" s="21">
        <f>[1]МАКС_2кв!OH68</f>
        <v>0</v>
      </c>
      <c r="OI68" s="21">
        <f>[1]МАКС_2кв!OI68</f>
        <v>0</v>
      </c>
      <c r="OJ68" s="21">
        <f>[1]МАКС_2кв!OJ68</f>
        <v>0</v>
      </c>
      <c r="OK68" s="21">
        <f>[1]МАКС_2кв!OK68</f>
        <v>0</v>
      </c>
      <c r="OL68" s="21">
        <f>[1]МАКС_2кв!OL68</f>
        <v>0</v>
      </c>
      <c r="OM68" s="21">
        <f>[1]МАКС_2кв!OM68</f>
        <v>0</v>
      </c>
      <c r="ON68" s="21">
        <f>[1]МАКС_2кв!ON68</f>
        <v>0</v>
      </c>
      <c r="OO68" s="21">
        <f>[1]МАКС_2кв!OO68</f>
        <v>0</v>
      </c>
      <c r="OP68" s="21">
        <f>[1]МАКС_2кв!OP68</f>
        <v>0</v>
      </c>
      <c r="OQ68" s="21">
        <f>[1]МАКС_2кв!OQ68</f>
        <v>0</v>
      </c>
      <c r="OR68" s="21">
        <f>[1]МАКС_2кв!OR68</f>
        <v>0</v>
      </c>
      <c r="OS68" s="21">
        <f>[1]МАКС_2кв!OS68</f>
        <v>0</v>
      </c>
      <c r="OT68" s="21">
        <f>[1]МАКС_2кв!OT68</f>
        <v>0</v>
      </c>
      <c r="OU68" s="21">
        <f>[1]МАКС_2кв!OU68</f>
        <v>0</v>
      </c>
      <c r="OV68" s="21">
        <f>[1]МАКС_2кв!OV68</f>
        <v>0</v>
      </c>
      <c r="OW68" s="21">
        <f>[1]МАКС_2кв!OW68</f>
        <v>0</v>
      </c>
      <c r="OX68" s="21">
        <f>[1]МАКС_2кв!OX68</f>
        <v>0</v>
      </c>
      <c r="OY68" s="21">
        <f>[1]МАКС_2кв!OY68</f>
        <v>0</v>
      </c>
      <c r="OZ68" s="21">
        <f>[1]МАКС_2кв!OZ68</f>
        <v>0</v>
      </c>
      <c r="PA68" s="21">
        <f>[1]МАКС_2кв!PA68</f>
        <v>0</v>
      </c>
      <c r="PB68" s="21">
        <f>[1]МАКС_2кв!PB68</f>
        <v>0</v>
      </c>
      <c r="PC68" s="21">
        <f>[1]МАКС_2кв!PC68</f>
        <v>0</v>
      </c>
      <c r="PD68" s="21">
        <f>[1]МАКС_2кв!PD68</f>
        <v>0</v>
      </c>
      <c r="PE68" s="21">
        <f>[1]МАКС_2кв!PE68</f>
        <v>0</v>
      </c>
      <c r="PF68" s="21">
        <f>[1]МАКС_2кв!PF68</f>
        <v>0</v>
      </c>
      <c r="PG68" s="21">
        <f>[1]МАКС_2кв!PG68</f>
        <v>0</v>
      </c>
      <c r="PH68" s="21">
        <f>[1]МАКС_2кв!PH68</f>
        <v>0</v>
      </c>
      <c r="PI68" s="21">
        <f>[1]МАКС_2кв!PI68</f>
        <v>0</v>
      </c>
      <c r="PJ68" s="21">
        <f>[1]МАКС_2кв!PJ68</f>
        <v>0</v>
      </c>
      <c r="PK68" s="21">
        <f>[1]МАКС_2кв!PK68</f>
        <v>0</v>
      </c>
      <c r="PL68" s="21">
        <f>[1]МАКС_2кв!PL68</f>
        <v>0</v>
      </c>
      <c r="PM68" s="21">
        <f>[1]МАКС_2кв!PM68</f>
        <v>0</v>
      </c>
      <c r="PN68" s="21">
        <f>[1]МАКС_2кв!PN68</f>
        <v>0</v>
      </c>
      <c r="PO68" s="21">
        <f>[1]МАКС_2кв!PO68</f>
        <v>0</v>
      </c>
      <c r="PP68" s="21">
        <f>[1]МАКС_2кв!PP68</f>
        <v>0</v>
      </c>
      <c r="PQ68" s="21">
        <f>[1]МАКС_2кв!PQ68</f>
        <v>0</v>
      </c>
      <c r="PR68" s="21">
        <f>[1]МАКС_2кв!PR68</f>
        <v>0</v>
      </c>
      <c r="PS68" s="21">
        <f>[1]МАКС_2кв!PS68</f>
        <v>0</v>
      </c>
      <c r="PT68" s="21">
        <f>[1]МАКС_2кв!PT68</f>
        <v>0</v>
      </c>
      <c r="PU68" s="21">
        <f>[1]МАКС_2кв!PU68</f>
        <v>0</v>
      </c>
      <c r="PV68" s="21">
        <f>[1]МАКС_2кв!PV68</f>
        <v>0</v>
      </c>
      <c r="PW68" s="21">
        <f>[1]МАКС_2кв!PW68</f>
        <v>0</v>
      </c>
      <c r="PX68" s="21">
        <f>[1]МАКС_2кв!PX68</f>
        <v>0</v>
      </c>
      <c r="PY68" s="21">
        <f>[1]МАКС_2кв!PY68</f>
        <v>0</v>
      </c>
      <c r="PZ68" s="21">
        <f>[1]МАКС_2кв!PZ68</f>
        <v>0</v>
      </c>
      <c r="QA68" s="21">
        <f>[1]МАКС_2кв!QA68</f>
        <v>0</v>
      </c>
      <c r="QB68" s="21">
        <f>[1]МАКС_2кв!QB68</f>
        <v>0</v>
      </c>
      <c r="QC68" s="21">
        <f>[1]МАКС_2кв!QC68</f>
        <v>0</v>
      </c>
      <c r="QD68" s="21">
        <f>[1]МАКС_2кв!QD68</f>
        <v>0</v>
      </c>
      <c r="QE68" s="21">
        <f>[1]МАКС_2кв!QE68</f>
        <v>0</v>
      </c>
      <c r="QF68" s="21">
        <f>[1]МАКС_2кв!QF68</f>
        <v>0</v>
      </c>
      <c r="QG68" s="21">
        <f>[1]МАКС_2кв!QG68</f>
        <v>0</v>
      </c>
      <c r="QH68" s="21">
        <f>[1]МАКС_2кв!QH68</f>
        <v>0</v>
      </c>
      <c r="QI68" s="21">
        <f>[1]МАКС_2кв!QI68</f>
        <v>0</v>
      </c>
      <c r="QJ68" s="21">
        <f>[1]МАКС_2кв!QJ68</f>
        <v>0</v>
      </c>
      <c r="QK68" s="21">
        <f>[1]МАКС_2кв!QK68</f>
        <v>0</v>
      </c>
      <c r="QL68" s="21">
        <f>[1]МАКС_2кв!QL68</f>
        <v>0</v>
      </c>
      <c r="QM68" s="21">
        <f>[1]МАКС_2кв!QM68</f>
        <v>0</v>
      </c>
      <c r="QN68" s="21">
        <f>[1]МАКС_2кв!QN68</f>
        <v>0</v>
      </c>
      <c r="QO68" s="21">
        <f>[1]МАКС_2кв!QO68</f>
        <v>0</v>
      </c>
      <c r="QP68" s="21">
        <f>[1]МАКС_2кв!QP68</f>
        <v>0</v>
      </c>
      <c r="QQ68" s="21">
        <f>[1]МАКС_2кв!QQ68</f>
        <v>0</v>
      </c>
      <c r="QR68" s="21">
        <f>[1]МАКС_2кв!QR68</f>
        <v>0</v>
      </c>
      <c r="QS68" s="21">
        <f>[1]МАКС_2кв!QS68</f>
        <v>0</v>
      </c>
      <c r="QT68" s="21">
        <f>[1]МАКС_2кв!QT68</f>
        <v>0</v>
      </c>
      <c r="QU68" s="21">
        <f>[1]МАКС_2кв!QU68</f>
        <v>0</v>
      </c>
      <c r="QV68" s="21">
        <f>[1]МАКС_2кв!QV68</f>
        <v>0</v>
      </c>
      <c r="QW68" s="21">
        <f>[1]МАКС_2кв!QW68</f>
        <v>0</v>
      </c>
      <c r="QX68" s="21">
        <f>[1]МАКС_2кв!QX68</f>
        <v>0</v>
      </c>
      <c r="QY68" s="21">
        <f>[1]МАКС_2кв!QY68</f>
        <v>0</v>
      </c>
      <c r="QZ68" s="21">
        <f>[1]МАКС_2кв!QZ68</f>
        <v>0</v>
      </c>
      <c r="RA68" s="21">
        <f>[1]МАКС_2кв!RA68</f>
        <v>0</v>
      </c>
      <c r="RB68" s="21">
        <f>[1]МАКС_2кв!RB68</f>
        <v>0</v>
      </c>
      <c r="RC68" s="21">
        <f>[1]МАКС_2кв!RC68</f>
        <v>0</v>
      </c>
      <c r="RD68" s="21">
        <f>[1]МАКС_2кв!RD68</f>
        <v>0</v>
      </c>
      <c r="RE68" s="21">
        <f>[1]МАКС_2кв!RE68</f>
        <v>0</v>
      </c>
      <c r="RF68" s="21">
        <f>[1]МАКС_2кв!RF68</f>
        <v>0</v>
      </c>
      <c r="RG68" s="21">
        <f>[1]МАКС_2кв!RG68</f>
        <v>0</v>
      </c>
      <c r="RH68" s="21">
        <f>[1]МАКС_2кв!RH68</f>
        <v>0</v>
      </c>
      <c r="RI68" s="21">
        <f>[1]МАКС_2кв!RI68</f>
        <v>0</v>
      </c>
      <c r="RJ68" s="21">
        <f>[1]МАКС_2кв!RJ68</f>
        <v>0</v>
      </c>
      <c r="RK68" s="21">
        <f>[1]МАКС_2кв!RK68</f>
        <v>0</v>
      </c>
      <c r="RL68" s="21">
        <f>[1]МАКС_2кв!RL68</f>
        <v>0</v>
      </c>
      <c r="RM68" s="21">
        <f>[1]МАКС_2кв!RM68</f>
        <v>0</v>
      </c>
      <c r="RN68" s="21">
        <f>[1]МАКС_2кв!RN68</f>
        <v>0</v>
      </c>
      <c r="RO68" s="21">
        <f>[1]МАКС_2кв!RO68</f>
        <v>0</v>
      </c>
      <c r="RP68" s="21">
        <f>[1]МАКС_2кв!RP68</f>
        <v>0</v>
      </c>
      <c r="RQ68" s="21">
        <f>[1]МАКС_2кв!RQ68</f>
        <v>0</v>
      </c>
      <c r="RR68" s="21">
        <f>[1]МАКС_2кв!RR68</f>
        <v>0</v>
      </c>
      <c r="RS68" s="21">
        <f>[1]МАКС_2кв!RS68</f>
        <v>0</v>
      </c>
      <c r="RT68" s="21">
        <f>[1]МАКС_2кв!RT68</f>
        <v>0</v>
      </c>
      <c r="RU68" s="21">
        <f>[1]МАКС_2кв!RU68</f>
        <v>0</v>
      </c>
      <c r="RV68" s="21">
        <f>[1]МАКС_2кв!RV68</f>
        <v>0</v>
      </c>
      <c r="RW68" s="21">
        <f>[1]МАКС_2кв!RW68</f>
        <v>0</v>
      </c>
      <c r="RX68" s="21">
        <f>[1]МАКС_2кв!RX68</f>
        <v>0</v>
      </c>
      <c r="RY68" s="21">
        <f>[1]МАКС_2кв!RY68</f>
        <v>0</v>
      </c>
      <c r="RZ68" s="21">
        <f>[1]МАКС_2кв!RZ68</f>
        <v>0</v>
      </c>
      <c r="SA68" s="21">
        <f>[1]МАКС_2кв!SA68</f>
        <v>0</v>
      </c>
      <c r="SB68" s="21">
        <f>[1]МАКС_2кв!SB68</f>
        <v>0</v>
      </c>
      <c r="SC68" s="21">
        <f>[1]МАКС_2кв!SC68</f>
        <v>0</v>
      </c>
      <c r="SD68" s="21">
        <f>[1]МАКС_2кв!SD68</f>
        <v>0</v>
      </c>
      <c r="SE68" s="21">
        <f>[1]МАКС_2кв!SE68</f>
        <v>0</v>
      </c>
      <c r="SF68" s="21">
        <f>[1]МАКС_2кв!SF68</f>
        <v>0</v>
      </c>
      <c r="SG68" s="21">
        <f>[1]МАКС_2кв!SG68</f>
        <v>0</v>
      </c>
      <c r="SH68" s="21">
        <f>[1]МАКС_2кв!SH68</f>
        <v>0</v>
      </c>
      <c r="SI68" s="21">
        <f>[1]МАКС_2кв!SI68</f>
        <v>0</v>
      </c>
      <c r="SJ68" s="21">
        <f>[1]МАКС_2кв!SJ68</f>
        <v>0</v>
      </c>
      <c r="SK68" s="21">
        <f>[1]МАКС_2кв!SK68</f>
        <v>0</v>
      </c>
      <c r="SL68" s="21">
        <f>[1]МАКС_2кв!SL68</f>
        <v>0</v>
      </c>
      <c r="SM68" s="21">
        <f>[1]МАКС_2кв!SM68</f>
        <v>0</v>
      </c>
      <c r="SN68" s="21">
        <f>[1]МАКС_2кв!SN68</f>
        <v>0</v>
      </c>
      <c r="SO68" s="21">
        <f>[1]МАКС_2кв!SO68</f>
        <v>0</v>
      </c>
      <c r="SP68" s="21">
        <f>[1]МАКС_2кв!SP68</f>
        <v>0</v>
      </c>
      <c r="SQ68" s="21">
        <f>[1]МАКС_2кв!SQ68</f>
        <v>0</v>
      </c>
      <c r="SR68" s="21">
        <f>[1]МАКС_2кв!SR68</f>
        <v>0</v>
      </c>
      <c r="SS68" s="21">
        <f>[1]МАКС_2кв!SS68</f>
        <v>0</v>
      </c>
      <c r="ST68" s="21">
        <f>[1]МАКС_2кв!ST68</f>
        <v>0</v>
      </c>
      <c r="SU68" s="21">
        <f>[1]МАКС_2кв!SU68</f>
        <v>0</v>
      </c>
      <c r="SV68" s="21">
        <f>[1]МАКС_2кв!SV68</f>
        <v>0</v>
      </c>
      <c r="SW68" s="21">
        <f>[1]МАКС_2кв!SW68</f>
        <v>0</v>
      </c>
      <c r="SX68" s="21">
        <f>[1]МАКС_2кв!SX68</f>
        <v>0</v>
      </c>
      <c r="SY68" s="21">
        <f>[1]МАКС_2кв!SY68</f>
        <v>0</v>
      </c>
      <c r="SZ68" s="21">
        <f>[1]МАКС_2кв!SZ68</f>
        <v>0</v>
      </c>
      <c r="TA68" s="21">
        <f>[1]МАКС_2кв!TA68</f>
        <v>0</v>
      </c>
      <c r="TB68" s="21">
        <f>[1]МАКС_2кв!TB68</f>
        <v>0</v>
      </c>
      <c r="TC68" s="21">
        <f>[1]МАКС_2кв!TC68</f>
        <v>0</v>
      </c>
      <c r="TD68" s="21">
        <f>[1]МАКС_2кв!TD68</f>
        <v>0</v>
      </c>
      <c r="TE68" s="21">
        <f>[1]МАКС_2кв!TE68</f>
        <v>0</v>
      </c>
      <c r="TF68" s="21">
        <f>[1]МАКС_2кв!TF68</f>
        <v>0</v>
      </c>
      <c r="TG68" s="21">
        <f>[1]МАКС_2кв!TG68</f>
        <v>0</v>
      </c>
      <c r="TH68" s="21">
        <f>[1]МАКС_2кв!TH68</f>
        <v>0</v>
      </c>
      <c r="TI68" s="21">
        <f>[1]МАКС_2кв!TI68</f>
        <v>0</v>
      </c>
      <c r="TJ68" s="21">
        <f>[1]МАКС_2кв!TJ68</f>
        <v>0</v>
      </c>
      <c r="TK68" s="21">
        <f>[1]МАКС_2кв!TK68</f>
        <v>0</v>
      </c>
      <c r="TL68" s="21">
        <f>[1]МАКС_2кв!TL68</f>
        <v>0</v>
      </c>
      <c r="TM68" s="21">
        <f>[1]МАКС_2кв!TM68</f>
        <v>0</v>
      </c>
      <c r="TN68" s="21">
        <f>[1]МАКС_2кв!TN68</f>
        <v>0</v>
      </c>
      <c r="TO68" s="21">
        <f>[1]МАКС_2кв!TO68</f>
        <v>0</v>
      </c>
      <c r="TP68" s="21">
        <f>[1]МАКС_2кв!TP68</f>
        <v>0</v>
      </c>
      <c r="TQ68" s="21">
        <f>[1]МАКС_2кв!TQ68</f>
        <v>0</v>
      </c>
      <c r="TR68" s="21">
        <f>[1]МАКС_2кв!TR68</f>
        <v>0</v>
      </c>
      <c r="TS68" s="21">
        <f>[1]МАКС_2кв!TS68</f>
        <v>0</v>
      </c>
      <c r="TT68" s="21">
        <f>[1]МАКС_2кв!TT68</f>
        <v>0</v>
      </c>
      <c r="TU68" s="21">
        <f>[1]МАКС_2кв!TU68</f>
        <v>0</v>
      </c>
      <c r="TV68" s="21">
        <f>[1]МАКС_2кв!TV68</f>
        <v>0</v>
      </c>
      <c r="TW68" s="21">
        <f>[1]МАКС_2кв!TW68</f>
        <v>0</v>
      </c>
      <c r="TX68" s="21">
        <f>[1]МАКС_2кв!TX68</f>
        <v>0</v>
      </c>
      <c r="TY68" s="21">
        <f>[1]МАКС_2кв!TY68</f>
        <v>0</v>
      </c>
      <c r="TZ68" s="21">
        <f>[1]МАКС_2кв!TZ68</f>
        <v>0</v>
      </c>
      <c r="UA68" s="21">
        <f>[1]МАКС_2кв!UA68</f>
        <v>0</v>
      </c>
      <c r="UB68" s="21">
        <f>[1]МАКС_2кв!UB68</f>
        <v>0</v>
      </c>
      <c r="UC68" s="21">
        <f>[1]МАКС_2кв!UC68</f>
        <v>0</v>
      </c>
      <c r="UD68" s="21">
        <f>[1]МАКС_2кв!UD68</f>
        <v>0</v>
      </c>
      <c r="UE68" s="21">
        <f>[1]МАКС_2кв!UE68</f>
        <v>0</v>
      </c>
      <c r="UF68" s="21">
        <f>[1]МАКС_2кв!UF68</f>
        <v>0</v>
      </c>
      <c r="UG68" s="21">
        <f>[1]МАКС_2кв!UG68</f>
        <v>0</v>
      </c>
      <c r="UH68" s="21">
        <f>[1]МАКС_2кв!UH68</f>
        <v>0</v>
      </c>
      <c r="UI68" s="21">
        <f>[1]МАКС_2кв!UI68</f>
        <v>0</v>
      </c>
      <c r="UJ68" s="21">
        <f>[1]МАКС_2кв!UJ68</f>
        <v>0</v>
      </c>
      <c r="UK68" s="21">
        <f>[1]МАКС_2кв!UK68</f>
        <v>0</v>
      </c>
      <c r="UL68" s="21">
        <f>[1]МАКС_2кв!UL68</f>
        <v>0</v>
      </c>
      <c r="UM68" s="21">
        <f>[1]МАКС_2кв!UM68</f>
        <v>0</v>
      </c>
      <c r="UN68" s="21">
        <f>[1]МАКС_2кв!UN68</f>
        <v>0</v>
      </c>
      <c r="UO68" s="21">
        <f>[1]МАКС_2кв!UO68</f>
        <v>0</v>
      </c>
      <c r="UP68" s="21">
        <f>[1]МАКС_2кв!UP68</f>
        <v>0</v>
      </c>
      <c r="UQ68" s="21">
        <f>[1]МАКС_2кв!UQ68</f>
        <v>0</v>
      </c>
      <c r="UR68" s="21">
        <f>[1]МАКС_2кв!UR68</f>
        <v>0</v>
      </c>
      <c r="US68" s="21">
        <f>[1]МАКС_2кв!US68</f>
        <v>0</v>
      </c>
      <c r="UT68" s="21">
        <f>[1]МАКС_2кв!UT68</f>
        <v>0</v>
      </c>
      <c r="UU68" s="21">
        <f>[1]МАКС_2кв!UU68</f>
        <v>0</v>
      </c>
      <c r="UV68" s="21">
        <f>[1]МАКС_2кв!UV68</f>
        <v>0</v>
      </c>
      <c r="UW68" s="21">
        <f>[1]МАКС_2кв!UW68</f>
        <v>0</v>
      </c>
      <c r="UX68" s="21">
        <f>[1]МАКС_2кв!UX68</f>
        <v>0</v>
      </c>
      <c r="UY68" s="21">
        <f>[1]МАКС_2кв!UY68</f>
        <v>0</v>
      </c>
      <c r="UZ68" s="21">
        <f>[1]МАКС_2кв!UZ68</f>
        <v>0</v>
      </c>
      <c r="VA68" s="21">
        <f>[1]МАКС_2кв!VA68</f>
        <v>0</v>
      </c>
      <c r="VB68" s="21">
        <f>[1]МАКС_2кв!VB68</f>
        <v>0</v>
      </c>
      <c r="VC68" s="21">
        <f>[1]МАКС_2кв!VC68</f>
        <v>0</v>
      </c>
      <c r="VD68" s="21">
        <f>[1]МАКС_2кв!VD68</f>
        <v>0</v>
      </c>
      <c r="VE68" s="21">
        <f>[1]МАКС_2кв!VE68</f>
        <v>0</v>
      </c>
      <c r="VF68" s="21">
        <f>[1]МАКС_2кв!VF68</f>
        <v>0</v>
      </c>
      <c r="VG68" s="21">
        <f>[1]МАКС_2кв!VG68</f>
        <v>0</v>
      </c>
      <c r="VH68" s="21">
        <f>[1]МАКС_2кв!VH68</f>
        <v>0</v>
      </c>
      <c r="VI68" s="21">
        <f>[1]МАКС_2кв!VI68</f>
        <v>0</v>
      </c>
      <c r="VJ68" s="21">
        <f>[1]МАКС_2кв!VJ68</f>
        <v>0</v>
      </c>
      <c r="VK68" s="21">
        <f>[1]МАКС_2кв!VK68</f>
        <v>0</v>
      </c>
      <c r="VL68" s="21">
        <f>[1]МАКС_2кв!VL68</f>
        <v>0</v>
      </c>
      <c r="VM68" s="21">
        <f>[1]МАКС_2кв!VM68</f>
        <v>0</v>
      </c>
      <c r="VN68" s="21">
        <f>[1]МАКС_2кв!VN68</f>
        <v>0</v>
      </c>
      <c r="VO68" s="21">
        <f>[1]МАКС_2кв!VO68</f>
        <v>0</v>
      </c>
      <c r="VP68" s="21">
        <f>[1]МАКС_2кв!VP68</f>
        <v>0</v>
      </c>
      <c r="VQ68" s="21">
        <f>[1]МАКС_2кв!VQ68</f>
        <v>0</v>
      </c>
      <c r="VR68" s="21">
        <f>[1]МАКС_2кв!VR68</f>
        <v>0</v>
      </c>
      <c r="VS68" s="21">
        <f>[1]МАКС_2кв!VS68</f>
        <v>0</v>
      </c>
      <c r="VT68" s="21">
        <f>[1]МАКС_2кв!VT68</f>
        <v>0</v>
      </c>
      <c r="VU68" s="21">
        <f>[1]МАКС_2кв!VU68</f>
        <v>0</v>
      </c>
      <c r="VV68" s="21">
        <f>[1]МАКС_2кв!VV68</f>
        <v>0</v>
      </c>
      <c r="VW68" s="21">
        <f>[1]МАКС_2кв!VW68</f>
        <v>0</v>
      </c>
      <c r="VX68" s="21">
        <f>[1]МАКС_2кв!VX68</f>
        <v>0</v>
      </c>
      <c r="VY68" s="21">
        <f>[1]МАКС_2кв!VY68</f>
        <v>0</v>
      </c>
      <c r="VZ68" s="21">
        <f>[1]МАКС_2кв!VZ68</f>
        <v>0</v>
      </c>
      <c r="WA68" s="21">
        <f>[1]МАКС_2кв!WA68</f>
        <v>0</v>
      </c>
      <c r="WB68" s="21">
        <f>[1]МАКС_2кв!WB68</f>
        <v>0</v>
      </c>
      <c r="WC68" s="21">
        <f>[1]МАКС_2кв!WC68</f>
        <v>0</v>
      </c>
      <c r="WD68" s="21">
        <f>[1]МАКС_2кв!WD68</f>
        <v>0</v>
      </c>
      <c r="WE68" s="21">
        <f>[1]МАКС_2кв!WE68</f>
        <v>0</v>
      </c>
      <c r="WF68" s="21">
        <f>[1]МАКС_2кв!WF68</f>
        <v>0</v>
      </c>
      <c r="WG68" s="21">
        <f>[1]МАКС_2кв!WG68</f>
        <v>0</v>
      </c>
      <c r="WH68" s="21">
        <f>[1]МАКС_2кв!WH68</f>
        <v>0</v>
      </c>
      <c r="WI68" s="21">
        <f>[1]МАКС_2кв!WI68</f>
        <v>0</v>
      </c>
      <c r="WJ68" s="21">
        <f>[1]МАКС_2кв!WJ68</f>
        <v>0</v>
      </c>
      <c r="WK68" s="21">
        <f>[1]МАКС_2кв!WK68</f>
        <v>0</v>
      </c>
      <c r="WL68" s="21">
        <f>[1]МАКС_2кв!WL68</f>
        <v>0</v>
      </c>
      <c r="WM68" s="21">
        <f>[1]МАКС_2кв!WM68</f>
        <v>0</v>
      </c>
      <c r="WN68" s="21">
        <f>[1]МАКС_2кв!WN68</f>
        <v>0</v>
      </c>
      <c r="WO68" s="21">
        <f>[1]МАКС_2кв!WO68</f>
        <v>0</v>
      </c>
      <c r="WP68" s="21">
        <f>[1]МАКС_2кв!WP68</f>
        <v>0</v>
      </c>
      <c r="WQ68" s="21">
        <f>[1]МАКС_2кв!WQ68</f>
        <v>0</v>
      </c>
      <c r="WR68" s="21">
        <f>[1]МАКС_2кв!WR68</f>
        <v>0</v>
      </c>
      <c r="WS68" s="21">
        <f>[1]МАКС_2кв!WS68</f>
        <v>0</v>
      </c>
      <c r="WT68" s="21">
        <f>[1]МАКС_2кв!WT68</f>
        <v>0</v>
      </c>
      <c r="WU68" s="21">
        <f>[1]МАКС_2кв!WU68</f>
        <v>0</v>
      </c>
      <c r="WV68" s="21">
        <f>[1]МАКС_2кв!WV68</f>
        <v>0</v>
      </c>
      <c r="WW68" s="21">
        <f>[1]МАКС_2кв!WW68</f>
        <v>0</v>
      </c>
      <c r="WX68" s="21">
        <f>[1]МАКС_2кв!WX68</f>
        <v>0</v>
      </c>
      <c r="WY68" s="21">
        <f>[1]МАКС_2кв!WY68</f>
        <v>0</v>
      </c>
      <c r="WZ68" s="21">
        <f>[1]МАКС_2кв!WZ68</f>
        <v>0</v>
      </c>
      <c r="XA68" s="21">
        <f>[1]МАКС_2кв!XA68</f>
        <v>0</v>
      </c>
      <c r="XB68" s="21">
        <f>[1]МАКС_2кв!XB68</f>
        <v>0</v>
      </c>
      <c r="XC68" s="21">
        <f>[1]МАКС_2кв!XC68</f>
        <v>0</v>
      </c>
      <c r="XD68" s="21">
        <f>[1]МАКС_2кв!XD68</f>
        <v>0</v>
      </c>
      <c r="XE68" s="21">
        <f>[1]МАКС_2кв!XE68</f>
        <v>0</v>
      </c>
      <c r="XF68" s="21">
        <f>[1]МАКС_2кв!XF68</f>
        <v>0</v>
      </c>
      <c r="XG68" s="21">
        <f>[1]МАКС_2кв!XG68</f>
        <v>0</v>
      </c>
      <c r="XH68" s="21">
        <f>[1]МАКС_2кв!XH68</f>
        <v>0</v>
      </c>
    </row>
    <row r="69" spans="1:632" ht="20.25" x14ac:dyDescent="0.3">
      <c r="A69" s="35">
        <v>46</v>
      </c>
      <c r="B69" s="75" t="s">
        <v>827</v>
      </c>
      <c r="C69" s="88">
        <v>91</v>
      </c>
      <c r="D69" s="20">
        <f t="shared" si="201"/>
        <v>5462</v>
      </c>
      <c r="E69" s="21">
        <f>[1]МАКС_2кв!E69</f>
        <v>3652</v>
      </c>
      <c r="F69" s="21">
        <f>[1]МАКС_2кв!F69</f>
        <v>967</v>
      </c>
      <c r="G69" s="21">
        <f>[1]МАКС_2кв!G69</f>
        <v>0</v>
      </c>
      <c r="H69" s="21">
        <f>[1]МАКС_2кв!H69</f>
        <v>0</v>
      </c>
      <c r="I69" s="21">
        <f>[1]МАКС_2кв!I69</f>
        <v>0</v>
      </c>
      <c r="J69" s="21">
        <f>[1]МАКС_2кв!J69</f>
        <v>0</v>
      </c>
      <c r="K69" s="21">
        <f>[1]МАКС_2кв!K69</f>
        <v>0</v>
      </c>
      <c r="L69" s="21">
        <f>[1]МАКС_2кв!L69</f>
        <v>0</v>
      </c>
      <c r="M69" s="21">
        <f>[1]МАКС_2кв!M69</f>
        <v>0</v>
      </c>
      <c r="N69" s="21">
        <f>[1]МАКС_2кв!N69</f>
        <v>0</v>
      </c>
      <c r="O69" s="21">
        <f>[1]МАКС_2кв!O69</f>
        <v>0</v>
      </c>
      <c r="P69" s="21">
        <f>[1]МАКС_2кв!P69</f>
        <v>0</v>
      </c>
      <c r="Q69" s="21">
        <f>[1]МАКС_2кв!Q69</f>
        <v>0</v>
      </c>
      <c r="R69" s="21">
        <f>[1]МАКС_2кв!R69</f>
        <v>0</v>
      </c>
      <c r="S69" s="21">
        <f>[1]МАКС_2кв!S69</f>
        <v>0</v>
      </c>
      <c r="T69" s="21">
        <f>[1]МАКС_2кв!T69</f>
        <v>0</v>
      </c>
      <c r="U69" s="21">
        <f>[1]МАКС_2кв!U69</f>
        <v>0</v>
      </c>
      <c r="V69" s="21">
        <f>[1]МАКС_2кв!V69</f>
        <v>0</v>
      </c>
      <c r="W69" s="21">
        <f>[1]МАКС_2кв!W69</f>
        <v>0</v>
      </c>
      <c r="X69" s="21">
        <f>[1]МАКС_2кв!X69</f>
        <v>0</v>
      </c>
      <c r="Y69" s="21">
        <f>[1]МАКС_2кв!Y69</f>
        <v>2</v>
      </c>
      <c r="Z69" s="21">
        <f>[1]МАКС_2кв!Z69</f>
        <v>0</v>
      </c>
      <c r="AA69" s="21">
        <f>[1]МАКС_2кв!AA69</f>
        <v>0</v>
      </c>
      <c r="AB69" s="21">
        <f>[1]МАКС_2кв!AB69</f>
        <v>0</v>
      </c>
      <c r="AC69" s="21">
        <f>[1]МАКС_2кв!AC69</f>
        <v>0</v>
      </c>
      <c r="AD69" s="21">
        <f>[1]МАКС_2кв!AD69</f>
        <v>0</v>
      </c>
      <c r="AE69" s="21">
        <f>[1]МАКС_2кв!AE69</f>
        <v>0</v>
      </c>
      <c r="AF69" s="21">
        <f>[1]МАКС_2кв!AF69</f>
        <v>179</v>
      </c>
      <c r="AG69" s="21">
        <f>[1]МАКС_2кв!AG69</f>
        <v>0</v>
      </c>
      <c r="AH69" s="21">
        <f>[1]МАКС_2кв!AH69</f>
        <v>0</v>
      </c>
      <c r="AI69" s="21">
        <f>[1]МАКС_2кв!AI69</f>
        <v>35</v>
      </c>
      <c r="AJ69" s="21">
        <f>[1]МАКС_2кв!AJ69</f>
        <v>0</v>
      </c>
      <c r="AK69" s="21">
        <f>[1]МАКС_2кв!AK69</f>
        <v>76</v>
      </c>
      <c r="AL69" s="21">
        <f>[1]МАКС_2кв!AL69</f>
        <v>38</v>
      </c>
      <c r="AM69" s="21">
        <f>[1]МАКС_2кв!AM69</f>
        <v>89</v>
      </c>
      <c r="AN69" s="21">
        <f>[1]МАКС_2кв!AN69</f>
        <v>35</v>
      </c>
      <c r="AO69" s="21">
        <f>[1]МАКС_2кв!AO69</f>
        <v>389</v>
      </c>
      <c r="AP69" s="21">
        <f>[1]МАКС_2кв!AP69</f>
        <v>0</v>
      </c>
      <c r="AQ69" s="21">
        <f>[1]МАКС_2кв!AQ69</f>
        <v>0</v>
      </c>
      <c r="AR69" s="21">
        <f>[1]МАКС_2кв!AR69</f>
        <v>0</v>
      </c>
      <c r="AS69" s="21">
        <f>[1]МАКС_2кв!AS69</f>
        <v>0</v>
      </c>
      <c r="AT69" s="20">
        <f t="shared" si="202"/>
        <v>0</v>
      </c>
      <c r="AU69" s="21">
        <f>[1]МАКС_2кв!AU69</f>
        <v>0</v>
      </c>
      <c r="AV69" s="21">
        <f>[1]МАКС_2кв!AV69</f>
        <v>0</v>
      </c>
      <c r="AW69" s="21">
        <f>[1]МАКС_2кв!AW69</f>
        <v>0</v>
      </c>
      <c r="AX69" s="93">
        <f t="shared" si="203"/>
        <v>284</v>
      </c>
      <c r="AY69" s="21">
        <f>[1]МАКС_2кв!AY69</f>
        <v>284</v>
      </c>
      <c r="AZ69" s="21">
        <f>[1]МАКС_2кв!AZ69</f>
        <v>0</v>
      </c>
      <c r="BA69" s="95">
        <f t="shared" si="204"/>
        <v>0</v>
      </c>
      <c r="BB69" s="21">
        <f>[1]МАКС_2кв!BB69</f>
        <v>0</v>
      </c>
      <c r="BC69" s="21">
        <f>[1]МАКС_2кв!BC69</f>
        <v>0</v>
      </c>
      <c r="BD69" s="21">
        <f>[1]МАКС_2кв!BD69</f>
        <v>0</v>
      </c>
      <c r="BE69" s="20">
        <f>[1]МАКС_2кв!BE69</f>
        <v>4733</v>
      </c>
      <c r="BF69" s="22">
        <f t="shared" si="205"/>
        <v>457</v>
      </c>
      <c r="BG69" s="21">
        <f>[1]МАКС_2кв!BG69</f>
        <v>0</v>
      </c>
      <c r="BH69" s="21">
        <f>[1]МАКС_2кв!BH69</f>
        <v>0</v>
      </c>
      <c r="BI69" s="21">
        <f>[1]МАКС_2кв!BI69</f>
        <v>45</v>
      </c>
      <c r="BJ69" s="21">
        <f>[1]МАКС_2кв!BJ69</f>
        <v>0</v>
      </c>
      <c r="BK69" s="21">
        <f>[1]МАКС_2кв!BK69</f>
        <v>0</v>
      </c>
      <c r="BL69" s="21">
        <f>[1]МАКС_2кв!BL69</f>
        <v>0</v>
      </c>
      <c r="BM69" s="21">
        <f>[1]МАКС_2кв!BM69</f>
        <v>0</v>
      </c>
      <c r="BN69" s="21">
        <f>[1]МАКС_2кв!BN69</f>
        <v>0</v>
      </c>
      <c r="BO69" s="21">
        <f>[1]МАКС_2кв!BO69</f>
        <v>0</v>
      </c>
      <c r="BP69" s="21">
        <f>[1]МАКС_2кв!BP69</f>
        <v>0</v>
      </c>
      <c r="BQ69" s="21">
        <f>[1]МАКС_2кв!BQ69</f>
        <v>0</v>
      </c>
      <c r="BR69" s="21">
        <f>[1]МАКС_2кв!BR69</f>
        <v>0</v>
      </c>
      <c r="BS69" s="21">
        <f>[1]МАКС_2кв!BS69</f>
        <v>0</v>
      </c>
      <c r="BT69" s="21">
        <f>[1]МАКС_2кв!BT69</f>
        <v>0</v>
      </c>
      <c r="BU69" s="21">
        <f>[1]МАКС_2кв!BU69</f>
        <v>0</v>
      </c>
      <c r="BV69" s="21">
        <f>[1]МАКС_2кв!BV69</f>
        <v>0</v>
      </c>
      <c r="BW69" s="21">
        <f>[1]МАКС_2кв!BW69</f>
        <v>0</v>
      </c>
      <c r="BX69" s="21">
        <f>[1]МАКС_2кв!BX69</f>
        <v>0</v>
      </c>
      <c r="BY69" s="21">
        <f>[1]МАКС_2кв!BY69</f>
        <v>0</v>
      </c>
      <c r="BZ69" s="21">
        <f>[1]МАКС_2кв!BZ69</f>
        <v>411</v>
      </c>
      <c r="CA69" s="21">
        <f>[1]МАКС_2кв!CA69</f>
        <v>0</v>
      </c>
      <c r="CB69" s="21">
        <f>[1]МАКС_2кв!CB69</f>
        <v>0</v>
      </c>
      <c r="CC69" s="21">
        <f>[1]МАКС_2кв!CC69</f>
        <v>0</v>
      </c>
      <c r="CD69" s="21">
        <f>[1]МАКС_2кв!CD69</f>
        <v>0</v>
      </c>
      <c r="CE69" s="21">
        <f>[1]МАКС_2кв!CE69</f>
        <v>0</v>
      </c>
      <c r="CF69" s="21">
        <f>[1]МАКС_2кв!CF69</f>
        <v>0</v>
      </c>
      <c r="CG69" s="21">
        <f>[1]МАКС_2кв!CG69</f>
        <v>1</v>
      </c>
      <c r="CH69" s="21">
        <f>[1]МАКС_2кв!CH69</f>
        <v>0</v>
      </c>
      <c r="CI69" s="21">
        <f>[1]МАКС_2кв!CI69</f>
        <v>0</v>
      </c>
      <c r="CJ69" s="21">
        <f>[1]МАКС_2кв!CJ69</f>
        <v>0</v>
      </c>
      <c r="CK69" s="21">
        <f>[1]МАКС_2кв!CK69</f>
        <v>0</v>
      </c>
      <c r="CL69" s="21">
        <f>[1]МАКС_2кв!CL69</f>
        <v>0</v>
      </c>
      <c r="CM69" s="21">
        <f>[1]МАКС_2кв!CM69</f>
        <v>0</v>
      </c>
      <c r="CN69" s="21">
        <f>[1]МАКС_2кв!CN69</f>
        <v>0</v>
      </c>
      <c r="CO69" s="21">
        <f>[1]МАКС_2кв!CO69</f>
        <v>0</v>
      </c>
      <c r="CP69" s="21">
        <f>[1]МАКС_2кв!CP69</f>
        <v>0</v>
      </c>
      <c r="CQ69" s="21">
        <f>[1]МАКС_2кв!CQ69</f>
        <v>0</v>
      </c>
      <c r="CR69" s="124">
        <f t="shared" si="206"/>
        <v>0</v>
      </c>
      <c r="CS69" s="21">
        <f>[1]МАКС_2кв!CS69</f>
        <v>0</v>
      </c>
      <c r="CT69" s="21">
        <f>[1]МАКС_2кв!CT69</f>
        <v>0</v>
      </c>
      <c r="CU69" s="21">
        <f>[1]МАКС_2кв!CU69</f>
        <v>0</v>
      </c>
      <c r="CV69" s="21">
        <f>[1]МАКС_2кв!CV69</f>
        <v>0</v>
      </c>
      <c r="CW69" s="124">
        <f t="shared" si="207"/>
        <v>0</v>
      </c>
      <c r="CX69" s="21">
        <f>[1]МАКС_2кв!CX69</f>
        <v>0</v>
      </c>
      <c r="CY69" s="21">
        <f>[1]МАКС_2кв!CY69</f>
        <v>0</v>
      </c>
      <c r="CZ69" s="21">
        <f>[1]МАКС_2кв!CZ69</f>
        <v>0</v>
      </c>
      <c r="DA69" s="21">
        <f>[1]МАКС_2кв!DA69</f>
        <v>0</v>
      </c>
      <c r="DB69" s="24">
        <f t="shared" si="208"/>
        <v>251</v>
      </c>
      <c r="DC69" s="24">
        <f t="shared" si="209"/>
        <v>206</v>
      </c>
      <c r="DD69" s="21">
        <f>[1]МАКС_2кв!DD69</f>
        <v>0</v>
      </c>
      <c r="DE69" s="22">
        <f>[1]МАКС_2кв!DE69</f>
        <v>0</v>
      </c>
      <c r="DF69" s="22">
        <f>[1]МАКС_2кв!DF69</f>
        <v>0</v>
      </c>
      <c r="DG69" s="21">
        <f>[1]МАКС_2кв!DG69</f>
        <v>0</v>
      </c>
      <c r="DH69" s="21">
        <f>[1]МАКС_2кв!DH69</f>
        <v>0</v>
      </c>
      <c r="DI69" s="21">
        <f>[1]МАКС_2кв!DI69</f>
        <v>0</v>
      </c>
      <c r="DJ69" s="21">
        <f>[1]МАКС_2кв!DJ69</f>
        <v>0</v>
      </c>
      <c r="DK69" s="21">
        <f>[1]МАКС_2кв!DK69</f>
        <v>0</v>
      </c>
      <c r="DL69" s="21">
        <f>[1]МАКС_2кв!DL69</f>
        <v>0</v>
      </c>
      <c r="DM69" s="25">
        <f t="shared" si="210"/>
        <v>0</v>
      </c>
      <c r="DN69" s="21">
        <f>[1]МАКС_2кв!DN69</f>
        <v>0</v>
      </c>
      <c r="DO69" s="21">
        <f>[1]МАКС_2кв!DO69</f>
        <v>0</v>
      </c>
      <c r="DP69" s="21">
        <f>[1]МАКС_2кв!DP69</f>
        <v>0</v>
      </c>
      <c r="DQ69" s="25">
        <f t="shared" si="211"/>
        <v>0</v>
      </c>
      <c r="DR69" s="21">
        <f>[1]МАКС_2кв!DR69</f>
        <v>0</v>
      </c>
      <c r="DS69" s="21">
        <f>[1]МАКС_2кв!DS69</f>
        <v>0</v>
      </c>
      <c r="DT69" s="21">
        <f>[1]МАКС_2кв!DT69</f>
        <v>0</v>
      </c>
      <c r="DU69" s="21">
        <f>[1]МАКС_2кв!DU69</f>
        <v>0</v>
      </c>
      <c r="DV69" s="21">
        <f>[1]МАКС_2кв!DV69</f>
        <v>0</v>
      </c>
      <c r="DW69" s="22">
        <f t="shared" si="212"/>
        <v>206</v>
      </c>
      <c r="DX69" s="21">
        <f>[1]МАКС_2кв!DX69</f>
        <v>0</v>
      </c>
      <c r="DY69" s="21">
        <f>[1]МАКС_2кв!DY69</f>
        <v>0</v>
      </c>
      <c r="DZ69" s="21">
        <f>[1]МАКС_2кв!DZ69</f>
        <v>0</v>
      </c>
      <c r="EA69" s="21">
        <f>[1]МАКС_2кв!EA69</f>
        <v>0</v>
      </c>
      <c r="EB69" s="21">
        <f>[1]МАКС_2кв!EB69</f>
        <v>0</v>
      </c>
      <c r="EC69" s="21">
        <f>[1]МАКС_2кв!EC69</f>
        <v>0</v>
      </c>
      <c r="ED69" s="21">
        <f>[1]МАКС_2кв!ED69</f>
        <v>0</v>
      </c>
      <c r="EE69" s="21">
        <f>[1]МАКС_2кв!EE69</f>
        <v>0</v>
      </c>
      <c r="EF69" s="21">
        <f>[1]МАКС_2кв!EF69</f>
        <v>0</v>
      </c>
      <c r="EG69" s="21">
        <f>[1]МАКС_2кв!EG69</f>
        <v>0</v>
      </c>
      <c r="EH69" s="21">
        <f>[1]МАКС_2кв!EH69</f>
        <v>0</v>
      </c>
      <c r="EI69" s="21">
        <f>[1]МАКС_2кв!EI69</f>
        <v>0</v>
      </c>
      <c r="EJ69" s="21">
        <f>[1]МАКС_2кв!EJ69</f>
        <v>0</v>
      </c>
      <c r="EK69" s="21">
        <f>[1]МАКС_2кв!EK69</f>
        <v>0</v>
      </c>
      <c r="EL69" s="21">
        <f>[1]МАКС_2кв!EL69</f>
        <v>0</v>
      </c>
      <c r="EM69" s="21">
        <f>[1]МАКС_2кв!EM69</f>
        <v>0</v>
      </c>
      <c r="EN69" s="21">
        <f>[1]МАКС_2кв!EN69</f>
        <v>0</v>
      </c>
      <c r="EO69" s="21">
        <f>[1]МАКС_2кв!EO69</f>
        <v>0</v>
      </c>
      <c r="EP69" s="21">
        <f>[1]МАКС_2кв!EP69</f>
        <v>0</v>
      </c>
      <c r="EQ69" s="21">
        <f>[1]МАКС_2кв!EQ69</f>
        <v>0</v>
      </c>
      <c r="ER69" s="21">
        <f>[1]МАКС_2кв!ER69</f>
        <v>0</v>
      </c>
      <c r="ES69" s="21">
        <f>[1]МАКС_2кв!ES69</f>
        <v>0</v>
      </c>
      <c r="ET69" s="21">
        <f>[1]МАКС_2кв!ET69</f>
        <v>0</v>
      </c>
      <c r="EU69" s="21">
        <f>[1]МАКС_2кв!EU69</f>
        <v>0</v>
      </c>
      <c r="EV69" s="21">
        <f>[1]МАКС_2кв!EV69</f>
        <v>0</v>
      </c>
      <c r="EW69" s="21">
        <f>[1]МАКС_2кв!EW69</f>
        <v>0</v>
      </c>
      <c r="EX69" s="21">
        <f>[1]МАКС_2кв!EX69</f>
        <v>0</v>
      </c>
      <c r="EY69" s="21">
        <f>[1]МАКС_2кв!EY69</f>
        <v>0</v>
      </c>
      <c r="EZ69" s="21">
        <f>[1]МАКС_2кв!EZ69</f>
        <v>0</v>
      </c>
      <c r="FA69" s="21">
        <f>[1]МАКС_2кв!FA69</f>
        <v>0</v>
      </c>
      <c r="FB69" s="21">
        <f>[1]МАКС_2кв!FB69</f>
        <v>0</v>
      </c>
      <c r="FC69" s="21">
        <f>[1]МАКС_2кв!FC69</f>
        <v>0</v>
      </c>
      <c r="FD69" s="21">
        <f>[1]МАКС_2кв!FD69</f>
        <v>0</v>
      </c>
      <c r="FE69" s="21">
        <f>[1]МАКС_2кв!FE69</f>
        <v>0</v>
      </c>
      <c r="FF69" s="21">
        <f>[1]МАКС_2кв!FF69</f>
        <v>0</v>
      </c>
      <c r="FG69" s="21">
        <f>[1]МАКС_2кв!FG69</f>
        <v>0</v>
      </c>
      <c r="FH69" s="21">
        <f>[1]МАКС_2кв!FH69</f>
        <v>0</v>
      </c>
      <c r="FI69" s="21">
        <f>[1]МАКС_2кв!FI69</f>
        <v>0</v>
      </c>
      <c r="FJ69" s="21">
        <f>[1]МАКС_2кв!FJ69</f>
        <v>0</v>
      </c>
      <c r="FK69" s="21">
        <f>[1]МАКС_2кв!FK69</f>
        <v>0</v>
      </c>
      <c r="FL69" s="21">
        <f>[1]МАКС_2кв!FL69</f>
        <v>0</v>
      </c>
      <c r="FM69" s="21">
        <f>[1]МАКС_2кв!FM69</f>
        <v>0</v>
      </c>
      <c r="FN69" s="21">
        <f>[1]МАКС_2кв!FN69</f>
        <v>0</v>
      </c>
      <c r="FO69" s="21">
        <f>[1]МАКС_2кв!FO69</f>
        <v>0</v>
      </c>
      <c r="FP69" s="21">
        <f>[1]МАКС_2кв!FP69</f>
        <v>0</v>
      </c>
      <c r="FQ69" s="21">
        <f>[1]МАКС_2кв!FQ69</f>
        <v>0</v>
      </c>
      <c r="FR69" s="21">
        <f>[1]МАКС_2кв!FR69</f>
        <v>0</v>
      </c>
      <c r="FS69" s="21">
        <f>[1]МАКС_2кв!FS69</f>
        <v>0</v>
      </c>
      <c r="FT69" s="21">
        <f>[1]МАКС_2кв!FT69</f>
        <v>0</v>
      </c>
      <c r="FU69" s="21">
        <f>[1]МАКС_2кв!FU69</f>
        <v>0</v>
      </c>
      <c r="FV69" s="21">
        <f>[1]МАКС_2кв!FV69</f>
        <v>0</v>
      </c>
      <c r="FW69" s="21">
        <f>[1]МАКС_2кв!FW69</f>
        <v>0</v>
      </c>
      <c r="FX69" s="21">
        <f>[1]МАКС_2кв!FX69</f>
        <v>0</v>
      </c>
      <c r="FY69" s="21">
        <f>[1]МАКС_2кв!FY69</f>
        <v>0</v>
      </c>
      <c r="FZ69" s="21">
        <f>[1]МАКС_2кв!FZ69</f>
        <v>0</v>
      </c>
      <c r="GA69" s="21">
        <f>[1]МАКС_2кв!GA69</f>
        <v>0</v>
      </c>
      <c r="GB69" s="21">
        <f>[1]МАКС_2кв!GB69</f>
        <v>0</v>
      </c>
      <c r="GC69" s="21">
        <f>[1]МАКС_2кв!GC69</f>
        <v>0</v>
      </c>
      <c r="GD69" s="21">
        <f>[1]МАКС_2кв!GD69</f>
        <v>0</v>
      </c>
      <c r="GE69" s="21">
        <f>[1]МАКС_2кв!GE69</f>
        <v>0</v>
      </c>
      <c r="GF69" s="21">
        <f>[1]МАКС_2кв!GF69</f>
        <v>0</v>
      </c>
      <c r="GG69" s="21">
        <f>[1]МАКС_2кв!GG69</f>
        <v>0</v>
      </c>
      <c r="GH69" s="21">
        <f>[1]МАКС_2кв!GH69</f>
        <v>0</v>
      </c>
      <c r="GI69" s="21">
        <f>[1]МАКС_2кв!GI69</f>
        <v>0</v>
      </c>
      <c r="GJ69" s="21">
        <f>[1]МАКС_2кв!GJ69</f>
        <v>0</v>
      </c>
      <c r="GK69" s="21">
        <f>[1]МАКС_2кв!GK69</f>
        <v>0</v>
      </c>
      <c r="GL69" s="21">
        <f>[1]МАКС_2кв!GL69</f>
        <v>0</v>
      </c>
      <c r="GM69" s="21">
        <f>[1]МАКС_2кв!GM69</f>
        <v>0</v>
      </c>
      <c r="GN69" s="21">
        <f>[1]МАКС_2кв!GN69</f>
        <v>0</v>
      </c>
      <c r="GO69" s="21">
        <f>[1]МАКС_2кв!GO69</f>
        <v>0</v>
      </c>
      <c r="GP69" s="21">
        <f>[1]МАКС_2кв!GP69</f>
        <v>0</v>
      </c>
      <c r="GQ69" s="21">
        <f>[1]МАКС_2кв!GQ69</f>
        <v>0</v>
      </c>
      <c r="GR69" s="21">
        <f>[1]МАКС_2кв!GR69</f>
        <v>0</v>
      </c>
      <c r="GS69" s="21">
        <f>[1]МАКС_2кв!GS69</f>
        <v>0</v>
      </c>
      <c r="GT69" s="21">
        <f>[1]МАКС_2кв!GT69</f>
        <v>0</v>
      </c>
      <c r="GU69" s="21">
        <f>[1]МАКС_2кв!GU69</f>
        <v>0</v>
      </c>
      <c r="GV69" s="21">
        <f>[1]МАКС_2кв!GV69</f>
        <v>0</v>
      </c>
      <c r="GW69" s="21">
        <f>[1]МАКС_2кв!GW69</f>
        <v>0</v>
      </c>
      <c r="GX69" s="21">
        <f>[1]МАКС_2кв!GX69</f>
        <v>0</v>
      </c>
      <c r="GY69" s="21">
        <f>[1]МАКС_2кв!GY69</f>
        <v>0</v>
      </c>
      <c r="GZ69" s="21">
        <f>[1]МАКС_2кв!GZ69</f>
        <v>0</v>
      </c>
      <c r="HA69" s="21">
        <f>[1]МАКС_2кв!HA69</f>
        <v>0</v>
      </c>
      <c r="HB69" s="21">
        <f>[1]МАКС_2кв!HB69</f>
        <v>0</v>
      </c>
      <c r="HC69" s="21">
        <f>[1]МАКС_2кв!HC69</f>
        <v>0</v>
      </c>
      <c r="HD69" s="21">
        <f>[1]МАКС_2кв!HD69</f>
        <v>0</v>
      </c>
      <c r="HE69" s="21">
        <f>[1]МАКС_2кв!HE69</f>
        <v>0</v>
      </c>
      <c r="HF69" s="21">
        <f>[1]МАКС_2кв!HF69</f>
        <v>0</v>
      </c>
      <c r="HG69" s="21">
        <f>[1]МАКС_2кв!HG69</f>
        <v>0</v>
      </c>
      <c r="HH69" s="21">
        <f>[1]МАКС_2кв!HH69</f>
        <v>0</v>
      </c>
      <c r="HI69" s="21">
        <f>[1]МАКС_2кв!HI69</f>
        <v>0</v>
      </c>
      <c r="HJ69" s="21">
        <f>[1]МАКС_2кв!HJ69</f>
        <v>0</v>
      </c>
      <c r="HK69" s="21">
        <f>[1]МАКС_2кв!HK69</f>
        <v>0</v>
      </c>
      <c r="HL69" s="21">
        <f>[1]МАКС_2кв!HL69</f>
        <v>0</v>
      </c>
      <c r="HM69" s="21">
        <f>[1]МАКС_2кв!HM69</f>
        <v>0</v>
      </c>
      <c r="HN69" s="21">
        <f>[1]МАКС_2кв!HN69</f>
        <v>0</v>
      </c>
      <c r="HO69" s="21">
        <f>[1]МАКС_2кв!HO69</f>
        <v>0</v>
      </c>
      <c r="HP69" s="21">
        <f>[1]МАКС_2кв!HP69</f>
        <v>0</v>
      </c>
      <c r="HQ69" s="21">
        <f>[1]МАКС_2кв!HQ69</f>
        <v>0</v>
      </c>
      <c r="HR69" s="21">
        <f>[1]МАКС_2кв!HR69</f>
        <v>0</v>
      </c>
      <c r="HS69" s="21">
        <f>[1]МАКС_2кв!HS69</f>
        <v>0</v>
      </c>
      <c r="HT69" s="21">
        <f>[1]МАКС_2кв!HT69</f>
        <v>0</v>
      </c>
      <c r="HU69" s="21">
        <f>[1]МАКС_2кв!HU69</f>
        <v>0</v>
      </c>
      <c r="HV69" s="21">
        <f>[1]МАКС_2кв!HV69</f>
        <v>0</v>
      </c>
      <c r="HW69" s="21">
        <f>[1]МАКС_2кв!HW69</f>
        <v>0</v>
      </c>
      <c r="HX69" s="21">
        <f>[1]МАКС_2кв!HX69</f>
        <v>0</v>
      </c>
      <c r="HY69" s="21">
        <f>[1]МАКС_2кв!HY69</f>
        <v>0</v>
      </c>
      <c r="HZ69" s="21">
        <f>[1]МАКС_2кв!HZ69</f>
        <v>0</v>
      </c>
      <c r="IA69" s="21">
        <f>[1]МАКС_2кв!IA69</f>
        <v>0</v>
      </c>
      <c r="IB69" s="21">
        <f>[1]МАКС_2кв!IB69</f>
        <v>0</v>
      </c>
      <c r="IC69" s="21">
        <f>[1]МАКС_2кв!IC69</f>
        <v>0</v>
      </c>
      <c r="ID69" s="21">
        <f>[1]МАКС_2кв!ID69</f>
        <v>0</v>
      </c>
      <c r="IE69" s="21">
        <f>[1]МАКС_2кв!IE69</f>
        <v>0</v>
      </c>
      <c r="IF69" s="21">
        <f>[1]МАКС_2кв!IF69</f>
        <v>0</v>
      </c>
      <c r="IG69" s="21">
        <f>[1]МАКС_2кв!IG69</f>
        <v>0</v>
      </c>
      <c r="IH69" s="21">
        <f>[1]МАКС_2кв!IH69</f>
        <v>0</v>
      </c>
      <c r="II69" s="21">
        <f>[1]МАКС_2кв!II69</f>
        <v>0</v>
      </c>
      <c r="IJ69" s="21">
        <f>[1]МАКС_2кв!IJ69</f>
        <v>0</v>
      </c>
      <c r="IK69" s="21">
        <f>[1]МАКС_2кв!IK69</f>
        <v>0</v>
      </c>
      <c r="IL69" s="21">
        <f>[1]МАКС_2кв!IL69</f>
        <v>0</v>
      </c>
      <c r="IM69" s="21">
        <f>[1]МАКС_2кв!IM69</f>
        <v>0</v>
      </c>
      <c r="IN69" s="21">
        <f>[1]МАКС_2кв!IN69</f>
        <v>0</v>
      </c>
      <c r="IO69" s="21">
        <f>[1]МАКС_2кв!IO69</f>
        <v>0</v>
      </c>
      <c r="IP69" s="21">
        <f>[1]МАКС_2кв!IP69</f>
        <v>0</v>
      </c>
      <c r="IQ69" s="21">
        <f>[1]МАКС_2кв!IQ69</f>
        <v>0</v>
      </c>
      <c r="IR69" s="21">
        <f>[1]МАКС_2кв!IR69</f>
        <v>0</v>
      </c>
      <c r="IS69" s="21">
        <f>[1]МАКС_2кв!IS69</f>
        <v>0</v>
      </c>
      <c r="IT69" s="21">
        <f>[1]МАКС_2кв!IT69</f>
        <v>0</v>
      </c>
      <c r="IU69" s="21">
        <f>[1]МАКС_2кв!IU69</f>
        <v>0</v>
      </c>
      <c r="IV69" s="21">
        <f>[1]МАКС_2кв!IV69</f>
        <v>0</v>
      </c>
      <c r="IW69" s="21">
        <f>[1]МАКС_2кв!IW69</f>
        <v>0</v>
      </c>
      <c r="IX69" s="21">
        <f>[1]МАКС_2кв!IX69</f>
        <v>0</v>
      </c>
      <c r="IY69" s="21">
        <f>[1]МАКС_2кв!IY69</f>
        <v>0</v>
      </c>
      <c r="IZ69" s="21">
        <f>[1]МАКС_2кв!IZ69</f>
        <v>0</v>
      </c>
      <c r="JA69" s="21">
        <f>[1]МАКС_2кв!JA69</f>
        <v>0</v>
      </c>
      <c r="JB69" s="21">
        <f>[1]МАКС_2кв!JB69</f>
        <v>0</v>
      </c>
      <c r="JC69" s="21">
        <f>[1]МАКС_2кв!JC69</f>
        <v>0</v>
      </c>
      <c r="JD69" s="21">
        <f>[1]МАКС_2кв!JD69</f>
        <v>0</v>
      </c>
      <c r="JE69" s="21">
        <f>[1]МАКС_2кв!JE69</f>
        <v>0</v>
      </c>
      <c r="JF69" s="21">
        <f>[1]МАКС_2кв!JF69</f>
        <v>0</v>
      </c>
      <c r="JG69" s="21">
        <f>[1]МАКС_2кв!JG69</f>
        <v>0</v>
      </c>
      <c r="JH69" s="21">
        <f>[1]МАКС_2кв!JH69</f>
        <v>0</v>
      </c>
      <c r="JI69" s="21">
        <f>[1]МАКС_2кв!JI69</f>
        <v>0</v>
      </c>
      <c r="JJ69" s="21">
        <f>[1]МАКС_2кв!JJ69</f>
        <v>0</v>
      </c>
      <c r="JK69" s="21">
        <f>[1]МАКС_2кв!JK69</f>
        <v>0</v>
      </c>
      <c r="JL69" s="21">
        <f>[1]МАКС_2кв!JL69</f>
        <v>0</v>
      </c>
      <c r="JM69" s="21">
        <f>[1]МАКС_2кв!JM69</f>
        <v>0</v>
      </c>
      <c r="JN69" s="21">
        <f>[1]МАКС_2кв!JN69</f>
        <v>0</v>
      </c>
      <c r="JO69" s="21">
        <f>[1]МАКС_2кв!JO69</f>
        <v>0</v>
      </c>
      <c r="JP69" s="21">
        <f>[1]МАКС_2кв!JP69</f>
        <v>0</v>
      </c>
      <c r="JQ69" s="21">
        <f>[1]МАКС_2кв!JQ69</f>
        <v>0</v>
      </c>
      <c r="JR69" s="21">
        <f>[1]МАКС_2кв!JR69</f>
        <v>0</v>
      </c>
      <c r="JS69" s="21">
        <f>[1]МАКС_2кв!JS69</f>
        <v>0</v>
      </c>
      <c r="JT69" s="21">
        <f>[1]МАКС_2кв!JT69</f>
        <v>0</v>
      </c>
      <c r="JU69" s="21">
        <f>[1]МАКС_2кв!JU69</f>
        <v>0</v>
      </c>
      <c r="JV69" s="21">
        <f>[1]МАКС_2кв!JV69</f>
        <v>0</v>
      </c>
      <c r="JW69" s="21">
        <f>[1]МАКС_2кв!JW69</f>
        <v>0</v>
      </c>
      <c r="JX69" s="21">
        <f>[1]МАКС_2кв!JX69</f>
        <v>0</v>
      </c>
      <c r="JY69" s="21">
        <f>[1]МАКС_2кв!JY69</f>
        <v>0</v>
      </c>
      <c r="JZ69" s="21">
        <f>[1]МАКС_2кв!JZ69</f>
        <v>0</v>
      </c>
      <c r="KA69" s="21">
        <f>[1]МАКС_2кв!KA69</f>
        <v>0</v>
      </c>
      <c r="KB69" s="21">
        <f>[1]МАКС_2кв!KB69</f>
        <v>0</v>
      </c>
      <c r="KC69" s="21">
        <f>[1]МАКС_2кв!KC69</f>
        <v>0</v>
      </c>
      <c r="KD69" s="21">
        <f>[1]МАКС_2кв!KD69</f>
        <v>0</v>
      </c>
      <c r="KE69" s="21">
        <f>[1]МАКС_2кв!KE69</f>
        <v>0</v>
      </c>
      <c r="KF69" s="21">
        <f>[1]МАКС_2кв!KF69</f>
        <v>0</v>
      </c>
      <c r="KG69" s="21">
        <f>[1]МАКС_2кв!KG69</f>
        <v>0</v>
      </c>
      <c r="KH69" s="21">
        <f>[1]МАКС_2кв!KH69</f>
        <v>0</v>
      </c>
      <c r="KI69" s="21">
        <f>[1]МАКС_2кв!KI69</f>
        <v>0</v>
      </c>
      <c r="KJ69" s="21">
        <f>[1]МАКС_2кв!KJ69</f>
        <v>0</v>
      </c>
      <c r="KK69" s="21">
        <f>[1]МАКС_2кв!KK69</f>
        <v>0</v>
      </c>
      <c r="KL69" s="21">
        <f>[1]МАКС_2кв!KL69</f>
        <v>0</v>
      </c>
      <c r="KM69" s="21">
        <f>[1]МАКС_2кв!KM69</f>
        <v>0</v>
      </c>
      <c r="KN69" s="21">
        <f>[1]МАКС_2кв!KN69</f>
        <v>0</v>
      </c>
      <c r="KO69" s="21">
        <f>[1]МАКС_2кв!KO69</f>
        <v>0</v>
      </c>
      <c r="KP69" s="21">
        <f>[1]МАКС_2кв!KP69</f>
        <v>0</v>
      </c>
      <c r="KQ69" s="21">
        <f>[1]МАКС_2кв!KQ69</f>
        <v>0</v>
      </c>
      <c r="KR69" s="21">
        <f>[1]МАКС_2кв!KR69</f>
        <v>0</v>
      </c>
      <c r="KS69" s="21">
        <f>[1]МАКС_2кв!KS69</f>
        <v>0</v>
      </c>
      <c r="KT69" s="21">
        <f>[1]МАКС_2кв!KT69</f>
        <v>0</v>
      </c>
      <c r="KU69" s="21">
        <f>[1]МАКС_2кв!KU69</f>
        <v>0</v>
      </c>
      <c r="KV69" s="21">
        <f>[1]МАКС_2кв!KV69</f>
        <v>0</v>
      </c>
      <c r="KW69" s="21">
        <f>[1]МАКС_2кв!KW69</f>
        <v>0</v>
      </c>
      <c r="KX69" s="21">
        <f>[1]МАКС_2кв!KX69</f>
        <v>0</v>
      </c>
      <c r="KY69" s="21">
        <f>[1]МАКС_2кв!KY69</f>
        <v>0</v>
      </c>
      <c r="KZ69" s="21">
        <f>[1]МАКС_2кв!KZ69</f>
        <v>0</v>
      </c>
      <c r="LA69" s="21">
        <f>[1]МАКС_2кв!LA69</f>
        <v>0</v>
      </c>
      <c r="LB69" s="21">
        <f>[1]МАКС_2кв!LB69</f>
        <v>0</v>
      </c>
      <c r="LC69" s="21">
        <f>[1]МАКС_2кв!LC69</f>
        <v>0</v>
      </c>
      <c r="LD69" s="21">
        <f>[1]МАКС_2кв!LD69</f>
        <v>0</v>
      </c>
      <c r="LE69" s="21">
        <f>[1]МАКС_2кв!LE69</f>
        <v>0</v>
      </c>
      <c r="LF69" s="21">
        <f>[1]МАКС_2кв!LF69</f>
        <v>0</v>
      </c>
      <c r="LG69" s="21">
        <f>[1]МАКС_2кв!LG69</f>
        <v>0</v>
      </c>
      <c r="LH69" s="21">
        <f>[1]МАКС_2кв!LH69</f>
        <v>0</v>
      </c>
      <c r="LI69" s="21">
        <f>[1]МАКС_2кв!LI69</f>
        <v>0</v>
      </c>
      <c r="LJ69" s="21">
        <f>[1]МАКС_2кв!LJ69</f>
        <v>0</v>
      </c>
      <c r="LK69" s="21">
        <f>[1]МАКС_2кв!LK69</f>
        <v>0</v>
      </c>
      <c r="LL69" s="21">
        <f>[1]МАКС_2кв!LL69</f>
        <v>0</v>
      </c>
      <c r="LM69" s="21">
        <f>[1]МАКС_2кв!LM69</f>
        <v>0</v>
      </c>
      <c r="LN69" s="21">
        <f>[1]МАКС_2кв!LN69</f>
        <v>0</v>
      </c>
      <c r="LO69" s="21">
        <f>[1]МАКС_2кв!LO69</f>
        <v>0</v>
      </c>
      <c r="LP69" s="21">
        <f>[1]МАКС_2кв!LP69</f>
        <v>0</v>
      </c>
      <c r="LQ69" s="21">
        <f>[1]МАКС_2кв!LQ69</f>
        <v>0</v>
      </c>
      <c r="LR69" s="21">
        <f>[1]МАКС_2кв!LR69</f>
        <v>0</v>
      </c>
      <c r="LS69" s="21">
        <f>[1]МАКС_2кв!LS69</f>
        <v>0</v>
      </c>
      <c r="LT69" s="21">
        <f>[1]МАКС_2кв!LT69</f>
        <v>0</v>
      </c>
      <c r="LU69" s="21">
        <f>[1]МАКС_2кв!LU69</f>
        <v>0</v>
      </c>
      <c r="LV69" s="21">
        <f>[1]МАКС_2кв!LV69</f>
        <v>0</v>
      </c>
      <c r="LW69" s="21">
        <f>[1]МАКС_2кв!LW69</f>
        <v>0</v>
      </c>
      <c r="LX69" s="21">
        <f>[1]МАКС_2кв!LX69</f>
        <v>0</v>
      </c>
      <c r="LY69" s="21">
        <f>[1]МАКС_2кв!LY69</f>
        <v>0</v>
      </c>
      <c r="LZ69" s="21">
        <f>[1]МАКС_2кв!LZ69</f>
        <v>0</v>
      </c>
      <c r="MA69" s="21">
        <f>[1]МАКС_2кв!MA69</f>
        <v>0</v>
      </c>
      <c r="MB69" s="21">
        <f>[1]МАКС_2кв!MB69</f>
        <v>0</v>
      </c>
      <c r="MC69" s="21">
        <f>[1]МАКС_2кв!MC69</f>
        <v>0</v>
      </c>
      <c r="MD69" s="21">
        <f>[1]МАКС_2кв!MD69</f>
        <v>0</v>
      </c>
      <c r="ME69" s="21">
        <f>[1]МАКС_2кв!ME69</f>
        <v>0</v>
      </c>
      <c r="MF69" s="21">
        <f>[1]МАКС_2кв!MF69</f>
        <v>0</v>
      </c>
      <c r="MG69" s="21">
        <f>[1]МАКС_2кв!MG69</f>
        <v>0</v>
      </c>
      <c r="MH69" s="21">
        <f>[1]МАКС_2кв!MH69</f>
        <v>0</v>
      </c>
      <c r="MI69" s="21">
        <f>[1]МАКС_2кв!MI69</f>
        <v>0</v>
      </c>
      <c r="MJ69" s="21">
        <f>[1]МАКС_2кв!MJ69</f>
        <v>0</v>
      </c>
      <c r="MK69" s="21">
        <f>[1]МАКС_2кв!MK69</f>
        <v>0</v>
      </c>
      <c r="ML69" s="21">
        <f>[1]МАКС_2кв!ML69</f>
        <v>0</v>
      </c>
      <c r="MM69" s="21">
        <f>[1]МАКС_2кв!MM69</f>
        <v>0</v>
      </c>
      <c r="MN69" s="21">
        <f>[1]МАКС_2кв!MN69</f>
        <v>0</v>
      </c>
      <c r="MO69" s="21">
        <f>[1]МАКС_2кв!MO69</f>
        <v>0</v>
      </c>
      <c r="MP69" s="21">
        <f>[1]МАКС_2кв!MP69</f>
        <v>0</v>
      </c>
      <c r="MQ69" s="21">
        <f>[1]МАКС_2кв!MQ69</f>
        <v>0</v>
      </c>
      <c r="MR69" s="21">
        <f>[1]МАКС_2кв!MR69</f>
        <v>0</v>
      </c>
      <c r="MS69" s="21">
        <f>[1]МАКС_2кв!MS69</f>
        <v>0</v>
      </c>
      <c r="MT69" s="21">
        <f>[1]МАКС_2кв!MT69</f>
        <v>0</v>
      </c>
      <c r="MU69" s="21">
        <f>[1]МАКС_2кв!MU69</f>
        <v>0</v>
      </c>
      <c r="MV69" s="21">
        <f>[1]МАКС_2кв!MV69</f>
        <v>0</v>
      </c>
      <c r="MW69" s="21">
        <f>[1]МАКС_2кв!MW69</f>
        <v>0</v>
      </c>
      <c r="MX69" s="21">
        <f>[1]МАКС_2кв!MX69</f>
        <v>0</v>
      </c>
      <c r="MY69" s="21">
        <f>[1]МАКС_2кв!MY69</f>
        <v>0</v>
      </c>
      <c r="MZ69" s="21">
        <f>[1]МАКС_2кв!MZ69</f>
        <v>0</v>
      </c>
      <c r="NA69" s="21">
        <f>[1]МАКС_2кв!NA69</f>
        <v>0</v>
      </c>
      <c r="NB69" s="21">
        <f>[1]МАКС_2кв!NB69</f>
        <v>0</v>
      </c>
      <c r="NC69" s="21">
        <f>[1]МАКС_2кв!NC69</f>
        <v>0</v>
      </c>
      <c r="ND69" s="21">
        <f>[1]МАКС_2кв!ND69</f>
        <v>0</v>
      </c>
      <c r="NE69" s="21">
        <f>[1]МАКС_2кв!NE69</f>
        <v>0</v>
      </c>
      <c r="NF69" s="21">
        <f>[1]МАКС_2кв!NF69</f>
        <v>0</v>
      </c>
      <c r="NG69" s="21">
        <f>[1]МАКС_2кв!NG69</f>
        <v>0</v>
      </c>
      <c r="NH69" s="21">
        <f>[1]МАКС_2кв!NH69</f>
        <v>0</v>
      </c>
      <c r="NI69" s="21">
        <f>[1]МАКС_2кв!NI69</f>
        <v>0</v>
      </c>
      <c r="NJ69" s="21">
        <f>[1]МАКС_2кв!NJ69</f>
        <v>0</v>
      </c>
      <c r="NK69" s="21">
        <f>[1]МАКС_2кв!NK69</f>
        <v>0</v>
      </c>
      <c r="NL69" s="21">
        <f>[1]МАКС_2кв!NL69</f>
        <v>0</v>
      </c>
      <c r="NM69" s="21">
        <f>[1]МАКС_2кв!NM69</f>
        <v>0</v>
      </c>
      <c r="NN69" s="21">
        <f>[1]МАКС_2кв!NN69</f>
        <v>0</v>
      </c>
      <c r="NO69" s="21">
        <f>[1]МАКС_2кв!NO69</f>
        <v>0</v>
      </c>
      <c r="NP69" s="21">
        <f>[1]МАКС_2кв!NP69</f>
        <v>0</v>
      </c>
      <c r="NQ69" s="21">
        <f>[1]МАКС_2кв!NQ69</f>
        <v>0</v>
      </c>
      <c r="NR69" s="21">
        <f>[1]МАКС_2кв!NR69</f>
        <v>0</v>
      </c>
      <c r="NS69" s="21">
        <f>[1]МАКС_2кв!NS69</f>
        <v>0</v>
      </c>
      <c r="NT69" s="21">
        <f>[1]МАКС_2кв!NT69</f>
        <v>0</v>
      </c>
      <c r="NU69" s="21">
        <f>[1]МАКС_2кв!NU69</f>
        <v>0</v>
      </c>
      <c r="NV69" s="21">
        <f>[1]МАКС_2кв!NV69</f>
        <v>0</v>
      </c>
      <c r="NW69" s="21">
        <f>[1]МАКС_2кв!NW69</f>
        <v>0</v>
      </c>
      <c r="NX69" s="21">
        <f>[1]МАКС_2кв!NX69</f>
        <v>0</v>
      </c>
      <c r="NY69" s="21">
        <f>[1]МАКС_2кв!NY69</f>
        <v>0</v>
      </c>
      <c r="NZ69" s="21">
        <f>[1]МАКС_2кв!NZ69</f>
        <v>0</v>
      </c>
      <c r="OA69" s="21">
        <f>[1]МАКС_2кв!OA69</f>
        <v>0</v>
      </c>
      <c r="OB69" s="21">
        <f>[1]МАКС_2кв!OB69</f>
        <v>0</v>
      </c>
      <c r="OC69" s="21">
        <f>[1]МАКС_2кв!OC69</f>
        <v>0</v>
      </c>
      <c r="OD69" s="21">
        <f>[1]МАКС_2кв!OD69</f>
        <v>0</v>
      </c>
      <c r="OE69" s="21">
        <f>[1]МАКС_2кв!OE69</f>
        <v>0</v>
      </c>
      <c r="OF69" s="21">
        <f>[1]МАКС_2кв!OF69</f>
        <v>0</v>
      </c>
      <c r="OG69" s="21">
        <f>[1]МАКС_2кв!OG69</f>
        <v>0</v>
      </c>
      <c r="OH69" s="21">
        <f>[1]МАКС_2кв!OH69</f>
        <v>0</v>
      </c>
      <c r="OI69" s="21">
        <f>[1]МАКС_2кв!OI69</f>
        <v>0</v>
      </c>
      <c r="OJ69" s="21">
        <f>[1]МАКС_2кв!OJ69</f>
        <v>0</v>
      </c>
      <c r="OK69" s="21">
        <f>[1]МАКС_2кв!OK69</f>
        <v>0</v>
      </c>
      <c r="OL69" s="21">
        <f>[1]МАКС_2кв!OL69</f>
        <v>0</v>
      </c>
      <c r="OM69" s="21">
        <f>[1]МАКС_2кв!OM69</f>
        <v>0</v>
      </c>
      <c r="ON69" s="21">
        <f>[1]МАКС_2кв!ON69</f>
        <v>0</v>
      </c>
      <c r="OO69" s="21">
        <f>[1]МАКС_2кв!OO69</f>
        <v>0</v>
      </c>
      <c r="OP69" s="21">
        <f>[1]МАКС_2кв!OP69</f>
        <v>0</v>
      </c>
      <c r="OQ69" s="21">
        <f>[1]МАКС_2кв!OQ69</f>
        <v>0</v>
      </c>
      <c r="OR69" s="21">
        <f>[1]МАКС_2кв!OR69</f>
        <v>0</v>
      </c>
      <c r="OS69" s="21">
        <f>[1]МАКС_2кв!OS69</f>
        <v>0</v>
      </c>
      <c r="OT69" s="21">
        <f>[1]МАКС_2кв!OT69</f>
        <v>0</v>
      </c>
      <c r="OU69" s="21">
        <f>[1]МАКС_2кв!OU69</f>
        <v>0</v>
      </c>
      <c r="OV69" s="21">
        <f>[1]МАКС_2кв!OV69</f>
        <v>0</v>
      </c>
      <c r="OW69" s="21">
        <f>[1]МАКС_2кв!OW69</f>
        <v>0</v>
      </c>
      <c r="OX69" s="21">
        <f>[1]МАКС_2кв!OX69</f>
        <v>0</v>
      </c>
      <c r="OY69" s="21">
        <f>[1]МАКС_2кв!OY69</f>
        <v>0</v>
      </c>
      <c r="OZ69" s="21">
        <f>[1]МАКС_2кв!OZ69</f>
        <v>0</v>
      </c>
      <c r="PA69" s="21">
        <f>[1]МАКС_2кв!PA69</f>
        <v>0</v>
      </c>
      <c r="PB69" s="21">
        <f>[1]МАКС_2кв!PB69</f>
        <v>0</v>
      </c>
      <c r="PC69" s="21">
        <f>[1]МАКС_2кв!PC69</f>
        <v>0</v>
      </c>
      <c r="PD69" s="21">
        <f>[1]МАКС_2кв!PD69</f>
        <v>0</v>
      </c>
      <c r="PE69" s="21">
        <f>[1]МАКС_2кв!PE69</f>
        <v>0</v>
      </c>
      <c r="PF69" s="21">
        <f>[1]МАКС_2кв!PF69</f>
        <v>0</v>
      </c>
      <c r="PG69" s="21">
        <f>[1]МАКС_2кв!PG69</f>
        <v>0</v>
      </c>
      <c r="PH69" s="21">
        <f>[1]МАКС_2кв!PH69</f>
        <v>0</v>
      </c>
      <c r="PI69" s="21">
        <f>[1]МАКС_2кв!PI69</f>
        <v>0</v>
      </c>
      <c r="PJ69" s="21">
        <f>[1]МАКС_2кв!PJ69</f>
        <v>0</v>
      </c>
      <c r="PK69" s="21">
        <f>[1]МАКС_2кв!PK69</f>
        <v>0</v>
      </c>
      <c r="PL69" s="21">
        <f>[1]МАКС_2кв!PL69</f>
        <v>0</v>
      </c>
      <c r="PM69" s="21">
        <f>[1]МАКС_2кв!PM69</f>
        <v>0</v>
      </c>
      <c r="PN69" s="21">
        <f>[1]МАКС_2кв!PN69</f>
        <v>0</v>
      </c>
      <c r="PO69" s="21">
        <f>[1]МАКС_2кв!PO69</f>
        <v>0</v>
      </c>
      <c r="PP69" s="21">
        <f>[1]МАКС_2кв!PP69</f>
        <v>0</v>
      </c>
      <c r="PQ69" s="21">
        <f>[1]МАКС_2кв!PQ69</f>
        <v>0</v>
      </c>
      <c r="PR69" s="21">
        <f>[1]МАКС_2кв!PR69</f>
        <v>0</v>
      </c>
      <c r="PS69" s="21">
        <f>[1]МАКС_2кв!PS69</f>
        <v>0</v>
      </c>
      <c r="PT69" s="21">
        <f>[1]МАКС_2кв!PT69</f>
        <v>0</v>
      </c>
      <c r="PU69" s="21">
        <f>[1]МАКС_2кв!PU69</f>
        <v>0</v>
      </c>
      <c r="PV69" s="21">
        <f>[1]МАКС_2кв!PV69</f>
        <v>0</v>
      </c>
      <c r="PW69" s="21">
        <f>[1]МАКС_2кв!PW69</f>
        <v>0</v>
      </c>
      <c r="PX69" s="21">
        <f>[1]МАКС_2кв!PX69</f>
        <v>0</v>
      </c>
      <c r="PY69" s="21">
        <f>[1]МАКС_2кв!PY69</f>
        <v>0</v>
      </c>
      <c r="PZ69" s="21">
        <f>[1]МАКС_2кв!PZ69</f>
        <v>0</v>
      </c>
      <c r="QA69" s="21">
        <f>[1]МАКС_2кв!QA69</f>
        <v>0</v>
      </c>
      <c r="QB69" s="21">
        <f>[1]МАКС_2кв!QB69</f>
        <v>0</v>
      </c>
      <c r="QC69" s="21">
        <f>[1]МАКС_2кв!QC69</f>
        <v>0</v>
      </c>
      <c r="QD69" s="21">
        <f>[1]МАКС_2кв!QD69</f>
        <v>0</v>
      </c>
      <c r="QE69" s="21">
        <f>[1]МАКС_2кв!QE69</f>
        <v>0</v>
      </c>
      <c r="QF69" s="21">
        <f>[1]МАКС_2кв!QF69</f>
        <v>0</v>
      </c>
      <c r="QG69" s="21">
        <f>[1]МАКС_2кв!QG69</f>
        <v>0</v>
      </c>
      <c r="QH69" s="21">
        <f>[1]МАКС_2кв!QH69</f>
        <v>0</v>
      </c>
      <c r="QI69" s="21">
        <f>[1]МАКС_2кв!QI69</f>
        <v>0</v>
      </c>
      <c r="QJ69" s="21">
        <f>[1]МАКС_2кв!QJ69</f>
        <v>0</v>
      </c>
      <c r="QK69" s="21">
        <f>[1]МАКС_2кв!QK69</f>
        <v>0</v>
      </c>
      <c r="QL69" s="21">
        <f>[1]МАКС_2кв!QL69</f>
        <v>0</v>
      </c>
      <c r="QM69" s="21">
        <f>[1]МАКС_2кв!QM69</f>
        <v>0</v>
      </c>
      <c r="QN69" s="21">
        <f>[1]МАКС_2кв!QN69</f>
        <v>0</v>
      </c>
      <c r="QO69" s="21">
        <f>[1]МАКС_2кв!QO69</f>
        <v>0</v>
      </c>
      <c r="QP69" s="21">
        <f>[1]МАКС_2кв!QP69</f>
        <v>0</v>
      </c>
      <c r="QQ69" s="21">
        <f>[1]МАКС_2кв!QQ69</f>
        <v>0</v>
      </c>
      <c r="QR69" s="21">
        <f>[1]МАКС_2кв!QR69</f>
        <v>0</v>
      </c>
      <c r="QS69" s="21">
        <f>[1]МАКС_2кв!QS69</f>
        <v>0</v>
      </c>
      <c r="QT69" s="21">
        <f>[1]МАКС_2кв!QT69</f>
        <v>0</v>
      </c>
      <c r="QU69" s="21">
        <f>[1]МАКС_2кв!QU69</f>
        <v>0</v>
      </c>
      <c r="QV69" s="21">
        <f>[1]МАКС_2кв!QV69</f>
        <v>0</v>
      </c>
      <c r="QW69" s="21">
        <f>[1]МАКС_2кв!QW69</f>
        <v>0</v>
      </c>
      <c r="QX69" s="21">
        <f>[1]МАКС_2кв!QX69</f>
        <v>0</v>
      </c>
      <c r="QY69" s="21">
        <f>[1]МАКС_2кв!QY69</f>
        <v>0</v>
      </c>
      <c r="QZ69" s="21">
        <f>[1]МАКС_2кв!QZ69</f>
        <v>0</v>
      </c>
      <c r="RA69" s="21">
        <f>[1]МАКС_2кв!RA69</f>
        <v>0</v>
      </c>
      <c r="RB69" s="21">
        <f>[1]МАКС_2кв!RB69</f>
        <v>0</v>
      </c>
      <c r="RC69" s="21">
        <f>[1]МАКС_2кв!RC69</f>
        <v>0</v>
      </c>
      <c r="RD69" s="21">
        <f>[1]МАКС_2кв!RD69</f>
        <v>0</v>
      </c>
      <c r="RE69" s="21">
        <f>[1]МАКС_2кв!RE69</f>
        <v>0</v>
      </c>
      <c r="RF69" s="21">
        <f>[1]МАКС_2кв!RF69</f>
        <v>0</v>
      </c>
      <c r="RG69" s="21">
        <f>[1]МАКС_2кв!RG69</f>
        <v>0</v>
      </c>
      <c r="RH69" s="21">
        <f>[1]МАКС_2кв!RH69</f>
        <v>0</v>
      </c>
      <c r="RI69" s="21">
        <f>[1]МАКС_2кв!RI69</f>
        <v>0</v>
      </c>
      <c r="RJ69" s="21">
        <f>[1]МАКС_2кв!RJ69</f>
        <v>0</v>
      </c>
      <c r="RK69" s="21">
        <f>[1]МАКС_2кв!RK69</f>
        <v>0</v>
      </c>
      <c r="RL69" s="21">
        <f>[1]МАКС_2кв!RL69</f>
        <v>0</v>
      </c>
      <c r="RM69" s="21">
        <f>[1]МАКС_2кв!RM69</f>
        <v>0</v>
      </c>
      <c r="RN69" s="21">
        <f>[1]МАКС_2кв!RN69</f>
        <v>0</v>
      </c>
      <c r="RO69" s="21">
        <f>[1]МАКС_2кв!RO69</f>
        <v>0</v>
      </c>
      <c r="RP69" s="21">
        <f>[1]МАКС_2кв!RP69</f>
        <v>0</v>
      </c>
      <c r="RQ69" s="21">
        <f>[1]МАКС_2кв!RQ69</f>
        <v>0</v>
      </c>
      <c r="RR69" s="21">
        <f>[1]МАКС_2кв!RR69</f>
        <v>0</v>
      </c>
      <c r="RS69" s="21">
        <f>[1]МАКС_2кв!RS69</f>
        <v>0</v>
      </c>
      <c r="RT69" s="21">
        <f>[1]МАКС_2кв!RT69</f>
        <v>0</v>
      </c>
      <c r="RU69" s="21">
        <f>[1]МАКС_2кв!RU69</f>
        <v>0</v>
      </c>
      <c r="RV69" s="21">
        <f>[1]МАКС_2кв!RV69</f>
        <v>0</v>
      </c>
      <c r="RW69" s="21">
        <f>[1]МАКС_2кв!RW69</f>
        <v>0</v>
      </c>
      <c r="RX69" s="21">
        <f>[1]МАКС_2кв!RX69</f>
        <v>0</v>
      </c>
      <c r="RY69" s="21">
        <f>[1]МАКС_2кв!RY69</f>
        <v>0</v>
      </c>
      <c r="RZ69" s="21">
        <f>[1]МАКС_2кв!RZ69</f>
        <v>0</v>
      </c>
      <c r="SA69" s="21">
        <f>[1]МАКС_2кв!SA69</f>
        <v>0</v>
      </c>
      <c r="SB69" s="21">
        <f>[1]МАКС_2кв!SB69</f>
        <v>0</v>
      </c>
      <c r="SC69" s="21">
        <f>[1]МАКС_2кв!SC69</f>
        <v>0</v>
      </c>
      <c r="SD69" s="21">
        <f>[1]МАКС_2кв!SD69</f>
        <v>0</v>
      </c>
      <c r="SE69" s="21">
        <f>[1]МАКС_2кв!SE69</f>
        <v>0</v>
      </c>
      <c r="SF69" s="21">
        <f>[1]МАКС_2кв!SF69</f>
        <v>0</v>
      </c>
      <c r="SG69" s="21">
        <f>[1]МАКС_2кв!SG69</f>
        <v>0</v>
      </c>
      <c r="SH69" s="21">
        <f>[1]МАКС_2кв!SH69</f>
        <v>0</v>
      </c>
      <c r="SI69" s="21">
        <f>[1]МАКС_2кв!SI69</f>
        <v>0</v>
      </c>
      <c r="SJ69" s="21">
        <f>[1]МАКС_2кв!SJ69</f>
        <v>0</v>
      </c>
      <c r="SK69" s="21">
        <f>[1]МАКС_2кв!SK69</f>
        <v>0</v>
      </c>
      <c r="SL69" s="21">
        <f>[1]МАКС_2кв!SL69</f>
        <v>0</v>
      </c>
      <c r="SM69" s="21">
        <f>[1]МАКС_2кв!SM69</f>
        <v>0</v>
      </c>
      <c r="SN69" s="21">
        <f>[1]МАКС_2кв!SN69</f>
        <v>0</v>
      </c>
      <c r="SO69" s="21">
        <f>[1]МАКС_2кв!SO69</f>
        <v>0</v>
      </c>
      <c r="SP69" s="21">
        <f>[1]МАКС_2кв!SP69</f>
        <v>0</v>
      </c>
      <c r="SQ69" s="21">
        <f>[1]МАКС_2кв!SQ69</f>
        <v>0</v>
      </c>
      <c r="SR69" s="21">
        <f>[1]МАКС_2кв!SR69</f>
        <v>0</v>
      </c>
      <c r="SS69" s="21">
        <f>[1]МАКС_2кв!SS69</f>
        <v>0</v>
      </c>
      <c r="ST69" s="21">
        <f>[1]МАКС_2кв!ST69</f>
        <v>0</v>
      </c>
      <c r="SU69" s="21">
        <f>[1]МАКС_2кв!SU69</f>
        <v>0</v>
      </c>
      <c r="SV69" s="21">
        <f>[1]МАКС_2кв!SV69</f>
        <v>0</v>
      </c>
      <c r="SW69" s="21">
        <f>[1]МАКС_2кв!SW69</f>
        <v>0</v>
      </c>
      <c r="SX69" s="21">
        <f>[1]МАКС_2кв!SX69</f>
        <v>0</v>
      </c>
      <c r="SY69" s="21">
        <f>[1]МАКС_2кв!SY69</f>
        <v>0</v>
      </c>
      <c r="SZ69" s="21">
        <f>[1]МАКС_2кв!SZ69</f>
        <v>0</v>
      </c>
      <c r="TA69" s="21">
        <f>[1]МАКС_2кв!TA69</f>
        <v>0</v>
      </c>
      <c r="TB69" s="21">
        <f>[1]МАКС_2кв!TB69</f>
        <v>0</v>
      </c>
      <c r="TC69" s="21">
        <f>[1]МАКС_2кв!TC69</f>
        <v>0</v>
      </c>
      <c r="TD69" s="21">
        <f>[1]МАКС_2кв!TD69</f>
        <v>0</v>
      </c>
      <c r="TE69" s="21">
        <f>[1]МАКС_2кв!TE69</f>
        <v>0</v>
      </c>
      <c r="TF69" s="21">
        <f>[1]МАКС_2кв!TF69</f>
        <v>0</v>
      </c>
      <c r="TG69" s="21">
        <f>[1]МАКС_2кв!TG69</f>
        <v>0</v>
      </c>
      <c r="TH69" s="21">
        <f>[1]МАКС_2кв!TH69</f>
        <v>0</v>
      </c>
      <c r="TI69" s="21">
        <f>[1]МАКС_2кв!TI69</f>
        <v>0</v>
      </c>
      <c r="TJ69" s="21">
        <f>[1]МАКС_2кв!TJ69</f>
        <v>0</v>
      </c>
      <c r="TK69" s="21">
        <f>[1]МАКС_2кв!TK69</f>
        <v>0</v>
      </c>
      <c r="TL69" s="21">
        <f>[1]МАКС_2кв!TL69</f>
        <v>0</v>
      </c>
      <c r="TM69" s="21">
        <f>[1]МАКС_2кв!TM69</f>
        <v>0</v>
      </c>
      <c r="TN69" s="21">
        <f>[1]МАКС_2кв!TN69</f>
        <v>0</v>
      </c>
      <c r="TO69" s="21">
        <f>[1]МАКС_2кв!TO69</f>
        <v>0</v>
      </c>
      <c r="TP69" s="21">
        <f>[1]МАКС_2кв!TP69</f>
        <v>0</v>
      </c>
      <c r="TQ69" s="21">
        <f>[1]МАКС_2кв!TQ69</f>
        <v>0</v>
      </c>
      <c r="TR69" s="21">
        <f>[1]МАКС_2кв!TR69</f>
        <v>0</v>
      </c>
      <c r="TS69" s="21">
        <f>[1]МАКС_2кв!TS69</f>
        <v>0</v>
      </c>
      <c r="TT69" s="21">
        <f>[1]МАКС_2кв!TT69</f>
        <v>0</v>
      </c>
      <c r="TU69" s="21">
        <f>[1]МАКС_2кв!TU69</f>
        <v>0</v>
      </c>
      <c r="TV69" s="21">
        <f>[1]МАКС_2кв!TV69</f>
        <v>0</v>
      </c>
      <c r="TW69" s="21">
        <f>[1]МАКС_2кв!TW69</f>
        <v>0</v>
      </c>
      <c r="TX69" s="21">
        <f>[1]МАКС_2кв!TX69</f>
        <v>0</v>
      </c>
      <c r="TY69" s="21">
        <f>[1]МАКС_2кв!TY69</f>
        <v>0</v>
      </c>
      <c r="TZ69" s="21">
        <f>[1]МАКС_2кв!TZ69</f>
        <v>0</v>
      </c>
      <c r="UA69" s="21">
        <f>[1]МАКС_2кв!UA69</f>
        <v>0</v>
      </c>
      <c r="UB69" s="21">
        <f>[1]МАКС_2кв!UB69</f>
        <v>0</v>
      </c>
      <c r="UC69" s="21">
        <f>[1]МАКС_2кв!UC69</f>
        <v>0</v>
      </c>
      <c r="UD69" s="21">
        <f>[1]МАКС_2кв!UD69</f>
        <v>0</v>
      </c>
      <c r="UE69" s="21">
        <f>[1]МАКС_2кв!UE69</f>
        <v>0</v>
      </c>
      <c r="UF69" s="21">
        <f>[1]МАКС_2кв!UF69</f>
        <v>0</v>
      </c>
      <c r="UG69" s="21">
        <f>[1]МАКС_2кв!UG69</f>
        <v>0</v>
      </c>
      <c r="UH69" s="21">
        <f>[1]МАКС_2кв!UH69</f>
        <v>0</v>
      </c>
      <c r="UI69" s="21">
        <f>[1]МАКС_2кв!UI69</f>
        <v>0</v>
      </c>
      <c r="UJ69" s="21">
        <f>[1]МАКС_2кв!UJ69</f>
        <v>0</v>
      </c>
      <c r="UK69" s="21">
        <f>[1]МАКС_2кв!UK69</f>
        <v>0</v>
      </c>
      <c r="UL69" s="21">
        <f>[1]МАКС_2кв!UL69</f>
        <v>0</v>
      </c>
      <c r="UM69" s="21">
        <f>[1]МАКС_2кв!UM69</f>
        <v>0</v>
      </c>
      <c r="UN69" s="21">
        <f>[1]МАКС_2кв!UN69</f>
        <v>0</v>
      </c>
      <c r="UO69" s="21">
        <f>[1]МАКС_2кв!UO69</f>
        <v>0</v>
      </c>
      <c r="UP69" s="21">
        <f>[1]МАКС_2кв!UP69</f>
        <v>0</v>
      </c>
      <c r="UQ69" s="21">
        <f>[1]МАКС_2кв!UQ69</f>
        <v>2</v>
      </c>
      <c r="UR69" s="21">
        <f>[1]МАКС_2кв!UR69</f>
        <v>2</v>
      </c>
      <c r="US69" s="21">
        <f>[1]МАКС_2кв!US69</f>
        <v>1</v>
      </c>
      <c r="UT69" s="21">
        <f>[1]МАКС_2кв!UT69</f>
        <v>80</v>
      </c>
      <c r="UU69" s="21">
        <f>[1]МАКС_2кв!UU69</f>
        <v>51</v>
      </c>
      <c r="UV69" s="21">
        <f>[1]МАКС_2кв!UV69</f>
        <v>19</v>
      </c>
      <c r="UW69" s="21">
        <f>[1]МАКС_2кв!UW69</f>
        <v>7</v>
      </c>
      <c r="UX69" s="21">
        <f>[1]МАКС_2кв!UX69</f>
        <v>0</v>
      </c>
      <c r="UY69" s="21">
        <f>[1]МАКС_2кв!UY69</f>
        <v>18</v>
      </c>
      <c r="UZ69" s="21">
        <f>[1]МАКС_2кв!UZ69</f>
        <v>26</v>
      </c>
      <c r="VA69" s="21">
        <f>[1]МАКС_2кв!VA69</f>
        <v>0</v>
      </c>
      <c r="VB69" s="21">
        <f>[1]МАКС_2кв!VB69</f>
        <v>0</v>
      </c>
      <c r="VC69" s="21">
        <f>[1]МАКС_2кв!VC69</f>
        <v>0</v>
      </c>
      <c r="VD69" s="21">
        <f>[1]МАКС_2кв!VD69</f>
        <v>0</v>
      </c>
      <c r="VE69" s="21">
        <f>[1]МАКС_2кв!VE69</f>
        <v>0</v>
      </c>
      <c r="VF69" s="21">
        <f>[1]МАКС_2кв!VF69</f>
        <v>0</v>
      </c>
      <c r="VG69" s="21">
        <f>[1]МАКС_2кв!VG69</f>
        <v>0</v>
      </c>
      <c r="VH69" s="21">
        <f>[1]МАКС_2кв!VH69</f>
        <v>0</v>
      </c>
      <c r="VI69" s="21">
        <f>[1]МАКС_2кв!VI69</f>
        <v>0</v>
      </c>
      <c r="VJ69" s="21">
        <f>[1]МАКС_2кв!VJ69</f>
        <v>0</v>
      </c>
      <c r="VK69" s="21">
        <f>[1]МАКС_2кв!VK69</f>
        <v>0</v>
      </c>
      <c r="VL69" s="21">
        <f>[1]МАКС_2кв!VL69</f>
        <v>0</v>
      </c>
      <c r="VM69" s="21">
        <f>[1]МАКС_2кв!VM69</f>
        <v>0</v>
      </c>
      <c r="VN69" s="21">
        <f>[1]МАКС_2кв!VN69</f>
        <v>0</v>
      </c>
      <c r="VO69" s="21">
        <f>[1]МАКС_2кв!VO69</f>
        <v>0</v>
      </c>
      <c r="VP69" s="21">
        <f>[1]МАКС_2кв!VP69</f>
        <v>0</v>
      </c>
      <c r="VQ69" s="21">
        <f>[1]МАКС_2кв!VQ69</f>
        <v>0</v>
      </c>
      <c r="VR69" s="21">
        <f>[1]МАКС_2кв!VR69</f>
        <v>0</v>
      </c>
      <c r="VS69" s="21">
        <f>[1]МАКС_2кв!VS69</f>
        <v>0</v>
      </c>
      <c r="VT69" s="21">
        <f>[1]МАКС_2кв!VT69</f>
        <v>0</v>
      </c>
      <c r="VU69" s="21">
        <f>[1]МАКС_2кв!VU69</f>
        <v>0</v>
      </c>
      <c r="VV69" s="21">
        <f>[1]МАКС_2кв!VV69</f>
        <v>0</v>
      </c>
      <c r="VW69" s="21">
        <f>[1]МАКС_2кв!VW69</f>
        <v>0</v>
      </c>
      <c r="VX69" s="21">
        <f>[1]МАКС_2кв!VX69</f>
        <v>0</v>
      </c>
      <c r="VY69" s="21">
        <f>[1]МАКС_2кв!VY69</f>
        <v>0</v>
      </c>
      <c r="VZ69" s="21">
        <f>[1]МАКС_2кв!VZ69</f>
        <v>0</v>
      </c>
      <c r="WA69" s="21">
        <f>[1]МАКС_2кв!WA69</f>
        <v>0</v>
      </c>
      <c r="WB69" s="21">
        <f>[1]МАКС_2кв!WB69</f>
        <v>0</v>
      </c>
      <c r="WC69" s="21">
        <f>[1]МАКС_2кв!WC69</f>
        <v>0</v>
      </c>
      <c r="WD69" s="21">
        <f>[1]МАКС_2кв!WD69</f>
        <v>0</v>
      </c>
      <c r="WE69" s="21">
        <f>[1]МАКС_2кв!WE69</f>
        <v>0</v>
      </c>
      <c r="WF69" s="21">
        <f>[1]МАКС_2кв!WF69</f>
        <v>0</v>
      </c>
      <c r="WG69" s="21">
        <f>[1]МАКС_2кв!WG69</f>
        <v>0</v>
      </c>
      <c r="WH69" s="21">
        <f>[1]МАКС_2кв!WH69</f>
        <v>0</v>
      </c>
      <c r="WI69" s="21">
        <f>[1]МАКС_2кв!WI69</f>
        <v>0</v>
      </c>
      <c r="WJ69" s="21">
        <f>[1]МАКС_2кв!WJ69</f>
        <v>0</v>
      </c>
      <c r="WK69" s="21">
        <f>[1]МАКС_2кв!WK69</f>
        <v>0</v>
      </c>
      <c r="WL69" s="21">
        <f>[1]МАКС_2кв!WL69</f>
        <v>0</v>
      </c>
      <c r="WM69" s="21">
        <f>[1]МАКС_2кв!WM69</f>
        <v>0</v>
      </c>
      <c r="WN69" s="21">
        <f>[1]МАКС_2кв!WN69</f>
        <v>0</v>
      </c>
      <c r="WO69" s="21">
        <f>[1]МАКС_2кв!WO69</f>
        <v>0</v>
      </c>
      <c r="WP69" s="21">
        <f>[1]МАКС_2кв!WP69</f>
        <v>0</v>
      </c>
      <c r="WQ69" s="21">
        <f>[1]МАКС_2кв!WQ69</f>
        <v>0</v>
      </c>
      <c r="WR69" s="21">
        <f>[1]МАКС_2кв!WR69</f>
        <v>0</v>
      </c>
      <c r="WS69" s="21">
        <f>[1]МАКС_2кв!WS69</f>
        <v>0</v>
      </c>
      <c r="WT69" s="21">
        <f>[1]МАКС_2кв!WT69</f>
        <v>0</v>
      </c>
      <c r="WU69" s="21">
        <f>[1]МАКС_2кв!WU69</f>
        <v>0</v>
      </c>
      <c r="WV69" s="21">
        <f>[1]МАКС_2кв!WV69</f>
        <v>0</v>
      </c>
      <c r="WW69" s="21">
        <f>[1]МАКС_2кв!WW69</f>
        <v>0</v>
      </c>
      <c r="WX69" s="21">
        <f>[1]МАКС_2кв!WX69</f>
        <v>0</v>
      </c>
      <c r="WY69" s="21">
        <f>[1]МАКС_2кв!WY69</f>
        <v>0</v>
      </c>
      <c r="WZ69" s="21">
        <f>[1]МАКС_2кв!WZ69</f>
        <v>0</v>
      </c>
      <c r="XA69" s="21">
        <f>[1]МАКС_2кв!XA69</f>
        <v>0</v>
      </c>
      <c r="XB69" s="21">
        <f>[1]МАКС_2кв!XB69</f>
        <v>0</v>
      </c>
      <c r="XC69" s="21">
        <f>[1]МАКС_2кв!XC69</f>
        <v>0</v>
      </c>
      <c r="XD69" s="21">
        <f>[1]МАКС_2кв!XD69</f>
        <v>0</v>
      </c>
      <c r="XE69" s="21">
        <f>[1]МАКС_2кв!XE69</f>
        <v>0</v>
      </c>
      <c r="XF69" s="21">
        <f>[1]МАКС_2кв!XF69</f>
        <v>0</v>
      </c>
      <c r="XG69" s="21">
        <f>[1]МАКС_2кв!XG69</f>
        <v>0</v>
      </c>
      <c r="XH69" s="21">
        <f>[1]МАКС_2кв!XH69</f>
        <v>0</v>
      </c>
    </row>
    <row r="70" spans="1:632" ht="20.25" x14ac:dyDescent="0.3">
      <c r="A70" s="35">
        <v>47</v>
      </c>
      <c r="B70" s="75" t="s">
        <v>828</v>
      </c>
      <c r="C70" s="88">
        <v>110</v>
      </c>
      <c r="D70" s="20">
        <f t="shared" si="201"/>
        <v>7675</v>
      </c>
      <c r="E70" s="21">
        <f>[1]МАКС_2кв!E70</f>
        <v>307</v>
      </c>
      <c r="F70" s="21">
        <f>[1]МАКС_2кв!F70</f>
        <v>1228</v>
      </c>
      <c r="G70" s="21">
        <f>[1]МАКС_2кв!G70</f>
        <v>4720</v>
      </c>
      <c r="H70" s="21">
        <f>[1]МАКС_2кв!H70</f>
        <v>154</v>
      </c>
      <c r="I70" s="21">
        <f>[1]МАКС_2кв!I70</f>
        <v>555</v>
      </c>
      <c r="J70" s="21">
        <f>[1]МАКС_2кв!J70</f>
        <v>185</v>
      </c>
      <c r="K70" s="21">
        <f>[1]МАКС_2кв!K70</f>
        <v>331</v>
      </c>
      <c r="L70" s="21">
        <f>[1]МАКС_2кв!L70</f>
        <v>0</v>
      </c>
      <c r="M70" s="21">
        <f>[1]МАКС_2кв!M70</f>
        <v>0</v>
      </c>
      <c r="N70" s="21">
        <f>[1]МАКС_2кв!N70</f>
        <v>0</v>
      </c>
      <c r="O70" s="21">
        <f>[1]МАКС_2кв!O70</f>
        <v>0</v>
      </c>
      <c r="P70" s="21">
        <f>[1]МАКС_2кв!P70</f>
        <v>0</v>
      </c>
      <c r="Q70" s="21">
        <f>[1]МАКС_2кв!Q70</f>
        <v>0</v>
      </c>
      <c r="R70" s="21">
        <f>[1]МАКС_2кв!R70</f>
        <v>0</v>
      </c>
      <c r="S70" s="21">
        <f>[1]МАКС_2кв!S70</f>
        <v>0</v>
      </c>
      <c r="T70" s="21">
        <f>[1]МАКС_2кв!T70</f>
        <v>0</v>
      </c>
      <c r="U70" s="21">
        <f>[1]МАКС_2кв!U70</f>
        <v>0</v>
      </c>
      <c r="V70" s="21">
        <f>[1]МАКС_2кв!V70</f>
        <v>0</v>
      </c>
      <c r="W70" s="21">
        <f>[1]МАКС_2кв!W70</f>
        <v>0</v>
      </c>
      <c r="X70" s="21">
        <f>[1]МАКС_2кв!X70</f>
        <v>0</v>
      </c>
      <c r="Y70" s="21">
        <f>[1]МАКС_2кв!Y70</f>
        <v>0</v>
      </c>
      <c r="Z70" s="21">
        <f>[1]МАКС_2кв!Z70</f>
        <v>0</v>
      </c>
      <c r="AA70" s="21">
        <f>[1]МАКС_2кв!AA70</f>
        <v>0</v>
      </c>
      <c r="AB70" s="21">
        <f>[1]МАКС_2кв!AB70</f>
        <v>0</v>
      </c>
      <c r="AC70" s="21">
        <f>[1]МАКС_2кв!AC70</f>
        <v>0</v>
      </c>
      <c r="AD70" s="21">
        <f>[1]МАКС_2кв!AD70</f>
        <v>0</v>
      </c>
      <c r="AE70" s="21">
        <f>[1]МАКС_2кв!AE70</f>
        <v>317</v>
      </c>
      <c r="AF70" s="21">
        <f>[1]МАКС_2кв!AF70</f>
        <v>0</v>
      </c>
      <c r="AG70" s="21">
        <f>[1]МАКС_2кв!AG70</f>
        <v>0</v>
      </c>
      <c r="AH70" s="21">
        <f>[1]МАКС_2кв!AH70</f>
        <v>0</v>
      </c>
      <c r="AI70" s="21">
        <f>[1]МАКС_2кв!AI70</f>
        <v>0</v>
      </c>
      <c r="AJ70" s="21">
        <f>[1]МАКС_2кв!AJ70</f>
        <v>0</v>
      </c>
      <c r="AK70" s="21">
        <f>[1]МАКС_2кв!AK70</f>
        <v>0</v>
      </c>
      <c r="AL70" s="21">
        <f>[1]МАКС_2кв!AL70</f>
        <v>0</v>
      </c>
      <c r="AM70" s="21">
        <f>[1]МАКС_2кв!AM70</f>
        <v>0</v>
      </c>
      <c r="AN70" s="21">
        <f>[1]МАКС_2кв!AN70</f>
        <v>0</v>
      </c>
      <c r="AO70" s="21">
        <f>[1]МАКС_2кв!AO70</f>
        <v>0</v>
      </c>
      <c r="AP70" s="21">
        <f>[1]МАКС_2кв!AP70</f>
        <v>0</v>
      </c>
      <c r="AQ70" s="21">
        <f>[1]МАКС_2кв!AQ70</f>
        <v>0</v>
      </c>
      <c r="AR70" s="21">
        <f>[1]МАКС_2кв!AR70</f>
        <v>32</v>
      </c>
      <c r="AS70" s="21">
        <f>[1]МАКС_2кв!AS70</f>
        <v>1567</v>
      </c>
      <c r="AT70" s="20">
        <f t="shared" si="202"/>
        <v>1324</v>
      </c>
      <c r="AU70" s="21">
        <f>[1]МАКС_2кв!AU70</f>
        <v>1308</v>
      </c>
      <c r="AV70" s="21">
        <f>[1]МАКС_2кв!AV70</f>
        <v>0</v>
      </c>
      <c r="AW70" s="21">
        <f>[1]МАКС_2кв!AW70</f>
        <v>16</v>
      </c>
      <c r="AX70" s="93">
        <f t="shared" si="203"/>
        <v>4143</v>
      </c>
      <c r="AY70" s="21">
        <f>[1]МАКС_2кв!AY70</f>
        <v>3934</v>
      </c>
      <c r="AZ70" s="21">
        <f>[1]МАКС_2кв!AZ70</f>
        <v>209</v>
      </c>
      <c r="BA70" s="95">
        <f t="shared" si="204"/>
        <v>0</v>
      </c>
      <c r="BB70" s="21">
        <f>[1]МАКС_2кв!BB70</f>
        <v>0</v>
      </c>
      <c r="BC70" s="21">
        <f>[1]МАКС_2кв!BC70</f>
        <v>0</v>
      </c>
      <c r="BD70" s="21">
        <f>[1]МАКС_2кв!BD70</f>
        <v>3934</v>
      </c>
      <c r="BE70" s="20">
        <f>[1]МАКС_2кв!BE70</f>
        <v>0</v>
      </c>
      <c r="BF70" s="22">
        <f t="shared" si="205"/>
        <v>0</v>
      </c>
      <c r="BG70" s="21">
        <f>[1]МАКС_2кв!BG70</f>
        <v>0</v>
      </c>
      <c r="BH70" s="21">
        <f>[1]МАКС_2кв!BH70</f>
        <v>0</v>
      </c>
      <c r="BI70" s="21">
        <f>[1]МАКС_2кв!BI70</f>
        <v>0</v>
      </c>
      <c r="BJ70" s="21">
        <f>[1]МАКС_2кв!BJ70</f>
        <v>0</v>
      </c>
      <c r="BK70" s="21">
        <f>[1]МАКС_2кв!BK70</f>
        <v>0</v>
      </c>
      <c r="BL70" s="21">
        <f>[1]МАКС_2кв!BL70</f>
        <v>0</v>
      </c>
      <c r="BM70" s="21">
        <f>[1]МАКС_2кв!BM70</f>
        <v>0</v>
      </c>
      <c r="BN70" s="21">
        <f>[1]МАКС_2кв!BN70</f>
        <v>0</v>
      </c>
      <c r="BO70" s="21">
        <f>[1]МАКС_2кв!BO70</f>
        <v>0</v>
      </c>
      <c r="BP70" s="21">
        <f>[1]МАКС_2кв!BP70</f>
        <v>0</v>
      </c>
      <c r="BQ70" s="21">
        <f>[1]МАКС_2кв!BQ70</f>
        <v>0</v>
      </c>
      <c r="BR70" s="21">
        <f>[1]МАКС_2кв!BR70</f>
        <v>0</v>
      </c>
      <c r="BS70" s="21">
        <f>[1]МАКС_2кв!BS70</f>
        <v>0</v>
      </c>
      <c r="BT70" s="21">
        <f>[1]МАКС_2кв!BT70</f>
        <v>0</v>
      </c>
      <c r="BU70" s="21">
        <f>[1]МАКС_2кв!BU70</f>
        <v>0</v>
      </c>
      <c r="BV70" s="21">
        <f>[1]МАКС_2кв!BV70</f>
        <v>0</v>
      </c>
      <c r="BW70" s="21">
        <f>[1]МАКС_2кв!BW70</f>
        <v>0</v>
      </c>
      <c r="BX70" s="21">
        <f>[1]МАКС_2кв!BX70</f>
        <v>0</v>
      </c>
      <c r="BY70" s="21">
        <f>[1]МАКС_2кв!BY70</f>
        <v>0</v>
      </c>
      <c r="BZ70" s="21">
        <f>[1]МАКС_2кв!BZ70</f>
        <v>0</v>
      </c>
      <c r="CA70" s="21">
        <f>[1]МАКС_2кв!CA70</f>
        <v>0</v>
      </c>
      <c r="CB70" s="21">
        <f>[1]МАКС_2кв!CB70</f>
        <v>0</v>
      </c>
      <c r="CC70" s="21">
        <f>[1]МАКС_2кв!CC70</f>
        <v>0</v>
      </c>
      <c r="CD70" s="21">
        <f>[1]МАКС_2кв!CD70</f>
        <v>0</v>
      </c>
      <c r="CE70" s="21">
        <f>[1]МАКС_2кв!CE70</f>
        <v>0</v>
      </c>
      <c r="CF70" s="21">
        <f>[1]МАКС_2кв!CF70</f>
        <v>0</v>
      </c>
      <c r="CG70" s="21">
        <f>[1]МАКС_2кв!CG70</f>
        <v>0</v>
      </c>
      <c r="CH70" s="21">
        <f>[1]МАКС_2кв!CH70</f>
        <v>0</v>
      </c>
      <c r="CI70" s="21">
        <f>[1]МАКС_2кв!CI70</f>
        <v>0</v>
      </c>
      <c r="CJ70" s="21">
        <f>[1]МАКС_2кв!CJ70</f>
        <v>0</v>
      </c>
      <c r="CK70" s="21">
        <f>[1]МАКС_2кв!CK70</f>
        <v>0</v>
      </c>
      <c r="CL70" s="21">
        <f>[1]МАКС_2кв!CL70</f>
        <v>0</v>
      </c>
      <c r="CM70" s="21">
        <f>[1]МАКС_2кв!CM70</f>
        <v>0</v>
      </c>
      <c r="CN70" s="21">
        <f>[1]МАКС_2кв!CN70</f>
        <v>0</v>
      </c>
      <c r="CO70" s="21">
        <f>[1]МАКС_2кв!CO70</f>
        <v>0</v>
      </c>
      <c r="CP70" s="21">
        <f>[1]МАКС_2кв!CP70</f>
        <v>0</v>
      </c>
      <c r="CQ70" s="21">
        <f>[1]МАКС_2кв!CQ70</f>
        <v>0</v>
      </c>
      <c r="CR70" s="124">
        <f t="shared" si="206"/>
        <v>0</v>
      </c>
      <c r="CS70" s="21">
        <f>[1]МАКС_2кв!CS70</f>
        <v>0</v>
      </c>
      <c r="CT70" s="21">
        <f>[1]МАКС_2кв!CT70</f>
        <v>0</v>
      </c>
      <c r="CU70" s="21">
        <f>[1]МАКС_2кв!CU70</f>
        <v>0</v>
      </c>
      <c r="CV70" s="21">
        <f>[1]МАКС_2кв!CV70</f>
        <v>0</v>
      </c>
      <c r="CW70" s="124">
        <f t="shared" si="207"/>
        <v>0</v>
      </c>
      <c r="CX70" s="21">
        <f>[1]МАКС_2кв!CX70</f>
        <v>0</v>
      </c>
      <c r="CY70" s="21">
        <f>[1]МАКС_2кв!CY70</f>
        <v>0</v>
      </c>
      <c r="CZ70" s="21">
        <f>[1]МАКС_2кв!CZ70</f>
        <v>0</v>
      </c>
      <c r="DA70" s="21">
        <f>[1]МАКС_2кв!DA70</f>
        <v>0</v>
      </c>
      <c r="DB70" s="24">
        <f t="shared" si="208"/>
        <v>0</v>
      </c>
      <c r="DC70" s="24">
        <f t="shared" si="209"/>
        <v>0</v>
      </c>
      <c r="DD70" s="21">
        <f>[1]МАКС_2кв!DD70</f>
        <v>0</v>
      </c>
      <c r="DE70" s="22">
        <f>[1]МАКС_2кв!DE70</f>
        <v>862</v>
      </c>
      <c r="DF70" s="22">
        <f>[1]МАКС_2кв!DF70</f>
        <v>101</v>
      </c>
      <c r="DG70" s="21">
        <f>[1]МАКС_2кв!DG70</f>
        <v>862</v>
      </c>
      <c r="DH70" s="21">
        <f>[1]МАКС_2кв!DH70</f>
        <v>101</v>
      </c>
      <c r="DI70" s="21">
        <f>[1]МАКС_2кв!DI70</f>
        <v>0</v>
      </c>
      <c r="DJ70" s="21">
        <f>[1]МАКС_2кв!DJ70</f>
        <v>0</v>
      </c>
      <c r="DK70" s="21">
        <f>[1]МАКС_2кв!DK70</f>
        <v>0</v>
      </c>
      <c r="DL70" s="21">
        <f>[1]МАКС_2кв!DL70</f>
        <v>0</v>
      </c>
      <c r="DM70" s="25">
        <f t="shared" si="210"/>
        <v>0</v>
      </c>
      <c r="DN70" s="21">
        <f>[1]МАКС_2кв!DN70</f>
        <v>0</v>
      </c>
      <c r="DO70" s="21">
        <f>[1]МАКС_2кв!DO70</f>
        <v>0</v>
      </c>
      <c r="DP70" s="21">
        <f>[1]МАКС_2кв!DP70</f>
        <v>0</v>
      </c>
      <c r="DQ70" s="25">
        <f t="shared" si="211"/>
        <v>0</v>
      </c>
      <c r="DR70" s="21">
        <f>[1]МАКС_2кв!DR70</f>
        <v>0</v>
      </c>
      <c r="DS70" s="21">
        <f>[1]МАКС_2кв!DS70</f>
        <v>0</v>
      </c>
      <c r="DT70" s="21">
        <f>[1]МАКС_2кв!DT70</f>
        <v>0</v>
      </c>
      <c r="DU70" s="21">
        <f>[1]МАКС_2кв!DU70</f>
        <v>0</v>
      </c>
      <c r="DV70" s="21">
        <f>[1]МАКС_2кв!DV70</f>
        <v>0</v>
      </c>
      <c r="DW70" s="22">
        <f t="shared" si="212"/>
        <v>0</v>
      </c>
      <c r="DX70" s="21">
        <f>[1]МАКС_2кв!DX70</f>
        <v>0</v>
      </c>
      <c r="DY70" s="21">
        <f>[1]МАКС_2кв!DY70</f>
        <v>0</v>
      </c>
      <c r="DZ70" s="21">
        <f>[1]МАКС_2кв!DZ70</f>
        <v>0</v>
      </c>
      <c r="EA70" s="21">
        <f>[1]МАКС_2кв!EA70</f>
        <v>0</v>
      </c>
      <c r="EB70" s="21">
        <f>[1]МАКС_2кв!EB70</f>
        <v>0</v>
      </c>
      <c r="EC70" s="21">
        <f>[1]МАКС_2кв!EC70</f>
        <v>0</v>
      </c>
      <c r="ED70" s="21">
        <f>[1]МАКС_2кв!ED70</f>
        <v>0</v>
      </c>
      <c r="EE70" s="21">
        <f>[1]МАКС_2кв!EE70</f>
        <v>0</v>
      </c>
      <c r="EF70" s="21">
        <f>[1]МАКС_2кв!EF70</f>
        <v>0</v>
      </c>
      <c r="EG70" s="21">
        <f>[1]МАКС_2кв!EG70</f>
        <v>0</v>
      </c>
      <c r="EH70" s="21">
        <f>[1]МАКС_2кв!EH70</f>
        <v>0</v>
      </c>
      <c r="EI70" s="21">
        <f>[1]МАКС_2кв!EI70</f>
        <v>0</v>
      </c>
      <c r="EJ70" s="21">
        <f>[1]МАКС_2кв!EJ70</f>
        <v>0</v>
      </c>
      <c r="EK70" s="21">
        <f>[1]МАКС_2кв!EK70</f>
        <v>0</v>
      </c>
      <c r="EL70" s="21">
        <f>[1]МАКС_2кв!EL70</f>
        <v>0</v>
      </c>
      <c r="EM70" s="21">
        <f>[1]МАКС_2кв!EM70</f>
        <v>0</v>
      </c>
      <c r="EN70" s="21">
        <f>[1]МАКС_2кв!EN70</f>
        <v>0</v>
      </c>
      <c r="EO70" s="21">
        <f>[1]МАКС_2кв!EO70</f>
        <v>0</v>
      </c>
      <c r="EP70" s="21">
        <f>[1]МАКС_2кв!EP70</f>
        <v>0</v>
      </c>
      <c r="EQ70" s="21">
        <f>[1]МАКС_2кв!EQ70</f>
        <v>0</v>
      </c>
      <c r="ER70" s="21">
        <f>[1]МАКС_2кв!ER70</f>
        <v>0</v>
      </c>
      <c r="ES70" s="21">
        <f>[1]МАКС_2кв!ES70</f>
        <v>0</v>
      </c>
      <c r="ET70" s="21">
        <f>[1]МАКС_2кв!ET70</f>
        <v>0</v>
      </c>
      <c r="EU70" s="21">
        <f>[1]МАКС_2кв!EU70</f>
        <v>0</v>
      </c>
      <c r="EV70" s="21">
        <f>[1]МАКС_2кв!EV70</f>
        <v>0</v>
      </c>
      <c r="EW70" s="21">
        <f>[1]МАКС_2кв!EW70</f>
        <v>0</v>
      </c>
      <c r="EX70" s="21">
        <f>[1]МАКС_2кв!EX70</f>
        <v>0</v>
      </c>
      <c r="EY70" s="21">
        <f>[1]МАКС_2кв!EY70</f>
        <v>0</v>
      </c>
      <c r="EZ70" s="21">
        <f>[1]МАКС_2кв!EZ70</f>
        <v>0</v>
      </c>
      <c r="FA70" s="21">
        <f>[1]МАКС_2кв!FA70</f>
        <v>0</v>
      </c>
      <c r="FB70" s="21">
        <f>[1]МАКС_2кв!FB70</f>
        <v>0</v>
      </c>
      <c r="FC70" s="21">
        <f>[1]МАКС_2кв!FC70</f>
        <v>0</v>
      </c>
      <c r="FD70" s="21">
        <f>[1]МАКС_2кв!FD70</f>
        <v>0</v>
      </c>
      <c r="FE70" s="21">
        <f>[1]МАКС_2кв!FE70</f>
        <v>0</v>
      </c>
      <c r="FF70" s="21">
        <f>[1]МАКС_2кв!FF70</f>
        <v>0</v>
      </c>
      <c r="FG70" s="21">
        <f>[1]МАКС_2кв!FG70</f>
        <v>0</v>
      </c>
      <c r="FH70" s="21">
        <f>[1]МАКС_2кв!FH70</f>
        <v>0</v>
      </c>
      <c r="FI70" s="21">
        <f>[1]МАКС_2кв!FI70</f>
        <v>0</v>
      </c>
      <c r="FJ70" s="21">
        <f>[1]МАКС_2кв!FJ70</f>
        <v>0</v>
      </c>
      <c r="FK70" s="21">
        <f>[1]МАКС_2кв!FK70</f>
        <v>0</v>
      </c>
      <c r="FL70" s="21">
        <f>[1]МАКС_2кв!FL70</f>
        <v>0</v>
      </c>
      <c r="FM70" s="21">
        <f>[1]МАКС_2кв!FM70</f>
        <v>0</v>
      </c>
      <c r="FN70" s="21">
        <f>[1]МАКС_2кв!FN70</f>
        <v>0</v>
      </c>
      <c r="FO70" s="21">
        <f>[1]МАКС_2кв!FO70</f>
        <v>0</v>
      </c>
      <c r="FP70" s="21">
        <f>[1]МАКС_2кв!FP70</f>
        <v>0</v>
      </c>
      <c r="FQ70" s="21">
        <f>[1]МАКС_2кв!FQ70</f>
        <v>0</v>
      </c>
      <c r="FR70" s="21">
        <f>[1]МАКС_2кв!FR70</f>
        <v>0</v>
      </c>
      <c r="FS70" s="21">
        <f>[1]МАКС_2кв!FS70</f>
        <v>0</v>
      </c>
      <c r="FT70" s="21">
        <f>[1]МАКС_2кв!FT70</f>
        <v>0</v>
      </c>
      <c r="FU70" s="21">
        <f>[1]МАКС_2кв!FU70</f>
        <v>0</v>
      </c>
      <c r="FV70" s="21">
        <f>[1]МАКС_2кв!FV70</f>
        <v>0</v>
      </c>
      <c r="FW70" s="21">
        <f>[1]МАКС_2кв!FW70</f>
        <v>0</v>
      </c>
      <c r="FX70" s="21">
        <f>[1]МАКС_2кв!FX70</f>
        <v>0</v>
      </c>
      <c r="FY70" s="21">
        <f>[1]МАКС_2кв!FY70</f>
        <v>0</v>
      </c>
      <c r="FZ70" s="21">
        <f>[1]МАКС_2кв!FZ70</f>
        <v>0</v>
      </c>
      <c r="GA70" s="21">
        <f>[1]МАКС_2кв!GA70</f>
        <v>0</v>
      </c>
      <c r="GB70" s="21">
        <f>[1]МАКС_2кв!GB70</f>
        <v>0</v>
      </c>
      <c r="GC70" s="21">
        <f>[1]МАКС_2кв!GC70</f>
        <v>0</v>
      </c>
      <c r="GD70" s="21">
        <f>[1]МАКС_2кв!GD70</f>
        <v>0</v>
      </c>
      <c r="GE70" s="21">
        <f>[1]МАКС_2кв!GE70</f>
        <v>0</v>
      </c>
      <c r="GF70" s="21">
        <f>[1]МАКС_2кв!GF70</f>
        <v>0</v>
      </c>
      <c r="GG70" s="21">
        <f>[1]МАКС_2кв!GG70</f>
        <v>0</v>
      </c>
      <c r="GH70" s="21">
        <f>[1]МАКС_2кв!GH70</f>
        <v>0</v>
      </c>
      <c r="GI70" s="21">
        <f>[1]МАКС_2кв!GI70</f>
        <v>0</v>
      </c>
      <c r="GJ70" s="21">
        <f>[1]МАКС_2кв!GJ70</f>
        <v>0</v>
      </c>
      <c r="GK70" s="21">
        <f>[1]МАКС_2кв!GK70</f>
        <v>0</v>
      </c>
      <c r="GL70" s="21">
        <f>[1]МАКС_2кв!GL70</f>
        <v>0</v>
      </c>
      <c r="GM70" s="21">
        <f>[1]МАКС_2кв!GM70</f>
        <v>0</v>
      </c>
      <c r="GN70" s="21">
        <f>[1]МАКС_2кв!GN70</f>
        <v>0</v>
      </c>
      <c r="GO70" s="21">
        <f>[1]МАКС_2кв!GO70</f>
        <v>0</v>
      </c>
      <c r="GP70" s="21">
        <f>[1]МАКС_2кв!GP70</f>
        <v>0</v>
      </c>
      <c r="GQ70" s="21">
        <f>[1]МАКС_2кв!GQ70</f>
        <v>0</v>
      </c>
      <c r="GR70" s="21">
        <f>[1]МАКС_2кв!GR70</f>
        <v>0</v>
      </c>
      <c r="GS70" s="21">
        <f>[1]МАКС_2кв!GS70</f>
        <v>0</v>
      </c>
      <c r="GT70" s="21">
        <f>[1]МАКС_2кв!GT70</f>
        <v>0</v>
      </c>
      <c r="GU70" s="21">
        <f>[1]МАКС_2кв!GU70</f>
        <v>0</v>
      </c>
      <c r="GV70" s="21">
        <f>[1]МАКС_2кв!GV70</f>
        <v>0</v>
      </c>
      <c r="GW70" s="21">
        <f>[1]МАКС_2кв!GW70</f>
        <v>0</v>
      </c>
      <c r="GX70" s="21">
        <f>[1]МАКС_2кв!GX70</f>
        <v>0</v>
      </c>
      <c r="GY70" s="21">
        <f>[1]МАКС_2кв!GY70</f>
        <v>0</v>
      </c>
      <c r="GZ70" s="21">
        <f>[1]МАКС_2кв!GZ70</f>
        <v>0</v>
      </c>
      <c r="HA70" s="21">
        <f>[1]МАКС_2кв!HA70</f>
        <v>0</v>
      </c>
      <c r="HB70" s="21">
        <f>[1]МАКС_2кв!HB70</f>
        <v>0</v>
      </c>
      <c r="HC70" s="21">
        <f>[1]МАКС_2кв!HC70</f>
        <v>0</v>
      </c>
      <c r="HD70" s="21">
        <f>[1]МАКС_2кв!HD70</f>
        <v>0</v>
      </c>
      <c r="HE70" s="21">
        <f>[1]МАКС_2кв!HE70</f>
        <v>0</v>
      </c>
      <c r="HF70" s="21">
        <f>[1]МАКС_2кв!HF70</f>
        <v>0</v>
      </c>
      <c r="HG70" s="21">
        <f>[1]МАКС_2кв!HG70</f>
        <v>0</v>
      </c>
      <c r="HH70" s="21">
        <f>[1]МАКС_2кв!HH70</f>
        <v>0</v>
      </c>
      <c r="HI70" s="21">
        <f>[1]МАКС_2кв!HI70</f>
        <v>0</v>
      </c>
      <c r="HJ70" s="21">
        <f>[1]МАКС_2кв!HJ70</f>
        <v>0</v>
      </c>
      <c r="HK70" s="21">
        <f>[1]МАКС_2кв!HK70</f>
        <v>0</v>
      </c>
      <c r="HL70" s="21">
        <f>[1]МАКС_2кв!HL70</f>
        <v>0</v>
      </c>
      <c r="HM70" s="21">
        <f>[1]МАКС_2кв!HM70</f>
        <v>0</v>
      </c>
      <c r="HN70" s="21">
        <f>[1]МАКС_2кв!HN70</f>
        <v>0</v>
      </c>
      <c r="HO70" s="21">
        <f>[1]МАКС_2кв!HO70</f>
        <v>0</v>
      </c>
      <c r="HP70" s="21">
        <f>[1]МАКС_2кв!HP70</f>
        <v>0</v>
      </c>
      <c r="HQ70" s="21">
        <f>[1]МАКС_2кв!HQ70</f>
        <v>0</v>
      </c>
      <c r="HR70" s="21">
        <f>[1]МАКС_2кв!HR70</f>
        <v>0</v>
      </c>
      <c r="HS70" s="21">
        <f>[1]МАКС_2кв!HS70</f>
        <v>0</v>
      </c>
      <c r="HT70" s="21">
        <f>[1]МАКС_2кв!HT70</f>
        <v>0</v>
      </c>
      <c r="HU70" s="21">
        <f>[1]МАКС_2кв!HU70</f>
        <v>0</v>
      </c>
      <c r="HV70" s="21">
        <f>[1]МАКС_2кв!HV70</f>
        <v>0</v>
      </c>
      <c r="HW70" s="21">
        <f>[1]МАКС_2кв!HW70</f>
        <v>0</v>
      </c>
      <c r="HX70" s="21">
        <f>[1]МАКС_2кв!HX70</f>
        <v>0</v>
      </c>
      <c r="HY70" s="21">
        <f>[1]МАКС_2кв!HY70</f>
        <v>0</v>
      </c>
      <c r="HZ70" s="21">
        <f>[1]МАКС_2кв!HZ70</f>
        <v>0</v>
      </c>
      <c r="IA70" s="21">
        <f>[1]МАКС_2кв!IA70</f>
        <v>0</v>
      </c>
      <c r="IB70" s="21">
        <f>[1]МАКС_2кв!IB70</f>
        <v>0</v>
      </c>
      <c r="IC70" s="21">
        <f>[1]МАКС_2кв!IC70</f>
        <v>0</v>
      </c>
      <c r="ID70" s="21">
        <f>[1]МАКС_2кв!ID70</f>
        <v>0</v>
      </c>
      <c r="IE70" s="21">
        <f>[1]МАКС_2кв!IE70</f>
        <v>0</v>
      </c>
      <c r="IF70" s="21">
        <f>[1]МАКС_2кв!IF70</f>
        <v>0</v>
      </c>
      <c r="IG70" s="21">
        <f>[1]МАКС_2кв!IG70</f>
        <v>0</v>
      </c>
      <c r="IH70" s="21">
        <f>[1]МАКС_2кв!IH70</f>
        <v>0</v>
      </c>
      <c r="II70" s="21">
        <f>[1]МАКС_2кв!II70</f>
        <v>0</v>
      </c>
      <c r="IJ70" s="21">
        <f>[1]МАКС_2кв!IJ70</f>
        <v>0</v>
      </c>
      <c r="IK70" s="21">
        <f>[1]МАКС_2кв!IK70</f>
        <v>0</v>
      </c>
      <c r="IL70" s="21">
        <f>[1]МАКС_2кв!IL70</f>
        <v>0</v>
      </c>
      <c r="IM70" s="21">
        <f>[1]МАКС_2кв!IM70</f>
        <v>0</v>
      </c>
      <c r="IN70" s="21">
        <f>[1]МАКС_2кв!IN70</f>
        <v>0</v>
      </c>
      <c r="IO70" s="21">
        <f>[1]МАКС_2кв!IO70</f>
        <v>0</v>
      </c>
      <c r="IP70" s="21">
        <f>[1]МАКС_2кв!IP70</f>
        <v>0</v>
      </c>
      <c r="IQ70" s="21">
        <f>[1]МАКС_2кв!IQ70</f>
        <v>0</v>
      </c>
      <c r="IR70" s="21">
        <f>[1]МАКС_2кв!IR70</f>
        <v>0</v>
      </c>
      <c r="IS70" s="21">
        <f>[1]МАКС_2кв!IS70</f>
        <v>0</v>
      </c>
      <c r="IT70" s="21">
        <f>[1]МАКС_2кв!IT70</f>
        <v>0</v>
      </c>
      <c r="IU70" s="21">
        <f>[1]МАКС_2кв!IU70</f>
        <v>0</v>
      </c>
      <c r="IV70" s="21">
        <f>[1]МАКС_2кв!IV70</f>
        <v>0</v>
      </c>
      <c r="IW70" s="21">
        <f>[1]МАКС_2кв!IW70</f>
        <v>0</v>
      </c>
      <c r="IX70" s="21">
        <f>[1]МАКС_2кв!IX70</f>
        <v>0</v>
      </c>
      <c r="IY70" s="21">
        <f>[1]МАКС_2кв!IY70</f>
        <v>0</v>
      </c>
      <c r="IZ70" s="21">
        <f>[1]МАКС_2кв!IZ70</f>
        <v>0</v>
      </c>
      <c r="JA70" s="21">
        <f>[1]МАКС_2кв!JA70</f>
        <v>0</v>
      </c>
      <c r="JB70" s="21">
        <f>[1]МАКС_2кв!JB70</f>
        <v>0</v>
      </c>
      <c r="JC70" s="21">
        <f>[1]МАКС_2кв!JC70</f>
        <v>0</v>
      </c>
      <c r="JD70" s="21">
        <f>[1]МАКС_2кв!JD70</f>
        <v>0</v>
      </c>
      <c r="JE70" s="21">
        <f>[1]МАКС_2кв!JE70</f>
        <v>0</v>
      </c>
      <c r="JF70" s="21">
        <f>[1]МАКС_2кв!JF70</f>
        <v>0</v>
      </c>
      <c r="JG70" s="21">
        <f>[1]МАКС_2кв!JG70</f>
        <v>0</v>
      </c>
      <c r="JH70" s="21">
        <f>[1]МАКС_2кв!JH70</f>
        <v>0</v>
      </c>
      <c r="JI70" s="21">
        <f>[1]МАКС_2кв!JI70</f>
        <v>0</v>
      </c>
      <c r="JJ70" s="21">
        <f>[1]МАКС_2кв!JJ70</f>
        <v>0</v>
      </c>
      <c r="JK70" s="21">
        <f>[1]МАКС_2кв!JK70</f>
        <v>0</v>
      </c>
      <c r="JL70" s="21">
        <f>[1]МАКС_2кв!JL70</f>
        <v>0</v>
      </c>
      <c r="JM70" s="21">
        <f>[1]МАКС_2кв!JM70</f>
        <v>0</v>
      </c>
      <c r="JN70" s="21">
        <f>[1]МАКС_2кв!JN70</f>
        <v>0</v>
      </c>
      <c r="JO70" s="21">
        <f>[1]МАКС_2кв!JO70</f>
        <v>0</v>
      </c>
      <c r="JP70" s="21">
        <f>[1]МАКС_2кв!JP70</f>
        <v>0</v>
      </c>
      <c r="JQ70" s="21">
        <f>[1]МАКС_2кв!JQ70</f>
        <v>0</v>
      </c>
      <c r="JR70" s="21">
        <f>[1]МАКС_2кв!JR70</f>
        <v>0</v>
      </c>
      <c r="JS70" s="21">
        <f>[1]МАКС_2кв!JS70</f>
        <v>0</v>
      </c>
      <c r="JT70" s="21">
        <f>[1]МАКС_2кв!JT70</f>
        <v>0</v>
      </c>
      <c r="JU70" s="21">
        <f>[1]МАКС_2кв!JU70</f>
        <v>0</v>
      </c>
      <c r="JV70" s="21">
        <f>[1]МАКС_2кв!JV70</f>
        <v>0</v>
      </c>
      <c r="JW70" s="21">
        <f>[1]МАКС_2кв!JW70</f>
        <v>0</v>
      </c>
      <c r="JX70" s="21">
        <f>[1]МАКС_2кв!JX70</f>
        <v>0</v>
      </c>
      <c r="JY70" s="21">
        <f>[1]МАКС_2кв!JY70</f>
        <v>0</v>
      </c>
      <c r="JZ70" s="21">
        <f>[1]МАКС_2кв!JZ70</f>
        <v>0</v>
      </c>
      <c r="KA70" s="21">
        <f>[1]МАКС_2кв!KA70</f>
        <v>0</v>
      </c>
      <c r="KB70" s="21">
        <f>[1]МАКС_2кв!KB70</f>
        <v>0</v>
      </c>
      <c r="KC70" s="21">
        <f>[1]МАКС_2кв!KC70</f>
        <v>0</v>
      </c>
      <c r="KD70" s="21">
        <f>[1]МАКС_2кв!KD70</f>
        <v>0</v>
      </c>
      <c r="KE70" s="21">
        <f>[1]МАКС_2кв!KE70</f>
        <v>0</v>
      </c>
      <c r="KF70" s="21">
        <f>[1]МАКС_2кв!KF70</f>
        <v>0</v>
      </c>
      <c r="KG70" s="21">
        <f>[1]МАКС_2кв!KG70</f>
        <v>0</v>
      </c>
      <c r="KH70" s="21">
        <f>[1]МАКС_2кв!KH70</f>
        <v>0</v>
      </c>
      <c r="KI70" s="21">
        <f>[1]МАКС_2кв!KI70</f>
        <v>0</v>
      </c>
      <c r="KJ70" s="21">
        <f>[1]МАКС_2кв!KJ70</f>
        <v>0</v>
      </c>
      <c r="KK70" s="21">
        <f>[1]МАКС_2кв!KK70</f>
        <v>0</v>
      </c>
      <c r="KL70" s="21">
        <f>[1]МАКС_2кв!KL70</f>
        <v>0</v>
      </c>
      <c r="KM70" s="21">
        <f>[1]МАКС_2кв!KM70</f>
        <v>0</v>
      </c>
      <c r="KN70" s="21">
        <f>[1]МАКС_2кв!KN70</f>
        <v>0</v>
      </c>
      <c r="KO70" s="21">
        <f>[1]МАКС_2кв!KO70</f>
        <v>0</v>
      </c>
      <c r="KP70" s="21">
        <f>[1]МАКС_2кв!KP70</f>
        <v>0</v>
      </c>
      <c r="KQ70" s="21">
        <f>[1]МАКС_2кв!KQ70</f>
        <v>0</v>
      </c>
      <c r="KR70" s="21">
        <f>[1]МАКС_2кв!KR70</f>
        <v>0</v>
      </c>
      <c r="KS70" s="21">
        <f>[1]МАКС_2кв!KS70</f>
        <v>0</v>
      </c>
      <c r="KT70" s="21">
        <f>[1]МАКС_2кв!KT70</f>
        <v>0</v>
      </c>
      <c r="KU70" s="21">
        <f>[1]МАКС_2кв!KU70</f>
        <v>0</v>
      </c>
      <c r="KV70" s="21">
        <f>[1]МАКС_2кв!KV70</f>
        <v>0</v>
      </c>
      <c r="KW70" s="21">
        <f>[1]МАКС_2кв!KW70</f>
        <v>0</v>
      </c>
      <c r="KX70" s="21">
        <f>[1]МАКС_2кв!KX70</f>
        <v>0</v>
      </c>
      <c r="KY70" s="21">
        <f>[1]МАКС_2кв!KY70</f>
        <v>0</v>
      </c>
      <c r="KZ70" s="21">
        <f>[1]МАКС_2кв!KZ70</f>
        <v>0</v>
      </c>
      <c r="LA70" s="21">
        <f>[1]МАКС_2кв!LA70</f>
        <v>0</v>
      </c>
      <c r="LB70" s="21">
        <f>[1]МАКС_2кв!LB70</f>
        <v>0</v>
      </c>
      <c r="LC70" s="21">
        <f>[1]МАКС_2кв!LC70</f>
        <v>0</v>
      </c>
      <c r="LD70" s="21">
        <f>[1]МАКС_2кв!LD70</f>
        <v>0</v>
      </c>
      <c r="LE70" s="21">
        <f>[1]МАКС_2кв!LE70</f>
        <v>0</v>
      </c>
      <c r="LF70" s="21">
        <f>[1]МАКС_2кв!LF70</f>
        <v>0</v>
      </c>
      <c r="LG70" s="21">
        <f>[1]МАКС_2кв!LG70</f>
        <v>0</v>
      </c>
      <c r="LH70" s="21">
        <f>[1]МАКС_2кв!LH70</f>
        <v>0</v>
      </c>
      <c r="LI70" s="21">
        <f>[1]МАКС_2кв!LI70</f>
        <v>0</v>
      </c>
      <c r="LJ70" s="21">
        <f>[1]МАКС_2кв!LJ70</f>
        <v>0</v>
      </c>
      <c r="LK70" s="21">
        <f>[1]МАКС_2кв!LK70</f>
        <v>0</v>
      </c>
      <c r="LL70" s="21">
        <f>[1]МАКС_2кв!LL70</f>
        <v>0</v>
      </c>
      <c r="LM70" s="21">
        <f>[1]МАКС_2кв!LM70</f>
        <v>0</v>
      </c>
      <c r="LN70" s="21">
        <f>[1]МАКС_2кв!LN70</f>
        <v>0</v>
      </c>
      <c r="LO70" s="21">
        <f>[1]МАКС_2кв!LO70</f>
        <v>0</v>
      </c>
      <c r="LP70" s="21">
        <f>[1]МАКС_2кв!LP70</f>
        <v>0</v>
      </c>
      <c r="LQ70" s="21">
        <f>[1]МАКС_2кв!LQ70</f>
        <v>0</v>
      </c>
      <c r="LR70" s="21">
        <f>[1]МАКС_2кв!LR70</f>
        <v>0</v>
      </c>
      <c r="LS70" s="21">
        <f>[1]МАКС_2кв!LS70</f>
        <v>0</v>
      </c>
      <c r="LT70" s="21">
        <f>[1]МАКС_2кв!LT70</f>
        <v>0</v>
      </c>
      <c r="LU70" s="21">
        <f>[1]МАКС_2кв!LU70</f>
        <v>0</v>
      </c>
      <c r="LV70" s="21">
        <f>[1]МАКС_2кв!LV70</f>
        <v>0</v>
      </c>
      <c r="LW70" s="21">
        <f>[1]МАКС_2кв!LW70</f>
        <v>0</v>
      </c>
      <c r="LX70" s="21">
        <f>[1]МАКС_2кв!LX70</f>
        <v>0</v>
      </c>
      <c r="LY70" s="21">
        <f>[1]МАКС_2кв!LY70</f>
        <v>0</v>
      </c>
      <c r="LZ70" s="21">
        <f>[1]МАКС_2кв!LZ70</f>
        <v>0</v>
      </c>
      <c r="MA70" s="21">
        <f>[1]МАКС_2кв!MA70</f>
        <v>0</v>
      </c>
      <c r="MB70" s="21">
        <f>[1]МАКС_2кв!MB70</f>
        <v>0</v>
      </c>
      <c r="MC70" s="21">
        <f>[1]МАКС_2кв!MC70</f>
        <v>0</v>
      </c>
      <c r="MD70" s="21">
        <f>[1]МАКС_2кв!MD70</f>
        <v>0</v>
      </c>
      <c r="ME70" s="21">
        <f>[1]МАКС_2кв!ME70</f>
        <v>0</v>
      </c>
      <c r="MF70" s="21">
        <f>[1]МАКС_2кв!MF70</f>
        <v>0</v>
      </c>
      <c r="MG70" s="21">
        <f>[1]МАКС_2кв!MG70</f>
        <v>0</v>
      </c>
      <c r="MH70" s="21">
        <f>[1]МАКС_2кв!MH70</f>
        <v>0</v>
      </c>
      <c r="MI70" s="21">
        <f>[1]МАКС_2кв!MI70</f>
        <v>0</v>
      </c>
      <c r="MJ70" s="21">
        <f>[1]МАКС_2кв!MJ70</f>
        <v>0</v>
      </c>
      <c r="MK70" s="21">
        <f>[1]МАКС_2кв!MK70</f>
        <v>0</v>
      </c>
      <c r="ML70" s="21">
        <f>[1]МАКС_2кв!ML70</f>
        <v>0</v>
      </c>
      <c r="MM70" s="21">
        <f>[1]МАКС_2кв!MM70</f>
        <v>0</v>
      </c>
      <c r="MN70" s="21">
        <f>[1]МАКС_2кв!MN70</f>
        <v>0</v>
      </c>
      <c r="MO70" s="21">
        <f>[1]МАКС_2кв!MO70</f>
        <v>0</v>
      </c>
      <c r="MP70" s="21">
        <f>[1]МАКС_2кв!MP70</f>
        <v>0</v>
      </c>
      <c r="MQ70" s="21">
        <f>[1]МАКС_2кв!MQ70</f>
        <v>0</v>
      </c>
      <c r="MR70" s="21">
        <f>[1]МАКС_2кв!MR70</f>
        <v>0</v>
      </c>
      <c r="MS70" s="21">
        <f>[1]МАКС_2кв!MS70</f>
        <v>0</v>
      </c>
      <c r="MT70" s="21">
        <f>[1]МАКС_2кв!MT70</f>
        <v>0</v>
      </c>
      <c r="MU70" s="21">
        <f>[1]МАКС_2кв!MU70</f>
        <v>0</v>
      </c>
      <c r="MV70" s="21">
        <f>[1]МАКС_2кв!MV70</f>
        <v>0</v>
      </c>
      <c r="MW70" s="21">
        <f>[1]МАКС_2кв!MW70</f>
        <v>0</v>
      </c>
      <c r="MX70" s="21">
        <f>[1]МАКС_2кв!MX70</f>
        <v>0</v>
      </c>
      <c r="MY70" s="21">
        <f>[1]МАКС_2кв!MY70</f>
        <v>0</v>
      </c>
      <c r="MZ70" s="21">
        <f>[1]МАКС_2кв!MZ70</f>
        <v>0</v>
      </c>
      <c r="NA70" s="21">
        <f>[1]МАКС_2кв!NA70</f>
        <v>0</v>
      </c>
      <c r="NB70" s="21">
        <f>[1]МАКС_2кв!NB70</f>
        <v>0</v>
      </c>
      <c r="NC70" s="21">
        <f>[1]МАКС_2кв!NC70</f>
        <v>0</v>
      </c>
      <c r="ND70" s="21">
        <f>[1]МАКС_2кв!ND70</f>
        <v>0</v>
      </c>
      <c r="NE70" s="21">
        <f>[1]МАКС_2кв!NE70</f>
        <v>0</v>
      </c>
      <c r="NF70" s="21">
        <f>[1]МАКС_2кв!NF70</f>
        <v>0</v>
      </c>
      <c r="NG70" s="21">
        <f>[1]МАКС_2кв!NG70</f>
        <v>0</v>
      </c>
      <c r="NH70" s="21">
        <f>[1]МАКС_2кв!NH70</f>
        <v>0</v>
      </c>
      <c r="NI70" s="21">
        <f>[1]МАКС_2кв!NI70</f>
        <v>0</v>
      </c>
      <c r="NJ70" s="21">
        <f>[1]МАКС_2кв!NJ70</f>
        <v>0</v>
      </c>
      <c r="NK70" s="21">
        <f>[1]МАКС_2кв!NK70</f>
        <v>0</v>
      </c>
      <c r="NL70" s="21">
        <f>[1]МАКС_2кв!NL70</f>
        <v>0</v>
      </c>
      <c r="NM70" s="21">
        <f>[1]МАКС_2кв!NM70</f>
        <v>0</v>
      </c>
      <c r="NN70" s="21">
        <f>[1]МАКС_2кв!NN70</f>
        <v>0</v>
      </c>
      <c r="NO70" s="21">
        <f>[1]МАКС_2кв!NO70</f>
        <v>0</v>
      </c>
      <c r="NP70" s="21">
        <f>[1]МАКС_2кв!NP70</f>
        <v>0</v>
      </c>
      <c r="NQ70" s="21">
        <f>[1]МАКС_2кв!NQ70</f>
        <v>0</v>
      </c>
      <c r="NR70" s="21">
        <f>[1]МАКС_2кв!NR70</f>
        <v>0</v>
      </c>
      <c r="NS70" s="21">
        <f>[1]МАКС_2кв!NS70</f>
        <v>0</v>
      </c>
      <c r="NT70" s="21">
        <f>[1]МАКС_2кв!NT70</f>
        <v>0</v>
      </c>
      <c r="NU70" s="21">
        <f>[1]МАКС_2кв!NU70</f>
        <v>0</v>
      </c>
      <c r="NV70" s="21">
        <f>[1]МАКС_2кв!NV70</f>
        <v>0</v>
      </c>
      <c r="NW70" s="21">
        <f>[1]МАКС_2кв!NW70</f>
        <v>0</v>
      </c>
      <c r="NX70" s="21">
        <f>[1]МАКС_2кв!NX70</f>
        <v>0</v>
      </c>
      <c r="NY70" s="21">
        <f>[1]МАКС_2кв!NY70</f>
        <v>0</v>
      </c>
      <c r="NZ70" s="21">
        <f>[1]МАКС_2кв!NZ70</f>
        <v>0</v>
      </c>
      <c r="OA70" s="21">
        <f>[1]МАКС_2кв!OA70</f>
        <v>0</v>
      </c>
      <c r="OB70" s="21">
        <f>[1]МАКС_2кв!OB70</f>
        <v>0</v>
      </c>
      <c r="OC70" s="21">
        <f>[1]МАКС_2кв!OC70</f>
        <v>0</v>
      </c>
      <c r="OD70" s="21">
        <f>[1]МАКС_2кв!OD70</f>
        <v>0</v>
      </c>
      <c r="OE70" s="21">
        <f>[1]МАКС_2кв!OE70</f>
        <v>0</v>
      </c>
      <c r="OF70" s="21">
        <f>[1]МАКС_2кв!OF70</f>
        <v>0</v>
      </c>
      <c r="OG70" s="21">
        <f>[1]МАКС_2кв!OG70</f>
        <v>0</v>
      </c>
      <c r="OH70" s="21">
        <f>[1]МАКС_2кв!OH70</f>
        <v>0</v>
      </c>
      <c r="OI70" s="21">
        <f>[1]МАКС_2кв!OI70</f>
        <v>0</v>
      </c>
      <c r="OJ70" s="21">
        <f>[1]МАКС_2кв!OJ70</f>
        <v>0</v>
      </c>
      <c r="OK70" s="21">
        <f>[1]МАКС_2кв!OK70</f>
        <v>0</v>
      </c>
      <c r="OL70" s="21">
        <f>[1]МАКС_2кв!OL70</f>
        <v>0</v>
      </c>
      <c r="OM70" s="21">
        <f>[1]МАКС_2кв!OM70</f>
        <v>0</v>
      </c>
      <c r="ON70" s="21">
        <f>[1]МАКС_2кв!ON70</f>
        <v>0</v>
      </c>
      <c r="OO70" s="21">
        <f>[1]МАКС_2кв!OO70</f>
        <v>0</v>
      </c>
      <c r="OP70" s="21">
        <f>[1]МАКС_2кв!OP70</f>
        <v>0</v>
      </c>
      <c r="OQ70" s="21">
        <f>[1]МАКС_2кв!OQ70</f>
        <v>0</v>
      </c>
      <c r="OR70" s="21">
        <f>[1]МАКС_2кв!OR70</f>
        <v>0</v>
      </c>
      <c r="OS70" s="21">
        <f>[1]МАКС_2кв!OS70</f>
        <v>0</v>
      </c>
      <c r="OT70" s="21">
        <f>[1]МАКС_2кв!OT70</f>
        <v>0</v>
      </c>
      <c r="OU70" s="21">
        <f>[1]МАКС_2кв!OU70</f>
        <v>0</v>
      </c>
      <c r="OV70" s="21">
        <f>[1]МАКС_2кв!OV70</f>
        <v>0</v>
      </c>
      <c r="OW70" s="21">
        <f>[1]МАКС_2кв!OW70</f>
        <v>0</v>
      </c>
      <c r="OX70" s="21">
        <f>[1]МАКС_2кв!OX70</f>
        <v>0</v>
      </c>
      <c r="OY70" s="21">
        <f>[1]МАКС_2кв!OY70</f>
        <v>0</v>
      </c>
      <c r="OZ70" s="21">
        <f>[1]МАКС_2кв!OZ70</f>
        <v>0</v>
      </c>
      <c r="PA70" s="21">
        <f>[1]МАКС_2кв!PA70</f>
        <v>0</v>
      </c>
      <c r="PB70" s="21">
        <f>[1]МАКС_2кв!PB70</f>
        <v>0</v>
      </c>
      <c r="PC70" s="21">
        <f>[1]МАКС_2кв!PC70</f>
        <v>0</v>
      </c>
      <c r="PD70" s="21">
        <f>[1]МАКС_2кв!PD70</f>
        <v>0</v>
      </c>
      <c r="PE70" s="21">
        <f>[1]МАКС_2кв!PE70</f>
        <v>0</v>
      </c>
      <c r="PF70" s="21">
        <f>[1]МАКС_2кв!PF70</f>
        <v>0</v>
      </c>
      <c r="PG70" s="21">
        <f>[1]МАКС_2кв!PG70</f>
        <v>0</v>
      </c>
      <c r="PH70" s="21">
        <f>[1]МАКС_2кв!PH70</f>
        <v>0</v>
      </c>
      <c r="PI70" s="21">
        <f>[1]МАКС_2кв!PI70</f>
        <v>0</v>
      </c>
      <c r="PJ70" s="21">
        <f>[1]МАКС_2кв!PJ70</f>
        <v>0</v>
      </c>
      <c r="PK70" s="21">
        <f>[1]МАКС_2кв!PK70</f>
        <v>0</v>
      </c>
      <c r="PL70" s="21">
        <f>[1]МАКС_2кв!PL70</f>
        <v>0</v>
      </c>
      <c r="PM70" s="21">
        <f>[1]МАКС_2кв!PM70</f>
        <v>0</v>
      </c>
      <c r="PN70" s="21">
        <f>[1]МАКС_2кв!PN70</f>
        <v>0</v>
      </c>
      <c r="PO70" s="21">
        <f>[1]МАКС_2кв!PO70</f>
        <v>0</v>
      </c>
      <c r="PP70" s="21">
        <f>[1]МАКС_2кв!PP70</f>
        <v>0</v>
      </c>
      <c r="PQ70" s="21">
        <f>[1]МАКС_2кв!PQ70</f>
        <v>0</v>
      </c>
      <c r="PR70" s="21">
        <f>[1]МАКС_2кв!PR70</f>
        <v>0</v>
      </c>
      <c r="PS70" s="21">
        <f>[1]МАКС_2кв!PS70</f>
        <v>0</v>
      </c>
      <c r="PT70" s="21">
        <f>[1]МАКС_2кв!PT70</f>
        <v>0</v>
      </c>
      <c r="PU70" s="21">
        <f>[1]МАКС_2кв!PU70</f>
        <v>0</v>
      </c>
      <c r="PV70" s="21">
        <f>[1]МАКС_2кв!PV70</f>
        <v>0</v>
      </c>
      <c r="PW70" s="21">
        <f>[1]МАКС_2кв!PW70</f>
        <v>0</v>
      </c>
      <c r="PX70" s="21">
        <f>[1]МАКС_2кв!PX70</f>
        <v>0</v>
      </c>
      <c r="PY70" s="21">
        <f>[1]МАКС_2кв!PY70</f>
        <v>0</v>
      </c>
      <c r="PZ70" s="21">
        <f>[1]МАКС_2кв!PZ70</f>
        <v>0</v>
      </c>
      <c r="QA70" s="21">
        <f>[1]МАКС_2кв!QA70</f>
        <v>0</v>
      </c>
      <c r="QB70" s="21">
        <f>[1]МАКС_2кв!QB70</f>
        <v>0</v>
      </c>
      <c r="QC70" s="21">
        <f>[1]МАКС_2кв!QC70</f>
        <v>0</v>
      </c>
      <c r="QD70" s="21">
        <f>[1]МАКС_2кв!QD70</f>
        <v>0</v>
      </c>
      <c r="QE70" s="21">
        <f>[1]МАКС_2кв!QE70</f>
        <v>0</v>
      </c>
      <c r="QF70" s="21">
        <f>[1]МАКС_2кв!QF70</f>
        <v>0</v>
      </c>
      <c r="QG70" s="21">
        <f>[1]МАКС_2кв!QG70</f>
        <v>0</v>
      </c>
      <c r="QH70" s="21">
        <f>[1]МАКС_2кв!QH70</f>
        <v>0</v>
      </c>
      <c r="QI70" s="21">
        <f>[1]МАКС_2кв!QI70</f>
        <v>0</v>
      </c>
      <c r="QJ70" s="21">
        <f>[1]МАКС_2кв!QJ70</f>
        <v>0</v>
      </c>
      <c r="QK70" s="21">
        <f>[1]МАКС_2кв!QK70</f>
        <v>0</v>
      </c>
      <c r="QL70" s="21">
        <f>[1]МАКС_2кв!QL70</f>
        <v>0</v>
      </c>
      <c r="QM70" s="21">
        <f>[1]МАКС_2кв!QM70</f>
        <v>0</v>
      </c>
      <c r="QN70" s="21">
        <f>[1]МАКС_2кв!QN70</f>
        <v>0</v>
      </c>
      <c r="QO70" s="21">
        <f>[1]МАКС_2кв!QO70</f>
        <v>0</v>
      </c>
      <c r="QP70" s="21">
        <f>[1]МАКС_2кв!QP70</f>
        <v>0</v>
      </c>
      <c r="QQ70" s="21">
        <f>[1]МАКС_2кв!QQ70</f>
        <v>0</v>
      </c>
      <c r="QR70" s="21">
        <f>[1]МАКС_2кв!QR70</f>
        <v>0</v>
      </c>
      <c r="QS70" s="21">
        <f>[1]МАКС_2кв!QS70</f>
        <v>0</v>
      </c>
      <c r="QT70" s="21">
        <f>[1]МАКС_2кв!QT70</f>
        <v>0</v>
      </c>
      <c r="QU70" s="21">
        <f>[1]МАКС_2кв!QU70</f>
        <v>0</v>
      </c>
      <c r="QV70" s="21">
        <f>[1]МАКС_2кв!QV70</f>
        <v>0</v>
      </c>
      <c r="QW70" s="21">
        <f>[1]МАКС_2кв!QW70</f>
        <v>0</v>
      </c>
      <c r="QX70" s="21">
        <f>[1]МАКС_2кв!QX70</f>
        <v>0</v>
      </c>
      <c r="QY70" s="21">
        <f>[1]МАКС_2кв!QY70</f>
        <v>0</v>
      </c>
      <c r="QZ70" s="21">
        <f>[1]МАКС_2кв!QZ70</f>
        <v>0</v>
      </c>
      <c r="RA70" s="21">
        <f>[1]МАКС_2кв!RA70</f>
        <v>0</v>
      </c>
      <c r="RB70" s="21">
        <f>[1]МАКС_2кв!RB70</f>
        <v>0</v>
      </c>
      <c r="RC70" s="21">
        <f>[1]МАКС_2кв!RC70</f>
        <v>0</v>
      </c>
      <c r="RD70" s="21">
        <f>[1]МАКС_2кв!RD70</f>
        <v>0</v>
      </c>
      <c r="RE70" s="21">
        <f>[1]МАКС_2кв!RE70</f>
        <v>0</v>
      </c>
      <c r="RF70" s="21">
        <f>[1]МАКС_2кв!RF70</f>
        <v>0</v>
      </c>
      <c r="RG70" s="21">
        <f>[1]МАКС_2кв!RG70</f>
        <v>0</v>
      </c>
      <c r="RH70" s="21">
        <f>[1]МАКС_2кв!RH70</f>
        <v>0</v>
      </c>
      <c r="RI70" s="21">
        <f>[1]МАКС_2кв!RI70</f>
        <v>0</v>
      </c>
      <c r="RJ70" s="21">
        <f>[1]МАКС_2кв!RJ70</f>
        <v>0</v>
      </c>
      <c r="RK70" s="21">
        <f>[1]МАКС_2кв!RK70</f>
        <v>0</v>
      </c>
      <c r="RL70" s="21">
        <f>[1]МАКС_2кв!RL70</f>
        <v>0</v>
      </c>
      <c r="RM70" s="21">
        <f>[1]МАКС_2кв!RM70</f>
        <v>0</v>
      </c>
      <c r="RN70" s="21">
        <f>[1]МАКС_2кв!RN70</f>
        <v>0</v>
      </c>
      <c r="RO70" s="21">
        <f>[1]МАКС_2кв!RO70</f>
        <v>0</v>
      </c>
      <c r="RP70" s="21">
        <f>[1]МАКС_2кв!RP70</f>
        <v>0</v>
      </c>
      <c r="RQ70" s="21">
        <f>[1]МАКС_2кв!RQ70</f>
        <v>0</v>
      </c>
      <c r="RR70" s="21">
        <f>[1]МАКС_2кв!RR70</f>
        <v>0</v>
      </c>
      <c r="RS70" s="21">
        <f>[1]МАКС_2кв!RS70</f>
        <v>0</v>
      </c>
      <c r="RT70" s="21">
        <f>[1]МАКС_2кв!RT70</f>
        <v>0</v>
      </c>
      <c r="RU70" s="21">
        <f>[1]МАКС_2кв!RU70</f>
        <v>0</v>
      </c>
      <c r="RV70" s="21">
        <f>[1]МАКС_2кв!RV70</f>
        <v>0</v>
      </c>
      <c r="RW70" s="21">
        <f>[1]МАКС_2кв!RW70</f>
        <v>0</v>
      </c>
      <c r="RX70" s="21">
        <f>[1]МАКС_2кв!RX70</f>
        <v>0</v>
      </c>
      <c r="RY70" s="21">
        <f>[1]МАКС_2кв!RY70</f>
        <v>0</v>
      </c>
      <c r="RZ70" s="21">
        <f>[1]МАКС_2кв!RZ70</f>
        <v>0</v>
      </c>
      <c r="SA70" s="21">
        <f>[1]МАКС_2кв!SA70</f>
        <v>0</v>
      </c>
      <c r="SB70" s="21">
        <f>[1]МАКС_2кв!SB70</f>
        <v>0</v>
      </c>
      <c r="SC70" s="21">
        <f>[1]МАКС_2кв!SC70</f>
        <v>0</v>
      </c>
      <c r="SD70" s="21">
        <f>[1]МАКС_2кв!SD70</f>
        <v>0</v>
      </c>
      <c r="SE70" s="21">
        <f>[1]МАКС_2кв!SE70</f>
        <v>0</v>
      </c>
      <c r="SF70" s="21">
        <f>[1]МАКС_2кв!SF70</f>
        <v>0</v>
      </c>
      <c r="SG70" s="21">
        <f>[1]МАКС_2кв!SG70</f>
        <v>0</v>
      </c>
      <c r="SH70" s="21">
        <f>[1]МАКС_2кв!SH70</f>
        <v>0</v>
      </c>
      <c r="SI70" s="21">
        <f>[1]МАКС_2кв!SI70</f>
        <v>0</v>
      </c>
      <c r="SJ70" s="21">
        <f>[1]МАКС_2кв!SJ70</f>
        <v>0</v>
      </c>
      <c r="SK70" s="21">
        <f>[1]МАКС_2кв!SK70</f>
        <v>0</v>
      </c>
      <c r="SL70" s="21">
        <f>[1]МАКС_2кв!SL70</f>
        <v>0</v>
      </c>
      <c r="SM70" s="21">
        <f>[1]МАКС_2кв!SM70</f>
        <v>0</v>
      </c>
      <c r="SN70" s="21">
        <f>[1]МАКС_2кв!SN70</f>
        <v>0</v>
      </c>
      <c r="SO70" s="21">
        <f>[1]МАКС_2кв!SO70</f>
        <v>0</v>
      </c>
      <c r="SP70" s="21">
        <f>[1]МАКС_2кв!SP70</f>
        <v>0</v>
      </c>
      <c r="SQ70" s="21">
        <f>[1]МАКС_2кв!SQ70</f>
        <v>0</v>
      </c>
      <c r="SR70" s="21">
        <f>[1]МАКС_2кв!SR70</f>
        <v>0</v>
      </c>
      <c r="SS70" s="21">
        <f>[1]МАКС_2кв!SS70</f>
        <v>0</v>
      </c>
      <c r="ST70" s="21">
        <f>[1]МАКС_2кв!ST70</f>
        <v>0</v>
      </c>
      <c r="SU70" s="21">
        <f>[1]МАКС_2кв!SU70</f>
        <v>0</v>
      </c>
      <c r="SV70" s="21">
        <f>[1]МАКС_2кв!SV70</f>
        <v>0</v>
      </c>
      <c r="SW70" s="21">
        <f>[1]МАКС_2кв!SW70</f>
        <v>0</v>
      </c>
      <c r="SX70" s="21">
        <f>[1]МАКС_2кв!SX70</f>
        <v>0</v>
      </c>
      <c r="SY70" s="21">
        <f>[1]МАКС_2кв!SY70</f>
        <v>0</v>
      </c>
      <c r="SZ70" s="21">
        <f>[1]МАКС_2кв!SZ70</f>
        <v>0</v>
      </c>
      <c r="TA70" s="21">
        <f>[1]МАКС_2кв!TA70</f>
        <v>0</v>
      </c>
      <c r="TB70" s="21">
        <f>[1]МАКС_2кв!TB70</f>
        <v>0</v>
      </c>
      <c r="TC70" s="21">
        <f>[1]МАКС_2кв!TC70</f>
        <v>0</v>
      </c>
      <c r="TD70" s="21">
        <f>[1]МАКС_2кв!TD70</f>
        <v>0</v>
      </c>
      <c r="TE70" s="21">
        <f>[1]МАКС_2кв!TE70</f>
        <v>0</v>
      </c>
      <c r="TF70" s="21">
        <f>[1]МАКС_2кв!TF70</f>
        <v>0</v>
      </c>
      <c r="TG70" s="21">
        <f>[1]МАКС_2кв!TG70</f>
        <v>0</v>
      </c>
      <c r="TH70" s="21">
        <f>[1]МАКС_2кв!TH70</f>
        <v>0</v>
      </c>
      <c r="TI70" s="21">
        <f>[1]МАКС_2кв!TI70</f>
        <v>0</v>
      </c>
      <c r="TJ70" s="21">
        <f>[1]МАКС_2кв!TJ70</f>
        <v>0</v>
      </c>
      <c r="TK70" s="21">
        <f>[1]МАКС_2кв!TK70</f>
        <v>0</v>
      </c>
      <c r="TL70" s="21">
        <f>[1]МАКС_2кв!TL70</f>
        <v>0</v>
      </c>
      <c r="TM70" s="21">
        <f>[1]МАКС_2кв!TM70</f>
        <v>0</v>
      </c>
      <c r="TN70" s="21">
        <f>[1]МАКС_2кв!TN70</f>
        <v>0</v>
      </c>
      <c r="TO70" s="21">
        <f>[1]МАКС_2кв!TO70</f>
        <v>0</v>
      </c>
      <c r="TP70" s="21">
        <f>[1]МАКС_2кв!TP70</f>
        <v>0</v>
      </c>
      <c r="TQ70" s="21">
        <f>[1]МАКС_2кв!TQ70</f>
        <v>0</v>
      </c>
      <c r="TR70" s="21">
        <f>[1]МАКС_2кв!TR70</f>
        <v>0</v>
      </c>
      <c r="TS70" s="21">
        <f>[1]МАКС_2кв!TS70</f>
        <v>0</v>
      </c>
      <c r="TT70" s="21">
        <f>[1]МАКС_2кв!TT70</f>
        <v>0</v>
      </c>
      <c r="TU70" s="21">
        <f>[1]МАКС_2кв!TU70</f>
        <v>0</v>
      </c>
      <c r="TV70" s="21">
        <f>[1]МАКС_2кв!TV70</f>
        <v>0</v>
      </c>
      <c r="TW70" s="21">
        <f>[1]МАКС_2кв!TW70</f>
        <v>0</v>
      </c>
      <c r="TX70" s="21">
        <f>[1]МАКС_2кв!TX70</f>
        <v>0</v>
      </c>
      <c r="TY70" s="21">
        <f>[1]МАКС_2кв!TY70</f>
        <v>0</v>
      </c>
      <c r="TZ70" s="21">
        <f>[1]МАКС_2кв!TZ70</f>
        <v>0</v>
      </c>
      <c r="UA70" s="21">
        <f>[1]МАКС_2кв!UA70</f>
        <v>0</v>
      </c>
      <c r="UB70" s="21">
        <f>[1]МАКС_2кв!UB70</f>
        <v>0</v>
      </c>
      <c r="UC70" s="21">
        <f>[1]МАКС_2кв!UC70</f>
        <v>0</v>
      </c>
      <c r="UD70" s="21">
        <f>[1]МАКС_2кв!UD70</f>
        <v>0</v>
      </c>
      <c r="UE70" s="21">
        <f>[1]МАКС_2кв!UE70</f>
        <v>0</v>
      </c>
      <c r="UF70" s="21">
        <f>[1]МАКС_2кв!UF70</f>
        <v>0</v>
      </c>
      <c r="UG70" s="21">
        <f>[1]МАКС_2кв!UG70</f>
        <v>0</v>
      </c>
      <c r="UH70" s="21">
        <f>[1]МАКС_2кв!UH70</f>
        <v>0</v>
      </c>
      <c r="UI70" s="21">
        <f>[1]МАКС_2кв!UI70</f>
        <v>0</v>
      </c>
      <c r="UJ70" s="21">
        <f>[1]МАКС_2кв!UJ70</f>
        <v>0</v>
      </c>
      <c r="UK70" s="21">
        <f>[1]МАКС_2кв!UK70</f>
        <v>0</v>
      </c>
      <c r="UL70" s="21">
        <f>[1]МАКС_2кв!UL70</f>
        <v>0</v>
      </c>
      <c r="UM70" s="21">
        <f>[1]МАКС_2кв!UM70</f>
        <v>0</v>
      </c>
      <c r="UN70" s="21">
        <f>[1]МАКС_2кв!UN70</f>
        <v>0</v>
      </c>
      <c r="UO70" s="21">
        <f>[1]МАКС_2кв!UO70</f>
        <v>0</v>
      </c>
      <c r="UP70" s="21">
        <f>[1]МАКС_2кв!UP70</f>
        <v>0</v>
      </c>
      <c r="UQ70" s="21">
        <f>[1]МАКС_2кв!UQ70</f>
        <v>0</v>
      </c>
      <c r="UR70" s="21">
        <f>[1]МАКС_2кв!UR70</f>
        <v>0</v>
      </c>
      <c r="US70" s="21">
        <f>[1]МАКС_2кв!US70</f>
        <v>0</v>
      </c>
      <c r="UT70" s="21">
        <f>[1]МАКС_2кв!UT70</f>
        <v>0</v>
      </c>
      <c r="UU70" s="21">
        <f>[1]МАКС_2кв!UU70</f>
        <v>0</v>
      </c>
      <c r="UV70" s="21">
        <f>[1]МАКС_2кв!UV70</f>
        <v>0</v>
      </c>
      <c r="UW70" s="21">
        <f>[1]МАКС_2кв!UW70</f>
        <v>0</v>
      </c>
      <c r="UX70" s="21">
        <f>[1]МАКС_2кв!UX70</f>
        <v>0</v>
      </c>
      <c r="UY70" s="21">
        <f>[1]МАКС_2кв!UY70</f>
        <v>0</v>
      </c>
      <c r="UZ70" s="21">
        <f>[1]МАКС_2кв!UZ70</f>
        <v>0</v>
      </c>
      <c r="VA70" s="21">
        <f>[1]МАКС_2кв!VA70</f>
        <v>0</v>
      </c>
      <c r="VB70" s="21">
        <f>[1]МАКС_2кв!VB70</f>
        <v>0</v>
      </c>
      <c r="VC70" s="21">
        <f>[1]МАКС_2кв!VC70</f>
        <v>0</v>
      </c>
      <c r="VD70" s="21">
        <f>[1]МАКС_2кв!VD70</f>
        <v>0</v>
      </c>
      <c r="VE70" s="21">
        <f>[1]МАКС_2кв!VE70</f>
        <v>0</v>
      </c>
      <c r="VF70" s="21">
        <f>[1]МАКС_2кв!VF70</f>
        <v>0</v>
      </c>
      <c r="VG70" s="21">
        <f>[1]МАКС_2кв!VG70</f>
        <v>0</v>
      </c>
      <c r="VH70" s="21">
        <f>[1]МАКС_2кв!VH70</f>
        <v>0</v>
      </c>
      <c r="VI70" s="21">
        <f>[1]МАКС_2кв!VI70</f>
        <v>0</v>
      </c>
      <c r="VJ70" s="21">
        <f>[1]МАКС_2кв!VJ70</f>
        <v>0</v>
      </c>
      <c r="VK70" s="21">
        <f>[1]МАКС_2кв!VK70</f>
        <v>0</v>
      </c>
      <c r="VL70" s="21">
        <f>[1]МАКС_2кв!VL70</f>
        <v>0</v>
      </c>
      <c r="VM70" s="21">
        <f>[1]МАКС_2кв!VM70</f>
        <v>0</v>
      </c>
      <c r="VN70" s="21">
        <f>[1]МАКС_2кв!VN70</f>
        <v>0</v>
      </c>
      <c r="VO70" s="21">
        <f>[1]МАКС_2кв!VO70</f>
        <v>0</v>
      </c>
      <c r="VP70" s="21">
        <f>[1]МАКС_2кв!VP70</f>
        <v>0</v>
      </c>
      <c r="VQ70" s="21">
        <f>[1]МАКС_2кв!VQ70</f>
        <v>0</v>
      </c>
      <c r="VR70" s="21">
        <f>[1]МАКС_2кв!VR70</f>
        <v>0</v>
      </c>
      <c r="VS70" s="21">
        <f>[1]МАКС_2кв!VS70</f>
        <v>0</v>
      </c>
      <c r="VT70" s="21">
        <f>[1]МАКС_2кв!VT70</f>
        <v>0</v>
      </c>
      <c r="VU70" s="21">
        <f>[1]МАКС_2кв!VU70</f>
        <v>0</v>
      </c>
      <c r="VV70" s="21">
        <f>[1]МАКС_2кв!VV70</f>
        <v>0</v>
      </c>
      <c r="VW70" s="21">
        <f>[1]МАКС_2кв!VW70</f>
        <v>0</v>
      </c>
      <c r="VX70" s="21">
        <f>[1]МАКС_2кв!VX70</f>
        <v>0</v>
      </c>
      <c r="VY70" s="21">
        <f>[1]МАКС_2кв!VY70</f>
        <v>0</v>
      </c>
      <c r="VZ70" s="21">
        <f>[1]МАКС_2кв!VZ70</f>
        <v>0</v>
      </c>
      <c r="WA70" s="21">
        <f>[1]МАКС_2кв!WA70</f>
        <v>0</v>
      </c>
      <c r="WB70" s="21">
        <f>[1]МАКС_2кв!WB70</f>
        <v>0</v>
      </c>
      <c r="WC70" s="21">
        <f>[1]МАКС_2кв!WC70</f>
        <v>0</v>
      </c>
      <c r="WD70" s="21">
        <f>[1]МАКС_2кв!WD70</f>
        <v>0</v>
      </c>
      <c r="WE70" s="21">
        <f>[1]МАКС_2кв!WE70</f>
        <v>0</v>
      </c>
      <c r="WF70" s="21">
        <f>[1]МАКС_2кв!WF70</f>
        <v>0</v>
      </c>
      <c r="WG70" s="21">
        <f>[1]МАКС_2кв!WG70</f>
        <v>0</v>
      </c>
      <c r="WH70" s="21">
        <f>[1]МАКС_2кв!WH70</f>
        <v>0</v>
      </c>
      <c r="WI70" s="21">
        <f>[1]МАКС_2кв!WI70</f>
        <v>0</v>
      </c>
      <c r="WJ70" s="21">
        <f>[1]МАКС_2кв!WJ70</f>
        <v>0</v>
      </c>
      <c r="WK70" s="21">
        <f>[1]МАКС_2кв!WK70</f>
        <v>0</v>
      </c>
      <c r="WL70" s="21">
        <f>[1]МАКС_2кв!WL70</f>
        <v>0</v>
      </c>
      <c r="WM70" s="21">
        <f>[1]МАКС_2кв!WM70</f>
        <v>0</v>
      </c>
      <c r="WN70" s="21">
        <f>[1]МАКС_2кв!WN70</f>
        <v>0</v>
      </c>
      <c r="WO70" s="21">
        <f>[1]МАКС_2кв!WO70</f>
        <v>0</v>
      </c>
      <c r="WP70" s="21">
        <f>[1]МАКС_2кв!WP70</f>
        <v>0</v>
      </c>
      <c r="WQ70" s="21">
        <f>[1]МАКС_2кв!WQ70</f>
        <v>0</v>
      </c>
      <c r="WR70" s="21">
        <f>[1]МАКС_2кв!WR70</f>
        <v>0</v>
      </c>
      <c r="WS70" s="21">
        <f>[1]МАКС_2кв!WS70</f>
        <v>0</v>
      </c>
      <c r="WT70" s="21">
        <f>[1]МАКС_2кв!WT70</f>
        <v>0</v>
      </c>
      <c r="WU70" s="21">
        <f>[1]МАКС_2кв!WU70</f>
        <v>0</v>
      </c>
      <c r="WV70" s="21">
        <f>[1]МАКС_2кв!WV70</f>
        <v>0</v>
      </c>
      <c r="WW70" s="21">
        <f>[1]МАКС_2кв!WW70</f>
        <v>0</v>
      </c>
      <c r="WX70" s="21">
        <f>[1]МАКС_2кв!WX70</f>
        <v>0</v>
      </c>
      <c r="WY70" s="21">
        <f>[1]МАКС_2кв!WY70</f>
        <v>0</v>
      </c>
      <c r="WZ70" s="21">
        <f>[1]МАКС_2кв!WZ70</f>
        <v>0</v>
      </c>
      <c r="XA70" s="21">
        <f>[1]МАКС_2кв!XA70</f>
        <v>0</v>
      </c>
      <c r="XB70" s="21">
        <f>[1]МАКС_2кв!XB70</f>
        <v>0</v>
      </c>
      <c r="XC70" s="21">
        <f>[1]МАКС_2кв!XC70</f>
        <v>0</v>
      </c>
      <c r="XD70" s="21">
        <f>[1]МАКС_2кв!XD70</f>
        <v>0</v>
      </c>
      <c r="XE70" s="21">
        <f>[1]МАКС_2кв!XE70</f>
        <v>0</v>
      </c>
      <c r="XF70" s="21">
        <f>[1]МАКС_2кв!XF70</f>
        <v>0</v>
      </c>
      <c r="XG70" s="21">
        <f>[1]МАКС_2кв!XG70</f>
        <v>0</v>
      </c>
      <c r="XH70" s="21">
        <f>[1]МАКС_2кв!XH70</f>
        <v>0</v>
      </c>
    </row>
    <row r="71" spans="1:632" ht="20.25" x14ac:dyDescent="0.3">
      <c r="A71" s="35">
        <v>48</v>
      </c>
      <c r="B71" s="75" t="s">
        <v>720</v>
      </c>
      <c r="C71" s="88">
        <v>129</v>
      </c>
      <c r="D71" s="20">
        <f t="shared" si="201"/>
        <v>0</v>
      </c>
      <c r="E71" s="21">
        <f>[1]МАКС_2кв!E71</f>
        <v>0</v>
      </c>
      <c r="F71" s="21">
        <f>[1]МАКС_2кв!F71</f>
        <v>0</v>
      </c>
      <c r="G71" s="21">
        <f>[1]МАКС_2кв!G71</f>
        <v>0</v>
      </c>
      <c r="H71" s="21">
        <f>[1]МАКС_2кв!H71</f>
        <v>0</v>
      </c>
      <c r="I71" s="21">
        <f>[1]МАКС_2кв!I71</f>
        <v>0</v>
      </c>
      <c r="J71" s="21">
        <f>[1]МАКС_2кв!J71</f>
        <v>0</v>
      </c>
      <c r="K71" s="21">
        <f>[1]МАКС_2кв!K71</f>
        <v>0</v>
      </c>
      <c r="L71" s="21">
        <f>[1]МАКС_2кв!L71</f>
        <v>0</v>
      </c>
      <c r="M71" s="21">
        <f>[1]МАКС_2кв!M71</f>
        <v>0</v>
      </c>
      <c r="N71" s="21">
        <f>[1]МАКС_2кв!N71</f>
        <v>0</v>
      </c>
      <c r="O71" s="21">
        <f>[1]МАКС_2кв!O71</f>
        <v>0</v>
      </c>
      <c r="P71" s="21">
        <f>[1]МАКС_2кв!P71</f>
        <v>0</v>
      </c>
      <c r="Q71" s="21">
        <f>[1]МАКС_2кв!Q71</f>
        <v>0</v>
      </c>
      <c r="R71" s="21">
        <f>[1]МАКС_2кв!R71</f>
        <v>0</v>
      </c>
      <c r="S71" s="21">
        <f>[1]МАКС_2кв!S71</f>
        <v>0</v>
      </c>
      <c r="T71" s="21">
        <f>[1]МАКС_2кв!T71</f>
        <v>0</v>
      </c>
      <c r="U71" s="21">
        <f>[1]МАКС_2кв!U71</f>
        <v>0</v>
      </c>
      <c r="V71" s="21">
        <f>[1]МАКС_2кв!V71</f>
        <v>0</v>
      </c>
      <c r="W71" s="21">
        <f>[1]МАКС_2кв!W71</f>
        <v>0</v>
      </c>
      <c r="X71" s="21">
        <f>[1]МАКС_2кв!X71</f>
        <v>0</v>
      </c>
      <c r="Y71" s="21">
        <f>[1]МАКС_2кв!Y71</f>
        <v>0</v>
      </c>
      <c r="Z71" s="21">
        <f>[1]МАКС_2кв!Z71</f>
        <v>0</v>
      </c>
      <c r="AA71" s="21">
        <f>[1]МАКС_2кв!AA71</f>
        <v>0</v>
      </c>
      <c r="AB71" s="21">
        <f>[1]МАКС_2кв!AB71</f>
        <v>0</v>
      </c>
      <c r="AC71" s="21">
        <f>[1]МАКС_2кв!AC71</f>
        <v>0</v>
      </c>
      <c r="AD71" s="21">
        <f>[1]МАКС_2кв!AD71</f>
        <v>0</v>
      </c>
      <c r="AE71" s="21">
        <f>[1]МАКС_2кв!AE71</f>
        <v>0</v>
      </c>
      <c r="AF71" s="21">
        <f>[1]МАКС_2кв!AF71</f>
        <v>0</v>
      </c>
      <c r="AG71" s="21">
        <f>[1]МАКС_2кв!AG71</f>
        <v>0</v>
      </c>
      <c r="AH71" s="21">
        <f>[1]МАКС_2кв!AH71</f>
        <v>0</v>
      </c>
      <c r="AI71" s="21">
        <f>[1]МАКС_2кв!AI71</f>
        <v>0</v>
      </c>
      <c r="AJ71" s="21">
        <f>[1]МАКС_2кв!AJ71</f>
        <v>0</v>
      </c>
      <c r="AK71" s="21">
        <f>[1]МАКС_2кв!AK71</f>
        <v>0</v>
      </c>
      <c r="AL71" s="21">
        <f>[1]МАКС_2кв!AL71</f>
        <v>0</v>
      </c>
      <c r="AM71" s="21">
        <f>[1]МАКС_2кв!AM71</f>
        <v>0</v>
      </c>
      <c r="AN71" s="21">
        <f>[1]МАКС_2кв!AN71</f>
        <v>0</v>
      </c>
      <c r="AO71" s="21">
        <f>[1]МАКС_2кв!AO71</f>
        <v>0</v>
      </c>
      <c r="AP71" s="21">
        <f>[1]МАКС_2кв!AP71</f>
        <v>0</v>
      </c>
      <c r="AQ71" s="21">
        <f>[1]МАКС_2кв!AQ71</f>
        <v>0</v>
      </c>
      <c r="AR71" s="21">
        <f>[1]МАКС_2кв!AR71</f>
        <v>0</v>
      </c>
      <c r="AS71" s="21">
        <f>[1]МАКС_2кв!AS71</f>
        <v>0</v>
      </c>
      <c r="AT71" s="20">
        <f t="shared" si="202"/>
        <v>0</v>
      </c>
      <c r="AU71" s="21">
        <f>[1]МАКС_2кв!AU71</f>
        <v>0</v>
      </c>
      <c r="AV71" s="21">
        <f>[1]МАКС_2кв!AV71</f>
        <v>0</v>
      </c>
      <c r="AW71" s="21">
        <f>[1]МАКС_2кв!AW71</f>
        <v>0</v>
      </c>
      <c r="AX71" s="93">
        <f t="shared" si="203"/>
        <v>0</v>
      </c>
      <c r="AY71" s="21">
        <f>[1]МАКС_2кв!AY71</f>
        <v>0</v>
      </c>
      <c r="AZ71" s="21">
        <f>[1]МАКС_2кв!AZ71</f>
        <v>0</v>
      </c>
      <c r="BA71" s="95">
        <f t="shared" si="204"/>
        <v>0</v>
      </c>
      <c r="BB71" s="21">
        <f>[1]МАКС_2кв!BB71</f>
        <v>0</v>
      </c>
      <c r="BC71" s="21">
        <f>[1]МАКС_2кв!BC71</f>
        <v>0</v>
      </c>
      <c r="BD71" s="21">
        <f>[1]МАКС_2кв!BD71</f>
        <v>0</v>
      </c>
      <c r="BE71" s="20">
        <f>[1]МАКС_2кв!BE71</f>
        <v>49</v>
      </c>
      <c r="BF71" s="22">
        <f t="shared" si="205"/>
        <v>3</v>
      </c>
      <c r="BG71" s="21">
        <f>[1]МАКС_2кв!BG71</f>
        <v>0</v>
      </c>
      <c r="BH71" s="21">
        <f>[1]МАКС_2кв!BH71</f>
        <v>0</v>
      </c>
      <c r="BI71" s="21">
        <f>[1]МАКС_2кв!BI71</f>
        <v>0</v>
      </c>
      <c r="BJ71" s="21">
        <f>[1]МАКС_2кв!BJ71</f>
        <v>0</v>
      </c>
      <c r="BK71" s="21">
        <f>[1]МАКС_2кв!BK71</f>
        <v>0</v>
      </c>
      <c r="BL71" s="21">
        <f>[1]МАКС_2кв!BL71</f>
        <v>0</v>
      </c>
      <c r="BM71" s="21">
        <f>[1]МАКС_2кв!BM71</f>
        <v>0</v>
      </c>
      <c r="BN71" s="21">
        <f>[1]МАКС_2кв!BN71</f>
        <v>0</v>
      </c>
      <c r="BO71" s="21">
        <f>[1]МАКС_2кв!BO71</f>
        <v>0</v>
      </c>
      <c r="BP71" s="21">
        <f>[1]МАКС_2кв!BP71</f>
        <v>0</v>
      </c>
      <c r="BQ71" s="21">
        <f>[1]МАКС_2кв!BQ71</f>
        <v>0</v>
      </c>
      <c r="BR71" s="21">
        <f>[1]МАКС_2кв!BR71</f>
        <v>0</v>
      </c>
      <c r="BS71" s="21">
        <f>[1]МАКС_2кв!BS71</f>
        <v>0</v>
      </c>
      <c r="BT71" s="21">
        <f>[1]МАКС_2кв!BT71</f>
        <v>2</v>
      </c>
      <c r="BU71" s="21">
        <f>[1]МАКС_2кв!BU71</f>
        <v>0</v>
      </c>
      <c r="BV71" s="21">
        <f>[1]МАКС_2кв!BV71</f>
        <v>0</v>
      </c>
      <c r="BW71" s="21">
        <f>[1]МАКС_2кв!BW71</f>
        <v>0</v>
      </c>
      <c r="BX71" s="21">
        <f>[1]МАКС_2кв!BX71</f>
        <v>0</v>
      </c>
      <c r="BY71" s="21">
        <f>[1]МАКС_2кв!BY71</f>
        <v>0</v>
      </c>
      <c r="BZ71" s="21">
        <f>[1]МАКС_2кв!BZ71</f>
        <v>0</v>
      </c>
      <c r="CA71" s="21">
        <f>[1]МАКС_2кв!CA71</f>
        <v>0</v>
      </c>
      <c r="CB71" s="21">
        <f>[1]МАКС_2кв!CB71</f>
        <v>0</v>
      </c>
      <c r="CC71" s="21">
        <f>[1]МАКС_2кв!CC71</f>
        <v>0</v>
      </c>
      <c r="CD71" s="21">
        <f>[1]МАКС_2кв!CD71</f>
        <v>0</v>
      </c>
      <c r="CE71" s="21">
        <f>[1]МАКС_2кв!CE71</f>
        <v>0</v>
      </c>
      <c r="CF71" s="21">
        <f>[1]МАКС_2кв!CF71</f>
        <v>0</v>
      </c>
      <c r="CG71" s="21">
        <f>[1]МАКС_2кв!CG71</f>
        <v>0</v>
      </c>
      <c r="CH71" s="21">
        <f>[1]МАКС_2кв!CH71</f>
        <v>0</v>
      </c>
      <c r="CI71" s="21">
        <f>[1]МАКС_2кв!CI71</f>
        <v>1</v>
      </c>
      <c r="CJ71" s="21">
        <f>[1]МАКС_2кв!CJ71</f>
        <v>0</v>
      </c>
      <c r="CK71" s="21">
        <f>[1]МАКС_2кв!CK71</f>
        <v>0</v>
      </c>
      <c r="CL71" s="21">
        <f>[1]МАКС_2кв!CL71</f>
        <v>0</v>
      </c>
      <c r="CM71" s="21">
        <f>[1]МАКС_2кв!CM71</f>
        <v>0</v>
      </c>
      <c r="CN71" s="21">
        <f>[1]МАКС_2кв!CN71</f>
        <v>0</v>
      </c>
      <c r="CO71" s="21">
        <f>[1]МАКС_2кв!CO71</f>
        <v>0</v>
      </c>
      <c r="CP71" s="21">
        <f>[1]МАКС_2кв!CP71</f>
        <v>0</v>
      </c>
      <c r="CQ71" s="21">
        <f>[1]МАКС_2кв!CQ71</f>
        <v>0</v>
      </c>
      <c r="CR71" s="124">
        <f t="shared" si="206"/>
        <v>0</v>
      </c>
      <c r="CS71" s="21">
        <f>[1]МАКС_2кв!CS71</f>
        <v>0</v>
      </c>
      <c r="CT71" s="21">
        <f>[1]МАКС_2кв!CT71</f>
        <v>0</v>
      </c>
      <c r="CU71" s="21">
        <f>[1]МАКС_2кв!CU71</f>
        <v>0</v>
      </c>
      <c r="CV71" s="21">
        <f>[1]МАКС_2кв!CV71</f>
        <v>0</v>
      </c>
      <c r="CW71" s="124">
        <f t="shared" si="207"/>
        <v>0</v>
      </c>
      <c r="CX71" s="21">
        <f>[1]МАКС_2кв!CX71</f>
        <v>0</v>
      </c>
      <c r="CY71" s="21">
        <f>[1]МАКС_2кв!CY71</f>
        <v>0</v>
      </c>
      <c r="CZ71" s="21">
        <f>[1]МАКС_2кв!CZ71</f>
        <v>0</v>
      </c>
      <c r="DA71" s="21">
        <f>[1]МАКС_2кв!DA71</f>
        <v>0</v>
      </c>
      <c r="DB71" s="24">
        <f t="shared" si="208"/>
        <v>3</v>
      </c>
      <c r="DC71" s="24">
        <f t="shared" si="209"/>
        <v>0</v>
      </c>
      <c r="DD71" s="21">
        <f>[1]МАКС_2кв!DD71</f>
        <v>0</v>
      </c>
      <c r="DE71" s="22">
        <f>[1]МАКС_2кв!DE71</f>
        <v>0</v>
      </c>
      <c r="DF71" s="22">
        <f>[1]МАКС_2кв!DF71</f>
        <v>0</v>
      </c>
      <c r="DG71" s="21">
        <f>[1]МАКС_2кв!DG71</f>
        <v>0</v>
      </c>
      <c r="DH71" s="21">
        <f>[1]МАКС_2кв!DH71</f>
        <v>0</v>
      </c>
      <c r="DI71" s="21">
        <f>[1]МАКС_2кв!DI71</f>
        <v>0</v>
      </c>
      <c r="DJ71" s="21">
        <f>[1]МАКС_2кв!DJ71</f>
        <v>0</v>
      </c>
      <c r="DK71" s="21">
        <f>[1]МАКС_2кв!DK71</f>
        <v>0</v>
      </c>
      <c r="DL71" s="21">
        <f>[1]МАКС_2кв!DL71</f>
        <v>0</v>
      </c>
      <c r="DM71" s="25">
        <f t="shared" si="210"/>
        <v>0</v>
      </c>
      <c r="DN71" s="21">
        <f>[1]МАКС_2кв!DN71</f>
        <v>0</v>
      </c>
      <c r="DO71" s="21">
        <f>[1]МАКС_2кв!DO71</f>
        <v>0</v>
      </c>
      <c r="DP71" s="21">
        <f>[1]МАКС_2кв!DP71</f>
        <v>0</v>
      </c>
      <c r="DQ71" s="25">
        <f t="shared" si="211"/>
        <v>0</v>
      </c>
      <c r="DR71" s="21">
        <f>[1]МАКС_2кв!DR71</f>
        <v>0</v>
      </c>
      <c r="DS71" s="21">
        <f>[1]МАКС_2кв!DS71</f>
        <v>0</v>
      </c>
      <c r="DT71" s="21">
        <f>[1]МАКС_2кв!DT71</f>
        <v>0</v>
      </c>
      <c r="DU71" s="21">
        <f>[1]МАКС_2кв!DU71</f>
        <v>0</v>
      </c>
      <c r="DV71" s="21">
        <f>[1]МАКС_2кв!DV71</f>
        <v>0</v>
      </c>
      <c r="DW71" s="22">
        <f t="shared" si="212"/>
        <v>0</v>
      </c>
      <c r="DX71" s="21">
        <f>[1]МАКС_2кв!DX71</f>
        <v>0</v>
      </c>
      <c r="DY71" s="21">
        <f>[1]МАКС_2кв!DY71</f>
        <v>0</v>
      </c>
      <c r="DZ71" s="21">
        <f>[1]МАКС_2кв!DZ71</f>
        <v>0</v>
      </c>
      <c r="EA71" s="21">
        <f>[1]МАКС_2кв!EA71</f>
        <v>0</v>
      </c>
      <c r="EB71" s="21">
        <f>[1]МАКС_2кв!EB71</f>
        <v>0</v>
      </c>
      <c r="EC71" s="21">
        <f>[1]МАКС_2кв!EC71</f>
        <v>0</v>
      </c>
      <c r="ED71" s="21">
        <f>[1]МАКС_2кв!ED71</f>
        <v>0</v>
      </c>
      <c r="EE71" s="21">
        <f>[1]МАКС_2кв!EE71</f>
        <v>0</v>
      </c>
      <c r="EF71" s="21">
        <f>[1]МАКС_2кв!EF71</f>
        <v>0</v>
      </c>
      <c r="EG71" s="21">
        <f>[1]МАКС_2кв!EG71</f>
        <v>0</v>
      </c>
      <c r="EH71" s="21">
        <f>[1]МАКС_2кв!EH71</f>
        <v>0</v>
      </c>
      <c r="EI71" s="21">
        <f>[1]МАКС_2кв!EI71</f>
        <v>0</v>
      </c>
      <c r="EJ71" s="21">
        <f>[1]МАКС_2кв!EJ71</f>
        <v>0</v>
      </c>
      <c r="EK71" s="21">
        <f>[1]МАКС_2кв!EK71</f>
        <v>0</v>
      </c>
      <c r="EL71" s="21">
        <f>[1]МАКС_2кв!EL71</f>
        <v>0</v>
      </c>
      <c r="EM71" s="21">
        <f>[1]МАКС_2кв!EM71</f>
        <v>0</v>
      </c>
      <c r="EN71" s="21">
        <f>[1]МАКС_2кв!EN71</f>
        <v>0</v>
      </c>
      <c r="EO71" s="21">
        <f>[1]МАКС_2кв!EO71</f>
        <v>0</v>
      </c>
      <c r="EP71" s="21">
        <f>[1]МАКС_2кв!EP71</f>
        <v>0</v>
      </c>
      <c r="EQ71" s="21">
        <f>[1]МАКС_2кв!EQ71</f>
        <v>0</v>
      </c>
      <c r="ER71" s="21">
        <f>[1]МАКС_2кв!ER71</f>
        <v>0</v>
      </c>
      <c r="ES71" s="21">
        <f>[1]МАКС_2кв!ES71</f>
        <v>0</v>
      </c>
      <c r="ET71" s="21">
        <f>[1]МАКС_2кв!ET71</f>
        <v>0</v>
      </c>
      <c r="EU71" s="21">
        <f>[1]МАКС_2кв!EU71</f>
        <v>0</v>
      </c>
      <c r="EV71" s="21">
        <f>[1]МАКС_2кв!EV71</f>
        <v>0</v>
      </c>
      <c r="EW71" s="21">
        <f>[1]МАКС_2кв!EW71</f>
        <v>0</v>
      </c>
      <c r="EX71" s="21">
        <f>[1]МАКС_2кв!EX71</f>
        <v>0</v>
      </c>
      <c r="EY71" s="21">
        <f>[1]МАКС_2кв!EY71</f>
        <v>0</v>
      </c>
      <c r="EZ71" s="21">
        <f>[1]МАКС_2кв!EZ71</f>
        <v>0</v>
      </c>
      <c r="FA71" s="21">
        <f>[1]МАКС_2кв!FA71</f>
        <v>0</v>
      </c>
      <c r="FB71" s="21">
        <f>[1]МАКС_2кв!FB71</f>
        <v>0</v>
      </c>
      <c r="FC71" s="21">
        <f>[1]МАКС_2кв!FC71</f>
        <v>0</v>
      </c>
      <c r="FD71" s="21">
        <f>[1]МАКС_2кв!FD71</f>
        <v>0</v>
      </c>
      <c r="FE71" s="21">
        <f>[1]МАКС_2кв!FE71</f>
        <v>0</v>
      </c>
      <c r="FF71" s="21">
        <f>[1]МАКС_2кв!FF71</f>
        <v>0</v>
      </c>
      <c r="FG71" s="21">
        <f>[1]МАКС_2кв!FG71</f>
        <v>0</v>
      </c>
      <c r="FH71" s="21">
        <f>[1]МАКС_2кв!FH71</f>
        <v>0</v>
      </c>
      <c r="FI71" s="21">
        <f>[1]МАКС_2кв!FI71</f>
        <v>0</v>
      </c>
      <c r="FJ71" s="21">
        <f>[1]МАКС_2кв!FJ71</f>
        <v>0</v>
      </c>
      <c r="FK71" s="21">
        <f>[1]МАКС_2кв!FK71</f>
        <v>0</v>
      </c>
      <c r="FL71" s="21">
        <f>[1]МАКС_2кв!FL71</f>
        <v>0</v>
      </c>
      <c r="FM71" s="21">
        <f>[1]МАКС_2кв!FM71</f>
        <v>0</v>
      </c>
      <c r="FN71" s="21">
        <f>[1]МАКС_2кв!FN71</f>
        <v>0</v>
      </c>
      <c r="FO71" s="21">
        <f>[1]МАКС_2кв!FO71</f>
        <v>0</v>
      </c>
      <c r="FP71" s="21">
        <f>[1]МАКС_2кв!FP71</f>
        <v>0</v>
      </c>
      <c r="FQ71" s="21">
        <f>[1]МАКС_2кв!FQ71</f>
        <v>0</v>
      </c>
      <c r="FR71" s="21">
        <f>[1]МАКС_2кв!FR71</f>
        <v>0</v>
      </c>
      <c r="FS71" s="21">
        <f>[1]МАКС_2кв!FS71</f>
        <v>0</v>
      </c>
      <c r="FT71" s="21">
        <f>[1]МАКС_2кв!FT71</f>
        <v>0</v>
      </c>
      <c r="FU71" s="21">
        <f>[1]МАКС_2кв!FU71</f>
        <v>0</v>
      </c>
      <c r="FV71" s="21">
        <f>[1]МАКС_2кв!FV71</f>
        <v>0</v>
      </c>
      <c r="FW71" s="21">
        <f>[1]МАКС_2кв!FW71</f>
        <v>0</v>
      </c>
      <c r="FX71" s="21">
        <f>[1]МАКС_2кв!FX71</f>
        <v>0</v>
      </c>
      <c r="FY71" s="21">
        <f>[1]МАКС_2кв!FY71</f>
        <v>0</v>
      </c>
      <c r="FZ71" s="21">
        <f>[1]МАКС_2кв!FZ71</f>
        <v>0</v>
      </c>
      <c r="GA71" s="21">
        <f>[1]МАКС_2кв!GA71</f>
        <v>0</v>
      </c>
      <c r="GB71" s="21">
        <f>[1]МАКС_2кв!GB71</f>
        <v>0</v>
      </c>
      <c r="GC71" s="21">
        <f>[1]МАКС_2кв!GC71</f>
        <v>0</v>
      </c>
      <c r="GD71" s="21">
        <f>[1]МАКС_2кв!GD71</f>
        <v>0</v>
      </c>
      <c r="GE71" s="21">
        <f>[1]МАКС_2кв!GE71</f>
        <v>0</v>
      </c>
      <c r="GF71" s="21">
        <f>[1]МАКС_2кв!GF71</f>
        <v>0</v>
      </c>
      <c r="GG71" s="21">
        <f>[1]МАКС_2кв!GG71</f>
        <v>0</v>
      </c>
      <c r="GH71" s="21">
        <f>[1]МАКС_2кв!GH71</f>
        <v>0</v>
      </c>
      <c r="GI71" s="21">
        <f>[1]МАКС_2кв!GI71</f>
        <v>0</v>
      </c>
      <c r="GJ71" s="21">
        <f>[1]МАКС_2кв!GJ71</f>
        <v>0</v>
      </c>
      <c r="GK71" s="21">
        <f>[1]МАКС_2кв!GK71</f>
        <v>0</v>
      </c>
      <c r="GL71" s="21">
        <f>[1]МАКС_2кв!GL71</f>
        <v>0</v>
      </c>
      <c r="GM71" s="21">
        <f>[1]МАКС_2кв!GM71</f>
        <v>0</v>
      </c>
      <c r="GN71" s="21">
        <f>[1]МАКС_2кв!GN71</f>
        <v>0</v>
      </c>
      <c r="GO71" s="21">
        <f>[1]МАКС_2кв!GO71</f>
        <v>0</v>
      </c>
      <c r="GP71" s="21">
        <f>[1]МАКС_2кв!GP71</f>
        <v>0</v>
      </c>
      <c r="GQ71" s="21">
        <f>[1]МАКС_2кв!GQ71</f>
        <v>0</v>
      </c>
      <c r="GR71" s="21">
        <f>[1]МАКС_2кв!GR71</f>
        <v>0</v>
      </c>
      <c r="GS71" s="21">
        <f>[1]МАКС_2кв!GS71</f>
        <v>0</v>
      </c>
      <c r="GT71" s="21">
        <f>[1]МАКС_2кв!GT71</f>
        <v>0</v>
      </c>
      <c r="GU71" s="21">
        <f>[1]МАКС_2кв!GU71</f>
        <v>0</v>
      </c>
      <c r="GV71" s="21">
        <f>[1]МАКС_2кв!GV71</f>
        <v>0</v>
      </c>
      <c r="GW71" s="21">
        <f>[1]МАКС_2кв!GW71</f>
        <v>0</v>
      </c>
      <c r="GX71" s="21">
        <f>[1]МАКС_2кв!GX71</f>
        <v>0</v>
      </c>
      <c r="GY71" s="21">
        <f>[1]МАКС_2кв!GY71</f>
        <v>0</v>
      </c>
      <c r="GZ71" s="21">
        <f>[1]МАКС_2кв!GZ71</f>
        <v>0</v>
      </c>
      <c r="HA71" s="21">
        <f>[1]МАКС_2кв!HA71</f>
        <v>0</v>
      </c>
      <c r="HB71" s="21">
        <f>[1]МАКС_2кв!HB71</f>
        <v>0</v>
      </c>
      <c r="HC71" s="21">
        <f>[1]МАКС_2кв!HC71</f>
        <v>0</v>
      </c>
      <c r="HD71" s="21">
        <f>[1]МАКС_2кв!HD71</f>
        <v>0</v>
      </c>
      <c r="HE71" s="21">
        <f>[1]МАКС_2кв!HE71</f>
        <v>0</v>
      </c>
      <c r="HF71" s="21">
        <f>[1]МАКС_2кв!HF71</f>
        <v>0</v>
      </c>
      <c r="HG71" s="21">
        <f>[1]МАКС_2кв!HG71</f>
        <v>0</v>
      </c>
      <c r="HH71" s="21">
        <f>[1]МАКС_2кв!HH71</f>
        <v>0</v>
      </c>
      <c r="HI71" s="21">
        <f>[1]МАКС_2кв!HI71</f>
        <v>0</v>
      </c>
      <c r="HJ71" s="21">
        <f>[1]МАКС_2кв!HJ71</f>
        <v>0</v>
      </c>
      <c r="HK71" s="21">
        <f>[1]МАКС_2кв!HK71</f>
        <v>0</v>
      </c>
      <c r="HL71" s="21">
        <f>[1]МАКС_2кв!HL71</f>
        <v>0</v>
      </c>
      <c r="HM71" s="21">
        <f>[1]МАКС_2кв!HM71</f>
        <v>0</v>
      </c>
      <c r="HN71" s="21">
        <f>[1]МАКС_2кв!HN71</f>
        <v>0</v>
      </c>
      <c r="HO71" s="21">
        <f>[1]МАКС_2кв!HO71</f>
        <v>0</v>
      </c>
      <c r="HP71" s="21">
        <f>[1]МАКС_2кв!HP71</f>
        <v>0</v>
      </c>
      <c r="HQ71" s="21">
        <f>[1]МАКС_2кв!HQ71</f>
        <v>0</v>
      </c>
      <c r="HR71" s="21">
        <f>[1]МАКС_2кв!HR71</f>
        <v>0</v>
      </c>
      <c r="HS71" s="21">
        <f>[1]МАКС_2кв!HS71</f>
        <v>0</v>
      </c>
      <c r="HT71" s="21">
        <f>[1]МАКС_2кв!HT71</f>
        <v>0</v>
      </c>
      <c r="HU71" s="21">
        <f>[1]МАКС_2кв!HU71</f>
        <v>0</v>
      </c>
      <c r="HV71" s="21">
        <f>[1]МАКС_2кв!HV71</f>
        <v>0</v>
      </c>
      <c r="HW71" s="21">
        <f>[1]МАКС_2кв!HW71</f>
        <v>0</v>
      </c>
      <c r="HX71" s="21">
        <f>[1]МАКС_2кв!HX71</f>
        <v>0</v>
      </c>
      <c r="HY71" s="21">
        <f>[1]МАКС_2кв!HY71</f>
        <v>0</v>
      </c>
      <c r="HZ71" s="21">
        <f>[1]МАКС_2кв!HZ71</f>
        <v>0</v>
      </c>
      <c r="IA71" s="21">
        <f>[1]МАКС_2кв!IA71</f>
        <v>0</v>
      </c>
      <c r="IB71" s="21">
        <f>[1]МАКС_2кв!IB71</f>
        <v>0</v>
      </c>
      <c r="IC71" s="21">
        <f>[1]МАКС_2кв!IC71</f>
        <v>0</v>
      </c>
      <c r="ID71" s="21">
        <f>[1]МАКС_2кв!ID71</f>
        <v>0</v>
      </c>
      <c r="IE71" s="21">
        <f>[1]МАКС_2кв!IE71</f>
        <v>0</v>
      </c>
      <c r="IF71" s="21">
        <f>[1]МАКС_2кв!IF71</f>
        <v>0</v>
      </c>
      <c r="IG71" s="21">
        <f>[1]МАКС_2кв!IG71</f>
        <v>0</v>
      </c>
      <c r="IH71" s="21">
        <f>[1]МАКС_2кв!IH71</f>
        <v>0</v>
      </c>
      <c r="II71" s="21">
        <f>[1]МАКС_2кв!II71</f>
        <v>0</v>
      </c>
      <c r="IJ71" s="21">
        <f>[1]МАКС_2кв!IJ71</f>
        <v>0</v>
      </c>
      <c r="IK71" s="21">
        <f>[1]МАКС_2кв!IK71</f>
        <v>0</v>
      </c>
      <c r="IL71" s="21">
        <f>[1]МАКС_2кв!IL71</f>
        <v>0</v>
      </c>
      <c r="IM71" s="21">
        <f>[1]МАКС_2кв!IM71</f>
        <v>0</v>
      </c>
      <c r="IN71" s="21">
        <f>[1]МАКС_2кв!IN71</f>
        <v>0</v>
      </c>
      <c r="IO71" s="21">
        <f>[1]МАКС_2кв!IO71</f>
        <v>0</v>
      </c>
      <c r="IP71" s="21">
        <f>[1]МАКС_2кв!IP71</f>
        <v>0</v>
      </c>
      <c r="IQ71" s="21">
        <f>[1]МАКС_2кв!IQ71</f>
        <v>0</v>
      </c>
      <c r="IR71" s="21">
        <f>[1]МАКС_2кв!IR71</f>
        <v>0</v>
      </c>
      <c r="IS71" s="21">
        <f>[1]МАКС_2кв!IS71</f>
        <v>0</v>
      </c>
      <c r="IT71" s="21">
        <f>[1]МАКС_2кв!IT71</f>
        <v>0</v>
      </c>
      <c r="IU71" s="21">
        <f>[1]МАКС_2кв!IU71</f>
        <v>0</v>
      </c>
      <c r="IV71" s="21">
        <f>[1]МАКС_2кв!IV71</f>
        <v>0</v>
      </c>
      <c r="IW71" s="21">
        <f>[1]МАКС_2кв!IW71</f>
        <v>0</v>
      </c>
      <c r="IX71" s="21">
        <f>[1]МАКС_2кв!IX71</f>
        <v>0</v>
      </c>
      <c r="IY71" s="21">
        <f>[1]МАКС_2кв!IY71</f>
        <v>0</v>
      </c>
      <c r="IZ71" s="21">
        <f>[1]МАКС_2кв!IZ71</f>
        <v>0</v>
      </c>
      <c r="JA71" s="21">
        <f>[1]МАКС_2кв!JA71</f>
        <v>0</v>
      </c>
      <c r="JB71" s="21">
        <f>[1]МАКС_2кв!JB71</f>
        <v>0</v>
      </c>
      <c r="JC71" s="21">
        <f>[1]МАКС_2кв!JC71</f>
        <v>0</v>
      </c>
      <c r="JD71" s="21">
        <f>[1]МАКС_2кв!JD71</f>
        <v>0</v>
      </c>
      <c r="JE71" s="21">
        <f>[1]МАКС_2кв!JE71</f>
        <v>0</v>
      </c>
      <c r="JF71" s="21">
        <f>[1]МАКС_2кв!JF71</f>
        <v>0</v>
      </c>
      <c r="JG71" s="21">
        <f>[1]МАКС_2кв!JG71</f>
        <v>0</v>
      </c>
      <c r="JH71" s="21">
        <f>[1]МАКС_2кв!JH71</f>
        <v>0</v>
      </c>
      <c r="JI71" s="21">
        <f>[1]МАКС_2кв!JI71</f>
        <v>0</v>
      </c>
      <c r="JJ71" s="21">
        <f>[1]МАКС_2кв!JJ71</f>
        <v>0</v>
      </c>
      <c r="JK71" s="21">
        <f>[1]МАКС_2кв!JK71</f>
        <v>0</v>
      </c>
      <c r="JL71" s="21">
        <f>[1]МАКС_2кв!JL71</f>
        <v>0</v>
      </c>
      <c r="JM71" s="21">
        <f>[1]МАКС_2кв!JM71</f>
        <v>0</v>
      </c>
      <c r="JN71" s="21">
        <f>[1]МАКС_2кв!JN71</f>
        <v>0</v>
      </c>
      <c r="JO71" s="21">
        <f>[1]МАКС_2кв!JO71</f>
        <v>0</v>
      </c>
      <c r="JP71" s="21">
        <f>[1]МАКС_2кв!JP71</f>
        <v>0</v>
      </c>
      <c r="JQ71" s="21">
        <f>[1]МАКС_2кв!JQ71</f>
        <v>0</v>
      </c>
      <c r="JR71" s="21">
        <f>[1]МАКС_2кв!JR71</f>
        <v>0</v>
      </c>
      <c r="JS71" s="21">
        <f>[1]МАКС_2кв!JS71</f>
        <v>0</v>
      </c>
      <c r="JT71" s="21">
        <f>[1]МАКС_2кв!JT71</f>
        <v>0</v>
      </c>
      <c r="JU71" s="21">
        <f>[1]МАКС_2кв!JU71</f>
        <v>0</v>
      </c>
      <c r="JV71" s="21">
        <f>[1]МАКС_2кв!JV71</f>
        <v>0</v>
      </c>
      <c r="JW71" s="21">
        <f>[1]МАКС_2кв!JW71</f>
        <v>0</v>
      </c>
      <c r="JX71" s="21">
        <f>[1]МАКС_2кв!JX71</f>
        <v>0</v>
      </c>
      <c r="JY71" s="21">
        <f>[1]МАКС_2кв!JY71</f>
        <v>0</v>
      </c>
      <c r="JZ71" s="21">
        <f>[1]МАКС_2кв!JZ71</f>
        <v>0</v>
      </c>
      <c r="KA71" s="21">
        <f>[1]МАКС_2кв!KA71</f>
        <v>0</v>
      </c>
      <c r="KB71" s="21">
        <f>[1]МАКС_2кв!KB71</f>
        <v>0</v>
      </c>
      <c r="KC71" s="21">
        <f>[1]МАКС_2кв!KC71</f>
        <v>0</v>
      </c>
      <c r="KD71" s="21">
        <f>[1]МАКС_2кв!KD71</f>
        <v>0</v>
      </c>
      <c r="KE71" s="21">
        <f>[1]МАКС_2кв!KE71</f>
        <v>0</v>
      </c>
      <c r="KF71" s="21">
        <f>[1]МАКС_2кв!KF71</f>
        <v>0</v>
      </c>
      <c r="KG71" s="21">
        <f>[1]МАКС_2кв!KG71</f>
        <v>0</v>
      </c>
      <c r="KH71" s="21">
        <f>[1]МАКС_2кв!KH71</f>
        <v>0</v>
      </c>
      <c r="KI71" s="21">
        <f>[1]МАКС_2кв!KI71</f>
        <v>0</v>
      </c>
      <c r="KJ71" s="21">
        <f>[1]МАКС_2кв!KJ71</f>
        <v>0</v>
      </c>
      <c r="KK71" s="21">
        <f>[1]МАКС_2кв!KK71</f>
        <v>0</v>
      </c>
      <c r="KL71" s="21">
        <f>[1]МАКС_2кв!KL71</f>
        <v>0</v>
      </c>
      <c r="KM71" s="21">
        <f>[1]МАКС_2кв!KM71</f>
        <v>0</v>
      </c>
      <c r="KN71" s="21">
        <f>[1]МАКС_2кв!KN71</f>
        <v>0</v>
      </c>
      <c r="KO71" s="21">
        <f>[1]МАКС_2кв!KO71</f>
        <v>0</v>
      </c>
      <c r="KP71" s="21">
        <f>[1]МАКС_2кв!KP71</f>
        <v>0</v>
      </c>
      <c r="KQ71" s="21">
        <f>[1]МАКС_2кв!KQ71</f>
        <v>0</v>
      </c>
      <c r="KR71" s="21">
        <f>[1]МАКС_2кв!KR71</f>
        <v>0</v>
      </c>
      <c r="KS71" s="21">
        <f>[1]МАКС_2кв!KS71</f>
        <v>0</v>
      </c>
      <c r="KT71" s="21">
        <f>[1]МАКС_2кв!KT71</f>
        <v>0</v>
      </c>
      <c r="KU71" s="21">
        <f>[1]МАКС_2кв!KU71</f>
        <v>0</v>
      </c>
      <c r="KV71" s="21">
        <f>[1]МАКС_2кв!KV71</f>
        <v>0</v>
      </c>
      <c r="KW71" s="21">
        <f>[1]МАКС_2кв!KW71</f>
        <v>0</v>
      </c>
      <c r="KX71" s="21">
        <f>[1]МАКС_2кв!KX71</f>
        <v>0</v>
      </c>
      <c r="KY71" s="21">
        <f>[1]МАКС_2кв!KY71</f>
        <v>0</v>
      </c>
      <c r="KZ71" s="21">
        <f>[1]МАКС_2кв!KZ71</f>
        <v>0</v>
      </c>
      <c r="LA71" s="21">
        <f>[1]МАКС_2кв!LA71</f>
        <v>0</v>
      </c>
      <c r="LB71" s="21">
        <f>[1]МАКС_2кв!LB71</f>
        <v>0</v>
      </c>
      <c r="LC71" s="21">
        <f>[1]МАКС_2кв!LC71</f>
        <v>0</v>
      </c>
      <c r="LD71" s="21">
        <f>[1]МАКС_2кв!LD71</f>
        <v>0</v>
      </c>
      <c r="LE71" s="21">
        <f>[1]МАКС_2кв!LE71</f>
        <v>0</v>
      </c>
      <c r="LF71" s="21">
        <f>[1]МАКС_2кв!LF71</f>
        <v>0</v>
      </c>
      <c r="LG71" s="21">
        <f>[1]МАКС_2кв!LG71</f>
        <v>0</v>
      </c>
      <c r="LH71" s="21">
        <f>[1]МАКС_2кв!LH71</f>
        <v>0</v>
      </c>
      <c r="LI71" s="21">
        <f>[1]МАКС_2кв!LI71</f>
        <v>0</v>
      </c>
      <c r="LJ71" s="21">
        <f>[1]МАКС_2кв!LJ71</f>
        <v>0</v>
      </c>
      <c r="LK71" s="21">
        <f>[1]МАКС_2кв!LK71</f>
        <v>0</v>
      </c>
      <c r="LL71" s="21">
        <f>[1]МАКС_2кв!LL71</f>
        <v>0</v>
      </c>
      <c r="LM71" s="21">
        <f>[1]МАКС_2кв!LM71</f>
        <v>0</v>
      </c>
      <c r="LN71" s="21">
        <f>[1]МАКС_2кв!LN71</f>
        <v>0</v>
      </c>
      <c r="LO71" s="21">
        <f>[1]МАКС_2кв!LO71</f>
        <v>0</v>
      </c>
      <c r="LP71" s="21">
        <f>[1]МАКС_2кв!LP71</f>
        <v>0</v>
      </c>
      <c r="LQ71" s="21">
        <f>[1]МАКС_2кв!LQ71</f>
        <v>0</v>
      </c>
      <c r="LR71" s="21">
        <f>[1]МАКС_2кв!LR71</f>
        <v>0</v>
      </c>
      <c r="LS71" s="21">
        <f>[1]МАКС_2кв!LS71</f>
        <v>0</v>
      </c>
      <c r="LT71" s="21">
        <f>[1]МАКС_2кв!LT71</f>
        <v>0</v>
      </c>
      <c r="LU71" s="21">
        <f>[1]МАКС_2кв!LU71</f>
        <v>0</v>
      </c>
      <c r="LV71" s="21">
        <f>[1]МАКС_2кв!LV71</f>
        <v>0</v>
      </c>
      <c r="LW71" s="21">
        <f>[1]МАКС_2кв!LW71</f>
        <v>0</v>
      </c>
      <c r="LX71" s="21">
        <f>[1]МАКС_2кв!LX71</f>
        <v>0</v>
      </c>
      <c r="LY71" s="21">
        <f>[1]МАКС_2кв!LY71</f>
        <v>0</v>
      </c>
      <c r="LZ71" s="21">
        <f>[1]МАКС_2кв!LZ71</f>
        <v>0</v>
      </c>
      <c r="MA71" s="21">
        <f>[1]МАКС_2кв!MA71</f>
        <v>0</v>
      </c>
      <c r="MB71" s="21">
        <f>[1]МАКС_2кв!MB71</f>
        <v>0</v>
      </c>
      <c r="MC71" s="21">
        <f>[1]МАКС_2кв!MC71</f>
        <v>0</v>
      </c>
      <c r="MD71" s="21">
        <f>[1]МАКС_2кв!MD71</f>
        <v>0</v>
      </c>
      <c r="ME71" s="21">
        <f>[1]МАКС_2кв!ME71</f>
        <v>0</v>
      </c>
      <c r="MF71" s="21">
        <f>[1]МАКС_2кв!MF71</f>
        <v>0</v>
      </c>
      <c r="MG71" s="21">
        <f>[1]МАКС_2кв!MG71</f>
        <v>0</v>
      </c>
      <c r="MH71" s="21">
        <f>[1]МАКС_2кв!MH71</f>
        <v>0</v>
      </c>
      <c r="MI71" s="21">
        <f>[1]МАКС_2кв!MI71</f>
        <v>0</v>
      </c>
      <c r="MJ71" s="21">
        <f>[1]МАКС_2кв!MJ71</f>
        <v>0</v>
      </c>
      <c r="MK71" s="21">
        <f>[1]МАКС_2кв!MK71</f>
        <v>0</v>
      </c>
      <c r="ML71" s="21">
        <f>[1]МАКС_2кв!ML71</f>
        <v>0</v>
      </c>
      <c r="MM71" s="21">
        <f>[1]МАКС_2кв!MM71</f>
        <v>0</v>
      </c>
      <c r="MN71" s="21">
        <f>[1]МАКС_2кв!MN71</f>
        <v>0</v>
      </c>
      <c r="MO71" s="21">
        <f>[1]МАКС_2кв!MO71</f>
        <v>0</v>
      </c>
      <c r="MP71" s="21">
        <f>[1]МАКС_2кв!MP71</f>
        <v>0</v>
      </c>
      <c r="MQ71" s="21">
        <f>[1]МАКС_2кв!MQ71</f>
        <v>0</v>
      </c>
      <c r="MR71" s="21">
        <f>[1]МАКС_2кв!MR71</f>
        <v>0</v>
      </c>
      <c r="MS71" s="21">
        <f>[1]МАКС_2кв!MS71</f>
        <v>0</v>
      </c>
      <c r="MT71" s="21">
        <f>[1]МАКС_2кв!MT71</f>
        <v>0</v>
      </c>
      <c r="MU71" s="21">
        <f>[1]МАКС_2кв!MU71</f>
        <v>0</v>
      </c>
      <c r="MV71" s="21">
        <f>[1]МАКС_2кв!MV71</f>
        <v>0</v>
      </c>
      <c r="MW71" s="21">
        <f>[1]МАКС_2кв!MW71</f>
        <v>0</v>
      </c>
      <c r="MX71" s="21">
        <f>[1]МАКС_2кв!MX71</f>
        <v>0</v>
      </c>
      <c r="MY71" s="21">
        <f>[1]МАКС_2кв!MY71</f>
        <v>0</v>
      </c>
      <c r="MZ71" s="21">
        <f>[1]МАКС_2кв!MZ71</f>
        <v>0</v>
      </c>
      <c r="NA71" s="21">
        <f>[1]МАКС_2кв!NA71</f>
        <v>0</v>
      </c>
      <c r="NB71" s="21">
        <f>[1]МАКС_2кв!NB71</f>
        <v>0</v>
      </c>
      <c r="NC71" s="21">
        <f>[1]МАКС_2кв!NC71</f>
        <v>0</v>
      </c>
      <c r="ND71" s="21">
        <f>[1]МАКС_2кв!ND71</f>
        <v>0</v>
      </c>
      <c r="NE71" s="21">
        <f>[1]МАКС_2кв!NE71</f>
        <v>0</v>
      </c>
      <c r="NF71" s="21">
        <f>[1]МАКС_2кв!NF71</f>
        <v>0</v>
      </c>
      <c r="NG71" s="21">
        <f>[1]МАКС_2кв!NG71</f>
        <v>0</v>
      </c>
      <c r="NH71" s="21">
        <f>[1]МАКС_2кв!NH71</f>
        <v>0</v>
      </c>
      <c r="NI71" s="21">
        <f>[1]МАКС_2кв!NI71</f>
        <v>0</v>
      </c>
      <c r="NJ71" s="21">
        <f>[1]МАКС_2кв!NJ71</f>
        <v>0</v>
      </c>
      <c r="NK71" s="21">
        <f>[1]МАКС_2кв!NK71</f>
        <v>0</v>
      </c>
      <c r="NL71" s="21">
        <f>[1]МАКС_2кв!NL71</f>
        <v>0</v>
      </c>
      <c r="NM71" s="21">
        <f>[1]МАКС_2кв!NM71</f>
        <v>0</v>
      </c>
      <c r="NN71" s="21">
        <f>[1]МАКС_2кв!NN71</f>
        <v>0</v>
      </c>
      <c r="NO71" s="21">
        <f>[1]МАКС_2кв!NO71</f>
        <v>0</v>
      </c>
      <c r="NP71" s="21">
        <f>[1]МАКС_2кв!NP71</f>
        <v>0</v>
      </c>
      <c r="NQ71" s="21">
        <f>[1]МАКС_2кв!NQ71</f>
        <v>0</v>
      </c>
      <c r="NR71" s="21">
        <f>[1]МАКС_2кв!NR71</f>
        <v>0</v>
      </c>
      <c r="NS71" s="21">
        <f>[1]МАКС_2кв!NS71</f>
        <v>0</v>
      </c>
      <c r="NT71" s="21">
        <f>[1]МАКС_2кв!NT71</f>
        <v>0</v>
      </c>
      <c r="NU71" s="21">
        <f>[1]МАКС_2кв!NU71</f>
        <v>0</v>
      </c>
      <c r="NV71" s="21">
        <f>[1]МАКС_2кв!NV71</f>
        <v>0</v>
      </c>
      <c r="NW71" s="21">
        <f>[1]МАКС_2кв!NW71</f>
        <v>0</v>
      </c>
      <c r="NX71" s="21">
        <f>[1]МАКС_2кв!NX71</f>
        <v>0</v>
      </c>
      <c r="NY71" s="21">
        <f>[1]МАКС_2кв!NY71</f>
        <v>0</v>
      </c>
      <c r="NZ71" s="21">
        <f>[1]МАКС_2кв!NZ71</f>
        <v>0</v>
      </c>
      <c r="OA71" s="21">
        <f>[1]МАКС_2кв!OA71</f>
        <v>0</v>
      </c>
      <c r="OB71" s="21">
        <f>[1]МАКС_2кв!OB71</f>
        <v>0</v>
      </c>
      <c r="OC71" s="21">
        <f>[1]МАКС_2кв!OC71</f>
        <v>0</v>
      </c>
      <c r="OD71" s="21">
        <f>[1]МАКС_2кв!OD71</f>
        <v>0</v>
      </c>
      <c r="OE71" s="21">
        <f>[1]МАКС_2кв!OE71</f>
        <v>0</v>
      </c>
      <c r="OF71" s="21">
        <f>[1]МАКС_2кв!OF71</f>
        <v>0</v>
      </c>
      <c r="OG71" s="21">
        <f>[1]МАКС_2кв!OG71</f>
        <v>0</v>
      </c>
      <c r="OH71" s="21">
        <f>[1]МАКС_2кв!OH71</f>
        <v>0</v>
      </c>
      <c r="OI71" s="21">
        <f>[1]МАКС_2кв!OI71</f>
        <v>0</v>
      </c>
      <c r="OJ71" s="21">
        <f>[1]МАКС_2кв!OJ71</f>
        <v>0</v>
      </c>
      <c r="OK71" s="21">
        <f>[1]МАКС_2кв!OK71</f>
        <v>0</v>
      </c>
      <c r="OL71" s="21">
        <f>[1]МАКС_2кв!OL71</f>
        <v>0</v>
      </c>
      <c r="OM71" s="21">
        <f>[1]МАКС_2кв!OM71</f>
        <v>0</v>
      </c>
      <c r="ON71" s="21">
        <f>[1]МАКС_2кв!ON71</f>
        <v>0</v>
      </c>
      <c r="OO71" s="21">
        <f>[1]МАКС_2кв!OO71</f>
        <v>0</v>
      </c>
      <c r="OP71" s="21">
        <f>[1]МАКС_2кв!OP71</f>
        <v>0</v>
      </c>
      <c r="OQ71" s="21">
        <f>[1]МАКС_2кв!OQ71</f>
        <v>0</v>
      </c>
      <c r="OR71" s="21">
        <f>[1]МАКС_2кв!OR71</f>
        <v>0</v>
      </c>
      <c r="OS71" s="21">
        <f>[1]МАКС_2кв!OS71</f>
        <v>0</v>
      </c>
      <c r="OT71" s="21">
        <f>[1]МАКС_2кв!OT71</f>
        <v>0</v>
      </c>
      <c r="OU71" s="21">
        <f>[1]МАКС_2кв!OU71</f>
        <v>0</v>
      </c>
      <c r="OV71" s="21">
        <f>[1]МАКС_2кв!OV71</f>
        <v>0</v>
      </c>
      <c r="OW71" s="21">
        <f>[1]МАКС_2кв!OW71</f>
        <v>0</v>
      </c>
      <c r="OX71" s="21">
        <f>[1]МАКС_2кв!OX71</f>
        <v>0</v>
      </c>
      <c r="OY71" s="21">
        <f>[1]МАКС_2кв!OY71</f>
        <v>0</v>
      </c>
      <c r="OZ71" s="21">
        <f>[1]МАКС_2кв!OZ71</f>
        <v>0</v>
      </c>
      <c r="PA71" s="21">
        <f>[1]МАКС_2кв!PA71</f>
        <v>0</v>
      </c>
      <c r="PB71" s="21">
        <f>[1]МАКС_2кв!PB71</f>
        <v>0</v>
      </c>
      <c r="PC71" s="21">
        <f>[1]МАКС_2кв!PC71</f>
        <v>0</v>
      </c>
      <c r="PD71" s="21">
        <f>[1]МАКС_2кв!PD71</f>
        <v>0</v>
      </c>
      <c r="PE71" s="21">
        <f>[1]МАКС_2кв!PE71</f>
        <v>0</v>
      </c>
      <c r="PF71" s="21">
        <f>[1]МАКС_2кв!PF71</f>
        <v>0</v>
      </c>
      <c r="PG71" s="21">
        <f>[1]МАКС_2кв!PG71</f>
        <v>0</v>
      </c>
      <c r="PH71" s="21">
        <f>[1]МАКС_2кв!PH71</f>
        <v>0</v>
      </c>
      <c r="PI71" s="21">
        <f>[1]МАКС_2кв!PI71</f>
        <v>0</v>
      </c>
      <c r="PJ71" s="21">
        <f>[1]МАКС_2кв!PJ71</f>
        <v>0</v>
      </c>
      <c r="PK71" s="21">
        <f>[1]МАКС_2кв!PK71</f>
        <v>0</v>
      </c>
      <c r="PL71" s="21">
        <f>[1]МАКС_2кв!PL71</f>
        <v>0</v>
      </c>
      <c r="PM71" s="21">
        <f>[1]МАКС_2кв!PM71</f>
        <v>0</v>
      </c>
      <c r="PN71" s="21">
        <f>[1]МАКС_2кв!PN71</f>
        <v>0</v>
      </c>
      <c r="PO71" s="21">
        <f>[1]МАКС_2кв!PO71</f>
        <v>0</v>
      </c>
      <c r="PP71" s="21">
        <f>[1]МАКС_2кв!PP71</f>
        <v>0</v>
      </c>
      <c r="PQ71" s="21">
        <f>[1]МАКС_2кв!PQ71</f>
        <v>0</v>
      </c>
      <c r="PR71" s="21">
        <f>[1]МАКС_2кв!PR71</f>
        <v>0</v>
      </c>
      <c r="PS71" s="21">
        <f>[1]МАКС_2кв!PS71</f>
        <v>0</v>
      </c>
      <c r="PT71" s="21">
        <f>[1]МАКС_2кв!PT71</f>
        <v>0</v>
      </c>
      <c r="PU71" s="21">
        <f>[1]МАКС_2кв!PU71</f>
        <v>0</v>
      </c>
      <c r="PV71" s="21">
        <f>[1]МАКС_2кв!PV71</f>
        <v>0</v>
      </c>
      <c r="PW71" s="21">
        <f>[1]МАКС_2кв!PW71</f>
        <v>0</v>
      </c>
      <c r="PX71" s="21">
        <f>[1]МАКС_2кв!PX71</f>
        <v>0</v>
      </c>
      <c r="PY71" s="21">
        <f>[1]МАКС_2кв!PY71</f>
        <v>0</v>
      </c>
      <c r="PZ71" s="21">
        <f>[1]МАКС_2кв!PZ71</f>
        <v>0</v>
      </c>
      <c r="QA71" s="21">
        <f>[1]МАКС_2кв!QA71</f>
        <v>0</v>
      </c>
      <c r="QB71" s="21">
        <f>[1]МАКС_2кв!QB71</f>
        <v>0</v>
      </c>
      <c r="QC71" s="21">
        <f>[1]МАКС_2кв!QC71</f>
        <v>0</v>
      </c>
      <c r="QD71" s="21">
        <f>[1]МАКС_2кв!QD71</f>
        <v>0</v>
      </c>
      <c r="QE71" s="21">
        <f>[1]МАКС_2кв!QE71</f>
        <v>0</v>
      </c>
      <c r="QF71" s="21">
        <f>[1]МАКС_2кв!QF71</f>
        <v>0</v>
      </c>
      <c r="QG71" s="21">
        <f>[1]МАКС_2кв!QG71</f>
        <v>0</v>
      </c>
      <c r="QH71" s="21">
        <f>[1]МАКС_2кв!QH71</f>
        <v>0</v>
      </c>
      <c r="QI71" s="21">
        <f>[1]МАКС_2кв!QI71</f>
        <v>0</v>
      </c>
      <c r="QJ71" s="21">
        <f>[1]МАКС_2кв!QJ71</f>
        <v>0</v>
      </c>
      <c r="QK71" s="21">
        <f>[1]МАКС_2кв!QK71</f>
        <v>0</v>
      </c>
      <c r="QL71" s="21">
        <f>[1]МАКС_2кв!QL71</f>
        <v>0</v>
      </c>
      <c r="QM71" s="21">
        <f>[1]МАКС_2кв!QM71</f>
        <v>0</v>
      </c>
      <c r="QN71" s="21">
        <f>[1]МАКС_2кв!QN71</f>
        <v>0</v>
      </c>
      <c r="QO71" s="21">
        <f>[1]МАКС_2кв!QO71</f>
        <v>0</v>
      </c>
      <c r="QP71" s="21">
        <f>[1]МАКС_2кв!QP71</f>
        <v>0</v>
      </c>
      <c r="QQ71" s="21">
        <f>[1]МАКС_2кв!QQ71</f>
        <v>0</v>
      </c>
      <c r="QR71" s="21">
        <f>[1]МАКС_2кв!QR71</f>
        <v>0</v>
      </c>
      <c r="QS71" s="21">
        <f>[1]МАКС_2кв!QS71</f>
        <v>0</v>
      </c>
      <c r="QT71" s="21">
        <f>[1]МАКС_2кв!QT71</f>
        <v>0</v>
      </c>
      <c r="QU71" s="21">
        <f>[1]МАКС_2кв!QU71</f>
        <v>0</v>
      </c>
      <c r="QV71" s="21">
        <f>[1]МАКС_2кв!QV71</f>
        <v>0</v>
      </c>
      <c r="QW71" s="21">
        <f>[1]МАКС_2кв!QW71</f>
        <v>0</v>
      </c>
      <c r="QX71" s="21">
        <f>[1]МАКС_2кв!QX71</f>
        <v>0</v>
      </c>
      <c r="QY71" s="21">
        <f>[1]МАКС_2кв!QY71</f>
        <v>0</v>
      </c>
      <c r="QZ71" s="21">
        <f>[1]МАКС_2кв!QZ71</f>
        <v>0</v>
      </c>
      <c r="RA71" s="21">
        <f>[1]МАКС_2кв!RA71</f>
        <v>0</v>
      </c>
      <c r="RB71" s="21">
        <f>[1]МАКС_2кв!RB71</f>
        <v>0</v>
      </c>
      <c r="RC71" s="21">
        <f>[1]МАКС_2кв!RC71</f>
        <v>0</v>
      </c>
      <c r="RD71" s="21">
        <f>[1]МАКС_2кв!RD71</f>
        <v>0</v>
      </c>
      <c r="RE71" s="21">
        <f>[1]МАКС_2кв!RE71</f>
        <v>0</v>
      </c>
      <c r="RF71" s="21">
        <f>[1]МАКС_2кв!RF71</f>
        <v>0</v>
      </c>
      <c r="RG71" s="21">
        <f>[1]МАКС_2кв!RG71</f>
        <v>0</v>
      </c>
      <c r="RH71" s="21">
        <f>[1]МАКС_2кв!RH71</f>
        <v>0</v>
      </c>
      <c r="RI71" s="21">
        <f>[1]МАКС_2кв!RI71</f>
        <v>0</v>
      </c>
      <c r="RJ71" s="21">
        <f>[1]МАКС_2кв!RJ71</f>
        <v>0</v>
      </c>
      <c r="RK71" s="21">
        <f>[1]МАКС_2кв!RK71</f>
        <v>0</v>
      </c>
      <c r="RL71" s="21">
        <f>[1]МАКС_2кв!RL71</f>
        <v>0</v>
      </c>
      <c r="RM71" s="21">
        <f>[1]МАКС_2кв!RM71</f>
        <v>0</v>
      </c>
      <c r="RN71" s="21">
        <f>[1]МАКС_2кв!RN71</f>
        <v>0</v>
      </c>
      <c r="RO71" s="21">
        <f>[1]МАКС_2кв!RO71</f>
        <v>0</v>
      </c>
      <c r="RP71" s="21">
        <f>[1]МАКС_2кв!RP71</f>
        <v>0</v>
      </c>
      <c r="RQ71" s="21">
        <f>[1]МАКС_2кв!RQ71</f>
        <v>0</v>
      </c>
      <c r="RR71" s="21">
        <f>[1]МАКС_2кв!RR71</f>
        <v>0</v>
      </c>
      <c r="RS71" s="21">
        <f>[1]МАКС_2кв!RS71</f>
        <v>0</v>
      </c>
      <c r="RT71" s="21">
        <f>[1]МАКС_2кв!RT71</f>
        <v>0</v>
      </c>
      <c r="RU71" s="21">
        <f>[1]МАКС_2кв!RU71</f>
        <v>0</v>
      </c>
      <c r="RV71" s="21">
        <f>[1]МАКС_2кв!RV71</f>
        <v>0</v>
      </c>
      <c r="RW71" s="21">
        <f>[1]МАКС_2кв!RW71</f>
        <v>0</v>
      </c>
      <c r="RX71" s="21">
        <f>[1]МАКС_2кв!RX71</f>
        <v>0</v>
      </c>
      <c r="RY71" s="21">
        <f>[1]МАКС_2кв!RY71</f>
        <v>0</v>
      </c>
      <c r="RZ71" s="21">
        <f>[1]МАКС_2кв!RZ71</f>
        <v>0</v>
      </c>
      <c r="SA71" s="21">
        <f>[1]МАКС_2кв!SA71</f>
        <v>0</v>
      </c>
      <c r="SB71" s="21">
        <f>[1]МАКС_2кв!SB71</f>
        <v>0</v>
      </c>
      <c r="SC71" s="21">
        <f>[1]МАКС_2кв!SC71</f>
        <v>0</v>
      </c>
      <c r="SD71" s="21">
        <f>[1]МАКС_2кв!SD71</f>
        <v>0</v>
      </c>
      <c r="SE71" s="21">
        <f>[1]МАКС_2кв!SE71</f>
        <v>0</v>
      </c>
      <c r="SF71" s="21">
        <f>[1]МАКС_2кв!SF71</f>
        <v>0</v>
      </c>
      <c r="SG71" s="21">
        <f>[1]МАКС_2кв!SG71</f>
        <v>0</v>
      </c>
      <c r="SH71" s="21">
        <f>[1]МАКС_2кв!SH71</f>
        <v>0</v>
      </c>
      <c r="SI71" s="21">
        <f>[1]МАКС_2кв!SI71</f>
        <v>0</v>
      </c>
      <c r="SJ71" s="21">
        <f>[1]МАКС_2кв!SJ71</f>
        <v>0</v>
      </c>
      <c r="SK71" s="21">
        <f>[1]МАКС_2кв!SK71</f>
        <v>0</v>
      </c>
      <c r="SL71" s="21">
        <f>[1]МАКС_2кв!SL71</f>
        <v>0</v>
      </c>
      <c r="SM71" s="21">
        <f>[1]МАКС_2кв!SM71</f>
        <v>0</v>
      </c>
      <c r="SN71" s="21">
        <f>[1]МАКС_2кв!SN71</f>
        <v>0</v>
      </c>
      <c r="SO71" s="21">
        <f>[1]МАКС_2кв!SO71</f>
        <v>0</v>
      </c>
      <c r="SP71" s="21">
        <f>[1]МАКС_2кв!SP71</f>
        <v>0</v>
      </c>
      <c r="SQ71" s="21">
        <f>[1]МАКС_2кв!SQ71</f>
        <v>0</v>
      </c>
      <c r="SR71" s="21">
        <f>[1]МАКС_2кв!SR71</f>
        <v>0</v>
      </c>
      <c r="SS71" s="21">
        <f>[1]МАКС_2кв!SS71</f>
        <v>0</v>
      </c>
      <c r="ST71" s="21">
        <f>[1]МАКС_2кв!ST71</f>
        <v>0</v>
      </c>
      <c r="SU71" s="21">
        <f>[1]МАКС_2кв!SU71</f>
        <v>0</v>
      </c>
      <c r="SV71" s="21">
        <f>[1]МАКС_2кв!SV71</f>
        <v>0</v>
      </c>
      <c r="SW71" s="21">
        <f>[1]МАКС_2кв!SW71</f>
        <v>0</v>
      </c>
      <c r="SX71" s="21">
        <f>[1]МАКС_2кв!SX71</f>
        <v>0</v>
      </c>
      <c r="SY71" s="21">
        <f>[1]МАКС_2кв!SY71</f>
        <v>0</v>
      </c>
      <c r="SZ71" s="21">
        <f>[1]МАКС_2кв!SZ71</f>
        <v>0</v>
      </c>
      <c r="TA71" s="21">
        <f>[1]МАКС_2кв!TA71</f>
        <v>0</v>
      </c>
      <c r="TB71" s="21">
        <f>[1]МАКС_2кв!TB71</f>
        <v>0</v>
      </c>
      <c r="TC71" s="21">
        <f>[1]МАКС_2кв!TC71</f>
        <v>0</v>
      </c>
      <c r="TD71" s="21">
        <f>[1]МАКС_2кв!TD71</f>
        <v>0</v>
      </c>
      <c r="TE71" s="21">
        <f>[1]МАКС_2кв!TE71</f>
        <v>0</v>
      </c>
      <c r="TF71" s="21">
        <f>[1]МАКС_2кв!TF71</f>
        <v>0</v>
      </c>
      <c r="TG71" s="21">
        <f>[1]МАКС_2кв!TG71</f>
        <v>0</v>
      </c>
      <c r="TH71" s="21">
        <f>[1]МАКС_2кв!TH71</f>
        <v>0</v>
      </c>
      <c r="TI71" s="21">
        <f>[1]МАКС_2кв!TI71</f>
        <v>0</v>
      </c>
      <c r="TJ71" s="21">
        <f>[1]МАКС_2кв!TJ71</f>
        <v>0</v>
      </c>
      <c r="TK71" s="21">
        <f>[1]МАКС_2кв!TK71</f>
        <v>0</v>
      </c>
      <c r="TL71" s="21">
        <f>[1]МАКС_2кв!TL71</f>
        <v>0</v>
      </c>
      <c r="TM71" s="21">
        <f>[1]МАКС_2кв!TM71</f>
        <v>0</v>
      </c>
      <c r="TN71" s="21">
        <f>[1]МАКС_2кв!TN71</f>
        <v>0</v>
      </c>
      <c r="TO71" s="21">
        <f>[1]МАКС_2кв!TO71</f>
        <v>0</v>
      </c>
      <c r="TP71" s="21">
        <f>[1]МАКС_2кв!TP71</f>
        <v>0</v>
      </c>
      <c r="TQ71" s="21">
        <f>[1]МАКС_2кв!TQ71</f>
        <v>0</v>
      </c>
      <c r="TR71" s="21">
        <f>[1]МАКС_2кв!TR71</f>
        <v>0</v>
      </c>
      <c r="TS71" s="21">
        <f>[1]МАКС_2кв!TS71</f>
        <v>0</v>
      </c>
      <c r="TT71" s="21">
        <f>[1]МАКС_2кв!TT71</f>
        <v>0</v>
      </c>
      <c r="TU71" s="21">
        <f>[1]МАКС_2кв!TU71</f>
        <v>0</v>
      </c>
      <c r="TV71" s="21">
        <f>[1]МАКС_2кв!TV71</f>
        <v>0</v>
      </c>
      <c r="TW71" s="21">
        <f>[1]МАКС_2кв!TW71</f>
        <v>0</v>
      </c>
      <c r="TX71" s="21">
        <f>[1]МАКС_2кв!TX71</f>
        <v>0</v>
      </c>
      <c r="TY71" s="21">
        <f>[1]МАКС_2кв!TY71</f>
        <v>0</v>
      </c>
      <c r="TZ71" s="21">
        <f>[1]МАКС_2кв!TZ71</f>
        <v>0</v>
      </c>
      <c r="UA71" s="21">
        <f>[1]МАКС_2кв!UA71</f>
        <v>0</v>
      </c>
      <c r="UB71" s="21">
        <f>[1]МАКС_2кв!UB71</f>
        <v>0</v>
      </c>
      <c r="UC71" s="21">
        <f>[1]МАКС_2кв!UC71</f>
        <v>0</v>
      </c>
      <c r="UD71" s="21">
        <f>[1]МАКС_2кв!UD71</f>
        <v>0</v>
      </c>
      <c r="UE71" s="21">
        <f>[1]МАКС_2кв!UE71</f>
        <v>0</v>
      </c>
      <c r="UF71" s="21">
        <f>[1]МАКС_2кв!UF71</f>
        <v>0</v>
      </c>
      <c r="UG71" s="21">
        <f>[1]МАКС_2кв!UG71</f>
        <v>0</v>
      </c>
      <c r="UH71" s="21">
        <f>[1]МАКС_2кв!UH71</f>
        <v>0</v>
      </c>
      <c r="UI71" s="21">
        <f>[1]МАКС_2кв!UI71</f>
        <v>0</v>
      </c>
      <c r="UJ71" s="21">
        <f>[1]МАКС_2кв!UJ71</f>
        <v>0</v>
      </c>
      <c r="UK71" s="21">
        <f>[1]МАКС_2кв!UK71</f>
        <v>0</v>
      </c>
      <c r="UL71" s="21">
        <f>[1]МАКС_2кв!UL71</f>
        <v>0</v>
      </c>
      <c r="UM71" s="21">
        <f>[1]МАКС_2кв!UM71</f>
        <v>0</v>
      </c>
      <c r="UN71" s="21">
        <f>[1]МАКС_2кв!UN71</f>
        <v>0</v>
      </c>
      <c r="UO71" s="21">
        <f>[1]МАКС_2кв!UO71</f>
        <v>0</v>
      </c>
      <c r="UP71" s="21">
        <f>[1]МАКС_2кв!UP71</f>
        <v>0</v>
      </c>
      <c r="UQ71" s="21">
        <f>[1]МАКС_2кв!UQ71</f>
        <v>0</v>
      </c>
      <c r="UR71" s="21">
        <f>[1]МАКС_2кв!UR71</f>
        <v>0</v>
      </c>
      <c r="US71" s="21">
        <f>[1]МАКС_2кв!US71</f>
        <v>0</v>
      </c>
      <c r="UT71" s="21">
        <f>[1]МАКС_2кв!UT71</f>
        <v>0</v>
      </c>
      <c r="UU71" s="21">
        <f>[1]МАКС_2кв!UU71</f>
        <v>0</v>
      </c>
      <c r="UV71" s="21">
        <f>[1]МАКС_2кв!UV71</f>
        <v>0</v>
      </c>
      <c r="UW71" s="21">
        <f>[1]МАКС_2кв!UW71</f>
        <v>0</v>
      </c>
      <c r="UX71" s="21">
        <f>[1]МАКС_2кв!UX71</f>
        <v>0</v>
      </c>
      <c r="UY71" s="21">
        <f>[1]МАКС_2кв!UY71</f>
        <v>0</v>
      </c>
      <c r="UZ71" s="21">
        <f>[1]МАКС_2кв!UZ71</f>
        <v>0</v>
      </c>
      <c r="VA71" s="21">
        <f>[1]МАКС_2кв!VA71</f>
        <v>0</v>
      </c>
      <c r="VB71" s="21">
        <f>[1]МАКС_2кв!VB71</f>
        <v>0</v>
      </c>
      <c r="VC71" s="21">
        <f>[1]МАКС_2кв!VC71</f>
        <v>0</v>
      </c>
      <c r="VD71" s="21">
        <f>[1]МАКС_2кв!VD71</f>
        <v>0</v>
      </c>
      <c r="VE71" s="21">
        <f>[1]МАКС_2кв!VE71</f>
        <v>0</v>
      </c>
      <c r="VF71" s="21">
        <f>[1]МАКС_2кв!VF71</f>
        <v>0</v>
      </c>
      <c r="VG71" s="21">
        <f>[1]МАКС_2кв!VG71</f>
        <v>0</v>
      </c>
      <c r="VH71" s="21">
        <f>[1]МАКС_2кв!VH71</f>
        <v>0</v>
      </c>
      <c r="VI71" s="21">
        <f>[1]МАКС_2кв!VI71</f>
        <v>0</v>
      </c>
      <c r="VJ71" s="21">
        <f>[1]МАКС_2кв!VJ71</f>
        <v>0</v>
      </c>
      <c r="VK71" s="21">
        <f>[1]МАКС_2кв!VK71</f>
        <v>0</v>
      </c>
      <c r="VL71" s="21">
        <f>[1]МАКС_2кв!VL71</f>
        <v>0</v>
      </c>
      <c r="VM71" s="21">
        <f>[1]МАКС_2кв!VM71</f>
        <v>0</v>
      </c>
      <c r="VN71" s="21">
        <f>[1]МАКС_2кв!VN71</f>
        <v>0</v>
      </c>
      <c r="VO71" s="21">
        <f>[1]МАКС_2кв!VO71</f>
        <v>0</v>
      </c>
      <c r="VP71" s="21">
        <f>[1]МАКС_2кв!VP71</f>
        <v>0</v>
      </c>
      <c r="VQ71" s="21">
        <f>[1]МАКС_2кв!VQ71</f>
        <v>0</v>
      </c>
      <c r="VR71" s="21">
        <f>[1]МАКС_2кв!VR71</f>
        <v>0</v>
      </c>
      <c r="VS71" s="21">
        <f>[1]МАКС_2кв!VS71</f>
        <v>0</v>
      </c>
      <c r="VT71" s="21">
        <f>[1]МАКС_2кв!VT71</f>
        <v>0</v>
      </c>
      <c r="VU71" s="21">
        <f>[1]МАКС_2кв!VU71</f>
        <v>0</v>
      </c>
      <c r="VV71" s="21">
        <f>[1]МАКС_2кв!VV71</f>
        <v>0</v>
      </c>
      <c r="VW71" s="21">
        <f>[1]МАКС_2кв!VW71</f>
        <v>0</v>
      </c>
      <c r="VX71" s="21">
        <f>[1]МАКС_2кв!VX71</f>
        <v>0</v>
      </c>
      <c r="VY71" s="21">
        <f>[1]МАКС_2кв!VY71</f>
        <v>0</v>
      </c>
      <c r="VZ71" s="21">
        <f>[1]МАКС_2кв!VZ71</f>
        <v>0</v>
      </c>
      <c r="WA71" s="21">
        <f>[1]МАКС_2кв!WA71</f>
        <v>0</v>
      </c>
      <c r="WB71" s="21">
        <f>[1]МАКС_2кв!WB71</f>
        <v>0</v>
      </c>
      <c r="WC71" s="21">
        <f>[1]МАКС_2кв!WC71</f>
        <v>0</v>
      </c>
      <c r="WD71" s="21">
        <f>[1]МАКС_2кв!WD71</f>
        <v>0</v>
      </c>
      <c r="WE71" s="21">
        <f>[1]МАКС_2кв!WE71</f>
        <v>0</v>
      </c>
      <c r="WF71" s="21">
        <f>[1]МАКС_2кв!WF71</f>
        <v>0</v>
      </c>
      <c r="WG71" s="21">
        <f>[1]МАКС_2кв!WG71</f>
        <v>0</v>
      </c>
      <c r="WH71" s="21">
        <f>[1]МАКС_2кв!WH71</f>
        <v>0</v>
      </c>
      <c r="WI71" s="21">
        <f>[1]МАКС_2кв!WI71</f>
        <v>0</v>
      </c>
      <c r="WJ71" s="21">
        <f>[1]МАКС_2кв!WJ71</f>
        <v>0</v>
      </c>
      <c r="WK71" s="21">
        <f>[1]МАКС_2кв!WK71</f>
        <v>0</v>
      </c>
      <c r="WL71" s="21">
        <f>[1]МАКС_2кв!WL71</f>
        <v>0</v>
      </c>
      <c r="WM71" s="21">
        <f>[1]МАКС_2кв!WM71</f>
        <v>0</v>
      </c>
      <c r="WN71" s="21">
        <f>[1]МАКС_2кв!WN71</f>
        <v>0</v>
      </c>
      <c r="WO71" s="21">
        <f>[1]МАКС_2кв!WO71</f>
        <v>0</v>
      </c>
      <c r="WP71" s="21">
        <f>[1]МАКС_2кв!WP71</f>
        <v>0</v>
      </c>
      <c r="WQ71" s="21">
        <f>[1]МАКС_2кв!WQ71</f>
        <v>0</v>
      </c>
      <c r="WR71" s="21">
        <f>[1]МАКС_2кв!WR71</f>
        <v>0</v>
      </c>
      <c r="WS71" s="21">
        <f>[1]МАКС_2кв!WS71</f>
        <v>0</v>
      </c>
      <c r="WT71" s="21">
        <f>[1]МАКС_2кв!WT71</f>
        <v>0</v>
      </c>
      <c r="WU71" s="21">
        <f>[1]МАКС_2кв!WU71</f>
        <v>0</v>
      </c>
      <c r="WV71" s="21">
        <f>[1]МАКС_2кв!WV71</f>
        <v>0</v>
      </c>
      <c r="WW71" s="21">
        <f>[1]МАКС_2кв!WW71</f>
        <v>0</v>
      </c>
      <c r="WX71" s="21">
        <f>[1]МАКС_2кв!WX71</f>
        <v>0</v>
      </c>
      <c r="WY71" s="21">
        <f>[1]МАКС_2кв!WY71</f>
        <v>0</v>
      </c>
      <c r="WZ71" s="21">
        <f>[1]МАКС_2кв!WZ71</f>
        <v>0</v>
      </c>
      <c r="XA71" s="21">
        <f>[1]МАКС_2кв!XA71</f>
        <v>0</v>
      </c>
      <c r="XB71" s="21">
        <f>[1]МАКС_2кв!XB71</f>
        <v>0</v>
      </c>
      <c r="XC71" s="21">
        <f>[1]МАКС_2кв!XC71</f>
        <v>0</v>
      </c>
      <c r="XD71" s="21">
        <f>[1]МАКС_2кв!XD71</f>
        <v>0</v>
      </c>
      <c r="XE71" s="21">
        <f>[1]МАКС_2кв!XE71</f>
        <v>0</v>
      </c>
      <c r="XF71" s="21">
        <f>[1]МАКС_2кв!XF71</f>
        <v>0</v>
      </c>
      <c r="XG71" s="21">
        <f>[1]МАКС_2кв!XG71</f>
        <v>0</v>
      </c>
      <c r="XH71" s="21">
        <f>[1]МАКС_2кв!XH71</f>
        <v>0</v>
      </c>
    </row>
    <row r="72" spans="1:632" ht="20.25" x14ac:dyDescent="0.3">
      <c r="A72" s="35">
        <v>49</v>
      </c>
      <c r="B72" s="36" t="s">
        <v>721</v>
      </c>
      <c r="C72" s="92">
        <v>10</v>
      </c>
      <c r="D72" s="20">
        <f t="shared" si="201"/>
        <v>6611</v>
      </c>
      <c r="E72" s="21">
        <f>[1]МАКС_2кв!E72</f>
        <v>6603</v>
      </c>
      <c r="F72" s="21">
        <f>[1]МАКС_2кв!F72</f>
        <v>0</v>
      </c>
      <c r="G72" s="21">
        <f>[1]МАКС_2кв!G72</f>
        <v>0</v>
      </c>
      <c r="H72" s="21">
        <f>[1]МАКС_2кв!H72</f>
        <v>0</v>
      </c>
      <c r="I72" s="21">
        <f>[1]МАКС_2кв!I72</f>
        <v>0</v>
      </c>
      <c r="J72" s="21">
        <f>[1]МАКС_2кв!J72</f>
        <v>0</v>
      </c>
      <c r="K72" s="21">
        <f>[1]МАКС_2кв!K72</f>
        <v>0</v>
      </c>
      <c r="L72" s="21">
        <f>[1]МАКС_2кв!L72</f>
        <v>0</v>
      </c>
      <c r="M72" s="21">
        <f>[1]МАКС_2кв!M72</f>
        <v>0</v>
      </c>
      <c r="N72" s="21">
        <f>[1]МАКС_2кв!N72</f>
        <v>0</v>
      </c>
      <c r="O72" s="21">
        <f>[1]МАКС_2кв!O72</f>
        <v>0</v>
      </c>
      <c r="P72" s="21">
        <f>[1]МАКС_2кв!P72</f>
        <v>0</v>
      </c>
      <c r="Q72" s="21">
        <f>[1]МАКС_2кв!Q72</f>
        <v>0</v>
      </c>
      <c r="R72" s="21">
        <f>[1]МАКС_2кв!R72</f>
        <v>0</v>
      </c>
      <c r="S72" s="21">
        <f>[1]МАКС_2кв!S72</f>
        <v>0</v>
      </c>
      <c r="T72" s="21">
        <f>[1]МАКС_2кв!T72</f>
        <v>0</v>
      </c>
      <c r="U72" s="21">
        <f>[1]МАКС_2кв!U72</f>
        <v>0</v>
      </c>
      <c r="V72" s="21">
        <f>[1]МАКС_2кв!V72</f>
        <v>0</v>
      </c>
      <c r="W72" s="21">
        <f>[1]МАКС_2кв!W72</f>
        <v>0</v>
      </c>
      <c r="X72" s="21">
        <f>[1]МАКС_2кв!X72</f>
        <v>0</v>
      </c>
      <c r="Y72" s="21">
        <f>[1]МАКС_2кв!Y72</f>
        <v>0</v>
      </c>
      <c r="Z72" s="21">
        <f>[1]МАКС_2кв!Z72</f>
        <v>1</v>
      </c>
      <c r="AA72" s="21">
        <f>[1]МАКС_2кв!AA72</f>
        <v>0</v>
      </c>
      <c r="AB72" s="21">
        <f>[1]МАКС_2кв!AB72</f>
        <v>0</v>
      </c>
      <c r="AC72" s="21">
        <f>[1]МАКС_2кв!AC72</f>
        <v>-2</v>
      </c>
      <c r="AD72" s="21">
        <f>[1]МАКС_2кв!AD72</f>
        <v>0</v>
      </c>
      <c r="AE72" s="21">
        <f>[1]МАКС_2кв!AE72</f>
        <v>0</v>
      </c>
      <c r="AF72" s="21">
        <f>[1]МАКС_2кв!AF72</f>
        <v>0</v>
      </c>
      <c r="AG72" s="21">
        <f>[1]МАКС_2кв!AG72</f>
        <v>0</v>
      </c>
      <c r="AH72" s="21">
        <f>[1]МАКС_2кв!AH72</f>
        <v>0</v>
      </c>
      <c r="AI72" s="21">
        <f>[1]МАКС_2кв!AI72</f>
        <v>0</v>
      </c>
      <c r="AJ72" s="21">
        <f>[1]МАКС_2кв!AJ72</f>
        <v>0</v>
      </c>
      <c r="AK72" s="21">
        <f>[1]МАКС_2кв!AK72</f>
        <v>0</v>
      </c>
      <c r="AL72" s="21">
        <f>[1]МАКС_2кв!AL72</f>
        <v>0</v>
      </c>
      <c r="AM72" s="21">
        <f>[1]МАКС_2кв!AM72</f>
        <v>0</v>
      </c>
      <c r="AN72" s="21">
        <f>[1]МАКС_2кв!AN72</f>
        <v>0</v>
      </c>
      <c r="AO72" s="21">
        <f>[1]МАКС_2кв!AO72</f>
        <v>0</v>
      </c>
      <c r="AP72" s="21">
        <f>[1]МАКС_2кв!AP72</f>
        <v>0</v>
      </c>
      <c r="AQ72" s="21">
        <f>[1]МАКС_2кв!AQ72</f>
        <v>9</v>
      </c>
      <c r="AR72" s="21">
        <f>[1]МАКС_2кв!AR72</f>
        <v>0</v>
      </c>
      <c r="AS72" s="21">
        <f>[1]МАКС_2кв!AS72</f>
        <v>0</v>
      </c>
      <c r="AT72" s="20">
        <f t="shared" si="202"/>
        <v>0</v>
      </c>
      <c r="AU72" s="21">
        <f>[1]МАКС_2кв!AU72</f>
        <v>0</v>
      </c>
      <c r="AV72" s="21">
        <f>[1]МАКС_2кв!AV72</f>
        <v>0</v>
      </c>
      <c r="AW72" s="21">
        <f>[1]МАКС_2кв!AW72</f>
        <v>0</v>
      </c>
      <c r="AX72" s="93">
        <f t="shared" si="203"/>
        <v>5119</v>
      </c>
      <c r="AY72" s="21">
        <f>[1]МАКС_2кв!AY72</f>
        <v>3706</v>
      </c>
      <c r="AZ72" s="21">
        <f>[1]МАКС_2кв!AZ72</f>
        <v>1413</v>
      </c>
      <c r="BA72" s="95">
        <f t="shared" si="204"/>
        <v>0</v>
      </c>
      <c r="BB72" s="21">
        <f>[1]МАКС_2кв!BB72</f>
        <v>0</v>
      </c>
      <c r="BC72" s="21">
        <f>[1]МАКС_2кв!BC72</f>
        <v>0</v>
      </c>
      <c r="BD72" s="21">
        <f>[1]МАКС_2кв!BD72</f>
        <v>0</v>
      </c>
      <c r="BE72" s="20">
        <f>[1]МАКС_2кв!BE72</f>
        <v>0</v>
      </c>
      <c r="BF72" s="22">
        <f t="shared" si="205"/>
        <v>0</v>
      </c>
      <c r="BG72" s="21">
        <f>[1]МАКС_2кв!BG72</f>
        <v>0</v>
      </c>
      <c r="BH72" s="21">
        <f>[1]МАКС_2кв!BH72</f>
        <v>0</v>
      </c>
      <c r="BI72" s="21">
        <f>[1]МАКС_2кв!BI72</f>
        <v>0</v>
      </c>
      <c r="BJ72" s="21">
        <f>[1]МАКС_2кв!BJ72</f>
        <v>0</v>
      </c>
      <c r="BK72" s="21">
        <f>[1]МАКС_2кв!BK72</f>
        <v>0</v>
      </c>
      <c r="BL72" s="21">
        <f>[1]МАКС_2кв!BL72</f>
        <v>0</v>
      </c>
      <c r="BM72" s="21">
        <f>[1]МАКС_2кв!BM72</f>
        <v>0</v>
      </c>
      <c r="BN72" s="21">
        <f>[1]МАКС_2кв!BN72</f>
        <v>0</v>
      </c>
      <c r="BO72" s="21">
        <f>[1]МАКС_2кв!BO72</f>
        <v>0</v>
      </c>
      <c r="BP72" s="21">
        <f>[1]МАКС_2кв!BP72</f>
        <v>0</v>
      </c>
      <c r="BQ72" s="21">
        <f>[1]МАКС_2кв!BQ72</f>
        <v>0</v>
      </c>
      <c r="BR72" s="21">
        <f>[1]МАКС_2кв!BR72</f>
        <v>0</v>
      </c>
      <c r="BS72" s="21">
        <f>[1]МАКС_2кв!BS72</f>
        <v>0</v>
      </c>
      <c r="BT72" s="21">
        <f>[1]МАКС_2кв!BT72</f>
        <v>0</v>
      </c>
      <c r="BU72" s="21">
        <f>[1]МАКС_2кв!BU72</f>
        <v>0</v>
      </c>
      <c r="BV72" s="21">
        <f>[1]МАКС_2кв!BV72</f>
        <v>0</v>
      </c>
      <c r="BW72" s="21">
        <f>[1]МАКС_2кв!BW72</f>
        <v>0</v>
      </c>
      <c r="BX72" s="21">
        <f>[1]МАКС_2кв!BX72</f>
        <v>0</v>
      </c>
      <c r="BY72" s="21">
        <f>[1]МАКС_2кв!BY72</f>
        <v>0</v>
      </c>
      <c r="BZ72" s="21">
        <f>[1]МАКС_2кв!BZ72</f>
        <v>0</v>
      </c>
      <c r="CA72" s="21">
        <f>[1]МАКС_2кв!CA72</f>
        <v>0</v>
      </c>
      <c r="CB72" s="21">
        <f>[1]МАКС_2кв!CB72</f>
        <v>0</v>
      </c>
      <c r="CC72" s="21">
        <f>[1]МАКС_2кв!CC72</f>
        <v>0</v>
      </c>
      <c r="CD72" s="21">
        <f>[1]МАКС_2кв!CD72</f>
        <v>0</v>
      </c>
      <c r="CE72" s="21">
        <f>[1]МАКС_2кв!CE72</f>
        <v>0</v>
      </c>
      <c r="CF72" s="21">
        <f>[1]МАКС_2кв!CF72</f>
        <v>0</v>
      </c>
      <c r="CG72" s="21">
        <f>[1]МАКС_2кв!CG72</f>
        <v>0</v>
      </c>
      <c r="CH72" s="21">
        <f>[1]МАКС_2кв!CH72</f>
        <v>0</v>
      </c>
      <c r="CI72" s="21">
        <f>[1]МАКС_2кв!CI72</f>
        <v>0</v>
      </c>
      <c r="CJ72" s="21">
        <f>[1]МАКС_2кв!CJ72</f>
        <v>0</v>
      </c>
      <c r="CK72" s="21">
        <f>[1]МАКС_2кв!CK72</f>
        <v>0</v>
      </c>
      <c r="CL72" s="21">
        <f>[1]МАКС_2кв!CL72</f>
        <v>0</v>
      </c>
      <c r="CM72" s="21">
        <f>[1]МАКС_2кв!CM72</f>
        <v>0</v>
      </c>
      <c r="CN72" s="21">
        <f>[1]МАКС_2кв!CN72</f>
        <v>0</v>
      </c>
      <c r="CO72" s="21">
        <f>[1]МАКС_2кв!CO72</f>
        <v>0</v>
      </c>
      <c r="CP72" s="21">
        <f>[1]МАКС_2кв!CP72</f>
        <v>0</v>
      </c>
      <c r="CQ72" s="21">
        <f>[1]МАКС_2кв!CQ72</f>
        <v>0</v>
      </c>
      <c r="CR72" s="124">
        <f t="shared" si="206"/>
        <v>0</v>
      </c>
      <c r="CS72" s="21">
        <f>[1]МАКС_2кв!CS72</f>
        <v>0</v>
      </c>
      <c r="CT72" s="21">
        <f>[1]МАКС_2кв!CT72</f>
        <v>0</v>
      </c>
      <c r="CU72" s="21">
        <f>[1]МАКС_2кв!CU72</f>
        <v>0</v>
      </c>
      <c r="CV72" s="21">
        <f>[1]МАКС_2кв!CV72</f>
        <v>0</v>
      </c>
      <c r="CW72" s="124">
        <f t="shared" si="207"/>
        <v>0</v>
      </c>
      <c r="CX72" s="21">
        <f>[1]МАКС_2кв!CX72</f>
        <v>0</v>
      </c>
      <c r="CY72" s="21">
        <f>[1]МАКС_2кв!CY72</f>
        <v>0</v>
      </c>
      <c r="CZ72" s="21">
        <f>[1]МАКС_2кв!CZ72</f>
        <v>0</v>
      </c>
      <c r="DA72" s="21">
        <f>[1]МАКС_2кв!DA72</f>
        <v>0</v>
      </c>
      <c r="DB72" s="24">
        <f t="shared" si="208"/>
        <v>0</v>
      </c>
      <c r="DC72" s="24">
        <f t="shared" si="209"/>
        <v>0</v>
      </c>
      <c r="DD72" s="21">
        <f>[1]МАКС_2кв!DD72</f>
        <v>0</v>
      </c>
      <c r="DE72" s="22">
        <f>[1]МАКС_2кв!DE72</f>
        <v>1635</v>
      </c>
      <c r="DF72" s="22">
        <f>[1]МАКС_2кв!DF72</f>
        <v>166</v>
      </c>
      <c r="DG72" s="21">
        <f>[1]МАКС_2кв!DG72</f>
        <v>1635</v>
      </c>
      <c r="DH72" s="21">
        <f>[1]МАКС_2кв!DH72</f>
        <v>166</v>
      </c>
      <c r="DI72" s="21">
        <f>[1]МАКС_2кв!DI72</f>
        <v>0</v>
      </c>
      <c r="DJ72" s="21">
        <f>[1]МАКС_2кв!DJ72</f>
        <v>0</v>
      </c>
      <c r="DK72" s="21">
        <f>[1]МАКС_2кв!DK72</f>
        <v>0</v>
      </c>
      <c r="DL72" s="21">
        <f>[1]МАКС_2кв!DL72</f>
        <v>0</v>
      </c>
      <c r="DM72" s="25">
        <f t="shared" si="210"/>
        <v>0</v>
      </c>
      <c r="DN72" s="21">
        <f>[1]МАКС_2кв!DN72</f>
        <v>0</v>
      </c>
      <c r="DO72" s="21">
        <f>[1]МАКС_2кв!DO72</f>
        <v>0</v>
      </c>
      <c r="DP72" s="21">
        <f>[1]МАКС_2кв!DP72</f>
        <v>0</v>
      </c>
      <c r="DQ72" s="25">
        <f t="shared" si="211"/>
        <v>0</v>
      </c>
      <c r="DR72" s="21">
        <f>[1]МАКС_2кв!DR72</f>
        <v>0</v>
      </c>
      <c r="DS72" s="21">
        <f>[1]МАКС_2кв!DS72</f>
        <v>0</v>
      </c>
      <c r="DT72" s="21">
        <f>[1]МАКС_2кв!DT72</f>
        <v>0</v>
      </c>
      <c r="DU72" s="21">
        <f>[1]МАКС_2кв!DU72</f>
        <v>0</v>
      </c>
      <c r="DV72" s="21">
        <f>[1]МАКС_2кв!DV72</f>
        <v>0</v>
      </c>
      <c r="DW72" s="22">
        <f t="shared" si="212"/>
        <v>0</v>
      </c>
      <c r="DX72" s="21">
        <f>[1]МАКС_2кв!DX72</f>
        <v>0</v>
      </c>
      <c r="DY72" s="21">
        <f>[1]МАКС_2кв!DY72</f>
        <v>0</v>
      </c>
      <c r="DZ72" s="21">
        <f>[1]МАКС_2кв!DZ72</f>
        <v>0</v>
      </c>
      <c r="EA72" s="21">
        <f>[1]МАКС_2кв!EA72</f>
        <v>0</v>
      </c>
      <c r="EB72" s="21">
        <f>[1]МАКС_2кв!EB72</f>
        <v>0</v>
      </c>
      <c r="EC72" s="21">
        <f>[1]МАКС_2кв!EC72</f>
        <v>0</v>
      </c>
      <c r="ED72" s="21">
        <f>[1]МАКС_2кв!ED72</f>
        <v>0</v>
      </c>
      <c r="EE72" s="21">
        <f>[1]МАКС_2кв!EE72</f>
        <v>0</v>
      </c>
      <c r="EF72" s="21">
        <f>[1]МАКС_2кв!EF72</f>
        <v>0</v>
      </c>
      <c r="EG72" s="21">
        <f>[1]МАКС_2кв!EG72</f>
        <v>0</v>
      </c>
      <c r="EH72" s="21">
        <f>[1]МАКС_2кв!EH72</f>
        <v>0</v>
      </c>
      <c r="EI72" s="21">
        <f>[1]МАКС_2кв!EI72</f>
        <v>0</v>
      </c>
      <c r="EJ72" s="21">
        <f>[1]МАКС_2кв!EJ72</f>
        <v>0</v>
      </c>
      <c r="EK72" s="21">
        <f>[1]МАКС_2кв!EK72</f>
        <v>0</v>
      </c>
      <c r="EL72" s="21">
        <f>[1]МАКС_2кв!EL72</f>
        <v>0</v>
      </c>
      <c r="EM72" s="21">
        <f>[1]МАКС_2кв!EM72</f>
        <v>0</v>
      </c>
      <c r="EN72" s="21">
        <f>[1]МАКС_2кв!EN72</f>
        <v>0</v>
      </c>
      <c r="EO72" s="21">
        <f>[1]МАКС_2кв!EO72</f>
        <v>0</v>
      </c>
      <c r="EP72" s="21">
        <f>[1]МАКС_2кв!EP72</f>
        <v>0</v>
      </c>
      <c r="EQ72" s="21">
        <f>[1]МАКС_2кв!EQ72</f>
        <v>0</v>
      </c>
      <c r="ER72" s="21">
        <f>[1]МАКС_2кв!ER72</f>
        <v>0</v>
      </c>
      <c r="ES72" s="21">
        <f>[1]МАКС_2кв!ES72</f>
        <v>0</v>
      </c>
      <c r="ET72" s="21">
        <f>[1]МАКС_2кв!ET72</f>
        <v>0</v>
      </c>
      <c r="EU72" s="21">
        <f>[1]МАКС_2кв!EU72</f>
        <v>0</v>
      </c>
      <c r="EV72" s="21">
        <f>[1]МАКС_2кв!EV72</f>
        <v>0</v>
      </c>
      <c r="EW72" s="21">
        <f>[1]МАКС_2кв!EW72</f>
        <v>0</v>
      </c>
      <c r="EX72" s="21">
        <f>[1]МАКС_2кв!EX72</f>
        <v>0</v>
      </c>
      <c r="EY72" s="21">
        <f>[1]МАКС_2кв!EY72</f>
        <v>0</v>
      </c>
      <c r="EZ72" s="21">
        <f>[1]МАКС_2кв!EZ72</f>
        <v>0</v>
      </c>
      <c r="FA72" s="21">
        <f>[1]МАКС_2кв!FA72</f>
        <v>0</v>
      </c>
      <c r="FB72" s="21">
        <f>[1]МАКС_2кв!FB72</f>
        <v>0</v>
      </c>
      <c r="FC72" s="21">
        <f>[1]МАКС_2кв!FC72</f>
        <v>0</v>
      </c>
      <c r="FD72" s="21">
        <f>[1]МАКС_2кв!FD72</f>
        <v>0</v>
      </c>
      <c r="FE72" s="21">
        <f>[1]МАКС_2кв!FE72</f>
        <v>0</v>
      </c>
      <c r="FF72" s="21">
        <f>[1]МАКС_2кв!FF72</f>
        <v>0</v>
      </c>
      <c r="FG72" s="21">
        <f>[1]МАКС_2кв!FG72</f>
        <v>0</v>
      </c>
      <c r="FH72" s="21">
        <f>[1]МАКС_2кв!FH72</f>
        <v>0</v>
      </c>
      <c r="FI72" s="21">
        <f>[1]МАКС_2кв!FI72</f>
        <v>0</v>
      </c>
      <c r="FJ72" s="21">
        <f>[1]МАКС_2кв!FJ72</f>
        <v>0</v>
      </c>
      <c r="FK72" s="21">
        <f>[1]МАКС_2кв!FK72</f>
        <v>0</v>
      </c>
      <c r="FL72" s="21">
        <f>[1]МАКС_2кв!FL72</f>
        <v>0</v>
      </c>
      <c r="FM72" s="21">
        <f>[1]МАКС_2кв!FM72</f>
        <v>0</v>
      </c>
      <c r="FN72" s="21">
        <f>[1]МАКС_2кв!FN72</f>
        <v>0</v>
      </c>
      <c r="FO72" s="21">
        <f>[1]МАКС_2кв!FO72</f>
        <v>0</v>
      </c>
      <c r="FP72" s="21">
        <f>[1]МАКС_2кв!FP72</f>
        <v>0</v>
      </c>
      <c r="FQ72" s="21">
        <f>[1]МАКС_2кв!FQ72</f>
        <v>0</v>
      </c>
      <c r="FR72" s="21">
        <f>[1]МАКС_2кв!FR72</f>
        <v>0</v>
      </c>
      <c r="FS72" s="21">
        <f>[1]МАКС_2кв!FS72</f>
        <v>0</v>
      </c>
      <c r="FT72" s="21">
        <f>[1]МАКС_2кв!FT72</f>
        <v>0</v>
      </c>
      <c r="FU72" s="21">
        <f>[1]МАКС_2кв!FU72</f>
        <v>0</v>
      </c>
      <c r="FV72" s="21">
        <f>[1]МАКС_2кв!FV72</f>
        <v>0</v>
      </c>
      <c r="FW72" s="21">
        <f>[1]МАКС_2кв!FW72</f>
        <v>0</v>
      </c>
      <c r="FX72" s="21">
        <f>[1]МАКС_2кв!FX72</f>
        <v>0</v>
      </c>
      <c r="FY72" s="21">
        <f>[1]МАКС_2кв!FY72</f>
        <v>0</v>
      </c>
      <c r="FZ72" s="21">
        <f>[1]МАКС_2кв!FZ72</f>
        <v>0</v>
      </c>
      <c r="GA72" s="21">
        <f>[1]МАКС_2кв!GA72</f>
        <v>0</v>
      </c>
      <c r="GB72" s="21">
        <f>[1]МАКС_2кв!GB72</f>
        <v>0</v>
      </c>
      <c r="GC72" s="21">
        <f>[1]МАКС_2кв!GC72</f>
        <v>0</v>
      </c>
      <c r="GD72" s="21">
        <f>[1]МАКС_2кв!GD72</f>
        <v>0</v>
      </c>
      <c r="GE72" s="21">
        <f>[1]МАКС_2кв!GE72</f>
        <v>0</v>
      </c>
      <c r="GF72" s="21">
        <f>[1]МАКС_2кв!GF72</f>
        <v>0</v>
      </c>
      <c r="GG72" s="21">
        <f>[1]МАКС_2кв!GG72</f>
        <v>0</v>
      </c>
      <c r="GH72" s="21">
        <f>[1]МАКС_2кв!GH72</f>
        <v>0</v>
      </c>
      <c r="GI72" s="21">
        <f>[1]МАКС_2кв!GI72</f>
        <v>0</v>
      </c>
      <c r="GJ72" s="21">
        <f>[1]МАКС_2кв!GJ72</f>
        <v>0</v>
      </c>
      <c r="GK72" s="21">
        <f>[1]МАКС_2кв!GK72</f>
        <v>0</v>
      </c>
      <c r="GL72" s="21">
        <f>[1]МАКС_2кв!GL72</f>
        <v>0</v>
      </c>
      <c r="GM72" s="21">
        <f>[1]МАКС_2кв!GM72</f>
        <v>0</v>
      </c>
      <c r="GN72" s="21">
        <f>[1]МАКС_2кв!GN72</f>
        <v>0</v>
      </c>
      <c r="GO72" s="21">
        <f>[1]МАКС_2кв!GO72</f>
        <v>0</v>
      </c>
      <c r="GP72" s="21">
        <f>[1]МАКС_2кв!GP72</f>
        <v>0</v>
      </c>
      <c r="GQ72" s="21">
        <f>[1]МАКС_2кв!GQ72</f>
        <v>0</v>
      </c>
      <c r="GR72" s="21">
        <f>[1]МАКС_2кв!GR72</f>
        <v>0</v>
      </c>
      <c r="GS72" s="21">
        <f>[1]МАКС_2кв!GS72</f>
        <v>0</v>
      </c>
      <c r="GT72" s="21">
        <f>[1]МАКС_2кв!GT72</f>
        <v>0</v>
      </c>
      <c r="GU72" s="21">
        <f>[1]МАКС_2кв!GU72</f>
        <v>0</v>
      </c>
      <c r="GV72" s="21">
        <f>[1]МАКС_2кв!GV72</f>
        <v>0</v>
      </c>
      <c r="GW72" s="21">
        <f>[1]МАКС_2кв!GW72</f>
        <v>0</v>
      </c>
      <c r="GX72" s="21">
        <f>[1]МАКС_2кв!GX72</f>
        <v>0</v>
      </c>
      <c r="GY72" s="21">
        <f>[1]МАКС_2кв!GY72</f>
        <v>0</v>
      </c>
      <c r="GZ72" s="21">
        <f>[1]МАКС_2кв!GZ72</f>
        <v>0</v>
      </c>
      <c r="HA72" s="21">
        <f>[1]МАКС_2кв!HA72</f>
        <v>0</v>
      </c>
      <c r="HB72" s="21">
        <f>[1]МАКС_2кв!HB72</f>
        <v>0</v>
      </c>
      <c r="HC72" s="21">
        <f>[1]МАКС_2кв!HC72</f>
        <v>0</v>
      </c>
      <c r="HD72" s="21">
        <f>[1]МАКС_2кв!HD72</f>
        <v>0</v>
      </c>
      <c r="HE72" s="21">
        <f>[1]МАКС_2кв!HE72</f>
        <v>0</v>
      </c>
      <c r="HF72" s="21">
        <f>[1]МАКС_2кв!HF72</f>
        <v>0</v>
      </c>
      <c r="HG72" s="21">
        <f>[1]МАКС_2кв!HG72</f>
        <v>0</v>
      </c>
      <c r="HH72" s="21">
        <f>[1]МАКС_2кв!HH72</f>
        <v>0</v>
      </c>
      <c r="HI72" s="21">
        <f>[1]МАКС_2кв!HI72</f>
        <v>0</v>
      </c>
      <c r="HJ72" s="21">
        <f>[1]МАКС_2кв!HJ72</f>
        <v>0</v>
      </c>
      <c r="HK72" s="21">
        <f>[1]МАКС_2кв!HK72</f>
        <v>0</v>
      </c>
      <c r="HL72" s="21">
        <f>[1]МАКС_2кв!HL72</f>
        <v>0</v>
      </c>
      <c r="HM72" s="21">
        <f>[1]МАКС_2кв!HM72</f>
        <v>0</v>
      </c>
      <c r="HN72" s="21">
        <f>[1]МАКС_2кв!HN72</f>
        <v>0</v>
      </c>
      <c r="HO72" s="21">
        <f>[1]МАКС_2кв!HO72</f>
        <v>0</v>
      </c>
      <c r="HP72" s="21">
        <f>[1]МАКС_2кв!HP72</f>
        <v>0</v>
      </c>
      <c r="HQ72" s="21">
        <f>[1]МАКС_2кв!HQ72</f>
        <v>0</v>
      </c>
      <c r="HR72" s="21">
        <f>[1]МАКС_2кв!HR72</f>
        <v>0</v>
      </c>
      <c r="HS72" s="21">
        <f>[1]МАКС_2кв!HS72</f>
        <v>0</v>
      </c>
      <c r="HT72" s="21">
        <f>[1]МАКС_2кв!HT72</f>
        <v>0</v>
      </c>
      <c r="HU72" s="21">
        <f>[1]МАКС_2кв!HU72</f>
        <v>0</v>
      </c>
      <c r="HV72" s="21">
        <f>[1]МАКС_2кв!HV72</f>
        <v>0</v>
      </c>
      <c r="HW72" s="21">
        <f>[1]МАКС_2кв!HW72</f>
        <v>0</v>
      </c>
      <c r="HX72" s="21">
        <f>[1]МАКС_2кв!HX72</f>
        <v>0</v>
      </c>
      <c r="HY72" s="21">
        <f>[1]МАКС_2кв!HY72</f>
        <v>0</v>
      </c>
      <c r="HZ72" s="21">
        <f>[1]МАКС_2кв!HZ72</f>
        <v>0</v>
      </c>
      <c r="IA72" s="21">
        <f>[1]МАКС_2кв!IA72</f>
        <v>0</v>
      </c>
      <c r="IB72" s="21">
        <f>[1]МАКС_2кв!IB72</f>
        <v>0</v>
      </c>
      <c r="IC72" s="21">
        <f>[1]МАКС_2кв!IC72</f>
        <v>0</v>
      </c>
      <c r="ID72" s="21">
        <f>[1]МАКС_2кв!ID72</f>
        <v>0</v>
      </c>
      <c r="IE72" s="21">
        <f>[1]МАКС_2кв!IE72</f>
        <v>0</v>
      </c>
      <c r="IF72" s="21">
        <f>[1]МАКС_2кв!IF72</f>
        <v>0</v>
      </c>
      <c r="IG72" s="21">
        <f>[1]МАКС_2кв!IG72</f>
        <v>0</v>
      </c>
      <c r="IH72" s="21">
        <f>[1]МАКС_2кв!IH72</f>
        <v>0</v>
      </c>
      <c r="II72" s="21">
        <f>[1]МАКС_2кв!II72</f>
        <v>0</v>
      </c>
      <c r="IJ72" s="21">
        <f>[1]МАКС_2кв!IJ72</f>
        <v>0</v>
      </c>
      <c r="IK72" s="21">
        <f>[1]МАКС_2кв!IK72</f>
        <v>0</v>
      </c>
      <c r="IL72" s="21">
        <f>[1]МАКС_2кв!IL72</f>
        <v>0</v>
      </c>
      <c r="IM72" s="21">
        <f>[1]МАКС_2кв!IM72</f>
        <v>0</v>
      </c>
      <c r="IN72" s="21">
        <f>[1]МАКС_2кв!IN72</f>
        <v>0</v>
      </c>
      <c r="IO72" s="21">
        <f>[1]МАКС_2кв!IO72</f>
        <v>0</v>
      </c>
      <c r="IP72" s="21">
        <f>[1]МАКС_2кв!IP72</f>
        <v>0</v>
      </c>
      <c r="IQ72" s="21">
        <f>[1]МАКС_2кв!IQ72</f>
        <v>0</v>
      </c>
      <c r="IR72" s="21">
        <f>[1]МАКС_2кв!IR72</f>
        <v>0</v>
      </c>
      <c r="IS72" s="21">
        <f>[1]МАКС_2кв!IS72</f>
        <v>0</v>
      </c>
      <c r="IT72" s="21">
        <f>[1]МАКС_2кв!IT72</f>
        <v>0</v>
      </c>
      <c r="IU72" s="21">
        <f>[1]МАКС_2кв!IU72</f>
        <v>0</v>
      </c>
      <c r="IV72" s="21">
        <f>[1]МАКС_2кв!IV72</f>
        <v>0</v>
      </c>
      <c r="IW72" s="21">
        <f>[1]МАКС_2кв!IW72</f>
        <v>0</v>
      </c>
      <c r="IX72" s="21">
        <f>[1]МАКС_2кв!IX72</f>
        <v>0</v>
      </c>
      <c r="IY72" s="21">
        <f>[1]МАКС_2кв!IY72</f>
        <v>0</v>
      </c>
      <c r="IZ72" s="21">
        <f>[1]МАКС_2кв!IZ72</f>
        <v>0</v>
      </c>
      <c r="JA72" s="21">
        <f>[1]МАКС_2кв!JA72</f>
        <v>0</v>
      </c>
      <c r="JB72" s="21">
        <f>[1]МАКС_2кв!JB72</f>
        <v>0</v>
      </c>
      <c r="JC72" s="21">
        <f>[1]МАКС_2кв!JC72</f>
        <v>0</v>
      </c>
      <c r="JD72" s="21">
        <f>[1]МАКС_2кв!JD72</f>
        <v>0</v>
      </c>
      <c r="JE72" s="21">
        <f>[1]МАКС_2кв!JE72</f>
        <v>0</v>
      </c>
      <c r="JF72" s="21">
        <f>[1]МАКС_2кв!JF72</f>
        <v>0</v>
      </c>
      <c r="JG72" s="21">
        <f>[1]МАКС_2кв!JG72</f>
        <v>0</v>
      </c>
      <c r="JH72" s="21">
        <f>[1]МАКС_2кв!JH72</f>
        <v>0</v>
      </c>
      <c r="JI72" s="21">
        <f>[1]МАКС_2кв!JI72</f>
        <v>0</v>
      </c>
      <c r="JJ72" s="21">
        <f>[1]МАКС_2кв!JJ72</f>
        <v>0</v>
      </c>
      <c r="JK72" s="21">
        <f>[1]МАКС_2кв!JK72</f>
        <v>0</v>
      </c>
      <c r="JL72" s="21">
        <f>[1]МАКС_2кв!JL72</f>
        <v>0</v>
      </c>
      <c r="JM72" s="21">
        <f>[1]МАКС_2кв!JM72</f>
        <v>0</v>
      </c>
      <c r="JN72" s="21">
        <f>[1]МАКС_2кв!JN72</f>
        <v>0</v>
      </c>
      <c r="JO72" s="21">
        <f>[1]МАКС_2кв!JO72</f>
        <v>0</v>
      </c>
      <c r="JP72" s="21">
        <f>[1]МАКС_2кв!JP72</f>
        <v>0</v>
      </c>
      <c r="JQ72" s="21">
        <f>[1]МАКС_2кв!JQ72</f>
        <v>0</v>
      </c>
      <c r="JR72" s="21">
        <f>[1]МАКС_2кв!JR72</f>
        <v>0</v>
      </c>
      <c r="JS72" s="21">
        <f>[1]МАКС_2кв!JS72</f>
        <v>0</v>
      </c>
      <c r="JT72" s="21">
        <f>[1]МАКС_2кв!JT72</f>
        <v>0</v>
      </c>
      <c r="JU72" s="21">
        <f>[1]МАКС_2кв!JU72</f>
        <v>0</v>
      </c>
      <c r="JV72" s="21">
        <f>[1]МАКС_2кв!JV72</f>
        <v>0</v>
      </c>
      <c r="JW72" s="21">
        <f>[1]МАКС_2кв!JW72</f>
        <v>0</v>
      </c>
      <c r="JX72" s="21">
        <f>[1]МАКС_2кв!JX72</f>
        <v>0</v>
      </c>
      <c r="JY72" s="21">
        <f>[1]МАКС_2кв!JY72</f>
        <v>0</v>
      </c>
      <c r="JZ72" s="21">
        <f>[1]МАКС_2кв!JZ72</f>
        <v>0</v>
      </c>
      <c r="KA72" s="21">
        <f>[1]МАКС_2кв!KA72</f>
        <v>0</v>
      </c>
      <c r="KB72" s="21">
        <f>[1]МАКС_2кв!KB72</f>
        <v>0</v>
      </c>
      <c r="KC72" s="21">
        <f>[1]МАКС_2кв!KC72</f>
        <v>0</v>
      </c>
      <c r="KD72" s="21">
        <f>[1]МАКС_2кв!KD72</f>
        <v>0</v>
      </c>
      <c r="KE72" s="21">
        <f>[1]МАКС_2кв!KE72</f>
        <v>0</v>
      </c>
      <c r="KF72" s="21">
        <f>[1]МАКС_2кв!KF72</f>
        <v>0</v>
      </c>
      <c r="KG72" s="21">
        <f>[1]МАКС_2кв!KG72</f>
        <v>0</v>
      </c>
      <c r="KH72" s="21">
        <f>[1]МАКС_2кв!KH72</f>
        <v>0</v>
      </c>
      <c r="KI72" s="21">
        <f>[1]МАКС_2кв!KI72</f>
        <v>0</v>
      </c>
      <c r="KJ72" s="21">
        <f>[1]МАКС_2кв!KJ72</f>
        <v>0</v>
      </c>
      <c r="KK72" s="21">
        <f>[1]МАКС_2кв!KK72</f>
        <v>0</v>
      </c>
      <c r="KL72" s="21">
        <f>[1]МАКС_2кв!KL72</f>
        <v>0</v>
      </c>
      <c r="KM72" s="21">
        <f>[1]МАКС_2кв!KM72</f>
        <v>0</v>
      </c>
      <c r="KN72" s="21">
        <f>[1]МАКС_2кв!KN72</f>
        <v>0</v>
      </c>
      <c r="KO72" s="21">
        <f>[1]МАКС_2кв!KO72</f>
        <v>0</v>
      </c>
      <c r="KP72" s="21">
        <f>[1]МАКС_2кв!KP72</f>
        <v>0</v>
      </c>
      <c r="KQ72" s="21">
        <f>[1]МАКС_2кв!KQ72</f>
        <v>0</v>
      </c>
      <c r="KR72" s="21">
        <f>[1]МАКС_2кв!KR72</f>
        <v>0</v>
      </c>
      <c r="KS72" s="21">
        <f>[1]МАКС_2кв!KS72</f>
        <v>0</v>
      </c>
      <c r="KT72" s="21">
        <f>[1]МАКС_2кв!KT72</f>
        <v>0</v>
      </c>
      <c r="KU72" s="21">
        <f>[1]МАКС_2кв!KU72</f>
        <v>0</v>
      </c>
      <c r="KV72" s="21">
        <f>[1]МАКС_2кв!KV72</f>
        <v>0</v>
      </c>
      <c r="KW72" s="21">
        <f>[1]МАКС_2кв!KW72</f>
        <v>0</v>
      </c>
      <c r="KX72" s="21">
        <f>[1]МАКС_2кв!KX72</f>
        <v>0</v>
      </c>
      <c r="KY72" s="21">
        <f>[1]МАКС_2кв!KY72</f>
        <v>0</v>
      </c>
      <c r="KZ72" s="21">
        <f>[1]МАКС_2кв!KZ72</f>
        <v>0</v>
      </c>
      <c r="LA72" s="21">
        <f>[1]МАКС_2кв!LA72</f>
        <v>0</v>
      </c>
      <c r="LB72" s="21">
        <f>[1]МАКС_2кв!LB72</f>
        <v>0</v>
      </c>
      <c r="LC72" s="21">
        <f>[1]МАКС_2кв!LC72</f>
        <v>0</v>
      </c>
      <c r="LD72" s="21">
        <f>[1]МАКС_2кв!LD72</f>
        <v>0</v>
      </c>
      <c r="LE72" s="21">
        <f>[1]МАКС_2кв!LE72</f>
        <v>0</v>
      </c>
      <c r="LF72" s="21">
        <f>[1]МАКС_2кв!LF72</f>
        <v>0</v>
      </c>
      <c r="LG72" s="21">
        <f>[1]МАКС_2кв!LG72</f>
        <v>0</v>
      </c>
      <c r="LH72" s="21">
        <f>[1]МАКС_2кв!LH72</f>
        <v>0</v>
      </c>
      <c r="LI72" s="21">
        <f>[1]МАКС_2кв!LI72</f>
        <v>0</v>
      </c>
      <c r="LJ72" s="21">
        <f>[1]МАКС_2кв!LJ72</f>
        <v>0</v>
      </c>
      <c r="LK72" s="21">
        <f>[1]МАКС_2кв!LK72</f>
        <v>0</v>
      </c>
      <c r="LL72" s="21">
        <f>[1]МАКС_2кв!LL72</f>
        <v>0</v>
      </c>
      <c r="LM72" s="21">
        <f>[1]МАКС_2кв!LM72</f>
        <v>0</v>
      </c>
      <c r="LN72" s="21">
        <f>[1]МАКС_2кв!LN72</f>
        <v>0</v>
      </c>
      <c r="LO72" s="21">
        <f>[1]МАКС_2кв!LO72</f>
        <v>0</v>
      </c>
      <c r="LP72" s="21">
        <f>[1]МАКС_2кв!LP72</f>
        <v>0</v>
      </c>
      <c r="LQ72" s="21">
        <f>[1]МАКС_2кв!LQ72</f>
        <v>0</v>
      </c>
      <c r="LR72" s="21">
        <f>[1]МАКС_2кв!LR72</f>
        <v>0</v>
      </c>
      <c r="LS72" s="21">
        <f>[1]МАКС_2кв!LS72</f>
        <v>0</v>
      </c>
      <c r="LT72" s="21">
        <f>[1]МАКС_2кв!LT72</f>
        <v>0</v>
      </c>
      <c r="LU72" s="21">
        <f>[1]МАКС_2кв!LU72</f>
        <v>0</v>
      </c>
      <c r="LV72" s="21">
        <f>[1]МАКС_2кв!LV72</f>
        <v>0</v>
      </c>
      <c r="LW72" s="21">
        <f>[1]МАКС_2кв!LW72</f>
        <v>0</v>
      </c>
      <c r="LX72" s="21">
        <f>[1]МАКС_2кв!LX72</f>
        <v>0</v>
      </c>
      <c r="LY72" s="21">
        <f>[1]МАКС_2кв!LY72</f>
        <v>0</v>
      </c>
      <c r="LZ72" s="21">
        <f>[1]МАКС_2кв!LZ72</f>
        <v>0</v>
      </c>
      <c r="MA72" s="21">
        <f>[1]МАКС_2кв!MA72</f>
        <v>0</v>
      </c>
      <c r="MB72" s="21">
        <f>[1]МАКС_2кв!MB72</f>
        <v>0</v>
      </c>
      <c r="MC72" s="21">
        <f>[1]МАКС_2кв!MC72</f>
        <v>0</v>
      </c>
      <c r="MD72" s="21">
        <f>[1]МАКС_2кв!MD72</f>
        <v>0</v>
      </c>
      <c r="ME72" s="21">
        <f>[1]МАКС_2кв!ME72</f>
        <v>0</v>
      </c>
      <c r="MF72" s="21">
        <f>[1]МАКС_2кв!MF72</f>
        <v>0</v>
      </c>
      <c r="MG72" s="21">
        <f>[1]МАКС_2кв!MG72</f>
        <v>0</v>
      </c>
      <c r="MH72" s="21">
        <f>[1]МАКС_2кв!MH72</f>
        <v>0</v>
      </c>
      <c r="MI72" s="21">
        <f>[1]МАКС_2кв!MI72</f>
        <v>0</v>
      </c>
      <c r="MJ72" s="21">
        <f>[1]МАКС_2кв!MJ72</f>
        <v>0</v>
      </c>
      <c r="MK72" s="21">
        <f>[1]МАКС_2кв!MK72</f>
        <v>0</v>
      </c>
      <c r="ML72" s="21">
        <f>[1]МАКС_2кв!ML72</f>
        <v>0</v>
      </c>
      <c r="MM72" s="21">
        <f>[1]МАКС_2кв!MM72</f>
        <v>0</v>
      </c>
      <c r="MN72" s="21">
        <f>[1]МАКС_2кв!MN72</f>
        <v>0</v>
      </c>
      <c r="MO72" s="21">
        <f>[1]МАКС_2кв!MO72</f>
        <v>0</v>
      </c>
      <c r="MP72" s="21">
        <f>[1]МАКС_2кв!MP72</f>
        <v>0</v>
      </c>
      <c r="MQ72" s="21">
        <f>[1]МАКС_2кв!MQ72</f>
        <v>0</v>
      </c>
      <c r="MR72" s="21">
        <f>[1]МАКС_2кв!MR72</f>
        <v>0</v>
      </c>
      <c r="MS72" s="21">
        <f>[1]МАКС_2кв!MS72</f>
        <v>0</v>
      </c>
      <c r="MT72" s="21">
        <f>[1]МАКС_2кв!MT72</f>
        <v>0</v>
      </c>
      <c r="MU72" s="21">
        <f>[1]МАКС_2кв!MU72</f>
        <v>0</v>
      </c>
      <c r="MV72" s="21">
        <f>[1]МАКС_2кв!MV72</f>
        <v>0</v>
      </c>
      <c r="MW72" s="21">
        <f>[1]МАКС_2кв!MW72</f>
        <v>0</v>
      </c>
      <c r="MX72" s="21">
        <f>[1]МАКС_2кв!MX72</f>
        <v>0</v>
      </c>
      <c r="MY72" s="21">
        <f>[1]МАКС_2кв!MY72</f>
        <v>0</v>
      </c>
      <c r="MZ72" s="21">
        <f>[1]МАКС_2кв!MZ72</f>
        <v>0</v>
      </c>
      <c r="NA72" s="21">
        <f>[1]МАКС_2кв!NA72</f>
        <v>0</v>
      </c>
      <c r="NB72" s="21">
        <f>[1]МАКС_2кв!NB72</f>
        <v>0</v>
      </c>
      <c r="NC72" s="21">
        <f>[1]МАКС_2кв!NC72</f>
        <v>0</v>
      </c>
      <c r="ND72" s="21">
        <f>[1]МАКС_2кв!ND72</f>
        <v>0</v>
      </c>
      <c r="NE72" s="21">
        <f>[1]МАКС_2кв!NE72</f>
        <v>0</v>
      </c>
      <c r="NF72" s="21">
        <f>[1]МАКС_2кв!NF72</f>
        <v>0</v>
      </c>
      <c r="NG72" s="21">
        <f>[1]МАКС_2кв!NG72</f>
        <v>0</v>
      </c>
      <c r="NH72" s="21">
        <f>[1]МАКС_2кв!NH72</f>
        <v>0</v>
      </c>
      <c r="NI72" s="21">
        <f>[1]МАКС_2кв!NI72</f>
        <v>0</v>
      </c>
      <c r="NJ72" s="21">
        <f>[1]МАКС_2кв!NJ72</f>
        <v>0</v>
      </c>
      <c r="NK72" s="21">
        <f>[1]МАКС_2кв!NK72</f>
        <v>0</v>
      </c>
      <c r="NL72" s="21">
        <f>[1]МАКС_2кв!NL72</f>
        <v>0</v>
      </c>
      <c r="NM72" s="21">
        <f>[1]МАКС_2кв!NM72</f>
        <v>0</v>
      </c>
      <c r="NN72" s="21">
        <f>[1]МАКС_2кв!NN72</f>
        <v>0</v>
      </c>
      <c r="NO72" s="21">
        <f>[1]МАКС_2кв!NO72</f>
        <v>0</v>
      </c>
      <c r="NP72" s="21">
        <f>[1]МАКС_2кв!NP72</f>
        <v>0</v>
      </c>
      <c r="NQ72" s="21">
        <f>[1]МАКС_2кв!NQ72</f>
        <v>0</v>
      </c>
      <c r="NR72" s="21">
        <f>[1]МАКС_2кв!NR72</f>
        <v>0</v>
      </c>
      <c r="NS72" s="21">
        <f>[1]МАКС_2кв!NS72</f>
        <v>0</v>
      </c>
      <c r="NT72" s="21">
        <f>[1]МАКС_2кв!NT72</f>
        <v>0</v>
      </c>
      <c r="NU72" s="21">
        <f>[1]МАКС_2кв!NU72</f>
        <v>0</v>
      </c>
      <c r="NV72" s="21">
        <f>[1]МАКС_2кв!NV72</f>
        <v>0</v>
      </c>
      <c r="NW72" s="21">
        <f>[1]МАКС_2кв!NW72</f>
        <v>0</v>
      </c>
      <c r="NX72" s="21">
        <f>[1]МАКС_2кв!NX72</f>
        <v>0</v>
      </c>
      <c r="NY72" s="21">
        <f>[1]МАКС_2кв!NY72</f>
        <v>0</v>
      </c>
      <c r="NZ72" s="21">
        <f>[1]МАКС_2кв!NZ72</f>
        <v>0</v>
      </c>
      <c r="OA72" s="21">
        <f>[1]МАКС_2кв!OA72</f>
        <v>0</v>
      </c>
      <c r="OB72" s="21">
        <f>[1]МАКС_2кв!OB72</f>
        <v>0</v>
      </c>
      <c r="OC72" s="21">
        <f>[1]МАКС_2кв!OC72</f>
        <v>0</v>
      </c>
      <c r="OD72" s="21">
        <f>[1]МАКС_2кв!OD72</f>
        <v>0</v>
      </c>
      <c r="OE72" s="21">
        <f>[1]МАКС_2кв!OE72</f>
        <v>0</v>
      </c>
      <c r="OF72" s="21">
        <f>[1]МАКС_2кв!OF72</f>
        <v>0</v>
      </c>
      <c r="OG72" s="21">
        <f>[1]МАКС_2кв!OG72</f>
        <v>0</v>
      </c>
      <c r="OH72" s="21">
        <f>[1]МАКС_2кв!OH72</f>
        <v>0</v>
      </c>
      <c r="OI72" s="21">
        <f>[1]МАКС_2кв!OI72</f>
        <v>0</v>
      </c>
      <c r="OJ72" s="21">
        <f>[1]МАКС_2кв!OJ72</f>
        <v>0</v>
      </c>
      <c r="OK72" s="21">
        <f>[1]МАКС_2кв!OK72</f>
        <v>0</v>
      </c>
      <c r="OL72" s="21">
        <f>[1]МАКС_2кв!OL72</f>
        <v>0</v>
      </c>
      <c r="OM72" s="21">
        <f>[1]МАКС_2кв!OM72</f>
        <v>0</v>
      </c>
      <c r="ON72" s="21">
        <f>[1]МАКС_2кв!ON72</f>
        <v>0</v>
      </c>
      <c r="OO72" s="21">
        <f>[1]МАКС_2кв!OO72</f>
        <v>0</v>
      </c>
      <c r="OP72" s="21">
        <f>[1]МАКС_2кв!OP72</f>
        <v>0</v>
      </c>
      <c r="OQ72" s="21">
        <f>[1]МАКС_2кв!OQ72</f>
        <v>0</v>
      </c>
      <c r="OR72" s="21">
        <f>[1]МАКС_2кв!OR72</f>
        <v>0</v>
      </c>
      <c r="OS72" s="21">
        <f>[1]МАКС_2кв!OS72</f>
        <v>0</v>
      </c>
      <c r="OT72" s="21">
        <f>[1]МАКС_2кв!OT72</f>
        <v>0</v>
      </c>
      <c r="OU72" s="21">
        <f>[1]МАКС_2кв!OU72</f>
        <v>0</v>
      </c>
      <c r="OV72" s="21">
        <f>[1]МАКС_2кв!OV72</f>
        <v>0</v>
      </c>
      <c r="OW72" s="21">
        <f>[1]МАКС_2кв!OW72</f>
        <v>0</v>
      </c>
      <c r="OX72" s="21">
        <f>[1]МАКС_2кв!OX72</f>
        <v>0</v>
      </c>
      <c r="OY72" s="21">
        <f>[1]МАКС_2кв!OY72</f>
        <v>0</v>
      </c>
      <c r="OZ72" s="21">
        <f>[1]МАКС_2кв!OZ72</f>
        <v>0</v>
      </c>
      <c r="PA72" s="21">
        <f>[1]МАКС_2кв!PA72</f>
        <v>0</v>
      </c>
      <c r="PB72" s="21">
        <f>[1]МАКС_2кв!PB72</f>
        <v>0</v>
      </c>
      <c r="PC72" s="21">
        <f>[1]МАКС_2кв!PC72</f>
        <v>0</v>
      </c>
      <c r="PD72" s="21">
        <f>[1]МАКС_2кв!PD72</f>
        <v>0</v>
      </c>
      <c r="PE72" s="21">
        <f>[1]МАКС_2кв!PE72</f>
        <v>0</v>
      </c>
      <c r="PF72" s="21">
        <f>[1]МАКС_2кв!PF72</f>
        <v>0</v>
      </c>
      <c r="PG72" s="21">
        <f>[1]МАКС_2кв!PG72</f>
        <v>0</v>
      </c>
      <c r="PH72" s="21">
        <f>[1]МАКС_2кв!PH72</f>
        <v>0</v>
      </c>
      <c r="PI72" s="21">
        <f>[1]МАКС_2кв!PI72</f>
        <v>0</v>
      </c>
      <c r="PJ72" s="21">
        <f>[1]МАКС_2кв!PJ72</f>
        <v>0</v>
      </c>
      <c r="PK72" s="21">
        <f>[1]МАКС_2кв!PK72</f>
        <v>0</v>
      </c>
      <c r="PL72" s="21">
        <f>[1]МАКС_2кв!PL72</f>
        <v>0</v>
      </c>
      <c r="PM72" s="21">
        <f>[1]МАКС_2кв!PM72</f>
        <v>0</v>
      </c>
      <c r="PN72" s="21">
        <f>[1]МАКС_2кв!PN72</f>
        <v>0</v>
      </c>
      <c r="PO72" s="21">
        <f>[1]МАКС_2кв!PO72</f>
        <v>0</v>
      </c>
      <c r="PP72" s="21">
        <f>[1]МАКС_2кв!PP72</f>
        <v>0</v>
      </c>
      <c r="PQ72" s="21">
        <f>[1]МАКС_2кв!PQ72</f>
        <v>0</v>
      </c>
      <c r="PR72" s="21">
        <f>[1]МАКС_2кв!PR72</f>
        <v>0</v>
      </c>
      <c r="PS72" s="21">
        <f>[1]МАКС_2кв!PS72</f>
        <v>0</v>
      </c>
      <c r="PT72" s="21">
        <f>[1]МАКС_2кв!PT72</f>
        <v>0</v>
      </c>
      <c r="PU72" s="21">
        <f>[1]МАКС_2кв!PU72</f>
        <v>0</v>
      </c>
      <c r="PV72" s="21">
        <f>[1]МАКС_2кв!PV72</f>
        <v>0</v>
      </c>
      <c r="PW72" s="21">
        <f>[1]МАКС_2кв!PW72</f>
        <v>0</v>
      </c>
      <c r="PX72" s="21">
        <f>[1]МАКС_2кв!PX72</f>
        <v>0</v>
      </c>
      <c r="PY72" s="21">
        <f>[1]МАКС_2кв!PY72</f>
        <v>0</v>
      </c>
      <c r="PZ72" s="21">
        <f>[1]МАКС_2кв!PZ72</f>
        <v>0</v>
      </c>
      <c r="QA72" s="21">
        <f>[1]МАКС_2кв!QA72</f>
        <v>0</v>
      </c>
      <c r="QB72" s="21">
        <f>[1]МАКС_2кв!QB72</f>
        <v>0</v>
      </c>
      <c r="QC72" s="21">
        <f>[1]МАКС_2кв!QC72</f>
        <v>0</v>
      </c>
      <c r="QD72" s="21">
        <f>[1]МАКС_2кв!QD72</f>
        <v>0</v>
      </c>
      <c r="QE72" s="21">
        <f>[1]МАКС_2кв!QE72</f>
        <v>0</v>
      </c>
      <c r="QF72" s="21">
        <f>[1]МАКС_2кв!QF72</f>
        <v>0</v>
      </c>
      <c r="QG72" s="21">
        <f>[1]МАКС_2кв!QG72</f>
        <v>0</v>
      </c>
      <c r="QH72" s="21">
        <f>[1]МАКС_2кв!QH72</f>
        <v>0</v>
      </c>
      <c r="QI72" s="21">
        <f>[1]МАКС_2кв!QI72</f>
        <v>0</v>
      </c>
      <c r="QJ72" s="21">
        <f>[1]МАКС_2кв!QJ72</f>
        <v>0</v>
      </c>
      <c r="QK72" s="21">
        <f>[1]МАКС_2кв!QK72</f>
        <v>0</v>
      </c>
      <c r="QL72" s="21">
        <f>[1]МАКС_2кв!QL72</f>
        <v>0</v>
      </c>
      <c r="QM72" s="21">
        <f>[1]МАКС_2кв!QM72</f>
        <v>0</v>
      </c>
      <c r="QN72" s="21">
        <f>[1]МАКС_2кв!QN72</f>
        <v>0</v>
      </c>
      <c r="QO72" s="21">
        <f>[1]МАКС_2кв!QO72</f>
        <v>0</v>
      </c>
      <c r="QP72" s="21">
        <f>[1]МАКС_2кв!QP72</f>
        <v>0</v>
      </c>
      <c r="QQ72" s="21">
        <f>[1]МАКС_2кв!QQ72</f>
        <v>0</v>
      </c>
      <c r="QR72" s="21">
        <f>[1]МАКС_2кв!QR72</f>
        <v>0</v>
      </c>
      <c r="QS72" s="21">
        <f>[1]МАКС_2кв!QS72</f>
        <v>0</v>
      </c>
      <c r="QT72" s="21">
        <f>[1]МАКС_2кв!QT72</f>
        <v>0</v>
      </c>
      <c r="QU72" s="21">
        <f>[1]МАКС_2кв!QU72</f>
        <v>0</v>
      </c>
      <c r="QV72" s="21">
        <f>[1]МАКС_2кв!QV72</f>
        <v>0</v>
      </c>
      <c r="QW72" s="21">
        <f>[1]МАКС_2кв!QW72</f>
        <v>0</v>
      </c>
      <c r="QX72" s="21">
        <f>[1]МАКС_2кв!QX72</f>
        <v>0</v>
      </c>
      <c r="QY72" s="21">
        <f>[1]МАКС_2кв!QY72</f>
        <v>0</v>
      </c>
      <c r="QZ72" s="21">
        <f>[1]МАКС_2кв!QZ72</f>
        <v>0</v>
      </c>
      <c r="RA72" s="21">
        <f>[1]МАКС_2кв!RA72</f>
        <v>0</v>
      </c>
      <c r="RB72" s="21">
        <f>[1]МАКС_2кв!RB72</f>
        <v>0</v>
      </c>
      <c r="RC72" s="21">
        <f>[1]МАКС_2кв!RC72</f>
        <v>0</v>
      </c>
      <c r="RD72" s="21">
        <f>[1]МАКС_2кв!RD72</f>
        <v>0</v>
      </c>
      <c r="RE72" s="21">
        <f>[1]МАКС_2кв!RE72</f>
        <v>0</v>
      </c>
      <c r="RF72" s="21">
        <f>[1]МАКС_2кв!RF72</f>
        <v>0</v>
      </c>
      <c r="RG72" s="21">
        <f>[1]МАКС_2кв!RG72</f>
        <v>0</v>
      </c>
      <c r="RH72" s="21">
        <f>[1]МАКС_2кв!RH72</f>
        <v>0</v>
      </c>
      <c r="RI72" s="21">
        <f>[1]МАКС_2кв!RI72</f>
        <v>0</v>
      </c>
      <c r="RJ72" s="21">
        <f>[1]МАКС_2кв!RJ72</f>
        <v>0</v>
      </c>
      <c r="RK72" s="21">
        <f>[1]МАКС_2кв!RK72</f>
        <v>0</v>
      </c>
      <c r="RL72" s="21">
        <f>[1]МАКС_2кв!RL72</f>
        <v>0</v>
      </c>
      <c r="RM72" s="21">
        <f>[1]МАКС_2кв!RM72</f>
        <v>0</v>
      </c>
      <c r="RN72" s="21">
        <f>[1]МАКС_2кв!RN72</f>
        <v>0</v>
      </c>
      <c r="RO72" s="21">
        <f>[1]МАКС_2кв!RO72</f>
        <v>0</v>
      </c>
      <c r="RP72" s="21">
        <f>[1]МАКС_2кв!RP72</f>
        <v>0</v>
      </c>
      <c r="RQ72" s="21">
        <f>[1]МАКС_2кв!RQ72</f>
        <v>0</v>
      </c>
      <c r="RR72" s="21">
        <f>[1]МАКС_2кв!RR72</f>
        <v>0</v>
      </c>
      <c r="RS72" s="21">
        <f>[1]МАКС_2кв!RS72</f>
        <v>0</v>
      </c>
      <c r="RT72" s="21">
        <f>[1]МАКС_2кв!RT72</f>
        <v>0</v>
      </c>
      <c r="RU72" s="21">
        <f>[1]МАКС_2кв!RU72</f>
        <v>0</v>
      </c>
      <c r="RV72" s="21">
        <f>[1]МАКС_2кв!RV72</f>
        <v>0</v>
      </c>
      <c r="RW72" s="21">
        <f>[1]МАКС_2кв!RW72</f>
        <v>0</v>
      </c>
      <c r="RX72" s="21">
        <f>[1]МАКС_2кв!RX72</f>
        <v>0</v>
      </c>
      <c r="RY72" s="21">
        <f>[1]МАКС_2кв!RY72</f>
        <v>0</v>
      </c>
      <c r="RZ72" s="21">
        <f>[1]МАКС_2кв!RZ72</f>
        <v>0</v>
      </c>
      <c r="SA72" s="21">
        <f>[1]МАКС_2кв!SA72</f>
        <v>0</v>
      </c>
      <c r="SB72" s="21">
        <f>[1]МАКС_2кв!SB72</f>
        <v>0</v>
      </c>
      <c r="SC72" s="21">
        <f>[1]МАКС_2кв!SC72</f>
        <v>0</v>
      </c>
      <c r="SD72" s="21">
        <f>[1]МАКС_2кв!SD72</f>
        <v>0</v>
      </c>
      <c r="SE72" s="21">
        <f>[1]МАКС_2кв!SE72</f>
        <v>0</v>
      </c>
      <c r="SF72" s="21">
        <f>[1]МАКС_2кв!SF72</f>
        <v>0</v>
      </c>
      <c r="SG72" s="21">
        <f>[1]МАКС_2кв!SG72</f>
        <v>0</v>
      </c>
      <c r="SH72" s="21">
        <f>[1]МАКС_2кв!SH72</f>
        <v>0</v>
      </c>
      <c r="SI72" s="21">
        <f>[1]МАКС_2кв!SI72</f>
        <v>0</v>
      </c>
      <c r="SJ72" s="21">
        <f>[1]МАКС_2кв!SJ72</f>
        <v>0</v>
      </c>
      <c r="SK72" s="21">
        <f>[1]МАКС_2кв!SK72</f>
        <v>0</v>
      </c>
      <c r="SL72" s="21">
        <f>[1]МАКС_2кв!SL72</f>
        <v>0</v>
      </c>
      <c r="SM72" s="21">
        <f>[1]МАКС_2кв!SM72</f>
        <v>0</v>
      </c>
      <c r="SN72" s="21">
        <f>[1]МАКС_2кв!SN72</f>
        <v>0</v>
      </c>
      <c r="SO72" s="21">
        <f>[1]МАКС_2кв!SO72</f>
        <v>0</v>
      </c>
      <c r="SP72" s="21">
        <f>[1]МАКС_2кв!SP72</f>
        <v>0</v>
      </c>
      <c r="SQ72" s="21">
        <f>[1]МАКС_2кв!SQ72</f>
        <v>0</v>
      </c>
      <c r="SR72" s="21">
        <f>[1]МАКС_2кв!SR72</f>
        <v>0</v>
      </c>
      <c r="SS72" s="21">
        <f>[1]МАКС_2кв!SS72</f>
        <v>0</v>
      </c>
      <c r="ST72" s="21">
        <f>[1]МАКС_2кв!ST72</f>
        <v>0</v>
      </c>
      <c r="SU72" s="21">
        <f>[1]МАКС_2кв!SU72</f>
        <v>0</v>
      </c>
      <c r="SV72" s="21">
        <f>[1]МАКС_2кв!SV72</f>
        <v>0</v>
      </c>
      <c r="SW72" s="21">
        <f>[1]МАКС_2кв!SW72</f>
        <v>0</v>
      </c>
      <c r="SX72" s="21">
        <f>[1]МАКС_2кв!SX72</f>
        <v>0</v>
      </c>
      <c r="SY72" s="21">
        <f>[1]МАКС_2кв!SY72</f>
        <v>0</v>
      </c>
      <c r="SZ72" s="21">
        <f>[1]МАКС_2кв!SZ72</f>
        <v>0</v>
      </c>
      <c r="TA72" s="21">
        <f>[1]МАКС_2кв!TA72</f>
        <v>0</v>
      </c>
      <c r="TB72" s="21">
        <f>[1]МАКС_2кв!TB72</f>
        <v>0</v>
      </c>
      <c r="TC72" s="21">
        <f>[1]МАКС_2кв!TC72</f>
        <v>0</v>
      </c>
      <c r="TD72" s="21">
        <f>[1]МАКС_2кв!TD72</f>
        <v>0</v>
      </c>
      <c r="TE72" s="21">
        <f>[1]МАКС_2кв!TE72</f>
        <v>0</v>
      </c>
      <c r="TF72" s="21">
        <f>[1]МАКС_2кв!TF72</f>
        <v>0</v>
      </c>
      <c r="TG72" s="21">
        <f>[1]МАКС_2кв!TG72</f>
        <v>0</v>
      </c>
      <c r="TH72" s="21">
        <f>[1]МАКС_2кв!TH72</f>
        <v>0</v>
      </c>
      <c r="TI72" s="21">
        <f>[1]МАКС_2кв!TI72</f>
        <v>0</v>
      </c>
      <c r="TJ72" s="21">
        <f>[1]МАКС_2кв!TJ72</f>
        <v>0</v>
      </c>
      <c r="TK72" s="21">
        <f>[1]МАКС_2кв!TK72</f>
        <v>0</v>
      </c>
      <c r="TL72" s="21">
        <f>[1]МАКС_2кв!TL72</f>
        <v>0</v>
      </c>
      <c r="TM72" s="21">
        <f>[1]МАКС_2кв!TM72</f>
        <v>0</v>
      </c>
      <c r="TN72" s="21">
        <f>[1]МАКС_2кв!TN72</f>
        <v>0</v>
      </c>
      <c r="TO72" s="21">
        <f>[1]МАКС_2кв!TO72</f>
        <v>0</v>
      </c>
      <c r="TP72" s="21">
        <f>[1]МАКС_2кв!TP72</f>
        <v>0</v>
      </c>
      <c r="TQ72" s="21">
        <f>[1]МАКС_2кв!TQ72</f>
        <v>0</v>
      </c>
      <c r="TR72" s="21">
        <f>[1]МАКС_2кв!TR72</f>
        <v>0</v>
      </c>
      <c r="TS72" s="21">
        <f>[1]МАКС_2кв!TS72</f>
        <v>0</v>
      </c>
      <c r="TT72" s="21">
        <f>[1]МАКС_2кв!TT72</f>
        <v>0</v>
      </c>
      <c r="TU72" s="21">
        <f>[1]МАКС_2кв!TU72</f>
        <v>0</v>
      </c>
      <c r="TV72" s="21">
        <f>[1]МАКС_2кв!TV72</f>
        <v>0</v>
      </c>
      <c r="TW72" s="21">
        <f>[1]МАКС_2кв!TW72</f>
        <v>0</v>
      </c>
      <c r="TX72" s="21">
        <f>[1]МАКС_2кв!TX72</f>
        <v>0</v>
      </c>
      <c r="TY72" s="21">
        <f>[1]МАКС_2кв!TY72</f>
        <v>0</v>
      </c>
      <c r="TZ72" s="21">
        <f>[1]МАКС_2кв!TZ72</f>
        <v>0</v>
      </c>
      <c r="UA72" s="21">
        <f>[1]МАКС_2кв!UA72</f>
        <v>0</v>
      </c>
      <c r="UB72" s="21">
        <f>[1]МАКС_2кв!UB72</f>
        <v>0</v>
      </c>
      <c r="UC72" s="21">
        <f>[1]МАКС_2кв!UC72</f>
        <v>0</v>
      </c>
      <c r="UD72" s="21">
        <f>[1]МАКС_2кв!UD72</f>
        <v>0</v>
      </c>
      <c r="UE72" s="21">
        <f>[1]МАКС_2кв!UE72</f>
        <v>0</v>
      </c>
      <c r="UF72" s="21">
        <f>[1]МАКС_2кв!UF72</f>
        <v>0</v>
      </c>
      <c r="UG72" s="21">
        <f>[1]МАКС_2кв!UG72</f>
        <v>0</v>
      </c>
      <c r="UH72" s="21">
        <f>[1]МАКС_2кв!UH72</f>
        <v>0</v>
      </c>
      <c r="UI72" s="21">
        <f>[1]МАКС_2кв!UI72</f>
        <v>0</v>
      </c>
      <c r="UJ72" s="21">
        <f>[1]МАКС_2кв!UJ72</f>
        <v>0</v>
      </c>
      <c r="UK72" s="21">
        <f>[1]МАКС_2кв!UK72</f>
        <v>0</v>
      </c>
      <c r="UL72" s="21">
        <f>[1]МАКС_2кв!UL72</f>
        <v>0</v>
      </c>
      <c r="UM72" s="21">
        <f>[1]МАКС_2кв!UM72</f>
        <v>0</v>
      </c>
      <c r="UN72" s="21">
        <f>[1]МАКС_2кв!UN72</f>
        <v>0</v>
      </c>
      <c r="UO72" s="21">
        <f>[1]МАКС_2кв!UO72</f>
        <v>0</v>
      </c>
      <c r="UP72" s="21">
        <f>[1]МАКС_2кв!UP72</f>
        <v>0</v>
      </c>
      <c r="UQ72" s="21">
        <f>[1]МАКС_2кв!UQ72</f>
        <v>0</v>
      </c>
      <c r="UR72" s="21">
        <f>[1]МАКС_2кв!UR72</f>
        <v>0</v>
      </c>
      <c r="US72" s="21">
        <f>[1]МАКС_2кв!US72</f>
        <v>0</v>
      </c>
      <c r="UT72" s="21">
        <f>[1]МАКС_2кв!UT72</f>
        <v>0</v>
      </c>
      <c r="UU72" s="21">
        <f>[1]МАКС_2кв!UU72</f>
        <v>0</v>
      </c>
      <c r="UV72" s="21">
        <f>[1]МАКС_2кв!UV72</f>
        <v>0</v>
      </c>
      <c r="UW72" s="21">
        <f>[1]МАКС_2кв!UW72</f>
        <v>0</v>
      </c>
      <c r="UX72" s="21">
        <f>[1]МАКС_2кв!UX72</f>
        <v>0</v>
      </c>
      <c r="UY72" s="21">
        <f>[1]МАКС_2кв!UY72</f>
        <v>0</v>
      </c>
      <c r="UZ72" s="21">
        <f>[1]МАКС_2кв!UZ72</f>
        <v>0</v>
      </c>
      <c r="VA72" s="21">
        <f>[1]МАКС_2кв!VA72</f>
        <v>0</v>
      </c>
      <c r="VB72" s="21">
        <f>[1]МАКС_2кв!VB72</f>
        <v>0</v>
      </c>
      <c r="VC72" s="21">
        <f>[1]МАКС_2кв!VC72</f>
        <v>0</v>
      </c>
      <c r="VD72" s="21">
        <f>[1]МАКС_2кв!VD72</f>
        <v>0</v>
      </c>
      <c r="VE72" s="21">
        <f>[1]МАКС_2кв!VE72</f>
        <v>0</v>
      </c>
      <c r="VF72" s="21">
        <f>[1]МАКС_2кв!VF72</f>
        <v>0</v>
      </c>
      <c r="VG72" s="21">
        <f>[1]МАКС_2кв!VG72</f>
        <v>0</v>
      </c>
      <c r="VH72" s="21">
        <f>[1]МАКС_2кв!VH72</f>
        <v>0</v>
      </c>
      <c r="VI72" s="21">
        <f>[1]МАКС_2кв!VI72</f>
        <v>0</v>
      </c>
      <c r="VJ72" s="21">
        <f>[1]МАКС_2кв!VJ72</f>
        <v>0</v>
      </c>
      <c r="VK72" s="21">
        <f>[1]МАКС_2кв!VK72</f>
        <v>0</v>
      </c>
      <c r="VL72" s="21">
        <f>[1]МАКС_2кв!VL72</f>
        <v>0</v>
      </c>
      <c r="VM72" s="21">
        <f>[1]МАКС_2кв!VM72</f>
        <v>0</v>
      </c>
      <c r="VN72" s="21">
        <f>[1]МАКС_2кв!VN72</f>
        <v>0</v>
      </c>
      <c r="VO72" s="21">
        <f>[1]МАКС_2кв!VO72</f>
        <v>0</v>
      </c>
      <c r="VP72" s="21">
        <f>[1]МАКС_2кв!VP72</f>
        <v>0</v>
      </c>
      <c r="VQ72" s="21">
        <f>[1]МАКС_2кв!VQ72</f>
        <v>0</v>
      </c>
      <c r="VR72" s="21">
        <f>[1]МАКС_2кв!VR72</f>
        <v>0</v>
      </c>
      <c r="VS72" s="21">
        <f>[1]МАКС_2кв!VS72</f>
        <v>0</v>
      </c>
      <c r="VT72" s="21">
        <f>[1]МАКС_2кв!VT72</f>
        <v>0</v>
      </c>
      <c r="VU72" s="21">
        <f>[1]МАКС_2кв!VU72</f>
        <v>0</v>
      </c>
      <c r="VV72" s="21">
        <f>[1]МАКС_2кв!VV72</f>
        <v>0</v>
      </c>
      <c r="VW72" s="21">
        <f>[1]МАКС_2кв!VW72</f>
        <v>0</v>
      </c>
      <c r="VX72" s="21">
        <f>[1]МАКС_2кв!VX72</f>
        <v>0</v>
      </c>
      <c r="VY72" s="21">
        <f>[1]МАКС_2кв!VY72</f>
        <v>0</v>
      </c>
      <c r="VZ72" s="21">
        <f>[1]МАКС_2кв!VZ72</f>
        <v>0</v>
      </c>
      <c r="WA72" s="21">
        <f>[1]МАКС_2кв!WA72</f>
        <v>0</v>
      </c>
      <c r="WB72" s="21">
        <f>[1]МАКС_2кв!WB72</f>
        <v>0</v>
      </c>
      <c r="WC72" s="21">
        <f>[1]МАКС_2кв!WC72</f>
        <v>0</v>
      </c>
      <c r="WD72" s="21">
        <f>[1]МАКС_2кв!WD72</f>
        <v>0</v>
      </c>
      <c r="WE72" s="21">
        <f>[1]МАКС_2кв!WE72</f>
        <v>0</v>
      </c>
      <c r="WF72" s="21">
        <f>[1]МАКС_2кв!WF72</f>
        <v>0</v>
      </c>
      <c r="WG72" s="21">
        <f>[1]МАКС_2кв!WG72</f>
        <v>0</v>
      </c>
      <c r="WH72" s="21">
        <f>[1]МАКС_2кв!WH72</f>
        <v>0</v>
      </c>
      <c r="WI72" s="21">
        <f>[1]МАКС_2кв!WI72</f>
        <v>0</v>
      </c>
      <c r="WJ72" s="21">
        <f>[1]МАКС_2кв!WJ72</f>
        <v>0</v>
      </c>
      <c r="WK72" s="21">
        <f>[1]МАКС_2кв!WK72</f>
        <v>0</v>
      </c>
      <c r="WL72" s="21">
        <f>[1]МАКС_2кв!WL72</f>
        <v>0</v>
      </c>
      <c r="WM72" s="21">
        <f>[1]МАКС_2кв!WM72</f>
        <v>0</v>
      </c>
      <c r="WN72" s="21">
        <f>[1]МАКС_2кв!WN72</f>
        <v>0</v>
      </c>
      <c r="WO72" s="21">
        <f>[1]МАКС_2кв!WO72</f>
        <v>0</v>
      </c>
      <c r="WP72" s="21">
        <f>[1]МАКС_2кв!WP72</f>
        <v>0</v>
      </c>
      <c r="WQ72" s="21">
        <f>[1]МАКС_2кв!WQ72</f>
        <v>0</v>
      </c>
      <c r="WR72" s="21">
        <f>[1]МАКС_2кв!WR72</f>
        <v>0</v>
      </c>
      <c r="WS72" s="21">
        <f>[1]МАКС_2кв!WS72</f>
        <v>0</v>
      </c>
      <c r="WT72" s="21">
        <f>[1]МАКС_2кв!WT72</f>
        <v>0</v>
      </c>
      <c r="WU72" s="21">
        <f>[1]МАКС_2кв!WU72</f>
        <v>0</v>
      </c>
      <c r="WV72" s="21">
        <f>[1]МАКС_2кв!WV72</f>
        <v>0</v>
      </c>
      <c r="WW72" s="21">
        <f>[1]МАКС_2кв!WW72</f>
        <v>0</v>
      </c>
      <c r="WX72" s="21">
        <f>[1]МАКС_2кв!WX72</f>
        <v>0</v>
      </c>
      <c r="WY72" s="21">
        <f>[1]МАКС_2кв!WY72</f>
        <v>0</v>
      </c>
      <c r="WZ72" s="21">
        <f>[1]МАКС_2кв!WZ72</f>
        <v>0</v>
      </c>
      <c r="XA72" s="21">
        <f>[1]МАКС_2кв!XA72</f>
        <v>0</v>
      </c>
      <c r="XB72" s="21">
        <f>[1]МАКС_2кв!XB72</f>
        <v>0</v>
      </c>
      <c r="XC72" s="21">
        <f>[1]МАКС_2кв!XC72</f>
        <v>0</v>
      </c>
      <c r="XD72" s="21">
        <f>[1]МАКС_2кв!XD72</f>
        <v>0</v>
      </c>
      <c r="XE72" s="21">
        <f>[1]МАКС_2кв!XE72</f>
        <v>0</v>
      </c>
      <c r="XF72" s="21">
        <f>[1]МАКС_2кв!XF72</f>
        <v>0</v>
      </c>
      <c r="XG72" s="21">
        <f>[1]МАКС_2кв!XG72</f>
        <v>0</v>
      </c>
      <c r="XH72" s="21">
        <f>[1]МАКС_2кв!XH72</f>
        <v>0</v>
      </c>
    </row>
    <row r="73" spans="1:632" ht="40.5" x14ac:dyDescent="0.3">
      <c r="A73" s="35">
        <v>50</v>
      </c>
      <c r="B73" s="27" t="s">
        <v>797</v>
      </c>
      <c r="C73" s="88">
        <v>146</v>
      </c>
      <c r="D73" s="20">
        <f t="shared" si="201"/>
        <v>0</v>
      </c>
      <c r="E73" s="21">
        <f>[1]МАКС_2кв!E73</f>
        <v>0</v>
      </c>
      <c r="F73" s="21">
        <f>[1]МАКС_2кв!F73</f>
        <v>0</v>
      </c>
      <c r="G73" s="21">
        <f>[1]МАКС_2кв!G73</f>
        <v>0</v>
      </c>
      <c r="H73" s="21">
        <f>[1]МАКС_2кв!H73</f>
        <v>0</v>
      </c>
      <c r="I73" s="21">
        <f>[1]МАКС_2кв!I73</f>
        <v>0</v>
      </c>
      <c r="J73" s="21">
        <f>[1]МАКС_2кв!J73</f>
        <v>0</v>
      </c>
      <c r="K73" s="21">
        <f>[1]МАКС_2кв!K73</f>
        <v>0</v>
      </c>
      <c r="L73" s="21">
        <f>[1]МАКС_2кв!L73</f>
        <v>0</v>
      </c>
      <c r="M73" s="21">
        <f>[1]МАКС_2кв!M73</f>
        <v>0</v>
      </c>
      <c r="N73" s="21">
        <f>[1]МАКС_2кв!N73</f>
        <v>0</v>
      </c>
      <c r="O73" s="21">
        <f>[1]МАКС_2кв!O73</f>
        <v>0</v>
      </c>
      <c r="P73" s="21">
        <f>[1]МАКС_2кв!P73</f>
        <v>0</v>
      </c>
      <c r="Q73" s="21">
        <f>[1]МАКС_2кв!Q73</f>
        <v>0</v>
      </c>
      <c r="R73" s="21">
        <f>[1]МАКС_2кв!R73</f>
        <v>0</v>
      </c>
      <c r="S73" s="21">
        <f>[1]МАКС_2кв!S73</f>
        <v>0</v>
      </c>
      <c r="T73" s="21">
        <f>[1]МАКС_2кв!T73</f>
        <v>0</v>
      </c>
      <c r="U73" s="21">
        <f>[1]МАКС_2кв!U73</f>
        <v>0</v>
      </c>
      <c r="V73" s="21">
        <f>[1]МАКС_2кв!V73</f>
        <v>0</v>
      </c>
      <c r="W73" s="21">
        <f>[1]МАКС_2кв!W73</f>
        <v>0</v>
      </c>
      <c r="X73" s="21">
        <f>[1]МАКС_2кв!X73</f>
        <v>0</v>
      </c>
      <c r="Y73" s="21">
        <f>[1]МАКС_2кв!Y73</f>
        <v>0</v>
      </c>
      <c r="Z73" s="21">
        <f>[1]МАКС_2кв!Z73</f>
        <v>0</v>
      </c>
      <c r="AA73" s="21">
        <f>[1]МАКС_2кв!AA73</f>
        <v>0</v>
      </c>
      <c r="AB73" s="21">
        <f>[1]МАКС_2кв!AB73</f>
        <v>0</v>
      </c>
      <c r="AC73" s="21">
        <f>[1]МАКС_2кв!AC73</f>
        <v>0</v>
      </c>
      <c r="AD73" s="21">
        <f>[1]МАКС_2кв!AD73</f>
        <v>0</v>
      </c>
      <c r="AE73" s="21">
        <f>[1]МАКС_2кв!AE73</f>
        <v>0</v>
      </c>
      <c r="AF73" s="21">
        <f>[1]МАКС_2кв!AF73</f>
        <v>0</v>
      </c>
      <c r="AG73" s="21">
        <f>[1]МАКС_2кв!AG73</f>
        <v>0</v>
      </c>
      <c r="AH73" s="21">
        <f>[1]МАКС_2кв!AH73</f>
        <v>0</v>
      </c>
      <c r="AI73" s="21">
        <f>[1]МАКС_2кв!AI73</f>
        <v>0</v>
      </c>
      <c r="AJ73" s="21">
        <f>[1]МАКС_2кв!AJ73</f>
        <v>0</v>
      </c>
      <c r="AK73" s="21">
        <f>[1]МАКС_2кв!AK73</f>
        <v>0</v>
      </c>
      <c r="AL73" s="21">
        <f>[1]МАКС_2кв!AL73</f>
        <v>0</v>
      </c>
      <c r="AM73" s="21">
        <f>[1]МАКС_2кв!AM73</f>
        <v>0</v>
      </c>
      <c r="AN73" s="21">
        <f>[1]МАКС_2кв!AN73</f>
        <v>0</v>
      </c>
      <c r="AO73" s="21">
        <f>[1]МАКС_2кв!AO73</f>
        <v>0</v>
      </c>
      <c r="AP73" s="21">
        <f>[1]МАКС_2кв!AP73</f>
        <v>0</v>
      </c>
      <c r="AQ73" s="21">
        <f>[1]МАКС_2кв!AQ73</f>
        <v>0</v>
      </c>
      <c r="AR73" s="21">
        <f>[1]МАКС_2кв!AR73</f>
        <v>0</v>
      </c>
      <c r="AS73" s="21">
        <f>[1]МАКС_2кв!AS73</f>
        <v>0</v>
      </c>
      <c r="AT73" s="20">
        <f t="shared" si="202"/>
        <v>0</v>
      </c>
      <c r="AU73" s="21">
        <f>[1]МАКС_2кв!AU73</f>
        <v>0</v>
      </c>
      <c r="AV73" s="21">
        <f>[1]МАКС_2кв!AV73</f>
        <v>0</v>
      </c>
      <c r="AW73" s="21">
        <f>[1]МАКС_2кв!AW73</f>
        <v>0</v>
      </c>
      <c r="AX73" s="93">
        <f t="shared" si="203"/>
        <v>25</v>
      </c>
      <c r="AY73" s="21">
        <f>[1]МАКС_2кв!AY73</f>
        <v>25</v>
      </c>
      <c r="AZ73" s="21">
        <f>[1]МАКС_2кв!AZ73</f>
        <v>0</v>
      </c>
      <c r="BA73" s="95">
        <f t="shared" si="204"/>
        <v>0</v>
      </c>
      <c r="BB73" s="21">
        <f>[1]МАКС_2кв!BB73</f>
        <v>0</v>
      </c>
      <c r="BC73" s="21">
        <f>[1]МАКС_2кв!BC73</f>
        <v>0</v>
      </c>
      <c r="BD73" s="21">
        <f>[1]МАКС_2кв!BD73</f>
        <v>0</v>
      </c>
      <c r="BE73" s="20">
        <f>[1]МАКС_2кв!BE73</f>
        <v>23</v>
      </c>
      <c r="BF73" s="22">
        <f t="shared" si="205"/>
        <v>0</v>
      </c>
      <c r="BG73" s="21">
        <f>[1]МАКС_2кв!BG73</f>
        <v>0</v>
      </c>
      <c r="BH73" s="21">
        <f>[1]МАКС_2кв!BH73</f>
        <v>0</v>
      </c>
      <c r="BI73" s="21">
        <f>[1]МАКС_2кв!BI73</f>
        <v>0</v>
      </c>
      <c r="BJ73" s="21">
        <f>[1]МАКС_2кв!BJ73</f>
        <v>0</v>
      </c>
      <c r="BK73" s="21">
        <f>[1]МАКС_2кв!BK73</f>
        <v>0</v>
      </c>
      <c r="BL73" s="21">
        <f>[1]МАКС_2кв!BL73</f>
        <v>0</v>
      </c>
      <c r="BM73" s="21">
        <f>[1]МАКС_2кв!BM73</f>
        <v>0</v>
      </c>
      <c r="BN73" s="21">
        <f>[1]МАКС_2кв!BN73</f>
        <v>0</v>
      </c>
      <c r="BO73" s="21">
        <f>[1]МАКС_2кв!BO73</f>
        <v>0</v>
      </c>
      <c r="BP73" s="21">
        <f>[1]МАКС_2кв!BP73</f>
        <v>0</v>
      </c>
      <c r="BQ73" s="21">
        <f>[1]МАКС_2кв!BQ73</f>
        <v>0</v>
      </c>
      <c r="BR73" s="21">
        <f>[1]МАКС_2кв!BR73</f>
        <v>0</v>
      </c>
      <c r="BS73" s="21">
        <f>[1]МАКС_2кв!BS73</f>
        <v>0</v>
      </c>
      <c r="BT73" s="21">
        <f>[1]МАКС_2кв!BT73</f>
        <v>0</v>
      </c>
      <c r="BU73" s="21">
        <f>[1]МАКС_2кв!BU73</f>
        <v>0</v>
      </c>
      <c r="BV73" s="21">
        <f>[1]МАКС_2кв!BV73</f>
        <v>0</v>
      </c>
      <c r="BW73" s="21">
        <f>[1]МАКС_2кв!BW73</f>
        <v>0</v>
      </c>
      <c r="BX73" s="21">
        <f>[1]МАКС_2кв!BX73</f>
        <v>0</v>
      </c>
      <c r="BY73" s="21">
        <f>[1]МАКС_2кв!BY73</f>
        <v>0</v>
      </c>
      <c r="BZ73" s="21">
        <f>[1]МАКС_2кв!BZ73</f>
        <v>0</v>
      </c>
      <c r="CA73" s="21">
        <f>[1]МАКС_2кв!CA73</f>
        <v>0</v>
      </c>
      <c r="CB73" s="21">
        <f>[1]МАКС_2кв!CB73</f>
        <v>0</v>
      </c>
      <c r="CC73" s="21">
        <f>[1]МАКС_2кв!CC73</f>
        <v>0</v>
      </c>
      <c r="CD73" s="21">
        <f>[1]МАКС_2кв!CD73</f>
        <v>0</v>
      </c>
      <c r="CE73" s="21">
        <f>[1]МАКС_2кв!CE73</f>
        <v>0</v>
      </c>
      <c r="CF73" s="21">
        <f>[1]МАКС_2кв!CF73</f>
        <v>0</v>
      </c>
      <c r="CG73" s="21">
        <f>[1]МАКС_2кв!CG73</f>
        <v>0</v>
      </c>
      <c r="CH73" s="21">
        <f>[1]МАКС_2кв!CH73</f>
        <v>0</v>
      </c>
      <c r="CI73" s="21">
        <f>[1]МАКС_2кв!CI73</f>
        <v>0</v>
      </c>
      <c r="CJ73" s="21">
        <f>[1]МАКС_2кв!CJ73</f>
        <v>0</v>
      </c>
      <c r="CK73" s="21">
        <f>[1]МАКС_2кв!CK73</f>
        <v>0</v>
      </c>
      <c r="CL73" s="21">
        <f>[1]МАКС_2кв!CL73</f>
        <v>0</v>
      </c>
      <c r="CM73" s="21">
        <f>[1]МАКС_2кв!CM73</f>
        <v>0</v>
      </c>
      <c r="CN73" s="21">
        <f>[1]МАКС_2кв!CN73</f>
        <v>0</v>
      </c>
      <c r="CO73" s="21">
        <f>[1]МАКС_2кв!CO73</f>
        <v>0</v>
      </c>
      <c r="CP73" s="21">
        <f>[1]МАКС_2кв!CP73</f>
        <v>0</v>
      </c>
      <c r="CQ73" s="21">
        <f>[1]МАКС_2кв!CQ73</f>
        <v>0</v>
      </c>
      <c r="CR73" s="124">
        <f t="shared" si="206"/>
        <v>0</v>
      </c>
      <c r="CS73" s="21">
        <f>[1]МАКС_2кв!CS73</f>
        <v>0</v>
      </c>
      <c r="CT73" s="21">
        <f>[1]МАКС_2кв!CT73</f>
        <v>0</v>
      </c>
      <c r="CU73" s="21">
        <f>[1]МАКС_2кв!CU73</f>
        <v>0</v>
      </c>
      <c r="CV73" s="21">
        <f>[1]МАКС_2кв!CV73</f>
        <v>0</v>
      </c>
      <c r="CW73" s="124">
        <f t="shared" si="207"/>
        <v>0</v>
      </c>
      <c r="CX73" s="21">
        <f>[1]МАКС_2кв!CX73</f>
        <v>0</v>
      </c>
      <c r="CY73" s="21">
        <f>[1]МАКС_2кв!CY73</f>
        <v>0</v>
      </c>
      <c r="CZ73" s="21">
        <f>[1]МАКС_2кв!CZ73</f>
        <v>0</v>
      </c>
      <c r="DA73" s="21">
        <f>[1]МАКС_2кв!DA73</f>
        <v>0</v>
      </c>
      <c r="DB73" s="24">
        <f t="shared" si="208"/>
        <v>0</v>
      </c>
      <c r="DC73" s="24">
        <f t="shared" si="209"/>
        <v>0</v>
      </c>
      <c r="DD73" s="21">
        <f>[1]МАКС_2кв!DD73</f>
        <v>0</v>
      </c>
      <c r="DE73" s="22">
        <f>[1]МАКС_2кв!DE73</f>
        <v>73</v>
      </c>
      <c r="DF73" s="22">
        <f>[1]МАКС_2кв!DF73</f>
        <v>8</v>
      </c>
      <c r="DG73" s="21">
        <f>[1]МАКС_2кв!DG73</f>
        <v>73</v>
      </c>
      <c r="DH73" s="21">
        <f>[1]МАКС_2кв!DH73</f>
        <v>8</v>
      </c>
      <c r="DI73" s="21">
        <f>[1]МАКС_2кв!DI73</f>
        <v>0</v>
      </c>
      <c r="DJ73" s="21">
        <f>[1]МАКС_2кв!DJ73</f>
        <v>0</v>
      </c>
      <c r="DK73" s="21">
        <f>[1]МАКС_2кв!DK73</f>
        <v>0</v>
      </c>
      <c r="DL73" s="21">
        <f>[1]МАКС_2кв!DL73</f>
        <v>0</v>
      </c>
      <c r="DM73" s="25">
        <f t="shared" si="210"/>
        <v>0</v>
      </c>
      <c r="DN73" s="21">
        <f>[1]МАКС_2кв!DN73</f>
        <v>0</v>
      </c>
      <c r="DO73" s="21">
        <f>[1]МАКС_2кв!DO73</f>
        <v>0</v>
      </c>
      <c r="DP73" s="21">
        <f>[1]МАКС_2кв!DP73</f>
        <v>0</v>
      </c>
      <c r="DQ73" s="25">
        <f t="shared" si="211"/>
        <v>0</v>
      </c>
      <c r="DR73" s="21">
        <f>[1]МАКС_2кв!DR73</f>
        <v>0</v>
      </c>
      <c r="DS73" s="21">
        <f>[1]МАКС_2кв!DS73</f>
        <v>0</v>
      </c>
      <c r="DT73" s="21">
        <f>[1]МАКС_2кв!DT73</f>
        <v>0</v>
      </c>
      <c r="DU73" s="21">
        <f>[1]МАКС_2кв!DU73</f>
        <v>0</v>
      </c>
      <c r="DV73" s="21">
        <f>[1]МАКС_2кв!DV73</f>
        <v>0</v>
      </c>
      <c r="DW73" s="22">
        <f t="shared" si="212"/>
        <v>0</v>
      </c>
      <c r="DX73" s="21">
        <f>[1]МАКС_2кв!DX73</f>
        <v>0</v>
      </c>
      <c r="DY73" s="21">
        <f>[1]МАКС_2кв!DY73</f>
        <v>0</v>
      </c>
      <c r="DZ73" s="21">
        <f>[1]МАКС_2кв!DZ73</f>
        <v>0</v>
      </c>
      <c r="EA73" s="21">
        <f>[1]МАКС_2кв!EA73</f>
        <v>0</v>
      </c>
      <c r="EB73" s="21">
        <f>[1]МАКС_2кв!EB73</f>
        <v>0</v>
      </c>
      <c r="EC73" s="21">
        <f>[1]МАКС_2кв!EC73</f>
        <v>0</v>
      </c>
      <c r="ED73" s="21">
        <f>[1]МАКС_2кв!ED73</f>
        <v>0</v>
      </c>
      <c r="EE73" s="21">
        <f>[1]МАКС_2кв!EE73</f>
        <v>0</v>
      </c>
      <c r="EF73" s="21">
        <f>[1]МАКС_2кв!EF73</f>
        <v>0</v>
      </c>
      <c r="EG73" s="21">
        <f>[1]МАКС_2кв!EG73</f>
        <v>0</v>
      </c>
      <c r="EH73" s="21">
        <f>[1]МАКС_2кв!EH73</f>
        <v>0</v>
      </c>
      <c r="EI73" s="21">
        <f>[1]МАКС_2кв!EI73</f>
        <v>0</v>
      </c>
      <c r="EJ73" s="21">
        <f>[1]МАКС_2кв!EJ73</f>
        <v>0</v>
      </c>
      <c r="EK73" s="21">
        <f>[1]МАКС_2кв!EK73</f>
        <v>0</v>
      </c>
      <c r="EL73" s="21">
        <f>[1]МАКС_2кв!EL73</f>
        <v>0</v>
      </c>
      <c r="EM73" s="21">
        <f>[1]МАКС_2кв!EM73</f>
        <v>0</v>
      </c>
      <c r="EN73" s="21">
        <f>[1]МАКС_2кв!EN73</f>
        <v>0</v>
      </c>
      <c r="EO73" s="21">
        <f>[1]МАКС_2кв!EO73</f>
        <v>0</v>
      </c>
      <c r="EP73" s="21">
        <f>[1]МАКС_2кв!EP73</f>
        <v>0</v>
      </c>
      <c r="EQ73" s="21">
        <f>[1]МАКС_2кв!EQ73</f>
        <v>0</v>
      </c>
      <c r="ER73" s="21">
        <f>[1]МАКС_2кв!ER73</f>
        <v>0</v>
      </c>
      <c r="ES73" s="21">
        <f>[1]МАКС_2кв!ES73</f>
        <v>0</v>
      </c>
      <c r="ET73" s="21">
        <f>[1]МАКС_2кв!ET73</f>
        <v>0</v>
      </c>
      <c r="EU73" s="21">
        <f>[1]МАКС_2кв!EU73</f>
        <v>0</v>
      </c>
      <c r="EV73" s="21">
        <f>[1]МАКС_2кв!EV73</f>
        <v>0</v>
      </c>
      <c r="EW73" s="21">
        <f>[1]МАКС_2кв!EW73</f>
        <v>0</v>
      </c>
      <c r="EX73" s="21">
        <f>[1]МАКС_2кв!EX73</f>
        <v>0</v>
      </c>
      <c r="EY73" s="21">
        <f>[1]МАКС_2кв!EY73</f>
        <v>0</v>
      </c>
      <c r="EZ73" s="21">
        <f>[1]МАКС_2кв!EZ73</f>
        <v>0</v>
      </c>
      <c r="FA73" s="21">
        <f>[1]МАКС_2кв!FA73</f>
        <v>0</v>
      </c>
      <c r="FB73" s="21">
        <f>[1]МАКС_2кв!FB73</f>
        <v>0</v>
      </c>
      <c r="FC73" s="21">
        <f>[1]МАКС_2кв!FC73</f>
        <v>0</v>
      </c>
      <c r="FD73" s="21">
        <f>[1]МАКС_2кв!FD73</f>
        <v>0</v>
      </c>
      <c r="FE73" s="21">
        <f>[1]МАКС_2кв!FE73</f>
        <v>0</v>
      </c>
      <c r="FF73" s="21">
        <f>[1]МАКС_2кв!FF73</f>
        <v>0</v>
      </c>
      <c r="FG73" s="21">
        <f>[1]МАКС_2кв!FG73</f>
        <v>0</v>
      </c>
      <c r="FH73" s="21">
        <f>[1]МАКС_2кв!FH73</f>
        <v>0</v>
      </c>
      <c r="FI73" s="21">
        <f>[1]МАКС_2кв!FI73</f>
        <v>0</v>
      </c>
      <c r="FJ73" s="21">
        <f>[1]МАКС_2кв!FJ73</f>
        <v>0</v>
      </c>
      <c r="FK73" s="21">
        <f>[1]МАКС_2кв!FK73</f>
        <v>0</v>
      </c>
      <c r="FL73" s="21">
        <f>[1]МАКС_2кв!FL73</f>
        <v>0</v>
      </c>
      <c r="FM73" s="21">
        <f>[1]МАКС_2кв!FM73</f>
        <v>0</v>
      </c>
      <c r="FN73" s="21">
        <f>[1]МАКС_2кв!FN73</f>
        <v>0</v>
      </c>
      <c r="FO73" s="21">
        <f>[1]МАКС_2кв!FO73</f>
        <v>0</v>
      </c>
      <c r="FP73" s="21">
        <f>[1]МАКС_2кв!FP73</f>
        <v>0</v>
      </c>
      <c r="FQ73" s="21">
        <f>[1]МАКС_2кв!FQ73</f>
        <v>0</v>
      </c>
      <c r="FR73" s="21">
        <f>[1]МАКС_2кв!FR73</f>
        <v>0</v>
      </c>
      <c r="FS73" s="21">
        <f>[1]МАКС_2кв!FS73</f>
        <v>0</v>
      </c>
      <c r="FT73" s="21">
        <f>[1]МАКС_2кв!FT73</f>
        <v>0</v>
      </c>
      <c r="FU73" s="21">
        <f>[1]МАКС_2кв!FU73</f>
        <v>0</v>
      </c>
      <c r="FV73" s="21">
        <f>[1]МАКС_2кв!FV73</f>
        <v>0</v>
      </c>
      <c r="FW73" s="21">
        <f>[1]МАКС_2кв!FW73</f>
        <v>0</v>
      </c>
      <c r="FX73" s="21">
        <f>[1]МАКС_2кв!FX73</f>
        <v>0</v>
      </c>
      <c r="FY73" s="21">
        <f>[1]МАКС_2кв!FY73</f>
        <v>0</v>
      </c>
      <c r="FZ73" s="21">
        <f>[1]МАКС_2кв!FZ73</f>
        <v>0</v>
      </c>
      <c r="GA73" s="21">
        <f>[1]МАКС_2кв!GA73</f>
        <v>0</v>
      </c>
      <c r="GB73" s="21">
        <f>[1]МАКС_2кв!GB73</f>
        <v>0</v>
      </c>
      <c r="GC73" s="21">
        <f>[1]МАКС_2кв!GC73</f>
        <v>0</v>
      </c>
      <c r="GD73" s="21">
        <f>[1]МАКС_2кв!GD73</f>
        <v>0</v>
      </c>
      <c r="GE73" s="21">
        <f>[1]МАКС_2кв!GE73</f>
        <v>0</v>
      </c>
      <c r="GF73" s="21">
        <f>[1]МАКС_2кв!GF73</f>
        <v>0</v>
      </c>
      <c r="GG73" s="21">
        <f>[1]МАКС_2кв!GG73</f>
        <v>0</v>
      </c>
      <c r="GH73" s="21">
        <f>[1]МАКС_2кв!GH73</f>
        <v>0</v>
      </c>
      <c r="GI73" s="21">
        <f>[1]МАКС_2кв!GI73</f>
        <v>0</v>
      </c>
      <c r="GJ73" s="21">
        <f>[1]МАКС_2кв!GJ73</f>
        <v>0</v>
      </c>
      <c r="GK73" s="21">
        <f>[1]МАКС_2кв!GK73</f>
        <v>0</v>
      </c>
      <c r="GL73" s="21">
        <f>[1]МАКС_2кв!GL73</f>
        <v>0</v>
      </c>
      <c r="GM73" s="21">
        <f>[1]МАКС_2кв!GM73</f>
        <v>0</v>
      </c>
      <c r="GN73" s="21">
        <f>[1]МАКС_2кв!GN73</f>
        <v>0</v>
      </c>
      <c r="GO73" s="21">
        <f>[1]МАКС_2кв!GO73</f>
        <v>0</v>
      </c>
      <c r="GP73" s="21">
        <f>[1]МАКС_2кв!GP73</f>
        <v>0</v>
      </c>
      <c r="GQ73" s="21">
        <f>[1]МАКС_2кв!GQ73</f>
        <v>0</v>
      </c>
      <c r="GR73" s="21">
        <f>[1]МАКС_2кв!GR73</f>
        <v>0</v>
      </c>
      <c r="GS73" s="21">
        <f>[1]МАКС_2кв!GS73</f>
        <v>0</v>
      </c>
      <c r="GT73" s="21">
        <f>[1]МАКС_2кв!GT73</f>
        <v>0</v>
      </c>
      <c r="GU73" s="21">
        <f>[1]МАКС_2кв!GU73</f>
        <v>0</v>
      </c>
      <c r="GV73" s="21">
        <f>[1]МАКС_2кв!GV73</f>
        <v>0</v>
      </c>
      <c r="GW73" s="21">
        <f>[1]МАКС_2кв!GW73</f>
        <v>0</v>
      </c>
      <c r="GX73" s="21">
        <f>[1]МАКС_2кв!GX73</f>
        <v>0</v>
      </c>
      <c r="GY73" s="21">
        <f>[1]МАКС_2кв!GY73</f>
        <v>0</v>
      </c>
      <c r="GZ73" s="21">
        <f>[1]МАКС_2кв!GZ73</f>
        <v>0</v>
      </c>
      <c r="HA73" s="21">
        <f>[1]МАКС_2кв!HA73</f>
        <v>0</v>
      </c>
      <c r="HB73" s="21">
        <f>[1]МАКС_2кв!HB73</f>
        <v>0</v>
      </c>
      <c r="HC73" s="21">
        <f>[1]МАКС_2кв!HC73</f>
        <v>0</v>
      </c>
      <c r="HD73" s="21">
        <f>[1]МАКС_2кв!HD73</f>
        <v>0</v>
      </c>
      <c r="HE73" s="21">
        <f>[1]МАКС_2кв!HE73</f>
        <v>0</v>
      </c>
      <c r="HF73" s="21">
        <f>[1]МАКС_2кв!HF73</f>
        <v>0</v>
      </c>
      <c r="HG73" s="21">
        <f>[1]МАКС_2кв!HG73</f>
        <v>0</v>
      </c>
      <c r="HH73" s="21">
        <f>[1]МАКС_2кв!HH73</f>
        <v>0</v>
      </c>
      <c r="HI73" s="21">
        <f>[1]МАКС_2кв!HI73</f>
        <v>0</v>
      </c>
      <c r="HJ73" s="21">
        <f>[1]МАКС_2кв!HJ73</f>
        <v>0</v>
      </c>
      <c r="HK73" s="21">
        <f>[1]МАКС_2кв!HK73</f>
        <v>0</v>
      </c>
      <c r="HL73" s="21">
        <f>[1]МАКС_2кв!HL73</f>
        <v>0</v>
      </c>
      <c r="HM73" s="21">
        <f>[1]МАКС_2кв!HM73</f>
        <v>0</v>
      </c>
      <c r="HN73" s="21">
        <f>[1]МАКС_2кв!HN73</f>
        <v>0</v>
      </c>
      <c r="HO73" s="21">
        <f>[1]МАКС_2кв!HO73</f>
        <v>0</v>
      </c>
      <c r="HP73" s="21">
        <f>[1]МАКС_2кв!HP73</f>
        <v>0</v>
      </c>
      <c r="HQ73" s="21">
        <f>[1]МАКС_2кв!HQ73</f>
        <v>0</v>
      </c>
      <c r="HR73" s="21">
        <f>[1]МАКС_2кв!HR73</f>
        <v>0</v>
      </c>
      <c r="HS73" s="21">
        <f>[1]МАКС_2кв!HS73</f>
        <v>0</v>
      </c>
      <c r="HT73" s="21">
        <f>[1]МАКС_2кв!HT73</f>
        <v>0</v>
      </c>
      <c r="HU73" s="21">
        <f>[1]МАКС_2кв!HU73</f>
        <v>0</v>
      </c>
      <c r="HV73" s="21">
        <f>[1]МАКС_2кв!HV73</f>
        <v>0</v>
      </c>
      <c r="HW73" s="21">
        <f>[1]МАКС_2кв!HW73</f>
        <v>0</v>
      </c>
      <c r="HX73" s="21">
        <f>[1]МАКС_2кв!HX73</f>
        <v>0</v>
      </c>
      <c r="HY73" s="21">
        <f>[1]МАКС_2кв!HY73</f>
        <v>0</v>
      </c>
      <c r="HZ73" s="21">
        <f>[1]МАКС_2кв!HZ73</f>
        <v>0</v>
      </c>
      <c r="IA73" s="21">
        <f>[1]МАКС_2кв!IA73</f>
        <v>0</v>
      </c>
      <c r="IB73" s="21">
        <f>[1]МАКС_2кв!IB73</f>
        <v>0</v>
      </c>
      <c r="IC73" s="21">
        <f>[1]МАКС_2кв!IC73</f>
        <v>0</v>
      </c>
      <c r="ID73" s="21">
        <f>[1]МАКС_2кв!ID73</f>
        <v>0</v>
      </c>
      <c r="IE73" s="21">
        <f>[1]МАКС_2кв!IE73</f>
        <v>0</v>
      </c>
      <c r="IF73" s="21">
        <f>[1]МАКС_2кв!IF73</f>
        <v>0</v>
      </c>
      <c r="IG73" s="21">
        <f>[1]МАКС_2кв!IG73</f>
        <v>0</v>
      </c>
      <c r="IH73" s="21">
        <f>[1]МАКС_2кв!IH73</f>
        <v>0</v>
      </c>
      <c r="II73" s="21">
        <f>[1]МАКС_2кв!II73</f>
        <v>0</v>
      </c>
      <c r="IJ73" s="21">
        <f>[1]МАКС_2кв!IJ73</f>
        <v>0</v>
      </c>
      <c r="IK73" s="21">
        <f>[1]МАКС_2кв!IK73</f>
        <v>0</v>
      </c>
      <c r="IL73" s="21">
        <f>[1]МАКС_2кв!IL73</f>
        <v>0</v>
      </c>
      <c r="IM73" s="21">
        <f>[1]МАКС_2кв!IM73</f>
        <v>0</v>
      </c>
      <c r="IN73" s="21">
        <f>[1]МАКС_2кв!IN73</f>
        <v>0</v>
      </c>
      <c r="IO73" s="21">
        <f>[1]МАКС_2кв!IO73</f>
        <v>0</v>
      </c>
      <c r="IP73" s="21">
        <f>[1]МАКС_2кв!IP73</f>
        <v>0</v>
      </c>
      <c r="IQ73" s="21">
        <f>[1]МАКС_2кв!IQ73</f>
        <v>0</v>
      </c>
      <c r="IR73" s="21">
        <f>[1]МАКС_2кв!IR73</f>
        <v>0</v>
      </c>
      <c r="IS73" s="21">
        <f>[1]МАКС_2кв!IS73</f>
        <v>0</v>
      </c>
      <c r="IT73" s="21">
        <f>[1]МАКС_2кв!IT73</f>
        <v>0</v>
      </c>
      <c r="IU73" s="21">
        <f>[1]МАКС_2кв!IU73</f>
        <v>0</v>
      </c>
      <c r="IV73" s="21">
        <f>[1]МАКС_2кв!IV73</f>
        <v>0</v>
      </c>
      <c r="IW73" s="21">
        <f>[1]МАКС_2кв!IW73</f>
        <v>0</v>
      </c>
      <c r="IX73" s="21">
        <f>[1]МАКС_2кв!IX73</f>
        <v>0</v>
      </c>
      <c r="IY73" s="21">
        <f>[1]МАКС_2кв!IY73</f>
        <v>0</v>
      </c>
      <c r="IZ73" s="21">
        <f>[1]МАКС_2кв!IZ73</f>
        <v>0</v>
      </c>
      <c r="JA73" s="21">
        <f>[1]МАКС_2кв!JA73</f>
        <v>0</v>
      </c>
      <c r="JB73" s="21">
        <f>[1]МАКС_2кв!JB73</f>
        <v>0</v>
      </c>
      <c r="JC73" s="21">
        <f>[1]МАКС_2кв!JC73</f>
        <v>0</v>
      </c>
      <c r="JD73" s="21">
        <f>[1]МАКС_2кв!JD73</f>
        <v>0</v>
      </c>
      <c r="JE73" s="21">
        <f>[1]МАКС_2кв!JE73</f>
        <v>0</v>
      </c>
      <c r="JF73" s="21">
        <f>[1]МАКС_2кв!JF73</f>
        <v>0</v>
      </c>
      <c r="JG73" s="21">
        <f>[1]МАКС_2кв!JG73</f>
        <v>0</v>
      </c>
      <c r="JH73" s="21">
        <f>[1]МАКС_2кв!JH73</f>
        <v>0</v>
      </c>
      <c r="JI73" s="21">
        <f>[1]МАКС_2кв!JI73</f>
        <v>0</v>
      </c>
      <c r="JJ73" s="21">
        <f>[1]МАКС_2кв!JJ73</f>
        <v>0</v>
      </c>
      <c r="JK73" s="21">
        <f>[1]МАКС_2кв!JK73</f>
        <v>0</v>
      </c>
      <c r="JL73" s="21">
        <f>[1]МАКС_2кв!JL73</f>
        <v>0</v>
      </c>
      <c r="JM73" s="21">
        <f>[1]МАКС_2кв!JM73</f>
        <v>0</v>
      </c>
      <c r="JN73" s="21">
        <f>[1]МАКС_2кв!JN73</f>
        <v>0</v>
      </c>
      <c r="JO73" s="21">
        <f>[1]МАКС_2кв!JO73</f>
        <v>0</v>
      </c>
      <c r="JP73" s="21">
        <f>[1]МАКС_2кв!JP73</f>
        <v>0</v>
      </c>
      <c r="JQ73" s="21">
        <f>[1]МАКС_2кв!JQ73</f>
        <v>0</v>
      </c>
      <c r="JR73" s="21">
        <f>[1]МАКС_2кв!JR73</f>
        <v>0</v>
      </c>
      <c r="JS73" s="21">
        <f>[1]МАКС_2кв!JS73</f>
        <v>0</v>
      </c>
      <c r="JT73" s="21">
        <f>[1]МАКС_2кв!JT73</f>
        <v>0</v>
      </c>
      <c r="JU73" s="21">
        <f>[1]МАКС_2кв!JU73</f>
        <v>0</v>
      </c>
      <c r="JV73" s="21">
        <f>[1]МАКС_2кв!JV73</f>
        <v>0</v>
      </c>
      <c r="JW73" s="21">
        <f>[1]МАКС_2кв!JW73</f>
        <v>0</v>
      </c>
      <c r="JX73" s="21">
        <f>[1]МАКС_2кв!JX73</f>
        <v>0</v>
      </c>
      <c r="JY73" s="21">
        <f>[1]МАКС_2кв!JY73</f>
        <v>0</v>
      </c>
      <c r="JZ73" s="21">
        <f>[1]МАКС_2кв!JZ73</f>
        <v>0</v>
      </c>
      <c r="KA73" s="21">
        <f>[1]МАКС_2кв!KA73</f>
        <v>0</v>
      </c>
      <c r="KB73" s="21">
        <f>[1]МАКС_2кв!KB73</f>
        <v>0</v>
      </c>
      <c r="KC73" s="21">
        <f>[1]МАКС_2кв!KC73</f>
        <v>0</v>
      </c>
      <c r="KD73" s="21">
        <f>[1]МАКС_2кв!KD73</f>
        <v>0</v>
      </c>
      <c r="KE73" s="21">
        <f>[1]МАКС_2кв!KE73</f>
        <v>0</v>
      </c>
      <c r="KF73" s="21">
        <f>[1]МАКС_2кв!KF73</f>
        <v>0</v>
      </c>
      <c r="KG73" s="21">
        <f>[1]МАКС_2кв!KG73</f>
        <v>0</v>
      </c>
      <c r="KH73" s="21">
        <f>[1]МАКС_2кв!KH73</f>
        <v>0</v>
      </c>
      <c r="KI73" s="21">
        <f>[1]МАКС_2кв!KI73</f>
        <v>0</v>
      </c>
      <c r="KJ73" s="21">
        <f>[1]МАКС_2кв!KJ73</f>
        <v>0</v>
      </c>
      <c r="KK73" s="21">
        <f>[1]МАКС_2кв!KK73</f>
        <v>0</v>
      </c>
      <c r="KL73" s="21">
        <f>[1]МАКС_2кв!KL73</f>
        <v>0</v>
      </c>
      <c r="KM73" s="21">
        <f>[1]МАКС_2кв!KM73</f>
        <v>0</v>
      </c>
      <c r="KN73" s="21">
        <f>[1]МАКС_2кв!KN73</f>
        <v>0</v>
      </c>
      <c r="KO73" s="21">
        <f>[1]МАКС_2кв!KO73</f>
        <v>0</v>
      </c>
      <c r="KP73" s="21">
        <f>[1]МАКС_2кв!KP73</f>
        <v>0</v>
      </c>
      <c r="KQ73" s="21">
        <f>[1]МАКС_2кв!KQ73</f>
        <v>0</v>
      </c>
      <c r="KR73" s="21">
        <f>[1]МАКС_2кв!KR73</f>
        <v>0</v>
      </c>
      <c r="KS73" s="21">
        <f>[1]МАКС_2кв!KS73</f>
        <v>0</v>
      </c>
      <c r="KT73" s="21">
        <f>[1]МАКС_2кв!KT73</f>
        <v>0</v>
      </c>
      <c r="KU73" s="21">
        <f>[1]МАКС_2кв!KU73</f>
        <v>0</v>
      </c>
      <c r="KV73" s="21">
        <f>[1]МАКС_2кв!KV73</f>
        <v>0</v>
      </c>
      <c r="KW73" s="21">
        <f>[1]МАКС_2кв!KW73</f>
        <v>0</v>
      </c>
      <c r="KX73" s="21">
        <f>[1]МАКС_2кв!KX73</f>
        <v>0</v>
      </c>
      <c r="KY73" s="21">
        <f>[1]МАКС_2кв!KY73</f>
        <v>0</v>
      </c>
      <c r="KZ73" s="21">
        <f>[1]МАКС_2кв!KZ73</f>
        <v>0</v>
      </c>
      <c r="LA73" s="21">
        <f>[1]МАКС_2кв!LA73</f>
        <v>0</v>
      </c>
      <c r="LB73" s="21">
        <f>[1]МАКС_2кв!LB73</f>
        <v>0</v>
      </c>
      <c r="LC73" s="21">
        <f>[1]МАКС_2кв!LC73</f>
        <v>0</v>
      </c>
      <c r="LD73" s="21">
        <f>[1]МАКС_2кв!LD73</f>
        <v>0</v>
      </c>
      <c r="LE73" s="21">
        <f>[1]МАКС_2кв!LE73</f>
        <v>0</v>
      </c>
      <c r="LF73" s="21">
        <f>[1]МАКС_2кв!LF73</f>
        <v>0</v>
      </c>
      <c r="LG73" s="21">
        <f>[1]МАКС_2кв!LG73</f>
        <v>0</v>
      </c>
      <c r="LH73" s="21">
        <f>[1]МАКС_2кв!LH73</f>
        <v>0</v>
      </c>
      <c r="LI73" s="21">
        <f>[1]МАКС_2кв!LI73</f>
        <v>0</v>
      </c>
      <c r="LJ73" s="21">
        <f>[1]МАКС_2кв!LJ73</f>
        <v>0</v>
      </c>
      <c r="LK73" s="21">
        <f>[1]МАКС_2кв!LK73</f>
        <v>0</v>
      </c>
      <c r="LL73" s="21">
        <f>[1]МАКС_2кв!LL73</f>
        <v>0</v>
      </c>
      <c r="LM73" s="21">
        <f>[1]МАКС_2кв!LM73</f>
        <v>0</v>
      </c>
      <c r="LN73" s="21">
        <f>[1]МАКС_2кв!LN73</f>
        <v>0</v>
      </c>
      <c r="LO73" s="21">
        <f>[1]МАКС_2кв!LO73</f>
        <v>0</v>
      </c>
      <c r="LP73" s="21">
        <f>[1]МАКС_2кв!LP73</f>
        <v>0</v>
      </c>
      <c r="LQ73" s="21">
        <f>[1]МАКС_2кв!LQ73</f>
        <v>0</v>
      </c>
      <c r="LR73" s="21">
        <f>[1]МАКС_2кв!LR73</f>
        <v>0</v>
      </c>
      <c r="LS73" s="21">
        <f>[1]МАКС_2кв!LS73</f>
        <v>0</v>
      </c>
      <c r="LT73" s="21">
        <f>[1]МАКС_2кв!LT73</f>
        <v>0</v>
      </c>
      <c r="LU73" s="21">
        <f>[1]МАКС_2кв!LU73</f>
        <v>0</v>
      </c>
      <c r="LV73" s="21">
        <f>[1]МАКС_2кв!LV73</f>
        <v>0</v>
      </c>
      <c r="LW73" s="21">
        <f>[1]МАКС_2кв!LW73</f>
        <v>0</v>
      </c>
      <c r="LX73" s="21">
        <f>[1]МАКС_2кв!LX73</f>
        <v>0</v>
      </c>
      <c r="LY73" s="21">
        <f>[1]МАКС_2кв!LY73</f>
        <v>0</v>
      </c>
      <c r="LZ73" s="21">
        <f>[1]МАКС_2кв!LZ73</f>
        <v>0</v>
      </c>
      <c r="MA73" s="21">
        <f>[1]МАКС_2кв!MA73</f>
        <v>0</v>
      </c>
      <c r="MB73" s="21">
        <f>[1]МАКС_2кв!MB73</f>
        <v>0</v>
      </c>
      <c r="MC73" s="21">
        <f>[1]МАКС_2кв!MC73</f>
        <v>0</v>
      </c>
      <c r="MD73" s="21">
        <f>[1]МАКС_2кв!MD73</f>
        <v>0</v>
      </c>
      <c r="ME73" s="21">
        <f>[1]МАКС_2кв!ME73</f>
        <v>0</v>
      </c>
      <c r="MF73" s="21">
        <f>[1]МАКС_2кв!MF73</f>
        <v>0</v>
      </c>
      <c r="MG73" s="21">
        <f>[1]МАКС_2кв!MG73</f>
        <v>0</v>
      </c>
      <c r="MH73" s="21">
        <f>[1]МАКС_2кв!MH73</f>
        <v>0</v>
      </c>
      <c r="MI73" s="21">
        <f>[1]МАКС_2кв!MI73</f>
        <v>0</v>
      </c>
      <c r="MJ73" s="21">
        <f>[1]МАКС_2кв!MJ73</f>
        <v>0</v>
      </c>
      <c r="MK73" s="21">
        <f>[1]МАКС_2кв!MK73</f>
        <v>0</v>
      </c>
      <c r="ML73" s="21">
        <f>[1]МАКС_2кв!ML73</f>
        <v>0</v>
      </c>
      <c r="MM73" s="21">
        <f>[1]МАКС_2кв!MM73</f>
        <v>0</v>
      </c>
      <c r="MN73" s="21">
        <f>[1]МАКС_2кв!MN73</f>
        <v>0</v>
      </c>
      <c r="MO73" s="21">
        <f>[1]МАКС_2кв!MO73</f>
        <v>0</v>
      </c>
      <c r="MP73" s="21">
        <f>[1]МАКС_2кв!MP73</f>
        <v>0</v>
      </c>
      <c r="MQ73" s="21">
        <f>[1]МАКС_2кв!MQ73</f>
        <v>0</v>
      </c>
      <c r="MR73" s="21">
        <f>[1]МАКС_2кв!MR73</f>
        <v>0</v>
      </c>
      <c r="MS73" s="21">
        <f>[1]МАКС_2кв!MS73</f>
        <v>0</v>
      </c>
      <c r="MT73" s="21">
        <f>[1]МАКС_2кв!MT73</f>
        <v>0</v>
      </c>
      <c r="MU73" s="21">
        <f>[1]МАКС_2кв!MU73</f>
        <v>0</v>
      </c>
      <c r="MV73" s="21">
        <f>[1]МАКС_2кв!MV73</f>
        <v>0</v>
      </c>
      <c r="MW73" s="21">
        <f>[1]МАКС_2кв!MW73</f>
        <v>0</v>
      </c>
      <c r="MX73" s="21">
        <f>[1]МАКС_2кв!MX73</f>
        <v>0</v>
      </c>
      <c r="MY73" s="21">
        <f>[1]МАКС_2кв!MY73</f>
        <v>0</v>
      </c>
      <c r="MZ73" s="21">
        <f>[1]МАКС_2кв!MZ73</f>
        <v>0</v>
      </c>
      <c r="NA73" s="21">
        <f>[1]МАКС_2кв!NA73</f>
        <v>0</v>
      </c>
      <c r="NB73" s="21">
        <f>[1]МАКС_2кв!NB73</f>
        <v>0</v>
      </c>
      <c r="NC73" s="21">
        <f>[1]МАКС_2кв!NC73</f>
        <v>0</v>
      </c>
      <c r="ND73" s="21">
        <f>[1]МАКС_2кв!ND73</f>
        <v>0</v>
      </c>
      <c r="NE73" s="21">
        <f>[1]МАКС_2кв!NE73</f>
        <v>0</v>
      </c>
      <c r="NF73" s="21">
        <f>[1]МАКС_2кв!NF73</f>
        <v>0</v>
      </c>
      <c r="NG73" s="21">
        <f>[1]МАКС_2кв!NG73</f>
        <v>0</v>
      </c>
      <c r="NH73" s="21">
        <f>[1]МАКС_2кв!NH73</f>
        <v>0</v>
      </c>
      <c r="NI73" s="21">
        <f>[1]МАКС_2кв!NI73</f>
        <v>0</v>
      </c>
      <c r="NJ73" s="21">
        <f>[1]МАКС_2кв!NJ73</f>
        <v>0</v>
      </c>
      <c r="NK73" s="21">
        <f>[1]МАКС_2кв!NK73</f>
        <v>0</v>
      </c>
      <c r="NL73" s="21">
        <f>[1]МАКС_2кв!NL73</f>
        <v>0</v>
      </c>
      <c r="NM73" s="21">
        <f>[1]МАКС_2кв!NM73</f>
        <v>0</v>
      </c>
      <c r="NN73" s="21">
        <f>[1]МАКС_2кв!NN73</f>
        <v>0</v>
      </c>
      <c r="NO73" s="21">
        <f>[1]МАКС_2кв!NO73</f>
        <v>0</v>
      </c>
      <c r="NP73" s="21">
        <f>[1]МАКС_2кв!NP73</f>
        <v>0</v>
      </c>
      <c r="NQ73" s="21">
        <f>[1]МАКС_2кв!NQ73</f>
        <v>0</v>
      </c>
      <c r="NR73" s="21">
        <f>[1]МАКС_2кв!NR73</f>
        <v>0</v>
      </c>
      <c r="NS73" s="21">
        <f>[1]МАКС_2кв!NS73</f>
        <v>0</v>
      </c>
      <c r="NT73" s="21">
        <f>[1]МАКС_2кв!NT73</f>
        <v>0</v>
      </c>
      <c r="NU73" s="21">
        <f>[1]МАКС_2кв!NU73</f>
        <v>0</v>
      </c>
      <c r="NV73" s="21">
        <f>[1]МАКС_2кв!NV73</f>
        <v>0</v>
      </c>
      <c r="NW73" s="21">
        <f>[1]МАКС_2кв!NW73</f>
        <v>0</v>
      </c>
      <c r="NX73" s="21">
        <f>[1]МАКС_2кв!NX73</f>
        <v>0</v>
      </c>
      <c r="NY73" s="21">
        <f>[1]МАКС_2кв!NY73</f>
        <v>0</v>
      </c>
      <c r="NZ73" s="21">
        <f>[1]МАКС_2кв!NZ73</f>
        <v>0</v>
      </c>
      <c r="OA73" s="21">
        <f>[1]МАКС_2кв!OA73</f>
        <v>0</v>
      </c>
      <c r="OB73" s="21">
        <f>[1]МАКС_2кв!OB73</f>
        <v>0</v>
      </c>
      <c r="OC73" s="21">
        <f>[1]МАКС_2кв!OC73</f>
        <v>0</v>
      </c>
      <c r="OD73" s="21">
        <f>[1]МАКС_2кв!OD73</f>
        <v>0</v>
      </c>
      <c r="OE73" s="21">
        <f>[1]МАКС_2кв!OE73</f>
        <v>0</v>
      </c>
      <c r="OF73" s="21">
        <f>[1]МАКС_2кв!OF73</f>
        <v>0</v>
      </c>
      <c r="OG73" s="21">
        <f>[1]МАКС_2кв!OG73</f>
        <v>0</v>
      </c>
      <c r="OH73" s="21">
        <f>[1]МАКС_2кв!OH73</f>
        <v>0</v>
      </c>
      <c r="OI73" s="21">
        <f>[1]МАКС_2кв!OI73</f>
        <v>0</v>
      </c>
      <c r="OJ73" s="21">
        <f>[1]МАКС_2кв!OJ73</f>
        <v>0</v>
      </c>
      <c r="OK73" s="21">
        <f>[1]МАКС_2кв!OK73</f>
        <v>0</v>
      </c>
      <c r="OL73" s="21">
        <f>[1]МАКС_2кв!OL73</f>
        <v>0</v>
      </c>
      <c r="OM73" s="21">
        <f>[1]МАКС_2кв!OM73</f>
        <v>0</v>
      </c>
      <c r="ON73" s="21">
        <f>[1]МАКС_2кв!ON73</f>
        <v>0</v>
      </c>
      <c r="OO73" s="21">
        <f>[1]МАКС_2кв!OO73</f>
        <v>0</v>
      </c>
      <c r="OP73" s="21">
        <f>[1]МАКС_2кв!OP73</f>
        <v>0</v>
      </c>
      <c r="OQ73" s="21">
        <f>[1]МАКС_2кв!OQ73</f>
        <v>0</v>
      </c>
      <c r="OR73" s="21">
        <f>[1]МАКС_2кв!OR73</f>
        <v>0</v>
      </c>
      <c r="OS73" s="21">
        <f>[1]МАКС_2кв!OS73</f>
        <v>0</v>
      </c>
      <c r="OT73" s="21">
        <f>[1]МАКС_2кв!OT73</f>
        <v>0</v>
      </c>
      <c r="OU73" s="21">
        <f>[1]МАКС_2кв!OU73</f>
        <v>0</v>
      </c>
      <c r="OV73" s="21">
        <f>[1]МАКС_2кв!OV73</f>
        <v>0</v>
      </c>
      <c r="OW73" s="21">
        <f>[1]МАКС_2кв!OW73</f>
        <v>0</v>
      </c>
      <c r="OX73" s="21">
        <f>[1]МАКС_2кв!OX73</f>
        <v>0</v>
      </c>
      <c r="OY73" s="21">
        <f>[1]МАКС_2кв!OY73</f>
        <v>0</v>
      </c>
      <c r="OZ73" s="21">
        <f>[1]МАКС_2кв!OZ73</f>
        <v>0</v>
      </c>
      <c r="PA73" s="21">
        <f>[1]МАКС_2кв!PA73</f>
        <v>0</v>
      </c>
      <c r="PB73" s="21">
        <f>[1]МАКС_2кв!PB73</f>
        <v>0</v>
      </c>
      <c r="PC73" s="21">
        <f>[1]МАКС_2кв!PC73</f>
        <v>0</v>
      </c>
      <c r="PD73" s="21">
        <f>[1]МАКС_2кв!PD73</f>
        <v>0</v>
      </c>
      <c r="PE73" s="21">
        <f>[1]МАКС_2кв!PE73</f>
        <v>0</v>
      </c>
      <c r="PF73" s="21">
        <f>[1]МАКС_2кв!PF73</f>
        <v>0</v>
      </c>
      <c r="PG73" s="21">
        <f>[1]МАКС_2кв!PG73</f>
        <v>0</v>
      </c>
      <c r="PH73" s="21">
        <f>[1]МАКС_2кв!PH73</f>
        <v>0</v>
      </c>
      <c r="PI73" s="21">
        <f>[1]МАКС_2кв!PI73</f>
        <v>0</v>
      </c>
      <c r="PJ73" s="21">
        <f>[1]МАКС_2кв!PJ73</f>
        <v>0</v>
      </c>
      <c r="PK73" s="21">
        <f>[1]МАКС_2кв!PK73</f>
        <v>0</v>
      </c>
      <c r="PL73" s="21">
        <f>[1]МАКС_2кв!PL73</f>
        <v>0</v>
      </c>
      <c r="PM73" s="21">
        <f>[1]МАКС_2кв!PM73</f>
        <v>0</v>
      </c>
      <c r="PN73" s="21">
        <f>[1]МАКС_2кв!PN73</f>
        <v>0</v>
      </c>
      <c r="PO73" s="21">
        <f>[1]МАКС_2кв!PO73</f>
        <v>0</v>
      </c>
      <c r="PP73" s="21">
        <f>[1]МАКС_2кв!PP73</f>
        <v>0</v>
      </c>
      <c r="PQ73" s="21">
        <f>[1]МАКС_2кв!PQ73</f>
        <v>0</v>
      </c>
      <c r="PR73" s="21">
        <f>[1]МАКС_2кв!PR73</f>
        <v>0</v>
      </c>
      <c r="PS73" s="21">
        <f>[1]МАКС_2кв!PS73</f>
        <v>0</v>
      </c>
      <c r="PT73" s="21">
        <f>[1]МАКС_2кв!PT73</f>
        <v>0</v>
      </c>
      <c r="PU73" s="21">
        <f>[1]МАКС_2кв!PU73</f>
        <v>0</v>
      </c>
      <c r="PV73" s="21">
        <f>[1]МАКС_2кв!PV73</f>
        <v>0</v>
      </c>
      <c r="PW73" s="21">
        <f>[1]МАКС_2кв!PW73</f>
        <v>0</v>
      </c>
      <c r="PX73" s="21">
        <f>[1]МАКС_2кв!PX73</f>
        <v>0</v>
      </c>
      <c r="PY73" s="21">
        <f>[1]МАКС_2кв!PY73</f>
        <v>0</v>
      </c>
      <c r="PZ73" s="21">
        <f>[1]МАКС_2кв!PZ73</f>
        <v>0</v>
      </c>
      <c r="QA73" s="21">
        <f>[1]МАКС_2кв!QA73</f>
        <v>0</v>
      </c>
      <c r="QB73" s="21">
        <f>[1]МАКС_2кв!QB73</f>
        <v>0</v>
      </c>
      <c r="QC73" s="21">
        <f>[1]МАКС_2кв!QC73</f>
        <v>0</v>
      </c>
      <c r="QD73" s="21">
        <f>[1]МАКС_2кв!QD73</f>
        <v>0</v>
      </c>
      <c r="QE73" s="21">
        <f>[1]МАКС_2кв!QE73</f>
        <v>0</v>
      </c>
      <c r="QF73" s="21">
        <f>[1]МАКС_2кв!QF73</f>
        <v>0</v>
      </c>
      <c r="QG73" s="21">
        <f>[1]МАКС_2кв!QG73</f>
        <v>0</v>
      </c>
      <c r="QH73" s="21">
        <f>[1]МАКС_2кв!QH73</f>
        <v>0</v>
      </c>
      <c r="QI73" s="21">
        <f>[1]МАКС_2кв!QI73</f>
        <v>0</v>
      </c>
      <c r="QJ73" s="21">
        <f>[1]МАКС_2кв!QJ73</f>
        <v>0</v>
      </c>
      <c r="QK73" s="21">
        <f>[1]МАКС_2кв!QK73</f>
        <v>0</v>
      </c>
      <c r="QL73" s="21">
        <f>[1]МАКС_2кв!QL73</f>
        <v>0</v>
      </c>
      <c r="QM73" s="21">
        <f>[1]МАКС_2кв!QM73</f>
        <v>0</v>
      </c>
      <c r="QN73" s="21">
        <f>[1]МАКС_2кв!QN73</f>
        <v>0</v>
      </c>
      <c r="QO73" s="21">
        <f>[1]МАКС_2кв!QO73</f>
        <v>0</v>
      </c>
      <c r="QP73" s="21">
        <f>[1]МАКС_2кв!QP73</f>
        <v>0</v>
      </c>
      <c r="QQ73" s="21">
        <f>[1]МАКС_2кв!QQ73</f>
        <v>0</v>
      </c>
      <c r="QR73" s="21">
        <f>[1]МАКС_2кв!QR73</f>
        <v>0</v>
      </c>
      <c r="QS73" s="21">
        <f>[1]МАКС_2кв!QS73</f>
        <v>0</v>
      </c>
      <c r="QT73" s="21">
        <f>[1]МАКС_2кв!QT73</f>
        <v>0</v>
      </c>
      <c r="QU73" s="21">
        <f>[1]МАКС_2кв!QU73</f>
        <v>0</v>
      </c>
      <c r="QV73" s="21">
        <f>[1]МАКС_2кв!QV73</f>
        <v>0</v>
      </c>
      <c r="QW73" s="21">
        <f>[1]МАКС_2кв!QW73</f>
        <v>0</v>
      </c>
      <c r="QX73" s="21">
        <f>[1]МАКС_2кв!QX73</f>
        <v>0</v>
      </c>
      <c r="QY73" s="21">
        <f>[1]МАКС_2кв!QY73</f>
        <v>0</v>
      </c>
      <c r="QZ73" s="21">
        <f>[1]МАКС_2кв!QZ73</f>
        <v>0</v>
      </c>
      <c r="RA73" s="21">
        <f>[1]МАКС_2кв!RA73</f>
        <v>0</v>
      </c>
      <c r="RB73" s="21">
        <f>[1]МАКС_2кв!RB73</f>
        <v>0</v>
      </c>
      <c r="RC73" s="21">
        <f>[1]МАКС_2кв!RC73</f>
        <v>0</v>
      </c>
      <c r="RD73" s="21">
        <f>[1]МАКС_2кв!RD73</f>
        <v>0</v>
      </c>
      <c r="RE73" s="21">
        <f>[1]МАКС_2кв!RE73</f>
        <v>0</v>
      </c>
      <c r="RF73" s="21">
        <f>[1]МАКС_2кв!RF73</f>
        <v>0</v>
      </c>
      <c r="RG73" s="21">
        <f>[1]МАКС_2кв!RG73</f>
        <v>0</v>
      </c>
      <c r="RH73" s="21">
        <f>[1]МАКС_2кв!RH73</f>
        <v>0</v>
      </c>
      <c r="RI73" s="21">
        <f>[1]МАКС_2кв!RI73</f>
        <v>0</v>
      </c>
      <c r="RJ73" s="21">
        <f>[1]МАКС_2кв!RJ73</f>
        <v>0</v>
      </c>
      <c r="RK73" s="21">
        <f>[1]МАКС_2кв!RK73</f>
        <v>0</v>
      </c>
      <c r="RL73" s="21">
        <f>[1]МАКС_2кв!RL73</f>
        <v>0</v>
      </c>
      <c r="RM73" s="21">
        <f>[1]МАКС_2кв!RM73</f>
        <v>0</v>
      </c>
      <c r="RN73" s="21">
        <f>[1]МАКС_2кв!RN73</f>
        <v>0</v>
      </c>
      <c r="RO73" s="21">
        <f>[1]МАКС_2кв!RO73</f>
        <v>0</v>
      </c>
      <c r="RP73" s="21">
        <f>[1]МАКС_2кв!RP73</f>
        <v>0</v>
      </c>
      <c r="RQ73" s="21">
        <f>[1]МАКС_2кв!RQ73</f>
        <v>0</v>
      </c>
      <c r="RR73" s="21">
        <f>[1]МАКС_2кв!RR73</f>
        <v>0</v>
      </c>
      <c r="RS73" s="21">
        <f>[1]МАКС_2кв!RS73</f>
        <v>0</v>
      </c>
      <c r="RT73" s="21">
        <f>[1]МАКС_2кв!RT73</f>
        <v>0</v>
      </c>
      <c r="RU73" s="21">
        <f>[1]МАКС_2кв!RU73</f>
        <v>0</v>
      </c>
      <c r="RV73" s="21">
        <f>[1]МАКС_2кв!RV73</f>
        <v>0</v>
      </c>
      <c r="RW73" s="21">
        <f>[1]МАКС_2кв!RW73</f>
        <v>0</v>
      </c>
      <c r="RX73" s="21">
        <f>[1]МАКС_2кв!RX73</f>
        <v>0</v>
      </c>
      <c r="RY73" s="21">
        <f>[1]МАКС_2кв!RY73</f>
        <v>0</v>
      </c>
      <c r="RZ73" s="21">
        <f>[1]МАКС_2кв!RZ73</f>
        <v>0</v>
      </c>
      <c r="SA73" s="21">
        <f>[1]МАКС_2кв!SA73</f>
        <v>0</v>
      </c>
      <c r="SB73" s="21">
        <f>[1]МАКС_2кв!SB73</f>
        <v>0</v>
      </c>
      <c r="SC73" s="21">
        <f>[1]МАКС_2кв!SC73</f>
        <v>0</v>
      </c>
      <c r="SD73" s="21">
        <f>[1]МАКС_2кв!SD73</f>
        <v>0</v>
      </c>
      <c r="SE73" s="21">
        <f>[1]МАКС_2кв!SE73</f>
        <v>0</v>
      </c>
      <c r="SF73" s="21">
        <f>[1]МАКС_2кв!SF73</f>
        <v>0</v>
      </c>
      <c r="SG73" s="21">
        <f>[1]МАКС_2кв!SG73</f>
        <v>0</v>
      </c>
      <c r="SH73" s="21">
        <f>[1]МАКС_2кв!SH73</f>
        <v>0</v>
      </c>
      <c r="SI73" s="21">
        <f>[1]МАКС_2кв!SI73</f>
        <v>0</v>
      </c>
      <c r="SJ73" s="21">
        <f>[1]МАКС_2кв!SJ73</f>
        <v>0</v>
      </c>
      <c r="SK73" s="21">
        <f>[1]МАКС_2кв!SK73</f>
        <v>0</v>
      </c>
      <c r="SL73" s="21">
        <f>[1]МАКС_2кв!SL73</f>
        <v>0</v>
      </c>
      <c r="SM73" s="21">
        <f>[1]МАКС_2кв!SM73</f>
        <v>0</v>
      </c>
      <c r="SN73" s="21">
        <f>[1]МАКС_2кв!SN73</f>
        <v>0</v>
      </c>
      <c r="SO73" s="21">
        <f>[1]МАКС_2кв!SO73</f>
        <v>0</v>
      </c>
      <c r="SP73" s="21">
        <f>[1]МАКС_2кв!SP73</f>
        <v>0</v>
      </c>
      <c r="SQ73" s="21">
        <f>[1]МАКС_2кв!SQ73</f>
        <v>0</v>
      </c>
      <c r="SR73" s="21">
        <f>[1]МАКС_2кв!SR73</f>
        <v>0</v>
      </c>
      <c r="SS73" s="21">
        <f>[1]МАКС_2кв!SS73</f>
        <v>0</v>
      </c>
      <c r="ST73" s="21">
        <f>[1]МАКС_2кв!ST73</f>
        <v>0</v>
      </c>
      <c r="SU73" s="21">
        <f>[1]МАКС_2кв!SU73</f>
        <v>0</v>
      </c>
      <c r="SV73" s="21">
        <f>[1]МАКС_2кв!SV73</f>
        <v>0</v>
      </c>
      <c r="SW73" s="21">
        <f>[1]МАКС_2кв!SW73</f>
        <v>0</v>
      </c>
      <c r="SX73" s="21">
        <f>[1]МАКС_2кв!SX73</f>
        <v>0</v>
      </c>
      <c r="SY73" s="21">
        <f>[1]МАКС_2кв!SY73</f>
        <v>0</v>
      </c>
      <c r="SZ73" s="21">
        <f>[1]МАКС_2кв!SZ73</f>
        <v>0</v>
      </c>
      <c r="TA73" s="21">
        <f>[1]МАКС_2кв!TA73</f>
        <v>0</v>
      </c>
      <c r="TB73" s="21">
        <f>[1]МАКС_2кв!TB73</f>
        <v>0</v>
      </c>
      <c r="TC73" s="21">
        <f>[1]МАКС_2кв!TC73</f>
        <v>0</v>
      </c>
      <c r="TD73" s="21">
        <f>[1]МАКС_2кв!TD73</f>
        <v>0</v>
      </c>
      <c r="TE73" s="21">
        <f>[1]МАКС_2кв!TE73</f>
        <v>0</v>
      </c>
      <c r="TF73" s="21">
        <f>[1]МАКС_2кв!TF73</f>
        <v>0</v>
      </c>
      <c r="TG73" s="21">
        <f>[1]МАКС_2кв!TG73</f>
        <v>0</v>
      </c>
      <c r="TH73" s="21">
        <f>[1]МАКС_2кв!TH73</f>
        <v>0</v>
      </c>
      <c r="TI73" s="21">
        <f>[1]МАКС_2кв!TI73</f>
        <v>0</v>
      </c>
      <c r="TJ73" s="21">
        <f>[1]МАКС_2кв!TJ73</f>
        <v>0</v>
      </c>
      <c r="TK73" s="21">
        <f>[1]МАКС_2кв!TK73</f>
        <v>0</v>
      </c>
      <c r="TL73" s="21">
        <f>[1]МАКС_2кв!TL73</f>
        <v>0</v>
      </c>
      <c r="TM73" s="21">
        <f>[1]МАКС_2кв!TM73</f>
        <v>0</v>
      </c>
      <c r="TN73" s="21">
        <f>[1]МАКС_2кв!TN73</f>
        <v>0</v>
      </c>
      <c r="TO73" s="21">
        <f>[1]МАКС_2кв!TO73</f>
        <v>0</v>
      </c>
      <c r="TP73" s="21">
        <f>[1]МАКС_2кв!TP73</f>
        <v>0</v>
      </c>
      <c r="TQ73" s="21">
        <f>[1]МАКС_2кв!TQ73</f>
        <v>0</v>
      </c>
      <c r="TR73" s="21">
        <f>[1]МАКС_2кв!TR73</f>
        <v>0</v>
      </c>
      <c r="TS73" s="21">
        <f>[1]МАКС_2кв!TS73</f>
        <v>0</v>
      </c>
      <c r="TT73" s="21">
        <f>[1]МАКС_2кв!TT73</f>
        <v>0</v>
      </c>
      <c r="TU73" s="21">
        <f>[1]МАКС_2кв!TU73</f>
        <v>0</v>
      </c>
      <c r="TV73" s="21">
        <f>[1]МАКС_2кв!TV73</f>
        <v>0</v>
      </c>
      <c r="TW73" s="21">
        <f>[1]МАКС_2кв!TW73</f>
        <v>0</v>
      </c>
      <c r="TX73" s="21">
        <f>[1]МАКС_2кв!TX73</f>
        <v>0</v>
      </c>
      <c r="TY73" s="21">
        <f>[1]МАКС_2кв!TY73</f>
        <v>0</v>
      </c>
      <c r="TZ73" s="21">
        <f>[1]МАКС_2кв!TZ73</f>
        <v>0</v>
      </c>
      <c r="UA73" s="21">
        <f>[1]МАКС_2кв!UA73</f>
        <v>0</v>
      </c>
      <c r="UB73" s="21">
        <f>[1]МАКС_2кв!UB73</f>
        <v>0</v>
      </c>
      <c r="UC73" s="21">
        <f>[1]МАКС_2кв!UC73</f>
        <v>0</v>
      </c>
      <c r="UD73" s="21">
        <f>[1]МАКС_2кв!UD73</f>
        <v>0</v>
      </c>
      <c r="UE73" s="21">
        <f>[1]МАКС_2кв!UE73</f>
        <v>0</v>
      </c>
      <c r="UF73" s="21">
        <f>[1]МАКС_2кв!UF73</f>
        <v>0</v>
      </c>
      <c r="UG73" s="21">
        <f>[1]МАКС_2кв!UG73</f>
        <v>0</v>
      </c>
      <c r="UH73" s="21">
        <f>[1]МАКС_2кв!UH73</f>
        <v>0</v>
      </c>
      <c r="UI73" s="21">
        <f>[1]МАКС_2кв!UI73</f>
        <v>0</v>
      </c>
      <c r="UJ73" s="21">
        <f>[1]МАКС_2кв!UJ73</f>
        <v>0</v>
      </c>
      <c r="UK73" s="21">
        <f>[1]МАКС_2кв!UK73</f>
        <v>0</v>
      </c>
      <c r="UL73" s="21">
        <f>[1]МАКС_2кв!UL73</f>
        <v>0</v>
      </c>
      <c r="UM73" s="21">
        <f>[1]МАКС_2кв!UM73</f>
        <v>0</v>
      </c>
      <c r="UN73" s="21">
        <f>[1]МАКС_2кв!UN73</f>
        <v>0</v>
      </c>
      <c r="UO73" s="21">
        <f>[1]МАКС_2кв!UO73</f>
        <v>0</v>
      </c>
      <c r="UP73" s="21">
        <f>[1]МАКС_2кв!UP73</f>
        <v>0</v>
      </c>
      <c r="UQ73" s="21">
        <f>[1]МАКС_2кв!UQ73</f>
        <v>0</v>
      </c>
      <c r="UR73" s="21">
        <f>[1]МАКС_2кв!UR73</f>
        <v>0</v>
      </c>
      <c r="US73" s="21">
        <f>[1]МАКС_2кв!US73</f>
        <v>0</v>
      </c>
      <c r="UT73" s="21">
        <f>[1]МАКС_2кв!UT73</f>
        <v>0</v>
      </c>
      <c r="UU73" s="21">
        <f>[1]МАКС_2кв!UU73</f>
        <v>0</v>
      </c>
      <c r="UV73" s="21">
        <f>[1]МАКС_2кв!UV73</f>
        <v>0</v>
      </c>
      <c r="UW73" s="21">
        <f>[1]МАКС_2кв!UW73</f>
        <v>0</v>
      </c>
      <c r="UX73" s="21">
        <f>[1]МАКС_2кв!UX73</f>
        <v>0</v>
      </c>
      <c r="UY73" s="21">
        <f>[1]МАКС_2кв!UY73</f>
        <v>0</v>
      </c>
      <c r="UZ73" s="21">
        <f>[1]МАКС_2кв!UZ73</f>
        <v>0</v>
      </c>
      <c r="VA73" s="21">
        <f>[1]МАКС_2кв!VA73</f>
        <v>0</v>
      </c>
      <c r="VB73" s="21">
        <f>[1]МАКС_2кв!VB73</f>
        <v>0</v>
      </c>
      <c r="VC73" s="21">
        <f>[1]МАКС_2кв!VC73</f>
        <v>0</v>
      </c>
      <c r="VD73" s="21">
        <f>[1]МАКС_2кв!VD73</f>
        <v>0</v>
      </c>
      <c r="VE73" s="21">
        <f>[1]МАКС_2кв!VE73</f>
        <v>0</v>
      </c>
      <c r="VF73" s="21">
        <f>[1]МАКС_2кв!VF73</f>
        <v>0</v>
      </c>
      <c r="VG73" s="21">
        <f>[1]МАКС_2кв!VG73</f>
        <v>0</v>
      </c>
      <c r="VH73" s="21">
        <f>[1]МАКС_2кв!VH73</f>
        <v>0</v>
      </c>
      <c r="VI73" s="21">
        <f>[1]МАКС_2кв!VI73</f>
        <v>0</v>
      </c>
      <c r="VJ73" s="21">
        <f>[1]МАКС_2кв!VJ73</f>
        <v>0</v>
      </c>
      <c r="VK73" s="21">
        <f>[1]МАКС_2кв!VK73</f>
        <v>0</v>
      </c>
      <c r="VL73" s="21">
        <f>[1]МАКС_2кв!VL73</f>
        <v>0</v>
      </c>
      <c r="VM73" s="21">
        <f>[1]МАКС_2кв!VM73</f>
        <v>0</v>
      </c>
      <c r="VN73" s="21">
        <f>[1]МАКС_2кв!VN73</f>
        <v>0</v>
      </c>
      <c r="VO73" s="21">
        <f>[1]МАКС_2кв!VO73</f>
        <v>0</v>
      </c>
      <c r="VP73" s="21">
        <f>[1]МАКС_2кв!VP73</f>
        <v>0</v>
      </c>
      <c r="VQ73" s="21">
        <f>[1]МАКС_2кв!VQ73</f>
        <v>0</v>
      </c>
      <c r="VR73" s="21">
        <f>[1]МАКС_2кв!VR73</f>
        <v>0</v>
      </c>
      <c r="VS73" s="21">
        <f>[1]МАКС_2кв!VS73</f>
        <v>0</v>
      </c>
      <c r="VT73" s="21">
        <f>[1]МАКС_2кв!VT73</f>
        <v>0</v>
      </c>
      <c r="VU73" s="21">
        <f>[1]МАКС_2кв!VU73</f>
        <v>0</v>
      </c>
      <c r="VV73" s="21">
        <f>[1]МАКС_2кв!VV73</f>
        <v>0</v>
      </c>
      <c r="VW73" s="21">
        <f>[1]МАКС_2кв!VW73</f>
        <v>0</v>
      </c>
      <c r="VX73" s="21">
        <f>[1]МАКС_2кв!VX73</f>
        <v>0</v>
      </c>
      <c r="VY73" s="21">
        <f>[1]МАКС_2кв!VY73</f>
        <v>0</v>
      </c>
      <c r="VZ73" s="21">
        <f>[1]МАКС_2кв!VZ73</f>
        <v>0</v>
      </c>
      <c r="WA73" s="21">
        <f>[1]МАКС_2кв!WA73</f>
        <v>0</v>
      </c>
      <c r="WB73" s="21">
        <f>[1]МАКС_2кв!WB73</f>
        <v>0</v>
      </c>
      <c r="WC73" s="21">
        <f>[1]МАКС_2кв!WC73</f>
        <v>0</v>
      </c>
      <c r="WD73" s="21">
        <f>[1]МАКС_2кв!WD73</f>
        <v>0</v>
      </c>
      <c r="WE73" s="21">
        <f>[1]МАКС_2кв!WE73</f>
        <v>0</v>
      </c>
      <c r="WF73" s="21">
        <f>[1]МАКС_2кв!WF73</f>
        <v>0</v>
      </c>
      <c r="WG73" s="21">
        <f>[1]МАКС_2кв!WG73</f>
        <v>0</v>
      </c>
      <c r="WH73" s="21">
        <f>[1]МАКС_2кв!WH73</f>
        <v>0</v>
      </c>
      <c r="WI73" s="21">
        <f>[1]МАКС_2кв!WI73</f>
        <v>0</v>
      </c>
      <c r="WJ73" s="21">
        <f>[1]МАКС_2кв!WJ73</f>
        <v>0</v>
      </c>
      <c r="WK73" s="21">
        <f>[1]МАКС_2кв!WK73</f>
        <v>0</v>
      </c>
      <c r="WL73" s="21">
        <f>[1]МАКС_2кв!WL73</f>
        <v>0</v>
      </c>
      <c r="WM73" s="21">
        <f>[1]МАКС_2кв!WM73</f>
        <v>0</v>
      </c>
      <c r="WN73" s="21">
        <f>[1]МАКС_2кв!WN73</f>
        <v>0</v>
      </c>
      <c r="WO73" s="21">
        <f>[1]МАКС_2кв!WO73</f>
        <v>0</v>
      </c>
      <c r="WP73" s="21">
        <f>[1]МАКС_2кв!WP73</f>
        <v>0</v>
      </c>
      <c r="WQ73" s="21">
        <f>[1]МАКС_2кв!WQ73</f>
        <v>0</v>
      </c>
      <c r="WR73" s="21">
        <f>[1]МАКС_2кв!WR73</f>
        <v>0</v>
      </c>
      <c r="WS73" s="21">
        <f>[1]МАКС_2кв!WS73</f>
        <v>0</v>
      </c>
      <c r="WT73" s="21">
        <f>[1]МАКС_2кв!WT73</f>
        <v>0</v>
      </c>
      <c r="WU73" s="21">
        <f>[1]МАКС_2кв!WU73</f>
        <v>0</v>
      </c>
      <c r="WV73" s="21">
        <f>[1]МАКС_2кв!WV73</f>
        <v>0</v>
      </c>
      <c r="WW73" s="21">
        <f>[1]МАКС_2кв!WW73</f>
        <v>0</v>
      </c>
      <c r="WX73" s="21">
        <f>[1]МАКС_2кв!WX73</f>
        <v>0</v>
      </c>
      <c r="WY73" s="21">
        <f>[1]МАКС_2кв!WY73</f>
        <v>0</v>
      </c>
      <c r="WZ73" s="21">
        <f>[1]МАКС_2кв!WZ73</f>
        <v>0</v>
      </c>
      <c r="XA73" s="21">
        <f>[1]МАКС_2кв!XA73</f>
        <v>0</v>
      </c>
      <c r="XB73" s="21">
        <f>[1]МАКС_2кв!XB73</f>
        <v>0</v>
      </c>
      <c r="XC73" s="21">
        <f>[1]МАКС_2кв!XC73</f>
        <v>0</v>
      </c>
      <c r="XD73" s="21">
        <f>[1]МАКС_2кв!XD73</f>
        <v>0</v>
      </c>
      <c r="XE73" s="21">
        <f>[1]МАКС_2кв!XE73</f>
        <v>0</v>
      </c>
      <c r="XF73" s="21">
        <f>[1]МАКС_2кв!XF73</f>
        <v>0</v>
      </c>
      <c r="XG73" s="21">
        <f>[1]МАКС_2кв!XG73</f>
        <v>0</v>
      </c>
      <c r="XH73" s="21">
        <f>[1]МАКС_2кв!XH73</f>
        <v>0</v>
      </c>
    </row>
    <row r="74" spans="1:632" ht="20.25" x14ac:dyDescent="0.3">
      <c r="A74" s="28"/>
      <c r="B74" s="80" t="s">
        <v>829</v>
      </c>
      <c r="C74" s="80"/>
      <c r="D74" s="22">
        <f>SUM(D66:D73)</f>
        <v>48096</v>
      </c>
      <c r="E74" s="22">
        <f t="shared" ref="E74" si="213">SUM(E66:E73)</f>
        <v>20726</v>
      </c>
      <c r="F74" s="22">
        <f t="shared" ref="F74:AQ74" si="214">SUM(F66:F73)</f>
        <v>6199</v>
      </c>
      <c r="G74" s="22">
        <f t="shared" si="214"/>
        <v>15057</v>
      </c>
      <c r="H74" s="22">
        <f t="shared" si="214"/>
        <v>1952</v>
      </c>
      <c r="I74" s="22">
        <f t="shared" si="214"/>
        <v>2647</v>
      </c>
      <c r="J74" s="22">
        <f t="shared" si="214"/>
        <v>1171</v>
      </c>
      <c r="K74" s="22">
        <f t="shared" si="214"/>
        <v>414</v>
      </c>
      <c r="L74" s="22">
        <f t="shared" si="214"/>
        <v>0</v>
      </c>
      <c r="M74" s="22">
        <f t="shared" si="214"/>
        <v>0</v>
      </c>
      <c r="N74" s="22">
        <f t="shared" si="214"/>
        <v>135</v>
      </c>
      <c r="O74" s="22">
        <f t="shared" si="214"/>
        <v>15</v>
      </c>
      <c r="P74" s="22">
        <f t="shared" si="214"/>
        <v>0</v>
      </c>
      <c r="Q74" s="22">
        <f t="shared" si="214"/>
        <v>0</v>
      </c>
      <c r="R74" s="22">
        <f t="shared" si="214"/>
        <v>0</v>
      </c>
      <c r="S74" s="22">
        <f t="shared" si="214"/>
        <v>1</v>
      </c>
      <c r="T74" s="22">
        <f t="shared" si="214"/>
        <v>0</v>
      </c>
      <c r="U74" s="22">
        <f t="shared" si="214"/>
        <v>0</v>
      </c>
      <c r="V74" s="22">
        <f t="shared" si="214"/>
        <v>0</v>
      </c>
      <c r="W74" s="22">
        <f t="shared" si="214"/>
        <v>6</v>
      </c>
      <c r="X74" s="22">
        <f t="shared" si="214"/>
        <v>0</v>
      </c>
      <c r="Y74" s="22">
        <f t="shared" si="214"/>
        <v>4</v>
      </c>
      <c r="Z74" s="22">
        <f t="shared" si="214"/>
        <v>24</v>
      </c>
      <c r="AA74" s="22">
        <f t="shared" si="214"/>
        <v>0</v>
      </c>
      <c r="AB74" s="22">
        <f t="shared" si="214"/>
        <v>0</v>
      </c>
      <c r="AC74" s="22">
        <f t="shared" si="214"/>
        <v>31</v>
      </c>
      <c r="AD74" s="22">
        <f t="shared" si="214"/>
        <v>0</v>
      </c>
      <c r="AE74" s="22">
        <f t="shared" si="214"/>
        <v>317</v>
      </c>
      <c r="AF74" s="22">
        <f t="shared" si="214"/>
        <v>179</v>
      </c>
      <c r="AG74" s="22">
        <f t="shared" si="214"/>
        <v>0</v>
      </c>
      <c r="AH74" s="22">
        <f t="shared" si="214"/>
        <v>0</v>
      </c>
      <c r="AI74" s="22">
        <f t="shared" si="214"/>
        <v>141</v>
      </c>
      <c r="AJ74" s="22">
        <f t="shared" si="214"/>
        <v>0</v>
      </c>
      <c r="AK74" s="22">
        <f t="shared" si="214"/>
        <v>76</v>
      </c>
      <c r="AL74" s="22">
        <f t="shared" si="214"/>
        <v>38</v>
      </c>
      <c r="AM74" s="22">
        <f t="shared" si="214"/>
        <v>89</v>
      </c>
      <c r="AN74" s="22">
        <f t="shared" si="214"/>
        <v>35</v>
      </c>
      <c r="AO74" s="22">
        <f t="shared" si="214"/>
        <v>389</v>
      </c>
      <c r="AP74" s="22">
        <f t="shared" si="214"/>
        <v>5</v>
      </c>
      <c r="AQ74" s="22">
        <f t="shared" si="214"/>
        <v>228</v>
      </c>
      <c r="AR74" s="22">
        <f t="shared" ref="AR74:AS74" si="215">SUM(AR66:AR73)</f>
        <v>184</v>
      </c>
      <c r="AS74" s="22">
        <f t="shared" si="215"/>
        <v>15529</v>
      </c>
      <c r="AT74" s="22">
        <f t="shared" ref="AT74:BF74" si="216">SUM(AT66:AT73)</f>
        <v>7788</v>
      </c>
      <c r="AU74" s="22">
        <f t="shared" si="216"/>
        <v>7772</v>
      </c>
      <c r="AV74" s="22">
        <f t="shared" si="216"/>
        <v>0</v>
      </c>
      <c r="AW74" s="22">
        <f t="shared" si="216"/>
        <v>16</v>
      </c>
      <c r="AX74" s="22">
        <f t="shared" si="216"/>
        <v>33353</v>
      </c>
      <c r="AY74" s="22">
        <f t="shared" si="216"/>
        <v>29266</v>
      </c>
      <c r="AZ74" s="22">
        <f t="shared" si="216"/>
        <v>4087</v>
      </c>
      <c r="BA74" s="22">
        <f t="shared" si="216"/>
        <v>0</v>
      </c>
      <c r="BB74" s="22">
        <f t="shared" si="216"/>
        <v>0</v>
      </c>
      <c r="BC74" s="22">
        <f t="shared" si="216"/>
        <v>0</v>
      </c>
      <c r="BD74" s="22">
        <f t="shared" si="216"/>
        <v>25142</v>
      </c>
      <c r="BE74" s="22">
        <f t="shared" si="216"/>
        <v>22191</v>
      </c>
      <c r="BF74" s="22">
        <f t="shared" si="216"/>
        <v>2262</v>
      </c>
      <c r="BG74" s="22">
        <f t="shared" ref="BG74:CD74" si="217">SUM(BG66:BG73)</f>
        <v>0</v>
      </c>
      <c r="BH74" s="22">
        <f t="shared" si="217"/>
        <v>0</v>
      </c>
      <c r="BI74" s="22">
        <f t="shared" si="217"/>
        <v>185</v>
      </c>
      <c r="BJ74" s="22">
        <f t="shared" si="217"/>
        <v>0</v>
      </c>
      <c r="BK74" s="22">
        <f t="shared" si="217"/>
        <v>0</v>
      </c>
      <c r="BL74" s="22">
        <f t="shared" si="217"/>
        <v>0</v>
      </c>
      <c r="BM74" s="22">
        <f t="shared" si="217"/>
        <v>0</v>
      </c>
      <c r="BN74" s="22">
        <f t="shared" si="217"/>
        <v>0</v>
      </c>
      <c r="BO74" s="22">
        <f t="shared" si="217"/>
        <v>0</v>
      </c>
      <c r="BP74" s="22">
        <f t="shared" si="217"/>
        <v>0</v>
      </c>
      <c r="BQ74" s="22">
        <f t="shared" si="217"/>
        <v>85</v>
      </c>
      <c r="BR74" s="22">
        <f t="shared" si="217"/>
        <v>284</v>
      </c>
      <c r="BS74" s="22">
        <f t="shared" si="217"/>
        <v>127</v>
      </c>
      <c r="BT74" s="22">
        <f t="shared" si="217"/>
        <v>35</v>
      </c>
      <c r="BU74" s="22">
        <f t="shared" si="217"/>
        <v>0</v>
      </c>
      <c r="BV74" s="22">
        <f t="shared" si="217"/>
        <v>0</v>
      </c>
      <c r="BW74" s="22">
        <f t="shared" si="217"/>
        <v>0</v>
      </c>
      <c r="BX74" s="22">
        <f t="shared" si="217"/>
        <v>0</v>
      </c>
      <c r="BY74" s="22">
        <f t="shared" si="217"/>
        <v>0</v>
      </c>
      <c r="BZ74" s="22">
        <f t="shared" si="217"/>
        <v>411</v>
      </c>
      <c r="CA74" s="22">
        <f t="shared" si="217"/>
        <v>0</v>
      </c>
      <c r="CB74" s="22">
        <f t="shared" si="217"/>
        <v>177</v>
      </c>
      <c r="CC74" s="22">
        <f t="shared" si="217"/>
        <v>54</v>
      </c>
      <c r="CD74" s="22">
        <f t="shared" si="217"/>
        <v>31</v>
      </c>
      <c r="CE74" s="22">
        <f t="shared" ref="CE74:DA74" si="218">SUM(CE66:CE73)</f>
        <v>29</v>
      </c>
      <c r="CF74" s="22">
        <f t="shared" si="218"/>
        <v>138</v>
      </c>
      <c r="CG74" s="22">
        <f t="shared" si="218"/>
        <v>42</v>
      </c>
      <c r="CH74" s="22">
        <f t="shared" si="218"/>
        <v>0</v>
      </c>
      <c r="CI74" s="22">
        <f t="shared" si="218"/>
        <v>138</v>
      </c>
      <c r="CJ74" s="22">
        <f t="shared" si="218"/>
        <v>0</v>
      </c>
      <c r="CK74" s="22">
        <f t="shared" si="218"/>
        <v>231</v>
      </c>
      <c r="CL74" s="22">
        <f t="shared" si="218"/>
        <v>171</v>
      </c>
      <c r="CM74" s="22">
        <f t="shared" si="218"/>
        <v>71</v>
      </c>
      <c r="CN74" s="22">
        <f t="shared" si="218"/>
        <v>0</v>
      </c>
      <c r="CO74" s="22">
        <f t="shared" si="218"/>
        <v>0</v>
      </c>
      <c r="CP74" s="22">
        <f t="shared" si="218"/>
        <v>0</v>
      </c>
      <c r="CQ74" s="22">
        <f t="shared" si="218"/>
        <v>0</v>
      </c>
      <c r="CR74" s="126">
        <f t="shared" ref="CR74" si="219">SUM(CR66:CR73)</f>
        <v>82</v>
      </c>
      <c r="CS74" s="22">
        <f t="shared" si="218"/>
        <v>82</v>
      </c>
      <c r="CT74" s="22">
        <f t="shared" si="218"/>
        <v>0</v>
      </c>
      <c r="CU74" s="22">
        <f t="shared" si="218"/>
        <v>0</v>
      </c>
      <c r="CV74" s="22">
        <f t="shared" si="218"/>
        <v>0</v>
      </c>
      <c r="CW74" s="126">
        <f t="shared" ref="CW74" si="220">SUM(CW66:CW73)</f>
        <v>1353</v>
      </c>
      <c r="CX74" s="22">
        <f t="shared" si="218"/>
        <v>1353</v>
      </c>
      <c r="CY74" s="22">
        <f t="shared" si="218"/>
        <v>0</v>
      </c>
      <c r="CZ74" s="22">
        <f t="shared" si="218"/>
        <v>0</v>
      </c>
      <c r="DA74" s="22">
        <f t="shared" si="218"/>
        <v>0</v>
      </c>
      <c r="DB74" s="22">
        <f>SUM(DB66:DB73)</f>
        <v>2055</v>
      </c>
      <c r="DC74" s="22">
        <f t="shared" si="20"/>
        <v>207</v>
      </c>
      <c r="DD74" s="22">
        <f t="shared" ref="DD74:DF74" si="221">SUM(DD66:DD73)</f>
        <v>0</v>
      </c>
      <c r="DE74" s="22">
        <f t="shared" si="221"/>
        <v>8241</v>
      </c>
      <c r="DF74" s="22">
        <f t="shared" si="221"/>
        <v>934</v>
      </c>
      <c r="DG74" s="22">
        <f t="shared" ref="DG74:DW74" si="222">SUM(DG66:DG73)</f>
        <v>8241</v>
      </c>
      <c r="DH74" s="22">
        <f t="shared" si="222"/>
        <v>934</v>
      </c>
      <c r="DI74" s="22">
        <f t="shared" si="222"/>
        <v>0</v>
      </c>
      <c r="DJ74" s="22">
        <f t="shared" si="222"/>
        <v>0</v>
      </c>
      <c r="DK74" s="22">
        <f t="shared" si="222"/>
        <v>0</v>
      </c>
      <c r="DL74" s="22">
        <f t="shared" si="222"/>
        <v>0</v>
      </c>
      <c r="DM74" s="22">
        <f t="shared" ref="DM74" si="223">SUM(DM66:DM73)</f>
        <v>0</v>
      </c>
      <c r="DN74" s="22">
        <f t="shared" si="222"/>
        <v>0</v>
      </c>
      <c r="DO74" s="22">
        <f t="shared" si="222"/>
        <v>0</v>
      </c>
      <c r="DP74" s="22">
        <f t="shared" si="222"/>
        <v>0</v>
      </c>
      <c r="DQ74" s="22">
        <f t="shared" ref="DQ74" si="224">SUM(DQ66:DQ73)</f>
        <v>0</v>
      </c>
      <c r="DR74" s="22">
        <f t="shared" ref="DR74:DV74" si="225">SUM(DR66:DR73)</f>
        <v>0</v>
      </c>
      <c r="DS74" s="22">
        <f t="shared" si="225"/>
        <v>0</v>
      </c>
      <c r="DT74" s="22">
        <f t="shared" si="225"/>
        <v>0</v>
      </c>
      <c r="DU74" s="22">
        <f t="shared" si="225"/>
        <v>3460</v>
      </c>
      <c r="DV74" s="22">
        <f t="shared" si="225"/>
        <v>3</v>
      </c>
      <c r="DW74" s="22">
        <f t="shared" si="222"/>
        <v>207</v>
      </c>
      <c r="DX74" s="22">
        <f t="shared" ref="DX74:GI74" si="226">SUM(DX66:DX73)</f>
        <v>0</v>
      </c>
      <c r="DY74" s="22">
        <f t="shared" si="226"/>
        <v>0</v>
      </c>
      <c r="DZ74" s="22">
        <f t="shared" si="226"/>
        <v>0</v>
      </c>
      <c r="EA74" s="22">
        <f t="shared" si="226"/>
        <v>0</v>
      </c>
      <c r="EB74" s="22">
        <f t="shared" si="226"/>
        <v>0</v>
      </c>
      <c r="EC74" s="22">
        <f t="shared" si="226"/>
        <v>0</v>
      </c>
      <c r="ED74" s="22">
        <f t="shared" si="226"/>
        <v>0</v>
      </c>
      <c r="EE74" s="22">
        <f t="shared" si="226"/>
        <v>0</v>
      </c>
      <c r="EF74" s="22">
        <f t="shared" si="226"/>
        <v>0</v>
      </c>
      <c r="EG74" s="22">
        <f t="shared" si="226"/>
        <v>0</v>
      </c>
      <c r="EH74" s="22">
        <f t="shared" si="226"/>
        <v>0</v>
      </c>
      <c r="EI74" s="22">
        <f t="shared" si="226"/>
        <v>0</v>
      </c>
      <c r="EJ74" s="22">
        <f t="shared" si="226"/>
        <v>0</v>
      </c>
      <c r="EK74" s="22">
        <f t="shared" si="226"/>
        <v>0</v>
      </c>
      <c r="EL74" s="22">
        <f t="shared" si="226"/>
        <v>0</v>
      </c>
      <c r="EM74" s="22">
        <f t="shared" si="226"/>
        <v>0</v>
      </c>
      <c r="EN74" s="22">
        <f t="shared" si="226"/>
        <v>0</v>
      </c>
      <c r="EO74" s="22">
        <f t="shared" si="226"/>
        <v>0</v>
      </c>
      <c r="EP74" s="22">
        <f t="shared" si="226"/>
        <v>0</v>
      </c>
      <c r="EQ74" s="22">
        <f t="shared" si="226"/>
        <v>0</v>
      </c>
      <c r="ER74" s="22">
        <f t="shared" si="226"/>
        <v>0</v>
      </c>
      <c r="ES74" s="22">
        <f t="shared" si="226"/>
        <v>0</v>
      </c>
      <c r="ET74" s="22">
        <f t="shared" si="226"/>
        <v>0</v>
      </c>
      <c r="EU74" s="22">
        <f t="shared" si="226"/>
        <v>0</v>
      </c>
      <c r="EV74" s="22">
        <f t="shared" si="226"/>
        <v>0</v>
      </c>
      <c r="EW74" s="22">
        <f t="shared" si="226"/>
        <v>0</v>
      </c>
      <c r="EX74" s="22">
        <f t="shared" si="226"/>
        <v>0</v>
      </c>
      <c r="EY74" s="22">
        <f t="shared" si="226"/>
        <v>0</v>
      </c>
      <c r="EZ74" s="22">
        <f t="shared" si="226"/>
        <v>0</v>
      </c>
      <c r="FA74" s="22">
        <f t="shared" si="226"/>
        <v>0</v>
      </c>
      <c r="FB74" s="22">
        <f t="shared" si="226"/>
        <v>0</v>
      </c>
      <c r="FC74" s="22">
        <f t="shared" si="226"/>
        <v>0</v>
      </c>
      <c r="FD74" s="22">
        <f t="shared" si="226"/>
        <v>0</v>
      </c>
      <c r="FE74" s="22">
        <f t="shared" si="226"/>
        <v>0</v>
      </c>
      <c r="FF74" s="22">
        <f t="shared" si="226"/>
        <v>0</v>
      </c>
      <c r="FG74" s="22">
        <f t="shared" si="226"/>
        <v>0</v>
      </c>
      <c r="FH74" s="22">
        <f t="shared" si="226"/>
        <v>0</v>
      </c>
      <c r="FI74" s="22">
        <f t="shared" si="226"/>
        <v>0</v>
      </c>
      <c r="FJ74" s="22">
        <f t="shared" si="226"/>
        <v>0</v>
      </c>
      <c r="FK74" s="22">
        <f t="shared" si="226"/>
        <v>0</v>
      </c>
      <c r="FL74" s="22">
        <f t="shared" si="226"/>
        <v>0</v>
      </c>
      <c r="FM74" s="22">
        <f t="shared" si="226"/>
        <v>0</v>
      </c>
      <c r="FN74" s="22">
        <f t="shared" si="226"/>
        <v>0</v>
      </c>
      <c r="FO74" s="22">
        <f t="shared" si="226"/>
        <v>0</v>
      </c>
      <c r="FP74" s="22">
        <f t="shared" si="226"/>
        <v>0</v>
      </c>
      <c r="FQ74" s="22">
        <f t="shared" si="226"/>
        <v>0</v>
      </c>
      <c r="FR74" s="22">
        <f t="shared" si="226"/>
        <v>0</v>
      </c>
      <c r="FS74" s="22">
        <f t="shared" si="226"/>
        <v>0</v>
      </c>
      <c r="FT74" s="22">
        <f t="shared" si="226"/>
        <v>0</v>
      </c>
      <c r="FU74" s="22">
        <f t="shared" si="226"/>
        <v>0</v>
      </c>
      <c r="FV74" s="22">
        <f t="shared" si="226"/>
        <v>0</v>
      </c>
      <c r="FW74" s="22">
        <f t="shared" si="226"/>
        <v>0</v>
      </c>
      <c r="FX74" s="22">
        <f t="shared" si="226"/>
        <v>0</v>
      </c>
      <c r="FY74" s="22">
        <f t="shared" si="226"/>
        <v>0</v>
      </c>
      <c r="FZ74" s="22">
        <f t="shared" si="226"/>
        <v>0</v>
      </c>
      <c r="GA74" s="22">
        <f t="shared" si="226"/>
        <v>0</v>
      </c>
      <c r="GB74" s="22">
        <f t="shared" si="226"/>
        <v>0</v>
      </c>
      <c r="GC74" s="22">
        <f t="shared" si="226"/>
        <v>0</v>
      </c>
      <c r="GD74" s="22">
        <f t="shared" si="226"/>
        <v>0</v>
      </c>
      <c r="GE74" s="22">
        <f t="shared" si="226"/>
        <v>0</v>
      </c>
      <c r="GF74" s="22">
        <f t="shared" si="226"/>
        <v>0</v>
      </c>
      <c r="GG74" s="22">
        <f t="shared" si="226"/>
        <v>0</v>
      </c>
      <c r="GH74" s="22">
        <f t="shared" si="226"/>
        <v>0</v>
      </c>
      <c r="GI74" s="22">
        <f t="shared" si="226"/>
        <v>0</v>
      </c>
      <c r="GJ74" s="22">
        <f t="shared" ref="GJ74:IU74" si="227">SUM(GJ66:GJ73)</f>
        <v>0</v>
      </c>
      <c r="GK74" s="22">
        <f t="shared" si="227"/>
        <v>0</v>
      </c>
      <c r="GL74" s="22">
        <f t="shared" si="227"/>
        <v>0</v>
      </c>
      <c r="GM74" s="22">
        <f t="shared" si="227"/>
        <v>0</v>
      </c>
      <c r="GN74" s="22">
        <f t="shared" si="227"/>
        <v>0</v>
      </c>
      <c r="GO74" s="22">
        <f t="shared" si="227"/>
        <v>0</v>
      </c>
      <c r="GP74" s="22">
        <f t="shared" si="227"/>
        <v>0</v>
      </c>
      <c r="GQ74" s="22">
        <f t="shared" si="227"/>
        <v>0</v>
      </c>
      <c r="GR74" s="22">
        <f t="shared" si="227"/>
        <v>0</v>
      </c>
      <c r="GS74" s="22">
        <f t="shared" si="227"/>
        <v>0</v>
      </c>
      <c r="GT74" s="22">
        <f t="shared" si="227"/>
        <v>0</v>
      </c>
      <c r="GU74" s="22">
        <f t="shared" si="227"/>
        <v>0</v>
      </c>
      <c r="GV74" s="22">
        <f t="shared" si="227"/>
        <v>0</v>
      </c>
      <c r="GW74" s="22">
        <f t="shared" si="227"/>
        <v>0</v>
      </c>
      <c r="GX74" s="22">
        <f t="shared" si="227"/>
        <v>0</v>
      </c>
      <c r="GY74" s="22">
        <f t="shared" si="227"/>
        <v>0</v>
      </c>
      <c r="GZ74" s="22">
        <f t="shared" si="227"/>
        <v>0</v>
      </c>
      <c r="HA74" s="22">
        <f t="shared" si="227"/>
        <v>0</v>
      </c>
      <c r="HB74" s="22">
        <f t="shared" si="227"/>
        <v>0</v>
      </c>
      <c r="HC74" s="22">
        <f t="shared" si="227"/>
        <v>0</v>
      </c>
      <c r="HD74" s="22">
        <f t="shared" si="227"/>
        <v>0</v>
      </c>
      <c r="HE74" s="22">
        <f t="shared" si="227"/>
        <v>0</v>
      </c>
      <c r="HF74" s="22">
        <f t="shared" si="227"/>
        <v>0</v>
      </c>
      <c r="HG74" s="22">
        <f t="shared" si="227"/>
        <v>0</v>
      </c>
      <c r="HH74" s="22">
        <f t="shared" si="227"/>
        <v>0</v>
      </c>
      <c r="HI74" s="22">
        <f t="shared" si="227"/>
        <v>0</v>
      </c>
      <c r="HJ74" s="22">
        <f t="shared" si="227"/>
        <v>0</v>
      </c>
      <c r="HK74" s="22">
        <f t="shared" si="227"/>
        <v>0</v>
      </c>
      <c r="HL74" s="22">
        <f t="shared" si="227"/>
        <v>0</v>
      </c>
      <c r="HM74" s="22">
        <f t="shared" si="227"/>
        <v>0</v>
      </c>
      <c r="HN74" s="22">
        <f t="shared" si="227"/>
        <v>0</v>
      </c>
      <c r="HO74" s="22">
        <f t="shared" si="227"/>
        <v>0</v>
      </c>
      <c r="HP74" s="22">
        <f t="shared" si="227"/>
        <v>0</v>
      </c>
      <c r="HQ74" s="22">
        <f t="shared" si="227"/>
        <v>0</v>
      </c>
      <c r="HR74" s="22">
        <f t="shared" si="227"/>
        <v>0</v>
      </c>
      <c r="HS74" s="22">
        <f t="shared" si="227"/>
        <v>0</v>
      </c>
      <c r="HT74" s="22">
        <f t="shared" si="227"/>
        <v>0</v>
      </c>
      <c r="HU74" s="22">
        <f t="shared" si="227"/>
        <v>0</v>
      </c>
      <c r="HV74" s="22">
        <f t="shared" si="227"/>
        <v>0</v>
      </c>
      <c r="HW74" s="22">
        <f t="shared" si="227"/>
        <v>0</v>
      </c>
      <c r="HX74" s="22">
        <f t="shared" si="227"/>
        <v>0</v>
      </c>
      <c r="HY74" s="22">
        <f t="shared" si="227"/>
        <v>0</v>
      </c>
      <c r="HZ74" s="22">
        <f t="shared" si="227"/>
        <v>0</v>
      </c>
      <c r="IA74" s="22">
        <f t="shared" si="227"/>
        <v>0</v>
      </c>
      <c r="IB74" s="22">
        <f t="shared" si="227"/>
        <v>0</v>
      </c>
      <c r="IC74" s="22">
        <f t="shared" si="227"/>
        <v>0</v>
      </c>
      <c r="ID74" s="22">
        <f t="shared" si="227"/>
        <v>0</v>
      </c>
      <c r="IE74" s="22">
        <f t="shared" si="227"/>
        <v>0</v>
      </c>
      <c r="IF74" s="22">
        <f t="shared" si="227"/>
        <v>0</v>
      </c>
      <c r="IG74" s="22">
        <f t="shared" si="227"/>
        <v>0</v>
      </c>
      <c r="IH74" s="22">
        <f t="shared" si="227"/>
        <v>0</v>
      </c>
      <c r="II74" s="22">
        <f t="shared" si="227"/>
        <v>0</v>
      </c>
      <c r="IJ74" s="22">
        <f t="shared" si="227"/>
        <v>0</v>
      </c>
      <c r="IK74" s="22">
        <f t="shared" si="227"/>
        <v>0</v>
      </c>
      <c r="IL74" s="22">
        <f t="shared" si="227"/>
        <v>0</v>
      </c>
      <c r="IM74" s="22">
        <f t="shared" si="227"/>
        <v>0</v>
      </c>
      <c r="IN74" s="22">
        <f t="shared" si="227"/>
        <v>0</v>
      </c>
      <c r="IO74" s="22">
        <f t="shared" si="227"/>
        <v>0</v>
      </c>
      <c r="IP74" s="22">
        <f t="shared" si="227"/>
        <v>0</v>
      </c>
      <c r="IQ74" s="22">
        <f t="shared" si="227"/>
        <v>0</v>
      </c>
      <c r="IR74" s="22">
        <f t="shared" si="227"/>
        <v>0</v>
      </c>
      <c r="IS74" s="22">
        <f t="shared" si="227"/>
        <v>0</v>
      </c>
      <c r="IT74" s="22">
        <f t="shared" si="227"/>
        <v>0</v>
      </c>
      <c r="IU74" s="22">
        <f t="shared" si="227"/>
        <v>0</v>
      </c>
      <c r="IV74" s="22">
        <f t="shared" ref="IV74:LG74" si="228">SUM(IV66:IV73)</f>
        <v>0</v>
      </c>
      <c r="IW74" s="22">
        <f t="shared" si="228"/>
        <v>0</v>
      </c>
      <c r="IX74" s="22">
        <f t="shared" si="228"/>
        <v>0</v>
      </c>
      <c r="IY74" s="22">
        <f t="shared" si="228"/>
        <v>0</v>
      </c>
      <c r="IZ74" s="22">
        <f t="shared" si="228"/>
        <v>0</v>
      </c>
      <c r="JA74" s="22">
        <f t="shared" si="228"/>
        <v>0</v>
      </c>
      <c r="JB74" s="22">
        <f t="shared" si="228"/>
        <v>0</v>
      </c>
      <c r="JC74" s="22">
        <f t="shared" si="228"/>
        <v>0</v>
      </c>
      <c r="JD74" s="22">
        <f t="shared" si="228"/>
        <v>0</v>
      </c>
      <c r="JE74" s="22">
        <f t="shared" si="228"/>
        <v>0</v>
      </c>
      <c r="JF74" s="22">
        <f t="shared" si="228"/>
        <v>0</v>
      </c>
      <c r="JG74" s="22">
        <f t="shared" si="228"/>
        <v>0</v>
      </c>
      <c r="JH74" s="22">
        <f t="shared" si="228"/>
        <v>0</v>
      </c>
      <c r="JI74" s="22">
        <f t="shared" si="228"/>
        <v>0</v>
      </c>
      <c r="JJ74" s="22">
        <f t="shared" si="228"/>
        <v>0</v>
      </c>
      <c r="JK74" s="22">
        <f t="shared" si="228"/>
        <v>0</v>
      </c>
      <c r="JL74" s="22">
        <f t="shared" si="228"/>
        <v>0</v>
      </c>
      <c r="JM74" s="22">
        <f t="shared" si="228"/>
        <v>0</v>
      </c>
      <c r="JN74" s="22">
        <f t="shared" si="228"/>
        <v>0</v>
      </c>
      <c r="JO74" s="22">
        <f t="shared" si="228"/>
        <v>0</v>
      </c>
      <c r="JP74" s="22">
        <f t="shared" si="228"/>
        <v>0</v>
      </c>
      <c r="JQ74" s="22">
        <f t="shared" si="228"/>
        <v>0</v>
      </c>
      <c r="JR74" s="22">
        <f t="shared" si="228"/>
        <v>0</v>
      </c>
      <c r="JS74" s="22">
        <f t="shared" si="228"/>
        <v>0</v>
      </c>
      <c r="JT74" s="22">
        <f t="shared" si="228"/>
        <v>0</v>
      </c>
      <c r="JU74" s="22">
        <f t="shared" si="228"/>
        <v>0</v>
      </c>
      <c r="JV74" s="22">
        <f t="shared" si="228"/>
        <v>0</v>
      </c>
      <c r="JW74" s="22">
        <f t="shared" si="228"/>
        <v>0</v>
      </c>
      <c r="JX74" s="22">
        <f t="shared" si="228"/>
        <v>0</v>
      </c>
      <c r="JY74" s="22">
        <f t="shared" si="228"/>
        <v>0</v>
      </c>
      <c r="JZ74" s="22">
        <f t="shared" si="228"/>
        <v>0</v>
      </c>
      <c r="KA74" s="22">
        <f t="shared" si="228"/>
        <v>0</v>
      </c>
      <c r="KB74" s="22">
        <f t="shared" si="228"/>
        <v>0</v>
      </c>
      <c r="KC74" s="22">
        <f t="shared" si="228"/>
        <v>0</v>
      </c>
      <c r="KD74" s="22">
        <f t="shared" si="228"/>
        <v>0</v>
      </c>
      <c r="KE74" s="22">
        <f t="shared" si="228"/>
        <v>0</v>
      </c>
      <c r="KF74" s="22">
        <f t="shared" si="228"/>
        <v>0</v>
      </c>
      <c r="KG74" s="22">
        <f t="shared" si="228"/>
        <v>0</v>
      </c>
      <c r="KH74" s="22">
        <f t="shared" si="228"/>
        <v>0</v>
      </c>
      <c r="KI74" s="22">
        <f t="shared" si="228"/>
        <v>0</v>
      </c>
      <c r="KJ74" s="22">
        <f t="shared" si="228"/>
        <v>0</v>
      </c>
      <c r="KK74" s="22">
        <f t="shared" si="228"/>
        <v>0</v>
      </c>
      <c r="KL74" s="22">
        <f t="shared" si="228"/>
        <v>0</v>
      </c>
      <c r="KM74" s="22">
        <f t="shared" si="228"/>
        <v>0</v>
      </c>
      <c r="KN74" s="22">
        <f t="shared" si="228"/>
        <v>0</v>
      </c>
      <c r="KO74" s="22">
        <f t="shared" si="228"/>
        <v>0</v>
      </c>
      <c r="KP74" s="22">
        <f t="shared" si="228"/>
        <v>0</v>
      </c>
      <c r="KQ74" s="22">
        <f t="shared" si="228"/>
        <v>0</v>
      </c>
      <c r="KR74" s="22">
        <f t="shared" si="228"/>
        <v>0</v>
      </c>
      <c r="KS74" s="22">
        <f t="shared" si="228"/>
        <v>0</v>
      </c>
      <c r="KT74" s="22">
        <f t="shared" si="228"/>
        <v>0</v>
      </c>
      <c r="KU74" s="22">
        <f t="shared" si="228"/>
        <v>0</v>
      </c>
      <c r="KV74" s="22">
        <f t="shared" si="228"/>
        <v>0</v>
      </c>
      <c r="KW74" s="22">
        <f t="shared" si="228"/>
        <v>0</v>
      </c>
      <c r="KX74" s="22">
        <f t="shared" si="228"/>
        <v>0</v>
      </c>
      <c r="KY74" s="22">
        <f t="shared" si="228"/>
        <v>0</v>
      </c>
      <c r="KZ74" s="22">
        <f t="shared" si="228"/>
        <v>0</v>
      </c>
      <c r="LA74" s="22">
        <f t="shared" si="228"/>
        <v>0</v>
      </c>
      <c r="LB74" s="22">
        <f t="shared" si="228"/>
        <v>0</v>
      </c>
      <c r="LC74" s="22">
        <f t="shared" si="228"/>
        <v>0</v>
      </c>
      <c r="LD74" s="22">
        <f t="shared" si="228"/>
        <v>0</v>
      </c>
      <c r="LE74" s="22">
        <f t="shared" si="228"/>
        <v>0</v>
      </c>
      <c r="LF74" s="22">
        <f t="shared" si="228"/>
        <v>0</v>
      </c>
      <c r="LG74" s="22">
        <f t="shared" si="228"/>
        <v>0</v>
      </c>
      <c r="LH74" s="22">
        <f t="shared" ref="LH74:NS74" si="229">SUM(LH66:LH73)</f>
        <v>0</v>
      </c>
      <c r="LI74" s="22">
        <f t="shared" si="229"/>
        <v>0</v>
      </c>
      <c r="LJ74" s="22">
        <f t="shared" si="229"/>
        <v>0</v>
      </c>
      <c r="LK74" s="22">
        <f t="shared" si="229"/>
        <v>0</v>
      </c>
      <c r="LL74" s="22">
        <f t="shared" si="229"/>
        <v>0</v>
      </c>
      <c r="LM74" s="22">
        <f t="shared" si="229"/>
        <v>0</v>
      </c>
      <c r="LN74" s="22">
        <f t="shared" si="229"/>
        <v>0</v>
      </c>
      <c r="LO74" s="22">
        <f t="shared" si="229"/>
        <v>0</v>
      </c>
      <c r="LP74" s="22">
        <f t="shared" si="229"/>
        <v>0</v>
      </c>
      <c r="LQ74" s="22">
        <f t="shared" si="229"/>
        <v>0</v>
      </c>
      <c r="LR74" s="22">
        <f t="shared" si="229"/>
        <v>0</v>
      </c>
      <c r="LS74" s="22">
        <f t="shared" si="229"/>
        <v>0</v>
      </c>
      <c r="LT74" s="22">
        <f t="shared" si="229"/>
        <v>0</v>
      </c>
      <c r="LU74" s="22">
        <f t="shared" si="229"/>
        <v>0</v>
      </c>
      <c r="LV74" s="22">
        <f t="shared" si="229"/>
        <v>0</v>
      </c>
      <c r="LW74" s="22">
        <f t="shared" si="229"/>
        <v>0</v>
      </c>
      <c r="LX74" s="22">
        <f t="shared" si="229"/>
        <v>0</v>
      </c>
      <c r="LY74" s="22">
        <f t="shared" si="229"/>
        <v>0</v>
      </c>
      <c r="LZ74" s="22">
        <f t="shared" si="229"/>
        <v>0</v>
      </c>
      <c r="MA74" s="22">
        <f t="shared" si="229"/>
        <v>0</v>
      </c>
      <c r="MB74" s="22">
        <f t="shared" si="229"/>
        <v>0</v>
      </c>
      <c r="MC74" s="22">
        <f t="shared" si="229"/>
        <v>0</v>
      </c>
      <c r="MD74" s="22">
        <f t="shared" si="229"/>
        <v>0</v>
      </c>
      <c r="ME74" s="22">
        <f t="shared" si="229"/>
        <v>0</v>
      </c>
      <c r="MF74" s="22">
        <f t="shared" si="229"/>
        <v>0</v>
      </c>
      <c r="MG74" s="22">
        <f t="shared" si="229"/>
        <v>0</v>
      </c>
      <c r="MH74" s="22">
        <f t="shared" si="229"/>
        <v>0</v>
      </c>
      <c r="MI74" s="22">
        <f t="shared" si="229"/>
        <v>0</v>
      </c>
      <c r="MJ74" s="22">
        <f t="shared" si="229"/>
        <v>0</v>
      </c>
      <c r="MK74" s="22">
        <f t="shared" si="229"/>
        <v>0</v>
      </c>
      <c r="ML74" s="22">
        <f t="shared" si="229"/>
        <v>0</v>
      </c>
      <c r="MM74" s="22">
        <f t="shared" si="229"/>
        <v>0</v>
      </c>
      <c r="MN74" s="22">
        <f t="shared" si="229"/>
        <v>0</v>
      </c>
      <c r="MO74" s="22">
        <f t="shared" si="229"/>
        <v>0</v>
      </c>
      <c r="MP74" s="22">
        <f t="shared" si="229"/>
        <v>0</v>
      </c>
      <c r="MQ74" s="22">
        <f t="shared" si="229"/>
        <v>0</v>
      </c>
      <c r="MR74" s="22">
        <f t="shared" si="229"/>
        <v>0</v>
      </c>
      <c r="MS74" s="22">
        <f t="shared" si="229"/>
        <v>0</v>
      </c>
      <c r="MT74" s="22">
        <f t="shared" si="229"/>
        <v>0</v>
      </c>
      <c r="MU74" s="22">
        <f t="shared" si="229"/>
        <v>0</v>
      </c>
      <c r="MV74" s="22">
        <f t="shared" si="229"/>
        <v>0</v>
      </c>
      <c r="MW74" s="22">
        <f t="shared" si="229"/>
        <v>0</v>
      </c>
      <c r="MX74" s="22">
        <f t="shared" si="229"/>
        <v>0</v>
      </c>
      <c r="MY74" s="22">
        <f t="shared" si="229"/>
        <v>0</v>
      </c>
      <c r="MZ74" s="22">
        <f t="shared" si="229"/>
        <v>0</v>
      </c>
      <c r="NA74" s="22">
        <f t="shared" si="229"/>
        <v>0</v>
      </c>
      <c r="NB74" s="22">
        <f t="shared" si="229"/>
        <v>0</v>
      </c>
      <c r="NC74" s="22">
        <f t="shared" si="229"/>
        <v>0</v>
      </c>
      <c r="ND74" s="22">
        <f t="shared" si="229"/>
        <v>0</v>
      </c>
      <c r="NE74" s="22">
        <f t="shared" si="229"/>
        <v>0</v>
      </c>
      <c r="NF74" s="22">
        <f t="shared" si="229"/>
        <v>0</v>
      </c>
      <c r="NG74" s="22">
        <f t="shared" si="229"/>
        <v>0</v>
      </c>
      <c r="NH74" s="22">
        <f t="shared" si="229"/>
        <v>0</v>
      </c>
      <c r="NI74" s="22">
        <f t="shared" si="229"/>
        <v>0</v>
      </c>
      <c r="NJ74" s="22">
        <f t="shared" si="229"/>
        <v>0</v>
      </c>
      <c r="NK74" s="22">
        <f t="shared" si="229"/>
        <v>0</v>
      </c>
      <c r="NL74" s="22">
        <f t="shared" si="229"/>
        <v>0</v>
      </c>
      <c r="NM74" s="22">
        <f t="shared" si="229"/>
        <v>0</v>
      </c>
      <c r="NN74" s="22">
        <f t="shared" si="229"/>
        <v>0</v>
      </c>
      <c r="NO74" s="22">
        <f t="shared" si="229"/>
        <v>0</v>
      </c>
      <c r="NP74" s="22">
        <f t="shared" si="229"/>
        <v>0</v>
      </c>
      <c r="NQ74" s="22">
        <f t="shared" si="229"/>
        <v>0</v>
      </c>
      <c r="NR74" s="22">
        <f t="shared" si="229"/>
        <v>0</v>
      </c>
      <c r="NS74" s="22">
        <f t="shared" si="229"/>
        <v>0</v>
      </c>
      <c r="NT74" s="22">
        <f t="shared" ref="NT74:QE74" si="230">SUM(NT66:NT73)</f>
        <v>0</v>
      </c>
      <c r="NU74" s="22">
        <f t="shared" si="230"/>
        <v>0</v>
      </c>
      <c r="NV74" s="22">
        <f t="shared" si="230"/>
        <v>0</v>
      </c>
      <c r="NW74" s="22">
        <f t="shared" si="230"/>
        <v>0</v>
      </c>
      <c r="NX74" s="22">
        <f t="shared" si="230"/>
        <v>0</v>
      </c>
      <c r="NY74" s="22">
        <f t="shared" si="230"/>
        <v>0</v>
      </c>
      <c r="NZ74" s="22">
        <f t="shared" si="230"/>
        <v>0</v>
      </c>
      <c r="OA74" s="22">
        <f t="shared" si="230"/>
        <v>0</v>
      </c>
      <c r="OB74" s="22">
        <f t="shared" si="230"/>
        <v>0</v>
      </c>
      <c r="OC74" s="22">
        <f t="shared" si="230"/>
        <v>0</v>
      </c>
      <c r="OD74" s="22">
        <f t="shared" si="230"/>
        <v>0</v>
      </c>
      <c r="OE74" s="22">
        <f t="shared" si="230"/>
        <v>0</v>
      </c>
      <c r="OF74" s="22">
        <f t="shared" si="230"/>
        <v>0</v>
      </c>
      <c r="OG74" s="22">
        <f t="shared" si="230"/>
        <v>0</v>
      </c>
      <c r="OH74" s="22">
        <f t="shared" si="230"/>
        <v>0</v>
      </c>
      <c r="OI74" s="22">
        <f t="shared" si="230"/>
        <v>0</v>
      </c>
      <c r="OJ74" s="22">
        <f t="shared" si="230"/>
        <v>0</v>
      </c>
      <c r="OK74" s="22">
        <f t="shared" si="230"/>
        <v>0</v>
      </c>
      <c r="OL74" s="22">
        <f t="shared" si="230"/>
        <v>0</v>
      </c>
      <c r="OM74" s="22">
        <f t="shared" si="230"/>
        <v>0</v>
      </c>
      <c r="ON74" s="22">
        <f t="shared" si="230"/>
        <v>0</v>
      </c>
      <c r="OO74" s="22">
        <f t="shared" si="230"/>
        <v>0</v>
      </c>
      <c r="OP74" s="22">
        <f t="shared" si="230"/>
        <v>0</v>
      </c>
      <c r="OQ74" s="22">
        <f t="shared" si="230"/>
        <v>0</v>
      </c>
      <c r="OR74" s="22">
        <f t="shared" si="230"/>
        <v>0</v>
      </c>
      <c r="OS74" s="22">
        <f t="shared" si="230"/>
        <v>0</v>
      </c>
      <c r="OT74" s="22">
        <f t="shared" si="230"/>
        <v>0</v>
      </c>
      <c r="OU74" s="22">
        <f t="shared" si="230"/>
        <v>0</v>
      </c>
      <c r="OV74" s="22">
        <f t="shared" si="230"/>
        <v>0</v>
      </c>
      <c r="OW74" s="22">
        <f t="shared" si="230"/>
        <v>0</v>
      </c>
      <c r="OX74" s="22">
        <f t="shared" si="230"/>
        <v>0</v>
      </c>
      <c r="OY74" s="22">
        <f t="shared" si="230"/>
        <v>0</v>
      </c>
      <c r="OZ74" s="22">
        <f t="shared" si="230"/>
        <v>0</v>
      </c>
      <c r="PA74" s="22">
        <f t="shared" si="230"/>
        <v>0</v>
      </c>
      <c r="PB74" s="22">
        <f t="shared" si="230"/>
        <v>0</v>
      </c>
      <c r="PC74" s="22">
        <f t="shared" si="230"/>
        <v>0</v>
      </c>
      <c r="PD74" s="22">
        <f t="shared" si="230"/>
        <v>0</v>
      </c>
      <c r="PE74" s="22">
        <f t="shared" si="230"/>
        <v>0</v>
      </c>
      <c r="PF74" s="22">
        <f t="shared" si="230"/>
        <v>0</v>
      </c>
      <c r="PG74" s="22">
        <f t="shared" si="230"/>
        <v>0</v>
      </c>
      <c r="PH74" s="22">
        <f t="shared" si="230"/>
        <v>0</v>
      </c>
      <c r="PI74" s="22">
        <f t="shared" si="230"/>
        <v>0</v>
      </c>
      <c r="PJ74" s="22">
        <f t="shared" si="230"/>
        <v>0</v>
      </c>
      <c r="PK74" s="22">
        <f t="shared" si="230"/>
        <v>0</v>
      </c>
      <c r="PL74" s="22">
        <f t="shared" si="230"/>
        <v>0</v>
      </c>
      <c r="PM74" s="22">
        <f t="shared" si="230"/>
        <v>0</v>
      </c>
      <c r="PN74" s="22">
        <f t="shared" si="230"/>
        <v>0</v>
      </c>
      <c r="PO74" s="22">
        <f t="shared" si="230"/>
        <v>0</v>
      </c>
      <c r="PP74" s="22">
        <f t="shared" si="230"/>
        <v>0</v>
      </c>
      <c r="PQ74" s="22">
        <f t="shared" si="230"/>
        <v>0</v>
      </c>
      <c r="PR74" s="22">
        <f t="shared" si="230"/>
        <v>0</v>
      </c>
      <c r="PS74" s="22">
        <f t="shared" si="230"/>
        <v>0</v>
      </c>
      <c r="PT74" s="22">
        <f t="shared" si="230"/>
        <v>0</v>
      </c>
      <c r="PU74" s="22">
        <f t="shared" si="230"/>
        <v>0</v>
      </c>
      <c r="PV74" s="22">
        <f t="shared" si="230"/>
        <v>0</v>
      </c>
      <c r="PW74" s="22">
        <f t="shared" si="230"/>
        <v>0</v>
      </c>
      <c r="PX74" s="22">
        <f t="shared" si="230"/>
        <v>0</v>
      </c>
      <c r="PY74" s="22">
        <f t="shared" si="230"/>
        <v>0</v>
      </c>
      <c r="PZ74" s="22">
        <f t="shared" si="230"/>
        <v>0</v>
      </c>
      <c r="QA74" s="22">
        <f t="shared" si="230"/>
        <v>0</v>
      </c>
      <c r="QB74" s="22">
        <f t="shared" si="230"/>
        <v>0</v>
      </c>
      <c r="QC74" s="22">
        <f t="shared" si="230"/>
        <v>0</v>
      </c>
      <c r="QD74" s="22">
        <f t="shared" si="230"/>
        <v>0</v>
      </c>
      <c r="QE74" s="22">
        <f t="shared" si="230"/>
        <v>0</v>
      </c>
      <c r="QF74" s="22">
        <f t="shared" ref="QF74:SQ74" si="231">SUM(QF66:QF73)</f>
        <v>0</v>
      </c>
      <c r="QG74" s="22">
        <f t="shared" si="231"/>
        <v>0</v>
      </c>
      <c r="QH74" s="22">
        <f t="shared" si="231"/>
        <v>0</v>
      </c>
      <c r="QI74" s="22">
        <f t="shared" si="231"/>
        <v>0</v>
      </c>
      <c r="QJ74" s="22">
        <f t="shared" si="231"/>
        <v>0</v>
      </c>
      <c r="QK74" s="22">
        <f t="shared" si="231"/>
        <v>0</v>
      </c>
      <c r="QL74" s="22">
        <f t="shared" si="231"/>
        <v>0</v>
      </c>
      <c r="QM74" s="22">
        <f t="shared" si="231"/>
        <v>0</v>
      </c>
      <c r="QN74" s="22">
        <f t="shared" si="231"/>
        <v>0</v>
      </c>
      <c r="QO74" s="22">
        <f t="shared" si="231"/>
        <v>0</v>
      </c>
      <c r="QP74" s="22">
        <f t="shared" si="231"/>
        <v>0</v>
      </c>
      <c r="QQ74" s="22">
        <f t="shared" si="231"/>
        <v>0</v>
      </c>
      <c r="QR74" s="22">
        <f t="shared" si="231"/>
        <v>0</v>
      </c>
      <c r="QS74" s="22">
        <f t="shared" si="231"/>
        <v>0</v>
      </c>
      <c r="QT74" s="22">
        <f t="shared" si="231"/>
        <v>0</v>
      </c>
      <c r="QU74" s="22">
        <f t="shared" si="231"/>
        <v>0</v>
      </c>
      <c r="QV74" s="22">
        <f t="shared" si="231"/>
        <v>0</v>
      </c>
      <c r="QW74" s="22">
        <f t="shared" si="231"/>
        <v>0</v>
      </c>
      <c r="QX74" s="22">
        <f t="shared" si="231"/>
        <v>0</v>
      </c>
      <c r="QY74" s="22">
        <f t="shared" si="231"/>
        <v>0</v>
      </c>
      <c r="QZ74" s="22">
        <f t="shared" si="231"/>
        <v>0</v>
      </c>
      <c r="RA74" s="22">
        <f t="shared" si="231"/>
        <v>0</v>
      </c>
      <c r="RB74" s="22">
        <f t="shared" si="231"/>
        <v>0</v>
      </c>
      <c r="RC74" s="22">
        <f t="shared" si="231"/>
        <v>0</v>
      </c>
      <c r="RD74" s="22">
        <f t="shared" si="231"/>
        <v>0</v>
      </c>
      <c r="RE74" s="22">
        <f t="shared" si="231"/>
        <v>0</v>
      </c>
      <c r="RF74" s="22">
        <f t="shared" si="231"/>
        <v>0</v>
      </c>
      <c r="RG74" s="22">
        <f t="shared" si="231"/>
        <v>0</v>
      </c>
      <c r="RH74" s="22">
        <f t="shared" si="231"/>
        <v>0</v>
      </c>
      <c r="RI74" s="22">
        <f t="shared" si="231"/>
        <v>0</v>
      </c>
      <c r="RJ74" s="22">
        <f t="shared" si="231"/>
        <v>0</v>
      </c>
      <c r="RK74" s="22">
        <f t="shared" si="231"/>
        <v>0</v>
      </c>
      <c r="RL74" s="22">
        <f t="shared" si="231"/>
        <v>0</v>
      </c>
      <c r="RM74" s="22">
        <f t="shared" si="231"/>
        <v>0</v>
      </c>
      <c r="RN74" s="22">
        <f t="shared" si="231"/>
        <v>0</v>
      </c>
      <c r="RO74" s="22">
        <f t="shared" si="231"/>
        <v>0</v>
      </c>
      <c r="RP74" s="22">
        <f t="shared" si="231"/>
        <v>0</v>
      </c>
      <c r="RQ74" s="22">
        <f t="shared" si="231"/>
        <v>0</v>
      </c>
      <c r="RR74" s="22">
        <f t="shared" si="231"/>
        <v>0</v>
      </c>
      <c r="RS74" s="22">
        <f t="shared" si="231"/>
        <v>0</v>
      </c>
      <c r="RT74" s="22">
        <f t="shared" si="231"/>
        <v>0</v>
      </c>
      <c r="RU74" s="22">
        <f t="shared" si="231"/>
        <v>0</v>
      </c>
      <c r="RV74" s="22">
        <f t="shared" si="231"/>
        <v>0</v>
      </c>
      <c r="RW74" s="22">
        <f t="shared" si="231"/>
        <v>0</v>
      </c>
      <c r="RX74" s="22">
        <f t="shared" si="231"/>
        <v>0</v>
      </c>
      <c r="RY74" s="22">
        <f t="shared" si="231"/>
        <v>0</v>
      </c>
      <c r="RZ74" s="22">
        <f t="shared" si="231"/>
        <v>0</v>
      </c>
      <c r="SA74" s="22">
        <f t="shared" si="231"/>
        <v>0</v>
      </c>
      <c r="SB74" s="22">
        <f t="shared" si="231"/>
        <v>0</v>
      </c>
      <c r="SC74" s="22">
        <f t="shared" si="231"/>
        <v>0</v>
      </c>
      <c r="SD74" s="22">
        <f t="shared" si="231"/>
        <v>0</v>
      </c>
      <c r="SE74" s="22">
        <f t="shared" si="231"/>
        <v>0</v>
      </c>
      <c r="SF74" s="22">
        <f t="shared" si="231"/>
        <v>0</v>
      </c>
      <c r="SG74" s="22">
        <f t="shared" si="231"/>
        <v>0</v>
      </c>
      <c r="SH74" s="22">
        <f t="shared" si="231"/>
        <v>0</v>
      </c>
      <c r="SI74" s="22">
        <f t="shared" si="231"/>
        <v>0</v>
      </c>
      <c r="SJ74" s="22">
        <f t="shared" si="231"/>
        <v>0</v>
      </c>
      <c r="SK74" s="22">
        <f t="shared" si="231"/>
        <v>0</v>
      </c>
      <c r="SL74" s="22">
        <f t="shared" si="231"/>
        <v>0</v>
      </c>
      <c r="SM74" s="22">
        <f t="shared" si="231"/>
        <v>0</v>
      </c>
      <c r="SN74" s="22">
        <f t="shared" si="231"/>
        <v>0</v>
      </c>
      <c r="SO74" s="22">
        <f t="shared" si="231"/>
        <v>0</v>
      </c>
      <c r="SP74" s="22">
        <f t="shared" si="231"/>
        <v>0</v>
      </c>
      <c r="SQ74" s="22">
        <f t="shared" si="231"/>
        <v>0</v>
      </c>
      <c r="SR74" s="22">
        <f t="shared" ref="SR74:VC74" si="232">SUM(SR66:SR73)</f>
        <v>0</v>
      </c>
      <c r="SS74" s="22">
        <f t="shared" si="232"/>
        <v>0</v>
      </c>
      <c r="ST74" s="22">
        <f t="shared" si="232"/>
        <v>0</v>
      </c>
      <c r="SU74" s="22">
        <f t="shared" si="232"/>
        <v>0</v>
      </c>
      <c r="SV74" s="22">
        <f t="shared" si="232"/>
        <v>0</v>
      </c>
      <c r="SW74" s="22">
        <f t="shared" si="232"/>
        <v>0</v>
      </c>
      <c r="SX74" s="22">
        <f t="shared" si="232"/>
        <v>0</v>
      </c>
      <c r="SY74" s="22">
        <f t="shared" si="232"/>
        <v>0</v>
      </c>
      <c r="SZ74" s="22">
        <f t="shared" si="232"/>
        <v>0</v>
      </c>
      <c r="TA74" s="22">
        <f t="shared" si="232"/>
        <v>0</v>
      </c>
      <c r="TB74" s="22">
        <f t="shared" si="232"/>
        <v>0</v>
      </c>
      <c r="TC74" s="22">
        <f t="shared" si="232"/>
        <v>0</v>
      </c>
      <c r="TD74" s="22">
        <f t="shared" si="232"/>
        <v>0</v>
      </c>
      <c r="TE74" s="22">
        <f t="shared" si="232"/>
        <v>0</v>
      </c>
      <c r="TF74" s="22">
        <f t="shared" si="232"/>
        <v>0</v>
      </c>
      <c r="TG74" s="22">
        <f t="shared" si="232"/>
        <v>0</v>
      </c>
      <c r="TH74" s="22">
        <f t="shared" si="232"/>
        <v>0</v>
      </c>
      <c r="TI74" s="22">
        <f t="shared" si="232"/>
        <v>0</v>
      </c>
      <c r="TJ74" s="22">
        <f t="shared" si="232"/>
        <v>0</v>
      </c>
      <c r="TK74" s="22">
        <f t="shared" si="232"/>
        <v>0</v>
      </c>
      <c r="TL74" s="22">
        <f t="shared" si="232"/>
        <v>0</v>
      </c>
      <c r="TM74" s="22">
        <f t="shared" si="232"/>
        <v>0</v>
      </c>
      <c r="TN74" s="22">
        <f t="shared" si="232"/>
        <v>0</v>
      </c>
      <c r="TO74" s="22">
        <f t="shared" si="232"/>
        <v>0</v>
      </c>
      <c r="TP74" s="22">
        <f t="shared" si="232"/>
        <v>0</v>
      </c>
      <c r="TQ74" s="22">
        <f t="shared" si="232"/>
        <v>0</v>
      </c>
      <c r="TR74" s="22">
        <f t="shared" si="232"/>
        <v>0</v>
      </c>
      <c r="TS74" s="22">
        <f t="shared" si="232"/>
        <v>0</v>
      </c>
      <c r="TT74" s="22">
        <f t="shared" si="232"/>
        <v>0</v>
      </c>
      <c r="TU74" s="22">
        <f t="shared" si="232"/>
        <v>0</v>
      </c>
      <c r="TV74" s="22">
        <f t="shared" si="232"/>
        <v>0</v>
      </c>
      <c r="TW74" s="22">
        <f t="shared" si="232"/>
        <v>0</v>
      </c>
      <c r="TX74" s="22">
        <f t="shared" si="232"/>
        <v>0</v>
      </c>
      <c r="TY74" s="22">
        <f t="shared" si="232"/>
        <v>0</v>
      </c>
      <c r="TZ74" s="22">
        <f t="shared" si="232"/>
        <v>0</v>
      </c>
      <c r="UA74" s="22">
        <f t="shared" si="232"/>
        <v>0</v>
      </c>
      <c r="UB74" s="22">
        <f t="shared" si="232"/>
        <v>0</v>
      </c>
      <c r="UC74" s="22">
        <f t="shared" si="232"/>
        <v>0</v>
      </c>
      <c r="UD74" s="22">
        <f t="shared" si="232"/>
        <v>0</v>
      </c>
      <c r="UE74" s="22">
        <f t="shared" si="232"/>
        <v>0</v>
      </c>
      <c r="UF74" s="22">
        <f t="shared" si="232"/>
        <v>0</v>
      </c>
      <c r="UG74" s="22">
        <f t="shared" si="232"/>
        <v>0</v>
      </c>
      <c r="UH74" s="22">
        <f t="shared" si="232"/>
        <v>0</v>
      </c>
      <c r="UI74" s="22">
        <f t="shared" si="232"/>
        <v>0</v>
      </c>
      <c r="UJ74" s="22">
        <f t="shared" si="232"/>
        <v>0</v>
      </c>
      <c r="UK74" s="22">
        <f t="shared" si="232"/>
        <v>0</v>
      </c>
      <c r="UL74" s="22">
        <f t="shared" si="232"/>
        <v>0</v>
      </c>
      <c r="UM74" s="22">
        <f t="shared" si="232"/>
        <v>0</v>
      </c>
      <c r="UN74" s="22">
        <f t="shared" si="232"/>
        <v>0</v>
      </c>
      <c r="UO74" s="22">
        <f t="shared" si="232"/>
        <v>0</v>
      </c>
      <c r="UP74" s="22">
        <f t="shared" si="232"/>
        <v>0</v>
      </c>
      <c r="UQ74" s="22">
        <f t="shared" si="232"/>
        <v>2</v>
      </c>
      <c r="UR74" s="22">
        <f t="shared" si="232"/>
        <v>2</v>
      </c>
      <c r="US74" s="22">
        <f t="shared" si="232"/>
        <v>1</v>
      </c>
      <c r="UT74" s="22">
        <f t="shared" si="232"/>
        <v>80</v>
      </c>
      <c r="UU74" s="22">
        <f t="shared" si="232"/>
        <v>51</v>
      </c>
      <c r="UV74" s="22">
        <f t="shared" si="232"/>
        <v>19</v>
      </c>
      <c r="UW74" s="22">
        <f t="shared" si="232"/>
        <v>7</v>
      </c>
      <c r="UX74" s="22">
        <f t="shared" si="232"/>
        <v>0</v>
      </c>
      <c r="UY74" s="22">
        <f t="shared" si="232"/>
        <v>18</v>
      </c>
      <c r="UZ74" s="22">
        <f t="shared" si="232"/>
        <v>26</v>
      </c>
      <c r="VA74" s="22">
        <f t="shared" si="232"/>
        <v>0</v>
      </c>
      <c r="VB74" s="22">
        <f t="shared" si="232"/>
        <v>0</v>
      </c>
      <c r="VC74" s="22">
        <f t="shared" si="232"/>
        <v>0</v>
      </c>
      <c r="VD74" s="22">
        <f t="shared" ref="VD74:XH74" si="233">SUM(VD66:VD73)</f>
        <v>0</v>
      </c>
      <c r="VE74" s="22">
        <f t="shared" si="233"/>
        <v>0</v>
      </c>
      <c r="VF74" s="22">
        <f t="shared" si="233"/>
        <v>0</v>
      </c>
      <c r="VG74" s="22">
        <f t="shared" si="233"/>
        <v>0</v>
      </c>
      <c r="VH74" s="22">
        <f t="shared" si="233"/>
        <v>0</v>
      </c>
      <c r="VI74" s="22">
        <f t="shared" si="233"/>
        <v>0</v>
      </c>
      <c r="VJ74" s="22">
        <f t="shared" si="233"/>
        <v>0</v>
      </c>
      <c r="VK74" s="22">
        <f t="shared" si="233"/>
        <v>0</v>
      </c>
      <c r="VL74" s="22">
        <f t="shared" si="233"/>
        <v>0</v>
      </c>
      <c r="VM74" s="22">
        <f t="shared" si="233"/>
        <v>0</v>
      </c>
      <c r="VN74" s="22">
        <f t="shared" si="233"/>
        <v>0</v>
      </c>
      <c r="VO74" s="22">
        <f t="shared" si="233"/>
        <v>0</v>
      </c>
      <c r="VP74" s="22">
        <f t="shared" si="233"/>
        <v>0</v>
      </c>
      <c r="VQ74" s="22">
        <f t="shared" si="233"/>
        <v>0</v>
      </c>
      <c r="VR74" s="22">
        <f t="shared" si="233"/>
        <v>0</v>
      </c>
      <c r="VS74" s="22">
        <f t="shared" si="233"/>
        <v>0</v>
      </c>
      <c r="VT74" s="22">
        <f t="shared" si="233"/>
        <v>1</v>
      </c>
      <c r="VU74" s="22">
        <f t="shared" si="233"/>
        <v>0</v>
      </c>
      <c r="VV74" s="22">
        <f t="shared" si="233"/>
        <v>0</v>
      </c>
      <c r="VW74" s="22">
        <f t="shared" si="233"/>
        <v>0</v>
      </c>
      <c r="VX74" s="22">
        <f t="shared" si="233"/>
        <v>0</v>
      </c>
      <c r="VY74" s="22">
        <f t="shared" si="233"/>
        <v>0</v>
      </c>
      <c r="VZ74" s="22">
        <f t="shared" si="233"/>
        <v>0</v>
      </c>
      <c r="WA74" s="22">
        <f t="shared" si="233"/>
        <v>0</v>
      </c>
      <c r="WB74" s="22">
        <f t="shared" si="233"/>
        <v>0</v>
      </c>
      <c r="WC74" s="22">
        <f t="shared" si="233"/>
        <v>0</v>
      </c>
      <c r="WD74" s="22">
        <f t="shared" si="233"/>
        <v>0</v>
      </c>
      <c r="WE74" s="22">
        <f t="shared" si="233"/>
        <v>0</v>
      </c>
      <c r="WF74" s="22">
        <f t="shared" si="233"/>
        <v>0</v>
      </c>
      <c r="WG74" s="22">
        <f t="shared" si="233"/>
        <v>0</v>
      </c>
      <c r="WH74" s="22">
        <f t="shared" si="233"/>
        <v>0</v>
      </c>
      <c r="WI74" s="22">
        <f t="shared" si="233"/>
        <v>0</v>
      </c>
      <c r="WJ74" s="22">
        <f t="shared" si="233"/>
        <v>0</v>
      </c>
      <c r="WK74" s="22">
        <f t="shared" si="233"/>
        <v>0</v>
      </c>
      <c r="WL74" s="22">
        <f t="shared" si="233"/>
        <v>0</v>
      </c>
      <c r="WM74" s="22">
        <f t="shared" si="233"/>
        <v>0</v>
      </c>
      <c r="WN74" s="22">
        <f t="shared" si="233"/>
        <v>0</v>
      </c>
      <c r="WO74" s="22">
        <f t="shared" si="233"/>
        <v>0</v>
      </c>
      <c r="WP74" s="22">
        <f t="shared" si="233"/>
        <v>0</v>
      </c>
      <c r="WQ74" s="22">
        <f t="shared" si="233"/>
        <v>0</v>
      </c>
      <c r="WR74" s="22">
        <f t="shared" si="233"/>
        <v>0</v>
      </c>
      <c r="WS74" s="22">
        <f t="shared" si="233"/>
        <v>0</v>
      </c>
      <c r="WT74" s="22">
        <f t="shared" si="233"/>
        <v>0</v>
      </c>
      <c r="WU74" s="22">
        <f t="shared" si="233"/>
        <v>0</v>
      </c>
      <c r="WV74" s="22">
        <f t="shared" si="233"/>
        <v>0</v>
      </c>
      <c r="WW74" s="22">
        <f t="shared" si="233"/>
        <v>0</v>
      </c>
      <c r="WX74" s="22">
        <f t="shared" si="233"/>
        <v>0</v>
      </c>
      <c r="WY74" s="22">
        <f t="shared" si="233"/>
        <v>0</v>
      </c>
      <c r="WZ74" s="22">
        <f t="shared" si="233"/>
        <v>0</v>
      </c>
      <c r="XA74" s="22">
        <f t="shared" si="233"/>
        <v>0</v>
      </c>
      <c r="XB74" s="22">
        <f t="shared" si="233"/>
        <v>0</v>
      </c>
      <c r="XC74" s="22">
        <f t="shared" si="233"/>
        <v>0</v>
      </c>
      <c r="XD74" s="22">
        <f t="shared" si="233"/>
        <v>0</v>
      </c>
      <c r="XE74" s="22">
        <f t="shared" si="233"/>
        <v>0</v>
      </c>
      <c r="XF74" s="22">
        <f t="shared" si="233"/>
        <v>0</v>
      </c>
      <c r="XG74" s="22">
        <f t="shared" si="233"/>
        <v>0</v>
      </c>
      <c r="XH74" s="22">
        <f t="shared" si="233"/>
        <v>0</v>
      </c>
    </row>
    <row r="75" spans="1:632" ht="40.5" x14ac:dyDescent="0.25">
      <c r="A75" s="36">
        <v>51</v>
      </c>
      <c r="B75" s="75" t="s">
        <v>265</v>
      </c>
      <c r="C75" s="92">
        <v>11</v>
      </c>
      <c r="D75" s="20">
        <f t="shared" ref="D75:D105" si="234">SUM(E75:AR75)-H75-M75-O75</f>
        <v>1571</v>
      </c>
      <c r="E75" s="21">
        <f>[1]МАКС_2кв!E75</f>
        <v>578</v>
      </c>
      <c r="F75" s="21">
        <f>[1]МАКС_2кв!F75</f>
        <v>15</v>
      </c>
      <c r="G75" s="21">
        <f>[1]МАКС_2кв!G75</f>
        <v>0</v>
      </c>
      <c r="H75" s="21">
        <f>[1]МАКС_2кв!H75</f>
        <v>0</v>
      </c>
      <c r="I75" s="21">
        <f>[1]МАКС_2кв!I75</f>
        <v>376</v>
      </c>
      <c r="J75" s="21">
        <f>[1]МАКС_2кв!J75</f>
        <v>149</v>
      </c>
      <c r="K75" s="21">
        <f>[1]МАКС_2кв!K75</f>
        <v>98</v>
      </c>
      <c r="L75" s="21">
        <f>[1]МАКС_2кв!L75</f>
        <v>0</v>
      </c>
      <c r="M75" s="21">
        <f>[1]МАКС_2кв!M75</f>
        <v>0</v>
      </c>
      <c r="N75" s="21">
        <f>[1]МАКС_2кв!N75</f>
        <v>0</v>
      </c>
      <c r="O75" s="21">
        <f>[1]МАКС_2кв!O75</f>
        <v>0</v>
      </c>
      <c r="P75" s="21">
        <f>[1]МАКС_2кв!P75</f>
        <v>0</v>
      </c>
      <c r="Q75" s="21">
        <f>[1]МАКС_2кв!Q75</f>
        <v>0</v>
      </c>
      <c r="R75" s="21">
        <f>[1]МАКС_2кв!R75</f>
        <v>0</v>
      </c>
      <c r="S75" s="21">
        <f>[1]МАКС_2кв!S75</f>
        <v>19</v>
      </c>
      <c r="T75" s="21">
        <f>[1]МАКС_2кв!T75</f>
        <v>9</v>
      </c>
      <c r="U75" s="21">
        <f>[1]МАКС_2кв!U75</f>
        <v>5</v>
      </c>
      <c r="V75" s="21">
        <f>[1]МАКС_2кв!V75</f>
        <v>0</v>
      </c>
      <c r="W75" s="21">
        <f>[1]МАКС_2кв!W75</f>
        <v>12</v>
      </c>
      <c r="X75" s="21">
        <f>[1]МАКС_2кв!X75</f>
        <v>14</v>
      </c>
      <c r="Y75" s="21">
        <f>[1]МАКС_2кв!Y75</f>
        <v>0</v>
      </c>
      <c r="Z75" s="21">
        <f>[1]МАКС_2кв!Z75</f>
        <v>8</v>
      </c>
      <c r="AA75" s="21">
        <f>[1]МАКС_2кв!AA75</f>
        <v>0</v>
      </c>
      <c r="AB75" s="21">
        <f>[1]МАКС_2кв!AB75</f>
        <v>0</v>
      </c>
      <c r="AC75" s="21">
        <f>[1]МАКС_2кв!AC75</f>
        <v>3</v>
      </c>
      <c r="AD75" s="21">
        <f>[1]МАКС_2кв!AD75</f>
        <v>0</v>
      </c>
      <c r="AE75" s="21">
        <f>[1]МАКС_2кв!AE75</f>
        <v>17</v>
      </c>
      <c r="AF75" s="21">
        <f>[1]МАКС_2кв!AF75</f>
        <v>0</v>
      </c>
      <c r="AG75" s="21">
        <f>[1]МАКС_2кв!AG75</f>
        <v>0</v>
      </c>
      <c r="AH75" s="21">
        <f>[1]МАКС_2кв!AH75</f>
        <v>0</v>
      </c>
      <c r="AI75" s="21">
        <f>[1]МАКС_2кв!AI75</f>
        <v>0</v>
      </c>
      <c r="AJ75" s="21">
        <f>[1]МАКС_2кв!AJ75</f>
        <v>0</v>
      </c>
      <c r="AK75" s="21">
        <f>[1]МАКС_2кв!AK75</f>
        <v>0</v>
      </c>
      <c r="AL75" s="21">
        <f>[1]МАКС_2кв!AL75</f>
        <v>0</v>
      </c>
      <c r="AM75" s="21">
        <f>[1]МАКС_2кв!AM75</f>
        <v>0</v>
      </c>
      <c r="AN75" s="21">
        <f>[1]МАКС_2кв!AN75</f>
        <v>0</v>
      </c>
      <c r="AO75" s="21">
        <f>[1]МАКС_2кв!AO75</f>
        <v>0</v>
      </c>
      <c r="AP75" s="21">
        <f>[1]МАКС_2кв!AP75</f>
        <v>13</v>
      </c>
      <c r="AQ75" s="21">
        <f>[1]МАКС_2кв!AQ75</f>
        <v>1</v>
      </c>
      <c r="AR75" s="21">
        <f>[1]МАКС_2кв!AR75</f>
        <v>254</v>
      </c>
      <c r="AS75" s="21">
        <f>[1]МАКС_2кв!AS75</f>
        <v>847</v>
      </c>
      <c r="AT75" s="20">
        <f t="shared" ref="AT75:AT105" si="235">SUM(AU75:AW75)</f>
        <v>814</v>
      </c>
      <c r="AU75" s="21">
        <f>[1]МАКС_2кв!AU75</f>
        <v>814</v>
      </c>
      <c r="AV75" s="21">
        <f>[1]МАКС_2кв!AV75</f>
        <v>0</v>
      </c>
      <c r="AW75" s="21">
        <f>[1]МАКС_2кв!AW75</f>
        <v>0</v>
      </c>
      <c r="AX75" s="93">
        <f t="shared" ref="AX75:AX105" si="236">SUM(AY75:BA75)</f>
        <v>2546</v>
      </c>
      <c r="AY75" s="21">
        <f>[1]МАКС_2кв!AY75</f>
        <v>2122</v>
      </c>
      <c r="AZ75" s="21">
        <f>[1]МАКС_2кв!AZ75</f>
        <v>424</v>
      </c>
      <c r="BA75" s="95">
        <f t="shared" ref="BA75:BA105" si="237">BB75+BC75</f>
        <v>0</v>
      </c>
      <c r="BB75" s="21">
        <f>[1]МАКС_2кв!BB75</f>
        <v>0</v>
      </c>
      <c r="BC75" s="21">
        <f>[1]МАКС_2кв!BC75</f>
        <v>0</v>
      </c>
      <c r="BD75" s="21">
        <f>[1]МАКС_2кв!BD75</f>
        <v>2122</v>
      </c>
      <c r="BE75" s="20">
        <f>[1]МАКС_2кв!BE75</f>
        <v>3984</v>
      </c>
      <c r="BF75" s="22">
        <f t="shared" ref="BF75:BF105" si="238">SUM(BG75:CR75)-CE75</f>
        <v>486</v>
      </c>
      <c r="BG75" s="21">
        <f>[1]МАКС_2кв!BG75</f>
        <v>0</v>
      </c>
      <c r="BH75" s="21">
        <f>[1]МАКС_2кв!BH75</f>
        <v>0</v>
      </c>
      <c r="BI75" s="21">
        <f>[1]МАКС_2кв!BI75</f>
        <v>0</v>
      </c>
      <c r="BJ75" s="21">
        <f>[1]МАКС_2кв!BJ75</f>
        <v>0</v>
      </c>
      <c r="BK75" s="21">
        <f>[1]МАКС_2кв!BK75</f>
        <v>0</v>
      </c>
      <c r="BL75" s="21">
        <f>[1]МАКС_2кв!BL75</f>
        <v>0</v>
      </c>
      <c r="BM75" s="21">
        <f>[1]МАКС_2кв!BM75</f>
        <v>0</v>
      </c>
      <c r="BN75" s="21">
        <f>[1]МАКС_2кв!BN75</f>
        <v>0</v>
      </c>
      <c r="BO75" s="21">
        <f>[1]МАКС_2кв!BO75</f>
        <v>0</v>
      </c>
      <c r="BP75" s="21">
        <f>[1]МАКС_2кв!BP75</f>
        <v>0</v>
      </c>
      <c r="BQ75" s="21">
        <f>[1]МАКС_2кв!BQ75</f>
        <v>0</v>
      </c>
      <c r="BR75" s="21">
        <f>[1]МАКС_2кв!BR75</f>
        <v>90</v>
      </c>
      <c r="BS75" s="21">
        <f>[1]МАКС_2кв!BS75</f>
        <v>0</v>
      </c>
      <c r="BT75" s="21">
        <f>[1]МАКС_2кв!BT75</f>
        <v>14</v>
      </c>
      <c r="BU75" s="21">
        <f>[1]МАКС_2кв!BU75</f>
        <v>0</v>
      </c>
      <c r="BV75" s="21">
        <f>[1]МАКС_2кв!BV75</f>
        <v>0</v>
      </c>
      <c r="BW75" s="21">
        <f>[1]МАКС_2кв!BW75</f>
        <v>0</v>
      </c>
      <c r="BX75" s="21">
        <f>[1]МАКС_2кв!BX75</f>
        <v>0</v>
      </c>
      <c r="BY75" s="21">
        <f>[1]МАКС_2кв!BY75</f>
        <v>0</v>
      </c>
      <c r="BZ75" s="21">
        <f>[1]МАКС_2кв!BZ75</f>
        <v>0</v>
      </c>
      <c r="CA75" s="21">
        <f>[1]МАКС_2кв!CA75</f>
        <v>0</v>
      </c>
      <c r="CB75" s="21">
        <f>[1]МАКС_2кв!CB75</f>
        <v>39</v>
      </c>
      <c r="CC75" s="21">
        <f>[1]МАКС_2кв!CC75</f>
        <v>98</v>
      </c>
      <c r="CD75" s="21">
        <f>[1]МАКС_2кв!CD75</f>
        <v>0</v>
      </c>
      <c r="CE75" s="21">
        <f>[1]МАКС_2кв!CE75</f>
        <v>0</v>
      </c>
      <c r="CF75" s="21">
        <f>[1]МАКС_2кв!CF75</f>
        <v>126</v>
      </c>
      <c r="CG75" s="21">
        <f>[1]МАКС_2кв!CG75</f>
        <v>62</v>
      </c>
      <c r="CH75" s="21">
        <f>[1]МАКС_2кв!CH75</f>
        <v>3</v>
      </c>
      <c r="CI75" s="21">
        <f>[1]МАКС_2кв!CI75</f>
        <v>54</v>
      </c>
      <c r="CJ75" s="21">
        <f>[1]МАКС_2кв!CJ75</f>
        <v>0</v>
      </c>
      <c r="CK75" s="21">
        <f>[1]МАКС_2кв!CK75</f>
        <v>0</v>
      </c>
      <c r="CL75" s="21">
        <f>[1]МАКС_2кв!CL75</f>
        <v>0</v>
      </c>
      <c r="CM75" s="21">
        <f>[1]МАКС_2кв!CM75</f>
        <v>0</v>
      </c>
      <c r="CN75" s="21">
        <f>[1]МАКС_2кв!CN75</f>
        <v>0</v>
      </c>
      <c r="CO75" s="21">
        <f>[1]МАКС_2кв!CO75</f>
        <v>0</v>
      </c>
      <c r="CP75" s="21">
        <f>[1]МАКС_2кв!CP75</f>
        <v>0</v>
      </c>
      <c r="CQ75" s="21">
        <f>[1]МАКС_2кв!CQ75</f>
        <v>0</v>
      </c>
      <c r="CR75" s="124">
        <f t="shared" ref="CR75:CR105" si="239">SUM(CS75:CU75)</f>
        <v>0</v>
      </c>
      <c r="CS75" s="21">
        <f>[1]МАКС_2кв!CS75</f>
        <v>0</v>
      </c>
      <c r="CT75" s="21">
        <f>[1]МАКС_2кв!CT75</f>
        <v>0</v>
      </c>
      <c r="CU75" s="21">
        <f>[1]МАКС_2кв!CU75</f>
        <v>0</v>
      </c>
      <c r="CV75" s="21">
        <f>[1]МАКС_2кв!CV75</f>
        <v>0</v>
      </c>
      <c r="CW75" s="124">
        <f t="shared" ref="CW75:CW105" si="240">SUM(CX75:CZ75)</f>
        <v>0</v>
      </c>
      <c r="CX75" s="21">
        <f>[1]МАКС_2кв!CX75</f>
        <v>0</v>
      </c>
      <c r="CY75" s="21">
        <f>[1]МАКС_2кв!CY75</f>
        <v>0</v>
      </c>
      <c r="CZ75" s="21">
        <f>[1]МАКС_2кв!CZ75</f>
        <v>0</v>
      </c>
      <c r="DA75" s="21">
        <f>[1]МАКС_2кв!DA75</f>
        <v>0</v>
      </c>
      <c r="DB75" s="24">
        <f t="shared" ref="DB75:DB105" si="241">BF75-DW75</f>
        <v>479</v>
      </c>
      <c r="DC75" s="24">
        <f t="shared" si="20"/>
        <v>7</v>
      </c>
      <c r="DD75" s="21">
        <f>[1]МАКС_2кв!DD75</f>
        <v>0</v>
      </c>
      <c r="DE75" s="22">
        <f>[1]МАКС_2кв!DE75</f>
        <v>3168</v>
      </c>
      <c r="DF75" s="22">
        <f>[1]МАКС_2кв!DF75</f>
        <v>375</v>
      </c>
      <c r="DG75" s="21">
        <f>[1]МАКС_2кв!DG75</f>
        <v>3168</v>
      </c>
      <c r="DH75" s="21">
        <f>[1]МАКС_2кв!DH75</f>
        <v>375</v>
      </c>
      <c r="DI75" s="21">
        <f>[1]МАКС_2кв!DI75</f>
        <v>0</v>
      </c>
      <c r="DJ75" s="21">
        <f>[1]МАКС_2кв!DJ75</f>
        <v>0</v>
      </c>
      <c r="DK75" s="21">
        <f>[1]МАКС_2кв!DK75</f>
        <v>0</v>
      </c>
      <c r="DL75" s="21">
        <f>[1]МАКС_2кв!DL75</f>
        <v>0</v>
      </c>
      <c r="DM75" s="25">
        <f t="shared" ref="DM75:DM105" si="242">SUM(DN75:DP75)</f>
        <v>0</v>
      </c>
      <c r="DN75" s="21">
        <f>[1]МАКС_2кв!DN75</f>
        <v>0</v>
      </c>
      <c r="DO75" s="21">
        <f>[1]МАКС_2кв!DO75</f>
        <v>0</v>
      </c>
      <c r="DP75" s="21">
        <f>[1]МАКС_2кв!DP75</f>
        <v>0</v>
      </c>
      <c r="DQ75" s="25">
        <f t="shared" ref="DQ75:DQ105" si="243">SUM(DR75:DT75)</f>
        <v>0</v>
      </c>
      <c r="DR75" s="21">
        <f>[1]МАКС_2кв!DR75</f>
        <v>0</v>
      </c>
      <c r="DS75" s="21">
        <f>[1]МАКС_2кв!DS75</f>
        <v>0</v>
      </c>
      <c r="DT75" s="21">
        <f>[1]МАКС_2кв!DT75</f>
        <v>0</v>
      </c>
      <c r="DU75" s="21">
        <f>[1]МАКС_2кв!DU75</f>
        <v>0</v>
      </c>
      <c r="DV75" s="21">
        <f>[1]МАКС_2кв!DV75</f>
        <v>0</v>
      </c>
      <c r="DW75" s="22">
        <f t="shared" ref="DW75:DW105" si="244">SUM(DX75:XH75)</f>
        <v>7</v>
      </c>
      <c r="DX75" s="21">
        <f>[1]МАКС_2кв!DX75</f>
        <v>0</v>
      </c>
      <c r="DY75" s="21">
        <f>[1]МАКС_2кв!DY75</f>
        <v>0</v>
      </c>
      <c r="DZ75" s="21">
        <f>[1]МАКС_2кв!DZ75</f>
        <v>0</v>
      </c>
      <c r="EA75" s="21">
        <f>[1]МАКС_2кв!EA75</f>
        <v>0</v>
      </c>
      <c r="EB75" s="21">
        <f>[1]МАКС_2кв!EB75</f>
        <v>0</v>
      </c>
      <c r="EC75" s="21">
        <f>[1]МАКС_2кв!EC75</f>
        <v>0</v>
      </c>
      <c r="ED75" s="21">
        <f>[1]МАКС_2кв!ED75</f>
        <v>0</v>
      </c>
      <c r="EE75" s="21">
        <f>[1]МАКС_2кв!EE75</f>
        <v>0</v>
      </c>
      <c r="EF75" s="21">
        <f>[1]МАКС_2кв!EF75</f>
        <v>0</v>
      </c>
      <c r="EG75" s="21">
        <f>[1]МАКС_2кв!EG75</f>
        <v>0</v>
      </c>
      <c r="EH75" s="21">
        <f>[1]МАКС_2кв!EH75</f>
        <v>0</v>
      </c>
      <c r="EI75" s="21">
        <f>[1]МАКС_2кв!EI75</f>
        <v>0</v>
      </c>
      <c r="EJ75" s="21">
        <f>[1]МАКС_2кв!EJ75</f>
        <v>0</v>
      </c>
      <c r="EK75" s="21">
        <f>[1]МАКС_2кв!EK75</f>
        <v>0</v>
      </c>
      <c r="EL75" s="21">
        <f>[1]МАКС_2кв!EL75</f>
        <v>0</v>
      </c>
      <c r="EM75" s="21">
        <f>[1]МАКС_2кв!EM75</f>
        <v>0</v>
      </c>
      <c r="EN75" s="21">
        <f>[1]МАКС_2кв!EN75</f>
        <v>0</v>
      </c>
      <c r="EO75" s="21">
        <f>[1]МАКС_2кв!EO75</f>
        <v>0</v>
      </c>
      <c r="EP75" s="21">
        <f>[1]МАКС_2кв!EP75</f>
        <v>0</v>
      </c>
      <c r="EQ75" s="21">
        <f>[1]МАКС_2кв!EQ75</f>
        <v>0</v>
      </c>
      <c r="ER75" s="21">
        <f>[1]МАКС_2кв!ER75</f>
        <v>0</v>
      </c>
      <c r="ES75" s="21">
        <f>[1]МАКС_2кв!ES75</f>
        <v>0</v>
      </c>
      <c r="ET75" s="21">
        <f>[1]МАКС_2кв!ET75</f>
        <v>0</v>
      </c>
      <c r="EU75" s="21">
        <f>[1]МАКС_2кв!EU75</f>
        <v>0</v>
      </c>
      <c r="EV75" s="21">
        <f>[1]МАКС_2кв!EV75</f>
        <v>0</v>
      </c>
      <c r="EW75" s="21">
        <f>[1]МАКС_2кв!EW75</f>
        <v>0</v>
      </c>
      <c r="EX75" s="21">
        <f>[1]МАКС_2кв!EX75</f>
        <v>0</v>
      </c>
      <c r="EY75" s="21">
        <f>[1]МАКС_2кв!EY75</f>
        <v>0</v>
      </c>
      <c r="EZ75" s="21">
        <f>[1]МАКС_2кв!EZ75</f>
        <v>0</v>
      </c>
      <c r="FA75" s="21">
        <f>[1]МАКС_2кв!FA75</f>
        <v>0</v>
      </c>
      <c r="FB75" s="21">
        <f>[1]МАКС_2кв!FB75</f>
        <v>0</v>
      </c>
      <c r="FC75" s="21">
        <f>[1]МАКС_2кв!FC75</f>
        <v>0</v>
      </c>
      <c r="FD75" s="21">
        <f>[1]МАКС_2кв!FD75</f>
        <v>0</v>
      </c>
      <c r="FE75" s="21">
        <f>[1]МАКС_2кв!FE75</f>
        <v>0</v>
      </c>
      <c r="FF75" s="21">
        <f>[1]МАКС_2кв!FF75</f>
        <v>0</v>
      </c>
      <c r="FG75" s="21">
        <f>[1]МАКС_2кв!FG75</f>
        <v>0</v>
      </c>
      <c r="FH75" s="21">
        <f>[1]МАКС_2кв!FH75</f>
        <v>0</v>
      </c>
      <c r="FI75" s="21">
        <f>[1]МАКС_2кв!FI75</f>
        <v>0</v>
      </c>
      <c r="FJ75" s="21">
        <f>[1]МАКС_2кв!FJ75</f>
        <v>0</v>
      </c>
      <c r="FK75" s="21">
        <f>[1]МАКС_2кв!FK75</f>
        <v>0</v>
      </c>
      <c r="FL75" s="21">
        <f>[1]МАКС_2кв!FL75</f>
        <v>0</v>
      </c>
      <c r="FM75" s="21">
        <f>[1]МАКС_2кв!FM75</f>
        <v>0</v>
      </c>
      <c r="FN75" s="21">
        <f>[1]МАКС_2кв!FN75</f>
        <v>1</v>
      </c>
      <c r="FO75" s="21">
        <f>[1]МАКС_2кв!FO75</f>
        <v>0</v>
      </c>
      <c r="FP75" s="21">
        <f>[1]МАКС_2кв!FP75</f>
        <v>2</v>
      </c>
      <c r="FQ75" s="21">
        <f>[1]МАКС_2кв!FQ75</f>
        <v>0</v>
      </c>
      <c r="FR75" s="21">
        <f>[1]МАКС_2кв!FR75</f>
        <v>0</v>
      </c>
      <c r="FS75" s="21">
        <f>[1]МАКС_2кв!FS75</f>
        <v>0</v>
      </c>
      <c r="FT75" s="21">
        <f>[1]МАКС_2кв!FT75</f>
        <v>0</v>
      </c>
      <c r="FU75" s="21">
        <f>[1]МАКС_2кв!FU75</f>
        <v>0</v>
      </c>
      <c r="FV75" s="21">
        <f>[1]МАКС_2кв!FV75</f>
        <v>0</v>
      </c>
      <c r="FW75" s="21">
        <f>[1]МАКС_2кв!FW75</f>
        <v>0</v>
      </c>
      <c r="FX75" s="21">
        <f>[1]МАКС_2кв!FX75</f>
        <v>0</v>
      </c>
      <c r="FY75" s="21">
        <f>[1]МАКС_2кв!FY75</f>
        <v>0</v>
      </c>
      <c r="FZ75" s="21">
        <f>[1]МАКС_2кв!FZ75</f>
        <v>0</v>
      </c>
      <c r="GA75" s="21">
        <f>[1]МАКС_2кв!GA75</f>
        <v>0</v>
      </c>
      <c r="GB75" s="21">
        <f>[1]МАКС_2кв!GB75</f>
        <v>0</v>
      </c>
      <c r="GC75" s="21">
        <f>[1]МАКС_2кв!GC75</f>
        <v>0</v>
      </c>
      <c r="GD75" s="21">
        <f>[1]МАКС_2кв!GD75</f>
        <v>0</v>
      </c>
      <c r="GE75" s="21">
        <f>[1]МАКС_2кв!GE75</f>
        <v>0</v>
      </c>
      <c r="GF75" s="21">
        <f>[1]МАКС_2кв!GF75</f>
        <v>0</v>
      </c>
      <c r="GG75" s="21">
        <f>[1]МАКС_2кв!GG75</f>
        <v>0</v>
      </c>
      <c r="GH75" s="21">
        <f>[1]МАКС_2кв!GH75</f>
        <v>0</v>
      </c>
      <c r="GI75" s="21">
        <f>[1]МАКС_2кв!GI75</f>
        <v>0</v>
      </c>
      <c r="GJ75" s="21">
        <f>[1]МАКС_2кв!GJ75</f>
        <v>0</v>
      </c>
      <c r="GK75" s="21">
        <f>[1]МАКС_2кв!GK75</f>
        <v>0</v>
      </c>
      <c r="GL75" s="21">
        <f>[1]МАКС_2кв!GL75</f>
        <v>0</v>
      </c>
      <c r="GM75" s="21">
        <f>[1]МАКС_2кв!GM75</f>
        <v>0</v>
      </c>
      <c r="GN75" s="21">
        <f>[1]МАКС_2кв!GN75</f>
        <v>0</v>
      </c>
      <c r="GO75" s="21">
        <f>[1]МАКС_2кв!GO75</f>
        <v>0</v>
      </c>
      <c r="GP75" s="21">
        <f>[1]МАКС_2кв!GP75</f>
        <v>0</v>
      </c>
      <c r="GQ75" s="21">
        <f>[1]МАКС_2кв!GQ75</f>
        <v>0</v>
      </c>
      <c r="GR75" s="21">
        <f>[1]МАКС_2кв!GR75</f>
        <v>0</v>
      </c>
      <c r="GS75" s="21">
        <f>[1]МАКС_2кв!GS75</f>
        <v>0</v>
      </c>
      <c r="GT75" s="21">
        <f>[1]МАКС_2кв!GT75</f>
        <v>0</v>
      </c>
      <c r="GU75" s="21">
        <f>[1]МАКС_2кв!GU75</f>
        <v>0</v>
      </c>
      <c r="GV75" s="21">
        <f>[1]МАКС_2кв!GV75</f>
        <v>0</v>
      </c>
      <c r="GW75" s="21">
        <f>[1]МАКС_2кв!GW75</f>
        <v>0</v>
      </c>
      <c r="GX75" s="21">
        <f>[1]МАКС_2кв!GX75</f>
        <v>0</v>
      </c>
      <c r="GY75" s="21">
        <f>[1]МАКС_2кв!GY75</f>
        <v>0</v>
      </c>
      <c r="GZ75" s="21">
        <f>[1]МАКС_2кв!GZ75</f>
        <v>0</v>
      </c>
      <c r="HA75" s="21">
        <f>[1]МАКС_2кв!HA75</f>
        <v>0</v>
      </c>
      <c r="HB75" s="21">
        <f>[1]МАКС_2кв!HB75</f>
        <v>0</v>
      </c>
      <c r="HC75" s="21">
        <f>[1]МАКС_2кв!HC75</f>
        <v>0</v>
      </c>
      <c r="HD75" s="21">
        <f>[1]МАКС_2кв!HD75</f>
        <v>0</v>
      </c>
      <c r="HE75" s="21">
        <f>[1]МАКС_2кв!HE75</f>
        <v>0</v>
      </c>
      <c r="HF75" s="21">
        <f>[1]МАКС_2кв!HF75</f>
        <v>0</v>
      </c>
      <c r="HG75" s="21">
        <f>[1]МАКС_2кв!HG75</f>
        <v>0</v>
      </c>
      <c r="HH75" s="21">
        <f>[1]МАКС_2кв!HH75</f>
        <v>0</v>
      </c>
      <c r="HI75" s="21">
        <f>[1]МАКС_2кв!HI75</f>
        <v>0</v>
      </c>
      <c r="HJ75" s="21">
        <f>[1]МАКС_2кв!HJ75</f>
        <v>0</v>
      </c>
      <c r="HK75" s="21">
        <f>[1]МАКС_2кв!HK75</f>
        <v>0</v>
      </c>
      <c r="HL75" s="21">
        <f>[1]МАКС_2кв!HL75</f>
        <v>0</v>
      </c>
      <c r="HM75" s="21">
        <f>[1]МАКС_2кв!HM75</f>
        <v>0</v>
      </c>
      <c r="HN75" s="21">
        <f>[1]МАКС_2кв!HN75</f>
        <v>0</v>
      </c>
      <c r="HO75" s="21">
        <f>[1]МАКС_2кв!HO75</f>
        <v>0</v>
      </c>
      <c r="HP75" s="21">
        <f>[1]МАКС_2кв!HP75</f>
        <v>0</v>
      </c>
      <c r="HQ75" s="21">
        <f>[1]МАКС_2кв!HQ75</f>
        <v>0</v>
      </c>
      <c r="HR75" s="21">
        <f>[1]МАКС_2кв!HR75</f>
        <v>0</v>
      </c>
      <c r="HS75" s="21">
        <f>[1]МАКС_2кв!HS75</f>
        <v>0</v>
      </c>
      <c r="HT75" s="21">
        <f>[1]МАКС_2кв!HT75</f>
        <v>0</v>
      </c>
      <c r="HU75" s="21">
        <f>[1]МАКС_2кв!HU75</f>
        <v>0</v>
      </c>
      <c r="HV75" s="21">
        <f>[1]МАКС_2кв!HV75</f>
        <v>0</v>
      </c>
      <c r="HW75" s="21">
        <f>[1]МАКС_2кв!HW75</f>
        <v>0</v>
      </c>
      <c r="HX75" s="21">
        <f>[1]МАКС_2кв!HX75</f>
        <v>0</v>
      </c>
      <c r="HY75" s="21">
        <f>[1]МАКС_2кв!HY75</f>
        <v>0</v>
      </c>
      <c r="HZ75" s="21">
        <f>[1]МАКС_2кв!HZ75</f>
        <v>0</v>
      </c>
      <c r="IA75" s="21">
        <f>[1]МАКС_2кв!IA75</f>
        <v>0</v>
      </c>
      <c r="IB75" s="21">
        <f>[1]МАКС_2кв!IB75</f>
        <v>0</v>
      </c>
      <c r="IC75" s="21">
        <f>[1]МАКС_2кв!IC75</f>
        <v>0</v>
      </c>
      <c r="ID75" s="21">
        <f>[1]МАКС_2кв!ID75</f>
        <v>0</v>
      </c>
      <c r="IE75" s="21">
        <f>[1]МАКС_2кв!IE75</f>
        <v>0</v>
      </c>
      <c r="IF75" s="21">
        <f>[1]МАКС_2кв!IF75</f>
        <v>0</v>
      </c>
      <c r="IG75" s="21">
        <f>[1]МАКС_2кв!IG75</f>
        <v>0</v>
      </c>
      <c r="IH75" s="21">
        <f>[1]МАКС_2кв!IH75</f>
        <v>0</v>
      </c>
      <c r="II75" s="21">
        <f>[1]МАКС_2кв!II75</f>
        <v>0</v>
      </c>
      <c r="IJ75" s="21">
        <f>[1]МАКС_2кв!IJ75</f>
        <v>0</v>
      </c>
      <c r="IK75" s="21">
        <f>[1]МАКС_2кв!IK75</f>
        <v>0</v>
      </c>
      <c r="IL75" s="21">
        <f>[1]МАКС_2кв!IL75</f>
        <v>0</v>
      </c>
      <c r="IM75" s="21">
        <f>[1]МАКС_2кв!IM75</f>
        <v>0</v>
      </c>
      <c r="IN75" s="21">
        <f>[1]МАКС_2кв!IN75</f>
        <v>0</v>
      </c>
      <c r="IO75" s="21">
        <f>[1]МАКС_2кв!IO75</f>
        <v>0</v>
      </c>
      <c r="IP75" s="21">
        <f>[1]МАКС_2кв!IP75</f>
        <v>0</v>
      </c>
      <c r="IQ75" s="21">
        <f>[1]МАКС_2кв!IQ75</f>
        <v>0</v>
      </c>
      <c r="IR75" s="21">
        <f>[1]МАКС_2кв!IR75</f>
        <v>0</v>
      </c>
      <c r="IS75" s="21">
        <f>[1]МАКС_2кв!IS75</f>
        <v>0</v>
      </c>
      <c r="IT75" s="21">
        <f>[1]МАКС_2кв!IT75</f>
        <v>0</v>
      </c>
      <c r="IU75" s="21">
        <f>[1]МАКС_2кв!IU75</f>
        <v>0</v>
      </c>
      <c r="IV75" s="21">
        <f>[1]МАКС_2кв!IV75</f>
        <v>0</v>
      </c>
      <c r="IW75" s="21">
        <f>[1]МАКС_2кв!IW75</f>
        <v>0</v>
      </c>
      <c r="IX75" s="21">
        <f>[1]МАКС_2кв!IX75</f>
        <v>0</v>
      </c>
      <c r="IY75" s="21">
        <f>[1]МАКС_2кв!IY75</f>
        <v>0</v>
      </c>
      <c r="IZ75" s="21">
        <f>[1]МАКС_2кв!IZ75</f>
        <v>0</v>
      </c>
      <c r="JA75" s="21">
        <f>[1]МАКС_2кв!JA75</f>
        <v>0</v>
      </c>
      <c r="JB75" s="21">
        <f>[1]МАКС_2кв!JB75</f>
        <v>0</v>
      </c>
      <c r="JC75" s="21">
        <f>[1]МАКС_2кв!JC75</f>
        <v>0</v>
      </c>
      <c r="JD75" s="21">
        <f>[1]МАКС_2кв!JD75</f>
        <v>0</v>
      </c>
      <c r="JE75" s="21">
        <f>[1]МАКС_2кв!JE75</f>
        <v>0</v>
      </c>
      <c r="JF75" s="21">
        <f>[1]МАКС_2кв!JF75</f>
        <v>0</v>
      </c>
      <c r="JG75" s="21">
        <f>[1]МАКС_2кв!JG75</f>
        <v>0</v>
      </c>
      <c r="JH75" s="21">
        <f>[1]МАКС_2кв!JH75</f>
        <v>0</v>
      </c>
      <c r="JI75" s="21">
        <f>[1]МАКС_2кв!JI75</f>
        <v>0</v>
      </c>
      <c r="JJ75" s="21">
        <f>[1]МАКС_2кв!JJ75</f>
        <v>0</v>
      </c>
      <c r="JK75" s="21">
        <f>[1]МАКС_2кв!JK75</f>
        <v>0</v>
      </c>
      <c r="JL75" s="21">
        <f>[1]МАКС_2кв!JL75</f>
        <v>0</v>
      </c>
      <c r="JM75" s="21">
        <f>[1]МАКС_2кв!JM75</f>
        <v>0</v>
      </c>
      <c r="JN75" s="21">
        <f>[1]МАКС_2кв!JN75</f>
        <v>0</v>
      </c>
      <c r="JO75" s="21">
        <f>[1]МАКС_2кв!JO75</f>
        <v>0</v>
      </c>
      <c r="JP75" s="21">
        <f>[1]МАКС_2кв!JP75</f>
        <v>0</v>
      </c>
      <c r="JQ75" s="21">
        <f>[1]МАКС_2кв!JQ75</f>
        <v>0</v>
      </c>
      <c r="JR75" s="21">
        <f>[1]МАКС_2кв!JR75</f>
        <v>0</v>
      </c>
      <c r="JS75" s="21">
        <f>[1]МАКС_2кв!JS75</f>
        <v>0</v>
      </c>
      <c r="JT75" s="21">
        <f>[1]МАКС_2кв!JT75</f>
        <v>0</v>
      </c>
      <c r="JU75" s="21">
        <f>[1]МАКС_2кв!JU75</f>
        <v>0</v>
      </c>
      <c r="JV75" s="21">
        <f>[1]МАКС_2кв!JV75</f>
        <v>0</v>
      </c>
      <c r="JW75" s="21">
        <f>[1]МАКС_2кв!JW75</f>
        <v>0</v>
      </c>
      <c r="JX75" s="21">
        <f>[1]МАКС_2кв!JX75</f>
        <v>0</v>
      </c>
      <c r="JY75" s="21">
        <f>[1]МАКС_2кв!JY75</f>
        <v>0</v>
      </c>
      <c r="JZ75" s="21">
        <f>[1]МАКС_2кв!JZ75</f>
        <v>0</v>
      </c>
      <c r="KA75" s="21">
        <f>[1]МАКС_2кв!KA75</f>
        <v>0</v>
      </c>
      <c r="KB75" s="21">
        <f>[1]МАКС_2кв!KB75</f>
        <v>0</v>
      </c>
      <c r="KC75" s="21">
        <f>[1]МАКС_2кв!KC75</f>
        <v>0</v>
      </c>
      <c r="KD75" s="21">
        <f>[1]МАКС_2кв!KD75</f>
        <v>0</v>
      </c>
      <c r="KE75" s="21">
        <f>[1]МАКС_2кв!KE75</f>
        <v>0</v>
      </c>
      <c r="KF75" s="21">
        <f>[1]МАКС_2кв!KF75</f>
        <v>0</v>
      </c>
      <c r="KG75" s="21">
        <f>[1]МАКС_2кв!KG75</f>
        <v>0</v>
      </c>
      <c r="KH75" s="21">
        <f>[1]МАКС_2кв!KH75</f>
        <v>0</v>
      </c>
      <c r="KI75" s="21">
        <f>[1]МАКС_2кв!KI75</f>
        <v>0</v>
      </c>
      <c r="KJ75" s="21">
        <f>[1]МАКС_2кв!KJ75</f>
        <v>0</v>
      </c>
      <c r="KK75" s="21">
        <f>[1]МАКС_2кв!KK75</f>
        <v>0</v>
      </c>
      <c r="KL75" s="21">
        <f>[1]МАКС_2кв!KL75</f>
        <v>0</v>
      </c>
      <c r="KM75" s="21">
        <f>[1]МАКС_2кв!KM75</f>
        <v>0</v>
      </c>
      <c r="KN75" s="21">
        <f>[1]МАКС_2кв!KN75</f>
        <v>0</v>
      </c>
      <c r="KO75" s="21">
        <f>[1]МАКС_2кв!KO75</f>
        <v>0</v>
      </c>
      <c r="KP75" s="21">
        <f>[1]МАКС_2кв!KP75</f>
        <v>0</v>
      </c>
      <c r="KQ75" s="21">
        <f>[1]МАКС_2кв!KQ75</f>
        <v>0</v>
      </c>
      <c r="KR75" s="21">
        <f>[1]МАКС_2кв!KR75</f>
        <v>0</v>
      </c>
      <c r="KS75" s="21">
        <f>[1]МАКС_2кв!KS75</f>
        <v>0</v>
      </c>
      <c r="KT75" s="21">
        <f>[1]МАКС_2кв!KT75</f>
        <v>0</v>
      </c>
      <c r="KU75" s="21">
        <f>[1]МАКС_2кв!KU75</f>
        <v>0</v>
      </c>
      <c r="KV75" s="21">
        <f>[1]МАКС_2кв!KV75</f>
        <v>0</v>
      </c>
      <c r="KW75" s="21">
        <f>[1]МАКС_2кв!KW75</f>
        <v>0</v>
      </c>
      <c r="KX75" s="21">
        <f>[1]МАКС_2кв!KX75</f>
        <v>0</v>
      </c>
      <c r="KY75" s="21">
        <f>[1]МАКС_2кв!KY75</f>
        <v>0</v>
      </c>
      <c r="KZ75" s="21">
        <f>[1]МАКС_2кв!KZ75</f>
        <v>0</v>
      </c>
      <c r="LA75" s="21">
        <f>[1]МАКС_2кв!LA75</f>
        <v>0</v>
      </c>
      <c r="LB75" s="21">
        <f>[1]МАКС_2кв!LB75</f>
        <v>0</v>
      </c>
      <c r="LC75" s="21">
        <f>[1]МАКС_2кв!LC75</f>
        <v>0</v>
      </c>
      <c r="LD75" s="21">
        <f>[1]МАКС_2кв!LD75</f>
        <v>0</v>
      </c>
      <c r="LE75" s="21">
        <f>[1]МАКС_2кв!LE75</f>
        <v>0</v>
      </c>
      <c r="LF75" s="21">
        <f>[1]МАКС_2кв!LF75</f>
        <v>0</v>
      </c>
      <c r="LG75" s="21">
        <f>[1]МАКС_2кв!LG75</f>
        <v>0</v>
      </c>
      <c r="LH75" s="21">
        <f>[1]МАКС_2кв!LH75</f>
        <v>0</v>
      </c>
      <c r="LI75" s="21">
        <f>[1]МАКС_2кв!LI75</f>
        <v>0</v>
      </c>
      <c r="LJ75" s="21">
        <f>[1]МАКС_2кв!LJ75</f>
        <v>0</v>
      </c>
      <c r="LK75" s="21">
        <f>[1]МАКС_2кв!LK75</f>
        <v>0</v>
      </c>
      <c r="LL75" s="21">
        <f>[1]МАКС_2кв!LL75</f>
        <v>0</v>
      </c>
      <c r="LM75" s="21">
        <f>[1]МАКС_2кв!LM75</f>
        <v>0</v>
      </c>
      <c r="LN75" s="21">
        <f>[1]МАКС_2кв!LN75</f>
        <v>0</v>
      </c>
      <c r="LO75" s="21">
        <f>[1]МАКС_2кв!LO75</f>
        <v>0</v>
      </c>
      <c r="LP75" s="21">
        <f>[1]МАКС_2кв!LP75</f>
        <v>0</v>
      </c>
      <c r="LQ75" s="21">
        <f>[1]МАКС_2кв!LQ75</f>
        <v>0</v>
      </c>
      <c r="LR75" s="21">
        <f>[1]МАКС_2кв!LR75</f>
        <v>0</v>
      </c>
      <c r="LS75" s="21">
        <f>[1]МАКС_2кв!LS75</f>
        <v>0</v>
      </c>
      <c r="LT75" s="21">
        <f>[1]МАКС_2кв!LT75</f>
        <v>0</v>
      </c>
      <c r="LU75" s="21">
        <f>[1]МАКС_2кв!LU75</f>
        <v>0</v>
      </c>
      <c r="LV75" s="21">
        <f>[1]МАКС_2кв!LV75</f>
        <v>0</v>
      </c>
      <c r="LW75" s="21">
        <f>[1]МАКС_2кв!LW75</f>
        <v>0</v>
      </c>
      <c r="LX75" s="21">
        <f>[1]МАКС_2кв!LX75</f>
        <v>0</v>
      </c>
      <c r="LY75" s="21">
        <f>[1]МАКС_2кв!LY75</f>
        <v>0</v>
      </c>
      <c r="LZ75" s="21">
        <f>[1]МАКС_2кв!LZ75</f>
        <v>0</v>
      </c>
      <c r="MA75" s="21">
        <f>[1]МАКС_2кв!MA75</f>
        <v>0</v>
      </c>
      <c r="MB75" s="21">
        <f>[1]МАКС_2кв!MB75</f>
        <v>0</v>
      </c>
      <c r="MC75" s="21">
        <f>[1]МАКС_2кв!MC75</f>
        <v>0</v>
      </c>
      <c r="MD75" s="21">
        <f>[1]МАКС_2кв!MD75</f>
        <v>0</v>
      </c>
      <c r="ME75" s="21">
        <f>[1]МАКС_2кв!ME75</f>
        <v>0</v>
      </c>
      <c r="MF75" s="21">
        <f>[1]МАКС_2кв!MF75</f>
        <v>0</v>
      </c>
      <c r="MG75" s="21">
        <f>[1]МАКС_2кв!MG75</f>
        <v>0</v>
      </c>
      <c r="MH75" s="21">
        <f>[1]МАКС_2кв!MH75</f>
        <v>0</v>
      </c>
      <c r="MI75" s="21">
        <f>[1]МАКС_2кв!MI75</f>
        <v>0</v>
      </c>
      <c r="MJ75" s="21">
        <f>[1]МАКС_2кв!MJ75</f>
        <v>0</v>
      </c>
      <c r="MK75" s="21">
        <f>[1]МАКС_2кв!MK75</f>
        <v>0</v>
      </c>
      <c r="ML75" s="21">
        <f>[1]МАКС_2кв!ML75</f>
        <v>0</v>
      </c>
      <c r="MM75" s="21">
        <f>[1]МАКС_2кв!MM75</f>
        <v>0</v>
      </c>
      <c r="MN75" s="21">
        <f>[1]МАКС_2кв!MN75</f>
        <v>0</v>
      </c>
      <c r="MO75" s="21">
        <f>[1]МАКС_2кв!MO75</f>
        <v>0</v>
      </c>
      <c r="MP75" s="21">
        <f>[1]МАКС_2кв!MP75</f>
        <v>0</v>
      </c>
      <c r="MQ75" s="21">
        <f>[1]МАКС_2кв!MQ75</f>
        <v>0</v>
      </c>
      <c r="MR75" s="21">
        <f>[1]МАКС_2кв!MR75</f>
        <v>0</v>
      </c>
      <c r="MS75" s="21">
        <f>[1]МАКС_2кв!MS75</f>
        <v>0</v>
      </c>
      <c r="MT75" s="21">
        <f>[1]МАКС_2кв!MT75</f>
        <v>0</v>
      </c>
      <c r="MU75" s="21">
        <f>[1]МАКС_2кв!MU75</f>
        <v>0</v>
      </c>
      <c r="MV75" s="21">
        <f>[1]МАКС_2кв!MV75</f>
        <v>0</v>
      </c>
      <c r="MW75" s="21">
        <f>[1]МАКС_2кв!MW75</f>
        <v>0</v>
      </c>
      <c r="MX75" s="21">
        <f>[1]МАКС_2кв!MX75</f>
        <v>0</v>
      </c>
      <c r="MY75" s="21">
        <f>[1]МАКС_2кв!MY75</f>
        <v>0</v>
      </c>
      <c r="MZ75" s="21">
        <f>[1]МАКС_2кв!MZ75</f>
        <v>0</v>
      </c>
      <c r="NA75" s="21">
        <f>[1]МАКС_2кв!NA75</f>
        <v>0</v>
      </c>
      <c r="NB75" s="21">
        <f>[1]МАКС_2кв!NB75</f>
        <v>0</v>
      </c>
      <c r="NC75" s="21">
        <f>[1]МАКС_2кв!NC75</f>
        <v>0</v>
      </c>
      <c r="ND75" s="21">
        <f>[1]МАКС_2кв!ND75</f>
        <v>0</v>
      </c>
      <c r="NE75" s="21">
        <f>[1]МАКС_2кв!NE75</f>
        <v>0</v>
      </c>
      <c r="NF75" s="21">
        <f>[1]МАКС_2кв!NF75</f>
        <v>0</v>
      </c>
      <c r="NG75" s="21">
        <f>[1]МАКС_2кв!NG75</f>
        <v>0</v>
      </c>
      <c r="NH75" s="21">
        <f>[1]МАКС_2кв!NH75</f>
        <v>0</v>
      </c>
      <c r="NI75" s="21">
        <f>[1]МАКС_2кв!NI75</f>
        <v>0</v>
      </c>
      <c r="NJ75" s="21">
        <f>[1]МАКС_2кв!NJ75</f>
        <v>0</v>
      </c>
      <c r="NK75" s="21">
        <f>[1]МАКС_2кв!NK75</f>
        <v>0</v>
      </c>
      <c r="NL75" s="21">
        <f>[1]МАКС_2кв!NL75</f>
        <v>0</v>
      </c>
      <c r="NM75" s="21">
        <f>[1]МАКС_2кв!NM75</f>
        <v>0</v>
      </c>
      <c r="NN75" s="21">
        <f>[1]МАКС_2кв!NN75</f>
        <v>0</v>
      </c>
      <c r="NO75" s="21">
        <f>[1]МАКС_2кв!NO75</f>
        <v>0</v>
      </c>
      <c r="NP75" s="21">
        <f>[1]МАКС_2кв!NP75</f>
        <v>0</v>
      </c>
      <c r="NQ75" s="21">
        <f>[1]МАКС_2кв!NQ75</f>
        <v>0</v>
      </c>
      <c r="NR75" s="21">
        <f>[1]МАКС_2кв!NR75</f>
        <v>0</v>
      </c>
      <c r="NS75" s="21">
        <f>[1]МАКС_2кв!NS75</f>
        <v>0</v>
      </c>
      <c r="NT75" s="21">
        <f>[1]МАКС_2кв!NT75</f>
        <v>0</v>
      </c>
      <c r="NU75" s="21">
        <f>[1]МАКС_2кв!NU75</f>
        <v>0</v>
      </c>
      <c r="NV75" s="21">
        <f>[1]МАКС_2кв!NV75</f>
        <v>0</v>
      </c>
      <c r="NW75" s="21">
        <f>[1]МАКС_2кв!NW75</f>
        <v>0</v>
      </c>
      <c r="NX75" s="21">
        <f>[1]МАКС_2кв!NX75</f>
        <v>0</v>
      </c>
      <c r="NY75" s="21">
        <f>[1]МАКС_2кв!NY75</f>
        <v>0</v>
      </c>
      <c r="NZ75" s="21">
        <f>[1]МАКС_2кв!NZ75</f>
        <v>0</v>
      </c>
      <c r="OA75" s="21">
        <f>[1]МАКС_2кв!OA75</f>
        <v>0</v>
      </c>
      <c r="OB75" s="21">
        <f>[1]МАКС_2кв!OB75</f>
        <v>0</v>
      </c>
      <c r="OC75" s="21">
        <f>[1]МАКС_2кв!OC75</f>
        <v>0</v>
      </c>
      <c r="OD75" s="21">
        <f>[1]МАКС_2кв!OD75</f>
        <v>0</v>
      </c>
      <c r="OE75" s="21">
        <f>[1]МАКС_2кв!OE75</f>
        <v>0</v>
      </c>
      <c r="OF75" s="21">
        <f>[1]МАКС_2кв!OF75</f>
        <v>0</v>
      </c>
      <c r="OG75" s="21">
        <f>[1]МАКС_2кв!OG75</f>
        <v>0</v>
      </c>
      <c r="OH75" s="21">
        <f>[1]МАКС_2кв!OH75</f>
        <v>0</v>
      </c>
      <c r="OI75" s="21">
        <f>[1]МАКС_2кв!OI75</f>
        <v>0</v>
      </c>
      <c r="OJ75" s="21">
        <f>[1]МАКС_2кв!OJ75</f>
        <v>0</v>
      </c>
      <c r="OK75" s="21">
        <f>[1]МАКС_2кв!OK75</f>
        <v>0</v>
      </c>
      <c r="OL75" s="21">
        <f>[1]МАКС_2кв!OL75</f>
        <v>0</v>
      </c>
      <c r="OM75" s="21">
        <f>[1]МАКС_2кв!OM75</f>
        <v>0</v>
      </c>
      <c r="ON75" s="21">
        <f>[1]МАКС_2кв!ON75</f>
        <v>0</v>
      </c>
      <c r="OO75" s="21">
        <f>[1]МАКС_2кв!OO75</f>
        <v>0</v>
      </c>
      <c r="OP75" s="21">
        <f>[1]МАКС_2кв!OP75</f>
        <v>0</v>
      </c>
      <c r="OQ75" s="21">
        <f>[1]МАКС_2кв!OQ75</f>
        <v>0</v>
      </c>
      <c r="OR75" s="21">
        <f>[1]МАКС_2кв!OR75</f>
        <v>0</v>
      </c>
      <c r="OS75" s="21">
        <f>[1]МАКС_2кв!OS75</f>
        <v>0</v>
      </c>
      <c r="OT75" s="21">
        <f>[1]МАКС_2кв!OT75</f>
        <v>0</v>
      </c>
      <c r="OU75" s="21">
        <f>[1]МАКС_2кв!OU75</f>
        <v>0</v>
      </c>
      <c r="OV75" s="21">
        <f>[1]МАКС_2кв!OV75</f>
        <v>0</v>
      </c>
      <c r="OW75" s="21">
        <f>[1]МАКС_2кв!OW75</f>
        <v>0</v>
      </c>
      <c r="OX75" s="21">
        <f>[1]МАКС_2кв!OX75</f>
        <v>0</v>
      </c>
      <c r="OY75" s="21">
        <f>[1]МАКС_2кв!OY75</f>
        <v>0</v>
      </c>
      <c r="OZ75" s="21">
        <f>[1]МАКС_2кв!OZ75</f>
        <v>0</v>
      </c>
      <c r="PA75" s="21">
        <f>[1]МАКС_2кв!PA75</f>
        <v>0</v>
      </c>
      <c r="PB75" s="21">
        <f>[1]МАКС_2кв!PB75</f>
        <v>0</v>
      </c>
      <c r="PC75" s="21">
        <f>[1]МАКС_2кв!PC75</f>
        <v>0</v>
      </c>
      <c r="PD75" s="21">
        <f>[1]МАКС_2кв!PD75</f>
        <v>0</v>
      </c>
      <c r="PE75" s="21">
        <f>[1]МАКС_2кв!PE75</f>
        <v>0</v>
      </c>
      <c r="PF75" s="21">
        <f>[1]МАКС_2кв!PF75</f>
        <v>0</v>
      </c>
      <c r="PG75" s="21">
        <f>[1]МАКС_2кв!PG75</f>
        <v>0</v>
      </c>
      <c r="PH75" s="21">
        <f>[1]МАКС_2кв!PH75</f>
        <v>0</v>
      </c>
      <c r="PI75" s="21">
        <f>[1]МАКС_2кв!PI75</f>
        <v>0</v>
      </c>
      <c r="PJ75" s="21">
        <f>[1]МАКС_2кв!PJ75</f>
        <v>0</v>
      </c>
      <c r="PK75" s="21">
        <f>[1]МАКС_2кв!PK75</f>
        <v>0</v>
      </c>
      <c r="PL75" s="21">
        <f>[1]МАКС_2кв!PL75</f>
        <v>0</v>
      </c>
      <c r="PM75" s="21">
        <f>[1]МАКС_2кв!PM75</f>
        <v>0</v>
      </c>
      <c r="PN75" s="21">
        <f>[1]МАКС_2кв!PN75</f>
        <v>0</v>
      </c>
      <c r="PO75" s="21">
        <f>[1]МАКС_2кв!PO75</f>
        <v>0</v>
      </c>
      <c r="PP75" s="21">
        <f>[1]МАКС_2кв!PP75</f>
        <v>0</v>
      </c>
      <c r="PQ75" s="21">
        <f>[1]МАКС_2кв!PQ75</f>
        <v>0</v>
      </c>
      <c r="PR75" s="21">
        <f>[1]МАКС_2кв!PR75</f>
        <v>0</v>
      </c>
      <c r="PS75" s="21">
        <f>[1]МАКС_2кв!PS75</f>
        <v>0</v>
      </c>
      <c r="PT75" s="21">
        <f>[1]МАКС_2кв!PT75</f>
        <v>0</v>
      </c>
      <c r="PU75" s="21">
        <f>[1]МАКС_2кв!PU75</f>
        <v>0</v>
      </c>
      <c r="PV75" s="21">
        <f>[1]МАКС_2кв!PV75</f>
        <v>0</v>
      </c>
      <c r="PW75" s="21">
        <f>[1]МАКС_2кв!PW75</f>
        <v>0</v>
      </c>
      <c r="PX75" s="21">
        <f>[1]МАКС_2кв!PX75</f>
        <v>0</v>
      </c>
      <c r="PY75" s="21">
        <f>[1]МАКС_2кв!PY75</f>
        <v>0</v>
      </c>
      <c r="PZ75" s="21">
        <f>[1]МАКС_2кв!PZ75</f>
        <v>0</v>
      </c>
      <c r="QA75" s="21">
        <f>[1]МАКС_2кв!QA75</f>
        <v>0</v>
      </c>
      <c r="QB75" s="21">
        <f>[1]МАКС_2кв!QB75</f>
        <v>0</v>
      </c>
      <c r="QC75" s="21">
        <f>[1]МАКС_2кв!QC75</f>
        <v>0</v>
      </c>
      <c r="QD75" s="21">
        <f>[1]МАКС_2кв!QD75</f>
        <v>0</v>
      </c>
      <c r="QE75" s="21">
        <f>[1]МАКС_2кв!QE75</f>
        <v>0</v>
      </c>
      <c r="QF75" s="21">
        <f>[1]МАКС_2кв!QF75</f>
        <v>0</v>
      </c>
      <c r="QG75" s="21">
        <f>[1]МАКС_2кв!QG75</f>
        <v>0</v>
      </c>
      <c r="QH75" s="21">
        <f>[1]МАКС_2кв!QH75</f>
        <v>0</v>
      </c>
      <c r="QI75" s="21">
        <f>[1]МАКС_2кв!QI75</f>
        <v>0</v>
      </c>
      <c r="QJ75" s="21">
        <f>[1]МАКС_2кв!QJ75</f>
        <v>0</v>
      </c>
      <c r="QK75" s="21">
        <f>[1]МАКС_2кв!QK75</f>
        <v>0</v>
      </c>
      <c r="QL75" s="21">
        <f>[1]МАКС_2кв!QL75</f>
        <v>0</v>
      </c>
      <c r="QM75" s="21">
        <f>[1]МАКС_2кв!QM75</f>
        <v>0</v>
      </c>
      <c r="QN75" s="21">
        <f>[1]МАКС_2кв!QN75</f>
        <v>0</v>
      </c>
      <c r="QO75" s="21">
        <f>[1]МАКС_2кв!QO75</f>
        <v>0</v>
      </c>
      <c r="QP75" s="21">
        <f>[1]МАКС_2кв!QP75</f>
        <v>0</v>
      </c>
      <c r="QQ75" s="21">
        <f>[1]МАКС_2кв!QQ75</f>
        <v>0</v>
      </c>
      <c r="QR75" s="21">
        <f>[1]МАКС_2кв!QR75</f>
        <v>0</v>
      </c>
      <c r="QS75" s="21">
        <f>[1]МАКС_2кв!QS75</f>
        <v>0</v>
      </c>
      <c r="QT75" s="21">
        <f>[1]МАКС_2кв!QT75</f>
        <v>0</v>
      </c>
      <c r="QU75" s="21">
        <f>[1]МАКС_2кв!QU75</f>
        <v>0</v>
      </c>
      <c r="QV75" s="21">
        <f>[1]МАКС_2кв!QV75</f>
        <v>0</v>
      </c>
      <c r="QW75" s="21">
        <f>[1]МАКС_2кв!QW75</f>
        <v>0</v>
      </c>
      <c r="QX75" s="21">
        <f>[1]МАКС_2кв!QX75</f>
        <v>0</v>
      </c>
      <c r="QY75" s="21">
        <f>[1]МАКС_2кв!QY75</f>
        <v>0</v>
      </c>
      <c r="QZ75" s="21">
        <f>[1]МАКС_2кв!QZ75</f>
        <v>0</v>
      </c>
      <c r="RA75" s="21">
        <f>[1]МАКС_2кв!RA75</f>
        <v>0</v>
      </c>
      <c r="RB75" s="21">
        <f>[1]МАКС_2кв!RB75</f>
        <v>0</v>
      </c>
      <c r="RC75" s="21">
        <f>[1]МАКС_2кв!RC75</f>
        <v>0</v>
      </c>
      <c r="RD75" s="21">
        <f>[1]МАКС_2кв!RD75</f>
        <v>0</v>
      </c>
      <c r="RE75" s="21">
        <f>[1]МАКС_2кв!RE75</f>
        <v>0</v>
      </c>
      <c r="RF75" s="21">
        <f>[1]МАКС_2кв!RF75</f>
        <v>0</v>
      </c>
      <c r="RG75" s="21">
        <f>[1]МАКС_2кв!RG75</f>
        <v>0</v>
      </c>
      <c r="RH75" s="21">
        <f>[1]МАКС_2кв!RH75</f>
        <v>0</v>
      </c>
      <c r="RI75" s="21">
        <f>[1]МАКС_2кв!RI75</f>
        <v>0</v>
      </c>
      <c r="RJ75" s="21">
        <f>[1]МАКС_2кв!RJ75</f>
        <v>0</v>
      </c>
      <c r="RK75" s="21">
        <f>[1]МАКС_2кв!RK75</f>
        <v>0</v>
      </c>
      <c r="RL75" s="21">
        <f>[1]МАКС_2кв!RL75</f>
        <v>0</v>
      </c>
      <c r="RM75" s="21">
        <f>[1]МАКС_2кв!RM75</f>
        <v>0</v>
      </c>
      <c r="RN75" s="21">
        <f>[1]МАКС_2кв!RN75</f>
        <v>0</v>
      </c>
      <c r="RO75" s="21">
        <f>[1]МАКС_2кв!RO75</f>
        <v>0</v>
      </c>
      <c r="RP75" s="21">
        <f>[1]МАКС_2кв!RP75</f>
        <v>0</v>
      </c>
      <c r="RQ75" s="21">
        <f>[1]МАКС_2кв!RQ75</f>
        <v>0</v>
      </c>
      <c r="RR75" s="21">
        <f>[1]МАКС_2кв!RR75</f>
        <v>0</v>
      </c>
      <c r="RS75" s="21">
        <f>[1]МАКС_2кв!RS75</f>
        <v>0</v>
      </c>
      <c r="RT75" s="21">
        <f>[1]МАКС_2кв!RT75</f>
        <v>0</v>
      </c>
      <c r="RU75" s="21">
        <f>[1]МАКС_2кв!RU75</f>
        <v>0</v>
      </c>
      <c r="RV75" s="21">
        <f>[1]МАКС_2кв!RV75</f>
        <v>0</v>
      </c>
      <c r="RW75" s="21">
        <f>[1]МАКС_2кв!RW75</f>
        <v>0</v>
      </c>
      <c r="RX75" s="21">
        <f>[1]МАКС_2кв!RX75</f>
        <v>0</v>
      </c>
      <c r="RY75" s="21">
        <f>[1]МАКС_2кв!RY75</f>
        <v>0</v>
      </c>
      <c r="RZ75" s="21">
        <f>[1]МАКС_2кв!RZ75</f>
        <v>0</v>
      </c>
      <c r="SA75" s="21">
        <f>[1]МАКС_2кв!SA75</f>
        <v>0</v>
      </c>
      <c r="SB75" s="21">
        <f>[1]МАКС_2кв!SB75</f>
        <v>0</v>
      </c>
      <c r="SC75" s="21">
        <f>[1]МАКС_2кв!SC75</f>
        <v>0</v>
      </c>
      <c r="SD75" s="21">
        <f>[1]МАКС_2кв!SD75</f>
        <v>0</v>
      </c>
      <c r="SE75" s="21">
        <f>[1]МАКС_2кв!SE75</f>
        <v>0</v>
      </c>
      <c r="SF75" s="21">
        <f>[1]МАКС_2кв!SF75</f>
        <v>0</v>
      </c>
      <c r="SG75" s="21">
        <f>[1]МАКС_2кв!SG75</f>
        <v>0</v>
      </c>
      <c r="SH75" s="21">
        <f>[1]МАКС_2кв!SH75</f>
        <v>0</v>
      </c>
      <c r="SI75" s="21">
        <f>[1]МАКС_2кв!SI75</f>
        <v>0</v>
      </c>
      <c r="SJ75" s="21">
        <f>[1]МАКС_2кв!SJ75</f>
        <v>0</v>
      </c>
      <c r="SK75" s="21">
        <f>[1]МАКС_2кв!SK75</f>
        <v>0</v>
      </c>
      <c r="SL75" s="21">
        <f>[1]МАКС_2кв!SL75</f>
        <v>0</v>
      </c>
      <c r="SM75" s="21">
        <f>[1]МАКС_2кв!SM75</f>
        <v>0</v>
      </c>
      <c r="SN75" s="21">
        <f>[1]МАКС_2кв!SN75</f>
        <v>0</v>
      </c>
      <c r="SO75" s="21">
        <f>[1]МАКС_2кв!SO75</f>
        <v>0</v>
      </c>
      <c r="SP75" s="21">
        <f>[1]МАКС_2кв!SP75</f>
        <v>0</v>
      </c>
      <c r="SQ75" s="21">
        <f>[1]МАКС_2кв!SQ75</f>
        <v>0</v>
      </c>
      <c r="SR75" s="21">
        <f>[1]МАКС_2кв!SR75</f>
        <v>0</v>
      </c>
      <c r="SS75" s="21">
        <f>[1]МАКС_2кв!SS75</f>
        <v>0</v>
      </c>
      <c r="ST75" s="21">
        <f>[1]МАКС_2кв!ST75</f>
        <v>0</v>
      </c>
      <c r="SU75" s="21">
        <f>[1]МАКС_2кв!SU75</f>
        <v>0</v>
      </c>
      <c r="SV75" s="21">
        <f>[1]МАКС_2кв!SV75</f>
        <v>0</v>
      </c>
      <c r="SW75" s="21">
        <f>[1]МАКС_2кв!SW75</f>
        <v>0</v>
      </c>
      <c r="SX75" s="21">
        <f>[1]МАКС_2кв!SX75</f>
        <v>3</v>
      </c>
      <c r="SY75" s="21">
        <f>[1]МАКС_2кв!SY75</f>
        <v>0</v>
      </c>
      <c r="SZ75" s="21">
        <f>[1]МАКС_2кв!SZ75</f>
        <v>0</v>
      </c>
      <c r="TA75" s="21">
        <f>[1]МАКС_2кв!TA75</f>
        <v>0</v>
      </c>
      <c r="TB75" s="21">
        <f>[1]МАКС_2кв!TB75</f>
        <v>0</v>
      </c>
      <c r="TC75" s="21">
        <f>[1]МАКС_2кв!TC75</f>
        <v>0</v>
      </c>
      <c r="TD75" s="21">
        <f>[1]МАКС_2кв!TD75</f>
        <v>1</v>
      </c>
      <c r="TE75" s="21">
        <f>[1]МАКС_2кв!TE75</f>
        <v>0</v>
      </c>
      <c r="TF75" s="21">
        <f>[1]МАКС_2кв!TF75</f>
        <v>0</v>
      </c>
      <c r="TG75" s="21">
        <f>[1]МАКС_2кв!TG75</f>
        <v>0</v>
      </c>
      <c r="TH75" s="21">
        <f>[1]МАКС_2кв!TH75</f>
        <v>0</v>
      </c>
      <c r="TI75" s="21">
        <f>[1]МАКС_2кв!TI75</f>
        <v>0</v>
      </c>
      <c r="TJ75" s="21">
        <f>[1]МАКС_2кв!TJ75</f>
        <v>0</v>
      </c>
      <c r="TK75" s="21">
        <f>[1]МАКС_2кв!TK75</f>
        <v>0</v>
      </c>
      <c r="TL75" s="21">
        <f>[1]МАКС_2кв!TL75</f>
        <v>0</v>
      </c>
      <c r="TM75" s="21">
        <f>[1]МАКС_2кв!TM75</f>
        <v>0</v>
      </c>
      <c r="TN75" s="21">
        <f>[1]МАКС_2кв!TN75</f>
        <v>0</v>
      </c>
      <c r="TO75" s="21">
        <f>[1]МАКС_2кв!TO75</f>
        <v>0</v>
      </c>
      <c r="TP75" s="21">
        <f>[1]МАКС_2кв!TP75</f>
        <v>0</v>
      </c>
      <c r="TQ75" s="21">
        <f>[1]МАКС_2кв!TQ75</f>
        <v>0</v>
      </c>
      <c r="TR75" s="21">
        <f>[1]МАКС_2кв!TR75</f>
        <v>0</v>
      </c>
      <c r="TS75" s="21">
        <f>[1]МАКС_2кв!TS75</f>
        <v>0</v>
      </c>
      <c r="TT75" s="21">
        <f>[1]МАКС_2кв!TT75</f>
        <v>0</v>
      </c>
      <c r="TU75" s="21">
        <f>[1]МАКС_2кв!TU75</f>
        <v>0</v>
      </c>
      <c r="TV75" s="21">
        <f>[1]МАКС_2кв!TV75</f>
        <v>0</v>
      </c>
      <c r="TW75" s="21">
        <f>[1]МАКС_2кв!TW75</f>
        <v>0</v>
      </c>
      <c r="TX75" s="21">
        <f>[1]МАКС_2кв!TX75</f>
        <v>0</v>
      </c>
      <c r="TY75" s="21">
        <f>[1]МАКС_2кв!TY75</f>
        <v>0</v>
      </c>
      <c r="TZ75" s="21">
        <f>[1]МАКС_2кв!TZ75</f>
        <v>0</v>
      </c>
      <c r="UA75" s="21">
        <f>[1]МАКС_2кв!UA75</f>
        <v>0</v>
      </c>
      <c r="UB75" s="21">
        <f>[1]МАКС_2кв!UB75</f>
        <v>0</v>
      </c>
      <c r="UC75" s="21">
        <f>[1]МАКС_2кв!UC75</f>
        <v>0</v>
      </c>
      <c r="UD75" s="21">
        <f>[1]МАКС_2кв!UD75</f>
        <v>0</v>
      </c>
      <c r="UE75" s="21">
        <f>[1]МАКС_2кв!UE75</f>
        <v>0</v>
      </c>
      <c r="UF75" s="21">
        <f>[1]МАКС_2кв!UF75</f>
        <v>0</v>
      </c>
      <c r="UG75" s="21">
        <f>[1]МАКС_2кв!UG75</f>
        <v>0</v>
      </c>
      <c r="UH75" s="21">
        <f>[1]МАКС_2кв!UH75</f>
        <v>0</v>
      </c>
      <c r="UI75" s="21">
        <f>[1]МАКС_2кв!UI75</f>
        <v>0</v>
      </c>
      <c r="UJ75" s="21">
        <f>[1]МАКС_2кв!UJ75</f>
        <v>0</v>
      </c>
      <c r="UK75" s="21">
        <f>[1]МАКС_2кв!UK75</f>
        <v>0</v>
      </c>
      <c r="UL75" s="21">
        <f>[1]МАКС_2кв!UL75</f>
        <v>0</v>
      </c>
      <c r="UM75" s="21">
        <f>[1]МАКС_2кв!UM75</f>
        <v>0</v>
      </c>
      <c r="UN75" s="21">
        <f>[1]МАКС_2кв!UN75</f>
        <v>0</v>
      </c>
      <c r="UO75" s="21">
        <f>[1]МАКС_2кв!UO75</f>
        <v>0</v>
      </c>
      <c r="UP75" s="21">
        <f>[1]МАКС_2кв!UP75</f>
        <v>0</v>
      </c>
      <c r="UQ75" s="21">
        <f>[1]МАКС_2кв!UQ75</f>
        <v>0</v>
      </c>
      <c r="UR75" s="21">
        <f>[1]МАКС_2кв!UR75</f>
        <v>0</v>
      </c>
      <c r="US75" s="21">
        <f>[1]МАКС_2кв!US75</f>
        <v>0</v>
      </c>
      <c r="UT75" s="21">
        <f>[1]МАКС_2кв!UT75</f>
        <v>0</v>
      </c>
      <c r="UU75" s="21">
        <f>[1]МАКС_2кв!UU75</f>
        <v>0</v>
      </c>
      <c r="UV75" s="21">
        <f>[1]МАКС_2кв!UV75</f>
        <v>0</v>
      </c>
      <c r="UW75" s="21">
        <f>[1]МАКС_2кв!UW75</f>
        <v>0</v>
      </c>
      <c r="UX75" s="21">
        <f>[1]МАКС_2кв!UX75</f>
        <v>0</v>
      </c>
      <c r="UY75" s="21">
        <f>[1]МАКС_2кв!UY75</f>
        <v>0</v>
      </c>
      <c r="UZ75" s="21">
        <f>[1]МАКС_2кв!UZ75</f>
        <v>0</v>
      </c>
      <c r="VA75" s="21">
        <f>[1]МАКС_2кв!VA75</f>
        <v>0</v>
      </c>
      <c r="VB75" s="21">
        <f>[1]МАКС_2кв!VB75</f>
        <v>0</v>
      </c>
      <c r="VC75" s="21">
        <f>[1]МАКС_2кв!VC75</f>
        <v>0</v>
      </c>
      <c r="VD75" s="21">
        <f>[1]МАКС_2кв!VD75</f>
        <v>0</v>
      </c>
      <c r="VE75" s="21">
        <f>[1]МАКС_2кв!VE75</f>
        <v>0</v>
      </c>
      <c r="VF75" s="21">
        <f>[1]МАКС_2кв!VF75</f>
        <v>0</v>
      </c>
      <c r="VG75" s="21">
        <f>[1]МАКС_2кв!VG75</f>
        <v>0</v>
      </c>
      <c r="VH75" s="21">
        <f>[1]МАКС_2кв!VH75</f>
        <v>0</v>
      </c>
      <c r="VI75" s="21">
        <f>[1]МАКС_2кв!VI75</f>
        <v>0</v>
      </c>
      <c r="VJ75" s="21">
        <f>[1]МАКС_2кв!VJ75</f>
        <v>0</v>
      </c>
      <c r="VK75" s="21">
        <f>[1]МАКС_2кв!VK75</f>
        <v>0</v>
      </c>
      <c r="VL75" s="21">
        <f>[1]МАКС_2кв!VL75</f>
        <v>0</v>
      </c>
      <c r="VM75" s="21">
        <f>[1]МАКС_2кв!VM75</f>
        <v>0</v>
      </c>
      <c r="VN75" s="21">
        <f>[1]МАКС_2кв!VN75</f>
        <v>0</v>
      </c>
      <c r="VO75" s="21">
        <f>[1]МАКС_2кв!VO75</f>
        <v>0</v>
      </c>
      <c r="VP75" s="21">
        <f>[1]МАКС_2кв!VP75</f>
        <v>0</v>
      </c>
      <c r="VQ75" s="21">
        <f>[1]МАКС_2кв!VQ75</f>
        <v>0</v>
      </c>
      <c r="VR75" s="21">
        <f>[1]МАКС_2кв!VR75</f>
        <v>0</v>
      </c>
      <c r="VS75" s="21">
        <f>[1]МАКС_2кв!VS75</f>
        <v>0</v>
      </c>
      <c r="VT75" s="21">
        <f>[1]МАКС_2кв!VT75</f>
        <v>0</v>
      </c>
      <c r="VU75" s="21">
        <f>[1]МАКС_2кв!VU75</f>
        <v>0</v>
      </c>
      <c r="VV75" s="21">
        <f>[1]МАКС_2кв!VV75</f>
        <v>0</v>
      </c>
      <c r="VW75" s="21">
        <f>[1]МАКС_2кв!VW75</f>
        <v>0</v>
      </c>
      <c r="VX75" s="21">
        <f>[1]МАКС_2кв!VX75</f>
        <v>0</v>
      </c>
      <c r="VY75" s="21">
        <f>[1]МАКС_2кв!VY75</f>
        <v>0</v>
      </c>
      <c r="VZ75" s="21">
        <f>[1]МАКС_2кв!VZ75</f>
        <v>0</v>
      </c>
      <c r="WA75" s="21">
        <f>[1]МАКС_2кв!WA75</f>
        <v>0</v>
      </c>
      <c r="WB75" s="21">
        <f>[1]МАКС_2кв!WB75</f>
        <v>0</v>
      </c>
      <c r="WC75" s="21">
        <f>[1]МАКС_2кв!WC75</f>
        <v>0</v>
      </c>
      <c r="WD75" s="21">
        <f>[1]МАКС_2кв!WD75</f>
        <v>0</v>
      </c>
      <c r="WE75" s="21">
        <f>[1]МАКС_2кв!WE75</f>
        <v>0</v>
      </c>
      <c r="WF75" s="21">
        <f>[1]МАКС_2кв!WF75</f>
        <v>0</v>
      </c>
      <c r="WG75" s="21">
        <f>[1]МАКС_2кв!WG75</f>
        <v>0</v>
      </c>
      <c r="WH75" s="21">
        <f>[1]МАКС_2кв!WH75</f>
        <v>0</v>
      </c>
      <c r="WI75" s="21">
        <f>[1]МАКС_2кв!WI75</f>
        <v>0</v>
      </c>
      <c r="WJ75" s="21">
        <f>[1]МАКС_2кв!WJ75</f>
        <v>0</v>
      </c>
      <c r="WK75" s="21">
        <f>[1]МАКС_2кв!WK75</f>
        <v>0</v>
      </c>
      <c r="WL75" s="21">
        <f>[1]МАКС_2кв!WL75</f>
        <v>0</v>
      </c>
      <c r="WM75" s="21">
        <f>[1]МАКС_2кв!WM75</f>
        <v>0</v>
      </c>
      <c r="WN75" s="21">
        <f>[1]МАКС_2кв!WN75</f>
        <v>0</v>
      </c>
      <c r="WO75" s="21">
        <f>[1]МАКС_2кв!WO75</f>
        <v>0</v>
      </c>
      <c r="WP75" s="21">
        <f>[1]МАКС_2кв!WP75</f>
        <v>0</v>
      </c>
      <c r="WQ75" s="21">
        <f>[1]МАКС_2кв!WQ75</f>
        <v>0</v>
      </c>
      <c r="WR75" s="21">
        <f>[1]МАКС_2кв!WR75</f>
        <v>0</v>
      </c>
      <c r="WS75" s="21">
        <f>[1]МАКС_2кв!WS75</f>
        <v>0</v>
      </c>
      <c r="WT75" s="21">
        <f>[1]МАКС_2кв!WT75</f>
        <v>0</v>
      </c>
      <c r="WU75" s="21">
        <f>[1]МАКС_2кв!WU75</f>
        <v>0</v>
      </c>
      <c r="WV75" s="21">
        <f>[1]МАКС_2кв!WV75</f>
        <v>0</v>
      </c>
      <c r="WW75" s="21">
        <f>[1]МАКС_2кв!WW75</f>
        <v>0</v>
      </c>
      <c r="WX75" s="21">
        <f>[1]МАКС_2кв!WX75</f>
        <v>0</v>
      </c>
      <c r="WY75" s="21">
        <f>[1]МАКС_2кв!WY75</f>
        <v>0</v>
      </c>
      <c r="WZ75" s="21">
        <f>[1]МАКС_2кв!WZ75</f>
        <v>0</v>
      </c>
      <c r="XA75" s="21">
        <f>[1]МАКС_2кв!XA75</f>
        <v>0</v>
      </c>
      <c r="XB75" s="21">
        <f>[1]МАКС_2кв!XB75</f>
        <v>0</v>
      </c>
      <c r="XC75" s="21">
        <f>[1]МАКС_2кв!XC75</f>
        <v>0</v>
      </c>
      <c r="XD75" s="21">
        <f>[1]МАКС_2кв!XD75</f>
        <v>0</v>
      </c>
      <c r="XE75" s="21">
        <f>[1]МАКС_2кв!XE75</f>
        <v>0</v>
      </c>
      <c r="XF75" s="21">
        <f>[1]МАКС_2кв!XF75</f>
        <v>0</v>
      </c>
      <c r="XG75" s="21">
        <f>[1]МАКС_2кв!XG75</f>
        <v>0</v>
      </c>
      <c r="XH75" s="21">
        <f>[1]МАКС_2кв!XH75</f>
        <v>0</v>
      </c>
    </row>
    <row r="76" spans="1:632" ht="20.25" x14ac:dyDescent="0.25">
      <c r="A76" s="36">
        <v>52</v>
      </c>
      <c r="B76" s="75" t="s">
        <v>722</v>
      </c>
      <c r="C76" s="88">
        <v>94</v>
      </c>
      <c r="D76" s="20">
        <f t="shared" si="234"/>
        <v>239</v>
      </c>
      <c r="E76" s="21">
        <f>[1]МАКС_2кв!E76</f>
        <v>0</v>
      </c>
      <c r="F76" s="21">
        <f>[1]МАКС_2кв!F76</f>
        <v>217</v>
      </c>
      <c r="G76" s="21">
        <f>[1]МАКС_2кв!G76</f>
        <v>0</v>
      </c>
      <c r="H76" s="21">
        <f>[1]МАКС_2кв!H76</f>
        <v>0</v>
      </c>
      <c r="I76" s="21">
        <f>[1]МАКС_2кв!I76</f>
        <v>0</v>
      </c>
      <c r="J76" s="21">
        <f>[1]МАКС_2кв!J76</f>
        <v>0</v>
      </c>
      <c r="K76" s="21">
        <f>[1]МАКС_2кв!K76</f>
        <v>0</v>
      </c>
      <c r="L76" s="21">
        <f>[1]МАКС_2кв!L76</f>
        <v>0</v>
      </c>
      <c r="M76" s="21">
        <f>[1]МАКС_2кв!M76</f>
        <v>0</v>
      </c>
      <c r="N76" s="21">
        <f>[1]МАКС_2кв!N76</f>
        <v>0</v>
      </c>
      <c r="O76" s="21">
        <f>[1]МАКС_2кв!O76</f>
        <v>0</v>
      </c>
      <c r="P76" s="21">
        <f>[1]МАКС_2кв!P76</f>
        <v>0</v>
      </c>
      <c r="Q76" s="21">
        <f>[1]МАКС_2кв!Q76</f>
        <v>0</v>
      </c>
      <c r="R76" s="21">
        <f>[1]МАКС_2кв!R76</f>
        <v>0</v>
      </c>
      <c r="S76" s="21">
        <f>[1]МАКС_2кв!S76</f>
        <v>0</v>
      </c>
      <c r="T76" s="21">
        <f>[1]МАКС_2кв!T76</f>
        <v>0</v>
      </c>
      <c r="U76" s="21">
        <f>[1]МАКС_2кв!U76</f>
        <v>0</v>
      </c>
      <c r="V76" s="21">
        <f>[1]МАКС_2кв!V76</f>
        <v>0</v>
      </c>
      <c r="W76" s="21">
        <f>[1]МАКС_2кв!W76</f>
        <v>0</v>
      </c>
      <c r="X76" s="21">
        <f>[1]МАКС_2кв!X76</f>
        <v>0</v>
      </c>
      <c r="Y76" s="21">
        <f>[1]МАКС_2кв!Y76</f>
        <v>0</v>
      </c>
      <c r="Z76" s="21">
        <f>[1]МАКС_2кв!Z76</f>
        <v>22</v>
      </c>
      <c r="AA76" s="21">
        <f>[1]МАКС_2кв!AA76</f>
        <v>0</v>
      </c>
      <c r="AB76" s="21">
        <f>[1]МАКС_2кв!AB76</f>
        <v>0</v>
      </c>
      <c r="AC76" s="21">
        <f>[1]МАКС_2кв!AC76</f>
        <v>0</v>
      </c>
      <c r="AD76" s="21">
        <f>[1]МАКС_2кв!AD76</f>
        <v>0</v>
      </c>
      <c r="AE76" s="21">
        <f>[1]МАКС_2кв!AE76</f>
        <v>0</v>
      </c>
      <c r="AF76" s="21">
        <f>[1]МАКС_2кв!AF76</f>
        <v>0</v>
      </c>
      <c r="AG76" s="21">
        <f>[1]МАКС_2кв!AG76</f>
        <v>0</v>
      </c>
      <c r="AH76" s="21">
        <f>[1]МАКС_2кв!AH76</f>
        <v>0</v>
      </c>
      <c r="AI76" s="21">
        <f>[1]МАКС_2кв!AI76</f>
        <v>0</v>
      </c>
      <c r="AJ76" s="21">
        <f>[1]МАКС_2кв!AJ76</f>
        <v>0</v>
      </c>
      <c r="AK76" s="21">
        <f>[1]МАКС_2кв!AK76</f>
        <v>0</v>
      </c>
      <c r="AL76" s="21">
        <f>[1]МАКС_2кв!AL76</f>
        <v>0</v>
      </c>
      <c r="AM76" s="21">
        <f>[1]МАКС_2кв!AM76</f>
        <v>0</v>
      </c>
      <c r="AN76" s="21">
        <f>[1]МАКС_2кв!AN76</f>
        <v>0</v>
      </c>
      <c r="AO76" s="21">
        <f>[1]МАКС_2кв!AO76</f>
        <v>0</v>
      </c>
      <c r="AP76" s="21">
        <f>[1]МАКС_2кв!AP76</f>
        <v>0</v>
      </c>
      <c r="AQ76" s="21">
        <f>[1]МАКС_2кв!AQ76</f>
        <v>0</v>
      </c>
      <c r="AR76" s="21">
        <f>[1]МАКС_2кв!AR76</f>
        <v>0</v>
      </c>
      <c r="AS76" s="21">
        <f>[1]МАКС_2кв!AS76</f>
        <v>0</v>
      </c>
      <c r="AT76" s="20">
        <f t="shared" si="235"/>
        <v>0</v>
      </c>
      <c r="AU76" s="21">
        <f>[1]МАКС_2кв!AU76</f>
        <v>0</v>
      </c>
      <c r="AV76" s="21">
        <f>[1]МАКС_2кв!AV76</f>
        <v>0</v>
      </c>
      <c r="AW76" s="21">
        <f>[1]МАКС_2кв!AW76</f>
        <v>0</v>
      </c>
      <c r="AX76" s="93">
        <f t="shared" si="236"/>
        <v>0</v>
      </c>
      <c r="AY76" s="21">
        <f>[1]МАКС_2кв!AY76</f>
        <v>0</v>
      </c>
      <c r="AZ76" s="21">
        <f>[1]МАКС_2кв!AZ76</f>
        <v>0</v>
      </c>
      <c r="BA76" s="95">
        <f t="shared" si="237"/>
        <v>0</v>
      </c>
      <c r="BB76" s="21">
        <f>[1]МАКС_2кв!BB76</f>
        <v>0</v>
      </c>
      <c r="BC76" s="21">
        <f>[1]МАКС_2кв!BC76</f>
        <v>0</v>
      </c>
      <c r="BD76" s="21">
        <f>[1]МАКС_2кв!BD76</f>
        <v>0</v>
      </c>
      <c r="BE76" s="20">
        <f>[1]МАКС_2кв!BE76</f>
        <v>286</v>
      </c>
      <c r="BF76" s="22">
        <f t="shared" si="238"/>
        <v>40</v>
      </c>
      <c r="BG76" s="21">
        <f>[1]МАКС_2кв!BG76</f>
        <v>0</v>
      </c>
      <c r="BH76" s="21">
        <f>[1]МАКС_2кв!BH76</f>
        <v>0</v>
      </c>
      <c r="BI76" s="21">
        <f>[1]МАКС_2кв!BI76</f>
        <v>0</v>
      </c>
      <c r="BJ76" s="21">
        <f>[1]МАКС_2кв!BJ76</f>
        <v>0</v>
      </c>
      <c r="BK76" s="21">
        <f>[1]МАКС_2кв!BK76</f>
        <v>0</v>
      </c>
      <c r="BL76" s="21">
        <f>[1]МАКС_2кв!BL76</f>
        <v>0</v>
      </c>
      <c r="BM76" s="21">
        <f>[1]МАКС_2кв!BM76</f>
        <v>0</v>
      </c>
      <c r="BN76" s="21">
        <f>[1]МАКС_2кв!BN76</f>
        <v>0</v>
      </c>
      <c r="BO76" s="21">
        <f>[1]МАКС_2кв!BO76</f>
        <v>0</v>
      </c>
      <c r="BP76" s="21">
        <f>[1]МАКС_2кв!BP76</f>
        <v>0</v>
      </c>
      <c r="BQ76" s="21">
        <f>[1]МАКС_2кв!BQ76</f>
        <v>0</v>
      </c>
      <c r="BR76" s="21">
        <f>[1]МАКС_2кв!BR76</f>
        <v>0</v>
      </c>
      <c r="BS76" s="21">
        <f>[1]МАКС_2кв!BS76</f>
        <v>0</v>
      </c>
      <c r="BT76" s="21">
        <f>[1]МАКС_2кв!BT76</f>
        <v>0</v>
      </c>
      <c r="BU76" s="21">
        <f>[1]МАКС_2кв!BU76</f>
        <v>0</v>
      </c>
      <c r="BV76" s="21">
        <f>[1]МАКС_2кв!BV76</f>
        <v>0</v>
      </c>
      <c r="BW76" s="21">
        <f>[1]МАКС_2кв!BW76</f>
        <v>0</v>
      </c>
      <c r="BX76" s="21">
        <f>[1]МАКС_2кв!BX76</f>
        <v>0</v>
      </c>
      <c r="BY76" s="21">
        <f>[1]МАКС_2кв!BY76</f>
        <v>0</v>
      </c>
      <c r="BZ76" s="21">
        <f>[1]МАКС_2кв!BZ76</f>
        <v>0</v>
      </c>
      <c r="CA76" s="21">
        <f>[1]МАКС_2кв!CA76</f>
        <v>0</v>
      </c>
      <c r="CB76" s="21">
        <f>[1]МАКС_2кв!CB76</f>
        <v>0</v>
      </c>
      <c r="CC76" s="21">
        <f>[1]МАКС_2кв!CC76</f>
        <v>0</v>
      </c>
      <c r="CD76" s="21">
        <f>[1]МАКС_2кв!CD76</f>
        <v>0</v>
      </c>
      <c r="CE76" s="21">
        <f>[1]МАКС_2кв!CE76</f>
        <v>0</v>
      </c>
      <c r="CF76" s="21">
        <f>[1]МАКС_2кв!CF76</f>
        <v>40</v>
      </c>
      <c r="CG76" s="21">
        <f>[1]МАКС_2кв!CG76</f>
        <v>0</v>
      </c>
      <c r="CH76" s="21">
        <f>[1]МАКС_2кв!CH76</f>
        <v>0</v>
      </c>
      <c r="CI76" s="21">
        <f>[1]МАКС_2кв!CI76</f>
        <v>0</v>
      </c>
      <c r="CJ76" s="21">
        <f>[1]МАКС_2кв!CJ76</f>
        <v>0</v>
      </c>
      <c r="CK76" s="21">
        <f>[1]МАКС_2кв!CK76</f>
        <v>0</v>
      </c>
      <c r="CL76" s="21">
        <f>[1]МАКС_2кв!CL76</f>
        <v>0</v>
      </c>
      <c r="CM76" s="21">
        <f>[1]МАКС_2кв!CM76</f>
        <v>0</v>
      </c>
      <c r="CN76" s="21">
        <f>[1]МАКС_2кв!CN76</f>
        <v>0</v>
      </c>
      <c r="CO76" s="21">
        <f>[1]МАКС_2кв!CO76</f>
        <v>0</v>
      </c>
      <c r="CP76" s="21">
        <f>[1]МАКС_2кв!CP76</f>
        <v>0</v>
      </c>
      <c r="CQ76" s="21">
        <f>[1]МАКС_2кв!CQ76</f>
        <v>0</v>
      </c>
      <c r="CR76" s="124">
        <f t="shared" si="239"/>
        <v>0</v>
      </c>
      <c r="CS76" s="21">
        <f>[1]МАКС_2кв!CS76</f>
        <v>0</v>
      </c>
      <c r="CT76" s="21">
        <f>[1]МАКС_2кв!CT76</f>
        <v>0</v>
      </c>
      <c r="CU76" s="21">
        <f>[1]МАКС_2кв!CU76</f>
        <v>0</v>
      </c>
      <c r="CV76" s="21">
        <f>[1]МАКС_2кв!CV76</f>
        <v>0</v>
      </c>
      <c r="CW76" s="124">
        <f t="shared" si="240"/>
        <v>0</v>
      </c>
      <c r="CX76" s="21">
        <f>[1]МАКС_2кв!CX76</f>
        <v>0</v>
      </c>
      <c r="CY76" s="21">
        <f>[1]МАКС_2кв!CY76</f>
        <v>0</v>
      </c>
      <c r="CZ76" s="21">
        <f>[1]МАКС_2кв!CZ76</f>
        <v>0</v>
      </c>
      <c r="DA76" s="21">
        <f>[1]МАКС_2кв!DA76</f>
        <v>0</v>
      </c>
      <c r="DB76" s="24">
        <f t="shared" si="241"/>
        <v>39</v>
      </c>
      <c r="DC76" s="24">
        <f t="shared" si="20"/>
        <v>1</v>
      </c>
      <c r="DD76" s="21">
        <f>[1]МАКС_2кв!DD76</f>
        <v>0</v>
      </c>
      <c r="DE76" s="22">
        <f>[1]МАКС_2кв!DE76</f>
        <v>5148</v>
      </c>
      <c r="DF76" s="22">
        <f>[1]МАКС_2кв!DF76</f>
        <v>357</v>
      </c>
      <c r="DG76" s="21">
        <f>[1]МАКС_2кв!DG76</f>
        <v>2313</v>
      </c>
      <c r="DH76" s="21">
        <f>[1]МАКС_2кв!DH76</f>
        <v>269</v>
      </c>
      <c r="DI76" s="21">
        <f>[1]МАКС_2кв!DI76</f>
        <v>0</v>
      </c>
      <c r="DJ76" s="21">
        <f>[1]МАКС_2кв!DJ76</f>
        <v>0</v>
      </c>
      <c r="DK76" s="21">
        <f>[1]МАКС_2кв!DK76</f>
        <v>2835</v>
      </c>
      <c r="DL76" s="21">
        <f>[1]МАКС_2кв!DL76</f>
        <v>88</v>
      </c>
      <c r="DM76" s="25">
        <f t="shared" si="242"/>
        <v>0</v>
      </c>
      <c r="DN76" s="21">
        <f>[1]МАКС_2кв!DN76</f>
        <v>0</v>
      </c>
      <c r="DO76" s="21">
        <f>[1]МАКС_2кв!DO76</f>
        <v>0</v>
      </c>
      <c r="DP76" s="21">
        <f>[1]МАКС_2кв!DP76</f>
        <v>0</v>
      </c>
      <c r="DQ76" s="25">
        <f t="shared" si="243"/>
        <v>0</v>
      </c>
      <c r="DR76" s="21">
        <f>[1]МАКС_2кв!DR76</f>
        <v>0</v>
      </c>
      <c r="DS76" s="21">
        <f>[1]МАКС_2кв!DS76</f>
        <v>0</v>
      </c>
      <c r="DT76" s="21">
        <f>[1]МАКС_2кв!DT76</f>
        <v>0</v>
      </c>
      <c r="DU76" s="21">
        <f>[1]МАКС_2кв!DU76</f>
        <v>0</v>
      </c>
      <c r="DV76" s="21">
        <f>[1]МАКС_2кв!DV76</f>
        <v>0</v>
      </c>
      <c r="DW76" s="22">
        <f t="shared" si="244"/>
        <v>1</v>
      </c>
      <c r="DX76" s="21">
        <f>[1]МАКС_2кв!DX76</f>
        <v>0</v>
      </c>
      <c r="DY76" s="21">
        <f>[1]МАКС_2кв!DY76</f>
        <v>0</v>
      </c>
      <c r="DZ76" s="21">
        <f>[1]МАКС_2кв!DZ76</f>
        <v>0</v>
      </c>
      <c r="EA76" s="21">
        <f>[1]МАКС_2кв!EA76</f>
        <v>0</v>
      </c>
      <c r="EB76" s="21">
        <f>[1]МАКС_2кв!EB76</f>
        <v>0</v>
      </c>
      <c r="EC76" s="21">
        <f>[1]МАКС_2кв!EC76</f>
        <v>0</v>
      </c>
      <c r="ED76" s="21">
        <f>[1]МАКС_2кв!ED76</f>
        <v>0</v>
      </c>
      <c r="EE76" s="21">
        <f>[1]МАКС_2кв!EE76</f>
        <v>0</v>
      </c>
      <c r="EF76" s="21">
        <f>[1]МАКС_2кв!EF76</f>
        <v>0</v>
      </c>
      <c r="EG76" s="21">
        <f>[1]МАКС_2кв!EG76</f>
        <v>0</v>
      </c>
      <c r="EH76" s="21">
        <f>[1]МАКС_2кв!EH76</f>
        <v>0</v>
      </c>
      <c r="EI76" s="21">
        <f>[1]МАКС_2кв!EI76</f>
        <v>0</v>
      </c>
      <c r="EJ76" s="21">
        <f>[1]МАКС_2кв!EJ76</f>
        <v>0</v>
      </c>
      <c r="EK76" s="21">
        <f>[1]МАКС_2кв!EK76</f>
        <v>0</v>
      </c>
      <c r="EL76" s="21">
        <f>[1]МАКС_2кв!EL76</f>
        <v>0</v>
      </c>
      <c r="EM76" s="21">
        <f>[1]МАКС_2кв!EM76</f>
        <v>0</v>
      </c>
      <c r="EN76" s="21">
        <f>[1]МАКС_2кв!EN76</f>
        <v>0</v>
      </c>
      <c r="EO76" s="21">
        <f>[1]МАКС_2кв!EO76</f>
        <v>0</v>
      </c>
      <c r="EP76" s="21">
        <f>[1]МАКС_2кв!EP76</f>
        <v>0</v>
      </c>
      <c r="EQ76" s="21">
        <f>[1]МАКС_2кв!EQ76</f>
        <v>0</v>
      </c>
      <c r="ER76" s="21">
        <f>[1]МАКС_2кв!ER76</f>
        <v>0</v>
      </c>
      <c r="ES76" s="21">
        <f>[1]МАКС_2кв!ES76</f>
        <v>0</v>
      </c>
      <c r="ET76" s="21">
        <f>[1]МАКС_2кв!ET76</f>
        <v>0</v>
      </c>
      <c r="EU76" s="21">
        <f>[1]МАКС_2кв!EU76</f>
        <v>0</v>
      </c>
      <c r="EV76" s="21">
        <f>[1]МАКС_2кв!EV76</f>
        <v>0</v>
      </c>
      <c r="EW76" s="21">
        <f>[1]МАКС_2кв!EW76</f>
        <v>0</v>
      </c>
      <c r="EX76" s="21">
        <f>[1]МАКС_2кв!EX76</f>
        <v>0</v>
      </c>
      <c r="EY76" s="21">
        <f>[1]МАКС_2кв!EY76</f>
        <v>0</v>
      </c>
      <c r="EZ76" s="21">
        <f>[1]МАКС_2кв!EZ76</f>
        <v>0</v>
      </c>
      <c r="FA76" s="21">
        <f>[1]МАКС_2кв!FA76</f>
        <v>0</v>
      </c>
      <c r="FB76" s="21">
        <f>[1]МАКС_2кв!FB76</f>
        <v>0</v>
      </c>
      <c r="FC76" s="21">
        <f>[1]МАКС_2кв!FC76</f>
        <v>0</v>
      </c>
      <c r="FD76" s="21">
        <f>[1]МАКС_2кв!FD76</f>
        <v>0</v>
      </c>
      <c r="FE76" s="21">
        <f>[1]МАКС_2кв!FE76</f>
        <v>0</v>
      </c>
      <c r="FF76" s="21">
        <f>[1]МАКС_2кв!FF76</f>
        <v>0</v>
      </c>
      <c r="FG76" s="21">
        <f>[1]МАКС_2кв!FG76</f>
        <v>0</v>
      </c>
      <c r="FH76" s="21">
        <f>[1]МАКС_2кв!FH76</f>
        <v>0</v>
      </c>
      <c r="FI76" s="21">
        <f>[1]МАКС_2кв!FI76</f>
        <v>0</v>
      </c>
      <c r="FJ76" s="21">
        <f>[1]МАКС_2кв!FJ76</f>
        <v>0</v>
      </c>
      <c r="FK76" s="21">
        <f>[1]МАКС_2кв!FK76</f>
        <v>0</v>
      </c>
      <c r="FL76" s="21">
        <f>[1]МАКС_2кв!FL76</f>
        <v>0</v>
      </c>
      <c r="FM76" s="21">
        <f>[1]МАКС_2кв!FM76</f>
        <v>0</v>
      </c>
      <c r="FN76" s="21">
        <f>[1]МАКС_2кв!FN76</f>
        <v>0</v>
      </c>
      <c r="FO76" s="21">
        <f>[1]МАКС_2кв!FO76</f>
        <v>0</v>
      </c>
      <c r="FP76" s="21">
        <f>[1]МАКС_2кв!FP76</f>
        <v>1</v>
      </c>
      <c r="FQ76" s="21">
        <f>[1]МАКС_2кв!FQ76</f>
        <v>0</v>
      </c>
      <c r="FR76" s="21">
        <f>[1]МАКС_2кв!FR76</f>
        <v>0</v>
      </c>
      <c r="FS76" s="21">
        <f>[1]МАКС_2кв!FS76</f>
        <v>0</v>
      </c>
      <c r="FT76" s="21">
        <f>[1]МАКС_2кв!FT76</f>
        <v>0</v>
      </c>
      <c r="FU76" s="21">
        <f>[1]МАКС_2кв!FU76</f>
        <v>0</v>
      </c>
      <c r="FV76" s="21">
        <f>[1]МАКС_2кв!FV76</f>
        <v>0</v>
      </c>
      <c r="FW76" s="21">
        <f>[1]МАКС_2кв!FW76</f>
        <v>0</v>
      </c>
      <c r="FX76" s="21">
        <f>[1]МАКС_2кв!FX76</f>
        <v>0</v>
      </c>
      <c r="FY76" s="21">
        <f>[1]МАКС_2кв!FY76</f>
        <v>0</v>
      </c>
      <c r="FZ76" s="21">
        <f>[1]МАКС_2кв!FZ76</f>
        <v>0</v>
      </c>
      <c r="GA76" s="21">
        <f>[1]МАКС_2кв!GA76</f>
        <v>0</v>
      </c>
      <c r="GB76" s="21">
        <f>[1]МАКС_2кв!GB76</f>
        <v>0</v>
      </c>
      <c r="GC76" s="21">
        <f>[1]МАКС_2кв!GC76</f>
        <v>0</v>
      </c>
      <c r="GD76" s="21">
        <f>[1]МАКС_2кв!GD76</f>
        <v>0</v>
      </c>
      <c r="GE76" s="21">
        <f>[1]МАКС_2кв!GE76</f>
        <v>0</v>
      </c>
      <c r="GF76" s="21">
        <f>[1]МАКС_2кв!GF76</f>
        <v>0</v>
      </c>
      <c r="GG76" s="21">
        <f>[1]МАКС_2кв!GG76</f>
        <v>0</v>
      </c>
      <c r="GH76" s="21">
        <f>[1]МАКС_2кв!GH76</f>
        <v>0</v>
      </c>
      <c r="GI76" s="21">
        <f>[1]МАКС_2кв!GI76</f>
        <v>0</v>
      </c>
      <c r="GJ76" s="21">
        <f>[1]МАКС_2кв!GJ76</f>
        <v>0</v>
      </c>
      <c r="GK76" s="21">
        <f>[1]МАКС_2кв!GK76</f>
        <v>0</v>
      </c>
      <c r="GL76" s="21">
        <f>[1]МАКС_2кв!GL76</f>
        <v>0</v>
      </c>
      <c r="GM76" s="21">
        <f>[1]МАКС_2кв!GM76</f>
        <v>0</v>
      </c>
      <c r="GN76" s="21">
        <f>[1]МАКС_2кв!GN76</f>
        <v>0</v>
      </c>
      <c r="GO76" s="21">
        <f>[1]МАКС_2кв!GO76</f>
        <v>0</v>
      </c>
      <c r="GP76" s="21">
        <f>[1]МАКС_2кв!GP76</f>
        <v>0</v>
      </c>
      <c r="GQ76" s="21">
        <f>[1]МАКС_2кв!GQ76</f>
        <v>0</v>
      </c>
      <c r="GR76" s="21">
        <f>[1]МАКС_2кв!GR76</f>
        <v>0</v>
      </c>
      <c r="GS76" s="21">
        <f>[1]МАКС_2кв!GS76</f>
        <v>0</v>
      </c>
      <c r="GT76" s="21">
        <f>[1]МАКС_2кв!GT76</f>
        <v>0</v>
      </c>
      <c r="GU76" s="21">
        <f>[1]МАКС_2кв!GU76</f>
        <v>0</v>
      </c>
      <c r="GV76" s="21">
        <f>[1]МАКС_2кв!GV76</f>
        <v>0</v>
      </c>
      <c r="GW76" s="21">
        <f>[1]МАКС_2кв!GW76</f>
        <v>0</v>
      </c>
      <c r="GX76" s="21">
        <f>[1]МАКС_2кв!GX76</f>
        <v>0</v>
      </c>
      <c r="GY76" s="21">
        <f>[1]МАКС_2кв!GY76</f>
        <v>0</v>
      </c>
      <c r="GZ76" s="21">
        <f>[1]МАКС_2кв!GZ76</f>
        <v>0</v>
      </c>
      <c r="HA76" s="21">
        <f>[1]МАКС_2кв!HA76</f>
        <v>0</v>
      </c>
      <c r="HB76" s="21">
        <f>[1]МАКС_2кв!HB76</f>
        <v>0</v>
      </c>
      <c r="HC76" s="21">
        <f>[1]МАКС_2кв!HC76</f>
        <v>0</v>
      </c>
      <c r="HD76" s="21">
        <f>[1]МАКС_2кв!HD76</f>
        <v>0</v>
      </c>
      <c r="HE76" s="21">
        <f>[1]МАКС_2кв!HE76</f>
        <v>0</v>
      </c>
      <c r="HF76" s="21">
        <f>[1]МАКС_2кв!HF76</f>
        <v>0</v>
      </c>
      <c r="HG76" s="21">
        <f>[1]МАКС_2кв!HG76</f>
        <v>0</v>
      </c>
      <c r="HH76" s="21">
        <f>[1]МАКС_2кв!HH76</f>
        <v>0</v>
      </c>
      <c r="HI76" s="21">
        <f>[1]МАКС_2кв!HI76</f>
        <v>0</v>
      </c>
      <c r="HJ76" s="21">
        <f>[1]МАКС_2кв!HJ76</f>
        <v>0</v>
      </c>
      <c r="HK76" s="21">
        <f>[1]МАКС_2кв!HK76</f>
        <v>0</v>
      </c>
      <c r="HL76" s="21">
        <f>[1]МАКС_2кв!HL76</f>
        <v>0</v>
      </c>
      <c r="HM76" s="21">
        <f>[1]МАКС_2кв!HM76</f>
        <v>0</v>
      </c>
      <c r="HN76" s="21">
        <f>[1]МАКС_2кв!HN76</f>
        <v>0</v>
      </c>
      <c r="HO76" s="21">
        <f>[1]МАКС_2кв!HO76</f>
        <v>0</v>
      </c>
      <c r="HP76" s="21">
        <f>[1]МАКС_2кв!HP76</f>
        <v>0</v>
      </c>
      <c r="HQ76" s="21">
        <f>[1]МАКС_2кв!HQ76</f>
        <v>0</v>
      </c>
      <c r="HR76" s="21">
        <f>[1]МАКС_2кв!HR76</f>
        <v>0</v>
      </c>
      <c r="HS76" s="21">
        <f>[1]МАКС_2кв!HS76</f>
        <v>0</v>
      </c>
      <c r="HT76" s="21">
        <f>[1]МАКС_2кв!HT76</f>
        <v>0</v>
      </c>
      <c r="HU76" s="21">
        <f>[1]МАКС_2кв!HU76</f>
        <v>0</v>
      </c>
      <c r="HV76" s="21">
        <f>[1]МАКС_2кв!HV76</f>
        <v>0</v>
      </c>
      <c r="HW76" s="21">
        <f>[1]МАКС_2кв!HW76</f>
        <v>0</v>
      </c>
      <c r="HX76" s="21">
        <f>[1]МАКС_2кв!HX76</f>
        <v>0</v>
      </c>
      <c r="HY76" s="21">
        <f>[1]МАКС_2кв!HY76</f>
        <v>0</v>
      </c>
      <c r="HZ76" s="21">
        <f>[1]МАКС_2кв!HZ76</f>
        <v>0</v>
      </c>
      <c r="IA76" s="21">
        <f>[1]МАКС_2кв!IA76</f>
        <v>0</v>
      </c>
      <c r="IB76" s="21">
        <f>[1]МАКС_2кв!IB76</f>
        <v>0</v>
      </c>
      <c r="IC76" s="21">
        <f>[1]МАКС_2кв!IC76</f>
        <v>0</v>
      </c>
      <c r="ID76" s="21">
        <f>[1]МАКС_2кв!ID76</f>
        <v>0</v>
      </c>
      <c r="IE76" s="21">
        <f>[1]МАКС_2кв!IE76</f>
        <v>0</v>
      </c>
      <c r="IF76" s="21">
        <f>[1]МАКС_2кв!IF76</f>
        <v>0</v>
      </c>
      <c r="IG76" s="21">
        <f>[1]МАКС_2кв!IG76</f>
        <v>0</v>
      </c>
      <c r="IH76" s="21">
        <f>[1]МАКС_2кв!IH76</f>
        <v>0</v>
      </c>
      <c r="II76" s="21">
        <f>[1]МАКС_2кв!II76</f>
        <v>0</v>
      </c>
      <c r="IJ76" s="21">
        <f>[1]МАКС_2кв!IJ76</f>
        <v>0</v>
      </c>
      <c r="IK76" s="21">
        <f>[1]МАКС_2кв!IK76</f>
        <v>0</v>
      </c>
      <c r="IL76" s="21">
        <f>[1]МАКС_2кв!IL76</f>
        <v>0</v>
      </c>
      <c r="IM76" s="21">
        <f>[1]МАКС_2кв!IM76</f>
        <v>0</v>
      </c>
      <c r="IN76" s="21">
        <f>[1]МАКС_2кв!IN76</f>
        <v>0</v>
      </c>
      <c r="IO76" s="21">
        <f>[1]МАКС_2кв!IO76</f>
        <v>0</v>
      </c>
      <c r="IP76" s="21">
        <f>[1]МАКС_2кв!IP76</f>
        <v>0</v>
      </c>
      <c r="IQ76" s="21">
        <f>[1]МАКС_2кв!IQ76</f>
        <v>0</v>
      </c>
      <c r="IR76" s="21">
        <f>[1]МАКС_2кв!IR76</f>
        <v>0</v>
      </c>
      <c r="IS76" s="21">
        <f>[1]МАКС_2кв!IS76</f>
        <v>0</v>
      </c>
      <c r="IT76" s="21">
        <f>[1]МАКС_2кв!IT76</f>
        <v>0</v>
      </c>
      <c r="IU76" s="21">
        <f>[1]МАКС_2кв!IU76</f>
        <v>0</v>
      </c>
      <c r="IV76" s="21">
        <f>[1]МАКС_2кв!IV76</f>
        <v>0</v>
      </c>
      <c r="IW76" s="21">
        <f>[1]МАКС_2кв!IW76</f>
        <v>0</v>
      </c>
      <c r="IX76" s="21">
        <f>[1]МАКС_2кв!IX76</f>
        <v>0</v>
      </c>
      <c r="IY76" s="21">
        <f>[1]МАКС_2кв!IY76</f>
        <v>0</v>
      </c>
      <c r="IZ76" s="21">
        <f>[1]МАКС_2кв!IZ76</f>
        <v>0</v>
      </c>
      <c r="JA76" s="21">
        <f>[1]МАКС_2кв!JA76</f>
        <v>0</v>
      </c>
      <c r="JB76" s="21">
        <f>[1]МАКС_2кв!JB76</f>
        <v>0</v>
      </c>
      <c r="JC76" s="21">
        <f>[1]МАКС_2кв!JC76</f>
        <v>0</v>
      </c>
      <c r="JD76" s="21">
        <f>[1]МАКС_2кв!JD76</f>
        <v>0</v>
      </c>
      <c r="JE76" s="21">
        <f>[1]МАКС_2кв!JE76</f>
        <v>0</v>
      </c>
      <c r="JF76" s="21">
        <f>[1]МАКС_2кв!JF76</f>
        <v>0</v>
      </c>
      <c r="JG76" s="21">
        <f>[1]МАКС_2кв!JG76</f>
        <v>0</v>
      </c>
      <c r="JH76" s="21">
        <f>[1]МАКС_2кв!JH76</f>
        <v>0</v>
      </c>
      <c r="JI76" s="21">
        <f>[1]МАКС_2кв!JI76</f>
        <v>0</v>
      </c>
      <c r="JJ76" s="21">
        <f>[1]МАКС_2кв!JJ76</f>
        <v>0</v>
      </c>
      <c r="JK76" s="21">
        <f>[1]МАКС_2кв!JK76</f>
        <v>0</v>
      </c>
      <c r="JL76" s="21">
        <f>[1]МАКС_2кв!JL76</f>
        <v>0</v>
      </c>
      <c r="JM76" s="21">
        <f>[1]МАКС_2кв!JM76</f>
        <v>0</v>
      </c>
      <c r="JN76" s="21">
        <f>[1]МАКС_2кв!JN76</f>
        <v>0</v>
      </c>
      <c r="JO76" s="21">
        <f>[1]МАКС_2кв!JO76</f>
        <v>0</v>
      </c>
      <c r="JP76" s="21">
        <f>[1]МАКС_2кв!JP76</f>
        <v>0</v>
      </c>
      <c r="JQ76" s="21">
        <f>[1]МАКС_2кв!JQ76</f>
        <v>0</v>
      </c>
      <c r="JR76" s="21">
        <f>[1]МАКС_2кв!JR76</f>
        <v>0</v>
      </c>
      <c r="JS76" s="21">
        <f>[1]МАКС_2кв!JS76</f>
        <v>0</v>
      </c>
      <c r="JT76" s="21">
        <f>[1]МАКС_2кв!JT76</f>
        <v>0</v>
      </c>
      <c r="JU76" s="21">
        <f>[1]МАКС_2кв!JU76</f>
        <v>0</v>
      </c>
      <c r="JV76" s="21">
        <f>[1]МАКС_2кв!JV76</f>
        <v>0</v>
      </c>
      <c r="JW76" s="21">
        <f>[1]МАКС_2кв!JW76</f>
        <v>0</v>
      </c>
      <c r="JX76" s="21">
        <f>[1]МАКС_2кв!JX76</f>
        <v>0</v>
      </c>
      <c r="JY76" s="21">
        <f>[1]МАКС_2кв!JY76</f>
        <v>0</v>
      </c>
      <c r="JZ76" s="21">
        <f>[1]МАКС_2кв!JZ76</f>
        <v>0</v>
      </c>
      <c r="KA76" s="21">
        <f>[1]МАКС_2кв!KA76</f>
        <v>0</v>
      </c>
      <c r="KB76" s="21">
        <f>[1]МАКС_2кв!KB76</f>
        <v>0</v>
      </c>
      <c r="KC76" s="21">
        <f>[1]МАКС_2кв!KC76</f>
        <v>0</v>
      </c>
      <c r="KD76" s="21">
        <f>[1]МАКС_2кв!KD76</f>
        <v>0</v>
      </c>
      <c r="KE76" s="21">
        <f>[1]МАКС_2кв!KE76</f>
        <v>0</v>
      </c>
      <c r="KF76" s="21">
        <f>[1]МАКС_2кв!KF76</f>
        <v>0</v>
      </c>
      <c r="KG76" s="21">
        <f>[1]МАКС_2кв!KG76</f>
        <v>0</v>
      </c>
      <c r="KH76" s="21">
        <f>[1]МАКС_2кв!KH76</f>
        <v>0</v>
      </c>
      <c r="KI76" s="21">
        <f>[1]МАКС_2кв!KI76</f>
        <v>0</v>
      </c>
      <c r="KJ76" s="21">
        <f>[1]МАКС_2кв!KJ76</f>
        <v>0</v>
      </c>
      <c r="KK76" s="21">
        <f>[1]МАКС_2кв!KK76</f>
        <v>0</v>
      </c>
      <c r="KL76" s="21">
        <f>[1]МАКС_2кв!KL76</f>
        <v>0</v>
      </c>
      <c r="KM76" s="21">
        <f>[1]МАКС_2кв!KM76</f>
        <v>0</v>
      </c>
      <c r="KN76" s="21">
        <f>[1]МАКС_2кв!KN76</f>
        <v>0</v>
      </c>
      <c r="KO76" s="21">
        <f>[1]МАКС_2кв!KO76</f>
        <v>0</v>
      </c>
      <c r="KP76" s="21">
        <f>[1]МАКС_2кв!KP76</f>
        <v>0</v>
      </c>
      <c r="KQ76" s="21">
        <f>[1]МАКС_2кв!KQ76</f>
        <v>0</v>
      </c>
      <c r="KR76" s="21">
        <f>[1]МАКС_2кв!KR76</f>
        <v>0</v>
      </c>
      <c r="KS76" s="21">
        <f>[1]МАКС_2кв!KS76</f>
        <v>0</v>
      </c>
      <c r="KT76" s="21">
        <f>[1]МАКС_2кв!KT76</f>
        <v>0</v>
      </c>
      <c r="KU76" s="21">
        <f>[1]МАКС_2кв!KU76</f>
        <v>0</v>
      </c>
      <c r="KV76" s="21">
        <f>[1]МАКС_2кв!KV76</f>
        <v>0</v>
      </c>
      <c r="KW76" s="21">
        <f>[1]МАКС_2кв!KW76</f>
        <v>0</v>
      </c>
      <c r="KX76" s="21">
        <f>[1]МАКС_2кв!KX76</f>
        <v>0</v>
      </c>
      <c r="KY76" s="21">
        <f>[1]МАКС_2кв!KY76</f>
        <v>0</v>
      </c>
      <c r="KZ76" s="21">
        <f>[1]МАКС_2кв!KZ76</f>
        <v>0</v>
      </c>
      <c r="LA76" s="21">
        <f>[1]МАКС_2кв!LA76</f>
        <v>0</v>
      </c>
      <c r="LB76" s="21">
        <f>[1]МАКС_2кв!LB76</f>
        <v>0</v>
      </c>
      <c r="LC76" s="21">
        <f>[1]МАКС_2кв!LC76</f>
        <v>0</v>
      </c>
      <c r="LD76" s="21">
        <f>[1]МАКС_2кв!LD76</f>
        <v>0</v>
      </c>
      <c r="LE76" s="21">
        <f>[1]МАКС_2кв!LE76</f>
        <v>0</v>
      </c>
      <c r="LF76" s="21">
        <f>[1]МАКС_2кв!LF76</f>
        <v>0</v>
      </c>
      <c r="LG76" s="21">
        <f>[1]МАКС_2кв!LG76</f>
        <v>0</v>
      </c>
      <c r="LH76" s="21">
        <f>[1]МАКС_2кв!LH76</f>
        <v>0</v>
      </c>
      <c r="LI76" s="21">
        <f>[1]МАКС_2кв!LI76</f>
        <v>0</v>
      </c>
      <c r="LJ76" s="21">
        <f>[1]МАКС_2кв!LJ76</f>
        <v>0</v>
      </c>
      <c r="LK76" s="21">
        <f>[1]МАКС_2кв!LK76</f>
        <v>0</v>
      </c>
      <c r="LL76" s="21">
        <f>[1]МАКС_2кв!LL76</f>
        <v>0</v>
      </c>
      <c r="LM76" s="21">
        <f>[1]МАКС_2кв!LM76</f>
        <v>0</v>
      </c>
      <c r="LN76" s="21">
        <f>[1]МАКС_2кв!LN76</f>
        <v>0</v>
      </c>
      <c r="LO76" s="21">
        <f>[1]МАКС_2кв!LO76</f>
        <v>0</v>
      </c>
      <c r="LP76" s="21">
        <f>[1]МАКС_2кв!LP76</f>
        <v>0</v>
      </c>
      <c r="LQ76" s="21">
        <f>[1]МАКС_2кв!LQ76</f>
        <v>0</v>
      </c>
      <c r="LR76" s="21">
        <f>[1]МАКС_2кв!LR76</f>
        <v>0</v>
      </c>
      <c r="LS76" s="21">
        <f>[1]МАКС_2кв!LS76</f>
        <v>0</v>
      </c>
      <c r="LT76" s="21">
        <f>[1]МАКС_2кв!LT76</f>
        <v>0</v>
      </c>
      <c r="LU76" s="21">
        <f>[1]МАКС_2кв!LU76</f>
        <v>0</v>
      </c>
      <c r="LV76" s="21">
        <f>[1]МАКС_2кв!LV76</f>
        <v>0</v>
      </c>
      <c r="LW76" s="21">
        <f>[1]МАКС_2кв!LW76</f>
        <v>0</v>
      </c>
      <c r="LX76" s="21">
        <f>[1]МАКС_2кв!LX76</f>
        <v>0</v>
      </c>
      <c r="LY76" s="21">
        <f>[1]МАКС_2кв!LY76</f>
        <v>0</v>
      </c>
      <c r="LZ76" s="21">
        <f>[1]МАКС_2кв!LZ76</f>
        <v>0</v>
      </c>
      <c r="MA76" s="21">
        <f>[1]МАКС_2кв!MA76</f>
        <v>0</v>
      </c>
      <c r="MB76" s="21">
        <f>[1]МАКС_2кв!MB76</f>
        <v>0</v>
      </c>
      <c r="MC76" s="21">
        <f>[1]МАКС_2кв!MC76</f>
        <v>0</v>
      </c>
      <c r="MD76" s="21">
        <f>[1]МАКС_2кв!MD76</f>
        <v>0</v>
      </c>
      <c r="ME76" s="21">
        <f>[1]МАКС_2кв!ME76</f>
        <v>0</v>
      </c>
      <c r="MF76" s="21">
        <f>[1]МАКС_2кв!MF76</f>
        <v>0</v>
      </c>
      <c r="MG76" s="21">
        <f>[1]МАКС_2кв!MG76</f>
        <v>0</v>
      </c>
      <c r="MH76" s="21">
        <f>[1]МАКС_2кв!MH76</f>
        <v>0</v>
      </c>
      <c r="MI76" s="21">
        <f>[1]МАКС_2кв!MI76</f>
        <v>0</v>
      </c>
      <c r="MJ76" s="21">
        <f>[1]МАКС_2кв!MJ76</f>
        <v>0</v>
      </c>
      <c r="MK76" s="21">
        <f>[1]МАКС_2кв!MK76</f>
        <v>0</v>
      </c>
      <c r="ML76" s="21">
        <f>[1]МАКС_2кв!ML76</f>
        <v>0</v>
      </c>
      <c r="MM76" s="21">
        <f>[1]МАКС_2кв!MM76</f>
        <v>0</v>
      </c>
      <c r="MN76" s="21">
        <f>[1]МАКС_2кв!MN76</f>
        <v>0</v>
      </c>
      <c r="MO76" s="21">
        <f>[1]МАКС_2кв!MO76</f>
        <v>0</v>
      </c>
      <c r="MP76" s="21">
        <f>[1]МАКС_2кв!MP76</f>
        <v>0</v>
      </c>
      <c r="MQ76" s="21">
        <f>[1]МАКС_2кв!MQ76</f>
        <v>0</v>
      </c>
      <c r="MR76" s="21">
        <f>[1]МАКС_2кв!MR76</f>
        <v>0</v>
      </c>
      <c r="MS76" s="21">
        <f>[1]МАКС_2кв!MS76</f>
        <v>0</v>
      </c>
      <c r="MT76" s="21">
        <f>[1]МАКС_2кв!MT76</f>
        <v>0</v>
      </c>
      <c r="MU76" s="21">
        <f>[1]МАКС_2кв!MU76</f>
        <v>0</v>
      </c>
      <c r="MV76" s="21">
        <f>[1]МАКС_2кв!MV76</f>
        <v>0</v>
      </c>
      <c r="MW76" s="21">
        <f>[1]МАКС_2кв!MW76</f>
        <v>0</v>
      </c>
      <c r="MX76" s="21">
        <f>[1]МАКС_2кв!MX76</f>
        <v>0</v>
      </c>
      <c r="MY76" s="21">
        <f>[1]МАКС_2кв!MY76</f>
        <v>0</v>
      </c>
      <c r="MZ76" s="21">
        <f>[1]МАКС_2кв!MZ76</f>
        <v>0</v>
      </c>
      <c r="NA76" s="21">
        <f>[1]МАКС_2кв!NA76</f>
        <v>0</v>
      </c>
      <c r="NB76" s="21">
        <f>[1]МАКС_2кв!NB76</f>
        <v>0</v>
      </c>
      <c r="NC76" s="21">
        <f>[1]МАКС_2кв!NC76</f>
        <v>0</v>
      </c>
      <c r="ND76" s="21">
        <f>[1]МАКС_2кв!ND76</f>
        <v>0</v>
      </c>
      <c r="NE76" s="21">
        <f>[1]МАКС_2кв!NE76</f>
        <v>0</v>
      </c>
      <c r="NF76" s="21">
        <f>[1]МАКС_2кв!NF76</f>
        <v>0</v>
      </c>
      <c r="NG76" s="21">
        <f>[1]МАКС_2кв!NG76</f>
        <v>0</v>
      </c>
      <c r="NH76" s="21">
        <f>[1]МАКС_2кв!NH76</f>
        <v>0</v>
      </c>
      <c r="NI76" s="21">
        <f>[1]МАКС_2кв!NI76</f>
        <v>0</v>
      </c>
      <c r="NJ76" s="21">
        <f>[1]МАКС_2кв!NJ76</f>
        <v>0</v>
      </c>
      <c r="NK76" s="21">
        <f>[1]МАКС_2кв!NK76</f>
        <v>0</v>
      </c>
      <c r="NL76" s="21">
        <f>[1]МАКС_2кв!NL76</f>
        <v>0</v>
      </c>
      <c r="NM76" s="21">
        <f>[1]МАКС_2кв!NM76</f>
        <v>0</v>
      </c>
      <c r="NN76" s="21">
        <f>[1]МАКС_2кв!NN76</f>
        <v>0</v>
      </c>
      <c r="NO76" s="21">
        <f>[1]МАКС_2кв!NO76</f>
        <v>0</v>
      </c>
      <c r="NP76" s="21">
        <f>[1]МАКС_2кв!NP76</f>
        <v>0</v>
      </c>
      <c r="NQ76" s="21">
        <f>[1]МАКС_2кв!NQ76</f>
        <v>0</v>
      </c>
      <c r="NR76" s="21">
        <f>[1]МАКС_2кв!NR76</f>
        <v>0</v>
      </c>
      <c r="NS76" s="21">
        <f>[1]МАКС_2кв!NS76</f>
        <v>0</v>
      </c>
      <c r="NT76" s="21">
        <f>[1]МАКС_2кв!NT76</f>
        <v>0</v>
      </c>
      <c r="NU76" s="21">
        <f>[1]МАКС_2кв!NU76</f>
        <v>0</v>
      </c>
      <c r="NV76" s="21">
        <f>[1]МАКС_2кв!NV76</f>
        <v>0</v>
      </c>
      <c r="NW76" s="21">
        <f>[1]МАКС_2кв!NW76</f>
        <v>0</v>
      </c>
      <c r="NX76" s="21">
        <f>[1]МАКС_2кв!NX76</f>
        <v>0</v>
      </c>
      <c r="NY76" s="21">
        <f>[1]МАКС_2кв!NY76</f>
        <v>0</v>
      </c>
      <c r="NZ76" s="21">
        <f>[1]МАКС_2кв!NZ76</f>
        <v>0</v>
      </c>
      <c r="OA76" s="21">
        <f>[1]МАКС_2кв!OA76</f>
        <v>0</v>
      </c>
      <c r="OB76" s="21">
        <f>[1]МАКС_2кв!OB76</f>
        <v>0</v>
      </c>
      <c r="OC76" s="21">
        <f>[1]МАКС_2кв!OC76</f>
        <v>0</v>
      </c>
      <c r="OD76" s="21">
        <f>[1]МАКС_2кв!OD76</f>
        <v>0</v>
      </c>
      <c r="OE76" s="21">
        <f>[1]МАКС_2кв!OE76</f>
        <v>0</v>
      </c>
      <c r="OF76" s="21">
        <f>[1]МАКС_2кв!OF76</f>
        <v>0</v>
      </c>
      <c r="OG76" s="21">
        <f>[1]МАКС_2кв!OG76</f>
        <v>0</v>
      </c>
      <c r="OH76" s="21">
        <f>[1]МАКС_2кв!OH76</f>
        <v>0</v>
      </c>
      <c r="OI76" s="21">
        <f>[1]МАКС_2кв!OI76</f>
        <v>0</v>
      </c>
      <c r="OJ76" s="21">
        <f>[1]МАКС_2кв!OJ76</f>
        <v>0</v>
      </c>
      <c r="OK76" s="21">
        <f>[1]МАКС_2кв!OK76</f>
        <v>0</v>
      </c>
      <c r="OL76" s="21">
        <f>[1]МАКС_2кв!OL76</f>
        <v>0</v>
      </c>
      <c r="OM76" s="21">
        <f>[1]МАКС_2кв!OM76</f>
        <v>0</v>
      </c>
      <c r="ON76" s="21">
        <f>[1]МАКС_2кв!ON76</f>
        <v>0</v>
      </c>
      <c r="OO76" s="21">
        <f>[1]МАКС_2кв!OO76</f>
        <v>0</v>
      </c>
      <c r="OP76" s="21">
        <f>[1]МАКС_2кв!OP76</f>
        <v>0</v>
      </c>
      <c r="OQ76" s="21">
        <f>[1]МАКС_2кв!OQ76</f>
        <v>0</v>
      </c>
      <c r="OR76" s="21">
        <f>[1]МАКС_2кв!OR76</f>
        <v>0</v>
      </c>
      <c r="OS76" s="21">
        <f>[1]МАКС_2кв!OS76</f>
        <v>0</v>
      </c>
      <c r="OT76" s="21">
        <f>[1]МАКС_2кв!OT76</f>
        <v>0</v>
      </c>
      <c r="OU76" s="21">
        <f>[1]МАКС_2кв!OU76</f>
        <v>0</v>
      </c>
      <c r="OV76" s="21">
        <f>[1]МАКС_2кв!OV76</f>
        <v>0</v>
      </c>
      <c r="OW76" s="21">
        <f>[1]МАКС_2кв!OW76</f>
        <v>0</v>
      </c>
      <c r="OX76" s="21">
        <f>[1]МАКС_2кв!OX76</f>
        <v>0</v>
      </c>
      <c r="OY76" s="21">
        <f>[1]МАКС_2кв!OY76</f>
        <v>0</v>
      </c>
      <c r="OZ76" s="21">
        <f>[1]МАКС_2кв!OZ76</f>
        <v>0</v>
      </c>
      <c r="PA76" s="21">
        <f>[1]МАКС_2кв!PA76</f>
        <v>0</v>
      </c>
      <c r="PB76" s="21">
        <f>[1]МАКС_2кв!PB76</f>
        <v>0</v>
      </c>
      <c r="PC76" s="21">
        <f>[1]МАКС_2кв!PC76</f>
        <v>0</v>
      </c>
      <c r="PD76" s="21">
        <f>[1]МАКС_2кв!PD76</f>
        <v>0</v>
      </c>
      <c r="PE76" s="21">
        <f>[1]МАКС_2кв!PE76</f>
        <v>0</v>
      </c>
      <c r="PF76" s="21">
        <f>[1]МАКС_2кв!PF76</f>
        <v>0</v>
      </c>
      <c r="PG76" s="21">
        <f>[1]МАКС_2кв!PG76</f>
        <v>0</v>
      </c>
      <c r="PH76" s="21">
        <f>[1]МАКС_2кв!PH76</f>
        <v>0</v>
      </c>
      <c r="PI76" s="21">
        <f>[1]МАКС_2кв!PI76</f>
        <v>0</v>
      </c>
      <c r="PJ76" s="21">
        <f>[1]МАКС_2кв!PJ76</f>
        <v>0</v>
      </c>
      <c r="PK76" s="21">
        <f>[1]МАКС_2кв!PK76</f>
        <v>0</v>
      </c>
      <c r="PL76" s="21">
        <f>[1]МАКС_2кв!PL76</f>
        <v>0</v>
      </c>
      <c r="PM76" s="21">
        <f>[1]МАКС_2кв!PM76</f>
        <v>0</v>
      </c>
      <c r="PN76" s="21">
        <f>[1]МАКС_2кв!PN76</f>
        <v>0</v>
      </c>
      <c r="PO76" s="21">
        <f>[1]МАКС_2кв!PO76</f>
        <v>0</v>
      </c>
      <c r="PP76" s="21">
        <f>[1]МАКС_2кв!PP76</f>
        <v>0</v>
      </c>
      <c r="PQ76" s="21">
        <f>[1]МАКС_2кв!PQ76</f>
        <v>0</v>
      </c>
      <c r="PR76" s="21">
        <f>[1]МАКС_2кв!PR76</f>
        <v>0</v>
      </c>
      <c r="PS76" s="21">
        <f>[1]МАКС_2кв!PS76</f>
        <v>0</v>
      </c>
      <c r="PT76" s="21">
        <f>[1]МАКС_2кв!PT76</f>
        <v>0</v>
      </c>
      <c r="PU76" s="21">
        <f>[1]МАКС_2кв!PU76</f>
        <v>0</v>
      </c>
      <c r="PV76" s="21">
        <f>[1]МАКС_2кв!PV76</f>
        <v>0</v>
      </c>
      <c r="PW76" s="21">
        <f>[1]МАКС_2кв!PW76</f>
        <v>0</v>
      </c>
      <c r="PX76" s="21">
        <f>[1]МАКС_2кв!PX76</f>
        <v>0</v>
      </c>
      <c r="PY76" s="21">
        <f>[1]МАКС_2кв!PY76</f>
        <v>0</v>
      </c>
      <c r="PZ76" s="21">
        <f>[1]МАКС_2кв!PZ76</f>
        <v>0</v>
      </c>
      <c r="QA76" s="21">
        <f>[1]МАКС_2кв!QA76</f>
        <v>0</v>
      </c>
      <c r="QB76" s="21">
        <f>[1]МАКС_2кв!QB76</f>
        <v>0</v>
      </c>
      <c r="QC76" s="21">
        <f>[1]МАКС_2кв!QC76</f>
        <v>0</v>
      </c>
      <c r="QD76" s="21">
        <f>[1]МАКС_2кв!QD76</f>
        <v>0</v>
      </c>
      <c r="QE76" s="21">
        <f>[1]МАКС_2кв!QE76</f>
        <v>0</v>
      </c>
      <c r="QF76" s="21">
        <f>[1]МАКС_2кв!QF76</f>
        <v>0</v>
      </c>
      <c r="QG76" s="21">
        <f>[1]МАКС_2кв!QG76</f>
        <v>0</v>
      </c>
      <c r="QH76" s="21">
        <f>[1]МАКС_2кв!QH76</f>
        <v>0</v>
      </c>
      <c r="QI76" s="21">
        <f>[1]МАКС_2кв!QI76</f>
        <v>0</v>
      </c>
      <c r="QJ76" s="21">
        <f>[1]МАКС_2кв!QJ76</f>
        <v>0</v>
      </c>
      <c r="QK76" s="21">
        <f>[1]МАКС_2кв!QK76</f>
        <v>0</v>
      </c>
      <c r="QL76" s="21">
        <f>[1]МАКС_2кв!QL76</f>
        <v>0</v>
      </c>
      <c r="QM76" s="21">
        <f>[1]МАКС_2кв!QM76</f>
        <v>0</v>
      </c>
      <c r="QN76" s="21">
        <f>[1]МАКС_2кв!QN76</f>
        <v>0</v>
      </c>
      <c r="QO76" s="21">
        <f>[1]МАКС_2кв!QO76</f>
        <v>0</v>
      </c>
      <c r="QP76" s="21">
        <f>[1]МАКС_2кв!QP76</f>
        <v>0</v>
      </c>
      <c r="QQ76" s="21">
        <f>[1]МАКС_2кв!QQ76</f>
        <v>0</v>
      </c>
      <c r="QR76" s="21">
        <f>[1]МАКС_2кв!QR76</f>
        <v>0</v>
      </c>
      <c r="QS76" s="21">
        <f>[1]МАКС_2кв!QS76</f>
        <v>0</v>
      </c>
      <c r="QT76" s="21">
        <f>[1]МАКС_2кв!QT76</f>
        <v>0</v>
      </c>
      <c r="QU76" s="21">
        <f>[1]МАКС_2кв!QU76</f>
        <v>0</v>
      </c>
      <c r="QV76" s="21">
        <f>[1]МАКС_2кв!QV76</f>
        <v>0</v>
      </c>
      <c r="QW76" s="21">
        <f>[1]МАКС_2кв!QW76</f>
        <v>0</v>
      </c>
      <c r="QX76" s="21">
        <f>[1]МАКС_2кв!QX76</f>
        <v>0</v>
      </c>
      <c r="QY76" s="21">
        <f>[1]МАКС_2кв!QY76</f>
        <v>0</v>
      </c>
      <c r="QZ76" s="21">
        <f>[1]МАКС_2кв!QZ76</f>
        <v>0</v>
      </c>
      <c r="RA76" s="21">
        <f>[1]МАКС_2кв!RA76</f>
        <v>0</v>
      </c>
      <c r="RB76" s="21">
        <f>[1]МАКС_2кв!RB76</f>
        <v>0</v>
      </c>
      <c r="RC76" s="21">
        <f>[1]МАКС_2кв!RC76</f>
        <v>0</v>
      </c>
      <c r="RD76" s="21">
        <f>[1]МАКС_2кв!RD76</f>
        <v>0</v>
      </c>
      <c r="RE76" s="21">
        <f>[1]МАКС_2кв!RE76</f>
        <v>0</v>
      </c>
      <c r="RF76" s="21">
        <f>[1]МАКС_2кв!RF76</f>
        <v>0</v>
      </c>
      <c r="RG76" s="21">
        <f>[1]МАКС_2кв!RG76</f>
        <v>0</v>
      </c>
      <c r="RH76" s="21">
        <f>[1]МАКС_2кв!RH76</f>
        <v>0</v>
      </c>
      <c r="RI76" s="21">
        <f>[1]МАКС_2кв!RI76</f>
        <v>0</v>
      </c>
      <c r="RJ76" s="21">
        <f>[1]МАКС_2кв!RJ76</f>
        <v>0</v>
      </c>
      <c r="RK76" s="21">
        <f>[1]МАКС_2кв!RK76</f>
        <v>0</v>
      </c>
      <c r="RL76" s="21">
        <f>[1]МАКС_2кв!RL76</f>
        <v>0</v>
      </c>
      <c r="RM76" s="21">
        <f>[1]МАКС_2кв!RM76</f>
        <v>0</v>
      </c>
      <c r="RN76" s="21">
        <f>[1]МАКС_2кв!RN76</f>
        <v>0</v>
      </c>
      <c r="RO76" s="21">
        <f>[1]МАКС_2кв!RO76</f>
        <v>0</v>
      </c>
      <c r="RP76" s="21">
        <f>[1]МАКС_2кв!RP76</f>
        <v>0</v>
      </c>
      <c r="RQ76" s="21">
        <f>[1]МАКС_2кв!RQ76</f>
        <v>0</v>
      </c>
      <c r="RR76" s="21">
        <f>[1]МАКС_2кв!RR76</f>
        <v>0</v>
      </c>
      <c r="RS76" s="21">
        <f>[1]МАКС_2кв!RS76</f>
        <v>0</v>
      </c>
      <c r="RT76" s="21">
        <f>[1]МАКС_2кв!RT76</f>
        <v>0</v>
      </c>
      <c r="RU76" s="21">
        <f>[1]МАКС_2кв!RU76</f>
        <v>0</v>
      </c>
      <c r="RV76" s="21">
        <f>[1]МАКС_2кв!RV76</f>
        <v>0</v>
      </c>
      <c r="RW76" s="21">
        <f>[1]МАКС_2кв!RW76</f>
        <v>0</v>
      </c>
      <c r="RX76" s="21">
        <f>[1]МАКС_2кв!RX76</f>
        <v>0</v>
      </c>
      <c r="RY76" s="21">
        <f>[1]МАКС_2кв!RY76</f>
        <v>0</v>
      </c>
      <c r="RZ76" s="21">
        <f>[1]МАКС_2кв!RZ76</f>
        <v>0</v>
      </c>
      <c r="SA76" s="21">
        <f>[1]МАКС_2кв!SA76</f>
        <v>0</v>
      </c>
      <c r="SB76" s="21">
        <f>[1]МАКС_2кв!SB76</f>
        <v>0</v>
      </c>
      <c r="SC76" s="21">
        <f>[1]МАКС_2кв!SC76</f>
        <v>0</v>
      </c>
      <c r="SD76" s="21">
        <f>[1]МАКС_2кв!SD76</f>
        <v>0</v>
      </c>
      <c r="SE76" s="21">
        <f>[1]МАКС_2кв!SE76</f>
        <v>0</v>
      </c>
      <c r="SF76" s="21">
        <f>[1]МАКС_2кв!SF76</f>
        <v>0</v>
      </c>
      <c r="SG76" s="21">
        <f>[1]МАКС_2кв!SG76</f>
        <v>0</v>
      </c>
      <c r="SH76" s="21">
        <f>[1]МАКС_2кв!SH76</f>
        <v>0</v>
      </c>
      <c r="SI76" s="21">
        <f>[1]МАКС_2кв!SI76</f>
        <v>0</v>
      </c>
      <c r="SJ76" s="21">
        <f>[1]МАКС_2кв!SJ76</f>
        <v>0</v>
      </c>
      <c r="SK76" s="21">
        <f>[1]МАКС_2кв!SK76</f>
        <v>0</v>
      </c>
      <c r="SL76" s="21">
        <f>[1]МАКС_2кв!SL76</f>
        <v>0</v>
      </c>
      <c r="SM76" s="21">
        <f>[1]МАКС_2кв!SM76</f>
        <v>0</v>
      </c>
      <c r="SN76" s="21">
        <f>[1]МАКС_2кв!SN76</f>
        <v>0</v>
      </c>
      <c r="SO76" s="21">
        <f>[1]МАКС_2кв!SO76</f>
        <v>0</v>
      </c>
      <c r="SP76" s="21">
        <f>[1]МАКС_2кв!SP76</f>
        <v>0</v>
      </c>
      <c r="SQ76" s="21">
        <f>[1]МАКС_2кв!SQ76</f>
        <v>0</v>
      </c>
      <c r="SR76" s="21">
        <f>[1]МАКС_2кв!SR76</f>
        <v>0</v>
      </c>
      <c r="SS76" s="21">
        <f>[1]МАКС_2кв!SS76</f>
        <v>0</v>
      </c>
      <c r="ST76" s="21">
        <f>[1]МАКС_2кв!ST76</f>
        <v>0</v>
      </c>
      <c r="SU76" s="21">
        <f>[1]МАКС_2кв!SU76</f>
        <v>0</v>
      </c>
      <c r="SV76" s="21">
        <f>[1]МАКС_2кв!SV76</f>
        <v>0</v>
      </c>
      <c r="SW76" s="21">
        <f>[1]МАКС_2кв!SW76</f>
        <v>0</v>
      </c>
      <c r="SX76" s="21">
        <f>[1]МАКС_2кв!SX76</f>
        <v>0</v>
      </c>
      <c r="SY76" s="21">
        <f>[1]МАКС_2кв!SY76</f>
        <v>0</v>
      </c>
      <c r="SZ76" s="21">
        <f>[1]МАКС_2кв!SZ76</f>
        <v>0</v>
      </c>
      <c r="TA76" s="21">
        <f>[1]МАКС_2кв!TA76</f>
        <v>0</v>
      </c>
      <c r="TB76" s="21">
        <f>[1]МАКС_2кв!TB76</f>
        <v>0</v>
      </c>
      <c r="TC76" s="21">
        <f>[1]МАКС_2кв!TC76</f>
        <v>0</v>
      </c>
      <c r="TD76" s="21">
        <f>[1]МАКС_2кв!TD76</f>
        <v>0</v>
      </c>
      <c r="TE76" s="21">
        <f>[1]МАКС_2кв!TE76</f>
        <v>0</v>
      </c>
      <c r="TF76" s="21">
        <f>[1]МАКС_2кв!TF76</f>
        <v>0</v>
      </c>
      <c r="TG76" s="21">
        <f>[1]МАКС_2кв!TG76</f>
        <v>0</v>
      </c>
      <c r="TH76" s="21">
        <f>[1]МАКС_2кв!TH76</f>
        <v>0</v>
      </c>
      <c r="TI76" s="21">
        <f>[1]МАКС_2кв!TI76</f>
        <v>0</v>
      </c>
      <c r="TJ76" s="21">
        <f>[1]МАКС_2кв!TJ76</f>
        <v>0</v>
      </c>
      <c r="TK76" s="21">
        <f>[1]МАКС_2кв!TK76</f>
        <v>0</v>
      </c>
      <c r="TL76" s="21">
        <f>[1]МАКС_2кв!TL76</f>
        <v>0</v>
      </c>
      <c r="TM76" s="21">
        <f>[1]МАКС_2кв!TM76</f>
        <v>0</v>
      </c>
      <c r="TN76" s="21">
        <f>[1]МАКС_2кв!TN76</f>
        <v>0</v>
      </c>
      <c r="TO76" s="21">
        <f>[1]МАКС_2кв!TO76</f>
        <v>0</v>
      </c>
      <c r="TP76" s="21">
        <f>[1]МАКС_2кв!TP76</f>
        <v>0</v>
      </c>
      <c r="TQ76" s="21">
        <f>[1]МАКС_2кв!TQ76</f>
        <v>0</v>
      </c>
      <c r="TR76" s="21">
        <f>[1]МАКС_2кв!TR76</f>
        <v>0</v>
      </c>
      <c r="TS76" s="21">
        <f>[1]МАКС_2кв!TS76</f>
        <v>0</v>
      </c>
      <c r="TT76" s="21">
        <f>[1]МАКС_2кв!TT76</f>
        <v>0</v>
      </c>
      <c r="TU76" s="21">
        <f>[1]МАКС_2кв!TU76</f>
        <v>0</v>
      </c>
      <c r="TV76" s="21">
        <f>[1]МАКС_2кв!TV76</f>
        <v>0</v>
      </c>
      <c r="TW76" s="21">
        <f>[1]МАКС_2кв!TW76</f>
        <v>0</v>
      </c>
      <c r="TX76" s="21">
        <f>[1]МАКС_2кв!TX76</f>
        <v>0</v>
      </c>
      <c r="TY76" s="21">
        <f>[1]МАКС_2кв!TY76</f>
        <v>0</v>
      </c>
      <c r="TZ76" s="21">
        <f>[1]МАКС_2кв!TZ76</f>
        <v>0</v>
      </c>
      <c r="UA76" s="21">
        <f>[1]МАКС_2кв!UA76</f>
        <v>0</v>
      </c>
      <c r="UB76" s="21">
        <f>[1]МАКС_2кв!UB76</f>
        <v>0</v>
      </c>
      <c r="UC76" s="21">
        <f>[1]МАКС_2кв!UC76</f>
        <v>0</v>
      </c>
      <c r="UD76" s="21">
        <f>[1]МАКС_2кв!UD76</f>
        <v>0</v>
      </c>
      <c r="UE76" s="21">
        <f>[1]МАКС_2кв!UE76</f>
        <v>0</v>
      </c>
      <c r="UF76" s="21">
        <f>[1]МАКС_2кв!UF76</f>
        <v>0</v>
      </c>
      <c r="UG76" s="21">
        <f>[1]МАКС_2кв!UG76</f>
        <v>0</v>
      </c>
      <c r="UH76" s="21">
        <f>[1]МАКС_2кв!UH76</f>
        <v>0</v>
      </c>
      <c r="UI76" s="21">
        <f>[1]МАКС_2кв!UI76</f>
        <v>0</v>
      </c>
      <c r="UJ76" s="21">
        <f>[1]МАКС_2кв!UJ76</f>
        <v>0</v>
      </c>
      <c r="UK76" s="21">
        <f>[1]МАКС_2кв!UK76</f>
        <v>0</v>
      </c>
      <c r="UL76" s="21">
        <f>[1]МАКС_2кв!UL76</f>
        <v>0</v>
      </c>
      <c r="UM76" s="21">
        <f>[1]МАКС_2кв!UM76</f>
        <v>0</v>
      </c>
      <c r="UN76" s="21">
        <f>[1]МАКС_2кв!UN76</f>
        <v>0</v>
      </c>
      <c r="UO76" s="21">
        <f>[1]МАКС_2кв!UO76</f>
        <v>0</v>
      </c>
      <c r="UP76" s="21">
        <f>[1]МАКС_2кв!UP76</f>
        <v>0</v>
      </c>
      <c r="UQ76" s="21">
        <f>[1]МАКС_2кв!UQ76</f>
        <v>0</v>
      </c>
      <c r="UR76" s="21">
        <f>[1]МАКС_2кв!UR76</f>
        <v>0</v>
      </c>
      <c r="US76" s="21">
        <f>[1]МАКС_2кв!US76</f>
        <v>0</v>
      </c>
      <c r="UT76" s="21">
        <f>[1]МАКС_2кв!UT76</f>
        <v>0</v>
      </c>
      <c r="UU76" s="21">
        <f>[1]МАКС_2кв!UU76</f>
        <v>0</v>
      </c>
      <c r="UV76" s="21">
        <f>[1]МАКС_2кв!UV76</f>
        <v>0</v>
      </c>
      <c r="UW76" s="21">
        <f>[1]МАКС_2кв!UW76</f>
        <v>0</v>
      </c>
      <c r="UX76" s="21">
        <f>[1]МАКС_2кв!UX76</f>
        <v>0</v>
      </c>
      <c r="UY76" s="21">
        <f>[1]МАКС_2кв!UY76</f>
        <v>0</v>
      </c>
      <c r="UZ76" s="21">
        <f>[1]МАКС_2кв!UZ76</f>
        <v>0</v>
      </c>
      <c r="VA76" s="21">
        <f>[1]МАКС_2кв!VA76</f>
        <v>0</v>
      </c>
      <c r="VB76" s="21">
        <f>[1]МАКС_2кв!VB76</f>
        <v>0</v>
      </c>
      <c r="VC76" s="21">
        <f>[1]МАКС_2кв!VC76</f>
        <v>0</v>
      </c>
      <c r="VD76" s="21">
        <f>[1]МАКС_2кв!VD76</f>
        <v>0</v>
      </c>
      <c r="VE76" s="21">
        <f>[1]МАКС_2кв!VE76</f>
        <v>0</v>
      </c>
      <c r="VF76" s="21">
        <f>[1]МАКС_2кв!VF76</f>
        <v>0</v>
      </c>
      <c r="VG76" s="21">
        <f>[1]МАКС_2кв!VG76</f>
        <v>0</v>
      </c>
      <c r="VH76" s="21">
        <f>[1]МАКС_2кв!VH76</f>
        <v>0</v>
      </c>
      <c r="VI76" s="21">
        <f>[1]МАКС_2кв!VI76</f>
        <v>0</v>
      </c>
      <c r="VJ76" s="21">
        <f>[1]МАКС_2кв!VJ76</f>
        <v>0</v>
      </c>
      <c r="VK76" s="21">
        <f>[1]МАКС_2кв!VK76</f>
        <v>0</v>
      </c>
      <c r="VL76" s="21">
        <f>[1]МАКС_2кв!VL76</f>
        <v>0</v>
      </c>
      <c r="VM76" s="21">
        <f>[1]МАКС_2кв!VM76</f>
        <v>0</v>
      </c>
      <c r="VN76" s="21">
        <f>[1]МАКС_2кв!VN76</f>
        <v>0</v>
      </c>
      <c r="VO76" s="21">
        <f>[1]МАКС_2кв!VO76</f>
        <v>0</v>
      </c>
      <c r="VP76" s="21">
        <f>[1]МАКС_2кв!VP76</f>
        <v>0</v>
      </c>
      <c r="VQ76" s="21">
        <f>[1]МАКС_2кв!VQ76</f>
        <v>0</v>
      </c>
      <c r="VR76" s="21">
        <f>[1]МАКС_2кв!VR76</f>
        <v>0</v>
      </c>
      <c r="VS76" s="21">
        <f>[1]МАКС_2кв!VS76</f>
        <v>0</v>
      </c>
      <c r="VT76" s="21">
        <f>[1]МАКС_2кв!VT76</f>
        <v>0</v>
      </c>
      <c r="VU76" s="21">
        <f>[1]МАКС_2кв!VU76</f>
        <v>0</v>
      </c>
      <c r="VV76" s="21">
        <f>[1]МАКС_2кв!VV76</f>
        <v>0</v>
      </c>
      <c r="VW76" s="21">
        <f>[1]МАКС_2кв!VW76</f>
        <v>0</v>
      </c>
      <c r="VX76" s="21">
        <f>[1]МАКС_2кв!VX76</f>
        <v>0</v>
      </c>
      <c r="VY76" s="21">
        <f>[1]МАКС_2кв!VY76</f>
        <v>0</v>
      </c>
      <c r="VZ76" s="21">
        <f>[1]МАКС_2кв!VZ76</f>
        <v>0</v>
      </c>
      <c r="WA76" s="21">
        <f>[1]МАКС_2кв!WA76</f>
        <v>0</v>
      </c>
      <c r="WB76" s="21">
        <f>[1]МАКС_2кв!WB76</f>
        <v>0</v>
      </c>
      <c r="WC76" s="21">
        <f>[1]МАКС_2кв!WC76</f>
        <v>0</v>
      </c>
      <c r="WD76" s="21">
        <f>[1]МАКС_2кв!WD76</f>
        <v>0</v>
      </c>
      <c r="WE76" s="21">
        <f>[1]МАКС_2кв!WE76</f>
        <v>0</v>
      </c>
      <c r="WF76" s="21">
        <f>[1]МАКС_2кв!WF76</f>
        <v>0</v>
      </c>
      <c r="WG76" s="21">
        <f>[1]МАКС_2кв!WG76</f>
        <v>0</v>
      </c>
      <c r="WH76" s="21">
        <f>[1]МАКС_2кв!WH76</f>
        <v>0</v>
      </c>
      <c r="WI76" s="21">
        <f>[1]МАКС_2кв!WI76</f>
        <v>0</v>
      </c>
      <c r="WJ76" s="21">
        <f>[1]МАКС_2кв!WJ76</f>
        <v>0</v>
      </c>
      <c r="WK76" s="21">
        <f>[1]МАКС_2кв!WK76</f>
        <v>0</v>
      </c>
      <c r="WL76" s="21">
        <f>[1]МАКС_2кв!WL76</f>
        <v>0</v>
      </c>
      <c r="WM76" s="21">
        <f>[1]МАКС_2кв!WM76</f>
        <v>0</v>
      </c>
      <c r="WN76" s="21">
        <f>[1]МАКС_2кв!WN76</f>
        <v>0</v>
      </c>
      <c r="WO76" s="21">
        <f>[1]МАКС_2кв!WO76</f>
        <v>0</v>
      </c>
      <c r="WP76" s="21">
        <f>[1]МАКС_2кв!WP76</f>
        <v>0</v>
      </c>
      <c r="WQ76" s="21">
        <f>[1]МАКС_2кв!WQ76</f>
        <v>0</v>
      </c>
      <c r="WR76" s="21">
        <f>[1]МАКС_2кв!WR76</f>
        <v>0</v>
      </c>
      <c r="WS76" s="21">
        <f>[1]МАКС_2кв!WS76</f>
        <v>0</v>
      </c>
      <c r="WT76" s="21">
        <f>[1]МАКС_2кв!WT76</f>
        <v>0</v>
      </c>
      <c r="WU76" s="21">
        <f>[1]МАКС_2кв!WU76</f>
        <v>0</v>
      </c>
      <c r="WV76" s="21">
        <f>[1]МАКС_2кв!WV76</f>
        <v>0</v>
      </c>
      <c r="WW76" s="21">
        <f>[1]МАКС_2кв!WW76</f>
        <v>0</v>
      </c>
      <c r="WX76" s="21">
        <f>[1]МАКС_2кв!WX76</f>
        <v>0</v>
      </c>
      <c r="WY76" s="21">
        <f>[1]МАКС_2кв!WY76</f>
        <v>0</v>
      </c>
      <c r="WZ76" s="21">
        <f>[1]МАКС_2кв!WZ76</f>
        <v>0</v>
      </c>
      <c r="XA76" s="21">
        <f>[1]МАКС_2кв!XA76</f>
        <v>0</v>
      </c>
      <c r="XB76" s="21">
        <f>[1]МАКС_2кв!XB76</f>
        <v>0</v>
      </c>
      <c r="XC76" s="21">
        <f>[1]МАКС_2кв!XC76</f>
        <v>0</v>
      </c>
      <c r="XD76" s="21">
        <f>[1]МАКС_2кв!XD76</f>
        <v>0</v>
      </c>
      <c r="XE76" s="21">
        <f>[1]МАКС_2кв!XE76</f>
        <v>0</v>
      </c>
      <c r="XF76" s="21">
        <f>[1]МАКС_2кв!XF76</f>
        <v>0</v>
      </c>
      <c r="XG76" s="21">
        <f>[1]МАКС_2кв!XG76</f>
        <v>0</v>
      </c>
      <c r="XH76" s="21">
        <f>[1]МАКС_2кв!XH76</f>
        <v>0</v>
      </c>
    </row>
    <row r="77" spans="1:632" ht="20.25" x14ac:dyDescent="0.25">
      <c r="A77" s="36">
        <v>53</v>
      </c>
      <c r="B77" s="75" t="s">
        <v>266</v>
      </c>
      <c r="C77" s="88">
        <v>113</v>
      </c>
      <c r="D77" s="20">
        <f t="shared" si="234"/>
        <v>73</v>
      </c>
      <c r="E77" s="21">
        <f>[1]МАКС_2кв!E77</f>
        <v>0</v>
      </c>
      <c r="F77" s="21">
        <f>[1]МАКС_2кв!F77</f>
        <v>0</v>
      </c>
      <c r="G77" s="21">
        <f>[1]МАКС_2кв!G77</f>
        <v>0</v>
      </c>
      <c r="H77" s="21">
        <f>[1]МАКС_2кв!H77</f>
        <v>0</v>
      </c>
      <c r="I77" s="21">
        <f>[1]МАКС_2кв!I77</f>
        <v>0</v>
      </c>
      <c r="J77" s="21">
        <f>[1]МАКС_2кв!J77</f>
        <v>0</v>
      </c>
      <c r="K77" s="21">
        <f>[1]МАКС_2кв!K77</f>
        <v>0</v>
      </c>
      <c r="L77" s="21">
        <f>[1]МАКС_2кв!L77</f>
        <v>0</v>
      </c>
      <c r="M77" s="21">
        <f>[1]МАКС_2кв!M77</f>
        <v>0</v>
      </c>
      <c r="N77" s="21">
        <f>[1]МАКС_2кв!N77</f>
        <v>0</v>
      </c>
      <c r="O77" s="21">
        <f>[1]МАКС_2кв!O77</f>
        <v>0</v>
      </c>
      <c r="P77" s="21">
        <f>[1]МАКС_2кв!P77</f>
        <v>0</v>
      </c>
      <c r="Q77" s="21">
        <f>[1]МАКС_2кв!Q77</f>
        <v>0</v>
      </c>
      <c r="R77" s="21">
        <f>[1]МАКС_2кв!R77</f>
        <v>0</v>
      </c>
      <c r="S77" s="21">
        <f>[1]МАКС_2кв!S77</f>
        <v>4</v>
      </c>
      <c r="T77" s="21">
        <f>[1]МАКС_2кв!T77</f>
        <v>6</v>
      </c>
      <c r="U77" s="21">
        <f>[1]МАКС_2кв!U77</f>
        <v>0</v>
      </c>
      <c r="V77" s="21">
        <f>[1]МАКС_2кв!V77</f>
        <v>0</v>
      </c>
      <c r="W77" s="21">
        <f>[1]МАКС_2кв!W77</f>
        <v>3</v>
      </c>
      <c r="X77" s="21">
        <f>[1]МАКС_2кв!X77</f>
        <v>24</v>
      </c>
      <c r="Y77" s="21">
        <f>[1]МАКС_2кв!Y77</f>
        <v>2</v>
      </c>
      <c r="Z77" s="21">
        <f>[1]МАКС_2кв!Z77</f>
        <v>20</v>
      </c>
      <c r="AA77" s="21">
        <f>[1]МАКС_2кв!AA77</f>
        <v>3</v>
      </c>
      <c r="AB77" s="21">
        <f>[1]МАКС_2кв!AB77</f>
        <v>0</v>
      </c>
      <c r="AC77" s="21">
        <f>[1]МАКС_2кв!AC77</f>
        <v>0</v>
      </c>
      <c r="AD77" s="21">
        <f>[1]МАКС_2кв!AD77</f>
        <v>0</v>
      </c>
      <c r="AE77" s="21">
        <f>[1]МАКС_2кв!AE77</f>
        <v>4</v>
      </c>
      <c r="AF77" s="21">
        <f>[1]МАКС_2кв!AF77</f>
        <v>0</v>
      </c>
      <c r="AG77" s="21">
        <f>[1]МАКС_2кв!AG77</f>
        <v>0</v>
      </c>
      <c r="AH77" s="21">
        <f>[1]МАКС_2кв!AH77</f>
        <v>7</v>
      </c>
      <c r="AI77" s="21">
        <f>[1]МАКС_2кв!AI77</f>
        <v>0</v>
      </c>
      <c r="AJ77" s="21">
        <f>[1]МАКС_2кв!AJ77</f>
        <v>0</v>
      </c>
      <c r="AK77" s="21">
        <f>[1]МАКС_2кв!AK77</f>
        <v>0</v>
      </c>
      <c r="AL77" s="21">
        <f>[1]МАКС_2кв!AL77</f>
        <v>0</v>
      </c>
      <c r="AM77" s="21">
        <f>[1]МАКС_2кв!AM77</f>
        <v>0</v>
      </c>
      <c r="AN77" s="21">
        <f>[1]МАКС_2кв!AN77</f>
        <v>0</v>
      </c>
      <c r="AO77" s="21">
        <f>[1]МАКС_2кв!AO77</f>
        <v>0</v>
      </c>
      <c r="AP77" s="21">
        <f>[1]МАКС_2кв!AP77</f>
        <v>0</v>
      </c>
      <c r="AQ77" s="21">
        <f>[1]МАКС_2кв!AQ77</f>
        <v>0</v>
      </c>
      <c r="AR77" s="21">
        <f>[1]МАКС_2кв!AR77</f>
        <v>0</v>
      </c>
      <c r="AS77" s="21">
        <f>[1]МАКС_2кв!AS77</f>
        <v>0</v>
      </c>
      <c r="AT77" s="20">
        <f t="shared" si="235"/>
        <v>0</v>
      </c>
      <c r="AU77" s="21">
        <f>[1]МАКС_2кв!AU77</f>
        <v>0</v>
      </c>
      <c r="AV77" s="21">
        <f>[1]МАКС_2кв!AV77</f>
        <v>0</v>
      </c>
      <c r="AW77" s="21">
        <f>[1]МАКС_2кв!AW77</f>
        <v>0</v>
      </c>
      <c r="AX77" s="93">
        <f t="shared" si="236"/>
        <v>0</v>
      </c>
      <c r="AY77" s="21">
        <f>[1]МАКС_2кв!AY77</f>
        <v>0</v>
      </c>
      <c r="AZ77" s="21">
        <f>[1]МАКС_2кв!AZ77</f>
        <v>0</v>
      </c>
      <c r="BA77" s="95">
        <f t="shared" si="237"/>
        <v>0</v>
      </c>
      <c r="BB77" s="21">
        <f>[1]МАКС_2кв!BB77</f>
        <v>0</v>
      </c>
      <c r="BC77" s="21">
        <f>[1]МАКС_2кв!BC77</f>
        <v>0</v>
      </c>
      <c r="BD77" s="21">
        <f>[1]МАКС_2кв!BD77</f>
        <v>0</v>
      </c>
      <c r="BE77" s="20">
        <f>[1]МАКС_2кв!BE77</f>
        <v>0</v>
      </c>
      <c r="BF77" s="22">
        <f t="shared" si="238"/>
        <v>0</v>
      </c>
      <c r="BG77" s="21">
        <f>[1]МАКС_2кв!BG77</f>
        <v>0</v>
      </c>
      <c r="BH77" s="21">
        <f>[1]МАКС_2кв!BH77</f>
        <v>0</v>
      </c>
      <c r="BI77" s="21">
        <f>[1]МАКС_2кв!BI77</f>
        <v>0</v>
      </c>
      <c r="BJ77" s="21">
        <f>[1]МАКС_2кв!BJ77</f>
        <v>0</v>
      </c>
      <c r="BK77" s="21">
        <f>[1]МАКС_2кв!BK77</f>
        <v>0</v>
      </c>
      <c r="BL77" s="21">
        <f>[1]МАКС_2кв!BL77</f>
        <v>0</v>
      </c>
      <c r="BM77" s="21">
        <f>[1]МАКС_2кв!BM77</f>
        <v>0</v>
      </c>
      <c r="BN77" s="21">
        <f>[1]МАКС_2кв!BN77</f>
        <v>0</v>
      </c>
      <c r="BO77" s="21">
        <f>[1]МАКС_2кв!BO77</f>
        <v>0</v>
      </c>
      <c r="BP77" s="21">
        <f>[1]МАКС_2кв!BP77</f>
        <v>0</v>
      </c>
      <c r="BQ77" s="21">
        <f>[1]МАКС_2кв!BQ77</f>
        <v>0</v>
      </c>
      <c r="BR77" s="21">
        <f>[1]МАКС_2кв!BR77</f>
        <v>0</v>
      </c>
      <c r="BS77" s="21">
        <f>[1]МАКС_2кв!BS77</f>
        <v>0</v>
      </c>
      <c r="BT77" s="21">
        <f>[1]МАКС_2кв!BT77</f>
        <v>0</v>
      </c>
      <c r="BU77" s="21">
        <f>[1]МАКС_2кв!BU77</f>
        <v>0</v>
      </c>
      <c r="BV77" s="21">
        <f>[1]МАКС_2кв!BV77</f>
        <v>0</v>
      </c>
      <c r="BW77" s="21">
        <f>[1]МАКС_2кв!BW77</f>
        <v>0</v>
      </c>
      <c r="BX77" s="21">
        <f>[1]МАКС_2кв!BX77</f>
        <v>0</v>
      </c>
      <c r="BY77" s="21">
        <f>[1]МАКС_2кв!BY77</f>
        <v>0</v>
      </c>
      <c r="BZ77" s="21">
        <f>[1]МАКС_2кв!BZ77</f>
        <v>0</v>
      </c>
      <c r="CA77" s="21">
        <f>[1]МАКС_2кв!CA77</f>
        <v>0</v>
      </c>
      <c r="CB77" s="21">
        <f>[1]МАКС_2кв!CB77</f>
        <v>0</v>
      </c>
      <c r="CC77" s="21">
        <f>[1]МАКС_2кв!CC77</f>
        <v>0</v>
      </c>
      <c r="CD77" s="21">
        <f>[1]МАКС_2кв!CD77</f>
        <v>0</v>
      </c>
      <c r="CE77" s="21">
        <f>[1]МАКС_2кв!CE77</f>
        <v>0</v>
      </c>
      <c r="CF77" s="21">
        <f>[1]МАКС_2кв!CF77</f>
        <v>0</v>
      </c>
      <c r="CG77" s="21">
        <f>[1]МАКС_2кв!CG77</f>
        <v>0</v>
      </c>
      <c r="CH77" s="21">
        <f>[1]МАКС_2кв!CH77</f>
        <v>0</v>
      </c>
      <c r="CI77" s="21">
        <f>[1]МАКС_2кв!CI77</f>
        <v>0</v>
      </c>
      <c r="CJ77" s="21">
        <f>[1]МАКС_2кв!CJ77</f>
        <v>0</v>
      </c>
      <c r="CK77" s="21">
        <f>[1]МАКС_2кв!CK77</f>
        <v>0</v>
      </c>
      <c r="CL77" s="21">
        <f>[1]МАКС_2кв!CL77</f>
        <v>0</v>
      </c>
      <c r="CM77" s="21">
        <f>[1]МАКС_2кв!CM77</f>
        <v>0</v>
      </c>
      <c r="CN77" s="21">
        <f>[1]МАКС_2кв!CN77</f>
        <v>0</v>
      </c>
      <c r="CO77" s="21">
        <f>[1]МАКС_2кв!CO77</f>
        <v>0</v>
      </c>
      <c r="CP77" s="21">
        <f>[1]МАКС_2кв!CP77</f>
        <v>0</v>
      </c>
      <c r="CQ77" s="21">
        <f>[1]МАКС_2кв!CQ77</f>
        <v>0</v>
      </c>
      <c r="CR77" s="124">
        <f t="shared" si="239"/>
        <v>0</v>
      </c>
      <c r="CS77" s="21">
        <f>[1]МАКС_2кв!CS77</f>
        <v>0</v>
      </c>
      <c r="CT77" s="21">
        <f>[1]МАКС_2кв!CT77</f>
        <v>0</v>
      </c>
      <c r="CU77" s="21">
        <f>[1]МАКС_2кв!CU77</f>
        <v>0</v>
      </c>
      <c r="CV77" s="21">
        <f>[1]МАКС_2кв!CV77</f>
        <v>0</v>
      </c>
      <c r="CW77" s="124">
        <f t="shared" si="240"/>
        <v>0</v>
      </c>
      <c r="CX77" s="21">
        <f>[1]МАКС_2кв!CX77</f>
        <v>0</v>
      </c>
      <c r="CY77" s="21">
        <f>[1]МАКС_2кв!CY77</f>
        <v>0</v>
      </c>
      <c r="CZ77" s="21">
        <f>[1]МАКС_2кв!CZ77</f>
        <v>0</v>
      </c>
      <c r="DA77" s="21">
        <f>[1]МАКС_2кв!DA77</f>
        <v>0</v>
      </c>
      <c r="DB77" s="24">
        <f t="shared" si="241"/>
        <v>0</v>
      </c>
      <c r="DC77" s="24">
        <f t="shared" si="20"/>
        <v>0</v>
      </c>
      <c r="DD77" s="21">
        <f>[1]МАКС_2кв!DD77</f>
        <v>0</v>
      </c>
      <c r="DE77" s="22">
        <f>[1]МАКС_2кв!DE77</f>
        <v>375</v>
      </c>
      <c r="DF77" s="22">
        <f>[1]МАКС_2кв!DF77</f>
        <v>20</v>
      </c>
      <c r="DG77" s="21">
        <f>[1]МАКС_2кв!DG77</f>
        <v>137</v>
      </c>
      <c r="DH77" s="21">
        <f>[1]МАКС_2кв!DH77</f>
        <v>13</v>
      </c>
      <c r="DI77" s="21">
        <f>[1]МАКС_2кв!DI77</f>
        <v>0</v>
      </c>
      <c r="DJ77" s="21">
        <f>[1]МАКС_2кв!DJ77</f>
        <v>0</v>
      </c>
      <c r="DK77" s="21">
        <f>[1]МАКС_2кв!DK77</f>
        <v>238</v>
      </c>
      <c r="DL77" s="21">
        <f>[1]МАКС_2кв!DL77</f>
        <v>7</v>
      </c>
      <c r="DM77" s="25">
        <f t="shared" si="242"/>
        <v>0</v>
      </c>
      <c r="DN77" s="21">
        <f>[1]МАКС_2кв!DN77</f>
        <v>0</v>
      </c>
      <c r="DO77" s="21">
        <f>[1]МАКС_2кв!DO77</f>
        <v>0</v>
      </c>
      <c r="DP77" s="21">
        <f>[1]МАКС_2кв!DP77</f>
        <v>0</v>
      </c>
      <c r="DQ77" s="25">
        <f t="shared" si="243"/>
        <v>0</v>
      </c>
      <c r="DR77" s="21">
        <f>[1]МАКС_2кв!DR77</f>
        <v>0</v>
      </c>
      <c r="DS77" s="21">
        <f>[1]МАКС_2кв!DS77</f>
        <v>0</v>
      </c>
      <c r="DT77" s="21">
        <f>[1]МАКС_2кв!DT77</f>
        <v>0</v>
      </c>
      <c r="DU77" s="21">
        <f>[1]МАКС_2кв!DU77</f>
        <v>0</v>
      </c>
      <c r="DV77" s="21">
        <f>[1]МАКС_2кв!DV77</f>
        <v>0</v>
      </c>
      <c r="DW77" s="22">
        <f t="shared" si="244"/>
        <v>0</v>
      </c>
      <c r="DX77" s="21">
        <f>[1]МАКС_2кв!DX77</f>
        <v>0</v>
      </c>
      <c r="DY77" s="21">
        <f>[1]МАКС_2кв!DY77</f>
        <v>0</v>
      </c>
      <c r="DZ77" s="21">
        <f>[1]МАКС_2кв!DZ77</f>
        <v>0</v>
      </c>
      <c r="EA77" s="21">
        <f>[1]МАКС_2кв!EA77</f>
        <v>0</v>
      </c>
      <c r="EB77" s="21">
        <f>[1]МАКС_2кв!EB77</f>
        <v>0</v>
      </c>
      <c r="EC77" s="21">
        <f>[1]МАКС_2кв!EC77</f>
        <v>0</v>
      </c>
      <c r="ED77" s="21">
        <f>[1]МАКС_2кв!ED77</f>
        <v>0</v>
      </c>
      <c r="EE77" s="21">
        <f>[1]МАКС_2кв!EE77</f>
        <v>0</v>
      </c>
      <c r="EF77" s="21">
        <f>[1]МАКС_2кв!EF77</f>
        <v>0</v>
      </c>
      <c r="EG77" s="21">
        <f>[1]МАКС_2кв!EG77</f>
        <v>0</v>
      </c>
      <c r="EH77" s="21">
        <f>[1]МАКС_2кв!EH77</f>
        <v>0</v>
      </c>
      <c r="EI77" s="21">
        <f>[1]МАКС_2кв!EI77</f>
        <v>0</v>
      </c>
      <c r="EJ77" s="21">
        <f>[1]МАКС_2кв!EJ77</f>
        <v>0</v>
      </c>
      <c r="EK77" s="21">
        <f>[1]МАКС_2кв!EK77</f>
        <v>0</v>
      </c>
      <c r="EL77" s="21">
        <f>[1]МАКС_2кв!EL77</f>
        <v>0</v>
      </c>
      <c r="EM77" s="21">
        <f>[1]МАКС_2кв!EM77</f>
        <v>0</v>
      </c>
      <c r="EN77" s="21">
        <f>[1]МАКС_2кв!EN77</f>
        <v>0</v>
      </c>
      <c r="EO77" s="21">
        <f>[1]МАКС_2кв!EO77</f>
        <v>0</v>
      </c>
      <c r="EP77" s="21">
        <f>[1]МАКС_2кв!EP77</f>
        <v>0</v>
      </c>
      <c r="EQ77" s="21">
        <f>[1]МАКС_2кв!EQ77</f>
        <v>0</v>
      </c>
      <c r="ER77" s="21">
        <f>[1]МАКС_2кв!ER77</f>
        <v>0</v>
      </c>
      <c r="ES77" s="21">
        <f>[1]МАКС_2кв!ES77</f>
        <v>0</v>
      </c>
      <c r="ET77" s="21">
        <f>[1]МАКС_2кв!ET77</f>
        <v>0</v>
      </c>
      <c r="EU77" s="21">
        <f>[1]МАКС_2кв!EU77</f>
        <v>0</v>
      </c>
      <c r="EV77" s="21">
        <f>[1]МАКС_2кв!EV77</f>
        <v>0</v>
      </c>
      <c r="EW77" s="21">
        <f>[1]МАКС_2кв!EW77</f>
        <v>0</v>
      </c>
      <c r="EX77" s="21">
        <f>[1]МАКС_2кв!EX77</f>
        <v>0</v>
      </c>
      <c r="EY77" s="21">
        <f>[1]МАКС_2кв!EY77</f>
        <v>0</v>
      </c>
      <c r="EZ77" s="21">
        <f>[1]МАКС_2кв!EZ77</f>
        <v>0</v>
      </c>
      <c r="FA77" s="21">
        <f>[1]МАКС_2кв!FA77</f>
        <v>0</v>
      </c>
      <c r="FB77" s="21">
        <f>[1]МАКС_2кв!FB77</f>
        <v>0</v>
      </c>
      <c r="FC77" s="21">
        <f>[1]МАКС_2кв!FC77</f>
        <v>0</v>
      </c>
      <c r="FD77" s="21">
        <f>[1]МАКС_2кв!FD77</f>
        <v>0</v>
      </c>
      <c r="FE77" s="21">
        <f>[1]МАКС_2кв!FE77</f>
        <v>0</v>
      </c>
      <c r="FF77" s="21">
        <f>[1]МАКС_2кв!FF77</f>
        <v>0</v>
      </c>
      <c r="FG77" s="21">
        <f>[1]МАКС_2кв!FG77</f>
        <v>0</v>
      </c>
      <c r="FH77" s="21">
        <f>[1]МАКС_2кв!FH77</f>
        <v>0</v>
      </c>
      <c r="FI77" s="21">
        <f>[1]МАКС_2кв!FI77</f>
        <v>0</v>
      </c>
      <c r="FJ77" s="21">
        <f>[1]МАКС_2кв!FJ77</f>
        <v>0</v>
      </c>
      <c r="FK77" s="21">
        <f>[1]МАКС_2кв!FK77</f>
        <v>0</v>
      </c>
      <c r="FL77" s="21">
        <f>[1]МАКС_2кв!FL77</f>
        <v>0</v>
      </c>
      <c r="FM77" s="21">
        <f>[1]МАКС_2кв!FM77</f>
        <v>0</v>
      </c>
      <c r="FN77" s="21">
        <f>[1]МАКС_2кв!FN77</f>
        <v>0</v>
      </c>
      <c r="FO77" s="21">
        <f>[1]МАКС_2кв!FO77</f>
        <v>0</v>
      </c>
      <c r="FP77" s="21">
        <f>[1]МАКС_2кв!FP77</f>
        <v>0</v>
      </c>
      <c r="FQ77" s="21">
        <f>[1]МАКС_2кв!FQ77</f>
        <v>0</v>
      </c>
      <c r="FR77" s="21">
        <f>[1]МАКС_2кв!FR77</f>
        <v>0</v>
      </c>
      <c r="FS77" s="21">
        <f>[1]МАКС_2кв!FS77</f>
        <v>0</v>
      </c>
      <c r="FT77" s="21">
        <f>[1]МАКС_2кв!FT77</f>
        <v>0</v>
      </c>
      <c r="FU77" s="21">
        <f>[1]МАКС_2кв!FU77</f>
        <v>0</v>
      </c>
      <c r="FV77" s="21">
        <f>[1]МАКС_2кв!FV77</f>
        <v>0</v>
      </c>
      <c r="FW77" s="21">
        <f>[1]МАКС_2кв!FW77</f>
        <v>0</v>
      </c>
      <c r="FX77" s="21">
        <f>[1]МАКС_2кв!FX77</f>
        <v>0</v>
      </c>
      <c r="FY77" s="21">
        <f>[1]МАКС_2кв!FY77</f>
        <v>0</v>
      </c>
      <c r="FZ77" s="21">
        <f>[1]МАКС_2кв!FZ77</f>
        <v>0</v>
      </c>
      <c r="GA77" s="21">
        <f>[1]МАКС_2кв!GA77</f>
        <v>0</v>
      </c>
      <c r="GB77" s="21">
        <f>[1]МАКС_2кв!GB77</f>
        <v>0</v>
      </c>
      <c r="GC77" s="21">
        <f>[1]МАКС_2кв!GC77</f>
        <v>0</v>
      </c>
      <c r="GD77" s="21">
        <f>[1]МАКС_2кв!GD77</f>
        <v>0</v>
      </c>
      <c r="GE77" s="21">
        <f>[1]МАКС_2кв!GE77</f>
        <v>0</v>
      </c>
      <c r="GF77" s="21">
        <f>[1]МАКС_2кв!GF77</f>
        <v>0</v>
      </c>
      <c r="GG77" s="21">
        <f>[1]МАКС_2кв!GG77</f>
        <v>0</v>
      </c>
      <c r="GH77" s="21">
        <f>[1]МАКС_2кв!GH77</f>
        <v>0</v>
      </c>
      <c r="GI77" s="21">
        <f>[1]МАКС_2кв!GI77</f>
        <v>0</v>
      </c>
      <c r="GJ77" s="21">
        <f>[1]МАКС_2кв!GJ77</f>
        <v>0</v>
      </c>
      <c r="GK77" s="21">
        <f>[1]МАКС_2кв!GK77</f>
        <v>0</v>
      </c>
      <c r="GL77" s="21">
        <f>[1]МАКС_2кв!GL77</f>
        <v>0</v>
      </c>
      <c r="GM77" s="21">
        <f>[1]МАКС_2кв!GM77</f>
        <v>0</v>
      </c>
      <c r="GN77" s="21">
        <f>[1]МАКС_2кв!GN77</f>
        <v>0</v>
      </c>
      <c r="GO77" s="21">
        <f>[1]МАКС_2кв!GO77</f>
        <v>0</v>
      </c>
      <c r="GP77" s="21">
        <f>[1]МАКС_2кв!GP77</f>
        <v>0</v>
      </c>
      <c r="GQ77" s="21">
        <f>[1]МАКС_2кв!GQ77</f>
        <v>0</v>
      </c>
      <c r="GR77" s="21">
        <f>[1]МАКС_2кв!GR77</f>
        <v>0</v>
      </c>
      <c r="GS77" s="21">
        <f>[1]МАКС_2кв!GS77</f>
        <v>0</v>
      </c>
      <c r="GT77" s="21">
        <f>[1]МАКС_2кв!GT77</f>
        <v>0</v>
      </c>
      <c r="GU77" s="21">
        <f>[1]МАКС_2кв!GU77</f>
        <v>0</v>
      </c>
      <c r="GV77" s="21">
        <f>[1]МАКС_2кв!GV77</f>
        <v>0</v>
      </c>
      <c r="GW77" s="21">
        <f>[1]МАКС_2кв!GW77</f>
        <v>0</v>
      </c>
      <c r="GX77" s="21">
        <f>[1]МАКС_2кв!GX77</f>
        <v>0</v>
      </c>
      <c r="GY77" s="21">
        <f>[1]МАКС_2кв!GY77</f>
        <v>0</v>
      </c>
      <c r="GZ77" s="21">
        <f>[1]МАКС_2кв!GZ77</f>
        <v>0</v>
      </c>
      <c r="HA77" s="21">
        <f>[1]МАКС_2кв!HA77</f>
        <v>0</v>
      </c>
      <c r="HB77" s="21">
        <f>[1]МАКС_2кв!HB77</f>
        <v>0</v>
      </c>
      <c r="HC77" s="21">
        <f>[1]МАКС_2кв!HC77</f>
        <v>0</v>
      </c>
      <c r="HD77" s="21">
        <f>[1]МАКС_2кв!HD77</f>
        <v>0</v>
      </c>
      <c r="HE77" s="21">
        <f>[1]МАКС_2кв!HE77</f>
        <v>0</v>
      </c>
      <c r="HF77" s="21">
        <f>[1]МАКС_2кв!HF77</f>
        <v>0</v>
      </c>
      <c r="HG77" s="21">
        <f>[1]МАКС_2кв!HG77</f>
        <v>0</v>
      </c>
      <c r="HH77" s="21">
        <f>[1]МАКС_2кв!HH77</f>
        <v>0</v>
      </c>
      <c r="HI77" s="21">
        <f>[1]МАКС_2кв!HI77</f>
        <v>0</v>
      </c>
      <c r="HJ77" s="21">
        <f>[1]МАКС_2кв!HJ77</f>
        <v>0</v>
      </c>
      <c r="HK77" s="21">
        <f>[1]МАКС_2кв!HK77</f>
        <v>0</v>
      </c>
      <c r="HL77" s="21">
        <f>[1]МАКС_2кв!HL77</f>
        <v>0</v>
      </c>
      <c r="HM77" s="21">
        <f>[1]МАКС_2кв!HM77</f>
        <v>0</v>
      </c>
      <c r="HN77" s="21">
        <f>[1]МАКС_2кв!HN77</f>
        <v>0</v>
      </c>
      <c r="HO77" s="21">
        <f>[1]МАКС_2кв!HO77</f>
        <v>0</v>
      </c>
      <c r="HP77" s="21">
        <f>[1]МАКС_2кв!HP77</f>
        <v>0</v>
      </c>
      <c r="HQ77" s="21">
        <f>[1]МАКС_2кв!HQ77</f>
        <v>0</v>
      </c>
      <c r="HR77" s="21">
        <f>[1]МАКС_2кв!HR77</f>
        <v>0</v>
      </c>
      <c r="HS77" s="21">
        <f>[1]МАКС_2кв!HS77</f>
        <v>0</v>
      </c>
      <c r="HT77" s="21">
        <f>[1]МАКС_2кв!HT77</f>
        <v>0</v>
      </c>
      <c r="HU77" s="21">
        <f>[1]МАКС_2кв!HU77</f>
        <v>0</v>
      </c>
      <c r="HV77" s="21">
        <f>[1]МАКС_2кв!HV77</f>
        <v>0</v>
      </c>
      <c r="HW77" s="21">
        <f>[1]МАКС_2кв!HW77</f>
        <v>0</v>
      </c>
      <c r="HX77" s="21">
        <f>[1]МАКС_2кв!HX77</f>
        <v>0</v>
      </c>
      <c r="HY77" s="21">
        <f>[1]МАКС_2кв!HY77</f>
        <v>0</v>
      </c>
      <c r="HZ77" s="21">
        <f>[1]МАКС_2кв!HZ77</f>
        <v>0</v>
      </c>
      <c r="IA77" s="21">
        <f>[1]МАКС_2кв!IA77</f>
        <v>0</v>
      </c>
      <c r="IB77" s="21">
        <f>[1]МАКС_2кв!IB77</f>
        <v>0</v>
      </c>
      <c r="IC77" s="21">
        <f>[1]МАКС_2кв!IC77</f>
        <v>0</v>
      </c>
      <c r="ID77" s="21">
        <f>[1]МАКС_2кв!ID77</f>
        <v>0</v>
      </c>
      <c r="IE77" s="21">
        <f>[1]МАКС_2кв!IE77</f>
        <v>0</v>
      </c>
      <c r="IF77" s="21">
        <f>[1]МАКС_2кв!IF77</f>
        <v>0</v>
      </c>
      <c r="IG77" s="21">
        <f>[1]МАКС_2кв!IG77</f>
        <v>0</v>
      </c>
      <c r="IH77" s="21">
        <f>[1]МАКС_2кв!IH77</f>
        <v>0</v>
      </c>
      <c r="II77" s="21">
        <f>[1]МАКС_2кв!II77</f>
        <v>0</v>
      </c>
      <c r="IJ77" s="21">
        <f>[1]МАКС_2кв!IJ77</f>
        <v>0</v>
      </c>
      <c r="IK77" s="21">
        <f>[1]МАКС_2кв!IK77</f>
        <v>0</v>
      </c>
      <c r="IL77" s="21">
        <f>[1]МАКС_2кв!IL77</f>
        <v>0</v>
      </c>
      <c r="IM77" s="21">
        <f>[1]МАКС_2кв!IM77</f>
        <v>0</v>
      </c>
      <c r="IN77" s="21">
        <f>[1]МАКС_2кв!IN77</f>
        <v>0</v>
      </c>
      <c r="IO77" s="21">
        <f>[1]МАКС_2кв!IO77</f>
        <v>0</v>
      </c>
      <c r="IP77" s="21">
        <f>[1]МАКС_2кв!IP77</f>
        <v>0</v>
      </c>
      <c r="IQ77" s="21">
        <f>[1]МАКС_2кв!IQ77</f>
        <v>0</v>
      </c>
      <c r="IR77" s="21">
        <f>[1]МАКС_2кв!IR77</f>
        <v>0</v>
      </c>
      <c r="IS77" s="21">
        <f>[1]МАКС_2кв!IS77</f>
        <v>0</v>
      </c>
      <c r="IT77" s="21">
        <f>[1]МАКС_2кв!IT77</f>
        <v>0</v>
      </c>
      <c r="IU77" s="21">
        <f>[1]МАКС_2кв!IU77</f>
        <v>0</v>
      </c>
      <c r="IV77" s="21">
        <f>[1]МАКС_2кв!IV77</f>
        <v>0</v>
      </c>
      <c r="IW77" s="21">
        <f>[1]МАКС_2кв!IW77</f>
        <v>0</v>
      </c>
      <c r="IX77" s="21">
        <f>[1]МАКС_2кв!IX77</f>
        <v>0</v>
      </c>
      <c r="IY77" s="21">
        <f>[1]МАКС_2кв!IY77</f>
        <v>0</v>
      </c>
      <c r="IZ77" s="21">
        <f>[1]МАКС_2кв!IZ77</f>
        <v>0</v>
      </c>
      <c r="JA77" s="21">
        <f>[1]МАКС_2кв!JA77</f>
        <v>0</v>
      </c>
      <c r="JB77" s="21">
        <f>[1]МАКС_2кв!JB77</f>
        <v>0</v>
      </c>
      <c r="JC77" s="21">
        <f>[1]МАКС_2кв!JC77</f>
        <v>0</v>
      </c>
      <c r="JD77" s="21">
        <f>[1]МАКС_2кв!JD77</f>
        <v>0</v>
      </c>
      <c r="JE77" s="21">
        <f>[1]МАКС_2кв!JE77</f>
        <v>0</v>
      </c>
      <c r="JF77" s="21">
        <f>[1]МАКС_2кв!JF77</f>
        <v>0</v>
      </c>
      <c r="JG77" s="21">
        <f>[1]МАКС_2кв!JG77</f>
        <v>0</v>
      </c>
      <c r="JH77" s="21">
        <f>[1]МАКС_2кв!JH77</f>
        <v>0</v>
      </c>
      <c r="JI77" s="21">
        <f>[1]МАКС_2кв!JI77</f>
        <v>0</v>
      </c>
      <c r="JJ77" s="21">
        <f>[1]МАКС_2кв!JJ77</f>
        <v>0</v>
      </c>
      <c r="JK77" s="21">
        <f>[1]МАКС_2кв!JK77</f>
        <v>0</v>
      </c>
      <c r="JL77" s="21">
        <f>[1]МАКС_2кв!JL77</f>
        <v>0</v>
      </c>
      <c r="JM77" s="21">
        <f>[1]МАКС_2кв!JM77</f>
        <v>0</v>
      </c>
      <c r="JN77" s="21">
        <f>[1]МАКС_2кв!JN77</f>
        <v>0</v>
      </c>
      <c r="JO77" s="21">
        <f>[1]МАКС_2кв!JO77</f>
        <v>0</v>
      </c>
      <c r="JP77" s="21">
        <f>[1]МАКС_2кв!JP77</f>
        <v>0</v>
      </c>
      <c r="JQ77" s="21">
        <f>[1]МАКС_2кв!JQ77</f>
        <v>0</v>
      </c>
      <c r="JR77" s="21">
        <f>[1]МАКС_2кв!JR77</f>
        <v>0</v>
      </c>
      <c r="JS77" s="21">
        <f>[1]МАКС_2кв!JS77</f>
        <v>0</v>
      </c>
      <c r="JT77" s="21">
        <f>[1]МАКС_2кв!JT77</f>
        <v>0</v>
      </c>
      <c r="JU77" s="21">
        <f>[1]МАКС_2кв!JU77</f>
        <v>0</v>
      </c>
      <c r="JV77" s="21">
        <f>[1]МАКС_2кв!JV77</f>
        <v>0</v>
      </c>
      <c r="JW77" s="21">
        <f>[1]МАКС_2кв!JW77</f>
        <v>0</v>
      </c>
      <c r="JX77" s="21">
        <f>[1]МАКС_2кв!JX77</f>
        <v>0</v>
      </c>
      <c r="JY77" s="21">
        <f>[1]МАКС_2кв!JY77</f>
        <v>0</v>
      </c>
      <c r="JZ77" s="21">
        <f>[1]МАКС_2кв!JZ77</f>
        <v>0</v>
      </c>
      <c r="KA77" s="21">
        <f>[1]МАКС_2кв!KA77</f>
        <v>0</v>
      </c>
      <c r="KB77" s="21">
        <f>[1]МАКС_2кв!KB77</f>
        <v>0</v>
      </c>
      <c r="KC77" s="21">
        <f>[1]МАКС_2кв!KC77</f>
        <v>0</v>
      </c>
      <c r="KD77" s="21">
        <f>[1]МАКС_2кв!KD77</f>
        <v>0</v>
      </c>
      <c r="KE77" s="21">
        <f>[1]МАКС_2кв!KE77</f>
        <v>0</v>
      </c>
      <c r="KF77" s="21">
        <f>[1]МАКС_2кв!KF77</f>
        <v>0</v>
      </c>
      <c r="KG77" s="21">
        <f>[1]МАКС_2кв!KG77</f>
        <v>0</v>
      </c>
      <c r="KH77" s="21">
        <f>[1]МАКС_2кв!KH77</f>
        <v>0</v>
      </c>
      <c r="KI77" s="21">
        <f>[1]МАКС_2кв!KI77</f>
        <v>0</v>
      </c>
      <c r="KJ77" s="21">
        <f>[1]МАКС_2кв!KJ77</f>
        <v>0</v>
      </c>
      <c r="KK77" s="21">
        <f>[1]МАКС_2кв!KK77</f>
        <v>0</v>
      </c>
      <c r="KL77" s="21">
        <f>[1]МАКС_2кв!KL77</f>
        <v>0</v>
      </c>
      <c r="KM77" s="21">
        <f>[1]МАКС_2кв!KM77</f>
        <v>0</v>
      </c>
      <c r="KN77" s="21">
        <f>[1]МАКС_2кв!KN77</f>
        <v>0</v>
      </c>
      <c r="KO77" s="21">
        <f>[1]МАКС_2кв!KO77</f>
        <v>0</v>
      </c>
      <c r="KP77" s="21">
        <f>[1]МАКС_2кв!KP77</f>
        <v>0</v>
      </c>
      <c r="KQ77" s="21">
        <f>[1]МАКС_2кв!KQ77</f>
        <v>0</v>
      </c>
      <c r="KR77" s="21">
        <f>[1]МАКС_2кв!KR77</f>
        <v>0</v>
      </c>
      <c r="KS77" s="21">
        <f>[1]МАКС_2кв!KS77</f>
        <v>0</v>
      </c>
      <c r="KT77" s="21">
        <f>[1]МАКС_2кв!KT77</f>
        <v>0</v>
      </c>
      <c r="KU77" s="21">
        <f>[1]МАКС_2кв!KU77</f>
        <v>0</v>
      </c>
      <c r="KV77" s="21">
        <f>[1]МАКС_2кв!KV77</f>
        <v>0</v>
      </c>
      <c r="KW77" s="21">
        <f>[1]МАКС_2кв!KW77</f>
        <v>0</v>
      </c>
      <c r="KX77" s="21">
        <f>[1]МАКС_2кв!KX77</f>
        <v>0</v>
      </c>
      <c r="KY77" s="21">
        <f>[1]МАКС_2кв!KY77</f>
        <v>0</v>
      </c>
      <c r="KZ77" s="21">
        <f>[1]МАКС_2кв!KZ77</f>
        <v>0</v>
      </c>
      <c r="LA77" s="21">
        <f>[1]МАКС_2кв!LA77</f>
        <v>0</v>
      </c>
      <c r="LB77" s="21">
        <f>[1]МАКС_2кв!LB77</f>
        <v>0</v>
      </c>
      <c r="LC77" s="21">
        <f>[1]МАКС_2кв!LC77</f>
        <v>0</v>
      </c>
      <c r="LD77" s="21">
        <f>[1]МАКС_2кв!LD77</f>
        <v>0</v>
      </c>
      <c r="LE77" s="21">
        <f>[1]МАКС_2кв!LE77</f>
        <v>0</v>
      </c>
      <c r="LF77" s="21">
        <f>[1]МАКС_2кв!LF77</f>
        <v>0</v>
      </c>
      <c r="LG77" s="21">
        <f>[1]МАКС_2кв!LG77</f>
        <v>0</v>
      </c>
      <c r="LH77" s="21">
        <f>[1]МАКС_2кв!LH77</f>
        <v>0</v>
      </c>
      <c r="LI77" s="21">
        <f>[1]МАКС_2кв!LI77</f>
        <v>0</v>
      </c>
      <c r="LJ77" s="21">
        <f>[1]МАКС_2кв!LJ77</f>
        <v>0</v>
      </c>
      <c r="LK77" s="21">
        <f>[1]МАКС_2кв!LK77</f>
        <v>0</v>
      </c>
      <c r="LL77" s="21">
        <f>[1]МАКС_2кв!LL77</f>
        <v>0</v>
      </c>
      <c r="LM77" s="21">
        <f>[1]МАКС_2кв!LM77</f>
        <v>0</v>
      </c>
      <c r="LN77" s="21">
        <f>[1]МАКС_2кв!LN77</f>
        <v>0</v>
      </c>
      <c r="LO77" s="21">
        <f>[1]МАКС_2кв!LO77</f>
        <v>0</v>
      </c>
      <c r="LP77" s="21">
        <f>[1]МАКС_2кв!LP77</f>
        <v>0</v>
      </c>
      <c r="LQ77" s="21">
        <f>[1]МАКС_2кв!LQ77</f>
        <v>0</v>
      </c>
      <c r="LR77" s="21">
        <f>[1]МАКС_2кв!LR77</f>
        <v>0</v>
      </c>
      <c r="LS77" s="21">
        <f>[1]МАКС_2кв!LS77</f>
        <v>0</v>
      </c>
      <c r="LT77" s="21">
        <f>[1]МАКС_2кв!LT77</f>
        <v>0</v>
      </c>
      <c r="LU77" s="21">
        <f>[1]МАКС_2кв!LU77</f>
        <v>0</v>
      </c>
      <c r="LV77" s="21">
        <f>[1]МАКС_2кв!LV77</f>
        <v>0</v>
      </c>
      <c r="LW77" s="21">
        <f>[1]МАКС_2кв!LW77</f>
        <v>0</v>
      </c>
      <c r="LX77" s="21">
        <f>[1]МАКС_2кв!LX77</f>
        <v>0</v>
      </c>
      <c r="LY77" s="21">
        <f>[1]МАКС_2кв!LY77</f>
        <v>0</v>
      </c>
      <c r="LZ77" s="21">
        <f>[1]МАКС_2кв!LZ77</f>
        <v>0</v>
      </c>
      <c r="MA77" s="21">
        <f>[1]МАКС_2кв!MA77</f>
        <v>0</v>
      </c>
      <c r="MB77" s="21">
        <f>[1]МАКС_2кв!MB77</f>
        <v>0</v>
      </c>
      <c r="MC77" s="21">
        <f>[1]МАКС_2кв!MC77</f>
        <v>0</v>
      </c>
      <c r="MD77" s="21">
        <f>[1]МАКС_2кв!MD77</f>
        <v>0</v>
      </c>
      <c r="ME77" s="21">
        <f>[1]МАКС_2кв!ME77</f>
        <v>0</v>
      </c>
      <c r="MF77" s="21">
        <f>[1]МАКС_2кв!MF77</f>
        <v>0</v>
      </c>
      <c r="MG77" s="21">
        <f>[1]МАКС_2кв!MG77</f>
        <v>0</v>
      </c>
      <c r="MH77" s="21">
        <f>[1]МАКС_2кв!MH77</f>
        <v>0</v>
      </c>
      <c r="MI77" s="21">
        <f>[1]МАКС_2кв!MI77</f>
        <v>0</v>
      </c>
      <c r="MJ77" s="21">
        <f>[1]МАКС_2кв!MJ77</f>
        <v>0</v>
      </c>
      <c r="MK77" s="21">
        <f>[1]МАКС_2кв!MK77</f>
        <v>0</v>
      </c>
      <c r="ML77" s="21">
        <f>[1]МАКС_2кв!ML77</f>
        <v>0</v>
      </c>
      <c r="MM77" s="21">
        <f>[1]МАКС_2кв!MM77</f>
        <v>0</v>
      </c>
      <c r="MN77" s="21">
        <f>[1]МАКС_2кв!MN77</f>
        <v>0</v>
      </c>
      <c r="MO77" s="21">
        <f>[1]МАКС_2кв!MO77</f>
        <v>0</v>
      </c>
      <c r="MP77" s="21">
        <f>[1]МАКС_2кв!MP77</f>
        <v>0</v>
      </c>
      <c r="MQ77" s="21">
        <f>[1]МАКС_2кв!MQ77</f>
        <v>0</v>
      </c>
      <c r="MR77" s="21">
        <f>[1]МАКС_2кв!MR77</f>
        <v>0</v>
      </c>
      <c r="MS77" s="21">
        <f>[1]МАКС_2кв!MS77</f>
        <v>0</v>
      </c>
      <c r="MT77" s="21">
        <f>[1]МАКС_2кв!MT77</f>
        <v>0</v>
      </c>
      <c r="MU77" s="21">
        <f>[1]МАКС_2кв!MU77</f>
        <v>0</v>
      </c>
      <c r="MV77" s="21">
        <f>[1]МАКС_2кв!MV77</f>
        <v>0</v>
      </c>
      <c r="MW77" s="21">
        <f>[1]МАКС_2кв!MW77</f>
        <v>0</v>
      </c>
      <c r="MX77" s="21">
        <f>[1]МАКС_2кв!MX77</f>
        <v>0</v>
      </c>
      <c r="MY77" s="21">
        <f>[1]МАКС_2кв!MY77</f>
        <v>0</v>
      </c>
      <c r="MZ77" s="21">
        <f>[1]МАКС_2кв!MZ77</f>
        <v>0</v>
      </c>
      <c r="NA77" s="21">
        <f>[1]МАКС_2кв!NA77</f>
        <v>0</v>
      </c>
      <c r="NB77" s="21">
        <f>[1]МАКС_2кв!NB77</f>
        <v>0</v>
      </c>
      <c r="NC77" s="21">
        <f>[1]МАКС_2кв!NC77</f>
        <v>0</v>
      </c>
      <c r="ND77" s="21">
        <f>[1]МАКС_2кв!ND77</f>
        <v>0</v>
      </c>
      <c r="NE77" s="21">
        <f>[1]МАКС_2кв!NE77</f>
        <v>0</v>
      </c>
      <c r="NF77" s="21">
        <f>[1]МАКС_2кв!NF77</f>
        <v>0</v>
      </c>
      <c r="NG77" s="21">
        <f>[1]МАКС_2кв!NG77</f>
        <v>0</v>
      </c>
      <c r="NH77" s="21">
        <f>[1]МАКС_2кв!NH77</f>
        <v>0</v>
      </c>
      <c r="NI77" s="21">
        <f>[1]МАКС_2кв!NI77</f>
        <v>0</v>
      </c>
      <c r="NJ77" s="21">
        <f>[1]МАКС_2кв!NJ77</f>
        <v>0</v>
      </c>
      <c r="NK77" s="21">
        <f>[1]МАКС_2кв!NK77</f>
        <v>0</v>
      </c>
      <c r="NL77" s="21">
        <f>[1]МАКС_2кв!NL77</f>
        <v>0</v>
      </c>
      <c r="NM77" s="21">
        <f>[1]МАКС_2кв!NM77</f>
        <v>0</v>
      </c>
      <c r="NN77" s="21">
        <f>[1]МАКС_2кв!NN77</f>
        <v>0</v>
      </c>
      <c r="NO77" s="21">
        <f>[1]МАКС_2кв!NO77</f>
        <v>0</v>
      </c>
      <c r="NP77" s="21">
        <f>[1]МАКС_2кв!NP77</f>
        <v>0</v>
      </c>
      <c r="NQ77" s="21">
        <f>[1]МАКС_2кв!NQ77</f>
        <v>0</v>
      </c>
      <c r="NR77" s="21">
        <f>[1]МАКС_2кв!NR77</f>
        <v>0</v>
      </c>
      <c r="NS77" s="21">
        <f>[1]МАКС_2кв!NS77</f>
        <v>0</v>
      </c>
      <c r="NT77" s="21">
        <f>[1]МАКС_2кв!NT77</f>
        <v>0</v>
      </c>
      <c r="NU77" s="21">
        <f>[1]МАКС_2кв!NU77</f>
        <v>0</v>
      </c>
      <c r="NV77" s="21">
        <f>[1]МАКС_2кв!NV77</f>
        <v>0</v>
      </c>
      <c r="NW77" s="21">
        <f>[1]МАКС_2кв!NW77</f>
        <v>0</v>
      </c>
      <c r="NX77" s="21">
        <f>[1]МАКС_2кв!NX77</f>
        <v>0</v>
      </c>
      <c r="NY77" s="21">
        <f>[1]МАКС_2кв!NY77</f>
        <v>0</v>
      </c>
      <c r="NZ77" s="21">
        <f>[1]МАКС_2кв!NZ77</f>
        <v>0</v>
      </c>
      <c r="OA77" s="21">
        <f>[1]МАКС_2кв!OA77</f>
        <v>0</v>
      </c>
      <c r="OB77" s="21">
        <f>[1]МАКС_2кв!OB77</f>
        <v>0</v>
      </c>
      <c r="OC77" s="21">
        <f>[1]МАКС_2кв!OC77</f>
        <v>0</v>
      </c>
      <c r="OD77" s="21">
        <f>[1]МАКС_2кв!OD77</f>
        <v>0</v>
      </c>
      <c r="OE77" s="21">
        <f>[1]МАКС_2кв!OE77</f>
        <v>0</v>
      </c>
      <c r="OF77" s="21">
        <f>[1]МАКС_2кв!OF77</f>
        <v>0</v>
      </c>
      <c r="OG77" s="21">
        <f>[1]МАКС_2кв!OG77</f>
        <v>0</v>
      </c>
      <c r="OH77" s="21">
        <f>[1]МАКС_2кв!OH77</f>
        <v>0</v>
      </c>
      <c r="OI77" s="21">
        <f>[1]МАКС_2кв!OI77</f>
        <v>0</v>
      </c>
      <c r="OJ77" s="21">
        <f>[1]МАКС_2кв!OJ77</f>
        <v>0</v>
      </c>
      <c r="OK77" s="21">
        <f>[1]МАКС_2кв!OK77</f>
        <v>0</v>
      </c>
      <c r="OL77" s="21">
        <f>[1]МАКС_2кв!OL77</f>
        <v>0</v>
      </c>
      <c r="OM77" s="21">
        <f>[1]МАКС_2кв!OM77</f>
        <v>0</v>
      </c>
      <c r="ON77" s="21">
        <f>[1]МАКС_2кв!ON77</f>
        <v>0</v>
      </c>
      <c r="OO77" s="21">
        <f>[1]МАКС_2кв!OO77</f>
        <v>0</v>
      </c>
      <c r="OP77" s="21">
        <f>[1]МАКС_2кв!OP77</f>
        <v>0</v>
      </c>
      <c r="OQ77" s="21">
        <f>[1]МАКС_2кв!OQ77</f>
        <v>0</v>
      </c>
      <c r="OR77" s="21">
        <f>[1]МАКС_2кв!OR77</f>
        <v>0</v>
      </c>
      <c r="OS77" s="21">
        <f>[1]МАКС_2кв!OS77</f>
        <v>0</v>
      </c>
      <c r="OT77" s="21">
        <f>[1]МАКС_2кв!OT77</f>
        <v>0</v>
      </c>
      <c r="OU77" s="21">
        <f>[1]МАКС_2кв!OU77</f>
        <v>0</v>
      </c>
      <c r="OV77" s="21">
        <f>[1]МАКС_2кв!OV77</f>
        <v>0</v>
      </c>
      <c r="OW77" s="21">
        <f>[1]МАКС_2кв!OW77</f>
        <v>0</v>
      </c>
      <c r="OX77" s="21">
        <f>[1]МАКС_2кв!OX77</f>
        <v>0</v>
      </c>
      <c r="OY77" s="21">
        <f>[1]МАКС_2кв!OY77</f>
        <v>0</v>
      </c>
      <c r="OZ77" s="21">
        <f>[1]МАКС_2кв!OZ77</f>
        <v>0</v>
      </c>
      <c r="PA77" s="21">
        <f>[1]МАКС_2кв!PA77</f>
        <v>0</v>
      </c>
      <c r="PB77" s="21">
        <f>[1]МАКС_2кв!PB77</f>
        <v>0</v>
      </c>
      <c r="PC77" s="21">
        <f>[1]МАКС_2кв!PC77</f>
        <v>0</v>
      </c>
      <c r="PD77" s="21">
        <f>[1]МАКС_2кв!PD77</f>
        <v>0</v>
      </c>
      <c r="PE77" s="21">
        <f>[1]МАКС_2кв!PE77</f>
        <v>0</v>
      </c>
      <c r="PF77" s="21">
        <f>[1]МАКС_2кв!PF77</f>
        <v>0</v>
      </c>
      <c r="PG77" s="21">
        <f>[1]МАКС_2кв!PG77</f>
        <v>0</v>
      </c>
      <c r="PH77" s="21">
        <f>[1]МАКС_2кв!PH77</f>
        <v>0</v>
      </c>
      <c r="PI77" s="21">
        <f>[1]МАКС_2кв!PI77</f>
        <v>0</v>
      </c>
      <c r="PJ77" s="21">
        <f>[1]МАКС_2кв!PJ77</f>
        <v>0</v>
      </c>
      <c r="PK77" s="21">
        <f>[1]МАКС_2кв!PK77</f>
        <v>0</v>
      </c>
      <c r="PL77" s="21">
        <f>[1]МАКС_2кв!PL77</f>
        <v>0</v>
      </c>
      <c r="PM77" s="21">
        <f>[1]МАКС_2кв!PM77</f>
        <v>0</v>
      </c>
      <c r="PN77" s="21">
        <f>[1]МАКС_2кв!PN77</f>
        <v>0</v>
      </c>
      <c r="PO77" s="21">
        <f>[1]МАКС_2кв!PO77</f>
        <v>0</v>
      </c>
      <c r="PP77" s="21">
        <f>[1]МАКС_2кв!PP77</f>
        <v>0</v>
      </c>
      <c r="PQ77" s="21">
        <f>[1]МАКС_2кв!PQ77</f>
        <v>0</v>
      </c>
      <c r="PR77" s="21">
        <f>[1]МАКС_2кв!PR77</f>
        <v>0</v>
      </c>
      <c r="PS77" s="21">
        <f>[1]МАКС_2кв!PS77</f>
        <v>0</v>
      </c>
      <c r="PT77" s="21">
        <f>[1]МАКС_2кв!PT77</f>
        <v>0</v>
      </c>
      <c r="PU77" s="21">
        <f>[1]МАКС_2кв!PU77</f>
        <v>0</v>
      </c>
      <c r="PV77" s="21">
        <f>[1]МАКС_2кв!PV77</f>
        <v>0</v>
      </c>
      <c r="PW77" s="21">
        <f>[1]МАКС_2кв!PW77</f>
        <v>0</v>
      </c>
      <c r="PX77" s="21">
        <f>[1]МАКС_2кв!PX77</f>
        <v>0</v>
      </c>
      <c r="PY77" s="21">
        <f>[1]МАКС_2кв!PY77</f>
        <v>0</v>
      </c>
      <c r="PZ77" s="21">
        <f>[1]МАКС_2кв!PZ77</f>
        <v>0</v>
      </c>
      <c r="QA77" s="21">
        <f>[1]МАКС_2кв!QA77</f>
        <v>0</v>
      </c>
      <c r="QB77" s="21">
        <f>[1]МАКС_2кв!QB77</f>
        <v>0</v>
      </c>
      <c r="QC77" s="21">
        <f>[1]МАКС_2кв!QC77</f>
        <v>0</v>
      </c>
      <c r="QD77" s="21">
        <f>[1]МАКС_2кв!QD77</f>
        <v>0</v>
      </c>
      <c r="QE77" s="21">
        <f>[1]МАКС_2кв!QE77</f>
        <v>0</v>
      </c>
      <c r="QF77" s="21">
        <f>[1]МАКС_2кв!QF77</f>
        <v>0</v>
      </c>
      <c r="QG77" s="21">
        <f>[1]МАКС_2кв!QG77</f>
        <v>0</v>
      </c>
      <c r="QH77" s="21">
        <f>[1]МАКС_2кв!QH77</f>
        <v>0</v>
      </c>
      <c r="QI77" s="21">
        <f>[1]МАКС_2кв!QI77</f>
        <v>0</v>
      </c>
      <c r="QJ77" s="21">
        <f>[1]МАКС_2кв!QJ77</f>
        <v>0</v>
      </c>
      <c r="QK77" s="21">
        <f>[1]МАКС_2кв!QK77</f>
        <v>0</v>
      </c>
      <c r="QL77" s="21">
        <f>[1]МАКС_2кв!QL77</f>
        <v>0</v>
      </c>
      <c r="QM77" s="21">
        <f>[1]МАКС_2кв!QM77</f>
        <v>0</v>
      </c>
      <c r="QN77" s="21">
        <f>[1]МАКС_2кв!QN77</f>
        <v>0</v>
      </c>
      <c r="QO77" s="21">
        <f>[1]МАКС_2кв!QO77</f>
        <v>0</v>
      </c>
      <c r="QP77" s="21">
        <f>[1]МАКС_2кв!QP77</f>
        <v>0</v>
      </c>
      <c r="QQ77" s="21">
        <f>[1]МАКС_2кв!QQ77</f>
        <v>0</v>
      </c>
      <c r="QR77" s="21">
        <f>[1]МАКС_2кв!QR77</f>
        <v>0</v>
      </c>
      <c r="QS77" s="21">
        <f>[1]МАКС_2кв!QS77</f>
        <v>0</v>
      </c>
      <c r="QT77" s="21">
        <f>[1]МАКС_2кв!QT77</f>
        <v>0</v>
      </c>
      <c r="QU77" s="21">
        <f>[1]МАКС_2кв!QU77</f>
        <v>0</v>
      </c>
      <c r="QV77" s="21">
        <f>[1]МАКС_2кв!QV77</f>
        <v>0</v>
      </c>
      <c r="QW77" s="21">
        <f>[1]МАКС_2кв!QW77</f>
        <v>0</v>
      </c>
      <c r="QX77" s="21">
        <f>[1]МАКС_2кв!QX77</f>
        <v>0</v>
      </c>
      <c r="QY77" s="21">
        <f>[1]МАКС_2кв!QY77</f>
        <v>0</v>
      </c>
      <c r="QZ77" s="21">
        <f>[1]МАКС_2кв!QZ77</f>
        <v>0</v>
      </c>
      <c r="RA77" s="21">
        <f>[1]МАКС_2кв!RA77</f>
        <v>0</v>
      </c>
      <c r="RB77" s="21">
        <f>[1]МАКС_2кв!RB77</f>
        <v>0</v>
      </c>
      <c r="RC77" s="21">
        <f>[1]МАКС_2кв!RC77</f>
        <v>0</v>
      </c>
      <c r="RD77" s="21">
        <f>[1]МАКС_2кв!RD77</f>
        <v>0</v>
      </c>
      <c r="RE77" s="21">
        <f>[1]МАКС_2кв!RE77</f>
        <v>0</v>
      </c>
      <c r="RF77" s="21">
        <f>[1]МАКС_2кв!RF77</f>
        <v>0</v>
      </c>
      <c r="RG77" s="21">
        <f>[1]МАКС_2кв!RG77</f>
        <v>0</v>
      </c>
      <c r="RH77" s="21">
        <f>[1]МАКС_2кв!RH77</f>
        <v>0</v>
      </c>
      <c r="RI77" s="21">
        <f>[1]МАКС_2кв!RI77</f>
        <v>0</v>
      </c>
      <c r="RJ77" s="21">
        <f>[1]МАКС_2кв!RJ77</f>
        <v>0</v>
      </c>
      <c r="RK77" s="21">
        <f>[1]МАКС_2кв!RK77</f>
        <v>0</v>
      </c>
      <c r="RL77" s="21">
        <f>[1]МАКС_2кв!RL77</f>
        <v>0</v>
      </c>
      <c r="RM77" s="21">
        <f>[1]МАКС_2кв!RM77</f>
        <v>0</v>
      </c>
      <c r="RN77" s="21">
        <f>[1]МАКС_2кв!RN77</f>
        <v>0</v>
      </c>
      <c r="RO77" s="21">
        <f>[1]МАКС_2кв!RO77</f>
        <v>0</v>
      </c>
      <c r="RP77" s="21">
        <f>[1]МАКС_2кв!RP77</f>
        <v>0</v>
      </c>
      <c r="RQ77" s="21">
        <f>[1]МАКС_2кв!RQ77</f>
        <v>0</v>
      </c>
      <c r="RR77" s="21">
        <f>[1]МАКС_2кв!RR77</f>
        <v>0</v>
      </c>
      <c r="RS77" s="21">
        <f>[1]МАКС_2кв!RS77</f>
        <v>0</v>
      </c>
      <c r="RT77" s="21">
        <f>[1]МАКС_2кв!RT77</f>
        <v>0</v>
      </c>
      <c r="RU77" s="21">
        <f>[1]МАКС_2кв!RU77</f>
        <v>0</v>
      </c>
      <c r="RV77" s="21">
        <f>[1]МАКС_2кв!RV77</f>
        <v>0</v>
      </c>
      <c r="RW77" s="21">
        <f>[1]МАКС_2кв!RW77</f>
        <v>0</v>
      </c>
      <c r="RX77" s="21">
        <f>[1]МАКС_2кв!RX77</f>
        <v>0</v>
      </c>
      <c r="RY77" s="21">
        <f>[1]МАКС_2кв!RY77</f>
        <v>0</v>
      </c>
      <c r="RZ77" s="21">
        <f>[1]МАКС_2кв!RZ77</f>
        <v>0</v>
      </c>
      <c r="SA77" s="21">
        <f>[1]МАКС_2кв!SA77</f>
        <v>0</v>
      </c>
      <c r="SB77" s="21">
        <f>[1]МАКС_2кв!SB77</f>
        <v>0</v>
      </c>
      <c r="SC77" s="21">
        <f>[1]МАКС_2кв!SC77</f>
        <v>0</v>
      </c>
      <c r="SD77" s="21">
        <f>[1]МАКС_2кв!SD77</f>
        <v>0</v>
      </c>
      <c r="SE77" s="21">
        <f>[1]МАКС_2кв!SE77</f>
        <v>0</v>
      </c>
      <c r="SF77" s="21">
        <f>[1]МАКС_2кв!SF77</f>
        <v>0</v>
      </c>
      <c r="SG77" s="21">
        <f>[1]МАКС_2кв!SG77</f>
        <v>0</v>
      </c>
      <c r="SH77" s="21">
        <f>[1]МАКС_2кв!SH77</f>
        <v>0</v>
      </c>
      <c r="SI77" s="21">
        <f>[1]МАКС_2кв!SI77</f>
        <v>0</v>
      </c>
      <c r="SJ77" s="21">
        <f>[1]МАКС_2кв!SJ77</f>
        <v>0</v>
      </c>
      <c r="SK77" s="21">
        <f>[1]МАКС_2кв!SK77</f>
        <v>0</v>
      </c>
      <c r="SL77" s="21">
        <f>[1]МАКС_2кв!SL77</f>
        <v>0</v>
      </c>
      <c r="SM77" s="21">
        <f>[1]МАКС_2кв!SM77</f>
        <v>0</v>
      </c>
      <c r="SN77" s="21">
        <f>[1]МАКС_2кв!SN77</f>
        <v>0</v>
      </c>
      <c r="SO77" s="21">
        <f>[1]МАКС_2кв!SO77</f>
        <v>0</v>
      </c>
      <c r="SP77" s="21">
        <f>[1]МАКС_2кв!SP77</f>
        <v>0</v>
      </c>
      <c r="SQ77" s="21">
        <f>[1]МАКС_2кв!SQ77</f>
        <v>0</v>
      </c>
      <c r="SR77" s="21">
        <f>[1]МАКС_2кв!SR77</f>
        <v>0</v>
      </c>
      <c r="SS77" s="21">
        <f>[1]МАКС_2кв!SS77</f>
        <v>0</v>
      </c>
      <c r="ST77" s="21">
        <f>[1]МАКС_2кв!ST77</f>
        <v>0</v>
      </c>
      <c r="SU77" s="21">
        <f>[1]МАКС_2кв!SU77</f>
        <v>0</v>
      </c>
      <c r="SV77" s="21">
        <f>[1]МАКС_2кв!SV77</f>
        <v>0</v>
      </c>
      <c r="SW77" s="21">
        <f>[1]МАКС_2кв!SW77</f>
        <v>0</v>
      </c>
      <c r="SX77" s="21">
        <f>[1]МАКС_2кв!SX77</f>
        <v>0</v>
      </c>
      <c r="SY77" s="21">
        <f>[1]МАКС_2кв!SY77</f>
        <v>0</v>
      </c>
      <c r="SZ77" s="21">
        <f>[1]МАКС_2кв!SZ77</f>
        <v>0</v>
      </c>
      <c r="TA77" s="21">
        <f>[1]МАКС_2кв!TA77</f>
        <v>0</v>
      </c>
      <c r="TB77" s="21">
        <f>[1]МАКС_2кв!TB77</f>
        <v>0</v>
      </c>
      <c r="TC77" s="21">
        <f>[1]МАКС_2кв!TC77</f>
        <v>0</v>
      </c>
      <c r="TD77" s="21">
        <f>[1]МАКС_2кв!TD77</f>
        <v>0</v>
      </c>
      <c r="TE77" s="21">
        <f>[1]МАКС_2кв!TE77</f>
        <v>0</v>
      </c>
      <c r="TF77" s="21">
        <f>[1]МАКС_2кв!TF77</f>
        <v>0</v>
      </c>
      <c r="TG77" s="21">
        <f>[1]МАКС_2кв!TG77</f>
        <v>0</v>
      </c>
      <c r="TH77" s="21">
        <f>[1]МАКС_2кв!TH77</f>
        <v>0</v>
      </c>
      <c r="TI77" s="21">
        <f>[1]МАКС_2кв!TI77</f>
        <v>0</v>
      </c>
      <c r="TJ77" s="21">
        <f>[1]МАКС_2кв!TJ77</f>
        <v>0</v>
      </c>
      <c r="TK77" s="21">
        <f>[1]МАКС_2кв!TK77</f>
        <v>0</v>
      </c>
      <c r="TL77" s="21">
        <f>[1]МАКС_2кв!TL77</f>
        <v>0</v>
      </c>
      <c r="TM77" s="21">
        <f>[1]МАКС_2кв!TM77</f>
        <v>0</v>
      </c>
      <c r="TN77" s="21">
        <f>[1]МАКС_2кв!TN77</f>
        <v>0</v>
      </c>
      <c r="TO77" s="21">
        <f>[1]МАКС_2кв!TO77</f>
        <v>0</v>
      </c>
      <c r="TP77" s="21">
        <f>[1]МАКС_2кв!TP77</f>
        <v>0</v>
      </c>
      <c r="TQ77" s="21">
        <f>[1]МАКС_2кв!TQ77</f>
        <v>0</v>
      </c>
      <c r="TR77" s="21">
        <f>[1]МАКС_2кв!TR77</f>
        <v>0</v>
      </c>
      <c r="TS77" s="21">
        <f>[1]МАКС_2кв!TS77</f>
        <v>0</v>
      </c>
      <c r="TT77" s="21">
        <f>[1]МАКС_2кв!TT77</f>
        <v>0</v>
      </c>
      <c r="TU77" s="21">
        <f>[1]МАКС_2кв!TU77</f>
        <v>0</v>
      </c>
      <c r="TV77" s="21">
        <f>[1]МАКС_2кв!TV77</f>
        <v>0</v>
      </c>
      <c r="TW77" s="21">
        <f>[1]МАКС_2кв!TW77</f>
        <v>0</v>
      </c>
      <c r="TX77" s="21">
        <f>[1]МАКС_2кв!TX77</f>
        <v>0</v>
      </c>
      <c r="TY77" s="21">
        <f>[1]МАКС_2кв!TY77</f>
        <v>0</v>
      </c>
      <c r="TZ77" s="21">
        <f>[1]МАКС_2кв!TZ77</f>
        <v>0</v>
      </c>
      <c r="UA77" s="21">
        <f>[1]МАКС_2кв!UA77</f>
        <v>0</v>
      </c>
      <c r="UB77" s="21">
        <f>[1]МАКС_2кв!UB77</f>
        <v>0</v>
      </c>
      <c r="UC77" s="21">
        <f>[1]МАКС_2кв!UC77</f>
        <v>0</v>
      </c>
      <c r="UD77" s="21">
        <f>[1]МАКС_2кв!UD77</f>
        <v>0</v>
      </c>
      <c r="UE77" s="21">
        <f>[1]МАКС_2кв!UE77</f>
        <v>0</v>
      </c>
      <c r="UF77" s="21">
        <f>[1]МАКС_2кв!UF77</f>
        <v>0</v>
      </c>
      <c r="UG77" s="21">
        <f>[1]МАКС_2кв!UG77</f>
        <v>0</v>
      </c>
      <c r="UH77" s="21">
        <f>[1]МАКС_2кв!UH77</f>
        <v>0</v>
      </c>
      <c r="UI77" s="21">
        <f>[1]МАКС_2кв!UI77</f>
        <v>0</v>
      </c>
      <c r="UJ77" s="21">
        <f>[1]МАКС_2кв!UJ77</f>
        <v>0</v>
      </c>
      <c r="UK77" s="21">
        <f>[1]МАКС_2кв!UK77</f>
        <v>0</v>
      </c>
      <c r="UL77" s="21">
        <f>[1]МАКС_2кв!UL77</f>
        <v>0</v>
      </c>
      <c r="UM77" s="21">
        <f>[1]МАКС_2кв!UM77</f>
        <v>0</v>
      </c>
      <c r="UN77" s="21">
        <f>[1]МАКС_2кв!UN77</f>
        <v>0</v>
      </c>
      <c r="UO77" s="21">
        <f>[1]МАКС_2кв!UO77</f>
        <v>0</v>
      </c>
      <c r="UP77" s="21">
        <f>[1]МАКС_2кв!UP77</f>
        <v>0</v>
      </c>
      <c r="UQ77" s="21">
        <f>[1]МАКС_2кв!UQ77</f>
        <v>0</v>
      </c>
      <c r="UR77" s="21">
        <f>[1]МАКС_2кв!UR77</f>
        <v>0</v>
      </c>
      <c r="US77" s="21">
        <f>[1]МАКС_2кв!US77</f>
        <v>0</v>
      </c>
      <c r="UT77" s="21">
        <f>[1]МАКС_2кв!UT77</f>
        <v>0</v>
      </c>
      <c r="UU77" s="21">
        <f>[1]МАКС_2кв!UU77</f>
        <v>0</v>
      </c>
      <c r="UV77" s="21">
        <f>[1]МАКС_2кв!UV77</f>
        <v>0</v>
      </c>
      <c r="UW77" s="21">
        <f>[1]МАКС_2кв!UW77</f>
        <v>0</v>
      </c>
      <c r="UX77" s="21">
        <f>[1]МАКС_2кв!UX77</f>
        <v>0</v>
      </c>
      <c r="UY77" s="21">
        <f>[1]МАКС_2кв!UY77</f>
        <v>0</v>
      </c>
      <c r="UZ77" s="21">
        <f>[1]МАКС_2кв!UZ77</f>
        <v>0</v>
      </c>
      <c r="VA77" s="21">
        <f>[1]МАКС_2кв!VA77</f>
        <v>0</v>
      </c>
      <c r="VB77" s="21">
        <f>[1]МАКС_2кв!VB77</f>
        <v>0</v>
      </c>
      <c r="VC77" s="21">
        <f>[1]МАКС_2кв!VC77</f>
        <v>0</v>
      </c>
      <c r="VD77" s="21">
        <f>[1]МАКС_2кв!VD77</f>
        <v>0</v>
      </c>
      <c r="VE77" s="21">
        <f>[1]МАКС_2кв!VE77</f>
        <v>0</v>
      </c>
      <c r="VF77" s="21">
        <f>[1]МАКС_2кв!VF77</f>
        <v>0</v>
      </c>
      <c r="VG77" s="21">
        <f>[1]МАКС_2кв!VG77</f>
        <v>0</v>
      </c>
      <c r="VH77" s="21">
        <f>[1]МАКС_2кв!VH77</f>
        <v>0</v>
      </c>
      <c r="VI77" s="21">
        <f>[1]МАКС_2кв!VI77</f>
        <v>0</v>
      </c>
      <c r="VJ77" s="21">
        <f>[1]МАКС_2кв!VJ77</f>
        <v>0</v>
      </c>
      <c r="VK77" s="21">
        <f>[1]МАКС_2кв!VK77</f>
        <v>0</v>
      </c>
      <c r="VL77" s="21">
        <f>[1]МАКС_2кв!VL77</f>
        <v>0</v>
      </c>
      <c r="VM77" s="21">
        <f>[1]МАКС_2кв!VM77</f>
        <v>0</v>
      </c>
      <c r="VN77" s="21">
        <f>[1]МАКС_2кв!VN77</f>
        <v>0</v>
      </c>
      <c r="VO77" s="21">
        <f>[1]МАКС_2кв!VO77</f>
        <v>0</v>
      </c>
      <c r="VP77" s="21">
        <f>[1]МАКС_2кв!VP77</f>
        <v>0</v>
      </c>
      <c r="VQ77" s="21">
        <f>[1]МАКС_2кв!VQ77</f>
        <v>0</v>
      </c>
      <c r="VR77" s="21">
        <f>[1]МАКС_2кв!VR77</f>
        <v>0</v>
      </c>
      <c r="VS77" s="21">
        <f>[1]МАКС_2кв!VS77</f>
        <v>0</v>
      </c>
      <c r="VT77" s="21">
        <f>[1]МАКС_2кв!VT77</f>
        <v>0</v>
      </c>
      <c r="VU77" s="21">
        <f>[1]МАКС_2кв!VU77</f>
        <v>0</v>
      </c>
      <c r="VV77" s="21">
        <f>[1]МАКС_2кв!VV77</f>
        <v>0</v>
      </c>
      <c r="VW77" s="21">
        <f>[1]МАКС_2кв!VW77</f>
        <v>0</v>
      </c>
      <c r="VX77" s="21">
        <f>[1]МАКС_2кв!VX77</f>
        <v>0</v>
      </c>
      <c r="VY77" s="21">
        <f>[1]МАКС_2кв!VY77</f>
        <v>0</v>
      </c>
      <c r="VZ77" s="21">
        <f>[1]МАКС_2кв!VZ77</f>
        <v>0</v>
      </c>
      <c r="WA77" s="21">
        <f>[1]МАКС_2кв!WA77</f>
        <v>0</v>
      </c>
      <c r="WB77" s="21">
        <f>[1]МАКС_2кв!WB77</f>
        <v>0</v>
      </c>
      <c r="WC77" s="21">
        <f>[1]МАКС_2кв!WC77</f>
        <v>0</v>
      </c>
      <c r="WD77" s="21">
        <f>[1]МАКС_2кв!WD77</f>
        <v>0</v>
      </c>
      <c r="WE77" s="21">
        <f>[1]МАКС_2кв!WE77</f>
        <v>0</v>
      </c>
      <c r="WF77" s="21">
        <f>[1]МАКС_2кв!WF77</f>
        <v>0</v>
      </c>
      <c r="WG77" s="21">
        <f>[1]МАКС_2кв!WG77</f>
        <v>0</v>
      </c>
      <c r="WH77" s="21">
        <f>[1]МАКС_2кв!WH77</f>
        <v>0</v>
      </c>
      <c r="WI77" s="21">
        <f>[1]МАКС_2кв!WI77</f>
        <v>0</v>
      </c>
      <c r="WJ77" s="21">
        <f>[1]МАКС_2кв!WJ77</f>
        <v>0</v>
      </c>
      <c r="WK77" s="21">
        <f>[1]МАКС_2кв!WK77</f>
        <v>0</v>
      </c>
      <c r="WL77" s="21">
        <f>[1]МАКС_2кв!WL77</f>
        <v>0</v>
      </c>
      <c r="WM77" s="21">
        <f>[1]МАКС_2кв!WM77</f>
        <v>0</v>
      </c>
      <c r="WN77" s="21">
        <f>[1]МАКС_2кв!WN77</f>
        <v>0</v>
      </c>
      <c r="WO77" s="21">
        <f>[1]МАКС_2кв!WO77</f>
        <v>0</v>
      </c>
      <c r="WP77" s="21">
        <f>[1]МАКС_2кв!WP77</f>
        <v>0</v>
      </c>
      <c r="WQ77" s="21">
        <f>[1]МАКС_2кв!WQ77</f>
        <v>0</v>
      </c>
      <c r="WR77" s="21">
        <f>[1]МАКС_2кв!WR77</f>
        <v>0</v>
      </c>
      <c r="WS77" s="21">
        <f>[1]МАКС_2кв!WS77</f>
        <v>0</v>
      </c>
      <c r="WT77" s="21">
        <f>[1]МАКС_2кв!WT77</f>
        <v>0</v>
      </c>
      <c r="WU77" s="21">
        <f>[1]МАКС_2кв!WU77</f>
        <v>0</v>
      </c>
      <c r="WV77" s="21">
        <f>[1]МАКС_2кв!WV77</f>
        <v>0</v>
      </c>
      <c r="WW77" s="21">
        <f>[1]МАКС_2кв!WW77</f>
        <v>0</v>
      </c>
      <c r="WX77" s="21">
        <f>[1]МАКС_2кв!WX77</f>
        <v>0</v>
      </c>
      <c r="WY77" s="21">
        <f>[1]МАКС_2кв!WY77</f>
        <v>0</v>
      </c>
      <c r="WZ77" s="21">
        <f>[1]МАКС_2кв!WZ77</f>
        <v>0</v>
      </c>
      <c r="XA77" s="21">
        <f>[1]МАКС_2кв!XA77</f>
        <v>0</v>
      </c>
      <c r="XB77" s="21">
        <f>[1]МАКС_2кв!XB77</f>
        <v>0</v>
      </c>
      <c r="XC77" s="21">
        <f>[1]МАКС_2кв!XC77</f>
        <v>0</v>
      </c>
      <c r="XD77" s="21">
        <f>[1]МАКС_2кв!XD77</f>
        <v>0</v>
      </c>
      <c r="XE77" s="21">
        <f>[1]МАКС_2кв!XE77</f>
        <v>0</v>
      </c>
      <c r="XF77" s="21">
        <f>[1]МАКС_2кв!XF77</f>
        <v>0</v>
      </c>
      <c r="XG77" s="21">
        <f>[1]МАКС_2кв!XG77</f>
        <v>0</v>
      </c>
      <c r="XH77" s="21">
        <f>[1]МАКС_2кв!XH77</f>
        <v>0</v>
      </c>
    </row>
    <row r="78" spans="1:632" ht="20.25" x14ac:dyDescent="0.25">
      <c r="A78" s="36">
        <v>54</v>
      </c>
      <c r="B78" s="75" t="s">
        <v>799</v>
      </c>
      <c r="C78" s="88">
        <v>132</v>
      </c>
      <c r="D78" s="20">
        <f t="shared" si="234"/>
        <v>0</v>
      </c>
      <c r="E78" s="21">
        <f>[1]МАКС_2кв!E78</f>
        <v>0</v>
      </c>
      <c r="F78" s="21">
        <f>[1]МАКС_2кв!F78</f>
        <v>0</v>
      </c>
      <c r="G78" s="21">
        <f>[1]МАКС_2кв!G78</f>
        <v>0</v>
      </c>
      <c r="H78" s="21">
        <f>[1]МАКС_2кв!H78</f>
        <v>0</v>
      </c>
      <c r="I78" s="21">
        <f>[1]МАКС_2кв!I78</f>
        <v>0</v>
      </c>
      <c r="J78" s="21">
        <f>[1]МАКС_2кв!J78</f>
        <v>0</v>
      </c>
      <c r="K78" s="21">
        <f>[1]МАКС_2кв!K78</f>
        <v>0</v>
      </c>
      <c r="L78" s="21">
        <f>[1]МАКС_2кв!L78</f>
        <v>0</v>
      </c>
      <c r="M78" s="21">
        <f>[1]МАКС_2кв!M78</f>
        <v>0</v>
      </c>
      <c r="N78" s="21">
        <f>[1]МАКС_2кв!N78</f>
        <v>0</v>
      </c>
      <c r="O78" s="21">
        <f>[1]МАКС_2кв!O78</f>
        <v>0</v>
      </c>
      <c r="P78" s="21">
        <f>[1]МАКС_2кв!P78</f>
        <v>0</v>
      </c>
      <c r="Q78" s="21">
        <f>[1]МАКС_2кв!Q78</f>
        <v>0</v>
      </c>
      <c r="R78" s="21">
        <f>[1]МАКС_2кв!R78</f>
        <v>0</v>
      </c>
      <c r="S78" s="21">
        <f>[1]МАКС_2кв!S78</f>
        <v>0</v>
      </c>
      <c r="T78" s="21">
        <f>[1]МАКС_2кв!T78</f>
        <v>0</v>
      </c>
      <c r="U78" s="21">
        <f>[1]МАКС_2кв!U78</f>
        <v>0</v>
      </c>
      <c r="V78" s="21">
        <f>[1]МАКС_2кв!V78</f>
        <v>0</v>
      </c>
      <c r="W78" s="21">
        <f>[1]МАКС_2кв!W78</f>
        <v>0</v>
      </c>
      <c r="X78" s="21">
        <f>[1]МАКС_2кв!X78</f>
        <v>0</v>
      </c>
      <c r="Y78" s="21">
        <f>[1]МАКС_2кв!Y78</f>
        <v>0</v>
      </c>
      <c r="Z78" s="21">
        <f>[1]МАКС_2кв!Z78</f>
        <v>0</v>
      </c>
      <c r="AA78" s="21">
        <f>[1]МАКС_2кв!AA78</f>
        <v>0</v>
      </c>
      <c r="AB78" s="21">
        <f>[1]МАКС_2кв!AB78</f>
        <v>0</v>
      </c>
      <c r="AC78" s="21">
        <f>[1]МАКС_2кв!AC78</f>
        <v>0</v>
      </c>
      <c r="AD78" s="21">
        <f>[1]МАКС_2кв!AD78</f>
        <v>0</v>
      </c>
      <c r="AE78" s="21">
        <f>[1]МАКС_2кв!AE78</f>
        <v>0</v>
      </c>
      <c r="AF78" s="21">
        <f>[1]МАКС_2кв!AF78</f>
        <v>0</v>
      </c>
      <c r="AG78" s="21">
        <f>[1]МАКС_2кв!AG78</f>
        <v>0</v>
      </c>
      <c r="AH78" s="21">
        <f>[1]МАКС_2кв!AH78</f>
        <v>0</v>
      </c>
      <c r="AI78" s="21">
        <f>[1]МАКС_2кв!AI78</f>
        <v>0</v>
      </c>
      <c r="AJ78" s="21">
        <f>[1]МАКС_2кв!AJ78</f>
        <v>0</v>
      </c>
      <c r="AK78" s="21">
        <f>[1]МАКС_2кв!AK78</f>
        <v>0</v>
      </c>
      <c r="AL78" s="21">
        <f>[1]МАКС_2кв!AL78</f>
        <v>0</v>
      </c>
      <c r="AM78" s="21">
        <f>[1]МАКС_2кв!AM78</f>
        <v>0</v>
      </c>
      <c r="AN78" s="21">
        <f>[1]МАКС_2кв!AN78</f>
        <v>0</v>
      </c>
      <c r="AO78" s="21">
        <f>[1]МАКС_2кв!AO78</f>
        <v>0</v>
      </c>
      <c r="AP78" s="21">
        <f>[1]МАКС_2кв!AP78</f>
        <v>0</v>
      </c>
      <c r="AQ78" s="21">
        <f>[1]МАКС_2кв!AQ78</f>
        <v>0</v>
      </c>
      <c r="AR78" s="21">
        <f>[1]МАКС_2кв!AR78</f>
        <v>0</v>
      </c>
      <c r="AS78" s="21">
        <f>[1]МАКС_2кв!AS78</f>
        <v>0</v>
      </c>
      <c r="AT78" s="20">
        <f t="shared" si="235"/>
        <v>0</v>
      </c>
      <c r="AU78" s="21">
        <f>[1]МАКС_2кв!AU78</f>
        <v>0</v>
      </c>
      <c r="AV78" s="21">
        <f>[1]МАКС_2кв!AV78</f>
        <v>0</v>
      </c>
      <c r="AW78" s="21">
        <f>[1]МАКС_2кв!AW78</f>
        <v>0</v>
      </c>
      <c r="AX78" s="93">
        <f t="shared" si="236"/>
        <v>0</v>
      </c>
      <c r="AY78" s="21">
        <f>[1]МАКС_2кв!AY78</f>
        <v>0</v>
      </c>
      <c r="AZ78" s="21">
        <f>[1]МАКС_2кв!AZ78</f>
        <v>0</v>
      </c>
      <c r="BA78" s="95">
        <f t="shared" si="237"/>
        <v>0</v>
      </c>
      <c r="BB78" s="21">
        <f>[1]МАКС_2кв!BB78</f>
        <v>0</v>
      </c>
      <c r="BC78" s="21">
        <f>[1]МАКС_2кв!BC78</f>
        <v>0</v>
      </c>
      <c r="BD78" s="21">
        <f>[1]МАКС_2кв!BD78</f>
        <v>0</v>
      </c>
      <c r="BE78" s="20">
        <f>[1]МАКС_2кв!BE78</f>
        <v>0</v>
      </c>
      <c r="BF78" s="22">
        <f t="shared" si="238"/>
        <v>0</v>
      </c>
      <c r="BG78" s="21">
        <f>[1]МАКС_2кв!BG78</f>
        <v>0</v>
      </c>
      <c r="BH78" s="21">
        <f>[1]МАКС_2кв!BH78</f>
        <v>0</v>
      </c>
      <c r="BI78" s="21">
        <f>[1]МАКС_2кв!BI78</f>
        <v>0</v>
      </c>
      <c r="BJ78" s="21">
        <f>[1]МАКС_2кв!BJ78</f>
        <v>0</v>
      </c>
      <c r="BK78" s="21">
        <f>[1]МАКС_2кв!BK78</f>
        <v>0</v>
      </c>
      <c r="BL78" s="21">
        <f>[1]МАКС_2кв!BL78</f>
        <v>0</v>
      </c>
      <c r="BM78" s="21">
        <f>[1]МАКС_2кв!BM78</f>
        <v>0</v>
      </c>
      <c r="BN78" s="21">
        <f>[1]МАКС_2кв!BN78</f>
        <v>0</v>
      </c>
      <c r="BO78" s="21">
        <f>[1]МАКС_2кв!BO78</f>
        <v>0</v>
      </c>
      <c r="BP78" s="21">
        <f>[1]МАКС_2кв!BP78</f>
        <v>0</v>
      </c>
      <c r="BQ78" s="21">
        <f>[1]МАКС_2кв!BQ78</f>
        <v>0</v>
      </c>
      <c r="BR78" s="21">
        <f>[1]МАКС_2кв!BR78</f>
        <v>0</v>
      </c>
      <c r="BS78" s="21">
        <f>[1]МАКС_2кв!BS78</f>
        <v>0</v>
      </c>
      <c r="BT78" s="21">
        <f>[1]МАКС_2кв!BT78</f>
        <v>0</v>
      </c>
      <c r="BU78" s="21">
        <f>[1]МАКС_2кв!BU78</f>
        <v>0</v>
      </c>
      <c r="BV78" s="21">
        <f>[1]МАКС_2кв!BV78</f>
        <v>0</v>
      </c>
      <c r="BW78" s="21">
        <f>[1]МАКС_2кв!BW78</f>
        <v>0</v>
      </c>
      <c r="BX78" s="21">
        <f>[1]МАКС_2кв!BX78</f>
        <v>0</v>
      </c>
      <c r="BY78" s="21">
        <f>[1]МАКС_2кв!BY78</f>
        <v>0</v>
      </c>
      <c r="BZ78" s="21">
        <f>[1]МАКС_2кв!BZ78</f>
        <v>0</v>
      </c>
      <c r="CA78" s="21">
        <f>[1]МАКС_2кв!CA78</f>
        <v>0</v>
      </c>
      <c r="CB78" s="21">
        <f>[1]МАКС_2кв!CB78</f>
        <v>0</v>
      </c>
      <c r="CC78" s="21">
        <f>[1]МАКС_2кв!CC78</f>
        <v>0</v>
      </c>
      <c r="CD78" s="21">
        <f>[1]МАКС_2кв!CD78</f>
        <v>0</v>
      </c>
      <c r="CE78" s="21">
        <f>[1]МАКС_2кв!CE78</f>
        <v>0</v>
      </c>
      <c r="CF78" s="21">
        <f>[1]МАКС_2кв!CF78</f>
        <v>0</v>
      </c>
      <c r="CG78" s="21">
        <f>[1]МАКС_2кв!CG78</f>
        <v>0</v>
      </c>
      <c r="CH78" s="21">
        <f>[1]МАКС_2кв!CH78</f>
        <v>0</v>
      </c>
      <c r="CI78" s="21">
        <f>[1]МАКС_2кв!CI78</f>
        <v>0</v>
      </c>
      <c r="CJ78" s="21">
        <f>[1]МАКС_2кв!CJ78</f>
        <v>0</v>
      </c>
      <c r="CK78" s="21">
        <f>[1]МАКС_2кв!CK78</f>
        <v>0</v>
      </c>
      <c r="CL78" s="21">
        <f>[1]МАКС_2кв!CL78</f>
        <v>0</v>
      </c>
      <c r="CM78" s="21">
        <f>[1]МАКС_2кв!CM78</f>
        <v>0</v>
      </c>
      <c r="CN78" s="21">
        <f>[1]МАКС_2кв!CN78</f>
        <v>0</v>
      </c>
      <c r="CO78" s="21">
        <f>[1]МАКС_2кв!CO78</f>
        <v>0</v>
      </c>
      <c r="CP78" s="21">
        <f>[1]МАКС_2кв!CP78</f>
        <v>0</v>
      </c>
      <c r="CQ78" s="21">
        <f>[1]МАКС_2кв!CQ78</f>
        <v>0</v>
      </c>
      <c r="CR78" s="124">
        <f t="shared" si="239"/>
        <v>0</v>
      </c>
      <c r="CS78" s="21">
        <f>[1]МАКС_2кв!CS78</f>
        <v>0</v>
      </c>
      <c r="CT78" s="21">
        <f>[1]МАКС_2кв!CT78</f>
        <v>0</v>
      </c>
      <c r="CU78" s="21">
        <f>[1]МАКС_2кв!CU78</f>
        <v>0</v>
      </c>
      <c r="CV78" s="21">
        <f>[1]МАКС_2кв!CV78</f>
        <v>0</v>
      </c>
      <c r="CW78" s="124">
        <f t="shared" si="240"/>
        <v>0</v>
      </c>
      <c r="CX78" s="21">
        <f>[1]МАКС_2кв!CX78</f>
        <v>0</v>
      </c>
      <c r="CY78" s="21">
        <f>[1]МАКС_2кв!CY78</f>
        <v>0</v>
      </c>
      <c r="CZ78" s="21">
        <f>[1]МАКС_2кв!CZ78</f>
        <v>0</v>
      </c>
      <c r="DA78" s="21">
        <f>[1]МАКС_2кв!DA78</f>
        <v>0</v>
      </c>
      <c r="DB78" s="24">
        <f t="shared" si="241"/>
        <v>0</v>
      </c>
      <c r="DC78" s="24">
        <f t="shared" si="20"/>
        <v>0</v>
      </c>
      <c r="DD78" s="21">
        <f>[1]МАКС_2кв!DD78</f>
        <v>0</v>
      </c>
      <c r="DE78" s="22">
        <f>[1]МАКС_2кв!DE78</f>
        <v>392</v>
      </c>
      <c r="DF78" s="22">
        <f>[1]МАКС_2кв!DF78</f>
        <v>12</v>
      </c>
      <c r="DG78" s="21">
        <f>[1]МАКС_2кв!DG78</f>
        <v>0</v>
      </c>
      <c r="DH78" s="21">
        <f>[1]МАКС_2кв!DH78</f>
        <v>0</v>
      </c>
      <c r="DI78" s="21">
        <f>[1]МАКС_2кв!DI78</f>
        <v>0</v>
      </c>
      <c r="DJ78" s="21">
        <f>[1]МАКС_2кв!DJ78</f>
        <v>0</v>
      </c>
      <c r="DK78" s="21">
        <f>[1]МАКС_2кв!DK78</f>
        <v>392</v>
      </c>
      <c r="DL78" s="21">
        <f>[1]МАКС_2кв!DL78</f>
        <v>12</v>
      </c>
      <c r="DM78" s="25">
        <f t="shared" si="242"/>
        <v>0</v>
      </c>
      <c r="DN78" s="21">
        <f>[1]МАКС_2кв!DN78</f>
        <v>0</v>
      </c>
      <c r="DO78" s="21">
        <f>[1]МАКС_2кв!DO78</f>
        <v>0</v>
      </c>
      <c r="DP78" s="21">
        <f>[1]МАКС_2кв!DP78</f>
        <v>0</v>
      </c>
      <c r="DQ78" s="25">
        <f t="shared" si="243"/>
        <v>0</v>
      </c>
      <c r="DR78" s="21">
        <f>[1]МАКС_2кв!DR78</f>
        <v>0</v>
      </c>
      <c r="DS78" s="21">
        <f>[1]МАКС_2кв!DS78</f>
        <v>0</v>
      </c>
      <c r="DT78" s="21">
        <f>[1]МАКС_2кв!DT78</f>
        <v>0</v>
      </c>
      <c r="DU78" s="21">
        <f>[1]МАКС_2кв!DU78</f>
        <v>0</v>
      </c>
      <c r="DV78" s="21">
        <f>[1]МАКС_2кв!DV78</f>
        <v>0</v>
      </c>
      <c r="DW78" s="22">
        <f t="shared" si="244"/>
        <v>0</v>
      </c>
      <c r="DX78" s="21">
        <f>[1]МАКС_2кв!DX78</f>
        <v>0</v>
      </c>
      <c r="DY78" s="21">
        <f>[1]МАКС_2кв!DY78</f>
        <v>0</v>
      </c>
      <c r="DZ78" s="21">
        <f>[1]МАКС_2кв!DZ78</f>
        <v>0</v>
      </c>
      <c r="EA78" s="21">
        <f>[1]МАКС_2кв!EA78</f>
        <v>0</v>
      </c>
      <c r="EB78" s="21">
        <f>[1]МАКС_2кв!EB78</f>
        <v>0</v>
      </c>
      <c r="EC78" s="21">
        <f>[1]МАКС_2кв!EC78</f>
        <v>0</v>
      </c>
      <c r="ED78" s="21">
        <f>[1]МАКС_2кв!ED78</f>
        <v>0</v>
      </c>
      <c r="EE78" s="21">
        <f>[1]МАКС_2кв!EE78</f>
        <v>0</v>
      </c>
      <c r="EF78" s="21">
        <f>[1]МАКС_2кв!EF78</f>
        <v>0</v>
      </c>
      <c r="EG78" s="21">
        <f>[1]МАКС_2кв!EG78</f>
        <v>0</v>
      </c>
      <c r="EH78" s="21">
        <f>[1]МАКС_2кв!EH78</f>
        <v>0</v>
      </c>
      <c r="EI78" s="21">
        <f>[1]МАКС_2кв!EI78</f>
        <v>0</v>
      </c>
      <c r="EJ78" s="21">
        <f>[1]МАКС_2кв!EJ78</f>
        <v>0</v>
      </c>
      <c r="EK78" s="21">
        <f>[1]МАКС_2кв!EK78</f>
        <v>0</v>
      </c>
      <c r="EL78" s="21">
        <f>[1]МАКС_2кв!EL78</f>
        <v>0</v>
      </c>
      <c r="EM78" s="21">
        <f>[1]МАКС_2кв!EM78</f>
        <v>0</v>
      </c>
      <c r="EN78" s="21">
        <f>[1]МАКС_2кв!EN78</f>
        <v>0</v>
      </c>
      <c r="EO78" s="21">
        <f>[1]МАКС_2кв!EO78</f>
        <v>0</v>
      </c>
      <c r="EP78" s="21">
        <f>[1]МАКС_2кв!EP78</f>
        <v>0</v>
      </c>
      <c r="EQ78" s="21">
        <f>[1]МАКС_2кв!EQ78</f>
        <v>0</v>
      </c>
      <c r="ER78" s="21">
        <f>[1]МАКС_2кв!ER78</f>
        <v>0</v>
      </c>
      <c r="ES78" s="21">
        <f>[1]МАКС_2кв!ES78</f>
        <v>0</v>
      </c>
      <c r="ET78" s="21">
        <f>[1]МАКС_2кв!ET78</f>
        <v>0</v>
      </c>
      <c r="EU78" s="21">
        <f>[1]МАКС_2кв!EU78</f>
        <v>0</v>
      </c>
      <c r="EV78" s="21">
        <f>[1]МАКС_2кв!EV78</f>
        <v>0</v>
      </c>
      <c r="EW78" s="21">
        <f>[1]МАКС_2кв!EW78</f>
        <v>0</v>
      </c>
      <c r="EX78" s="21">
        <f>[1]МАКС_2кв!EX78</f>
        <v>0</v>
      </c>
      <c r="EY78" s="21">
        <f>[1]МАКС_2кв!EY78</f>
        <v>0</v>
      </c>
      <c r="EZ78" s="21">
        <f>[1]МАКС_2кв!EZ78</f>
        <v>0</v>
      </c>
      <c r="FA78" s="21">
        <f>[1]МАКС_2кв!FA78</f>
        <v>0</v>
      </c>
      <c r="FB78" s="21">
        <f>[1]МАКС_2кв!FB78</f>
        <v>0</v>
      </c>
      <c r="FC78" s="21">
        <f>[1]МАКС_2кв!FC78</f>
        <v>0</v>
      </c>
      <c r="FD78" s="21">
        <f>[1]МАКС_2кв!FD78</f>
        <v>0</v>
      </c>
      <c r="FE78" s="21">
        <f>[1]МАКС_2кв!FE78</f>
        <v>0</v>
      </c>
      <c r="FF78" s="21">
        <f>[1]МАКС_2кв!FF78</f>
        <v>0</v>
      </c>
      <c r="FG78" s="21">
        <f>[1]МАКС_2кв!FG78</f>
        <v>0</v>
      </c>
      <c r="FH78" s="21">
        <f>[1]МАКС_2кв!FH78</f>
        <v>0</v>
      </c>
      <c r="FI78" s="21">
        <f>[1]МАКС_2кв!FI78</f>
        <v>0</v>
      </c>
      <c r="FJ78" s="21">
        <f>[1]МАКС_2кв!FJ78</f>
        <v>0</v>
      </c>
      <c r="FK78" s="21">
        <f>[1]МАКС_2кв!FK78</f>
        <v>0</v>
      </c>
      <c r="FL78" s="21">
        <f>[1]МАКС_2кв!FL78</f>
        <v>0</v>
      </c>
      <c r="FM78" s="21">
        <f>[1]МАКС_2кв!FM78</f>
        <v>0</v>
      </c>
      <c r="FN78" s="21">
        <f>[1]МАКС_2кв!FN78</f>
        <v>0</v>
      </c>
      <c r="FO78" s="21">
        <f>[1]МАКС_2кв!FO78</f>
        <v>0</v>
      </c>
      <c r="FP78" s="21">
        <f>[1]МАКС_2кв!FP78</f>
        <v>0</v>
      </c>
      <c r="FQ78" s="21">
        <f>[1]МАКС_2кв!FQ78</f>
        <v>0</v>
      </c>
      <c r="FR78" s="21">
        <f>[1]МАКС_2кв!FR78</f>
        <v>0</v>
      </c>
      <c r="FS78" s="21">
        <f>[1]МАКС_2кв!FS78</f>
        <v>0</v>
      </c>
      <c r="FT78" s="21">
        <f>[1]МАКС_2кв!FT78</f>
        <v>0</v>
      </c>
      <c r="FU78" s="21">
        <f>[1]МАКС_2кв!FU78</f>
        <v>0</v>
      </c>
      <c r="FV78" s="21">
        <f>[1]МАКС_2кв!FV78</f>
        <v>0</v>
      </c>
      <c r="FW78" s="21">
        <f>[1]МАКС_2кв!FW78</f>
        <v>0</v>
      </c>
      <c r="FX78" s="21">
        <f>[1]МАКС_2кв!FX78</f>
        <v>0</v>
      </c>
      <c r="FY78" s="21">
        <f>[1]МАКС_2кв!FY78</f>
        <v>0</v>
      </c>
      <c r="FZ78" s="21">
        <f>[1]МАКС_2кв!FZ78</f>
        <v>0</v>
      </c>
      <c r="GA78" s="21">
        <f>[1]МАКС_2кв!GA78</f>
        <v>0</v>
      </c>
      <c r="GB78" s="21">
        <f>[1]МАКС_2кв!GB78</f>
        <v>0</v>
      </c>
      <c r="GC78" s="21">
        <f>[1]МАКС_2кв!GC78</f>
        <v>0</v>
      </c>
      <c r="GD78" s="21">
        <f>[1]МАКС_2кв!GD78</f>
        <v>0</v>
      </c>
      <c r="GE78" s="21">
        <f>[1]МАКС_2кв!GE78</f>
        <v>0</v>
      </c>
      <c r="GF78" s="21">
        <f>[1]МАКС_2кв!GF78</f>
        <v>0</v>
      </c>
      <c r="GG78" s="21">
        <f>[1]МАКС_2кв!GG78</f>
        <v>0</v>
      </c>
      <c r="GH78" s="21">
        <f>[1]МАКС_2кв!GH78</f>
        <v>0</v>
      </c>
      <c r="GI78" s="21">
        <f>[1]МАКС_2кв!GI78</f>
        <v>0</v>
      </c>
      <c r="GJ78" s="21">
        <f>[1]МАКС_2кв!GJ78</f>
        <v>0</v>
      </c>
      <c r="GK78" s="21">
        <f>[1]МАКС_2кв!GK78</f>
        <v>0</v>
      </c>
      <c r="GL78" s="21">
        <f>[1]МАКС_2кв!GL78</f>
        <v>0</v>
      </c>
      <c r="GM78" s="21">
        <f>[1]МАКС_2кв!GM78</f>
        <v>0</v>
      </c>
      <c r="GN78" s="21">
        <f>[1]МАКС_2кв!GN78</f>
        <v>0</v>
      </c>
      <c r="GO78" s="21">
        <f>[1]МАКС_2кв!GO78</f>
        <v>0</v>
      </c>
      <c r="GP78" s="21">
        <f>[1]МАКС_2кв!GP78</f>
        <v>0</v>
      </c>
      <c r="GQ78" s="21">
        <f>[1]МАКС_2кв!GQ78</f>
        <v>0</v>
      </c>
      <c r="GR78" s="21">
        <f>[1]МАКС_2кв!GR78</f>
        <v>0</v>
      </c>
      <c r="GS78" s="21">
        <f>[1]МАКС_2кв!GS78</f>
        <v>0</v>
      </c>
      <c r="GT78" s="21">
        <f>[1]МАКС_2кв!GT78</f>
        <v>0</v>
      </c>
      <c r="GU78" s="21">
        <f>[1]МАКС_2кв!GU78</f>
        <v>0</v>
      </c>
      <c r="GV78" s="21">
        <f>[1]МАКС_2кв!GV78</f>
        <v>0</v>
      </c>
      <c r="GW78" s="21">
        <f>[1]МАКС_2кв!GW78</f>
        <v>0</v>
      </c>
      <c r="GX78" s="21">
        <f>[1]МАКС_2кв!GX78</f>
        <v>0</v>
      </c>
      <c r="GY78" s="21">
        <f>[1]МАКС_2кв!GY78</f>
        <v>0</v>
      </c>
      <c r="GZ78" s="21">
        <f>[1]МАКС_2кв!GZ78</f>
        <v>0</v>
      </c>
      <c r="HA78" s="21">
        <f>[1]МАКС_2кв!HA78</f>
        <v>0</v>
      </c>
      <c r="HB78" s="21">
        <f>[1]МАКС_2кв!HB78</f>
        <v>0</v>
      </c>
      <c r="HC78" s="21">
        <f>[1]МАКС_2кв!HC78</f>
        <v>0</v>
      </c>
      <c r="HD78" s="21">
        <f>[1]МАКС_2кв!HD78</f>
        <v>0</v>
      </c>
      <c r="HE78" s="21">
        <f>[1]МАКС_2кв!HE78</f>
        <v>0</v>
      </c>
      <c r="HF78" s="21">
        <f>[1]МАКС_2кв!HF78</f>
        <v>0</v>
      </c>
      <c r="HG78" s="21">
        <f>[1]МАКС_2кв!HG78</f>
        <v>0</v>
      </c>
      <c r="HH78" s="21">
        <f>[1]МАКС_2кв!HH78</f>
        <v>0</v>
      </c>
      <c r="HI78" s="21">
        <f>[1]МАКС_2кв!HI78</f>
        <v>0</v>
      </c>
      <c r="HJ78" s="21">
        <f>[1]МАКС_2кв!HJ78</f>
        <v>0</v>
      </c>
      <c r="HK78" s="21">
        <f>[1]МАКС_2кв!HK78</f>
        <v>0</v>
      </c>
      <c r="HL78" s="21">
        <f>[1]МАКС_2кв!HL78</f>
        <v>0</v>
      </c>
      <c r="HM78" s="21">
        <f>[1]МАКС_2кв!HM78</f>
        <v>0</v>
      </c>
      <c r="HN78" s="21">
        <f>[1]МАКС_2кв!HN78</f>
        <v>0</v>
      </c>
      <c r="HO78" s="21">
        <f>[1]МАКС_2кв!HO78</f>
        <v>0</v>
      </c>
      <c r="HP78" s="21">
        <f>[1]МАКС_2кв!HP78</f>
        <v>0</v>
      </c>
      <c r="HQ78" s="21">
        <f>[1]МАКС_2кв!HQ78</f>
        <v>0</v>
      </c>
      <c r="HR78" s="21">
        <f>[1]МАКС_2кв!HR78</f>
        <v>0</v>
      </c>
      <c r="HS78" s="21">
        <f>[1]МАКС_2кв!HS78</f>
        <v>0</v>
      </c>
      <c r="HT78" s="21">
        <f>[1]МАКС_2кв!HT78</f>
        <v>0</v>
      </c>
      <c r="HU78" s="21">
        <f>[1]МАКС_2кв!HU78</f>
        <v>0</v>
      </c>
      <c r="HV78" s="21">
        <f>[1]МАКС_2кв!HV78</f>
        <v>0</v>
      </c>
      <c r="HW78" s="21">
        <f>[1]МАКС_2кв!HW78</f>
        <v>0</v>
      </c>
      <c r="HX78" s="21">
        <f>[1]МАКС_2кв!HX78</f>
        <v>0</v>
      </c>
      <c r="HY78" s="21">
        <f>[1]МАКС_2кв!HY78</f>
        <v>0</v>
      </c>
      <c r="HZ78" s="21">
        <f>[1]МАКС_2кв!HZ78</f>
        <v>0</v>
      </c>
      <c r="IA78" s="21">
        <f>[1]МАКС_2кв!IA78</f>
        <v>0</v>
      </c>
      <c r="IB78" s="21">
        <f>[1]МАКС_2кв!IB78</f>
        <v>0</v>
      </c>
      <c r="IC78" s="21">
        <f>[1]МАКС_2кв!IC78</f>
        <v>0</v>
      </c>
      <c r="ID78" s="21">
        <f>[1]МАКС_2кв!ID78</f>
        <v>0</v>
      </c>
      <c r="IE78" s="21">
        <f>[1]МАКС_2кв!IE78</f>
        <v>0</v>
      </c>
      <c r="IF78" s="21">
        <f>[1]МАКС_2кв!IF78</f>
        <v>0</v>
      </c>
      <c r="IG78" s="21">
        <f>[1]МАКС_2кв!IG78</f>
        <v>0</v>
      </c>
      <c r="IH78" s="21">
        <f>[1]МАКС_2кв!IH78</f>
        <v>0</v>
      </c>
      <c r="II78" s="21">
        <f>[1]МАКС_2кв!II78</f>
        <v>0</v>
      </c>
      <c r="IJ78" s="21">
        <f>[1]МАКС_2кв!IJ78</f>
        <v>0</v>
      </c>
      <c r="IK78" s="21">
        <f>[1]МАКС_2кв!IK78</f>
        <v>0</v>
      </c>
      <c r="IL78" s="21">
        <f>[1]МАКС_2кв!IL78</f>
        <v>0</v>
      </c>
      <c r="IM78" s="21">
        <f>[1]МАКС_2кв!IM78</f>
        <v>0</v>
      </c>
      <c r="IN78" s="21">
        <f>[1]МАКС_2кв!IN78</f>
        <v>0</v>
      </c>
      <c r="IO78" s="21">
        <f>[1]МАКС_2кв!IO78</f>
        <v>0</v>
      </c>
      <c r="IP78" s="21">
        <f>[1]МАКС_2кв!IP78</f>
        <v>0</v>
      </c>
      <c r="IQ78" s="21">
        <f>[1]МАКС_2кв!IQ78</f>
        <v>0</v>
      </c>
      <c r="IR78" s="21">
        <f>[1]МАКС_2кв!IR78</f>
        <v>0</v>
      </c>
      <c r="IS78" s="21">
        <f>[1]МАКС_2кв!IS78</f>
        <v>0</v>
      </c>
      <c r="IT78" s="21">
        <f>[1]МАКС_2кв!IT78</f>
        <v>0</v>
      </c>
      <c r="IU78" s="21">
        <f>[1]МАКС_2кв!IU78</f>
        <v>0</v>
      </c>
      <c r="IV78" s="21">
        <f>[1]МАКС_2кв!IV78</f>
        <v>0</v>
      </c>
      <c r="IW78" s="21">
        <f>[1]МАКС_2кв!IW78</f>
        <v>0</v>
      </c>
      <c r="IX78" s="21">
        <f>[1]МАКС_2кв!IX78</f>
        <v>0</v>
      </c>
      <c r="IY78" s="21">
        <f>[1]МАКС_2кв!IY78</f>
        <v>0</v>
      </c>
      <c r="IZ78" s="21">
        <f>[1]МАКС_2кв!IZ78</f>
        <v>0</v>
      </c>
      <c r="JA78" s="21">
        <f>[1]МАКС_2кв!JA78</f>
        <v>0</v>
      </c>
      <c r="JB78" s="21">
        <f>[1]МАКС_2кв!JB78</f>
        <v>0</v>
      </c>
      <c r="JC78" s="21">
        <f>[1]МАКС_2кв!JC78</f>
        <v>0</v>
      </c>
      <c r="JD78" s="21">
        <f>[1]МАКС_2кв!JD78</f>
        <v>0</v>
      </c>
      <c r="JE78" s="21">
        <f>[1]МАКС_2кв!JE78</f>
        <v>0</v>
      </c>
      <c r="JF78" s="21">
        <f>[1]МАКС_2кв!JF78</f>
        <v>0</v>
      </c>
      <c r="JG78" s="21">
        <f>[1]МАКС_2кв!JG78</f>
        <v>0</v>
      </c>
      <c r="JH78" s="21">
        <f>[1]МАКС_2кв!JH78</f>
        <v>0</v>
      </c>
      <c r="JI78" s="21">
        <f>[1]МАКС_2кв!JI78</f>
        <v>0</v>
      </c>
      <c r="JJ78" s="21">
        <f>[1]МАКС_2кв!JJ78</f>
        <v>0</v>
      </c>
      <c r="JK78" s="21">
        <f>[1]МАКС_2кв!JK78</f>
        <v>0</v>
      </c>
      <c r="JL78" s="21">
        <f>[1]МАКС_2кв!JL78</f>
        <v>0</v>
      </c>
      <c r="JM78" s="21">
        <f>[1]МАКС_2кв!JM78</f>
        <v>0</v>
      </c>
      <c r="JN78" s="21">
        <f>[1]МАКС_2кв!JN78</f>
        <v>0</v>
      </c>
      <c r="JO78" s="21">
        <f>[1]МАКС_2кв!JO78</f>
        <v>0</v>
      </c>
      <c r="JP78" s="21">
        <f>[1]МАКС_2кв!JP78</f>
        <v>0</v>
      </c>
      <c r="JQ78" s="21">
        <f>[1]МАКС_2кв!JQ78</f>
        <v>0</v>
      </c>
      <c r="JR78" s="21">
        <f>[1]МАКС_2кв!JR78</f>
        <v>0</v>
      </c>
      <c r="JS78" s="21">
        <f>[1]МАКС_2кв!JS78</f>
        <v>0</v>
      </c>
      <c r="JT78" s="21">
        <f>[1]МАКС_2кв!JT78</f>
        <v>0</v>
      </c>
      <c r="JU78" s="21">
        <f>[1]МАКС_2кв!JU78</f>
        <v>0</v>
      </c>
      <c r="JV78" s="21">
        <f>[1]МАКС_2кв!JV78</f>
        <v>0</v>
      </c>
      <c r="JW78" s="21">
        <f>[1]МАКС_2кв!JW78</f>
        <v>0</v>
      </c>
      <c r="JX78" s="21">
        <f>[1]МАКС_2кв!JX78</f>
        <v>0</v>
      </c>
      <c r="JY78" s="21">
        <f>[1]МАКС_2кв!JY78</f>
        <v>0</v>
      </c>
      <c r="JZ78" s="21">
        <f>[1]МАКС_2кв!JZ78</f>
        <v>0</v>
      </c>
      <c r="KA78" s="21">
        <f>[1]МАКС_2кв!KA78</f>
        <v>0</v>
      </c>
      <c r="KB78" s="21">
        <f>[1]МАКС_2кв!KB78</f>
        <v>0</v>
      </c>
      <c r="KC78" s="21">
        <f>[1]МАКС_2кв!KC78</f>
        <v>0</v>
      </c>
      <c r="KD78" s="21">
        <f>[1]МАКС_2кв!KD78</f>
        <v>0</v>
      </c>
      <c r="KE78" s="21">
        <f>[1]МАКС_2кв!KE78</f>
        <v>0</v>
      </c>
      <c r="KF78" s="21">
        <f>[1]МАКС_2кв!KF78</f>
        <v>0</v>
      </c>
      <c r="KG78" s="21">
        <f>[1]МАКС_2кв!KG78</f>
        <v>0</v>
      </c>
      <c r="KH78" s="21">
        <f>[1]МАКС_2кв!KH78</f>
        <v>0</v>
      </c>
      <c r="KI78" s="21">
        <f>[1]МАКС_2кв!KI78</f>
        <v>0</v>
      </c>
      <c r="KJ78" s="21">
        <f>[1]МАКС_2кв!KJ78</f>
        <v>0</v>
      </c>
      <c r="KK78" s="21">
        <f>[1]МАКС_2кв!KK78</f>
        <v>0</v>
      </c>
      <c r="KL78" s="21">
        <f>[1]МАКС_2кв!KL78</f>
        <v>0</v>
      </c>
      <c r="KM78" s="21">
        <f>[1]МАКС_2кв!KM78</f>
        <v>0</v>
      </c>
      <c r="KN78" s="21">
        <f>[1]МАКС_2кв!KN78</f>
        <v>0</v>
      </c>
      <c r="KO78" s="21">
        <f>[1]МАКС_2кв!KO78</f>
        <v>0</v>
      </c>
      <c r="KP78" s="21">
        <f>[1]МАКС_2кв!KP78</f>
        <v>0</v>
      </c>
      <c r="KQ78" s="21">
        <f>[1]МАКС_2кв!KQ78</f>
        <v>0</v>
      </c>
      <c r="KR78" s="21">
        <f>[1]МАКС_2кв!KR78</f>
        <v>0</v>
      </c>
      <c r="KS78" s="21">
        <f>[1]МАКС_2кв!KS78</f>
        <v>0</v>
      </c>
      <c r="KT78" s="21">
        <f>[1]МАКС_2кв!KT78</f>
        <v>0</v>
      </c>
      <c r="KU78" s="21">
        <f>[1]МАКС_2кв!KU78</f>
        <v>0</v>
      </c>
      <c r="KV78" s="21">
        <f>[1]МАКС_2кв!KV78</f>
        <v>0</v>
      </c>
      <c r="KW78" s="21">
        <f>[1]МАКС_2кв!KW78</f>
        <v>0</v>
      </c>
      <c r="KX78" s="21">
        <f>[1]МАКС_2кв!KX78</f>
        <v>0</v>
      </c>
      <c r="KY78" s="21">
        <f>[1]МАКС_2кв!KY78</f>
        <v>0</v>
      </c>
      <c r="KZ78" s="21">
        <f>[1]МАКС_2кв!KZ78</f>
        <v>0</v>
      </c>
      <c r="LA78" s="21">
        <f>[1]МАКС_2кв!LA78</f>
        <v>0</v>
      </c>
      <c r="LB78" s="21">
        <f>[1]МАКС_2кв!LB78</f>
        <v>0</v>
      </c>
      <c r="LC78" s="21">
        <f>[1]МАКС_2кв!LC78</f>
        <v>0</v>
      </c>
      <c r="LD78" s="21">
        <f>[1]МАКС_2кв!LD78</f>
        <v>0</v>
      </c>
      <c r="LE78" s="21">
        <f>[1]МАКС_2кв!LE78</f>
        <v>0</v>
      </c>
      <c r="LF78" s="21">
        <f>[1]МАКС_2кв!LF78</f>
        <v>0</v>
      </c>
      <c r="LG78" s="21">
        <f>[1]МАКС_2кв!LG78</f>
        <v>0</v>
      </c>
      <c r="LH78" s="21">
        <f>[1]МАКС_2кв!LH78</f>
        <v>0</v>
      </c>
      <c r="LI78" s="21">
        <f>[1]МАКС_2кв!LI78</f>
        <v>0</v>
      </c>
      <c r="LJ78" s="21">
        <f>[1]МАКС_2кв!LJ78</f>
        <v>0</v>
      </c>
      <c r="LK78" s="21">
        <f>[1]МАКС_2кв!LK78</f>
        <v>0</v>
      </c>
      <c r="LL78" s="21">
        <f>[1]МАКС_2кв!LL78</f>
        <v>0</v>
      </c>
      <c r="LM78" s="21">
        <f>[1]МАКС_2кв!LM78</f>
        <v>0</v>
      </c>
      <c r="LN78" s="21">
        <f>[1]МАКС_2кв!LN78</f>
        <v>0</v>
      </c>
      <c r="LO78" s="21">
        <f>[1]МАКС_2кв!LO78</f>
        <v>0</v>
      </c>
      <c r="LP78" s="21">
        <f>[1]МАКС_2кв!LP78</f>
        <v>0</v>
      </c>
      <c r="LQ78" s="21">
        <f>[1]МАКС_2кв!LQ78</f>
        <v>0</v>
      </c>
      <c r="LR78" s="21">
        <f>[1]МАКС_2кв!LR78</f>
        <v>0</v>
      </c>
      <c r="LS78" s="21">
        <f>[1]МАКС_2кв!LS78</f>
        <v>0</v>
      </c>
      <c r="LT78" s="21">
        <f>[1]МАКС_2кв!LT78</f>
        <v>0</v>
      </c>
      <c r="LU78" s="21">
        <f>[1]МАКС_2кв!LU78</f>
        <v>0</v>
      </c>
      <c r="LV78" s="21">
        <f>[1]МАКС_2кв!LV78</f>
        <v>0</v>
      </c>
      <c r="LW78" s="21">
        <f>[1]МАКС_2кв!LW78</f>
        <v>0</v>
      </c>
      <c r="LX78" s="21">
        <f>[1]МАКС_2кв!LX78</f>
        <v>0</v>
      </c>
      <c r="LY78" s="21">
        <f>[1]МАКС_2кв!LY78</f>
        <v>0</v>
      </c>
      <c r="LZ78" s="21">
        <f>[1]МАКС_2кв!LZ78</f>
        <v>0</v>
      </c>
      <c r="MA78" s="21">
        <f>[1]МАКС_2кв!MA78</f>
        <v>0</v>
      </c>
      <c r="MB78" s="21">
        <f>[1]МАКС_2кв!MB78</f>
        <v>0</v>
      </c>
      <c r="MC78" s="21">
        <f>[1]МАКС_2кв!MC78</f>
        <v>0</v>
      </c>
      <c r="MD78" s="21">
        <f>[1]МАКС_2кв!MD78</f>
        <v>0</v>
      </c>
      <c r="ME78" s="21">
        <f>[1]МАКС_2кв!ME78</f>
        <v>0</v>
      </c>
      <c r="MF78" s="21">
        <f>[1]МАКС_2кв!MF78</f>
        <v>0</v>
      </c>
      <c r="MG78" s="21">
        <f>[1]МАКС_2кв!MG78</f>
        <v>0</v>
      </c>
      <c r="MH78" s="21">
        <f>[1]МАКС_2кв!MH78</f>
        <v>0</v>
      </c>
      <c r="MI78" s="21">
        <f>[1]МАКС_2кв!MI78</f>
        <v>0</v>
      </c>
      <c r="MJ78" s="21">
        <f>[1]МАКС_2кв!MJ78</f>
        <v>0</v>
      </c>
      <c r="MK78" s="21">
        <f>[1]МАКС_2кв!MK78</f>
        <v>0</v>
      </c>
      <c r="ML78" s="21">
        <f>[1]МАКС_2кв!ML78</f>
        <v>0</v>
      </c>
      <c r="MM78" s="21">
        <f>[1]МАКС_2кв!MM78</f>
        <v>0</v>
      </c>
      <c r="MN78" s="21">
        <f>[1]МАКС_2кв!MN78</f>
        <v>0</v>
      </c>
      <c r="MO78" s="21">
        <f>[1]МАКС_2кв!MO78</f>
        <v>0</v>
      </c>
      <c r="MP78" s="21">
        <f>[1]МАКС_2кв!MP78</f>
        <v>0</v>
      </c>
      <c r="MQ78" s="21">
        <f>[1]МАКС_2кв!MQ78</f>
        <v>0</v>
      </c>
      <c r="MR78" s="21">
        <f>[1]МАКС_2кв!MR78</f>
        <v>0</v>
      </c>
      <c r="MS78" s="21">
        <f>[1]МАКС_2кв!MS78</f>
        <v>0</v>
      </c>
      <c r="MT78" s="21">
        <f>[1]МАКС_2кв!MT78</f>
        <v>0</v>
      </c>
      <c r="MU78" s="21">
        <f>[1]МАКС_2кв!MU78</f>
        <v>0</v>
      </c>
      <c r="MV78" s="21">
        <f>[1]МАКС_2кв!MV78</f>
        <v>0</v>
      </c>
      <c r="MW78" s="21">
        <f>[1]МАКС_2кв!MW78</f>
        <v>0</v>
      </c>
      <c r="MX78" s="21">
        <f>[1]МАКС_2кв!MX78</f>
        <v>0</v>
      </c>
      <c r="MY78" s="21">
        <f>[1]МАКС_2кв!MY78</f>
        <v>0</v>
      </c>
      <c r="MZ78" s="21">
        <f>[1]МАКС_2кв!MZ78</f>
        <v>0</v>
      </c>
      <c r="NA78" s="21">
        <f>[1]МАКС_2кв!NA78</f>
        <v>0</v>
      </c>
      <c r="NB78" s="21">
        <f>[1]МАКС_2кв!NB78</f>
        <v>0</v>
      </c>
      <c r="NC78" s="21">
        <f>[1]МАКС_2кв!NC78</f>
        <v>0</v>
      </c>
      <c r="ND78" s="21">
        <f>[1]МАКС_2кв!ND78</f>
        <v>0</v>
      </c>
      <c r="NE78" s="21">
        <f>[1]МАКС_2кв!NE78</f>
        <v>0</v>
      </c>
      <c r="NF78" s="21">
        <f>[1]МАКС_2кв!NF78</f>
        <v>0</v>
      </c>
      <c r="NG78" s="21">
        <f>[1]МАКС_2кв!NG78</f>
        <v>0</v>
      </c>
      <c r="NH78" s="21">
        <f>[1]МАКС_2кв!NH78</f>
        <v>0</v>
      </c>
      <c r="NI78" s="21">
        <f>[1]МАКС_2кв!NI78</f>
        <v>0</v>
      </c>
      <c r="NJ78" s="21">
        <f>[1]МАКС_2кв!NJ78</f>
        <v>0</v>
      </c>
      <c r="NK78" s="21">
        <f>[1]МАКС_2кв!NK78</f>
        <v>0</v>
      </c>
      <c r="NL78" s="21">
        <f>[1]МАКС_2кв!NL78</f>
        <v>0</v>
      </c>
      <c r="NM78" s="21">
        <f>[1]МАКС_2кв!NM78</f>
        <v>0</v>
      </c>
      <c r="NN78" s="21">
        <f>[1]МАКС_2кв!NN78</f>
        <v>0</v>
      </c>
      <c r="NO78" s="21">
        <f>[1]МАКС_2кв!NO78</f>
        <v>0</v>
      </c>
      <c r="NP78" s="21">
        <f>[1]МАКС_2кв!NP78</f>
        <v>0</v>
      </c>
      <c r="NQ78" s="21">
        <f>[1]МАКС_2кв!NQ78</f>
        <v>0</v>
      </c>
      <c r="NR78" s="21">
        <f>[1]МАКС_2кв!NR78</f>
        <v>0</v>
      </c>
      <c r="NS78" s="21">
        <f>[1]МАКС_2кв!NS78</f>
        <v>0</v>
      </c>
      <c r="NT78" s="21">
        <f>[1]МАКС_2кв!NT78</f>
        <v>0</v>
      </c>
      <c r="NU78" s="21">
        <f>[1]МАКС_2кв!NU78</f>
        <v>0</v>
      </c>
      <c r="NV78" s="21">
        <f>[1]МАКС_2кв!NV78</f>
        <v>0</v>
      </c>
      <c r="NW78" s="21">
        <f>[1]МАКС_2кв!NW78</f>
        <v>0</v>
      </c>
      <c r="NX78" s="21">
        <f>[1]МАКС_2кв!NX78</f>
        <v>0</v>
      </c>
      <c r="NY78" s="21">
        <f>[1]МАКС_2кв!NY78</f>
        <v>0</v>
      </c>
      <c r="NZ78" s="21">
        <f>[1]МАКС_2кв!NZ78</f>
        <v>0</v>
      </c>
      <c r="OA78" s="21">
        <f>[1]МАКС_2кв!OA78</f>
        <v>0</v>
      </c>
      <c r="OB78" s="21">
        <f>[1]МАКС_2кв!OB78</f>
        <v>0</v>
      </c>
      <c r="OC78" s="21">
        <f>[1]МАКС_2кв!OC78</f>
        <v>0</v>
      </c>
      <c r="OD78" s="21">
        <f>[1]МАКС_2кв!OD78</f>
        <v>0</v>
      </c>
      <c r="OE78" s="21">
        <f>[1]МАКС_2кв!OE78</f>
        <v>0</v>
      </c>
      <c r="OF78" s="21">
        <f>[1]МАКС_2кв!OF78</f>
        <v>0</v>
      </c>
      <c r="OG78" s="21">
        <f>[1]МАКС_2кв!OG78</f>
        <v>0</v>
      </c>
      <c r="OH78" s="21">
        <f>[1]МАКС_2кв!OH78</f>
        <v>0</v>
      </c>
      <c r="OI78" s="21">
        <f>[1]МАКС_2кв!OI78</f>
        <v>0</v>
      </c>
      <c r="OJ78" s="21">
        <f>[1]МАКС_2кв!OJ78</f>
        <v>0</v>
      </c>
      <c r="OK78" s="21">
        <f>[1]МАКС_2кв!OK78</f>
        <v>0</v>
      </c>
      <c r="OL78" s="21">
        <f>[1]МАКС_2кв!OL78</f>
        <v>0</v>
      </c>
      <c r="OM78" s="21">
        <f>[1]МАКС_2кв!OM78</f>
        <v>0</v>
      </c>
      <c r="ON78" s="21">
        <f>[1]МАКС_2кв!ON78</f>
        <v>0</v>
      </c>
      <c r="OO78" s="21">
        <f>[1]МАКС_2кв!OO78</f>
        <v>0</v>
      </c>
      <c r="OP78" s="21">
        <f>[1]МАКС_2кв!OP78</f>
        <v>0</v>
      </c>
      <c r="OQ78" s="21">
        <f>[1]МАКС_2кв!OQ78</f>
        <v>0</v>
      </c>
      <c r="OR78" s="21">
        <f>[1]МАКС_2кв!OR78</f>
        <v>0</v>
      </c>
      <c r="OS78" s="21">
        <f>[1]МАКС_2кв!OS78</f>
        <v>0</v>
      </c>
      <c r="OT78" s="21">
        <f>[1]МАКС_2кв!OT78</f>
        <v>0</v>
      </c>
      <c r="OU78" s="21">
        <f>[1]МАКС_2кв!OU78</f>
        <v>0</v>
      </c>
      <c r="OV78" s="21">
        <f>[1]МАКС_2кв!OV78</f>
        <v>0</v>
      </c>
      <c r="OW78" s="21">
        <f>[1]МАКС_2кв!OW78</f>
        <v>0</v>
      </c>
      <c r="OX78" s="21">
        <f>[1]МАКС_2кв!OX78</f>
        <v>0</v>
      </c>
      <c r="OY78" s="21">
        <f>[1]МАКС_2кв!OY78</f>
        <v>0</v>
      </c>
      <c r="OZ78" s="21">
        <f>[1]МАКС_2кв!OZ78</f>
        <v>0</v>
      </c>
      <c r="PA78" s="21">
        <f>[1]МАКС_2кв!PA78</f>
        <v>0</v>
      </c>
      <c r="PB78" s="21">
        <f>[1]МАКС_2кв!PB78</f>
        <v>0</v>
      </c>
      <c r="PC78" s="21">
        <f>[1]МАКС_2кв!PC78</f>
        <v>0</v>
      </c>
      <c r="PD78" s="21">
        <f>[1]МАКС_2кв!PD78</f>
        <v>0</v>
      </c>
      <c r="PE78" s="21">
        <f>[1]МАКС_2кв!PE78</f>
        <v>0</v>
      </c>
      <c r="PF78" s="21">
        <f>[1]МАКС_2кв!PF78</f>
        <v>0</v>
      </c>
      <c r="PG78" s="21">
        <f>[1]МАКС_2кв!PG78</f>
        <v>0</v>
      </c>
      <c r="PH78" s="21">
        <f>[1]МАКС_2кв!PH78</f>
        <v>0</v>
      </c>
      <c r="PI78" s="21">
        <f>[1]МАКС_2кв!PI78</f>
        <v>0</v>
      </c>
      <c r="PJ78" s="21">
        <f>[1]МАКС_2кв!PJ78</f>
        <v>0</v>
      </c>
      <c r="PK78" s="21">
        <f>[1]МАКС_2кв!PK78</f>
        <v>0</v>
      </c>
      <c r="PL78" s="21">
        <f>[1]МАКС_2кв!PL78</f>
        <v>0</v>
      </c>
      <c r="PM78" s="21">
        <f>[1]МАКС_2кв!PM78</f>
        <v>0</v>
      </c>
      <c r="PN78" s="21">
        <f>[1]МАКС_2кв!PN78</f>
        <v>0</v>
      </c>
      <c r="PO78" s="21">
        <f>[1]МАКС_2кв!PO78</f>
        <v>0</v>
      </c>
      <c r="PP78" s="21">
        <f>[1]МАКС_2кв!PP78</f>
        <v>0</v>
      </c>
      <c r="PQ78" s="21">
        <f>[1]МАКС_2кв!PQ78</f>
        <v>0</v>
      </c>
      <c r="PR78" s="21">
        <f>[1]МАКС_2кв!PR78</f>
        <v>0</v>
      </c>
      <c r="PS78" s="21">
        <f>[1]МАКС_2кв!PS78</f>
        <v>0</v>
      </c>
      <c r="PT78" s="21">
        <f>[1]МАКС_2кв!PT78</f>
        <v>0</v>
      </c>
      <c r="PU78" s="21">
        <f>[1]МАКС_2кв!PU78</f>
        <v>0</v>
      </c>
      <c r="PV78" s="21">
        <f>[1]МАКС_2кв!PV78</f>
        <v>0</v>
      </c>
      <c r="PW78" s="21">
        <f>[1]МАКС_2кв!PW78</f>
        <v>0</v>
      </c>
      <c r="PX78" s="21">
        <f>[1]МАКС_2кв!PX78</f>
        <v>0</v>
      </c>
      <c r="PY78" s="21">
        <f>[1]МАКС_2кв!PY78</f>
        <v>0</v>
      </c>
      <c r="PZ78" s="21">
        <f>[1]МАКС_2кв!PZ78</f>
        <v>0</v>
      </c>
      <c r="QA78" s="21">
        <f>[1]МАКС_2кв!QA78</f>
        <v>0</v>
      </c>
      <c r="QB78" s="21">
        <f>[1]МАКС_2кв!QB78</f>
        <v>0</v>
      </c>
      <c r="QC78" s="21">
        <f>[1]МАКС_2кв!QC78</f>
        <v>0</v>
      </c>
      <c r="QD78" s="21">
        <f>[1]МАКС_2кв!QD78</f>
        <v>0</v>
      </c>
      <c r="QE78" s="21">
        <f>[1]МАКС_2кв!QE78</f>
        <v>0</v>
      </c>
      <c r="QF78" s="21">
        <f>[1]МАКС_2кв!QF78</f>
        <v>0</v>
      </c>
      <c r="QG78" s="21">
        <f>[1]МАКС_2кв!QG78</f>
        <v>0</v>
      </c>
      <c r="QH78" s="21">
        <f>[1]МАКС_2кв!QH78</f>
        <v>0</v>
      </c>
      <c r="QI78" s="21">
        <f>[1]МАКС_2кв!QI78</f>
        <v>0</v>
      </c>
      <c r="QJ78" s="21">
        <f>[1]МАКС_2кв!QJ78</f>
        <v>0</v>
      </c>
      <c r="QK78" s="21">
        <f>[1]МАКС_2кв!QK78</f>
        <v>0</v>
      </c>
      <c r="QL78" s="21">
        <f>[1]МАКС_2кв!QL78</f>
        <v>0</v>
      </c>
      <c r="QM78" s="21">
        <f>[1]МАКС_2кв!QM78</f>
        <v>0</v>
      </c>
      <c r="QN78" s="21">
        <f>[1]МАКС_2кв!QN78</f>
        <v>0</v>
      </c>
      <c r="QO78" s="21">
        <f>[1]МАКС_2кв!QO78</f>
        <v>0</v>
      </c>
      <c r="QP78" s="21">
        <f>[1]МАКС_2кв!QP78</f>
        <v>0</v>
      </c>
      <c r="QQ78" s="21">
        <f>[1]МАКС_2кв!QQ78</f>
        <v>0</v>
      </c>
      <c r="QR78" s="21">
        <f>[1]МАКС_2кв!QR78</f>
        <v>0</v>
      </c>
      <c r="QS78" s="21">
        <f>[1]МАКС_2кв!QS78</f>
        <v>0</v>
      </c>
      <c r="QT78" s="21">
        <f>[1]МАКС_2кв!QT78</f>
        <v>0</v>
      </c>
      <c r="QU78" s="21">
        <f>[1]МАКС_2кв!QU78</f>
        <v>0</v>
      </c>
      <c r="QV78" s="21">
        <f>[1]МАКС_2кв!QV78</f>
        <v>0</v>
      </c>
      <c r="QW78" s="21">
        <f>[1]МАКС_2кв!QW78</f>
        <v>0</v>
      </c>
      <c r="QX78" s="21">
        <f>[1]МАКС_2кв!QX78</f>
        <v>0</v>
      </c>
      <c r="QY78" s="21">
        <f>[1]МАКС_2кв!QY78</f>
        <v>0</v>
      </c>
      <c r="QZ78" s="21">
        <f>[1]МАКС_2кв!QZ78</f>
        <v>0</v>
      </c>
      <c r="RA78" s="21">
        <f>[1]МАКС_2кв!RA78</f>
        <v>0</v>
      </c>
      <c r="RB78" s="21">
        <f>[1]МАКС_2кв!RB78</f>
        <v>0</v>
      </c>
      <c r="RC78" s="21">
        <f>[1]МАКС_2кв!RC78</f>
        <v>0</v>
      </c>
      <c r="RD78" s="21">
        <f>[1]МАКС_2кв!RD78</f>
        <v>0</v>
      </c>
      <c r="RE78" s="21">
        <f>[1]МАКС_2кв!RE78</f>
        <v>0</v>
      </c>
      <c r="RF78" s="21">
        <f>[1]МАКС_2кв!RF78</f>
        <v>0</v>
      </c>
      <c r="RG78" s="21">
        <f>[1]МАКС_2кв!RG78</f>
        <v>0</v>
      </c>
      <c r="RH78" s="21">
        <f>[1]МАКС_2кв!RH78</f>
        <v>0</v>
      </c>
      <c r="RI78" s="21">
        <f>[1]МАКС_2кв!RI78</f>
        <v>0</v>
      </c>
      <c r="RJ78" s="21">
        <f>[1]МАКС_2кв!RJ78</f>
        <v>0</v>
      </c>
      <c r="RK78" s="21">
        <f>[1]МАКС_2кв!RK78</f>
        <v>0</v>
      </c>
      <c r="RL78" s="21">
        <f>[1]МАКС_2кв!RL78</f>
        <v>0</v>
      </c>
      <c r="RM78" s="21">
        <f>[1]МАКС_2кв!RM78</f>
        <v>0</v>
      </c>
      <c r="RN78" s="21">
        <f>[1]МАКС_2кв!RN78</f>
        <v>0</v>
      </c>
      <c r="RO78" s="21">
        <f>[1]МАКС_2кв!RO78</f>
        <v>0</v>
      </c>
      <c r="RP78" s="21">
        <f>[1]МАКС_2кв!RP78</f>
        <v>0</v>
      </c>
      <c r="RQ78" s="21">
        <f>[1]МАКС_2кв!RQ78</f>
        <v>0</v>
      </c>
      <c r="RR78" s="21">
        <f>[1]МАКС_2кв!RR78</f>
        <v>0</v>
      </c>
      <c r="RS78" s="21">
        <f>[1]МАКС_2кв!RS78</f>
        <v>0</v>
      </c>
      <c r="RT78" s="21">
        <f>[1]МАКС_2кв!RT78</f>
        <v>0</v>
      </c>
      <c r="RU78" s="21">
        <f>[1]МАКС_2кв!RU78</f>
        <v>0</v>
      </c>
      <c r="RV78" s="21">
        <f>[1]МАКС_2кв!RV78</f>
        <v>0</v>
      </c>
      <c r="RW78" s="21">
        <f>[1]МАКС_2кв!RW78</f>
        <v>0</v>
      </c>
      <c r="RX78" s="21">
        <f>[1]МАКС_2кв!RX78</f>
        <v>0</v>
      </c>
      <c r="RY78" s="21">
        <f>[1]МАКС_2кв!RY78</f>
        <v>0</v>
      </c>
      <c r="RZ78" s="21">
        <f>[1]МАКС_2кв!RZ78</f>
        <v>0</v>
      </c>
      <c r="SA78" s="21">
        <f>[1]МАКС_2кв!SA78</f>
        <v>0</v>
      </c>
      <c r="SB78" s="21">
        <f>[1]МАКС_2кв!SB78</f>
        <v>0</v>
      </c>
      <c r="SC78" s="21">
        <f>[1]МАКС_2кв!SC78</f>
        <v>0</v>
      </c>
      <c r="SD78" s="21">
        <f>[1]МАКС_2кв!SD78</f>
        <v>0</v>
      </c>
      <c r="SE78" s="21">
        <f>[1]МАКС_2кв!SE78</f>
        <v>0</v>
      </c>
      <c r="SF78" s="21">
        <f>[1]МАКС_2кв!SF78</f>
        <v>0</v>
      </c>
      <c r="SG78" s="21">
        <f>[1]МАКС_2кв!SG78</f>
        <v>0</v>
      </c>
      <c r="SH78" s="21">
        <f>[1]МАКС_2кв!SH78</f>
        <v>0</v>
      </c>
      <c r="SI78" s="21">
        <f>[1]МАКС_2кв!SI78</f>
        <v>0</v>
      </c>
      <c r="SJ78" s="21">
        <f>[1]МАКС_2кв!SJ78</f>
        <v>0</v>
      </c>
      <c r="SK78" s="21">
        <f>[1]МАКС_2кв!SK78</f>
        <v>0</v>
      </c>
      <c r="SL78" s="21">
        <f>[1]МАКС_2кв!SL78</f>
        <v>0</v>
      </c>
      <c r="SM78" s="21">
        <f>[1]МАКС_2кв!SM78</f>
        <v>0</v>
      </c>
      <c r="SN78" s="21">
        <f>[1]МАКС_2кв!SN78</f>
        <v>0</v>
      </c>
      <c r="SO78" s="21">
        <f>[1]МАКС_2кв!SO78</f>
        <v>0</v>
      </c>
      <c r="SP78" s="21">
        <f>[1]МАКС_2кв!SP78</f>
        <v>0</v>
      </c>
      <c r="SQ78" s="21">
        <f>[1]МАКС_2кв!SQ78</f>
        <v>0</v>
      </c>
      <c r="SR78" s="21">
        <f>[1]МАКС_2кв!SR78</f>
        <v>0</v>
      </c>
      <c r="SS78" s="21">
        <f>[1]МАКС_2кв!SS78</f>
        <v>0</v>
      </c>
      <c r="ST78" s="21">
        <f>[1]МАКС_2кв!ST78</f>
        <v>0</v>
      </c>
      <c r="SU78" s="21">
        <f>[1]МАКС_2кв!SU78</f>
        <v>0</v>
      </c>
      <c r="SV78" s="21">
        <f>[1]МАКС_2кв!SV78</f>
        <v>0</v>
      </c>
      <c r="SW78" s="21">
        <f>[1]МАКС_2кв!SW78</f>
        <v>0</v>
      </c>
      <c r="SX78" s="21">
        <f>[1]МАКС_2кв!SX78</f>
        <v>0</v>
      </c>
      <c r="SY78" s="21">
        <f>[1]МАКС_2кв!SY78</f>
        <v>0</v>
      </c>
      <c r="SZ78" s="21">
        <f>[1]МАКС_2кв!SZ78</f>
        <v>0</v>
      </c>
      <c r="TA78" s="21">
        <f>[1]МАКС_2кв!TA78</f>
        <v>0</v>
      </c>
      <c r="TB78" s="21">
        <f>[1]МАКС_2кв!TB78</f>
        <v>0</v>
      </c>
      <c r="TC78" s="21">
        <f>[1]МАКС_2кв!TC78</f>
        <v>0</v>
      </c>
      <c r="TD78" s="21">
        <f>[1]МАКС_2кв!TD78</f>
        <v>0</v>
      </c>
      <c r="TE78" s="21">
        <f>[1]МАКС_2кв!TE78</f>
        <v>0</v>
      </c>
      <c r="TF78" s="21">
        <f>[1]МАКС_2кв!TF78</f>
        <v>0</v>
      </c>
      <c r="TG78" s="21">
        <f>[1]МАКС_2кв!TG78</f>
        <v>0</v>
      </c>
      <c r="TH78" s="21">
        <f>[1]МАКС_2кв!TH78</f>
        <v>0</v>
      </c>
      <c r="TI78" s="21">
        <f>[1]МАКС_2кв!TI78</f>
        <v>0</v>
      </c>
      <c r="TJ78" s="21">
        <f>[1]МАКС_2кв!TJ78</f>
        <v>0</v>
      </c>
      <c r="TK78" s="21">
        <f>[1]МАКС_2кв!TK78</f>
        <v>0</v>
      </c>
      <c r="TL78" s="21">
        <f>[1]МАКС_2кв!TL78</f>
        <v>0</v>
      </c>
      <c r="TM78" s="21">
        <f>[1]МАКС_2кв!TM78</f>
        <v>0</v>
      </c>
      <c r="TN78" s="21">
        <f>[1]МАКС_2кв!TN78</f>
        <v>0</v>
      </c>
      <c r="TO78" s="21">
        <f>[1]МАКС_2кв!TO78</f>
        <v>0</v>
      </c>
      <c r="TP78" s="21">
        <f>[1]МАКС_2кв!TP78</f>
        <v>0</v>
      </c>
      <c r="TQ78" s="21">
        <f>[1]МАКС_2кв!TQ78</f>
        <v>0</v>
      </c>
      <c r="TR78" s="21">
        <f>[1]МАКС_2кв!TR78</f>
        <v>0</v>
      </c>
      <c r="TS78" s="21">
        <f>[1]МАКС_2кв!TS78</f>
        <v>0</v>
      </c>
      <c r="TT78" s="21">
        <f>[1]МАКС_2кв!TT78</f>
        <v>0</v>
      </c>
      <c r="TU78" s="21">
        <f>[1]МАКС_2кв!TU78</f>
        <v>0</v>
      </c>
      <c r="TV78" s="21">
        <f>[1]МАКС_2кв!TV78</f>
        <v>0</v>
      </c>
      <c r="TW78" s="21">
        <f>[1]МАКС_2кв!TW78</f>
        <v>0</v>
      </c>
      <c r="TX78" s="21">
        <f>[1]МАКС_2кв!TX78</f>
        <v>0</v>
      </c>
      <c r="TY78" s="21">
        <f>[1]МАКС_2кв!TY78</f>
        <v>0</v>
      </c>
      <c r="TZ78" s="21">
        <f>[1]МАКС_2кв!TZ78</f>
        <v>0</v>
      </c>
      <c r="UA78" s="21">
        <f>[1]МАКС_2кв!UA78</f>
        <v>0</v>
      </c>
      <c r="UB78" s="21">
        <f>[1]МАКС_2кв!UB78</f>
        <v>0</v>
      </c>
      <c r="UC78" s="21">
        <f>[1]МАКС_2кв!UC78</f>
        <v>0</v>
      </c>
      <c r="UD78" s="21">
        <f>[1]МАКС_2кв!UD78</f>
        <v>0</v>
      </c>
      <c r="UE78" s="21">
        <f>[1]МАКС_2кв!UE78</f>
        <v>0</v>
      </c>
      <c r="UF78" s="21">
        <f>[1]МАКС_2кв!UF78</f>
        <v>0</v>
      </c>
      <c r="UG78" s="21">
        <f>[1]МАКС_2кв!UG78</f>
        <v>0</v>
      </c>
      <c r="UH78" s="21">
        <f>[1]МАКС_2кв!UH78</f>
        <v>0</v>
      </c>
      <c r="UI78" s="21">
        <f>[1]МАКС_2кв!UI78</f>
        <v>0</v>
      </c>
      <c r="UJ78" s="21">
        <f>[1]МАКС_2кв!UJ78</f>
        <v>0</v>
      </c>
      <c r="UK78" s="21">
        <f>[1]МАКС_2кв!UK78</f>
        <v>0</v>
      </c>
      <c r="UL78" s="21">
        <f>[1]МАКС_2кв!UL78</f>
        <v>0</v>
      </c>
      <c r="UM78" s="21">
        <f>[1]МАКС_2кв!UM78</f>
        <v>0</v>
      </c>
      <c r="UN78" s="21">
        <f>[1]МАКС_2кв!UN78</f>
        <v>0</v>
      </c>
      <c r="UO78" s="21">
        <f>[1]МАКС_2кв!UO78</f>
        <v>0</v>
      </c>
      <c r="UP78" s="21">
        <f>[1]МАКС_2кв!UP78</f>
        <v>0</v>
      </c>
      <c r="UQ78" s="21">
        <f>[1]МАКС_2кв!UQ78</f>
        <v>0</v>
      </c>
      <c r="UR78" s="21">
        <f>[1]МАКС_2кв!UR78</f>
        <v>0</v>
      </c>
      <c r="US78" s="21">
        <f>[1]МАКС_2кв!US78</f>
        <v>0</v>
      </c>
      <c r="UT78" s="21">
        <f>[1]МАКС_2кв!UT78</f>
        <v>0</v>
      </c>
      <c r="UU78" s="21">
        <f>[1]МАКС_2кв!UU78</f>
        <v>0</v>
      </c>
      <c r="UV78" s="21">
        <f>[1]МАКС_2кв!UV78</f>
        <v>0</v>
      </c>
      <c r="UW78" s="21">
        <f>[1]МАКС_2кв!UW78</f>
        <v>0</v>
      </c>
      <c r="UX78" s="21">
        <f>[1]МАКС_2кв!UX78</f>
        <v>0</v>
      </c>
      <c r="UY78" s="21">
        <f>[1]МАКС_2кв!UY78</f>
        <v>0</v>
      </c>
      <c r="UZ78" s="21">
        <f>[1]МАКС_2кв!UZ78</f>
        <v>0</v>
      </c>
      <c r="VA78" s="21">
        <f>[1]МАКС_2кв!VA78</f>
        <v>0</v>
      </c>
      <c r="VB78" s="21">
        <f>[1]МАКС_2кв!VB78</f>
        <v>0</v>
      </c>
      <c r="VC78" s="21">
        <f>[1]МАКС_2кв!VC78</f>
        <v>0</v>
      </c>
      <c r="VD78" s="21">
        <f>[1]МАКС_2кв!VD78</f>
        <v>0</v>
      </c>
      <c r="VE78" s="21">
        <f>[1]МАКС_2кв!VE78</f>
        <v>0</v>
      </c>
      <c r="VF78" s="21">
        <f>[1]МАКС_2кв!VF78</f>
        <v>0</v>
      </c>
      <c r="VG78" s="21">
        <f>[1]МАКС_2кв!VG78</f>
        <v>0</v>
      </c>
      <c r="VH78" s="21">
        <f>[1]МАКС_2кв!VH78</f>
        <v>0</v>
      </c>
      <c r="VI78" s="21">
        <f>[1]МАКС_2кв!VI78</f>
        <v>0</v>
      </c>
      <c r="VJ78" s="21">
        <f>[1]МАКС_2кв!VJ78</f>
        <v>0</v>
      </c>
      <c r="VK78" s="21">
        <f>[1]МАКС_2кв!VK78</f>
        <v>0</v>
      </c>
      <c r="VL78" s="21">
        <f>[1]МАКС_2кв!VL78</f>
        <v>0</v>
      </c>
      <c r="VM78" s="21">
        <f>[1]МАКС_2кв!VM78</f>
        <v>0</v>
      </c>
      <c r="VN78" s="21">
        <f>[1]МАКС_2кв!VN78</f>
        <v>0</v>
      </c>
      <c r="VO78" s="21">
        <f>[1]МАКС_2кв!VO78</f>
        <v>0</v>
      </c>
      <c r="VP78" s="21">
        <f>[1]МАКС_2кв!VP78</f>
        <v>0</v>
      </c>
      <c r="VQ78" s="21">
        <f>[1]МАКС_2кв!VQ78</f>
        <v>0</v>
      </c>
      <c r="VR78" s="21">
        <f>[1]МАКС_2кв!VR78</f>
        <v>0</v>
      </c>
      <c r="VS78" s="21">
        <f>[1]МАКС_2кв!VS78</f>
        <v>0</v>
      </c>
      <c r="VT78" s="21">
        <f>[1]МАКС_2кв!VT78</f>
        <v>0</v>
      </c>
      <c r="VU78" s="21">
        <f>[1]МАКС_2кв!VU78</f>
        <v>0</v>
      </c>
      <c r="VV78" s="21">
        <f>[1]МАКС_2кв!VV78</f>
        <v>0</v>
      </c>
      <c r="VW78" s="21">
        <f>[1]МАКС_2кв!VW78</f>
        <v>0</v>
      </c>
      <c r="VX78" s="21">
        <f>[1]МАКС_2кв!VX78</f>
        <v>0</v>
      </c>
      <c r="VY78" s="21">
        <f>[1]МАКС_2кв!VY78</f>
        <v>0</v>
      </c>
      <c r="VZ78" s="21">
        <f>[1]МАКС_2кв!VZ78</f>
        <v>0</v>
      </c>
      <c r="WA78" s="21">
        <f>[1]МАКС_2кв!WA78</f>
        <v>0</v>
      </c>
      <c r="WB78" s="21">
        <f>[1]МАКС_2кв!WB78</f>
        <v>0</v>
      </c>
      <c r="WC78" s="21">
        <f>[1]МАКС_2кв!WC78</f>
        <v>0</v>
      </c>
      <c r="WD78" s="21">
        <f>[1]МАКС_2кв!WD78</f>
        <v>0</v>
      </c>
      <c r="WE78" s="21">
        <f>[1]МАКС_2кв!WE78</f>
        <v>0</v>
      </c>
      <c r="WF78" s="21">
        <f>[1]МАКС_2кв!WF78</f>
        <v>0</v>
      </c>
      <c r="WG78" s="21">
        <f>[1]МАКС_2кв!WG78</f>
        <v>0</v>
      </c>
      <c r="WH78" s="21">
        <f>[1]МАКС_2кв!WH78</f>
        <v>0</v>
      </c>
      <c r="WI78" s="21">
        <f>[1]МАКС_2кв!WI78</f>
        <v>0</v>
      </c>
      <c r="WJ78" s="21">
        <f>[1]МАКС_2кв!WJ78</f>
        <v>0</v>
      </c>
      <c r="WK78" s="21">
        <f>[1]МАКС_2кв!WK78</f>
        <v>0</v>
      </c>
      <c r="WL78" s="21">
        <f>[1]МАКС_2кв!WL78</f>
        <v>0</v>
      </c>
      <c r="WM78" s="21">
        <f>[1]МАКС_2кв!WM78</f>
        <v>0</v>
      </c>
      <c r="WN78" s="21">
        <f>[1]МАКС_2кв!WN78</f>
        <v>0</v>
      </c>
      <c r="WO78" s="21">
        <f>[1]МАКС_2кв!WO78</f>
        <v>0</v>
      </c>
      <c r="WP78" s="21">
        <f>[1]МАКС_2кв!WP78</f>
        <v>0</v>
      </c>
      <c r="WQ78" s="21">
        <f>[1]МАКС_2кв!WQ78</f>
        <v>0</v>
      </c>
      <c r="WR78" s="21">
        <f>[1]МАКС_2кв!WR78</f>
        <v>0</v>
      </c>
      <c r="WS78" s="21">
        <f>[1]МАКС_2кв!WS78</f>
        <v>0</v>
      </c>
      <c r="WT78" s="21">
        <f>[1]МАКС_2кв!WT78</f>
        <v>0</v>
      </c>
      <c r="WU78" s="21">
        <f>[1]МАКС_2кв!WU78</f>
        <v>0</v>
      </c>
      <c r="WV78" s="21">
        <f>[1]МАКС_2кв!WV78</f>
        <v>0</v>
      </c>
      <c r="WW78" s="21">
        <f>[1]МАКС_2кв!WW78</f>
        <v>0</v>
      </c>
      <c r="WX78" s="21">
        <f>[1]МАКС_2кв!WX78</f>
        <v>0</v>
      </c>
      <c r="WY78" s="21">
        <f>[1]МАКС_2кв!WY78</f>
        <v>0</v>
      </c>
      <c r="WZ78" s="21">
        <f>[1]МАКС_2кв!WZ78</f>
        <v>0</v>
      </c>
      <c r="XA78" s="21">
        <f>[1]МАКС_2кв!XA78</f>
        <v>0</v>
      </c>
      <c r="XB78" s="21">
        <f>[1]МАКС_2кв!XB78</f>
        <v>0</v>
      </c>
      <c r="XC78" s="21">
        <f>[1]МАКС_2кв!XC78</f>
        <v>0</v>
      </c>
      <c r="XD78" s="21">
        <f>[1]МАКС_2кв!XD78</f>
        <v>0</v>
      </c>
      <c r="XE78" s="21">
        <f>[1]МАКС_2кв!XE78</f>
        <v>0</v>
      </c>
      <c r="XF78" s="21">
        <f>[1]МАКС_2кв!XF78</f>
        <v>0</v>
      </c>
      <c r="XG78" s="21">
        <f>[1]МАКС_2кв!XG78</f>
        <v>0</v>
      </c>
      <c r="XH78" s="21">
        <f>[1]МАКС_2кв!XH78</f>
        <v>0</v>
      </c>
    </row>
    <row r="79" spans="1:632" ht="20.25" x14ac:dyDescent="0.25">
      <c r="A79" s="36">
        <v>55</v>
      </c>
      <c r="B79" s="75" t="s">
        <v>267</v>
      </c>
      <c r="C79" s="88">
        <v>134</v>
      </c>
      <c r="D79" s="20">
        <f t="shared" si="234"/>
        <v>0</v>
      </c>
      <c r="E79" s="21">
        <f>[1]МАКС_2кв!E79</f>
        <v>0</v>
      </c>
      <c r="F79" s="21">
        <f>[1]МАКС_2кв!F79</f>
        <v>0</v>
      </c>
      <c r="G79" s="21">
        <f>[1]МАКС_2кв!G79</f>
        <v>0</v>
      </c>
      <c r="H79" s="21">
        <f>[1]МАКС_2кв!H79</f>
        <v>0</v>
      </c>
      <c r="I79" s="21">
        <f>[1]МАКС_2кв!I79</f>
        <v>0</v>
      </c>
      <c r="J79" s="21">
        <f>[1]МАКС_2кв!J79</f>
        <v>0</v>
      </c>
      <c r="K79" s="21">
        <f>[1]МАКС_2кв!K79</f>
        <v>0</v>
      </c>
      <c r="L79" s="21">
        <f>[1]МАКС_2кв!L79</f>
        <v>0</v>
      </c>
      <c r="M79" s="21">
        <f>[1]МАКС_2кв!M79</f>
        <v>0</v>
      </c>
      <c r="N79" s="21">
        <f>[1]МАКС_2кв!N79</f>
        <v>0</v>
      </c>
      <c r="O79" s="21">
        <f>[1]МАКС_2кв!O79</f>
        <v>0</v>
      </c>
      <c r="P79" s="21">
        <f>[1]МАКС_2кв!P79</f>
        <v>0</v>
      </c>
      <c r="Q79" s="21">
        <f>[1]МАКС_2кв!Q79</f>
        <v>0</v>
      </c>
      <c r="R79" s="21">
        <f>[1]МАКС_2кв!R79</f>
        <v>0</v>
      </c>
      <c r="S79" s="21">
        <f>[1]МАКС_2кв!S79</f>
        <v>0</v>
      </c>
      <c r="T79" s="21">
        <f>[1]МАКС_2кв!T79</f>
        <v>0</v>
      </c>
      <c r="U79" s="21">
        <f>[1]МАКС_2кв!U79</f>
        <v>0</v>
      </c>
      <c r="V79" s="21">
        <f>[1]МАКС_2кв!V79</f>
        <v>0</v>
      </c>
      <c r="W79" s="21">
        <f>[1]МАКС_2кв!W79</f>
        <v>0</v>
      </c>
      <c r="X79" s="21">
        <f>[1]МАКС_2кв!X79</f>
        <v>0</v>
      </c>
      <c r="Y79" s="21">
        <f>[1]МАКС_2кв!Y79</f>
        <v>0</v>
      </c>
      <c r="Z79" s="21">
        <f>[1]МАКС_2кв!Z79</f>
        <v>0</v>
      </c>
      <c r="AA79" s="21">
        <f>[1]МАКС_2кв!AA79</f>
        <v>0</v>
      </c>
      <c r="AB79" s="21">
        <f>[1]МАКС_2кв!AB79</f>
        <v>0</v>
      </c>
      <c r="AC79" s="21">
        <f>[1]МАКС_2кв!AC79</f>
        <v>0</v>
      </c>
      <c r="AD79" s="21">
        <f>[1]МАКС_2кв!AD79</f>
        <v>0</v>
      </c>
      <c r="AE79" s="21">
        <f>[1]МАКС_2кв!AE79</f>
        <v>0</v>
      </c>
      <c r="AF79" s="21">
        <f>[1]МАКС_2кв!AF79</f>
        <v>0</v>
      </c>
      <c r="AG79" s="21">
        <f>[1]МАКС_2кв!AG79</f>
        <v>0</v>
      </c>
      <c r="AH79" s="21">
        <f>[1]МАКС_2кв!AH79</f>
        <v>0</v>
      </c>
      <c r="AI79" s="21">
        <f>[1]МАКС_2кв!AI79</f>
        <v>0</v>
      </c>
      <c r="AJ79" s="21">
        <f>[1]МАКС_2кв!AJ79</f>
        <v>0</v>
      </c>
      <c r="AK79" s="21">
        <f>[1]МАКС_2кв!AK79</f>
        <v>0</v>
      </c>
      <c r="AL79" s="21">
        <f>[1]МАКС_2кв!AL79</f>
        <v>0</v>
      </c>
      <c r="AM79" s="21">
        <f>[1]МАКС_2кв!AM79</f>
        <v>0</v>
      </c>
      <c r="AN79" s="21">
        <f>[1]МАКС_2кв!AN79</f>
        <v>0</v>
      </c>
      <c r="AO79" s="21">
        <f>[1]МАКС_2кв!AO79</f>
        <v>0</v>
      </c>
      <c r="AP79" s="21">
        <f>[1]МАКС_2кв!AP79</f>
        <v>0</v>
      </c>
      <c r="AQ79" s="21">
        <f>[1]МАКС_2кв!AQ79</f>
        <v>0</v>
      </c>
      <c r="AR79" s="21">
        <f>[1]МАКС_2кв!AR79</f>
        <v>0</v>
      </c>
      <c r="AS79" s="21">
        <f>[1]МАКС_2кв!AS79</f>
        <v>0</v>
      </c>
      <c r="AT79" s="20">
        <f t="shared" si="235"/>
        <v>0</v>
      </c>
      <c r="AU79" s="21">
        <f>[1]МАКС_2кв!AU79</f>
        <v>0</v>
      </c>
      <c r="AV79" s="21">
        <f>[1]МАКС_2кв!AV79</f>
        <v>0</v>
      </c>
      <c r="AW79" s="21">
        <f>[1]МАКС_2кв!AW79</f>
        <v>0</v>
      </c>
      <c r="AX79" s="93">
        <f t="shared" si="236"/>
        <v>0</v>
      </c>
      <c r="AY79" s="21">
        <f>[1]МАКС_2кв!AY79</f>
        <v>0</v>
      </c>
      <c r="AZ79" s="21">
        <f>[1]МАКС_2кв!AZ79</f>
        <v>0</v>
      </c>
      <c r="BA79" s="95">
        <f t="shared" si="237"/>
        <v>0</v>
      </c>
      <c r="BB79" s="21">
        <f>[1]МАКС_2кв!BB79</f>
        <v>0</v>
      </c>
      <c r="BC79" s="21">
        <f>[1]МАКС_2кв!BC79</f>
        <v>0</v>
      </c>
      <c r="BD79" s="21">
        <f>[1]МАКС_2кв!BD79</f>
        <v>0</v>
      </c>
      <c r="BE79" s="20">
        <f>[1]МАКС_2кв!BE79</f>
        <v>0</v>
      </c>
      <c r="BF79" s="22">
        <f t="shared" si="238"/>
        <v>0</v>
      </c>
      <c r="BG79" s="21">
        <f>[1]МАКС_2кв!BG79</f>
        <v>0</v>
      </c>
      <c r="BH79" s="21">
        <f>[1]МАКС_2кв!BH79</f>
        <v>0</v>
      </c>
      <c r="BI79" s="21">
        <f>[1]МАКС_2кв!BI79</f>
        <v>0</v>
      </c>
      <c r="BJ79" s="21">
        <f>[1]МАКС_2кв!BJ79</f>
        <v>0</v>
      </c>
      <c r="BK79" s="21">
        <f>[1]МАКС_2кв!BK79</f>
        <v>0</v>
      </c>
      <c r="BL79" s="21">
        <f>[1]МАКС_2кв!BL79</f>
        <v>0</v>
      </c>
      <c r="BM79" s="21">
        <f>[1]МАКС_2кв!BM79</f>
        <v>0</v>
      </c>
      <c r="BN79" s="21">
        <f>[1]МАКС_2кв!BN79</f>
        <v>0</v>
      </c>
      <c r="BO79" s="21">
        <f>[1]МАКС_2кв!BO79</f>
        <v>0</v>
      </c>
      <c r="BP79" s="21">
        <f>[1]МАКС_2кв!BP79</f>
        <v>0</v>
      </c>
      <c r="BQ79" s="21">
        <f>[1]МАКС_2кв!BQ79</f>
        <v>0</v>
      </c>
      <c r="BR79" s="21">
        <f>[1]МАКС_2кв!BR79</f>
        <v>0</v>
      </c>
      <c r="BS79" s="21">
        <f>[1]МАКС_2кв!BS79</f>
        <v>0</v>
      </c>
      <c r="BT79" s="21">
        <f>[1]МАКС_2кв!BT79</f>
        <v>0</v>
      </c>
      <c r="BU79" s="21">
        <f>[1]МАКС_2кв!BU79</f>
        <v>0</v>
      </c>
      <c r="BV79" s="21">
        <f>[1]МАКС_2кв!BV79</f>
        <v>0</v>
      </c>
      <c r="BW79" s="21">
        <f>[1]МАКС_2кв!BW79</f>
        <v>0</v>
      </c>
      <c r="BX79" s="21">
        <f>[1]МАКС_2кв!BX79</f>
        <v>0</v>
      </c>
      <c r="BY79" s="21">
        <f>[1]МАКС_2кв!BY79</f>
        <v>0</v>
      </c>
      <c r="BZ79" s="21">
        <f>[1]МАКС_2кв!BZ79</f>
        <v>0</v>
      </c>
      <c r="CA79" s="21">
        <f>[1]МАКС_2кв!CA79</f>
        <v>0</v>
      </c>
      <c r="CB79" s="21">
        <f>[1]МАКС_2кв!CB79</f>
        <v>0</v>
      </c>
      <c r="CC79" s="21">
        <f>[1]МАКС_2кв!CC79</f>
        <v>0</v>
      </c>
      <c r="CD79" s="21">
        <f>[1]МАКС_2кв!CD79</f>
        <v>0</v>
      </c>
      <c r="CE79" s="21">
        <f>[1]МАКС_2кв!CE79</f>
        <v>0</v>
      </c>
      <c r="CF79" s="21">
        <f>[1]МАКС_2кв!CF79</f>
        <v>0</v>
      </c>
      <c r="CG79" s="21">
        <f>[1]МАКС_2кв!CG79</f>
        <v>0</v>
      </c>
      <c r="CH79" s="21">
        <f>[1]МАКС_2кв!CH79</f>
        <v>0</v>
      </c>
      <c r="CI79" s="21">
        <f>[1]МАКС_2кв!CI79</f>
        <v>0</v>
      </c>
      <c r="CJ79" s="21">
        <f>[1]МАКС_2кв!CJ79</f>
        <v>0</v>
      </c>
      <c r="CK79" s="21">
        <f>[1]МАКС_2кв!CK79</f>
        <v>0</v>
      </c>
      <c r="CL79" s="21">
        <f>[1]МАКС_2кв!CL79</f>
        <v>0</v>
      </c>
      <c r="CM79" s="21">
        <f>[1]МАКС_2кв!CM79</f>
        <v>0</v>
      </c>
      <c r="CN79" s="21">
        <f>[1]МАКС_2кв!CN79</f>
        <v>0</v>
      </c>
      <c r="CO79" s="21">
        <f>[1]МАКС_2кв!CO79</f>
        <v>0</v>
      </c>
      <c r="CP79" s="21">
        <f>[1]МАКС_2кв!CP79</f>
        <v>0</v>
      </c>
      <c r="CQ79" s="21">
        <f>[1]МАКС_2кв!CQ79</f>
        <v>0</v>
      </c>
      <c r="CR79" s="124">
        <f t="shared" si="239"/>
        <v>0</v>
      </c>
      <c r="CS79" s="21">
        <f>[1]МАКС_2кв!CS79</f>
        <v>0</v>
      </c>
      <c r="CT79" s="21">
        <f>[1]МАКС_2кв!CT79</f>
        <v>0</v>
      </c>
      <c r="CU79" s="21">
        <f>[1]МАКС_2кв!CU79</f>
        <v>0</v>
      </c>
      <c r="CV79" s="21">
        <f>[1]МАКС_2кв!CV79</f>
        <v>0</v>
      </c>
      <c r="CW79" s="124">
        <f t="shared" si="240"/>
        <v>0</v>
      </c>
      <c r="CX79" s="21">
        <f>[1]МАКС_2кв!CX79</f>
        <v>0</v>
      </c>
      <c r="CY79" s="21">
        <f>[1]МАКС_2кв!CY79</f>
        <v>0</v>
      </c>
      <c r="CZ79" s="21">
        <f>[1]МАКС_2кв!CZ79</f>
        <v>0</v>
      </c>
      <c r="DA79" s="21">
        <f>[1]МАКС_2кв!DA79</f>
        <v>0</v>
      </c>
      <c r="DB79" s="24">
        <f t="shared" si="241"/>
        <v>0</v>
      </c>
      <c r="DC79" s="24">
        <f t="shared" si="20"/>
        <v>0</v>
      </c>
      <c r="DD79" s="21">
        <f>[1]МАКС_2кв!DD79</f>
        <v>0</v>
      </c>
      <c r="DE79" s="22">
        <f>[1]МАКС_2кв!DE79</f>
        <v>324</v>
      </c>
      <c r="DF79" s="22">
        <f>[1]МАКС_2кв!DF79</f>
        <v>9</v>
      </c>
      <c r="DG79" s="21">
        <f>[1]МАКС_2кв!DG79</f>
        <v>0</v>
      </c>
      <c r="DH79" s="21">
        <f>[1]МАКС_2кв!DH79</f>
        <v>0</v>
      </c>
      <c r="DI79" s="21">
        <f>[1]МАКС_2кв!DI79</f>
        <v>0</v>
      </c>
      <c r="DJ79" s="21">
        <f>[1]МАКС_2кв!DJ79</f>
        <v>0</v>
      </c>
      <c r="DK79" s="21">
        <f>[1]МАКС_2кв!DK79</f>
        <v>324</v>
      </c>
      <c r="DL79" s="21">
        <f>[1]МАКС_2кв!DL79</f>
        <v>9</v>
      </c>
      <c r="DM79" s="25">
        <f t="shared" si="242"/>
        <v>0</v>
      </c>
      <c r="DN79" s="21">
        <f>[1]МАКС_2кв!DN79</f>
        <v>0</v>
      </c>
      <c r="DO79" s="21">
        <f>[1]МАКС_2кв!DO79</f>
        <v>0</v>
      </c>
      <c r="DP79" s="21">
        <f>[1]МАКС_2кв!DP79</f>
        <v>0</v>
      </c>
      <c r="DQ79" s="25">
        <f t="shared" si="243"/>
        <v>0</v>
      </c>
      <c r="DR79" s="21">
        <f>[1]МАКС_2кв!DR79</f>
        <v>0</v>
      </c>
      <c r="DS79" s="21">
        <f>[1]МАКС_2кв!DS79</f>
        <v>0</v>
      </c>
      <c r="DT79" s="21">
        <f>[1]МАКС_2кв!DT79</f>
        <v>0</v>
      </c>
      <c r="DU79" s="21">
        <f>[1]МАКС_2кв!DU79</f>
        <v>0</v>
      </c>
      <c r="DV79" s="21">
        <f>[1]МАКС_2кв!DV79</f>
        <v>0</v>
      </c>
      <c r="DW79" s="22">
        <f t="shared" si="244"/>
        <v>0</v>
      </c>
      <c r="DX79" s="21">
        <f>[1]МАКС_2кв!DX79</f>
        <v>0</v>
      </c>
      <c r="DY79" s="21">
        <f>[1]МАКС_2кв!DY79</f>
        <v>0</v>
      </c>
      <c r="DZ79" s="21">
        <f>[1]МАКС_2кв!DZ79</f>
        <v>0</v>
      </c>
      <c r="EA79" s="21">
        <f>[1]МАКС_2кв!EA79</f>
        <v>0</v>
      </c>
      <c r="EB79" s="21">
        <f>[1]МАКС_2кв!EB79</f>
        <v>0</v>
      </c>
      <c r="EC79" s="21">
        <f>[1]МАКС_2кв!EC79</f>
        <v>0</v>
      </c>
      <c r="ED79" s="21">
        <f>[1]МАКС_2кв!ED79</f>
        <v>0</v>
      </c>
      <c r="EE79" s="21">
        <f>[1]МАКС_2кв!EE79</f>
        <v>0</v>
      </c>
      <c r="EF79" s="21">
        <f>[1]МАКС_2кв!EF79</f>
        <v>0</v>
      </c>
      <c r="EG79" s="21">
        <f>[1]МАКС_2кв!EG79</f>
        <v>0</v>
      </c>
      <c r="EH79" s="21">
        <f>[1]МАКС_2кв!EH79</f>
        <v>0</v>
      </c>
      <c r="EI79" s="21">
        <f>[1]МАКС_2кв!EI79</f>
        <v>0</v>
      </c>
      <c r="EJ79" s="21">
        <f>[1]МАКС_2кв!EJ79</f>
        <v>0</v>
      </c>
      <c r="EK79" s="21">
        <f>[1]МАКС_2кв!EK79</f>
        <v>0</v>
      </c>
      <c r="EL79" s="21">
        <f>[1]МАКС_2кв!EL79</f>
        <v>0</v>
      </c>
      <c r="EM79" s="21">
        <f>[1]МАКС_2кв!EM79</f>
        <v>0</v>
      </c>
      <c r="EN79" s="21">
        <f>[1]МАКС_2кв!EN79</f>
        <v>0</v>
      </c>
      <c r="EO79" s="21">
        <f>[1]МАКС_2кв!EO79</f>
        <v>0</v>
      </c>
      <c r="EP79" s="21">
        <f>[1]МАКС_2кв!EP79</f>
        <v>0</v>
      </c>
      <c r="EQ79" s="21">
        <f>[1]МАКС_2кв!EQ79</f>
        <v>0</v>
      </c>
      <c r="ER79" s="21">
        <f>[1]МАКС_2кв!ER79</f>
        <v>0</v>
      </c>
      <c r="ES79" s="21">
        <f>[1]МАКС_2кв!ES79</f>
        <v>0</v>
      </c>
      <c r="ET79" s="21">
        <f>[1]МАКС_2кв!ET79</f>
        <v>0</v>
      </c>
      <c r="EU79" s="21">
        <f>[1]МАКС_2кв!EU79</f>
        <v>0</v>
      </c>
      <c r="EV79" s="21">
        <f>[1]МАКС_2кв!EV79</f>
        <v>0</v>
      </c>
      <c r="EW79" s="21">
        <f>[1]МАКС_2кв!EW79</f>
        <v>0</v>
      </c>
      <c r="EX79" s="21">
        <f>[1]МАКС_2кв!EX79</f>
        <v>0</v>
      </c>
      <c r="EY79" s="21">
        <f>[1]МАКС_2кв!EY79</f>
        <v>0</v>
      </c>
      <c r="EZ79" s="21">
        <f>[1]МАКС_2кв!EZ79</f>
        <v>0</v>
      </c>
      <c r="FA79" s="21">
        <f>[1]МАКС_2кв!FA79</f>
        <v>0</v>
      </c>
      <c r="FB79" s="21">
        <f>[1]МАКС_2кв!FB79</f>
        <v>0</v>
      </c>
      <c r="FC79" s="21">
        <f>[1]МАКС_2кв!FC79</f>
        <v>0</v>
      </c>
      <c r="FD79" s="21">
        <f>[1]МАКС_2кв!FD79</f>
        <v>0</v>
      </c>
      <c r="FE79" s="21">
        <f>[1]МАКС_2кв!FE79</f>
        <v>0</v>
      </c>
      <c r="FF79" s="21">
        <f>[1]МАКС_2кв!FF79</f>
        <v>0</v>
      </c>
      <c r="FG79" s="21">
        <f>[1]МАКС_2кв!FG79</f>
        <v>0</v>
      </c>
      <c r="FH79" s="21">
        <f>[1]МАКС_2кв!FH79</f>
        <v>0</v>
      </c>
      <c r="FI79" s="21">
        <f>[1]МАКС_2кв!FI79</f>
        <v>0</v>
      </c>
      <c r="FJ79" s="21">
        <f>[1]МАКС_2кв!FJ79</f>
        <v>0</v>
      </c>
      <c r="FK79" s="21">
        <f>[1]МАКС_2кв!FK79</f>
        <v>0</v>
      </c>
      <c r="FL79" s="21">
        <f>[1]МАКС_2кв!FL79</f>
        <v>0</v>
      </c>
      <c r="FM79" s="21">
        <f>[1]МАКС_2кв!FM79</f>
        <v>0</v>
      </c>
      <c r="FN79" s="21">
        <f>[1]МАКС_2кв!FN79</f>
        <v>0</v>
      </c>
      <c r="FO79" s="21">
        <f>[1]МАКС_2кв!FO79</f>
        <v>0</v>
      </c>
      <c r="FP79" s="21">
        <f>[1]МАКС_2кв!FP79</f>
        <v>0</v>
      </c>
      <c r="FQ79" s="21">
        <f>[1]МАКС_2кв!FQ79</f>
        <v>0</v>
      </c>
      <c r="FR79" s="21">
        <f>[1]МАКС_2кв!FR79</f>
        <v>0</v>
      </c>
      <c r="FS79" s="21">
        <f>[1]МАКС_2кв!FS79</f>
        <v>0</v>
      </c>
      <c r="FT79" s="21">
        <f>[1]МАКС_2кв!FT79</f>
        <v>0</v>
      </c>
      <c r="FU79" s="21">
        <f>[1]МАКС_2кв!FU79</f>
        <v>0</v>
      </c>
      <c r="FV79" s="21">
        <f>[1]МАКС_2кв!FV79</f>
        <v>0</v>
      </c>
      <c r="FW79" s="21">
        <f>[1]МАКС_2кв!FW79</f>
        <v>0</v>
      </c>
      <c r="FX79" s="21">
        <f>[1]МАКС_2кв!FX79</f>
        <v>0</v>
      </c>
      <c r="FY79" s="21">
        <f>[1]МАКС_2кв!FY79</f>
        <v>0</v>
      </c>
      <c r="FZ79" s="21">
        <f>[1]МАКС_2кв!FZ79</f>
        <v>0</v>
      </c>
      <c r="GA79" s="21">
        <f>[1]МАКС_2кв!GA79</f>
        <v>0</v>
      </c>
      <c r="GB79" s="21">
        <f>[1]МАКС_2кв!GB79</f>
        <v>0</v>
      </c>
      <c r="GC79" s="21">
        <f>[1]МАКС_2кв!GC79</f>
        <v>0</v>
      </c>
      <c r="GD79" s="21">
        <f>[1]МАКС_2кв!GD79</f>
        <v>0</v>
      </c>
      <c r="GE79" s="21">
        <f>[1]МАКС_2кв!GE79</f>
        <v>0</v>
      </c>
      <c r="GF79" s="21">
        <f>[1]МАКС_2кв!GF79</f>
        <v>0</v>
      </c>
      <c r="GG79" s="21">
        <f>[1]МАКС_2кв!GG79</f>
        <v>0</v>
      </c>
      <c r="GH79" s="21">
        <f>[1]МАКС_2кв!GH79</f>
        <v>0</v>
      </c>
      <c r="GI79" s="21">
        <f>[1]МАКС_2кв!GI79</f>
        <v>0</v>
      </c>
      <c r="GJ79" s="21">
        <f>[1]МАКС_2кв!GJ79</f>
        <v>0</v>
      </c>
      <c r="GK79" s="21">
        <f>[1]МАКС_2кв!GK79</f>
        <v>0</v>
      </c>
      <c r="GL79" s="21">
        <f>[1]МАКС_2кв!GL79</f>
        <v>0</v>
      </c>
      <c r="GM79" s="21">
        <f>[1]МАКС_2кв!GM79</f>
        <v>0</v>
      </c>
      <c r="GN79" s="21">
        <f>[1]МАКС_2кв!GN79</f>
        <v>0</v>
      </c>
      <c r="GO79" s="21">
        <f>[1]МАКС_2кв!GO79</f>
        <v>0</v>
      </c>
      <c r="GP79" s="21">
        <f>[1]МАКС_2кв!GP79</f>
        <v>0</v>
      </c>
      <c r="GQ79" s="21">
        <f>[1]МАКС_2кв!GQ79</f>
        <v>0</v>
      </c>
      <c r="GR79" s="21">
        <f>[1]МАКС_2кв!GR79</f>
        <v>0</v>
      </c>
      <c r="GS79" s="21">
        <f>[1]МАКС_2кв!GS79</f>
        <v>0</v>
      </c>
      <c r="GT79" s="21">
        <f>[1]МАКС_2кв!GT79</f>
        <v>0</v>
      </c>
      <c r="GU79" s="21">
        <f>[1]МАКС_2кв!GU79</f>
        <v>0</v>
      </c>
      <c r="GV79" s="21">
        <f>[1]МАКС_2кв!GV79</f>
        <v>0</v>
      </c>
      <c r="GW79" s="21">
        <f>[1]МАКС_2кв!GW79</f>
        <v>0</v>
      </c>
      <c r="GX79" s="21">
        <f>[1]МАКС_2кв!GX79</f>
        <v>0</v>
      </c>
      <c r="GY79" s="21">
        <f>[1]МАКС_2кв!GY79</f>
        <v>0</v>
      </c>
      <c r="GZ79" s="21">
        <f>[1]МАКС_2кв!GZ79</f>
        <v>0</v>
      </c>
      <c r="HA79" s="21">
        <f>[1]МАКС_2кв!HA79</f>
        <v>0</v>
      </c>
      <c r="HB79" s="21">
        <f>[1]МАКС_2кв!HB79</f>
        <v>0</v>
      </c>
      <c r="HC79" s="21">
        <f>[1]МАКС_2кв!HC79</f>
        <v>0</v>
      </c>
      <c r="HD79" s="21">
        <f>[1]МАКС_2кв!HD79</f>
        <v>0</v>
      </c>
      <c r="HE79" s="21">
        <f>[1]МАКС_2кв!HE79</f>
        <v>0</v>
      </c>
      <c r="HF79" s="21">
        <f>[1]МАКС_2кв!HF79</f>
        <v>0</v>
      </c>
      <c r="HG79" s="21">
        <f>[1]МАКС_2кв!HG79</f>
        <v>0</v>
      </c>
      <c r="HH79" s="21">
        <f>[1]МАКС_2кв!HH79</f>
        <v>0</v>
      </c>
      <c r="HI79" s="21">
        <f>[1]МАКС_2кв!HI79</f>
        <v>0</v>
      </c>
      <c r="HJ79" s="21">
        <f>[1]МАКС_2кв!HJ79</f>
        <v>0</v>
      </c>
      <c r="HK79" s="21">
        <f>[1]МАКС_2кв!HK79</f>
        <v>0</v>
      </c>
      <c r="HL79" s="21">
        <f>[1]МАКС_2кв!HL79</f>
        <v>0</v>
      </c>
      <c r="HM79" s="21">
        <f>[1]МАКС_2кв!HM79</f>
        <v>0</v>
      </c>
      <c r="HN79" s="21">
        <f>[1]МАКС_2кв!HN79</f>
        <v>0</v>
      </c>
      <c r="HO79" s="21">
        <f>[1]МАКС_2кв!HO79</f>
        <v>0</v>
      </c>
      <c r="HP79" s="21">
        <f>[1]МАКС_2кв!HP79</f>
        <v>0</v>
      </c>
      <c r="HQ79" s="21">
        <f>[1]МАКС_2кв!HQ79</f>
        <v>0</v>
      </c>
      <c r="HR79" s="21">
        <f>[1]МАКС_2кв!HR79</f>
        <v>0</v>
      </c>
      <c r="HS79" s="21">
        <f>[1]МАКС_2кв!HS79</f>
        <v>0</v>
      </c>
      <c r="HT79" s="21">
        <f>[1]МАКС_2кв!HT79</f>
        <v>0</v>
      </c>
      <c r="HU79" s="21">
        <f>[1]МАКС_2кв!HU79</f>
        <v>0</v>
      </c>
      <c r="HV79" s="21">
        <f>[1]МАКС_2кв!HV79</f>
        <v>0</v>
      </c>
      <c r="HW79" s="21">
        <f>[1]МАКС_2кв!HW79</f>
        <v>0</v>
      </c>
      <c r="HX79" s="21">
        <f>[1]МАКС_2кв!HX79</f>
        <v>0</v>
      </c>
      <c r="HY79" s="21">
        <f>[1]МАКС_2кв!HY79</f>
        <v>0</v>
      </c>
      <c r="HZ79" s="21">
        <f>[1]МАКС_2кв!HZ79</f>
        <v>0</v>
      </c>
      <c r="IA79" s="21">
        <f>[1]МАКС_2кв!IA79</f>
        <v>0</v>
      </c>
      <c r="IB79" s="21">
        <f>[1]МАКС_2кв!IB79</f>
        <v>0</v>
      </c>
      <c r="IC79" s="21">
        <f>[1]МАКС_2кв!IC79</f>
        <v>0</v>
      </c>
      <c r="ID79" s="21">
        <f>[1]МАКС_2кв!ID79</f>
        <v>0</v>
      </c>
      <c r="IE79" s="21">
        <f>[1]МАКС_2кв!IE79</f>
        <v>0</v>
      </c>
      <c r="IF79" s="21">
        <f>[1]МАКС_2кв!IF79</f>
        <v>0</v>
      </c>
      <c r="IG79" s="21">
        <f>[1]МАКС_2кв!IG79</f>
        <v>0</v>
      </c>
      <c r="IH79" s="21">
        <f>[1]МАКС_2кв!IH79</f>
        <v>0</v>
      </c>
      <c r="II79" s="21">
        <f>[1]МАКС_2кв!II79</f>
        <v>0</v>
      </c>
      <c r="IJ79" s="21">
        <f>[1]МАКС_2кв!IJ79</f>
        <v>0</v>
      </c>
      <c r="IK79" s="21">
        <f>[1]МАКС_2кв!IK79</f>
        <v>0</v>
      </c>
      <c r="IL79" s="21">
        <f>[1]МАКС_2кв!IL79</f>
        <v>0</v>
      </c>
      <c r="IM79" s="21">
        <f>[1]МАКС_2кв!IM79</f>
        <v>0</v>
      </c>
      <c r="IN79" s="21">
        <f>[1]МАКС_2кв!IN79</f>
        <v>0</v>
      </c>
      <c r="IO79" s="21">
        <f>[1]МАКС_2кв!IO79</f>
        <v>0</v>
      </c>
      <c r="IP79" s="21">
        <f>[1]МАКС_2кв!IP79</f>
        <v>0</v>
      </c>
      <c r="IQ79" s="21">
        <f>[1]МАКС_2кв!IQ79</f>
        <v>0</v>
      </c>
      <c r="IR79" s="21">
        <f>[1]МАКС_2кв!IR79</f>
        <v>0</v>
      </c>
      <c r="IS79" s="21">
        <f>[1]МАКС_2кв!IS79</f>
        <v>0</v>
      </c>
      <c r="IT79" s="21">
        <f>[1]МАКС_2кв!IT79</f>
        <v>0</v>
      </c>
      <c r="IU79" s="21">
        <f>[1]МАКС_2кв!IU79</f>
        <v>0</v>
      </c>
      <c r="IV79" s="21">
        <f>[1]МАКС_2кв!IV79</f>
        <v>0</v>
      </c>
      <c r="IW79" s="21">
        <f>[1]МАКС_2кв!IW79</f>
        <v>0</v>
      </c>
      <c r="IX79" s="21">
        <f>[1]МАКС_2кв!IX79</f>
        <v>0</v>
      </c>
      <c r="IY79" s="21">
        <f>[1]МАКС_2кв!IY79</f>
        <v>0</v>
      </c>
      <c r="IZ79" s="21">
        <f>[1]МАКС_2кв!IZ79</f>
        <v>0</v>
      </c>
      <c r="JA79" s="21">
        <f>[1]МАКС_2кв!JA79</f>
        <v>0</v>
      </c>
      <c r="JB79" s="21">
        <f>[1]МАКС_2кв!JB79</f>
        <v>0</v>
      </c>
      <c r="JC79" s="21">
        <f>[1]МАКС_2кв!JC79</f>
        <v>0</v>
      </c>
      <c r="JD79" s="21">
        <f>[1]МАКС_2кв!JD79</f>
        <v>0</v>
      </c>
      <c r="JE79" s="21">
        <f>[1]МАКС_2кв!JE79</f>
        <v>0</v>
      </c>
      <c r="JF79" s="21">
        <f>[1]МАКС_2кв!JF79</f>
        <v>0</v>
      </c>
      <c r="JG79" s="21">
        <f>[1]МАКС_2кв!JG79</f>
        <v>0</v>
      </c>
      <c r="JH79" s="21">
        <f>[1]МАКС_2кв!JH79</f>
        <v>0</v>
      </c>
      <c r="JI79" s="21">
        <f>[1]МАКС_2кв!JI79</f>
        <v>0</v>
      </c>
      <c r="JJ79" s="21">
        <f>[1]МАКС_2кв!JJ79</f>
        <v>0</v>
      </c>
      <c r="JK79" s="21">
        <f>[1]МАКС_2кв!JK79</f>
        <v>0</v>
      </c>
      <c r="JL79" s="21">
        <f>[1]МАКС_2кв!JL79</f>
        <v>0</v>
      </c>
      <c r="JM79" s="21">
        <f>[1]МАКС_2кв!JM79</f>
        <v>0</v>
      </c>
      <c r="JN79" s="21">
        <f>[1]МАКС_2кв!JN79</f>
        <v>0</v>
      </c>
      <c r="JO79" s="21">
        <f>[1]МАКС_2кв!JO79</f>
        <v>0</v>
      </c>
      <c r="JP79" s="21">
        <f>[1]МАКС_2кв!JP79</f>
        <v>0</v>
      </c>
      <c r="JQ79" s="21">
        <f>[1]МАКС_2кв!JQ79</f>
        <v>0</v>
      </c>
      <c r="JR79" s="21">
        <f>[1]МАКС_2кв!JR79</f>
        <v>0</v>
      </c>
      <c r="JS79" s="21">
        <f>[1]МАКС_2кв!JS79</f>
        <v>0</v>
      </c>
      <c r="JT79" s="21">
        <f>[1]МАКС_2кв!JT79</f>
        <v>0</v>
      </c>
      <c r="JU79" s="21">
        <f>[1]МАКС_2кв!JU79</f>
        <v>0</v>
      </c>
      <c r="JV79" s="21">
        <f>[1]МАКС_2кв!JV79</f>
        <v>0</v>
      </c>
      <c r="JW79" s="21">
        <f>[1]МАКС_2кв!JW79</f>
        <v>0</v>
      </c>
      <c r="JX79" s="21">
        <f>[1]МАКС_2кв!JX79</f>
        <v>0</v>
      </c>
      <c r="JY79" s="21">
        <f>[1]МАКС_2кв!JY79</f>
        <v>0</v>
      </c>
      <c r="JZ79" s="21">
        <f>[1]МАКС_2кв!JZ79</f>
        <v>0</v>
      </c>
      <c r="KA79" s="21">
        <f>[1]МАКС_2кв!KA79</f>
        <v>0</v>
      </c>
      <c r="KB79" s="21">
        <f>[1]МАКС_2кв!KB79</f>
        <v>0</v>
      </c>
      <c r="KC79" s="21">
        <f>[1]МАКС_2кв!KC79</f>
        <v>0</v>
      </c>
      <c r="KD79" s="21">
        <f>[1]МАКС_2кв!KD79</f>
        <v>0</v>
      </c>
      <c r="KE79" s="21">
        <f>[1]МАКС_2кв!KE79</f>
        <v>0</v>
      </c>
      <c r="KF79" s="21">
        <f>[1]МАКС_2кв!KF79</f>
        <v>0</v>
      </c>
      <c r="KG79" s="21">
        <f>[1]МАКС_2кв!KG79</f>
        <v>0</v>
      </c>
      <c r="KH79" s="21">
        <f>[1]МАКС_2кв!KH79</f>
        <v>0</v>
      </c>
      <c r="KI79" s="21">
        <f>[1]МАКС_2кв!KI79</f>
        <v>0</v>
      </c>
      <c r="KJ79" s="21">
        <f>[1]МАКС_2кв!KJ79</f>
        <v>0</v>
      </c>
      <c r="KK79" s="21">
        <f>[1]МАКС_2кв!KK79</f>
        <v>0</v>
      </c>
      <c r="KL79" s="21">
        <f>[1]МАКС_2кв!KL79</f>
        <v>0</v>
      </c>
      <c r="KM79" s="21">
        <f>[1]МАКС_2кв!KM79</f>
        <v>0</v>
      </c>
      <c r="KN79" s="21">
        <f>[1]МАКС_2кв!KN79</f>
        <v>0</v>
      </c>
      <c r="KO79" s="21">
        <f>[1]МАКС_2кв!KO79</f>
        <v>0</v>
      </c>
      <c r="KP79" s="21">
        <f>[1]МАКС_2кв!KP79</f>
        <v>0</v>
      </c>
      <c r="KQ79" s="21">
        <f>[1]МАКС_2кв!KQ79</f>
        <v>0</v>
      </c>
      <c r="KR79" s="21">
        <f>[1]МАКС_2кв!KR79</f>
        <v>0</v>
      </c>
      <c r="KS79" s="21">
        <f>[1]МАКС_2кв!KS79</f>
        <v>0</v>
      </c>
      <c r="KT79" s="21">
        <f>[1]МАКС_2кв!KT79</f>
        <v>0</v>
      </c>
      <c r="KU79" s="21">
        <f>[1]МАКС_2кв!KU79</f>
        <v>0</v>
      </c>
      <c r="KV79" s="21">
        <f>[1]МАКС_2кв!KV79</f>
        <v>0</v>
      </c>
      <c r="KW79" s="21">
        <f>[1]МАКС_2кв!KW79</f>
        <v>0</v>
      </c>
      <c r="KX79" s="21">
        <f>[1]МАКС_2кв!KX79</f>
        <v>0</v>
      </c>
      <c r="KY79" s="21">
        <f>[1]МАКС_2кв!KY79</f>
        <v>0</v>
      </c>
      <c r="KZ79" s="21">
        <f>[1]МАКС_2кв!KZ79</f>
        <v>0</v>
      </c>
      <c r="LA79" s="21">
        <f>[1]МАКС_2кв!LA79</f>
        <v>0</v>
      </c>
      <c r="LB79" s="21">
        <f>[1]МАКС_2кв!LB79</f>
        <v>0</v>
      </c>
      <c r="LC79" s="21">
        <f>[1]МАКС_2кв!LC79</f>
        <v>0</v>
      </c>
      <c r="LD79" s="21">
        <f>[1]МАКС_2кв!LD79</f>
        <v>0</v>
      </c>
      <c r="LE79" s="21">
        <f>[1]МАКС_2кв!LE79</f>
        <v>0</v>
      </c>
      <c r="LF79" s="21">
        <f>[1]МАКС_2кв!LF79</f>
        <v>0</v>
      </c>
      <c r="LG79" s="21">
        <f>[1]МАКС_2кв!LG79</f>
        <v>0</v>
      </c>
      <c r="LH79" s="21">
        <f>[1]МАКС_2кв!LH79</f>
        <v>0</v>
      </c>
      <c r="LI79" s="21">
        <f>[1]МАКС_2кв!LI79</f>
        <v>0</v>
      </c>
      <c r="LJ79" s="21">
        <f>[1]МАКС_2кв!LJ79</f>
        <v>0</v>
      </c>
      <c r="LK79" s="21">
        <f>[1]МАКС_2кв!LK79</f>
        <v>0</v>
      </c>
      <c r="LL79" s="21">
        <f>[1]МАКС_2кв!LL79</f>
        <v>0</v>
      </c>
      <c r="LM79" s="21">
        <f>[1]МАКС_2кв!LM79</f>
        <v>0</v>
      </c>
      <c r="LN79" s="21">
        <f>[1]МАКС_2кв!LN79</f>
        <v>0</v>
      </c>
      <c r="LO79" s="21">
        <f>[1]МАКС_2кв!LO79</f>
        <v>0</v>
      </c>
      <c r="LP79" s="21">
        <f>[1]МАКС_2кв!LP79</f>
        <v>0</v>
      </c>
      <c r="LQ79" s="21">
        <f>[1]МАКС_2кв!LQ79</f>
        <v>0</v>
      </c>
      <c r="LR79" s="21">
        <f>[1]МАКС_2кв!LR79</f>
        <v>0</v>
      </c>
      <c r="LS79" s="21">
        <f>[1]МАКС_2кв!LS79</f>
        <v>0</v>
      </c>
      <c r="LT79" s="21">
        <f>[1]МАКС_2кв!LT79</f>
        <v>0</v>
      </c>
      <c r="LU79" s="21">
        <f>[1]МАКС_2кв!LU79</f>
        <v>0</v>
      </c>
      <c r="LV79" s="21">
        <f>[1]МАКС_2кв!LV79</f>
        <v>0</v>
      </c>
      <c r="LW79" s="21">
        <f>[1]МАКС_2кв!LW79</f>
        <v>0</v>
      </c>
      <c r="LX79" s="21">
        <f>[1]МАКС_2кв!LX79</f>
        <v>0</v>
      </c>
      <c r="LY79" s="21">
        <f>[1]МАКС_2кв!LY79</f>
        <v>0</v>
      </c>
      <c r="LZ79" s="21">
        <f>[1]МАКС_2кв!LZ79</f>
        <v>0</v>
      </c>
      <c r="MA79" s="21">
        <f>[1]МАКС_2кв!MA79</f>
        <v>0</v>
      </c>
      <c r="MB79" s="21">
        <f>[1]МАКС_2кв!MB79</f>
        <v>0</v>
      </c>
      <c r="MC79" s="21">
        <f>[1]МАКС_2кв!MC79</f>
        <v>0</v>
      </c>
      <c r="MD79" s="21">
        <f>[1]МАКС_2кв!MD79</f>
        <v>0</v>
      </c>
      <c r="ME79" s="21">
        <f>[1]МАКС_2кв!ME79</f>
        <v>0</v>
      </c>
      <c r="MF79" s="21">
        <f>[1]МАКС_2кв!MF79</f>
        <v>0</v>
      </c>
      <c r="MG79" s="21">
        <f>[1]МАКС_2кв!MG79</f>
        <v>0</v>
      </c>
      <c r="MH79" s="21">
        <f>[1]МАКС_2кв!MH79</f>
        <v>0</v>
      </c>
      <c r="MI79" s="21">
        <f>[1]МАКС_2кв!MI79</f>
        <v>0</v>
      </c>
      <c r="MJ79" s="21">
        <f>[1]МАКС_2кв!MJ79</f>
        <v>0</v>
      </c>
      <c r="MK79" s="21">
        <f>[1]МАКС_2кв!MK79</f>
        <v>0</v>
      </c>
      <c r="ML79" s="21">
        <f>[1]МАКС_2кв!ML79</f>
        <v>0</v>
      </c>
      <c r="MM79" s="21">
        <f>[1]МАКС_2кв!MM79</f>
        <v>0</v>
      </c>
      <c r="MN79" s="21">
        <f>[1]МАКС_2кв!MN79</f>
        <v>0</v>
      </c>
      <c r="MO79" s="21">
        <f>[1]МАКС_2кв!MO79</f>
        <v>0</v>
      </c>
      <c r="MP79" s="21">
        <f>[1]МАКС_2кв!MP79</f>
        <v>0</v>
      </c>
      <c r="MQ79" s="21">
        <f>[1]МАКС_2кв!MQ79</f>
        <v>0</v>
      </c>
      <c r="MR79" s="21">
        <f>[1]МАКС_2кв!MR79</f>
        <v>0</v>
      </c>
      <c r="MS79" s="21">
        <f>[1]МАКС_2кв!MS79</f>
        <v>0</v>
      </c>
      <c r="MT79" s="21">
        <f>[1]МАКС_2кв!MT79</f>
        <v>0</v>
      </c>
      <c r="MU79" s="21">
        <f>[1]МАКС_2кв!MU79</f>
        <v>0</v>
      </c>
      <c r="MV79" s="21">
        <f>[1]МАКС_2кв!MV79</f>
        <v>0</v>
      </c>
      <c r="MW79" s="21">
        <f>[1]МАКС_2кв!MW79</f>
        <v>0</v>
      </c>
      <c r="MX79" s="21">
        <f>[1]МАКС_2кв!MX79</f>
        <v>0</v>
      </c>
      <c r="MY79" s="21">
        <f>[1]МАКС_2кв!MY79</f>
        <v>0</v>
      </c>
      <c r="MZ79" s="21">
        <f>[1]МАКС_2кв!MZ79</f>
        <v>0</v>
      </c>
      <c r="NA79" s="21">
        <f>[1]МАКС_2кв!NA79</f>
        <v>0</v>
      </c>
      <c r="NB79" s="21">
        <f>[1]МАКС_2кв!NB79</f>
        <v>0</v>
      </c>
      <c r="NC79" s="21">
        <f>[1]МАКС_2кв!NC79</f>
        <v>0</v>
      </c>
      <c r="ND79" s="21">
        <f>[1]МАКС_2кв!ND79</f>
        <v>0</v>
      </c>
      <c r="NE79" s="21">
        <f>[1]МАКС_2кв!NE79</f>
        <v>0</v>
      </c>
      <c r="NF79" s="21">
        <f>[1]МАКС_2кв!NF79</f>
        <v>0</v>
      </c>
      <c r="NG79" s="21">
        <f>[1]МАКС_2кв!NG79</f>
        <v>0</v>
      </c>
      <c r="NH79" s="21">
        <f>[1]МАКС_2кв!NH79</f>
        <v>0</v>
      </c>
      <c r="NI79" s="21">
        <f>[1]МАКС_2кв!NI79</f>
        <v>0</v>
      </c>
      <c r="NJ79" s="21">
        <f>[1]МАКС_2кв!NJ79</f>
        <v>0</v>
      </c>
      <c r="NK79" s="21">
        <f>[1]МАКС_2кв!NK79</f>
        <v>0</v>
      </c>
      <c r="NL79" s="21">
        <f>[1]МАКС_2кв!NL79</f>
        <v>0</v>
      </c>
      <c r="NM79" s="21">
        <f>[1]МАКС_2кв!NM79</f>
        <v>0</v>
      </c>
      <c r="NN79" s="21">
        <f>[1]МАКС_2кв!NN79</f>
        <v>0</v>
      </c>
      <c r="NO79" s="21">
        <f>[1]МАКС_2кв!NO79</f>
        <v>0</v>
      </c>
      <c r="NP79" s="21">
        <f>[1]МАКС_2кв!NP79</f>
        <v>0</v>
      </c>
      <c r="NQ79" s="21">
        <f>[1]МАКС_2кв!NQ79</f>
        <v>0</v>
      </c>
      <c r="NR79" s="21">
        <f>[1]МАКС_2кв!NR79</f>
        <v>0</v>
      </c>
      <c r="NS79" s="21">
        <f>[1]МАКС_2кв!NS79</f>
        <v>0</v>
      </c>
      <c r="NT79" s="21">
        <f>[1]МАКС_2кв!NT79</f>
        <v>0</v>
      </c>
      <c r="NU79" s="21">
        <f>[1]МАКС_2кв!NU79</f>
        <v>0</v>
      </c>
      <c r="NV79" s="21">
        <f>[1]МАКС_2кв!NV79</f>
        <v>0</v>
      </c>
      <c r="NW79" s="21">
        <f>[1]МАКС_2кв!NW79</f>
        <v>0</v>
      </c>
      <c r="NX79" s="21">
        <f>[1]МАКС_2кв!NX79</f>
        <v>0</v>
      </c>
      <c r="NY79" s="21">
        <f>[1]МАКС_2кв!NY79</f>
        <v>0</v>
      </c>
      <c r="NZ79" s="21">
        <f>[1]МАКС_2кв!NZ79</f>
        <v>0</v>
      </c>
      <c r="OA79" s="21">
        <f>[1]МАКС_2кв!OA79</f>
        <v>0</v>
      </c>
      <c r="OB79" s="21">
        <f>[1]МАКС_2кв!OB79</f>
        <v>0</v>
      </c>
      <c r="OC79" s="21">
        <f>[1]МАКС_2кв!OC79</f>
        <v>0</v>
      </c>
      <c r="OD79" s="21">
        <f>[1]МАКС_2кв!OD79</f>
        <v>0</v>
      </c>
      <c r="OE79" s="21">
        <f>[1]МАКС_2кв!OE79</f>
        <v>0</v>
      </c>
      <c r="OF79" s="21">
        <f>[1]МАКС_2кв!OF79</f>
        <v>0</v>
      </c>
      <c r="OG79" s="21">
        <f>[1]МАКС_2кв!OG79</f>
        <v>0</v>
      </c>
      <c r="OH79" s="21">
        <f>[1]МАКС_2кв!OH79</f>
        <v>0</v>
      </c>
      <c r="OI79" s="21">
        <f>[1]МАКС_2кв!OI79</f>
        <v>0</v>
      </c>
      <c r="OJ79" s="21">
        <f>[1]МАКС_2кв!OJ79</f>
        <v>0</v>
      </c>
      <c r="OK79" s="21">
        <f>[1]МАКС_2кв!OK79</f>
        <v>0</v>
      </c>
      <c r="OL79" s="21">
        <f>[1]МАКС_2кв!OL79</f>
        <v>0</v>
      </c>
      <c r="OM79" s="21">
        <f>[1]МАКС_2кв!OM79</f>
        <v>0</v>
      </c>
      <c r="ON79" s="21">
        <f>[1]МАКС_2кв!ON79</f>
        <v>0</v>
      </c>
      <c r="OO79" s="21">
        <f>[1]МАКС_2кв!OO79</f>
        <v>0</v>
      </c>
      <c r="OP79" s="21">
        <f>[1]МАКС_2кв!OP79</f>
        <v>0</v>
      </c>
      <c r="OQ79" s="21">
        <f>[1]МАКС_2кв!OQ79</f>
        <v>0</v>
      </c>
      <c r="OR79" s="21">
        <f>[1]МАКС_2кв!OR79</f>
        <v>0</v>
      </c>
      <c r="OS79" s="21">
        <f>[1]МАКС_2кв!OS79</f>
        <v>0</v>
      </c>
      <c r="OT79" s="21">
        <f>[1]МАКС_2кв!OT79</f>
        <v>0</v>
      </c>
      <c r="OU79" s="21">
        <f>[1]МАКС_2кв!OU79</f>
        <v>0</v>
      </c>
      <c r="OV79" s="21">
        <f>[1]МАКС_2кв!OV79</f>
        <v>0</v>
      </c>
      <c r="OW79" s="21">
        <f>[1]МАКС_2кв!OW79</f>
        <v>0</v>
      </c>
      <c r="OX79" s="21">
        <f>[1]МАКС_2кв!OX79</f>
        <v>0</v>
      </c>
      <c r="OY79" s="21">
        <f>[1]МАКС_2кв!OY79</f>
        <v>0</v>
      </c>
      <c r="OZ79" s="21">
        <f>[1]МАКС_2кв!OZ79</f>
        <v>0</v>
      </c>
      <c r="PA79" s="21">
        <f>[1]МАКС_2кв!PA79</f>
        <v>0</v>
      </c>
      <c r="PB79" s="21">
        <f>[1]МАКС_2кв!PB79</f>
        <v>0</v>
      </c>
      <c r="PC79" s="21">
        <f>[1]МАКС_2кв!PC79</f>
        <v>0</v>
      </c>
      <c r="PD79" s="21">
        <f>[1]МАКС_2кв!PD79</f>
        <v>0</v>
      </c>
      <c r="PE79" s="21">
        <f>[1]МАКС_2кв!PE79</f>
        <v>0</v>
      </c>
      <c r="PF79" s="21">
        <f>[1]МАКС_2кв!PF79</f>
        <v>0</v>
      </c>
      <c r="PG79" s="21">
        <f>[1]МАКС_2кв!PG79</f>
        <v>0</v>
      </c>
      <c r="PH79" s="21">
        <f>[1]МАКС_2кв!PH79</f>
        <v>0</v>
      </c>
      <c r="PI79" s="21">
        <f>[1]МАКС_2кв!PI79</f>
        <v>0</v>
      </c>
      <c r="PJ79" s="21">
        <f>[1]МАКС_2кв!PJ79</f>
        <v>0</v>
      </c>
      <c r="PK79" s="21">
        <f>[1]МАКС_2кв!PK79</f>
        <v>0</v>
      </c>
      <c r="PL79" s="21">
        <f>[1]МАКС_2кв!PL79</f>
        <v>0</v>
      </c>
      <c r="PM79" s="21">
        <f>[1]МАКС_2кв!PM79</f>
        <v>0</v>
      </c>
      <c r="PN79" s="21">
        <f>[1]МАКС_2кв!PN79</f>
        <v>0</v>
      </c>
      <c r="PO79" s="21">
        <f>[1]МАКС_2кв!PO79</f>
        <v>0</v>
      </c>
      <c r="PP79" s="21">
        <f>[1]МАКС_2кв!PP79</f>
        <v>0</v>
      </c>
      <c r="PQ79" s="21">
        <f>[1]МАКС_2кв!PQ79</f>
        <v>0</v>
      </c>
      <c r="PR79" s="21">
        <f>[1]МАКС_2кв!PR79</f>
        <v>0</v>
      </c>
      <c r="PS79" s="21">
        <f>[1]МАКС_2кв!PS79</f>
        <v>0</v>
      </c>
      <c r="PT79" s="21">
        <f>[1]МАКС_2кв!PT79</f>
        <v>0</v>
      </c>
      <c r="PU79" s="21">
        <f>[1]МАКС_2кв!PU79</f>
        <v>0</v>
      </c>
      <c r="PV79" s="21">
        <f>[1]МАКС_2кв!PV79</f>
        <v>0</v>
      </c>
      <c r="PW79" s="21">
        <f>[1]МАКС_2кв!PW79</f>
        <v>0</v>
      </c>
      <c r="PX79" s="21">
        <f>[1]МАКС_2кв!PX79</f>
        <v>0</v>
      </c>
      <c r="PY79" s="21">
        <f>[1]МАКС_2кв!PY79</f>
        <v>0</v>
      </c>
      <c r="PZ79" s="21">
        <f>[1]МАКС_2кв!PZ79</f>
        <v>0</v>
      </c>
      <c r="QA79" s="21">
        <f>[1]МАКС_2кв!QA79</f>
        <v>0</v>
      </c>
      <c r="QB79" s="21">
        <f>[1]МАКС_2кв!QB79</f>
        <v>0</v>
      </c>
      <c r="QC79" s="21">
        <f>[1]МАКС_2кв!QC79</f>
        <v>0</v>
      </c>
      <c r="QD79" s="21">
        <f>[1]МАКС_2кв!QD79</f>
        <v>0</v>
      </c>
      <c r="QE79" s="21">
        <f>[1]МАКС_2кв!QE79</f>
        <v>0</v>
      </c>
      <c r="QF79" s="21">
        <f>[1]МАКС_2кв!QF79</f>
        <v>0</v>
      </c>
      <c r="QG79" s="21">
        <f>[1]МАКС_2кв!QG79</f>
        <v>0</v>
      </c>
      <c r="QH79" s="21">
        <f>[1]МАКС_2кв!QH79</f>
        <v>0</v>
      </c>
      <c r="QI79" s="21">
        <f>[1]МАКС_2кв!QI79</f>
        <v>0</v>
      </c>
      <c r="QJ79" s="21">
        <f>[1]МАКС_2кв!QJ79</f>
        <v>0</v>
      </c>
      <c r="QK79" s="21">
        <f>[1]МАКС_2кв!QK79</f>
        <v>0</v>
      </c>
      <c r="QL79" s="21">
        <f>[1]МАКС_2кв!QL79</f>
        <v>0</v>
      </c>
      <c r="QM79" s="21">
        <f>[1]МАКС_2кв!QM79</f>
        <v>0</v>
      </c>
      <c r="QN79" s="21">
        <f>[1]МАКС_2кв!QN79</f>
        <v>0</v>
      </c>
      <c r="QO79" s="21">
        <f>[1]МАКС_2кв!QO79</f>
        <v>0</v>
      </c>
      <c r="QP79" s="21">
        <f>[1]МАКС_2кв!QP79</f>
        <v>0</v>
      </c>
      <c r="QQ79" s="21">
        <f>[1]МАКС_2кв!QQ79</f>
        <v>0</v>
      </c>
      <c r="QR79" s="21">
        <f>[1]МАКС_2кв!QR79</f>
        <v>0</v>
      </c>
      <c r="QS79" s="21">
        <f>[1]МАКС_2кв!QS79</f>
        <v>0</v>
      </c>
      <c r="QT79" s="21">
        <f>[1]МАКС_2кв!QT79</f>
        <v>0</v>
      </c>
      <c r="QU79" s="21">
        <f>[1]МАКС_2кв!QU79</f>
        <v>0</v>
      </c>
      <c r="QV79" s="21">
        <f>[1]МАКС_2кв!QV79</f>
        <v>0</v>
      </c>
      <c r="QW79" s="21">
        <f>[1]МАКС_2кв!QW79</f>
        <v>0</v>
      </c>
      <c r="QX79" s="21">
        <f>[1]МАКС_2кв!QX79</f>
        <v>0</v>
      </c>
      <c r="QY79" s="21">
        <f>[1]МАКС_2кв!QY79</f>
        <v>0</v>
      </c>
      <c r="QZ79" s="21">
        <f>[1]МАКС_2кв!QZ79</f>
        <v>0</v>
      </c>
      <c r="RA79" s="21">
        <f>[1]МАКС_2кв!RA79</f>
        <v>0</v>
      </c>
      <c r="RB79" s="21">
        <f>[1]МАКС_2кв!RB79</f>
        <v>0</v>
      </c>
      <c r="RC79" s="21">
        <f>[1]МАКС_2кв!RC79</f>
        <v>0</v>
      </c>
      <c r="RD79" s="21">
        <f>[1]МАКС_2кв!RD79</f>
        <v>0</v>
      </c>
      <c r="RE79" s="21">
        <f>[1]МАКС_2кв!RE79</f>
        <v>0</v>
      </c>
      <c r="RF79" s="21">
        <f>[1]МАКС_2кв!RF79</f>
        <v>0</v>
      </c>
      <c r="RG79" s="21">
        <f>[1]МАКС_2кв!RG79</f>
        <v>0</v>
      </c>
      <c r="RH79" s="21">
        <f>[1]МАКС_2кв!RH79</f>
        <v>0</v>
      </c>
      <c r="RI79" s="21">
        <f>[1]МАКС_2кв!RI79</f>
        <v>0</v>
      </c>
      <c r="RJ79" s="21">
        <f>[1]МАКС_2кв!RJ79</f>
        <v>0</v>
      </c>
      <c r="RK79" s="21">
        <f>[1]МАКС_2кв!RK79</f>
        <v>0</v>
      </c>
      <c r="RL79" s="21">
        <f>[1]МАКС_2кв!RL79</f>
        <v>0</v>
      </c>
      <c r="RM79" s="21">
        <f>[1]МАКС_2кв!RM79</f>
        <v>0</v>
      </c>
      <c r="RN79" s="21">
        <f>[1]МАКС_2кв!RN79</f>
        <v>0</v>
      </c>
      <c r="RO79" s="21">
        <f>[1]МАКС_2кв!RO79</f>
        <v>0</v>
      </c>
      <c r="RP79" s="21">
        <f>[1]МАКС_2кв!RP79</f>
        <v>0</v>
      </c>
      <c r="RQ79" s="21">
        <f>[1]МАКС_2кв!RQ79</f>
        <v>0</v>
      </c>
      <c r="RR79" s="21">
        <f>[1]МАКС_2кв!RR79</f>
        <v>0</v>
      </c>
      <c r="RS79" s="21">
        <f>[1]МАКС_2кв!RS79</f>
        <v>0</v>
      </c>
      <c r="RT79" s="21">
        <f>[1]МАКС_2кв!RT79</f>
        <v>0</v>
      </c>
      <c r="RU79" s="21">
        <f>[1]МАКС_2кв!RU79</f>
        <v>0</v>
      </c>
      <c r="RV79" s="21">
        <f>[1]МАКС_2кв!RV79</f>
        <v>0</v>
      </c>
      <c r="RW79" s="21">
        <f>[1]МАКС_2кв!RW79</f>
        <v>0</v>
      </c>
      <c r="RX79" s="21">
        <f>[1]МАКС_2кв!RX79</f>
        <v>0</v>
      </c>
      <c r="RY79" s="21">
        <f>[1]МАКС_2кв!RY79</f>
        <v>0</v>
      </c>
      <c r="RZ79" s="21">
        <f>[1]МАКС_2кв!RZ79</f>
        <v>0</v>
      </c>
      <c r="SA79" s="21">
        <f>[1]МАКС_2кв!SA79</f>
        <v>0</v>
      </c>
      <c r="SB79" s="21">
        <f>[1]МАКС_2кв!SB79</f>
        <v>0</v>
      </c>
      <c r="SC79" s="21">
        <f>[1]МАКС_2кв!SC79</f>
        <v>0</v>
      </c>
      <c r="SD79" s="21">
        <f>[1]МАКС_2кв!SD79</f>
        <v>0</v>
      </c>
      <c r="SE79" s="21">
        <f>[1]МАКС_2кв!SE79</f>
        <v>0</v>
      </c>
      <c r="SF79" s="21">
        <f>[1]МАКС_2кв!SF79</f>
        <v>0</v>
      </c>
      <c r="SG79" s="21">
        <f>[1]МАКС_2кв!SG79</f>
        <v>0</v>
      </c>
      <c r="SH79" s="21">
        <f>[1]МАКС_2кв!SH79</f>
        <v>0</v>
      </c>
      <c r="SI79" s="21">
        <f>[1]МАКС_2кв!SI79</f>
        <v>0</v>
      </c>
      <c r="SJ79" s="21">
        <f>[1]МАКС_2кв!SJ79</f>
        <v>0</v>
      </c>
      <c r="SK79" s="21">
        <f>[1]МАКС_2кв!SK79</f>
        <v>0</v>
      </c>
      <c r="SL79" s="21">
        <f>[1]МАКС_2кв!SL79</f>
        <v>0</v>
      </c>
      <c r="SM79" s="21">
        <f>[1]МАКС_2кв!SM79</f>
        <v>0</v>
      </c>
      <c r="SN79" s="21">
        <f>[1]МАКС_2кв!SN79</f>
        <v>0</v>
      </c>
      <c r="SO79" s="21">
        <f>[1]МАКС_2кв!SO79</f>
        <v>0</v>
      </c>
      <c r="SP79" s="21">
        <f>[1]МАКС_2кв!SP79</f>
        <v>0</v>
      </c>
      <c r="SQ79" s="21">
        <f>[1]МАКС_2кв!SQ79</f>
        <v>0</v>
      </c>
      <c r="SR79" s="21">
        <f>[1]МАКС_2кв!SR79</f>
        <v>0</v>
      </c>
      <c r="SS79" s="21">
        <f>[1]МАКС_2кв!SS79</f>
        <v>0</v>
      </c>
      <c r="ST79" s="21">
        <f>[1]МАКС_2кв!ST79</f>
        <v>0</v>
      </c>
      <c r="SU79" s="21">
        <f>[1]МАКС_2кв!SU79</f>
        <v>0</v>
      </c>
      <c r="SV79" s="21">
        <f>[1]МАКС_2кв!SV79</f>
        <v>0</v>
      </c>
      <c r="SW79" s="21">
        <f>[1]МАКС_2кв!SW79</f>
        <v>0</v>
      </c>
      <c r="SX79" s="21">
        <f>[1]МАКС_2кв!SX79</f>
        <v>0</v>
      </c>
      <c r="SY79" s="21">
        <f>[1]МАКС_2кв!SY79</f>
        <v>0</v>
      </c>
      <c r="SZ79" s="21">
        <f>[1]МАКС_2кв!SZ79</f>
        <v>0</v>
      </c>
      <c r="TA79" s="21">
        <f>[1]МАКС_2кв!TA79</f>
        <v>0</v>
      </c>
      <c r="TB79" s="21">
        <f>[1]МАКС_2кв!TB79</f>
        <v>0</v>
      </c>
      <c r="TC79" s="21">
        <f>[1]МАКС_2кв!TC79</f>
        <v>0</v>
      </c>
      <c r="TD79" s="21">
        <f>[1]МАКС_2кв!TD79</f>
        <v>0</v>
      </c>
      <c r="TE79" s="21">
        <f>[1]МАКС_2кв!TE79</f>
        <v>0</v>
      </c>
      <c r="TF79" s="21">
        <f>[1]МАКС_2кв!TF79</f>
        <v>0</v>
      </c>
      <c r="TG79" s="21">
        <f>[1]МАКС_2кв!TG79</f>
        <v>0</v>
      </c>
      <c r="TH79" s="21">
        <f>[1]МАКС_2кв!TH79</f>
        <v>0</v>
      </c>
      <c r="TI79" s="21">
        <f>[1]МАКС_2кв!TI79</f>
        <v>0</v>
      </c>
      <c r="TJ79" s="21">
        <f>[1]МАКС_2кв!TJ79</f>
        <v>0</v>
      </c>
      <c r="TK79" s="21">
        <f>[1]МАКС_2кв!TK79</f>
        <v>0</v>
      </c>
      <c r="TL79" s="21">
        <f>[1]МАКС_2кв!TL79</f>
        <v>0</v>
      </c>
      <c r="TM79" s="21">
        <f>[1]МАКС_2кв!TM79</f>
        <v>0</v>
      </c>
      <c r="TN79" s="21">
        <f>[1]МАКС_2кв!TN79</f>
        <v>0</v>
      </c>
      <c r="TO79" s="21">
        <f>[1]МАКС_2кв!TO79</f>
        <v>0</v>
      </c>
      <c r="TP79" s="21">
        <f>[1]МАКС_2кв!TP79</f>
        <v>0</v>
      </c>
      <c r="TQ79" s="21">
        <f>[1]МАКС_2кв!TQ79</f>
        <v>0</v>
      </c>
      <c r="TR79" s="21">
        <f>[1]МАКС_2кв!TR79</f>
        <v>0</v>
      </c>
      <c r="TS79" s="21">
        <f>[1]МАКС_2кв!TS79</f>
        <v>0</v>
      </c>
      <c r="TT79" s="21">
        <f>[1]МАКС_2кв!TT79</f>
        <v>0</v>
      </c>
      <c r="TU79" s="21">
        <f>[1]МАКС_2кв!TU79</f>
        <v>0</v>
      </c>
      <c r="TV79" s="21">
        <f>[1]МАКС_2кв!TV79</f>
        <v>0</v>
      </c>
      <c r="TW79" s="21">
        <f>[1]МАКС_2кв!TW79</f>
        <v>0</v>
      </c>
      <c r="TX79" s="21">
        <f>[1]МАКС_2кв!TX79</f>
        <v>0</v>
      </c>
      <c r="TY79" s="21">
        <f>[1]МАКС_2кв!TY79</f>
        <v>0</v>
      </c>
      <c r="TZ79" s="21">
        <f>[1]МАКС_2кв!TZ79</f>
        <v>0</v>
      </c>
      <c r="UA79" s="21">
        <f>[1]МАКС_2кв!UA79</f>
        <v>0</v>
      </c>
      <c r="UB79" s="21">
        <f>[1]МАКС_2кв!UB79</f>
        <v>0</v>
      </c>
      <c r="UC79" s="21">
        <f>[1]МАКС_2кв!UC79</f>
        <v>0</v>
      </c>
      <c r="UD79" s="21">
        <f>[1]МАКС_2кв!UD79</f>
        <v>0</v>
      </c>
      <c r="UE79" s="21">
        <f>[1]МАКС_2кв!UE79</f>
        <v>0</v>
      </c>
      <c r="UF79" s="21">
        <f>[1]МАКС_2кв!UF79</f>
        <v>0</v>
      </c>
      <c r="UG79" s="21">
        <f>[1]МАКС_2кв!UG79</f>
        <v>0</v>
      </c>
      <c r="UH79" s="21">
        <f>[1]МАКС_2кв!UH79</f>
        <v>0</v>
      </c>
      <c r="UI79" s="21">
        <f>[1]МАКС_2кв!UI79</f>
        <v>0</v>
      </c>
      <c r="UJ79" s="21">
        <f>[1]МАКС_2кв!UJ79</f>
        <v>0</v>
      </c>
      <c r="UK79" s="21">
        <f>[1]МАКС_2кв!UK79</f>
        <v>0</v>
      </c>
      <c r="UL79" s="21">
        <f>[1]МАКС_2кв!UL79</f>
        <v>0</v>
      </c>
      <c r="UM79" s="21">
        <f>[1]МАКС_2кв!UM79</f>
        <v>0</v>
      </c>
      <c r="UN79" s="21">
        <f>[1]МАКС_2кв!UN79</f>
        <v>0</v>
      </c>
      <c r="UO79" s="21">
        <f>[1]МАКС_2кв!UO79</f>
        <v>0</v>
      </c>
      <c r="UP79" s="21">
        <f>[1]МАКС_2кв!UP79</f>
        <v>0</v>
      </c>
      <c r="UQ79" s="21">
        <f>[1]МАКС_2кв!UQ79</f>
        <v>0</v>
      </c>
      <c r="UR79" s="21">
        <f>[1]МАКС_2кв!UR79</f>
        <v>0</v>
      </c>
      <c r="US79" s="21">
        <f>[1]МАКС_2кв!US79</f>
        <v>0</v>
      </c>
      <c r="UT79" s="21">
        <f>[1]МАКС_2кв!UT79</f>
        <v>0</v>
      </c>
      <c r="UU79" s="21">
        <f>[1]МАКС_2кв!UU79</f>
        <v>0</v>
      </c>
      <c r="UV79" s="21">
        <f>[1]МАКС_2кв!UV79</f>
        <v>0</v>
      </c>
      <c r="UW79" s="21">
        <f>[1]МАКС_2кв!UW79</f>
        <v>0</v>
      </c>
      <c r="UX79" s="21">
        <f>[1]МАКС_2кв!UX79</f>
        <v>0</v>
      </c>
      <c r="UY79" s="21">
        <f>[1]МАКС_2кв!UY79</f>
        <v>0</v>
      </c>
      <c r="UZ79" s="21">
        <f>[1]МАКС_2кв!UZ79</f>
        <v>0</v>
      </c>
      <c r="VA79" s="21">
        <f>[1]МАКС_2кв!VA79</f>
        <v>0</v>
      </c>
      <c r="VB79" s="21">
        <f>[1]МАКС_2кв!VB79</f>
        <v>0</v>
      </c>
      <c r="VC79" s="21">
        <f>[1]МАКС_2кв!VC79</f>
        <v>0</v>
      </c>
      <c r="VD79" s="21">
        <f>[1]МАКС_2кв!VD79</f>
        <v>0</v>
      </c>
      <c r="VE79" s="21">
        <f>[1]МАКС_2кв!VE79</f>
        <v>0</v>
      </c>
      <c r="VF79" s="21">
        <f>[1]МАКС_2кв!VF79</f>
        <v>0</v>
      </c>
      <c r="VG79" s="21">
        <f>[1]МАКС_2кв!VG79</f>
        <v>0</v>
      </c>
      <c r="VH79" s="21">
        <f>[1]МАКС_2кв!VH79</f>
        <v>0</v>
      </c>
      <c r="VI79" s="21">
        <f>[1]МАКС_2кв!VI79</f>
        <v>0</v>
      </c>
      <c r="VJ79" s="21">
        <f>[1]МАКС_2кв!VJ79</f>
        <v>0</v>
      </c>
      <c r="VK79" s="21">
        <f>[1]МАКС_2кв!VK79</f>
        <v>0</v>
      </c>
      <c r="VL79" s="21">
        <f>[1]МАКС_2кв!VL79</f>
        <v>0</v>
      </c>
      <c r="VM79" s="21">
        <f>[1]МАКС_2кв!VM79</f>
        <v>0</v>
      </c>
      <c r="VN79" s="21">
        <f>[1]МАКС_2кв!VN79</f>
        <v>0</v>
      </c>
      <c r="VO79" s="21">
        <f>[1]МАКС_2кв!VO79</f>
        <v>0</v>
      </c>
      <c r="VP79" s="21">
        <f>[1]МАКС_2кв!VP79</f>
        <v>0</v>
      </c>
      <c r="VQ79" s="21">
        <f>[1]МАКС_2кв!VQ79</f>
        <v>0</v>
      </c>
      <c r="VR79" s="21">
        <f>[1]МАКС_2кв!VR79</f>
        <v>0</v>
      </c>
      <c r="VS79" s="21">
        <f>[1]МАКС_2кв!VS79</f>
        <v>0</v>
      </c>
      <c r="VT79" s="21">
        <f>[1]МАКС_2кв!VT79</f>
        <v>0</v>
      </c>
      <c r="VU79" s="21">
        <f>[1]МАКС_2кв!VU79</f>
        <v>0</v>
      </c>
      <c r="VV79" s="21">
        <f>[1]МАКС_2кв!VV79</f>
        <v>0</v>
      </c>
      <c r="VW79" s="21">
        <f>[1]МАКС_2кв!VW79</f>
        <v>0</v>
      </c>
      <c r="VX79" s="21">
        <f>[1]МАКС_2кв!VX79</f>
        <v>0</v>
      </c>
      <c r="VY79" s="21">
        <f>[1]МАКС_2кв!VY79</f>
        <v>0</v>
      </c>
      <c r="VZ79" s="21">
        <f>[1]МАКС_2кв!VZ79</f>
        <v>0</v>
      </c>
      <c r="WA79" s="21">
        <f>[1]МАКС_2кв!WA79</f>
        <v>0</v>
      </c>
      <c r="WB79" s="21">
        <f>[1]МАКС_2кв!WB79</f>
        <v>0</v>
      </c>
      <c r="WC79" s="21">
        <f>[1]МАКС_2кв!WC79</f>
        <v>0</v>
      </c>
      <c r="WD79" s="21">
        <f>[1]МАКС_2кв!WD79</f>
        <v>0</v>
      </c>
      <c r="WE79" s="21">
        <f>[1]МАКС_2кв!WE79</f>
        <v>0</v>
      </c>
      <c r="WF79" s="21">
        <f>[1]МАКС_2кв!WF79</f>
        <v>0</v>
      </c>
      <c r="WG79" s="21">
        <f>[1]МАКС_2кв!WG79</f>
        <v>0</v>
      </c>
      <c r="WH79" s="21">
        <f>[1]МАКС_2кв!WH79</f>
        <v>0</v>
      </c>
      <c r="WI79" s="21">
        <f>[1]МАКС_2кв!WI79</f>
        <v>0</v>
      </c>
      <c r="WJ79" s="21">
        <f>[1]МАКС_2кв!WJ79</f>
        <v>0</v>
      </c>
      <c r="WK79" s="21">
        <f>[1]МАКС_2кв!WK79</f>
        <v>0</v>
      </c>
      <c r="WL79" s="21">
        <f>[1]МАКС_2кв!WL79</f>
        <v>0</v>
      </c>
      <c r="WM79" s="21">
        <f>[1]МАКС_2кв!WM79</f>
        <v>0</v>
      </c>
      <c r="WN79" s="21">
        <f>[1]МАКС_2кв!WN79</f>
        <v>0</v>
      </c>
      <c r="WO79" s="21">
        <f>[1]МАКС_2кв!WO79</f>
        <v>0</v>
      </c>
      <c r="WP79" s="21">
        <f>[1]МАКС_2кв!WP79</f>
        <v>0</v>
      </c>
      <c r="WQ79" s="21">
        <f>[1]МАКС_2кв!WQ79</f>
        <v>0</v>
      </c>
      <c r="WR79" s="21">
        <f>[1]МАКС_2кв!WR79</f>
        <v>0</v>
      </c>
      <c r="WS79" s="21">
        <f>[1]МАКС_2кв!WS79</f>
        <v>0</v>
      </c>
      <c r="WT79" s="21">
        <f>[1]МАКС_2кв!WT79</f>
        <v>0</v>
      </c>
      <c r="WU79" s="21">
        <f>[1]МАКС_2кв!WU79</f>
        <v>0</v>
      </c>
      <c r="WV79" s="21">
        <f>[1]МАКС_2кв!WV79</f>
        <v>0</v>
      </c>
      <c r="WW79" s="21">
        <f>[1]МАКС_2кв!WW79</f>
        <v>0</v>
      </c>
      <c r="WX79" s="21">
        <f>[1]МАКС_2кв!WX79</f>
        <v>0</v>
      </c>
      <c r="WY79" s="21">
        <f>[1]МАКС_2кв!WY79</f>
        <v>0</v>
      </c>
      <c r="WZ79" s="21">
        <f>[1]МАКС_2кв!WZ79</f>
        <v>0</v>
      </c>
      <c r="XA79" s="21">
        <f>[1]МАКС_2кв!XA79</f>
        <v>0</v>
      </c>
      <c r="XB79" s="21">
        <f>[1]МАКС_2кв!XB79</f>
        <v>0</v>
      </c>
      <c r="XC79" s="21">
        <f>[1]МАКС_2кв!XC79</f>
        <v>0</v>
      </c>
      <c r="XD79" s="21">
        <f>[1]МАКС_2кв!XD79</f>
        <v>0</v>
      </c>
      <c r="XE79" s="21">
        <f>[1]МАКС_2кв!XE79</f>
        <v>0</v>
      </c>
      <c r="XF79" s="21">
        <f>[1]МАКС_2кв!XF79</f>
        <v>0</v>
      </c>
      <c r="XG79" s="21">
        <f>[1]МАКС_2кв!XG79</f>
        <v>0</v>
      </c>
      <c r="XH79" s="21">
        <f>[1]МАКС_2кв!XH79</f>
        <v>0</v>
      </c>
    </row>
    <row r="80" spans="1:632" ht="40.5" x14ac:dyDescent="0.25">
      <c r="A80" s="36">
        <v>56</v>
      </c>
      <c r="B80" s="75" t="s">
        <v>268</v>
      </c>
      <c r="C80" s="88">
        <v>136</v>
      </c>
      <c r="D80" s="20">
        <f t="shared" si="234"/>
        <v>0</v>
      </c>
      <c r="E80" s="21">
        <f>[1]МАКС_2кв!E80</f>
        <v>0</v>
      </c>
      <c r="F80" s="21">
        <f>[1]МАКС_2кв!F80</f>
        <v>0</v>
      </c>
      <c r="G80" s="21">
        <f>[1]МАКС_2кв!G80</f>
        <v>0</v>
      </c>
      <c r="H80" s="21">
        <f>[1]МАКС_2кв!H80</f>
        <v>0</v>
      </c>
      <c r="I80" s="21">
        <f>[1]МАКС_2кв!I80</f>
        <v>0</v>
      </c>
      <c r="J80" s="21">
        <f>[1]МАКС_2кв!J80</f>
        <v>0</v>
      </c>
      <c r="K80" s="21">
        <f>[1]МАКС_2кв!K80</f>
        <v>0</v>
      </c>
      <c r="L80" s="21">
        <f>[1]МАКС_2кв!L80</f>
        <v>0</v>
      </c>
      <c r="M80" s="21">
        <f>[1]МАКС_2кв!M80</f>
        <v>0</v>
      </c>
      <c r="N80" s="21">
        <f>[1]МАКС_2кв!N80</f>
        <v>0</v>
      </c>
      <c r="O80" s="21">
        <f>[1]МАКС_2кв!O80</f>
        <v>0</v>
      </c>
      <c r="P80" s="21">
        <f>[1]МАКС_2кв!P80</f>
        <v>0</v>
      </c>
      <c r="Q80" s="21">
        <f>[1]МАКС_2кв!Q80</f>
        <v>0</v>
      </c>
      <c r="R80" s="21">
        <f>[1]МАКС_2кв!R80</f>
        <v>0</v>
      </c>
      <c r="S80" s="21">
        <f>[1]МАКС_2кв!S80</f>
        <v>0</v>
      </c>
      <c r="T80" s="21">
        <f>[1]МАКС_2кв!T80</f>
        <v>0</v>
      </c>
      <c r="U80" s="21">
        <f>[1]МАКС_2кв!U80</f>
        <v>0</v>
      </c>
      <c r="V80" s="21">
        <f>[1]МАКС_2кв!V80</f>
        <v>0</v>
      </c>
      <c r="W80" s="21">
        <f>[1]МАКС_2кв!W80</f>
        <v>0</v>
      </c>
      <c r="X80" s="21">
        <f>[1]МАКС_2кв!X80</f>
        <v>0</v>
      </c>
      <c r="Y80" s="21">
        <f>[1]МАКС_2кв!Y80</f>
        <v>0</v>
      </c>
      <c r="Z80" s="21">
        <f>[1]МАКС_2кв!Z80</f>
        <v>0</v>
      </c>
      <c r="AA80" s="21">
        <f>[1]МАКС_2кв!AA80</f>
        <v>0</v>
      </c>
      <c r="AB80" s="21">
        <f>[1]МАКС_2кв!AB80</f>
        <v>0</v>
      </c>
      <c r="AC80" s="21">
        <f>[1]МАКС_2кв!AC80</f>
        <v>0</v>
      </c>
      <c r="AD80" s="21">
        <f>[1]МАКС_2кв!AD80</f>
        <v>0</v>
      </c>
      <c r="AE80" s="21">
        <f>[1]МАКС_2кв!AE80</f>
        <v>0</v>
      </c>
      <c r="AF80" s="21">
        <f>[1]МАКС_2кв!AF80</f>
        <v>0</v>
      </c>
      <c r="AG80" s="21">
        <f>[1]МАКС_2кв!AG80</f>
        <v>0</v>
      </c>
      <c r="AH80" s="21">
        <f>[1]МАКС_2кв!AH80</f>
        <v>0</v>
      </c>
      <c r="AI80" s="21">
        <f>[1]МАКС_2кв!AI80</f>
        <v>0</v>
      </c>
      <c r="AJ80" s="21">
        <f>[1]МАКС_2кв!AJ80</f>
        <v>0</v>
      </c>
      <c r="AK80" s="21">
        <f>[1]МАКС_2кв!AK80</f>
        <v>0</v>
      </c>
      <c r="AL80" s="21">
        <f>[1]МАКС_2кв!AL80</f>
        <v>0</v>
      </c>
      <c r="AM80" s="21">
        <f>[1]МАКС_2кв!AM80</f>
        <v>0</v>
      </c>
      <c r="AN80" s="21">
        <f>[1]МАКС_2кв!AN80</f>
        <v>0</v>
      </c>
      <c r="AO80" s="21">
        <f>[1]МАКС_2кв!AO80</f>
        <v>0</v>
      </c>
      <c r="AP80" s="21">
        <f>[1]МАКС_2кв!AP80</f>
        <v>0</v>
      </c>
      <c r="AQ80" s="21">
        <f>[1]МАКС_2кв!AQ80</f>
        <v>0</v>
      </c>
      <c r="AR80" s="21">
        <f>[1]МАКС_2кв!AR80</f>
        <v>0</v>
      </c>
      <c r="AS80" s="21">
        <f>[1]МАКС_2кв!AS80</f>
        <v>0</v>
      </c>
      <c r="AT80" s="20">
        <f t="shared" si="235"/>
        <v>0</v>
      </c>
      <c r="AU80" s="21">
        <f>[1]МАКС_2кв!AU80</f>
        <v>0</v>
      </c>
      <c r="AV80" s="21">
        <f>[1]МАКС_2кв!AV80</f>
        <v>0</v>
      </c>
      <c r="AW80" s="21">
        <f>[1]МАКС_2кв!AW80</f>
        <v>0</v>
      </c>
      <c r="AX80" s="93">
        <f t="shared" si="236"/>
        <v>0</v>
      </c>
      <c r="AY80" s="21">
        <f>[1]МАКС_2кв!AY80</f>
        <v>0</v>
      </c>
      <c r="AZ80" s="21">
        <f>[1]МАКС_2кв!AZ80</f>
        <v>0</v>
      </c>
      <c r="BA80" s="95">
        <f t="shared" si="237"/>
        <v>0</v>
      </c>
      <c r="BB80" s="21">
        <f>[1]МАКС_2кв!BB80</f>
        <v>0</v>
      </c>
      <c r="BC80" s="21">
        <f>[1]МАКС_2кв!BC80</f>
        <v>0</v>
      </c>
      <c r="BD80" s="21">
        <f>[1]МАКС_2кв!BD80</f>
        <v>0</v>
      </c>
      <c r="BE80" s="20">
        <f>[1]МАКС_2кв!BE80</f>
        <v>0</v>
      </c>
      <c r="BF80" s="22">
        <f t="shared" si="238"/>
        <v>0</v>
      </c>
      <c r="BG80" s="21">
        <f>[1]МАКС_2кв!BG80</f>
        <v>0</v>
      </c>
      <c r="BH80" s="21">
        <f>[1]МАКС_2кв!BH80</f>
        <v>0</v>
      </c>
      <c r="BI80" s="21">
        <f>[1]МАКС_2кв!BI80</f>
        <v>0</v>
      </c>
      <c r="BJ80" s="21">
        <f>[1]МАКС_2кв!BJ80</f>
        <v>0</v>
      </c>
      <c r="BK80" s="21">
        <f>[1]МАКС_2кв!BK80</f>
        <v>0</v>
      </c>
      <c r="BL80" s="21">
        <f>[1]МАКС_2кв!BL80</f>
        <v>0</v>
      </c>
      <c r="BM80" s="21">
        <f>[1]МАКС_2кв!BM80</f>
        <v>0</v>
      </c>
      <c r="BN80" s="21">
        <f>[1]МАКС_2кв!BN80</f>
        <v>0</v>
      </c>
      <c r="BO80" s="21">
        <f>[1]МАКС_2кв!BO80</f>
        <v>0</v>
      </c>
      <c r="BP80" s="21">
        <f>[1]МАКС_2кв!BP80</f>
        <v>0</v>
      </c>
      <c r="BQ80" s="21">
        <f>[1]МАКС_2кв!BQ80</f>
        <v>0</v>
      </c>
      <c r="BR80" s="21">
        <f>[1]МАКС_2кв!BR80</f>
        <v>0</v>
      </c>
      <c r="BS80" s="21">
        <f>[1]МАКС_2кв!BS80</f>
        <v>0</v>
      </c>
      <c r="BT80" s="21">
        <f>[1]МАКС_2кв!BT80</f>
        <v>0</v>
      </c>
      <c r="BU80" s="21">
        <f>[1]МАКС_2кв!BU80</f>
        <v>0</v>
      </c>
      <c r="BV80" s="21">
        <f>[1]МАКС_2кв!BV80</f>
        <v>0</v>
      </c>
      <c r="BW80" s="21">
        <f>[1]МАКС_2кв!BW80</f>
        <v>0</v>
      </c>
      <c r="BX80" s="21">
        <f>[1]МАКС_2кв!BX80</f>
        <v>0</v>
      </c>
      <c r="BY80" s="21">
        <f>[1]МАКС_2кв!BY80</f>
        <v>0</v>
      </c>
      <c r="BZ80" s="21">
        <f>[1]МАКС_2кв!BZ80</f>
        <v>0</v>
      </c>
      <c r="CA80" s="21">
        <f>[1]МАКС_2кв!CA80</f>
        <v>0</v>
      </c>
      <c r="CB80" s="21">
        <f>[1]МАКС_2кв!CB80</f>
        <v>0</v>
      </c>
      <c r="CC80" s="21">
        <f>[1]МАКС_2кв!CC80</f>
        <v>0</v>
      </c>
      <c r="CD80" s="21">
        <f>[1]МАКС_2кв!CD80</f>
        <v>0</v>
      </c>
      <c r="CE80" s="21">
        <f>[1]МАКС_2кв!CE80</f>
        <v>0</v>
      </c>
      <c r="CF80" s="21">
        <f>[1]МАКС_2кв!CF80</f>
        <v>0</v>
      </c>
      <c r="CG80" s="21">
        <f>[1]МАКС_2кв!CG80</f>
        <v>0</v>
      </c>
      <c r="CH80" s="21">
        <f>[1]МАКС_2кв!CH80</f>
        <v>0</v>
      </c>
      <c r="CI80" s="21">
        <f>[1]МАКС_2кв!CI80</f>
        <v>0</v>
      </c>
      <c r="CJ80" s="21">
        <f>[1]МАКС_2кв!CJ80</f>
        <v>0</v>
      </c>
      <c r="CK80" s="21">
        <f>[1]МАКС_2кв!CK80</f>
        <v>0</v>
      </c>
      <c r="CL80" s="21">
        <f>[1]МАКС_2кв!CL80</f>
        <v>0</v>
      </c>
      <c r="CM80" s="21">
        <f>[1]МАКС_2кв!CM80</f>
        <v>0</v>
      </c>
      <c r="CN80" s="21">
        <f>[1]МАКС_2кв!CN80</f>
        <v>0</v>
      </c>
      <c r="CO80" s="21">
        <f>[1]МАКС_2кв!CO80</f>
        <v>0</v>
      </c>
      <c r="CP80" s="21">
        <f>[1]МАКС_2кв!CP80</f>
        <v>0</v>
      </c>
      <c r="CQ80" s="21">
        <f>[1]МАКС_2кв!CQ80</f>
        <v>0</v>
      </c>
      <c r="CR80" s="124">
        <f t="shared" si="239"/>
        <v>0</v>
      </c>
      <c r="CS80" s="21">
        <f>[1]МАКС_2кв!CS80</f>
        <v>0</v>
      </c>
      <c r="CT80" s="21">
        <f>[1]МАКС_2кв!CT80</f>
        <v>0</v>
      </c>
      <c r="CU80" s="21">
        <f>[1]МАКС_2кв!CU80</f>
        <v>0</v>
      </c>
      <c r="CV80" s="21">
        <f>[1]МАКС_2кв!CV80</f>
        <v>0</v>
      </c>
      <c r="CW80" s="124">
        <f t="shared" si="240"/>
        <v>0</v>
      </c>
      <c r="CX80" s="21">
        <f>[1]МАКС_2кв!CX80</f>
        <v>0</v>
      </c>
      <c r="CY80" s="21">
        <f>[1]МАКС_2кв!CY80</f>
        <v>0</v>
      </c>
      <c r="CZ80" s="21">
        <f>[1]МАКС_2кв!CZ80</f>
        <v>0</v>
      </c>
      <c r="DA80" s="21">
        <f>[1]МАКС_2кв!DA80</f>
        <v>0</v>
      </c>
      <c r="DB80" s="24">
        <f t="shared" si="241"/>
        <v>0</v>
      </c>
      <c r="DC80" s="24">
        <f t="shared" si="20"/>
        <v>0</v>
      </c>
      <c r="DD80" s="21">
        <f>[1]МАКС_2кв!DD80</f>
        <v>0</v>
      </c>
      <c r="DE80" s="22">
        <f>[1]МАКС_2кв!DE80</f>
        <v>84</v>
      </c>
      <c r="DF80" s="22">
        <f>[1]МАКС_2кв!DF80</f>
        <v>3</v>
      </c>
      <c r="DG80" s="21">
        <f>[1]МАКС_2кв!DG80</f>
        <v>0</v>
      </c>
      <c r="DH80" s="21">
        <f>[1]МАКС_2кв!DH80</f>
        <v>0</v>
      </c>
      <c r="DI80" s="21">
        <f>[1]МАКС_2кв!DI80</f>
        <v>0</v>
      </c>
      <c r="DJ80" s="21">
        <f>[1]МАКС_2кв!DJ80</f>
        <v>0</v>
      </c>
      <c r="DK80" s="21">
        <f>[1]МАКС_2кв!DK80</f>
        <v>84</v>
      </c>
      <c r="DL80" s="21">
        <f>[1]МАКС_2кв!DL80</f>
        <v>3</v>
      </c>
      <c r="DM80" s="25">
        <f t="shared" si="242"/>
        <v>0</v>
      </c>
      <c r="DN80" s="21">
        <f>[1]МАКС_2кв!DN80</f>
        <v>0</v>
      </c>
      <c r="DO80" s="21">
        <f>[1]МАКС_2кв!DO80</f>
        <v>0</v>
      </c>
      <c r="DP80" s="21">
        <f>[1]МАКС_2кв!DP80</f>
        <v>0</v>
      </c>
      <c r="DQ80" s="25">
        <f t="shared" si="243"/>
        <v>0</v>
      </c>
      <c r="DR80" s="21">
        <f>[1]МАКС_2кв!DR80</f>
        <v>0</v>
      </c>
      <c r="DS80" s="21">
        <f>[1]МАКС_2кв!DS80</f>
        <v>0</v>
      </c>
      <c r="DT80" s="21">
        <f>[1]МАКС_2кв!DT80</f>
        <v>0</v>
      </c>
      <c r="DU80" s="21">
        <f>[1]МАКС_2кв!DU80</f>
        <v>0</v>
      </c>
      <c r="DV80" s="21">
        <f>[1]МАКС_2кв!DV80</f>
        <v>0</v>
      </c>
      <c r="DW80" s="22">
        <f t="shared" si="244"/>
        <v>0</v>
      </c>
      <c r="DX80" s="21">
        <f>[1]МАКС_2кв!DX80</f>
        <v>0</v>
      </c>
      <c r="DY80" s="21">
        <f>[1]МАКС_2кв!DY80</f>
        <v>0</v>
      </c>
      <c r="DZ80" s="21">
        <f>[1]МАКС_2кв!DZ80</f>
        <v>0</v>
      </c>
      <c r="EA80" s="21">
        <f>[1]МАКС_2кв!EA80</f>
        <v>0</v>
      </c>
      <c r="EB80" s="21">
        <f>[1]МАКС_2кв!EB80</f>
        <v>0</v>
      </c>
      <c r="EC80" s="21">
        <f>[1]МАКС_2кв!EC80</f>
        <v>0</v>
      </c>
      <c r="ED80" s="21">
        <f>[1]МАКС_2кв!ED80</f>
        <v>0</v>
      </c>
      <c r="EE80" s="21">
        <f>[1]МАКС_2кв!EE80</f>
        <v>0</v>
      </c>
      <c r="EF80" s="21">
        <f>[1]МАКС_2кв!EF80</f>
        <v>0</v>
      </c>
      <c r="EG80" s="21">
        <f>[1]МАКС_2кв!EG80</f>
        <v>0</v>
      </c>
      <c r="EH80" s="21">
        <f>[1]МАКС_2кв!EH80</f>
        <v>0</v>
      </c>
      <c r="EI80" s="21">
        <f>[1]МАКС_2кв!EI80</f>
        <v>0</v>
      </c>
      <c r="EJ80" s="21">
        <f>[1]МАКС_2кв!EJ80</f>
        <v>0</v>
      </c>
      <c r="EK80" s="21">
        <f>[1]МАКС_2кв!EK80</f>
        <v>0</v>
      </c>
      <c r="EL80" s="21">
        <f>[1]МАКС_2кв!EL80</f>
        <v>0</v>
      </c>
      <c r="EM80" s="21">
        <f>[1]МАКС_2кв!EM80</f>
        <v>0</v>
      </c>
      <c r="EN80" s="21">
        <f>[1]МАКС_2кв!EN80</f>
        <v>0</v>
      </c>
      <c r="EO80" s="21">
        <f>[1]МАКС_2кв!EO80</f>
        <v>0</v>
      </c>
      <c r="EP80" s="21">
        <f>[1]МАКС_2кв!EP80</f>
        <v>0</v>
      </c>
      <c r="EQ80" s="21">
        <f>[1]МАКС_2кв!EQ80</f>
        <v>0</v>
      </c>
      <c r="ER80" s="21">
        <f>[1]МАКС_2кв!ER80</f>
        <v>0</v>
      </c>
      <c r="ES80" s="21">
        <f>[1]МАКС_2кв!ES80</f>
        <v>0</v>
      </c>
      <c r="ET80" s="21">
        <f>[1]МАКС_2кв!ET80</f>
        <v>0</v>
      </c>
      <c r="EU80" s="21">
        <f>[1]МАКС_2кв!EU80</f>
        <v>0</v>
      </c>
      <c r="EV80" s="21">
        <f>[1]МАКС_2кв!EV80</f>
        <v>0</v>
      </c>
      <c r="EW80" s="21">
        <f>[1]МАКС_2кв!EW80</f>
        <v>0</v>
      </c>
      <c r="EX80" s="21">
        <f>[1]МАКС_2кв!EX80</f>
        <v>0</v>
      </c>
      <c r="EY80" s="21">
        <f>[1]МАКС_2кв!EY80</f>
        <v>0</v>
      </c>
      <c r="EZ80" s="21">
        <f>[1]МАКС_2кв!EZ80</f>
        <v>0</v>
      </c>
      <c r="FA80" s="21">
        <f>[1]МАКС_2кв!FA80</f>
        <v>0</v>
      </c>
      <c r="FB80" s="21">
        <f>[1]МАКС_2кв!FB80</f>
        <v>0</v>
      </c>
      <c r="FC80" s="21">
        <f>[1]МАКС_2кв!FC80</f>
        <v>0</v>
      </c>
      <c r="FD80" s="21">
        <f>[1]МАКС_2кв!FD80</f>
        <v>0</v>
      </c>
      <c r="FE80" s="21">
        <f>[1]МАКС_2кв!FE80</f>
        <v>0</v>
      </c>
      <c r="FF80" s="21">
        <f>[1]МАКС_2кв!FF80</f>
        <v>0</v>
      </c>
      <c r="FG80" s="21">
        <f>[1]МАКС_2кв!FG80</f>
        <v>0</v>
      </c>
      <c r="FH80" s="21">
        <f>[1]МАКС_2кв!FH80</f>
        <v>0</v>
      </c>
      <c r="FI80" s="21">
        <f>[1]МАКС_2кв!FI80</f>
        <v>0</v>
      </c>
      <c r="FJ80" s="21">
        <f>[1]МАКС_2кв!FJ80</f>
        <v>0</v>
      </c>
      <c r="FK80" s="21">
        <f>[1]МАКС_2кв!FK80</f>
        <v>0</v>
      </c>
      <c r="FL80" s="21">
        <f>[1]МАКС_2кв!FL80</f>
        <v>0</v>
      </c>
      <c r="FM80" s="21">
        <f>[1]МАКС_2кв!FM80</f>
        <v>0</v>
      </c>
      <c r="FN80" s="21">
        <f>[1]МАКС_2кв!FN80</f>
        <v>0</v>
      </c>
      <c r="FO80" s="21">
        <f>[1]МАКС_2кв!FO80</f>
        <v>0</v>
      </c>
      <c r="FP80" s="21">
        <f>[1]МАКС_2кв!FP80</f>
        <v>0</v>
      </c>
      <c r="FQ80" s="21">
        <f>[1]МАКС_2кв!FQ80</f>
        <v>0</v>
      </c>
      <c r="FR80" s="21">
        <f>[1]МАКС_2кв!FR80</f>
        <v>0</v>
      </c>
      <c r="FS80" s="21">
        <f>[1]МАКС_2кв!FS80</f>
        <v>0</v>
      </c>
      <c r="FT80" s="21">
        <f>[1]МАКС_2кв!FT80</f>
        <v>0</v>
      </c>
      <c r="FU80" s="21">
        <f>[1]МАКС_2кв!FU80</f>
        <v>0</v>
      </c>
      <c r="FV80" s="21">
        <f>[1]МАКС_2кв!FV80</f>
        <v>0</v>
      </c>
      <c r="FW80" s="21">
        <f>[1]МАКС_2кв!FW80</f>
        <v>0</v>
      </c>
      <c r="FX80" s="21">
        <f>[1]МАКС_2кв!FX80</f>
        <v>0</v>
      </c>
      <c r="FY80" s="21">
        <f>[1]МАКС_2кв!FY80</f>
        <v>0</v>
      </c>
      <c r="FZ80" s="21">
        <f>[1]МАКС_2кв!FZ80</f>
        <v>0</v>
      </c>
      <c r="GA80" s="21">
        <f>[1]МАКС_2кв!GA80</f>
        <v>0</v>
      </c>
      <c r="GB80" s="21">
        <f>[1]МАКС_2кв!GB80</f>
        <v>0</v>
      </c>
      <c r="GC80" s="21">
        <f>[1]МАКС_2кв!GC80</f>
        <v>0</v>
      </c>
      <c r="GD80" s="21">
        <f>[1]МАКС_2кв!GD80</f>
        <v>0</v>
      </c>
      <c r="GE80" s="21">
        <f>[1]МАКС_2кв!GE80</f>
        <v>0</v>
      </c>
      <c r="GF80" s="21">
        <f>[1]МАКС_2кв!GF80</f>
        <v>0</v>
      </c>
      <c r="GG80" s="21">
        <f>[1]МАКС_2кв!GG80</f>
        <v>0</v>
      </c>
      <c r="GH80" s="21">
        <f>[1]МАКС_2кв!GH80</f>
        <v>0</v>
      </c>
      <c r="GI80" s="21">
        <f>[1]МАКС_2кв!GI80</f>
        <v>0</v>
      </c>
      <c r="GJ80" s="21">
        <f>[1]МАКС_2кв!GJ80</f>
        <v>0</v>
      </c>
      <c r="GK80" s="21">
        <f>[1]МАКС_2кв!GK80</f>
        <v>0</v>
      </c>
      <c r="GL80" s="21">
        <f>[1]МАКС_2кв!GL80</f>
        <v>0</v>
      </c>
      <c r="GM80" s="21">
        <f>[1]МАКС_2кв!GM80</f>
        <v>0</v>
      </c>
      <c r="GN80" s="21">
        <f>[1]МАКС_2кв!GN80</f>
        <v>0</v>
      </c>
      <c r="GO80" s="21">
        <f>[1]МАКС_2кв!GO80</f>
        <v>0</v>
      </c>
      <c r="GP80" s="21">
        <f>[1]МАКС_2кв!GP80</f>
        <v>0</v>
      </c>
      <c r="GQ80" s="21">
        <f>[1]МАКС_2кв!GQ80</f>
        <v>0</v>
      </c>
      <c r="GR80" s="21">
        <f>[1]МАКС_2кв!GR80</f>
        <v>0</v>
      </c>
      <c r="GS80" s="21">
        <f>[1]МАКС_2кв!GS80</f>
        <v>0</v>
      </c>
      <c r="GT80" s="21">
        <f>[1]МАКС_2кв!GT80</f>
        <v>0</v>
      </c>
      <c r="GU80" s="21">
        <f>[1]МАКС_2кв!GU80</f>
        <v>0</v>
      </c>
      <c r="GV80" s="21">
        <f>[1]МАКС_2кв!GV80</f>
        <v>0</v>
      </c>
      <c r="GW80" s="21">
        <f>[1]МАКС_2кв!GW80</f>
        <v>0</v>
      </c>
      <c r="GX80" s="21">
        <f>[1]МАКС_2кв!GX80</f>
        <v>0</v>
      </c>
      <c r="GY80" s="21">
        <f>[1]МАКС_2кв!GY80</f>
        <v>0</v>
      </c>
      <c r="GZ80" s="21">
        <f>[1]МАКС_2кв!GZ80</f>
        <v>0</v>
      </c>
      <c r="HA80" s="21">
        <f>[1]МАКС_2кв!HA80</f>
        <v>0</v>
      </c>
      <c r="HB80" s="21">
        <f>[1]МАКС_2кв!HB80</f>
        <v>0</v>
      </c>
      <c r="HC80" s="21">
        <f>[1]МАКС_2кв!HC80</f>
        <v>0</v>
      </c>
      <c r="HD80" s="21">
        <f>[1]МАКС_2кв!HD80</f>
        <v>0</v>
      </c>
      <c r="HE80" s="21">
        <f>[1]МАКС_2кв!HE80</f>
        <v>0</v>
      </c>
      <c r="HF80" s="21">
        <f>[1]МАКС_2кв!HF80</f>
        <v>0</v>
      </c>
      <c r="HG80" s="21">
        <f>[1]МАКС_2кв!HG80</f>
        <v>0</v>
      </c>
      <c r="HH80" s="21">
        <f>[1]МАКС_2кв!HH80</f>
        <v>0</v>
      </c>
      <c r="HI80" s="21">
        <f>[1]МАКС_2кв!HI80</f>
        <v>0</v>
      </c>
      <c r="HJ80" s="21">
        <f>[1]МАКС_2кв!HJ80</f>
        <v>0</v>
      </c>
      <c r="HK80" s="21">
        <f>[1]МАКС_2кв!HK80</f>
        <v>0</v>
      </c>
      <c r="HL80" s="21">
        <f>[1]МАКС_2кв!HL80</f>
        <v>0</v>
      </c>
      <c r="HM80" s="21">
        <f>[1]МАКС_2кв!HM80</f>
        <v>0</v>
      </c>
      <c r="HN80" s="21">
        <f>[1]МАКС_2кв!HN80</f>
        <v>0</v>
      </c>
      <c r="HO80" s="21">
        <f>[1]МАКС_2кв!HO80</f>
        <v>0</v>
      </c>
      <c r="HP80" s="21">
        <f>[1]МАКС_2кв!HP80</f>
        <v>0</v>
      </c>
      <c r="HQ80" s="21">
        <f>[1]МАКС_2кв!HQ80</f>
        <v>0</v>
      </c>
      <c r="HR80" s="21">
        <f>[1]МАКС_2кв!HR80</f>
        <v>0</v>
      </c>
      <c r="HS80" s="21">
        <f>[1]МАКС_2кв!HS80</f>
        <v>0</v>
      </c>
      <c r="HT80" s="21">
        <f>[1]МАКС_2кв!HT80</f>
        <v>0</v>
      </c>
      <c r="HU80" s="21">
        <f>[1]МАКС_2кв!HU80</f>
        <v>0</v>
      </c>
      <c r="HV80" s="21">
        <f>[1]МАКС_2кв!HV80</f>
        <v>0</v>
      </c>
      <c r="HW80" s="21">
        <f>[1]МАКС_2кв!HW80</f>
        <v>0</v>
      </c>
      <c r="HX80" s="21">
        <f>[1]МАКС_2кв!HX80</f>
        <v>0</v>
      </c>
      <c r="HY80" s="21">
        <f>[1]МАКС_2кв!HY80</f>
        <v>0</v>
      </c>
      <c r="HZ80" s="21">
        <f>[1]МАКС_2кв!HZ80</f>
        <v>0</v>
      </c>
      <c r="IA80" s="21">
        <f>[1]МАКС_2кв!IA80</f>
        <v>0</v>
      </c>
      <c r="IB80" s="21">
        <f>[1]МАКС_2кв!IB80</f>
        <v>0</v>
      </c>
      <c r="IC80" s="21">
        <f>[1]МАКС_2кв!IC80</f>
        <v>0</v>
      </c>
      <c r="ID80" s="21">
        <f>[1]МАКС_2кв!ID80</f>
        <v>0</v>
      </c>
      <c r="IE80" s="21">
        <f>[1]МАКС_2кв!IE80</f>
        <v>0</v>
      </c>
      <c r="IF80" s="21">
        <f>[1]МАКС_2кв!IF80</f>
        <v>0</v>
      </c>
      <c r="IG80" s="21">
        <f>[1]МАКС_2кв!IG80</f>
        <v>0</v>
      </c>
      <c r="IH80" s="21">
        <f>[1]МАКС_2кв!IH80</f>
        <v>0</v>
      </c>
      <c r="II80" s="21">
        <f>[1]МАКС_2кв!II80</f>
        <v>0</v>
      </c>
      <c r="IJ80" s="21">
        <f>[1]МАКС_2кв!IJ80</f>
        <v>0</v>
      </c>
      <c r="IK80" s="21">
        <f>[1]МАКС_2кв!IK80</f>
        <v>0</v>
      </c>
      <c r="IL80" s="21">
        <f>[1]МАКС_2кв!IL80</f>
        <v>0</v>
      </c>
      <c r="IM80" s="21">
        <f>[1]МАКС_2кв!IM80</f>
        <v>0</v>
      </c>
      <c r="IN80" s="21">
        <f>[1]МАКС_2кв!IN80</f>
        <v>0</v>
      </c>
      <c r="IO80" s="21">
        <f>[1]МАКС_2кв!IO80</f>
        <v>0</v>
      </c>
      <c r="IP80" s="21">
        <f>[1]МАКС_2кв!IP80</f>
        <v>0</v>
      </c>
      <c r="IQ80" s="21">
        <f>[1]МАКС_2кв!IQ80</f>
        <v>0</v>
      </c>
      <c r="IR80" s="21">
        <f>[1]МАКС_2кв!IR80</f>
        <v>0</v>
      </c>
      <c r="IS80" s="21">
        <f>[1]МАКС_2кв!IS80</f>
        <v>0</v>
      </c>
      <c r="IT80" s="21">
        <f>[1]МАКС_2кв!IT80</f>
        <v>0</v>
      </c>
      <c r="IU80" s="21">
        <f>[1]МАКС_2кв!IU80</f>
        <v>0</v>
      </c>
      <c r="IV80" s="21">
        <f>[1]МАКС_2кв!IV80</f>
        <v>0</v>
      </c>
      <c r="IW80" s="21">
        <f>[1]МАКС_2кв!IW80</f>
        <v>0</v>
      </c>
      <c r="IX80" s="21">
        <f>[1]МАКС_2кв!IX80</f>
        <v>0</v>
      </c>
      <c r="IY80" s="21">
        <f>[1]МАКС_2кв!IY80</f>
        <v>0</v>
      </c>
      <c r="IZ80" s="21">
        <f>[1]МАКС_2кв!IZ80</f>
        <v>0</v>
      </c>
      <c r="JA80" s="21">
        <f>[1]МАКС_2кв!JA80</f>
        <v>0</v>
      </c>
      <c r="JB80" s="21">
        <f>[1]МАКС_2кв!JB80</f>
        <v>0</v>
      </c>
      <c r="JC80" s="21">
        <f>[1]МАКС_2кв!JC80</f>
        <v>0</v>
      </c>
      <c r="JD80" s="21">
        <f>[1]МАКС_2кв!JD80</f>
        <v>0</v>
      </c>
      <c r="JE80" s="21">
        <f>[1]МАКС_2кв!JE80</f>
        <v>0</v>
      </c>
      <c r="JF80" s="21">
        <f>[1]МАКС_2кв!JF80</f>
        <v>0</v>
      </c>
      <c r="JG80" s="21">
        <f>[1]МАКС_2кв!JG80</f>
        <v>0</v>
      </c>
      <c r="JH80" s="21">
        <f>[1]МАКС_2кв!JH80</f>
        <v>0</v>
      </c>
      <c r="JI80" s="21">
        <f>[1]МАКС_2кв!JI80</f>
        <v>0</v>
      </c>
      <c r="JJ80" s="21">
        <f>[1]МАКС_2кв!JJ80</f>
        <v>0</v>
      </c>
      <c r="JK80" s="21">
        <f>[1]МАКС_2кв!JK80</f>
        <v>0</v>
      </c>
      <c r="JL80" s="21">
        <f>[1]МАКС_2кв!JL80</f>
        <v>0</v>
      </c>
      <c r="JM80" s="21">
        <f>[1]МАКС_2кв!JM80</f>
        <v>0</v>
      </c>
      <c r="JN80" s="21">
        <f>[1]МАКС_2кв!JN80</f>
        <v>0</v>
      </c>
      <c r="JO80" s="21">
        <f>[1]МАКС_2кв!JO80</f>
        <v>0</v>
      </c>
      <c r="JP80" s="21">
        <f>[1]МАКС_2кв!JP80</f>
        <v>0</v>
      </c>
      <c r="JQ80" s="21">
        <f>[1]МАКС_2кв!JQ80</f>
        <v>0</v>
      </c>
      <c r="JR80" s="21">
        <f>[1]МАКС_2кв!JR80</f>
        <v>0</v>
      </c>
      <c r="JS80" s="21">
        <f>[1]МАКС_2кв!JS80</f>
        <v>0</v>
      </c>
      <c r="JT80" s="21">
        <f>[1]МАКС_2кв!JT80</f>
        <v>0</v>
      </c>
      <c r="JU80" s="21">
        <f>[1]МАКС_2кв!JU80</f>
        <v>0</v>
      </c>
      <c r="JV80" s="21">
        <f>[1]МАКС_2кв!JV80</f>
        <v>0</v>
      </c>
      <c r="JW80" s="21">
        <f>[1]МАКС_2кв!JW80</f>
        <v>0</v>
      </c>
      <c r="JX80" s="21">
        <f>[1]МАКС_2кв!JX80</f>
        <v>0</v>
      </c>
      <c r="JY80" s="21">
        <f>[1]МАКС_2кв!JY80</f>
        <v>0</v>
      </c>
      <c r="JZ80" s="21">
        <f>[1]МАКС_2кв!JZ80</f>
        <v>0</v>
      </c>
      <c r="KA80" s="21">
        <f>[1]МАКС_2кв!KA80</f>
        <v>0</v>
      </c>
      <c r="KB80" s="21">
        <f>[1]МАКС_2кв!KB80</f>
        <v>0</v>
      </c>
      <c r="KC80" s="21">
        <f>[1]МАКС_2кв!KC80</f>
        <v>0</v>
      </c>
      <c r="KD80" s="21">
        <f>[1]МАКС_2кв!KD80</f>
        <v>0</v>
      </c>
      <c r="KE80" s="21">
        <f>[1]МАКС_2кв!KE80</f>
        <v>0</v>
      </c>
      <c r="KF80" s="21">
        <f>[1]МАКС_2кв!KF80</f>
        <v>0</v>
      </c>
      <c r="KG80" s="21">
        <f>[1]МАКС_2кв!KG80</f>
        <v>0</v>
      </c>
      <c r="KH80" s="21">
        <f>[1]МАКС_2кв!KH80</f>
        <v>0</v>
      </c>
      <c r="KI80" s="21">
        <f>[1]МАКС_2кв!KI80</f>
        <v>0</v>
      </c>
      <c r="KJ80" s="21">
        <f>[1]МАКС_2кв!KJ80</f>
        <v>0</v>
      </c>
      <c r="KK80" s="21">
        <f>[1]МАКС_2кв!KK80</f>
        <v>0</v>
      </c>
      <c r="KL80" s="21">
        <f>[1]МАКС_2кв!KL80</f>
        <v>0</v>
      </c>
      <c r="KM80" s="21">
        <f>[1]МАКС_2кв!KM80</f>
        <v>0</v>
      </c>
      <c r="KN80" s="21">
        <f>[1]МАКС_2кв!KN80</f>
        <v>0</v>
      </c>
      <c r="KO80" s="21">
        <f>[1]МАКС_2кв!KO80</f>
        <v>0</v>
      </c>
      <c r="KP80" s="21">
        <f>[1]МАКС_2кв!KP80</f>
        <v>0</v>
      </c>
      <c r="KQ80" s="21">
        <f>[1]МАКС_2кв!KQ80</f>
        <v>0</v>
      </c>
      <c r="KR80" s="21">
        <f>[1]МАКС_2кв!KR80</f>
        <v>0</v>
      </c>
      <c r="KS80" s="21">
        <f>[1]МАКС_2кв!KS80</f>
        <v>0</v>
      </c>
      <c r="KT80" s="21">
        <f>[1]МАКС_2кв!KT80</f>
        <v>0</v>
      </c>
      <c r="KU80" s="21">
        <f>[1]МАКС_2кв!KU80</f>
        <v>0</v>
      </c>
      <c r="KV80" s="21">
        <f>[1]МАКС_2кв!KV80</f>
        <v>0</v>
      </c>
      <c r="KW80" s="21">
        <f>[1]МАКС_2кв!KW80</f>
        <v>0</v>
      </c>
      <c r="KX80" s="21">
        <f>[1]МАКС_2кв!KX80</f>
        <v>0</v>
      </c>
      <c r="KY80" s="21">
        <f>[1]МАКС_2кв!KY80</f>
        <v>0</v>
      </c>
      <c r="KZ80" s="21">
        <f>[1]МАКС_2кв!KZ80</f>
        <v>0</v>
      </c>
      <c r="LA80" s="21">
        <f>[1]МАКС_2кв!LA80</f>
        <v>0</v>
      </c>
      <c r="LB80" s="21">
        <f>[1]МАКС_2кв!LB80</f>
        <v>0</v>
      </c>
      <c r="LC80" s="21">
        <f>[1]МАКС_2кв!LC80</f>
        <v>0</v>
      </c>
      <c r="LD80" s="21">
        <f>[1]МАКС_2кв!LD80</f>
        <v>0</v>
      </c>
      <c r="LE80" s="21">
        <f>[1]МАКС_2кв!LE80</f>
        <v>0</v>
      </c>
      <c r="LF80" s="21">
        <f>[1]МАКС_2кв!LF80</f>
        <v>0</v>
      </c>
      <c r="LG80" s="21">
        <f>[1]МАКС_2кв!LG80</f>
        <v>0</v>
      </c>
      <c r="LH80" s="21">
        <f>[1]МАКС_2кв!LH80</f>
        <v>0</v>
      </c>
      <c r="LI80" s="21">
        <f>[1]МАКС_2кв!LI80</f>
        <v>0</v>
      </c>
      <c r="LJ80" s="21">
        <f>[1]МАКС_2кв!LJ80</f>
        <v>0</v>
      </c>
      <c r="LK80" s="21">
        <f>[1]МАКС_2кв!LK80</f>
        <v>0</v>
      </c>
      <c r="LL80" s="21">
        <f>[1]МАКС_2кв!LL80</f>
        <v>0</v>
      </c>
      <c r="LM80" s="21">
        <f>[1]МАКС_2кв!LM80</f>
        <v>0</v>
      </c>
      <c r="LN80" s="21">
        <f>[1]МАКС_2кв!LN80</f>
        <v>0</v>
      </c>
      <c r="LO80" s="21">
        <f>[1]МАКС_2кв!LO80</f>
        <v>0</v>
      </c>
      <c r="LP80" s="21">
        <f>[1]МАКС_2кв!LP80</f>
        <v>0</v>
      </c>
      <c r="LQ80" s="21">
        <f>[1]МАКС_2кв!LQ80</f>
        <v>0</v>
      </c>
      <c r="LR80" s="21">
        <f>[1]МАКС_2кв!LR80</f>
        <v>0</v>
      </c>
      <c r="LS80" s="21">
        <f>[1]МАКС_2кв!LS80</f>
        <v>0</v>
      </c>
      <c r="LT80" s="21">
        <f>[1]МАКС_2кв!LT80</f>
        <v>0</v>
      </c>
      <c r="LU80" s="21">
        <f>[1]МАКС_2кв!LU80</f>
        <v>0</v>
      </c>
      <c r="LV80" s="21">
        <f>[1]МАКС_2кв!LV80</f>
        <v>0</v>
      </c>
      <c r="LW80" s="21">
        <f>[1]МАКС_2кв!LW80</f>
        <v>0</v>
      </c>
      <c r="LX80" s="21">
        <f>[1]МАКС_2кв!LX80</f>
        <v>0</v>
      </c>
      <c r="LY80" s="21">
        <f>[1]МАКС_2кв!LY80</f>
        <v>0</v>
      </c>
      <c r="LZ80" s="21">
        <f>[1]МАКС_2кв!LZ80</f>
        <v>0</v>
      </c>
      <c r="MA80" s="21">
        <f>[1]МАКС_2кв!MA80</f>
        <v>0</v>
      </c>
      <c r="MB80" s="21">
        <f>[1]МАКС_2кв!MB80</f>
        <v>0</v>
      </c>
      <c r="MC80" s="21">
        <f>[1]МАКС_2кв!MC80</f>
        <v>0</v>
      </c>
      <c r="MD80" s="21">
        <f>[1]МАКС_2кв!MD80</f>
        <v>0</v>
      </c>
      <c r="ME80" s="21">
        <f>[1]МАКС_2кв!ME80</f>
        <v>0</v>
      </c>
      <c r="MF80" s="21">
        <f>[1]МАКС_2кв!MF80</f>
        <v>0</v>
      </c>
      <c r="MG80" s="21">
        <f>[1]МАКС_2кв!MG80</f>
        <v>0</v>
      </c>
      <c r="MH80" s="21">
        <f>[1]МАКС_2кв!MH80</f>
        <v>0</v>
      </c>
      <c r="MI80" s="21">
        <f>[1]МАКС_2кв!MI80</f>
        <v>0</v>
      </c>
      <c r="MJ80" s="21">
        <f>[1]МАКС_2кв!MJ80</f>
        <v>0</v>
      </c>
      <c r="MK80" s="21">
        <f>[1]МАКС_2кв!MK80</f>
        <v>0</v>
      </c>
      <c r="ML80" s="21">
        <f>[1]МАКС_2кв!ML80</f>
        <v>0</v>
      </c>
      <c r="MM80" s="21">
        <f>[1]МАКС_2кв!MM80</f>
        <v>0</v>
      </c>
      <c r="MN80" s="21">
        <f>[1]МАКС_2кв!MN80</f>
        <v>0</v>
      </c>
      <c r="MO80" s="21">
        <f>[1]МАКС_2кв!MO80</f>
        <v>0</v>
      </c>
      <c r="MP80" s="21">
        <f>[1]МАКС_2кв!MP80</f>
        <v>0</v>
      </c>
      <c r="MQ80" s="21">
        <f>[1]МАКС_2кв!MQ80</f>
        <v>0</v>
      </c>
      <c r="MR80" s="21">
        <f>[1]МАКС_2кв!MR80</f>
        <v>0</v>
      </c>
      <c r="MS80" s="21">
        <f>[1]МАКС_2кв!MS80</f>
        <v>0</v>
      </c>
      <c r="MT80" s="21">
        <f>[1]МАКС_2кв!MT80</f>
        <v>0</v>
      </c>
      <c r="MU80" s="21">
        <f>[1]МАКС_2кв!MU80</f>
        <v>0</v>
      </c>
      <c r="MV80" s="21">
        <f>[1]МАКС_2кв!MV80</f>
        <v>0</v>
      </c>
      <c r="MW80" s="21">
        <f>[1]МАКС_2кв!MW80</f>
        <v>0</v>
      </c>
      <c r="MX80" s="21">
        <f>[1]МАКС_2кв!MX80</f>
        <v>0</v>
      </c>
      <c r="MY80" s="21">
        <f>[1]МАКС_2кв!MY80</f>
        <v>0</v>
      </c>
      <c r="MZ80" s="21">
        <f>[1]МАКС_2кв!MZ80</f>
        <v>0</v>
      </c>
      <c r="NA80" s="21">
        <f>[1]МАКС_2кв!NA80</f>
        <v>0</v>
      </c>
      <c r="NB80" s="21">
        <f>[1]МАКС_2кв!NB80</f>
        <v>0</v>
      </c>
      <c r="NC80" s="21">
        <f>[1]МАКС_2кв!NC80</f>
        <v>0</v>
      </c>
      <c r="ND80" s="21">
        <f>[1]МАКС_2кв!ND80</f>
        <v>0</v>
      </c>
      <c r="NE80" s="21">
        <f>[1]МАКС_2кв!NE80</f>
        <v>0</v>
      </c>
      <c r="NF80" s="21">
        <f>[1]МАКС_2кв!NF80</f>
        <v>0</v>
      </c>
      <c r="NG80" s="21">
        <f>[1]МАКС_2кв!NG80</f>
        <v>0</v>
      </c>
      <c r="NH80" s="21">
        <f>[1]МАКС_2кв!NH80</f>
        <v>0</v>
      </c>
      <c r="NI80" s="21">
        <f>[1]МАКС_2кв!NI80</f>
        <v>0</v>
      </c>
      <c r="NJ80" s="21">
        <f>[1]МАКС_2кв!NJ80</f>
        <v>0</v>
      </c>
      <c r="NK80" s="21">
        <f>[1]МАКС_2кв!NK80</f>
        <v>0</v>
      </c>
      <c r="NL80" s="21">
        <f>[1]МАКС_2кв!NL80</f>
        <v>0</v>
      </c>
      <c r="NM80" s="21">
        <f>[1]МАКС_2кв!NM80</f>
        <v>0</v>
      </c>
      <c r="NN80" s="21">
        <f>[1]МАКС_2кв!NN80</f>
        <v>0</v>
      </c>
      <c r="NO80" s="21">
        <f>[1]МАКС_2кв!NO80</f>
        <v>0</v>
      </c>
      <c r="NP80" s="21">
        <f>[1]МАКС_2кв!NP80</f>
        <v>0</v>
      </c>
      <c r="NQ80" s="21">
        <f>[1]МАКС_2кв!NQ80</f>
        <v>0</v>
      </c>
      <c r="NR80" s="21">
        <f>[1]МАКС_2кв!NR80</f>
        <v>0</v>
      </c>
      <c r="NS80" s="21">
        <f>[1]МАКС_2кв!NS80</f>
        <v>0</v>
      </c>
      <c r="NT80" s="21">
        <f>[1]МАКС_2кв!NT80</f>
        <v>0</v>
      </c>
      <c r="NU80" s="21">
        <f>[1]МАКС_2кв!NU80</f>
        <v>0</v>
      </c>
      <c r="NV80" s="21">
        <f>[1]МАКС_2кв!NV80</f>
        <v>0</v>
      </c>
      <c r="NW80" s="21">
        <f>[1]МАКС_2кв!NW80</f>
        <v>0</v>
      </c>
      <c r="NX80" s="21">
        <f>[1]МАКС_2кв!NX80</f>
        <v>0</v>
      </c>
      <c r="NY80" s="21">
        <f>[1]МАКС_2кв!NY80</f>
        <v>0</v>
      </c>
      <c r="NZ80" s="21">
        <f>[1]МАКС_2кв!NZ80</f>
        <v>0</v>
      </c>
      <c r="OA80" s="21">
        <f>[1]МАКС_2кв!OA80</f>
        <v>0</v>
      </c>
      <c r="OB80" s="21">
        <f>[1]МАКС_2кв!OB80</f>
        <v>0</v>
      </c>
      <c r="OC80" s="21">
        <f>[1]МАКС_2кв!OC80</f>
        <v>0</v>
      </c>
      <c r="OD80" s="21">
        <f>[1]МАКС_2кв!OD80</f>
        <v>0</v>
      </c>
      <c r="OE80" s="21">
        <f>[1]МАКС_2кв!OE80</f>
        <v>0</v>
      </c>
      <c r="OF80" s="21">
        <f>[1]МАКС_2кв!OF80</f>
        <v>0</v>
      </c>
      <c r="OG80" s="21">
        <f>[1]МАКС_2кв!OG80</f>
        <v>0</v>
      </c>
      <c r="OH80" s="21">
        <f>[1]МАКС_2кв!OH80</f>
        <v>0</v>
      </c>
      <c r="OI80" s="21">
        <f>[1]МАКС_2кв!OI80</f>
        <v>0</v>
      </c>
      <c r="OJ80" s="21">
        <f>[1]МАКС_2кв!OJ80</f>
        <v>0</v>
      </c>
      <c r="OK80" s="21">
        <f>[1]МАКС_2кв!OK80</f>
        <v>0</v>
      </c>
      <c r="OL80" s="21">
        <f>[1]МАКС_2кв!OL80</f>
        <v>0</v>
      </c>
      <c r="OM80" s="21">
        <f>[1]МАКС_2кв!OM80</f>
        <v>0</v>
      </c>
      <c r="ON80" s="21">
        <f>[1]МАКС_2кв!ON80</f>
        <v>0</v>
      </c>
      <c r="OO80" s="21">
        <f>[1]МАКС_2кв!OO80</f>
        <v>0</v>
      </c>
      <c r="OP80" s="21">
        <f>[1]МАКС_2кв!OP80</f>
        <v>0</v>
      </c>
      <c r="OQ80" s="21">
        <f>[1]МАКС_2кв!OQ80</f>
        <v>0</v>
      </c>
      <c r="OR80" s="21">
        <f>[1]МАКС_2кв!OR80</f>
        <v>0</v>
      </c>
      <c r="OS80" s="21">
        <f>[1]МАКС_2кв!OS80</f>
        <v>0</v>
      </c>
      <c r="OT80" s="21">
        <f>[1]МАКС_2кв!OT80</f>
        <v>0</v>
      </c>
      <c r="OU80" s="21">
        <f>[1]МАКС_2кв!OU80</f>
        <v>0</v>
      </c>
      <c r="OV80" s="21">
        <f>[1]МАКС_2кв!OV80</f>
        <v>0</v>
      </c>
      <c r="OW80" s="21">
        <f>[1]МАКС_2кв!OW80</f>
        <v>0</v>
      </c>
      <c r="OX80" s="21">
        <f>[1]МАКС_2кв!OX80</f>
        <v>0</v>
      </c>
      <c r="OY80" s="21">
        <f>[1]МАКС_2кв!OY80</f>
        <v>0</v>
      </c>
      <c r="OZ80" s="21">
        <f>[1]МАКС_2кв!OZ80</f>
        <v>0</v>
      </c>
      <c r="PA80" s="21">
        <f>[1]МАКС_2кв!PA80</f>
        <v>0</v>
      </c>
      <c r="PB80" s="21">
        <f>[1]МАКС_2кв!PB80</f>
        <v>0</v>
      </c>
      <c r="PC80" s="21">
        <f>[1]МАКС_2кв!PC80</f>
        <v>0</v>
      </c>
      <c r="PD80" s="21">
        <f>[1]МАКС_2кв!PD80</f>
        <v>0</v>
      </c>
      <c r="PE80" s="21">
        <f>[1]МАКС_2кв!PE80</f>
        <v>0</v>
      </c>
      <c r="PF80" s="21">
        <f>[1]МАКС_2кв!PF80</f>
        <v>0</v>
      </c>
      <c r="PG80" s="21">
        <f>[1]МАКС_2кв!PG80</f>
        <v>0</v>
      </c>
      <c r="PH80" s="21">
        <f>[1]МАКС_2кв!PH80</f>
        <v>0</v>
      </c>
      <c r="PI80" s="21">
        <f>[1]МАКС_2кв!PI80</f>
        <v>0</v>
      </c>
      <c r="PJ80" s="21">
        <f>[1]МАКС_2кв!PJ80</f>
        <v>0</v>
      </c>
      <c r="PK80" s="21">
        <f>[1]МАКС_2кв!PK80</f>
        <v>0</v>
      </c>
      <c r="PL80" s="21">
        <f>[1]МАКС_2кв!PL80</f>
        <v>0</v>
      </c>
      <c r="PM80" s="21">
        <f>[1]МАКС_2кв!PM80</f>
        <v>0</v>
      </c>
      <c r="PN80" s="21">
        <f>[1]МАКС_2кв!PN80</f>
        <v>0</v>
      </c>
      <c r="PO80" s="21">
        <f>[1]МАКС_2кв!PO80</f>
        <v>0</v>
      </c>
      <c r="PP80" s="21">
        <f>[1]МАКС_2кв!PP80</f>
        <v>0</v>
      </c>
      <c r="PQ80" s="21">
        <f>[1]МАКС_2кв!PQ80</f>
        <v>0</v>
      </c>
      <c r="PR80" s="21">
        <f>[1]МАКС_2кв!PR80</f>
        <v>0</v>
      </c>
      <c r="PS80" s="21">
        <f>[1]МАКС_2кв!PS80</f>
        <v>0</v>
      </c>
      <c r="PT80" s="21">
        <f>[1]МАКС_2кв!PT80</f>
        <v>0</v>
      </c>
      <c r="PU80" s="21">
        <f>[1]МАКС_2кв!PU80</f>
        <v>0</v>
      </c>
      <c r="PV80" s="21">
        <f>[1]МАКС_2кв!PV80</f>
        <v>0</v>
      </c>
      <c r="PW80" s="21">
        <f>[1]МАКС_2кв!PW80</f>
        <v>0</v>
      </c>
      <c r="PX80" s="21">
        <f>[1]МАКС_2кв!PX80</f>
        <v>0</v>
      </c>
      <c r="PY80" s="21">
        <f>[1]МАКС_2кв!PY80</f>
        <v>0</v>
      </c>
      <c r="PZ80" s="21">
        <f>[1]МАКС_2кв!PZ80</f>
        <v>0</v>
      </c>
      <c r="QA80" s="21">
        <f>[1]МАКС_2кв!QA80</f>
        <v>0</v>
      </c>
      <c r="QB80" s="21">
        <f>[1]МАКС_2кв!QB80</f>
        <v>0</v>
      </c>
      <c r="QC80" s="21">
        <f>[1]МАКС_2кв!QC80</f>
        <v>0</v>
      </c>
      <c r="QD80" s="21">
        <f>[1]МАКС_2кв!QD80</f>
        <v>0</v>
      </c>
      <c r="QE80" s="21">
        <f>[1]МАКС_2кв!QE80</f>
        <v>0</v>
      </c>
      <c r="QF80" s="21">
        <f>[1]МАКС_2кв!QF80</f>
        <v>0</v>
      </c>
      <c r="QG80" s="21">
        <f>[1]МАКС_2кв!QG80</f>
        <v>0</v>
      </c>
      <c r="QH80" s="21">
        <f>[1]МАКС_2кв!QH80</f>
        <v>0</v>
      </c>
      <c r="QI80" s="21">
        <f>[1]МАКС_2кв!QI80</f>
        <v>0</v>
      </c>
      <c r="QJ80" s="21">
        <f>[1]МАКС_2кв!QJ80</f>
        <v>0</v>
      </c>
      <c r="QK80" s="21">
        <f>[1]МАКС_2кв!QK80</f>
        <v>0</v>
      </c>
      <c r="QL80" s="21">
        <f>[1]МАКС_2кв!QL80</f>
        <v>0</v>
      </c>
      <c r="QM80" s="21">
        <f>[1]МАКС_2кв!QM80</f>
        <v>0</v>
      </c>
      <c r="QN80" s="21">
        <f>[1]МАКС_2кв!QN80</f>
        <v>0</v>
      </c>
      <c r="QO80" s="21">
        <f>[1]МАКС_2кв!QO80</f>
        <v>0</v>
      </c>
      <c r="QP80" s="21">
        <f>[1]МАКС_2кв!QP80</f>
        <v>0</v>
      </c>
      <c r="QQ80" s="21">
        <f>[1]МАКС_2кв!QQ80</f>
        <v>0</v>
      </c>
      <c r="QR80" s="21">
        <f>[1]МАКС_2кв!QR80</f>
        <v>0</v>
      </c>
      <c r="QS80" s="21">
        <f>[1]МАКС_2кв!QS80</f>
        <v>0</v>
      </c>
      <c r="QT80" s="21">
        <f>[1]МАКС_2кв!QT80</f>
        <v>0</v>
      </c>
      <c r="QU80" s="21">
        <f>[1]МАКС_2кв!QU80</f>
        <v>0</v>
      </c>
      <c r="QV80" s="21">
        <f>[1]МАКС_2кв!QV80</f>
        <v>0</v>
      </c>
      <c r="QW80" s="21">
        <f>[1]МАКС_2кв!QW80</f>
        <v>0</v>
      </c>
      <c r="QX80" s="21">
        <f>[1]МАКС_2кв!QX80</f>
        <v>0</v>
      </c>
      <c r="QY80" s="21">
        <f>[1]МАКС_2кв!QY80</f>
        <v>0</v>
      </c>
      <c r="QZ80" s="21">
        <f>[1]МАКС_2кв!QZ80</f>
        <v>0</v>
      </c>
      <c r="RA80" s="21">
        <f>[1]МАКС_2кв!RA80</f>
        <v>0</v>
      </c>
      <c r="RB80" s="21">
        <f>[1]МАКС_2кв!RB80</f>
        <v>0</v>
      </c>
      <c r="RC80" s="21">
        <f>[1]МАКС_2кв!RC80</f>
        <v>0</v>
      </c>
      <c r="RD80" s="21">
        <f>[1]МАКС_2кв!RD80</f>
        <v>0</v>
      </c>
      <c r="RE80" s="21">
        <f>[1]МАКС_2кв!RE80</f>
        <v>0</v>
      </c>
      <c r="RF80" s="21">
        <f>[1]МАКС_2кв!RF80</f>
        <v>0</v>
      </c>
      <c r="RG80" s="21">
        <f>[1]МАКС_2кв!RG80</f>
        <v>0</v>
      </c>
      <c r="RH80" s="21">
        <f>[1]МАКС_2кв!RH80</f>
        <v>0</v>
      </c>
      <c r="RI80" s="21">
        <f>[1]МАКС_2кв!RI80</f>
        <v>0</v>
      </c>
      <c r="RJ80" s="21">
        <f>[1]МАКС_2кв!RJ80</f>
        <v>0</v>
      </c>
      <c r="RK80" s="21">
        <f>[1]МАКС_2кв!RK80</f>
        <v>0</v>
      </c>
      <c r="RL80" s="21">
        <f>[1]МАКС_2кв!RL80</f>
        <v>0</v>
      </c>
      <c r="RM80" s="21">
        <f>[1]МАКС_2кв!RM80</f>
        <v>0</v>
      </c>
      <c r="RN80" s="21">
        <f>[1]МАКС_2кв!RN80</f>
        <v>0</v>
      </c>
      <c r="RO80" s="21">
        <f>[1]МАКС_2кв!RO80</f>
        <v>0</v>
      </c>
      <c r="RP80" s="21">
        <f>[1]МАКС_2кв!RP80</f>
        <v>0</v>
      </c>
      <c r="RQ80" s="21">
        <f>[1]МАКС_2кв!RQ80</f>
        <v>0</v>
      </c>
      <c r="RR80" s="21">
        <f>[1]МАКС_2кв!RR80</f>
        <v>0</v>
      </c>
      <c r="RS80" s="21">
        <f>[1]МАКС_2кв!RS80</f>
        <v>0</v>
      </c>
      <c r="RT80" s="21">
        <f>[1]МАКС_2кв!RT80</f>
        <v>0</v>
      </c>
      <c r="RU80" s="21">
        <f>[1]МАКС_2кв!RU80</f>
        <v>0</v>
      </c>
      <c r="RV80" s="21">
        <f>[1]МАКС_2кв!RV80</f>
        <v>0</v>
      </c>
      <c r="RW80" s="21">
        <f>[1]МАКС_2кв!RW80</f>
        <v>0</v>
      </c>
      <c r="RX80" s="21">
        <f>[1]МАКС_2кв!RX80</f>
        <v>0</v>
      </c>
      <c r="RY80" s="21">
        <f>[1]МАКС_2кв!RY80</f>
        <v>0</v>
      </c>
      <c r="RZ80" s="21">
        <f>[1]МАКС_2кв!RZ80</f>
        <v>0</v>
      </c>
      <c r="SA80" s="21">
        <f>[1]МАКС_2кв!SA80</f>
        <v>0</v>
      </c>
      <c r="SB80" s="21">
        <f>[1]МАКС_2кв!SB80</f>
        <v>0</v>
      </c>
      <c r="SC80" s="21">
        <f>[1]МАКС_2кв!SC80</f>
        <v>0</v>
      </c>
      <c r="SD80" s="21">
        <f>[1]МАКС_2кв!SD80</f>
        <v>0</v>
      </c>
      <c r="SE80" s="21">
        <f>[1]МАКС_2кв!SE80</f>
        <v>0</v>
      </c>
      <c r="SF80" s="21">
        <f>[1]МАКС_2кв!SF80</f>
        <v>0</v>
      </c>
      <c r="SG80" s="21">
        <f>[1]МАКС_2кв!SG80</f>
        <v>0</v>
      </c>
      <c r="SH80" s="21">
        <f>[1]МАКС_2кв!SH80</f>
        <v>0</v>
      </c>
      <c r="SI80" s="21">
        <f>[1]МАКС_2кв!SI80</f>
        <v>0</v>
      </c>
      <c r="SJ80" s="21">
        <f>[1]МАКС_2кв!SJ80</f>
        <v>0</v>
      </c>
      <c r="SK80" s="21">
        <f>[1]МАКС_2кв!SK80</f>
        <v>0</v>
      </c>
      <c r="SL80" s="21">
        <f>[1]МАКС_2кв!SL80</f>
        <v>0</v>
      </c>
      <c r="SM80" s="21">
        <f>[1]МАКС_2кв!SM80</f>
        <v>0</v>
      </c>
      <c r="SN80" s="21">
        <f>[1]МАКС_2кв!SN80</f>
        <v>0</v>
      </c>
      <c r="SO80" s="21">
        <f>[1]МАКС_2кв!SO80</f>
        <v>0</v>
      </c>
      <c r="SP80" s="21">
        <f>[1]МАКС_2кв!SP80</f>
        <v>0</v>
      </c>
      <c r="SQ80" s="21">
        <f>[1]МАКС_2кв!SQ80</f>
        <v>0</v>
      </c>
      <c r="SR80" s="21">
        <f>[1]МАКС_2кв!SR80</f>
        <v>0</v>
      </c>
      <c r="SS80" s="21">
        <f>[1]МАКС_2кв!SS80</f>
        <v>0</v>
      </c>
      <c r="ST80" s="21">
        <f>[1]МАКС_2кв!ST80</f>
        <v>0</v>
      </c>
      <c r="SU80" s="21">
        <f>[1]МАКС_2кв!SU80</f>
        <v>0</v>
      </c>
      <c r="SV80" s="21">
        <f>[1]МАКС_2кв!SV80</f>
        <v>0</v>
      </c>
      <c r="SW80" s="21">
        <f>[1]МАКС_2кв!SW80</f>
        <v>0</v>
      </c>
      <c r="SX80" s="21">
        <f>[1]МАКС_2кв!SX80</f>
        <v>0</v>
      </c>
      <c r="SY80" s="21">
        <f>[1]МАКС_2кв!SY80</f>
        <v>0</v>
      </c>
      <c r="SZ80" s="21">
        <f>[1]МАКС_2кв!SZ80</f>
        <v>0</v>
      </c>
      <c r="TA80" s="21">
        <f>[1]МАКС_2кв!TA80</f>
        <v>0</v>
      </c>
      <c r="TB80" s="21">
        <f>[1]МАКС_2кв!TB80</f>
        <v>0</v>
      </c>
      <c r="TC80" s="21">
        <f>[1]МАКС_2кв!TC80</f>
        <v>0</v>
      </c>
      <c r="TD80" s="21">
        <f>[1]МАКС_2кв!TD80</f>
        <v>0</v>
      </c>
      <c r="TE80" s="21">
        <f>[1]МАКС_2кв!TE80</f>
        <v>0</v>
      </c>
      <c r="TF80" s="21">
        <f>[1]МАКС_2кв!TF80</f>
        <v>0</v>
      </c>
      <c r="TG80" s="21">
        <f>[1]МАКС_2кв!TG80</f>
        <v>0</v>
      </c>
      <c r="TH80" s="21">
        <f>[1]МАКС_2кв!TH80</f>
        <v>0</v>
      </c>
      <c r="TI80" s="21">
        <f>[1]МАКС_2кв!TI80</f>
        <v>0</v>
      </c>
      <c r="TJ80" s="21">
        <f>[1]МАКС_2кв!TJ80</f>
        <v>0</v>
      </c>
      <c r="TK80" s="21">
        <f>[1]МАКС_2кв!TK80</f>
        <v>0</v>
      </c>
      <c r="TL80" s="21">
        <f>[1]МАКС_2кв!TL80</f>
        <v>0</v>
      </c>
      <c r="TM80" s="21">
        <f>[1]МАКС_2кв!TM80</f>
        <v>0</v>
      </c>
      <c r="TN80" s="21">
        <f>[1]МАКС_2кв!TN80</f>
        <v>0</v>
      </c>
      <c r="TO80" s="21">
        <f>[1]МАКС_2кв!TO80</f>
        <v>0</v>
      </c>
      <c r="TP80" s="21">
        <f>[1]МАКС_2кв!TP80</f>
        <v>0</v>
      </c>
      <c r="TQ80" s="21">
        <f>[1]МАКС_2кв!TQ80</f>
        <v>0</v>
      </c>
      <c r="TR80" s="21">
        <f>[1]МАКС_2кв!TR80</f>
        <v>0</v>
      </c>
      <c r="TS80" s="21">
        <f>[1]МАКС_2кв!TS80</f>
        <v>0</v>
      </c>
      <c r="TT80" s="21">
        <f>[1]МАКС_2кв!TT80</f>
        <v>0</v>
      </c>
      <c r="TU80" s="21">
        <f>[1]МАКС_2кв!TU80</f>
        <v>0</v>
      </c>
      <c r="TV80" s="21">
        <f>[1]МАКС_2кв!TV80</f>
        <v>0</v>
      </c>
      <c r="TW80" s="21">
        <f>[1]МАКС_2кв!TW80</f>
        <v>0</v>
      </c>
      <c r="TX80" s="21">
        <f>[1]МАКС_2кв!TX80</f>
        <v>0</v>
      </c>
      <c r="TY80" s="21">
        <f>[1]МАКС_2кв!TY80</f>
        <v>0</v>
      </c>
      <c r="TZ80" s="21">
        <f>[1]МАКС_2кв!TZ80</f>
        <v>0</v>
      </c>
      <c r="UA80" s="21">
        <f>[1]МАКС_2кв!UA80</f>
        <v>0</v>
      </c>
      <c r="UB80" s="21">
        <f>[1]МАКС_2кв!UB80</f>
        <v>0</v>
      </c>
      <c r="UC80" s="21">
        <f>[1]МАКС_2кв!UC80</f>
        <v>0</v>
      </c>
      <c r="UD80" s="21">
        <f>[1]МАКС_2кв!UD80</f>
        <v>0</v>
      </c>
      <c r="UE80" s="21">
        <f>[1]МАКС_2кв!UE80</f>
        <v>0</v>
      </c>
      <c r="UF80" s="21">
        <f>[1]МАКС_2кв!UF80</f>
        <v>0</v>
      </c>
      <c r="UG80" s="21">
        <f>[1]МАКС_2кв!UG80</f>
        <v>0</v>
      </c>
      <c r="UH80" s="21">
        <f>[1]МАКС_2кв!UH80</f>
        <v>0</v>
      </c>
      <c r="UI80" s="21">
        <f>[1]МАКС_2кв!UI80</f>
        <v>0</v>
      </c>
      <c r="UJ80" s="21">
        <f>[1]МАКС_2кв!UJ80</f>
        <v>0</v>
      </c>
      <c r="UK80" s="21">
        <f>[1]МАКС_2кв!UK80</f>
        <v>0</v>
      </c>
      <c r="UL80" s="21">
        <f>[1]МАКС_2кв!UL80</f>
        <v>0</v>
      </c>
      <c r="UM80" s="21">
        <f>[1]МАКС_2кв!UM80</f>
        <v>0</v>
      </c>
      <c r="UN80" s="21">
        <f>[1]МАКС_2кв!UN80</f>
        <v>0</v>
      </c>
      <c r="UO80" s="21">
        <f>[1]МАКС_2кв!UO80</f>
        <v>0</v>
      </c>
      <c r="UP80" s="21">
        <f>[1]МАКС_2кв!UP80</f>
        <v>0</v>
      </c>
      <c r="UQ80" s="21">
        <f>[1]МАКС_2кв!UQ80</f>
        <v>0</v>
      </c>
      <c r="UR80" s="21">
        <f>[1]МАКС_2кв!UR80</f>
        <v>0</v>
      </c>
      <c r="US80" s="21">
        <f>[1]МАКС_2кв!US80</f>
        <v>0</v>
      </c>
      <c r="UT80" s="21">
        <f>[1]МАКС_2кв!UT80</f>
        <v>0</v>
      </c>
      <c r="UU80" s="21">
        <f>[1]МАКС_2кв!UU80</f>
        <v>0</v>
      </c>
      <c r="UV80" s="21">
        <f>[1]МАКС_2кв!UV80</f>
        <v>0</v>
      </c>
      <c r="UW80" s="21">
        <f>[1]МАКС_2кв!UW80</f>
        <v>0</v>
      </c>
      <c r="UX80" s="21">
        <f>[1]МАКС_2кв!UX80</f>
        <v>0</v>
      </c>
      <c r="UY80" s="21">
        <f>[1]МАКС_2кв!UY80</f>
        <v>0</v>
      </c>
      <c r="UZ80" s="21">
        <f>[1]МАКС_2кв!UZ80</f>
        <v>0</v>
      </c>
      <c r="VA80" s="21">
        <f>[1]МАКС_2кв!VA80</f>
        <v>0</v>
      </c>
      <c r="VB80" s="21">
        <f>[1]МАКС_2кв!VB80</f>
        <v>0</v>
      </c>
      <c r="VC80" s="21">
        <f>[1]МАКС_2кв!VC80</f>
        <v>0</v>
      </c>
      <c r="VD80" s="21">
        <f>[1]МАКС_2кв!VD80</f>
        <v>0</v>
      </c>
      <c r="VE80" s="21">
        <f>[1]МАКС_2кв!VE80</f>
        <v>0</v>
      </c>
      <c r="VF80" s="21">
        <f>[1]МАКС_2кв!VF80</f>
        <v>0</v>
      </c>
      <c r="VG80" s="21">
        <f>[1]МАКС_2кв!VG80</f>
        <v>0</v>
      </c>
      <c r="VH80" s="21">
        <f>[1]МАКС_2кв!VH80</f>
        <v>0</v>
      </c>
      <c r="VI80" s="21">
        <f>[1]МАКС_2кв!VI80</f>
        <v>0</v>
      </c>
      <c r="VJ80" s="21">
        <f>[1]МАКС_2кв!VJ80</f>
        <v>0</v>
      </c>
      <c r="VK80" s="21">
        <f>[1]МАКС_2кв!VK80</f>
        <v>0</v>
      </c>
      <c r="VL80" s="21">
        <f>[1]МАКС_2кв!VL80</f>
        <v>0</v>
      </c>
      <c r="VM80" s="21">
        <f>[1]МАКС_2кв!VM80</f>
        <v>0</v>
      </c>
      <c r="VN80" s="21">
        <f>[1]МАКС_2кв!VN80</f>
        <v>0</v>
      </c>
      <c r="VO80" s="21">
        <f>[1]МАКС_2кв!VO80</f>
        <v>0</v>
      </c>
      <c r="VP80" s="21">
        <f>[1]МАКС_2кв!VP80</f>
        <v>0</v>
      </c>
      <c r="VQ80" s="21">
        <f>[1]МАКС_2кв!VQ80</f>
        <v>0</v>
      </c>
      <c r="VR80" s="21">
        <f>[1]МАКС_2кв!VR80</f>
        <v>0</v>
      </c>
      <c r="VS80" s="21">
        <f>[1]МАКС_2кв!VS80</f>
        <v>0</v>
      </c>
      <c r="VT80" s="21">
        <f>[1]МАКС_2кв!VT80</f>
        <v>0</v>
      </c>
      <c r="VU80" s="21">
        <f>[1]МАКС_2кв!VU80</f>
        <v>0</v>
      </c>
      <c r="VV80" s="21">
        <f>[1]МАКС_2кв!VV80</f>
        <v>0</v>
      </c>
      <c r="VW80" s="21">
        <f>[1]МАКС_2кв!VW80</f>
        <v>0</v>
      </c>
      <c r="VX80" s="21">
        <f>[1]МАКС_2кв!VX80</f>
        <v>0</v>
      </c>
      <c r="VY80" s="21">
        <f>[1]МАКС_2кв!VY80</f>
        <v>0</v>
      </c>
      <c r="VZ80" s="21">
        <f>[1]МАКС_2кв!VZ80</f>
        <v>0</v>
      </c>
      <c r="WA80" s="21">
        <f>[1]МАКС_2кв!WA80</f>
        <v>0</v>
      </c>
      <c r="WB80" s="21">
        <f>[1]МАКС_2кв!WB80</f>
        <v>0</v>
      </c>
      <c r="WC80" s="21">
        <f>[1]МАКС_2кв!WC80</f>
        <v>0</v>
      </c>
      <c r="WD80" s="21">
        <f>[1]МАКС_2кв!WD80</f>
        <v>0</v>
      </c>
      <c r="WE80" s="21">
        <f>[1]МАКС_2кв!WE80</f>
        <v>0</v>
      </c>
      <c r="WF80" s="21">
        <f>[1]МАКС_2кв!WF80</f>
        <v>0</v>
      </c>
      <c r="WG80" s="21">
        <f>[1]МАКС_2кв!WG80</f>
        <v>0</v>
      </c>
      <c r="WH80" s="21">
        <f>[1]МАКС_2кв!WH80</f>
        <v>0</v>
      </c>
      <c r="WI80" s="21">
        <f>[1]МАКС_2кв!WI80</f>
        <v>0</v>
      </c>
      <c r="WJ80" s="21">
        <f>[1]МАКС_2кв!WJ80</f>
        <v>0</v>
      </c>
      <c r="WK80" s="21">
        <f>[1]МАКС_2кв!WK80</f>
        <v>0</v>
      </c>
      <c r="WL80" s="21">
        <f>[1]МАКС_2кв!WL80</f>
        <v>0</v>
      </c>
      <c r="WM80" s="21">
        <f>[1]МАКС_2кв!WM80</f>
        <v>0</v>
      </c>
      <c r="WN80" s="21">
        <f>[1]МАКС_2кв!WN80</f>
        <v>0</v>
      </c>
      <c r="WO80" s="21">
        <f>[1]МАКС_2кв!WO80</f>
        <v>0</v>
      </c>
      <c r="WP80" s="21">
        <f>[1]МАКС_2кв!WP80</f>
        <v>0</v>
      </c>
      <c r="WQ80" s="21">
        <f>[1]МАКС_2кв!WQ80</f>
        <v>0</v>
      </c>
      <c r="WR80" s="21">
        <f>[1]МАКС_2кв!WR80</f>
        <v>0</v>
      </c>
      <c r="WS80" s="21">
        <f>[1]МАКС_2кв!WS80</f>
        <v>0</v>
      </c>
      <c r="WT80" s="21">
        <f>[1]МАКС_2кв!WT80</f>
        <v>0</v>
      </c>
      <c r="WU80" s="21">
        <f>[1]МАКС_2кв!WU80</f>
        <v>0</v>
      </c>
      <c r="WV80" s="21">
        <f>[1]МАКС_2кв!WV80</f>
        <v>0</v>
      </c>
      <c r="WW80" s="21">
        <f>[1]МАКС_2кв!WW80</f>
        <v>0</v>
      </c>
      <c r="WX80" s="21">
        <f>[1]МАКС_2кв!WX80</f>
        <v>0</v>
      </c>
      <c r="WY80" s="21">
        <f>[1]МАКС_2кв!WY80</f>
        <v>0</v>
      </c>
      <c r="WZ80" s="21">
        <f>[1]МАКС_2кв!WZ80</f>
        <v>0</v>
      </c>
      <c r="XA80" s="21">
        <f>[1]МАКС_2кв!XA80</f>
        <v>0</v>
      </c>
      <c r="XB80" s="21">
        <f>[1]МАКС_2кв!XB80</f>
        <v>0</v>
      </c>
      <c r="XC80" s="21">
        <f>[1]МАКС_2кв!XC80</f>
        <v>0</v>
      </c>
      <c r="XD80" s="21">
        <f>[1]МАКС_2кв!XD80</f>
        <v>0</v>
      </c>
      <c r="XE80" s="21">
        <f>[1]МАКС_2кв!XE80</f>
        <v>0</v>
      </c>
      <c r="XF80" s="21">
        <f>[1]МАКС_2кв!XF80</f>
        <v>0</v>
      </c>
      <c r="XG80" s="21">
        <f>[1]МАКС_2кв!XG80</f>
        <v>0</v>
      </c>
      <c r="XH80" s="21">
        <f>[1]МАКС_2кв!XH80</f>
        <v>0</v>
      </c>
    </row>
    <row r="81" spans="1:632" ht="20.25" x14ac:dyDescent="0.25">
      <c r="A81" s="36">
        <v>57</v>
      </c>
      <c r="B81" s="36" t="s">
        <v>269</v>
      </c>
      <c r="C81" s="88">
        <v>92</v>
      </c>
      <c r="D81" s="20">
        <f t="shared" si="234"/>
        <v>1493</v>
      </c>
      <c r="E81" s="21">
        <f>[1]МАКС_2кв!E81</f>
        <v>0</v>
      </c>
      <c r="F81" s="21">
        <f>[1]МАКС_2кв!F81</f>
        <v>0</v>
      </c>
      <c r="G81" s="21">
        <f>[1]МАКС_2кв!G81</f>
        <v>0</v>
      </c>
      <c r="H81" s="21">
        <f>[1]МАКС_2кв!H81</f>
        <v>0</v>
      </c>
      <c r="I81" s="21">
        <f>[1]МАКС_2кв!I81</f>
        <v>0</v>
      </c>
      <c r="J81" s="21">
        <f>[1]МАКС_2кв!J81</f>
        <v>0</v>
      </c>
      <c r="K81" s="21">
        <f>[1]МАКС_2кв!K81</f>
        <v>0</v>
      </c>
      <c r="L81" s="21">
        <f>[1]МАКС_2кв!L81</f>
        <v>0</v>
      </c>
      <c r="M81" s="21">
        <f>[1]МАКС_2кв!M81</f>
        <v>0</v>
      </c>
      <c r="N81" s="21">
        <f>[1]МАКС_2кв!N81</f>
        <v>0</v>
      </c>
      <c r="O81" s="21">
        <f>[1]МАКС_2кв!O81</f>
        <v>0</v>
      </c>
      <c r="P81" s="21">
        <f>[1]МАКС_2кв!P81</f>
        <v>0</v>
      </c>
      <c r="Q81" s="21">
        <f>[1]МАКС_2кв!Q81</f>
        <v>0</v>
      </c>
      <c r="R81" s="21">
        <f>[1]МАКС_2кв!R81</f>
        <v>0</v>
      </c>
      <c r="S81" s="21">
        <f>[1]МАКС_2кв!S81</f>
        <v>0</v>
      </c>
      <c r="T81" s="21">
        <f>[1]МАКС_2кв!T81</f>
        <v>0</v>
      </c>
      <c r="U81" s="21">
        <f>[1]МАКС_2кв!U81</f>
        <v>0</v>
      </c>
      <c r="V81" s="21">
        <f>[1]МАКС_2кв!V81</f>
        <v>0</v>
      </c>
      <c r="W81" s="21">
        <f>[1]МАКС_2кв!W81</f>
        <v>0</v>
      </c>
      <c r="X81" s="21">
        <f>[1]МАКС_2кв!X81</f>
        <v>0</v>
      </c>
      <c r="Y81" s="21">
        <f>[1]МАКС_2кв!Y81</f>
        <v>0</v>
      </c>
      <c r="Z81" s="21">
        <f>[1]МАКС_2кв!Z81</f>
        <v>0</v>
      </c>
      <c r="AA81" s="21">
        <f>[1]МАКС_2кв!AA81</f>
        <v>0</v>
      </c>
      <c r="AB81" s="21">
        <f>[1]МАКС_2кв!AB81</f>
        <v>0</v>
      </c>
      <c r="AC81" s="21">
        <f>[1]МАКС_2кв!AC81</f>
        <v>0</v>
      </c>
      <c r="AD81" s="21">
        <f>[1]МАКС_2кв!AD81</f>
        <v>0</v>
      </c>
      <c r="AE81" s="21">
        <f>[1]МАКС_2кв!AE81</f>
        <v>0</v>
      </c>
      <c r="AF81" s="21">
        <f>[1]МАКС_2кв!AF81</f>
        <v>0</v>
      </c>
      <c r="AG81" s="21">
        <f>[1]МАКС_2кв!AG81</f>
        <v>0</v>
      </c>
      <c r="AH81" s="21">
        <f>[1]МАКС_2кв!AH81</f>
        <v>0</v>
      </c>
      <c r="AI81" s="21">
        <f>[1]МАКС_2кв!AI81</f>
        <v>35</v>
      </c>
      <c r="AJ81" s="21">
        <f>[1]МАКС_2кв!AJ81</f>
        <v>319</v>
      </c>
      <c r="AK81" s="21">
        <f>[1]МАКС_2кв!AK81</f>
        <v>119</v>
      </c>
      <c r="AL81" s="21">
        <f>[1]МАКС_2кв!AL81</f>
        <v>886</v>
      </c>
      <c r="AM81" s="21">
        <f>[1]МАКС_2кв!AM81</f>
        <v>86</v>
      </c>
      <c r="AN81" s="21">
        <f>[1]МАКС_2кв!AN81</f>
        <v>48</v>
      </c>
      <c r="AO81" s="21">
        <f>[1]МАКС_2кв!AO81</f>
        <v>0</v>
      </c>
      <c r="AP81" s="21">
        <f>[1]МАКС_2кв!AP81</f>
        <v>0</v>
      </c>
      <c r="AQ81" s="21">
        <f>[1]МАКС_2кв!AQ81</f>
        <v>0</v>
      </c>
      <c r="AR81" s="21">
        <f>[1]МАКС_2кв!AR81</f>
        <v>0</v>
      </c>
      <c r="AS81" s="21">
        <f>[1]МАКС_2кв!AS81</f>
        <v>0</v>
      </c>
      <c r="AT81" s="20">
        <f t="shared" si="235"/>
        <v>0</v>
      </c>
      <c r="AU81" s="21">
        <f>[1]МАКС_2кв!AU81</f>
        <v>0</v>
      </c>
      <c r="AV81" s="21">
        <f>[1]МАКС_2кв!AV81</f>
        <v>0</v>
      </c>
      <c r="AW81" s="21">
        <f>[1]МАКС_2кв!AW81</f>
        <v>0</v>
      </c>
      <c r="AX81" s="93">
        <f t="shared" si="236"/>
        <v>0</v>
      </c>
      <c r="AY81" s="21">
        <f>[1]МАКС_2кв!AY81</f>
        <v>0</v>
      </c>
      <c r="AZ81" s="21">
        <f>[1]МАКС_2кв!AZ81</f>
        <v>0</v>
      </c>
      <c r="BA81" s="95">
        <f t="shared" si="237"/>
        <v>0</v>
      </c>
      <c r="BB81" s="21">
        <f>[1]МАКС_2кв!BB81</f>
        <v>0</v>
      </c>
      <c r="BC81" s="21">
        <f>[1]МАКС_2кв!BC81</f>
        <v>0</v>
      </c>
      <c r="BD81" s="21">
        <f>[1]МАКС_2кв!BD81</f>
        <v>0</v>
      </c>
      <c r="BE81" s="20">
        <f>[1]МАКС_2кв!BE81</f>
        <v>0</v>
      </c>
      <c r="BF81" s="22">
        <f t="shared" si="238"/>
        <v>0</v>
      </c>
      <c r="BG81" s="21">
        <f>[1]МАКС_2кв!BG81</f>
        <v>0</v>
      </c>
      <c r="BH81" s="21">
        <f>[1]МАКС_2кв!BH81</f>
        <v>0</v>
      </c>
      <c r="BI81" s="21">
        <f>[1]МАКС_2кв!BI81</f>
        <v>0</v>
      </c>
      <c r="BJ81" s="21">
        <f>[1]МАКС_2кв!BJ81</f>
        <v>0</v>
      </c>
      <c r="BK81" s="21">
        <f>[1]МАКС_2кв!BK81</f>
        <v>0</v>
      </c>
      <c r="BL81" s="21">
        <f>[1]МАКС_2кв!BL81</f>
        <v>0</v>
      </c>
      <c r="BM81" s="21">
        <f>[1]МАКС_2кв!BM81</f>
        <v>0</v>
      </c>
      <c r="BN81" s="21">
        <f>[1]МАКС_2кв!BN81</f>
        <v>0</v>
      </c>
      <c r="BO81" s="21">
        <f>[1]МАКС_2кв!BO81</f>
        <v>0</v>
      </c>
      <c r="BP81" s="21">
        <f>[1]МАКС_2кв!BP81</f>
        <v>0</v>
      </c>
      <c r="BQ81" s="21">
        <f>[1]МАКС_2кв!BQ81</f>
        <v>0</v>
      </c>
      <c r="BR81" s="21">
        <f>[1]МАКС_2кв!BR81</f>
        <v>0</v>
      </c>
      <c r="BS81" s="21">
        <f>[1]МАКС_2кв!BS81</f>
        <v>0</v>
      </c>
      <c r="BT81" s="21">
        <f>[1]МАКС_2кв!BT81</f>
        <v>0</v>
      </c>
      <c r="BU81" s="21">
        <f>[1]МАКС_2кв!BU81</f>
        <v>0</v>
      </c>
      <c r="BV81" s="21">
        <f>[1]МАКС_2кв!BV81</f>
        <v>0</v>
      </c>
      <c r="BW81" s="21">
        <f>[1]МАКС_2кв!BW81</f>
        <v>0</v>
      </c>
      <c r="BX81" s="21">
        <f>[1]МАКС_2кв!BX81</f>
        <v>0</v>
      </c>
      <c r="BY81" s="21">
        <f>[1]МАКС_2кв!BY81</f>
        <v>0</v>
      </c>
      <c r="BZ81" s="21">
        <f>[1]МАКС_2кв!BZ81</f>
        <v>0</v>
      </c>
      <c r="CA81" s="21">
        <f>[1]МАКС_2кв!CA81</f>
        <v>0</v>
      </c>
      <c r="CB81" s="21">
        <f>[1]МАКС_2кв!CB81</f>
        <v>0</v>
      </c>
      <c r="CC81" s="21">
        <f>[1]МАКС_2кв!CC81</f>
        <v>0</v>
      </c>
      <c r="CD81" s="21">
        <f>[1]МАКС_2кв!CD81</f>
        <v>0</v>
      </c>
      <c r="CE81" s="21">
        <f>[1]МАКС_2кв!CE81</f>
        <v>0</v>
      </c>
      <c r="CF81" s="21">
        <f>[1]МАКС_2кв!CF81</f>
        <v>0</v>
      </c>
      <c r="CG81" s="21">
        <f>[1]МАКС_2кв!CG81</f>
        <v>0</v>
      </c>
      <c r="CH81" s="21">
        <f>[1]МАКС_2кв!CH81</f>
        <v>0</v>
      </c>
      <c r="CI81" s="21">
        <f>[1]МАКС_2кв!CI81</f>
        <v>0</v>
      </c>
      <c r="CJ81" s="21">
        <f>[1]МАКС_2кв!CJ81</f>
        <v>0</v>
      </c>
      <c r="CK81" s="21">
        <f>[1]МАКС_2кв!CK81</f>
        <v>0</v>
      </c>
      <c r="CL81" s="21">
        <f>[1]МАКС_2кв!CL81</f>
        <v>0</v>
      </c>
      <c r="CM81" s="21">
        <f>[1]МАКС_2кв!CM81</f>
        <v>0</v>
      </c>
      <c r="CN81" s="21">
        <f>[1]МАКС_2кв!CN81</f>
        <v>0</v>
      </c>
      <c r="CO81" s="21">
        <f>[1]МАКС_2кв!CO81</f>
        <v>0</v>
      </c>
      <c r="CP81" s="21">
        <f>[1]МАКС_2кв!CP81</f>
        <v>0</v>
      </c>
      <c r="CQ81" s="21">
        <f>[1]МАКС_2кв!CQ81</f>
        <v>0</v>
      </c>
      <c r="CR81" s="124">
        <f t="shared" si="239"/>
        <v>0</v>
      </c>
      <c r="CS81" s="21">
        <f>[1]МАКС_2кв!CS81</f>
        <v>0</v>
      </c>
      <c r="CT81" s="21">
        <f>[1]МАКС_2кв!CT81</f>
        <v>0</v>
      </c>
      <c r="CU81" s="21">
        <f>[1]МАКС_2кв!CU81</f>
        <v>0</v>
      </c>
      <c r="CV81" s="21">
        <f>[1]МАКС_2кв!CV81</f>
        <v>0</v>
      </c>
      <c r="CW81" s="124">
        <f t="shared" si="240"/>
        <v>0</v>
      </c>
      <c r="CX81" s="21">
        <f>[1]МАКС_2кв!CX81</f>
        <v>0</v>
      </c>
      <c r="CY81" s="21">
        <f>[1]МАКС_2кв!CY81</f>
        <v>0</v>
      </c>
      <c r="CZ81" s="21">
        <f>[1]МАКС_2кв!CZ81</f>
        <v>0</v>
      </c>
      <c r="DA81" s="21">
        <f>[1]МАКС_2кв!DA81</f>
        <v>0</v>
      </c>
      <c r="DB81" s="24">
        <f t="shared" si="241"/>
        <v>0</v>
      </c>
      <c r="DC81" s="24">
        <f t="shared" si="20"/>
        <v>0</v>
      </c>
      <c r="DD81" s="21">
        <f>[1]МАКС_2кв!DD81</f>
        <v>0</v>
      </c>
      <c r="DE81" s="22">
        <f>[1]МАКС_2кв!DE81</f>
        <v>0</v>
      </c>
      <c r="DF81" s="22">
        <f>[1]МАКС_2кв!DF81</f>
        <v>0</v>
      </c>
      <c r="DG81" s="21">
        <f>[1]МАКС_2кв!DG81</f>
        <v>0</v>
      </c>
      <c r="DH81" s="21">
        <f>[1]МАКС_2кв!DH81</f>
        <v>0</v>
      </c>
      <c r="DI81" s="21">
        <f>[1]МАКС_2кв!DI81</f>
        <v>0</v>
      </c>
      <c r="DJ81" s="21">
        <f>[1]МАКС_2кв!DJ81</f>
        <v>0</v>
      </c>
      <c r="DK81" s="21">
        <f>[1]МАКС_2кв!DK81</f>
        <v>0</v>
      </c>
      <c r="DL81" s="21">
        <f>[1]МАКС_2кв!DL81</f>
        <v>0</v>
      </c>
      <c r="DM81" s="25">
        <f t="shared" si="242"/>
        <v>0</v>
      </c>
      <c r="DN81" s="21">
        <f>[1]МАКС_2кв!DN81</f>
        <v>0</v>
      </c>
      <c r="DO81" s="21">
        <f>[1]МАКС_2кв!DO81</f>
        <v>0</v>
      </c>
      <c r="DP81" s="21">
        <f>[1]МАКС_2кв!DP81</f>
        <v>0</v>
      </c>
      <c r="DQ81" s="25">
        <f t="shared" si="243"/>
        <v>0</v>
      </c>
      <c r="DR81" s="21">
        <f>[1]МАКС_2кв!DR81</f>
        <v>0</v>
      </c>
      <c r="DS81" s="21">
        <f>[1]МАКС_2кв!DS81</f>
        <v>0</v>
      </c>
      <c r="DT81" s="21">
        <f>[1]МАКС_2кв!DT81</f>
        <v>0</v>
      </c>
      <c r="DU81" s="21">
        <f>[1]МАКС_2кв!DU81</f>
        <v>0</v>
      </c>
      <c r="DV81" s="21">
        <f>[1]МАКС_2кв!DV81</f>
        <v>0</v>
      </c>
      <c r="DW81" s="22">
        <f t="shared" si="244"/>
        <v>0</v>
      </c>
      <c r="DX81" s="21">
        <f>[1]МАКС_2кв!DX81</f>
        <v>0</v>
      </c>
      <c r="DY81" s="21">
        <f>[1]МАКС_2кв!DY81</f>
        <v>0</v>
      </c>
      <c r="DZ81" s="21">
        <f>[1]МАКС_2кв!DZ81</f>
        <v>0</v>
      </c>
      <c r="EA81" s="21">
        <f>[1]МАКС_2кв!EA81</f>
        <v>0</v>
      </c>
      <c r="EB81" s="21">
        <f>[1]МАКС_2кв!EB81</f>
        <v>0</v>
      </c>
      <c r="EC81" s="21">
        <f>[1]МАКС_2кв!EC81</f>
        <v>0</v>
      </c>
      <c r="ED81" s="21">
        <f>[1]МАКС_2кв!ED81</f>
        <v>0</v>
      </c>
      <c r="EE81" s="21">
        <f>[1]МАКС_2кв!EE81</f>
        <v>0</v>
      </c>
      <c r="EF81" s="21">
        <f>[1]МАКС_2кв!EF81</f>
        <v>0</v>
      </c>
      <c r="EG81" s="21">
        <f>[1]МАКС_2кв!EG81</f>
        <v>0</v>
      </c>
      <c r="EH81" s="21">
        <f>[1]МАКС_2кв!EH81</f>
        <v>0</v>
      </c>
      <c r="EI81" s="21">
        <f>[1]МАКС_2кв!EI81</f>
        <v>0</v>
      </c>
      <c r="EJ81" s="21">
        <f>[1]МАКС_2кв!EJ81</f>
        <v>0</v>
      </c>
      <c r="EK81" s="21">
        <f>[1]МАКС_2кв!EK81</f>
        <v>0</v>
      </c>
      <c r="EL81" s="21">
        <f>[1]МАКС_2кв!EL81</f>
        <v>0</v>
      </c>
      <c r="EM81" s="21">
        <f>[1]МАКС_2кв!EM81</f>
        <v>0</v>
      </c>
      <c r="EN81" s="21">
        <f>[1]МАКС_2кв!EN81</f>
        <v>0</v>
      </c>
      <c r="EO81" s="21">
        <f>[1]МАКС_2кв!EO81</f>
        <v>0</v>
      </c>
      <c r="EP81" s="21">
        <f>[1]МАКС_2кв!EP81</f>
        <v>0</v>
      </c>
      <c r="EQ81" s="21">
        <f>[1]МАКС_2кв!EQ81</f>
        <v>0</v>
      </c>
      <c r="ER81" s="21">
        <f>[1]МАКС_2кв!ER81</f>
        <v>0</v>
      </c>
      <c r="ES81" s="21">
        <f>[1]МАКС_2кв!ES81</f>
        <v>0</v>
      </c>
      <c r="ET81" s="21">
        <f>[1]МАКС_2кв!ET81</f>
        <v>0</v>
      </c>
      <c r="EU81" s="21">
        <f>[1]МАКС_2кв!EU81</f>
        <v>0</v>
      </c>
      <c r="EV81" s="21">
        <f>[1]МАКС_2кв!EV81</f>
        <v>0</v>
      </c>
      <c r="EW81" s="21">
        <f>[1]МАКС_2кв!EW81</f>
        <v>0</v>
      </c>
      <c r="EX81" s="21">
        <f>[1]МАКС_2кв!EX81</f>
        <v>0</v>
      </c>
      <c r="EY81" s="21">
        <f>[1]МАКС_2кв!EY81</f>
        <v>0</v>
      </c>
      <c r="EZ81" s="21">
        <f>[1]МАКС_2кв!EZ81</f>
        <v>0</v>
      </c>
      <c r="FA81" s="21">
        <f>[1]МАКС_2кв!FA81</f>
        <v>0</v>
      </c>
      <c r="FB81" s="21">
        <f>[1]МАКС_2кв!FB81</f>
        <v>0</v>
      </c>
      <c r="FC81" s="21">
        <f>[1]МАКС_2кв!FC81</f>
        <v>0</v>
      </c>
      <c r="FD81" s="21">
        <f>[1]МАКС_2кв!FD81</f>
        <v>0</v>
      </c>
      <c r="FE81" s="21">
        <f>[1]МАКС_2кв!FE81</f>
        <v>0</v>
      </c>
      <c r="FF81" s="21">
        <f>[1]МАКС_2кв!FF81</f>
        <v>0</v>
      </c>
      <c r="FG81" s="21">
        <f>[1]МАКС_2кв!FG81</f>
        <v>0</v>
      </c>
      <c r="FH81" s="21">
        <f>[1]МАКС_2кв!FH81</f>
        <v>0</v>
      </c>
      <c r="FI81" s="21">
        <f>[1]МАКС_2кв!FI81</f>
        <v>0</v>
      </c>
      <c r="FJ81" s="21">
        <f>[1]МАКС_2кв!FJ81</f>
        <v>0</v>
      </c>
      <c r="FK81" s="21">
        <f>[1]МАКС_2кв!FK81</f>
        <v>0</v>
      </c>
      <c r="FL81" s="21">
        <f>[1]МАКС_2кв!FL81</f>
        <v>0</v>
      </c>
      <c r="FM81" s="21">
        <f>[1]МАКС_2кв!FM81</f>
        <v>0</v>
      </c>
      <c r="FN81" s="21">
        <f>[1]МАКС_2кв!FN81</f>
        <v>0</v>
      </c>
      <c r="FO81" s="21">
        <f>[1]МАКС_2кв!FO81</f>
        <v>0</v>
      </c>
      <c r="FP81" s="21">
        <f>[1]МАКС_2кв!FP81</f>
        <v>0</v>
      </c>
      <c r="FQ81" s="21">
        <f>[1]МАКС_2кв!FQ81</f>
        <v>0</v>
      </c>
      <c r="FR81" s="21">
        <f>[1]МАКС_2кв!FR81</f>
        <v>0</v>
      </c>
      <c r="FS81" s="21">
        <f>[1]МАКС_2кв!FS81</f>
        <v>0</v>
      </c>
      <c r="FT81" s="21">
        <f>[1]МАКС_2кв!FT81</f>
        <v>0</v>
      </c>
      <c r="FU81" s="21">
        <f>[1]МАКС_2кв!FU81</f>
        <v>0</v>
      </c>
      <c r="FV81" s="21">
        <f>[1]МАКС_2кв!FV81</f>
        <v>0</v>
      </c>
      <c r="FW81" s="21">
        <f>[1]МАКС_2кв!FW81</f>
        <v>0</v>
      </c>
      <c r="FX81" s="21">
        <f>[1]МАКС_2кв!FX81</f>
        <v>0</v>
      </c>
      <c r="FY81" s="21">
        <f>[1]МАКС_2кв!FY81</f>
        <v>0</v>
      </c>
      <c r="FZ81" s="21">
        <f>[1]МАКС_2кв!FZ81</f>
        <v>0</v>
      </c>
      <c r="GA81" s="21">
        <f>[1]МАКС_2кв!GA81</f>
        <v>0</v>
      </c>
      <c r="GB81" s="21">
        <f>[1]МАКС_2кв!GB81</f>
        <v>0</v>
      </c>
      <c r="GC81" s="21">
        <f>[1]МАКС_2кв!GC81</f>
        <v>0</v>
      </c>
      <c r="GD81" s="21">
        <f>[1]МАКС_2кв!GD81</f>
        <v>0</v>
      </c>
      <c r="GE81" s="21">
        <f>[1]МАКС_2кв!GE81</f>
        <v>0</v>
      </c>
      <c r="GF81" s="21">
        <f>[1]МАКС_2кв!GF81</f>
        <v>0</v>
      </c>
      <c r="GG81" s="21">
        <f>[1]МАКС_2кв!GG81</f>
        <v>0</v>
      </c>
      <c r="GH81" s="21">
        <f>[1]МАКС_2кв!GH81</f>
        <v>0</v>
      </c>
      <c r="GI81" s="21">
        <f>[1]МАКС_2кв!GI81</f>
        <v>0</v>
      </c>
      <c r="GJ81" s="21">
        <f>[1]МАКС_2кв!GJ81</f>
        <v>0</v>
      </c>
      <c r="GK81" s="21">
        <f>[1]МАКС_2кв!GK81</f>
        <v>0</v>
      </c>
      <c r="GL81" s="21">
        <f>[1]МАКС_2кв!GL81</f>
        <v>0</v>
      </c>
      <c r="GM81" s="21">
        <f>[1]МАКС_2кв!GM81</f>
        <v>0</v>
      </c>
      <c r="GN81" s="21">
        <f>[1]МАКС_2кв!GN81</f>
        <v>0</v>
      </c>
      <c r="GO81" s="21">
        <f>[1]МАКС_2кв!GO81</f>
        <v>0</v>
      </c>
      <c r="GP81" s="21">
        <f>[1]МАКС_2кв!GP81</f>
        <v>0</v>
      </c>
      <c r="GQ81" s="21">
        <f>[1]МАКС_2кв!GQ81</f>
        <v>0</v>
      </c>
      <c r="GR81" s="21">
        <f>[1]МАКС_2кв!GR81</f>
        <v>0</v>
      </c>
      <c r="GS81" s="21">
        <f>[1]МАКС_2кв!GS81</f>
        <v>0</v>
      </c>
      <c r="GT81" s="21">
        <f>[1]МАКС_2кв!GT81</f>
        <v>0</v>
      </c>
      <c r="GU81" s="21">
        <f>[1]МАКС_2кв!GU81</f>
        <v>0</v>
      </c>
      <c r="GV81" s="21">
        <f>[1]МАКС_2кв!GV81</f>
        <v>0</v>
      </c>
      <c r="GW81" s="21">
        <f>[1]МАКС_2кв!GW81</f>
        <v>0</v>
      </c>
      <c r="GX81" s="21">
        <f>[1]МАКС_2кв!GX81</f>
        <v>0</v>
      </c>
      <c r="GY81" s="21">
        <f>[1]МАКС_2кв!GY81</f>
        <v>0</v>
      </c>
      <c r="GZ81" s="21">
        <f>[1]МАКС_2кв!GZ81</f>
        <v>0</v>
      </c>
      <c r="HA81" s="21">
        <f>[1]МАКС_2кв!HA81</f>
        <v>0</v>
      </c>
      <c r="HB81" s="21">
        <f>[1]МАКС_2кв!HB81</f>
        <v>0</v>
      </c>
      <c r="HC81" s="21">
        <f>[1]МАКС_2кв!HC81</f>
        <v>0</v>
      </c>
      <c r="HD81" s="21">
        <f>[1]МАКС_2кв!HD81</f>
        <v>0</v>
      </c>
      <c r="HE81" s="21">
        <f>[1]МАКС_2кв!HE81</f>
        <v>0</v>
      </c>
      <c r="HF81" s="21">
        <f>[1]МАКС_2кв!HF81</f>
        <v>0</v>
      </c>
      <c r="HG81" s="21">
        <f>[1]МАКС_2кв!HG81</f>
        <v>0</v>
      </c>
      <c r="HH81" s="21">
        <f>[1]МАКС_2кв!HH81</f>
        <v>0</v>
      </c>
      <c r="HI81" s="21">
        <f>[1]МАКС_2кв!HI81</f>
        <v>0</v>
      </c>
      <c r="HJ81" s="21">
        <f>[1]МАКС_2кв!HJ81</f>
        <v>0</v>
      </c>
      <c r="HK81" s="21">
        <f>[1]МАКС_2кв!HK81</f>
        <v>0</v>
      </c>
      <c r="HL81" s="21">
        <f>[1]МАКС_2кв!HL81</f>
        <v>0</v>
      </c>
      <c r="HM81" s="21">
        <f>[1]МАКС_2кв!HM81</f>
        <v>0</v>
      </c>
      <c r="HN81" s="21">
        <f>[1]МАКС_2кв!HN81</f>
        <v>0</v>
      </c>
      <c r="HO81" s="21">
        <f>[1]МАКС_2кв!HO81</f>
        <v>0</v>
      </c>
      <c r="HP81" s="21">
        <f>[1]МАКС_2кв!HP81</f>
        <v>0</v>
      </c>
      <c r="HQ81" s="21">
        <f>[1]МАКС_2кв!HQ81</f>
        <v>0</v>
      </c>
      <c r="HR81" s="21">
        <f>[1]МАКС_2кв!HR81</f>
        <v>0</v>
      </c>
      <c r="HS81" s="21">
        <f>[1]МАКС_2кв!HS81</f>
        <v>0</v>
      </c>
      <c r="HT81" s="21">
        <f>[1]МАКС_2кв!HT81</f>
        <v>0</v>
      </c>
      <c r="HU81" s="21">
        <f>[1]МАКС_2кв!HU81</f>
        <v>0</v>
      </c>
      <c r="HV81" s="21">
        <f>[1]МАКС_2кв!HV81</f>
        <v>0</v>
      </c>
      <c r="HW81" s="21">
        <f>[1]МАКС_2кв!HW81</f>
        <v>0</v>
      </c>
      <c r="HX81" s="21">
        <f>[1]МАКС_2кв!HX81</f>
        <v>0</v>
      </c>
      <c r="HY81" s="21">
        <f>[1]МАКС_2кв!HY81</f>
        <v>0</v>
      </c>
      <c r="HZ81" s="21">
        <f>[1]МАКС_2кв!HZ81</f>
        <v>0</v>
      </c>
      <c r="IA81" s="21">
        <f>[1]МАКС_2кв!IA81</f>
        <v>0</v>
      </c>
      <c r="IB81" s="21">
        <f>[1]МАКС_2кв!IB81</f>
        <v>0</v>
      </c>
      <c r="IC81" s="21">
        <f>[1]МАКС_2кв!IC81</f>
        <v>0</v>
      </c>
      <c r="ID81" s="21">
        <f>[1]МАКС_2кв!ID81</f>
        <v>0</v>
      </c>
      <c r="IE81" s="21">
        <f>[1]МАКС_2кв!IE81</f>
        <v>0</v>
      </c>
      <c r="IF81" s="21">
        <f>[1]МАКС_2кв!IF81</f>
        <v>0</v>
      </c>
      <c r="IG81" s="21">
        <f>[1]МАКС_2кв!IG81</f>
        <v>0</v>
      </c>
      <c r="IH81" s="21">
        <f>[1]МАКС_2кв!IH81</f>
        <v>0</v>
      </c>
      <c r="II81" s="21">
        <f>[1]МАКС_2кв!II81</f>
        <v>0</v>
      </c>
      <c r="IJ81" s="21">
        <f>[1]МАКС_2кв!IJ81</f>
        <v>0</v>
      </c>
      <c r="IK81" s="21">
        <f>[1]МАКС_2кв!IK81</f>
        <v>0</v>
      </c>
      <c r="IL81" s="21">
        <f>[1]МАКС_2кв!IL81</f>
        <v>0</v>
      </c>
      <c r="IM81" s="21">
        <f>[1]МАКС_2кв!IM81</f>
        <v>0</v>
      </c>
      <c r="IN81" s="21">
        <f>[1]МАКС_2кв!IN81</f>
        <v>0</v>
      </c>
      <c r="IO81" s="21">
        <f>[1]МАКС_2кв!IO81</f>
        <v>0</v>
      </c>
      <c r="IP81" s="21">
        <f>[1]МАКС_2кв!IP81</f>
        <v>0</v>
      </c>
      <c r="IQ81" s="21">
        <f>[1]МАКС_2кв!IQ81</f>
        <v>0</v>
      </c>
      <c r="IR81" s="21">
        <f>[1]МАКС_2кв!IR81</f>
        <v>0</v>
      </c>
      <c r="IS81" s="21">
        <f>[1]МАКС_2кв!IS81</f>
        <v>0</v>
      </c>
      <c r="IT81" s="21">
        <f>[1]МАКС_2кв!IT81</f>
        <v>0</v>
      </c>
      <c r="IU81" s="21">
        <f>[1]МАКС_2кв!IU81</f>
        <v>0</v>
      </c>
      <c r="IV81" s="21">
        <f>[1]МАКС_2кв!IV81</f>
        <v>0</v>
      </c>
      <c r="IW81" s="21">
        <f>[1]МАКС_2кв!IW81</f>
        <v>0</v>
      </c>
      <c r="IX81" s="21">
        <f>[1]МАКС_2кв!IX81</f>
        <v>0</v>
      </c>
      <c r="IY81" s="21">
        <f>[1]МАКС_2кв!IY81</f>
        <v>0</v>
      </c>
      <c r="IZ81" s="21">
        <f>[1]МАКС_2кв!IZ81</f>
        <v>0</v>
      </c>
      <c r="JA81" s="21">
        <f>[1]МАКС_2кв!JA81</f>
        <v>0</v>
      </c>
      <c r="JB81" s="21">
        <f>[1]МАКС_2кв!JB81</f>
        <v>0</v>
      </c>
      <c r="JC81" s="21">
        <f>[1]МАКС_2кв!JC81</f>
        <v>0</v>
      </c>
      <c r="JD81" s="21">
        <f>[1]МАКС_2кв!JD81</f>
        <v>0</v>
      </c>
      <c r="JE81" s="21">
        <f>[1]МАКС_2кв!JE81</f>
        <v>0</v>
      </c>
      <c r="JF81" s="21">
        <f>[1]МАКС_2кв!JF81</f>
        <v>0</v>
      </c>
      <c r="JG81" s="21">
        <f>[1]МАКС_2кв!JG81</f>
        <v>0</v>
      </c>
      <c r="JH81" s="21">
        <f>[1]МАКС_2кв!JH81</f>
        <v>0</v>
      </c>
      <c r="JI81" s="21">
        <f>[1]МАКС_2кв!JI81</f>
        <v>0</v>
      </c>
      <c r="JJ81" s="21">
        <f>[1]МАКС_2кв!JJ81</f>
        <v>0</v>
      </c>
      <c r="JK81" s="21">
        <f>[1]МАКС_2кв!JK81</f>
        <v>0</v>
      </c>
      <c r="JL81" s="21">
        <f>[1]МАКС_2кв!JL81</f>
        <v>0</v>
      </c>
      <c r="JM81" s="21">
        <f>[1]МАКС_2кв!JM81</f>
        <v>0</v>
      </c>
      <c r="JN81" s="21">
        <f>[1]МАКС_2кв!JN81</f>
        <v>0</v>
      </c>
      <c r="JO81" s="21">
        <f>[1]МАКС_2кв!JO81</f>
        <v>0</v>
      </c>
      <c r="JP81" s="21">
        <f>[1]МАКС_2кв!JP81</f>
        <v>0</v>
      </c>
      <c r="JQ81" s="21">
        <f>[1]МАКС_2кв!JQ81</f>
        <v>0</v>
      </c>
      <c r="JR81" s="21">
        <f>[1]МАКС_2кв!JR81</f>
        <v>0</v>
      </c>
      <c r="JS81" s="21">
        <f>[1]МАКС_2кв!JS81</f>
        <v>0</v>
      </c>
      <c r="JT81" s="21">
        <f>[1]МАКС_2кв!JT81</f>
        <v>0</v>
      </c>
      <c r="JU81" s="21">
        <f>[1]МАКС_2кв!JU81</f>
        <v>0</v>
      </c>
      <c r="JV81" s="21">
        <f>[1]МАКС_2кв!JV81</f>
        <v>0</v>
      </c>
      <c r="JW81" s="21">
        <f>[1]МАКС_2кв!JW81</f>
        <v>0</v>
      </c>
      <c r="JX81" s="21">
        <f>[1]МАКС_2кв!JX81</f>
        <v>0</v>
      </c>
      <c r="JY81" s="21">
        <f>[1]МАКС_2кв!JY81</f>
        <v>0</v>
      </c>
      <c r="JZ81" s="21">
        <f>[1]МАКС_2кв!JZ81</f>
        <v>0</v>
      </c>
      <c r="KA81" s="21">
        <f>[1]МАКС_2кв!KA81</f>
        <v>0</v>
      </c>
      <c r="KB81" s="21">
        <f>[1]МАКС_2кв!KB81</f>
        <v>0</v>
      </c>
      <c r="KC81" s="21">
        <f>[1]МАКС_2кв!KC81</f>
        <v>0</v>
      </c>
      <c r="KD81" s="21">
        <f>[1]МАКС_2кв!KD81</f>
        <v>0</v>
      </c>
      <c r="KE81" s="21">
        <f>[1]МАКС_2кв!KE81</f>
        <v>0</v>
      </c>
      <c r="KF81" s="21">
        <f>[1]МАКС_2кв!KF81</f>
        <v>0</v>
      </c>
      <c r="KG81" s="21">
        <f>[1]МАКС_2кв!KG81</f>
        <v>0</v>
      </c>
      <c r="KH81" s="21">
        <f>[1]МАКС_2кв!KH81</f>
        <v>0</v>
      </c>
      <c r="KI81" s="21">
        <f>[1]МАКС_2кв!KI81</f>
        <v>0</v>
      </c>
      <c r="KJ81" s="21">
        <f>[1]МАКС_2кв!KJ81</f>
        <v>0</v>
      </c>
      <c r="KK81" s="21">
        <f>[1]МАКС_2кв!KK81</f>
        <v>0</v>
      </c>
      <c r="KL81" s="21">
        <f>[1]МАКС_2кв!KL81</f>
        <v>0</v>
      </c>
      <c r="KM81" s="21">
        <f>[1]МАКС_2кв!KM81</f>
        <v>0</v>
      </c>
      <c r="KN81" s="21">
        <f>[1]МАКС_2кв!KN81</f>
        <v>0</v>
      </c>
      <c r="KO81" s="21">
        <f>[1]МАКС_2кв!KO81</f>
        <v>0</v>
      </c>
      <c r="KP81" s="21">
        <f>[1]МАКС_2кв!KP81</f>
        <v>0</v>
      </c>
      <c r="KQ81" s="21">
        <f>[1]МАКС_2кв!KQ81</f>
        <v>0</v>
      </c>
      <c r="KR81" s="21">
        <f>[1]МАКС_2кв!KR81</f>
        <v>0</v>
      </c>
      <c r="KS81" s="21">
        <f>[1]МАКС_2кв!KS81</f>
        <v>0</v>
      </c>
      <c r="KT81" s="21">
        <f>[1]МАКС_2кв!KT81</f>
        <v>0</v>
      </c>
      <c r="KU81" s="21">
        <f>[1]МАКС_2кв!KU81</f>
        <v>0</v>
      </c>
      <c r="KV81" s="21">
        <f>[1]МАКС_2кв!KV81</f>
        <v>0</v>
      </c>
      <c r="KW81" s="21">
        <f>[1]МАКС_2кв!KW81</f>
        <v>0</v>
      </c>
      <c r="KX81" s="21">
        <f>[1]МАКС_2кв!KX81</f>
        <v>0</v>
      </c>
      <c r="KY81" s="21">
        <f>[1]МАКС_2кв!KY81</f>
        <v>0</v>
      </c>
      <c r="KZ81" s="21">
        <f>[1]МАКС_2кв!KZ81</f>
        <v>0</v>
      </c>
      <c r="LA81" s="21">
        <f>[1]МАКС_2кв!LA81</f>
        <v>0</v>
      </c>
      <c r="LB81" s="21">
        <f>[1]МАКС_2кв!LB81</f>
        <v>0</v>
      </c>
      <c r="LC81" s="21">
        <f>[1]МАКС_2кв!LC81</f>
        <v>0</v>
      </c>
      <c r="LD81" s="21">
        <f>[1]МАКС_2кв!LD81</f>
        <v>0</v>
      </c>
      <c r="LE81" s="21">
        <f>[1]МАКС_2кв!LE81</f>
        <v>0</v>
      </c>
      <c r="LF81" s="21">
        <f>[1]МАКС_2кв!LF81</f>
        <v>0</v>
      </c>
      <c r="LG81" s="21">
        <f>[1]МАКС_2кв!LG81</f>
        <v>0</v>
      </c>
      <c r="LH81" s="21">
        <f>[1]МАКС_2кв!LH81</f>
        <v>0</v>
      </c>
      <c r="LI81" s="21">
        <f>[1]МАКС_2кв!LI81</f>
        <v>0</v>
      </c>
      <c r="LJ81" s="21">
        <f>[1]МАКС_2кв!LJ81</f>
        <v>0</v>
      </c>
      <c r="LK81" s="21">
        <f>[1]МАКС_2кв!LK81</f>
        <v>0</v>
      </c>
      <c r="LL81" s="21">
        <f>[1]МАКС_2кв!LL81</f>
        <v>0</v>
      </c>
      <c r="LM81" s="21">
        <f>[1]МАКС_2кв!LM81</f>
        <v>0</v>
      </c>
      <c r="LN81" s="21">
        <f>[1]МАКС_2кв!LN81</f>
        <v>0</v>
      </c>
      <c r="LO81" s="21">
        <f>[1]МАКС_2кв!LO81</f>
        <v>0</v>
      </c>
      <c r="LP81" s="21">
        <f>[1]МАКС_2кв!LP81</f>
        <v>0</v>
      </c>
      <c r="LQ81" s="21">
        <f>[1]МАКС_2кв!LQ81</f>
        <v>0</v>
      </c>
      <c r="LR81" s="21">
        <f>[1]МАКС_2кв!LR81</f>
        <v>0</v>
      </c>
      <c r="LS81" s="21">
        <f>[1]МАКС_2кв!LS81</f>
        <v>0</v>
      </c>
      <c r="LT81" s="21">
        <f>[1]МАКС_2кв!LT81</f>
        <v>0</v>
      </c>
      <c r="LU81" s="21">
        <f>[1]МАКС_2кв!LU81</f>
        <v>0</v>
      </c>
      <c r="LV81" s="21">
        <f>[1]МАКС_2кв!LV81</f>
        <v>0</v>
      </c>
      <c r="LW81" s="21">
        <f>[1]МАКС_2кв!LW81</f>
        <v>0</v>
      </c>
      <c r="LX81" s="21">
        <f>[1]МАКС_2кв!LX81</f>
        <v>0</v>
      </c>
      <c r="LY81" s="21">
        <f>[1]МАКС_2кв!LY81</f>
        <v>0</v>
      </c>
      <c r="LZ81" s="21">
        <f>[1]МАКС_2кв!LZ81</f>
        <v>0</v>
      </c>
      <c r="MA81" s="21">
        <f>[1]МАКС_2кв!MA81</f>
        <v>0</v>
      </c>
      <c r="MB81" s="21">
        <f>[1]МАКС_2кв!MB81</f>
        <v>0</v>
      </c>
      <c r="MC81" s="21">
        <f>[1]МАКС_2кв!MC81</f>
        <v>0</v>
      </c>
      <c r="MD81" s="21">
        <f>[1]МАКС_2кв!MD81</f>
        <v>0</v>
      </c>
      <c r="ME81" s="21">
        <f>[1]МАКС_2кв!ME81</f>
        <v>0</v>
      </c>
      <c r="MF81" s="21">
        <f>[1]МАКС_2кв!MF81</f>
        <v>0</v>
      </c>
      <c r="MG81" s="21">
        <f>[1]МАКС_2кв!MG81</f>
        <v>0</v>
      </c>
      <c r="MH81" s="21">
        <f>[1]МАКС_2кв!MH81</f>
        <v>0</v>
      </c>
      <c r="MI81" s="21">
        <f>[1]МАКС_2кв!MI81</f>
        <v>0</v>
      </c>
      <c r="MJ81" s="21">
        <f>[1]МАКС_2кв!MJ81</f>
        <v>0</v>
      </c>
      <c r="MK81" s="21">
        <f>[1]МАКС_2кв!MK81</f>
        <v>0</v>
      </c>
      <c r="ML81" s="21">
        <f>[1]МАКС_2кв!ML81</f>
        <v>0</v>
      </c>
      <c r="MM81" s="21">
        <f>[1]МАКС_2кв!MM81</f>
        <v>0</v>
      </c>
      <c r="MN81" s="21">
        <f>[1]МАКС_2кв!MN81</f>
        <v>0</v>
      </c>
      <c r="MO81" s="21">
        <f>[1]МАКС_2кв!MO81</f>
        <v>0</v>
      </c>
      <c r="MP81" s="21">
        <f>[1]МАКС_2кв!MP81</f>
        <v>0</v>
      </c>
      <c r="MQ81" s="21">
        <f>[1]МАКС_2кв!MQ81</f>
        <v>0</v>
      </c>
      <c r="MR81" s="21">
        <f>[1]МАКС_2кв!MR81</f>
        <v>0</v>
      </c>
      <c r="MS81" s="21">
        <f>[1]МАКС_2кв!MS81</f>
        <v>0</v>
      </c>
      <c r="MT81" s="21">
        <f>[1]МАКС_2кв!MT81</f>
        <v>0</v>
      </c>
      <c r="MU81" s="21">
        <f>[1]МАКС_2кв!MU81</f>
        <v>0</v>
      </c>
      <c r="MV81" s="21">
        <f>[1]МАКС_2кв!MV81</f>
        <v>0</v>
      </c>
      <c r="MW81" s="21">
        <f>[1]МАКС_2кв!MW81</f>
        <v>0</v>
      </c>
      <c r="MX81" s="21">
        <f>[1]МАКС_2кв!MX81</f>
        <v>0</v>
      </c>
      <c r="MY81" s="21">
        <f>[1]МАКС_2кв!MY81</f>
        <v>0</v>
      </c>
      <c r="MZ81" s="21">
        <f>[1]МАКС_2кв!MZ81</f>
        <v>0</v>
      </c>
      <c r="NA81" s="21">
        <f>[1]МАКС_2кв!NA81</f>
        <v>0</v>
      </c>
      <c r="NB81" s="21">
        <f>[1]МАКС_2кв!NB81</f>
        <v>0</v>
      </c>
      <c r="NC81" s="21">
        <f>[1]МАКС_2кв!NC81</f>
        <v>0</v>
      </c>
      <c r="ND81" s="21">
        <f>[1]МАКС_2кв!ND81</f>
        <v>0</v>
      </c>
      <c r="NE81" s="21">
        <f>[1]МАКС_2кв!NE81</f>
        <v>0</v>
      </c>
      <c r="NF81" s="21">
        <f>[1]МАКС_2кв!NF81</f>
        <v>0</v>
      </c>
      <c r="NG81" s="21">
        <f>[1]МАКС_2кв!NG81</f>
        <v>0</v>
      </c>
      <c r="NH81" s="21">
        <f>[1]МАКС_2кв!NH81</f>
        <v>0</v>
      </c>
      <c r="NI81" s="21">
        <f>[1]МАКС_2кв!NI81</f>
        <v>0</v>
      </c>
      <c r="NJ81" s="21">
        <f>[1]МАКС_2кв!NJ81</f>
        <v>0</v>
      </c>
      <c r="NK81" s="21">
        <f>[1]МАКС_2кв!NK81</f>
        <v>0</v>
      </c>
      <c r="NL81" s="21">
        <f>[1]МАКС_2кв!NL81</f>
        <v>0</v>
      </c>
      <c r="NM81" s="21">
        <f>[1]МАКС_2кв!NM81</f>
        <v>0</v>
      </c>
      <c r="NN81" s="21">
        <f>[1]МАКС_2кв!NN81</f>
        <v>0</v>
      </c>
      <c r="NO81" s="21">
        <f>[1]МАКС_2кв!NO81</f>
        <v>0</v>
      </c>
      <c r="NP81" s="21">
        <f>[1]МАКС_2кв!NP81</f>
        <v>0</v>
      </c>
      <c r="NQ81" s="21">
        <f>[1]МАКС_2кв!NQ81</f>
        <v>0</v>
      </c>
      <c r="NR81" s="21">
        <f>[1]МАКС_2кв!NR81</f>
        <v>0</v>
      </c>
      <c r="NS81" s="21">
        <f>[1]МАКС_2кв!NS81</f>
        <v>0</v>
      </c>
      <c r="NT81" s="21">
        <f>[1]МАКС_2кв!NT81</f>
        <v>0</v>
      </c>
      <c r="NU81" s="21">
        <f>[1]МАКС_2кв!NU81</f>
        <v>0</v>
      </c>
      <c r="NV81" s="21">
        <f>[1]МАКС_2кв!NV81</f>
        <v>0</v>
      </c>
      <c r="NW81" s="21">
        <f>[1]МАКС_2кв!NW81</f>
        <v>0</v>
      </c>
      <c r="NX81" s="21">
        <f>[1]МАКС_2кв!NX81</f>
        <v>0</v>
      </c>
      <c r="NY81" s="21">
        <f>[1]МАКС_2кв!NY81</f>
        <v>0</v>
      </c>
      <c r="NZ81" s="21">
        <f>[1]МАКС_2кв!NZ81</f>
        <v>0</v>
      </c>
      <c r="OA81" s="21">
        <f>[1]МАКС_2кв!OA81</f>
        <v>0</v>
      </c>
      <c r="OB81" s="21">
        <f>[1]МАКС_2кв!OB81</f>
        <v>0</v>
      </c>
      <c r="OC81" s="21">
        <f>[1]МАКС_2кв!OC81</f>
        <v>0</v>
      </c>
      <c r="OD81" s="21">
        <f>[1]МАКС_2кв!OD81</f>
        <v>0</v>
      </c>
      <c r="OE81" s="21">
        <f>[1]МАКС_2кв!OE81</f>
        <v>0</v>
      </c>
      <c r="OF81" s="21">
        <f>[1]МАКС_2кв!OF81</f>
        <v>0</v>
      </c>
      <c r="OG81" s="21">
        <f>[1]МАКС_2кв!OG81</f>
        <v>0</v>
      </c>
      <c r="OH81" s="21">
        <f>[1]МАКС_2кв!OH81</f>
        <v>0</v>
      </c>
      <c r="OI81" s="21">
        <f>[1]МАКС_2кв!OI81</f>
        <v>0</v>
      </c>
      <c r="OJ81" s="21">
        <f>[1]МАКС_2кв!OJ81</f>
        <v>0</v>
      </c>
      <c r="OK81" s="21">
        <f>[1]МАКС_2кв!OK81</f>
        <v>0</v>
      </c>
      <c r="OL81" s="21">
        <f>[1]МАКС_2кв!OL81</f>
        <v>0</v>
      </c>
      <c r="OM81" s="21">
        <f>[1]МАКС_2кв!OM81</f>
        <v>0</v>
      </c>
      <c r="ON81" s="21">
        <f>[1]МАКС_2кв!ON81</f>
        <v>0</v>
      </c>
      <c r="OO81" s="21">
        <f>[1]МАКС_2кв!OO81</f>
        <v>0</v>
      </c>
      <c r="OP81" s="21">
        <f>[1]МАКС_2кв!OP81</f>
        <v>0</v>
      </c>
      <c r="OQ81" s="21">
        <f>[1]МАКС_2кв!OQ81</f>
        <v>0</v>
      </c>
      <c r="OR81" s="21">
        <f>[1]МАКС_2кв!OR81</f>
        <v>0</v>
      </c>
      <c r="OS81" s="21">
        <f>[1]МАКС_2кв!OS81</f>
        <v>0</v>
      </c>
      <c r="OT81" s="21">
        <f>[1]МАКС_2кв!OT81</f>
        <v>0</v>
      </c>
      <c r="OU81" s="21">
        <f>[1]МАКС_2кв!OU81</f>
        <v>0</v>
      </c>
      <c r="OV81" s="21">
        <f>[1]МАКС_2кв!OV81</f>
        <v>0</v>
      </c>
      <c r="OW81" s="21">
        <f>[1]МАКС_2кв!OW81</f>
        <v>0</v>
      </c>
      <c r="OX81" s="21">
        <f>[1]МАКС_2кв!OX81</f>
        <v>0</v>
      </c>
      <c r="OY81" s="21">
        <f>[1]МАКС_2кв!OY81</f>
        <v>0</v>
      </c>
      <c r="OZ81" s="21">
        <f>[1]МАКС_2кв!OZ81</f>
        <v>0</v>
      </c>
      <c r="PA81" s="21">
        <f>[1]МАКС_2кв!PA81</f>
        <v>0</v>
      </c>
      <c r="PB81" s="21">
        <f>[1]МАКС_2кв!PB81</f>
        <v>0</v>
      </c>
      <c r="PC81" s="21">
        <f>[1]МАКС_2кв!PC81</f>
        <v>0</v>
      </c>
      <c r="PD81" s="21">
        <f>[1]МАКС_2кв!PD81</f>
        <v>0</v>
      </c>
      <c r="PE81" s="21">
        <f>[1]МАКС_2кв!PE81</f>
        <v>0</v>
      </c>
      <c r="PF81" s="21">
        <f>[1]МАКС_2кв!PF81</f>
        <v>0</v>
      </c>
      <c r="PG81" s="21">
        <f>[1]МАКС_2кв!PG81</f>
        <v>0</v>
      </c>
      <c r="PH81" s="21">
        <f>[1]МАКС_2кв!PH81</f>
        <v>0</v>
      </c>
      <c r="PI81" s="21">
        <f>[1]МАКС_2кв!PI81</f>
        <v>0</v>
      </c>
      <c r="PJ81" s="21">
        <f>[1]МАКС_2кв!PJ81</f>
        <v>0</v>
      </c>
      <c r="PK81" s="21">
        <f>[1]МАКС_2кв!PK81</f>
        <v>0</v>
      </c>
      <c r="PL81" s="21">
        <f>[1]МАКС_2кв!PL81</f>
        <v>0</v>
      </c>
      <c r="PM81" s="21">
        <f>[1]МАКС_2кв!PM81</f>
        <v>0</v>
      </c>
      <c r="PN81" s="21">
        <f>[1]МАКС_2кв!PN81</f>
        <v>0</v>
      </c>
      <c r="PO81" s="21">
        <f>[1]МАКС_2кв!PO81</f>
        <v>0</v>
      </c>
      <c r="PP81" s="21">
        <f>[1]МАКС_2кв!PP81</f>
        <v>0</v>
      </c>
      <c r="PQ81" s="21">
        <f>[1]МАКС_2кв!PQ81</f>
        <v>0</v>
      </c>
      <c r="PR81" s="21">
        <f>[1]МАКС_2кв!PR81</f>
        <v>0</v>
      </c>
      <c r="PS81" s="21">
        <f>[1]МАКС_2кв!PS81</f>
        <v>0</v>
      </c>
      <c r="PT81" s="21">
        <f>[1]МАКС_2кв!PT81</f>
        <v>0</v>
      </c>
      <c r="PU81" s="21">
        <f>[1]МАКС_2кв!PU81</f>
        <v>0</v>
      </c>
      <c r="PV81" s="21">
        <f>[1]МАКС_2кв!PV81</f>
        <v>0</v>
      </c>
      <c r="PW81" s="21">
        <f>[1]МАКС_2кв!PW81</f>
        <v>0</v>
      </c>
      <c r="PX81" s="21">
        <f>[1]МАКС_2кв!PX81</f>
        <v>0</v>
      </c>
      <c r="PY81" s="21">
        <f>[1]МАКС_2кв!PY81</f>
        <v>0</v>
      </c>
      <c r="PZ81" s="21">
        <f>[1]МАКС_2кв!PZ81</f>
        <v>0</v>
      </c>
      <c r="QA81" s="21">
        <f>[1]МАКС_2кв!QA81</f>
        <v>0</v>
      </c>
      <c r="QB81" s="21">
        <f>[1]МАКС_2кв!QB81</f>
        <v>0</v>
      </c>
      <c r="QC81" s="21">
        <f>[1]МАКС_2кв!QC81</f>
        <v>0</v>
      </c>
      <c r="QD81" s="21">
        <f>[1]МАКС_2кв!QD81</f>
        <v>0</v>
      </c>
      <c r="QE81" s="21">
        <f>[1]МАКС_2кв!QE81</f>
        <v>0</v>
      </c>
      <c r="QF81" s="21">
        <f>[1]МАКС_2кв!QF81</f>
        <v>0</v>
      </c>
      <c r="QG81" s="21">
        <f>[1]МАКС_2кв!QG81</f>
        <v>0</v>
      </c>
      <c r="QH81" s="21">
        <f>[1]МАКС_2кв!QH81</f>
        <v>0</v>
      </c>
      <c r="QI81" s="21">
        <f>[1]МАКС_2кв!QI81</f>
        <v>0</v>
      </c>
      <c r="QJ81" s="21">
        <f>[1]МАКС_2кв!QJ81</f>
        <v>0</v>
      </c>
      <c r="QK81" s="21">
        <f>[1]МАКС_2кв!QK81</f>
        <v>0</v>
      </c>
      <c r="QL81" s="21">
        <f>[1]МАКС_2кв!QL81</f>
        <v>0</v>
      </c>
      <c r="QM81" s="21">
        <f>[1]МАКС_2кв!QM81</f>
        <v>0</v>
      </c>
      <c r="QN81" s="21">
        <f>[1]МАКС_2кв!QN81</f>
        <v>0</v>
      </c>
      <c r="QO81" s="21">
        <f>[1]МАКС_2кв!QO81</f>
        <v>0</v>
      </c>
      <c r="QP81" s="21">
        <f>[1]МАКС_2кв!QP81</f>
        <v>0</v>
      </c>
      <c r="QQ81" s="21">
        <f>[1]МАКС_2кв!QQ81</f>
        <v>0</v>
      </c>
      <c r="QR81" s="21">
        <f>[1]МАКС_2кв!QR81</f>
        <v>0</v>
      </c>
      <c r="QS81" s="21">
        <f>[1]МАКС_2кв!QS81</f>
        <v>0</v>
      </c>
      <c r="QT81" s="21">
        <f>[1]МАКС_2кв!QT81</f>
        <v>0</v>
      </c>
      <c r="QU81" s="21">
        <f>[1]МАКС_2кв!QU81</f>
        <v>0</v>
      </c>
      <c r="QV81" s="21">
        <f>[1]МАКС_2кв!QV81</f>
        <v>0</v>
      </c>
      <c r="QW81" s="21">
        <f>[1]МАКС_2кв!QW81</f>
        <v>0</v>
      </c>
      <c r="QX81" s="21">
        <f>[1]МАКС_2кв!QX81</f>
        <v>0</v>
      </c>
      <c r="QY81" s="21">
        <f>[1]МАКС_2кв!QY81</f>
        <v>0</v>
      </c>
      <c r="QZ81" s="21">
        <f>[1]МАКС_2кв!QZ81</f>
        <v>0</v>
      </c>
      <c r="RA81" s="21">
        <f>[1]МАКС_2кв!RA81</f>
        <v>0</v>
      </c>
      <c r="RB81" s="21">
        <f>[1]МАКС_2кв!RB81</f>
        <v>0</v>
      </c>
      <c r="RC81" s="21">
        <f>[1]МАКС_2кв!RC81</f>
        <v>0</v>
      </c>
      <c r="RD81" s="21">
        <f>[1]МАКС_2кв!RD81</f>
        <v>0</v>
      </c>
      <c r="RE81" s="21">
        <f>[1]МАКС_2кв!RE81</f>
        <v>0</v>
      </c>
      <c r="RF81" s="21">
        <f>[1]МАКС_2кв!RF81</f>
        <v>0</v>
      </c>
      <c r="RG81" s="21">
        <f>[1]МАКС_2кв!RG81</f>
        <v>0</v>
      </c>
      <c r="RH81" s="21">
        <f>[1]МАКС_2кв!RH81</f>
        <v>0</v>
      </c>
      <c r="RI81" s="21">
        <f>[1]МАКС_2кв!RI81</f>
        <v>0</v>
      </c>
      <c r="RJ81" s="21">
        <f>[1]МАКС_2кв!RJ81</f>
        <v>0</v>
      </c>
      <c r="RK81" s="21">
        <f>[1]МАКС_2кв!RK81</f>
        <v>0</v>
      </c>
      <c r="RL81" s="21">
        <f>[1]МАКС_2кв!RL81</f>
        <v>0</v>
      </c>
      <c r="RM81" s="21">
        <f>[1]МАКС_2кв!RM81</f>
        <v>0</v>
      </c>
      <c r="RN81" s="21">
        <f>[1]МАКС_2кв!RN81</f>
        <v>0</v>
      </c>
      <c r="RO81" s="21">
        <f>[1]МАКС_2кв!RO81</f>
        <v>0</v>
      </c>
      <c r="RP81" s="21">
        <f>[1]МАКС_2кв!RP81</f>
        <v>0</v>
      </c>
      <c r="RQ81" s="21">
        <f>[1]МАКС_2кв!RQ81</f>
        <v>0</v>
      </c>
      <c r="RR81" s="21">
        <f>[1]МАКС_2кв!RR81</f>
        <v>0</v>
      </c>
      <c r="RS81" s="21">
        <f>[1]МАКС_2кв!RS81</f>
        <v>0</v>
      </c>
      <c r="RT81" s="21">
        <f>[1]МАКС_2кв!RT81</f>
        <v>0</v>
      </c>
      <c r="RU81" s="21">
        <f>[1]МАКС_2кв!RU81</f>
        <v>0</v>
      </c>
      <c r="RV81" s="21">
        <f>[1]МАКС_2кв!RV81</f>
        <v>0</v>
      </c>
      <c r="RW81" s="21">
        <f>[1]МАКС_2кв!RW81</f>
        <v>0</v>
      </c>
      <c r="RX81" s="21">
        <f>[1]МАКС_2кв!RX81</f>
        <v>0</v>
      </c>
      <c r="RY81" s="21">
        <f>[1]МАКС_2кв!RY81</f>
        <v>0</v>
      </c>
      <c r="RZ81" s="21">
        <f>[1]МАКС_2кв!RZ81</f>
        <v>0</v>
      </c>
      <c r="SA81" s="21">
        <f>[1]МАКС_2кв!SA81</f>
        <v>0</v>
      </c>
      <c r="SB81" s="21">
        <f>[1]МАКС_2кв!SB81</f>
        <v>0</v>
      </c>
      <c r="SC81" s="21">
        <f>[1]МАКС_2кв!SC81</f>
        <v>0</v>
      </c>
      <c r="SD81" s="21">
        <f>[1]МАКС_2кв!SD81</f>
        <v>0</v>
      </c>
      <c r="SE81" s="21">
        <f>[1]МАКС_2кв!SE81</f>
        <v>0</v>
      </c>
      <c r="SF81" s="21">
        <f>[1]МАКС_2кв!SF81</f>
        <v>0</v>
      </c>
      <c r="SG81" s="21">
        <f>[1]МАКС_2кв!SG81</f>
        <v>0</v>
      </c>
      <c r="SH81" s="21">
        <f>[1]МАКС_2кв!SH81</f>
        <v>0</v>
      </c>
      <c r="SI81" s="21">
        <f>[1]МАКС_2кв!SI81</f>
        <v>0</v>
      </c>
      <c r="SJ81" s="21">
        <f>[1]МАКС_2кв!SJ81</f>
        <v>0</v>
      </c>
      <c r="SK81" s="21">
        <f>[1]МАКС_2кв!SK81</f>
        <v>0</v>
      </c>
      <c r="SL81" s="21">
        <f>[1]МАКС_2кв!SL81</f>
        <v>0</v>
      </c>
      <c r="SM81" s="21">
        <f>[1]МАКС_2кв!SM81</f>
        <v>0</v>
      </c>
      <c r="SN81" s="21">
        <f>[1]МАКС_2кв!SN81</f>
        <v>0</v>
      </c>
      <c r="SO81" s="21">
        <f>[1]МАКС_2кв!SO81</f>
        <v>0</v>
      </c>
      <c r="SP81" s="21">
        <f>[1]МАКС_2кв!SP81</f>
        <v>0</v>
      </c>
      <c r="SQ81" s="21">
        <f>[1]МАКС_2кв!SQ81</f>
        <v>0</v>
      </c>
      <c r="SR81" s="21">
        <f>[1]МАКС_2кв!SR81</f>
        <v>0</v>
      </c>
      <c r="SS81" s="21">
        <f>[1]МАКС_2кв!SS81</f>
        <v>0</v>
      </c>
      <c r="ST81" s="21">
        <f>[1]МАКС_2кв!ST81</f>
        <v>0</v>
      </c>
      <c r="SU81" s="21">
        <f>[1]МАКС_2кв!SU81</f>
        <v>0</v>
      </c>
      <c r="SV81" s="21">
        <f>[1]МАКС_2кв!SV81</f>
        <v>0</v>
      </c>
      <c r="SW81" s="21">
        <f>[1]МАКС_2кв!SW81</f>
        <v>0</v>
      </c>
      <c r="SX81" s="21">
        <f>[1]МАКС_2кв!SX81</f>
        <v>0</v>
      </c>
      <c r="SY81" s="21">
        <f>[1]МАКС_2кв!SY81</f>
        <v>0</v>
      </c>
      <c r="SZ81" s="21">
        <f>[1]МАКС_2кв!SZ81</f>
        <v>0</v>
      </c>
      <c r="TA81" s="21">
        <f>[1]МАКС_2кв!TA81</f>
        <v>0</v>
      </c>
      <c r="TB81" s="21">
        <f>[1]МАКС_2кв!TB81</f>
        <v>0</v>
      </c>
      <c r="TC81" s="21">
        <f>[1]МАКС_2кв!TC81</f>
        <v>0</v>
      </c>
      <c r="TD81" s="21">
        <f>[1]МАКС_2кв!TD81</f>
        <v>0</v>
      </c>
      <c r="TE81" s="21">
        <f>[1]МАКС_2кв!TE81</f>
        <v>0</v>
      </c>
      <c r="TF81" s="21">
        <f>[1]МАКС_2кв!TF81</f>
        <v>0</v>
      </c>
      <c r="TG81" s="21">
        <f>[1]МАКС_2кв!TG81</f>
        <v>0</v>
      </c>
      <c r="TH81" s="21">
        <f>[1]МАКС_2кв!TH81</f>
        <v>0</v>
      </c>
      <c r="TI81" s="21">
        <f>[1]МАКС_2кв!TI81</f>
        <v>0</v>
      </c>
      <c r="TJ81" s="21">
        <f>[1]МАКС_2кв!TJ81</f>
        <v>0</v>
      </c>
      <c r="TK81" s="21">
        <f>[1]МАКС_2кв!TK81</f>
        <v>0</v>
      </c>
      <c r="TL81" s="21">
        <f>[1]МАКС_2кв!TL81</f>
        <v>0</v>
      </c>
      <c r="TM81" s="21">
        <f>[1]МАКС_2кв!TM81</f>
        <v>0</v>
      </c>
      <c r="TN81" s="21">
        <f>[1]МАКС_2кв!TN81</f>
        <v>0</v>
      </c>
      <c r="TO81" s="21">
        <f>[1]МАКС_2кв!TO81</f>
        <v>0</v>
      </c>
      <c r="TP81" s="21">
        <f>[1]МАКС_2кв!TP81</f>
        <v>0</v>
      </c>
      <c r="TQ81" s="21">
        <f>[1]МАКС_2кв!TQ81</f>
        <v>0</v>
      </c>
      <c r="TR81" s="21">
        <f>[1]МАКС_2кв!TR81</f>
        <v>0</v>
      </c>
      <c r="TS81" s="21">
        <f>[1]МАКС_2кв!TS81</f>
        <v>0</v>
      </c>
      <c r="TT81" s="21">
        <f>[1]МАКС_2кв!TT81</f>
        <v>0</v>
      </c>
      <c r="TU81" s="21">
        <f>[1]МАКС_2кв!TU81</f>
        <v>0</v>
      </c>
      <c r="TV81" s="21">
        <f>[1]МАКС_2кв!TV81</f>
        <v>0</v>
      </c>
      <c r="TW81" s="21">
        <f>[1]МАКС_2кв!TW81</f>
        <v>0</v>
      </c>
      <c r="TX81" s="21">
        <f>[1]МАКС_2кв!TX81</f>
        <v>0</v>
      </c>
      <c r="TY81" s="21">
        <f>[1]МАКС_2кв!TY81</f>
        <v>0</v>
      </c>
      <c r="TZ81" s="21">
        <f>[1]МАКС_2кв!TZ81</f>
        <v>0</v>
      </c>
      <c r="UA81" s="21">
        <f>[1]МАКС_2кв!UA81</f>
        <v>0</v>
      </c>
      <c r="UB81" s="21">
        <f>[1]МАКС_2кв!UB81</f>
        <v>0</v>
      </c>
      <c r="UC81" s="21">
        <f>[1]МАКС_2кв!UC81</f>
        <v>0</v>
      </c>
      <c r="UD81" s="21">
        <f>[1]МАКС_2кв!UD81</f>
        <v>0</v>
      </c>
      <c r="UE81" s="21">
        <f>[1]МАКС_2кв!UE81</f>
        <v>0</v>
      </c>
      <c r="UF81" s="21">
        <f>[1]МАКС_2кв!UF81</f>
        <v>0</v>
      </c>
      <c r="UG81" s="21">
        <f>[1]МАКС_2кв!UG81</f>
        <v>0</v>
      </c>
      <c r="UH81" s="21">
        <f>[1]МАКС_2кв!UH81</f>
        <v>0</v>
      </c>
      <c r="UI81" s="21">
        <f>[1]МАКС_2кв!UI81</f>
        <v>0</v>
      </c>
      <c r="UJ81" s="21">
        <f>[1]МАКС_2кв!UJ81</f>
        <v>0</v>
      </c>
      <c r="UK81" s="21">
        <f>[1]МАКС_2кв!UK81</f>
        <v>0</v>
      </c>
      <c r="UL81" s="21">
        <f>[1]МАКС_2кв!UL81</f>
        <v>0</v>
      </c>
      <c r="UM81" s="21">
        <f>[1]МАКС_2кв!UM81</f>
        <v>0</v>
      </c>
      <c r="UN81" s="21">
        <f>[1]МАКС_2кв!UN81</f>
        <v>0</v>
      </c>
      <c r="UO81" s="21">
        <f>[1]МАКС_2кв!UO81</f>
        <v>0</v>
      </c>
      <c r="UP81" s="21">
        <f>[1]МАКС_2кв!UP81</f>
        <v>0</v>
      </c>
      <c r="UQ81" s="21">
        <f>[1]МАКС_2кв!UQ81</f>
        <v>0</v>
      </c>
      <c r="UR81" s="21">
        <f>[1]МАКС_2кв!UR81</f>
        <v>0</v>
      </c>
      <c r="US81" s="21">
        <f>[1]МАКС_2кв!US81</f>
        <v>0</v>
      </c>
      <c r="UT81" s="21">
        <f>[1]МАКС_2кв!UT81</f>
        <v>0</v>
      </c>
      <c r="UU81" s="21">
        <f>[1]МАКС_2кв!UU81</f>
        <v>0</v>
      </c>
      <c r="UV81" s="21">
        <f>[1]МАКС_2кв!UV81</f>
        <v>0</v>
      </c>
      <c r="UW81" s="21">
        <f>[1]МАКС_2кв!UW81</f>
        <v>0</v>
      </c>
      <c r="UX81" s="21">
        <f>[1]МАКС_2кв!UX81</f>
        <v>0</v>
      </c>
      <c r="UY81" s="21">
        <f>[1]МАКС_2кв!UY81</f>
        <v>0</v>
      </c>
      <c r="UZ81" s="21">
        <f>[1]МАКС_2кв!UZ81</f>
        <v>0</v>
      </c>
      <c r="VA81" s="21">
        <f>[1]МАКС_2кв!VA81</f>
        <v>0</v>
      </c>
      <c r="VB81" s="21">
        <f>[1]МАКС_2кв!VB81</f>
        <v>0</v>
      </c>
      <c r="VC81" s="21">
        <f>[1]МАКС_2кв!VC81</f>
        <v>0</v>
      </c>
      <c r="VD81" s="21">
        <f>[1]МАКС_2кв!VD81</f>
        <v>0</v>
      </c>
      <c r="VE81" s="21">
        <f>[1]МАКС_2кв!VE81</f>
        <v>0</v>
      </c>
      <c r="VF81" s="21">
        <f>[1]МАКС_2кв!VF81</f>
        <v>0</v>
      </c>
      <c r="VG81" s="21">
        <f>[1]МАКС_2кв!VG81</f>
        <v>0</v>
      </c>
      <c r="VH81" s="21">
        <f>[1]МАКС_2кв!VH81</f>
        <v>0</v>
      </c>
      <c r="VI81" s="21">
        <f>[1]МАКС_2кв!VI81</f>
        <v>0</v>
      </c>
      <c r="VJ81" s="21">
        <f>[1]МАКС_2кв!VJ81</f>
        <v>0</v>
      </c>
      <c r="VK81" s="21">
        <f>[1]МАКС_2кв!VK81</f>
        <v>0</v>
      </c>
      <c r="VL81" s="21">
        <f>[1]МАКС_2кв!VL81</f>
        <v>0</v>
      </c>
      <c r="VM81" s="21">
        <f>[1]МАКС_2кв!VM81</f>
        <v>0</v>
      </c>
      <c r="VN81" s="21">
        <f>[1]МАКС_2кв!VN81</f>
        <v>0</v>
      </c>
      <c r="VO81" s="21">
        <f>[1]МАКС_2кв!VO81</f>
        <v>0</v>
      </c>
      <c r="VP81" s="21">
        <f>[1]МАКС_2кв!VP81</f>
        <v>0</v>
      </c>
      <c r="VQ81" s="21">
        <f>[1]МАКС_2кв!VQ81</f>
        <v>0</v>
      </c>
      <c r="VR81" s="21">
        <f>[1]МАКС_2кв!VR81</f>
        <v>0</v>
      </c>
      <c r="VS81" s="21">
        <f>[1]МАКС_2кв!VS81</f>
        <v>0</v>
      </c>
      <c r="VT81" s="21">
        <f>[1]МАКС_2кв!VT81</f>
        <v>0</v>
      </c>
      <c r="VU81" s="21">
        <f>[1]МАКС_2кв!VU81</f>
        <v>0</v>
      </c>
      <c r="VV81" s="21">
        <f>[1]МАКС_2кв!VV81</f>
        <v>0</v>
      </c>
      <c r="VW81" s="21">
        <f>[1]МАКС_2кв!VW81</f>
        <v>0</v>
      </c>
      <c r="VX81" s="21">
        <f>[1]МАКС_2кв!VX81</f>
        <v>0</v>
      </c>
      <c r="VY81" s="21">
        <f>[1]МАКС_2кв!VY81</f>
        <v>0</v>
      </c>
      <c r="VZ81" s="21">
        <f>[1]МАКС_2кв!VZ81</f>
        <v>0</v>
      </c>
      <c r="WA81" s="21">
        <f>[1]МАКС_2кв!WA81</f>
        <v>0</v>
      </c>
      <c r="WB81" s="21">
        <f>[1]МАКС_2кв!WB81</f>
        <v>0</v>
      </c>
      <c r="WC81" s="21">
        <f>[1]МАКС_2кв!WC81</f>
        <v>0</v>
      </c>
      <c r="WD81" s="21">
        <f>[1]МАКС_2кв!WD81</f>
        <v>0</v>
      </c>
      <c r="WE81" s="21">
        <f>[1]МАКС_2кв!WE81</f>
        <v>0</v>
      </c>
      <c r="WF81" s="21">
        <f>[1]МАКС_2кв!WF81</f>
        <v>0</v>
      </c>
      <c r="WG81" s="21">
        <f>[1]МАКС_2кв!WG81</f>
        <v>0</v>
      </c>
      <c r="WH81" s="21">
        <f>[1]МАКС_2кв!WH81</f>
        <v>0</v>
      </c>
      <c r="WI81" s="21">
        <f>[1]МАКС_2кв!WI81</f>
        <v>0</v>
      </c>
      <c r="WJ81" s="21">
        <f>[1]МАКС_2кв!WJ81</f>
        <v>0</v>
      </c>
      <c r="WK81" s="21">
        <f>[1]МАКС_2кв!WK81</f>
        <v>0</v>
      </c>
      <c r="WL81" s="21">
        <f>[1]МАКС_2кв!WL81</f>
        <v>0</v>
      </c>
      <c r="WM81" s="21">
        <f>[1]МАКС_2кв!WM81</f>
        <v>0</v>
      </c>
      <c r="WN81" s="21">
        <f>[1]МАКС_2кв!WN81</f>
        <v>0</v>
      </c>
      <c r="WO81" s="21">
        <f>[1]МАКС_2кв!WO81</f>
        <v>0</v>
      </c>
      <c r="WP81" s="21">
        <f>[1]МАКС_2кв!WP81</f>
        <v>0</v>
      </c>
      <c r="WQ81" s="21">
        <f>[1]МАКС_2кв!WQ81</f>
        <v>0</v>
      </c>
      <c r="WR81" s="21">
        <f>[1]МАКС_2кв!WR81</f>
        <v>0</v>
      </c>
      <c r="WS81" s="21">
        <f>[1]МАКС_2кв!WS81</f>
        <v>0</v>
      </c>
      <c r="WT81" s="21">
        <f>[1]МАКС_2кв!WT81</f>
        <v>0</v>
      </c>
      <c r="WU81" s="21">
        <f>[1]МАКС_2кв!WU81</f>
        <v>0</v>
      </c>
      <c r="WV81" s="21">
        <f>[1]МАКС_2кв!WV81</f>
        <v>0</v>
      </c>
      <c r="WW81" s="21">
        <f>[1]МАКС_2кв!WW81</f>
        <v>0</v>
      </c>
      <c r="WX81" s="21">
        <f>[1]МАКС_2кв!WX81</f>
        <v>0</v>
      </c>
      <c r="WY81" s="21">
        <f>[1]МАКС_2кв!WY81</f>
        <v>0</v>
      </c>
      <c r="WZ81" s="21">
        <f>[1]МАКС_2кв!WZ81</f>
        <v>0</v>
      </c>
      <c r="XA81" s="21">
        <f>[1]МАКС_2кв!XA81</f>
        <v>0</v>
      </c>
      <c r="XB81" s="21">
        <f>[1]МАКС_2кв!XB81</f>
        <v>0</v>
      </c>
      <c r="XC81" s="21">
        <f>[1]МАКС_2кв!XC81</f>
        <v>0</v>
      </c>
      <c r="XD81" s="21">
        <f>[1]МАКС_2кв!XD81</f>
        <v>0</v>
      </c>
      <c r="XE81" s="21">
        <f>[1]МАКС_2кв!XE81</f>
        <v>0</v>
      </c>
      <c r="XF81" s="21">
        <f>[1]МАКС_2кв!XF81</f>
        <v>0</v>
      </c>
      <c r="XG81" s="21">
        <f>[1]МАКС_2кв!XG81</f>
        <v>0</v>
      </c>
      <c r="XH81" s="21">
        <f>[1]МАКС_2кв!XH81</f>
        <v>0</v>
      </c>
    </row>
    <row r="82" spans="1:632" ht="20.25" x14ac:dyDescent="0.25">
      <c r="A82" s="36">
        <v>58</v>
      </c>
      <c r="B82" s="36" t="s">
        <v>270</v>
      </c>
      <c r="C82" s="88">
        <v>96</v>
      </c>
      <c r="D82" s="20">
        <f t="shared" si="234"/>
        <v>461</v>
      </c>
      <c r="E82" s="21">
        <f>[1]МАКС_2кв!E82</f>
        <v>0</v>
      </c>
      <c r="F82" s="21">
        <f>[1]МАКС_2кв!F82</f>
        <v>0</v>
      </c>
      <c r="G82" s="21">
        <f>[1]МАКС_2кв!G82</f>
        <v>0</v>
      </c>
      <c r="H82" s="21">
        <f>[1]МАКС_2кв!H82</f>
        <v>0</v>
      </c>
      <c r="I82" s="21">
        <f>[1]МАКС_2кв!I82</f>
        <v>0</v>
      </c>
      <c r="J82" s="21">
        <f>[1]МАКС_2кв!J82</f>
        <v>0</v>
      </c>
      <c r="K82" s="21">
        <f>[1]МАКС_2кв!K82</f>
        <v>0</v>
      </c>
      <c r="L82" s="21">
        <f>[1]МАКС_2кв!L82</f>
        <v>0</v>
      </c>
      <c r="M82" s="21">
        <f>[1]МАКС_2кв!M82</f>
        <v>0</v>
      </c>
      <c r="N82" s="21">
        <f>[1]МАКС_2кв!N82</f>
        <v>0</v>
      </c>
      <c r="O82" s="21">
        <f>[1]МАКС_2кв!O82</f>
        <v>0</v>
      </c>
      <c r="P82" s="21">
        <f>[1]МАКС_2кв!P82</f>
        <v>0</v>
      </c>
      <c r="Q82" s="21">
        <f>[1]МАКС_2кв!Q82</f>
        <v>0</v>
      </c>
      <c r="R82" s="21">
        <f>[1]МАКС_2кв!R82</f>
        <v>0</v>
      </c>
      <c r="S82" s="21">
        <f>[1]МАКС_2кв!S82</f>
        <v>0</v>
      </c>
      <c r="T82" s="21">
        <f>[1]МАКС_2кв!T82</f>
        <v>0</v>
      </c>
      <c r="U82" s="21">
        <f>[1]МАКС_2кв!U82</f>
        <v>0</v>
      </c>
      <c r="V82" s="21">
        <f>[1]МАКС_2кв!V82</f>
        <v>0</v>
      </c>
      <c r="W82" s="21">
        <f>[1]МАКС_2кв!W82</f>
        <v>0</v>
      </c>
      <c r="X82" s="21">
        <f>[1]МАКС_2кв!X82</f>
        <v>0</v>
      </c>
      <c r="Y82" s="21">
        <f>[1]МАКС_2кв!Y82</f>
        <v>0</v>
      </c>
      <c r="Z82" s="21">
        <f>[1]МАКС_2кв!Z82</f>
        <v>0</v>
      </c>
      <c r="AA82" s="21">
        <f>[1]МАКС_2кв!AA82</f>
        <v>0</v>
      </c>
      <c r="AB82" s="21">
        <f>[1]МАКС_2кв!AB82</f>
        <v>0</v>
      </c>
      <c r="AC82" s="21">
        <f>[1]МАКС_2кв!AC82</f>
        <v>0</v>
      </c>
      <c r="AD82" s="21">
        <f>[1]МАКС_2кв!AD82</f>
        <v>0</v>
      </c>
      <c r="AE82" s="21">
        <f>[1]МАКС_2кв!AE82</f>
        <v>0</v>
      </c>
      <c r="AF82" s="21">
        <f>[1]МАКС_2кв!AF82</f>
        <v>0</v>
      </c>
      <c r="AG82" s="21">
        <f>[1]МАКС_2кв!AG82</f>
        <v>0</v>
      </c>
      <c r="AH82" s="21">
        <f>[1]МАКС_2кв!AH82</f>
        <v>0</v>
      </c>
      <c r="AI82" s="21">
        <f>[1]МАКС_2кв!AI82</f>
        <v>0</v>
      </c>
      <c r="AJ82" s="21">
        <f>[1]МАКС_2кв!AJ82</f>
        <v>0</v>
      </c>
      <c r="AK82" s="21">
        <f>[1]МАКС_2кв!AK82</f>
        <v>99</v>
      </c>
      <c r="AL82" s="21">
        <f>[1]МАКС_2кв!AL82</f>
        <v>362</v>
      </c>
      <c r="AM82" s="21">
        <f>[1]МАКС_2кв!AM82</f>
        <v>0</v>
      </c>
      <c r="AN82" s="21">
        <f>[1]МАКС_2кв!AN82</f>
        <v>0</v>
      </c>
      <c r="AO82" s="21">
        <f>[1]МАКС_2кв!AO82</f>
        <v>0</v>
      </c>
      <c r="AP82" s="21">
        <f>[1]МАКС_2кв!AP82</f>
        <v>0</v>
      </c>
      <c r="AQ82" s="21">
        <f>[1]МАКС_2кв!AQ82</f>
        <v>0</v>
      </c>
      <c r="AR82" s="21">
        <f>[1]МАКС_2кв!AR82</f>
        <v>0</v>
      </c>
      <c r="AS82" s="21">
        <f>[1]МАКС_2кв!AS82</f>
        <v>0</v>
      </c>
      <c r="AT82" s="20">
        <f t="shared" si="235"/>
        <v>0</v>
      </c>
      <c r="AU82" s="21">
        <f>[1]МАКС_2кв!AU82</f>
        <v>0</v>
      </c>
      <c r="AV82" s="21">
        <f>[1]МАКС_2кв!AV82</f>
        <v>0</v>
      </c>
      <c r="AW82" s="21">
        <f>[1]МАКС_2кв!AW82</f>
        <v>0</v>
      </c>
      <c r="AX82" s="93">
        <f t="shared" si="236"/>
        <v>0</v>
      </c>
      <c r="AY82" s="21">
        <f>[1]МАКС_2кв!AY82</f>
        <v>0</v>
      </c>
      <c r="AZ82" s="21">
        <f>[1]МАКС_2кв!AZ82</f>
        <v>0</v>
      </c>
      <c r="BA82" s="95">
        <f t="shared" si="237"/>
        <v>0</v>
      </c>
      <c r="BB82" s="21">
        <f>[1]МАКС_2кв!BB82</f>
        <v>0</v>
      </c>
      <c r="BC82" s="21">
        <f>[1]МАКС_2кв!BC82</f>
        <v>0</v>
      </c>
      <c r="BD82" s="21">
        <f>[1]МАКС_2кв!BD82</f>
        <v>0</v>
      </c>
      <c r="BE82" s="20">
        <f>[1]МАКС_2кв!BE82</f>
        <v>0</v>
      </c>
      <c r="BF82" s="22">
        <f t="shared" si="238"/>
        <v>0</v>
      </c>
      <c r="BG82" s="21">
        <f>[1]МАКС_2кв!BG82</f>
        <v>0</v>
      </c>
      <c r="BH82" s="21">
        <f>[1]МАКС_2кв!BH82</f>
        <v>0</v>
      </c>
      <c r="BI82" s="21">
        <f>[1]МАКС_2кв!BI82</f>
        <v>0</v>
      </c>
      <c r="BJ82" s="21">
        <f>[1]МАКС_2кв!BJ82</f>
        <v>0</v>
      </c>
      <c r="BK82" s="21">
        <f>[1]МАКС_2кв!BK82</f>
        <v>0</v>
      </c>
      <c r="BL82" s="21">
        <f>[1]МАКС_2кв!BL82</f>
        <v>0</v>
      </c>
      <c r="BM82" s="21">
        <f>[1]МАКС_2кв!BM82</f>
        <v>0</v>
      </c>
      <c r="BN82" s="21">
        <f>[1]МАКС_2кв!BN82</f>
        <v>0</v>
      </c>
      <c r="BO82" s="21">
        <f>[1]МАКС_2кв!BO82</f>
        <v>0</v>
      </c>
      <c r="BP82" s="21">
        <f>[1]МАКС_2кв!BP82</f>
        <v>0</v>
      </c>
      <c r="BQ82" s="21">
        <f>[1]МАКС_2кв!BQ82</f>
        <v>0</v>
      </c>
      <c r="BR82" s="21">
        <f>[1]МАКС_2кв!BR82</f>
        <v>0</v>
      </c>
      <c r="BS82" s="21">
        <f>[1]МАКС_2кв!BS82</f>
        <v>0</v>
      </c>
      <c r="BT82" s="21">
        <f>[1]МАКС_2кв!BT82</f>
        <v>0</v>
      </c>
      <c r="BU82" s="21">
        <f>[1]МАКС_2кв!BU82</f>
        <v>0</v>
      </c>
      <c r="BV82" s="21">
        <f>[1]МАКС_2кв!BV82</f>
        <v>0</v>
      </c>
      <c r="BW82" s="21">
        <f>[1]МАКС_2кв!BW82</f>
        <v>0</v>
      </c>
      <c r="BX82" s="21">
        <f>[1]МАКС_2кв!BX82</f>
        <v>0</v>
      </c>
      <c r="BY82" s="21">
        <f>[1]МАКС_2кв!BY82</f>
        <v>0</v>
      </c>
      <c r="BZ82" s="21">
        <f>[1]МАКС_2кв!BZ82</f>
        <v>0</v>
      </c>
      <c r="CA82" s="21">
        <f>[1]МАКС_2кв!CA82</f>
        <v>0</v>
      </c>
      <c r="CB82" s="21">
        <f>[1]МАКС_2кв!CB82</f>
        <v>0</v>
      </c>
      <c r="CC82" s="21">
        <f>[1]МАКС_2кв!CC82</f>
        <v>0</v>
      </c>
      <c r="CD82" s="21">
        <f>[1]МАКС_2кв!CD82</f>
        <v>0</v>
      </c>
      <c r="CE82" s="21">
        <f>[1]МАКС_2кв!CE82</f>
        <v>0</v>
      </c>
      <c r="CF82" s="21">
        <f>[1]МАКС_2кв!CF82</f>
        <v>0</v>
      </c>
      <c r="CG82" s="21">
        <f>[1]МАКС_2кв!CG82</f>
        <v>0</v>
      </c>
      <c r="CH82" s="21">
        <f>[1]МАКС_2кв!CH82</f>
        <v>0</v>
      </c>
      <c r="CI82" s="21">
        <f>[1]МАКС_2кв!CI82</f>
        <v>0</v>
      </c>
      <c r="CJ82" s="21">
        <f>[1]МАКС_2кв!CJ82</f>
        <v>0</v>
      </c>
      <c r="CK82" s="21">
        <f>[1]МАКС_2кв!CK82</f>
        <v>0</v>
      </c>
      <c r="CL82" s="21">
        <f>[1]МАКС_2кв!CL82</f>
        <v>0</v>
      </c>
      <c r="CM82" s="21">
        <f>[1]МАКС_2кв!CM82</f>
        <v>0</v>
      </c>
      <c r="CN82" s="21">
        <f>[1]МАКС_2кв!CN82</f>
        <v>0</v>
      </c>
      <c r="CO82" s="21">
        <f>[1]МАКС_2кв!CO82</f>
        <v>0</v>
      </c>
      <c r="CP82" s="21">
        <f>[1]МАКС_2кв!CP82</f>
        <v>0</v>
      </c>
      <c r="CQ82" s="21">
        <f>[1]МАКС_2кв!CQ82</f>
        <v>0</v>
      </c>
      <c r="CR82" s="124">
        <f t="shared" si="239"/>
        <v>0</v>
      </c>
      <c r="CS82" s="21">
        <f>[1]МАКС_2кв!CS82</f>
        <v>0</v>
      </c>
      <c r="CT82" s="21">
        <f>[1]МАКС_2кв!CT82</f>
        <v>0</v>
      </c>
      <c r="CU82" s="21">
        <f>[1]МАКС_2кв!CU82</f>
        <v>0</v>
      </c>
      <c r="CV82" s="21">
        <f>[1]МАКС_2кв!CV82</f>
        <v>0</v>
      </c>
      <c r="CW82" s="124">
        <f t="shared" si="240"/>
        <v>0</v>
      </c>
      <c r="CX82" s="21">
        <f>[1]МАКС_2кв!CX82</f>
        <v>0</v>
      </c>
      <c r="CY82" s="21">
        <f>[1]МАКС_2кв!CY82</f>
        <v>0</v>
      </c>
      <c r="CZ82" s="21">
        <f>[1]МАКС_2кв!CZ82</f>
        <v>0</v>
      </c>
      <c r="DA82" s="21">
        <f>[1]МАКС_2кв!DA82</f>
        <v>0</v>
      </c>
      <c r="DB82" s="24">
        <f t="shared" si="241"/>
        <v>0</v>
      </c>
      <c r="DC82" s="24">
        <f t="shared" si="20"/>
        <v>0</v>
      </c>
      <c r="DD82" s="21">
        <f>[1]МАКС_2кв!DD82</f>
        <v>0</v>
      </c>
      <c r="DE82" s="22">
        <f>[1]МАКС_2кв!DE82</f>
        <v>0</v>
      </c>
      <c r="DF82" s="22">
        <f>[1]МАКС_2кв!DF82</f>
        <v>0</v>
      </c>
      <c r="DG82" s="21">
        <f>[1]МАКС_2кв!DG82</f>
        <v>0</v>
      </c>
      <c r="DH82" s="21">
        <f>[1]МАКС_2кв!DH82</f>
        <v>0</v>
      </c>
      <c r="DI82" s="21">
        <f>[1]МАКС_2кв!DI82</f>
        <v>0</v>
      </c>
      <c r="DJ82" s="21">
        <f>[1]МАКС_2кв!DJ82</f>
        <v>0</v>
      </c>
      <c r="DK82" s="21">
        <f>[1]МАКС_2кв!DK82</f>
        <v>0</v>
      </c>
      <c r="DL82" s="21">
        <f>[1]МАКС_2кв!DL82</f>
        <v>0</v>
      </c>
      <c r="DM82" s="25">
        <f t="shared" si="242"/>
        <v>0</v>
      </c>
      <c r="DN82" s="21">
        <f>[1]МАКС_2кв!DN82</f>
        <v>0</v>
      </c>
      <c r="DO82" s="21">
        <f>[1]МАКС_2кв!DO82</f>
        <v>0</v>
      </c>
      <c r="DP82" s="21">
        <f>[1]МАКС_2кв!DP82</f>
        <v>0</v>
      </c>
      <c r="DQ82" s="25">
        <f t="shared" si="243"/>
        <v>0</v>
      </c>
      <c r="DR82" s="21">
        <f>[1]МАКС_2кв!DR82</f>
        <v>0</v>
      </c>
      <c r="DS82" s="21">
        <f>[1]МАКС_2кв!DS82</f>
        <v>0</v>
      </c>
      <c r="DT82" s="21">
        <f>[1]МАКС_2кв!DT82</f>
        <v>0</v>
      </c>
      <c r="DU82" s="21">
        <f>[1]МАКС_2кв!DU82</f>
        <v>0</v>
      </c>
      <c r="DV82" s="21">
        <f>[1]МАКС_2кв!DV82</f>
        <v>0</v>
      </c>
      <c r="DW82" s="22">
        <f t="shared" si="244"/>
        <v>0</v>
      </c>
      <c r="DX82" s="21">
        <f>[1]МАКС_2кв!DX82</f>
        <v>0</v>
      </c>
      <c r="DY82" s="21">
        <f>[1]МАКС_2кв!DY82</f>
        <v>0</v>
      </c>
      <c r="DZ82" s="21">
        <f>[1]МАКС_2кв!DZ82</f>
        <v>0</v>
      </c>
      <c r="EA82" s="21">
        <f>[1]МАКС_2кв!EA82</f>
        <v>0</v>
      </c>
      <c r="EB82" s="21">
        <f>[1]МАКС_2кв!EB82</f>
        <v>0</v>
      </c>
      <c r="EC82" s="21">
        <f>[1]МАКС_2кв!EC82</f>
        <v>0</v>
      </c>
      <c r="ED82" s="21">
        <f>[1]МАКС_2кв!ED82</f>
        <v>0</v>
      </c>
      <c r="EE82" s="21">
        <f>[1]МАКС_2кв!EE82</f>
        <v>0</v>
      </c>
      <c r="EF82" s="21">
        <f>[1]МАКС_2кв!EF82</f>
        <v>0</v>
      </c>
      <c r="EG82" s="21">
        <f>[1]МАКС_2кв!EG82</f>
        <v>0</v>
      </c>
      <c r="EH82" s="21">
        <f>[1]МАКС_2кв!EH82</f>
        <v>0</v>
      </c>
      <c r="EI82" s="21">
        <f>[1]МАКС_2кв!EI82</f>
        <v>0</v>
      </c>
      <c r="EJ82" s="21">
        <f>[1]МАКС_2кв!EJ82</f>
        <v>0</v>
      </c>
      <c r="EK82" s="21">
        <f>[1]МАКС_2кв!EK82</f>
        <v>0</v>
      </c>
      <c r="EL82" s="21">
        <f>[1]МАКС_2кв!EL82</f>
        <v>0</v>
      </c>
      <c r="EM82" s="21">
        <f>[1]МАКС_2кв!EM82</f>
        <v>0</v>
      </c>
      <c r="EN82" s="21">
        <f>[1]МАКС_2кв!EN82</f>
        <v>0</v>
      </c>
      <c r="EO82" s="21">
        <f>[1]МАКС_2кв!EO82</f>
        <v>0</v>
      </c>
      <c r="EP82" s="21">
        <f>[1]МАКС_2кв!EP82</f>
        <v>0</v>
      </c>
      <c r="EQ82" s="21">
        <f>[1]МАКС_2кв!EQ82</f>
        <v>0</v>
      </c>
      <c r="ER82" s="21">
        <f>[1]МАКС_2кв!ER82</f>
        <v>0</v>
      </c>
      <c r="ES82" s="21">
        <f>[1]МАКС_2кв!ES82</f>
        <v>0</v>
      </c>
      <c r="ET82" s="21">
        <f>[1]МАКС_2кв!ET82</f>
        <v>0</v>
      </c>
      <c r="EU82" s="21">
        <f>[1]МАКС_2кв!EU82</f>
        <v>0</v>
      </c>
      <c r="EV82" s="21">
        <f>[1]МАКС_2кв!EV82</f>
        <v>0</v>
      </c>
      <c r="EW82" s="21">
        <f>[1]МАКС_2кв!EW82</f>
        <v>0</v>
      </c>
      <c r="EX82" s="21">
        <f>[1]МАКС_2кв!EX82</f>
        <v>0</v>
      </c>
      <c r="EY82" s="21">
        <f>[1]МАКС_2кв!EY82</f>
        <v>0</v>
      </c>
      <c r="EZ82" s="21">
        <f>[1]МАКС_2кв!EZ82</f>
        <v>0</v>
      </c>
      <c r="FA82" s="21">
        <f>[1]МАКС_2кв!FA82</f>
        <v>0</v>
      </c>
      <c r="FB82" s="21">
        <f>[1]МАКС_2кв!FB82</f>
        <v>0</v>
      </c>
      <c r="FC82" s="21">
        <f>[1]МАКС_2кв!FC82</f>
        <v>0</v>
      </c>
      <c r="FD82" s="21">
        <f>[1]МАКС_2кв!FD82</f>
        <v>0</v>
      </c>
      <c r="FE82" s="21">
        <f>[1]МАКС_2кв!FE82</f>
        <v>0</v>
      </c>
      <c r="FF82" s="21">
        <f>[1]МАКС_2кв!FF82</f>
        <v>0</v>
      </c>
      <c r="FG82" s="21">
        <f>[1]МАКС_2кв!FG82</f>
        <v>0</v>
      </c>
      <c r="FH82" s="21">
        <f>[1]МАКС_2кв!FH82</f>
        <v>0</v>
      </c>
      <c r="FI82" s="21">
        <f>[1]МАКС_2кв!FI82</f>
        <v>0</v>
      </c>
      <c r="FJ82" s="21">
        <f>[1]МАКС_2кв!FJ82</f>
        <v>0</v>
      </c>
      <c r="FK82" s="21">
        <f>[1]МАКС_2кв!FK82</f>
        <v>0</v>
      </c>
      <c r="FL82" s="21">
        <f>[1]МАКС_2кв!FL82</f>
        <v>0</v>
      </c>
      <c r="FM82" s="21">
        <f>[1]МАКС_2кв!FM82</f>
        <v>0</v>
      </c>
      <c r="FN82" s="21">
        <f>[1]МАКС_2кв!FN82</f>
        <v>0</v>
      </c>
      <c r="FO82" s="21">
        <f>[1]МАКС_2кв!FO82</f>
        <v>0</v>
      </c>
      <c r="FP82" s="21">
        <f>[1]МАКС_2кв!FP82</f>
        <v>0</v>
      </c>
      <c r="FQ82" s="21">
        <f>[1]МАКС_2кв!FQ82</f>
        <v>0</v>
      </c>
      <c r="FR82" s="21">
        <f>[1]МАКС_2кв!FR82</f>
        <v>0</v>
      </c>
      <c r="FS82" s="21">
        <f>[1]МАКС_2кв!FS82</f>
        <v>0</v>
      </c>
      <c r="FT82" s="21">
        <f>[1]МАКС_2кв!FT82</f>
        <v>0</v>
      </c>
      <c r="FU82" s="21">
        <f>[1]МАКС_2кв!FU82</f>
        <v>0</v>
      </c>
      <c r="FV82" s="21">
        <f>[1]МАКС_2кв!FV82</f>
        <v>0</v>
      </c>
      <c r="FW82" s="21">
        <f>[1]МАКС_2кв!FW82</f>
        <v>0</v>
      </c>
      <c r="FX82" s="21">
        <f>[1]МАКС_2кв!FX82</f>
        <v>0</v>
      </c>
      <c r="FY82" s="21">
        <f>[1]МАКС_2кв!FY82</f>
        <v>0</v>
      </c>
      <c r="FZ82" s="21">
        <f>[1]МАКС_2кв!FZ82</f>
        <v>0</v>
      </c>
      <c r="GA82" s="21">
        <f>[1]МАКС_2кв!GA82</f>
        <v>0</v>
      </c>
      <c r="GB82" s="21">
        <f>[1]МАКС_2кв!GB82</f>
        <v>0</v>
      </c>
      <c r="GC82" s="21">
        <f>[1]МАКС_2кв!GC82</f>
        <v>0</v>
      </c>
      <c r="GD82" s="21">
        <f>[1]МАКС_2кв!GD82</f>
        <v>0</v>
      </c>
      <c r="GE82" s="21">
        <f>[1]МАКС_2кв!GE82</f>
        <v>0</v>
      </c>
      <c r="GF82" s="21">
        <f>[1]МАКС_2кв!GF82</f>
        <v>0</v>
      </c>
      <c r="GG82" s="21">
        <f>[1]МАКС_2кв!GG82</f>
        <v>0</v>
      </c>
      <c r="GH82" s="21">
        <f>[1]МАКС_2кв!GH82</f>
        <v>0</v>
      </c>
      <c r="GI82" s="21">
        <f>[1]МАКС_2кв!GI82</f>
        <v>0</v>
      </c>
      <c r="GJ82" s="21">
        <f>[1]МАКС_2кв!GJ82</f>
        <v>0</v>
      </c>
      <c r="GK82" s="21">
        <f>[1]МАКС_2кв!GK82</f>
        <v>0</v>
      </c>
      <c r="GL82" s="21">
        <f>[1]МАКС_2кв!GL82</f>
        <v>0</v>
      </c>
      <c r="GM82" s="21">
        <f>[1]МАКС_2кв!GM82</f>
        <v>0</v>
      </c>
      <c r="GN82" s="21">
        <f>[1]МАКС_2кв!GN82</f>
        <v>0</v>
      </c>
      <c r="GO82" s="21">
        <f>[1]МАКС_2кв!GO82</f>
        <v>0</v>
      </c>
      <c r="GP82" s="21">
        <f>[1]МАКС_2кв!GP82</f>
        <v>0</v>
      </c>
      <c r="GQ82" s="21">
        <f>[1]МАКС_2кв!GQ82</f>
        <v>0</v>
      </c>
      <c r="GR82" s="21">
        <f>[1]МАКС_2кв!GR82</f>
        <v>0</v>
      </c>
      <c r="GS82" s="21">
        <f>[1]МАКС_2кв!GS82</f>
        <v>0</v>
      </c>
      <c r="GT82" s="21">
        <f>[1]МАКС_2кв!GT82</f>
        <v>0</v>
      </c>
      <c r="GU82" s="21">
        <f>[1]МАКС_2кв!GU82</f>
        <v>0</v>
      </c>
      <c r="GV82" s="21">
        <f>[1]МАКС_2кв!GV82</f>
        <v>0</v>
      </c>
      <c r="GW82" s="21">
        <f>[1]МАКС_2кв!GW82</f>
        <v>0</v>
      </c>
      <c r="GX82" s="21">
        <f>[1]МАКС_2кв!GX82</f>
        <v>0</v>
      </c>
      <c r="GY82" s="21">
        <f>[1]МАКС_2кв!GY82</f>
        <v>0</v>
      </c>
      <c r="GZ82" s="21">
        <f>[1]МАКС_2кв!GZ82</f>
        <v>0</v>
      </c>
      <c r="HA82" s="21">
        <f>[1]МАКС_2кв!HA82</f>
        <v>0</v>
      </c>
      <c r="HB82" s="21">
        <f>[1]МАКС_2кв!HB82</f>
        <v>0</v>
      </c>
      <c r="HC82" s="21">
        <f>[1]МАКС_2кв!HC82</f>
        <v>0</v>
      </c>
      <c r="HD82" s="21">
        <f>[1]МАКС_2кв!HD82</f>
        <v>0</v>
      </c>
      <c r="HE82" s="21">
        <f>[1]МАКС_2кв!HE82</f>
        <v>0</v>
      </c>
      <c r="HF82" s="21">
        <f>[1]МАКС_2кв!HF82</f>
        <v>0</v>
      </c>
      <c r="HG82" s="21">
        <f>[1]МАКС_2кв!HG82</f>
        <v>0</v>
      </c>
      <c r="HH82" s="21">
        <f>[1]МАКС_2кв!HH82</f>
        <v>0</v>
      </c>
      <c r="HI82" s="21">
        <f>[1]МАКС_2кв!HI82</f>
        <v>0</v>
      </c>
      <c r="HJ82" s="21">
        <f>[1]МАКС_2кв!HJ82</f>
        <v>0</v>
      </c>
      <c r="HK82" s="21">
        <f>[1]МАКС_2кв!HK82</f>
        <v>0</v>
      </c>
      <c r="HL82" s="21">
        <f>[1]МАКС_2кв!HL82</f>
        <v>0</v>
      </c>
      <c r="HM82" s="21">
        <f>[1]МАКС_2кв!HM82</f>
        <v>0</v>
      </c>
      <c r="HN82" s="21">
        <f>[1]МАКС_2кв!HN82</f>
        <v>0</v>
      </c>
      <c r="HO82" s="21">
        <f>[1]МАКС_2кв!HO82</f>
        <v>0</v>
      </c>
      <c r="HP82" s="21">
        <f>[1]МАКС_2кв!HP82</f>
        <v>0</v>
      </c>
      <c r="HQ82" s="21">
        <f>[1]МАКС_2кв!HQ82</f>
        <v>0</v>
      </c>
      <c r="HR82" s="21">
        <f>[1]МАКС_2кв!HR82</f>
        <v>0</v>
      </c>
      <c r="HS82" s="21">
        <f>[1]МАКС_2кв!HS82</f>
        <v>0</v>
      </c>
      <c r="HT82" s="21">
        <f>[1]МАКС_2кв!HT82</f>
        <v>0</v>
      </c>
      <c r="HU82" s="21">
        <f>[1]МАКС_2кв!HU82</f>
        <v>0</v>
      </c>
      <c r="HV82" s="21">
        <f>[1]МАКС_2кв!HV82</f>
        <v>0</v>
      </c>
      <c r="HW82" s="21">
        <f>[1]МАКС_2кв!HW82</f>
        <v>0</v>
      </c>
      <c r="HX82" s="21">
        <f>[1]МАКС_2кв!HX82</f>
        <v>0</v>
      </c>
      <c r="HY82" s="21">
        <f>[1]МАКС_2кв!HY82</f>
        <v>0</v>
      </c>
      <c r="HZ82" s="21">
        <f>[1]МАКС_2кв!HZ82</f>
        <v>0</v>
      </c>
      <c r="IA82" s="21">
        <f>[1]МАКС_2кв!IA82</f>
        <v>0</v>
      </c>
      <c r="IB82" s="21">
        <f>[1]МАКС_2кв!IB82</f>
        <v>0</v>
      </c>
      <c r="IC82" s="21">
        <f>[1]МАКС_2кв!IC82</f>
        <v>0</v>
      </c>
      <c r="ID82" s="21">
        <f>[1]МАКС_2кв!ID82</f>
        <v>0</v>
      </c>
      <c r="IE82" s="21">
        <f>[1]МАКС_2кв!IE82</f>
        <v>0</v>
      </c>
      <c r="IF82" s="21">
        <f>[1]МАКС_2кв!IF82</f>
        <v>0</v>
      </c>
      <c r="IG82" s="21">
        <f>[1]МАКС_2кв!IG82</f>
        <v>0</v>
      </c>
      <c r="IH82" s="21">
        <f>[1]МАКС_2кв!IH82</f>
        <v>0</v>
      </c>
      <c r="II82" s="21">
        <f>[1]МАКС_2кв!II82</f>
        <v>0</v>
      </c>
      <c r="IJ82" s="21">
        <f>[1]МАКС_2кв!IJ82</f>
        <v>0</v>
      </c>
      <c r="IK82" s="21">
        <f>[1]МАКС_2кв!IK82</f>
        <v>0</v>
      </c>
      <c r="IL82" s="21">
        <f>[1]МАКС_2кв!IL82</f>
        <v>0</v>
      </c>
      <c r="IM82" s="21">
        <f>[1]МАКС_2кв!IM82</f>
        <v>0</v>
      </c>
      <c r="IN82" s="21">
        <f>[1]МАКС_2кв!IN82</f>
        <v>0</v>
      </c>
      <c r="IO82" s="21">
        <f>[1]МАКС_2кв!IO82</f>
        <v>0</v>
      </c>
      <c r="IP82" s="21">
        <f>[1]МАКС_2кв!IP82</f>
        <v>0</v>
      </c>
      <c r="IQ82" s="21">
        <f>[1]МАКС_2кв!IQ82</f>
        <v>0</v>
      </c>
      <c r="IR82" s="21">
        <f>[1]МАКС_2кв!IR82</f>
        <v>0</v>
      </c>
      <c r="IS82" s="21">
        <f>[1]МАКС_2кв!IS82</f>
        <v>0</v>
      </c>
      <c r="IT82" s="21">
        <f>[1]МАКС_2кв!IT82</f>
        <v>0</v>
      </c>
      <c r="IU82" s="21">
        <f>[1]МАКС_2кв!IU82</f>
        <v>0</v>
      </c>
      <c r="IV82" s="21">
        <f>[1]МАКС_2кв!IV82</f>
        <v>0</v>
      </c>
      <c r="IW82" s="21">
        <f>[1]МАКС_2кв!IW82</f>
        <v>0</v>
      </c>
      <c r="IX82" s="21">
        <f>[1]МАКС_2кв!IX82</f>
        <v>0</v>
      </c>
      <c r="IY82" s="21">
        <f>[1]МАКС_2кв!IY82</f>
        <v>0</v>
      </c>
      <c r="IZ82" s="21">
        <f>[1]МАКС_2кв!IZ82</f>
        <v>0</v>
      </c>
      <c r="JA82" s="21">
        <f>[1]МАКС_2кв!JA82</f>
        <v>0</v>
      </c>
      <c r="JB82" s="21">
        <f>[1]МАКС_2кв!JB82</f>
        <v>0</v>
      </c>
      <c r="JC82" s="21">
        <f>[1]МАКС_2кв!JC82</f>
        <v>0</v>
      </c>
      <c r="JD82" s="21">
        <f>[1]МАКС_2кв!JD82</f>
        <v>0</v>
      </c>
      <c r="JE82" s="21">
        <f>[1]МАКС_2кв!JE82</f>
        <v>0</v>
      </c>
      <c r="JF82" s="21">
        <f>[1]МАКС_2кв!JF82</f>
        <v>0</v>
      </c>
      <c r="JG82" s="21">
        <f>[1]МАКС_2кв!JG82</f>
        <v>0</v>
      </c>
      <c r="JH82" s="21">
        <f>[1]МАКС_2кв!JH82</f>
        <v>0</v>
      </c>
      <c r="JI82" s="21">
        <f>[1]МАКС_2кв!JI82</f>
        <v>0</v>
      </c>
      <c r="JJ82" s="21">
        <f>[1]МАКС_2кв!JJ82</f>
        <v>0</v>
      </c>
      <c r="JK82" s="21">
        <f>[1]МАКС_2кв!JK82</f>
        <v>0</v>
      </c>
      <c r="JL82" s="21">
        <f>[1]МАКС_2кв!JL82</f>
        <v>0</v>
      </c>
      <c r="JM82" s="21">
        <f>[1]МАКС_2кв!JM82</f>
        <v>0</v>
      </c>
      <c r="JN82" s="21">
        <f>[1]МАКС_2кв!JN82</f>
        <v>0</v>
      </c>
      <c r="JO82" s="21">
        <f>[1]МАКС_2кв!JO82</f>
        <v>0</v>
      </c>
      <c r="JP82" s="21">
        <f>[1]МАКС_2кв!JP82</f>
        <v>0</v>
      </c>
      <c r="JQ82" s="21">
        <f>[1]МАКС_2кв!JQ82</f>
        <v>0</v>
      </c>
      <c r="JR82" s="21">
        <f>[1]МАКС_2кв!JR82</f>
        <v>0</v>
      </c>
      <c r="JS82" s="21">
        <f>[1]МАКС_2кв!JS82</f>
        <v>0</v>
      </c>
      <c r="JT82" s="21">
        <f>[1]МАКС_2кв!JT82</f>
        <v>0</v>
      </c>
      <c r="JU82" s="21">
        <f>[1]МАКС_2кв!JU82</f>
        <v>0</v>
      </c>
      <c r="JV82" s="21">
        <f>[1]МАКС_2кв!JV82</f>
        <v>0</v>
      </c>
      <c r="JW82" s="21">
        <f>[1]МАКС_2кв!JW82</f>
        <v>0</v>
      </c>
      <c r="JX82" s="21">
        <f>[1]МАКС_2кв!JX82</f>
        <v>0</v>
      </c>
      <c r="JY82" s="21">
        <f>[1]МАКС_2кв!JY82</f>
        <v>0</v>
      </c>
      <c r="JZ82" s="21">
        <f>[1]МАКС_2кв!JZ82</f>
        <v>0</v>
      </c>
      <c r="KA82" s="21">
        <f>[1]МАКС_2кв!KA82</f>
        <v>0</v>
      </c>
      <c r="KB82" s="21">
        <f>[1]МАКС_2кв!KB82</f>
        <v>0</v>
      </c>
      <c r="KC82" s="21">
        <f>[1]МАКС_2кв!KC82</f>
        <v>0</v>
      </c>
      <c r="KD82" s="21">
        <f>[1]МАКС_2кв!KD82</f>
        <v>0</v>
      </c>
      <c r="KE82" s="21">
        <f>[1]МАКС_2кв!KE82</f>
        <v>0</v>
      </c>
      <c r="KF82" s="21">
        <f>[1]МАКС_2кв!KF82</f>
        <v>0</v>
      </c>
      <c r="KG82" s="21">
        <f>[1]МАКС_2кв!KG82</f>
        <v>0</v>
      </c>
      <c r="KH82" s="21">
        <f>[1]МАКС_2кв!KH82</f>
        <v>0</v>
      </c>
      <c r="KI82" s="21">
        <f>[1]МАКС_2кв!KI82</f>
        <v>0</v>
      </c>
      <c r="KJ82" s="21">
        <f>[1]МАКС_2кв!KJ82</f>
        <v>0</v>
      </c>
      <c r="KK82" s="21">
        <f>[1]МАКС_2кв!KK82</f>
        <v>0</v>
      </c>
      <c r="KL82" s="21">
        <f>[1]МАКС_2кв!KL82</f>
        <v>0</v>
      </c>
      <c r="KM82" s="21">
        <f>[1]МАКС_2кв!KM82</f>
        <v>0</v>
      </c>
      <c r="KN82" s="21">
        <f>[1]МАКС_2кв!KN82</f>
        <v>0</v>
      </c>
      <c r="KO82" s="21">
        <f>[1]МАКС_2кв!KO82</f>
        <v>0</v>
      </c>
      <c r="KP82" s="21">
        <f>[1]МАКС_2кв!KP82</f>
        <v>0</v>
      </c>
      <c r="KQ82" s="21">
        <f>[1]МАКС_2кв!KQ82</f>
        <v>0</v>
      </c>
      <c r="KR82" s="21">
        <f>[1]МАКС_2кв!KR82</f>
        <v>0</v>
      </c>
      <c r="KS82" s="21">
        <f>[1]МАКС_2кв!KS82</f>
        <v>0</v>
      </c>
      <c r="KT82" s="21">
        <f>[1]МАКС_2кв!KT82</f>
        <v>0</v>
      </c>
      <c r="KU82" s="21">
        <f>[1]МАКС_2кв!KU82</f>
        <v>0</v>
      </c>
      <c r="KV82" s="21">
        <f>[1]МАКС_2кв!KV82</f>
        <v>0</v>
      </c>
      <c r="KW82" s="21">
        <f>[1]МАКС_2кв!KW82</f>
        <v>0</v>
      </c>
      <c r="KX82" s="21">
        <f>[1]МАКС_2кв!KX82</f>
        <v>0</v>
      </c>
      <c r="KY82" s="21">
        <f>[1]МАКС_2кв!KY82</f>
        <v>0</v>
      </c>
      <c r="KZ82" s="21">
        <f>[1]МАКС_2кв!KZ82</f>
        <v>0</v>
      </c>
      <c r="LA82" s="21">
        <f>[1]МАКС_2кв!LA82</f>
        <v>0</v>
      </c>
      <c r="LB82" s="21">
        <f>[1]МАКС_2кв!LB82</f>
        <v>0</v>
      </c>
      <c r="LC82" s="21">
        <f>[1]МАКС_2кв!LC82</f>
        <v>0</v>
      </c>
      <c r="LD82" s="21">
        <f>[1]МАКС_2кв!LD82</f>
        <v>0</v>
      </c>
      <c r="LE82" s="21">
        <f>[1]МАКС_2кв!LE82</f>
        <v>0</v>
      </c>
      <c r="LF82" s="21">
        <f>[1]МАКС_2кв!LF82</f>
        <v>0</v>
      </c>
      <c r="LG82" s="21">
        <f>[1]МАКС_2кв!LG82</f>
        <v>0</v>
      </c>
      <c r="LH82" s="21">
        <f>[1]МАКС_2кв!LH82</f>
        <v>0</v>
      </c>
      <c r="LI82" s="21">
        <f>[1]МАКС_2кв!LI82</f>
        <v>0</v>
      </c>
      <c r="LJ82" s="21">
        <f>[1]МАКС_2кв!LJ82</f>
        <v>0</v>
      </c>
      <c r="LK82" s="21">
        <f>[1]МАКС_2кв!LK82</f>
        <v>0</v>
      </c>
      <c r="LL82" s="21">
        <f>[1]МАКС_2кв!LL82</f>
        <v>0</v>
      </c>
      <c r="LM82" s="21">
        <f>[1]МАКС_2кв!LM82</f>
        <v>0</v>
      </c>
      <c r="LN82" s="21">
        <f>[1]МАКС_2кв!LN82</f>
        <v>0</v>
      </c>
      <c r="LO82" s="21">
        <f>[1]МАКС_2кв!LO82</f>
        <v>0</v>
      </c>
      <c r="LP82" s="21">
        <f>[1]МАКС_2кв!LP82</f>
        <v>0</v>
      </c>
      <c r="LQ82" s="21">
        <f>[1]МАКС_2кв!LQ82</f>
        <v>0</v>
      </c>
      <c r="LR82" s="21">
        <f>[1]МАКС_2кв!LR82</f>
        <v>0</v>
      </c>
      <c r="LS82" s="21">
        <f>[1]МАКС_2кв!LS82</f>
        <v>0</v>
      </c>
      <c r="LT82" s="21">
        <f>[1]МАКС_2кв!LT82</f>
        <v>0</v>
      </c>
      <c r="LU82" s="21">
        <f>[1]МАКС_2кв!LU82</f>
        <v>0</v>
      </c>
      <c r="LV82" s="21">
        <f>[1]МАКС_2кв!LV82</f>
        <v>0</v>
      </c>
      <c r="LW82" s="21">
        <f>[1]МАКС_2кв!LW82</f>
        <v>0</v>
      </c>
      <c r="LX82" s="21">
        <f>[1]МАКС_2кв!LX82</f>
        <v>0</v>
      </c>
      <c r="LY82" s="21">
        <f>[1]МАКС_2кв!LY82</f>
        <v>0</v>
      </c>
      <c r="LZ82" s="21">
        <f>[1]МАКС_2кв!LZ82</f>
        <v>0</v>
      </c>
      <c r="MA82" s="21">
        <f>[1]МАКС_2кв!MA82</f>
        <v>0</v>
      </c>
      <c r="MB82" s="21">
        <f>[1]МАКС_2кв!MB82</f>
        <v>0</v>
      </c>
      <c r="MC82" s="21">
        <f>[1]МАКС_2кв!MC82</f>
        <v>0</v>
      </c>
      <c r="MD82" s="21">
        <f>[1]МАКС_2кв!MD82</f>
        <v>0</v>
      </c>
      <c r="ME82" s="21">
        <f>[1]МАКС_2кв!ME82</f>
        <v>0</v>
      </c>
      <c r="MF82" s="21">
        <f>[1]МАКС_2кв!MF82</f>
        <v>0</v>
      </c>
      <c r="MG82" s="21">
        <f>[1]МАКС_2кв!MG82</f>
        <v>0</v>
      </c>
      <c r="MH82" s="21">
        <f>[1]МАКС_2кв!MH82</f>
        <v>0</v>
      </c>
      <c r="MI82" s="21">
        <f>[1]МАКС_2кв!MI82</f>
        <v>0</v>
      </c>
      <c r="MJ82" s="21">
        <f>[1]МАКС_2кв!MJ82</f>
        <v>0</v>
      </c>
      <c r="MK82" s="21">
        <f>[1]МАКС_2кв!MK82</f>
        <v>0</v>
      </c>
      <c r="ML82" s="21">
        <f>[1]МАКС_2кв!ML82</f>
        <v>0</v>
      </c>
      <c r="MM82" s="21">
        <f>[1]МАКС_2кв!MM82</f>
        <v>0</v>
      </c>
      <c r="MN82" s="21">
        <f>[1]МАКС_2кв!MN82</f>
        <v>0</v>
      </c>
      <c r="MO82" s="21">
        <f>[1]МАКС_2кв!MO82</f>
        <v>0</v>
      </c>
      <c r="MP82" s="21">
        <f>[1]МАКС_2кв!MP82</f>
        <v>0</v>
      </c>
      <c r="MQ82" s="21">
        <f>[1]МАКС_2кв!MQ82</f>
        <v>0</v>
      </c>
      <c r="MR82" s="21">
        <f>[1]МАКС_2кв!MR82</f>
        <v>0</v>
      </c>
      <c r="MS82" s="21">
        <f>[1]МАКС_2кв!MS82</f>
        <v>0</v>
      </c>
      <c r="MT82" s="21">
        <f>[1]МАКС_2кв!MT82</f>
        <v>0</v>
      </c>
      <c r="MU82" s="21">
        <f>[1]МАКС_2кв!MU82</f>
        <v>0</v>
      </c>
      <c r="MV82" s="21">
        <f>[1]МАКС_2кв!MV82</f>
        <v>0</v>
      </c>
      <c r="MW82" s="21">
        <f>[1]МАКС_2кв!MW82</f>
        <v>0</v>
      </c>
      <c r="MX82" s="21">
        <f>[1]МАКС_2кв!MX82</f>
        <v>0</v>
      </c>
      <c r="MY82" s="21">
        <f>[1]МАКС_2кв!MY82</f>
        <v>0</v>
      </c>
      <c r="MZ82" s="21">
        <f>[1]МАКС_2кв!MZ82</f>
        <v>0</v>
      </c>
      <c r="NA82" s="21">
        <f>[1]МАКС_2кв!NA82</f>
        <v>0</v>
      </c>
      <c r="NB82" s="21">
        <f>[1]МАКС_2кв!NB82</f>
        <v>0</v>
      </c>
      <c r="NC82" s="21">
        <f>[1]МАКС_2кв!NC82</f>
        <v>0</v>
      </c>
      <c r="ND82" s="21">
        <f>[1]МАКС_2кв!ND82</f>
        <v>0</v>
      </c>
      <c r="NE82" s="21">
        <f>[1]МАКС_2кв!NE82</f>
        <v>0</v>
      </c>
      <c r="NF82" s="21">
        <f>[1]МАКС_2кв!NF82</f>
        <v>0</v>
      </c>
      <c r="NG82" s="21">
        <f>[1]МАКС_2кв!NG82</f>
        <v>0</v>
      </c>
      <c r="NH82" s="21">
        <f>[1]МАКС_2кв!NH82</f>
        <v>0</v>
      </c>
      <c r="NI82" s="21">
        <f>[1]МАКС_2кв!NI82</f>
        <v>0</v>
      </c>
      <c r="NJ82" s="21">
        <f>[1]МАКС_2кв!NJ82</f>
        <v>0</v>
      </c>
      <c r="NK82" s="21">
        <f>[1]МАКС_2кв!NK82</f>
        <v>0</v>
      </c>
      <c r="NL82" s="21">
        <f>[1]МАКС_2кв!NL82</f>
        <v>0</v>
      </c>
      <c r="NM82" s="21">
        <f>[1]МАКС_2кв!NM82</f>
        <v>0</v>
      </c>
      <c r="NN82" s="21">
        <f>[1]МАКС_2кв!NN82</f>
        <v>0</v>
      </c>
      <c r="NO82" s="21">
        <f>[1]МАКС_2кв!NO82</f>
        <v>0</v>
      </c>
      <c r="NP82" s="21">
        <f>[1]МАКС_2кв!NP82</f>
        <v>0</v>
      </c>
      <c r="NQ82" s="21">
        <f>[1]МАКС_2кв!NQ82</f>
        <v>0</v>
      </c>
      <c r="NR82" s="21">
        <f>[1]МАКС_2кв!NR82</f>
        <v>0</v>
      </c>
      <c r="NS82" s="21">
        <f>[1]МАКС_2кв!NS82</f>
        <v>0</v>
      </c>
      <c r="NT82" s="21">
        <f>[1]МАКС_2кв!NT82</f>
        <v>0</v>
      </c>
      <c r="NU82" s="21">
        <f>[1]МАКС_2кв!NU82</f>
        <v>0</v>
      </c>
      <c r="NV82" s="21">
        <f>[1]МАКС_2кв!NV82</f>
        <v>0</v>
      </c>
      <c r="NW82" s="21">
        <f>[1]МАКС_2кв!NW82</f>
        <v>0</v>
      </c>
      <c r="NX82" s="21">
        <f>[1]МАКС_2кв!NX82</f>
        <v>0</v>
      </c>
      <c r="NY82" s="21">
        <f>[1]МАКС_2кв!NY82</f>
        <v>0</v>
      </c>
      <c r="NZ82" s="21">
        <f>[1]МАКС_2кв!NZ82</f>
        <v>0</v>
      </c>
      <c r="OA82" s="21">
        <f>[1]МАКС_2кв!OA82</f>
        <v>0</v>
      </c>
      <c r="OB82" s="21">
        <f>[1]МАКС_2кв!OB82</f>
        <v>0</v>
      </c>
      <c r="OC82" s="21">
        <f>[1]МАКС_2кв!OC82</f>
        <v>0</v>
      </c>
      <c r="OD82" s="21">
        <f>[1]МАКС_2кв!OD82</f>
        <v>0</v>
      </c>
      <c r="OE82" s="21">
        <f>[1]МАКС_2кв!OE82</f>
        <v>0</v>
      </c>
      <c r="OF82" s="21">
        <f>[1]МАКС_2кв!OF82</f>
        <v>0</v>
      </c>
      <c r="OG82" s="21">
        <f>[1]МАКС_2кв!OG82</f>
        <v>0</v>
      </c>
      <c r="OH82" s="21">
        <f>[1]МАКС_2кв!OH82</f>
        <v>0</v>
      </c>
      <c r="OI82" s="21">
        <f>[1]МАКС_2кв!OI82</f>
        <v>0</v>
      </c>
      <c r="OJ82" s="21">
        <f>[1]МАКС_2кв!OJ82</f>
        <v>0</v>
      </c>
      <c r="OK82" s="21">
        <f>[1]МАКС_2кв!OK82</f>
        <v>0</v>
      </c>
      <c r="OL82" s="21">
        <f>[1]МАКС_2кв!OL82</f>
        <v>0</v>
      </c>
      <c r="OM82" s="21">
        <f>[1]МАКС_2кв!OM82</f>
        <v>0</v>
      </c>
      <c r="ON82" s="21">
        <f>[1]МАКС_2кв!ON82</f>
        <v>0</v>
      </c>
      <c r="OO82" s="21">
        <f>[1]МАКС_2кв!OO82</f>
        <v>0</v>
      </c>
      <c r="OP82" s="21">
        <f>[1]МАКС_2кв!OP82</f>
        <v>0</v>
      </c>
      <c r="OQ82" s="21">
        <f>[1]МАКС_2кв!OQ82</f>
        <v>0</v>
      </c>
      <c r="OR82" s="21">
        <f>[1]МАКС_2кв!OR82</f>
        <v>0</v>
      </c>
      <c r="OS82" s="21">
        <f>[1]МАКС_2кв!OS82</f>
        <v>0</v>
      </c>
      <c r="OT82" s="21">
        <f>[1]МАКС_2кв!OT82</f>
        <v>0</v>
      </c>
      <c r="OU82" s="21">
        <f>[1]МАКС_2кв!OU82</f>
        <v>0</v>
      </c>
      <c r="OV82" s="21">
        <f>[1]МАКС_2кв!OV82</f>
        <v>0</v>
      </c>
      <c r="OW82" s="21">
        <f>[1]МАКС_2кв!OW82</f>
        <v>0</v>
      </c>
      <c r="OX82" s="21">
        <f>[1]МАКС_2кв!OX82</f>
        <v>0</v>
      </c>
      <c r="OY82" s="21">
        <f>[1]МАКС_2кв!OY82</f>
        <v>0</v>
      </c>
      <c r="OZ82" s="21">
        <f>[1]МАКС_2кв!OZ82</f>
        <v>0</v>
      </c>
      <c r="PA82" s="21">
        <f>[1]МАКС_2кв!PA82</f>
        <v>0</v>
      </c>
      <c r="PB82" s="21">
        <f>[1]МАКС_2кв!PB82</f>
        <v>0</v>
      </c>
      <c r="PC82" s="21">
        <f>[1]МАКС_2кв!PC82</f>
        <v>0</v>
      </c>
      <c r="PD82" s="21">
        <f>[1]МАКС_2кв!PD82</f>
        <v>0</v>
      </c>
      <c r="PE82" s="21">
        <f>[1]МАКС_2кв!PE82</f>
        <v>0</v>
      </c>
      <c r="PF82" s="21">
        <f>[1]МАКС_2кв!PF82</f>
        <v>0</v>
      </c>
      <c r="PG82" s="21">
        <f>[1]МАКС_2кв!PG82</f>
        <v>0</v>
      </c>
      <c r="PH82" s="21">
        <f>[1]МАКС_2кв!PH82</f>
        <v>0</v>
      </c>
      <c r="PI82" s="21">
        <f>[1]МАКС_2кв!PI82</f>
        <v>0</v>
      </c>
      <c r="PJ82" s="21">
        <f>[1]МАКС_2кв!PJ82</f>
        <v>0</v>
      </c>
      <c r="PK82" s="21">
        <f>[1]МАКС_2кв!PK82</f>
        <v>0</v>
      </c>
      <c r="PL82" s="21">
        <f>[1]МАКС_2кв!PL82</f>
        <v>0</v>
      </c>
      <c r="PM82" s="21">
        <f>[1]МАКС_2кв!PM82</f>
        <v>0</v>
      </c>
      <c r="PN82" s="21">
        <f>[1]МАКС_2кв!PN82</f>
        <v>0</v>
      </c>
      <c r="PO82" s="21">
        <f>[1]МАКС_2кв!PO82</f>
        <v>0</v>
      </c>
      <c r="PP82" s="21">
        <f>[1]МАКС_2кв!PP82</f>
        <v>0</v>
      </c>
      <c r="PQ82" s="21">
        <f>[1]МАКС_2кв!PQ82</f>
        <v>0</v>
      </c>
      <c r="PR82" s="21">
        <f>[1]МАКС_2кв!PR82</f>
        <v>0</v>
      </c>
      <c r="PS82" s="21">
        <f>[1]МАКС_2кв!PS82</f>
        <v>0</v>
      </c>
      <c r="PT82" s="21">
        <f>[1]МАКС_2кв!PT82</f>
        <v>0</v>
      </c>
      <c r="PU82" s="21">
        <f>[1]МАКС_2кв!PU82</f>
        <v>0</v>
      </c>
      <c r="PV82" s="21">
        <f>[1]МАКС_2кв!PV82</f>
        <v>0</v>
      </c>
      <c r="PW82" s="21">
        <f>[1]МАКС_2кв!PW82</f>
        <v>0</v>
      </c>
      <c r="PX82" s="21">
        <f>[1]МАКС_2кв!PX82</f>
        <v>0</v>
      </c>
      <c r="PY82" s="21">
        <f>[1]МАКС_2кв!PY82</f>
        <v>0</v>
      </c>
      <c r="PZ82" s="21">
        <f>[1]МАКС_2кв!PZ82</f>
        <v>0</v>
      </c>
      <c r="QA82" s="21">
        <f>[1]МАКС_2кв!QA82</f>
        <v>0</v>
      </c>
      <c r="QB82" s="21">
        <f>[1]МАКС_2кв!QB82</f>
        <v>0</v>
      </c>
      <c r="QC82" s="21">
        <f>[1]МАКС_2кв!QC82</f>
        <v>0</v>
      </c>
      <c r="QD82" s="21">
        <f>[1]МАКС_2кв!QD82</f>
        <v>0</v>
      </c>
      <c r="QE82" s="21">
        <f>[1]МАКС_2кв!QE82</f>
        <v>0</v>
      </c>
      <c r="QF82" s="21">
        <f>[1]МАКС_2кв!QF82</f>
        <v>0</v>
      </c>
      <c r="QG82" s="21">
        <f>[1]МАКС_2кв!QG82</f>
        <v>0</v>
      </c>
      <c r="QH82" s="21">
        <f>[1]МАКС_2кв!QH82</f>
        <v>0</v>
      </c>
      <c r="QI82" s="21">
        <f>[1]МАКС_2кв!QI82</f>
        <v>0</v>
      </c>
      <c r="QJ82" s="21">
        <f>[1]МАКС_2кв!QJ82</f>
        <v>0</v>
      </c>
      <c r="QK82" s="21">
        <f>[1]МАКС_2кв!QK82</f>
        <v>0</v>
      </c>
      <c r="QL82" s="21">
        <f>[1]МАКС_2кв!QL82</f>
        <v>0</v>
      </c>
      <c r="QM82" s="21">
        <f>[1]МАКС_2кв!QM82</f>
        <v>0</v>
      </c>
      <c r="QN82" s="21">
        <f>[1]МАКС_2кв!QN82</f>
        <v>0</v>
      </c>
      <c r="QO82" s="21">
        <f>[1]МАКС_2кв!QO82</f>
        <v>0</v>
      </c>
      <c r="QP82" s="21">
        <f>[1]МАКС_2кв!QP82</f>
        <v>0</v>
      </c>
      <c r="QQ82" s="21">
        <f>[1]МАКС_2кв!QQ82</f>
        <v>0</v>
      </c>
      <c r="QR82" s="21">
        <f>[1]МАКС_2кв!QR82</f>
        <v>0</v>
      </c>
      <c r="QS82" s="21">
        <f>[1]МАКС_2кв!QS82</f>
        <v>0</v>
      </c>
      <c r="QT82" s="21">
        <f>[1]МАКС_2кв!QT82</f>
        <v>0</v>
      </c>
      <c r="QU82" s="21">
        <f>[1]МАКС_2кв!QU82</f>
        <v>0</v>
      </c>
      <c r="QV82" s="21">
        <f>[1]МАКС_2кв!QV82</f>
        <v>0</v>
      </c>
      <c r="QW82" s="21">
        <f>[1]МАКС_2кв!QW82</f>
        <v>0</v>
      </c>
      <c r="QX82" s="21">
        <f>[1]МАКС_2кв!QX82</f>
        <v>0</v>
      </c>
      <c r="QY82" s="21">
        <f>[1]МАКС_2кв!QY82</f>
        <v>0</v>
      </c>
      <c r="QZ82" s="21">
        <f>[1]МАКС_2кв!QZ82</f>
        <v>0</v>
      </c>
      <c r="RA82" s="21">
        <f>[1]МАКС_2кв!RA82</f>
        <v>0</v>
      </c>
      <c r="RB82" s="21">
        <f>[1]МАКС_2кв!RB82</f>
        <v>0</v>
      </c>
      <c r="RC82" s="21">
        <f>[1]МАКС_2кв!RC82</f>
        <v>0</v>
      </c>
      <c r="RD82" s="21">
        <f>[1]МАКС_2кв!RD82</f>
        <v>0</v>
      </c>
      <c r="RE82" s="21">
        <f>[1]МАКС_2кв!RE82</f>
        <v>0</v>
      </c>
      <c r="RF82" s="21">
        <f>[1]МАКС_2кв!RF82</f>
        <v>0</v>
      </c>
      <c r="RG82" s="21">
        <f>[1]МАКС_2кв!RG82</f>
        <v>0</v>
      </c>
      <c r="RH82" s="21">
        <f>[1]МАКС_2кв!RH82</f>
        <v>0</v>
      </c>
      <c r="RI82" s="21">
        <f>[1]МАКС_2кв!RI82</f>
        <v>0</v>
      </c>
      <c r="RJ82" s="21">
        <f>[1]МАКС_2кв!RJ82</f>
        <v>0</v>
      </c>
      <c r="RK82" s="21">
        <f>[1]МАКС_2кв!RK82</f>
        <v>0</v>
      </c>
      <c r="RL82" s="21">
        <f>[1]МАКС_2кв!RL82</f>
        <v>0</v>
      </c>
      <c r="RM82" s="21">
        <f>[1]МАКС_2кв!RM82</f>
        <v>0</v>
      </c>
      <c r="RN82" s="21">
        <f>[1]МАКС_2кв!RN82</f>
        <v>0</v>
      </c>
      <c r="RO82" s="21">
        <f>[1]МАКС_2кв!RO82</f>
        <v>0</v>
      </c>
      <c r="RP82" s="21">
        <f>[1]МАКС_2кв!RP82</f>
        <v>0</v>
      </c>
      <c r="RQ82" s="21">
        <f>[1]МАКС_2кв!RQ82</f>
        <v>0</v>
      </c>
      <c r="RR82" s="21">
        <f>[1]МАКС_2кв!RR82</f>
        <v>0</v>
      </c>
      <c r="RS82" s="21">
        <f>[1]МАКС_2кв!RS82</f>
        <v>0</v>
      </c>
      <c r="RT82" s="21">
        <f>[1]МАКС_2кв!RT82</f>
        <v>0</v>
      </c>
      <c r="RU82" s="21">
        <f>[1]МАКС_2кв!RU82</f>
        <v>0</v>
      </c>
      <c r="RV82" s="21">
        <f>[1]МАКС_2кв!RV82</f>
        <v>0</v>
      </c>
      <c r="RW82" s="21">
        <f>[1]МАКС_2кв!RW82</f>
        <v>0</v>
      </c>
      <c r="RX82" s="21">
        <f>[1]МАКС_2кв!RX82</f>
        <v>0</v>
      </c>
      <c r="RY82" s="21">
        <f>[1]МАКС_2кв!RY82</f>
        <v>0</v>
      </c>
      <c r="RZ82" s="21">
        <f>[1]МАКС_2кв!RZ82</f>
        <v>0</v>
      </c>
      <c r="SA82" s="21">
        <f>[1]МАКС_2кв!SA82</f>
        <v>0</v>
      </c>
      <c r="SB82" s="21">
        <f>[1]МАКС_2кв!SB82</f>
        <v>0</v>
      </c>
      <c r="SC82" s="21">
        <f>[1]МАКС_2кв!SC82</f>
        <v>0</v>
      </c>
      <c r="SD82" s="21">
        <f>[1]МАКС_2кв!SD82</f>
        <v>0</v>
      </c>
      <c r="SE82" s="21">
        <f>[1]МАКС_2кв!SE82</f>
        <v>0</v>
      </c>
      <c r="SF82" s="21">
        <f>[1]МАКС_2кв!SF82</f>
        <v>0</v>
      </c>
      <c r="SG82" s="21">
        <f>[1]МАКС_2кв!SG82</f>
        <v>0</v>
      </c>
      <c r="SH82" s="21">
        <f>[1]МАКС_2кв!SH82</f>
        <v>0</v>
      </c>
      <c r="SI82" s="21">
        <f>[1]МАКС_2кв!SI82</f>
        <v>0</v>
      </c>
      <c r="SJ82" s="21">
        <f>[1]МАКС_2кв!SJ82</f>
        <v>0</v>
      </c>
      <c r="SK82" s="21">
        <f>[1]МАКС_2кв!SK82</f>
        <v>0</v>
      </c>
      <c r="SL82" s="21">
        <f>[1]МАКС_2кв!SL82</f>
        <v>0</v>
      </c>
      <c r="SM82" s="21">
        <f>[1]МАКС_2кв!SM82</f>
        <v>0</v>
      </c>
      <c r="SN82" s="21">
        <f>[1]МАКС_2кв!SN82</f>
        <v>0</v>
      </c>
      <c r="SO82" s="21">
        <f>[1]МАКС_2кв!SO82</f>
        <v>0</v>
      </c>
      <c r="SP82" s="21">
        <f>[1]МАКС_2кв!SP82</f>
        <v>0</v>
      </c>
      <c r="SQ82" s="21">
        <f>[1]МАКС_2кв!SQ82</f>
        <v>0</v>
      </c>
      <c r="SR82" s="21">
        <f>[1]МАКС_2кв!SR82</f>
        <v>0</v>
      </c>
      <c r="SS82" s="21">
        <f>[1]МАКС_2кв!SS82</f>
        <v>0</v>
      </c>
      <c r="ST82" s="21">
        <f>[1]МАКС_2кв!ST82</f>
        <v>0</v>
      </c>
      <c r="SU82" s="21">
        <f>[1]МАКС_2кв!SU82</f>
        <v>0</v>
      </c>
      <c r="SV82" s="21">
        <f>[1]МАКС_2кв!SV82</f>
        <v>0</v>
      </c>
      <c r="SW82" s="21">
        <f>[1]МАКС_2кв!SW82</f>
        <v>0</v>
      </c>
      <c r="SX82" s="21">
        <f>[1]МАКС_2кв!SX82</f>
        <v>0</v>
      </c>
      <c r="SY82" s="21">
        <f>[1]МАКС_2кв!SY82</f>
        <v>0</v>
      </c>
      <c r="SZ82" s="21">
        <f>[1]МАКС_2кв!SZ82</f>
        <v>0</v>
      </c>
      <c r="TA82" s="21">
        <f>[1]МАКС_2кв!TA82</f>
        <v>0</v>
      </c>
      <c r="TB82" s="21">
        <f>[1]МАКС_2кв!TB82</f>
        <v>0</v>
      </c>
      <c r="TC82" s="21">
        <f>[1]МАКС_2кв!TC82</f>
        <v>0</v>
      </c>
      <c r="TD82" s="21">
        <f>[1]МАКС_2кв!TD82</f>
        <v>0</v>
      </c>
      <c r="TE82" s="21">
        <f>[1]МАКС_2кв!TE82</f>
        <v>0</v>
      </c>
      <c r="TF82" s="21">
        <f>[1]МАКС_2кв!TF82</f>
        <v>0</v>
      </c>
      <c r="TG82" s="21">
        <f>[1]МАКС_2кв!TG82</f>
        <v>0</v>
      </c>
      <c r="TH82" s="21">
        <f>[1]МАКС_2кв!TH82</f>
        <v>0</v>
      </c>
      <c r="TI82" s="21">
        <f>[1]МАКС_2кв!TI82</f>
        <v>0</v>
      </c>
      <c r="TJ82" s="21">
        <f>[1]МАКС_2кв!TJ82</f>
        <v>0</v>
      </c>
      <c r="TK82" s="21">
        <f>[1]МАКС_2кв!TK82</f>
        <v>0</v>
      </c>
      <c r="TL82" s="21">
        <f>[1]МАКС_2кв!TL82</f>
        <v>0</v>
      </c>
      <c r="TM82" s="21">
        <f>[1]МАКС_2кв!TM82</f>
        <v>0</v>
      </c>
      <c r="TN82" s="21">
        <f>[1]МАКС_2кв!TN82</f>
        <v>0</v>
      </c>
      <c r="TO82" s="21">
        <f>[1]МАКС_2кв!TO82</f>
        <v>0</v>
      </c>
      <c r="TP82" s="21">
        <f>[1]МАКС_2кв!TP82</f>
        <v>0</v>
      </c>
      <c r="TQ82" s="21">
        <f>[1]МАКС_2кв!TQ82</f>
        <v>0</v>
      </c>
      <c r="TR82" s="21">
        <f>[1]МАКС_2кв!TR82</f>
        <v>0</v>
      </c>
      <c r="TS82" s="21">
        <f>[1]МАКС_2кв!TS82</f>
        <v>0</v>
      </c>
      <c r="TT82" s="21">
        <f>[1]МАКС_2кв!TT82</f>
        <v>0</v>
      </c>
      <c r="TU82" s="21">
        <f>[1]МАКС_2кв!TU82</f>
        <v>0</v>
      </c>
      <c r="TV82" s="21">
        <f>[1]МАКС_2кв!TV82</f>
        <v>0</v>
      </c>
      <c r="TW82" s="21">
        <f>[1]МАКС_2кв!TW82</f>
        <v>0</v>
      </c>
      <c r="TX82" s="21">
        <f>[1]МАКС_2кв!TX82</f>
        <v>0</v>
      </c>
      <c r="TY82" s="21">
        <f>[1]МАКС_2кв!TY82</f>
        <v>0</v>
      </c>
      <c r="TZ82" s="21">
        <f>[1]МАКС_2кв!TZ82</f>
        <v>0</v>
      </c>
      <c r="UA82" s="21">
        <f>[1]МАКС_2кв!UA82</f>
        <v>0</v>
      </c>
      <c r="UB82" s="21">
        <f>[1]МАКС_2кв!UB82</f>
        <v>0</v>
      </c>
      <c r="UC82" s="21">
        <f>[1]МАКС_2кв!UC82</f>
        <v>0</v>
      </c>
      <c r="UD82" s="21">
        <f>[1]МАКС_2кв!UD82</f>
        <v>0</v>
      </c>
      <c r="UE82" s="21">
        <f>[1]МАКС_2кв!UE82</f>
        <v>0</v>
      </c>
      <c r="UF82" s="21">
        <f>[1]МАКС_2кв!UF82</f>
        <v>0</v>
      </c>
      <c r="UG82" s="21">
        <f>[1]МАКС_2кв!UG82</f>
        <v>0</v>
      </c>
      <c r="UH82" s="21">
        <f>[1]МАКС_2кв!UH82</f>
        <v>0</v>
      </c>
      <c r="UI82" s="21">
        <f>[1]МАКС_2кв!UI82</f>
        <v>0</v>
      </c>
      <c r="UJ82" s="21">
        <f>[1]МАКС_2кв!UJ82</f>
        <v>0</v>
      </c>
      <c r="UK82" s="21">
        <f>[1]МАКС_2кв!UK82</f>
        <v>0</v>
      </c>
      <c r="UL82" s="21">
        <f>[1]МАКС_2кв!UL82</f>
        <v>0</v>
      </c>
      <c r="UM82" s="21">
        <f>[1]МАКС_2кв!UM82</f>
        <v>0</v>
      </c>
      <c r="UN82" s="21">
        <f>[1]МАКС_2кв!UN82</f>
        <v>0</v>
      </c>
      <c r="UO82" s="21">
        <f>[1]МАКС_2кв!UO82</f>
        <v>0</v>
      </c>
      <c r="UP82" s="21">
        <f>[1]МАКС_2кв!UP82</f>
        <v>0</v>
      </c>
      <c r="UQ82" s="21">
        <f>[1]МАКС_2кв!UQ82</f>
        <v>0</v>
      </c>
      <c r="UR82" s="21">
        <f>[1]МАКС_2кв!UR82</f>
        <v>0</v>
      </c>
      <c r="US82" s="21">
        <f>[1]МАКС_2кв!US82</f>
        <v>0</v>
      </c>
      <c r="UT82" s="21">
        <f>[1]МАКС_2кв!UT82</f>
        <v>0</v>
      </c>
      <c r="UU82" s="21">
        <f>[1]МАКС_2кв!UU82</f>
        <v>0</v>
      </c>
      <c r="UV82" s="21">
        <f>[1]МАКС_2кв!UV82</f>
        <v>0</v>
      </c>
      <c r="UW82" s="21">
        <f>[1]МАКС_2кв!UW82</f>
        <v>0</v>
      </c>
      <c r="UX82" s="21">
        <f>[1]МАКС_2кв!UX82</f>
        <v>0</v>
      </c>
      <c r="UY82" s="21">
        <f>[1]МАКС_2кв!UY82</f>
        <v>0</v>
      </c>
      <c r="UZ82" s="21">
        <f>[1]МАКС_2кв!UZ82</f>
        <v>0</v>
      </c>
      <c r="VA82" s="21">
        <f>[1]МАКС_2кв!VA82</f>
        <v>0</v>
      </c>
      <c r="VB82" s="21">
        <f>[1]МАКС_2кв!VB82</f>
        <v>0</v>
      </c>
      <c r="VC82" s="21">
        <f>[1]МАКС_2кв!VC82</f>
        <v>0</v>
      </c>
      <c r="VD82" s="21">
        <f>[1]МАКС_2кв!VD82</f>
        <v>0</v>
      </c>
      <c r="VE82" s="21">
        <f>[1]МАКС_2кв!VE82</f>
        <v>0</v>
      </c>
      <c r="VF82" s="21">
        <f>[1]МАКС_2кв!VF82</f>
        <v>0</v>
      </c>
      <c r="VG82" s="21">
        <f>[1]МАКС_2кв!VG82</f>
        <v>0</v>
      </c>
      <c r="VH82" s="21">
        <f>[1]МАКС_2кв!VH82</f>
        <v>0</v>
      </c>
      <c r="VI82" s="21">
        <f>[1]МАКС_2кв!VI82</f>
        <v>0</v>
      </c>
      <c r="VJ82" s="21">
        <f>[1]МАКС_2кв!VJ82</f>
        <v>0</v>
      </c>
      <c r="VK82" s="21">
        <f>[1]МАКС_2кв!VK82</f>
        <v>0</v>
      </c>
      <c r="VL82" s="21">
        <f>[1]МАКС_2кв!VL82</f>
        <v>0</v>
      </c>
      <c r="VM82" s="21">
        <f>[1]МАКС_2кв!VM82</f>
        <v>0</v>
      </c>
      <c r="VN82" s="21">
        <f>[1]МАКС_2кв!VN82</f>
        <v>0</v>
      </c>
      <c r="VO82" s="21">
        <f>[1]МАКС_2кв!VO82</f>
        <v>0</v>
      </c>
      <c r="VP82" s="21">
        <f>[1]МАКС_2кв!VP82</f>
        <v>0</v>
      </c>
      <c r="VQ82" s="21">
        <f>[1]МАКС_2кв!VQ82</f>
        <v>0</v>
      </c>
      <c r="VR82" s="21">
        <f>[1]МАКС_2кв!VR82</f>
        <v>0</v>
      </c>
      <c r="VS82" s="21">
        <f>[1]МАКС_2кв!VS82</f>
        <v>0</v>
      </c>
      <c r="VT82" s="21">
        <f>[1]МАКС_2кв!VT82</f>
        <v>0</v>
      </c>
      <c r="VU82" s="21">
        <f>[1]МАКС_2кв!VU82</f>
        <v>0</v>
      </c>
      <c r="VV82" s="21">
        <f>[1]МАКС_2кв!VV82</f>
        <v>0</v>
      </c>
      <c r="VW82" s="21">
        <f>[1]МАКС_2кв!VW82</f>
        <v>0</v>
      </c>
      <c r="VX82" s="21">
        <f>[1]МАКС_2кв!VX82</f>
        <v>0</v>
      </c>
      <c r="VY82" s="21">
        <f>[1]МАКС_2кв!VY82</f>
        <v>0</v>
      </c>
      <c r="VZ82" s="21">
        <f>[1]МАКС_2кв!VZ82</f>
        <v>0</v>
      </c>
      <c r="WA82" s="21">
        <f>[1]МАКС_2кв!WA82</f>
        <v>0</v>
      </c>
      <c r="WB82" s="21">
        <f>[1]МАКС_2кв!WB82</f>
        <v>0</v>
      </c>
      <c r="WC82" s="21">
        <f>[1]МАКС_2кв!WC82</f>
        <v>0</v>
      </c>
      <c r="WD82" s="21">
        <f>[1]МАКС_2кв!WD82</f>
        <v>0</v>
      </c>
      <c r="WE82" s="21">
        <f>[1]МАКС_2кв!WE82</f>
        <v>0</v>
      </c>
      <c r="WF82" s="21">
        <f>[1]МАКС_2кв!WF82</f>
        <v>0</v>
      </c>
      <c r="WG82" s="21">
        <f>[1]МАКС_2кв!WG82</f>
        <v>0</v>
      </c>
      <c r="WH82" s="21">
        <f>[1]МАКС_2кв!WH82</f>
        <v>0</v>
      </c>
      <c r="WI82" s="21">
        <f>[1]МАКС_2кв!WI82</f>
        <v>0</v>
      </c>
      <c r="WJ82" s="21">
        <f>[1]МАКС_2кв!WJ82</f>
        <v>0</v>
      </c>
      <c r="WK82" s="21">
        <f>[1]МАКС_2кв!WK82</f>
        <v>0</v>
      </c>
      <c r="WL82" s="21">
        <f>[1]МАКС_2кв!WL82</f>
        <v>0</v>
      </c>
      <c r="WM82" s="21">
        <f>[1]МАКС_2кв!WM82</f>
        <v>0</v>
      </c>
      <c r="WN82" s="21">
        <f>[1]МАКС_2кв!WN82</f>
        <v>0</v>
      </c>
      <c r="WO82" s="21">
        <f>[1]МАКС_2кв!WO82</f>
        <v>0</v>
      </c>
      <c r="WP82" s="21">
        <f>[1]МАКС_2кв!WP82</f>
        <v>0</v>
      </c>
      <c r="WQ82" s="21">
        <f>[1]МАКС_2кв!WQ82</f>
        <v>0</v>
      </c>
      <c r="WR82" s="21">
        <f>[1]МАКС_2кв!WR82</f>
        <v>0</v>
      </c>
      <c r="WS82" s="21">
        <f>[1]МАКС_2кв!WS82</f>
        <v>0</v>
      </c>
      <c r="WT82" s="21">
        <f>[1]МАКС_2кв!WT82</f>
        <v>0</v>
      </c>
      <c r="WU82" s="21">
        <f>[1]МАКС_2кв!WU82</f>
        <v>0</v>
      </c>
      <c r="WV82" s="21">
        <f>[1]МАКС_2кв!WV82</f>
        <v>0</v>
      </c>
      <c r="WW82" s="21">
        <f>[1]МАКС_2кв!WW82</f>
        <v>0</v>
      </c>
      <c r="WX82" s="21">
        <f>[1]МАКС_2кв!WX82</f>
        <v>0</v>
      </c>
      <c r="WY82" s="21">
        <f>[1]МАКС_2кв!WY82</f>
        <v>0</v>
      </c>
      <c r="WZ82" s="21">
        <f>[1]МАКС_2кв!WZ82</f>
        <v>0</v>
      </c>
      <c r="XA82" s="21">
        <f>[1]МАКС_2кв!XA82</f>
        <v>0</v>
      </c>
      <c r="XB82" s="21">
        <f>[1]МАКС_2кв!XB82</f>
        <v>0</v>
      </c>
      <c r="XC82" s="21">
        <f>[1]МАКС_2кв!XC82</f>
        <v>0</v>
      </c>
      <c r="XD82" s="21">
        <f>[1]МАКС_2кв!XD82</f>
        <v>0</v>
      </c>
      <c r="XE82" s="21">
        <f>[1]МАКС_2кв!XE82</f>
        <v>0</v>
      </c>
      <c r="XF82" s="21">
        <f>[1]МАКС_2кв!XF82</f>
        <v>0</v>
      </c>
      <c r="XG82" s="21">
        <f>[1]МАКС_2кв!XG82</f>
        <v>0</v>
      </c>
      <c r="XH82" s="21">
        <f>[1]МАКС_2кв!XH82</f>
        <v>0</v>
      </c>
    </row>
    <row r="83" spans="1:632" ht="20.25" x14ac:dyDescent="0.25">
      <c r="A83" s="36">
        <v>59</v>
      </c>
      <c r="B83" s="36" t="s">
        <v>800</v>
      </c>
      <c r="C83" s="88">
        <v>102</v>
      </c>
      <c r="D83" s="20">
        <f t="shared" si="234"/>
        <v>247</v>
      </c>
      <c r="E83" s="21">
        <f>[1]МАКС_2кв!E83</f>
        <v>0</v>
      </c>
      <c r="F83" s="21">
        <f>[1]МАКС_2кв!F83</f>
        <v>0</v>
      </c>
      <c r="G83" s="21">
        <f>[1]МАКС_2кв!G83</f>
        <v>0</v>
      </c>
      <c r="H83" s="21">
        <f>[1]МАКС_2кв!H83</f>
        <v>0</v>
      </c>
      <c r="I83" s="21">
        <f>[1]МАКС_2кв!I83</f>
        <v>0</v>
      </c>
      <c r="J83" s="21">
        <f>[1]МАКС_2кв!J83</f>
        <v>0</v>
      </c>
      <c r="K83" s="21">
        <f>[1]МАКС_2кв!K83</f>
        <v>0</v>
      </c>
      <c r="L83" s="21">
        <f>[1]МАКС_2кв!L83</f>
        <v>0</v>
      </c>
      <c r="M83" s="21">
        <f>[1]МАКС_2кв!M83</f>
        <v>0</v>
      </c>
      <c r="N83" s="21">
        <f>[1]МАКС_2кв!N83</f>
        <v>0</v>
      </c>
      <c r="O83" s="21">
        <f>[1]МАКС_2кв!O83</f>
        <v>0</v>
      </c>
      <c r="P83" s="21">
        <f>[1]МАКС_2кв!P83</f>
        <v>0</v>
      </c>
      <c r="Q83" s="21">
        <f>[1]МАКС_2кв!Q83</f>
        <v>0</v>
      </c>
      <c r="R83" s="21">
        <f>[1]МАКС_2кв!R83</f>
        <v>0</v>
      </c>
      <c r="S83" s="21">
        <f>[1]МАКС_2кв!S83</f>
        <v>0</v>
      </c>
      <c r="T83" s="21">
        <f>[1]МАКС_2кв!T83</f>
        <v>0</v>
      </c>
      <c r="U83" s="21">
        <f>[1]МАКС_2кв!U83</f>
        <v>0</v>
      </c>
      <c r="V83" s="21">
        <f>[1]МАКС_2кв!V83</f>
        <v>0</v>
      </c>
      <c r="W83" s="21">
        <f>[1]МАКС_2кв!W83</f>
        <v>0</v>
      </c>
      <c r="X83" s="21">
        <f>[1]МАКС_2кв!X83</f>
        <v>0</v>
      </c>
      <c r="Y83" s="21">
        <f>[1]МАКС_2кв!Y83</f>
        <v>0</v>
      </c>
      <c r="Z83" s="21">
        <f>[1]МАКС_2кв!Z83</f>
        <v>0</v>
      </c>
      <c r="AA83" s="21">
        <f>[1]МАКС_2кв!AA83</f>
        <v>0</v>
      </c>
      <c r="AB83" s="21">
        <f>[1]МАКС_2кв!AB83</f>
        <v>0</v>
      </c>
      <c r="AC83" s="21">
        <f>[1]МАКС_2кв!AC83</f>
        <v>0</v>
      </c>
      <c r="AD83" s="21">
        <f>[1]МАКС_2кв!AD83</f>
        <v>0</v>
      </c>
      <c r="AE83" s="21">
        <f>[1]МАКС_2кв!AE83</f>
        <v>0</v>
      </c>
      <c r="AF83" s="21">
        <f>[1]МАКС_2кв!AF83</f>
        <v>0</v>
      </c>
      <c r="AG83" s="21">
        <f>[1]МАКС_2кв!AG83</f>
        <v>0</v>
      </c>
      <c r="AH83" s="21">
        <f>[1]МАКС_2кв!AH83</f>
        <v>0</v>
      </c>
      <c r="AI83" s="21">
        <f>[1]МАКС_2кв!AI83</f>
        <v>0</v>
      </c>
      <c r="AJ83" s="21">
        <f>[1]МАКС_2кв!AJ83</f>
        <v>0</v>
      </c>
      <c r="AK83" s="21">
        <f>[1]МАКС_2кв!AK83</f>
        <v>97</v>
      </c>
      <c r="AL83" s="21">
        <f>[1]МАКС_2кв!AL83</f>
        <v>150</v>
      </c>
      <c r="AM83" s="21">
        <f>[1]МАКС_2кв!AM83</f>
        <v>0</v>
      </c>
      <c r="AN83" s="21">
        <f>[1]МАКС_2кв!AN83</f>
        <v>0</v>
      </c>
      <c r="AO83" s="21">
        <f>[1]МАКС_2кв!AO83</f>
        <v>0</v>
      </c>
      <c r="AP83" s="21">
        <f>[1]МАКС_2кв!AP83</f>
        <v>0</v>
      </c>
      <c r="AQ83" s="21">
        <f>[1]МАКС_2кв!AQ83</f>
        <v>0</v>
      </c>
      <c r="AR83" s="21">
        <f>[1]МАКС_2кв!AR83</f>
        <v>0</v>
      </c>
      <c r="AS83" s="21">
        <f>[1]МАКС_2кв!AS83</f>
        <v>0</v>
      </c>
      <c r="AT83" s="20">
        <f t="shared" si="235"/>
        <v>0</v>
      </c>
      <c r="AU83" s="21">
        <f>[1]МАКС_2кв!AU83</f>
        <v>0</v>
      </c>
      <c r="AV83" s="21">
        <f>[1]МАКС_2кв!AV83</f>
        <v>0</v>
      </c>
      <c r="AW83" s="21">
        <f>[1]МАКС_2кв!AW83</f>
        <v>0</v>
      </c>
      <c r="AX83" s="93">
        <f t="shared" si="236"/>
        <v>0</v>
      </c>
      <c r="AY83" s="21">
        <f>[1]МАКС_2кв!AY83</f>
        <v>0</v>
      </c>
      <c r="AZ83" s="21">
        <f>[1]МАКС_2кв!AZ83</f>
        <v>0</v>
      </c>
      <c r="BA83" s="95">
        <f t="shared" si="237"/>
        <v>0</v>
      </c>
      <c r="BB83" s="21">
        <f>[1]МАКС_2кв!BB83</f>
        <v>0</v>
      </c>
      <c r="BC83" s="21">
        <f>[1]МАКС_2кв!BC83</f>
        <v>0</v>
      </c>
      <c r="BD83" s="21">
        <f>[1]МАКС_2кв!BD83</f>
        <v>0</v>
      </c>
      <c r="BE83" s="20">
        <f>[1]МАКС_2кв!BE83</f>
        <v>0</v>
      </c>
      <c r="BF83" s="22">
        <f t="shared" si="238"/>
        <v>0</v>
      </c>
      <c r="BG83" s="21">
        <f>[1]МАКС_2кв!BG83</f>
        <v>0</v>
      </c>
      <c r="BH83" s="21">
        <f>[1]МАКС_2кв!BH83</f>
        <v>0</v>
      </c>
      <c r="BI83" s="21">
        <f>[1]МАКС_2кв!BI83</f>
        <v>0</v>
      </c>
      <c r="BJ83" s="21">
        <f>[1]МАКС_2кв!BJ83</f>
        <v>0</v>
      </c>
      <c r="BK83" s="21">
        <f>[1]МАКС_2кв!BK83</f>
        <v>0</v>
      </c>
      <c r="BL83" s="21">
        <f>[1]МАКС_2кв!BL83</f>
        <v>0</v>
      </c>
      <c r="BM83" s="21">
        <f>[1]МАКС_2кв!BM83</f>
        <v>0</v>
      </c>
      <c r="BN83" s="21">
        <f>[1]МАКС_2кв!BN83</f>
        <v>0</v>
      </c>
      <c r="BO83" s="21">
        <f>[1]МАКС_2кв!BO83</f>
        <v>0</v>
      </c>
      <c r="BP83" s="21">
        <f>[1]МАКС_2кв!BP83</f>
        <v>0</v>
      </c>
      <c r="BQ83" s="21">
        <f>[1]МАКС_2кв!BQ83</f>
        <v>0</v>
      </c>
      <c r="BR83" s="21">
        <f>[1]МАКС_2кв!BR83</f>
        <v>0</v>
      </c>
      <c r="BS83" s="21">
        <f>[1]МАКС_2кв!BS83</f>
        <v>0</v>
      </c>
      <c r="BT83" s="21">
        <f>[1]МАКС_2кв!BT83</f>
        <v>0</v>
      </c>
      <c r="BU83" s="21">
        <f>[1]МАКС_2кв!BU83</f>
        <v>0</v>
      </c>
      <c r="BV83" s="21">
        <f>[1]МАКС_2кв!BV83</f>
        <v>0</v>
      </c>
      <c r="BW83" s="21">
        <f>[1]МАКС_2кв!BW83</f>
        <v>0</v>
      </c>
      <c r="BX83" s="21">
        <f>[1]МАКС_2кв!BX83</f>
        <v>0</v>
      </c>
      <c r="BY83" s="21">
        <f>[1]МАКС_2кв!BY83</f>
        <v>0</v>
      </c>
      <c r="BZ83" s="21">
        <f>[1]МАКС_2кв!BZ83</f>
        <v>0</v>
      </c>
      <c r="CA83" s="21">
        <f>[1]МАКС_2кв!CA83</f>
        <v>0</v>
      </c>
      <c r="CB83" s="21">
        <f>[1]МАКС_2кв!CB83</f>
        <v>0</v>
      </c>
      <c r="CC83" s="21">
        <f>[1]МАКС_2кв!CC83</f>
        <v>0</v>
      </c>
      <c r="CD83" s="21">
        <f>[1]МАКС_2кв!CD83</f>
        <v>0</v>
      </c>
      <c r="CE83" s="21">
        <f>[1]МАКС_2кв!CE83</f>
        <v>0</v>
      </c>
      <c r="CF83" s="21">
        <f>[1]МАКС_2кв!CF83</f>
        <v>0</v>
      </c>
      <c r="CG83" s="21">
        <f>[1]МАКС_2кв!CG83</f>
        <v>0</v>
      </c>
      <c r="CH83" s="21">
        <f>[1]МАКС_2кв!CH83</f>
        <v>0</v>
      </c>
      <c r="CI83" s="21">
        <f>[1]МАКС_2кв!CI83</f>
        <v>0</v>
      </c>
      <c r="CJ83" s="21">
        <f>[1]МАКС_2кв!CJ83</f>
        <v>0</v>
      </c>
      <c r="CK83" s="21">
        <f>[1]МАКС_2кв!CK83</f>
        <v>0</v>
      </c>
      <c r="CL83" s="21">
        <f>[1]МАКС_2кв!CL83</f>
        <v>0</v>
      </c>
      <c r="CM83" s="21">
        <f>[1]МАКС_2кв!CM83</f>
        <v>0</v>
      </c>
      <c r="CN83" s="21">
        <f>[1]МАКС_2кв!CN83</f>
        <v>0</v>
      </c>
      <c r="CO83" s="21">
        <f>[1]МАКС_2кв!CO83</f>
        <v>0</v>
      </c>
      <c r="CP83" s="21">
        <f>[1]МАКС_2кв!CP83</f>
        <v>0</v>
      </c>
      <c r="CQ83" s="21">
        <f>[1]МАКС_2кв!CQ83</f>
        <v>0</v>
      </c>
      <c r="CR83" s="124">
        <f t="shared" si="239"/>
        <v>0</v>
      </c>
      <c r="CS83" s="21">
        <f>[1]МАКС_2кв!CS83</f>
        <v>0</v>
      </c>
      <c r="CT83" s="21">
        <f>[1]МАКС_2кв!CT83</f>
        <v>0</v>
      </c>
      <c r="CU83" s="21">
        <f>[1]МАКС_2кв!CU83</f>
        <v>0</v>
      </c>
      <c r="CV83" s="21">
        <f>[1]МАКС_2кв!CV83</f>
        <v>0</v>
      </c>
      <c r="CW83" s="124">
        <f t="shared" si="240"/>
        <v>0</v>
      </c>
      <c r="CX83" s="21">
        <f>[1]МАКС_2кв!CX83</f>
        <v>0</v>
      </c>
      <c r="CY83" s="21">
        <f>[1]МАКС_2кв!CY83</f>
        <v>0</v>
      </c>
      <c r="CZ83" s="21">
        <f>[1]МАКС_2кв!CZ83</f>
        <v>0</v>
      </c>
      <c r="DA83" s="21">
        <f>[1]МАКС_2кв!DA83</f>
        <v>0</v>
      </c>
      <c r="DB83" s="24">
        <f t="shared" si="241"/>
        <v>0</v>
      </c>
      <c r="DC83" s="24">
        <f t="shared" si="20"/>
        <v>0</v>
      </c>
      <c r="DD83" s="21">
        <f>[1]МАКС_2кв!DD83</f>
        <v>0</v>
      </c>
      <c r="DE83" s="22">
        <f>[1]МАКС_2кв!DE83</f>
        <v>0</v>
      </c>
      <c r="DF83" s="22">
        <f>[1]МАКС_2кв!DF83</f>
        <v>0</v>
      </c>
      <c r="DG83" s="21">
        <f>[1]МАКС_2кв!DG83</f>
        <v>0</v>
      </c>
      <c r="DH83" s="21">
        <f>[1]МАКС_2кв!DH83</f>
        <v>0</v>
      </c>
      <c r="DI83" s="21">
        <f>[1]МАКС_2кв!DI83</f>
        <v>0</v>
      </c>
      <c r="DJ83" s="21">
        <f>[1]МАКС_2кв!DJ83</f>
        <v>0</v>
      </c>
      <c r="DK83" s="21">
        <f>[1]МАКС_2кв!DK83</f>
        <v>0</v>
      </c>
      <c r="DL83" s="21">
        <f>[1]МАКС_2кв!DL83</f>
        <v>0</v>
      </c>
      <c r="DM83" s="25">
        <f t="shared" si="242"/>
        <v>0</v>
      </c>
      <c r="DN83" s="21">
        <f>[1]МАКС_2кв!DN83</f>
        <v>0</v>
      </c>
      <c r="DO83" s="21">
        <f>[1]МАКС_2кв!DO83</f>
        <v>0</v>
      </c>
      <c r="DP83" s="21">
        <f>[1]МАКС_2кв!DP83</f>
        <v>0</v>
      </c>
      <c r="DQ83" s="25">
        <f t="shared" si="243"/>
        <v>0</v>
      </c>
      <c r="DR83" s="21">
        <f>[1]МАКС_2кв!DR83</f>
        <v>0</v>
      </c>
      <c r="DS83" s="21">
        <f>[1]МАКС_2кв!DS83</f>
        <v>0</v>
      </c>
      <c r="DT83" s="21">
        <f>[1]МАКС_2кв!DT83</f>
        <v>0</v>
      </c>
      <c r="DU83" s="21">
        <f>[1]МАКС_2кв!DU83</f>
        <v>0</v>
      </c>
      <c r="DV83" s="21">
        <f>[1]МАКС_2кв!DV83</f>
        <v>0</v>
      </c>
      <c r="DW83" s="22">
        <f t="shared" si="244"/>
        <v>0</v>
      </c>
      <c r="DX83" s="21">
        <f>[1]МАКС_2кв!DX83</f>
        <v>0</v>
      </c>
      <c r="DY83" s="21">
        <f>[1]МАКС_2кв!DY83</f>
        <v>0</v>
      </c>
      <c r="DZ83" s="21">
        <f>[1]МАКС_2кв!DZ83</f>
        <v>0</v>
      </c>
      <c r="EA83" s="21">
        <f>[1]МАКС_2кв!EA83</f>
        <v>0</v>
      </c>
      <c r="EB83" s="21">
        <f>[1]МАКС_2кв!EB83</f>
        <v>0</v>
      </c>
      <c r="EC83" s="21">
        <f>[1]МАКС_2кв!EC83</f>
        <v>0</v>
      </c>
      <c r="ED83" s="21">
        <f>[1]МАКС_2кв!ED83</f>
        <v>0</v>
      </c>
      <c r="EE83" s="21">
        <f>[1]МАКС_2кв!EE83</f>
        <v>0</v>
      </c>
      <c r="EF83" s="21">
        <f>[1]МАКС_2кв!EF83</f>
        <v>0</v>
      </c>
      <c r="EG83" s="21">
        <f>[1]МАКС_2кв!EG83</f>
        <v>0</v>
      </c>
      <c r="EH83" s="21">
        <f>[1]МАКС_2кв!EH83</f>
        <v>0</v>
      </c>
      <c r="EI83" s="21">
        <f>[1]МАКС_2кв!EI83</f>
        <v>0</v>
      </c>
      <c r="EJ83" s="21">
        <f>[1]МАКС_2кв!EJ83</f>
        <v>0</v>
      </c>
      <c r="EK83" s="21">
        <f>[1]МАКС_2кв!EK83</f>
        <v>0</v>
      </c>
      <c r="EL83" s="21">
        <f>[1]МАКС_2кв!EL83</f>
        <v>0</v>
      </c>
      <c r="EM83" s="21">
        <f>[1]МАКС_2кв!EM83</f>
        <v>0</v>
      </c>
      <c r="EN83" s="21">
        <f>[1]МАКС_2кв!EN83</f>
        <v>0</v>
      </c>
      <c r="EO83" s="21">
        <f>[1]МАКС_2кв!EO83</f>
        <v>0</v>
      </c>
      <c r="EP83" s="21">
        <f>[1]МАКС_2кв!EP83</f>
        <v>0</v>
      </c>
      <c r="EQ83" s="21">
        <f>[1]МАКС_2кв!EQ83</f>
        <v>0</v>
      </c>
      <c r="ER83" s="21">
        <f>[1]МАКС_2кв!ER83</f>
        <v>0</v>
      </c>
      <c r="ES83" s="21">
        <f>[1]МАКС_2кв!ES83</f>
        <v>0</v>
      </c>
      <c r="ET83" s="21">
        <f>[1]МАКС_2кв!ET83</f>
        <v>0</v>
      </c>
      <c r="EU83" s="21">
        <f>[1]МАКС_2кв!EU83</f>
        <v>0</v>
      </c>
      <c r="EV83" s="21">
        <f>[1]МАКС_2кв!EV83</f>
        <v>0</v>
      </c>
      <c r="EW83" s="21">
        <f>[1]МАКС_2кв!EW83</f>
        <v>0</v>
      </c>
      <c r="EX83" s="21">
        <f>[1]МАКС_2кв!EX83</f>
        <v>0</v>
      </c>
      <c r="EY83" s="21">
        <f>[1]МАКС_2кв!EY83</f>
        <v>0</v>
      </c>
      <c r="EZ83" s="21">
        <f>[1]МАКС_2кв!EZ83</f>
        <v>0</v>
      </c>
      <c r="FA83" s="21">
        <f>[1]МАКС_2кв!FA83</f>
        <v>0</v>
      </c>
      <c r="FB83" s="21">
        <f>[1]МАКС_2кв!FB83</f>
        <v>0</v>
      </c>
      <c r="FC83" s="21">
        <f>[1]МАКС_2кв!FC83</f>
        <v>0</v>
      </c>
      <c r="FD83" s="21">
        <f>[1]МАКС_2кв!FD83</f>
        <v>0</v>
      </c>
      <c r="FE83" s="21">
        <f>[1]МАКС_2кв!FE83</f>
        <v>0</v>
      </c>
      <c r="FF83" s="21">
        <f>[1]МАКС_2кв!FF83</f>
        <v>0</v>
      </c>
      <c r="FG83" s="21">
        <f>[1]МАКС_2кв!FG83</f>
        <v>0</v>
      </c>
      <c r="FH83" s="21">
        <f>[1]МАКС_2кв!FH83</f>
        <v>0</v>
      </c>
      <c r="FI83" s="21">
        <f>[1]МАКС_2кв!FI83</f>
        <v>0</v>
      </c>
      <c r="FJ83" s="21">
        <f>[1]МАКС_2кв!FJ83</f>
        <v>0</v>
      </c>
      <c r="FK83" s="21">
        <f>[1]МАКС_2кв!FK83</f>
        <v>0</v>
      </c>
      <c r="FL83" s="21">
        <f>[1]МАКС_2кв!FL83</f>
        <v>0</v>
      </c>
      <c r="FM83" s="21">
        <f>[1]МАКС_2кв!FM83</f>
        <v>0</v>
      </c>
      <c r="FN83" s="21">
        <f>[1]МАКС_2кв!FN83</f>
        <v>0</v>
      </c>
      <c r="FO83" s="21">
        <f>[1]МАКС_2кв!FO83</f>
        <v>0</v>
      </c>
      <c r="FP83" s="21">
        <f>[1]МАКС_2кв!FP83</f>
        <v>0</v>
      </c>
      <c r="FQ83" s="21">
        <f>[1]МАКС_2кв!FQ83</f>
        <v>0</v>
      </c>
      <c r="FR83" s="21">
        <f>[1]МАКС_2кв!FR83</f>
        <v>0</v>
      </c>
      <c r="FS83" s="21">
        <f>[1]МАКС_2кв!FS83</f>
        <v>0</v>
      </c>
      <c r="FT83" s="21">
        <f>[1]МАКС_2кв!FT83</f>
        <v>0</v>
      </c>
      <c r="FU83" s="21">
        <f>[1]МАКС_2кв!FU83</f>
        <v>0</v>
      </c>
      <c r="FV83" s="21">
        <f>[1]МАКС_2кв!FV83</f>
        <v>0</v>
      </c>
      <c r="FW83" s="21">
        <f>[1]МАКС_2кв!FW83</f>
        <v>0</v>
      </c>
      <c r="FX83" s="21">
        <f>[1]МАКС_2кв!FX83</f>
        <v>0</v>
      </c>
      <c r="FY83" s="21">
        <f>[1]МАКС_2кв!FY83</f>
        <v>0</v>
      </c>
      <c r="FZ83" s="21">
        <f>[1]МАКС_2кв!FZ83</f>
        <v>0</v>
      </c>
      <c r="GA83" s="21">
        <f>[1]МАКС_2кв!GA83</f>
        <v>0</v>
      </c>
      <c r="GB83" s="21">
        <f>[1]МАКС_2кв!GB83</f>
        <v>0</v>
      </c>
      <c r="GC83" s="21">
        <f>[1]МАКС_2кв!GC83</f>
        <v>0</v>
      </c>
      <c r="GD83" s="21">
        <f>[1]МАКС_2кв!GD83</f>
        <v>0</v>
      </c>
      <c r="GE83" s="21">
        <f>[1]МАКС_2кв!GE83</f>
        <v>0</v>
      </c>
      <c r="GF83" s="21">
        <f>[1]МАКС_2кв!GF83</f>
        <v>0</v>
      </c>
      <c r="GG83" s="21">
        <f>[1]МАКС_2кв!GG83</f>
        <v>0</v>
      </c>
      <c r="GH83" s="21">
        <f>[1]МАКС_2кв!GH83</f>
        <v>0</v>
      </c>
      <c r="GI83" s="21">
        <f>[1]МАКС_2кв!GI83</f>
        <v>0</v>
      </c>
      <c r="GJ83" s="21">
        <f>[1]МАКС_2кв!GJ83</f>
        <v>0</v>
      </c>
      <c r="GK83" s="21">
        <f>[1]МАКС_2кв!GK83</f>
        <v>0</v>
      </c>
      <c r="GL83" s="21">
        <f>[1]МАКС_2кв!GL83</f>
        <v>0</v>
      </c>
      <c r="GM83" s="21">
        <f>[1]МАКС_2кв!GM83</f>
        <v>0</v>
      </c>
      <c r="GN83" s="21">
        <f>[1]МАКС_2кв!GN83</f>
        <v>0</v>
      </c>
      <c r="GO83" s="21">
        <f>[1]МАКС_2кв!GO83</f>
        <v>0</v>
      </c>
      <c r="GP83" s="21">
        <f>[1]МАКС_2кв!GP83</f>
        <v>0</v>
      </c>
      <c r="GQ83" s="21">
        <f>[1]МАКС_2кв!GQ83</f>
        <v>0</v>
      </c>
      <c r="GR83" s="21">
        <f>[1]МАКС_2кв!GR83</f>
        <v>0</v>
      </c>
      <c r="GS83" s="21">
        <f>[1]МАКС_2кв!GS83</f>
        <v>0</v>
      </c>
      <c r="GT83" s="21">
        <f>[1]МАКС_2кв!GT83</f>
        <v>0</v>
      </c>
      <c r="GU83" s="21">
        <f>[1]МАКС_2кв!GU83</f>
        <v>0</v>
      </c>
      <c r="GV83" s="21">
        <f>[1]МАКС_2кв!GV83</f>
        <v>0</v>
      </c>
      <c r="GW83" s="21">
        <f>[1]МАКС_2кв!GW83</f>
        <v>0</v>
      </c>
      <c r="GX83" s="21">
        <f>[1]МАКС_2кв!GX83</f>
        <v>0</v>
      </c>
      <c r="GY83" s="21">
        <f>[1]МАКС_2кв!GY83</f>
        <v>0</v>
      </c>
      <c r="GZ83" s="21">
        <f>[1]МАКС_2кв!GZ83</f>
        <v>0</v>
      </c>
      <c r="HA83" s="21">
        <f>[1]МАКС_2кв!HA83</f>
        <v>0</v>
      </c>
      <c r="HB83" s="21">
        <f>[1]МАКС_2кв!HB83</f>
        <v>0</v>
      </c>
      <c r="HC83" s="21">
        <f>[1]МАКС_2кв!HC83</f>
        <v>0</v>
      </c>
      <c r="HD83" s="21">
        <f>[1]МАКС_2кв!HD83</f>
        <v>0</v>
      </c>
      <c r="HE83" s="21">
        <f>[1]МАКС_2кв!HE83</f>
        <v>0</v>
      </c>
      <c r="HF83" s="21">
        <f>[1]МАКС_2кв!HF83</f>
        <v>0</v>
      </c>
      <c r="HG83" s="21">
        <f>[1]МАКС_2кв!HG83</f>
        <v>0</v>
      </c>
      <c r="HH83" s="21">
        <f>[1]МАКС_2кв!HH83</f>
        <v>0</v>
      </c>
      <c r="HI83" s="21">
        <f>[1]МАКС_2кв!HI83</f>
        <v>0</v>
      </c>
      <c r="HJ83" s="21">
        <f>[1]МАКС_2кв!HJ83</f>
        <v>0</v>
      </c>
      <c r="HK83" s="21">
        <f>[1]МАКС_2кв!HK83</f>
        <v>0</v>
      </c>
      <c r="HL83" s="21">
        <f>[1]МАКС_2кв!HL83</f>
        <v>0</v>
      </c>
      <c r="HM83" s="21">
        <f>[1]МАКС_2кв!HM83</f>
        <v>0</v>
      </c>
      <c r="HN83" s="21">
        <f>[1]МАКС_2кв!HN83</f>
        <v>0</v>
      </c>
      <c r="HO83" s="21">
        <f>[1]МАКС_2кв!HO83</f>
        <v>0</v>
      </c>
      <c r="HP83" s="21">
        <f>[1]МАКС_2кв!HP83</f>
        <v>0</v>
      </c>
      <c r="HQ83" s="21">
        <f>[1]МАКС_2кв!HQ83</f>
        <v>0</v>
      </c>
      <c r="HR83" s="21">
        <f>[1]МАКС_2кв!HR83</f>
        <v>0</v>
      </c>
      <c r="HS83" s="21">
        <f>[1]МАКС_2кв!HS83</f>
        <v>0</v>
      </c>
      <c r="HT83" s="21">
        <f>[1]МАКС_2кв!HT83</f>
        <v>0</v>
      </c>
      <c r="HU83" s="21">
        <f>[1]МАКС_2кв!HU83</f>
        <v>0</v>
      </c>
      <c r="HV83" s="21">
        <f>[1]МАКС_2кв!HV83</f>
        <v>0</v>
      </c>
      <c r="HW83" s="21">
        <f>[1]МАКС_2кв!HW83</f>
        <v>0</v>
      </c>
      <c r="HX83" s="21">
        <f>[1]МАКС_2кв!HX83</f>
        <v>0</v>
      </c>
      <c r="HY83" s="21">
        <f>[1]МАКС_2кв!HY83</f>
        <v>0</v>
      </c>
      <c r="HZ83" s="21">
        <f>[1]МАКС_2кв!HZ83</f>
        <v>0</v>
      </c>
      <c r="IA83" s="21">
        <f>[1]МАКС_2кв!IA83</f>
        <v>0</v>
      </c>
      <c r="IB83" s="21">
        <f>[1]МАКС_2кв!IB83</f>
        <v>0</v>
      </c>
      <c r="IC83" s="21">
        <f>[1]МАКС_2кв!IC83</f>
        <v>0</v>
      </c>
      <c r="ID83" s="21">
        <f>[1]МАКС_2кв!ID83</f>
        <v>0</v>
      </c>
      <c r="IE83" s="21">
        <f>[1]МАКС_2кв!IE83</f>
        <v>0</v>
      </c>
      <c r="IF83" s="21">
        <f>[1]МАКС_2кв!IF83</f>
        <v>0</v>
      </c>
      <c r="IG83" s="21">
        <f>[1]МАКС_2кв!IG83</f>
        <v>0</v>
      </c>
      <c r="IH83" s="21">
        <f>[1]МАКС_2кв!IH83</f>
        <v>0</v>
      </c>
      <c r="II83" s="21">
        <f>[1]МАКС_2кв!II83</f>
        <v>0</v>
      </c>
      <c r="IJ83" s="21">
        <f>[1]МАКС_2кв!IJ83</f>
        <v>0</v>
      </c>
      <c r="IK83" s="21">
        <f>[1]МАКС_2кв!IK83</f>
        <v>0</v>
      </c>
      <c r="IL83" s="21">
        <f>[1]МАКС_2кв!IL83</f>
        <v>0</v>
      </c>
      <c r="IM83" s="21">
        <f>[1]МАКС_2кв!IM83</f>
        <v>0</v>
      </c>
      <c r="IN83" s="21">
        <f>[1]МАКС_2кв!IN83</f>
        <v>0</v>
      </c>
      <c r="IO83" s="21">
        <f>[1]МАКС_2кв!IO83</f>
        <v>0</v>
      </c>
      <c r="IP83" s="21">
        <f>[1]МАКС_2кв!IP83</f>
        <v>0</v>
      </c>
      <c r="IQ83" s="21">
        <f>[1]МАКС_2кв!IQ83</f>
        <v>0</v>
      </c>
      <c r="IR83" s="21">
        <f>[1]МАКС_2кв!IR83</f>
        <v>0</v>
      </c>
      <c r="IS83" s="21">
        <f>[1]МАКС_2кв!IS83</f>
        <v>0</v>
      </c>
      <c r="IT83" s="21">
        <f>[1]МАКС_2кв!IT83</f>
        <v>0</v>
      </c>
      <c r="IU83" s="21">
        <f>[1]МАКС_2кв!IU83</f>
        <v>0</v>
      </c>
      <c r="IV83" s="21">
        <f>[1]МАКС_2кв!IV83</f>
        <v>0</v>
      </c>
      <c r="IW83" s="21">
        <f>[1]МАКС_2кв!IW83</f>
        <v>0</v>
      </c>
      <c r="IX83" s="21">
        <f>[1]МАКС_2кв!IX83</f>
        <v>0</v>
      </c>
      <c r="IY83" s="21">
        <f>[1]МАКС_2кв!IY83</f>
        <v>0</v>
      </c>
      <c r="IZ83" s="21">
        <f>[1]МАКС_2кв!IZ83</f>
        <v>0</v>
      </c>
      <c r="JA83" s="21">
        <f>[1]МАКС_2кв!JA83</f>
        <v>0</v>
      </c>
      <c r="JB83" s="21">
        <f>[1]МАКС_2кв!JB83</f>
        <v>0</v>
      </c>
      <c r="JC83" s="21">
        <f>[1]МАКС_2кв!JC83</f>
        <v>0</v>
      </c>
      <c r="JD83" s="21">
        <f>[1]МАКС_2кв!JD83</f>
        <v>0</v>
      </c>
      <c r="JE83" s="21">
        <f>[1]МАКС_2кв!JE83</f>
        <v>0</v>
      </c>
      <c r="JF83" s="21">
        <f>[1]МАКС_2кв!JF83</f>
        <v>0</v>
      </c>
      <c r="JG83" s="21">
        <f>[1]МАКС_2кв!JG83</f>
        <v>0</v>
      </c>
      <c r="JH83" s="21">
        <f>[1]МАКС_2кв!JH83</f>
        <v>0</v>
      </c>
      <c r="JI83" s="21">
        <f>[1]МАКС_2кв!JI83</f>
        <v>0</v>
      </c>
      <c r="JJ83" s="21">
        <f>[1]МАКС_2кв!JJ83</f>
        <v>0</v>
      </c>
      <c r="JK83" s="21">
        <f>[1]МАКС_2кв!JK83</f>
        <v>0</v>
      </c>
      <c r="JL83" s="21">
        <f>[1]МАКС_2кв!JL83</f>
        <v>0</v>
      </c>
      <c r="JM83" s="21">
        <f>[1]МАКС_2кв!JM83</f>
        <v>0</v>
      </c>
      <c r="JN83" s="21">
        <f>[1]МАКС_2кв!JN83</f>
        <v>0</v>
      </c>
      <c r="JO83" s="21">
        <f>[1]МАКС_2кв!JO83</f>
        <v>0</v>
      </c>
      <c r="JP83" s="21">
        <f>[1]МАКС_2кв!JP83</f>
        <v>0</v>
      </c>
      <c r="JQ83" s="21">
        <f>[1]МАКС_2кв!JQ83</f>
        <v>0</v>
      </c>
      <c r="JR83" s="21">
        <f>[1]МАКС_2кв!JR83</f>
        <v>0</v>
      </c>
      <c r="JS83" s="21">
        <f>[1]МАКС_2кв!JS83</f>
        <v>0</v>
      </c>
      <c r="JT83" s="21">
        <f>[1]МАКС_2кв!JT83</f>
        <v>0</v>
      </c>
      <c r="JU83" s="21">
        <f>[1]МАКС_2кв!JU83</f>
        <v>0</v>
      </c>
      <c r="JV83" s="21">
        <f>[1]МАКС_2кв!JV83</f>
        <v>0</v>
      </c>
      <c r="JW83" s="21">
        <f>[1]МАКС_2кв!JW83</f>
        <v>0</v>
      </c>
      <c r="JX83" s="21">
        <f>[1]МАКС_2кв!JX83</f>
        <v>0</v>
      </c>
      <c r="JY83" s="21">
        <f>[1]МАКС_2кв!JY83</f>
        <v>0</v>
      </c>
      <c r="JZ83" s="21">
        <f>[1]МАКС_2кв!JZ83</f>
        <v>0</v>
      </c>
      <c r="KA83" s="21">
        <f>[1]МАКС_2кв!KA83</f>
        <v>0</v>
      </c>
      <c r="KB83" s="21">
        <f>[1]МАКС_2кв!KB83</f>
        <v>0</v>
      </c>
      <c r="KC83" s="21">
        <f>[1]МАКС_2кв!KC83</f>
        <v>0</v>
      </c>
      <c r="KD83" s="21">
        <f>[1]МАКС_2кв!KD83</f>
        <v>0</v>
      </c>
      <c r="KE83" s="21">
        <f>[1]МАКС_2кв!KE83</f>
        <v>0</v>
      </c>
      <c r="KF83" s="21">
        <f>[1]МАКС_2кв!KF83</f>
        <v>0</v>
      </c>
      <c r="KG83" s="21">
        <f>[1]МАКС_2кв!KG83</f>
        <v>0</v>
      </c>
      <c r="KH83" s="21">
        <f>[1]МАКС_2кв!KH83</f>
        <v>0</v>
      </c>
      <c r="KI83" s="21">
        <f>[1]МАКС_2кв!KI83</f>
        <v>0</v>
      </c>
      <c r="KJ83" s="21">
        <f>[1]МАКС_2кв!KJ83</f>
        <v>0</v>
      </c>
      <c r="KK83" s="21">
        <f>[1]МАКС_2кв!KK83</f>
        <v>0</v>
      </c>
      <c r="KL83" s="21">
        <f>[1]МАКС_2кв!KL83</f>
        <v>0</v>
      </c>
      <c r="KM83" s="21">
        <f>[1]МАКС_2кв!KM83</f>
        <v>0</v>
      </c>
      <c r="KN83" s="21">
        <f>[1]МАКС_2кв!KN83</f>
        <v>0</v>
      </c>
      <c r="KO83" s="21">
        <f>[1]МАКС_2кв!KO83</f>
        <v>0</v>
      </c>
      <c r="KP83" s="21">
        <f>[1]МАКС_2кв!KP83</f>
        <v>0</v>
      </c>
      <c r="KQ83" s="21">
        <f>[1]МАКС_2кв!KQ83</f>
        <v>0</v>
      </c>
      <c r="KR83" s="21">
        <f>[1]МАКС_2кв!KR83</f>
        <v>0</v>
      </c>
      <c r="KS83" s="21">
        <f>[1]МАКС_2кв!KS83</f>
        <v>0</v>
      </c>
      <c r="KT83" s="21">
        <f>[1]МАКС_2кв!KT83</f>
        <v>0</v>
      </c>
      <c r="KU83" s="21">
        <f>[1]МАКС_2кв!KU83</f>
        <v>0</v>
      </c>
      <c r="KV83" s="21">
        <f>[1]МАКС_2кв!KV83</f>
        <v>0</v>
      </c>
      <c r="KW83" s="21">
        <f>[1]МАКС_2кв!KW83</f>
        <v>0</v>
      </c>
      <c r="KX83" s="21">
        <f>[1]МАКС_2кв!KX83</f>
        <v>0</v>
      </c>
      <c r="KY83" s="21">
        <f>[1]МАКС_2кв!KY83</f>
        <v>0</v>
      </c>
      <c r="KZ83" s="21">
        <f>[1]МАКС_2кв!KZ83</f>
        <v>0</v>
      </c>
      <c r="LA83" s="21">
        <f>[1]МАКС_2кв!LA83</f>
        <v>0</v>
      </c>
      <c r="LB83" s="21">
        <f>[1]МАКС_2кв!LB83</f>
        <v>0</v>
      </c>
      <c r="LC83" s="21">
        <f>[1]МАКС_2кв!LC83</f>
        <v>0</v>
      </c>
      <c r="LD83" s="21">
        <f>[1]МАКС_2кв!LD83</f>
        <v>0</v>
      </c>
      <c r="LE83" s="21">
        <f>[1]МАКС_2кв!LE83</f>
        <v>0</v>
      </c>
      <c r="LF83" s="21">
        <f>[1]МАКС_2кв!LF83</f>
        <v>0</v>
      </c>
      <c r="LG83" s="21">
        <f>[1]МАКС_2кв!LG83</f>
        <v>0</v>
      </c>
      <c r="LH83" s="21">
        <f>[1]МАКС_2кв!LH83</f>
        <v>0</v>
      </c>
      <c r="LI83" s="21">
        <f>[1]МАКС_2кв!LI83</f>
        <v>0</v>
      </c>
      <c r="LJ83" s="21">
        <f>[1]МАКС_2кв!LJ83</f>
        <v>0</v>
      </c>
      <c r="LK83" s="21">
        <f>[1]МАКС_2кв!LK83</f>
        <v>0</v>
      </c>
      <c r="LL83" s="21">
        <f>[1]МАКС_2кв!LL83</f>
        <v>0</v>
      </c>
      <c r="LM83" s="21">
        <f>[1]МАКС_2кв!LM83</f>
        <v>0</v>
      </c>
      <c r="LN83" s="21">
        <f>[1]МАКС_2кв!LN83</f>
        <v>0</v>
      </c>
      <c r="LO83" s="21">
        <f>[1]МАКС_2кв!LO83</f>
        <v>0</v>
      </c>
      <c r="LP83" s="21">
        <f>[1]МАКС_2кв!LP83</f>
        <v>0</v>
      </c>
      <c r="LQ83" s="21">
        <f>[1]МАКС_2кв!LQ83</f>
        <v>0</v>
      </c>
      <c r="LR83" s="21">
        <f>[1]МАКС_2кв!LR83</f>
        <v>0</v>
      </c>
      <c r="LS83" s="21">
        <f>[1]МАКС_2кв!LS83</f>
        <v>0</v>
      </c>
      <c r="LT83" s="21">
        <f>[1]МАКС_2кв!LT83</f>
        <v>0</v>
      </c>
      <c r="LU83" s="21">
        <f>[1]МАКС_2кв!LU83</f>
        <v>0</v>
      </c>
      <c r="LV83" s="21">
        <f>[1]МАКС_2кв!LV83</f>
        <v>0</v>
      </c>
      <c r="LW83" s="21">
        <f>[1]МАКС_2кв!LW83</f>
        <v>0</v>
      </c>
      <c r="LX83" s="21">
        <f>[1]МАКС_2кв!LX83</f>
        <v>0</v>
      </c>
      <c r="LY83" s="21">
        <f>[1]МАКС_2кв!LY83</f>
        <v>0</v>
      </c>
      <c r="LZ83" s="21">
        <f>[1]МАКС_2кв!LZ83</f>
        <v>0</v>
      </c>
      <c r="MA83" s="21">
        <f>[1]МАКС_2кв!MA83</f>
        <v>0</v>
      </c>
      <c r="MB83" s="21">
        <f>[1]МАКС_2кв!MB83</f>
        <v>0</v>
      </c>
      <c r="MC83" s="21">
        <f>[1]МАКС_2кв!MC83</f>
        <v>0</v>
      </c>
      <c r="MD83" s="21">
        <f>[1]МАКС_2кв!MD83</f>
        <v>0</v>
      </c>
      <c r="ME83" s="21">
        <f>[1]МАКС_2кв!ME83</f>
        <v>0</v>
      </c>
      <c r="MF83" s="21">
        <f>[1]МАКС_2кв!MF83</f>
        <v>0</v>
      </c>
      <c r="MG83" s="21">
        <f>[1]МАКС_2кв!MG83</f>
        <v>0</v>
      </c>
      <c r="MH83" s="21">
        <f>[1]МАКС_2кв!MH83</f>
        <v>0</v>
      </c>
      <c r="MI83" s="21">
        <f>[1]МАКС_2кв!MI83</f>
        <v>0</v>
      </c>
      <c r="MJ83" s="21">
        <f>[1]МАКС_2кв!MJ83</f>
        <v>0</v>
      </c>
      <c r="MK83" s="21">
        <f>[1]МАКС_2кв!MK83</f>
        <v>0</v>
      </c>
      <c r="ML83" s="21">
        <f>[1]МАКС_2кв!ML83</f>
        <v>0</v>
      </c>
      <c r="MM83" s="21">
        <f>[1]МАКС_2кв!MM83</f>
        <v>0</v>
      </c>
      <c r="MN83" s="21">
        <f>[1]МАКС_2кв!MN83</f>
        <v>0</v>
      </c>
      <c r="MO83" s="21">
        <f>[1]МАКС_2кв!MO83</f>
        <v>0</v>
      </c>
      <c r="MP83" s="21">
        <f>[1]МАКС_2кв!MP83</f>
        <v>0</v>
      </c>
      <c r="MQ83" s="21">
        <f>[1]МАКС_2кв!MQ83</f>
        <v>0</v>
      </c>
      <c r="MR83" s="21">
        <f>[1]МАКС_2кв!MR83</f>
        <v>0</v>
      </c>
      <c r="MS83" s="21">
        <f>[1]МАКС_2кв!MS83</f>
        <v>0</v>
      </c>
      <c r="MT83" s="21">
        <f>[1]МАКС_2кв!MT83</f>
        <v>0</v>
      </c>
      <c r="MU83" s="21">
        <f>[1]МАКС_2кв!MU83</f>
        <v>0</v>
      </c>
      <c r="MV83" s="21">
        <f>[1]МАКС_2кв!MV83</f>
        <v>0</v>
      </c>
      <c r="MW83" s="21">
        <f>[1]МАКС_2кв!MW83</f>
        <v>0</v>
      </c>
      <c r="MX83" s="21">
        <f>[1]МАКС_2кв!MX83</f>
        <v>0</v>
      </c>
      <c r="MY83" s="21">
        <f>[1]МАКС_2кв!MY83</f>
        <v>0</v>
      </c>
      <c r="MZ83" s="21">
        <f>[1]МАКС_2кв!MZ83</f>
        <v>0</v>
      </c>
      <c r="NA83" s="21">
        <f>[1]МАКС_2кв!NA83</f>
        <v>0</v>
      </c>
      <c r="NB83" s="21">
        <f>[1]МАКС_2кв!NB83</f>
        <v>0</v>
      </c>
      <c r="NC83" s="21">
        <f>[1]МАКС_2кв!NC83</f>
        <v>0</v>
      </c>
      <c r="ND83" s="21">
        <f>[1]МАКС_2кв!ND83</f>
        <v>0</v>
      </c>
      <c r="NE83" s="21">
        <f>[1]МАКС_2кв!NE83</f>
        <v>0</v>
      </c>
      <c r="NF83" s="21">
        <f>[1]МАКС_2кв!NF83</f>
        <v>0</v>
      </c>
      <c r="NG83" s="21">
        <f>[1]МАКС_2кв!NG83</f>
        <v>0</v>
      </c>
      <c r="NH83" s="21">
        <f>[1]МАКС_2кв!NH83</f>
        <v>0</v>
      </c>
      <c r="NI83" s="21">
        <f>[1]МАКС_2кв!NI83</f>
        <v>0</v>
      </c>
      <c r="NJ83" s="21">
        <f>[1]МАКС_2кв!NJ83</f>
        <v>0</v>
      </c>
      <c r="NK83" s="21">
        <f>[1]МАКС_2кв!NK83</f>
        <v>0</v>
      </c>
      <c r="NL83" s="21">
        <f>[1]МАКС_2кв!NL83</f>
        <v>0</v>
      </c>
      <c r="NM83" s="21">
        <f>[1]МАКС_2кв!NM83</f>
        <v>0</v>
      </c>
      <c r="NN83" s="21">
        <f>[1]МАКС_2кв!NN83</f>
        <v>0</v>
      </c>
      <c r="NO83" s="21">
        <f>[1]МАКС_2кв!NO83</f>
        <v>0</v>
      </c>
      <c r="NP83" s="21">
        <f>[1]МАКС_2кв!NP83</f>
        <v>0</v>
      </c>
      <c r="NQ83" s="21">
        <f>[1]МАКС_2кв!NQ83</f>
        <v>0</v>
      </c>
      <c r="NR83" s="21">
        <f>[1]МАКС_2кв!NR83</f>
        <v>0</v>
      </c>
      <c r="NS83" s="21">
        <f>[1]МАКС_2кв!NS83</f>
        <v>0</v>
      </c>
      <c r="NT83" s="21">
        <f>[1]МАКС_2кв!NT83</f>
        <v>0</v>
      </c>
      <c r="NU83" s="21">
        <f>[1]МАКС_2кв!NU83</f>
        <v>0</v>
      </c>
      <c r="NV83" s="21">
        <f>[1]МАКС_2кв!NV83</f>
        <v>0</v>
      </c>
      <c r="NW83" s="21">
        <f>[1]МАКС_2кв!NW83</f>
        <v>0</v>
      </c>
      <c r="NX83" s="21">
        <f>[1]МАКС_2кв!NX83</f>
        <v>0</v>
      </c>
      <c r="NY83" s="21">
        <f>[1]МАКС_2кв!NY83</f>
        <v>0</v>
      </c>
      <c r="NZ83" s="21">
        <f>[1]МАКС_2кв!NZ83</f>
        <v>0</v>
      </c>
      <c r="OA83" s="21">
        <f>[1]МАКС_2кв!OA83</f>
        <v>0</v>
      </c>
      <c r="OB83" s="21">
        <f>[1]МАКС_2кв!OB83</f>
        <v>0</v>
      </c>
      <c r="OC83" s="21">
        <f>[1]МАКС_2кв!OC83</f>
        <v>0</v>
      </c>
      <c r="OD83" s="21">
        <f>[1]МАКС_2кв!OD83</f>
        <v>0</v>
      </c>
      <c r="OE83" s="21">
        <f>[1]МАКС_2кв!OE83</f>
        <v>0</v>
      </c>
      <c r="OF83" s="21">
        <f>[1]МАКС_2кв!OF83</f>
        <v>0</v>
      </c>
      <c r="OG83" s="21">
        <f>[1]МАКС_2кв!OG83</f>
        <v>0</v>
      </c>
      <c r="OH83" s="21">
        <f>[1]МАКС_2кв!OH83</f>
        <v>0</v>
      </c>
      <c r="OI83" s="21">
        <f>[1]МАКС_2кв!OI83</f>
        <v>0</v>
      </c>
      <c r="OJ83" s="21">
        <f>[1]МАКС_2кв!OJ83</f>
        <v>0</v>
      </c>
      <c r="OK83" s="21">
        <f>[1]МАКС_2кв!OK83</f>
        <v>0</v>
      </c>
      <c r="OL83" s="21">
        <f>[1]МАКС_2кв!OL83</f>
        <v>0</v>
      </c>
      <c r="OM83" s="21">
        <f>[1]МАКС_2кв!OM83</f>
        <v>0</v>
      </c>
      <c r="ON83" s="21">
        <f>[1]МАКС_2кв!ON83</f>
        <v>0</v>
      </c>
      <c r="OO83" s="21">
        <f>[1]МАКС_2кв!OO83</f>
        <v>0</v>
      </c>
      <c r="OP83" s="21">
        <f>[1]МАКС_2кв!OP83</f>
        <v>0</v>
      </c>
      <c r="OQ83" s="21">
        <f>[1]МАКС_2кв!OQ83</f>
        <v>0</v>
      </c>
      <c r="OR83" s="21">
        <f>[1]МАКС_2кв!OR83</f>
        <v>0</v>
      </c>
      <c r="OS83" s="21">
        <f>[1]МАКС_2кв!OS83</f>
        <v>0</v>
      </c>
      <c r="OT83" s="21">
        <f>[1]МАКС_2кв!OT83</f>
        <v>0</v>
      </c>
      <c r="OU83" s="21">
        <f>[1]МАКС_2кв!OU83</f>
        <v>0</v>
      </c>
      <c r="OV83" s="21">
        <f>[1]МАКС_2кв!OV83</f>
        <v>0</v>
      </c>
      <c r="OW83" s="21">
        <f>[1]МАКС_2кв!OW83</f>
        <v>0</v>
      </c>
      <c r="OX83" s="21">
        <f>[1]МАКС_2кв!OX83</f>
        <v>0</v>
      </c>
      <c r="OY83" s="21">
        <f>[1]МАКС_2кв!OY83</f>
        <v>0</v>
      </c>
      <c r="OZ83" s="21">
        <f>[1]МАКС_2кв!OZ83</f>
        <v>0</v>
      </c>
      <c r="PA83" s="21">
        <f>[1]МАКС_2кв!PA83</f>
        <v>0</v>
      </c>
      <c r="PB83" s="21">
        <f>[1]МАКС_2кв!PB83</f>
        <v>0</v>
      </c>
      <c r="PC83" s="21">
        <f>[1]МАКС_2кв!PC83</f>
        <v>0</v>
      </c>
      <c r="PD83" s="21">
        <f>[1]МАКС_2кв!PD83</f>
        <v>0</v>
      </c>
      <c r="PE83" s="21">
        <f>[1]МАКС_2кв!PE83</f>
        <v>0</v>
      </c>
      <c r="PF83" s="21">
        <f>[1]МАКС_2кв!PF83</f>
        <v>0</v>
      </c>
      <c r="PG83" s="21">
        <f>[1]МАКС_2кв!PG83</f>
        <v>0</v>
      </c>
      <c r="PH83" s="21">
        <f>[1]МАКС_2кв!PH83</f>
        <v>0</v>
      </c>
      <c r="PI83" s="21">
        <f>[1]МАКС_2кв!PI83</f>
        <v>0</v>
      </c>
      <c r="PJ83" s="21">
        <f>[1]МАКС_2кв!PJ83</f>
        <v>0</v>
      </c>
      <c r="PK83" s="21">
        <f>[1]МАКС_2кв!PK83</f>
        <v>0</v>
      </c>
      <c r="PL83" s="21">
        <f>[1]МАКС_2кв!PL83</f>
        <v>0</v>
      </c>
      <c r="PM83" s="21">
        <f>[1]МАКС_2кв!PM83</f>
        <v>0</v>
      </c>
      <c r="PN83" s="21">
        <f>[1]МАКС_2кв!PN83</f>
        <v>0</v>
      </c>
      <c r="PO83" s="21">
        <f>[1]МАКС_2кв!PO83</f>
        <v>0</v>
      </c>
      <c r="PP83" s="21">
        <f>[1]МАКС_2кв!PP83</f>
        <v>0</v>
      </c>
      <c r="PQ83" s="21">
        <f>[1]МАКС_2кв!PQ83</f>
        <v>0</v>
      </c>
      <c r="PR83" s="21">
        <f>[1]МАКС_2кв!PR83</f>
        <v>0</v>
      </c>
      <c r="PS83" s="21">
        <f>[1]МАКС_2кв!PS83</f>
        <v>0</v>
      </c>
      <c r="PT83" s="21">
        <f>[1]МАКС_2кв!PT83</f>
        <v>0</v>
      </c>
      <c r="PU83" s="21">
        <f>[1]МАКС_2кв!PU83</f>
        <v>0</v>
      </c>
      <c r="PV83" s="21">
        <f>[1]МАКС_2кв!PV83</f>
        <v>0</v>
      </c>
      <c r="PW83" s="21">
        <f>[1]МАКС_2кв!PW83</f>
        <v>0</v>
      </c>
      <c r="PX83" s="21">
        <f>[1]МАКС_2кв!PX83</f>
        <v>0</v>
      </c>
      <c r="PY83" s="21">
        <f>[1]МАКС_2кв!PY83</f>
        <v>0</v>
      </c>
      <c r="PZ83" s="21">
        <f>[1]МАКС_2кв!PZ83</f>
        <v>0</v>
      </c>
      <c r="QA83" s="21">
        <f>[1]МАКС_2кв!QA83</f>
        <v>0</v>
      </c>
      <c r="QB83" s="21">
        <f>[1]МАКС_2кв!QB83</f>
        <v>0</v>
      </c>
      <c r="QC83" s="21">
        <f>[1]МАКС_2кв!QC83</f>
        <v>0</v>
      </c>
      <c r="QD83" s="21">
        <f>[1]МАКС_2кв!QD83</f>
        <v>0</v>
      </c>
      <c r="QE83" s="21">
        <f>[1]МАКС_2кв!QE83</f>
        <v>0</v>
      </c>
      <c r="QF83" s="21">
        <f>[1]МАКС_2кв!QF83</f>
        <v>0</v>
      </c>
      <c r="QG83" s="21">
        <f>[1]МАКС_2кв!QG83</f>
        <v>0</v>
      </c>
      <c r="QH83" s="21">
        <f>[1]МАКС_2кв!QH83</f>
        <v>0</v>
      </c>
      <c r="QI83" s="21">
        <f>[1]МАКС_2кв!QI83</f>
        <v>0</v>
      </c>
      <c r="QJ83" s="21">
        <f>[1]МАКС_2кв!QJ83</f>
        <v>0</v>
      </c>
      <c r="QK83" s="21">
        <f>[1]МАКС_2кв!QK83</f>
        <v>0</v>
      </c>
      <c r="QL83" s="21">
        <f>[1]МАКС_2кв!QL83</f>
        <v>0</v>
      </c>
      <c r="QM83" s="21">
        <f>[1]МАКС_2кв!QM83</f>
        <v>0</v>
      </c>
      <c r="QN83" s="21">
        <f>[1]МАКС_2кв!QN83</f>
        <v>0</v>
      </c>
      <c r="QO83" s="21">
        <f>[1]МАКС_2кв!QO83</f>
        <v>0</v>
      </c>
      <c r="QP83" s="21">
        <f>[1]МАКС_2кв!QP83</f>
        <v>0</v>
      </c>
      <c r="QQ83" s="21">
        <f>[1]МАКС_2кв!QQ83</f>
        <v>0</v>
      </c>
      <c r="QR83" s="21">
        <f>[1]МАКС_2кв!QR83</f>
        <v>0</v>
      </c>
      <c r="QS83" s="21">
        <f>[1]МАКС_2кв!QS83</f>
        <v>0</v>
      </c>
      <c r="QT83" s="21">
        <f>[1]МАКС_2кв!QT83</f>
        <v>0</v>
      </c>
      <c r="QU83" s="21">
        <f>[1]МАКС_2кв!QU83</f>
        <v>0</v>
      </c>
      <c r="QV83" s="21">
        <f>[1]МАКС_2кв!QV83</f>
        <v>0</v>
      </c>
      <c r="QW83" s="21">
        <f>[1]МАКС_2кв!QW83</f>
        <v>0</v>
      </c>
      <c r="QX83" s="21">
        <f>[1]МАКС_2кв!QX83</f>
        <v>0</v>
      </c>
      <c r="QY83" s="21">
        <f>[1]МАКС_2кв!QY83</f>
        <v>0</v>
      </c>
      <c r="QZ83" s="21">
        <f>[1]МАКС_2кв!QZ83</f>
        <v>0</v>
      </c>
      <c r="RA83" s="21">
        <f>[1]МАКС_2кв!RA83</f>
        <v>0</v>
      </c>
      <c r="RB83" s="21">
        <f>[1]МАКС_2кв!RB83</f>
        <v>0</v>
      </c>
      <c r="RC83" s="21">
        <f>[1]МАКС_2кв!RC83</f>
        <v>0</v>
      </c>
      <c r="RD83" s="21">
        <f>[1]МАКС_2кв!RD83</f>
        <v>0</v>
      </c>
      <c r="RE83" s="21">
        <f>[1]МАКС_2кв!RE83</f>
        <v>0</v>
      </c>
      <c r="RF83" s="21">
        <f>[1]МАКС_2кв!RF83</f>
        <v>0</v>
      </c>
      <c r="RG83" s="21">
        <f>[1]МАКС_2кв!RG83</f>
        <v>0</v>
      </c>
      <c r="RH83" s="21">
        <f>[1]МАКС_2кв!RH83</f>
        <v>0</v>
      </c>
      <c r="RI83" s="21">
        <f>[1]МАКС_2кв!RI83</f>
        <v>0</v>
      </c>
      <c r="RJ83" s="21">
        <f>[1]МАКС_2кв!RJ83</f>
        <v>0</v>
      </c>
      <c r="RK83" s="21">
        <f>[1]МАКС_2кв!RK83</f>
        <v>0</v>
      </c>
      <c r="RL83" s="21">
        <f>[1]МАКС_2кв!RL83</f>
        <v>0</v>
      </c>
      <c r="RM83" s="21">
        <f>[1]МАКС_2кв!RM83</f>
        <v>0</v>
      </c>
      <c r="RN83" s="21">
        <f>[1]МАКС_2кв!RN83</f>
        <v>0</v>
      </c>
      <c r="RO83" s="21">
        <f>[1]МАКС_2кв!RO83</f>
        <v>0</v>
      </c>
      <c r="RP83" s="21">
        <f>[1]МАКС_2кв!RP83</f>
        <v>0</v>
      </c>
      <c r="RQ83" s="21">
        <f>[1]МАКС_2кв!RQ83</f>
        <v>0</v>
      </c>
      <c r="RR83" s="21">
        <f>[1]МАКС_2кв!RR83</f>
        <v>0</v>
      </c>
      <c r="RS83" s="21">
        <f>[1]МАКС_2кв!RS83</f>
        <v>0</v>
      </c>
      <c r="RT83" s="21">
        <f>[1]МАКС_2кв!RT83</f>
        <v>0</v>
      </c>
      <c r="RU83" s="21">
        <f>[1]МАКС_2кв!RU83</f>
        <v>0</v>
      </c>
      <c r="RV83" s="21">
        <f>[1]МАКС_2кв!RV83</f>
        <v>0</v>
      </c>
      <c r="RW83" s="21">
        <f>[1]МАКС_2кв!RW83</f>
        <v>0</v>
      </c>
      <c r="RX83" s="21">
        <f>[1]МАКС_2кв!RX83</f>
        <v>0</v>
      </c>
      <c r="RY83" s="21">
        <f>[1]МАКС_2кв!RY83</f>
        <v>0</v>
      </c>
      <c r="RZ83" s="21">
        <f>[1]МАКС_2кв!RZ83</f>
        <v>0</v>
      </c>
      <c r="SA83" s="21">
        <f>[1]МАКС_2кв!SA83</f>
        <v>0</v>
      </c>
      <c r="SB83" s="21">
        <f>[1]МАКС_2кв!SB83</f>
        <v>0</v>
      </c>
      <c r="SC83" s="21">
        <f>[1]МАКС_2кв!SC83</f>
        <v>0</v>
      </c>
      <c r="SD83" s="21">
        <f>[1]МАКС_2кв!SD83</f>
        <v>0</v>
      </c>
      <c r="SE83" s="21">
        <f>[1]МАКС_2кв!SE83</f>
        <v>0</v>
      </c>
      <c r="SF83" s="21">
        <f>[1]МАКС_2кв!SF83</f>
        <v>0</v>
      </c>
      <c r="SG83" s="21">
        <f>[1]МАКС_2кв!SG83</f>
        <v>0</v>
      </c>
      <c r="SH83" s="21">
        <f>[1]МАКС_2кв!SH83</f>
        <v>0</v>
      </c>
      <c r="SI83" s="21">
        <f>[1]МАКС_2кв!SI83</f>
        <v>0</v>
      </c>
      <c r="SJ83" s="21">
        <f>[1]МАКС_2кв!SJ83</f>
        <v>0</v>
      </c>
      <c r="SK83" s="21">
        <f>[1]МАКС_2кв!SK83</f>
        <v>0</v>
      </c>
      <c r="SL83" s="21">
        <f>[1]МАКС_2кв!SL83</f>
        <v>0</v>
      </c>
      <c r="SM83" s="21">
        <f>[1]МАКС_2кв!SM83</f>
        <v>0</v>
      </c>
      <c r="SN83" s="21">
        <f>[1]МАКС_2кв!SN83</f>
        <v>0</v>
      </c>
      <c r="SO83" s="21">
        <f>[1]МАКС_2кв!SO83</f>
        <v>0</v>
      </c>
      <c r="SP83" s="21">
        <f>[1]МАКС_2кв!SP83</f>
        <v>0</v>
      </c>
      <c r="SQ83" s="21">
        <f>[1]МАКС_2кв!SQ83</f>
        <v>0</v>
      </c>
      <c r="SR83" s="21">
        <f>[1]МАКС_2кв!SR83</f>
        <v>0</v>
      </c>
      <c r="SS83" s="21">
        <f>[1]МАКС_2кв!SS83</f>
        <v>0</v>
      </c>
      <c r="ST83" s="21">
        <f>[1]МАКС_2кв!ST83</f>
        <v>0</v>
      </c>
      <c r="SU83" s="21">
        <f>[1]МАКС_2кв!SU83</f>
        <v>0</v>
      </c>
      <c r="SV83" s="21">
        <f>[1]МАКС_2кв!SV83</f>
        <v>0</v>
      </c>
      <c r="SW83" s="21">
        <f>[1]МАКС_2кв!SW83</f>
        <v>0</v>
      </c>
      <c r="SX83" s="21">
        <f>[1]МАКС_2кв!SX83</f>
        <v>0</v>
      </c>
      <c r="SY83" s="21">
        <f>[1]МАКС_2кв!SY83</f>
        <v>0</v>
      </c>
      <c r="SZ83" s="21">
        <f>[1]МАКС_2кв!SZ83</f>
        <v>0</v>
      </c>
      <c r="TA83" s="21">
        <f>[1]МАКС_2кв!TA83</f>
        <v>0</v>
      </c>
      <c r="TB83" s="21">
        <f>[1]МАКС_2кв!TB83</f>
        <v>0</v>
      </c>
      <c r="TC83" s="21">
        <f>[1]МАКС_2кв!TC83</f>
        <v>0</v>
      </c>
      <c r="TD83" s="21">
        <f>[1]МАКС_2кв!TD83</f>
        <v>0</v>
      </c>
      <c r="TE83" s="21">
        <f>[1]МАКС_2кв!TE83</f>
        <v>0</v>
      </c>
      <c r="TF83" s="21">
        <f>[1]МАКС_2кв!TF83</f>
        <v>0</v>
      </c>
      <c r="TG83" s="21">
        <f>[1]МАКС_2кв!TG83</f>
        <v>0</v>
      </c>
      <c r="TH83" s="21">
        <f>[1]МАКС_2кв!TH83</f>
        <v>0</v>
      </c>
      <c r="TI83" s="21">
        <f>[1]МАКС_2кв!TI83</f>
        <v>0</v>
      </c>
      <c r="TJ83" s="21">
        <f>[1]МАКС_2кв!TJ83</f>
        <v>0</v>
      </c>
      <c r="TK83" s="21">
        <f>[1]МАКС_2кв!TK83</f>
        <v>0</v>
      </c>
      <c r="TL83" s="21">
        <f>[1]МАКС_2кв!TL83</f>
        <v>0</v>
      </c>
      <c r="TM83" s="21">
        <f>[1]МАКС_2кв!TM83</f>
        <v>0</v>
      </c>
      <c r="TN83" s="21">
        <f>[1]МАКС_2кв!TN83</f>
        <v>0</v>
      </c>
      <c r="TO83" s="21">
        <f>[1]МАКС_2кв!TO83</f>
        <v>0</v>
      </c>
      <c r="TP83" s="21">
        <f>[1]МАКС_2кв!TP83</f>
        <v>0</v>
      </c>
      <c r="TQ83" s="21">
        <f>[1]МАКС_2кв!TQ83</f>
        <v>0</v>
      </c>
      <c r="TR83" s="21">
        <f>[1]МАКС_2кв!TR83</f>
        <v>0</v>
      </c>
      <c r="TS83" s="21">
        <f>[1]МАКС_2кв!TS83</f>
        <v>0</v>
      </c>
      <c r="TT83" s="21">
        <f>[1]МАКС_2кв!TT83</f>
        <v>0</v>
      </c>
      <c r="TU83" s="21">
        <f>[1]МАКС_2кв!TU83</f>
        <v>0</v>
      </c>
      <c r="TV83" s="21">
        <f>[1]МАКС_2кв!TV83</f>
        <v>0</v>
      </c>
      <c r="TW83" s="21">
        <f>[1]МАКС_2кв!TW83</f>
        <v>0</v>
      </c>
      <c r="TX83" s="21">
        <f>[1]МАКС_2кв!TX83</f>
        <v>0</v>
      </c>
      <c r="TY83" s="21">
        <f>[1]МАКС_2кв!TY83</f>
        <v>0</v>
      </c>
      <c r="TZ83" s="21">
        <f>[1]МАКС_2кв!TZ83</f>
        <v>0</v>
      </c>
      <c r="UA83" s="21">
        <f>[1]МАКС_2кв!UA83</f>
        <v>0</v>
      </c>
      <c r="UB83" s="21">
        <f>[1]МАКС_2кв!UB83</f>
        <v>0</v>
      </c>
      <c r="UC83" s="21">
        <f>[1]МАКС_2кв!UC83</f>
        <v>0</v>
      </c>
      <c r="UD83" s="21">
        <f>[1]МАКС_2кв!UD83</f>
        <v>0</v>
      </c>
      <c r="UE83" s="21">
        <f>[1]МАКС_2кв!UE83</f>
        <v>0</v>
      </c>
      <c r="UF83" s="21">
        <f>[1]МАКС_2кв!UF83</f>
        <v>0</v>
      </c>
      <c r="UG83" s="21">
        <f>[1]МАКС_2кв!UG83</f>
        <v>0</v>
      </c>
      <c r="UH83" s="21">
        <f>[1]МАКС_2кв!UH83</f>
        <v>0</v>
      </c>
      <c r="UI83" s="21">
        <f>[1]МАКС_2кв!UI83</f>
        <v>0</v>
      </c>
      <c r="UJ83" s="21">
        <f>[1]МАКС_2кв!UJ83</f>
        <v>0</v>
      </c>
      <c r="UK83" s="21">
        <f>[1]МАКС_2кв!UK83</f>
        <v>0</v>
      </c>
      <c r="UL83" s="21">
        <f>[1]МАКС_2кв!UL83</f>
        <v>0</v>
      </c>
      <c r="UM83" s="21">
        <f>[1]МАКС_2кв!UM83</f>
        <v>0</v>
      </c>
      <c r="UN83" s="21">
        <f>[1]МАКС_2кв!UN83</f>
        <v>0</v>
      </c>
      <c r="UO83" s="21">
        <f>[1]МАКС_2кв!UO83</f>
        <v>0</v>
      </c>
      <c r="UP83" s="21">
        <f>[1]МАКС_2кв!UP83</f>
        <v>0</v>
      </c>
      <c r="UQ83" s="21">
        <f>[1]МАКС_2кв!UQ83</f>
        <v>0</v>
      </c>
      <c r="UR83" s="21">
        <f>[1]МАКС_2кв!UR83</f>
        <v>0</v>
      </c>
      <c r="US83" s="21">
        <f>[1]МАКС_2кв!US83</f>
        <v>0</v>
      </c>
      <c r="UT83" s="21">
        <f>[1]МАКС_2кв!UT83</f>
        <v>0</v>
      </c>
      <c r="UU83" s="21">
        <f>[1]МАКС_2кв!UU83</f>
        <v>0</v>
      </c>
      <c r="UV83" s="21">
        <f>[1]МАКС_2кв!UV83</f>
        <v>0</v>
      </c>
      <c r="UW83" s="21">
        <f>[1]МАКС_2кв!UW83</f>
        <v>0</v>
      </c>
      <c r="UX83" s="21">
        <f>[1]МАКС_2кв!UX83</f>
        <v>0</v>
      </c>
      <c r="UY83" s="21">
        <f>[1]МАКС_2кв!UY83</f>
        <v>0</v>
      </c>
      <c r="UZ83" s="21">
        <f>[1]МАКС_2кв!UZ83</f>
        <v>0</v>
      </c>
      <c r="VA83" s="21">
        <f>[1]МАКС_2кв!VA83</f>
        <v>0</v>
      </c>
      <c r="VB83" s="21">
        <f>[1]МАКС_2кв!VB83</f>
        <v>0</v>
      </c>
      <c r="VC83" s="21">
        <f>[1]МАКС_2кв!VC83</f>
        <v>0</v>
      </c>
      <c r="VD83" s="21">
        <f>[1]МАКС_2кв!VD83</f>
        <v>0</v>
      </c>
      <c r="VE83" s="21">
        <f>[1]МАКС_2кв!VE83</f>
        <v>0</v>
      </c>
      <c r="VF83" s="21">
        <f>[1]МАКС_2кв!VF83</f>
        <v>0</v>
      </c>
      <c r="VG83" s="21">
        <f>[1]МАКС_2кв!VG83</f>
        <v>0</v>
      </c>
      <c r="VH83" s="21">
        <f>[1]МАКС_2кв!VH83</f>
        <v>0</v>
      </c>
      <c r="VI83" s="21">
        <f>[1]МАКС_2кв!VI83</f>
        <v>0</v>
      </c>
      <c r="VJ83" s="21">
        <f>[1]МАКС_2кв!VJ83</f>
        <v>0</v>
      </c>
      <c r="VK83" s="21">
        <f>[1]МАКС_2кв!VK83</f>
        <v>0</v>
      </c>
      <c r="VL83" s="21">
        <f>[1]МАКС_2кв!VL83</f>
        <v>0</v>
      </c>
      <c r="VM83" s="21">
        <f>[1]МАКС_2кв!VM83</f>
        <v>0</v>
      </c>
      <c r="VN83" s="21">
        <f>[1]МАКС_2кв!VN83</f>
        <v>0</v>
      </c>
      <c r="VO83" s="21">
        <f>[1]МАКС_2кв!VO83</f>
        <v>0</v>
      </c>
      <c r="VP83" s="21">
        <f>[1]МАКС_2кв!VP83</f>
        <v>0</v>
      </c>
      <c r="VQ83" s="21">
        <f>[1]МАКС_2кв!VQ83</f>
        <v>0</v>
      </c>
      <c r="VR83" s="21">
        <f>[1]МАКС_2кв!VR83</f>
        <v>0</v>
      </c>
      <c r="VS83" s="21">
        <f>[1]МАКС_2кв!VS83</f>
        <v>0</v>
      </c>
      <c r="VT83" s="21">
        <f>[1]МАКС_2кв!VT83</f>
        <v>0</v>
      </c>
      <c r="VU83" s="21">
        <f>[1]МАКС_2кв!VU83</f>
        <v>0</v>
      </c>
      <c r="VV83" s="21">
        <f>[1]МАКС_2кв!VV83</f>
        <v>0</v>
      </c>
      <c r="VW83" s="21">
        <f>[1]МАКС_2кв!VW83</f>
        <v>0</v>
      </c>
      <c r="VX83" s="21">
        <f>[1]МАКС_2кв!VX83</f>
        <v>0</v>
      </c>
      <c r="VY83" s="21">
        <f>[1]МАКС_2кв!VY83</f>
        <v>0</v>
      </c>
      <c r="VZ83" s="21">
        <f>[1]МАКС_2кв!VZ83</f>
        <v>0</v>
      </c>
      <c r="WA83" s="21">
        <f>[1]МАКС_2кв!WA83</f>
        <v>0</v>
      </c>
      <c r="WB83" s="21">
        <f>[1]МАКС_2кв!WB83</f>
        <v>0</v>
      </c>
      <c r="WC83" s="21">
        <f>[1]МАКС_2кв!WC83</f>
        <v>0</v>
      </c>
      <c r="WD83" s="21">
        <f>[1]МАКС_2кв!WD83</f>
        <v>0</v>
      </c>
      <c r="WE83" s="21">
        <f>[1]МАКС_2кв!WE83</f>
        <v>0</v>
      </c>
      <c r="WF83" s="21">
        <f>[1]МАКС_2кв!WF83</f>
        <v>0</v>
      </c>
      <c r="WG83" s="21">
        <f>[1]МАКС_2кв!WG83</f>
        <v>0</v>
      </c>
      <c r="WH83" s="21">
        <f>[1]МАКС_2кв!WH83</f>
        <v>0</v>
      </c>
      <c r="WI83" s="21">
        <f>[1]МАКС_2кв!WI83</f>
        <v>0</v>
      </c>
      <c r="WJ83" s="21">
        <f>[1]МАКС_2кв!WJ83</f>
        <v>0</v>
      </c>
      <c r="WK83" s="21">
        <f>[1]МАКС_2кв!WK83</f>
        <v>0</v>
      </c>
      <c r="WL83" s="21">
        <f>[1]МАКС_2кв!WL83</f>
        <v>0</v>
      </c>
      <c r="WM83" s="21">
        <f>[1]МАКС_2кв!WM83</f>
        <v>0</v>
      </c>
      <c r="WN83" s="21">
        <f>[1]МАКС_2кв!WN83</f>
        <v>0</v>
      </c>
      <c r="WO83" s="21">
        <f>[1]МАКС_2кв!WO83</f>
        <v>0</v>
      </c>
      <c r="WP83" s="21">
        <f>[1]МАКС_2кв!WP83</f>
        <v>0</v>
      </c>
      <c r="WQ83" s="21">
        <f>[1]МАКС_2кв!WQ83</f>
        <v>0</v>
      </c>
      <c r="WR83" s="21">
        <f>[1]МАКС_2кв!WR83</f>
        <v>0</v>
      </c>
      <c r="WS83" s="21">
        <f>[1]МАКС_2кв!WS83</f>
        <v>0</v>
      </c>
      <c r="WT83" s="21">
        <f>[1]МАКС_2кв!WT83</f>
        <v>0</v>
      </c>
      <c r="WU83" s="21">
        <f>[1]МАКС_2кв!WU83</f>
        <v>0</v>
      </c>
      <c r="WV83" s="21">
        <f>[1]МАКС_2кв!WV83</f>
        <v>0</v>
      </c>
      <c r="WW83" s="21">
        <f>[1]МАКС_2кв!WW83</f>
        <v>0</v>
      </c>
      <c r="WX83" s="21">
        <f>[1]МАКС_2кв!WX83</f>
        <v>0</v>
      </c>
      <c r="WY83" s="21">
        <f>[1]МАКС_2кв!WY83</f>
        <v>0</v>
      </c>
      <c r="WZ83" s="21">
        <f>[1]МАКС_2кв!WZ83</f>
        <v>0</v>
      </c>
      <c r="XA83" s="21">
        <f>[1]МАКС_2кв!XA83</f>
        <v>0</v>
      </c>
      <c r="XB83" s="21">
        <f>[1]МАКС_2кв!XB83</f>
        <v>0</v>
      </c>
      <c r="XC83" s="21">
        <f>[1]МАКС_2кв!XC83</f>
        <v>0</v>
      </c>
      <c r="XD83" s="21">
        <f>[1]МАКС_2кв!XD83</f>
        <v>0</v>
      </c>
      <c r="XE83" s="21">
        <f>[1]МАКС_2кв!XE83</f>
        <v>0</v>
      </c>
      <c r="XF83" s="21">
        <f>[1]МАКС_2кв!XF83</f>
        <v>0</v>
      </c>
      <c r="XG83" s="21">
        <f>[1]МАКС_2кв!XG83</f>
        <v>0</v>
      </c>
      <c r="XH83" s="21">
        <f>[1]МАКС_2кв!XH83</f>
        <v>0</v>
      </c>
    </row>
    <row r="84" spans="1:632" ht="20.25" x14ac:dyDescent="0.25">
      <c r="A84" s="36">
        <v>60</v>
      </c>
      <c r="B84" s="36" t="s">
        <v>830</v>
      </c>
      <c r="C84" s="88">
        <v>122</v>
      </c>
      <c r="D84" s="20">
        <f t="shared" si="234"/>
        <v>923</v>
      </c>
      <c r="E84" s="21">
        <f>[1]МАКС_2кв!E84</f>
        <v>0</v>
      </c>
      <c r="F84" s="21">
        <f>[1]МАКС_2кв!F84</f>
        <v>0</v>
      </c>
      <c r="G84" s="21">
        <f>[1]МАКС_2кв!G84</f>
        <v>0</v>
      </c>
      <c r="H84" s="21">
        <f>[1]МАКС_2кв!H84</f>
        <v>0</v>
      </c>
      <c r="I84" s="21">
        <f>[1]МАКС_2кв!I84</f>
        <v>0</v>
      </c>
      <c r="J84" s="21">
        <f>[1]МАКС_2кв!J84</f>
        <v>0</v>
      </c>
      <c r="K84" s="21">
        <f>[1]МАКС_2кв!K84</f>
        <v>0</v>
      </c>
      <c r="L84" s="21">
        <f>[1]МАКС_2кв!L84</f>
        <v>0</v>
      </c>
      <c r="M84" s="21">
        <f>[1]МАКС_2кв!M84</f>
        <v>0</v>
      </c>
      <c r="N84" s="21">
        <f>[1]МАКС_2кв!N84</f>
        <v>0</v>
      </c>
      <c r="O84" s="21">
        <f>[1]МАКС_2кв!O84</f>
        <v>0</v>
      </c>
      <c r="P84" s="21">
        <f>[1]МАКС_2кв!P84</f>
        <v>0</v>
      </c>
      <c r="Q84" s="21">
        <f>[1]МАКС_2кв!Q84</f>
        <v>0</v>
      </c>
      <c r="R84" s="21">
        <f>[1]МАКС_2кв!R84</f>
        <v>0</v>
      </c>
      <c r="S84" s="21">
        <f>[1]МАКС_2кв!S84</f>
        <v>0</v>
      </c>
      <c r="T84" s="21">
        <f>[1]МАКС_2кв!T84</f>
        <v>0</v>
      </c>
      <c r="U84" s="21">
        <f>[1]МАКС_2кв!U84</f>
        <v>0</v>
      </c>
      <c r="V84" s="21">
        <f>[1]МАКС_2кв!V84</f>
        <v>0</v>
      </c>
      <c r="W84" s="21">
        <f>[1]МАКС_2кв!W84</f>
        <v>0</v>
      </c>
      <c r="X84" s="21">
        <f>[1]МАКС_2кв!X84</f>
        <v>0</v>
      </c>
      <c r="Y84" s="21">
        <f>[1]МАКС_2кв!Y84</f>
        <v>0</v>
      </c>
      <c r="Z84" s="21">
        <f>[1]МАКС_2кв!Z84</f>
        <v>0</v>
      </c>
      <c r="AA84" s="21">
        <f>[1]МАКС_2кв!AA84</f>
        <v>0</v>
      </c>
      <c r="AB84" s="21">
        <f>[1]МАКС_2кв!AB84</f>
        <v>0</v>
      </c>
      <c r="AC84" s="21">
        <f>[1]МАКС_2кв!AC84</f>
        <v>0</v>
      </c>
      <c r="AD84" s="21">
        <f>[1]МАКС_2кв!AD84</f>
        <v>0</v>
      </c>
      <c r="AE84" s="21">
        <f>[1]МАКС_2кв!AE84</f>
        <v>0</v>
      </c>
      <c r="AF84" s="21">
        <f>[1]МАКС_2кв!AF84</f>
        <v>0</v>
      </c>
      <c r="AG84" s="21">
        <f>[1]МАКС_2кв!AG84</f>
        <v>0</v>
      </c>
      <c r="AH84" s="21">
        <f>[1]МАКС_2кв!AH84</f>
        <v>0</v>
      </c>
      <c r="AI84" s="21">
        <f>[1]МАКС_2кв!AI84</f>
        <v>0</v>
      </c>
      <c r="AJ84" s="21">
        <f>[1]МАКС_2кв!AJ84</f>
        <v>0</v>
      </c>
      <c r="AK84" s="21">
        <f>[1]МАКС_2кв!AK84</f>
        <v>220</v>
      </c>
      <c r="AL84" s="21">
        <f>[1]МАКС_2кв!AL84</f>
        <v>703</v>
      </c>
      <c r="AM84" s="21">
        <f>[1]МАКС_2кв!AM84</f>
        <v>0</v>
      </c>
      <c r="AN84" s="21">
        <f>[1]МАКС_2кв!AN84</f>
        <v>0</v>
      </c>
      <c r="AO84" s="21">
        <f>[1]МАКС_2кв!AO84</f>
        <v>0</v>
      </c>
      <c r="AP84" s="21">
        <f>[1]МАКС_2кв!AP84</f>
        <v>0</v>
      </c>
      <c r="AQ84" s="21">
        <f>[1]МАКС_2кв!AQ84</f>
        <v>0</v>
      </c>
      <c r="AR84" s="21">
        <f>[1]МАКС_2кв!AR84</f>
        <v>0</v>
      </c>
      <c r="AS84" s="21">
        <f>[1]МАКС_2кв!AS84</f>
        <v>0</v>
      </c>
      <c r="AT84" s="20">
        <f t="shared" si="235"/>
        <v>0</v>
      </c>
      <c r="AU84" s="21">
        <f>[1]МАКС_2кв!AU84</f>
        <v>0</v>
      </c>
      <c r="AV84" s="21">
        <f>[1]МАКС_2кв!AV84</f>
        <v>0</v>
      </c>
      <c r="AW84" s="21">
        <f>[1]МАКС_2кв!AW84</f>
        <v>0</v>
      </c>
      <c r="AX84" s="93">
        <f t="shared" si="236"/>
        <v>0</v>
      </c>
      <c r="AY84" s="21">
        <f>[1]МАКС_2кв!AY84</f>
        <v>0</v>
      </c>
      <c r="AZ84" s="21">
        <f>[1]МАКС_2кв!AZ84</f>
        <v>0</v>
      </c>
      <c r="BA84" s="95">
        <f t="shared" si="237"/>
        <v>0</v>
      </c>
      <c r="BB84" s="21">
        <f>[1]МАКС_2кв!BB84</f>
        <v>0</v>
      </c>
      <c r="BC84" s="21">
        <f>[1]МАКС_2кв!BC84</f>
        <v>0</v>
      </c>
      <c r="BD84" s="21">
        <f>[1]МАКС_2кв!BD84</f>
        <v>0</v>
      </c>
      <c r="BE84" s="20">
        <f>[1]МАКС_2кв!BE84</f>
        <v>0</v>
      </c>
      <c r="BF84" s="22">
        <f t="shared" si="238"/>
        <v>0</v>
      </c>
      <c r="BG84" s="21">
        <f>[1]МАКС_2кв!BG84</f>
        <v>0</v>
      </c>
      <c r="BH84" s="21">
        <f>[1]МАКС_2кв!BH84</f>
        <v>0</v>
      </c>
      <c r="BI84" s="21">
        <f>[1]МАКС_2кв!BI84</f>
        <v>0</v>
      </c>
      <c r="BJ84" s="21">
        <f>[1]МАКС_2кв!BJ84</f>
        <v>0</v>
      </c>
      <c r="BK84" s="21">
        <f>[1]МАКС_2кв!BK84</f>
        <v>0</v>
      </c>
      <c r="BL84" s="21">
        <f>[1]МАКС_2кв!BL84</f>
        <v>0</v>
      </c>
      <c r="BM84" s="21">
        <f>[1]МАКС_2кв!BM84</f>
        <v>0</v>
      </c>
      <c r="BN84" s="21">
        <f>[1]МАКС_2кв!BN84</f>
        <v>0</v>
      </c>
      <c r="BO84" s="21">
        <f>[1]МАКС_2кв!BO84</f>
        <v>0</v>
      </c>
      <c r="BP84" s="21">
        <f>[1]МАКС_2кв!BP84</f>
        <v>0</v>
      </c>
      <c r="BQ84" s="21">
        <f>[1]МАКС_2кв!BQ84</f>
        <v>0</v>
      </c>
      <c r="BR84" s="21">
        <f>[1]МАКС_2кв!BR84</f>
        <v>0</v>
      </c>
      <c r="BS84" s="21">
        <f>[1]МАКС_2кв!BS84</f>
        <v>0</v>
      </c>
      <c r="BT84" s="21">
        <f>[1]МАКС_2кв!BT84</f>
        <v>0</v>
      </c>
      <c r="BU84" s="21">
        <f>[1]МАКС_2кв!BU84</f>
        <v>0</v>
      </c>
      <c r="BV84" s="21">
        <f>[1]МАКС_2кв!BV84</f>
        <v>0</v>
      </c>
      <c r="BW84" s="21">
        <f>[1]МАКС_2кв!BW84</f>
        <v>0</v>
      </c>
      <c r="BX84" s="21">
        <f>[1]МАКС_2кв!BX84</f>
        <v>0</v>
      </c>
      <c r="BY84" s="21">
        <f>[1]МАКС_2кв!BY84</f>
        <v>0</v>
      </c>
      <c r="BZ84" s="21">
        <f>[1]МАКС_2кв!BZ84</f>
        <v>0</v>
      </c>
      <c r="CA84" s="21">
        <f>[1]МАКС_2кв!CA84</f>
        <v>0</v>
      </c>
      <c r="CB84" s="21">
        <f>[1]МАКС_2кв!CB84</f>
        <v>0</v>
      </c>
      <c r="CC84" s="21">
        <f>[1]МАКС_2кв!CC84</f>
        <v>0</v>
      </c>
      <c r="CD84" s="21">
        <f>[1]МАКС_2кв!CD84</f>
        <v>0</v>
      </c>
      <c r="CE84" s="21">
        <f>[1]МАКС_2кв!CE84</f>
        <v>0</v>
      </c>
      <c r="CF84" s="21">
        <f>[1]МАКС_2кв!CF84</f>
        <v>0</v>
      </c>
      <c r="CG84" s="21">
        <f>[1]МАКС_2кв!CG84</f>
        <v>0</v>
      </c>
      <c r="CH84" s="21">
        <f>[1]МАКС_2кв!CH84</f>
        <v>0</v>
      </c>
      <c r="CI84" s="21">
        <f>[1]МАКС_2кв!CI84</f>
        <v>0</v>
      </c>
      <c r="CJ84" s="21">
        <f>[1]МАКС_2кв!CJ84</f>
        <v>0</v>
      </c>
      <c r="CK84" s="21">
        <f>[1]МАКС_2кв!CK84</f>
        <v>0</v>
      </c>
      <c r="CL84" s="21">
        <f>[1]МАКС_2кв!CL84</f>
        <v>0</v>
      </c>
      <c r="CM84" s="21">
        <f>[1]МАКС_2кв!CM84</f>
        <v>0</v>
      </c>
      <c r="CN84" s="21">
        <f>[1]МАКС_2кв!CN84</f>
        <v>0</v>
      </c>
      <c r="CO84" s="21">
        <f>[1]МАКС_2кв!CO84</f>
        <v>0</v>
      </c>
      <c r="CP84" s="21">
        <f>[1]МАКС_2кв!CP84</f>
        <v>0</v>
      </c>
      <c r="CQ84" s="21">
        <f>[1]МАКС_2кв!CQ84</f>
        <v>0</v>
      </c>
      <c r="CR84" s="124">
        <f t="shared" si="239"/>
        <v>0</v>
      </c>
      <c r="CS84" s="21">
        <f>[1]МАКС_2кв!CS84</f>
        <v>0</v>
      </c>
      <c r="CT84" s="21">
        <f>[1]МАКС_2кв!CT84</f>
        <v>0</v>
      </c>
      <c r="CU84" s="21">
        <f>[1]МАКС_2кв!CU84</f>
        <v>0</v>
      </c>
      <c r="CV84" s="21">
        <f>[1]МАКС_2кв!CV84</f>
        <v>0</v>
      </c>
      <c r="CW84" s="124">
        <f t="shared" si="240"/>
        <v>0</v>
      </c>
      <c r="CX84" s="21">
        <f>[1]МАКС_2кв!CX84</f>
        <v>0</v>
      </c>
      <c r="CY84" s="21">
        <f>[1]МАКС_2кв!CY84</f>
        <v>0</v>
      </c>
      <c r="CZ84" s="21">
        <f>[1]МАКС_2кв!CZ84</f>
        <v>0</v>
      </c>
      <c r="DA84" s="21">
        <f>[1]МАКС_2кв!DA84</f>
        <v>0</v>
      </c>
      <c r="DB84" s="24">
        <f t="shared" si="241"/>
        <v>0</v>
      </c>
      <c r="DC84" s="24">
        <f t="shared" si="20"/>
        <v>0</v>
      </c>
      <c r="DD84" s="21">
        <f>[1]МАКС_2кв!DD84</f>
        <v>0</v>
      </c>
      <c r="DE84" s="22">
        <f>[1]МАКС_2кв!DE84</f>
        <v>0</v>
      </c>
      <c r="DF84" s="22">
        <f>[1]МАКС_2кв!DF84</f>
        <v>0</v>
      </c>
      <c r="DG84" s="21">
        <f>[1]МАКС_2кв!DG84</f>
        <v>0</v>
      </c>
      <c r="DH84" s="21">
        <f>[1]МАКС_2кв!DH84</f>
        <v>0</v>
      </c>
      <c r="DI84" s="21">
        <f>[1]МАКС_2кв!DI84</f>
        <v>0</v>
      </c>
      <c r="DJ84" s="21">
        <f>[1]МАКС_2кв!DJ84</f>
        <v>0</v>
      </c>
      <c r="DK84" s="21">
        <f>[1]МАКС_2кв!DK84</f>
        <v>0</v>
      </c>
      <c r="DL84" s="21">
        <f>[1]МАКС_2кв!DL84</f>
        <v>0</v>
      </c>
      <c r="DM84" s="25">
        <f t="shared" si="242"/>
        <v>0</v>
      </c>
      <c r="DN84" s="21">
        <f>[1]МАКС_2кв!DN84</f>
        <v>0</v>
      </c>
      <c r="DO84" s="21">
        <f>[1]МАКС_2кв!DO84</f>
        <v>0</v>
      </c>
      <c r="DP84" s="21">
        <f>[1]МАКС_2кв!DP84</f>
        <v>0</v>
      </c>
      <c r="DQ84" s="25">
        <f t="shared" si="243"/>
        <v>0</v>
      </c>
      <c r="DR84" s="21">
        <f>[1]МАКС_2кв!DR84</f>
        <v>0</v>
      </c>
      <c r="DS84" s="21">
        <f>[1]МАКС_2кв!DS84</f>
        <v>0</v>
      </c>
      <c r="DT84" s="21">
        <f>[1]МАКС_2кв!DT84</f>
        <v>0</v>
      </c>
      <c r="DU84" s="21">
        <f>[1]МАКС_2кв!DU84</f>
        <v>0</v>
      </c>
      <c r="DV84" s="21">
        <f>[1]МАКС_2кв!DV84</f>
        <v>0</v>
      </c>
      <c r="DW84" s="22">
        <f t="shared" si="244"/>
        <v>0</v>
      </c>
      <c r="DX84" s="21">
        <f>[1]МАКС_2кв!DX84</f>
        <v>0</v>
      </c>
      <c r="DY84" s="21">
        <f>[1]МАКС_2кв!DY84</f>
        <v>0</v>
      </c>
      <c r="DZ84" s="21">
        <f>[1]МАКС_2кв!DZ84</f>
        <v>0</v>
      </c>
      <c r="EA84" s="21">
        <f>[1]МАКС_2кв!EA84</f>
        <v>0</v>
      </c>
      <c r="EB84" s="21">
        <f>[1]МАКС_2кв!EB84</f>
        <v>0</v>
      </c>
      <c r="EC84" s="21">
        <f>[1]МАКС_2кв!EC84</f>
        <v>0</v>
      </c>
      <c r="ED84" s="21">
        <f>[1]МАКС_2кв!ED84</f>
        <v>0</v>
      </c>
      <c r="EE84" s="21">
        <f>[1]МАКС_2кв!EE84</f>
        <v>0</v>
      </c>
      <c r="EF84" s="21">
        <f>[1]МАКС_2кв!EF84</f>
        <v>0</v>
      </c>
      <c r="EG84" s="21">
        <f>[1]МАКС_2кв!EG84</f>
        <v>0</v>
      </c>
      <c r="EH84" s="21">
        <f>[1]МАКС_2кв!EH84</f>
        <v>0</v>
      </c>
      <c r="EI84" s="21">
        <f>[1]МАКС_2кв!EI84</f>
        <v>0</v>
      </c>
      <c r="EJ84" s="21">
        <f>[1]МАКС_2кв!EJ84</f>
        <v>0</v>
      </c>
      <c r="EK84" s="21">
        <f>[1]МАКС_2кв!EK84</f>
        <v>0</v>
      </c>
      <c r="EL84" s="21">
        <f>[1]МАКС_2кв!EL84</f>
        <v>0</v>
      </c>
      <c r="EM84" s="21">
        <f>[1]МАКС_2кв!EM84</f>
        <v>0</v>
      </c>
      <c r="EN84" s="21">
        <f>[1]МАКС_2кв!EN84</f>
        <v>0</v>
      </c>
      <c r="EO84" s="21">
        <f>[1]МАКС_2кв!EO84</f>
        <v>0</v>
      </c>
      <c r="EP84" s="21">
        <f>[1]МАКС_2кв!EP84</f>
        <v>0</v>
      </c>
      <c r="EQ84" s="21">
        <f>[1]МАКС_2кв!EQ84</f>
        <v>0</v>
      </c>
      <c r="ER84" s="21">
        <f>[1]МАКС_2кв!ER84</f>
        <v>0</v>
      </c>
      <c r="ES84" s="21">
        <f>[1]МАКС_2кв!ES84</f>
        <v>0</v>
      </c>
      <c r="ET84" s="21">
        <f>[1]МАКС_2кв!ET84</f>
        <v>0</v>
      </c>
      <c r="EU84" s="21">
        <f>[1]МАКС_2кв!EU84</f>
        <v>0</v>
      </c>
      <c r="EV84" s="21">
        <f>[1]МАКС_2кв!EV84</f>
        <v>0</v>
      </c>
      <c r="EW84" s="21">
        <f>[1]МАКС_2кв!EW84</f>
        <v>0</v>
      </c>
      <c r="EX84" s="21">
        <f>[1]МАКС_2кв!EX84</f>
        <v>0</v>
      </c>
      <c r="EY84" s="21">
        <f>[1]МАКС_2кв!EY84</f>
        <v>0</v>
      </c>
      <c r="EZ84" s="21">
        <f>[1]МАКС_2кв!EZ84</f>
        <v>0</v>
      </c>
      <c r="FA84" s="21">
        <f>[1]МАКС_2кв!FA84</f>
        <v>0</v>
      </c>
      <c r="FB84" s="21">
        <f>[1]МАКС_2кв!FB84</f>
        <v>0</v>
      </c>
      <c r="FC84" s="21">
        <f>[1]МАКС_2кв!FC84</f>
        <v>0</v>
      </c>
      <c r="FD84" s="21">
        <f>[1]МАКС_2кв!FD84</f>
        <v>0</v>
      </c>
      <c r="FE84" s="21">
        <f>[1]МАКС_2кв!FE84</f>
        <v>0</v>
      </c>
      <c r="FF84" s="21">
        <f>[1]МАКС_2кв!FF84</f>
        <v>0</v>
      </c>
      <c r="FG84" s="21">
        <f>[1]МАКС_2кв!FG84</f>
        <v>0</v>
      </c>
      <c r="FH84" s="21">
        <f>[1]МАКС_2кв!FH84</f>
        <v>0</v>
      </c>
      <c r="FI84" s="21">
        <f>[1]МАКС_2кв!FI84</f>
        <v>0</v>
      </c>
      <c r="FJ84" s="21">
        <f>[1]МАКС_2кв!FJ84</f>
        <v>0</v>
      </c>
      <c r="FK84" s="21">
        <f>[1]МАКС_2кв!FK84</f>
        <v>0</v>
      </c>
      <c r="FL84" s="21">
        <f>[1]МАКС_2кв!FL84</f>
        <v>0</v>
      </c>
      <c r="FM84" s="21">
        <f>[1]МАКС_2кв!FM84</f>
        <v>0</v>
      </c>
      <c r="FN84" s="21">
        <f>[1]МАКС_2кв!FN84</f>
        <v>0</v>
      </c>
      <c r="FO84" s="21">
        <f>[1]МАКС_2кв!FO84</f>
        <v>0</v>
      </c>
      <c r="FP84" s="21">
        <f>[1]МАКС_2кв!FP84</f>
        <v>0</v>
      </c>
      <c r="FQ84" s="21">
        <f>[1]МАКС_2кв!FQ84</f>
        <v>0</v>
      </c>
      <c r="FR84" s="21">
        <f>[1]МАКС_2кв!FR84</f>
        <v>0</v>
      </c>
      <c r="FS84" s="21">
        <f>[1]МАКС_2кв!FS84</f>
        <v>0</v>
      </c>
      <c r="FT84" s="21">
        <f>[1]МАКС_2кв!FT84</f>
        <v>0</v>
      </c>
      <c r="FU84" s="21">
        <f>[1]МАКС_2кв!FU84</f>
        <v>0</v>
      </c>
      <c r="FV84" s="21">
        <f>[1]МАКС_2кв!FV84</f>
        <v>0</v>
      </c>
      <c r="FW84" s="21">
        <f>[1]МАКС_2кв!FW84</f>
        <v>0</v>
      </c>
      <c r="FX84" s="21">
        <f>[1]МАКС_2кв!FX84</f>
        <v>0</v>
      </c>
      <c r="FY84" s="21">
        <f>[1]МАКС_2кв!FY84</f>
        <v>0</v>
      </c>
      <c r="FZ84" s="21">
        <f>[1]МАКС_2кв!FZ84</f>
        <v>0</v>
      </c>
      <c r="GA84" s="21">
        <f>[1]МАКС_2кв!GA84</f>
        <v>0</v>
      </c>
      <c r="GB84" s="21">
        <f>[1]МАКС_2кв!GB84</f>
        <v>0</v>
      </c>
      <c r="GC84" s="21">
        <f>[1]МАКС_2кв!GC84</f>
        <v>0</v>
      </c>
      <c r="GD84" s="21">
        <f>[1]МАКС_2кв!GD84</f>
        <v>0</v>
      </c>
      <c r="GE84" s="21">
        <f>[1]МАКС_2кв!GE84</f>
        <v>0</v>
      </c>
      <c r="GF84" s="21">
        <f>[1]МАКС_2кв!GF84</f>
        <v>0</v>
      </c>
      <c r="GG84" s="21">
        <f>[1]МАКС_2кв!GG84</f>
        <v>0</v>
      </c>
      <c r="GH84" s="21">
        <f>[1]МАКС_2кв!GH84</f>
        <v>0</v>
      </c>
      <c r="GI84" s="21">
        <f>[1]МАКС_2кв!GI84</f>
        <v>0</v>
      </c>
      <c r="GJ84" s="21">
        <f>[1]МАКС_2кв!GJ84</f>
        <v>0</v>
      </c>
      <c r="GK84" s="21">
        <f>[1]МАКС_2кв!GK84</f>
        <v>0</v>
      </c>
      <c r="GL84" s="21">
        <f>[1]МАКС_2кв!GL84</f>
        <v>0</v>
      </c>
      <c r="GM84" s="21">
        <f>[1]МАКС_2кв!GM84</f>
        <v>0</v>
      </c>
      <c r="GN84" s="21">
        <f>[1]МАКС_2кв!GN84</f>
        <v>0</v>
      </c>
      <c r="GO84" s="21">
        <f>[1]МАКС_2кв!GO84</f>
        <v>0</v>
      </c>
      <c r="GP84" s="21">
        <f>[1]МАКС_2кв!GP84</f>
        <v>0</v>
      </c>
      <c r="GQ84" s="21">
        <f>[1]МАКС_2кв!GQ84</f>
        <v>0</v>
      </c>
      <c r="GR84" s="21">
        <f>[1]МАКС_2кв!GR84</f>
        <v>0</v>
      </c>
      <c r="GS84" s="21">
        <f>[1]МАКС_2кв!GS84</f>
        <v>0</v>
      </c>
      <c r="GT84" s="21">
        <f>[1]МАКС_2кв!GT84</f>
        <v>0</v>
      </c>
      <c r="GU84" s="21">
        <f>[1]МАКС_2кв!GU84</f>
        <v>0</v>
      </c>
      <c r="GV84" s="21">
        <f>[1]МАКС_2кв!GV84</f>
        <v>0</v>
      </c>
      <c r="GW84" s="21">
        <f>[1]МАКС_2кв!GW84</f>
        <v>0</v>
      </c>
      <c r="GX84" s="21">
        <f>[1]МАКС_2кв!GX84</f>
        <v>0</v>
      </c>
      <c r="GY84" s="21">
        <f>[1]МАКС_2кв!GY84</f>
        <v>0</v>
      </c>
      <c r="GZ84" s="21">
        <f>[1]МАКС_2кв!GZ84</f>
        <v>0</v>
      </c>
      <c r="HA84" s="21">
        <f>[1]МАКС_2кв!HA84</f>
        <v>0</v>
      </c>
      <c r="HB84" s="21">
        <f>[1]МАКС_2кв!HB84</f>
        <v>0</v>
      </c>
      <c r="HC84" s="21">
        <f>[1]МАКС_2кв!HC84</f>
        <v>0</v>
      </c>
      <c r="HD84" s="21">
        <f>[1]МАКС_2кв!HD84</f>
        <v>0</v>
      </c>
      <c r="HE84" s="21">
        <f>[1]МАКС_2кв!HE84</f>
        <v>0</v>
      </c>
      <c r="HF84" s="21">
        <f>[1]МАКС_2кв!HF84</f>
        <v>0</v>
      </c>
      <c r="HG84" s="21">
        <f>[1]МАКС_2кв!HG84</f>
        <v>0</v>
      </c>
      <c r="HH84" s="21">
        <f>[1]МАКС_2кв!HH84</f>
        <v>0</v>
      </c>
      <c r="HI84" s="21">
        <f>[1]МАКС_2кв!HI84</f>
        <v>0</v>
      </c>
      <c r="HJ84" s="21">
        <f>[1]МАКС_2кв!HJ84</f>
        <v>0</v>
      </c>
      <c r="HK84" s="21">
        <f>[1]МАКС_2кв!HK84</f>
        <v>0</v>
      </c>
      <c r="HL84" s="21">
        <f>[1]МАКС_2кв!HL84</f>
        <v>0</v>
      </c>
      <c r="HM84" s="21">
        <f>[1]МАКС_2кв!HM84</f>
        <v>0</v>
      </c>
      <c r="HN84" s="21">
        <f>[1]МАКС_2кв!HN84</f>
        <v>0</v>
      </c>
      <c r="HO84" s="21">
        <f>[1]МАКС_2кв!HO84</f>
        <v>0</v>
      </c>
      <c r="HP84" s="21">
        <f>[1]МАКС_2кв!HP84</f>
        <v>0</v>
      </c>
      <c r="HQ84" s="21">
        <f>[1]МАКС_2кв!HQ84</f>
        <v>0</v>
      </c>
      <c r="HR84" s="21">
        <f>[1]МАКС_2кв!HR84</f>
        <v>0</v>
      </c>
      <c r="HS84" s="21">
        <f>[1]МАКС_2кв!HS84</f>
        <v>0</v>
      </c>
      <c r="HT84" s="21">
        <f>[1]МАКС_2кв!HT84</f>
        <v>0</v>
      </c>
      <c r="HU84" s="21">
        <f>[1]МАКС_2кв!HU84</f>
        <v>0</v>
      </c>
      <c r="HV84" s="21">
        <f>[1]МАКС_2кв!HV84</f>
        <v>0</v>
      </c>
      <c r="HW84" s="21">
        <f>[1]МАКС_2кв!HW84</f>
        <v>0</v>
      </c>
      <c r="HX84" s="21">
        <f>[1]МАКС_2кв!HX84</f>
        <v>0</v>
      </c>
      <c r="HY84" s="21">
        <f>[1]МАКС_2кв!HY84</f>
        <v>0</v>
      </c>
      <c r="HZ84" s="21">
        <f>[1]МАКС_2кв!HZ84</f>
        <v>0</v>
      </c>
      <c r="IA84" s="21">
        <f>[1]МАКС_2кв!IA84</f>
        <v>0</v>
      </c>
      <c r="IB84" s="21">
        <f>[1]МАКС_2кв!IB84</f>
        <v>0</v>
      </c>
      <c r="IC84" s="21">
        <f>[1]МАКС_2кв!IC84</f>
        <v>0</v>
      </c>
      <c r="ID84" s="21">
        <f>[1]МАКС_2кв!ID84</f>
        <v>0</v>
      </c>
      <c r="IE84" s="21">
        <f>[1]МАКС_2кв!IE84</f>
        <v>0</v>
      </c>
      <c r="IF84" s="21">
        <f>[1]МАКС_2кв!IF84</f>
        <v>0</v>
      </c>
      <c r="IG84" s="21">
        <f>[1]МАКС_2кв!IG84</f>
        <v>0</v>
      </c>
      <c r="IH84" s="21">
        <f>[1]МАКС_2кв!IH84</f>
        <v>0</v>
      </c>
      <c r="II84" s="21">
        <f>[1]МАКС_2кв!II84</f>
        <v>0</v>
      </c>
      <c r="IJ84" s="21">
        <f>[1]МАКС_2кв!IJ84</f>
        <v>0</v>
      </c>
      <c r="IK84" s="21">
        <f>[1]МАКС_2кв!IK84</f>
        <v>0</v>
      </c>
      <c r="IL84" s="21">
        <f>[1]МАКС_2кв!IL84</f>
        <v>0</v>
      </c>
      <c r="IM84" s="21">
        <f>[1]МАКС_2кв!IM84</f>
        <v>0</v>
      </c>
      <c r="IN84" s="21">
        <f>[1]МАКС_2кв!IN84</f>
        <v>0</v>
      </c>
      <c r="IO84" s="21">
        <f>[1]МАКС_2кв!IO84</f>
        <v>0</v>
      </c>
      <c r="IP84" s="21">
        <f>[1]МАКС_2кв!IP84</f>
        <v>0</v>
      </c>
      <c r="IQ84" s="21">
        <f>[1]МАКС_2кв!IQ84</f>
        <v>0</v>
      </c>
      <c r="IR84" s="21">
        <f>[1]МАКС_2кв!IR84</f>
        <v>0</v>
      </c>
      <c r="IS84" s="21">
        <f>[1]МАКС_2кв!IS84</f>
        <v>0</v>
      </c>
      <c r="IT84" s="21">
        <f>[1]МАКС_2кв!IT84</f>
        <v>0</v>
      </c>
      <c r="IU84" s="21">
        <f>[1]МАКС_2кв!IU84</f>
        <v>0</v>
      </c>
      <c r="IV84" s="21">
        <f>[1]МАКС_2кв!IV84</f>
        <v>0</v>
      </c>
      <c r="IW84" s="21">
        <f>[1]МАКС_2кв!IW84</f>
        <v>0</v>
      </c>
      <c r="IX84" s="21">
        <f>[1]МАКС_2кв!IX84</f>
        <v>0</v>
      </c>
      <c r="IY84" s="21">
        <f>[1]МАКС_2кв!IY84</f>
        <v>0</v>
      </c>
      <c r="IZ84" s="21">
        <f>[1]МАКС_2кв!IZ84</f>
        <v>0</v>
      </c>
      <c r="JA84" s="21">
        <f>[1]МАКС_2кв!JA84</f>
        <v>0</v>
      </c>
      <c r="JB84" s="21">
        <f>[1]МАКС_2кв!JB84</f>
        <v>0</v>
      </c>
      <c r="JC84" s="21">
        <f>[1]МАКС_2кв!JC84</f>
        <v>0</v>
      </c>
      <c r="JD84" s="21">
        <f>[1]МАКС_2кв!JD84</f>
        <v>0</v>
      </c>
      <c r="JE84" s="21">
        <f>[1]МАКС_2кв!JE84</f>
        <v>0</v>
      </c>
      <c r="JF84" s="21">
        <f>[1]МАКС_2кв!JF84</f>
        <v>0</v>
      </c>
      <c r="JG84" s="21">
        <f>[1]МАКС_2кв!JG84</f>
        <v>0</v>
      </c>
      <c r="JH84" s="21">
        <f>[1]МАКС_2кв!JH84</f>
        <v>0</v>
      </c>
      <c r="JI84" s="21">
        <f>[1]МАКС_2кв!JI84</f>
        <v>0</v>
      </c>
      <c r="JJ84" s="21">
        <f>[1]МАКС_2кв!JJ84</f>
        <v>0</v>
      </c>
      <c r="JK84" s="21">
        <f>[1]МАКС_2кв!JK84</f>
        <v>0</v>
      </c>
      <c r="JL84" s="21">
        <f>[1]МАКС_2кв!JL84</f>
        <v>0</v>
      </c>
      <c r="JM84" s="21">
        <f>[1]МАКС_2кв!JM84</f>
        <v>0</v>
      </c>
      <c r="JN84" s="21">
        <f>[1]МАКС_2кв!JN84</f>
        <v>0</v>
      </c>
      <c r="JO84" s="21">
        <f>[1]МАКС_2кв!JO84</f>
        <v>0</v>
      </c>
      <c r="JP84" s="21">
        <f>[1]МАКС_2кв!JP84</f>
        <v>0</v>
      </c>
      <c r="JQ84" s="21">
        <f>[1]МАКС_2кв!JQ84</f>
        <v>0</v>
      </c>
      <c r="JR84" s="21">
        <f>[1]МАКС_2кв!JR84</f>
        <v>0</v>
      </c>
      <c r="JS84" s="21">
        <f>[1]МАКС_2кв!JS84</f>
        <v>0</v>
      </c>
      <c r="JT84" s="21">
        <f>[1]МАКС_2кв!JT84</f>
        <v>0</v>
      </c>
      <c r="JU84" s="21">
        <f>[1]МАКС_2кв!JU84</f>
        <v>0</v>
      </c>
      <c r="JV84" s="21">
        <f>[1]МАКС_2кв!JV84</f>
        <v>0</v>
      </c>
      <c r="JW84" s="21">
        <f>[1]МАКС_2кв!JW84</f>
        <v>0</v>
      </c>
      <c r="JX84" s="21">
        <f>[1]МАКС_2кв!JX84</f>
        <v>0</v>
      </c>
      <c r="JY84" s="21">
        <f>[1]МАКС_2кв!JY84</f>
        <v>0</v>
      </c>
      <c r="JZ84" s="21">
        <f>[1]МАКС_2кв!JZ84</f>
        <v>0</v>
      </c>
      <c r="KA84" s="21">
        <f>[1]МАКС_2кв!KA84</f>
        <v>0</v>
      </c>
      <c r="KB84" s="21">
        <f>[1]МАКС_2кв!KB84</f>
        <v>0</v>
      </c>
      <c r="KC84" s="21">
        <f>[1]МАКС_2кв!KC84</f>
        <v>0</v>
      </c>
      <c r="KD84" s="21">
        <f>[1]МАКС_2кв!KD84</f>
        <v>0</v>
      </c>
      <c r="KE84" s="21">
        <f>[1]МАКС_2кв!KE84</f>
        <v>0</v>
      </c>
      <c r="KF84" s="21">
        <f>[1]МАКС_2кв!KF84</f>
        <v>0</v>
      </c>
      <c r="KG84" s="21">
        <f>[1]МАКС_2кв!KG84</f>
        <v>0</v>
      </c>
      <c r="KH84" s="21">
        <f>[1]МАКС_2кв!KH84</f>
        <v>0</v>
      </c>
      <c r="KI84" s="21">
        <f>[1]МАКС_2кв!KI84</f>
        <v>0</v>
      </c>
      <c r="KJ84" s="21">
        <f>[1]МАКС_2кв!KJ84</f>
        <v>0</v>
      </c>
      <c r="KK84" s="21">
        <f>[1]МАКС_2кв!KK84</f>
        <v>0</v>
      </c>
      <c r="KL84" s="21">
        <f>[1]МАКС_2кв!KL84</f>
        <v>0</v>
      </c>
      <c r="KM84" s="21">
        <f>[1]МАКС_2кв!KM84</f>
        <v>0</v>
      </c>
      <c r="KN84" s="21">
        <f>[1]МАКС_2кв!KN84</f>
        <v>0</v>
      </c>
      <c r="KO84" s="21">
        <f>[1]МАКС_2кв!KO84</f>
        <v>0</v>
      </c>
      <c r="KP84" s="21">
        <f>[1]МАКС_2кв!KP84</f>
        <v>0</v>
      </c>
      <c r="KQ84" s="21">
        <f>[1]МАКС_2кв!KQ84</f>
        <v>0</v>
      </c>
      <c r="KR84" s="21">
        <f>[1]МАКС_2кв!KR84</f>
        <v>0</v>
      </c>
      <c r="KS84" s="21">
        <f>[1]МАКС_2кв!KS84</f>
        <v>0</v>
      </c>
      <c r="KT84" s="21">
        <f>[1]МАКС_2кв!KT84</f>
        <v>0</v>
      </c>
      <c r="KU84" s="21">
        <f>[1]МАКС_2кв!KU84</f>
        <v>0</v>
      </c>
      <c r="KV84" s="21">
        <f>[1]МАКС_2кв!KV84</f>
        <v>0</v>
      </c>
      <c r="KW84" s="21">
        <f>[1]МАКС_2кв!KW84</f>
        <v>0</v>
      </c>
      <c r="KX84" s="21">
        <f>[1]МАКС_2кв!KX84</f>
        <v>0</v>
      </c>
      <c r="KY84" s="21">
        <f>[1]МАКС_2кв!KY84</f>
        <v>0</v>
      </c>
      <c r="KZ84" s="21">
        <f>[1]МАКС_2кв!KZ84</f>
        <v>0</v>
      </c>
      <c r="LA84" s="21">
        <f>[1]МАКС_2кв!LA84</f>
        <v>0</v>
      </c>
      <c r="LB84" s="21">
        <f>[1]МАКС_2кв!LB84</f>
        <v>0</v>
      </c>
      <c r="LC84" s="21">
        <f>[1]МАКС_2кв!LC84</f>
        <v>0</v>
      </c>
      <c r="LD84" s="21">
        <f>[1]МАКС_2кв!LD84</f>
        <v>0</v>
      </c>
      <c r="LE84" s="21">
        <f>[1]МАКС_2кв!LE84</f>
        <v>0</v>
      </c>
      <c r="LF84" s="21">
        <f>[1]МАКС_2кв!LF84</f>
        <v>0</v>
      </c>
      <c r="LG84" s="21">
        <f>[1]МАКС_2кв!LG84</f>
        <v>0</v>
      </c>
      <c r="LH84" s="21">
        <f>[1]МАКС_2кв!LH84</f>
        <v>0</v>
      </c>
      <c r="LI84" s="21">
        <f>[1]МАКС_2кв!LI84</f>
        <v>0</v>
      </c>
      <c r="LJ84" s="21">
        <f>[1]МАКС_2кв!LJ84</f>
        <v>0</v>
      </c>
      <c r="LK84" s="21">
        <f>[1]МАКС_2кв!LK84</f>
        <v>0</v>
      </c>
      <c r="LL84" s="21">
        <f>[1]МАКС_2кв!LL84</f>
        <v>0</v>
      </c>
      <c r="LM84" s="21">
        <f>[1]МАКС_2кв!LM84</f>
        <v>0</v>
      </c>
      <c r="LN84" s="21">
        <f>[1]МАКС_2кв!LN84</f>
        <v>0</v>
      </c>
      <c r="LO84" s="21">
        <f>[1]МАКС_2кв!LO84</f>
        <v>0</v>
      </c>
      <c r="LP84" s="21">
        <f>[1]МАКС_2кв!LP84</f>
        <v>0</v>
      </c>
      <c r="LQ84" s="21">
        <f>[1]МАКС_2кв!LQ84</f>
        <v>0</v>
      </c>
      <c r="LR84" s="21">
        <f>[1]МАКС_2кв!LR84</f>
        <v>0</v>
      </c>
      <c r="LS84" s="21">
        <f>[1]МАКС_2кв!LS84</f>
        <v>0</v>
      </c>
      <c r="LT84" s="21">
        <f>[1]МАКС_2кв!LT84</f>
        <v>0</v>
      </c>
      <c r="LU84" s="21">
        <f>[1]МАКС_2кв!LU84</f>
        <v>0</v>
      </c>
      <c r="LV84" s="21">
        <f>[1]МАКС_2кв!LV84</f>
        <v>0</v>
      </c>
      <c r="LW84" s="21">
        <f>[1]МАКС_2кв!LW84</f>
        <v>0</v>
      </c>
      <c r="LX84" s="21">
        <f>[1]МАКС_2кв!LX84</f>
        <v>0</v>
      </c>
      <c r="LY84" s="21">
        <f>[1]МАКС_2кв!LY84</f>
        <v>0</v>
      </c>
      <c r="LZ84" s="21">
        <f>[1]МАКС_2кв!LZ84</f>
        <v>0</v>
      </c>
      <c r="MA84" s="21">
        <f>[1]МАКС_2кв!MA84</f>
        <v>0</v>
      </c>
      <c r="MB84" s="21">
        <f>[1]МАКС_2кв!MB84</f>
        <v>0</v>
      </c>
      <c r="MC84" s="21">
        <f>[1]МАКС_2кв!MC84</f>
        <v>0</v>
      </c>
      <c r="MD84" s="21">
        <f>[1]МАКС_2кв!MD84</f>
        <v>0</v>
      </c>
      <c r="ME84" s="21">
        <f>[1]МАКС_2кв!ME84</f>
        <v>0</v>
      </c>
      <c r="MF84" s="21">
        <f>[1]МАКС_2кв!MF84</f>
        <v>0</v>
      </c>
      <c r="MG84" s="21">
        <f>[1]МАКС_2кв!MG84</f>
        <v>0</v>
      </c>
      <c r="MH84" s="21">
        <f>[1]МАКС_2кв!MH84</f>
        <v>0</v>
      </c>
      <c r="MI84" s="21">
        <f>[1]МАКС_2кв!MI84</f>
        <v>0</v>
      </c>
      <c r="MJ84" s="21">
        <f>[1]МАКС_2кв!MJ84</f>
        <v>0</v>
      </c>
      <c r="MK84" s="21">
        <f>[1]МАКС_2кв!MK84</f>
        <v>0</v>
      </c>
      <c r="ML84" s="21">
        <f>[1]МАКС_2кв!ML84</f>
        <v>0</v>
      </c>
      <c r="MM84" s="21">
        <f>[1]МАКС_2кв!MM84</f>
        <v>0</v>
      </c>
      <c r="MN84" s="21">
        <f>[1]МАКС_2кв!MN84</f>
        <v>0</v>
      </c>
      <c r="MO84" s="21">
        <f>[1]МАКС_2кв!MO84</f>
        <v>0</v>
      </c>
      <c r="MP84" s="21">
        <f>[1]МАКС_2кв!MP84</f>
        <v>0</v>
      </c>
      <c r="MQ84" s="21">
        <f>[1]МАКС_2кв!MQ84</f>
        <v>0</v>
      </c>
      <c r="MR84" s="21">
        <f>[1]МАКС_2кв!MR84</f>
        <v>0</v>
      </c>
      <c r="MS84" s="21">
        <f>[1]МАКС_2кв!MS84</f>
        <v>0</v>
      </c>
      <c r="MT84" s="21">
        <f>[1]МАКС_2кв!MT84</f>
        <v>0</v>
      </c>
      <c r="MU84" s="21">
        <f>[1]МАКС_2кв!MU84</f>
        <v>0</v>
      </c>
      <c r="MV84" s="21">
        <f>[1]МАКС_2кв!MV84</f>
        <v>0</v>
      </c>
      <c r="MW84" s="21">
        <f>[1]МАКС_2кв!MW84</f>
        <v>0</v>
      </c>
      <c r="MX84" s="21">
        <f>[1]МАКС_2кв!MX84</f>
        <v>0</v>
      </c>
      <c r="MY84" s="21">
        <f>[1]МАКС_2кв!MY84</f>
        <v>0</v>
      </c>
      <c r="MZ84" s="21">
        <f>[1]МАКС_2кв!MZ84</f>
        <v>0</v>
      </c>
      <c r="NA84" s="21">
        <f>[1]МАКС_2кв!NA84</f>
        <v>0</v>
      </c>
      <c r="NB84" s="21">
        <f>[1]МАКС_2кв!NB84</f>
        <v>0</v>
      </c>
      <c r="NC84" s="21">
        <f>[1]МАКС_2кв!NC84</f>
        <v>0</v>
      </c>
      <c r="ND84" s="21">
        <f>[1]МАКС_2кв!ND84</f>
        <v>0</v>
      </c>
      <c r="NE84" s="21">
        <f>[1]МАКС_2кв!NE84</f>
        <v>0</v>
      </c>
      <c r="NF84" s="21">
        <f>[1]МАКС_2кв!NF84</f>
        <v>0</v>
      </c>
      <c r="NG84" s="21">
        <f>[1]МАКС_2кв!NG84</f>
        <v>0</v>
      </c>
      <c r="NH84" s="21">
        <f>[1]МАКС_2кв!NH84</f>
        <v>0</v>
      </c>
      <c r="NI84" s="21">
        <f>[1]МАКС_2кв!NI84</f>
        <v>0</v>
      </c>
      <c r="NJ84" s="21">
        <f>[1]МАКС_2кв!NJ84</f>
        <v>0</v>
      </c>
      <c r="NK84" s="21">
        <f>[1]МАКС_2кв!NK84</f>
        <v>0</v>
      </c>
      <c r="NL84" s="21">
        <f>[1]МАКС_2кв!NL84</f>
        <v>0</v>
      </c>
      <c r="NM84" s="21">
        <f>[1]МАКС_2кв!NM84</f>
        <v>0</v>
      </c>
      <c r="NN84" s="21">
        <f>[1]МАКС_2кв!NN84</f>
        <v>0</v>
      </c>
      <c r="NO84" s="21">
        <f>[1]МАКС_2кв!NO84</f>
        <v>0</v>
      </c>
      <c r="NP84" s="21">
        <f>[1]МАКС_2кв!NP84</f>
        <v>0</v>
      </c>
      <c r="NQ84" s="21">
        <f>[1]МАКС_2кв!NQ84</f>
        <v>0</v>
      </c>
      <c r="NR84" s="21">
        <f>[1]МАКС_2кв!NR84</f>
        <v>0</v>
      </c>
      <c r="NS84" s="21">
        <f>[1]МАКС_2кв!NS84</f>
        <v>0</v>
      </c>
      <c r="NT84" s="21">
        <f>[1]МАКС_2кв!NT84</f>
        <v>0</v>
      </c>
      <c r="NU84" s="21">
        <f>[1]МАКС_2кв!NU84</f>
        <v>0</v>
      </c>
      <c r="NV84" s="21">
        <f>[1]МАКС_2кв!NV84</f>
        <v>0</v>
      </c>
      <c r="NW84" s="21">
        <f>[1]МАКС_2кв!NW84</f>
        <v>0</v>
      </c>
      <c r="NX84" s="21">
        <f>[1]МАКС_2кв!NX84</f>
        <v>0</v>
      </c>
      <c r="NY84" s="21">
        <f>[1]МАКС_2кв!NY84</f>
        <v>0</v>
      </c>
      <c r="NZ84" s="21">
        <f>[1]МАКС_2кв!NZ84</f>
        <v>0</v>
      </c>
      <c r="OA84" s="21">
        <f>[1]МАКС_2кв!OA84</f>
        <v>0</v>
      </c>
      <c r="OB84" s="21">
        <f>[1]МАКС_2кв!OB84</f>
        <v>0</v>
      </c>
      <c r="OC84" s="21">
        <f>[1]МАКС_2кв!OC84</f>
        <v>0</v>
      </c>
      <c r="OD84" s="21">
        <f>[1]МАКС_2кв!OD84</f>
        <v>0</v>
      </c>
      <c r="OE84" s="21">
        <f>[1]МАКС_2кв!OE84</f>
        <v>0</v>
      </c>
      <c r="OF84" s="21">
        <f>[1]МАКС_2кв!OF84</f>
        <v>0</v>
      </c>
      <c r="OG84" s="21">
        <f>[1]МАКС_2кв!OG84</f>
        <v>0</v>
      </c>
      <c r="OH84" s="21">
        <f>[1]МАКС_2кв!OH84</f>
        <v>0</v>
      </c>
      <c r="OI84" s="21">
        <f>[1]МАКС_2кв!OI84</f>
        <v>0</v>
      </c>
      <c r="OJ84" s="21">
        <f>[1]МАКС_2кв!OJ84</f>
        <v>0</v>
      </c>
      <c r="OK84" s="21">
        <f>[1]МАКС_2кв!OK84</f>
        <v>0</v>
      </c>
      <c r="OL84" s="21">
        <f>[1]МАКС_2кв!OL84</f>
        <v>0</v>
      </c>
      <c r="OM84" s="21">
        <f>[1]МАКС_2кв!OM84</f>
        <v>0</v>
      </c>
      <c r="ON84" s="21">
        <f>[1]МАКС_2кв!ON84</f>
        <v>0</v>
      </c>
      <c r="OO84" s="21">
        <f>[1]МАКС_2кв!OO84</f>
        <v>0</v>
      </c>
      <c r="OP84" s="21">
        <f>[1]МАКС_2кв!OP84</f>
        <v>0</v>
      </c>
      <c r="OQ84" s="21">
        <f>[1]МАКС_2кв!OQ84</f>
        <v>0</v>
      </c>
      <c r="OR84" s="21">
        <f>[1]МАКС_2кв!OR84</f>
        <v>0</v>
      </c>
      <c r="OS84" s="21">
        <f>[1]МАКС_2кв!OS84</f>
        <v>0</v>
      </c>
      <c r="OT84" s="21">
        <f>[1]МАКС_2кв!OT84</f>
        <v>0</v>
      </c>
      <c r="OU84" s="21">
        <f>[1]МАКС_2кв!OU84</f>
        <v>0</v>
      </c>
      <c r="OV84" s="21">
        <f>[1]МАКС_2кв!OV84</f>
        <v>0</v>
      </c>
      <c r="OW84" s="21">
        <f>[1]МАКС_2кв!OW84</f>
        <v>0</v>
      </c>
      <c r="OX84" s="21">
        <f>[1]МАКС_2кв!OX84</f>
        <v>0</v>
      </c>
      <c r="OY84" s="21">
        <f>[1]МАКС_2кв!OY84</f>
        <v>0</v>
      </c>
      <c r="OZ84" s="21">
        <f>[1]МАКС_2кв!OZ84</f>
        <v>0</v>
      </c>
      <c r="PA84" s="21">
        <f>[1]МАКС_2кв!PA84</f>
        <v>0</v>
      </c>
      <c r="PB84" s="21">
        <f>[1]МАКС_2кв!PB84</f>
        <v>0</v>
      </c>
      <c r="PC84" s="21">
        <f>[1]МАКС_2кв!PC84</f>
        <v>0</v>
      </c>
      <c r="PD84" s="21">
        <f>[1]МАКС_2кв!PD84</f>
        <v>0</v>
      </c>
      <c r="PE84" s="21">
        <f>[1]МАКС_2кв!PE84</f>
        <v>0</v>
      </c>
      <c r="PF84" s="21">
        <f>[1]МАКС_2кв!PF84</f>
        <v>0</v>
      </c>
      <c r="PG84" s="21">
        <f>[1]МАКС_2кв!PG84</f>
        <v>0</v>
      </c>
      <c r="PH84" s="21">
        <f>[1]МАКС_2кв!PH84</f>
        <v>0</v>
      </c>
      <c r="PI84" s="21">
        <f>[1]МАКС_2кв!PI84</f>
        <v>0</v>
      </c>
      <c r="PJ84" s="21">
        <f>[1]МАКС_2кв!PJ84</f>
        <v>0</v>
      </c>
      <c r="PK84" s="21">
        <f>[1]МАКС_2кв!PK84</f>
        <v>0</v>
      </c>
      <c r="PL84" s="21">
        <f>[1]МАКС_2кв!PL84</f>
        <v>0</v>
      </c>
      <c r="PM84" s="21">
        <f>[1]МАКС_2кв!PM84</f>
        <v>0</v>
      </c>
      <c r="PN84" s="21">
        <f>[1]МАКС_2кв!PN84</f>
        <v>0</v>
      </c>
      <c r="PO84" s="21">
        <f>[1]МАКС_2кв!PO84</f>
        <v>0</v>
      </c>
      <c r="PP84" s="21">
        <f>[1]МАКС_2кв!PP84</f>
        <v>0</v>
      </c>
      <c r="PQ84" s="21">
        <f>[1]МАКС_2кв!PQ84</f>
        <v>0</v>
      </c>
      <c r="PR84" s="21">
        <f>[1]МАКС_2кв!PR84</f>
        <v>0</v>
      </c>
      <c r="PS84" s="21">
        <f>[1]МАКС_2кв!PS84</f>
        <v>0</v>
      </c>
      <c r="PT84" s="21">
        <f>[1]МАКС_2кв!PT84</f>
        <v>0</v>
      </c>
      <c r="PU84" s="21">
        <f>[1]МАКС_2кв!PU84</f>
        <v>0</v>
      </c>
      <c r="PV84" s="21">
        <f>[1]МАКС_2кв!PV84</f>
        <v>0</v>
      </c>
      <c r="PW84" s="21">
        <f>[1]МАКС_2кв!PW84</f>
        <v>0</v>
      </c>
      <c r="PX84" s="21">
        <f>[1]МАКС_2кв!PX84</f>
        <v>0</v>
      </c>
      <c r="PY84" s="21">
        <f>[1]МАКС_2кв!PY84</f>
        <v>0</v>
      </c>
      <c r="PZ84" s="21">
        <f>[1]МАКС_2кв!PZ84</f>
        <v>0</v>
      </c>
      <c r="QA84" s="21">
        <f>[1]МАКС_2кв!QA84</f>
        <v>0</v>
      </c>
      <c r="QB84" s="21">
        <f>[1]МАКС_2кв!QB84</f>
        <v>0</v>
      </c>
      <c r="QC84" s="21">
        <f>[1]МАКС_2кв!QC84</f>
        <v>0</v>
      </c>
      <c r="QD84" s="21">
        <f>[1]МАКС_2кв!QD84</f>
        <v>0</v>
      </c>
      <c r="QE84" s="21">
        <f>[1]МАКС_2кв!QE84</f>
        <v>0</v>
      </c>
      <c r="QF84" s="21">
        <f>[1]МАКС_2кв!QF84</f>
        <v>0</v>
      </c>
      <c r="QG84" s="21">
        <f>[1]МАКС_2кв!QG84</f>
        <v>0</v>
      </c>
      <c r="QH84" s="21">
        <f>[1]МАКС_2кв!QH84</f>
        <v>0</v>
      </c>
      <c r="QI84" s="21">
        <f>[1]МАКС_2кв!QI84</f>
        <v>0</v>
      </c>
      <c r="QJ84" s="21">
        <f>[1]МАКС_2кв!QJ84</f>
        <v>0</v>
      </c>
      <c r="QK84" s="21">
        <f>[1]МАКС_2кв!QK84</f>
        <v>0</v>
      </c>
      <c r="QL84" s="21">
        <f>[1]МАКС_2кв!QL84</f>
        <v>0</v>
      </c>
      <c r="QM84" s="21">
        <f>[1]МАКС_2кв!QM84</f>
        <v>0</v>
      </c>
      <c r="QN84" s="21">
        <f>[1]МАКС_2кв!QN84</f>
        <v>0</v>
      </c>
      <c r="QO84" s="21">
        <f>[1]МАКС_2кв!QO84</f>
        <v>0</v>
      </c>
      <c r="QP84" s="21">
        <f>[1]МАКС_2кв!QP84</f>
        <v>0</v>
      </c>
      <c r="QQ84" s="21">
        <f>[1]МАКС_2кв!QQ84</f>
        <v>0</v>
      </c>
      <c r="QR84" s="21">
        <f>[1]МАКС_2кв!QR84</f>
        <v>0</v>
      </c>
      <c r="QS84" s="21">
        <f>[1]МАКС_2кв!QS84</f>
        <v>0</v>
      </c>
      <c r="QT84" s="21">
        <f>[1]МАКС_2кв!QT84</f>
        <v>0</v>
      </c>
      <c r="QU84" s="21">
        <f>[1]МАКС_2кв!QU84</f>
        <v>0</v>
      </c>
      <c r="QV84" s="21">
        <f>[1]МАКС_2кв!QV84</f>
        <v>0</v>
      </c>
      <c r="QW84" s="21">
        <f>[1]МАКС_2кв!QW84</f>
        <v>0</v>
      </c>
      <c r="QX84" s="21">
        <f>[1]МАКС_2кв!QX84</f>
        <v>0</v>
      </c>
      <c r="QY84" s="21">
        <f>[1]МАКС_2кв!QY84</f>
        <v>0</v>
      </c>
      <c r="QZ84" s="21">
        <f>[1]МАКС_2кв!QZ84</f>
        <v>0</v>
      </c>
      <c r="RA84" s="21">
        <f>[1]МАКС_2кв!RA84</f>
        <v>0</v>
      </c>
      <c r="RB84" s="21">
        <f>[1]МАКС_2кв!RB84</f>
        <v>0</v>
      </c>
      <c r="RC84" s="21">
        <f>[1]МАКС_2кв!RC84</f>
        <v>0</v>
      </c>
      <c r="RD84" s="21">
        <f>[1]МАКС_2кв!RD84</f>
        <v>0</v>
      </c>
      <c r="RE84" s="21">
        <f>[1]МАКС_2кв!RE84</f>
        <v>0</v>
      </c>
      <c r="RF84" s="21">
        <f>[1]МАКС_2кв!RF84</f>
        <v>0</v>
      </c>
      <c r="RG84" s="21">
        <f>[1]МАКС_2кв!RG84</f>
        <v>0</v>
      </c>
      <c r="RH84" s="21">
        <f>[1]МАКС_2кв!RH84</f>
        <v>0</v>
      </c>
      <c r="RI84" s="21">
        <f>[1]МАКС_2кв!RI84</f>
        <v>0</v>
      </c>
      <c r="RJ84" s="21">
        <f>[1]МАКС_2кв!RJ84</f>
        <v>0</v>
      </c>
      <c r="RK84" s="21">
        <f>[1]МАКС_2кв!RK84</f>
        <v>0</v>
      </c>
      <c r="RL84" s="21">
        <f>[1]МАКС_2кв!RL84</f>
        <v>0</v>
      </c>
      <c r="RM84" s="21">
        <f>[1]МАКС_2кв!RM84</f>
        <v>0</v>
      </c>
      <c r="RN84" s="21">
        <f>[1]МАКС_2кв!RN84</f>
        <v>0</v>
      </c>
      <c r="RO84" s="21">
        <f>[1]МАКС_2кв!RO84</f>
        <v>0</v>
      </c>
      <c r="RP84" s="21">
        <f>[1]МАКС_2кв!RP84</f>
        <v>0</v>
      </c>
      <c r="RQ84" s="21">
        <f>[1]МАКС_2кв!RQ84</f>
        <v>0</v>
      </c>
      <c r="RR84" s="21">
        <f>[1]МАКС_2кв!RR84</f>
        <v>0</v>
      </c>
      <c r="RS84" s="21">
        <f>[1]МАКС_2кв!RS84</f>
        <v>0</v>
      </c>
      <c r="RT84" s="21">
        <f>[1]МАКС_2кв!RT84</f>
        <v>0</v>
      </c>
      <c r="RU84" s="21">
        <f>[1]МАКС_2кв!RU84</f>
        <v>0</v>
      </c>
      <c r="RV84" s="21">
        <f>[1]МАКС_2кв!RV84</f>
        <v>0</v>
      </c>
      <c r="RW84" s="21">
        <f>[1]МАКС_2кв!RW84</f>
        <v>0</v>
      </c>
      <c r="RX84" s="21">
        <f>[1]МАКС_2кв!RX84</f>
        <v>0</v>
      </c>
      <c r="RY84" s="21">
        <f>[1]МАКС_2кв!RY84</f>
        <v>0</v>
      </c>
      <c r="RZ84" s="21">
        <f>[1]МАКС_2кв!RZ84</f>
        <v>0</v>
      </c>
      <c r="SA84" s="21">
        <f>[1]МАКС_2кв!SA84</f>
        <v>0</v>
      </c>
      <c r="SB84" s="21">
        <f>[1]МАКС_2кв!SB84</f>
        <v>0</v>
      </c>
      <c r="SC84" s="21">
        <f>[1]МАКС_2кв!SC84</f>
        <v>0</v>
      </c>
      <c r="SD84" s="21">
        <f>[1]МАКС_2кв!SD84</f>
        <v>0</v>
      </c>
      <c r="SE84" s="21">
        <f>[1]МАКС_2кв!SE84</f>
        <v>0</v>
      </c>
      <c r="SF84" s="21">
        <f>[1]МАКС_2кв!SF84</f>
        <v>0</v>
      </c>
      <c r="SG84" s="21">
        <f>[1]МАКС_2кв!SG84</f>
        <v>0</v>
      </c>
      <c r="SH84" s="21">
        <f>[1]МАКС_2кв!SH84</f>
        <v>0</v>
      </c>
      <c r="SI84" s="21">
        <f>[1]МАКС_2кв!SI84</f>
        <v>0</v>
      </c>
      <c r="SJ84" s="21">
        <f>[1]МАКС_2кв!SJ84</f>
        <v>0</v>
      </c>
      <c r="SK84" s="21">
        <f>[1]МАКС_2кв!SK84</f>
        <v>0</v>
      </c>
      <c r="SL84" s="21">
        <f>[1]МАКС_2кв!SL84</f>
        <v>0</v>
      </c>
      <c r="SM84" s="21">
        <f>[1]МАКС_2кв!SM84</f>
        <v>0</v>
      </c>
      <c r="SN84" s="21">
        <f>[1]МАКС_2кв!SN84</f>
        <v>0</v>
      </c>
      <c r="SO84" s="21">
        <f>[1]МАКС_2кв!SO84</f>
        <v>0</v>
      </c>
      <c r="SP84" s="21">
        <f>[1]МАКС_2кв!SP84</f>
        <v>0</v>
      </c>
      <c r="SQ84" s="21">
        <f>[1]МАКС_2кв!SQ84</f>
        <v>0</v>
      </c>
      <c r="SR84" s="21">
        <f>[1]МАКС_2кв!SR84</f>
        <v>0</v>
      </c>
      <c r="SS84" s="21">
        <f>[1]МАКС_2кв!SS84</f>
        <v>0</v>
      </c>
      <c r="ST84" s="21">
        <f>[1]МАКС_2кв!ST84</f>
        <v>0</v>
      </c>
      <c r="SU84" s="21">
        <f>[1]МАКС_2кв!SU84</f>
        <v>0</v>
      </c>
      <c r="SV84" s="21">
        <f>[1]МАКС_2кв!SV84</f>
        <v>0</v>
      </c>
      <c r="SW84" s="21">
        <f>[1]МАКС_2кв!SW84</f>
        <v>0</v>
      </c>
      <c r="SX84" s="21">
        <f>[1]МАКС_2кв!SX84</f>
        <v>0</v>
      </c>
      <c r="SY84" s="21">
        <f>[1]МАКС_2кв!SY84</f>
        <v>0</v>
      </c>
      <c r="SZ84" s="21">
        <f>[1]МАКС_2кв!SZ84</f>
        <v>0</v>
      </c>
      <c r="TA84" s="21">
        <f>[1]МАКС_2кв!TA84</f>
        <v>0</v>
      </c>
      <c r="TB84" s="21">
        <f>[1]МАКС_2кв!TB84</f>
        <v>0</v>
      </c>
      <c r="TC84" s="21">
        <f>[1]МАКС_2кв!TC84</f>
        <v>0</v>
      </c>
      <c r="TD84" s="21">
        <f>[1]МАКС_2кв!TD84</f>
        <v>0</v>
      </c>
      <c r="TE84" s="21">
        <f>[1]МАКС_2кв!TE84</f>
        <v>0</v>
      </c>
      <c r="TF84" s="21">
        <f>[1]МАКС_2кв!TF84</f>
        <v>0</v>
      </c>
      <c r="TG84" s="21">
        <f>[1]МАКС_2кв!TG84</f>
        <v>0</v>
      </c>
      <c r="TH84" s="21">
        <f>[1]МАКС_2кв!TH84</f>
        <v>0</v>
      </c>
      <c r="TI84" s="21">
        <f>[1]МАКС_2кв!TI84</f>
        <v>0</v>
      </c>
      <c r="TJ84" s="21">
        <f>[1]МАКС_2кв!TJ84</f>
        <v>0</v>
      </c>
      <c r="TK84" s="21">
        <f>[1]МАКС_2кв!TK84</f>
        <v>0</v>
      </c>
      <c r="TL84" s="21">
        <f>[1]МАКС_2кв!TL84</f>
        <v>0</v>
      </c>
      <c r="TM84" s="21">
        <f>[1]МАКС_2кв!TM84</f>
        <v>0</v>
      </c>
      <c r="TN84" s="21">
        <f>[1]МАКС_2кв!TN84</f>
        <v>0</v>
      </c>
      <c r="TO84" s="21">
        <f>[1]МАКС_2кв!TO84</f>
        <v>0</v>
      </c>
      <c r="TP84" s="21">
        <f>[1]МАКС_2кв!TP84</f>
        <v>0</v>
      </c>
      <c r="TQ84" s="21">
        <f>[1]МАКС_2кв!TQ84</f>
        <v>0</v>
      </c>
      <c r="TR84" s="21">
        <f>[1]МАКС_2кв!TR84</f>
        <v>0</v>
      </c>
      <c r="TS84" s="21">
        <f>[1]МАКС_2кв!TS84</f>
        <v>0</v>
      </c>
      <c r="TT84" s="21">
        <f>[1]МАКС_2кв!TT84</f>
        <v>0</v>
      </c>
      <c r="TU84" s="21">
        <f>[1]МАКС_2кв!TU84</f>
        <v>0</v>
      </c>
      <c r="TV84" s="21">
        <f>[1]МАКС_2кв!TV84</f>
        <v>0</v>
      </c>
      <c r="TW84" s="21">
        <f>[1]МАКС_2кв!TW84</f>
        <v>0</v>
      </c>
      <c r="TX84" s="21">
        <f>[1]МАКС_2кв!TX84</f>
        <v>0</v>
      </c>
      <c r="TY84" s="21">
        <f>[1]МАКС_2кв!TY84</f>
        <v>0</v>
      </c>
      <c r="TZ84" s="21">
        <f>[1]МАКС_2кв!TZ84</f>
        <v>0</v>
      </c>
      <c r="UA84" s="21">
        <f>[1]МАКС_2кв!UA84</f>
        <v>0</v>
      </c>
      <c r="UB84" s="21">
        <f>[1]МАКС_2кв!UB84</f>
        <v>0</v>
      </c>
      <c r="UC84" s="21">
        <f>[1]МАКС_2кв!UC84</f>
        <v>0</v>
      </c>
      <c r="UD84" s="21">
        <f>[1]МАКС_2кв!UD84</f>
        <v>0</v>
      </c>
      <c r="UE84" s="21">
        <f>[1]МАКС_2кв!UE84</f>
        <v>0</v>
      </c>
      <c r="UF84" s="21">
        <f>[1]МАКС_2кв!UF84</f>
        <v>0</v>
      </c>
      <c r="UG84" s="21">
        <f>[1]МАКС_2кв!UG84</f>
        <v>0</v>
      </c>
      <c r="UH84" s="21">
        <f>[1]МАКС_2кв!UH84</f>
        <v>0</v>
      </c>
      <c r="UI84" s="21">
        <f>[1]МАКС_2кв!UI84</f>
        <v>0</v>
      </c>
      <c r="UJ84" s="21">
        <f>[1]МАКС_2кв!UJ84</f>
        <v>0</v>
      </c>
      <c r="UK84" s="21">
        <f>[1]МАКС_2кв!UK84</f>
        <v>0</v>
      </c>
      <c r="UL84" s="21">
        <f>[1]МАКС_2кв!UL84</f>
        <v>0</v>
      </c>
      <c r="UM84" s="21">
        <f>[1]МАКС_2кв!UM84</f>
        <v>0</v>
      </c>
      <c r="UN84" s="21">
        <f>[1]МАКС_2кв!UN84</f>
        <v>0</v>
      </c>
      <c r="UO84" s="21">
        <f>[1]МАКС_2кв!UO84</f>
        <v>0</v>
      </c>
      <c r="UP84" s="21">
        <f>[1]МАКС_2кв!UP84</f>
        <v>0</v>
      </c>
      <c r="UQ84" s="21">
        <f>[1]МАКС_2кв!UQ84</f>
        <v>0</v>
      </c>
      <c r="UR84" s="21">
        <f>[1]МАКС_2кв!UR84</f>
        <v>0</v>
      </c>
      <c r="US84" s="21">
        <f>[1]МАКС_2кв!US84</f>
        <v>0</v>
      </c>
      <c r="UT84" s="21">
        <f>[1]МАКС_2кв!UT84</f>
        <v>0</v>
      </c>
      <c r="UU84" s="21">
        <f>[1]МАКС_2кв!UU84</f>
        <v>0</v>
      </c>
      <c r="UV84" s="21">
        <f>[1]МАКС_2кв!UV84</f>
        <v>0</v>
      </c>
      <c r="UW84" s="21">
        <f>[1]МАКС_2кв!UW84</f>
        <v>0</v>
      </c>
      <c r="UX84" s="21">
        <f>[1]МАКС_2кв!UX84</f>
        <v>0</v>
      </c>
      <c r="UY84" s="21">
        <f>[1]МАКС_2кв!UY84</f>
        <v>0</v>
      </c>
      <c r="UZ84" s="21">
        <f>[1]МАКС_2кв!UZ84</f>
        <v>0</v>
      </c>
      <c r="VA84" s="21">
        <f>[1]МАКС_2кв!VA84</f>
        <v>0</v>
      </c>
      <c r="VB84" s="21">
        <f>[1]МАКС_2кв!VB84</f>
        <v>0</v>
      </c>
      <c r="VC84" s="21">
        <f>[1]МАКС_2кв!VC84</f>
        <v>0</v>
      </c>
      <c r="VD84" s="21">
        <f>[1]МАКС_2кв!VD84</f>
        <v>0</v>
      </c>
      <c r="VE84" s="21">
        <f>[1]МАКС_2кв!VE84</f>
        <v>0</v>
      </c>
      <c r="VF84" s="21">
        <f>[1]МАКС_2кв!VF84</f>
        <v>0</v>
      </c>
      <c r="VG84" s="21">
        <f>[1]МАКС_2кв!VG84</f>
        <v>0</v>
      </c>
      <c r="VH84" s="21">
        <f>[1]МАКС_2кв!VH84</f>
        <v>0</v>
      </c>
      <c r="VI84" s="21">
        <f>[1]МАКС_2кв!VI84</f>
        <v>0</v>
      </c>
      <c r="VJ84" s="21">
        <f>[1]МАКС_2кв!VJ84</f>
        <v>0</v>
      </c>
      <c r="VK84" s="21">
        <f>[1]МАКС_2кв!VK84</f>
        <v>0</v>
      </c>
      <c r="VL84" s="21">
        <f>[1]МАКС_2кв!VL84</f>
        <v>0</v>
      </c>
      <c r="VM84" s="21">
        <f>[1]МАКС_2кв!VM84</f>
        <v>0</v>
      </c>
      <c r="VN84" s="21">
        <f>[1]МАКС_2кв!VN84</f>
        <v>0</v>
      </c>
      <c r="VO84" s="21">
        <f>[1]МАКС_2кв!VO84</f>
        <v>0</v>
      </c>
      <c r="VP84" s="21">
        <f>[1]МАКС_2кв!VP84</f>
        <v>0</v>
      </c>
      <c r="VQ84" s="21">
        <f>[1]МАКС_2кв!VQ84</f>
        <v>0</v>
      </c>
      <c r="VR84" s="21">
        <f>[1]МАКС_2кв!VR84</f>
        <v>0</v>
      </c>
      <c r="VS84" s="21">
        <f>[1]МАКС_2кв!VS84</f>
        <v>0</v>
      </c>
      <c r="VT84" s="21">
        <f>[1]МАКС_2кв!VT84</f>
        <v>0</v>
      </c>
      <c r="VU84" s="21">
        <f>[1]МАКС_2кв!VU84</f>
        <v>0</v>
      </c>
      <c r="VV84" s="21">
        <f>[1]МАКС_2кв!VV84</f>
        <v>0</v>
      </c>
      <c r="VW84" s="21">
        <f>[1]МАКС_2кв!VW84</f>
        <v>0</v>
      </c>
      <c r="VX84" s="21">
        <f>[1]МАКС_2кв!VX84</f>
        <v>0</v>
      </c>
      <c r="VY84" s="21">
        <f>[1]МАКС_2кв!VY84</f>
        <v>0</v>
      </c>
      <c r="VZ84" s="21">
        <f>[1]МАКС_2кв!VZ84</f>
        <v>0</v>
      </c>
      <c r="WA84" s="21">
        <f>[1]МАКС_2кв!WA84</f>
        <v>0</v>
      </c>
      <c r="WB84" s="21">
        <f>[1]МАКС_2кв!WB84</f>
        <v>0</v>
      </c>
      <c r="WC84" s="21">
        <f>[1]МАКС_2кв!WC84</f>
        <v>0</v>
      </c>
      <c r="WD84" s="21">
        <f>[1]МАКС_2кв!WD84</f>
        <v>0</v>
      </c>
      <c r="WE84" s="21">
        <f>[1]МАКС_2кв!WE84</f>
        <v>0</v>
      </c>
      <c r="WF84" s="21">
        <f>[1]МАКС_2кв!WF84</f>
        <v>0</v>
      </c>
      <c r="WG84" s="21">
        <f>[1]МАКС_2кв!WG84</f>
        <v>0</v>
      </c>
      <c r="WH84" s="21">
        <f>[1]МАКС_2кв!WH84</f>
        <v>0</v>
      </c>
      <c r="WI84" s="21">
        <f>[1]МАКС_2кв!WI84</f>
        <v>0</v>
      </c>
      <c r="WJ84" s="21">
        <f>[1]МАКС_2кв!WJ84</f>
        <v>0</v>
      </c>
      <c r="WK84" s="21">
        <f>[1]МАКС_2кв!WK84</f>
        <v>0</v>
      </c>
      <c r="WL84" s="21">
        <f>[1]МАКС_2кв!WL84</f>
        <v>0</v>
      </c>
      <c r="WM84" s="21">
        <f>[1]МАКС_2кв!WM84</f>
        <v>0</v>
      </c>
      <c r="WN84" s="21">
        <f>[1]МАКС_2кв!WN84</f>
        <v>0</v>
      </c>
      <c r="WO84" s="21">
        <f>[1]МАКС_2кв!WO84</f>
        <v>0</v>
      </c>
      <c r="WP84" s="21">
        <f>[1]МАКС_2кв!WP84</f>
        <v>0</v>
      </c>
      <c r="WQ84" s="21">
        <f>[1]МАКС_2кв!WQ84</f>
        <v>0</v>
      </c>
      <c r="WR84" s="21">
        <f>[1]МАКС_2кв!WR84</f>
        <v>0</v>
      </c>
      <c r="WS84" s="21">
        <f>[1]МАКС_2кв!WS84</f>
        <v>0</v>
      </c>
      <c r="WT84" s="21">
        <f>[1]МАКС_2кв!WT84</f>
        <v>0</v>
      </c>
      <c r="WU84" s="21">
        <f>[1]МАКС_2кв!WU84</f>
        <v>0</v>
      </c>
      <c r="WV84" s="21">
        <f>[1]МАКС_2кв!WV84</f>
        <v>0</v>
      </c>
      <c r="WW84" s="21">
        <f>[1]МАКС_2кв!WW84</f>
        <v>0</v>
      </c>
      <c r="WX84" s="21">
        <f>[1]МАКС_2кв!WX84</f>
        <v>0</v>
      </c>
      <c r="WY84" s="21">
        <f>[1]МАКС_2кв!WY84</f>
        <v>0</v>
      </c>
      <c r="WZ84" s="21">
        <f>[1]МАКС_2кв!WZ84</f>
        <v>0</v>
      </c>
      <c r="XA84" s="21">
        <f>[1]МАКС_2кв!XA84</f>
        <v>0</v>
      </c>
      <c r="XB84" s="21">
        <f>[1]МАКС_2кв!XB84</f>
        <v>0</v>
      </c>
      <c r="XC84" s="21">
        <f>[1]МАКС_2кв!XC84</f>
        <v>0</v>
      </c>
      <c r="XD84" s="21">
        <f>[1]МАКС_2кв!XD84</f>
        <v>0</v>
      </c>
      <c r="XE84" s="21">
        <f>[1]МАКС_2кв!XE84</f>
        <v>0</v>
      </c>
      <c r="XF84" s="21">
        <f>[1]МАКС_2кв!XF84</f>
        <v>0</v>
      </c>
      <c r="XG84" s="21">
        <f>[1]МАКС_2кв!XG84</f>
        <v>0</v>
      </c>
      <c r="XH84" s="21">
        <f>[1]МАКС_2кв!XH84</f>
        <v>0</v>
      </c>
    </row>
    <row r="85" spans="1:632" ht="20.25" x14ac:dyDescent="0.25">
      <c r="A85" s="36">
        <v>61</v>
      </c>
      <c r="B85" s="36" t="s">
        <v>271</v>
      </c>
      <c r="C85" s="88">
        <v>107</v>
      </c>
      <c r="D85" s="20">
        <f t="shared" si="234"/>
        <v>-49</v>
      </c>
      <c r="E85" s="21">
        <f>[1]МАКС_2кв!E85</f>
        <v>-49</v>
      </c>
      <c r="F85" s="21">
        <f>[1]МАКС_2кв!F85</f>
        <v>0</v>
      </c>
      <c r="G85" s="21">
        <f>[1]МАКС_2кв!G85</f>
        <v>0</v>
      </c>
      <c r="H85" s="21">
        <f>[1]МАКС_2кв!H85</f>
        <v>0</v>
      </c>
      <c r="I85" s="21">
        <f>[1]МАКС_2кв!I85</f>
        <v>0</v>
      </c>
      <c r="J85" s="21">
        <f>[1]МАКС_2кв!J85</f>
        <v>0</v>
      </c>
      <c r="K85" s="21">
        <f>[1]МАКС_2кв!K85</f>
        <v>0</v>
      </c>
      <c r="L85" s="21">
        <f>[1]МАКС_2кв!L85</f>
        <v>0</v>
      </c>
      <c r="M85" s="21">
        <f>[1]МАКС_2кв!M85</f>
        <v>0</v>
      </c>
      <c r="N85" s="21">
        <f>[1]МАКС_2кв!N85</f>
        <v>0</v>
      </c>
      <c r="O85" s="21">
        <f>[1]МАКС_2кв!O85</f>
        <v>0</v>
      </c>
      <c r="P85" s="21">
        <f>[1]МАКС_2кв!P85</f>
        <v>0</v>
      </c>
      <c r="Q85" s="21">
        <f>[1]МАКС_2кв!Q85</f>
        <v>0</v>
      </c>
      <c r="R85" s="21">
        <f>[1]МАКС_2кв!R85</f>
        <v>0</v>
      </c>
      <c r="S85" s="21">
        <f>[1]МАКС_2кв!S85</f>
        <v>0</v>
      </c>
      <c r="T85" s="21">
        <f>[1]МАКС_2кв!T85</f>
        <v>0</v>
      </c>
      <c r="U85" s="21">
        <f>[1]МАКС_2кв!U85</f>
        <v>0</v>
      </c>
      <c r="V85" s="21">
        <f>[1]МАКС_2кв!V85</f>
        <v>0</v>
      </c>
      <c r="W85" s="21">
        <f>[1]МАКС_2кв!W85</f>
        <v>0</v>
      </c>
      <c r="X85" s="21">
        <f>[1]МАКС_2кв!X85</f>
        <v>0</v>
      </c>
      <c r="Y85" s="21">
        <f>[1]МАКС_2кв!Y85</f>
        <v>0</v>
      </c>
      <c r="Z85" s="21">
        <f>[1]МАКС_2кв!Z85</f>
        <v>0</v>
      </c>
      <c r="AA85" s="21">
        <f>[1]МАКС_2кв!AA85</f>
        <v>0</v>
      </c>
      <c r="AB85" s="21">
        <f>[1]МАКС_2кв!AB85</f>
        <v>0</v>
      </c>
      <c r="AC85" s="21">
        <f>[1]МАКС_2кв!AC85</f>
        <v>0</v>
      </c>
      <c r="AD85" s="21">
        <f>[1]МАКС_2кв!AD85</f>
        <v>0</v>
      </c>
      <c r="AE85" s="21">
        <f>[1]МАКС_2кв!AE85</f>
        <v>0</v>
      </c>
      <c r="AF85" s="21">
        <f>[1]МАКС_2кв!AF85</f>
        <v>0</v>
      </c>
      <c r="AG85" s="21">
        <f>[1]МАКС_2кв!AG85</f>
        <v>0</v>
      </c>
      <c r="AH85" s="21">
        <f>[1]МАКС_2кв!AH85</f>
        <v>0</v>
      </c>
      <c r="AI85" s="21">
        <f>[1]МАКС_2кв!AI85</f>
        <v>0</v>
      </c>
      <c r="AJ85" s="21">
        <f>[1]МАКС_2кв!AJ85</f>
        <v>0</v>
      </c>
      <c r="AK85" s="21">
        <f>[1]МАКС_2кв!AK85</f>
        <v>0</v>
      </c>
      <c r="AL85" s="21">
        <f>[1]МАКС_2кв!AL85</f>
        <v>0</v>
      </c>
      <c r="AM85" s="21">
        <f>[1]МАКС_2кв!AM85</f>
        <v>0</v>
      </c>
      <c r="AN85" s="21">
        <f>[1]МАКС_2кв!AN85</f>
        <v>0</v>
      </c>
      <c r="AO85" s="21">
        <f>[1]МАКС_2кв!AO85</f>
        <v>0</v>
      </c>
      <c r="AP85" s="21">
        <f>[1]МАКС_2кв!AP85</f>
        <v>0</v>
      </c>
      <c r="AQ85" s="21">
        <f>[1]МАКС_2кв!AQ85</f>
        <v>0</v>
      </c>
      <c r="AR85" s="21">
        <f>[1]МАКС_2кв!AR85</f>
        <v>0</v>
      </c>
      <c r="AS85" s="21">
        <f>[1]МАКС_2кв!AS85</f>
        <v>0</v>
      </c>
      <c r="AT85" s="20">
        <f t="shared" si="235"/>
        <v>0</v>
      </c>
      <c r="AU85" s="21">
        <f>[1]МАКС_2кв!AU85</f>
        <v>0</v>
      </c>
      <c r="AV85" s="21">
        <f>[1]МАКС_2кв!AV85</f>
        <v>0</v>
      </c>
      <c r="AW85" s="21">
        <f>[1]МАКС_2кв!AW85</f>
        <v>0</v>
      </c>
      <c r="AX85" s="93">
        <f t="shared" si="236"/>
        <v>590</v>
      </c>
      <c r="AY85" s="21">
        <f>[1]МАКС_2кв!AY85</f>
        <v>0</v>
      </c>
      <c r="AZ85" s="21">
        <f>[1]МАКС_2кв!AZ85</f>
        <v>0</v>
      </c>
      <c r="BA85" s="95">
        <f t="shared" si="237"/>
        <v>590</v>
      </c>
      <c r="BB85" s="21">
        <f>[1]МАКС_2кв!BB85</f>
        <v>528</v>
      </c>
      <c r="BC85" s="21">
        <f>[1]МАКС_2кв!BC85</f>
        <v>62</v>
      </c>
      <c r="BD85" s="21">
        <f>[1]МАКС_2кв!BD85</f>
        <v>0</v>
      </c>
      <c r="BE85" s="20">
        <f>[1]МАКС_2кв!BE85</f>
        <v>0</v>
      </c>
      <c r="BF85" s="22">
        <f t="shared" si="238"/>
        <v>0</v>
      </c>
      <c r="BG85" s="21">
        <f>[1]МАКС_2кв!BG85</f>
        <v>0</v>
      </c>
      <c r="BH85" s="21">
        <f>[1]МАКС_2кв!BH85</f>
        <v>0</v>
      </c>
      <c r="BI85" s="21">
        <f>[1]МАКС_2кв!BI85</f>
        <v>0</v>
      </c>
      <c r="BJ85" s="21">
        <f>[1]МАКС_2кв!BJ85</f>
        <v>0</v>
      </c>
      <c r="BK85" s="21">
        <f>[1]МАКС_2кв!BK85</f>
        <v>0</v>
      </c>
      <c r="BL85" s="21">
        <f>[1]МАКС_2кв!BL85</f>
        <v>0</v>
      </c>
      <c r="BM85" s="21">
        <f>[1]МАКС_2кв!BM85</f>
        <v>0</v>
      </c>
      <c r="BN85" s="21">
        <f>[1]МАКС_2кв!BN85</f>
        <v>0</v>
      </c>
      <c r="BO85" s="21">
        <f>[1]МАКС_2кв!BO85</f>
        <v>0</v>
      </c>
      <c r="BP85" s="21">
        <f>[1]МАКС_2кв!BP85</f>
        <v>0</v>
      </c>
      <c r="BQ85" s="21">
        <f>[1]МАКС_2кв!BQ85</f>
        <v>0</v>
      </c>
      <c r="BR85" s="21">
        <f>[1]МАКС_2кв!BR85</f>
        <v>0</v>
      </c>
      <c r="BS85" s="21">
        <f>[1]МАКС_2кв!BS85</f>
        <v>0</v>
      </c>
      <c r="BT85" s="21">
        <f>[1]МАКС_2кв!BT85</f>
        <v>0</v>
      </c>
      <c r="BU85" s="21">
        <f>[1]МАКС_2кв!BU85</f>
        <v>0</v>
      </c>
      <c r="BV85" s="21">
        <f>[1]МАКС_2кв!BV85</f>
        <v>0</v>
      </c>
      <c r="BW85" s="21">
        <f>[1]МАКС_2кв!BW85</f>
        <v>0</v>
      </c>
      <c r="BX85" s="21">
        <f>[1]МАКС_2кв!BX85</f>
        <v>0</v>
      </c>
      <c r="BY85" s="21">
        <f>[1]МАКС_2кв!BY85</f>
        <v>0</v>
      </c>
      <c r="BZ85" s="21">
        <f>[1]МАКС_2кв!BZ85</f>
        <v>0</v>
      </c>
      <c r="CA85" s="21">
        <f>[1]МАКС_2кв!CA85</f>
        <v>0</v>
      </c>
      <c r="CB85" s="21">
        <f>[1]МАКС_2кв!CB85</f>
        <v>0</v>
      </c>
      <c r="CC85" s="21">
        <f>[1]МАКС_2кв!CC85</f>
        <v>0</v>
      </c>
      <c r="CD85" s="21">
        <f>[1]МАКС_2кв!CD85</f>
        <v>0</v>
      </c>
      <c r="CE85" s="21">
        <f>[1]МАКС_2кв!CE85</f>
        <v>0</v>
      </c>
      <c r="CF85" s="21">
        <f>[1]МАКС_2кв!CF85</f>
        <v>0</v>
      </c>
      <c r="CG85" s="21">
        <f>[1]МАКС_2кв!CG85</f>
        <v>0</v>
      </c>
      <c r="CH85" s="21">
        <f>[1]МАКС_2кв!CH85</f>
        <v>0</v>
      </c>
      <c r="CI85" s="21">
        <f>[1]МАКС_2кв!CI85</f>
        <v>0</v>
      </c>
      <c r="CJ85" s="21">
        <f>[1]МАКС_2кв!CJ85</f>
        <v>0</v>
      </c>
      <c r="CK85" s="21">
        <f>[1]МАКС_2кв!CK85</f>
        <v>0</v>
      </c>
      <c r="CL85" s="21">
        <f>[1]МАКС_2кв!CL85</f>
        <v>0</v>
      </c>
      <c r="CM85" s="21">
        <f>[1]МАКС_2кв!CM85</f>
        <v>0</v>
      </c>
      <c r="CN85" s="21">
        <f>[1]МАКС_2кв!CN85</f>
        <v>0</v>
      </c>
      <c r="CO85" s="21">
        <f>[1]МАКС_2кв!CO85</f>
        <v>0</v>
      </c>
      <c r="CP85" s="21">
        <f>[1]МАКС_2кв!CP85</f>
        <v>0</v>
      </c>
      <c r="CQ85" s="21">
        <f>[1]МАКС_2кв!CQ85</f>
        <v>0</v>
      </c>
      <c r="CR85" s="124">
        <f t="shared" si="239"/>
        <v>0</v>
      </c>
      <c r="CS85" s="21">
        <f>[1]МАКС_2кв!CS85</f>
        <v>0</v>
      </c>
      <c r="CT85" s="21">
        <f>[1]МАКС_2кв!CT85</f>
        <v>0</v>
      </c>
      <c r="CU85" s="21">
        <f>[1]МАКС_2кв!CU85</f>
        <v>0</v>
      </c>
      <c r="CV85" s="21">
        <f>[1]МАКС_2кв!CV85</f>
        <v>0</v>
      </c>
      <c r="CW85" s="124">
        <f t="shared" si="240"/>
        <v>0</v>
      </c>
      <c r="CX85" s="21">
        <f>[1]МАКС_2кв!CX85</f>
        <v>0</v>
      </c>
      <c r="CY85" s="21">
        <f>[1]МАКС_2кв!CY85</f>
        <v>0</v>
      </c>
      <c r="CZ85" s="21">
        <f>[1]МАКС_2кв!CZ85</f>
        <v>0</v>
      </c>
      <c r="DA85" s="21">
        <f>[1]МАКС_2кв!DA85</f>
        <v>0</v>
      </c>
      <c r="DB85" s="24">
        <f t="shared" si="241"/>
        <v>0</v>
      </c>
      <c r="DC85" s="24">
        <f t="shared" si="20"/>
        <v>0</v>
      </c>
      <c r="DD85" s="21">
        <f>[1]МАКС_2кв!DD85</f>
        <v>0</v>
      </c>
      <c r="DE85" s="22">
        <f>[1]МАКС_2кв!DE85</f>
        <v>380</v>
      </c>
      <c r="DF85" s="22">
        <f>[1]МАКС_2кв!DF85</f>
        <v>15</v>
      </c>
      <c r="DG85" s="21">
        <f>[1]МАКС_2кв!DG85</f>
        <v>2665</v>
      </c>
      <c r="DH85" s="21">
        <f>[1]МАКС_2кв!DH85</f>
        <v>79</v>
      </c>
      <c r="DI85" s="21">
        <f>[1]МАКС_2кв!DI85</f>
        <v>79</v>
      </c>
      <c r="DJ85" s="21">
        <f>[1]МАКС_2кв!DJ85</f>
        <v>0</v>
      </c>
      <c r="DK85" s="21">
        <f>[1]МАКС_2кв!DK85</f>
        <v>0</v>
      </c>
      <c r="DL85" s="21">
        <f>[1]МАКС_2кв!DL85</f>
        <v>0</v>
      </c>
      <c r="DM85" s="25">
        <f t="shared" si="242"/>
        <v>2665</v>
      </c>
      <c r="DN85" s="21">
        <f>[1]МАКС_2кв!DN85</f>
        <v>2058</v>
      </c>
      <c r="DO85" s="21">
        <f>[1]МАКС_2кв!DO85</f>
        <v>607</v>
      </c>
      <c r="DP85" s="21">
        <f>[1]МАКС_2кв!DP85</f>
        <v>0</v>
      </c>
      <c r="DQ85" s="25">
        <f t="shared" si="243"/>
        <v>79</v>
      </c>
      <c r="DR85" s="21">
        <f>[1]МАКС_2кв!DR85</f>
        <v>59</v>
      </c>
      <c r="DS85" s="21">
        <f>[1]МАКС_2кв!DS85</f>
        <v>20</v>
      </c>
      <c r="DT85" s="21">
        <f>[1]МАКС_2кв!DT85</f>
        <v>0</v>
      </c>
      <c r="DU85" s="21">
        <f>[1]МАКС_2кв!DU85</f>
        <v>0</v>
      </c>
      <c r="DV85" s="21">
        <f>[1]МАКС_2кв!DV85</f>
        <v>0</v>
      </c>
      <c r="DW85" s="22">
        <f t="shared" si="244"/>
        <v>0</v>
      </c>
      <c r="DX85" s="21">
        <f>[1]МАКС_2кв!DX85</f>
        <v>0</v>
      </c>
      <c r="DY85" s="21">
        <f>[1]МАКС_2кв!DY85</f>
        <v>0</v>
      </c>
      <c r="DZ85" s="21">
        <f>[1]МАКС_2кв!DZ85</f>
        <v>0</v>
      </c>
      <c r="EA85" s="21">
        <f>[1]МАКС_2кв!EA85</f>
        <v>0</v>
      </c>
      <c r="EB85" s="21">
        <f>[1]МАКС_2кв!EB85</f>
        <v>0</v>
      </c>
      <c r="EC85" s="21">
        <f>[1]МАКС_2кв!EC85</f>
        <v>0</v>
      </c>
      <c r="ED85" s="21">
        <f>[1]МАКС_2кв!ED85</f>
        <v>0</v>
      </c>
      <c r="EE85" s="21">
        <f>[1]МАКС_2кв!EE85</f>
        <v>0</v>
      </c>
      <c r="EF85" s="21">
        <f>[1]МАКС_2кв!EF85</f>
        <v>0</v>
      </c>
      <c r="EG85" s="21">
        <f>[1]МАКС_2кв!EG85</f>
        <v>0</v>
      </c>
      <c r="EH85" s="21">
        <f>[1]МАКС_2кв!EH85</f>
        <v>0</v>
      </c>
      <c r="EI85" s="21">
        <f>[1]МАКС_2кв!EI85</f>
        <v>0</v>
      </c>
      <c r="EJ85" s="21">
        <f>[1]МАКС_2кв!EJ85</f>
        <v>0</v>
      </c>
      <c r="EK85" s="21">
        <f>[1]МАКС_2кв!EK85</f>
        <v>0</v>
      </c>
      <c r="EL85" s="21">
        <f>[1]МАКС_2кв!EL85</f>
        <v>0</v>
      </c>
      <c r="EM85" s="21">
        <f>[1]МАКС_2кв!EM85</f>
        <v>0</v>
      </c>
      <c r="EN85" s="21">
        <f>[1]МАКС_2кв!EN85</f>
        <v>0</v>
      </c>
      <c r="EO85" s="21">
        <f>[1]МАКС_2кв!EO85</f>
        <v>0</v>
      </c>
      <c r="EP85" s="21">
        <f>[1]МАКС_2кв!EP85</f>
        <v>0</v>
      </c>
      <c r="EQ85" s="21">
        <f>[1]МАКС_2кв!EQ85</f>
        <v>0</v>
      </c>
      <c r="ER85" s="21">
        <f>[1]МАКС_2кв!ER85</f>
        <v>0</v>
      </c>
      <c r="ES85" s="21">
        <f>[1]МАКС_2кв!ES85</f>
        <v>0</v>
      </c>
      <c r="ET85" s="21">
        <f>[1]МАКС_2кв!ET85</f>
        <v>0</v>
      </c>
      <c r="EU85" s="21">
        <f>[1]МАКС_2кв!EU85</f>
        <v>0</v>
      </c>
      <c r="EV85" s="21">
        <f>[1]МАКС_2кв!EV85</f>
        <v>0</v>
      </c>
      <c r="EW85" s="21">
        <f>[1]МАКС_2кв!EW85</f>
        <v>0</v>
      </c>
      <c r="EX85" s="21">
        <f>[1]МАКС_2кв!EX85</f>
        <v>0</v>
      </c>
      <c r="EY85" s="21">
        <f>[1]МАКС_2кв!EY85</f>
        <v>0</v>
      </c>
      <c r="EZ85" s="21">
        <f>[1]МАКС_2кв!EZ85</f>
        <v>0</v>
      </c>
      <c r="FA85" s="21">
        <f>[1]МАКС_2кв!FA85</f>
        <v>0</v>
      </c>
      <c r="FB85" s="21">
        <f>[1]МАКС_2кв!FB85</f>
        <v>0</v>
      </c>
      <c r="FC85" s="21">
        <f>[1]МАКС_2кв!FC85</f>
        <v>0</v>
      </c>
      <c r="FD85" s="21">
        <f>[1]МАКС_2кв!FD85</f>
        <v>0</v>
      </c>
      <c r="FE85" s="21">
        <f>[1]МАКС_2кв!FE85</f>
        <v>0</v>
      </c>
      <c r="FF85" s="21">
        <f>[1]МАКС_2кв!FF85</f>
        <v>0</v>
      </c>
      <c r="FG85" s="21">
        <f>[1]МАКС_2кв!FG85</f>
        <v>0</v>
      </c>
      <c r="FH85" s="21">
        <f>[1]МАКС_2кв!FH85</f>
        <v>0</v>
      </c>
      <c r="FI85" s="21">
        <f>[1]МАКС_2кв!FI85</f>
        <v>0</v>
      </c>
      <c r="FJ85" s="21">
        <f>[1]МАКС_2кв!FJ85</f>
        <v>0</v>
      </c>
      <c r="FK85" s="21">
        <f>[1]МАКС_2кв!FK85</f>
        <v>0</v>
      </c>
      <c r="FL85" s="21">
        <f>[1]МАКС_2кв!FL85</f>
        <v>0</v>
      </c>
      <c r="FM85" s="21">
        <f>[1]МАКС_2кв!FM85</f>
        <v>0</v>
      </c>
      <c r="FN85" s="21">
        <f>[1]МАКС_2кв!FN85</f>
        <v>0</v>
      </c>
      <c r="FO85" s="21">
        <f>[1]МАКС_2кв!FO85</f>
        <v>0</v>
      </c>
      <c r="FP85" s="21">
        <f>[1]МАКС_2кв!FP85</f>
        <v>0</v>
      </c>
      <c r="FQ85" s="21">
        <f>[1]МАКС_2кв!FQ85</f>
        <v>0</v>
      </c>
      <c r="FR85" s="21">
        <f>[1]МАКС_2кв!FR85</f>
        <v>0</v>
      </c>
      <c r="FS85" s="21">
        <f>[1]МАКС_2кв!FS85</f>
        <v>0</v>
      </c>
      <c r="FT85" s="21">
        <f>[1]МАКС_2кв!FT85</f>
        <v>0</v>
      </c>
      <c r="FU85" s="21">
        <f>[1]МАКС_2кв!FU85</f>
        <v>0</v>
      </c>
      <c r="FV85" s="21">
        <f>[1]МАКС_2кв!FV85</f>
        <v>0</v>
      </c>
      <c r="FW85" s="21">
        <f>[1]МАКС_2кв!FW85</f>
        <v>0</v>
      </c>
      <c r="FX85" s="21">
        <f>[1]МАКС_2кв!FX85</f>
        <v>0</v>
      </c>
      <c r="FY85" s="21">
        <f>[1]МАКС_2кв!FY85</f>
        <v>0</v>
      </c>
      <c r="FZ85" s="21">
        <f>[1]МАКС_2кв!FZ85</f>
        <v>0</v>
      </c>
      <c r="GA85" s="21">
        <f>[1]МАКС_2кв!GA85</f>
        <v>0</v>
      </c>
      <c r="GB85" s="21">
        <f>[1]МАКС_2кв!GB85</f>
        <v>0</v>
      </c>
      <c r="GC85" s="21">
        <f>[1]МАКС_2кв!GC85</f>
        <v>0</v>
      </c>
      <c r="GD85" s="21">
        <f>[1]МАКС_2кв!GD85</f>
        <v>0</v>
      </c>
      <c r="GE85" s="21">
        <f>[1]МАКС_2кв!GE85</f>
        <v>0</v>
      </c>
      <c r="GF85" s="21">
        <f>[1]МАКС_2кв!GF85</f>
        <v>0</v>
      </c>
      <c r="GG85" s="21">
        <f>[1]МАКС_2кв!GG85</f>
        <v>0</v>
      </c>
      <c r="GH85" s="21">
        <f>[1]МАКС_2кв!GH85</f>
        <v>0</v>
      </c>
      <c r="GI85" s="21">
        <f>[1]МАКС_2кв!GI85</f>
        <v>0</v>
      </c>
      <c r="GJ85" s="21">
        <f>[1]МАКС_2кв!GJ85</f>
        <v>0</v>
      </c>
      <c r="GK85" s="21">
        <f>[1]МАКС_2кв!GK85</f>
        <v>0</v>
      </c>
      <c r="GL85" s="21">
        <f>[1]МАКС_2кв!GL85</f>
        <v>0</v>
      </c>
      <c r="GM85" s="21">
        <f>[1]МАКС_2кв!GM85</f>
        <v>0</v>
      </c>
      <c r="GN85" s="21">
        <f>[1]МАКС_2кв!GN85</f>
        <v>0</v>
      </c>
      <c r="GO85" s="21">
        <f>[1]МАКС_2кв!GO85</f>
        <v>0</v>
      </c>
      <c r="GP85" s="21">
        <f>[1]МАКС_2кв!GP85</f>
        <v>0</v>
      </c>
      <c r="GQ85" s="21">
        <f>[1]МАКС_2кв!GQ85</f>
        <v>0</v>
      </c>
      <c r="GR85" s="21">
        <f>[1]МАКС_2кв!GR85</f>
        <v>0</v>
      </c>
      <c r="GS85" s="21">
        <f>[1]МАКС_2кв!GS85</f>
        <v>0</v>
      </c>
      <c r="GT85" s="21">
        <f>[1]МАКС_2кв!GT85</f>
        <v>0</v>
      </c>
      <c r="GU85" s="21">
        <f>[1]МАКС_2кв!GU85</f>
        <v>0</v>
      </c>
      <c r="GV85" s="21">
        <f>[1]МАКС_2кв!GV85</f>
        <v>0</v>
      </c>
      <c r="GW85" s="21">
        <f>[1]МАКС_2кв!GW85</f>
        <v>0</v>
      </c>
      <c r="GX85" s="21">
        <f>[1]МАКС_2кв!GX85</f>
        <v>0</v>
      </c>
      <c r="GY85" s="21">
        <f>[1]МАКС_2кв!GY85</f>
        <v>0</v>
      </c>
      <c r="GZ85" s="21">
        <f>[1]МАКС_2кв!GZ85</f>
        <v>0</v>
      </c>
      <c r="HA85" s="21">
        <f>[1]МАКС_2кв!HA85</f>
        <v>0</v>
      </c>
      <c r="HB85" s="21">
        <f>[1]МАКС_2кв!HB85</f>
        <v>0</v>
      </c>
      <c r="HC85" s="21">
        <f>[1]МАКС_2кв!HC85</f>
        <v>0</v>
      </c>
      <c r="HD85" s="21">
        <f>[1]МАКС_2кв!HD85</f>
        <v>0</v>
      </c>
      <c r="HE85" s="21">
        <f>[1]МАКС_2кв!HE85</f>
        <v>0</v>
      </c>
      <c r="HF85" s="21">
        <f>[1]МАКС_2кв!HF85</f>
        <v>0</v>
      </c>
      <c r="HG85" s="21">
        <f>[1]МАКС_2кв!HG85</f>
        <v>0</v>
      </c>
      <c r="HH85" s="21">
        <f>[1]МАКС_2кв!HH85</f>
        <v>0</v>
      </c>
      <c r="HI85" s="21">
        <f>[1]МАКС_2кв!HI85</f>
        <v>0</v>
      </c>
      <c r="HJ85" s="21">
        <f>[1]МАКС_2кв!HJ85</f>
        <v>0</v>
      </c>
      <c r="HK85" s="21">
        <f>[1]МАКС_2кв!HK85</f>
        <v>0</v>
      </c>
      <c r="HL85" s="21">
        <f>[1]МАКС_2кв!HL85</f>
        <v>0</v>
      </c>
      <c r="HM85" s="21">
        <f>[1]МАКС_2кв!HM85</f>
        <v>0</v>
      </c>
      <c r="HN85" s="21">
        <f>[1]МАКС_2кв!HN85</f>
        <v>0</v>
      </c>
      <c r="HO85" s="21">
        <f>[1]МАКС_2кв!HO85</f>
        <v>0</v>
      </c>
      <c r="HP85" s="21">
        <f>[1]МАКС_2кв!HP85</f>
        <v>0</v>
      </c>
      <c r="HQ85" s="21">
        <f>[1]МАКС_2кв!HQ85</f>
        <v>0</v>
      </c>
      <c r="HR85" s="21">
        <f>[1]МАКС_2кв!HR85</f>
        <v>0</v>
      </c>
      <c r="HS85" s="21">
        <f>[1]МАКС_2кв!HS85</f>
        <v>0</v>
      </c>
      <c r="HT85" s="21">
        <f>[1]МАКС_2кв!HT85</f>
        <v>0</v>
      </c>
      <c r="HU85" s="21">
        <f>[1]МАКС_2кв!HU85</f>
        <v>0</v>
      </c>
      <c r="HV85" s="21">
        <f>[1]МАКС_2кв!HV85</f>
        <v>0</v>
      </c>
      <c r="HW85" s="21">
        <f>[1]МАКС_2кв!HW85</f>
        <v>0</v>
      </c>
      <c r="HX85" s="21">
        <f>[1]МАКС_2кв!HX85</f>
        <v>0</v>
      </c>
      <c r="HY85" s="21">
        <f>[1]МАКС_2кв!HY85</f>
        <v>0</v>
      </c>
      <c r="HZ85" s="21">
        <f>[1]МАКС_2кв!HZ85</f>
        <v>0</v>
      </c>
      <c r="IA85" s="21">
        <f>[1]МАКС_2кв!IA85</f>
        <v>0</v>
      </c>
      <c r="IB85" s="21">
        <f>[1]МАКС_2кв!IB85</f>
        <v>0</v>
      </c>
      <c r="IC85" s="21">
        <f>[1]МАКС_2кв!IC85</f>
        <v>0</v>
      </c>
      <c r="ID85" s="21">
        <f>[1]МАКС_2кв!ID85</f>
        <v>0</v>
      </c>
      <c r="IE85" s="21">
        <f>[1]МАКС_2кв!IE85</f>
        <v>0</v>
      </c>
      <c r="IF85" s="21">
        <f>[1]МАКС_2кв!IF85</f>
        <v>0</v>
      </c>
      <c r="IG85" s="21">
        <f>[1]МАКС_2кв!IG85</f>
        <v>0</v>
      </c>
      <c r="IH85" s="21">
        <f>[1]МАКС_2кв!IH85</f>
        <v>0</v>
      </c>
      <c r="II85" s="21">
        <f>[1]МАКС_2кв!II85</f>
        <v>0</v>
      </c>
      <c r="IJ85" s="21">
        <f>[1]МАКС_2кв!IJ85</f>
        <v>0</v>
      </c>
      <c r="IK85" s="21">
        <f>[1]МАКС_2кв!IK85</f>
        <v>0</v>
      </c>
      <c r="IL85" s="21">
        <f>[1]МАКС_2кв!IL85</f>
        <v>0</v>
      </c>
      <c r="IM85" s="21">
        <f>[1]МАКС_2кв!IM85</f>
        <v>0</v>
      </c>
      <c r="IN85" s="21">
        <f>[1]МАКС_2кв!IN85</f>
        <v>0</v>
      </c>
      <c r="IO85" s="21">
        <f>[1]МАКС_2кв!IO85</f>
        <v>0</v>
      </c>
      <c r="IP85" s="21">
        <f>[1]МАКС_2кв!IP85</f>
        <v>0</v>
      </c>
      <c r="IQ85" s="21">
        <f>[1]МАКС_2кв!IQ85</f>
        <v>0</v>
      </c>
      <c r="IR85" s="21">
        <f>[1]МАКС_2кв!IR85</f>
        <v>0</v>
      </c>
      <c r="IS85" s="21">
        <f>[1]МАКС_2кв!IS85</f>
        <v>0</v>
      </c>
      <c r="IT85" s="21">
        <f>[1]МАКС_2кв!IT85</f>
        <v>0</v>
      </c>
      <c r="IU85" s="21">
        <f>[1]МАКС_2кв!IU85</f>
        <v>0</v>
      </c>
      <c r="IV85" s="21">
        <f>[1]МАКС_2кв!IV85</f>
        <v>0</v>
      </c>
      <c r="IW85" s="21">
        <f>[1]МАКС_2кв!IW85</f>
        <v>0</v>
      </c>
      <c r="IX85" s="21">
        <f>[1]МАКС_2кв!IX85</f>
        <v>0</v>
      </c>
      <c r="IY85" s="21">
        <f>[1]МАКС_2кв!IY85</f>
        <v>0</v>
      </c>
      <c r="IZ85" s="21">
        <f>[1]МАКС_2кв!IZ85</f>
        <v>0</v>
      </c>
      <c r="JA85" s="21">
        <f>[1]МАКС_2кв!JA85</f>
        <v>0</v>
      </c>
      <c r="JB85" s="21">
        <f>[1]МАКС_2кв!JB85</f>
        <v>0</v>
      </c>
      <c r="JC85" s="21">
        <f>[1]МАКС_2кв!JC85</f>
        <v>0</v>
      </c>
      <c r="JD85" s="21">
        <f>[1]МАКС_2кв!JD85</f>
        <v>0</v>
      </c>
      <c r="JE85" s="21">
        <f>[1]МАКС_2кв!JE85</f>
        <v>0</v>
      </c>
      <c r="JF85" s="21">
        <f>[1]МАКС_2кв!JF85</f>
        <v>0</v>
      </c>
      <c r="JG85" s="21">
        <f>[1]МАКС_2кв!JG85</f>
        <v>0</v>
      </c>
      <c r="JH85" s="21">
        <f>[1]МАКС_2кв!JH85</f>
        <v>0</v>
      </c>
      <c r="JI85" s="21">
        <f>[1]МАКС_2кв!JI85</f>
        <v>0</v>
      </c>
      <c r="JJ85" s="21">
        <f>[1]МАКС_2кв!JJ85</f>
        <v>0</v>
      </c>
      <c r="JK85" s="21">
        <f>[1]МАКС_2кв!JK85</f>
        <v>0</v>
      </c>
      <c r="JL85" s="21">
        <f>[1]МАКС_2кв!JL85</f>
        <v>0</v>
      </c>
      <c r="JM85" s="21">
        <f>[1]МАКС_2кв!JM85</f>
        <v>0</v>
      </c>
      <c r="JN85" s="21">
        <f>[1]МАКС_2кв!JN85</f>
        <v>0</v>
      </c>
      <c r="JO85" s="21">
        <f>[1]МАКС_2кв!JO85</f>
        <v>0</v>
      </c>
      <c r="JP85" s="21">
        <f>[1]МАКС_2кв!JP85</f>
        <v>0</v>
      </c>
      <c r="JQ85" s="21">
        <f>[1]МАКС_2кв!JQ85</f>
        <v>0</v>
      </c>
      <c r="JR85" s="21">
        <f>[1]МАКС_2кв!JR85</f>
        <v>0</v>
      </c>
      <c r="JS85" s="21">
        <f>[1]МАКС_2кв!JS85</f>
        <v>0</v>
      </c>
      <c r="JT85" s="21">
        <f>[1]МАКС_2кв!JT85</f>
        <v>0</v>
      </c>
      <c r="JU85" s="21">
        <f>[1]МАКС_2кв!JU85</f>
        <v>0</v>
      </c>
      <c r="JV85" s="21">
        <f>[1]МАКС_2кв!JV85</f>
        <v>0</v>
      </c>
      <c r="JW85" s="21">
        <f>[1]МАКС_2кв!JW85</f>
        <v>0</v>
      </c>
      <c r="JX85" s="21">
        <f>[1]МАКС_2кв!JX85</f>
        <v>0</v>
      </c>
      <c r="JY85" s="21">
        <f>[1]МАКС_2кв!JY85</f>
        <v>0</v>
      </c>
      <c r="JZ85" s="21">
        <f>[1]МАКС_2кв!JZ85</f>
        <v>0</v>
      </c>
      <c r="KA85" s="21">
        <f>[1]МАКС_2кв!KA85</f>
        <v>0</v>
      </c>
      <c r="KB85" s="21">
        <f>[1]МАКС_2кв!KB85</f>
        <v>0</v>
      </c>
      <c r="KC85" s="21">
        <f>[1]МАКС_2кв!KC85</f>
        <v>0</v>
      </c>
      <c r="KD85" s="21">
        <f>[1]МАКС_2кв!KD85</f>
        <v>0</v>
      </c>
      <c r="KE85" s="21">
        <f>[1]МАКС_2кв!KE85</f>
        <v>0</v>
      </c>
      <c r="KF85" s="21">
        <f>[1]МАКС_2кв!KF85</f>
        <v>0</v>
      </c>
      <c r="KG85" s="21">
        <f>[1]МАКС_2кв!KG85</f>
        <v>0</v>
      </c>
      <c r="KH85" s="21">
        <f>[1]МАКС_2кв!KH85</f>
        <v>0</v>
      </c>
      <c r="KI85" s="21">
        <f>[1]МАКС_2кв!KI85</f>
        <v>0</v>
      </c>
      <c r="KJ85" s="21">
        <f>[1]МАКС_2кв!KJ85</f>
        <v>0</v>
      </c>
      <c r="KK85" s="21">
        <f>[1]МАКС_2кв!KK85</f>
        <v>0</v>
      </c>
      <c r="KL85" s="21">
        <f>[1]МАКС_2кв!KL85</f>
        <v>0</v>
      </c>
      <c r="KM85" s="21">
        <f>[1]МАКС_2кв!KM85</f>
        <v>0</v>
      </c>
      <c r="KN85" s="21">
        <f>[1]МАКС_2кв!KN85</f>
        <v>0</v>
      </c>
      <c r="KO85" s="21">
        <f>[1]МАКС_2кв!KO85</f>
        <v>0</v>
      </c>
      <c r="KP85" s="21">
        <f>[1]МАКС_2кв!KP85</f>
        <v>0</v>
      </c>
      <c r="KQ85" s="21">
        <f>[1]МАКС_2кв!KQ85</f>
        <v>0</v>
      </c>
      <c r="KR85" s="21">
        <f>[1]МАКС_2кв!KR85</f>
        <v>0</v>
      </c>
      <c r="KS85" s="21">
        <f>[1]МАКС_2кв!KS85</f>
        <v>0</v>
      </c>
      <c r="KT85" s="21">
        <f>[1]МАКС_2кв!KT85</f>
        <v>0</v>
      </c>
      <c r="KU85" s="21">
        <f>[1]МАКС_2кв!KU85</f>
        <v>0</v>
      </c>
      <c r="KV85" s="21">
        <f>[1]МАКС_2кв!KV85</f>
        <v>0</v>
      </c>
      <c r="KW85" s="21">
        <f>[1]МАКС_2кв!KW85</f>
        <v>0</v>
      </c>
      <c r="KX85" s="21">
        <f>[1]МАКС_2кв!KX85</f>
        <v>0</v>
      </c>
      <c r="KY85" s="21">
        <f>[1]МАКС_2кв!KY85</f>
        <v>0</v>
      </c>
      <c r="KZ85" s="21">
        <f>[1]МАКС_2кв!KZ85</f>
        <v>0</v>
      </c>
      <c r="LA85" s="21">
        <f>[1]МАКС_2кв!LA85</f>
        <v>0</v>
      </c>
      <c r="LB85" s="21">
        <f>[1]МАКС_2кв!LB85</f>
        <v>0</v>
      </c>
      <c r="LC85" s="21">
        <f>[1]МАКС_2кв!LC85</f>
        <v>0</v>
      </c>
      <c r="LD85" s="21">
        <f>[1]МАКС_2кв!LD85</f>
        <v>0</v>
      </c>
      <c r="LE85" s="21">
        <f>[1]МАКС_2кв!LE85</f>
        <v>0</v>
      </c>
      <c r="LF85" s="21">
        <f>[1]МАКС_2кв!LF85</f>
        <v>0</v>
      </c>
      <c r="LG85" s="21">
        <f>[1]МАКС_2кв!LG85</f>
        <v>0</v>
      </c>
      <c r="LH85" s="21">
        <f>[1]МАКС_2кв!LH85</f>
        <v>0</v>
      </c>
      <c r="LI85" s="21">
        <f>[1]МАКС_2кв!LI85</f>
        <v>0</v>
      </c>
      <c r="LJ85" s="21">
        <f>[1]МАКС_2кв!LJ85</f>
        <v>0</v>
      </c>
      <c r="LK85" s="21">
        <f>[1]МАКС_2кв!LK85</f>
        <v>0</v>
      </c>
      <c r="LL85" s="21">
        <f>[1]МАКС_2кв!LL85</f>
        <v>0</v>
      </c>
      <c r="LM85" s="21">
        <f>[1]МАКС_2кв!LM85</f>
        <v>0</v>
      </c>
      <c r="LN85" s="21">
        <f>[1]МАКС_2кв!LN85</f>
        <v>0</v>
      </c>
      <c r="LO85" s="21">
        <f>[1]МАКС_2кв!LO85</f>
        <v>0</v>
      </c>
      <c r="LP85" s="21">
        <f>[1]МАКС_2кв!LP85</f>
        <v>0</v>
      </c>
      <c r="LQ85" s="21">
        <f>[1]МАКС_2кв!LQ85</f>
        <v>0</v>
      </c>
      <c r="LR85" s="21">
        <f>[1]МАКС_2кв!LR85</f>
        <v>0</v>
      </c>
      <c r="LS85" s="21">
        <f>[1]МАКС_2кв!LS85</f>
        <v>0</v>
      </c>
      <c r="LT85" s="21">
        <f>[1]МАКС_2кв!LT85</f>
        <v>0</v>
      </c>
      <c r="LU85" s="21">
        <f>[1]МАКС_2кв!LU85</f>
        <v>0</v>
      </c>
      <c r="LV85" s="21">
        <f>[1]МАКС_2кв!LV85</f>
        <v>0</v>
      </c>
      <c r="LW85" s="21">
        <f>[1]МАКС_2кв!LW85</f>
        <v>0</v>
      </c>
      <c r="LX85" s="21">
        <f>[1]МАКС_2кв!LX85</f>
        <v>0</v>
      </c>
      <c r="LY85" s="21">
        <f>[1]МАКС_2кв!LY85</f>
        <v>0</v>
      </c>
      <c r="LZ85" s="21">
        <f>[1]МАКС_2кв!LZ85</f>
        <v>0</v>
      </c>
      <c r="MA85" s="21">
        <f>[1]МАКС_2кв!MA85</f>
        <v>0</v>
      </c>
      <c r="MB85" s="21">
        <f>[1]МАКС_2кв!MB85</f>
        <v>0</v>
      </c>
      <c r="MC85" s="21">
        <f>[1]МАКС_2кв!MC85</f>
        <v>0</v>
      </c>
      <c r="MD85" s="21">
        <f>[1]МАКС_2кв!MD85</f>
        <v>0</v>
      </c>
      <c r="ME85" s="21">
        <f>[1]МАКС_2кв!ME85</f>
        <v>0</v>
      </c>
      <c r="MF85" s="21">
        <f>[1]МАКС_2кв!MF85</f>
        <v>0</v>
      </c>
      <c r="MG85" s="21">
        <f>[1]МАКС_2кв!MG85</f>
        <v>0</v>
      </c>
      <c r="MH85" s="21">
        <f>[1]МАКС_2кв!MH85</f>
        <v>0</v>
      </c>
      <c r="MI85" s="21">
        <f>[1]МАКС_2кв!MI85</f>
        <v>0</v>
      </c>
      <c r="MJ85" s="21">
        <f>[1]МАКС_2кв!MJ85</f>
        <v>0</v>
      </c>
      <c r="MK85" s="21">
        <f>[1]МАКС_2кв!MK85</f>
        <v>0</v>
      </c>
      <c r="ML85" s="21">
        <f>[1]МАКС_2кв!ML85</f>
        <v>0</v>
      </c>
      <c r="MM85" s="21">
        <f>[1]МАКС_2кв!MM85</f>
        <v>0</v>
      </c>
      <c r="MN85" s="21">
        <f>[1]МАКС_2кв!MN85</f>
        <v>0</v>
      </c>
      <c r="MO85" s="21">
        <f>[1]МАКС_2кв!MO85</f>
        <v>0</v>
      </c>
      <c r="MP85" s="21">
        <f>[1]МАКС_2кв!MP85</f>
        <v>0</v>
      </c>
      <c r="MQ85" s="21">
        <f>[1]МАКС_2кв!MQ85</f>
        <v>0</v>
      </c>
      <c r="MR85" s="21">
        <f>[1]МАКС_2кв!MR85</f>
        <v>0</v>
      </c>
      <c r="MS85" s="21">
        <f>[1]МАКС_2кв!MS85</f>
        <v>0</v>
      </c>
      <c r="MT85" s="21">
        <f>[1]МАКС_2кв!MT85</f>
        <v>0</v>
      </c>
      <c r="MU85" s="21">
        <f>[1]МАКС_2кв!MU85</f>
        <v>0</v>
      </c>
      <c r="MV85" s="21">
        <f>[1]МАКС_2кв!MV85</f>
        <v>0</v>
      </c>
      <c r="MW85" s="21">
        <f>[1]МАКС_2кв!MW85</f>
        <v>0</v>
      </c>
      <c r="MX85" s="21">
        <f>[1]МАКС_2кв!MX85</f>
        <v>0</v>
      </c>
      <c r="MY85" s="21">
        <f>[1]МАКС_2кв!MY85</f>
        <v>0</v>
      </c>
      <c r="MZ85" s="21">
        <f>[1]МАКС_2кв!MZ85</f>
        <v>0</v>
      </c>
      <c r="NA85" s="21">
        <f>[1]МАКС_2кв!NA85</f>
        <v>0</v>
      </c>
      <c r="NB85" s="21">
        <f>[1]МАКС_2кв!NB85</f>
        <v>0</v>
      </c>
      <c r="NC85" s="21">
        <f>[1]МАКС_2кв!NC85</f>
        <v>0</v>
      </c>
      <c r="ND85" s="21">
        <f>[1]МАКС_2кв!ND85</f>
        <v>0</v>
      </c>
      <c r="NE85" s="21">
        <f>[1]МАКС_2кв!NE85</f>
        <v>0</v>
      </c>
      <c r="NF85" s="21">
        <f>[1]МАКС_2кв!NF85</f>
        <v>0</v>
      </c>
      <c r="NG85" s="21">
        <f>[1]МАКС_2кв!NG85</f>
        <v>0</v>
      </c>
      <c r="NH85" s="21">
        <f>[1]МАКС_2кв!NH85</f>
        <v>0</v>
      </c>
      <c r="NI85" s="21">
        <f>[1]МАКС_2кв!NI85</f>
        <v>0</v>
      </c>
      <c r="NJ85" s="21">
        <f>[1]МАКС_2кв!NJ85</f>
        <v>0</v>
      </c>
      <c r="NK85" s="21">
        <f>[1]МАКС_2кв!NK85</f>
        <v>0</v>
      </c>
      <c r="NL85" s="21">
        <f>[1]МАКС_2кв!NL85</f>
        <v>0</v>
      </c>
      <c r="NM85" s="21">
        <f>[1]МАКС_2кв!NM85</f>
        <v>0</v>
      </c>
      <c r="NN85" s="21">
        <f>[1]МАКС_2кв!NN85</f>
        <v>0</v>
      </c>
      <c r="NO85" s="21">
        <f>[1]МАКС_2кв!NO85</f>
        <v>0</v>
      </c>
      <c r="NP85" s="21">
        <f>[1]МАКС_2кв!NP85</f>
        <v>0</v>
      </c>
      <c r="NQ85" s="21">
        <f>[1]МАКС_2кв!NQ85</f>
        <v>0</v>
      </c>
      <c r="NR85" s="21">
        <f>[1]МАКС_2кв!NR85</f>
        <v>0</v>
      </c>
      <c r="NS85" s="21">
        <f>[1]МАКС_2кв!NS85</f>
        <v>0</v>
      </c>
      <c r="NT85" s="21">
        <f>[1]МАКС_2кв!NT85</f>
        <v>0</v>
      </c>
      <c r="NU85" s="21">
        <f>[1]МАКС_2кв!NU85</f>
        <v>0</v>
      </c>
      <c r="NV85" s="21">
        <f>[1]МАКС_2кв!NV85</f>
        <v>0</v>
      </c>
      <c r="NW85" s="21">
        <f>[1]МАКС_2кв!NW85</f>
        <v>0</v>
      </c>
      <c r="NX85" s="21">
        <f>[1]МАКС_2кв!NX85</f>
        <v>0</v>
      </c>
      <c r="NY85" s="21">
        <f>[1]МАКС_2кв!NY85</f>
        <v>0</v>
      </c>
      <c r="NZ85" s="21">
        <f>[1]МАКС_2кв!NZ85</f>
        <v>0</v>
      </c>
      <c r="OA85" s="21">
        <f>[1]МАКС_2кв!OA85</f>
        <v>0</v>
      </c>
      <c r="OB85" s="21">
        <f>[1]МАКС_2кв!OB85</f>
        <v>0</v>
      </c>
      <c r="OC85" s="21">
        <f>[1]МАКС_2кв!OC85</f>
        <v>0</v>
      </c>
      <c r="OD85" s="21">
        <f>[1]МАКС_2кв!OD85</f>
        <v>0</v>
      </c>
      <c r="OE85" s="21">
        <f>[1]МАКС_2кв!OE85</f>
        <v>0</v>
      </c>
      <c r="OF85" s="21">
        <f>[1]МАКС_2кв!OF85</f>
        <v>0</v>
      </c>
      <c r="OG85" s="21">
        <f>[1]МАКС_2кв!OG85</f>
        <v>0</v>
      </c>
      <c r="OH85" s="21">
        <f>[1]МАКС_2кв!OH85</f>
        <v>0</v>
      </c>
      <c r="OI85" s="21">
        <f>[1]МАКС_2кв!OI85</f>
        <v>0</v>
      </c>
      <c r="OJ85" s="21">
        <f>[1]МАКС_2кв!OJ85</f>
        <v>0</v>
      </c>
      <c r="OK85" s="21">
        <f>[1]МАКС_2кв!OK85</f>
        <v>0</v>
      </c>
      <c r="OL85" s="21">
        <f>[1]МАКС_2кв!OL85</f>
        <v>0</v>
      </c>
      <c r="OM85" s="21">
        <f>[1]МАКС_2кв!OM85</f>
        <v>0</v>
      </c>
      <c r="ON85" s="21">
        <f>[1]МАКС_2кв!ON85</f>
        <v>0</v>
      </c>
      <c r="OO85" s="21">
        <f>[1]МАКС_2кв!OO85</f>
        <v>0</v>
      </c>
      <c r="OP85" s="21">
        <f>[1]МАКС_2кв!OP85</f>
        <v>0</v>
      </c>
      <c r="OQ85" s="21">
        <f>[1]МАКС_2кв!OQ85</f>
        <v>0</v>
      </c>
      <c r="OR85" s="21">
        <f>[1]МАКС_2кв!OR85</f>
        <v>0</v>
      </c>
      <c r="OS85" s="21">
        <f>[1]МАКС_2кв!OS85</f>
        <v>0</v>
      </c>
      <c r="OT85" s="21">
        <f>[1]МАКС_2кв!OT85</f>
        <v>0</v>
      </c>
      <c r="OU85" s="21">
        <f>[1]МАКС_2кв!OU85</f>
        <v>0</v>
      </c>
      <c r="OV85" s="21">
        <f>[1]МАКС_2кв!OV85</f>
        <v>0</v>
      </c>
      <c r="OW85" s="21">
        <f>[1]МАКС_2кв!OW85</f>
        <v>0</v>
      </c>
      <c r="OX85" s="21">
        <f>[1]МАКС_2кв!OX85</f>
        <v>0</v>
      </c>
      <c r="OY85" s="21">
        <f>[1]МАКС_2кв!OY85</f>
        <v>0</v>
      </c>
      <c r="OZ85" s="21">
        <f>[1]МАКС_2кв!OZ85</f>
        <v>0</v>
      </c>
      <c r="PA85" s="21">
        <f>[1]МАКС_2кв!PA85</f>
        <v>0</v>
      </c>
      <c r="PB85" s="21">
        <f>[1]МАКС_2кв!PB85</f>
        <v>0</v>
      </c>
      <c r="PC85" s="21">
        <f>[1]МАКС_2кв!PC85</f>
        <v>0</v>
      </c>
      <c r="PD85" s="21">
        <f>[1]МАКС_2кв!PD85</f>
        <v>0</v>
      </c>
      <c r="PE85" s="21">
        <f>[1]МАКС_2кв!PE85</f>
        <v>0</v>
      </c>
      <c r="PF85" s="21">
        <f>[1]МАКС_2кв!PF85</f>
        <v>0</v>
      </c>
      <c r="PG85" s="21">
        <f>[1]МАКС_2кв!PG85</f>
        <v>0</v>
      </c>
      <c r="PH85" s="21">
        <f>[1]МАКС_2кв!PH85</f>
        <v>0</v>
      </c>
      <c r="PI85" s="21">
        <f>[1]МАКС_2кв!PI85</f>
        <v>0</v>
      </c>
      <c r="PJ85" s="21">
        <f>[1]МАКС_2кв!PJ85</f>
        <v>0</v>
      </c>
      <c r="PK85" s="21">
        <f>[1]МАКС_2кв!PK85</f>
        <v>0</v>
      </c>
      <c r="PL85" s="21">
        <f>[1]МАКС_2кв!PL85</f>
        <v>0</v>
      </c>
      <c r="PM85" s="21">
        <f>[1]МАКС_2кв!PM85</f>
        <v>0</v>
      </c>
      <c r="PN85" s="21">
        <f>[1]МАКС_2кв!PN85</f>
        <v>0</v>
      </c>
      <c r="PO85" s="21">
        <f>[1]МАКС_2кв!PO85</f>
        <v>0</v>
      </c>
      <c r="PP85" s="21">
        <f>[1]МАКС_2кв!PP85</f>
        <v>0</v>
      </c>
      <c r="PQ85" s="21">
        <f>[1]МАКС_2кв!PQ85</f>
        <v>0</v>
      </c>
      <c r="PR85" s="21">
        <f>[1]МАКС_2кв!PR85</f>
        <v>0</v>
      </c>
      <c r="PS85" s="21">
        <f>[1]МАКС_2кв!PS85</f>
        <v>0</v>
      </c>
      <c r="PT85" s="21">
        <f>[1]МАКС_2кв!PT85</f>
        <v>0</v>
      </c>
      <c r="PU85" s="21">
        <f>[1]МАКС_2кв!PU85</f>
        <v>0</v>
      </c>
      <c r="PV85" s="21">
        <f>[1]МАКС_2кв!PV85</f>
        <v>0</v>
      </c>
      <c r="PW85" s="21">
        <f>[1]МАКС_2кв!PW85</f>
        <v>0</v>
      </c>
      <c r="PX85" s="21">
        <f>[1]МАКС_2кв!PX85</f>
        <v>0</v>
      </c>
      <c r="PY85" s="21">
        <f>[1]МАКС_2кв!PY85</f>
        <v>0</v>
      </c>
      <c r="PZ85" s="21">
        <f>[1]МАКС_2кв!PZ85</f>
        <v>0</v>
      </c>
      <c r="QA85" s="21">
        <f>[1]МАКС_2кв!QA85</f>
        <v>0</v>
      </c>
      <c r="QB85" s="21">
        <f>[1]МАКС_2кв!QB85</f>
        <v>0</v>
      </c>
      <c r="QC85" s="21">
        <f>[1]МАКС_2кв!QC85</f>
        <v>0</v>
      </c>
      <c r="QD85" s="21">
        <f>[1]МАКС_2кв!QD85</f>
        <v>0</v>
      </c>
      <c r="QE85" s="21">
        <f>[1]МАКС_2кв!QE85</f>
        <v>0</v>
      </c>
      <c r="QF85" s="21">
        <f>[1]МАКС_2кв!QF85</f>
        <v>0</v>
      </c>
      <c r="QG85" s="21">
        <f>[1]МАКС_2кв!QG85</f>
        <v>0</v>
      </c>
      <c r="QH85" s="21">
        <f>[1]МАКС_2кв!QH85</f>
        <v>0</v>
      </c>
      <c r="QI85" s="21">
        <f>[1]МАКС_2кв!QI85</f>
        <v>0</v>
      </c>
      <c r="QJ85" s="21">
        <f>[1]МАКС_2кв!QJ85</f>
        <v>0</v>
      </c>
      <c r="QK85" s="21">
        <f>[1]МАКС_2кв!QK85</f>
        <v>0</v>
      </c>
      <c r="QL85" s="21">
        <f>[1]МАКС_2кв!QL85</f>
        <v>0</v>
      </c>
      <c r="QM85" s="21">
        <f>[1]МАКС_2кв!QM85</f>
        <v>0</v>
      </c>
      <c r="QN85" s="21">
        <f>[1]МАКС_2кв!QN85</f>
        <v>0</v>
      </c>
      <c r="QO85" s="21">
        <f>[1]МАКС_2кв!QO85</f>
        <v>0</v>
      </c>
      <c r="QP85" s="21">
        <f>[1]МАКС_2кв!QP85</f>
        <v>0</v>
      </c>
      <c r="QQ85" s="21">
        <f>[1]МАКС_2кв!QQ85</f>
        <v>0</v>
      </c>
      <c r="QR85" s="21">
        <f>[1]МАКС_2кв!QR85</f>
        <v>0</v>
      </c>
      <c r="QS85" s="21">
        <f>[1]МАКС_2кв!QS85</f>
        <v>0</v>
      </c>
      <c r="QT85" s="21">
        <f>[1]МАКС_2кв!QT85</f>
        <v>0</v>
      </c>
      <c r="QU85" s="21">
        <f>[1]МАКС_2кв!QU85</f>
        <v>0</v>
      </c>
      <c r="QV85" s="21">
        <f>[1]МАКС_2кв!QV85</f>
        <v>0</v>
      </c>
      <c r="QW85" s="21">
        <f>[1]МАКС_2кв!QW85</f>
        <v>0</v>
      </c>
      <c r="QX85" s="21">
        <f>[1]МАКС_2кв!QX85</f>
        <v>0</v>
      </c>
      <c r="QY85" s="21">
        <f>[1]МАКС_2кв!QY85</f>
        <v>0</v>
      </c>
      <c r="QZ85" s="21">
        <f>[1]МАКС_2кв!QZ85</f>
        <v>0</v>
      </c>
      <c r="RA85" s="21">
        <f>[1]МАКС_2кв!RA85</f>
        <v>0</v>
      </c>
      <c r="RB85" s="21">
        <f>[1]МАКС_2кв!RB85</f>
        <v>0</v>
      </c>
      <c r="RC85" s="21">
        <f>[1]МАКС_2кв!RC85</f>
        <v>0</v>
      </c>
      <c r="RD85" s="21">
        <f>[1]МАКС_2кв!RD85</f>
        <v>0</v>
      </c>
      <c r="RE85" s="21">
        <f>[1]МАКС_2кв!RE85</f>
        <v>0</v>
      </c>
      <c r="RF85" s="21">
        <f>[1]МАКС_2кв!RF85</f>
        <v>0</v>
      </c>
      <c r="RG85" s="21">
        <f>[1]МАКС_2кв!RG85</f>
        <v>0</v>
      </c>
      <c r="RH85" s="21">
        <f>[1]МАКС_2кв!RH85</f>
        <v>0</v>
      </c>
      <c r="RI85" s="21">
        <f>[1]МАКС_2кв!RI85</f>
        <v>0</v>
      </c>
      <c r="RJ85" s="21">
        <f>[1]МАКС_2кв!RJ85</f>
        <v>0</v>
      </c>
      <c r="RK85" s="21">
        <f>[1]МАКС_2кв!RK85</f>
        <v>0</v>
      </c>
      <c r="RL85" s="21">
        <f>[1]МАКС_2кв!RL85</f>
        <v>0</v>
      </c>
      <c r="RM85" s="21">
        <f>[1]МАКС_2кв!RM85</f>
        <v>0</v>
      </c>
      <c r="RN85" s="21">
        <f>[1]МАКС_2кв!RN85</f>
        <v>0</v>
      </c>
      <c r="RO85" s="21">
        <f>[1]МАКС_2кв!RO85</f>
        <v>0</v>
      </c>
      <c r="RP85" s="21">
        <f>[1]МАКС_2кв!RP85</f>
        <v>0</v>
      </c>
      <c r="RQ85" s="21">
        <f>[1]МАКС_2кв!RQ85</f>
        <v>0</v>
      </c>
      <c r="RR85" s="21">
        <f>[1]МАКС_2кв!RR85</f>
        <v>0</v>
      </c>
      <c r="RS85" s="21">
        <f>[1]МАКС_2кв!RS85</f>
        <v>0</v>
      </c>
      <c r="RT85" s="21">
        <f>[1]МАКС_2кв!RT85</f>
        <v>0</v>
      </c>
      <c r="RU85" s="21">
        <f>[1]МАКС_2кв!RU85</f>
        <v>0</v>
      </c>
      <c r="RV85" s="21">
        <f>[1]МАКС_2кв!RV85</f>
        <v>0</v>
      </c>
      <c r="RW85" s="21">
        <f>[1]МАКС_2кв!RW85</f>
        <v>0</v>
      </c>
      <c r="RX85" s="21">
        <f>[1]МАКС_2кв!RX85</f>
        <v>0</v>
      </c>
      <c r="RY85" s="21">
        <f>[1]МАКС_2кв!RY85</f>
        <v>0</v>
      </c>
      <c r="RZ85" s="21">
        <f>[1]МАКС_2кв!RZ85</f>
        <v>0</v>
      </c>
      <c r="SA85" s="21">
        <f>[1]МАКС_2кв!SA85</f>
        <v>0</v>
      </c>
      <c r="SB85" s="21">
        <f>[1]МАКС_2кв!SB85</f>
        <v>0</v>
      </c>
      <c r="SC85" s="21">
        <f>[1]МАКС_2кв!SC85</f>
        <v>0</v>
      </c>
      <c r="SD85" s="21">
        <f>[1]МАКС_2кв!SD85</f>
        <v>0</v>
      </c>
      <c r="SE85" s="21">
        <f>[1]МАКС_2кв!SE85</f>
        <v>0</v>
      </c>
      <c r="SF85" s="21">
        <f>[1]МАКС_2кв!SF85</f>
        <v>0</v>
      </c>
      <c r="SG85" s="21">
        <f>[1]МАКС_2кв!SG85</f>
        <v>0</v>
      </c>
      <c r="SH85" s="21">
        <f>[1]МАКС_2кв!SH85</f>
        <v>0</v>
      </c>
      <c r="SI85" s="21">
        <f>[1]МАКС_2кв!SI85</f>
        <v>0</v>
      </c>
      <c r="SJ85" s="21">
        <f>[1]МАКС_2кв!SJ85</f>
        <v>0</v>
      </c>
      <c r="SK85" s="21">
        <f>[1]МАКС_2кв!SK85</f>
        <v>0</v>
      </c>
      <c r="SL85" s="21">
        <f>[1]МАКС_2кв!SL85</f>
        <v>0</v>
      </c>
      <c r="SM85" s="21">
        <f>[1]МАКС_2кв!SM85</f>
        <v>0</v>
      </c>
      <c r="SN85" s="21">
        <f>[1]МАКС_2кв!SN85</f>
        <v>0</v>
      </c>
      <c r="SO85" s="21">
        <f>[1]МАКС_2кв!SO85</f>
        <v>0</v>
      </c>
      <c r="SP85" s="21">
        <f>[1]МАКС_2кв!SP85</f>
        <v>0</v>
      </c>
      <c r="SQ85" s="21">
        <f>[1]МАКС_2кв!SQ85</f>
        <v>0</v>
      </c>
      <c r="SR85" s="21">
        <f>[1]МАКС_2кв!SR85</f>
        <v>0</v>
      </c>
      <c r="SS85" s="21">
        <f>[1]МАКС_2кв!SS85</f>
        <v>0</v>
      </c>
      <c r="ST85" s="21">
        <f>[1]МАКС_2кв!ST85</f>
        <v>0</v>
      </c>
      <c r="SU85" s="21">
        <f>[1]МАКС_2кв!SU85</f>
        <v>0</v>
      </c>
      <c r="SV85" s="21">
        <f>[1]МАКС_2кв!SV85</f>
        <v>0</v>
      </c>
      <c r="SW85" s="21">
        <f>[1]МАКС_2кв!SW85</f>
        <v>0</v>
      </c>
      <c r="SX85" s="21">
        <f>[1]МАКС_2кв!SX85</f>
        <v>0</v>
      </c>
      <c r="SY85" s="21">
        <f>[1]МАКС_2кв!SY85</f>
        <v>0</v>
      </c>
      <c r="SZ85" s="21">
        <f>[1]МАКС_2кв!SZ85</f>
        <v>0</v>
      </c>
      <c r="TA85" s="21">
        <f>[1]МАКС_2кв!TA85</f>
        <v>0</v>
      </c>
      <c r="TB85" s="21">
        <f>[1]МАКС_2кв!TB85</f>
        <v>0</v>
      </c>
      <c r="TC85" s="21">
        <f>[1]МАКС_2кв!TC85</f>
        <v>0</v>
      </c>
      <c r="TD85" s="21">
        <f>[1]МАКС_2кв!TD85</f>
        <v>0</v>
      </c>
      <c r="TE85" s="21">
        <f>[1]МАКС_2кв!TE85</f>
        <v>0</v>
      </c>
      <c r="TF85" s="21">
        <f>[1]МАКС_2кв!TF85</f>
        <v>0</v>
      </c>
      <c r="TG85" s="21">
        <f>[1]МАКС_2кв!TG85</f>
        <v>0</v>
      </c>
      <c r="TH85" s="21">
        <f>[1]МАКС_2кв!TH85</f>
        <v>0</v>
      </c>
      <c r="TI85" s="21">
        <f>[1]МАКС_2кв!TI85</f>
        <v>0</v>
      </c>
      <c r="TJ85" s="21">
        <f>[1]МАКС_2кв!TJ85</f>
        <v>0</v>
      </c>
      <c r="TK85" s="21">
        <f>[1]МАКС_2кв!TK85</f>
        <v>0</v>
      </c>
      <c r="TL85" s="21">
        <f>[1]МАКС_2кв!TL85</f>
        <v>0</v>
      </c>
      <c r="TM85" s="21">
        <f>[1]МАКС_2кв!TM85</f>
        <v>0</v>
      </c>
      <c r="TN85" s="21">
        <f>[1]МАКС_2кв!TN85</f>
        <v>0</v>
      </c>
      <c r="TO85" s="21">
        <f>[1]МАКС_2кв!TO85</f>
        <v>0</v>
      </c>
      <c r="TP85" s="21">
        <f>[1]МАКС_2кв!TP85</f>
        <v>0</v>
      </c>
      <c r="TQ85" s="21">
        <f>[1]МАКС_2кв!TQ85</f>
        <v>0</v>
      </c>
      <c r="TR85" s="21">
        <f>[1]МАКС_2кв!TR85</f>
        <v>0</v>
      </c>
      <c r="TS85" s="21">
        <f>[1]МАКС_2кв!TS85</f>
        <v>0</v>
      </c>
      <c r="TT85" s="21">
        <f>[1]МАКС_2кв!TT85</f>
        <v>0</v>
      </c>
      <c r="TU85" s="21">
        <f>[1]МАКС_2кв!TU85</f>
        <v>0</v>
      </c>
      <c r="TV85" s="21">
        <f>[1]МАКС_2кв!TV85</f>
        <v>0</v>
      </c>
      <c r="TW85" s="21">
        <f>[1]МАКС_2кв!TW85</f>
        <v>0</v>
      </c>
      <c r="TX85" s="21">
        <f>[1]МАКС_2кв!TX85</f>
        <v>0</v>
      </c>
      <c r="TY85" s="21">
        <f>[1]МАКС_2кв!TY85</f>
        <v>0</v>
      </c>
      <c r="TZ85" s="21">
        <f>[1]МАКС_2кв!TZ85</f>
        <v>0</v>
      </c>
      <c r="UA85" s="21">
        <f>[1]МАКС_2кв!UA85</f>
        <v>0</v>
      </c>
      <c r="UB85" s="21">
        <f>[1]МАКС_2кв!UB85</f>
        <v>0</v>
      </c>
      <c r="UC85" s="21">
        <f>[1]МАКС_2кв!UC85</f>
        <v>0</v>
      </c>
      <c r="UD85" s="21">
        <f>[1]МАКС_2кв!UD85</f>
        <v>0</v>
      </c>
      <c r="UE85" s="21">
        <f>[1]МАКС_2кв!UE85</f>
        <v>0</v>
      </c>
      <c r="UF85" s="21">
        <f>[1]МАКС_2кв!UF85</f>
        <v>0</v>
      </c>
      <c r="UG85" s="21">
        <f>[1]МАКС_2кв!UG85</f>
        <v>0</v>
      </c>
      <c r="UH85" s="21">
        <f>[1]МАКС_2кв!UH85</f>
        <v>0</v>
      </c>
      <c r="UI85" s="21">
        <f>[1]МАКС_2кв!UI85</f>
        <v>0</v>
      </c>
      <c r="UJ85" s="21">
        <f>[1]МАКС_2кв!UJ85</f>
        <v>0</v>
      </c>
      <c r="UK85" s="21">
        <f>[1]МАКС_2кв!UK85</f>
        <v>0</v>
      </c>
      <c r="UL85" s="21">
        <f>[1]МАКС_2кв!UL85</f>
        <v>0</v>
      </c>
      <c r="UM85" s="21">
        <f>[1]МАКС_2кв!UM85</f>
        <v>0</v>
      </c>
      <c r="UN85" s="21">
        <f>[1]МАКС_2кв!UN85</f>
        <v>0</v>
      </c>
      <c r="UO85" s="21">
        <f>[1]МАКС_2кв!UO85</f>
        <v>0</v>
      </c>
      <c r="UP85" s="21">
        <f>[1]МАКС_2кв!UP85</f>
        <v>0</v>
      </c>
      <c r="UQ85" s="21">
        <f>[1]МАКС_2кв!UQ85</f>
        <v>0</v>
      </c>
      <c r="UR85" s="21">
        <f>[1]МАКС_2кв!UR85</f>
        <v>0</v>
      </c>
      <c r="US85" s="21">
        <f>[1]МАКС_2кв!US85</f>
        <v>0</v>
      </c>
      <c r="UT85" s="21">
        <f>[1]МАКС_2кв!UT85</f>
        <v>0</v>
      </c>
      <c r="UU85" s="21">
        <f>[1]МАКС_2кв!UU85</f>
        <v>0</v>
      </c>
      <c r="UV85" s="21">
        <f>[1]МАКС_2кв!UV85</f>
        <v>0</v>
      </c>
      <c r="UW85" s="21">
        <f>[1]МАКС_2кв!UW85</f>
        <v>0</v>
      </c>
      <c r="UX85" s="21">
        <f>[1]МАКС_2кв!UX85</f>
        <v>0</v>
      </c>
      <c r="UY85" s="21">
        <f>[1]МАКС_2кв!UY85</f>
        <v>0</v>
      </c>
      <c r="UZ85" s="21">
        <f>[1]МАКС_2кв!UZ85</f>
        <v>0</v>
      </c>
      <c r="VA85" s="21">
        <f>[1]МАКС_2кв!VA85</f>
        <v>0</v>
      </c>
      <c r="VB85" s="21">
        <f>[1]МАКС_2кв!VB85</f>
        <v>0</v>
      </c>
      <c r="VC85" s="21">
        <f>[1]МАКС_2кв!VC85</f>
        <v>0</v>
      </c>
      <c r="VD85" s="21">
        <f>[1]МАКС_2кв!VD85</f>
        <v>0</v>
      </c>
      <c r="VE85" s="21">
        <f>[1]МАКС_2кв!VE85</f>
        <v>0</v>
      </c>
      <c r="VF85" s="21">
        <f>[1]МАКС_2кв!VF85</f>
        <v>0</v>
      </c>
      <c r="VG85" s="21">
        <f>[1]МАКС_2кв!VG85</f>
        <v>0</v>
      </c>
      <c r="VH85" s="21">
        <f>[1]МАКС_2кв!VH85</f>
        <v>0</v>
      </c>
      <c r="VI85" s="21">
        <f>[1]МАКС_2кв!VI85</f>
        <v>0</v>
      </c>
      <c r="VJ85" s="21">
        <f>[1]МАКС_2кв!VJ85</f>
        <v>0</v>
      </c>
      <c r="VK85" s="21">
        <f>[1]МАКС_2кв!VK85</f>
        <v>0</v>
      </c>
      <c r="VL85" s="21">
        <f>[1]МАКС_2кв!VL85</f>
        <v>0</v>
      </c>
      <c r="VM85" s="21">
        <f>[1]МАКС_2кв!VM85</f>
        <v>0</v>
      </c>
      <c r="VN85" s="21">
        <f>[1]МАКС_2кв!VN85</f>
        <v>0</v>
      </c>
      <c r="VO85" s="21">
        <f>[1]МАКС_2кв!VO85</f>
        <v>0</v>
      </c>
      <c r="VP85" s="21">
        <f>[1]МАКС_2кв!VP85</f>
        <v>0</v>
      </c>
      <c r="VQ85" s="21">
        <f>[1]МАКС_2кв!VQ85</f>
        <v>0</v>
      </c>
      <c r="VR85" s="21">
        <f>[1]МАКС_2кв!VR85</f>
        <v>0</v>
      </c>
      <c r="VS85" s="21">
        <f>[1]МАКС_2кв!VS85</f>
        <v>0</v>
      </c>
      <c r="VT85" s="21">
        <f>[1]МАКС_2кв!VT85</f>
        <v>0</v>
      </c>
      <c r="VU85" s="21">
        <f>[1]МАКС_2кв!VU85</f>
        <v>0</v>
      </c>
      <c r="VV85" s="21">
        <f>[1]МАКС_2кв!VV85</f>
        <v>0</v>
      </c>
      <c r="VW85" s="21">
        <f>[1]МАКС_2кв!VW85</f>
        <v>0</v>
      </c>
      <c r="VX85" s="21">
        <f>[1]МАКС_2кв!VX85</f>
        <v>0</v>
      </c>
      <c r="VY85" s="21">
        <f>[1]МАКС_2кв!VY85</f>
        <v>0</v>
      </c>
      <c r="VZ85" s="21">
        <f>[1]МАКС_2кв!VZ85</f>
        <v>0</v>
      </c>
      <c r="WA85" s="21">
        <f>[1]МАКС_2кв!WA85</f>
        <v>0</v>
      </c>
      <c r="WB85" s="21">
        <f>[1]МАКС_2кв!WB85</f>
        <v>0</v>
      </c>
      <c r="WC85" s="21">
        <f>[1]МАКС_2кв!WC85</f>
        <v>0</v>
      </c>
      <c r="WD85" s="21">
        <f>[1]МАКС_2кв!WD85</f>
        <v>0</v>
      </c>
      <c r="WE85" s="21">
        <f>[1]МАКС_2кв!WE85</f>
        <v>0</v>
      </c>
      <c r="WF85" s="21">
        <f>[1]МАКС_2кв!WF85</f>
        <v>0</v>
      </c>
      <c r="WG85" s="21">
        <f>[1]МАКС_2кв!WG85</f>
        <v>0</v>
      </c>
      <c r="WH85" s="21">
        <f>[1]МАКС_2кв!WH85</f>
        <v>0</v>
      </c>
      <c r="WI85" s="21">
        <f>[1]МАКС_2кв!WI85</f>
        <v>0</v>
      </c>
      <c r="WJ85" s="21">
        <f>[1]МАКС_2кв!WJ85</f>
        <v>0</v>
      </c>
      <c r="WK85" s="21">
        <f>[1]МАКС_2кв!WK85</f>
        <v>0</v>
      </c>
      <c r="WL85" s="21">
        <f>[1]МАКС_2кв!WL85</f>
        <v>0</v>
      </c>
      <c r="WM85" s="21">
        <f>[1]МАКС_2кв!WM85</f>
        <v>0</v>
      </c>
      <c r="WN85" s="21">
        <f>[1]МАКС_2кв!WN85</f>
        <v>0</v>
      </c>
      <c r="WO85" s="21">
        <f>[1]МАКС_2кв!WO85</f>
        <v>0</v>
      </c>
      <c r="WP85" s="21">
        <f>[1]МАКС_2кв!WP85</f>
        <v>0</v>
      </c>
      <c r="WQ85" s="21">
        <f>[1]МАКС_2кв!WQ85</f>
        <v>0</v>
      </c>
      <c r="WR85" s="21">
        <f>[1]МАКС_2кв!WR85</f>
        <v>0</v>
      </c>
      <c r="WS85" s="21">
        <f>[1]МАКС_2кв!WS85</f>
        <v>0</v>
      </c>
      <c r="WT85" s="21">
        <f>[1]МАКС_2кв!WT85</f>
        <v>0</v>
      </c>
      <c r="WU85" s="21">
        <f>[1]МАКС_2кв!WU85</f>
        <v>0</v>
      </c>
      <c r="WV85" s="21">
        <f>[1]МАКС_2кв!WV85</f>
        <v>0</v>
      </c>
      <c r="WW85" s="21">
        <f>[1]МАКС_2кв!WW85</f>
        <v>0</v>
      </c>
      <c r="WX85" s="21">
        <f>[1]МАКС_2кв!WX85</f>
        <v>0</v>
      </c>
      <c r="WY85" s="21">
        <f>[1]МАКС_2кв!WY85</f>
        <v>0</v>
      </c>
      <c r="WZ85" s="21">
        <f>[1]МАКС_2кв!WZ85</f>
        <v>0</v>
      </c>
      <c r="XA85" s="21">
        <f>[1]МАКС_2кв!XA85</f>
        <v>0</v>
      </c>
      <c r="XB85" s="21">
        <f>[1]МАКС_2кв!XB85</f>
        <v>0</v>
      </c>
      <c r="XC85" s="21">
        <f>[1]МАКС_2кв!XC85</f>
        <v>0</v>
      </c>
      <c r="XD85" s="21">
        <f>[1]МАКС_2кв!XD85</f>
        <v>0</v>
      </c>
      <c r="XE85" s="21">
        <f>[1]МАКС_2кв!XE85</f>
        <v>0</v>
      </c>
      <c r="XF85" s="21">
        <f>[1]МАКС_2кв!XF85</f>
        <v>0</v>
      </c>
      <c r="XG85" s="21">
        <f>[1]МАКС_2кв!XG85</f>
        <v>0</v>
      </c>
      <c r="XH85" s="21">
        <f>[1]МАКС_2кв!XH85</f>
        <v>0</v>
      </c>
    </row>
    <row r="86" spans="1:632" ht="20.25" x14ac:dyDescent="0.25">
      <c r="A86" s="36">
        <v>62</v>
      </c>
      <c r="B86" s="36" t="s">
        <v>801</v>
      </c>
      <c r="C86" s="88">
        <v>126</v>
      </c>
      <c r="D86" s="20">
        <f t="shared" si="234"/>
        <v>790</v>
      </c>
      <c r="E86" s="21">
        <f>[1]МАКС_2кв!E86</f>
        <v>85</v>
      </c>
      <c r="F86" s="21">
        <f>[1]МАКС_2кв!F86</f>
        <v>87</v>
      </c>
      <c r="G86" s="21">
        <f>[1]МАКС_2кв!G86</f>
        <v>0</v>
      </c>
      <c r="H86" s="21">
        <f>[1]МАКС_2кв!H86</f>
        <v>0</v>
      </c>
      <c r="I86" s="21">
        <f>[1]МАКС_2кв!I86</f>
        <v>0</v>
      </c>
      <c r="J86" s="21">
        <f>[1]МАКС_2кв!J86</f>
        <v>0</v>
      </c>
      <c r="K86" s="21">
        <f>[1]МАКС_2кв!K86</f>
        <v>0</v>
      </c>
      <c r="L86" s="21">
        <f>[1]МАКС_2кв!L86</f>
        <v>0</v>
      </c>
      <c r="M86" s="21">
        <f>[1]МАКС_2кв!M86</f>
        <v>0</v>
      </c>
      <c r="N86" s="21">
        <f>[1]МАКС_2кв!N86</f>
        <v>0</v>
      </c>
      <c r="O86" s="21">
        <f>[1]МАКС_2кв!O86</f>
        <v>0</v>
      </c>
      <c r="P86" s="21">
        <f>[1]МАКС_2кв!P86</f>
        <v>0</v>
      </c>
      <c r="Q86" s="21">
        <f>[1]МАКС_2кв!Q86</f>
        <v>0</v>
      </c>
      <c r="R86" s="21">
        <f>[1]МАКС_2кв!R86</f>
        <v>0</v>
      </c>
      <c r="S86" s="21">
        <f>[1]МАКС_2кв!S86</f>
        <v>26</v>
      </c>
      <c r="T86" s="21">
        <f>[1]МАКС_2кв!T86</f>
        <v>0</v>
      </c>
      <c r="U86" s="21">
        <f>[1]МАКС_2кв!U86</f>
        <v>3</v>
      </c>
      <c r="V86" s="21">
        <f>[1]МАКС_2кв!V86</f>
        <v>0</v>
      </c>
      <c r="W86" s="21">
        <f>[1]МАКС_2кв!W86</f>
        <v>4</v>
      </c>
      <c r="X86" s="21">
        <f>[1]МАКС_2кв!X86</f>
        <v>46</v>
      </c>
      <c r="Y86" s="21">
        <f>[1]МАКС_2кв!Y86</f>
        <v>2</v>
      </c>
      <c r="Z86" s="21">
        <f>[1]МАКС_2кв!Z86</f>
        <v>22</v>
      </c>
      <c r="AA86" s="21">
        <f>[1]МАКС_2кв!AA86</f>
        <v>0</v>
      </c>
      <c r="AB86" s="21">
        <f>[1]МАКС_2кв!AB86</f>
        <v>0</v>
      </c>
      <c r="AC86" s="21">
        <f>[1]МАКС_2кв!AC86</f>
        <v>22</v>
      </c>
      <c r="AD86" s="21">
        <f>[1]МАКС_2кв!AD86</f>
        <v>0</v>
      </c>
      <c r="AE86" s="21">
        <f>[1]МАКС_2кв!AE86</f>
        <v>124</v>
      </c>
      <c r="AF86" s="21">
        <f>[1]МАКС_2кв!AF86</f>
        <v>71</v>
      </c>
      <c r="AG86" s="21">
        <f>[1]МАКС_2кв!AG86</f>
        <v>9</v>
      </c>
      <c r="AH86" s="21">
        <f>[1]МАКС_2кв!AH86</f>
        <v>9</v>
      </c>
      <c r="AI86" s="21">
        <f>[1]МАКС_2кв!AI86</f>
        <v>0</v>
      </c>
      <c r="AJ86" s="21">
        <f>[1]МАКС_2кв!AJ86</f>
        <v>0</v>
      </c>
      <c r="AK86" s="21">
        <f>[1]МАКС_2кв!AK86</f>
        <v>-83</v>
      </c>
      <c r="AL86" s="21">
        <f>[1]МАКС_2кв!AL86</f>
        <v>322</v>
      </c>
      <c r="AM86" s="21">
        <f>[1]МАКС_2кв!AM86</f>
        <v>0</v>
      </c>
      <c r="AN86" s="21">
        <f>[1]МАКС_2кв!AN86</f>
        <v>0</v>
      </c>
      <c r="AO86" s="21">
        <f>[1]МАКС_2кв!AO86</f>
        <v>0</v>
      </c>
      <c r="AP86" s="21">
        <f>[1]МАКС_2кв!AP86</f>
        <v>0</v>
      </c>
      <c r="AQ86" s="21">
        <f>[1]МАКС_2кв!AQ86</f>
        <v>41</v>
      </c>
      <c r="AR86" s="21">
        <f>[1]МАКС_2кв!AR86</f>
        <v>0</v>
      </c>
      <c r="AS86" s="21">
        <f>[1]МАКС_2кв!AS86</f>
        <v>0</v>
      </c>
      <c r="AT86" s="20">
        <f t="shared" si="235"/>
        <v>0</v>
      </c>
      <c r="AU86" s="21">
        <f>[1]МАКС_2кв!AU86</f>
        <v>0</v>
      </c>
      <c r="AV86" s="21">
        <f>[1]МАКС_2кв!AV86</f>
        <v>0</v>
      </c>
      <c r="AW86" s="21">
        <f>[1]МАКС_2кв!AW86</f>
        <v>0</v>
      </c>
      <c r="AX86" s="93">
        <f t="shared" si="236"/>
        <v>57</v>
      </c>
      <c r="AY86" s="21">
        <f>[1]МАКС_2кв!AY86</f>
        <v>16</v>
      </c>
      <c r="AZ86" s="21">
        <f>[1]МАКС_2кв!AZ86</f>
        <v>41</v>
      </c>
      <c r="BA86" s="95">
        <f t="shared" si="237"/>
        <v>0</v>
      </c>
      <c r="BB86" s="21">
        <f>[1]МАКС_2кв!BB86</f>
        <v>0</v>
      </c>
      <c r="BC86" s="21">
        <f>[1]МАКС_2кв!BC86</f>
        <v>0</v>
      </c>
      <c r="BD86" s="21">
        <f>[1]МАКС_2кв!BD86</f>
        <v>0</v>
      </c>
      <c r="BE86" s="20">
        <f>[1]МАКС_2кв!BE86</f>
        <v>0</v>
      </c>
      <c r="BF86" s="22">
        <f t="shared" si="238"/>
        <v>0</v>
      </c>
      <c r="BG86" s="21">
        <f>[1]МАКС_2кв!BG86</f>
        <v>0</v>
      </c>
      <c r="BH86" s="21">
        <f>[1]МАКС_2кв!BH86</f>
        <v>0</v>
      </c>
      <c r="BI86" s="21">
        <f>[1]МАКС_2кв!BI86</f>
        <v>0</v>
      </c>
      <c r="BJ86" s="21">
        <f>[1]МАКС_2кв!BJ86</f>
        <v>0</v>
      </c>
      <c r="BK86" s="21">
        <f>[1]МАКС_2кв!BK86</f>
        <v>0</v>
      </c>
      <c r="BL86" s="21">
        <f>[1]МАКС_2кв!BL86</f>
        <v>0</v>
      </c>
      <c r="BM86" s="21">
        <f>[1]МАКС_2кв!BM86</f>
        <v>0</v>
      </c>
      <c r="BN86" s="21">
        <f>[1]МАКС_2кв!BN86</f>
        <v>0</v>
      </c>
      <c r="BO86" s="21">
        <f>[1]МАКС_2кв!BO86</f>
        <v>0</v>
      </c>
      <c r="BP86" s="21">
        <f>[1]МАКС_2кв!BP86</f>
        <v>0</v>
      </c>
      <c r="BQ86" s="21">
        <f>[1]МАКС_2кв!BQ86</f>
        <v>0</v>
      </c>
      <c r="BR86" s="21">
        <f>[1]МАКС_2кв!BR86</f>
        <v>0</v>
      </c>
      <c r="BS86" s="21">
        <f>[1]МАКС_2кв!BS86</f>
        <v>0</v>
      </c>
      <c r="BT86" s="21">
        <f>[1]МАКС_2кв!BT86</f>
        <v>0</v>
      </c>
      <c r="BU86" s="21">
        <f>[1]МАКС_2кв!BU86</f>
        <v>0</v>
      </c>
      <c r="BV86" s="21">
        <f>[1]МАКС_2кв!BV86</f>
        <v>0</v>
      </c>
      <c r="BW86" s="21">
        <f>[1]МАКС_2кв!BW86</f>
        <v>0</v>
      </c>
      <c r="BX86" s="21">
        <f>[1]МАКС_2кв!BX86</f>
        <v>0</v>
      </c>
      <c r="BY86" s="21">
        <f>[1]МАКС_2кв!BY86</f>
        <v>0</v>
      </c>
      <c r="BZ86" s="21">
        <f>[1]МАКС_2кв!BZ86</f>
        <v>0</v>
      </c>
      <c r="CA86" s="21">
        <f>[1]МАКС_2кв!CA86</f>
        <v>0</v>
      </c>
      <c r="CB86" s="21">
        <f>[1]МАКС_2кв!CB86</f>
        <v>0</v>
      </c>
      <c r="CC86" s="21">
        <f>[1]МАКС_2кв!CC86</f>
        <v>0</v>
      </c>
      <c r="CD86" s="21">
        <f>[1]МАКС_2кв!CD86</f>
        <v>0</v>
      </c>
      <c r="CE86" s="21">
        <f>[1]МАКС_2кв!CE86</f>
        <v>0</v>
      </c>
      <c r="CF86" s="21">
        <f>[1]МАКС_2кв!CF86</f>
        <v>0</v>
      </c>
      <c r="CG86" s="21">
        <f>[1]МАКС_2кв!CG86</f>
        <v>0</v>
      </c>
      <c r="CH86" s="21">
        <f>[1]МАКС_2кв!CH86</f>
        <v>0</v>
      </c>
      <c r="CI86" s="21">
        <f>[1]МАКС_2кв!CI86</f>
        <v>0</v>
      </c>
      <c r="CJ86" s="21">
        <f>[1]МАКС_2кв!CJ86</f>
        <v>0</v>
      </c>
      <c r="CK86" s="21">
        <f>[1]МАКС_2кв!CK86</f>
        <v>0</v>
      </c>
      <c r="CL86" s="21">
        <f>[1]МАКС_2кв!CL86</f>
        <v>0</v>
      </c>
      <c r="CM86" s="21">
        <f>[1]МАКС_2кв!CM86</f>
        <v>0</v>
      </c>
      <c r="CN86" s="21">
        <f>[1]МАКС_2кв!CN86</f>
        <v>0</v>
      </c>
      <c r="CO86" s="21">
        <f>[1]МАКС_2кв!CO86</f>
        <v>0</v>
      </c>
      <c r="CP86" s="21">
        <f>[1]МАКС_2кв!CP86</f>
        <v>0</v>
      </c>
      <c r="CQ86" s="21">
        <f>[1]МАКС_2кв!CQ86</f>
        <v>0</v>
      </c>
      <c r="CR86" s="124">
        <f t="shared" si="239"/>
        <v>0</v>
      </c>
      <c r="CS86" s="21">
        <f>[1]МАКС_2кв!CS86</f>
        <v>0</v>
      </c>
      <c r="CT86" s="21">
        <f>[1]МАКС_2кв!CT86</f>
        <v>0</v>
      </c>
      <c r="CU86" s="21">
        <f>[1]МАКС_2кв!CU86</f>
        <v>0</v>
      </c>
      <c r="CV86" s="21">
        <f>[1]МАКС_2кв!CV86</f>
        <v>0</v>
      </c>
      <c r="CW86" s="124">
        <f t="shared" si="240"/>
        <v>0</v>
      </c>
      <c r="CX86" s="21">
        <f>[1]МАКС_2кв!CX86</f>
        <v>0</v>
      </c>
      <c r="CY86" s="21">
        <f>[1]МАКС_2кв!CY86</f>
        <v>0</v>
      </c>
      <c r="CZ86" s="21">
        <f>[1]МАКС_2кв!CZ86</f>
        <v>0</v>
      </c>
      <c r="DA86" s="21">
        <f>[1]МАКС_2кв!DA86</f>
        <v>0</v>
      </c>
      <c r="DB86" s="24">
        <f t="shared" si="241"/>
        <v>0</v>
      </c>
      <c r="DC86" s="24">
        <f t="shared" si="20"/>
        <v>0</v>
      </c>
      <c r="DD86" s="21">
        <f>[1]МАКС_2кв!DD86</f>
        <v>0</v>
      </c>
      <c r="DE86" s="22">
        <f>[1]МАКС_2кв!DE86</f>
        <v>853</v>
      </c>
      <c r="DF86" s="22">
        <f>[1]МАКС_2кв!DF86</f>
        <v>99</v>
      </c>
      <c r="DG86" s="21">
        <f>[1]МАКС_2кв!DG86</f>
        <v>853</v>
      </c>
      <c r="DH86" s="21">
        <f>[1]МАКС_2кв!DH86</f>
        <v>99</v>
      </c>
      <c r="DI86" s="21">
        <f>[1]МАКС_2кв!DI86</f>
        <v>0</v>
      </c>
      <c r="DJ86" s="21">
        <f>[1]МАКС_2кв!DJ86</f>
        <v>0</v>
      </c>
      <c r="DK86" s="21">
        <f>[1]МАКС_2кв!DK86</f>
        <v>0</v>
      </c>
      <c r="DL86" s="21">
        <f>[1]МАКС_2кв!DL86</f>
        <v>0</v>
      </c>
      <c r="DM86" s="25">
        <f t="shared" si="242"/>
        <v>0</v>
      </c>
      <c r="DN86" s="21">
        <f>[1]МАКС_2кв!DN86</f>
        <v>0</v>
      </c>
      <c r="DO86" s="21">
        <f>[1]МАКС_2кв!DO86</f>
        <v>0</v>
      </c>
      <c r="DP86" s="21">
        <f>[1]МАКС_2кв!DP86</f>
        <v>0</v>
      </c>
      <c r="DQ86" s="25">
        <f t="shared" si="243"/>
        <v>0</v>
      </c>
      <c r="DR86" s="21">
        <f>[1]МАКС_2кв!DR86</f>
        <v>0</v>
      </c>
      <c r="DS86" s="21">
        <f>[1]МАКС_2кв!DS86</f>
        <v>0</v>
      </c>
      <c r="DT86" s="21">
        <f>[1]МАКС_2кв!DT86</f>
        <v>0</v>
      </c>
      <c r="DU86" s="21">
        <f>[1]МАКС_2кв!DU86</f>
        <v>0</v>
      </c>
      <c r="DV86" s="21">
        <f>[1]МАКС_2кв!DV86</f>
        <v>0</v>
      </c>
      <c r="DW86" s="22">
        <f t="shared" si="244"/>
        <v>0</v>
      </c>
      <c r="DX86" s="21">
        <f>[1]МАКС_2кв!DX86</f>
        <v>0</v>
      </c>
      <c r="DY86" s="21">
        <f>[1]МАКС_2кв!DY86</f>
        <v>0</v>
      </c>
      <c r="DZ86" s="21">
        <f>[1]МАКС_2кв!DZ86</f>
        <v>0</v>
      </c>
      <c r="EA86" s="21">
        <f>[1]МАКС_2кв!EA86</f>
        <v>0</v>
      </c>
      <c r="EB86" s="21">
        <f>[1]МАКС_2кв!EB86</f>
        <v>0</v>
      </c>
      <c r="EC86" s="21">
        <f>[1]МАКС_2кв!EC86</f>
        <v>0</v>
      </c>
      <c r="ED86" s="21">
        <f>[1]МАКС_2кв!ED86</f>
        <v>0</v>
      </c>
      <c r="EE86" s="21">
        <f>[1]МАКС_2кв!EE86</f>
        <v>0</v>
      </c>
      <c r="EF86" s="21">
        <f>[1]МАКС_2кв!EF86</f>
        <v>0</v>
      </c>
      <c r="EG86" s="21">
        <f>[1]МАКС_2кв!EG86</f>
        <v>0</v>
      </c>
      <c r="EH86" s="21">
        <f>[1]МАКС_2кв!EH86</f>
        <v>0</v>
      </c>
      <c r="EI86" s="21">
        <f>[1]МАКС_2кв!EI86</f>
        <v>0</v>
      </c>
      <c r="EJ86" s="21">
        <f>[1]МАКС_2кв!EJ86</f>
        <v>0</v>
      </c>
      <c r="EK86" s="21">
        <f>[1]МАКС_2кв!EK86</f>
        <v>0</v>
      </c>
      <c r="EL86" s="21">
        <f>[1]МАКС_2кв!EL86</f>
        <v>0</v>
      </c>
      <c r="EM86" s="21">
        <f>[1]МАКС_2кв!EM86</f>
        <v>0</v>
      </c>
      <c r="EN86" s="21">
        <f>[1]МАКС_2кв!EN86</f>
        <v>0</v>
      </c>
      <c r="EO86" s="21">
        <f>[1]МАКС_2кв!EO86</f>
        <v>0</v>
      </c>
      <c r="EP86" s="21">
        <f>[1]МАКС_2кв!EP86</f>
        <v>0</v>
      </c>
      <c r="EQ86" s="21">
        <f>[1]МАКС_2кв!EQ86</f>
        <v>0</v>
      </c>
      <c r="ER86" s="21">
        <f>[1]МАКС_2кв!ER86</f>
        <v>0</v>
      </c>
      <c r="ES86" s="21">
        <f>[1]МАКС_2кв!ES86</f>
        <v>0</v>
      </c>
      <c r="ET86" s="21">
        <f>[1]МАКС_2кв!ET86</f>
        <v>0</v>
      </c>
      <c r="EU86" s="21">
        <f>[1]МАКС_2кв!EU86</f>
        <v>0</v>
      </c>
      <c r="EV86" s="21">
        <f>[1]МАКС_2кв!EV86</f>
        <v>0</v>
      </c>
      <c r="EW86" s="21">
        <f>[1]МАКС_2кв!EW86</f>
        <v>0</v>
      </c>
      <c r="EX86" s="21">
        <f>[1]МАКС_2кв!EX86</f>
        <v>0</v>
      </c>
      <c r="EY86" s="21">
        <f>[1]МАКС_2кв!EY86</f>
        <v>0</v>
      </c>
      <c r="EZ86" s="21">
        <f>[1]МАКС_2кв!EZ86</f>
        <v>0</v>
      </c>
      <c r="FA86" s="21">
        <f>[1]МАКС_2кв!FA86</f>
        <v>0</v>
      </c>
      <c r="FB86" s="21">
        <f>[1]МАКС_2кв!FB86</f>
        <v>0</v>
      </c>
      <c r="FC86" s="21">
        <f>[1]МАКС_2кв!FC86</f>
        <v>0</v>
      </c>
      <c r="FD86" s="21">
        <f>[1]МАКС_2кв!FD86</f>
        <v>0</v>
      </c>
      <c r="FE86" s="21">
        <f>[1]МАКС_2кв!FE86</f>
        <v>0</v>
      </c>
      <c r="FF86" s="21">
        <f>[1]МАКС_2кв!FF86</f>
        <v>0</v>
      </c>
      <c r="FG86" s="21">
        <f>[1]МАКС_2кв!FG86</f>
        <v>0</v>
      </c>
      <c r="FH86" s="21">
        <f>[1]МАКС_2кв!FH86</f>
        <v>0</v>
      </c>
      <c r="FI86" s="21">
        <f>[1]МАКС_2кв!FI86</f>
        <v>0</v>
      </c>
      <c r="FJ86" s="21">
        <f>[1]МАКС_2кв!FJ86</f>
        <v>0</v>
      </c>
      <c r="FK86" s="21">
        <f>[1]МАКС_2кв!FK86</f>
        <v>0</v>
      </c>
      <c r="FL86" s="21">
        <f>[1]МАКС_2кв!FL86</f>
        <v>0</v>
      </c>
      <c r="FM86" s="21">
        <f>[1]МАКС_2кв!FM86</f>
        <v>0</v>
      </c>
      <c r="FN86" s="21">
        <f>[1]МАКС_2кв!FN86</f>
        <v>0</v>
      </c>
      <c r="FO86" s="21">
        <f>[1]МАКС_2кв!FO86</f>
        <v>0</v>
      </c>
      <c r="FP86" s="21">
        <f>[1]МАКС_2кв!FP86</f>
        <v>0</v>
      </c>
      <c r="FQ86" s="21">
        <f>[1]МАКС_2кв!FQ86</f>
        <v>0</v>
      </c>
      <c r="FR86" s="21">
        <f>[1]МАКС_2кв!FR86</f>
        <v>0</v>
      </c>
      <c r="FS86" s="21">
        <f>[1]МАКС_2кв!FS86</f>
        <v>0</v>
      </c>
      <c r="FT86" s="21">
        <f>[1]МАКС_2кв!FT86</f>
        <v>0</v>
      </c>
      <c r="FU86" s="21">
        <f>[1]МАКС_2кв!FU86</f>
        <v>0</v>
      </c>
      <c r="FV86" s="21">
        <f>[1]МАКС_2кв!FV86</f>
        <v>0</v>
      </c>
      <c r="FW86" s="21">
        <f>[1]МАКС_2кв!FW86</f>
        <v>0</v>
      </c>
      <c r="FX86" s="21">
        <f>[1]МАКС_2кв!FX86</f>
        <v>0</v>
      </c>
      <c r="FY86" s="21">
        <f>[1]МАКС_2кв!FY86</f>
        <v>0</v>
      </c>
      <c r="FZ86" s="21">
        <f>[1]МАКС_2кв!FZ86</f>
        <v>0</v>
      </c>
      <c r="GA86" s="21">
        <f>[1]МАКС_2кв!GA86</f>
        <v>0</v>
      </c>
      <c r="GB86" s="21">
        <f>[1]МАКС_2кв!GB86</f>
        <v>0</v>
      </c>
      <c r="GC86" s="21">
        <f>[1]МАКС_2кв!GC86</f>
        <v>0</v>
      </c>
      <c r="GD86" s="21">
        <f>[1]МАКС_2кв!GD86</f>
        <v>0</v>
      </c>
      <c r="GE86" s="21">
        <f>[1]МАКС_2кв!GE86</f>
        <v>0</v>
      </c>
      <c r="GF86" s="21">
        <f>[1]МАКС_2кв!GF86</f>
        <v>0</v>
      </c>
      <c r="GG86" s="21">
        <f>[1]МАКС_2кв!GG86</f>
        <v>0</v>
      </c>
      <c r="GH86" s="21">
        <f>[1]МАКС_2кв!GH86</f>
        <v>0</v>
      </c>
      <c r="GI86" s="21">
        <f>[1]МАКС_2кв!GI86</f>
        <v>0</v>
      </c>
      <c r="GJ86" s="21">
        <f>[1]МАКС_2кв!GJ86</f>
        <v>0</v>
      </c>
      <c r="GK86" s="21">
        <f>[1]МАКС_2кв!GK86</f>
        <v>0</v>
      </c>
      <c r="GL86" s="21">
        <f>[1]МАКС_2кв!GL86</f>
        <v>0</v>
      </c>
      <c r="GM86" s="21">
        <f>[1]МАКС_2кв!GM86</f>
        <v>0</v>
      </c>
      <c r="GN86" s="21">
        <f>[1]МАКС_2кв!GN86</f>
        <v>0</v>
      </c>
      <c r="GO86" s="21">
        <f>[1]МАКС_2кв!GO86</f>
        <v>0</v>
      </c>
      <c r="GP86" s="21">
        <f>[1]МАКС_2кв!GP86</f>
        <v>0</v>
      </c>
      <c r="GQ86" s="21">
        <f>[1]МАКС_2кв!GQ86</f>
        <v>0</v>
      </c>
      <c r="GR86" s="21">
        <f>[1]МАКС_2кв!GR86</f>
        <v>0</v>
      </c>
      <c r="GS86" s="21">
        <f>[1]МАКС_2кв!GS86</f>
        <v>0</v>
      </c>
      <c r="GT86" s="21">
        <f>[1]МАКС_2кв!GT86</f>
        <v>0</v>
      </c>
      <c r="GU86" s="21">
        <f>[1]МАКС_2кв!GU86</f>
        <v>0</v>
      </c>
      <c r="GV86" s="21">
        <f>[1]МАКС_2кв!GV86</f>
        <v>0</v>
      </c>
      <c r="GW86" s="21">
        <f>[1]МАКС_2кв!GW86</f>
        <v>0</v>
      </c>
      <c r="GX86" s="21">
        <f>[1]МАКС_2кв!GX86</f>
        <v>0</v>
      </c>
      <c r="GY86" s="21">
        <f>[1]МАКС_2кв!GY86</f>
        <v>0</v>
      </c>
      <c r="GZ86" s="21">
        <f>[1]МАКС_2кв!GZ86</f>
        <v>0</v>
      </c>
      <c r="HA86" s="21">
        <f>[1]МАКС_2кв!HA86</f>
        <v>0</v>
      </c>
      <c r="HB86" s="21">
        <f>[1]МАКС_2кв!HB86</f>
        <v>0</v>
      </c>
      <c r="HC86" s="21">
        <f>[1]МАКС_2кв!HC86</f>
        <v>0</v>
      </c>
      <c r="HD86" s="21">
        <f>[1]МАКС_2кв!HD86</f>
        <v>0</v>
      </c>
      <c r="HE86" s="21">
        <f>[1]МАКС_2кв!HE86</f>
        <v>0</v>
      </c>
      <c r="HF86" s="21">
        <f>[1]МАКС_2кв!HF86</f>
        <v>0</v>
      </c>
      <c r="HG86" s="21">
        <f>[1]МАКС_2кв!HG86</f>
        <v>0</v>
      </c>
      <c r="HH86" s="21">
        <f>[1]МАКС_2кв!HH86</f>
        <v>0</v>
      </c>
      <c r="HI86" s="21">
        <f>[1]МАКС_2кв!HI86</f>
        <v>0</v>
      </c>
      <c r="HJ86" s="21">
        <f>[1]МАКС_2кв!HJ86</f>
        <v>0</v>
      </c>
      <c r="HK86" s="21">
        <f>[1]МАКС_2кв!HK86</f>
        <v>0</v>
      </c>
      <c r="HL86" s="21">
        <f>[1]МАКС_2кв!HL86</f>
        <v>0</v>
      </c>
      <c r="HM86" s="21">
        <f>[1]МАКС_2кв!HM86</f>
        <v>0</v>
      </c>
      <c r="HN86" s="21">
        <f>[1]МАКС_2кв!HN86</f>
        <v>0</v>
      </c>
      <c r="HO86" s="21">
        <f>[1]МАКС_2кв!HO86</f>
        <v>0</v>
      </c>
      <c r="HP86" s="21">
        <f>[1]МАКС_2кв!HP86</f>
        <v>0</v>
      </c>
      <c r="HQ86" s="21">
        <f>[1]МАКС_2кв!HQ86</f>
        <v>0</v>
      </c>
      <c r="HR86" s="21">
        <f>[1]МАКС_2кв!HR86</f>
        <v>0</v>
      </c>
      <c r="HS86" s="21">
        <f>[1]МАКС_2кв!HS86</f>
        <v>0</v>
      </c>
      <c r="HT86" s="21">
        <f>[1]МАКС_2кв!HT86</f>
        <v>0</v>
      </c>
      <c r="HU86" s="21">
        <f>[1]МАКС_2кв!HU86</f>
        <v>0</v>
      </c>
      <c r="HV86" s="21">
        <f>[1]МАКС_2кв!HV86</f>
        <v>0</v>
      </c>
      <c r="HW86" s="21">
        <f>[1]МАКС_2кв!HW86</f>
        <v>0</v>
      </c>
      <c r="HX86" s="21">
        <f>[1]МАКС_2кв!HX86</f>
        <v>0</v>
      </c>
      <c r="HY86" s="21">
        <f>[1]МАКС_2кв!HY86</f>
        <v>0</v>
      </c>
      <c r="HZ86" s="21">
        <f>[1]МАКС_2кв!HZ86</f>
        <v>0</v>
      </c>
      <c r="IA86" s="21">
        <f>[1]МАКС_2кв!IA86</f>
        <v>0</v>
      </c>
      <c r="IB86" s="21">
        <f>[1]МАКС_2кв!IB86</f>
        <v>0</v>
      </c>
      <c r="IC86" s="21">
        <f>[1]МАКС_2кв!IC86</f>
        <v>0</v>
      </c>
      <c r="ID86" s="21">
        <f>[1]МАКС_2кв!ID86</f>
        <v>0</v>
      </c>
      <c r="IE86" s="21">
        <f>[1]МАКС_2кв!IE86</f>
        <v>0</v>
      </c>
      <c r="IF86" s="21">
        <f>[1]МАКС_2кв!IF86</f>
        <v>0</v>
      </c>
      <c r="IG86" s="21">
        <f>[1]МАКС_2кв!IG86</f>
        <v>0</v>
      </c>
      <c r="IH86" s="21">
        <f>[1]МАКС_2кв!IH86</f>
        <v>0</v>
      </c>
      <c r="II86" s="21">
        <f>[1]МАКС_2кв!II86</f>
        <v>0</v>
      </c>
      <c r="IJ86" s="21">
        <f>[1]МАКС_2кв!IJ86</f>
        <v>0</v>
      </c>
      <c r="IK86" s="21">
        <f>[1]МАКС_2кв!IK86</f>
        <v>0</v>
      </c>
      <c r="IL86" s="21">
        <f>[1]МАКС_2кв!IL86</f>
        <v>0</v>
      </c>
      <c r="IM86" s="21">
        <f>[1]МАКС_2кв!IM86</f>
        <v>0</v>
      </c>
      <c r="IN86" s="21">
        <f>[1]МАКС_2кв!IN86</f>
        <v>0</v>
      </c>
      <c r="IO86" s="21">
        <f>[1]МАКС_2кв!IO86</f>
        <v>0</v>
      </c>
      <c r="IP86" s="21">
        <f>[1]МАКС_2кв!IP86</f>
        <v>0</v>
      </c>
      <c r="IQ86" s="21">
        <f>[1]МАКС_2кв!IQ86</f>
        <v>0</v>
      </c>
      <c r="IR86" s="21">
        <f>[1]МАКС_2кв!IR86</f>
        <v>0</v>
      </c>
      <c r="IS86" s="21">
        <f>[1]МАКС_2кв!IS86</f>
        <v>0</v>
      </c>
      <c r="IT86" s="21">
        <f>[1]МАКС_2кв!IT86</f>
        <v>0</v>
      </c>
      <c r="IU86" s="21">
        <f>[1]МАКС_2кв!IU86</f>
        <v>0</v>
      </c>
      <c r="IV86" s="21">
        <f>[1]МАКС_2кв!IV86</f>
        <v>0</v>
      </c>
      <c r="IW86" s="21">
        <f>[1]МАКС_2кв!IW86</f>
        <v>0</v>
      </c>
      <c r="IX86" s="21">
        <f>[1]МАКС_2кв!IX86</f>
        <v>0</v>
      </c>
      <c r="IY86" s="21">
        <f>[1]МАКС_2кв!IY86</f>
        <v>0</v>
      </c>
      <c r="IZ86" s="21">
        <f>[1]МАКС_2кв!IZ86</f>
        <v>0</v>
      </c>
      <c r="JA86" s="21">
        <f>[1]МАКС_2кв!JA86</f>
        <v>0</v>
      </c>
      <c r="JB86" s="21">
        <f>[1]МАКС_2кв!JB86</f>
        <v>0</v>
      </c>
      <c r="JC86" s="21">
        <f>[1]МАКС_2кв!JC86</f>
        <v>0</v>
      </c>
      <c r="JD86" s="21">
        <f>[1]МАКС_2кв!JD86</f>
        <v>0</v>
      </c>
      <c r="JE86" s="21">
        <f>[1]МАКС_2кв!JE86</f>
        <v>0</v>
      </c>
      <c r="JF86" s="21">
        <f>[1]МАКС_2кв!JF86</f>
        <v>0</v>
      </c>
      <c r="JG86" s="21">
        <f>[1]МАКС_2кв!JG86</f>
        <v>0</v>
      </c>
      <c r="JH86" s="21">
        <f>[1]МАКС_2кв!JH86</f>
        <v>0</v>
      </c>
      <c r="JI86" s="21">
        <f>[1]МАКС_2кв!JI86</f>
        <v>0</v>
      </c>
      <c r="JJ86" s="21">
        <f>[1]МАКС_2кв!JJ86</f>
        <v>0</v>
      </c>
      <c r="JK86" s="21">
        <f>[1]МАКС_2кв!JK86</f>
        <v>0</v>
      </c>
      <c r="JL86" s="21">
        <f>[1]МАКС_2кв!JL86</f>
        <v>0</v>
      </c>
      <c r="JM86" s="21">
        <f>[1]МАКС_2кв!JM86</f>
        <v>0</v>
      </c>
      <c r="JN86" s="21">
        <f>[1]МАКС_2кв!JN86</f>
        <v>0</v>
      </c>
      <c r="JO86" s="21">
        <f>[1]МАКС_2кв!JO86</f>
        <v>0</v>
      </c>
      <c r="JP86" s="21">
        <f>[1]МАКС_2кв!JP86</f>
        <v>0</v>
      </c>
      <c r="JQ86" s="21">
        <f>[1]МАКС_2кв!JQ86</f>
        <v>0</v>
      </c>
      <c r="JR86" s="21">
        <f>[1]МАКС_2кв!JR86</f>
        <v>0</v>
      </c>
      <c r="JS86" s="21">
        <f>[1]МАКС_2кв!JS86</f>
        <v>0</v>
      </c>
      <c r="JT86" s="21">
        <f>[1]МАКС_2кв!JT86</f>
        <v>0</v>
      </c>
      <c r="JU86" s="21">
        <f>[1]МАКС_2кв!JU86</f>
        <v>0</v>
      </c>
      <c r="JV86" s="21">
        <f>[1]МАКС_2кв!JV86</f>
        <v>0</v>
      </c>
      <c r="JW86" s="21">
        <f>[1]МАКС_2кв!JW86</f>
        <v>0</v>
      </c>
      <c r="JX86" s="21">
        <f>[1]МАКС_2кв!JX86</f>
        <v>0</v>
      </c>
      <c r="JY86" s="21">
        <f>[1]МАКС_2кв!JY86</f>
        <v>0</v>
      </c>
      <c r="JZ86" s="21">
        <f>[1]МАКС_2кв!JZ86</f>
        <v>0</v>
      </c>
      <c r="KA86" s="21">
        <f>[1]МАКС_2кв!KA86</f>
        <v>0</v>
      </c>
      <c r="KB86" s="21">
        <f>[1]МАКС_2кв!KB86</f>
        <v>0</v>
      </c>
      <c r="KC86" s="21">
        <f>[1]МАКС_2кв!KC86</f>
        <v>0</v>
      </c>
      <c r="KD86" s="21">
        <f>[1]МАКС_2кв!KD86</f>
        <v>0</v>
      </c>
      <c r="KE86" s="21">
        <f>[1]МАКС_2кв!KE86</f>
        <v>0</v>
      </c>
      <c r="KF86" s="21">
        <f>[1]МАКС_2кв!KF86</f>
        <v>0</v>
      </c>
      <c r="KG86" s="21">
        <f>[1]МАКС_2кв!KG86</f>
        <v>0</v>
      </c>
      <c r="KH86" s="21">
        <f>[1]МАКС_2кв!KH86</f>
        <v>0</v>
      </c>
      <c r="KI86" s="21">
        <f>[1]МАКС_2кв!KI86</f>
        <v>0</v>
      </c>
      <c r="KJ86" s="21">
        <f>[1]МАКС_2кв!KJ86</f>
        <v>0</v>
      </c>
      <c r="KK86" s="21">
        <f>[1]МАКС_2кв!KK86</f>
        <v>0</v>
      </c>
      <c r="KL86" s="21">
        <f>[1]МАКС_2кв!KL86</f>
        <v>0</v>
      </c>
      <c r="KM86" s="21">
        <f>[1]МАКС_2кв!KM86</f>
        <v>0</v>
      </c>
      <c r="KN86" s="21">
        <f>[1]МАКС_2кв!KN86</f>
        <v>0</v>
      </c>
      <c r="KO86" s="21">
        <f>[1]МАКС_2кв!KO86</f>
        <v>0</v>
      </c>
      <c r="KP86" s="21">
        <f>[1]МАКС_2кв!KP86</f>
        <v>0</v>
      </c>
      <c r="KQ86" s="21">
        <f>[1]МАКС_2кв!KQ86</f>
        <v>0</v>
      </c>
      <c r="KR86" s="21">
        <f>[1]МАКС_2кв!KR86</f>
        <v>0</v>
      </c>
      <c r="KS86" s="21">
        <f>[1]МАКС_2кв!KS86</f>
        <v>0</v>
      </c>
      <c r="KT86" s="21">
        <f>[1]МАКС_2кв!KT86</f>
        <v>0</v>
      </c>
      <c r="KU86" s="21">
        <f>[1]МАКС_2кв!KU86</f>
        <v>0</v>
      </c>
      <c r="KV86" s="21">
        <f>[1]МАКС_2кв!KV86</f>
        <v>0</v>
      </c>
      <c r="KW86" s="21">
        <f>[1]МАКС_2кв!KW86</f>
        <v>0</v>
      </c>
      <c r="KX86" s="21">
        <f>[1]МАКС_2кв!KX86</f>
        <v>0</v>
      </c>
      <c r="KY86" s="21">
        <f>[1]МАКС_2кв!KY86</f>
        <v>0</v>
      </c>
      <c r="KZ86" s="21">
        <f>[1]МАКС_2кв!KZ86</f>
        <v>0</v>
      </c>
      <c r="LA86" s="21">
        <f>[1]МАКС_2кв!LA86</f>
        <v>0</v>
      </c>
      <c r="LB86" s="21">
        <f>[1]МАКС_2кв!LB86</f>
        <v>0</v>
      </c>
      <c r="LC86" s="21">
        <f>[1]МАКС_2кв!LC86</f>
        <v>0</v>
      </c>
      <c r="LD86" s="21">
        <f>[1]МАКС_2кв!LD86</f>
        <v>0</v>
      </c>
      <c r="LE86" s="21">
        <f>[1]МАКС_2кв!LE86</f>
        <v>0</v>
      </c>
      <c r="LF86" s="21">
        <f>[1]МАКС_2кв!LF86</f>
        <v>0</v>
      </c>
      <c r="LG86" s="21">
        <f>[1]МАКС_2кв!LG86</f>
        <v>0</v>
      </c>
      <c r="LH86" s="21">
        <f>[1]МАКС_2кв!LH86</f>
        <v>0</v>
      </c>
      <c r="LI86" s="21">
        <f>[1]МАКС_2кв!LI86</f>
        <v>0</v>
      </c>
      <c r="LJ86" s="21">
        <f>[1]МАКС_2кв!LJ86</f>
        <v>0</v>
      </c>
      <c r="LK86" s="21">
        <f>[1]МАКС_2кв!LK86</f>
        <v>0</v>
      </c>
      <c r="LL86" s="21">
        <f>[1]МАКС_2кв!LL86</f>
        <v>0</v>
      </c>
      <c r="LM86" s="21">
        <f>[1]МАКС_2кв!LM86</f>
        <v>0</v>
      </c>
      <c r="LN86" s="21">
        <f>[1]МАКС_2кв!LN86</f>
        <v>0</v>
      </c>
      <c r="LO86" s="21">
        <f>[1]МАКС_2кв!LO86</f>
        <v>0</v>
      </c>
      <c r="LP86" s="21">
        <f>[1]МАКС_2кв!LP86</f>
        <v>0</v>
      </c>
      <c r="LQ86" s="21">
        <f>[1]МАКС_2кв!LQ86</f>
        <v>0</v>
      </c>
      <c r="LR86" s="21">
        <f>[1]МАКС_2кв!LR86</f>
        <v>0</v>
      </c>
      <c r="LS86" s="21">
        <f>[1]МАКС_2кв!LS86</f>
        <v>0</v>
      </c>
      <c r="LT86" s="21">
        <f>[1]МАКС_2кв!LT86</f>
        <v>0</v>
      </c>
      <c r="LU86" s="21">
        <f>[1]МАКС_2кв!LU86</f>
        <v>0</v>
      </c>
      <c r="LV86" s="21">
        <f>[1]МАКС_2кв!LV86</f>
        <v>0</v>
      </c>
      <c r="LW86" s="21">
        <f>[1]МАКС_2кв!LW86</f>
        <v>0</v>
      </c>
      <c r="LX86" s="21">
        <f>[1]МАКС_2кв!LX86</f>
        <v>0</v>
      </c>
      <c r="LY86" s="21">
        <f>[1]МАКС_2кв!LY86</f>
        <v>0</v>
      </c>
      <c r="LZ86" s="21">
        <f>[1]МАКС_2кв!LZ86</f>
        <v>0</v>
      </c>
      <c r="MA86" s="21">
        <f>[1]МАКС_2кв!MA86</f>
        <v>0</v>
      </c>
      <c r="MB86" s="21">
        <f>[1]МАКС_2кв!MB86</f>
        <v>0</v>
      </c>
      <c r="MC86" s="21">
        <f>[1]МАКС_2кв!MC86</f>
        <v>0</v>
      </c>
      <c r="MD86" s="21">
        <f>[1]МАКС_2кв!MD86</f>
        <v>0</v>
      </c>
      <c r="ME86" s="21">
        <f>[1]МАКС_2кв!ME86</f>
        <v>0</v>
      </c>
      <c r="MF86" s="21">
        <f>[1]МАКС_2кв!MF86</f>
        <v>0</v>
      </c>
      <c r="MG86" s="21">
        <f>[1]МАКС_2кв!MG86</f>
        <v>0</v>
      </c>
      <c r="MH86" s="21">
        <f>[1]МАКС_2кв!MH86</f>
        <v>0</v>
      </c>
      <c r="MI86" s="21">
        <f>[1]МАКС_2кв!MI86</f>
        <v>0</v>
      </c>
      <c r="MJ86" s="21">
        <f>[1]МАКС_2кв!MJ86</f>
        <v>0</v>
      </c>
      <c r="MK86" s="21">
        <f>[1]МАКС_2кв!MK86</f>
        <v>0</v>
      </c>
      <c r="ML86" s="21">
        <f>[1]МАКС_2кв!ML86</f>
        <v>0</v>
      </c>
      <c r="MM86" s="21">
        <f>[1]МАКС_2кв!MM86</f>
        <v>0</v>
      </c>
      <c r="MN86" s="21">
        <f>[1]МАКС_2кв!MN86</f>
        <v>0</v>
      </c>
      <c r="MO86" s="21">
        <f>[1]МАКС_2кв!MO86</f>
        <v>0</v>
      </c>
      <c r="MP86" s="21">
        <f>[1]МАКС_2кв!MP86</f>
        <v>0</v>
      </c>
      <c r="MQ86" s="21">
        <f>[1]МАКС_2кв!MQ86</f>
        <v>0</v>
      </c>
      <c r="MR86" s="21">
        <f>[1]МАКС_2кв!MR86</f>
        <v>0</v>
      </c>
      <c r="MS86" s="21">
        <f>[1]МАКС_2кв!MS86</f>
        <v>0</v>
      </c>
      <c r="MT86" s="21">
        <f>[1]МАКС_2кв!MT86</f>
        <v>0</v>
      </c>
      <c r="MU86" s="21">
        <f>[1]МАКС_2кв!MU86</f>
        <v>0</v>
      </c>
      <c r="MV86" s="21">
        <f>[1]МАКС_2кв!MV86</f>
        <v>0</v>
      </c>
      <c r="MW86" s="21">
        <f>[1]МАКС_2кв!MW86</f>
        <v>0</v>
      </c>
      <c r="MX86" s="21">
        <f>[1]МАКС_2кв!MX86</f>
        <v>0</v>
      </c>
      <c r="MY86" s="21">
        <f>[1]МАКС_2кв!MY86</f>
        <v>0</v>
      </c>
      <c r="MZ86" s="21">
        <f>[1]МАКС_2кв!MZ86</f>
        <v>0</v>
      </c>
      <c r="NA86" s="21">
        <f>[1]МАКС_2кв!NA86</f>
        <v>0</v>
      </c>
      <c r="NB86" s="21">
        <f>[1]МАКС_2кв!NB86</f>
        <v>0</v>
      </c>
      <c r="NC86" s="21">
        <f>[1]МАКС_2кв!NC86</f>
        <v>0</v>
      </c>
      <c r="ND86" s="21">
        <f>[1]МАКС_2кв!ND86</f>
        <v>0</v>
      </c>
      <c r="NE86" s="21">
        <f>[1]МАКС_2кв!NE86</f>
        <v>0</v>
      </c>
      <c r="NF86" s="21">
        <f>[1]МАКС_2кв!NF86</f>
        <v>0</v>
      </c>
      <c r="NG86" s="21">
        <f>[1]МАКС_2кв!NG86</f>
        <v>0</v>
      </c>
      <c r="NH86" s="21">
        <f>[1]МАКС_2кв!NH86</f>
        <v>0</v>
      </c>
      <c r="NI86" s="21">
        <f>[1]МАКС_2кв!NI86</f>
        <v>0</v>
      </c>
      <c r="NJ86" s="21">
        <f>[1]МАКС_2кв!NJ86</f>
        <v>0</v>
      </c>
      <c r="NK86" s="21">
        <f>[1]МАКС_2кв!NK86</f>
        <v>0</v>
      </c>
      <c r="NL86" s="21">
        <f>[1]МАКС_2кв!NL86</f>
        <v>0</v>
      </c>
      <c r="NM86" s="21">
        <f>[1]МАКС_2кв!NM86</f>
        <v>0</v>
      </c>
      <c r="NN86" s="21">
        <f>[1]МАКС_2кв!NN86</f>
        <v>0</v>
      </c>
      <c r="NO86" s="21">
        <f>[1]МАКС_2кв!NO86</f>
        <v>0</v>
      </c>
      <c r="NP86" s="21">
        <f>[1]МАКС_2кв!NP86</f>
        <v>0</v>
      </c>
      <c r="NQ86" s="21">
        <f>[1]МАКС_2кв!NQ86</f>
        <v>0</v>
      </c>
      <c r="NR86" s="21">
        <f>[1]МАКС_2кв!NR86</f>
        <v>0</v>
      </c>
      <c r="NS86" s="21">
        <f>[1]МАКС_2кв!NS86</f>
        <v>0</v>
      </c>
      <c r="NT86" s="21">
        <f>[1]МАКС_2кв!NT86</f>
        <v>0</v>
      </c>
      <c r="NU86" s="21">
        <f>[1]МАКС_2кв!NU86</f>
        <v>0</v>
      </c>
      <c r="NV86" s="21">
        <f>[1]МАКС_2кв!NV86</f>
        <v>0</v>
      </c>
      <c r="NW86" s="21">
        <f>[1]МАКС_2кв!NW86</f>
        <v>0</v>
      </c>
      <c r="NX86" s="21">
        <f>[1]МАКС_2кв!NX86</f>
        <v>0</v>
      </c>
      <c r="NY86" s="21">
        <f>[1]МАКС_2кв!NY86</f>
        <v>0</v>
      </c>
      <c r="NZ86" s="21">
        <f>[1]МАКС_2кв!NZ86</f>
        <v>0</v>
      </c>
      <c r="OA86" s="21">
        <f>[1]МАКС_2кв!OA86</f>
        <v>0</v>
      </c>
      <c r="OB86" s="21">
        <f>[1]МАКС_2кв!OB86</f>
        <v>0</v>
      </c>
      <c r="OC86" s="21">
        <f>[1]МАКС_2кв!OC86</f>
        <v>0</v>
      </c>
      <c r="OD86" s="21">
        <f>[1]МАКС_2кв!OD86</f>
        <v>0</v>
      </c>
      <c r="OE86" s="21">
        <f>[1]МАКС_2кв!OE86</f>
        <v>0</v>
      </c>
      <c r="OF86" s="21">
        <f>[1]МАКС_2кв!OF86</f>
        <v>0</v>
      </c>
      <c r="OG86" s="21">
        <f>[1]МАКС_2кв!OG86</f>
        <v>0</v>
      </c>
      <c r="OH86" s="21">
        <f>[1]МАКС_2кв!OH86</f>
        <v>0</v>
      </c>
      <c r="OI86" s="21">
        <f>[1]МАКС_2кв!OI86</f>
        <v>0</v>
      </c>
      <c r="OJ86" s="21">
        <f>[1]МАКС_2кв!OJ86</f>
        <v>0</v>
      </c>
      <c r="OK86" s="21">
        <f>[1]МАКС_2кв!OK86</f>
        <v>0</v>
      </c>
      <c r="OL86" s="21">
        <f>[1]МАКС_2кв!OL86</f>
        <v>0</v>
      </c>
      <c r="OM86" s="21">
        <f>[1]МАКС_2кв!OM86</f>
        <v>0</v>
      </c>
      <c r="ON86" s="21">
        <f>[1]МАКС_2кв!ON86</f>
        <v>0</v>
      </c>
      <c r="OO86" s="21">
        <f>[1]МАКС_2кв!OO86</f>
        <v>0</v>
      </c>
      <c r="OP86" s="21">
        <f>[1]МАКС_2кв!OP86</f>
        <v>0</v>
      </c>
      <c r="OQ86" s="21">
        <f>[1]МАКС_2кв!OQ86</f>
        <v>0</v>
      </c>
      <c r="OR86" s="21">
        <f>[1]МАКС_2кв!OR86</f>
        <v>0</v>
      </c>
      <c r="OS86" s="21">
        <f>[1]МАКС_2кв!OS86</f>
        <v>0</v>
      </c>
      <c r="OT86" s="21">
        <f>[1]МАКС_2кв!OT86</f>
        <v>0</v>
      </c>
      <c r="OU86" s="21">
        <f>[1]МАКС_2кв!OU86</f>
        <v>0</v>
      </c>
      <c r="OV86" s="21">
        <f>[1]МАКС_2кв!OV86</f>
        <v>0</v>
      </c>
      <c r="OW86" s="21">
        <f>[1]МАКС_2кв!OW86</f>
        <v>0</v>
      </c>
      <c r="OX86" s="21">
        <f>[1]МАКС_2кв!OX86</f>
        <v>0</v>
      </c>
      <c r="OY86" s="21">
        <f>[1]МАКС_2кв!OY86</f>
        <v>0</v>
      </c>
      <c r="OZ86" s="21">
        <f>[1]МАКС_2кв!OZ86</f>
        <v>0</v>
      </c>
      <c r="PA86" s="21">
        <f>[1]МАКС_2кв!PA86</f>
        <v>0</v>
      </c>
      <c r="PB86" s="21">
        <f>[1]МАКС_2кв!PB86</f>
        <v>0</v>
      </c>
      <c r="PC86" s="21">
        <f>[1]МАКС_2кв!PC86</f>
        <v>0</v>
      </c>
      <c r="PD86" s="21">
        <f>[1]МАКС_2кв!PD86</f>
        <v>0</v>
      </c>
      <c r="PE86" s="21">
        <f>[1]МАКС_2кв!PE86</f>
        <v>0</v>
      </c>
      <c r="PF86" s="21">
        <f>[1]МАКС_2кв!PF86</f>
        <v>0</v>
      </c>
      <c r="PG86" s="21">
        <f>[1]МАКС_2кв!PG86</f>
        <v>0</v>
      </c>
      <c r="PH86" s="21">
        <f>[1]МАКС_2кв!PH86</f>
        <v>0</v>
      </c>
      <c r="PI86" s="21">
        <f>[1]МАКС_2кв!PI86</f>
        <v>0</v>
      </c>
      <c r="PJ86" s="21">
        <f>[1]МАКС_2кв!PJ86</f>
        <v>0</v>
      </c>
      <c r="PK86" s="21">
        <f>[1]МАКС_2кв!PK86</f>
        <v>0</v>
      </c>
      <c r="PL86" s="21">
        <f>[1]МАКС_2кв!PL86</f>
        <v>0</v>
      </c>
      <c r="PM86" s="21">
        <f>[1]МАКС_2кв!PM86</f>
        <v>0</v>
      </c>
      <c r="PN86" s="21">
        <f>[1]МАКС_2кв!PN86</f>
        <v>0</v>
      </c>
      <c r="PO86" s="21">
        <f>[1]МАКС_2кв!PO86</f>
        <v>0</v>
      </c>
      <c r="PP86" s="21">
        <f>[1]МАКС_2кв!PP86</f>
        <v>0</v>
      </c>
      <c r="PQ86" s="21">
        <f>[1]МАКС_2кв!PQ86</f>
        <v>0</v>
      </c>
      <c r="PR86" s="21">
        <f>[1]МАКС_2кв!PR86</f>
        <v>0</v>
      </c>
      <c r="PS86" s="21">
        <f>[1]МАКС_2кв!PS86</f>
        <v>0</v>
      </c>
      <c r="PT86" s="21">
        <f>[1]МАКС_2кв!PT86</f>
        <v>0</v>
      </c>
      <c r="PU86" s="21">
        <f>[1]МАКС_2кв!PU86</f>
        <v>0</v>
      </c>
      <c r="PV86" s="21">
        <f>[1]МАКС_2кв!PV86</f>
        <v>0</v>
      </c>
      <c r="PW86" s="21">
        <f>[1]МАКС_2кв!PW86</f>
        <v>0</v>
      </c>
      <c r="PX86" s="21">
        <f>[1]МАКС_2кв!PX86</f>
        <v>0</v>
      </c>
      <c r="PY86" s="21">
        <f>[1]МАКС_2кв!PY86</f>
        <v>0</v>
      </c>
      <c r="PZ86" s="21">
        <f>[1]МАКС_2кв!PZ86</f>
        <v>0</v>
      </c>
      <c r="QA86" s="21">
        <f>[1]МАКС_2кв!QA86</f>
        <v>0</v>
      </c>
      <c r="QB86" s="21">
        <f>[1]МАКС_2кв!QB86</f>
        <v>0</v>
      </c>
      <c r="QC86" s="21">
        <f>[1]МАКС_2кв!QC86</f>
        <v>0</v>
      </c>
      <c r="QD86" s="21">
        <f>[1]МАКС_2кв!QD86</f>
        <v>0</v>
      </c>
      <c r="QE86" s="21">
        <f>[1]МАКС_2кв!QE86</f>
        <v>0</v>
      </c>
      <c r="QF86" s="21">
        <f>[1]МАКС_2кв!QF86</f>
        <v>0</v>
      </c>
      <c r="QG86" s="21">
        <f>[1]МАКС_2кв!QG86</f>
        <v>0</v>
      </c>
      <c r="QH86" s="21">
        <f>[1]МАКС_2кв!QH86</f>
        <v>0</v>
      </c>
      <c r="QI86" s="21">
        <f>[1]МАКС_2кв!QI86</f>
        <v>0</v>
      </c>
      <c r="QJ86" s="21">
        <f>[1]МАКС_2кв!QJ86</f>
        <v>0</v>
      </c>
      <c r="QK86" s="21">
        <f>[1]МАКС_2кв!QK86</f>
        <v>0</v>
      </c>
      <c r="QL86" s="21">
        <f>[1]МАКС_2кв!QL86</f>
        <v>0</v>
      </c>
      <c r="QM86" s="21">
        <f>[1]МАКС_2кв!QM86</f>
        <v>0</v>
      </c>
      <c r="QN86" s="21">
        <f>[1]МАКС_2кв!QN86</f>
        <v>0</v>
      </c>
      <c r="QO86" s="21">
        <f>[1]МАКС_2кв!QO86</f>
        <v>0</v>
      </c>
      <c r="QP86" s="21">
        <f>[1]МАКС_2кв!QP86</f>
        <v>0</v>
      </c>
      <c r="QQ86" s="21">
        <f>[1]МАКС_2кв!QQ86</f>
        <v>0</v>
      </c>
      <c r="QR86" s="21">
        <f>[1]МАКС_2кв!QR86</f>
        <v>0</v>
      </c>
      <c r="QS86" s="21">
        <f>[1]МАКС_2кв!QS86</f>
        <v>0</v>
      </c>
      <c r="QT86" s="21">
        <f>[1]МАКС_2кв!QT86</f>
        <v>0</v>
      </c>
      <c r="QU86" s="21">
        <f>[1]МАКС_2кв!QU86</f>
        <v>0</v>
      </c>
      <c r="QV86" s="21">
        <f>[1]МАКС_2кв!QV86</f>
        <v>0</v>
      </c>
      <c r="QW86" s="21">
        <f>[1]МАКС_2кв!QW86</f>
        <v>0</v>
      </c>
      <c r="QX86" s="21">
        <f>[1]МАКС_2кв!QX86</f>
        <v>0</v>
      </c>
      <c r="QY86" s="21">
        <f>[1]МАКС_2кв!QY86</f>
        <v>0</v>
      </c>
      <c r="QZ86" s="21">
        <f>[1]МАКС_2кв!QZ86</f>
        <v>0</v>
      </c>
      <c r="RA86" s="21">
        <f>[1]МАКС_2кв!RA86</f>
        <v>0</v>
      </c>
      <c r="RB86" s="21">
        <f>[1]МАКС_2кв!RB86</f>
        <v>0</v>
      </c>
      <c r="RC86" s="21">
        <f>[1]МАКС_2кв!RC86</f>
        <v>0</v>
      </c>
      <c r="RD86" s="21">
        <f>[1]МАКС_2кв!RD86</f>
        <v>0</v>
      </c>
      <c r="RE86" s="21">
        <f>[1]МАКС_2кв!RE86</f>
        <v>0</v>
      </c>
      <c r="RF86" s="21">
        <f>[1]МАКС_2кв!RF86</f>
        <v>0</v>
      </c>
      <c r="RG86" s="21">
        <f>[1]МАКС_2кв!RG86</f>
        <v>0</v>
      </c>
      <c r="RH86" s="21">
        <f>[1]МАКС_2кв!RH86</f>
        <v>0</v>
      </c>
      <c r="RI86" s="21">
        <f>[1]МАКС_2кв!RI86</f>
        <v>0</v>
      </c>
      <c r="RJ86" s="21">
        <f>[1]МАКС_2кв!RJ86</f>
        <v>0</v>
      </c>
      <c r="RK86" s="21">
        <f>[1]МАКС_2кв!RK86</f>
        <v>0</v>
      </c>
      <c r="RL86" s="21">
        <f>[1]МАКС_2кв!RL86</f>
        <v>0</v>
      </c>
      <c r="RM86" s="21">
        <f>[1]МАКС_2кв!RM86</f>
        <v>0</v>
      </c>
      <c r="RN86" s="21">
        <f>[1]МАКС_2кв!RN86</f>
        <v>0</v>
      </c>
      <c r="RO86" s="21">
        <f>[1]МАКС_2кв!RO86</f>
        <v>0</v>
      </c>
      <c r="RP86" s="21">
        <f>[1]МАКС_2кв!RP86</f>
        <v>0</v>
      </c>
      <c r="RQ86" s="21">
        <f>[1]МАКС_2кв!RQ86</f>
        <v>0</v>
      </c>
      <c r="RR86" s="21">
        <f>[1]МАКС_2кв!RR86</f>
        <v>0</v>
      </c>
      <c r="RS86" s="21">
        <f>[1]МАКС_2кв!RS86</f>
        <v>0</v>
      </c>
      <c r="RT86" s="21">
        <f>[1]МАКС_2кв!RT86</f>
        <v>0</v>
      </c>
      <c r="RU86" s="21">
        <f>[1]МАКС_2кв!RU86</f>
        <v>0</v>
      </c>
      <c r="RV86" s="21">
        <f>[1]МАКС_2кв!RV86</f>
        <v>0</v>
      </c>
      <c r="RW86" s="21">
        <f>[1]МАКС_2кв!RW86</f>
        <v>0</v>
      </c>
      <c r="RX86" s="21">
        <f>[1]МАКС_2кв!RX86</f>
        <v>0</v>
      </c>
      <c r="RY86" s="21">
        <f>[1]МАКС_2кв!RY86</f>
        <v>0</v>
      </c>
      <c r="RZ86" s="21">
        <f>[1]МАКС_2кв!RZ86</f>
        <v>0</v>
      </c>
      <c r="SA86" s="21">
        <f>[1]МАКС_2кв!SA86</f>
        <v>0</v>
      </c>
      <c r="SB86" s="21">
        <f>[1]МАКС_2кв!SB86</f>
        <v>0</v>
      </c>
      <c r="SC86" s="21">
        <f>[1]МАКС_2кв!SC86</f>
        <v>0</v>
      </c>
      <c r="SD86" s="21">
        <f>[1]МАКС_2кв!SD86</f>
        <v>0</v>
      </c>
      <c r="SE86" s="21">
        <f>[1]МАКС_2кв!SE86</f>
        <v>0</v>
      </c>
      <c r="SF86" s="21">
        <f>[1]МАКС_2кв!SF86</f>
        <v>0</v>
      </c>
      <c r="SG86" s="21">
        <f>[1]МАКС_2кв!SG86</f>
        <v>0</v>
      </c>
      <c r="SH86" s="21">
        <f>[1]МАКС_2кв!SH86</f>
        <v>0</v>
      </c>
      <c r="SI86" s="21">
        <f>[1]МАКС_2кв!SI86</f>
        <v>0</v>
      </c>
      <c r="SJ86" s="21">
        <f>[1]МАКС_2кв!SJ86</f>
        <v>0</v>
      </c>
      <c r="SK86" s="21">
        <f>[1]МАКС_2кв!SK86</f>
        <v>0</v>
      </c>
      <c r="SL86" s="21">
        <f>[1]МАКС_2кв!SL86</f>
        <v>0</v>
      </c>
      <c r="SM86" s="21">
        <f>[1]МАКС_2кв!SM86</f>
        <v>0</v>
      </c>
      <c r="SN86" s="21">
        <f>[1]МАКС_2кв!SN86</f>
        <v>0</v>
      </c>
      <c r="SO86" s="21">
        <f>[1]МАКС_2кв!SO86</f>
        <v>0</v>
      </c>
      <c r="SP86" s="21">
        <f>[1]МАКС_2кв!SP86</f>
        <v>0</v>
      </c>
      <c r="SQ86" s="21">
        <f>[1]МАКС_2кв!SQ86</f>
        <v>0</v>
      </c>
      <c r="SR86" s="21">
        <f>[1]МАКС_2кв!SR86</f>
        <v>0</v>
      </c>
      <c r="SS86" s="21">
        <f>[1]МАКС_2кв!SS86</f>
        <v>0</v>
      </c>
      <c r="ST86" s="21">
        <f>[1]МАКС_2кв!ST86</f>
        <v>0</v>
      </c>
      <c r="SU86" s="21">
        <f>[1]МАКС_2кв!SU86</f>
        <v>0</v>
      </c>
      <c r="SV86" s="21">
        <f>[1]МАКС_2кв!SV86</f>
        <v>0</v>
      </c>
      <c r="SW86" s="21">
        <f>[1]МАКС_2кв!SW86</f>
        <v>0</v>
      </c>
      <c r="SX86" s="21">
        <f>[1]МАКС_2кв!SX86</f>
        <v>0</v>
      </c>
      <c r="SY86" s="21">
        <f>[1]МАКС_2кв!SY86</f>
        <v>0</v>
      </c>
      <c r="SZ86" s="21">
        <f>[1]МАКС_2кв!SZ86</f>
        <v>0</v>
      </c>
      <c r="TA86" s="21">
        <f>[1]МАКС_2кв!TA86</f>
        <v>0</v>
      </c>
      <c r="TB86" s="21">
        <f>[1]МАКС_2кв!TB86</f>
        <v>0</v>
      </c>
      <c r="TC86" s="21">
        <f>[1]МАКС_2кв!TC86</f>
        <v>0</v>
      </c>
      <c r="TD86" s="21">
        <f>[1]МАКС_2кв!TD86</f>
        <v>0</v>
      </c>
      <c r="TE86" s="21">
        <f>[1]МАКС_2кв!TE86</f>
        <v>0</v>
      </c>
      <c r="TF86" s="21">
        <f>[1]МАКС_2кв!TF86</f>
        <v>0</v>
      </c>
      <c r="TG86" s="21">
        <f>[1]МАКС_2кв!TG86</f>
        <v>0</v>
      </c>
      <c r="TH86" s="21">
        <f>[1]МАКС_2кв!TH86</f>
        <v>0</v>
      </c>
      <c r="TI86" s="21">
        <f>[1]МАКС_2кв!TI86</f>
        <v>0</v>
      </c>
      <c r="TJ86" s="21">
        <f>[1]МАКС_2кв!TJ86</f>
        <v>0</v>
      </c>
      <c r="TK86" s="21">
        <f>[1]МАКС_2кв!TK86</f>
        <v>0</v>
      </c>
      <c r="TL86" s="21">
        <f>[1]МАКС_2кв!TL86</f>
        <v>0</v>
      </c>
      <c r="TM86" s="21">
        <f>[1]МАКС_2кв!TM86</f>
        <v>0</v>
      </c>
      <c r="TN86" s="21">
        <f>[1]МАКС_2кв!TN86</f>
        <v>0</v>
      </c>
      <c r="TO86" s="21">
        <f>[1]МАКС_2кв!TO86</f>
        <v>0</v>
      </c>
      <c r="TP86" s="21">
        <f>[1]МАКС_2кв!TP86</f>
        <v>0</v>
      </c>
      <c r="TQ86" s="21">
        <f>[1]МАКС_2кв!TQ86</f>
        <v>0</v>
      </c>
      <c r="TR86" s="21">
        <f>[1]МАКС_2кв!TR86</f>
        <v>0</v>
      </c>
      <c r="TS86" s="21">
        <f>[1]МАКС_2кв!TS86</f>
        <v>0</v>
      </c>
      <c r="TT86" s="21">
        <f>[1]МАКС_2кв!TT86</f>
        <v>0</v>
      </c>
      <c r="TU86" s="21">
        <f>[1]МАКС_2кв!TU86</f>
        <v>0</v>
      </c>
      <c r="TV86" s="21">
        <f>[1]МАКС_2кв!TV86</f>
        <v>0</v>
      </c>
      <c r="TW86" s="21">
        <f>[1]МАКС_2кв!TW86</f>
        <v>0</v>
      </c>
      <c r="TX86" s="21">
        <f>[1]МАКС_2кв!TX86</f>
        <v>0</v>
      </c>
      <c r="TY86" s="21">
        <f>[1]МАКС_2кв!TY86</f>
        <v>0</v>
      </c>
      <c r="TZ86" s="21">
        <f>[1]МАКС_2кв!TZ86</f>
        <v>0</v>
      </c>
      <c r="UA86" s="21">
        <f>[1]МАКС_2кв!UA86</f>
        <v>0</v>
      </c>
      <c r="UB86" s="21">
        <f>[1]МАКС_2кв!UB86</f>
        <v>0</v>
      </c>
      <c r="UC86" s="21">
        <f>[1]МАКС_2кв!UC86</f>
        <v>0</v>
      </c>
      <c r="UD86" s="21">
        <f>[1]МАКС_2кв!UD86</f>
        <v>0</v>
      </c>
      <c r="UE86" s="21">
        <f>[1]МАКС_2кв!UE86</f>
        <v>0</v>
      </c>
      <c r="UF86" s="21">
        <f>[1]МАКС_2кв!UF86</f>
        <v>0</v>
      </c>
      <c r="UG86" s="21">
        <f>[1]МАКС_2кв!UG86</f>
        <v>0</v>
      </c>
      <c r="UH86" s="21">
        <f>[1]МАКС_2кв!UH86</f>
        <v>0</v>
      </c>
      <c r="UI86" s="21">
        <f>[1]МАКС_2кв!UI86</f>
        <v>0</v>
      </c>
      <c r="UJ86" s="21">
        <f>[1]МАКС_2кв!UJ86</f>
        <v>0</v>
      </c>
      <c r="UK86" s="21">
        <f>[1]МАКС_2кв!UK86</f>
        <v>0</v>
      </c>
      <c r="UL86" s="21">
        <f>[1]МАКС_2кв!UL86</f>
        <v>0</v>
      </c>
      <c r="UM86" s="21">
        <f>[1]МАКС_2кв!UM86</f>
        <v>0</v>
      </c>
      <c r="UN86" s="21">
        <f>[1]МАКС_2кв!UN86</f>
        <v>0</v>
      </c>
      <c r="UO86" s="21">
        <f>[1]МАКС_2кв!UO86</f>
        <v>0</v>
      </c>
      <c r="UP86" s="21">
        <f>[1]МАКС_2кв!UP86</f>
        <v>0</v>
      </c>
      <c r="UQ86" s="21">
        <f>[1]МАКС_2кв!UQ86</f>
        <v>0</v>
      </c>
      <c r="UR86" s="21">
        <f>[1]МАКС_2кв!UR86</f>
        <v>0</v>
      </c>
      <c r="US86" s="21">
        <f>[1]МАКС_2кв!US86</f>
        <v>0</v>
      </c>
      <c r="UT86" s="21">
        <f>[1]МАКС_2кв!UT86</f>
        <v>0</v>
      </c>
      <c r="UU86" s="21">
        <f>[1]МАКС_2кв!UU86</f>
        <v>0</v>
      </c>
      <c r="UV86" s="21">
        <f>[1]МАКС_2кв!UV86</f>
        <v>0</v>
      </c>
      <c r="UW86" s="21">
        <f>[1]МАКС_2кв!UW86</f>
        <v>0</v>
      </c>
      <c r="UX86" s="21">
        <f>[1]МАКС_2кв!UX86</f>
        <v>0</v>
      </c>
      <c r="UY86" s="21">
        <f>[1]МАКС_2кв!UY86</f>
        <v>0</v>
      </c>
      <c r="UZ86" s="21">
        <f>[1]МАКС_2кв!UZ86</f>
        <v>0</v>
      </c>
      <c r="VA86" s="21">
        <f>[1]МАКС_2кв!VA86</f>
        <v>0</v>
      </c>
      <c r="VB86" s="21">
        <f>[1]МАКС_2кв!VB86</f>
        <v>0</v>
      </c>
      <c r="VC86" s="21">
        <f>[1]МАКС_2кв!VC86</f>
        <v>0</v>
      </c>
      <c r="VD86" s="21">
        <f>[1]МАКС_2кв!VD86</f>
        <v>0</v>
      </c>
      <c r="VE86" s="21">
        <f>[1]МАКС_2кв!VE86</f>
        <v>0</v>
      </c>
      <c r="VF86" s="21">
        <f>[1]МАКС_2кв!VF86</f>
        <v>0</v>
      </c>
      <c r="VG86" s="21">
        <f>[1]МАКС_2кв!VG86</f>
        <v>0</v>
      </c>
      <c r="VH86" s="21">
        <f>[1]МАКС_2кв!VH86</f>
        <v>0</v>
      </c>
      <c r="VI86" s="21">
        <f>[1]МАКС_2кв!VI86</f>
        <v>0</v>
      </c>
      <c r="VJ86" s="21">
        <f>[1]МАКС_2кв!VJ86</f>
        <v>0</v>
      </c>
      <c r="VK86" s="21">
        <f>[1]МАКС_2кв!VK86</f>
        <v>0</v>
      </c>
      <c r="VL86" s="21">
        <f>[1]МАКС_2кв!VL86</f>
        <v>0</v>
      </c>
      <c r="VM86" s="21">
        <f>[1]МАКС_2кв!VM86</f>
        <v>0</v>
      </c>
      <c r="VN86" s="21">
        <f>[1]МАКС_2кв!VN86</f>
        <v>0</v>
      </c>
      <c r="VO86" s="21">
        <f>[1]МАКС_2кв!VO86</f>
        <v>0</v>
      </c>
      <c r="VP86" s="21">
        <f>[1]МАКС_2кв!VP86</f>
        <v>0</v>
      </c>
      <c r="VQ86" s="21">
        <f>[1]МАКС_2кв!VQ86</f>
        <v>0</v>
      </c>
      <c r="VR86" s="21">
        <f>[1]МАКС_2кв!VR86</f>
        <v>0</v>
      </c>
      <c r="VS86" s="21">
        <f>[1]МАКС_2кв!VS86</f>
        <v>0</v>
      </c>
      <c r="VT86" s="21">
        <f>[1]МАКС_2кв!VT86</f>
        <v>0</v>
      </c>
      <c r="VU86" s="21">
        <f>[1]МАКС_2кв!VU86</f>
        <v>0</v>
      </c>
      <c r="VV86" s="21">
        <f>[1]МАКС_2кв!VV86</f>
        <v>0</v>
      </c>
      <c r="VW86" s="21">
        <f>[1]МАКС_2кв!VW86</f>
        <v>0</v>
      </c>
      <c r="VX86" s="21">
        <f>[1]МАКС_2кв!VX86</f>
        <v>0</v>
      </c>
      <c r="VY86" s="21">
        <f>[1]МАКС_2кв!VY86</f>
        <v>0</v>
      </c>
      <c r="VZ86" s="21">
        <f>[1]МАКС_2кв!VZ86</f>
        <v>0</v>
      </c>
      <c r="WA86" s="21">
        <f>[1]МАКС_2кв!WA86</f>
        <v>0</v>
      </c>
      <c r="WB86" s="21">
        <f>[1]МАКС_2кв!WB86</f>
        <v>0</v>
      </c>
      <c r="WC86" s="21">
        <f>[1]МАКС_2кв!WC86</f>
        <v>0</v>
      </c>
      <c r="WD86" s="21">
        <f>[1]МАКС_2кв!WD86</f>
        <v>0</v>
      </c>
      <c r="WE86" s="21">
        <f>[1]МАКС_2кв!WE86</f>
        <v>0</v>
      </c>
      <c r="WF86" s="21">
        <f>[1]МАКС_2кв!WF86</f>
        <v>0</v>
      </c>
      <c r="WG86" s="21">
        <f>[1]МАКС_2кв!WG86</f>
        <v>0</v>
      </c>
      <c r="WH86" s="21">
        <f>[1]МАКС_2кв!WH86</f>
        <v>0</v>
      </c>
      <c r="WI86" s="21">
        <f>[1]МАКС_2кв!WI86</f>
        <v>0</v>
      </c>
      <c r="WJ86" s="21">
        <f>[1]МАКС_2кв!WJ86</f>
        <v>0</v>
      </c>
      <c r="WK86" s="21">
        <f>[1]МАКС_2кв!WK86</f>
        <v>0</v>
      </c>
      <c r="WL86" s="21">
        <f>[1]МАКС_2кв!WL86</f>
        <v>0</v>
      </c>
      <c r="WM86" s="21">
        <f>[1]МАКС_2кв!WM86</f>
        <v>0</v>
      </c>
      <c r="WN86" s="21">
        <f>[1]МАКС_2кв!WN86</f>
        <v>0</v>
      </c>
      <c r="WO86" s="21">
        <f>[1]МАКС_2кв!WO86</f>
        <v>0</v>
      </c>
      <c r="WP86" s="21">
        <f>[1]МАКС_2кв!WP86</f>
        <v>0</v>
      </c>
      <c r="WQ86" s="21">
        <f>[1]МАКС_2кв!WQ86</f>
        <v>0</v>
      </c>
      <c r="WR86" s="21">
        <f>[1]МАКС_2кв!WR86</f>
        <v>0</v>
      </c>
      <c r="WS86" s="21">
        <f>[1]МАКС_2кв!WS86</f>
        <v>0</v>
      </c>
      <c r="WT86" s="21">
        <f>[1]МАКС_2кв!WT86</f>
        <v>0</v>
      </c>
      <c r="WU86" s="21">
        <f>[1]МАКС_2кв!WU86</f>
        <v>0</v>
      </c>
      <c r="WV86" s="21">
        <f>[1]МАКС_2кв!WV86</f>
        <v>0</v>
      </c>
      <c r="WW86" s="21">
        <f>[1]МАКС_2кв!WW86</f>
        <v>0</v>
      </c>
      <c r="WX86" s="21">
        <f>[1]МАКС_2кв!WX86</f>
        <v>0</v>
      </c>
      <c r="WY86" s="21">
        <f>[1]МАКС_2кв!WY86</f>
        <v>0</v>
      </c>
      <c r="WZ86" s="21">
        <f>[1]МАКС_2кв!WZ86</f>
        <v>0</v>
      </c>
      <c r="XA86" s="21">
        <f>[1]МАКС_2кв!XA86</f>
        <v>0</v>
      </c>
      <c r="XB86" s="21">
        <f>[1]МАКС_2кв!XB86</f>
        <v>0</v>
      </c>
      <c r="XC86" s="21">
        <f>[1]МАКС_2кв!XC86</f>
        <v>0</v>
      </c>
      <c r="XD86" s="21">
        <f>[1]МАКС_2кв!XD86</f>
        <v>0</v>
      </c>
      <c r="XE86" s="21">
        <f>[1]МАКС_2кв!XE86</f>
        <v>0</v>
      </c>
      <c r="XF86" s="21">
        <f>[1]МАКС_2кв!XF86</f>
        <v>0</v>
      </c>
      <c r="XG86" s="21">
        <f>[1]МАКС_2кв!XG86</f>
        <v>0</v>
      </c>
      <c r="XH86" s="21">
        <f>[1]МАКС_2кв!XH86</f>
        <v>0</v>
      </c>
    </row>
    <row r="87" spans="1:632" ht="20.25" x14ac:dyDescent="0.25">
      <c r="A87" s="36">
        <v>63</v>
      </c>
      <c r="B87" s="36" t="s">
        <v>272</v>
      </c>
      <c r="C87" s="88">
        <v>106</v>
      </c>
      <c r="D87" s="20">
        <f t="shared" si="234"/>
        <v>40</v>
      </c>
      <c r="E87" s="21">
        <f>[1]МАКС_2кв!E87</f>
        <v>0</v>
      </c>
      <c r="F87" s="21">
        <f>[1]МАКС_2кв!F87</f>
        <v>0</v>
      </c>
      <c r="G87" s="21">
        <f>[1]МАКС_2кв!G87</f>
        <v>0</v>
      </c>
      <c r="H87" s="21">
        <f>[1]МАКС_2кв!H87</f>
        <v>0</v>
      </c>
      <c r="I87" s="21">
        <f>[1]МАКС_2кв!I87</f>
        <v>0</v>
      </c>
      <c r="J87" s="21">
        <f>[1]МАКС_2кв!J87</f>
        <v>0</v>
      </c>
      <c r="K87" s="21">
        <f>[1]МАКС_2кв!K87</f>
        <v>0</v>
      </c>
      <c r="L87" s="21">
        <f>[1]МАКС_2кв!L87</f>
        <v>0</v>
      </c>
      <c r="M87" s="21">
        <f>[1]МАКС_2кв!M87</f>
        <v>0</v>
      </c>
      <c r="N87" s="21">
        <f>[1]МАКС_2кв!N87</f>
        <v>0</v>
      </c>
      <c r="O87" s="21">
        <f>[1]МАКС_2кв!O87</f>
        <v>0</v>
      </c>
      <c r="P87" s="21">
        <f>[1]МАКС_2кв!P87</f>
        <v>0</v>
      </c>
      <c r="Q87" s="21">
        <f>[1]МАКС_2кв!Q87</f>
        <v>0</v>
      </c>
      <c r="R87" s="21">
        <f>[1]МАКС_2кв!R87</f>
        <v>0</v>
      </c>
      <c r="S87" s="21">
        <f>[1]МАКС_2кв!S87</f>
        <v>0</v>
      </c>
      <c r="T87" s="21">
        <f>[1]МАКС_2кв!T87</f>
        <v>0</v>
      </c>
      <c r="U87" s="21">
        <f>[1]МАКС_2кв!U87</f>
        <v>0</v>
      </c>
      <c r="V87" s="21">
        <f>[1]МАКС_2кв!V87</f>
        <v>0</v>
      </c>
      <c r="W87" s="21">
        <f>[1]МАКС_2кв!W87</f>
        <v>3</v>
      </c>
      <c r="X87" s="21">
        <f>[1]МАКС_2кв!X87</f>
        <v>18</v>
      </c>
      <c r="Y87" s="21">
        <f>[1]МАКС_2кв!Y87</f>
        <v>0</v>
      </c>
      <c r="Z87" s="21">
        <f>[1]МАКС_2кв!Z87</f>
        <v>19</v>
      </c>
      <c r="AA87" s="21">
        <f>[1]МАКС_2кв!AA87</f>
        <v>0</v>
      </c>
      <c r="AB87" s="21">
        <f>[1]МАКС_2кв!AB87</f>
        <v>0</v>
      </c>
      <c r="AC87" s="21">
        <f>[1]МАКС_2кв!AC87</f>
        <v>0</v>
      </c>
      <c r="AD87" s="21">
        <f>[1]МАКС_2кв!AD87</f>
        <v>0</v>
      </c>
      <c r="AE87" s="21">
        <f>[1]МАКС_2кв!AE87</f>
        <v>0</v>
      </c>
      <c r="AF87" s="21">
        <f>[1]МАКС_2кв!AF87</f>
        <v>0</v>
      </c>
      <c r="AG87" s="21">
        <f>[1]МАКС_2кв!AG87</f>
        <v>0</v>
      </c>
      <c r="AH87" s="21">
        <f>[1]МАКС_2кв!AH87</f>
        <v>0</v>
      </c>
      <c r="AI87" s="21">
        <f>[1]МАКС_2кв!AI87</f>
        <v>0</v>
      </c>
      <c r="AJ87" s="21">
        <f>[1]МАКС_2кв!AJ87</f>
        <v>0</v>
      </c>
      <c r="AK87" s="21">
        <f>[1]МАКС_2кв!AK87</f>
        <v>0</v>
      </c>
      <c r="AL87" s="21">
        <f>[1]МАКС_2кв!AL87</f>
        <v>0</v>
      </c>
      <c r="AM87" s="21">
        <f>[1]МАКС_2кв!AM87</f>
        <v>0</v>
      </c>
      <c r="AN87" s="21">
        <f>[1]МАКС_2кв!AN87</f>
        <v>0</v>
      </c>
      <c r="AO87" s="21">
        <f>[1]МАКС_2кв!AO87</f>
        <v>0</v>
      </c>
      <c r="AP87" s="21">
        <f>[1]МАКС_2кв!AP87</f>
        <v>0</v>
      </c>
      <c r="AQ87" s="21">
        <f>[1]МАКС_2кв!AQ87</f>
        <v>0</v>
      </c>
      <c r="AR87" s="21">
        <f>[1]МАКС_2кв!AR87</f>
        <v>0</v>
      </c>
      <c r="AS87" s="21">
        <f>[1]МАКС_2кв!AS87</f>
        <v>0</v>
      </c>
      <c r="AT87" s="20">
        <f t="shared" si="235"/>
        <v>0</v>
      </c>
      <c r="AU87" s="21">
        <f>[1]МАКС_2кв!AU87</f>
        <v>0</v>
      </c>
      <c r="AV87" s="21">
        <f>[1]МАКС_2кв!AV87</f>
        <v>0</v>
      </c>
      <c r="AW87" s="21">
        <f>[1]МАКС_2кв!AW87</f>
        <v>0</v>
      </c>
      <c r="AX87" s="93">
        <f t="shared" si="236"/>
        <v>0</v>
      </c>
      <c r="AY87" s="21">
        <f>[1]МАКС_2кв!AY87</f>
        <v>0</v>
      </c>
      <c r="AZ87" s="21">
        <f>[1]МАКС_2кв!AZ87</f>
        <v>0</v>
      </c>
      <c r="BA87" s="95">
        <f t="shared" si="237"/>
        <v>0</v>
      </c>
      <c r="BB87" s="21">
        <f>[1]МАКС_2кв!BB87</f>
        <v>0</v>
      </c>
      <c r="BC87" s="21">
        <f>[1]МАКС_2кв!BC87</f>
        <v>0</v>
      </c>
      <c r="BD87" s="21">
        <f>[1]МАКС_2кв!BD87</f>
        <v>0</v>
      </c>
      <c r="BE87" s="20">
        <f>[1]МАКС_2кв!BE87</f>
        <v>0</v>
      </c>
      <c r="BF87" s="22">
        <f t="shared" si="238"/>
        <v>0</v>
      </c>
      <c r="BG87" s="21">
        <f>[1]МАКС_2кв!BG87</f>
        <v>0</v>
      </c>
      <c r="BH87" s="21">
        <f>[1]МАКС_2кв!BH87</f>
        <v>0</v>
      </c>
      <c r="BI87" s="21">
        <f>[1]МАКС_2кв!BI87</f>
        <v>0</v>
      </c>
      <c r="BJ87" s="21">
        <f>[1]МАКС_2кв!BJ87</f>
        <v>0</v>
      </c>
      <c r="BK87" s="21">
        <f>[1]МАКС_2кв!BK87</f>
        <v>0</v>
      </c>
      <c r="BL87" s="21">
        <f>[1]МАКС_2кв!BL87</f>
        <v>0</v>
      </c>
      <c r="BM87" s="21">
        <f>[1]МАКС_2кв!BM87</f>
        <v>0</v>
      </c>
      <c r="BN87" s="21">
        <f>[1]МАКС_2кв!BN87</f>
        <v>0</v>
      </c>
      <c r="BO87" s="21">
        <f>[1]МАКС_2кв!BO87</f>
        <v>0</v>
      </c>
      <c r="BP87" s="21">
        <f>[1]МАКС_2кв!BP87</f>
        <v>0</v>
      </c>
      <c r="BQ87" s="21">
        <f>[1]МАКС_2кв!BQ87</f>
        <v>0</v>
      </c>
      <c r="BR87" s="21">
        <f>[1]МАКС_2кв!BR87</f>
        <v>0</v>
      </c>
      <c r="BS87" s="21">
        <f>[1]МАКС_2кв!BS87</f>
        <v>0</v>
      </c>
      <c r="BT87" s="21">
        <f>[1]МАКС_2кв!BT87</f>
        <v>0</v>
      </c>
      <c r="BU87" s="21">
        <f>[1]МАКС_2кв!BU87</f>
        <v>0</v>
      </c>
      <c r="BV87" s="21">
        <f>[1]МАКС_2кв!BV87</f>
        <v>0</v>
      </c>
      <c r="BW87" s="21">
        <f>[1]МАКС_2кв!BW87</f>
        <v>0</v>
      </c>
      <c r="BX87" s="21">
        <f>[1]МАКС_2кв!BX87</f>
        <v>0</v>
      </c>
      <c r="BY87" s="21">
        <f>[1]МАКС_2кв!BY87</f>
        <v>0</v>
      </c>
      <c r="BZ87" s="21">
        <f>[1]МАКС_2кв!BZ87</f>
        <v>0</v>
      </c>
      <c r="CA87" s="21">
        <f>[1]МАКС_2кв!CA87</f>
        <v>0</v>
      </c>
      <c r="CB87" s="21">
        <f>[1]МАКС_2кв!CB87</f>
        <v>0</v>
      </c>
      <c r="CC87" s="21">
        <f>[1]МАКС_2кв!CC87</f>
        <v>19</v>
      </c>
      <c r="CD87" s="21">
        <f>[1]МАКС_2кв!CD87</f>
        <v>0</v>
      </c>
      <c r="CE87" s="21">
        <f>[1]МАКС_2кв!CE87</f>
        <v>0</v>
      </c>
      <c r="CF87" s="21">
        <f>[1]МАКС_2кв!CF87</f>
        <v>-19</v>
      </c>
      <c r="CG87" s="21">
        <f>[1]МАКС_2кв!CG87</f>
        <v>0</v>
      </c>
      <c r="CH87" s="21">
        <f>[1]МАКС_2кв!CH87</f>
        <v>0</v>
      </c>
      <c r="CI87" s="21">
        <f>[1]МАКС_2кв!CI87</f>
        <v>0</v>
      </c>
      <c r="CJ87" s="21">
        <f>[1]МАКС_2кв!CJ87</f>
        <v>0</v>
      </c>
      <c r="CK87" s="21">
        <f>[1]МАКС_2кв!CK87</f>
        <v>0</v>
      </c>
      <c r="CL87" s="21">
        <f>[1]МАКС_2кв!CL87</f>
        <v>0</v>
      </c>
      <c r="CM87" s="21">
        <f>[1]МАКС_2кв!CM87</f>
        <v>0</v>
      </c>
      <c r="CN87" s="21">
        <f>[1]МАКС_2кв!CN87</f>
        <v>0</v>
      </c>
      <c r="CO87" s="21">
        <f>[1]МАКС_2кв!CO87</f>
        <v>0</v>
      </c>
      <c r="CP87" s="21">
        <f>[1]МАКС_2кв!CP87</f>
        <v>0</v>
      </c>
      <c r="CQ87" s="21">
        <f>[1]МАКС_2кв!CQ87</f>
        <v>0</v>
      </c>
      <c r="CR87" s="124">
        <f t="shared" si="239"/>
        <v>0</v>
      </c>
      <c r="CS87" s="21">
        <f>[1]МАКС_2кв!CS87</f>
        <v>0</v>
      </c>
      <c r="CT87" s="21">
        <f>[1]МАКС_2кв!CT87</f>
        <v>0</v>
      </c>
      <c r="CU87" s="21">
        <f>[1]МАКС_2кв!CU87</f>
        <v>0</v>
      </c>
      <c r="CV87" s="21">
        <f>[1]МАКС_2кв!CV87</f>
        <v>0</v>
      </c>
      <c r="CW87" s="124">
        <f t="shared" si="240"/>
        <v>0</v>
      </c>
      <c r="CX87" s="21">
        <f>[1]МАКС_2кв!CX87</f>
        <v>0</v>
      </c>
      <c r="CY87" s="21">
        <f>[1]МАКС_2кв!CY87</f>
        <v>0</v>
      </c>
      <c r="CZ87" s="21">
        <f>[1]МАКС_2кв!CZ87</f>
        <v>0</v>
      </c>
      <c r="DA87" s="21">
        <f>[1]МАКС_2кв!DA87</f>
        <v>0</v>
      </c>
      <c r="DB87" s="24">
        <f t="shared" si="241"/>
        <v>0</v>
      </c>
      <c r="DC87" s="24">
        <f t="shared" si="20"/>
        <v>0</v>
      </c>
      <c r="DD87" s="21">
        <f>[1]МАКС_2кв!DD87</f>
        <v>0</v>
      </c>
      <c r="DE87" s="22">
        <f>[1]МАКС_2кв!DE87</f>
        <v>60</v>
      </c>
      <c r="DF87" s="22">
        <f>[1]МАКС_2кв!DF87</f>
        <v>7</v>
      </c>
      <c r="DG87" s="21">
        <f>[1]МАКС_2кв!DG87</f>
        <v>60</v>
      </c>
      <c r="DH87" s="21">
        <f>[1]МАКС_2кв!DH87</f>
        <v>7</v>
      </c>
      <c r="DI87" s="21">
        <f>[1]МАКС_2кв!DI87</f>
        <v>0</v>
      </c>
      <c r="DJ87" s="21">
        <f>[1]МАКС_2кв!DJ87</f>
        <v>0</v>
      </c>
      <c r="DK87" s="21">
        <f>[1]МАКС_2кв!DK87</f>
        <v>0</v>
      </c>
      <c r="DL87" s="21">
        <f>[1]МАКС_2кв!DL87</f>
        <v>0</v>
      </c>
      <c r="DM87" s="25">
        <f t="shared" si="242"/>
        <v>0</v>
      </c>
      <c r="DN87" s="21">
        <f>[1]МАКС_2кв!DN87</f>
        <v>0</v>
      </c>
      <c r="DO87" s="21">
        <f>[1]МАКС_2кв!DO87</f>
        <v>0</v>
      </c>
      <c r="DP87" s="21">
        <f>[1]МАКС_2кв!DP87</f>
        <v>0</v>
      </c>
      <c r="DQ87" s="25">
        <f t="shared" si="243"/>
        <v>0</v>
      </c>
      <c r="DR87" s="21">
        <f>[1]МАКС_2кв!DR87</f>
        <v>0</v>
      </c>
      <c r="DS87" s="21">
        <f>[1]МАКС_2кв!DS87</f>
        <v>0</v>
      </c>
      <c r="DT87" s="21">
        <f>[1]МАКС_2кв!DT87</f>
        <v>0</v>
      </c>
      <c r="DU87" s="21">
        <f>[1]МАКС_2кв!DU87</f>
        <v>0</v>
      </c>
      <c r="DV87" s="21">
        <f>[1]МАКС_2кв!DV87</f>
        <v>0</v>
      </c>
      <c r="DW87" s="22">
        <f t="shared" si="244"/>
        <v>0</v>
      </c>
      <c r="DX87" s="21">
        <f>[1]МАКС_2кв!DX87</f>
        <v>0</v>
      </c>
      <c r="DY87" s="21">
        <f>[1]МАКС_2кв!DY87</f>
        <v>0</v>
      </c>
      <c r="DZ87" s="21">
        <f>[1]МАКС_2кв!DZ87</f>
        <v>0</v>
      </c>
      <c r="EA87" s="21">
        <f>[1]МАКС_2кв!EA87</f>
        <v>0</v>
      </c>
      <c r="EB87" s="21">
        <f>[1]МАКС_2кв!EB87</f>
        <v>0</v>
      </c>
      <c r="EC87" s="21">
        <f>[1]МАКС_2кв!EC87</f>
        <v>0</v>
      </c>
      <c r="ED87" s="21">
        <f>[1]МАКС_2кв!ED87</f>
        <v>0</v>
      </c>
      <c r="EE87" s="21">
        <f>[1]МАКС_2кв!EE87</f>
        <v>0</v>
      </c>
      <c r="EF87" s="21">
        <f>[1]МАКС_2кв!EF87</f>
        <v>0</v>
      </c>
      <c r="EG87" s="21">
        <f>[1]МАКС_2кв!EG87</f>
        <v>0</v>
      </c>
      <c r="EH87" s="21">
        <f>[1]МАКС_2кв!EH87</f>
        <v>0</v>
      </c>
      <c r="EI87" s="21">
        <f>[1]МАКС_2кв!EI87</f>
        <v>0</v>
      </c>
      <c r="EJ87" s="21">
        <f>[1]МАКС_2кв!EJ87</f>
        <v>0</v>
      </c>
      <c r="EK87" s="21">
        <f>[1]МАКС_2кв!EK87</f>
        <v>0</v>
      </c>
      <c r="EL87" s="21">
        <f>[1]МАКС_2кв!EL87</f>
        <v>0</v>
      </c>
      <c r="EM87" s="21">
        <f>[1]МАКС_2кв!EM87</f>
        <v>0</v>
      </c>
      <c r="EN87" s="21">
        <f>[1]МАКС_2кв!EN87</f>
        <v>0</v>
      </c>
      <c r="EO87" s="21">
        <f>[1]МАКС_2кв!EO87</f>
        <v>0</v>
      </c>
      <c r="EP87" s="21">
        <f>[1]МАКС_2кв!EP87</f>
        <v>0</v>
      </c>
      <c r="EQ87" s="21">
        <f>[1]МАКС_2кв!EQ87</f>
        <v>0</v>
      </c>
      <c r="ER87" s="21">
        <f>[1]МАКС_2кв!ER87</f>
        <v>0</v>
      </c>
      <c r="ES87" s="21">
        <f>[1]МАКС_2кв!ES87</f>
        <v>0</v>
      </c>
      <c r="ET87" s="21">
        <f>[1]МАКС_2кв!ET87</f>
        <v>0</v>
      </c>
      <c r="EU87" s="21">
        <f>[1]МАКС_2кв!EU87</f>
        <v>0</v>
      </c>
      <c r="EV87" s="21">
        <f>[1]МАКС_2кв!EV87</f>
        <v>0</v>
      </c>
      <c r="EW87" s="21">
        <f>[1]МАКС_2кв!EW87</f>
        <v>0</v>
      </c>
      <c r="EX87" s="21">
        <f>[1]МАКС_2кв!EX87</f>
        <v>0</v>
      </c>
      <c r="EY87" s="21">
        <f>[1]МАКС_2кв!EY87</f>
        <v>0</v>
      </c>
      <c r="EZ87" s="21">
        <f>[1]МАКС_2кв!EZ87</f>
        <v>0</v>
      </c>
      <c r="FA87" s="21">
        <f>[1]МАКС_2кв!FA87</f>
        <v>0</v>
      </c>
      <c r="FB87" s="21">
        <f>[1]МАКС_2кв!FB87</f>
        <v>0</v>
      </c>
      <c r="FC87" s="21">
        <f>[1]МАКС_2кв!FC87</f>
        <v>0</v>
      </c>
      <c r="FD87" s="21">
        <f>[1]МАКС_2кв!FD87</f>
        <v>0</v>
      </c>
      <c r="FE87" s="21">
        <f>[1]МАКС_2кв!FE87</f>
        <v>0</v>
      </c>
      <c r="FF87" s="21">
        <f>[1]МАКС_2кв!FF87</f>
        <v>0</v>
      </c>
      <c r="FG87" s="21">
        <f>[1]МАКС_2кв!FG87</f>
        <v>0</v>
      </c>
      <c r="FH87" s="21">
        <f>[1]МАКС_2кв!FH87</f>
        <v>0</v>
      </c>
      <c r="FI87" s="21">
        <f>[1]МАКС_2кв!FI87</f>
        <v>0</v>
      </c>
      <c r="FJ87" s="21">
        <f>[1]МАКС_2кв!FJ87</f>
        <v>0</v>
      </c>
      <c r="FK87" s="21">
        <f>[1]МАКС_2кв!FK87</f>
        <v>0</v>
      </c>
      <c r="FL87" s="21">
        <f>[1]МАКС_2кв!FL87</f>
        <v>0</v>
      </c>
      <c r="FM87" s="21">
        <f>[1]МАКС_2кв!FM87</f>
        <v>0</v>
      </c>
      <c r="FN87" s="21">
        <f>[1]МАКС_2кв!FN87</f>
        <v>0</v>
      </c>
      <c r="FO87" s="21">
        <f>[1]МАКС_2кв!FO87</f>
        <v>0</v>
      </c>
      <c r="FP87" s="21">
        <f>[1]МАКС_2кв!FP87</f>
        <v>0</v>
      </c>
      <c r="FQ87" s="21">
        <f>[1]МАКС_2кв!FQ87</f>
        <v>0</v>
      </c>
      <c r="FR87" s="21">
        <f>[1]МАКС_2кв!FR87</f>
        <v>0</v>
      </c>
      <c r="FS87" s="21">
        <f>[1]МАКС_2кв!FS87</f>
        <v>0</v>
      </c>
      <c r="FT87" s="21">
        <f>[1]МАКС_2кв!FT87</f>
        <v>0</v>
      </c>
      <c r="FU87" s="21">
        <f>[1]МАКС_2кв!FU87</f>
        <v>0</v>
      </c>
      <c r="FV87" s="21">
        <f>[1]МАКС_2кв!FV87</f>
        <v>0</v>
      </c>
      <c r="FW87" s="21">
        <f>[1]МАКС_2кв!FW87</f>
        <v>0</v>
      </c>
      <c r="FX87" s="21">
        <f>[1]МАКС_2кв!FX87</f>
        <v>0</v>
      </c>
      <c r="FY87" s="21">
        <f>[1]МАКС_2кв!FY87</f>
        <v>0</v>
      </c>
      <c r="FZ87" s="21">
        <f>[1]МАКС_2кв!FZ87</f>
        <v>0</v>
      </c>
      <c r="GA87" s="21">
        <f>[1]МАКС_2кв!GA87</f>
        <v>0</v>
      </c>
      <c r="GB87" s="21">
        <f>[1]МАКС_2кв!GB87</f>
        <v>0</v>
      </c>
      <c r="GC87" s="21">
        <f>[1]МАКС_2кв!GC87</f>
        <v>0</v>
      </c>
      <c r="GD87" s="21">
        <f>[1]МАКС_2кв!GD87</f>
        <v>0</v>
      </c>
      <c r="GE87" s="21">
        <f>[1]МАКС_2кв!GE87</f>
        <v>0</v>
      </c>
      <c r="GF87" s="21">
        <f>[1]МАКС_2кв!GF87</f>
        <v>0</v>
      </c>
      <c r="GG87" s="21">
        <f>[1]МАКС_2кв!GG87</f>
        <v>0</v>
      </c>
      <c r="GH87" s="21">
        <f>[1]МАКС_2кв!GH87</f>
        <v>0</v>
      </c>
      <c r="GI87" s="21">
        <f>[1]МАКС_2кв!GI87</f>
        <v>0</v>
      </c>
      <c r="GJ87" s="21">
        <f>[1]МАКС_2кв!GJ87</f>
        <v>0</v>
      </c>
      <c r="GK87" s="21">
        <f>[1]МАКС_2кв!GK87</f>
        <v>0</v>
      </c>
      <c r="GL87" s="21">
        <f>[1]МАКС_2кв!GL87</f>
        <v>0</v>
      </c>
      <c r="GM87" s="21">
        <f>[1]МАКС_2кв!GM87</f>
        <v>0</v>
      </c>
      <c r="GN87" s="21">
        <f>[1]МАКС_2кв!GN87</f>
        <v>0</v>
      </c>
      <c r="GO87" s="21">
        <f>[1]МАКС_2кв!GO87</f>
        <v>0</v>
      </c>
      <c r="GP87" s="21">
        <f>[1]МАКС_2кв!GP87</f>
        <v>0</v>
      </c>
      <c r="GQ87" s="21">
        <f>[1]МАКС_2кв!GQ87</f>
        <v>0</v>
      </c>
      <c r="GR87" s="21">
        <f>[1]МАКС_2кв!GR87</f>
        <v>0</v>
      </c>
      <c r="GS87" s="21">
        <f>[1]МАКС_2кв!GS87</f>
        <v>0</v>
      </c>
      <c r="GT87" s="21">
        <f>[1]МАКС_2кв!GT87</f>
        <v>0</v>
      </c>
      <c r="GU87" s="21">
        <f>[1]МАКС_2кв!GU87</f>
        <v>0</v>
      </c>
      <c r="GV87" s="21">
        <f>[1]МАКС_2кв!GV87</f>
        <v>0</v>
      </c>
      <c r="GW87" s="21">
        <f>[1]МАКС_2кв!GW87</f>
        <v>0</v>
      </c>
      <c r="GX87" s="21">
        <f>[1]МАКС_2кв!GX87</f>
        <v>0</v>
      </c>
      <c r="GY87" s="21">
        <f>[1]МАКС_2кв!GY87</f>
        <v>0</v>
      </c>
      <c r="GZ87" s="21">
        <f>[1]МАКС_2кв!GZ87</f>
        <v>0</v>
      </c>
      <c r="HA87" s="21">
        <f>[1]МАКС_2кв!HA87</f>
        <v>0</v>
      </c>
      <c r="HB87" s="21">
        <f>[1]МАКС_2кв!HB87</f>
        <v>0</v>
      </c>
      <c r="HC87" s="21">
        <f>[1]МАКС_2кв!HC87</f>
        <v>0</v>
      </c>
      <c r="HD87" s="21">
        <f>[1]МАКС_2кв!HD87</f>
        <v>0</v>
      </c>
      <c r="HE87" s="21">
        <f>[1]МАКС_2кв!HE87</f>
        <v>0</v>
      </c>
      <c r="HF87" s="21">
        <f>[1]МАКС_2кв!HF87</f>
        <v>0</v>
      </c>
      <c r="HG87" s="21">
        <f>[1]МАКС_2кв!HG87</f>
        <v>0</v>
      </c>
      <c r="HH87" s="21">
        <f>[1]МАКС_2кв!HH87</f>
        <v>0</v>
      </c>
      <c r="HI87" s="21">
        <f>[1]МАКС_2кв!HI87</f>
        <v>0</v>
      </c>
      <c r="HJ87" s="21">
        <f>[1]МАКС_2кв!HJ87</f>
        <v>0</v>
      </c>
      <c r="HK87" s="21">
        <f>[1]МАКС_2кв!HK87</f>
        <v>0</v>
      </c>
      <c r="HL87" s="21">
        <f>[1]МАКС_2кв!HL87</f>
        <v>0</v>
      </c>
      <c r="HM87" s="21">
        <f>[1]МАКС_2кв!HM87</f>
        <v>0</v>
      </c>
      <c r="HN87" s="21">
        <f>[1]МАКС_2кв!HN87</f>
        <v>0</v>
      </c>
      <c r="HO87" s="21">
        <f>[1]МАКС_2кв!HO87</f>
        <v>0</v>
      </c>
      <c r="HP87" s="21">
        <f>[1]МАКС_2кв!HP87</f>
        <v>0</v>
      </c>
      <c r="HQ87" s="21">
        <f>[1]МАКС_2кв!HQ87</f>
        <v>0</v>
      </c>
      <c r="HR87" s="21">
        <f>[1]МАКС_2кв!HR87</f>
        <v>0</v>
      </c>
      <c r="HS87" s="21">
        <f>[1]МАКС_2кв!HS87</f>
        <v>0</v>
      </c>
      <c r="HT87" s="21">
        <f>[1]МАКС_2кв!HT87</f>
        <v>0</v>
      </c>
      <c r="HU87" s="21">
        <f>[1]МАКС_2кв!HU87</f>
        <v>0</v>
      </c>
      <c r="HV87" s="21">
        <f>[1]МАКС_2кв!HV87</f>
        <v>0</v>
      </c>
      <c r="HW87" s="21">
        <f>[1]МАКС_2кв!HW87</f>
        <v>0</v>
      </c>
      <c r="HX87" s="21">
        <f>[1]МАКС_2кв!HX87</f>
        <v>0</v>
      </c>
      <c r="HY87" s="21">
        <f>[1]МАКС_2кв!HY87</f>
        <v>0</v>
      </c>
      <c r="HZ87" s="21">
        <f>[1]МАКС_2кв!HZ87</f>
        <v>0</v>
      </c>
      <c r="IA87" s="21">
        <f>[1]МАКС_2кв!IA87</f>
        <v>0</v>
      </c>
      <c r="IB87" s="21">
        <f>[1]МАКС_2кв!IB87</f>
        <v>0</v>
      </c>
      <c r="IC87" s="21">
        <f>[1]МАКС_2кв!IC87</f>
        <v>0</v>
      </c>
      <c r="ID87" s="21">
        <f>[1]МАКС_2кв!ID87</f>
        <v>0</v>
      </c>
      <c r="IE87" s="21">
        <f>[1]МАКС_2кв!IE87</f>
        <v>0</v>
      </c>
      <c r="IF87" s="21">
        <f>[1]МАКС_2кв!IF87</f>
        <v>0</v>
      </c>
      <c r="IG87" s="21">
        <f>[1]МАКС_2кв!IG87</f>
        <v>0</v>
      </c>
      <c r="IH87" s="21">
        <f>[1]МАКС_2кв!IH87</f>
        <v>0</v>
      </c>
      <c r="II87" s="21">
        <f>[1]МАКС_2кв!II87</f>
        <v>0</v>
      </c>
      <c r="IJ87" s="21">
        <f>[1]МАКС_2кв!IJ87</f>
        <v>0</v>
      </c>
      <c r="IK87" s="21">
        <f>[1]МАКС_2кв!IK87</f>
        <v>0</v>
      </c>
      <c r="IL87" s="21">
        <f>[1]МАКС_2кв!IL87</f>
        <v>0</v>
      </c>
      <c r="IM87" s="21">
        <f>[1]МАКС_2кв!IM87</f>
        <v>0</v>
      </c>
      <c r="IN87" s="21">
        <f>[1]МАКС_2кв!IN87</f>
        <v>0</v>
      </c>
      <c r="IO87" s="21">
        <f>[1]МАКС_2кв!IO87</f>
        <v>0</v>
      </c>
      <c r="IP87" s="21">
        <f>[1]МАКС_2кв!IP87</f>
        <v>0</v>
      </c>
      <c r="IQ87" s="21">
        <f>[1]МАКС_2кв!IQ87</f>
        <v>0</v>
      </c>
      <c r="IR87" s="21">
        <f>[1]МАКС_2кв!IR87</f>
        <v>0</v>
      </c>
      <c r="IS87" s="21">
        <f>[1]МАКС_2кв!IS87</f>
        <v>0</v>
      </c>
      <c r="IT87" s="21">
        <f>[1]МАКС_2кв!IT87</f>
        <v>0</v>
      </c>
      <c r="IU87" s="21">
        <f>[1]МАКС_2кв!IU87</f>
        <v>0</v>
      </c>
      <c r="IV87" s="21">
        <f>[1]МАКС_2кв!IV87</f>
        <v>0</v>
      </c>
      <c r="IW87" s="21">
        <f>[1]МАКС_2кв!IW87</f>
        <v>0</v>
      </c>
      <c r="IX87" s="21">
        <f>[1]МАКС_2кв!IX87</f>
        <v>0</v>
      </c>
      <c r="IY87" s="21">
        <f>[1]МАКС_2кв!IY87</f>
        <v>0</v>
      </c>
      <c r="IZ87" s="21">
        <f>[1]МАКС_2кв!IZ87</f>
        <v>0</v>
      </c>
      <c r="JA87" s="21">
        <f>[1]МАКС_2кв!JA87</f>
        <v>0</v>
      </c>
      <c r="JB87" s="21">
        <f>[1]МАКС_2кв!JB87</f>
        <v>0</v>
      </c>
      <c r="JC87" s="21">
        <f>[1]МАКС_2кв!JC87</f>
        <v>0</v>
      </c>
      <c r="JD87" s="21">
        <f>[1]МАКС_2кв!JD87</f>
        <v>0</v>
      </c>
      <c r="JE87" s="21">
        <f>[1]МАКС_2кв!JE87</f>
        <v>0</v>
      </c>
      <c r="JF87" s="21">
        <f>[1]МАКС_2кв!JF87</f>
        <v>0</v>
      </c>
      <c r="JG87" s="21">
        <f>[1]МАКС_2кв!JG87</f>
        <v>0</v>
      </c>
      <c r="JH87" s="21">
        <f>[1]МАКС_2кв!JH87</f>
        <v>0</v>
      </c>
      <c r="JI87" s="21">
        <f>[1]МАКС_2кв!JI87</f>
        <v>0</v>
      </c>
      <c r="JJ87" s="21">
        <f>[1]МАКС_2кв!JJ87</f>
        <v>0</v>
      </c>
      <c r="JK87" s="21">
        <f>[1]МАКС_2кв!JK87</f>
        <v>0</v>
      </c>
      <c r="JL87" s="21">
        <f>[1]МАКС_2кв!JL87</f>
        <v>0</v>
      </c>
      <c r="JM87" s="21">
        <f>[1]МАКС_2кв!JM87</f>
        <v>0</v>
      </c>
      <c r="JN87" s="21">
        <f>[1]МАКС_2кв!JN87</f>
        <v>0</v>
      </c>
      <c r="JO87" s="21">
        <f>[1]МАКС_2кв!JO87</f>
        <v>0</v>
      </c>
      <c r="JP87" s="21">
        <f>[1]МАКС_2кв!JP87</f>
        <v>0</v>
      </c>
      <c r="JQ87" s="21">
        <f>[1]МАКС_2кв!JQ87</f>
        <v>0</v>
      </c>
      <c r="JR87" s="21">
        <f>[1]МАКС_2кв!JR87</f>
        <v>0</v>
      </c>
      <c r="JS87" s="21">
        <f>[1]МАКС_2кв!JS87</f>
        <v>0</v>
      </c>
      <c r="JT87" s="21">
        <f>[1]МАКС_2кв!JT87</f>
        <v>0</v>
      </c>
      <c r="JU87" s="21">
        <f>[1]МАКС_2кв!JU87</f>
        <v>0</v>
      </c>
      <c r="JV87" s="21">
        <f>[1]МАКС_2кв!JV87</f>
        <v>0</v>
      </c>
      <c r="JW87" s="21">
        <f>[1]МАКС_2кв!JW87</f>
        <v>0</v>
      </c>
      <c r="JX87" s="21">
        <f>[1]МАКС_2кв!JX87</f>
        <v>0</v>
      </c>
      <c r="JY87" s="21">
        <f>[1]МАКС_2кв!JY87</f>
        <v>0</v>
      </c>
      <c r="JZ87" s="21">
        <f>[1]МАКС_2кв!JZ87</f>
        <v>0</v>
      </c>
      <c r="KA87" s="21">
        <f>[1]МАКС_2кв!KA87</f>
        <v>0</v>
      </c>
      <c r="KB87" s="21">
        <f>[1]МАКС_2кв!KB87</f>
        <v>0</v>
      </c>
      <c r="KC87" s="21">
        <f>[1]МАКС_2кв!KC87</f>
        <v>0</v>
      </c>
      <c r="KD87" s="21">
        <f>[1]МАКС_2кв!KD87</f>
        <v>0</v>
      </c>
      <c r="KE87" s="21">
        <f>[1]МАКС_2кв!KE87</f>
        <v>0</v>
      </c>
      <c r="KF87" s="21">
        <f>[1]МАКС_2кв!KF87</f>
        <v>0</v>
      </c>
      <c r="KG87" s="21">
        <f>[1]МАКС_2кв!KG87</f>
        <v>0</v>
      </c>
      <c r="KH87" s="21">
        <f>[1]МАКС_2кв!KH87</f>
        <v>0</v>
      </c>
      <c r="KI87" s="21">
        <f>[1]МАКС_2кв!KI87</f>
        <v>0</v>
      </c>
      <c r="KJ87" s="21">
        <f>[1]МАКС_2кв!KJ87</f>
        <v>0</v>
      </c>
      <c r="KK87" s="21">
        <f>[1]МАКС_2кв!KK87</f>
        <v>0</v>
      </c>
      <c r="KL87" s="21">
        <f>[1]МАКС_2кв!KL87</f>
        <v>0</v>
      </c>
      <c r="KM87" s="21">
        <f>[1]МАКС_2кв!KM87</f>
        <v>0</v>
      </c>
      <c r="KN87" s="21">
        <f>[1]МАКС_2кв!KN87</f>
        <v>0</v>
      </c>
      <c r="KO87" s="21">
        <f>[1]МАКС_2кв!KO87</f>
        <v>0</v>
      </c>
      <c r="KP87" s="21">
        <f>[1]МАКС_2кв!KP87</f>
        <v>0</v>
      </c>
      <c r="KQ87" s="21">
        <f>[1]МАКС_2кв!KQ87</f>
        <v>0</v>
      </c>
      <c r="KR87" s="21">
        <f>[1]МАКС_2кв!KR87</f>
        <v>0</v>
      </c>
      <c r="KS87" s="21">
        <f>[1]МАКС_2кв!KS87</f>
        <v>0</v>
      </c>
      <c r="KT87" s="21">
        <f>[1]МАКС_2кв!KT87</f>
        <v>0</v>
      </c>
      <c r="KU87" s="21">
        <f>[1]МАКС_2кв!KU87</f>
        <v>0</v>
      </c>
      <c r="KV87" s="21">
        <f>[1]МАКС_2кв!KV87</f>
        <v>0</v>
      </c>
      <c r="KW87" s="21">
        <f>[1]МАКС_2кв!KW87</f>
        <v>0</v>
      </c>
      <c r="KX87" s="21">
        <f>[1]МАКС_2кв!KX87</f>
        <v>0</v>
      </c>
      <c r="KY87" s="21">
        <f>[1]МАКС_2кв!KY87</f>
        <v>0</v>
      </c>
      <c r="KZ87" s="21">
        <f>[1]МАКС_2кв!KZ87</f>
        <v>0</v>
      </c>
      <c r="LA87" s="21">
        <f>[1]МАКС_2кв!LA87</f>
        <v>0</v>
      </c>
      <c r="LB87" s="21">
        <f>[1]МАКС_2кв!LB87</f>
        <v>0</v>
      </c>
      <c r="LC87" s="21">
        <f>[1]МАКС_2кв!LC87</f>
        <v>0</v>
      </c>
      <c r="LD87" s="21">
        <f>[1]МАКС_2кв!LD87</f>
        <v>0</v>
      </c>
      <c r="LE87" s="21">
        <f>[1]МАКС_2кв!LE87</f>
        <v>0</v>
      </c>
      <c r="LF87" s="21">
        <f>[1]МАКС_2кв!LF87</f>
        <v>0</v>
      </c>
      <c r="LG87" s="21">
        <f>[1]МАКС_2кв!LG87</f>
        <v>0</v>
      </c>
      <c r="LH87" s="21">
        <f>[1]МАКС_2кв!LH87</f>
        <v>0</v>
      </c>
      <c r="LI87" s="21">
        <f>[1]МАКС_2кв!LI87</f>
        <v>0</v>
      </c>
      <c r="LJ87" s="21">
        <f>[1]МАКС_2кв!LJ87</f>
        <v>0</v>
      </c>
      <c r="LK87" s="21">
        <f>[1]МАКС_2кв!LK87</f>
        <v>0</v>
      </c>
      <c r="LL87" s="21">
        <f>[1]МАКС_2кв!LL87</f>
        <v>0</v>
      </c>
      <c r="LM87" s="21">
        <f>[1]МАКС_2кв!LM87</f>
        <v>0</v>
      </c>
      <c r="LN87" s="21">
        <f>[1]МАКС_2кв!LN87</f>
        <v>0</v>
      </c>
      <c r="LO87" s="21">
        <f>[1]МАКС_2кв!LO87</f>
        <v>0</v>
      </c>
      <c r="LP87" s="21">
        <f>[1]МАКС_2кв!LP87</f>
        <v>0</v>
      </c>
      <c r="LQ87" s="21">
        <f>[1]МАКС_2кв!LQ87</f>
        <v>0</v>
      </c>
      <c r="LR87" s="21">
        <f>[1]МАКС_2кв!LR87</f>
        <v>0</v>
      </c>
      <c r="LS87" s="21">
        <f>[1]МАКС_2кв!LS87</f>
        <v>0</v>
      </c>
      <c r="LT87" s="21">
        <f>[1]МАКС_2кв!LT87</f>
        <v>0</v>
      </c>
      <c r="LU87" s="21">
        <f>[1]МАКС_2кв!LU87</f>
        <v>0</v>
      </c>
      <c r="LV87" s="21">
        <f>[1]МАКС_2кв!LV87</f>
        <v>0</v>
      </c>
      <c r="LW87" s="21">
        <f>[1]МАКС_2кв!LW87</f>
        <v>0</v>
      </c>
      <c r="LX87" s="21">
        <f>[1]МАКС_2кв!LX87</f>
        <v>0</v>
      </c>
      <c r="LY87" s="21">
        <f>[1]МАКС_2кв!LY87</f>
        <v>0</v>
      </c>
      <c r="LZ87" s="21">
        <f>[1]МАКС_2кв!LZ87</f>
        <v>0</v>
      </c>
      <c r="MA87" s="21">
        <f>[1]МАКС_2кв!MA87</f>
        <v>0</v>
      </c>
      <c r="MB87" s="21">
        <f>[1]МАКС_2кв!MB87</f>
        <v>0</v>
      </c>
      <c r="MC87" s="21">
        <f>[1]МАКС_2кв!MC87</f>
        <v>0</v>
      </c>
      <c r="MD87" s="21">
        <f>[1]МАКС_2кв!MD87</f>
        <v>0</v>
      </c>
      <c r="ME87" s="21">
        <f>[1]МАКС_2кв!ME87</f>
        <v>0</v>
      </c>
      <c r="MF87" s="21">
        <f>[1]МАКС_2кв!MF87</f>
        <v>0</v>
      </c>
      <c r="MG87" s="21">
        <f>[1]МАКС_2кв!MG87</f>
        <v>0</v>
      </c>
      <c r="MH87" s="21">
        <f>[1]МАКС_2кв!MH87</f>
        <v>0</v>
      </c>
      <c r="MI87" s="21">
        <f>[1]МАКС_2кв!MI87</f>
        <v>0</v>
      </c>
      <c r="MJ87" s="21">
        <f>[1]МАКС_2кв!MJ87</f>
        <v>0</v>
      </c>
      <c r="MK87" s="21">
        <f>[1]МАКС_2кв!MK87</f>
        <v>0</v>
      </c>
      <c r="ML87" s="21">
        <f>[1]МАКС_2кв!ML87</f>
        <v>0</v>
      </c>
      <c r="MM87" s="21">
        <f>[1]МАКС_2кв!MM87</f>
        <v>0</v>
      </c>
      <c r="MN87" s="21">
        <f>[1]МАКС_2кв!MN87</f>
        <v>0</v>
      </c>
      <c r="MO87" s="21">
        <f>[1]МАКС_2кв!MO87</f>
        <v>0</v>
      </c>
      <c r="MP87" s="21">
        <f>[1]МАКС_2кв!MP87</f>
        <v>0</v>
      </c>
      <c r="MQ87" s="21">
        <f>[1]МАКС_2кв!MQ87</f>
        <v>0</v>
      </c>
      <c r="MR87" s="21">
        <f>[1]МАКС_2кв!MR87</f>
        <v>0</v>
      </c>
      <c r="MS87" s="21">
        <f>[1]МАКС_2кв!MS87</f>
        <v>0</v>
      </c>
      <c r="MT87" s="21">
        <f>[1]МАКС_2кв!MT87</f>
        <v>0</v>
      </c>
      <c r="MU87" s="21">
        <f>[1]МАКС_2кв!MU87</f>
        <v>0</v>
      </c>
      <c r="MV87" s="21">
        <f>[1]МАКС_2кв!MV87</f>
        <v>0</v>
      </c>
      <c r="MW87" s="21">
        <f>[1]МАКС_2кв!MW87</f>
        <v>0</v>
      </c>
      <c r="MX87" s="21">
        <f>[1]МАКС_2кв!MX87</f>
        <v>0</v>
      </c>
      <c r="MY87" s="21">
        <f>[1]МАКС_2кв!MY87</f>
        <v>0</v>
      </c>
      <c r="MZ87" s="21">
        <f>[1]МАКС_2кв!MZ87</f>
        <v>0</v>
      </c>
      <c r="NA87" s="21">
        <f>[1]МАКС_2кв!NA87</f>
        <v>0</v>
      </c>
      <c r="NB87" s="21">
        <f>[1]МАКС_2кв!NB87</f>
        <v>0</v>
      </c>
      <c r="NC87" s="21">
        <f>[1]МАКС_2кв!NC87</f>
        <v>0</v>
      </c>
      <c r="ND87" s="21">
        <f>[1]МАКС_2кв!ND87</f>
        <v>0</v>
      </c>
      <c r="NE87" s="21">
        <f>[1]МАКС_2кв!NE87</f>
        <v>0</v>
      </c>
      <c r="NF87" s="21">
        <f>[1]МАКС_2кв!NF87</f>
        <v>0</v>
      </c>
      <c r="NG87" s="21">
        <f>[1]МАКС_2кв!NG87</f>
        <v>0</v>
      </c>
      <c r="NH87" s="21">
        <f>[1]МАКС_2кв!NH87</f>
        <v>0</v>
      </c>
      <c r="NI87" s="21">
        <f>[1]МАКС_2кв!NI87</f>
        <v>0</v>
      </c>
      <c r="NJ87" s="21">
        <f>[1]МАКС_2кв!NJ87</f>
        <v>0</v>
      </c>
      <c r="NK87" s="21">
        <f>[1]МАКС_2кв!NK87</f>
        <v>0</v>
      </c>
      <c r="NL87" s="21">
        <f>[1]МАКС_2кв!NL87</f>
        <v>0</v>
      </c>
      <c r="NM87" s="21">
        <f>[1]МАКС_2кв!NM87</f>
        <v>0</v>
      </c>
      <c r="NN87" s="21">
        <f>[1]МАКС_2кв!NN87</f>
        <v>0</v>
      </c>
      <c r="NO87" s="21">
        <f>[1]МАКС_2кв!NO87</f>
        <v>0</v>
      </c>
      <c r="NP87" s="21">
        <f>[1]МАКС_2кв!NP87</f>
        <v>0</v>
      </c>
      <c r="NQ87" s="21">
        <f>[1]МАКС_2кв!NQ87</f>
        <v>0</v>
      </c>
      <c r="NR87" s="21">
        <f>[1]МАКС_2кв!NR87</f>
        <v>0</v>
      </c>
      <c r="NS87" s="21">
        <f>[1]МАКС_2кв!NS87</f>
        <v>0</v>
      </c>
      <c r="NT87" s="21">
        <f>[1]МАКС_2кв!NT87</f>
        <v>0</v>
      </c>
      <c r="NU87" s="21">
        <f>[1]МАКС_2кв!NU87</f>
        <v>0</v>
      </c>
      <c r="NV87" s="21">
        <f>[1]МАКС_2кв!NV87</f>
        <v>0</v>
      </c>
      <c r="NW87" s="21">
        <f>[1]МАКС_2кв!NW87</f>
        <v>0</v>
      </c>
      <c r="NX87" s="21">
        <f>[1]МАКС_2кв!NX87</f>
        <v>0</v>
      </c>
      <c r="NY87" s="21">
        <f>[1]МАКС_2кв!NY87</f>
        <v>0</v>
      </c>
      <c r="NZ87" s="21">
        <f>[1]МАКС_2кв!NZ87</f>
        <v>0</v>
      </c>
      <c r="OA87" s="21">
        <f>[1]МАКС_2кв!OA87</f>
        <v>0</v>
      </c>
      <c r="OB87" s="21">
        <f>[1]МАКС_2кв!OB87</f>
        <v>0</v>
      </c>
      <c r="OC87" s="21">
        <f>[1]МАКС_2кв!OC87</f>
        <v>0</v>
      </c>
      <c r="OD87" s="21">
        <f>[1]МАКС_2кв!OD87</f>
        <v>0</v>
      </c>
      <c r="OE87" s="21">
        <f>[1]МАКС_2кв!OE87</f>
        <v>0</v>
      </c>
      <c r="OF87" s="21">
        <f>[1]МАКС_2кв!OF87</f>
        <v>0</v>
      </c>
      <c r="OG87" s="21">
        <f>[1]МАКС_2кв!OG87</f>
        <v>0</v>
      </c>
      <c r="OH87" s="21">
        <f>[1]МАКС_2кв!OH87</f>
        <v>0</v>
      </c>
      <c r="OI87" s="21">
        <f>[1]МАКС_2кв!OI87</f>
        <v>0</v>
      </c>
      <c r="OJ87" s="21">
        <f>[1]МАКС_2кв!OJ87</f>
        <v>0</v>
      </c>
      <c r="OK87" s="21">
        <f>[1]МАКС_2кв!OK87</f>
        <v>0</v>
      </c>
      <c r="OL87" s="21">
        <f>[1]МАКС_2кв!OL87</f>
        <v>0</v>
      </c>
      <c r="OM87" s="21">
        <f>[1]МАКС_2кв!OM87</f>
        <v>0</v>
      </c>
      <c r="ON87" s="21">
        <f>[1]МАКС_2кв!ON87</f>
        <v>0</v>
      </c>
      <c r="OO87" s="21">
        <f>[1]МАКС_2кв!OO87</f>
        <v>0</v>
      </c>
      <c r="OP87" s="21">
        <f>[1]МАКС_2кв!OP87</f>
        <v>0</v>
      </c>
      <c r="OQ87" s="21">
        <f>[1]МАКС_2кв!OQ87</f>
        <v>0</v>
      </c>
      <c r="OR87" s="21">
        <f>[1]МАКС_2кв!OR87</f>
        <v>0</v>
      </c>
      <c r="OS87" s="21">
        <f>[1]МАКС_2кв!OS87</f>
        <v>0</v>
      </c>
      <c r="OT87" s="21">
        <f>[1]МАКС_2кв!OT87</f>
        <v>0</v>
      </c>
      <c r="OU87" s="21">
        <f>[1]МАКС_2кв!OU87</f>
        <v>0</v>
      </c>
      <c r="OV87" s="21">
        <f>[1]МАКС_2кв!OV87</f>
        <v>0</v>
      </c>
      <c r="OW87" s="21">
        <f>[1]МАКС_2кв!OW87</f>
        <v>0</v>
      </c>
      <c r="OX87" s="21">
        <f>[1]МАКС_2кв!OX87</f>
        <v>0</v>
      </c>
      <c r="OY87" s="21">
        <f>[1]МАКС_2кв!OY87</f>
        <v>0</v>
      </c>
      <c r="OZ87" s="21">
        <f>[1]МАКС_2кв!OZ87</f>
        <v>0</v>
      </c>
      <c r="PA87" s="21">
        <f>[1]МАКС_2кв!PA87</f>
        <v>0</v>
      </c>
      <c r="PB87" s="21">
        <f>[1]МАКС_2кв!PB87</f>
        <v>0</v>
      </c>
      <c r="PC87" s="21">
        <f>[1]МАКС_2кв!PC87</f>
        <v>0</v>
      </c>
      <c r="PD87" s="21">
        <f>[1]МАКС_2кв!PD87</f>
        <v>0</v>
      </c>
      <c r="PE87" s="21">
        <f>[1]МАКС_2кв!PE87</f>
        <v>0</v>
      </c>
      <c r="PF87" s="21">
        <f>[1]МАКС_2кв!PF87</f>
        <v>0</v>
      </c>
      <c r="PG87" s="21">
        <f>[1]МАКС_2кв!PG87</f>
        <v>0</v>
      </c>
      <c r="PH87" s="21">
        <f>[1]МАКС_2кв!PH87</f>
        <v>0</v>
      </c>
      <c r="PI87" s="21">
        <f>[1]МАКС_2кв!PI87</f>
        <v>0</v>
      </c>
      <c r="PJ87" s="21">
        <f>[1]МАКС_2кв!PJ87</f>
        <v>0</v>
      </c>
      <c r="PK87" s="21">
        <f>[1]МАКС_2кв!PK87</f>
        <v>0</v>
      </c>
      <c r="PL87" s="21">
        <f>[1]МАКС_2кв!PL87</f>
        <v>0</v>
      </c>
      <c r="PM87" s="21">
        <f>[1]МАКС_2кв!PM87</f>
        <v>0</v>
      </c>
      <c r="PN87" s="21">
        <f>[1]МАКС_2кв!PN87</f>
        <v>0</v>
      </c>
      <c r="PO87" s="21">
        <f>[1]МАКС_2кв!PO87</f>
        <v>0</v>
      </c>
      <c r="PP87" s="21">
        <f>[1]МАКС_2кв!PP87</f>
        <v>0</v>
      </c>
      <c r="PQ87" s="21">
        <f>[1]МАКС_2кв!PQ87</f>
        <v>0</v>
      </c>
      <c r="PR87" s="21">
        <f>[1]МАКС_2кв!PR87</f>
        <v>0</v>
      </c>
      <c r="PS87" s="21">
        <f>[1]МАКС_2кв!PS87</f>
        <v>0</v>
      </c>
      <c r="PT87" s="21">
        <f>[1]МАКС_2кв!PT87</f>
        <v>0</v>
      </c>
      <c r="PU87" s="21">
        <f>[1]МАКС_2кв!PU87</f>
        <v>0</v>
      </c>
      <c r="PV87" s="21">
        <f>[1]МАКС_2кв!PV87</f>
        <v>0</v>
      </c>
      <c r="PW87" s="21">
        <f>[1]МАКС_2кв!PW87</f>
        <v>0</v>
      </c>
      <c r="PX87" s="21">
        <f>[1]МАКС_2кв!PX87</f>
        <v>0</v>
      </c>
      <c r="PY87" s="21">
        <f>[1]МАКС_2кв!PY87</f>
        <v>0</v>
      </c>
      <c r="PZ87" s="21">
        <f>[1]МАКС_2кв!PZ87</f>
        <v>0</v>
      </c>
      <c r="QA87" s="21">
        <f>[1]МАКС_2кв!QA87</f>
        <v>0</v>
      </c>
      <c r="QB87" s="21">
        <f>[1]МАКС_2кв!QB87</f>
        <v>0</v>
      </c>
      <c r="QC87" s="21">
        <f>[1]МАКС_2кв!QC87</f>
        <v>0</v>
      </c>
      <c r="QD87" s="21">
        <f>[1]МАКС_2кв!QD87</f>
        <v>0</v>
      </c>
      <c r="QE87" s="21">
        <f>[1]МАКС_2кв!QE87</f>
        <v>0</v>
      </c>
      <c r="QF87" s="21">
        <f>[1]МАКС_2кв!QF87</f>
        <v>0</v>
      </c>
      <c r="QG87" s="21">
        <f>[1]МАКС_2кв!QG87</f>
        <v>0</v>
      </c>
      <c r="QH87" s="21">
        <f>[1]МАКС_2кв!QH87</f>
        <v>0</v>
      </c>
      <c r="QI87" s="21">
        <f>[1]МАКС_2кв!QI87</f>
        <v>0</v>
      </c>
      <c r="QJ87" s="21">
        <f>[1]МАКС_2кв!QJ87</f>
        <v>0</v>
      </c>
      <c r="QK87" s="21">
        <f>[1]МАКС_2кв!QK87</f>
        <v>0</v>
      </c>
      <c r="QL87" s="21">
        <f>[1]МАКС_2кв!QL87</f>
        <v>0</v>
      </c>
      <c r="QM87" s="21">
        <f>[1]МАКС_2кв!QM87</f>
        <v>0</v>
      </c>
      <c r="QN87" s="21">
        <f>[1]МАКС_2кв!QN87</f>
        <v>0</v>
      </c>
      <c r="QO87" s="21">
        <f>[1]МАКС_2кв!QO87</f>
        <v>0</v>
      </c>
      <c r="QP87" s="21">
        <f>[1]МАКС_2кв!QP87</f>
        <v>0</v>
      </c>
      <c r="QQ87" s="21">
        <f>[1]МАКС_2кв!QQ87</f>
        <v>0</v>
      </c>
      <c r="QR87" s="21">
        <f>[1]МАКС_2кв!QR87</f>
        <v>0</v>
      </c>
      <c r="QS87" s="21">
        <f>[1]МАКС_2кв!QS87</f>
        <v>0</v>
      </c>
      <c r="QT87" s="21">
        <f>[1]МАКС_2кв!QT87</f>
        <v>0</v>
      </c>
      <c r="QU87" s="21">
        <f>[1]МАКС_2кв!QU87</f>
        <v>0</v>
      </c>
      <c r="QV87" s="21">
        <f>[1]МАКС_2кв!QV87</f>
        <v>0</v>
      </c>
      <c r="QW87" s="21">
        <f>[1]МАКС_2кв!QW87</f>
        <v>0</v>
      </c>
      <c r="QX87" s="21">
        <f>[1]МАКС_2кв!QX87</f>
        <v>0</v>
      </c>
      <c r="QY87" s="21">
        <f>[1]МАКС_2кв!QY87</f>
        <v>0</v>
      </c>
      <c r="QZ87" s="21">
        <f>[1]МАКС_2кв!QZ87</f>
        <v>0</v>
      </c>
      <c r="RA87" s="21">
        <f>[1]МАКС_2кв!RA87</f>
        <v>0</v>
      </c>
      <c r="RB87" s="21">
        <f>[1]МАКС_2кв!RB87</f>
        <v>0</v>
      </c>
      <c r="RC87" s="21">
        <f>[1]МАКС_2кв!RC87</f>
        <v>0</v>
      </c>
      <c r="RD87" s="21">
        <f>[1]МАКС_2кв!RD87</f>
        <v>0</v>
      </c>
      <c r="RE87" s="21">
        <f>[1]МАКС_2кв!RE87</f>
        <v>0</v>
      </c>
      <c r="RF87" s="21">
        <f>[1]МАКС_2кв!RF87</f>
        <v>0</v>
      </c>
      <c r="RG87" s="21">
        <f>[1]МАКС_2кв!RG87</f>
        <v>0</v>
      </c>
      <c r="RH87" s="21">
        <f>[1]МАКС_2кв!RH87</f>
        <v>0</v>
      </c>
      <c r="RI87" s="21">
        <f>[1]МАКС_2кв!RI87</f>
        <v>0</v>
      </c>
      <c r="RJ87" s="21">
        <f>[1]МАКС_2кв!RJ87</f>
        <v>0</v>
      </c>
      <c r="RK87" s="21">
        <f>[1]МАКС_2кв!RK87</f>
        <v>0</v>
      </c>
      <c r="RL87" s="21">
        <f>[1]МАКС_2кв!RL87</f>
        <v>0</v>
      </c>
      <c r="RM87" s="21">
        <f>[1]МАКС_2кв!RM87</f>
        <v>0</v>
      </c>
      <c r="RN87" s="21">
        <f>[1]МАКС_2кв!RN87</f>
        <v>0</v>
      </c>
      <c r="RO87" s="21">
        <f>[1]МАКС_2кв!RO87</f>
        <v>0</v>
      </c>
      <c r="RP87" s="21">
        <f>[1]МАКС_2кв!RP87</f>
        <v>0</v>
      </c>
      <c r="RQ87" s="21">
        <f>[1]МАКС_2кв!RQ87</f>
        <v>0</v>
      </c>
      <c r="RR87" s="21">
        <f>[1]МАКС_2кв!RR87</f>
        <v>0</v>
      </c>
      <c r="RS87" s="21">
        <f>[1]МАКС_2кв!RS87</f>
        <v>0</v>
      </c>
      <c r="RT87" s="21">
        <f>[1]МАКС_2кв!RT87</f>
        <v>0</v>
      </c>
      <c r="RU87" s="21">
        <f>[1]МАКС_2кв!RU87</f>
        <v>0</v>
      </c>
      <c r="RV87" s="21">
        <f>[1]МАКС_2кв!RV87</f>
        <v>0</v>
      </c>
      <c r="RW87" s="21">
        <f>[1]МАКС_2кв!RW87</f>
        <v>0</v>
      </c>
      <c r="RX87" s="21">
        <f>[1]МАКС_2кв!RX87</f>
        <v>0</v>
      </c>
      <c r="RY87" s="21">
        <f>[1]МАКС_2кв!RY87</f>
        <v>0</v>
      </c>
      <c r="RZ87" s="21">
        <f>[1]МАКС_2кв!RZ87</f>
        <v>0</v>
      </c>
      <c r="SA87" s="21">
        <f>[1]МАКС_2кв!SA87</f>
        <v>0</v>
      </c>
      <c r="SB87" s="21">
        <f>[1]МАКС_2кв!SB87</f>
        <v>0</v>
      </c>
      <c r="SC87" s="21">
        <f>[1]МАКС_2кв!SC87</f>
        <v>0</v>
      </c>
      <c r="SD87" s="21">
        <f>[1]МАКС_2кв!SD87</f>
        <v>0</v>
      </c>
      <c r="SE87" s="21">
        <f>[1]МАКС_2кв!SE87</f>
        <v>0</v>
      </c>
      <c r="SF87" s="21">
        <f>[1]МАКС_2кв!SF87</f>
        <v>0</v>
      </c>
      <c r="SG87" s="21">
        <f>[1]МАКС_2кв!SG87</f>
        <v>0</v>
      </c>
      <c r="SH87" s="21">
        <f>[1]МАКС_2кв!SH87</f>
        <v>0</v>
      </c>
      <c r="SI87" s="21">
        <f>[1]МАКС_2кв!SI87</f>
        <v>0</v>
      </c>
      <c r="SJ87" s="21">
        <f>[1]МАКС_2кв!SJ87</f>
        <v>0</v>
      </c>
      <c r="SK87" s="21">
        <f>[1]МАКС_2кв!SK87</f>
        <v>0</v>
      </c>
      <c r="SL87" s="21">
        <f>[1]МАКС_2кв!SL87</f>
        <v>0</v>
      </c>
      <c r="SM87" s="21">
        <f>[1]МАКС_2кв!SM87</f>
        <v>0</v>
      </c>
      <c r="SN87" s="21">
        <f>[1]МАКС_2кв!SN87</f>
        <v>0</v>
      </c>
      <c r="SO87" s="21">
        <f>[1]МАКС_2кв!SO87</f>
        <v>0</v>
      </c>
      <c r="SP87" s="21">
        <f>[1]МАКС_2кв!SP87</f>
        <v>0</v>
      </c>
      <c r="SQ87" s="21">
        <f>[1]МАКС_2кв!SQ87</f>
        <v>0</v>
      </c>
      <c r="SR87" s="21">
        <f>[1]МАКС_2кв!SR87</f>
        <v>0</v>
      </c>
      <c r="SS87" s="21">
        <f>[1]МАКС_2кв!SS87</f>
        <v>0</v>
      </c>
      <c r="ST87" s="21">
        <f>[1]МАКС_2кв!ST87</f>
        <v>0</v>
      </c>
      <c r="SU87" s="21">
        <f>[1]МАКС_2кв!SU87</f>
        <v>0</v>
      </c>
      <c r="SV87" s="21">
        <f>[1]МАКС_2кв!SV87</f>
        <v>0</v>
      </c>
      <c r="SW87" s="21">
        <f>[1]МАКС_2кв!SW87</f>
        <v>0</v>
      </c>
      <c r="SX87" s="21">
        <f>[1]МАКС_2кв!SX87</f>
        <v>0</v>
      </c>
      <c r="SY87" s="21">
        <f>[1]МАКС_2кв!SY87</f>
        <v>0</v>
      </c>
      <c r="SZ87" s="21">
        <f>[1]МАКС_2кв!SZ87</f>
        <v>0</v>
      </c>
      <c r="TA87" s="21">
        <f>[1]МАКС_2кв!TA87</f>
        <v>0</v>
      </c>
      <c r="TB87" s="21">
        <f>[1]МАКС_2кв!TB87</f>
        <v>0</v>
      </c>
      <c r="TC87" s="21">
        <f>[1]МАКС_2кв!TC87</f>
        <v>0</v>
      </c>
      <c r="TD87" s="21">
        <f>[1]МАКС_2кв!TD87</f>
        <v>0</v>
      </c>
      <c r="TE87" s="21">
        <f>[1]МАКС_2кв!TE87</f>
        <v>0</v>
      </c>
      <c r="TF87" s="21">
        <f>[1]МАКС_2кв!TF87</f>
        <v>0</v>
      </c>
      <c r="TG87" s="21">
        <f>[1]МАКС_2кв!TG87</f>
        <v>0</v>
      </c>
      <c r="TH87" s="21">
        <f>[1]МАКС_2кв!TH87</f>
        <v>0</v>
      </c>
      <c r="TI87" s="21">
        <f>[1]МАКС_2кв!TI87</f>
        <v>0</v>
      </c>
      <c r="TJ87" s="21">
        <f>[1]МАКС_2кв!TJ87</f>
        <v>0</v>
      </c>
      <c r="TK87" s="21">
        <f>[1]МАКС_2кв!TK87</f>
        <v>0</v>
      </c>
      <c r="TL87" s="21">
        <f>[1]МАКС_2кв!TL87</f>
        <v>0</v>
      </c>
      <c r="TM87" s="21">
        <f>[1]МАКС_2кв!TM87</f>
        <v>0</v>
      </c>
      <c r="TN87" s="21">
        <f>[1]МАКС_2кв!TN87</f>
        <v>0</v>
      </c>
      <c r="TO87" s="21">
        <f>[1]МАКС_2кв!TO87</f>
        <v>0</v>
      </c>
      <c r="TP87" s="21">
        <f>[1]МАКС_2кв!TP87</f>
        <v>0</v>
      </c>
      <c r="TQ87" s="21">
        <f>[1]МАКС_2кв!TQ87</f>
        <v>0</v>
      </c>
      <c r="TR87" s="21">
        <f>[1]МАКС_2кв!TR87</f>
        <v>0</v>
      </c>
      <c r="TS87" s="21">
        <f>[1]МАКС_2кв!TS87</f>
        <v>0</v>
      </c>
      <c r="TT87" s="21">
        <f>[1]МАКС_2кв!TT87</f>
        <v>0</v>
      </c>
      <c r="TU87" s="21">
        <f>[1]МАКС_2кв!TU87</f>
        <v>0</v>
      </c>
      <c r="TV87" s="21">
        <f>[1]МАКС_2кв!TV87</f>
        <v>0</v>
      </c>
      <c r="TW87" s="21">
        <f>[1]МАКС_2кв!TW87</f>
        <v>0</v>
      </c>
      <c r="TX87" s="21">
        <f>[1]МАКС_2кв!TX87</f>
        <v>0</v>
      </c>
      <c r="TY87" s="21">
        <f>[1]МАКС_2кв!TY87</f>
        <v>0</v>
      </c>
      <c r="TZ87" s="21">
        <f>[1]МАКС_2кв!TZ87</f>
        <v>0</v>
      </c>
      <c r="UA87" s="21">
        <f>[1]МАКС_2кв!UA87</f>
        <v>0</v>
      </c>
      <c r="UB87" s="21">
        <f>[1]МАКС_2кв!UB87</f>
        <v>0</v>
      </c>
      <c r="UC87" s="21">
        <f>[1]МАКС_2кв!UC87</f>
        <v>0</v>
      </c>
      <c r="UD87" s="21">
        <f>[1]МАКС_2кв!UD87</f>
        <v>0</v>
      </c>
      <c r="UE87" s="21">
        <f>[1]МАКС_2кв!UE87</f>
        <v>0</v>
      </c>
      <c r="UF87" s="21">
        <f>[1]МАКС_2кв!UF87</f>
        <v>0</v>
      </c>
      <c r="UG87" s="21">
        <f>[1]МАКС_2кв!UG87</f>
        <v>0</v>
      </c>
      <c r="UH87" s="21">
        <f>[1]МАКС_2кв!UH87</f>
        <v>0</v>
      </c>
      <c r="UI87" s="21">
        <f>[1]МАКС_2кв!UI87</f>
        <v>0</v>
      </c>
      <c r="UJ87" s="21">
        <f>[1]МАКС_2кв!UJ87</f>
        <v>0</v>
      </c>
      <c r="UK87" s="21">
        <f>[1]МАКС_2кв!UK87</f>
        <v>0</v>
      </c>
      <c r="UL87" s="21">
        <f>[1]МАКС_2кв!UL87</f>
        <v>0</v>
      </c>
      <c r="UM87" s="21">
        <f>[1]МАКС_2кв!UM87</f>
        <v>0</v>
      </c>
      <c r="UN87" s="21">
        <f>[1]МАКС_2кв!UN87</f>
        <v>0</v>
      </c>
      <c r="UO87" s="21">
        <f>[1]МАКС_2кв!UO87</f>
        <v>0</v>
      </c>
      <c r="UP87" s="21">
        <f>[1]МАКС_2кв!UP87</f>
        <v>0</v>
      </c>
      <c r="UQ87" s="21">
        <f>[1]МАКС_2кв!UQ87</f>
        <v>0</v>
      </c>
      <c r="UR87" s="21">
        <f>[1]МАКС_2кв!UR87</f>
        <v>0</v>
      </c>
      <c r="US87" s="21">
        <f>[1]МАКС_2кв!US87</f>
        <v>0</v>
      </c>
      <c r="UT87" s="21">
        <f>[1]МАКС_2кв!UT87</f>
        <v>0</v>
      </c>
      <c r="UU87" s="21">
        <f>[1]МАКС_2кв!UU87</f>
        <v>0</v>
      </c>
      <c r="UV87" s="21">
        <f>[1]МАКС_2кв!UV87</f>
        <v>0</v>
      </c>
      <c r="UW87" s="21">
        <f>[1]МАКС_2кв!UW87</f>
        <v>0</v>
      </c>
      <c r="UX87" s="21">
        <f>[1]МАКС_2кв!UX87</f>
        <v>0</v>
      </c>
      <c r="UY87" s="21">
        <f>[1]МАКС_2кв!UY87</f>
        <v>0</v>
      </c>
      <c r="UZ87" s="21">
        <f>[1]МАКС_2кв!UZ87</f>
        <v>0</v>
      </c>
      <c r="VA87" s="21">
        <f>[1]МАКС_2кв!VA87</f>
        <v>0</v>
      </c>
      <c r="VB87" s="21">
        <f>[1]МАКС_2кв!VB87</f>
        <v>0</v>
      </c>
      <c r="VC87" s="21">
        <f>[1]МАКС_2кв!VC87</f>
        <v>0</v>
      </c>
      <c r="VD87" s="21">
        <f>[1]МАКС_2кв!VD87</f>
        <v>0</v>
      </c>
      <c r="VE87" s="21">
        <f>[1]МАКС_2кв!VE87</f>
        <v>0</v>
      </c>
      <c r="VF87" s="21">
        <f>[1]МАКС_2кв!VF87</f>
        <v>0</v>
      </c>
      <c r="VG87" s="21">
        <f>[1]МАКС_2кв!VG87</f>
        <v>0</v>
      </c>
      <c r="VH87" s="21">
        <f>[1]МАКС_2кв!VH87</f>
        <v>0</v>
      </c>
      <c r="VI87" s="21">
        <f>[1]МАКС_2кв!VI87</f>
        <v>0</v>
      </c>
      <c r="VJ87" s="21">
        <f>[1]МАКС_2кв!VJ87</f>
        <v>0</v>
      </c>
      <c r="VK87" s="21">
        <f>[1]МАКС_2кв!VK87</f>
        <v>0</v>
      </c>
      <c r="VL87" s="21">
        <f>[1]МАКС_2кв!VL87</f>
        <v>0</v>
      </c>
      <c r="VM87" s="21">
        <f>[1]МАКС_2кв!VM87</f>
        <v>0</v>
      </c>
      <c r="VN87" s="21">
        <f>[1]МАКС_2кв!VN87</f>
        <v>0</v>
      </c>
      <c r="VO87" s="21">
        <f>[1]МАКС_2кв!VO87</f>
        <v>0</v>
      </c>
      <c r="VP87" s="21">
        <f>[1]МАКС_2кв!VP87</f>
        <v>0</v>
      </c>
      <c r="VQ87" s="21">
        <f>[1]МАКС_2кв!VQ87</f>
        <v>0</v>
      </c>
      <c r="VR87" s="21">
        <f>[1]МАКС_2кв!VR87</f>
        <v>0</v>
      </c>
      <c r="VS87" s="21">
        <f>[1]МАКС_2кв!VS87</f>
        <v>0</v>
      </c>
      <c r="VT87" s="21">
        <f>[1]МАКС_2кв!VT87</f>
        <v>0</v>
      </c>
      <c r="VU87" s="21">
        <f>[1]МАКС_2кв!VU87</f>
        <v>0</v>
      </c>
      <c r="VV87" s="21">
        <f>[1]МАКС_2кв!VV87</f>
        <v>0</v>
      </c>
      <c r="VW87" s="21">
        <f>[1]МАКС_2кв!VW87</f>
        <v>0</v>
      </c>
      <c r="VX87" s="21">
        <f>[1]МАКС_2кв!VX87</f>
        <v>0</v>
      </c>
      <c r="VY87" s="21">
        <f>[1]МАКС_2кв!VY87</f>
        <v>0</v>
      </c>
      <c r="VZ87" s="21">
        <f>[1]МАКС_2кв!VZ87</f>
        <v>0</v>
      </c>
      <c r="WA87" s="21">
        <f>[1]МАКС_2кв!WA87</f>
        <v>0</v>
      </c>
      <c r="WB87" s="21">
        <f>[1]МАКС_2кв!WB87</f>
        <v>0</v>
      </c>
      <c r="WC87" s="21">
        <f>[1]МАКС_2кв!WC87</f>
        <v>0</v>
      </c>
      <c r="WD87" s="21">
        <f>[1]МАКС_2кв!WD87</f>
        <v>0</v>
      </c>
      <c r="WE87" s="21">
        <f>[1]МАКС_2кв!WE87</f>
        <v>0</v>
      </c>
      <c r="WF87" s="21">
        <f>[1]МАКС_2кв!WF87</f>
        <v>0</v>
      </c>
      <c r="WG87" s="21">
        <f>[1]МАКС_2кв!WG87</f>
        <v>0</v>
      </c>
      <c r="WH87" s="21">
        <f>[1]МАКС_2кв!WH87</f>
        <v>0</v>
      </c>
      <c r="WI87" s="21">
        <f>[1]МАКС_2кв!WI87</f>
        <v>0</v>
      </c>
      <c r="WJ87" s="21">
        <f>[1]МАКС_2кв!WJ87</f>
        <v>0</v>
      </c>
      <c r="WK87" s="21">
        <f>[1]МАКС_2кв!WK87</f>
        <v>0</v>
      </c>
      <c r="WL87" s="21">
        <f>[1]МАКС_2кв!WL87</f>
        <v>0</v>
      </c>
      <c r="WM87" s="21">
        <f>[1]МАКС_2кв!WM87</f>
        <v>0</v>
      </c>
      <c r="WN87" s="21">
        <f>[1]МАКС_2кв!WN87</f>
        <v>0</v>
      </c>
      <c r="WO87" s="21">
        <f>[1]МАКС_2кв!WO87</f>
        <v>0</v>
      </c>
      <c r="WP87" s="21">
        <f>[1]МАКС_2кв!WP87</f>
        <v>0</v>
      </c>
      <c r="WQ87" s="21">
        <f>[1]МАКС_2кв!WQ87</f>
        <v>0</v>
      </c>
      <c r="WR87" s="21">
        <f>[1]МАКС_2кв!WR87</f>
        <v>0</v>
      </c>
      <c r="WS87" s="21">
        <f>[1]МАКС_2кв!WS87</f>
        <v>0</v>
      </c>
      <c r="WT87" s="21">
        <f>[1]МАКС_2кв!WT87</f>
        <v>0</v>
      </c>
      <c r="WU87" s="21">
        <f>[1]МАКС_2кв!WU87</f>
        <v>0</v>
      </c>
      <c r="WV87" s="21">
        <f>[1]МАКС_2кв!WV87</f>
        <v>0</v>
      </c>
      <c r="WW87" s="21">
        <f>[1]МАКС_2кв!WW87</f>
        <v>0</v>
      </c>
      <c r="WX87" s="21">
        <f>[1]МАКС_2кв!WX87</f>
        <v>0</v>
      </c>
      <c r="WY87" s="21">
        <f>[1]МАКС_2кв!WY87</f>
        <v>0</v>
      </c>
      <c r="WZ87" s="21">
        <f>[1]МАКС_2кв!WZ87</f>
        <v>0</v>
      </c>
      <c r="XA87" s="21">
        <f>[1]МАКС_2кв!XA87</f>
        <v>0</v>
      </c>
      <c r="XB87" s="21">
        <f>[1]МАКС_2кв!XB87</f>
        <v>0</v>
      </c>
      <c r="XC87" s="21">
        <f>[1]МАКС_2кв!XC87</f>
        <v>0</v>
      </c>
      <c r="XD87" s="21">
        <f>[1]МАКС_2кв!XD87</f>
        <v>0</v>
      </c>
      <c r="XE87" s="21">
        <f>[1]МАКС_2кв!XE87</f>
        <v>0</v>
      </c>
      <c r="XF87" s="21">
        <f>[1]МАКС_2кв!XF87</f>
        <v>0</v>
      </c>
      <c r="XG87" s="21">
        <f>[1]МАКС_2кв!XG87</f>
        <v>0</v>
      </c>
      <c r="XH87" s="21">
        <f>[1]МАКС_2кв!XH87</f>
        <v>0</v>
      </c>
    </row>
    <row r="88" spans="1:632" ht="20.25" x14ac:dyDescent="0.25">
      <c r="A88" s="36">
        <v>64</v>
      </c>
      <c r="B88" s="36" t="s">
        <v>831</v>
      </c>
      <c r="C88" s="88">
        <v>133</v>
      </c>
      <c r="D88" s="20">
        <f t="shared" si="234"/>
        <v>18</v>
      </c>
      <c r="E88" s="21">
        <f>[1]МАКС_2кв!E88</f>
        <v>0</v>
      </c>
      <c r="F88" s="21">
        <f>[1]МАКС_2кв!F88</f>
        <v>0</v>
      </c>
      <c r="G88" s="21">
        <f>[1]МАКС_2кв!G88</f>
        <v>0</v>
      </c>
      <c r="H88" s="21">
        <f>[1]МАКС_2кв!H88</f>
        <v>0</v>
      </c>
      <c r="I88" s="21">
        <f>[1]МАКС_2кв!I88</f>
        <v>0</v>
      </c>
      <c r="J88" s="21">
        <f>[1]МАКС_2кв!J88</f>
        <v>0</v>
      </c>
      <c r="K88" s="21">
        <f>[1]МАКС_2кв!K88</f>
        <v>0</v>
      </c>
      <c r="L88" s="21">
        <f>[1]МАКС_2кв!L88</f>
        <v>0</v>
      </c>
      <c r="M88" s="21">
        <f>[1]МАКС_2кв!M88</f>
        <v>0</v>
      </c>
      <c r="N88" s="21">
        <f>[1]МАКС_2кв!N88</f>
        <v>0</v>
      </c>
      <c r="O88" s="21">
        <f>[1]МАКС_2кв!O88</f>
        <v>0</v>
      </c>
      <c r="P88" s="21">
        <f>[1]МАКС_2кв!P88</f>
        <v>0</v>
      </c>
      <c r="Q88" s="21">
        <f>[1]МАКС_2кв!Q88</f>
        <v>0</v>
      </c>
      <c r="R88" s="21">
        <f>[1]МАКС_2кв!R88</f>
        <v>0</v>
      </c>
      <c r="S88" s="21">
        <f>[1]МАКС_2кв!S88</f>
        <v>0</v>
      </c>
      <c r="T88" s="21">
        <f>[1]МАКС_2кв!T88</f>
        <v>0</v>
      </c>
      <c r="U88" s="21">
        <f>[1]МАКС_2кв!U88</f>
        <v>0</v>
      </c>
      <c r="V88" s="21">
        <f>[1]МАКС_2кв!V88</f>
        <v>0</v>
      </c>
      <c r="W88" s="21">
        <f>[1]МАКС_2кв!W88</f>
        <v>0</v>
      </c>
      <c r="X88" s="21">
        <f>[1]МАКС_2кв!X88</f>
        <v>0</v>
      </c>
      <c r="Y88" s="21">
        <f>[1]МАКС_2кв!Y88</f>
        <v>0</v>
      </c>
      <c r="Z88" s="21">
        <f>[1]МАКС_2кв!Z88</f>
        <v>0</v>
      </c>
      <c r="AA88" s="21">
        <f>[1]МАКС_2кв!AA88</f>
        <v>0</v>
      </c>
      <c r="AB88" s="21">
        <f>[1]МАКС_2кв!AB88</f>
        <v>0</v>
      </c>
      <c r="AC88" s="21">
        <f>[1]МАКС_2кв!AC88</f>
        <v>2</v>
      </c>
      <c r="AD88" s="21">
        <f>[1]МАКС_2кв!AD88</f>
        <v>0</v>
      </c>
      <c r="AE88" s="21">
        <f>[1]МАКС_2кв!AE88</f>
        <v>11</v>
      </c>
      <c r="AF88" s="21">
        <f>[1]МАКС_2кв!AF88</f>
        <v>0</v>
      </c>
      <c r="AG88" s="21">
        <f>[1]МАКС_2кв!AG88</f>
        <v>0</v>
      </c>
      <c r="AH88" s="21">
        <f>[1]МАКС_2кв!AH88</f>
        <v>0</v>
      </c>
      <c r="AI88" s="21">
        <f>[1]МАКС_2кв!AI88</f>
        <v>0</v>
      </c>
      <c r="AJ88" s="21">
        <f>[1]МАКС_2кв!AJ88</f>
        <v>0</v>
      </c>
      <c r="AK88" s="21">
        <f>[1]МАКС_2кв!AK88</f>
        <v>0</v>
      </c>
      <c r="AL88" s="21">
        <f>[1]МАКС_2кв!AL88</f>
        <v>0</v>
      </c>
      <c r="AM88" s="21">
        <f>[1]МАКС_2кв!AM88</f>
        <v>0</v>
      </c>
      <c r="AN88" s="21">
        <f>[1]МАКС_2кв!AN88</f>
        <v>0</v>
      </c>
      <c r="AO88" s="21">
        <f>[1]МАКС_2кв!AO88</f>
        <v>0</v>
      </c>
      <c r="AP88" s="21">
        <f>[1]МАКС_2кв!AP88</f>
        <v>0</v>
      </c>
      <c r="AQ88" s="21">
        <f>[1]МАКС_2кв!AQ88</f>
        <v>5</v>
      </c>
      <c r="AR88" s="21">
        <f>[1]МАКС_2кв!AR88</f>
        <v>0</v>
      </c>
      <c r="AS88" s="21">
        <f>[1]МАКС_2кв!AS88</f>
        <v>0</v>
      </c>
      <c r="AT88" s="20">
        <f t="shared" si="235"/>
        <v>0</v>
      </c>
      <c r="AU88" s="21">
        <f>[1]МАКС_2кв!AU88</f>
        <v>0</v>
      </c>
      <c r="AV88" s="21">
        <f>[1]МАКС_2кв!AV88</f>
        <v>0</v>
      </c>
      <c r="AW88" s="21">
        <f>[1]МАКС_2кв!AW88</f>
        <v>0</v>
      </c>
      <c r="AX88" s="93">
        <f t="shared" si="236"/>
        <v>63</v>
      </c>
      <c r="AY88" s="21">
        <f>[1]МАКС_2кв!AY88</f>
        <v>0</v>
      </c>
      <c r="AZ88" s="21">
        <f>[1]МАКС_2кв!AZ88</f>
        <v>63</v>
      </c>
      <c r="BA88" s="95">
        <f t="shared" si="237"/>
        <v>0</v>
      </c>
      <c r="BB88" s="21">
        <f>[1]МАКС_2кв!BB88</f>
        <v>0</v>
      </c>
      <c r="BC88" s="21">
        <f>[1]МАКС_2кв!BC88</f>
        <v>0</v>
      </c>
      <c r="BD88" s="21">
        <f>[1]МАКС_2кв!BD88</f>
        <v>0</v>
      </c>
      <c r="BE88" s="20">
        <f>[1]МАКС_2кв!BE88</f>
        <v>0</v>
      </c>
      <c r="BF88" s="22">
        <f t="shared" si="238"/>
        <v>0</v>
      </c>
      <c r="BG88" s="21">
        <f>[1]МАКС_2кв!BG88</f>
        <v>0</v>
      </c>
      <c r="BH88" s="21">
        <f>[1]МАКС_2кв!BH88</f>
        <v>0</v>
      </c>
      <c r="BI88" s="21">
        <f>[1]МАКС_2кв!BI88</f>
        <v>0</v>
      </c>
      <c r="BJ88" s="21">
        <f>[1]МАКС_2кв!BJ88</f>
        <v>0</v>
      </c>
      <c r="BK88" s="21">
        <f>[1]МАКС_2кв!BK88</f>
        <v>0</v>
      </c>
      <c r="BL88" s="21">
        <f>[1]МАКС_2кв!BL88</f>
        <v>0</v>
      </c>
      <c r="BM88" s="21">
        <f>[1]МАКС_2кв!BM88</f>
        <v>0</v>
      </c>
      <c r="BN88" s="21">
        <f>[1]МАКС_2кв!BN88</f>
        <v>0</v>
      </c>
      <c r="BO88" s="21">
        <f>[1]МАКС_2кв!BO88</f>
        <v>0</v>
      </c>
      <c r="BP88" s="21">
        <f>[1]МАКС_2кв!BP88</f>
        <v>0</v>
      </c>
      <c r="BQ88" s="21">
        <f>[1]МАКС_2кв!BQ88</f>
        <v>0</v>
      </c>
      <c r="BR88" s="21">
        <f>[1]МАКС_2кв!BR88</f>
        <v>0</v>
      </c>
      <c r="BS88" s="21">
        <f>[1]МАКС_2кв!BS88</f>
        <v>0</v>
      </c>
      <c r="BT88" s="21">
        <f>[1]МАКС_2кв!BT88</f>
        <v>0</v>
      </c>
      <c r="BU88" s="21">
        <f>[1]МАКС_2кв!BU88</f>
        <v>0</v>
      </c>
      <c r="BV88" s="21">
        <f>[1]МАКС_2кв!BV88</f>
        <v>0</v>
      </c>
      <c r="BW88" s="21">
        <f>[1]МАКС_2кв!BW88</f>
        <v>0</v>
      </c>
      <c r="BX88" s="21">
        <f>[1]МАКС_2кв!BX88</f>
        <v>0</v>
      </c>
      <c r="BY88" s="21">
        <f>[1]МАКС_2кв!BY88</f>
        <v>0</v>
      </c>
      <c r="BZ88" s="21">
        <f>[1]МАКС_2кв!BZ88</f>
        <v>0</v>
      </c>
      <c r="CA88" s="21">
        <f>[1]МАКС_2кв!CA88</f>
        <v>0</v>
      </c>
      <c r="CB88" s="21">
        <f>[1]МАКС_2кв!CB88</f>
        <v>0</v>
      </c>
      <c r="CC88" s="21">
        <f>[1]МАКС_2кв!CC88</f>
        <v>0</v>
      </c>
      <c r="CD88" s="21">
        <f>[1]МАКС_2кв!CD88</f>
        <v>0</v>
      </c>
      <c r="CE88" s="21">
        <f>[1]МАКС_2кв!CE88</f>
        <v>0</v>
      </c>
      <c r="CF88" s="21">
        <f>[1]МАКС_2кв!CF88</f>
        <v>0</v>
      </c>
      <c r="CG88" s="21">
        <f>[1]МАКС_2кв!CG88</f>
        <v>0</v>
      </c>
      <c r="CH88" s="21">
        <f>[1]МАКС_2кв!CH88</f>
        <v>0</v>
      </c>
      <c r="CI88" s="21">
        <f>[1]МАКС_2кв!CI88</f>
        <v>0</v>
      </c>
      <c r="CJ88" s="21">
        <f>[1]МАКС_2кв!CJ88</f>
        <v>0</v>
      </c>
      <c r="CK88" s="21">
        <f>[1]МАКС_2кв!CK88</f>
        <v>0</v>
      </c>
      <c r="CL88" s="21">
        <f>[1]МАКС_2кв!CL88</f>
        <v>0</v>
      </c>
      <c r="CM88" s="21">
        <f>[1]МАКС_2кв!CM88</f>
        <v>0</v>
      </c>
      <c r="CN88" s="21">
        <f>[1]МАКС_2кв!CN88</f>
        <v>0</v>
      </c>
      <c r="CO88" s="21">
        <f>[1]МАКС_2кв!CO88</f>
        <v>0</v>
      </c>
      <c r="CP88" s="21">
        <f>[1]МАКС_2кв!CP88</f>
        <v>0</v>
      </c>
      <c r="CQ88" s="21">
        <f>[1]МАКС_2кв!CQ88</f>
        <v>0</v>
      </c>
      <c r="CR88" s="124">
        <f t="shared" si="239"/>
        <v>0</v>
      </c>
      <c r="CS88" s="21">
        <f>[1]МАКС_2кв!CS88</f>
        <v>0</v>
      </c>
      <c r="CT88" s="21">
        <f>[1]МАКС_2кв!CT88</f>
        <v>0</v>
      </c>
      <c r="CU88" s="21">
        <f>[1]МАКС_2кв!CU88</f>
        <v>0</v>
      </c>
      <c r="CV88" s="21">
        <f>[1]МАКС_2кв!CV88</f>
        <v>0</v>
      </c>
      <c r="CW88" s="124">
        <f t="shared" si="240"/>
        <v>0</v>
      </c>
      <c r="CX88" s="21">
        <f>[1]МАКС_2кв!CX88</f>
        <v>0</v>
      </c>
      <c r="CY88" s="21">
        <f>[1]МАКС_2кв!CY88</f>
        <v>0</v>
      </c>
      <c r="CZ88" s="21">
        <f>[1]МАКС_2кв!CZ88</f>
        <v>0</v>
      </c>
      <c r="DA88" s="21">
        <f>[1]МАКС_2кв!DA88</f>
        <v>0</v>
      </c>
      <c r="DB88" s="24">
        <f t="shared" si="241"/>
        <v>0</v>
      </c>
      <c r="DC88" s="24">
        <f t="shared" si="20"/>
        <v>0</v>
      </c>
      <c r="DD88" s="21">
        <f>[1]МАКС_2кв!DD88</f>
        <v>0</v>
      </c>
      <c r="DE88" s="22">
        <f>[1]МАКС_2кв!DE88</f>
        <v>0</v>
      </c>
      <c r="DF88" s="22">
        <f>[1]МАКС_2кв!DF88</f>
        <v>0</v>
      </c>
      <c r="DG88" s="21">
        <f>[1]МАКС_2кв!DG88</f>
        <v>0</v>
      </c>
      <c r="DH88" s="21">
        <f>[1]МАКС_2кв!DH88</f>
        <v>0</v>
      </c>
      <c r="DI88" s="21">
        <f>[1]МАКС_2кв!DI88</f>
        <v>0</v>
      </c>
      <c r="DJ88" s="21">
        <f>[1]МАКС_2кв!DJ88</f>
        <v>0</v>
      </c>
      <c r="DK88" s="21">
        <f>[1]МАКС_2кв!DK88</f>
        <v>0</v>
      </c>
      <c r="DL88" s="21">
        <f>[1]МАКС_2кв!DL88</f>
        <v>0</v>
      </c>
      <c r="DM88" s="25">
        <f t="shared" si="242"/>
        <v>0</v>
      </c>
      <c r="DN88" s="21">
        <f>[1]МАКС_2кв!DN88</f>
        <v>0</v>
      </c>
      <c r="DO88" s="21">
        <f>[1]МАКС_2кв!DO88</f>
        <v>0</v>
      </c>
      <c r="DP88" s="21">
        <f>[1]МАКС_2кв!DP88</f>
        <v>0</v>
      </c>
      <c r="DQ88" s="25">
        <f t="shared" si="243"/>
        <v>0</v>
      </c>
      <c r="DR88" s="21">
        <f>[1]МАКС_2кв!DR88</f>
        <v>0</v>
      </c>
      <c r="DS88" s="21">
        <f>[1]МАКС_2кв!DS88</f>
        <v>0</v>
      </c>
      <c r="DT88" s="21">
        <f>[1]МАКС_2кв!DT88</f>
        <v>0</v>
      </c>
      <c r="DU88" s="21">
        <f>[1]МАКС_2кв!DU88</f>
        <v>0</v>
      </c>
      <c r="DV88" s="21">
        <f>[1]МАКС_2кв!DV88</f>
        <v>0</v>
      </c>
      <c r="DW88" s="22">
        <f t="shared" si="244"/>
        <v>0</v>
      </c>
      <c r="DX88" s="21">
        <f>[1]МАКС_2кв!DX88</f>
        <v>0</v>
      </c>
      <c r="DY88" s="21">
        <f>[1]МАКС_2кв!DY88</f>
        <v>0</v>
      </c>
      <c r="DZ88" s="21">
        <f>[1]МАКС_2кв!DZ88</f>
        <v>0</v>
      </c>
      <c r="EA88" s="21">
        <f>[1]МАКС_2кв!EA88</f>
        <v>0</v>
      </c>
      <c r="EB88" s="21">
        <f>[1]МАКС_2кв!EB88</f>
        <v>0</v>
      </c>
      <c r="EC88" s="21">
        <f>[1]МАКС_2кв!EC88</f>
        <v>0</v>
      </c>
      <c r="ED88" s="21">
        <f>[1]МАКС_2кв!ED88</f>
        <v>0</v>
      </c>
      <c r="EE88" s="21">
        <f>[1]МАКС_2кв!EE88</f>
        <v>0</v>
      </c>
      <c r="EF88" s="21">
        <f>[1]МАКС_2кв!EF88</f>
        <v>0</v>
      </c>
      <c r="EG88" s="21">
        <f>[1]МАКС_2кв!EG88</f>
        <v>0</v>
      </c>
      <c r="EH88" s="21">
        <f>[1]МАКС_2кв!EH88</f>
        <v>0</v>
      </c>
      <c r="EI88" s="21">
        <f>[1]МАКС_2кв!EI88</f>
        <v>0</v>
      </c>
      <c r="EJ88" s="21">
        <f>[1]МАКС_2кв!EJ88</f>
        <v>0</v>
      </c>
      <c r="EK88" s="21">
        <f>[1]МАКС_2кв!EK88</f>
        <v>0</v>
      </c>
      <c r="EL88" s="21">
        <f>[1]МАКС_2кв!EL88</f>
        <v>0</v>
      </c>
      <c r="EM88" s="21">
        <f>[1]МАКС_2кв!EM88</f>
        <v>0</v>
      </c>
      <c r="EN88" s="21">
        <f>[1]МАКС_2кв!EN88</f>
        <v>0</v>
      </c>
      <c r="EO88" s="21">
        <f>[1]МАКС_2кв!EO88</f>
        <v>0</v>
      </c>
      <c r="EP88" s="21">
        <f>[1]МАКС_2кв!EP88</f>
        <v>0</v>
      </c>
      <c r="EQ88" s="21">
        <f>[1]МАКС_2кв!EQ88</f>
        <v>0</v>
      </c>
      <c r="ER88" s="21">
        <f>[1]МАКС_2кв!ER88</f>
        <v>0</v>
      </c>
      <c r="ES88" s="21">
        <f>[1]МАКС_2кв!ES88</f>
        <v>0</v>
      </c>
      <c r="ET88" s="21">
        <f>[1]МАКС_2кв!ET88</f>
        <v>0</v>
      </c>
      <c r="EU88" s="21">
        <f>[1]МАКС_2кв!EU88</f>
        <v>0</v>
      </c>
      <c r="EV88" s="21">
        <f>[1]МАКС_2кв!EV88</f>
        <v>0</v>
      </c>
      <c r="EW88" s="21">
        <f>[1]МАКС_2кв!EW88</f>
        <v>0</v>
      </c>
      <c r="EX88" s="21">
        <f>[1]МАКС_2кв!EX88</f>
        <v>0</v>
      </c>
      <c r="EY88" s="21">
        <f>[1]МАКС_2кв!EY88</f>
        <v>0</v>
      </c>
      <c r="EZ88" s="21">
        <f>[1]МАКС_2кв!EZ88</f>
        <v>0</v>
      </c>
      <c r="FA88" s="21">
        <f>[1]МАКС_2кв!FA88</f>
        <v>0</v>
      </c>
      <c r="FB88" s="21">
        <f>[1]МАКС_2кв!FB88</f>
        <v>0</v>
      </c>
      <c r="FC88" s="21">
        <f>[1]МАКС_2кв!FC88</f>
        <v>0</v>
      </c>
      <c r="FD88" s="21">
        <f>[1]МАКС_2кв!FD88</f>
        <v>0</v>
      </c>
      <c r="FE88" s="21">
        <f>[1]МАКС_2кв!FE88</f>
        <v>0</v>
      </c>
      <c r="FF88" s="21">
        <f>[1]МАКС_2кв!FF88</f>
        <v>0</v>
      </c>
      <c r="FG88" s="21">
        <f>[1]МАКС_2кв!FG88</f>
        <v>0</v>
      </c>
      <c r="FH88" s="21">
        <f>[1]МАКС_2кв!FH88</f>
        <v>0</v>
      </c>
      <c r="FI88" s="21">
        <f>[1]МАКС_2кв!FI88</f>
        <v>0</v>
      </c>
      <c r="FJ88" s="21">
        <f>[1]МАКС_2кв!FJ88</f>
        <v>0</v>
      </c>
      <c r="FK88" s="21">
        <f>[1]МАКС_2кв!FK88</f>
        <v>0</v>
      </c>
      <c r="FL88" s="21">
        <f>[1]МАКС_2кв!FL88</f>
        <v>0</v>
      </c>
      <c r="FM88" s="21">
        <f>[1]МАКС_2кв!FM88</f>
        <v>0</v>
      </c>
      <c r="FN88" s="21">
        <f>[1]МАКС_2кв!FN88</f>
        <v>0</v>
      </c>
      <c r="FO88" s="21">
        <f>[1]МАКС_2кв!FO88</f>
        <v>0</v>
      </c>
      <c r="FP88" s="21">
        <f>[1]МАКС_2кв!FP88</f>
        <v>0</v>
      </c>
      <c r="FQ88" s="21">
        <f>[1]МАКС_2кв!FQ88</f>
        <v>0</v>
      </c>
      <c r="FR88" s="21">
        <f>[1]МАКС_2кв!FR88</f>
        <v>0</v>
      </c>
      <c r="FS88" s="21">
        <f>[1]МАКС_2кв!FS88</f>
        <v>0</v>
      </c>
      <c r="FT88" s="21">
        <f>[1]МАКС_2кв!FT88</f>
        <v>0</v>
      </c>
      <c r="FU88" s="21">
        <f>[1]МАКС_2кв!FU88</f>
        <v>0</v>
      </c>
      <c r="FV88" s="21">
        <f>[1]МАКС_2кв!FV88</f>
        <v>0</v>
      </c>
      <c r="FW88" s="21">
        <f>[1]МАКС_2кв!FW88</f>
        <v>0</v>
      </c>
      <c r="FX88" s="21">
        <f>[1]МАКС_2кв!FX88</f>
        <v>0</v>
      </c>
      <c r="FY88" s="21">
        <f>[1]МАКС_2кв!FY88</f>
        <v>0</v>
      </c>
      <c r="FZ88" s="21">
        <f>[1]МАКС_2кв!FZ88</f>
        <v>0</v>
      </c>
      <c r="GA88" s="21">
        <f>[1]МАКС_2кв!GA88</f>
        <v>0</v>
      </c>
      <c r="GB88" s="21">
        <f>[1]МАКС_2кв!GB88</f>
        <v>0</v>
      </c>
      <c r="GC88" s="21">
        <f>[1]МАКС_2кв!GC88</f>
        <v>0</v>
      </c>
      <c r="GD88" s="21">
        <f>[1]МАКС_2кв!GD88</f>
        <v>0</v>
      </c>
      <c r="GE88" s="21">
        <f>[1]МАКС_2кв!GE88</f>
        <v>0</v>
      </c>
      <c r="GF88" s="21">
        <f>[1]МАКС_2кв!GF88</f>
        <v>0</v>
      </c>
      <c r="GG88" s="21">
        <f>[1]МАКС_2кв!GG88</f>
        <v>0</v>
      </c>
      <c r="GH88" s="21">
        <f>[1]МАКС_2кв!GH88</f>
        <v>0</v>
      </c>
      <c r="GI88" s="21">
        <f>[1]МАКС_2кв!GI88</f>
        <v>0</v>
      </c>
      <c r="GJ88" s="21">
        <f>[1]МАКС_2кв!GJ88</f>
        <v>0</v>
      </c>
      <c r="GK88" s="21">
        <f>[1]МАКС_2кв!GK88</f>
        <v>0</v>
      </c>
      <c r="GL88" s="21">
        <f>[1]МАКС_2кв!GL88</f>
        <v>0</v>
      </c>
      <c r="GM88" s="21">
        <f>[1]МАКС_2кв!GM88</f>
        <v>0</v>
      </c>
      <c r="GN88" s="21">
        <f>[1]МАКС_2кв!GN88</f>
        <v>0</v>
      </c>
      <c r="GO88" s="21">
        <f>[1]МАКС_2кв!GO88</f>
        <v>0</v>
      </c>
      <c r="GP88" s="21">
        <f>[1]МАКС_2кв!GP88</f>
        <v>0</v>
      </c>
      <c r="GQ88" s="21">
        <f>[1]МАКС_2кв!GQ88</f>
        <v>0</v>
      </c>
      <c r="GR88" s="21">
        <f>[1]МАКС_2кв!GR88</f>
        <v>0</v>
      </c>
      <c r="GS88" s="21">
        <f>[1]МАКС_2кв!GS88</f>
        <v>0</v>
      </c>
      <c r="GT88" s="21">
        <f>[1]МАКС_2кв!GT88</f>
        <v>0</v>
      </c>
      <c r="GU88" s="21">
        <f>[1]МАКС_2кв!GU88</f>
        <v>0</v>
      </c>
      <c r="GV88" s="21">
        <f>[1]МАКС_2кв!GV88</f>
        <v>0</v>
      </c>
      <c r="GW88" s="21">
        <f>[1]МАКС_2кв!GW88</f>
        <v>0</v>
      </c>
      <c r="GX88" s="21">
        <f>[1]МАКС_2кв!GX88</f>
        <v>0</v>
      </c>
      <c r="GY88" s="21">
        <f>[1]МАКС_2кв!GY88</f>
        <v>0</v>
      </c>
      <c r="GZ88" s="21">
        <f>[1]МАКС_2кв!GZ88</f>
        <v>0</v>
      </c>
      <c r="HA88" s="21">
        <f>[1]МАКС_2кв!HA88</f>
        <v>0</v>
      </c>
      <c r="HB88" s="21">
        <f>[1]МАКС_2кв!HB88</f>
        <v>0</v>
      </c>
      <c r="HC88" s="21">
        <f>[1]МАКС_2кв!HC88</f>
        <v>0</v>
      </c>
      <c r="HD88" s="21">
        <f>[1]МАКС_2кв!HD88</f>
        <v>0</v>
      </c>
      <c r="HE88" s="21">
        <f>[1]МАКС_2кв!HE88</f>
        <v>0</v>
      </c>
      <c r="HF88" s="21">
        <f>[1]МАКС_2кв!HF88</f>
        <v>0</v>
      </c>
      <c r="HG88" s="21">
        <f>[1]МАКС_2кв!HG88</f>
        <v>0</v>
      </c>
      <c r="HH88" s="21">
        <f>[1]МАКС_2кв!HH88</f>
        <v>0</v>
      </c>
      <c r="HI88" s="21">
        <f>[1]МАКС_2кв!HI88</f>
        <v>0</v>
      </c>
      <c r="HJ88" s="21">
        <f>[1]МАКС_2кв!HJ88</f>
        <v>0</v>
      </c>
      <c r="HK88" s="21">
        <f>[1]МАКС_2кв!HK88</f>
        <v>0</v>
      </c>
      <c r="HL88" s="21">
        <f>[1]МАКС_2кв!HL88</f>
        <v>0</v>
      </c>
      <c r="HM88" s="21">
        <f>[1]МАКС_2кв!HM88</f>
        <v>0</v>
      </c>
      <c r="HN88" s="21">
        <f>[1]МАКС_2кв!HN88</f>
        <v>0</v>
      </c>
      <c r="HO88" s="21">
        <f>[1]МАКС_2кв!HO88</f>
        <v>0</v>
      </c>
      <c r="HP88" s="21">
        <f>[1]МАКС_2кв!HP88</f>
        <v>0</v>
      </c>
      <c r="HQ88" s="21">
        <f>[1]МАКС_2кв!HQ88</f>
        <v>0</v>
      </c>
      <c r="HR88" s="21">
        <f>[1]МАКС_2кв!HR88</f>
        <v>0</v>
      </c>
      <c r="HS88" s="21">
        <f>[1]МАКС_2кв!HS88</f>
        <v>0</v>
      </c>
      <c r="HT88" s="21">
        <f>[1]МАКС_2кв!HT88</f>
        <v>0</v>
      </c>
      <c r="HU88" s="21">
        <f>[1]МАКС_2кв!HU88</f>
        <v>0</v>
      </c>
      <c r="HV88" s="21">
        <f>[1]МАКС_2кв!HV88</f>
        <v>0</v>
      </c>
      <c r="HW88" s="21">
        <f>[1]МАКС_2кв!HW88</f>
        <v>0</v>
      </c>
      <c r="HX88" s="21">
        <f>[1]МАКС_2кв!HX88</f>
        <v>0</v>
      </c>
      <c r="HY88" s="21">
        <f>[1]МАКС_2кв!HY88</f>
        <v>0</v>
      </c>
      <c r="HZ88" s="21">
        <f>[1]МАКС_2кв!HZ88</f>
        <v>0</v>
      </c>
      <c r="IA88" s="21">
        <f>[1]МАКС_2кв!IA88</f>
        <v>0</v>
      </c>
      <c r="IB88" s="21">
        <f>[1]МАКС_2кв!IB88</f>
        <v>0</v>
      </c>
      <c r="IC88" s="21">
        <f>[1]МАКС_2кв!IC88</f>
        <v>0</v>
      </c>
      <c r="ID88" s="21">
        <f>[1]МАКС_2кв!ID88</f>
        <v>0</v>
      </c>
      <c r="IE88" s="21">
        <f>[1]МАКС_2кв!IE88</f>
        <v>0</v>
      </c>
      <c r="IF88" s="21">
        <f>[1]МАКС_2кв!IF88</f>
        <v>0</v>
      </c>
      <c r="IG88" s="21">
        <f>[1]МАКС_2кв!IG88</f>
        <v>0</v>
      </c>
      <c r="IH88" s="21">
        <f>[1]МАКС_2кв!IH88</f>
        <v>0</v>
      </c>
      <c r="II88" s="21">
        <f>[1]МАКС_2кв!II88</f>
        <v>0</v>
      </c>
      <c r="IJ88" s="21">
        <f>[1]МАКС_2кв!IJ88</f>
        <v>0</v>
      </c>
      <c r="IK88" s="21">
        <f>[1]МАКС_2кв!IK88</f>
        <v>0</v>
      </c>
      <c r="IL88" s="21">
        <f>[1]МАКС_2кв!IL88</f>
        <v>0</v>
      </c>
      <c r="IM88" s="21">
        <f>[1]МАКС_2кв!IM88</f>
        <v>0</v>
      </c>
      <c r="IN88" s="21">
        <f>[1]МАКС_2кв!IN88</f>
        <v>0</v>
      </c>
      <c r="IO88" s="21">
        <f>[1]МАКС_2кв!IO88</f>
        <v>0</v>
      </c>
      <c r="IP88" s="21">
        <f>[1]МАКС_2кв!IP88</f>
        <v>0</v>
      </c>
      <c r="IQ88" s="21">
        <f>[1]МАКС_2кв!IQ88</f>
        <v>0</v>
      </c>
      <c r="IR88" s="21">
        <f>[1]МАКС_2кв!IR88</f>
        <v>0</v>
      </c>
      <c r="IS88" s="21">
        <f>[1]МАКС_2кв!IS88</f>
        <v>0</v>
      </c>
      <c r="IT88" s="21">
        <f>[1]МАКС_2кв!IT88</f>
        <v>0</v>
      </c>
      <c r="IU88" s="21">
        <f>[1]МАКС_2кв!IU88</f>
        <v>0</v>
      </c>
      <c r="IV88" s="21">
        <f>[1]МАКС_2кв!IV88</f>
        <v>0</v>
      </c>
      <c r="IW88" s="21">
        <f>[1]МАКС_2кв!IW88</f>
        <v>0</v>
      </c>
      <c r="IX88" s="21">
        <f>[1]МАКС_2кв!IX88</f>
        <v>0</v>
      </c>
      <c r="IY88" s="21">
        <f>[1]МАКС_2кв!IY88</f>
        <v>0</v>
      </c>
      <c r="IZ88" s="21">
        <f>[1]МАКС_2кв!IZ88</f>
        <v>0</v>
      </c>
      <c r="JA88" s="21">
        <f>[1]МАКС_2кв!JA88</f>
        <v>0</v>
      </c>
      <c r="JB88" s="21">
        <f>[1]МАКС_2кв!JB88</f>
        <v>0</v>
      </c>
      <c r="JC88" s="21">
        <f>[1]МАКС_2кв!JC88</f>
        <v>0</v>
      </c>
      <c r="JD88" s="21">
        <f>[1]МАКС_2кв!JD88</f>
        <v>0</v>
      </c>
      <c r="JE88" s="21">
        <f>[1]МАКС_2кв!JE88</f>
        <v>0</v>
      </c>
      <c r="JF88" s="21">
        <f>[1]МАКС_2кв!JF88</f>
        <v>0</v>
      </c>
      <c r="JG88" s="21">
        <f>[1]МАКС_2кв!JG88</f>
        <v>0</v>
      </c>
      <c r="JH88" s="21">
        <f>[1]МАКС_2кв!JH88</f>
        <v>0</v>
      </c>
      <c r="JI88" s="21">
        <f>[1]МАКС_2кв!JI88</f>
        <v>0</v>
      </c>
      <c r="JJ88" s="21">
        <f>[1]МАКС_2кв!JJ88</f>
        <v>0</v>
      </c>
      <c r="JK88" s="21">
        <f>[1]МАКС_2кв!JK88</f>
        <v>0</v>
      </c>
      <c r="JL88" s="21">
        <f>[1]МАКС_2кв!JL88</f>
        <v>0</v>
      </c>
      <c r="JM88" s="21">
        <f>[1]МАКС_2кв!JM88</f>
        <v>0</v>
      </c>
      <c r="JN88" s="21">
        <f>[1]МАКС_2кв!JN88</f>
        <v>0</v>
      </c>
      <c r="JO88" s="21">
        <f>[1]МАКС_2кв!JO88</f>
        <v>0</v>
      </c>
      <c r="JP88" s="21">
        <f>[1]МАКС_2кв!JP88</f>
        <v>0</v>
      </c>
      <c r="JQ88" s="21">
        <f>[1]МАКС_2кв!JQ88</f>
        <v>0</v>
      </c>
      <c r="JR88" s="21">
        <f>[1]МАКС_2кв!JR88</f>
        <v>0</v>
      </c>
      <c r="JS88" s="21">
        <f>[1]МАКС_2кв!JS88</f>
        <v>0</v>
      </c>
      <c r="JT88" s="21">
        <f>[1]МАКС_2кв!JT88</f>
        <v>0</v>
      </c>
      <c r="JU88" s="21">
        <f>[1]МАКС_2кв!JU88</f>
        <v>0</v>
      </c>
      <c r="JV88" s="21">
        <f>[1]МАКС_2кв!JV88</f>
        <v>0</v>
      </c>
      <c r="JW88" s="21">
        <f>[1]МАКС_2кв!JW88</f>
        <v>0</v>
      </c>
      <c r="JX88" s="21">
        <f>[1]МАКС_2кв!JX88</f>
        <v>0</v>
      </c>
      <c r="JY88" s="21">
        <f>[1]МАКС_2кв!JY88</f>
        <v>0</v>
      </c>
      <c r="JZ88" s="21">
        <f>[1]МАКС_2кв!JZ88</f>
        <v>0</v>
      </c>
      <c r="KA88" s="21">
        <f>[1]МАКС_2кв!KA88</f>
        <v>0</v>
      </c>
      <c r="KB88" s="21">
        <f>[1]МАКС_2кв!KB88</f>
        <v>0</v>
      </c>
      <c r="KC88" s="21">
        <f>[1]МАКС_2кв!KC88</f>
        <v>0</v>
      </c>
      <c r="KD88" s="21">
        <f>[1]МАКС_2кв!KD88</f>
        <v>0</v>
      </c>
      <c r="KE88" s="21">
        <f>[1]МАКС_2кв!KE88</f>
        <v>0</v>
      </c>
      <c r="KF88" s="21">
        <f>[1]МАКС_2кв!KF88</f>
        <v>0</v>
      </c>
      <c r="KG88" s="21">
        <f>[1]МАКС_2кв!KG88</f>
        <v>0</v>
      </c>
      <c r="KH88" s="21">
        <f>[1]МАКС_2кв!KH88</f>
        <v>0</v>
      </c>
      <c r="KI88" s="21">
        <f>[1]МАКС_2кв!KI88</f>
        <v>0</v>
      </c>
      <c r="KJ88" s="21">
        <f>[1]МАКС_2кв!KJ88</f>
        <v>0</v>
      </c>
      <c r="KK88" s="21">
        <f>[1]МАКС_2кв!KK88</f>
        <v>0</v>
      </c>
      <c r="KL88" s="21">
        <f>[1]МАКС_2кв!KL88</f>
        <v>0</v>
      </c>
      <c r="KM88" s="21">
        <f>[1]МАКС_2кв!KM88</f>
        <v>0</v>
      </c>
      <c r="KN88" s="21">
        <f>[1]МАКС_2кв!KN88</f>
        <v>0</v>
      </c>
      <c r="KO88" s="21">
        <f>[1]МАКС_2кв!KO88</f>
        <v>0</v>
      </c>
      <c r="KP88" s="21">
        <f>[1]МАКС_2кв!KP88</f>
        <v>0</v>
      </c>
      <c r="KQ88" s="21">
        <f>[1]МАКС_2кв!KQ88</f>
        <v>0</v>
      </c>
      <c r="KR88" s="21">
        <f>[1]МАКС_2кв!KR88</f>
        <v>0</v>
      </c>
      <c r="KS88" s="21">
        <f>[1]МАКС_2кв!KS88</f>
        <v>0</v>
      </c>
      <c r="KT88" s="21">
        <f>[1]МАКС_2кв!KT88</f>
        <v>0</v>
      </c>
      <c r="KU88" s="21">
        <f>[1]МАКС_2кв!KU88</f>
        <v>0</v>
      </c>
      <c r="KV88" s="21">
        <f>[1]МАКС_2кв!KV88</f>
        <v>0</v>
      </c>
      <c r="KW88" s="21">
        <f>[1]МАКС_2кв!KW88</f>
        <v>0</v>
      </c>
      <c r="KX88" s="21">
        <f>[1]МАКС_2кв!KX88</f>
        <v>0</v>
      </c>
      <c r="KY88" s="21">
        <f>[1]МАКС_2кв!KY88</f>
        <v>0</v>
      </c>
      <c r="KZ88" s="21">
        <f>[1]МАКС_2кв!KZ88</f>
        <v>0</v>
      </c>
      <c r="LA88" s="21">
        <f>[1]МАКС_2кв!LA88</f>
        <v>0</v>
      </c>
      <c r="LB88" s="21">
        <f>[1]МАКС_2кв!LB88</f>
        <v>0</v>
      </c>
      <c r="LC88" s="21">
        <f>[1]МАКС_2кв!LC88</f>
        <v>0</v>
      </c>
      <c r="LD88" s="21">
        <f>[1]МАКС_2кв!LD88</f>
        <v>0</v>
      </c>
      <c r="LE88" s="21">
        <f>[1]МАКС_2кв!LE88</f>
        <v>0</v>
      </c>
      <c r="LF88" s="21">
        <f>[1]МАКС_2кв!LF88</f>
        <v>0</v>
      </c>
      <c r="LG88" s="21">
        <f>[1]МАКС_2кв!LG88</f>
        <v>0</v>
      </c>
      <c r="LH88" s="21">
        <f>[1]МАКС_2кв!LH88</f>
        <v>0</v>
      </c>
      <c r="LI88" s="21">
        <f>[1]МАКС_2кв!LI88</f>
        <v>0</v>
      </c>
      <c r="LJ88" s="21">
        <f>[1]МАКС_2кв!LJ88</f>
        <v>0</v>
      </c>
      <c r="LK88" s="21">
        <f>[1]МАКС_2кв!LK88</f>
        <v>0</v>
      </c>
      <c r="LL88" s="21">
        <f>[1]МАКС_2кв!LL88</f>
        <v>0</v>
      </c>
      <c r="LM88" s="21">
        <f>[1]МАКС_2кв!LM88</f>
        <v>0</v>
      </c>
      <c r="LN88" s="21">
        <f>[1]МАКС_2кв!LN88</f>
        <v>0</v>
      </c>
      <c r="LO88" s="21">
        <f>[1]МАКС_2кв!LO88</f>
        <v>0</v>
      </c>
      <c r="LP88" s="21">
        <f>[1]МАКС_2кв!LP88</f>
        <v>0</v>
      </c>
      <c r="LQ88" s="21">
        <f>[1]МАКС_2кв!LQ88</f>
        <v>0</v>
      </c>
      <c r="LR88" s="21">
        <f>[1]МАКС_2кв!LR88</f>
        <v>0</v>
      </c>
      <c r="LS88" s="21">
        <f>[1]МАКС_2кв!LS88</f>
        <v>0</v>
      </c>
      <c r="LT88" s="21">
        <f>[1]МАКС_2кв!LT88</f>
        <v>0</v>
      </c>
      <c r="LU88" s="21">
        <f>[1]МАКС_2кв!LU88</f>
        <v>0</v>
      </c>
      <c r="LV88" s="21">
        <f>[1]МАКС_2кв!LV88</f>
        <v>0</v>
      </c>
      <c r="LW88" s="21">
        <f>[1]МАКС_2кв!LW88</f>
        <v>0</v>
      </c>
      <c r="LX88" s="21">
        <f>[1]МАКС_2кв!LX88</f>
        <v>0</v>
      </c>
      <c r="LY88" s="21">
        <f>[1]МАКС_2кв!LY88</f>
        <v>0</v>
      </c>
      <c r="LZ88" s="21">
        <f>[1]МАКС_2кв!LZ88</f>
        <v>0</v>
      </c>
      <c r="MA88" s="21">
        <f>[1]МАКС_2кв!MA88</f>
        <v>0</v>
      </c>
      <c r="MB88" s="21">
        <f>[1]МАКС_2кв!MB88</f>
        <v>0</v>
      </c>
      <c r="MC88" s="21">
        <f>[1]МАКС_2кв!MC88</f>
        <v>0</v>
      </c>
      <c r="MD88" s="21">
        <f>[1]МАКС_2кв!MD88</f>
        <v>0</v>
      </c>
      <c r="ME88" s="21">
        <f>[1]МАКС_2кв!ME88</f>
        <v>0</v>
      </c>
      <c r="MF88" s="21">
        <f>[1]МАКС_2кв!MF88</f>
        <v>0</v>
      </c>
      <c r="MG88" s="21">
        <f>[1]МАКС_2кв!MG88</f>
        <v>0</v>
      </c>
      <c r="MH88" s="21">
        <f>[1]МАКС_2кв!MH88</f>
        <v>0</v>
      </c>
      <c r="MI88" s="21">
        <f>[1]МАКС_2кв!MI88</f>
        <v>0</v>
      </c>
      <c r="MJ88" s="21">
        <f>[1]МАКС_2кв!MJ88</f>
        <v>0</v>
      </c>
      <c r="MK88" s="21">
        <f>[1]МАКС_2кв!MK88</f>
        <v>0</v>
      </c>
      <c r="ML88" s="21">
        <f>[1]МАКС_2кв!ML88</f>
        <v>0</v>
      </c>
      <c r="MM88" s="21">
        <f>[1]МАКС_2кв!MM88</f>
        <v>0</v>
      </c>
      <c r="MN88" s="21">
        <f>[1]МАКС_2кв!MN88</f>
        <v>0</v>
      </c>
      <c r="MO88" s="21">
        <f>[1]МАКС_2кв!MO88</f>
        <v>0</v>
      </c>
      <c r="MP88" s="21">
        <f>[1]МАКС_2кв!MP88</f>
        <v>0</v>
      </c>
      <c r="MQ88" s="21">
        <f>[1]МАКС_2кв!MQ88</f>
        <v>0</v>
      </c>
      <c r="MR88" s="21">
        <f>[1]МАКС_2кв!MR88</f>
        <v>0</v>
      </c>
      <c r="MS88" s="21">
        <f>[1]МАКС_2кв!MS88</f>
        <v>0</v>
      </c>
      <c r="MT88" s="21">
        <f>[1]МАКС_2кв!MT88</f>
        <v>0</v>
      </c>
      <c r="MU88" s="21">
        <f>[1]МАКС_2кв!MU88</f>
        <v>0</v>
      </c>
      <c r="MV88" s="21">
        <f>[1]МАКС_2кв!MV88</f>
        <v>0</v>
      </c>
      <c r="MW88" s="21">
        <f>[1]МАКС_2кв!MW88</f>
        <v>0</v>
      </c>
      <c r="MX88" s="21">
        <f>[1]МАКС_2кв!MX88</f>
        <v>0</v>
      </c>
      <c r="MY88" s="21">
        <f>[1]МАКС_2кв!MY88</f>
        <v>0</v>
      </c>
      <c r="MZ88" s="21">
        <f>[1]МАКС_2кв!MZ88</f>
        <v>0</v>
      </c>
      <c r="NA88" s="21">
        <f>[1]МАКС_2кв!NA88</f>
        <v>0</v>
      </c>
      <c r="NB88" s="21">
        <f>[1]МАКС_2кв!NB88</f>
        <v>0</v>
      </c>
      <c r="NC88" s="21">
        <f>[1]МАКС_2кв!NC88</f>
        <v>0</v>
      </c>
      <c r="ND88" s="21">
        <f>[1]МАКС_2кв!ND88</f>
        <v>0</v>
      </c>
      <c r="NE88" s="21">
        <f>[1]МАКС_2кв!NE88</f>
        <v>0</v>
      </c>
      <c r="NF88" s="21">
        <f>[1]МАКС_2кв!NF88</f>
        <v>0</v>
      </c>
      <c r="NG88" s="21">
        <f>[1]МАКС_2кв!NG88</f>
        <v>0</v>
      </c>
      <c r="NH88" s="21">
        <f>[1]МАКС_2кв!NH88</f>
        <v>0</v>
      </c>
      <c r="NI88" s="21">
        <f>[1]МАКС_2кв!NI88</f>
        <v>0</v>
      </c>
      <c r="NJ88" s="21">
        <f>[1]МАКС_2кв!NJ88</f>
        <v>0</v>
      </c>
      <c r="NK88" s="21">
        <f>[1]МАКС_2кв!NK88</f>
        <v>0</v>
      </c>
      <c r="NL88" s="21">
        <f>[1]МАКС_2кв!NL88</f>
        <v>0</v>
      </c>
      <c r="NM88" s="21">
        <f>[1]МАКС_2кв!NM88</f>
        <v>0</v>
      </c>
      <c r="NN88" s="21">
        <f>[1]МАКС_2кв!NN88</f>
        <v>0</v>
      </c>
      <c r="NO88" s="21">
        <f>[1]МАКС_2кв!NO88</f>
        <v>0</v>
      </c>
      <c r="NP88" s="21">
        <f>[1]МАКС_2кв!NP88</f>
        <v>0</v>
      </c>
      <c r="NQ88" s="21">
        <f>[1]МАКС_2кв!NQ88</f>
        <v>0</v>
      </c>
      <c r="NR88" s="21">
        <f>[1]МАКС_2кв!NR88</f>
        <v>0</v>
      </c>
      <c r="NS88" s="21">
        <f>[1]МАКС_2кв!NS88</f>
        <v>0</v>
      </c>
      <c r="NT88" s="21">
        <f>[1]МАКС_2кв!NT88</f>
        <v>0</v>
      </c>
      <c r="NU88" s="21">
        <f>[1]МАКС_2кв!NU88</f>
        <v>0</v>
      </c>
      <c r="NV88" s="21">
        <f>[1]МАКС_2кв!NV88</f>
        <v>0</v>
      </c>
      <c r="NW88" s="21">
        <f>[1]МАКС_2кв!NW88</f>
        <v>0</v>
      </c>
      <c r="NX88" s="21">
        <f>[1]МАКС_2кв!NX88</f>
        <v>0</v>
      </c>
      <c r="NY88" s="21">
        <f>[1]МАКС_2кв!NY88</f>
        <v>0</v>
      </c>
      <c r="NZ88" s="21">
        <f>[1]МАКС_2кв!NZ88</f>
        <v>0</v>
      </c>
      <c r="OA88" s="21">
        <f>[1]МАКС_2кв!OA88</f>
        <v>0</v>
      </c>
      <c r="OB88" s="21">
        <f>[1]МАКС_2кв!OB88</f>
        <v>0</v>
      </c>
      <c r="OC88" s="21">
        <f>[1]МАКС_2кв!OC88</f>
        <v>0</v>
      </c>
      <c r="OD88" s="21">
        <f>[1]МАКС_2кв!OD88</f>
        <v>0</v>
      </c>
      <c r="OE88" s="21">
        <f>[1]МАКС_2кв!OE88</f>
        <v>0</v>
      </c>
      <c r="OF88" s="21">
        <f>[1]МАКС_2кв!OF88</f>
        <v>0</v>
      </c>
      <c r="OG88" s="21">
        <f>[1]МАКС_2кв!OG88</f>
        <v>0</v>
      </c>
      <c r="OH88" s="21">
        <f>[1]МАКС_2кв!OH88</f>
        <v>0</v>
      </c>
      <c r="OI88" s="21">
        <f>[1]МАКС_2кв!OI88</f>
        <v>0</v>
      </c>
      <c r="OJ88" s="21">
        <f>[1]МАКС_2кв!OJ88</f>
        <v>0</v>
      </c>
      <c r="OK88" s="21">
        <f>[1]МАКС_2кв!OK88</f>
        <v>0</v>
      </c>
      <c r="OL88" s="21">
        <f>[1]МАКС_2кв!OL88</f>
        <v>0</v>
      </c>
      <c r="OM88" s="21">
        <f>[1]МАКС_2кв!OM88</f>
        <v>0</v>
      </c>
      <c r="ON88" s="21">
        <f>[1]МАКС_2кв!ON88</f>
        <v>0</v>
      </c>
      <c r="OO88" s="21">
        <f>[1]МАКС_2кв!OO88</f>
        <v>0</v>
      </c>
      <c r="OP88" s="21">
        <f>[1]МАКС_2кв!OP88</f>
        <v>0</v>
      </c>
      <c r="OQ88" s="21">
        <f>[1]МАКС_2кв!OQ88</f>
        <v>0</v>
      </c>
      <c r="OR88" s="21">
        <f>[1]МАКС_2кв!OR88</f>
        <v>0</v>
      </c>
      <c r="OS88" s="21">
        <f>[1]МАКС_2кв!OS88</f>
        <v>0</v>
      </c>
      <c r="OT88" s="21">
        <f>[1]МАКС_2кв!OT88</f>
        <v>0</v>
      </c>
      <c r="OU88" s="21">
        <f>[1]МАКС_2кв!OU88</f>
        <v>0</v>
      </c>
      <c r="OV88" s="21">
        <f>[1]МАКС_2кв!OV88</f>
        <v>0</v>
      </c>
      <c r="OW88" s="21">
        <f>[1]МАКС_2кв!OW88</f>
        <v>0</v>
      </c>
      <c r="OX88" s="21">
        <f>[1]МАКС_2кв!OX88</f>
        <v>0</v>
      </c>
      <c r="OY88" s="21">
        <f>[1]МАКС_2кв!OY88</f>
        <v>0</v>
      </c>
      <c r="OZ88" s="21">
        <f>[1]МАКС_2кв!OZ88</f>
        <v>0</v>
      </c>
      <c r="PA88" s="21">
        <f>[1]МАКС_2кв!PA88</f>
        <v>0</v>
      </c>
      <c r="PB88" s="21">
        <f>[1]МАКС_2кв!PB88</f>
        <v>0</v>
      </c>
      <c r="PC88" s="21">
        <f>[1]МАКС_2кв!PC88</f>
        <v>0</v>
      </c>
      <c r="PD88" s="21">
        <f>[1]МАКС_2кв!PD88</f>
        <v>0</v>
      </c>
      <c r="PE88" s="21">
        <f>[1]МАКС_2кв!PE88</f>
        <v>0</v>
      </c>
      <c r="PF88" s="21">
        <f>[1]МАКС_2кв!PF88</f>
        <v>0</v>
      </c>
      <c r="PG88" s="21">
        <f>[1]МАКС_2кв!PG88</f>
        <v>0</v>
      </c>
      <c r="PH88" s="21">
        <f>[1]МАКС_2кв!PH88</f>
        <v>0</v>
      </c>
      <c r="PI88" s="21">
        <f>[1]МАКС_2кв!PI88</f>
        <v>0</v>
      </c>
      <c r="PJ88" s="21">
        <f>[1]МАКС_2кв!PJ88</f>
        <v>0</v>
      </c>
      <c r="PK88" s="21">
        <f>[1]МАКС_2кв!PK88</f>
        <v>0</v>
      </c>
      <c r="PL88" s="21">
        <f>[1]МАКС_2кв!PL88</f>
        <v>0</v>
      </c>
      <c r="PM88" s="21">
        <f>[1]МАКС_2кв!PM88</f>
        <v>0</v>
      </c>
      <c r="PN88" s="21">
        <f>[1]МАКС_2кв!PN88</f>
        <v>0</v>
      </c>
      <c r="PO88" s="21">
        <f>[1]МАКС_2кв!PO88</f>
        <v>0</v>
      </c>
      <c r="PP88" s="21">
        <f>[1]МАКС_2кв!PP88</f>
        <v>0</v>
      </c>
      <c r="PQ88" s="21">
        <f>[1]МАКС_2кв!PQ88</f>
        <v>0</v>
      </c>
      <c r="PR88" s="21">
        <f>[1]МАКС_2кв!PR88</f>
        <v>0</v>
      </c>
      <c r="PS88" s="21">
        <f>[1]МАКС_2кв!PS88</f>
        <v>0</v>
      </c>
      <c r="PT88" s="21">
        <f>[1]МАКС_2кв!PT88</f>
        <v>0</v>
      </c>
      <c r="PU88" s="21">
        <f>[1]МАКС_2кв!PU88</f>
        <v>0</v>
      </c>
      <c r="PV88" s="21">
        <f>[1]МАКС_2кв!PV88</f>
        <v>0</v>
      </c>
      <c r="PW88" s="21">
        <f>[1]МАКС_2кв!PW88</f>
        <v>0</v>
      </c>
      <c r="PX88" s="21">
        <f>[1]МАКС_2кв!PX88</f>
        <v>0</v>
      </c>
      <c r="PY88" s="21">
        <f>[1]МАКС_2кв!PY88</f>
        <v>0</v>
      </c>
      <c r="PZ88" s="21">
        <f>[1]МАКС_2кв!PZ88</f>
        <v>0</v>
      </c>
      <c r="QA88" s="21">
        <f>[1]МАКС_2кв!QA88</f>
        <v>0</v>
      </c>
      <c r="QB88" s="21">
        <f>[1]МАКС_2кв!QB88</f>
        <v>0</v>
      </c>
      <c r="QC88" s="21">
        <f>[1]МАКС_2кв!QC88</f>
        <v>0</v>
      </c>
      <c r="QD88" s="21">
        <f>[1]МАКС_2кв!QD88</f>
        <v>0</v>
      </c>
      <c r="QE88" s="21">
        <f>[1]МАКС_2кв!QE88</f>
        <v>0</v>
      </c>
      <c r="QF88" s="21">
        <f>[1]МАКС_2кв!QF88</f>
        <v>0</v>
      </c>
      <c r="QG88" s="21">
        <f>[1]МАКС_2кв!QG88</f>
        <v>0</v>
      </c>
      <c r="QH88" s="21">
        <f>[1]МАКС_2кв!QH88</f>
        <v>0</v>
      </c>
      <c r="QI88" s="21">
        <f>[1]МАКС_2кв!QI88</f>
        <v>0</v>
      </c>
      <c r="QJ88" s="21">
        <f>[1]МАКС_2кв!QJ88</f>
        <v>0</v>
      </c>
      <c r="QK88" s="21">
        <f>[1]МАКС_2кв!QK88</f>
        <v>0</v>
      </c>
      <c r="QL88" s="21">
        <f>[1]МАКС_2кв!QL88</f>
        <v>0</v>
      </c>
      <c r="QM88" s="21">
        <f>[1]МАКС_2кв!QM88</f>
        <v>0</v>
      </c>
      <c r="QN88" s="21">
        <f>[1]МАКС_2кв!QN88</f>
        <v>0</v>
      </c>
      <c r="QO88" s="21">
        <f>[1]МАКС_2кв!QO88</f>
        <v>0</v>
      </c>
      <c r="QP88" s="21">
        <f>[1]МАКС_2кв!QP88</f>
        <v>0</v>
      </c>
      <c r="QQ88" s="21">
        <f>[1]МАКС_2кв!QQ88</f>
        <v>0</v>
      </c>
      <c r="QR88" s="21">
        <f>[1]МАКС_2кв!QR88</f>
        <v>0</v>
      </c>
      <c r="QS88" s="21">
        <f>[1]МАКС_2кв!QS88</f>
        <v>0</v>
      </c>
      <c r="QT88" s="21">
        <f>[1]МАКС_2кв!QT88</f>
        <v>0</v>
      </c>
      <c r="QU88" s="21">
        <f>[1]МАКС_2кв!QU88</f>
        <v>0</v>
      </c>
      <c r="QV88" s="21">
        <f>[1]МАКС_2кв!QV88</f>
        <v>0</v>
      </c>
      <c r="QW88" s="21">
        <f>[1]МАКС_2кв!QW88</f>
        <v>0</v>
      </c>
      <c r="QX88" s="21">
        <f>[1]МАКС_2кв!QX88</f>
        <v>0</v>
      </c>
      <c r="QY88" s="21">
        <f>[1]МАКС_2кв!QY88</f>
        <v>0</v>
      </c>
      <c r="QZ88" s="21">
        <f>[1]МАКС_2кв!QZ88</f>
        <v>0</v>
      </c>
      <c r="RA88" s="21">
        <f>[1]МАКС_2кв!RA88</f>
        <v>0</v>
      </c>
      <c r="RB88" s="21">
        <f>[1]МАКС_2кв!RB88</f>
        <v>0</v>
      </c>
      <c r="RC88" s="21">
        <f>[1]МАКС_2кв!RC88</f>
        <v>0</v>
      </c>
      <c r="RD88" s="21">
        <f>[1]МАКС_2кв!RD88</f>
        <v>0</v>
      </c>
      <c r="RE88" s="21">
        <f>[1]МАКС_2кв!RE88</f>
        <v>0</v>
      </c>
      <c r="RF88" s="21">
        <f>[1]МАКС_2кв!RF88</f>
        <v>0</v>
      </c>
      <c r="RG88" s="21">
        <f>[1]МАКС_2кв!RG88</f>
        <v>0</v>
      </c>
      <c r="RH88" s="21">
        <f>[1]МАКС_2кв!RH88</f>
        <v>0</v>
      </c>
      <c r="RI88" s="21">
        <f>[1]МАКС_2кв!RI88</f>
        <v>0</v>
      </c>
      <c r="RJ88" s="21">
        <f>[1]МАКС_2кв!RJ88</f>
        <v>0</v>
      </c>
      <c r="RK88" s="21">
        <f>[1]МАКС_2кв!RK88</f>
        <v>0</v>
      </c>
      <c r="RL88" s="21">
        <f>[1]МАКС_2кв!RL88</f>
        <v>0</v>
      </c>
      <c r="RM88" s="21">
        <f>[1]МАКС_2кв!RM88</f>
        <v>0</v>
      </c>
      <c r="RN88" s="21">
        <f>[1]МАКС_2кв!RN88</f>
        <v>0</v>
      </c>
      <c r="RO88" s="21">
        <f>[1]МАКС_2кв!RO88</f>
        <v>0</v>
      </c>
      <c r="RP88" s="21">
        <f>[1]МАКС_2кв!RP88</f>
        <v>0</v>
      </c>
      <c r="RQ88" s="21">
        <f>[1]МАКС_2кв!RQ88</f>
        <v>0</v>
      </c>
      <c r="RR88" s="21">
        <f>[1]МАКС_2кв!RR88</f>
        <v>0</v>
      </c>
      <c r="RS88" s="21">
        <f>[1]МАКС_2кв!RS88</f>
        <v>0</v>
      </c>
      <c r="RT88" s="21">
        <f>[1]МАКС_2кв!RT88</f>
        <v>0</v>
      </c>
      <c r="RU88" s="21">
        <f>[1]МАКС_2кв!RU88</f>
        <v>0</v>
      </c>
      <c r="RV88" s="21">
        <f>[1]МАКС_2кв!RV88</f>
        <v>0</v>
      </c>
      <c r="RW88" s="21">
        <f>[1]МАКС_2кв!RW88</f>
        <v>0</v>
      </c>
      <c r="RX88" s="21">
        <f>[1]МАКС_2кв!RX88</f>
        <v>0</v>
      </c>
      <c r="RY88" s="21">
        <f>[1]МАКС_2кв!RY88</f>
        <v>0</v>
      </c>
      <c r="RZ88" s="21">
        <f>[1]МАКС_2кв!RZ88</f>
        <v>0</v>
      </c>
      <c r="SA88" s="21">
        <f>[1]МАКС_2кв!SA88</f>
        <v>0</v>
      </c>
      <c r="SB88" s="21">
        <f>[1]МАКС_2кв!SB88</f>
        <v>0</v>
      </c>
      <c r="SC88" s="21">
        <f>[1]МАКС_2кв!SC88</f>
        <v>0</v>
      </c>
      <c r="SD88" s="21">
        <f>[1]МАКС_2кв!SD88</f>
        <v>0</v>
      </c>
      <c r="SE88" s="21">
        <f>[1]МАКС_2кв!SE88</f>
        <v>0</v>
      </c>
      <c r="SF88" s="21">
        <f>[1]МАКС_2кв!SF88</f>
        <v>0</v>
      </c>
      <c r="SG88" s="21">
        <f>[1]МАКС_2кв!SG88</f>
        <v>0</v>
      </c>
      <c r="SH88" s="21">
        <f>[1]МАКС_2кв!SH88</f>
        <v>0</v>
      </c>
      <c r="SI88" s="21">
        <f>[1]МАКС_2кв!SI88</f>
        <v>0</v>
      </c>
      <c r="SJ88" s="21">
        <f>[1]МАКС_2кв!SJ88</f>
        <v>0</v>
      </c>
      <c r="SK88" s="21">
        <f>[1]МАКС_2кв!SK88</f>
        <v>0</v>
      </c>
      <c r="SL88" s="21">
        <f>[1]МАКС_2кв!SL88</f>
        <v>0</v>
      </c>
      <c r="SM88" s="21">
        <f>[1]МАКС_2кв!SM88</f>
        <v>0</v>
      </c>
      <c r="SN88" s="21">
        <f>[1]МАКС_2кв!SN88</f>
        <v>0</v>
      </c>
      <c r="SO88" s="21">
        <f>[1]МАКС_2кв!SO88</f>
        <v>0</v>
      </c>
      <c r="SP88" s="21">
        <f>[1]МАКС_2кв!SP88</f>
        <v>0</v>
      </c>
      <c r="SQ88" s="21">
        <f>[1]МАКС_2кв!SQ88</f>
        <v>0</v>
      </c>
      <c r="SR88" s="21">
        <f>[1]МАКС_2кв!SR88</f>
        <v>0</v>
      </c>
      <c r="SS88" s="21">
        <f>[1]МАКС_2кв!SS88</f>
        <v>0</v>
      </c>
      <c r="ST88" s="21">
        <f>[1]МАКС_2кв!ST88</f>
        <v>0</v>
      </c>
      <c r="SU88" s="21">
        <f>[1]МАКС_2кв!SU88</f>
        <v>0</v>
      </c>
      <c r="SV88" s="21">
        <f>[1]МАКС_2кв!SV88</f>
        <v>0</v>
      </c>
      <c r="SW88" s="21">
        <f>[1]МАКС_2кв!SW88</f>
        <v>0</v>
      </c>
      <c r="SX88" s="21">
        <f>[1]МАКС_2кв!SX88</f>
        <v>0</v>
      </c>
      <c r="SY88" s="21">
        <f>[1]МАКС_2кв!SY88</f>
        <v>0</v>
      </c>
      <c r="SZ88" s="21">
        <f>[1]МАКС_2кв!SZ88</f>
        <v>0</v>
      </c>
      <c r="TA88" s="21">
        <f>[1]МАКС_2кв!TA88</f>
        <v>0</v>
      </c>
      <c r="TB88" s="21">
        <f>[1]МАКС_2кв!TB88</f>
        <v>0</v>
      </c>
      <c r="TC88" s="21">
        <f>[1]МАКС_2кв!TC88</f>
        <v>0</v>
      </c>
      <c r="TD88" s="21">
        <f>[1]МАКС_2кв!TD88</f>
        <v>0</v>
      </c>
      <c r="TE88" s="21">
        <f>[1]МАКС_2кв!TE88</f>
        <v>0</v>
      </c>
      <c r="TF88" s="21">
        <f>[1]МАКС_2кв!TF88</f>
        <v>0</v>
      </c>
      <c r="TG88" s="21">
        <f>[1]МАКС_2кв!TG88</f>
        <v>0</v>
      </c>
      <c r="TH88" s="21">
        <f>[1]МАКС_2кв!TH88</f>
        <v>0</v>
      </c>
      <c r="TI88" s="21">
        <f>[1]МАКС_2кв!TI88</f>
        <v>0</v>
      </c>
      <c r="TJ88" s="21">
        <f>[1]МАКС_2кв!TJ88</f>
        <v>0</v>
      </c>
      <c r="TK88" s="21">
        <f>[1]МАКС_2кв!TK88</f>
        <v>0</v>
      </c>
      <c r="TL88" s="21">
        <f>[1]МАКС_2кв!TL88</f>
        <v>0</v>
      </c>
      <c r="TM88" s="21">
        <f>[1]МАКС_2кв!TM88</f>
        <v>0</v>
      </c>
      <c r="TN88" s="21">
        <f>[1]МАКС_2кв!TN88</f>
        <v>0</v>
      </c>
      <c r="TO88" s="21">
        <f>[1]МАКС_2кв!TO88</f>
        <v>0</v>
      </c>
      <c r="TP88" s="21">
        <f>[1]МАКС_2кв!TP88</f>
        <v>0</v>
      </c>
      <c r="TQ88" s="21">
        <f>[1]МАКС_2кв!TQ88</f>
        <v>0</v>
      </c>
      <c r="TR88" s="21">
        <f>[1]МАКС_2кв!TR88</f>
        <v>0</v>
      </c>
      <c r="TS88" s="21">
        <f>[1]МАКС_2кв!TS88</f>
        <v>0</v>
      </c>
      <c r="TT88" s="21">
        <f>[1]МАКС_2кв!TT88</f>
        <v>0</v>
      </c>
      <c r="TU88" s="21">
        <f>[1]МАКС_2кв!TU88</f>
        <v>0</v>
      </c>
      <c r="TV88" s="21">
        <f>[1]МАКС_2кв!TV88</f>
        <v>0</v>
      </c>
      <c r="TW88" s="21">
        <f>[1]МАКС_2кв!TW88</f>
        <v>0</v>
      </c>
      <c r="TX88" s="21">
        <f>[1]МАКС_2кв!TX88</f>
        <v>0</v>
      </c>
      <c r="TY88" s="21">
        <f>[1]МАКС_2кв!TY88</f>
        <v>0</v>
      </c>
      <c r="TZ88" s="21">
        <f>[1]МАКС_2кв!TZ88</f>
        <v>0</v>
      </c>
      <c r="UA88" s="21">
        <f>[1]МАКС_2кв!UA88</f>
        <v>0</v>
      </c>
      <c r="UB88" s="21">
        <f>[1]МАКС_2кв!UB88</f>
        <v>0</v>
      </c>
      <c r="UC88" s="21">
        <f>[1]МАКС_2кв!UC88</f>
        <v>0</v>
      </c>
      <c r="UD88" s="21">
        <f>[1]МАКС_2кв!UD88</f>
        <v>0</v>
      </c>
      <c r="UE88" s="21">
        <f>[1]МАКС_2кв!UE88</f>
        <v>0</v>
      </c>
      <c r="UF88" s="21">
        <f>[1]МАКС_2кв!UF88</f>
        <v>0</v>
      </c>
      <c r="UG88" s="21">
        <f>[1]МАКС_2кв!UG88</f>
        <v>0</v>
      </c>
      <c r="UH88" s="21">
        <f>[1]МАКС_2кв!UH88</f>
        <v>0</v>
      </c>
      <c r="UI88" s="21">
        <f>[1]МАКС_2кв!UI88</f>
        <v>0</v>
      </c>
      <c r="UJ88" s="21">
        <f>[1]МАКС_2кв!UJ88</f>
        <v>0</v>
      </c>
      <c r="UK88" s="21">
        <f>[1]МАКС_2кв!UK88</f>
        <v>0</v>
      </c>
      <c r="UL88" s="21">
        <f>[1]МАКС_2кв!UL88</f>
        <v>0</v>
      </c>
      <c r="UM88" s="21">
        <f>[1]МАКС_2кв!UM88</f>
        <v>0</v>
      </c>
      <c r="UN88" s="21">
        <f>[1]МАКС_2кв!UN88</f>
        <v>0</v>
      </c>
      <c r="UO88" s="21">
        <f>[1]МАКС_2кв!UO88</f>
        <v>0</v>
      </c>
      <c r="UP88" s="21">
        <f>[1]МАКС_2кв!UP88</f>
        <v>0</v>
      </c>
      <c r="UQ88" s="21">
        <f>[1]МАКС_2кв!UQ88</f>
        <v>0</v>
      </c>
      <c r="UR88" s="21">
        <f>[1]МАКС_2кв!UR88</f>
        <v>0</v>
      </c>
      <c r="US88" s="21">
        <f>[1]МАКС_2кв!US88</f>
        <v>0</v>
      </c>
      <c r="UT88" s="21">
        <f>[1]МАКС_2кв!UT88</f>
        <v>0</v>
      </c>
      <c r="UU88" s="21">
        <f>[1]МАКС_2кв!UU88</f>
        <v>0</v>
      </c>
      <c r="UV88" s="21">
        <f>[1]МАКС_2кв!UV88</f>
        <v>0</v>
      </c>
      <c r="UW88" s="21">
        <f>[1]МАКС_2кв!UW88</f>
        <v>0</v>
      </c>
      <c r="UX88" s="21">
        <f>[1]МАКС_2кв!UX88</f>
        <v>0</v>
      </c>
      <c r="UY88" s="21">
        <f>[1]МАКС_2кв!UY88</f>
        <v>0</v>
      </c>
      <c r="UZ88" s="21">
        <f>[1]МАКС_2кв!UZ88</f>
        <v>0</v>
      </c>
      <c r="VA88" s="21">
        <f>[1]МАКС_2кв!VA88</f>
        <v>0</v>
      </c>
      <c r="VB88" s="21">
        <f>[1]МАКС_2кв!VB88</f>
        <v>0</v>
      </c>
      <c r="VC88" s="21">
        <f>[1]МАКС_2кв!VC88</f>
        <v>0</v>
      </c>
      <c r="VD88" s="21">
        <f>[1]МАКС_2кв!VD88</f>
        <v>0</v>
      </c>
      <c r="VE88" s="21">
        <f>[1]МАКС_2кв!VE88</f>
        <v>0</v>
      </c>
      <c r="VF88" s="21">
        <f>[1]МАКС_2кв!VF88</f>
        <v>0</v>
      </c>
      <c r="VG88" s="21">
        <f>[1]МАКС_2кв!VG88</f>
        <v>0</v>
      </c>
      <c r="VH88" s="21">
        <f>[1]МАКС_2кв!VH88</f>
        <v>0</v>
      </c>
      <c r="VI88" s="21">
        <f>[1]МАКС_2кв!VI88</f>
        <v>0</v>
      </c>
      <c r="VJ88" s="21">
        <f>[1]МАКС_2кв!VJ88</f>
        <v>0</v>
      </c>
      <c r="VK88" s="21">
        <f>[1]МАКС_2кв!VK88</f>
        <v>0</v>
      </c>
      <c r="VL88" s="21">
        <f>[1]МАКС_2кв!VL88</f>
        <v>0</v>
      </c>
      <c r="VM88" s="21">
        <f>[1]МАКС_2кв!VM88</f>
        <v>0</v>
      </c>
      <c r="VN88" s="21">
        <f>[1]МАКС_2кв!VN88</f>
        <v>0</v>
      </c>
      <c r="VO88" s="21">
        <f>[1]МАКС_2кв!VO88</f>
        <v>0</v>
      </c>
      <c r="VP88" s="21">
        <f>[1]МАКС_2кв!VP88</f>
        <v>0</v>
      </c>
      <c r="VQ88" s="21">
        <f>[1]МАКС_2кв!VQ88</f>
        <v>0</v>
      </c>
      <c r="VR88" s="21">
        <f>[1]МАКС_2кв!VR88</f>
        <v>0</v>
      </c>
      <c r="VS88" s="21">
        <f>[1]МАКС_2кв!VS88</f>
        <v>0</v>
      </c>
      <c r="VT88" s="21">
        <f>[1]МАКС_2кв!VT88</f>
        <v>0</v>
      </c>
      <c r="VU88" s="21">
        <f>[1]МАКС_2кв!VU88</f>
        <v>0</v>
      </c>
      <c r="VV88" s="21">
        <f>[1]МАКС_2кв!VV88</f>
        <v>0</v>
      </c>
      <c r="VW88" s="21">
        <f>[1]МАКС_2кв!VW88</f>
        <v>0</v>
      </c>
      <c r="VX88" s="21">
        <f>[1]МАКС_2кв!VX88</f>
        <v>0</v>
      </c>
      <c r="VY88" s="21">
        <f>[1]МАКС_2кв!VY88</f>
        <v>0</v>
      </c>
      <c r="VZ88" s="21">
        <f>[1]МАКС_2кв!VZ88</f>
        <v>0</v>
      </c>
      <c r="WA88" s="21">
        <f>[1]МАКС_2кв!WA88</f>
        <v>0</v>
      </c>
      <c r="WB88" s="21">
        <f>[1]МАКС_2кв!WB88</f>
        <v>0</v>
      </c>
      <c r="WC88" s="21">
        <f>[1]МАКС_2кв!WC88</f>
        <v>0</v>
      </c>
      <c r="WD88" s="21">
        <f>[1]МАКС_2кв!WD88</f>
        <v>0</v>
      </c>
      <c r="WE88" s="21">
        <f>[1]МАКС_2кв!WE88</f>
        <v>0</v>
      </c>
      <c r="WF88" s="21">
        <f>[1]МАКС_2кв!WF88</f>
        <v>0</v>
      </c>
      <c r="WG88" s="21">
        <f>[1]МАКС_2кв!WG88</f>
        <v>0</v>
      </c>
      <c r="WH88" s="21">
        <f>[1]МАКС_2кв!WH88</f>
        <v>0</v>
      </c>
      <c r="WI88" s="21">
        <f>[1]МАКС_2кв!WI88</f>
        <v>0</v>
      </c>
      <c r="WJ88" s="21">
        <f>[1]МАКС_2кв!WJ88</f>
        <v>0</v>
      </c>
      <c r="WK88" s="21">
        <f>[1]МАКС_2кв!WK88</f>
        <v>0</v>
      </c>
      <c r="WL88" s="21">
        <f>[1]МАКС_2кв!WL88</f>
        <v>0</v>
      </c>
      <c r="WM88" s="21">
        <f>[1]МАКС_2кв!WM88</f>
        <v>0</v>
      </c>
      <c r="WN88" s="21">
        <f>[1]МАКС_2кв!WN88</f>
        <v>0</v>
      </c>
      <c r="WO88" s="21">
        <f>[1]МАКС_2кв!WO88</f>
        <v>0</v>
      </c>
      <c r="WP88" s="21">
        <f>[1]МАКС_2кв!WP88</f>
        <v>0</v>
      </c>
      <c r="WQ88" s="21">
        <f>[1]МАКС_2кв!WQ88</f>
        <v>0</v>
      </c>
      <c r="WR88" s="21">
        <f>[1]МАКС_2кв!WR88</f>
        <v>0</v>
      </c>
      <c r="WS88" s="21">
        <f>[1]МАКС_2кв!WS88</f>
        <v>0</v>
      </c>
      <c r="WT88" s="21">
        <f>[1]МАКС_2кв!WT88</f>
        <v>0</v>
      </c>
      <c r="WU88" s="21">
        <f>[1]МАКС_2кв!WU88</f>
        <v>0</v>
      </c>
      <c r="WV88" s="21">
        <f>[1]МАКС_2кв!WV88</f>
        <v>0</v>
      </c>
      <c r="WW88" s="21">
        <f>[1]МАКС_2кв!WW88</f>
        <v>0</v>
      </c>
      <c r="WX88" s="21">
        <f>[1]МАКС_2кв!WX88</f>
        <v>0</v>
      </c>
      <c r="WY88" s="21">
        <f>[1]МАКС_2кв!WY88</f>
        <v>0</v>
      </c>
      <c r="WZ88" s="21">
        <f>[1]МАКС_2кв!WZ88</f>
        <v>0</v>
      </c>
      <c r="XA88" s="21">
        <f>[1]МАКС_2кв!XA88</f>
        <v>0</v>
      </c>
      <c r="XB88" s="21">
        <f>[1]МАКС_2кв!XB88</f>
        <v>0</v>
      </c>
      <c r="XC88" s="21">
        <f>[1]МАКС_2кв!XC88</f>
        <v>0</v>
      </c>
      <c r="XD88" s="21">
        <f>[1]МАКС_2кв!XD88</f>
        <v>0</v>
      </c>
      <c r="XE88" s="21">
        <f>[1]МАКС_2кв!XE88</f>
        <v>0</v>
      </c>
      <c r="XF88" s="21">
        <f>[1]МАКС_2кв!XF88</f>
        <v>0</v>
      </c>
      <c r="XG88" s="21">
        <f>[1]МАКС_2кв!XG88</f>
        <v>0</v>
      </c>
      <c r="XH88" s="21">
        <f>[1]МАКС_2кв!XH88</f>
        <v>0</v>
      </c>
    </row>
    <row r="89" spans="1:632" ht="20.25" x14ac:dyDescent="0.25">
      <c r="A89" s="36">
        <v>65</v>
      </c>
      <c r="B89" s="36" t="s">
        <v>802</v>
      </c>
      <c r="C89" s="88">
        <v>128</v>
      </c>
      <c r="D89" s="20">
        <f t="shared" si="234"/>
        <v>1</v>
      </c>
      <c r="E89" s="21">
        <f>[1]МАКС_2кв!E89</f>
        <v>0</v>
      </c>
      <c r="F89" s="21">
        <f>[1]МАКС_2кв!F89</f>
        <v>0</v>
      </c>
      <c r="G89" s="21">
        <f>[1]МАКС_2кв!G89</f>
        <v>0</v>
      </c>
      <c r="H89" s="21">
        <f>[1]МАКС_2кв!H89</f>
        <v>0</v>
      </c>
      <c r="I89" s="21">
        <f>[1]МАКС_2кв!I89</f>
        <v>0</v>
      </c>
      <c r="J89" s="21">
        <f>[1]МАКС_2кв!J89</f>
        <v>0</v>
      </c>
      <c r="K89" s="21">
        <f>[1]МАКС_2кв!K89</f>
        <v>0</v>
      </c>
      <c r="L89" s="21">
        <f>[1]МАКС_2кв!L89</f>
        <v>0</v>
      </c>
      <c r="M89" s="21">
        <f>[1]МАКС_2кв!M89</f>
        <v>0</v>
      </c>
      <c r="N89" s="21">
        <f>[1]МАКС_2кв!N89</f>
        <v>0</v>
      </c>
      <c r="O89" s="21">
        <f>[1]МАКС_2кв!O89</f>
        <v>0</v>
      </c>
      <c r="P89" s="21">
        <f>[1]МАКС_2кв!P89</f>
        <v>0</v>
      </c>
      <c r="Q89" s="21">
        <f>[1]МАКС_2кв!Q89</f>
        <v>0</v>
      </c>
      <c r="R89" s="21">
        <f>[1]МАКС_2кв!R89</f>
        <v>0</v>
      </c>
      <c r="S89" s="21">
        <f>[1]МАКС_2кв!S89</f>
        <v>0</v>
      </c>
      <c r="T89" s="21">
        <f>[1]МАКС_2кв!T89</f>
        <v>0</v>
      </c>
      <c r="U89" s="21">
        <f>[1]МАКС_2кв!U89</f>
        <v>0</v>
      </c>
      <c r="V89" s="21">
        <f>[1]МАКС_2кв!V89</f>
        <v>0</v>
      </c>
      <c r="W89" s="21">
        <f>[1]МАКС_2кв!W89</f>
        <v>0</v>
      </c>
      <c r="X89" s="21">
        <f>[1]МАКС_2кв!X89</f>
        <v>0</v>
      </c>
      <c r="Y89" s="21">
        <f>[1]МАКС_2кв!Y89</f>
        <v>0</v>
      </c>
      <c r="Z89" s="21">
        <f>[1]МАКС_2кв!Z89</f>
        <v>0</v>
      </c>
      <c r="AA89" s="21">
        <f>[1]МАКС_2кв!AA89</f>
        <v>0</v>
      </c>
      <c r="AB89" s="21">
        <f>[1]МАКС_2кв!AB89</f>
        <v>0</v>
      </c>
      <c r="AC89" s="21">
        <f>[1]МАКС_2кв!AC89</f>
        <v>0</v>
      </c>
      <c r="AD89" s="21">
        <f>[1]МАКС_2кв!AD89</f>
        <v>0</v>
      </c>
      <c r="AE89" s="21">
        <f>[1]МАКС_2кв!AE89</f>
        <v>0</v>
      </c>
      <c r="AF89" s="21">
        <f>[1]МАКС_2кв!AF89</f>
        <v>0</v>
      </c>
      <c r="AG89" s="21">
        <f>[1]МАКС_2кв!AG89</f>
        <v>0</v>
      </c>
      <c r="AH89" s="21">
        <f>[1]МАКС_2кв!AH89</f>
        <v>0</v>
      </c>
      <c r="AI89" s="21">
        <f>[1]МАКС_2кв!AI89</f>
        <v>0</v>
      </c>
      <c r="AJ89" s="21">
        <f>[1]МАКС_2кв!AJ89</f>
        <v>0</v>
      </c>
      <c r="AK89" s="21">
        <f>[1]МАКС_2кв!AK89</f>
        <v>0</v>
      </c>
      <c r="AL89" s="21">
        <f>[1]МАКС_2кв!AL89</f>
        <v>0</v>
      </c>
      <c r="AM89" s="21">
        <f>[1]МАКС_2кв!AM89</f>
        <v>0</v>
      </c>
      <c r="AN89" s="21">
        <f>[1]МАКС_2кв!AN89</f>
        <v>0</v>
      </c>
      <c r="AO89" s="21">
        <f>[1]МАКС_2кв!AO89</f>
        <v>0</v>
      </c>
      <c r="AP89" s="21">
        <f>[1]МАКС_2кв!AP89</f>
        <v>0</v>
      </c>
      <c r="AQ89" s="21">
        <f>[1]МАКС_2кв!AQ89</f>
        <v>1</v>
      </c>
      <c r="AR89" s="21">
        <f>[1]МАКС_2кв!AR89</f>
        <v>0</v>
      </c>
      <c r="AS89" s="21">
        <f>[1]МАКС_2кв!AS89</f>
        <v>0</v>
      </c>
      <c r="AT89" s="20">
        <f t="shared" si="235"/>
        <v>0</v>
      </c>
      <c r="AU89" s="21">
        <f>[1]МАКС_2кв!AU89</f>
        <v>0</v>
      </c>
      <c r="AV89" s="21">
        <f>[1]МАКС_2кв!AV89</f>
        <v>0</v>
      </c>
      <c r="AW89" s="21">
        <f>[1]МАКС_2кв!AW89</f>
        <v>0</v>
      </c>
      <c r="AX89" s="93">
        <f t="shared" si="236"/>
        <v>222</v>
      </c>
      <c r="AY89" s="21">
        <f>[1]МАКС_2кв!AY89</f>
        <v>0</v>
      </c>
      <c r="AZ89" s="21">
        <f>[1]МАКС_2кв!AZ89</f>
        <v>222</v>
      </c>
      <c r="BA89" s="95">
        <f t="shared" si="237"/>
        <v>0</v>
      </c>
      <c r="BB89" s="21">
        <f>[1]МАКС_2кв!BB89</f>
        <v>0</v>
      </c>
      <c r="BC89" s="21">
        <f>[1]МАКС_2кв!BC89</f>
        <v>0</v>
      </c>
      <c r="BD89" s="21">
        <f>[1]МАКС_2кв!BD89</f>
        <v>0</v>
      </c>
      <c r="BE89" s="20">
        <f>[1]МАКС_2кв!BE89</f>
        <v>0</v>
      </c>
      <c r="BF89" s="22">
        <f t="shared" si="238"/>
        <v>0</v>
      </c>
      <c r="BG89" s="21">
        <f>[1]МАКС_2кв!BG89</f>
        <v>0</v>
      </c>
      <c r="BH89" s="21">
        <f>[1]МАКС_2кв!BH89</f>
        <v>0</v>
      </c>
      <c r="BI89" s="21">
        <f>[1]МАКС_2кв!BI89</f>
        <v>0</v>
      </c>
      <c r="BJ89" s="21">
        <f>[1]МАКС_2кв!BJ89</f>
        <v>0</v>
      </c>
      <c r="BK89" s="21">
        <f>[1]МАКС_2кв!BK89</f>
        <v>0</v>
      </c>
      <c r="BL89" s="21">
        <f>[1]МАКС_2кв!BL89</f>
        <v>0</v>
      </c>
      <c r="BM89" s="21">
        <f>[1]МАКС_2кв!BM89</f>
        <v>0</v>
      </c>
      <c r="BN89" s="21">
        <f>[1]МАКС_2кв!BN89</f>
        <v>0</v>
      </c>
      <c r="BO89" s="21">
        <f>[1]МАКС_2кв!BO89</f>
        <v>0</v>
      </c>
      <c r="BP89" s="21">
        <f>[1]МАКС_2кв!BP89</f>
        <v>0</v>
      </c>
      <c r="BQ89" s="21">
        <f>[1]МАКС_2кв!BQ89</f>
        <v>0</v>
      </c>
      <c r="BR89" s="21">
        <f>[1]МАКС_2кв!BR89</f>
        <v>0</v>
      </c>
      <c r="BS89" s="21">
        <f>[1]МАКС_2кв!BS89</f>
        <v>0</v>
      </c>
      <c r="BT89" s="21">
        <f>[1]МАКС_2кв!BT89</f>
        <v>0</v>
      </c>
      <c r="BU89" s="21">
        <f>[1]МАКС_2кв!BU89</f>
        <v>0</v>
      </c>
      <c r="BV89" s="21">
        <f>[1]МАКС_2кв!BV89</f>
        <v>0</v>
      </c>
      <c r="BW89" s="21">
        <f>[1]МАКС_2кв!BW89</f>
        <v>0</v>
      </c>
      <c r="BX89" s="21">
        <f>[1]МАКС_2кв!BX89</f>
        <v>0</v>
      </c>
      <c r="BY89" s="21">
        <f>[1]МАКС_2кв!BY89</f>
        <v>0</v>
      </c>
      <c r="BZ89" s="21">
        <f>[1]МАКС_2кв!BZ89</f>
        <v>0</v>
      </c>
      <c r="CA89" s="21">
        <f>[1]МАКС_2кв!CA89</f>
        <v>0</v>
      </c>
      <c r="CB89" s="21">
        <f>[1]МАКС_2кв!CB89</f>
        <v>0</v>
      </c>
      <c r="CC89" s="21">
        <f>[1]МАКС_2кв!CC89</f>
        <v>0</v>
      </c>
      <c r="CD89" s="21">
        <f>[1]МАКС_2кв!CD89</f>
        <v>0</v>
      </c>
      <c r="CE89" s="21">
        <f>[1]МАКС_2кв!CE89</f>
        <v>0</v>
      </c>
      <c r="CF89" s="21">
        <f>[1]МАКС_2кв!CF89</f>
        <v>0</v>
      </c>
      <c r="CG89" s="21">
        <f>[1]МАКС_2кв!CG89</f>
        <v>0</v>
      </c>
      <c r="CH89" s="21">
        <f>[1]МАКС_2кв!CH89</f>
        <v>0</v>
      </c>
      <c r="CI89" s="21">
        <f>[1]МАКС_2кв!CI89</f>
        <v>0</v>
      </c>
      <c r="CJ89" s="21">
        <f>[1]МАКС_2кв!CJ89</f>
        <v>0</v>
      </c>
      <c r="CK89" s="21">
        <f>[1]МАКС_2кв!CK89</f>
        <v>0</v>
      </c>
      <c r="CL89" s="21">
        <f>[1]МАКС_2кв!CL89</f>
        <v>0</v>
      </c>
      <c r="CM89" s="21">
        <f>[1]МАКС_2кв!CM89</f>
        <v>0</v>
      </c>
      <c r="CN89" s="21">
        <f>[1]МАКС_2кв!CN89</f>
        <v>0</v>
      </c>
      <c r="CO89" s="21">
        <f>[1]МАКС_2кв!CO89</f>
        <v>0</v>
      </c>
      <c r="CP89" s="21">
        <f>[1]МАКС_2кв!CP89</f>
        <v>0</v>
      </c>
      <c r="CQ89" s="21">
        <f>[1]МАКС_2кв!CQ89</f>
        <v>0</v>
      </c>
      <c r="CR89" s="124">
        <f t="shared" si="239"/>
        <v>0</v>
      </c>
      <c r="CS89" s="21">
        <f>[1]МАКС_2кв!CS89</f>
        <v>0</v>
      </c>
      <c r="CT89" s="21">
        <f>[1]МАКС_2кв!CT89</f>
        <v>0</v>
      </c>
      <c r="CU89" s="21">
        <f>[1]МАКС_2кв!CU89</f>
        <v>0</v>
      </c>
      <c r="CV89" s="21">
        <f>[1]МАКС_2кв!CV89</f>
        <v>0</v>
      </c>
      <c r="CW89" s="124">
        <f t="shared" si="240"/>
        <v>0</v>
      </c>
      <c r="CX89" s="21">
        <f>[1]МАКС_2кв!CX89</f>
        <v>0</v>
      </c>
      <c r="CY89" s="21">
        <f>[1]МАКС_2кв!CY89</f>
        <v>0</v>
      </c>
      <c r="CZ89" s="21">
        <f>[1]МАКС_2кв!CZ89</f>
        <v>0</v>
      </c>
      <c r="DA89" s="21">
        <f>[1]МАКС_2кв!DA89</f>
        <v>0</v>
      </c>
      <c r="DB89" s="24">
        <f t="shared" si="241"/>
        <v>0</v>
      </c>
      <c r="DC89" s="24">
        <f t="shared" si="20"/>
        <v>0</v>
      </c>
      <c r="DD89" s="21">
        <f>[1]МАКС_2кв!DD89</f>
        <v>0</v>
      </c>
      <c r="DE89" s="22">
        <f>[1]МАКС_2кв!DE89</f>
        <v>0</v>
      </c>
      <c r="DF89" s="22">
        <f>[1]МАКС_2кв!DF89</f>
        <v>0</v>
      </c>
      <c r="DG89" s="21">
        <f>[1]МАКС_2кв!DG89</f>
        <v>0</v>
      </c>
      <c r="DH89" s="21">
        <f>[1]МАКС_2кв!DH89</f>
        <v>0</v>
      </c>
      <c r="DI89" s="21">
        <f>[1]МАКС_2кв!DI89</f>
        <v>0</v>
      </c>
      <c r="DJ89" s="21">
        <f>[1]МАКС_2кв!DJ89</f>
        <v>0</v>
      </c>
      <c r="DK89" s="21">
        <f>[1]МАКС_2кв!DK89</f>
        <v>0</v>
      </c>
      <c r="DL89" s="21">
        <f>[1]МАКС_2кв!DL89</f>
        <v>0</v>
      </c>
      <c r="DM89" s="25">
        <f t="shared" si="242"/>
        <v>0</v>
      </c>
      <c r="DN89" s="21">
        <f>[1]МАКС_2кв!DN89</f>
        <v>0</v>
      </c>
      <c r="DO89" s="21">
        <f>[1]МАКС_2кв!DO89</f>
        <v>0</v>
      </c>
      <c r="DP89" s="21">
        <f>[1]МАКС_2кв!DP89</f>
        <v>0</v>
      </c>
      <c r="DQ89" s="25">
        <f t="shared" si="243"/>
        <v>0</v>
      </c>
      <c r="DR89" s="21">
        <f>[1]МАКС_2кв!DR89</f>
        <v>0</v>
      </c>
      <c r="DS89" s="21">
        <f>[1]МАКС_2кв!DS89</f>
        <v>0</v>
      </c>
      <c r="DT89" s="21">
        <f>[1]МАКС_2кв!DT89</f>
        <v>0</v>
      </c>
      <c r="DU89" s="21">
        <f>[1]МАКС_2кв!DU89</f>
        <v>0</v>
      </c>
      <c r="DV89" s="21">
        <f>[1]МАКС_2кв!DV89</f>
        <v>0</v>
      </c>
      <c r="DW89" s="22">
        <f t="shared" si="244"/>
        <v>0</v>
      </c>
      <c r="DX89" s="21">
        <f>[1]МАКС_2кв!DX89</f>
        <v>0</v>
      </c>
      <c r="DY89" s="21">
        <f>[1]МАКС_2кв!DY89</f>
        <v>0</v>
      </c>
      <c r="DZ89" s="21">
        <f>[1]МАКС_2кв!DZ89</f>
        <v>0</v>
      </c>
      <c r="EA89" s="21">
        <f>[1]МАКС_2кв!EA89</f>
        <v>0</v>
      </c>
      <c r="EB89" s="21">
        <f>[1]МАКС_2кв!EB89</f>
        <v>0</v>
      </c>
      <c r="EC89" s="21">
        <f>[1]МАКС_2кв!EC89</f>
        <v>0</v>
      </c>
      <c r="ED89" s="21">
        <f>[1]МАКС_2кв!ED89</f>
        <v>0</v>
      </c>
      <c r="EE89" s="21">
        <f>[1]МАКС_2кв!EE89</f>
        <v>0</v>
      </c>
      <c r="EF89" s="21">
        <f>[1]МАКС_2кв!EF89</f>
        <v>0</v>
      </c>
      <c r="EG89" s="21">
        <f>[1]МАКС_2кв!EG89</f>
        <v>0</v>
      </c>
      <c r="EH89" s="21">
        <f>[1]МАКС_2кв!EH89</f>
        <v>0</v>
      </c>
      <c r="EI89" s="21">
        <f>[1]МАКС_2кв!EI89</f>
        <v>0</v>
      </c>
      <c r="EJ89" s="21">
        <f>[1]МАКС_2кв!EJ89</f>
        <v>0</v>
      </c>
      <c r="EK89" s="21">
        <f>[1]МАКС_2кв!EK89</f>
        <v>0</v>
      </c>
      <c r="EL89" s="21">
        <f>[1]МАКС_2кв!EL89</f>
        <v>0</v>
      </c>
      <c r="EM89" s="21">
        <f>[1]МАКС_2кв!EM89</f>
        <v>0</v>
      </c>
      <c r="EN89" s="21">
        <f>[1]МАКС_2кв!EN89</f>
        <v>0</v>
      </c>
      <c r="EO89" s="21">
        <f>[1]МАКС_2кв!EO89</f>
        <v>0</v>
      </c>
      <c r="EP89" s="21">
        <f>[1]МАКС_2кв!EP89</f>
        <v>0</v>
      </c>
      <c r="EQ89" s="21">
        <f>[1]МАКС_2кв!EQ89</f>
        <v>0</v>
      </c>
      <c r="ER89" s="21">
        <f>[1]МАКС_2кв!ER89</f>
        <v>0</v>
      </c>
      <c r="ES89" s="21">
        <f>[1]МАКС_2кв!ES89</f>
        <v>0</v>
      </c>
      <c r="ET89" s="21">
        <f>[1]МАКС_2кв!ET89</f>
        <v>0</v>
      </c>
      <c r="EU89" s="21">
        <f>[1]МАКС_2кв!EU89</f>
        <v>0</v>
      </c>
      <c r="EV89" s="21">
        <f>[1]МАКС_2кв!EV89</f>
        <v>0</v>
      </c>
      <c r="EW89" s="21">
        <f>[1]МАКС_2кв!EW89</f>
        <v>0</v>
      </c>
      <c r="EX89" s="21">
        <f>[1]МАКС_2кв!EX89</f>
        <v>0</v>
      </c>
      <c r="EY89" s="21">
        <f>[1]МАКС_2кв!EY89</f>
        <v>0</v>
      </c>
      <c r="EZ89" s="21">
        <f>[1]МАКС_2кв!EZ89</f>
        <v>0</v>
      </c>
      <c r="FA89" s="21">
        <f>[1]МАКС_2кв!FA89</f>
        <v>0</v>
      </c>
      <c r="FB89" s="21">
        <f>[1]МАКС_2кв!FB89</f>
        <v>0</v>
      </c>
      <c r="FC89" s="21">
        <f>[1]МАКС_2кв!FC89</f>
        <v>0</v>
      </c>
      <c r="FD89" s="21">
        <f>[1]МАКС_2кв!FD89</f>
        <v>0</v>
      </c>
      <c r="FE89" s="21">
        <f>[1]МАКС_2кв!FE89</f>
        <v>0</v>
      </c>
      <c r="FF89" s="21">
        <f>[1]МАКС_2кв!FF89</f>
        <v>0</v>
      </c>
      <c r="FG89" s="21">
        <f>[1]МАКС_2кв!FG89</f>
        <v>0</v>
      </c>
      <c r="FH89" s="21">
        <f>[1]МАКС_2кв!FH89</f>
        <v>0</v>
      </c>
      <c r="FI89" s="21">
        <f>[1]МАКС_2кв!FI89</f>
        <v>0</v>
      </c>
      <c r="FJ89" s="21">
        <f>[1]МАКС_2кв!FJ89</f>
        <v>0</v>
      </c>
      <c r="FK89" s="21">
        <f>[1]МАКС_2кв!FK89</f>
        <v>0</v>
      </c>
      <c r="FL89" s="21">
        <f>[1]МАКС_2кв!FL89</f>
        <v>0</v>
      </c>
      <c r="FM89" s="21">
        <f>[1]МАКС_2кв!FM89</f>
        <v>0</v>
      </c>
      <c r="FN89" s="21">
        <f>[1]МАКС_2кв!FN89</f>
        <v>0</v>
      </c>
      <c r="FO89" s="21">
        <f>[1]МАКС_2кв!FO89</f>
        <v>0</v>
      </c>
      <c r="FP89" s="21">
        <f>[1]МАКС_2кв!FP89</f>
        <v>0</v>
      </c>
      <c r="FQ89" s="21">
        <f>[1]МАКС_2кв!FQ89</f>
        <v>0</v>
      </c>
      <c r="FR89" s="21">
        <f>[1]МАКС_2кв!FR89</f>
        <v>0</v>
      </c>
      <c r="FS89" s="21">
        <f>[1]МАКС_2кв!FS89</f>
        <v>0</v>
      </c>
      <c r="FT89" s="21">
        <f>[1]МАКС_2кв!FT89</f>
        <v>0</v>
      </c>
      <c r="FU89" s="21">
        <f>[1]МАКС_2кв!FU89</f>
        <v>0</v>
      </c>
      <c r="FV89" s="21">
        <f>[1]МАКС_2кв!FV89</f>
        <v>0</v>
      </c>
      <c r="FW89" s="21">
        <f>[1]МАКС_2кв!FW89</f>
        <v>0</v>
      </c>
      <c r="FX89" s="21">
        <f>[1]МАКС_2кв!FX89</f>
        <v>0</v>
      </c>
      <c r="FY89" s="21">
        <f>[1]МАКС_2кв!FY89</f>
        <v>0</v>
      </c>
      <c r="FZ89" s="21">
        <f>[1]МАКС_2кв!FZ89</f>
        <v>0</v>
      </c>
      <c r="GA89" s="21">
        <f>[1]МАКС_2кв!GA89</f>
        <v>0</v>
      </c>
      <c r="GB89" s="21">
        <f>[1]МАКС_2кв!GB89</f>
        <v>0</v>
      </c>
      <c r="GC89" s="21">
        <f>[1]МАКС_2кв!GC89</f>
        <v>0</v>
      </c>
      <c r="GD89" s="21">
        <f>[1]МАКС_2кв!GD89</f>
        <v>0</v>
      </c>
      <c r="GE89" s="21">
        <f>[1]МАКС_2кв!GE89</f>
        <v>0</v>
      </c>
      <c r="GF89" s="21">
        <f>[1]МАКС_2кв!GF89</f>
        <v>0</v>
      </c>
      <c r="GG89" s="21">
        <f>[1]МАКС_2кв!GG89</f>
        <v>0</v>
      </c>
      <c r="GH89" s="21">
        <f>[1]МАКС_2кв!GH89</f>
        <v>0</v>
      </c>
      <c r="GI89" s="21">
        <f>[1]МАКС_2кв!GI89</f>
        <v>0</v>
      </c>
      <c r="GJ89" s="21">
        <f>[1]МАКС_2кв!GJ89</f>
        <v>0</v>
      </c>
      <c r="GK89" s="21">
        <f>[1]МАКС_2кв!GK89</f>
        <v>0</v>
      </c>
      <c r="GL89" s="21">
        <f>[1]МАКС_2кв!GL89</f>
        <v>0</v>
      </c>
      <c r="GM89" s="21">
        <f>[1]МАКС_2кв!GM89</f>
        <v>0</v>
      </c>
      <c r="GN89" s="21">
        <f>[1]МАКС_2кв!GN89</f>
        <v>0</v>
      </c>
      <c r="GO89" s="21">
        <f>[1]МАКС_2кв!GO89</f>
        <v>0</v>
      </c>
      <c r="GP89" s="21">
        <f>[1]МАКС_2кв!GP89</f>
        <v>0</v>
      </c>
      <c r="GQ89" s="21">
        <f>[1]МАКС_2кв!GQ89</f>
        <v>0</v>
      </c>
      <c r="GR89" s="21">
        <f>[1]МАКС_2кв!GR89</f>
        <v>0</v>
      </c>
      <c r="GS89" s="21">
        <f>[1]МАКС_2кв!GS89</f>
        <v>0</v>
      </c>
      <c r="GT89" s="21">
        <f>[1]МАКС_2кв!GT89</f>
        <v>0</v>
      </c>
      <c r="GU89" s="21">
        <f>[1]МАКС_2кв!GU89</f>
        <v>0</v>
      </c>
      <c r="GV89" s="21">
        <f>[1]МАКС_2кв!GV89</f>
        <v>0</v>
      </c>
      <c r="GW89" s="21">
        <f>[1]МАКС_2кв!GW89</f>
        <v>0</v>
      </c>
      <c r="GX89" s="21">
        <f>[1]МАКС_2кв!GX89</f>
        <v>0</v>
      </c>
      <c r="GY89" s="21">
        <f>[1]МАКС_2кв!GY89</f>
        <v>0</v>
      </c>
      <c r="GZ89" s="21">
        <f>[1]МАКС_2кв!GZ89</f>
        <v>0</v>
      </c>
      <c r="HA89" s="21">
        <f>[1]МАКС_2кв!HA89</f>
        <v>0</v>
      </c>
      <c r="HB89" s="21">
        <f>[1]МАКС_2кв!HB89</f>
        <v>0</v>
      </c>
      <c r="HC89" s="21">
        <f>[1]МАКС_2кв!HC89</f>
        <v>0</v>
      </c>
      <c r="HD89" s="21">
        <f>[1]МАКС_2кв!HD89</f>
        <v>0</v>
      </c>
      <c r="HE89" s="21">
        <f>[1]МАКС_2кв!HE89</f>
        <v>0</v>
      </c>
      <c r="HF89" s="21">
        <f>[1]МАКС_2кв!HF89</f>
        <v>0</v>
      </c>
      <c r="HG89" s="21">
        <f>[1]МАКС_2кв!HG89</f>
        <v>0</v>
      </c>
      <c r="HH89" s="21">
        <f>[1]МАКС_2кв!HH89</f>
        <v>0</v>
      </c>
      <c r="HI89" s="21">
        <f>[1]МАКС_2кв!HI89</f>
        <v>0</v>
      </c>
      <c r="HJ89" s="21">
        <f>[1]МАКС_2кв!HJ89</f>
        <v>0</v>
      </c>
      <c r="HK89" s="21">
        <f>[1]МАКС_2кв!HK89</f>
        <v>0</v>
      </c>
      <c r="HL89" s="21">
        <f>[1]МАКС_2кв!HL89</f>
        <v>0</v>
      </c>
      <c r="HM89" s="21">
        <f>[1]МАКС_2кв!HM89</f>
        <v>0</v>
      </c>
      <c r="HN89" s="21">
        <f>[1]МАКС_2кв!HN89</f>
        <v>0</v>
      </c>
      <c r="HO89" s="21">
        <f>[1]МАКС_2кв!HO89</f>
        <v>0</v>
      </c>
      <c r="HP89" s="21">
        <f>[1]МАКС_2кв!HP89</f>
        <v>0</v>
      </c>
      <c r="HQ89" s="21">
        <f>[1]МАКС_2кв!HQ89</f>
        <v>0</v>
      </c>
      <c r="HR89" s="21">
        <f>[1]МАКС_2кв!HR89</f>
        <v>0</v>
      </c>
      <c r="HS89" s="21">
        <f>[1]МАКС_2кв!HS89</f>
        <v>0</v>
      </c>
      <c r="HT89" s="21">
        <f>[1]МАКС_2кв!HT89</f>
        <v>0</v>
      </c>
      <c r="HU89" s="21">
        <f>[1]МАКС_2кв!HU89</f>
        <v>0</v>
      </c>
      <c r="HV89" s="21">
        <f>[1]МАКС_2кв!HV89</f>
        <v>0</v>
      </c>
      <c r="HW89" s="21">
        <f>[1]МАКС_2кв!HW89</f>
        <v>0</v>
      </c>
      <c r="HX89" s="21">
        <f>[1]МАКС_2кв!HX89</f>
        <v>0</v>
      </c>
      <c r="HY89" s="21">
        <f>[1]МАКС_2кв!HY89</f>
        <v>0</v>
      </c>
      <c r="HZ89" s="21">
        <f>[1]МАКС_2кв!HZ89</f>
        <v>0</v>
      </c>
      <c r="IA89" s="21">
        <f>[1]МАКС_2кв!IA89</f>
        <v>0</v>
      </c>
      <c r="IB89" s="21">
        <f>[1]МАКС_2кв!IB89</f>
        <v>0</v>
      </c>
      <c r="IC89" s="21">
        <f>[1]МАКС_2кв!IC89</f>
        <v>0</v>
      </c>
      <c r="ID89" s="21">
        <f>[1]МАКС_2кв!ID89</f>
        <v>0</v>
      </c>
      <c r="IE89" s="21">
        <f>[1]МАКС_2кв!IE89</f>
        <v>0</v>
      </c>
      <c r="IF89" s="21">
        <f>[1]МАКС_2кв!IF89</f>
        <v>0</v>
      </c>
      <c r="IG89" s="21">
        <f>[1]МАКС_2кв!IG89</f>
        <v>0</v>
      </c>
      <c r="IH89" s="21">
        <f>[1]МАКС_2кв!IH89</f>
        <v>0</v>
      </c>
      <c r="II89" s="21">
        <f>[1]МАКС_2кв!II89</f>
        <v>0</v>
      </c>
      <c r="IJ89" s="21">
        <f>[1]МАКС_2кв!IJ89</f>
        <v>0</v>
      </c>
      <c r="IK89" s="21">
        <f>[1]МАКС_2кв!IK89</f>
        <v>0</v>
      </c>
      <c r="IL89" s="21">
        <f>[1]МАКС_2кв!IL89</f>
        <v>0</v>
      </c>
      <c r="IM89" s="21">
        <f>[1]МАКС_2кв!IM89</f>
        <v>0</v>
      </c>
      <c r="IN89" s="21">
        <f>[1]МАКС_2кв!IN89</f>
        <v>0</v>
      </c>
      <c r="IO89" s="21">
        <f>[1]МАКС_2кв!IO89</f>
        <v>0</v>
      </c>
      <c r="IP89" s="21">
        <f>[1]МАКС_2кв!IP89</f>
        <v>0</v>
      </c>
      <c r="IQ89" s="21">
        <f>[1]МАКС_2кв!IQ89</f>
        <v>0</v>
      </c>
      <c r="IR89" s="21">
        <f>[1]МАКС_2кв!IR89</f>
        <v>0</v>
      </c>
      <c r="IS89" s="21">
        <f>[1]МАКС_2кв!IS89</f>
        <v>0</v>
      </c>
      <c r="IT89" s="21">
        <f>[1]МАКС_2кв!IT89</f>
        <v>0</v>
      </c>
      <c r="IU89" s="21">
        <f>[1]МАКС_2кв!IU89</f>
        <v>0</v>
      </c>
      <c r="IV89" s="21">
        <f>[1]МАКС_2кв!IV89</f>
        <v>0</v>
      </c>
      <c r="IW89" s="21">
        <f>[1]МАКС_2кв!IW89</f>
        <v>0</v>
      </c>
      <c r="IX89" s="21">
        <f>[1]МАКС_2кв!IX89</f>
        <v>0</v>
      </c>
      <c r="IY89" s="21">
        <f>[1]МАКС_2кв!IY89</f>
        <v>0</v>
      </c>
      <c r="IZ89" s="21">
        <f>[1]МАКС_2кв!IZ89</f>
        <v>0</v>
      </c>
      <c r="JA89" s="21">
        <f>[1]МАКС_2кв!JA89</f>
        <v>0</v>
      </c>
      <c r="JB89" s="21">
        <f>[1]МАКС_2кв!JB89</f>
        <v>0</v>
      </c>
      <c r="JC89" s="21">
        <f>[1]МАКС_2кв!JC89</f>
        <v>0</v>
      </c>
      <c r="JD89" s="21">
        <f>[1]МАКС_2кв!JD89</f>
        <v>0</v>
      </c>
      <c r="JE89" s="21">
        <f>[1]МАКС_2кв!JE89</f>
        <v>0</v>
      </c>
      <c r="JF89" s="21">
        <f>[1]МАКС_2кв!JF89</f>
        <v>0</v>
      </c>
      <c r="JG89" s="21">
        <f>[1]МАКС_2кв!JG89</f>
        <v>0</v>
      </c>
      <c r="JH89" s="21">
        <f>[1]МАКС_2кв!JH89</f>
        <v>0</v>
      </c>
      <c r="JI89" s="21">
        <f>[1]МАКС_2кв!JI89</f>
        <v>0</v>
      </c>
      <c r="JJ89" s="21">
        <f>[1]МАКС_2кв!JJ89</f>
        <v>0</v>
      </c>
      <c r="JK89" s="21">
        <f>[1]МАКС_2кв!JK89</f>
        <v>0</v>
      </c>
      <c r="JL89" s="21">
        <f>[1]МАКС_2кв!JL89</f>
        <v>0</v>
      </c>
      <c r="JM89" s="21">
        <f>[1]МАКС_2кв!JM89</f>
        <v>0</v>
      </c>
      <c r="JN89" s="21">
        <f>[1]МАКС_2кв!JN89</f>
        <v>0</v>
      </c>
      <c r="JO89" s="21">
        <f>[1]МАКС_2кв!JO89</f>
        <v>0</v>
      </c>
      <c r="JP89" s="21">
        <f>[1]МАКС_2кв!JP89</f>
        <v>0</v>
      </c>
      <c r="JQ89" s="21">
        <f>[1]МАКС_2кв!JQ89</f>
        <v>0</v>
      </c>
      <c r="JR89" s="21">
        <f>[1]МАКС_2кв!JR89</f>
        <v>0</v>
      </c>
      <c r="JS89" s="21">
        <f>[1]МАКС_2кв!JS89</f>
        <v>0</v>
      </c>
      <c r="JT89" s="21">
        <f>[1]МАКС_2кв!JT89</f>
        <v>0</v>
      </c>
      <c r="JU89" s="21">
        <f>[1]МАКС_2кв!JU89</f>
        <v>0</v>
      </c>
      <c r="JV89" s="21">
        <f>[1]МАКС_2кв!JV89</f>
        <v>0</v>
      </c>
      <c r="JW89" s="21">
        <f>[1]МАКС_2кв!JW89</f>
        <v>0</v>
      </c>
      <c r="JX89" s="21">
        <f>[1]МАКС_2кв!JX89</f>
        <v>0</v>
      </c>
      <c r="JY89" s="21">
        <f>[1]МАКС_2кв!JY89</f>
        <v>0</v>
      </c>
      <c r="JZ89" s="21">
        <f>[1]МАКС_2кв!JZ89</f>
        <v>0</v>
      </c>
      <c r="KA89" s="21">
        <f>[1]МАКС_2кв!KA89</f>
        <v>0</v>
      </c>
      <c r="KB89" s="21">
        <f>[1]МАКС_2кв!KB89</f>
        <v>0</v>
      </c>
      <c r="KC89" s="21">
        <f>[1]МАКС_2кв!KC89</f>
        <v>0</v>
      </c>
      <c r="KD89" s="21">
        <f>[1]МАКС_2кв!KD89</f>
        <v>0</v>
      </c>
      <c r="KE89" s="21">
        <f>[1]МАКС_2кв!KE89</f>
        <v>0</v>
      </c>
      <c r="KF89" s="21">
        <f>[1]МАКС_2кв!KF89</f>
        <v>0</v>
      </c>
      <c r="KG89" s="21">
        <f>[1]МАКС_2кв!KG89</f>
        <v>0</v>
      </c>
      <c r="KH89" s="21">
        <f>[1]МАКС_2кв!KH89</f>
        <v>0</v>
      </c>
      <c r="KI89" s="21">
        <f>[1]МАКС_2кв!KI89</f>
        <v>0</v>
      </c>
      <c r="KJ89" s="21">
        <f>[1]МАКС_2кв!KJ89</f>
        <v>0</v>
      </c>
      <c r="KK89" s="21">
        <f>[1]МАКС_2кв!KK89</f>
        <v>0</v>
      </c>
      <c r="KL89" s="21">
        <f>[1]МАКС_2кв!KL89</f>
        <v>0</v>
      </c>
      <c r="KM89" s="21">
        <f>[1]МАКС_2кв!KM89</f>
        <v>0</v>
      </c>
      <c r="KN89" s="21">
        <f>[1]МАКС_2кв!KN89</f>
        <v>0</v>
      </c>
      <c r="KO89" s="21">
        <f>[1]МАКС_2кв!KO89</f>
        <v>0</v>
      </c>
      <c r="KP89" s="21">
        <f>[1]МАКС_2кв!KP89</f>
        <v>0</v>
      </c>
      <c r="KQ89" s="21">
        <f>[1]МАКС_2кв!KQ89</f>
        <v>0</v>
      </c>
      <c r="KR89" s="21">
        <f>[1]МАКС_2кв!KR89</f>
        <v>0</v>
      </c>
      <c r="KS89" s="21">
        <f>[1]МАКС_2кв!KS89</f>
        <v>0</v>
      </c>
      <c r="KT89" s="21">
        <f>[1]МАКС_2кв!KT89</f>
        <v>0</v>
      </c>
      <c r="KU89" s="21">
        <f>[1]МАКС_2кв!KU89</f>
        <v>0</v>
      </c>
      <c r="KV89" s="21">
        <f>[1]МАКС_2кв!KV89</f>
        <v>0</v>
      </c>
      <c r="KW89" s="21">
        <f>[1]МАКС_2кв!KW89</f>
        <v>0</v>
      </c>
      <c r="KX89" s="21">
        <f>[1]МАКС_2кв!KX89</f>
        <v>0</v>
      </c>
      <c r="KY89" s="21">
        <f>[1]МАКС_2кв!KY89</f>
        <v>0</v>
      </c>
      <c r="KZ89" s="21">
        <f>[1]МАКС_2кв!KZ89</f>
        <v>0</v>
      </c>
      <c r="LA89" s="21">
        <f>[1]МАКС_2кв!LA89</f>
        <v>0</v>
      </c>
      <c r="LB89" s="21">
        <f>[1]МАКС_2кв!LB89</f>
        <v>0</v>
      </c>
      <c r="LC89" s="21">
        <f>[1]МАКС_2кв!LC89</f>
        <v>0</v>
      </c>
      <c r="LD89" s="21">
        <f>[1]МАКС_2кв!LD89</f>
        <v>0</v>
      </c>
      <c r="LE89" s="21">
        <f>[1]МАКС_2кв!LE89</f>
        <v>0</v>
      </c>
      <c r="LF89" s="21">
        <f>[1]МАКС_2кв!LF89</f>
        <v>0</v>
      </c>
      <c r="LG89" s="21">
        <f>[1]МАКС_2кв!LG89</f>
        <v>0</v>
      </c>
      <c r="LH89" s="21">
        <f>[1]МАКС_2кв!LH89</f>
        <v>0</v>
      </c>
      <c r="LI89" s="21">
        <f>[1]МАКС_2кв!LI89</f>
        <v>0</v>
      </c>
      <c r="LJ89" s="21">
        <f>[1]МАКС_2кв!LJ89</f>
        <v>0</v>
      </c>
      <c r="LK89" s="21">
        <f>[1]МАКС_2кв!LK89</f>
        <v>0</v>
      </c>
      <c r="LL89" s="21">
        <f>[1]МАКС_2кв!LL89</f>
        <v>0</v>
      </c>
      <c r="LM89" s="21">
        <f>[1]МАКС_2кв!LM89</f>
        <v>0</v>
      </c>
      <c r="LN89" s="21">
        <f>[1]МАКС_2кв!LN89</f>
        <v>0</v>
      </c>
      <c r="LO89" s="21">
        <f>[1]МАКС_2кв!LO89</f>
        <v>0</v>
      </c>
      <c r="LP89" s="21">
        <f>[1]МАКС_2кв!LP89</f>
        <v>0</v>
      </c>
      <c r="LQ89" s="21">
        <f>[1]МАКС_2кв!LQ89</f>
        <v>0</v>
      </c>
      <c r="LR89" s="21">
        <f>[1]МАКС_2кв!LR89</f>
        <v>0</v>
      </c>
      <c r="LS89" s="21">
        <f>[1]МАКС_2кв!LS89</f>
        <v>0</v>
      </c>
      <c r="LT89" s="21">
        <f>[1]МАКС_2кв!LT89</f>
        <v>0</v>
      </c>
      <c r="LU89" s="21">
        <f>[1]МАКС_2кв!LU89</f>
        <v>0</v>
      </c>
      <c r="LV89" s="21">
        <f>[1]МАКС_2кв!LV89</f>
        <v>0</v>
      </c>
      <c r="LW89" s="21">
        <f>[1]МАКС_2кв!LW89</f>
        <v>0</v>
      </c>
      <c r="LX89" s="21">
        <f>[1]МАКС_2кв!LX89</f>
        <v>0</v>
      </c>
      <c r="LY89" s="21">
        <f>[1]МАКС_2кв!LY89</f>
        <v>0</v>
      </c>
      <c r="LZ89" s="21">
        <f>[1]МАКС_2кв!LZ89</f>
        <v>0</v>
      </c>
      <c r="MA89" s="21">
        <f>[1]МАКС_2кв!MA89</f>
        <v>0</v>
      </c>
      <c r="MB89" s="21">
        <f>[1]МАКС_2кв!MB89</f>
        <v>0</v>
      </c>
      <c r="MC89" s="21">
        <f>[1]МАКС_2кв!MC89</f>
        <v>0</v>
      </c>
      <c r="MD89" s="21">
        <f>[1]МАКС_2кв!MD89</f>
        <v>0</v>
      </c>
      <c r="ME89" s="21">
        <f>[1]МАКС_2кв!ME89</f>
        <v>0</v>
      </c>
      <c r="MF89" s="21">
        <f>[1]МАКС_2кв!MF89</f>
        <v>0</v>
      </c>
      <c r="MG89" s="21">
        <f>[1]МАКС_2кв!MG89</f>
        <v>0</v>
      </c>
      <c r="MH89" s="21">
        <f>[1]МАКС_2кв!MH89</f>
        <v>0</v>
      </c>
      <c r="MI89" s="21">
        <f>[1]МАКС_2кв!MI89</f>
        <v>0</v>
      </c>
      <c r="MJ89" s="21">
        <f>[1]МАКС_2кв!MJ89</f>
        <v>0</v>
      </c>
      <c r="MK89" s="21">
        <f>[1]МАКС_2кв!MK89</f>
        <v>0</v>
      </c>
      <c r="ML89" s="21">
        <f>[1]МАКС_2кв!ML89</f>
        <v>0</v>
      </c>
      <c r="MM89" s="21">
        <f>[1]МАКС_2кв!MM89</f>
        <v>0</v>
      </c>
      <c r="MN89" s="21">
        <f>[1]МАКС_2кв!MN89</f>
        <v>0</v>
      </c>
      <c r="MO89" s="21">
        <f>[1]МАКС_2кв!MO89</f>
        <v>0</v>
      </c>
      <c r="MP89" s="21">
        <f>[1]МАКС_2кв!MP89</f>
        <v>0</v>
      </c>
      <c r="MQ89" s="21">
        <f>[1]МАКС_2кв!MQ89</f>
        <v>0</v>
      </c>
      <c r="MR89" s="21">
        <f>[1]МАКС_2кв!MR89</f>
        <v>0</v>
      </c>
      <c r="MS89" s="21">
        <f>[1]МАКС_2кв!MS89</f>
        <v>0</v>
      </c>
      <c r="MT89" s="21">
        <f>[1]МАКС_2кв!MT89</f>
        <v>0</v>
      </c>
      <c r="MU89" s="21">
        <f>[1]МАКС_2кв!MU89</f>
        <v>0</v>
      </c>
      <c r="MV89" s="21">
        <f>[1]МАКС_2кв!MV89</f>
        <v>0</v>
      </c>
      <c r="MW89" s="21">
        <f>[1]МАКС_2кв!MW89</f>
        <v>0</v>
      </c>
      <c r="MX89" s="21">
        <f>[1]МАКС_2кв!MX89</f>
        <v>0</v>
      </c>
      <c r="MY89" s="21">
        <f>[1]МАКС_2кв!MY89</f>
        <v>0</v>
      </c>
      <c r="MZ89" s="21">
        <f>[1]МАКС_2кв!MZ89</f>
        <v>0</v>
      </c>
      <c r="NA89" s="21">
        <f>[1]МАКС_2кв!NA89</f>
        <v>0</v>
      </c>
      <c r="NB89" s="21">
        <f>[1]МАКС_2кв!NB89</f>
        <v>0</v>
      </c>
      <c r="NC89" s="21">
        <f>[1]МАКС_2кв!NC89</f>
        <v>0</v>
      </c>
      <c r="ND89" s="21">
        <f>[1]МАКС_2кв!ND89</f>
        <v>0</v>
      </c>
      <c r="NE89" s="21">
        <f>[1]МАКС_2кв!NE89</f>
        <v>0</v>
      </c>
      <c r="NF89" s="21">
        <f>[1]МАКС_2кв!NF89</f>
        <v>0</v>
      </c>
      <c r="NG89" s="21">
        <f>[1]МАКС_2кв!NG89</f>
        <v>0</v>
      </c>
      <c r="NH89" s="21">
        <f>[1]МАКС_2кв!NH89</f>
        <v>0</v>
      </c>
      <c r="NI89" s="21">
        <f>[1]МАКС_2кв!NI89</f>
        <v>0</v>
      </c>
      <c r="NJ89" s="21">
        <f>[1]МАКС_2кв!NJ89</f>
        <v>0</v>
      </c>
      <c r="NK89" s="21">
        <f>[1]МАКС_2кв!NK89</f>
        <v>0</v>
      </c>
      <c r="NL89" s="21">
        <f>[1]МАКС_2кв!NL89</f>
        <v>0</v>
      </c>
      <c r="NM89" s="21">
        <f>[1]МАКС_2кв!NM89</f>
        <v>0</v>
      </c>
      <c r="NN89" s="21">
        <f>[1]МАКС_2кв!NN89</f>
        <v>0</v>
      </c>
      <c r="NO89" s="21">
        <f>[1]МАКС_2кв!NO89</f>
        <v>0</v>
      </c>
      <c r="NP89" s="21">
        <f>[1]МАКС_2кв!NP89</f>
        <v>0</v>
      </c>
      <c r="NQ89" s="21">
        <f>[1]МАКС_2кв!NQ89</f>
        <v>0</v>
      </c>
      <c r="NR89" s="21">
        <f>[1]МАКС_2кв!NR89</f>
        <v>0</v>
      </c>
      <c r="NS89" s="21">
        <f>[1]МАКС_2кв!NS89</f>
        <v>0</v>
      </c>
      <c r="NT89" s="21">
        <f>[1]МАКС_2кв!NT89</f>
        <v>0</v>
      </c>
      <c r="NU89" s="21">
        <f>[1]МАКС_2кв!NU89</f>
        <v>0</v>
      </c>
      <c r="NV89" s="21">
        <f>[1]МАКС_2кв!NV89</f>
        <v>0</v>
      </c>
      <c r="NW89" s="21">
        <f>[1]МАКС_2кв!NW89</f>
        <v>0</v>
      </c>
      <c r="NX89" s="21">
        <f>[1]МАКС_2кв!NX89</f>
        <v>0</v>
      </c>
      <c r="NY89" s="21">
        <f>[1]МАКС_2кв!NY89</f>
        <v>0</v>
      </c>
      <c r="NZ89" s="21">
        <f>[1]МАКС_2кв!NZ89</f>
        <v>0</v>
      </c>
      <c r="OA89" s="21">
        <f>[1]МАКС_2кв!OA89</f>
        <v>0</v>
      </c>
      <c r="OB89" s="21">
        <f>[1]МАКС_2кв!OB89</f>
        <v>0</v>
      </c>
      <c r="OC89" s="21">
        <f>[1]МАКС_2кв!OC89</f>
        <v>0</v>
      </c>
      <c r="OD89" s="21">
        <f>[1]МАКС_2кв!OD89</f>
        <v>0</v>
      </c>
      <c r="OE89" s="21">
        <f>[1]МАКС_2кв!OE89</f>
        <v>0</v>
      </c>
      <c r="OF89" s="21">
        <f>[1]МАКС_2кв!OF89</f>
        <v>0</v>
      </c>
      <c r="OG89" s="21">
        <f>[1]МАКС_2кв!OG89</f>
        <v>0</v>
      </c>
      <c r="OH89" s="21">
        <f>[1]МАКС_2кв!OH89</f>
        <v>0</v>
      </c>
      <c r="OI89" s="21">
        <f>[1]МАКС_2кв!OI89</f>
        <v>0</v>
      </c>
      <c r="OJ89" s="21">
        <f>[1]МАКС_2кв!OJ89</f>
        <v>0</v>
      </c>
      <c r="OK89" s="21">
        <f>[1]МАКС_2кв!OK89</f>
        <v>0</v>
      </c>
      <c r="OL89" s="21">
        <f>[1]МАКС_2кв!OL89</f>
        <v>0</v>
      </c>
      <c r="OM89" s="21">
        <f>[1]МАКС_2кв!OM89</f>
        <v>0</v>
      </c>
      <c r="ON89" s="21">
        <f>[1]МАКС_2кв!ON89</f>
        <v>0</v>
      </c>
      <c r="OO89" s="21">
        <f>[1]МАКС_2кв!OO89</f>
        <v>0</v>
      </c>
      <c r="OP89" s="21">
        <f>[1]МАКС_2кв!OP89</f>
        <v>0</v>
      </c>
      <c r="OQ89" s="21">
        <f>[1]МАКС_2кв!OQ89</f>
        <v>0</v>
      </c>
      <c r="OR89" s="21">
        <f>[1]МАКС_2кв!OR89</f>
        <v>0</v>
      </c>
      <c r="OS89" s="21">
        <f>[1]МАКС_2кв!OS89</f>
        <v>0</v>
      </c>
      <c r="OT89" s="21">
        <f>[1]МАКС_2кв!OT89</f>
        <v>0</v>
      </c>
      <c r="OU89" s="21">
        <f>[1]МАКС_2кв!OU89</f>
        <v>0</v>
      </c>
      <c r="OV89" s="21">
        <f>[1]МАКС_2кв!OV89</f>
        <v>0</v>
      </c>
      <c r="OW89" s="21">
        <f>[1]МАКС_2кв!OW89</f>
        <v>0</v>
      </c>
      <c r="OX89" s="21">
        <f>[1]МАКС_2кв!OX89</f>
        <v>0</v>
      </c>
      <c r="OY89" s="21">
        <f>[1]МАКС_2кв!OY89</f>
        <v>0</v>
      </c>
      <c r="OZ89" s="21">
        <f>[1]МАКС_2кв!OZ89</f>
        <v>0</v>
      </c>
      <c r="PA89" s="21">
        <f>[1]МАКС_2кв!PA89</f>
        <v>0</v>
      </c>
      <c r="PB89" s="21">
        <f>[1]МАКС_2кв!PB89</f>
        <v>0</v>
      </c>
      <c r="PC89" s="21">
        <f>[1]МАКС_2кв!PC89</f>
        <v>0</v>
      </c>
      <c r="PD89" s="21">
        <f>[1]МАКС_2кв!PD89</f>
        <v>0</v>
      </c>
      <c r="PE89" s="21">
        <f>[1]МАКС_2кв!PE89</f>
        <v>0</v>
      </c>
      <c r="PF89" s="21">
        <f>[1]МАКС_2кв!PF89</f>
        <v>0</v>
      </c>
      <c r="PG89" s="21">
        <f>[1]МАКС_2кв!PG89</f>
        <v>0</v>
      </c>
      <c r="PH89" s="21">
        <f>[1]МАКС_2кв!PH89</f>
        <v>0</v>
      </c>
      <c r="PI89" s="21">
        <f>[1]МАКС_2кв!PI89</f>
        <v>0</v>
      </c>
      <c r="PJ89" s="21">
        <f>[1]МАКС_2кв!PJ89</f>
        <v>0</v>
      </c>
      <c r="PK89" s="21">
        <f>[1]МАКС_2кв!PK89</f>
        <v>0</v>
      </c>
      <c r="PL89" s="21">
        <f>[1]МАКС_2кв!PL89</f>
        <v>0</v>
      </c>
      <c r="PM89" s="21">
        <f>[1]МАКС_2кв!PM89</f>
        <v>0</v>
      </c>
      <c r="PN89" s="21">
        <f>[1]МАКС_2кв!PN89</f>
        <v>0</v>
      </c>
      <c r="PO89" s="21">
        <f>[1]МАКС_2кв!PO89</f>
        <v>0</v>
      </c>
      <c r="PP89" s="21">
        <f>[1]МАКС_2кв!PP89</f>
        <v>0</v>
      </c>
      <c r="PQ89" s="21">
        <f>[1]МАКС_2кв!PQ89</f>
        <v>0</v>
      </c>
      <c r="PR89" s="21">
        <f>[1]МАКС_2кв!PR89</f>
        <v>0</v>
      </c>
      <c r="PS89" s="21">
        <f>[1]МАКС_2кв!PS89</f>
        <v>0</v>
      </c>
      <c r="PT89" s="21">
        <f>[1]МАКС_2кв!PT89</f>
        <v>0</v>
      </c>
      <c r="PU89" s="21">
        <f>[1]МАКС_2кв!PU89</f>
        <v>0</v>
      </c>
      <c r="PV89" s="21">
        <f>[1]МАКС_2кв!PV89</f>
        <v>0</v>
      </c>
      <c r="PW89" s="21">
        <f>[1]МАКС_2кв!PW89</f>
        <v>0</v>
      </c>
      <c r="PX89" s="21">
        <f>[1]МАКС_2кв!PX89</f>
        <v>0</v>
      </c>
      <c r="PY89" s="21">
        <f>[1]МАКС_2кв!PY89</f>
        <v>0</v>
      </c>
      <c r="PZ89" s="21">
        <f>[1]МАКС_2кв!PZ89</f>
        <v>0</v>
      </c>
      <c r="QA89" s="21">
        <f>[1]МАКС_2кв!QA89</f>
        <v>0</v>
      </c>
      <c r="QB89" s="21">
        <f>[1]МАКС_2кв!QB89</f>
        <v>0</v>
      </c>
      <c r="QC89" s="21">
        <f>[1]МАКС_2кв!QC89</f>
        <v>0</v>
      </c>
      <c r="QD89" s="21">
        <f>[1]МАКС_2кв!QD89</f>
        <v>0</v>
      </c>
      <c r="QE89" s="21">
        <f>[1]МАКС_2кв!QE89</f>
        <v>0</v>
      </c>
      <c r="QF89" s="21">
        <f>[1]МАКС_2кв!QF89</f>
        <v>0</v>
      </c>
      <c r="QG89" s="21">
        <f>[1]МАКС_2кв!QG89</f>
        <v>0</v>
      </c>
      <c r="QH89" s="21">
        <f>[1]МАКС_2кв!QH89</f>
        <v>0</v>
      </c>
      <c r="QI89" s="21">
        <f>[1]МАКС_2кв!QI89</f>
        <v>0</v>
      </c>
      <c r="QJ89" s="21">
        <f>[1]МАКС_2кв!QJ89</f>
        <v>0</v>
      </c>
      <c r="QK89" s="21">
        <f>[1]МАКС_2кв!QK89</f>
        <v>0</v>
      </c>
      <c r="QL89" s="21">
        <f>[1]МАКС_2кв!QL89</f>
        <v>0</v>
      </c>
      <c r="QM89" s="21">
        <f>[1]МАКС_2кв!QM89</f>
        <v>0</v>
      </c>
      <c r="QN89" s="21">
        <f>[1]МАКС_2кв!QN89</f>
        <v>0</v>
      </c>
      <c r="QO89" s="21">
        <f>[1]МАКС_2кв!QO89</f>
        <v>0</v>
      </c>
      <c r="QP89" s="21">
        <f>[1]МАКС_2кв!QP89</f>
        <v>0</v>
      </c>
      <c r="QQ89" s="21">
        <f>[1]МАКС_2кв!QQ89</f>
        <v>0</v>
      </c>
      <c r="QR89" s="21">
        <f>[1]МАКС_2кв!QR89</f>
        <v>0</v>
      </c>
      <c r="QS89" s="21">
        <f>[1]МАКС_2кв!QS89</f>
        <v>0</v>
      </c>
      <c r="QT89" s="21">
        <f>[1]МАКС_2кв!QT89</f>
        <v>0</v>
      </c>
      <c r="QU89" s="21">
        <f>[1]МАКС_2кв!QU89</f>
        <v>0</v>
      </c>
      <c r="QV89" s="21">
        <f>[1]МАКС_2кв!QV89</f>
        <v>0</v>
      </c>
      <c r="QW89" s="21">
        <f>[1]МАКС_2кв!QW89</f>
        <v>0</v>
      </c>
      <c r="QX89" s="21">
        <f>[1]МАКС_2кв!QX89</f>
        <v>0</v>
      </c>
      <c r="QY89" s="21">
        <f>[1]МАКС_2кв!QY89</f>
        <v>0</v>
      </c>
      <c r="QZ89" s="21">
        <f>[1]МАКС_2кв!QZ89</f>
        <v>0</v>
      </c>
      <c r="RA89" s="21">
        <f>[1]МАКС_2кв!RA89</f>
        <v>0</v>
      </c>
      <c r="RB89" s="21">
        <f>[1]МАКС_2кв!RB89</f>
        <v>0</v>
      </c>
      <c r="RC89" s="21">
        <f>[1]МАКС_2кв!RC89</f>
        <v>0</v>
      </c>
      <c r="RD89" s="21">
        <f>[1]МАКС_2кв!RD89</f>
        <v>0</v>
      </c>
      <c r="RE89" s="21">
        <f>[1]МАКС_2кв!RE89</f>
        <v>0</v>
      </c>
      <c r="RF89" s="21">
        <f>[1]МАКС_2кв!RF89</f>
        <v>0</v>
      </c>
      <c r="RG89" s="21">
        <f>[1]МАКС_2кв!RG89</f>
        <v>0</v>
      </c>
      <c r="RH89" s="21">
        <f>[1]МАКС_2кв!RH89</f>
        <v>0</v>
      </c>
      <c r="RI89" s="21">
        <f>[1]МАКС_2кв!RI89</f>
        <v>0</v>
      </c>
      <c r="RJ89" s="21">
        <f>[1]МАКС_2кв!RJ89</f>
        <v>0</v>
      </c>
      <c r="RK89" s="21">
        <f>[1]МАКС_2кв!RK89</f>
        <v>0</v>
      </c>
      <c r="RL89" s="21">
        <f>[1]МАКС_2кв!RL89</f>
        <v>0</v>
      </c>
      <c r="RM89" s="21">
        <f>[1]МАКС_2кв!RM89</f>
        <v>0</v>
      </c>
      <c r="RN89" s="21">
        <f>[1]МАКС_2кв!RN89</f>
        <v>0</v>
      </c>
      <c r="RO89" s="21">
        <f>[1]МАКС_2кв!RO89</f>
        <v>0</v>
      </c>
      <c r="RP89" s="21">
        <f>[1]МАКС_2кв!RP89</f>
        <v>0</v>
      </c>
      <c r="RQ89" s="21">
        <f>[1]МАКС_2кв!RQ89</f>
        <v>0</v>
      </c>
      <c r="RR89" s="21">
        <f>[1]МАКС_2кв!RR89</f>
        <v>0</v>
      </c>
      <c r="RS89" s="21">
        <f>[1]МАКС_2кв!RS89</f>
        <v>0</v>
      </c>
      <c r="RT89" s="21">
        <f>[1]МАКС_2кв!RT89</f>
        <v>0</v>
      </c>
      <c r="RU89" s="21">
        <f>[1]МАКС_2кв!RU89</f>
        <v>0</v>
      </c>
      <c r="RV89" s="21">
        <f>[1]МАКС_2кв!RV89</f>
        <v>0</v>
      </c>
      <c r="RW89" s="21">
        <f>[1]МАКС_2кв!RW89</f>
        <v>0</v>
      </c>
      <c r="RX89" s="21">
        <f>[1]МАКС_2кв!RX89</f>
        <v>0</v>
      </c>
      <c r="RY89" s="21">
        <f>[1]МАКС_2кв!RY89</f>
        <v>0</v>
      </c>
      <c r="RZ89" s="21">
        <f>[1]МАКС_2кв!RZ89</f>
        <v>0</v>
      </c>
      <c r="SA89" s="21">
        <f>[1]МАКС_2кв!SA89</f>
        <v>0</v>
      </c>
      <c r="SB89" s="21">
        <f>[1]МАКС_2кв!SB89</f>
        <v>0</v>
      </c>
      <c r="SC89" s="21">
        <f>[1]МАКС_2кв!SC89</f>
        <v>0</v>
      </c>
      <c r="SD89" s="21">
        <f>[1]МАКС_2кв!SD89</f>
        <v>0</v>
      </c>
      <c r="SE89" s="21">
        <f>[1]МАКС_2кв!SE89</f>
        <v>0</v>
      </c>
      <c r="SF89" s="21">
        <f>[1]МАКС_2кв!SF89</f>
        <v>0</v>
      </c>
      <c r="SG89" s="21">
        <f>[1]МАКС_2кв!SG89</f>
        <v>0</v>
      </c>
      <c r="SH89" s="21">
        <f>[1]МАКС_2кв!SH89</f>
        <v>0</v>
      </c>
      <c r="SI89" s="21">
        <f>[1]МАКС_2кв!SI89</f>
        <v>0</v>
      </c>
      <c r="SJ89" s="21">
        <f>[1]МАКС_2кв!SJ89</f>
        <v>0</v>
      </c>
      <c r="SK89" s="21">
        <f>[1]МАКС_2кв!SK89</f>
        <v>0</v>
      </c>
      <c r="SL89" s="21">
        <f>[1]МАКС_2кв!SL89</f>
        <v>0</v>
      </c>
      <c r="SM89" s="21">
        <f>[1]МАКС_2кв!SM89</f>
        <v>0</v>
      </c>
      <c r="SN89" s="21">
        <f>[1]МАКС_2кв!SN89</f>
        <v>0</v>
      </c>
      <c r="SO89" s="21">
        <f>[1]МАКС_2кв!SO89</f>
        <v>0</v>
      </c>
      <c r="SP89" s="21">
        <f>[1]МАКС_2кв!SP89</f>
        <v>0</v>
      </c>
      <c r="SQ89" s="21">
        <f>[1]МАКС_2кв!SQ89</f>
        <v>0</v>
      </c>
      <c r="SR89" s="21">
        <f>[1]МАКС_2кв!SR89</f>
        <v>0</v>
      </c>
      <c r="SS89" s="21">
        <f>[1]МАКС_2кв!SS89</f>
        <v>0</v>
      </c>
      <c r="ST89" s="21">
        <f>[1]МАКС_2кв!ST89</f>
        <v>0</v>
      </c>
      <c r="SU89" s="21">
        <f>[1]МАКС_2кв!SU89</f>
        <v>0</v>
      </c>
      <c r="SV89" s="21">
        <f>[1]МАКС_2кв!SV89</f>
        <v>0</v>
      </c>
      <c r="SW89" s="21">
        <f>[1]МАКС_2кв!SW89</f>
        <v>0</v>
      </c>
      <c r="SX89" s="21">
        <f>[1]МАКС_2кв!SX89</f>
        <v>0</v>
      </c>
      <c r="SY89" s="21">
        <f>[1]МАКС_2кв!SY89</f>
        <v>0</v>
      </c>
      <c r="SZ89" s="21">
        <f>[1]МАКС_2кв!SZ89</f>
        <v>0</v>
      </c>
      <c r="TA89" s="21">
        <f>[1]МАКС_2кв!TA89</f>
        <v>0</v>
      </c>
      <c r="TB89" s="21">
        <f>[1]МАКС_2кв!TB89</f>
        <v>0</v>
      </c>
      <c r="TC89" s="21">
        <f>[1]МАКС_2кв!TC89</f>
        <v>0</v>
      </c>
      <c r="TD89" s="21">
        <f>[1]МАКС_2кв!TD89</f>
        <v>0</v>
      </c>
      <c r="TE89" s="21">
        <f>[1]МАКС_2кв!TE89</f>
        <v>0</v>
      </c>
      <c r="TF89" s="21">
        <f>[1]МАКС_2кв!TF89</f>
        <v>0</v>
      </c>
      <c r="TG89" s="21">
        <f>[1]МАКС_2кв!TG89</f>
        <v>0</v>
      </c>
      <c r="TH89" s="21">
        <f>[1]МАКС_2кв!TH89</f>
        <v>0</v>
      </c>
      <c r="TI89" s="21">
        <f>[1]МАКС_2кв!TI89</f>
        <v>0</v>
      </c>
      <c r="TJ89" s="21">
        <f>[1]МАКС_2кв!TJ89</f>
        <v>0</v>
      </c>
      <c r="TK89" s="21">
        <f>[1]МАКС_2кв!TK89</f>
        <v>0</v>
      </c>
      <c r="TL89" s="21">
        <f>[1]МАКС_2кв!TL89</f>
        <v>0</v>
      </c>
      <c r="TM89" s="21">
        <f>[1]МАКС_2кв!TM89</f>
        <v>0</v>
      </c>
      <c r="TN89" s="21">
        <f>[1]МАКС_2кв!TN89</f>
        <v>0</v>
      </c>
      <c r="TO89" s="21">
        <f>[1]МАКС_2кв!TO89</f>
        <v>0</v>
      </c>
      <c r="TP89" s="21">
        <f>[1]МАКС_2кв!TP89</f>
        <v>0</v>
      </c>
      <c r="TQ89" s="21">
        <f>[1]МАКС_2кв!TQ89</f>
        <v>0</v>
      </c>
      <c r="TR89" s="21">
        <f>[1]МАКС_2кв!TR89</f>
        <v>0</v>
      </c>
      <c r="TS89" s="21">
        <f>[1]МАКС_2кв!TS89</f>
        <v>0</v>
      </c>
      <c r="TT89" s="21">
        <f>[1]МАКС_2кв!TT89</f>
        <v>0</v>
      </c>
      <c r="TU89" s="21">
        <f>[1]МАКС_2кв!TU89</f>
        <v>0</v>
      </c>
      <c r="TV89" s="21">
        <f>[1]МАКС_2кв!TV89</f>
        <v>0</v>
      </c>
      <c r="TW89" s="21">
        <f>[1]МАКС_2кв!TW89</f>
        <v>0</v>
      </c>
      <c r="TX89" s="21">
        <f>[1]МАКС_2кв!TX89</f>
        <v>0</v>
      </c>
      <c r="TY89" s="21">
        <f>[1]МАКС_2кв!TY89</f>
        <v>0</v>
      </c>
      <c r="TZ89" s="21">
        <f>[1]МАКС_2кв!TZ89</f>
        <v>0</v>
      </c>
      <c r="UA89" s="21">
        <f>[1]МАКС_2кв!UA89</f>
        <v>0</v>
      </c>
      <c r="UB89" s="21">
        <f>[1]МАКС_2кв!UB89</f>
        <v>0</v>
      </c>
      <c r="UC89" s="21">
        <f>[1]МАКС_2кв!UC89</f>
        <v>0</v>
      </c>
      <c r="UD89" s="21">
        <f>[1]МАКС_2кв!UD89</f>
        <v>0</v>
      </c>
      <c r="UE89" s="21">
        <f>[1]МАКС_2кв!UE89</f>
        <v>0</v>
      </c>
      <c r="UF89" s="21">
        <f>[1]МАКС_2кв!UF89</f>
        <v>0</v>
      </c>
      <c r="UG89" s="21">
        <f>[1]МАКС_2кв!UG89</f>
        <v>0</v>
      </c>
      <c r="UH89" s="21">
        <f>[1]МАКС_2кв!UH89</f>
        <v>0</v>
      </c>
      <c r="UI89" s="21">
        <f>[1]МАКС_2кв!UI89</f>
        <v>0</v>
      </c>
      <c r="UJ89" s="21">
        <f>[1]МАКС_2кв!UJ89</f>
        <v>0</v>
      </c>
      <c r="UK89" s="21">
        <f>[1]МАКС_2кв!UK89</f>
        <v>0</v>
      </c>
      <c r="UL89" s="21">
        <f>[1]МАКС_2кв!UL89</f>
        <v>0</v>
      </c>
      <c r="UM89" s="21">
        <f>[1]МАКС_2кв!UM89</f>
        <v>0</v>
      </c>
      <c r="UN89" s="21">
        <f>[1]МАКС_2кв!UN89</f>
        <v>0</v>
      </c>
      <c r="UO89" s="21">
        <f>[1]МАКС_2кв!UO89</f>
        <v>0</v>
      </c>
      <c r="UP89" s="21">
        <f>[1]МАКС_2кв!UP89</f>
        <v>0</v>
      </c>
      <c r="UQ89" s="21">
        <f>[1]МАКС_2кв!UQ89</f>
        <v>0</v>
      </c>
      <c r="UR89" s="21">
        <f>[1]МАКС_2кв!UR89</f>
        <v>0</v>
      </c>
      <c r="US89" s="21">
        <f>[1]МАКС_2кв!US89</f>
        <v>0</v>
      </c>
      <c r="UT89" s="21">
        <f>[1]МАКС_2кв!UT89</f>
        <v>0</v>
      </c>
      <c r="UU89" s="21">
        <f>[1]МАКС_2кв!UU89</f>
        <v>0</v>
      </c>
      <c r="UV89" s="21">
        <f>[1]МАКС_2кв!UV89</f>
        <v>0</v>
      </c>
      <c r="UW89" s="21">
        <f>[1]МАКС_2кв!UW89</f>
        <v>0</v>
      </c>
      <c r="UX89" s="21">
        <f>[1]МАКС_2кв!UX89</f>
        <v>0</v>
      </c>
      <c r="UY89" s="21">
        <f>[1]МАКС_2кв!UY89</f>
        <v>0</v>
      </c>
      <c r="UZ89" s="21">
        <f>[1]МАКС_2кв!UZ89</f>
        <v>0</v>
      </c>
      <c r="VA89" s="21">
        <f>[1]МАКС_2кв!VA89</f>
        <v>0</v>
      </c>
      <c r="VB89" s="21">
        <f>[1]МАКС_2кв!VB89</f>
        <v>0</v>
      </c>
      <c r="VC89" s="21">
        <f>[1]МАКС_2кв!VC89</f>
        <v>0</v>
      </c>
      <c r="VD89" s="21">
        <f>[1]МАКС_2кв!VD89</f>
        <v>0</v>
      </c>
      <c r="VE89" s="21">
        <f>[1]МАКС_2кв!VE89</f>
        <v>0</v>
      </c>
      <c r="VF89" s="21">
        <f>[1]МАКС_2кв!VF89</f>
        <v>0</v>
      </c>
      <c r="VG89" s="21">
        <f>[1]МАКС_2кв!VG89</f>
        <v>0</v>
      </c>
      <c r="VH89" s="21">
        <f>[1]МАКС_2кв!VH89</f>
        <v>0</v>
      </c>
      <c r="VI89" s="21">
        <f>[1]МАКС_2кв!VI89</f>
        <v>0</v>
      </c>
      <c r="VJ89" s="21">
        <f>[1]МАКС_2кв!VJ89</f>
        <v>0</v>
      </c>
      <c r="VK89" s="21">
        <f>[1]МАКС_2кв!VK89</f>
        <v>0</v>
      </c>
      <c r="VL89" s="21">
        <f>[1]МАКС_2кв!VL89</f>
        <v>0</v>
      </c>
      <c r="VM89" s="21">
        <f>[1]МАКС_2кв!VM89</f>
        <v>0</v>
      </c>
      <c r="VN89" s="21">
        <f>[1]МАКС_2кв!VN89</f>
        <v>0</v>
      </c>
      <c r="VO89" s="21">
        <f>[1]МАКС_2кв!VO89</f>
        <v>0</v>
      </c>
      <c r="VP89" s="21">
        <f>[1]МАКС_2кв!VP89</f>
        <v>0</v>
      </c>
      <c r="VQ89" s="21">
        <f>[1]МАКС_2кв!VQ89</f>
        <v>0</v>
      </c>
      <c r="VR89" s="21">
        <f>[1]МАКС_2кв!VR89</f>
        <v>0</v>
      </c>
      <c r="VS89" s="21">
        <f>[1]МАКС_2кв!VS89</f>
        <v>0</v>
      </c>
      <c r="VT89" s="21">
        <f>[1]МАКС_2кв!VT89</f>
        <v>0</v>
      </c>
      <c r="VU89" s="21">
        <f>[1]МАКС_2кв!VU89</f>
        <v>0</v>
      </c>
      <c r="VV89" s="21">
        <f>[1]МАКС_2кв!VV89</f>
        <v>0</v>
      </c>
      <c r="VW89" s="21">
        <f>[1]МАКС_2кв!VW89</f>
        <v>0</v>
      </c>
      <c r="VX89" s="21">
        <f>[1]МАКС_2кв!VX89</f>
        <v>0</v>
      </c>
      <c r="VY89" s="21">
        <f>[1]МАКС_2кв!VY89</f>
        <v>0</v>
      </c>
      <c r="VZ89" s="21">
        <f>[1]МАКС_2кв!VZ89</f>
        <v>0</v>
      </c>
      <c r="WA89" s="21">
        <f>[1]МАКС_2кв!WA89</f>
        <v>0</v>
      </c>
      <c r="WB89" s="21">
        <f>[1]МАКС_2кв!WB89</f>
        <v>0</v>
      </c>
      <c r="WC89" s="21">
        <f>[1]МАКС_2кв!WC89</f>
        <v>0</v>
      </c>
      <c r="WD89" s="21">
        <f>[1]МАКС_2кв!WD89</f>
        <v>0</v>
      </c>
      <c r="WE89" s="21">
        <f>[1]МАКС_2кв!WE89</f>
        <v>0</v>
      </c>
      <c r="WF89" s="21">
        <f>[1]МАКС_2кв!WF89</f>
        <v>0</v>
      </c>
      <c r="WG89" s="21">
        <f>[1]МАКС_2кв!WG89</f>
        <v>0</v>
      </c>
      <c r="WH89" s="21">
        <f>[1]МАКС_2кв!WH89</f>
        <v>0</v>
      </c>
      <c r="WI89" s="21">
        <f>[1]МАКС_2кв!WI89</f>
        <v>0</v>
      </c>
      <c r="WJ89" s="21">
        <f>[1]МАКС_2кв!WJ89</f>
        <v>0</v>
      </c>
      <c r="WK89" s="21">
        <f>[1]МАКС_2кв!WK89</f>
        <v>0</v>
      </c>
      <c r="WL89" s="21">
        <f>[1]МАКС_2кв!WL89</f>
        <v>0</v>
      </c>
      <c r="WM89" s="21">
        <f>[1]МАКС_2кв!WM89</f>
        <v>0</v>
      </c>
      <c r="WN89" s="21">
        <f>[1]МАКС_2кв!WN89</f>
        <v>0</v>
      </c>
      <c r="WO89" s="21">
        <f>[1]МАКС_2кв!WO89</f>
        <v>0</v>
      </c>
      <c r="WP89" s="21">
        <f>[1]МАКС_2кв!WP89</f>
        <v>0</v>
      </c>
      <c r="WQ89" s="21">
        <f>[1]МАКС_2кв!WQ89</f>
        <v>0</v>
      </c>
      <c r="WR89" s="21">
        <f>[1]МАКС_2кв!WR89</f>
        <v>0</v>
      </c>
      <c r="WS89" s="21">
        <f>[1]МАКС_2кв!WS89</f>
        <v>0</v>
      </c>
      <c r="WT89" s="21">
        <f>[1]МАКС_2кв!WT89</f>
        <v>0</v>
      </c>
      <c r="WU89" s="21">
        <f>[1]МАКС_2кв!WU89</f>
        <v>0</v>
      </c>
      <c r="WV89" s="21">
        <f>[1]МАКС_2кв!WV89</f>
        <v>0</v>
      </c>
      <c r="WW89" s="21">
        <f>[1]МАКС_2кв!WW89</f>
        <v>0</v>
      </c>
      <c r="WX89" s="21">
        <f>[1]МАКС_2кв!WX89</f>
        <v>0</v>
      </c>
      <c r="WY89" s="21">
        <f>[1]МАКС_2кв!WY89</f>
        <v>0</v>
      </c>
      <c r="WZ89" s="21">
        <f>[1]МАКС_2кв!WZ89</f>
        <v>0</v>
      </c>
      <c r="XA89" s="21">
        <f>[1]МАКС_2кв!XA89</f>
        <v>0</v>
      </c>
      <c r="XB89" s="21">
        <f>[1]МАКС_2кв!XB89</f>
        <v>0</v>
      </c>
      <c r="XC89" s="21">
        <f>[1]МАКС_2кв!XC89</f>
        <v>0</v>
      </c>
      <c r="XD89" s="21">
        <f>[1]МАКС_2кв!XD89</f>
        <v>0</v>
      </c>
      <c r="XE89" s="21">
        <f>[1]МАКС_2кв!XE89</f>
        <v>0</v>
      </c>
      <c r="XF89" s="21">
        <f>[1]МАКС_2кв!XF89</f>
        <v>0</v>
      </c>
      <c r="XG89" s="21">
        <f>[1]МАКС_2кв!XG89</f>
        <v>0</v>
      </c>
      <c r="XH89" s="21">
        <f>[1]МАКС_2кв!XH89</f>
        <v>0</v>
      </c>
    </row>
    <row r="90" spans="1:632" ht="20.25" x14ac:dyDescent="0.25">
      <c r="A90" s="36">
        <v>66</v>
      </c>
      <c r="B90" s="36" t="s">
        <v>803</v>
      </c>
      <c r="C90" s="88">
        <v>123</v>
      </c>
      <c r="D90" s="20">
        <f t="shared" si="234"/>
        <v>0</v>
      </c>
      <c r="E90" s="21">
        <f>[1]МАКС_2кв!E90</f>
        <v>0</v>
      </c>
      <c r="F90" s="21">
        <f>[1]МАКС_2кв!F90</f>
        <v>0</v>
      </c>
      <c r="G90" s="21">
        <f>[1]МАКС_2кв!G90</f>
        <v>0</v>
      </c>
      <c r="H90" s="21">
        <f>[1]МАКС_2кв!H90</f>
        <v>0</v>
      </c>
      <c r="I90" s="21">
        <f>[1]МАКС_2кв!I90</f>
        <v>0</v>
      </c>
      <c r="J90" s="21">
        <f>[1]МАКС_2кв!J90</f>
        <v>0</v>
      </c>
      <c r="K90" s="21">
        <f>[1]МАКС_2кв!K90</f>
        <v>0</v>
      </c>
      <c r="L90" s="21">
        <f>[1]МАКС_2кв!L90</f>
        <v>0</v>
      </c>
      <c r="M90" s="21">
        <f>[1]МАКС_2кв!M90</f>
        <v>0</v>
      </c>
      <c r="N90" s="21">
        <f>[1]МАКС_2кв!N90</f>
        <v>0</v>
      </c>
      <c r="O90" s="21">
        <f>[1]МАКС_2кв!O90</f>
        <v>0</v>
      </c>
      <c r="P90" s="21">
        <f>[1]МАКС_2кв!P90</f>
        <v>0</v>
      </c>
      <c r="Q90" s="21">
        <f>[1]МАКС_2кв!Q90</f>
        <v>0</v>
      </c>
      <c r="R90" s="21">
        <f>[1]МАКС_2кв!R90</f>
        <v>0</v>
      </c>
      <c r="S90" s="21">
        <f>[1]МАКС_2кв!S90</f>
        <v>0</v>
      </c>
      <c r="T90" s="21">
        <f>[1]МАКС_2кв!T90</f>
        <v>0</v>
      </c>
      <c r="U90" s="21">
        <f>[1]МАКС_2кв!U90</f>
        <v>0</v>
      </c>
      <c r="V90" s="21">
        <f>[1]МАКС_2кв!V90</f>
        <v>0</v>
      </c>
      <c r="W90" s="21">
        <f>[1]МАКС_2кв!W90</f>
        <v>0</v>
      </c>
      <c r="X90" s="21">
        <f>[1]МАКС_2кв!X90</f>
        <v>0</v>
      </c>
      <c r="Y90" s="21">
        <f>[1]МАКС_2кв!Y90</f>
        <v>0</v>
      </c>
      <c r="Z90" s="21">
        <f>[1]МАКС_2кв!Z90</f>
        <v>0</v>
      </c>
      <c r="AA90" s="21">
        <f>[1]МАКС_2кв!AA90</f>
        <v>0</v>
      </c>
      <c r="AB90" s="21">
        <f>[1]МАКС_2кв!AB90</f>
        <v>0</v>
      </c>
      <c r="AC90" s="21">
        <f>[1]МАКС_2кв!AC90</f>
        <v>0</v>
      </c>
      <c r="AD90" s="21">
        <f>[1]МАКС_2кв!AD90</f>
        <v>0</v>
      </c>
      <c r="AE90" s="21">
        <f>[1]МАКС_2кв!AE90</f>
        <v>0</v>
      </c>
      <c r="AF90" s="21">
        <f>[1]МАКС_2кв!AF90</f>
        <v>0</v>
      </c>
      <c r="AG90" s="21">
        <f>[1]МАКС_2кв!AG90</f>
        <v>0</v>
      </c>
      <c r="AH90" s="21">
        <f>[1]МАКС_2кв!AH90</f>
        <v>0</v>
      </c>
      <c r="AI90" s="21">
        <f>[1]МАКС_2кв!AI90</f>
        <v>0</v>
      </c>
      <c r="AJ90" s="21">
        <f>[1]МАКС_2кв!AJ90</f>
        <v>0</v>
      </c>
      <c r="AK90" s="21">
        <f>[1]МАКС_2кв!AK90</f>
        <v>0</v>
      </c>
      <c r="AL90" s="21">
        <f>[1]МАКС_2кв!AL90</f>
        <v>0</v>
      </c>
      <c r="AM90" s="21">
        <f>[1]МАКС_2кв!AM90</f>
        <v>0</v>
      </c>
      <c r="AN90" s="21">
        <f>[1]МАКС_2кв!AN90</f>
        <v>0</v>
      </c>
      <c r="AO90" s="21">
        <f>[1]МАКС_2кв!AO90</f>
        <v>0</v>
      </c>
      <c r="AP90" s="21">
        <f>[1]МАКС_2кв!AP90</f>
        <v>0</v>
      </c>
      <c r="AQ90" s="21">
        <f>[1]МАКС_2кв!AQ90</f>
        <v>0</v>
      </c>
      <c r="AR90" s="21">
        <f>[1]МАКС_2кв!AR90</f>
        <v>0</v>
      </c>
      <c r="AS90" s="21">
        <f>[1]МАКС_2кв!AS90</f>
        <v>0</v>
      </c>
      <c r="AT90" s="20">
        <f t="shared" si="235"/>
        <v>0</v>
      </c>
      <c r="AU90" s="21">
        <f>[1]МАКС_2кв!AU90</f>
        <v>0</v>
      </c>
      <c r="AV90" s="21">
        <f>[1]МАКС_2кв!AV90</f>
        <v>0</v>
      </c>
      <c r="AW90" s="21">
        <f>[1]МАКС_2кв!AW90</f>
        <v>0</v>
      </c>
      <c r="AX90" s="93">
        <f t="shared" si="236"/>
        <v>1154</v>
      </c>
      <c r="AY90" s="21">
        <f>[1]МАКС_2кв!AY90</f>
        <v>0</v>
      </c>
      <c r="AZ90" s="21">
        <f>[1]МАКС_2кв!AZ90</f>
        <v>1154</v>
      </c>
      <c r="BA90" s="95">
        <f t="shared" si="237"/>
        <v>0</v>
      </c>
      <c r="BB90" s="21">
        <f>[1]МАКС_2кв!BB90</f>
        <v>0</v>
      </c>
      <c r="BC90" s="21">
        <f>[1]МАКС_2кв!BC90</f>
        <v>0</v>
      </c>
      <c r="BD90" s="21">
        <f>[1]МАКС_2кв!BD90</f>
        <v>0</v>
      </c>
      <c r="BE90" s="20">
        <f>[1]МАКС_2кв!BE90</f>
        <v>0</v>
      </c>
      <c r="BF90" s="22">
        <f t="shared" si="238"/>
        <v>0</v>
      </c>
      <c r="BG90" s="21">
        <f>[1]МАКС_2кв!BG90</f>
        <v>0</v>
      </c>
      <c r="BH90" s="21">
        <f>[1]МАКС_2кв!BH90</f>
        <v>0</v>
      </c>
      <c r="BI90" s="21">
        <f>[1]МАКС_2кв!BI90</f>
        <v>0</v>
      </c>
      <c r="BJ90" s="21">
        <f>[1]МАКС_2кв!BJ90</f>
        <v>0</v>
      </c>
      <c r="BK90" s="21">
        <f>[1]МАКС_2кв!BK90</f>
        <v>0</v>
      </c>
      <c r="BL90" s="21">
        <f>[1]МАКС_2кв!BL90</f>
        <v>0</v>
      </c>
      <c r="BM90" s="21">
        <f>[1]МАКС_2кв!BM90</f>
        <v>0</v>
      </c>
      <c r="BN90" s="21">
        <f>[1]МАКС_2кв!BN90</f>
        <v>0</v>
      </c>
      <c r="BO90" s="21">
        <f>[1]МАКС_2кв!BO90</f>
        <v>0</v>
      </c>
      <c r="BP90" s="21">
        <f>[1]МАКС_2кв!BP90</f>
        <v>0</v>
      </c>
      <c r="BQ90" s="21">
        <f>[1]МАКС_2кв!BQ90</f>
        <v>0</v>
      </c>
      <c r="BR90" s="21">
        <f>[1]МАКС_2кв!BR90</f>
        <v>0</v>
      </c>
      <c r="BS90" s="21">
        <f>[1]МАКС_2кв!BS90</f>
        <v>0</v>
      </c>
      <c r="BT90" s="21">
        <f>[1]МАКС_2кв!BT90</f>
        <v>0</v>
      </c>
      <c r="BU90" s="21">
        <f>[1]МАКС_2кв!BU90</f>
        <v>0</v>
      </c>
      <c r="BV90" s="21">
        <f>[1]МАКС_2кв!BV90</f>
        <v>0</v>
      </c>
      <c r="BW90" s="21">
        <f>[1]МАКС_2кв!BW90</f>
        <v>0</v>
      </c>
      <c r="BX90" s="21">
        <f>[1]МАКС_2кв!BX90</f>
        <v>0</v>
      </c>
      <c r="BY90" s="21">
        <f>[1]МАКС_2кв!BY90</f>
        <v>0</v>
      </c>
      <c r="BZ90" s="21">
        <f>[1]МАКС_2кв!BZ90</f>
        <v>0</v>
      </c>
      <c r="CA90" s="21">
        <f>[1]МАКС_2кв!CA90</f>
        <v>0</v>
      </c>
      <c r="CB90" s="21">
        <f>[1]МАКС_2кв!CB90</f>
        <v>0</v>
      </c>
      <c r="CC90" s="21">
        <f>[1]МАКС_2кв!CC90</f>
        <v>0</v>
      </c>
      <c r="CD90" s="21">
        <f>[1]МАКС_2кв!CD90</f>
        <v>0</v>
      </c>
      <c r="CE90" s="21">
        <f>[1]МАКС_2кв!CE90</f>
        <v>0</v>
      </c>
      <c r="CF90" s="21">
        <f>[1]МАКС_2кв!CF90</f>
        <v>0</v>
      </c>
      <c r="CG90" s="21">
        <f>[1]МАКС_2кв!CG90</f>
        <v>0</v>
      </c>
      <c r="CH90" s="21">
        <f>[1]МАКС_2кв!CH90</f>
        <v>0</v>
      </c>
      <c r="CI90" s="21">
        <f>[1]МАКС_2кв!CI90</f>
        <v>0</v>
      </c>
      <c r="CJ90" s="21">
        <f>[1]МАКС_2кв!CJ90</f>
        <v>0</v>
      </c>
      <c r="CK90" s="21">
        <f>[1]МАКС_2кв!CK90</f>
        <v>0</v>
      </c>
      <c r="CL90" s="21">
        <f>[1]МАКС_2кв!CL90</f>
        <v>0</v>
      </c>
      <c r="CM90" s="21">
        <f>[1]МАКС_2кв!CM90</f>
        <v>0</v>
      </c>
      <c r="CN90" s="21">
        <f>[1]МАКС_2кв!CN90</f>
        <v>0</v>
      </c>
      <c r="CO90" s="21">
        <f>[1]МАКС_2кв!CO90</f>
        <v>0</v>
      </c>
      <c r="CP90" s="21">
        <f>[1]МАКС_2кв!CP90</f>
        <v>0</v>
      </c>
      <c r="CQ90" s="21">
        <f>[1]МАКС_2кв!CQ90</f>
        <v>0</v>
      </c>
      <c r="CR90" s="124">
        <f t="shared" si="239"/>
        <v>0</v>
      </c>
      <c r="CS90" s="21">
        <f>[1]МАКС_2кв!CS90</f>
        <v>0</v>
      </c>
      <c r="CT90" s="21">
        <f>[1]МАКС_2кв!CT90</f>
        <v>0</v>
      </c>
      <c r="CU90" s="21">
        <f>[1]МАКС_2кв!CU90</f>
        <v>0</v>
      </c>
      <c r="CV90" s="21">
        <f>[1]МАКС_2кв!CV90</f>
        <v>0</v>
      </c>
      <c r="CW90" s="124">
        <f t="shared" si="240"/>
        <v>0</v>
      </c>
      <c r="CX90" s="21">
        <f>[1]МАКС_2кв!CX90</f>
        <v>0</v>
      </c>
      <c r="CY90" s="21">
        <f>[1]МАКС_2кв!CY90</f>
        <v>0</v>
      </c>
      <c r="CZ90" s="21">
        <f>[1]МАКС_2кв!CZ90</f>
        <v>0</v>
      </c>
      <c r="DA90" s="21">
        <f>[1]МАКС_2кв!DA90</f>
        <v>0</v>
      </c>
      <c r="DB90" s="24">
        <f t="shared" si="241"/>
        <v>0</v>
      </c>
      <c r="DC90" s="24">
        <f t="shared" si="20"/>
        <v>0</v>
      </c>
      <c r="DD90" s="21">
        <f>[1]МАКС_2кв!DD90</f>
        <v>0</v>
      </c>
      <c r="DE90" s="22">
        <f>[1]МАКС_2кв!DE90</f>
        <v>0</v>
      </c>
      <c r="DF90" s="22">
        <f>[1]МАКС_2кв!DF90</f>
        <v>0</v>
      </c>
      <c r="DG90" s="21">
        <f>[1]МАКС_2кв!DG90</f>
        <v>0</v>
      </c>
      <c r="DH90" s="21">
        <f>[1]МАКС_2кв!DH90</f>
        <v>0</v>
      </c>
      <c r="DI90" s="21">
        <f>[1]МАКС_2кв!DI90</f>
        <v>0</v>
      </c>
      <c r="DJ90" s="21">
        <f>[1]МАКС_2кв!DJ90</f>
        <v>0</v>
      </c>
      <c r="DK90" s="21">
        <f>[1]МАКС_2кв!DK90</f>
        <v>0</v>
      </c>
      <c r="DL90" s="21">
        <f>[1]МАКС_2кв!DL90</f>
        <v>0</v>
      </c>
      <c r="DM90" s="25">
        <f t="shared" si="242"/>
        <v>0</v>
      </c>
      <c r="DN90" s="21">
        <f>[1]МАКС_2кв!DN90</f>
        <v>0</v>
      </c>
      <c r="DO90" s="21">
        <f>[1]МАКС_2кв!DO90</f>
        <v>0</v>
      </c>
      <c r="DP90" s="21">
        <f>[1]МАКС_2кв!DP90</f>
        <v>0</v>
      </c>
      <c r="DQ90" s="25">
        <f t="shared" si="243"/>
        <v>0</v>
      </c>
      <c r="DR90" s="21">
        <f>[1]МАКС_2кв!DR90</f>
        <v>0</v>
      </c>
      <c r="DS90" s="21">
        <f>[1]МАКС_2кв!DS90</f>
        <v>0</v>
      </c>
      <c r="DT90" s="21">
        <f>[1]МАКС_2кв!DT90</f>
        <v>0</v>
      </c>
      <c r="DU90" s="21">
        <f>[1]МАКС_2кв!DU90</f>
        <v>0</v>
      </c>
      <c r="DV90" s="21">
        <f>[1]МАКС_2кв!DV90</f>
        <v>0</v>
      </c>
      <c r="DW90" s="22">
        <f t="shared" si="244"/>
        <v>0</v>
      </c>
      <c r="DX90" s="21">
        <f>[1]МАКС_2кв!DX90</f>
        <v>0</v>
      </c>
      <c r="DY90" s="21">
        <f>[1]МАКС_2кв!DY90</f>
        <v>0</v>
      </c>
      <c r="DZ90" s="21">
        <f>[1]МАКС_2кв!DZ90</f>
        <v>0</v>
      </c>
      <c r="EA90" s="21">
        <f>[1]МАКС_2кв!EA90</f>
        <v>0</v>
      </c>
      <c r="EB90" s="21">
        <f>[1]МАКС_2кв!EB90</f>
        <v>0</v>
      </c>
      <c r="EC90" s="21">
        <f>[1]МАКС_2кв!EC90</f>
        <v>0</v>
      </c>
      <c r="ED90" s="21">
        <f>[1]МАКС_2кв!ED90</f>
        <v>0</v>
      </c>
      <c r="EE90" s="21">
        <f>[1]МАКС_2кв!EE90</f>
        <v>0</v>
      </c>
      <c r="EF90" s="21">
        <f>[1]МАКС_2кв!EF90</f>
        <v>0</v>
      </c>
      <c r="EG90" s="21">
        <f>[1]МАКС_2кв!EG90</f>
        <v>0</v>
      </c>
      <c r="EH90" s="21">
        <f>[1]МАКС_2кв!EH90</f>
        <v>0</v>
      </c>
      <c r="EI90" s="21">
        <f>[1]МАКС_2кв!EI90</f>
        <v>0</v>
      </c>
      <c r="EJ90" s="21">
        <f>[1]МАКС_2кв!EJ90</f>
        <v>0</v>
      </c>
      <c r="EK90" s="21">
        <f>[1]МАКС_2кв!EK90</f>
        <v>0</v>
      </c>
      <c r="EL90" s="21">
        <f>[1]МАКС_2кв!EL90</f>
        <v>0</v>
      </c>
      <c r="EM90" s="21">
        <f>[1]МАКС_2кв!EM90</f>
        <v>0</v>
      </c>
      <c r="EN90" s="21">
        <f>[1]МАКС_2кв!EN90</f>
        <v>0</v>
      </c>
      <c r="EO90" s="21">
        <f>[1]МАКС_2кв!EO90</f>
        <v>0</v>
      </c>
      <c r="EP90" s="21">
        <f>[1]МАКС_2кв!EP90</f>
        <v>0</v>
      </c>
      <c r="EQ90" s="21">
        <f>[1]МАКС_2кв!EQ90</f>
        <v>0</v>
      </c>
      <c r="ER90" s="21">
        <f>[1]МАКС_2кв!ER90</f>
        <v>0</v>
      </c>
      <c r="ES90" s="21">
        <f>[1]МАКС_2кв!ES90</f>
        <v>0</v>
      </c>
      <c r="ET90" s="21">
        <f>[1]МАКС_2кв!ET90</f>
        <v>0</v>
      </c>
      <c r="EU90" s="21">
        <f>[1]МАКС_2кв!EU90</f>
        <v>0</v>
      </c>
      <c r="EV90" s="21">
        <f>[1]МАКС_2кв!EV90</f>
        <v>0</v>
      </c>
      <c r="EW90" s="21">
        <f>[1]МАКС_2кв!EW90</f>
        <v>0</v>
      </c>
      <c r="EX90" s="21">
        <f>[1]МАКС_2кв!EX90</f>
        <v>0</v>
      </c>
      <c r="EY90" s="21">
        <f>[1]МАКС_2кв!EY90</f>
        <v>0</v>
      </c>
      <c r="EZ90" s="21">
        <f>[1]МАКС_2кв!EZ90</f>
        <v>0</v>
      </c>
      <c r="FA90" s="21">
        <f>[1]МАКС_2кв!FA90</f>
        <v>0</v>
      </c>
      <c r="FB90" s="21">
        <f>[1]МАКС_2кв!FB90</f>
        <v>0</v>
      </c>
      <c r="FC90" s="21">
        <f>[1]МАКС_2кв!FC90</f>
        <v>0</v>
      </c>
      <c r="FD90" s="21">
        <f>[1]МАКС_2кв!FD90</f>
        <v>0</v>
      </c>
      <c r="FE90" s="21">
        <f>[1]МАКС_2кв!FE90</f>
        <v>0</v>
      </c>
      <c r="FF90" s="21">
        <f>[1]МАКС_2кв!FF90</f>
        <v>0</v>
      </c>
      <c r="FG90" s="21">
        <f>[1]МАКС_2кв!FG90</f>
        <v>0</v>
      </c>
      <c r="FH90" s="21">
        <f>[1]МАКС_2кв!FH90</f>
        <v>0</v>
      </c>
      <c r="FI90" s="21">
        <f>[1]МАКС_2кв!FI90</f>
        <v>0</v>
      </c>
      <c r="FJ90" s="21">
        <f>[1]МАКС_2кв!FJ90</f>
        <v>0</v>
      </c>
      <c r="FK90" s="21">
        <f>[1]МАКС_2кв!FK90</f>
        <v>0</v>
      </c>
      <c r="FL90" s="21">
        <f>[1]МАКС_2кв!FL90</f>
        <v>0</v>
      </c>
      <c r="FM90" s="21">
        <f>[1]МАКС_2кв!FM90</f>
        <v>0</v>
      </c>
      <c r="FN90" s="21">
        <f>[1]МАКС_2кв!FN90</f>
        <v>0</v>
      </c>
      <c r="FO90" s="21">
        <f>[1]МАКС_2кв!FO90</f>
        <v>0</v>
      </c>
      <c r="FP90" s="21">
        <f>[1]МАКС_2кв!FP90</f>
        <v>0</v>
      </c>
      <c r="FQ90" s="21">
        <f>[1]МАКС_2кв!FQ90</f>
        <v>0</v>
      </c>
      <c r="FR90" s="21">
        <f>[1]МАКС_2кв!FR90</f>
        <v>0</v>
      </c>
      <c r="FS90" s="21">
        <f>[1]МАКС_2кв!FS90</f>
        <v>0</v>
      </c>
      <c r="FT90" s="21">
        <f>[1]МАКС_2кв!FT90</f>
        <v>0</v>
      </c>
      <c r="FU90" s="21">
        <f>[1]МАКС_2кв!FU90</f>
        <v>0</v>
      </c>
      <c r="FV90" s="21">
        <f>[1]МАКС_2кв!FV90</f>
        <v>0</v>
      </c>
      <c r="FW90" s="21">
        <f>[1]МАКС_2кв!FW90</f>
        <v>0</v>
      </c>
      <c r="FX90" s="21">
        <f>[1]МАКС_2кв!FX90</f>
        <v>0</v>
      </c>
      <c r="FY90" s="21">
        <f>[1]МАКС_2кв!FY90</f>
        <v>0</v>
      </c>
      <c r="FZ90" s="21">
        <f>[1]МАКС_2кв!FZ90</f>
        <v>0</v>
      </c>
      <c r="GA90" s="21">
        <f>[1]МАКС_2кв!GA90</f>
        <v>0</v>
      </c>
      <c r="GB90" s="21">
        <f>[1]МАКС_2кв!GB90</f>
        <v>0</v>
      </c>
      <c r="GC90" s="21">
        <f>[1]МАКС_2кв!GC90</f>
        <v>0</v>
      </c>
      <c r="GD90" s="21">
        <f>[1]МАКС_2кв!GD90</f>
        <v>0</v>
      </c>
      <c r="GE90" s="21">
        <f>[1]МАКС_2кв!GE90</f>
        <v>0</v>
      </c>
      <c r="GF90" s="21">
        <f>[1]МАКС_2кв!GF90</f>
        <v>0</v>
      </c>
      <c r="GG90" s="21">
        <f>[1]МАКС_2кв!GG90</f>
        <v>0</v>
      </c>
      <c r="GH90" s="21">
        <f>[1]МАКС_2кв!GH90</f>
        <v>0</v>
      </c>
      <c r="GI90" s="21">
        <f>[1]МАКС_2кв!GI90</f>
        <v>0</v>
      </c>
      <c r="GJ90" s="21">
        <f>[1]МАКС_2кв!GJ90</f>
        <v>0</v>
      </c>
      <c r="GK90" s="21">
        <f>[1]МАКС_2кв!GK90</f>
        <v>0</v>
      </c>
      <c r="GL90" s="21">
        <f>[1]МАКС_2кв!GL90</f>
        <v>0</v>
      </c>
      <c r="GM90" s="21">
        <f>[1]МАКС_2кв!GM90</f>
        <v>0</v>
      </c>
      <c r="GN90" s="21">
        <f>[1]МАКС_2кв!GN90</f>
        <v>0</v>
      </c>
      <c r="GO90" s="21">
        <f>[1]МАКС_2кв!GO90</f>
        <v>0</v>
      </c>
      <c r="GP90" s="21">
        <f>[1]МАКС_2кв!GP90</f>
        <v>0</v>
      </c>
      <c r="GQ90" s="21">
        <f>[1]МАКС_2кв!GQ90</f>
        <v>0</v>
      </c>
      <c r="GR90" s="21">
        <f>[1]МАКС_2кв!GR90</f>
        <v>0</v>
      </c>
      <c r="GS90" s="21">
        <f>[1]МАКС_2кв!GS90</f>
        <v>0</v>
      </c>
      <c r="GT90" s="21">
        <f>[1]МАКС_2кв!GT90</f>
        <v>0</v>
      </c>
      <c r="GU90" s="21">
        <f>[1]МАКС_2кв!GU90</f>
        <v>0</v>
      </c>
      <c r="GV90" s="21">
        <f>[1]МАКС_2кв!GV90</f>
        <v>0</v>
      </c>
      <c r="GW90" s="21">
        <f>[1]МАКС_2кв!GW90</f>
        <v>0</v>
      </c>
      <c r="GX90" s="21">
        <f>[1]МАКС_2кв!GX90</f>
        <v>0</v>
      </c>
      <c r="GY90" s="21">
        <f>[1]МАКС_2кв!GY90</f>
        <v>0</v>
      </c>
      <c r="GZ90" s="21">
        <f>[1]МАКС_2кв!GZ90</f>
        <v>0</v>
      </c>
      <c r="HA90" s="21">
        <f>[1]МАКС_2кв!HA90</f>
        <v>0</v>
      </c>
      <c r="HB90" s="21">
        <f>[1]МАКС_2кв!HB90</f>
        <v>0</v>
      </c>
      <c r="HC90" s="21">
        <f>[1]МАКС_2кв!HC90</f>
        <v>0</v>
      </c>
      <c r="HD90" s="21">
        <f>[1]МАКС_2кв!HD90</f>
        <v>0</v>
      </c>
      <c r="HE90" s="21">
        <f>[1]МАКС_2кв!HE90</f>
        <v>0</v>
      </c>
      <c r="HF90" s="21">
        <f>[1]МАКС_2кв!HF90</f>
        <v>0</v>
      </c>
      <c r="HG90" s="21">
        <f>[1]МАКС_2кв!HG90</f>
        <v>0</v>
      </c>
      <c r="HH90" s="21">
        <f>[1]МАКС_2кв!HH90</f>
        <v>0</v>
      </c>
      <c r="HI90" s="21">
        <f>[1]МАКС_2кв!HI90</f>
        <v>0</v>
      </c>
      <c r="HJ90" s="21">
        <f>[1]МАКС_2кв!HJ90</f>
        <v>0</v>
      </c>
      <c r="HK90" s="21">
        <f>[1]МАКС_2кв!HK90</f>
        <v>0</v>
      </c>
      <c r="HL90" s="21">
        <f>[1]МАКС_2кв!HL90</f>
        <v>0</v>
      </c>
      <c r="HM90" s="21">
        <f>[1]МАКС_2кв!HM90</f>
        <v>0</v>
      </c>
      <c r="HN90" s="21">
        <f>[1]МАКС_2кв!HN90</f>
        <v>0</v>
      </c>
      <c r="HO90" s="21">
        <f>[1]МАКС_2кв!HO90</f>
        <v>0</v>
      </c>
      <c r="HP90" s="21">
        <f>[1]МАКС_2кв!HP90</f>
        <v>0</v>
      </c>
      <c r="HQ90" s="21">
        <f>[1]МАКС_2кв!HQ90</f>
        <v>0</v>
      </c>
      <c r="HR90" s="21">
        <f>[1]МАКС_2кв!HR90</f>
        <v>0</v>
      </c>
      <c r="HS90" s="21">
        <f>[1]МАКС_2кв!HS90</f>
        <v>0</v>
      </c>
      <c r="HT90" s="21">
        <f>[1]МАКС_2кв!HT90</f>
        <v>0</v>
      </c>
      <c r="HU90" s="21">
        <f>[1]МАКС_2кв!HU90</f>
        <v>0</v>
      </c>
      <c r="HV90" s="21">
        <f>[1]МАКС_2кв!HV90</f>
        <v>0</v>
      </c>
      <c r="HW90" s="21">
        <f>[1]МАКС_2кв!HW90</f>
        <v>0</v>
      </c>
      <c r="HX90" s="21">
        <f>[1]МАКС_2кв!HX90</f>
        <v>0</v>
      </c>
      <c r="HY90" s="21">
        <f>[1]МАКС_2кв!HY90</f>
        <v>0</v>
      </c>
      <c r="HZ90" s="21">
        <f>[1]МАКС_2кв!HZ90</f>
        <v>0</v>
      </c>
      <c r="IA90" s="21">
        <f>[1]МАКС_2кв!IA90</f>
        <v>0</v>
      </c>
      <c r="IB90" s="21">
        <f>[1]МАКС_2кв!IB90</f>
        <v>0</v>
      </c>
      <c r="IC90" s="21">
        <f>[1]МАКС_2кв!IC90</f>
        <v>0</v>
      </c>
      <c r="ID90" s="21">
        <f>[1]МАКС_2кв!ID90</f>
        <v>0</v>
      </c>
      <c r="IE90" s="21">
        <f>[1]МАКС_2кв!IE90</f>
        <v>0</v>
      </c>
      <c r="IF90" s="21">
        <f>[1]МАКС_2кв!IF90</f>
        <v>0</v>
      </c>
      <c r="IG90" s="21">
        <f>[1]МАКС_2кв!IG90</f>
        <v>0</v>
      </c>
      <c r="IH90" s="21">
        <f>[1]МАКС_2кв!IH90</f>
        <v>0</v>
      </c>
      <c r="II90" s="21">
        <f>[1]МАКС_2кв!II90</f>
        <v>0</v>
      </c>
      <c r="IJ90" s="21">
        <f>[1]МАКС_2кв!IJ90</f>
        <v>0</v>
      </c>
      <c r="IK90" s="21">
        <f>[1]МАКС_2кв!IK90</f>
        <v>0</v>
      </c>
      <c r="IL90" s="21">
        <f>[1]МАКС_2кв!IL90</f>
        <v>0</v>
      </c>
      <c r="IM90" s="21">
        <f>[1]МАКС_2кв!IM90</f>
        <v>0</v>
      </c>
      <c r="IN90" s="21">
        <f>[1]МАКС_2кв!IN90</f>
        <v>0</v>
      </c>
      <c r="IO90" s="21">
        <f>[1]МАКС_2кв!IO90</f>
        <v>0</v>
      </c>
      <c r="IP90" s="21">
        <f>[1]МАКС_2кв!IP90</f>
        <v>0</v>
      </c>
      <c r="IQ90" s="21">
        <f>[1]МАКС_2кв!IQ90</f>
        <v>0</v>
      </c>
      <c r="IR90" s="21">
        <f>[1]МАКС_2кв!IR90</f>
        <v>0</v>
      </c>
      <c r="IS90" s="21">
        <f>[1]МАКС_2кв!IS90</f>
        <v>0</v>
      </c>
      <c r="IT90" s="21">
        <f>[1]МАКС_2кв!IT90</f>
        <v>0</v>
      </c>
      <c r="IU90" s="21">
        <f>[1]МАКС_2кв!IU90</f>
        <v>0</v>
      </c>
      <c r="IV90" s="21">
        <f>[1]МАКС_2кв!IV90</f>
        <v>0</v>
      </c>
      <c r="IW90" s="21">
        <f>[1]МАКС_2кв!IW90</f>
        <v>0</v>
      </c>
      <c r="IX90" s="21">
        <f>[1]МАКС_2кв!IX90</f>
        <v>0</v>
      </c>
      <c r="IY90" s="21">
        <f>[1]МАКС_2кв!IY90</f>
        <v>0</v>
      </c>
      <c r="IZ90" s="21">
        <f>[1]МАКС_2кв!IZ90</f>
        <v>0</v>
      </c>
      <c r="JA90" s="21">
        <f>[1]МАКС_2кв!JA90</f>
        <v>0</v>
      </c>
      <c r="JB90" s="21">
        <f>[1]МАКС_2кв!JB90</f>
        <v>0</v>
      </c>
      <c r="JC90" s="21">
        <f>[1]МАКС_2кв!JC90</f>
        <v>0</v>
      </c>
      <c r="JD90" s="21">
        <f>[1]МАКС_2кв!JD90</f>
        <v>0</v>
      </c>
      <c r="JE90" s="21">
        <f>[1]МАКС_2кв!JE90</f>
        <v>0</v>
      </c>
      <c r="JF90" s="21">
        <f>[1]МАКС_2кв!JF90</f>
        <v>0</v>
      </c>
      <c r="JG90" s="21">
        <f>[1]МАКС_2кв!JG90</f>
        <v>0</v>
      </c>
      <c r="JH90" s="21">
        <f>[1]МАКС_2кв!JH90</f>
        <v>0</v>
      </c>
      <c r="JI90" s="21">
        <f>[1]МАКС_2кв!JI90</f>
        <v>0</v>
      </c>
      <c r="JJ90" s="21">
        <f>[1]МАКС_2кв!JJ90</f>
        <v>0</v>
      </c>
      <c r="JK90" s="21">
        <f>[1]МАКС_2кв!JK90</f>
        <v>0</v>
      </c>
      <c r="JL90" s="21">
        <f>[1]МАКС_2кв!JL90</f>
        <v>0</v>
      </c>
      <c r="JM90" s="21">
        <f>[1]МАКС_2кв!JM90</f>
        <v>0</v>
      </c>
      <c r="JN90" s="21">
        <f>[1]МАКС_2кв!JN90</f>
        <v>0</v>
      </c>
      <c r="JO90" s="21">
        <f>[1]МАКС_2кв!JO90</f>
        <v>0</v>
      </c>
      <c r="JP90" s="21">
        <f>[1]МАКС_2кв!JP90</f>
        <v>0</v>
      </c>
      <c r="JQ90" s="21">
        <f>[1]МАКС_2кв!JQ90</f>
        <v>0</v>
      </c>
      <c r="JR90" s="21">
        <f>[1]МАКС_2кв!JR90</f>
        <v>0</v>
      </c>
      <c r="JS90" s="21">
        <f>[1]МАКС_2кв!JS90</f>
        <v>0</v>
      </c>
      <c r="JT90" s="21">
        <f>[1]МАКС_2кв!JT90</f>
        <v>0</v>
      </c>
      <c r="JU90" s="21">
        <f>[1]МАКС_2кв!JU90</f>
        <v>0</v>
      </c>
      <c r="JV90" s="21">
        <f>[1]МАКС_2кв!JV90</f>
        <v>0</v>
      </c>
      <c r="JW90" s="21">
        <f>[1]МАКС_2кв!JW90</f>
        <v>0</v>
      </c>
      <c r="JX90" s="21">
        <f>[1]МАКС_2кв!JX90</f>
        <v>0</v>
      </c>
      <c r="JY90" s="21">
        <f>[1]МАКС_2кв!JY90</f>
        <v>0</v>
      </c>
      <c r="JZ90" s="21">
        <f>[1]МАКС_2кв!JZ90</f>
        <v>0</v>
      </c>
      <c r="KA90" s="21">
        <f>[1]МАКС_2кв!KA90</f>
        <v>0</v>
      </c>
      <c r="KB90" s="21">
        <f>[1]МАКС_2кв!KB90</f>
        <v>0</v>
      </c>
      <c r="KC90" s="21">
        <f>[1]МАКС_2кв!KC90</f>
        <v>0</v>
      </c>
      <c r="KD90" s="21">
        <f>[1]МАКС_2кв!KD90</f>
        <v>0</v>
      </c>
      <c r="KE90" s="21">
        <f>[1]МАКС_2кв!KE90</f>
        <v>0</v>
      </c>
      <c r="KF90" s="21">
        <f>[1]МАКС_2кв!KF90</f>
        <v>0</v>
      </c>
      <c r="KG90" s="21">
        <f>[1]МАКС_2кв!KG90</f>
        <v>0</v>
      </c>
      <c r="KH90" s="21">
        <f>[1]МАКС_2кв!KH90</f>
        <v>0</v>
      </c>
      <c r="KI90" s="21">
        <f>[1]МАКС_2кв!KI90</f>
        <v>0</v>
      </c>
      <c r="KJ90" s="21">
        <f>[1]МАКС_2кв!KJ90</f>
        <v>0</v>
      </c>
      <c r="KK90" s="21">
        <f>[1]МАКС_2кв!KK90</f>
        <v>0</v>
      </c>
      <c r="KL90" s="21">
        <f>[1]МАКС_2кв!KL90</f>
        <v>0</v>
      </c>
      <c r="KM90" s="21">
        <f>[1]МАКС_2кв!KM90</f>
        <v>0</v>
      </c>
      <c r="KN90" s="21">
        <f>[1]МАКС_2кв!KN90</f>
        <v>0</v>
      </c>
      <c r="KO90" s="21">
        <f>[1]МАКС_2кв!KO90</f>
        <v>0</v>
      </c>
      <c r="KP90" s="21">
        <f>[1]МАКС_2кв!KP90</f>
        <v>0</v>
      </c>
      <c r="KQ90" s="21">
        <f>[1]МАКС_2кв!KQ90</f>
        <v>0</v>
      </c>
      <c r="KR90" s="21">
        <f>[1]МАКС_2кв!KR90</f>
        <v>0</v>
      </c>
      <c r="KS90" s="21">
        <f>[1]МАКС_2кв!KS90</f>
        <v>0</v>
      </c>
      <c r="KT90" s="21">
        <f>[1]МАКС_2кв!KT90</f>
        <v>0</v>
      </c>
      <c r="KU90" s="21">
        <f>[1]МАКС_2кв!KU90</f>
        <v>0</v>
      </c>
      <c r="KV90" s="21">
        <f>[1]МАКС_2кв!KV90</f>
        <v>0</v>
      </c>
      <c r="KW90" s="21">
        <f>[1]МАКС_2кв!KW90</f>
        <v>0</v>
      </c>
      <c r="KX90" s="21">
        <f>[1]МАКС_2кв!KX90</f>
        <v>0</v>
      </c>
      <c r="KY90" s="21">
        <f>[1]МАКС_2кв!KY90</f>
        <v>0</v>
      </c>
      <c r="KZ90" s="21">
        <f>[1]МАКС_2кв!KZ90</f>
        <v>0</v>
      </c>
      <c r="LA90" s="21">
        <f>[1]МАКС_2кв!LA90</f>
        <v>0</v>
      </c>
      <c r="LB90" s="21">
        <f>[1]МАКС_2кв!LB90</f>
        <v>0</v>
      </c>
      <c r="LC90" s="21">
        <f>[1]МАКС_2кв!LC90</f>
        <v>0</v>
      </c>
      <c r="LD90" s="21">
        <f>[1]МАКС_2кв!LD90</f>
        <v>0</v>
      </c>
      <c r="LE90" s="21">
        <f>[1]МАКС_2кв!LE90</f>
        <v>0</v>
      </c>
      <c r="LF90" s="21">
        <f>[1]МАКС_2кв!LF90</f>
        <v>0</v>
      </c>
      <c r="LG90" s="21">
        <f>[1]МАКС_2кв!LG90</f>
        <v>0</v>
      </c>
      <c r="LH90" s="21">
        <f>[1]МАКС_2кв!LH90</f>
        <v>0</v>
      </c>
      <c r="LI90" s="21">
        <f>[1]МАКС_2кв!LI90</f>
        <v>0</v>
      </c>
      <c r="LJ90" s="21">
        <f>[1]МАКС_2кв!LJ90</f>
        <v>0</v>
      </c>
      <c r="LK90" s="21">
        <f>[1]МАКС_2кв!LK90</f>
        <v>0</v>
      </c>
      <c r="LL90" s="21">
        <f>[1]МАКС_2кв!LL90</f>
        <v>0</v>
      </c>
      <c r="LM90" s="21">
        <f>[1]МАКС_2кв!LM90</f>
        <v>0</v>
      </c>
      <c r="LN90" s="21">
        <f>[1]МАКС_2кв!LN90</f>
        <v>0</v>
      </c>
      <c r="LO90" s="21">
        <f>[1]МАКС_2кв!LO90</f>
        <v>0</v>
      </c>
      <c r="LP90" s="21">
        <f>[1]МАКС_2кв!LP90</f>
        <v>0</v>
      </c>
      <c r="LQ90" s="21">
        <f>[1]МАКС_2кв!LQ90</f>
        <v>0</v>
      </c>
      <c r="LR90" s="21">
        <f>[1]МАКС_2кв!LR90</f>
        <v>0</v>
      </c>
      <c r="LS90" s="21">
        <f>[1]МАКС_2кв!LS90</f>
        <v>0</v>
      </c>
      <c r="LT90" s="21">
        <f>[1]МАКС_2кв!LT90</f>
        <v>0</v>
      </c>
      <c r="LU90" s="21">
        <f>[1]МАКС_2кв!LU90</f>
        <v>0</v>
      </c>
      <c r="LV90" s="21">
        <f>[1]МАКС_2кв!LV90</f>
        <v>0</v>
      </c>
      <c r="LW90" s="21">
        <f>[1]МАКС_2кв!LW90</f>
        <v>0</v>
      </c>
      <c r="LX90" s="21">
        <f>[1]МАКС_2кв!LX90</f>
        <v>0</v>
      </c>
      <c r="LY90" s="21">
        <f>[1]МАКС_2кв!LY90</f>
        <v>0</v>
      </c>
      <c r="LZ90" s="21">
        <f>[1]МАКС_2кв!LZ90</f>
        <v>0</v>
      </c>
      <c r="MA90" s="21">
        <f>[1]МАКС_2кв!MA90</f>
        <v>0</v>
      </c>
      <c r="MB90" s="21">
        <f>[1]МАКС_2кв!MB90</f>
        <v>0</v>
      </c>
      <c r="MC90" s="21">
        <f>[1]МАКС_2кв!MC90</f>
        <v>0</v>
      </c>
      <c r="MD90" s="21">
        <f>[1]МАКС_2кв!MD90</f>
        <v>0</v>
      </c>
      <c r="ME90" s="21">
        <f>[1]МАКС_2кв!ME90</f>
        <v>0</v>
      </c>
      <c r="MF90" s="21">
        <f>[1]МАКС_2кв!MF90</f>
        <v>0</v>
      </c>
      <c r="MG90" s="21">
        <f>[1]МАКС_2кв!MG90</f>
        <v>0</v>
      </c>
      <c r="MH90" s="21">
        <f>[1]МАКС_2кв!MH90</f>
        <v>0</v>
      </c>
      <c r="MI90" s="21">
        <f>[1]МАКС_2кв!MI90</f>
        <v>0</v>
      </c>
      <c r="MJ90" s="21">
        <f>[1]МАКС_2кв!MJ90</f>
        <v>0</v>
      </c>
      <c r="MK90" s="21">
        <f>[1]МАКС_2кв!MK90</f>
        <v>0</v>
      </c>
      <c r="ML90" s="21">
        <f>[1]МАКС_2кв!ML90</f>
        <v>0</v>
      </c>
      <c r="MM90" s="21">
        <f>[1]МАКС_2кв!MM90</f>
        <v>0</v>
      </c>
      <c r="MN90" s="21">
        <f>[1]МАКС_2кв!MN90</f>
        <v>0</v>
      </c>
      <c r="MO90" s="21">
        <f>[1]МАКС_2кв!MO90</f>
        <v>0</v>
      </c>
      <c r="MP90" s="21">
        <f>[1]МАКС_2кв!MP90</f>
        <v>0</v>
      </c>
      <c r="MQ90" s="21">
        <f>[1]МАКС_2кв!MQ90</f>
        <v>0</v>
      </c>
      <c r="MR90" s="21">
        <f>[1]МАКС_2кв!MR90</f>
        <v>0</v>
      </c>
      <c r="MS90" s="21">
        <f>[1]МАКС_2кв!MS90</f>
        <v>0</v>
      </c>
      <c r="MT90" s="21">
        <f>[1]МАКС_2кв!MT90</f>
        <v>0</v>
      </c>
      <c r="MU90" s="21">
        <f>[1]МАКС_2кв!MU90</f>
        <v>0</v>
      </c>
      <c r="MV90" s="21">
        <f>[1]МАКС_2кв!MV90</f>
        <v>0</v>
      </c>
      <c r="MW90" s="21">
        <f>[1]МАКС_2кв!MW90</f>
        <v>0</v>
      </c>
      <c r="MX90" s="21">
        <f>[1]МАКС_2кв!MX90</f>
        <v>0</v>
      </c>
      <c r="MY90" s="21">
        <f>[1]МАКС_2кв!MY90</f>
        <v>0</v>
      </c>
      <c r="MZ90" s="21">
        <f>[1]МАКС_2кв!MZ90</f>
        <v>0</v>
      </c>
      <c r="NA90" s="21">
        <f>[1]МАКС_2кв!NA90</f>
        <v>0</v>
      </c>
      <c r="NB90" s="21">
        <f>[1]МАКС_2кв!NB90</f>
        <v>0</v>
      </c>
      <c r="NC90" s="21">
        <f>[1]МАКС_2кв!NC90</f>
        <v>0</v>
      </c>
      <c r="ND90" s="21">
        <f>[1]МАКС_2кв!ND90</f>
        <v>0</v>
      </c>
      <c r="NE90" s="21">
        <f>[1]МАКС_2кв!NE90</f>
        <v>0</v>
      </c>
      <c r="NF90" s="21">
        <f>[1]МАКС_2кв!NF90</f>
        <v>0</v>
      </c>
      <c r="NG90" s="21">
        <f>[1]МАКС_2кв!NG90</f>
        <v>0</v>
      </c>
      <c r="NH90" s="21">
        <f>[1]МАКС_2кв!NH90</f>
        <v>0</v>
      </c>
      <c r="NI90" s="21">
        <f>[1]МАКС_2кв!NI90</f>
        <v>0</v>
      </c>
      <c r="NJ90" s="21">
        <f>[1]МАКС_2кв!NJ90</f>
        <v>0</v>
      </c>
      <c r="NK90" s="21">
        <f>[1]МАКС_2кв!NK90</f>
        <v>0</v>
      </c>
      <c r="NL90" s="21">
        <f>[1]МАКС_2кв!NL90</f>
        <v>0</v>
      </c>
      <c r="NM90" s="21">
        <f>[1]МАКС_2кв!NM90</f>
        <v>0</v>
      </c>
      <c r="NN90" s="21">
        <f>[1]МАКС_2кв!NN90</f>
        <v>0</v>
      </c>
      <c r="NO90" s="21">
        <f>[1]МАКС_2кв!NO90</f>
        <v>0</v>
      </c>
      <c r="NP90" s="21">
        <f>[1]МАКС_2кв!NP90</f>
        <v>0</v>
      </c>
      <c r="NQ90" s="21">
        <f>[1]МАКС_2кв!NQ90</f>
        <v>0</v>
      </c>
      <c r="NR90" s="21">
        <f>[1]МАКС_2кв!NR90</f>
        <v>0</v>
      </c>
      <c r="NS90" s="21">
        <f>[1]МАКС_2кв!NS90</f>
        <v>0</v>
      </c>
      <c r="NT90" s="21">
        <f>[1]МАКС_2кв!NT90</f>
        <v>0</v>
      </c>
      <c r="NU90" s="21">
        <f>[1]МАКС_2кв!NU90</f>
        <v>0</v>
      </c>
      <c r="NV90" s="21">
        <f>[1]МАКС_2кв!NV90</f>
        <v>0</v>
      </c>
      <c r="NW90" s="21">
        <f>[1]МАКС_2кв!NW90</f>
        <v>0</v>
      </c>
      <c r="NX90" s="21">
        <f>[1]МАКС_2кв!NX90</f>
        <v>0</v>
      </c>
      <c r="NY90" s="21">
        <f>[1]МАКС_2кв!NY90</f>
        <v>0</v>
      </c>
      <c r="NZ90" s="21">
        <f>[1]МАКС_2кв!NZ90</f>
        <v>0</v>
      </c>
      <c r="OA90" s="21">
        <f>[1]МАКС_2кв!OA90</f>
        <v>0</v>
      </c>
      <c r="OB90" s="21">
        <f>[1]МАКС_2кв!OB90</f>
        <v>0</v>
      </c>
      <c r="OC90" s="21">
        <f>[1]МАКС_2кв!OC90</f>
        <v>0</v>
      </c>
      <c r="OD90" s="21">
        <f>[1]МАКС_2кв!OD90</f>
        <v>0</v>
      </c>
      <c r="OE90" s="21">
        <f>[1]МАКС_2кв!OE90</f>
        <v>0</v>
      </c>
      <c r="OF90" s="21">
        <f>[1]МАКС_2кв!OF90</f>
        <v>0</v>
      </c>
      <c r="OG90" s="21">
        <f>[1]МАКС_2кв!OG90</f>
        <v>0</v>
      </c>
      <c r="OH90" s="21">
        <f>[1]МАКС_2кв!OH90</f>
        <v>0</v>
      </c>
      <c r="OI90" s="21">
        <f>[1]МАКС_2кв!OI90</f>
        <v>0</v>
      </c>
      <c r="OJ90" s="21">
        <f>[1]МАКС_2кв!OJ90</f>
        <v>0</v>
      </c>
      <c r="OK90" s="21">
        <f>[1]МАКС_2кв!OK90</f>
        <v>0</v>
      </c>
      <c r="OL90" s="21">
        <f>[1]МАКС_2кв!OL90</f>
        <v>0</v>
      </c>
      <c r="OM90" s="21">
        <f>[1]МАКС_2кв!OM90</f>
        <v>0</v>
      </c>
      <c r="ON90" s="21">
        <f>[1]МАКС_2кв!ON90</f>
        <v>0</v>
      </c>
      <c r="OO90" s="21">
        <f>[1]МАКС_2кв!OO90</f>
        <v>0</v>
      </c>
      <c r="OP90" s="21">
        <f>[1]МАКС_2кв!OP90</f>
        <v>0</v>
      </c>
      <c r="OQ90" s="21">
        <f>[1]МАКС_2кв!OQ90</f>
        <v>0</v>
      </c>
      <c r="OR90" s="21">
        <f>[1]МАКС_2кв!OR90</f>
        <v>0</v>
      </c>
      <c r="OS90" s="21">
        <f>[1]МАКС_2кв!OS90</f>
        <v>0</v>
      </c>
      <c r="OT90" s="21">
        <f>[1]МАКС_2кв!OT90</f>
        <v>0</v>
      </c>
      <c r="OU90" s="21">
        <f>[1]МАКС_2кв!OU90</f>
        <v>0</v>
      </c>
      <c r="OV90" s="21">
        <f>[1]МАКС_2кв!OV90</f>
        <v>0</v>
      </c>
      <c r="OW90" s="21">
        <f>[1]МАКС_2кв!OW90</f>
        <v>0</v>
      </c>
      <c r="OX90" s="21">
        <f>[1]МАКС_2кв!OX90</f>
        <v>0</v>
      </c>
      <c r="OY90" s="21">
        <f>[1]МАКС_2кв!OY90</f>
        <v>0</v>
      </c>
      <c r="OZ90" s="21">
        <f>[1]МАКС_2кв!OZ90</f>
        <v>0</v>
      </c>
      <c r="PA90" s="21">
        <f>[1]МАКС_2кв!PA90</f>
        <v>0</v>
      </c>
      <c r="PB90" s="21">
        <f>[1]МАКС_2кв!PB90</f>
        <v>0</v>
      </c>
      <c r="PC90" s="21">
        <f>[1]МАКС_2кв!PC90</f>
        <v>0</v>
      </c>
      <c r="PD90" s="21">
        <f>[1]МАКС_2кв!PD90</f>
        <v>0</v>
      </c>
      <c r="PE90" s="21">
        <f>[1]МАКС_2кв!PE90</f>
        <v>0</v>
      </c>
      <c r="PF90" s="21">
        <f>[1]МАКС_2кв!PF90</f>
        <v>0</v>
      </c>
      <c r="PG90" s="21">
        <f>[1]МАКС_2кв!PG90</f>
        <v>0</v>
      </c>
      <c r="PH90" s="21">
        <f>[1]МАКС_2кв!PH90</f>
        <v>0</v>
      </c>
      <c r="PI90" s="21">
        <f>[1]МАКС_2кв!PI90</f>
        <v>0</v>
      </c>
      <c r="PJ90" s="21">
        <f>[1]МАКС_2кв!PJ90</f>
        <v>0</v>
      </c>
      <c r="PK90" s="21">
        <f>[1]МАКС_2кв!PK90</f>
        <v>0</v>
      </c>
      <c r="PL90" s="21">
        <f>[1]МАКС_2кв!PL90</f>
        <v>0</v>
      </c>
      <c r="PM90" s="21">
        <f>[1]МАКС_2кв!PM90</f>
        <v>0</v>
      </c>
      <c r="PN90" s="21">
        <f>[1]МАКС_2кв!PN90</f>
        <v>0</v>
      </c>
      <c r="PO90" s="21">
        <f>[1]МАКС_2кв!PO90</f>
        <v>0</v>
      </c>
      <c r="PP90" s="21">
        <f>[1]МАКС_2кв!PP90</f>
        <v>0</v>
      </c>
      <c r="PQ90" s="21">
        <f>[1]МАКС_2кв!PQ90</f>
        <v>0</v>
      </c>
      <c r="PR90" s="21">
        <f>[1]МАКС_2кв!PR90</f>
        <v>0</v>
      </c>
      <c r="PS90" s="21">
        <f>[1]МАКС_2кв!PS90</f>
        <v>0</v>
      </c>
      <c r="PT90" s="21">
        <f>[1]МАКС_2кв!PT90</f>
        <v>0</v>
      </c>
      <c r="PU90" s="21">
        <f>[1]МАКС_2кв!PU90</f>
        <v>0</v>
      </c>
      <c r="PV90" s="21">
        <f>[1]МАКС_2кв!PV90</f>
        <v>0</v>
      </c>
      <c r="PW90" s="21">
        <f>[1]МАКС_2кв!PW90</f>
        <v>0</v>
      </c>
      <c r="PX90" s="21">
        <f>[1]МАКС_2кв!PX90</f>
        <v>0</v>
      </c>
      <c r="PY90" s="21">
        <f>[1]МАКС_2кв!PY90</f>
        <v>0</v>
      </c>
      <c r="PZ90" s="21">
        <f>[1]МАКС_2кв!PZ90</f>
        <v>0</v>
      </c>
      <c r="QA90" s="21">
        <f>[1]МАКС_2кв!QA90</f>
        <v>0</v>
      </c>
      <c r="QB90" s="21">
        <f>[1]МАКС_2кв!QB90</f>
        <v>0</v>
      </c>
      <c r="QC90" s="21">
        <f>[1]МАКС_2кв!QC90</f>
        <v>0</v>
      </c>
      <c r="QD90" s="21">
        <f>[1]МАКС_2кв!QD90</f>
        <v>0</v>
      </c>
      <c r="QE90" s="21">
        <f>[1]МАКС_2кв!QE90</f>
        <v>0</v>
      </c>
      <c r="QF90" s="21">
        <f>[1]МАКС_2кв!QF90</f>
        <v>0</v>
      </c>
      <c r="QG90" s="21">
        <f>[1]МАКС_2кв!QG90</f>
        <v>0</v>
      </c>
      <c r="QH90" s="21">
        <f>[1]МАКС_2кв!QH90</f>
        <v>0</v>
      </c>
      <c r="QI90" s="21">
        <f>[1]МАКС_2кв!QI90</f>
        <v>0</v>
      </c>
      <c r="QJ90" s="21">
        <f>[1]МАКС_2кв!QJ90</f>
        <v>0</v>
      </c>
      <c r="QK90" s="21">
        <f>[1]МАКС_2кв!QK90</f>
        <v>0</v>
      </c>
      <c r="QL90" s="21">
        <f>[1]МАКС_2кв!QL90</f>
        <v>0</v>
      </c>
      <c r="QM90" s="21">
        <f>[1]МАКС_2кв!QM90</f>
        <v>0</v>
      </c>
      <c r="QN90" s="21">
        <f>[1]МАКС_2кв!QN90</f>
        <v>0</v>
      </c>
      <c r="QO90" s="21">
        <f>[1]МАКС_2кв!QO90</f>
        <v>0</v>
      </c>
      <c r="QP90" s="21">
        <f>[1]МАКС_2кв!QP90</f>
        <v>0</v>
      </c>
      <c r="QQ90" s="21">
        <f>[1]МАКС_2кв!QQ90</f>
        <v>0</v>
      </c>
      <c r="QR90" s="21">
        <f>[1]МАКС_2кв!QR90</f>
        <v>0</v>
      </c>
      <c r="QS90" s="21">
        <f>[1]МАКС_2кв!QS90</f>
        <v>0</v>
      </c>
      <c r="QT90" s="21">
        <f>[1]МАКС_2кв!QT90</f>
        <v>0</v>
      </c>
      <c r="QU90" s="21">
        <f>[1]МАКС_2кв!QU90</f>
        <v>0</v>
      </c>
      <c r="QV90" s="21">
        <f>[1]МАКС_2кв!QV90</f>
        <v>0</v>
      </c>
      <c r="QW90" s="21">
        <f>[1]МАКС_2кв!QW90</f>
        <v>0</v>
      </c>
      <c r="QX90" s="21">
        <f>[1]МАКС_2кв!QX90</f>
        <v>0</v>
      </c>
      <c r="QY90" s="21">
        <f>[1]МАКС_2кв!QY90</f>
        <v>0</v>
      </c>
      <c r="QZ90" s="21">
        <f>[1]МАКС_2кв!QZ90</f>
        <v>0</v>
      </c>
      <c r="RA90" s="21">
        <f>[1]МАКС_2кв!RA90</f>
        <v>0</v>
      </c>
      <c r="RB90" s="21">
        <f>[1]МАКС_2кв!RB90</f>
        <v>0</v>
      </c>
      <c r="RC90" s="21">
        <f>[1]МАКС_2кв!RC90</f>
        <v>0</v>
      </c>
      <c r="RD90" s="21">
        <f>[1]МАКС_2кв!RD90</f>
        <v>0</v>
      </c>
      <c r="RE90" s="21">
        <f>[1]МАКС_2кв!RE90</f>
        <v>0</v>
      </c>
      <c r="RF90" s="21">
        <f>[1]МАКС_2кв!RF90</f>
        <v>0</v>
      </c>
      <c r="RG90" s="21">
        <f>[1]МАКС_2кв!RG90</f>
        <v>0</v>
      </c>
      <c r="RH90" s="21">
        <f>[1]МАКС_2кв!RH90</f>
        <v>0</v>
      </c>
      <c r="RI90" s="21">
        <f>[1]МАКС_2кв!RI90</f>
        <v>0</v>
      </c>
      <c r="RJ90" s="21">
        <f>[1]МАКС_2кв!RJ90</f>
        <v>0</v>
      </c>
      <c r="RK90" s="21">
        <f>[1]МАКС_2кв!RK90</f>
        <v>0</v>
      </c>
      <c r="RL90" s="21">
        <f>[1]МАКС_2кв!RL90</f>
        <v>0</v>
      </c>
      <c r="RM90" s="21">
        <f>[1]МАКС_2кв!RM90</f>
        <v>0</v>
      </c>
      <c r="RN90" s="21">
        <f>[1]МАКС_2кв!RN90</f>
        <v>0</v>
      </c>
      <c r="RO90" s="21">
        <f>[1]МАКС_2кв!RO90</f>
        <v>0</v>
      </c>
      <c r="RP90" s="21">
        <f>[1]МАКС_2кв!RP90</f>
        <v>0</v>
      </c>
      <c r="RQ90" s="21">
        <f>[1]МАКС_2кв!RQ90</f>
        <v>0</v>
      </c>
      <c r="RR90" s="21">
        <f>[1]МАКС_2кв!RR90</f>
        <v>0</v>
      </c>
      <c r="RS90" s="21">
        <f>[1]МАКС_2кв!RS90</f>
        <v>0</v>
      </c>
      <c r="RT90" s="21">
        <f>[1]МАКС_2кв!RT90</f>
        <v>0</v>
      </c>
      <c r="RU90" s="21">
        <f>[1]МАКС_2кв!RU90</f>
        <v>0</v>
      </c>
      <c r="RV90" s="21">
        <f>[1]МАКС_2кв!RV90</f>
        <v>0</v>
      </c>
      <c r="RW90" s="21">
        <f>[1]МАКС_2кв!RW90</f>
        <v>0</v>
      </c>
      <c r="RX90" s="21">
        <f>[1]МАКС_2кв!RX90</f>
        <v>0</v>
      </c>
      <c r="RY90" s="21">
        <f>[1]МАКС_2кв!RY90</f>
        <v>0</v>
      </c>
      <c r="RZ90" s="21">
        <f>[1]МАКС_2кв!RZ90</f>
        <v>0</v>
      </c>
      <c r="SA90" s="21">
        <f>[1]МАКС_2кв!SA90</f>
        <v>0</v>
      </c>
      <c r="SB90" s="21">
        <f>[1]МАКС_2кв!SB90</f>
        <v>0</v>
      </c>
      <c r="SC90" s="21">
        <f>[1]МАКС_2кв!SC90</f>
        <v>0</v>
      </c>
      <c r="SD90" s="21">
        <f>[1]МАКС_2кв!SD90</f>
        <v>0</v>
      </c>
      <c r="SE90" s="21">
        <f>[1]МАКС_2кв!SE90</f>
        <v>0</v>
      </c>
      <c r="SF90" s="21">
        <f>[1]МАКС_2кв!SF90</f>
        <v>0</v>
      </c>
      <c r="SG90" s="21">
        <f>[1]МАКС_2кв!SG90</f>
        <v>0</v>
      </c>
      <c r="SH90" s="21">
        <f>[1]МАКС_2кв!SH90</f>
        <v>0</v>
      </c>
      <c r="SI90" s="21">
        <f>[1]МАКС_2кв!SI90</f>
        <v>0</v>
      </c>
      <c r="SJ90" s="21">
        <f>[1]МАКС_2кв!SJ90</f>
        <v>0</v>
      </c>
      <c r="SK90" s="21">
        <f>[1]МАКС_2кв!SK90</f>
        <v>0</v>
      </c>
      <c r="SL90" s="21">
        <f>[1]МАКС_2кв!SL90</f>
        <v>0</v>
      </c>
      <c r="SM90" s="21">
        <f>[1]МАКС_2кв!SM90</f>
        <v>0</v>
      </c>
      <c r="SN90" s="21">
        <f>[1]МАКС_2кв!SN90</f>
        <v>0</v>
      </c>
      <c r="SO90" s="21">
        <f>[1]МАКС_2кв!SO90</f>
        <v>0</v>
      </c>
      <c r="SP90" s="21">
        <f>[1]МАКС_2кв!SP90</f>
        <v>0</v>
      </c>
      <c r="SQ90" s="21">
        <f>[1]МАКС_2кв!SQ90</f>
        <v>0</v>
      </c>
      <c r="SR90" s="21">
        <f>[1]МАКС_2кв!SR90</f>
        <v>0</v>
      </c>
      <c r="SS90" s="21">
        <f>[1]МАКС_2кв!SS90</f>
        <v>0</v>
      </c>
      <c r="ST90" s="21">
        <f>[1]МАКС_2кв!ST90</f>
        <v>0</v>
      </c>
      <c r="SU90" s="21">
        <f>[1]МАКС_2кв!SU90</f>
        <v>0</v>
      </c>
      <c r="SV90" s="21">
        <f>[1]МАКС_2кв!SV90</f>
        <v>0</v>
      </c>
      <c r="SW90" s="21">
        <f>[1]МАКС_2кв!SW90</f>
        <v>0</v>
      </c>
      <c r="SX90" s="21">
        <f>[1]МАКС_2кв!SX90</f>
        <v>0</v>
      </c>
      <c r="SY90" s="21">
        <f>[1]МАКС_2кв!SY90</f>
        <v>0</v>
      </c>
      <c r="SZ90" s="21">
        <f>[1]МАКС_2кв!SZ90</f>
        <v>0</v>
      </c>
      <c r="TA90" s="21">
        <f>[1]МАКС_2кв!TA90</f>
        <v>0</v>
      </c>
      <c r="TB90" s="21">
        <f>[1]МАКС_2кв!TB90</f>
        <v>0</v>
      </c>
      <c r="TC90" s="21">
        <f>[1]МАКС_2кв!TC90</f>
        <v>0</v>
      </c>
      <c r="TD90" s="21">
        <f>[1]МАКС_2кв!TD90</f>
        <v>0</v>
      </c>
      <c r="TE90" s="21">
        <f>[1]МАКС_2кв!TE90</f>
        <v>0</v>
      </c>
      <c r="TF90" s="21">
        <f>[1]МАКС_2кв!TF90</f>
        <v>0</v>
      </c>
      <c r="TG90" s="21">
        <f>[1]МАКС_2кв!TG90</f>
        <v>0</v>
      </c>
      <c r="TH90" s="21">
        <f>[1]МАКС_2кв!TH90</f>
        <v>0</v>
      </c>
      <c r="TI90" s="21">
        <f>[1]МАКС_2кв!TI90</f>
        <v>0</v>
      </c>
      <c r="TJ90" s="21">
        <f>[1]МАКС_2кв!TJ90</f>
        <v>0</v>
      </c>
      <c r="TK90" s="21">
        <f>[1]МАКС_2кв!TK90</f>
        <v>0</v>
      </c>
      <c r="TL90" s="21">
        <f>[1]МАКС_2кв!TL90</f>
        <v>0</v>
      </c>
      <c r="TM90" s="21">
        <f>[1]МАКС_2кв!TM90</f>
        <v>0</v>
      </c>
      <c r="TN90" s="21">
        <f>[1]МАКС_2кв!TN90</f>
        <v>0</v>
      </c>
      <c r="TO90" s="21">
        <f>[1]МАКС_2кв!TO90</f>
        <v>0</v>
      </c>
      <c r="TP90" s="21">
        <f>[1]МАКС_2кв!TP90</f>
        <v>0</v>
      </c>
      <c r="TQ90" s="21">
        <f>[1]МАКС_2кв!TQ90</f>
        <v>0</v>
      </c>
      <c r="TR90" s="21">
        <f>[1]МАКС_2кв!TR90</f>
        <v>0</v>
      </c>
      <c r="TS90" s="21">
        <f>[1]МАКС_2кв!TS90</f>
        <v>0</v>
      </c>
      <c r="TT90" s="21">
        <f>[1]МАКС_2кв!TT90</f>
        <v>0</v>
      </c>
      <c r="TU90" s="21">
        <f>[1]МАКС_2кв!TU90</f>
        <v>0</v>
      </c>
      <c r="TV90" s="21">
        <f>[1]МАКС_2кв!TV90</f>
        <v>0</v>
      </c>
      <c r="TW90" s="21">
        <f>[1]МАКС_2кв!TW90</f>
        <v>0</v>
      </c>
      <c r="TX90" s="21">
        <f>[1]МАКС_2кв!TX90</f>
        <v>0</v>
      </c>
      <c r="TY90" s="21">
        <f>[1]МАКС_2кв!TY90</f>
        <v>0</v>
      </c>
      <c r="TZ90" s="21">
        <f>[1]МАКС_2кв!TZ90</f>
        <v>0</v>
      </c>
      <c r="UA90" s="21">
        <f>[1]МАКС_2кв!UA90</f>
        <v>0</v>
      </c>
      <c r="UB90" s="21">
        <f>[1]МАКС_2кв!UB90</f>
        <v>0</v>
      </c>
      <c r="UC90" s="21">
        <f>[1]МАКС_2кв!UC90</f>
        <v>0</v>
      </c>
      <c r="UD90" s="21">
        <f>[1]МАКС_2кв!UD90</f>
        <v>0</v>
      </c>
      <c r="UE90" s="21">
        <f>[1]МАКС_2кв!UE90</f>
        <v>0</v>
      </c>
      <c r="UF90" s="21">
        <f>[1]МАКС_2кв!UF90</f>
        <v>0</v>
      </c>
      <c r="UG90" s="21">
        <f>[1]МАКС_2кв!UG90</f>
        <v>0</v>
      </c>
      <c r="UH90" s="21">
        <f>[1]МАКС_2кв!UH90</f>
        <v>0</v>
      </c>
      <c r="UI90" s="21">
        <f>[1]МАКС_2кв!UI90</f>
        <v>0</v>
      </c>
      <c r="UJ90" s="21">
        <f>[1]МАКС_2кв!UJ90</f>
        <v>0</v>
      </c>
      <c r="UK90" s="21">
        <f>[1]МАКС_2кв!UK90</f>
        <v>0</v>
      </c>
      <c r="UL90" s="21">
        <f>[1]МАКС_2кв!UL90</f>
        <v>0</v>
      </c>
      <c r="UM90" s="21">
        <f>[1]МАКС_2кв!UM90</f>
        <v>0</v>
      </c>
      <c r="UN90" s="21">
        <f>[1]МАКС_2кв!UN90</f>
        <v>0</v>
      </c>
      <c r="UO90" s="21">
        <f>[1]МАКС_2кв!UO90</f>
        <v>0</v>
      </c>
      <c r="UP90" s="21">
        <f>[1]МАКС_2кв!UP90</f>
        <v>0</v>
      </c>
      <c r="UQ90" s="21">
        <f>[1]МАКС_2кв!UQ90</f>
        <v>0</v>
      </c>
      <c r="UR90" s="21">
        <f>[1]МАКС_2кв!UR90</f>
        <v>0</v>
      </c>
      <c r="US90" s="21">
        <f>[1]МАКС_2кв!US90</f>
        <v>0</v>
      </c>
      <c r="UT90" s="21">
        <f>[1]МАКС_2кв!UT90</f>
        <v>0</v>
      </c>
      <c r="UU90" s="21">
        <f>[1]МАКС_2кв!UU90</f>
        <v>0</v>
      </c>
      <c r="UV90" s="21">
        <f>[1]МАКС_2кв!UV90</f>
        <v>0</v>
      </c>
      <c r="UW90" s="21">
        <f>[1]МАКС_2кв!UW90</f>
        <v>0</v>
      </c>
      <c r="UX90" s="21">
        <f>[1]МАКС_2кв!UX90</f>
        <v>0</v>
      </c>
      <c r="UY90" s="21">
        <f>[1]МАКС_2кв!UY90</f>
        <v>0</v>
      </c>
      <c r="UZ90" s="21">
        <f>[1]МАКС_2кв!UZ90</f>
        <v>0</v>
      </c>
      <c r="VA90" s="21">
        <f>[1]МАКС_2кв!VA90</f>
        <v>0</v>
      </c>
      <c r="VB90" s="21">
        <f>[1]МАКС_2кв!VB90</f>
        <v>0</v>
      </c>
      <c r="VC90" s="21">
        <f>[1]МАКС_2кв!VC90</f>
        <v>0</v>
      </c>
      <c r="VD90" s="21">
        <f>[1]МАКС_2кв!VD90</f>
        <v>0</v>
      </c>
      <c r="VE90" s="21">
        <f>[1]МАКС_2кв!VE90</f>
        <v>0</v>
      </c>
      <c r="VF90" s="21">
        <f>[1]МАКС_2кв!VF90</f>
        <v>0</v>
      </c>
      <c r="VG90" s="21">
        <f>[1]МАКС_2кв!VG90</f>
        <v>0</v>
      </c>
      <c r="VH90" s="21">
        <f>[1]МАКС_2кв!VH90</f>
        <v>0</v>
      </c>
      <c r="VI90" s="21">
        <f>[1]МАКС_2кв!VI90</f>
        <v>0</v>
      </c>
      <c r="VJ90" s="21">
        <f>[1]МАКС_2кв!VJ90</f>
        <v>0</v>
      </c>
      <c r="VK90" s="21">
        <f>[1]МАКС_2кв!VK90</f>
        <v>0</v>
      </c>
      <c r="VL90" s="21">
        <f>[1]МАКС_2кв!VL90</f>
        <v>0</v>
      </c>
      <c r="VM90" s="21">
        <f>[1]МАКС_2кв!VM90</f>
        <v>0</v>
      </c>
      <c r="VN90" s="21">
        <f>[1]МАКС_2кв!VN90</f>
        <v>0</v>
      </c>
      <c r="VO90" s="21">
        <f>[1]МАКС_2кв!VO90</f>
        <v>0</v>
      </c>
      <c r="VP90" s="21">
        <f>[1]МАКС_2кв!VP90</f>
        <v>0</v>
      </c>
      <c r="VQ90" s="21">
        <f>[1]МАКС_2кв!VQ90</f>
        <v>0</v>
      </c>
      <c r="VR90" s="21">
        <f>[1]МАКС_2кв!VR90</f>
        <v>0</v>
      </c>
      <c r="VS90" s="21">
        <f>[1]МАКС_2кв!VS90</f>
        <v>0</v>
      </c>
      <c r="VT90" s="21">
        <f>[1]МАКС_2кв!VT90</f>
        <v>0</v>
      </c>
      <c r="VU90" s="21">
        <f>[1]МАКС_2кв!VU90</f>
        <v>0</v>
      </c>
      <c r="VV90" s="21">
        <f>[1]МАКС_2кв!VV90</f>
        <v>0</v>
      </c>
      <c r="VW90" s="21">
        <f>[1]МАКС_2кв!VW90</f>
        <v>0</v>
      </c>
      <c r="VX90" s="21">
        <f>[1]МАКС_2кв!VX90</f>
        <v>0</v>
      </c>
      <c r="VY90" s="21">
        <f>[1]МАКС_2кв!VY90</f>
        <v>0</v>
      </c>
      <c r="VZ90" s="21">
        <f>[1]МАКС_2кв!VZ90</f>
        <v>0</v>
      </c>
      <c r="WA90" s="21">
        <f>[1]МАКС_2кв!WA90</f>
        <v>0</v>
      </c>
      <c r="WB90" s="21">
        <f>[1]МАКС_2кв!WB90</f>
        <v>0</v>
      </c>
      <c r="WC90" s="21">
        <f>[1]МАКС_2кв!WC90</f>
        <v>0</v>
      </c>
      <c r="WD90" s="21">
        <f>[1]МАКС_2кв!WD90</f>
        <v>0</v>
      </c>
      <c r="WE90" s="21">
        <f>[1]МАКС_2кв!WE90</f>
        <v>0</v>
      </c>
      <c r="WF90" s="21">
        <f>[1]МАКС_2кв!WF90</f>
        <v>0</v>
      </c>
      <c r="WG90" s="21">
        <f>[1]МАКС_2кв!WG90</f>
        <v>0</v>
      </c>
      <c r="WH90" s="21">
        <f>[1]МАКС_2кв!WH90</f>
        <v>0</v>
      </c>
      <c r="WI90" s="21">
        <f>[1]МАКС_2кв!WI90</f>
        <v>0</v>
      </c>
      <c r="WJ90" s="21">
        <f>[1]МАКС_2кв!WJ90</f>
        <v>0</v>
      </c>
      <c r="WK90" s="21">
        <f>[1]МАКС_2кв!WK90</f>
        <v>0</v>
      </c>
      <c r="WL90" s="21">
        <f>[1]МАКС_2кв!WL90</f>
        <v>0</v>
      </c>
      <c r="WM90" s="21">
        <f>[1]МАКС_2кв!WM90</f>
        <v>0</v>
      </c>
      <c r="WN90" s="21">
        <f>[1]МАКС_2кв!WN90</f>
        <v>0</v>
      </c>
      <c r="WO90" s="21">
        <f>[1]МАКС_2кв!WO90</f>
        <v>0</v>
      </c>
      <c r="WP90" s="21">
        <f>[1]МАКС_2кв!WP90</f>
        <v>0</v>
      </c>
      <c r="WQ90" s="21">
        <f>[1]МАКС_2кв!WQ90</f>
        <v>0</v>
      </c>
      <c r="WR90" s="21">
        <f>[1]МАКС_2кв!WR90</f>
        <v>0</v>
      </c>
      <c r="WS90" s="21">
        <f>[1]МАКС_2кв!WS90</f>
        <v>0</v>
      </c>
      <c r="WT90" s="21">
        <f>[1]МАКС_2кв!WT90</f>
        <v>0</v>
      </c>
      <c r="WU90" s="21">
        <f>[1]МАКС_2кв!WU90</f>
        <v>0</v>
      </c>
      <c r="WV90" s="21">
        <f>[1]МАКС_2кв!WV90</f>
        <v>0</v>
      </c>
      <c r="WW90" s="21">
        <f>[1]МАКС_2кв!WW90</f>
        <v>0</v>
      </c>
      <c r="WX90" s="21">
        <f>[1]МАКС_2кв!WX90</f>
        <v>0</v>
      </c>
      <c r="WY90" s="21">
        <f>[1]МАКС_2кв!WY90</f>
        <v>0</v>
      </c>
      <c r="WZ90" s="21">
        <f>[1]МАКС_2кв!WZ90</f>
        <v>0</v>
      </c>
      <c r="XA90" s="21">
        <f>[1]МАКС_2кв!XA90</f>
        <v>0</v>
      </c>
      <c r="XB90" s="21">
        <f>[1]МАКС_2кв!XB90</f>
        <v>0</v>
      </c>
      <c r="XC90" s="21">
        <f>[1]МАКС_2кв!XC90</f>
        <v>0</v>
      </c>
      <c r="XD90" s="21">
        <f>[1]МАКС_2кв!XD90</f>
        <v>0</v>
      </c>
      <c r="XE90" s="21">
        <f>[1]МАКС_2кв!XE90</f>
        <v>0</v>
      </c>
      <c r="XF90" s="21">
        <f>[1]МАКС_2кв!XF90</f>
        <v>0</v>
      </c>
      <c r="XG90" s="21">
        <f>[1]МАКС_2кв!XG90</f>
        <v>0</v>
      </c>
      <c r="XH90" s="21">
        <f>[1]МАКС_2кв!XH90</f>
        <v>0</v>
      </c>
    </row>
    <row r="91" spans="1:632" ht="20.25" x14ac:dyDescent="0.25">
      <c r="A91" s="36">
        <v>67</v>
      </c>
      <c r="B91" s="36" t="s">
        <v>723</v>
      </c>
      <c r="C91" s="88">
        <v>141</v>
      </c>
      <c r="D91" s="20">
        <f t="shared" si="234"/>
        <v>302</v>
      </c>
      <c r="E91" s="21">
        <f>[1]МАКС_2кв!E91</f>
        <v>0</v>
      </c>
      <c r="F91" s="21">
        <f>[1]МАКС_2кв!F91</f>
        <v>0</v>
      </c>
      <c r="G91" s="21">
        <f>[1]МАКС_2кв!G91</f>
        <v>0</v>
      </c>
      <c r="H91" s="21">
        <f>[1]МАКС_2кв!H91</f>
        <v>0</v>
      </c>
      <c r="I91" s="21">
        <f>[1]МАКС_2кв!I91</f>
        <v>0</v>
      </c>
      <c r="J91" s="21">
        <f>[1]МАКС_2кв!J91</f>
        <v>0</v>
      </c>
      <c r="K91" s="21">
        <f>[1]МАКС_2кв!K91</f>
        <v>0</v>
      </c>
      <c r="L91" s="21">
        <f>[1]МАКС_2кв!L91</f>
        <v>0</v>
      </c>
      <c r="M91" s="21">
        <f>[1]МАКС_2кв!M91</f>
        <v>0</v>
      </c>
      <c r="N91" s="21">
        <f>[1]МАКС_2кв!N91</f>
        <v>0</v>
      </c>
      <c r="O91" s="21">
        <f>[1]МАКС_2кв!O91</f>
        <v>0</v>
      </c>
      <c r="P91" s="21">
        <f>[1]МАКС_2кв!P91</f>
        <v>0</v>
      </c>
      <c r="Q91" s="21">
        <f>[1]МАКС_2кв!Q91</f>
        <v>0</v>
      </c>
      <c r="R91" s="21">
        <f>[1]МАКС_2кв!R91</f>
        <v>0</v>
      </c>
      <c r="S91" s="21">
        <f>[1]МАКС_2кв!S91</f>
        <v>0</v>
      </c>
      <c r="T91" s="21">
        <f>[1]МАКС_2кв!T91</f>
        <v>0</v>
      </c>
      <c r="U91" s="21">
        <f>[1]МАКС_2кв!U91</f>
        <v>0</v>
      </c>
      <c r="V91" s="21">
        <f>[1]МАКС_2кв!V91</f>
        <v>0</v>
      </c>
      <c r="W91" s="21">
        <f>[1]МАКС_2кв!W91</f>
        <v>0</v>
      </c>
      <c r="X91" s="21">
        <f>[1]МАКС_2кв!X91</f>
        <v>0</v>
      </c>
      <c r="Y91" s="21">
        <f>[1]МАКС_2кв!Y91</f>
        <v>0</v>
      </c>
      <c r="Z91" s="21">
        <f>[1]МАКС_2кв!Z91</f>
        <v>0</v>
      </c>
      <c r="AA91" s="21">
        <f>[1]МАКС_2кв!AA91</f>
        <v>0</v>
      </c>
      <c r="AB91" s="21">
        <f>[1]МАКС_2кв!AB91</f>
        <v>0</v>
      </c>
      <c r="AC91" s="21">
        <f>[1]МАКС_2кв!AC91</f>
        <v>0</v>
      </c>
      <c r="AD91" s="21">
        <f>[1]МАКС_2кв!AD91</f>
        <v>0</v>
      </c>
      <c r="AE91" s="21">
        <f>[1]МАКС_2кв!AE91</f>
        <v>0</v>
      </c>
      <c r="AF91" s="21">
        <f>[1]МАКС_2кв!AF91</f>
        <v>0</v>
      </c>
      <c r="AG91" s="21">
        <f>[1]МАКС_2кв!AG91</f>
        <v>0</v>
      </c>
      <c r="AH91" s="21">
        <f>[1]МАКС_2кв!AH91</f>
        <v>0</v>
      </c>
      <c r="AI91" s="21">
        <f>[1]МАКС_2кв!AI91</f>
        <v>0</v>
      </c>
      <c r="AJ91" s="21">
        <f>[1]МАКС_2кв!AJ91</f>
        <v>0</v>
      </c>
      <c r="AK91" s="21">
        <f>[1]МАКС_2кв!AK91</f>
        <v>77</v>
      </c>
      <c r="AL91" s="21">
        <f>[1]МАКС_2кв!AL91</f>
        <v>225</v>
      </c>
      <c r="AM91" s="21">
        <f>[1]МАКС_2кв!AM91</f>
        <v>0</v>
      </c>
      <c r="AN91" s="21">
        <f>[1]МАКС_2кв!AN91</f>
        <v>0</v>
      </c>
      <c r="AO91" s="21">
        <f>[1]МАКС_2кв!AO91</f>
        <v>0</v>
      </c>
      <c r="AP91" s="21">
        <f>[1]МАКС_2кв!AP91</f>
        <v>0</v>
      </c>
      <c r="AQ91" s="21">
        <f>[1]МАКС_2кв!AQ91</f>
        <v>0</v>
      </c>
      <c r="AR91" s="21">
        <f>[1]МАКС_2кв!AR91</f>
        <v>0</v>
      </c>
      <c r="AS91" s="21">
        <f>[1]МАКС_2кв!AS91</f>
        <v>0</v>
      </c>
      <c r="AT91" s="20">
        <f t="shared" si="235"/>
        <v>0</v>
      </c>
      <c r="AU91" s="21">
        <f>[1]МАКС_2кв!AU91</f>
        <v>0</v>
      </c>
      <c r="AV91" s="21">
        <f>[1]МАКС_2кв!AV91</f>
        <v>0</v>
      </c>
      <c r="AW91" s="21">
        <f>[1]МАКС_2кв!AW91</f>
        <v>0</v>
      </c>
      <c r="AX91" s="93">
        <f t="shared" si="236"/>
        <v>0</v>
      </c>
      <c r="AY91" s="21">
        <f>[1]МАКС_2кв!AY91</f>
        <v>0</v>
      </c>
      <c r="AZ91" s="21">
        <f>[1]МАКС_2кв!AZ91</f>
        <v>0</v>
      </c>
      <c r="BA91" s="95">
        <f t="shared" si="237"/>
        <v>0</v>
      </c>
      <c r="BB91" s="21">
        <f>[1]МАКС_2кв!BB91</f>
        <v>0</v>
      </c>
      <c r="BC91" s="21">
        <f>[1]МАКС_2кв!BC91</f>
        <v>0</v>
      </c>
      <c r="BD91" s="21">
        <f>[1]МАКС_2кв!BD91</f>
        <v>0</v>
      </c>
      <c r="BE91" s="20">
        <f>[1]МАКС_2кв!BE91</f>
        <v>0</v>
      </c>
      <c r="BF91" s="22">
        <f t="shared" si="238"/>
        <v>0</v>
      </c>
      <c r="BG91" s="21">
        <f>[1]МАКС_2кв!BG91</f>
        <v>0</v>
      </c>
      <c r="BH91" s="21">
        <f>[1]МАКС_2кв!BH91</f>
        <v>0</v>
      </c>
      <c r="BI91" s="21">
        <f>[1]МАКС_2кв!BI91</f>
        <v>0</v>
      </c>
      <c r="BJ91" s="21">
        <f>[1]МАКС_2кв!BJ91</f>
        <v>0</v>
      </c>
      <c r="BK91" s="21">
        <f>[1]МАКС_2кв!BK91</f>
        <v>0</v>
      </c>
      <c r="BL91" s="21">
        <f>[1]МАКС_2кв!BL91</f>
        <v>0</v>
      </c>
      <c r="BM91" s="21">
        <f>[1]МАКС_2кв!BM91</f>
        <v>0</v>
      </c>
      <c r="BN91" s="21">
        <f>[1]МАКС_2кв!BN91</f>
        <v>0</v>
      </c>
      <c r="BO91" s="21">
        <f>[1]МАКС_2кв!BO91</f>
        <v>0</v>
      </c>
      <c r="BP91" s="21">
        <f>[1]МАКС_2кв!BP91</f>
        <v>0</v>
      </c>
      <c r="BQ91" s="21">
        <f>[1]МАКС_2кв!BQ91</f>
        <v>0</v>
      </c>
      <c r="BR91" s="21">
        <f>[1]МАКС_2кв!BR91</f>
        <v>0</v>
      </c>
      <c r="BS91" s="21">
        <f>[1]МАКС_2кв!BS91</f>
        <v>0</v>
      </c>
      <c r="BT91" s="21">
        <f>[1]МАКС_2кв!BT91</f>
        <v>0</v>
      </c>
      <c r="BU91" s="21">
        <f>[1]МАКС_2кв!BU91</f>
        <v>0</v>
      </c>
      <c r="BV91" s="21">
        <f>[1]МАКС_2кв!BV91</f>
        <v>0</v>
      </c>
      <c r="BW91" s="21">
        <f>[1]МАКС_2кв!BW91</f>
        <v>0</v>
      </c>
      <c r="BX91" s="21">
        <f>[1]МАКС_2кв!BX91</f>
        <v>0</v>
      </c>
      <c r="BY91" s="21">
        <f>[1]МАКС_2кв!BY91</f>
        <v>0</v>
      </c>
      <c r="BZ91" s="21">
        <f>[1]МАКС_2кв!BZ91</f>
        <v>0</v>
      </c>
      <c r="CA91" s="21">
        <f>[1]МАКС_2кв!CA91</f>
        <v>0</v>
      </c>
      <c r="CB91" s="21">
        <f>[1]МАКС_2кв!CB91</f>
        <v>0</v>
      </c>
      <c r="CC91" s="21">
        <f>[1]МАКС_2кв!CC91</f>
        <v>0</v>
      </c>
      <c r="CD91" s="21">
        <f>[1]МАКС_2кв!CD91</f>
        <v>0</v>
      </c>
      <c r="CE91" s="21">
        <f>[1]МАКС_2кв!CE91</f>
        <v>0</v>
      </c>
      <c r="CF91" s="21">
        <f>[1]МАКС_2кв!CF91</f>
        <v>0</v>
      </c>
      <c r="CG91" s="21">
        <f>[1]МАКС_2кв!CG91</f>
        <v>0</v>
      </c>
      <c r="CH91" s="21">
        <f>[1]МАКС_2кв!CH91</f>
        <v>0</v>
      </c>
      <c r="CI91" s="21">
        <f>[1]МАКС_2кв!CI91</f>
        <v>0</v>
      </c>
      <c r="CJ91" s="21">
        <f>[1]МАКС_2кв!CJ91</f>
        <v>0</v>
      </c>
      <c r="CK91" s="21">
        <f>[1]МАКС_2кв!CK91</f>
        <v>0</v>
      </c>
      <c r="CL91" s="21">
        <f>[1]МАКС_2кв!CL91</f>
        <v>0</v>
      </c>
      <c r="CM91" s="21">
        <f>[1]МАКС_2кв!CM91</f>
        <v>0</v>
      </c>
      <c r="CN91" s="21">
        <f>[1]МАКС_2кв!CN91</f>
        <v>0</v>
      </c>
      <c r="CO91" s="21">
        <f>[1]МАКС_2кв!CO91</f>
        <v>0</v>
      </c>
      <c r="CP91" s="21">
        <f>[1]МАКС_2кв!CP91</f>
        <v>0</v>
      </c>
      <c r="CQ91" s="21">
        <f>[1]МАКС_2кв!CQ91</f>
        <v>0</v>
      </c>
      <c r="CR91" s="124">
        <f t="shared" si="239"/>
        <v>0</v>
      </c>
      <c r="CS91" s="21">
        <f>[1]МАКС_2кв!CS91</f>
        <v>0</v>
      </c>
      <c r="CT91" s="21">
        <f>[1]МАКС_2кв!CT91</f>
        <v>0</v>
      </c>
      <c r="CU91" s="21">
        <f>[1]МАКС_2кв!CU91</f>
        <v>0</v>
      </c>
      <c r="CV91" s="21">
        <f>[1]МАКС_2кв!CV91</f>
        <v>0</v>
      </c>
      <c r="CW91" s="124">
        <f t="shared" si="240"/>
        <v>0</v>
      </c>
      <c r="CX91" s="21">
        <f>[1]МАКС_2кв!CX91</f>
        <v>0</v>
      </c>
      <c r="CY91" s="21">
        <f>[1]МАКС_2кв!CY91</f>
        <v>0</v>
      </c>
      <c r="CZ91" s="21">
        <f>[1]МАКС_2кв!CZ91</f>
        <v>0</v>
      </c>
      <c r="DA91" s="21">
        <f>[1]МАКС_2кв!DA91</f>
        <v>0</v>
      </c>
      <c r="DB91" s="24">
        <f t="shared" si="241"/>
        <v>0</v>
      </c>
      <c r="DC91" s="24">
        <f t="shared" si="20"/>
        <v>0</v>
      </c>
      <c r="DD91" s="21">
        <f>[1]МАКС_2кв!DD91</f>
        <v>0</v>
      </c>
      <c r="DE91" s="22">
        <f>[1]МАКС_2кв!DE91</f>
        <v>0</v>
      </c>
      <c r="DF91" s="22">
        <f>[1]МАКС_2кв!DF91</f>
        <v>0</v>
      </c>
      <c r="DG91" s="21">
        <f>[1]МАКС_2кв!DG91</f>
        <v>0</v>
      </c>
      <c r="DH91" s="21">
        <f>[1]МАКС_2кв!DH91</f>
        <v>0</v>
      </c>
      <c r="DI91" s="21">
        <f>[1]МАКС_2кв!DI91</f>
        <v>0</v>
      </c>
      <c r="DJ91" s="21">
        <f>[1]МАКС_2кв!DJ91</f>
        <v>0</v>
      </c>
      <c r="DK91" s="21">
        <f>[1]МАКС_2кв!DK91</f>
        <v>0</v>
      </c>
      <c r="DL91" s="21">
        <f>[1]МАКС_2кв!DL91</f>
        <v>0</v>
      </c>
      <c r="DM91" s="25">
        <f t="shared" si="242"/>
        <v>0</v>
      </c>
      <c r="DN91" s="21">
        <f>[1]МАКС_2кв!DN91</f>
        <v>0</v>
      </c>
      <c r="DO91" s="21">
        <f>[1]МАКС_2кв!DO91</f>
        <v>0</v>
      </c>
      <c r="DP91" s="21">
        <f>[1]МАКС_2кв!DP91</f>
        <v>0</v>
      </c>
      <c r="DQ91" s="25">
        <f t="shared" si="243"/>
        <v>0</v>
      </c>
      <c r="DR91" s="21">
        <f>[1]МАКС_2кв!DR91</f>
        <v>0</v>
      </c>
      <c r="DS91" s="21">
        <f>[1]МАКС_2кв!DS91</f>
        <v>0</v>
      </c>
      <c r="DT91" s="21">
        <f>[1]МАКС_2кв!DT91</f>
        <v>0</v>
      </c>
      <c r="DU91" s="21">
        <f>[1]МАКС_2кв!DU91</f>
        <v>0</v>
      </c>
      <c r="DV91" s="21">
        <f>[1]МАКС_2кв!DV91</f>
        <v>0</v>
      </c>
      <c r="DW91" s="22">
        <f t="shared" si="244"/>
        <v>0</v>
      </c>
      <c r="DX91" s="21">
        <f>[1]МАКС_2кв!DX91</f>
        <v>0</v>
      </c>
      <c r="DY91" s="21">
        <f>[1]МАКС_2кв!DY91</f>
        <v>0</v>
      </c>
      <c r="DZ91" s="21">
        <f>[1]МАКС_2кв!DZ91</f>
        <v>0</v>
      </c>
      <c r="EA91" s="21">
        <f>[1]МАКС_2кв!EA91</f>
        <v>0</v>
      </c>
      <c r="EB91" s="21">
        <f>[1]МАКС_2кв!EB91</f>
        <v>0</v>
      </c>
      <c r="EC91" s="21">
        <f>[1]МАКС_2кв!EC91</f>
        <v>0</v>
      </c>
      <c r="ED91" s="21">
        <f>[1]МАКС_2кв!ED91</f>
        <v>0</v>
      </c>
      <c r="EE91" s="21">
        <f>[1]МАКС_2кв!EE91</f>
        <v>0</v>
      </c>
      <c r="EF91" s="21">
        <f>[1]МАКС_2кв!EF91</f>
        <v>0</v>
      </c>
      <c r="EG91" s="21">
        <f>[1]МАКС_2кв!EG91</f>
        <v>0</v>
      </c>
      <c r="EH91" s="21">
        <f>[1]МАКС_2кв!EH91</f>
        <v>0</v>
      </c>
      <c r="EI91" s="21">
        <f>[1]МАКС_2кв!EI91</f>
        <v>0</v>
      </c>
      <c r="EJ91" s="21">
        <f>[1]МАКС_2кв!EJ91</f>
        <v>0</v>
      </c>
      <c r="EK91" s="21">
        <f>[1]МАКС_2кв!EK91</f>
        <v>0</v>
      </c>
      <c r="EL91" s="21">
        <f>[1]МАКС_2кв!EL91</f>
        <v>0</v>
      </c>
      <c r="EM91" s="21">
        <f>[1]МАКС_2кв!EM91</f>
        <v>0</v>
      </c>
      <c r="EN91" s="21">
        <f>[1]МАКС_2кв!EN91</f>
        <v>0</v>
      </c>
      <c r="EO91" s="21">
        <f>[1]МАКС_2кв!EO91</f>
        <v>0</v>
      </c>
      <c r="EP91" s="21">
        <f>[1]МАКС_2кв!EP91</f>
        <v>0</v>
      </c>
      <c r="EQ91" s="21">
        <f>[1]МАКС_2кв!EQ91</f>
        <v>0</v>
      </c>
      <c r="ER91" s="21">
        <f>[1]МАКС_2кв!ER91</f>
        <v>0</v>
      </c>
      <c r="ES91" s="21">
        <f>[1]МАКС_2кв!ES91</f>
        <v>0</v>
      </c>
      <c r="ET91" s="21">
        <f>[1]МАКС_2кв!ET91</f>
        <v>0</v>
      </c>
      <c r="EU91" s="21">
        <f>[1]МАКС_2кв!EU91</f>
        <v>0</v>
      </c>
      <c r="EV91" s="21">
        <f>[1]МАКС_2кв!EV91</f>
        <v>0</v>
      </c>
      <c r="EW91" s="21">
        <f>[1]МАКС_2кв!EW91</f>
        <v>0</v>
      </c>
      <c r="EX91" s="21">
        <f>[1]МАКС_2кв!EX91</f>
        <v>0</v>
      </c>
      <c r="EY91" s="21">
        <f>[1]МАКС_2кв!EY91</f>
        <v>0</v>
      </c>
      <c r="EZ91" s="21">
        <f>[1]МАКС_2кв!EZ91</f>
        <v>0</v>
      </c>
      <c r="FA91" s="21">
        <f>[1]МАКС_2кв!FA91</f>
        <v>0</v>
      </c>
      <c r="FB91" s="21">
        <f>[1]МАКС_2кв!FB91</f>
        <v>0</v>
      </c>
      <c r="FC91" s="21">
        <f>[1]МАКС_2кв!FC91</f>
        <v>0</v>
      </c>
      <c r="FD91" s="21">
        <f>[1]МАКС_2кв!FD91</f>
        <v>0</v>
      </c>
      <c r="FE91" s="21">
        <f>[1]МАКС_2кв!FE91</f>
        <v>0</v>
      </c>
      <c r="FF91" s="21">
        <f>[1]МАКС_2кв!FF91</f>
        <v>0</v>
      </c>
      <c r="FG91" s="21">
        <f>[1]МАКС_2кв!FG91</f>
        <v>0</v>
      </c>
      <c r="FH91" s="21">
        <f>[1]МАКС_2кв!FH91</f>
        <v>0</v>
      </c>
      <c r="FI91" s="21">
        <f>[1]МАКС_2кв!FI91</f>
        <v>0</v>
      </c>
      <c r="FJ91" s="21">
        <f>[1]МАКС_2кв!FJ91</f>
        <v>0</v>
      </c>
      <c r="FK91" s="21">
        <f>[1]МАКС_2кв!FK91</f>
        <v>0</v>
      </c>
      <c r="FL91" s="21">
        <f>[1]МАКС_2кв!FL91</f>
        <v>0</v>
      </c>
      <c r="FM91" s="21">
        <f>[1]МАКС_2кв!FM91</f>
        <v>0</v>
      </c>
      <c r="FN91" s="21">
        <f>[1]МАКС_2кв!FN91</f>
        <v>0</v>
      </c>
      <c r="FO91" s="21">
        <f>[1]МАКС_2кв!FO91</f>
        <v>0</v>
      </c>
      <c r="FP91" s="21">
        <f>[1]МАКС_2кв!FP91</f>
        <v>0</v>
      </c>
      <c r="FQ91" s="21">
        <f>[1]МАКС_2кв!FQ91</f>
        <v>0</v>
      </c>
      <c r="FR91" s="21">
        <f>[1]МАКС_2кв!FR91</f>
        <v>0</v>
      </c>
      <c r="FS91" s="21">
        <f>[1]МАКС_2кв!FS91</f>
        <v>0</v>
      </c>
      <c r="FT91" s="21">
        <f>[1]МАКС_2кв!FT91</f>
        <v>0</v>
      </c>
      <c r="FU91" s="21">
        <f>[1]МАКС_2кв!FU91</f>
        <v>0</v>
      </c>
      <c r="FV91" s="21">
        <f>[1]МАКС_2кв!FV91</f>
        <v>0</v>
      </c>
      <c r="FW91" s="21">
        <f>[1]МАКС_2кв!FW91</f>
        <v>0</v>
      </c>
      <c r="FX91" s="21">
        <f>[1]МАКС_2кв!FX91</f>
        <v>0</v>
      </c>
      <c r="FY91" s="21">
        <f>[1]МАКС_2кв!FY91</f>
        <v>0</v>
      </c>
      <c r="FZ91" s="21">
        <f>[1]МАКС_2кв!FZ91</f>
        <v>0</v>
      </c>
      <c r="GA91" s="21">
        <f>[1]МАКС_2кв!GA91</f>
        <v>0</v>
      </c>
      <c r="GB91" s="21">
        <f>[1]МАКС_2кв!GB91</f>
        <v>0</v>
      </c>
      <c r="GC91" s="21">
        <f>[1]МАКС_2кв!GC91</f>
        <v>0</v>
      </c>
      <c r="GD91" s="21">
        <f>[1]МАКС_2кв!GD91</f>
        <v>0</v>
      </c>
      <c r="GE91" s="21">
        <f>[1]МАКС_2кв!GE91</f>
        <v>0</v>
      </c>
      <c r="GF91" s="21">
        <f>[1]МАКС_2кв!GF91</f>
        <v>0</v>
      </c>
      <c r="GG91" s="21">
        <f>[1]МАКС_2кв!GG91</f>
        <v>0</v>
      </c>
      <c r="GH91" s="21">
        <f>[1]МАКС_2кв!GH91</f>
        <v>0</v>
      </c>
      <c r="GI91" s="21">
        <f>[1]МАКС_2кв!GI91</f>
        <v>0</v>
      </c>
      <c r="GJ91" s="21">
        <f>[1]МАКС_2кв!GJ91</f>
        <v>0</v>
      </c>
      <c r="GK91" s="21">
        <f>[1]МАКС_2кв!GK91</f>
        <v>0</v>
      </c>
      <c r="GL91" s="21">
        <f>[1]МАКС_2кв!GL91</f>
        <v>0</v>
      </c>
      <c r="GM91" s="21">
        <f>[1]МАКС_2кв!GM91</f>
        <v>0</v>
      </c>
      <c r="GN91" s="21">
        <f>[1]МАКС_2кв!GN91</f>
        <v>0</v>
      </c>
      <c r="GO91" s="21">
        <f>[1]МАКС_2кв!GO91</f>
        <v>0</v>
      </c>
      <c r="GP91" s="21">
        <f>[1]МАКС_2кв!GP91</f>
        <v>0</v>
      </c>
      <c r="GQ91" s="21">
        <f>[1]МАКС_2кв!GQ91</f>
        <v>0</v>
      </c>
      <c r="GR91" s="21">
        <f>[1]МАКС_2кв!GR91</f>
        <v>0</v>
      </c>
      <c r="GS91" s="21">
        <f>[1]МАКС_2кв!GS91</f>
        <v>0</v>
      </c>
      <c r="GT91" s="21">
        <f>[1]МАКС_2кв!GT91</f>
        <v>0</v>
      </c>
      <c r="GU91" s="21">
        <f>[1]МАКС_2кв!GU91</f>
        <v>0</v>
      </c>
      <c r="GV91" s="21">
        <f>[1]МАКС_2кв!GV91</f>
        <v>0</v>
      </c>
      <c r="GW91" s="21">
        <f>[1]МАКС_2кв!GW91</f>
        <v>0</v>
      </c>
      <c r="GX91" s="21">
        <f>[1]МАКС_2кв!GX91</f>
        <v>0</v>
      </c>
      <c r="GY91" s="21">
        <f>[1]МАКС_2кв!GY91</f>
        <v>0</v>
      </c>
      <c r="GZ91" s="21">
        <f>[1]МАКС_2кв!GZ91</f>
        <v>0</v>
      </c>
      <c r="HA91" s="21">
        <f>[1]МАКС_2кв!HA91</f>
        <v>0</v>
      </c>
      <c r="HB91" s="21">
        <f>[1]МАКС_2кв!HB91</f>
        <v>0</v>
      </c>
      <c r="HC91" s="21">
        <f>[1]МАКС_2кв!HC91</f>
        <v>0</v>
      </c>
      <c r="HD91" s="21">
        <f>[1]МАКС_2кв!HD91</f>
        <v>0</v>
      </c>
      <c r="HE91" s="21">
        <f>[1]МАКС_2кв!HE91</f>
        <v>0</v>
      </c>
      <c r="HF91" s="21">
        <f>[1]МАКС_2кв!HF91</f>
        <v>0</v>
      </c>
      <c r="HG91" s="21">
        <f>[1]МАКС_2кв!HG91</f>
        <v>0</v>
      </c>
      <c r="HH91" s="21">
        <f>[1]МАКС_2кв!HH91</f>
        <v>0</v>
      </c>
      <c r="HI91" s="21">
        <f>[1]МАКС_2кв!HI91</f>
        <v>0</v>
      </c>
      <c r="HJ91" s="21">
        <f>[1]МАКС_2кв!HJ91</f>
        <v>0</v>
      </c>
      <c r="HK91" s="21">
        <f>[1]МАКС_2кв!HK91</f>
        <v>0</v>
      </c>
      <c r="HL91" s="21">
        <f>[1]МАКС_2кв!HL91</f>
        <v>0</v>
      </c>
      <c r="HM91" s="21">
        <f>[1]МАКС_2кв!HM91</f>
        <v>0</v>
      </c>
      <c r="HN91" s="21">
        <f>[1]МАКС_2кв!HN91</f>
        <v>0</v>
      </c>
      <c r="HO91" s="21">
        <f>[1]МАКС_2кв!HO91</f>
        <v>0</v>
      </c>
      <c r="HP91" s="21">
        <f>[1]МАКС_2кв!HP91</f>
        <v>0</v>
      </c>
      <c r="HQ91" s="21">
        <f>[1]МАКС_2кв!HQ91</f>
        <v>0</v>
      </c>
      <c r="HR91" s="21">
        <f>[1]МАКС_2кв!HR91</f>
        <v>0</v>
      </c>
      <c r="HS91" s="21">
        <f>[1]МАКС_2кв!HS91</f>
        <v>0</v>
      </c>
      <c r="HT91" s="21">
        <f>[1]МАКС_2кв!HT91</f>
        <v>0</v>
      </c>
      <c r="HU91" s="21">
        <f>[1]МАКС_2кв!HU91</f>
        <v>0</v>
      </c>
      <c r="HV91" s="21">
        <f>[1]МАКС_2кв!HV91</f>
        <v>0</v>
      </c>
      <c r="HW91" s="21">
        <f>[1]МАКС_2кв!HW91</f>
        <v>0</v>
      </c>
      <c r="HX91" s="21">
        <f>[1]МАКС_2кв!HX91</f>
        <v>0</v>
      </c>
      <c r="HY91" s="21">
        <f>[1]МАКС_2кв!HY91</f>
        <v>0</v>
      </c>
      <c r="HZ91" s="21">
        <f>[1]МАКС_2кв!HZ91</f>
        <v>0</v>
      </c>
      <c r="IA91" s="21">
        <f>[1]МАКС_2кв!IA91</f>
        <v>0</v>
      </c>
      <c r="IB91" s="21">
        <f>[1]МАКС_2кв!IB91</f>
        <v>0</v>
      </c>
      <c r="IC91" s="21">
        <f>[1]МАКС_2кв!IC91</f>
        <v>0</v>
      </c>
      <c r="ID91" s="21">
        <f>[1]МАКС_2кв!ID91</f>
        <v>0</v>
      </c>
      <c r="IE91" s="21">
        <f>[1]МАКС_2кв!IE91</f>
        <v>0</v>
      </c>
      <c r="IF91" s="21">
        <f>[1]МАКС_2кв!IF91</f>
        <v>0</v>
      </c>
      <c r="IG91" s="21">
        <f>[1]МАКС_2кв!IG91</f>
        <v>0</v>
      </c>
      <c r="IH91" s="21">
        <f>[1]МАКС_2кв!IH91</f>
        <v>0</v>
      </c>
      <c r="II91" s="21">
        <f>[1]МАКС_2кв!II91</f>
        <v>0</v>
      </c>
      <c r="IJ91" s="21">
        <f>[1]МАКС_2кв!IJ91</f>
        <v>0</v>
      </c>
      <c r="IK91" s="21">
        <f>[1]МАКС_2кв!IK91</f>
        <v>0</v>
      </c>
      <c r="IL91" s="21">
        <f>[1]МАКС_2кв!IL91</f>
        <v>0</v>
      </c>
      <c r="IM91" s="21">
        <f>[1]МАКС_2кв!IM91</f>
        <v>0</v>
      </c>
      <c r="IN91" s="21">
        <f>[1]МАКС_2кв!IN91</f>
        <v>0</v>
      </c>
      <c r="IO91" s="21">
        <f>[1]МАКС_2кв!IO91</f>
        <v>0</v>
      </c>
      <c r="IP91" s="21">
        <f>[1]МАКС_2кв!IP91</f>
        <v>0</v>
      </c>
      <c r="IQ91" s="21">
        <f>[1]МАКС_2кв!IQ91</f>
        <v>0</v>
      </c>
      <c r="IR91" s="21">
        <f>[1]МАКС_2кв!IR91</f>
        <v>0</v>
      </c>
      <c r="IS91" s="21">
        <f>[1]МАКС_2кв!IS91</f>
        <v>0</v>
      </c>
      <c r="IT91" s="21">
        <f>[1]МАКС_2кв!IT91</f>
        <v>0</v>
      </c>
      <c r="IU91" s="21">
        <f>[1]МАКС_2кв!IU91</f>
        <v>0</v>
      </c>
      <c r="IV91" s="21">
        <f>[1]МАКС_2кв!IV91</f>
        <v>0</v>
      </c>
      <c r="IW91" s="21">
        <f>[1]МАКС_2кв!IW91</f>
        <v>0</v>
      </c>
      <c r="IX91" s="21">
        <f>[1]МАКС_2кв!IX91</f>
        <v>0</v>
      </c>
      <c r="IY91" s="21">
        <f>[1]МАКС_2кв!IY91</f>
        <v>0</v>
      </c>
      <c r="IZ91" s="21">
        <f>[1]МАКС_2кв!IZ91</f>
        <v>0</v>
      </c>
      <c r="JA91" s="21">
        <f>[1]МАКС_2кв!JA91</f>
        <v>0</v>
      </c>
      <c r="JB91" s="21">
        <f>[1]МАКС_2кв!JB91</f>
        <v>0</v>
      </c>
      <c r="JC91" s="21">
        <f>[1]МАКС_2кв!JC91</f>
        <v>0</v>
      </c>
      <c r="JD91" s="21">
        <f>[1]МАКС_2кв!JD91</f>
        <v>0</v>
      </c>
      <c r="JE91" s="21">
        <f>[1]МАКС_2кв!JE91</f>
        <v>0</v>
      </c>
      <c r="JF91" s="21">
        <f>[1]МАКС_2кв!JF91</f>
        <v>0</v>
      </c>
      <c r="JG91" s="21">
        <f>[1]МАКС_2кв!JG91</f>
        <v>0</v>
      </c>
      <c r="JH91" s="21">
        <f>[1]МАКС_2кв!JH91</f>
        <v>0</v>
      </c>
      <c r="JI91" s="21">
        <f>[1]МАКС_2кв!JI91</f>
        <v>0</v>
      </c>
      <c r="JJ91" s="21">
        <f>[1]МАКС_2кв!JJ91</f>
        <v>0</v>
      </c>
      <c r="JK91" s="21">
        <f>[1]МАКС_2кв!JK91</f>
        <v>0</v>
      </c>
      <c r="JL91" s="21">
        <f>[1]МАКС_2кв!JL91</f>
        <v>0</v>
      </c>
      <c r="JM91" s="21">
        <f>[1]МАКС_2кв!JM91</f>
        <v>0</v>
      </c>
      <c r="JN91" s="21">
        <f>[1]МАКС_2кв!JN91</f>
        <v>0</v>
      </c>
      <c r="JO91" s="21">
        <f>[1]МАКС_2кв!JO91</f>
        <v>0</v>
      </c>
      <c r="JP91" s="21">
        <f>[1]МАКС_2кв!JP91</f>
        <v>0</v>
      </c>
      <c r="JQ91" s="21">
        <f>[1]МАКС_2кв!JQ91</f>
        <v>0</v>
      </c>
      <c r="JR91" s="21">
        <f>[1]МАКС_2кв!JR91</f>
        <v>0</v>
      </c>
      <c r="JS91" s="21">
        <f>[1]МАКС_2кв!JS91</f>
        <v>0</v>
      </c>
      <c r="JT91" s="21">
        <f>[1]МАКС_2кв!JT91</f>
        <v>0</v>
      </c>
      <c r="JU91" s="21">
        <f>[1]МАКС_2кв!JU91</f>
        <v>0</v>
      </c>
      <c r="JV91" s="21">
        <f>[1]МАКС_2кв!JV91</f>
        <v>0</v>
      </c>
      <c r="JW91" s="21">
        <f>[1]МАКС_2кв!JW91</f>
        <v>0</v>
      </c>
      <c r="JX91" s="21">
        <f>[1]МАКС_2кв!JX91</f>
        <v>0</v>
      </c>
      <c r="JY91" s="21">
        <f>[1]МАКС_2кв!JY91</f>
        <v>0</v>
      </c>
      <c r="JZ91" s="21">
        <f>[1]МАКС_2кв!JZ91</f>
        <v>0</v>
      </c>
      <c r="KA91" s="21">
        <f>[1]МАКС_2кв!KA91</f>
        <v>0</v>
      </c>
      <c r="KB91" s="21">
        <f>[1]МАКС_2кв!KB91</f>
        <v>0</v>
      </c>
      <c r="KC91" s="21">
        <f>[1]МАКС_2кв!KC91</f>
        <v>0</v>
      </c>
      <c r="KD91" s="21">
        <f>[1]МАКС_2кв!KD91</f>
        <v>0</v>
      </c>
      <c r="KE91" s="21">
        <f>[1]МАКС_2кв!KE91</f>
        <v>0</v>
      </c>
      <c r="KF91" s="21">
        <f>[1]МАКС_2кв!KF91</f>
        <v>0</v>
      </c>
      <c r="KG91" s="21">
        <f>[1]МАКС_2кв!KG91</f>
        <v>0</v>
      </c>
      <c r="KH91" s="21">
        <f>[1]МАКС_2кв!KH91</f>
        <v>0</v>
      </c>
      <c r="KI91" s="21">
        <f>[1]МАКС_2кв!KI91</f>
        <v>0</v>
      </c>
      <c r="KJ91" s="21">
        <f>[1]МАКС_2кв!KJ91</f>
        <v>0</v>
      </c>
      <c r="KK91" s="21">
        <f>[1]МАКС_2кв!KK91</f>
        <v>0</v>
      </c>
      <c r="KL91" s="21">
        <f>[1]МАКС_2кв!KL91</f>
        <v>0</v>
      </c>
      <c r="KM91" s="21">
        <f>[1]МАКС_2кв!KM91</f>
        <v>0</v>
      </c>
      <c r="KN91" s="21">
        <f>[1]МАКС_2кв!KN91</f>
        <v>0</v>
      </c>
      <c r="KO91" s="21">
        <f>[1]МАКС_2кв!KO91</f>
        <v>0</v>
      </c>
      <c r="KP91" s="21">
        <f>[1]МАКС_2кв!KP91</f>
        <v>0</v>
      </c>
      <c r="KQ91" s="21">
        <f>[1]МАКС_2кв!KQ91</f>
        <v>0</v>
      </c>
      <c r="KR91" s="21">
        <f>[1]МАКС_2кв!KR91</f>
        <v>0</v>
      </c>
      <c r="KS91" s="21">
        <f>[1]МАКС_2кв!KS91</f>
        <v>0</v>
      </c>
      <c r="KT91" s="21">
        <f>[1]МАКС_2кв!KT91</f>
        <v>0</v>
      </c>
      <c r="KU91" s="21">
        <f>[1]МАКС_2кв!KU91</f>
        <v>0</v>
      </c>
      <c r="KV91" s="21">
        <f>[1]МАКС_2кв!KV91</f>
        <v>0</v>
      </c>
      <c r="KW91" s="21">
        <f>[1]МАКС_2кв!KW91</f>
        <v>0</v>
      </c>
      <c r="KX91" s="21">
        <f>[1]МАКС_2кв!KX91</f>
        <v>0</v>
      </c>
      <c r="KY91" s="21">
        <f>[1]МАКС_2кв!KY91</f>
        <v>0</v>
      </c>
      <c r="KZ91" s="21">
        <f>[1]МАКС_2кв!KZ91</f>
        <v>0</v>
      </c>
      <c r="LA91" s="21">
        <f>[1]МАКС_2кв!LA91</f>
        <v>0</v>
      </c>
      <c r="LB91" s="21">
        <f>[1]МАКС_2кв!LB91</f>
        <v>0</v>
      </c>
      <c r="LC91" s="21">
        <f>[1]МАКС_2кв!LC91</f>
        <v>0</v>
      </c>
      <c r="LD91" s="21">
        <f>[1]МАКС_2кв!LD91</f>
        <v>0</v>
      </c>
      <c r="LE91" s="21">
        <f>[1]МАКС_2кв!LE91</f>
        <v>0</v>
      </c>
      <c r="LF91" s="21">
        <f>[1]МАКС_2кв!LF91</f>
        <v>0</v>
      </c>
      <c r="LG91" s="21">
        <f>[1]МАКС_2кв!LG91</f>
        <v>0</v>
      </c>
      <c r="LH91" s="21">
        <f>[1]МАКС_2кв!LH91</f>
        <v>0</v>
      </c>
      <c r="LI91" s="21">
        <f>[1]МАКС_2кв!LI91</f>
        <v>0</v>
      </c>
      <c r="LJ91" s="21">
        <f>[1]МАКС_2кв!LJ91</f>
        <v>0</v>
      </c>
      <c r="LK91" s="21">
        <f>[1]МАКС_2кв!LK91</f>
        <v>0</v>
      </c>
      <c r="LL91" s="21">
        <f>[1]МАКС_2кв!LL91</f>
        <v>0</v>
      </c>
      <c r="LM91" s="21">
        <f>[1]МАКС_2кв!LM91</f>
        <v>0</v>
      </c>
      <c r="LN91" s="21">
        <f>[1]МАКС_2кв!LN91</f>
        <v>0</v>
      </c>
      <c r="LO91" s="21">
        <f>[1]МАКС_2кв!LO91</f>
        <v>0</v>
      </c>
      <c r="LP91" s="21">
        <f>[1]МАКС_2кв!LP91</f>
        <v>0</v>
      </c>
      <c r="LQ91" s="21">
        <f>[1]МАКС_2кв!LQ91</f>
        <v>0</v>
      </c>
      <c r="LR91" s="21">
        <f>[1]МАКС_2кв!LR91</f>
        <v>0</v>
      </c>
      <c r="LS91" s="21">
        <f>[1]МАКС_2кв!LS91</f>
        <v>0</v>
      </c>
      <c r="LT91" s="21">
        <f>[1]МАКС_2кв!LT91</f>
        <v>0</v>
      </c>
      <c r="LU91" s="21">
        <f>[1]МАКС_2кв!LU91</f>
        <v>0</v>
      </c>
      <c r="LV91" s="21">
        <f>[1]МАКС_2кв!LV91</f>
        <v>0</v>
      </c>
      <c r="LW91" s="21">
        <f>[1]МАКС_2кв!LW91</f>
        <v>0</v>
      </c>
      <c r="LX91" s="21">
        <f>[1]МАКС_2кв!LX91</f>
        <v>0</v>
      </c>
      <c r="LY91" s="21">
        <f>[1]МАКС_2кв!LY91</f>
        <v>0</v>
      </c>
      <c r="LZ91" s="21">
        <f>[1]МАКС_2кв!LZ91</f>
        <v>0</v>
      </c>
      <c r="MA91" s="21">
        <f>[1]МАКС_2кв!MA91</f>
        <v>0</v>
      </c>
      <c r="MB91" s="21">
        <f>[1]МАКС_2кв!MB91</f>
        <v>0</v>
      </c>
      <c r="MC91" s="21">
        <f>[1]МАКС_2кв!MC91</f>
        <v>0</v>
      </c>
      <c r="MD91" s="21">
        <f>[1]МАКС_2кв!MD91</f>
        <v>0</v>
      </c>
      <c r="ME91" s="21">
        <f>[1]МАКС_2кв!ME91</f>
        <v>0</v>
      </c>
      <c r="MF91" s="21">
        <f>[1]МАКС_2кв!MF91</f>
        <v>0</v>
      </c>
      <c r="MG91" s="21">
        <f>[1]МАКС_2кв!MG91</f>
        <v>0</v>
      </c>
      <c r="MH91" s="21">
        <f>[1]МАКС_2кв!MH91</f>
        <v>0</v>
      </c>
      <c r="MI91" s="21">
        <f>[1]МАКС_2кв!MI91</f>
        <v>0</v>
      </c>
      <c r="MJ91" s="21">
        <f>[1]МАКС_2кв!MJ91</f>
        <v>0</v>
      </c>
      <c r="MK91" s="21">
        <f>[1]МАКС_2кв!MK91</f>
        <v>0</v>
      </c>
      <c r="ML91" s="21">
        <f>[1]МАКС_2кв!ML91</f>
        <v>0</v>
      </c>
      <c r="MM91" s="21">
        <f>[1]МАКС_2кв!MM91</f>
        <v>0</v>
      </c>
      <c r="MN91" s="21">
        <f>[1]МАКС_2кв!MN91</f>
        <v>0</v>
      </c>
      <c r="MO91" s="21">
        <f>[1]МАКС_2кв!MO91</f>
        <v>0</v>
      </c>
      <c r="MP91" s="21">
        <f>[1]МАКС_2кв!MP91</f>
        <v>0</v>
      </c>
      <c r="MQ91" s="21">
        <f>[1]МАКС_2кв!MQ91</f>
        <v>0</v>
      </c>
      <c r="MR91" s="21">
        <f>[1]МАКС_2кв!MR91</f>
        <v>0</v>
      </c>
      <c r="MS91" s="21">
        <f>[1]МАКС_2кв!MS91</f>
        <v>0</v>
      </c>
      <c r="MT91" s="21">
        <f>[1]МАКС_2кв!MT91</f>
        <v>0</v>
      </c>
      <c r="MU91" s="21">
        <f>[1]МАКС_2кв!MU91</f>
        <v>0</v>
      </c>
      <c r="MV91" s="21">
        <f>[1]МАКС_2кв!MV91</f>
        <v>0</v>
      </c>
      <c r="MW91" s="21">
        <f>[1]МАКС_2кв!MW91</f>
        <v>0</v>
      </c>
      <c r="MX91" s="21">
        <f>[1]МАКС_2кв!MX91</f>
        <v>0</v>
      </c>
      <c r="MY91" s="21">
        <f>[1]МАКС_2кв!MY91</f>
        <v>0</v>
      </c>
      <c r="MZ91" s="21">
        <f>[1]МАКС_2кв!MZ91</f>
        <v>0</v>
      </c>
      <c r="NA91" s="21">
        <f>[1]МАКС_2кв!NA91</f>
        <v>0</v>
      </c>
      <c r="NB91" s="21">
        <f>[1]МАКС_2кв!NB91</f>
        <v>0</v>
      </c>
      <c r="NC91" s="21">
        <f>[1]МАКС_2кв!NC91</f>
        <v>0</v>
      </c>
      <c r="ND91" s="21">
        <f>[1]МАКС_2кв!ND91</f>
        <v>0</v>
      </c>
      <c r="NE91" s="21">
        <f>[1]МАКС_2кв!NE91</f>
        <v>0</v>
      </c>
      <c r="NF91" s="21">
        <f>[1]МАКС_2кв!NF91</f>
        <v>0</v>
      </c>
      <c r="NG91" s="21">
        <f>[1]МАКС_2кв!NG91</f>
        <v>0</v>
      </c>
      <c r="NH91" s="21">
        <f>[1]МАКС_2кв!NH91</f>
        <v>0</v>
      </c>
      <c r="NI91" s="21">
        <f>[1]МАКС_2кв!NI91</f>
        <v>0</v>
      </c>
      <c r="NJ91" s="21">
        <f>[1]МАКС_2кв!NJ91</f>
        <v>0</v>
      </c>
      <c r="NK91" s="21">
        <f>[1]МАКС_2кв!NK91</f>
        <v>0</v>
      </c>
      <c r="NL91" s="21">
        <f>[1]МАКС_2кв!NL91</f>
        <v>0</v>
      </c>
      <c r="NM91" s="21">
        <f>[1]МАКС_2кв!NM91</f>
        <v>0</v>
      </c>
      <c r="NN91" s="21">
        <f>[1]МАКС_2кв!NN91</f>
        <v>0</v>
      </c>
      <c r="NO91" s="21">
        <f>[1]МАКС_2кв!NO91</f>
        <v>0</v>
      </c>
      <c r="NP91" s="21">
        <f>[1]МАКС_2кв!NP91</f>
        <v>0</v>
      </c>
      <c r="NQ91" s="21">
        <f>[1]МАКС_2кв!NQ91</f>
        <v>0</v>
      </c>
      <c r="NR91" s="21">
        <f>[1]МАКС_2кв!NR91</f>
        <v>0</v>
      </c>
      <c r="NS91" s="21">
        <f>[1]МАКС_2кв!NS91</f>
        <v>0</v>
      </c>
      <c r="NT91" s="21">
        <f>[1]МАКС_2кв!NT91</f>
        <v>0</v>
      </c>
      <c r="NU91" s="21">
        <f>[1]МАКС_2кв!NU91</f>
        <v>0</v>
      </c>
      <c r="NV91" s="21">
        <f>[1]МАКС_2кв!NV91</f>
        <v>0</v>
      </c>
      <c r="NW91" s="21">
        <f>[1]МАКС_2кв!NW91</f>
        <v>0</v>
      </c>
      <c r="NX91" s="21">
        <f>[1]МАКС_2кв!NX91</f>
        <v>0</v>
      </c>
      <c r="NY91" s="21">
        <f>[1]МАКС_2кв!NY91</f>
        <v>0</v>
      </c>
      <c r="NZ91" s="21">
        <f>[1]МАКС_2кв!NZ91</f>
        <v>0</v>
      </c>
      <c r="OA91" s="21">
        <f>[1]МАКС_2кв!OA91</f>
        <v>0</v>
      </c>
      <c r="OB91" s="21">
        <f>[1]МАКС_2кв!OB91</f>
        <v>0</v>
      </c>
      <c r="OC91" s="21">
        <f>[1]МАКС_2кв!OC91</f>
        <v>0</v>
      </c>
      <c r="OD91" s="21">
        <f>[1]МАКС_2кв!OD91</f>
        <v>0</v>
      </c>
      <c r="OE91" s="21">
        <f>[1]МАКС_2кв!OE91</f>
        <v>0</v>
      </c>
      <c r="OF91" s="21">
        <f>[1]МАКС_2кв!OF91</f>
        <v>0</v>
      </c>
      <c r="OG91" s="21">
        <f>[1]МАКС_2кв!OG91</f>
        <v>0</v>
      </c>
      <c r="OH91" s="21">
        <f>[1]МАКС_2кв!OH91</f>
        <v>0</v>
      </c>
      <c r="OI91" s="21">
        <f>[1]МАКС_2кв!OI91</f>
        <v>0</v>
      </c>
      <c r="OJ91" s="21">
        <f>[1]МАКС_2кв!OJ91</f>
        <v>0</v>
      </c>
      <c r="OK91" s="21">
        <f>[1]МАКС_2кв!OK91</f>
        <v>0</v>
      </c>
      <c r="OL91" s="21">
        <f>[1]МАКС_2кв!OL91</f>
        <v>0</v>
      </c>
      <c r="OM91" s="21">
        <f>[1]МАКС_2кв!OM91</f>
        <v>0</v>
      </c>
      <c r="ON91" s="21">
        <f>[1]МАКС_2кв!ON91</f>
        <v>0</v>
      </c>
      <c r="OO91" s="21">
        <f>[1]МАКС_2кв!OO91</f>
        <v>0</v>
      </c>
      <c r="OP91" s="21">
        <f>[1]МАКС_2кв!OP91</f>
        <v>0</v>
      </c>
      <c r="OQ91" s="21">
        <f>[1]МАКС_2кв!OQ91</f>
        <v>0</v>
      </c>
      <c r="OR91" s="21">
        <f>[1]МАКС_2кв!OR91</f>
        <v>0</v>
      </c>
      <c r="OS91" s="21">
        <f>[1]МАКС_2кв!OS91</f>
        <v>0</v>
      </c>
      <c r="OT91" s="21">
        <f>[1]МАКС_2кв!OT91</f>
        <v>0</v>
      </c>
      <c r="OU91" s="21">
        <f>[1]МАКС_2кв!OU91</f>
        <v>0</v>
      </c>
      <c r="OV91" s="21">
        <f>[1]МАКС_2кв!OV91</f>
        <v>0</v>
      </c>
      <c r="OW91" s="21">
        <f>[1]МАКС_2кв!OW91</f>
        <v>0</v>
      </c>
      <c r="OX91" s="21">
        <f>[1]МАКС_2кв!OX91</f>
        <v>0</v>
      </c>
      <c r="OY91" s="21">
        <f>[1]МАКС_2кв!OY91</f>
        <v>0</v>
      </c>
      <c r="OZ91" s="21">
        <f>[1]МАКС_2кв!OZ91</f>
        <v>0</v>
      </c>
      <c r="PA91" s="21">
        <f>[1]МАКС_2кв!PA91</f>
        <v>0</v>
      </c>
      <c r="PB91" s="21">
        <f>[1]МАКС_2кв!PB91</f>
        <v>0</v>
      </c>
      <c r="PC91" s="21">
        <f>[1]МАКС_2кв!PC91</f>
        <v>0</v>
      </c>
      <c r="PD91" s="21">
        <f>[1]МАКС_2кв!PD91</f>
        <v>0</v>
      </c>
      <c r="PE91" s="21">
        <f>[1]МАКС_2кв!PE91</f>
        <v>0</v>
      </c>
      <c r="PF91" s="21">
        <f>[1]МАКС_2кв!PF91</f>
        <v>0</v>
      </c>
      <c r="PG91" s="21">
        <f>[1]МАКС_2кв!PG91</f>
        <v>0</v>
      </c>
      <c r="PH91" s="21">
        <f>[1]МАКС_2кв!PH91</f>
        <v>0</v>
      </c>
      <c r="PI91" s="21">
        <f>[1]МАКС_2кв!PI91</f>
        <v>0</v>
      </c>
      <c r="PJ91" s="21">
        <f>[1]МАКС_2кв!PJ91</f>
        <v>0</v>
      </c>
      <c r="PK91" s="21">
        <f>[1]МАКС_2кв!PK91</f>
        <v>0</v>
      </c>
      <c r="PL91" s="21">
        <f>[1]МАКС_2кв!PL91</f>
        <v>0</v>
      </c>
      <c r="PM91" s="21">
        <f>[1]МАКС_2кв!PM91</f>
        <v>0</v>
      </c>
      <c r="PN91" s="21">
        <f>[1]МАКС_2кв!PN91</f>
        <v>0</v>
      </c>
      <c r="PO91" s="21">
        <f>[1]МАКС_2кв!PO91</f>
        <v>0</v>
      </c>
      <c r="PP91" s="21">
        <f>[1]МАКС_2кв!PP91</f>
        <v>0</v>
      </c>
      <c r="PQ91" s="21">
        <f>[1]МАКС_2кв!PQ91</f>
        <v>0</v>
      </c>
      <c r="PR91" s="21">
        <f>[1]МАКС_2кв!PR91</f>
        <v>0</v>
      </c>
      <c r="PS91" s="21">
        <f>[1]МАКС_2кв!PS91</f>
        <v>0</v>
      </c>
      <c r="PT91" s="21">
        <f>[1]МАКС_2кв!PT91</f>
        <v>0</v>
      </c>
      <c r="PU91" s="21">
        <f>[1]МАКС_2кв!PU91</f>
        <v>0</v>
      </c>
      <c r="PV91" s="21">
        <f>[1]МАКС_2кв!PV91</f>
        <v>0</v>
      </c>
      <c r="PW91" s="21">
        <f>[1]МАКС_2кв!PW91</f>
        <v>0</v>
      </c>
      <c r="PX91" s="21">
        <f>[1]МАКС_2кв!PX91</f>
        <v>0</v>
      </c>
      <c r="PY91" s="21">
        <f>[1]МАКС_2кв!PY91</f>
        <v>0</v>
      </c>
      <c r="PZ91" s="21">
        <f>[1]МАКС_2кв!PZ91</f>
        <v>0</v>
      </c>
      <c r="QA91" s="21">
        <f>[1]МАКС_2кв!QA91</f>
        <v>0</v>
      </c>
      <c r="QB91" s="21">
        <f>[1]МАКС_2кв!QB91</f>
        <v>0</v>
      </c>
      <c r="QC91" s="21">
        <f>[1]МАКС_2кв!QC91</f>
        <v>0</v>
      </c>
      <c r="QD91" s="21">
        <f>[1]МАКС_2кв!QD91</f>
        <v>0</v>
      </c>
      <c r="QE91" s="21">
        <f>[1]МАКС_2кв!QE91</f>
        <v>0</v>
      </c>
      <c r="QF91" s="21">
        <f>[1]МАКС_2кв!QF91</f>
        <v>0</v>
      </c>
      <c r="QG91" s="21">
        <f>[1]МАКС_2кв!QG91</f>
        <v>0</v>
      </c>
      <c r="QH91" s="21">
        <f>[1]МАКС_2кв!QH91</f>
        <v>0</v>
      </c>
      <c r="QI91" s="21">
        <f>[1]МАКС_2кв!QI91</f>
        <v>0</v>
      </c>
      <c r="QJ91" s="21">
        <f>[1]МАКС_2кв!QJ91</f>
        <v>0</v>
      </c>
      <c r="QK91" s="21">
        <f>[1]МАКС_2кв!QK91</f>
        <v>0</v>
      </c>
      <c r="QL91" s="21">
        <f>[1]МАКС_2кв!QL91</f>
        <v>0</v>
      </c>
      <c r="QM91" s="21">
        <f>[1]МАКС_2кв!QM91</f>
        <v>0</v>
      </c>
      <c r="QN91" s="21">
        <f>[1]МАКС_2кв!QN91</f>
        <v>0</v>
      </c>
      <c r="QO91" s="21">
        <f>[1]МАКС_2кв!QO91</f>
        <v>0</v>
      </c>
      <c r="QP91" s="21">
        <f>[1]МАКС_2кв!QP91</f>
        <v>0</v>
      </c>
      <c r="QQ91" s="21">
        <f>[1]МАКС_2кв!QQ91</f>
        <v>0</v>
      </c>
      <c r="QR91" s="21">
        <f>[1]МАКС_2кв!QR91</f>
        <v>0</v>
      </c>
      <c r="QS91" s="21">
        <f>[1]МАКС_2кв!QS91</f>
        <v>0</v>
      </c>
      <c r="QT91" s="21">
        <f>[1]МАКС_2кв!QT91</f>
        <v>0</v>
      </c>
      <c r="QU91" s="21">
        <f>[1]МАКС_2кв!QU91</f>
        <v>0</v>
      </c>
      <c r="QV91" s="21">
        <f>[1]МАКС_2кв!QV91</f>
        <v>0</v>
      </c>
      <c r="QW91" s="21">
        <f>[1]МАКС_2кв!QW91</f>
        <v>0</v>
      </c>
      <c r="QX91" s="21">
        <f>[1]МАКС_2кв!QX91</f>
        <v>0</v>
      </c>
      <c r="QY91" s="21">
        <f>[1]МАКС_2кв!QY91</f>
        <v>0</v>
      </c>
      <c r="QZ91" s="21">
        <f>[1]МАКС_2кв!QZ91</f>
        <v>0</v>
      </c>
      <c r="RA91" s="21">
        <f>[1]МАКС_2кв!RA91</f>
        <v>0</v>
      </c>
      <c r="RB91" s="21">
        <f>[1]МАКС_2кв!RB91</f>
        <v>0</v>
      </c>
      <c r="RC91" s="21">
        <f>[1]МАКС_2кв!RC91</f>
        <v>0</v>
      </c>
      <c r="RD91" s="21">
        <f>[1]МАКС_2кв!RD91</f>
        <v>0</v>
      </c>
      <c r="RE91" s="21">
        <f>[1]МАКС_2кв!RE91</f>
        <v>0</v>
      </c>
      <c r="RF91" s="21">
        <f>[1]МАКС_2кв!RF91</f>
        <v>0</v>
      </c>
      <c r="RG91" s="21">
        <f>[1]МАКС_2кв!RG91</f>
        <v>0</v>
      </c>
      <c r="RH91" s="21">
        <f>[1]МАКС_2кв!RH91</f>
        <v>0</v>
      </c>
      <c r="RI91" s="21">
        <f>[1]МАКС_2кв!RI91</f>
        <v>0</v>
      </c>
      <c r="RJ91" s="21">
        <f>[1]МАКС_2кв!RJ91</f>
        <v>0</v>
      </c>
      <c r="RK91" s="21">
        <f>[1]МАКС_2кв!RK91</f>
        <v>0</v>
      </c>
      <c r="RL91" s="21">
        <f>[1]МАКС_2кв!RL91</f>
        <v>0</v>
      </c>
      <c r="RM91" s="21">
        <f>[1]МАКС_2кв!RM91</f>
        <v>0</v>
      </c>
      <c r="RN91" s="21">
        <f>[1]МАКС_2кв!RN91</f>
        <v>0</v>
      </c>
      <c r="RO91" s="21">
        <f>[1]МАКС_2кв!RO91</f>
        <v>0</v>
      </c>
      <c r="RP91" s="21">
        <f>[1]МАКС_2кв!RP91</f>
        <v>0</v>
      </c>
      <c r="RQ91" s="21">
        <f>[1]МАКС_2кв!RQ91</f>
        <v>0</v>
      </c>
      <c r="RR91" s="21">
        <f>[1]МАКС_2кв!RR91</f>
        <v>0</v>
      </c>
      <c r="RS91" s="21">
        <f>[1]МАКС_2кв!RS91</f>
        <v>0</v>
      </c>
      <c r="RT91" s="21">
        <f>[1]МАКС_2кв!RT91</f>
        <v>0</v>
      </c>
      <c r="RU91" s="21">
        <f>[1]МАКС_2кв!RU91</f>
        <v>0</v>
      </c>
      <c r="RV91" s="21">
        <f>[1]МАКС_2кв!RV91</f>
        <v>0</v>
      </c>
      <c r="RW91" s="21">
        <f>[1]МАКС_2кв!RW91</f>
        <v>0</v>
      </c>
      <c r="RX91" s="21">
        <f>[1]МАКС_2кв!RX91</f>
        <v>0</v>
      </c>
      <c r="RY91" s="21">
        <f>[1]МАКС_2кв!RY91</f>
        <v>0</v>
      </c>
      <c r="RZ91" s="21">
        <f>[1]МАКС_2кв!RZ91</f>
        <v>0</v>
      </c>
      <c r="SA91" s="21">
        <f>[1]МАКС_2кв!SA91</f>
        <v>0</v>
      </c>
      <c r="SB91" s="21">
        <f>[1]МАКС_2кв!SB91</f>
        <v>0</v>
      </c>
      <c r="SC91" s="21">
        <f>[1]МАКС_2кв!SC91</f>
        <v>0</v>
      </c>
      <c r="SD91" s="21">
        <f>[1]МАКС_2кв!SD91</f>
        <v>0</v>
      </c>
      <c r="SE91" s="21">
        <f>[1]МАКС_2кв!SE91</f>
        <v>0</v>
      </c>
      <c r="SF91" s="21">
        <f>[1]МАКС_2кв!SF91</f>
        <v>0</v>
      </c>
      <c r="SG91" s="21">
        <f>[1]МАКС_2кв!SG91</f>
        <v>0</v>
      </c>
      <c r="SH91" s="21">
        <f>[1]МАКС_2кв!SH91</f>
        <v>0</v>
      </c>
      <c r="SI91" s="21">
        <f>[1]МАКС_2кв!SI91</f>
        <v>0</v>
      </c>
      <c r="SJ91" s="21">
        <f>[1]МАКС_2кв!SJ91</f>
        <v>0</v>
      </c>
      <c r="SK91" s="21">
        <f>[1]МАКС_2кв!SK91</f>
        <v>0</v>
      </c>
      <c r="SL91" s="21">
        <f>[1]МАКС_2кв!SL91</f>
        <v>0</v>
      </c>
      <c r="SM91" s="21">
        <f>[1]МАКС_2кв!SM91</f>
        <v>0</v>
      </c>
      <c r="SN91" s="21">
        <f>[1]МАКС_2кв!SN91</f>
        <v>0</v>
      </c>
      <c r="SO91" s="21">
        <f>[1]МАКС_2кв!SO91</f>
        <v>0</v>
      </c>
      <c r="SP91" s="21">
        <f>[1]МАКС_2кв!SP91</f>
        <v>0</v>
      </c>
      <c r="SQ91" s="21">
        <f>[1]МАКС_2кв!SQ91</f>
        <v>0</v>
      </c>
      <c r="SR91" s="21">
        <f>[1]МАКС_2кв!SR91</f>
        <v>0</v>
      </c>
      <c r="SS91" s="21">
        <f>[1]МАКС_2кв!SS91</f>
        <v>0</v>
      </c>
      <c r="ST91" s="21">
        <f>[1]МАКС_2кв!ST91</f>
        <v>0</v>
      </c>
      <c r="SU91" s="21">
        <f>[1]МАКС_2кв!SU91</f>
        <v>0</v>
      </c>
      <c r="SV91" s="21">
        <f>[1]МАКС_2кв!SV91</f>
        <v>0</v>
      </c>
      <c r="SW91" s="21">
        <f>[1]МАКС_2кв!SW91</f>
        <v>0</v>
      </c>
      <c r="SX91" s="21">
        <f>[1]МАКС_2кв!SX91</f>
        <v>0</v>
      </c>
      <c r="SY91" s="21">
        <f>[1]МАКС_2кв!SY91</f>
        <v>0</v>
      </c>
      <c r="SZ91" s="21">
        <f>[1]МАКС_2кв!SZ91</f>
        <v>0</v>
      </c>
      <c r="TA91" s="21">
        <f>[1]МАКС_2кв!TA91</f>
        <v>0</v>
      </c>
      <c r="TB91" s="21">
        <f>[1]МАКС_2кв!TB91</f>
        <v>0</v>
      </c>
      <c r="TC91" s="21">
        <f>[1]МАКС_2кв!TC91</f>
        <v>0</v>
      </c>
      <c r="TD91" s="21">
        <f>[1]МАКС_2кв!TD91</f>
        <v>0</v>
      </c>
      <c r="TE91" s="21">
        <f>[1]МАКС_2кв!TE91</f>
        <v>0</v>
      </c>
      <c r="TF91" s="21">
        <f>[1]МАКС_2кв!TF91</f>
        <v>0</v>
      </c>
      <c r="TG91" s="21">
        <f>[1]МАКС_2кв!TG91</f>
        <v>0</v>
      </c>
      <c r="TH91" s="21">
        <f>[1]МАКС_2кв!TH91</f>
        <v>0</v>
      </c>
      <c r="TI91" s="21">
        <f>[1]МАКС_2кв!TI91</f>
        <v>0</v>
      </c>
      <c r="TJ91" s="21">
        <f>[1]МАКС_2кв!TJ91</f>
        <v>0</v>
      </c>
      <c r="TK91" s="21">
        <f>[1]МАКС_2кв!TK91</f>
        <v>0</v>
      </c>
      <c r="TL91" s="21">
        <f>[1]МАКС_2кв!TL91</f>
        <v>0</v>
      </c>
      <c r="TM91" s="21">
        <f>[1]МАКС_2кв!TM91</f>
        <v>0</v>
      </c>
      <c r="TN91" s="21">
        <f>[1]МАКС_2кв!TN91</f>
        <v>0</v>
      </c>
      <c r="TO91" s="21">
        <f>[1]МАКС_2кв!TO91</f>
        <v>0</v>
      </c>
      <c r="TP91" s="21">
        <f>[1]МАКС_2кв!TP91</f>
        <v>0</v>
      </c>
      <c r="TQ91" s="21">
        <f>[1]МАКС_2кв!TQ91</f>
        <v>0</v>
      </c>
      <c r="TR91" s="21">
        <f>[1]МАКС_2кв!TR91</f>
        <v>0</v>
      </c>
      <c r="TS91" s="21">
        <f>[1]МАКС_2кв!TS91</f>
        <v>0</v>
      </c>
      <c r="TT91" s="21">
        <f>[1]МАКС_2кв!TT91</f>
        <v>0</v>
      </c>
      <c r="TU91" s="21">
        <f>[1]МАКС_2кв!TU91</f>
        <v>0</v>
      </c>
      <c r="TV91" s="21">
        <f>[1]МАКС_2кв!TV91</f>
        <v>0</v>
      </c>
      <c r="TW91" s="21">
        <f>[1]МАКС_2кв!TW91</f>
        <v>0</v>
      </c>
      <c r="TX91" s="21">
        <f>[1]МАКС_2кв!TX91</f>
        <v>0</v>
      </c>
      <c r="TY91" s="21">
        <f>[1]МАКС_2кв!TY91</f>
        <v>0</v>
      </c>
      <c r="TZ91" s="21">
        <f>[1]МАКС_2кв!TZ91</f>
        <v>0</v>
      </c>
      <c r="UA91" s="21">
        <f>[1]МАКС_2кв!UA91</f>
        <v>0</v>
      </c>
      <c r="UB91" s="21">
        <f>[1]МАКС_2кв!UB91</f>
        <v>0</v>
      </c>
      <c r="UC91" s="21">
        <f>[1]МАКС_2кв!UC91</f>
        <v>0</v>
      </c>
      <c r="UD91" s="21">
        <f>[1]МАКС_2кв!UD91</f>
        <v>0</v>
      </c>
      <c r="UE91" s="21">
        <f>[1]МАКС_2кв!UE91</f>
        <v>0</v>
      </c>
      <c r="UF91" s="21">
        <f>[1]МАКС_2кв!UF91</f>
        <v>0</v>
      </c>
      <c r="UG91" s="21">
        <f>[1]МАКС_2кв!UG91</f>
        <v>0</v>
      </c>
      <c r="UH91" s="21">
        <f>[1]МАКС_2кв!UH91</f>
        <v>0</v>
      </c>
      <c r="UI91" s="21">
        <f>[1]МАКС_2кв!UI91</f>
        <v>0</v>
      </c>
      <c r="UJ91" s="21">
        <f>[1]МАКС_2кв!UJ91</f>
        <v>0</v>
      </c>
      <c r="UK91" s="21">
        <f>[1]МАКС_2кв!UK91</f>
        <v>0</v>
      </c>
      <c r="UL91" s="21">
        <f>[1]МАКС_2кв!UL91</f>
        <v>0</v>
      </c>
      <c r="UM91" s="21">
        <f>[1]МАКС_2кв!UM91</f>
        <v>0</v>
      </c>
      <c r="UN91" s="21">
        <f>[1]МАКС_2кв!UN91</f>
        <v>0</v>
      </c>
      <c r="UO91" s="21">
        <f>[1]МАКС_2кв!UO91</f>
        <v>0</v>
      </c>
      <c r="UP91" s="21">
        <f>[1]МАКС_2кв!UP91</f>
        <v>0</v>
      </c>
      <c r="UQ91" s="21">
        <f>[1]МАКС_2кв!UQ91</f>
        <v>0</v>
      </c>
      <c r="UR91" s="21">
        <f>[1]МАКС_2кв!UR91</f>
        <v>0</v>
      </c>
      <c r="US91" s="21">
        <f>[1]МАКС_2кв!US91</f>
        <v>0</v>
      </c>
      <c r="UT91" s="21">
        <f>[1]МАКС_2кв!UT91</f>
        <v>0</v>
      </c>
      <c r="UU91" s="21">
        <f>[1]МАКС_2кв!UU91</f>
        <v>0</v>
      </c>
      <c r="UV91" s="21">
        <f>[1]МАКС_2кв!UV91</f>
        <v>0</v>
      </c>
      <c r="UW91" s="21">
        <f>[1]МАКС_2кв!UW91</f>
        <v>0</v>
      </c>
      <c r="UX91" s="21">
        <f>[1]МАКС_2кв!UX91</f>
        <v>0</v>
      </c>
      <c r="UY91" s="21">
        <f>[1]МАКС_2кв!UY91</f>
        <v>0</v>
      </c>
      <c r="UZ91" s="21">
        <f>[1]МАКС_2кв!UZ91</f>
        <v>0</v>
      </c>
      <c r="VA91" s="21">
        <f>[1]МАКС_2кв!VA91</f>
        <v>0</v>
      </c>
      <c r="VB91" s="21">
        <f>[1]МАКС_2кв!VB91</f>
        <v>0</v>
      </c>
      <c r="VC91" s="21">
        <f>[1]МАКС_2кв!VC91</f>
        <v>0</v>
      </c>
      <c r="VD91" s="21">
        <f>[1]МАКС_2кв!VD91</f>
        <v>0</v>
      </c>
      <c r="VE91" s="21">
        <f>[1]МАКС_2кв!VE91</f>
        <v>0</v>
      </c>
      <c r="VF91" s="21">
        <f>[1]МАКС_2кв!VF91</f>
        <v>0</v>
      </c>
      <c r="VG91" s="21">
        <f>[1]МАКС_2кв!VG91</f>
        <v>0</v>
      </c>
      <c r="VH91" s="21">
        <f>[1]МАКС_2кв!VH91</f>
        <v>0</v>
      </c>
      <c r="VI91" s="21">
        <f>[1]МАКС_2кв!VI91</f>
        <v>0</v>
      </c>
      <c r="VJ91" s="21">
        <f>[1]МАКС_2кв!VJ91</f>
        <v>0</v>
      </c>
      <c r="VK91" s="21">
        <f>[1]МАКС_2кв!VK91</f>
        <v>0</v>
      </c>
      <c r="VL91" s="21">
        <f>[1]МАКС_2кв!VL91</f>
        <v>0</v>
      </c>
      <c r="VM91" s="21">
        <f>[1]МАКС_2кв!VM91</f>
        <v>0</v>
      </c>
      <c r="VN91" s="21">
        <f>[1]МАКС_2кв!VN91</f>
        <v>0</v>
      </c>
      <c r="VO91" s="21">
        <f>[1]МАКС_2кв!VO91</f>
        <v>0</v>
      </c>
      <c r="VP91" s="21">
        <f>[1]МАКС_2кв!VP91</f>
        <v>0</v>
      </c>
      <c r="VQ91" s="21">
        <f>[1]МАКС_2кв!VQ91</f>
        <v>0</v>
      </c>
      <c r="VR91" s="21">
        <f>[1]МАКС_2кв!VR91</f>
        <v>0</v>
      </c>
      <c r="VS91" s="21">
        <f>[1]МАКС_2кв!VS91</f>
        <v>0</v>
      </c>
      <c r="VT91" s="21">
        <f>[1]МАКС_2кв!VT91</f>
        <v>0</v>
      </c>
      <c r="VU91" s="21">
        <f>[1]МАКС_2кв!VU91</f>
        <v>0</v>
      </c>
      <c r="VV91" s="21">
        <f>[1]МАКС_2кв!VV91</f>
        <v>0</v>
      </c>
      <c r="VW91" s="21">
        <f>[1]МАКС_2кв!VW91</f>
        <v>0</v>
      </c>
      <c r="VX91" s="21">
        <f>[1]МАКС_2кв!VX91</f>
        <v>0</v>
      </c>
      <c r="VY91" s="21">
        <f>[1]МАКС_2кв!VY91</f>
        <v>0</v>
      </c>
      <c r="VZ91" s="21">
        <f>[1]МАКС_2кв!VZ91</f>
        <v>0</v>
      </c>
      <c r="WA91" s="21">
        <f>[1]МАКС_2кв!WA91</f>
        <v>0</v>
      </c>
      <c r="WB91" s="21">
        <f>[1]МАКС_2кв!WB91</f>
        <v>0</v>
      </c>
      <c r="WC91" s="21">
        <f>[1]МАКС_2кв!WC91</f>
        <v>0</v>
      </c>
      <c r="WD91" s="21">
        <f>[1]МАКС_2кв!WD91</f>
        <v>0</v>
      </c>
      <c r="WE91" s="21">
        <f>[1]МАКС_2кв!WE91</f>
        <v>0</v>
      </c>
      <c r="WF91" s="21">
        <f>[1]МАКС_2кв!WF91</f>
        <v>0</v>
      </c>
      <c r="WG91" s="21">
        <f>[1]МАКС_2кв!WG91</f>
        <v>0</v>
      </c>
      <c r="WH91" s="21">
        <f>[1]МАКС_2кв!WH91</f>
        <v>0</v>
      </c>
      <c r="WI91" s="21">
        <f>[1]МАКС_2кв!WI91</f>
        <v>0</v>
      </c>
      <c r="WJ91" s="21">
        <f>[1]МАКС_2кв!WJ91</f>
        <v>0</v>
      </c>
      <c r="WK91" s="21">
        <f>[1]МАКС_2кв!WK91</f>
        <v>0</v>
      </c>
      <c r="WL91" s="21">
        <f>[1]МАКС_2кв!WL91</f>
        <v>0</v>
      </c>
      <c r="WM91" s="21">
        <f>[1]МАКС_2кв!WM91</f>
        <v>0</v>
      </c>
      <c r="WN91" s="21">
        <f>[1]МАКС_2кв!WN91</f>
        <v>0</v>
      </c>
      <c r="WO91" s="21">
        <f>[1]МАКС_2кв!WO91</f>
        <v>0</v>
      </c>
      <c r="WP91" s="21">
        <f>[1]МАКС_2кв!WP91</f>
        <v>0</v>
      </c>
      <c r="WQ91" s="21">
        <f>[1]МАКС_2кв!WQ91</f>
        <v>0</v>
      </c>
      <c r="WR91" s="21">
        <f>[1]МАКС_2кв!WR91</f>
        <v>0</v>
      </c>
      <c r="WS91" s="21">
        <f>[1]МАКС_2кв!WS91</f>
        <v>0</v>
      </c>
      <c r="WT91" s="21">
        <f>[1]МАКС_2кв!WT91</f>
        <v>0</v>
      </c>
      <c r="WU91" s="21">
        <f>[1]МАКС_2кв!WU91</f>
        <v>0</v>
      </c>
      <c r="WV91" s="21">
        <f>[1]МАКС_2кв!WV91</f>
        <v>0</v>
      </c>
      <c r="WW91" s="21">
        <f>[1]МАКС_2кв!WW91</f>
        <v>0</v>
      </c>
      <c r="WX91" s="21">
        <f>[1]МАКС_2кв!WX91</f>
        <v>0</v>
      </c>
      <c r="WY91" s="21">
        <f>[1]МАКС_2кв!WY91</f>
        <v>0</v>
      </c>
      <c r="WZ91" s="21">
        <f>[1]МАКС_2кв!WZ91</f>
        <v>0</v>
      </c>
      <c r="XA91" s="21">
        <f>[1]МАКС_2кв!XA91</f>
        <v>0</v>
      </c>
      <c r="XB91" s="21">
        <f>[1]МАКС_2кв!XB91</f>
        <v>0</v>
      </c>
      <c r="XC91" s="21">
        <f>[1]МАКС_2кв!XC91</f>
        <v>0</v>
      </c>
      <c r="XD91" s="21">
        <f>[1]МАКС_2кв!XD91</f>
        <v>0</v>
      </c>
      <c r="XE91" s="21">
        <f>[1]МАКС_2кв!XE91</f>
        <v>0</v>
      </c>
      <c r="XF91" s="21">
        <f>[1]МАКС_2кв!XF91</f>
        <v>0</v>
      </c>
      <c r="XG91" s="21">
        <f>[1]МАКС_2кв!XG91</f>
        <v>0</v>
      </c>
      <c r="XH91" s="21">
        <f>[1]МАКС_2кв!XH91</f>
        <v>0</v>
      </c>
    </row>
    <row r="92" spans="1:632" ht="20.25" x14ac:dyDescent="0.25">
      <c r="A92" s="36">
        <v>68</v>
      </c>
      <c r="B92" s="36" t="s">
        <v>724</v>
      </c>
      <c r="C92" s="88">
        <v>142</v>
      </c>
      <c r="D92" s="20">
        <f t="shared" si="234"/>
        <v>1443</v>
      </c>
      <c r="E92" s="21">
        <f>[1]МАКС_2кв!E92</f>
        <v>0</v>
      </c>
      <c r="F92" s="21">
        <f>[1]МАКС_2кв!F92</f>
        <v>0</v>
      </c>
      <c r="G92" s="21">
        <f>[1]МАКС_2кв!G92</f>
        <v>0</v>
      </c>
      <c r="H92" s="21">
        <f>[1]МАКС_2кв!H92</f>
        <v>0</v>
      </c>
      <c r="I92" s="21">
        <f>[1]МАКС_2кв!I92</f>
        <v>0</v>
      </c>
      <c r="J92" s="21">
        <f>[1]МАКС_2кв!J92</f>
        <v>0</v>
      </c>
      <c r="K92" s="21">
        <f>[1]МАКС_2кв!K92</f>
        <v>0</v>
      </c>
      <c r="L92" s="21">
        <f>[1]МАКС_2кв!L92</f>
        <v>0</v>
      </c>
      <c r="M92" s="21">
        <f>[1]МАКС_2кв!M92</f>
        <v>0</v>
      </c>
      <c r="N92" s="21">
        <f>[1]МАКС_2кв!N92</f>
        <v>0</v>
      </c>
      <c r="O92" s="21">
        <f>[1]МАКС_2кв!O92</f>
        <v>0</v>
      </c>
      <c r="P92" s="21">
        <f>[1]МАКС_2кв!P92</f>
        <v>0</v>
      </c>
      <c r="Q92" s="21">
        <f>[1]МАКС_2кв!Q92</f>
        <v>0</v>
      </c>
      <c r="R92" s="21">
        <f>[1]МАКС_2кв!R92</f>
        <v>0</v>
      </c>
      <c r="S92" s="21">
        <f>[1]МАКС_2кв!S92</f>
        <v>0</v>
      </c>
      <c r="T92" s="21">
        <f>[1]МАКС_2кв!T92</f>
        <v>0</v>
      </c>
      <c r="U92" s="21">
        <f>[1]МАКС_2кв!U92</f>
        <v>0</v>
      </c>
      <c r="V92" s="21">
        <f>[1]МАКС_2кв!V92</f>
        <v>0</v>
      </c>
      <c r="W92" s="21">
        <f>[1]МАКС_2кв!W92</f>
        <v>0</v>
      </c>
      <c r="X92" s="21">
        <f>[1]МАКС_2кв!X92</f>
        <v>0</v>
      </c>
      <c r="Y92" s="21">
        <f>[1]МАКС_2кв!Y92</f>
        <v>0</v>
      </c>
      <c r="Z92" s="21">
        <f>[1]МАКС_2кв!Z92</f>
        <v>0</v>
      </c>
      <c r="AA92" s="21">
        <f>[1]МАКС_2кв!AA92</f>
        <v>0</v>
      </c>
      <c r="AB92" s="21">
        <f>[1]МАКС_2кв!AB92</f>
        <v>0</v>
      </c>
      <c r="AC92" s="21">
        <f>[1]МАКС_2кв!AC92</f>
        <v>0</v>
      </c>
      <c r="AD92" s="21">
        <f>[1]МАКС_2кв!AD92</f>
        <v>0</v>
      </c>
      <c r="AE92" s="21">
        <f>[1]МАКС_2кв!AE92</f>
        <v>0</v>
      </c>
      <c r="AF92" s="21">
        <f>[1]МАКС_2кв!AF92</f>
        <v>0</v>
      </c>
      <c r="AG92" s="21">
        <f>[1]МАКС_2кв!AG92</f>
        <v>0</v>
      </c>
      <c r="AH92" s="21">
        <f>[1]МАКС_2кв!AH92</f>
        <v>0</v>
      </c>
      <c r="AI92" s="21">
        <f>[1]МАКС_2кв!AI92</f>
        <v>0</v>
      </c>
      <c r="AJ92" s="21">
        <f>[1]МАКС_2кв!AJ92</f>
        <v>0</v>
      </c>
      <c r="AK92" s="21">
        <f>[1]МАКС_2кв!AK92</f>
        <v>1088</v>
      </c>
      <c r="AL92" s="21">
        <f>[1]МАКС_2кв!AL92</f>
        <v>355</v>
      </c>
      <c r="AM92" s="21">
        <f>[1]МАКС_2кв!AM92</f>
        <v>0</v>
      </c>
      <c r="AN92" s="21">
        <f>[1]МАКС_2кв!AN92</f>
        <v>0</v>
      </c>
      <c r="AO92" s="21">
        <f>[1]МАКС_2кв!AO92</f>
        <v>0</v>
      </c>
      <c r="AP92" s="21">
        <f>[1]МАКС_2кв!AP92</f>
        <v>0</v>
      </c>
      <c r="AQ92" s="21">
        <f>[1]МАКС_2кв!AQ92</f>
        <v>0</v>
      </c>
      <c r="AR92" s="21">
        <f>[1]МАКС_2кв!AR92</f>
        <v>0</v>
      </c>
      <c r="AS92" s="21">
        <f>[1]МАКС_2кв!AS92</f>
        <v>0</v>
      </c>
      <c r="AT92" s="20">
        <f t="shared" si="235"/>
        <v>0</v>
      </c>
      <c r="AU92" s="21">
        <f>[1]МАКС_2кв!AU92</f>
        <v>0</v>
      </c>
      <c r="AV92" s="21">
        <f>[1]МАКС_2кв!AV92</f>
        <v>0</v>
      </c>
      <c r="AW92" s="21">
        <f>[1]МАКС_2кв!AW92</f>
        <v>0</v>
      </c>
      <c r="AX92" s="93">
        <f t="shared" si="236"/>
        <v>0</v>
      </c>
      <c r="AY92" s="21">
        <f>[1]МАКС_2кв!AY92</f>
        <v>0</v>
      </c>
      <c r="AZ92" s="21">
        <f>[1]МАКС_2кв!AZ92</f>
        <v>0</v>
      </c>
      <c r="BA92" s="95">
        <f t="shared" si="237"/>
        <v>0</v>
      </c>
      <c r="BB92" s="21">
        <f>[1]МАКС_2кв!BB92</f>
        <v>0</v>
      </c>
      <c r="BC92" s="21">
        <f>[1]МАКС_2кв!BC92</f>
        <v>0</v>
      </c>
      <c r="BD92" s="21">
        <f>[1]МАКС_2кв!BD92</f>
        <v>0</v>
      </c>
      <c r="BE92" s="20">
        <f>[1]МАКС_2кв!BE92</f>
        <v>0</v>
      </c>
      <c r="BF92" s="22">
        <f t="shared" si="238"/>
        <v>0</v>
      </c>
      <c r="BG92" s="21">
        <f>[1]МАКС_2кв!BG92</f>
        <v>0</v>
      </c>
      <c r="BH92" s="21">
        <f>[1]МАКС_2кв!BH92</f>
        <v>0</v>
      </c>
      <c r="BI92" s="21">
        <f>[1]МАКС_2кв!BI92</f>
        <v>0</v>
      </c>
      <c r="BJ92" s="21">
        <f>[1]МАКС_2кв!BJ92</f>
        <v>0</v>
      </c>
      <c r="BK92" s="21">
        <f>[1]МАКС_2кв!BK92</f>
        <v>0</v>
      </c>
      <c r="BL92" s="21">
        <f>[1]МАКС_2кв!BL92</f>
        <v>0</v>
      </c>
      <c r="BM92" s="21">
        <f>[1]МАКС_2кв!BM92</f>
        <v>0</v>
      </c>
      <c r="BN92" s="21">
        <f>[1]МАКС_2кв!BN92</f>
        <v>0</v>
      </c>
      <c r="BO92" s="21">
        <f>[1]МАКС_2кв!BO92</f>
        <v>0</v>
      </c>
      <c r="BP92" s="21">
        <f>[1]МАКС_2кв!BP92</f>
        <v>0</v>
      </c>
      <c r="BQ92" s="21">
        <f>[1]МАКС_2кв!BQ92</f>
        <v>0</v>
      </c>
      <c r="BR92" s="21">
        <f>[1]МАКС_2кв!BR92</f>
        <v>0</v>
      </c>
      <c r="BS92" s="21">
        <f>[1]МАКС_2кв!BS92</f>
        <v>0</v>
      </c>
      <c r="BT92" s="21">
        <f>[1]МАКС_2кв!BT92</f>
        <v>0</v>
      </c>
      <c r="BU92" s="21">
        <f>[1]МАКС_2кв!BU92</f>
        <v>0</v>
      </c>
      <c r="BV92" s="21">
        <f>[1]МАКС_2кв!BV92</f>
        <v>0</v>
      </c>
      <c r="BW92" s="21">
        <f>[1]МАКС_2кв!BW92</f>
        <v>0</v>
      </c>
      <c r="BX92" s="21">
        <f>[1]МАКС_2кв!BX92</f>
        <v>0</v>
      </c>
      <c r="BY92" s="21">
        <f>[1]МАКС_2кв!BY92</f>
        <v>0</v>
      </c>
      <c r="BZ92" s="21">
        <f>[1]МАКС_2кв!BZ92</f>
        <v>0</v>
      </c>
      <c r="CA92" s="21">
        <f>[1]МАКС_2кв!CA92</f>
        <v>0</v>
      </c>
      <c r="CB92" s="21">
        <f>[1]МАКС_2кв!CB92</f>
        <v>0</v>
      </c>
      <c r="CC92" s="21">
        <f>[1]МАКС_2кв!CC92</f>
        <v>0</v>
      </c>
      <c r="CD92" s="21">
        <f>[1]МАКС_2кв!CD92</f>
        <v>0</v>
      </c>
      <c r="CE92" s="21">
        <f>[1]МАКС_2кв!CE92</f>
        <v>0</v>
      </c>
      <c r="CF92" s="21">
        <f>[1]МАКС_2кв!CF92</f>
        <v>0</v>
      </c>
      <c r="CG92" s="21">
        <f>[1]МАКС_2кв!CG92</f>
        <v>0</v>
      </c>
      <c r="CH92" s="21">
        <f>[1]МАКС_2кв!CH92</f>
        <v>0</v>
      </c>
      <c r="CI92" s="21">
        <f>[1]МАКС_2кв!CI92</f>
        <v>0</v>
      </c>
      <c r="CJ92" s="21">
        <f>[1]МАКС_2кв!CJ92</f>
        <v>0</v>
      </c>
      <c r="CK92" s="21">
        <f>[1]МАКС_2кв!CK92</f>
        <v>0</v>
      </c>
      <c r="CL92" s="21">
        <f>[1]МАКС_2кв!CL92</f>
        <v>0</v>
      </c>
      <c r="CM92" s="21">
        <f>[1]МАКС_2кв!CM92</f>
        <v>0</v>
      </c>
      <c r="CN92" s="21">
        <f>[1]МАКС_2кв!CN92</f>
        <v>0</v>
      </c>
      <c r="CO92" s="21">
        <f>[1]МАКС_2кв!CO92</f>
        <v>0</v>
      </c>
      <c r="CP92" s="21">
        <f>[1]МАКС_2кв!CP92</f>
        <v>0</v>
      </c>
      <c r="CQ92" s="21">
        <f>[1]МАКС_2кв!CQ92</f>
        <v>0</v>
      </c>
      <c r="CR92" s="124">
        <f t="shared" si="239"/>
        <v>0</v>
      </c>
      <c r="CS92" s="21">
        <f>[1]МАКС_2кв!CS92</f>
        <v>0</v>
      </c>
      <c r="CT92" s="21">
        <f>[1]МАКС_2кв!CT92</f>
        <v>0</v>
      </c>
      <c r="CU92" s="21">
        <f>[1]МАКС_2кв!CU92</f>
        <v>0</v>
      </c>
      <c r="CV92" s="21">
        <f>[1]МАКС_2кв!CV92</f>
        <v>0</v>
      </c>
      <c r="CW92" s="124">
        <f t="shared" si="240"/>
        <v>0</v>
      </c>
      <c r="CX92" s="21">
        <f>[1]МАКС_2кв!CX92</f>
        <v>0</v>
      </c>
      <c r="CY92" s="21">
        <f>[1]МАКС_2кв!CY92</f>
        <v>0</v>
      </c>
      <c r="CZ92" s="21">
        <f>[1]МАКС_2кв!CZ92</f>
        <v>0</v>
      </c>
      <c r="DA92" s="21">
        <f>[1]МАКС_2кв!DA92</f>
        <v>0</v>
      </c>
      <c r="DB92" s="24">
        <f t="shared" si="241"/>
        <v>0</v>
      </c>
      <c r="DC92" s="24">
        <f t="shared" si="20"/>
        <v>0</v>
      </c>
      <c r="DD92" s="21">
        <f>[1]МАКС_2кв!DD92</f>
        <v>0</v>
      </c>
      <c r="DE92" s="22">
        <f>[1]МАКС_2кв!DE92</f>
        <v>0</v>
      </c>
      <c r="DF92" s="22">
        <f>[1]МАКС_2кв!DF92</f>
        <v>0</v>
      </c>
      <c r="DG92" s="21">
        <f>[1]МАКС_2кв!DG92</f>
        <v>0</v>
      </c>
      <c r="DH92" s="21">
        <f>[1]МАКС_2кв!DH92</f>
        <v>0</v>
      </c>
      <c r="DI92" s="21">
        <f>[1]МАКС_2кв!DI92</f>
        <v>0</v>
      </c>
      <c r="DJ92" s="21">
        <f>[1]МАКС_2кв!DJ92</f>
        <v>0</v>
      </c>
      <c r="DK92" s="21">
        <f>[1]МАКС_2кв!DK92</f>
        <v>0</v>
      </c>
      <c r="DL92" s="21">
        <f>[1]МАКС_2кв!DL92</f>
        <v>0</v>
      </c>
      <c r="DM92" s="25">
        <f t="shared" si="242"/>
        <v>0</v>
      </c>
      <c r="DN92" s="21">
        <f>[1]МАКС_2кв!DN92</f>
        <v>0</v>
      </c>
      <c r="DO92" s="21">
        <f>[1]МАКС_2кв!DO92</f>
        <v>0</v>
      </c>
      <c r="DP92" s="21">
        <f>[1]МАКС_2кв!DP92</f>
        <v>0</v>
      </c>
      <c r="DQ92" s="25">
        <f t="shared" si="243"/>
        <v>0</v>
      </c>
      <c r="DR92" s="21">
        <f>[1]МАКС_2кв!DR92</f>
        <v>0</v>
      </c>
      <c r="DS92" s="21">
        <f>[1]МАКС_2кв!DS92</f>
        <v>0</v>
      </c>
      <c r="DT92" s="21">
        <f>[1]МАКС_2кв!DT92</f>
        <v>0</v>
      </c>
      <c r="DU92" s="21">
        <f>[1]МАКС_2кв!DU92</f>
        <v>0</v>
      </c>
      <c r="DV92" s="21">
        <f>[1]МАКС_2кв!DV92</f>
        <v>0</v>
      </c>
      <c r="DW92" s="22">
        <f t="shared" si="244"/>
        <v>0</v>
      </c>
      <c r="DX92" s="21">
        <f>[1]МАКС_2кв!DX92</f>
        <v>0</v>
      </c>
      <c r="DY92" s="21">
        <f>[1]МАКС_2кв!DY92</f>
        <v>0</v>
      </c>
      <c r="DZ92" s="21">
        <f>[1]МАКС_2кв!DZ92</f>
        <v>0</v>
      </c>
      <c r="EA92" s="21">
        <f>[1]МАКС_2кв!EA92</f>
        <v>0</v>
      </c>
      <c r="EB92" s="21">
        <f>[1]МАКС_2кв!EB92</f>
        <v>0</v>
      </c>
      <c r="EC92" s="21">
        <f>[1]МАКС_2кв!EC92</f>
        <v>0</v>
      </c>
      <c r="ED92" s="21">
        <f>[1]МАКС_2кв!ED92</f>
        <v>0</v>
      </c>
      <c r="EE92" s="21">
        <f>[1]МАКС_2кв!EE92</f>
        <v>0</v>
      </c>
      <c r="EF92" s="21">
        <f>[1]МАКС_2кв!EF92</f>
        <v>0</v>
      </c>
      <c r="EG92" s="21">
        <f>[1]МАКС_2кв!EG92</f>
        <v>0</v>
      </c>
      <c r="EH92" s="21">
        <f>[1]МАКС_2кв!EH92</f>
        <v>0</v>
      </c>
      <c r="EI92" s="21">
        <f>[1]МАКС_2кв!EI92</f>
        <v>0</v>
      </c>
      <c r="EJ92" s="21">
        <f>[1]МАКС_2кв!EJ92</f>
        <v>0</v>
      </c>
      <c r="EK92" s="21">
        <f>[1]МАКС_2кв!EK92</f>
        <v>0</v>
      </c>
      <c r="EL92" s="21">
        <f>[1]МАКС_2кв!EL92</f>
        <v>0</v>
      </c>
      <c r="EM92" s="21">
        <f>[1]МАКС_2кв!EM92</f>
        <v>0</v>
      </c>
      <c r="EN92" s="21">
        <f>[1]МАКС_2кв!EN92</f>
        <v>0</v>
      </c>
      <c r="EO92" s="21">
        <f>[1]МАКС_2кв!EO92</f>
        <v>0</v>
      </c>
      <c r="EP92" s="21">
        <f>[1]МАКС_2кв!EP92</f>
        <v>0</v>
      </c>
      <c r="EQ92" s="21">
        <f>[1]МАКС_2кв!EQ92</f>
        <v>0</v>
      </c>
      <c r="ER92" s="21">
        <f>[1]МАКС_2кв!ER92</f>
        <v>0</v>
      </c>
      <c r="ES92" s="21">
        <f>[1]МАКС_2кв!ES92</f>
        <v>0</v>
      </c>
      <c r="ET92" s="21">
        <f>[1]МАКС_2кв!ET92</f>
        <v>0</v>
      </c>
      <c r="EU92" s="21">
        <f>[1]МАКС_2кв!EU92</f>
        <v>0</v>
      </c>
      <c r="EV92" s="21">
        <f>[1]МАКС_2кв!EV92</f>
        <v>0</v>
      </c>
      <c r="EW92" s="21">
        <f>[1]МАКС_2кв!EW92</f>
        <v>0</v>
      </c>
      <c r="EX92" s="21">
        <f>[1]МАКС_2кв!EX92</f>
        <v>0</v>
      </c>
      <c r="EY92" s="21">
        <f>[1]МАКС_2кв!EY92</f>
        <v>0</v>
      </c>
      <c r="EZ92" s="21">
        <f>[1]МАКС_2кв!EZ92</f>
        <v>0</v>
      </c>
      <c r="FA92" s="21">
        <f>[1]МАКС_2кв!FA92</f>
        <v>0</v>
      </c>
      <c r="FB92" s="21">
        <f>[1]МАКС_2кв!FB92</f>
        <v>0</v>
      </c>
      <c r="FC92" s="21">
        <f>[1]МАКС_2кв!FC92</f>
        <v>0</v>
      </c>
      <c r="FD92" s="21">
        <f>[1]МАКС_2кв!FD92</f>
        <v>0</v>
      </c>
      <c r="FE92" s="21">
        <f>[1]МАКС_2кв!FE92</f>
        <v>0</v>
      </c>
      <c r="FF92" s="21">
        <f>[1]МАКС_2кв!FF92</f>
        <v>0</v>
      </c>
      <c r="FG92" s="21">
        <f>[1]МАКС_2кв!FG92</f>
        <v>0</v>
      </c>
      <c r="FH92" s="21">
        <f>[1]МАКС_2кв!FH92</f>
        <v>0</v>
      </c>
      <c r="FI92" s="21">
        <f>[1]МАКС_2кв!FI92</f>
        <v>0</v>
      </c>
      <c r="FJ92" s="21">
        <f>[1]МАКС_2кв!FJ92</f>
        <v>0</v>
      </c>
      <c r="FK92" s="21">
        <f>[1]МАКС_2кв!FK92</f>
        <v>0</v>
      </c>
      <c r="FL92" s="21">
        <f>[1]МАКС_2кв!FL92</f>
        <v>0</v>
      </c>
      <c r="FM92" s="21">
        <f>[1]МАКС_2кв!FM92</f>
        <v>0</v>
      </c>
      <c r="FN92" s="21">
        <f>[1]МАКС_2кв!FN92</f>
        <v>0</v>
      </c>
      <c r="FO92" s="21">
        <f>[1]МАКС_2кв!FO92</f>
        <v>0</v>
      </c>
      <c r="FP92" s="21">
        <f>[1]МАКС_2кв!FP92</f>
        <v>0</v>
      </c>
      <c r="FQ92" s="21">
        <f>[1]МАКС_2кв!FQ92</f>
        <v>0</v>
      </c>
      <c r="FR92" s="21">
        <f>[1]МАКС_2кв!FR92</f>
        <v>0</v>
      </c>
      <c r="FS92" s="21">
        <f>[1]МАКС_2кв!FS92</f>
        <v>0</v>
      </c>
      <c r="FT92" s="21">
        <f>[1]МАКС_2кв!FT92</f>
        <v>0</v>
      </c>
      <c r="FU92" s="21">
        <f>[1]МАКС_2кв!FU92</f>
        <v>0</v>
      </c>
      <c r="FV92" s="21">
        <f>[1]МАКС_2кв!FV92</f>
        <v>0</v>
      </c>
      <c r="FW92" s="21">
        <f>[1]МАКС_2кв!FW92</f>
        <v>0</v>
      </c>
      <c r="FX92" s="21">
        <f>[1]МАКС_2кв!FX92</f>
        <v>0</v>
      </c>
      <c r="FY92" s="21">
        <f>[1]МАКС_2кв!FY92</f>
        <v>0</v>
      </c>
      <c r="FZ92" s="21">
        <f>[1]МАКС_2кв!FZ92</f>
        <v>0</v>
      </c>
      <c r="GA92" s="21">
        <f>[1]МАКС_2кв!GA92</f>
        <v>0</v>
      </c>
      <c r="GB92" s="21">
        <f>[1]МАКС_2кв!GB92</f>
        <v>0</v>
      </c>
      <c r="GC92" s="21">
        <f>[1]МАКС_2кв!GC92</f>
        <v>0</v>
      </c>
      <c r="GD92" s="21">
        <f>[1]МАКС_2кв!GD92</f>
        <v>0</v>
      </c>
      <c r="GE92" s="21">
        <f>[1]МАКС_2кв!GE92</f>
        <v>0</v>
      </c>
      <c r="GF92" s="21">
        <f>[1]МАКС_2кв!GF92</f>
        <v>0</v>
      </c>
      <c r="GG92" s="21">
        <f>[1]МАКС_2кв!GG92</f>
        <v>0</v>
      </c>
      <c r="GH92" s="21">
        <f>[1]МАКС_2кв!GH92</f>
        <v>0</v>
      </c>
      <c r="GI92" s="21">
        <f>[1]МАКС_2кв!GI92</f>
        <v>0</v>
      </c>
      <c r="GJ92" s="21">
        <f>[1]МАКС_2кв!GJ92</f>
        <v>0</v>
      </c>
      <c r="GK92" s="21">
        <f>[1]МАКС_2кв!GK92</f>
        <v>0</v>
      </c>
      <c r="GL92" s="21">
        <f>[1]МАКС_2кв!GL92</f>
        <v>0</v>
      </c>
      <c r="GM92" s="21">
        <f>[1]МАКС_2кв!GM92</f>
        <v>0</v>
      </c>
      <c r="GN92" s="21">
        <f>[1]МАКС_2кв!GN92</f>
        <v>0</v>
      </c>
      <c r="GO92" s="21">
        <f>[1]МАКС_2кв!GO92</f>
        <v>0</v>
      </c>
      <c r="GP92" s="21">
        <f>[1]МАКС_2кв!GP92</f>
        <v>0</v>
      </c>
      <c r="GQ92" s="21">
        <f>[1]МАКС_2кв!GQ92</f>
        <v>0</v>
      </c>
      <c r="GR92" s="21">
        <f>[1]МАКС_2кв!GR92</f>
        <v>0</v>
      </c>
      <c r="GS92" s="21">
        <f>[1]МАКС_2кв!GS92</f>
        <v>0</v>
      </c>
      <c r="GT92" s="21">
        <f>[1]МАКС_2кв!GT92</f>
        <v>0</v>
      </c>
      <c r="GU92" s="21">
        <f>[1]МАКС_2кв!GU92</f>
        <v>0</v>
      </c>
      <c r="GV92" s="21">
        <f>[1]МАКС_2кв!GV92</f>
        <v>0</v>
      </c>
      <c r="GW92" s="21">
        <f>[1]МАКС_2кв!GW92</f>
        <v>0</v>
      </c>
      <c r="GX92" s="21">
        <f>[1]МАКС_2кв!GX92</f>
        <v>0</v>
      </c>
      <c r="GY92" s="21">
        <f>[1]МАКС_2кв!GY92</f>
        <v>0</v>
      </c>
      <c r="GZ92" s="21">
        <f>[1]МАКС_2кв!GZ92</f>
        <v>0</v>
      </c>
      <c r="HA92" s="21">
        <f>[1]МАКС_2кв!HA92</f>
        <v>0</v>
      </c>
      <c r="HB92" s="21">
        <f>[1]МАКС_2кв!HB92</f>
        <v>0</v>
      </c>
      <c r="HC92" s="21">
        <f>[1]МАКС_2кв!HC92</f>
        <v>0</v>
      </c>
      <c r="HD92" s="21">
        <f>[1]МАКС_2кв!HD92</f>
        <v>0</v>
      </c>
      <c r="HE92" s="21">
        <f>[1]МАКС_2кв!HE92</f>
        <v>0</v>
      </c>
      <c r="HF92" s="21">
        <f>[1]МАКС_2кв!HF92</f>
        <v>0</v>
      </c>
      <c r="HG92" s="21">
        <f>[1]МАКС_2кв!HG92</f>
        <v>0</v>
      </c>
      <c r="HH92" s="21">
        <f>[1]МАКС_2кв!HH92</f>
        <v>0</v>
      </c>
      <c r="HI92" s="21">
        <f>[1]МАКС_2кв!HI92</f>
        <v>0</v>
      </c>
      <c r="HJ92" s="21">
        <f>[1]МАКС_2кв!HJ92</f>
        <v>0</v>
      </c>
      <c r="HK92" s="21">
        <f>[1]МАКС_2кв!HK92</f>
        <v>0</v>
      </c>
      <c r="HL92" s="21">
        <f>[1]МАКС_2кв!HL92</f>
        <v>0</v>
      </c>
      <c r="HM92" s="21">
        <f>[1]МАКС_2кв!HM92</f>
        <v>0</v>
      </c>
      <c r="HN92" s="21">
        <f>[1]МАКС_2кв!HN92</f>
        <v>0</v>
      </c>
      <c r="HO92" s="21">
        <f>[1]МАКС_2кв!HO92</f>
        <v>0</v>
      </c>
      <c r="HP92" s="21">
        <f>[1]МАКС_2кв!HP92</f>
        <v>0</v>
      </c>
      <c r="HQ92" s="21">
        <f>[1]МАКС_2кв!HQ92</f>
        <v>0</v>
      </c>
      <c r="HR92" s="21">
        <f>[1]МАКС_2кв!HR92</f>
        <v>0</v>
      </c>
      <c r="HS92" s="21">
        <f>[1]МАКС_2кв!HS92</f>
        <v>0</v>
      </c>
      <c r="HT92" s="21">
        <f>[1]МАКС_2кв!HT92</f>
        <v>0</v>
      </c>
      <c r="HU92" s="21">
        <f>[1]МАКС_2кв!HU92</f>
        <v>0</v>
      </c>
      <c r="HV92" s="21">
        <f>[1]МАКС_2кв!HV92</f>
        <v>0</v>
      </c>
      <c r="HW92" s="21">
        <f>[1]МАКС_2кв!HW92</f>
        <v>0</v>
      </c>
      <c r="HX92" s="21">
        <f>[1]МАКС_2кв!HX92</f>
        <v>0</v>
      </c>
      <c r="HY92" s="21">
        <f>[1]МАКС_2кв!HY92</f>
        <v>0</v>
      </c>
      <c r="HZ92" s="21">
        <f>[1]МАКС_2кв!HZ92</f>
        <v>0</v>
      </c>
      <c r="IA92" s="21">
        <f>[1]МАКС_2кв!IA92</f>
        <v>0</v>
      </c>
      <c r="IB92" s="21">
        <f>[1]МАКС_2кв!IB92</f>
        <v>0</v>
      </c>
      <c r="IC92" s="21">
        <f>[1]МАКС_2кв!IC92</f>
        <v>0</v>
      </c>
      <c r="ID92" s="21">
        <f>[1]МАКС_2кв!ID92</f>
        <v>0</v>
      </c>
      <c r="IE92" s="21">
        <f>[1]МАКС_2кв!IE92</f>
        <v>0</v>
      </c>
      <c r="IF92" s="21">
        <f>[1]МАКС_2кв!IF92</f>
        <v>0</v>
      </c>
      <c r="IG92" s="21">
        <f>[1]МАКС_2кв!IG92</f>
        <v>0</v>
      </c>
      <c r="IH92" s="21">
        <f>[1]МАКС_2кв!IH92</f>
        <v>0</v>
      </c>
      <c r="II92" s="21">
        <f>[1]МАКС_2кв!II92</f>
        <v>0</v>
      </c>
      <c r="IJ92" s="21">
        <f>[1]МАКС_2кв!IJ92</f>
        <v>0</v>
      </c>
      <c r="IK92" s="21">
        <f>[1]МАКС_2кв!IK92</f>
        <v>0</v>
      </c>
      <c r="IL92" s="21">
        <f>[1]МАКС_2кв!IL92</f>
        <v>0</v>
      </c>
      <c r="IM92" s="21">
        <f>[1]МАКС_2кв!IM92</f>
        <v>0</v>
      </c>
      <c r="IN92" s="21">
        <f>[1]МАКС_2кв!IN92</f>
        <v>0</v>
      </c>
      <c r="IO92" s="21">
        <f>[1]МАКС_2кв!IO92</f>
        <v>0</v>
      </c>
      <c r="IP92" s="21">
        <f>[1]МАКС_2кв!IP92</f>
        <v>0</v>
      </c>
      <c r="IQ92" s="21">
        <f>[1]МАКС_2кв!IQ92</f>
        <v>0</v>
      </c>
      <c r="IR92" s="21">
        <f>[1]МАКС_2кв!IR92</f>
        <v>0</v>
      </c>
      <c r="IS92" s="21">
        <f>[1]МАКС_2кв!IS92</f>
        <v>0</v>
      </c>
      <c r="IT92" s="21">
        <f>[1]МАКС_2кв!IT92</f>
        <v>0</v>
      </c>
      <c r="IU92" s="21">
        <f>[1]МАКС_2кв!IU92</f>
        <v>0</v>
      </c>
      <c r="IV92" s="21">
        <f>[1]МАКС_2кв!IV92</f>
        <v>0</v>
      </c>
      <c r="IW92" s="21">
        <f>[1]МАКС_2кв!IW92</f>
        <v>0</v>
      </c>
      <c r="IX92" s="21">
        <f>[1]МАКС_2кв!IX92</f>
        <v>0</v>
      </c>
      <c r="IY92" s="21">
        <f>[1]МАКС_2кв!IY92</f>
        <v>0</v>
      </c>
      <c r="IZ92" s="21">
        <f>[1]МАКС_2кв!IZ92</f>
        <v>0</v>
      </c>
      <c r="JA92" s="21">
        <f>[1]МАКС_2кв!JA92</f>
        <v>0</v>
      </c>
      <c r="JB92" s="21">
        <f>[1]МАКС_2кв!JB92</f>
        <v>0</v>
      </c>
      <c r="JC92" s="21">
        <f>[1]МАКС_2кв!JC92</f>
        <v>0</v>
      </c>
      <c r="JD92" s="21">
        <f>[1]МАКС_2кв!JD92</f>
        <v>0</v>
      </c>
      <c r="JE92" s="21">
        <f>[1]МАКС_2кв!JE92</f>
        <v>0</v>
      </c>
      <c r="JF92" s="21">
        <f>[1]МАКС_2кв!JF92</f>
        <v>0</v>
      </c>
      <c r="JG92" s="21">
        <f>[1]МАКС_2кв!JG92</f>
        <v>0</v>
      </c>
      <c r="JH92" s="21">
        <f>[1]МАКС_2кв!JH92</f>
        <v>0</v>
      </c>
      <c r="JI92" s="21">
        <f>[1]МАКС_2кв!JI92</f>
        <v>0</v>
      </c>
      <c r="JJ92" s="21">
        <f>[1]МАКС_2кв!JJ92</f>
        <v>0</v>
      </c>
      <c r="JK92" s="21">
        <f>[1]МАКС_2кв!JK92</f>
        <v>0</v>
      </c>
      <c r="JL92" s="21">
        <f>[1]МАКС_2кв!JL92</f>
        <v>0</v>
      </c>
      <c r="JM92" s="21">
        <f>[1]МАКС_2кв!JM92</f>
        <v>0</v>
      </c>
      <c r="JN92" s="21">
        <f>[1]МАКС_2кв!JN92</f>
        <v>0</v>
      </c>
      <c r="JO92" s="21">
        <f>[1]МАКС_2кв!JO92</f>
        <v>0</v>
      </c>
      <c r="JP92" s="21">
        <f>[1]МАКС_2кв!JP92</f>
        <v>0</v>
      </c>
      <c r="JQ92" s="21">
        <f>[1]МАКС_2кв!JQ92</f>
        <v>0</v>
      </c>
      <c r="JR92" s="21">
        <f>[1]МАКС_2кв!JR92</f>
        <v>0</v>
      </c>
      <c r="JS92" s="21">
        <f>[1]МАКС_2кв!JS92</f>
        <v>0</v>
      </c>
      <c r="JT92" s="21">
        <f>[1]МАКС_2кв!JT92</f>
        <v>0</v>
      </c>
      <c r="JU92" s="21">
        <f>[1]МАКС_2кв!JU92</f>
        <v>0</v>
      </c>
      <c r="JV92" s="21">
        <f>[1]МАКС_2кв!JV92</f>
        <v>0</v>
      </c>
      <c r="JW92" s="21">
        <f>[1]МАКС_2кв!JW92</f>
        <v>0</v>
      </c>
      <c r="JX92" s="21">
        <f>[1]МАКС_2кв!JX92</f>
        <v>0</v>
      </c>
      <c r="JY92" s="21">
        <f>[1]МАКС_2кв!JY92</f>
        <v>0</v>
      </c>
      <c r="JZ92" s="21">
        <f>[1]МАКС_2кв!JZ92</f>
        <v>0</v>
      </c>
      <c r="KA92" s="21">
        <f>[1]МАКС_2кв!KA92</f>
        <v>0</v>
      </c>
      <c r="KB92" s="21">
        <f>[1]МАКС_2кв!KB92</f>
        <v>0</v>
      </c>
      <c r="KC92" s="21">
        <f>[1]МАКС_2кв!KC92</f>
        <v>0</v>
      </c>
      <c r="KD92" s="21">
        <f>[1]МАКС_2кв!KD92</f>
        <v>0</v>
      </c>
      <c r="KE92" s="21">
        <f>[1]МАКС_2кв!KE92</f>
        <v>0</v>
      </c>
      <c r="KF92" s="21">
        <f>[1]МАКС_2кв!KF92</f>
        <v>0</v>
      </c>
      <c r="KG92" s="21">
        <f>[1]МАКС_2кв!KG92</f>
        <v>0</v>
      </c>
      <c r="KH92" s="21">
        <f>[1]МАКС_2кв!KH92</f>
        <v>0</v>
      </c>
      <c r="KI92" s="21">
        <f>[1]МАКС_2кв!KI92</f>
        <v>0</v>
      </c>
      <c r="KJ92" s="21">
        <f>[1]МАКС_2кв!KJ92</f>
        <v>0</v>
      </c>
      <c r="KK92" s="21">
        <f>[1]МАКС_2кв!KK92</f>
        <v>0</v>
      </c>
      <c r="KL92" s="21">
        <f>[1]МАКС_2кв!KL92</f>
        <v>0</v>
      </c>
      <c r="KM92" s="21">
        <f>[1]МАКС_2кв!KM92</f>
        <v>0</v>
      </c>
      <c r="KN92" s="21">
        <f>[1]МАКС_2кв!KN92</f>
        <v>0</v>
      </c>
      <c r="KO92" s="21">
        <f>[1]МАКС_2кв!KO92</f>
        <v>0</v>
      </c>
      <c r="KP92" s="21">
        <f>[1]МАКС_2кв!KP92</f>
        <v>0</v>
      </c>
      <c r="KQ92" s="21">
        <f>[1]МАКС_2кв!KQ92</f>
        <v>0</v>
      </c>
      <c r="KR92" s="21">
        <f>[1]МАКС_2кв!KR92</f>
        <v>0</v>
      </c>
      <c r="KS92" s="21">
        <f>[1]МАКС_2кв!KS92</f>
        <v>0</v>
      </c>
      <c r="KT92" s="21">
        <f>[1]МАКС_2кв!KT92</f>
        <v>0</v>
      </c>
      <c r="KU92" s="21">
        <f>[1]МАКС_2кв!KU92</f>
        <v>0</v>
      </c>
      <c r="KV92" s="21">
        <f>[1]МАКС_2кв!KV92</f>
        <v>0</v>
      </c>
      <c r="KW92" s="21">
        <f>[1]МАКС_2кв!KW92</f>
        <v>0</v>
      </c>
      <c r="KX92" s="21">
        <f>[1]МАКС_2кв!KX92</f>
        <v>0</v>
      </c>
      <c r="KY92" s="21">
        <f>[1]МАКС_2кв!KY92</f>
        <v>0</v>
      </c>
      <c r="KZ92" s="21">
        <f>[1]МАКС_2кв!KZ92</f>
        <v>0</v>
      </c>
      <c r="LA92" s="21">
        <f>[1]МАКС_2кв!LA92</f>
        <v>0</v>
      </c>
      <c r="LB92" s="21">
        <f>[1]МАКС_2кв!LB92</f>
        <v>0</v>
      </c>
      <c r="LC92" s="21">
        <f>[1]МАКС_2кв!LC92</f>
        <v>0</v>
      </c>
      <c r="LD92" s="21">
        <f>[1]МАКС_2кв!LD92</f>
        <v>0</v>
      </c>
      <c r="LE92" s="21">
        <f>[1]МАКС_2кв!LE92</f>
        <v>0</v>
      </c>
      <c r="LF92" s="21">
        <f>[1]МАКС_2кв!LF92</f>
        <v>0</v>
      </c>
      <c r="LG92" s="21">
        <f>[1]МАКС_2кв!LG92</f>
        <v>0</v>
      </c>
      <c r="LH92" s="21">
        <f>[1]МАКС_2кв!LH92</f>
        <v>0</v>
      </c>
      <c r="LI92" s="21">
        <f>[1]МАКС_2кв!LI92</f>
        <v>0</v>
      </c>
      <c r="LJ92" s="21">
        <f>[1]МАКС_2кв!LJ92</f>
        <v>0</v>
      </c>
      <c r="LK92" s="21">
        <f>[1]МАКС_2кв!LK92</f>
        <v>0</v>
      </c>
      <c r="LL92" s="21">
        <f>[1]МАКС_2кв!LL92</f>
        <v>0</v>
      </c>
      <c r="LM92" s="21">
        <f>[1]МАКС_2кв!LM92</f>
        <v>0</v>
      </c>
      <c r="LN92" s="21">
        <f>[1]МАКС_2кв!LN92</f>
        <v>0</v>
      </c>
      <c r="LO92" s="21">
        <f>[1]МАКС_2кв!LO92</f>
        <v>0</v>
      </c>
      <c r="LP92" s="21">
        <f>[1]МАКС_2кв!LP92</f>
        <v>0</v>
      </c>
      <c r="LQ92" s="21">
        <f>[1]МАКС_2кв!LQ92</f>
        <v>0</v>
      </c>
      <c r="LR92" s="21">
        <f>[1]МАКС_2кв!LR92</f>
        <v>0</v>
      </c>
      <c r="LS92" s="21">
        <f>[1]МАКС_2кв!LS92</f>
        <v>0</v>
      </c>
      <c r="LT92" s="21">
        <f>[1]МАКС_2кв!LT92</f>
        <v>0</v>
      </c>
      <c r="LU92" s="21">
        <f>[1]МАКС_2кв!LU92</f>
        <v>0</v>
      </c>
      <c r="LV92" s="21">
        <f>[1]МАКС_2кв!LV92</f>
        <v>0</v>
      </c>
      <c r="LW92" s="21">
        <f>[1]МАКС_2кв!LW92</f>
        <v>0</v>
      </c>
      <c r="LX92" s="21">
        <f>[1]МАКС_2кв!LX92</f>
        <v>0</v>
      </c>
      <c r="LY92" s="21">
        <f>[1]МАКС_2кв!LY92</f>
        <v>0</v>
      </c>
      <c r="LZ92" s="21">
        <f>[1]МАКС_2кв!LZ92</f>
        <v>0</v>
      </c>
      <c r="MA92" s="21">
        <f>[1]МАКС_2кв!MA92</f>
        <v>0</v>
      </c>
      <c r="MB92" s="21">
        <f>[1]МАКС_2кв!MB92</f>
        <v>0</v>
      </c>
      <c r="MC92" s="21">
        <f>[1]МАКС_2кв!MC92</f>
        <v>0</v>
      </c>
      <c r="MD92" s="21">
        <f>[1]МАКС_2кв!MD92</f>
        <v>0</v>
      </c>
      <c r="ME92" s="21">
        <f>[1]МАКС_2кв!ME92</f>
        <v>0</v>
      </c>
      <c r="MF92" s="21">
        <f>[1]МАКС_2кв!MF92</f>
        <v>0</v>
      </c>
      <c r="MG92" s="21">
        <f>[1]МАКС_2кв!MG92</f>
        <v>0</v>
      </c>
      <c r="MH92" s="21">
        <f>[1]МАКС_2кв!MH92</f>
        <v>0</v>
      </c>
      <c r="MI92" s="21">
        <f>[1]МАКС_2кв!MI92</f>
        <v>0</v>
      </c>
      <c r="MJ92" s="21">
        <f>[1]МАКС_2кв!MJ92</f>
        <v>0</v>
      </c>
      <c r="MK92" s="21">
        <f>[1]МАКС_2кв!MK92</f>
        <v>0</v>
      </c>
      <c r="ML92" s="21">
        <f>[1]МАКС_2кв!ML92</f>
        <v>0</v>
      </c>
      <c r="MM92" s="21">
        <f>[1]МАКС_2кв!MM92</f>
        <v>0</v>
      </c>
      <c r="MN92" s="21">
        <f>[1]МАКС_2кв!MN92</f>
        <v>0</v>
      </c>
      <c r="MO92" s="21">
        <f>[1]МАКС_2кв!MO92</f>
        <v>0</v>
      </c>
      <c r="MP92" s="21">
        <f>[1]МАКС_2кв!MP92</f>
        <v>0</v>
      </c>
      <c r="MQ92" s="21">
        <f>[1]МАКС_2кв!MQ92</f>
        <v>0</v>
      </c>
      <c r="MR92" s="21">
        <f>[1]МАКС_2кв!MR92</f>
        <v>0</v>
      </c>
      <c r="MS92" s="21">
        <f>[1]МАКС_2кв!MS92</f>
        <v>0</v>
      </c>
      <c r="MT92" s="21">
        <f>[1]МАКС_2кв!MT92</f>
        <v>0</v>
      </c>
      <c r="MU92" s="21">
        <f>[1]МАКС_2кв!MU92</f>
        <v>0</v>
      </c>
      <c r="MV92" s="21">
        <f>[1]МАКС_2кв!MV92</f>
        <v>0</v>
      </c>
      <c r="MW92" s="21">
        <f>[1]МАКС_2кв!MW92</f>
        <v>0</v>
      </c>
      <c r="MX92" s="21">
        <f>[1]МАКС_2кв!MX92</f>
        <v>0</v>
      </c>
      <c r="MY92" s="21">
        <f>[1]МАКС_2кв!MY92</f>
        <v>0</v>
      </c>
      <c r="MZ92" s="21">
        <f>[1]МАКС_2кв!MZ92</f>
        <v>0</v>
      </c>
      <c r="NA92" s="21">
        <f>[1]МАКС_2кв!NA92</f>
        <v>0</v>
      </c>
      <c r="NB92" s="21">
        <f>[1]МАКС_2кв!NB92</f>
        <v>0</v>
      </c>
      <c r="NC92" s="21">
        <f>[1]МАКС_2кв!NC92</f>
        <v>0</v>
      </c>
      <c r="ND92" s="21">
        <f>[1]МАКС_2кв!ND92</f>
        <v>0</v>
      </c>
      <c r="NE92" s="21">
        <f>[1]МАКС_2кв!NE92</f>
        <v>0</v>
      </c>
      <c r="NF92" s="21">
        <f>[1]МАКС_2кв!NF92</f>
        <v>0</v>
      </c>
      <c r="NG92" s="21">
        <f>[1]МАКС_2кв!NG92</f>
        <v>0</v>
      </c>
      <c r="NH92" s="21">
        <f>[1]МАКС_2кв!NH92</f>
        <v>0</v>
      </c>
      <c r="NI92" s="21">
        <f>[1]МАКС_2кв!NI92</f>
        <v>0</v>
      </c>
      <c r="NJ92" s="21">
        <f>[1]МАКС_2кв!NJ92</f>
        <v>0</v>
      </c>
      <c r="NK92" s="21">
        <f>[1]МАКС_2кв!NK92</f>
        <v>0</v>
      </c>
      <c r="NL92" s="21">
        <f>[1]МАКС_2кв!NL92</f>
        <v>0</v>
      </c>
      <c r="NM92" s="21">
        <f>[1]МАКС_2кв!NM92</f>
        <v>0</v>
      </c>
      <c r="NN92" s="21">
        <f>[1]МАКС_2кв!NN92</f>
        <v>0</v>
      </c>
      <c r="NO92" s="21">
        <f>[1]МАКС_2кв!NO92</f>
        <v>0</v>
      </c>
      <c r="NP92" s="21">
        <f>[1]МАКС_2кв!NP92</f>
        <v>0</v>
      </c>
      <c r="NQ92" s="21">
        <f>[1]МАКС_2кв!NQ92</f>
        <v>0</v>
      </c>
      <c r="NR92" s="21">
        <f>[1]МАКС_2кв!NR92</f>
        <v>0</v>
      </c>
      <c r="NS92" s="21">
        <f>[1]МАКС_2кв!NS92</f>
        <v>0</v>
      </c>
      <c r="NT92" s="21">
        <f>[1]МАКС_2кв!NT92</f>
        <v>0</v>
      </c>
      <c r="NU92" s="21">
        <f>[1]МАКС_2кв!NU92</f>
        <v>0</v>
      </c>
      <c r="NV92" s="21">
        <f>[1]МАКС_2кв!NV92</f>
        <v>0</v>
      </c>
      <c r="NW92" s="21">
        <f>[1]МАКС_2кв!NW92</f>
        <v>0</v>
      </c>
      <c r="NX92" s="21">
        <f>[1]МАКС_2кв!NX92</f>
        <v>0</v>
      </c>
      <c r="NY92" s="21">
        <f>[1]МАКС_2кв!NY92</f>
        <v>0</v>
      </c>
      <c r="NZ92" s="21">
        <f>[1]МАКС_2кв!NZ92</f>
        <v>0</v>
      </c>
      <c r="OA92" s="21">
        <f>[1]МАКС_2кв!OA92</f>
        <v>0</v>
      </c>
      <c r="OB92" s="21">
        <f>[1]МАКС_2кв!OB92</f>
        <v>0</v>
      </c>
      <c r="OC92" s="21">
        <f>[1]МАКС_2кв!OC92</f>
        <v>0</v>
      </c>
      <c r="OD92" s="21">
        <f>[1]МАКС_2кв!OD92</f>
        <v>0</v>
      </c>
      <c r="OE92" s="21">
        <f>[1]МАКС_2кв!OE92</f>
        <v>0</v>
      </c>
      <c r="OF92" s="21">
        <f>[1]МАКС_2кв!OF92</f>
        <v>0</v>
      </c>
      <c r="OG92" s="21">
        <f>[1]МАКС_2кв!OG92</f>
        <v>0</v>
      </c>
      <c r="OH92" s="21">
        <f>[1]МАКС_2кв!OH92</f>
        <v>0</v>
      </c>
      <c r="OI92" s="21">
        <f>[1]МАКС_2кв!OI92</f>
        <v>0</v>
      </c>
      <c r="OJ92" s="21">
        <f>[1]МАКС_2кв!OJ92</f>
        <v>0</v>
      </c>
      <c r="OK92" s="21">
        <f>[1]МАКС_2кв!OK92</f>
        <v>0</v>
      </c>
      <c r="OL92" s="21">
        <f>[1]МАКС_2кв!OL92</f>
        <v>0</v>
      </c>
      <c r="OM92" s="21">
        <f>[1]МАКС_2кв!OM92</f>
        <v>0</v>
      </c>
      <c r="ON92" s="21">
        <f>[1]МАКС_2кв!ON92</f>
        <v>0</v>
      </c>
      <c r="OO92" s="21">
        <f>[1]МАКС_2кв!OO92</f>
        <v>0</v>
      </c>
      <c r="OP92" s="21">
        <f>[1]МАКС_2кв!OP92</f>
        <v>0</v>
      </c>
      <c r="OQ92" s="21">
        <f>[1]МАКС_2кв!OQ92</f>
        <v>0</v>
      </c>
      <c r="OR92" s="21">
        <f>[1]МАКС_2кв!OR92</f>
        <v>0</v>
      </c>
      <c r="OS92" s="21">
        <f>[1]МАКС_2кв!OS92</f>
        <v>0</v>
      </c>
      <c r="OT92" s="21">
        <f>[1]МАКС_2кв!OT92</f>
        <v>0</v>
      </c>
      <c r="OU92" s="21">
        <f>[1]МАКС_2кв!OU92</f>
        <v>0</v>
      </c>
      <c r="OV92" s="21">
        <f>[1]МАКС_2кв!OV92</f>
        <v>0</v>
      </c>
      <c r="OW92" s="21">
        <f>[1]МАКС_2кв!OW92</f>
        <v>0</v>
      </c>
      <c r="OX92" s="21">
        <f>[1]МАКС_2кв!OX92</f>
        <v>0</v>
      </c>
      <c r="OY92" s="21">
        <f>[1]МАКС_2кв!OY92</f>
        <v>0</v>
      </c>
      <c r="OZ92" s="21">
        <f>[1]МАКС_2кв!OZ92</f>
        <v>0</v>
      </c>
      <c r="PA92" s="21">
        <f>[1]МАКС_2кв!PA92</f>
        <v>0</v>
      </c>
      <c r="PB92" s="21">
        <f>[1]МАКС_2кв!PB92</f>
        <v>0</v>
      </c>
      <c r="PC92" s="21">
        <f>[1]МАКС_2кв!PC92</f>
        <v>0</v>
      </c>
      <c r="PD92" s="21">
        <f>[1]МАКС_2кв!PD92</f>
        <v>0</v>
      </c>
      <c r="PE92" s="21">
        <f>[1]МАКС_2кв!PE92</f>
        <v>0</v>
      </c>
      <c r="PF92" s="21">
        <f>[1]МАКС_2кв!PF92</f>
        <v>0</v>
      </c>
      <c r="PG92" s="21">
        <f>[1]МАКС_2кв!PG92</f>
        <v>0</v>
      </c>
      <c r="PH92" s="21">
        <f>[1]МАКС_2кв!PH92</f>
        <v>0</v>
      </c>
      <c r="PI92" s="21">
        <f>[1]МАКС_2кв!PI92</f>
        <v>0</v>
      </c>
      <c r="PJ92" s="21">
        <f>[1]МАКС_2кв!PJ92</f>
        <v>0</v>
      </c>
      <c r="PK92" s="21">
        <f>[1]МАКС_2кв!PK92</f>
        <v>0</v>
      </c>
      <c r="PL92" s="21">
        <f>[1]МАКС_2кв!PL92</f>
        <v>0</v>
      </c>
      <c r="PM92" s="21">
        <f>[1]МАКС_2кв!PM92</f>
        <v>0</v>
      </c>
      <c r="PN92" s="21">
        <f>[1]МАКС_2кв!PN92</f>
        <v>0</v>
      </c>
      <c r="PO92" s="21">
        <f>[1]МАКС_2кв!PO92</f>
        <v>0</v>
      </c>
      <c r="PP92" s="21">
        <f>[1]МАКС_2кв!PP92</f>
        <v>0</v>
      </c>
      <c r="PQ92" s="21">
        <f>[1]МАКС_2кв!PQ92</f>
        <v>0</v>
      </c>
      <c r="PR92" s="21">
        <f>[1]МАКС_2кв!PR92</f>
        <v>0</v>
      </c>
      <c r="PS92" s="21">
        <f>[1]МАКС_2кв!PS92</f>
        <v>0</v>
      </c>
      <c r="PT92" s="21">
        <f>[1]МАКС_2кв!PT92</f>
        <v>0</v>
      </c>
      <c r="PU92" s="21">
        <f>[1]МАКС_2кв!PU92</f>
        <v>0</v>
      </c>
      <c r="PV92" s="21">
        <f>[1]МАКС_2кв!PV92</f>
        <v>0</v>
      </c>
      <c r="PW92" s="21">
        <f>[1]МАКС_2кв!PW92</f>
        <v>0</v>
      </c>
      <c r="PX92" s="21">
        <f>[1]МАКС_2кв!PX92</f>
        <v>0</v>
      </c>
      <c r="PY92" s="21">
        <f>[1]МАКС_2кв!PY92</f>
        <v>0</v>
      </c>
      <c r="PZ92" s="21">
        <f>[1]МАКС_2кв!PZ92</f>
        <v>0</v>
      </c>
      <c r="QA92" s="21">
        <f>[1]МАКС_2кв!QA92</f>
        <v>0</v>
      </c>
      <c r="QB92" s="21">
        <f>[1]МАКС_2кв!QB92</f>
        <v>0</v>
      </c>
      <c r="QC92" s="21">
        <f>[1]МАКС_2кв!QC92</f>
        <v>0</v>
      </c>
      <c r="QD92" s="21">
        <f>[1]МАКС_2кв!QD92</f>
        <v>0</v>
      </c>
      <c r="QE92" s="21">
        <f>[1]МАКС_2кв!QE92</f>
        <v>0</v>
      </c>
      <c r="QF92" s="21">
        <f>[1]МАКС_2кв!QF92</f>
        <v>0</v>
      </c>
      <c r="QG92" s="21">
        <f>[1]МАКС_2кв!QG92</f>
        <v>0</v>
      </c>
      <c r="QH92" s="21">
        <f>[1]МАКС_2кв!QH92</f>
        <v>0</v>
      </c>
      <c r="QI92" s="21">
        <f>[1]МАКС_2кв!QI92</f>
        <v>0</v>
      </c>
      <c r="QJ92" s="21">
        <f>[1]МАКС_2кв!QJ92</f>
        <v>0</v>
      </c>
      <c r="QK92" s="21">
        <f>[1]МАКС_2кв!QK92</f>
        <v>0</v>
      </c>
      <c r="QL92" s="21">
        <f>[1]МАКС_2кв!QL92</f>
        <v>0</v>
      </c>
      <c r="QM92" s="21">
        <f>[1]МАКС_2кв!QM92</f>
        <v>0</v>
      </c>
      <c r="QN92" s="21">
        <f>[1]МАКС_2кв!QN92</f>
        <v>0</v>
      </c>
      <c r="QO92" s="21">
        <f>[1]МАКС_2кв!QO92</f>
        <v>0</v>
      </c>
      <c r="QP92" s="21">
        <f>[1]МАКС_2кв!QP92</f>
        <v>0</v>
      </c>
      <c r="QQ92" s="21">
        <f>[1]МАКС_2кв!QQ92</f>
        <v>0</v>
      </c>
      <c r="QR92" s="21">
        <f>[1]МАКС_2кв!QR92</f>
        <v>0</v>
      </c>
      <c r="QS92" s="21">
        <f>[1]МАКС_2кв!QS92</f>
        <v>0</v>
      </c>
      <c r="QT92" s="21">
        <f>[1]МАКС_2кв!QT92</f>
        <v>0</v>
      </c>
      <c r="QU92" s="21">
        <f>[1]МАКС_2кв!QU92</f>
        <v>0</v>
      </c>
      <c r="QV92" s="21">
        <f>[1]МАКС_2кв!QV92</f>
        <v>0</v>
      </c>
      <c r="QW92" s="21">
        <f>[1]МАКС_2кв!QW92</f>
        <v>0</v>
      </c>
      <c r="QX92" s="21">
        <f>[1]МАКС_2кв!QX92</f>
        <v>0</v>
      </c>
      <c r="QY92" s="21">
        <f>[1]МАКС_2кв!QY92</f>
        <v>0</v>
      </c>
      <c r="QZ92" s="21">
        <f>[1]МАКС_2кв!QZ92</f>
        <v>0</v>
      </c>
      <c r="RA92" s="21">
        <f>[1]МАКС_2кв!RA92</f>
        <v>0</v>
      </c>
      <c r="RB92" s="21">
        <f>[1]МАКС_2кв!RB92</f>
        <v>0</v>
      </c>
      <c r="RC92" s="21">
        <f>[1]МАКС_2кв!RC92</f>
        <v>0</v>
      </c>
      <c r="RD92" s="21">
        <f>[1]МАКС_2кв!RD92</f>
        <v>0</v>
      </c>
      <c r="RE92" s="21">
        <f>[1]МАКС_2кв!RE92</f>
        <v>0</v>
      </c>
      <c r="RF92" s="21">
        <f>[1]МАКС_2кв!RF92</f>
        <v>0</v>
      </c>
      <c r="RG92" s="21">
        <f>[1]МАКС_2кв!RG92</f>
        <v>0</v>
      </c>
      <c r="RH92" s="21">
        <f>[1]МАКС_2кв!RH92</f>
        <v>0</v>
      </c>
      <c r="RI92" s="21">
        <f>[1]МАКС_2кв!RI92</f>
        <v>0</v>
      </c>
      <c r="RJ92" s="21">
        <f>[1]МАКС_2кв!RJ92</f>
        <v>0</v>
      </c>
      <c r="RK92" s="21">
        <f>[1]МАКС_2кв!RK92</f>
        <v>0</v>
      </c>
      <c r="RL92" s="21">
        <f>[1]МАКС_2кв!RL92</f>
        <v>0</v>
      </c>
      <c r="RM92" s="21">
        <f>[1]МАКС_2кв!RM92</f>
        <v>0</v>
      </c>
      <c r="RN92" s="21">
        <f>[1]МАКС_2кв!RN92</f>
        <v>0</v>
      </c>
      <c r="RO92" s="21">
        <f>[1]МАКС_2кв!RO92</f>
        <v>0</v>
      </c>
      <c r="RP92" s="21">
        <f>[1]МАКС_2кв!RP92</f>
        <v>0</v>
      </c>
      <c r="RQ92" s="21">
        <f>[1]МАКС_2кв!RQ92</f>
        <v>0</v>
      </c>
      <c r="RR92" s="21">
        <f>[1]МАКС_2кв!RR92</f>
        <v>0</v>
      </c>
      <c r="RS92" s="21">
        <f>[1]МАКС_2кв!RS92</f>
        <v>0</v>
      </c>
      <c r="RT92" s="21">
        <f>[1]МАКС_2кв!RT92</f>
        <v>0</v>
      </c>
      <c r="RU92" s="21">
        <f>[1]МАКС_2кв!RU92</f>
        <v>0</v>
      </c>
      <c r="RV92" s="21">
        <f>[1]МАКС_2кв!RV92</f>
        <v>0</v>
      </c>
      <c r="RW92" s="21">
        <f>[1]МАКС_2кв!RW92</f>
        <v>0</v>
      </c>
      <c r="RX92" s="21">
        <f>[1]МАКС_2кв!RX92</f>
        <v>0</v>
      </c>
      <c r="RY92" s="21">
        <f>[1]МАКС_2кв!RY92</f>
        <v>0</v>
      </c>
      <c r="RZ92" s="21">
        <f>[1]МАКС_2кв!RZ92</f>
        <v>0</v>
      </c>
      <c r="SA92" s="21">
        <f>[1]МАКС_2кв!SA92</f>
        <v>0</v>
      </c>
      <c r="SB92" s="21">
        <f>[1]МАКС_2кв!SB92</f>
        <v>0</v>
      </c>
      <c r="SC92" s="21">
        <f>[1]МАКС_2кв!SC92</f>
        <v>0</v>
      </c>
      <c r="SD92" s="21">
        <f>[1]МАКС_2кв!SD92</f>
        <v>0</v>
      </c>
      <c r="SE92" s="21">
        <f>[1]МАКС_2кв!SE92</f>
        <v>0</v>
      </c>
      <c r="SF92" s="21">
        <f>[1]МАКС_2кв!SF92</f>
        <v>0</v>
      </c>
      <c r="SG92" s="21">
        <f>[1]МАКС_2кв!SG92</f>
        <v>0</v>
      </c>
      <c r="SH92" s="21">
        <f>[1]МАКС_2кв!SH92</f>
        <v>0</v>
      </c>
      <c r="SI92" s="21">
        <f>[1]МАКС_2кв!SI92</f>
        <v>0</v>
      </c>
      <c r="SJ92" s="21">
        <f>[1]МАКС_2кв!SJ92</f>
        <v>0</v>
      </c>
      <c r="SK92" s="21">
        <f>[1]МАКС_2кв!SK92</f>
        <v>0</v>
      </c>
      <c r="SL92" s="21">
        <f>[1]МАКС_2кв!SL92</f>
        <v>0</v>
      </c>
      <c r="SM92" s="21">
        <f>[1]МАКС_2кв!SM92</f>
        <v>0</v>
      </c>
      <c r="SN92" s="21">
        <f>[1]МАКС_2кв!SN92</f>
        <v>0</v>
      </c>
      <c r="SO92" s="21">
        <f>[1]МАКС_2кв!SO92</f>
        <v>0</v>
      </c>
      <c r="SP92" s="21">
        <f>[1]МАКС_2кв!SP92</f>
        <v>0</v>
      </c>
      <c r="SQ92" s="21">
        <f>[1]МАКС_2кв!SQ92</f>
        <v>0</v>
      </c>
      <c r="SR92" s="21">
        <f>[1]МАКС_2кв!SR92</f>
        <v>0</v>
      </c>
      <c r="SS92" s="21">
        <f>[1]МАКС_2кв!SS92</f>
        <v>0</v>
      </c>
      <c r="ST92" s="21">
        <f>[1]МАКС_2кв!ST92</f>
        <v>0</v>
      </c>
      <c r="SU92" s="21">
        <f>[1]МАКС_2кв!SU92</f>
        <v>0</v>
      </c>
      <c r="SV92" s="21">
        <f>[1]МАКС_2кв!SV92</f>
        <v>0</v>
      </c>
      <c r="SW92" s="21">
        <f>[1]МАКС_2кв!SW92</f>
        <v>0</v>
      </c>
      <c r="SX92" s="21">
        <f>[1]МАКС_2кв!SX92</f>
        <v>0</v>
      </c>
      <c r="SY92" s="21">
        <f>[1]МАКС_2кв!SY92</f>
        <v>0</v>
      </c>
      <c r="SZ92" s="21">
        <f>[1]МАКС_2кв!SZ92</f>
        <v>0</v>
      </c>
      <c r="TA92" s="21">
        <f>[1]МАКС_2кв!TA92</f>
        <v>0</v>
      </c>
      <c r="TB92" s="21">
        <f>[1]МАКС_2кв!TB92</f>
        <v>0</v>
      </c>
      <c r="TC92" s="21">
        <f>[1]МАКС_2кв!TC92</f>
        <v>0</v>
      </c>
      <c r="TD92" s="21">
        <f>[1]МАКС_2кв!TD92</f>
        <v>0</v>
      </c>
      <c r="TE92" s="21">
        <f>[1]МАКС_2кв!TE92</f>
        <v>0</v>
      </c>
      <c r="TF92" s="21">
        <f>[1]МАКС_2кв!TF92</f>
        <v>0</v>
      </c>
      <c r="TG92" s="21">
        <f>[1]МАКС_2кв!TG92</f>
        <v>0</v>
      </c>
      <c r="TH92" s="21">
        <f>[1]МАКС_2кв!TH92</f>
        <v>0</v>
      </c>
      <c r="TI92" s="21">
        <f>[1]МАКС_2кв!TI92</f>
        <v>0</v>
      </c>
      <c r="TJ92" s="21">
        <f>[1]МАКС_2кв!TJ92</f>
        <v>0</v>
      </c>
      <c r="TK92" s="21">
        <f>[1]МАКС_2кв!TK92</f>
        <v>0</v>
      </c>
      <c r="TL92" s="21">
        <f>[1]МАКС_2кв!TL92</f>
        <v>0</v>
      </c>
      <c r="TM92" s="21">
        <f>[1]МАКС_2кв!TM92</f>
        <v>0</v>
      </c>
      <c r="TN92" s="21">
        <f>[1]МАКС_2кв!TN92</f>
        <v>0</v>
      </c>
      <c r="TO92" s="21">
        <f>[1]МАКС_2кв!TO92</f>
        <v>0</v>
      </c>
      <c r="TP92" s="21">
        <f>[1]МАКС_2кв!TP92</f>
        <v>0</v>
      </c>
      <c r="TQ92" s="21">
        <f>[1]МАКС_2кв!TQ92</f>
        <v>0</v>
      </c>
      <c r="TR92" s="21">
        <f>[1]МАКС_2кв!TR92</f>
        <v>0</v>
      </c>
      <c r="TS92" s="21">
        <f>[1]МАКС_2кв!TS92</f>
        <v>0</v>
      </c>
      <c r="TT92" s="21">
        <f>[1]МАКС_2кв!TT92</f>
        <v>0</v>
      </c>
      <c r="TU92" s="21">
        <f>[1]МАКС_2кв!TU92</f>
        <v>0</v>
      </c>
      <c r="TV92" s="21">
        <f>[1]МАКС_2кв!TV92</f>
        <v>0</v>
      </c>
      <c r="TW92" s="21">
        <f>[1]МАКС_2кв!TW92</f>
        <v>0</v>
      </c>
      <c r="TX92" s="21">
        <f>[1]МАКС_2кв!TX92</f>
        <v>0</v>
      </c>
      <c r="TY92" s="21">
        <f>[1]МАКС_2кв!TY92</f>
        <v>0</v>
      </c>
      <c r="TZ92" s="21">
        <f>[1]МАКС_2кв!TZ92</f>
        <v>0</v>
      </c>
      <c r="UA92" s="21">
        <f>[1]МАКС_2кв!UA92</f>
        <v>0</v>
      </c>
      <c r="UB92" s="21">
        <f>[1]МАКС_2кв!UB92</f>
        <v>0</v>
      </c>
      <c r="UC92" s="21">
        <f>[1]МАКС_2кв!UC92</f>
        <v>0</v>
      </c>
      <c r="UD92" s="21">
        <f>[1]МАКС_2кв!UD92</f>
        <v>0</v>
      </c>
      <c r="UE92" s="21">
        <f>[1]МАКС_2кв!UE92</f>
        <v>0</v>
      </c>
      <c r="UF92" s="21">
        <f>[1]МАКС_2кв!UF92</f>
        <v>0</v>
      </c>
      <c r="UG92" s="21">
        <f>[1]МАКС_2кв!UG92</f>
        <v>0</v>
      </c>
      <c r="UH92" s="21">
        <f>[1]МАКС_2кв!UH92</f>
        <v>0</v>
      </c>
      <c r="UI92" s="21">
        <f>[1]МАКС_2кв!UI92</f>
        <v>0</v>
      </c>
      <c r="UJ92" s="21">
        <f>[1]МАКС_2кв!UJ92</f>
        <v>0</v>
      </c>
      <c r="UK92" s="21">
        <f>[1]МАКС_2кв!UK92</f>
        <v>0</v>
      </c>
      <c r="UL92" s="21">
        <f>[1]МАКС_2кв!UL92</f>
        <v>0</v>
      </c>
      <c r="UM92" s="21">
        <f>[1]МАКС_2кв!UM92</f>
        <v>0</v>
      </c>
      <c r="UN92" s="21">
        <f>[1]МАКС_2кв!UN92</f>
        <v>0</v>
      </c>
      <c r="UO92" s="21">
        <f>[1]МАКС_2кв!UO92</f>
        <v>0</v>
      </c>
      <c r="UP92" s="21">
        <f>[1]МАКС_2кв!UP92</f>
        <v>0</v>
      </c>
      <c r="UQ92" s="21">
        <f>[1]МАКС_2кв!UQ92</f>
        <v>0</v>
      </c>
      <c r="UR92" s="21">
        <f>[1]МАКС_2кв!UR92</f>
        <v>0</v>
      </c>
      <c r="US92" s="21">
        <f>[1]МАКС_2кв!US92</f>
        <v>0</v>
      </c>
      <c r="UT92" s="21">
        <f>[1]МАКС_2кв!UT92</f>
        <v>0</v>
      </c>
      <c r="UU92" s="21">
        <f>[1]МАКС_2кв!UU92</f>
        <v>0</v>
      </c>
      <c r="UV92" s="21">
        <f>[1]МАКС_2кв!UV92</f>
        <v>0</v>
      </c>
      <c r="UW92" s="21">
        <f>[1]МАКС_2кв!UW92</f>
        <v>0</v>
      </c>
      <c r="UX92" s="21">
        <f>[1]МАКС_2кв!UX92</f>
        <v>0</v>
      </c>
      <c r="UY92" s="21">
        <f>[1]МАКС_2кв!UY92</f>
        <v>0</v>
      </c>
      <c r="UZ92" s="21">
        <f>[1]МАКС_2кв!UZ92</f>
        <v>0</v>
      </c>
      <c r="VA92" s="21">
        <f>[1]МАКС_2кв!VA92</f>
        <v>0</v>
      </c>
      <c r="VB92" s="21">
        <f>[1]МАКС_2кв!VB92</f>
        <v>0</v>
      </c>
      <c r="VC92" s="21">
        <f>[1]МАКС_2кв!VC92</f>
        <v>0</v>
      </c>
      <c r="VD92" s="21">
        <f>[1]МАКС_2кв!VD92</f>
        <v>0</v>
      </c>
      <c r="VE92" s="21">
        <f>[1]МАКС_2кв!VE92</f>
        <v>0</v>
      </c>
      <c r="VF92" s="21">
        <f>[1]МАКС_2кв!VF92</f>
        <v>0</v>
      </c>
      <c r="VG92" s="21">
        <f>[1]МАКС_2кв!VG92</f>
        <v>0</v>
      </c>
      <c r="VH92" s="21">
        <f>[1]МАКС_2кв!VH92</f>
        <v>0</v>
      </c>
      <c r="VI92" s="21">
        <f>[1]МАКС_2кв!VI92</f>
        <v>0</v>
      </c>
      <c r="VJ92" s="21">
        <f>[1]МАКС_2кв!VJ92</f>
        <v>0</v>
      </c>
      <c r="VK92" s="21">
        <f>[1]МАКС_2кв!VK92</f>
        <v>0</v>
      </c>
      <c r="VL92" s="21">
        <f>[1]МАКС_2кв!VL92</f>
        <v>0</v>
      </c>
      <c r="VM92" s="21">
        <f>[1]МАКС_2кв!VM92</f>
        <v>0</v>
      </c>
      <c r="VN92" s="21">
        <f>[1]МАКС_2кв!VN92</f>
        <v>0</v>
      </c>
      <c r="VO92" s="21">
        <f>[1]МАКС_2кв!VO92</f>
        <v>0</v>
      </c>
      <c r="VP92" s="21">
        <f>[1]МАКС_2кв!VP92</f>
        <v>0</v>
      </c>
      <c r="VQ92" s="21">
        <f>[1]МАКС_2кв!VQ92</f>
        <v>0</v>
      </c>
      <c r="VR92" s="21">
        <f>[1]МАКС_2кв!VR92</f>
        <v>0</v>
      </c>
      <c r="VS92" s="21">
        <f>[1]МАКС_2кв!VS92</f>
        <v>0</v>
      </c>
      <c r="VT92" s="21">
        <f>[1]МАКС_2кв!VT92</f>
        <v>0</v>
      </c>
      <c r="VU92" s="21">
        <f>[1]МАКС_2кв!VU92</f>
        <v>0</v>
      </c>
      <c r="VV92" s="21">
        <f>[1]МАКС_2кв!VV92</f>
        <v>0</v>
      </c>
      <c r="VW92" s="21">
        <f>[1]МАКС_2кв!VW92</f>
        <v>0</v>
      </c>
      <c r="VX92" s="21">
        <f>[1]МАКС_2кв!VX92</f>
        <v>0</v>
      </c>
      <c r="VY92" s="21">
        <f>[1]МАКС_2кв!VY92</f>
        <v>0</v>
      </c>
      <c r="VZ92" s="21">
        <f>[1]МАКС_2кв!VZ92</f>
        <v>0</v>
      </c>
      <c r="WA92" s="21">
        <f>[1]МАКС_2кв!WA92</f>
        <v>0</v>
      </c>
      <c r="WB92" s="21">
        <f>[1]МАКС_2кв!WB92</f>
        <v>0</v>
      </c>
      <c r="WC92" s="21">
        <f>[1]МАКС_2кв!WC92</f>
        <v>0</v>
      </c>
      <c r="WD92" s="21">
        <f>[1]МАКС_2кв!WD92</f>
        <v>0</v>
      </c>
      <c r="WE92" s="21">
        <f>[1]МАКС_2кв!WE92</f>
        <v>0</v>
      </c>
      <c r="WF92" s="21">
        <f>[1]МАКС_2кв!WF92</f>
        <v>0</v>
      </c>
      <c r="WG92" s="21">
        <f>[1]МАКС_2кв!WG92</f>
        <v>0</v>
      </c>
      <c r="WH92" s="21">
        <f>[1]МАКС_2кв!WH92</f>
        <v>0</v>
      </c>
      <c r="WI92" s="21">
        <f>[1]МАКС_2кв!WI92</f>
        <v>0</v>
      </c>
      <c r="WJ92" s="21">
        <f>[1]МАКС_2кв!WJ92</f>
        <v>0</v>
      </c>
      <c r="WK92" s="21">
        <f>[1]МАКС_2кв!WK92</f>
        <v>0</v>
      </c>
      <c r="WL92" s="21">
        <f>[1]МАКС_2кв!WL92</f>
        <v>0</v>
      </c>
      <c r="WM92" s="21">
        <f>[1]МАКС_2кв!WM92</f>
        <v>0</v>
      </c>
      <c r="WN92" s="21">
        <f>[1]МАКС_2кв!WN92</f>
        <v>0</v>
      </c>
      <c r="WO92" s="21">
        <f>[1]МАКС_2кв!WO92</f>
        <v>0</v>
      </c>
      <c r="WP92" s="21">
        <f>[1]МАКС_2кв!WP92</f>
        <v>0</v>
      </c>
      <c r="WQ92" s="21">
        <f>[1]МАКС_2кв!WQ92</f>
        <v>0</v>
      </c>
      <c r="WR92" s="21">
        <f>[1]МАКС_2кв!WR92</f>
        <v>0</v>
      </c>
      <c r="WS92" s="21">
        <f>[1]МАКС_2кв!WS92</f>
        <v>0</v>
      </c>
      <c r="WT92" s="21">
        <f>[1]МАКС_2кв!WT92</f>
        <v>0</v>
      </c>
      <c r="WU92" s="21">
        <f>[1]МАКС_2кв!WU92</f>
        <v>0</v>
      </c>
      <c r="WV92" s="21">
        <f>[1]МАКС_2кв!WV92</f>
        <v>0</v>
      </c>
      <c r="WW92" s="21">
        <f>[1]МАКС_2кв!WW92</f>
        <v>0</v>
      </c>
      <c r="WX92" s="21">
        <f>[1]МАКС_2кв!WX92</f>
        <v>0</v>
      </c>
      <c r="WY92" s="21">
        <f>[1]МАКС_2кв!WY92</f>
        <v>0</v>
      </c>
      <c r="WZ92" s="21">
        <f>[1]МАКС_2кв!WZ92</f>
        <v>0</v>
      </c>
      <c r="XA92" s="21">
        <f>[1]МАКС_2кв!XA92</f>
        <v>0</v>
      </c>
      <c r="XB92" s="21">
        <f>[1]МАКС_2кв!XB92</f>
        <v>0</v>
      </c>
      <c r="XC92" s="21">
        <f>[1]МАКС_2кв!XC92</f>
        <v>0</v>
      </c>
      <c r="XD92" s="21">
        <f>[1]МАКС_2кв!XD92</f>
        <v>0</v>
      </c>
      <c r="XE92" s="21">
        <f>[1]МАКС_2кв!XE92</f>
        <v>0</v>
      </c>
      <c r="XF92" s="21">
        <f>[1]МАКС_2кв!XF92</f>
        <v>0</v>
      </c>
      <c r="XG92" s="21">
        <f>[1]МАКС_2кв!XG92</f>
        <v>0</v>
      </c>
      <c r="XH92" s="21">
        <f>[1]МАКС_2кв!XH92</f>
        <v>0</v>
      </c>
    </row>
    <row r="93" spans="1:632" ht="20.25" x14ac:dyDescent="0.25">
      <c r="A93" s="36">
        <v>69</v>
      </c>
      <c r="B93" s="36" t="s">
        <v>725</v>
      </c>
      <c r="C93" s="88">
        <v>143</v>
      </c>
      <c r="D93" s="20">
        <f t="shared" si="234"/>
        <v>0</v>
      </c>
      <c r="E93" s="21">
        <f>[1]МАКС_2кв!E93</f>
        <v>0</v>
      </c>
      <c r="F93" s="21">
        <f>[1]МАКС_2кв!F93</f>
        <v>0</v>
      </c>
      <c r="G93" s="21">
        <f>[1]МАКС_2кв!G93</f>
        <v>0</v>
      </c>
      <c r="H93" s="21">
        <f>[1]МАКС_2кв!H93</f>
        <v>0</v>
      </c>
      <c r="I93" s="21">
        <f>[1]МАКС_2кв!I93</f>
        <v>0</v>
      </c>
      <c r="J93" s="21">
        <f>[1]МАКС_2кв!J93</f>
        <v>0</v>
      </c>
      <c r="K93" s="21">
        <f>[1]МАКС_2кв!K93</f>
        <v>0</v>
      </c>
      <c r="L93" s="21">
        <f>[1]МАКС_2кв!L93</f>
        <v>0</v>
      </c>
      <c r="M93" s="21">
        <f>[1]МАКС_2кв!M93</f>
        <v>0</v>
      </c>
      <c r="N93" s="21">
        <f>[1]МАКС_2кв!N93</f>
        <v>0</v>
      </c>
      <c r="O93" s="21">
        <f>[1]МАКС_2кв!O93</f>
        <v>0</v>
      </c>
      <c r="P93" s="21">
        <f>[1]МАКС_2кв!P93</f>
        <v>0</v>
      </c>
      <c r="Q93" s="21">
        <f>[1]МАКС_2кв!Q93</f>
        <v>0</v>
      </c>
      <c r="R93" s="21">
        <f>[1]МАКС_2кв!R93</f>
        <v>0</v>
      </c>
      <c r="S93" s="21">
        <f>[1]МАКС_2кв!S93</f>
        <v>0</v>
      </c>
      <c r="T93" s="21">
        <f>[1]МАКС_2кв!T93</f>
        <v>0</v>
      </c>
      <c r="U93" s="21">
        <f>[1]МАКС_2кв!U93</f>
        <v>0</v>
      </c>
      <c r="V93" s="21">
        <f>[1]МАКС_2кв!V93</f>
        <v>0</v>
      </c>
      <c r="W93" s="21">
        <f>[1]МАКС_2кв!W93</f>
        <v>0</v>
      </c>
      <c r="X93" s="21">
        <f>[1]МАКС_2кв!X93</f>
        <v>0</v>
      </c>
      <c r="Y93" s="21">
        <f>[1]МАКС_2кв!Y93</f>
        <v>0</v>
      </c>
      <c r="Z93" s="21">
        <f>[1]МАКС_2кв!Z93</f>
        <v>0</v>
      </c>
      <c r="AA93" s="21">
        <f>[1]МАКС_2кв!AA93</f>
        <v>0</v>
      </c>
      <c r="AB93" s="21">
        <f>[1]МАКС_2кв!AB93</f>
        <v>0</v>
      </c>
      <c r="AC93" s="21">
        <f>[1]МАКС_2кв!AC93</f>
        <v>0</v>
      </c>
      <c r="AD93" s="21">
        <f>[1]МАКС_2кв!AD93</f>
        <v>0</v>
      </c>
      <c r="AE93" s="21">
        <f>[1]МАКС_2кв!AE93</f>
        <v>0</v>
      </c>
      <c r="AF93" s="21">
        <f>[1]МАКС_2кв!AF93</f>
        <v>0</v>
      </c>
      <c r="AG93" s="21">
        <f>[1]МАКС_2кв!AG93</f>
        <v>0</v>
      </c>
      <c r="AH93" s="21">
        <f>[1]МАКС_2кв!AH93</f>
        <v>0</v>
      </c>
      <c r="AI93" s="21">
        <f>[1]МАКС_2кв!AI93</f>
        <v>0</v>
      </c>
      <c r="AJ93" s="21">
        <f>[1]МАКС_2кв!AJ93</f>
        <v>0</v>
      </c>
      <c r="AK93" s="21">
        <f>[1]МАКС_2кв!AK93</f>
        <v>0</v>
      </c>
      <c r="AL93" s="21">
        <f>[1]МАКС_2кв!AL93</f>
        <v>0</v>
      </c>
      <c r="AM93" s="21">
        <f>[1]МАКС_2кв!AM93</f>
        <v>0</v>
      </c>
      <c r="AN93" s="21">
        <f>[1]МАКС_2кв!AN93</f>
        <v>0</v>
      </c>
      <c r="AO93" s="21">
        <f>[1]МАКС_2кв!AO93</f>
        <v>0</v>
      </c>
      <c r="AP93" s="21">
        <f>[1]МАКС_2кв!AP93</f>
        <v>0</v>
      </c>
      <c r="AQ93" s="21">
        <f>[1]МАКС_2кв!AQ93</f>
        <v>0</v>
      </c>
      <c r="AR93" s="21">
        <f>[1]МАКС_2кв!AR93</f>
        <v>0</v>
      </c>
      <c r="AS93" s="21">
        <f>[1]МАКС_2кв!AS93</f>
        <v>0</v>
      </c>
      <c r="AT93" s="20">
        <f t="shared" si="235"/>
        <v>0</v>
      </c>
      <c r="AU93" s="21">
        <f>[1]МАКС_2кв!AU93</f>
        <v>0</v>
      </c>
      <c r="AV93" s="21">
        <f>[1]МАКС_2кв!AV93</f>
        <v>0</v>
      </c>
      <c r="AW93" s="21">
        <f>[1]МАКС_2кв!AW93</f>
        <v>0</v>
      </c>
      <c r="AX93" s="93">
        <f t="shared" si="236"/>
        <v>0</v>
      </c>
      <c r="AY93" s="21">
        <f>[1]МАКС_2кв!AY93</f>
        <v>0</v>
      </c>
      <c r="AZ93" s="21">
        <f>[1]МАКС_2кв!AZ93</f>
        <v>0</v>
      </c>
      <c r="BA93" s="95">
        <f t="shared" si="237"/>
        <v>0</v>
      </c>
      <c r="BB93" s="21">
        <f>[1]МАКС_2кв!BB93</f>
        <v>0</v>
      </c>
      <c r="BC93" s="21">
        <f>[1]МАКС_2кв!BC93</f>
        <v>0</v>
      </c>
      <c r="BD93" s="21">
        <f>[1]МАКС_2кв!BD93</f>
        <v>0</v>
      </c>
      <c r="BE93" s="20">
        <f>[1]МАКС_2кв!BE93</f>
        <v>0</v>
      </c>
      <c r="BF93" s="22">
        <f t="shared" si="238"/>
        <v>0</v>
      </c>
      <c r="BG93" s="21">
        <f>[1]МАКС_2кв!BG93</f>
        <v>0</v>
      </c>
      <c r="BH93" s="21">
        <f>[1]МАКС_2кв!BH93</f>
        <v>0</v>
      </c>
      <c r="BI93" s="21">
        <f>[1]МАКС_2кв!BI93</f>
        <v>0</v>
      </c>
      <c r="BJ93" s="21">
        <f>[1]МАКС_2кв!BJ93</f>
        <v>0</v>
      </c>
      <c r="BK93" s="21">
        <f>[1]МАКС_2кв!BK93</f>
        <v>0</v>
      </c>
      <c r="BL93" s="21">
        <f>[1]МАКС_2кв!BL93</f>
        <v>0</v>
      </c>
      <c r="BM93" s="21">
        <f>[1]МАКС_2кв!BM93</f>
        <v>0</v>
      </c>
      <c r="BN93" s="21">
        <f>[1]МАКС_2кв!BN93</f>
        <v>0</v>
      </c>
      <c r="BO93" s="21">
        <f>[1]МАКС_2кв!BO93</f>
        <v>0</v>
      </c>
      <c r="BP93" s="21">
        <f>[1]МАКС_2кв!BP93</f>
        <v>0</v>
      </c>
      <c r="BQ93" s="21">
        <f>[1]МАКС_2кв!BQ93</f>
        <v>0</v>
      </c>
      <c r="BR93" s="21">
        <f>[1]МАКС_2кв!BR93</f>
        <v>0</v>
      </c>
      <c r="BS93" s="21">
        <f>[1]МАКС_2кв!BS93</f>
        <v>0</v>
      </c>
      <c r="BT93" s="21">
        <f>[1]МАКС_2кв!BT93</f>
        <v>0</v>
      </c>
      <c r="BU93" s="21">
        <f>[1]МАКС_2кв!BU93</f>
        <v>0</v>
      </c>
      <c r="BV93" s="21">
        <f>[1]МАКС_2кв!BV93</f>
        <v>0</v>
      </c>
      <c r="BW93" s="21">
        <f>[1]МАКС_2кв!BW93</f>
        <v>0</v>
      </c>
      <c r="BX93" s="21">
        <f>[1]МАКС_2кв!BX93</f>
        <v>0</v>
      </c>
      <c r="BY93" s="21">
        <f>[1]МАКС_2кв!BY93</f>
        <v>0</v>
      </c>
      <c r="BZ93" s="21">
        <f>[1]МАКС_2кв!BZ93</f>
        <v>0</v>
      </c>
      <c r="CA93" s="21">
        <f>[1]МАКС_2кв!CA93</f>
        <v>0</v>
      </c>
      <c r="CB93" s="21">
        <f>[1]МАКС_2кв!CB93</f>
        <v>0</v>
      </c>
      <c r="CC93" s="21">
        <f>[1]МАКС_2кв!CC93</f>
        <v>0</v>
      </c>
      <c r="CD93" s="21">
        <f>[1]МАКС_2кв!CD93</f>
        <v>0</v>
      </c>
      <c r="CE93" s="21">
        <f>[1]МАКС_2кв!CE93</f>
        <v>0</v>
      </c>
      <c r="CF93" s="21">
        <f>[1]МАКС_2кв!CF93</f>
        <v>0</v>
      </c>
      <c r="CG93" s="21">
        <f>[1]МАКС_2кв!CG93</f>
        <v>0</v>
      </c>
      <c r="CH93" s="21">
        <f>[1]МАКС_2кв!CH93</f>
        <v>0</v>
      </c>
      <c r="CI93" s="21">
        <f>[1]МАКС_2кв!CI93</f>
        <v>0</v>
      </c>
      <c r="CJ93" s="21">
        <f>[1]МАКС_2кв!CJ93</f>
        <v>0</v>
      </c>
      <c r="CK93" s="21">
        <f>[1]МАКС_2кв!CK93</f>
        <v>0</v>
      </c>
      <c r="CL93" s="21">
        <f>[1]МАКС_2кв!CL93</f>
        <v>0</v>
      </c>
      <c r="CM93" s="21">
        <f>[1]МАКС_2кв!CM93</f>
        <v>0</v>
      </c>
      <c r="CN93" s="21">
        <f>[1]МАКС_2кв!CN93</f>
        <v>0</v>
      </c>
      <c r="CO93" s="21">
        <f>[1]МАКС_2кв!CO93</f>
        <v>0</v>
      </c>
      <c r="CP93" s="21">
        <f>[1]МАКС_2кв!CP93</f>
        <v>0</v>
      </c>
      <c r="CQ93" s="21">
        <f>[1]МАКС_2кв!CQ93</f>
        <v>0</v>
      </c>
      <c r="CR93" s="124">
        <f t="shared" si="239"/>
        <v>0</v>
      </c>
      <c r="CS93" s="21">
        <f>[1]МАКС_2кв!CS93</f>
        <v>0</v>
      </c>
      <c r="CT93" s="21">
        <f>[1]МАКС_2кв!CT93</f>
        <v>0</v>
      </c>
      <c r="CU93" s="21">
        <f>[1]МАКС_2кв!CU93</f>
        <v>0</v>
      </c>
      <c r="CV93" s="21">
        <f>[1]МАКС_2кв!CV93</f>
        <v>0</v>
      </c>
      <c r="CW93" s="124">
        <f t="shared" si="240"/>
        <v>0</v>
      </c>
      <c r="CX93" s="21">
        <f>[1]МАКС_2кв!CX93</f>
        <v>0</v>
      </c>
      <c r="CY93" s="21">
        <f>[1]МАКС_2кв!CY93</f>
        <v>0</v>
      </c>
      <c r="CZ93" s="21">
        <f>[1]МАКС_2кв!CZ93</f>
        <v>0</v>
      </c>
      <c r="DA93" s="21">
        <f>[1]МАКС_2кв!DA93</f>
        <v>0</v>
      </c>
      <c r="DB93" s="24">
        <f t="shared" si="241"/>
        <v>0</v>
      </c>
      <c r="DC93" s="24">
        <f t="shared" si="20"/>
        <v>0</v>
      </c>
      <c r="DD93" s="21">
        <f>[1]МАКС_2кв!DD93</f>
        <v>0</v>
      </c>
      <c r="DE93" s="22">
        <f>[1]МАКС_2кв!DE93</f>
        <v>0</v>
      </c>
      <c r="DF93" s="22">
        <f>[1]МАКС_2кв!DF93</f>
        <v>0</v>
      </c>
      <c r="DG93" s="21">
        <f>[1]МАКС_2кв!DG93</f>
        <v>0</v>
      </c>
      <c r="DH93" s="21">
        <f>[1]МАКС_2кв!DH93</f>
        <v>0</v>
      </c>
      <c r="DI93" s="21">
        <f>[1]МАКС_2кв!DI93</f>
        <v>0</v>
      </c>
      <c r="DJ93" s="21">
        <f>[1]МАКС_2кв!DJ93</f>
        <v>0</v>
      </c>
      <c r="DK93" s="21">
        <f>[1]МАКС_2кв!DK93</f>
        <v>0</v>
      </c>
      <c r="DL93" s="21">
        <f>[1]МАКС_2кв!DL93</f>
        <v>0</v>
      </c>
      <c r="DM93" s="25">
        <f t="shared" si="242"/>
        <v>0</v>
      </c>
      <c r="DN93" s="21">
        <f>[1]МАКС_2кв!DN93</f>
        <v>0</v>
      </c>
      <c r="DO93" s="21">
        <f>[1]МАКС_2кв!DO93</f>
        <v>0</v>
      </c>
      <c r="DP93" s="21">
        <f>[1]МАКС_2кв!DP93</f>
        <v>0</v>
      </c>
      <c r="DQ93" s="25">
        <f t="shared" si="243"/>
        <v>0</v>
      </c>
      <c r="DR93" s="21">
        <f>[1]МАКС_2кв!DR93</f>
        <v>0</v>
      </c>
      <c r="DS93" s="21">
        <f>[1]МАКС_2кв!DS93</f>
        <v>0</v>
      </c>
      <c r="DT93" s="21">
        <f>[1]МАКС_2кв!DT93</f>
        <v>0</v>
      </c>
      <c r="DU93" s="21">
        <f>[1]МАКС_2кв!DU93</f>
        <v>0</v>
      </c>
      <c r="DV93" s="21">
        <f>[1]МАКС_2кв!DV93</f>
        <v>0</v>
      </c>
      <c r="DW93" s="22">
        <f t="shared" si="244"/>
        <v>0</v>
      </c>
      <c r="DX93" s="21">
        <f>[1]МАКС_2кв!DX93</f>
        <v>0</v>
      </c>
      <c r="DY93" s="21">
        <f>[1]МАКС_2кв!DY93</f>
        <v>0</v>
      </c>
      <c r="DZ93" s="21">
        <f>[1]МАКС_2кв!DZ93</f>
        <v>0</v>
      </c>
      <c r="EA93" s="21">
        <f>[1]МАКС_2кв!EA93</f>
        <v>0</v>
      </c>
      <c r="EB93" s="21">
        <f>[1]МАКС_2кв!EB93</f>
        <v>0</v>
      </c>
      <c r="EC93" s="21">
        <f>[1]МАКС_2кв!EC93</f>
        <v>0</v>
      </c>
      <c r="ED93" s="21">
        <f>[1]МАКС_2кв!ED93</f>
        <v>0</v>
      </c>
      <c r="EE93" s="21">
        <f>[1]МАКС_2кв!EE93</f>
        <v>0</v>
      </c>
      <c r="EF93" s="21">
        <f>[1]МАКС_2кв!EF93</f>
        <v>0</v>
      </c>
      <c r="EG93" s="21">
        <f>[1]МАКС_2кв!EG93</f>
        <v>0</v>
      </c>
      <c r="EH93" s="21">
        <f>[1]МАКС_2кв!EH93</f>
        <v>0</v>
      </c>
      <c r="EI93" s="21">
        <f>[1]МАКС_2кв!EI93</f>
        <v>0</v>
      </c>
      <c r="EJ93" s="21">
        <f>[1]МАКС_2кв!EJ93</f>
        <v>0</v>
      </c>
      <c r="EK93" s="21">
        <f>[1]МАКС_2кв!EK93</f>
        <v>0</v>
      </c>
      <c r="EL93" s="21">
        <f>[1]МАКС_2кв!EL93</f>
        <v>0</v>
      </c>
      <c r="EM93" s="21">
        <f>[1]МАКС_2кв!EM93</f>
        <v>0</v>
      </c>
      <c r="EN93" s="21">
        <f>[1]МАКС_2кв!EN93</f>
        <v>0</v>
      </c>
      <c r="EO93" s="21">
        <f>[1]МАКС_2кв!EO93</f>
        <v>0</v>
      </c>
      <c r="EP93" s="21">
        <f>[1]МАКС_2кв!EP93</f>
        <v>0</v>
      </c>
      <c r="EQ93" s="21">
        <f>[1]МАКС_2кв!EQ93</f>
        <v>0</v>
      </c>
      <c r="ER93" s="21">
        <f>[1]МАКС_2кв!ER93</f>
        <v>0</v>
      </c>
      <c r="ES93" s="21">
        <f>[1]МАКС_2кв!ES93</f>
        <v>0</v>
      </c>
      <c r="ET93" s="21">
        <f>[1]МАКС_2кв!ET93</f>
        <v>0</v>
      </c>
      <c r="EU93" s="21">
        <f>[1]МАКС_2кв!EU93</f>
        <v>0</v>
      </c>
      <c r="EV93" s="21">
        <f>[1]МАКС_2кв!EV93</f>
        <v>0</v>
      </c>
      <c r="EW93" s="21">
        <f>[1]МАКС_2кв!EW93</f>
        <v>0</v>
      </c>
      <c r="EX93" s="21">
        <f>[1]МАКС_2кв!EX93</f>
        <v>0</v>
      </c>
      <c r="EY93" s="21">
        <f>[1]МАКС_2кв!EY93</f>
        <v>0</v>
      </c>
      <c r="EZ93" s="21">
        <f>[1]МАКС_2кв!EZ93</f>
        <v>0</v>
      </c>
      <c r="FA93" s="21">
        <f>[1]МАКС_2кв!FA93</f>
        <v>0</v>
      </c>
      <c r="FB93" s="21">
        <f>[1]МАКС_2кв!FB93</f>
        <v>0</v>
      </c>
      <c r="FC93" s="21">
        <f>[1]МАКС_2кв!FC93</f>
        <v>0</v>
      </c>
      <c r="FD93" s="21">
        <f>[1]МАКС_2кв!FD93</f>
        <v>0</v>
      </c>
      <c r="FE93" s="21">
        <f>[1]МАКС_2кв!FE93</f>
        <v>0</v>
      </c>
      <c r="FF93" s="21">
        <f>[1]МАКС_2кв!FF93</f>
        <v>0</v>
      </c>
      <c r="FG93" s="21">
        <f>[1]МАКС_2кв!FG93</f>
        <v>0</v>
      </c>
      <c r="FH93" s="21">
        <f>[1]МАКС_2кв!FH93</f>
        <v>0</v>
      </c>
      <c r="FI93" s="21">
        <f>[1]МАКС_2кв!FI93</f>
        <v>0</v>
      </c>
      <c r="FJ93" s="21">
        <f>[1]МАКС_2кв!FJ93</f>
        <v>0</v>
      </c>
      <c r="FK93" s="21">
        <f>[1]МАКС_2кв!FK93</f>
        <v>0</v>
      </c>
      <c r="FL93" s="21">
        <f>[1]МАКС_2кв!FL93</f>
        <v>0</v>
      </c>
      <c r="FM93" s="21">
        <f>[1]МАКС_2кв!FM93</f>
        <v>0</v>
      </c>
      <c r="FN93" s="21">
        <f>[1]МАКС_2кв!FN93</f>
        <v>0</v>
      </c>
      <c r="FO93" s="21">
        <f>[1]МАКС_2кв!FO93</f>
        <v>0</v>
      </c>
      <c r="FP93" s="21">
        <f>[1]МАКС_2кв!FP93</f>
        <v>0</v>
      </c>
      <c r="FQ93" s="21">
        <f>[1]МАКС_2кв!FQ93</f>
        <v>0</v>
      </c>
      <c r="FR93" s="21">
        <f>[1]МАКС_2кв!FR93</f>
        <v>0</v>
      </c>
      <c r="FS93" s="21">
        <f>[1]МАКС_2кв!FS93</f>
        <v>0</v>
      </c>
      <c r="FT93" s="21">
        <f>[1]МАКС_2кв!FT93</f>
        <v>0</v>
      </c>
      <c r="FU93" s="21">
        <f>[1]МАКС_2кв!FU93</f>
        <v>0</v>
      </c>
      <c r="FV93" s="21">
        <f>[1]МАКС_2кв!FV93</f>
        <v>0</v>
      </c>
      <c r="FW93" s="21">
        <f>[1]МАКС_2кв!FW93</f>
        <v>0</v>
      </c>
      <c r="FX93" s="21">
        <f>[1]МАКС_2кв!FX93</f>
        <v>0</v>
      </c>
      <c r="FY93" s="21">
        <f>[1]МАКС_2кв!FY93</f>
        <v>0</v>
      </c>
      <c r="FZ93" s="21">
        <f>[1]МАКС_2кв!FZ93</f>
        <v>0</v>
      </c>
      <c r="GA93" s="21">
        <f>[1]МАКС_2кв!GA93</f>
        <v>0</v>
      </c>
      <c r="GB93" s="21">
        <f>[1]МАКС_2кв!GB93</f>
        <v>0</v>
      </c>
      <c r="GC93" s="21">
        <f>[1]МАКС_2кв!GC93</f>
        <v>0</v>
      </c>
      <c r="GD93" s="21">
        <f>[1]МАКС_2кв!GD93</f>
        <v>0</v>
      </c>
      <c r="GE93" s="21">
        <f>[1]МАКС_2кв!GE93</f>
        <v>0</v>
      </c>
      <c r="GF93" s="21">
        <f>[1]МАКС_2кв!GF93</f>
        <v>0</v>
      </c>
      <c r="GG93" s="21">
        <f>[1]МАКС_2кв!GG93</f>
        <v>0</v>
      </c>
      <c r="GH93" s="21">
        <f>[1]МАКС_2кв!GH93</f>
        <v>0</v>
      </c>
      <c r="GI93" s="21">
        <f>[1]МАКС_2кв!GI93</f>
        <v>0</v>
      </c>
      <c r="GJ93" s="21">
        <f>[1]МАКС_2кв!GJ93</f>
        <v>0</v>
      </c>
      <c r="GK93" s="21">
        <f>[1]МАКС_2кв!GK93</f>
        <v>0</v>
      </c>
      <c r="GL93" s="21">
        <f>[1]МАКС_2кв!GL93</f>
        <v>0</v>
      </c>
      <c r="GM93" s="21">
        <f>[1]МАКС_2кв!GM93</f>
        <v>0</v>
      </c>
      <c r="GN93" s="21">
        <f>[1]МАКС_2кв!GN93</f>
        <v>0</v>
      </c>
      <c r="GO93" s="21">
        <f>[1]МАКС_2кв!GO93</f>
        <v>0</v>
      </c>
      <c r="GP93" s="21">
        <f>[1]МАКС_2кв!GP93</f>
        <v>0</v>
      </c>
      <c r="GQ93" s="21">
        <f>[1]МАКС_2кв!GQ93</f>
        <v>0</v>
      </c>
      <c r="GR93" s="21">
        <f>[1]МАКС_2кв!GR93</f>
        <v>0</v>
      </c>
      <c r="GS93" s="21">
        <f>[1]МАКС_2кв!GS93</f>
        <v>0</v>
      </c>
      <c r="GT93" s="21">
        <f>[1]МАКС_2кв!GT93</f>
        <v>0</v>
      </c>
      <c r="GU93" s="21">
        <f>[1]МАКС_2кв!GU93</f>
        <v>0</v>
      </c>
      <c r="GV93" s="21">
        <f>[1]МАКС_2кв!GV93</f>
        <v>0</v>
      </c>
      <c r="GW93" s="21">
        <f>[1]МАКС_2кв!GW93</f>
        <v>0</v>
      </c>
      <c r="GX93" s="21">
        <f>[1]МАКС_2кв!GX93</f>
        <v>0</v>
      </c>
      <c r="GY93" s="21">
        <f>[1]МАКС_2кв!GY93</f>
        <v>0</v>
      </c>
      <c r="GZ93" s="21">
        <f>[1]МАКС_2кв!GZ93</f>
        <v>0</v>
      </c>
      <c r="HA93" s="21">
        <f>[1]МАКС_2кв!HA93</f>
        <v>0</v>
      </c>
      <c r="HB93" s="21">
        <f>[1]МАКС_2кв!HB93</f>
        <v>0</v>
      </c>
      <c r="HC93" s="21">
        <f>[1]МАКС_2кв!HC93</f>
        <v>0</v>
      </c>
      <c r="HD93" s="21">
        <f>[1]МАКС_2кв!HD93</f>
        <v>0</v>
      </c>
      <c r="HE93" s="21">
        <f>[1]МАКС_2кв!HE93</f>
        <v>0</v>
      </c>
      <c r="HF93" s="21">
        <f>[1]МАКС_2кв!HF93</f>
        <v>0</v>
      </c>
      <c r="HG93" s="21">
        <f>[1]МАКС_2кв!HG93</f>
        <v>0</v>
      </c>
      <c r="HH93" s="21">
        <f>[1]МАКС_2кв!HH93</f>
        <v>0</v>
      </c>
      <c r="HI93" s="21">
        <f>[1]МАКС_2кв!HI93</f>
        <v>0</v>
      </c>
      <c r="HJ93" s="21">
        <f>[1]МАКС_2кв!HJ93</f>
        <v>0</v>
      </c>
      <c r="HK93" s="21">
        <f>[1]МАКС_2кв!HK93</f>
        <v>0</v>
      </c>
      <c r="HL93" s="21">
        <f>[1]МАКС_2кв!HL93</f>
        <v>0</v>
      </c>
      <c r="HM93" s="21">
        <f>[1]МАКС_2кв!HM93</f>
        <v>0</v>
      </c>
      <c r="HN93" s="21">
        <f>[1]МАКС_2кв!HN93</f>
        <v>0</v>
      </c>
      <c r="HO93" s="21">
        <f>[1]МАКС_2кв!HO93</f>
        <v>0</v>
      </c>
      <c r="HP93" s="21">
        <f>[1]МАКС_2кв!HP93</f>
        <v>0</v>
      </c>
      <c r="HQ93" s="21">
        <f>[1]МАКС_2кв!HQ93</f>
        <v>0</v>
      </c>
      <c r="HR93" s="21">
        <f>[1]МАКС_2кв!HR93</f>
        <v>0</v>
      </c>
      <c r="HS93" s="21">
        <f>[1]МАКС_2кв!HS93</f>
        <v>0</v>
      </c>
      <c r="HT93" s="21">
        <f>[1]МАКС_2кв!HT93</f>
        <v>0</v>
      </c>
      <c r="HU93" s="21">
        <f>[1]МАКС_2кв!HU93</f>
        <v>0</v>
      </c>
      <c r="HV93" s="21">
        <f>[1]МАКС_2кв!HV93</f>
        <v>0</v>
      </c>
      <c r="HW93" s="21">
        <f>[1]МАКС_2кв!HW93</f>
        <v>0</v>
      </c>
      <c r="HX93" s="21">
        <f>[1]МАКС_2кв!HX93</f>
        <v>0</v>
      </c>
      <c r="HY93" s="21">
        <f>[1]МАКС_2кв!HY93</f>
        <v>0</v>
      </c>
      <c r="HZ93" s="21">
        <f>[1]МАКС_2кв!HZ93</f>
        <v>0</v>
      </c>
      <c r="IA93" s="21">
        <f>[1]МАКС_2кв!IA93</f>
        <v>0</v>
      </c>
      <c r="IB93" s="21">
        <f>[1]МАКС_2кв!IB93</f>
        <v>0</v>
      </c>
      <c r="IC93" s="21">
        <f>[1]МАКС_2кв!IC93</f>
        <v>0</v>
      </c>
      <c r="ID93" s="21">
        <f>[1]МАКС_2кв!ID93</f>
        <v>0</v>
      </c>
      <c r="IE93" s="21">
        <f>[1]МАКС_2кв!IE93</f>
        <v>0</v>
      </c>
      <c r="IF93" s="21">
        <f>[1]МАКС_2кв!IF93</f>
        <v>0</v>
      </c>
      <c r="IG93" s="21">
        <f>[1]МАКС_2кв!IG93</f>
        <v>0</v>
      </c>
      <c r="IH93" s="21">
        <f>[1]МАКС_2кв!IH93</f>
        <v>0</v>
      </c>
      <c r="II93" s="21">
        <f>[1]МАКС_2кв!II93</f>
        <v>0</v>
      </c>
      <c r="IJ93" s="21">
        <f>[1]МАКС_2кв!IJ93</f>
        <v>0</v>
      </c>
      <c r="IK93" s="21">
        <f>[1]МАКС_2кв!IK93</f>
        <v>0</v>
      </c>
      <c r="IL93" s="21">
        <f>[1]МАКС_2кв!IL93</f>
        <v>0</v>
      </c>
      <c r="IM93" s="21">
        <f>[1]МАКС_2кв!IM93</f>
        <v>0</v>
      </c>
      <c r="IN93" s="21">
        <f>[1]МАКС_2кв!IN93</f>
        <v>0</v>
      </c>
      <c r="IO93" s="21">
        <f>[1]МАКС_2кв!IO93</f>
        <v>0</v>
      </c>
      <c r="IP93" s="21">
        <f>[1]МАКС_2кв!IP93</f>
        <v>0</v>
      </c>
      <c r="IQ93" s="21">
        <f>[1]МАКС_2кв!IQ93</f>
        <v>0</v>
      </c>
      <c r="IR93" s="21">
        <f>[1]МАКС_2кв!IR93</f>
        <v>0</v>
      </c>
      <c r="IS93" s="21">
        <f>[1]МАКС_2кв!IS93</f>
        <v>0</v>
      </c>
      <c r="IT93" s="21">
        <f>[1]МАКС_2кв!IT93</f>
        <v>0</v>
      </c>
      <c r="IU93" s="21">
        <f>[1]МАКС_2кв!IU93</f>
        <v>0</v>
      </c>
      <c r="IV93" s="21">
        <f>[1]МАКС_2кв!IV93</f>
        <v>0</v>
      </c>
      <c r="IW93" s="21">
        <f>[1]МАКС_2кв!IW93</f>
        <v>0</v>
      </c>
      <c r="IX93" s="21">
        <f>[1]МАКС_2кв!IX93</f>
        <v>0</v>
      </c>
      <c r="IY93" s="21">
        <f>[1]МАКС_2кв!IY93</f>
        <v>0</v>
      </c>
      <c r="IZ93" s="21">
        <f>[1]МАКС_2кв!IZ93</f>
        <v>0</v>
      </c>
      <c r="JA93" s="21">
        <f>[1]МАКС_2кв!JA93</f>
        <v>0</v>
      </c>
      <c r="JB93" s="21">
        <f>[1]МАКС_2кв!JB93</f>
        <v>0</v>
      </c>
      <c r="JC93" s="21">
        <f>[1]МАКС_2кв!JC93</f>
        <v>0</v>
      </c>
      <c r="JD93" s="21">
        <f>[1]МАКС_2кв!JD93</f>
        <v>0</v>
      </c>
      <c r="JE93" s="21">
        <f>[1]МАКС_2кв!JE93</f>
        <v>0</v>
      </c>
      <c r="JF93" s="21">
        <f>[1]МАКС_2кв!JF93</f>
        <v>0</v>
      </c>
      <c r="JG93" s="21">
        <f>[1]МАКС_2кв!JG93</f>
        <v>0</v>
      </c>
      <c r="JH93" s="21">
        <f>[1]МАКС_2кв!JH93</f>
        <v>0</v>
      </c>
      <c r="JI93" s="21">
        <f>[1]МАКС_2кв!JI93</f>
        <v>0</v>
      </c>
      <c r="JJ93" s="21">
        <f>[1]МАКС_2кв!JJ93</f>
        <v>0</v>
      </c>
      <c r="JK93" s="21">
        <f>[1]МАКС_2кв!JK93</f>
        <v>0</v>
      </c>
      <c r="JL93" s="21">
        <f>[1]МАКС_2кв!JL93</f>
        <v>0</v>
      </c>
      <c r="JM93" s="21">
        <f>[1]МАКС_2кв!JM93</f>
        <v>0</v>
      </c>
      <c r="JN93" s="21">
        <f>[1]МАКС_2кв!JN93</f>
        <v>0</v>
      </c>
      <c r="JO93" s="21">
        <f>[1]МАКС_2кв!JO93</f>
        <v>0</v>
      </c>
      <c r="JP93" s="21">
        <f>[1]МАКС_2кв!JP93</f>
        <v>0</v>
      </c>
      <c r="JQ93" s="21">
        <f>[1]МАКС_2кв!JQ93</f>
        <v>0</v>
      </c>
      <c r="JR93" s="21">
        <f>[1]МАКС_2кв!JR93</f>
        <v>0</v>
      </c>
      <c r="JS93" s="21">
        <f>[1]МАКС_2кв!JS93</f>
        <v>0</v>
      </c>
      <c r="JT93" s="21">
        <f>[1]МАКС_2кв!JT93</f>
        <v>0</v>
      </c>
      <c r="JU93" s="21">
        <f>[1]МАКС_2кв!JU93</f>
        <v>0</v>
      </c>
      <c r="JV93" s="21">
        <f>[1]МАКС_2кв!JV93</f>
        <v>0</v>
      </c>
      <c r="JW93" s="21">
        <f>[1]МАКС_2кв!JW93</f>
        <v>0</v>
      </c>
      <c r="JX93" s="21">
        <f>[1]МАКС_2кв!JX93</f>
        <v>0</v>
      </c>
      <c r="JY93" s="21">
        <f>[1]МАКС_2кв!JY93</f>
        <v>0</v>
      </c>
      <c r="JZ93" s="21">
        <f>[1]МАКС_2кв!JZ93</f>
        <v>0</v>
      </c>
      <c r="KA93" s="21">
        <f>[1]МАКС_2кв!KA93</f>
        <v>0</v>
      </c>
      <c r="KB93" s="21">
        <f>[1]МАКС_2кв!KB93</f>
        <v>0</v>
      </c>
      <c r="KC93" s="21">
        <f>[1]МАКС_2кв!KC93</f>
        <v>0</v>
      </c>
      <c r="KD93" s="21">
        <f>[1]МАКС_2кв!KD93</f>
        <v>0</v>
      </c>
      <c r="KE93" s="21">
        <f>[1]МАКС_2кв!KE93</f>
        <v>0</v>
      </c>
      <c r="KF93" s="21">
        <f>[1]МАКС_2кв!KF93</f>
        <v>0</v>
      </c>
      <c r="KG93" s="21">
        <f>[1]МАКС_2кв!KG93</f>
        <v>0</v>
      </c>
      <c r="KH93" s="21">
        <f>[1]МАКС_2кв!KH93</f>
        <v>0</v>
      </c>
      <c r="KI93" s="21">
        <f>[1]МАКС_2кв!KI93</f>
        <v>0</v>
      </c>
      <c r="KJ93" s="21">
        <f>[1]МАКС_2кв!KJ93</f>
        <v>0</v>
      </c>
      <c r="KK93" s="21">
        <f>[1]МАКС_2кв!KK93</f>
        <v>0</v>
      </c>
      <c r="KL93" s="21">
        <f>[1]МАКС_2кв!KL93</f>
        <v>0</v>
      </c>
      <c r="KM93" s="21">
        <f>[1]МАКС_2кв!KM93</f>
        <v>0</v>
      </c>
      <c r="KN93" s="21">
        <f>[1]МАКС_2кв!KN93</f>
        <v>0</v>
      </c>
      <c r="KO93" s="21">
        <f>[1]МАКС_2кв!KO93</f>
        <v>0</v>
      </c>
      <c r="KP93" s="21">
        <f>[1]МАКС_2кв!KP93</f>
        <v>0</v>
      </c>
      <c r="KQ93" s="21">
        <f>[1]МАКС_2кв!KQ93</f>
        <v>0</v>
      </c>
      <c r="KR93" s="21">
        <f>[1]МАКС_2кв!KR93</f>
        <v>0</v>
      </c>
      <c r="KS93" s="21">
        <f>[1]МАКС_2кв!KS93</f>
        <v>0</v>
      </c>
      <c r="KT93" s="21">
        <f>[1]МАКС_2кв!KT93</f>
        <v>0</v>
      </c>
      <c r="KU93" s="21">
        <f>[1]МАКС_2кв!KU93</f>
        <v>0</v>
      </c>
      <c r="KV93" s="21">
        <f>[1]МАКС_2кв!KV93</f>
        <v>0</v>
      </c>
      <c r="KW93" s="21">
        <f>[1]МАКС_2кв!KW93</f>
        <v>0</v>
      </c>
      <c r="KX93" s="21">
        <f>[1]МАКС_2кв!KX93</f>
        <v>0</v>
      </c>
      <c r="KY93" s="21">
        <f>[1]МАКС_2кв!KY93</f>
        <v>0</v>
      </c>
      <c r="KZ93" s="21">
        <f>[1]МАКС_2кв!KZ93</f>
        <v>0</v>
      </c>
      <c r="LA93" s="21">
        <f>[1]МАКС_2кв!LA93</f>
        <v>0</v>
      </c>
      <c r="LB93" s="21">
        <f>[1]МАКС_2кв!LB93</f>
        <v>0</v>
      </c>
      <c r="LC93" s="21">
        <f>[1]МАКС_2кв!LC93</f>
        <v>0</v>
      </c>
      <c r="LD93" s="21">
        <f>[1]МАКС_2кв!LD93</f>
        <v>0</v>
      </c>
      <c r="LE93" s="21">
        <f>[1]МАКС_2кв!LE93</f>
        <v>0</v>
      </c>
      <c r="LF93" s="21">
        <f>[1]МАКС_2кв!LF93</f>
        <v>0</v>
      </c>
      <c r="LG93" s="21">
        <f>[1]МАКС_2кв!LG93</f>
        <v>0</v>
      </c>
      <c r="LH93" s="21">
        <f>[1]МАКС_2кв!LH93</f>
        <v>0</v>
      </c>
      <c r="LI93" s="21">
        <f>[1]МАКС_2кв!LI93</f>
        <v>0</v>
      </c>
      <c r="LJ93" s="21">
        <f>[1]МАКС_2кв!LJ93</f>
        <v>0</v>
      </c>
      <c r="LK93" s="21">
        <f>[1]МАКС_2кв!LK93</f>
        <v>0</v>
      </c>
      <c r="LL93" s="21">
        <f>[1]МАКС_2кв!LL93</f>
        <v>0</v>
      </c>
      <c r="LM93" s="21">
        <f>[1]МАКС_2кв!LM93</f>
        <v>0</v>
      </c>
      <c r="LN93" s="21">
        <f>[1]МАКС_2кв!LN93</f>
        <v>0</v>
      </c>
      <c r="LO93" s="21">
        <f>[1]МАКС_2кв!LO93</f>
        <v>0</v>
      </c>
      <c r="LP93" s="21">
        <f>[1]МАКС_2кв!LP93</f>
        <v>0</v>
      </c>
      <c r="LQ93" s="21">
        <f>[1]МАКС_2кв!LQ93</f>
        <v>0</v>
      </c>
      <c r="LR93" s="21">
        <f>[1]МАКС_2кв!LR93</f>
        <v>0</v>
      </c>
      <c r="LS93" s="21">
        <f>[1]МАКС_2кв!LS93</f>
        <v>0</v>
      </c>
      <c r="LT93" s="21">
        <f>[1]МАКС_2кв!LT93</f>
        <v>0</v>
      </c>
      <c r="LU93" s="21">
        <f>[1]МАКС_2кв!LU93</f>
        <v>0</v>
      </c>
      <c r="LV93" s="21">
        <f>[1]МАКС_2кв!LV93</f>
        <v>0</v>
      </c>
      <c r="LW93" s="21">
        <f>[1]МАКС_2кв!LW93</f>
        <v>0</v>
      </c>
      <c r="LX93" s="21">
        <f>[1]МАКС_2кв!LX93</f>
        <v>0</v>
      </c>
      <c r="LY93" s="21">
        <f>[1]МАКС_2кв!LY93</f>
        <v>0</v>
      </c>
      <c r="LZ93" s="21">
        <f>[1]МАКС_2кв!LZ93</f>
        <v>0</v>
      </c>
      <c r="MA93" s="21">
        <f>[1]МАКС_2кв!MA93</f>
        <v>0</v>
      </c>
      <c r="MB93" s="21">
        <f>[1]МАКС_2кв!MB93</f>
        <v>0</v>
      </c>
      <c r="MC93" s="21">
        <f>[1]МАКС_2кв!MC93</f>
        <v>0</v>
      </c>
      <c r="MD93" s="21">
        <f>[1]МАКС_2кв!MD93</f>
        <v>0</v>
      </c>
      <c r="ME93" s="21">
        <f>[1]МАКС_2кв!ME93</f>
        <v>0</v>
      </c>
      <c r="MF93" s="21">
        <f>[1]МАКС_2кв!MF93</f>
        <v>0</v>
      </c>
      <c r="MG93" s="21">
        <f>[1]МАКС_2кв!MG93</f>
        <v>0</v>
      </c>
      <c r="MH93" s="21">
        <f>[1]МАКС_2кв!MH93</f>
        <v>0</v>
      </c>
      <c r="MI93" s="21">
        <f>[1]МАКС_2кв!MI93</f>
        <v>0</v>
      </c>
      <c r="MJ93" s="21">
        <f>[1]МАКС_2кв!MJ93</f>
        <v>0</v>
      </c>
      <c r="MK93" s="21">
        <f>[1]МАКС_2кв!MK93</f>
        <v>0</v>
      </c>
      <c r="ML93" s="21">
        <f>[1]МАКС_2кв!ML93</f>
        <v>0</v>
      </c>
      <c r="MM93" s="21">
        <f>[1]МАКС_2кв!MM93</f>
        <v>0</v>
      </c>
      <c r="MN93" s="21">
        <f>[1]МАКС_2кв!MN93</f>
        <v>0</v>
      </c>
      <c r="MO93" s="21">
        <f>[1]МАКС_2кв!MO93</f>
        <v>0</v>
      </c>
      <c r="MP93" s="21">
        <f>[1]МАКС_2кв!MP93</f>
        <v>0</v>
      </c>
      <c r="MQ93" s="21">
        <f>[1]МАКС_2кв!MQ93</f>
        <v>0</v>
      </c>
      <c r="MR93" s="21">
        <f>[1]МАКС_2кв!MR93</f>
        <v>0</v>
      </c>
      <c r="MS93" s="21">
        <f>[1]МАКС_2кв!MS93</f>
        <v>0</v>
      </c>
      <c r="MT93" s="21">
        <f>[1]МАКС_2кв!MT93</f>
        <v>0</v>
      </c>
      <c r="MU93" s="21">
        <f>[1]МАКС_2кв!MU93</f>
        <v>0</v>
      </c>
      <c r="MV93" s="21">
        <f>[1]МАКС_2кв!MV93</f>
        <v>0</v>
      </c>
      <c r="MW93" s="21">
        <f>[1]МАКС_2кв!MW93</f>
        <v>0</v>
      </c>
      <c r="MX93" s="21">
        <f>[1]МАКС_2кв!MX93</f>
        <v>0</v>
      </c>
      <c r="MY93" s="21">
        <f>[1]МАКС_2кв!MY93</f>
        <v>0</v>
      </c>
      <c r="MZ93" s="21">
        <f>[1]МАКС_2кв!MZ93</f>
        <v>0</v>
      </c>
      <c r="NA93" s="21">
        <f>[1]МАКС_2кв!NA93</f>
        <v>0</v>
      </c>
      <c r="NB93" s="21">
        <f>[1]МАКС_2кв!NB93</f>
        <v>0</v>
      </c>
      <c r="NC93" s="21">
        <f>[1]МАКС_2кв!NC93</f>
        <v>0</v>
      </c>
      <c r="ND93" s="21">
        <f>[1]МАКС_2кв!ND93</f>
        <v>0</v>
      </c>
      <c r="NE93" s="21">
        <f>[1]МАКС_2кв!NE93</f>
        <v>0</v>
      </c>
      <c r="NF93" s="21">
        <f>[1]МАКС_2кв!NF93</f>
        <v>0</v>
      </c>
      <c r="NG93" s="21">
        <f>[1]МАКС_2кв!NG93</f>
        <v>0</v>
      </c>
      <c r="NH93" s="21">
        <f>[1]МАКС_2кв!NH93</f>
        <v>0</v>
      </c>
      <c r="NI93" s="21">
        <f>[1]МАКС_2кв!NI93</f>
        <v>0</v>
      </c>
      <c r="NJ93" s="21">
        <f>[1]МАКС_2кв!NJ93</f>
        <v>0</v>
      </c>
      <c r="NK93" s="21">
        <f>[1]МАКС_2кв!NK93</f>
        <v>0</v>
      </c>
      <c r="NL93" s="21">
        <f>[1]МАКС_2кв!NL93</f>
        <v>0</v>
      </c>
      <c r="NM93" s="21">
        <f>[1]МАКС_2кв!NM93</f>
        <v>0</v>
      </c>
      <c r="NN93" s="21">
        <f>[1]МАКС_2кв!NN93</f>
        <v>0</v>
      </c>
      <c r="NO93" s="21">
        <f>[1]МАКС_2кв!NO93</f>
        <v>0</v>
      </c>
      <c r="NP93" s="21">
        <f>[1]МАКС_2кв!NP93</f>
        <v>0</v>
      </c>
      <c r="NQ93" s="21">
        <f>[1]МАКС_2кв!NQ93</f>
        <v>0</v>
      </c>
      <c r="NR93" s="21">
        <f>[1]МАКС_2кв!NR93</f>
        <v>0</v>
      </c>
      <c r="NS93" s="21">
        <f>[1]МАКС_2кв!NS93</f>
        <v>0</v>
      </c>
      <c r="NT93" s="21">
        <f>[1]МАКС_2кв!NT93</f>
        <v>0</v>
      </c>
      <c r="NU93" s="21">
        <f>[1]МАКС_2кв!NU93</f>
        <v>0</v>
      </c>
      <c r="NV93" s="21">
        <f>[1]МАКС_2кв!NV93</f>
        <v>0</v>
      </c>
      <c r="NW93" s="21">
        <f>[1]МАКС_2кв!NW93</f>
        <v>0</v>
      </c>
      <c r="NX93" s="21">
        <f>[1]МАКС_2кв!NX93</f>
        <v>0</v>
      </c>
      <c r="NY93" s="21">
        <f>[1]МАКС_2кв!NY93</f>
        <v>0</v>
      </c>
      <c r="NZ93" s="21">
        <f>[1]МАКС_2кв!NZ93</f>
        <v>0</v>
      </c>
      <c r="OA93" s="21">
        <f>[1]МАКС_2кв!OA93</f>
        <v>0</v>
      </c>
      <c r="OB93" s="21">
        <f>[1]МАКС_2кв!OB93</f>
        <v>0</v>
      </c>
      <c r="OC93" s="21">
        <f>[1]МАКС_2кв!OC93</f>
        <v>0</v>
      </c>
      <c r="OD93" s="21">
        <f>[1]МАКС_2кв!OD93</f>
        <v>0</v>
      </c>
      <c r="OE93" s="21">
        <f>[1]МАКС_2кв!OE93</f>
        <v>0</v>
      </c>
      <c r="OF93" s="21">
        <f>[1]МАКС_2кв!OF93</f>
        <v>0</v>
      </c>
      <c r="OG93" s="21">
        <f>[1]МАКС_2кв!OG93</f>
        <v>0</v>
      </c>
      <c r="OH93" s="21">
        <f>[1]МАКС_2кв!OH93</f>
        <v>0</v>
      </c>
      <c r="OI93" s="21">
        <f>[1]МАКС_2кв!OI93</f>
        <v>0</v>
      </c>
      <c r="OJ93" s="21">
        <f>[1]МАКС_2кв!OJ93</f>
        <v>0</v>
      </c>
      <c r="OK93" s="21">
        <f>[1]МАКС_2кв!OK93</f>
        <v>0</v>
      </c>
      <c r="OL93" s="21">
        <f>[1]МАКС_2кв!OL93</f>
        <v>0</v>
      </c>
      <c r="OM93" s="21">
        <f>[1]МАКС_2кв!OM93</f>
        <v>0</v>
      </c>
      <c r="ON93" s="21">
        <f>[1]МАКС_2кв!ON93</f>
        <v>0</v>
      </c>
      <c r="OO93" s="21">
        <f>[1]МАКС_2кв!OO93</f>
        <v>0</v>
      </c>
      <c r="OP93" s="21">
        <f>[1]МАКС_2кв!OP93</f>
        <v>0</v>
      </c>
      <c r="OQ93" s="21">
        <f>[1]МАКС_2кв!OQ93</f>
        <v>0</v>
      </c>
      <c r="OR93" s="21">
        <f>[1]МАКС_2кв!OR93</f>
        <v>0</v>
      </c>
      <c r="OS93" s="21">
        <f>[1]МАКС_2кв!OS93</f>
        <v>0</v>
      </c>
      <c r="OT93" s="21">
        <f>[1]МАКС_2кв!OT93</f>
        <v>0</v>
      </c>
      <c r="OU93" s="21">
        <f>[1]МАКС_2кв!OU93</f>
        <v>0</v>
      </c>
      <c r="OV93" s="21">
        <f>[1]МАКС_2кв!OV93</f>
        <v>0</v>
      </c>
      <c r="OW93" s="21">
        <f>[1]МАКС_2кв!OW93</f>
        <v>0</v>
      </c>
      <c r="OX93" s="21">
        <f>[1]МАКС_2кв!OX93</f>
        <v>0</v>
      </c>
      <c r="OY93" s="21">
        <f>[1]МАКС_2кв!OY93</f>
        <v>0</v>
      </c>
      <c r="OZ93" s="21">
        <f>[1]МАКС_2кв!OZ93</f>
        <v>0</v>
      </c>
      <c r="PA93" s="21">
        <f>[1]МАКС_2кв!PA93</f>
        <v>0</v>
      </c>
      <c r="PB93" s="21">
        <f>[1]МАКС_2кв!PB93</f>
        <v>0</v>
      </c>
      <c r="PC93" s="21">
        <f>[1]МАКС_2кв!PC93</f>
        <v>0</v>
      </c>
      <c r="PD93" s="21">
        <f>[1]МАКС_2кв!PD93</f>
        <v>0</v>
      </c>
      <c r="PE93" s="21">
        <f>[1]МАКС_2кв!PE93</f>
        <v>0</v>
      </c>
      <c r="PF93" s="21">
        <f>[1]МАКС_2кв!PF93</f>
        <v>0</v>
      </c>
      <c r="PG93" s="21">
        <f>[1]МАКС_2кв!PG93</f>
        <v>0</v>
      </c>
      <c r="PH93" s="21">
        <f>[1]МАКС_2кв!PH93</f>
        <v>0</v>
      </c>
      <c r="PI93" s="21">
        <f>[1]МАКС_2кв!PI93</f>
        <v>0</v>
      </c>
      <c r="PJ93" s="21">
        <f>[1]МАКС_2кв!PJ93</f>
        <v>0</v>
      </c>
      <c r="PK93" s="21">
        <f>[1]МАКС_2кв!PK93</f>
        <v>0</v>
      </c>
      <c r="PL93" s="21">
        <f>[1]МАКС_2кв!PL93</f>
        <v>0</v>
      </c>
      <c r="PM93" s="21">
        <f>[1]МАКС_2кв!PM93</f>
        <v>0</v>
      </c>
      <c r="PN93" s="21">
        <f>[1]МАКС_2кв!PN93</f>
        <v>0</v>
      </c>
      <c r="PO93" s="21">
        <f>[1]МАКС_2кв!PO93</f>
        <v>0</v>
      </c>
      <c r="PP93" s="21">
        <f>[1]МАКС_2кв!PP93</f>
        <v>0</v>
      </c>
      <c r="PQ93" s="21">
        <f>[1]МАКС_2кв!PQ93</f>
        <v>0</v>
      </c>
      <c r="PR93" s="21">
        <f>[1]МАКС_2кв!PR93</f>
        <v>0</v>
      </c>
      <c r="PS93" s="21">
        <f>[1]МАКС_2кв!PS93</f>
        <v>0</v>
      </c>
      <c r="PT93" s="21">
        <f>[1]МАКС_2кв!PT93</f>
        <v>0</v>
      </c>
      <c r="PU93" s="21">
        <f>[1]МАКС_2кв!PU93</f>
        <v>0</v>
      </c>
      <c r="PV93" s="21">
        <f>[1]МАКС_2кв!PV93</f>
        <v>0</v>
      </c>
      <c r="PW93" s="21">
        <f>[1]МАКС_2кв!PW93</f>
        <v>0</v>
      </c>
      <c r="PX93" s="21">
        <f>[1]МАКС_2кв!PX93</f>
        <v>0</v>
      </c>
      <c r="PY93" s="21">
        <f>[1]МАКС_2кв!PY93</f>
        <v>0</v>
      </c>
      <c r="PZ93" s="21">
        <f>[1]МАКС_2кв!PZ93</f>
        <v>0</v>
      </c>
      <c r="QA93" s="21">
        <f>[1]МАКС_2кв!QA93</f>
        <v>0</v>
      </c>
      <c r="QB93" s="21">
        <f>[1]МАКС_2кв!QB93</f>
        <v>0</v>
      </c>
      <c r="QC93" s="21">
        <f>[1]МАКС_2кв!QC93</f>
        <v>0</v>
      </c>
      <c r="QD93" s="21">
        <f>[1]МАКС_2кв!QD93</f>
        <v>0</v>
      </c>
      <c r="QE93" s="21">
        <f>[1]МАКС_2кв!QE93</f>
        <v>0</v>
      </c>
      <c r="QF93" s="21">
        <f>[1]МАКС_2кв!QF93</f>
        <v>0</v>
      </c>
      <c r="QG93" s="21">
        <f>[1]МАКС_2кв!QG93</f>
        <v>0</v>
      </c>
      <c r="QH93" s="21">
        <f>[1]МАКС_2кв!QH93</f>
        <v>0</v>
      </c>
      <c r="QI93" s="21">
        <f>[1]МАКС_2кв!QI93</f>
        <v>0</v>
      </c>
      <c r="QJ93" s="21">
        <f>[1]МАКС_2кв!QJ93</f>
        <v>0</v>
      </c>
      <c r="QK93" s="21">
        <f>[1]МАКС_2кв!QK93</f>
        <v>0</v>
      </c>
      <c r="QL93" s="21">
        <f>[1]МАКС_2кв!QL93</f>
        <v>0</v>
      </c>
      <c r="QM93" s="21">
        <f>[1]МАКС_2кв!QM93</f>
        <v>0</v>
      </c>
      <c r="QN93" s="21">
        <f>[1]МАКС_2кв!QN93</f>
        <v>0</v>
      </c>
      <c r="QO93" s="21">
        <f>[1]МАКС_2кв!QO93</f>
        <v>0</v>
      </c>
      <c r="QP93" s="21">
        <f>[1]МАКС_2кв!QP93</f>
        <v>0</v>
      </c>
      <c r="QQ93" s="21">
        <f>[1]МАКС_2кв!QQ93</f>
        <v>0</v>
      </c>
      <c r="QR93" s="21">
        <f>[1]МАКС_2кв!QR93</f>
        <v>0</v>
      </c>
      <c r="QS93" s="21">
        <f>[1]МАКС_2кв!QS93</f>
        <v>0</v>
      </c>
      <c r="QT93" s="21">
        <f>[1]МАКС_2кв!QT93</f>
        <v>0</v>
      </c>
      <c r="QU93" s="21">
        <f>[1]МАКС_2кв!QU93</f>
        <v>0</v>
      </c>
      <c r="QV93" s="21">
        <f>[1]МАКС_2кв!QV93</f>
        <v>0</v>
      </c>
      <c r="QW93" s="21">
        <f>[1]МАКС_2кв!QW93</f>
        <v>0</v>
      </c>
      <c r="QX93" s="21">
        <f>[1]МАКС_2кв!QX93</f>
        <v>0</v>
      </c>
      <c r="QY93" s="21">
        <f>[1]МАКС_2кв!QY93</f>
        <v>0</v>
      </c>
      <c r="QZ93" s="21">
        <f>[1]МАКС_2кв!QZ93</f>
        <v>0</v>
      </c>
      <c r="RA93" s="21">
        <f>[1]МАКС_2кв!RA93</f>
        <v>0</v>
      </c>
      <c r="RB93" s="21">
        <f>[1]МАКС_2кв!RB93</f>
        <v>0</v>
      </c>
      <c r="RC93" s="21">
        <f>[1]МАКС_2кв!RC93</f>
        <v>0</v>
      </c>
      <c r="RD93" s="21">
        <f>[1]МАКС_2кв!RD93</f>
        <v>0</v>
      </c>
      <c r="RE93" s="21">
        <f>[1]МАКС_2кв!RE93</f>
        <v>0</v>
      </c>
      <c r="RF93" s="21">
        <f>[1]МАКС_2кв!RF93</f>
        <v>0</v>
      </c>
      <c r="RG93" s="21">
        <f>[1]МАКС_2кв!RG93</f>
        <v>0</v>
      </c>
      <c r="RH93" s="21">
        <f>[1]МАКС_2кв!RH93</f>
        <v>0</v>
      </c>
      <c r="RI93" s="21">
        <f>[1]МАКС_2кв!RI93</f>
        <v>0</v>
      </c>
      <c r="RJ93" s="21">
        <f>[1]МАКС_2кв!RJ93</f>
        <v>0</v>
      </c>
      <c r="RK93" s="21">
        <f>[1]МАКС_2кв!RK93</f>
        <v>0</v>
      </c>
      <c r="RL93" s="21">
        <f>[1]МАКС_2кв!RL93</f>
        <v>0</v>
      </c>
      <c r="RM93" s="21">
        <f>[1]МАКС_2кв!RM93</f>
        <v>0</v>
      </c>
      <c r="RN93" s="21">
        <f>[1]МАКС_2кв!RN93</f>
        <v>0</v>
      </c>
      <c r="RO93" s="21">
        <f>[1]МАКС_2кв!RO93</f>
        <v>0</v>
      </c>
      <c r="RP93" s="21">
        <f>[1]МАКС_2кв!RP93</f>
        <v>0</v>
      </c>
      <c r="RQ93" s="21">
        <f>[1]МАКС_2кв!RQ93</f>
        <v>0</v>
      </c>
      <c r="RR93" s="21">
        <f>[1]МАКС_2кв!RR93</f>
        <v>0</v>
      </c>
      <c r="RS93" s="21">
        <f>[1]МАКС_2кв!RS93</f>
        <v>0</v>
      </c>
      <c r="RT93" s="21">
        <f>[1]МАКС_2кв!RT93</f>
        <v>0</v>
      </c>
      <c r="RU93" s="21">
        <f>[1]МАКС_2кв!RU93</f>
        <v>0</v>
      </c>
      <c r="RV93" s="21">
        <f>[1]МАКС_2кв!RV93</f>
        <v>0</v>
      </c>
      <c r="RW93" s="21">
        <f>[1]МАКС_2кв!RW93</f>
        <v>0</v>
      </c>
      <c r="RX93" s="21">
        <f>[1]МАКС_2кв!RX93</f>
        <v>0</v>
      </c>
      <c r="RY93" s="21">
        <f>[1]МАКС_2кв!RY93</f>
        <v>0</v>
      </c>
      <c r="RZ93" s="21">
        <f>[1]МАКС_2кв!RZ93</f>
        <v>0</v>
      </c>
      <c r="SA93" s="21">
        <f>[1]МАКС_2кв!SA93</f>
        <v>0</v>
      </c>
      <c r="SB93" s="21">
        <f>[1]МАКС_2кв!SB93</f>
        <v>0</v>
      </c>
      <c r="SC93" s="21">
        <f>[1]МАКС_2кв!SC93</f>
        <v>0</v>
      </c>
      <c r="SD93" s="21">
        <f>[1]МАКС_2кв!SD93</f>
        <v>0</v>
      </c>
      <c r="SE93" s="21">
        <f>[1]МАКС_2кв!SE93</f>
        <v>0</v>
      </c>
      <c r="SF93" s="21">
        <f>[1]МАКС_2кв!SF93</f>
        <v>0</v>
      </c>
      <c r="SG93" s="21">
        <f>[1]МАКС_2кв!SG93</f>
        <v>0</v>
      </c>
      <c r="SH93" s="21">
        <f>[1]МАКС_2кв!SH93</f>
        <v>0</v>
      </c>
      <c r="SI93" s="21">
        <f>[1]МАКС_2кв!SI93</f>
        <v>0</v>
      </c>
      <c r="SJ93" s="21">
        <f>[1]МАКС_2кв!SJ93</f>
        <v>0</v>
      </c>
      <c r="SK93" s="21">
        <f>[1]МАКС_2кв!SK93</f>
        <v>0</v>
      </c>
      <c r="SL93" s="21">
        <f>[1]МАКС_2кв!SL93</f>
        <v>0</v>
      </c>
      <c r="SM93" s="21">
        <f>[1]МАКС_2кв!SM93</f>
        <v>0</v>
      </c>
      <c r="SN93" s="21">
        <f>[1]МАКС_2кв!SN93</f>
        <v>0</v>
      </c>
      <c r="SO93" s="21">
        <f>[1]МАКС_2кв!SO93</f>
        <v>0</v>
      </c>
      <c r="SP93" s="21">
        <f>[1]МАКС_2кв!SP93</f>
        <v>0</v>
      </c>
      <c r="SQ93" s="21">
        <f>[1]МАКС_2кв!SQ93</f>
        <v>0</v>
      </c>
      <c r="SR93" s="21">
        <f>[1]МАКС_2кв!SR93</f>
        <v>0</v>
      </c>
      <c r="SS93" s="21">
        <f>[1]МАКС_2кв!SS93</f>
        <v>0</v>
      </c>
      <c r="ST93" s="21">
        <f>[1]МАКС_2кв!ST93</f>
        <v>0</v>
      </c>
      <c r="SU93" s="21">
        <f>[1]МАКС_2кв!SU93</f>
        <v>0</v>
      </c>
      <c r="SV93" s="21">
        <f>[1]МАКС_2кв!SV93</f>
        <v>0</v>
      </c>
      <c r="SW93" s="21">
        <f>[1]МАКС_2кв!SW93</f>
        <v>0</v>
      </c>
      <c r="SX93" s="21">
        <f>[1]МАКС_2кв!SX93</f>
        <v>0</v>
      </c>
      <c r="SY93" s="21">
        <f>[1]МАКС_2кв!SY93</f>
        <v>0</v>
      </c>
      <c r="SZ93" s="21">
        <f>[1]МАКС_2кв!SZ93</f>
        <v>0</v>
      </c>
      <c r="TA93" s="21">
        <f>[1]МАКС_2кв!TA93</f>
        <v>0</v>
      </c>
      <c r="TB93" s="21">
        <f>[1]МАКС_2кв!TB93</f>
        <v>0</v>
      </c>
      <c r="TC93" s="21">
        <f>[1]МАКС_2кв!TC93</f>
        <v>0</v>
      </c>
      <c r="TD93" s="21">
        <f>[1]МАКС_2кв!TD93</f>
        <v>0</v>
      </c>
      <c r="TE93" s="21">
        <f>[1]МАКС_2кв!TE93</f>
        <v>0</v>
      </c>
      <c r="TF93" s="21">
        <f>[1]МАКС_2кв!TF93</f>
        <v>0</v>
      </c>
      <c r="TG93" s="21">
        <f>[1]МАКС_2кв!TG93</f>
        <v>0</v>
      </c>
      <c r="TH93" s="21">
        <f>[1]МАКС_2кв!TH93</f>
        <v>0</v>
      </c>
      <c r="TI93" s="21">
        <f>[1]МАКС_2кв!TI93</f>
        <v>0</v>
      </c>
      <c r="TJ93" s="21">
        <f>[1]МАКС_2кв!TJ93</f>
        <v>0</v>
      </c>
      <c r="TK93" s="21">
        <f>[1]МАКС_2кв!TK93</f>
        <v>0</v>
      </c>
      <c r="TL93" s="21">
        <f>[1]МАКС_2кв!TL93</f>
        <v>0</v>
      </c>
      <c r="TM93" s="21">
        <f>[1]МАКС_2кв!TM93</f>
        <v>0</v>
      </c>
      <c r="TN93" s="21">
        <f>[1]МАКС_2кв!TN93</f>
        <v>0</v>
      </c>
      <c r="TO93" s="21">
        <f>[1]МАКС_2кв!TO93</f>
        <v>0</v>
      </c>
      <c r="TP93" s="21">
        <f>[1]МАКС_2кв!TP93</f>
        <v>0</v>
      </c>
      <c r="TQ93" s="21">
        <f>[1]МАКС_2кв!TQ93</f>
        <v>0</v>
      </c>
      <c r="TR93" s="21">
        <f>[1]МАКС_2кв!TR93</f>
        <v>0</v>
      </c>
      <c r="TS93" s="21">
        <f>[1]МАКС_2кв!TS93</f>
        <v>0</v>
      </c>
      <c r="TT93" s="21">
        <f>[1]МАКС_2кв!TT93</f>
        <v>0</v>
      </c>
      <c r="TU93" s="21">
        <f>[1]МАКС_2кв!TU93</f>
        <v>0</v>
      </c>
      <c r="TV93" s="21">
        <f>[1]МАКС_2кв!TV93</f>
        <v>0</v>
      </c>
      <c r="TW93" s="21">
        <f>[1]МАКС_2кв!TW93</f>
        <v>0</v>
      </c>
      <c r="TX93" s="21">
        <f>[1]МАКС_2кв!TX93</f>
        <v>0</v>
      </c>
      <c r="TY93" s="21">
        <f>[1]МАКС_2кв!TY93</f>
        <v>0</v>
      </c>
      <c r="TZ93" s="21">
        <f>[1]МАКС_2кв!TZ93</f>
        <v>0</v>
      </c>
      <c r="UA93" s="21">
        <f>[1]МАКС_2кв!UA93</f>
        <v>0</v>
      </c>
      <c r="UB93" s="21">
        <f>[1]МАКС_2кв!UB93</f>
        <v>0</v>
      </c>
      <c r="UC93" s="21">
        <f>[1]МАКС_2кв!UC93</f>
        <v>0</v>
      </c>
      <c r="UD93" s="21">
        <f>[1]МАКС_2кв!UD93</f>
        <v>0</v>
      </c>
      <c r="UE93" s="21">
        <f>[1]МАКС_2кв!UE93</f>
        <v>0</v>
      </c>
      <c r="UF93" s="21">
        <f>[1]МАКС_2кв!UF93</f>
        <v>0</v>
      </c>
      <c r="UG93" s="21">
        <f>[1]МАКС_2кв!UG93</f>
        <v>0</v>
      </c>
      <c r="UH93" s="21">
        <f>[1]МАКС_2кв!UH93</f>
        <v>0</v>
      </c>
      <c r="UI93" s="21">
        <f>[1]МАКС_2кв!UI93</f>
        <v>0</v>
      </c>
      <c r="UJ93" s="21">
        <f>[1]МАКС_2кв!UJ93</f>
        <v>0</v>
      </c>
      <c r="UK93" s="21">
        <f>[1]МАКС_2кв!UK93</f>
        <v>0</v>
      </c>
      <c r="UL93" s="21">
        <f>[1]МАКС_2кв!UL93</f>
        <v>0</v>
      </c>
      <c r="UM93" s="21">
        <f>[1]МАКС_2кв!UM93</f>
        <v>0</v>
      </c>
      <c r="UN93" s="21">
        <f>[1]МАКС_2кв!UN93</f>
        <v>0</v>
      </c>
      <c r="UO93" s="21">
        <f>[1]МАКС_2кв!UO93</f>
        <v>0</v>
      </c>
      <c r="UP93" s="21">
        <f>[1]МАКС_2кв!UP93</f>
        <v>0</v>
      </c>
      <c r="UQ93" s="21">
        <f>[1]МАКС_2кв!UQ93</f>
        <v>0</v>
      </c>
      <c r="UR93" s="21">
        <f>[1]МАКС_2кв!UR93</f>
        <v>0</v>
      </c>
      <c r="US93" s="21">
        <f>[1]МАКС_2кв!US93</f>
        <v>0</v>
      </c>
      <c r="UT93" s="21">
        <f>[1]МАКС_2кв!UT93</f>
        <v>0</v>
      </c>
      <c r="UU93" s="21">
        <f>[1]МАКС_2кв!UU93</f>
        <v>0</v>
      </c>
      <c r="UV93" s="21">
        <f>[1]МАКС_2кв!UV93</f>
        <v>0</v>
      </c>
      <c r="UW93" s="21">
        <f>[1]МАКС_2кв!UW93</f>
        <v>0</v>
      </c>
      <c r="UX93" s="21">
        <f>[1]МАКС_2кв!UX93</f>
        <v>0</v>
      </c>
      <c r="UY93" s="21">
        <f>[1]МАКС_2кв!UY93</f>
        <v>0</v>
      </c>
      <c r="UZ93" s="21">
        <f>[1]МАКС_2кв!UZ93</f>
        <v>0</v>
      </c>
      <c r="VA93" s="21">
        <f>[1]МАКС_2кв!VA93</f>
        <v>0</v>
      </c>
      <c r="VB93" s="21">
        <f>[1]МАКС_2кв!VB93</f>
        <v>0</v>
      </c>
      <c r="VC93" s="21">
        <f>[1]МАКС_2кв!VC93</f>
        <v>0</v>
      </c>
      <c r="VD93" s="21">
        <f>[1]МАКС_2кв!VD93</f>
        <v>0</v>
      </c>
      <c r="VE93" s="21">
        <f>[1]МАКС_2кв!VE93</f>
        <v>0</v>
      </c>
      <c r="VF93" s="21">
        <f>[1]МАКС_2кв!VF93</f>
        <v>0</v>
      </c>
      <c r="VG93" s="21">
        <f>[1]МАКС_2кв!VG93</f>
        <v>0</v>
      </c>
      <c r="VH93" s="21">
        <f>[1]МАКС_2кв!VH93</f>
        <v>0</v>
      </c>
      <c r="VI93" s="21">
        <f>[1]МАКС_2кв!VI93</f>
        <v>0</v>
      </c>
      <c r="VJ93" s="21">
        <f>[1]МАКС_2кв!VJ93</f>
        <v>0</v>
      </c>
      <c r="VK93" s="21">
        <f>[1]МАКС_2кв!VK93</f>
        <v>0</v>
      </c>
      <c r="VL93" s="21">
        <f>[1]МАКС_2кв!VL93</f>
        <v>0</v>
      </c>
      <c r="VM93" s="21">
        <f>[1]МАКС_2кв!VM93</f>
        <v>0</v>
      </c>
      <c r="VN93" s="21">
        <f>[1]МАКС_2кв!VN93</f>
        <v>0</v>
      </c>
      <c r="VO93" s="21">
        <f>[1]МАКС_2кв!VO93</f>
        <v>0</v>
      </c>
      <c r="VP93" s="21">
        <f>[1]МАКС_2кв!VP93</f>
        <v>0</v>
      </c>
      <c r="VQ93" s="21">
        <f>[1]МАКС_2кв!VQ93</f>
        <v>0</v>
      </c>
      <c r="VR93" s="21">
        <f>[1]МАКС_2кв!VR93</f>
        <v>0</v>
      </c>
      <c r="VS93" s="21">
        <f>[1]МАКС_2кв!VS93</f>
        <v>0</v>
      </c>
      <c r="VT93" s="21">
        <f>[1]МАКС_2кв!VT93</f>
        <v>0</v>
      </c>
      <c r="VU93" s="21">
        <f>[1]МАКС_2кв!VU93</f>
        <v>0</v>
      </c>
      <c r="VV93" s="21">
        <f>[1]МАКС_2кв!VV93</f>
        <v>0</v>
      </c>
      <c r="VW93" s="21">
        <f>[1]МАКС_2кв!VW93</f>
        <v>0</v>
      </c>
      <c r="VX93" s="21">
        <f>[1]МАКС_2кв!VX93</f>
        <v>0</v>
      </c>
      <c r="VY93" s="21">
        <f>[1]МАКС_2кв!VY93</f>
        <v>0</v>
      </c>
      <c r="VZ93" s="21">
        <f>[1]МАКС_2кв!VZ93</f>
        <v>0</v>
      </c>
      <c r="WA93" s="21">
        <f>[1]МАКС_2кв!WA93</f>
        <v>0</v>
      </c>
      <c r="WB93" s="21">
        <f>[1]МАКС_2кв!WB93</f>
        <v>0</v>
      </c>
      <c r="WC93" s="21">
        <f>[1]МАКС_2кв!WC93</f>
        <v>0</v>
      </c>
      <c r="WD93" s="21">
        <f>[1]МАКС_2кв!WD93</f>
        <v>0</v>
      </c>
      <c r="WE93" s="21">
        <f>[1]МАКС_2кв!WE93</f>
        <v>0</v>
      </c>
      <c r="WF93" s="21">
        <f>[1]МАКС_2кв!WF93</f>
        <v>0</v>
      </c>
      <c r="WG93" s="21">
        <f>[1]МАКС_2кв!WG93</f>
        <v>0</v>
      </c>
      <c r="WH93" s="21">
        <f>[1]МАКС_2кв!WH93</f>
        <v>0</v>
      </c>
      <c r="WI93" s="21">
        <f>[1]МАКС_2кв!WI93</f>
        <v>0</v>
      </c>
      <c r="WJ93" s="21">
        <f>[1]МАКС_2кв!WJ93</f>
        <v>0</v>
      </c>
      <c r="WK93" s="21">
        <f>[1]МАКС_2кв!WK93</f>
        <v>0</v>
      </c>
      <c r="WL93" s="21">
        <f>[1]МАКС_2кв!WL93</f>
        <v>0</v>
      </c>
      <c r="WM93" s="21">
        <f>[1]МАКС_2кв!WM93</f>
        <v>0</v>
      </c>
      <c r="WN93" s="21">
        <f>[1]МАКС_2кв!WN93</f>
        <v>0</v>
      </c>
      <c r="WO93" s="21">
        <f>[1]МАКС_2кв!WO93</f>
        <v>0</v>
      </c>
      <c r="WP93" s="21">
        <f>[1]МАКС_2кв!WP93</f>
        <v>0</v>
      </c>
      <c r="WQ93" s="21">
        <f>[1]МАКС_2кв!WQ93</f>
        <v>0</v>
      </c>
      <c r="WR93" s="21">
        <f>[1]МАКС_2кв!WR93</f>
        <v>0</v>
      </c>
      <c r="WS93" s="21">
        <f>[1]МАКС_2кв!WS93</f>
        <v>0</v>
      </c>
      <c r="WT93" s="21">
        <f>[1]МАКС_2кв!WT93</f>
        <v>0</v>
      </c>
      <c r="WU93" s="21">
        <f>[1]МАКС_2кв!WU93</f>
        <v>0</v>
      </c>
      <c r="WV93" s="21">
        <f>[1]МАКС_2кв!WV93</f>
        <v>0</v>
      </c>
      <c r="WW93" s="21">
        <f>[1]МАКС_2кв!WW93</f>
        <v>0</v>
      </c>
      <c r="WX93" s="21">
        <f>[1]МАКС_2кв!WX93</f>
        <v>0</v>
      </c>
      <c r="WY93" s="21">
        <f>[1]МАКС_2кв!WY93</f>
        <v>0</v>
      </c>
      <c r="WZ93" s="21">
        <f>[1]МАКС_2кв!WZ93</f>
        <v>0</v>
      </c>
      <c r="XA93" s="21">
        <f>[1]МАКС_2кв!XA93</f>
        <v>0</v>
      </c>
      <c r="XB93" s="21">
        <f>[1]МАКС_2кв!XB93</f>
        <v>0</v>
      </c>
      <c r="XC93" s="21">
        <f>[1]МАКС_2кв!XC93</f>
        <v>0</v>
      </c>
      <c r="XD93" s="21">
        <f>[1]МАКС_2кв!XD93</f>
        <v>0</v>
      </c>
      <c r="XE93" s="21">
        <f>[1]МАКС_2кв!XE93</f>
        <v>0</v>
      </c>
      <c r="XF93" s="21">
        <f>[1]МАКС_2кв!XF93</f>
        <v>0</v>
      </c>
      <c r="XG93" s="21">
        <f>[1]МАКС_2кв!XG93</f>
        <v>0</v>
      </c>
      <c r="XH93" s="21">
        <f>[1]МАКС_2кв!XH93</f>
        <v>0</v>
      </c>
    </row>
    <row r="94" spans="1:632" ht="20.25" x14ac:dyDescent="0.25">
      <c r="A94" s="36">
        <v>70</v>
      </c>
      <c r="B94" s="36" t="s">
        <v>726</v>
      </c>
      <c r="C94" s="88">
        <v>145</v>
      </c>
      <c r="D94" s="20">
        <f t="shared" si="234"/>
        <v>7</v>
      </c>
      <c r="E94" s="21">
        <f>[1]МАКС_2кв!E94</f>
        <v>0</v>
      </c>
      <c r="F94" s="21">
        <f>[1]МАКС_2кв!F94</f>
        <v>0</v>
      </c>
      <c r="G94" s="21">
        <f>[1]МАКС_2кв!G94</f>
        <v>0</v>
      </c>
      <c r="H94" s="21">
        <f>[1]МАКС_2кв!H94</f>
        <v>0</v>
      </c>
      <c r="I94" s="21">
        <f>[1]МАКС_2кв!I94</f>
        <v>0</v>
      </c>
      <c r="J94" s="21">
        <f>[1]МАКС_2кв!J94</f>
        <v>0</v>
      </c>
      <c r="K94" s="21">
        <f>[1]МАКС_2кв!K94</f>
        <v>0</v>
      </c>
      <c r="L94" s="21">
        <f>[1]МАКС_2кв!L94</f>
        <v>0</v>
      </c>
      <c r="M94" s="21">
        <f>[1]МАКС_2кв!M94</f>
        <v>0</v>
      </c>
      <c r="N94" s="21">
        <f>[1]МАКС_2кв!N94</f>
        <v>0</v>
      </c>
      <c r="O94" s="21">
        <f>[1]МАКС_2кв!O94</f>
        <v>0</v>
      </c>
      <c r="P94" s="21">
        <f>[1]МАКС_2кв!P94</f>
        <v>0</v>
      </c>
      <c r="Q94" s="21">
        <f>[1]МАКС_2кв!Q94</f>
        <v>0</v>
      </c>
      <c r="R94" s="21">
        <f>[1]МАКС_2кв!R94</f>
        <v>0</v>
      </c>
      <c r="S94" s="21">
        <f>[1]МАКС_2кв!S94</f>
        <v>0</v>
      </c>
      <c r="T94" s="21">
        <f>[1]МАКС_2кв!T94</f>
        <v>0</v>
      </c>
      <c r="U94" s="21">
        <f>[1]МАКС_2кв!U94</f>
        <v>0</v>
      </c>
      <c r="V94" s="21">
        <f>[1]МАКС_2кв!V94</f>
        <v>0</v>
      </c>
      <c r="W94" s="21">
        <f>[1]МАКС_2кв!W94</f>
        <v>0</v>
      </c>
      <c r="X94" s="21">
        <f>[1]МАКС_2кв!X94</f>
        <v>0</v>
      </c>
      <c r="Y94" s="21">
        <f>[1]МАКС_2кв!Y94</f>
        <v>0</v>
      </c>
      <c r="Z94" s="21">
        <f>[1]МАКС_2кв!Z94</f>
        <v>0</v>
      </c>
      <c r="AA94" s="21">
        <f>[1]МАКС_2кв!AA94</f>
        <v>0</v>
      </c>
      <c r="AB94" s="21">
        <f>[1]МАКС_2кв!AB94</f>
        <v>0</v>
      </c>
      <c r="AC94" s="21">
        <f>[1]МАКС_2кв!AC94</f>
        <v>0</v>
      </c>
      <c r="AD94" s="21">
        <f>[1]МАКС_2кв!AD94</f>
        <v>0</v>
      </c>
      <c r="AE94" s="21">
        <f>[1]МАКС_2кв!AE94</f>
        <v>0</v>
      </c>
      <c r="AF94" s="21">
        <f>[1]МАКС_2кв!AF94</f>
        <v>0</v>
      </c>
      <c r="AG94" s="21">
        <f>[1]МАКС_2кв!AG94</f>
        <v>0</v>
      </c>
      <c r="AH94" s="21">
        <f>[1]МАКС_2кв!AH94</f>
        <v>0</v>
      </c>
      <c r="AI94" s="21">
        <f>[1]МАКС_2кв!AI94</f>
        <v>0</v>
      </c>
      <c r="AJ94" s="21">
        <f>[1]МАКС_2кв!AJ94</f>
        <v>0</v>
      </c>
      <c r="AK94" s="21">
        <f>[1]МАКС_2кв!AK94</f>
        <v>0</v>
      </c>
      <c r="AL94" s="21">
        <f>[1]МАКС_2кв!AL94</f>
        <v>0</v>
      </c>
      <c r="AM94" s="21">
        <f>[1]МАКС_2кв!AM94</f>
        <v>0</v>
      </c>
      <c r="AN94" s="21">
        <f>[1]МАКС_2кв!AN94</f>
        <v>0</v>
      </c>
      <c r="AO94" s="21">
        <f>[1]МАКС_2кв!AO94</f>
        <v>0</v>
      </c>
      <c r="AP94" s="21">
        <f>[1]МАКС_2кв!AP94</f>
        <v>0</v>
      </c>
      <c r="AQ94" s="21">
        <f>[1]МАКС_2кв!AQ94</f>
        <v>7</v>
      </c>
      <c r="AR94" s="21">
        <f>[1]МАКС_2кв!AR94</f>
        <v>0</v>
      </c>
      <c r="AS94" s="21">
        <f>[1]МАКС_2кв!AS94</f>
        <v>0</v>
      </c>
      <c r="AT94" s="20">
        <f t="shared" si="235"/>
        <v>0</v>
      </c>
      <c r="AU94" s="21">
        <f>[1]МАКС_2кв!AU94</f>
        <v>0</v>
      </c>
      <c r="AV94" s="21">
        <f>[1]МАКС_2кв!AV94</f>
        <v>0</v>
      </c>
      <c r="AW94" s="21">
        <f>[1]МАКС_2кв!AW94</f>
        <v>0</v>
      </c>
      <c r="AX94" s="93">
        <f t="shared" si="236"/>
        <v>46</v>
      </c>
      <c r="AY94" s="21">
        <f>[1]МАКС_2кв!AY94</f>
        <v>0</v>
      </c>
      <c r="AZ94" s="21">
        <f>[1]МАКС_2кв!AZ94</f>
        <v>46</v>
      </c>
      <c r="BA94" s="95">
        <f t="shared" si="237"/>
        <v>0</v>
      </c>
      <c r="BB94" s="21">
        <f>[1]МАКС_2кв!BB94</f>
        <v>0</v>
      </c>
      <c r="BC94" s="21">
        <f>[1]МАКС_2кв!BC94</f>
        <v>0</v>
      </c>
      <c r="BD94" s="21">
        <f>[1]МАКС_2кв!BD94</f>
        <v>0</v>
      </c>
      <c r="BE94" s="20">
        <f>[1]МАКС_2кв!BE94</f>
        <v>0</v>
      </c>
      <c r="BF94" s="22">
        <f t="shared" si="238"/>
        <v>0</v>
      </c>
      <c r="BG94" s="21">
        <f>[1]МАКС_2кв!BG94</f>
        <v>0</v>
      </c>
      <c r="BH94" s="21">
        <f>[1]МАКС_2кв!BH94</f>
        <v>0</v>
      </c>
      <c r="BI94" s="21">
        <f>[1]МАКС_2кв!BI94</f>
        <v>0</v>
      </c>
      <c r="BJ94" s="21">
        <f>[1]МАКС_2кв!BJ94</f>
        <v>0</v>
      </c>
      <c r="BK94" s="21">
        <f>[1]МАКС_2кв!BK94</f>
        <v>0</v>
      </c>
      <c r="BL94" s="21">
        <f>[1]МАКС_2кв!BL94</f>
        <v>0</v>
      </c>
      <c r="BM94" s="21">
        <f>[1]МАКС_2кв!BM94</f>
        <v>0</v>
      </c>
      <c r="BN94" s="21">
        <f>[1]МАКС_2кв!BN94</f>
        <v>0</v>
      </c>
      <c r="BO94" s="21">
        <f>[1]МАКС_2кв!BO94</f>
        <v>0</v>
      </c>
      <c r="BP94" s="21">
        <f>[1]МАКС_2кв!BP94</f>
        <v>0</v>
      </c>
      <c r="BQ94" s="21">
        <f>[1]МАКС_2кв!BQ94</f>
        <v>0</v>
      </c>
      <c r="BR94" s="21">
        <f>[1]МАКС_2кв!BR94</f>
        <v>0</v>
      </c>
      <c r="BS94" s="21">
        <f>[1]МАКС_2кв!BS94</f>
        <v>0</v>
      </c>
      <c r="BT94" s="21">
        <f>[1]МАКС_2кв!BT94</f>
        <v>0</v>
      </c>
      <c r="BU94" s="21">
        <f>[1]МАКС_2кв!BU94</f>
        <v>0</v>
      </c>
      <c r="BV94" s="21">
        <f>[1]МАКС_2кв!BV94</f>
        <v>0</v>
      </c>
      <c r="BW94" s="21">
        <f>[1]МАКС_2кв!BW94</f>
        <v>0</v>
      </c>
      <c r="BX94" s="21">
        <f>[1]МАКС_2кв!BX94</f>
        <v>0</v>
      </c>
      <c r="BY94" s="21">
        <f>[1]МАКС_2кв!BY94</f>
        <v>0</v>
      </c>
      <c r="BZ94" s="21">
        <f>[1]МАКС_2кв!BZ94</f>
        <v>0</v>
      </c>
      <c r="CA94" s="21">
        <f>[1]МАКС_2кв!CA94</f>
        <v>0</v>
      </c>
      <c r="CB94" s="21">
        <f>[1]МАКС_2кв!CB94</f>
        <v>0</v>
      </c>
      <c r="CC94" s="21">
        <f>[1]МАКС_2кв!CC94</f>
        <v>0</v>
      </c>
      <c r="CD94" s="21">
        <f>[1]МАКС_2кв!CD94</f>
        <v>0</v>
      </c>
      <c r="CE94" s="21">
        <f>[1]МАКС_2кв!CE94</f>
        <v>0</v>
      </c>
      <c r="CF94" s="21">
        <f>[1]МАКС_2кв!CF94</f>
        <v>0</v>
      </c>
      <c r="CG94" s="21">
        <f>[1]МАКС_2кв!CG94</f>
        <v>0</v>
      </c>
      <c r="CH94" s="21">
        <f>[1]МАКС_2кв!CH94</f>
        <v>0</v>
      </c>
      <c r="CI94" s="21">
        <f>[1]МАКС_2кв!CI94</f>
        <v>0</v>
      </c>
      <c r="CJ94" s="21">
        <f>[1]МАКС_2кв!CJ94</f>
        <v>0</v>
      </c>
      <c r="CK94" s="21">
        <f>[1]МАКС_2кв!CK94</f>
        <v>0</v>
      </c>
      <c r="CL94" s="21">
        <f>[1]МАКС_2кв!CL94</f>
        <v>0</v>
      </c>
      <c r="CM94" s="21">
        <f>[1]МАКС_2кв!CM94</f>
        <v>0</v>
      </c>
      <c r="CN94" s="21">
        <f>[1]МАКС_2кв!CN94</f>
        <v>0</v>
      </c>
      <c r="CO94" s="21">
        <f>[1]МАКС_2кв!CO94</f>
        <v>0</v>
      </c>
      <c r="CP94" s="21">
        <f>[1]МАКС_2кв!CP94</f>
        <v>0</v>
      </c>
      <c r="CQ94" s="21">
        <f>[1]МАКС_2кв!CQ94</f>
        <v>0</v>
      </c>
      <c r="CR94" s="124">
        <f t="shared" si="239"/>
        <v>0</v>
      </c>
      <c r="CS94" s="21">
        <f>[1]МАКС_2кв!CS94</f>
        <v>0</v>
      </c>
      <c r="CT94" s="21">
        <f>[1]МАКС_2кв!CT94</f>
        <v>0</v>
      </c>
      <c r="CU94" s="21">
        <f>[1]МАКС_2кв!CU94</f>
        <v>0</v>
      </c>
      <c r="CV94" s="21">
        <f>[1]МАКС_2кв!CV94</f>
        <v>0</v>
      </c>
      <c r="CW94" s="124">
        <f t="shared" si="240"/>
        <v>0</v>
      </c>
      <c r="CX94" s="21">
        <f>[1]МАКС_2кв!CX94</f>
        <v>0</v>
      </c>
      <c r="CY94" s="21">
        <f>[1]МАКС_2кв!CY94</f>
        <v>0</v>
      </c>
      <c r="CZ94" s="21">
        <f>[1]МАКС_2кв!CZ94</f>
        <v>0</v>
      </c>
      <c r="DA94" s="21">
        <f>[1]МАКС_2кв!DA94</f>
        <v>0</v>
      </c>
      <c r="DB94" s="24">
        <f t="shared" si="241"/>
        <v>0</v>
      </c>
      <c r="DC94" s="24">
        <f t="shared" si="20"/>
        <v>0</v>
      </c>
      <c r="DD94" s="21">
        <f>[1]МАКС_2кв!DD94</f>
        <v>0</v>
      </c>
      <c r="DE94" s="22">
        <f>[1]МАКС_2кв!DE94</f>
        <v>0</v>
      </c>
      <c r="DF94" s="22">
        <f>[1]МАКС_2кв!DF94</f>
        <v>0</v>
      </c>
      <c r="DG94" s="21">
        <f>[1]МАКС_2кв!DG94</f>
        <v>0</v>
      </c>
      <c r="DH94" s="21">
        <f>[1]МАКС_2кв!DH94</f>
        <v>0</v>
      </c>
      <c r="DI94" s="21">
        <f>[1]МАКС_2кв!DI94</f>
        <v>0</v>
      </c>
      <c r="DJ94" s="21">
        <f>[1]МАКС_2кв!DJ94</f>
        <v>0</v>
      </c>
      <c r="DK94" s="21">
        <f>[1]МАКС_2кв!DK94</f>
        <v>0</v>
      </c>
      <c r="DL94" s="21">
        <f>[1]МАКС_2кв!DL94</f>
        <v>0</v>
      </c>
      <c r="DM94" s="25">
        <f t="shared" si="242"/>
        <v>0</v>
      </c>
      <c r="DN94" s="21">
        <f>[1]МАКС_2кв!DN94</f>
        <v>0</v>
      </c>
      <c r="DO94" s="21">
        <f>[1]МАКС_2кв!DO94</f>
        <v>0</v>
      </c>
      <c r="DP94" s="21">
        <f>[1]МАКС_2кв!DP94</f>
        <v>0</v>
      </c>
      <c r="DQ94" s="25">
        <f t="shared" si="243"/>
        <v>0</v>
      </c>
      <c r="DR94" s="21">
        <f>[1]МАКС_2кв!DR94</f>
        <v>0</v>
      </c>
      <c r="DS94" s="21">
        <f>[1]МАКС_2кв!DS94</f>
        <v>0</v>
      </c>
      <c r="DT94" s="21">
        <f>[1]МАКС_2кв!DT94</f>
        <v>0</v>
      </c>
      <c r="DU94" s="21">
        <f>[1]МАКС_2кв!DU94</f>
        <v>0</v>
      </c>
      <c r="DV94" s="21">
        <f>[1]МАКС_2кв!DV94</f>
        <v>0</v>
      </c>
      <c r="DW94" s="22">
        <f t="shared" si="244"/>
        <v>0</v>
      </c>
      <c r="DX94" s="21">
        <f>[1]МАКС_2кв!DX94</f>
        <v>0</v>
      </c>
      <c r="DY94" s="21">
        <f>[1]МАКС_2кв!DY94</f>
        <v>0</v>
      </c>
      <c r="DZ94" s="21">
        <f>[1]МАКС_2кв!DZ94</f>
        <v>0</v>
      </c>
      <c r="EA94" s="21">
        <f>[1]МАКС_2кв!EA94</f>
        <v>0</v>
      </c>
      <c r="EB94" s="21">
        <f>[1]МАКС_2кв!EB94</f>
        <v>0</v>
      </c>
      <c r="EC94" s="21">
        <f>[1]МАКС_2кв!EC94</f>
        <v>0</v>
      </c>
      <c r="ED94" s="21">
        <f>[1]МАКС_2кв!ED94</f>
        <v>0</v>
      </c>
      <c r="EE94" s="21">
        <f>[1]МАКС_2кв!EE94</f>
        <v>0</v>
      </c>
      <c r="EF94" s="21">
        <f>[1]МАКС_2кв!EF94</f>
        <v>0</v>
      </c>
      <c r="EG94" s="21">
        <f>[1]МАКС_2кв!EG94</f>
        <v>0</v>
      </c>
      <c r="EH94" s="21">
        <f>[1]МАКС_2кв!EH94</f>
        <v>0</v>
      </c>
      <c r="EI94" s="21">
        <f>[1]МАКС_2кв!EI94</f>
        <v>0</v>
      </c>
      <c r="EJ94" s="21">
        <f>[1]МАКС_2кв!EJ94</f>
        <v>0</v>
      </c>
      <c r="EK94" s="21">
        <f>[1]МАКС_2кв!EK94</f>
        <v>0</v>
      </c>
      <c r="EL94" s="21">
        <f>[1]МАКС_2кв!EL94</f>
        <v>0</v>
      </c>
      <c r="EM94" s="21">
        <f>[1]МАКС_2кв!EM94</f>
        <v>0</v>
      </c>
      <c r="EN94" s="21">
        <f>[1]МАКС_2кв!EN94</f>
        <v>0</v>
      </c>
      <c r="EO94" s="21">
        <f>[1]МАКС_2кв!EO94</f>
        <v>0</v>
      </c>
      <c r="EP94" s="21">
        <f>[1]МАКС_2кв!EP94</f>
        <v>0</v>
      </c>
      <c r="EQ94" s="21">
        <f>[1]МАКС_2кв!EQ94</f>
        <v>0</v>
      </c>
      <c r="ER94" s="21">
        <f>[1]МАКС_2кв!ER94</f>
        <v>0</v>
      </c>
      <c r="ES94" s="21">
        <f>[1]МАКС_2кв!ES94</f>
        <v>0</v>
      </c>
      <c r="ET94" s="21">
        <f>[1]МАКС_2кв!ET94</f>
        <v>0</v>
      </c>
      <c r="EU94" s="21">
        <f>[1]МАКС_2кв!EU94</f>
        <v>0</v>
      </c>
      <c r="EV94" s="21">
        <f>[1]МАКС_2кв!EV94</f>
        <v>0</v>
      </c>
      <c r="EW94" s="21">
        <f>[1]МАКС_2кв!EW94</f>
        <v>0</v>
      </c>
      <c r="EX94" s="21">
        <f>[1]МАКС_2кв!EX94</f>
        <v>0</v>
      </c>
      <c r="EY94" s="21">
        <f>[1]МАКС_2кв!EY94</f>
        <v>0</v>
      </c>
      <c r="EZ94" s="21">
        <f>[1]МАКС_2кв!EZ94</f>
        <v>0</v>
      </c>
      <c r="FA94" s="21">
        <f>[1]МАКС_2кв!FA94</f>
        <v>0</v>
      </c>
      <c r="FB94" s="21">
        <f>[1]МАКС_2кв!FB94</f>
        <v>0</v>
      </c>
      <c r="FC94" s="21">
        <f>[1]МАКС_2кв!FC94</f>
        <v>0</v>
      </c>
      <c r="FD94" s="21">
        <f>[1]МАКС_2кв!FD94</f>
        <v>0</v>
      </c>
      <c r="FE94" s="21">
        <f>[1]МАКС_2кв!FE94</f>
        <v>0</v>
      </c>
      <c r="FF94" s="21">
        <f>[1]МАКС_2кв!FF94</f>
        <v>0</v>
      </c>
      <c r="FG94" s="21">
        <f>[1]МАКС_2кв!FG94</f>
        <v>0</v>
      </c>
      <c r="FH94" s="21">
        <f>[1]МАКС_2кв!FH94</f>
        <v>0</v>
      </c>
      <c r="FI94" s="21">
        <f>[1]МАКС_2кв!FI94</f>
        <v>0</v>
      </c>
      <c r="FJ94" s="21">
        <f>[1]МАКС_2кв!FJ94</f>
        <v>0</v>
      </c>
      <c r="FK94" s="21">
        <f>[1]МАКС_2кв!FK94</f>
        <v>0</v>
      </c>
      <c r="FL94" s="21">
        <f>[1]МАКС_2кв!FL94</f>
        <v>0</v>
      </c>
      <c r="FM94" s="21">
        <f>[1]МАКС_2кв!FM94</f>
        <v>0</v>
      </c>
      <c r="FN94" s="21">
        <f>[1]МАКС_2кв!FN94</f>
        <v>0</v>
      </c>
      <c r="FO94" s="21">
        <f>[1]МАКС_2кв!FO94</f>
        <v>0</v>
      </c>
      <c r="FP94" s="21">
        <f>[1]МАКС_2кв!FP94</f>
        <v>0</v>
      </c>
      <c r="FQ94" s="21">
        <f>[1]МАКС_2кв!FQ94</f>
        <v>0</v>
      </c>
      <c r="FR94" s="21">
        <f>[1]МАКС_2кв!FR94</f>
        <v>0</v>
      </c>
      <c r="FS94" s="21">
        <f>[1]МАКС_2кв!FS94</f>
        <v>0</v>
      </c>
      <c r="FT94" s="21">
        <f>[1]МАКС_2кв!FT94</f>
        <v>0</v>
      </c>
      <c r="FU94" s="21">
        <f>[1]МАКС_2кв!FU94</f>
        <v>0</v>
      </c>
      <c r="FV94" s="21">
        <f>[1]МАКС_2кв!FV94</f>
        <v>0</v>
      </c>
      <c r="FW94" s="21">
        <f>[1]МАКС_2кв!FW94</f>
        <v>0</v>
      </c>
      <c r="FX94" s="21">
        <f>[1]МАКС_2кв!FX94</f>
        <v>0</v>
      </c>
      <c r="FY94" s="21">
        <f>[1]МАКС_2кв!FY94</f>
        <v>0</v>
      </c>
      <c r="FZ94" s="21">
        <f>[1]МАКС_2кв!FZ94</f>
        <v>0</v>
      </c>
      <c r="GA94" s="21">
        <f>[1]МАКС_2кв!GA94</f>
        <v>0</v>
      </c>
      <c r="GB94" s="21">
        <f>[1]МАКС_2кв!GB94</f>
        <v>0</v>
      </c>
      <c r="GC94" s="21">
        <f>[1]МАКС_2кв!GC94</f>
        <v>0</v>
      </c>
      <c r="GD94" s="21">
        <f>[1]МАКС_2кв!GD94</f>
        <v>0</v>
      </c>
      <c r="GE94" s="21">
        <f>[1]МАКС_2кв!GE94</f>
        <v>0</v>
      </c>
      <c r="GF94" s="21">
        <f>[1]МАКС_2кв!GF94</f>
        <v>0</v>
      </c>
      <c r="GG94" s="21">
        <f>[1]МАКС_2кв!GG94</f>
        <v>0</v>
      </c>
      <c r="GH94" s="21">
        <f>[1]МАКС_2кв!GH94</f>
        <v>0</v>
      </c>
      <c r="GI94" s="21">
        <f>[1]МАКС_2кв!GI94</f>
        <v>0</v>
      </c>
      <c r="GJ94" s="21">
        <f>[1]МАКС_2кв!GJ94</f>
        <v>0</v>
      </c>
      <c r="GK94" s="21">
        <f>[1]МАКС_2кв!GK94</f>
        <v>0</v>
      </c>
      <c r="GL94" s="21">
        <f>[1]МАКС_2кв!GL94</f>
        <v>0</v>
      </c>
      <c r="GM94" s="21">
        <f>[1]МАКС_2кв!GM94</f>
        <v>0</v>
      </c>
      <c r="GN94" s="21">
        <f>[1]МАКС_2кв!GN94</f>
        <v>0</v>
      </c>
      <c r="GO94" s="21">
        <f>[1]МАКС_2кв!GO94</f>
        <v>0</v>
      </c>
      <c r="GP94" s="21">
        <f>[1]МАКС_2кв!GP94</f>
        <v>0</v>
      </c>
      <c r="GQ94" s="21">
        <f>[1]МАКС_2кв!GQ94</f>
        <v>0</v>
      </c>
      <c r="GR94" s="21">
        <f>[1]МАКС_2кв!GR94</f>
        <v>0</v>
      </c>
      <c r="GS94" s="21">
        <f>[1]МАКС_2кв!GS94</f>
        <v>0</v>
      </c>
      <c r="GT94" s="21">
        <f>[1]МАКС_2кв!GT94</f>
        <v>0</v>
      </c>
      <c r="GU94" s="21">
        <f>[1]МАКС_2кв!GU94</f>
        <v>0</v>
      </c>
      <c r="GV94" s="21">
        <f>[1]МАКС_2кв!GV94</f>
        <v>0</v>
      </c>
      <c r="GW94" s="21">
        <f>[1]МАКС_2кв!GW94</f>
        <v>0</v>
      </c>
      <c r="GX94" s="21">
        <f>[1]МАКС_2кв!GX94</f>
        <v>0</v>
      </c>
      <c r="GY94" s="21">
        <f>[1]МАКС_2кв!GY94</f>
        <v>0</v>
      </c>
      <c r="GZ94" s="21">
        <f>[1]МАКС_2кв!GZ94</f>
        <v>0</v>
      </c>
      <c r="HA94" s="21">
        <f>[1]МАКС_2кв!HA94</f>
        <v>0</v>
      </c>
      <c r="HB94" s="21">
        <f>[1]МАКС_2кв!HB94</f>
        <v>0</v>
      </c>
      <c r="HC94" s="21">
        <f>[1]МАКС_2кв!HC94</f>
        <v>0</v>
      </c>
      <c r="HD94" s="21">
        <f>[1]МАКС_2кв!HD94</f>
        <v>0</v>
      </c>
      <c r="HE94" s="21">
        <f>[1]МАКС_2кв!HE94</f>
        <v>0</v>
      </c>
      <c r="HF94" s="21">
        <f>[1]МАКС_2кв!HF94</f>
        <v>0</v>
      </c>
      <c r="HG94" s="21">
        <f>[1]МАКС_2кв!HG94</f>
        <v>0</v>
      </c>
      <c r="HH94" s="21">
        <f>[1]МАКС_2кв!HH94</f>
        <v>0</v>
      </c>
      <c r="HI94" s="21">
        <f>[1]МАКС_2кв!HI94</f>
        <v>0</v>
      </c>
      <c r="HJ94" s="21">
        <f>[1]МАКС_2кв!HJ94</f>
        <v>0</v>
      </c>
      <c r="HK94" s="21">
        <f>[1]МАКС_2кв!HK94</f>
        <v>0</v>
      </c>
      <c r="HL94" s="21">
        <f>[1]МАКС_2кв!HL94</f>
        <v>0</v>
      </c>
      <c r="HM94" s="21">
        <f>[1]МАКС_2кв!HM94</f>
        <v>0</v>
      </c>
      <c r="HN94" s="21">
        <f>[1]МАКС_2кв!HN94</f>
        <v>0</v>
      </c>
      <c r="HO94" s="21">
        <f>[1]МАКС_2кв!HO94</f>
        <v>0</v>
      </c>
      <c r="HP94" s="21">
        <f>[1]МАКС_2кв!HP94</f>
        <v>0</v>
      </c>
      <c r="HQ94" s="21">
        <f>[1]МАКС_2кв!HQ94</f>
        <v>0</v>
      </c>
      <c r="HR94" s="21">
        <f>[1]МАКС_2кв!HR94</f>
        <v>0</v>
      </c>
      <c r="HS94" s="21">
        <f>[1]МАКС_2кв!HS94</f>
        <v>0</v>
      </c>
      <c r="HT94" s="21">
        <f>[1]МАКС_2кв!HT94</f>
        <v>0</v>
      </c>
      <c r="HU94" s="21">
        <f>[1]МАКС_2кв!HU94</f>
        <v>0</v>
      </c>
      <c r="HV94" s="21">
        <f>[1]МАКС_2кв!HV94</f>
        <v>0</v>
      </c>
      <c r="HW94" s="21">
        <f>[1]МАКС_2кв!HW94</f>
        <v>0</v>
      </c>
      <c r="HX94" s="21">
        <f>[1]МАКС_2кв!HX94</f>
        <v>0</v>
      </c>
      <c r="HY94" s="21">
        <f>[1]МАКС_2кв!HY94</f>
        <v>0</v>
      </c>
      <c r="HZ94" s="21">
        <f>[1]МАКС_2кв!HZ94</f>
        <v>0</v>
      </c>
      <c r="IA94" s="21">
        <f>[1]МАКС_2кв!IA94</f>
        <v>0</v>
      </c>
      <c r="IB94" s="21">
        <f>[1]МАКС_2кв!IB94</f>
        <v>0</v>
      </c>
      <c r="IC94" s="21">
        <f>[1]МАКС_2кв!IC94</f>
        <v>0</v>
      </c>
      <c r="ID94" s="21">
        <f>[1]МАКС_2кв!ID94</f>
        <v>0</v>
      </c>
      <c r="IE94" s="21">
        <f>[1]МАКС_2кв!IE94</f>
        <v>0</v>
      </c>
      <c r="IF94" s="21">
        <f>[1]МАКС_2кв!IF94</f>
        <v>0</v>
      </c>
      <c r="IG94" s="21">
        <f>[1]МАКС_2кв!IG94</f>
        <v>0</v>
      </c>
      <c r="IH94" s="21">
        <f>[1]МАКС_2кв!IH94</f>
        <v>0</v>
      </c>
      <c r="II94" s="21">
        <f>[1]МАКС_2кв!II94</f>
        <v>0</v>
      </c>
      <c r="IJ94" s="21">
        <f>[1]МАКС_2кв!IJ94</f>
        <v>0</v>
      </c>
      <c r="IK94" s="21">
        <f>[1]МАКС_2кв!IK94</f>
        <v>0</v>
      </c>
      <c r="IL94" s="21">
        <f>[1]МАКС_2кв!IL94</f>
        <v>0</v>
      </c>
      <c r="IM94" s="21">
        <f>[1]МАКС_2кв!IM94</f>
        <v>0</v>
      </c>
      <c r="IN94" s="21">
        <f>[1]МАКС_2кв!IN94</f>
        <v>0</v>
      </c>
      <c r="IO94" s="21">
        <f>[1]МАКС_2кв!IO94</f>
        <v>0</v>
      </c>
      <c r="IP94" s="21">
        <f>[1]МАКС_2кв!IP94</f>
        <v>0</v>
      </c>
      <c r="IQ94" s="21">
        <f>[1]МАКС_2кв!IQ94</f>
        <v>0</v>
      </c>
      <c r="IR94" s="21">
        <f>[1]МАКС_2кв!IR94</f>
        <v>0</v>
      </c>
      <c r="IS94" s="21">
        <f>[1]МАКС_2кв!IS94</f>
        <v>0</v>
      </c>
      <c r="IT94" s="21">
        <f>[1]МАКС_2кв!IT94</f>
        <v>0</v>
      </c>
      <c r="IU94" s="21">
        <f>[1]МАКС_2кв!IU94</f>
        <v>0</v>
      </c>
      <c r="IV94" s="21">
        <f>[1]МАКС_2кв!IV94</f>
        <v>0</v>
      </c>
      <c r="IW94" s="21">
        <f>[1]МАКС_2кв!IW94</f>
        <v>0</v>
      </c>
      <c r="IX94" s="21">
        <f>[1]МАКС_2кв!IX94</f>
        <v>0</v>
      </c>
      <c r="IY94" s="21">
        <f>[1]МАКС_2кв!IY94</f>
        <v>0</v>
      </c>
      <c r="IZ94" s="21">
        <f>[1]МАКС_2кв!IZ94</f>
        <v>0</v>
      </c>
      <c r="JA94" s="21">
        <f>[1]МАКС_2кв!JA94</f>
        <v>0</v>
      </c>
      <c r="JB94" s="21">
        <f>[1]МАКС_2кв!JB94</f>
        <v>0</v>
      </c>
      <c r="JC94" s="21">
        <f>[1]МАКС_2кв!JC94</f>
        <v>0</v>
      </c>
      <c r="JD94" s="21">
        <f>[1]МАКС_2кв!JD94</f>
        <v>0</v>
      </c>
      <c r="JE94" s="21">
        <f>[1]МАКС_2кв!JE94</f>
        <v>0</v>
      </c>
      <c r="JF94" s="21">
        <f>[1]МАКС_2кв!JF94</f>
        <v>0</v>
      </c>
      <c r="JG94" s="21">
        <f>[1]МАКС_2кв!JG94</f>
        <v>0</v>
      </c>
      <c r="JH94" s="21">
        <f>[1]МАКС_2кв!JH94</f>
        <v>0</v>
      </c>
      <c r="JI94" s="21">
        <f>[1]МАКС_2кв!JI94</f>
        <v>0</v>
      </c>
      <c r="JJ94" s="21">
        <f>[1]МАКС_2кв!JJ94</f>
        <v>0</v>
      </c>
      <c r="JK94" s="21">
        <f>[1]МАКС_2кв!JK94</f>
        <v>0</v>
      </c>
      <c r="JL94" s="21">
        <f>[1]МАКС_2кв!JL94</f>
        <v>0</v>
      </c>
      <c r="JM94" s="21">
        <f>[1]МАКС_2кв!JM94</f>
        <v>0</v>
      </c>
      <c r="JN94" s="21">
        <f>[1]МАКС_2кв!JN94</f>
        <v>0</v>
      </c>
      <c r="JO94" s="21">
        <f>[1]МАКС_2кв!JO94</f>
        <v>0</v>
      </c>
      <c r="JP94" s="21">
        <f>[1]МАКС_2кв!JP94</f>
        <v>0</v>
      </c>
      <c r="JQ94" s="21">
        <f>[1]МАКС_2кв!JQ94</f>
        <v>0</v>
      </c>
      <c r="JR94" s="21">
        <f>[1]МАКС_2кв!JR94</f>
        <v>0</v>
      </c>
      <c r="JS94" s="21">
        <f>[1]МАКС_2кв!JS94</f>
        <v>0</v>
      </c>
      <c r="JT94" s="21">
        <f>[1]МАКС_2кв!JT94</f>
        <v>0</v>
      </c>
      <c r="JU94" s="21">
        <f>[1]МАКС_2кв!JU94</f>
        <v>0</v>
      </c>
      <c r="JV94" s="21">
        <f>[1]МАКС_2кв!JV94</f>
        <v>0</v>
      </c>
      <c r="JW94" s="21">
        <f>[1]МАКС_2кв!JW94</f>
        <v>0</v>
      </c>
      <c r="JX94" s="21">
        <f>[1]МАКС_2кв!JX94</f>
        <v>0</v>
      </c>
      <c r="JY94" s="21">
        <f>[1]МАКС_2кв!JY94</f>
        <v>0</v>
      </c>
      <c r="JZ94" s="21">
        <f>[1]МАКС_2кв!JZ94</f>
        <v>0</v>
      </c>
      <c r="KA94" s="21">
        <f>[1]МАКС_2кв!KA94</f>
        <v>0</v>
      </c>
      <c r="KB94" s="21">
        <f>[1]МАКС_2кв!KB94</f>
        <v>0</v>
      </c>
      <c r="KC94" s="21">
        <f>[1]МАКС_2кв!KC94</f>
        <v>0</v>
      </c>
      <c r="KD94" s="21">
        <f>[1]МАКС_2кв!KD94</f>
        <v>0</v>
      </c>
      <c r="KE94" s="21">
        <f>[1]МАКС_2кв!KE94</f>
        <v>0</v>
      </c>
      <c r="KF94" s="21">
        <f>[1]МАКС_2кв!KF94</f>
        <v>0</v>
      </c>
      <c r="KG94" s="21">
        <f>[1]МАКС_2кв!KG94</f>
        <v>0</v>
      </c>
      <c r="KH94" s="21">
        <f>[1]МАКС_2кв!KH94</f>
        <v>0</v>
      </c>
      <c r="KI94" s="21">
        <f>[1]МАКС_2кв!KI94</f>
        <v>0</v>
      </c>
      <c r="KJ94" s="21">
        <f>[1]МАКС_2кв!KJ94</f>
        <v>0</v>
      </c>
      <c r="KK94" s="21">
        <f>[1]МАКС_2кв!KK94</f>
        <v>0</v>
      </c>
      <c r="KL94" s="21">
        <f>[1]МАКС_2кв!KL94</f>
        <v>0</v>
      </c>
      <c r="KM94" s="21">
        <f>[1]МАКС_2кв!KM94</f>
        <v>0</v>
      </c>
      <c r="KN94" s="21">
        <f>[1]МАКС_2кв!KN94</f>
        <v>0</v>
      </c>
      <c r="KO94" s="21">
        <f>[1]МАКС_2кв!KO94</f>
        <v>0</v>
      </c>
      <c r="KP94" s="21">
        <f>[1]МАКС_2кв!KP94</f>
        <v>0</v>
      </c>
      <c r="KQ94" s="21">
        <f>[1]МАКС_2кв!KQ94</f>
        <v>0</v>
      </c>
      <c r="KR94" s="21">
        <f>[1]МАКС_2кв!KR94</f>
        <v>0</v>
      </c>
      <c r="KS94" s="21">
        <f>[1]МАКС_2кв!KS94</f>
        <v>0</v>
      </c>
      <c r="KT94" s="21">
        <f>[1]МАКС_2кв!KT94</f>
        <v>0</v>
      </c>
      <c r="KU94" s="21">
        <f>[1]МАКС_2кв!KU94</f>
        <v>0</v>
      </c>
      <c r="KV94" s="21">
        <f>[1]МАКС_2кв!KV94</f>
        <v>0</v>
      </c>
      <c r="KW94" s="21">
        <f>[1]МАКС_2кв!KW94</f>
        <v>0</v>
      </c>
      <c r="KX94" s="21">
        <f>[1]МАКС_2кв!KX94</f>
        <v>0</v>
      </c>
      <c r="KY94" s="21">
        <f>[1]МАКС_2кв!KY94</f>
        <v>0</v>
      </c>
      <c r="KZ94" s="21">
        <f>[1]МАКС_2кв!KZ94</f>
        <v>0</v>
      </c>
      <c r="LA94" s="21">
        <f>[1]МАКС_2кв!LA94</f>
        <v>0</v>
      </c>
      <c r="LB94" s="21">
        <f>[1]МАКС_2кв!LB94</f>
        <v>0</v>
      </c>
      <c r="LC94" s="21">
        <f>[1]МАКС_2кв!LC94</f>
        <v>0</v>
      </c>
      <c r="LD94" s="21">
        <f>[1]МАКС_2кв!LD94</f>
        <v>0</v>
      </c>
      <c r="LE94" s="21">
        <f>[1]МАКС_2кв!LE94</f>
        <v>0</v>
      </c>
      <c r="LF94" s="21">
        <f>[1]МАКС_2кв!LF94</f>
        <v>0</v>
      </c>
      <c r="LG94" s="21">
        <f>[1]МАКС_2кв!LG94</f>
        <v>0</v>
      </c>
      <c r="LH94" s="21">
        <f>[1]МАКС_2кв!LH94</f>
        <v>0</v>
      </c>
      <c r="LI94" s="21">
        <f>[1]МАКС_2кв!LI94</f>
        <v>0</v>
      </c>
      <c r="LJ94" s="21">
        <f>[1]МАКС_2кв!LJ94</f>
        <v>0</v>
      </c>
      <c r="LK94" s="21">
        <f>[1]МАКС_2кв!LK94</f>
        <v>0</v>
      </c>
      <c r="LL94" s="21">
        <f>[1]МАКС_2кв!LL94</f>
        <v>0</v>
      </c>
      <c r="LM94" s="21">
        <f>[1]МАКС_2кв!LM94</f>
        <v>0</v>
      </c>
      <c r="LN94" s="21">
        <f>[1]МАКС_2кв!LN94</f>
        <v>0</v>
      </c>
      <c r="LO94" s="21">
        <f>[1]МАКС_2кв!LO94</f>
        <v>0</v>
      </c>
      <c r="LP94" s="21">
        <f>[1]МАКС_2кв!LP94</f>
        <v>0</v>
      </c>
      <c r="LQ94" s="21">
        <f>[1]МАКС_2кв!LQ94</f>
        <v>0</v>
      </c>
      <c r="LR94" s="21">
        <f>[1]МАКС_2кв!LR94</f>
        <v>0</v>
      </c>
      <c r="LS94" s="21">
        <f>[1]МАКС_2кв!LS94</f>
        <v>0</v>
      </c>
      <c r="LT94" s="21">
        <f>[1]МАКС_2кв!LT94</f>
        <v>0</v>
      </c>
      <c r="LU94" s="21">
        <f>[1]МАКС_2кв!LU94</f>
        <v>0</v>
      </c>
      <c r="LV94" s="21">
        <f>[1]МАКС_2кв!LV94</f>
        <v>0</v>
      </c>
      <c r="LW94" s="21">
        <f>[1]МАКС_2кв!LW94</f>
        <v>0</v>
      </c>
      <c r="LX94" s="21">
        <f>[1]МАКС_2кв!LX94</f>
        <v>0</v>
      </c>
      <c r="LY94" s="21">
        <f>[1]МАКС_2кв!LY94</f>
        <v>0</v>
      </c>
      <c r="LZ94" s="21">
        <f>[1]МАКС_2кв!LZ94</f>
        <v>0</v>
      </c>
      <c r="MA94" s="21">
        <f>[1]МАКС_2кв!MA94</f>
        <v>0</v>
      </c>
      <c r="MB94" s="21">
        <f>[1]МАКС_2кв!MB94</f>
        <v>0</v>
      </c>
      <c r="MC94" s="21">
        <f>[1]МАКС_2кв!MC94</f>
        <v>0</v>
      </c>
      <c r="MD94" s="21">
        <f>[1]МАКС_2кв!MD94</f>
        <v>0</v>
      </c>
      <c r="ME94" s="21">
        <f>[1]МАКС_2кв!ME94</f>
        <v>0</v>
      </c>
      <c r="MF94" s="21">
        <f>[1]МАКС_2кв!MF94</f>
        <v>0</v>
      </c>
      <c r="MG94" s="21">
        <f>[1]МАКС_2кв!MG94</f>
        <v>0</v>
      </c>
      <c r="MH94" s="21">
        <f>[1]МАКС_2кв!MH94</f>
        <v>0</v>
      </c>
      <c r="MI94" s="21">
        <f>[1]МАКС_2кв!MI94</f>
        <v>0</v>
      </c>
      <c r="MJ94" s="21">
        <f>[1]МАКС_2кв!MJ94</f>
        <v>0</v>
      </c>
      <c r="MK94" s="21">
        <f>[1]МАКС_2кв!MK94</f>
        <v>0</v>
      </c>
      <c r="ML94" s="21">
        <f>[1]МАКС_2кв!ML94</f>
        <v>0</v>
      </c>
      <c r="MM94" s="21">
        <f>[1]МАКС_2кв!MM94</f>
        <v>0</v>
      </c>
      <c r="MN94" s="21">
        <f>[1]МАКС_2кв!MN94</f>
        <v>0</v>
      </c>
      <c r="MO94" s="21">
        <f>[1]МАКС_2кв!MO94</f>
        <v>0</v>
      </c>
      <c r="MP94" s="21">
        <f>[1]МАКС_2кв!MP94</f>
        <v>0</v>
      </c>
      <c r="MQ94" s="21">
        <f>[1]МАКС_2кв!MQ94</f>
        <v>0</v>
      </c>
      <c r="MR94" s="21">
        <f>[1]МАКС_2кв!MR94</f>
        <v>0</v>
      </c>
      <c r="MS94" s="21">
        <f>[1]МАКС_2кв!MS94</f>
        <v>0</v>
      </c>
      <c r="MT94" s="21">
        <f>[1]МАКС_2кв!MT94</f>
        <v>0</v>
      </c>
      <c r="MU94" s="21">
        <f>[1]МАКС_2кв!MU94</f>
        <v>0</v>
      </c>
      <c r="MV94" s="21">
        <f>[1]МАКС_2кв!MV94</f>
        <v>0</v>
      </c>
      <c r="MW94" s="21">
        <f>[1]МАКС_2кв!MW94</f>
        <v>0</v>
      </c>
      <c r="MX94" s="21">
        <f>[1]МАКС_2кв!MX94</f>
        <v>0</v>
      </c>
      <c r="MY94" s="21">
        <f>[1]МАКС_2кв!MY94</f>
        <v>0</v>
      </c>
      <c r="MZ94" s="21">
        <f>[1]МАКС_2кв!MZ94</f>
        <v>0</v>
      </c>
      <c r="NA94" s="21">
        <f>[1]МАКС_2кв!NA94</f>
        <v>0</v>
      </c>
      <c r="NB94" s="21">
        <f>[1]МАКС_2кв!NB94</f>
        <v>0</v>
      </c>
      <c r="NC94" s="21">
        <f>[1]МАКС_2кв!NC94</f>
        <v>0</v>
      </c>
      <c r="ND94" s="21">
        <f>[1]МАКС_2кв!ND94</f>
        <v>0</v>
      </c>
      <c r="NE94" s="21">
        <f>[1]МАКС_2кв!NE94</f>
        <v>0</v>
      </c>
      <c r="NF94" s="21">
        <f>[1]МАКС_2кв!NF94</f>
        <v>0</v>
      </c>
      <c r="NG94" s="21">
        <f>[1]МАКС_2кв!NG94</f>
        <v>0</v>
      </c>
      <c r="NH94" s="21">
        <f>[1]МАКС_2кв!NH94</f>
        <v>0</v>
      </c>
      <c r="NI94" s="21">
        <f>[1]МАКС_2кв!NI94</f>
        <v>0</v>
      </c>
      <c r="NJ94" s="21">
        <f>[1]МАКС_2кв!NJ94</f>
        <v>0</v>
      </c>
      <c r="NK94" s="21">
        <f>[1]МАКС_2кв!NK94</f>
        <v>0</v>
      </c>
      <c r="NL94" s="21">
        <f>[1]МАКС_2кв!NL94</f>
        <v>0</v>
      </c>
      <c r="NM94" s="21">
        <f>[1]МАКС_2кв!NM94</f>
        <v>0</v>
      </c>
      <c r="NN94" s="21">
        <f>[1]МАКС_2кв!NN94</f>
        <v>0</v>
      </c>
      <c r="NO94" s="21">
        <f>[1]МАКС_2кв!NO94</f>
        <v>0</v>
      </c>
      <c r="NP94" s="21">
        <f>[1]МАКС_2кв!NP94</f>
        <v>0</v>
      </c>
      <c r="NQ94" s="21">
        <f>[1]МАКС_2кв!NQ94</f>
        <v>0</v>
      </c>
      <c r="NR94" s="21">
        <f>[1]МАКС_2кв!NR94</f>
        <v>0</v>
      </c>
      <c r="NS94" s="21">
        <f>[1]МАКС_2кв!NS94</f>
        <v>0</v>
      </c>
      <c r="NT94" s="21">
        <f>[1]МАКС_2кв!NT94</f>
        <v>0</v>
      </c>
      <c r="NU94" s="21">
        <f>[1]МАКС_2кв!NU94</f>
        <v>0</v>
      </c>
      <c r="NV94" s="21">
        <f>[1]МАКС_2кв!NV94</f>
        <v>0</v>
      </c>
      <c r="NW94" s="21">
        <f>[1]МАКС_2кв!NW94</f>
        <v>0</v>
      </c>
      <c r="NX94" s="21">
        <f>[1]МАКС_2кв!NX94</f>
        <v>0</v>
      </c>
      <c r="NY94" s="21">
        <f>[1]МАКС_2кв!NY94</f>
        <v>0</v>
      </c>
      <c r="NZ94" s="21">
        <f>[1]МАКС_2кв!NZ94</f>
        <v>0</v>
      </c>
      <c r="OA94" s="21">
        <f>[1]МАКС_2кв!OA94</f>
        <v>0</v>
      </c>
      <c r="OB94" s="21">
        <f>[1]МАКС_2кв!OB94</f>
        <v>0</v>
      </c>
      <c r="OC94" s="21">
        <f>[1]МАКС_2кв!OC94</f>
        <v>0</v>
      </c>
      <c r="OD94" s="21">
        <f>[1]МАКС_2кв!OD94</f>
        <v>0</v>
      </c>
      <c r="OE94" s="21">
        <f>[1]МАКС_2кв!OE94</f>
        <v>0</v>
      </c>
      <c r="OF94" s="21">
        <f>[1]МАКС_2кв!OF94</f>
        <v>0</v>
      </c>
      <c r="OG94" s="21">
        <f>[1]МАКС_2кв!OG94</f>
        <v>0</v>
      </c>
      <c r="OH94" s="21">
        <f>[1]МАКС_2кв!OH94</f>
        <v>0</v>
      </c>
      <c r="OI94" s="21">
        <f>[1]МАКС_2кв!OI94</f>
        <v>0</v>
      </c>
      <c r="OJ94" s="21">
        <f>[1]МАКС_2кв!OJ94</f>
        <v>0</v>
      </c>
      <c r="OK94" s="21">
        <f>[1]МАКС_2кв!OK94</f>
        <v>0</v>
      </c>
      <c r="OL94" s="21">
        <f>[1]МАКС_2кв!OL94</f>
        <v>0</v>
      </c>
      <c r="OM94" s="21">
        <f>[1]МАКС_2кв!OM94</f>
        <v>0</v>
      </c>
      <c r="ON94" s="21">
        <f>[1]МАКС_2кв!ON94</f>
        <v>0</v>
      </c>
      <c r="OO94" s="21">
        <f>[1]МАКС_2кв!OO94</f>
        <v>0</v>
      </c>
      <c r="OP94" s="21">
        <f>[1]МАКС_2кв!OP94</f>
        <v>0</v>
      </c>
      <c r="OQ94" s="21">
        <f>[1]МАКС_2кв!OQ94</f>
        <v>0</v>
      </c>
      <c r="OR94" s="21">
        <f>[1]МАКС_2кв!OR94</f>
        <v>0</v>
      </c>
      <c r="OS94" s="21">
        <f>[1]МАКС_2кв!OS94</f>
        <v>0</v>
      </c>
      <c r="OT94" s="21">
        <f>[1]МАКС_2кв!OT94</f>
        <v>0</v>
      </c>
      <c r="OU94" s="21">
        <f>[1]МАКС_2кв!OU94</f>
        <v>0</v>
      </c>
      <c r="OV94" s="21">
        <f>[1]МАКС_2кв!OV94</f>
        <v>0</v>
      </c>
      <c r="OW94" s="21">
        <f>[1]МАКС_2кв!OW94</f>
        <v>0</v>
      </c>
      <c r="OX94" s="21">
        <f>[1]МАКС_2кв!OX94</f>
        <v>0</v>
      </c>
      <c r="OY94" s="21">
        <f>[1]МАКС_2кв!OY94</f>
        <v>0</v>
      </c>
      <c r="OZ94" s="21">
        <f>[1]МАКС_2кв!OZ94</f>
        <v>0</v>
      </c>
      <c r="PA94" s="21">
        <f>[1]МАКС_2кв!PA94</f>
        <v>0</v>
      </c>
      <c r="PB94" s="21">
        <f>[1]МАКС_2кв!PB94</f>
        <v>0</v>
      </c>
      <c r="PC94" s="21">
        <f>[1]МАКС_2кв!PC94</f>
        <v>0</v>
      </c>
      <c r="PD94" s="21">
        <f>[1]МАКС_2кв!PD94</f>
        <v>0</v>
      </c>
      <c r="PE94" s="21">
        <f>[1]МАКС_2кв!PE94</f>
        <v>0</v>
      </c>
      <c r="PF94" s="21">
        <f>[1]МАКС_2кв!PF94</f>
        <v>0</v>
      </c>
      <c r="PG94" s="21">
        <f>[1]МАКС_2кв!PG94</f>
        <v>0</v>
      </c>
      <c r="PH94" s="21">
        <f>[1]МАКС_2кв!PH94</f>
        <v>0</v>
      </c>
      <c r="PI94" s="21">
        <f>[1]МАКС_2кв!PI94</f>
        <v>0</v>
      </c>
      <c r="PJ94" s="21">
        <f>[1]МАКС_2кв!PJ94</f>
        <v>0</v>
      </c>
      <c r="PK94" s="21">
        <f>[1]МАКС_2кв!PK94</f>
        <v>0</v>
      </c>
      <c r="PL94" s="21">
        <f>[1]МАКС_2кв!PL94</f>
        <v>0</v>
      </c>
      <c r="PM94" s="21">
        <f>[1]МАКС_2кв!PM94</f>
        <v>0</v>
      </c>
      <c r="PN94" s="21">
        <f>[1]МАКС_2кв!PN94</f>
        <v>0</v>
      </c>
      <c r="PO94" s="21">
        <f>[1]МАКС_2кв!PO94</f>
        <v>0</v>
      </c>
      <c r="PP94" s="21">
        <f>[1]МАКС_2кв!PP94</f>
        <v>0</v>
      </c>
      <c r="PQ94" s="21">
        <f>[1]МАКС_2кв!PQ94</f>
        <v>0</v>
      </c>
      <c r="PR94" s="21">
        <f>[1]МАКС_2кв!PR94</f>
        <v>0</v>
      </c>
      <c r="PS94" s="21">
        <f>[1]МАКС_2кв!PS94</f>
        <v>0</v>
      </c>
      <c r="PT94" s="21">
        <f>[1]МАКС_2кв!PT94</f>
        <v>0</v>
      </c>
      <c r="PU94" s="21">
        <f>[1]МАКС_2кв!PU94</f>
        <v>0</v>
      </c>
      <c r="PV94" s="21">
        <f>[1]МАКС_2кв!PV94</f>
        <v>0</v>
      </c>
      <c r="PW94" s="21">
        <f>[1]МАКС_2кв!PW94</f>
        <v>0</v>
      </c>
      <c r="PX94" s="21">
        <f>[1]МАКС_2кв!PX94</f>
        <v>0</v>
      </c>
      <c r="PY94" s="21">
        <f>[1]МАКС_2кв!PY94</f>
        <v>0</v>
      </c>
      <c r="PZ94" s="21">
        <f>[1]МАКС_2кв!PZ94</f>
        <v>0</v>
      </c>
      <c r="QA94" s="21">
        <f>[1]МАКС_2кв!QA94</f>
        <v>0</v>
      </c>
      <c r="QB94" s="21">
        <f>[1]МАКС_2кв!QB94</f>
        <v>0</v>
      </c>
      <c r="QC94" s="21">
        <f>[1]МАКС_2кв!QC94</f>
        <v>0</v>
      </c>
      <c r="QD94" s="21">
        <f>[1]МАКС_2кв!QD94</f>
        <v>0</v>
      </c>
      <c r="QE94" s="21">
        <f>[1]МАКС_2кв!QE94</f>
        <v>0</v>
      </c>
      <c r="QF94" s="21">
        <f>[1]МАКС_2кв!QF94</f>
        <v>0</v>
      </c>
      <c r="QG94" s="21">
        <f>[1]МАКС_2кв!QG94</f>
        <v>0</v>
      </c>
      <c r="QH94" s="21">
        <f>[1]МАКС_2кв!QH94</f>
        <v>0</v>
      </c>
      <c r="QI94" s="21">
        <f>[1]МАКС_2кв!QI94</f>
        <v>0</v>
      </c>
      <c r="QJ94" s="21">
        <f>[1]МАКС_2кв!QJ94</f>
        <v>0</v>
      </c>
      <c r="QK94" s="21">
        <f>[1]МАКС_2кв!QK94</f>
        <v>0</v>
      </c>
      <c r="QL94" s="21">
        <f>[1]МАКС_2кв!QL94</f>
        <v>0</v>
      </c>
      <c r="QM94" s="21">
        <f>[1]МАКС_2кв!QM94</f>
        <v>0</v>
      </c>
      <c r="QN94" s="21">
        <f>[1]МАКС_2кв!QN94</f>
        <v>0</v>
      </c>
      <c r="QO94" s="21">
        <f>[1]МАКС_2кв!QO94</f>
        <v>0</v>
      </c>
      <c r="QP94" s="21">
        <f>[1]МАКС_2кв!QP94</f>
        <v>0</v>
      </c>
      <c r="QQ94" s="21">
        <f>[1]МАКС_2кв!QQ94</f>
        <v>0</v>
      </c>
      <c r="QR94" s="21">
        <f>[1]МАКС_2кв!QR94</f>
        <v>0</v>
      </c>
      <c r="QS94" s="21">
        <f>[1]МАКС_2кв!QS94</f>
        <v>0</v>
      </c>
      <c r="QT94" s="21">
        <f>[1]МАКС_2кв!QT94</f>
        <v>0</v>
      </c>
      <c r="QU94" s="21">
        <f>[1]МАКС_2кв!QU94</f>
        <v>0</v>
      </c>
      <c r="QV94" s="21">
        <f>[1]МАКС_2кв!QV94</f>
        <v>0</v>
      </c>
      <c r="QW94" s="21">
        <f>[1]МАКС_2кв!QW94</f>
        <v>0</v>
      </c>
      <c r="QX94" s="21">
        <f>[1]МАКС_2кв!QX94</f>
        <v>0</v>
      </c>
      <c r="QY94" s="21">
        <f>[1]МАКС_2кв!QY94</f>
        <v>0</v>
      </c>
      <c r="QZ94" s="21">
        <f>[1]МАКС_2кв!QZ94</f>
        <v>0</v>
      </c>
      <c r="RA94" s="21">
        <f>[1]МАКС_2кв!RA94</f>
        <v>0</v>
      </c>
      <c r="RB94" s="21">
        <f>[1]МАКС_2кв!RB94</f>
        <v>0</v>
      </c>
      <c r="RC94" s="21">
        <f>[1]МАКС_2кв!RC94</f>
        <v>0</v>
      </c>
      <c r="RD94" s="21">
        <f>[1]МАКС_2кв!RD94</f>
        <v>0</v>
      </c>
      <c r="RE94" s="21">
        <f>[1]МАКС_2кв!RE94</f>
        <v>0</v>
      </c>
      <c r="RF94" s="21">
        <f>[1]МАКС_2кв!RF94</f>
        <v>0</v>
      </c>
      <c r="RG94" s="21">
        <f>[1]МАКС_2кв!RG94</f>
        <v>0</v>
      </c>
      <c r="RH94" s="21">
        <f>[1]МАКС_2кв!RH94</f>
        <v>0</v>
      </c>
      <c r="RI94" s="21">
        <f>[1]МАКС_2кв!RI94</f>
        <v>0</v>
      </c>
      <c r="RJ94" s="21">
        <f>[1]МАКС_2кв!RJ94</f>
        <v>0</v>
      </c>
      <c r="RK94" s="21">
        <f>[1]МАКС_2кв!RK94</f>
        <v>0</v>
      </c>
      <c r="RL94" s="21">
        <f>[1]МАКС_2кв!RL94</f>
        <v>0</v>
      </c>
      <c r="RM94" s="21">
        <f>[1]МАКС_2кв!RM94</f>
        <v>0</v>
      </c>
      <c r="RN94" s="21">
        <f>[1]МАКС_2кв!RN94</f>
        <v>0</v>
      </c>
      <c r="RO94" s="21">
        <f>[1]МАКС_2кв!RO94</f>
        <v>0</v>
      </c>
      <c r="RP94" s="21">
        <f>[1]МАКС_2кв!RP94</f>
        <v>0</v>
      </c>
      <c r="RQ94" s="21">
        <f>[1]МАКС_2кв!RQ94</f>
        <v>0</v>
      </c>
      <c r="RR94" s="21">
        <f>[1]МАКС_2кв!RR94</f>
        <v>0</v>
      </c>
      <c r="RS94" s="21">
        <f>[1]МАКС_2кв!RS94</f>
        <v>0</v>
      </c>
      <c r="RT94" s="21">
        <f>[1]МАКС_2кв!RT94</f>
        <v>0</v>
      </c>
      <c r="RU94" s="21">
        <f>[1]МАКС_2кв!RU94</f>
        <v>0</v>
      </c>
      <c r="RV94" s="21">
        <f>[1]МАКС_2кв!RV94</f>
        <v>0</v>
      </c>
      <c r="RW94" s="21">
        <f>[1]МАКС_2кв!RW94</f>
        <v>0</v>
      </c>
      <c r="RX94" s="21">
        <f>[1]МАКС_2кв!RX94</f>
        <v>0</v>
      </c>
      <c r="RY94" s="21">
        <f>[1]МАКС_2кв!RY94</f>
        <v>0</v>
      </c>
      <c r="RZ94" s="21">
        <f>[1]МАКС_2кв!RZ94</f>
        <v>0</v>
      </c>
      <c r="SA94" s="21">
        <f>[1]МАКС_2кв!SA94</f>
        <v>0</v>
      </c>
      <c r="SB94" s="21">
        <f>[1]МАКС_2кв!SB94</f>
        <v>0</v>
      </c>
      <c r="SC94" s="21">
        <f>[1]МАКС_2кв!SC94</f>
        <v>0</v>
      </c>
      <c r="SD94" s="21">
        <f>[1]МАКС_2кв!SD94</f>
        <v>0</v>
      </c>
      <c r="SE94" s="21">
        <f>[1]МАКС_2кв!SE94</f>
        <v>0</v>
      </c>
      <c r="SF94" s="21">
        <f>[1]МАКС_2кв!SF94</f>
        <v>0</v>
      </c>
      <c r="SG94" s="21">
        <f>[1]МАКС_2кв!SG94</f>
        <v>0</v>
      </c>
      <c r="SH94" s="21">
        <f>[1]МАКС_2кв!SH94</f>
        <v>0</v>
      </c>
      <c r="SI94" s="21">
        <f>[1]МАКС_2кв!SI94</f>
        <v>0</v>
      </c>
      <c r="SJ94" s="21">
        <f>[1]МАКС_2кв!SJ94</f>
        <v>0</v>
      </c>
      <c r="SK94" s="21">
        <f>[1]МАКС_2кв!SK94</f>
        <v>0</v>
      </c>
      <c r="SL94" s="21">
        <f>[1]МАКС_2кв!SL94</f>
        <v>0</v>
      </c>
      <c r="SM94" s="21">
        <f>[1]МАКС_2кв!SM94</f>
        <v>0</v>
      </c>
      <c r="SN94" s="21">
        <f>[1]МАКС_2кв!SN94</f>
        <v>0</v>
      </c>
      <c r="SO94" s="21">
        <f>[1]МАКС_2кв!SO94</f>
        <v>0</v>
      </c>
      <c r="SP94" s="21">
        <f>[1]МАКС_2кв!SP94</f>
        <v>0</v>
      </c>
      <c r="SQ94" s="21">
        <f>[1]МАКС_2кв!SQ94</f>
        <v>0</v>
      </c>
      <c r="SR94" s="21">
        <f>[1]МАКС_2кв!SR94</f>
        <v>0</v>
      </c>
      <c r="SS94" s="21">
        <f>[1]МАКС_2кв!SS94</f>
        <v>0</v>
      </c>
      <c r="ST94" s="21">
        <f>[1]МАКС_2кв!ST94</f>
        <v>0</v>
      </c>
      <c r="SU94" s="21">
        <f>[1]МАКС_2кв!SU94</f>
        <v>0</v>
      </c>
      <c r="SV94" s="21">
        <f>[1]МАКС_2кв!SV94</f>
        <v>0</v>
      </c>
      <c r="SW94" s="21">
        <f>[1]МАКС_2кв!SW94</f>
        <v>0</v>
      </c>
      <c r="SX94" s="21">
        <f>[1]МАКС_2кв!SX94</f>
        <v>0</v>
      </c>
      <c r="SY94" s="21">
        <f>[1]МАКС_2кв!SY94</f>
        <v>0</v>
      </c>
      <c r="SZ94" s="21">
        <f>[1]МАКС_2кв!SZ94</f>
        <v>0</v>
      </c>
      <c r="TA94" s="21">
        <f>[1]МАКС_2кв!TA94</f>
        <v>0</v>
      </c>
      <c r="TB94" s="21">
        <f>[1]МАКС_2кв!TB94</f>
        <v>0</v>
      </c>
      <c r="TC94" s="21">
        <f>[1]МАКС_2кв!TC94</f>
        <v>0</v>
      </c>
      <c r="TD94" s="21">
        <f>[1]МАКС_2кв!TD94</f>
        <v>0</v>
      </c>
      <c r="TE94" s="21">
        <f>[1]МАКС_2кв!TE94</f>
        <v>0</v>
      </c>
      <c r="TF94" s="21">
        <f>[1]МАКС_2кв!TF94</f>
        <v>0</v>
      </c>
      <c r="TG94" s="21">
        <f>[1]МАКС_2кв!TG94</f>
        <v>0</v>
      </c>
      <c r="TH94" s="21">
        <f>[1]МАКС_2кв!TH94</f>
        <v>0</v>
      </c>
      <c r="TI94" s="21">
        <f>[1]МАКС_2кв!TI94</f>
        <v>0</v>
      </c>
      <c r="TJ94" s="21">
        <f>[1]МАКС_2кв!TJ94</f>
        <v>0</v>
      </c>
      <c r="TK94" s="21">
        <f>[1]МАКС_2кв!TK94</f>
        <v>0</v>
      </c>
      <c r="TL94" s="21">
        <f>[1]МАКС_2кв!TL94</f>
        <v>0</v>
      </c>
      <c r="TM94" s="21">
        <f>[1]МАКС_2кв!TM94</f>
        <v>0</v>
      </c>
      <c r="TN94" s="21">
        <f>[1]МАКС_2кв!TN94</f>
        <v>0</v>
      </c>
      <c r="TO94" s="21">
        <f>[1]МАКС_2кв!TO94</f>
        <v>0</v>
      </c>
      <c r="TP94" s="21">
        <f>[1]МАКС_2кв!TP94</f>
        <v>0</v>
      </c>
      <c r="TQ94" s="21">
        <f>[1]МАКС_2кв!TQ94</f>
        <v>0</v>
      </c>
      <c r="TR94" s="21">
        <f>[1]МАКС_2кв!TR94</f>
        <v>0</v>
      </c>
      <c r="TS94" s="21">
        <f>[1]МАКС_2кв!TS94</f>
        <v>0</v>
      </c>
      <c r="TT94" s="21">
        <f>[1]МАКС_2кв!TT94</f>
        <v>0</v>
      </c>
      <c r="TU94" s="21">
        <f>[1]МАКС_2кв!TU94</f>
        <v>0</v>
      </c>
      <c r="TV94" s="21">
        <f>[1]МАКС_2кв!TV94</f>
        <v>0</v>
      </c>
      <c r="TW94" s="21">
        <f>[1]МАКС_2кв!TW94</f>
        <v>0</v>
      </c>
      <c r="TX94" s="21">
        <f>[1]МАКС_2кв!TX94</f>
        <v>0</v>
      </c>
      <c r="TY94" s="21">
        <f>[1]МАКС_2кв!TY94</f>
        <v>0</v>
      </c>
      <c r="TZ94" s="21">
        <f>[1]МАКС_2кв!TZ94</f>
        <v>0</v>
      </c>
      <c r="UA94" s="21">
        <f>[1]МАКС_2кв!UA94</f>
        <v>0</v>
      </c>
      <c r="UB94" s="21">
        <f>[1]МАКС_2кв!UB94</f>
        <v>0</v>
      </c>
      <c r="UC94" s="21">
        <f>[1]МАКС_2кв!UC94</f>
        <v>0</v>
      </c>
      <c r="UD94" s="21">
        <f>[1]МАКС_2кв!UD94</f>
        <v>0</v>
      </c>
      <c r="UE94" s="21">
        <f>[1]МАКС_2кв!UE94</f>
        <v>0</v>
      </c>
      <c r="UF94" s="21">
        <f>[1]МАКС_2кв!UF94</f>
        <v>0</v>
      </c>
      <c r="UG94" s="21">
        <f>[1]МАКС_2кв!UG94</f>
        <v>0</v>
      </c>
      <c r="UH94" s="21">
        <f>[1]МАКС_2кв!UH94</f>
        <v>0</v>
      </c>
      <c r="UI94" s="21">
        <f>[1]МАКС_2кв!UI94</f>
        <v>0</v>
      </c>
      <c r="UJ94" s="21">
        <f>[1]МАКС_2кв!UJ94</f>
        <v>0</v>
      </c>
      <c r="UK94" s="21">
        <f>[1]МАКС_2кв!UK94</f>
        <v>0</v>
      </c>
      <c r="UL94" s="21">
        <f>[1]МАКС_2кв!UL94</f>
        <v>0</v>
      </c>
      <c r="UM94" s="21">
        <f>[1]МАКС_2кв!UM94</f>
        <v>0</v>
      </c>
      <c r="UN94" s="21">
        <f>[1]МАКС_2кв!UN94</f>
        <v>0</v>
      </c>
      <c r="UO94" s="21">
        <f>[1]МАКС_2кв!UO94</f>
        <v>0</v>
      </c>
      <c r="UP94" s="21">
        <f>[1]МАКС_2кв!UP94</f>
        <v>0</v>
      </c>
      <c r="UQ94" s="21">
        <f>[1]МАКС_2кв!UQ94</f>
        <v>0</v>
      </c>
      <c r="UR94" s="21">
        <f>[1]МАКС_2кв!UR94</f>
        <v>0</v>
      </c>
      <c r="US94" s="21">
        <f>[1]МАКС_2кв!US94</f>
        <v>0</v>
      </c>
      <c r="UT94" s="21">
        <f>[1]МАКС_2кв!UT94</f>
        <v>0</v>
      </c>
      <c r="UU94" s="21">
        <f>[1]МАКС_2кв!UU94</f>
        <v>0</v>
      </c>
      <c r="UV94" s="21">
        <f>[1]МАКС_2кв!UV94</f>
        <v>0</v>
      </c>
      <c r="UW94" s="21">
        <f>[1]МАКС_2кв!UW94</f>
        <v>0</v>
      </c>
      <c r="UX94" s="21">
        <f>[1]МАКС_2кв!UX94</f>
        <v>0</v>
      </c>
      <c r="UY94" s="21">
        <f>[1]МАКС_2кв!UY94</f>
        <v>0</v>
      </c>
      <c r="UZ94" s="21">
        <f>[1]МАКС_2кв!UZ94</f>
        <v>0</v>
      </c>
      <c r="VA94" s="21">
        <f>[1]МАКС_2кв!VA94</f>
        <v>0</v>
      </c>
      <c r="VB94" s="21">
        <f>[1]МАКС_2кв!VB94</f>
        <v>0</v>
      </c>
      <c r="VC94" s="21">
        <f>[1]МАКС_2кв!VC94</f>
        <v>0</v>
      </c>
      <c r="VD94" s="21">
        <f>[1]МАКС_2кв!VD94</f>
        <v>0</v>
      </c>
      <c r="VE94" s="21">
        <f>[1]МАКС_2кв!VE94</f>
        <v>0</v>
      </c>
      <c r="VF94" s="21">
        <f>[1]МАКС_2кв!VF94</f>
        <v>0</v>
      </c>
      <c r="VG94" s="21">
        <f>[1]МАКС_2кв!VG94</f>
        <v>0</v>
      </c>
      <c r="VH94" s="21">
        <f>[1]МАКС_2кв!VH94</f>
        <v>0</v>
      </c>
      <c r="VI94" s="21">
        <f>[1]МАКС_2кв!VI94</f>
        <v>0</v>
      </c>
      <c r="VJ94" s="21">
        <f>[1]МАКС_2кв!VJ94</f>
        <v>0</v>
      </c>
      <c r="VK94" s="21">
        <f>[1]МАКС_2кв!VK94</f>
        <v>0</v>
      </c>
      <c r="VL94" s="21">
        <f>[1]МАКС_2кв!VL94</f>
        <v>0</v>
      </c>
      <c r="VM94" s="21">
        <f>[1]МАКС_2кв!VM94</f>
        <v>0</v>
      </c>
      <c r="VN94" s="21">
        <f>[1]МАКС_2кв!VN94</f>
        <v>0</v>
      </c>
      <c r="VO94" s="21">
        <f>[1]МАКС_2кв!VO94</f>
        <v>0</v>
      </c>
      <c r="VP94" s="21">
        <f>[1]МАКС_2кв!VP94</f>
        <v>0</v>
      </c>
      <c r="VQ94" s="21">
        <f>[1]МАКС_2кв!VQ94</f>
        <v>0</v>
      </c>
      <c r="VR94" s="21">
        <f>[1]МАКС_2кв!VR94</f>
        <v>0</v>
      </c>
      <c r="VS94" s="21">
        <f>[1]МАКС_2кв!VS94</f>
        <v>0</v>
      </c>
      <c r="VT94" s="21">
        <f>[1]МАКС_2кв!VT94</f>
        <v>0</v>
      </c>
      <c r="VU94" s="21">
        <f>[1]МАКС_2кв!VU94</f>
        <v>0</v>
      </c>
      <c r="VV94" s="21">
        <f>[1]МАКС_2кв!VV94</f>
        <v>0</v>
      </c>
      <c r="VW94" s="21">
        <f>[1]МАКС_2кв!VW94</f>
        <v>0</v>
      </c>
      <c r="VX94" s="21">
        <f>[1]МАКС_2кв!VX94</f>
        <v>0</v>
      </c>
      <c r="VY94" s="21">
        <f>[1]МАКС_2кв!VY94</f>
        <v>0</v>
      </c>
      <c r="VZ94" s="21">
        <f>[1]МАКС_2кв!VZ94</f>
        <v>0</v>
      </c>
      <c r="WA94" s="21">
        <f>[1]МАКС_2кв!WA94</f>
        <v>0</v>
      </c>
      <c r="WB94" s="21">
        <f>[1]МАКС_2кв!WB94</f>
        <v>0</v>
      </c>
      <c r="WC94" s="21">
        <f>[1]МАКС_2кв!WC94</f>
        <v>0</v>
      </c>
      <c r="WD94" s="21">
        <f>[1]МАКС_2кв!WD94</f>
        <v>0</v>
      </c>
      <c r="WE94" s="21">
        <f>[1]МАКС_2кв!WE94</f>
        <v>0</v>
      </c>
      <c r="WF94" s="21">
        <f>[1]МАКС_2кв!WF94</f>
        <v>0</v>
      </c>
      <c r="WG94" s="21">
        <f>[1]МАКС_2кв!WG94</f>
        <v>0</v>
      </c>
      <c r="WH94" s="21">
        <f>[1]МАКС_2кв!WH94</f>
        <v>0</v>
      </c>
      <c r="WI94" s="21">
        <f>[1]МАКС_2кв!WI94</f>
        <v>0</v>
      </c>
      <c r="WJ94" s="21">
        <f>[1]МАКС_2кв!WJ94</f>
        <v>0</v>
      </c>
      <c r="WK94" s="21">
        <f>[1]МАКС_2кв!WK94</f>
        <v>0</v>
      </c>
      <c r="WL94" s="21">
        <f>[1]МАКС_2кв!WL94</f>
        <v>0</v>
      </c>
      <c r="WM94" s="21">
        <f>[1]МАКС_2кв!WM94</f>
        <v>0</v>
      </c>
      <c r="WN94" s="21">
        <f>[1]МАКС_2кв!WN94</f>
        <v>0</v>
      </c>
      <c r="WO94" s="21">
        <f>[1]МАКС_2кв!WO94</f>
        <v>0</v>
      </c>
      <c r="WP94" s="21">
        <f>[1]МАКС_2кв!WP94</f>
        <v>0</v>
      </c>
      <c r="WQ94" s="21">
        <f>[1]МАКС_2кв!WQ94</f>
        <v>0</v>
      </c>
      <c r="WR94" s="21">
        <f>[1]МАКС_2кв!WR94</f>
        <v>0</v>
      </c>
      <c r="WS94" s="21">
        <f>[1]МАКС_2кв!WS94</f>
        <v>0</v>
      </c>
      <c r="WT94" s="21">
        <f>[1]МАКС_2кв!WT94</f>
        <v>0</v>
      </c>
      <c r="WU94" s="21">
        <f>[1]МАКС_2кв!WU94</f>
        <v>0</v>
      </c>
      <c r="WV94" s="21">
        <f>[1]МАКС_2кв!WV94</f>
        <v>0</v>
      </c>
      <c r="WW94" s="21">
        <f>[1]МАКС_2кв!WW94</f>
        <v>0</v>
      </c>
      <c r="WX94" s="21">
        <f>[1]МАКС_2кв!WX94</f>
        <v>0</v>
      </c>
      <c r="WY94" s="21">
        <f>[1]МАКС_2кв!WY94</f>
        <v>0</v>
      </c>
      <c r="WZ94" s="21">
        <f>[1]МАКС_2кв!WZ94</f>
        <v>0</v>
      </c>
      <c r="XA94" s="21">
        <f>[1]МАКС_2кв!XA94</f>
        <v>0</v>
      </c>
      <c r="XB94" s="21">
        <f>[1]МАКС_2кв!XB94</f>
        <v>0</v>
      </c>
      <c r="XC94" s="21">
        <f>[1]МАКС_2кв!XC94</f>
        <v>0</v>
      </c>
      <c r="XD94" s="21">
        <f>[1]МАКС_2кв!XD94</f>
        <v>0</v>
      </c>
      <c r="XE94" s="21">
        <f>[1]МАКС_2кв!XE94</f>
        <v>0</v>
      </c>
      <c r="XF94" s="21">
        <f>[1]МАКС_2кв!XF94</f>
        <v>0</v>
      </c>
      <c r="XG94" s="21">
        <f>[1]МАКС_2кв!XG94</f>
        <v>0</v>
      </c>
      <c r="XH94" s="21">
        <f>[1]МАКС_2кв!XH94</f>
        <v>0</v>
      </c>
    </row>
    <row r="95" spans="1:632" ht="20.25" x14ac:dyDescent="0.25">
      <c r="A95" s="36">
        <v>71</v>
      </c>
      <c r="B95" s="36" t="s">
        <v>727</v>
      </c>
      <c r="C95" s="88">
        <v>148</v>
      </c>
      <c r="D95" s="20">
        <f t="shared" si="234"/>
        <v>93</v>
      </c>
      <c r="E95" s="21">
        <f>[1]МАКС_2кв!E95</f>
        <v>50</v>
      </c>
      <c r="F95" s="21">
        <f>[1]МАКС_2кв!F95</f>
        <v>1</v>
      </c>
      <c r="G95" s="21">
        <f>[1]МАКС_2кв!G95</f>
        <v>0</v>
      </c>
      <c r="H95" s="21">
        <f>[1]МАКС_2кв!H95</f>
        <v>0</v>
      </c>
      <c r="I95" s="21">
        <f>[1]МАКС_2кв!I95</f>
        <v>0</v>
      </c>
      <c r="J95" s="21">
        <f>[1]МАКС_2кв!J95</f>
        <v>0</v>
      </c>
      <c r="K95" s="21">
        <f>[1]МАКС_2кв!K95</f>
        <v>0</v>
      </c>
      <c r="L95" s="21">
        <f>[1]МАКС_2кв!L95</f>
        <v>0</v>
      </c>
      <c r="M95" s="21">
        <f>[1]МАКС_2кв!M95</f>
        <v>0</v>
      </c>
      <c r="N95" s="21">
        <f>[1]МАКС_2кв!N95</f>
        <v>0</v>
      </c>
      <c r="O95" s="21">
        <f>[1]МАКС_2кв!O95</f>
        <v>0</v>
      </c>
      <c r="P95" s="21">
        <f>[1]МАКС_2кв!P95</f>
        <v>0</v>
      </c>
      <c r="Q95" s="21">
        <f>[1]МАКС_2кв!Q95</f>
        <v>0</v>
      </c>
      <c r="R95" s="21">
        <f>[1]МАКС_2кв!R95</f>
        <v>0</v>
      </c>
      <c r="S95" s="21">
        <f>[1]МАКС_2кв!S95</f>
        <v>0</v>
      </c>
      <c r="T95" s="21">
        <f>[1]МАКС_2кв!T95</f>
        <v>0</v>
      </c>
      <c r="U95" s="21">
        <f>[1]МАКС_2кв!U95</f>
        <v>0</v>
      </c>
      <c r="V95" s="21">
        <f>[1]МАКС_2кв!V95</f>
        <v>0</v>
      </c>
      <c r="W95" s="21">
        <f>[1]МАКС_2кв!W95</f>
        <v>0</v>
      </c>
      <c r="X95" s="21">
        <f>[1]МАКС_2кв!X95</f>
        <v>30</v>
      </c>
      <c r="Y95" s="21">
        <f>[1]МАКС_2кв!Y95</f>
        <v>0</v>
      </c>
      <c r="Z95" s="21">
        <f>[1]МАКС_2кв!Z95</f>
        <v>0</v>
      </c>
      <c r="AA95" s="21">
        <f>[1]МАКС_2кв!AA95</f>
        <v>0</v>
      </c>
      <c r="AB95" s="21">
        <f>[1]МАКС_2кв!AB95</f>
        <v>0</v>
      </c>
      <c r="AC95" s="21">
        <f>[1]МАКС_2кв!AC95</f>
        <v>0</v>
      </c>
      <c r="AD95" s="21">
        <f>[1]МАКС_2кв!AD95</f>
        <v>0</v>
      </c>
      <c r="AE95" s="21">
        <f>[1]МАКС_2кв!AE95</f>
        <v>12</v>
      </c>
      <c r="AF95" s="21">
        <f>[1]МАКС_2кв!AF95</f>
        <v>0</v>
      </c>
      <c r="AG95" s="21">
        <f>[1]МАКС_2кв!AG95</f>
        <v>0</v>
      </c>
      <c r="AH95" s="21">
        <f>[1]МАКС_2кв!AH95</f>
        <v>0</v>
      </c>
      <c r="AI95" s="21">
        <f>[1]МАКС_2кв!AI95</f>
        <v>0</v>
      </c>
      <c r="AJ95" s="21">
        <f>[1]МАКС_2кв!AJ95</f>
        <v>0</v>
      </c>
      <c r="AK95" s="21">
        <f>[1]МАКС_2кв!AK95</f>
        <v>0</v>
      </c>
      <c r="AL95" s="21">
        <f>[1]МАКС_2кв!AL95</f>
        <v>0</v>
      </c>
      <c r="AM95" s="21">
        <f>[1]МАКС_2кв!AM95</f>
        <v>0</v>
      </c>
      <c r="AN95" s="21">
        <f>[1]МАКС_2кв!AN95</f>
        <v>0</v>
      </c>
      <c r="AO95" s="21">
        <f>[1]МАКС_2кв!AO95</f>
        <v>0</v>
      </c>
      <c r="AP95" s="21">
        <f>[1]МАКС_2кв!AP95</f>
        <v>0</v>
      </c>
      <c r="AQ95" s="21">
        <f>[1]МАКС_2кв!AQ95</f>
        <v>0</v>
      </c>
      <c r="AR95" s="21">
        <f>[1]МАКС_2кв!AR95</f>
        <v>0</v>
      </c>
      <c r="AS95" s="21">
        <f>[1]МАКС_2кв!AS95</f>
        <v>0</v>
      </c>
      <c r="AT95" s="20">
        <f t="shared" si="235"/>
        <v>0</v>
      </c>
      <c r="AU95" s="21">
        <f>[1]МАКС_2кв!AU95</f>
        <v>0</v>
      </c>
      <c r="AV95" s="21">
        <f>[1]МАКС_2кв!AV95</f>
        <v>0</v>
      </c>
      <c r="AW95" s="21">
        <f>[1]МАКС_2кв!AW95</f>
        <v>0</v>
      </c>
      <c r="AX95" s="93">
        <f t="shared" si="236"/>
        <v>12</v>
      </c>
      <c r="AY95" s="21">
        <f>[1]МАКС_2кв!AY95</f>
        <v>12</v>
      </c>
      <c r="AZ95" s="21">
        <f>[1]МАКС_2кв!AZ95</f>
        <v>0</v>
      </c>
      <c r="BA95" s="95">
        <f t="shared" si="237"/>
        <v>0</v>
      </c>
      <c r="BB95" s="21">
        <f>[1]МАКС_2кв!BB95</f>
        <v>0</v>
      </c>
      <c r="BC95" s="21">
        <f>[1]МАКС_2кв!BC95</f>
        <v>0</v>
      </c>
      <c r="BD95" s="21">
        <f>[1]МАКС_2кв!BD95</f>
        <v>0</v>
      </c>
      <c r="BE95" s="20">
        <f>[1]МАКС_2кв!BE95</f>
        <v>226</v>
      </c>
      <c r="BF95" s="22">
        <f t="shared" si="238"/>
        <v>26</v>
      </c>
      <c r="BG95" s="21">
        <f>[1]МАКС_2кв!BG95</f>
        <v>0</v>
      </c>
      <c r="BH95" s="21">
        <f>[1]МАКС_2кв!BH95</f>
        <v>0</v>
      </c>
      <c r="BI95" s="21">
        <f>[1]МАКС_2кв!BI95</f>
        <v>0</v>
      </c>
      <c r="BJ95" s="21">
        <f>[1]МАКС_2кв!BJ95</f>
        <v>0</v>
      </c>
      <c r="BK95" s="21">
        <f>[1]МАКС_2кв!BK95</f>
        <v>0</v>
      </c>
      <c r="BL95" s="21">
        <f>[1]МАКС_2кв!BL95</f>
        <v>0</v>
      </c>
      <c r="BM95" s="21">
        <f>[1]МАКС_2кв!BM95</f>
        <v>0</v>
      </c>
      <c r="BN95" s="21">
        <f>[1]МАКС_2кв!BN95</f>
        <v>0</v>
      </c>
      <c r="BO95" s="21">
        <f>[1]МАКС_2кв!BO95</f>
        <v>0</v>
      </c>
      <c r="BP95" s="21">
        <f>[1]МАКС_2кв!BP95</f>
        <v>0</v>
      </c>
      <c r="BQ95" s="21">
        <f>[1]МАКС_2кв!BQ95</f>
        <v>0</v>
      </c>
      <c r="BR95" s="21">
        <f>[1]МАКС_2кв!BR95</f>
        <v>0</v>
      </c>
      <c r="BS95" s="21">
        <f>[1]МАКС_2кв!BS95</f>
        <v>0</v>
      </c>
      <c r="BT95" s="21">
        <f>[1]МАКС_2кв!BT95</f>
        <v>2</v>
      </c>
      <c r="BU95" s="21">
        <f>[1]МАКС_2кв!BU95</f>
        <v>0</v>
      </c>
      <c r="BV95" s="21">
        <f>[1]МАКС_2кв!BV95</f>
        <v>0</v>
      </c>
      <c r="BW95" s="21">
        <f>[1]МАКС_2кв!BW95</f>
        <v>0</v>
      </c>
      <c r="BX95" s="21">
        <f>[1]МАКС_2кв!BX95</f>
        <v>0</v>
      </c>
      <c r="BY95" s="21">
        <f>[1]МАКС_2кв!BY95</f>
        <v>0</v>
      </c>
      <c r="BZ95" s="21">
        <f>[1]МАКС_2кв!BZ95</f>
        <v>0</v>
      </c>
      <c r="CA95" s="21">
        <f>[1]МАКС_2кв!CA95</f>
        <v>0</v>
      </c>
      <c r="CB95" s="21">
        <f>[1]МАКС_2кв!CB95</f>
        <v>1</v>
      </c>
      <c r="CC95" s="21">
        <f>[1]МАКС_2кв!CC95</f>
        <v>3</v>
      </c>
      <c r="CD95" s="21">
        <f>[1]МАКС_2кв!CD95</f>
        <v>4</v>
      </c>
      <c r="CE95" s="21">
        <f>[1]МАКС_2кв!CE95</f>
        <v>0</v>
      </c>
      <c r="CF95" s="21">
        <f>[1]МАКС_2кв!CF95</f>
        <v>16</v>
      </c>
      <c r="CG95" s="21">
        <f>[1]МАКС_2кв!CG95</f>
        <v>0</v>
      </c>
      <c r="CH95" s="21">
        <f>[1]МАКС_2кв!CH95</f>
        <v>0</v>
      </c>
      <c r="CI95" s="21">
        <f>[1]МАКС_2кв!CI95</f>
        <v>0</v>
      </c>
      <c r="CJ95" s="21">
        <f>[1]МАКС_2кв!CJ95</f>
        <v>0</v>
      </c>
      <c r="CK95" s="21">
        <f>[1]МАКС_2кв!CK95</f>
        <v>0</v>
      </c>
      <c r="CL95" s="21">
        <f>[1]МАКС_2кв!CL95</f>
        <v>0</v>
      </c>
      <c r="CM95" s="21">
        <f>[1]МАКС_2кв!CM95</f>
        <v>0</v>
      </c>
      <c r="CN95" s="21">
        <f>[1]МАКС_2кв!CN95</f>
        <v>0</v>
      </c>
      <c r="CO95" s="21">
        <f>[1]МАКС_2кв!CO95</f>
        <v>0</v>
      </c>
      <c r="CP95" s="21">
        <f>[1]МАКС_2кв!CP95</f>
        <v>0</v>
      </c>
      <c r="CQ95" s="21">
        <f>[1]МАКС_2кв!CQ95</f>
        <v>0</v>
      </c>
      <c r="CR95" s="124">
        <f t="shared" si="239"/>
        <v>0</v>
      </c>
      <c r="CS95" s="21">
        <f>[1]МАКС_2кв!CS95</f>
        <v>0</v>
      </c>
      <c r="CT95" s="21">
        <f>[1]МАКС_2кв!CT95</f>
        <v>0</v>
      </c>
      <c r="CU95" s="21">
        <f>[1]МАКС_2кв!CU95</f>
        <v>0</v>
      </c>
      <c r="CV95" s="21">
        <f>[1]МАКС_2кв!CV95</f>
        <v>0</v>
      </c>
      <c r="CW95" s="124">
        <f t="shared" si="240"/>
        <v>0</v>
      </c>
      <c r="CX95" s="21">
        <f>[1]МАКС_2кв!CX95</f>
        <v>0</v>
      </c>
      <c r="CY95" s="21">
        <f>[1]МАКС_2кв!CY95</f>
        <v>0</v>
      </c>
      <c r="CZ95" s="21">
        <f>[1]МАКС_2кв!CZ95</f>
        <v>0</v>
      </c>
      <c r="DA95" s="21">
        <f>[1]МАКС_2кв!DA95</f>
        <v>0</v>
      </c>
      <c r="DB95" s="24">
        <f t="shared" si="241"/>
        <v>17</v>
      </c>
      <c r="DC95" s="24">
        <f t="shared" si="20"/>
        <v>9</v>
      </c>
      <c r="DD95" s="21">
        <f>[1]МАКС_2кв!DD95</f>
        <v>0</v>
      </c>
      <c r="DE95" s="22">
        <f>[1]МАКС_2кв!DE95</f>
        <v>173</v>
      </c>
      <c r="DF95" s="22">
        <f>[1]МАКС_2кв!DF95</f>
        <v>15</v>
      </c>
      <c r="DG95" s="21">
        <f>[1]МАКС_2кв!DG95</f>
        <v>173</v>
      </c>
      <c r="DH95" s="21">
        <f>[1]МАКС_2кв!DH95</f>
        <v>15</v>
      </c>
      <c r="DI95" s="21">
        <f>[1]МАКС_2кв!DI95</f>
        <v>0</v>
      </c>
      <c r="DJ95" s="21">
        <f>[1]МАКС_2кв!DJ95</f>
        <v>0</v>
      </c>
      <c r="DK95" s="21">
        <f>[1]МАКС_2кв!DK95</f>
        <v>0</v>
      </c>
      <c r="DL95" s="21">
        <f>[1]МАКС_2кв!DL95</f>
        <v>0</v>
      </c>
      <c r="DM95" s="25">
        <f t="shared" si="242"/>
        <v>0</v>
      </c>
      <c r="DN95" s="21">
        <f>[1]МАКС_2кв!DN95</f>
        <v>0</v>
      </c>
      <c r="DO95" s="21">
        <f>[1]МАКС_2кв!DO95</f>
        <v>0</v>
      </c>
      <c r="DP95" s="21">
        <f>[1]МАКС_2кв!DP95</f>
        <v>0</v>
      </c>
      <c r="DQ95" s="25">
        <f t="shared" si="243"/>
        <v>0</v>
      </c>
      <c r="DR95" s="21">
        <f>[1]МАКС_2кв!DR95</f>
        <v>0</v>
      </c>
      <c r="DS95" s="21">
        <f>[1]МАКС_2кв!DS95</f>
        <v>0</v>
      </c>
      <c r="DT95" s="21">
        <f>[1]МАКС_2кв!DT95</f>
        <v>0</v>
      </c>
      <c r="DU95" s="21">
        <f>[1]МАКС_2кв!DU95</f>
        <v>0</v>
      </c>
      <c r="DV95" s="21">
        <f>[1]МАКС_2кв!DV95</f>
        <v>0</v>
      </c>
      <c r="DW95" s="22">
        <f t="shared" si="244"/>
        <v>9</v>
      </c>
      <c r="DX95" s="21">
        <f>[1]МАКС_2кв!DX95</f>
        <v>0</v>
      </c>
      <c r="DY95" s="21">
        <f>[1]МАКС_2кв!DY95</f>
        <v>0</v>
      </c>
      <c r="DZ95" s="21">
        <f>[1]МАКС_2кв!DZ95</f>
        <v>0</v>
      </c>
      <c r="EA95" s="21">
        <f>[1]МАКС_2кв!EA95</f>
        <v>0</v>
      </c>
      <c r="EB95" s="21">
        <f>[1]МАКС_2кв!EB95</f>
        <v>0</v>
      </c>
      <c r="EC95" s="21">
        <f>[1]МАКС_2кв!EC95</f>
        <v>0</v>
      </c>
      <c r="ED95" s="21">
        <f>[1]МАКС_2кв!ED95</f>
        <v>0</v>
      </c>
      <c r="EE95" s="21">
        <f>[1]МАКС_2кв!EE95</f>
        <v>0</v>
      </c>
      <c r="EF95" s="21">
        <f>[1]МАКС_2кв!EF95</f>
        <v>0</v>
      </c>
      <c r="EG95" s="21">
        <f>[1]МАКС_2кв!EG95</f>
        <v>0</v>
      </c>
      <c r="EH95" s="21">
        <f>[1]МАКС_2кв!EH95</f>
        <v>0</v>
      </c>
      <c r="EI95" s="21">
        <f>[1]МАКС_2кв!EI95</f>
        <v>0</v>
      </c>
      <c r="EJ95" s="21">
        <f>[1]МАКС_2кв!EJ95</f>
        <v>0</v>
      </c>
      <c r="EK95" s="21">
        <f>[1]МАКС_2кв!EK95</f>
        <v>0</v>
      </c>
      <c r="EL95" s="21">
        <f>[1]МАКС_2кв!EL95</f>
        <v>0</v>
      </c>
      <c r="EM95" s="21">
        <f>[1]МАКС_2кв!EM95</f>
        <v>0</v>
      </c>
      <c r="EN95" s="21">
        <f>[1]МАКС_2кв!EN95</f>
        <v>0</v>
      </c>
      <c r="EO95" s="21">
        <f>[1]МАКС_2кв!EO95</f>
        <v>0</v>
      </c>
      <c r="EP95" s="21">
        <f>[1]МАКС_2кв!EP95</f>
        <v>0</v>
      </c>
      <c r="EQ95" s="21">
        <f>[1]МАКС_2кв!EQ95</f>
        <v>0</v>
      </c>
      <c r="ER95" s="21">
        <f>[1]МАКС_2кв!ER95</f>
        <v>0</v>
      </c>
      <c r="ES95" s="21">
        <f>[1]МАКС_2кв!ES95</f>
        <v>0</v>
      </c>
      <c r="ET95" s="21">
        <f>[1]МАКС_2кв!ET95</f>
        <v>0</v>
      </c>
      <c r="EU95" s="21">
        <f>[1]МАКС_2кв!EU95</f>
        <v>1</v>
      </c>
      <c r="EV95" s="21">
        <f>[1]МАКС_2кв!EV95</f>
        <v>0</v>
      </c>
      <c r="EW95" s="21">
        <f>[1]МАКС_2кв!EW95</f>
        <v>0</v>
      </c>
      <c r="EX95" s="21">
        <f>[1]МАКС_2кв!EX95</f>
        <v>0</v>
      </c>
      <c r="EY95" s="21">
        <f>[1]МАКС_2кв!EY95</f>
        <v>0</v>
      </c>
      <c r="EZ95" s="21">
        <f>[1]МАКС_2кв!EZ95</f>
        <v>0</v>
      </c>
      <c r="FA95" s="21">
        <f>[1]МАКС_2кв!FA95</f>
        <v>0</v>
      </c>
      <c r="FB95" s="21">
        <f>[1]МАКС_2кв!FB95</f>
        <v>0</v>
      </c>
      <c r="FC95" s="21">
        <f>[1]МАКС_2кв!FC95</f>
        <v>0</v>
      </c>
      <c r="FD95" s="21">
        <f>[1]МАКС_2кв!FD95</f>
        <v>0</v>
      </c>
      <c r="FE95" s="21">
        <f>[1]МАКС_2кв!FE95</f>
        <v>0</v>
      </c>
      <c r="FF95" s="21">
        <f>[1]МАКС_2кв!FF95</f>
        <v>0</v>
      </c>
      <c r="FG95" s="21">
        <f>[1]МАКС_2кв!FG95</f>
        <v>0</v>
      </c>
      <c r="FH95" s="21">
        <f>[1]МАКС_2кв!FH95</f>
        <v>0</v>
      </c>
      <c r="FI95" s="21">
        <f>[1]МАКС_2кв!FI95</f>
        <v>0</v>
      </c>
      <c r="FJ95" s="21">
        <f>[1]МАКС_2кв!FJ95</f>
        <v>1</v>
      </c>
      <c r="FK95" s="21">
        <f>[1]МАКС_2кв!FK95</f>
        <v>1</v>
      </c>
      <c r="FL95" s="21">
        <f>[1]МАКС_2кв!FL95</f>
        <v>1</v>
      </c>
      <c r="FM95" s="21">
        <f>[1]МАКС_2кв!FM95</f>
        <v>0</v>
      </c>
      <c r="FN95" s="21">
        <f>[1]МАКС_2кв!FN95</f>
        <v>1</v>
      </c>
      <c r="FO95" s="21">
        <f>[1]МАКС_2кв!FO95</f>
        <v>1</v>
      </c>
      <c r="FP95" s="21">
        <f>[1]МАКС_2кв!FP95</f>
        <v>1</v>
      </c>
      <c r="FQ95" s="21">
        <f>[1]МАКС_2кв!FQ95</f>
        <v>1</v>
      </c>
      <c r="FR95" s="21">
        <f>[1]МАКС_2кв!FR95</f>
        <v>0</v>
      </c>
      <c r="FS95" s="21">
        <f>[1]МАКС_2кв!FS95</f>
        <v>0</v>
      </c>
      <c r="FT95" s="21">
        <f>[1]МАКС_2кв!FT95</f>
        <v>0</v>
      </c>
      <c r="FU95" s="21">
        <f>[1]МАКС_2кв!FU95</f>
        <v>0</v>
      </c>
      <c r="FV95" s="21">
        <f>[1]МАКС_2кв!FV95</f>
        <v>0</v>
      </c>
      <c r="FW95" s="21">
        <f>[1]МАКС_2кв!FW95</f>
        <v>0</v>
      </c>
      <c r="FX95" s="21">
        <f>[1]МАКС_2кв!FX95</f>
        <v>0</v>
      </c>
      <c r="FY95" s="21">
        <f>[1]МАКС_2кв!FY95</f>
        <v>0</v>
      </c>
      <c r="FZ95" s="21">
        <f>[1]МАКС_2кв!FZ95</f>
        <v>0</v>
      </c>
      <c r="GA95" s="21">
        <f>[1]МАКС_2кв!GA95</f>
        <v>0</v>
      </c>
      <c r="GB95" s="21">
        <f>[1]МАКС_2кв!GB95</f>
        <v>0</v>
      </c>
      <c r="GC95" s="21">
        <f>[1]МАКС_2кв!GC95</f>
        <v>0</v>
      </c>
      <c r="GD95" s="21">
        <f>[1]МАКС_2кв!GD95</f>
        <v>0</v>
      </c>
      <c r="GE95" s="21">
        <f>[1]МАКС_2кв!GE95</f>
        <v>0</v>
      </c>
      <c r="GF95" s="21">
        <f>[1]МАКС_2кв!GF95</f>
        <v>0</v>
      </c>
      <c r="GG95" s="21">
        <f>[1]МАКС_2кв!GG95</f>
        <v>0</v>
      </c>
      <c r="GH95" s="21">
        <f>[1]МАКС_2кв!GH95</f>
        <v>0</v>
      </c>
      <c r="GI95" s="21">
        <f>[1]МАКС_2кв!GI95</f>
        <v>0</v>
      </c>
      <c r="GJ95" s="21">
        <f>[1]МАКС_2кв!GJ95</f>
        <v>0</v>
      </c>
      <c r="GK95" s="21">
        <f>[1]МАКС_2кв!GK95</f>
        <v>0</v>
      </c>
      <c r="GL95" s="21">
        <f>[1]МАКС_2кв!GL95</f>
        <v>0</v>
      </c>
      <c r="GM95" s="21">
        <f>[1]МАКС_2кв!GM95</f>
        <v>0</v>
      </c>
      <c r="GN95" s="21">
        <f>[1]МАКС_2кв!GN95</f>
        <v>0</v>
      </c>
      <c r="GO95" s="21">
        <f>[1]МАКС_2кв!GO95</f>
        <v>0</v>
      </c>
      <c r="GP95" s="21">
        <f>[1]МАКС_2кв!GP95</f>
        <v>0</v>
      </c>
      <c r="GQ95" s="21">
        <f>[1]МАКС_2кв!GQ95</f>
        <v>0</v>
      </c>
      <c r="GR95" s="21">
        <f>[1]МАКС_2кв!GR95</f>
        <v>0</v>
      </c>
      <c r="GS95" s="21">
        <f>[1]МАКС_2кв!GS95</f>
        <v>0</v>
      </c>
      <c r="GT95" s="21">
        <f>[1]МАКС_2кв!GT95</f>
        <v>0</v>
      </c>
      <c r="GU95" s="21">
        <f>[1]МАКС_2кв!GU95</f>
        <v>0</v>
      </c>
      <c r="GV95" s="21">
        <f>[1]МАКС_2кв!GV95</f>
        <v>0</v>
      </c>
      <c r="GW95" s="21">
        <f>[1]МАКС_2кв!GW95</f>
        <v>0</v>
      </c>
      <c r="GX95" s="21">
        <f>[1]МАКС_2кв!GX95</f>
        <v>0</v>
      </c>
      <c r="GY95" s="21">
        <f>[1]МАКС_2кв!GY95</f>
        <v>0</v>
      </c>
      <c r="GZ95" s="21">
        <f>[1]МАКС_2кв!GZ95</f>
        <v>0</v>
      </c>
      <c r="HA95" s="21">
        <f>[1]МАКС_2кв!HA95</f>
        <v>0</v>
      </c>
      <c r="HB95" s="21">
        <f>[1]МАКС_2кв!HB95</f>
        <v>0</v>
      </c>
      <c r="HC95" s="21">
        <f>[1]МАКС_2кв!HC95</f>
        <v>0</v>
      </c>
      <c r="HD95" s="21">
        <f>[1]МАКС_2кв!HD95</f>
        <v>0</v>
      </c>
      <c r="HE95" s="21">
        <f>[1]МАКС_2кв!HE95</f>
        <v>0</v>
      </c>
      <c r="HF95" s="21">
        <f>[1]МАКС_2кв!HF95</f>
        <v>0</v>
      </c>
      <c r="HG95" s="21">
        <f>[1]МАКС_2кв!HG95</f>
        <v>0</v>
      </c>
      <c r="HH95" s="21">
        <f>[1]МАКС_2кв!HH95</f>
        <v>0</v>
      </c>
      <c r="HI95" s="21">
        <f>[1]МАКС_2кв!HI95</f>
        <v>0</v>
      </c>
      <c r="HJ95" s="21">
        <f>[1]МАКС_2кв!HJ95</f>
        <v>0</v>
      </c>
      <c r="HK95" s="21">
        <f>[1]МАКС_2кв!HK95</f>
        <v>0</v>
      </c>
      <c r="HL95" s="21">
        <f>[1]МАКС_2кв!HL95</f>
        <v>0</v>
      </c>
      <c r="HM95" s="21">
        <f>[1]МАКС_2кв!HM95</f>
        <v>0</v>
      </c>
      <c r="HN95" s="21">
        <f>[1]МАКС_2кв!HN95</f>
        <v>0</v>
      </c>
      <c r="HO95" s="21">
        <f>[1]МАКС_2кв!HO95</f>
        <v>0</v>
      </c>
      <c r="HP95" s="21">
        <f>[1]МАКС_2кв!HP95</f>
        <v>0</v>
      </c>
      <c r="HQ95" s="21">
        <f>[1]МАКС_2кв!HQ95</f>
        <v>0</v>
      </c>
      <c r="HR95" s="21">
        <f>[1]МАКС_2кв!HR95</f>
        <v>0</v>
      </c>
      <c r="HS95" s="21">
        <f>[1]МАКС_2кв!HS95</f>
        <v>0</v>
      </c>
      <c r="HT95" s="21">
        <f>[1]МАКС_2кв!HT95</f>
        <v>0</v>
      </c>
      <c r="HU95" s="21">
        <f>[1]МАКС_2кв!HU95</f>
        <v>0</v>
      </c>
      <c r="HV95" s="21">
        <f>[1]МАКС_2кв!HV95</f>
        <v>0</v>
      </c>
      <c r="HW95" s="21">
        <f>[1]МАКС_2кв!HW95</f>
        <v>0</v>
      </c>
      <c r="HX95" s="21">
        <f>[1]МАКС_2кв!HX95</f>
        <v>0</v>
      </c>
      <c r="HY95" s="21">
        <f>[1]МАКС_2кв!HY95</f>
        <v>0</v>
      </c>
      <c r="HZ95" s="21">
        <f>[1]МАКС_2кв!HZ95</f>
        <v>0</v>
      </c>
      <c r="IA95" s="21">
        <f>[1]МАКС_2кв!IA95</f>
        <v>0</v>
      </c>
      <c r="IB95" s="21">
        <f>[1]МАКС_2кв!IB95</f>
        <v>0</v>
      </c>
      <c r="IC95" s="21">
        <f>[1]МАКС_2кв!IC95</f>
        <v>0</v>
      </c>
      <c r="ID95" s="21">
        <f>[1]МАКС_2кв!ID95</f>
        <v>0</v>
      </c>
      <c r="IE95" s="21">
        <f>[1]МАКС_2кв!IE95</f>
        <v>0</v>
      </c>
      <c r="IF95" s="21">
        <f>[1]МАКС_2кв!IF95</f>
        <v>0</v>
      </c>
      <c r="IG95" s="21">
        <f>[1]МАКС_2кв!IG95</f>
        <v>0</v>
      </c>
      <c r="IH95" s="21">
        <f>[1]МАКС_2кв!IH95</f>
        <v>0</v>
      </c>
      <c r="II95" s="21">
        <f>[1]МАКС_2кв!II95</f>
        <v>0</v>
      </c>
      <c r="IJ95" s="21">
        <f>[1]МАКС_2кв!IJ95</f>
        <v>0</v>
      </c>
      <c r="IK95" s="21">
        <f>[1]МАКС_2кв!IK95</f>
        <v>0</v>
      </c>
      <c r="IL95" s="21">
        <f>[1]МАКС_2кв!IL95</f>
        <v>0</v>
      </c>
      <c r="IM95" s="21">
        <f>[1]МАКС_2кв!IM95</f>
        <v>0</v>
      </c>
      <c r="IN95" s="21">
        <f>[1]МАКС_2кв!IN95</f>
        <v>0</v>
      </c>
      <c r="IO95" s="21">
        <f>[1]МАКС_2кв!IO95</f>
        <v>0</v>
      </c>
      <c r="IP95" s="21">
        <f>[1]МАКС_2кв!IP95</f>
        <v>0</v>
      </c>
      <c r="IQ95" s="21">
        <f>[1]МАКС_2кв!IQ95</f>
        <v>0</v>
      </c>
      <c r="IR95" s="21">
        <f>[1]МАКС_2кв!IR95</f>
        <v>0</v>
      </c>
      <c r="IS95" s="21">
        <f>[1]МАКС_2кв!IS95</f>
        <v>0</v>
      </c>
      <c r="IT95" s="21">
        <f>[1]МАКС_2кв!IT95</f>
        <v>0</v>
      </c>
      <c r="IU95" s="21">
        <f>[1]МАКС_2кв!IU95</f>
        <v>0</v>
      </c>
      <c r="IV95" s="21">
        <f>[1]МАКС_2кв!IV95</f>
        <v>0</v>
      </c>
      <c r="IW95" s="21">
        <f>[1]МАКС_2кв!IW95</f>
        <v>0</v>
      </c>
      <c r="IX95" s="21">
        <f>[1]МАКС_2кв!IX95</f>
        <v>0</v>
      </c>
      <c r="IY95" s="21">
        <f>[1]МАКС_2кв!IY95</f>
        <v>0</v>
      </c>
      <c r="IZ95" s="21">
        <f>[1]МАКС_2кв!IZ95</f>
        <v>0</v>
      </c>
      <c r="JA95" s="21">
        <f>[1]МАКС_2кв!JA95</f>
        <v>0</v>
      </c>
      <c r="JB95" s="21">
        <f>[1]МАКС_2кв!JB95</f>
        <v>0</v>
      </c>
      <c r="JC95" s="21">
        <f>[1]МАКС_2кв!JC95</f>
        <v>0</v>
      </c>
      <c r="JD95" s="21">
        <f>[1]МАКС_2кв!JD95</f>
        <v>0</v>
      </c>
      <c r="JE95" s="21">
        <f>[1]МАКС_2кв!JE95</f>
        <v>0</v>
      </c>
      <c r="JF95" s="21">
        <f>[1]МАКС_2кв!JF95</f>
        <v>0</v>
      </c>
      <c r="JG95" s="21">
        <f>[1]МАКС_2кв!JG95</f>
        <v>0</v>
      </c>
      <c r="JH95" s="21">
        <f>[1]МАКС_2кв!JH95</f>
        <v>0</v>
      </c>
      <c r="JI95" s="21">
        <f>[1]МАКС_2кв!JI95</f>
        <v>0</v>
      </c>
      <c r="JJ95" s="21">
        <f>[1]МАКС_2кв!JJ95</f>
        <v>0</v>
      </c>
      <c r="JK95" s="21">
        <f>[1]МАКС_2кв!JK95</f>
        <v>0</v>
      </c>
      <c r="JL95" s="21">
        <f>[1]МАКС_2кв!JL95</f>
        <v>0</v>
      </c>
      <c r="JM95" s="21">
        <f>[1]МАКС_2кв!JM95</f>
        <v>0</v>
      </c>
      <c r="JN95" s="21">
        <f>[1]МАКС_2кв!JN95</f>
        <v>0</v>
      </c>
      <c r="JO95" s="21">
        <f>[1]МАКС_2кв!JO95</f>
        <v>0</v>
      </c>
      <c r="JP95" s="21">
        <f>[1]МАКС_2кв!JP95</f>
        <v>0</v>
      </c>
      <c r="JQ95" s="21">
        <f>[1]МАКС_2кв!JQ95</f>
        <v>0</v>
      </c>
      <c r="JR95" s="21">
        <f>[1]МАКС_2кв!JR95</f>
        <v>0</v>
      </c>
      <c r="JS95" s="21">
        <f>[1]МАКС_2кв!JS95</f>
        <v>0</v>
      </c>
      <c r="JT95" s="21">
        <f>[1]МАКС_2кв!JT95</f>
        <v>0</v>
      </c>
      <c r="JU95" s="21">
        <f>[1]МАКС_2кв!JU95</f>
        <v>0</v>
      </c>
      <c r="JV95" s="21">
        <f>[1]МАКС_2кв!JV95</f>
        <v>0</v>
      </c>
      <c r="JW95" s="21">
        <f>[1]МАКС_2кв!JW95</f>
        <v>0</v>
      </c>
      <c r="JX95" s="21">
        <f>[1]МАКС_2кв!JX95</f>
        <v>0</v>
      </c>
      <c r="JY95" s="21">
        <f>[1]МАКС_2кв!JY95</f>
        <v>0</v>
      </c>
      <c r="JZ95" s="21">
        <f>[1]МАКС_2кв!JZ95</f>
        <v>0</v>
      </c>
      <c r="KA95" s="21">
        <f>[1]МАКС_2кв!KA95</f>
        <v>0</v>
      </c>
      <c r="KB95" s="21">
        <f>[1]МАКС_2кв!KB95</f>
        <v>0</v>
      </c>
      <c r="KC95" s="21">
        <f>[1]МАКС_2кв!KC95</f>
        <v>0</v>
      </c>
      <c r="KD95" s="21">
        <f>[1]МАКС_2кв!KD95</f>
        <v>0</v>
      </c>
      <c r="KE95" s="21">
        <f>[1]МАКС_2кв!KE95</f>
        <v>0</v>
      </c>
      <c r="KF95" s="21">
        <f>[1]МАКС_2кв!KF95</f>
        <v>0</v>
      </c>
      <c r="KG95" s="21">
        <f>[1]МАКС_2кв!KG95</f>
        <v>0</v>
      </c>
      <c r="KH95" s="21">
        <f>[1]МАКС_2кв!KH95</f>
        <v>0</v>
      </c>
      <c r="KI95" s="21">
        <f>[1]МАКС_2кв!KI95</f>
        <v>0</v>
      </c>
      <c r="KJ95" s="21">
        <f>[1]МАКС_2кв!KJ95</f>
        <v>0</v>
      </c>
      <c r="KK95" s="21">
        <f>[1]МАКС_2кв!KK95</f>
        <v>0</v>
      </c>
      <c r="KL95" s="21">
        <f>[1]МАКС_2кв!KL95</f>
        <v>0</v>
      </c>
      <c r="KM95" s="21">
        <f>[1]МАКС_2кв!KM95</f>
        <v>0</v>
      </c>
      <c r="KN95" s="21">
        <f>[1]МАКС_2кв!KN95</f>
        <v>0</v>
      </c>
      <c r="KO95" s="21">
        <f>[1]МАКС_2кв!KO95</f>
        <v>0</v>
      </c>
      <c r="KP95" s="21">
        <f>[1]МАКС_2кв!KP95</f>
        <v>0</v>
      </c>
      <c r="KQ95" s="21">
        <f>[1]МАКС_2кв!KQ95</f>
        <v>0</v>
      </c>
      <c r="KR95" s="21">
        <f>[1]МАКС_2кв!KR95</f>
        <v>0</v>
      </c>
      <c r="KS95" s="21">
        <f>[1]МАКС_2кв!KS95</f>
        <v>0</v>
      </c>
      <c r="KT95" s="21">
        <f>[1]МАКС_2кв!KT95</f>
        <v>0</v>
      </c>
      <c r="KU95" s="21">
        <f>[1]МАКС_2кв!KU95</f>
        <v>0</v>
      </c>
      <c r="KV95" s="21">
        <f>[1]МАКС_2кв!KV95</f>
        <v>0</v>
      </c>
      <c r="KW95" s="21">
        <f>[1]МАКС_2кв!KW95</f>
        <v>0</v>
      </c>
      <c r="KX95" s="21">
        <f>[1]МАКС_2кв!KX95</f>
        <v>0</v>
      </c>
      <c r="KY95" s="21">
        <f>[1]МАКС_2кв!KY95</f>
        <v>0</v>
      </c>
      <c r="KZ95" s="21">
        <f>[1]МАКС_2кв!KZ95</f>
        <v>0</v>
      </c>
      <c r="LA95" s="21">
        <f>[1]МАКС_2кв!LA95</f>
        <v>0</v>
      </c>
      <c r="LB95" s="21">
        <f>[1]МАКС_2кв!LB95</f>
        <v>0</v>
      </c>
      <c r="LC95" s="21">
        <f>[1]МАКС_2кв!LC95</f>
        <v>0</v>
      </c>
      <c r="LD95" s="21">
        <f>[1]МАКС_2кв!LD95</f>
        <v>0</v>
      </c>
      <c r="LE95" s="21">
        <f>[1]МАКС_2кв!LE95</f>
        <v>0</v>
      </c>
      <c r="LF95" s="21">
        <f>[1]МАКС_2кв!LF95</f>
        <v>0</v>
      </c>
      <c r="LG95" s="21">
        <f>[1]МАКС_2кв!LG95</f>
        <v>0</v>
      </c>
      <c r="LH95" s="21">
        <f>[1]МАКС_2кв!LH95</f>
        <v>0</v>
      </c>
      <c r="LI95" s="21">
        <f>[1]МАКС_2кв!LI95</f>
        <v>0</v>
      </c>
      <c r="LJ95" s="21">
        <f>[1]МАКС_2кв!LJ95</f>
        <v>0</v>
      </c>
      <c r="LK95" s="21">
        <f>[1]МАКС_2кв!LK95</f>
        <v>0</v>
      </c>
      <c r="LL95" s="21">
        <f>[1]МАКС_2кв!LL95</f>
        <v>0</v>
      </c>
      <c r="LM95" s="21">
        <f>[1]МАКС_2кв!LM95</f>
        <v>0</v>
      </c>
      <c r="LN95" s="21">
        <f>[1]МАКС_2кв!LN95</f>
        <v>0</v>
      </c>
      <c r="LO95" s="21">
        <f>[1]МАКС_2кв!LO95</f>
        <v>0</v>
      </c>
      <c r="LP95" s="21">
        <f>[1]МАКС_2кв!LP95</f>
        <v>0</v>
      </c>
      <c r="LQ95" s="21">
        <f>[1]МАКС_2кв!LQ95</f>
        <v>0</v>
      </c>
      <c r="LR95" s="21">
        <f>[1]МАКС_2кв!LR95</f>
        <v>0</v>
      </c>
      <c r="LS95" s="21">
        <f>[1]МАКС_2кв!LS95</f>
        <v>0</v>
      </c>
      <c r="LT95" s="21">
        <f>[1]МАКС_2кв!LT95</f>
        <v>0</v>
      </c>
      <c r="LU95" s="21">
        <f>[1]МАКС_2кв!LU95</f>
        <v>0</v>
      </c>
      <c r="LV95" s="21">
        <f>[1]МАКС_2кв!LV95</f>
        <v>0</v>
      </c>
      <c r="LW95" s="21">
        <f>[1]МАКС_2кв!LW95</f>
        <v>0</v>
      </c>
      <c r="LX95" s="21">
        <f>[1]МАКС_2кв!LX95</f>
        <v>0</v>
      </c>
      <c r="LY95" s="21">
        <f>[1]МАКС_2кв!LY95</f>
        <v>0</v>
      </c>
      <c r="LZ95" s="21">
        <f>[1]МАКС_2кв!LZ95</f>
        <v>0</v>
      </c>
      <c r="MA95" s="21">
        <f>[1]МАКС_2кв!MA95</f>
        <v>0</v>
      </c>
      <c r="MB95" s="21">
        <f>[1]МАКС_2кв!MB95</f>
        <v>0</v>
      </c>
      <c r="MC95" s="21">
        <f>[1]МАКС_2кв!MC95</f>
        <v>0</v>
      </c>
      <c r="MD95" s="21">
        <f>[1]МАКС_2кв!MD95</f>
        <v>0</v>
      </c>
      <c r="ME95" s="21">
        <f>[1]МАКС_2кв!ME95</f>
        <v>0</v>
      </c>
      <c r="MF95" s="21">
        <f>[1]МАКС_2кв!MF95</f>
        <v>0</v>
      </c>
      <c r="MG95" s="21">
        <f>[1]МАКС_2кв!MG95</f>
        <v>0</v>
      </c>
      <c r="MH95" s="21">
        <f>[1]МАКС_2кв!MH95</f>
        <v>0</v>
      </c>
      <c r="MI95" s="21">
        <f>[1]МАКС_2кв!MI95</f>
        <v>0</v>
      </c>
      <c r="MJ95" s="21">
        <f>[1]МАКС_2кв!MJ95</f>
        <v>0</v>
      </c>
      <c r="MK95" s="21">
        <f>[1]МАКС_2кв!MK95</f>
        <v>0</v>
      </c>
      <c r="ML95" s="21">
        <f>[1]МАКС_2кв!ML95</f>
        <v>0</v>
      </c>
      <c r="MM95" s="21">
        <f>[1]МАКС_2кв!MM95</f>
        <v>0</v>
      </c>
      <c r="MN95" s="21">
        <f>[1]МАКС_2кв!MN95</f>
        <v>0</v>
      </c>
      <c r="MO95" s="21">
        <f>[1]МАКС_2кв!MO95</f>
        <v>0</v>
      </c>
      <c r="MP95" s="21">
        <f>[1]МАКС_2кв!MP95</f>
        <v>0</v>
      </c>
      <c r="MQ95" s="21">
        <f>[1]МАКС_2кв!MQ95</f>
        <v>0</v>
      </c>
      <c r="MR95" s="21">
        <f>[1]МАКС_2кв!MR95</f>
        <v>0</v>
      </c>
      <c r="MS95" s="21">
        <f>[1]МАКС_2кв!MS95</f>
        <v>0</v>
      </c>
      <c r="MT95" s="21">
        <f>[1]МАКС_2кв!MT95</f>
        <v>0</v>
      </c>
      <c r="MU95" s="21">
        <f>[1]МАКС_2кв!MU95</f>
        <v>0</v>
      </c>
      <c r="MV95" s="21">
        <f>[1]МАКС_2кв!MV95</f>
        <v>0</v>
      </c>
      <c r="MW95" s="21">
        <f>[1]МАКС_2кв!MW95</f>
        <v>0</v>
      </c>
      <c r="MX95" s="21">
        <f>[1]МАКС_2кв!MX95</f>
        <v>0</v>
      </c>
      <c r="MY95" s="21">
        <f>[1]МАКС_2кв!MY95</f>
        <v>0</v>
      </c>
      <c r="MZ95" s="21">
        <f>[1]МАКС_2кв!MZ95</f>
        <v>0</v>
      </c>
      <c r="NA95" s="21">
        <f>[1]МАКС_2кв!NA95</f>
        <v>0</v>
      </c>
      <c r="NB95" s="21">
        <f>[1]МАКС_2кв!NB95</f>
        <v>0</v>
      </c>
      <c r="NC95" s="21">
        <f>[1]МАКС_2кв!NC95</f>
        <v>0</v>
      </c>
      <c r="ND95" s="21">
        <f>[1]МАКС_2кв!ND95</f>
        <v>0</v>
      </c>
      <c r="NE95" s="21">
        <f>[1]МАКС_2кв!NE95</f>
        <v>0</v>
      </c>
      <c r="NF95" s="21">
        <f>[1]МАКС_2кв!NF95</f>
        <v>0</v>
      </c>
      <c r="NG95" s="21">
        <f>[1]МАКС_2кв!NG95</f>
        <v>0</v>
      </c>
      <c r="NH95" s="21">
        <f>[1]МАКС_2кв!NH95</f>
        <v>0</v>
      </c>
      <c r="NI95" s="21">
        <f>[1]МАКС_2кв!NI95</f>
        <v>0</v>
      </c>
      <c r="NJ95" s="21">
        <f>[1]МАКС_2кв!NJ95</f>
        <v>0</v>
      </c>
      <c r="NK95" s="21">
        <f>[1]МАКС_2кв!NK95</f>
        <v>0</v>
      </c>
      <c r="NL95" s="21">
        <f>[1]МАКС_2кв!NL95</f>
        <v>0</v>
      </c>
      <c r="NM95" s="21">
        <f>[1]МАКС_2кв!NM95</f>
        <v>0</v>
      </c>
      <c r="NN95" s="21">
        <f>[1]МАКС_2кв!NN95</f>
        <v>0</v>
      </c>
      <c r="NO95" s="21">
        <f>[1]МАКС_2кв!NO95</f>
        <v>0</v>
      </c>
      <c r="NP95" s="21">
        <f>[1]МАКС_2кв!NP95</f>
        <v>0</v>
      </c>
      <c r="NQ95" s="21">
        <f>[1]МАКС_2кв!NQ95</f>
        <v>0</v>
      </c>
      <c r="NR95" s="21">
        <f>[1]МАКС_2кв!NR95</f>
        <v>0</v>
      </c>
      <c r="NS95" s="21">
        <f>[1]МАКС_2кв!NS95</f>
        <v>0</v>
      </c>
      <c r="NT95" s="21">
        <f>[1]МАКС_2кв!NT95</f>
        <v>0</v>
      </c>
      <c r="NU95" s="21">
        <f>[1]МАКС_2кв!NU95</f>
        <v>0</v>
      </c>
      <c r="NV95" s="21">
        <f>[1]МАКС_2кв!NV95</f>
        <v>0</v>
      </c>
      <c r="NW95" s="21">
        <f>[1]МАКС_2кв!NW95</f>
        <v>0</v>
      </c>
      <c r="NX95" s="21">
        <f>[1]МАКС_2кв!NX95</f>
        <v>0</v>
      </c>
      <c r="NY95" s="21">
        <f>[1]МАКС_2кв!NY95</f>
        <v>0</v>
      </c>
      <c r="NZ95" s="21">
        <f>[1]МАКС_2кв!NZ95</f>
        <v>0</v>
      </c>
      <c r="OA95" s="21">
        <f>[1]МАКС_2кв!OA95</f>
        <v>0</v>
      </c>
      <c r="OB95" s="21">
        <f>[1]МАКС_2кв!OB95</f>
        <v>0</v>
      </c>
      <c r="OC95" s="21">
        <f>[1]МАКС_2кв!OC95</f>
        <v>0</v>
      </c>
      <c r="OD95" s="21">
        <f>[1]МАКС_2кв!OD95</f>
        <v>0</v>
      </c>
      <c r="OE95" s="21">
        <f>[1]МАКС_2кв!OE95</f>
        <v>0</v>
      </c>
      <c r="OF95" s="21">
        <f>[1]МАКС_2кв!OF95</f>
        <v>0</v>
      </c>
      <c r="OG95" s="21">
        <f>[1]МАКС_2кв!OG95</f>
        <v>0</v>
      </c>
      <c r="OH95" s="21">
        <f>[1]МАКС_2кв!OH95</f>
        <v>0</v>
      </c>
      <c r="OI95" s="21">
        <f>[1]МАКС_2кв!OI95</f>
        <v>0</v>
      </c>
      <c r="OJ95" s="21">
        <f>[1]МАКС_2кв!OJ95</f>
        <v>0</v>
      </c>
      <c r="OK95" s="21">
        <f>[1]МАКС_2кв!OK95</f>
        <v>0</v>
      </c>
      <c r="OL95" s="21">
        <f>[1]МАКС_2кв!OL95</f>
        <v>0</v>
      </c>
      <c r="OM95" s="21">
        <f>[1]МАКС_2кв!OM95</f>
        <v>0</v>
      </c>
      <c r="ON95" s="21">
        <f>[1]МАКС_2кв!ON95</f>
        <v>0</v>
      </c>
      <c r="OO95" s="21">
        <f>[1]МАКС_2кв!OO95</f>
        <v>0</v>
      </c>
      <c r="OP95" s="21">
        <f>[1]МАКС_2кв!OP95</f>
        <v>0</v>
      </c>
      <c r="OQ95" s="21">
        <f>[1]МАКС_2кв!OQ95</f>
        <v>0</v>
      </c>
      <c r="OR95" s="21">
        <f>[1]МАКС_2кв!OR95</f>
        <v>0</v>
      </c>
      <c r="OS95" s="21">
        <f>[1]МАКС_2кв!OS95</f>
        <v>0</v>
      </c>
      <c r="OT95" s="21">
        <f>[1]МАКС_2кв!OT95</f>
        <v>0</v>
      </c>
      <c r="OU95" s="21">
        <f>[1]МАКС_2кв!OU95</f>
        <v>0</v>
      </c>
      <c r="OV95" s="21">
        <f>[1]МАКС_2кв!OV95</f>
        <v>0</v>
      </c>
      <c r="OW95" s="21">
        <f>[1]МАКС_2кв!OW95</f>
        <v>0</v>
      </c>
      <c r="OX95" s="21">
        <f>[1]МАКС_2кв!OX95</f>
        <v>0</v>
      </c>
      <c r="OY95" s="21">
        <f>[1]МАКС_2кв!OY95</f>
        <v>0</v>
      </c>
      <c r="OZ95" s="21">
        <f>[1]МАКС_2кв!OZ95</f>
        <v>0</v>
      </c>
      <c r="PA95" s="21">
        <f>[1]МАКС_2кв!PA95</f>
        <v>0</v>
      </c>
      <c r="PB95" s="21">
        <f>[1]МАКС_2кв!PB95</f>
        <v>0</v>
      </c>
      <c r="PC95" s="21">
        <f>[1]МАКС_2кв!PC95</f>
        <v>0</v>
      </c>
      <c r="PD95" s="21">
        <f>[1]МАКС_2кв!PD95</f>
        <v>0</v>
      </c>
      <c r="PE95" s="21">
        <f>[1]МАКС_2кв!PE95</f>
        <v>0</v>
      </c>
      <c r="PF95" s="21">
        <f>[1]МАКС_2кв!PF95</f>
        <v>0</v>
      </c>
      <c r="PG95" s="21">
        <f>[1]МАКС_2кв!PG95</f>
        <v>0</v>
      </c>
      <c r="PH95" s="21">
        <f>[1]МАКС_2кв!PH95</f>
        <v>0</v>
      </c>
      <c r="PI95" s="21">
        <f>[1]МАКС_2кв!PI95</f>
        <v>0</v>
      </c>
      <c r="PJ95" s="21">
        <f>[1]МАКС_2кв!PJ95</f>
        <v>0</v>
      </c>
      <c r="PK95" s="21">
        <f>[1]МАКС_2кв!PK95</f>
        <v>0</v>
      </c>
      <c r="PL95" s="21">
        <f>[1]МАКС_2кв!PL95</f>
        <v>0</v>
      </c>
      <c r="PM95" s="21">
        <f>[1]МАКС_2кв!PM95</f>
        <v>0</v>
      </c>
      <c r="PN95" s="21">
        <f>[1]МАКС_2кв!PN95</f>
        <v>0</v>
      </c>
      <c r="PO95" s="21">
        <f>[1]МАКС_2кв!PO95</f>
        <v>0</v>
      </c>
      <c r="PP95" s="21">
        <f>[1]МАКС_2кв!PP95</f>
        <v>0</v>
      </c>
      <c r="PQ95" s="21">
        <f>[1]МАКС_2кв!PQ95</f>
        <v>0</v>
      </c>
      <c r="PR95" s="21">
        <f>[1]МАКС_2кв!PR95</f>
        <v>0</v>
      </c>
      <c r="PS95" s="21">
        <f>[1]МАКС_2кв!PS95</f>
        <v>0</v>
      </c>
      <c r="PT95" s="21">
        <f>[1]МАКС_2кв!PT95</f>
        <v>0</v>
      </c>
      <c r="PU95" s="21">
        <f>[1]МАКС_2кв!PU95</f>
        <v>0</v>
      </c>
      <c r="PV95" s="21">
        <f>[1]МАКС_2кв!PV95</f>
        <v>0</v>
      </c>
      <c r="PW95" s="21">
        <f>[1]МАКС_2кв!PW95</f>
        <v>0</v>
      </c>
      <c r="PX95" s="21">
        <f>[1]МАКС_2кв!PX95</f>
        <v>0</v>
      </c>
      <c r="PY95" s="21">
        <f>[1]МАКС_2кв!PY95</f>
        <v>0</v>
      </c>
      <c r="PZ95" s="21">
        <f>[1]МАКС_2кв!PZ95</f>
        <v>0</v>
      </c>
      <c r="QA95" s="21">
        <f>[1]МАКС_2кв!QA95</f>
        <v>0</v>
      </c>
      <c r="QB95" s="21">
        <f>[1]МАКС_2кв!QB95</f>
        <v>0</v>
      </c>
      <c r="QC95" s="21">
        <f>[1]МАКС_2кв!QC95</f>
        <v>0</v>
      </c>
      <c r="QD95" s="21">
        <f>[1]МАКС_2кв!QD95</f>
        <v>0</v>
      </c>
      <c r="QE95" s="21">
        <f>[1]МАКС_2кв!QE95</f>
        <v>0</v>
      </c>
      <c r="QF95" s="21">
        <f>[1]МАКС_2кв!QF95</f>
        <v>0</v>
      </c>
      <c r="QG95" s="21">
        <f>[1]МАКС_2кв!QG95</f>
        <v>0</v>
      </c>
      <c r="QH95" s="21">
        <f>[1]МАКС_2кв!QH95</f>
        <v>0</v>
      </c>
      <c r="QI95" s="21">
        <f>[1]МАКС_2кв!QI95</f>
        <v>0</v>
      </c>
      <c r="QJ95" s="21">
        <f>[1]МАКС_2кв!QJ95</f>
        <v>0</v>
      </c>
      <c r="QK95" s="21">
        <f>[1]МАКС_2кв!QK95</f>
        <v>0</v>
      </c>
      <c r="QL95" s="21">
        <f>[1]МАКС_2кв!QL95</f>
        <v>0</v>
      </c>
      <c r="QM95" s="21">
        <f>[1]МАКС_2кв!QM95</f>
        <v>0</v>
      </c>
      <c r="QN95" s="21">
        <f>[1]МАКС_2кв!QN95</f>
        <v>0</v>
      </c>
      <c r="QO95" s="21">
        <f>[1]МАКС_2кв!QO95</f>
        <v>0</v>
      </c>
      <c r="QP95" s="21">
        <f>[1]МАКС_2кв!QP95</f>
        <v>0</v>
      </c>
      <c r="QQ95" s="21">
        <f>[1]МАКС_2кв!QQ95</f>
        <v>0</v>
      </c>
      <c r="QR95" s="21">
        <f>[1]МАКС_2кв!QR95</f>
        <v>0</v>
      </c>
      <c r="QS95" s="21">
        <f>[1]МАКС_2кв!QS95</f>
        <v>0</v>
      </c>
      <c r="QT95" s="21">
        <f>[1]МАКС_2кв!QT95</f>
        <v>0</v>
      </c>
      <c r="QU95" s="21">
        <f>[1]МАКС_2кв!QU95</f>
        <v>0</v>
      </c>
      <c r="QV95" s="21">
        <f>[1]МАКС_2кв!QV95</f>
        <v>0</v>
      </c>
      <c r="QW95" s="21">
        <f>[1]МАКС_2кв!QW95</f>
        <v>0</v>
      </c>
      <c r="QX95" s="21">
        <f>[1]МАКС_2кв!QX95</f>
        <v>0</v>
      </c>
      <c r="QY95" s="21">
        <f>[1]МАКС_2кв!QY95</f>
        <v>0</v>
      </c>
      <c r="QZ95" s="21">
        <f>[1]МАКС_2кв!QZ95</f>
        <v>0</v>
      </c>
      <c r="RA95" s="21">
        <f>[1]МАКС_2кв!RA95</f>
        <v>0</v>
      </c>
      <c r="RB95" s="21">
        <f>[1]МАКС_2кв!RB95</f>
        <v>0</v>
      </c>
      <c r="RC95" s="21">
        <f>[1]МАКС_2кв!RC95</f>
        <v>0</v>
      </c>
      <c r="RD95" s="21">
        <f>[1]МАКС_2кв!RD95</f>
        <v>0</v>
      </c>
      <c r="RE95" s="21">
        <f>[1]МАКС_2кв!RE95</f>
        <v>0</v>
      </c>
      <c r="RF95" s="21">
        <f>[1]МАКС_2кв!RF95</f>
        <v>0</v>
      </c>
      <c r="RG95" s="21">
        <f>[1]МАКС_2кв!RG95</f>
        <v>0</v>
      </c>
      <c r="RH95" s="21">
        <f>[1]МАКС_2кв!RH95</f>
        <v>0</v>
      </c>
      <c r="RI95" s="21">
        <f>[1]МАКС_2кв!RI95</f>
        <v>0</v>
      </c>
      <c r="RJ95" s="21">
        <f>[1]МАКС_2кв!RJ95</f>
        <v>0</v>
      </c>
      <c r="RK95" s="21">
        <f>[1]МАКС_2кв!RK95</f>
        <v>0</v>
      </c>
      <c r="RL95" s="21">
        <f>[1]МАКС_2кв!RL95</f>
        <v>0</v>
      </c>
      <c r="RM95" s="21">
        <f>[1]МАКС_2кв!RM95</f>
        <v>0</v>
      </c>
      <c r="RN95" s="21">
        <f>[1]МАКС_2кв!RN95</f>
        <v>0</v>
      </c>
      <c r="RO95" s="21">
        <f>[1]МАКС_2кв!RO95</f>
        <v>0</v>
      </c>
      <c r="RP95" s="21">
        <f>[1]МАКС_2кв!RP95</f>
        <v>0</v>
      </c>
      <c r="RQ95" s="21">
        <f>[1]МАКС_2кв!RQ95</f>
        <v>0</v>
      </c>
      <c r="RR95" s="21">
        <f>[1]МАКС_2кв!RR95</f>
        <v>0</v>
      </c>
      <c r="RS95" s="21">
        <f>[1]МАКС_2кв!RS95</f>
        <v>0</v>
      </c>
      <c r="RT95" s="21">
        <f>[1]МАКС_2кв!RT95</f>
        <v>0</v>
      </c>
      <c r="RU95" s="21">
        <f>[1]МАКС_2кв!RU95</f>
        <v>0</v>
      </c>
      <c r="RV95" s="21">
        <f>[1]МАКС_2кв!RV95</f>
        <v>0</v>
      </c>
      <c r="RW95" s="21">
        <f>[1]МАКС_2кв!RW95</f>
        <v>0</v>
      </c>
      <c r="RX95" s="21">
        <f>[1]МАКС_2кв!RX95</f>
        <v>0</v>
      </c>
      <c r="RY95" s="21">
        <f>[1]МАКС_2кв!RY95</f>
        <v>0</v>
      </c>
      <c r="RZ95" s="21">
        <f>[1]МАКС_2кв!RZ95</f>
        <v>0</v>
      </c>
      <c r="SA95" s="21">
        <f>[1]МАКС_2кв!SA95</f>
        <v>0</v>
      </c>
      <c r="SB95" s="21">
        <f>[1]МАКС_2кв!SB95</f>
        <v>0</v>
      </c>
      <c r="SC95" s="21">
        <f>[1]МАКС_2кв!SC95</f>
        <v>0</v>
      </c>
      <c r="SD95" s="21">
        <f>[1]МАКС_2кв!SD95</f>
        <v>0</v>
      </c>
      <c r="SE95" s="21">
        <f>[1]МАКС_2кв!SE95</f>
        <v>0</v>
      </c>
      <c r="SF95" s="21">
        <f>[1]МАКС_2кв!SF95</f>
        <v>0</v>
      </c>
      <c r="SG95" s="21">
        <f>[1]МАКС_2кв!SG95</f>
        <v>0</v>
      </c>
      <c r="SH95" s="21">
        <f>[1]МАКС_2кв!SH95</f>
        <v>0</v>
      </c>
      <c r="SI95" s="21">
        <f>[1]МАКС_2кв!SI95</f>
        <v>0</v>
      </c>
      <c r="SJ95" s="21">
        <f>[1]МАКС_2кв!SJ95</f>
        <v>0</v>
      </c>
      <c r="SK95" s="21">
        <f>[1]МАКС_2кв!SK95</f>
        <v>0</v>
      </c>
      <c r="SL95" s="21">
        <f>[1]МАКС_2кв!SL95</f>
        <v>0</v>
      </c>
      <c r="SM95" s="21">
        <f>[1]МАКС_2кв!SM95</f>
        <v>0</v>
      </c>
      <c r="SN95" s="21">
        <f>[1]МАКС_2кв!SN95</f>
        <v>0</v>
      </c>
      <c r="SO95" s="21">
        <f>[1]МАКС_2кв!SO95</f>
        <v>0</v>
      </c>
      <c r="SP95" s="21">
        <f>[1]МАКС_2кв!SP95</f>
        <v>0</v>
      </c>
      <c r="SQ95" s="21">
        <f>[1]МАКС_2кв!SQ95</f>
        <v>0</v>
      </c>
      <c r="SR95" s="21">
        <f>[1]МАКС_2кв!SR95</f>
        <v>0</v>
      </c>
      <c r="SS95" s="21">
        <f>[1]МАКС_2кв!SS95</f>
        <v>0</v>
      </c>
      <c r="ST95" s="21">
        <f>[1]МАКС_2кв!ST95</f>
        <v>0</v>
      </c>
      <c r="SU95" s="21">
        <f>[1]МАКС_2кв!SU95</f>
        <v>0</v>
      </c>
      <c r="SV95" s="21">
        <f>[1]МАКС_2кв!SV95</f>
        <v>0</v>
      </c>
      <c r="SW95" s="21">
        <f>[1]МАКС_2кв!SW95</f>
        <v>0</v>
      </c>
      <c r="SX95" s="21">
        <f>[1]МАКС_2кв!SX95</f>
        <v>0</v>
      </c>
      <c r="SY95" s="21">
        <f>[1]МАКС_2кв!SY95</f>
        <v>0</v>
      </c>
      <c r="SZ95" s="21">
        <f>[1]МАКС_2кв!SZ95</f>
        <v>0</v>
      </c>
      <c r="TA95" s="21">
        <f>[1]МАКС_2кв!TA95</f>
        <v>0</v>
      </c>
      <c r="TB95" s="21">
        <f>[1]МАКС_2кв!TB95</f>
        <v>0</v>
      </c>
      <c r="TC95" s="21">
        <f>[1]МАКС_2кв!TC95</f>
        <v>0</v>
      </c>
      <c r="TD95" s="21">
        <f>[1]МАКС_2кв!TD95</f>
        <v>0</v>
      </c>
      <c r="TE95" s="21">
        <f>[1]МАКС_2кв!TE95</f>
        <v>0</v>
      </c>
      <c r="TF95" s="21">
        <f>[1]МАКС_2кв!TF95</f>
        <v>0</v>
      </c>
      <c r="TG95" s="21">
        <f>[1]МАКС_2кв!TG95</f>
        <v>0</v>
      </c>
      <c r="TH95" s="21">
        <f>[1]МАКС_2кв!TH95</f>
        <v>0</v>
      </c>
      <c r="TI95" s="21">
        <f>[1]МАКС_2кв!TI95</f>
        <v>0</v>
      </c>
      <c r="TJ95" s="21">
        <f>[1]МАКС_2кв!TJ95</f>
        <v>0</v>
      </c>
      <c r="TK95" s="21">
        <f>[1]МАКС_2кв!TK95</f>
        <v>0</v>
      </c>
      <c r="TL95" s="21">
        <f>[1]МАКС_2кв!TL95</f>
        <v>0</v>
      </c>
      <c r="TM95" s="21">
        <f>[1]МАКС_2кв!TM95</f>
        <v>0</v>
      </c>
      <c r="TN95" s="21">
        <f>[1]МАКС_2кв!TN95</f>
        <v>0</v>
      </c>
      <c r="TO95" s="21">
        <f>[1]МАКС_2кв!TO95</f>
        <v>0</v>
      </c>
      <c r="TP95" s="21">
        <f>[1]МАКС_2кв!TP95</f>
        <v>0</v>
      </c>
      <c r="TQ95" s="21">
        <f>[1]МАКС_2кв!TQ95</f>
        <v>0</v>
      </c>
      <c r="TR95" s="21">
        <f>[1]МАКС_2кв!TR95</f>
        <v>0</v>
      </c>
      <c r="TS95" s="21">
        <f>[1]МАКС_2кв!TS95</f>
        <v>0</v>
      </c>
      <c r="TT95" s="21">
        <f>[1]МАКС_2кв!TT95</f>
        <v>0</v>
      </c>
      <c r="TU95" s="21">
        <f>[1]МАКС_2кв!TU95</f>
        <v>0</v>
      </c>
      <c r="TV95" s="21">
        <f>[1]МАКС_2кв!TV95</f>
        <v>0</v>
      </c>
      <c r="TW95" s="21">
        <f>[1]МАКС_2кв!TW95</f>
        <v>0</v>
      </c>
      <c r="TX95" s="21">
        <f>[1]МАКС_2кв!TX95</f>
        <v>0</v>
      </c>
      <c r="TY95" s="21">
        <f>[1]МАКС_2кв!TY95</f>
        <v>0</v>
      </c>
      <c r="TZ95" s="21">
        <f>[1]МАКС_2кв!TZ95</f>
        <v>0</v>
      </c>
      <c r="UA95" s="21">
        <f>[1]МАКС_2кв!UA95</f>
        <v>0</v>
      </c>
      <c r="UB95" s="21">
        <f>[1]МАКС_2кв!UB95</f>
        <v>0</v>
      </c>
      <c r="UC95" s="21">
        <f>[1]МАКС_2кв!UC95</f>
        <v>0</v>
      </c>
      <c r="UD95" s="21">
        <f>[1]МАКС_2кв!UD95</f>
        <v>0</v>
      </c>
      <c r="UE95" s="21">
        <f>[1]МАКС_2кв!UE95</f>
        <v>0</v>
      </c>
      <c r="UF95" s="21">
        <f>[1]МАКС_2кв!UF95</f>
        <v>0</v>
      </c>
      <c r="UG95" s="21">
        <f>[1]МАКС_2кв!UG95</f>
        <v>0</v>
      </c>
      <c r="UH95" s="21">
        <f>[1]МАКС_2кв!UH95</f>
        <v>0</v>
      </c>
      <c r="UI95" s="21">
        <f>[1]МАКС_2кв!UI95</f>
        <v>0</v>
      </c>
      <c r="UJ95" s="21">
        <f>[1]МАКС_2кв!UJ95</f>
        <v>0</v>
      </c>
      <c r="UK95" s="21">
        <f>[1]МАКС_2кв!UK95</f>
        <v>0</v>
      </c>
      <c r="UL95" s="21">
        <f>[1]МАКС_2кв!UL95</f>
        <v>0</v>
      </c>
      <c r="UM95" s="21">
        <f>[1]МАКС_2кв!UM95</f>
        <v>0</v>
      </c>
      <c r="UN95" s="21">
        <f>[1]МАКС_2кв!UN95</f>
        <v>0</v>
      </c>
      <c r="UO95" s="21">
        <f>[1]МАКС_2кв!UO95</f>
        <v>0</v>
      </c>
      <c r="UP95" s="21">
        <f>[1]МАКС_2кв!UP95</f>
        <v>0</v>
      </c>
      <c r="UQ95" s="21">
        <f>[1]МАКС_2кв!UQ95</f>
        <v>0</v>
      </c>
      <c r="UR95" s="21">
        <f>[1]МАКС_2кв!UR95</f>
        <v>0</v>
      </c>
      <c r="US95" s="21">
        <f>[1]МАКС_2кв!US95</f>
        <v>0</v>
      </c>
      <c r="UT95" s="21">
        <f>[1]МАКС_2кв!UT95</f>
        <v>0</v>
      </c>
      <c r="UU95" s="21">
        <f>[1]МАКС_2кв!UU95</f>
        <v>0</v>
      </c>
      <c r="UV95" s="21">
        <f>[1]МАКС_2кв!UV95</f>
        <v>0</v>
      </c>
      <c r="UW95" s="21">
        <f>[1]МАКС_2кв!UW95</f>
        <v>0</v>
      </c>
      <c r="UX95" s="21">
        <f>[1]МАКС_2кв!UX95</f>
        <v>0</v>
      </c>
      <c r="UY95" s="21">
        <f>[1]МАКС_2кв!UY95</f>
        <v>0</v>
      </c>
      <c r="UZ95" s="21">
        <f>[1]МАКС_2кв!UZ95</f>
        <v>0</v>
      </c>
      <c r="VA95" s="21">
        <f>[1]МАКС_2кв!VA95</f>
        <v>0</v>
      </c>
      <c r="VB95" s="21">
        <f>[1]МАКС_2кв!VB95</f>
        <v>0</v>
      </c>
      <c r="VC95" s="21">
        <f>[1]МАКС_2кв!VC95</f>
        <v>0</v>
      </c>
      <c r="VD95" s="21">
        <f>[1]МАКС_2кв!VD95</f>
        <v>0</v>
      </c>
      <c r="VE95" s="21">
        <f>[1]МАКС_2кв!VE95</f>
        <v>0</v>
      </c>
      <c r="VF95" s="21">
        <f>[1]МАКС_2кв!VF95</f>
        <v>0</v>
      </c>
      <c r="VG95" s="21">
        <f>[1]МАКС_2кв!VG95</f>
        <v>0</v>
      </c>
      <c r="VH95" s="21">
        <f>[1]МАКС_2кв!VH95</f>
        <v>0</v>
      </c>
      <c r="VI95" s="21">
        <f>[1]МАКС_2кв!VI95</f>
        <v>0</v>
      </c>
      <c r="VJ95" s="21">
        <f>[1]МАКС_2кв!VJ95</f>
        <v>0</v>
      </c>
      <c r="VK95" s="21">
        <f>[1]МАКС_2кв!VK95</f>
        <v>0</v>
      </c>
      <c r="VL95" s="21">
        <f>[1]МАКС_2кв!VL95</f>
        <v>0</v>
      </c>
      <c r="VM95" s="21">
        <f>[1]МАКС_2кв!VM95</f>
        <v>0</v>
      </c>
      <c r="VN95" s="21">
        <f>[1]МАКС_2кв!VN95</f>
        <v>0</v>
      </c>
      <c r="VO95" s="21">
        <f>[1]МАКС_2кв!VO95</f>
        <v>0</v>
      </c>
      <c r="VP95" s="21">
        <f>[1]МАКС_2кв!VP95</f>
        <v>0</v>
      </c>
      <c r="VQ95" s="21">
        <f>[1]МАКС_2кв!VQ95</f>
        <v>0</v>
      </c>
      <c r="VR95" s="21">
        <f>[1]МАКС_2кв!VR95</f>
        <v>0</v>
      </c>
      <c r="VS95" s="21">
        <f>[1]МАКС_2кв!VS95</f>
        <v>0</v>
      </c>
      <c r="VT95" s="21">
        <f>[1]МАКС_2кв!VT95</f>
        <v>0</v>
      </c>
      <c r="VU95" s="21">
        <f>[1]МАКС_2кв!VU95</f>
        <v>0</v>
      </c>
      <c r="VV95" s="21">
        <f>[1]МАКС_2кв!VV95</f>
        <v>0</v>
      </c>
      <c r="VW95" s="21">
        <f>[1]МАКС_2кв!VW95</f>
        <v>0</v>
      </c>
      <c r="VX95" s="21">
        <f>[1]МАКС_2кв!VX95</f>
        <v>0</v>
      </c>
      <c r="VY95" s="21">
        <f>[1]МАКС_2кв!VY95</f>
        <v>0</v>
      </c>
      <c r="VZ95" s="21">
        <f>[1]МАКС_2кв!VZ95</f>
        <v>0</v>
      </c>
      <c r="WA95" s="21">
        <f>[1]МАКС_2кв!WA95</f>
        <v>0</v>
      </c>
      <c r="WB95" s="21">
        <f>[1]МАКС_2кв!WB95</f>
        <v>0</v>
      </c>
      <c r="WC95" s="21">
        <f>[1]МАКС_2кв!WC95</f>
        <v>0</v>
      </c>
      <c r="WD95" s="21">
        <f>[1]МАКС_2кв!WD95</f>
        <v>0</v>
      </c>
      <c r="WE95" s="21">
        <f>[1]МАКС_2кв!WE95</f>
        <v>0</v>
      </c>
      <c r="WF95" s="21">
        <f>[1]МАКС_2кв!WF95</f>
        <v>0</v>
      </c>
      <c r="WG95" s="21">
        <f>[1]МАКС_2кв!WG95</f>
        <v>0</v>
      </c>
      <c r="WH95" s="21">
        <f>[1]МАКС_2кв!WH95</f>
        <v>0</v>
      </c>
      <c r="WI95" s="21">
        <f>[1]МАКС_2кв!WI95</f>
        <v>0</v>
      </c>
      <c r="WJ95" s="21">
        <f>[1]МАКС_2кв!WJ95</f>
        <v>0</v>
      </c>
      <c r="WK95" s="21">
        <f>[1]МАКС_2кв!WK95</f>
        <v>0</v>
      </c>
      <c r="WL95" s="21">
        <f>[1]МАКС_2кв!WL95</f>
        <v>0</v>
      </c>
      <c r="WM95" s="21">
        <f>[1]МАКС_2кв!WM95</f>
        <v>0</v>
      </c>
      <c r="WN95" s="21">
        <f>[1]МАКС_2кв!WN95</f>
        <v>1</v>
      </c>
      <c r="WO95" s="21">
        <f>[1]МАКС_2кв!WO95</f>
        <v>0</v>
      </c>
      <c r="WP95" s="21">
        <f>[1]МАКС_2кв!WP95</f>
        <v>0</v>
      </c>
      <c r="WQ95" s="21">
        <f>[1]МАКС_2кв!WQ95</f>
        <v>0</v>
      </c>
      <c r="WR95" s="21">
        <f>[1]МАКС_2кв!WR95</f>
        <v>0</v>
      </c>
      <c r="WS95" s="21">
        <f>[1]МАКС_2кв!WS95</f>
        <v>0</v>
      </c>
      <c r="WT95" s="21">
        <f>[1]МАКС_2кв!WT95</f>
        <v>0</v>
      </c>
      <c r="WU95" s="21">
        <f>[1]МАКС_2кв!WU95</f>
        <v>0</v>
      </c>
      <c r="WV95" s="21">
        <f>[1]МАКС_2кв!WV95</f>
        <v>0</v>
      </c>
      <c r="WW95" s="21">
        <f>[1]МАКС_2кв!WW95</f>
        <v>0</v>
      </c>
      <c r="WX95" s="21">
        <f>[1]МАКС_2кв!WX95</f>
        <v>0</v>
      </c>
      <c r="WY95" s="21">
        <f>[1]МАКС_2кв!WY95</f>
        <v>0</v>
      </c>
      <c r="WZ95" s="21">
        <f>[1]МАКС_2кв!WZ95</f>
        <v>0</v>
      </c>
      <c r="XA95" s="21">
        <f>[1]МАКС_2кв!XA95</f>
        <v>0</v>
      </c>
      <c r="XB95" s="21">
        <f>[1]МАКС_2кв!XB95</f>
        <v>0</v>
      </c>
      <c r="XC95" s="21">
        <f>[1]МАКС_2кв!XC95</f>
        <v>0</v>
      </c>
      <c r="XD95" s="21">
        <f>[1]МАКС_2кв!XD95</f>
        <v>0</v>
      </c>
      <c r="XE95" s="21">
        <f>[1]МАКС_2кв!XE95</f>
        <v>0</v>
      </c>
      <c r="XF95" s="21">
        <f>[1]МАКС_2кв!XF95</f>
        <v>0</v>
      </c>
      <c r="XG95" s="21">
        <f>[1]МАКС_2кв!XG95</f>
        <v>0</v>
      </c>
      <c r="XH95" s="21">
        <f>[1]МАКС_2кв!XH95</f>
        <v>0</v>
      </c>
    </row>
    <row r="96" spans="1:632" ht="20.25" x14ac:dyDescent="0.25">
      <c r="A96" s="36">
        <v>72</v>
      </c>
      <c r="B96" s="36" t="s">
        <v>832</v>
      </c>
      <c r="C96" s="88">
        <v>149</v>
      </c>
      <c r="D96" s="20">
        <f t="shared" si="234"/>
        <v>479</v>
      </c>
      <c r="E96" s="21">
        <f>[1]МАКС_2кв!E96</f>
        <v>279</v>
      </c>
      <c r="F96" s="21">
        <f>[1]МАКС_2кв!F96</f>
        <v>200</v>
      </c>
      <c r="G96" s="21">
        <f>[1]МАКС_2кв!G96</f>
        <v>0</v>
      </c>
      <c r="H96" s="21">
        <f>[1]МАКС_2кв!H96</f>
        <v>0</v>
      </c>
      <c r="I96" s="21">
        <f>[1]МАКС_2кв!I96</f>
        <v>0</v>
      </c>
      <c r="J96" s="21">
        <f>[1]МАКС_2кв!J96</f>
        <v>0</v>
      </c>
      <c r="K96" s="21">
        <f>[1]МАКС_2кв!K96</f>
        <v>0</v>
      </c>
      <c r="L96" s="21">
        <f>[1]МАКС_2кв!L96</f>
        <v>0</v>
      </c>
      <c r="M96" s="21">
        <f>[1]МАКС_2кв!M96</f>
        <v>0</v>
      </c>
      <c r="N96" s="21">
        <f>[1]МАКС_2кв!N96</f>
        <v>0</v>
      </c>
      <c r="O96" s="21">
        <f>[1]МАКС_2кв!O96</f>
        <v>0</v>
      </c>
      <c r="P96" s="21">
        <f>[1]МАКС_2кв!P96</f>
        <v>0</v>
      </c>
      <c r="Q96" s="21">
        <f>[1]МАКС_2кв!Q96</f>
        <v>0</v>
      </c>
      <c r="R96" s="21">
        <f>[1]МАКС_2кв!R96</f>
        <v>0</v>
      </c>
      <c r="S96" s="21">
        <f>[1]МАКС_2кв!S96</f>
        <v>0</v>
      </c>
      <c r="T96" s="21">
        <f>[1]МАКС_2кв!T96</f>
        <v>0</v>
      </c>
      <c r="U96" s="21">
        <f>[1]МАКС_2кв!U96</f>
        <v>0</v>
      </c>
      <c r="V96" s="21">
        <f>[1]МАКС_2кв!V96</f>
        <v>0</v>
      </c>
      <c r="W96" s="21">
        <f>[1]МАКС_2кв!W96</f>
        <v>0</v>
      </c>
      <c r="X96" s="21">
        <f>[1]МАКС_2кв!X96</f>
        <v>0</v>
      </c>
      <c r="Y96" s="21">
        <f>[1]МАКС_2кв!Y96</f>
        <v>0</v>
      </c>
      <c r="Z96" s="21">
        <f>[1]МАКС_2кв!Z96</f>
        <v>0</v>
      </c>
      <c r="AA96" s="21">
        <f>[1]МАКС_2кв!AA96</f>
        <v>0</v>
      </c>
      <c r="AB96" s="21">
        <f>[1]МАКС_2кв!AB96</f>
        <v>0</v>
      </c>
      <c r="AC96" s="21">
        <f>[1]МАКС_2кв!AC96</f>
        <v>0</v>
      </c>
      <c r="AD96" s="21">
        <f>[1]МАКС_2кв!AD96</f>
        <v>0</v>
      </c>
      <c r="AE96" s="21">
        <f>[1]МАКС_2кв!AE96</f>
        <v>0</v>
      </c>
      <c r="AF96" s="21">
        <f>[1]МАКС_2кв!AF96</f>
        <v>0</v>
      </c>
      <c r="AG96" s="21">
        <f>[1]МАКС_2кв!AG96</f>
        <v>0</v>
      </c>
      <c r="AH96" s="21">
        <f>[1]МАКС_2кв!AH96</f>
        <v>0</v>
      </c>
      <c r="AI96" s="21">
        <f>[1]МАКС_2кв!AI96</f>
        <v>0</v>
      </c>
      <c r="AJ96" s="21">
        <f>[1]МАКС_2кв!AJ96</f>
        <v>0</v>
      </c>
      <c r="AK96" s="21">
        <f>[1]МАКС_2кв!AK96</f>
        <v>0</v>
      </c>
      <c r="AL96" s="21">
        <f>[1]МАКС_2кв!AL96</f>
        <v>0</v>
      </c>
      <c r="AM96" s="21">
        <f>[1]МАКС_2кв!AM96</f>
        <v>0</v>
      </c>
      <c r="AN96" s="21">
        <f>[1]МАКС_2кв!AN96</f>
        <v>0</v>
      </c>
      <c r="AO96" s="21">
        <f>[1]МАКС_2кв!AO96</f>
        <v>0</v>
      </c>
      <c r="AP96" s="21">
        <f>[1]МАКС_2кв!AP96</f>
        <v>0</v>
      </c>
      <c r="AQ96" s="21">
        <f>[1]МАКС_2кв!AQ96</f>
        <v>0</v>
      </c>
      <c r="AR96" s="21">
        <f>[1]МАКС_2кв!AR96</f>
        <v>0</v>
      </c>
      <c r="AS96" s="21">
        <f>[1]МАКС_2кв!AS96</f>
        <v>0</v>
      </c>
      <c r="AT96" s="20">
        <f t="shared" si="235"/>
        <v>0</v>
      </c>
      <c r="AU96" s="21">
        <f>[1]МАКС_2кв!AU96</f>
        <v>0</v>
      </c>
      <c r="AV96" s="21">
        <f>[1]МАКС_2кв!AV96</f>
        <v>0</v>
      </c>
      <c r="AW96" s="21">
        <f>[1]МАКС_2кв!AW96</f>
        <v>0</v>
      </c>
      <c r="AX96" s="93">
        <f t="shared" si="236"/>
        <v>1624</v>
      </c>
      <c r="AY96" s="21">
        <f>[1]МАКС_2кв!AY96</f>
        <v>1624</v>
      </c>
      <c r="AZ96" s="21">
        <f>[1]МАКС_2кв!AZ96</f>
        <v>0</v>
      </c>
      <c r="BA96" s="95">
        <f t="shared" si="237"/>
        <v>0</v>
      </c>
      <c r="BB96" s="21">
        <f>[1]МАКС_2кв!BB96</f>
        <v>0</v>
      </c>
      <c r="BC96" s="21">
        <f>[1]МАКС_2кв!BC96</f>
        <v>0</v>
      </c>
      <c r="BD96" s="21">
        <f>[1]МАКС_2кв!BD96</f>
        <v>0</v>
      </c>
      <c r="BE96" s="20">
        <f>[1]МАКС_2кв!BE96</f>
        <v>0</v>
      </c>
      <c r="BF96" s="22">
        <f t="shared" si="238"/>
        <v>0</v>
      </c>
      <c r="BG96" s="21">
        <f>[1]МАКС_2кв!BG96</f>
        <v>0</v>
      </c>
      <c r="BH96" s="21">
        <f>[1]МАКС_2кв!BH96</f>
        <v>0</v>
      </c>
      <c r="BI96" s="21">
        <f>[1]МАКС_2кв!BI96</f>
        <v>0</v>
      </c>
      <c r="BJ96" s="21">
        <f>[1]МАКС_2кв!BJ96</f>
        <v>0</v>
      </c>
      <c r="BK96" s="21">
        <f>[1]МАКС_2кв!BK96</f>
        <v>0</v>
      </c>
      <c r="BL96" s="21">
        <f>[1]МАКС_2кв!BL96</f>
        <v>0</v>
      </c>
      <c r="BM96" s="21">
        <f>[1]МАКС_2кв!BM96</f>
        <v>0</v>
      </c>
      <c r="BN96" s="21">
        <f>[1]МАКС_2кв!BN96</f>
        <v>0</v>
      </c>
      <c r="BO96" s="21">
        <f>[1]МАКС_2кв!BO96</f>
        <v>0</v>
      </c>
      <c r="BP96" s="21">
        <f>[1]МАКС_2кв!BP96</f>
        <v>0</v>
      </c>
      <c r="BQ96" s="21">
        <f>[1]МАКС_2кв!BQ96</f>
        <v>0</v>
      </c>
      <c r="BR96" s="21">
        <f>[1]МАКС_2кв!BR96</f>
        <v>0</v>
      </c>
      <c r="BS96" s="21">
        <f>[1]МАКС_2кв!BS96</f>
        <v>0</v>
      </c>
      <c r="BT96" s="21">
        <f>[1]МАКС_2кв!BT96</f>
        <v>0</v>
      </c>
      <c r="BU96" s="21">
        <f>[1]МАКС_2кв!BU96</f>
        <v>0</v>
      </c>
      <c r="BV96" s="21">
        <f>[1]МАКС_2кв!BV96</f>
        <v>0</v>
      </c>
      <c r="BW96" s="21">
        <f>[1]МАКС_2кв!BW96</f>
        <v>0</v>
      </c>
      <c r="BX96" s="21">
        <f>[1]МАКС_2кв!BX96</f>
        <v>0</v>
      </c>
      <c r="BY96" s="21">
        <f>[1]МАКС_2кв!BY96</f>
        <v>0</v>
      </c>
      <c r="BZ96" s="21">
        <f>[1]МАКС_2кв!BZ96</f>
        <v>0</v>
      </c>
      <c r="CA96" s="21">
        <f>[1]МАКС_2кв!CA96</f>
        <v>0</v>
      </c>
      <c r="CB96" s="21">
        <f>[1]МАКС_2кв!CB96</f>
        <v>0</v>
      </c>
      <c r="CC96" s="21">
        <f>[1]МАКС_2кв!CC96</f>
        <v>0</v>
      </c>
      <c r="CD96" s="21">
        <f>[1]МАКС_2кв!CD96</f>
        <v>0</v>
      </c>
      <c r="CE96" s="21">
        <f>[1]МАКС_2кв!CE96</f>
        <v>0</v>
      </c>
      <c r="CF96" s="21">
        <f>[1]МАКС_2кв!CF96</f>
        <v>0</v>
      </c>
      <c r="CG96" s="21">
        <f>[1]МАКС_2кв!CG96</f>
        <v>0</v>
      </c>
      <c r="CH96" s="21">
        <f>[1]МАКС_2кв!CH96</f>
        <v>0</v>
      </c>
      <c r="CI96" s="21">
        <f>[1]МАКС_2кв!CI96</f>
        <v>0</v>
      </c>
      <c r="CJ96" s="21">
        <f>[1]МАКС_2кв!CJ96</f>
        <v>0</v>
      </c>
      <c r="CK96" s="21">
        <f>[1]МАКС_2кв!CK96</f>
        <v>0</v>
      </c>
      <c r="CL96" s="21">
        <f>[1]МАКС_2кв!CL96</f>
        <v>0</v>
      </c>
      <c r="CM96" s="21">
        <f>[1]МАКС_2кв!CM96</f>
        <v>0</v>
      </c>
      <c r="CN96" s="21">
        <f>[1]МАКС_2кв!CN96</f>
        <v>0</v>
      </c>
      <c r="CO96" s="21">
        <f>[1]МАКС_2кв!CO96</f>
        <v>0</v>
      </c>
      <c r="CP96" s="21">
        <f>[1]МАКС_2кв!CP96</f>
        <v>0</v>
      </c>
      <c r="CQ96" s="21">
        <f>[1]МАКС_2кв!CQ96</f>
        <v>0</v>
      </c>
      <c r="CR96" s="124">
        <f t="shared" si="239"/>
        <v>0</v>
      </c>
      <c r="CS96" s="21">
        <f>[1]МАКС_2кв!CS96</f>
        <v>0</v>
      </c>
      <c r="CT96" s="21">
        <f>[1]МАКС_2кв!CT96</f>
        <v>0</v>
      </c>
      <c r="CU96" s="21">
        <f>[1]МАКС_2кв!CU96</f>
        <v>0</v>
      </c>
      <c r="CV96" s="21">
        <f>[1]МАКС_2кв!CV96</f>
        <v>0</v>
      </c>
      <c r="CW96" s="124">
        <f t="shared" si="240"/>
        <v>0</v>
      </c>
      <c r="CX96" s="21">
        <f>[1]МАКС_2кв!CX96</f>
        <v>0</v>
      </c>
      <c r="CY96" s="21">
        <f>[1]МАКС_2кв!CY96</f>
        <v>0</v>
      </c>
      <c r="CZ96" s="21">
        <f>[1]МАКС_2кв!CZ96</f>
        <v>0</v>
      </c>
      <c r="DA96" s="21">
        <f>[1]МАКС_2кв!DA96</f>
        <v>0</v>
      </c>
      <c r="DB96" s="24">
        <f t="shared" si="241"/>
        <v>0</v>
      </c>
      <c r="DC96" s="24">
        <f t="shared" ref="DC96:DC105" si="245">DW96</f>
        <v>0</v>
      </c>
      <c r="DD96" s="21">
        <f>[1]МАКС_2кв!DD96</f>
        <v>0</v>
      </c>
      <c r="DE96" s="22">
        <f>[1]МАКС_2кв!DE96</f>
        <v>0</v>
      </c>
      <c r="DF96" s="22">
        <f>[1]МАКС_2кв!DF96</f>
        <v>0</v>
      </c>
      <c r="DG96" s="21">
        <f>[1]МАКС_2кв!DG96</f>
        <v>0</v>
      </c>
      <c r="DH96" s="21">
        <f>[1]МАКС_2кв!DH96</f>
        <v>0</v>
      </c>
      <c r="DI96" s="21">
        <f>[1]МАКС_2кв!DI96</f>
        <v>0</v>
      </c>
      <c r="DJ96" s="21">
        <f>[1]МАКС_2кв!DJ96</f>
        <v>0</v>
      </c>
      <c r="DK96" s="21">
        <f>[1]МАКС_2кв!DK96</f>
        <v>0</v>
      </c>
      <c r="DL96" s="21">
        <f>[1]МАКС_2кв!DL96</f>
        <v>0</v>
      </c>
      <c r="DM96" s="25">
        <f t="shared" si="242"/>
        <v>0</v>
      </c>
      <c r="DN96" s="21">
        <f>[1]МАКС_2кв!DN96</f>
        <v>0</v>
      </c>
      <c r="DO96" s="21">
        <f>[1]МАКС_2кв!DO96</f>
        <v>0</v>
      </c>
      <c r="DP96" s="21">
        <f>[1]МАКС_2кв!DP96</f>
        <v>0</v>
      </c>
      <c r="DQ96" s="25">
        <f t="shared" si="243"/>
        <v>0</v>
      </c>
      <c r="DR96" s="21">
        <f>[1]МАКС_2кв!DR96</f>
        <v>0</v>
      </c>
      <c r="DS96" s="21">
        <f>[1]МАКС_2кв!DS96</f>
        <v>0</v>
      </c>
      <c r="DT96" s="21">
        <f>[1]МАКС_2кв!DT96</f>
        <v>0</v>
      </c>
      <c r="DU96" s="21">
        <f>[1]МАКС_2кв!DU96</f>
        <v>0</v>
      </c>
      <c r="DV96" s="21">
        <f>[1]МАКС_2кв!DV96</f>
        <v>0</v>
      </c>
      <c r="DW96" s="22">
        <f t="shared" si="244"/>
        <v>0</v>
      </c>
      <c r="DX96" s="21">
        <f>[1]МАКС_2кв!DX96</f>
        <v>0</v>
      </c>
      <c r="DY96" s="21">
        <f>[1]МАКС_2кв!DY96</f>
        <v>0</v>
      </c>
      <c r="DZ96" s="21">
        <f>[1]МАКС_2кв!DZ96</f>
        <v>0</v>
      </c>
      <c r="EA96" s="21">
        <f>[1]МАКС_2кв!EA96</f>
        <v>0</v>
      </c>
      <c r="EB96" s="21">
        <f>[1]МАКС_2кв!EB96</f>
        <v>0</v>
      </c>
      <c r="EC96" s="21">
        <f>[1]МАКС_2кв!EC96</f>
        <v>0</v>
      </c>
      <c r="ED96" s="21">
        <f>[1]МАКС_2кв!ED96</f>
        <v>0</v>
      </c>
      <c r="EE96" s="21">
        <f>[1]МАКС_2кв!EE96</f>
        <v>0</v>
      </c>
      <c r="EF96" s="21">
        <f>[1]МАКС_2кв!EF96</f>
        <v>0</v>
      </c>
      <c r="EG96" s="21">
        <f>[1]МАКС_2кв!EG96</f>
        <v>0</v>
      </c>
      <c r="EH96" s="21">
        <f>[1]МАКС_2кв!EH96</f>
        <v>0</v>
      </c>
      <c r="EI96" s="21">
        <f>[1]МАКС_2кв!EI96</f>
        <v>0</v>
      </c>
      <c r="EJ96" s="21">
        <f>[1]МАКС_2кв!EJ96</f>
        <v>0</v>
      </c>
      <c r="EK96" s="21">
        <f>[1]МАКС_2кв!EK96</f>
        <v>0</v>
      </c>
      <c r="EL96" s="21">
        <f>[1]МАКС_2кв!EL96</f>
        <v>0</v>
      </c>
      <c r="EM96" s="21">
        <f>[1]МАКС_2кв!EM96</f>
        <v>0</v>
      </c>
      <c r="EN96" s="21">
        <f>[1]МАКС_2кв!EN96</f>
        <v>0</v>
      </c>
      <c r="EO96" s="21">
        <f>[1]МАКС_2кв!EO96</f>
        <v>0</v>
      </c>
      <c r="EP96" s="21">
        <f>[1]МАКС_2кв!EP96</f>
        <v>0</v>
      </c>
      <c r="EQ96" s="21">
        <f>[1]МАКС_2кв!EQ96</f>
        <v>0</v>
      </c>
      <c r="ER96" s="21">
        <f>[1]МАКС_2кв!ER96</f>
        <v>0</v>
      </c>
      <c r="ES96" s="21">
        <f>[1]МАКС_2кв!ES96</f>
        <v>0</v>
      </c>
      <c r="ET96" s="21">
        <f>[1]МАКС_2кв!ET96</f>
        <v>0</v>
      </c>
      <c r="EU96" s="21">
        <f>[1]МАКС_2кв!EU96</f>
        <v>0</v>
      </c>
      <c r="EV96" s="21">
        <f>[1]МАКС_2кв!EV96</f>
        <v>0</v>
      </c>
      <c r="EW96" s="21">
        <f>[1]МАКС_2кв!EW96</f>
        <v>0</v>
      </c>
      <c r="EX96" s="21">
        <f>[1]МАКС_2кв!EX96</f>
        <v>0</v>
      </c>
      <c r="EY96" s="21">
        <f>[1]МАКС_2кв!EY96</f>
        <v>0</v>
      </c>
      <c r="EZ96" s="21">
        <f>[1]МАКС_2кв!EZ96</f>
        <v>0</v>
      </c>
      <c r="FA96" s="21">
        <f>[1]МАКС_2кв!FA96</f>
        <v>0</v>
      </c>
      <c r="FB96" s="21">
        <f>[1]МАКС_2кв!FB96</f>
        <v>0</v>
      </c>
      <c r="FC96" s="21">
        <f>[1]МАКС_2кв!FC96</f>
        <v>0</v>
      </c>
      <c r="FD96" s="21">
        <f>[1]МАКС_2кв!FD96</f>
        <v>0</v>
      </c>
      <c r="FE96" s="21">
        <f>[1]МАКС_2кв!FE96</f>
        <v>0</v>
      </c>
      <c r="FF96" s="21">
        <f>[1]МАКС_2кв!FF96</f>
        <v>0</v>
      </c>
      <c r="FG96" s="21">
        <f>[1]МАКС_2кв!FG96</f>
        <v>0</v>
      </c>
      <c r="FH96" s="21">
        <f>[1]МАКС_2кв!FH96</f>
        <v>0</v>
      </c>
      <c r="FI96" s="21">
        <f>[1]МАКС_2кв!FI96</f>
        <v>0</v>
      </c>
      <c r="FJ96" s="21">
        <f>[1]МАКС_2кв!FJ96</f>
        <v>0</v>
      </c>
      <c r="FK96" s="21">
        <f>[1]МАКС_2кв!FK96</f>
        <v>0</v>
      </c>
      <c r="FL96" s="21">
        <f>[1]МАКС_2кв!FL96</f>
        <v>0</v>
      </c>
      <c r="FM96" s="21">
        <f>[1]МАКС_2кв!FM96</f>
        <v>0</v>
      </c>
      <c r="FN96" s="21">
        <f>[1]МАКС_2кв!FN96</f>
        <v>0</v>
      </c>
      <c r="FO96" s="21">
        <f>[1]МАКС_2кв!FO96</f>
        <v>0</v>
      </c>
      <c r="FP96" s="21">
        <f>[1]МАКС_2кв!FP96</f>
        <v>0</v>
      </c>
      <c r="FQ96" s="21">
        <f>[1]МАКС_2кв!FQ96</f>
        <v>0</v>
      </c>
      <c r="FR96" s="21">
        <f>[1]МАКС_2кв!FR96</f>
        <v>0</v>
      </c>
      <c r="FS96" s="21">
        <f>[1]МАКС_2кв!FS96</f>
        <v>0</v>
      </c>
      <c r="FT96" s="21">
        <f>[1]МАКС_2кв!FT96</f>
        <v>0</v>
      </c>
      <c r="FU96" s="21">
        <f>[1]МАКС_2кв!FU96</f>
        <v>0</v>
      </c>
      <c r="FV96" s="21">
        <f>[1]МАКС_2кв!FV96</f>
        <v>0</v>
      </c>
      <c r="FW96" s="21">
        <f>[1]МАКС_2кв!FW96</f>
        <v>0</v>
      </c>
      <c r="FX96" s="21">
        <f>[1]МАКС_2кв!FX96</f>
        <v>0</v>
      </c>
      <c r="FY96" s="21">
        <f>[1]МАКС_2кв!FY96</f>
        <v>0</v>
      </c>
      <c r="FZ96" s="21">
        <f>[1]МАКС_2кв!FZ96</f>
        <v>0</v>
      </c>
      <c r="GA96" s="21">
        <f>[1]МАКС_2кв!GA96</f>
        <v>0</v>
      </c>
      <c r="GB96" s="21">
        <f>[1]МАКС_2кв!GB96</f>
        <v>0</v>
      </c>
      <c r="GC96" s="21">
        <f>[1]МАКС_2кв!GC96</f>
        <v>0</v>
      </c>
      <c r="GD96" s="21">
        <f>[1]МАКС_2кв!GD96</f>
        <v>0</v>
      </c>
      <c r="GE96" s="21">
        <f>[1]МАКС_2кв!GE96</f>
        <v>0</v>
      </c>
      <c r="GF96" s="21">
        <f>[1]МАКС_2кв!GF96</f>
        <v>0</v>
      </c>
      <c r="GG96" s="21">
        <f>[1]МАКС_2кв!GG96</f>
        <v>0</v>
      </c>
      <c r="GH96" s="21">
        <f>[1]МАКС_2кв!GH96</f>
        <v>0</v>
      </c>
      <c r="GI96" s="21">
        <f>[1]МАКС_2кв!GI96</f>
        <v>0</v>
      </c>
      <c r="GJ96" s="21">
        <f>[1]МАКС_2кв!GJ96</f>
        <v>0</v>
      </c>
      <c r="GK96" s="21">
        <f>[1]МАКС_2кв!GK96</f>
        <v>0</v>
      </c>
      <c r="GL96" s="21">
        <f>[1]МАКС_2кв!GL96</f>
        <v>0</v>
      </c>
      <c r="GM96" s="21">
        <f>[1]МАКС_2кв!GM96</f>
        <v>0</v>
      </c>
      <c r="GN96" s="21">
        <f>[1]МАКС_2кв!GN96</f>
        <v>0</v>
      </c>
      <c r="GO96" s="21">
        <f>[1]МАКС_2кв!GO96</f>
        <v>0</v>
      </c>
      <c r="GP96" s="21">
        <f>[1]МАКС_2кв!GP96</f>
        <v>0</v>
      </c>
      <c r="GQ96" s="21">
        <f>[1]МАКС_2кв!GQ96</f>
        <v>0</v>
      </c>
      <c r="GR96" s="21">
        <f>[1]МАКС_2кв!GR96</f>
        <v>0</v>
      </c>
      <c r="GS96" s="21">
        <f>[1]МАКС_2кв!GS96</f>
        <v>0</v>
      </c>
      <c r="GT96" s="21">
        <f>[1]МАКС_2кв!GT96</f>
        <v>0</v>
      </c>
      <c r="GU96" s="21">
        <f>[1]МАКС_2кв!GU96</f>
        <v>0</v>
      </c>
      <c r="GV96" s="21">
        <f>[1]МАКС_2кв!GV96</f>
        <v>0</v>
      </c>
      <c r="GW96" s="21">
        <f>[1]МАКС_2кв!GW96</f>
        <v>0</v>
      </c>
      <c r="GX96" s="21">
        <f>[1]МАКС_2кв!GX96</f>
        <v>0</v>
      </c>
      <c r="GY96" s="21">
        <f>[1]МАКС_2кв!GY96</f>
        <v>0</v>
      </c>
      <c r="GZ96" s="21">
        <f>[1]МАКС_2кв!GZ96</f>
        <v>0</v>
      </c>
      <c r="HA96" s="21">
        <f>[1]МАКС_2кв!HA96</f>
        <v>0</v>
      </c>
      <c r="HB96" s="21">
        <f>[1]МАКС_2кв!HB96</f>
        <v>0</v>
      </c>
      <c r="HC96" s="21">
        <f>[1]МАКС_2кв!HC96</f>
        <v>0</v>
      </c>
      <c r="HD96" s="21">
        <f>[1]МАКС_2кв!HD96</f>
        <v>0</v>
      </c>
      <c r="HE96" s="21">
        <f>[1]МАКС_2кв!HE96</f>
        <v>0</v>
      </c>
      <c r="HF96" s="21">
        <f>[1]МАКС_2кв!HF96</f>
        <v>0</v>
      </c>
      <c r="HG96" s="21">
        <f>[1]МАКС_2кв!HG96</f>
        <v>0</v>
      </c>
      <c r="HH96" s="21">
        <f>[1]МАКС_2кв!HH96</f>
        <v>0</v>
      </c>
      <c r="HI96" s="21">
        <f>[1]МАКС_2кв!HI96</f>
        <v>0</v>
      </c>
      <c r="HJ96" s="21">
        <f>[1]МАКС_2кв!HJ96</f>
        <v>0</v>
      </c>
      <c r="HK96" s="21">
        <f>[1]МАКС_2кв!HK96</f>
        <v>0</v>
      </c>
      <c r="HL96" s="21">
        <f>[1]МАКС_2кв!HL96</f>
        <v>0</v>
      </c>
      <c r="HM96" s="21">
        <f>[1]МАКС_2кв!HM96</f>
        <v>0</v>
      </c>
      <c r="HN96" s="21">
        <f>[1]МАКС_2кв!HN96</f>
        <v>0</v>
      </c>
      <c r="HO96" s="21">
        <f>[1]МАКС_2кв!HO96</f>
        <v>0</v>
      </c>
      <c r="HP96" s="21">
        <f>[1]МАКС_2кв!HP96</f>
        <v>0</v>
      </c>
      <c r="HQ96" s="21">
        <f>[1]МАКС_2кв!HQ96</f>
        <v>0</v>
      </c>
      <c r="HR96" s="21">
        <f>[1]МАКС_2кв!HR96</f>
        <v>0</v>
      </c>
      <c r="HS96" s="21">
        <f>[1]МАКС_2кв!HS96</f>
        <v>0</v>
      </c>
      <c r="HT96" s="21">
        <f>[1]МАКС_2кв!HT96</f>
        <v>0</v>
      </c>
      <c r="HU96" s="21">
        <f>[1]МАКС_2кв!HU96</f>
        <v>0</v>
      </c>
      <c r="HV96" s="21">
        <f>[1]МАКС_2кв!HV96</f>
        <v>0</v>
      </c>
      <c r="HW96" s="21">
        <f>[1]МАКС_2кв!HW96</f>
        <v>0</v>
      </c>
      <c r="HX96" s="21">
        <f>[1]МАКС_2кв!HX96</f>
        <v>0</v>
      </c>
      <c r="HY96" s="21">
        <f>[1]МАКС_2кв!HY96</f>
        <v>0</v>
      </c>
      <c r="HZ96" s="21">
        <f>[1]МАКС_2кв!HZ96</f>
        <v>0</v>
      </c>
      <c r="IA96" s="21">
        <f>[1]МАКС_2кв!IA96</f>
        <v>0</v>
      </c>
      <c r="IB96" s="21">
        <f>[1]МАКС_2кв!IB96</f>
        <v>0</v>
      </c>
      <c r="IC96" s="21">
        <f>[1]МАКС_2кв!IC96</f>
        <v>0</v>
      </c>
      <c r="ID96" s="21">
        <f>[1]МАКС_2кв!ID96</f>
        <v>0</v>
      </c>
      <c r="IE96" s="21">
        <f>[1]МАКС_2кв!IE96</f>
        <v>0</v>
      </c>
      <c r="IF96" s="21">
        <f>[1]МАКС_2кв!IF96</f>
        <v>0</v>
      </c>
      <c r="IG96" s="21">
        <f>[1]МАКС_2кв!IG96</f>
        <v>0</v>
      </c>
      <c r="IH96" s="21">
        <f>[1]МАКС_2кв!IH96</f>
        <v>0</v>
      </c>
      <c r="II96" s="21">
        <f>[1]МАКС_2кв!II96</f>
        <v>0</v>
      </c>
      <c r="IJ96" s="21">
        <f>[1]МАКС_2кв!IJ96</f>
        <v>0</v>
      </c>
      <c r="IK96" s="21">
        <f>[1]МАКС_2кв!IK96</f>
        <v>0</v>
      </c>
      <c r="IL96" s="21">
        <f>[1]МАКС_2кв!IL96</f>
        <v>0</v>
      </c>
      <c r="IM96" s="21">
        <f>[1]МАКС_2кв!IM96</f>
        <v>0</v>
      </c>
      <c r="IN96" s="21">
        <f>[1]МАКС_2кв!IN96</f>
        <v>0</v>
      </c>
      <c r="IO96" s="21">
        <f>[1]МАКС_2кв!IO96</f>
        <v>0</v>
      </c>
      <c r="IP96" s="21">
        <f>[1]МАКС_2кв!IP96</f>
        <v>0</v>
      </c>
      <c r="IQ96" s="21">
        <f>[1]МАКС_2кв!IQ96</f>
        <v>0</v>
      </c>
      <c r="IR96" s="21">
        <f>[1]МАКС_2кв!IR96</f>
        <v>0</v>
      </c>
      <c r="IS96" s="21">
        <f>[1]МАКС_2кв!IS96</f>
        <v>0</v>
      </c>
      <c r="IT96" s="21">
        <f>[1]МАКС_2кв!IT96</f>
        <v>0</v>
      </c>
      <c r="IU96" s="21">
        <f>[1]МАКС_2кв!IU96</f>
        <v>0</v>
      </c>
      <c r="IV96" s="21">
        <f>[1]МАКС_2кв!IV96</f>
        <v>0</v>
      </c>
      <c r="IW96" s="21">
        <f>[1]МАКС_2кв!IW96</f>
        <v>0</v>
      </c>
      <c r="IX96" s="21">
        <f>[1]МАКС_2кв!IX96</f>
        <v>0</v>
      </c>
      <c r="IY96" s="21">
        <f>[1]МАКС_2кв!IY96</f>
        <v>0</v>
      </c>
      <c r="IZ96" s="21">
        <f>[1]МАКС_2кв!IZ96</f>
        <v>0</v>
      </c>
      <c r="JA96" s="21">
        <f>[1]МАКС_2кв!JA96</f>
        <v>0</v>
      </c>
      <c r="JB96" s="21">
        <f>[1]МАКС_2кв!JB96</f>
        <v>0</v>
      </c>
      <c r="JC96" s="21">
        <f>[1]МАКС_2кв!JC96</f>
        <v>0</v>
      </c>
      <c r="JD96" s="21">
        <f>[1]МАКС_2кв!JD96</f>
        <v>0</v>
      </c>
      <c r="JE96" s="21">
        <f>[1]МАКС_2кв!JE96</f>
        <v>0</v>
      </c>
      <c r="JF96" s="21">
        <f>[1]МАКС_2кв!JF96</f>
        <v>0</v>
      </c>
      <c r="JG96" s="21">
        <f>[1]МАКС_2кв!JG96</f>
        <v>0</v>
      </c>
      <c r="JH96" s="21">
        <f>[1]МАКС_2кв!JH96</f>
        <v>0</v>
      </c>
      <c r="JI96" s="21">
        <f>[1]МАКС_2кв!JI96</f>
        <v>0</v>
      </c>
      <c r="JJ96" s="21">
        <f>[1]МАКС_2кв!JJ96</f>
        <v>0</v>
      </c>
      <c r="JK96" s="21">
        <f>[1]МАКС_2кв!JK96</f>
        <v>0</v>
      </c>
      <c r="JL96" s="21">
        <f>[1]МАКС_2кв!JL96</f>
        <v>0</v>
      </c>
      <c r="JM96" s="21">
        <f>[1]МАКС_2кв!JM96</f>
        <v>0</v>
      </c>
      <c r="JN96" s="21">
        <f>[1]МАКС_2кв!JN96</f>
        <v>0</v>
      </c>
      <c r="JO96" s="21">
        <f>[1]МАКС_2кв!JO96</f>
        <v>0</v>
      </c>
      <c r="JP96" s="21">
        <f>[1]МАКС_2кв!JP96</f>
        <v>0</v>
      </c>
      <c r="JQ96" s="21">
        <f>[1]МАКС_2кв!JQ96</f>
        <v>0</v>
      </c>
      <c r="JR96" s="21">
        <f>[1]МАКС_2кв!JR96</f>
        <v>0</v>
      </c>
      <c r="JS96" s="21">
        <f>[1]МАКС_2кв!JS96</f>
        <v>0</v>
      </c>
      <c r="JT96" s="21">
        <f>[1]МАКС_2кв!JT96</f>
        <v>0</v>
      </c>
      <c r="JU96" s="21">
        <f>[1]МАКС_2кв!JU96</f>
        <v>0</v>
      </c>
      <c r="JV96" s="21">
        <f>[1]МАКС_2кв!JV96</f>
        <v>0</v>
      </c>
      <c r="JW96" s="21">
        <f>[1]МАКС_2кв!JW96</f>
        <v>0</v>
      </c>
      <c r="JX96" s="21">
        <f>[1]МАКС_2кв!JX96</f>
        <v>0</v>
      </c>
      <c r="JY96" s="21">
        <f>[1]МАКС_2кв!JY96</f>
        <v>0</v>
      </c>
      <c r="JZ96" s="21">
        <f>[1]МАКС_2кв!JZ96</f>
        <v>0</v>
      </c>
      <c r="KA96" s="21">
        <f>[1]МАКС_2кв!KA96</f>
        <v>0</v>
      </c>
      <c r="KB96" s="21">
        <f>[1]МАКС_2кв!KB96</f>
        <v>0</v>
      </c>
      <c r="KC96" s="21">
        <f>[1]МАКС_2кв!KC96</f>
        <v>0</v>
      </c>
      <c r="KD96" s="21">
        <f>[1]МАКС_2кв!KD96</f>
        <v>0</v>
      </c>
      <c r="KE96" s="21">
        <f>[1]МАКС_2кв!KE96</f>
        <v>0</v>
      </c>
      <c r="KF96" s="21">
        <f>[1]МАКС_2кв!KF96</f>
        <v>0</v>
      </c>
      <c r="KG96" s="21">
        <f>[1]МАКС_2кв!KG96</f>
        <v>0</v>
      </c>
      <c r="KH96" s="21">
        <f>[1]МАКС_2кв!KH96</f>
        <v>0</v>
      </c>
      <c r="KI96" s="21">
        <f>[1]МАКС_2кв!KI96</f>
        <v>0</v>
      </c>
      <c r="KJ96" s="21">
        <f>[1]МАКС_2кв!KJ96</f>
        <v>0</v>
      </c>
      <c r="KK96" s="21">
        <f>[1]МАКС_2кв!KK96</f>
        <v>0</v>
      </c>
      <c r="KL96" s="21">
        <f>[1]МАКС_2кв!KL96</f>
        <v>0</v>
      </c>
      <c r="KM96" s="21">
        <f>[1]МАКС_2кв!KM96</f>
        <v>0</v>
      </c>
      <c r="KN96" s="21">
        <f>[1]МАКС_2кв!KN96</f>
        <v>0</v>
      </c>
      <c r="KO96" s="21">
        <f>[1]МАКС_2кв!KO96</f>
        <v>0</v>
      </c>
      <c r="KP96" s="21">
        <f>[1]МАКС_2кв!KP96</f>
        <v>0</v>
      </c>
      <c r="KQ96" s="21">
        <f>[1]МАКС_2кв!KQ96</f>
        <v>0</v>
      </c>
      <c r="KR96" s="21">
        <f>[1]МАКС_2кв!KR96</f>
        <v>0</v>
      </c>
      <c r="KS96" s="21">
        <f>[1]МАКС_2кв!KS96</f>
        <v>0</v>
      </c>
      <c r="KT96" s="21">
        <f>[1]МАКС_2кв!KT96</f>
        <v>0</v>
      </c>
      <c r="KU96" s="21">
        <f>[1]МАКС_2кв!KU96</f>
        <v>0</v>
      </c>
      <c r="KV96" s="21">
        <f>[1]МАКС_2кв!KV96</f>
        <v>0</v>
      </c>
      <c r="KW96" s="21">
        <f>[1]МАКС_2кв!KW96</f>
        <v>0</v>
      </c>
      <c r="KX96" s="21">
        <f>[1]МАКС_2кв!KX96</f>
        <v>0</v>
      </c>
      <c r="KY96" s="21">
        <f>[1]МАКС_2кв!KY96</f>
        <v>0</v>
      </c>
      <c r="KZ96" s="21">
        <f>[1]МАКС_2кв!KZ96</f>
        <v>0</v>
      </c>
      <c r="LA96" s="21">
        <f>[1]МАКС_2кв!LA96</f>
        <v>0</v>
      </c>
      <c r="LB96" s="21">
        <f>[1]МАКС_2кв!LB96</f>
        <v>0</v>
      </c>
      <c r="LC96" s="21">
        <f>[1]МАКС_2кв!LC96</f>
        <v>0</v>
      </c>
      <c r="LD96" s="21">
        <f>[1]МАКС_2кв!LD96</f>
        <v>0</v>
      </c>
      <c r="LE96" s="21">
        <f>[1]МАКС_2кв!LE96</f>
        <v>0</v>
      </c>
      <c r="LF96" s="21">
        <f>[1]МАКС_2кв!LF96</f>
        <v>0</v>
      </c>
      <c r="LG96" s="21">
        <f>[1]МАКС_2кв!LG96</f>
        <v>0</v>
      </c>
      <c r="LH96" s="21">
        <f>[1]МАКС_2кв!LH96</f>
        <v>0</v>
      </c>
      <c r="LI96" s="21">
        <f>[1]МАКС_2кв!LI96</f>
        <v>0</v>
      </c>
      <c r="LJ96" s="21">
        <f>[1]МАКС_2кв!LJ96</f>
        <v>0</v>
      </c>
      <c r="LK96" s="21">
        <f>[1]МАКС_2кв!LK96</f>
        <v>0</v>
      </c>
      <c r="LL96" s="21">
        <f>[1]МАКС_2кв!LL96</f>
        <v>0</v>
      </c>
      <c r="LM96" s="21">
        <f>[1]МАКС_2кв!LM96</f>
        <v>0</v>
      </c>
      <c r="LN96" s="21">
        <f>[1]МАКС_2кв!LN96</f>
        <v>0</v>
      </c>
      <c r="LO96" s="21">
        <f>[1]МАКС_2кв!LO96</f>
        <v>0</v>
      </c>
      <c r="LP96" s="21">
        <f>[1]МАКС_2кв!LP96</f>
        <v>0</v>
      </c>
      <c r="LQ96" s="21">
        <f>[1]МАКС_2кв!LQ96</f>
        <v>0</v>
      </c>
      <c r="LR96" s="21">
        <f>[1]МАКС_2кв!LR96</f>
        <v>0</v>
      </c>
      <c r="LS96" s="21">
        <f>[1]МАКС_2кв!LS96</f>
        <v>0</v>
      </c>
      <c r="LT96" s="21">
        <f>[1]МАКС_2кв!LT96</f>
        <v>0</v>
      </c>
      <c r="LU96" s="21">
        <f>[1]МАКС_2кв!LU96</f>
        <v>0</v>
      </c>
      <c r="LV96" s="21">
        <f>[1]МАКС_2кв!LV96</f>
        <v>0</v>
      </c>
      <c r="LW96" s="21">
        <f>[1]МАКС_2кв!LW96</f>
        <v>0</v>
      </c>
      <c r="LX96" s="21">
        <f>[1]МАКС_2кв!LX96</f>
        <v>0</v>
      </c>
      <c r="LY96" s="21">
        <f>[1]МАКС_2кв!LY96</f>
        <v>0</v>
      </c>
      <c r="LZ96" s="21">
        <f>[1]МАКС_2кв!LZ96</f>
        <v>0</v>
      </c>
      <c r="MA96" s="21">
        <f>[1]МАКС_2кв!MA96</f>
        <v>0</v>
      </c>
      <c r="MB96" s="21">
        <f>[1]МАКС_2кв!MB96</f>
        <v>0</v>
      </c>
      <c r="MC96" s="21">
        <f>[1]МАКС_2кв!MC96</f>
        <v>0</v>
      </c>
      <c r="MD96" s="21">
        <f>[1]МАКС_2кв!MD96</f>
        <v>0</v>
      </c>
      <c r="ME96" s="21">
        <f>[1]МАКС_2кв!ME96</f>
        <v>0</v>
      </c>
      <c r="MF96" s="21">
        <f>[1]МАКС_2кв!MF96</f>
        <v>0</v>
      </c>
      <c r="MG96" s="21">
        <f>[1]МАКС_2кв!MG96</f>
        <v>0</v>
      </c>
      <c r="MH96" s="21">
        <f>[1]МАКС_2кв!MH96</f>
        <v>0</v>
      </c>
      <c r="MI96" s="21">
        <f>[1]МАКС_2кв!MI96</f>
        <v>0</v>
      </c>
      <c r="MJ96" s="21">
        <f>[1]МАКС_2кв!MJ96</f>
        <v>0</v>
      </c>
      <c r="MK96" s="21">
        <f>[1]МАКС_2кв!MK96</f>
        <v>0</v>
      </c>
      <c r="ML96" s="21">
        <f>[1]МАКС_2кв!ML96</f>
        <v>0</v>
      </c>
      <c r="MM96" s="21">
        <f>[1]МАКС_2кв!MM96</f>
        <v>0</v>
      </c>
      <c r="MN96" s="21">
        <f>[1]МАКС_2кв!MN96</f>
        <v>0</v>
      </c>
      <c r="MO96" s="21">
        <f>[1]МАКС_2кв!MO96</f>
        <v>0</v>
      </c>
      <c r="MP96" s="21">
        <f>[1]МАКС_2кв!MP96</f>
        <v>0</v>
      </c>
      <c r="MQ96" s="21">
        <f>[1]МАКС_2кв!MQ96</f>
        <v>0</v>
      </c>
      <c r="MR96" s="21">
        <f>[1]МАКС_2кв!MR96</f>
        <v>0</v>
      </c>
      <c r="MS96" s="21">
        <f>[1]МАКС_2кв!MS96</f>
        <v>0</v>
      </c>
      <c r="MT96" s="21">
        <f>[1]МАКС_2кв!MT96</f>
        <v>0</v>
      </c>
      <c r="MU96" s="21">
        <f>[1]МАКС_2кв!MU96</f>
        <v>0</v>
      </c>
      <c r="MV96" s="21">
        <f>[1]МАКС_2кв!MV96</f>
        <v>0</v>
      </c>
      <c r="MW96" s="21">
        <f>[1]МАКС_2кв!MW96</f>
        <v>0</v>
      </c>
      <c r="MX96" s="21">
        <f>[1]МАКС_2кв!MX96</f>
        <v>0</v>
      </c>
      <c r="MY96" s="21">
        <f>[1]МАКС_2кв!MY96</f>
        <v>0</v>
      </c>
      <c r="MZ96" s="21">
        <f>[1]МАКС_2кв!MZ96</f>
        <v>0</v>
      </c>
      <c r="NA96" s="21">
        <f>[1]МАКС_2кв!NA96</f>
        <v>0</v>
      </c>
      <c r="NB96" s="21">
        <f>[1]МАКС_2кв!NB96</f>
        <v>0</v>
      </c>
      <c r="NC96" s="21">
        <f>[1]МАКС_2кв!NC96</f>
        <v>0</v>
      </c>
      <c r="ND96" s="21">
        <f>[1]МАКС_2кв!ND96</f>
        <v>0</v>
      </c>
      <c r="NE96" s="21">
        <f>[1]МАКС_2кв!NE96</f>
        <v>0</v>
      </c>
      <c r="NF96" s="21">
        <f>[1]МАКС_2кв!NF96</f>
        <v>0</v>
      </c>
      <c r="NG96" s="21">
        <f>[1]МАКС_2кв!NG96</f>
        <v>0</v>
      </c>
      <c r="NH96" s="21">
        <f>[1]МАКС_2кв!NH96</f>
        <v>0</v>
      </c>
      <c r="NI96" s="21">
        <f>[1]МАКС_2кв!NI96</f>
        <v>0</v>
      </c>
      <c r="NJ96" s="21">
        <f>[1]МАКС_2кв!NJ96</f>
        <v>0</v>
      </c>
      <c r="NK96" s="21">
        <f>[1]МАКС_2кв!NK96</f>
        <v>0</v>
      </c>
      <c r="NL96" s="21">
        <f>[1]МАКС_2кв!NL96</f>
        <v>0</v>
      </c>
      <c r="NM96" s="21">
        <f>[1]МАКС_2кв!NM96</f>
        <v>0</v>
      </c>
      <c r="NN96" s="21">
        <f>[1]МАКС_2кв!NN96</f>
        <v>0</v>
      </c>
      <c r="NO96" s="21">
        <f>[1]МАКС_2кв!NO96</f>
        <v>0</v>
      </c>
      <c r="NP96" s="21">
        <f>[1]МАКС_2кв!NP96</f>
        <v>0</v>
      </c>
      <c r="NQ96" s="21">
        <f>[1]МАКС_2кв!NQ96</f>
        <v>0</v>
      </c>
      <c r="NR96" s="21">
        <f>[1]МАКС_2кв!NR96</f>
        <v>0</v>
      </c>
      <c r="NS96" s="21">
        <f>[1]МАКС_2кв!NS96</f>
        <v>0</v>
      </c>
      <c r="NT96" s="21">
        <f>[1]МАКС_2кв!NT96</f>
        <v>0</v>
      </c>
      <c r="NU96" s="21">
        <f>[1]МАКС_2кв!NU96</f>
        <v>0</v>
      </c>
      <c r="NV96" s="21">
        <f>[1]МАКС_2кв!NV96</f>
        <v>0</v>
      </c>
      <c r="NW96" s="21">
        <f>[1]МАКС_2кв!NW96</f>
        <v>0</v>
      </c>
      <c r="NX96" s="21">
        <f>[1]МАКС_2кв!NX96</f>
        <v>0</v>
      </c>
      <c r="NY96" s="21">
        <f>[1]МАКС_2кв!NY96</f>
        <v>0</v>
      </c>
      <c r="NZ96" s="21">
        <f>[1]МАКС_2кв!NZ96</f>
        <v>0</v>
      </c>
      <c r="OA96" s="21">
        <f>[1]МАКС_2кв!OA96</f>
        <v>0</v>
      </c>
      <c r="OB96" s="21">
        <f>[1]МАКС_2кв!OB96</f>
        <v>0</v>
      </c>
      <c r="OC96" s="21">
        <f>[1]МАКС_2кв!OC96</f>
        <v>0</v>
      </c>
      <c r="OD96" s="21">
        <f>[1]МАКС_2кв!OD96</f>
        <v>0</v>
      </c>
      <c r="OE96" s="21">
        <f>[1]МАКС_2кв!OE96</f>
        <v>0</v>
      </c>
      <c r="OF96" s="21">
        <f>[1]МАКС_2кв!OF96</f>
        <v>0</v>
      </c>
      <c r="OG96" s="21">
        <f>[1]МАКС_2кв!OG96</f>
        <v>0</v>
      </c>
      <c r="OH96" s="21">
        <f>[1]МАКС_2кв!OH96</f>
        <v>0</v>
      </c>
      <c r="OI96" s="21">
        <f>[1]МАКС_2кв!OI96</f>
        <v>0</v>
      </c>
      <c r="OJ96" s="21">
        <f>[1]МАКС_2кв!OJ96</f>
        <v>0</v>
      </c>
      <c r="OK96" s="21">
        <f>[1]МАКС_2кв!OK96</f>
        <v>0</v>
      </c>
      <c r="OL96" s="21">
        <f>[1]МАКС_2кв!OL96</f>
        <v>0</v>
      </c>
      <c r="OM96" s="21">
        <f>[1]МАКС_2кв!OM96</f>
        <v>0</v>
      </c>
      <c r="ON96" s="21">
        <f>[1]МАКС_2кв!ON96</f>
        <v>0</v>
      </c>
      <c r="OO96" s="21">
        <f>[1]МАКС_2кв!OO96</f>
        <v>0</v>
      </c>
      <c r="OP96" s="21">
        <f>[1]МАКС_2кв!OP96</f>
        <v>0</v>
      </c>
      <c r="OQ96" s="21">
        <f>[1]МАКС_2кв!OQ96</f>
        <v>0</v>
      </c>
      <c r="OR96" s="21">
        <f>[1]МАКС_2кв!OR96</f>
        <v>0</v>
      </c>
      <c r="OS96" s="21">
        <f>[1]МАКС_2кв!OS96</f>
        <v>0</v>
      </c>
      <c r="OT96" s="21">
        <f>[1]МАКС_2кв!OT96</f>
        <v>0</v>
      </c>
      <c r="OU96" s="21">
        <f>[1]МАКС_2кв!OU96</f>
        <v>0</v>
      </c>
      <c r="OV96" s="21">
        <f>[1]МАКС_2кв!OV96</f>
        <v>0</v>
      </c>
      <c r="OW96" s="21">
        <f>[1]МАКС_2кв!OW96</f>
        <v>0</v>
      </c>
      <c r="OX96" s="21">
        <f>[1]МАКС_2кв!OX96</f>
        <v>0</v>
      </c>
      <c r="OY96" s="21">
        <f>[1]МАКС_2кв!OY96</f>
        <v>0</v>
      </c>
      <c r="OZ96" s="21">
        <f>[1]МАКС_2кв!OZ96</f>
        <v>0</v>
      </c>
      <c r="PA96" s="21">
        <f>[1]МАКС_2кв!PA96</f>
        <v>0</v>
      </c>
      <c r="PB96" s="21">
        <f>[1]МАКС_2кв!PB96</f>
        <v>0</v>
      </c>
      <c r="PC96" s="21">
        <f>[1]МАКС_2кв!PC96</f>
        <v>0</v>
      </c>
      <c r="PD96" s="21">
        <f>[1]МАКС_2кв!PD96</f>
        <v>0</v>
      </c>
      <c r="PE96" s="21">
        <f>[1]МАКС_2кв!PE96</f>
        <v>0</v>
      </c>
      <c r="PF96" s="21">
        <f>[1]МАКС_2кв!PF96</f>
        <v>0</v>
      </c>
      <c r="PG96" s="21">
        <f>[1]МАКС_2кв!PG96</f>
        <v>0</v>
      </c>
      <c r="PH96" s="21">
        <f>[1]МАКС_2кв!PH96</f>
        <v>0</v>
      </c>
      <c r="PI96" s="21">
        <f>[1]МАКС_2кв!PI96</f>
        <v>0</v>
      </c>
      <c r="PJ96" s="21">
        <f>[1]МАКС_2кв!PJ96</f>
        <v>0</v>
      </c>
      <c r="PK96" s="21">
        <f>[1]МАКС_2кв!PK96</f>
        <v>0</v>
      </c>
      <c r="PL96" s="21">
        <f>[1]МАКС_2кв!PL96</f>
        <v>0</v>
      </c>
      <c r="PM96" s="21">
        <f>[1]МАКС_2кв!PM96</f>
        <v>0</v>
      </c>
      <c r="PN96" s="21">
        <f>[1]МАКС_2кв!PN96</f>
        <v>0</v>
      </c>
      <c r="PO96" s="21">
        <f>[1]МАКС_2кв!PO96</f>
        <v>0</v>
      </c>
      <c r="PP96" s="21">
        <f>[1]МАКС_2кв!PP96</f>
        <v>0</v>
      </c>
      <c r="PQ96" s="21">
        <f>[1]МАКС_2кв!PQ96</f>
        <v>0</v>
      </c>
      <c r="PR96" s="21">
        <f>[1]МАКС_2кв!PR96</f>
        <v>0</v>
      </c>
      <c r="PS96" s="21">
        <f>[1]МАКС_2кв!PS96</f>
        <v>0</v>
      </c>
      <c r="PT96" s="21">
        <f>[1]МАКС_2кв!PT96</f>
        <v>0</v>
      </c>
      <c r="PU96" s="21">
        <f>[1]МАКС_2кв!PU96</f>
        <v>0</v>
      </c>
      <c r="PV96" s="21">
        <f>[1]МАКС_2кв!PV96</f>
        <v>0</v>
      </c>
      <c r="PW96" s="21">
        <f>[1]МАКС_2кв!PW96</f>
        <v>0</v>
      </c>
      <c r="PX96" s="21">
        <f>[1]МАКС_2кв!PX96</f>
        <v>0</v>
      </c>
      <c r="PY96" s="21">
        <f>[1]МАКС_2кв!PY96</f>
        <v>0</v>
      </c>
      <c r="PZ96" s="21">
        <f>[1]МАКС_2кв!PZ96</f>
        <v>0</v>
      </c>
      <c r="QA96" s="21">
        <f>[1]МАКС_2кв!QA96</f>
        <v>0</v>
      </c>
      <c r="QB96" s="21">
        <f>[1]МАКС_2кв!QB96</f>
        <v>0</v>
      </c>
      <c r="QC96" s="21">
        <f>[1]МАКС_2кв!QC96</f>
        <v>0</v>
      </c>
      <c r="QD96" s="21">
        <f>[1]МАКС_2кв!QD96</f>
        <v>0</v>
      </c>
      <c r="QE96" s="21">
        <f>[1]МАКС_2кв!QE96</f>
        <v>0</v>
      </c>
      <c r="QF96" s="21">
        <f>[1]МАКС_2кв!QF96</f>
        <v>0</v>
      </c>
      <c r="QG96" s="21">
        <f>[1]МАКС_2кв!QG96</f>
        <v>0</v>
      </c>
      <c r="QH96" s="21">
        <f>[1]МАКС_2кв!QH96</f>
        <v>0</v>
      </c>
      <c r="QI96" s="21">
        <f>[1]МАКС_2кв!QI96</f>
        <v>0</v>
      </c>
      <c r="QJ96" s="21">
        <f>[1]МАКС_2кв!QJ96</f>
        <v>0</v>
      </c>
      <c r="QK96" s="21">
        <f>[1]МАКС_2кв!QK96</f>
        <v>0</v>
      </c>
      <c r="QL96" s="21">
        <f>[1]МАКС_2кв!QL96</f>
        <v>0</v>
      </c>
      <c r="QM96" s="21">
        <f>[1]МАКС_2кв!QM96</f>
        <v>0</v>
      </c>
      <c r="QN96" s="21">
        <f>[1]МАКС_2кв!QN96</f>
        <v>0</v>
      </c>
      <c r="QO96" s="21">
        <f>[1]МАКС_2кв!QO96</f>
        <v>0</v>
      </c>
      <c r="QP96" s="21">
        <f>[1]МАКС_2кв!QP96</f>
        <v>0</v>
      </c>
      <c r="QQ96" s="21">
        <f>[1]МАКС_2кв!QQ96</f>
        <v>0</v>
      </c>
      <c r="QR96" s="21">
        <f>[1]МАКС_2кв!QR96</f>
        <v>0</v>
      </c>
      <c r="QS96" s="21">
        <f>[1]МАКС_2кв!QS96</f>
        <v>0</v>
      </c>
      <c r="QT96" s="21">
        <f>[1]МАКС_2кв!QT96</f>
        <v>0</v>
      </c>
      <c r="QU96" s="21">
        <f>[1]МАКС_2кв!QU96</f>
        <v>0</v>
      </c>
      <c r="QV96" s="21">
        <f>[1]МАКС_2кв!QV96</f>
        <v>0</v>
      </c>
      <c r="QW96" s="21">
        <f>[1]МАКС_2кв!QW96</f>
        <v>0</v>
      </c>
      <c r="QX96" s="21">
        <f>[1]МАКС_2кв!QX96</f>
        <v>0</v>
      </c>
      <c r="QY96" s="21">
        <f>[1]МАКС_2кв!QY96</f>
        <v>0</v>
      </c>
      <c r="QZ96" s="21">
        <f>[1]МАКС_2кв!QZ96</f>
        <v>0</v>
      </c>
      <c r="RA96" s="21">
        <f>[1]МАКС_2кв!RA96</f>
        <v>0</v>
      </c>
      <c r="RB96" s="21">
        <f>[1]МАКС_2кв!RB96</f>
        <v>0</v>
      </c>
      <c r="RC96" s="21">
        <f>[1]МАКС_2кв!RC96</f>
        <v>0</v>
      </c>
      <c r="RD96" s="21">
        <f>[1]МАКС_2кв!RD96</f>
        <v>0</v>
      </c>
      <c r="RE96" s="21">
        <f>[1]МАКС_2кв!RE96</f>
        <v>0</v>
      </c>
      <c r="RF96" s="21">
        <f>[1]МАКС_2кв!RF96</f>
        <v>0</v>
      </c>
      <c r="RG96" s="21">
        <f>[1]МАКС_2кв!RG96</f>
        <v>0</v>
      </c>
      <c r="RH96" s="21">
        <f>[1]МАКС_2кв!RH96</f>
        <v>0</v>
      </c>
      <c r="RI96" s="21">
        <f>[1]МАКС_2кв!RI96</f>
        <v>0</v>
      </c>
      <c r="RJ96" s="21">
        <f>[1]МАКС_2кв!RJ96</f>
        <v>0</v>
      </c>
      <c r="RK96" s="21">
        <f>[1]МАКС_2кв!RK96</f>
        <v>0</v>
      </c>
      <c r="RL96" s="21">
        <f>[1]МАКС_2кв!RL96</f>
        <v>0</v>
      </c>
      <c r="RM96" s="21">
        <f>[1]МАКС_2кв!RM96</f>
        <v>0</v>
      </c>
      <c r="RN96" s="21">
        <f>[1]МАКС_2кв!RN96</f>
        <v>0</v>
      </c>
      <c r="RO96" s="21">
        <f>[1]МАКС_2кв!RO96</f>
        <v>0</v>
      </c>
      <c r="RP96" s="21">
        <f>[1]МАКС_2кв!RP96</f>
        <v>0</v>
      </c>
      <c r="RQ96" s="21">
        <f>[1]МАКС_2кв!RQ96</f>
        <v>0</v>
      </c>
      <c r="RR96" s="21">
        <f>[1]МАКС_2кв!RR96</f>
        <v>0</v>
      </c>
      <c r="RS96" s="21">
        <f>[1]МАКС_2кв!RS96</f>
        <v>0</v>
      </c>
      <c r="RT96" s="21">
        <f>[1]МАКС_2кв!RT96</f>
        <v>0</v>
      </c>
      <c r="RU96" s="21">
        <f>[1]МАКС_2кв!RU96</f>
        <v>0</v>
      </c>
      <c r="RV96" s="21">
        <f>[1]МАКС_2кв!RV96</f>
        <v>0</v>
      </c>
      <c r="RW96" s="21">
        <f>[1]МАКС_2кв!RW96</f>
        <v>0</v>
      </c>
      <c r="RX96" s="21">
        <f>[1]МАКС_2кв!RX96</f>
        <v>0</v>
      </c>
      <c r="RY96" s="21">
        <f>[1]МАКС_2кв!RY96</f>
        <v>0</v>
      </c>
      <c r="RZ96" s="21">
        <f>[1]МАКС_2кв!RZ96</f>
        <v>0</v>
      </c>
      <c r="SA96" s="21">
        <f>[1]МАКС_2кв!SA96</f>
        <v>0</v>
      </c>
      <c r="SB96" s="21">
        <f>[1]МАКС_2кв!SB96</f>
        <v>0</v>
      </c>
      <c r="SC96" s="21">
        <f>[1]МАКС_2кв!SC96</f>
        <v>0</v>
      </c>
      <c r="SD96" s="21">
        <f>[1]МАКС_2кв!SD96</f>
        <v>0</v>
      </c>
      <c r="SE96" s="21">
        <f>[1]МАКС_2кв!SE96</f>
        <v>0</v>
      </c>
      <c r="SF96" s="21">
        <f>[1]МАКС_2кв!SF96</f>
        <v>0</v>
      </c>
      <c r="SG96" s="21">
        <f>[1]МАКС_2кв!SG96</f>
        <v>0</v>
      </c>
      <c r="SH96" s="21">
        <f>[1]МАКС_2кв!SH96</f>
        <v>0</v>
      </c>
      <c r="SI96" s="21">
        <f>[1]МАКС_2кв!SI96</f>
        <v>0</v>
      </c>
      <c r="SJ96" s="21">
        <f>[1]МАКС_2кв!SJ96</f>
        <v>0</v>
      </c>
      <c r="SK96" s="21">
        <f>[1]МАКС_2кв!SK96</f>
        <v>0</v>
      </c>
      <c r="SL96" s="21">
        <f>[1]МАКС_2кв!SL96</f>
        <v>0</v>
      </c>
      <c r="SM96" s="21">
        <f>[1]МАКС_2кв!SM96</f>
        <v>0</v>
      </c>
      <c r="SN96" s="21">
        <f>[1]МАКС_2кв!SN96</f>
        <v>0</v>
      </c>
      <c r="SO96" s="21">
        <f>[1]МАКС_2кв!SO96</f>
        <v>0</v>
      </c>
      <c r="SP96" s="21">
        <f>[1]МАКС_2кв!SP96</f>
        <v>0</v>
      </c>
      <c r="SQ96" s="21">
        <f>[1]МАКС_2кв!SQ96</f>
        <v>0</v>
      </c>
      <c r="SR96" s="21">
        <f>[1]МАКС_2кв!SR96</f>
        <v>0</v>
      </c>
      <c r="SS96" s="21">
        <f>[1]МАКС_2кв!SS96</f>
        <v>0</v>
      </c>
      <c r="ST96" s="21">
        <f>[1]МАКС_2кв!ST96</f>
        <v>0</v>
      </c>
      <c r="SU96" s="21">
        <f>[1]МАКС_2кв!SU96</f>
        <v>0</v>
      </c>
      <c r="SV96" s="21">
        <f>[1]МАКС_2кв!SV96</f>
        <v>0</v>
      </c>
      <c r="SW96" s="21">
        <f>[1]МАКС_2кв!SW96</f>
        <v>0</v>
      </c>
      <c r="SX96" s="21">
        <f>[1]МАКС_2кв!SX96</f>
        <v>0</v>
      </c>
      <c r="SY96" s="21">
        <f>[1]МАКС_2кв!SY96</f>
        <v>0</v>
      </c>
      <c r="SZ96" s="21">
        <f>[1]МАКС_2кв!SZ96</f>
        <v>0</v>
      </c>
      <c r="TA96" s="21">
        <f>[1]МАКС_2кв!TA96</f>
        <v>0</v>
      </c>
      <c r="TB96" s="21">
        <f>[1]МАКС_2кв!TB96</f>
        <v>0</v>
      </c>
      <c r="TC96" s="21">
        <f>[1]МАКС_2кв!TC96</f>
        <v>0</v>
      </c>
      <c r="TD96" s="21">
        <f>[1]МАКС_2кв!TD96</f>
        <v>0</v>
      </c>
      <c r="TE96" s="21">
        <f>[1]МАКС_2кв!TE96</f>
        <v>0</v>
      </c>
      <c r="TF96" s="21">
        <f>[1]МАКС_2кв!TF96</f>
        <v>0</v>
      </c>
      <c r="TG96" s="21">
        <f>[1]МАКС_2кв!TG96</f>
        <v>0</v>
      </c>
      <c r="TH96" s="21">
        <f>[1]МАКС_2кв!TH96</f>
        <v>0</v>
      </c>
      <c r="TI96" s="21">
        <f>[1]МАКС_2кв!TI96</f>
        <v>0</v>
      </c>
      <c r="TJ96" s="21">
        <f>[1]МАКС_2кв!TJ96</f>
        <v>0</v>
      </c>
      <c r="TK96" s="21">
        <f>[1]МАКС_2кв!TK96</f>
        <v>0</v>
      </c>
      <c r="TL96" s="21">
        <f>[1]МАКС_2кв!TL96</f>
        <v>0</v>
      </c>
      <c r="TM96" s="21">
        <f>[1]МАКС_2кв!TM96</f>
        <v>0</v>
      </c>
      <c r="TN96" s="21">
        <f>[1]МАКС_2кв!TN96</f>
        <v>0</v>
      </c>
      <c r="TO96" s="21">
        <f>[1]МАКС_2кв!TO96</f>
        <v>0</v>
      </c>
      <c r="TP96" s="21">
        <f>[1]МАКС_2кв!TP96</f>
        <v>0</v>
      </c>
      <c r="TQ96" s="21">
        <f>[1]МАКС_2кв!TQ96</f>
        <v>0</v>
      </c>
      <c r="TR96" s="21">
        <f>[1]МАКС_2кв!TR96</f>
        <v>0</v>
      </c>
      <c r="TS96" s="21">
        <f>[1]МАКС_2кв!TS96</f>
        <v>0</v>
      </c>
      <c r="TT96" s="21">
        <f>[1]МАКС_2кв!TT96</f>
        <v>0</v>
      </c>
      <c r="TU96" s="21">
        <f>[1]МАКС_2кв!TU96</f>
        <v>0</v>
      </c>
      <c r="TV96" s="21">
        <f>[1]МАКС_2кв!TV96</f>
        <v>0</v>
      </c>
      <c r="TW96" s="21">
        <f>[1]МАКС_2кв!TW96</f>
        <v>0</v>
      </c>
      <c r="TX96" s="21">
        <f>[1]МАКС_2кв!TX96</f>
        <v>0</v>
      </c>
      <c r="TY96" s="21">
        <f>[1]МАКС_2кв!TY96</f>
        <v>0</v>
      </c>
      <c r="TZ96" s="21">
        <f>[1]МАКС_2кв!TZ96</f>
        <v>0</v>
      </c>
      <c r="UA96" s="21">
        <f>[1]МАКС_2кв!UA96</f>
        <v>0</v>
      </c>
      <c r="UB96" s="21">
        <f>[1]МАКС_2кв!UB96</f>
        <v>0</v>
      </c>
      <c r="UC96" s="21">
        <f>[1]МАКС_2кв!UC96</f>
        <v>0</v>
      </c>
      <c r="UD96" s="21">
        <f>[1]МАКС_2кв!UD96</f>
        <v>0</v>
      </c>
      <c r="UE96" s="21">
        <f>[1]МАКС_2кв!UE96</f>
        <v>0</v>
      </c>
      <c r="UF96" s="21">
        <f>[1]МАКС_2кв!UF96</f>
        <v>0</v>
      </c>
      <c r="UG96" s="21">
        <f>[1]МАКС_2кв!UG96</f>
        <v>0</v>
      </c>
      <c r="UH96" s="21">
        <f>[1]МАКС_2кв!UH96</f>
        <v>0</v>
      </c>
      <c r="UI96" s="21">
        <f>[1]МАКС_2кв!UI96</f>
        <v>0</v>
      </c>
      <c r="UJ96" s="21">
        <f>[1]МАКС_2кв!UJ96</f>
        <v>0</v>
      </c>
      <c r="UK96" s="21">
        <f>[1]МАКС_2кв!UK96</f>
        <v>0</v>
      </c>
      <c r="UL96" s="21">
        <f>[1]МАКС_2кв!UL96</f>
        <v>0</v>
      </c>
      <c r="UM96" s="21">
        <f>[1]МАКС_2кв!UM96</f>
        <v>0</v>
      </c>
      <c r="UN96" s="21">
        <f>[1]МАКС_2кв!UN96</f>
        <v>0</v>
      </c>
      <c r="UO96" s="21">
        <f>[1]МАКС_2кв!UO96</f>
        <v>0</v>
      </c>
      <c r="UP96" s="21">
        <f>[1]МАКС_2кв!UP96</f>
        <v>0</v>
      </c>
      <c r="UQ96" s="21">
        <f>[1]МАКС_2кв!UQ96</f>
        <v>0</v>
      </c>
      <c r="UR96" s="21">
        <f>[1]МАКС_2кв!UR96</f>
        <v>0</v>
      </c>
      <c r="US96" s="21">
        <f>[1]МАКС_2кв!US96</f>
        <v>0</v>
      </c>
      <c r="UT96" s="21">
        <f>[1]МАКС_2кв!UT96</f>
        <v>0</v>
      </c>
      <c r="UU96" s="21">
        <f>[1]МАКС_2кв!UU96</f>
        <v>0</v>
      </c>
      <c r="UV96" s="21">
        <f>[1]МАКС_2кв!UV96</f>
        <v>0</v>
      </c>
      <c r="UW96" s="21">
        <f>[1]МАКС_2кв!UW96</f>
        <v>0</v>
      </c>
      <c r="UX96" s="21">
        <f>[1]МАКС_2кв!UX96</f>
        <v>0</v>
      </c>
      <c r="UY96" s="21">
        <f>[1]МАКС_2кв!UY96</f>
        <v>0</v>
      </c>
      <c r="UZ96" s="21">
        <f>[1]МАКС_2кв!UZ96</f>
        <v>0</v>
      </c>
      <c r="VA96" s="21">
        <f>[1]МАКС_2кв!VA96</f>
        <v>0</v>
      </c>
      <c r="VB96" s="21">
        <f>[1]МАКС_2кв!VB96</f>
        <v>0</v>
      </c>
      <c r="VC96" s="21">
        <f>[1]МАКС_2кв!VC96</f>
        <v>0</v>
      </c>
      <c r="VD96" s="21">
        <f>[1]МАКС_2кв!VD96</f>
        <v>0</v>
      </c>
      <c r="VE96" s="21">
        <f>[1]МАКС_2кв!VE96</f>
        <v>0</v>
      </c>
      <c r="VF96" s="21">
        <f>[1]МАКС_2кв!VF96</f>
        <v>0</v>
      </c>
      <c r="VG96" s="21">
        <f>[1]МАКС_2кв!VG96</f>
        <v>0</v>
      </c>
      <c r="VH96" s="21">
        <f>[1]МАКС_2кв!VH96</f>
        <v>0</v>
      </c>
      <c r="VI96" s="21">
        <f>[1]МАКС_2кв!VI96</f>
        <v>0</v>
      </c>
      <c r="VJ96" s="21">
        <f>[1]МАКС_2кв!VJ96</f>
        <v>0</v>
      </c>
      <c r="VK96" s="21">
        <f>[1]МАКС_2кв!VK96</f>
        <v>0</v>
      </c>
      <c r="VL96" s="21">
        <f>[1]МАКС_2кв!VL96</f>
        <v>0</v>
      </c>
      <c r="VM96" s="21">
        <f>[1]МАКС_2кв!VM96</f>
        <v>0</v>
      </c>
      <c r="VN96" s="21">
        <f>[1]МАКС_2кв!VN96</f>
        <v>0</v>
      </c>
      <c r="VO96" s="21">
        <f>[1]МАКС_2кв!VO96</f>
        <v>0</v>
      </c>
      <c r="VP96" s="21">
        <f>[1]МАКС_2кв!VP96</f>
        <v>0</v>
      </c>
      <c r="VQ96" s="21">
        <f>[1]МАКС_2кв!VQ96</f>
        <v>0</v>
      </c>
      <c r="VR96" s="21">
        <f>[1]МАКС_2кв!VR96</f>
        <v>0</v>
      </c>
      <c r="VS96" s="21">
        <f>[1]МАКС_2кв!VS96</f>
        <v>0</v>
      </c>
      <c r="VT96" s="21">
        <f>[1]МАКС_2кв!VT96</f>
        <v>0</v>
      </c>
      <c r="VU96" s="21">
        <f>[1]МАКС_2кв!VU96</f>
        <v>0</v>
      </c>
      <c r="VV96" s="21">
        <f>[1]МАКС_2кв!VV96</f>
        <v>0</v>
      </c>
      <c r="VW96" s="21">
        <f>[1]МАКС_2кв!VW96</f>
        <v>0</v>
      </c>
      <c r="VX96" s="21">
        <f>[1]МАКС_2кв!VX96</f>
        <v>0</v>
      </c>
      <c r="VY96" s="21">
        <f>[1]МАКС_2кв!VY96</f>
        <v>0</v>
      </c>
      <c r="VZ96" s="21">
        <f>[1]МАКС_2кв!VZ96</f>
        <v>0</v>
      </c>
      <c r="WA96" s="21">
        <f>[1]МАКС_2кв!WA96</f>
        <v>0</v>
      </c>
      <c r="WB96" s="21">
        <f>[1]МАКС_2кв!WB96</f>
        <v>0</v>
      </c>
      <c r="WC96" s="21">
        <f>[1]МАКС_2кв!WC96</f>
        <v>0</v>
      </c>
      <c r="WD96" s="21">
        <f>[1]МАКС_2кв!WD96</f>
        <v>0</v>
      </c>
      <c r="WE96" s="21">
        <f>[1]МАКС_2кв!WE96</f>
        <v>0</v>
      </c>
      <c r="WF96" s="21">
        <f>[1]МАКС_2кв!WF96</f>
        <v>0</v>
      </c>
      <c r="WG96" s="21">
        <f>[1]МАКС_2кв!WG96</f>
        <v>0</v>
      </c>
      <c r="WH96" s="21">
        <f>[1]МАКС_2кв!WH96</f>
        <v>0</v>
      </c>
      <c r="WI96" s="21">
        <f>[1]МАКС_2кв!WI96</f>
        <v>0</v>
      </c>
      <c r="WJ96" s="21">
        <f>[1]МАКС_2кв!WJ96</f>
        <v>0</v>
      </c>
      <c r="WK96" s="21">
        <f>[1]МАКС_2кв!WK96</f>
        <v>0</v>
      </c>
      <c r="WL96" s="21">
        <f>[1]МАКС_2кв!WL96</f>
        <v>0</v>
      </c>
      <c r="WM96" s="21">
        <f>[1]МАКС_2кв!WM96</f>
        <v>0</v>
      </c>
      <c r="WN96" s="21">
        <f>[1]МАКС_2кв!WN96</f>
        <v>0</v>
      </c>
      <c r="WO96" s="21">
        <f>[1]МАКС_2кв!WO96</f>
        <v>0</v>
      </c>
      <c r="WP96" s="21">
        <f>[1]МАКС_2кв!WP96</f>
        <v>0</v>
      </c>
      <c r="WQ96" s="21">
        <f>[1]МАКС_2кв!WQ96</f>
        <v>0</v>
      </c>
      <c r="WR96" s="21">
        <f>[1]МАКС_2кв!WR96</f>
        <v>0</v>
      </c>
      <c r="WS96" s="21">
        <f>[1]МАКС_2кв!WS96</f>
        <v>0</v>
      </c>
      <c r="WT96" s="21">
        <f>[1]МАКС_2кв!WT96</f>
        <v>0</v>
      </c>
      <c r="WU96" s="21">
        <f>[1]МАКС_2кв!WU96</f>
        <v>0</v>
      </c>
      <c r="WV96" s="21">
        <f>[1]МАКС_2кв!WV96</f>
        <v>0</v>
      </c>
      <c r="WW96" s="21">
        <f>[1]МАКС_2кв!WW96</f>
        <v>0</v>
      </c>
      <c r="WX96" s="21">
        <f>[1]МАКС_2кв!WX96</f>
        <v>0</v>
      </c>
      <c r="WY96" s="21">
        <f>[1]МАКС_2кв!WY96</f>
        <v>0</v>
      </c>
      <c r="WZ96" s="21">
        <f>[1]МАКС_2кв!WZ96</f>
        <v>0</v>
      </c>
      <c r="XA96" s="21">
        <f>[1]МАКС_2кв!XA96</f>
        <v>0</v>
      </c>
      <c r="XB96" s="21">
        <f>[1]МАКС_2кв!XB96</f>
        <v>0</v>
      </c>
      <c r="XC96" s="21">
        <f>[1]МАКС_2кв!XC96</f>
        <v>0</v>
      </c>
      <c r="XD96" s="21">
        <f>[1]МАКС_2кв!XD96</f>
        <v>0</v>
      </c>
      <c r="XE96" s="21">
        <f>[1]МАКС_2кв!XE96</f>
        <v>0</v>
      </c>
      <c r="XF96" s="21">
        <f>[1]МАКС_2кв!XF96</f>
        <v>0</v>
      </c>
      <c r="XG96" s="21">
        <f>[1]МАКС_2кв!XG96</f>
        <v>0</v>
      </c>
      <c r="XH96" s="21">
        <f>[1]МАКС_2кв!XH96</f>
        <v>0</v>
      </c>
    </row>
    <row r="97" spans="1:632" ht="20.25" x14ac:dyDescent="0.25">
      <c r="A97" s="36">
        <v>73</v>
      </c>
      <c r="B97" s="36" t="s">
        <v>728</v>
      </c>
      <c r="C97" s="88">
        <v>150</v>
      </c>
      <c r="D97" s="20">
        <f t="shared" si="234"/>
        <v>14</v>
      </c>
      <c r="E97" s="21">
        <f>[1]МАКС_2кв!E97</f>
        <v>0</v>
      </c>
      <c r="F97" s="21">
        <f>[1]МАКС_2кв!F97</f>
        <v>0</v>
      </c>
      <c r="G97" s="21">
        <f>[1]МАКС_2кв!G97</f>
        <v>0</v>
      </c>
      <c r="H97" s="21">
        <f>[1]МАКС_2кв!H97</f>
        <v>0</v>
      </c>
      <c r="I97" s="21">
        <f>[1]МАКС_2кв!I97</f>
        <v>0</v>
      </c>
      <c r="J97" s="21">
        <f>[1]МАКС_2кв!J97</f>
        <v>0</v>
      </c>
      <c r="K97" s="21">
        <f>[1]МАКС_2кв!K97</f>
        <v>0</v>
      </c>
      <c r="L97" s="21">
        <f>[1]МАКС_2кв!L97</f>
        <v>0</v>
      </c>
      <c r="M97" s="21">
        <f>[1]МАКС_2кв!M97</f>
        <v>0</v>
      </c>
      <c r="N97" s="21">
        <f>[1]МАКС_2кв!N97</f>
        <v>0</v>
      </c>
      <c r="O97" s="21">
        <f>[1]МАКС_2кв!O97</f>
        <v>0</v>
      </c>
      <c r="P97" s="21">
        <f>[1]МАКС_2кв!P97</f>
        <v>0</v>
      </c>
      <c r="Q97" s="21">
        <f>[1]МАКС_2кв!Q97</f>
        <v>0</v>
      </c>
      <c r="R97" s="21">
        <f>[1]МАКС_2кв!R97</f>
        <v>0</v>
      </c>
      <c r="S97" s="21">
        <f>[1]МАКС_2кв!S97</f>
        <v>6</v>
      </c>
      <c r="T97" s="21">
        <f>[1]МАКС_2кв!T97</f>
        <v>0</v>
      </c>
      <c r="U97" s="21">
        <f>[1]МАКС_2кв!U97</f>
        <v>0</v>
      </c>
      <c r="V97" s="21">
        <f>[1]МАКС_2кв!V97</f>
        <v>0</v>
      </c>
      <c r="W97" s="21">
        <f>[1]МАКС_2кв!W97</f>
        <v>0</v>
      </c>
      <c r="X97" s="21">
        <f>[1]МАКС_2кв!X97</f>
        <v>0</v>
      </c>
      <c r="Y97" s="21">
        <f>[1]МАКС_2кв!Y97</f>
        <v>0</v>
      </c>
      <c r="Z97" s="21">
        <f>[1]МАКС_2кв!Z97</f>
        <v>0</v>
      </c>
      <c r="AA97" s="21">
        <f>[1]МАКС_2кв!AA97</f>
        <v>0</v>
      </c>
      <c r="AB97" s="21">
        <f>[1]МАКС_2кв!AB97</f>
        <v>0</v>
      </c>
      <c r="AC97" s="21">
        <f>[1]МАКС_2кв!AC97</f>
        <v>2</v>
      </c>
      <c r="AD97" s="21">
        <f>[1]МАКС_2кв!AD97</f>
        <v>0</v>
      </c>
      <c r="AE97" s="21">
        <f>[1]МАКС_2кв!AE97</f>
        <v>5</v>
      </c>
      <c r="AF97" s="21">
        <f>[1]МАКС_2кв!AF97</f>
        <v>0</v>
      </c>
      <c r="AG97" s="21">
        <f>[1]МАКС_2кв!AG97</f>
        <v>0</v>
      </c>
      <c r="AH97" s="21">
        <f>[1]МАКС_2кв!AH97</f>
        <v>0</v>
      </c>
      <c r="AI97" s="21">
        <f>[1]МАКС_2кв!AI97</f>
        <v>0</v>
      </c>
      <c r="AJ97" s="21">
        <f>[1]МАКС_2кв!AJ97</f>
        <v>0</v>
      </c>
      <c r="AK97" s="21">
        <f>[1]МАКС_2кв!AK97</f>
        <v>0</v>
      </c>
      <c r="AL97" s="21">
        <f>[1]МАКС_2кв!AL97</f>
        <v>0</v>
      </c>
      <c r="AM97" s="21">
        <f>[1]МАКС_2кв!AM97</f>
        <v>0</v>
      </c>
      <c r="AN97" s="21">
        <f>[1]МАКС_2кв!AN97</f>
        <v>0</v>
      </c>
      <c r="AO97" s="21">
        <f>[1]МАКС_2кв!AO97</f>
        <v>0</v>
      </c>
      <c r="AP97" s="21">
        <f>[1]МАКС_2кв!AP97</f>
        <v>0</v>
      </c>
      <c r="AQ97" s="21">
        <f>[1]МАКС_2кв!AQ97</f>
        <v>1</v>
      </c>
      <c r="AR97" s="21">
        <f>[1]МАКС_2кв!AR97</f>
        <v>0</v>
      </c>
      <c r="AS97" s="21">
        <f>[1]МАКС_2кв!AS97</f>
        <v>0</v>
      </c>
      <c r="AT97" s="20">
        <f t="shared" si="235"/>
        <v>0</v>
      </c>
      <c r="AU97" s="21">
        <f>[1]МАКС_2кв!AU97</f>
        <v>0</v>
      </c>
      <c r="AV97" s="21">
        <f>[1]МАКС_2кв!AV97</f>
        <v>0</v>
      </c>
      <c r="AW97" s="21">
        <f>[1]МАКС_2кв!AW97</f>
        <v>0</v>
      </c>
      <c r="AX97" s="93">
        <f t="shared" si="236"/>
        <v>87</v>
      </c>
      <c r="AY97" s="21">
        <f>[1]МАКС_2кв!AY97</f>
        <v>0</v>
      </c>
      <c r="AZ97" s="21">
        <f>[1]МАКС_2кв!AZ97</f>
        <v>87</v>
      </c>
      <c r="BA97" s="95">
        <f t="shared" si="237"/>
        <v>0</v>
      </c>
      <c r="BB97" s="21">
        <f>[1]МАКС_2кв!BB97</f>
        <v>0</v>
      </c>
      <c r="BC97" s="21">
        <f>[1]МАКС_2кв!BC97</f>
        <v>0</v>
      </c>
      <c r="BD97" s="21">
        <f>[1]МАКС_2кв!BD97</f>
        <v>0</v>
      </c>
      <c r="BE97" s="20">
        <f>[1]МАКС_2кв!BE97</f>
        <v>0</v>
      </c>
      <c r="BF97" s="22">
        <f t="shared" si="238"/>
        <v>0</v>
      </c>
      <c r="BG97" s="21">
        <f>[1]МАКС_2кв!BG97</f>
        <v>0</v>
      </c>
      <c r="BH97" s="21">
        <f>[1]МАКС_2кв!BH97</f>
        <v>0</v>
      </c>
      <c r="BI97" s="21">
        <f>[1]МАКС_2кв!BI97</f>
        <v>0</v>
      </c>
      <c r="BJ97" s="21">
        <f>[1]МАКС_2кв!BJ97</f>
        <v>0</v>
      </c>
      <c r="BK97" s="21">
        <f>[1]МАКС_2кв!BK97</f>
        <v>0</v>
      </c>
      <c r="BL97" s="21">
        <f>[1]МАКС_2кв!BL97</f>
        <v>0</v>
      </c>
      <c r="BM97" s="21">
        <f>[1]МАКС_2кв!BM97</f>
        <v>0</v>
      </c>
      <c r="BN97" s="21">
        <f>[1]МАКС_2кв!BN97</f>
        <v>0</v>
      </c>
      <c r="BO97" s="21">
        <f>[1]МАКС_2кв!BO97</f>
        <v>0</v>
      </c>
      <c r="BP97" s="21">
        <f>[1]МАКС_2кв!BP97</f>
        <v>0</v>
      </c>
      <c r="BQ97" s="21">
        <f>[1]МАКС_2кв!BQ97</f>
        <v>0</v>
      </c>
      <c r="BR97" s="21">
        <f>[1]МАКС_2кв!BR97</f>
        <v>0</v>
      </c>
      <c r="BS97" s="21">
        <f>[1]МАКС_2кв!BS97</f>
        <v>0</v>
      </c>
      <c r="BT97" s="21">
        <f>[1]МАКС_2кв!BT97</f>
        <v>0</v>
      </c>
      <c r="BU97" s="21">
        <f>[1]МАКС_2кв!BU97</f>
        <v>0</v>
      </c>
      <c r="BV97" s="21">
        <f>[1]МАКС_2кв!BV97</f>
        <v>0</v>
      </c>
      <c r="BW97" s="21">
        <f>[1]МАКС_2кв!BW97</f>
        <v>0</v>
      </c>
      <c r="BX97" s="21">
        <f>[1]МАКС_2кв!BX97</f>
        <v>0</v>
      </c>
      <c r="BY97" s="21">
        <f>[1]МАКС_2кв!BY97</f>
        <v>0</v>
      </c>
      <c r="BZ97" s="21">
        <f>[1]МАКС_2кв!BZ97</f>
        <v>0</v>
      </c>
      <c r="CA97" s="21">
        <f>[1]МАКС_2кв!CA97</f>
        <v>0</v>
      </c>
      <c r="CB97" s="21">
        <f>[1]МАКС_2кв!CB97</f>
        <v>0</v>
      </c>
      <c r="CC97" s="21">
        <f>[1]МАКС_2кв!CC97</f>
        <v>0</v>
      </c>
      <c r="CD97" s="21">
        <f>[1]МАКС_2кв!CD97</f>
        <v>0</v>
      </c>
      <c r="CE97" s="21">
        <f>[1]МАКС_2кв!CE97</f>
        <v>0</v>
      </c>
      <c r="CF97" s="21">
        <f>[1]МАКС_2кв!CF97</f>
        <v>0</v>
      </c>
      <c r="CG97" s="21">
        <f>[1]МАКС_2кв!CG97</f>
        <v>0</v>
      </c>
      <c r="CH97" s="21">
        <f>[1]МАКС_2кв!CH97</f>
        <v>0</v>
      </c>
      <c r="CI97" s="21">
        <f>[1]МАКС_2кв!CI97</f>
        <v>0</v>
      </c>
      <c r="CJ97" s="21">
        <f>[1]МАКС_2кв!CJ97</f>
        <v>0</v>
      </c>
      <c r="CK97" s="21">
        <f>[1]МАКС_2кв!CK97</f>
        <v>0</v>
      </c>
      <c r="CL97" s="21">
        <f>[1]МАКС_2кв!CL97</f>
        <v>0</v>
      </c>
      <c r="CM97" s="21">
        <f>[1]МАКС_2кв!CM97</f>
        <v>0</v>
      </c>
      <c r="CN97" s="21">
        <f>[1]МАКС_2кв!CN97</f>
        <v>0</v>
      </c>
      <c r="CO97" s="21">
        <f>[1]МАКС_2кв!CO97</f>
        <v>0</v>
      </c>
      <c r="CP97" s="21">
        <f>[1]МАКС_2кв!CP97</f>
        <v>0</v>
      </c>
      <c r="CQ97" s="21">
        <f>[1]МАКС_2кв!CQ97</f>
        <v>0</v>
      </c>
      <c r="CR97" s="124">
        <f t="shared" si="239"/>
        <v>0</v>
      </c>
      <c r="CS97" s="21">
        <f>[1]МАКС_2кв!CS97</f>
        <v>0</v>
      </c>
      <c r="CT97" s="21">
        <f>[1]МАКС_2кв!CT97</f>
        <v>0</v>
      </c>
      <c r="CU97" s="21">
        <f>[1]МАКС_2кв!CU97</f>
        <v>0</v>
      </c>
      <c r="CV97" s="21">
        <f>[1]МАКС_2кв!CV97</f>
        <v>0</v>
      </c>
      <c r="CW97" s="124">
        <f t="shared" si="240"/>
        <v>0</v>
      </c>
      <c r="CX97" s="21">
        <f>[1]МАКС_2кв!CX97</f>
        <v>0</v>
      </c>
      <c r="CY97" s="21">
        <f>[1]МАКС_2кв!CY97</f>
        <v>0</v>
      </c>
      <c r="CZ97" s="21">
        <f>[1]МАКС_2кв!CZ97</f>
        <v>0</v>
      </c>
      <c r="DA97" s="21">
        <f>[1]МАКС_2кв!DA97</f>
        <v>0</v>
      </c>
      <c r="DB97" s="24">
        <f t="shared" si="241"/>
        <v>0</v>
      </c>
      <c r="DC97" s="24">
        <f t="shared" si="245"/>
        <v>0</v>
      </c>
      <c r="DD97" s="21">
        <f>[1]МАКС_2кв!DD97</f>
        <v>0</v>
      </c>
      <c r="DE97" s="22">
        <f>[1]МАКС_2кв!DE97</f>
        <v>0</v>
      </c>
      <c r="DF97" s="22">
        <f>[1]МАКС_2кв!DF97</f>
        <v>0</v>
      </c>
      <c r="DG97" s="21">
        <f>[1]МАКС_2кв!DG97</f>
        <v>0</v>
      </c>
      <c r="DH97" s="21">
        <f>[1]МАКС_2кв!DH97</f>
        <v>0</v>
      </c>
      <c r="DI97" s="21">
        <f>[1]МАКС_2кв!DI97</f>
        <v>0</v>
      </c>
      <c r="DJ97" s="21">
        <f>[1]МАКС_2кв!DJ97</f>
        <v>0</v>
      </c>
      <c r="DK97" s="21">
        <f>[1]МАКС_2кв!DK97</f>
        <v>0</v>
      </c>
      <c r="DL97" s="21">
        <f>[1]МАКС_2кв!DL97</f>
        <v>0</v>
      </c>
      <c r="DM97" s="25">
        <f t="shared" si="242"/>
        <v>0</v>
      </c>
      <c r="DN97" s="21">
        <f>[1]МАКС_2кв!DN97</f>
        <v>0</v>
      </c>
      <c r="DO97" s="21">
        <f>[1]МАКС_2кв!DO97</f>
        <v>0</v>
      </c>
      <c r="DP97" s="21">
        <f>[1]МАКС_2кв!DP97</f>
        <v>0</v>
      </c>
      <c r="DQ97" s="25">
        <f t="shared" si="243"/>
        <v>0</v>
      </c>
      <c r="DR97" s="21">
        <f>[1]МАКС_2кв!DR97</f>
        <v>0</v>
      </c>
      <c r="DS97" s="21">
        <f>[1]МАКС_2кв!DS97</f>
        <v>0</v>
      </c>
      <c r="DT97" s="21">
        <f>[1]МАКС_2кв!DT97</f>
        <v>0</v>
      </c>
      <c r="DU97" s="21">
        <f>[1]МАКС_2кв!DU97</f>
        <v>0</v>
      </c>
      <c r="DV97" s="21">
        <f>[1]МАКС_2кв!DV97</f>
        <v>0</v>
      </c>
      <c r="DW97" s="22">
        <f t="shared" si="244"/>
        <v>0</v>
      </c>
      <c r="DX97" s="21">
        <f>[1]МАКС_2кв!DX97</f>
        <v>0</v>
      </c>
      <c r="DY97" s="21">
        <f>[1]МАКС_2кв!DY97</f>
        <v>0</v>
      </c>
      <c r="DZ97" s="21">
        <f>[1]МАКС_2кв!DZ97</f>
        <v>0</v>
      </c>
      <c r="EA97" s="21">
        <f>[1]МАКС_2кв!EA97</f>
        <v>0</v>
      </c>
      <c r="EB97" s="21">
        <f>[1]МАКС_2кв!EB97</f>
        <v>0</v>
      </c>
      <c r="EC97" s="21">
        <f>[1]МАКС_2кв!EC97</f>
        <v>0</v>
      </c>
      <c r="ED97" s="21">
        <f>[1]МАКС_2кв!ED97</f>
        <v>0</v>
      </c>
      <c r="EE97" s="21">
        <f>[1]МАКС_2кв!EE97</f>
        <v>0</v>
      </c>
      <c r="EF97" s="21">
        <f>[1]МАКС_2кв!EF97</f>
        <v>0</v>
      </c>
      <c r="EG97" s="21">
        <f>[1]МАКС_2кв!EG97</f>
        <v>0</v>
      </c>
      <c r="EH97" s="21">
        <f>[1]МАКС_2кв!EH97</f>
        <v>0</v>
      </c>
      <c r="EI97" s="21">
        <f>[1]МАКС_2кв!EI97</f>
        <v>0</v>
      </c>
      <c r="EJ97" s="21">
        <f>[1]МАКС_2кв!EJ97</f>
        <v>0</v>
      </c>
      <c r="EK97" s="21">
        <f>[1]МАКС_2кв!EK97</f>
        <v>0</v>
      </c>
      <c r="EL97" s="21">
        <f>[1]МАКС_2кв!EL97</f>
        <v>0</v>
      </c>
      <c r="EM97" s="21">
        <f>[1]МАКС_2кв!EM97</f>
        <v>0</v>
      </c>
      <c r="EN97" s="21">
        <f>[1]МАКС_2кв!EN97</f>
        <v>0</v>
      </c>
      <c r="EO97" s="21">
        <f>[1]МАКС_2кв!EO97</f>
        <v>0</v>
      </c>
      <c r="EP97" s="21">
        <f>[1]МАКС_2кв!EP97</f>
        <v>0</v>
      </c>
      <c r="EQ97" s="21">
        <f>[1]МАКС_2кв!EQ97</f>
        <v>0</v>
      </c>
      <c r="ER97" s="21">
        <f>[1]МАКС_2кв!ER97</f>
        <v>0</v>
      </c>
      <c r="ES97" s="21">
        <f>[1]МАКС_2кв!ES97</f>
        <v>0</v>
      </c>
      <c r="ET97" s="21">
        <f>[1]МАКС_2кв!ET97</f>
        <v>0</v>
      </c>
      <c r="EU97" s="21">
        <f>[1]МАКС_2кв!EU97</f>
        <v>0</v>
      </c>
      <c r="EV97" s="21">
        <f>[1]МАКС_2кв!EV97</f>
        <v>0</v>
      </c>
      <c r="EW97" s="21">
        <f>[1]МАКС_2кв!EW97</f>
        <v>0</v>
      </c>
      <c r="EX97" s="21">
        <f>[1]МАКС_2кв!EX97</f>
        <v>0</v>
      </c>
      <c r="EY97" s="21">
        <f>[1]МАКС_2кв!EY97</f>
        <v>0</v>
      </c>
      <c r="EZ97" s="21">
        <f>[1]МАКС_2кв!EZ97</f>
        <v>0</v>
      </c>
      <c r="FA97" s="21">
        <f>[1]МАКС_2кв!FA97</f>
        <v>0</v>
      </c>
      <c r="FB97" s="21">
        <f>[1]МАКС_2кв!FB97</f>
        <v>0</v>
      </c>
      <c r="FC97" s="21">
        <f>[1]МАКС_2кв!FC97</f>
        <v>0</v>
      </c>
      <c r="FD97" s="21">
        <f>[1]МАКС_2кв!FD97</f>
        <v>0</v>
      </c>
      <c r="FE97" s="21">
        <f>[1]МАКС_2кв!FE97</f>
        <v>0</v>
      </c>
      <c r="FF97" s="21">
        <f>[1]МАКС_2кв!FF97</f>
        <v>0</v>
      </c>
      <c r="FG97" s="21">
        <f>[1]МАКС_2кв!FG97</f>
        <v>0</v>
      </c>
      <c r="FH97" s="21">
        <f>[1]МАКС_2кв!FH97</f>
        <v>0</v>
      </c>
      <c r="FI97" s="21">
        <f>[1]МАКС_2кв!FI97</f>
        <v>0</v>
      </c>
      <c r="FJ97" s="21">
        <f>[1]МАКС_2кв!FJ97</f>
        <v>0</v>
      </c>
      <c r="FK97" s="21">
        <f>[1]МАКС_2кв!FK97</f>
        <v>0</v>
      </c>
      <c r="FL97" s="21">
        <f>[1]МАКС_2кв!FL97</f>
        <v>0</v>
      </c>
      <c r="FM97" s="21">
        <f>[1]МАКС_2кв!FM97</f>
        <v>0</v>
      </c>
      <c r="FN97" s="21">
        <f>[1]МАКС_2кв!FN97</f>
        <v>0</v>
      </c>
      <c r="FO97" s="21">
        <f>[1]МАКС_2кв!FO97</f>
        <v>0</v>
      </c>
      <c r="FP97" s="21">
        <f>[1]МАКС_2кв!FP97</f>
        <v>0</v>
      </c>
      <c r="FQ97" s="21">
        <f>[1]МАКС_2кв!FQ97</f>
        <v>0</v>
      </c>
      <c r="FR97" s="21">
        <f>[1]МАКС_2кв!FR97</f>
        <v>0</v>
      </c>
      <c r="FS97" s="21">
        <f>[1]МАКС_2кв!FS97</f>
        <v>0</v>
      </c>
      <c r="FT97" s="21">
        <f>[1]МАКС_2кв!FT97</f>
        <v>0</v>
      </c>
      <c r="FU97" s="21">
        <f>[1]МАКС_2кв!FU97</f>
        <v>0</v>
      </c>
      <c r="FV97" s="21">
        <f>[1]МАКС_2кв!FV97</f>
        <v>0</v>
      </c>
      <c r="FW97" s="21">
        <f>[1]МАКС_2кв!FW97</f>
        <v>0</v>
      </c>
      <c r="FX97" s="21">
        <f>[1]МАКС_2кв!FX97</f>
        <v>0</v>
      </c>
      <c r="FY97" s="21">
        <f>[1]МАКС_2кв!FY97</f>
        <v>0</v>
      </c>
      <c r="FZ97" s="21">
        <f>[1]МАКС_2кв!FZ97</f>
        <v>0</v>
      </c>
      <c r="GA97" s="21">
        <f>[1]МАКС_2кв!GA97</f>
        <v>0</v>
      </c>
      <c r="GB97" s="21">
        <f>[1]МАКС_2кв!GB97</f>
        <v>0</v>
      </c>
      <c r="GC97" s="21">
        <f>[1]МАКС_2кв!GC97</f>
        <v>0</v>
      </c>
      <c r="GD97" s="21">
        <f>[1]МАКС_2кв!GD97</f>
        <v>0</v>
      </c>
      <c r="GE97" s="21">
        <f>[1]МАКС_2кв!GE97</f>
        <v>0</v>
      </c>
      <c r="GF97" s="21">
        <f>[1]МАКС_2кв!GF97</f>
        <v>0</v>
      </c>
      <c r="GG97" s="21">
        <f>[1]МАКС_2кв!GG97</f>
        <v>0</v>
      </c>
      <c r="GH97" s="21">
        <f>[1]МАКС_2кв!GH97</f>
        <v>0</v>
      </c>
      <c r="GI97" s="21">
        <f>[1]МАКС_2кв!GI97</f>
        <v>0</v>
      </c>
      <c r="GJ97" s="21">
        <f>[1]МАКС_2кв!GJ97</f>
        <v>0</v>
      </c>
      <c r="GK97" s="21">
        <f>[1]МАКС_2кв!GK97</f>
        <v>0</v>
      </c>
      <c r="GL97" s="21">
        <f>[1]МАКС_2кв!GL97</f>
        <v>0</v>
      </c>
      <c r="GM97" s="21">
        <f>[1]МАКС_2кв!GM97</f>
        <v>0</v>
      </c>
      <c r="GN97" s="21">
        <f>[1]МАКС_2кв!GN97</f>
        <v>0</v>
      </c>
      <c r="GO97" s="21">
        <f>[1]МАКС_2кв!GO97</f>
        <v>0</v>
      </c>
      <c r="GP97" s="21">
        <f>[1]МАКС_2кв!GP97</f>
        <v>0</v>
      </c>
      <c r="GQ97" s="21">
        <f>[1]МАКС_2кв!GQ97</f>
        <v>0</v>
      </c>
      <c r="GR97" s="21">
        <f>[1]МАКС_2кв!GR97</f>
        <v>0</v>
      </c>
      <c r="GS97" s="21">
        <f>[1]МАКС_2кв!GS97</f>
        <v>0</v>
      </c>
      <c r="GT97" s="21">
        <f>[1]МАКС_2кв!GT97</f>
        <v>0</v>
      </c>
      <c r="GU97" s="21">
        <f>[1]МАКС_2кв!GU97</f>
        <v>0</v>
      </c>
      <c r="GV97" s="21">
        <f>[1]МАКС_2кв!GV97</f>
        <v>0</v>
      </c>
      <c r="GW97" s="21">
        <f>[1]МАКС_2кв!GW97</f>
        <v>0</v>
      </c>
      <c r="GX97" s="21">
        <f>[1]МАКС_2кв!GX97</f>
        <v>0</v>
      </c>
      <c r="GY97" s="21">
        <f>[1]МАКС_2кв!GY97</f>
        <v>0</v>
      </c>
      <c r="GZ97" s="21">
        <f>[1]МАКС_2кв!GZ97</f>
        <v>0</v>
      </c>
      <c r="HA97" s="21">
        <f>[1]МАКС_2кв!HA97</f>
        <v>0</v>
      </c>
      <c r="HB97" s="21">
        <f>[1]МАКС_2кв!HB97</f>
        <v>0</v>
      </c>
      <c r="HC97" s="21">
        <f>[1]МАКС_2кв!HC97</f>
        <v>0</v>
      </c>
      <c r="HD97" s="21">
        <f>[1]МАКС_2кв!HD97</f>
        <v>0</v>
      </c>
      <c r="HE97" s="21">
        <f>[1]МАКС_2кв!HE97</f>
        <v>0</v>
      </c>
      <c r="HF97" s="21">
        <f>[1]МАКС_2кв!HF97</f>
        <v>0</v>
      </c>
      <c r="HG97" s="21">
        <f>[1]МАКС_2кв!HG97</f>
        <v>0</v>
      </c>
      <c r="HH97" s="21">
        <f>[1]МАКС_2кв!HH97</f>
        <v>0</v>
      </c>
      <c r="HI97" s="21">
        <f>[1]МАКС_2кв!HI97</f>
        <v>0</v>
      </c>
      <c r="HJ97" s="21">
        <f>[1]МАКС_2кв!HJ97</f>
        <v>0</v>
      </c>
      <c r="HK97" s="21">
        <f>[1]МАКС_2кв!HK97</f>
        <v>0</v>
      </c>
      <c r="HL97" s="21">
        <f>[1]МАКС_2кв!HL97</f>
        <v>0</v>
      </c>
      <c r="HM97" s="21">
        <f>[1]МАКС_2кв!HM97</f>
        <v>0</v>
      </c>
      <c r="HN97" s="21">
        <f>[1]МАКС_2кв!HN97</f>
        <v>0</v>
      </c>
      <c r="HO97" s="21">
        <f>[1]МАКС_2кв!HO97</f>
        <v>0</v>
      </c>
      <c r="HP97" s="21">
        <f>[1]МАКС_2кв!HP97</f>
        <v>0</v>
      </c>
      <c r="HQ97" s="21">
        <f>[1]МАКС_2кв!HQ97</f>
        <v>0</v>
      </c>
      <c r="HR97" s="21">
        <f>[1]МАКС_2кв!HR97</f>
        <v>0</v>
      </c>
      <c r="HS97" s="21">
        <f>[1]МАКС_2кв!HS97</f>
        <v>0</v>
      </c>
      <c r="HT97" s="21">
        <f>[1]МАКС_2кв!HT97</f>
        <v>0</v>
      </c>
      <c r="HU97" s="21">
        <f>[1]МАКС_2кв!HU97</f>
        <v>0</v>
      </c>
      <c r="HV97" s="21">
        <f>[1]МАКС_2кв!HV97</f>
        <v>0</v>
      </c>
      <c r="HW97" s="21">
        <f>[1]МАКС_2кв!HW97</f>
        <v>0</v>
      </c>
      <c r="HX97" s="21">
        <f>[1]МАКС_2кв!HX97</f>
        <v>0</v>
      </c>
      <c r="HY97" s="21">
        <f>[1]МАКС_2кв!HY97</f>
        <v>0</v>
      </c>
      <c r="HZ97" s="21">
        <f>[1]МАКС_2кв!HZ97</f>
        <v>0</v>
      </c>
      <c r="IA97" s="21">
        <f>[1]МАКС_2кв!IA97</f>
        <v>0</v>
      </c>
      <c r="IB97" s="21">
        <f>[1]МАКС_2кв!IB97</f>
        <v>0</v>
      </c>
      <c r="IC97" s="21">
        <f>[1]МАКС_2кв!IC97</f>
        <v>0</v>
      </c>
      <c r="ID97" s="21">
        <f>[1]МАКС_2кв!ID97</f>
        <v>0</v>
      </c>
      <c r="IE97" s="21">
        <f>[1]МАКС_2кв!IE97</f>
        <v>0</v>
      </c>
      <c r="IF97" s="21">
        <f>[1]МАКС_2кв!IF97</f>
        <v>0</v>
      </c>
      <c r="IG97" s="21">
        <f>[1]МАКС_2кв!IG97</f>
        <v>0</v>
      </c>
      <c r="IH97" s="21">
        <f>[1]МАКС_2кв!IH97</f>
        <v>0</v>
      </c>
      <c r="II97" s="21">
        <f>[1]МАКС_2кв!II97</f>
        <v>0</v>
      </c>
      <c r="IJ97" s="21">
        <f>[1]МАКС_2кв!IJ97</f>
        <v>0</v>
      </c>
      <c r="IK97" s="21">
        <f>[1]МАКС_2кв!IK97</f>
        <v>0</v>
      </c>
      <c r="IL97" s="21">
        <f>[1]МАКС_2кв!IL97</f>
        <v>0</v>
      </c>
      <c r="IM97" s="21">
        <f>[1]МАКС_2кв!IM97</f>
        <v>0</v>
      </c>
      <c r="IN97" s="21">
        <f>[1]МАКС_2кв!IN97</f>
        <v>0</v>
      </c>
      <c r="IO97" s="21">
        <f>[1]МАКС_2кв!IO97</f>
        <v>0</v>
      </c>
      <c r="IP97" s="21">
        <f>[1]МАКС_2кв!IP97</f>
        <v>0</v>
      </c>
      <c r="IQ97" s="21">
        <f>[1]МАКС_2кв!IQ97</f>
        <v>0</v>
      </c>
      <c r="IR97" s="21">
        <f>[1]МАКС_2кв!IR97</f>
        <v>0</v>
      </c>
      <c r="IS97" s="21">
        <f>[1]МАКС_2кв!IS97</f>
        <v>0</v>
      </c>
      <c r="IT97" s="21">
        <f>[1]МАКС_2кв!IT97</f>
        <v>0</v>
      </c>
      <c r="IU97" s="21">
        <f>[1]МАКС_2кв!IU97</f>
        <v>0</v>
      </c>
      <c r="IV97" s="21">
        <f>[1]МАКС_2кв!IV97</f>
        <v>0</v>
      </c>
      <c r="IW97" s="21">
        <f>[1]МАКС_2кв!IW97</f>
        <v>0</v>
      </c>
      <c r="IX97" s="21">
        <f>[1]МАКС_2кв!IX97</f>
        <v>0</v>
      </c>
      <c r="IY97" s="21">
        <f>[1]МАКС_2кв!IY97</f>
        <v>0</v>
      </c>
      <c r="IZ97" s="21">
        <f>[1]МАКС_2кв!IZ97</f>
        <v>0</v>
      </c>
      <c r="JA97" s="21">
        <f>[1]МАКС_2кв!JA97</f>
        <v>0</v>
      </c>
      <c r="JB97" s="21">
        <f>[1]МАКС_2кв!JB97</f>
        <v>0</v>
      </c>
      <c r="JC97" s="21">
        <f>[1]МАКС_2кв!JC97</f>
        <v>0</v>
      </c>
      <c r="JD97" s="21">
        <f>[1]МАКС_2кв!JD97</f>
        <v>0</v>
      </c>
      <c r="JE97" s="21">
        <f>[1]МАКС_2кв!JE97</f>
        <v>0</v>
      </c>
      <c r="JF97" s="21">
        <f>[1]МАКС_2кв!JF97</f>
        <v>0</v>
      </c>
      <c r="JG97" s="21">
        <f>[1]МАКС_2кв!JG97</f>
        <v>0</v>
      </c>
      <c r="JH97" s="21">
        <f>[1]МАКС_2кв!JH97</f>
        <v>0</v>
      </c>
      <c r="JI97" s="21">
        <f>[1]МАКС_2кв!JI97</f>
        <v>0</v>
      </c>
      <c r="JJ97" s="21">
        <f>[1]МАКС_2кв!JJ97</f>
        <v>0</v>
      </c>
      <c r="JK97" s="21">
        <f>[1]МАКС_2кв!JK97</f>
        <v>0</v>
      </c>
      <c r="JL97" s="21">
        <f>[1]МАКС_2кв!JL97</f>
        <v>0</v>
      </c>
      <c r="JM97" s="21">
        <f>[1]МАКС_2кв!JM97</f>
        <v>0</v>
      </c>
      <c r="JN97" s="21">
        <f>[1]МАКС_2кв!JN97</f>
        <v>0</v>
      </c>
      <c r="JO97" s="21">
        <f>[1]МАКС_2кв!JO97</f>
        <v>0</v>
      </c>
      <c r="JP97" s="21">
        <f>[1]МАКС_2кв!JP97</f>
        <v>0</v>
      </c>
      <c r="JQ97" s="21">
        <f>[1]МАКС_2кв!JQ97</f>
        <v>0</v>
      </c>
      <c r="JR97" s="21">
        <f>[1]МАКС_2кв!JR97</f>
        <v>0</v>
      </c>
      <c r="JS97" s="21">
        <f>[1]МАКС_2кв!JS97</f>
        <v>0</v>
      </c>
      <c r="JT97" s="21">
        <f>[1]МАКС_2кв!JT97</f>
        <v>0</v>
      </c>
      <c r="JU97" s="21">
        <f>[1]МАКС_2кв!JU97</f>
        <v>0</v>
      </c>
      <c r="JV97" s="21">
        <f>[1]МАКС_2кв!JV97</f>
        <v>0</v>
      </c>
      <c r="JW97" s="21">
        <f>[1]МАКС_2кв!JW97</f>
        <v>0</v>
      </c>
      <c r="JX97" s="21">
        <f>[1]МАКС_2кв!JX97</f>
        <v>0</v>
      </c>
      <c r="JY97" s="21">
        <f>[1]МАКС_2кв!JY97</f>
        <v>0</v>
      </c>
      <c r="JZ97" s="21">
        <f>[1]МАКС_2кв!JZ97</f>
        <v>0</v>
      </c>
      <c r="KA97" s="21">
        <f>[1]МАКС_2кв!KA97</f>
        <v>0</v>
      </c>
      <c r="KB97" s="21">
        <f>[1]МАКС_2кв!KB97</f>
        <v>0</v>
      </c>
      <c r="KC97" s="21">
        <f>[1]МАКС_2кв!KC97</f>
        <v>0</v>
      </c>
      <c r="KD97" s="21">
        <f>[1]МАКС_2кв!KD97</f>
        <v>0</v>
      </c>
      <c r="KE97" s="21">
        <f>[1]МАКС_2кв!KE97</f>
        <v>0</v>
      </c>
      <c r="KF97" s="21">
        <f>[1]МАКС_2кв!KF97</f>
        <v>0</v>
      </c>
      <c r="KG97" s="21">
        <f>[1]МАКС_2кв!KG97</f>
        <v>0</v>
      </c>
      <c r="KH97" s="21">
        <f>[1]МАКС_2кв!KH97</f>
        <v>0</v>
      </c>
      <c r="KI97" s="21">
        <f>[1]МАКС_2кв!KI97</f>
        <v>0</v>
      </c>
      <c r="KJ97" s="21">
        <f>[1]МАКС_2кв!KJ97</f>
        <v>0</v>
      </c>
      <c r="KK97" s="21">
        <f>[1]МАКС_2кв!KK97</f>
        <v>0</v>
      </c>
      <c r="KL97" s="21">
        <f>[1]МАКС_2кв!KL97</f>
        <v>0</v>
      </c>
      <c r="KM97" s="21">
        <f>[1]МАКС_2кв!KM97</f>
        <v>0</v>
      </c>
      <c r="KN97" s="21">
        <f>[1]МАКС_2кв!KN97</f>
        <v>0</v>
      </c>
      <c r="KO97" s="21">
        <f>[1]МАКС_2кв!KO97</f>
        <v>0</v>
      </c>
      <c r="KP97" s="21">
        <f>[1]МАКС_2кв!KP97</f>
        <v>0</v>
      </c>
      <c r="KQ97" s="21">
        <f>[1]МАКС_2кв!KQ97</f>
        <v>0</v>
      </c>
      <c r="KR97" s="21">
        <f>[1]МАКС_2кв!KR97</f>
        <v>0</v>
      </c>
      <c r="KS97" s="21">
        <f>[1]МАКС_2кв!KS97</f>
        <v>0</v>
      </c>
      <c r="KT97" s="21">
        <f>[1]МАКС_2кв!KT97</f>
        <v>0</v>
      </c>
      <c r="KU97" s="21">
        <f>[1]МАКС_2кв!KU97</f>
        <v>0</v>
      </c>
      <c r="KV97" s="21">
        <f>[1]МАКС_2кв!KV97</f>
        <v>0</v>
      </c>
      <c r="KW97" s="21">
        <f>[1]МАКС_2кв!KW97</f>
        <v>0</v>
      </c>
      <c r="KX97" s="21">
        <f>[1]МАКС_2кв!KX97</f>
        <v>0</v>
      </c>
      <c r="KY97" s="21">
        <f>[1]МАКС_2кв!KY97</f>
        <v>0</v>
      </c>
      <c r="KZ97" s="21">
        <f>[1]МАКС_2кв!KZ97</f>
        <v>0</v>
      </c>
      <c r="LA97" s="21">
        <f>[1]МАКС_2кв!LA97</f>
        <v>0</v>
      </c>
      <c r="LB97" s="21">
        <f>[1]МАКС_2кв!LB97</f>
        <v>0</v>
      </c>
      <c r="LC97" s="21">
        <f>[1]МАКС_2кв!LC97</f>
        <v>0</v>
      </c>
      <c r="LD97" s="21">
        <f>[1]МАКС_2кв!LD97</f>
        <v>0</v>
      </c>
      <c r="LE97" s="21">
        <f>[1]МАКС_2кв!LE97</f>
        <v>0</v>
      </c>
      <c r="LF97" s="21">
        <f>[1]МАКС_2кв!LF97</f>
        <v>0</v>
      </c>
      <c r="LG97" s="21">
        <f>[1]МАКС_2кв!LG97</f>
        <v>0</v>
      </c>
      <c r="LH97" s="21">
        <f>[1]МАКС_2кв!LH97</f>
        <v>0</v>
      </c>
      <c r="LI97" s="21">
        <f>[1]МАКС_2кв!LI97</f>
        <v>0</v>
      </c>
      <c r="LJ97" s="21">
        <f>[1]МАКС_2кв!LJ97</f>
        <v>0</v>
      </c>
      <c r="LK97" s="21">
        <f>[1]МАКС_2кв!LK97</f>
        <v>0</v>
      </c>
      <c r="LL97" s="21">
        <f>[1]МАКС_2кв!LL97</f>
        <v>0</v>
      </c>
      <c r="LM97" s="21">
        <f>[1]МАКС_2кв!LM97</f>
        <v>0</v>
      </c>
      <c r="LN97" s="21">
        <f>[1]МАКС_2кв!LN97</f>
        <v>0</v>
      </c>
      <c r="LO97" s="21">
        <f>[1]МАКС_2кв!LO97</f>
        <v>0</v>
      </c>
      <c r="LP97" s="21">
        <f>[1]МАКС_2кв!LP97</f>
        <v>0</v>
      </c>
      <c r="LQ97" s="21">
        <f>[1]МАКС_2кв!LQ97</f>
        <v>0</v>
      </c>
      <c r="LR97" s="21">
        <f>[1]МАКС_2кв!LR97</f>
        <v>0</v>
      </c>
      <c r="LS97" s="21">
        <f>[1]МАКС_2кв!LS97</f>
        <v>0</v>
      </c>
      <c r="LT97" s="21">
        <f>[1]МАКС_2кв!LT97</f>
        <v>0</v>
      </c>
      <c r="LU97" s="21">
        <f>[1]МАКС_2кв!LU97</f>
        <v>0</v>
      </c>
      <c r="LV97" s="21">
        <f>[1]МАКС_2кв!LV97</f>
        <v>0</v>
      </c>
      <c r="LW97" s="21">
        <f>[1]МАКС_2кв!LW97</f>
        <v>0</v>
      </c>
      <c r="LX97" s="21">
        <f>[1]МАКС_2кв!LX97</f>
        <v>0</v>
      </c>
      <c r="LY97" s="21">
        <f>[1]МАКС_2кв!LY97</f>
        <v>0</v>
      </c>
      <c r="LZ97" s="21">
        <f>[1]МАКС_2кв!LZ97</f>
        <v>0</v>
      </c>
      <c r="MA97" s="21">
        <f>[1]МАКС_2кв!MA97</f>
        <v>0</v>
      </c>
      <c r="MB97" s="21">
        <f>[1]МАКС_2кв!MB97</f>
        <v>0</v>
      </c>
      <c r="MC97" s="21">
        <f>[1]МАКС_2кв!MC97</f>
        <v>0</v>
      </c>
      <c r="MD97" s="21">
        <f>[1]МАКС_2кв!MD97</f>
        <v>0</v>
      </c>
      <c r="ME97" s="21">
        <f>[1]МАКС_2кв!ME97</f>
        <v>0</v>
      </c>
      <c r="MF97" s="21">
        <f>[1]МАКС_2кв!MF97</f>
        <v>0</v>
      </c>
      <c r="MG97" s="21">
        <f>[1]МАКС_2кв!MG97</f>
        <v>0</v>
      </c>
      <c r="MH97" s="21">
        <f>[1]МАКС_2кв!MH97</f>
        <v>0</v>
      </c>
      <c r="MI97" s="21">
        <f>[1]МАКС_2кв!MI97</f>
        <v>0</v>
      </c>
      <c r="MJ97" s="21">
        <f>[1]МАКС_2кв!MJ97</f>
        <v>0</v>
      </c>
      <c r="MK97" s="21">
        <f>[1]МАКС_2кв!MK97</f>
        <v>0</v>
      </c>
      <c r="ML97" s="21">
        <f>[1]МАКС_2кв!ML97</f>
        <v>0</v>
      </c>
      <c r="MM97" s="21">
        <f>[1]МАКС_2кв!MM97</f>
        <v>0</v>
      </c>
      <c r="MN97" s="21">
        <f>[1]МАКС_2кв!MN97</f>
        <v>0</v>
      </c>
      <c r="MO97" s="21">
        <f>[1]МАКС_2кв!MO97</f>
        <v>0</v>
      </c>
      <c r="MP97" s="21">
        <f>[1]МАКС_2кв!MP97</f>
        <v>0</v>
      </c>
      <c r="MQ97" s="21">
        <f>[1]МАКС_2кв!MQ97</f>
        <v>0</v>
      </c>
      <c r="MR97" s="21">
        <f>[1]МАКС_2кв!MR97</f>
        <v>0</v>
      </c>
      <c r="MS97" s="21">
        <f>[1]МАКС_2кв!MS97</f>
        <v>0</v>
      </c>
      <c r="MT97" s="21">
        <f>[1]МАКС_2кв!MT97</f>
        <v>0</v>
      </c>
      <c r="MU97" s="21">
        <f>[1]МАКС_2кв!MU97</f>
        <v>0</v>
      </c>
      <c r="MV97" s="21">
        <f>[1]МАКС_2кв!MV97</f>
        <v>0</v>
      </c>
      <c r="MW97" s="21">
        <f>[1]МАКС_2кв!MW97</f>
        <v>0</v>
      </c>
      <c r="MX97" s="21">
        <f>[1]МАКС_2кв!MX97</f>
        <v>0</v>
      </c>
      <c r="MY97" s="21">
        <f>[1]МАКС_2кв!MY97</f>
        <v>0</v>
      </c>
      <c r="MZ97" s="21">
        <f>[1]МАКС_2кв!MZ97</f>
        <v>0</v>
      </c>
      <c r="NA97" s="21">
        <f>[1]МАКС_2кв!NA97</f>
        <v>0</v>
      </c>
      <c r="NB97" s="21">
        <f>[1]МАКС_2кв!NB97</f>
        <v>0</v>
      </c>
      <c r="NC97" s="21">
        <f>[1]МАКС_2кв!NC97</f>
        <v>0</v>
      </c>
      <c r="ND97" s="21">
        <f>[1]МАКС_2кв!ND97</f>
        <v>0</v>
      </c>
      <c r="NE97" s="21">
        <f>[1]МАКС_2кв!NE97</f>
        <v>0</v>
      </c>
      <c r="NF97" s="21">
        <f>[1]МАКС_2кв!NF97</f>
        <v>0</v>
      </c>
      <c r="NG97" s="21">
        <f>[1]МАКС_2кв!NG97</f>
        <v>0</v>
      </c>
      <c r="NH97" s="21">
        <f>[1]МАКС_2кв!NH97</f>
        <v>0</v>
      </c>
      <c r="NI97" s="21">
        <f>[1]МАКС_2кв!NI97</f>
        <v>0</v>
      </c>
      <c r="NJ97" s="21">
        <f>[1]МАКС_2кв!NJ97</f>
        <v>0</v>
      </c>
      <c r="NK97" s="21">
        <f>[1]МАКС_2кв!NK97</f>
        <v>0</v>
      </c>
      <c r="NL97" s="21">
        <f>[1]МАКС_2кв!NL97</f>
        <v>0</v>
      </c>
      <c r="NM97" s="21">
        <f>[1]МАКС_2кв!NM97</f>
        <v>0</v>
      </c>
      <c r="NN97" s="21">
        <f>[1]МАКС_2кв!NN97</f>
        <v>0</v>
      </c>
      <c r="NO97" s="21">
        <f>[1]МАКС_2кв!NO97</f>
        <v>0</v>
      </c>
      <c r="NP97" s="21">
        <f>[1]МАКС_2кв!NP97</f>
        <v>0</v>
      </c>
      <c r="NQ97" s="21">
        <f>[1]МАКС_2кв!NQ97</f>
        <v>0</v>
      </c>
      <c r="NR97" s="21">
        <f>[1]МАКС_2кв!NR97</f>
        <v>0</v>
      </c>
      <c r="NS97" s="21">
        <f>[1]МАКС_2кв!NS97</f>
        <v>0</v>
      </c>
      <c r="NT97" s="21">
        <f>[1]МАКС_2кв!NT97</f>
        <v>0</v>
      </c>
      <c r="NU97" s="21">
        <f>[1]МАКС_2кв!NU97</f>
        <v>0</v>
      </c>
      <c r="NV97" s="21">
        <f>[1]МАКС_2кв!NV97</f>
        <v>0</v>
      </c>
      <c r="NW97" s="21">
        <f>[1]МАКС_2кв!NW97</f>
        <v>0</v>
      </c>
      <c r="NX97" s="21">
        <f>[1]МАКС_2кв!NX97</f>
        <v>0</v>
      </c>
      <c r="NY97" s="21">
        <f>[1]МАКС_2кв!NY97</f>
        <v>0</v>
      </c>
      <c r="NZ97" s="21">
        <f>[1]МАКС_2кв!NZ97</f>
        <v>0</v>
      </c>
      <c r="OA97" s="21">
        <f>[1]МАКС_2кв!OA97</f>
        <v>0</v>
      </c>
      <c r="OB97" s="21">
        <f>[1]МАКС_2кв!OB97</f>
        <v>0</v>
      </c>
      <c r="OC97" s="21">
        <f>[1]МАКС_2кв!OC97</f>
        <v>0</v>
      </c>
      <c r="OD97" s="21">
        <f>[1]МАКС_2кв!OD97</f>
        <v>0</v>
      </c>
      <c r="OE97" s="21">
        <f>[1]МАКС_2кв!OE97</f>
        <v>0</v>
      </c>
      <c r="OF97" s="21">
        <f>[1]МАКС_2кв!OF97</f>
        <v>0</v>
      </c>
      <c r="OG97" s="21">
        <f>[1]МАКС_2кв!OG97</f>
        <v>0</v>
      </c>
      <c r="OH97" s="21">
        <f>[1]МАКС_2кв!OH97</f>
        <v>0</v>
      </c>
      <c r="OI97" s="21">
        <f>[1]МАКС_2кв!OI97</f>
        <v>0</v>
      </c>
      <c r="OJ97" s="21">
        <f>[1]МАКС_2кв!OJ97</f>
        <v>0</v>
      </c>
      <c r="OK97" s="21">
        <f>[1]МАКС_2кв!OK97</f>
        <v>0</v>
      </c>
      <c r="OL97" s="21">
        <f>[1]МАКС_2кв!OL97</f>
        <v>0</v>
      </c>
      <c r="OM97" s="21">
        <f>[1]МАКС_2кв!OM97</f>
        <v>0</v>
      </c>
      <c r="ON97" s="21">
        <f>[1]МАКС_2кв!ON97</f>
        <v>0</v>
      </c>
      <c r="OO97" s="21">
        <f>[1]МАКС_2кв!OO97</f>
        <v>0</v>
      </c>
      <c r="OP97" s="21">
        <f>[1]МАКС_2кв!OP97</f>
        <v>0</v>
      </c>
      <c r="OQ97" s="21">
        <f>[1]МАКС_2кв!OQ97</f>
        <v>0</v>
      </c>
      <c r="OR97" s="21">
        <f>[1]МАКС_2кв!OR97</f>
        <v>0</v>
      </c>
      <c r="OS97" s="21">
        <f>[1]МАКС_2кв!OS97</f>
        <v>0</v>
      </c>
      <c r="OT97" s="21">
        <f>[1]МАКС_2кв!OT97</f>
        <v>0</v>
      </c>
      <c r="OU97" s="21">
        <f>[1]МАКС_2кв!OU97</f>
        <v>0</v>
      </c>
      <c r="OV97" s="21">
        <f>[1]МАКС_2кв!OV97</f>
        <v>0</v>
      </c>
      <c r="OW97" s="21">
        <f>[1]МАКС_2кв!OW97</f>
        <v>0</v>
      </c>
      <c r="OX97" s="21">
        <f>[1]МАКС_2кв!OX97</f>
        <v>0</v>
      </c>
      <c r="OY97" s="21">
        <f>[1]МАКС_2кв!OY97</f>
        <v>0</v>
      </c>
      <c r="OZ97" s="21">
        <f>[1]МАКС_2кв!OZ97</f>
        <v>0</v>
      </c>
      <c r="PA97" s="21">
        <f>[1]МАКС_2кв!PA97</f>
        <v>0</v>
      </c>
      <c r="PB97" s="21">
        <f>[1]МАКС_2кв!PB97</f>
        <v>0</v>
      </c>
      <c r="PC97" s="21">
        <f>[1]МАКС_2кв!PC97</f>
        <v>0</v>
      </c>
      <c r="PD97" s="21">
        <f>[1]МАКС_2кв!PD97</f>
        <v>0</v>
      </c>
      <c r="PE97" s="21">
        <f>[1]МАКС_2кв!PE97</f>
        <v>0</v>
      </c>
      <c r="PF97" s="21">
        <f>[1]МАКС_2кв!PF97</f>
        <v>0</v>
      </c>
      <c r="PG97" s="21">
        <f>[1]МАКС_2кв!PG97</f>
        <v>0</v>
      </c>
      <c r="PH97" s="21">
        <f>[1]МАКС_2кв!PH97</f>
        <v>0</v>
      </c>
      <c r="PI97" s="21">
        <f>[1]МАКС_2кв!PI97</f>
        <v>0</v>
      </c>
      <c r="PJ97" s="21">
        <f>[1]МАКС_2кв!PJ97</f>
        <v>0</v>
      </c>
      <c r="PK97" s="21">
        <f>[1]МАКС_2кв!PK97</f>
        <v>0</v>
      </c>
      <c r="PL97" s="21">
        <f>[1]МАКС_2кв!PL97</f>
        <v>0</v>
      </c>
      <c r="PM97" s="21">
        <f>[1]МАКС_2кв!PM97</f>
        <v>0</v>
      </c>
      <c r="PN97" s="21">
        <f>[1]МАКС_2кв!PN97</f>
        <v>0</v>
      </c>
      <c r="PO97" s="21">
        <f>[1]МАКС_2кв!PO97</f>
        <v>0</v>
      </c>
      <c r="PP97" s="21">
        <f>[1]МАКС_2кв!PP97</f>
        <v>0</v>
      </c>
      <c r="PQ97" s="21">
        <f>[1]МАКС_2кв!PQ97</f>
        <v>0</v>
      </c>
      <c r="PR97" s="21">
        <f>[1]МАКС_2кв!PR97</f>
        <v>0</v>
      </c>
      <c r="PS97" s="21">
        <f>[1]МАКС_2кв!PS97</f>
        <v>0</v>
      </c>
      <c r="PT97" s="21">
        <f>[1]МАКС_2кв!PT97</f>
        <v>0</v>
      </c>
      <c r="PU97" s="21">
        <f>[1]МАКС_2кв!PU97</f>
        <v>0</v>
      </c>
      <c r="PV97" s="21">
        <f>[1]МАКС_2кв!PV97</f>
        <v>0</v>
      </c>
      <c r="PW97" s="21">
        <f>[1]МАКС_2кв!PW97</f>
        <v>0</v>
      </c>
      <c r="PX97" s="21">
        <f>[1]МАКС_2кв!PX97</f>
        <v>0</v>
      </c>
      <c r="PY97" s="21">
        <f>[1]МАКС_2кв!PY97</f>
        <v>0</v>
      </c>
      <c r="PZ97" s="21">
        <f>[1]МАКС_2кв!PZ97</f>
        <v>0</v>
      </c>
      <c r="QA97" s="21">
        <f>[1]МАКС_2кв!QA97</f>
        <v>0</v>
      </c>
      <c r="QB97" s="21">
        <f>[1]МАКС_2кв!QB97</f>
        <v>0</v>
      </c>
      <c r="QC97" s="21">
        <f>[1]МАКС_2кв!QC97</f>
        <v>0</v>
      </c>
      <c r="QD97" s="21">
        <f>[1]МАКС_2кв!QD97</f>
        <v>0</v>
      </c>
      <c r="QE97" s="21">
        <f>[1]МАКС_2кв!QE97</f>
        <v>0</v>
      </c>
      <c r="QF97" s="21">
        <f>[1]МАКС_2кв!QF97</f>
        <v>0</v>
      </c>
      <c r="QG97" s="21">
        <f>[1]МАКС_2кв!QG97</f>
        <v>0</v>
      </c>
      <c r="QH97" s="21">
        <f>[1]МАКС_2кв!QH97</f>
        <v>0</v>
      </c>
      <c r="QI97" s="21">
        <f>[1]МАКС_2кв!QI97</f>
        <v>0</v>
      </c>
      <c r="QJ97" s="21">
        <f>[1]МАКС_2кв!QJ97</f>
        <v>0</v>
      </c>
      <c r="QK97" s="21">
        <f>[1]МАКС_2кв!QK97</f>
        <v>0</v>
      </c>
      <c r="QL97" s="21">
        <f>[1]МАКС_2кв!QL97</f>
        <v>0</v>
      </c>
      <c r="QM97" s="21">
        <f>[1]МАКС_2кв!QM97</f>
        <v>0</v>
      </c>
      <c r="QN97" s="21">
        <f>[1]МАКС_2кв!QN97</f>
        <v>0</v>
      </c>
      <c r="QO97" s="21">
        <f>[1]МАКС_2кв!QO97</f>
        <v>0</v>
      </c>
      <c r="QP97" s="21">
        <f>[1]МАКС_2кв!QP97</f>
        <v>0</v>
      </c>
      <c r="QQ97" s="21">
        <f>[1]МАКС_2кв!QQ97</f>
        <v>0</v>
      </c>
      <c r="QR97" s="21">
        <f>[1]МАКС_2кв!QR97</f>
        <v>0</v>
      </c>
      <c r="QS97" s="21">
        <f>[1]МАКС_2кв!QS97</f>
        <v>0</v>
      </c>
      <c r="QT97" s="21">
        <f>[1]МАКС_2кв!QT97</f>
        <v>0</v>
      </c>
      <c r="QU97" s="21">
        <f>[1]МАКС_2кв!QU97</f>
        <v>0</v>
      </c>
      <c r="QV97" s="21">
        <f>[1]МАКС_2кв!QV97</f>
        <v>0</v>
      </c>
      <c r="QW97" s="21">
        <f>[1]МАКС_2кв!QW97</f>
        <v>0</v>
      </c>
      <c r="QX97" s="21">
        <f>[1]МАКС_2кв!QX97</f>
        <v>0</v>
      </c>
      <c r="QY97" s="21">
        <f>[1]МАКС_2кв!QY97</f>
        <v>0</v>
      </c>
      <c r="QZ97" s="21">
        <f>[1]МАКС_2кв!QZ97</f>
        <v>0</v>
      </c>
      <c r="RA97" s="21">
        <f>[1]МАКС_2кв!RA97</f>
        <v>0</v>
      </c>
      <c r="RB97" s="21">
        <f>[1]МАКС_2кв!RB97</f>
        <v>0</v>
      </c>
      <c r="RC97" s="21">
        <f>[1]МАКС_2кв!RC97</f>
        <v>0</v>
      </c>
      <c r="RD97" s="21">
        <f>[1]МАКС_2кв!RD97</f>
        <v>0</v>
      </c>
      <c r="RE97" s="21">
        <f>[1]МАКС_2кв!RE97</f>
        <v>0</v>
      </c>
      <c r="RF97" s="21">
        <f>[1]МАКС_2кв!RF97</f>
        <v>0</v>
      </c>
      <c r="RG97" s="21">
        <f>[1]МАКС_2кв!RG97</f>
        <v>0</v>
      </c>
      <c r="RH97" s="21">
        <f>[1]МАКС_2кв!RH97</f>
        <v>0</v>
      </c>
      <c r="RI97" s="21">
        <f>[1]МАКС_2кв!RI97</f>
        <v>0</v>
      </c>
      <c r="RJ97" s="21">
        <f>[1]МАКС_2кв!RJ97</f>
        <v>0</v>
      </c>
      <c r="RK97" s="21">
        <f>[1]МАКС_2кв!RK97</f>
        <v>0</v>
      </c>
      <c r="RL97" s="21">
        <f>[1]МАКС_2кв!RL97</f>
        <v>0</v>
      </c>
      <c r="RM97" s="21">
        <f>[1]МАКС_2кв!RM97</f>
        <v>0</v>
      </c>
      <c r="RN97" s="21">
        <f>[1]МАКС_2кв!RN97</f>
        <v>0</v>
      </c>
      <c r="RO97" s="21">
        <f>[1]МАКС_2кв!RO97</f>
        <v>0</v>
      </c>
      <c r="RP97" s="21">
        <f>[1]МАКС_2кв!RP97</f>
        <v>0</v>
      </c>
      <c r="RQ97" s="21">
        <f>[1]МАКС_2кв!RQ97</f>
        <v>0</v>
      </c>
      <c r="RR97" s="21">
        <f>[1]МАКС_2кв!RR97</f>
        <v>0</v>
      </c>
      <c r="RS97" s="21">
        <f>[1]МАКС_2кв!RS97</f>
        <v>0</v>
      </c>
      <c r="RT97" s="21">
        <f>[1]МАКС_2кв!RT97</f>
        <v>0</v>
      </c>
      <c r="RU97" s="21">
        <f>[1]МАКС_2кв!RU97</f>
        <v>0</v>
      </c>
      <c r="RV97" s="21">
        <f>[1]МАКС_2кв!RV97</f>
        <v>0</v>
      </c>
      <c r="RW97" s="21">
        <f>[1]МАКС_2кв!RW97</f>
        <v>0</v>
      </c>
      <c r="RX97" s="21">
        <f>[1]МАКС_2кв!RX97</f>
        <v>0</v>
      </c>
      <c r="RY97" s="21">
        <f>[1]МАКС_2кв!RY97</f>
        <v>0</v>
      </c>
      <c r="RZ97" s="21">
        <f>[1]МАКС_2кв!RZ97</f>
        <v>0</v>
      </c>
      <c r="SA97" s="21">
        <f>[1]МАКС_2кв!SA97</f>
        <v>0</v>
      </c>
      <c r="SB97" s="21">
        <f>[1]МАКС_2кв!SB97</f>
        <v>0</v>
      </c>
      <c r="SC97" s="21">
        <f>[1]МАКС_2кв!SC97</f>
        <v>0</v>
      </c>
      <c r="SD97" s="21">
        <f>[1]МАКС_2кв!SD97</f>
        <v>0</v>
      </c>
      <c r="SE97" s="21">
        <f>[1]МАКС_2кв!SE97</f>
        <v>0</v>
      </c>
      <c r="SF97" s="21">
        <f>[1]МАКС_2кв!SF97</f>
        <v>0</v>
      </c>
      <c r="SG97" s="21">
        <f>[1]МАКС_2кв!SG97</f>
        <v>0</v>
      </c>
      <c r="SH97" s="21">
        <f>[1]МАКС_2кв!SH97</f>
        <v>0</v>
      </c>
      <c r="SI97" s="21">
        <f>[1]МАКС_2кв!SI97</f>
        <v>0</v>
      </c>
      <c r="SJ97" s="21">
        <f>[1]МАКС_2кв!SJ97</f>
        <v>0</v>
      </c>
      <c r="SK97" s="21">
        <f>[1]МАКС_2кв!SK97</f>
        <v>0</v>
      </c>
      <c r="SL97" s="21">
        <f>[1]МАКС_2кв!SL97</f>
        <v>0</v>
      </c>
      <c r="SM97" s="21">
        <f>[1]МАКС_2кв!SM97</f>
        <v>0</v>
      </c>
      <c r="SN97" s="21">
        <f>[1]МАКС_2кв!SN97</f>
        <v>0</v>
      </c>
      <c r="SO97" s="21">
        <f>[1]МАКС_2кв!SO97</f>
        <v>0</v>
      </c>
      <c r="SP97" s="21">
        <f>[1]МАКС_2кв!SP97</f>
        <v>0</v>
      </c>
      <c r="SQ97" s="21">
        <f>[1]МАКС_2кв!SQ97</f>
        <v>0</v>
      </c>
      <c r="SR97" s="21">
        <f>[1]МАКС_2кв!SR97</f>
        <v>0</v>
      </c>
      <c r="SS97" s="21">
        <f>[1]МАКС_2кв!SS97</f>
        <v>0</v>
      </c>
      <c r="ST97" s="21">
        <f>[1]МАКС_2кв!ST97</f>
        <v>0</v>
      </c>
      <c r="SU97" s="21">
        <f>[1]МАКС_2кв!SU97</f>
        <v>0</v>
      </c>
      <c r="SV97" s="21">
        <f>[1]МАКС_2кв!SV97</f>
        <v>0</v>
      </c>
      <c r="SW97" s="21">
        <f>[1]МАКС_2кв!SW97</f>
        <v>0</v>
      </c>
      <c r="SX97" s="21">
        <f>[1]МАКС_2кв!SX97</f>
        <v>0</v>
      </c>
      <c r="SY97" s="21">
        <f>[1]МАКС_2кв!SY97</f>
        <v>0</v>
      </c>
      <c r="SZ97" s="21">
        <f>[1]МАКС_2кв!SZ97</f>
        <v>0</v>
      </c>
      <c r="TA97" s="21">
        <f>[1]МАКС_2кв!TA97</f>
        <v>0</v>
      </c>
      <c r="TB97" s="21">
        <f>[1]МАКС_2кв!TB97</f>
        <v>0</v>
      </c>
      <c r="TC97" s="21">
        <f>[1]МАКС_2кв!TC97</f>
        <v>0</v>
      </c>
      <c r="TD97" s="21">
        <f>[1]МАКС_2кв!TD97</f>
        <v>0</v>
      </c>
      <c r="TE97" s="21">
        <f>[1]МАКС_2кв!TE97</f>
        <v>0</v>
      </c>
      <c r="TF97" s="21">
        <f>[1]МАКС_2кв!TF97</f>
        <v>0</v>
      </c>
      <c r="TG97" s="21">
        <f>[1]МАКС_2кв!TG97</f>
        <v>0</v>
      </c>
      <c r="TH97" s="21">
        <f>[1]МАКС_2кв!TH97</f>
        <v>0</v>
      </c>
      <c r="TI97" s="21">
        <f>[1]МАКС_2кв!TI97</f>
        <v>0</v>
      </c>
      <c r="TJ97" s="21">
        <f>[1]МАКС_2кв!TJ97</f>
        <v>0</v>
      </c>
      <c r="TK97" s="21">
        <f>[1]МАКС_2кв!TK97</f>
        <v>0</v>
      </c>
      <c r="TL97" s="21">
        <f>[1]МАКС_2кв!TL97</f>
        <v>0</v>
      </c>
      <c r="TM97" s="21">
        <f>[1]МАКС_2кв!TM97</f>
        <v>0</v>
      </c>
      <c r="TN97" s="21">
        <f>[1]МАКС_2кв!TN97</f>
        <v>0</v>
      </c>
      <c r="TO97" s="21">
        <f>[1]МАКС_2кв!TO97</f>
        <v>0</v>
      </c>
      <c r="TP97" s="21">
        <f>[1]МАКС_2кв!TP97</f>
        <v>0</v>
      </c>
      <c r="TQ97" s="21">
        <f>[1]МАКС_2кв!TQ97</f>
        <v>0</v>
      </c>
      <c r="TR97" s="21">
        <f>[1]МАКС_2кв!TR97</f>
        <v>0</v>
      </c>
      <c r="TS97" s="21">
        <f>[1]МАКС_2кв!TS97</f>
        <v>0</v>
      </c>
      <c r="TT97" s="21">
        <f>[1]МАКС_2кв!TT97</f>
        <v>0</v>
      </c>
      <c r="TU97" s="21">
        <f>[1]МАКС_2кв!TU97</f>
        <v>0</v>
      </c>
      <c r="TV97" s="21">
        <f>[1]МАКС_2кв!TV97</f>
        <v>0</v>
      </c>
      <c r="TW97" s="21">
        <f>[1]МАКС_2кв!TW97</f>
        <v>0</v>
      </c>
      <c r="TX97" s="21">
        <f>[1]МАКС_2кв!TX97</f>
        <v>0</v>
      </c>
      <c r="TY97" s="21">
        <f>[1]МАКС_2кв!TY97</f>
        <v>0</v>
      </c>
      <c r="TZ97" s="21">
        <f>[1]МАКС_2кв!TZ97</f>
        <v>0</v>
      </c>
      <c r="UA97" s="21">
        <f>[1]МАКС_2кв!UA97</f>
        <v>0</v>
      </c>
      <c r="UB97" s="21">
        <f>[1]МАКС_2кв!UB97</f>
        <v>0</v>
      </c>
      <c r="UC97" s="21">
        <f>[1]МАКС_2кв!UC97</f>
        <v>0</v>
      </c>
      <c r="UD97" s="21">
        <f>[1]МАКС_2кв!UD97</f>
        <v>0</v>
      </c>
      <c r="UE97" s="21">
        <f>[1]МАКС_2кв!UE97</f>
        <v>0</v>
      </c>
      <c r="UF97" s="21">
        <f>[1]МАКС_2кв!UF97</f>
        <v>0</v>
      </c>
      <c r="UG97" s="21">
        <f>[1]МАКС_2кв!UG97</f>
        <v>0</v>
      </c>
      <c r="UH97" s="21">
        <f>[1]МАКС_2кв!UH97</f>
        <v>0</v>
      </c>
      <c r="UI97" s="21">
        <f>[1]МАКС_2кв!UI97</f>
        <v>0</v>
      </c>
      <c r="UJ97" s="21">
        <f>[1]МАКС_2кв!UJ97</f>
        <v>0</v>
      </c>
      <c r="UK97" s="21">
        <f>[1]МАКС_2кв!UK97</f>
        <v>0</v>
      </c>
      <c r="UL97" s="21">
        <f>[1]МАКС_2кв!UL97</f>
        <v>0</v>
      </c>
      <c r="UM97" s="21">
        <f>[1]МАКС_2кв!UM97</f>
        <v>0</v>
      </c>
      <c r="UN97" s="21">
        <f>[1]МАКС_2кв!UN97</f>
        <v>0</v>
      </c>
      <c r="UO97" s="21">
        <f>[1]МАКС_2кв!UO97</f>
        <v>0</v>
      </c>
      <c r="UP97" s="21">
        <f>[1]МАКС_2кв!UP97</f>
        <v>0</v>
      </c>
      <c r="UQ97" s="21">
        <f>[1]МАКС_2кв!UQ97</f>
        <v>0</v>
      </c>
      <c r="UR97" s="21">
        <f>[1]МАКС_2кв!UR97</f>
        <v>0</v>
      </c>
      <c r="US97" s="21">
        <f>[1]МАКС_2кв!US97</f>
        <v>0</v>
      </c>
      <c r="UT97" s="21">
        <f>[1]МАКС_2кв!UT97</f>
        <v>0</v>
      </c>
      <c r="UU97" s="21">
        <f>[1]МАКС_2кв!UU97</f>
        <v>0</v>
      </c>
      <c r="UV97" s="21">
        <f>[1]МАКС_2кв!UV97</f>
        <v>0</v>
      </c>
      <c r="UW97" s="21">
        <f>[1]МАКС_2кв!UW97</f>
        <v>0</v>
      </c>
      <c r="UX97" s="21">
        <f>[1]МАКС_2кв!UX97</f>
        <v>0</v>
      </c>
      <c r="UY97" s="21">
        <f>[1]МАКС_2кв!UY97</f>
        <v>0</v>
      </c>
      <c r="UZ97" s="21">
        <f>[1]МАКС_2кв!UZ97</f>
        <v>0</v>
      </c>
      <c r="VA97" s="21">
        <f>[1]МАКС_2кв!VA97</f>
        <v>0</v>
      </c>
      <c r="VB97" s="21">
        <f>[1]МАКС_2кв!VB97</f>
        <v>0</v>
      </c>
      <c r="VC97" s="21">
        <f>[1]МАКС_2кв!VC97</f>
        <v>0</v>
      </c>
      <c r="VD97" s="21">
        <f>[1]МАКС_2кв!VD97</f>
        <v>0</v>
      </c>
      <c r="VE97" s="21">
        <f>[1]МАКС_2кв!VE97</f>
        <v>0</v>
      </c>
      <c r="VF97" s="21">
        <f>[1]МАКС_2кв!VF97</f>
        <v>0</v>
      </c>
      <c r="VG97" s="21">
        <f>[1]МАКС_2кв!VG97</f>
        <v>0</v>
      </c>
      <c r="VH97" s="21">
        <f>[1]МАКС_2кв!VH97</f>
        <v>0</v>
      </c>
      <c r="VI97" s="21">
        <f>[1]МАКС_2кв!VI97</f>
        <v>0</v>
      </c>
      <c r="VJ97" s="21">
        <f>[1]МАКС_2кв!VJ97</f>
        <v>0</v>
      </c>
      <c r="VK97" s="21">
        <f>[1]МАКС_2кв!VK97</f>
        <v>0</v>
      </c>
      <c r="VL97" s="21">
        <f>[1]МАКС_2кв!VL97</f>
        <v>0</v>
      </c>
      <c r="VM97" s="21">
        <f>[1]МАКС_2кв!VM97</f>
        <v>0</v>
      </c>
      <c r="VN97" s="21">
        <f>[1]МАКС_2кв!VN97</f>
        <v>0</v>
      </c>
      <c r="VO97" s="21">
        <f>[1]МАКС_2кв!VO97</f>
        <v>0</v>
      </c>
      <c r="VP97" s="21">
        <f>[1]МАКС_2кв!VP97</f>
        <v>0</v>
      </c>
      <c r="VQ97" s="21">
        <f>[1]МАКС_2кв!VQ97</f>
        <v>0</v>
      </c>
      <c r="VR97" s="21">
        <f>[1]МАКС_2кв!VR97</f>
        <v>0</v>
      </c>
      <c r="VS97" s="21">
        <f>[1]МАКС_2кв!VS97</f>
        <v>0</v>
      </c>
      <c r="VT97" s="21">
        <f>[1]МАКС_2кв!VT97</f>
        <v>0</v>
      </c>
      <c r="VU97" s="21">
        <f>[1]МАКС_2кв!VU97</f>
        <v>0</v>
      </c>
      <c r="VV97" s="21">
        <f>[1]МАКС_2кв!VV97</f>
        <v>0</v>
      </c>
      <c r="VW97" s="21">
        <f>[1]МАКС_2кв!VW97</f>
        <v>0</v>
      </c>
      <c r="VX97" s="21">
        <f>[1]МАКС_2кв!VX97</f>
        <v>0</v>
      </c>
      <c r="VY97" s="21">
        <f>[1]МАКС_2кв!VY97</f>
        <v>0</v>
      </c>
      <c r="VZ97" s="21">
        <f>[1]МАКС_2кв!VZ97</f>
        <v>0</v>
      </c>
      <c r="WA97" s="21">
        <f>[1]МАКС_2кв!WA97</f>
        <v>0</v>
      </c>
      <c r="WB97" s="21">
        <f>[1]МАКС_2кв!WB97</f>
        <v>0</v>
      </c>
      <c r="WC97" s="21">
        <f>[1]МАКС_2кв!WC97</f>
        <v>0</v>
      </c>
      <c r="WD97" s="21">
        <f>[1]МАКС_2кв!WD97</f>
        <v>0</v>
      </c>
      <c r="WE97" s="21">
        <f>[1]МАКС_2кв!WE97</f>
        <v>0</v>
      </c>
      <c r="WF97" s="21">
        <f>[1]МАКС_2кв!WF97</f>
        <v>0</v>
      </c>
      <c r="WG97" s="21">
        <f>[1]МАКС_2кв!WG97</f>
        <v>0</v>
      </c>
      <c r="WH97" s="21">
        <f>[1]МАКС_2кв!WH97</f>
        <v>0</v>
      </c>
      <c r="WI97" s="21">
        <f>[1]МАКС_2кв!WI97</f>
        <v>0</v>
      </c>
      <c r="WJ97" s="21">
        <f>[1]МАКС_2кв!WJ97</f>
        <v>0</v>
      </c>
      <c r="WK97" s="21">
        <f>[1]МАКС_2кв!WK97</f>
        <v>0</v>
      </c>
      <c r="WL97" s="21">
        <f>[1]МАКС_2кв!WL97</f>
        <v>0</v>
      </c>
      <c r="WM97" s="21">
        <f>[1]МАКС_2кв!WM97</f>
        <v>0</v>
      </c>
      <c r="WN97" s="21">
        <f>[1]МАКС_2кв!WN97</f>
        <v>0</v>
      </c>
      <c r="WO97" s="21">
        <f>[1]МАКС_2кв!WO97</f>
        <v>0</v>
      </c>
      <c r="WP97" s="21">
        <f>[1]МАКС_2кв!WP97</f>
        <v>0</v>
      </c>
      <c r="WQ97" s="21">
        <f>[1]МАКС_2кв!WQ97</f>
        <v>0</v>
      </c>
      <c r="WR97" s="21">
        <f>[1]МАКС_2кв!WR97</f>
        <v>0</v>
      </c>
      <c r="WS97" s="21">
        <f>[1]МАКС_2кв!WS97</f>
        <v>0</v>
      </c>
      <c r="WT97" s="21">
        <f>[1]МАКС_2кв!WT97</f>
        <v>0</v>
      </c>
      <c r="WU97" s="21">
        <f>[1]МАКС_2кв!WU97</f>
        <v>0</v>
      </c>
      <c r="WV97" s="21">
        <f>[1]МАКС_2кв!WV97</f>
        <v>0</v>
      </c>
      <c r="WW97" s="21">
        <f>[1]МАКС_2кв!WW97</f>
        <v>0</v>
      </c>
      <c r="WX97" s="21">
        <f>[1]МАКС_2кв!WX97</f>
        <v>0</v>
      </c>
      <c r="WY97" s="21">
        <f>[1]МАКС_2кв!WY97</f>
        <v>0</v>
      </c>
      <c r="WZ97" s="21">
        <f>[1]МАКС_2кв!WZ97</f>
        <v>0</v>
      </c>
      <c r="XA97" s="21">
        <f>[1]МАКС_2кв!XA97</f>
        <v>0</v>
      </c>
      <c r="XB97" s="21">
        <f>[1]МАКС_2кв!XB97</f>
        <v>0</v>
      </c>
      <c r="XC97" s="21">
        <f>[1]МАКС_2кв!XC97</f>
        <v>0</v>
      </c>
      <c r="XD97" s="21">
        <f>[1]МАКС_2кв!XD97</f>
        <v>0</v>
      </c>
      <c r="XE97" s="21">
        <f>[1]МАКС_2кв!XE97</f>
        <v>0</v>
      </c>
      <c r="XF97" s="21">
        <f>[1]МАКС_2кв!XF97</f>
        <v>0</v>
      </c>
      <c r="XG97" s="21">
        <f>[1]МАКС_2кв!XG97</f>
        <v>0</v>
      </c>
      <c r="XH97" s="21">
        <f>[1]МАКС_2кв!XH97</f>
        <v>0</v>
      </c>
    </row>
    <row r="98" spans="1:632" ht="20.25" x14ac:dyDescent="0.25">
      <c r="A98" s="36">
        <v>74</v>
      </c>
      <c r="B98" s="36" t="s">
        <v>729</v>
      </c>
      <c r="C98" s="88">
        <v>151</v>
      </c>
      <c r="D98" s="20">
        <f t="shared" si="234"/>
        <v>0</v>
      </c>
      <c r="E98" s="21">
        <f>[1]МАКС_2кв!E98</f>
        <v>0</v>
      </c>
      <c r="F98" s="21">
        <f>[1]МАКС_2кв!F98</f>
        <v>0</v>
      </c>
      <c r="G98" s="21">
        <f>[1]МАКС_2кв!G98</f>
        <v>0</v>
      </c>
      <c r="H98" s="21">
        <f>[1]МАКС_2кв!H98</f>
        <v>0</v>
      </c>
      <c r="I98" s="21">
        <f>[1]МАКС_2кв!I98</f>
        <v>0</v>
      </c>
      <c r="J98" s="21">
        <f>[1]МАКС_2кв!J98</f>
        <v>0</v>
      </c>
      <c r="K98" s="21">
        <f>[1]МАКС_2кв!K98</f>
        <v>0</v>
      </c>
      <c r="L98" s="21">
        <f>[1]МАКС_2кв!L98</f>
        <v>0</v>
      </c>
      <c r="M98" s="21">
        <f>[1]МАКС_2кв!M98</f>
        <v>0</v>
      </c>
      <c r="N98" s="21">
        <f>[1]МАКС_2кв!N98</f>
        <v>0</v>
      </c>
      <c r="O98" s="21">
        <f>[1]МАКС_2кв!O98</f>
        <v>0</v>
      </c>
      <c r="P98" s="21">
        <f>[1]МАКС_2кв!P98</f>
        <v>0</v>
      </c>
      <c r="Q98" s="21">
        <f>[1]МАКС_2кв!Q98</f>
        <v>0</v>
      </c>
      <c r="R98" s="21">
        <f>[1]МАКС_2кв!R98</f>
        <v>0</v>
      </c>
      <c r="S98" s="21">
        <f>[1]МАКС_2кв!S98</f>
        <v>0</v>
      </c>
      <c r="T98" s="21">
        <f>[1]МАКС_2кв!T98</f>
        <v>0</v>
      </c>
      <c r="U98" s="21">
        <f>[1]МАКС_2кв!U98</f>
        <v>0</v>
      </c>
      <c r="V98" s="21">
        <f>[1]МАКС_2кв!V98</f>
        <v>0</v>
      </c>
      <c r="W98" s="21">
        <f>[1]МАКС_2кв!W98</f>
        <v>0</v>
      </c>
      <c r="X98" s="21">
        <f>[1]МАКС_2кв!X98</f>
        <v>0</v>
      </c>
      <c r="Y98" s="21">
        <f>[1]МАКС_2кв!Y98</f>
        <v>0</v>
      </c>
      <c r="Z98" s="21">
        <f>[1]МАКС_2кв!Z98</f>
        <v>0</v>
      </c>
      <c r="AA98" s="21">
        <f>[1]МАКС_2кв!AA98</f>
        <v>0</v>
      </c>
      <c r="AB98" s="21">
        <f>[1]МАКС_2кв!AB98</f>
        <v>0</v>
      </c>
      <c r="AC98" s="21">
        <f>[1]МАКС_2кв!AC98</f>
        <v>0</v>
      </c>
      <c r="AD98" s="21">
        <f>[1]МАКС_2кв!AD98</f>
        <v>0</v>
      </c>
      <c r="AE98" s="21">
        <f>[1]МАКС_2кв!AE98</f>
        <v>0</v>
      </c>
      <c r="AF98" s="21">
        <f>[1]МАКС_2кв!AF98</f>
        <v>0</v>
      </c>
      <c r="AG98" s="21">
        <f>[1]МАКС_2кв!AG98</f>
        <v>0</v>
      </c>
      <c r="AH98" s="21">
        <f>[1]МАКС_2кв!AH98</f>
        <v>0</v>
      </c>
      <c r="AI98" s="21">
        <f>[1]МАКС_2кв!AI98</f>
        <v>0</v>
      </c>
      <c r="AJ98" s="21">
        <f>[1]МАКС_2кв!AJ98</f>
        <v>0</v>
      </c>
      <c r="AK98" s="21">
        <f>[1]МАКС_2кв!AK98</f>
        <v>0</v>
      </c>
      <c r="AL98" s="21">
        <f>[1]МАКС_2кв!AL98</f>
        <v>0</v>
      </c>
      <c r="AM98" s="21">
        <f>[1]МАКС_2кв!AM98</f>
        <v>0</v>
      </c>
      <c r="AN98" s="21">
        <f>[1]МАКС_2кв!AN98</f>
        <v>0</v>
      </c>
      <c r="AO98" s="21">
        <f>[1]МАКС_2кв!AO98</f>
        <v>0</v>
      </c>
      <c r="AP98" s="21">
        <f>[1]МАКС_2кв!AP98</f>
        <v>0</v>
      </c>
      <c r="AQ98" s="21">
        <f>[1]МАКС_2кв!AQ98</f>
        <v>0</v>
      </c>
      <c r="AR98" s="21">
        <f>[1]МАКС_2кв!AR98</f>
        <v>0</v>
      </c>
      <c r="AS98" s="21">
        <f>[1]МАКС_2кв!AS98</f>
        <v>0</v>
      </c>
      <c r="AT98" s="20">
        <f t="shared" si="235"/>
        <v>0</v>
      </c>
      <c r="AU98" s="21">
        <f>[1]МАКС_2кв!AU98</f>
        <v>0</v>
      </c>
      <c r="AV98" s="21">
        <f>[1]МАКС_2кв!AV98</f>
        <v>0</v>
      </c>
      <c r="AW98" s="21">
        <f>[1]МАКС_2кв!AW98</f>
        <v>0</v>
      </c>
      <c r="AX98" s="93">
        <f t="shared" si="236"/>
        <v>0</v>
      </c>
      <c r="AY98" s="21">
        <f>[1]МАКС_2кв!AY98</f>
        <v>0</v>
      </c>
      <c r="AZ98" s="21">
        <f>[1]МАКС_2кв!AZ98</f>
        <v>0</v>
      </c>
      <c r="BA98" s="95">
        <f t="shared" si="237"/>
        <v>0</v>
      </c>
      <c r="BB98" s="21">
        <f>[1]МАКС_2кв!BB98</f>
        <v>0</v>
      </c>
      <c r="BC98" s="21">
        <f>[1]МАКС_2кв!BC98</f>
        <v>0</v>
      </c>
      <c r="BD98" s="21">
        <f>[1]МАКС_2кв!BD98</f>
        <v>0</v>
      </c>
      <c r="BE98" s="20">
        <f>[1]МАКС_2кв!BE98</f>
        <v>0</v>
      </c>
      <c r="BF98" s="22">
        <f t="shared" si="238"/>
        <v>0</v>
      </c>
      <c r="BG98" s="21">
        <f>[1]МАКС_2кв!BG98</f>
        <v>0</v>
      </c>
      <c r="BH98" s="21">
        <f>[1]МАКС_2кв!BH98</f>
        <v>0</v>
      </c>
      <c r="BI98" s="21">
        <f>[1]МАКС_2кв!BI98</f>
        <v>0</v>
      </c>
      <c r="BJ98" s="21">
        <f>[1]МАКС_2кв!BJ98</f>
        <v>0</v>
      </c>
      <c r="BK98" s="21">
        <f>[1]МАКС_2кв!BK98</f>
        <v>0</v>
      </c>
      <c r="BL98" s="21">
        <f>[1]МАКС_2кв!BL98</f>
        <v>0</v>
      </c>
      <c r="BM98" s="21">
        <f>[1]МАКС_2кв!BM98</f>
        <v>0</v>
      </c>
      <c r="BN98" s="21">
        <f>[1]МАКС_2кв!BN98</f>
        <v>0</v>
      </c>
      <c r="BO98" s="21">
        <f>[1]МАКС_2кв!BO98</f>
        <v>0</v>
      </c>
      <c r="BP98" s="21">
        <f>[1]МАКС_2кв!BP98</f>
        <v>0</v>
      </c>
      <c r="BQ98" s="21">
        <f>[1]МАКС_2кв!BQ98</f>
        <v>0</v>
      </c>
      <c r="BR98" s="21">
        <f>[1]МАКС_2кв!BR98</f>
        <v>0</v>
      </c>
      <c r="BS98" s="21">
        <f>[1]МАКС_2кв!BS98</f>
        <v>0</v>
      </c>
      <c r="BT98" s="21">
        <f>[1]МАКС_2кв!BT98</f>
        <v>0</v>
      </c>
      <c r="BU98" s="21">
        <f>[1]МАКС_2кв!BU98</f>
        <v>0</v>
      </c>
      <c r="BV98" s="21">
        <f>[1]МАКС_2кв!BV98</f>
        <v>0</v>
      </c>
      <c r="BW98" s="21">
        <f>[1]МАКС_2кв!BW98</f>
        <v>0</v>
      </c>
      <c r="BX98" s="21">
        <f>[1]МАКС_2кв!BX98</f>
        <v>0</v>
      </c>
      <c r="BY98" s="21">
        <f>[1]МАКС_2кв!BY98</f>
        <v>0</v>
      </c>
      <c r="BZ98" s="21">
        <f>[1]МАКС_2кв!BZ98</f>
        <v>0</v>
      </c>
      <c r="CA98" s="21">
        <f>[1]МАКС_2кв!CA98</f>
        <v>0</v>
      </c>
      <c r="CB98" s="21">
        <f>[1]МАКС_2кв!CB98</f>
        <v>0</v>
      </c>
      <c r="CC98" s="21">
        <f>[1]МАКС_2кв!CC98</f>
        <v>0</v>
      </c>
      <c r="CD98" s="21">
        <f>[1]МАКС_2кв!CD98</f>
        <v>0</v>
      </c>
      <c r="CE98" s="21">
        <f>[1]МАКС_2кв!CE98</f>
        <v>0</v>
      </c>
      <c r="CF98" s="21">
        <f>[1]МАКС_2кв!CF98</f>
        <v>0</v>
      </c>
      <c r="CG98" s="21">
        <f>[1]МАКС_2кв!CG98</f>
        <v>0</v>
      </c>
      <c r="CH98" s="21">
        <f>[1]МАКС_2кв!CH98</f>
        <v>0</v>
      </c>
      <c r="CI98" s="21">
        <f>[1]МАКС_2кв!CI98</f>
        <v>0</v>
      </c>
      <c r="CJ98" s="21">
        <f>[1]МАКС_2кв!CJ98</f>
        <v>0</v>
      </c>
      <c r="CK98" s="21">
        <f>[1]МАКС_2кв!CK98</f>
        <v>0</v>
      </c>
      <c r="CL98" s="21">
        <f>[1]МАКС_2кв!CL98</f>
        <v>0</v>
      </c>
      <c r="CM98" s="21">
        <f>[1]МАКС_2кв!CM98</f>
        <v>0</v>
      </c>
      <c r="CN98" s="21">
        <f>[1]МАКС_2кв!CN98</f>
        <v>0</v>
      </c>
      <c r="CO98" s="21">
        <f>[1]МАКС_2кв!CO98</f>
        <v>0</v>
      </c>
      <c r="CP98" s="21">
        <f>[1]МАКС_2кв!CP98</f>
        <v>0</v>
      </c>
      <c r="CQ98" s="21">
        <f>[1]МАКС_2кв!CQ98</f>
        <v>0</v>
      </c>
      <c r="CR98" s="124">
        <f t="shared" si="239"/>
        <v>0</v>
      </c>
      <c r="CS98" s="21">
        <f>[1]МАКС_2кв!CS98</f>
        <v>0</v>
      </c>
      <c r="CT98" s="21">
        <f>[1]МАКС_2кв!CT98</f>
        <v>0</v>
      </c>
      <c r="CU98" s="21">
        <f>[1]МАКС_2кв!CU98</f>
        <v>0</v>
      </c>
      <c r="CV98" s="21">
        <f>[1]МАКС_2кв!CV98</f>
        <v>0</v>
      </c>
      <c r="CW98" s="124">
        <f t="shared" si="240"/>
        <v>0</v>
      </c>
      <c r="CX98" s="21">
        <f>[1]МАКС_2кв!CX98</f>
        <v>0</v>
      </c>
      <c r="CY98" s="21">
        <f>[1]МАКС_2кв!CY98</f>
        <v>0</v>
      </c>
      <c r="CZ98" s="21">
        <f>[1]МАКС_2кв!CZ98</f>
        <v>0</v>
      </c>
      <c r="DA98" s="21">
        <f>[1]МАКС_2кв!DA98</f>
        <v>0</v>
      </c>
      <c r="DB98" s="24">
        <f t="shared" si="241"/>
        <v>0</v>
      </c>
      <c r="DC98" s="24">
        <f t="shared" si="245"/>
        <v>0</v>
      </c>
      <c r="DD98" s="21">
        <f>[1]МАКС_2кв!DD98</f>
        <v>0</v>
      </c>
      <c r="DE98" s="22">
        <f>[1]МАКС_2кв!DE98</f>
        <v>377</v>
      </c>
      <c r="DF98" s="22">
        <f>[1]МАКС_2кв!DF98</f>
        <v>11</v>
      </c>
      <c r="DG98" s="21">
        <f>[1]МАКС_2кв!DG98</f>
        <v>0</v>
      </c>
      <c r="DH98" s="21">
        <f>[1]МАКС_2кв!DH98</f>
        <v>0</v>
      </c>
      <c r="DI98" s="21">
        <f>[1]МАКС_2кв!DI98</f>
        <v>0</v>
      </c>
      <c r="DJ98" s="21">
        <f>[1]МАКС_2кв!DJ98</f>
        <v>0</v>
      </c>
      <c r="DK98" s="21">
        <f>[1]МАКС_2кв!DK98</f>
        <v>377</v>
      </c>
      <c r="DL98" s="21">
        <f>[1]МАКС_2кв!DL98</f>
        <v>11</v>
      </c>
      <c r="DM98" s="25">
        <f t="shared" si="242"/>
        <v>0</v>
      </c>
      <c r="DN98" s="21">
        <f>[1]МАКС_2кв!DN98</f>
        <v>0</v>
      </c>
      <c r="DO98" s="21">
        <f>[1]МАКС_2кв!DO98</f>
        <v>0</v>
      </c>
      <c r="DP98" s="21">
        <f>[1]МАКС_2кв!DP98</f>
        <v>0</v>
      </c>
      <c r="DQ98" s="25">
        <f t="shared" si="243"/>
        <v>0</v>
      </c>
      <c r="DR98" s="21">
        <f>[1]МАКС_2кв!DR98</f>
        <v>0</v>
      </c>
      <c r="DS98" s="21">
        <f>[1]МАКС_2кв!DS98</f>
        <v>0</v>
      </c>
      <c r="DT98" s="21">
        <f>[1]МАКС_2кв!DT98</f>
        <v>0</v>
      </c>
      <c r="DU98" s="21">
        <f>[1]МАКС_2кв!DU98</f>
        <v>0</v>
      </c>
      <c r="DV98" s="21">
        <f>[1]МАКС_2кв!DV98</f>
        <v>0</v>
      </c>
      <c r="DW98" s="22">
        <f t="shared" si="244"/>
        <v>0</v>
      </c>
      <c r="DX98" s="21">
        <f>[1]МАКС_2кв!DX98</f>
        <v>0</v>
      </c>
      <c r="DY98" s="21">
        <f>[1]МАКС_2кв!DY98</f>
        <v>0</v>
      </c>
      <c r="DZ98" s="21">
        <f>[1]МАКС_2кв!DZ98</f>
        <v>0</v>
      </c>
      <c r="EA98" s="21">
        <f>[1]МАКС_2кв!EA98</f>
        <v>0</v>
      </c>
      <c r="EB98" s="21">
        <f>[1]МАКС_2кв!EB98</f>
        <v>0</v>
      </c>
      <c r="EC98" s="21">
        <f>[1]МАКС_2кв!EC98</f>
        <v>0</v>
      </c>
      <c r="ED98" s="21">
        <f>[1]МАКС_2кв!ED98</f>
        <v>0</v>
      </c>
      <c r="EE98" s="21">
        <f>[1]МАКС_2кв!EE98</f>
        <v>0</v>
      </c>
      <c r="EF98" s="21">
        <f>[1]МАКС_2кв!EF98</f>
        <v>0</v>
      </c>
      <c r="EG98" s="21">
        <f>[1]МАКС_2кв!EG98</f>
        <v>0</v>
      </c>
      <c r="EH98" s="21">
        <f>[1]МАКС_2кв!EH98</f>
        <v>0</v>
      </c>
      <c r="EI98" s="21">
        <f>[1]МАКС_2кв!EI98</f>
        <v>0</v>
      </c>
      <c r="EJ98" s="21">
        <f>[1]МАКС_2кв!EJ98</f>
        <v>0</v>
      </c>
      <c r="EK98" s="21">
        <f>[1]МАКС_2кв!EK98</f>
        <v>0</v>
      </c>
      <c r="EL98" s="21">
        <f>[1]МАКС_2кв!EL98</f>
        <v>0</v>
      </c>
      <c r="EM98" s="21">
        <f>[1]МАКС_2кв!EM98</f>
        <v>0</v>
      </c>
      <c r="EN98" s="21">
        <f>[1]МАКС_2кв!EN98</f>
        <v>0</v>
      </c>
      <c r="EO98" s="21">
        <f>[1]МАКС_2кв!EO98</f>
        <v>0</v>
      </c>
      <c r="EP98" s="21">
        <f>[1]МАКС_2кв!EP98</f>
        <v>0</v>
      </c>
      <c r="EQ98" s="21">
        <f>[1]МАКС_2кв!EQ98</f>
        <v>0</v>
      </c>
      <c r="ER98" s="21">
        <f>[1]МАКС_2кв!ER98</f>
        <v>0</v>
      </c>
      <c r="ES98" s="21">
        <f>[1]МАКС_2кв!ES98</f>
        <v>0</v>
      </c>
      <c r="ET98" s="21">
        <f>[1]МАКС_2кв!ET98</f>
        <v>0</v>
      </c>
      <c r="EU98" s="21">
        <f>[1]МАКС_2кв!EU98</f>
        <v>0</v>
      </c>
      <c r="EV98" s="21">
        <f>[1]МАКС_2кв!EV98</f>
        <v>0</v>
      </c>
      <c r="EW98" s="21">
        <f>[1]МАКС_2кв!EW98</f>
        <v>0</v>
      </c>
      <c r="EX98" s="21">
        <f>[1]МАКС_2кв!EX98</f>
        <v>0</v>
      </c>
      <c r="EY98" s="21">
        <f>[1]МАКС_2кв!EY98</f>
        <v>0</v>
      </c>
      <c r="EZ98" s="21">
        <f>[1]МАКС_2кв!EZ98</f>
        <v>0</v>
      </c>
      <c r="FA98" s="21">
        <f>[1]МАКС_2кв!FA98</f>
        <v>0</v>
      </c>
      <c r="FB98" s="21">
        <f>[1]МАКС_2кв!FB98</f>
        <v>0</v>
      </c>
      <c r="FC98" s="21">
        <f>[1]МАКС_2кв!FC98</f>
        <v>0</v>
      </c>
      <c r="FD98" s="21">
        <f>[1]МАКС_2кв!FD98</f>
        <v>0</v>
      </c>
      <c r="FE98" s="21">
        <f>[1]МАКС_2кв!FE98</f>
        <v>0</v>
      </c>
      <c r="FF98" s="21">
        <f>[1]МАКС_2кв!FF98</f>
        <v>0</v>
      </c>
      <c r="FG98" s="21">
        <f>[1]МАКС_2кв!FG98</f>
        <v>0</v>
      </c>
      <c r="FH98" s="21">
        <f>[1]МАКС_2кв!FH98</f>
        <v>0</v>
      </c>
      <c r="FI98" s="21">
        <f>[1]МАКС_2кв!FI98</f>
        <v>0</v>
      </c>
      <c r="FJ98" s="21">
        <f>[1]МАКС_2кв!FJ98</f>
        <v>0</v>
      </c>
      <c r="FK98" s="21">
        <f>[1]МАКС_2кв!FK98</f>
        <v>0</v>
      </c>
      <c r="FL98" s="21">
        <f>[1]МАКС_2кв!FL98</f>
        <v>0</v>
      </c>
      <c r="FM98" s="21">
        <f>[1]МАКС_2кв!FM98</f>
        <v>0</v>
      </c>
      <c r="FN98" s="21">
        <f>[1]МАКС_2кв!FN98</f>
        <v>0</v>
      </c>
      <c r="FO98" s="21">
        <f>[1]МАКС_2кв!FO98</f>
        <v>0</v>
      </c>
      <c r="FP98" s="21">
        <f>[1]МАКС_2кв!FP98</f>
        <v>0</v>
      </c>
      <c r="FQ98" s="21">
        <f>[1]МАКС_2кв!FQ98</f>
        <v>0</v>
      </c>
      <c r="FR98" s="21">
        <f>[1]МАКС_2кв!FR98</f>
        <v>0</v>
      </c>
      <c r="FS98" s="21">
        <f>[1]МАКС_2кв!FS98</f>
        <v>0</v>
      </c>
      <c r="FT98" s="21">
        <f>[1]МАКС_2кв!FT98</f>
        <v>0</v>
      </c>
      <c r="FU98" s="21">
        <f>[1]МАКС_2кв!FU98</f>
        <v>0</v>
      </c>
      <c r="FV98" s="21">
        <f>[1]МАКС_2кв!FV98</f>
        <v>0</v>
      </c>
      <c r="FW98" s="21">
        <f>[1]МАКС_2кв!FW98</f>
        <v>0</v>
      </c>
      <c r="FX98" s="21">
        <f>[1]МАКС_2кв!FX98</f>
        <v>0</v>
      </c>
      <c r="FY98" s="21">
        <f>[1]МАКС_2кв!FY98</f>
        <v>0</v>
      </c>
      <c r="FZ98" s="21">
        <f>[1]МАКС_2кв!FZ98</f>
        <v>0</v>
      </c>
      <c r="GA98" s="21">
        <f>[1]МАКС_2кв!GA98</f>
        <v>0</v>
      </c>
      <c r="GB98" s="21">
        <f>[1]МАКС_2кв!GB98</f>
        <v>0</v>
      </c>
      <c r="GC98" s="21">
        <f>[1]МАКС_2кв!GC98</f>
        <v>0</v>
      </c>
      <c r="GD98" s="21">
        <f>[1]МАКС_2кв!GD98</f>
        <v>0</v>
      </c>
      <c r="GE98" s="21">
        <f>[1]МАКС_2кв!GE98</f>
        <v>0</v>
      </c>
      <c r="GF98" s="21">
        <f>[1]МАКС_2кв!GF98</f>
        <v>0</v>
      </c>
      <c r="GG98" s="21">
        <f>[1]МАКС_2кв!GG98</f>
        <v>0</v>
      </c>
      <c r="GH98" s="21">
        <f>[1]МАКС_2кв!GH98</f>
        <v>0</v>
      </c>
      <c r="GI98" s="21">
        <f>[1]МАКС_2кв!GI98</f>
        <v>0</v>
      </c>
      <c r="GJ98" s="21">
        <f>[1]МАКС_2кв!GJ98</f>
        <v>0</v>
      </c>
      <c r="GK98" s="21">
        <f>[1]МАКС_2кв!GK98</f>
        <v>0</v>
      </c>
      <c r="GL98" s="21">
        <f>[1]МАКС_2кв!GL98</f>
        <v>0</v>
      </c>
      <c r="GM98" s="21">
        <f>[1]МАКС_2кв!GM98</f>
        <v>0</v>
      </c>
      <c r="GN98" s="21">
        <f>[1]МАКС_2кв!GN98</f>
        <v>0</v>
      </c>
      <c r="GO98" s="21">
        <f>[1]МАКС_2кв!GO98</f>
        <v>0</v>
      </c>
      <c r="GP98" s="21">
        <f>[1]МАКС_2кв!GP98</f>
        <v>0</v>
      </c>
      <c r="GQ98" s="21">
        <f>[1]МАКС_2кв!GQ98</f>
        <v>0</v>
      </c>
      <c r="GR98" s="21">
        <f>[1]МАКС_2кв!GR98</f>
        <v>0</v>
      </c>
      <c r="GS98" s="21">
        <f>[1]МАКС_2кв!GS98</f>
        <v>0</v>
      </c>
      <c r="GT98" s="21">
        <f>[1]МАКС_2кв!GT98</f>
        <v>0</v>
      </c>
      <c r="GU98" s="21">
        <f>[1]МАКС_2кв!GU98</f>
        <v>0</v>
      </c>
      <c r="GV98" s="21">
        <f>[1]МАКС_2кв!GV98</f>
        <v>0</v>
      </c>
      <c r="GW98" s="21">
        <f>[1]МАКС_2кв!GW98</f>
        <v>0</v>
      </c>
      <c r="GX98" s="21">
        <f>[1]МАКС_2кв!GX98</f>
        <v>0</v>
      </c>
      <c r="GY98" s="21">
        <f>[1]МАКС_2кв!GY98</f>
        <v>0</v>
      </c>
      <c r="GZ98" s="21">
        <f>[1]МАКС_2кв!GZ98</f>
        <v>0</v>
      </c>
      <c r="HA98" s="21">
        <f>[1]МАКС_2кв!HA98</f>
        <v>0</v>
      </c>
      <c r="HB98" s="21">
        <f>[1]МАКС_2кв!HB98</f>
        <v>0</v>
      </c>
      <c r="HC98" s="21">
        <f>[1]МАКС_2кв!HC98</f>
        <v>0</v>
      </c>
      <c r="HD98" s="21">
        <f>[1]МАКС_2кв!HD98</f>
        <v>0</v>
      </c>
      <c r="HE98" s="21">
        <f>[1]МАКС_2кв!HE98</f>
        <v>0</v>
      </c>
      <c r="HF98" s="21">
        <f>[1]МАКС_2кв!HF98</f>
        <v>0</v>
      </c>
      <c r="HG98" s="21">
        <f>[1]МАКС_2кв!HG98</f>
        <v>0</v>
      </c>
      <c r="HH98" s="21">
        <f>[1]МАКС_2кв!HH98</f>
        <v>0</v>
      </c>
      <c r="HI98" s="21">
        <f>[1]МАКС_2кв!HI98</f>
        <v>0</v>
      </c>
      <c r="HJ98" s="21">
        <f>[1]МАКС_2кв!HJ98</f>
        <v>0</v>
      </c>
      <c r="HK98" s="21">
        <f>[1]МАКС_2кв!HK98</f>
        <v>0</v>
      </c>
      <c r="HL98" s="21">
        <f>[1]МАКС_2кв!HL98</f>
        <v>0</v>
      </c>
      <c r="HM98" s="21">
        <f>[1]МАКС_2кв!HM98</f>
        <v>0</v>
      </c>
      <c r="HN98" s="21">
        <f>[1]МАКС_2кв!HN98</f>
        <v>0</v>
      </c>
      <c r="HO98" s="21">
        <f>[1]МАКС_2кв!HO98</f>
        <v>0</v>
      </c>
      <c r="HP98" s="21">
        <f>[1]МАКС_2кв!HP98</f>
        <v>0</v>
      </c>
      <c r="HQ98" s="21">
        <f>[1]МАКС_2кв!HQ98</f>
        <v>0</v>
      </c>
      <c r="HR98" s="21">
        <f>[1]МАКС_2кв!HR98</f>
        <v>0</v>
      </c>
      <c r="HS98" s="21">
        <f>[1]МАКС_2кв!HS98</f>
        <v>0</v>
      </c>
      <c r="HT98" s="21">
        <f>[1]МАКС_2кв!HT98</f>
        <v>0</v>
      </c>
      <c r="HU98" s="21">
        <f>[1]МАКС_2кв!HU98</f>
        <v>0</v>
      </c>
      <c r="HV98" s="21">
        <f>[1]МАКС_2кв!HV98</f>
        <v>0</v>
      </c>
      <c r="HW98" s="21">
        <f>[1]МАКС_2кв!HW98</f>
        <v>0</v>
      </c>
      <c r="HX98" s="21">
        <f>[1]МАКС_2кв!HX98</f>
        <v>0</v>
      </c>
      <c r="HY98" s="21">
        <f>[1]МАКС_2кв!HY98</f>
        <v>0</v>
      </c>
      <c r="HZ98" s="21">
        <f>[1]МАКС_2кв!HZ98</f>
        <v>0</v>
      </c>
      <c r="IA98" s="21">
        <f>[1]МАКС_2кв!IA98</f>
        <v>0</v>
      </c>
      <c r="IB98" s="21">
        <f>[1]МАКС_2кв!IB98</f>
        <v>0</v>
      </c>
      <c r="IC98" s="21">
        <f>[1]МАКС_2кв!IC98</f>
        <v>0</v>
      </c>
      <c r="ID98" s="21">
        <f>[1]МАКС_2кв!ID98</f>
        <v>0</v>
      </c>
      <c r="IE98" s="21">
        <f>[1]МАКС_2кв!IE98</f>
        <v>0</v>
      </c>
      <c r="IF98" s="21">
        <f>[1]МАКС_2кв!IF98</f>
        <v>0</v>
      </c>
      <c r="IG98" s="21">
        <f>[1]МАКС_2кв!IG98</f>
        <v>0</v>
      </c>
      <c r="IH98" s="21">
        <f>[1]МАКС_2кв!IH98</f>
        <v>0</v>
      </c>
      <c r="II98" s="21">
        <f>[1]МАКС_2кв!II98</f>
        <v>0</v>
      </c>
      <c r="IJ98" s="21">
        <f>[1]МАКС_2кв!IJ98</f>
        <v>0</v>
      </c>
      <c r="IK98" s="21">
        <f>[1]МАКС_2кв!IK98</f>
        <v>0</v>
      </c>
      <c r="IL98" s="21">
        <f>[1]МАКС_2кв!IL98</f>
        <v>0</v>
      </c>
      <c r="IM98" s="21">
        <f>[1]МАКС_2кв!IM98</f>
        <v>0</v>
      </c>
      <c r="IN98" s="21">
        <f>[1]МАКС_2кв!IN98</f>
        <v>0</v>
      </c>
      <c r="IO98" s="21">
        <f>[1]МАКС_2кв!IO98</f>
        <v>0</v>
      </c>
      <c r="IP98" s="21">
        <f>[1]МАКС_2кв!IP98</f>
        <v>0</v>
      </c>
      <c r="IQ98" s="21">
        <f>[1]МАКС_2кв!IQ98</f>
        <v>0</v>
      </c>
      <c r="IR98" s="21">
        <f>[1]МАКС_2кв!IR98</f>
        <v>0</v>
      </c>
      <c r="IS98" s="21">
        <f>[1]МАКС_2кв!IS98</f>
        <v>0</v>
      </c>
      <c r="IT98" s="21">
        <f>[1]МАКС_2кв!IT98</f>
        <v>0</v>
      </c>
      <c r="IU98" s="21">
        <f>[1]МАКС_2кв!IU98</f>
        <v>0</v>
      </c>
      <c r="IV98" s="21">
        <f>[1]МАКС_2кв!IV98</f>
        <v>0</v>
      </c>
      <c r="IW98" s="21">
        <f>[1]МАКС_2кв!IW98</f>
        <v>0</v>
      </c>
      <c r="IX98" s="21">
        <f>[1]МАКС_2кв!IX98</f>
        <v>0</v>
      </c>
      <c r="IY98" s="21">
        <f>[1]МАКС_2кв!IY98</f>
        <v>0</v>
      </c>
      <c r="IZ98" s="21">
        <f>[1]МАКС_2кв!IZ98</f>
        <v>0</v>
      </c>
      <c r="JA98" s="21">
        <f>[1]МАКС_2кв!JA98</f>
        <v>0</v>
      </c>
      <c r="JB98" s="21">
        <f>[1]МАКС_2кв!JB98</f>
        <v>0</v>
      </c>
      <c r="JC98" s="21">
        <f>[1]МАКС_2кв!JC98</f>
        <v>0</v>
      </c>
      <c r="JD98" s="21">
        <f>[1]МАКС_2кв!JD98</f>
        <v>0</v>
      </c>
      <c r="JE98" s="21">
        <f>[1]МАКС_2кв!JE98</f>
        <v>0</v>
      </c>
      <c r="JF98" s="21">
        <f>[1]МАКС_2кв!JF98</f>
        <v>0</v>
      </c>
      <c r="JG98" s="21">
        <f>[1]МАКС_2кв!JG98</f>
        <v>0</v>
      </c>
      <c r="JH98" s="21">
        <f>[1]МАКС_2кв!JH98</f>
        <v>0</v>
      </c>
      <c r="JI98" s="21">
        <f>[1]МАКС_2кв!JI98</f>
        <v>0</v>
      </c>
      <c r="JJ98" s="21">
        <f>[1]МАКС_2кв!JJ98</f>
        <v>0</v>
      </c>
      <c r="JK98" s="21">
        <f>[1]МАКС_2кв!JK98</f>
        <v>0</v>
      </c>
      <c r="JL98" s="21">
        <f>[1]МАКС_2кв!JL98</f>
        <v>0</v>
      </c>
      <c r="JM98" s="21">
        <f>[1]МАКС_2кв!JM98</f>
        <v>0</v>
      </c>
      <c r="JN98" s="21">
        <f>[1]МАКС_2кв!JN98</f>
        <v>0</v>
      </c>
      <c r="JO98" s="21">
        <f>[1]МАКС_2кв!JO98</f>
        <v>0</v>
      </c>
      <c r="JP98" s="21">
        <f>[1]МАКС_2кв!JP98</f>
        <v>0</v>
      </c>
      <c r="JQ98" s="21">
        <f>[1]МАКС_2кв!JQ98</f>
        <v>0</v>
      </c>
      <c r="JR98" s="21">
        <f>[1]МАКС_2кв!JR98</f>
        <v>0</v>
      </c>
      <c r="JS98" s="21">
        <f>[1]МАКС_2кв!JS98</f>
        <v>0</v>
      </c>
      <c r="JT98" s="21">
        <f>[1]МАКС_2кв!JT98</f>
        <v>0</v>
      </c>
      <c r="JU98" s="21">
        <f>[1]МАКС_2кв!JU98</f>
        <v>0</v>
      </c>
      <c r="JV98" s="21">
        <f>[1]МАКС_2кв!JV98</f>
        <v>0</v>
      </c>
      <c r="JW98" s="21">
        <f>[1]МАКС_2кв!JW98</f>
        <v>0</v>
      </c>
      <c r="JX98" s="21">
        <f>[1]МАКС_2кв!JX98</f>
        <v>0</v>
      </c>
      <c r="JY98" s="21">
        <f>[1]МАКС_2кв!JY98</f>
        <v>0</v>
      </c>
      <c r="JZ98" s="21">
        <f>[1]МАКС_2кв!JZ98</f>
        <v>0</v>
      </c>
      <c r="KA98" s="21">
        <f>[1]МАКС_2кв!KA98</f>
        <v>0</v>
      </c>
      <c r="KB98" s="21">
        <f>[1]МАКС_2кв!KB98</f>
        <v>0</v>
      </c>
      <c r="KC98" s="21">
        <f>[1]МАКС_2кв!KC98</f>
        <v>0</v>
      </c>
      <c r="KD98" s="21">
        <f>[1]МАКС_2кв!KD98</f>
        <v>0</v>
      </c>
      <c r="KE98" s="21">
        <f>[1]МАКС_2кв!KE98</f>
        <v>0</v>
      </c>
      <c r="KF98" s="21">
        <f>[1]МАКС_2кв!KF98</f>
        <v>0</v>
      </c>
      <c r="KG98" s="21">
        <f>[1]МАКС_2кв!KG98</f>
        <v>0</v>
      </c>
      <c r="KH98" s="21">
        <f>[1]МАКС_2кв!KH98</f>
        <v>0</v>
      </c>
      <c r="KI98" s="21">
        <f>[1]МАКС_2кв!KI98</f>
        <v>0</v>
      </c>
      <c r="KJ98" s="21">
        <f>[1]МАКС_2кв!KJ98</f>
        <v>0</v>
      </c>
      <c r="KK98" s="21">
        <f>[1]МАКС_2кв!KK98</f>
        <v>0</v>
      </c>
      <c r="KL98" s="21">
        <f>[1]МАКС_2кв!KL98</f>
        <v>0</v>
      </c>
      <c r="KM98" s="21">
        <f>[1]МАКС_2кв!KM98</f>
        <v>0</v>
      </c>
      <c r="KN98" s="21">
        <f>[1]МАКС_2кв!KN98</f>
        <v>0</v>
      </c>
      <c r="KO98" s="21">
        <f>[1]МАКС_2кв!KO98</f>
        <v>0</v>
      </c>
      <c r="KP98" s="21">
        <f>[1]МАКС_2кв!KP98</f>
        <v>0</v>
      </c>
      <c r="KQ98" s="21">
        <f>[1]МАКС_2кв!KQ98</f>
        <v>0</v>
      </c>
      <c r="KR98" s="21">
        <f>[1]МАКС_2кв!KR98</f>
        <v>0</v>
      </c>
      <c r="KS98" s="21">
        <f>[1]МАКС_2кв!KS98</f>
        <v>0</v>
      </c>
      <c r="KT98" s="21">
        <f>[1]МАКС_2кв!KT98</f>
        <v>0</v>
      </c>
      <c r="KU98" s="21">
        <f>[1]МАКС_2кв!KU98</f>
        <v>0</v>
      </c>
      <c r="KV98" s="21">
        <f>[1]МАКС_2кв!KV98</f>
        <v>0</v>
      </c>
      <c r="KW98" s="21">
        <f>[1]МАКС_2кв!KW98</f>
        <v>0</v>
      </c>
      <c r="KX98" s="21">
        <f>[1]МАКС_2кв!KX98</f>
        <v>0</v>
      </c>
      <c r="KY98" s="21">
        <f>[1]МАКС_2кв!KY98</f>
        <v>0</v>
      </c>
      <c r="KZ98" s="21">
        <f>[1]МАКС_2кв!KZ98</f>
        <v>0</v>
      </c>
      <c r="LA98" s="21">
        <f>[1]МАКС_2кв!LA98</f>
        <v>0</v>
      </c>
      <c r="LB98" s="21">
        <f>[1]МАКС_2кв!LB98</f>
        <v>0</v>
      </c>
      <c r="LC98" s="21">
        <f>[1]МАКС_2кв!LC98</f>
        <v>0</v>
      </c>
      <c r="LD98" s="21">
        <f>[1]МАКС_2кв!LD98</f>
        <v>0</v>
      </c>
      <c r="LE98" s="21">
        <f>[1]МАКС_2кв!LE98</f>
        <v>0</v>
      </c>
      <c r="LF98" s="21">
        <f>[1]МАКС_2кв!LF98</f>
        <v>0</v>
      </c>
      <c r="LG98" s="21">
        <f>[1]МАКС_2кв!LG98</f>
        <v>0</v>
      </c>
      <c r="LH98" s="21">
        <f>[1]МАКС_2кв!LH98</f>
        <v>0</v>
      </c>
      <c r="LI98" s="21">
        <f>[1]МАКС_2кв!LI98</f>
        <v>0</v>
      </c>
      <c r="LJ98" s="21">
        <f>[1]МАКС_2кв!LJ98</f>
        <v>0</v>
      </c>
      <c r="LK98" s="21">
        <f>[1]МАКС_2кв!LK98</f>
        <v>0</v>
      </c>
      <c r="LL98" s="21">
        <f>[1]МАКС_2кв!LL98</f>
        <v>0</v>
      </c>
      <c r="LM98" s="21">
        <f>[1]МАКС_2кв!LM98</f>
        <v>0</v>
      </c>
      <c r="LN98" s="21">
        <f>[1]МАКС_2кв!LN98</f>
        <v>0</v>
      </c>
      <c r="LO98" s="21">
        <f>[1]МАКС_2кв!LO98</f>
        <v>0</v>
      </c>
      <c r="LP98" s="21">
        <f>[1]МАКС_2кв!LP98</f>
        <v>0</v>
      </c>
      <c r="LQ98" s="21">
        <f>[1]МАКС_2кв!LQ98</f>
        <v>0</v>
      </c>
      <c r="LR98" s="21">
        <f>[1]МАКС_2кв!LR98</f>
        <v>0</v>
      </c>
      <c r="LS98" s="21">
        <f>[1]МАКС_2кв!LS98</f>
        <v>0</v>
      </c>
      <c r="LT98" s="21">
        <f>[1]МАКС_2кв!LT98</f>
        <v>0</v>
      </c>
      <c r="LU98" s="21">
        <f>[1]МАКС_2кв!LU98</f>
        <v>0</v>
      </c>
      <c r="LV98" s="21">
        <f>[1]МАКС_2кв!LV98</f>
        <v>0</v>
      </c>
      <c r="LW98" s="21">
        <f>[1]МАКС_2кв!LW98</f>
        <v>0</v>
      </c>
      <c r="LX98" s="21">
        <f>[1]МАКС_2кв!LX98</f>
        <v>0</v>
      </c>
      <c r="LY98" s="21">
        <f>[1]МАКС_2кв!LY98</f>
        <v>0</v>
      </c>
      <c r="LZ98" s="21">
        <f>[1]МАКС_2кв!LZ98</f>
        <v>0</v>
      </c>
      <c r="MA98" s="21">
        <f>[1]МАКС_2кв!MA98</f>
        <v>0</v>
      </c>
      <c r="MB98" s="21">
        <f>[1]МАКС_2кв!MB98</f>
        <v>0</v>
      </c>
      <c r="MC98" s="21">
        <f>[1]МАКС_2кв!MC98</f>
        <v>0</v>
      </c>
      <c r="MD98" s="21">
        <f>[1]МАКС_2кв!MD98</f>
        <v>0</v>
      </c>
      <c r="ME98" s="21">
        <f>[1]МАКС_2кв!ME98</f>
        <v>0</v>
      </c>
      <c r="MF98" s="21">
        <f>[1]МАКС_2кв!MF98</f>
        <v>0</v>
      </c>
      <c r="MG98" s="21">
        <f>[1]МАКС_2кв!MG98</f>
        <v>0</v>
      </c>
      <c r="MH98" s="21">
        <f>[1]МАКС_2кв!MH98</f>
        <v>0</v>
      </c>
      <c r="MI98" s="21">
        <f>[1]МАКС_2кв!MI98</f>
        <v>0</v>
      </c>
      <c r="MJ98" s="21">
        <f>[1]МАКС_2кв!MJ98</f>
        <v>0</v>
      </c>
      <c r="MK98" s="21">
        <f>[1]МАКС_2кв!MK98</f>
        <v>0</v>
      </c>
      <c r="ML98" s="21">
        <f>[1]МАКС_2кв!ML98</f>
        <v>0</v>
      </c>
      <c r="MM98" s="21">
        <f>[1]МАКС_2кв!MM98</f>
        <v>0</v>
      </c>
      <c r="MN98" s="21">
        <f>[1]МАКС_2кв!MN98</f>
        <v>0</v>
      </c>
      <c r="MO98" s="21">
        <f>[1]МАКС_2кв!MO98</f>
        <v>0</v>
      </c>
      <c r="MP98" s="21">
        <f>[1]МАКС_2кв!MP98</f>
        <v>0</v>
      </c>
      <c r="MQ98" s="21">
        <f>[1]МАКС_2кв!MQ98</f>
        <v>0</v>
      </c>
      <c r="MR98" s="21">
        <f>[1]МАКС_2кв!MR98</f>
        <v>0</v>
      </c>
      <c r="MS98" s="21">
        <f>[1]МАКС_2кв!MS98</f>
        <v>0</v>
      </c>
      <c r="MT98" s="21">
        <f>[1]МАКС_2кв!MT98</f>
        <v>0</v>
      </c>
      <c r="MU98" s="21">
        <f>[1]МАКС_2кв!MU98</f>
        <v>0</v>
      </c>
      <c r="MV98" s="21">
        <f>[1]МАКС_2кв!MV98</f>
        <v>0</v>
      </c>
      <c r="MW98" s="21">
        <f>[1]МАКС_2кв!MW98</f>
        <v>0</v>
      </c>
      <c r="MX98" s="21">
        <f>[1]МАКС_2кв!MX98</f>
        <v>0</v>
      </c>
      <c r="MY98" s="21">
        <f>[1]МАКС_2кв!MY98</f>
        <v>0</v>
      </c>
      <c r="MZ98" s="21">
        <f>[1]МАКС_2кв!MZ98</f>
        <v>0</v>
      </c>
      <c r="NA98" s="21">
        <f>[1]МАКС_2кв!NA98</f>
        <v>0</v>
      </c>
      <c r="NB98" s="21">
        <f>[1]МАКС_2кв!NB98</f>
        <v>0</v>
      </c>
      <c r="NC98" s="21">
        <f>[1]МАКС_2кв!NC98</f>
        <v>0</v>
      </c>
      <c r="ND98" s="21">
        <f>[1]МАКС_2кв!ND98</f>
        <v>0</v>
      </c>
      <c r="NE98" s="21">
        <f>[1]МАКС_2кв!NE98</f>
        <v>0</v>
      </c>
      <c r="NF98" s="21">
        <f>[1]МАКС_2кв!NF98</f>
        <v>0</v>
      </c>
      <c r="NG98" s="21">
        <f>[1]МАКС_2кв!NG98</f>
        <v>0</v>
      </c>
      <c r="NH98" s="21">
        <f>[1]МАКС_2кв!NH98</f>
        <v>0</v>
      </c>
      <c r="NI98" s="21">
        <f>[1]МАКС_2кв!NI98</f>
        <v>0</v>
      </c>
      <c r="NJ98" s="21">
        <f>[1]МАКС_2кв!NJ98</f>
        <v>0</v>
      </c>
      <c r="NK98" s="21">
        <f>[1]МАКС_2кв!NK98</f>
        <v>0</v>
      </c>
      <c r="NL98" s="21">
        <f>[1]МАКС_2кв!NL98</f>
        <v>0</v>
      </c>
      <c r="NM98" s="21">
        <f>[1]МАКС_2кв!NM98</f>
        <v>0</v>
      </c>
      <c r="NN98" s="21">
        <f>[1]МАКС_2кв!NN98</f>
        <v>0</v>
      </c>
      <c r="NO98" s="21">
        <f>[1]МАКС_2кв!NO98</f>
        <v>0</v>
      </c>
      <c r="NP98" s="21">
        <f>[1]МАКС_2кв!NP98</f>
        <v>0</v>
      </c>
      <c r="NQ98" s="21">
        <f>[1]МАКС_2кв!NQ98</f>
        <v>0</v>
      </c>
      <c r="NR98" s="21">
        <f>[1]МАКС_2кв!NR98</f>
        <v>0</v>
      </c>
      <c r="NS98" s="21">
        <f>[1]МАКС_2кв!NS98</f>
        <v>0</v>
      </c>
      <c r="NT98" s="21">
        <f>[1]МАКС_2кв!NT98</f>
        <v>0</v>
      </c>
      <c r="NU98" s="21">
        <f>[1]МАКС_2кв!NU98</f>
        <v>0</v>
      </c>
      <c r="NV98" s="21">
        <f>[1]МАКС_2кв!NV98</f>
        <v>0</v>
      </c>
      <c r="NW98" s="21">
        <f>[1]МАКС_2кв!NW98</f>
        <v>0</v>
      </c>
      <c r="NX98" s="21">
        <f>[1]МАКС_2кв!NX98</f>
        <v>0</v>
      </c>
      <c r="NY98" s="21">
        <f>[1]МАКС_2кв!NY98</f>
        <v>0</v>
      </c>
      <c r="NZ98" s="21">
        <f>[1]МАКС_2кв!NZ98</f>
        <v>0</v>
      </c>
      <c r="OA98" s="21">
        <f>[1]МАКС_2кв!OA98</f>
        <v>0</v>
      </c>
      <c r="OB98" s="21">
        <f>[1]МАКС_2кв!OB98</f>
        <v>0</v>
      </c>
      <c r="OC98" s="21">
        <f>[1]МАКС_2кв!OC98</f>
        <v>0</v>
      </c>
      <c r="OD98" s="21">
        <f>[1]МАКС_2кв!OD98</f>
        <v>0</v>
      </c>
      <c r="OE98" s="21">
        <f>[1]МАКС_2кв!OE98</f>
        <v>0</v>
      </c>
      <c r="OF98" s="21">
        <f>[1]МАКС_2кв!OF98</f>
        <v>0</v>
      </c>
      <c r="OG98" s="21">
        <f>[1]МАКС_2кв!OG98</f>
        <v>0</v>
      </c>
      <c r="OH98" s="21">
        <f>[1]МАКС_2кв!OH98</f>
        <v>0</v>
      </c>
      <c r="OI98" s="21">
        <f>[1]МАКС_2кв!OI98</f>
        <v>0</v>
      </c>
      <c r="OJ98" s="21">
        <f>[1]МАКС_2кв!OJ98</f>
        <v>0</v>
      </c>
      <c r="OK98" s="21">
        <f>[1]МАКС_2кв!OK98</f>
        <v>0</v>
      </c>
      <c r="OL98" s="21">
        <f>[1]МАКС_2кв!OL98</f>
        <v>0</v>
      </c>
      <c r="OM98" s="21">
        <f>[1]МАКС_2кв!OM98</f>
        <v>0</v>
      </c>
      <c r="ON98" s="21">
        <f>[1]МАКС_2кв!ON98</f>
        <v>0</v>
      </c>
      <c r="OO98" s="21">
        <f>[1]МАКС_2кв!OO98</f>
        <v>0</v>
      </c>
      <c r="OP98" s="21">
        <f>[1]МАКС_2кв!OP98</f>
        <v>0</v>
      </c>
      <c r="OQ98" s="21">
        <f>[1]МАКС_2кв!OQ98</f>
        <v>0</v>
      </c>
      <c r="OR98" s="21">
        <f>[1]МАКС_2кв!OR98</f>
        <v>0</v>
      </c>
      <c r="OS98" s="21">
        <f>[1]МАКС_2кв!OS98</f>
        <v>0</v>
      </c>
      <c r="OT98" s="21">
        <f>[1]МАКС_2кв!OT98</f>
        <v>0</v>
      </c>
      <c r="OU98" s="21">
        <f>[1]МАКС_2кв!OU98</f>
        <v>0</v>
      </c>
      <c r="OV98" s="21">
        <f>[1]МАКС_2кв!OV98</f>
        <v>0</v>
      </c>
      <c r="OW98" s="21">
        <f>[1]МАКС_2кв!OW98</f>
        <v>0</v>
      </c>
      <c r="OX98" s="21">
        <f>[1]МАКС_2кв!OX98</f>
        <v>0</v>
      </c>
      <c r="OY98" s="21">
        <f>[1]МАКС_2кв!OY98</f>
        <v>0</v>
      </c>
      <c r="OZ98" s="21">
        <f>[1]МАКС_2кв!OZ98</f>
        <v>0</v>
      </c>
      <c r="PA98" s="21">
        <f>[1]МАКС_2кв!PA98</f>
        <v>0</v>
      </c>
      <c r="PB98" s="21">
        <f>[1]МАКС_2кв!PB98</f>
        <v>0</v>
      </c>
      <c r="PC98" s="21">
        <f>[1]МАКС_2кв!PC98</f>
        <v>0</v>
      </c>
      <c r="PD98" s="21">
        <f>[1]МАКС_2кв!PD98</f>
        <v>0</v>
      </c>
      <c r="PE98" s="21">
        <f>[1]МАКС_2кв!PE98</f>
        <v>0</v>
      </c>
      <c r="PF98" s="21">
        <f>[1]МАКС_2кв!PF98</f>
        <v>0</v>
      </c>
      <c r="PG98" s="21">
        <f>[1]МАКС_2кв!PG98</f>
        <v>0</v>
      </c>
      <c r="PH98" s="21">
        <f>[1]МАКС_2кв!PH98</f>
        <v>0</v>
      </c>
      <c r="PI98" s="21">
        <f>[1]МАКС_2кв!PI98</f>
        <v>0</v>
      </c>
      <c r="PJ98" s="21">
        <f>[1]МАКС_2кв!PJ98</f>
        <v>0</v>
      </c>
      <c r="PK98" s="21">
        <f>[1]МАКС_2кв!PK98</f>
        <v>0</v>
      </c>
      <c r="PL98" s="21">
        <f>[1]МАКС_2кв!PL98</f>
        <v>0</v>
      </c>
      <c r="PM98" s="21">
        <f>[1]МАКС_2кв!PM98</f>
        <v>0</v>
      </c>
      <c r="PN98" s="21">
        <f>[1]МАКС_2кв!PN98</f>
        <v>0</v>
      </c>
      <c r="PO98" s="21">
        <f>[1]МАКС_2кв!PO98</f>
        <v>0</v>
      </c>
      <c r="PP98" s="21">
        <f>[1]МАКС_2кв!PP98</f>
        <v>0</v>
      </c>
      <c r="PQ98" s="21">
        <f>[1]МАКС_2кв!PQ98</f>
        <v>0</v>
      </c>
      <c r="PR98" s="21">
        <f>[1]МАКС_2кв!PR98</f>
        <v>0</v>
      </c>
      <c r="PS98" s="21">
        <f>[1]МАКС_2кв!PS98</f>
        <v>0</v>
      </c>
      <c r="PT98" s="21">
        <f>[1]МАКС_2кв!PT98</f>
        <v>0</v>
      </c>
      <c r="PU98" s="21">
        <f>[1]МАКС_2кв!PU98</f>
        <v>0</v>
      </c>
      <c r="PV98" s="21">
        <f>[1]МАКС_2кв!PV98</f>
        <v>0</v>
      </c>
      <c r="PW98" s="21">
        <f>[1]МАКС_2кв!PW98</f>
        <v>0</v>
      </c>
      <c r="PX98" s="21">
        <f>[1]МАКС_2кв!PX98</f>
        <v>0</v>
      </c>
      <c r="PY98" s="21">
        <f>[1]МАКС_2кв!PY98</f>
        <v>0</v>
      </c>
      <c r="PZ98" s="21">
        <f>[1]МАКС_2кв!PZ98</f>
        <v>0</v>
      </c>
      <c r="QA98" s="21">
        <f>[1]МАКС_2кв!QA98</f>
        <v>0</v>
      </c>
      <c r="QB98" s="21">
        <f>[1]МАКС_2кв!QB98</f>
        <v>0</v>
      </c>
      <c r="QC98" s="21">
        <f>[1]МАКС_2кв!QC98</f>
        <v>0</v>
      </c>
      <c r="QD98" s="21">
        <f>[1]МАКС_2кв!QD98</f>
        <v>0</v>
      </c>
      <c r="QE98" s="21">
        <f>[1]МАКС_2кв!QE98</f>
        <v>0</v>
      </c>
      <c r="QF98" s="21">
        <f>[1]МАКС_2кв!QF98</f>
        <v>0</v>
      </c>
      <c r="QG98" s="21">
        <f>[1]МАКС_2кв!QG98</f>
        <v>0</v>
      </c>
      <c r="QH98" s="21">
        <f>[1]МАКС_2кв!QH98</f>
        <v>0</v>
      </c>
      <c r="QI98" s="21">
        <f>[1]МАКС_2кв!QI98</f>
        <v>0</v>
      </c>
      <c r="QJ98" s="21">
        <f>[1]МАКС_2кв!QJ98</f>
        <v>0</v>
      </c>
      <c r="QK98" s="21">
        <f>[1]МАКС_2кв!QK98</f>
        <v>0</v>
      </c>
      <c r="QL98" s="21">
        <f>[1]МАКС_2кв!QL98</f>
        <v>0</v>
      </c>
      <c r="QM98" s="21">
        <f>[1]МАКС_2кв!QM98</f>
        <v>0</v>
      </c>
      <c r="QN98" s="21">
        <f>[1]МАКС_2кв!QN98</f>
        <v>0</v>
      </c>
      <c r="QO98" s="21">
        <f>[1]МАКС_2кв!QO98</f>
        <v>0</v>
      </c>
      <c r="QP98" s="21">
        <f>[1]МАКС_2кв!QP98</f>
        <v>0</v>
      </c>
      <c r="QQ98" s="21">
        <f>[1]МАКС_2кв!QQ98</f>
        <v>0</v>
      </c>
      <c r="QR98" s="21">
        <f>[1]МАКС_2кв!QR98</f>
        <v>0</v>
      </c>
      <c r="QS98" s="21">
        <f>[1]МАКС_2кв!QS98</f>
        <v>0</v>
      </c>
      <c r="QT98" s="21">
        <f>[1]МАКС_2кв!QT98</f>
        <v>0</v>
      </c>
      <c r="QU98" s="21">
        <f>[1]МАКС_2кв!QU98</f>
        <v>0</v>
      </c>
      <c r="QV98" s="21">
        <f>[1]МАКС_2кв!QV98</f>
        <v>0</v>
      </c>
      <c r="QW98" s="21">
        <f>[1]МАКС_2кв!QW98</f>
        <v>0</v>
      </c>
      <c r="QX98" s="21">
        <f>[1]МАКС_2кв!QX98</f>
        <v>0</v>
      </c>
      <c r="QY98" s="21">
        <f>[1]МАКС_2кв!QY98</f>
        <v>0</v>
      </c>
      <c r="QZ98" s="21">
        <f>[1]МАКС_2кв!QZ98</f>
        <v>0</v>
      </c>
      <c r="RA98" s="21">
        <f>[1]МАКС_2кв!RA98</f>
        <v>0</v>
      </c>
      <c r="RB98" s="21">
        <f>[1]МАКС_2кв!RB98</f>
        <v>0</v>
      </c>
      <c r="RC98" s="21">
        <f>[1]МАКС_2кв!RC98</f>
        <v>0</v>
      </c>
      <c r="RD98" s="21">
        <f>[1]МАКС_2кв!RD98</f>
        <v>0</v>
      </c>
      <c r="RE98" s="21">
        <f>[1]МАКС_2кв!RE98</f>
        <v>0</v>
      </c>
      <c r="RF98" s="21">
        <f>[1]МАКС_2кв!RF98</f>
        <v>0</v>
      </c>
      <c r="RG98" s="21">
        <f>[1]МАКС_2кв!RG98</f>
        <v>0</v>
      </c>
      <c r="RH98" s="21">
        <f>[1]МАКС_2кв!RH98</f>
        <v>0</v>
      </c>
      <c r="RI98" s="21">
        <f>[1]МАКС_2кв!RI98</f>
        <v>0</v>
      </c>
      <c r="RJ98" s="21">
        <f>[1]МАКС_2кв!RJ98</f>
        <v>0</v>
      </c>
      <c r="RK98" s="21">
        <f>[1]МАКС_2кв!RK98</f>
        <v>0</v>
      </c>
      <c r="RL98" s="21">
        <f>[1]МАКС_2кв!RL98</f>
        <v>0</v>
      </c>
      <c r="RM98" s="21">
        <f>[1]МАКС_2кв!RM98</f>
        <v>0</v>
      </c>
      <c r="RN98" s="21">
        <f>[1]МАКС_2кв!RN98</f>
        <v>0</v>
      </c>
      <c r="RO98" s="21">
        <f>[1]МАКС_2кв!RO98</f>
        <v>0</v>
      </c>
      <c r="RP98" s="21">
        <f>[1]МАКС_2кв!RP98</f>
        <v>0</v>
      </c>
      <c r="RQ98" s="21">
        <f>[1]МАКС_2кв!RQ98</f>
        <v>0</v>
      </c>
      <c r="RR98" s="21">
        <f>[1]МАКС_2кв!RR98</f>
        <v>0</v>
      </c>
      <c r="RS98" s="21">
        <f>[1]МАКС_2кв!RS98</f>
        <v>0</v>
      </c>
      <c r="RT98" s="21">
        <f>[1]МАКС_2кв!RT98</f>
        <v>0</v>
      </c>
      <c r="RU98" s="21">
        <f>[1]МАКС_2кв!RU98</f>
        <v>0</v>
      </c>
      <c r="RV98" s="21">
        <f>[1]МАКС_2кв!RV98</f>
        <v>0</v>
      </c>
      <c r="RW98" s="21">
        <f>[1]МАКС_2кв!RW98</f>
        <v>0</v>
      </c>
      <c r="RX98" s="21">
        <f>[1]МАКС_2кв!RX98</f>
        <v>0</v>
      </c>
      <c r="RY98" s="21">
        <f>[1]МАКС_2кв!RY98</f>
        <v>0</v>
      </c>
      <c r="RZ98" s="21">
        <f>[1]МАКС_2кв!RZ98</f>
        <v>0</v>
      </c>
      <c r="SA98" s="21">
        <f>[1]МАКС_2кв!SA98</f>
        <v>0</v>
      </c>
      <c r="SB98" s="21">
        <f>[1]МАКС_2кв!SB98</f>
        <v>0</v>
      </c>
      <c r="SC98" s="21">
        <f>[1]МАКС_2кв!SC98</f>
        <v>0</v>
      </c>
      <c r="SD98" s="21">
        <f>[1]МАКС_2кв!SD98</f>
        <v>0</v>
      </c>
      <c r="SE98" s="21">
        <f>[1]МАКС_2кв!SE98</f>
        <v>0</v>
      </c>
      <c r="SF98" s="21">
        <f>[1]МАКС_2кв!SF98</f>
        <v>0</v>
      </c>
      <c r="SG98" s="21">
        <f>[1]МАКС_2кв!SG98</f>
        <v>0</v>
      </c>
      <c r="SH98" s="21">
        <f>[1]МАКС_2кв!SH98</f>
        <v>0</v>
      </c>
      <c r="SI98" s="21">
        <f>[1]МАКС_2кв!SI98</f>
        <v>0</v>
      </c>
      <c r="SJ98" s="21">
        <f>[1]МАКС_2кв!SJ98</f>
        <v>0</v>
      </c>
      <c r="SK98" s="21">
        <f>[1]МАКС_2кв!SK98</f>
        <v>0</v>
      </c>
      <c r="SL98" s="21">
        <f>[1]МАКС_2кв!SL98</f>
        <v>0</v>
      </c>
      <c r="SM98" s="21">
        <f>[1]МАКС_2кв!SM98</f>
        <v>0</v>
      </c>
      <c r="SN98" s="21">
        <f>[1]МАКС_2кв!SN98</f>
        <v>0</v>
      </c>
      <c r="SO98" s="21">
        <f>[1]МАКС_2кв!SO98</f>
        <v>0</v>
      </c>
      <c r="SP98" s="21">
        <f>[1]МАКС_2кв!SP98</f>
        <v>0</v>
      </c>
      <c r="SQ98" s="21">
        <f>[1]МАКС_2кв!SQ98</f>
        <v>0</v>
      </c>
      <c r="SR98" s="21">
        <f>[1]МАКС_2кв!SR98</f>
        <v>0</v>
      </c>
      <c r="SS98" s="21">
        <f>[1]МАКС_2кв!SS98</f>
        <v>0</v>
      </c>
      <c r="ST98" s="21">
        <f>[1]МАКС_2кв!ST98</f>
        <v>0</v>
      </c>
      <c r="SU98" s="21">
        <f>[1]МАКС_2кв!SU98</f>
        <v>0</v>
      </c>
      <c r="SV98" s="21">
        <f>[1]МАКС_2кв!SV98</f>
        <v>0</v>
      </c>
      <c r="SW98" s="21">
        <f>[1]МАКС_2кв!SW98</f>
        <v>0</v>
      </c>
      <c r="SX98" s="21">
        <f>[1]МАКС_2кв!SX98</f>
        <v>0</v>
      </c>
      <c r="SY98" s="21">
        <f>[1]МАКС_2кв!SY98</f>
        <v>0</v>
      </c>
      <c r="SZ98" s="21">
        <f>[1]МАКС_2кв!SZ98</f>
        <v>0</v>
      </c>
      <c r="TA98" s="21">
        <f>[1]МАКС_2кв!TA98</f>
        <v>0</v>
      </c>
      <c r="TB98" s="21">
        <f>[1]МАКС_2кв!TB98</f>
        <v>0</v>
      </c>
      <c r="TC98" s="21">
        <f>[1]МАКС_2кв!TC98</f>
        <v>0</v>
      </c>
      <c r="TD98" s="21">
        <f>[1]МАКС_2кв!TD98</f>
        <v>0</v>
      </c>
      <c r="TE98" s="21">
        <f>[1]МАКС_2кв!TE98</f>
        <v>0</v>
      </c>
      <c r="TF98" s="21">
        <f>[1]МАКС_2кв!TF98</f>
        <v>0</v>
      </c>
      <c r="TG98" s="21">
        <f>[1]МАКС_2кв!TG98</f>
        <v>0</v>
      </c>
      <c r="TH98" s="21">
        <f>[1]МАКС_2кв!TH98</f>
        <v>0</v>
      </c>
      <c r="TI98" s="21">
        <f>[1]МАКС_2кв!TI98</f>
        <v>0</v>
      </c>
      <c r="TJ98" s="21">
        <f>[1]МАКС_2кв!TJ98</f>
        <v>0</v>
      </c>
      <c r="TK98" s="21">
        <f>[1]МАКС_2кв!TK98</f>
        <v>0</v>
      </c>
      <c r="TL98" s="21">
        <f>[1]МАКС_2кв!TL98</f>
        <v>0</v>
      </c>
      <c r="TM98" s="21">
        <f>[1]МАКС_2кв!TM98</f>
        <v>0</v>
      </c>
      <c r="TN98" s="21">
        <f>[1]МАКС_2кв!TN98</f>
        <v>0</v>
      </c>
      <c r="TO98" s="21">
        <f>[1]МАКС_2кв!TO98</f>
        <v>0</v>
      </c>
      <c r="TP98" s="21">
        <f>[1]МАКС_2кв!TP98</f>
        <v>0</v>
      </c>
      <c r="TQ98" s="21">
        <f>[1]МАКС_2кв!TQ98</f>
        <v>0</v>
      </c>
      <c r="TR98" s="21">
        <f>[1]МАКС_2кв!TR98</f>
        <v>0</v>
      </c>
      <c r="TS98" s="21">
        <f>[1]МАКС_2кв!TS98</f>
        <v>0</v>
      </c>
      <c r="TT98" s="21">
        <f>[1]МАКС_2кв!TT98</f>
        <v>0</v>
      </c>
      <c r="TU98" s="21">
        <f>[1]МАКС_2кв!TU98</f>
        <v>0</v>
      </c>
      <c r="TV98" s="21">
        <f>[1]МАКС_2кв!TV98</f>
        <v>0</v>
      </c>
      <c r="TW98" s="21">
        <f>[1]МАКС_2кв!TW98</f>
        <v>0</v>
      </c>
      <c r="TX98" s="21">
        <f>[1]МАКС_2кв!TX98</f>
        <v>0</v>
      </c>
      <c r="TY98" s="21">
        <f>[1]МАКС_2кв!TY98</f>
        <v>0</v>
      </c>
      <c r="TZ98" s="21">
        <f>[1]МАКС_2кв!TZ98</f>
        <v>0</v>
      </c>
      <c r="UA98" s="21">
        <f>[1]МАКС_2кв!UA98</f>
        <v>0</v>
      </c>
      <c r="UB98" s="21">
        <f>[1]МАКС_2кв!UB98</f>
        <v>0</v>
      </c>
      <c r="UC98" s="21">
        <f>[1]МАКС_2кв!UC98</f>
        <v>0</v>
      </c>
      <c r="UD98" s="21">
        <f>[1]МАКС_2кв!UD98</f>
        <v>0</v>
      </c>
      <c r="UE98" s="21">
        <f>[1]МАКС_2кв!UE98</f>
        <v>0</v>
      </c>
      <c r="UF98" s="21">
        <f>[1]МАКС_2кв!UF98</f>
        <v>0</v>
      </c>
      <c r="UG98" s="21">
        <f>[1]МАКС_2кв!UG98</f>
        <v>0</v>
      </c>
      <c r="UH98" s="21">
        <f>[1]МАКС_2кв!UH98</f>
        <v>0</v>
      </c>
      <c r="UI98" s="21">
        <f>[1]МАКС_2кв!UI98</f>
        <v>0</v>
      </c>
      <c r="UJ98" s="21">
        <f>[1]МАКС_2кв!UJ98</f>
        <v>0</v>
      </c>
      <c r="UK98" s="21">
        <f>[1]МАКС_2кв!UK98</f>
        <v>0</v>
      </c>
      <c r="UL98" s="21">
        <f>[1]МАКС_2кв!UL98</f>
        <v>0</v>
      </c>
      <c r="UM98" s="21">
        <f>[1]МАКС_2кв!UM98</f>
        <v>0</v>
      </c>
      <c r="UN98" s="21">
        <f>[1]МАКС_2кв!UN98</f>
        <v>0</v>
      </c>
      <c r="UO98" s="21">
        <f>[1]МАКС_2кв!UO98</f>
        <v>0</v>
      </c>
      <c r="UP98" s="21">
        <f>[1]МАКС_2кв!UP98</f>
        <v>0</v>
      </c>
      <c r="UQ98" s="21">
        <f>[1]МАКС_2кв!UQ98</f>
        <v>0</v>
      </c>
      <c r="UR98" s="21">
        <f>[1]МАКС_2кв!UR98</f>
        <v>0</v>
      </c>
      <c r="US98" s="21">
        <f>[1]МАКС_2кв!US98</f>
        <v>0</v>
      </c>
      <c r="UT98" s="21">
        <f>[1]МАКС_2кв!UT98</f>
        <v>0</v>
      </c>
      <c r="UU98" s="21">
        <f>[1]МАКС_2кв!UU98</f>
        <v>0</v>
      </c>
      <c r="UV98" s="21">
        <f>[1]МАКС_2кв!UV98</f>
        <v>0</v>
      </c>
      <c r="UW98" s="21">
        <f>[1]МАКС_2кв!UW98</f>
        <v>0</v>
      </c>
      <c r="UX98" s="21">
        <f>[1]МАКС_2кв!UX98</f>
        <v>0</v>
      </c>
      <c r="UY98" s="21">
        <f>[1]МАКС_2кв!UY98</f>
        <v>0</v>
      </c>
      <c r="UZ98" s="21">
        <f>[1]МАКС_2кв!UZ98</f>
        <v>0</v>
      </c>
      <c r="VA98" s="21">
        <f>[1]МАКС_2кв!VA98</f>
        <v>0</v>
      </c>
      <c r="VB98" s="21">
        <f>[1]МАКС_2кв!VB98</f>
        <v>0</v>
      </c>
      <c r="VC98" s="21">
        <f>[1]МАКС_2кв!VC98</f>
        <v>0</v>
      </c>
      <c r="VD98" s="21">
        <f>[1]МАКС_2кв!VD98</f>
        <v>0</v>
      </c>
      <c r="VE98" s="21">
        <f>[1]МАКС_2кв!VE98</f>
        <v>0</v>
      </c>
      <c r="VF98" s="21">
        <f>[1]МАКС_2кв!VF98</f>
        <v>0</v>
      </c>
      <c r="VG98" s="21">
        <f>[1]МАКС_2кв!VG98</f>
        <v>0</v>
      </c>
      <c r="VH98" s="21">
        <f>[1]МАКС_2кв!VH98</f>
        <v>0</v>
      </c>
      <c r="VI98" s="21">
        <f>[1]МАКС_2кв!VI98</f>
        <v>0</v>
      </c>
      <c r="VJ98" s="21">
        <f>[1]МАКС_2кв!VJ98</f>
        <v>0</v>
      </c>
      <c r="VK98" s="21">
        <f>[1]МАКС_2кв!VK98</f>
        <v>0</v>
      </c>
      <c r="VL98" s="21">
        <f>[1]МАКС_2кв!VL98</f>
        <v>0</v>
      </c>
      <c r="VM98" s="21">
        <f>[1]МАКС_2кв!VM98</f>
        <v>0</v>
      </c>
      <c r="VN98" s="21">
        <f>[1]МАКС_2кв!VN98</f>
        <v>0</v>
      </c>
      <c r="VO98" s="21">
        <f>[1]МАКС_2кв!VO98</f>
        <v>0</v>
      </c>
      <c r="VP98" s="21">
        <f>[1]МАКС_2кв!VP98</f>
        <v>0</v>
      </c>
      <c r="VQ98" s="21">
        <f>[1]МАКС_2кв!VQ98</f>
        <v>0</v>
      </c>
      <c r="VR98" s="21">
        <f>[1]МАКС_2кв!VR98</f>
        <v>0</v>
      </c>
      <c r="VS98" s="21">
        <f>[1]МАКС_2кв!VS98</f>
        <v>0</v>
      </c>
      <c r="VT98" s="21">
        <f>[1]МАКС_2кв!VT98</f>
        <v>0</v>
      </c>
      <c r="VU98" s="21">
        <f>[1]МАКС_2кв!VU98</f>
        <v>0</v>
      </c>
      <c r="VV98" s="21">
        <f>[1]МАКС_2кв!VV98</f>
        <v>0</v>
      </c>
      <c r="VW98" s="21">
        <f>[1]МАКС_2кв!VW98</f>
        <v>0</v>
      </c>
      <c r="VX98" s="21">
        <f>[1]МАКС_2кв!VX98</f>
        <v>0</v>
      </c>
      <c r="VY98" s="21">
        <f>[1]МАКС_2кв!VY98</f>
        <v>0</v>
      </c>
      <c r="VZ98" s="21">
        <f>[1]МАКС_2кв!VZ98</f>
        <v>0</v>
      </c>
      <c r="WA98" s="21">
        <f>[1]МАКС_2кв!WA98</f>
        <v>0</v>
      </c>
      <c r="WB98" s="21">
        <f>[1]МАКС_2кв!WB98</f>
        <v>0</v>
      </c>
      <c r="WC98" s="21">
        <f>[1]МАКС_2кв!WC98</f>
        <v>0</v>
      </c>
      <c r="WD98" s="21">
        <f>[1]МАКС_2кв!WD98</f>
        <v>0</v>
      </c>
      <c r="WE98" s="21">
        <f>[1]МАКС_2кв!WE98</f>
        <v>0</v>
      </c>
      <c r="WF98" s="21">
        <f>[1]МАКС_2кв!WF98</f>
        <v>0</v>
      </c>
      <c r="WG98" s="21">
        <f>[1]МАКС_2кв!WG98</f>
        <v>0</v>
      </c>
      <c r="WH98" s="21">
        <f>[1]МАКС_2кв!WH98</f>
        <v>0</v>
      </c>
      <c r="WI98" s="21">
        <f>[1]МАКС_2кв!WI98</f>
        <v>0</v>
      </c>
      <c r="WJ98" s="21">
        <f>[1]МАКС_2кв!WJ98</f>
        <v>0</v>
      </c>
      <c r="WK98" s="21">
        <f>[1]МАКС_2кв!WK98</f>
        <v>0</v>
      </c>
      <c r="WL98" s="21">
        <f>[1]МАКС_2кв!WL98</f>
        <v>0</v>
      </c>
      <c r="WM98" s="21">
        <f>[1]МАКС_2кв!WM98</f>
        <v>0</v>
      </c>
      <c r="WN98" s="21">
        <f>[1]МАКС_2кв!WN98</f>
        <v>0</v>
      </c>
      <c r="WO98" s="21">
        <f>[1]МАКС_2кв!WO98</f>
        <v>0</v>
      </c>
      <c r="WP98" s="21">
        <f>[1]МАКС_2кв!WP98</f>
        <v>0</v>
      </c>
      <c r="WQ98" s="21">
        <f>[1]МАКС_2кв!WQ98</f>
        <v>0</v>
      </c>
      <c r="WR98" s="21">
        <f>[1]МАКС_2кв!WR98</f>
        <v>0</v>
      </c>
      <c r="WS98" s="21">
        <f>[1]МАКС_2кв!WS98</f>
        <v>0</v>
      </c>
      <c r="WT98" s="21">
        <f>[1]МАКС_2кв!WT98</f>
        <v>0</v>
      </c>
      <c r="WU98" s="21">
        <f>[1]МАКС_2кв!WU98</f>
        <v>0</v>
      </c>
      <c r="WV98" s="21">
        <f>[1]МАКС_2кв!WV98</f>
        <v>0</v>
      </c>
      <c r="WW98" s="21">
        <f>[1]МАКС_2кв!WW98</f>
        <v>0</v>
      </c>
      <c r="WX98" s="21">
        <f>[1]МАКС_2кв!WX98</f>
        <v>0</v>
      </c>
      <c r="WY98" s="21">
        <f>[1]МАКС_2кв!WY98</f>
        <v>0</v>
      </c>
      <c r="WZ98" s="21">
        <f>[1]МАКС_2кв!WZ98</f>
        <v>0</v>
      </c>
      <c r="XA98" s="21">
        <f>[1]МАКС_2кв!XA98</f>
        <v>0</v>
      </c>
      <c r="XB98" s="21">
        <f>[1]МАКС_2кв!XB98</f>
        <v>0</v>
      </c>
      <c r="XC98" s="21">
        <f>[1]МАКС_2кв!XC98</f>
        <v>0</v>
      </c>
      <c r="XD98" s="21">
        <f>[1]МАКС_2кв!XD98</f>
        <v>0</v>
      </c>
      <c r="XE98" s="21">
        <f>[1]МАКС_2кв!XE98</f>
        <v>0</v>
      </c>
      <c r="XF98" s="21">
        <f>[1]МАКС_2кв!XF98</f>
        <v>0</v>
      </c>
      <c r="XG98" s="21">
        <f>[1]МАКС_2кв!XG98</f>
        <v>0</v>
      </c>
      <c r="XH98" s="21">
        <f>[1]МАКС_2кв!XH98</f>
        <v>0</v>
      </c>
    </row>
    <row r="99" spans="1:632" ht="20.25" x14ac:dyDescent="0.25">
      <c r="A99" s="36">
        <v>75</v>
      </c>
      <c r="B99" s="36" t="s">
        <v>730</v>
      </c>
      <c r="C99" s="88">
        <v>155</v>
      </c>
      <c r="D99" s="20">
        <f t="shared" si="234"/>
        <v>10</v>
      </c>
      <c r="E99" s="21">
        <f>[1]МАКС_2кв!E99</f>
        <v>0</v>
      </c>
      <c r="F99" s="21">
        <f>[1]МАКС_2кв!F99</f>
        <v>0</v>
      </c>
      <c r="G99" s="21">
        <f>[1]МАКС_2кв!G99</f>
        <v>0</v>
      </c>
      <c r="H99" s="21">
        <f>[1]МАКС_2кв!H99</f>
        <v>0</v>
      </c>
      <c r="I99" s="21">
        <f>[1]МАКС_2кв!I99</f>
        <v>0</v>
      </c>
      <c r="J99" s="21">
        <f>[1]МАКС_2кв!J99</f>
        <v>0</v>
      </c>
      <c r="K99" s="21">
        <f>[1]МАКС_2кв!K99</f>
        <v>0</v>
      </c>
      <c r="L99" s="21">
        <f>[1]МАКС_2кв!L99</f>
        <v>0</v>
      </c>
      <c r="M99" s="21">
        <f>[1]МАКС_2кв!M99</f>
        <v>0</v>
      </c>
      <c r="N99" s="21">
        <f>[1]МАКС_2кв!N99</f>
        <v>0</v>
      </c>
      <c r="O99" s="21">
        <f>[1]МАКС_2кв!O99</f>
        <v>0</v>
      </c>
      <c r="P99" s="21">
        <f>[1]МАКС_2кв!P99</f>
        <v>0</v>
      </c>
      <c r="Q99" s="21">
        <f>[1]МАКС_2кв!Q99</f>
        <v>0</v>
      </c>
      <c r="R99" s="21">
        <f>[1]МАКС_2кв!R99</f>
        <v>0</v>
      </c>
      <c r="S99" s="21">
        <f>[1]МАКС_2кв!S99</f>
        <v>0</v>
      </c>
      <c r="T99" s="21">
        <f>[1]МАКС_2кв!T99</f>
        <v>0</v>
      </c>
      <c r="U99" s="21">
        <f>[1]МАКС_2кв!U99</f>
        <v>0</v>
      </c>
      <c r="V99" s="21">
        <f>[1]МАКС_2кв!V99</f>
        <v>0</v>
      </c>
      <c r="W99" s="21">
        <f>[1]МАКС_2кв!W99</f>
        <v>0</v>
      </c>
      <c r="X99" s="21">
        <f>[1]МАКС_2кв!X99</f>
        <v>0</v>
      </c>
      <c r="Y99" s="21">
        <f>[1]МАКС_2кв!Y99</f>
        <v>0</v>
      </c>
      <c r="Z99" s="21">
        <f>[1]МАКС_2кв!Z99</f>
        <v>0</v>
      </c>
      <c r="AA99" s="21">
        <f>[1]МАКС_2кв!AA99</f>
        <v>0</v>
      </c>
      <c r="AB99" s="21">
        <f>[1]МАКС_2кв!AB99</f>
        <v>0</v>
      </c>
      <c r="AC99" s="21">
        <f>[1]МАКС_2кв!AC99</f>
        <v>0</v>
      </c>
      <c r="AD99" s="21">
        <f>[1]МАКС_2кв!AD99</f>
        <v>0</v>
      </c>
      <c r="AE99" s="21">
        <f>[1]МАКС_2кв!AE99</f>
        <v>0</v>
      </c>
      <c r="AF99" s="21">
        <f>[1]МАКС_2кв!AF99</f>
        <v>0</v>
      </c>
      <c r="AG99" s="21">
        <f>[1]МАКС_2кв!AG99</f>
        <v>0</v>
      </c>
      <c r="AH99" s="21">
        <f>[1]МАКС_2кв!AH99</f>
        <v>0</v>
      </c>
      <c r="AI99" s="21">
        <f>[1]МАКС_2кв!AI99</f>
        <v>0</v>
      </c>
      <c r="AJ99" s="21">
        <f>[1]МАКС_2кв!AJ99</f>
        <v>0</v>
      </c>
      <c r="AK99" s="21">
        <f>[1]МАКС_2кв!AK99</f>
        <v>0</v>
      </c>
      <c r="AL99" s="21">
        <f>[1]МАКС_2кв!AL99</f>
        <v>0</v>
      </c>
      <c r="AM99" s="21">
        <f>[1]МАКС_2кв!AM99</f>
        <v>0</v>
      </c>
      <c r="AN99" s="21">
        <f>[1]МАКС_2кв!AN99</f>
        <v>0</v>
      </c>
      <c r="AO99" s="21">
        <f>[1]МАКС_2кв!AO99</f>
        <v>0</v>
      </c>
      <c r="AP99" s="21">
        <f>[1]МАКС_2кв!AP99</f>
        <v>0</v>
      </c>
      <c r="AQ99" s="21">
        <f>[1]МАКС_2кв!AQ99</f>
        <v>10</v>
      </c>
      <c r="AR99" s="21">
        <f>[1]МАКС_2кв!AR99</f>
        <v>0</v>
      </c>
      <c r="AS99" s="21">
        <f>[1]МАКС_2кв!AS99</f>
        <v>0</v>
      </c>
      <c r="AT99" s="20">
        <f t="shared" si="235"/>
        <v>0</v>
      </c>
      <c r="AU99" s="21">
        <f>[1]МАКС_2кв!AU99</f>
        <v>0</v>
      </c>
      <c r="AV99" s="21">
        <f>[1]МАКС_2кв!AV99</f>
        <v>0</v>
      </c>
      <c r="AW99" s="21">
        <f>[1]МАКС_2кв!AW99</f>
        <v>0</v>
      </c>
      <c r="AX99" s="93">
        <f t="shared" si="236"/>
        <v>238</v>
      </c>
      <c r="AY99" s="21">
        <f>[1]МАКС_2кв!AY99</f>
        <v>0</v>
      </c>
      <c r="AZ99" s="21">
        <f>[1]МАКС_2кв!AZ99</f>
        <v>238</v>
      </c>
      <c r="BA99" s="95">
        <f t="shared" si="237"/>
        <v>0</v>
      </c>
      <c r="BB99" s="21">
        <f>[1]МАКС_2кв!BB99</f>
        <v>0</v>
      </c>
      <c r="BC99" s="21">
        <f>[1]МАКС_2кв!BC99</f>
        <v>0</v>
      </c>
      <c r="BD99" s="21">
        <f>[1]МАКС_2кв!BD99</f>
        <v>0</v>
      </c>
      <c r="BE99" s="20">
        <f>[1]МАКС_2кв!BE99</f>
        <v>0</v>
      </c>
      <c r="BF99" s="22">
        <f t="shared" si="238"/>
        <v>0</v>
      </c>
      <c r="BG99" s="21">
        <f>[1]МАКС_2кв!BG99</f>
        <v>0</v>
      </c>
      <c r="BH99" s="21">
        <f>[1]МАКС_2кв!BH99</f>
        <v>0</v>
      </c>
      <c r="BI99" s="21">
        <f>[1]МАКС_2кв!BI99</f>
        <v>0</v>
      </c>
      <c r="BJ99" s="21">
        <f>[1]МАКС_2кв!BJ99</f>
        <v>0</v>
      </c>
      <c r="BK99" s="21">
        <f>[1]МАКС_2кв!BK99</f>
        <v>0</v>
      </c>
      <c r="BL99" s="21">
        <f>[1]МАКС_2кв!BL99</f>
        <v>0</v>
      </c>
      <c r="BM99" s="21">
        <f>[1]МАКС_2кв!BM99</f>
        <v>0</v>
      </c>
      <c r="BN99" s="21">
        <f>[1]МАКС_2кв!BN99</f>
        <v>0</v>
      </c>
      <c r="BO99" s="21">
        <f>[1]МАКС_2кв!BO99</f>
        <v>0</v>
      </c>
      <c r="BP99" s="21">
        <f>[1]МАКС_2кв!BP99</f>
        <v>0</v>
      </c>
      <c r="BQ99" s="21">
        <f>[1]МАКС_2кв!BQ99</f>
        <v>0</v>
      </c>
      <c r="BR99" s="21">
        <f>[1]МАКС_2кв!BR99</f>
        <v>0</v>
      </c>
      <c r="BS99" s="21">
        <f>[1]МАКС_2кв!BS99</f>
        <v>0</v>
      </c>
      <c r="BT99" s="21">
        <f>[1]МАКС_2кв!BT99</f>
        <v>0</v>
      </c>
      <c r="BU99" s="21">
        <f>[1]МАКС_2кв!BU99</f>
        <v>0</v>
      </c>
      <c r="BV99" s="21">
        <f>[1]МАКС_2кв!BV99</f>
        <v>0</v>
      </c>
      <c r="BW99" s="21">
        <f>[1]МАКС_2кв!BW99</f>
        <v>0</v>
      </c>
      <c r="BX99" s="21">
        <f>[1]МАКС_2кв!BX99</f>
        <v>0</v>
      </c>
      <c r="BY99" s="21">
        <f>[1]МАКС_2кв!BY99</f>
        <v>0</v>
      </c>
      <c r="BZ99" s="21">
        <f>[1]МАКС_2кв!BZ99</f>
        <v>0</v>
      </c>
      <c r="CA99" s="21">
        <f>[1]МАКС_2кв!CA99</f>
        <v>0</v>
      </c>
      <c r="CB99" s="21">
        <f>[1]МАКС_2кв!CB99</f>
        <v>0</v>
      </c>
      <c r="CC99" s="21">
        <f>[1]МАКС_2кв!CC99</f>
        <v>0</v>
      </c>
      <c r="CD99" s="21">
        <f>[1]МАКС_2кв!CD99</f>
        <v>0</v>
      </c>
      <c r="CE99" s="21">
        <f>[1]МАКС_2кв!CE99</f>
        <v>0</v>
      </c>
      <c r="CF99" s="21">
        <f>[1]МАКС_2кв!CF99</f>
        <v>0</v>
      </c>
      <c r="CG99" s="21">
        <f>[1]МАКС_2кв!CG99</f>
        <v>0</v>
      </c>
      <c r="CH99" s="21">
        <f>[1]МАКС_2кв!CH99</f>
        <v>0</v>
      </c>
      <c r="CI99" s="21">
        <f>[1]МАКС_2кв!CI99</f>
        <v>0</v>
      </c>
      <c r="CJ99" s="21">
        <f>[1]МАКС_2кв!CJ99</f>
        <v>0</v>
      </c>
      <c r="CK99" s="21">
        <f>[1]МАКС_2кв!CK99</f>
        <v>0</v>
      </c>
      <c r="CL99" s="21">
        <f>[1]МАКС_2кв!CL99</f>
        <v>0</v>
      </c>
      <c r="CM99" s="21">
        <f>[1]МАКС_2кв!CM99</f>
        <v>0</v>
      </c>
      <c r="CN99" s="21">
        <f>[1]МАКС_2кв!CN99</f>
        <v>0</v>
      </c>
      <c r="CO99" s="21">
        <f>[1]МАКС_2кв!CO99</f>
        <v>0</v>
      </c>
      <c r="CP99" s="21">
        <f>[1]МАКС_2кв!CP99</f>
        <v>0</v>
      </c>
      <c r="CQ99" s="21">
        <f>[1]МАКС_2кв!CQ99</f>
        <v>0</v>
      </c>
      <c r="CR99" s="124">
        <f t="shared" si="239"/>
        <v>0</v>
      </c>
      <c r="CS99" s="21">
        <f>[1]МАКС_2кв!CS99</f>
        <v>0</v>
      </c>
      <c r="CT99" s="21">
        <f>[1]МАКС_2кв!CT99</f>
        <v>0</v>
      </c>
      <c r="CU99" s="21">
        <f>[1]МАКС_2кв!CU99</f>
        <v>0</v>
      </c>
      <c r="CV99" s="21">
        <f>[1]МАКС_2кв!CV99</f>
        <v>0</v>
      </c>
      <c r="CW99" s="124">
        <f t="shared" si="240"/>
        <v>0</v>
      </c>
      <c r="CX99" s="21">
        <f>[1]МАКС_2кв!CX99</f>
        <v>0</v>
      </c>
      <c r="CY99" s="21">
        <f>[1]МАКС_2кв!CY99</f>
        <v>0</v>
      </c>
      <c r="CZ99" s="21">
        <f>[1]МАКС_2кв!CZ99</f>
        <v>0</v>
      </c>
      <c r="DA99" s="21">
        <f>[1]МАКС_2кв!DA99</f>
        <v>0</v>
      </c>
      <c r="DB99" s="24">
        <f t="shared" si="241"/>
        <v>0</v>
      </c>
      <c r="DC99" s="24">
        <f t="shared" si="245"/>
        <v>0</v>
      </c>
      <c r="DD99" s="21">
        <f>[1]МАКС_2кв!DD99</f>
        <v>0</v>
      </c>
      <c r="DE99" s="22">
        <f>[1]МАКС_2кв!DE99</f>
        <v>0</v>
      </c>
      <c r="DF99" s="22">
        <f>[1]МАКС_2кв!DF99</f>
        <v>0</v>
      </c>
      <c r="DG99" s="21">
        <f>[1]МАКС_2кв!DG99</f>
        <v>0</v>
      </c>
      <c r="DH99" s="21">
        <f>[1]МАКС_2кв!DH99</f>
        <v>0</v>
      </c>
      <c r="DI99" s="21">
        <f>[1]МАКС_2кв!DI99</f>
        <v>0</v>
      </c>
      <c r="DJ99" s="21">
        <f>[1]МАКС_2кв!DJ99</f>
        <v>0</v>
      </c>
      <c r="DK99" s="21">
        <f>[1]МАКС_2кв!DK99</f>
        <v>0</v>
      </c>
      <c r="DL99" s="21">
        <f>[1]МАКС_2кв!DL99</f>
        <v>0</v>
      </c>
      <c r="DM99" s="25">
        <f t="shared" si="242"/>
        <v>0</v>
      </c>
      <c r="DN99" s="21">
        <f>[1]МАКС_2кв!DN99</f>
        <v>0</v>
      </c>
      <c r="DO99" s="21">
        <f>[1]МАКС_2кв!DO99</f>
        <v>0</v>
      </c>
      <c r="DP99" s="21">
        <f>[1]МАКС_2кв!DP99</f>
        <v>0</v>
      </c>
      <c r="DQ99" s="25">
        <f t="shared" si="243"/>
        <v>0</v>
      </c>
      <c r="DR99" s="21">
        <f>[1]МАКС_2кв!DR99</f>
        <v>0</v>
      </c>
      <c r="DS99" s="21">
        <f>[1]МАКС_2кв!DS99</f>
        <v>0</v>
      </c>
      <c r="DT99" s="21">
        <f>[1]МАКС_2кв!DT99</f>
        <v>0</v>
      </c>
      <c r="DU99" s="21">
        <f>[1]МАКС_2кв!DU99</f>
        <v>0</v>
      </c>
      <c r="DV99" s="21">
        <f>[1]МАКС_2кв!DV99</f>
        <v>0</v>
      </c>
      <c r="DW99" s="22">
        <f t="shared" si="244"/>
        <v>0</v>
      </c>
      <c r="DX99" s="21">
        <f>[1]МАКС_2кв!DX99</f>
        <v>0</v>
      </c>
      <c r="DY99" s="21">
        <f>[1]МАКС_2кв!DY99</f>
        <v>0</v>
      </c>
      <c r="DZ99" s="21">
        <f>[1]МАКС_2кв!DZ99</f>
        <v>0</v>
      </c>
      <c r="EA99" s="21">
        <f>[1]МАКС_2кв!EA99</f>
        <v>0</v>
      </c>
      <c r="EB99" s="21">
        <f>[1]МАКС_2кв!EB99</f>
        <v>0</v>
      </c>
      <c r="EC99" s="21">
        <f>[1]МАКС_2кв!EC99</f>
        <v>0</v>
      </c>
      <c r="ED99" s="21">
        <f>[1]МАКС_2кв!ED99</f>
        <v>0</v>
      </c>
      <c r="EE99" s="21">
        <f>[1]МАКС_2кв!EE99</f>
        <v>0</v>
      </c>
      <c r="EF99" s="21">
        <f>[1]МАКС_2кв!EF99</f>
        <v>0</v>
      </c>
      <c r="EG99" s="21">
        <f>[1]МАКС_2кв!EG99</f>
        <v>0</v>
      </c>
      <c r="EH99" s="21">
        <f>[1]МАКС_2кв!EH99</f>
        <v>0</v>
      </c>
      <c r="EI99" s="21">
        <f>[1]МАКС_2кв!EI99</f>
        <v>0</v>
      </c>
      <c r="EJ99" s="21">
        <f>[1]МАКС_2кв!EJ99</f>
        <v>0</v>
      </c>
      <c r="EK99" s="21">
        <f>[1]МАКС_2кв!EK99</f>
        <v>0</v>
      </c>
      <c r="EL99" s="21">
        <f>[1]МАКС_2кв!EL99</f>
        <v>0</v>
      </c>
      <c r="EM99" s="21">
        <f>[1]МАКС_2кв!EM99</f>
        <v>0</v>
      </c>
      <c r="EN99" s="21">
        <f>[1]МАКС_2кв!EN99</f>
        <v>0</v>
      </c>
      <c r="EO99" s="21">
        <f>[1]МАКС_2кв!EO99</f>
        <v>0</v>
      </c>
      <c r="EP99" s="21">
        <f>[1]МАКС_2кв!EP99</f>
        <v>0</v>
      </c>
      <c r="EQ99" s="21">
        <f>[1]МАКС_2кв!EQ99</f>
        <v>0</v>
      </c>
      <c r="ER99" s="21">
        <f>[1]МАКС_2кв!ER99</f>
        <v>0</v>
      </c>
      <c r="ES99" s="21">
        <f>[1]МАКС_2кв!ES99</f>
        <v>0</v>
      </c>
      <c r="ET99" s="21">
        <f>[1]МАКС_2кв!ET99</f>
        <v>0</v>
      </c>
      <c r="EU99" s="21">
        <f>[1]МАКС_2кв!EU99</f>
        <v>0</v>
      </c>
      <c r="EV99" s="21">
        <f>[1]МАКС_2кв!EV99</f>
        <v>0</v>
      </c>
      <c r="EW99" s="21">
        <f>[1]МАКС_2кв!EW99</f>
        <v>0</v>
      </c>
      <c r="EX99" s="21">
        <f>[1]МАКС_2кв!EX99</f>
        <v>0</v>
      </c>
      <c r="EY99" s="21">
        <f>[1]МАКС_2кв!EY99</f>
        <v>0</v>
      </c>
      <c r="EZ99" s="21">
        <f>[1]МАКС_2кв!EZ99</f>
        <v>0</v>
      </c>
      <c r="FA99" s="21">
        <f>[1]МАКС_2кв!FA99</f>
        <v>0</v>
      </c>
      <c r="FB99" s="21">
        <f>[1]МАКС_2кв!FB99</f>
        <v>0</v>
      </c>
      <c r="FC99" s="21">
        <f>[1]МАКС_2кв!FC99</f>
        <v>0</v>
      </c>
      <c r="FD99" s="21">
        <f>[1]МАКС_2кв!FD99</f>
        <v>0</v>
      </c>
      <c r="FE99" s="21">
        <f>[1]МАКС_2кв!FE99</f>
        <v>0</v>
      </c>
      <c r="FF99" s="21">
        <f>[1]МАКС_2кв!FF99</f>
        <v>0</v>
      </c>
      <c r="FG99" s="21">
        <f>[1]МАКС_2кв!FG99</f>
        <v>0</v>
      </c>
      <c r="FH99" s="21">
        <f>[1]МАКС_2кв!FH99</f>
        <v>0</v>
      </c>
      <c r="FI99" s="21">
        <f>[1]МАКС_2кв!FI99</f>
        <v>0</v>
      </c>
      <c r="FJ99" s="21">
        <f>[1]МАКС_2кв!FJ99</f>
        <v>0</v>
      </c>
      <c r="FK99" s="21">
        <f>[1]МАКС_2кв!FK99</f>
        <v>0</v>
      </c>
      <c r="FL99" s="21">
        <f>[1]МАКС_2кв!FL99</f>
        <v>0</v>
      </c>
      <c r="FM99" s="21">
        <f>[1]МАКС_2кв!FM99</f>
        <v>0</v>
      </c>
      <c r="FN99" s="21">
        <f>[1]МАКС_2кв!FN99</f>
        <v>0</v>
      </c>
      <c r="FO99" s="21">
        <f>[1]МАКС_2кв!FO99</f>
        <v>0</v>
      </c>
      <c r="FP99" s="21">
        <f>[1]МАКС_2кв!FP99</f>
        <v>0</v>
      </c>
      <c r="FQ99" s="21">
        <f>[1]МАКС_2кв!FQ99</f>
        <v>0</v>
      </c>
      <c r="FR99" s="21">
        <f>[1]МАКС_2кв!FR99</f>
        <v>0</v>
      </c>
      <c r="FS99" s="21">
        <f>[1]МАКС_2кв!FS99</f>
        <v>0</v>
      </c>
      <c r="FT99" s="21">
        <f>[1]МАКС_2кв!FT99</f>
        <v>0</v>
      </c>
      <c r="FU99" s="21">
        <f>[1]МАКС_2кв!FU99</f>
        <v>0</v>
      </c>
      <c r="FV99" s="21">
        <f>[1]МАКС_2кв!FV99</f>
        <v>0</v>
      </c>
      <c r="FW99" s="21">
        <f>[1]МАКС_2кв!FW99</f>
        <v>0</v>
      </c>
      <c r="FX99" s="21">
        <f>[1]МАКС_2кв!FX99</f>
        <v>0</v>
      </c>
      <c r="FY99" s="21">
        <f>[1]МАКС_2кв!FY99</f>
        <v>0</v>
      </c>
      <c r="FZ99" s="21">
        <f>[1]МАКС_2кв!FZ99</f>
        <v>0</v>
      </c>
      <c r="GA99" s="21">
        <f>[1]МАКС_2кв!GA99</f>
        <v>0</v>
      </c>
      <c r="GB99" s="21">
        <f>[1]МАКС_2кв!GB99</f>
        <v>0</v>
      </c>
      <c r="GC99" s="21">
        <f>[1]МАКС_2кв!GC99</f>
        <v>0</v>
      </c>
      <c r="GD99" s="21">
        <f>[1]МАКС_2кв!GD99</f>
        <v>0</v>
      </c>
      <c r="GE99" s="21">
        <f>[1]МАКС_2кв!GE99</f>
        <v>0</v>
      </c>
      <c r="GF99" s="21">
        <f>[1]МАКС_2кв!GF99</f>
        <v>0</v>
      </c>
      <c r="GG99" s="21">
        <f>[1]МАКС_2кв!GG99</f>
        <v>0</v>
      </c>
      <c r="GH99" s="21">
        <f>[1]МАКС_2кв!GH99</f>
        <v>0</v>
      </c>
      <c r="GI99" s="21">
        <f>[1]МАКС_2кв!GI99</f>
        <v>0</v>
      </c>
      <c r="GJ99" s="21">
        <f>[1]МАКС_2кв!GJ99</f>
        <v>0</v>
      </c>
      <c r="GK99" s="21">
        <f>[1]МАКС_2кв!GK99</f>
        <v>0</v>
      </c>
      <c r="GL99" s="21">
        <f>[1]МАКС_2кв!GL99</f>
        <v>0</v>
      </c>
      <c r="GM99" s="21">
        <f>[1]МАКС_2кв!GM99</f>
        <v>0</v>
      </c>
      <c r="GN99" s="21">
        <f>[1]МАКС_2кв!GN99</f>
        <v>0</v>
      </c>
      <c r="GO99" s="21">
        <f>[1]МАКС_2кв!GO99</f>
        <v>0</v>
      </c>
      <c r="GP99" s="21">
        <f>[1]МАКС_2кв!GP99</f>
        <v>0</v>
      </c>
      <c r="GQ99" s="21">
        <f>[1]МАКС_2кв!GQ99</f>
        <v>0</v>
      </c>
      <c r="GR99" s="21">
        <f>[1]МАКС_2кв!GR99</f>
        <v>0</v>
      </c>
      <c r="GS99" s="21">
        <f>[1]МАКС_2кв!GS99</f>
        <v>0</v>
      </c>
      <c r="GT99" s="21">
        <f>[1]МАКС_2кв!GT99</f>
        <v>0</v>
      </c>
      <c r="GU99" s="21">
        <f>[1]МАКС_2кв!GU99</f>
        <v>0</v>
      </c>
      <c r="GV99" s="21">
        <f>[1]МАКС_2кв!GV99</f>
        <v>0</v>
      </c>
      <c r="GW99" s="21">
        <f>[1]МАКС_2кв!GW99</f>
        <v>0</v>
      </c>
      <c r="GX99" s="21">
        <f>[1]МАКС_2кв!GX99</f>
        <v>0</v>
      </c>
      <c r="GY99" s="21">
        <f>[1]МАКС_2кв!GY99</f>
        <v>0</v>
      </c>
      <c r="GZ99" s="21">
        <f>[1]МАКС_2кв!GZ99</f>
        <v>0</v>
      </c>
      <c r="HA99" s="21">
        <f>[1]МАКС_2кв!HA99</f>
        <v>0</v>
      </c>
      <c r="HB99" s="21">
        <f>[1]МАКС_2кв!HB99</f>
        <v>0</v>
      </c>
      <c r="HC99" s="21">
        <f>[1]МАКС_2кв!HC99</f>
        <v>0</v>
      </c>
      <c r="HD99" s="21">
        <f>[1]МАКС_2кв!HD99</f>
        <v>0</v>
      </c>
      <c r="HE99" s="21">
        <f>[1]МАКС_2кв!HE99</f>
        <v>0</v>
      </c>
      <c r="HF99" s="21">
        <f>[1]МАКС_2кв!HF99</f>
        <v>0</v>
      </c>
      <c r="HG99" s="21">
        <f>[1]МАКС_2кв!HG99</f>
        <v>0</v>
      </c>
      <c r="HH99" s="21">
        <f>[1]МАКС_2кв!HH99</f>
        <v>0</v>
      </c>
      <c r="HI99" s="21">
        <f>[1]МАКС_2кв!HI99</f>
        <v>0</v>
      </c>
      <c r="HJ99" s="21">
        <f>[1]МАКС_2кв!HJ99</f>
        <v>0</v>
      </c>
      <c r="HK99" s="21">
        <f>[1]МАКС_2кв!HK99</f>
        <v>0</v>
      </c>
      <c r="HL99" s="21">
        <f>[1]МАКС_2кв!HL99</f>
        <v>0</v>
      </c>
      <c r="HM99" s="21">
        <f>[1]МАКС_2кв!HM99</f>
        <v>0</v>
      </c>
      <c r="HN99" s="21">
        <f>[1]МАКС_2кв!HN99</f>
        <v>0</v>
      </c>
      <c r="HO99" s="21">
        <f>[1]МАКС_2кв!HO99</f>
        <v>0</v>
      </c>
      <c r="HP99" s="21">
        <f>[1]МАКС_2кв!HP99</f>
        <v>0</v>
      </c>
      <c r="HQ99" s="21">
        <f>[1]МАКС_2кв!HQ99</f>
        <v>0</v>
      </c>
      <c r="HR99" s="21">
        <f>[1]МАКС_2кв!HR99</f>
        <v>0</v>
      </c>
      <c r="HS99" s="21">
        <f>[1]МАКС_2кв!HS99</f>
        <v>0</v>
      </c>
      <c r="HT99" s="21">
        <f>[1]МАКС_2кв!HT99</f>
        <v>0</v>
      </c>
      <c r="HU99" s="21">
        <f>[1]МАКС_2кв!HU99</f>
        <v>0</v>
      </c>
      <c r="HV99" s="21">
        <f>[1]МАКС_2кв!HV99</f>
        <v>0</v>
      </c>
      <c r="HW99" s="21">
        <f>[1]МАКС_2кв!HW99</f>
        <v>0</v>
      </c>
      <c r="HX99" s="21">
        <f>[1]МАКС_2кв!HX99</f>
        <v>0</v>
      </c>
      <c r="HY99" s="21">
        <f>[1]МАКС_2кв!HY99</f>
        <v>0</v>
      </c>
      <c r="HZ99" s="21">
        <f>[1]МАКС_2кв!HZ99</f>
        <v>0</v>
      </c>
      <c r="IA99" s="21">
        <f>[1]МАКС_2кв!IA99</f>
        <v>0</v>
      </c>
      <c r="IB99" s="21">
        <f>[1]МАКС_2кв!IB99</f>
        <v>0</v>
      </c>
      <c r="IC99" s="21">
        <f>[1]МАКС_2кв!IC99</f>
        <v>0</v>
      </c>
      <c r="ID99" s="21">
        <f>[1]МАКС_2кв!ID99</f>
        <v>0</v>
      </c>
      <c r="IE99" s="21">
        <f>[1]МАКС_2кв!IE99</f>
        <v>0</v>
      </c>
      <c r="IF99" s="21">
        <f>[1]МАКС_2кв!IF99</f>
        <v>0</v>
      </c>
      <c r="IG99" s="21">
        <f>[1]МАКС_2кв!IG99</f>
        <v>0</v>
      </c>
      <c r="IH99" s="21">
        <f>[1]МАКС_2кв!IH99</f>
        <v>0</v>
      </c>
      <c r="II99" s="21">
        <f>[1]МАКС_2кв!II99</f>
        <v>0</v>
      </c>
      <c r="IJ99" s="21">
        <f>[1]МАКС_2кв!IJ99</f>
        <v>0</v>
      </c>
      <c r="IK99" s="21">
        <f>[1]МАКС_2кв!IK99</f>
        <v>0</v>
      </c>
      <c r="IL99" s="21">
        <f>[1]МАКС_2кв!IL99</f>
        <v>0</v>
      </c>
      <c r="IM99" s="21">
        <f>[1]МАКС_2кв!IM99</f>
        <v>0</v>
      </c>
      <c r="IN99" s="21">
        <f>[1]МАКС_2кв!IN99</f>
        <v>0</v>
      </c>
      <c r="IO99" s="21">
        <f>[1]МАКС_2кв!IO99</f>
        <v>0</v>
      </c>
      <c r="IP99" s="21">
        <f>[1]МАКС_2кв!IP99</f>
        <v>0</v>
      </c>
      <c r="IQ99" s="21">
        <f>[1]МАКС_2кв!IQ99</f>
        <v>0</v>
      </c>
      <c r="IR99" s="21">
        <f>[1]МАКС_2кв!IR99</f>
        <v>0</v>
      </c>
      <c r="IS99" s="21">
        <f>[1]МАКС_2кв!IS99</f>
        <v>0</v>
      </c>
      <c r="IT99" s="21">
        <f>[1]МАКС_2кв!IT99</f>
        <v>0</v>
      </c>
      <c r="IU99" s="21">
        <f>[1]МАКС_2кв!IU99</f>
        <v>0</v>
      </c>
      <c r="IV99" s="21">
        <f>[1]МАКС_2кв!IV99</f>
        <v>0</v>
      </c>
      <c r="IW99" s="21">
        <f>[1]МАКС_2кв!IW99</f>
        <v>0</v>
      </c>
      <c r="IX99" s="21">
        <f>[1]МАКС_2кв!IX99</f>
        <v>0</v>
      </c>
      <c r="IY99" s="21">
        <f>[1]МАКС_2кв!IY99</f>
        <v>0</v>
      </c>
      <c r="IZ99" s="21">
        <f>[1]МАКС_2кв!IZ99</f>
        <v>0</v>
      </c>
      <c r="JA99" s="21">
        <f>[1]МАКС_2кв!JA99</f>
        <v>0</v>
      </c>
      <c r="JB99" s="21">
        <f>[1]МАКС_2кв!JB99</f>
        <v>0</v>
      </c>
      <c r="JC99" s="21">
        <f>[1]МАКС_2кв!JC99</f>
        <v>0</v>
      </c>
      <c r="JD99" s="21">
        <f>[1]МАКС_2кв!JD99</f>
        <v>0</v>
      </c>
      <c r="JE99" s="21">
        <f>[1]МАКС_2кв!JE99</f>
        <v>0</v>
      </c>
      <c r="JF99" s="21">
        <f>[1]МАКС_2кв!JF99</f>
        <v>0</v>
      </c>
      <c r="JG99" s="21">
        <f>[1]МАКС_2кв!JG99</f>
        <v>0</v>
      </c>
      <c r="JH99" s="21">
        <f>[1]МАКС_2кв!JH99</f>
        <v>0</v>
      </c>
      <c r="JI99" s="21">
        <f>[1]МАКС_2кв!JI99</f>
        <v>0</v>
      </c>
      <c r="JJ99" s="21">
        <f>[1]МАКС_2кв!JJ99</f>
        <v>0</v>
      </c>
      <c r="JK99" s="21">
        <f>[1]МАКС_2кв!JK99</f>
        <v>0</v>
      </c>
      <c r="JL99" s="21">
        <f>[1]МАКС_2кв!JL99</f>
        <v>0</v>
      </c>
      <c r="JM99" s="21">
        <f>[1]МАКС_2кв!JM99</f>
        <v>0</v>
      </c>
      <c r="JN99" s="21">
        <f>[1]МАКС_2кв!JN99</f>
        <v>0</v>
      </c>
      <c r="JO99" s="21">
        <f>[1]МАКС_2кв!JO99</f>
        <v>0</v>
      </c>
      <c r="JP99" s="21">
        <f>[1]МАКС_2кв!JP99</f>
        <v>0</v>
      </c>
      <c r="JQ99" s="21">
        <f>[1]МАКС_2кв!JQ99</f>
        <v>0</v>
      </c>
      <c r="JR99" s="21">
        <f>[1]МАКС_2кв!JR99</f>
        <v>0</v>
      </c>
      <c r="JS99" s="21">
        <f>[1]МАКС_2кв!JS99</f>
        <v>0</v>
      </c>
      <c r="JT99" s="21">
        <f>[1]МАКС_2кв!JT99</f>
        <v>0</v>
      </c>
      <c r="JU99" s="21">
        <f>[1]МАКС_2кв!JU99</f>
        <v>0</v>
      </c>
      <c r="JV99" s="21">
        <f>[1]МАКС_2кв!JV99</f>
        <v>0</v>
      </c>
      <c r="JW99" s="21">
        <f>[1]МАКС_2кв!JW99</f>
        <v>0</v>
      </c>
      <c r="JX99" s="21">
        <f>[1]МАКС_2кв!JX99</f>
        <v>0</v>
      </c>
      <c r="JY99" s="21">
        <f>[1]МАКС_2кв!JY99</f>
        <v>0</v>
      </c>
      <c r="JZ99" s="21">
        <f>[1]МАКС_2кв!JZ99</f>
        <v>0</v>
      </c>
      <c r="KA99" s="21">
        <f>[1]МАКС_2кв!KA99</f>
        <v>0</v>
      </c>
      <c r="KB99" s="21">
        <f>[1]МАКС_2кв!KB99</f>
        <v>0</v>
      </c>
      <c r="KC99" s="21">
        <f>[1]МАКС_2кв!KC99</f>
        <v>0</v>
      </c>
      <c r="KD99" s="21">
        <f>[1]МАКС_2кв!KD99</f>
        <v>0</v>
      </c>
      <c r="KE99" s="21">
        <f>[1]МАКС_2кв!KE99</f>
        <v>0</v>
      </c>
      <c r="KF99" s="21">
        <f>[1]МАКС_2кв!KF99</f>
        <v>0</v>
      </c>
      <c r="KG99" s="21">
        <f>[1]МАКС_2кв!KG99</f>
        <v>0</v>
      </c>
      <c r="KH99" s="21">
        <f>[1]МАКС_2кв!KH99</f>
        <v>0</v>
      </c>
      <c r="KI99" s="21">
        <f>[1]МАКС_2кв!KI99</f>
        <v>0</v>
      </c>
      <c r="KJ99" s="21">
        <f>[1]МАКС_2кв!KJ99</f>
        <v>0</v>
      </c>
      <c r="KK99" s="21">
        <f>[1]МАКС_2кв!KK99</f>
        <v>0</v>
      </c>
      <c r="KL99" s="21">
        <f>[1]МАКС_2кв!KL99</f>
        <v>0</v>
      </c>
      <c r="KM99" s="21">
        <f>[1]МАКС_2кв!KM99</f>
        <v>0</v>
      </c>
      <c r="KN99" s="21">
        <f>[1]МАКС_2кв!KN99</f>
        <v>0</v>
      </c>
      <c r="KO99" s="21">
        <f>[1]МАКС_2кв!KO99</f>
        <v>0</v>
      </c>
      <c r="KP99" s="21">
        <f>[1]МАКС_2кв!KP99</f>
        <v>0</v>
      </c>
      <c r="KQ99" s="21">
        <f>[1]МАКС_2кв!KQ99</f>
        <v>0</v>
      </c>
      <c r="KR99" s="21">
        <f>[1]МАКС_2кв!KR99</f>
        <v>0</v>
      </c>
      <c r="KS99" s="21">
        <f>[1]МАКС_2кв!KS99</f>
        <v>0</v>
      </c>
      <c r="KT99" s="21">
        <f>[1]МАКС_2кв!KT99</f>
        <v>0</v>
      </c>
      <c r="KU99" s="21">
        <f>[1]МАКС_2кв!KU99</f>
        <v>0</v>
      </c>
      <c r="KV99" s="21">
        <f>[1]МАКС_2кв!KV99</f>
        <v>0</v>
      </c>
      <c r="KW99" s="21">
        <f>[1]МАКС_2кв!KW99</f>
        <v>0</v>
      </c>
      <c r="KX99" s="21">
        <f>[1]МАКС_2кв!KX99</f>
        <v>0</v>
      </c>
      <c r="KY99" s="21">
        <f>[1]МАКС_2кв!KY99</f>
        <v>0</v>
      </c>
      <c r="KZ99" s="21">
        <f>[1]МАКС_2кв!KZ99</f>
        <v>0</v>
      </c>
      <c r="LA99" s="21">
        <f>[1]МАКС_2кв!LA99</f>
        <v>0</v>
      </c>
      <c r="LB99" s="21">
        <f>[1]МАКС_2кв!LB99</f>
        <v>0</v>
      </c>
      <c r="LC99" s="21">
        <f>[1]МАКС_2кв!LC99</f>
        <v>0</v>
      </c>
      <c r="LD99" s="21">
        <f>[1]МАКС_2кв!LD99</f>
        <v>0</v>
      </c>
      <c r="LE99" s="21">
        <f>[1]МАКС_2кв!LE99</f>
        <v>0</v>
      </c>
      <c r="LF99" s="21">
        <f>[1]МАКС_2кв!LF99</f>
        <v>0</v>
      </c>
      <c r="LG99" s="21">
        <f>[1]МАКС_2кв!LG99</f>
        <v>0</v>
      </c>
      <c r="LH99" s="21">
        <f>[1]МАКС_2кв!LH99</f>
        <v>0</v>
      </c>
      <c r="LI99" s="21">
        <f>[1]МАКС_2кв!LI99</f>
        <v>0</v>
      </c>
      <c r="LJ99" s="21">
        <f>[1]МАКС_2кв!LJ99</f>
        <v>0</v>
      </c>
      <c r="LK99" s="21">
        <f>[1]МАКС_2кв!LK99</f>
        <v>0</v>
      </c>
      <c r="LL99" s="21">
        <f>[1]МАКС_2кв!LL99</f>
        <v>0</v>
      </c>
      <c r="LM99" s="21">
        <f>[1]МАКС_2кв!LM99</f>
        <v>0</v>
      </c>
      <c r="LN99" s="21">
        <f>[1]МАКС_2кв!LN99</f>
        <v>0</v>
      </c>
      <c r="LO99" s="21">
        <f>[1]МАКС_2кв!LO99</f>
        <v>0</v>
      </c>
      <c r="LP99" s="21">
        <f>[1]МАКС_2кв!LP99</f>
        <v>0</v>
      </c>
      <c r="LQ99" s="21">
        <f>[1]МАКС_2кв!LQ99</f>
        <v>0</v>
      </c>
      <c r="LR99" s="21">
        <f>[1]МАКС_2кв!LR99</f>
        <v>0</v>
      </c>
      <c r="LS99" s="21">
        <f>[1]МАКС_2кв!LS99</f>
        <v>0</v>
      </c>
      <c r="LT99" s="21">
        <f>[1]МАКС_2кв!LT99</f>
        <v>0</v>
      </c>
      <c r="LU99" s="21">
        <f>[1]МАКС_2кв!LU99</f>
        <v>0</v>
      </c>
      <c r="LV99" s="21">
        <f>[1]МАКС_2кв!LV99</f>
        <v>0</v>
      </c>
      <c r="LW99" s="21">
        <f>[1]МАКС_2кв!LW99</f>
        <v>0</v>
      </c>
      <c r="LX99" s="21">
        <f>[1]МАКС_2кв!LX99</f>
        <v>0</v>
      </c>
      <c r="LY99" s="21">
        <f>[1]МАКС_2кв!LY99</f>
        <v>0</v>
      </c>
      <c r="LZ99" s="21">
        <f>[1]МАКС_2кв!LZ99</f>
        <v>0</v>
      </c>
      <c r="MA99" s="21">
        <f>[1]МАКС_2кв!MA99</f>
        <v>0</v>
      </c>
      <c r="MB99" s="21">
        <f>[1]МАКС_2кв!MB99</f>
        <v>0</v>
      </c>
      <c r="MC99" s="21">
        <f>[1]МАКС_2кв!MC99</f>
        <v>0</v>
      </c>
      <c r="MD99" s="21">
        <f>[1]МАКС_2кв!MD99</f>
        <v>0</v>
      </c>
      <c r="ME99" s="21">
        <f>[1]МАКС_2кв!ME99</f>
        <v>0</v>
      </c>
      <c r="MF99" s="21">
        <f>[1]МАКС_2кв!MF99</f>
        <v>0</v>
      </c>
      <c r="MG99" s="21">
        <f>[1]МАКС_2кв!MG99</f>
        <v>0</v>
      </c>
      <c r="MH99" s="21">
        <f>[1]МАКС_2кв!MH99</f>
        <v>0</v>
      </c>
      <c r="MI99" s="21">
        <f>[1]МАКС_2кв!MI99</f>
        <v>0</v>
      </c>
      <c r="MJ99" s="21">
        <f>[1]МАКС_2кв!MJ99</f>
        <v>0</v>
      </c>
      <c r="MK99" s="21">
        <f>[1]МАКС_2кв!MK99</f>
        <v>0</v>
      </c>
      <c r="ML99" s="21">
        <f>[1]МАКС_2кв!ML99</f>
        <v>0</v>
      </c>
      <c r="MM99" s="21">
        <f>[1]МАКС_2кв!MM99</f>
        <v>0</v>
      </c>
      <c r="MN99" s="21">
        <f>[1]МАКС_2кв!MN99</f>
        <v>0</v>
      </c>
      <c r="MO99" s="21">
        <f>[1]МАКС_2кв!MO99</f>
        <v>0</v>
      </c>
      <c r="MP99" s="21">
        <f>[1]МАКС_2кв!MP99</f>
        <v>0</v>
      </c>
      <c r="MQ99" s="21">
        <f>[1]МАКС_2кв!MQ99</f>
        <v>0</v>
      </c>
      <c r="MR99" s="21">
        <f>[1]МАКС_2кв!MR99</f>
        <v>0</v>
      </c>
      <c r="MS99" s="21">
        <f>[1]МАКС_2кв!MS99</f>
        <v>0</v>
      </c>
      <c r="MT99" s="21">
        <f>[1]МАКС_2кв!MT99</f>
        <v>0</v>
      </c>
      <c r="MU99" s="21">
        <f>[1]МАКС_2кв!MU99</f>
        <v>0</v>
      </c>
      <c r="MV99" s="21">
        <f>[1]МАКС_2кв!MV99</f>
        <v>0</v>
      </c>
      <c r="MW99" s="21">
        <f>[1]МАКС_2кв!MW99</f>
        <v>0</v>
      </c>
      <c r="MX99" s="21">
        <f>[1]МАКС_2кв!MX99</f>
        <v>0</v>
      </c>
      <c r="MY99" s="21">
        <f>[1]МАКС_2кв!MY99</f>
        <v>0</v>
      </c>
      <c r="MZ99" s="21">
        <f>[1]МАКС_2кв!MZ99</f>
        <v>0</v>
      </c>
      <c r="NA99" s="21">
        <f>[1]МАКС_2кв!NA99</f>
        <v>0</v>
      </c>
      <c r="NB99" s="21">
        <f>[1]МАКС_2кв!NB99</f>
        <v>0</v>
      </c>
      <c r="NC99" s="21">
        <f>[1]МАКС_2кв!NC99</f>
        <v>0</v>
      </c>
      <c r="ND99" s="21">
        <f>[1]МАКС_2кв!ND99</f>
        <v>0</v>
      </c>
      <c r="NE99" s="21">
        <f>[1]МАКС_2кв!NE99</f>
        <v>0</v>
      </c>
      <c r="NF99" s="21">
        <f>[1]МАКС_2кв!NF99</f>
        <v>0</v>
      </c>
      <c r="NG99" s="21">
        <f>[1]МАКС_2кв!NG99</f>
        <v>0</v>
      </c>
      <c r="NH99" s="21">
        <f>[1]МАКС_2кв!NH99</f>
        <v>0</v>
      </c>
      <c r="NI99" s="21">
        <f>[1]МАКС_2кв!NI99</f>
        <v>0</v>
      </c>
      <c r="NJ99" s="21">
        <f>[1]МАКС_2кв!NJ99</f>
        <v>0</v>
      </c>
      <c r="NK99" s="21">
        <f>[1]МАКС_2кв!NK99</f>
        <v>0</v>
      </c>
      <c r="NL99" s="21">
        <f>[1]МАКС_2кв!NL99</f>
        <v>0</v>
      </c>
      <c r="NM99" s="21">
        <f>[1]МАКС_2кв!NM99</f>
        <v>0</v>
      </c>
      <c r="NN99" s="21">
        <f>[1]МАКС_2кв!NN99</f>
        <v>0</v>
      </c>
      <c r="NO99" s="21">
        <f>[1]МАКС_2кв!NO99</f>
        <v>0</v>
      </c>
      <c r="NP99" s="21">
        <f>[1]МАКС_2кв!NP99</f>
        <v>0</v>
      </c>
      <c r="NQ99" s="21">
        <f>[1]МАКС_2кв!NQ99</f>
        <v>0</v>
      </c>
      <c r="NR99" s="21">
        <f>[1]МАКС_2кв!NR99</f>
        <v>0</v>
      </c>
      <c r="NS99" s="21">
        <f>[1]МАКС_2кв!NS99</f>
        <v>0</v>
      </c>
      <c r="NT99" s="21">
        <f>[1]МАКС_2кв!NT99</f>
        <v>0</v>
      </c>
      <c r="NU99" s="21">
        <f>[1]МАКС_2кв!NU99</f>
        <v>0</v>
      </c>
      <c r="NV99" s="21">
        <f>[1]МАКС_2кв!NV99</f>
        <v>0</v>
      </c>
      <c r="NW99" s="21">
        <f>[1]МАКС_2кв!NW99</f>
        <v>0</v>
      </c>
      <c r="NX99" s="21">
        <f>[1]МАКС_2кв!NX99</f>
        <v>0</v>
      </c>
      <c r="NY99" s="21">
        <f>[1]МАКС_2кв!NY99</f>
        <v>0</v>
      </c>
      <c r="NZ99" s="21">
        <f>[1]МАКС_2кв!NZ99</f>
        <v>0</v>
      </c>
      <c r="OA99" s="21">
        <f>[1]МАКС_2кв!OA99</f>
        <v>0</v>
      </c>
      <c r="OB99" s="21">
        <f>[1]МАКС_2кв!OB99</f>
        <v>0</v>
      </c>
      <c r="OC99" s="21">
        <f>[1]МАКС_2кв!OC99</f>
        <v>0</v>
      </c>
      <c r="OD99" s="21">
        <f>[1]МАКС_2кв!OD99</f>
        <v>0</v>
      </c>
      <c r="OE99" s="21">
        <f>[1]МАКС_2кв!OE99</f>
        <v>0</v>
      </c>
      <c r="OF99" s="21">
        <f>[1]МАКС_2кв!OF99</f>
        <v>0</v>
      </c>
      <c r="OG99" s="21">
        <f>[1]МАКС_2кв!OG99</f>
        <v>0</v>
      </c>
      <c r="OH99" s="21">
        <f>[1]МАКС_2кв!OH99</f>
        <v>0</v>
      </c>
      <c r="OI99" s="21">
        <f>[1]МАКС_2кв!OI99</f>
        <v>0</v>
      </c>
      <c r="OJ99" s="21">
        <f>[1]МАКС_2кв!OJ99</f>
        <v>0</v>
      </c>
      <c r="OK99" s="21">
        <f>[1]МАКС_2кв!OK99</f>
        <v>0</v>
      </c>
      <c r="OL99" s="21">
        <f>[1]МАКС_2кв!OL99</f>
        <v>0</v>
      </c>
      <c r="OM99" s="21">
        <f>[1]МАКС_2кв!OM99</f>
        <v>0</v>
      </c>
      <c r="ON99" s="21">
        <f>[1]МАКС_2кв!ON99</f>
        <v>0</v>
      </c>
      <c r="OO99" s="21">
        <f>[1]МАКС_2кв!OO99</f>
        <v>0</v>
      </c>
      <c r="OP99" s="21">
        <f>[1]МАКС_2кв!OP99</f>
        <v>0</v>
      </c>
      <c r="OQ99" s="21">
        <f>[1]МАКС_2кв!OQ99</f>
        <v>0</v>
      </c>
      <c r="OR99" s="21">
        <f>[1]МАКС_2кв!OR99</f>
        <v>0</v>
      </c>
      <c r="OS99" s="21">
        <f>[1]МАКС_2кв!OS99</f>
        <v>0</v>
      </c>
      <c r="OT99" s="21">
        <f>[1]МАКС_2кв!OT99</f>
        <v>0</v>
      </c>
      <c r="OU99" s="21">
        <f>[1]МАКС_2кв!OU99</f>
        <v>0</v>
      </c>
      <c r="OV99" s="21">
        <f>[1]МАКС_2кв!OV99</f>
        <v>0</v>
      </c>
      <c r="OW99" s="21">
        <f>[1]МАКС_2кв!OW99</f>
        <v>0</v>
      </c>
      <c r="OX99" s="21">
        <f>[1]МАКС_2кв!OX99</f>
        <v>0</v>
      </c>
      <c r="OY99" s="21">
        <f>[1]МАКС_2кв!OY99</f>
        <v>0</v>
      </c>
      <c r="OZ99" s="21">
        <f>[1]МАКС_2кв!OZ99</f>
        <v>0</v>
      </c>
      <c r="PA99" s="21">
        <f>[1]МАКС_2кв!PA99</f>
        <v>0</v>
      </c>
      <c r="PB99" s="21">
        <f>[1]МАКС_2кв!PB99</f>
        <v>0</v>
      </c>
      <c r="PC99" s="21">
        <f>[1]МАКС_2кв!PC99</f>
        <v>0</v>
      </c>
      <c r="PD99" s="21">
        <f>[1]МАКС_2кв!PD99</f>
        <v>0</v>
      </c>
      <c r="PE99" s="21">
        <f>[1]МАКС_2кв!PE99</f>
        <v>0</v>
      </c>
      <c r="PF99" s="21">
        <f>[1]МАКС_2кв!PF99</f>
        <v>0</v>
      </c>
      <c r="PG99" s="21">
        <f>[1]МАКС_2кв!PG99</f>
        <v>0</v>
      </c>
      <c r="PH99" s="21">
        <f>[1]МАКС_2кв!PH99</f>
        <v>0</v>
      </c>
      <c r="PI99" s="21">
        <f>[1]МАКС_2кв!PI99</f>
        <v>0</v>
      </c>
      <c r="PJ99" s="21">
        <f>[1]МАКС_2кв!PJ99</f>
        <v>0</v>
      </c>
      <c r="PK99" s="21">
        <f>[1]МАКС_2кв!PK99</f>
        <v>0</v>
      </c>
      <c r="PL99" s="21">
        <f>[1]МАКС_2кв!PL99</f>
        <v>0</v>
      </c>
      <c r="PM99" s="21">
        <f>[1]МАКС_2кв!PM99</f>
        <v>0</v>
      </c>
      <c r="PN99" s="21">
        <f>[1]МАКС_2кв!PN99</f>
        <v>0</v>
      </c>
      <c r="PO99" s="21">
        <f>[1]МАКС_2кв!PO99</f>
        <v>0</v>
      </c>
      <c r="PP99" s="21">
        <f>[1]МАКС_2кв!PP99</f>
        <v>0</v>
      </c>
      <c r="PQ99" s="21">
        <f>[1]МАКС_2кв!PQ99</f>
        <v>0</v>
      </c>
      <c r="PR99" s="21">
        <f>[1]МАКС_2кв!PR99</f>
        <v>0</v>
      </c>
      <c r="PS99" s="21">
        <f>[1]МАКС_2кв!PS99</f>
        <v>0</v>
      </c>
      <c r="PT99" s="21">
        <f>[1]МАКС_2кв!PT99</f>
        <v>0</v>
      </c>
      <c r="PU99" s="21">
        <f>[1]МАКС_2кв!PU99</f>
        <v>0</v>
      </c>
      <c r="PV99" s="21">
        <f>[1]МАКС_2кв!PV99</f>
        <v>0</v>
      </c>
      <c r="PW99" s="21">
        <f>[1]МАКС_2кв!PW99</f>
        <v>0</v>
      </c>
      <c r="PX99" s="21">
        <f>[1]МАКС_2кв!PX99</f>
        <v>0</v>
      </c>
      <c r="PY99" s="21">
        <f>[1]МАКС_2кв!PY99</f>
        <v>0</v>
      </c>
      <c r="PZ99" s="21">
        <f>[1]МАКС_2кв!PZ99</f>
        <v>0</v>
      </c>
      <c r="QA99" s="21">
        <f>[1]МАКС_2кв!QA99</f>
        <v>0</v>
      </c>
      <c r="QB99" s="21">
        <f>[1]МАКС_2кв!QB99</f>
        <v>0</v>
      </c>
      <c r="QC99" s="21">
        <f>[1]МАКС_2кв!QC99</f>
        <v>0</v>
      </c>
      <c r="QD99" s="21">
        <f>[1]МАКС_2кв!QD99</f>
        <v>0</v>
      </c>
      <c r="QE99" s="21">
        <f>[1]МАКС_2кв!QE99</f>
        <v>0</v>
      </c>
      <c r="QF99" s="21">
        <f>[1]МАКС_2кв!QF99</f>
        <v>0</v>
      </c>
      <c r="QG99" s="21">
        <f>[1]МАКС_2кв!QG99</f>
        <v>0</v>
      </c>
      <c r="QH99" s="21">
        <f>[1]МАКС_2кв!QH99</f>
        <v>0</v>
      </c>
      <c r="QI99" s="21">
        <f>[1]МАКС_2кв!QI99</f>
        <v>0</v>
      </c>
      <c r="QJ99" s="21">
        <f>[1]МАКС_2кв!QJ99</f>
        <v>0</v>
      </c>
      <c r="QK99" s="21">
        <f>[1]МАКС_2кв!QK99</f>
        <v>0</v>
      </c>
      <c r="QL99" s="21">
        <f>[1]МАКС_2кв!QL99</f>
        <v>0</v>
      </c>
      <c r="QM99" s="21">
        <f>[1]МАКС_2кв!QM99</f>
        <v>0</v>
      </c>
      <c r="QN99" s="21">
        <f>[1]МАКС_2кв!QN99</f>
        <v>0</v>
      </c>
      <c r="QO99" s="21">
        <f>[1]МАКС_2кв!QO99</f>
        <v>0</v>
      </c>
      <c r="QP99" s="21">
        <f>[1]МАКС_2кв!QP99</f>
        <v>0</v>
      </c>
      <c r="QQ99" s="21">
        <f>[1]МАКС_2кв!QQ99</f>
        <v>0</v>
      </c>
      <c r="QR99" s="21">
        <f>[1]МАКС_2кв!QR99</f>
        <v>0</v>
      </c>
      <c r="QS99" s="21">
        <f>[1]МАКС_2кв!QS99</f>
        <v>0</v>
      </c>
      <c r="QT99" s="21">
        <f>[1]МАКС_2кв!QT99</f>
        <v>0</v>
      </c>
      <c r="QU99" s="21">
        <f>[1]МАКС_2кв!QU99</f>
        <v>0</v>
      </c>
      <c r="QV99" s="21">
        <f>[1]МАКС_2кв!QV99</f>
        <v>0</v>
      </c>
      <c r="QW99" s="21">
        <f>[1]МАКС_2кв!QW99</f>
        <v>0</v>
      </c>
      <c r="QX99" s="21">
        <f>[1]МАКС_2кв!QX99</f>
        <v>0</v>
      </c>
      <c r="QY99" s="21">
        <f>[1]МАКС_2кв!QY99</f>
        <v>0</v>
      </c>
      <c r="QZ99" s="21">
        <f>[1]МАКС_2кв!QZ99</f>
        <v>0</v>
      </c>
      <c r="RA99" s="21">
        <f>[1]МАКС_2кв!RA99</f>
        <v>0</v>
      </c>
      <c r="RB99" s="21">
        <f>[1]МАКС_2кв!RB99</f>
        <v>0</v>
      </c>
      <c r="RC99" s="21">
        <f>[1]МАКС_2кв!RC99</f>
        <v>0</v>
      </c>
      <c r="RD99" s="21">
        <f>[1]МАКС_2кв!RD99</f>
        <v>0</v>
      </c>
      <c r="RE99" s="21">
        <f>[1]МАКС_2кв!RE99</f>
        <v>0</v>
      </c>
      <c r="RF99" s="21">
        <f>[1]МАКС_2кв!RF99</f>
        <v>0</v>
      </c>
      <c r="RG99" s="21">
        <f>[1]МАКС_2кв!RG99</f>
        <v>0</v>
      </c>
      <c r="RH99" s="21">
        <f>[1]МАКС_2кв!RH99</f>
        <v>0</v>
      </c>
      <c r="RI99" s="21">
        <f>[1]МАКС_2кв!RI99</f>
        <v>0</v>
      </c>
      <c r="RJ99" s="21">
        <f>[1]МАКС_2кв!RJ99</f>
        <v>0</v>
      </c>
      <c r="RK99" s="21">
        <f>[1]МАКС_2кв!RK99</f>
        <v>0</v>
      </c>
      <c r="RL99" s="21">
        <f>[1]МАКС_2кв!RL99</f>
        <v>0</v>
      </c>
      <c r="RM99" s="21">
        <f>[1]МАКС_2кв!RM99</f>
        <v>0</v>
      </c>
      <c r="RN99" s="21">
        <f>[1]МАКС_2кв!RN99</f>
        <v>0</v>
      </c>
      <c r="RO99" s="21">
        <f>[1]МАКС_2кв!RO99</f>
        <v>0</v>
      </c>
      <c r="RP99" s="21">
        <f>[1]МАКС_2кв!RP99</f>
        <v>0</v>
      </c>
      <c r="RQ99" s="21">
        <f>[1]МАКС_2кв!RQ99</f>
        <v>0</v>
      </c>
      <c r="RR99" s="21">
        <f>[1]МАКС_2кв!RR99</f>
        <v>0</v>
      </c>
      <c r="RS99" s="21">
        <f>[1]МАКС_2кв!RS99</f>
        <v>0</v>
      </c>
      <c r="RT99" s="21">
        <f>[1]МАКС_2кв!RT99</f>
        <v>0</v>
      </c>
      <c r="RU99" s="21">
        <f>[1]МАКС_2кв!RU99</f>
        <v>0</v>
      </c>
      <c r="RV99" s="21">
        <f>[1]МАКС_2кв!RV99</f>
        <v>0</v>
      </c>
      <c r="RW99" s="21">
        <f>[1]МАКС_2кв!RW99</f>
        <v>0</v>
      </c>
      <c r="RX99" s="21">
        <f>[1]МАКС_2кв!RX99</f>
        <v>0</v>
      </c>
      <c r="RY99" s="21">
        <f>[1]МАКС_2кв!RY99</f>
        <v>0</v>
      </c>
      <c r="RZ99" s="21">
        <f>[1]МАКС_2кв!RZ99</f>
        <v>0</v>
      </c>
      <c r="SA99" s="21">
        <f>[1]МАКС_2кв!SA99</f>
        <v>0</v>
      </c>
      <c r="SB99" s="21">
        <f>[1]МАКС_2кв!SB99</f>
        <v>0</v>
      </c>
      <c r="SC99" s="21">
        <f>[1]МАКС_2кв!SC99</f>
        <v>0</v>
      </c>
      <c r="SD99" s="21">
        <f>[1]МАКС_2кв!SD99</f>
        <v>0</v>
      </c>
      <c r="SE99" s="21">
        <f>[1]МАКС_2кв!SE99</f>
        <v>0</v>
      </c>
      <c r="SF99" s="21">
        <f>[1]МАКС_2кв!SF99</f>
        <v>0</v>
      </c>
      <c r="SG99" s="21">
        <f>[1]МАКС_2кв!SG99</f>
        <v>0</v>
      </c>
      <c r="SH99" s="21">
        <f>[1]МАКС_2кв!SH99</f>
        <v>0</v>
      </c>
      <c r="SI99" s="21">
        <f>[1]МАКС_2кв!SI99</f>
        <v>0</v>
      </c>
      <c r="SJ99" s="21">
        <f>[1]МАКС_2кв!SJ99</f>
        <v>0</v>
      </c>
      <c r="SK99" s="21">
        <f>[1]МАКС_2кв!SK99</f>
        <v>0</v>
      </c>
      <c r="SL99" s="21">
        <f>[1]МАКС_2кв!SL99</f>
        <v>0</v>
      </c>
      <c r="SM99" s="21">
        <f>[1]МАКС_2кв!SM99</f>
        <v>0</v>
      </c>
      <c r="SN99" s="21">
        <f>[1]МАКС_2кв!SN99</f>
        <v>0</v>
      </c>
      <c r="SO99" s="21">
        <f>[1]МАКС_2кв!SO99</f>
        <v>0</v>
      </c>
      <c r="SP99" s="21">
        <f>[1]МАКС_2кв!SP99</f>
        <v>0</v>
      </c>
      <c r="SQ99" s="21">
        <f>[1]МАКС_2кв!SQ99</f>
        <v>0</v>
      </c>
      <c r="SR99" s="21">
        <f>[1]МАКС_2кв!SR99</f>
        <v>0</v>
      </c>
      <c r="SS99" s="21">
        <f>[1]МАКС_2кв!SS99</f>
        <v>0</v>
      </c>
      <c r="ST99" s="21">
        <f>[1]МАКС_2кв!ST99</f>
        <v>0</v>
      </c>
      <c r="SU99" s="21">
        <f>[1]МАКС_2кв!SU99</f>
        <v>0</v>
      </c>
      <c r="SV99" s="21">
        <f>[1]МАКС_2кв!SV99</f>
        <v>0</v>
      </c>
      <c r="SW99" s="21">
        <f>[1]МАКС_2кв!SW99</f>
        <v>0</v>
      </c>
      <c r="SX99" s="21">
        <f>[1]МАКС_2кв!SX99</f>
        <v>0</v>
      </c>
      <c r="SY99" s="21">
        <f>[1]МАКС_2кв!SY99</f>
        <v>0</v>
      </c>
      <c r="SZ99" s="21">
        <f>[1]МАКС_2кв!SZ99</f>
        <v>0</v>
      </c>
      <c r="TA99" s="21">
        <f>[1]МАКС_2кв!TA99</f>
        <v>0</v>
      </c>
      <c r="TB99" s="21">
        <f>[1]МАКС_2кв!TB99</f>
        <v>0</v>
      </c>
      <c r="TC99" s="21">
        <f>[1]МАКС_2кв!TC99</f>
        <v>0</v>
      </c>
      <c r="TD99" s="21">
        <f>[1]МАКС_2кв!TD99</f>
        <v>0</v>
      </c>
      <c r="TE99" s="21">
        <f>[1]МАКС_2кв!TE99</f>
        <v>0</v>
      </c>
      <c r="TF99" s="21">
        <f>[1]МАКС_2кв!TF99</f>
        <v>0</v>
      </c>
      <c r="TG99" s="21">
        <f>[1]МАКС_2кв!TG99</f>
        <v>0</v>
      </c>
      <c r="TH99" s="21">
        <f>[1]МАКС_2кв!TH99</f>
        <v>0</v>
      </c>
      <c r="TI99" s="21">
        <f>[1]МАКС_2кв!TI99</f>
        <v>0</v>
      </c>
      <c r="TJ99" s="21">
        <f>[1]МАКС_2кв!TJ99</f>
        <v>0</v>
      </c>
      <c r="TK99" s="21">
        <f>[1]МАКС_2кв!TK99</f>
        <v>0</v>
      </c>
      <c r="TL99" s="21">
        <f>[1]МАКС_2кв!TL99</f>
        <v>0</v>
      </c>
      <c r="TM99" s="21">
        <f>[1]МАКС_2кв!TM99</f>
        <v>0</v>
      </c>
      <c r="TN99" s="21">
        <f>[1]МАКС_2кв!TN99</f>
        <v>0</v>
      </c>
      <c r="TO99" s="21">
        <f>[1]МАКС_2кв!TO99</f>
        <v>0</v>
      </c>
      <c r="TP99" s="21">
        <f>[1]МАКС_2кв!TP99</f>
        <v>0</v>
      </c>
      <c r="TQ99" s="21">
        <f>[1]МАКС_2кв!TQ99</f>
        <v>0</v>
      </c>
      <c r="TR99" s="21">
        <f>[1]МАКС_2кв!TR99</f>
        <v>0</v>
      </c>
      <c r="TS99" s="21">
        <f>[1]МАКС_2кв!TS99</f>
        <v>0</v>
      </c>
      <c r="TT99" s="21">
        <f>[1]МАКС_2кв!TT99</f>
        <v>0</v>
      </c>
      <c r="TU99" s="21">
        <f>[1]МАКС_2кв!TU99</f>
        <v>0</v>
      </c>
      <c r="TV99" s="21">
        <f>[1]МАКС_2кв!TV99</f>
        <v>0</v>
      </c>
      <c r="TW99" s="21">
        <f>[1]МАКС_2кв!TW99</f>
        <v>0</v>
      </c>
      <c r="TX99" s="21">
        <f>[1]МАКС_2кв!TX99</f>
        <v>0</v>
      </c>
      <c r="TY99" s="21">
        <f>[1]МАКС_2кв!TY99</f>
        <v>0</v>
      </c>
      <c r="TZ99" s="21">
        <f>[1]МАКС_2кв!TZ99</f>
        <v>0</v>
      </c>
      <c r="UA99" s="21">
        <f>[1]МАКС_2кв!UA99</f>
        <v>0</v>
      </c>
      <c r="UB99" s="21">
        <f>[1]МАКС_2кв!UB99</f>
        <v>0</v>
      </c>
      <c r="UC99" s="21">
        <f>[1]МАКС_2кв!UC99</f>
        <v>0</v>
      </c>
      <c r="UD99" s="21">
        <f>[1]МАКС_2кв!UD99</f>
        <v>0</v>
      </c>
      <c r="UE99" s="21">
        <f>[1]МАКС_2кв!UE99</f>
        <v>0</v>
      </c>
      <c r="UF99" s="21">
        <f>[1]МАКС_2кв!UF99</f>
        <v>0</v>
      </c>
      <c r="UG99" s="21">
        <f>[1]МАКС_2кв!UG99</f>
        <v>0</v>
      </c>
      <c r="UH99" s="21">
        <f>[1]МАКС_2кв!UH99</f>
        <v>0</v>
      </c>
      <c r="UI99" s="21">
        <f>[1]МАКС_2кв!UI99</f>
        <v>0</v>
      </c>
      <c r="UJ99" s="21">
        <f>[1]МАКС_2кв!UJ99</f>
        <v>0</v>
      </c>
      <c r="UK99" s="21">
        <f>[1]МАКС_2кв!UK99</f>
        <v>0</v>
      </c>
      <c r="UL99" s="21">
        <f>[1]МАКС_2кв!UL99</f>
        <v>0</v>
      </c>
      <c r="UM99" s="21">
        <f>[1]МАКС_2кв!UM99</f>
        <v>0</v>
      </c>
      <c r="UN99" s="21">
        <f>[1]МАКС_2кв!UN99</f>
        <v>0</v>
      </c>
      <c r="UO99" s="21">
        <f>[1]МАКС_2кв!UO99</f>
        <v>0</v>
      </c>
      <c r="UP99" s="21">
        <f>[1]МАКС_2кв!UP99</f>
        <v>0</v>
      </c>
      <c r="UQ99" s="21">
        <f>[1]МАКС_2кв!UQ99</f>
        <v>0</v>
      </c>
      <c r="UR99" s="21">
        <f>[1]МАКС_2кв!UR99</f>
        <v>0</v>
      </c>
      <c r="US99" s="21">
        <f>[1]МАКС_2кв!US99</f>
        <v>0</v>
      </c>
      <c r="UT99" s="21">
        <f>[1]МАКС_2кв!UT99</f>
        <v>0</v>
      </c>
      <c r="UU99" s="21">
        <f>[1]МАКС_2кв!UU99</f>
        <v>0</v>
      </c>
      <c r="UV99" s="21">
        <f>[1]МАКС_2кв!UV99</f>
        <v>0</v>
      </c>
      <c r="UW99" s="21">
        <f>[1]МАКС_2кв!UW99</f>
        <v>0</v>
      </c>
      <c r="UX99" s="21">
        <f>[1]МАКС_2кв!UX99</f>
        <v>0</v>
      </c>
      <c r="UY99" s="21">
        <f>[1]МАКС_2кв!UY99</f>
        <v>0</v>
      </c>
      <c r="UZ99" s="21">
        <f>[1]МАКС_2кв!UZ99</f>
        <v>0</v>
      </c>
      <c r="VA99" s="21">
        <f>[1]МАКС_2кв!VA99</f>
        <v>0</v>
      </c>
      <c r="VB99" s="21">
        <f>[1]МАКС_2кв!VB99</f>
        <v>0</v>
      </c>
      <c r="VC99" s="21">
        <f>[1]МАКС_2кв!VC99</f>
        <v>0</v>
      </c>
      <c r="VD99" s="21">
        <f>[1]МАКС_2кв!VD99</f>
        <v>0</v>
      </c>
      <c r="VE99" s="21">
        <f>[1]МАКС_2кв!VE99</f>
        <v>0</v>
      </c>
      <c r="VF99" s="21">
        <f>[1]МАКС_2кв!VF99</f>
        <v>0</v>
      </c>
      <c r="VG99" s="21">
        <f>[1]МАКС_2кв!VG99</f>
        <v>0</v>
      </c>
      <c r="VH99" s="21">
        <f>[1]МАКС_2кв!VH99</f>
        <v>0</v>
      </c>
      <c r="VI99" s="21">
        <f>[1]МАКС_2кв!VI99</f>
        <v>0</v>
      </c>
      <c r="VJ99" s="21">
        <f>[1]МАКС_2кв!VJ99</f>
        <v>0</v>
      </c>
      <c r="VK99" s="21">
        <f>[1]МАКС_2кв!VK99</f>
        <v>0</v>
      </c>
      <c r="VL99" s="21">
        <f>[1]МАКС_2кв!VL99</f>
        <v>0</v>
      </c>
      <c r="VM99" s="21">
        <f>[1]МАКС_2кв!VM99</f>
        <v>0</v>
      </c>
      <c r="VN99" s="21">
        <f>[1]МАКС_2кв!VN99</f>
        <v>0</v>
      </c>
      <c r="VO99" s="21">
        <f>[1]МАКС_2кв!VO99</f>
        <v>0</v>
      </c>
      <c r="VP99" s="21">
        <f>[1]МАКС_2кв!VP99</f>
        <v>0</v>
      </c>
      <c r="VQ99" s="21">
        <f>[1]МАКС_2кв!VQ99</f>
        <v>0</v>
      </c>
      <c r="VR99" s="21">
        <f>[1]МАКС_2кв!VR99</f>
        <v>0</v>
      </c>
      <c r="VS99" s="21">
        <f>[1]МАКС_2кв!VS99</f>
        <v>0</v>
      </c>
      <c r="VT99" s="21">
        <f>[1]МАКС_2кв!VT99</f>
        <v>0</v>
      </c>
      <c r="VU99" s="21">
        <f>[1]МАКС_2кв!VU99</f>
        <v>0</v>
      </c>
      <c r="VV99" s="21">
        <f>[1]МАКС_2кв!VV99</f>
        <v>0</v>
      </c>
      <c r="VW99" s="21">
        <f>[1]МАКС_2кв!VW99</f>
        <v>0</v>
      </c>
      <c r="VX99" s="21">
        <f>[1]МАКС_2кв!VX99</f>
        <v>0</v>
      </c>
      <c r="VY99" s="21">
        <f>[1]МАКС_2кв!VY99</f>
        <v>0</v>
      </c>
      <c r="VZ99" s="21">
        <f>[1]МАКС_2кв!VZ99</f>
        <v>0</v>
      </c>
      <c r="WA99" s="21">
        <f>[1]МАКС_2кв!WA99</f>
        <v>0</v>
      </c>
      <c r="WB99" s="21">
        <f>[1]МАКС_2кв!WB99</f>
        <v>0</v>
      </c>
      <c r="WC99" s="21">
        <f>[1]МАКС_2кв!WC99</f>
        <v>0</v>
      </c>
      <c r="WD99" s="21">
        <f>[1]МАКС_2кв!WD99</f>
        <v>0</v>
      </c>
      <c r="WE99" s="21">
        <f>[1]МАКС_2кв!WE99</f>
        <v>0</v>
      </c>
      <c r="WF99" s="21">
        <f>[1]МАКС_2кв!WF99</f>
        <v>0</v>
      </c>
      <c r="WG99" s="21">
        <f>[1]МАКС_2кв!WG99</f>
        <v>0</v>
      </c>
      <c r="WH99" s="21">
        <f>[1]МАКС_2кв!WH99</f>
        <v>0</v>
      </c>
      <c r="WI99" s="21">
        <f>[1]МАКС_2кв!WI99</f>
        <v>0</v>
      </c>
      <c r="WJ99" s="21">
        <f>[1]МАКС_2кв!WJ99</f>
        <v>0</v>
      </c>
      <c r="WK99" s="21">
        <f>[1]МАКС_2кв!WK99</f>
        <v>0</v>
      </c>
      <c r="WL99" s="21">
        <f>[1]МАКС_2кв!WL99</f>
        <v>0</v>
      </c>
      <c r="WM99" s="21">
        <f>[1]МАКС_2кв!WM99</f>
        <v>0</v>
      </c>
      <c r="WN99" s="21">
        <f>[1]МАКС_2кв!WN99</f>
        <v>0</v>
      </c>
      <c r="WO99" s="21">
        <f>[1]МАКС_2кв!WO99</f>
        <v>0</v>
      </c>
      <c r="WP99" s="21">
        <f>[1]МАКС_2кв!WP99</f>
        <v>0</v>
      </c>
      <c r="WQ99" s="21">
        <f>[1]МАКС_2кв!WQ99</f>
        <v>0</v>
      </c>
      <c r="WR99" s="21">
        <f>[1]МАКС_2кв!WR99</f>
        <v>0</v>
      </c>
      <c r="WS99" s="21">
        <f>[1]МАКС_2кв!WS99</f>
        <v>0</v>
      </c>
      <c r="WT99" s="21">
        <f>[1]МАКС_2кв!WT99</f>
        <v>0</v>
      </c>
      <c r="WU99" s="21">
        <f>[1]МАКС_2кв!WU99</f>
        <v>0</v>
      </c>
      <c r="WV99" s="21">
        <f>[1]МАКС_2кв!WV99</f>
        <v>0</v>
      </c>
      <c r="WW99" s="21">
        <f>[1]МАКС_2кв!WW99</f>
        <v>0</v>
      </c>
      <c r="WX99" s="21">
        <f>[1]МАКС_2кв!WX99</f>
        <v>0</v>
      </c>
      <c r="WY99" s="21">
        <f>[1]МАКС_2кв!WY99</f>
        <v>0</v>
      </c>
      <c r="WZ99" s="21">
        <f>[1]МАКС_2кв!WZ99</f>
        <v>0</v>
      </c>
      <c r="XA99" s="21">
        <f>[1]МАКС_2кв!XA99</f>
        <v>0</v>
      </c>
      <c r="XB99" s="21">
        <f>[1]МАКС_2кв!XB99</f>
        <v>0</v>
      </c>
      <c r="XC99" s="21">
        <f>[1]МАКС_2кв!XC99</f>
        <v>0</v>
      </c>
      <c r="XD99" s="21">
        <f>[1]МАКС_2кв!XD99</f>
        <v>0</v>
      </c>
      <c r="XE99" s="21">
        <f>[1]МАКС_2кв!XE99</f>
        <v>0</v>
      </c>
      <c r="XF99" s="21">
        <f>[1]МАКС_2кв!XF99</f>
        <v>0</v>
      </c>
      <c r="XG99" s="21">
        <f>[1]МАКС_2кв!XG99</f>
        <v>0</v>
      </c>
      <c r="XH99" s="21">
        <f>[1]МАКС_2кв!XH99</f>
        <v>0</v>
      </c>
    </row>
    <row r="100" spans="1:632" ht="20.25" x14ac:dyDescent="0.25">
      <c r="A100" s="36">
        <v>76</v>
      </c>
      <c r="B100" s="36" t="s">
        <v>833</v>
      </c>
      <c r="C100" s="88">
        <v>156</v>
      </c>
      <c r="D100" s="20">
        <f t="shared" si="234"/>
        <v>0</v>
      </c>
      <c r="E100" s="21">
        <f>[1]МАКС_2кв!E100</f>
        <v>0</v>
      </c>
      <c r="F100" s="21">
        <f>[1]МАКС_2кв!F100</f>
        <v>0</v>
      </c>
      <c r="G100" s="21">
        <f>[1]МАКС_2кв!G100</f>
        <v>0</v>
      </c>
      <c r="H100" s="21">
        <f>[1]МАКС_2кв!H100</f>
        <v>0</v>
      </c>
      <c r="I100" s="21">
        <f>[1]МАКС_2кв!I100</f>
        <v>0</v>
      </c>
      <c r="J100" s="21">
        <f>[1]МАКС_2кв!J100</f>
        <v>0</v>
      </c>
      <c r="K100" s="21">
        <f>[1]МАКС_2кв!K100</f>
        <v>0</v>
      </c>
      <c r="L100" s="21">
        <f>[1]МАКС_2кв!L100</f>
        <v>0</v>
      </c>
      <c r="M100" s="21">
        <f>[1]МАКС_2кв!M100</f>
        <v>0</v>
      </c>
      <c r="N100" s="21">
        <f>[1]МАКС_2кв!N100</f>
        <v>0</v>
      </c>
      <c r="O100" s="21">
        <f>[1]МАКС_2кв!O100</f>
        <v>0</v>
      </c>
      <c r="P100" s="21">
        <f>[1]МАКС_2кв!P100</f>
        <v>0</v>
      </c>
      <c r="Q100" s="21">
        <f>[1]МАКС_2кв!Q100</f>
        <v>0</v>
      </c>
      <c r="R100" s="21">
        <f>[1]МАКС_2кв!R100</f>
        <v>0</v>
      </c>
      <c r="S100" s="21">
        <f>[1]МАКС_2кв!S100</f>
        <v>0</v>
      </c>
      <c r="T100" s="21">
        <f>[1]МАКС_2кв!T100</f>
        <v>0</v>
      </c>
      <c r="U100" s="21">
        <f>[1]МАКС_2кв!U100</f>
        <v>0</v>
      </c>
      <c r="V100" s="21">
        <f>[1]МАКС_2кв!V100</f>
        <v>0</v>
      </c>
      <c r="W100" s="21">
        <f>[1]МАКС_2кв!W100</f>
        <v>0</v>
      </c>
      <c r="X100" s="21">
        <f>[1]МАКС_2кв!X100</f>
        <v>0</v>
      </c>
      <c r="Y100" s="21">
        <f>[1]МАКС_2кв!Y100</f>
        <v>0</v>
      </c>
      <c r="Z100" s="21">
        <f>[1]МАКС_2кв!Z100</f>
        <v>0</v>
      </c>
      <c r="AA100" s="21">
        <f>[1]МАКС_2кв!AA100</f>
        <v>0</v>
      </c>
      <c r="AB100" s="21">
        <f>[1]МАКС_2кв!AB100</f>
        <v>0</v>
      </c>
      <c r="AC100" s="21">
        <f>[1]МАКС_2кв!AC100</f>
        <v>0</v>
      </c>
      <c r="AD100" s="21">
        <f>[1]МАКС_2кв!AD100</f>
        <v>0</v>
      </c>
      <c r="AE100" s="21">
        <f>[1]МАКС_2кв!AE100</f>
        <v>0</v>
      </c>
      <c r="AF100" s="21">
        <f>[1]МАКС_2кв!AF100</f>
        <v>0</v>
      </c>
      <c r="AG100" s="21">
        <f>[1]МАКС_2кв!AG100</f>
        <v>0</v>
      </c>
      <c r="AH100" s="21">
        <f>[1]МАКС_2кв!AH100</f>
        <v>0</v>
      </c>
      <c r="AI100" s="21">
        <f>[1]МАКС_2кв!AI100</f>
        <v>0</v>
      </c>
      <c r="AJ100" s="21">
        <f>[1]МАКС_2кв!AJ100</f>
        <v>0</v>
      </c>
      <c r="AK100" s="21">
        <f>[1]МАКС_2кв!AK100</f>
        <v>0</v>
      </c>
      <c r="AL100" s="21">
        <f>[1]МАКС_2кв!AL100</f>
        <v>0</v>
      </c>
      <c r="AM100" s="21">
        <f>[1]МАКС_2кв!AM100</f>
        <v>0</v>
      </c>
      <c r="AN100" s="21">
        <f>[1]МАКС_2кв!AN100</f>
        <v>0</v>
      </c>
      <c r="AO100" s="21">
        <f>[1]МАКС_2кв!AO100</f>
        <v>0</v>
      </c>
      <c r="AP100" s="21">
        <f>[1]МАКС_2кв!AP100</f>
        <v>0</v>
      </c>
      <c r="AQ100" s="21">
        <f>[1]МАКС_2кв!AQ100</f>
        <v>0</v>
      </c>
      <c r="AR100" s="21">
        <f>[1]МАКС_2кв!AR100</f>
        <v>0</v>
      </c>
      <c r="AS100" s="21">
        <f>[1]МАКС_2кв!AS100</f>
        <v>0</v>
      </c>
      <c r="AT100" s="20">
        <f t="shared" si="235"/>
        <v>0</v>
      </c>
      <c r="AU100" s="21">
        <f>[1]МАКС_2кв!AU100</f>
        <v>0</v>
      </c>
      <c r="AV100" s="21">
        <f>[1]МАКС_2кв!AV100</f>
        <v>0</v>
      </c>
      <c r="AW100" s="21">
        <f>[1]МАКС_2кв!AW100</f>
        <v>0</v>
      </c>
      <c r="AX100" s="93">
        <f t="shared" si="236"/>
        <v>0</v>
      </c>
      <c r="AY100" s="21">
        <f>[1]МАКС_2кв!AY100</f>
        <v>0</v>
      </c>
      <c r="AZ100" s="21">
        <f>[1]МАКС_2кв!AZ100</f>
        <v>0</v>
      </c>
      <c r="BA100" s="95">
        <f t="shared" si="237"/>
        <v>0</v>
      </c>
      <c r="BB100" s="21">
        <f>[1]МАКС_2кв!BB100</f>
        <v>0</v>
      </c>
      <c r="BC100" s="21">
        <f>[1]МАКС_2кв!BC100</f>
        <v>0</v>
      </c>
      <c r="BD100" s="21">
        <f>[1]МАКС_2кв!BD100</f>
        <v>0</v>
      </c>
      <c r="BE100" s="20">
        <f>[1]МАКС_2кв!BE100</f>
        <v>0</v>
      </c>
      <c r="BF100" s="22">
        <f t="shared" si="238"/>
        <v>0</v>
      </c>
      <c r="BG100" s="21">
        <f>[1]МАКС_2кв!BG100</f>
        <v>0</v>
      </c>
      <c r="BH100" s="21">
        <f>[1]МАКС_2кв!BH100</f>
        <v>0</v>
      </c>
      <c r="BI100" s="21">
        <f>[1]МАКС_2кв!BI100</f>
        <v>0</v>
      </c>
      <c r="BJ100" s="21">
        <f>[1]МАКС_2кв!BJ100</f>
        <v>0</v>
      </c>
      <c r="BK100" s="21">
        <f>[1]МАКС_2кв!BK100</f>
        <v>0</v>
      </c>
      <c r="BL100" s="21">
        <f>[1]МАКС_2кв!BL100</f>
        <v>0</v>
      </c>
      <c r="BM100" s="21">
        <f>[1]МАКС_2кв!BM100</f>
        <v>0</v>
      </c>
      <c r="BN100" s="21">
        <f>[1]МАКС_2кв!BN100</f>
        <v>0</v>
      </c>
      <c r="BO100" s="21">
        <f>[1]МАКС_2кв!BO100</f>
        <v>0</v>
      </c>
      <c r="BP100" s="21">
        <f>[1]МАКС_2кв!BP100</f>
        <v>0</v>
      </c>
      <c r="BQ100" s="21">
        <f>[1]МАКС_2кв!BQ100</f>
        <v>0</v>
      </c>
      <c r="BR100" s="21">
        <f>[1]МАКС_2кв!BR100</f>
        <v>0</v>
      </c>
      <c r="BS100" s="21">
        <f>[1]МАКС_2кв!BS100</f>
        <v>0</v>
      </c>
      <c r="BT100" s="21">
        <f>[1]МАКС_2кв!BT100</f>
        <v>0</v>
      </c>
      <c r="BU100" s="21">
        <f>[1]МАКС_2кв!BU100</f>
        <v>0</v>
      </c>
      <c r="BV100" s="21">
        <f>[1]МАКС_2кв!BV100</f>
        <v>0</v>
      </c>
      <c r="BW100" s="21">
        <f>[1]МАКС_2кв!BW100</f>
        <v>0</v>
      </c>
      <c r="BX100" s="21">
        <f>[1]МАКС_2кв!BX100</f>
        <v>0</v>
      </c>
      <c r="BY100" s="21">
        <f>[1]МАКС_2кв!BY100</f>
        <v>0</v>
      </c>
      <c r="BZ100" s="21">
        <f>[1]МАКС_2кв!BZ100</f>
        <v>0</v>
      </c>
      <c r="CA100" s="21">
        <f>[1]МАКС_2кв!CA100</f>
        <v>0</v>
      </c>
      <c r="CB100" s="21">
        <f>[1]МАКС_2кв!CB100</f>
        <v>0</v>
      </c>
      <c r="CC100" s="21">
        <f>[1]МАКС_2кв!CC100</f>
        <v>0</v>
      </c>
      <c r="CD100" s="21">
        <f>[1]МАКС_2кв!CD100</f>
        <v>0</v>
      </c>
      <c r="CE100" s="21">
        <f>[1]МАКС_2кв!CE100</f>
        <v>0</v>
      </c>
      <c r="CF100" s="21">
        <f>[1]МАКС_2кв!CF100</f>
        <v>0</v>
      </c>
      <c r="CG100" s="21">
        <f>[1]МАКС_2кв!CG100</f>
        <v>0</v>
      </c>
      <c r="CH100" s="21">
        <f>[1]МАКС_2кв!CH100</f>
        <v>0</v>
      </c>
      <c r="CI100" s="21">
        <f>[1]МАКС_2кв!CI100</f>
        <v>0</v>
      </c>
      <c r="CJ100" s="21">
        <f>[1]МАКС_2кв!CJ100</f>
        <v>0</v>
      </c>
      <c r="CK100" s="21">
        <f>[1]МАКС_2кв!CK100</f>
        <v>0</v>
      </c>
      <c r="CL100" s="21">
        <f>[1]МАКС_2кв!CL100</f>
        <v>0</v>
      </c>
      <c r="CM100" s="21">
        <f>[1]МАКС_2кв!CM100</f>
        <v>0</v>
      </c>
      <c r="CN100" s="21">
        <f>[1]МАКС_2кв!CN100</f>
        <v>0</v>
      </c>
      <c r="CO100" s="21">
        <f>[1]МАКС_2кв!CO100</f>
        <v>0</v>
      </c>
      <c r="CP100" s="21">
        <f>[1]МАКС_2кв!CP100</f>
        <v>0</v>
      </c>
      <c r="CQ100" s="21">
        <f>[1]МАКС_2кв!CQ100</f>
        <v>0</v>
      </c>
      <c r="CR100" s="124">
        <f t="shared" si="239"/>
        <v>0</v>
      </c>
      <c r="CS100" s="21">
        <f>[1]МАКС_2кв!CS100</f>
        <v>0</v>
      </c>
      <c r="CT100" s="21">
        <f>[1]МАКС_2кв!CT100</f>
        <v>0</v>
      </c>
      <c r="CU100" s="21">
        <f>[1]МАКС_2кв!CU100</f>
        <v>0</v>
      </c>
      <c r="CV100" s="21">
        <f>[1]МАКС_2кв!CV100</f>
        <v>0</v>
      </c>
      <c r="CW100" s="124">
        <f t="shared" si="240"/>
        <v>0</v>
      </c>
      <c r="CX100" s="21">
        <f>[1]МАКС_2кв!CX100</f>
        <v>0</v>
      </c>
      <c r="CY100" s="21">
        <f>[1]МАКС_2кв!CY100</f>
        <v>0</v>
      </c>
      <c r="CZ100" s="21">
        <f>[1]МАКС_2кв!CZ100</f>
        <v>0</v>
      </c>
      <c r="DA100" s="21">
        <f>[1]МАКС_2кв!DA100</f>
        <v>0</v>
      </c>
      <c r="DB100" s="24">
        <f t="shared" si="241"/>
        <v>0</v>
      </c>
      <c r="DC100" s="24">
        <f t="shared" si="245"/>
        <v>0</v>
      </c>
      <c r="DD100" s="21">
        <f>[1]МАКС_2кв!DD100</f>
        <v>0</v>
      </c>
      <c r="DE100" s="22">
        <f>[1]МАКС_2кв!DE100</f>
        <v>122</v>
      </c>
      <c r="DF100" s="22">
        <f>[1]МАКС_2кв!DF100</f>
        <v>4</v>
      </c>
      <c r="DG100" s="21">
        <f>[1]МАКС_2кв!DG100</f>
        <v>0</v>
      </c>
      <c r="DH100" s="21">
        <f>[1]МАКС_2кв!DH100</f>
        <v>0</v>
      </c>
      <c r="DI100" s="21">
        <f>[1]МАКС_2кв!DI100</f>
        <v>0</v>
      </c>
      <c r="DJ100" s="21">
        <f>[1]МАКС_2кв!DJ100</f>
        <v>0</v>
      </c>
      <c r="DK100" s="21">
        <f>[1]МАКС_2кв!DK100</f>
        <v>122</v>
      </c>
      <c r="DL100" s="21">
        <f>[1]МАКС_2кв!DL100</f>
        <v>4</v>
      </c>
      <c r="DM100" s="25">
        <f t="shared" si="242"/>
        <v>0</v>
      </c>
      <c r="DN100" s="21">
        <f>[1]МАКС_2кв!DN100</f>
        <v>0</v>
      </c>
      <c r="DO100" s="21">
        <f>[1]МАКС_2кв!DO100</f>
        <v>0</v>
      </c>
      <c r="DP100" s="21">
        <f>[1]МАКС_2кв!DP100</f>
        <v>0</v>
      </c>
      <c r="DQ100" s="25">
        <f t="shared" si="243"/>
        <v>0</v>
      </c>
      <c r="DR100" s="21">
        <f>[1]МАКС_2кв!DR100</f>
        <v>0</v>
      </c>
      <c r="DS100" s="21">
        <f>[1]МАКС_2кв!DS100</f>
        <v>0</v>
      </c>
      <c r="DT100" s="21">
        <f>[1]МАКС_2кв!DT100</f>
        <v>0</v>
      </c>
      <c r="DU100" s="21">
        <f>[1]МАКС_2кв!DU100</f>
        <v>0</v>
      </c>
      <c r="DV100" s="21">
        <f>[1]МАКС_2кв!DV100</f>
        <v>0</v>
      </c>
      <c r="DW100" s="22">
        <f t="shared" si="244"/>
        <v>0</v>
      </c>
      <c r="DX100" s="21">
        <f>[1]МАКС_2кв!DX100</f>
        <v>0</v>
      </c>
      <c r="DY100" s="21">
        <f>[1]МАКС_2кв!DY100</f>
        <v>0</v>
      </c>
      <c r="DZ100" s="21">
        <f>[1]МАКС_2кв!DZ100</f>
        <v>0</v>
      </c>
      <c r="EA100" s="21">
        <f>[1]МАКС_2кв!EA100</f>
        <v>0</v>
      </c>
      <c r="EB100" s="21">
        <f>[1]МАКС_2кв!EB100</f>
        <v>0</v>
      </c>
      <c r="EC100" s="21">
        <f>[1]МАКС_2кв!EC100</f>
        <v>0</v>
      </c>
      <c r="ED100" s="21">
        <f>[1]МАКС_2кв!ED100</f>
        <v>0</v>
      </c>
      <c r="EE100" s="21">
        <f>[1]МАКС_2кв!EE100</f>
        <v>0</v>
      </c>
      <c r="EF100" s="21">
        <f>[1]МАКС_2кв!EF100</f>
        <v>0</v>
      </c>
      <c r="EG100" s="21">
        <f>[1]МАКС_2кв!EG100</f>
        <v>0</v>
      </c>
      <c r="EH100" s="21">
        <f>[1]МАКС_2кв!EH100</f>
        <v>0</v>
      </c>
      <c r="EI100" s="21">
        <f>[1]МАКС_2кв!EI100</f>
        <v>0</v>
      </c>
      <c r="EJ100" s="21">
        <f>[1]МАКС_2кв!EJ100</f>
        <v>0</v>
      </c>
      <c r="EK100" s="21">
        <f>[1]МАКС_2кв!EK100</f>
        <v>0</v>
      </c>
      <c r="EL100" s="21">
        <f>[1]МАКС_2кв!EL100</f>
        <v>0</v>
      </c>
      <c r="EM100" s="21">
        <f>[1]МАКС_2кв!EM100</f>
        <v>0</v>
      </c>
      <c r="EN100" s="21">
        <f>[1]МАКС_2кв!EN100</f>
        <v>0</v>
      </c>
      <c r="EO100" s="21">
        <f>[1]МАКС_2кв!EO100</f>
        <v>0</v>
      </c>
      <c r="EP100" s="21">
        <f>[1]МАКС_2кв!EP100</f>
        <v>0</v>
      </c>
      <c r="EQ100" s="21">
        <f>[1]МАКС_2кв!EQ100</f>
        <v>0</v>
      </c>
      <c r="ER100" s="21">
        <f>[1]МАКС_2кв!ER100</f>
        <v>0</v>
      </c>
      <c r="ES100" s="21">
        <f>[1]МАКС_2кв!ES100</f>
        <v>0</v>
      </c>
      <c r="ET100" s="21">
        <f>[1]МАКС_2кв!ET100</f>
        <v>0</v>
      </c>
      <c r="EU100" s="21">
        <f>[1]МАКС_2кв!EU100</f>
        <v>0</v>
      </c>
      <c r="EV100" s="21">
        <f>[1]МАКС_2кв!EV100</f>
        <v>0</v>
      </c>
      <c r="EW100" s="21">
        <f>[1]МАКС_2кв!EW100</f>
        <v>0</v>
      </c>
      <c r="EX100" s="21">
        <f>[1]МАКС_2кв!EX100</f>
        <v>0</v>
      </c>
      <c r="EY100" s="21">
        <f>[1]МАКС_2кв!EY100</f>
        <v>0</v>
      </c>
      <c r="EZ100" s="21">
        <f>[1]МАКС_2кв!EZ100</f>
        <v>0</v>
      </c>
      <c r="FA100" s="21">
        <f>[1]МАКС_2кв!FA100</f>
        <v>0</v>
      </c>
      <c r="FB100" s="21">
        <f>[1]МАКС_2кв!FB100</f>
        <v>0</v>
      </c>
      <c r="FC100" s="21">
        <f>[1]МАКС_2кв!FC100</f>
        <v>0</v>
      </c>
      <c r="FD100" s="21">
        <f>[1]МАКС_2кв!FD100</f>
        <v>0</v>
      </c>
      <c r="FE100" s="21">
        <f>[1]МАКС_2кв!FE100</f>
        <v>0</v>
      </c>
      <c r="FF100" s="21">
        <f>[1]МАКС_2кв!FF100</f>
        <v>0</v>
      </c>
      <c r="FG100" s="21">
        <f>[1]МАКС_2кв!FG100</f>
        <v>0</v>
      </c>
      <c r="FH100" s="21">
        <f>[1]МАКС_2кв!FH100</f>
        <v>0</v>
      </c>
      <c r="FI100" s="21">
        <f>[1]МАКС_2кв!FI100</f>
        <v>0</v>
      </c>
      <c r="FJ100" s="21">
        <f>[1]МАКС_2кв!FJ100</f>
        <v>0</v>
      </c>
      <c r="FK100" s="21">
        <f>[1]МАКС_2кв!FK100</f>
        <v>0</v>
      </c>
      <c r="FL100" s="21">
        <f>[1]МАКС_2кв!FL100</f>
        <v>0</v>
      </c>
      <c r="FM100" s="21">
        <f>[1]МАКС_2кв!FM100</f>
        <v>0</v>
      </c>
      <c r="FN100" s="21">
        <f>[1]МАКС_2кв!FN100</f>
        <v>0</v>
      </c>
      <c r="FO100" s="21">
        <f>[1]МАКС_2кв!FO100</f>
        <v>0</v>
      </c>
      <c r="FP100" s="21">
        <f>[1]МАКС_2кв!FP100</f>
        <v>0</v>
      </c>
      <c r="FQ100" s="21">
        <f>[1]МАКС_2кв!FQ100</f>
        <v>0</v>
      </c>
      <c r="FR100" s="21">
        <f>[1]МАКС_2кв!FR100</f>
        <v>0</v>
      </c>
      <c r="FS100" s="21">
        <f>[1]МАКС_2кв!FS100</f>
        <v>0</v>
      </c>
      <c r="FT100" s="21">
        <f>[1]МАКС_2кв!FT100</f>
        <v>0</v>
      </c>
      <c r="FU100" s="21">
        <f>[1]МАКС_2кв!FU100</f>
        <v>0</v>
      </c>
      <c r="FV100" s="21">
        <f>[1]МАКС_2кв!FV100</f>
        <v>0</v>
      </c>
      <c r="FW100" s="21">
        <f>[1]МАКС_2кв!FW100</f>
        <v>0</v>
      </c>
      <c r="FX100" s="21">
        <f>[1]МАКС_2кв!FX100</f>
        <v>0</v>
      </c>
      <c r="FY100" s="21">
        <f>[1]МАКС_2кв!FY100</f>
        <v>0</v>
      </c>
      <c r="FZ100" s="21">
        <f>[1]МАКС_2кв!FZ100</f>
        <v>0</v>
      </c>
      <c r="GA100" s="21">
        <f>[1]МАКС_2кв!GA100</f>
        <v>0</v>
      </c>
      <c r="GB100" s="21">
        <f>[1]МАКС_2кв!GB100</f>
        <v>0</v>
      </c>
      <c r="GC100" s="21">
        <f>[1]МАКС_2кв!GC100</f>
        <v>0</v>
      </c>
      <c r="GD100" s="21">
        <f>[1]МАКС_2кв!GD100</f>
        <v>0</v>
      </c>
      <c r="GE100" s="21">
        <f>[1]МАКС_2кв!GE100</f>
        <v>0</v>
      </c>
      <c r="GF100" s="21">
        <f>[1]МАКС_2кв!GF100</f>
        <v>0</v>
      </c>
      <c r="GG100" s="21">
        <f>[1]МАКС_2кв!GG100</f>
        <v>0</v>
      </c>
      <c r="GH100" s="21">
        <f>[1]МАКС_2кв!GH100</f>
        <v>0</v>
      </c>
      <c r="GI100" s="21">
        <f>[1]МАКС_2кв!GI100</f>
        <v>0</v>
      </c>
      <c r="GJ100" s="21">
        <f>[1]МАКС_2кв!GJ100</f>
        <v>0</v>
      </c>
      <c r="GK100" s="21">
        <f>[1]МАКС_2кв!GK100</f>
        <v>0</v>
      </c>
      <c r="GL100" s="21">
        <f>[1]МАКС_2кв!GL100</f>
        <v>0</v>
      </c>
      <c r="GM100" s="21">
        <f>[1]МАКС_2кв!GM100</f>
        <v>0</v>
      </c>
      <c r="GN100" s="21">
        <f>[1]МАКС_2кв!GN100</f>
        <v>0</v>
      </c>
      <c r="GO100" s="21">
        <f>[1]МАКС_2кв!GO100</f>
        <v>0</v>
      </c>
      <c r="GP100" s="21">
        <f>[1]МАКС_2кв!GP100</f>
        <v>0</v>
      </c>
      <c r="GQ100" s="21">
        <f>[1]МАКС_2кв!GQ100</f>
        <v>0</v>
      </c>
      <c r="GR100" s="21">
        <f>[1]МАКС_2кв!GR100</f>
        <v>0</v>
      </c>
      <c r="GS100" s="21">
        <f>[1]МАКС_2кв!GS100</f>
        <v>0</v>
      </c>
      <c r="GT100" s="21">
        <f>[1]МАКС_2кв!GT100</f>
        <v>0</v>
      </c>
      <c r="GU100" s="21">
        <f>[1]МАКС_2кв!GU100</f>
        <v>0</v>
      </c>
      <c r="GV100" s="21">
        <f>[1]МАКС_2кв!GV100</f>
        <v>0</v>
      </c>
      <c r="GW100" s="21">
        <f>[1]МАКС_2кв!GW100</f>
        <v>0</v>
      </c>
      <c r="GX100" s="21">
        <f>[1]МАКС_2кв!GX100</f>
        <v>0</v>
      </c>
      <c r="GY100" s="21">
        <f>[1]МАКС_2кв!GY100</f>
        <v>0</v>
      </c>
      <c r="GZ100" s="21">
        <f>[1]МАКС_2кв!GZ100</f>
        <v>0</v>
      </c>
      <c r="HA100" s="21">
        <f>[1]МАКС_2кв!HA100</f>
        <v>0</v>
      </c>
      <c r="HB100" s="21">
        <f>[1]МАКС_2кв!HB100</f>
        <v>0</v>
      </c>
      <c r="HC100" s="21">
        <f>[1]МАКС_2кв!HC100</f>
        <v>0</v>
      </c>
      <c r="HD100" s="21">
        <f>[1]МАКС_2кв!HD100</f>
        <v>0</v>
      </c>
      <c r="HE100" s="21">
        <f>[1]МАКС_2кв!HE100</f>
        <v>0</v>
      </c>
      <c r="HF100" s="21">
        <f>[1]МАКС_2кв!HF100</f>
        <v>0</v>
      </c>
      <c r="HG100" s="21">
        <f>[1]МАКС_2кв!HG100</f>
        <v>0</v>
      </c>
      <c r="HH100" s="21">
        <f>[1]МАКС_2кв!HH100</f>
        <v>0</v>
      </c>
      <c r="HI100" s="21">
        <f>[1]МАКС_2кв!HI100</f>
        <v>0</v>
      </c>
      <c r="HJ100" s="21">
        <f>[1]МАКС_2кв!HJ100</f>
        <v>0</v>
      </c>
      <c r="HK100" s="21">
        <f>[1]МАКС_2кв!HK100</f>
        <v>0</v>
      </c>
      <c r="HL100" s="21">
        <f>[1]МАКС_2кв!HL100</f>
        <v>0</v>
      </c>
      <c r="HM100" s="21">
        <f>[1]МАКС_2кв!HM100</f>
        <v>0</v>
      </c>
      <c r="HN100" s="21">
        <f>[1]МАКС_2кв!HN100</f>
        <v>0</v>
      </c>
      <c r="HO100" s="21">
        <f>[1]МАКС_2кв!HO100</f>
        <v>0</v>
      </c>
      <c r="HP100" s="21">
        <f>[1]МАКС_2кв!HP100</f>
        <v>0</v>
      </c>
      <c r="HQ100" s="21">
        <f>[1]МАКС_2кв!HQ100</f>
        <v>0</v>
      </c>
      <c r="HR100" s="21">
        <f>[1]МАКС_2кв!HR100</f>
        <v>0</v>
      </c>
      <c r="HS100" s="21">
        <f>[1]МАКС_2кв!HS100</f>
        <v>0</v>
      </c>
      <c r="HT100" s="21">
        <f>[1]МАКС_2кв!HT100</f>
        <v>0</v>
      </c>
      <c r="HU100" s="21">
        <f>[1]МАКС_2кв!HU100</f>
        <v>0</v>
      </c>
      <c r="HV100" s="21">
        <f>[1]МАКС_2кв!HV100</f>
        <v>0</v>
      </c>
      <c r="HW100" s="21">
        <f>[1]МАКС_2кв!HW100</f>
        <v>0</v>
      </c>
      <c r="HX100" s="21">
        <f>[1]МАКС_2кв!HX100</f>
        <v>0</v>
      </c>
      <c r="HY100" s="21">
        <f>[1]МАКС_2кв!HY100</f>
        <v>0</v>
      </c>
      <c r="HZ100" s="21">
        <f>[1]МАКС_2кв!HZ100</f>
        <v>0</v>
      </c>
      <c r="IA100" s="21">
        <f>[1]МАКС_2кв!IA100</f>
        <v>0</v>
      </c>
      <c r="IB100" s="21">
        <f>[1]МАКС_2кв!IB100</f>
        <v>0</v>
      </c>
      <c r="IC100" s="21">
        <f>[1]МАКС_2кв!IC100</f>
        <v>0</v>
      </c>
      <c r="ID100" s="21">
        <f>[1]МАКС_2кв!ID100</f>
        <v>0</v>
      </c>
      <c r="IE100" s="21">
        <f>[1]МАКС_2кв!IE100</f>
        <v>0</v>
      </c>
      <c r="IF100" s="21">
        <f>[1]МАКС_2кв!IF100</f>
        <v>0</v>
      </c>
      <c r="IG100" s="21">
        <f>[1]МАКС_2кв!IG100</f>
        <v>0</v>
      </c>
      <c r="IH100" s="21">
        <f>[1]МАКС_2кв!IH100</f>
        <v>0</v>
      </c>
      <c r="II100" s="21">
        <f>[1]МАКС_2кв!II100</f>
        <v>0</v>
      </c>
      <c r="IJ100" s="21">
        <f>[1]МАКС_2кв!IJ100</f>
        <v>0</v>
      </c>
      <c r="IK100" s="21">
        <f>[1]МАКС_2кв!IK100</f>
        <v>0</v>
      </c>
      <c r="IL100" s="21">
        <f>[1]МАКС_2кв!IL100</f>
        <v>0</v>
      </c>
      <c r="IM100" s="21">
        <f>[1]МАКС_2кв!IM100</f>
        <v>0</v>
      </c>
      <c r="IN100" s="21">
        <f>[1]МАКС_2кв!IN100</f>
        <v>0</v>
      </c>
      <c r="IO100" s="21">
        <f>[1]МАКС_2кв!IO100</f>
        <v>0</v>
      </c>
      <c r="IP100" s="21">
        <f>[1]МАКС_2кв!IP100</f>
        <v>0</v>
      </c>
      <c r="IQ100" s="21">
        <f>[1]МАКС_2кв!IQ100</f>
        <v>0</v>
      </c>
      <c r="IR100" s="21">
        <f>[1]МАКС_2кв!IR100</f>
        <v>0</v>
      </c>
      <c r="IS100" s="21">
        <f>[1]МАКС_2кв!IS100</f>
        <v>0</v>
      </c>
      <c r="IT100" s="21">
        <f>[1]МАКС_2кв!IT100</f>
        <v>0</v>
      </c>
      <c r="IU100" s="21">
        <f>[1]МАКС_2кв!IU100</f>
        <v>0</v>
      </c>
      <c r="IV100" s="21">
        <f>[1]МАКС_2кв!IV100</f>
        <v>0</v>
      </c>
      <c r="IW100" s="21">
        <f>[1]МАКС_2кв!IW100</f>
        <v>0</v>
      </c>
      <c r="IX100" s="21">
        <f>[1]МАКС_2кв!IX100</f>
        <v>0</v>
      </c>
      <c r="IY100" s="21">
        <f>[1]МАКС_2кв!IY100</f>
        <v>0</v>
      </c>
      <c r="IZ100" s="21">
        <f>[1]МАКС_2кв!IZ100</f>
        <v>0</v>
      </c>
      <c r="JA100" s="21">
        <f>[1]МАКС_2кв!JA100</f>
        <v>0</v>
      </c>
      <c r="JB100" s="21">
        <f>[1]МАКС_2кв!JB100</f>
        <v>0</v>
      </c>
      <c r="JC100" s="21">
        <f>[1]МАКС_2кв!JC100</f>
        <v>0</v>
      </c>
      <c r="JD100" s="21">
        <f>[1]МАКС_2кв!JD100</f>
        <v>0</v>
      </c>
      <c r="JE100" s="21">
        <f>[1]МАКС_2кв!JE100</f>
        <v>0</v>
      </c>
      <c r="JF100" s="21">
        <f>[1]МАКС_2кв!JF100</f>
        <v>0</v>
      </c>
      <c r="JG100" s="21">
        <f>[1]МАКС_2кв!JG100</f>
        <v>0</v>
      </c>
      <c r="JH100" s="21">
        <f>[1]МАКС_2кв!JH100</f>
        <v>0</v>
      </c>
      <c r="JI100" s="21">
        <f>[1]МАКС_2кв!JI100</f>
        <v>0</v>
      </c>
      <c r="JJ100" s="21">
        <f>[1]МАКС_2кв!JJ100</f>
        <v>0</v>
      </c>
      <c r="JK100" s="21">
        <f>[1]МАКС_2кв!JK100</f>
        <v>0</v>
      </c>
      <c r="JL100" s="21">
        <f>[1]МАКС_2кв!JL100</f>
        <v>0</v>
      </c>
      <c r="JM100" s="21">
        <f>[1]МАКС_2кв!JM100</f>
        <v>0</v>
      </c>
      <c r="JN100" s="21">
        <f>[1]МАКС_2кв!JN100</f>
        <v>0</v>
      </c>
      <c r="JO100" s="21">
        <f>[1]МАКС_2кв!JO100</f>
        <v>0</v>
      </c>
      <c r="JP100" s="21">
        <f>[1]МАКС_2кв!JP100</f>
        <v>0</v>
      </c>
      <c r="JQ100" s="21">
        <f>[1]МАКС_2кв!JQ100</f>
        <v>0</v>
      </c>
      <c r="JR100" s="21">
        <f>[1]МАКС_2кв!JR100</f>
        <v>0</v>
      </c>
      <c r="JS100" s="21">
        <f>[1]МАКС_2кв!JS100</f>
        <v>0</v>
      </c>
      <c r="JT100" s="21">
        <f>[1]МАКС_2кв!JT100</f>
        <v>0</v>
      </c>
      <c r="JU100" s="21">
        <f>[1]МАКС_2кв!JU100</f>
        <v>0</v>
      </c>
      <c r="JV100" s="21">
        <f>[1]МАКС_2кв!JV100</f>
        <v>0</v>
      </c>
      <c r="JW100" s="21">
        <f>[1]МАКС_2кв!JW100</f>
        <v>0</v>
      </c>
      <c r="JX100" s="21">
        <f>[1]МАКС_2кв!JX100</f>
        <v>0</v>
      </c>
      <c r="JY100" s="21">
        <f>[1]МАКС_2кв!JY100</f>
        <v>0</v>
      </c>
      <c r="JZ100" s="21">
        <f>[1]МАКС_2кв!JZ100</f>
        <v>0</v>
      </c>
      <c r="KA100" s="21">
        <f>[1]МАКС_2кв!KA100</f>
        <v>0</v>
      </c>
      <c r="KB100" s="21">
        <f>[1]МАКС_2кв!KB100</f>
        <v>0</v>
      </c>
      <c r="KC100" s="21">
        <f>[1]МАКС_2кв!KC100</f>
        <v>0</v>
      </c>
      <c r="KD100" s="21">
        <f>[1]МАКС_2кв!KD100</f>
        <v>0</v>
      </c>
      <c r="KE100" s="21">
        <f>[1]МАКС_2кв!KE100</f>
        <v>0</v>
      </c>
      <c r="KF100" s="21">
        <f>[1]МАКС_2кв!KF100</f>
        <v>0</v>
      </c>
      <c r="KG100" s="21">
        <f>[1]МАКС_2кв!KG100</f>
        <v>0</v>
      </c>
      <c r="KH100" s="21">
        <f>[1]МАКС_2кв!KH100</f>
        <v>0</v>
      </c>
      <c r="KI100" s="21">
        <f>[1]МАКС_2кв!KI100</f>
        <v>0</v>
      </c>
      <c r="KJ100" s="21">
        <f>[1]МАКС_2кв!KJ100</f>
        <v>0</v>
      </c>
      <c r="KK100" s="21">
        <f>[1]МАКС_2кв!KK100</f>
        <v>0</v>
      </c>
      <c r="KL100" s="21">
        <f>[1]МАКС_2кв!KL100</f>
        <v>0</v>
      </c>
      <c r="KM100" s="21">
        <f>[1]МАКС_2кв!KM100</f>
        <v>0</v>
      </c>
      <c r="KN100" s="21">
        <f>[1]МАКС_2кв!KN100</f>
        <v>0</v>
      </c>
      <c r="KO100" s="21">
        <f>[1]МАКС_2кв!KO100</f>
        <v>0</v>
      </c>
      <c r="KP100" s="21">
        <f>[1]МАКС_2кв!KP100</f>
        <v>0</v>
      </c>
      <c r="KQ100" s="21">
        <f>[1]МАКС_2кв!KQ100</f>
        <v>0</v>
      </c>
      <c r="KR100" s="21">
        <f>[1]МАКС_2кв!KR100</f>
        <v>0</v>
      </c>
      <c r="KS100" s="21">
        <f>[1]МАКС_2кв!KS100</f>
        <v>0</v>
      </c>
      <c r="KT100" s="21">
        <f>[1]МАКС_2кв!KT100</f>
        <v>0</v>
      </c>
      <c r="KU100" s="21">
        <f>[1]МАКС_2кв!KU100</f>
        <v>0</v>
      </c>
      <c r="KV100" s="21">
        <f>[1]МАКС_2кв!KV100</f>
        <v>0</v>
      </c>
      <c r="KW100" s="21">
        <f>[1]МАКС_2кв!KW100</f>
        <v>0</v>
      </c>
      <c r="KX100" s="21">
        <f>[1]МАКС_2кв!KX100</f>
        <v>0</v>
      </c>
      <c r="KY100" s="21">
        <f>[1]МАКС_2кв!KY100</f>
        <v>0</v>
      </c>
      <c r="KZ100" s="21">
        <f>[1]МАКС_2кв!KZ100</f>
        <v>0</v>
      </c>
      <c r="LA100" s="21">
        <f>[1]МАКС_2кв!LA100</f>
        <v>0</v>
      </c>
      <c r="LB100" s="21">
        <f>[1]МАКС_2кв!LB100</f>
        <v>0</v>
      </c>
      <c r="LC100" s="21">
        <f>[1]МАКС_2кв!LC100</f>
        <v>0</v>
      </c>
      <c r="LD100" s="21">
        <f>[1]МАКС_2кв!LD100</f>
        <v>0</v>
      </c>
      <c r="LE100" s="21">
        <f>[1]МАКС_2кв!LE100</f>
        <v>0</v>
      </c>
      <c r="LF100" s="21">
        <f>[1]МАКС_2кв!LF100</f>
        <v>0</v>
      </c>
      <c r="LG100" s="21">
        <f>[1]МАКС_2кв!LG100</f>
        <v>0</v>
      </c>
      <c r="LH100" s="21">
        <f>[1]МАКС_2кв!LH100</f>
        <v>0</v>
      </c>
      <c r="LI100" s="21">
        <f>[1]МАКС_2кв!LI100</f>
        <v>0</v>
      </c>
      <c r="LJ100" s="21">
        <f>[1]МАКС_2кв!LJ100</f>
        <v>0</v>
      </c>
      <c r="LK100" s="21">
        <f>[1]МАКС_2кв!LK100</f>
        <v>0</v>
      </c>
      <c r="LL100" s="21">
        <f>[1]МАКС_2кв!LL100</f>
        <v>0</v>
      </c>
      <c r="LM100" s="21">
        <f>[1]МАКС_2кв!LM100</f>
        <v>0</v>
      </c>
      <c r="LN100" s="21">
        <f>[1]МАКС_2кв!LN100</f>
        <v>0</v>
      </c>
      <c r="LO100" s="21">
        <f>[1]МАКС_2кв!LO100</f>
        <v>0</v>
      </c>
      <c r="LP100" s="21">
        <f>[1]МАКС_2кв!LP100</f>
        <v>0</v>
      </c>
      <c r="LQ100" s="21">
        <f>[1]МАКС_2кв!LQ100</f>
        <v>0</v>
      </c>
      <c r="LR100" s="21">
        <f>[1]МАКС_2кв!LR100</f>
        <v>0</v>
      </c>
      <c r="LS100" s="21">
        <f>[1]МАКС_2кв!LS100</f>
        <v>0</v>
      </c>
      <c r="LT100" s="21">
        <f>[1]МАКС_2кв!LT100</f>
        <v>0</v>
      </c>
      <c r="LU100" s="21">
        <f>[1]МАКС_2кв!LU100</f>
        <v>0</v>
      </c>
      <c r="LV100" s="21">
        <f>[1]МАКС_2кв!LV100</f>
        <v>0</v>
      </c>
      <c r="LW100" s="21">
        <f>[1]МАКС_2кв!LW100</f>
        <v>0</v>
      </c>
      <c r="LX100" s="21">
        <f>[1]МАКС_2кв!LX100</f>
        <v>0</v>
      </c>
      <c r="LY100" s="21">
        <f>[1]МАКС_2кв!LY100</f>
        <v>0</v>
      </c>
      <c r="LZ100" s="21">
        <f>[1]МАКС_2кв!LZ100</f>
        <v>0</v>
      </c>
      <c r="MA100" s="21">
        <f>[1]МАКС_2кв!MA100</f>
        <v>0</v>
      </c>
      <c r="MB100" s="21">
        <f>[1]МАКС_2кв!MB100</f>
        <v>0</v>
      </c>
      <c r="MC100" s="21">
        <f>[1]МАКС_2кв!MC100</f>
        <v>0</v>
      </c>
      <c r="MD100" s="21">
        <f>[1]МАКС_2кв!MD100</f>
        <v>0</v>
      </c>
      <c r="ME100" s="21">
        <f>[1]МАКС_2кв!ME100</f>
        <v>0</v>
      </c>
      <c r="MF100" s="21">
        <f>[1]МАКС_2кв!MF100</f>
        <v>0</v>
      </c>
      <c r="MG100" s="21">
        <f>[1]МАКС_2кв!MG100</f>
        <v>0</v>
      </c>
      <c r="MH100" s="21">
        <f>[1]МАКС_2кв!MH100</f>
        <v>0</v>
      </c>
      <c r="MI100" s="21">
        <f>[1]МАКС_2кв!MI100</f>
        <v>0</v>
      </c>
      <c r="MJ100" s="21">
        <f>[1]МАКС_2кв!MJ100</f>
        <v>0</v>
      </c>
      <c r="MK100" s="21">
        <f>[1]МАКС_2кв!MK100</f>
        <v>0</v>
      </c>
      <c r="ML100" s="21">
        <f>[1]МАКС_2кв!ML100</f>
        <v>0</v>
      </c>
      <c r="MM100" s="21">
        <f>[1]МАКС_2кв!MM100</f>
        <v>0</v>
      </c>
      <c r="MN100" s="21">
        <f>[1]МАКС_2кв!MN100</f>
        <v>0</v>
      </c>
      <c r="MO100" s="21">
        <f>[1]МАКС_2кв!MO100</f>
        <v>0</v>
      </c>
      <c r="MP100" s="21">
        <f>[1]МАКС_2кв!MP100</f>
        <v>0</v>
      </c>
      <c r="MQ100" s="21">
        <f>[1]МАКС_2кв!MQ100</f>
        <v>0</v>
      </c>
      <c r="MR100" s="21">
        <f>[1]МАКС_2кв!MR100</f>
        <v>0</v>
      </c>
      <c r="MS100" s="21">
        <f>[1]МАКС_2кв!MS100</f>
        <v>0</v>
      </c>
      <c r="MT100" s="21">
        <f>[1]МАКС_2кв!MT100</f>
        <v>0</v>
      </c>
      <c r="MU100" s="21">
        <f>[1]МАКС_2кв!MU100</f>
        <v>0</v>
      </c>
      <c r="MV100" s="21">
        <f>[1]МАКС_2кв!MV100</f>
        <v>0</v>
      </c>
      <c r="MW100" s="21">
        <f>[1]МАКС_2кв!MW100</f>
        <v>0</v>
      </c>
      <c r="MX100" s="21">
        <f>[1]МАКС_2кв!MX100</f>
        <v>0</v>
      </c>
      <c r="MY100" s="21">
        <f>[1]МАКС_2кв!MY100</f>
        <v>0</v>
      </c>
      <c r="MZ100" s="21">
        <f>[1]МАКС_2кв!MZ100</f>
        <v>0</v>
      </c>
      <c r="NA100" s="21">
        <f>[1]МАКС_2кв!NA100</f>
        <v>0</v>
      </c>
      <c r="NB100" s="21">
        <f>[1]МАКС_2кв!NB100</f>
        <v>0</v>
      </c>
      <c r="NC100" s="21">
        <f>[1]МАКС_2кв!NC100</f>
        <v>0</v>
      </c>
      <c r="ND100" s="21">
        <f>[1]МАКС_2кв!ND100</f>
        <v>0</v>
      </c>
      <c r="NE100" s="21">
        <f>[1]МАКС_2кв!NE100</f>
        <v>0</v>
      </c>
      <c r="NF100" s="21">
        <f>[1]МАКС_2кв!NF100</f>
        <v>0</v>
      </c>
      <c r="NG100" s="21">
        <f>[1]МАКС_2кв!NG100</f>
        <v>0</v>
      </c>
      <c r="NH100" s="21">
        <f>[1]МАКС_2кв!NH100</f>
        <v>0</v>
      </c>
      <c r="NI100" s="21">
        <f>[1]МАКС_2кв!NI100</f>
        <v>0</v>
      </c>
      <c r="NJ100" s="21">
        <f>[1]МАКС_2кв!NJ100</f>
        <v>0</v>
      </c>
      <c r="NK100" s="21">
        <f>[1]МАКС_2кв!NK100</f>
        <v>0</v>
      </c>
      <c r="NL100" s="21">
        <f>[1]МАКС_2кв!NL100</f>
        <v>0</v>
      </c>
      <c r="NM100" s="21">
        <f>[1]МАКС_2кв!NM100</f>
        <v>0</v>
      </c>
      <c r="NN100" s="21">
        <f>[1]МАКС_2кв!NN100</f>
        <v>0</v>
      </c>
      <c r="NO100" s="21">
        <f>[1]МАКС_2кв!NO100</f>
        <v>0</v>
      </c>
      <c r="NP100" s="21">
        <f>[1]МАКС_2кв!NP100</f>
        <v>0</v>
      </c>
      <c r="NQ100" s="21">
        <f>[1]МАКС_2кв!NQ100</f>
        <v>0</v>
      </c>
      <c r="NR100" s="21">
        <f>[1]МАКС_2кв!NR100</f>
        <v>0</v>
      </c>
      <c r="NS100" s="21">
        <f>[1]МАКС_2кв!NS100</f>
        <v>0</v>
      </c>
      <c r="NT100" s="21">
        <f>[1]МАКС_2кв!NT100</f>
        <v>0</v>
      </c>
      <c r="NU100" s="21">
        <f>[1]МАКС_2кв!NU100</f>
        <v>0</v>
      </c>
      <c r="NV100" s="21">
        <f>[1]МАКС_2кв!NV100</f>
        <v>0</v>
      </c>
      <c r="NW100" s="21">
        <f>[1]МАКС_2кв!NW100</f>
        <v>0</v>
      </c>
      <c r="NX100" s="21">
        <f>[1]МАКС_2кв!NX100</f>
        <v>0</v>
      </c>
      <c r="NY100" s="21">
        <f>[1]МАКС_2кв!NY100</f>
        <v>0</v>
      </c>
      <c r="NZ100" s="21">
        <f>[1]МАКС_2кв!NZ100</f>
        <v>0</v>
      </c>
      <c r="OA100" s="21">
        <f>[1]МАКС_2кв!OA100</f>
        <v>0</v>
      </c>
      <c r="OB100" s="21">
        <f>[1]МАКС_2кв!OB100</f>
        <v>0</v>
      </c>
      <c r="OC100" s="21">
        <f>[1]МАКС_2кв!OC100</f>
        <v>0</v>
      </c>
      <c r="OD100" s="21">
        <f>[1]МАКС_2кв!OD100</f>
        <v>0</v>
      </c>
      <c r="OE100" s="21">
        <f>[1]МАКС_2кв!OE100</f>
        <v>0</v>
      </c>
      <c r="OF100" s="21">
        <f>[1]МАКС_2кв!OF100</f>
        <v>0</v>
      </c>
      <c r="OG100" s="21">
        <f>[1]МАКС_2кв!OG100</f>
        <v>0</v>
      </c>
      <c r="OH100" s="21">
        <f>[1]МАКС_2кв!OH100</f>
        <v>0</v>
      </c>
      <c r="OI100" s="21">
        <f>[1]МАКС_2кв!OI100</f>
        <v>0</v>
      </c>
      <c r="OJ100" s="21">
        <f>[1]МАКС_2кв!OJ100</f>
        <v>0</v>
      </c>
      <c r="OK100" s="21">
        <f>[1]МАКС_2кв!OK100</f>
        <v>0</v>
      </c>
      <c r="OL100" s="21">
        <f>[1]МАКС_2кв!OL100</f>
        <v>0</v>
      </c>
      <c r="OM100" s="21">
        <f>[1]МАКС_2кв!OM100</f>
        <v>0</v>
      </c>
      <c r="ON100" s="21">
        <f>[1]МАКС_2кв!ON100</f>
        <v>0</v>
      </c>
      <c r="OO100" s="21">
        <f>[1]МАКС_2кв!OO100</f>
        <v>0</v>
      </c>
      <c r="OP100" s="21">
        <f>[1]МАКС_2кв!OP100</f>
        <v>0</v>
      </c>
      <c r="OQ100" s="21">
        <f>[1]МАКС_2кв!OQ100</f>
        <v>0</v>
      </c>
      <c r="OR100" s="21">
        <f>[1]МАКС_2кв!OR100</f>
        <v>0</v>
      </c>
      <c r="OS100" s="21">
        <f>[1]МАКС_2кв!OS100</f>
        <v>0</v>
      </c>
      <c r="OT100" s="21">
        <f>[1]МАКС_2кв!OT100</f>
        <v>0</v>
      </c>
      <c r="OU100" s="21">
        <f>[1]МАКС_2кв!OU100</f>
        <v>0</v>
      </c>
      <c r="OV100" s="21">
        <f>[1]МАКС_2кв!OV100</f>
        <v>0</v>
      </c>
      <c r="OW100" s="21">
        <f>[1]МАКС_2кв!OW100</f>
        <v>0</v>
      </c>
      <c r="OX100" s="21">
        <f>[1]МАКС_2кв!OX100</f>
        <v>0</v>
      </c>
      <c r="OY100" s="21">
        <f>[1]МАКС_2кв!OY100</f>
        <v>0</v>
      </c>
      <c r="OZ100" s="21">
        <f>[1]МАКС_2кв!OZ100</f>
        <v>0</v>
      </c>
      <c r="PA100" s="21">
        <f>[1]МАКС_2кв!PA100</f>
        <v>0</v>
      </c>
      <c r="PB100" s="21">
        <f>[1]МАКС_2кв!PB100</f>
        <v>0</v>
      </c>
      <c r="PC100" s="21">
        <f>[1]МАКС_2кв!PC100</f>
        <v>0</v>
      </c>
      <c r="PD100" s="21">
        <f>[1]МАКС_2кв!PD100</f>
        <v>0</v>
      </c>
      <c r="PE100" s="21">
        <f>[1]МАКС_2кв!PE100</f>
        <v>0</v>
      </c>
      <c r="PF100" s="21">
        <f>[1]МАКС_2кв!PF100</f>
        <v>0</v>
      </c>
      <c r="PG100" s="21">
        <f>[1]МАКС_2кв!PG100</f>
        <v>0</v>
      </c>
      <c r="PH100" s="21">
        <f>[1]МАКС_2кв!PH100</f>
        <v>0</v>
      </c>
      <c r="PI100" s="21">
        <f>[1]МАКС_2кв!PI100</f>
        <v>0</v>
      </c>
      <c r="PJ100" s="21">
        <f>[1]МАКС_2кв!PJ100</f>
        <v>0</v>
      </c>
      <c r="PK100" s="21">
        <f>[1]МАКС_2кв!PK100</f>
        <v>0</v>
      </c>
      <c r="PL100" s="21">
        <f>[1]МАКС_2кв!PL100</f>
        <v>0</v>
      </c>
      <c r="PM100" s="21">
        <f>[1]МАКС_2кв!PM100</f>
        <v>0</v>
      </c>
      <c r="PN100" s="21">
        <f>[1]МАКС_2кв!PN100</f>
        <v>0</v>
      </c>
      <c r="PO100" s="21">
        <f>[1]МАКС_2кв!PO100</f>
        <v>0</v>
      </c>
      <c r="PP100" s="21">
        <f>[1]МАКС_2кв!PP100</f>
        <v>0</v>
      </c>
      <c r="PQ100" s="21">
        <f>[1]МАКС_2кв!PQ100</f>
        <v>0</v>
      </c>
      <c r="PR100" s="21">
        <f>[1]МАКС_2кв!PR100</f>
        <v>0</v>
      </c>
      <c r="PS100" s="21">
        <f>[1]МАКС_2кв!PS100</f>
        <v>0</v>
      </c>
      <c r="PT100" s="21">
        <f>[1]МАКС_2кв!PT100</f>
        <v>0</v>
      </c>
      <c r="PU100" s="21">
        <f>[1]МАКС_2кв!PU100</f>
        <v>0</v>
      </c>
      <c r="PV100" s="21">
        <f>[1]МАКС_2кв!PV100</f>
        <v>0</v>
      </c>
      <c r="PW100" s="21">
        <f>[1]МАКС_2кв!PW100</f>
        <v>0</v>
      </c>
      <c r="PX100" s="21">
        <f>[1]МАКС_2кв!PX100</f>
        <v>0</v>
      </c>
      <c r="PY100" s="21">
        <f>[1]МАКС_2кв!PY100</f>
        <v>0</v>
      </c>
      <c r="PZ100" s="21">
        <f>[1]МАКС_2кв!PZ100</f>
        <v>0</v>
      </c>
      <c r="QA100" s="21">
        <f>[1]МАКС_2кв!QA100</f>
        <v>0</v>
      </c>
      <c r="QB100" s="21">
        <f>[1]МАКС_2кв!QB100</f>
        <v>0</v>
      </c>
      <c r="QC100" s="21">
        <f>[1]МАКС_2кв!QC100</f>
        <v>0</v>
      </c>
      <c r="QD100" s="21">
        <f>[1]МАКС_2кв!QD100</f>
        <v>0</v>
      </c>
      <c r="QE100" s="21">
        <f>[1]МАКС_2кв!QE100</f>
        <v>0</v>
      </c>
      <c r="QF100" s="21">
        <f>[1]МАКС_2кв!QF100</f>
        <v>0</v>
      </c>
      <c r="QG100" s="21">
        <f>[1]МАКС_2кв!QG100</f>
        <v>0</v>
      </c>
      <c r="QH100" s="21">
        <f>[1]МАКС_2кв!QH100</f>
        <v>0</v>
      </c>
      <c r="QI100" s="21">
        <f>[1]МАКС_2кв!QI100</f>
        <v>0</v>
      </c>
      <c r="QJ100" s="21">
        <f>[1]МАКС_2кв!QJ100</f>
        <v>0</v>
      </c>
      <c r="QK100" s="21">
        <f>[1]МАКС_2кв!QK100</f>
        <v>0</v>
      </c>
      <c r="QL100" s="21">
        <f>[1]МАКС_2кв!QL100</f>
        <v>0</v>
      </c>
      <c r="QM100" s="21">
        <f>[1]МАКС_2кв!QM100</f>
        <v>0</v>
      </c>
      <c r="QN100" s="21">
        <f>[1]МАКС_2кв!QN100</f>
        <v>0</v>
      </c>
      <c r="QO100" s="21">
        <f>[1]МАКС_2кв!QO100</f>
        <v>0</v>
      </c>
      <c r="QP100" s="21">
        <f>[1]МАКС_2кв!QP100</f>
        <v>0</v>
      </c>
      <c r="QQ100" s="21">
        <f>[1]МАКС_2кв!QQ100</f>
        <v>0</v>
      </c>
      <c r="QR100" s="21">
        <f>[1]МАКС_2кв!QR100</f>
        <v>0</v>
      </c>
      <c r="QS100" s="21">
        <f>[1]МАКС_2кв!QS100</f>
        <v>0</v>
      </c>
      <c r="QT100" s="21">
        <f>[1]МАКС_2кв!QT100</f>
        <v>0</v>
      </c>
      <c r="QU100" s="21">
        <f>[1]МАКС_2кв!QU100</f>
        <v>0</v>
      </c>
      <c r="QV100" s="21">
        <f>[1]МАКС_2кв!QV100</f>
        <v>0</v>
      </c>
      <c r="QW100" s="21">
        <f>[1]МАКС_2кв!QW100</f>
        <v>0</v>
      </c>
      <c r="QX100" s="21">
        <f>[1]МАКС_2кв!QX100</f>
        <v>0</v>
      </c>
      <c r="QY100" s="21">
        <f>[1]МАКС_2кв!QY100</f>
        <v>0</v>
      </c>
      <c r="QZ100" s="21">
        <f>[1]МАКС_2кв!QZ100</f>
        <v>0</v>
      </c>
      <c r="RA100" s="21">
        <f>[1]МАКС_2кв!RA100</f>
        <v>0</v>
      </c>
      <c r="RB100" s="21">
        <f>[1]МАКС_2кв!RB100</f>
        <v>0</v>
      </c>
      <c r="RC100" s="21">
        <f>[1]МАКС_2кв!RC100</f>
        <v>0</v>
      </c>
      <c r="RD100" s="21">
        <f>[1]МАКС_2кв!RD100</f>
        <v>0</v>
      </c>
      <c r="RE100" s="21">
        <f>[1]МАКС_2кв!RE100</f>
        <v>0</v>
      </c>
      <c r="RF100" s="21">
        <f>[1]МАКС_2кв!RF100</f>
        <v>0</v>
      </c>
      <c r="RG100" s="21">
        <f>[1]МАКС_2кв!RG100</f>
        <v>0</v>
      </c>
      <c r="RH100" s="21">
        <f>[1]МАКС_2кв!RH100</f>
        <v>0</v>
      </c>
      <c r="RI100" s="21">
        <f>[1]МАКС_2кв!RI100</f>
        <v>0</v>
      </c>
      <c r="RJ100" s="21">
        <f>[1]МАКС_2кв!RJ100</f>
        <v>0</v>
      </c>
      <c r="RK100" s="21">
        <f>[1]МАКС_2кв!RK100</f>
        <v>0</v>
      </c>
      <c r="RL100" s="21">
        <f>[1]МАКС_2кв!RL100</f>
        <v>0</v>
      </c>
      <c r="RM100" s="21">
        <f>[1]МАКС_2кв!RM100</f>
        <v>0</v>
      </c>
      <c r="RN100" s="21">
        <f>[1]МАКС_2кв!RN100</f>
        <v>0</v>
      </c>
      <c r="RO100" s="21">
        <f>[1]МАКС_2кв!RO100</f>
        <v>0</v>
      </c>
      <c r="RP100" s="21">
        <f>[1]МАКС_2кв!RP100</f>
        <v>0</v>
      </c>
      <c r="RQ100" s="21">
        <f>[1]МАКС_2кв!RQ100</f>
        <v>0</v>
      </c>
      <c r="RR100" s="21">
        <f>[1]МАКС_2кв!RR100</f>
        <v>0</v>
      </c>
      <c r="RS100" s="21">
        <f>[1]МАКС_2кв!RS100</f>
        <v>0</v>
      </c>
      <c r="RT100" s="21">
        <f>[1]МАКС_2кв!RT100</f>
        <v>0</v>
      </c>
      <c r="RU100" s="21">
        <f>[1]МАКС_2кв!RU100</f>
        <v>0</v>
      </c>
      <c r="RV100" s="21">
        <f>[1]МАКС_2кв!RV100</f>
        <v>0</v>
      </c>
      <c r="RW100" s="21">
        <f>[1]МАКС_2кв!RW100</f>
        <v>0</v>
      </c>
      <c r="RX100" s="21">
        <f>[1]МАКС_2кв!RX100</f>
        <v>0</v>
      </c>
      <c r="RY100" s="21">
        <f>[1]МАКС_2кв!RY100</f>
        <v>0</v>
      </c>
      <c r="RZ100" s="21">
        <f>[1]МАКС_2кв!RZ100</f>
        <v>0</v>
      </c>
      <c r="SA100" s="21">
        <f>[1]МАКС_2кв!SA100</f>
        <v>0</v>
      </c>
      <c r="SB100" s="21">
        <f>[1]МАКС_2кв!SB100</f>
        <v>0</v>
      </c>
      <c r="SC100" s="21">
        <f>[1]МАКС_2кв!SC100</f>
        <v>0</v>
      </c>
      <c r="SD100" s="21">
        <f>[1]МАКС_2кв!SD100</f>
        <v>0</v>
      </c>
      <c r="SE100" s="21">
        <f>[1]МАКС_2кв!SE100</f>
        <v>0</v>
      </c>
      <c r="SF100" s="21">
        <f>[1]МАКС_2кв!SF100</f>
        <v>0</v>
      </c>
      <c r="SG100" s="21">
        <f>[1]МАКС_2кв!SG100</f>
        <v>0</v>
      </c>
      <c r="SH100" s="21">
        <f>[1]МАКС_2кв!SH100</f>
        <v>0</v>
      </c>
      <c r="SI100" s="21">
        <f>[1]МАКС_2кв!SI100</f>
        <v>0</v>
      </c>
      <c r="SJ100" s="21">
        <f>[1]МАКС_2кв!SJ100</f>
        <v>0</v>
      </c>
      <c r="SK100" s="21">
        <f>[1]МАКС_2кв!SK100</f>
        <v>0</v>
      </c>
      <c r="SL100" s="21">
        <f>[1]МАКС_2кв!SL100</f>
        <v>0</v>
      </c>
      <c r="SM100" s="21">
        <f>[1]МАКС_2кв!SM100</f>
        <v>0</v>
      </c>
      <c r="SN100" s="21">
        <f>[1]МАКС_2кв!SN100</f>
        <v>0</v>
      </c>
      <c r="SO100" s="21">
        <f>[1]МАКС_2кв!SO100</f>
        <v>0</v>
      </c>
      <c r="SP100" s="21">
        <f>[1]МАКС_2кв!SP100</f>
        <v>0</v>
      </c>
      <c r="SQ100" s="21">
        <f>[1]МАКС_2кв!SQ100</f>
        <v>0</v>
      </c>
      <c r="SR100" s="21">
        <f>[1]МАКС_2кв!SR100</f>
        <v>0</v>
      </c>
      <c r="SS100" s="21">
        <f>[1]МАКС_2кв!SS100</f>
        <v>0</v>
      </c>
      <c r="ST100" s="21">
        <f>[1]МАКС_2кв!ST100</f>
        <v>0</v>
      </c>
      <c r="SU100" s="21">
        <f>[1]МАКС_2кв!SU100</f>
        <v>0</v>
      </c>
      <c r="SV100" s="21">
        <f>[1]МАКС_2кв!SV100</f>
        <v>0</v>
      </c>
      <c r="SW100" s="21">
        <f>[1]МАКС_2кв!SW100</f>
        <v>0</v>
      </c>
      <c r="SX100" s="21">
        <f>[1]МАКС_2кв!SX100</f>
        <v>0</v>
      </c>
      <c r="SY100" s="21">
        <f>[1]МАКС_2кв!SY100</f>
        <v>0</v>
      </c>
      <c r="SZ100" s="21">
        <f>[1]МАКС_2кв!SZ100</f>
        <v>0</v>
      </c>
      <c r="TA100" s="21">
        <f>[1]МАКС_2кв!TA100</f>
        <v>0</v>
      </c>
      <c r="TB100" s="21">
        <f>[1]МАКС_2кв!TB100</f>
        <v>0</v>
      </c>
      <c r="TC100" s="21">
        <f>[1]МАКС_2кв!TC100</f>
        <v>0</v>
      </c>
      <c r="TD100" s="21">
        <f>[1]МАКС_2кв!TD100</f>
        <v>0</v>
      </c>
      <c r="TE100" s="21">
        <f>[1]МАКС_2кв!TE100</f>
        <v>0</v>
      </c>
      <c r="TF100" s="21">
        <f>[1]МАКС_2кв!TF100</f>
        <v>0</v>
      </c>
      <c r="TG100" s="21">
        <f>[1]МАКС_2кв!TG100</f>
        <v>0</v>
      </c>
      <c r="TH100" s="21">
        <f>[1]МАКС_2кв!TH100</f>
        <v>0</v>
      </c>
      <c r="TI100" s="21">
        <f>[1]МАКС_2кв!TI100</f>
        <v>0</v>
      </c>
      <c r="TJ100" s="21">
        <f>[1]МАКС_2кв!TJ100</f>
        <v>0</v>
      </c>
      <c r="TK100" s="21">
        <f>[1]МАКС_2кв!TK100</f>
        <v>0</v>
      </c>
      <c r="TL100" s="21">
        <f>[1]МАКС_2кв!TL100</f>
        <v>0</v>
      </c>
      <c r="TM100" s="21">
        <f>[1]МАКС_2кв!TM100</f>
        <v>0</v>
      </c>
      <c r="TN100" s="21">
        <f>[1]МАКС_2кв!TN100</f>
        <v>0</v>
      </c>
      <c r="TO100" s="21">
        <f>[1]МАКС_2кв!TO100</f>
        <v>0</v>
      </c>
      <c r="TP100" s="21">
        <f>[1]МАКС_2кв!TP100</f>
        <v>0</v>
      </c>
      <c r="TQ100" s="21">
        <f>[1]МАКС_2кв!TQ100</f>
        <v>0</v>
      </c>
      <c r="TR100" s="21">
        <f>[1]МАКС_2кв!TR100</f>
        <v>0</v>
      </c>
      <c r="TS100" s="21">
        <f>[1]МАКС_2кв!TS100</f>
        <v>0</v>
      </c>
      <c r="TT100" s="21">
        <f>[1]МАКС_2кв!TT100</f>
        <v>0</v>
      </c>
      <c r="TU100" s="21">
        <f>[1]МАКС_2кв!TU100</f>
        <v>0</v>
      </c>
      <c r="TV100" s="21">
        <f>[1]МАКС_2кв!TV100</f>
        <v>0</v>
      </c>
      <c r="TW100" s="21">
        <f>[1]МАКС_2кв!TW100</f>
        <v>0</v>
      </c>
      <c r="TX100" s="21">
        <f>[1]МАКС_2кв!TX100</f>
        <v>0</v>
      </c>
      <c r="TY100" s="21">
        <f>[1]МАКС_2кв!TY100</f>
        <v>0</v>
      </c>
      <c r="TZ100" s="21">
        <f>[1]МАКС_2кв!TZ100</f>
        <v>0</v>
      </c>
      <c r="UA100" s="21">
        <f>[1]МАКС_2кв!UA100</f>
        <v>0</v>
      </c>
      <c r="UB100" s="21">
        <f>[1]МАКС_2кв!UB100</f>
        <v>0</v>
      </c>
      <c r="UC100" s="21">
        <f>[1]МАКС_2кв!UC100</f>
        <v>0</v>
      </c>
      <c r="UD100" s="21">
        <f>[1]МАКС_2кв!UD100</f>
        <v>0</v>
      </c>
      <c r="UE100" s="21">
        <f>[1]МАКС_2кв!UE100</f>
        <v>0</v>
      </c>
      <c r="UF100" s="21">
        <f>[1]МАКС_2кв!UF100</f>
        <v>0</v>
      </c>
      <c r="UG100" s="21">
        <f>[1]МАКС_2кв!UG100</f>
        <v>0</v>
      </c>
      <c r="UH100" s="21">
        <f>[1]МАКС_2кв!UH100</f>
        <v>0</v>
      </c>
      <c r="UI100" s="21">
        <f>[1]МАКС_2кв!UI100</f>
        <v>0</v>
      </c>
      <c r="UJ100" s="21">
        <f>[1]МАКС_2кв!UJ100</f>
        <v>0</v>
      </c>
      <c r="UK100" s="21">
        <f>[1]МАКС_2кв!UK100</f>
        <v>0</v>
      </c>
      <c r="UL100" s="21">
        <f>[1]МАКС_2кв!UL100</f>
        <v>0</v>
      </c>
      <c r="UM100" s="21">
        <f>[1]МАКС_2кв!UM100</f>
        <v>0</v>
      </c>
      <c r="UN100" s="21">
        <f>[1]МАКС_2кв!UN100</f>
        <v>0</v>
      </c>
      <c r="UO100" s="21">
        <f>[1]МАКС_2кв!UO100</f>
        <v>0</v>
      </c>
      <c r="UP100" s="21">
        <f>[1]МАКС_2кв!UP100</f>
        <v>0</v>
      </c>
      <c r="UQ100" s="21">
        <f>[1]МАКС_2кв!UQ100</f>
        <v>0</v>
      </c>
      <c r="UR100" s="21">
        <f>[1]МАКС_2кв!UR100</f>
        <v>0</v>
      </c>
      <c r="US100" s="21">
        <f>[1]МАКС_2кв!US100</f>
        <v>0</v>
      </c>
      <c r="UT100" s="21">
        <f>[1]МАКС_2кв!UT100</f>
        <v>0</v>
      </c>
      <c r="UU100" s="21">
        <f>[1]МАКС_2кв!UU100</f>
        <v>0</v>
      </c>
      <c r="UV100" s="21">
        <f>[1]МАКС_2кв!UV100</f>
        <v>0</v>
      </c>
      <c r="UW100" s="21">
        <f>[1]МАКС_2кв!UW100</f>
        <v>0</v>
      </c>
      <c r="UX100" s="21">
        <f>[1]МАКС_2кв!UX100</f>
        <v>0</v>
      </c>
      <c r="UY100" s="21">
        <f>[1]МАКС_2кв!UY100</f>
        <v>0</v>
      </c>
      <c r="UZ100" s="21">
        <f>[1]МАКС_2кв!UZ100</f>
        <v>0</v>
      </c>
      <c r="VA100" s="21">
        <f>[1]МАКС_2кв!VA100</f>
        <v>0</v>
      </c>
      <c r="VB100" s="21">
        <f>[1]МАКС_2кв!VB100</f>
        <v>0</v>
      </c>
      <c r="VC100" s="21">
        <f>[1]МАКС_2кв!VC100</f>
        <v>0</v>
      </c>
      <c r="VD100" s="21">
        <f>[1]МАКС_2кв!VD100</f>
        <v>0</v>
      </c>
      <c r="VE100" s="21">
        <f>[1]МАКС_2кв!VE100</f>
        <v>0</v>
      </c>
      <c r="VF100" s="21">
        <f>[1]МАКС_2кв!VF100</f>
        <v>0</v>
      </c>
      <c r="VG100" s="21">
        <f>[1]МАКС_2кв!VG100</f>
        <v>0</v>
      </c>
      <c r="VH100" s="21">
        <f>[1]МАКС_2кв!VH100</f>
        <v>0</v>
      </c>
      <c r="VI100" s="21">
        <f>[1]МАКС_2кв!VI100</f>
        <v>0</v>
      </c>
      <c r="VJ100" s="21">
        <f>[1]МАКС_2кв!VJ100</f>
        <v>0</v>
      </c>
      <c r="VK100" s="21">
        <f>[1]МАКС_2кв!VK100</f>
        <v>0</v>
      </c>
      <c r="VL100" s="21">
        <f>[1]МАКС_2кв!VL100</f>
        <v>0</v>
      </c>
      <c r="VM100" s="21">
        <f>[1]МАКС_2кв!VM100</f>
        <v>0</v>
      </c>
      <c r="VN100" s="21">
        <f>[1]МАКС_2кв!VN100</f>
        <v>0</v>
      </c>
      <c r="VO100" s="21">
        <f>[1]МАКС_2кв!VO100</f>
        <v>0</v>
      </c>
      <c r="VP100" s="21">
        <f>[1]МАКС_2кв!VP100</f>
        <v>0</v>
      </c>
      <c r="VQ100" s="21">
        <f>[1]МАКС_2кв!VQ100</f>
        <v>0</v>
      </c>
      <c r="VR100" s="21">
        <f>[1]МАКС_2кв!VR100</f>
        <v>0</v>
      </c>
      <c r="VS100" s="21">
        <f>[1]МАКС_2кв!VS100</f>
        <v>0</v>
      </c>
      <c r="VT100" s="21">
        <f>[1]МАКС_2кв!VT100</f>
        <v>0</v>
      </c>
      <c r="VU100" s="21">
        <f>[1]МАКС_2кв!VU100</f>
        <v>0</v>
      </c>
      <c r="VV100" s="21">
        <f>[1]МАКС_2кв!VV100</f>
        <v>0</v>
      </c>
      <c r="VW100" s="21">
        <f>[1]МАКС_2кв!VW100</f>
        <v>0</v>
      </c>
      <c r="VX100" s="21">
        <f>[1]МАКС_2кв!VX100</f>
        <v>0</v>
      </c>
      <c r="VY100" s="21">
        <f>[1]МАКС_2кв!VY100</f>
        <v>0</v>
      </c>
      <c r="VZ100" s="21">
        <f>[1]МАКС_2кв!VZ100</f>
        <v>0</v>
      </c>
      <c r="WA100" s="21">
        <f>[1]МАКС_2кв!WA100</f>
        <v>0</v>
      </c>
      <c r="WB100" s="21">
        <f>[1]МАКС_2кв!WB100</f>
        <v>0</v>
      </c>
      <c r="WC100" s="21">
        <f>[1]МАКС_2кв!WC100</f>
        <v>0</v>
      </c>
      <c r="WD100" s="21">
        <f>[1]МАКС_2кв!WD100</f>
        <v>0</v>
      </c>
      <c r="WE100" s="21">
        <f>[1]МАКС_2кв!WE100</f>
        <v>0</v>
      </c>
      <c r="WF100" s="21">
        <f>[1]МАКС_2кв!WF100</f>
        <v>0</v>
      </c>
      <c r="WG100" s="21">
        <f>[1]МАКС_2кв!WG100</f>
        <v>0</v>
      </c>
      <c r="WH100" s="21">
        <f>[1]МАКС_2кв!WH100</f>
        <v>0</v>
      </c>
      <c r="WI100" s="21">
        <f>[1]МАКС_2кв!WI100</f>
        <v>0</v>
      </c>
      <c r="WJ100" s="21">
        <f>[1]МАКС_2кв!WJ100</f>
        <v>0</v>
      </c>
      <c r="WK100" s="21">
        <f>[1]МАКС_2кв!WK100</f>
        <v>0</v>
      </c>
      <c r="WL100" s="21">
        <f>[1]МАКС_2кв!WL100</f>
        <v>0</v>
      </c>
      <c r="WM100" s="21">
        <f>[1]МАКС_2кв!WM100</f>
        <v>0</v>
      </c>
      <c r="WN100" s="21">
        <f>[1]МАКС_2кв!WN100</f>
        <v>0</v>
      </c>
      <c r="WO100" s="21">
        <f>[1]МАКС_2кв!WO100</f>
        <v>0</v>
      </c>
      <c r="WP100" s="21">
        <f>[1]МАКС_2кв!WP100</f>
        <v>0</v>
      </c>
      <c r="WQ100" s="21">
        <f>[1]МАКС_2кв!WQ100</f>
        <v>0</v>
      </c>
      <c r="WR100" s="21">
        <f>[1]МАКС_2кв!WR100</f>
        <v>0</v>
      </c>
      <c r="WS100" s="21">
        <f>[1]МАКС_2кв!WS100</f>
        <v>0</v>
      </c>
      <c r="WT100" s="21">
        <f>[1]МАКС_2кв!WT100</f>
        <v>0</v>
      </c>
      <c r="WU100" s="21">
        <f>[1]МАКС_2кв!WU100</f>
        <v>0</v>
      </c>
      <c r="WV100" s="21">
        <f>[1]МАКС_2кв!WV100</f>
        <v>0</v>
      </c>
      <c r="WW100" s="21">
        <f>[1]МАКС_2кв!WW100</f>
        <v>0</v>
      </c>
      <c r="WX100" s="21">
        <f>[1]МАКС_2кв!WX100</f>
        <v>0</v>
      </c>
      <c r="WY100" s="21">
        <f>[1]МАКС_2кв!WY100</f>
        <v>0</v>
      </c>
      <c r="WZ100" s="21">
        <f>[1]МАКС_2кв!WZ100</f>
        <v>0</v>
      </c>
      <c r="XA100" s="21">
        <f>[1]МАКС_2кв!XA100</f>
        <v>0</v>
      </c>
      <c r="XB100" s="21">
        <f>[1]МАКС_2кв!XB100</f>
        <v>0</v>
      </c>
      <c r="XC100" s="21">
        <f>[1]МАКС_2кв!XC100</f>
        <v>0</v>
      </c>
      <c r="XD100" s="21">
        <f>[1]МАКС_2кв!XD100</f>
        <v>0</v>
      </c>
      <c r="XE100" s="21">
        <f>[1]МАКС_2кв!XE100</f>
        <v>0</v>
      </c>
      <c r="XF100" s="21">
        <f>[1]МАКС_2кв!XF100</f>
        <v>0</v>
      </c>
      <c r="XG100" s="21">
        <f>[1]МАКС_2кв!XG100</f>
        <v>0</v>
      </c>
      <c r="XH100" s="21">
        <f>[1]МАКС_2кв!XH100</f>
        <v>0</v>
      </c>
    </row>
    <row r="101" spans="1:632" s="3" customFormat="1" ht="40.5" x14ac:dyDescent="0.4">
      <c r="A101" s="36">
        <v>77</v>
      </c>
      <c r="B101" s="36" t="s">
        <v>731</v>
      </c>
      <c r="C101" s="88">
        <v>160</v>
      </c>
      <c r="D101" s="20">
        <f t="shared" si="234"/>
        <v>0</v>
      </c>
      <c r="E101" s="21">
        <f>[1]МАКС_2кв!E101</f>
        <v>0</v>
      </c>
      <c r="F101" s="21">
        <f>[1]МАКС_2кв!F101</f>
        <v>0</v>
      </c>
      <c r="G101" s="21">
        <f>[1]МАКС_2кв!G101</f>
        <v>0</v>
      </c>
      <c r="H101" s="21">
        <f>[1]МАКС_2кв!H101</f>
        <v>0</v>
      </c>
      <c r="I101" s="21">
        <f>[1]МАКС_2кв!I101</f>
        <v>0</v>
      </c>
      <c r="J101" s="21">
        <f>[1]МАКС_2кв!J101</f>
        <v>0</v>
      </c>
      <c r="K101" s="21">
        <f>[1]МАКС_2кв!K101</f>
        <v>0</v>
      </c>
      <c r="L101" s="21">
        <f>[1]МАКС_2кв!L101</f>
        <v>0</v>
      </c>
      <c r="M101" s="21">
        <f>[1]МАКС_2кв!M101</f>
        <v>0</v>
      </c>
      <c r="N101" s="21">
        <f>[1]МАКС_2кв!N101</f>
        <v>0</v>
      </c>
      <c r="O101" s="21">
        <f>[1]МАКС_2кв!O101</f>
        <v>0</v>
      </c>
      <c r="P101" s="21">
        <f>[1]МАКС_2кв!P101</f>
        <v>0</v>
      </c>
      <c r="Q101" s="21">
        <f>[1]МАКС_2кв!Q101</f>
        <v>0</v>
      </c>
      <c r="R101" s="21">
        <f>[1]МАКС_2кв!R101</f>
        <v>0</v>
      </c>
      <c r="S101" s="21">
        <f>[1]МАКС_2кв!S101</f>
        <v>0</v>
      </c>
      <c r="T101" s="21">
        <f>[1]МАКС_2кв!T101</f>
        <v>0</v>
      </c>
      <c r="U101" s="21">
        <f>[1]МАКС_2кв!U101</f>
        <v>0</v>
      </c>
      <c r="V101" s="21">
        <f>[1]МАКС_2кв!V101</f>
        <v>0</v>
      </c>
      <c r="W101" s="21">
        <f>[1]МАКС_2кв!W101</f>
        <v>0</v>
      </c>
      <c r="X101" s="21">
        <f>[1]МАКС_2кв!X101</f>
        <v>0</v>
      </c>
      <c r="Y101" s="21">
        <f>[1]МАКС_2кв!Y101</f>
        <v>0</v>
      </c>
      <c r="Z101" s="21">
        <f>[1]МАКС_2кв!Z101</f>
        <v>0</v>
      </c>
      <c r="AA101" s="21">
        <f>[1]МАКС_2кв!AA101</f>
        <v>0</v>
      </c>
      <c r="AB101" s="21">
        <f>[1]МАКС_2кв!AB101</f>
        <v>0</v>
      </c>
      <c r="AC101" s="21">
        <f>[1]МАКС_2кв!AC101</f>
        <v>0</v>
      </c>
      <c r="AD101" s="21">
        <f>[1]МАКС_2кв!AD101</f>
        <v>0</v>
      </c>
      <c r="AE101" s="21">
        <f>[1]МАКС_2кв!AE101</f>
        <v>0</v>
      </c>
      <c r="AF101" s="21">
        <f>[1]МАКС_2кв!AF101</f>
        <v>0</v>
      </c>
      <c r="AG101" s="21">
        <f>[1]МАКС_2кв!AG101</f>
        <v>0</v>
      </c>
      <c r="AH101" s="21">
        <f>[1]МАКС_2кв!AH101</f>
        <v>0</v>
      </c>
      <c r="AI101" s="21">
        <f>[1]МАКС_2кв!AI101</f>
        <v>0</v>
      </c>
      <c r="AJ101" s="21">
        <f>[1]МАКС_2кв!AJ101</f>
        <v>0</v>
      </c>
      <c r="AK101" s="21">
        <f>[1]МАКС_2кв!AK101</f>
        <v>0</v>
      </c>
      <c r="AL101" s="21">
        <f>[1]МАКС_2кв!AL101</f>
        <v>0</v>
      </c>
      <c r="AM101" s="21">
        <f>[1]МАКС_2кв!AM101</f>
        <v>0</v>
      </c>
      <c r="AN101" s="21">
        <f>[1]МАКС_2кв!AN101</f>
        <v>0</v>
      </c>
      <c r="AO101" s="21">
        <f>[1]МАКС_2кв!AO101</f>
        <v>0</v>
      </c>
      <c r="AP101" s="21">
        <f>[1]МАКС_2кв!AP101</f>
        <v>0</v>
      </c>
      <c r="AQ101" s="21">
        <f>[1]МАКС_2кв!AQ101</f>
        <v>0</v>
      </c>
      <c r="AR101" s="21">
        <f>[1]МАКС_2кв!AR101</f>
        <v>0</v>
      </c>
      <c r="AS101" s="21">
        <f>[1]МАКС_2кв!AS101</f>
        <v>0</v>
      </c>
      <c r="AT101" s="20">
        <f t="shared" si="235"/>
        <v>0</v>
      </c>
      <c r="AU101" s="21">
        <f>[1]МАКС_2кв!AU101</f>
        <v>0</v>
      </c>
      <c r="AV101" s="21">
        <f>[1]МАКС_2кв!AV101</f>
        <v>0</v>
      </c>
      <c r="AW101" s="21">
        <f>[1]МАКС_2кв!AW101</f>
        <v>0</v>
      </c>
      <c r="AX101" s="93">
        <f t="shared" si="236"/>
        <v>0</v>
      </c>
      <c r="AY101" s="21">
        <f>[1]МАКС_2кв!AY101</f>
        <v>0</v>
      </c>
      <c r="AZ101" s="21">
        <f>[1]МАКС_2кв!AZ101</f>
        <v>0</v>
      </c>
      <c r="BA101" s="95">
        <f t="shared" si="237"/>
        <v>0</v>
      </c>
      <c r="BB101" s="21">
        <f>[1]МАКС_2кв!BB101</f>
        <v>0</v>
      </c>
      <c r="BC101" s="21">
        <f>[1]МАКС_2кв!BC101</f>
        <v>0</v>
      </c>
      <c r="BD101" s="21">
        <f>[1]МАКС_2кв!BD101</f>
        <v>0</v>
      </c>
      <c r="BE101" s="20">
        <f>[1]МАКС_2кв!BE101</f>
        <v>-105</v>
      </c>
      <c r="BF101" s="22">
        <f t="shared" si="238"/>
        <v>-11</v>
      </c>
      <c r="BG101" s="21">
        <f>[1]МАКС_2кв!BG101</f>
        <v>0</v>
      </c>
      <c r="BH101" s="21">
        <f>[1]МАКС_2кв!BH101</f>
        <v>0</v>
      </c>
      <c r="BI101" s="21">
        <f>[1]МАКС_2кв!BI101</f>
        <v>0</v>
      </c>
      <c r="BJ101" s="21">
        <f>[1]МАКС_2кв!BJ101</f>
        <v>0</v>
      </c>
      <c r="BK101" s="21">
        <f>[1]МАКС_2кв!BK101</f>
        <v>0</v>
      </c>
      <c r="BL101" s="21">
        <f>[1]МАКС_2кв!BL101</f>
        <v>0</v>
      </c>
      <c r="BM101" s="21">
        <f>[1]МАКС_2кв!BM101</f>
        <v>0</v>
      </c>
      <c r="BN101" s="21">
        <f>[1]МАКС_2кв!BN101</f>
        <v>0</v>
      </c>
      <c r="BO101" s="21">
        <f>[1]МАКС_2кв!BO101</f>
        <v>0</v>
      </c>
      <c r="BP101" s="21">
        <f>[1]МАКС_2кв!BP101</f>
        <v>0</v>
      </c>
      <c r="BQ101" s="21">
        <f>[1]МАКС_2кв!BQ101</f>
        <v>0</v>
      </c>
      <c r="BR101" s="21">
        <f>[1]МАКС_2кв!BR101</f>
        <v>0</v>
      </c>
      <c r="BS101" s="21">
        <f>[1]МАКС_2кв!BS101</f>
        <v>-6</v>
      </c>
      <c r="BT101" s="21">
        <f>[1]МАКС_2кв!BT101</f>
        <v>-2</v>
      </c>
      <c r="BU101" s="21">
        <f>[1]МАКС_2кв!BU101</f>
        <v>0</v>
      </c>
      <c r="BV101" s="21">
        <f>[1]МАКС_2кв!BV101</f>
        <v>0</v>
      </c>
      <c r="BW101" s="21">
        <f>[1]МАКС_2кв!BW101</f>
        <v>0</v>
      </c>
      <c r="BX101" s="21">
        <f>[1]МАКС_2кв!BX101</f>
        <v>0</v>
      </c>
      <c r="BY101" s="21">
        <f>[1]МАКС_2кв!BY101</f>
        <v>0</v>
      </c>
      <c r="BZ101" s="21">
        <f>[1]МАКС_2кв!BZ101</f>
        <v>0</v>
      </c>
      <c r="CA101" s="21">
        <f>[1]МАКС_2кв!CA101</f>
        <v>0</v>
      </c>
      <c r="CB101" s="21">
        <f>[1]МАКС_2кв!CB101</f>
        <v>0</v>
      </c>
      <c r="CC101" s="21">
        <f>[1]МАКС_2кв!CC101</f>
        <v>0</v>
      </c>
      <c r="CD101" s="21">
        <f>[1]МАКС_2кв!CD101</f>
        <v>0</v>
      </c>
      <c r="CE101" s="21">
        <f>[1]МАКС_2кв!CE101</f>
        <v>0</v>
      </c>
      <c r="CF101" s="21">
        <f>[1]МАКС_2кв!CF101</f>
        <v>-1</v>
      </c>
      <c r="CG101" s="21">
        <f>[1]МАКС_2кв!CG101</f>
        <v>-2</v>
      </c>
      <c r="CH101" s="21">
        <f>[1]МАКС_2кв!CH101</f>
        <v>0</v>
      </c>
      <c r="CI101" s="21">
        <f>[1]МАКС_2кв!CI101</f>
        <v>0</v>
      </c>
      <c r="CJ101" s="21">
        <f>[1]МАКС_2кв!CJ101</f>
        <v>0</v>
      </c>
      <c r="CK101" s="21">
        <f>[1]МАКС_2кв!CK101</f>
        <v>0</v>
      </c>
      <c r="CL101" s="21">
        <f>[1]МАКС_2кв!CL101</f>
        <v>0</v>
      </c>
      <c r="CM101" s="21">
        <f>[1]МАКС_2кв!CM101</f>
        <v>0</v>
      </c>
      <c r="CN101" s="21">
        <f>[1]МАКС_2кв!CN101</f>
        <v>0</v>
      </c>
      <c r="CO101" s="21">
        <f>[1]МАКС_2кв!CO101</f>
        <v>0</v>
      </c>
      <c r="CP101" s="21">
        <f>[1]МАКС_2кв!CP101</f>
        <v>0</v>
      </c>
      <c r="CQ101" s="21">
        <f>[1]МАКС_2кв!CQ101</f>
        <v>0</v>
      </c>
      <c r="CR101" s="124">
        <f t="shared" si="239"/>
        <v>0</v>
      </c>
      <c r="CS101" s="21">
        <f>[1]МАКС_2кв!CS101</f>
        <v>0</v>
      </c>
      <c r="CT101" s="21">
        <f>[1]МАКС_2кв!CT101</f>
        <v>0</v>
      </c>
      <c r="CU101" s="21">
        <f>[1]МАКС_2кв!CU101</f>
        <v>0</v>
      </c>
      <c r="CV101" s="21">
        <f>[1]МАКС_2кв!CV101</f>
        <v>0</v>
      </c>
      <c r="CW101" s="124">
        <f t="shared" si="240"/>
        <v>0</v>
      </c>
      <c r="CX101" s="21">
        <f>[1]МАКС_2кв!CX101</f>
        <v>0</v>
      </c>
      <c r="CY101" s="21">
        <f>[1]МАКС_2кв!CY101</f>
        <v>0</v>
      </c>
      <c r="CZ101" s="21">
        <f>[1]МАКС_2кв!CZ101</f>
        <v>0</v>
      </c>
      <c r="DA101" s="21">
        <f>[1]МАКС_2кв!DA101</f>
        <v>0</v>
      </c>
      <c r="DB101" s="24">
        <f t="shared" si="241"/>
        <v>0</v>
      </c>
      <c r="DC101" s="24">
        <f t="shared" si="245"/>
        <v>-11</v>
      </c>
      <c r="DD101" s="21">
        <f>[1]МАКС_2кв!DD101</f>
        <v>0</v>
      </c>
      <c r="DE101" s="22">
        <f>[1]МАКС_2кв!DE101</f>
        <v>0</v>
      </c>
      <c r="DF101" s="22">
        <f>[1]МАКС_2кв!DF101</f>
        <v>0</v>
      </c>
      <c r="DG101" s="21">
        <f>[1]МАКС_2кв!DG101</f>
        <v>0</v>
      </c>
      <c r="DH101" s="21">
        <f>[1]МАКС_2кв!DH101</f>
        <v>0</v>
      </c>
      <c r="DI101" s="21">
        <f>[1]МАКС_2кв!DI101</f>
        <v>0</v>
      </c>
      <c r="DJ101" s="21">
        <f>[1]МАКС_2кв!DJ101</f>
        <v>0</v>
      </c>
      <c r="DK101" s="21">
        <f>[1]МАКС_2кв!DK101</f>
        <v>0</v>
      </c>
      <c r="DL101" s="21">
        <f>[1]МАКС_2кв!DL101</f>
        <v>0</v>
      </c>
      <c r="DM101" s="25">
        <f t="shared" si="242"/>
        <v>0</v>
      </c>
      <c r="DN101" s="21">
        <f>[1]МАКС_2кв!DN101</f>
        <v>0</v>
      </c>
      <c r="DO101" s="21">
        <f>[1]МАКС_2кв!DO101</f>
        <v>0</v>
      </c>
      <c r="DP101" s="21">
        <f>[1]МАКС_2кв!DP101</f>
        <v>0</v>
      </c>
      <c r="DQ101" s="25">
        <f t="shared" si="243"/>
        <v>0</v>
      </c>
      <c r="DR101" s="21">
        <f>[1]МАКС_2кв!DR101</f>
        <v>0</v>
      </c>
      <c r="DS101" s="21">
        <f>[1]МАКС_2кв!DS101</f>
        <v>0</v>
      </c>
      <c r="DT101" s="21">
        <f>[1]МАКС_2кв!DT101</f>
        <v>0</v>
      </c>
      <c r="DU101" s="21">
        <f>[1]МАКС_2кв!DU101</f>
        <v>0</v>
      </c>
      <c r="DV101" s="21">
        <f>[1]МАКС_2кв!DV101</f>
        <v>0</v>
      </c>
      <c r="DW101" s="22">
        <f t="shared" si="244"/>
        <v>-11</v>
      </c>
      <c r="DX101" s="21">
        <f>[1]МАКС_2кв!DX101</f>
        <v>0</v>
      </c>
      <c r="DY101" s="21">
        <f>[1]МАКС_2кв!DY101</f>
        <v>0</v>
      </c>
      <c r="DZ101" s="21">
        <f>[1]МАКС_2кв!DZ101</f>
        <v>0</v>
      </c>
      <c r="EA101" s="21">
        <f>[1]МАКС_2кв!EA101</f>
        <v>0</v>
      </c>
      <c r="EB101" s="21">
        <f>[1]МАКС_2кв!EB101</f>
        <v>0</v>
      </c>
      <c r="EC101" s="21">
        <f>[1]МАКС_2кв!EC101</f>
        <v>0</v>
      </c>
      <c r="ED101" s="21">
        <f>[1]МАКС_2кв!ED101</f>
        <v>0</v>
      </c>
      <c r="EE101" s="21">
        <f>[1]МАКС_2кв!EE101</f>
        <v>0</v>
      </c>
      <c r="EF101" s="21">
        <f>[1]МАКС_2кв!EF101</f>
        <v>0</v>
      </c>
      <c r="EG101" s="21">
        <f>[1]МАКС_2кв!EG101</f>
        <v>0</v>
      </c>
      <c r="EH101" s="21">
        <f>[1]МАКС_2кв!EH101</f>
        <v>0</v>
      </c>
      <c r="EI101" s="21">
        <f>[1]МАКС_2кв!EI101</f>
        <v>0</v>
      </c>
      <c r="EJ101" s="21">
        <f>[1]МАКС_2кв!EJ101</f>
        <v>0</v>
      </c>
      <c r="EK101" s="21">
        <f>[1]МАКС_2кв!EK101</f>
        <v>0</v>
      </c>
      <c r="EL101" s="21">
        <f>[1]МАКС_2кв!EL101</f>
        <v>0</v>
      </c>
      <c r="EM101" s="21">
        <f>[1]МАКС_2кв!EM101</f>
        <v>0</v>
      </c>
      <c r="EN101" s="21">
        <f>[1]МАКС_2кв!EN101</f>
        <v>0</v>
      </c>
      <c r="EO101" s="21">
        <f>[1]МАКС_2кв!EO101</f>
        <v>0</v>
      </c>
      <c r="EP101" s="21">
        <f>[1]МАКС_2кв!EP101</f>
        <v>0</v>
      </c>
      <c r="EQ101" s="21">
        <f>[1]МАКС_2кв!EQ101</f>
        <v>0</v>
      </c>
      <c r="ER101" s="21">
        <f>[1]МАКС_2кв!ER101</f>
        <v>0</v>
      </c>
      <c r="ES101" s="21">
        <f>[1]МАКС_2кв!ES101</f>
        <v>0</v>
      </c>
      <c r="ET101" s="21">
        <f>[1]МАКС_2кв!ET101</f>
        <v>0</v>
      </c>
      <c r="EU101" s="21">
        <f>[1]МАКС_2кв!EU101</f>
        <v>0</v>
      </c>
      <c r="EV101" s="21">
        <f>[1]МАКС_2кв!EV101</f>
        <v>0</v>
      </c>
      <c r="EW101" s="21">
        <f>[1]МАКС_2кв!EW101</f>
        <v>0</v>
      </c>
      <c r="EX101" s="21">
        <f>[1]МАКС_2кв!EX101</f>
        <v>0</v>
      </c>
      <c r="EY101" s="21">
        <f>[1]МАКС_2кв!EY101</f>
        <v>0</v>
      </c>
      <c r="EZ101" s="21">
        <f>[1]МАКС_2кв!EZ101</f>
        <v>0</v>
      </c>
      <c r="FA101" s="21">
        <f>[1]МАКС_2кв!FA101</f>
        <v>0</v>
      </c>
      <c r="FB101" s="21">
        <f>[1]МАКС_2кв!FB101</f>
        <v>0</v>
      </c>
      <c r="FC101" s="21">
        <f>[1]МАКС_2кв!FC101</f>
        <v>0</v>
      </c>
      <c r="FD101" s="21">
        <f>[1]МАКС_2кв!FD101</f>
        <v>0</v>
      </c>
      <c r="FE101" s="21">
        <f>[1]МАКС_2кв!FE101</f>
        <v>0</v>
      </c>
      <c r="FF101" s="21">
        <f>[1]МАКС_2кв!FF101</f>
        <v>0</v>
      </c>
      <c r="FG101" s="21">
        <f>[1]МАКС_2кв!FG101</f>
        <v>0</v>
      </c>
      <c r="FH101" s="21">
        <f>[1]МАКС_2кв!FH101</f>
        <v>0</v>
      </c>
      <c r="FI101" s="21">
        <f>[1]МАКС_2кв!FI101</f>
        <v>0</v>
      </c>
      <c r="FJ101" s="21">
        <f>[1]МАКС_2кв!FJ101</f>
        <v>0</v>
      </c>
      <c r="FK101" s="21">
        <f>[1]МАКС_2кв!FK101</f>
        <v>0</v>
      </c>
      <c r="FL101" s="21">
        <f>[1]МАКС_2кв!FL101</f>
        <v>0</v>
      </c>
      <c r="FM101" s="21">
        <f>[1]МАКС_2кв!FM101</f>
        <v>0</v>
      </c>
      <c r="FN101" s="21">
        <f>[1]МАКС_2кв!FN101</f>
        <v>0</v>
      </c>
      <c r="FO101" s="21">
        <f>[1]МАКС_2кв!FO101</f>
        <v>0</v>
      </c>
      <c r="FP101" s="21">
        <f>[1]МАКС_2кв!FP101</f>
        <v>0</v>
      </c>
      <c r="FQ101" s="21">
        <f>[1]МАКС_2кв!FQ101</f>
        <v>0</v>
      </c>
      <c r="FR101" s="21">
        <f>[1]МАКС_2кв!FR101</f>
        <v>0</v>
      </c>
      <c r="FS101" s="21">
        <f>[1]МАКС_2кв!FS101</f>
        <v>0</v>
      </c>
      <c r="FT101" s="21">
        <f>[1]МАКС_2кв!FT101</f>
        <v>0</v>
      </c>
      <c r="FU101" s="21">
        <f>[1]МАКС_2кв!FU101</f>
        <v>0</v>
      </c>
      <c r="FV101" s="21">
        <f>[1]МАКС_2кв!FV101</f>
        <v>0</v>
      </c>
      <c r="FW101" s="21">
        <f>[1]МАКС_2кв!FW101</f>
        <v>0</v>
      </c>
      <c r="FX101" s="21">
        <f>[1]МАКС_2кв!FX101</f>
        <v>0</v>
      </c>
      <c r="FY101" s="21">
        <f>[1]МАКС_2кв!FY101</f>
        <v>0</v>
      </c>
      <c r="FZ101" s="21">
        <f>[1]МАКС_2кв!FZ101</f>
        <v>0</v>
      </c>
      <c r="GA101" s="21">
        <f>[1]МАКС_2кв!GA101</f>
        <v>0</v>
      </c>
      <c r="GB101" s="21">
        <f>[1]МАКС_2кв!GB101</f>
        <v>0</v>
      </c>
      <c r="GC101" s="21">
        <f>[1]МАКС_2кв!GC101</f>
        <v>0</v>
      </c>
      <c r="GD101" s="21">
        <f>[1]МАКС_2кв!GD101</f>
        <v>0</v>
      </c>
      <c r="GE101" s="21">
        <f>[1]МАКС_2кв!GE101</f>
        <v>0</v>
      </c>
      <c r="GF101" s="21">
        <f>[1]МАКС_2кв!GF101</f>
        <v>0</v>
      </c>
      <c r="GG101" s="21">
        <f>[1]МАКС_2кв!GG101</f>
        <v>0</v>
      </c>
      <c r="GH101" s="21">
        <f>[1]МАКС_2кв!GH101</f>
        <v>0</v>
      </c>
      <c r="GI101" s="21">
        <f>[1]МАКС_2кв!GI101</f>
        <v>0</v>
      </c>
      <c r="GJ101" s="21">
        <f>[1]МАКС_2кв!GJ101</f>
        <v>0</v>
      </c>
      <c r="GK101" s="21">
        <f>[1]МАКС_2кв!GK101</f>
        <v>0</v>
      </c>
      <c r="GL101" s="21">
        <f>[1]МАКС_2кв!GL101</f>
        <v>0</v>
      </c>
      <c r="GM101" s="21">
        <f>[1]МАКС_2кв!GM101</f>
        <v>0</v>
      </c>
      <c r="GN101" s="21">
        <f>[1]МАКС_2кв!GN101</f>
        <v>0</v>
      </c>
      <c r="GO101" s="21">
        <f>[1]МАКС_2кв!GO101</f>
        <v>0</v>
      </c>
      <c r="GP101" s="21">
        <f>[1]МАКС_2кв!GP101</f>
        <v>0</v>
      </c>
      <c r="GQ101" s="21">
        <f>[1]МАКС_2кв!GQ101</f>
        <v>0</v>
      </c>
      <c r="GR101" s="21">
        <f>[1]МАКС_2кв!GR101</f>
        <v>0</v>
      </c>
      <c r="GS101" s="21">
        <f>[1]МАКС_2кв!GS101</f>
        <v>0</v>
      </c>
      <c r="GT101" s="21">
        <f>[1]МАКС_2кв!GT101</f>
        <v>0</v>
      </c>
      <c r="GU101" s="21">
        <f>[1]МАКС_2кв!GU101</f>
        <v>0</v>
      </c>
      <c r="GV101" s="21">
        <f>[1]МАКС_2кв!GV101</f>
        <v>0</v>
      </c>
      <c r="GW101" s="21">
        <f>[1]МАКС_2кв!GW101</f>
        <v>0</v>
      </c>
      <c r="GX101" s="21">
        <f>[1]МАКС_2кв!GX101</f>
        <v>0</v>
      </c>
      <c r="GY101" s="21">
        <f>[1]МАКС_2кв!GY101</f>
        <v>0</v>
      </c>
      <c r="GZ101" s="21">
        <f>[1]МАКС_2кв!GZ101</f>
        <v>0</v>
      </c>
      <c r="HA101" s="21">
        <f>[1]МАКС_2кв!HA101</f>
        <v>0</v>
      </c>
      <c r="HB101" s="21">
        <f>[1]МАКС_2кв!HB101</f>
        <v>0</v>
      </c>
      <c r="HC101" s="21">
        <f>[1]МАКС_2кв!HC101</f>
        <v>0</v>
      </c>
      <c r="HD101" s="21">
        <f>[1]МАКС_2кв!HD101</f>
        <v>0</v>
      </c>
      <c r="HE101" s="21">
        <f>[1]МАКС_2кв!HE101</f>
        <v>0</v>
      </c>
      <c r="HF101" s="21">
        <f>[1]МАКС_2кв!HF101</f>
        <v>0</v>
      </c>
      <c r="HG101" s="21">
        <f>[1]МАКС_2кв!HG101</f>
        <v>0</v>
      </c>
      <c r="HH101" s="21">
        <f>[1]МАКС_2кв!HH101</f>
        <v>0</v>
      </c>
      <c r="HI101" s="21">
        <f>[1]МАКС_2кв!HI101</f>
        <v>0</v>
      </c>
      <c r="HJ101" s="21">
        <f>[1]МАКС_2кв!HJ101</f>
        <v>0</v>
      </c>
      <c r="HK101" s="21">
        <f>[1]МАКС_2кв!HK101</f>
        <v>0</v>
      </c>
      <c r="HL101" s="21">
        <f>[1]МАКС_2кв!HL101</f>
        <v>0</v>
      </c>
      <c r="HM101" s="21">
        <f>[1]МАКС_2кв!HM101</f>
        <v>0</v>
      </c>
      <c r="HN101" s="21">
        <f>[1]МАКС_2кв!HN101</f>
        <v>0</v>
      </c>
      <c r="HO101" s="21">
        <f>[1]МАКС_2кв!HO101</f>
        <v>0</v>
      </c>
      <c r="HP101" s="21">
        <f>[1]МАКС_2кв!HP101</f>
        <v>0</v>
      </c>
      <c r="HQ101" s="21">
        <f>[1]МАКС_2кв!HQ101</f>
        <v>0</v>
      </c>
      <c r="HR101" s="21">
        <f>[1]МАКС_2кв!HR101</f>
        <v>0</v>
      </c>
      <c r="HS101" s="21">
        <f>[1]МАКС_2кв!HS101</f>
        <v>0</v>
      </c>
      <c r="HT101" s="21">
        <f>[1]МАКС_2кв!HT101</f>
        <v>0</v>
      </c>
      <c r="HU101" s="21">
        <f>[1]МАКС_2кв!HU101</f>
        <v>0</v>
      </c>
      <c r="HV101" s="21">
        <f>[1]МАКС_2кв!HV101</f>
        <v>0</v>
      </c>
      <c r="HW101" s="21">
        <f>[1]МАКС_2кв!HW101</f>
        <v>0</v>
      </c>
      <c r="HX101" s="21">
        <f>[1]МАКС_2кв!HX101</f>
        <v>0</v>
      </c>
      <c r="HY101" s="21">
        <f>[1]МАКС_2кв!HY101</f>
        <v>0</v>
      </c>
      <c r="HZ101" s="21">
        <f>[1]МАКС_2кв!HZ101</f>
        <v>0</v>
      </c>
      <c r="IA101" s="21">
        <f>[1]МАКС_2кв!IA101</f>
        <v>0</v>
      </c>
      <c r="IB101" s="21">
        <f>[1]МАКС_2кв!IB101</f>
        <v>0</v>
      </c>
      <c r="IC101" s="21">
        <f>[1]МАКС_2кв!IC101</f>
        <v>0</v>
      </c>
      <c r="ID101" s="21">
        <f>[1]МАКС_2кв!ID101</f>
        <v>0</v>
      </c>
      <c r="IE101" s="21">
        <f>[1]МАКС_2кв!IE101</f>
        <v>0</v>
      </c>
      <c r="IF101" s="21">
        <f>[1]МАКС_2кв!IF101</f>
        <v>0</v>
      </c>
      <c r="IG101" s="21">
        <f>[1]МАКС_2кв!IG101</f>
        <v>0</v>
      </c>
      <c r="IH101" s="21">
        <f>[1]МАКС_2кв!IH101</f>
        <v>0</v>
      </c>
      <c r="II101" s="21">
        <f>[1]МАКС_2кв!II101</f>
        <v>0</v>
      </c>
      <c r="IJ101" s="21">
        <f>[1]МАКС_2кв!IJ101</f>
        <v>0</v>
      </c>
      <c r="IK101" s="21">
        <f>[1]МАКС_2кв!IK101</f>
        <v>0</v>
      </c>
      <c r="IL101" s="21">
        <f>[1]МАКС_2кв!IL101</f>
        <v>0</v>
      </c>
      <c r="IM101" s="21">
        <f>[1]МАКС_2кв!IM101</f>
        <v>0</v>
      </c>
      <c r="IN101" s="21">
        <f>[1]МАКС_2кв!IN101</f>
        <v>0</v>
      </c>
      <c r="IO101" s="21">
        <f>[1]МАКС_2кв!IO101</f>
        <v>0</v>
      </c>
      <c r="IP101" s="21">
        <f>[1]МАКС_2кв!IP101</f>
        <v>0</v>
      </c>
      <c r="IQ101" s="21">
        <f>[1]МАКС_2кв!IQ101</f>
        <v>0</v>
      </c>
      <c r="IR101" s="21">
        <f>[1]МАКС_2кв!IR101</f>
        <v>0</v>
      </c>
      <c r="IS101" s="21">
        <f>[1]МАКС_2кв!IS101</f>
        <v>0</v>
      </c>
      <c r="IT101" s="21">
        <f>[1]МАКС_2кв!IT101</f>
        <v>0</v>
      </c>
      <c r="IU101" s="21">
        <f>[1]МАКС_2кв!IU101</f>
        <v>0</v>
      </c>
      <c r="IV101" s="21">
        <f>[1]МАКС_2кв!IV101</f>
        <v>0</v>
      </c>
      <c r="IW101" s="21">
        <f>[1]МАКС_2кв!IW101</f>
        <v>0</v>
      </c>
      <c r="IX101" s="21">
        <f>[1]МАКС_2кв!IX101</f>
        <v>0</v>
      </c>
      <c r="IY101" s="21">
        <f>[1]МАКС_2кв!IY101</f>
        <v>0</v>
      </c>
      <c r="IZ101" s="21">
        <f>[1]МАКС_2кв!IZ101</f>
        <v>0</v>
      </c>
      <c r="JA101" s="21">
        <f>[1]МАКС_2кв!JA101</f>
        <v>0</v>
      </c>
      <c r="JB101" s="21">
        <f>[1]МАКС_2кв!JB101</f>
        <v>0</v>
      </c>
      <c r="JC101" s="21">
        <f>[1]МАКС_2кв!JC101</f>
        <v>0</v>
      </c>
      <c r="JD101" s="21">
        <f>[1]МАКС_2кв!JD101</f>
        <v>0</v>
      </c>
      <c r="JE101" s="21">
        <f>[1]МАКС_2кв!JE101</f>
        <v>0</v>
      </c>
      <c r="JF101" s="21">
        <f>[1]МАКС_2кв!JF101</f>
        <v>0</v>
      </c>
      <c r="JG101" s="21">
        <f>[1]МАКС_2кв!JG101</f>
        <v>0</v>
      </c>
      <c r="JH101" s="21">
        <f>[1]МАКС_2кв!JH101</f>
        <v>0</v>
      </c>
      <c r="JI101" s="21">
        <f>[1]МАКС_2кв!JI101</f>
        <v>0</v>
      </c>
      <c r="JJ101" s="21">
        <f>[1]МАКС_2кв!JJ101</f>
        <v>0</v>
      </c>
      <c r="JK101" s="21">
        <f>[1]МАКС_2кв!JK101</f>
        <v>0</v>
      </c>
      <c r="JL101" s="21">
        <f>[1]МАКС_2кв!JL101</f>
        <v>0</v>
      </c>
      <c r="JM101" s="21">
        <f>[1]МАКС_2кв!JM101</f>
        <v>0</v>
      </c>
      <c r="JN101" s="21">
        <f>[1]МАКС_2кв!JN101</f>
        <v>0</v>
      </c>
      <c r="JO101" s="21">
        <f>[1]МАКС_2кв!JO101</f>
        <v>0</v>
      </c>
      <c r="JP101" s="21">
        <f>[1]МАКС_2кв!JP101</f>
        <v>0</v>
      </c>
      <c r="JQ101" s="21">
        <f>[1]МАКС_2кв!JQ101</f>
        <v>0</v>
      </c>
      <c r="JR101" s="21">
        <f>[1]МАКС_2кв!JR101</f>
        <v>0</v>
      </c>
      <c r="JS101" s="21">
        <f>[1]МАКС_2кв!JS101</f>
        <v>0</v>
      </c>
      <c r="JT101" s="21">
        <f>[1]МАКС_2кв!JT101</f>
        <v>0</v>
      </c>
      <c r="JU101" s="21">
        <f>[1]МАКС_2кв!JU101</f>
        <v>0</v>
      </c>
      <c r="JV101" s="21">
        <f>[1]МАКС_2кв!JV101</f>
        <v>0</v>
      </c>
      <c r="JW101" s="21">
        <f>[1]МАКС_2кв!JW101</f>
        <v>0</v>
      </c>
      <c r="JX101" s="21">
        <f>[1]МАКС_2кв!JX101</f>
        <v>0</v>
      </c>
      <c r="JY101" s="21">
        <f>[1]МАКС_2кв!JY101</f>
        <v>0</v>
      </c>
      <c r="JZ101" s="21">
        <f>[1]МАКС_2кв!JZ101</f>
        <v>0</v>
      </c>
      <c r="KA101" s="21">
        <f>[1]МАКС_2кв!KA101</f>
        <v>0</v>
      </c>
      <c r="KB101" s="21">
        <f>[1]МАКС_2кв!KB101</f>
        <v>0</v>
      </c>
      <c r="KC101" s="21">
        <f>[1]МАКС_2кв!KC101</f>
        <v>0</v>
      </c>
      <c r="KD101" s="21">
        <f>[1]МАКС_2кв!KD101</f>
        <v>0</v>
      </c>
      <c r="KE101" s="21">
        <f>[1]МАКС_2кв!KE101</f>
        <v>0</v>
      </c>
      <c r="KF101" s="21">
        <f>[1]МАКС_2кв!KF101</f>
        <v>0</v>
      </c>
      <c r="KG101" s="21">
        <f>[1]МАКС_2кв!KG101</f>
        <v>0</v>
      </c>
      <c r="KH101" s="21">
        <f>[1]МАКС_2кв!KH101</f>
        <v>0</v>
      </c>
      <c r="KI101" s="21">
        <f>[1]МАКС_2кв!KI101</f>
        <v>0</v>
      </c>
      <c r="KJ101" s="21">
        <f>[1]МАКС_2кв!KJ101</f>
        <v>0</v>
      </c>
      <c r="KK101" s="21">
        <f>[1]МАКС_2кв!KK101</f>
        <v>0</v>
      </c>
      <c r="KL101" s="21">
        <f>[1]МАКС_2кв!KL101</f>
        <v>0</v>
      </c>
      <c r="KM101" s="21">
        <f>[1]МАКС_2кв!KM101</f>
        <v>0</v>
      </c>
      <c r="KN101" s="21">
        <f>[1]МАКС_2кв!KN101</f>
        <v>0</v>
      </c>
      <c r="KO101" s="21">
        <f>[1]МАКС_2кв!KO101</f>
        <v>0</v>
      </c>
      <c r="KP101" s="21">
        <f>[1]МАКС_2кв!KP101</f>
        <v>0</v>
      </c>
      <c r="KQ101" s="21">
        <f>[1]МАКС_2кв!KQ101</f>
        <v>0</v>
      </c>
      <c r="KR101" s="21">
        <f>[1]МАКС_2кв!KR101</f>
        <v>0</v>
      </c>
      <c r="KS101" s="21">
        <f>[1]МАКС_2кв!KS101</f>
        <v>0</v>
      </c>
      <c r="KT101" s="21">
        <f>[1]МАКС_2кв!KT101</f>
        <v>0</v>
      </c>
      <c r="KU101" s="21">
        <f>[1]МАКС_2кв!KU101</f>
        <v>0</v>
      </c>
      <c r="KV101" s="21">
        <f>[1]МАКС_2кв!KV101</f>
        <v>0</v>
      </c>
      <c r="KW101" s="21">
        <f>[1]МАКС_2кв!KW101</f>
        <v>0</v>
      </c>
      <c r="KX101" s="21">
        <f>[1]МАКС_2кв!KX101</f>
        <v>0</v>
      </c>
      <c r="KY101" s="21">
        <f>[1]МАКС_2кв!KY101</f>
        <v>0</v>
      </c>
      <c r="KZ101" s="21">
        <f>[1]МАКС_2кв!KZ101</f>
        <v>0</v>
      </c>
      <c r="LA101" s="21">
        <f>[1]МАКС_2кв!LA101</f>
        <v>0</v>
      </c>
      <c r="LB101" s="21">
        <f>[1]МАКС_2кв!LB101</f>
        <v>0</v>
      </c>
      <c r="LC101" s="21">
        <f>[1]МАКС_2кв!LC101</f>
        <v>0</v>
      </c>
      <c r="LD101" s="21">
        <f>[1]МАКС_2кв!LD101</f>
        <v>0</v>
      </c>
      <c r="LE101" s="21">
        <f>[1]МАКС_2кв!LE101</f>
        <v>0</v>
      </c>
      <c r="LF101" s="21">
        <f>[1]МАКС_2кв!LF101</f>
        <v>0</v>
      </c>
      <c r="LG101" s="21">
        <f>[1]МАКС_2кв!LG101</f>
        <v>0</v>
      </c>
      <c r="LH101" s="21">
        <f>[1]МАКС_2кв!LH101</f>
        <v>0</v>
      </c>
      <c r="LI101" s="21">
        <f>[1]МАКС_2кв!LI101</f>
        <v>0</v>
      </c>
      <c r="LJ101" s="21">
        <f>[1]МАКС_2кв!LJ101</f>
        <v>0</v>
      </c>
      <c r="LK101" s="21">
        <f>[1]МАКС_2кв!LK101</f>
        <v>0</v>
      </c>
      <c r="LL101" s="21">
        <f>[1]МАКС_2кв!LL101</f>
        <v>0</v>
      </c>
      <c r="LM101" s="21">
        <f>[1]МАКС_2кв!LM101</f>
        <v>0</v>
      </c>
      <c r="LN101" s="21">
        <f>[1]МАКС_2кв!LN101</f>
        <v>0</v>
      </c>
      <c r="LO101" s="21">
        <f>[1]МАКС_2кв!LO101</f>
        <v>0</v>
      </c>
      <c r="LP101" s="21">
        <f>[1]МАКС_2кв!LP101</f>
        <v>0</v>
      </c>
      <c r="LQ101" s="21">
        <f>[1]МАКС_2кв!LQ101</f>
        <v>0</v>
      </c>
      <c r="LR101" s="21">
        <f>[1]МАКС_2кв!LR101</f>
        <v>0</v>
      </c>
      <c r="LS101" s="21">
        <f>[1]МАКС_2кв!LS101</f>
        <v>0</v>
      </c>
      <c r="LT101" s="21">
        <f>[1]МАКС_2кв!LT101</f>
        <v>0</v>
      </c>
      <c r="LU101" s="21">
        <f>[1]МАКС_2кв!LU101</f>
        <v>0</v>
      </c>
      <c r="LV101" s="21">
        <f>[1]МАКС_2кв!LV101</f>
        <v>0</v>
      </c>
      <c r="LW101" s="21">
        <f>[1]МАКС_2кв!LW101</f>
        <v>0</v>
      </c>
      <c r="LX101" s="21">
        <f>[1]МАКС_2кв!LX101</f>
        <v>0</v>
      </c>
      <c r="LY101" s="21">
        <f>[1]МАКС_2кв!LY101</f>
        <v>0</v>
      </c>
      <c r="LZ101" s="21">
        <f>[1]МАКС_2кв!LZ101</f>
        <v>0</v>
      </c>
      <c r="MA101" s="21">
        <f>[1]МАКС_2кв!MA101</f>
        <v>0</v>
      </c>
      <c r="MB101" s="21">
        <f>[1]МАКС_2кв!MB101</f>
        <v>0</v>
      </c>
      <c r="MC101" s="21">
        <f>[1]МАКС_2кв!MC101</f>
        <v>0</v>
      </c>
      <c r="MD101" s="21">
        <f>[1]МАКС_2кв!MD101</f>
        <v>0</v>
      </c>
      <c r="ME101" s="21">
        <f>[1]МАКС_2кв!ME101</f>
        <v>0</v>
      </c>
      <c r="MF101" s="21">
        <f>[1]МАКС_2кв!MF101</f>
        <v>0</v>
      </c>
      <c r="MG101" s="21">
        <f>[1]МАКС_2кв!MG101</f>
        <v>0</v>
      </c>
      <c r="MH101" s="21">
        <f>[1]МАКС_2кв!MH101</f>
        <v>0</v>
      </c>
      <c r="MI101" s="21">
        <f>[1]МАКС_2кв!MI101</f>
        <v>0</v>
      </c>
      <c r="MJ101" s="21">
        <f>[1]МАКС_2кв!MJ101</f>
        <v>0</v>
      </c>
      <c r="MK101" s="21">
        <f>[1]МАКС_2кв!MK101</f>
        <v>0</v>
      </c>
      <c r="ML101" s="21">
        <f>[1]МАКС_2кв!ML101</f>
        <v>0</v>
      </c>
      <c r="MM101" s="21">
        <f>[1]МАКС_2кв!MM101</f>
        <v>0</v>
      </c>
      <c r="MN101" s="21">
        <f>[1]МАКС_2кв!MN101</f>
        <v>0</v>
      </c>
      <c r="MO101" s="21">
        <f>[1]МАКС_2кв!MO101</f>
        <v>0</v>
      </c>
      <c r="MP101" s="21">
        <f>[1]МАКС_2кв!MP101</f>
        <v>0</v>
      </c>
      <c r="MQ101" s="21">
        <f>[1]МАКС_2кв!MQ101</f>
        <v>0</v>
      </c>
      <c r="MR101" s="21">
        <f>[1]МАКС_2кв!MR101</f>
        <v>0</v>
      </c>
      <c r="MS101" s="21">
        <f>[1]МАКС_2кв!MS101</f>
        <v>0</v>
      </c>
      <c r="MT101" s="21">
        <f>[1]МАКС_2кв!MT101</f>
        <v>0</v>
      </c>
      <c r="MU101" s="21">
        <f>[1]МАКС_2кв!MU101</f>
        <v>0</v>
      </c>
      <c r="MV101" s="21">
        <f>[1]МАКС_2кв!MV101</f>
        <v>0</v>
      </c>
      <c r="MW101" s="21">
        <f>[1]МАКС_2кв!MW101</f>
        <v>0</v>
      </c>
      <c r="MX101" s="21">
        <f>[1]МАКС_2кв!MX101</f>
        <v>0</v>
      </c>
      <c r="MY101" s="21">
        <f>[1]МАКС_2кв!MY101</f>
        <v>0</v>
      </c>
      <c r="MZ101" s="21">
        <f>[1]МАКС_2кв!MZ101</f>
        <v>0</v>
      </c>
      <c r="NA101" s="21">
        <f>[1]МАКС_2кв!NA101</f>
        <v>0</v>
      </c>
      <c r="NB101" s="21">
        <f>[1]МАКС_2кв!NB101</f>
        <v>0</v>
      </c>
      <c r="NC101" s="21">
        <f>[1]МАКС_2кв!NC101</f>
        <v>0</v>
      </c>
      <c r="ND101" s="21">
        <f>[1]МАКС_2кв!ND101</f>
        <v>0</v>
      </c>
      <c r="NE101" s="21">
        <f>[1]МАКС_2кв!NE101</f>
        <v>0</v>
      </c>
      <c r="NF101" s="21">
        <f>[1]МАКС_2кв!NF101</f>
        <v>0</v>
      </c>
      <c r="NG101" s="21">
        <f>[1]МАКС_2кв!NG101</f>
        <v>0</v>
      </c>
      <c r="NH101" s="21">
        <f>[1]МАКС_2кв!NH101</f>
        <v>0</v>
      </c>
      <c r="NI101" s="21">
        <f>[1]МАКС_2кв!NI101</f>
        <v>0</v>
      </c>
      <c r="NJ101" s="21">
        <f>[1]МАКС_2кв!NJ101</f>
        <v>0</v>
      </c>
      <c r="NK101" s="21">
        <f>[1]МАКС_2кв!NK101</f>
        <v>0</v>
      </c>
      <c r="NL101" s="21">
        <f>[1]МАКС_2кв!NL101</f>
        <v>0</v>
      </c>
      <c r="NM101" s="21">
        <f>[1]МАКС_2кв!NM101</f>
        <v>0</v>
      </c>
      <c r="NN101" s="21">
        <f>[1]МАКС_2кв!NN101</f>
        <v>0</v>
      </c>
      <c r="NO101" s="21">
        <f>[1]МАКС_2кв!NO101</f>
        <v>0</v>
      </c>
      <c r="NP101" s="21">
        <f>[1]МАКС_2кв!NP101</f>
        <v>0</v>
      </c>
      <c r="NQ101" s="21">
        <f>[1]МАКС_2кв!NQ101</f>
        <v>0</v>
      </c>
      <c r="NR101" s="21">
        <f>[1]МАКС_2кв!NR101</f>
        <v>0</v>
      </c>
      <c r="NS101" s="21">
        <f>[1]МАКС_2кв!NS101</f>
        <v>0</v>
      </c>
      <c r="NT101" s="21">
        <f>[1]МАКС_2кв!NT101</f>
        <v>0</v>
      </c>
      <c r="NU101" s="21">
        <f>[1]МАКС_2кв!NU101</f>
        <v>0</v>
      </c>
      <c r="NV101" s="21">
        <f>[1]МАКС_2кв!NV101</f>
        <v>0</v>
      </c>
      <c r="NW101" s="21">
        <f>[1]МАКС_2кв!NW101</f>
        <v>0</v>
      </c>
      <c r="NX101" s="21">
        <f>[1]МАКС_2кв!NX101</f>
        <v>0</v>
      </c>
      <c r="NY101" s="21">
        <f>[1]МАКС_2кв!NY101</f>
        <v>0</v>
      </c>
      <c r="NZ101" s="21">
        <f>[1]МАКС_2кв!NZ101</f>
        <v>0</v>
      </c>
      <c r="OA101" s="21">
        <f>[1]МАКС_2кв!OA101</f>
        <v>0</v>
      </c>
      <c r="OB101" s="21">
        <f>[1]МАКС_2кв!OB101</f>
        <v>0</v>
      </c>
      <c r="OC101" s="21">
        <f>[1]МАКС_2кв!OC101</f>
        <v>0</v>
      </c>
      <c r="OD101" s="21">
        <f>[1]МАКС_2кв!OD101</f>
        <v>0</v>
      </c>
      <c r="OE101" s="21">
        <f>[1]МАКС_2кв!OE101</f>
        <v>0</v>
      </c>
      <c r="OF101" s="21">
        <f>[1]МАКС_2кв!OF101</f>
        <v>0</v>
      </c>
      <c r="OG101" s="21">
        <f>[1]МАКС_2кв!OG101</f>
        <v>0</v>
      </c>
      <c r="OH101" s="21">
        <f>[1]МАКС_2кв!OH101</f>
        <v>0</v>
      </c>
      <c r="OI101" s="21">
        <f>[1]МАКС_2кв!OI101</f>
        <v>0</v>
      </c>
      <c r="OJ101" s="21">
        <f>[1]МАКС_2кв!OJ101</f>
        <v>0</v>
      </c>
      <c r="OK101" s="21">
        <f>[1]МАКС_2кв!OK101</f>
        <v>0</v>
      </c>
      <c r="OL101" s="21">
        <f>[1]МАКС_2кв!OL101</f>
        <v>0</v>
      </c>
      <c r="OM101" s="21">
        <f>[1]МАКС_2кв!OM101</f>
        <v>0</v>
      </c>
      <c r="ON101" s="21">
        <f>[1]МАКС_2кв!ON101</f>
        <v>0</v>
      </c>
      <c r="OO101" s="21">
        <f>[1]МАКС_2кв!OO101</f>
        <v>0</v>
      </c>
      <c r="OP101" s="21">
        <f>[1]МАКС_2кв!OP101</f>
        <v>0</v>
      </c>
      <c r="OQ101" s="21">
        <f>[1]МАКС_2кв!OQ101</f>
        <v>0</v>
      </c>
      <c r="OR101" s="21">
        <f>[1]МАКС_2кв!OR101</f>
        <v>0</v>
      </c>
      <c r="OS101" s="21">
        <f>[1]МАКС_2кв!OS101</f>
        <v>0</v>
      </c>
      <c r="OT101" s="21">
        <f>[1]МАКС_2кв!OT101</f>
        <v>0</v>
      </c>
      <c r="OU101" s="21">
        <f>[1]МАКС_2кв!OU101</f>
        <v>0</v>
      </c>
      <c r="OV101" s="21">
        <f>[1]МАКС_2кв!OV101</f>
        <v>0</v>
      </c>
      <c r="OW101" s="21">
        <f>[1]МАКС_2кв!OW101</f>
        <v>0</v>
      </c>
      <c r="OX101" s="21">
        <f>[1]МАКС_2кв!OX101</f>
        <v>0</v>
      </c>
      <c r="OY101" s="21">
        <f>[1]МАКС_2кв!OY101</f>
        <v>0</v>
      </c>
      <c r="OZ101" s="21">
        <f>[1]МАКС_2кв!OZ101</f>
        <v>0</v>
      </c>
      <c r="PA101" s="21">
        <f>[1]МАКС_2кв!PA101</f>
        <v>0</v>
      </c>
      <c r="PB101" s="21">
        <f>[1]МАКС_2кв!PB101</f>
        <v>0</v>
      </c>
      <c r="PC101" s="21">
        <f>[1]МАКС_2кв!PC101</f>
        <v>0</v>
      </c>
      <c r="PD101" s="21">
        <f>[1]МАКС_2кв!PD101</f>
        <v>0</v>
      </c>
      <c r="PE101" s="21">
        <f>[1]МАКС_2кв!PE101</f>
        <v>0</v>
      </c>
      <c r="PF101" s="21">
        <f>[1]МАКС_2кв!PF101</f>
        <v>0</v>
      </c>
      <c r="PG101" s="21">
        <f>[1]МАКС_2кв!PG101</f>
        <v>0</v>
      </c>
      <c r="PH101" s="21">
        <f>[1]МАКС_2кв!PH101</f>
        <v>0</v>
      </c>
      <c r="PI101" s="21">
        <f>[1]МАКС_2кв!PI101</f>
        <v>0</v>
      </c>
      <c r="PJ101" s="21">
        <f>[1]МАКС_2кв!PJ101</f>
        <v>0</v>
      </c>
      <c r="PK101" s="21">
        <f>[1]МАКС_2кв!PK101</f>
        <v>0</v>
      </c>
      <c r="PL101" s="21">
        <f>[1]МАКС_2кв!PL101</f>
        <v>0</v>
      </c>
      <c r="PM101" s="21">
        <f>[1]МАКС_2кв!PM101</f>
        <v>0</v>
      </c>
      <c r="PN101" s="21">
        <f>[1]МАКС_2кв!PN101</f>
        <v>0</v>
      </c>
      <c r="PO101" s="21">
        <f>[1]МАКС_2кв!PO101</f>
        <v>0</v>
      </c>
      <c r="PP101" s="21">
        <f>[1]МАКС_2кв!PP101</f>
        <v>0</v>
      </c>
      <c r="PQ101" s="21">
        <f>[1]МАКС_2кв!PQ101</f>
        <v>0</v>
      </c>
      <c r="PR101" s="21">
        <f>[1]МАКС_2кв!PR101</f>
        <v>0</v>
      </c>
      <c r="PS101" s="21">
        <f>[1]МАКС_2кв!PS101</f>
        <v>0</v>
      </c>
      <c r="PT101" s="21">
        <f>[1]МАКС_2кв!PT101</f>
        <v>0</v>
      </c>
      <c r="PU101" s="21">
        <f>[1]МАКС_2кв!PU101</f>
        <v>0</v>
      </c>
      <c r="PV101" s="21">
        <f>[1]МАКС_2кв!PV101</f>
        <v>0</v>
      </c>
      <c r="PW101" s="21">
        <f>[1]МАКС_2кв!PW101</f>
        <v>0</v>
      </c>
      <c r="PX101" s="21">
        <f>[1]МАКС_2кв!PX101</f>
        <v>0</v>
      </c>
      <c r="PY101" s="21">
        <f>[1]МАКС_2кв!PY101</f>
        <v>0</v>
      </c>
      <c r="PZ101" s="21">
        <f>[1]МАКС_2кв!PZ101</f>
        <v>0</v>
      </c>
      <c r="QA101" s="21">
        <f>[1]МАКС_2кв!QA101</f>
        <v>0</v>
      </c>
      <c r="QB101" s="21">
        <f>[1]МАКС_2кв!QB101</f>
        <v>0</v>
      </c>
      <c r="QC101" s="21">
        <f>[1]МАКС_2кв!QC101</f>
        <v>0</v>
      </c>
      <c r="QD101" s="21">
        <f>[1]МАКС_2кв!QD101</f>
        <v>0</v>
      </c>
      <c r="QE101" s="21">
        <f>[1]МАКС_2кв!QE101</f>
        <v>0</v>
      </c>
      <c r="QF101" s="21">
        <f>[1]МАКС_2кв!QF101</f>
        <v>0</v>
      </c>
      <c r="QG101" s="21">
        <f>[1]МАКС_2кв!QG101</f>
        <v>0</v>
      </c>
      <c r="QH101" s="21">
        <f>[1]МАКС_2кв!QH101</f>
        <v>0</v>
      </c>
      <c r="QI101" s="21">
        <f>[1]МАКС_2кв!QI101</f>
        <v>0</v>
      </c>
      <c r="QJ101" s="21">
        <f>[1]МАКС_2кв!QJ101</f>
        <v>0</v>
      </c>
      <c r="QK101" s="21">
        <f>[1]МАКС_2кв!QK101</f>
        <v>0</v>
      </c>
      <c r="QL101" s="21">
        <f>[1]МАКС_2кв!QL101</f>
        <v>0</v>
      </c>
      <c r="QM101" s="21">
        <f>[1]МАКС_2кв!QM101</f>
        <v>0</v>
      </c>
      <c r="QN101" s="21">
        <f>[1]МАКС_2кв!QN101</f>
        <v>0</v>
      </c>
      <c r="QO101" s="21">
        <f>[1]МАКС_2кв!QO101</f>
        <v>0</v>
      </c>
      <c r="QP101" s="21">
        <f>[1]МАКС_2кв!QP101</f>
        <v>0</v>
      </c>
      <c r="QQ101" s="21">
        <f>[1]МАКС_2кв!QQ101</f>
        <v>0</v>
      </c>
      <c r="QR101" s="21">
        <f>[1]МАКС_2кв!QR101</f>
        <v>0</v>
      </c>
      <c r="QS101" s="21">
        <f>[1]МАКС_2кв!QS101</f>
        <v>0</v>
      </c>
      <c r="QT101" s="21">
        <f>[1]МАКС_2кв!QT101</f>
        <v>0</v>
      </c>
      <c r="QU101" s="21">
        <f>[1]МАКС_2кв!QU101</f>
        <v>0</v>
      </c>
      <c r="QV101" s="21">
        <f>[1]МАКС_2кв!QV101</f>
        <v>0</v>
      </c>
      <c r="QW101" s="21">
        <f>[1]МАКС_2кв!QW101</f>
        <v>0</v>
      </c>
      <c r="QX101" s="21">
        <f>[1]МАКС_2кв!QX101</f>
        <v>0</v>
      </c>
      <c r="QY101" s="21">
        <f>[1]МАКС_2кв!QY101</f>
        <v>0</v>
      </c>
      <c r="QZ101" s="21">
        <f>[1]МАКС_2кв!QZ101</f>
        <v>0</v>
      </c>
      <c r="RA101" s="21">
        <f>[1]МАКС_2кв!RA101</f>
        <v>0</v>
      </c>
      <c r="RB101" s="21">
        <f>[1]МАКС_2кв!RB101</f>
        <v>0</v>
      </c>
      <c r="RC101" s="21">
        <f>[1]МАКС_2кв!RC101</f>
        <v>0</v>
      </c>
      <c r="RD101" s="21">
        <f>[1]МАКС_2кв!RD101</f>
        <v>0</v>
      </c>
      <c r="RE101" s="21">
        <f>[1]МАКС_2кв!RE101</f>
        <v>0</v>
      </c>
      <c r="RF101" s="21">
        <f>[1]МАКС_2кв!RF101</f>
        <v>0</v>
      </c>
      <c r="RG101" s="21">
        <f>[1]МАКС_2кв!RG101</f>
        <v>0</v>
      </c>
      <c r="RH101" s="21">
        <f>[1]МАКС_2кв!RH101</f>
        <v>0</v>
      </c>
      <c r="RI101" s="21">
        <f>[1]МАКС_2кв!RI101</f>
        <v>0</v>
      </c>
      <c r="RJ101" s="21">
        <f>[1]МАКС_2кв!RJ101</f>
        <v>0</v>
      </c>
      <c r="RK101" s="21">
        <f>[1]МАКС_2кв!RK101</f>
        <v>0</v>
      </c>
      <c r="RL101" s="21">
        <f>[1]МАКС_2кв!RL101</f>
        <v>0</v>
      </c>
      <c r="RM101" s="21">
        <f>[1]МАКС_2кв!RM101</f>
        <v>0</v>
      </c>
      <c r="RN101" s="21">
        <f>[1]МАКС_2кв!RN101</f>
        <v>0</v>
      </c>
      <c r="RO101" s="21">
        <f>[1]МАКС_2кв!RO101</f>
        <v>0</v>
      </c>
      <c r="RP101" s="21">
        <f>[1]МАКС_2кв!RP101</f>
        <v>0</v>
      </c>
      <c r="RQ101" s="21">
        <f>[1]МАКС_2кв!RQ101</f>
        <v>0</v>
      </c>
      <c r="RR101" s="21">
        <f>[1]МАКС_2кв!RR101</f>
        <v>0</v>
      </c>
      <c r="RS101" s="21">
        <f>[1]МАКС_2кв!RS101</f>
        <v>0</v>
      </c>
      <c r="RT101" s="21">
        <f>[1]МАКС_2кв!RT101</f>
        <v>0</v>
      </c>
      <c r="RU101" s="21">
        <f>[1]МАКС_2кв!RU101</f>
        <v>0</v>
      </c>
      <c r="RV101" s="21">
        <f>[1]МАКС_2кв!RV101</f>
        <v>0</v>
      </c>
      <c r="RW101" s="21">
        <f>[1]МАКС_2кв!RW101</f>
        <v>0</v>
      </c>
      <c r="RX101" s="21">
        <f>[1]МАКС_2кв!RX101</f>
        <v>0</v>
      </c>
      <c r="RY101" s="21">
        <f>[1]МАКС_2кв!RY101</f>
        <v>0</v>
      </c>
      <c r="RZ101" s="21">
        <f>[1]МАКС_2кв!RZ101</f>
        <v>0</v>
      </c>
      <c r="SA101" s="21">
        <f>[1]МАКС_2кв!SA101</f>
        <v>0</v>
      </c>
      <c r="SB101" s="21">
        <f>[1]МАКС_2кв!SB101</f>
        <v>0</v>
      </c>
      <c r="SC101" s="21">
        <f>[1]МАКС_2кв!SC101</f>
        <v>0</v>
      </c>
      <c r="SD101" s="21">
        <f>[1]МАКС_2кв!SD101</f>
        <v>0</v>
      </c>
      <c r="SE101" s="21">
        <f>[1]МАКС_2кв!SE101</f>
        <v>0</v>
      </c>
      <c r="SF101" s="21">
        <f>[1]МАКС_2кв!SF101</f>
        <v>0</v>
      </c>
      <c r="SG101" s="21">
        <f>[1]МАКС_2кв!SG101</f>
        <v>0</v>
      </c>
      <c r="SH101" s="21">
        <f>[1]МАКС_2кв!SH101</f>
        <v>0</v>
      </c>
      <c r="SI101" s="21">
        <f>[1]МАКС_2кв!SI101</f>
        <v>0</v>
      </c>
      <c r="SJ101" s="21">
        <f>[1]МАКС_2кв!SJ101</f>
        <v>0</v>
      </c>
      <c r="SK101" s="21">
        <f>[1]МАКС_2кв!SK101</f>
        <v>0</v>
      </c>
      <c r="SL101" s="21">
        <f>[1]МАКС_2кв!SL101</f>
        <v>-1</v>
      </c>
      <c r="SM101" s="21">
        <f>[1]МАКС_2кв!SM101</f>
        <v>-1</v>
      </c>
      <c r="SN101" s="21">
        <f>[1]МАКС_2кв!SN101</f>
        <v>0</v>
      </c>
      <c r="SO101" s="21">
        <f>[1]МАКС_2кв!SO101</f>
        <v>0</v>
      </c>
      <c r="SP101" s="21">
        <f>[1]МАКС_2кв!SP101</f>
        <v>0</v>
      </c>
      <c r="SQ101" s="21">
        <f>[1]МАКС_2кв!SQ101</f>
        <v>0</v>
      </c>
      <c r="SR101" s="21">
        <f>[1]МАКС_2кв!SR101</f>
        <v>0</v>
      </c>
      <c r="SS101" s="21">
        <f>[1]МАКС_2кв!SS101</f>
        <v>0</v>
      </c>
      <c r="ST101" s="21">
        <f>[1]МАКС_2кв!ST101</f>
        <v>0</v>
      </c>
      <c r="SU101" s="21">
        <f>[1]МАКС_2кв!SU101</f>
        <v>0</v>
      </c>
      <c r="SV101" s="21">
        <f>[1]МАКС_2кв!SV101</f>
        <v>0</v>
      </c>
      <c r="SW101" s="21">
        <f>[1]МАКС_2кв!SW101</f>
        <v>0</v>
      </c>
      <c r="SX101" s="21">
        <f>[1]МАКС_2кв!SX101</f>
        <v>0</v>
      </c>
      <c r="SY101" s="21">
        <f>[1]МАКС_2кв!SY101</f>
        <v>0</v>
      </c>
      <c r="SZ101" s="21">
        <f>[1]МАКС_2кв!SZ101</f>
        <v>0</v>
      </c>
      <c r="TA101" s="21">
        <f>[1]МАКС_2кв!TA101</f>
        <v>0</v>
      </c>
      <c r="TB101" s="21">
        <f>[1]МАКС_2кв!TB101</f>
        <v>0</v>
      </c>
      <c r="TC101" s="21">
        <f>[1]МАКС_2кв!TC101</f>
        <v>0</v>
      </c>
      <c r="TD101" s="21">
        <f>[1]МАКС_2кв!TD101</f>
        <v>0</v>
      </c>
      <c r="TE101" s="21">
        <f>[1]МАКС_2кв!TE101</f>
        <v>0</v>
      </c>
      <c r="TF101" s="21">
        <f>[1]МАКС_2кв!TF101</f>
        <v>0</v>
      </c>
      <c r="TG101" s="21">
        <f>[1]МАКС_2кв!TG101</f>
        <v>0</v>
      </c>
      <c r="TH101" s="21">
        <f>[1]МАКС_2кв!TH101</f>
        <v>0</v>
      </c>
      <c r="TI101" s="21">
        <f>[1]МАКС_2кв!TI101</f>
        <v>0</v>
      </c>
      <c r="TJ101" s="21">
        <f>[1]МАКС_2кв!TJ101</f>
        <v>0</v>
      </c>
      <c r="TK101" s="21">
        <f>[1]МАКС_2кв!TK101</f>
        <v>0</v>
      </c>
      <c r="TL101" s="21">
        <f>[1]МАКС_2кв!TL101</f>
        <v>0</v>
      </c>
      <c r="TM101" s="21">
        <f>[1]МАКС_2кв!TM101</f>
        <v>0</v>
      </c>
      <c r="TN101" s="21">
        <f>[1]МАКС_2кв!TN101</f>
        <v>0</v>
      </c>
      <c r="TO101" s="21">
        <f>[1]МАКС_2кв!TO101</f>
        <v>0</v>
      </c>
      <c r="TP101" s="21">
        <f>[1]МАКС_2кв!TP101</f>
        <v>0</v>
      </c>
      <c r="TQ101" s="21">
        <f>[1]МАКС_2кв!TQ101</f>
        <v>0</v>
      </c>
      <c r="TR101" s="21">
        <f>[1]МАКС_2кв!TR101</f>
        <v>0</v>
      </c>
      <c r="TS101" s="21">
        <f>[1]МАКС_2кв!TS101</f>
        <v>0</v>
      </c>
      <c r="TT101" s="21">
        <f>[1]МАКС_2кв!TT101</f>
        <v>0</v>
      </c>
      <c r="TU101" s="21">
        <f>[1]МАКС_2кв!TU101</f>
        <v>0</v>
      </c>
      <c r="TV101" s="21">
        <f>[1]МАКС_2кв!TV101</f>
        <v>0</v>
      </c>
      <c r="TW101" s="21">
        <f>[1]МАКС_2кв!TW101</f>
        <v>0</v>
      </c>
      <c r="TX101" s="21">
        <f>[1]МАКС_2кв!TX101</f>
        <v>0</v>
      </c>
      <c r="TY101" s="21">
        <f>[1]МАКС_2кв!TY101</f>
        <v>0</v>
      </c>
      <c r="TZ101" s="21">
        <f>[1]МАКС_2кв!TZ101</f>
        <v>0</v>
      </c>
      <c r="UA101" s="21">
        <f>[1]МАКС_2кв!UA101</f>
        <v>0</v>
      </c>
      <c r="UB101" s="21">
        <f>[1]МАКС_2кв!UB101</f>
        <v>0</v>
      </c>
      <c r="UC101" s="21">
        <f>[1]МАКС_2кв!UC101</f>
        <v>0</v>
      </c>
      <c r="UD101" s="21">
        <f>[1]МАКС_2кв!UD101</f>
        <v>0</v>
      </c>
      <c r="UE101" s="21">
        <f>[1]МАКС_2кв!UE101</f>
        <v>0</v>
      </c>
      <c r="UF101" s="21">
        <f>[1]МАКС_2кв!UF101</f>
        <v>0</v>
      </c>
      <c r="UG101" s="21">
        <f>[1]МАКС_2кв!UG101</f>
        <v>0</v>
      </c>
      <c r="UH101" s="21">
        <f>[1]МАКС_2кв!UH101</f>
        <v>0</v>
      </c>
      <c r="UI101" s="21">
        <f>[1]МАКС_2кв!UI101</f>
        <v>0</v>
      </c>
      <c r="UJ101" s="21">
        <f>[1]МАКС_2кв!UJ101</f>
        <v>0</v>
      </c>
      <c r="UK101" s="21">
        <f>[1]МАКС_2кв!UK101</f>
        <v>0</v>
      </c>
      <c r="UL101" s="21">
        <f>[1]МАКС_2кв!UL101</f>
        <v>0</v>
      </c>
      <c r="UM101" s="21">
        <f>[1]МАКС_2кв!UM101</f>
        <v>0</v>
      </c>
      <c r="UN101" s="21">
        <f>[1]МАКС_2кв!UN101</f>
        <v>0</v>
      </c>
      <c r="UO101" s="21">
        <f>[1]МАКС_2кв!UO101</f>
        <v>0</v>
      </c>
      <c r="UP101" s="21">
        <f>[1]МАКС_2кв!UP101</f>
        <v>0</v>
      </c>
      <c r="UQ101" s="21">
        <f>[1]МАКС_2кв!UQ101</f>
        <v>0</v>
      </c>
      <c r="UR101" s="21">
        <f>[1]МАКС_2кв!UR101</f>
        <v>0</v>
      </c>
      <c r="US101" s="21">
        <f>[1]МАКС_2кв!US101</f>
        <v>0</v>
      </c>
      <c r="UT101" s="21">
        <f>[1]МАКС_2кв!UT101</f>
        <v>0</v>
      </c>
      <c r="UU101" s="21">
        <f>[1]МАКС_2кв!UU101</f>
        <v>0</v>
      </c>
      <c r="UV101" s="21">
        <f>[1]МАКС_2кв!UV101</f>
        <v>0</v>
      </c>
      <c r="UW101" s="21">
        <f>[1]МАКС_2кв!UW101</f>
        <v>0</v>
      </c>
      <c r="UX101" s="21">
        <f>[1]МАКС_2кв!UX101</f>
        <v>0</v>
      </c>
      <c r="UY101" s="21">
        <f>[1]МАКС_2кв!UY101</f>
        <v>0</v>
      </c>
      <c r="UZ101" s="21">
        <f>[1]МАКС_2кв!UZ101</f>
        <v>0</v>
      </c>
      <c r="VA101" s="21">
        <f>[1]МАКС_2кв!VA101</f>
        <v>0</v>
      </c>
      <c r="VB101" s="21">
        <f>[1]МАКС_2кв!VB101</f>
        <v>0</v>
      </c>
      <c r="VC101" s="21">
        <f>[1]МАКС_2кв!VC101</f>
        <v>0</v>
      </c>
      <c r="VD101" s="21">
        <f>[1]МАКС_2кв!VD101</f>
        <v>0</v>
      </c>
      <c r="VE101" s="21">
        <f>[1]МАКС_2кв!VE101</f>
        <v>0</v>
      </c>
      <c r="VF101" s="21">
        <f>[1]МАКС_2кв!VF101</f>
        <v>0</v>
      </c>
      <c r="VG101" s="21">
        <f>[1]МАКС_2кв!VG101</f>
        <v>0</v>
      </c>
      <c r="VH101" s="21">
        <f>[1]МАКС_2кв!VH101</f>
        <v>0</v>
      </c>
      <c r="VI101" s="21">
        <f>[1]МАКС_2кв!VI101</f>
        <v>0</v>
      </c>
      <c r="VJ101" s="21">
        <f>[1]МАКС_2кв!VJ101</f>
        <v>0</v>
      </c>
      <c r="VK101" s="21">
        <f>[1]МАКС_2кв!VK101</f>
        <v>0</v>
      </c>
      <c r="VL101" s="21">
        <f>[1]МАКС_2кв!VL101</f>
        <v>0</v>
      </c>
      <c r="VM101" s="21">
        <f>[1]МАКС_2кв!VM101</f>
        <v>0</v>
      </c>
      <c r="VN101" s="21">
        <f>[1]МАКС_2кв!VN101</f>
        <v>0</v>
      </c>
      <c r="VO101" s="21">
        <f>[1]МАКС_2кв!VO101</f>
        <v>0</v>
      </c>
      <c r="VP101" s="21">
        <f>[1]МАКС_2кв!VP101</f>
        <v>0</v>
      </c>
      <c r="VQ101" s="21">
        <f>[1]МАКС_2кв!VQ101</f>
        <v>-1</v>
      </c>
      <c r="VR101" s="21">
        <f>[1]МАКС_2кв!VR101</f>
        <v>0</v>
      </c>
      <c r="VS101" s="21">
        <f>[1]МАКС_2кв!VS101</f>
        <v>-3</v>
      </c>
      <c r="VT101" s="21">
        <f>[1]МАКС_2кв!VT101</f>
        <v>-3</v>
      </c>
      <c r="VU101" s="21">
        <f>[1]МАКС_2кв!VU101</f>
        <v>0</v>
      </c>
      <c r="VV101" s="21">
        <f>[1]МАКС_2кв!VV101</f>
        <v>0</v>
      </c>
      <c r="VW101" s="21">
        <f>[1]МАКС_2кв!VW101</f>
        <v>0</v>
      </c>
      <c r="VX101" s="21">
        <f>[1]МАКС_2кв!VX101</f>
        <v>0</v>
      </c>
      <c r="VY101" s="21">
        <f>[1]МАКС_2кв!VY101</f>
        <v>0</v>
      </c>
      <c r="VZ101" s="21">
        <f>[1]МАКС_2кв!VZ101</f>
        <v>0</v>
      </c>
      <c r="WA101" s="21">
        <f>[1]МАКС_2кв!WA101</f>
        <v>0</v>
      </c>
      <c r="WB101" s="21">
        <f>[1]МАКС_2кв!WB101</f>
        <v>0</v>
      </c>
      <c r="WC101" s="21">
        <f>[1]МАКС_2кв!WC101</f>
        <v>0</v>
      </c>
      <c r="WD101" s="21">
        <f>[1]МАКС_2кв!WD101</f>
        <v>0</v>
      </c>
      <c r="WE101" s="21">
        <f>[1]МАКС_2кв!WE101</f>
        <v>0</v>
      </c>
      <c r="WF101" s="21">
        <f>[1]МАКС_2кв!WF101</f>
        <v>0</v>
      </c>
      <c r="WG101" s="21">
        <f>[1]МАКС_2кв!WG101</f>
        <v>0</v>
      </c>
      <c r="WH101" s="21">
        <f>[1]МАКС_2кв!WH101</f>
        <v>0</v>
      </c>
      <c r="WI101" s="21">
        <f>[1]МАКС_2кв!WI101</f>
        <v>0</v>
      </c>
      <c r="WJ101" s="21">
        <f>[1]МАКС_2кв!WJ101</f>
        <v>0</v>
      </c>
      <c r="WK101" s="21">
        <f>[1]МАКС_2кв!WK101</f>
        <v>0</v>
      </c>
      <c r="WL101" s="21">
        <f>[1]МАКС_2кв!WL101</f>
        <v>0</v>
      </c>
      <c r="WM101" s="21">
        <f>[1]МАКС_2кв!WM101</f>
        <v>0</v>
      </c>
      <c r="WN101" s="21">
        <f>[1]МАКС_2кв!WN101</f>
        <v>0</v>
      </c>
      <c r="WO101" s="21">
        <f>[1]МАКС_2кв!WO101</f>
        <v>0</v>
      </c>
      <c r="WP101" s="21">
        <f>[1]МАКС_2кв!WP101</f>
        <v>0</v>
      </c>
      <c r="WQ101" s="21">
        <f>[1]МАКС_2кв!WQ101</f>
        <v>0</v>
      </c>
      <c r="WR101" s="21">
        <f>[1]МАКС_2кв!WR101</f>
        <v>-2</v>
      </c>
      <c r="WS101" s="21">
        <f>[1]МАКС_2кв!WS101</f>
        <v>0</v>
      </c>
      <c r="WT101" s="21">
        <f>[1]МАКС_2кв!WT101</f>
        <v>0</v>
      </c>
      <c r="WU101" s="21">
        <f>[1]МАКС_2кв!WU101</f>
        <v>0</v>
      </c>
      <c r="WV101" s="21">
        <f>[1]МАКС_2кв!WV101</f>
        <v>0</v>
      </c>
      <c r="WW101" s="21">
        <f>[1]МАКС_2кв!WW101</f>
        <v>0</v>
      </c>
      <c r="WX101" s="21">
        <f>[1]МАКС_2кв!WX101</f>
        <v>0</v>
      </c>
      <c r="WY101" s="21">
        <f>[1]МАКС_2кв!WY101</f>
        <v>0</v>
      </c>
      <c r="WZ101" s="21">
        <f>[1]МАКС_2кв!WZ101</f>
        <v>0</v>
      </c>
      <c r="XA101" s="21">
        <f>[1]МАКС_2кв!XA101</f>
        <v>0</v>
      </c>
      <c r="XB101" s="21">
        <f>[1]МАКС_2кв!XB101</f>
        <v>0</v>
      </c>
      <c r="XC101" s="21">
        <f>[1]МАКС_2кв!XC101</f>
        <v>0</v>
      </c>
      <c r="XD101" s="21">
        <f>[1]МАКС_2кв!XD101</f>
        <v>0</v>
      </c>
      <c r="XE101" s="21">
        <f>[1]МАКС_2кв!XE101</f>
        <v>0</v>
      </c>
      <c r="XF101" s="21">
        <f>[1]МАКС_2кв!XF101</f>
        <v>0</v>
      </c>
      <c r="XG101" s="21">
        <f>[1]МАКС_2кв!XG101</f>
        <v>0</v>
      </c>
      <c r="XH101" s="21">
        <f>[1]МАКС_2кв!XH101</f>
        <v>0</v>
      </c>
    </row>
    <row r="102" spans="1:632" s="3" customFormat="1" ht="26.25" x14ac:dyDescent="0.4">
      <c r="A102" s="36">
        <v>78</v>
      </c>
      <c r="B102" s="82" t="s">
        <v>804</v>
      </c>
      <c r="C102" s="90">
        <v>161</v>
      </c>
      <c r="D102" s="20">
        <f t="shared" si="234"/>
        <v>0</v>
      </c>
      <c r="E102" s="21">
        <f>[1]МАКС_2кв!E102</f>
        <v>0</v>
      </c>
      <c r="F102" s="21">
        <f>[1]МАКС_2кв!F102</f>
        <v>0</v>
      </c>
      <c r="G102" s="21">
        <f>[1]МАКС_2кв!G102</f>
        <v>0</v>
      </c>
      <c r="H102" s="21">
        <f>[1]МАКС_2кв!H102</f>
        <v>0</v>
      </c>
      <c r="I102" s="21">
        <f>[1]МАКС_2кв!I102</f>
        <v>0</v>
      </c>
      <c r="J102" s="21">
        <f>[1]МАКС_2кв!J102</f>
        <v>0</v>
      </c>
      <c r="K102" s="21">
        <f>[1]МАКС_2кв!K102</f>
        <v>0</v>
      </c>
      <c r="L102" s="21">
        <f>[1]МАКС_2кв!L102</f>
        <v>0</v>
      </c>
      <c r="M102" s="21">
        <f>[1]МАКС_2кв!M102</f>
        <v>0</v>
      </c>
      <c r="N102" s="21">
        <f>[1]МАКС_2кв!N102</f>
        <v>0</v>
      </c>
      <c r="O102" s="21">
        <f>[1]МАКС_2кв!O102</f>
        <v>0</v>
      </c>
      <c r="P102" s="21">
        <f>[1]МАКС_2кв!P102</f>
        <v>0</v>
      </c>
      <c r="Q102" s="21">
        <f>[1]МАКС_2кв!Q102</f>
        <v>0</v>
      </c>
      <c r="R102" s="21">
        <f>[1]МАКС_2кв!R102</f>
        <v>0</v>
      </c>
      <c r="S102" s="21">
        <f>[1]МАКС_2кв!S102</f>
        <v>0</v>
      </c>
      <c r="T102" s="21">
        <f>[1]МАКС_2кв!T102</f>
        <v>0</v>
      </c>
      <c r="U102" s="21">
        <f>[1]МАКС_2кв!U102</f>
        <v>0</v>
      </c>
      <c r="V102" s="21">
        <f>[1]МАКС_2кв!V102</f>
        <v>0</v>
      </c>
      <c r="W102" s="21">
        <f>[1]МАКС_2кв!W102</f>
        <v>0</v>
      </c>
      <c r="X102" s="21">
        <f>[1]МАКС_2кв!X102</f>
        <v>0</v>
      </c>
      <c r="Y102" s="21">
        <f>[1]МАКС_2кв!Y102</f>
        <v>0</v>
      </c>
      <c r="Z102" s="21">
        <f>[1]МАКС_2кв!Z102</f>
        <v>0</v>
      </c>
      <c r="AA102" s="21">
        <f>[1]МАКС_2кв!AA102</f>
        <v>0</v>
      </c>
      <c r="AB102" s="21">
        <f>[1]МАКС_2кв!AB102</f>
        <v>0</v>
      </c>
      <c r="AC102" s="21">
        <f>[1]МАКС_2кв!AC102</f>
        <v>0</v>
      </c>
      <c r="AD102" s="21">
        <f>[1]МАКС_2кв!AD102</f>
        <v>0</v>
      </c>
      <c r="AE102" s="21">
        <f>[1]МАКС_2кв!AE102</f>
        <v>0</v>
      </c>
      <c r="AF102" s="21">
        <f>[1]МАКС_2кв!AF102</f>
        <v>0</v>
      </c>
      <c r="AG102" s="21">
        <f>[1]МАКС_2кв!AG102</f>
        <v>0</v>
      </c>
      <c r="AH102" s="21">
        <f>[1]МАКС_2кв!AH102</f>
        <v>0</v>
      </c>
      <c r="AI102" s="21">
        <f>[1]МАКС_2кв!AI102</f>
        <v>0</v>
      </c>
      <c r="AJ102" s="21">
        <f>[1]МАКС_2кв!AJ102</f>
        <v>0</v>
      </c>
      <c r="AK102" s="21">
        <f>[1]МАКС_2кв!AK102</f>
        <v>0</v>
      </c>
      <c r="AL102" s="21">
        <f>[1]МАКС_2кв!AL102</f>
        <v>0</v>
      </c>
      <c r="AM102" s="21">
        <f>[1]МАКС_2кв!AM102</f>
        <v>0</v>
      </c>
      <c r="AN102" s="21">
        <f>[1]МАКС_2кв!AN102</f>
        <v>0</v>
      </c>
      <c r="AO102" s="21">
        <f>[1]МАКС_2кв!AO102</f>
        <v>0</v>
      </c>
      <c r="AP102" s="21">
        <f>[1]МАКС_2кв!AP102</f>
        <v>0</v>
      </c>
      <c r="AQ102" s="21">
        <f>[1]МАКС_2кв!AQ102</f>
        <v>0</v>
      </c>
      <c r="AR102" s="21">
        <f>[1]МАКС_2кв!AR102</f>
        <v>0</v>
      </c>
      <c r="AS102" s="21">
        <f>[1]МАКС_2кв!AS102</f>
        <v>0</v>
      </c>
      <c r="AT102" s="20">
        <f t="shared" si="235"/>
        <v>0</v>
      </c>
      <c r="AU102" s="21">
        <f>[1]МАКС_2кв!AU102</f>
        <v>0</v>
      </c>
      <c r="AV102" s="21">
        <f>[1]МАКС_2кв!AV102</f>
        <v>0</v>
      </c>
      <c r="AW102" s="21">
        <f>[1]МАКС_2кв!AW102</f>
        <v>0</v>
      </c>
      <c r="AX102" s="93">
        <f t="shared" si="236"/>
        <v>244</v>
      </c>
      <c r="AY102" s="21">
        <f>[1]МАКС_2кв!AY102</f>
        <v>0</v>
      </c>
      <c r="AZ102" s="21">
        <f>[1]МАКС_2кв!AZ102</f>
        <v>244</v>
      </c>
      <c r="BA102" s="95">
        <f t="shared" si="237"/>
        <v>0</v>
      </c>
      <c r="BB102" s="21">
        <f>[1]МАКС_2кв!BB102</f>
        <v>0</v>
      </c>
      <c r="BC102" s="21">
        <f>[1]МАКС_2кв!BC102</f>
        <v>0</v>
      </c>
      <c r="BD102" s="21">
        <f>[1]МАКС_2кв!BD102</f>
        <v>0</v>
      </c>
      <c r="BE102" s="20">
        <f>[1]МАКС_2кв!BE102</f>
        <v>0</v>
      </c>
      <c r="BF102" s="22">
        <f t="shared" si="238"/>
        <v>0</v>
      </c>
      <c r="BG102" s="21">
        <f>[1]МАКС_2кв!BG102</f>
        <v>0</v>
      </c>
      <c r="BH102" s="21">
        <f>[1]МАКС_2кв!BH102</f>
        <v>0</v>
      </c>
      <c r="BI102" s="21">
        <f>[1]МАКС_2кв!BI102</f>
        <v>0</v>
      </c>
      <c r="BJ102" s="21">
        <f>[1]МАКС_2кв!BJ102</f>
        <v>0</v>
      </c>
      <c r="BK102" s="21">
        <f>[1]МАКС_2кв!BK102</f>
        <v>0</v>
      </c>
      <c r="BL102" s="21">
        <f>[1]МАКС_2кв!BL102</f>
        <v>0</v>
      </c>
      <c r="BM102" s="21">
        <f>[1]МАКС_2кв!BM102</f>
        <v>0</v>
      </c>
      <c r="BN102" s="21">
        <f>[1]МАКС_2кв!BN102</f>
        <v>0</v>
      </c>
      <c r="BO102" s="21">
        <f>[1]МАКС_2кв!BO102</f>
        <v>0</v>
      </c>
      <c r="BP102" s="21">
        <f>[1]МАКС_2кв!BP102</f>
        <v>0</v>
      </c>
      <c r="BQ102" s="21">
        <f>[1]МАКС_2кв!BQ102</f>
        <v>0</v>
      </c>
      <c r="BR102" s="21">
        <f>[1]МАКС_2кв!BR102</f>
        <v>0</v>
      </c>
      <c r="BS102" s="21">
        <f>[1]МАКС_2кв!BS102</f>
        <v>0</v>
      </c>
      <c r="BT102" s="21">
        <f>[1]МАКС_2кв!BT102</f>
        <v>0</v>
      </c>
      <c r="BU102" s="21">
        <f>[1]МАКС_2кв!BU102</f>
        <v>0</v>
      </c>
      <c r="BV102" s="21">
        <f>[1]МАКС_2кв!BV102</f>
        <v>0</v>
      </c>
      <c r="BW102" s="21">
        <f>[1]МАКС_2кв!BW102</f>
        <v>0</v>
      </c>
      <c r="BX102" s="21">
        <f>[1]МАКС_2кв!BX102</f>
        <v>0</v>
      </c>
      <c r="BY102" s="21">
        <f>[1]МАКС_2кв!BY102</f>
        <v>0</v>
      </c>
      <c r="BZ102" s="21">
        <f>[1]МАКС_2кв!BZ102</f>
        <v>0</v>
      </c>
      <c r="CA102" s="21">
        <f>[1]МАКС_2кв!CA102</f>
        <v>0</v>
      </c>
      <c r="CB102" s="21">
        <f>[1]МАКС_2кв!CB102</f>
        <v>0</v>
      </c>
      <c r="CC102" s="21">
        <f>[1]МАКС_2кв!CC102</f>
        <v>0</v>
      </c>
      <c r="CD102" s="21">
        <f>[1]МАКС_2кв!CD102</f>
        <v>0</v>
      </c>
      <c r="CE102" s="21">
        <f>[1]МАКС_2кв!CE102</f>
        <v>0</v>
      </c>
      <c r="CF102" s="21">
        <f>[1]МАКС_2кв!CF102</f>
        <v>0</v>
      </c>
      <c r="CG102" s="21">
        <f>[1]МАКС_2кв!CG102</f>
        <v>0</v>
      </c>
      <c r="CH102" s="21">
        <f>[1]МАКС_2кв!CH102</f>
        <v>0</v>
      </c>
      <c r="CI102" s="21">
        <f>[1]МАКС_2кв!CI102</f>
        <v>0</v>
      </c>
      <c r="CJ102" s="21">
        <f>[1]МАКС_2кв!CJ102</f>
        <v>0</v>
      </c>
      <c r="CK102" s="21">
        <f>[1]МАКС_2кв!CK102</f>
        <v>0</v>
      </c>
      <c r="CL102" s="21">
        <f>[1]МАКС_2кв!CL102</f>
        <v>0</v>
      </c>
      <c r="CM102" s="21">
        <f>[1]МАКС_2кв!CM102</f>
        <v>0</v>
      </c>
      <c r="CN102" s="21">
        <f>[1]МАКС_2кв!CN102</f>
        <v>0</v>
      </c>
      <c r="CO102" s="21">
        <f>[1]МАКС_2кв!CO102</f>
        <v>0</v>
      </c>
      <c r="CP102" s="21">
        <f>[1]МАКС_2кв!CP102</f>
        <v>0</v>
      </c>
      <c r="CQ102" s="21">
        <f>[1]МАКС_2кв!CQ102</f>
        <v>0</v>
      </c>
      <c r="CR102" s="124">
        <f t="shared" si="239"/>
        <v>0</v>
      </c>
      <c r="CS102" s="21">
        <f>[1]МАКС_2кв!CS102</f>
        <v>0</v>
      </c>
      <c r="CT102" s="21">
        <f>[1]МАКС_2кв!CT102</f>
        <v>0</v>
      </c>
      <c r="CU102" s="21">
        <f>[1]МАКС_2кв!CU102</f>
        <v>0</v>
      </c>
      <c r="CV102" s="21">
        <f>[1]МАКС_2кв!CV102</f>
        <v>0</v>
      </c>
      <c r="CW102" s="124">
        <f t="shared" si="240"/>
        <v>0</v>
      </c>
      <c r="CX102" s="21">
        <f>[1]МАКС_2кв!CX102</f>
        <v>0</v>
      </c>
      <c r="CY102" s="21">
        <f>[1]МАКС_2кв!CY102</f>
        <v>0</v>
      </c>
      <c r="CZ102" s="21">
        <f>[1]МАКС_2кв!CZ102</f>
        <v>0</v>
      </c>
      <c r="DA102" s="21">
        <f>[1]МАКС_2кв!DA102</f>
        <v>0</v>
      </c>
      <c r="DB102" s="24">
        <f t="shared" si="241"/>
        <v>0</v>
      </c>
      <c r="DC102" s="24">
        <f t="shared" si="245"/>
        <v>0</v>
      </c>
      <c r="DD102" s="21">
        <f>[1]МАКС_2кв!DD102</f>
        <v>0</v>
      </c>
      <c r="DE102" s="22">
        <f>[1]МАКС_2кв!DE102</f>
        <v>0</v>
      </c>
      <c r="DF102" s="22">
        <f>[1]МАКС_2кв!DF102</f>
        <v>0</v>
      </c>
      <c r="DG102" s="21">
        <f>[1]МАКС_2кв!DG102</f>
        <v>0</v>
      </c>
      <c r="DH102" s="21">
        <f>[1]МАКС_2кв!DH102</f>
        <v>0</v>
      </c>
      <c r="DI102" s="21">
        <f>[1]МАКС_2кв!DI102</f>
        <v>0</v>
      </c>
      <c r="DJ102" s="21">
        <f>[1]МАКС_2кв!DJ102</f>
        <v>0</v>
      </c>
      <c r="DK102" s="21">
        <f>[1]МАКС_2кв!DK102</f>
        <v>0</v>
      </c>
      <c r="DL102" s="21">
        <f>[1]МАКС_2кв!DL102</f>
        <v>0</v>
      </c>
      <c r="DM102" s="25">
        <f t="shared" si="242"/>
        <v>0</v>
      </c>
      <c r="DN102" s="21">
        <f>[1]МАКС_2кв!DN102</f>
        <v>0</v>
      </c>
      <c r="DO102" s="21">
        <f>[1]МАКС_2кв!DO102</f>
        <v>0</v>
      </c>
      <c r="DP102" s="21">
        <f>[1]МАКС_2кв!DP102</f>
        <v>0</v>
      </c>
      <c r="DQ102" s="25">
        <f t="shared" si="243"/>
        <v>0</v>
      </c>
      <c r="DR102" s="21">
        <f>[1]МАКС_2кв!DR102</f>
        <v>0</v>
      </c>
      <c r="DS102" s="21">
        <f>[1]МАКС_2кв!DS102</f>
        <v>0</v>
      </c>
      <c r="DT102" s="21">
        <f>[1]МАКС_2кв!DT102</f>
        <v>0</v>
      </c>
      <c r="DU102" s="21">
        <f>[1]МАКС_2кв!DU102</f>
        <v>0</v>
      </c>
      <c r="DV102" s="21">
        <f>[1]МАКС_2кв!DV102</f>
        <v>0</v>
      </c>
      <c r="DW102" s="22">
        <f t="shared" si="244"/>
        <v>0</v>
      </c>
      <c r="DX102" s="21">
        <f>[1]МАКС_2кв!DX102</f>
        <v>0</v>
      </c>
      <c r="DY102" s="21">
        <f>[1]МАКС_2кв!DY102</f>
        <v>0</v>
      </c>
      <c r="DZ102" s="21">
        <f>[1]МАКС_2кв!DZ102</f>
        <v>0</v>
      </c>
      <c r="EA102" s="21">
        <f>[1]МАКС_2кв!EA102</f>
        <v>0</v>
      </c>
      <c r="EB102" s="21">
        <f>[1]МАКС_2кв!EB102</f>
        <v>0</v>
      </c>
      <c r="EC102" s="21">
        <f>[1]МАКС_2кв!EC102</f>
        <v>0</v>
      </c>
      <c r="ED102" s="21">
        <f>[1]МАКС_2кв!ED102</f>
        <v>0</v>
      </c>
      <c r="EE102" s="21">
        <f>[1]МАКС_2кв!EE102</f>
        <v>0</v>
      </c>
      <c r="EF102" s="21">
        <f>[1]МАКС_2кв!EF102</f>
        <v>0</v>
      </c>
      <c r="EG102" s="21">
        <f>[1]МАКС_2кв!EG102</f>
        <v>0</v>
      </c>
      <c r="EH102" s="21">
        <f>[1]МАКС_2кв!EH102</f>
        <v>0</v>
      </c>
      <c r="EI102" s="21">
        <f>[1]МАКС_2кв!EI102</f>
        <v>0</v>
      </c>
      <c r="EJ102" s="21">
        <f>[1]МАКС_2кв!EJ102</f>
        <v>0</v>
      </c>
      <c r="EK102" s="21">
        <f>[1]МАКС_2кв!EK102</f>
        <v>0</v>
      </c>
      <c r="EL102" s="21">
        <f>[1]МАКС_2кв!EL102</f>
        <v>0</v>
      </c>
      <c r="EM102" s="21">
        <f>[1]МАКС_2кв!EM102</f>
        <v>0</v>
      </c>
      <c r="EN102" s="21">
        <f>[1]МАКС_2кв!EN102</f>
        <v>0</v>
      </c>
      <c r="EO102" s="21">
        <f>[1]МАКС_2кв!EO102</f>
        <v>0</v>
      </c>
      <c r="EP102" s="21">
        <f>[1]МАКС_2кв!EP102</f>
        <v>0</v>
      </c>
      <c r="EQ102" s="21">
        <f>[1]МАКС_2кв!EQ102</f>
        <v>0</v>
      </c>
      <c r="ER102" s="21">
        <f>[1]МАКС_2кв!ER102</f>
        <v>0</v>
      </c>
      <c r="ES102" s="21">
        <f>[1]МАКС_2кв!ES102</f>
        <v>0</v>
      </c>
      <c r="ET102" s="21">
        <f>[1]МАКС_2кв!ET102</f>
        <v>0</v>
      </c>
      <c r="EU102" s="21">
        <f>[1]МАКС_2кв!EU102</f>
        <v>0</v>
      </c>
      <c r="EV102" s="21">
        <f>[1]МАКС_2кв!EV102</f>
        <v>0</v>
      </c>
      <c r="EW102" s="21">
        <f>[1]МАКС_2кв!EW102</f>
        <v>0</v>
      </c>
      <c r="EX102" s="21">
        <f>[1]МАКС_2кв!EX102</f>
        <v>0</v>
      </c>
      <c r="EY102" s="21">
        <f>[1]МАКС_2кв!EY102</f>
        <v>0</v>
      </c>
      <c r="EZ102" s="21">
        <f>[1]МАКС_2кв!EZ102</f>
        <v>0</v>
      </c>
      <c r="FA102" s="21">
        <f>[1]МАКС_2кв!FA102</f>
        <v>0</v>
      </c>
      <c r="FB102" s="21">
        <f>[1]МАКС_2кв!FB102</f>
        <v>0</v>
      </c>
      <c r="FC102" s="21">
        <f>[1]МАКС_2кв!FC102</f>
        <v>0</v>
      </c>
      <c r="FD102" s="21">
        <f>[1]МАКС_2кв!FD102</f>
        <v>0</v>
      </c>
      <c r="FE102" s="21">
        <f>[1]МАКС_2кв!FE102</f>
        <v>0</v>
      </c>
      <c r="FF102" s="21">
        <f>[1]МАКС_2кв!FF102</f>
        <v>0</v>
      </c>
      <c r="FG102" s="21">
        <f>[1]МАКС_2кв!FG102</f>
        <v>0</v>
      </c>
      <c r="FH102" s="21">
        <f>[1]МАКС_2кв!FH102</f>
        <v>0</v>
      </c>
      <c r="FI102" s="21">
        <f>[1]МАКС_2кв!FI102</f>
        <v>0</v>
      </c>
      <c r="FJ102" s="21">
        <f>[1]МАКС_2кв!FJ102</f>
        <v>0</v>
      </c>
      <c r="FK102" s="21">
        <f>[1]МАКС_2кв!FK102</f>
        <v>0</v>
      </c>
      <c r="FL102" s="21">
        <f>[1]МАКС_2кв!FL102</f>
        <v>0</v>
      </c>
      <c r="FM102" s="21">
        <f>[1]МАКС_2кв!FM102</f>
        <v>0</v>
      </c>
      <c r="FN102" s="21">
        <f>[1]МАКС_2кв!FN102</f>
        <v>0</v>
      </c>
      <c r="FO102" s="21">
        <f>[1]МАКС_2кв!FO102</f>
        <v>0</v>
      </c>
      <c r="FP102" s="21">
        <f>[1]МАКС_2кв!FP102</f>
        <v>0</v>
      </c>
      <c r="FQ102" s="21">
        <f>[1]МАКС_2кв!FQ102</f>
        <v>0</v>
      </c>
      <c r="FR102" s="21">
        <f>[1]МАКС_2кв!FR102</f>
        <v>0</v>
      </c>
      <c r="FS102" s="21">
        <f>[1]МАКС_2кв!FS102</f>
        <v>0</v>
      </c>
      <c r="FT102" s="21">
        <f>[1]МАКС_2кв!FT102</f>
        <v>0</v>
      </c>
      <c r="FU102" s="21">
        <f>[1]МАКС_2кв!FU102</f>
        <v>0</v>
      </c>
      <c r="FV102" s="21">
        <f>[1]МАКС_2кв!FV102</f>
        <v>0</v>
      </c>
      <c r="FW102" s="21">
        <f>[1]МАКС_2кв!FW102</f>
        <v>0</v>
      </c>
      <c r="FX102" s="21">
        <f>[1]МАКС_2кв!FX102</f>
        <v>0</v>
      </c>
      <c r="FY102" s="21">
        <f>[1]МАКС_2кв!FY102</f>
        <v>0</v>
      </c>
      <c r="FZ102" s="21">
        <f>[1]МАКС_2кв!FZ102</f>
        <v>0</v>
      </c>
      <c r="GA102" s="21">
        <f>[1]МАКС_2кв!GA102</f>
        <v>0</v>
      </c>
      <c r="GB102" s="21">
        <f>[1]МАКС_2кв!GB102</f>
        <v>0</v>
      </c>
      <c r="GC102" s="21">
        <f>[1]МАКС_2кв!GC102</f>
        <v>0</v>
      </c>
      <c r="GD102" s="21">
        <f>[1]МАКС_2кв!GD102</f>
        <v>0</v>
      </c>
      <c r="GE102" s="21">
        <f>[1]МАКС_2кв!GE102</f>
        <v>0</v>
      </c>
      <c r="GF102" s="21">
        <f>[1]МАКС_2кв!GF102</f>
        <v>0</v>
      </c>
      <c r="GG102" s="21">
        <f>[1]МАКС_2кв!GG102</f>
        <v>0</v>
      </c>
      <c r="GH102" s="21">
        <f>[1]МАКС_2кв!GH102</f>
        <v>0</v>
      </c>
      <c r="GI102" s="21">
        <f>[1]МАКС_2кв!GI102</f>
        <v>0</v>
      </c>
      <c r="GJ102" s="21">
        <f>[1]МАКС_2кв!GJ102</f>
        <v>0</v>
      </c>
      <c r="GK102" s="21">
        <f>[1]МАКС_2кв!GK102</f>
        <v>0</v>
      </c>
      <c r="GL102" s="21">
        <f>[1]МАКС_2кв!GL102</f>
        <v>0</v>
      </c>
      <c r="GM102" s="21">
        <f>[1]МАКС_2кв!GM102</f>
        <v>0</v>
      </c>
      <c r="GN102" s="21">
        <f>[1]МАКС_2кв!GN102</f>
        <v>0</v>
      </c>
      <c r="GO102" s="21">
        <f>[1]МАКС_2кв!GO102</f>
        <v>0</v>
      </c>
      <c r="GP102" s="21">
        <f>[1]МАКС_2кв!GP102</f>
        <v>0</v>
      </c>
      <c r="GQ102" s="21">
        <f>[1]МАКС_2кв!GQ102</f>
        <v>0</v>
      </c>
      <c r="GR102" s="21">
        <f>[1]МАКС_2кв!GR102</f>
        <v>0</v>
      </c>
      <c r="GS102" s="21">
        <f>[1]МАКС_2кв!GS102</f>
        <v>0</v>
      </c>
      <c r="GT102" s="21">
        <f>[1]МАКС_2кв!GT102</f>
        <v>0</v>
      </c>
      <c r="GU102" s="21">
        <f>[1]МАКС_2кв!GU102</f>
        <v>0</v>
      </c>
      <c r="GV102" s="21">
        <f>[1]МАКС_2кв!GV102</f>
        <v>0</v>
      </c>
      <c r="GW102" s="21">
        <f>[1]МАКС_2кв!GW102</f>
        <v>0</v>
      </c>
      <c r="GX102" s="21">
        <f>[1]МАКС_2кв!GX102</f>
        <v>0</v>
      </c>
      <c r="GY102" s="21">
        <f>[1]МАКС_2кв!GY102</f>
        <v>0</v>
      </c>
      <c r="GZ102" s="21">
        <f>[1]МАКС_2кв!GZ102</f>
        <v>0</v>
      </c>
      <c r="HA102" s="21">
        <f>[1]МАКС_2кв!HA102</f>
        <v>0</v>
      </c>
      <c r="HB102" s="21">
        <f>[1]МАКС_2кв!HB102</f>
        <v>0</v>
      </c>
      <c r="HC102" s="21">
        <f>[1]МАКС_2кв!HC102</f>
        <v>0</v>
      </c>
      <c r="HD102" s="21">
        <f>[1]МАКС_2кв!HD102</f>
        <v>0</v>
      </c>
      <c r="HE102" s="21">
        <f>[1]МАКС_2кв!HE102</f>
        <v>0</v>
      </c>
      <c r="HF102" s="21">
        <f>[1]МАКС_2кв!HF102</f>
        <v>0</v>
      </c>
      <c r="HG102" s="21">
        <f>[1]МАКС_2кв!HG102</f>
        <v>0</v>
      </c>
      <c r="HH102" s="21">
        <f>[1]МАКС_2кв!HH102</f>
        <v>0</v>
      </c>
      <c r="HI102" s="21">
        <f>[1]МАКС_2кв!HI102</f>
        <v>0</v>
      </c>
      <c r="HJ102" s="21">
        <f>[1]МАКС_2кв!HJ102</f>
        <v>0</v>
      </c>
      <c r="HK102" s="21">
        <f>[1]МАКС_2кв!HK102</f>
        <v>0</v>
      </c>
      <c r="HL102" s="21">
        <f>[1]МАКС_2кв!HL102</f>
        <v>0</v>
      </c>
      <c r="HM102" s="21">
        <f>[1]МАКС_2кв!HM102</f>
        <v>0</v>
      </c>
      <c r="HN102" s="21">
        <f>[1]МАКС_2кв!HN102</f>
        <v>0</v>
      </c>
      <c r="HO102" s="21">
        <f>[1]МАКС_2кв!HO102</f>
        <v>0</v>
      </c>
      <c r="HP102" s="21">
        <f>[1]МАКС_2кв!HP102</f>
        <v>0</v>
      </c>
      <c r="HQ102" s="21">
        <f>[1]МАКС_2кв!HQ102</f>
        <v>0</v>
      </c>
      <c r="HR102" s="21">
        <f>[1]МАКС_2кв!HR102</f>
        <v>0</v>
      </c>
      <c r="HS102" s="21">
        <f>[1]МАКС_2кв!HS102</f>
        <v>0</v>
      </c>
      <c r="HT102" s="21">
        <f>[1]МАКС_2кв!HT102</f>
        <v>0</v>
      </c>
      <c r="HU102" s="21">
        <f>[1]МАКС_2кв!HU102</f>
        <v>0</v>
      </c>
      <c r="HV102" s="21">
        <f>[1]МАКС_2кв!HV102</f>
        <v>0</v>
      </c>
      <c r="HW102" s="21">
        <f>[1]МАКС_2кв!HW102</f>
        <v>0</v>
      </c>
      <c r="HX102" s="21">
        <f>[1]МАКС_2кв!HX102</f>
        <v>0</v>
      </c>
      <c r="HY102" s="21">
        <f>[1]МАКС_2кв!HY102</f>
        <v>0</v>
      </c>
      <c r="HZ102" s="21">
        <f>[1]МАКС_2кв!HZ102</f>
        <v>0</v>
      </c>
      <c r="IA102" s="21">
        <f>[1]МАКС_2кв!IA102</f>
        <v>0</v>
      </c>
      <c r="IB102" s="21">
        <f>[1]МАКС_2кв!IB102</f>
        <v>0</v>
      </c>
      <c r="IC102" s="21">
        <f>[1]МАКС_2кв!IC102</f>
        <v>0</v>
      </c>
      <c r="ID102" s="21">
        <f>[1]МАКС_2кв!ID102</f>
        <v>0</v>
      </c>
      <c r="IE102" s="21">
        <f>[1]МАКС_2кв!IE102</f>
        <v>0</v>
      </c>
      <c r="IF102" s="21">
        <f>[1]МАКС_2кв!IF102</f>
        <v>0</v>
      </c>
      <c r="IG102" s="21">
        <f>[1]МАКС_2кв!IG102</f>
        <v>0</v>
      </c>
      <c r="IH102" s="21">
        <f>[1]МАКС_2кв!IH102</f>
        <v>0</v>
      </c>
      <c r="II102" s="21">
        <f>[1]МАКС_2кв!II102</f>
        <v>0</v>
      </c>
      <c r="IJ102" s="21">
        <f>[1]МАКС_2кв!IJ102</f>
        <v>0</v>
      </c>
      <c r="IK102" s="21">
        <f>[1]МАКС_2кв!IK102</f>
        <v>0</v>
      </c>
      <c r="IL102" s="21">
        <f>[1]МАКС_2кв!IL102</f>
        <v>0</v>
      </c>
      <c r="IM102" s="21">
        <f>[1]МАКС_2кв!IM102</f>
        <v>0</v>
      </c>
      <c r="IN102" s="21">
        <f>[1]МАКС_2кв!IN102</f>
        <v>0</v>
      </c>
      <c r="IO102" s="21">
        <f>[1]МАКС_2кв!IO102</f>
        <v>0</v>
      </c>
      <c r="IP102" s="21">
        <f>[1]МАКС_2кв!IP102</f>
        <v>0</v>
      </c>
      <c r="IQ102" s="21">
        <f>[1]МАКС_2кв!IQ102</f>
        <v>0</v>
      </c>
      <c r="IR102" s="21">
        <f>[1]МАКС_2кв!IR102</f>
        <v>0</v>
      </c>
      <c r="IS102" s="21">
        <f>[1]МАКС_2кв!IS102</f>
        <v>0</v>
      </c>
      <c r="IT102" s="21">
        <f>[1]МАКС_2кв!IT102</f>
        <v>0</v>
      </c>
      <c r="IU102" s="21">
        <f>[1]МАКС_2кв!IU102</f>
        <v>0</v>
      </c>
      <c r="IV102" s="21">
        <f>[1]МАКС_2кв!IV102</f>
        <v>0</v>
      </c>
      <c r="IW102" s="21">
        <f>[1]МАКС_2кв!IW102</f>
        <v>0</v>
      </c>
      <c r="IX102" s="21">
        <f>[1]МАКС_2кв!IX102</f>
        <v>0</v>
      </c>
      <c r="IY102" s="21">
        <f>[1]МАКС_2кв!IY102</f>
        <v>0</v>
      </c>
      <c r="IZ102" s="21">
        <f>[1]МАКС_2кв!IZ102</f>
        <v>0</v>
      </c>
      <c r="JA102" s="21">
        <f>[1]МАКС_2кв!JA102</f>
        <v>0</v>
      </c>
      <c r="JB102" s="21">
        <f>[1]МАКС_2кв!JB102</f>
        <v>0</v>
      </c>
      <c r="JC102" s="21">
        <f>[1]МАКС_2кв!JC102</f>
        <v>0</v>
      </c>
      <c r="JD102" s="21">
        <f>[1]МАКС_2кв!JD102</f>
        <v>0</v>
      </c>
      <c r="JE102" s="21">
        <f>[1]МАКС_2кв!JE102</f>
        <v>0</v>
      </c>
      <c r="JF102" s="21">
        <f>[1]МАКС_2кв!JF102</f>
        <v>0</v>
      </c>
      <c r="JG102" s="21">
        <f>[1]МАКС_2кв!JG102</f>
        <v>0</v>
      </c>
      <c r="JH102" s="21">
        <f>[1]МАКС_2кв!JH102</f>
        <v>0</v>
      </c>
      <c r="JI102" s="21">
        <f>[1]МАКС_2кв!JI102</f>
        <v>0</v>
      </c>
      <c r="JJ102" s="21">
        <f>[1]МАКС_2кв!JJ102</f>
        <v>0</v>
      </c>
      <c r="JK102" s="21">
        <f>[1]МАКС_2кв!JK102</f>
        <v>0</v>
      </c>
      <c r="JL102" s="21">
        <f>[1]МАКС_2кв!JL102</f>
        <v>0</v>
      </c>
      <c r="JM102" s="21">
        <f>[1]МАКС_2кв!JM102</f>
        <v>0</v>
      </c>
      <c r="JN102" s="21">
        <f>[1]МАКС_2кв!JN102</f>
        <v>0</v>
      </c>
      <c r="JO102" s="21">
        <f>[1]МАКС_2кв!JO102</f>
        <v>0</v>
      </c>
      <c r="JP102" s="21">
        <f>[1]МАКС_2кв!JP102</f>
        <v>0</v>
      </c>
      <c r="JQ102" s="21">
        <f>[1]МАКС_2кв!JQ102</f>
        <v>0</v>
      </c>
      <c r="JR102" s="21">
        <f>[1]МАКС_2кв!JR102</f>
        <v>0</v>
      </c>
      <c r="JS102" s="21">
        <f>[1]МАКС_2кв!JS102</f>
        <v>0</v>
      </c>
      <c r="JT102" s="21">
        <f>[1]МАКС_2кв!JT102</f>
        <v>0</v>
      </c>
      <c r="JU102" s="21">
        <f>[1]МАКС_2кв!JU102</f>
        <v>0</v>
      </c>
      <c r="JV102" s="21">
        <f>[1]МАКС_2кв!JV102</f>
        <v>0</v>
      </c>
      <c r="JW102" s="21">
        <f>[1]МАКС_2кв!JW102</f>
        <v>0</v>
      </c>
      <c r="JX102" s="21">
        <f>[1]МАКС_2кв!JX102</f>
        <v>0</v>
      </c>
      <c r="JY102" s="21">
        <f>[1]МАКС_2кв!JY102</f>
        <v>0</v>
      </c>
      <c r="JZ102" s="21">
        <f>[1]МАКС_2кв!JZ102</f>
        <v>0</v>
      </c>
      <c r="KA102" s="21">
        <f>[1]МАКС_2кв!KA102</f>
        <v>0</v>
      </c>
      <c r="KB102" s="21">
        <f>[1]МАКС_2кв!KB102</f>
        <v>0</v>
      </c>
      <c r="KC102" s="21">
        <f>[1]МАКС_2кв!KC102</f>
        <v>0</v>
      </c>
      <c r="KD102" s="21">
        <f>[1]МАКС_2кв!KD102</f>
        <v>0</v>
      </c>
      <c r="KE102" s="21">
        <f>[1]МАКС_2кв!KE102</f>
        <v>0</v>
      </c>
      <c r="KF102" s="21">
        <f>[1]МАКС_2кв!KF102</f>
        <v>0</v>
      </c>
      <c r="KG102" s="21">
        <f>[1]МАКС_2кв!KG102</f>
        <v>0</v>
      </c>
      <c r="KH102" s="21">
        <f>[1]МАКС_2кв!KH102</f>
        <v>0</v>
      </c>
      <c r="KI102" s="21">
        <f>[1]МАКС_2кв!KI102</f>
        <v>0</v>
      </c>
      <c r="KJ102" s="21">
        <f>[1]МАКС_2кв!KJ102</f>
        <v>0</v>
      </c>
      <c r="KK102" s="21">
        <f>[1]МАКС_2кв!KK102</f>
        <v>0</v>
      </c>
      <c r="KL102" s="21">
        <f>[1]МАКС_2кв!KL102</f>
        <v>0</v>
      </c>
      <c r="KM102" s="21">
        <f>[1]МАКС_2кв!KM102</f>
        <v>0</v>
      </c>
      <c r="KN102" s="21">
        <f>[1]МАКС_2кв!KN102</f>
        <v>0</v>
      </c>
      <c r="KO102" s="21">
        <f>[1]МАКС_2кв!KO102</f>
        <v>0</v>
      </c>
      <c r="KP102" s="21">
        <f>[1]МАКС_2кв!KP102</f>
        <v>0</v>
      </c>
      <c r="KQ102" s="21">
        <f>[1]МАКС_2кв!KQ102</f>
        <v>0</v>
      </c>
      <c r="KR102" s="21">
        <f>[1]МАКС_2кв!KR102</f>
        <v>0</v>
      </c>
      <c r="KS102" s="21">
        <f>[1]МАКС_2кв!KS102</f>
        <v>0</v>
      </c>
      <c r="KT102" s="21">
        <f>[1]МАКС_2кв!KT102</f>
        <v>0</v>
      </c>
      <c r="KU102" s="21">
        <f>[1]МАКС_2кв!KU102</f>
        <v>0</v>
      </c>
      <c r="KV102" s="21">
        <f>[1]МАКС_2кв!KV102</f>
        <v>0</v>
      </c>
      <c r="KW102" s="21">
        <f>[1]МАКС_2кв!KW102</f>
        <v>0</v>
      </c>
      <c r="KX102" s="21">
        <f>[1]МАКС_2кв!KX102</f>
        <v>0</v>
      </c>
      <c r="KY102" s="21">
        <f>[1]МАКС_2кв!KY102</f>
        <v>0</v>
      </c>
      <c r="KZ102" s="21">
        <f>[1]МАКС_2кв!KZ102</f>
        <v>0</v>
      </c>
      <c r="LA102" s="21">
        <f>[1]МАКС_2кв!LA102</f>
        <v>0</v>
      </c>
      <c r="LB102" s="21">
        <f>[1]МАКС_2кв!LB102</f>
        <v>0</v>
      </c>
      <c r="LC102" s="21">
        <f>[1]МАКС_2кв!LC102</f>
        <v>0</v>
      </c>
      <c r="LD102" s="21">
        <f>[1]МАКС_2кв!LD102</f>
        <v>0</v>
      </c>
      <c r="LE102" s="21">
        <f>[1]МАКС_2кв!LE102</f>
        <v>0</v>
      </c>
      <c r="LF102" s="21">
        <f>[1]МАКС_2кв!LF102</f>
        <v>0</v>
      </c>
      <c r="LG102" s="21">
        <f>[1]МАКС_2кв!LG102</f>
        <v>0</v>
      </c>
      <c r="LH102" s="21">
        <f>[1]МАКС_2кв!LH102</f>
        <v>0</v>
      </c>
      <c r="LI102" s="21">
        <f>[1]МАКС_2кв!LI102</f>
        <v>0</v>
      </c>
      <c r="LJ102" s="21">
        <f>[1]МАКС_2кв!LJ102</f>
        <v>0</v>
      </c>
      <c r="LK102" s="21">
        <f>[1]МАКС_2кв!LK102</f>
        <v>0</v>
      </c>
      <c r="LL102" s="21">
        <f>[1]МАКС_2кв!LL102</f>
        <v>0</v>
      </c>
      <c r="LM102" s="21">
        <f>[1]МАКС_2кв!LM102</f>
        <v>0</v>
      </c>
      <c r="LN102" s="21">
        <f>[1]МАКС_2кв!LN102</f>
        <v>0</v>
      </c>
      <c r="LO102" s="21">
        <f>[1]МАКС_2кв!LO102</f>
        <v>0</v>
      </c>
      <c r="LP102" s="21">
        <f>[1]МАКС_2кв!LP102</f>
        <v>0</v>
      </c>
      <c r="LQ102" s="21">
        <f>[1]МАКС_2кв!LQ102</f>
        <v>0</v>
      </c>
      <c r="LR102" s="21">
        <f>[1]МАКС_2кв!LR102</f>
        <v>0</v>
      </c>
      <c r="LS102" s="21">
        <f>[1]МАКС_2кв!LS102</f>
        <v>0</v>
      </c>
      <c r="LT102" s="21">
        <f>[1]МАКС_2кв!LT102</f>
        <v>0</v>
      </c>
      <c r="LU102" s="21">
        <f>[1]МАКС_2кв!LU102</f>
        <v>0</v>
      </c>
      <c r="LV102" s="21">
        <f>[1]МАКС_2кв!LV102</f>
        <v>0</v>
      </c>
      <c r="LW102" s="21">
        <f>[1]МАКС_2кв!LW102</f>
        <v>0</v>
      </c>
      <c r="LX102" s="21">
        <f>[1]МАКС_2кв!LX102</f>
        <v>0</v>
      </c>
      <c r="LY102" s="21">
        <f>[1]МАКС_2кв!LY102</f>
        <v>0</v>
      </c>
      <c r="LZ102" s="21">
        <f>[1]МАКС_2кв!LZ102</f>
        <v>0</v>
      </c>
      <c r="MA102" s="21">
        <f>[1]МАКС_2кв!MA102</f>
        <v>0</v>
      </c>
      <c r="MB102" s="21">
        <f>[1]МАКС_2кв!MB102</f>
        <v>0</v>
      </c>
      <c r="MC102" s="21">
        <f>[1]МАКС_2кв!MC102</f>
        <v>0</v>
      </c>
      <c r="MD102" s="21">
        <f>[1]МАКС_2кв!MD102</f>
        <v>0</v>
      </c>
      <c r="ME102" s="21">
        <f>[1]МАКС_2кв!ME102</f>
        <v>0</v>
      </c>
      <c r="MF102" s="21">
        <f>[1]МАКС_2кв!MF102</f>
        <v>0</v>
      </c>
      <c r="MG102" s="21">
        <f>[1]МАКС_2кв!MG102</f>
        <v>0</v>
      </c>
      <c r="MH102" s="21">
        <f>[1]МАКС_2кв!MH102</f>
        <v>0</v>
      </c>
      <c r="MI102" s="21">
        <f>[1]МАКС_2кв!MI102</f>
        <v>0</v>
      </c>
      <c r="MJ102" s="21">
        <f>[1]МАКС_2кв!MJ102</f>
        <v>0</v>
      </c>
      <c r="MK102" s="21">
        <f>[1]МАКС_2кв!MK102</f>
        <v>0</v>
      </c>
      <c r="ML102" s="21">
        <f>[1]МАКС_2кв!ML102</f>
        <v>0</v>
      </c>
      <c r="MM102" s="21">
        <f>[1]МАКС_2кв!MM102</f>
        <v>0</v>
      </c>
      <c r="MN102" s="21">
        <f>[1]МАКС_2кв!MN102</f>
        <v>0</v>
      </c>
      <c r="MO102" s="21">
        <f>[1]МАКС_2кв!MO102</f>
        <v>0</v>
      </c>
      <c r="MP102" s="21">
        <f>[1]МАКС_2кв!MP102</f>
        <v>0</v>
      </c>
      <c r="MQ102" s="21">
        <f>[1]МАКС_2кв!MQ102</f>
        <v>0</v>
      </c>
      <c r="MR102" s="21">
        <f>[1]МАКС_2кв!MR102</f>
        <v>0</v>
      </c>
      <c r="MS102" s="21">
        <f>[1]МАКС_2кв!MS102</f>
        <v>0</v>
      </c>
      <c r="MT102" s="21">
        <f>[1]МАКС_2кв!MT102</f>
        <v>0</v>
      </c>
      <c r="MU102" s="21">
        <f>[1]МАКС_2кв!MU102</f>
        <v>0</v>
      </c>
      <c r="MV102" s="21">
        <f>[1]МАКС_2кв!MV102</f>
        <v>0</v>
      </c>
      <c r="MW102" s="21">
        <f>[1]МАКС_2кв!MW102</f>
        <v>0</v>
      </c>
      <c r="MX102" s="21">
        <f>[1]МАКС_2кв!MX102</f>
        <v>0</v>
      </c>
      <c r="MY102" s="21">
        <f>[1]МАКС_2кв!MY102</f>
        <v>0</v>
      </c>
      <c r="MZ102" s="21">
        <f>[1]МАКС_2кв!MZ102</f>
        <v>0</v>
      </c>
      <c r="NA102" s="21">
        <f>[1]МАКС_2кв!NA102</f>
        <v>0</v>
      </c>
      <c r="NB102" s="21">
        <f>[1]МАКС_2кв!NB102</f>
        <v>0</v>
      </c>
      <c r="NC102" s="21">
        <f>[1]МАКС_2кв!NC102</f>
        <v>0</v>
      </c>
      <c r="ND102" s="21">
        <f>[1]МАКС_2кв!ND102</f>
        <v>0</v>
      </c>
      <c r="NE102" s="21">
        <f>[1]МАКС_2кв!NE102</f>
        <v>0</v>
      </c>
      <c r="NF102" s="21">
        <f>[1]МАКС_2кв!NF102</f>
        <v>0</v>
      </c>
      <c r="NG102" s="21">
        <f>[1]МАКС_2кв!NG102</f>
        <v>0</v>
      </c>
      <c r="NH102" s="21">
        <f>[1]МАКС_2кв!NH102</f>
        <v>0</v>
      </c>
      <c r="NI102" s="21">
        <f>[1]МАКС_2кв!NI102</f>
        <v>0</v>
      </c>
      <c r="NJ102" s="21">
        <f>[1]МАКС_2кв!NJ102</f>
        <v>0</v>
      </c>
      <c r="NK102" s="21">
        <f>[1]МАКС_2кв!NK102</f>
        <v>0</v>
      </c>
      <c r="NL102" s="21">
        <f>[1]МАКС_2кв!NL102</f>
        <v>0</v>
      </c>
      <c r="NM102" s="21">
        <f>[1]МАКС_2кв!NM102</f>
        <v>0</v>
      </c>
      <c r="NN102" s="21">
        <f>[1]МАКС_2кв!NN102</f>
        <v>0</v>
      </c>
      <c r="NO102" s="21">
        <f>[1]МАКС_2кв!NO102</f>
        <v>0</v>
      </c>
      <c r="NP102" s="21">
        <f>[1]МАКС_2кв!NP102</f>
        <v>0</v>
      </c>
      <c r="NQ102" s="21">
        <f>[1]МАКС_2кв!NQ102</f>
        <v>0</v>
      </c>
      <c r="NR102" s="21">
        <f>[1]МАКС_2кв!NR102</f>
        <v>0</v>
      </c>
      <c r="NS102" s="21">
        <f>[1]МАКС_2кв!NS102</f>
        <v>0</v>
      </c>
      <c r="NT102" s="21">
        <f>[1]МАКС_2кв!NT102</f>
        <v>0</v>
      </c>
      <c r="NU102" s="21">
        <f>[1]МАКС_2кв!NU102</f>
        <v>0</v>
      </c>
      <c r="NV102" s="21">
        <f>[1]МАКС_2кв!NV102</f>
        <v>0</v>
      </c>
      <c r="NW102" s="21">
        <f>[1]МАКС_2кв!NW102</f>
        <v>0</v>
      </c>
      <c r="NX102" s="21">
        <f>[1]МАКС_2кв!NX102</f>
        <v>0</v>
      </c>
      <c r="NY102" s="21">
        <f>[1]МАКС_2кв!NY102</f>
        <v>0</v>
      </c>
      <c r="NZ102" s="21">
        <f>[1]МАКС_2кв!NZ102</f>
        <v>0</v>
      </c>
      <c r="OA102" s="21">
        <f>[1]МАКС_2кв!OA102</f>
        <v>0</v>
      </c>
      <c r="OB102" s="21">
        <f>[1]МАКС_2кв!OB102</f>
        <v>0</v>
      </c>
      <c r="OC102" s="21">
        <f>[1]МАКС_2кв!OC102</f>
        <v>0</v>
      </c>
      <c r="OD102" s="21">
        <f>[1]МАКС_2кв!OD102</f>
        <v>0</v>
      </c>
      <c r="OE102" s="21">
        <f>[1]МАКС_2кв!OE102</f>
        <v>0</v>
      </c>
      <c r="OF102" s="21">
        <f>[1]МАКС_2кв!OF102</f>
        <v>0</v>
      </c>
      <c r="OG102" s="21">
        <f>[1]МАКС_2кв!OG102</f>
        <v>0</v>
      </c>
      <c r="OH102" s="21">
        <f>[1]МАКС_2кв!OH102</f>
        <v>0</v>
      </c>
      <c r="OI102" s="21">
        <f>[1]МАКС_2кв!OI102</f>
        <v>0</v>
      </c>
      <c r="OJ102" s="21">
        <f>[1]МАКС_2кв!OJ102</f>
        <v>0</v>
      </c>
      <c r="OK102" s="21">
        <f>[1]МАКС_2кв!OK102</f>
        <v>0</v>
      </c>
      <c r="OL102" s="21">
        <f>[1]МАКС_2кв!OL102</f>
        <v>0</v>
      </c>
      <c r="OM102" s="21">
        <f>[1]МАКС_2кв!OM102</f>
        <v>0</v>
      </c>
      <c r="ON102" s="21">
        <f>[1]МАКС_2кв!ON102</f>
        <v>0</v>
      </c>
      <c r="OO102" s="21">
        <f>[1]МАКС_2кв!OO102</f>
        <v>0</v>
      </c>
      <c r="OP102" s="21">
        <f>[1]МАКС_2кв!OP102</f>
        <v>0</v>
      </c>
      <c r="OQ102" s="21">
        <f>[1]МАКС_2кв!OQ102</f>
        <v>0</v>
      </c>
      <c r="OR102" s="21">
        <f>[1]МАКС_2кв!OR102</f>
        <v>0</v>
      </c>
      <c r="OS102" s="21">
        <f>[1]МАКС_2кв!OS102</f>
        <v>0</v>
      </c>
      <c r="OT102" s="21">
        <f>[1]МАКС_2кв!OT102</f>
        <v>0</v>
      </c>
      <c r="OU102" s="21">
        <f>[1]МАКС_2кв!OU102</f>
        <v>0</v>
      </c>
      <c r="OV102" s="21">
        <f>[1]МАКС_2кв!OV102</f>
        <v>0</v>
      </c>
      <c r="OW102" s="21">
        <f>[1]МАКС_2кв!OW102</f>
        <v>0</v>
      </c>
      <c r="OX102" s="21">
        <f>[1]МАКС_2кв!OX102</f>
        <v>0</v>
      </c>
      <c r="OY102" s="21">
        <f>[1]МАКС_2кв!OY102</f>
        <v>0</v>
      </c>
      <c r="OZ102" s="21">
        <f>[1]МАКС_2кв!OZ102</f>
        <v>0</v>
      </c>
      <c r="PA102" s="21">
        <f>[1]МАКС_2кв!PA102</f>
        <v>0</v>
      </c>
      <c r="PB102" s="21">
        <f>[1]МАКС_2кв!PB102</f>
        <v>0</v>
      </c>
      <c r="PC102" s="21">
        <f>[1]МАКС_2кв!PC102</f>
        <v>0</v>
      </c>
      <c r="PD102" s="21">
        <f>[1]МАКС_2кв!PD102</f>
        <v>0</v>
      </c>
      <c r="PE102" s="21">
        <f>[1]МАКС_2кв!PE102</f>
        <v>0</v>
      </c>
      <c r="PF102" s="21">
        <f>[1]МАКС_2кв!PF102</f>
        <v>0</v>
      </c>
      <c r="PG102" s="21">
        <f>[1]МАКС_2кв!PG102</f>
        <v>0</v>
      </c>
      <c r="PH102" s="21">
        <f>[1]МАКС_2кв!PH102</f>
        <v>0</v>
      </c>
      <c r="PI102" s="21">
        <f>[1]МАКС_2кв!PI102</f>
        <v>0</v>
      </c>
      <c r="PJ102" s="21">
        <f>[1]МАКС_2кв!PJ102</f>
        <v>0</v>
      </c>
      <c r="PK102" s="21">
        <f>[1]МАКС_2кв!PK102</f>
        <v>0</v>
      </c>
      <c r="PL102" s="21">
        <f>[1]МАКС_2кв!PL102</f>
        <v>0</v>
      </c>
      <c r="PM102" s="21">
        <f>[1]МАКС_2кв!PM102</f>
        <v>0</v>
      </c>
      <c r="PN102" s="21">
        <f>[1]МАКС_2кв!PN102</f>
        <v>0</v>
      </c>
      <c r="PO102" s="21">
        <f>[1]МАКС_2кв!PO102</f>
        <v>0</v>
      </c>
      <c r="PP102" s="21">
        <f>[1]МАКС_2кв!PP102</f>
        <v>0</v>
      </c>
      <c r="PQ102" s="21">
        <f>[1]МАКС_2кв!PQ102</f>
        <v>0</v>
      </c>
      <c r="PR102" s="21">
        <f>[1]МАКС_2кв!PR102</f>
        <v>0</v>
      </c>
      <c r="PS102" s="21">
        <f>[1]МАКС_2кв!PS102</f>
        <v>0</v>
      </c>
      <c r="PT102" s="21">
        <f>[1]МАКС_2кв!PT102</f>
        <v>0</v>
      </c>
      <c r="PU102" s="21">
        <f>[1]МАКС_2кв!PU102</f>
        <v>0</v>
      </c>
      <c r="PV102" s="21">
        <f>[1]МАКС_2кв!PV102</f>
        <v>0</v>
      </c>
      <c r="PW102" s="21">
        <f>[1]МАКС_2кв!PW102</f>
        <v>0</v>
      </c>
      <c r="PX102" s="21">
        <f>[1]МАКС_2кв!PX102</f>
        <v>0</v>
      </c>
      <c r="PY102" s="21">
        <f>[1]МАКС_2кв!PY102</f>
        <v>0</v>
      </c>
      <c r="PZ102" s="21">
        <f>[1]МАКС_2кв!PZ102</f>
        <v>0</v>
      </c>
      <c r="QA102" s="21">
        <f>[1]МАКС_2кв!QA102</f>
        <v>0</v>
      </c>
      <c r="QB102" s="21">
        <f>[1]МАКС_2кв!QB102</f>
        <v>0</v>
      </c>
      <c r="QC102" s="21">
        <f>[1]МАКС_2кв!QC102</f>
        <v>0</v>
      </c>
      <c r="QD102" s="21">
        <f>[1]МАКС_2кв!QD102</f>
        <v>0</v>
      </c>
      <c r="QE102" s="21">
        <f>[1]МАКС_2кв!QE102</f>
        <v>0</v>
      </c>
      <c r="QF102" s="21">
        <f>[1]МАКС_2кв!QF102</f>
        <v>0</v>
      </c>
      <c r="QG102" s="21">
        <f>[1]МАКС_2кв!QG102</f>
        <v>0</v>
      </c>
      <c r="QH102" s="21">
        <f>[1]МАКС_2кв!QH102</f>
        <v>0</v>
      </c>
      <c r="QI102" s="21">
        <f>[1]МАКС_2кв!QI102</f>
        <v>0</v>
      </c>
      <c r="QJ102" s="21">
        <f>[1]МАКС_2кв!QJ102</f>
        <v>0</v>
      </c>
      <c r="QK102" s="21">
        <f>[1]МАКС_2кв!QK102</f>
        <v>0</v>
      </c>
      <c r="QL102" s="21">
        <f>[1]МАКС_2кв!QL102</f>
        <v>0</v>
      </c>
      <c r="QM102" s="21">
        <f>[1]МАКС_2кв!QM102</f>
        <v>0</v>
      </c>
      <c r="QN102" s="21">
        <f>[1]МАКС_2кв!QN102</f>
        <v>0</v>
      </c>
      <c r="QO102" s="21">
        <f>[1]МАКС_2кв!QO102</f>
        <v>0</v>
      </c>
      <c r="QP102" s="21">
        <f>[1]МАКС_2кв!QP102</f>
        <v>0</v>
      </c>
      <c r="QQ102" s="21">
        <f>[1]МАКС_2кв!QQ102</f>
        <v>0</v>
      </c>
      <c r="QR102" s="21">
        <f>[1]МАКС_2кв!QR102</f>
        <v>0</v>
      </c>
      <c r="QS102" s="21">
        <f>[1]МАКС_2кв!QS102</f>
        <v>0</v>
      </c>
      <c r="QT102" s="21">
        <f>[1]МАКС_2кв!QT102</f>
        <v>0</v>
      </c>
      <c r="QU102" s="21">
        <f>[1]МАКС_2кв!QU102</f>
        <v>0</v>
      </c>
      <c r="QV102" s="21">
        <f>[1]МАКС_2кв!QV102</f>
        <v>0</v>
      </c>
      <c r="QW102" s="21">
        <f>[1]МАКС_2кв!QW102</f>
        <v>0</v>
      </c>
      <c r="QX102" s="21">
        <f>[1]МАКС_2кв!QX102</f>
        <v>0</v>
      </c>
      <c r="QY102" s="21">
        <f>[1]МАКС_2кв!QY102</f>
        <v>0</v>
      </c>
      <c r="QZ102" s="21">
        <f>[1]МАКС_2кв!QZ102</f>
        <v>0</v>
      </c>
      <c r="RA102" s="21">
        <f>[1]МАКС_2кв!RA102</f>
        <v>0</v>
      </c>
      <c r="RB102" s="21">
        <f>[1]МАКС_2кв!RB102</f>
        <v>0</v>
      </c>
      <c r="RC102" s="21">
        <f>[1]МАКС_2кв!RC102</f>
        <v>0</v>
      </c>
      <c r="RD102" s="21">
        <f>[1]МАКС_2кв!RD102</f>
        <v>0</v>
      </c>
      <c r="RE102" s="21">
        <f>[1]МАКС_2кв!RE102</f>
        <v>0</v>
      </c>
      <c r="RF102" s="21">
        <f>[1]МАКС_2кв!RF102</f>
        <v>0</v>
      </c>
      <c r="RG102" s="21">
        <f>[1]МАКС_2кв!RG102</f>
        <v>0</v>
      </c>
      <c r="RH102" s="21">
        <f>[1]МАКС_2кв!RH102</f>
        <v>0</v>
      </c>
      <c r="RI102" s="21">
        <f>[1]МАКС_2кв!RI102</f>
        <v>0</v>
      </c>
      <c r="RJ102" s="21">
        <f>[1]МАКС_2кв!RJ102</f>
        <v>0</v>
      </c>
      <c r="RK102" s="21">
        <f>[1]МАКС_2кв!RK102</f>
        <v>0</v>
      </c>
      <c r="RL102" s="21">
        <f>[1]МАКС_2кв!RL102</f>
        <v>0</v>
      </c>
      <c r="RM102" s="21">
        <f>[1]МАКС_2кв!RM102</f>
        <v>0</v>
      </c>
      <c r="RN102" s="21">
        <f>[1]МАКС_2кв!RN102</f>
        <v>0</v>
      </c>
      <c r="RO102" s="21">
        <f>[1]МАКС_2кв!RO102</f>
        <v>0</v>
      </c>
      <c r="RP102" s="21">
        <f>[1]МАКС_2кв!RP102</f>
        <v>0</v>
      </c>
      <c r="RQ102" s="21">
        <f>[1]МАКС_2кв!RQ102</f>
        <v>0</v>
      </c>
      <c r="RR102" s="21">
        <f>[1]МАКС_2кв!RR102</f>
        <v>0</v>
      </c>
      <c r="RS102" s="21">
        <f>[1]МАКС_2кв!RS102</f>
        <v>0</v>
      </c>
      <c r="RT102" s="21">
        <f>[1]МАКС_2кв!RT102</f>
        <v>0</v>
      </c>
      <c r="RU102" s="21">
        <f>[1]МАКС_2кв!RU102</f>
        <v>0</v>
      </c>
      <c r="RV102" s="21">
        <f>[1]МАКС_2кв!RV102</f>
        <v>0</v>
      </c>
      <c r="RW102" s="21">
        <f>[1]МАКС_2кв!RW102</f>
        <v>0</v>
      </c>
      <c r="RX102" s="21">
        <f>[1]МАКС_2кв!RX102</f>
        <v>0</v>
      </c>
      <c r="RY102" s="21">
        <f>[1]МАКС_2кв!RY102</f>
        <v>0</v>
      </c>
      <c r="RZ102" s="21">
        <f>[1]МАКС_2кв!RZ102</f>
        <v>0</v>
      </c>
      <c r="SA102" s="21">
        <f>[1]МАКС_2кв!SA102</f>
        <v>0</v>
      </c>
      <c r="SB102" s="21">
        <f>[1]МАКС_2кв!SB102</f>
        <v>0</v>
      </c>
      <c r="SC102" s="21">
        <f>[1]МАКС_2кв!SC102</f>
        <v>0</v>
      </c>
      <c r="SD102" s="21">
        <f>[1]МАКС_2кв!SD102</f>
        <v>0</v>
      </c>
      <c r="SE102" s="21">
        <f>[1]МАКС_2кв!SE102</f>
        <v>0</v>
      </c>
      <c r="SF102" s="21">
        <f>[1]МАКС_2кв!SF102</f>
        <v>0</v>
      </c>
      <c r="SG102" s="21">
        <f>[1]МАКС_2кв!SG102</f>
        <v>0</v>
      </c>
      <c r="SH102" s="21">
        <f>[1]МАКС_2кв!SH102</f>
        <v>0</v>
      </c>
      <c r="SI102" s="21">
        <f>[1]МАКС_2кв!SI102</f>
        <v>0</v>
      </c>
      <c r="SJ102" s="21">
        <f>[1]МАКС_2кв!SJ102</f>
        <v>0</v>
      </c>
      <c r="SK102" s="21">
        <f>[1]МАКС_2кв!SK102</f>
        <v>0</v>
      </c>
      <c r="SL102" s="21">
        <f>[1]МАКС_2кв!SL102</f>
        <v>0</v>
      </c>
      <c r="SM102" s="21">
        <f>[1]МАКС_2кв!SM102</f>
        <v>0</v>
      </c>
      <c r="SN102" s="21">
        <f>[1]МАКС_2кв!SN102</f>
        <v>0</v>
      </c>
      <c r="SO102" s="21">
        <f>[1]МАКС_2кв!SO102</f>
        <v>0</v>
      </c>
      <c r="SP102" s="21">
        <f>[1]МАКС_2кв!SP102</f>
        <v>0</v>
      </c>
      <c r="SQ102" s="21">
        <f>[1]МАКС_2кв!SQ102</f>
        <v>0</v>
      </c>
      <c r="SR102" s="21">
        <f>[1]МАКС_2кв!SR102</f>
        <v>0</v>
      </c>
      <c r="SS102" s="21">
        <f>[1]МАКС_2кв!SS102</f>
        <v>0</v>
      </c>
      <c r="ST102" s="21">
        <f>[1]МАКС_2кв!ST102</f>
        <v>0</v>
      </c>
      <c r="SU102" s="21">
        <f>[1]МАКС_2кв!SU102</f>
        <v>0</v>
      </c>
      <c r="SV102" s="21">
        <f>[1]МАКС_2кв!SV102</f>
        <v>0</v>
      </c>
      <c r="SW102" s="21">
        <f>[1]МАКС_2кв!SW102</f>
        <v>0</v>
      </c>
      <c r="SX102" s="21">
        <f>[1]МАКС_2кв!SX102</f>
        <v>0</v>
      </c>
      <c r="SY102" s="21">
        <f>[1]МАКС_2кв!SY102</f>
        <v>0</v>
      </c>
      <c r="SZ102" s="21">
        <f>[1]МАКС_2кв!SZ102</f>
        <v>0</v>
      </c>
      <c r="TA102" s="21">
        <f>[1]МАКС_2кв!TA102</f>
        <v>0</v>
      </c>
      <c r="TB102" s="21">
        <f>[1]МАКС_2кв!TB102</f>
        <v>0</v>
      </c>
      <c r="TC102" s="21">
        <f>[1]МАКС_2кв!TC102</f>
        <v>0</v>
      </c>
      <c r="TD102" s="21">
        <f>[1]МАКС_2кв!TD102</f>
        <v>0</v>
      </c>
      <c r="TE102" s="21">
        <f>[1]МАКС_2кв!TE102</f>
        <v>0</v>
      </c>
      <c r="TF102" s="21">
        <f>[1]МАКС_2кв!TF102</f>
        <v>0</v>
      </c>
      <c r="TG102" s="21">
        <f>[1]МАКС_2кв!TG102</f>
        <v>0</v>
      </c>
      <c r="TH102" s="21">
        <f>[1]МАКС_2кв!TH102</f>
        <v>0</v>
      </c>
      <c r="TI102" s="21">
        <f>[1]МАКС_2кв!TI102</f>
        <v>0</v>
      </c>
      <c r="TJ102" s="21">
        <f>[1]МАКС_2кв!TJ102</f>
        <v>0</v>
      </c>
      <c r="TK102" s="21">
        <f>[1]МАКС_2кв!TK102</f>
        <v>0</v>
      </c>
      <c r="TL102" s="21">
        <f>[1]МАКС_2кв!TL102</f>
        <v>0</v>
      </c>
      <c r="TM102" s="21">
        <f>[1]МАКС_2кв!TM102</f>
        <v>0</v>
      </c>
      <c r="TN102" s="21">
        <f>[1]МАКС_2кв!TN102</f>
        <v>0</v>
      </c>
      <c r="TO102" s="21">
        <f>[1]МАКС_2кв!TO102</f>
        <v>0</v>
      </c>
      <c r="TP102" s="21">
        <f>[1]МАКС_2кв!TP102</f>
        <v>0</v>
      </c>
      <c r="TQ102" s="21">
        <f>[1]МАКС_2кв!TQ102</f>
        <v>0</v>
      </c>
      <c r="TR102" s="21">
        <f>[1]МАКС_2кв!TR102</f>
        <v>0</v>
      </c>
      <c r="TS102" s="21">
        <f>[1]МАКС_2кв!TS102</f>
        <v>0</v>
      </c>
      <c r="TT102" s="21">
        <f>[1]МАКС_2кв!TT102</f>
        <v>0</v>
      </c>
      <c r="TU102" s="21">
        <f>[1]МАКС_2кв!TU102</f>
        <v>0</v>
      </c>
      <c r="TV102" s="21">
        <f>[1]МАКС_2кв!TV102</f>
        <v>0</v>
      </c>
      <c r="TW102" s="21">
        <f>[1]МАКС_2кв!TW102</f>
        <v>0</v>
      </c>
      <c r="TX102" s="21">
        <f>[1]МАКС_2кв!TX102</f>
        <v>0</v>
      </c>
      <c r="TY102" s="21">
        <f>[1]МАКС_2кв!TY102</f>
        <v>0</v>
      </c>
      <c r="TZ102" s="21">
        <f>[1]МАКС_2кв!TZ102</f>
        <v>0</v>
      </c>
      <c r="UA102" s="21">
        <f>[1]МАКС_2кв!UA102</f>
        <v>0</v>
      </c>
      <c r="UB102" s="21">
        <f>[1]МАКС_2кв!UB102</f>
        <v>0</v>
      </c>
      <c r="UC102" s="21">
        <f>[1]МАКС_2кв!UC102</f>
        <v>0</v>
      </c>
      <c r="UD102" s="21">
        <f>[1]МАКС_2кв!UD102</f>
        <v>0</v>
      </c>
      <c r="UE102" s="21">
        <f>[1]МАКС_2кв!UE102</f>
        <v>0</v>
      </c>
      <c r="UF102" s="21">
        <f>[1]МАКС_2кв!UF102</f>
        <v>0</v>
      </c>
      <c r="UG102" s="21">
        <f>[1]МАКС_2кв!UG102</f>
        <v>0</v>
      </c>
      <c r="UH102" s="21">
        <f>[1]МАКС_2кв!UH102</f>
        <v>0</v>
      </c>
      <c r="UI102" s="21">
        <f>[1]МАКС_2кв!UI102</f>
        <v>0</v>
      </c>
      <c r="UJ102" s="21">
        <f>[1]МАКС_2кв!UJ102</f>
        <v>0</v>
      </c>
      <c r="UK102" s="21">
        <f>[1]МАКС_2кв!UK102</f>
        <v>0</v>
      </c>
      <c r="UL102" s="21">
        <f>[1]МАКС_2кв!UL102</f>
        <v>0</v>
      </c>
      <c r="UM102" s="21">
        <f>[1]МАКС_2кв!UM102</f>
        <v>0</v>
      </c>
      <c r="UN102" s="21">
        <f>[1]МАКС_2кв!UN102</f>
        <v>0</v>
      </c>
      <c r="UO102" s="21">
        <f>[1]МАКС_2кв!UO102</f>
        <v>0</v>
      </c>
      <c r="UP102" s="21">
        <f>[1]МАКС_2кв!UP102</f>
        <v>0</v>
      </c>
      <c r="UQ102" s="21">
        <f>[1]МАКС_2кв!UQ102</f>
        <v>0</v>
      </c>
      <c r="UR102" s="21">
        <f>[1]МАКС_2кв!UR102</f>
        <v>0</v>
      </c>
      <c r="US102" s="21">
        <f>[1]МАКС_2кв!US102</f>
        <v>0</v>
      </c>
      <c r="UT102" s="21">
        <f>[1]МАКС_2кв!UT102</f>
        <v>0</v>
      </c>
      <c r="UU102" s="21">
        <f>[1]МАКС_2кв!UU102</f>
        <v>0</v>
      </c>
      <c r="UV102" s="21">
        <f>[1]МАКС_2кв!UV102</f>
        <v>0</v>
      </c>
      <c r="UW102" s="21">
        <f>[1]МАКС_2кв!UW102</f>
        <v>0</v>
      </c>
      <c r="UX102" s="21">
        <f>[1]МАКС_2кв!UX102</f>
        <v>0</v>
      </c>
      <c r="UY102" s="21">
        <f>[1]МАКС_2кв!UY102</f>
        <v>0</v>
      </c>
      <c r="UZ102" s="21">
        <f>[1]МАКС_2кв!UZ102</f>
        <v>0</v>
      </c>
      <c r="VA102" s="21">
        <f>[1]МАКС_2кв!VA102</f>
        <v>0</v>
      </c>
      <c r="VB102" s="21">
        <f>[1]МАКС_2кв!VB102</f>
        <v>0</v>
      </c>
      <c r="VC102" s="21">
        <f>[1]МАКС_2кв!VC102</f>
        <v>0</v>
      </c>
      <c r="VD102" s="21">
        <f>[1]МАКС_2кв!VD102</f>
        <v>0</v>
      </c>
      <c r="VE102" s="21">
        <f>[1]МАКС_2кв!VE102</f>
        <v>0</v>
      </c>
      <c r="VF102" s="21">
        <f>[1]МАКС_2кв!VF102</f>
        <v>0</v>
      </c>
      <c r="VG102" s="21">
        <f>[1]МАКС_2кв!VG102</f>
        <v>0</v>
      </c>
      <c r="VH102" s="21">
        <f>[1]МАКС_2кв!VH102</f>
        <v>0</v>
      </c>
      <c r="VI102" s="21">
        <f>[1]МАКС_2кв!VI102</f>
        <v>0</v>
      </c>
      <c r="VJ102" s="21">
        <f>[1]МАКС_2кв!VJ102</f>
        <v>0</v>
      </c>
      <c r="VK102" s="21">
        <f>[1]МАКС_2кв!VK102</f>
        <v>0</v>
      </c>
      <c r="VL102" s="21">
        <f>[1]МАКС_2кв!VL102</f>
        <v>0</v>
      </c>
      <c r="VM102" s="21">
        <f>[1]МАКС_2кв!VM102</f>
        <v>0</v>
      </c>
      <c r="VN102" s="21">
        <f>[1]МАКС_2кв!VN102</f>
        <v>0</v>
      </c>
      <c r="VO102" s="21">
        <f>[1]МАКС_2кв!VO102</f>
        <v>0</v>
      </c>
      <c r="VP102" s="21">
        <f>[1]МАКС_2кв!VP102</f>
        <v>0</v>
      </c>
      <c r="VQ102" s="21">
        <f>[1]МАКС_2кв!VQ102</f>
        <v>0</v>
      </c>
      <c r="VR102" s="21">
        <f>[1]МАКС_2кв!VR102</f>
        <v>0</v>
      </c>
      <c r="VS102" s="21">
        <f>[1]МАКС_2кв!VS102</f>
        <v>0</v>
      </c>
      <c r="VT102" s="21">
        <f>[1]МАКС_2кв!VT102</f>
        <v>0</v>
      </c>
      <c r="VU102" s="21">
        <f>[1]МАКС_2кв!VU102</f>
        <v>0</v>
      </c>
      <c r="VV102" s="21">
        <f>[1]МАКС_2кв!VV102</f>
        <v>0</v>
      </c>
      <c r="VW102" s="21">
        <f>[1]МАКС_2кв!VW102</f>
        <v>0</v>
      </c>
      <c r="VX102" s="21">
        <f>[1]МАКС_2кв!VX102</f>
        <v>0</v>
      </c>
      <c r="VY102" s="21">
        <f>[1]МАКС_2кв!VY102</f>
        <v>0</v>
      </c>
      <c r="VZ102" s="21">
        <f>[1]МАКС_2кв!VZ102</f>
        <v>0</v>
      </c>
      <c r="WA102" s="21">
        <f>[1]МАКС_2кв!WA102</f>
        <v>0</v>
      </c>
      <c r="WB102" s="21">
        <f>[1]МАКС_2кв!WB102</f>
        <v>0</v>
      </c>
      <c r="WC102" s="21">
        <f>[1]МАКС_2кв!WC102</f>
        <v>0</v>
      </c>
      <c r="WD102" s="21">
        <f>[1]МАКС_2кв!WD102</f>
        <v>0</v>
      </c>
      <c r="WE102" s="21">
        <f>[1]МАКС_2кв!WE102</f>
        <v>0</v>
      </c>
      <c r="WF102" s="21">
        <f>[1]МАКС_2кв!WF102</f>
        <v>0</v>
      </c>
      <c r="WG102" s="21">
        <f>[1]МАКС_2кв!WG102</f>
        <v>0</v>
      </c>
      <c r="WH102" s="21">
        <f>[1]МАКС_2кв!WH102</f>
        <v>0</v>
      </c>
      <c r="WI102" s="21">
        <f>[1]МАКС_2кв!WI102</f>
        <v>0</v>
      </c>
      <c r="WJ102" s="21">
        <f>[1]МАКС_2кв!WJ102</f>
        <v>0</v>
      </c>
      <c r="WK102" s="21">
        <f>[1]МАКС_2кв!WK102</f>
        <v>0</v>
      </c>
      <c r="WL102" s="21">
        <f>[1]МАКС_2кв!WL102</f>
        <v>0</v>
      </c>
      <c r="WM102" s="21">
        <f>[1]МАКС_2кв!WM102</f>
        <v>0</v>
      </c>
      <c r="WN102" s="21">
        <f>[1]МАКС_2кв!WN102</f>
        <v>0</v>
      </c>
      <c r="WO102" s="21">
        <f>[1]МАКС_2кв!WO102</f>
        <v>0</v>
      </c>
      <c r="WP102" s="21">
        <f>[1]МАКС_2кв!WP102</f>
        <v>0</v>
      </c>
      <c r="WQ102" s="21">
        <f>[1]МАКС_2кв!WQ102</f>
        <v>0</v>
      </c>
      <c r="WR102" s="21">
        <f>[1]МАКС_2кв!WR102</f>
        <v>0</v>
      </c>
      <c r="WS102" s="21">
        <f>[1]МАКС_2кв!WS102</f>
        <v>0</v>
      </c>
      <c r="WT102" s="21">
        <f>[1]МАКС_2кв!WT102</f>
        <v>0</v>
      </c>
      <c r="WU102" s="21">
        <f>[1]МАКС_2кв!WU102</f>
        <v>0</v>
      </c>
      <c r="WV102" s="21">
        <f>[1]МАКС_2кв!WV102</f>
        <v>0</v>
      </c>
      <c r="WW102" s="21">
        <f>[1]МАКС_2кв!WW102</f>
        <v>0</v>
      </c>
      <c r="WX102" s="21">
        <f>[1]МАКС_2кв!WX102</f>
        <v>0</v>
      </c>
      <c r="WY102" s="21">
        <f>[1]МАКС_2кв!WY102</f>
        <v>0</v>
      </c>
      <c r="WZ102" s="21">
        <f>[1]МАКС_2кв!WZ102</f>
        <v>0</v>
      </c>
      <c r="XA102" s="21">
        <f>[1]МАКС_2кв!XA102</f>
        <v>0</v>
      </c>
      <c r="XB102" s="21">
        <f>[1]МАКС_2кв!XB102</f>
        <v>0</v>
      </c>
      <c r="XC102" s="21">
        <f>[1]МАКС_2кв!XC102</f>
        <v>0</v>
      </c>
      <c r="XD102" s="21">
        <f>[1]МАКС_2кв!XD102</f>
        <v>0</v>
      </c>
      <c r="XE102" s="21">
        <f>[1]МАКС_2кв!XE102</f>
        <v>0</v>
      </c>
      <c r="XF102" s="21">
        <f>[1]МАКС_2кв!XF102</f>
        <v>0</v>
      </c>
      <c r="XG102" s="21">
        <f>[1]МАКС_2кв!XG102</f>
        <v>0</v>
      </c>
      <c r="XH102" s="21">
        <f>[1]МАКС_2кв!XH102</f>
        <v>0</v>
      </c>
    </row>
    <row r="103" spans="1:632" s="3" customFormat="1" ht="26.25" x14ac:dyDescent="0.4">
      <c r="A103" s="36">
        <v>79</v>
      </c>
      <c r="B103" s="82" t="s">
        <v>805</v>
      </c>
      <c r="C103" s="90">
        <v>162</v>
      </c>
      <c r="D103" s="20">
        <f t="shared" si="234"/>
        <v>5</v>
      </c>
      <c r="E103" s="21">
        <f>[1]МАКС_2кв!E103</f>
        <v>0</v>
      </c>
      <c r="F103" s="21">
        <f>[1]МАКС_2кв!F103</f>
        <v>0</v>
      </c>
      <c r="G103" s="21">
        <f>[1]МАКС_2кв!G103</f>
        <v>0</v>
      </c>
      <c r="H103" s="21">
        <f>[1]МАКС_2кв!H103</f>
        <v>0</v>
      </c>
      <c r="I103" s="21">
        <f>[1]МАКС_2кв!I103</f>
        <v>0</v>
      </c>
      <c r="J103" s="21">
        <f>[1]МАКС_2кв!J103</f>
        <v>0</v>
      </c>
      <c r="K103" s="21">
        <f>[1]МАКС_2кв!K103</f>
        <v>0</v>
      </c>
      <c r="L103" s="21">
        <f>[1]МАКС_2кв!L103</f>
        <v>0</v>
      </c>
      <c r="M103" s="21">
        <f>[1]МАКС_2кв!M103</f>
        <v>0</v>
      </c>
      <c r="N103" s="21">
        <f>[1]МАКС_2кв!N103</f>
        <v>0</v>
      </c>
      <c r="O103" s="21">
        <f>[1]МАКС_2кв!O103</f>
        <v>0</v>
      </c>
      <c r="P103" s="21">
        <f>[1]МАКС_2кв!P103</f>
        <v>0</v>
      </c>
      <c r="Q103" s="21">
        <f>[1]МАКС_2кв!Q103</f>
        <v>0</v>
      </c>
      <c r="R103" s="21">
        <f>[1]МАКС_2кв!R103</f>
        <v>0</v>
      </c>
      <c r="S103" s="21">
        <f>[1]МАКС_2кв!S103</f>
        <v>0</v>
      </c>
      <c r="T103" s="21">
        <f>[1]МАКС_2кв!T103</f>
        <v>0</v>
      </c>
      <c r="U103" s="21">
        <f>[1]МАКС_2кв!U103</f>
        <v>0</v>
      </c>
      <c r="V103" s="21">
        <f>[1]МАКС_2кв!V103</f>
        <v>0</v>
      </c>
      <c r="W103" s="21">
        <f>[1]МАКС_2кв!W103</f>
        <v>0</v>
      </c>
      <c r="X103" s="21">
        <f>[1]МАКС_2кв!X103</f>
        <v>0</v>
      </c>
      <c r="Y103" s="21">
        <f>[1]МАКС_2кв!Y103</f>
        <v>0</v>
      </c>
      <c r="Z103" s="21">
        <f>[1]МАКС_2кв!Z103</f>
        <v>0</v>
      </c>
      <c r="AA103" s="21">
        <f>[1]МАКС_2кв!AA103</f>
        <v>0</v>
      </c>
      <c r="AB103" s="21">
        <f>[1]МАКС_2кв!AB103</f>
        <v>0</v>
      </c>
      <c r="AC103" s="21">
        <f>[1]МАКС_2кв!AC103</f>
        <v>0</v>
      </c>
      <c r="AD103" s="21">
        <f>[1]МАКС_2кв!AD103</f>
        <v>0</v>
      </c>
      <c r="AE103" s="21">
        <f>[1]МАКС_2кв!AE103</f>
        <v>0</v>
      </c>
      <c r="AF103" s="21">
        <f>[1]МАКС_2кв!AF103</f>
        <v>0</v>
      </c>
      <c r="AG103" s="21">
        <f>[1]МАКС_2кв!AG103</f>
        <v>0</v>
      </c>
      <c r="AH103" s="21">
        <f>[1]МАКС_2кв!AH103</f>
        <v>0</v>
      </c>
      <c r="AI103" s="21">
        <f>[1]МАКС_2кв!AI103</f>
        <v>0</v>
      </c>
      <c r="AJ103" s="21">
        <f>[1]МАКС_2кв!AJ103</f>
        <v>0</v>
      </c>
      <c r="AK103" s="21">
        <f>[1]МАКС_2кв!AK103</f>
        <v>0</v>
      </c>
      <c r="AL103" s="21">
        <f>[1]МАКС_2кв!AL103</f>
        <v>0</v>
      </c>
      <c r="AM103" s="21">
        <f>[1]МАКС_2кв!AM103</f>
        <v>0</v>
      </c>
      <c r="AN103" s="21">
        <f>[1]МАКС_2кв!AN103</f>
        <v>0</v>
      </c>
      <c r="AO103" s="21">
        <f>[1]МАКС_2кв!AO103</f>
        <v>0</v>
      </c>
      <c r="AP103" s="21">
        <f>[1]МАКС_2кв!AP103</f>
        <v>0</v>
      </c>
      <c r="AQ103" s="21">
        <f>[1]МАКС_2кв!AQ103</f>
        <v>5</v>
      </c>
      <c r="AR103" s="21">
        <f>[1]МАКС_2кв!AR103</f>
        <v>0</v>
      </c>
      <c r="AS103" s="21">
        <f>[1]МАКС_2кв!AS103</f>
        <v>0</v>
      </c>
      <c r="AT103" s="20">
        <f t="shared" si="235"/>
        <v>0</v>
      </c>
      <c r="AU103" s="21">
        <f>[1]МАКС_2кв!AU103</f>
        <v>0</v>
      </c>
      <c r="AV103" s="21">
        <f>[1]МАКС_2кв!AV103</f>
        <v>0</v>
      </c>
      <c r="AW103" s="21">
        <f>[1]МАКС_2кв!AW103</f>
        <v>0</v>
      </c>
      <c r="AX103" s="93">
        <f t="shared" si="236"/>
        <v>1359</v>
      </c>
      <c r="AY103" s="21">
        <f>[1]МАКС_2кв!AY103</f>
        <v>0</v>
      </c>
      <c r="AZ103" s="21">
        <f>[1]МАКС_2кв!AZ103</f>
        <v>1359</v>
      </c>
      <c r="BA103" s="95">
        <f t="shared" si="237"/>
        <v>0</v>
      </c>
      <c r="BB103" s="21">
        <f>[1]МАКС_2кв!BB103</f>
        <v>0</v>
      </c>
      <c r="BC103" s="21">
        <f>[1]МАКС_2кв!BC103</f>
        <v>0</v>
      </c>
      <c r="BD103" s="21">
        <f>[1]МАКС_2кв!BD103</f>
        <v>0</v>
      </c>
      <c r="BE103" s="20">
        <f>[1]МАКС_2кв!BE103</f>
        <v>0</v>
      </c>
      <c r="BF103" s="22">
        <f t="shared" si="238"/>
        <v>0</v>
      </c>
      <c r="BG103" s="21">
        <f>[1]МАКС_2кв!BG103</f>
        <v>0</v>
      </c>
      <c r="BH103" s="21">
        <f>[1]МАКС_2кв!BH103</f>
        <v>0</v>
      </c>
      <c r="BI103" s="21">
        <f>[1]МАКС_2кв!BI103</f>
        <v>0</v>
      </c>
      <c r="BJ103" s="21">
        <f>[1]МАКС_2кв!BJ103</f>
        <v>0</v>
      </c>
      <c r="BK103" s="21">
        <f>[1]МАКС_2кв!BK103</f>
        <v>0</v>
      </c>
      <c r="BL103" s="21">
        <f>[1]МАКС_2кв!BL103</f>
        <v>0</v>
      </c>
      <c r="BM103" s="21">
        <f>[1]МАКС_2кв!BM103</f>
        <v>0</v>
      </c>
      <c r="BN103" s="21">
        <f>[1]МАКС_2кв!BN103</f>
        <v>0</v>
      </c>
      <c r="BO103" s="21">
        <f>[1]МАКС_2кв!BO103</f>
        <v>0</v>
      </c>
      <c r="BP103" s="21">
        <f>[1]МАКС_2кв!BP103</f>
        <v>0</v>
      </c>
      <c r="BQ103" s="21">
        <f>[1]МАКС_2кв!BQ103</f>
        <v>0</v>
      </c>
      <c r="BR103" s="21">
        <f>[1]МАКС_2кв!BR103</f>
        <v>0</v>
      </c>
      <c r="BS103" s="21">
        <f>[1]МАКС_2кв!BS103</f>
        <v>0</v>
      </c>
      <c r="BT103" s="21">
        <f>[1]МАКС_2кв!BT103</f>
        <v>0</v>
      </c>
      <c r="BU103" s="21">
        <f>[1]МАКС_2кв!BU103</f>
        <v>0</v>
      </c>
      <c r="BV103" s="21">
        <f>[1]МАКС_2кв!BV103</f>
        <v>0</v>
      </c>
      <c r="BW103" s="21">
        <f>[1]МАКС_2кв!BW103</f>
        <v>0</v>
      </c>
      <c r="BX103" s="21">
        <f>[1]МАКС_2кв!BX103</f>
        <v>0</v>
      </c>
      <c r="BY103" s="21">
        <f>[1]МАКС_2кв!BY103</f>
        <v>0</v>
      </c>
      <c r="BZ103" s="21">
        <f>[1]МАКС_2кв!BZ103</f>
        <v>0</v>
      </c>
      <c r="CA103" s="21">
        <f>[1]МАКС_2кв!CA103</f>
        <v>0</v>
      </c>
      <c r="CB103" s="21">
        <f>[1]МАКС_2кв!CB103</f>
        <v>0</v>
      </c>
      <c r="CC103" s="21">
        <f>[1]МАКС_2кв!CC103</f>
        <v>0</v>
      </c>
      <c r="CD103" s="21">
        <f>[1]МАКС_2кв!CD103</f>
        <v>0</v>
      </c>
      <c r="CE103" s="21">
        <f>[1]МАКС_2кв!CE103</f>
        <v>0</v>
      </c>
      <c r="CF103" s="21">
        <f>[1]МАКС_2кв!CF103</f>
        <v>0</v>
      </c>
      <c r="CG103" s="21">
        <f>[1]МАКС_2кв!CG103</f>
        <v>0</v>
      </c>
      <c r="CH103" s="21">
        <f>[1]МАКС_2кв!CH103</f>
        <v>0</v>
      </c>
      <c r="CI103" s="21">
        <f>[1]МАКС_2кв!CI103</f>
        <v>0</v>
      </c>
      <c r="CJ103" s="21">
        <f>[1]МАКС_2кв!CJ103</f>
        <v>0</v>
      </c>
      <c r="CK103" s="21">
        <f>[1]МАКС_2кв!CK103</f>
        <v>0</v>
      </c>
      <c r="CL103" s="21">
        <f>[1]МАКС_2кв!CL103</f>
        <v>0</v>
      </c>
      <c r="CM103" s="21">
        <f>[1]МАКС_2кв!CM103</f>
        <v>0</v>
      </c>
      <c r="CN103" s="21">
        <f>[1]МАКС_2кв!CN103</f>
        <v>0</v>
      </c>
      <c r="CO103" s="21">
        <f>[1]МАКС_2кв!CO103</f>
        <v>0</v>
      </c>
      <c r="CP103" s="21">
        <f>[1]МАКС_2кв!CP103</f>
        <v>0</v>
      </c>
      <c r="CQ103" s="21">
        <f>[1]МАКС_2кв!CQ103</f>
        <v>0</v>
      </c>
      <c r="CR103" s="124">
        <f t="shared" si="239"/>
        <v>0</v>
      </c>
      <c r="CS103" s="21">
        <f>[1]МАКС_2кв!CS103</f>
        <v>0</v>
      </c>
      <c r="CT103" s="21">
        <f>[1]МАКС_2кв!CT103</f>
        <v>0</v>
      </c>
      <c r="CU103" s="21">
        <f>[1]МАКС_2кв!CU103</f>
        <v>0</v>
      </c>
      <c r="CV103" s="21">
        <f>[1]МАКС_2кв!CV103</f>
        <v>0</v>
      </c>
      <c r="CW103" s="124">
        <f t="shared" si="240"/>
        <v>0</v>
      </c>
      <c r="CX103" s="21">
        <f>[1]МАКС_2кв!CX103</f>
        <v>0</v>
      </c>
      <c r="CY103" s="21">
        <f>[1]МАКС_2кв!CY103</f>
        <v>0</v>
      </c>
      <c r="CZ103" s="21">
        <f>[1]МАКС_2кв!CZ103</f>
        <v>0</v>
      </c>
      <c r="DA103" s="21">
        <f>[1]МАКС_2кв!DA103</f>
        <v>0</v>
      </c>
      <c r="DB103" s="24">
        <f t="shared" si="241"/>
        <v>0</v>
      </c>
      <c r="DC103" s="24">
        <f t="shared" si="245"/>
        <v>0</v>
      </c>
      <c r="DD103" s="21">
        <f>[1]МАКС_2кв!DD103</f>
        <v>0</v>
      </c>
      <c r="DE103" s="22">
        <f>[1]МАКС_2кв!DE103</f>
        <v>0</v>
      </c>
      <c r="DF103" s="22">
        <f>[1]МАКС_2кв!DF103</f>
        <v>0</v>
      </c>
      <c r="DG103" s="21">
        <f>[1]МАКС_2кв!DG103</f>
        <v>0</v>
      </c>
      <c r="DH103" s="21">
        <f>[1]МАКС_2кв!DH103</f>
        <v>0</v>
      </c>
      <c r="DI103" s="21">
        <f>[1]МАКС_2кв!DI103</f>
        <v>0</v>
      </c>
      <c r="DJ103" s="21">
        <f>[1]МАКС_2кв!DJ103</f>
        <v>0</v>
      </c>
      <c r="DK103" s="21">
        <f>[1]МАКС_2кв!DK103</f>
        <v>0</v>
      </c>
      <c r="DL103" s="21">
        <f>[1]МАКС_2кв!DL103</f>
        <v>0</v>
      </c>
      <c r="DM103" s="25">
        <f t="shared" si="242"/>
        <v>0</v>
      </c>
      <c r="DN103" s="21">
        <f>[1]МАКС_2кв!DN103</f>
        <v>0</v>
      </c>
      <c r="DO103" s="21">
        <f>[1]МАКС_2кв!DO103</f>
        <v>0</v>
      </c>
      <c r="DP103" s="21">
        <f>[1]МАКС_2кв!DP103</f>
        <v>0</v>
      </c>
      <c r="DQ103" s="25">
        <f t="shared" si="243"/>
        <v>0</v>
      </c>
      <c r="DR103" s="21">
        <f>[1]МАКС_2кв!DR103</f>
        <v>0</v>
      </c>
      <c r="DS103" s="21">
        <f>[1]МАКС_2кв!DS103</f>
        <v>0</v>
      </c>
      <c r="DT103" s="21">
        <f>[1]МАКС_2кв!DT103</f>
        <v>0</v>
      </c>
      <c r="DU103" s="21">
        <f>[1]МАКС_2кв!DU103</f>
        <v>0</v>
      </c>
      <c r="DV103" s="21">
        <f>[1]МАКС_2кв!DV103</f>
        <v>0</v>
      </c>
      <c r="DW103" s="22">
        <f t="shared" si="244"/>
        <v>0</v>
      </c>
      <c r="DX103" s="21">
        <f>[1]МАКС_2кв!DX103</f>
        <v>0</v>
      </c>
      <c r="DY103" s="21">
        <f>[1]МАКС_2кв!DY103</f>
        <v>0</v>
      </c>
      <c r="DZ103" s="21">
        <f>[1]МАКС_2кв!DZ103</f>
        <v>0</v>
      </c>
      <c r="EA103" s="21">
        <f>[1]МАКС_2кв!EA103</f>
        <v>0</v>
      </c>
      <c r="EB103" s="21">
        <f>[1]МАКС_2кв!EB103</f>
        <v>0</v>
      </c>
      <c r="EC103" s="21">
        <f>[1]МАКС_2кв!EC103</f>
        <v>0</v>
      </c>
      <c r="ED103" s="21">
        <f>[1]МАКС_2кв!ED103</f>
        <v>0</v>
      </c>
      <c r="EE103" s="21">
        <f>[1]МАКС_2кв!EE103</f>
        <v>0</v>
      </c>
      <c r="EF103" s="21">
        <f>[1]МАКС_2кв!EF103</f>
        <v>0</v>
      </c>
      <c r="EG103" s="21">
        <f>[1]МАКС_2кв!EG103</f>
        <v>0</v>
      </c>
      <c r="EH103" s="21">
        <f>[1]МАКС_2кв!EH103</f>
        <v>0</v>
      </c>
      <c r="EI103" s="21">
        <f>[1]МАКС_2кв!EI103</f>
        <v>0</v>
      </c>
      <c r="EJ103" s="21">
        <f>[1]МАКС_2кв!EJ103</f>
        <v>0</v>
      </c>
      <c r="EK103" s="21">
        <f>[1]МАКС_2кв!EK103</f>
        <v>0</v>
      </c>
      <c r="EL103" s="21">
        <f>[1]МАКС_2кв!EL103</f>
        <v>0</v>
      </c>
      <c r="EM103" s="21">
        <f>[1]МАКС_2кв!EM103</f>
        <v>0</v>
      </c>
      <c r="EN103" s="21">
        <f>[1]МАКС_2кв!EN103</f>
        <v>0</v>
      </c>
      <c r="EO103" s="21">
        <f>[1]МАКС_2кв!EO103</f>
        <v>0</v>
      </c>
      <c r="EP103" s="21">
        <f>[1]МАКС_2кв!EP103</f>
        <v>0</v>
      </c>
      <c r="EQ103" s="21">
        <f>[1]МАКС_2кв!EQ103</f>
        <v>0</v>
      </c>
      <c r="ER103" s="21">
        <f>[1]МАКС_2кв!ER103</f>
        <v>0</v>
      </c>
      <c r="ES103" s="21">
        <f>[1]МАКС_2кв!ES103</f>
        <v>0</v>
      </c>
      <c r="ET103" s="21">
        <f>[1]МАКС_2кв!ET103</f>
        <v>0</v>
      </c>
      <c r="EU103" s="21">
        <f>[1]МАКС_2кв!EU103</f>
        <v>0</v>
      </c>
      <c r="EV103" s="21">
        <f>[1]МАКС_2кв!EV103</f>
        <v>0</v>
      </c>
      <c r="EW103" s="21">
        <f>[1]МАКС_2кв!EW103</f>
        <v>0</v>
      </c>
      <c r="EX103" s="21">
        <f>[1]МАКС_2кв!EX103</f>
        <v>0</v>
      </c>
      <c r="EY103" s="21">
        <f>[1]МАКС_2кв!EY103</f>
        <v>0</v>
      </c>
      <c r="EZ103" s="21">
        <f>[1]МАКС_2кв!EZ103</f>
        <v>0</v>
      </c>
      <c r="FA103" s="21">
        <f>[1]МАКС_2кв!FA103</f>
        <v>0</v>
      </c>
      <c r="FB103" s="21">
        <f>[1]МАКС_2кв!FB103</f>
        <v>0</v>
      </c>
      <c r="FC103" s="21">
        <f>[1]МАКС_2кв!FC103</f>
        <v>0</v>
      </c>
      <c r="FD103" s="21">
        <f>[1]МАКС_2кв!FD103</f>
        <v>0</v>
      </c>
      <c r="FE103" s="21">
        <f>[1]МАКС_2кв!FE103</f>
        <v>0</v>
      </c>
      <c r="FF103" s="21">
        <f>[1]МАКС_2кв!FF103</f>
        <v>0</v>
      </c>
      <c r="FG103" s="21">
        <f>[1]МАКС_2кв!FG103</f>
        <v>0</v>
      </c>
      <c r="FH103" s="21">
        <f>[1]МАКС_2кв!FH103</f>
        <v>0</v>
      </c>
      <c r="FI103" s="21">
        <f>[1]МАКС_2кв!FI103</f>
        <v>0</v>
      </c>
      <c r="FJ103" s="21">
        <f>[1]МАКС_2кв!FJ103</f>
        <v>0</v>
      </c>
      <c r="FK103" s="21">
        <f>[1]МАКС_2кв!FK103</f>
        <v>0</v>
      </c>
      <c r="FL103" s="21">
        <f>[1]МАКС_2кв!FL103</f>
        <v>0</v>
      </c>
      <c r="FM103" s="21">
        <f>[1]МАКС_2кв!FM103</f>
        <v>0</v>
      </c>
      <c r="FN103" s="21">
        <f>[1]МАКС_2кв!FN103</f>
        <v>0</v>
      </c>
      <c r="FO103" s="21">
        <f>[1]МАКС_2кв!FO103</f>
        <v>0</v>
      </c>
      <c r="FP103" s="21">
        <f>[1]МАКС_2кв!FP103</f>
        <v>0</v>
      </c>
      <c r="FQ103" s="21">
        <f>[1]МАКС_2кв!FQ103</f>
        <v>0</v>
      </c>
      <c r="FR103" s="21">
        <f>[1]МАКС_2кв!FR103</f>
        <v>0</v>
      </c>
      <c r="FS103" s="21">
        <f>[1]МАКС_2кв!FS103</f>
        <v>0</v>
      </c>
      <c r="FT103" s="21">
        <f>[1]МАКС_2кв!FT103</f>
        <v>0</v>
      </c>
      <c r="FU103" s="21">
        <f>[1]МАКС_2кв!FU103</f>
        <v>0</v>
      </c>
      <c r="FV103" s="21">
        <f>[1]МАКС_2кв!FV103</f>
        <v>0</v>
      </c>
      <c r="FW103" s="21">
        <f>[1]МАКС_2кв!FW103</f>
        <v>0</v>
      </c>
      <c r="FX103" s="21">
        <f>[1]МАКС_2кв!FX103</f>
        <v>0</v>
      </c>
      <c r="FY103" s="21">
        <f>[1]МАКС_2кв!FY103</f>
        <v>0</v>
      </c>
      <c r="FZ103" s="21">
        <f>[1]МАКС_2кв!FZ103</f>
        <v>0</v>
      </c>
      <c r="GA103" s="21">
        <f>[1]МАКС_2кв!GA103</f>
        <v>0</v>
      </c>
      <c r="GB103" s="21">
        <f>[1]МАКС_2кв!GB103</f>
        <v>0</v>
      </c>
      <c r="GC103" s="21">
        <f>[1]МАКС_2кв!GC103</f>
        <v>0</v>
      </c>
      <c r="GD103" s="21">
        <f>[1]МАКС_2кв!GD103</f>
        <v>0</v>
      </c>
      <c r="GE103" s="21">
        <f>[1]МАКС_2кв!GE103</f>
        <v>0</v>
      </c>
      <c r="GF103" s="21">
        <f>[1]МАКС_2кв!GF103</f>
        <v>0</v>
      </c>
      <c r="GG103" s="21">
        <f>[1]МАКС_2кв!GG103</f>
        <v>0</v>
      </c>
      <c r="GH103" s="21">
        <f>[1]МАКС_2кв!GH103</f>
        <v>0</v>
      </c>
      <c r="GI103" s="21">
        <f>[1]МАКС_2кв!GI103</f>
        <v>0</v>
      </c>
      <c r="GJ103" s="21">
        <f>[1]МАКС_2кв!GJ103</f>
        <v>0</v>
      </c>
      <c r="GK103" s="21">
        <f>[1]МАКС_2кв!GK103</f>
        <v>0</v>
      </c>
      <c r="GL103" s="21">
        <f>[1]МАКС_2кв!GL103</f>
        <v>0</v>
      </c>
      <c r="GM103" s="21">
        <f>[1]МАКС_2кв!GM103</f>
        <v>0</v>
      </c>
      <c r="GN103" s="21">
        <f>[1]МАКС_2кв!GN103</f>
        <v>0</v>
      </c>
      <c r="GO103" s="21">
        <f>[1]МАКС_2кв!GO103</f>
        <v>0</v>
      </c>
      <c r="GP103" s="21">
        <f>[1]МАКС_2кв!GP103</f>
        <v>0</v>
      </c>
      <c r="GQ103" s="21">
        <f>[1]МАКС_2кв!GQ103</f>
        <v>0</v>
      </c>
      <c r="GR103" s="21">
        <f>[1]МАКС_2кв!GR103</f>
        <v>0</v>
      </c>
      <c r="GS103" s="21">
        <f>[1]МАКС_2кв!GS103</f>
        <v>0</v>
      </c>
      <c r="GT103" s="21">
        <f>[1]МАКС_2кв!GT103</f>
        <v>0</v>
      </c>
      <c r="GU103" s="21">
        <f>[1]МАКС_2кв!GU103</f>
        <v>0</v>
      </c>
      <c r="GV103" s="21">
        <f>[1]МАКС_2кв!GV103</f>
        <v>0</v>
      </c>
      <c r="GW103" s="21">
        <f>[1]МАКС_2кв!GW103</f>
        <v>0</v>
      </c>
      <c r="GX103" s="21">
        <f>[1]МАКС_2кв!GX103</f>
        <v>0</v>
      </c>
      <c r="GY103" s="21">
        <f>[1]МАКС_2кв!GY103</f>
        <v>0</v>
      </c>
      <c r="GZ103" s="21">
        <f>[1]МАКС_2кв!GZ103</f>
        <v>0</v>
      </c>
      <c r="HA103" s="21">
        <f>[1]МАКС_2кв!HA103</f>
        <v>0</v>
      </c>
      <c r="HB103" s="21">
        <f>[1]МАКС_2кв!HB103</f>
        <v>0</v>
      </c>
      <c r="HC103" s="21">
        <f>[1]МАКС_2кв!HC103</f>
        <v>0</v>
      </c>
      <c r="HD103" s="21">
        <f>[1]МАКС_2кв!HD103</f>
        <v>0</v>
      </c>
      <c r="HE103" s="21">
        <f>[1]МАКС_2кв!HE103</f>
        <v>0</v>
      </c>
      <c r="HF103" s="21">
        <f>[1]МАКС_2кв!HF103</f>
        <v>0</v>
      </c>
      <c r="HG103" s="21">
        <f>[1]МАКС_2кв!HG103</f>
        <v>0</v>
      </c>
      <c r="HH103" s="21">
        <f>[1]МАКС_2кв!HH103</f>
        <v>0</v>
      </c>
      <c r="HI103" s="21">
        <f>[1]МАКС_2кв!HI103</f>
        <v>0</v>
      </c>
      <c r="HJ103" s="21">
        <f>[1]МАКС_2кв!HJ103</f>
        <v>0</v>
      </c>
      <c r="HK103" s="21">
        <f>[1]МАКС_2кв!HK103</f>
        <v>0</v>
      </c>
      <c r="HL103" s="21">
        <f>[1]МАКС_2кв!HL103</f>
        <v>0</v>
      </c>
      <c r="HM103" s="21">
        <f>[1]МАКС_2кв!HM103</f>
        <v>0</v>
      </c>
      <c r="HN103" s="21">
        <f>[1]МАКС_2кв!HN103</f>
        <v>0</v>
      </c>
      <c r="HO103" s="21">
        <f>[1]МАКС_2кв!HO103</f>
        <v>0</v>
      </c>
      <c r="HP103" s="21">
        <f>[1]МАКС_2кв!HP103</f>
        <v>0</v>
      </c>
      <c r="HQ103" s="21">
        <f>[1]МАКС_2кв!HQ103</f>
        <v>0</v>
      </c>
      <c r="HR103" s="21">
        <f>[1]МАКС_2кв!HR103</f>
        <v>0</v>
      </c>
      <c r="HS103" s="21">
        <f>[1]МАКС_2кв!HS103</f>
        <v>0</v>
      </c>
      <c r="HT103" s="21">
        <f>[1]МАКС_2кв!HT103</f>
        <v>0</v>
      </c>
      <c r="HU103" s="21">
        <f>[1]МАКС_2кв!HU103</f>
        <v>0</v>
      </c>
      <c r="HV103" s="21">
        <f>[1]МАКС_2кв!HV103</f>
        <v>0</v>
      </c>
      <c r="HW103" s="21">
        <f>[1]МАКС_2кв!HW103</f>
        <v>0</v>
      </c>
      <c r="HX103" s="21">
        <f>[1]МАКС_2кв!HX103</f>
        <v>0</v>
      </c>
      <c r="HY103" s="21">
        <f>[1]МАКС_2кв!HY103</f>
        <v>0</v>
      </c>
      <c r="HZ103" s="21">
        <f>[1]МАКС_2кв!HZ103</f>
        <v>0</v>
      </c>
      <c r="IA103" s="21">
        <f>[1]МАКС_2кв!IA103</f>
        <v>0</v>
      </c>
      <c r="IB103" s="21">
        <f>[1]МАКС_2кв!IB103</f>
        <v>0</v>
      </c>
      <c r="IC103" s="21">
        <f>[1]МАКС_2кв!IC103</f>
        <v>0</v>
      </c>
      <c r="ID103" s="21">
        <f>[1]МАКС_2кв!ID103</f>
        <v>0</v>
      </c>
      <c r="IE103" s="21">
        <f>[1]МАКС_2кв!IE103</f>
        <v>0</v>
      </c>
      <c r="IF103" s="21">
        <f>[1]МАКС_2кв!IF103</f>
        <v>0</v>
      </c>
      <c r="IG103" s="21">
        <f>[1]МАКС_2кв!IG103</f>
        <v>0</v>
      </c>
      <c r="IH103" s="21">
        <f>[1]МАКС_2кв!IH103</f>
        <v>0</v>
      </c>
      <c r="II103" s="21">
        <f>[1]МАКС_2кв!II103</f>
        <v>0</v>
      </c>
      <c r="IJ103" s="21">
        <f>[1]МАКС_2кв!IJ103</f>
        <v>0</v>
      </c>
      <c r="IK103" s="21">
        <f>[1]МАКС_2кв!IK103</f>
        <v>0</v>
      </c>
      <c r="IL103" s="21">
        <f>[1]МАКС_2кв!IL103</f>
        <v>0</v>
      </c>
      <c r="IM103" s="21">
        <f>[1]МАКС_2кв!IM103</f>
        <v>0</v>
      </c>
      <c r="IN103" s="21">
        <f>[1]МАКС_2кв!IN103</f>
        <v>0</v>
      </c>
      <c r="IO103" s="21">
        <f>[1]МАКС_2кв!IO103</f>
        <v>0</v>
      </c>
      <c r="IP103" s="21">
        <f>[1]МАКС_2кв!IP103</f>
        <v>0</v>
      </c>
      <c r="IQ103" s="21">
        <f>[1]МАКС_2кв!IQ103</f>
        <v>0</v>
      </c>
      <c r="IR103" s="21">
        <f>[1]МАКС_2кв!IR103</f>
        <v>0</v>
      </c>
      <c r="IS103" s="21">
        <f>[1]МАКС_2кв!IS103</f>
        <v>0</v>
      </c>
      <c r="IT103" s="21">
        <f>[1]МАКС_2кв!IT103</f>
        <v>0</v>
      </c>
      <c r="IU103" s="21">
        <f>[1]МАКС_2кв!IU103</f>
        <v>0</v>
      </c>
      <c r="IV103" s="21">
        <f>[1]МАКС_2кв!IV103</f>
        <v>0</v>
      </c>
      <c r="IW103" s="21">
        <f>[1]МАКС_2кв!IW103</f>
        <v>0</v>
      </c>
      <c r="IX103" s="21">
        <f>[1]МАКС_2кв!IX103</f>
        <v>0</v>
      </c>
      <c r="IY103" s="21">
        <f>[1]МАКС_2кв!IY103</f>
        <v>0</v>
      </c>
      <c r="IZ103" s="21">
        <f>[1]МАКС_2кв!IZ103</f>
        <v>0</v>
      </c>
      <c r="JA103" s="21">
        <f>[1]МАКС_2кв!JA103</f>
        <v>0</v>
      </c>
      <c r="JB103" s="21">
        <f>[1]МАКС_2кв!JB103</f>
        <v>0</v>
      </c>
      <c r="JC103" s="21">
        <f>[1]МАКС_2кв!JC103</f>
        <v>0</v>
      </c>
      <c r="JD103" s="21">
        <f>[1]МАКС_2кв!JD103</f>
        <v>0</v>
      </c>
      <c r="JE103" s="21">
        <f>[1]МАКС_2кв!JE103</f>
        <v>0</v>
      </c>
      <c r="JF103" s="21">
        <f>[1]МАКС_2кв!JF103</f>
        <v>0</v>
      </c>
      <c r="JG103" s="21">
        <f>[1]МАКС_2кв!JG103</f>
        <v>0</v>
      </c>
      <c r="JH103" s="21">
        <f>[1]МАКС_2кв!JH103</f>
        <v>0</v>
      </c>
      <c r="JI103" s="21">
        <f>[1]МАКС_2кв!JI103</f>
        <v>0</v>
      </c>
      <c r="JJ103" s="21">
        <f>[1]МАКС_2кв!JJ103</f>
        <v>0</v>
      </c>
      <c r="JK103" s="21">
        <f>[1]МАКС_2кв!JK103</f>
        <v>0</v>
      </c>
      <c r="JL103" s="21">
        <f>[1]МАКС_2кв!JL103</f>
        <v>0</v>
      </c>
      <c r="JM103" s="21">
        <f>[1]МАКС_2кв!JM103</f>
        <v>0</v>
      </c>
      <c r="JN103" s="21">
        <f>[1]МАКС_2кв!JN103</f>
        <v>0</v>
      </c>
      <c r="JO103" s="21">
        <f>[1]МАКС_2кв!JO103</f>
        <v>0</v>
      </c>
      <c r="JP103" s="21">
        <f>[1]МАКС_2кв!JP103</f>
        <v>0</v>
      </c>
      <c r="JQ103" s="21">
        <f>[1]МАКС_2кв!JQ103</f>
        <v>0</v>
      </c>
      <c r="JR103" s="21">
        <f>[1]МАКС_2кв!JR103</f>
        <v>0</v>
      </c>
      <c r="JS103" s="21">
        <f>[1]МАКС_2кв!JS103</f>
        <v>0</v>
      </c>
      <c r="JT103" s="21">
        <f>[1]МАКС_2кв!JT103</f>
        <v>0</v>
      </c>
      <c r="JU103" s="21">
        <f>[1]МАКС_2кв!JU103</f>
        <v>0</v>
      </c>
      <c r="JV103" s="21">
        <f>[1]МАКС_2кв!JV103</f>
        <v>0</v>
      </c>
      <c r="JW103" s="21">
        <f>[1]МАКС_2кв!JW103</f>
        <v>0</v>
      </c>
      <c r="JX103" s="21">
        <f>[1]МАКС_2кв!JX103</f>
        <v>0</v>
      </c>
      <c r="JY103" s="21">
        <f>[1]МАКС_2кв!JY103</f>
        <v>0</v>
      </c>
      <c r="JZ103" s="21">
        <f>[1]МАКС_2кв!JZ103</f>
        <v>0</v>
      </c>
      <c r="KA103" s="21">
        <f>[1]МАКС_2кв!KA103</f>
        <v>0</v>
      </c>
      <c r="KB103" s="21">
        <f>[1]МАКС_2кв!KB103</f>
        <v>0</v>
      </c>
      <c r="KC103" s="21">
        <f>[1]МАКС_2кв!KC103</f>
        <v>0</v>
      </c>
      <c r="KD103" s="21">
        <f>[1]МАКС_2кв!KD103</f>
        <v>0</v>
      </c>
      <c r="KE103" s="21">
        <f>[1]МАКС_2кв!KE103</f>
        <v>0</v>
      </c>
      <c r="KF103" s="21">
        <f>[1]МАКС_2кв!KF103</f>
        <v>0</v>
      </c>
      <c r="KG103" s="21">
        <f>[1]МАКС_2кв!KG103</f>
        <v>0</v>
      </c>
      <c r="KH103" s="21">
        <f>[1]МАКС_2кв!KH103</f>
        <v>0</v>
      </c>
      <c r="KI103" s="21">
        <f>[1]МАКС_2кв!KI103</f>
        <v>0</v>
      </c>
      <c r="KJ103" s="21">
        <f>[1]МАКС_2кв!KJ103</f>
        <v>0</v>
      </c>
      <c r="KK103" s="21">
        <f>[1]МАКС_2кв!KK103</f>
        <v>0</v>
      </c>
      <c r="KL103" s="21">
        <f>[1]МАКС_2кв!KL103</f>
        <v>0</v>
      </c>
      <c r="KM103" s="21">
        <f>[1]МАКС_2кв!KM103</f>
        <v>0</v>
      </c>
      <c r="KN103" s="21">
        <f>[1]МАКС_2кв!KN103</f>
        <v>0</v>
      </c>
      <c r="KO103" s="21">
        <f>[1]МАКС_2кв!KO103</f>
        <v>0</v>
      </c>
      <c r="KP103" s="21">
        <f>[1]МАКС_2кв!KP103</f>
        <v>0</v>
      </c>
      <c r="KQ103" s="21">
        <f>[1]МАКС_2кв!KQ103</f>
        <v>0</v>
      </c>
      <c r="KR103" s="21">
        <f>[1]МАКС_2кв!KR103</f>
        <v>0</v>
      </c>
      <c r="KS103" s="21">
        <f>[1]МАКС_2кв!KS103</f>
        <v>0</v>
      </c>
      <c r="KT103" s="21">
        <f>[1]МАКС_2кв!KT103</f>
        <v>0</v>
      </c>
      <c r="KU103" s="21">
        <f>[1]МАКС_2кв!KU103</f>
        <v>0</v>
      </c>
      <c r="KV103" s="21">
        <f>[1]МАКС_2кв!KV103</f>
        <v>0</v>
      </c>
      <c r="KW103" s="21">
        <f>[1]МАКС_2кв!KW103</f>
        <v>0</v>
      </c>
      <c r="KX103" s="21">
        <f>[1]МАКС_2кв!KX103</f>
        <v>0</v>
      </c>
      <c r="KY103" s="21">
        <f>[1]МАКС_2кв!KY103</f>
        <v>0</v>
      </c>
      <c r="KZ103" s="21">
        <f>[1]МАКС_2кв!KZ103</f>
        <v>0</v>
      </c>
      <c r="LA103" s="21">
        <f>[1]МАКС_2кв!LA103</f>
        <v>0</v>
      </c>
      <c r="LB103" s="21">
        <f>[1]МАКС_2кв!LB103</f>
        <v>0</v>
      </c>
      <c r="LC103" s="21">
        <f>[1]МАКС_2кв!LC103</f>
        <v>0</v>
      </c>
      <c r="LD103" s="21">
        <f>[1]МАКС_2кв!LD103</f>
        <v>0</v>
      </c>
      <c r="LE103" s="21">
        <f>[1]МАКС_2кв!LE103</f>
        <v>0</v>
      </c>
      <c r="LF103" s="21">
        <f>[1]МАКС_2кв!LF103</f>
        <v>0</v>
      </c>
      <c r="LG103" s="21">
        <f>[1]МАКС_2кв!LG103</f>
        <v>0</v>
      </c>
      <c r="LH103" s="21">
        <f>[1]МАКС_2кв!LH103</f>
        <v>0</v>
      </c>
      <c r="LI103" s="21">
        <f>[1]МАКС_2кв!LI103</f>
        <v>0</v>
      </c>
      <c r="LJ103" s="21">
        <f>[1]МАКС_2кв!LJ103</f>
        <v>0</v>
      </c>
      <c r="LK103" s="21">
        <f>[1]МАКС_2кв!LK103</f>
        <v>0</v>
      </c>
      <c r="LL103" s="21">
        <f>[1]МАКС_2кв!LL103</f>
        <v>0</v>
      </c>
      <c r="LM103" s="21">
        <f>[1]МАКС_2кв!LM103</f>
        <v>0</v>
      </c>
      <c r="LN103" s="21">
        <f>[1]МАКС_2кв!LN103</f>
        <v>0</v>
      </c>
      <c r="LO103" s="21">
        <f>[1]МАКС_2кв!LO103</f>
        <v>0</v>
      </c>
      <c r="LP103" s="21">
        <f>[1]МАКС_2кв!LP103</f>
        <v>0</v>
      </c>
      <c r="LQ103" s="21">
        <f>[1]МАКС_2кв!LQ103</f>
        <v>0</v>
      </c>
      <c r="LR103" s="21">
        <f>[1]МАКС_2кв!LR103</f>
        <v>0</v>
      </c>
      <c r="LS103" s="21">
        <f>[1]МАКС_2кв!LS103</f>
        <v>0</v>
      </c>
      <c r="LT103" s="21">
        <f>[1]МАКС_2кв!LT103</f>
        <v>0</v>
      </c>
      <c r="LU103" s="21">
        <f>[1]МАКС_2кв!LU103</f>
        <v>0</v>
      </c>
      <c r="LV103" s="21">
        <f>[1]МАКС_2кв!LV103</f>
        <v>0</v>
      </c>
      <c r="LW103" s="21">
        <f>[1]МАКС_2кв!LW103</f>
        <v>0</v>
      </c>
      <c r="LX103" s="21">
        <f>[1]МАКС_2кв!LX103</f>
        <v>0</v>
      </c>
      <c r="LY103" s="21">
        <f>[1]МАКС_2кв!LY103</f>
        <v>0</v>
      </c>
      <c r="LZ103" s="21">
        <f>[1]МАКС_2кв!LZ103</f>
        <v>0</v>
      </c>
      <c r="MA103" s="21">
        <f>[1]МАКС_2кв!MA103</f>
        <v>0</v>
      </c>
      <c r="MB103" s="21">
        <f>[1]МАКС_2кв!MB103</f>
        <v>0</v>
      </c>
      <c r="MC103" s="21">
        <f>[1]МАКС_2кв!MC103</f>
        <v>0</v>
      </c>
      <c r="MD103" s="21">
        <f>[1]МАКС_2кв!MD103</f>
        <v>0</v>
      </c>
      <c r="ME103" s="21">
        <f>[1]МАКС_2кв!ME103</f>
        <v>0</v>
      </c>
      <c r="MF103" s="21">
        <f>[1]МАКС_2кв!MF103</f>
        <v>0</v>
      </c>
      <c r="MG103" s="21">
        <f>[1]МАКС_2кв!MG103</f>
        <v>0</v>
      </c>
      <c r="MH103" s="21">
        <f>[1]МАКС_2кв!MH103</f>
        <v>0</v>
      </c>
      <c r="MI103" s="21">
        <f>[1]МАКС_2кв!MI103</f>
        <v>0</v>
      </c>
      <c r="MJ103" s="21">
        <f>[1]МАКС_2кв!MJ103</f>
        <v>0</v>
      </c>
      <c r="MK103" s="21">
        <f>[1]МАКС_2кв!MK103</f>
        <v>0</v>
      </c>
      <c r="ML103" s="21">
        <f>[1]МАКС_2кв!ML103</f>
        <v>0</v>
      </c>
      <c r="MM103" s="21">
        <f>[1]МАКС_2кв!MM103</f>
        <v>0</v>
      </c>
      <c r="MN103" s="21">
        <f>[1]МАКС_2кв!MN103</f>
        <v>0</v>
      </c>
      <c r="MO103" s="21">
        <f>[1]МАКС_2кв!MO103</f>
        <v>0</v>
      </c>
      <c r="MP103" s="21">
        <f>[1]МАКС_2кв!MP103</f>
        <v>0</v>
      </c>
      <c r="MQ103" s="21">
        <f>[1]МАКС_2кв!MQ103</f>
        <v>0</v>
      </c>
      <c r="MR103" s="21">
        <f>[1]МАКС_2кв!MR103</f>
        <v>0</v>
      </c>
      <c r="MS103" s="21">
        <f>[1]МАКС_2кв!MS103</f>
        <v>0</v>
      </c>
      <c r="MT103" s="21">
        <f>[1]МАКС_2кв!MT103</f>
        <v>0</v>
      </c>
      <c r="MU103" s="21">
        <f>[1]МАКС_2кв!MU103</f>
        <v>0</v>
      </c>
      <c r="MV103" s="21">
        <f>[1]МАКС_2кв!MV103</f>
        <v>0</v>
      </c>
      <c r="MW103" s="21">
        <f>[1]МАКС_2кв!MW103</f>
        <v>0</v>
      </c>
      <c r="MX103" s="21">
        <f>[1]МАКС_2кв!MX103</f>
        <v>0</v>
      </c>
      <c r="MY103" s="21">
        <f>[1]МАКС_2кв!MY103</f>
        <v>0</v>
      </c>
      <c r="MZ103" s="21">
        <f>[1]МАКС_2кв!MZ103</f>
        <v>0</v>
      </c>
      <c r="NA103" s="21">
        <f>[1]МАКС_2кв!NA103</f>
        <v>0</v>
      </c>
      <c r="NB103" s="21">
        <f>[1]МАКС_2кв!NB103</f>
        <v>0</v>
      </c>
      <c r="NC103" s="21">
        <f>[1]МАКС_2кв!NC103</f>
        <v>0</v>
      </c>
      <c r="ND103" s="21">
        <f>[1]МАКС_2кв!ND103</f>
        <v>0</v>
      </c>
      <c r="NE103" s="21">
        <f>[1]МАКС_2кв!NE103</f>
        <v>0</v>
      </c>
      <c r="NF103" s="21">
        <f>[1]МАКС_2кв!NF103</f>
        <v>0</v>
      </c>
      <c r="NG103" s="21">
        <f>[1]МАКС_2кв!NG103</f>
        <v>0</v>
      </c>
      <c r="NH103" s="21">
        <f>[1]МАКС_2кв!NH103</f>
        <v>0</v>
      </c>
      <c r="NI103" s="21">
        <f>[1]МАКС_2кв!NI103</f>
        <v>0</v>
      </c>
      <c r="NJ103" s="21">
        <f>[1]МАКС_2кв!NJ103</f>
        <v>0</v>
      </c>
      <c r="NK103" s="21">
        <f>[1]МАКС_2кв!NK103</f>
        <v>0</v>
      </c>
      <c r="NL103" s="21">
        <f>[1]МАКС_2кв!NL103</f>
        <v>0</v>
      </c>
      <c r="NM103" s="21">
        <f>[1]МАКС_2кв!NM103</f>
        <v>0</v>
      </c>
      <c r="NN103" s="21">
        <f>[1]МАКС_2кв!NN103</f>
        <v>0</v>
      </c>
      <c r="NO103" s="21">
        <f>[1]МАКС_2кв!NO103</f>
        <v>0</v>
      </c>
      <c r="NP103" s="21">
        <f>[1]МАКС_2кв!NP103</f>
        <v>0</v>
      </c>
      <c r="NQ103" s="21">
        <f>[1]МАКС_2кв!NQ103</f>
        <v>0</v>
      </c>
      <c r="NR103" s="21">
        <f>[1]МАКС_2кв!NR103</f>
        <v>0</v>
      </c>
      <c r="NS103" s="21">
        <f>[1]МАКС_2кв!NS103</f>
        <v>0</v>
      </c>
      <c r="NT103" s="21">
        <f>[1]МАКС_2кв!NT103</f>
        <v>0</v>
      </c>
      <c r="NU103" s="21">
        <f>[1]МАКС_2кв!NU103</f>
        <v>0</v>
      </c>
      <c r="NV103" s="21">
        <f>[1]МАКС_2кв!NV103</f>
        <v>0</v>
      </c>
      <c r="NW103" s="21">
        <f>[1]МАКС_2кв!NW103</f>
        <v>0</v>
      </c>
      <c r="NX103" s="21">
        <f>[1]МАКС_2кв!NX103</f>
        <v>0</v>
      </c>
      <c r="NY103" s="21">
        <f>[1]МАКС_2кв!NY103</f>
        <v>0</v>
      </c>
      <c r="NZ103" s="21">
        <f>[1]МАКС_2кв!NZ103</f>
        <v>0</v>
      </c>
      <c r="OA103" s="21">
        <f>[1]МАКС_2кв!OA103</f>
        <v>0</v>
      </c>
      <c r="OB103" s="21">
        <f>[1]МАКС_2кв!OB103</f>
        <v>0</v>
      </c>
      <c r="OC103" s="21">
        <f>[1]МАКС_2кв!OC103</f>
        <v>0</v>
      </c>
      <c r="OD103" s="21">
        <f>[1]МАКС_2кв!OD103</f>
        <v>0</v>
      </c>
      <c r="OE103" s="21">
        <f>[1]МАКС_2кв!OE103</f>
        <v>0</v>
      </c>
      <c r="OF103" s="21">
        <f>[1]МАКС_2кв!OF103</f>
        <v>0</v>
      </c>
      <c r="OG103" s="21">
        <f>[1]МАКС_2кв!OG103</f>
        <v>0</v>
      </c>
      <c r="OH103" s="21">
        <f>[1]МАКС_2кв!OH103</f>
        <v>0</v>
      </c>
      <c r="OI103" s="21">
        <f>[1]МАКС_2кв!OI103</f>
        <v>0</v>
      </c>
      <c r="OJ103" s="21">
        <f>[1]МАКС_2кв!OJ103</f>
        <v>0</v>
      </c>
      <c r="OK103" s="21">
        <f>[1]МАКС_2кв!OK103</f>
        <v>0</v>
      </c>
      <c r="OL103" s="21">
        <f>[1]МАКС_2кв!OL103</f>
        <v>0</v>
      </c>
      <c r="OM103" s="21">
        <f>[1]МАКС_2кв!OM103</f>
        <v>0</v>
      </c>
      <c r="ON103" s="21">
        <f>[1]МАКС_2кв!ON103</f>
        <v>0</v>
      </c>
      <c r="OO103" s="21">
        <f>[1]МАКС_2кв!OO103</f>
        <v>0</v>
      </c>
      <c r="OP103" s="21">
        <f>[1]МАКС_2кв!OP103</f>
        <v>0</v>
      </c>
      <c r="OQ103" s="21">
        <f>[1]МАКС_2кв!OQ103</f>
        <v>0</v>
      </c>
      <c r="OR103" s="21">
        <f>[1]МАКС_2кв!OR103</f>
        <v>0</v>
      </c>
      <c r="OS103" s="21">
        <f>[1]МАКС_2кв!OS103</f>
        <v>0</v>
      </c>
      <c r="OT103" s="21">
        <f>[1]МАКС_2кв!OT103</f>
        <v>0</v>
      </c>
      <c r="OU103" s="21">
        <f>[1]МАКС_2кв!OU103</f>
        <v>0</v>
      </c>
      <c r="OV103" s="21">
        <f>[1]МАКС_2кв!OV103</f>
        <v>0</v>
      </c>
      <c r="OW103" s="21">
        <f>[1]МАКС_2кв!OW103</f>
        <v>0</v>
      </c>
      <c r="OX103" s="21">
        <f>[1]МАКС_2кв!OX103</f>
        <v>0</v>
      </c>
      <c r="OY103" s="21">
        <f>[1]МАКС_2кв!OY103</f>
        <v>0</v>
      </c>
      <c r="OZ103" s="21">
        <f>[1]МАКС_2кв!OZ103</f>
        <v>0</v>
      </c>
      <c r="PA103" s="21">
        <f>[1]МАКС_2кв!PA103</f>
        <v>0</v>
      </c>
      <c r="PB103" s="21">
        <f>[1]МАКС_2кв!PB103</f>
        <v>0</v>
      </c>
      <c r="PC103" s="21">
        <f>[1]МАКС_2кв!PC103</f>
        <v>0</v>
      </c>
      <c r="PD103" s="21">
        <f>[1]МАКС_2кв!PD103</f>
        <v>0</v>
      </c>
      <c r="PE103" s="21">
        <f>[1]МАКС_2кв!PE103</f>
        <v>0</v>
      </c>
      <c r="PF103" s="21">
        <f>[1]МАКС_2кв!PF103</f>
        <v>0</v>
      </c>
      <c r="PG103" s="21">
        <f>[1]МАКС_2кв!PG103</f>
        <v>0</v>
      </c>
      <c r="PH103" s="21">
        <f>[1]МАКС_2кв!PH103</f>
        <v>0</v>
      </c>
      <c r="PI103" s="21">
        <f>[1]МАКС_2кв!PI103</f>
        <v>0</v>
      </c>
      <c r="PJ103" s="21">
        <f>[1]МАКС_2кв!PJ103</f>
        <v>0</v>
      </c>
      <c r="PK103" s="21">
        <f>[1]МАКС_2кв!PK103</f>
        <v>0</v>
      </c>
      <c r="PL103" s="21">
        <f>[1]МАКС_2кв!PL103</f>
        <v>0</v>
      </c>
      <c r="PM103" s="21">
        <f>[1]МАКС_2кв!PM103</f>
        <v>0</v>
      </c>
      <c r="PN103" s="21">
        <f>[1]МАКС_2кв!PN103</f>
        <v>0</v>
      </c>
      <c r="PO103" s="21">
        <f>[1]МАКС_2кв!PO103</f>
        <v>0</v>
      </c>
      <c r="PP103" s="21">
        <f>[1]МАКС_2кв!PP103</f>
        <v>0</v>
      </c>
      <c r="PQ103" s="21">
        <f>[1]МАКС_2кв!PQ103</f>
        <v>0</v>
      </c>
      <c r="PR103" s="21">
        <f>[1]МАКС_2кв!PR103</f>
        <v>0</v>
      </c>
      <c r="PS103" s="21">
        <f>[1]МАКС_2кв!PS103</f>
        <v>0</v>
      </c>
      <c r="PT103" s="21">
        <f>[1]МАКС_2кв!PT103</f>
        <v>0</v>
      </c>
      <c r="PU103" s="21">
        <f>[1]МАКС_2кв!PU103</f>
        <v>0</v>
      </c>
      <c r="PV103" s="21">
        <f>[1]МАКС_2кв!PV103</f>
        <v>0</v>
      </c>
      <c r="PW103" s="21">
        <f>[1]МАКС_2кв!PW103</f>
        <v>0</v>
      </c>
      <c r="PX103" s="21">
        <f>[1]МАКС_2кв!PX103</f>
        <v>0</v>
      </c>
      <c r="PY103" s="21">
        <f>[1]МАКС_2кв!PY103</f>
        <v>0</v>
      </c>
      <c r="PZ103" s="21">
        <f>[1]МАКС_2кв!PZ103</f>
        <v>0</v>
      </c>
      <c r="QA103" s="21">
        <f>[1]МАКС_2кв!QA103</f>
        <v>0</v>
      </c>
      <c r="QB103" s="21">
        <f>[1]МАКС_2кв!QB103</f>
        <v>0</v>
      </c>
      <c r="QC103" s="21">
        <f>[1]МАКС_2кв!QC103</f>
        <v>0</v>
      </c>
      <c r="QD103" s="21">
        <f>[1]МАКС_2кв!QD103</f>
        <v>0</v>
      </c>
      <c r="QE103" s="21">
        <f>[1]МАКС_2кв!QE103</f>
        <v>0</v>
      </c>
      <c r="QF103" s="21">
        <f>[1]МАКС_2кв!QF103</f>
        <v>0</v>
      </c>
      <c r="QG103" s="21">
        <f>[1]МАКС_2кв!QG103</f>
        <v>0</v>
      </c>
      <c r="QH103" s="21">
        <f>[1]МАКС_2кв!QH103</f>
        <v>0</v>
      </c>
      <c r="QI103" s="21">
        <f>[1]МАКС_2кв!QI103</f>
        <v>0</v>
      </c>
      <c r="QJ103" s="21">
        <f>[1]МАКС_2кв!QJ103</f>
        <v>0</v>
      </c>
      <c r="QK103" s="21">
        <f>[1]МАКС_2кв!QK103</f>
        <v>0</v>
      </c>
      <c r="QL103" s="21">
        <f>[1]МАКС_2кв!QL103</f>
        <v>0</v>
      </c>
      <c r="QM103" s="21">
        <f>[1]МАКС_2кв!QM103</f>
        <v>0</v>
      </c>
      <c r="QN103" s="21">
        <f>[1]МАКС_2кв!QN103</f>
        <v>0</v>
      </c>
      <c r="QO103" s="21">
        <f>[1]МАКС_2кв!QO103</f>
        <v>0</v>
      </c>
      <c r="QP103" s="21">
        <f>[1]МАКС_2кв!QP103</f>
        <v>0</v>
      </c>
      <c r="QQ103" s="21">
        <f>[1]МАКС_2кв!QQ103</f>
        <v>0</v>
      </c>
      <c r="QR103" s="21">
        <f>[1]МАКС_2кв!QR103</f>
        <v>0</v>
      </c>
      <c r="QS103" s="21">
        <f>[1]МАКС_2кв!QS103</f>
        <v>0</v>
      </c>
      <c r="QT103" s="21">
        <f>[1]МАКС_2кв!QT103</f>
        <v>0</v>
      </c>
      <c r="QU103" s="21">
        <f>[1]МАКС_2кв!QU103</f>
        <v>0</v>
      </c>
      <c r="QV103" s="21">
        <f>[1]МАКС_2кв!QV103</f>
        <v>0</v>
      </c>
      <c r="QW103" s="21">
        <f>[1]МАКС_2кв!QW103</f>
        <v>0</v>
      </c>
      <c r="QX103" s="21">
        <f>[1]МАКС_2кв!QX103</f>
        <v>0</v>
      </c>
      <c r="QY103" s="21">
        <f>[1]МАКС_2кв!QY103</f>
        <v>0</v>
      </c>
      <c r="QZ103" s="21">
        <f>[1]МАКС_2кв!QZ103</f>
        <v>0</v>
      </c>
      <c r="RA103" s="21">
        <f>[1]МАКС_2кв!RA103</f>
        <v>0</v>
      </c>
      <c r="RB103" s="21">
        <f>[1]МАКС_2кв!RB103</f>
        <v>0</v>
      </c>
      <c r="RC103" s="21">
        <f>[1]МАКС_2кв!RC103</f>
        <v>0</v>
      </c>
      <c r="RD103" s="21">
        <f>[1]МАКС_2кв!RD103</f>
        <v>0</v>
      </c>
      <c r="RE103" s="21">
        <f>[1]МАКС_2кв!RE103</f>
        <v>0</v>
      </c>
      <c r="RF103" s="21">
        <f>[1]МАКС_2кв!RF103</f>
        <v>0</v>
      </c>
      <c r="RG103" s="21">
        <f>[1]МАКС_2кв!RG103</f>
        <v>0</v>
      </c>
      <c r="RH103" s="21">
        <f>[1]МАКС_2кв!RH103</f>
        <v>0</v>
      </c>
      <c r="RI103" s="21">
        <f>[1]МАКС_2кв!RI103</f>
        <v>0</v>
      </c>
      <c r="RJ103" s="21">
        <f>[1]МАКС_2кв!RJ103</f>
        <v>0</v>
      </c>
      <c r="RK103" s="21">
        <f>[1]МАКС_2кв!RK103</f>
        <v>0</v>
      </c>
      <c r="RL103" s="21">
        <f>[1]МАКС_2кв!RL103</f>
        <v>0</v>
      </c>
      <c r="RM103" s="21">
        <f>[1]МАКС_2кв!RM103</f>
        <v>0</v>
      </c>
      <c r="RN103" s="21">
        <f>[1]МАКС_2кв!RN103</f>
        <v>0</v>
      </c>
      <c r="RO103" s="21">
        <f>[1]МАКС_2кв!RO103</f>
        <v>0</v>
      </c>
      <c r="RP103" s="21">
        <f>[1]МАКС_2кв!RP103</f>
        <v>0</v>
      </c>
      <c r="RQ103" s="21">
        <f>[1]МАКС_2кв!RQ103</f>
        <v>0</v>
      </c>
      <c r="RR103" s="21">
        <f>[1]МАКС_2кв!RR103</f>
        <v>0</v>
      </c>
      <c r="RS103" s="21">
        <f>[1]МАКС_2кв!RS103</f>
        <v>0</v>
      </c>
      <c r="RT103" s="21">
        <f>[1]МАКС_2кв!RT103</f>
        <v>0</v>
      </c>
      <c r="RU103" s="21">
        <f>[1]МАКС_2кв!RU103</f>
        <v>0</v>
      </c>
      <c r="RV103" s="21">
        <f>[1]МАКС_2кв!RV103</f>
        <v>0</v>
      </c>
      <c r="RW103" s="21">
        <f>[1]МАКС_2кв!RW103</f>
        <v>0</v>
      </c>
      <c r="RX103" s="21">
        <f>[1]МАКС_2кв!RX103</f>
        <v>0</v>
      </c>
      <c r="RY103" s="21">
        <f>[1]МАКС_2кв!RY103</f>
        <v>0</v>
      </c>
      <c r="RZ103" s="21">
        <f>[1]МАКС_2кв!RZ103</f>
        <v>0</v>
      </c>
      <c r="SA103" s="21">
        <f>[1]МАКС_2кв!SA103</f>
        <v>0</v>
      </c>
      <c r="SB103" s="21">
        <f>[1]МАКС_2кв!SB103</f>
        <v>0</v>
      </c>
      <c r="SC103" s="21">
        <f>[1]МАКС_2кв!SC103</f>
        <v>0</v>
      </c>
      <c r="SD103" s="21">
        <f>[1]МАКС_2кв!SD103</f>
        <v>0</v>
      </c>
      <c r="SE103" s="21">
        <f>[1]МАКС_2кв!SE103</f>
        <v>0</v>
      </c>
      <c r="SF103" s="21">
        <f>[1]МАКС_2кв!SF103</f>
        <v>0</v>
      </c>
      <c r="SG103" s="21">
        <f>[1]МАКС_2кв!SG103</f>
        <v>0</v>
      </c>
      <c r="SH103" s="21">
        <f>[1]МАКС_2кв!SH103</f>
        <v>0</v>
      </c>
      <c r="SI103" s="21">
        <f>[1]МАКС_2кв!SI103</f>
        <v>0</v>
      </c>
      <c r="SJ103" s="21">
        <f>[1]МАКС_2кв!SJ103</f>
        <v>0</v>
      </c>
      <c r="SK103" s="21">
        <f>[1]МАКС_2кв!SK103</f>
        <v>0</v>
      </c>
      <c r="SL103" s="21">
        <f>[1]МАКС_2кв!SL103</f>
        <v>0</v>
      </c>
      <c r="SM103" s="21">
        <f>[1]МАКС_2кв!SM103</f>
        <v>0</v>
      </c>
      <c r="SN103" s="21">
        <f>[1]МАКС_2кв!SN103</f>
        <v>0</v>
      </c>
      <c r="SO103" s="21">
        <f>[1]МАКС_2кв!SO103</f>
        <v>0</v>
      </c>
      <c r="SP103" s="21">
        <f>[1]МАКС_2кв!SP103</f>
        <v>0</v>
      </c>
      <c r="SQ103" s="21">
        <f>[1]МАКС_2кв!SQ103</f>
        <v>0</v>
      </c>
      <c r="SR103" s="21">
        <f>[1]МАКС_2кв!SR103</f>
        <v>0</v>
      </c>
      <c r="SS103" s="21">
        <f>[1]МАКС_2кв!SS103</f>
        <v>0</v>
      </c>
      <c r="ST103" s="21">
        <f>[1]МАКС_2кв!ST103</f>
        <v>0</v>
      </c>
      <c r="SU103" s="21">
        <f>[1]МАКС_2кв!SU103</f>
        <v>0</v>
      </c>
      <c r="SV103" s="21">
        <f>[1]МАКС_2кв!SV103</f>
        <v>0</v>
      </c>
      <c r="SW103" s="21">
        <f>[1]МАКС_2кв!SW103</f>
        <v>0</v>
      </c>
      <c r="SX103" s="21">
        <f>[1]МАКС_2кв!SX103</f>
        <v>0</v>
      </c>
      <c r="SY103" s="21">
        <f>[1]МАКС_2кв!SY103</f>
        <v>0</v>
      </c>
      <c r="SZ103" s="21">
        <f>[1]МАКС_2кв!SZ103</f>
        <v>0</v>
      </c>
      <c r="TA103" s="21">
        <f>[1]МАКС_2кв!TA103</f>
        <v>0</v>
      </c>
      <c r="TB103" s="21">
        <f>[1]МАКС_2кв!TB103</f>
        <v>0</v>
      </c>
      <c r="TC103" s="21">
        <f>[1]МАКС_2кв!TC103</f>
        <v>0</v>
      </c>
      <c r="TD103" s="21">
        <f>[1]МАКС_2кв!TD103</f>
        <v>0</v>
      </c>
      <c r="TE103" s="21">
        <f>[1]МАКС_2кв!TE103</f>
        <v>0</v>
      </c>
      <c r="TF103" s="21">
        <f>[1]МАКС_2кв!TF103</f>
        <v>0</v>
      </c>
      <c r="TG103" s="21">
        <f>[1]МАКС_2кв!TG103</f>
        <v>0</v>
      </c>
      <c r="TH103" s="21">
        <f>[1]МАКС_2кв!TH103</f>
        <v>0</v>
      </c>
      <c r="TI103" s="21">
        <f>[1]МАКС_2кв!TI103</f>
        <v>0</v>
      </c>
      <c r="TJ103" s="21">
        <f>[1]МАКС_2кв!TJ103</f>
        <v>0</v>
      </c>
      <c r="TK103" s="21">
        <f>[1]МАКС_2кв!TK103</f>
        <v>0</v>
      </c>
      <c r="TL103" s="21">
        <f>[1]МАКС_2кв!TL103</f>
        <v>0</v>
      </c>
      <c r="TM103" s="21">
        <f>[1]МАКС_2кв!TM103</f>
        <v>0</v>
      </c>
      <c r="TN103" s="21">
        <f>[1]МАКС_2кв!TN103</f>
        <v>0</v>
      </c>
      <c r="TO103" s="21">
        <f>[1]МАКС_2кв!TO103</f>
        <v>0</v>
      </c>
      <c r="TP103" s="21">
        <f>[1]МАКС_2кв!TP103</f>
        <v>0</v>
      </c>
      <c r="TQ103" s="21">
        <f>[1]МАКС_2кв!TQ103</f>
        <v>0</v>
      </c>
      <c r="TR103" s="21">
        <f>[1]МАКС_2кв!TR103</f>
        <v>0</v>
      </c>
      <c r="TS103" s="21">
        <f>[1]МАКС_2кв!TS103</f>
        <v>0</v>
      </c>
      <c r="TT103" s="21">
        <f>[1]МАКС_2кв!TT103</f>
        <v>0</v>
      </c>
      <c r="TU103" s="21">
        <f>[1]МАКС_2кв!TU103</f>
        <v>0</v>
      </c>
      <c r="TV103" s="21">
        <f>[1]МАКС_2кв!TV103</f>
        <v>0</v>
      </c>
      <c r="TW103" s="21">
        <f>[1]МАКС_2кв!TW103</f>
        <v>0</v>
      </c>
      <c r="TX103" s="21">
        <f>[1]МАКС_2кв!TX103</f>
        <v>0</v>
      </c>
      <c r="TY103" s="21">
        <f>[1]МАКС_2кв!TY103</f>
        <v>0</v>
      </c>
      <c r="TZ103" s="21">
        <f>[1]МАКС_2кв!TZ103</f>
        <v>0</v>
      </c>
      <c r="UA103" s="21">
        <f>[1]МАКС_2кв!UA103</f>
        <v>0</v>
      </c>
      <c r="UB103" s="21">
        <f>[1]МАКС_2кв!UB103</f>
        <v>0</v>
      </c>
      <c r="UC103" s="21">
        <f>[1]МАКС_2кв!UC103</f>
        <v>0</v>
      </c>
      <c r="UD103" s="21">
        <f>[1]МАКС_2кв!UD103</f>
        <v>0</v>
      </c>
      <c r="UE103" s="21">
        <f>[1]МАКС_2кв!UE103</f>
        <v>0</v>
      </c>
      <c r="UF103" s="21">
        <f>[1]МАКС_2кв!UF103</f>
        <v>0</v>
      </c>
      <c r="UG103" s="21">
        <f>[1]МАКС_2кв!UG103</f>
        <v>0</v>
      </c>
      <c r="UH103" s="21">
        <f>[1]МАКС_2кв!UH103</f>
        <v>0</v>
      </c>
      <c r="UI103" s="21">
        <f>[1]МАКС_2кв!UI103</f>
        <v>0</v>
      </c>
      <c r="UJ103" s="21">
        <f>[1]МАКС_2кв!UJ103</f>
        <v>0</v>
      </c>
      <c r="UK103" s="21">
        <f>[1]МАКС_2кв!UK103</f>
        <v>0</v>
      </c>
      <c r="UL103" s="21">
        <f>[1]МАКС_2кв!UL103</f>
        <v>0</v>
      </c>
      <c r="UM103" s="21">
        <f>[1]МАКС_2кв!UM103</f>
        <v>0</v>
      </c>
      <c r="UN103" s="21">
        <f>[1]МАКС_2кв!UN103</f>
        <v>0</v>
      </c>
      <c r="UO103" s="21">
        <f>[1]МАКС_2кв!UO103</f>
        <v>0</v>
      </c>
      <c r="UP103" s="21">
        <f>[1]МАКС_2кв!UP103</f>
        <v>0</v>
      </c>
      <c r="UQ103" s="21">
        <f>[1]МАКС_2кв!UQ103</f>
        <v>0</v>
      </c>
      <c r="UR103" s="21">
        <f>[1]МАКС_2кв!UR103</f>
        <v>0</v>
      </c>
      <c r="US103" s="21">
        <f>[1]МАКС_2кв!US103</f>
        <v>0</v>
      </c>
      <c r="UT103" s="21">
        <f>[1]МАКС_2кв!UT103</f>
        <v>0</v>
      </c>
      <c r="UU103" s="21">
        <f>[1]МАКС_2кв!UU103</f>
        <v>0</v>
      </c>
      <c r="UV103" s="21">
        <f>[1]МАКС_2кв!UV103</f>
        <v>0</v>
      </c>
      <c r="UW103" s="21">
        <f>[1]МАКС_2кв!UW103</f>
        <v>0</v>
      </c>
      <c r="UX103" s="21">
        <f>[1]МАКС_2кв!UX103</f>
        <v>0</v>
      </c>
      <c r="UY103" s="21">
        <f>[1]МАКС_2кв!UY103</f>
        <v>0</v>
      </c>
      <c r="UZ103" s="21">
        <f>[1]МАКС_2кв!UZ103</f>
        <v>0</v>
      </c>
      <c r="VA103" s="21">
        <f>[1]МАКС_2кв!VA103</f>
        <v>0</v>
      </c>
      <c r="VB103" s="21">
        <f>[1]МАКС_2кв!VB103</f>
        <v>0</v>
      </c>
      <c r="VC103" s="21">
        <f>[1]МАКС_2кв!VC103</f>
        <v>0</v>
      </c>
      <c r="VD103" s="21">
        <f>[1]МАКС_2кв!VD103</f>
        <v>0</v>
      </c>
      <c r="VE103" s="21">
        <f>[1]МАКС_2кв!VE103</f>
        <v>0</v>
      </c>
      <c r="VF103" s="21">
        <f>[1]МАКС_2кв!VF103</f>
        <v>0</v>
      </c>
      <c r="VG103" s="21">
        <f>[1]МАКС_2кв!VG103</f>
        <v>0</v>
      </c>
      <c r="VH103" s="21">
        <f>[1]МАКС_2кв!VH103</f>
        <v>0</v>
      </c>
      <c r="VI103" s="21">
        <f>[1]МАКС_2кв!VI103</f>
        <v>0</v>
      </c>
      <c r="VJ103" s="21">
        <f>[1]МАКС_2кв!VJ103</f>
        <v>0</v>
      </c>
      <c r="VK103" s="21">
        <f>[1]МАКС_2кв!VK103</f>
        <v>0</v>
      </c>
      <c r="VL103" s="21">
        <f>[1]МАКС_2кв!VL103</f>
        <v>0</v>
      </c>
      <c r="VM103" s="21">
        <f>[1]МАКС_2кв!VM103</f>
        <v>0</v>
      </c>
      <c r="VN103" s="21">
        <f>[1]МАКС_2кв!VN103</f>
        <v>0</v>
      </c>
      <c r="VO103" s="21">
        <f>[1]МАКС_2кв!VO103</f>
        <v>0</v>
      </c>
      <c r="VP103" s="21">
        <f>[1]МАКС_2кв!VP103</f>
        <v>0</v>
      </c>
      <c r="VQ103" s="21">
        <f>[1]МАКС_2кв!VQ103</f>
        <v>0</v>
      </c>
      <c r="VR103" s="21">
        <f>[1]МАКС_2кв!VR103</f>
        <v>0</v>
      </c>
      <c r="VS103" s="21">
        <f>[1]МАКС_2кв!VS103</f>
        <v>0</v>
      </c>
      <c r="VT103" s="21">
        <f>[1]МАКС_2кв!VT103</f>
        <v>0</v>
      </c>
      <c r="VU103" s="21">
        <f>[1]МАКС_2кв!VU103</f>
        <v>0</v>
      </c>
      <c r="VV103" s="21">
        <f>[1]МАКС_2кв!VV103</f>
        <v>0</v>
      </c>
      <c r="VW103" s="21">
        <f>[1]МАКС_2кв!VW103</f>
        <v>0</v>
      </c>
      <c r="VX103" s="21">
        <f>[1]МАКС_2кв!VX103</f>
        <v>0</v>
      </c>
      <c r="VY103" s="21">
        <f>[1]МАКС_2кв!VY103</f>
        <v>0</v>
      </c>
      <c r="VZ103" s="21">
        <f>[1]МАКС_2кв!VZ103</f>
        <v>0</v>
      </c>
      <c r="WA103" s="21">
        <f>[1]МАКС_2кв!WA103</f>
        <v>0</v>
      </c>
      <c r="WB103" s="21">
        <f>[1]МАКС_2кв!WB103</f>
        <v>0</v>
      </c>
      <c r="WC103" s="21">
        <f>[1]МАКС_2кв!WC103</f>
        <v>0</v>
      </c>
      <c r="WD103" s="21">
        <f>[1]МАКС_2кв!WD103</f>
        <v>0</v>
      </c>
      <c r="WE103" s="21">
        <f>[1]МАКС_2кв!WE103</f>
        <v>0</v>
      </c>
      <c r="WF103" s="21">
        <f>[1]МАКС_2кв!WF103</f>
        <v>0</v>
      </c>
      <c r="WG103" s="21">
        <f>[1]МАКС_2кв!WG103</f>
        <v>0</v>
      </c>
      <c r="WH103" s="21">
        <f>[1]МАКС_2кв!WH103</f>
        <v>0</v>
      </c>
      <c r="WI103" s="21">
        <f>[1]МАКС_2кв!WI103</f>
        <v>0</v>
      </c>
      <c r="WJ103" s="21">
        <f>[1]МАКС_2кв!WJ103</f>
        <v>0</v>
      </c>
      <c r="WK103" s="21">
        <f>[1]МАКС_2кв!WK103</f>
        <v>0</v>
      </c>
      <c r="WL103" s="21">
        <f>[1]МАКС_2кв!WL103</f>
        <v>0</v>
      </c>
      <c r="WM103" s="21">
        <f>[1]МАКС_2кв!WM103</f>
        <v>0</v>
      </c>
      <c r="WN103" s="21">
        <f>[1]МАКС_2кв!WN103</f>
        <v>0</v>
      </c>
      <c r="WO103" s="21">
        <f>[1]МАКС_2кв!WO103</f>
        <v>0</v>
      </c>
      <c r="WP103" s="21">
        <f>[1]МАКС_2кв!WP103</f>
        <v>0</v>
      </c>
      <c r="WQ103" s="21">
        <f>[1]МАКС_2кв!WQ103</f>
        <v>0</v>
      </c>
      <c r="WR103" s="21">
        <f>[1]МАКС_2кв!WR103</f>
        <v>0</v>
      </c>
      <c r="WS103" s="21">
        <f>[1]МАКС_2кв!WS103</f>
        <v>0</v>
      </c>
      <c r="WT103" s="21">
        <f>[1]МАКС_2кв!WT103</f>
        <v>0</v>
      </c>
      <c r="WU103" s="21">
        <f>[1]МАКС_2кв!WU103</f>
        <v>0</v>
      </c>
      <c r="WV103" s="21">
        <f>[1]МАКС_2кв!WV103</f>
        <v>0</v>
      </c>
      <c r="WW103" s="21">
        <f>[1]МАКС_2кв!WW103</f>
        <v>0</v>
      </c>
      <c r="WX103" s="21">
        <f>[1]МАКС_2кв!WX103</f>
        <v>0</v>
      </c>
      <c r="WY103" s="21">
        <f>[1]МАКС_2кв!WY103</f>
        <v>0</v>
      </c>
      <c r="WZ103" s="21">
        <f>[1]МАКС_2кв!WZ103</f>
        <v>0</v>
      </c>
      <c r="XA103" s="21">
        <f>[1]МАКС_2кв!XA103</f>
        <v>0</v>
      </c>
      <c r="XB103" s="21">
        <f>[1]МАКС_2кв!XB103</f>
        <v>0</v>
      </c>
      <c r="XC103" s="21">
        <f>[1]МАКС_2кв!XC103</f>
        <v>0</v>
      </c>
      <c r="XD103" s="21">
        <f>[1]МАКС_2кв!XD103</f>
        <v>0</v>
      </c>
      <c r="XE103" s="21">
        <f>[1]МАКС_2кв!XE103</f>
        <v>0</v>
      </c>
      <c r="XF103" s="21">
        <f>[1]МАКС_2кв!XF103</f>
        <v>0</v>
      </c>
      <c r="XG103" s="21">
        <f>[1]МАКС_2кв!XG103</f>
        <v>0</v>
      </c>
      <c r="XH103" s="21">
        <f>[1]МАКС_2кв!XH103</f>
        <v>0</v>
      </c>
    </row>
    <row r="104" spans="1:632" ht="20.25" x14ac:dyDescent="0.3">
      <c r="A104" s="36">
        <v>80</v>
      </c>
      <c r="B104" s="82" t="s">
        <v>806</v>
      </c>
      <c r="C104" s="90">
        <v>163</v>
      </c>
      <c r="D104" s="20">
        <f t="shared" si="234"/>
        <v>47</v>
      </c>
      <c r="E104" s="21">
        <f>[1]МАКС_2кв!E104</f>
        <v>20</v>
      </c>
      <c r="F104" s="21">
        <f>[1]МАКС_2кв!F104</f>
        <v>27</v>
      </c>
      <c r="G104" s="21">
        <f>[1]МАКС_2кв!G104</f>
        <v>0</v>
      </c>
      <c r="H104" s="21">
        <f>[1]МАКС_2кв!H104</f>
        <v>0</v>
      </c>
      <c r="I104" s="21">
        <f>[1]МАКС_2кв!I104</f>
        <v>0</v>
      </c>
      <c r="J104" s="21">
        <f>[1]МАКС_2кв!J104</f>
        <v>0</v>
      </c>
      <c r="K104" s="21">
        <f>[1]МАКС_2кв!K104</f>
        <v>0</v>
      </c>
      <c r="L104" s="21">
        <f>[1]МАКС_2кв!L104</f>
        <v>0</v>
      </c>
      <c r="M104" s="21">
        <f>[1]МАКС_2кв!M104</f>
        <v>0</v>
      </c>
      <c r="N104" s="21">
        <f>[1]МАКС_2кв!N104</f>
        <v>0</v>
      </c>
      <c r="O104" s="21">
        <f>[1]МАКС_2кв!O104</f>
        <v>0</v>
      </c>
      <c r="P104" s="21">
        <f>[1]МАКС_2кв!P104</f>
        <v>0</v>
      </c>
      <c r="Q104" s="21">
        <f>[1]МАКС_2кв!Q104</f>
        <v>0</v>
      </c>
      <c r="R104" s="21">
        <f>[1]МАКС_2кв!R104</f>
        <v>0</v>
      </c>
      <c r="S104" s="21">
        <f>[1]МАКС_2кв!S104</f>
        <v>0</v>
      </c>
      <c r="T104" s="21">
        <f>[1]МАКС_2кв!T104</f>
        <v>0</v>
      </c>
      <c r="U104" s="21">
        <f>[1]МАКС_2кв!U104</f>
        <v>0</v>
      </c>
      <c r="V104" s="21">
        <f>[1]МАКС_2кв!V104</f>
        <v>0</v>
      </c>
      <c r="W104" s="21">
        <f>[1]МАКС_2кв!W104</f>
        <v>0</v>
      </c>
      <c r="X104" s="21">
        <f>[1]МАКС_2кв!X104</f>
        <v>0</v>
      </c>
      <c r="Y104" s="21">
        <f>[1]МАКС_2кв!Y104</f>
        <v>0</v>
      </c>
      <c r="Z104" s="21">
        <f>[1]МАКС_2кв!Z104</f>
        <v>0</v>
      </c>
      <c r="AA104" s="21">
        <f>[1]МАКС_2кв!AA104</f>
        <v>0</v>
      </c>
      <c r="AB104" s="21">
        <f>[1]МАКС_2кв!AB104</f>
        <v>0</v>
      </c>
      <c r="AC104" s="21">
        <f>[1]МАКС_2кв!AC104</f>
        <v>0</v>
      </c>
      <c r="AD104" s="21">
        <f>[1]МАКС_2кв!AD104</f>
        <v>0</v>
      </c>
      <c r="AE104" s="21">
        <f>[1]МАКС_2кв!AE104</f>
        <v>0</v>
      </c>
      <c r="AF104" s="21">
        <f>[1]МАКС_2кв!AF104</f>
        <v>0</v>
      </c>
      <c r="AG104" s="21">
        <f>[1]МАКС_2кв!AG104</f>
        <v>0</v>
      </c>
      <c r="AH104" s="21">
        <f>[1]МАКС_2кв!AH104</f>
        <v>0</v>
      </c>
      <c r="AI104" s="21">
        <f>[1]МАКС_2кв!AI104</f>
        <v>0</v>
      </c>
      <c r="AJ104" s="21">
        <f>[1]МАКС_2кв!AJ104</f>
        <v>0</v>
      </c>
      <c r="AK104" s="21">
        <f>[1]МАКС_2кв!AK104</f>
        <v>0</v>
      </c>
      <c r="AL104" s="21">
        <f>[1]МАКС_2кв!AL104</f>
        <v>0</v>
      </c>
      <c r="AM104" s="21">
        <f>[1]МАКС_2кв!AM104</f>
        <v>0</v>
      </c>
      <c r="AN104" s="21">
        <f>[1]МАКС_2кв!AN104</f>
        <v>0</v>
      </c>
      <c r="AO104" s="21">
        <f>[1]МАКС_2кв!AO104</f>
        <v>0</v>
      </c>
      <c r="AP104" s="21">
        <f>[1]МАКС_2кв!AP104</f>
        <v>0</v>
      </c>
      <c r="AQ104" s="21">
        <f>[1]МАКС_2кв!AQ104</f>
        <v>0</v>
      </c>
      <c r="AR104" s="21">
        <f>[1]МАКС_2кв!AR104</f>
        <v>0</v>
      </c>
      <c r="AS104" s="21">
        <f>[1]МАКС_2кв!AS104</f>
        <v>0</v>
      </c>
      <c r="AT104" s="20">
        <f t="shared" si="235"/>
        <v>0</v>
      </c>
      <c r="AU104" s="21">
        <f>[1]МАКС_2кв!AU104</f>
        <v>0</v>
      </c>
      <c r="AV104" s="21">
        <f>[1]МАКС_2кв!AV104</f>
        <v>0</v>
      </c>
      <c r="AW104" s="21">
        <f>[1]МАКС_2кв!AW104</f>
        <v>0</v>
      </c>
      <c r="AX104" s="93">
        <f t="shared" si="236"/>
        <v>96</v>
      </c>
      <c r="AY104" s="21">
        <f>[1]МАКС_2кв!AY104</f>
        <v>96</v>
      </c>
      <c r="AZ104" s="21">
        <f>[1]МАКС_2кв!AZ104</f>
        <v>0</v>
      </c>
      <c r="BA104" s="95">
        <f t="shared" si="237"/>
        <v>0</v>
      </c>
      <c r="BB104" s="21">
        <f>[1]МАКС_2кв!BB104</f>
        <v>0</v>
      </c>
      <c r="BC104" s="21">
        <f>[1]МАКС_2кв!BC104</f>
        <v>0</v>
      </c>
      <c r="BD104" s="21">
        <f>[1]МАКС_2кв!BD104</f>
        <v>0</v>
      </c>
      <c r="BE104" s="20">
        <f>[1]МАКС_2кв!BE104</f>
        <v>0</v>
      </c>
      <c r="BF104" s="22">
        <f t="shared" si="238"/>
        <v>0</v>
      </c>
      <c r="BG104" s="21">
        <f>[1]МАКС_2кв!BG104</f>
        <v>0</v>
      </c>
      <c r="BH104" s="21">
        <f>[1]МАКС_2кв!BH104</f>
        <v>0</v>
      </c>
      <c r="BI104" s="21">
        <f>[1]МАКС_2кв!BI104</f>
        <v>0</v>
      </c>
      <c r="BJ104" s="21">
        <f>[1]МАКС_2кв!BJ104</f>
        <v>0</v>
      </c>
      <c r="BK104" s="21">
        <f>[1]МАКС_2кв!BK104</f>
        <v>0</v>
      </c>
      <c r="BL104" s="21">
        <f>[1]МАКС_2кв!BL104</f>
        <v>0</v>
      </c>
      <c r="BM104" s="21">
        <f>[1]МАКС_2кв!BM104</f>
        <v>0</v>
      </c>
      <c r="BN104" s="21">
        <f>[1]МАКС_2кв!BN104</f>
        <v>0</v>
      </c>
      <c r="BO104" s="21">
        <f>[1]МАКС_2кв!BO104</f>
        <v>0</v>
      </c>
      <c r="BP104" s="21">
        <f>[1]МАКС_2кв!BP104</f>
        <v>0</v>
      </c>
      <c r="BQ104" s="21">
        <f>[1]МАКС_2кв!BQ104</f>
        <v>0</v>
      </c>
      <c r="BR104" s="21">
        <f>[1]МАКС_2кв!BR104</f>
        <v>0</v>
      </c>
      <c r="BS104" s="21">
        <f>[1]МАКС_2кв!BS104</f>
        <v>0</v>
      </c>
      <c r="BT104" s="21">
        <f>[1]МАКС_2кв!BT104</f>
        <v>0</v>
      </c>
      <c r="BU104" s="21">
        <f>[1]МАКС_2кв!BU104</f>
        <v>0</v>
      </c>
      <c r="BV104" s="21">
        <f>[1]МАКС_2кв!BV104</f>
        <v>0</v>
      </c>
      <c r="BW104" s="21">
        <f>[1]МАКС_2кв!BW104</f>
        <v>0</v>
      </c>
      <c r="BX104" s="21">
        <f>[1]МАКС_2кв!BX104</f>
        <v>0</v>
      </c>
      <c r="BY104" s="21">
        <f>[1]МАКС_2кв!BY104</f>
        <v>0</v>
      </c>
      <c r="BZ104" s="21">
        <f>[1]МАКС_2кв!BZ104</f>
        <v>0</v>
      </c>
      <c r="CA104" s="21">
        <f>[1]МАКС_2кв!CA104</f>
        <v>0</v>
      </c>
      <c r="CB104" s="21">
        <f>[1]МАКС_2кв!CB104</f>
        <v>0</v>
      </c>
      <c r="CC104" s="21">
        <f>[1]МАКС_2кв!CC104</f>
        <v>0</v>
      </c>
      <c r="CD104" s="21">
        <f>[1]МАКС_2кв!CD104</f>
        <v>0</v>
      </c>
      <c r="CE104" s="21">
        <f>[1]МАКС_2кв!CE104</f>
        <v>0</v>
      </c>
      <c r="CF104" s="21">
        <f>[1]МАКС_2кв!CF104</f>
        <v>0</v>
      </c>
      <c r="CG104" s="21">
        <f>[1]МАКС_2кв!CG104</f>
        <v>0</v>
      </c>
      <c r="CH104" s="21">
        <f>[1]МАКС_2кв!CH104</f>
        <v>0</v>
      </c>
      <c r="CI104" s="21">
        <f>[1]МАКС_2кв!CI104</f>
        <v>0</v>
      </c>
      <c r="CJ104" s="21">
        <f>[1]МАКС_2кв!CJ104</f>
        <v>0</v>
      </c>
      <c r="CK104" s="21">
        <f>[1]МАКС_2кв!CK104</f>
        <v>0</v>
      </c>
      <c r="CL104" s="21">
        <f>[1]МАКС_2кв!CL104</f>
        <v>0</v>
      </c>
      <c r="CM104" s="21">
        <f>[1]МАКС_2кв!CM104</f>
        <v>0</v>
      </c>
      <c r="CN104" s="21">
        <f>[1]МАКС_2кв!CN104</f>
        <v>0</v>
      </c>
      <c r="CO104" s="21">
        <f>[1]МАКС_2кв!CO104</f>
        <v>0</v>
      </c>
      <c r="CP104" s="21">
        <f>[1]МАКС_2кв!CP104</f>
        <v>0</v>
      </c>
      <c r="CQ104" s="21">
        <f>[1]МАКС_2кв!CQ104</f>
        <v>0</v>
      </c>
      <c r="CR104" s="124">
        <f t="shared" si="239"/>
        <v>0</v>
      </c>
      <c r="CS104" s="21">
        <f>[1]МАКС_2кв!CS104</f>
        <v>0</v>
      </c>
      <c r="CT104" s="21">
        <f>[1]МАКС_2кв!CT104</f>
        <v>0</v>
      </c>
      <c r="CU104" s="21">
        <f>[1]МАКС_2кв!CU104</f>
        <v>0</v>
      </c>
      <c r="CV104" s="21">
        <f>[1]МАКС_2кв!CV104</f>
        <v>0</v>
      </c>
      <c r="CW104" s="124">
        <f t="shared" si="240"/>
        <v>0</v>
      </c>
      <c r="CX104" s="21">
        <f>[1]МАКС_2кв!CX104</f>
        <v>0</v>
      </c>
      <c r="CY104" s="21">
        <f>[1]МАКС_2кв!CY104</f>
        <v>0</v>
      </c>
      <c r="CZ104" s="21">
        <f>[1]МАКС_2кв!CZ104</f>
        <v>0</v>
      </c>
      <c r="DA104" s="21">
        <f>[1]МАКС_2кв!DA104</f>
        <v>0</v>
      </c>
      <c r="DB104" s="24">
        <f t="shared" si="241"/>
        <v>0</v>
      </c>
      <c r="DC104" s="24">
        <f t="shared" si="245"/>
        <v>0</v>
      </c>
      <c r="DD104" s="21">
        <f>[1]МАКС_2кв!DD104</f>
        <v>0</v>
      </c>
      <c r="DE104" s="22">
        <f>[1]МАКС_2кв!DE104</f>
        <v>120</v>
      </c>
      <c r="DF104" s="22">
        <f>[1]МАКС_2кв!DF104</f>
        <v>5</v>
      </c>
      <c r="DG104" s="21">
        <f>[1]МАКС_2кв!DG104</f>
        <v>120</v>
      </c>
      <c r="DH104" s="21">
        <f>[1]МАКС_2кв!DH104</f>
        <v>5</v>
      </c>
      <c r="DI104" s="21">
        <f>[1]МАКС_2кв!DI104</f>
        <v>0</v>
      </c>
      <c r="DJ104" s="21">
        <f>[1]МАКС_2кв!DJ104</f>
        <v>0</v>
      </c>
      <c r="DK104" s="21">
        <f>[1]МАКС_2кв!DK104</f>
        <v>0</v>
      </c>
      <c r="DL104" s="21">
        <f>[1]МАКС_2кв!DL104</f>
        <v>0</v>
      </c>
      <c r="DM104" s="25">
        <f t="shared" si="242"/>
        <v>0</v>
      </c>
      <c r="DN104" s="21">
        <f>[1]МАКС_2кв!DN104</f>
        <v>0</v>
      </c>
      <c r="DO104" s="21">
        <f>[1]МАКС_2кв!DO104</f>
        <v>0</v>
      </c>
      <c r="DP104" s="21">
        <f>[1]МАКС_2кв!DP104</f>
        <v>0</v>
      </c>
      <c r="DQ104" s="25">
        <f t="shared" si="243"/>
        <v>0</v>
      </c>
      <c r="DR104" s="21">
        <f>[1]МАКС_2кв!DR104</f>
        <v>0</v>
      </c>
      <c r="DS104" s="21">
        <f>[1]МАКС_2кв!DS104</f>
        <v>0</v>
      </c>
      <c r="DT104" s="21">
        <f>[1]МАКС_2кв!DT104</f>
        <v>0</v>
      </c>
      <c r="DU104" s="21">
        <f>[1]МАКС_2кв!DU104</f>
        <v>0</v>
      </c>
      <c r="DV104" s="21">
        <f>[1]МАКС_2кв!DV104</f>
        <v>0</v>
      </c>
      <c r="DW104" s="22">
        <f t="shared" si="244"/>
        <v>0</v>
      </c>
      <c r="DX104" s="21">
        <f>[1]МАКС_2кв!DX104</f>
        <v>0</v>
      </c>
      <c r="DY104" s="21">
        <f>[1]МАКС_2кв!DY104</f>
        <v>0</v>
      </c>
      <c r="DZ104" s="21">
        <f>[1]МАКС_2кв!DZ104</f>
        <v>0</v>
      </c>
      <c r="EA104" s="21">
        <f>[1]МАКС_2кв!EA104</f>
        <v>0</v>
      </c>
      <c r="EB104" s="21">
        <f>[1]МАКС_2кв!EB104</f>
        <v>0</v>
      </c>
      <c r="EC104" s="21">
        <f>[1]МАКС_2кв!EC104</f>
        <v>0</v>
      </c>
      <c r="ED104" s="21">
        <f>[1]МАКС_2кв!ED104</f>
        <v>0</v>
      </c>
      <c r="EE104" s="21">
        <f>[1]МАКС_2кв!EE104</f>
        <v>0</v>
      </c>
      <c r="EF104" s="21">
        <f>[1]МАКС_2кв!EF104</f>
        <v>0</v>
      </c>
      <c r="EG104" s="21">
        <f>[1]МАКС_2кв!EG104</f>
        <v>0</v>
      </c>
      <c r="EH104" s="21">
        <f>[1]МАКС_2кв!EH104</f>
        <v>0</v>
      </c>
      <c r="EI104" s="21">
        <f>[1]МАКС_2кв!EI104</f>
        <v>0</v>
      </c>
      <c r="EJ104" s="21">
        <f>[1]МАКС_2кв!EJ104</f>
        <v>0</v>
      </c>
      <c r="EK104" s="21">
        <f>[1]МАКС_2кв!EK104</f>
        <v>0</v>
      </c>
      <c r="EL104" s="21">
        <f>[1]МАКС_2кв!EL104</f>
        <v>0</v>
      </c>
      <c r="EM104" s="21">
        <f>[1]МАКС_2кв!EM104</f>
        <v>0</v>
      </c>
      <c r="EN104" s="21">
        <f>[1]МАКС_2кв!EN104</f>
        <v>0</v>
      </c>
      <c r="EO104" s="21">
        <f>[1]МАКС_2кв!EO104</f>
        <v>0</v>
      </c>
      <c r="EP104" s="21">
        <f>[1]МАКС_2кв!EP104</f>
        <v>0</v>
      </c>
      <c r="EQ104" s="21">
        <f>[1]МАКС_2кв!EQ104</f>
        <v>0</v>
      </c>
      <c r="ER104" s="21">
        <f>[1]МАКС_2кв!ER104</f>
        <v>0</v>
      </c>
      <c r="ES104" s="21">
        <f>[1]МАКС_2кв!ES104</f>
        <v>0</v>
      </c>
      <c r="ET104" s="21">
        <f>[1]МАКС_2кв!ET104</f>
        <v>0</v>
      </c>
      <c r="EU104" s="21">
        <f>[1]МАКС_2кв!EU104</f>
        <v>0</v>
      </c>
      <c r="EV104" s="21">
        <f>[1]МАКС_2кв!EV104</f>
        <v>0</v>
      </c>
      <c r="EW104" s="21">
        <f>[1]МАКС_2кв!EW104</f>
        <v>0</v>
      </c>
      <c r="EX104" s="21">
        <f>[1]МАКС_2кв!EX104</f>
        <v>0</v>
      </c>
      <c r="EY104" s="21">
        <f>[1]МАКС_2кв!EY104</f>
        <v>0</v>
      </c>
      <c r="EZ104" s="21">
        <f>[1]МАКС_2кв!EZ104</f>
        <v>0</v>
      </c>
      <c r="FA104" s="21">
        <f>[1]МАКС_2кв!FA104</f>
        <v>0</v>
      </c>
      <c r="FB104" s="21">
        <f>[1]МАКС_2кв!FB104</f>
        <v>0</v>
      </c>
      <c r="FC104" s="21">
        <f>[1]МАКС_2кв!FC104</f>
        <v>0</v>
      </c>
      <c r="FD104" s="21">
        <f>[1]МАКС_2кв!FD104</f>
        <v>0</v>
      </c>
      <c r="FE104" s="21">
        <f>[1]МАКС_2кв!FE104</f>
        <v>0</v>
      </c>
      <c r="FF104" s="21">
        <f>[1]МАКС_2кв!FF104</f>
        <v>0</v>
      </c>
      <c r="FG104" s="21">
        <f>[1]МАКС_2кв!FG104</f>
        <v>0</v>
      </c>
      <c r="FH104" s="21">
        <f>[1]МАКС_2кв!FH104</f>
        <v>0</v>
      </c>
      <c r="FI104" s="21">
        <f>[1]МАКС_2кв!FI104</f>
        <v>0</v>
      </c>
      <c r="FJ104" s="21">
        <f>[1]МАКС_2кв!FJ104</f>
        <v>0</v>
      </c>
      <c r="FK104" s="21">
        <f>[1]МАКС_2кв!FK104</f>
        <v>0</v>
      </c>
      <c r="FL104" s="21">
        <f>[1]МАКС_2кв!FL104</f>
        <v>0</v>
      </c>
      <c r="FM104" s="21">
        <f>[1]МАКС_2кв!FM104</f>
        <v>0</v>
      </c>
      <c r="FN104" s="21">
        <f>[1]МАКС_2кв!FN104</f>
        <v>0</v>
      </c>
      <c r="FO104" s="21">
        <f>[1]МАКС_2кв!FO104</f>
        <v>0</v>
      </c>
      <c r="FP104" s="21">
        <f>[1]МАКС_2кв!FP104</f>
        <v>0</v>
      </c>
      <c r="FQ104" s="21">
        <f>[1]МАКС_2кв!FQ104</f>
        <v>0</v>
      </c>
      <c r="FR104" s="21">
        <f>[1]МАКС_2кв!FR104</f>
        <v>0</v>
      </c>
      <c r="FS104" s="21">
        <f>[1]МАКС_2кв!FS104</f>
        <v>0</v>
      </c>
      <c r="FT104" s="21">
        <f>[1]МАКС_2кв!FT104</f>
        <v>0</v>
      </c>
      <c r="FU104" s="21">
        <f>[1]МАКС_2кв!FU104</f>
        <v>0</v>
      </c>
      <c r="FV104" s="21">
        <f>[1]МАКС_2кв!FV104</f>
        <v>0</v>
      </c>
      <c r="FW104" s="21">
        <f>[1]МАКС_2кв!FW104</f>
        <v>0</v>
      </c>
      <c r="FX104" s="21">
        <f>[1]МАКС_2кв!FX104</f>
        <v>0</v>
      </c>
      <c r="FY104" s="21">
        <f>[1]МАКС_2кв!FY104</f>
        <v>0</v>
      </c>
      <c r="FZ104" s="21">
        <f>[1]МАКС_2кв!FZ104</f>
        <v>0</v>
      </c>
      <c r="GA104" s="21">
        <f>[1]МАКС_2кв!GA104</f>
        <v>0</v>
      </c>
      <c r="GB104" s="21">
        <f>[1]МАКС_2кв!GB104</f>
        <v>0</v>
      </c>
      <c r="GC104" s="21">
        <f>[1]МАКС_2кв!GC104</f>
        <v>0</v>
      </c>
      <c r="GD104" s="21">
        <f>[1]МАКС_2кв!GD104</f>
        <v>0</v>
      </c>
      <c r="GE104" s="21">
        <f>[1]МАКС_2кв!GE104</f>
        <v>0</v>
      </c>
      <c r="GF104" s="21">
        <f>[1]МАКС_2кв!GF104</f>
        <v>0</v>
      </c>
      <c r="GG104" s="21">
        <f>[1]МАКС_2кв!GG104</f>
        <v>0</v>
      </c>
      <c r="GH104" s="21">
        <f>[1]МАКС_2кв!GH104</f>
        <v>0</v>
      </c>
      <c r="GI104" s="21">
        <f>[1]МАКС_2кв!GI104</f>
        <v>0</v>
      </c>
      <c r="GJ104" s="21">
        <f>[1]МАКС_2кв!GJ104</f>
        <v>0</v>
      </c>
      <c r="GK104" s="21">
        <f>[1]МАКС_2кв!GK104</f>
        <v>0</v>
      </c>
      <c r="GL104" s="21">
        <f>[1]МАКС_2кв!GL104</f>
        <v>0</v>
      </c>
      <c r="GM104" s="21">
        <f>[1]МАКС_2кв!GM104</f>
        <v>0</v>
      </c>
      <c r="GN104" s="21">
        <f>[1]МАКС_2кв!GN104</f>
        <v>0</v>
      </c>
      <c r="GO104" s="21">
        <f>[1]МАКС_2кв!GO104</f>
        <v>0</v>
      </c>
      <c r="GP104" s="21">
        <f>[1]МАКС_2кв!GP104</f>
        <v>0</v>
      </c>
      <c r="GQ104" s="21">
        <f>[1]МАКС_2кв!GQ104</f>
        <v>0</v>
      </c>
      <c r="GR104" s="21">
        <f>[1]МАКС_2кв!GR104</f>
        <v>0</v>
      </c>
      <c r="GS104" s="21">
        <f>[1]МАКС_2кв!GS104</f>
        <v>0</v>
      </c>
      <c r="GT104" s="21">
        <f>[1]МАКС_2кв!GT104</f>
        <v>0</v>
      </c>
      <c r="GU104" s="21">
        <f>[1]МАКС_2кв!GU104</f>
        <v>0</v>
      </c>
      <c r="GV104" s="21">
        <f>[1]МАКС_2кв!GV104</f>
        <v>0</v>
      </c>
      <c r="GW104" s="21">
        <f>[1]МАКС_2кв!GW104</f>
        <v>0</v>
      </c>
      <c r="GX104" s="21">
        <f>[1]МАКС_2кв!GX104</f>
        <v>0</v>
      </c>
      <c r="GY104" s="21">
        <f>[1]МАКС_2кв!GY104</f>
        <v>0</v>
      </c>
      <c r="GZ104" s="21">
        <f>[1]МАКС_2кв!GZ104</f>
        <v>0</v>
      </c>
      <c r="HA104" s="21">
        <f>[1]МАКС_2кв!HA104</f>
        <v>0</v>
      </c>
      <c r="HB104" s="21">
        <f>[1]МАКС_2кв!HB104</f>
        <v>0</v>
      </c>
      <c r="HC104" s="21">
        <f>[1]МАКС_2кв!HC104</f>
        <v>0</v>
      </c>
      <c r="HD104" s="21">
        <f>[1]МАКС_2кв!HD104</f>
        <v>0</v>
      </c>
      <c r="HE104" s="21">
        <f>[1]МАКС_2кв!HE104</f>
        <v>0</v>
      </c>
      <c r="HF104" s="21">
        <f>[1]МАКС_2кв!HF104</f>
        <v>0</v>
      </c>
      <c r="HG104" s="21">
        <f>[1]МАКС_2кв!HG104</f>
        <v>0</v>
      </c>
      <c r="HH104" s="21">
        <f>[1]МАКС_2кв!HH104</f>
        <v>0</v>
      </c>
      <c r="HI104" s="21">
        <f>[1]МАКС_2кв!HI104</f>
        <v>0</v>
      </c>
      <c r="HJ104" s="21">
        <f>[1]МАКС_2кв!HJ104</f>
        <v>0</v>
      </c>
      <c r="HK104" s="21">
        <f>[1]МАКС_2кв!HK104</f>
        <v>0</v>
      </c>
      <c r="HL104" s="21">
        <f>[1]МАКС_2кв!HL104</f>
        <v>0</v>
      </c>
      <c r="HM104" s="21">
        <f>[1]МАКС_2кв!HM104</f>
        <v>0</v>
      </c>
      <c r="HN104" s="21">
        <f>[1]МАКС_2кв!HN104</f>
        <v>0</v>
      </c>
      <c r="HO104" s="21">
        <f>[1]МАКС_2кв!HO104</f>
        <v>0</v>
      </c>
      <c r="HP104" s="21">
        <f>[1]МАКС_2кв!HP104</f>
        <v>0</v>
      </c>
      <c r="HQ104" s="21">
        <f>[1]МАКС_2кв!HQ104</f>
        <v>0</v>
      </c>
      <c r="HR104" s="21">
        <f>[1]МАКС_2кв!HR104</f>
        <v>0</v>
      </c>
      <c r="HS104" s="21">
        <f>[1]МАКС_2кв!HS104</f>
        <v>0</v>
      </c>
      <c r="HT104" s="21">
        <f>[1]МАКС_2кв!HT104</f>
        <v>0</v>
      </c>
      <c r="HU104" s="21">
        <f>[1]МАКС_2кв!HU104</f>
        <v>0</v>
      </c>
      <c r="HV104" s="21">
        <f>[1]МАКС_2кв!HV104</f>
        <v>0</v>
      </c>
      <c r="HW104" s="21">
        <f>[1]МАКС_2кв!HW104</f>
        <v>0</v>
      </c>
      <c r="HX104" s="21">
        <f>[1]МАКС_2кв!HX104</f>
        <v>0</v>
      </c>
      <c r="HY104" s="21">
        <f>[1]МАКС_2кв!HY104</f>
        <v>0</v>
      </c>
      <c r="HZ104" s="21">
        <f>[1]МАКС_2кв!HZ104</f>
        <v>0</v>
      </c>
      <c r="IA104" s="21">
        <f>[1]МАКС_2кв!IA104</f>
        <v>0</v>
      </c>
      <c r="IB104" s="21">
        <f>[1]МАКС_2кв!IB104</f>
        <v>0</v>
      </c>
      <c r="IC104" s="21">
        <f>[1]МАКС_2кв!IC104</f>
        <v>0</v>
      </c>
      <c r="ID104" s="21">
        <f>[1]МАКС_2кв!ID104</f>
        <v>0</v>
      </c>
      <c r="IE104" s="21">
        <f>[1]МАКС_2кв!IE104</f>
        <v>0</v>
      </c>
      <c r="IF104" s="21">
        <f>[1]МАКС_2кв!IF104</f>
        <v>0</v>
      </c>
      <c r="IG104" s="21">
        <f>[1]МАКС_2кв!IG104</f>
        <v>0</v>
      </c>
      <c r="IH104" s="21">
        <f>[1]МАКС_2кв!IH104</f>
        <v>0</v>
      </c>
      <c r="II104" s="21">
        <f>[1]МАКС_2кв!II104</f>
        <v>0</v>
      </c>
      <c r="IJ104" s="21">
        <f>[1]МАКС_2кв!IJ104</f>
        <v>0</v>
      </c>
      <c r="IK104" s="21">
        <f>[1]МАКС_2кв!IK104</f>
        <v>0</v>
      </c>
      <c r="IL104" s="21">
        <f>[1]МАКС_2кв!IL104</f>
        <v>0</v>
      </c>
      <c r="IM104" s="21">
        <f>[1]МАКС_2кв!IM104</f>
        <v>0</v>
      </c>
      <c r="IN104" s="21">
        <f>[1]МАКС_2кв!IN104</f>
        <v>0</v>
      </c>
      <c r="IO104" s="21">
        <f>[1]МАКС_2кв!IO104</f>
        <v>0</v>
      </c>
      <c r="IP104" s="21">
        <f>[1]МАКС_2кв!IP104</f>
        <v>0</v>
      </c>
      <c r="IQ104" s="21">
        <f>[1]МАКС_2кв!IQ104</f>
        <v>0</v>
      </c>
      <c r="IR104" s="21">
        <f>[1]МАКС_2кв!IR104</f>
        <v>0</v>
      </c>
      <c r="IS104" s="21">
        <f>[1]МАКС_2кв!IS104</f>
        <v>0</v>
      </c>
      <c r="IT104" s="21">
        <f>[1]МАКС_2кв!IT104</f>
        <v>0</v>
      </c>
      <c r="IU104" s="21">
        <f>[1]МАКС_2кв!IU104</f>
        <v>0</v>
      </c>
      <c r="IV104" s="21">
        <f>[1]МАКС_2кв!IV104</f>
        <v>0</v>
      </c>
      <c r="IW104" s="21">
        <f>[1]МАКС_2кв!IW104</f>
        <v>0</v>
      </c>
      <c r="IX104" s="21">
        <f>[1]МАКС_2кв!IX104</f>
        <v>0</v>
      </c>
      <c r="IY104" s="21">
        <f>[1]МАКС_2кв!IY104</f>
        <v>0</v>
      </c>
      <c r="IZ104" s="21">
        <f>[1]МАКС_2кв!IZ104</f>
        <v>0</v>
      </c>
      <c r="JA104" s="21">
        <f>[1]МАКС_2кв!JA104</f>
        <v>0</v>
      </c>
      <c r="JB104" s="21">
        <f>[1]МАКС_2кв!JB104</f>
        <v>0</v>
      </c>
      <c r="JC104" s="21">
        <f>[1]МАКС_2кв!JC104</f>
        <v>0</v>
      </c>
      <c r="JD104" s="21">
        <f>[1]МАКС_2кв!JD104</f>
        <v>0</v>
      </c>
      <c r="JE104" s="21">
        <f>[1]МАКС_2кв!JE104</f>
        <v>0</v>
      </c>
      <c r="JF104" s="21">
        <f>[1]МАКС_2кв!JF104</f>
        <v>0</v>
      </c>
      <c r="JG104" s="21">
        <f>[1]МАКС_2кв!JG104</f>
        <v>0</v>
      </c>
      <c r="JH104" s="21">
        <f>[1]МАКС_2кв!JH104</f>
        <v>0</v>
      </c>
      <c r="JI104" s="21">
        <f>[1]МАКС_2кв!JI104</f>
        <v>0</v>
      </c>
      <c r="JJ104" s="21">
        <f>[1]МАКС_2кв!JJ104</f>
        <v>0</v>
      </c>
      <c r="JK104" s="21">
        <f>[1]МАКС_2кв!JK104</f>
        <v>0</v>
      </c>
      <c r="JL104" s="21">
        <f>[1]МАКС_2кв!JL104</f>
        <v>0</v>
      </c>
      <c r="JM104" s="21">
        <f>[1]МАКС_2кв!JM104</f>
        <v>0</v>
      </c>
      <c r="JN104" s="21">
        <f>[1]МАКС_2кв!JN104</f>
        <v>0</v>
      </c>
      <c r="JO104" s="21">
        <f>[1]МАКС_2кв!JO104</f>
        <v>0</v>
      </c>
      <c r="JP104" s="21">
        <f>[1]МАКС_2кв!JP104</f>
        <v>0</v>
      </c>
      <c r="JQ104" s="21">
        <f>[1]МАКС_2кв!JQ104</f>
        <v>0</v>
      </c>
      <c r="JR104" s="21">
        <f>[1]МАКС_2кв!JR104</f>
        <v>0</v>
      </c>
      <c r="JS104" s="21">
        <f>[1]МАКС_2кв!JS104</f>
        <v>0</v>
      </c>
      <c r="JT104" s="21">
        <f>[1]МАКС_2кв!JT104</f>
        <v>0</v>
      </c>
      <c r="JU104" s="21">
        <f>[1]МАКС_2кв!JU104</f>
        <v>0</v>
      </c>
      <c r="JV104" s="21">
        <f>[1]МАКС_2кв!JV104</f>
        <v>0</v>
      </c>
      <c r="JW104" s="21">
        <f>[1]МАКС_2кв!JW104</f>
        <v>0</v>
      </c>
      <c r="JX104" s="21">
        <f>[1]МАКС_2кв!JX104</f>
        <v>0</v>
      </c>
      <c r="JY104" s="21">
        <f>[1]МАКС_2кв!JY104</f>
        <v>0</v>
      </c>
      <c r="JZ104" s="21">
        <f>[1]МАКС_2кв!JZ104</f>
        <v>0</v>
      </c>
      <c r="KA104" s="21">
        <f>[1]МАКС_2кв!KA104</f>
        <v>0</v>
      </c>
      <c r="KB104" s="21">
        <f>[1]МАКС_2кв!KB104</f>
        <v>0</v>
      </c>
      <c r="KC104" s="21">
        <f>[1]МАКС_2кв!KC104</f>
        <v>0</v>
      </c>
      <c r="KD104" s="21">
        <f>[1]МАКС_2кв!KD104</f>
        <v>0</v>
      </c>
      <c r="KE104" s="21">
        <f>[1]МАКС_2кв!KE104</f>
        <v>0</v>
      </c>
      <c r="KF104" s="21">
        <f>[1]МАКС_2кв!KF104</f>
        <v>0</v>
      </c>
      <c r="KG104" s="21">
        <f>[1]МАКС_2кв!KG104</f>
        <v>0</v>
      </c>
      <c r="KH104" s="21">
        <f>[1]МАКС_2кв!KH104</f>
        <v>0</v>
      </c>
      <c r="KI104" s="21">
        <f>[1]МАКС_2кв!KI104</f>
        <v>0</v>
      </c>
      <c r="KJ104" s="21">
        <f>[1]МАКС_2кв!KJ104</f>
        <v>0</v>
      </c>
      <c r="KK104" s="21">
        <f>[1]МАКС_2кв!KK104</f>
        <v>0</v>
      </c>
      <c r="KL104" s="21">
        <f>[1]МАКС_2кв!KL104</f>
        <v>0</v>
      </c>
      <c r="KM104" s="21">
        <f>[1]МАКС_2кв!KM104</f>
        <v>0</v>
      </c>
      <c r="KN104" s="21">
        <f>[1]МАКС_2кв!KN104</f>
        <v>0</v>
      </c>
      <c r="KO104" s="21">
        <f>[1]МАКС_2кв!KO104</f>
        <v>0</v>
      </c>
      <c r="KP104" s="21">
        <f>[1]МАКС_2кв!KP104</f>
        <v>0</v>
      </c>
      <c r="KQ104" s="21">
        <f>[1]МАКС_2кв!KQ104</f>
        <v>0</v>
      </c>
      <c r="KR104" s="21">
        <f>[1]МАКС_2кв!KR104</f>
        <v>0</v>
      </c>
      <c r="KS104" s="21">
        <f>[1]МАКС_2кв!KS104</f>
        <v>0</v>
      </c>
      <c r="KT104" s="21">
        <f>[1]МАКС_2кв!KT104</f>
        <v>0</v>
      </c>
      <c r="KU104" s="21">
        <f>[1]МАКС_2кв!KU104</f>
        <v>0</v>
      </c>
      <c r="KV104" s="21">
        <f>[1]МАКС_2кв!KV104</f>
        <v>0</v>
      </c>
      <c r="KW104" s="21">
        <f>[1]МАКС_2кв!KW104</f>
        <v>0</v>
      </c>
      <c r="KX104" s="21">
        <f>[1]МАКС_2кв!KX104</f>
        <v>0</v>
      </c>
      <c r="KY104" s="21">
        <f>[1]МАКС_2кв!KY104</f>
        <v>0</v>
      </c>
      <c r="KZ104" s="21">
        <f>[1]МАКС_2кв!KZ104</f>
        <v>0</v>
      </c>
      <c r="LA104" s="21">
        <f>[1]МАКС_2кв!LA104</f>
        <v>0</v>
      </c>
      <c r="LB104" s="21">
        <f>[1]МАКС_2кв!LB104</f>
        <v>0</v>
      </c>
      <c r="LC104" s="21">
        <f>[1]МАКС_2кв!LC104</f>
        <v>0</v>
      </c>
      <c r="LD104" s="21">
        <f>[1]МАКС_2кв!LD104</f>
        <v>0</v>
      </c>
      <c r="LE104" s="21">
        <f>[1]МАКС_2кв!LE104</f>
        <v>0</v>
      </c>
      <c r="LF104" s="21">
        <f>[1]МАКС_2кв!LF104</f>
        <v>0</v>
      </c>
      <c r="LG104" s="21">
        <f>[1]МАКС_2кв!LG104</f>
        <v>0</v>
      </c>
      <c r="LH104" s="21">
        <f>[1]МАКС_2кв!LH104</f>
        <v>0</v>
      </c>
      <c r="LI104" s="21">
        <f>[1]МАКС_2кв!LI104</f>
        <v>0</v>
      </c>
      <c r="LJ104" s="21">
        <f>[1]МАКС_2кв!LJ104</f>
        <v>0</v>
      </c>
      <c r="LK104" s="21">
        <f>[1]МАКС_2кв!LK104</f>
        <v>0</v>
      </c>
      <c r="LL104" s="21">
        <f>[1]МАКС_2кв!LL104</f>
        <v>0</v>
      </c>
      <c r="LM104" s="21">
        <f>[1]МАКС_2кв!LM104</f>
        <v>0</v>
      </c>
      <c r="LN104" s="21">
        <f>[1]МАКС_2кв!LN104</f>
        <v>0</v>
      </c>
      <c r="LO104" s="21">
        <f>[1]МАКС_2кв!LO104</f>
        <v>0</v>
      </c>
      <c r="LP104" s="21">
        <f>[1]МАКС_2кв!LP104</f>
        <v>0</v>
      </c>
      <c r="LQ104" s="21">
        <f>[1]МАКС_2кв!LQ104</f>
        <v>0</v>
      </c>
      <c r="LR104" s="21">
        <f>[1]МАКС_2кв!LR104</f>
        <v>0</v>
      </c>
      <c r="LS104" s="21">
        <f>[1]МАКС_2кв!LS104</f>
        <v>0</v>
      </c>
      <c r="LT104" s="21">
        <f>[1]МАКС_2кв!LT104</f>
        <v>0</v>
      </c>
      <c r="LU104" s="21">
        <f>[1]МАКС_2кв!LU104</f>
        <v>0</v>
      </c>
      <c r="LV104" s="21">
        <f>[1]МАКС_2кв!LV104</f>
        <v>0</v>
      </c>
      <c r="LW104" s="21">
        <f>[1]МАКС_2кв!LW104</f>
        <v>0</v>
      </c>
      <c r="LX104" s="21">
        <f>[1]МАКС_2кв!LX104</f>
        <v>0</v>
      </c>
      <c r="LY104" s="21">
        <f>[1]МАКС_2кв!LY104</f>
        <v>0</v>
      </c>
      <c r="LZ104" s="21">
        <f>[1]МАКС_2кв!LZ104</f>
        <v>0</v>
      </c>
      <c r="MA104" s="21">
        <f>[1]МАКС_2кв!MA104</f>
        <v>0</v>
      </c>
      <c r="MB104" s="21">
        <f>[1]МАКС_2кв!MB104</f>
        <v>0</v>
      </c>
      <c r="MC104" s="21">
        <f>[1]МАКС_2кв!MC104</f>
        <v>0</v>
      </c>
      <c r="MD104" s="21">
        <f>[1]МАКС_2кв!MD104</f>
        <v>0</v>
      </c>
      <c r="ME104" s="21">
        <f>[1]МАКС_2кв!ME104</f>
        <v>0</v>
      </c>
      <c r="MF104" s="21">
        <f>[1]МАКС_2кв!MF104</f>
        <v>0</v>
      </c>
      <c r="MG104" s="21">
        <f>[1]МАКС_2кв!MG104</f>
        <v>0</v>
      </c>
      <c r="MH104" s="21">
        <f>[1]МАКС_2кв!MH104</f>
        <v>0</v>
      </c>
      <c r="MI104" s="21">
        <f>[1]МАКС_2кв!MI104</f>
        <v>0</v>
      </c>
      <c r="MJ104" s="21">
        <f>[1]МАКС_2кв!MJ104</f>
        <v>0</v>
      </c>
      <c r="MK104" s="21">
        <f>[1]МАКС_2кв!MK104</f>
        <v>0</v>
      </c>
      <c r="ML104" s="21">
        <f>[1]МАКС_2кв!ML104</f>
        <v>0</v>
      </c>
      <c r="MM104" s="21">
        <f>[1]МАКС_2кв!MM104</f>
        <v>0</v>
      </c>
      <c r="MN104" s="21">
        <f>[1]МАКС_2кв!MN104</f>
        <v>0</v>
      </c>
      <c r="MO104" s="21">
        <f>[1]МАКС_2кв!MO104</f>
        <v>0</v>
      </c>
      <c r="MP104" s="21">
        <f>[1]МАКС_2кв!MP104</f>
        <v>0</v>
      </c>
      <c r="MQ104" s="21">
        <f>[1]МАКС_2кв!MQ104</f>
        <v>0</v>
      </c>
      <c r="MR104" s="21">
        <f>[1]МАКС_2кв!MR104</f>
        <v>0</v>
      </c>
      <c r="MS104" s="21">
        <f>[1]МАКС_2кв!MS104</f>
        <v>0</v>
      </c>
      <c r="MT104" s="21">
        <f>[1]МАКС_2кв!MT104</f>
        <v>0</v>
      </c>
      <c r="MU104" s="21">
        <f>[1]МАКС_2кв!MU104</f>
        <v>0</v>
      </c>
      <c r="MV104" s="21">
        <f>[1]МАКС_2кв!MV104</f>
        <v>0</v>
      </c>
      <c r="MW104" s="21">
        <f>[1]МАКС_2кв!MW104</f>
        <v>0</v>
      </c>
      <c r="MX104" s="21">
        <f>[1]МАКС_2кв!MX104</f>
        <v>0</v>
      </c>
      <c r="MY104" s="21">
        <f>[1]МАКС_2кв!MY104</f>
        <v>0</v>
      </c>
      <c r="MZ104" s="21">
        <f>[1]МАКС_2кв!MZ104</f>
        <v>0</v>
      </c>
      <c r="NA104" s="21">
        <f>[1]МАКС_2кв!NA104</f>
        <v>0</v>
      </c>
      <c r="NB104" s="21">
        <f>[1]МАКС_2кв!NB104</f>
        <v>0</v>
      </c>
      <c r="NC104" s="21">
        <f>[1]МАКС_2кв!NC104</f>
        <v>0</v>
      </c>
      <c r="ND104" s="21">
        <f>[1]МАКС_2кв!ND104</f>
        <v>0</v>
      </c>
      <c r="NE104" s="21">
        <f>[1]МАКС_2кв!NE104</f>
        <v>0</v>
      </c>
      <c r="NF104" s="21">
        <f>[1]МАКС_2кв!NF104</f>
        <v>0</v>
      </c>
      <c r="NG104" s="21">
        <f>[1]МАКС_2кв!NG104</f>
        <v>0</v>
      </c>
      <c r="NH104" s="21">
        <f>[1]МАКС_2кв!NH104</f>
        <v>0</v>
      </c>
      <c r="NI104" s="21">
        <f>[1]МАКС_2кв!NI104</f>
        <v>0</v>
      </c>
      <c r="NJ104" s="21">
        <f>[1]МАКС_2кв!NJ104</f>
        <v>0</v>
      </c>
      <c r="NK104" s="21">
        <f>[1]МАКС_2кв!NK104</f>
        <v>0</v>
      </c>
      <c r="NL104" s="21">
        <f>[1]МАКС_2кв!NL104</f>
        <v>0</v>
      </c>
      <c r="NM104" s="21">
        <f>[1]МАКС_2кв!NM104</f>
        <v>0</v>
      </c>
      <c r="NN104" s="21">
        <f>[1]МАКС_2кв!NN104</f>
        <v>0</v>
      </c>
      <c r="NO104" s="21">
        <f>[1]МАКС_2кв!NO104</f>
        <v>0</v>
      </c>
      <c r="NP104" s="21">
        <f>[1]МАКС_2кв!NP104</f>
        <v>0</v>
      </c>
      <c r="NQ104" s="21">
        <f>[1]МАКС_2кв!NQ104</f>
        <v>0</v>
      </c>
      <c r="NR104" s="21">
        <f>[1]МАКС_2кв!NR104</f>
        <v>0</v>
      </c>
      <c r="NS104" s="21">
        <f>[1]МАКС_2кв!NS104</f>
        <v>0</v>
      </c>
      <c r="NT104" s="21">
        <f>[1]МАКС_2кв!NT104</f>
        <v>0</v>
      </c>
      <c r="NU104" s="21">
        <f>[1]МАКС_2кв!NU104</f>
        <v>0</v>
      </c>
      <c r="NV104" s="21">
        <f>[1]МАКС_2кв!NV104</f>
        <v>0</v>
      </c>
      <c r="NW104" s="21">
        <f>[1]МАКС_2кв!NW104</f>
        <v>0</v>
      </c>
      <c r="NX104" s="21">
        <f>[1]МАКС_2кв!NX104</f>
        <v>0</v>
      </c>
      <c r="NY104" s="21">
        <f>[1]МАКС_2кв!NY104</f>
        <v>0</v>
      </c>
      <c r="NZ104" s="21">
        <f>[1]МАКС_2кв!NZ104</f>
        <v>0</v>
      </c>
      <c r="OA104" s="21">
        <f>[1]МАКС_2кв!OA104</f>
        <v>0</v>
      </c>
      <c r="OB104" s="21">
        <f>[1]МАКС_2кв!OB104</f>
        <v>0</v>
      </c>
      <c r="OC104" s="21">
        <f>[1]МАКС_2кв!OC104</f>
        <v>0</v>
      </c>
      <c r="OD104" s="21">
        <f>[1]МАКС_2кв!OD104</f>
        <v>0</v>
      </c>
      <c r="OE104" s="21">
        <f>[1]МАКС_2кв!OE104</f>
        <v>0</v>
      </c>
      <c r="OF104" s="21">
        <f>[1]МАКС_2кв!OF104</f>
        <v>0</v>
      </c>
      <c r="OG104" s="21">
        <f>[1]МАКС_2кв!OG104</f>
        <v>0</v>
      </c>
      <c r="OH104" s="21">
        <f>[1]МАКС_2кв!OH104</f>
        <v>0</v>
      </c>
      <c r="OI104" s="21">
        <f>[1]МАКС_2кв!OI104</f>
        <v>0</v>
      </c>
      <c r="OJ104" s="21">
        <f>[1]МАКС_2кв!OJ104</f>
        <v>0</v>
      </c>
      <c r="OK104" s="21">
        <f>[1]МАКС_2кв!OK104</f>
        <v>0</v>
      </c>
      <c r="OL104" s="21">
        <f>[1]МАКС_2кв!OL104</f>
        <v>0</v>
      </c>
      <c r="OM104" s="21">
        <f>[1]МАКС_2кв!OM104</f>
        <v>0</v>
      </c>
      <c r="ON104" s="21">
        <f>[1]МАКС_2кв!ON104</f>
        <v>0</v>
      </c>
      <c r="OO104" s="21">
        <f>[1]МАКС_2кв!OO104</f>
        <v>0</v>
      </c>
      <c r="OP104" s="21">
        <f>[1]МАКС_2кв!OP104</f>
        <v>0</v>
      </c>
      <c r="OQ104" s="21">
        <f>[1]МАКС_2кв!OQ104</f>
        <v>0</v>
      </c>
      <c r="OR104" s="21">
        <f>[1]МАКС_2кв!OR104</f>
        <v>0</v>
      </c>
      <c r="OS104" s="21">
        <f>[1]МАКС_2кв!OS104</f>
        <v>0</v>
      </c>
      <c r="OT104" s="21">
        <f>[1]МАКС_2кв!OT104</f>
        <v>0</v>
      </c>
      <c r="OU104" s="21">
        <f>[1]МАКС_2кв!OU104</f>
        <v>0</v>
      </c>
      <c r="OV104" s="21">
        <f>[1]МАКС_2кв!OV104</f>
        <v>0</v>
      </c>
      <c r="OW104" s="21">
        <f>[1]МАКС_2кв!OW104</f>
        <v>0</v>
      </c>
      <c r="OX104" s="21">
        <f>[1]МАКС_2кв!OX104</f>
        <v>0</v>
      </c>
      <c r="OY104" s="21">
        <f>[1]МАКС_2кв!OY104</f>
        <v>0</v>
      </c>
      <c r="OZ104" s="21">
        <f>[1]МАКС_2кв!OZ104</f>
        <v>0</v>
      </c>
      <c r="PA104" s="21">
        <f>[1]МАКС_2кв!PA104</f>
        <v>0</v>
      </c>
      <c r="PB104" s="21">
        <f>[1]МАКС_2кв!PB104</f>
        <v>0</v>
      </c>
      <c r="PC104" s="21">
        <f>[1]МАКС_2кв!PC104</f>
        <v>0</v>
      </c>
      <c r="PD104" s="21">
        <f>[1]МАКС_2кв!PD104</f>
        <v>0</v>
      </c>
      <c r="PE104" s="21">
        <f>[1]МАКС_2кв!PE104</f>
        <v>0</v>
      </c>
      <c r="PF104" s="21">
        <f>[1]МАКС_2кв!PF104</f>
        <v>0</v>
      </c>
      <c r="PG104" s="21">
        <f>[1]МАКС_2кв!PG104</f>
        <v>0</v>
      </c>
      <c r="PH104" s="21">
        <f>[1]МАКС_2кв!PH104</f>
        <v>0</v>
      </c>
      <c r="PI104" s="21">
        <f>[1]МАКС_2кв!PI104</f>
        <v>0</v>
      </c>
      <c r="PJ104" s="21">
        <f>[1]МАКС_2кв!PJ104</f>
        <v>0</v>
      </c>
      <c r="PK104" s="21">
        <f>[1]МАКС_2кв!PK104</f>
        <v>0</v>
      </c>
      <c r="PL104" s="21">
        <f>[1]МАКС_2кв!PL104</f>
        <v>0</v>
      </c>
      <c r="PM104" s="21">
        <f>[1]МАКС_2кв!PM104</f>
        <v>0</v>
      </c>
      <c r="PN104" s="21">
        <f>[1]МАКС_2кв!PN104</f>
        <v>0</v>
      </c>
      <c r="PO104" s="21">
        <f>[1]МАКС_2кв!PO104</f>
        <v>0</v>
      </c>
      <c r="PP104" s="21">
        <f>[1]МАКС_2кв!PP104</f>
        <v>0</v>
      </c>
      <c r="PQ104" s="21">
        <f>[1]МАКС_2кв!PQ104</f>
        <v>0</v>
      </c>
      <c r="PR104" s="21">
        <f>[1]МАКС_2кв!PR104</f>
        <v>0</v>
      </c>
      <c r="PS104" s="21">
        <f>[1]МАКС_2кв!PS104</f>
        <v>0</v>
      </c>
      <c r="PT104" s="21">
        <f>[1]МАКС_2кв!PT104</f>
        <v>0</v>
      </c>
      <c r="PU104" s="21">
        <f>[1]МАКС_2кв!PU104</f>
        <v>0</v>
      </c>
      <c r="PV104" s="21">
        <f>[1]МАКС_2кв!PV104</f>
        <v>0</v>
      </c>
      <c r="PW104" s="21">
        <f>[1]МАКС_2кв!PW104</f>
        <v>0</v>
      </c>
      <c r="PX104" s="21">
        <f>[1]МАКС_2кв!PX104</f>
        <v>0</v>
      </c>
      <c r="PY104" s="21">
        <f>[1]МАКС_2кв!PY104</f>
        <v>0</v>
      </c>
      <c r="PZ104" s="21">
        <f>[1]МАКС_2кв!PZ104</f>
        <v>0</v>
      </c>
      <c r="QA104" s="21">
        <f>[1]МАКС_2кв!QA104</f>
        <v>0</v>
      </c>
      <c r="QB104" s="21">
        <f>[1]МАКС_2кв!QB104</f>
        <v>0</v>
      </c>
      <c r="QC104" s="21">
        <f>[1]МАКС_2кв!QC104</f>
        <v>0</v>
      </c>
      <c r="QD104" s="21">
        <f>[1]МАКС_2кв!QD104</f>
        <v>0</v>
      </c>
      <c r="QE104" s="21">
        <f>[1]МАКС_2кв!QE104</f>
        <v>0</v>
      </c>
      <c r="QF104" s="21">
        <f>[1]МАКС_2кв!QF104</f>
        <v>0</v>
      </c>
      <c r="QG104" s="21">
        <f>[1]МАКС_2кв!QG104</f>
        <v>0</v>
      </c>
      <c r="QH104" s="21">
        <f>[1]МАКС_2кв!QH104</f>
        <v>0</v>
      </c>
      <c r="QI104" s="21">
        <f>[1]МАКС_2кв!QI104</f>
        <v>0</v>
      </c>
      <c r="QJ104" s="21">
        <f>[1]МАКС_2кв!QJ104</f>
        <v>0</v>
      </c>
      <c r="QK104" s="21">
        <f>[1]МАКС_2кв!QK104</f>
        <v>0</v>
      </c>
      <c r="QL104" s="21">
        <f>[1]МАКС_2кв!QL104</f>
        <v>0</v>
      </c>
      <c r="QM104" s="21">
        <f>[1]МАКС_2кв!QM104</f>
        <v>0</v>
      </c>
      <c r="QN104" s="21">
        <f>[1]МАКС_2кв!QN104</f>
        <v>0</v>
      </c>
      <c r="QO104" s="21">
        <f>[1]МАКС_2кв!QO104</f>
        <v>0</v>
      </c>
      <c r="QP104" s="21">
        <f>[1]МАКС_2кв!QP104</f>
        <v>0</v>
      </c>
      <c r="QQ104" s="21">
        <f>[1]МАКС_2кв!QQ104</f>
        <v>0</v>
      </c>
      <c r="QR104" s="21">
        <f>[1]МАКС_2кв!QR104</f>
        <v>0</v>
      </c>
      <c r="QS104" s="21">
        <f>[1]МАКС_2кв!QS104</f>
        <v>0</v>
      </c>
      <c r="QT104" s="21">
        <f>[1]МАКС_2кв!QT104</f>
        <v>0</v>
      </c>
      <c r="QU104" s="21">
        <f>[1]МАКС_2кв!QU104</f>
        <v>0</v>
      </c>
      <c r="QV104" s="21">
        <f>[1]МАКС_2кв!QV104</f>
        <v>0</v>
      </c>
      <c r="QW104" s="21">
        <f>[1]МАКС_2кв!QW104</f>
        <v>0</v>
      </c>
      <c r="QX104" s="21">
        <f>[1]МАКС_2кв!QX104</f>
        <v>0</v>
      </c>
      <c r="QY104" s="21">
        <f>[1]МАКС_2кв!QY104</f>
        <v>0</v>
      </c>
      <c r="QZ104" s="21">
        <f>[1]МАКС_2кв!QZ104</f>
        <v>0</v>
      </c>
      <c r="RA104" s="21">
        <f>[1]МАКС_2кв!RA104</f>
        <v>0</v>
      </c>
      <c r="RB104" s="21">
        <f>[1]МАКС_2кв!RB104</f>
        <v>0</v>
      </c>
      <c r="RC104" s="21">
        <f>[1]МАКС_2кв!RC104</f>
        <v>0</v>
      </c>
      <c r="RD104" s="21">
        <f>[1]МАКС_2кв!RD104</f>
        <v>0</v>
      </c>
      <c r="RE104" s="21">
        <f>[1]МАКС_2кв!RE104</f>
        <v>0</v>
      </c>
      <c r="RF104" s="21">
        <f>[1]МАКС_2кв!RF104</f>
        <v>0</v>
      </c>
      <c r="RG104" s="21">
        <f>[1]МАКС_2кв!RG104</f>
        <v>0</v>
      </c>
      <c r="RH104" s="21">
        <f>[1]МАКС_2кв!RH104</f>
        <v>0</v>
      </c>
      <c r="RI104" s="21">
        <f>[1]МАКС_2кв!RI104</f>
        <v>0</v>
      </c>
      <c r="RJ104" s="21">
        <f>[1]МАКС_2кв!RJ104</f>
        <v>0</v>
      </c>
      <c r="RK104" s="21">
        <f>[1]МАКС_2кв!RK104</f>
        <v>0</v>
      </c>
      <c r="RL104" s="21">
        <f>[1]МАКС_2кв!RL104</f>
        <v>0</v>
      </c>
      <c r="RM104" s="21">
        <f>[1]МАКС_2кв!RM104</f>
        <v>0</v>
      </c>
      <c r="RN104" s="21">
        <f>[1]МАКС_2кв!RN104</f>
        <v>0</v>
      </c>
      <c r="RO104" s="21">
        <f>[1]МАКС_2кв!RO104</f>
        <v>0</v>
      </c>
      <c r="RP104" s="21">
        <f>[1]МАКС_2кв!RP104</f>
        <v>0</v>
      </c>
      <c r="RQ104" s="21">
        <f>[1]МАКС_2кв!RQ104</f>
        <v>0</v>
      </c>
      <c r="RR104" s="21">
        <f>[1]МАКС_2кв!RR104</f>
        <v>0</v>
      </c>
      <c r="RS104" s="21">
        <f>[1]МАКС_2кв!RS104</f>
        <v>0</v>
      </c>
      <c r="RT104" s="21">
        <f>[1]МАКС_2кв!RT104</f>
        <v>0</v>
      </c>
      <c r="RU104" s="21">
        <f>[1]МАКС_2кв!RU104</f>
        <v>0</v>
      </c>
      <c r="RV104" s="21">
        <f>[1]МАКС_2кв!RV104</f>
        <v>0</v>
      </c>
      <c r="RW104" s="21">
        <f>[1]МАКС_2кв!RW104</f>
        <v>0</v>
      </c>
      <c r="RX104" s="21">
        <f>[1]МАКС_2кв!RX104</f>
        <v>0</v>
      </c>
      <c r="RY104" s="21">
        <f>[1]МАКС_2кв!RY104</f>
        <v>0</v>
      </c>
      <c r="RZ104" s="21">
        <f>[1]МАКС_2кв!RZ104</f>
        <v>0</v>
      </c>
      <c r="SA104" s="21">
        <f>[1]МАКС_2кв!SA104</f>
        <v>0</v>
      </c>
      <c r="SB104" s="21">
        <f>[1]МАКС_2кв!SB104</f>
        <v>0</v>
      </c>
      <c r="SC104" s="21">
        <f>[1]МАКС_2кв!SC104</f>
        <v>0</v>
      </c>
      <c r="SD104" s="21">
        <f>[1]МАКС_2кв!SD104</f>
        <v>0</v>
      </c>
      <c r="SE104" s="21">
        <f>[1]МАКС_2кв!SE104</f>
        <v>0</v>
      </c>
      <c r="SF104" s="21">
        <f>[1]МАКС_2кв!SF104</f>
        <v>0</v>
      </c>
      <c r="SG104" s="21">
        <f>[1]МАКС_2кв!SG104</f>
        <v>0</v>
      </c>
      <c r="SH104" s="21">
        <f>[1]МАКС_2кв!SH104</f>
        <v>0</v>
      </c>
      <c r="SI104" s="21">
        <f>[1]МАКС_2кв!SI104</f>
        <v>0</v>
      </c>
      <c r="SJ104" s="21">
        <f>[1]МАКС_2кв!SJ104</f>
        <v>0</v>
      </c>
      <c r="SK104" s="21">
        <f>[1]МАКС_2кв!SK104</f>
        <v>0</v>
      </c>
      <c r="SL104" s="21">
        <f>[1]МАКС_2кв!SL104</f>
        <v>0</v>
      </c>
      <c r="SM104" s="21">
        <f>[1]МАКС_2кв!SM104</f>
        <v>0</v>
      </c>
      <c r="SN104" s="21">
        <f>[1]МАКС_2кв!SN104</f>
        <v>0</v>
      </c>
      <c r="SO104" s="21">
        <f>[1]МАКС_2кв!SO104</f>
        <v>0</v>
      </c>
      <c r="SP104" s="21">
        <f>[1]МАКС_2кв!SP104</f>
        <v>0</v>
      </c>
      <c r="SQ104" s="21">
        <f>[1]МАКС_2кв!SQ104</f>
        <v>0</v>
      </c>
      <c r="SR104" s="21">
        <f>[1]МАКС_2кв!SR104</f>
        <v>0</v>
      </c>
      <c r="SS104" s="21">
        <f>[1]МАКС_2кв!SS104</f>
        <v>0</v>
      </c>
      <c r="ST104" s="21">
        <f>[1]МАКС_2кв!ST104</f>
        <v>0</v>
      </c>
      <c r="SU104" s="21">
        <f>[1]МАКС_2кв!SU104</f>
        <v>0</v>
      </c>
      <c r="SV104" s="21">
        <f>[1]МАКС_2кв!SV104</f>
        <v>0</v>
      </c>
      <c r="SW104" s="21">
        <f>[1]МАКС_2кв!SW104</f>
        <v>0</v>
      </c>
      <c r="SX104" s="21">
        <f>[1]МАКС_2кв!SX104</f>
        <v>0</v>
      </c>
      <c r="SY104" s="21">
        <f>[1]МАКС_2кв!SY104</f>
        <v>0</v>
      </c>
      <c r="SZ104" s="21">
        <f>[1]МАКС_2кв!SZ104</f>
        <v>0</v>
      </c>
      <c r="TA104" s="21">
        <f>[1]МАКС_2кв!TA104</f>
        <v>0</v>
      </c>
      <c r="TB104" s="21">
        <f>[1]МАКС_2кв!TB104</f>
        <v>0</v>
      </c>
      <c r="TC104" s="21">
        <f>[1]МАКС_2кв!TC104</f>
        <v>0</v>
      </c>
      <c r="TD104" s="21">
        <f>[1]МАКС_2кв!TD104</f>
        <v>0</v>
      </c>
      <c r="TE104" s="21">
        <f>[1]МАКС_2кв!TE104</f>
        <v>0</v>
      </c>
      <c r="TF104" s="21">
        <f>[1]МАКС_2кв!TF104</f>
        <v>0</v>
      </c>
      <c r="TG104" s="21">
        <f>[1]МАКС_2кв!TG104</f>
        <v>0</v>
      </c>
      <c r="TH104" s="21">
        <f>[1]МАКС_2кв!TH104</f>
        <v>0</v>
      </c>
      <c r="TI104" s="21">
        <f>[1]МАКС_2кв!TI104</f>
        <v>0</v>
      </c>
      <c r="TJ104" s="21">
        <f>[1]МАКС_2кв!TJ104</f>
        <v>0</v>
      </c>
      <c r="TK104" s="21">
        <f>[1]МАКС_2кв!TK104</f>
        <v>0</v>
      </c>
      <c r="TL104" s="21">
        <f>[1]МАКС_2кв!TL104</f>
        <v>0</v>
      </c>
      <c r="TM104" s="21">
        <f>[1]МАКС_2кв!TM104</f>
        <v>0</v>
      </c>
      <c r="TN104" s="21">
        <f>[1]МАКС_2кв!TN104</f>
        <v>0</v>
      </c>
      <c r="TO104" s="21">
        <f>[1]МАКС_2кв!TO104</f>
        <v>0</v>
      </c>
      <c r="TP104" s="21">
        <f>[1]МАКС_2кв!TP104</f>
        <v>0</v>
      </c>
      <c r="TQ104" s="21">
        <f>[1]МАКС_2кв!TQ104</f>
        <v>0</v>
      </c>
      <c r="TR104" s="21">
        <f>[1]МАКС_2кв!TR104</f>
        <v>0</v>
      </c>
      <c r="TS104" s="21">
        <f>[1]МАКС_2кв!TS104</f>
        <v>0</v>
      </c>
      <c r="TT104" s="21">
        <f>[1]МАКС_2кв!TT104</f>
        <v>0</v>
      </c>
      <c r="TU104" s="21">
        <f>[1]МАКС_2кв!TU104</f>
        <v>0</v>
      </c>
      <c r="TV104" s="21">
        <f>[1]МАКС_2кв!TV104</f>
        <v>0</v>
      </c>
      <c r="TW104" s="21">
        <f>[1]МАКС_2кв!TW104</f>
        <v>0</v>
      </c>
      <c r="TX104" s="21">
        <f>[1]МАКС_2кв!TX104</f>
        <v>0</v>
      </c>
      <c r="TY104" s="21">
        <f>[1]МАКС_2кв!TY104</f>
        <v>0</v>
      </c>
      <c r="TZ104" s="21">
        <f>[1]МАКС_2кв!TZ104</f>
        <v>0</v>
      </c>
      <c r="UA104" s="21">
        <f>[1]МАКС_2кв!UA104</f>
        <v>0</v>
      </c>
      <c r="UB104" s="21">
        <f>[1]МАКС_2кв!UB104</f>
        <v>0</v>
      </c>
      <c r="UC104" s="21">
        <f>[1]МАКС_2кв!UC104</f>
        <v>0</v>
      </c>
      <c r="UD104" s="21">
        <f>[1]МАКС_2кв!UD104</f>
        <v>0</v>
      </c>
      <c r="UE104" s="21">
        <f>[1]МАКС_2кв!UE104</f>
        <v>0</v>
      </c>
      <c r="UF104" s="21">
        <f>[1]МАКС_2кв!UF104</f>
        <v>0</v>
      </c>
      <c r="UG104" s="21">
        <f>[1]МАКС_2кв!UG104</f>
        <v>0</v>
      </c>
      <c r="UH104" s="21">
        <f>[1]МАКС_2кв!UH104</f>
        <v>0</v>
      </c>
      <c r="UI104" s="21">
        <f>[1]МАКС_2кв!UI104</f>
        <v>0</v>
      </c>
      <c r="UJ104" s="21">
        <f>[1]МАКС_2кв!UJ104</f>
        <v>0</v>
      </c>
      <c r="UK104" s="21">
        <f>[1]МАКС_2кв!UK104</f>
        <v>0</v>
      </c>
      <c r="UL104" s="21">
        <f>[1]МАКС_2кв!UL104</f>
        <v>0</v>
      </c>
      <c r="UM104" s="21">
        <f>[1]МАКС_2кв!UM104</f>
        <v>0</v>
      </c>
      <c r="UN104" s="21">
        <f>[1]МАКС_2кв!UN104</f>
        <v>0</v>
      </c>
      <c r="UO104" s="21">
        <f>[1]МАКС_2кв!UO104</f>
        <v>0</v>
      </c>
      <c r="UP104" s="21">
        <f>[1]МАКС_2кв!UP104</f>
        <v>0</v>
      </c>
      <c r="UQ104" s="21">
        <f>[1]МАКС_2кв!UQ104</f>
        <v>0</v>
      </c>
      <c r="UR104" s="21">
        <f>[1]МАКС_2кв!UR104</f>
        <v>0</v>
      </c>
      <c r="US104" s="21">
        <f>[1]МАКС_2кв!US104</f>
        <v>0</v>
      </c>
      <c r="UT104" s="21">
        <f>[1]МАКС_2кв!UT104</f>
        <v>0</v>
      </c>
      <c r="UU104" s="21">
        <f>[1]МАКС_2кв!UU104</f>
        <v>0</v>
      </c>
      <c r="UV104" s="21">
        <f>[1]МАКС_2кв!UV104</f>
        <v>0</v>
      </c>
      <c r="UW104" s="21">
        <f>[1]МАКС_2кв!UW104</f>
        <v>0</v>
      </c>
      <c r="UX104" s="21">
        <f>[1]МАКС_2кв!UX104</f>
        <v>0</v>
      </c>
      <c r="UY104" s="21">
        <f>[1]МАКС_2кв!UY104</f>
        <v>0</v>
      </c>
      <c r="UZ104" s="21">
        <f>[1]МАКС_2кв!UZ104</f>
        <v>0</v>
      </c>
      <c r="VA104" s="21">
        <f>[1]МАКС_2кв!VA104</f>
        <v>0</v>
      </c>
      <c r="VB104" s="21">
        <f>[1]МАКС_2кв!VB104</f>
        <v>0</v>
      </c>
      <c r="VC104" s="21">
        <f>[1]МАКС_2кв!VC104</f>
        <v>0</v>
      </c>
      <c r="VD104" s="21">
        <f>[1]МАКС_2кв!VD104</f>
        <v>0</v>
      </c>
      <c r="VE104" s="21">
        <f>[1]МАКС_2кв!VE104</f>
        <v>0</v>
      </c>
      <c r="VF104" s="21">
        <f>[1]МАКС_2кв!VF104</f>
        <v>0</v>
      </c>
      <c r="VG104" s="21">
        <f>[1]МАКС_2кв!VG104</f>
        <v>0</v>
      </c>
      <c r="VH104" s="21">
        <f>[1]МАКС_2кв!VH104</f>
        <v>0</v>
      </c>
      <c r="VI104" s="21">
        <f>[1]МАКС_2кв!VI104</f>
        <v>0</v>
      </c>
      <c r="VJ104" s="21">
        <f>[1]МАКС_2кв!VJ104</f>
        <v>0</v>
      </c>
      <c r="VK104" s="21">
        <f>[1]МАКС_2кв!VK104</f>
        <v>0</v>
      </c>
      <c r="VL104" s="21">
        <f>[1]МАКС_2кв!VL104</f>
        <v>0</v>
      </c>
      <c r="VM104" s="21">
        <f>[1]МАКС_2кв!VM104</f>
        <v>0</v>
      </c>
      <c r="VN104" s="21">
        <f>[1]МАКС_2кв!VN104</f>
        <v>0</v>
      </c>
      <c r="VO104" s="21">
        <f>[1]МАКС_2кв!VO104</f>
        <v>0</v>
      </c>
      <c r="VP104" s="21">
        <f>[1]МАКС_2кв!VP104</f>
        <v>0</v>
      </c>
      <c r="VQ104" s="21">
        <f>[1]МАКС_2кв!VQ104</f>
        <v>0</v>
      </c>
      <c r="VR104" s="21">
        <f>[1]МАКС_2кв!VR104</f>
        <v>0</v>
      </c>
      <c r="VS104" s="21">
        <f>[1]МАКС_2кв!VS104</f>
        <v>0</v>
      </c>
      <c r="VT104" s="21">
        <f>[1]МАКС_2кв!VT104</f>
        <v>0</v>
      </c>
      <c r="VU104" s="21">
        <f>[1]МАКС_2кв!VU104</f>
        <v>0</v>
      </c>
      <c r="VV104" s="21">
        <f>[1]МАКС_2кв!VV104</f>
        <v>0</v>
      </c>
      <c r="VW104" s="21">
        <f>[1]МАКС_2кв!VW104</f>
        <v>0</v>
      </c>
      <c r="VX104" s="21">
        <f>[1]МАКС_2кв!VX104</f>
        <v>0</v>
      </c>
      <c r="VY104" s="21">
        <f>[1]МАКС_2кв!VY104</f>
        <v>0</v>
      </c>
      <c r="VZ104" s="21">
        <f>[1]МАКС_2кв!VZ104</f>
        <v>0</v>
      </c>
      <c r="WA104" s="21">
        <f>[1]МАКС_2кв!WA104</f>
        <v>0</v>
      </c>
      <c r="WB104" s="21">
        <f>[1]МАКС_2кв!WB104</f>
        <v>0</v>
      </c>
      <c r="WC104" s="21">
        <f>[1]МАКС_2кв!WC104</f>
        <v>0</v>
      </c>
      <c r="WD104" s="21">
        <f>[1]МАКС_2кв!WD104</f>
        <v>0</v>
      </c>
      <c r="WE104" s="21">
        <f>[1]МАКС_2кв!WE104</f>
        <v>0</v>
      </c>
      <c r="WF104" s="21">
        <f>[1]МАКС_2кв!WF104</f>
        <v>0</v>
      </c>
      <c r="WG104" s="21">
        <f>[1]МАКС_2кв!WG104</f>
        <v>0</v>
      </c>
      <c r="WH104" s="21">
        <f>[1]МАКС_2кв!WH104</f>
        <v>0</v>
      </c>
      <c r="WI104" s="21">
        <f>[1]МАКС_2кв!WI104</f>
        <v>0</v>
      </c>
      <c r="WJ104" s="21">
        <f>[1]МАКС_2кв!WJ104</f>
        <v>0</v>
      </c>
      <c r="WK104" s="21">
        <f>[1]МАКС_2кв!WK104</f>
        <v>0</v>
      </c>
      <c r="WL104" s="21">
        <f>[1]МАКС_2кв!WL104</f>
        <v>0</v>
      </c>
      <c r="WM104" s="21">
        <f>[1]МАКС_2кв!WM104</f>
        <v>0</v>
      </c>
      <c r="WN104" s="21">
        <f>[1]МАКС_2кв!WN104</f>
        <v>0</v>
      </c>
      <c r="WO104" s="21">
        <f>[1]МАКС_2кв!WO104</f>
        <v>0</v>
      </c>
      <c r="WP104" s="21">
        <f>[1]МАКС_2кв!WP104</f>
        <v>0</v>
      </c>
      <c r="WQ104" s="21">
        <f>[1]МАКС_2кв!WQ104</f>
        <v>0</v>
      </c>
      <c r="WR104" s="21">
        <f>[1]МАКС_2кв!WR104</f>
        <v>0</v>
      </c>
      <c r="WS104" s="21">
        <f>[1]МАКС_2кв!WS104</f>
        <v>0</v>
      </c>
      <c r="WT104" s="21">
        <f>[1]МАКС_2кв!WT104</f>
        <v>0</v>
      </c>
      <c r="WU104" s="21">
        <f>[1]МАКС_2кв!WU104</f>
        <v>0</v>
      </c>
      <c r="WV104" s="21">
        <f>[1]МАКС_2кв!WV104</f>
        <v>0</v>
      </c>
      <c r="WW104" s="21">
        <f>[1]МАКС_2кв!WW104</f>
        <v>0</v>
      </c>
      <c r="WX104" s="21">
        <f>[1]МАКС_2кв!WX104</f>
        <v>0</v>
      </c>
      <c r="WY104" s="21">
        <f>[1]МАКС_2кв!WY104</f>
        <v>0</v>
      </c>
      <c r="WZ104" s="21">
        <f>[1]МАКС_2кв!WZ104</f>
        <v>0</v>
      </c>
      <c r="XA104" s="21">
        <f>[1]МАКС_2кв!XA104</f>
        <v>0</v>
      </c>
      <c r="XB104" s="21">
        <f>[1]МАКС_2кв!XB104</f>
        <v>0</v>
      </c>
      <c r="XC104" s="21">
        <f>[1]МАКС_2кв!XC104</f>
        <v>0</v>
      </c>
      <c r="XD104" s="21">
        <f>[1]МАКС_2кв!XD104</f>
        <v>0</v>
      </c>
      <c r="XE104" s="21">
        <f>[1]МАКС_2кв!XE104</f>
        <v>0</v>
      </c>
      <c r="XF104" s="21">
        <f>[1]МАКС_2кв!XF104</f>
        <v>0</v>
      </c>
      <c r="XG104" s="21">
        <f>[1]МАКС_2кв!XG104</f>
        <v>0</v>
      </c>
      <c r="XH104" s="21">
        <f>[1]МАКС_2кв!XH104</f>
        <v>0</v>
      </c>
    </row>
    <row r="105" spans="1:632" ht="20.25" x14ac:dyDescent="0.3">
      <c r="A105" s="36">
        <v>81</v>
      </c>
      <c r="B105" s="82" t="s">
        <v>807</v>
      </c>
      <c r="C105" s="90">
        <v>164</v>
      </c>
      <c r="D105" s="20">
        <f t="shared" si="234"/>
        <v>0</v>
      </c>
      <c r="E105" s="21">
        <f>[1]МАКС_2кв!E105</f>
        <v>0</v>
      </c>
      <c r="F105" s="21">
        <f>[1]МАКС_2кв!F105</f>
        <v>0</v>
      </c>
      <c r="G105" s="21">
        <f>[1]МАКС_2кв!G105</f>
        <v>0</v>
      </c>
      <c r="H105" s="21">
        <f>[1]МАКС_2кв!H105</f>
        <v>0</v>
      </c>
      <c r="I105" s="21">
        <f>[1]МАКС_2кв!I105</f>
        <v>0</v>
      </c>
      <c r="J105" s="21">
        <f>[1]МАКС_2кв!J105</f>
        <v>0</v>
      </c>
      <c r="K105" s="21">
        <f>[1]МАКС_2кв!K105</f>
        <v>0</v>
      </c>
      <c r="L105" s="21">
        <f>[1]МАКС_2кв!L105</f>
        <v>0</v>
      </c>
      <c r="M105" s="21">
        <f>[1]МАКС_2кв!M105</f>
        <v>0</v>
      </c>
      <c r="N105" s="21">
        <f>[1]МАКС_2кв!N105</f>
        <v>0</v>
      </c>
      <c r="O105" s="21">
        <f>[1]МАКС_2кв!O105</f>
        <v>0</v>
      </c>
      <c r="P105" s="21">
        <f>[1]МАКС_2кв!P105</f>
        <v>0</v>
      </c>
      <c r="Q105" s="21">
        <f>[1]МАКС_2кв!Q105</f>
        <v>0</v>
      </c>
      <c r="R105" s="21">
        <f>[1]МАКС_2кв!R105</f>
        <v>0</v>
      </c>
      <c r="S105" s="21">
        <f>[1]МАКС_2кв!S105</f>
        <v>0</v>
      </c>
      <c r="T105" s="21">
        <f>[1]МАКС_2кв!T105</f>
        <v>0</v>
      </c>
      <c r="U105" s="21">
        <f>[1]МАКС_2кв!U105</f>
        <v>0</v>
      </c>
      <c r="V105" s="21">
        <f>[1]МАКС_2кв!V105</f>
        <v>0</v>
      </c>
      <c r="W105" s="21">
        <f>[1]МАКС_2кв!W105</f>
        <v>0</v>
      </c>
      <c r="X105" s="21">
        <f>[1]МАКС_2кв!X105</f>
        <v>0</v>
      </c>
      <c r="Y105" s="21">
        <f>[1]МАКС_2кв!Y105</f>
        <v>0</v>
      </c>
      <c r="Z105" s="21">
        <f>[1]МАКС_2кв!Z105</f>
        <v>0</v>
      </c>
      <c r="AA105" s="21">
        <f>[1]МАКС_2кв!AA105</f>
        <v>0</v>
      </c>
      <c r="AB105" s="21">
        <f>[1]МАКС_2кв!AB105</f>
        <v>0</v>
      </c>
      <c r="AC105" s="21">
        <f>[1]МАКС_2кв!AC105</f>
        <v>0</v>
      </c>
      <c r="AD105" s="21">
        <f>[1]МАКС_2кв!AD105</f>
        <v>0</v>
      </c>
      <c r="AE105" s="21">
        <f>[1]МАКС_2кв!AE105</f>
        <v>0</v>
      </c>
      <c r="AF105" s="21">
        <f>[1]МАКС_2кв!AF105</f>
        <v>0</v>
      </c>
      <c r="AG105" s="21">
        <f>[1]МАКС_2кв!AG105</f>
        <v>0</v>
      </c>
      <c r="AH105" s="21">
        <f>[1]МАКС_2кв!AH105</f>
        <v>0</v>
      </c>
      <c r="AI105" s="21">
        <f>[1]МАКС_2кв!AI105</f>
        <v>0</v>
      </c>
      <c r="AJ105" s="21">
        <f>[1]МАКС_2кв!AJ105</f>
        <v>0</v>
      </c>
      <c r="AK105" s="21">
        <f>[1]МАКС_2кв!AK105</f>
        <v>0</v>
      </c>
      <c r="AL105" s="21">
        <f>[1]МАКС_2кв!AL105</f>
        <v>0</v>
      </c>
      <c r="AM105" s="21">
        <f>[1]МАКС_2кв!AM105</f>
        <v>0</v>
      </c>
      <c r="AN105" s="21">
        <f>[1]МАКС_2кв!AN105</f>
        <v>0</v>
      </c>
      <c r="AO105" s="21">
        <f>[1]МАКС_2кв!AO105</f>
        <v>0</v>
      </c>
      <c r="AP105" s="21">
        <f>[1]МАКС_2кв!AP105</f>
        <v>0</v>
      </c>
      <c r="AQ105" s="21">
        <f>[1]МАКС_2кв!AQ105</f>
        <v>0</v>
      </c>
      <c r="AR105" s="21">
        <f>[1]МАКС_2кв!AR105</f>
        <v>0</v>
      </c>
      <c r="AS105" s="21">
        <f>[1]МАКС_2кв!AS105</f>
        <v>0</v>
      </c>
      <c r="AT105" s="20">
        <f t="shared" si="235"/>
        <v>0</v>
      </c>
      <c r="AU105" s="21">
        <f>[1]МАКС_2кв!AU105</f>
        <v>0</v>
      </c>
      <c r="AV105" s="21">
        <f>[1]МАКС_2кв!AV105</f>
        <v>0</v>
      </c>
      <c r="AW105" s="21">
        <f>[1]МАКС_2кв!AW105</f>
        <v>0</v>
      </c>
      <c r="AX105" s="93">
        <f t="shared" si="236"/>
        <v>0</v>
      </c>
      <c r="AY105" s="21">
        <f>[1]МАКС_2кв!AY105</f>
        <v>0</v>
      </c>
      <c r="AZ105" s="21">
        <f>[1]МАКС_2кв!AZ105</f>
        <v>0</v>
      </c>
      <c r="BA105" s="95">
        <f t="shared" si="237"/>
        <v>0</v>
      </c>
      <c r="BB105" s="21">
        <f>[1]МАКС_2кв!BB105</f>
        <v>0</v>
      </c>
      <c r="BC105" s="21">
        <f>[1]МАКС_2кв!BC105</f>
        <v>0</v>
      </c>
      <c r="BD105" s="21">
        <f>[1]МАКС_2кв!BD105</f>
        <v>0</v>
      </c>
      <c r="BE105" s="20">
        <f>[1]МАКС_2кв!BE105</f>
        <v>992</v>
      </c>
      <c r="BF105" s="22">
        <f t="shared" si="238"/>
        <v>56</v>
      </c>
      <c r="BG105" s="21">
        <f>[1]МАКС_2кв!BG105</f>
        <v>0</v>
      </c>
      <c r="BH105" s="21">
        <f>[1]МАКС_2кв!BH105</f>
        <v>0</v>
      </c>
      <c r="BI105" s="21">
        <f>[1]МАКС_2кв!BI105</f>
        <v>0</v>
      </c>
      <c r="BJ105" s="21">
        <f>[1]МАКС_2кв!BJ105</f>
        <v>0</v>
      </c>
      <c r="BK105" s="21">
        <f>[1]МАКС_2кв!BK105</f>
        <v>0</v>
      </c>
      <c r="BL105" s="21">
        <f>[1]МАКС_2кв!BL105</f>
        <v>0</v>
      </c>
      <c r="BM105" s="21">
        <f>[1]МАКС_2кв!BM105</f>
        <v>0</v>
      </c>
      <c r="BN105" s="21">
        <f>[1]МАКС_2кв!BN105</f>
        <v>0</v>
      </c>
      <c r="BO105" s="21">
        <f>[1]МАКС_2кв!BO105</f>
        <v>0</v>
      </c>
      <c r="BP105" s="21">
        <f>[1]МАКС_2кв!BP105</f>
        <v>0</v>
      </c>
      <c r="BQ105" s="21">
        <f>[1]МАКС_2кв!BQ105</f>
        <v>0</v>
      </c>
      <c r="BR105" s="21">
        <f>[1]МАКС_2кв!BR105</f>
        <v>0</v>
      </c>
      <c r="BS105" s="21">
        <f>[1]МАКС_2кв!BS105</f>
        <v>0</v>
      </c>
      <c r="BT105" s="21">
        <f>[1]МАКС_2кв!BT105</f>
        <v>0</v>
      </c>
      <c r="BU105" s="21">
        <f>[1]МАКС_2кв!BU105</f>
        <v>0</v>
      </c>
      <c r="BV105" s="21">
        <f>[1]МАКС_2кв!BV105</f>
        <v>0</v>
      </c>
      <c r="BW105" s="21">
        <f>[1]МАКС_2кв!BW105</f>
        <v>0</v>
      </c>
      <c r="BX105" s="21">
        <f>[1]МАКС_2кв!BX105</f>
        <v>0</v>
      </c>
      <c r="BY105" s="21">
        <f>[1]МАКС_2кв!BY105</f>
        <v>0</v>
      </c>
      <c r="BZ105" s="21">
        <f>[1]МАКС_2кв!BZ105</f>
        <v>0</v>
      </c>
      <c r="CA105" s="21">
        <f>[1]МАКС_2кв!CA105</f>
        <v>0</v>
      </c>
      <c r="CB105" s="21">
        <f>[1]МАКС_2кв!CB105</f>
        <v>0</v>
      </c>
      <c r="CC105" s="21">
        <f>[1]МАКС_2кв!CC105</f>
        <v>0</v>
      </c>
      <c r="CD105" s="21">
        <f>[1]МАКС_2кв!CD105</f>
        <v>0</v>
      </c>
      <c r="CE105" s="21">
        <f>[1]МАКС_2кв!CE105</f>
        <v>0</v>
      </c>
      <c r="CF105" s="21">
        <f>[1]МАКС_2кв!CF105</f>
        <v>0</v>
      </c>
      <c r="CG105" s="21">
        <f>[1]МАКС_2кв!CG105</f>
        <v>0</v>
      </c>
      <c r="CH105" s="21">
        <f>[1]МАКС_2кв!CH105</f>
        <v>0</v>
      </c>
      <c r="CI105" s="21">
        <f>[1]МАКС_2кв!CI105</f>
        <v>0</v>
      </c>
      <c r="CJ105" s="21">
        <f>[1]МАКС_2кв!CJ105</f>
        <v>0</v>
      </c>
      <c r="CK105" s="21">
        <f>[1]МАКС_2кв!CK105</f>
        <v>0</v>
      </c>
      <c r="CL105" s="21">
        <f>[1]МАКС_2кв!CL105</f>
        <v>0</v>
      </c>
      <c r="CM105" s="21">
        <f>[1]МАКС_2кв!CM105</f>
        <v>0</v>
      </c>
      <c r="CN105" s="21">
        <f>[1]МАКС_2кв!CN105</f>
        <v>0</v>
      </c>
      <c r="CO105" s="21">
        <f>[1]МАКС_2кв!CO105</f>
        <v>0</v>
      </c>
      <c r="CP105" s="21">
        <f>[1]МАКС_2кв!CP105</f>
        <v>0</v>
      </c>
      <c r="CQ105" s="21">
        <f>[1]МАКС_2кв!CQ105</f>
        <v>0</v>
      </c>
      <c r="CR105" s="124">
        <f t="shared" si="239"/>
        <v>56</v>
      </c>
      <c r="CS105" s="21">
        <f>[1]МАКС_2кв!CS105</f>
        <v>0</v>
      </c>
      <c r="CT105" s="21">
        <f>[1]МАКС_2кв!CT105</f>
        <v>0</v>
      </c>
      <c r="CU105" s="21">
        <f>[1]МАКС_2кв!CU105</f>
        <v>56</v>
      </c>
      <c r="CV105" s="21">
        <f>[1]МАКС_2кв!CV105</f>
        <v>0</v>
      </c>
      <c r="CW105" s="124">
        <f t="shared" si="240"/>
        <v>928</v>
      </c>
      <c r="CX105" s="21">
        <f>[1]МАКС_2кв!CX105</f>
        <v>0</v>
      </c>
      <c r="CY105" s="21">
        <f>[1]МАКС_2кв!CY105</f>
        <v>0</v>
      </c>
      <c r="CZ105" s="21">
        <f>[1]МАКС_2кв!CZ105</f>
        <v>928</v>
      </c>
      <c r="DA105" s="21">
        <f>[1]МАКС_2кв!DA105</f>
        <v>0</v>
      </c>
      <c r="DB105" s="24">
        <f t="shared" si="241"/>
        <v>56</v>
      </c>
      <c r="DC105" s="24">
        <f t="shared" si="245"/>
        <v>0</v>
      </c>
      <c r="DD105" s="21">
        <f>[1]МАКС_2кв!DD105</f>
        <v>0</v>
      </c>
      <c r="DE105" s="22">
        <f>[1]МАКС_2кв!DE105</f>
        <v>0</v>
      </c>
      <c r="DF105" s="22">
        <f>[1]МАКС_2кв!DF105</f>
        <v>0</v>
      </c>
      <c r="DG105" s="21">
        <f>[1]МАКС_2кв!DG105</f>
        <v>0</v>
      </c>
      <c r="DH105" s="21">
        <f>[1]МАКС_2кв!DH105</f>
        <v>0</v>
      </c>
      <c r="DI105" s="21">
        <f>[1]МАКС_2кв!DI105</f>
        <v>0</v>
      </c>
      <c r="DJ105" s="21">
        <f>[1]МАКС_2кв!DJ105</f>
        <v>0</v>
      </c>
      <c r="DK105" s="21">
        <f>[1]МАКС_2кв!DK105</f>
        <v>0</v>
      </c>
      <c r="DL105" s="21">
        <f>[1]МАКС_2кв!DL105</f>
        <v>0</v>
      </c>
      <c r="DM105" s="25">
        <f t="shared" si="242"/>
        <v>0</v>
      </c>
      <c r="DN105" s="21">
        <f>[1]МАКС_2кв!DN105</f>
        <v>0</v>
      </c>
      <c r="DO105" s="21">
        <f>[1]МАКС_2кв!DO105</f>
        <v>0</v>
      </c>
      <c r="DP105" s="21">
        <f>[1]МАКС_2кв!DP105</f>
        <v>0</v>
      </c>
      <c r="DQ105" s="25">
        <f t="shared" si="243"/>
        <v>0</v>
      </c>
      <c r="DR105" s="21">
        <f>[1]МАКС_2кв!DR105</f>
        <v>0</v>
      </c>
      <c r="DS105" s="21">
        <f>[1]МАКС_2кв!DS105</f>
        <v>0</v>
      </c>
      <c r="DT105" s="21">
        <f>[1]МАКС_2кв!DT105</f>
        <v>0</v>
      </c>
      <c r="DU105" s="21">
        <f>[1]МАКС_2кв!DU105</f>
        <v>0</v>
      </c>
      <c r="DV105" s="21">
        <f>[1]МАКС_2кв!DV105</f>
        <v>0</v>
      </c>
      <c r="DW105" s="22">
        <f t="shared" si="244"/>
        <v>0</v>
      </c>
      <c r="DX105" s="21">
        <f>[1]МАКС_2кв!DX105</f>
        <v>0</v>
      </c>
      <c r="DY105" s="21">
        <f>[1]МАКС_2кв!DY105</f>
        <v>0</v>
      </c>
      <c r="DZ105" s="21">
        <f>[1]МАКС_2кв!DZ105</f>
        <v>0</v>
      </c>
      <c r="EA105" s="21">
        <f>[1]МАКС_2кв!EA105</f>
        <v>0</v>
      </c>
      <c r="EB105" s="21">
        <f>[1]МАКС_2кв!EB105</f>
        <v>0</v>
      </c>
      <c r="EC105" s="21">
        <f>[1]МАКС_2кв!EC105</f>
        <v>0</v>
      </c>
      <c r="ED105" s="21">
        <f>[1]МАКС_2кв!ED105</f>
        <v>0</v>
      </c>
      <c r="EE105" s="21">
        <f>[1]МАКС_2кв!EE105</f>
        <v>0</v>
      </c>
      <c r="EF105" s="21">
        <f>[1]МАКС_2кв!EF105</f>
        <v>0</v>
      </c>
      <c r="EG105" s="21">
        <f>[1]МАКС_2кв!EG105</f>
        <v>0</v>
      </c>
      <c r="EH105" s="21">
        <f>[1]МАКС_2кв!EH105</f>
        <v>0</v>
      </c>
      <c r="EI105" s="21">
        <f>[1]МАКС_2кв!EI105</f>
        <v>0</v>
      </c>
      <c r="EJ105" s="21">
        <f>[1]МАКС_2кв!EJ105</f>
        <v>0</v>
      </c>
      <c r="EK105" s="21">
        <f>[1]МАКС_2кв!EK105</f>
        <v>0</v>
      </c>
      <c r="EL105" s="21">
        <f>[1]МАКС_2кв!EL105</f>
        <v>0</v>
      </c>
      <c r="EM105" s="21">
        <f>[1]МАКС_2кв!EM105</f>
        <v>0</v>
      </c>
      <c r="EN105" s="21">
        <f>[1]МАКС_2кв!EN105</f>
        <v>0</v>
      </c>
      <c r="EO105" s="21">
        <f>[1]МАКС_2кв!EO105</f>
        <v>0</v>
      </c>
      <c r="EP105" s="21">
        <f>[1]МАКС_2кв!EP105</f>
        <v>0</v>
      </c>
      <c r="EQ105" s="21">
        <f>[1]МАКС_2кв!EQ105</f>
        <v>0</v>
      </c>
      <c r="ER105" s="21">
        <f>[1]МАКС_2кв!ER105</f>
        <v>0</v>
      </c>
      <c r="ES105" s="21">
        <f>[1]МАКС_2кв!ES105</f>
        <v>0</v>
      </c>
      <c r="ET105" s="21">
        <f>[1]МАКС_2кв!ET105</f>
        <v>0</v>
      </c>
      <c r="EU105" s="21">
        <f>[1]МАКС_2кв!EU105</f>
        <v>0</v>
      </c>
      <c r="EV105" s="21">
        <f>[1]МАКС_2кв!EV105</f>
        <v>0</v>
      </c>
      <c r="EW105" s="21">
        <f>[1]МАКС_2кв!EW105</f>
        <v>0</v>
      </c>
      <c r="EX105" s="21">
        <f>[1]МАКС_2кв!EX105</f>
        <v>0</v>
      </c>
      <c r="EY105" s="21">
        <f>[1]МАКС_2кв!EY105</f>
        <v>0</v>
      </c>
      <c r="EZ105" s="21">
        <f>[1]МАКС_2кв!EZ105</f>
        <v>0</v>
      </c>
      <c r="FA105" s="21">
        <f>[1]МАКС_2кв!FA105</f>
        <v>0</v>
      </c>
      <c r="FB105" s="21">
        <f>[1]МАКС_2кв!FB105</f>
        <v>0</v>
      </c>
      <c r="FC105" s="21">
        <f>[1]МАКС_2кв!FC105</f>
        <v>0</v>
      </c>
      <c r="FD105" s="21">
        <f>[1]МАКС_2кв!FD105</f>
        <v>0</v>
      </c>
      <c r="FE105" s="21">
        <f>[1]МАКС_2кв!FE105</f>
        <v>0</v>
      </c>
      <c r="FF105" s="21">
        <f>[1]МАКС_2кв!FF105</f>
        <v>0</v>
      </c>
      <c r="FG105" s="21">
        <f>[1]МАКС_2кв!FG105</f>
        <v>0</v>
      </c>
      <c r="FH105" s="21">
        <f>[1]МАКС_2кв!FH105</f>
        <v>0</v>
      </c>
      <c r="FI105" s="21">
        <f>[1]МАКС_2кв!FI105</f>
        <v>0</v>
      </c>
      <c r="FJ105" s="21">
        <f>[1]МАКС_2кв!FJ105</f>
        <v>0</v>
      </c>
      <c r="FK105" s="21">
        <f>[1]МАКС_2кв!FK105</f>
        <v>0</v>
      </c>
      <c r="FL105" s="21">
        <f>[1]МАКС_2кв!FL105</f>
        <v>0</v>
      </c>
      <c r="FM105" s="21">
        <f>[1]МАКС_2кв!FM105</f>
        <v>0</v>
      </c>
      <c r="FN105" s="21">
        <f>[1]МАКС_2кв!FN105</f>
        <v>0</v>
      </c>
      <c r="FO105" s="21">
        <f>[1]МАКС_2кв!FO105</f>
        <v>0</v>
      </c>
      <c r="FP105" s="21">
        <f>[1]МАКС_2кв!FP105</f>
        <v>0</v>
      </c>
      <c r="FQ105" s="21">
        <f>[1]МАКС_2кв!FQ105</f>
        <v>0</v>
      </c>
      <c r="FR105" s="21">
        <f>[1]МАКС_2кв!FR105</f>
        <v>0</v>
      </c>
      <c r="FS105" s="21">
        <f>[1]МАКС_2кв!FS105</f>
        <v>0</v>
      </c>
      <c r="FT105" s="21">
        <f>[1]МАКС_2кв!FT105</f>
        <v>0</v>
      </c>
      <c r="FU105" s="21">
        <f>[1]МАКС_2кв!FU105</f>
        <v>0</v>
      </c>
      <c r="FV105" s="21">
        <f>[1]МАКС_2кв!FV105</f>
        <v>0</v>
      </c>
      <c r="FW105" s="21">
        <f>[1]МАКС_2кв!FW105</f>
        <v>0</v>
      </c>
      <c r="FX105" s="21">
        <f>[1]МАКС_2кв!FX105</f>
        <v>0</v>
      </c>
      <c r="FY105" s="21">
        <f>[1]МАКС_2кв!FY105</f>
        <v>0</v>
      </c>
      <c r="FZ105" s="21">
        <f>[1]МАКС_2кв!FZ105</f>
        <v>0</v>
      </c>
      <c r="GA105" s="21">
        <f>[1]МАКС_2кв!GA105</f>
        <v>0</v>
      </c>
      <c r="GB105" s="21">
        <f>[1]МАКС_2кв!GB105</f>
        <v>0</v>
      </c>
      <c r="GC105" s="21">
        <f>[1]МАКС_2кв!GC105</f>
        <v>0</v>
      </c>
      <c r="GD105" s="21">
        <f>[1]МАКС_2кв!GD105</f>
        <v>0</v>
      </c>
      <c r="GE105" s="21">
        <f>[1]МАКС_2кв!GE105</f>
        <v>0</v>
      </c>
      <c r="GF105" s="21">
        <f>[1]МАКС_2кв!GF105</f>
        <v>0</v>
      </c>
      <c r="GG105" s="21">
        <f>[1]МАКС_2кв!GG105</f>
        <v>0</v>
      </c>
      <c r="GH105" s="21">
        <f>[1]МАКС_2кв!GH105</f>
        <v>0</v>
      </c>
      <c r="GI105" s="21">
        <f>[1]МАКС_2кв!GI105</f>
        <v>0</v>
      </c>
      <c r="GJ105" s="21">
        <f>[1]МАКС_2кв!GJ105</f>
        <v>0</v>
      </c>
      <c r="GK105" s="21">
        <f>[1]МАКС_2кв!GK105</f>
        <v>0</v>
      </c>
      <c r="GL105" s="21">
        <f>[1]МАКС_2кв!GL105</f>
        <v>0</v>
      </c>
      <c r="GM105" s="21">
        <f>[1]МАКС_2кв!GM105</f>
        <v>0</v>
      </c>
      <c r="GN105" s="21">
        <f>[1]МАКС_2кв!GN105</f>
        <v>0</v>
      </c>
      <c r="GO105" s="21">
        <f>[1]МАКС_2кв!GO105</f>
        <v>0</v>
      </c>
      <c r="GP105" s="21">
        <f>[1]МАКС_2кв!GP105</f>
        <v>0</v>
      </c>
      <c r="GQ105" s="21">
        <f>[1]МАКС_2кв!GQ105</f>
        <v>0</v>
      </c>
      <c r="GR105" s="21">
        <f>[1]МАКС_2кв!GR105</f>
        <v>0</v>
      </c>
      <c r="GS105" s="21">
        <f>[1]МАКС_2кв!GS105</f>
        <v>0</v>
      </c>
      <c r="GT105" s="21">
        <f>[1]МАКС_2кв!GT105</f>
        <v>0</v>
      </c>
      <c r="GU105" s="21">
        <f>[1]МАКС_2кв!GU105</f>
        <v>0</v>
      </c>
      <c r="GV105" s="21">
        <f>[1]МАКС_2кв!GV105</f>
        <v>0</v>
      </c>
      <c r="GW105" s="21">
        <f>[1]МАКС_2кв!GW105</f>
        <v>0</v>
      </c>
      <c r="GX105" s="21">
        <f>[1]МАКС_2кв!GX105</f>
        <v>0</v>
      </c>
      <c r="GY105" s="21">
        <f>[1]МАКС_2кв!GY105</f>
        <v>0</v>
      </c>
      <c r="GZ105" s="21">
        <f>[1]МАКС_2кв!GZ105</f>
        <v>0</v>
      </c>
      <c r="HA105" s="21">
        <f>[1]МАКС_2кв!HA105</f>
        <v>0</v>
      </c>
      <c r="HB105" s="21">
        <f>[1]МАКС_2кв!HB105</f>
        <v>0</v>
      </c>
      <c r="HC105" s="21">
        <f>[1]МАКС_2кв!HC105</f>
        <v>0</v>
      </c>
      <c r="HD105" s="21">
        <f>[1]МАКС_2кв!HD105</f>
        <v>0</v>
      </c>
      <c r="HE105" s="21">
        <f>[1]МАКС_2кв!HE105</f>
        <v>0</v>
      </c>
      <c r="HF105" s="21">
        <f>[1]МАКС_2кв!HF105</f>
        <v>0</v>
      </c>
      <c r="HG105" s="21">
        <f>[1]МАКС_2кв!HG105</f>
        <v>0</v>
      </c>
      <c r="HH105" s="21">
        <f>[1]МАКС_2кв!HH105</f>
        <v>0</v>
      </c>
      <c r="HI105" s="21">
        <f>[1]МАКС_2кв!HI105</f>
        <v>0</v>
      </c>
      <c r="HJ105" s="21">
        <f>[1]МАКС_2кв!HJ105</f>
        <v>0</v>
      </c>
      <c r="HK105" s="21">
        <f>[1]МАКС_2кв!HK105</f>
        <v>0</v>
      </c>
      <c r="HL105" s="21">
        <f>[1]МАКС_2кв!HL105</f>
        <v>0</v>
      </c>
      <c r="HM105" s="21">
        <f>[1]МАКС_2кв!HM105</f>
        <v>0</v>
      </c>
      <c r="HN105" s="21">
        <f>[1]МАКС_2кв!HN105</f>
        <v>0</v>
      </c>
      <c r="HO105" s="21">
        <f>[1]МАКС_2кв!HO105</f>
        <v>0</v>
      </c>
      <c r="HP105" s="21">
        <f>[1]МАКС_2кв!HP105</f>
        <v>0</v>
      </c>
      <c r="HQ105" s="21">
        <f>[1]МАКС_2кв!HQ105</f>
        <v>0</v>
      </c>
      <c r="HR105" s="21">
        <f>[1]МАКС_2кв!HR105</f>
        <v>0</v>
      </c>
      <c r="HS105" s="21">
        <f>[1]МАКС_2кв!HS105</f>
        <v>0</v>
      </c>
      <c r="HT105" s="21">
        <f>[1]МАКС_2кв!HT105</f>
        <v>0</v>
      </c>
      <c r="HU105" s="21">
        <f>[1]МАКС_2кв!HU105</f>
        <v>0</v>
      </c>
      <c r="HV105" s="21">
        <f>[1]МАКС_2кв!HV105</f>
        <v>0</v>
      </c>
      <c r="HW105" s="21">
        <f>[1]МАКС_2кв!HW105</f>
        <v>0</v>
      </c>
      <c r="HX105" s="21">
        <f>[1]МАКС_2кв!HX105</f>
        <v>0</v>
      </c>
      <c r="HY105" s="21">
        <f>[1]МАКС_2кв!HY105</f>
        <v>0</v>
      </c>
      <c r="HZ105" s="21">
        <f>[1]МАКС_2кв!HZ105</f>
        <v>0</v>
      </c>
      <c r="IA105" s="21">
        <f>[1]МАКС_2кв!IA105</f>
        <v>0</v>
      </c>
      <c r="IB105" s="21">
        <f>[1]МАКС_2кв!IB105</f>
        <v>0</v>
      </c>
      <c r="IC105" s="21">
        <f>[1]МАКС_2кв!IC105</f>
        <v>0</v>
      </c>
      <c r="ID105" s="21">
        <f>[1]МАКС_2кв!ID105</f>
        <v>0</v>
      </c>
      <c r="IE105" s="21">
        <f>[1]МАКС_2кв!IE105</f>
        <v>0</v>
      </c>
      <c r="IF105" s="21">
        <f>[1]МАКС_2кв!IF105</f>
        <v>0</v>
      </c>
      <c r="IG105" s="21">
        <f>[1]МАКС_2кв!IG105</f>
        <v>0</v>
      </c>
      <c r="IH105" s="21">
        <f>[1]МАКС_2кв!IH105</f>
        <v>0</v>
      </c>
      <c r="II105" s="21">
        <f>[1]МАКС_2кв!II105</f>
        <v>0</v>
      </c>
      <c r="IJ105" s="21">
        <f>[1]МАКС_2кв!IJ105</f>
        <v>0</v>
      </c>
      <c r="IK105" s="21">
        <f>[1]МАКС_2кв!IK105</f>
        <v>0</v>
      </c>
      <c r="IL105" s="21">
        <f>[1]МАКС_2кв!IL105</f>
        <v>0</v>
      </c>
      <c r="IM105" s="21">
        <f>[1]МАКС_2кв!IM105</f>
        <v>0</v>
      </c>
      <c r="IN105" s="21">
        <f>[1]МАКС_2кв!IN105</f>
        <v>0</v>
      </c>
      <c r="IO105" s="21">
        <f>[1]МАКС_2кв!IO105</f>
        <v>0</v>
      </c>
      <c r="IP105" s="21">
        <f>[1]МАКС_2кв!IP105</f>
        <v>0</v>
      </c>
      <c r="IQ105" s="21">
        <f>[1]МАКС_2кв!IQ105</f>
        <v>0</v>
      </c>
      <c r="IR105" s="21">
        <f>[1]МАКС_2кв!IR105</f>
        <v>0</v>
      </c>
      <c r="IS105" s="21">
        <f>[1]МАКС_2кв!IS105</f>
        <v>0</v>
      </c>
      <c r="IT105" s="21">
        <f>[1]МАКС_2кв!IT105</f>
        <v>0</v>
      </c>
      <c r="IU105" s="21">
        <f>[1]МАКС_2кв!IU105</f>
        <v>0</v>
      </c>
      <c r="IV105" s="21">
        <f>[1]МАКС_2кв!IV105</f>
        <v>0</v>
      </c>
      <c r="IW105" s="21">
        <f>[1]МАКС_2кв!IW105</f>
        <v>0</v>
      </c>
      <c r="IX105" s="21">
        <f>[1]МАКС_2кв!IX105</f>
        <v>0</v>
      </c>
      <c r="IY105" s="21">
        <f>[1]МАКС_2кв!IY105</f>
        <v>0</v>
      </c>
      <c r="IZ105" s="21">
        <f>[1]МАКС_2кв!IZ105</f>
        <v>0</v>
      </c>
      <c r="JA105" s="21">
        <f>[1]МАКС_2кв!JA105</f>
        <v>0</v>
      </c>
      <c r="JB105" s="21">
        <f>[1]МАКС_2кв!JB105</f>
        <v>0</v>
      </c>
      <c r="JC105" s="21">
        <f>[1]МАКС_2кв!JC105</f>
        <v>0</v>
      </c>
      <c r="JD105" s="21">
        <f>[1]МАКС_2кв!JD105</f>
        <v>0</v>
      </c>
      <c r="JE105" s="21">
        <f>[1]МАКС_2кв!JE105</f>
        <v>0</v>
      </c>
      <c r="JF105" s="21">
        <f>[1]МАКС_2кв!JF105</f>
        <v>0</v>
      </c>
      <c r="JG105" s="21">
        <f>[1]МАКС_2кв!JG105</f>
        <v>0</v>
      </c>
      <c r="JH105" s="21">
        <f>[1]МАКС_2кв!JH105</f>
        <v>0</v>
      </c>
      <c r="JI105" s="21">
        <f>[1]МАКС_2кв!JI105</f>
        <v>0</v>
      </c>
      <c r="JJ105" s="21">
        <f>[1]МАКС_2кв!JJ105</f>
        <v>0</v>
      </c>
      <c r="JK105" s="21">
        <f>[1]МАКС_2кв!JK105</f>
        <v>0</v>
      </c>
      <c r="JL105" s="21">
        <f>[1]МАКС_2кв!JL105</f>
        <v>0</v>
      </c>
      <c r="JM105" s="21">
        <f>[1]МАКС_2кв!JM105</f>
        <v>0</v>
      </c>
      <c r="JN105" s="21">
        <f>[1]МАКС_2кв!JN105</f>
        <v>0</v>
      </c>
      <c r="JO105" s="21">
        <f>[1]МАКС_2кв!JO105</f>
        <v>0</v>
      </c>
      <c r="JP105" s="21">
        <f>[1]МАКС_2кв!JP105</f>
        <v>0</v>
      </c>
      <c r="JQ105" s="21">
        <f>[1]МАКС_2кв!JQ105</f>
        <v>0</v>
      </c>
      <c r="JR105" s="21">
        <f>[1]МАКС_2кв!JR105</f>
        <v>0</v>
      </c>
      <c r="JS105" s="21">
        <f>[1]МАКС_2кв!JS105</f>
        <v>0</v>
      </c>
      <c r="JT105" s="21">
        <f>[1]МАКС_2кв!JT105</f>
        <v>0</v>
      </c>
      <c r="JU105" s="21">
        <f>[1]МАКС_2кв!JU105</f>
        <v>0</v>
      </c>
      <c r="JV105" s="21">
        <f>[1]МАКС_2кв!JV105</f>
        <v>0</v>
      </c>
      <c r="JW105" s="21">
        <f>[1]МАКС_2кв!JW105</f>
        <v>0</v>
      </c>
      <c r="JX105" s="21">
        <f>[1]МАКС_2кв!JX105</f>
        <v>0</v>
      </c>
      <c r="JY105" s="21">
        <f>[1]МАКС_2кв!JY105</f>
        <v>0</v>
      </c>
      <c r="JZ105" s="21">
        <f>[1]МАКС_2кв!JZ105</f>
        <v>0</v>
      </c>
      <c r="KA105" s="21">
        <f>[1]МАКС_2кв!KA105</f>
        <v>0</v>
      </c>
      <c r="KB105" s="21">
        <f>[1]МАКС_2кв!KB105</f>
        <v>0</v>
      </c>
      <c r="KC105" s="21">
        <f>[1]МАКС_2кв!KC105</f>
        <v>0</v>
      </c>
      <c r="KD105" s="21">
        <f>[1]МАКС_2кв!KD105</f>
        <v>0</v>
      </c>
      <c r="KE105" s="21">
        <f>[1]МАКС_2кв!KE105</f>
        <v>0</v>
      </c>
      <c r="KF105" s="21">
        <f>[1]МАКС_2кв!KF105</f>
        <v>0</v>
      </c>
      <c r="KG105" s="21">
        <f>[1]МАКС_2кв!KG105</f>
        <v>0</v>
      </c>
      <c r="KH105" s="21">
        <f>[1]МАКС_2кв!KH105</f>
        <v>0</v>
      </c>
      <c r="KI105" s="21">
        <f>[1]МАКС_2кв!KI105</f>
        <v>0</v>
      </c>
      <c r="KJ105" s="21">
        <f>[1]МАКС_2кв!KJ105</f>
        <v>0</v>
      </c>
      <c r="KK105" s="21">
        <f>[1]МАКС_2кв!KK105</f>
        <v>0</v>
      </c>
      <c r="KL105" s="21">
        <f>[1]МАКС_2кв!KL105</f>
        <v>0</v>
      </c>
      <c r="KM105" s="21">
        <f>[1]МАКС_2кв!KM105</f>
        <v>0</v>
      </c>
      <c r="KN105" s="21">
        <f>[1]МАКС_2кв!KN105</f>
        <v>0</v>
      </c>
      <c r="KO105" s="21">
        <f>[1]МАКС_2кв!KO105</f>
        <v>0</v>
      </c>
      <c r="KP105" s="21">
        <f>[1]МАКС_2кв!KP105</f>
        <v>0</v>
      </c>
      <c r="KQ105" s="21">
        <f>[1]МАКС_2кв!KQ105</f>
        <v>0</v>
      </c>
      <c r="KR105" s="21">
        <f>[1]МАКС_2кв!KR105</f>
        <v>0</v>
      </c>
      <c r="KS105" s="21">
        <f>[1]МАКС_2кв!KS105</f>
        <v>0</v>
      </c>
      <c r="KT105" s="21">
        <f>[1]МАКС_2кв!KT105</f>
        <v>0</v>
      </c>
      <c r="KU105" s="21">
        <f>[1]МАКС_2кв!KU105</f>
        <v>0</v>
      </c>
      <c r="KV105" s="21">
        <f>[1]МАКС_2кв!KV105</f>
        <v>0</v>
      </c>
      <c r="KW105" s="21">
        <f>[1]МАКС_2кв!KW105</f>
        <v>0</v>
      </c>
      <c r="KX105" s="21">
        <f>[1]МАКС_2кв!KX105</f>
        <v>0</v>
      </c>
      <c r="KY105" s="21">
        <f>[1]МАКС_2кв!KY105</f>
        <v>0</v>
      </c>
      <c r="KZ105" s="21">
        <f>[1]МАКС_2кв!KZ105</f>
        <v>0</v>
      </c>
      <c r="LA105" s="21">
        <f>[1]МАКС_2кв!LA105</f>
        <v>0</v>
      </c>
      <c r="LB105" s="21">
        <f>[1]МАКС_2кв!LB105</f>
        <v>0</v>
      </c>
      <c r="LC105" s="21">
        <f>[1]МАКС_2кв!LC105</f>
        <v>0</v>
      </c>
      <c r="LD105" s="21">
        <f>[1]МАКС_2кв!LD105</f>
        <v>0</v>
      </c>
      <c r="LE105" s="21">
        <f>[1]МАКС_2кв!LE105</f>
        <v>0</v>
      </c>
      <c r="LF105" s="21">
        <f>[1]МАКС_2кв!LF105</f>
        <v>0</v>
      </c>
      <c r="LG105" s="21">
        <f>[1]МАКС_2кв!LG105</f>
        <v>0</v>
      </c>
      <c r="LH105" s="21">
        <f>[1]МАКС_2кв!LH105</f>
        <v>0</v>
      </c>
      <c r="LI105" s="21">
        <f>[1]МАКС_2кв!LI105</f>
        <v>0</v>
      </c>
      <c r="LJ105" s="21">
        <f>[1]МАКС_2кв!LJ105</f>
        <v>0</v>
      </c>
      <c r="LK105" s="21">
        <f>[1]МАКС_2кв!LK105</f>
        <v>0</v>
      </c>
      <c r="LL105" s="21">
        <f>[1]МАКС_2кв!LL105</f>
        <v>0</v>
      </c>
      <c r="LM105" s="21">
        <f>[1]МАКС_2кв!LM105</f>
        <v>0</v>
      </c>
      <c r="LN105" s="21">
        <f>[1]МАКС_2кв!LN105</f>
        <v>0</v>
      </c>
      <c r="LO105" s="21">
        <f>[1]МАКС_2кв!LO105</f>
        <v>0</v>
      </c>
      <c r="LP105" s="21">
        <f>[1]МАКС_2кв!LP105</f>
        <v>0</v>
      </c>
      <c r="LQ105" s="21">
        <f>[1]МАКС_2кв!LQ105</f>
        <v>0</v>
      </c>
      <c r="LR105" s="21">
        <f>[1]МАКС_2кв!LR105</f>
        <v>0</v>
      </c>
      <c r="LS105" s="21">
        <f>[1]МАКС_2кв!LS105</f>
        <v>0</v>
      </c>
      <c r="LT105" s="21">
        <f>[1]МАКС_2кв!LT105</f>
        <v>0</v>
      </c>
      <c r="LU105" s="21">
        <f>[1]МАКС_2кв!LU105</f>
        <v>0</v>
      </c>
      <c r="LV105" s="21">
        <f>[1]МАКС_2кв!LV105</f>
        <v>0</v>
      </c>
      <c r="LW105" s="21">
        <f>[1]МАКС_2кв!LW105</f>
        <v>0</v>
      </c>
      <c r="LX105" s="21">
        <f>[1]МАКС_2кв!LX105</f>
        <v>0</v>
      </c>
      <c r="LY105" s="21">
        <f>[1]МАКС_2кв!LY105</f>
        <v>0</v>
      </c>
      <c r="LZ105" s="21">
        <f>[1]МАКС_2кв!LZ105</f>
        <v>0</v>
      </c>
      <c r="MA105" s="21">
        <f>[1]МАКС_2кв!MA105</f>
        <v>0</v>
      </c>
      <c r="MB105" s="21">
        <f>[1]МАКС_2кв!MB105</f>
        <v>0</v>
      </c>
      <c r="MC105" s="21">
        <f>[1]МАКС_2кв!MC105</f>
        <v>0</v>
      </c>
      <c r="MD105" s="21">
        <f>[1]МАКС_2кв!MD105</f>
        <v>0</v>
      </c>
      <c r="ME105" s="21">
        <f>[1]МАКС_2кв!ME105</f>
        <v>0</v>
      </c>
      <c r="MF105" s="21">
        <f>[1]МАКС_2кв!MF105</f>
        <v>0</v>
      </c>
      <c r="MG105" s="21">
        <f>[1]МАКС_2кв!MG105</f>
        <v>0</v>
      </c>
      <c r="MH105" s="21">
        <f>[1]МАКС_2кв!MH105</f>
        <v>0</v>
      </c>
      <c r="MI105" s="21">
        <f>[1]МАКС_2кв!MI105</f>
        <v>0</v>
      </c>
      <c r="MJ105" s="21">
        <f>[1]МАКС_2кв!MJ105</f>
        <v>0</v>
      </c>
      <c r="MK105" s="21">
        <f>[1]МАКС_2кв!MK105</f>
        <v>0</v>
      </c>
      <c r="ML105" s="21">
        <f>[1]МАКС_2кв!ML105</f>
        <v>0</v>
      </c>
      <c r="MM105" s="21">
        <f>[1]МАКС_2кв!MM105</f>
        <v>0</v>
      </c>
      <c r="MN105" s="21">
        <f>[1]МАКС_2кв!MN105</f>
        <v>0</v>
      </c>
      <c r="MO105" s="21">
        <f>[1]МАКС_2кв!MO105</f>
        <v>0</v>
      </c>
      <c r="MP105" s="21">
        <f>[1]МАКС_2кв!MP105</f>
        <v>0</v>
      </c>
      <c r="MQ105" s="21">
        <f>[1]МАКС_2кв!MQ105</f>
        <v>0</v>
      </c>
      <c r="MR105" s="21">
        <f>[1]МАКС_2кв!MR105</f>
        <v>0</v>
      </c>
      <c r="MS105" s="21">
        <f>[1]МАКС_2кв!MS105</f>
        <v>0</v>
      </c>
      <c r="MT105" s="21">
        <f>[1]МАКС_2кв!MT105</f>
        <v>0</v>
      </c>
      <c r="MU105" s="21">
        <f>[1]МАКС_2кв!MU105</f>
        <v>0</v>
      </c>
      <c r="MV105" s="21">
        <f>[1]МАКС_2кв!MV105</f>
        <v>0</v>
      </c>
      <c r="MW105" s="21">
        <f>[1]МАКС_2кв!MW105</f>
        <v>0</v>
      </c>
      <c r="MX105" s="21">
        <f>[1]МАКС_2кв!MX105</f>
        <v>0</v>
      </c>
      <c r="MY105" s="21">
        <f>[1]МАКС_2кв!MY105</f>
        <v>0</v>
      </c>
      <c r="MZ105" s="21">
        <f>[1]МАКС_2кв!MZ105</f>
        <v>0</v>
      </c>
      <c r="NA105" s="21">
        <f>[1]МАКС_2кв!NA105</f>
        <v>0</v>
      </c>
      <c r="NB105" s="21">
        <f>[1]МАКС_2кв!NB105</f>
        <v>0</v>
      </c>
      <c r="NC105" s="21">
        <f>[1]МАКС_2кв!NC105</f>
        <v>0</v>
      </c>
      <c r="ND105" s="21">
        <f>[1]МАКС_2кв!ND105</f>
        <v>0</v>
      </c>
      <c r="NE105" s="21">
        <f>[1]МАКС_2кв!NE105</f>
        <v>0</v>
      </c>
      <c r="NF105" s="21">
        <f>[1]МАКС_2кв!NF105</f>
        <v>0</v>
      </c>
      <c r="NG105" s="21">
        <f>[1]МАКС_2кв!NG105</f>
        <v>0</v>
      </c>
      <c r="NH105" s="21">
        <f>[1]МАКС_2кв!NH105</f>
        <v>0</v>
      </c>
      <c r="NI105" s="21">
        <f>[1]МАКС_2кв!NI105</f>
        <v>0</v>
      </c>
      <c r="NJ105" s="21">
        <f>[1]МАКС_2кв!NJ105</f>
        <v>0</v>
      </c>
      <c r="NK105" s="21">
        <f>[1]МАКС_2кв!NK105</f>
        <v>0</v>
      </c>
      <c r="NL105" s="21">
        <f>[1]МАКС_2кв!NL105</f>
        <v>0</v>
      </c>
      <c r="NM105" s="21">
        <f>[1]МАКС_2кв!NM105</f>
        <v>0</v>
      </c>
      <c r="NN105" s="21">
        <f>[1]МАКС_2кв!NN105</f>
        <v>0</v>
      </c>
      <c r="NO105" s="21">
        <f>[1]МАКС_2кв!NO105</f>
        <v>0</v>
      </c>
      <c r="NP105" s="21">
        <f>[1]МАКС_2кв!NP105</f>
        <v>0</v>
      </c>
      <c r="NQ105" s="21">
        <f>[1]МАКС_2кв!NQ105</f>
        <v>0</v>
      </c>
      <c r="NR105" s="21">
        <f>[1]МАКС_2кв!NR105</f>
        <v>0</v>
      </c>
      <c r="NS105" s="21">
        <f>[1]МАКС_2кв!NS105</f>
        <v>0</v>
      </c>
      <c r="NT105" s="21">
        <f>[1]МАКС_2кв!NT105</f>
        <v>0</v>
      </c>
      <c r="NU105" s="21">
        <f>[1]МАКС_2кв!NU105</f>
        <v>0</v>
      </c>
      <c r="NV105" s="21">
        <f>[1]МАКС_2кв!NV105</f>
        <v>0</v>
      </c>
      <c r="NW105" s="21">
        <f>[1]МАКС_2кв!NW105</f>
        <v>0</v>
      </c>
      <c r="NX105" s="21">
        <f>[1]МАКС_2кв!NX105</f>
        <v>0</v>
      </c>
      <c r="NY105" s="21">
        <f>[1]МАКС_2кв!NY105</f>
        <v>0</v>
      </c>
      <c r="NZ105" s="21">
        <f>[1]МАКС_2кв!NZ105</f>
        <v>0</v>
      </c>
      <c r="OA105" s="21">
        <f>[1]МАКС_2кв!OA105</f>
        <v>0</v>
      </c>
      <c r="OB105" s="21">
        <f>[1]МАКС_2кв!OB105</f>
        <v>0</v>
      </c>
      <c r="OC105" s="21">
        <f>[1]МАКС_2кв!OC105</f>
        <v>0</v>
      </c>
      <c r="OD105" s="21">
        <f>[1]МАКС_2кв!OD105</f>
        <v>0</v>
      </c>
      <c r="OE105" s="21">
        <f>[1]МАКС_2кв!OE105</f>
        <v>0</v>
      </c>
      <c r="OF105" s="21">
        <f>[1]МАКС_2кв!OF105</f>
        <v>0</v>
      </c>
      <c r="OG105" s="21">
        <f>[1]МАКС_2кв!OG105</f>
        <v>0</v>
      </c>
      <c r="OH105" s="21">
        <f>[1]МАКС_2кв!OH105</f>
        <v>0</v>
      </c>
      <c r="OI105" s="21">
        <f>[1]МАКС_2кв!OI105</f>
        <v>0</v>
      </c>
      <c r="OJ105" s="21">
        <f>[1]МАКС_2кв!OJ105</f>
        <v>0</v>
      </c>
      <c r="OK105" s="21">
        <f>[1]МАКС_2кв!OK105</f>
        <v>0</v>
      </c>
      <c r="OL105" s="21">
        <f>[1]МАКС_2кв!OL105</f>
        <v>0</v>
      </c>
      <c r="OM105" s="21">
        <f>[1]МАКС_2кв!OM105</f>
        <v>0</v>
      </c>
      <c r="ON105" s="21">
        <f>[1]МАКС_2кв!ON105</f>
        <v>0</v>
      </c>
      <c r="OO105" s="21">
        <f>[1]МАКС_2кв!OO105</f>
        <v>0</v>
      </c>
      <c r="OP105" s="21">
        <f>[1]МАКС_2кв!OP105</f>
        <v>0</v>
      </c>
      <c r="OQ105" s="21">
        <f>[1]МАКС_2кв!OQ105</f>
        <v>0</v>
      </c>
      <c r="OR105" s="21">
        <f>[1]МАКС_2кв!OR105</f>
        <v>0</v>
      </c>
      <c r="OS105" s="21">
        <f>[1]МАКС_2кв!OS105</f>
        <v>0</v>
      </c>
      <c r="OT105" s="21">
        <f>[1]МАКС_2кв!OT105</f>
        <v>0</v>
      </c>
      <c r="OU105" s="21">
        <f>[1]МАКС_2кв!OU105</f>
        <v>0</v>
      </c>
      <c r="OV105" s="21">
        <f>[1]МАКС_2кв!OV105</f>
        <v>0</v>
      </c>
      <c r="OW105" s="21">
        <f>[1]МАКС_2кв!OW105</f>
        <v>0</v>
      </c>
      <c r="OX105" s="21">
        <f>[1]МАКС_2кв!OX105</f>
        <v>0</v>
      </c>
      <c r="OY105" s="21">
        <f>[1]МАКС_2кв!OY105</f>
        <v>0</v>
      </c>
      <c r="OZ105" s="21">
        <f>[1]МАКС_2кв!OZ105</f>
        <v>0</v>
      </c>
      <c r="PA105" s="21">
        <f>[1]МАКС_2кв!PA105</f>
        <v>0</v>
      </c>
      <c r="PB105" s="21">
        <f>[1]МАКС_2кв!PB105</f>
        <v>0</v>
      </c>
      <c r="PC105" s="21">
        <f>[1]МАКС_2кв!PC105</f>
        <v>0</v>
      </c>
      <c r="PD105" s="21">
        <f>[1]МАКС_2кв!PD105</f>
        <v>0</v>
      </c>
      <c r="PE105" s="21">
        <f>[1]МАКС_2кв!PE105</f>
        <v>0</v>
      </c>
      <c r="PF105" s="21">
        <f>[1]МАКС_2кв!PF105</f>
        <v>0</v>
      </c>
      <c r="PG105" s="21">
        <f>[1]МАКС_2кв!PG105</f>
        <v>0</v>
      </c>
      <c r="PH105" s="21">
        <f>[1]МАКС_2кв!PH105</f>
        <v>0</v>
      </c>
      <c r="PI105" s="21">
        <f>[1]МАКС_2кв!PI105</f>
        <v>0</v>
      </c>
      <c r="PJ105" s="21">
        <f>[1]МАКС_2кв!PJ105</f>
        <v>0</v>
      </c>
      <c r="PK105" s="21">
        <f>[1]МАКС_2кв!PK105</f>
        <v>0</v>
      </c>
      <c r="PL105" s="21">
        <f>[1]МАКС_2кв!PL105</f>
        <v>0</v>
      </c>
      <c r="PM105" s="21">
        <f>[1]МАКС_2кв!PM105</f>
        <v>0</v>
      </c>
      <c r="PN105" s="21">
        <f>[1]МАКС_2кв!PN105</f>
        <v>0</v>
      </c>
      <c r="PO105" s="21">
        <f>[1]МАКС_2кв!PO105</f>
        <v>0</v>
      </c>
      <c r="PP105" s="21">
        <f>[1]МАКС_2кв!PP105</f>
        <v>0</v>
      </c>
      <c r="PQ105" s="21">
        <f>[1]МАКС_2кв!PQ105</f>
        <v>0</v>
      </c>
      <c r="PR105" s="21">
        <f>[1]МАКС_2кв!PR105</f>
        <v>0</v>
      </c>
      <c r="PS105" s="21">
        <f>[1]МАКС_2кв!PS105</f>
        <v>0</v>
      </c>
      <c r="PT105" s="21">
        <f>[1]МАКС_2кв!PT105</f>
        <v>0</v>
      </c>
      <c r="PU105" s="21">
        <f>[1]МАКС_2кв!PU105</f>
        <v>0</v>
      </c>
      <c r="PV105" s="21">
        <f>[1]МАКС_2кв!PV105</f>
        <v>0</v>
      </c>
      <c r="PW105" s="21">
        <f>[1]МАКС_2кв!PW105</f>
        <v>0</v>
      </c>
      <c r="PX105" s="21">
        <f>[1]МАКС_2кв!PX105</f>
        <v>0</v>
      </c>
      <c r="PY105" s="21">
        <f>[1]МАКС_2кв!PY105</f>
        <v>0</v>
      </c>
      <c r="PZ105" s="21">
        <f>[1]МАКС_2кв!PZ105</f>
        <v>0</v>
      </c>
      <c r="QA105" s="21">
        <f>[1]МАКС_2кв!QA105</f>
        <v>0</v>
      </c>
      <c r="QB105" s="21">
        <f>[1]МАКС_2кв!QB105</f>
        <v>0</v>
      </c>
      <c r="QC105" s="21">
        <f>[1]МАКС_2кв!QC105</f>
        <v>0</v>
      </c>
      <c r="QD105" s="21">
        <f>[1]МАКС_2кв!QD105</f>
        <v>0</v>
      </c>
      <c r="QE105" s="21">
        <f>[1]МАКС_2кв!QE105</f>
        <v>0</v>
      </c>
      <c r="QF105" s="21">
        <f>[1]МАКС_2кв!QF105</f>
        <v>0</v>
      </c>
      <c r="QG105" s="21">
        <f>[1]МАКС_2кв!QG105</f>
        <v>0</v>
      </c>
      <c r="QH105" s="21">
        <f>[1]МАКС_2кв!QH105</f>
        <v>0</v>
      </c>
      <c r="QI105" s="21">
        <f>[1]МАКС_2кв!QI105</f>
        <v>0</v>
      </c>
      <c r="QJ105" s="21">
        <f>[1]МАКС_2кв!QJ105</f>
        <v>0</v>
      </c>
      <c r="QK105" s="21">
        <f>[1]МАКС_2кв!QK105</f>
        <v>0</v>
      </c>
      <c r="QL105" s="21">
        <f>[1]МАКС_2кв!QL105</f>
        <v>0</v>
      </c>
      <c r="QM105" s="21">
        <f>[1]МАКС_2кв!QM105</f>
        <v>0</v>
      </c>
      <c r="QN105" s="21">
        <f>[1]МАКС_2кв!QN105</f>
        <v>0</v>
      </c>
      <c r="QO105" s="21">
        <f>[1]МАКС_2кв!QO105</f>
        <v>0</v>
      </c>
      <c r="QP105" s="21">
        <f>[1]МАКС_2кв!QP105</f>
        <v>0</v>
      </c>
      <c r="QQ105" s="21">
        <f>[1]МАКС_2кв!QQ105</f>
        <v>0</v>
      </c>
      <c r="QR105" s="21">
        <f>[1]МАКС_2кв!QR105</f>
        <v>0</v>
      </c>
      <c r="QS105" s="21">
        <f>[1]МАКС_2кв!QS105</f>
        <v>0</v>
      </c>
      <c r="QT105" s="21">
        <f>[1]МАКС_2кв!QT105</f>
        <v>0</v>
      </c>
      <c r="QU105" s="21">
        <f>[1]МАКС_2кв!QU105</f>
        <v>0</v>
      </c>
      <c r="QV105" s="21">
        <f>[1]МАКС_2кв!QV105</f>
        <v>0</v>
      </c>
      <c r="QW105" s="21">
        <f>[1]МАКС_2кв!QW105</f>
        <v>0</v>
      </c>
      <c r="QX105" s="21">
        <f>[1]МАКС_2кв!QX105</f>
        <v>0</v>
      </c>
      <c r="QY105" s="21">
        <f>[1]МАКС_2кв!QY105</f>
        <v>0</v>
      </c>
      <c r="QZ105" s="21">
        <f>[1]МАКС_2кв!QZ105</f>
        <v>0</v>
      </c>
      <c r="RA105" s="21">
        <f>[1]МАКС_2кв!RA105</f>
        <v>0</v>
      </c>
      <c r="RB105" s="21">
        <f>[1]МАКС_2кв!RB105</f>
        <v>0</v>
      </c>
      <c r="RC105" s="21">
        <f>[1]МАКС_2кв!RC105</f>
        <v>0</v>
      </c>
      <c r="RD105" s="21">
        <f>[1]МАКС_2кв!RD105</f>
        <v>0</v>
      </c>
      <c r="RE105" s="21">
        <f>[1]МАКС_2кв!RE105</f>
        <v>0</v>
      </c>
      <c r="RF105" s="21">
        <f>[1]МАКС_2кв!RF105</f>
        <v>0</v>
      </c>
      <c r="RG105" s="21">
        <f>[1]МАКС_2кв!RG105</f>
        <v>0</v>
      </c>
      <c r="RH105" s="21">
        <f>[1]МАКС_2кв!RH105</f>
        <v>0</v>
      </c>
      <c r="RI105" s="21">
        <f>[1]МАКС_2кв!RI105</f>
        <v>0</v>
      </c>
      <c r="RJ105" s="21">
        <f>[1]МАКС_2кв!RJ105</f>
        <v>0</v>
      </c>
      <c r="RK105" s="21">
        <f>[1]МАКС_2кв!RK105</f>
        <v>0</v>
      </c>
      <c r="RL105" s="21">
        <f>[1]МАКС_2кв!RL105</f>
        <v>0</v>
      </c>
      <c r="RM105" s="21">
        <f>[1]МАКС_2кв!RM105</f>
        <v>0</v>
      </c>
      <c r="RN105" s="21">
        <f>[1]МАКС_2кв!RN105</f>
        <v>0</v>
      </c>
      <c r="RO105" s="21">
        <f>[1]МАКС_2кв!RO105</f>
        <v>0</v>
      </c>
      <c r="RP105" s="21">
        <f>[1]МАКС_2кв!RP105</f>
        <v>0</v>
      </c>
      <c r="RQ105" s="21">
        <f>[1]МАКС_2кв!RQ105</f>
        <v>0</v>
      </c>
      <c r="RR105" s="21">
        <f>[1]МАКС_2кв!RR105</f>
        <v>0</v>
      </c>
      <c r="RS105" s="21">
        <f>[1]МАКС_2кв!RS105</f>
        <v>0</v>
      </c>
      <c r="RT105" s="21">
        <f>[1]МАКС_2кв!RT105</f>
        <v>0</v>
      </c>
      <c r="RU105" s="21">
        <f>[1]МАКС_2кв!RU105</f>
        <v>0</v>
      </c>
      <c r="RV105" s="21">
        <f>[1]МАКС_2кв!RV105</f>
        <v>0</v>
      </c>
      <c r="RW105" s="21">
        <f>[1]МАКС_2кв!RW105</f>
        <v>0</v>
      </c>
      <c r="RX105" s="21">
        <f>[1]МАКС_2кв!RX105</f>
        <v>0</v>
      </c>
      <c r="RY105" s="21">
        <f>[1]МАКС_2кв!RY105</f>
        <v>0</v>
      </c>
      <c r="RZ105" s="21">
        <f>[1]МАКС_2кв!RZ105</f>
        <v>0</v>
      </c>
      <c r="SA105" s="21">
        <f>[1]МАКС_2кв!SA105</f>
        <v>0</v>
      </c>
      <c r="SB105" s="21">
        <f>[1]МАКС_2кв!SB105</f>
        <v>0</v>
      </c>
      <c r="SC105" s="21">
        <f>[1]МАКС_2кв!SC105</f>
        <v>0</v>
      </c>
      <c r="SD105" s="21">
        <f>[1]МАКС_2кв!SD105</f>
        <v>0</v>
      </c>
      <c r="SE105" s="21">
        <f>[1]МАКС_2кв!SE105</f>
        <v>0</v>
      </c>
      <c r="SF105" s="21">
        <f>[1]МАКС_2кв!SF105</f>
        <v>0</v>
      </c>
      <c r="SG105" s="21">
        <f>[1]МАКС_2кв!SG105</f>
        <v>0</v>
      </c>
      <c r="SH105" s="21">
        <f>[1]МАКС_2кв!SH105</f>
        <v>0</v>
      </c>
      <c r="SI105" s="21">
        <f>[1]МАКС_2кв!SI105</f>
        <v>0</v>
      </c>
      <c r="SJ105" s="21">
        <f>[1]МАКС_2кв!SJ105</f>
        <v>0</v>
      </c>
      <c r="SK105" s="21">
        <f>[1]МАКС_2кв!SK105</f>
        <v>0</v>
      </c>
      <c r="SL105" s="21">
        <f>[1]МАКС_2кв!SL105</f>
        <v>0</v>
      </c>
      <c r="SM105" s="21">
        <f>[1]МАКС_2кв!SM105</f>
        <v>0</v>
      </c>
      <c r="SN105" s="21">
        <f>[1]МАКС_2кв!SN105</f>
        <v>0</v>
      </c>
      <c r="SO105" s="21">
        <f>[1]МАКС_2кв!SO105</f>
        <v>0</v>
      </c>
      <c r="SP105" s="21">
        <f>[1]МАКС_2кв!SP105</f>
        <v>0</v>
      </c>
      <c r="SQ105" s="21">
        <f>[1]МАКС_2кв!SQ105</f>
        <v>0</v>
      </c>
      <c r="SR105" s="21">
        <f>[1]МАКС_2кв!SR105</f>
        <v>0</v>
      </c>
      <c r="SS105" s="21">
        <f>[1]МАКС_2кв!SS105</f>
        <v>0</v>
      </c>
      <c r="ST105" s="21">
        <f>[1]МАКС_2кв!ST105</f>
        <v>0</v>
      </c>
      <c r="SU105" s="21">
        <f>[1]МАКС_2кв!SU105</f>
        <v>0</v>
      </c>
      <c r="SV105" s="21">
        <f>[1]МАКС_2кв!SV105</f>
        <v>0</v>
      </c>
      <c r="SW105" s="21">
        <f>[1]МАКС_2кв!SW105</f>
        <v>0</v>
      </c>
      <c r="SX105" s="21">
        <f>[1]МАКС_2кв!SX105</f>
        <v>0</v>
      </c>
      <c r="SY105" s="21">
        <f>[1]МАКС_2кв!SY105</f>
        <v>0</v>
      </c>
      <c r="SZ105" s="21">
        <f>[1]МАКС_2кв!SZ105</f>
        <v>0</v>
      </c>
      <c r="TA105" s="21">
        <f>[1]МАКС_2кв!TA105</f>
        <v>0</v>
      </c>
      <c r="TB105" s="21">
        <f>[1]МАКС_2кв!TB105</f>
        <v>0</v>
      </c>
      <c r="TC105" s="21">
        <f>[1]МАКС_2кв!TC105</f>
        <v>0</v>
      </c>
      <c r="TD105" s="21">
        <f>[1]МАКС_2кв!TD105</f>
        <v>0</v>
      </c>
      <c r="TE105" s="21">
        <f>[1]МАКС_2кв!TE105</f>
        <v>0</v>
      </c>
      <c r="TF105" s="21">
        <f>[1]МАКС_2кв!TF105</f>
        <v>0</v>
      </c>
      <c r="TG105" s="21">
        <f>[1]МАКС_2кв!TG105</f>
        <v>0</v>
      </c>
      <c r="TH105" s="21">
        <f>[1]МАКС_2кв!TH105</f>
        <v>0</v>
      </c>
      <c r="TI105" s="21">
        <f>[1]МАКС_2кв!TI105</f>
        <v>0</v>
      </c>
      <c r="TJ105" s="21">
        <f>[1]МАКС_2кв!TJ105</f>
        <v>0</v>
      </c>
      <c r="TK105" s="21">
        <f>[1]МАКС_2кв!TK105</f>
        <v>0</v>
      </c>
      <c r="TL105" s="21">
        <f>[1]МАКС_2кв!TL105</f>
        <v>0</v>
      </c>
      <c r="TM105" s="21">
        <f>[1]МАКС_2кв!TM105</f>
        <v>0</v>
      </c>
      <c r="TN105" s="21">
        <f>[1]МАКС_2кв!TN105</f>
        <v>0</v>
      </c>
      <c r="TO105" s="21">
        <f>[1]МАКС_2кв!TO105</f>
        <v>0</v>
      </c>
      <c r="TP105" s="21">
        <f>[1]МАКС_2кв!TP105</f>
        <v>0</v>
      </c>
      <c r="TQ105" s="21">
        <f>[1]МАКС_2кв!TQ105</f>
        <v>0</v>
      </c>
      <c r="TR105" s="21">
        <f>[1]МАКС_2кв!TR105</f>
        <v>0</v>
      </c>
      <c r="TS105" s="21">
        <f>[1]МАКС_2кв!TS105</f>
        <v>0</v>
      </c>
      <c r="TT105" s="21">
        <f>[1]МАКС_2кв!TT105</f>
        <v>0</v>
      </c>
      <c r="TU105" s="21">
        <f>[1]МАКС_2кв!TU105</f>
        <v>0</v>
      </c>
      <c r="TV105" s="21">
        <f>[1]МАКС_2кв!TV105</f>
        <v>0</v>
      </c>
      <c r="TW105" s="21">
        <f>[1]МАКС_2кв!TW105</f>
        <v>0</v>
      </c>
      <c r="TX105" s="21">
        <f>[1]МАКС_2кв!TX105</f>
        <v>0</v>
      </c>
      <c r="TY105" s="21">
        <f>[1]МАКС_2кв!TY105</f>
        <v>0</v>
      </c>
      <c r="TZ105" s="21">
        <f>[1]МАКС_2кв!TZ105</f>
        <v>0</v>
      </c>
      <c r="UA105" s="21">
        <f>[1]МАКС_2кв!UA105</f>
        <v>0</v>
      </c>
      <c r="UB105" s="21">
        <f>[1]МАКС_2кв!UB105</f>
        <v>0</v>
      </c>
      <c r="UC105" s="21">
        <f>[1]МАКС_2кв!UC105</f>
        <v>0</v>
      </c>
      <c r="UD105" s="21">
        <f>[1]МАКС_2кв!UD105</f>
        <v>0</v>
      </c>
      <c r="UE105" s="21">
        <f>[1]МАКС_2кв!UE105</f>
        <v>0</v>
      </c>
      <c r="UF105" s="21">
        <f>[1]МАКС_2кв!UF105</f>
        <v>0</v>
      </c>
      <c r="UG105" s="21">
        <f>[1]МАКС_2кв!UG105</f>
        <v>0</v>
      </c>
      <c r="UH105" s="21">
        <f>[1]МАКС_2кв!UH105</f>
        <v>0</v>
      </c>
      <c r="UI105" s="21">
        <f>[1]МАКС_2кв!UI105</f>
        <v>0</v>
      </c>
      <c r="UJ105" s="21">
        <f>[1]МАКС_2кв!UJ105</f>
        <v>0</v>
      </c>
      <c r="UK105" s="21">
        <f>[1]МАКС_2кв!UK105</f>
        <v>0</v>
      </c>
      <c r="UL105" s="21">
        <f>[1]МАКС_2кв!UL105</f>
        <v>0</v>
      </c>
      <c r="UM105" s="21">
        <f>[1]МАКС_2кв!UM105</f>
        <v>0</v>
      </c>
      <c r="UN105" s="21">
        <f>[1]МАКС_2кв!UN105</f>
        <v>0</v>
      </c>
      <c r="UO105" s="21">
        <f>[1]МАКС_2кв!UO105</f>
        <v>0</v>
      </c>
      <c r="UP105" s="21">
        <f>[1]МАКС_2кв!UP105</f>
        <v>0</v>
      </c>
      <c r="UQ105" s="21">
        <f>[1]МАКС_2кв!UQ105</f>
        <v>0</v>
      </c>
      <c r="UR105" s="21">
        <f>[1]МАКС_2кв!UR105</f>
        <v>0</v>
      </c>
      <c r="US105" s="21">
        <f>[1]МАКС_2кв!US105</f>
        <v>0</v>
      </c>
      <c r="UT105" s="21">
        <f>[1]МАКС_2кв!UT105</f>
        <v>0</v>
      </c>
      <c r="UU105" s="21">
        <f>[1]МАКС_2кв!UU105</f>
        <v>0</v>
      </c>
      <c r="UV105" s="21">
        <f>[1]МАКС_2кв!UV105</f>
        <v>0</v>
      </c>
      <c r="UW105" s="21">
        <f>[1]МАКС_2кв!UW105</f>
        <v>0</v>
      </c>
      <c r="UX105" s="21">
        <f>[1]МАКС_2кв!UX105</f>
        <v>0</v>
      </c>
      <c r="UY105" s="21">
        <f>[1]МАКС_2кв!UY105</f>
        <v>0</v>
      </c>
      <c r="UZ105" s="21">
        <f>[1]МАКС_2кв!UZ105</f>
        <v>0</v>
      </c>
      <c r="VA105" s="21">
        <f>[1]МАКС_2кв!VA105</f>
        <v>0</v>
      </c>
      <c r="VB105" s="21">
        <f>[1]МАКС_2кв!VB105</f>
        <v>0</v>
      </c>
      <c r="VC105" s="21">
        <f>[1]МАКС_2кв!VC105</f>
        <v>0</v>
      </c>
      <c r="VD105" s="21">
        <f>[1]МАКС_2кв!VD105</f>
        <v>0</v>
      </c>
      <c r="VE105" s="21">
        <f>[1]МАКС_2кв!VE105</f>
        <v>0</v>
      </c>
      <c r="VF105" s="21">
        <f>[1]МАКС_2кв!VF105</f>
        <v>0</v>
      </c>
      <c r="VG105" s="21">
        <f>[1]МАКС_2кв!VG105</f>
        <v>0</v>
      </c>
      <c r="VH105" s="21">
        <f>[1]МАКС_2кв!VH105</f>
        <v>0</v>
      </c>
      <c r="VI105" s="21">
        <f>[1]МАКС_2кв!VI105</f>
        <v>0</v>
      </c>
      <c r="VJ105" s="21">
        <f>[1]МАКС_2кв!VJ105</f>
        <v>0</v>
      </c>
      <c r="VK105" s="21">
        <f>[1]МАКС_2кв!VK105</f>
        <v>0</v>
      </c>
      <c r="VL105" s="21">
        <f>[1]МАКС_2кв!VL105</f>
        <v>0</v>
      </c>
      <c r="VM105" s="21">
        <f>[1]МАКС_2кв!VM105</f>
        <v>0</v>
      </c>
      <c r="VN105" s="21">
        <f>[1]МАКС_2кв!VN105</f>
        <v>0</v>
      </c>
      <c r="VO105" s="21">
        <f>[1]МАКС_2кв!VO105</f>
        <v>0</v>
      </c>
      <c r="VP105" s="21">
        <f>[1]МАКС_2кв!VP105</f>
        <v>0</v>
      </c>
      <c r="VQ105" s="21">
        <f>[1]МАКС_2кв!VQ105</f>
        <v>0</v>
      </c>
      <c r="VR105" s="21">
        <f>[1]МАКС_2кв!VR105</f>
        <v>0</v>
      </c>
      <c r="VS105" s="21">
        <f>[1]МАКС_2кв!VS105</f>
        <v>0</v>
      </c>
      <c r="VT105" s="21">
        <f>[1]МАКС_2кв!VT105</f>
        <v>0</v>
      </c>
      <c r="VU105" s="21">
        <f>[1]МАКС_2кв!VU105</f>
        <v>0</v>
      </c>
      <c r="VV105" s="21">
        <f>[1]МАКС_2кв!VV105</f>
        <v>0</v>
      </c>
      <c r="VW105" s="21">
        <f>[1]МАКС_2кв!VW105</f>
        <v>0</v>
      </c>
      <c r="VX105" s="21">
        <f>[1]МАКС_2кв!VX105</f>
        <v>0</v>
      </c>
      <c r="VY105" s="21">
        <f>[1]МАКС_2кв!VY105</f>
        <v>0</v>
      </c>
      <c r="VZ105" s="21">
        <f>[1]МАКС_2кв!VZ105</f>
        <v>0</v>
      </c>
      <c r="WA105" s="21">
        <f>[1]МАКС_2кв!WA105</f>
        <v>0</v>
      </c>
      <c r="WB105" s="21">
        <f>[1]МАКС_2кв!WB105</f>
        <v>0</v>
      </c>
      <c r="WC105" s="21">
        <f>[1]МАКС_2кв!WC105</f>
        <v>0</v>
      </c>
      <c r="WD105" s="21">
        <f>[1]МАКС_2кв!WD105</f>
        <v>0</v>
      </c>
      <c r="WE105" s="21">
        <f>[1]МАКС_2кв!WE105</f>
        <v>0</v>
      </c>
      <c r="WF105" s="21">
        <f>[1]МАКС_2кв!WF105</f>
        <v>0</v>
      </c>
      <c r="WG105" s="21">
        <f>[1]МАКС_2кв!WG105</f>
        <v>0</v>
      </c>
      <c r="WH105" s="21">
        <f>[1]МАКС_2кв!WH105</f>
        <v>0</v>
      </c>
      <c r="WI105" s="21">
        <f>[1]МАКС_2кв!WI105</f>
        <v>0</v>
      </c>
      <c r="WJ105" s="21">
        <f>[1]МАКС_2кв!WJ105</f>
        <v>0</v>
      </c>
      <c r="WK105" s="21">
        <f>[1]МАКС_2кв!WK105</f>
        <v>0</v>
      </c>
      <c r="WL105" s="21">
        <f>[1]МАКС_2кв!WL105</f>
        <v>0</v>
      </c>
      <c r="WM105" s="21">
        <f>[1]МАКС_2кв!WM105</f>
        <v>0</v>
      </c>
      <c r="WN105" s="21">
        <f>[1]МАКС_2кв!WN105</f>
        <v>0</v>
      </c>
      <c r="WO105" s="21">
        <f>[1]МАКС_2кв!WO105</f>
        <v>0</v>
      </c>
      <c r="WP105" s="21">
        <f>[1]МАКС_2кв!WP105</f>
        <v>0</v>
      </c>
      <c r="WQ105" s="21">
        <f>[1]МАКС_2кв!WQ105</f>
        <v>0</v>
      </c>
      <c r="WR105" s="21">
        <f>[1]МАКС_2кв!WR105</f>
        <v>0</v>
      </c>
      <c r="WS105" s="21">
        <f>[1]МАКС_2кв!WS105</f>
        <v>0</v>
      </c>
      <c r="WT105" s="21">
        <f>[1]МАКС_2кв!WT105</f>
        <v>0</v>
      </c>
      <c r="WU105" s="21">
        <f>[1]МАКС_2кв!WU105</f>
        <v>0</v>
      </c>
      <c r="WV105" s="21">
        <f>[1]МАКС_2кв!WV105</f>
        <v>0</v>
      </c>
      <c r="WW105" s="21">
        <f>[1]МАКС_2кв!WW105</f>
        <v>0</v>
      </c>
      <c r="WX105" s="21">
        <f>[1]МАКС_2кв!WX105</f>
        <v>0</v>
      </c>
      <c r="WY105" s="21">
        <f>[1]МАКС_2кв!WY105</f>
        <v>0</v>
      </c>
      <c r="WZ105" s="21">
        <f>[1]МАКС_2кв!WZ105</f>
        <v>0</v>
      </c>
      <c r="XA105" s="21">
        <f>[1]МАКС_2кв!XA105</f>
        <v>0</v>
      </c>
      <c r="XB105" s="21">
        <f>[1]МАКС_2кв!XB105</f>
        <v>0</v>
      </c>
      <c r="XC105" s="21">
        <f>[1]МАКС_2кв!XC105</f>
        <v>0</v>
      </c>
      <c r="XD105" s="21">
        <f>[1]МАКС_2кв!XD105</f>
        <v>0</v>
      </c>
      <c r="XE105" s="21">
        <f>[1]МАКС_2кв!XE105</f>
        <v>0</v>
      </c>
      <c r="XF105" s="21">
        <f>[1]МАКС_2кв!XF105</f>
        <v>0</v>
      </c>
      <c r="XG105" s="21">
        <f>[1]МАКС_2кв!XG105</f>
        <v>0</v>
      </c>
      <c r="XH105" s="21">
        <f>[1]МАКС_2кв!XH105</f>
        <v>0</v>
      </c>
    </row>
    <row r="106" spans="1:632" ht="35.25" customHeight="1" x14ac:dyDescent="0.4">
      <c r="A106" s="28"/>
      <c r="B106" s="29" t="s">
        <v>273</v>
      </c>
      <c r="C106" s="3"/>
      <c r="D106" s="30">
        <f>SUM(D75:D105)</f>
        <v>8207</v>
      </c>
      <c r="E106" s="30">
        <f>SUM(E75:E105)</f>
        <v>963</v>
      </c>
      <c r="F106" s="30">
        <f t="shared" ref="F106:AC106" si="246">SUM(F75:F105)</f>
        <v>547</v>
      </c>
      <c r="G106" s="30">
        <f t="shared" si="246"/>
        <v>0</v>
      </c>
      <c r="H106" s="30">
        <f t="shared" si="246"/>
        <v>0</v>
      </c>
      <c r="I106" s="30">
        <f t="shared" si="246"/>
        <v>376</v>
      </c>
      <c r="J106" s="30">
        <f t="shared" si="246"/>
        <v>149</v>
      </c>
      <c r="K106" s="30">
        <f t="shared" si="246"/>
        <v>98</v>
      </c>
      <c r="L106" s="30">
        <f t="shared" si="246"/>
        <v>0</v>
      </c>
      <c r="M106" s="30">
        <f t="shared" si="246"/>
        <v>0</v>
      </c>
      <c r="N106" s="30">
        <f t="shared" si="246"/>
        <v>0</v>
      </c>
      <c r="O106" s="30">
        <f t="shared" si="246"/>
        <v>0</v>
      </c>
      <c r="P106" s="30">
        <f t="shared" si="246"/>
        <v>0</v>
      </c>
      <c r="Q106" s="30">
        <f t="shared" si="246"/>
        <v>0</v>
      </c>
      <c r="R106" s="30">
        <f t="shared" si="246"/>
        <v>0</v>
      </c>
      <c r="S106" s="30">
        <f t="shared" si="246"/>
        <v>55</v>
      </c>
      <c r="T106" s="30">
        <f t="shared" si="246"/>
        <v>15</v>
      </c>
      <c r="U106" s="30">
        <f t="shared" si="246"/>
        <v>8</v>
      </c>
      <c r="V106" s="30">
        <f t="shared" si="246"/>
        <v>0</v>
      </c>
      <c r="W106" s="30">
        <f t="shared" si="246"/>
        <v>22</v>
      </c>
      <c r="X106" s="30">
        <f t="shared" si="246"/>
        <v>132</v>
      </c>
      <c r="Y106" s="30">
        <f t="shared" si="246"/>
        <v>4</v>
      </c>
      <c r="Z106" s="30">
        <f t="shared" si="246"/>
        <v>91</v>
      </c>
      <c r="AA106" s="30">
        <f t="shared" si="246"/>
        <v>3</v>
      </c>
      <c r="AB106" s="30">
        <f t="shared" si="246"/>
        <v>0</v>
      </c>
      <c r="AC106" s="30">
        <f t="shared" si="246"/>
        <v>29</v>
      </c>
      <c r="AD106" s="30">
        <f t="shared" ref="AD106:BA106" si="247">SUM(AD75:AD105)</f>
        <v>0</v>
      </c>
      <c r="AE106" s="30">
        <f t="shared" si="247"/>
        <v>173</v>
      </c>
      <c r="AF106" s="30">
        <f t="shared" si="247"/>
        <v>71</v>
      </c>
      <c r="AG106" s="30">
        <f t="shared" si="247"/>
        <v>9</v>
      </c>
      <c r="AH106" s="30">
        <f t="shared" si="247"/>
        <v>16</v>
      </c>
      <c r="AI106" s="30">
        <f t="shared" si="247"/>
        <v>35</v>
      </c>
      <c r="AJ106" s="30">
        <f t="shared" si="247"/>
        <v>319</v>
      </c>
      <c r="AK106" s="30">
        <f t="shared" si="247"/>
        <v>1617</v>
      </c>
      <c r="AL106" s="30">
        <f t="shared" si="247"/>
        <v>3003</v>
      </c>
      <c r="AM106" s="30">
        <f t="shared" si="247"/>
        <v>86</v>
      </c>
      <c r="AN106" s="30">
        <f t="shared" si="247"/>
        <v>48</v>
      </c>
      <c r="AO106" s="30">
        <f t="shared" si="247"/>
        <v>0</v>
      </c>
      <c r="AP106" s="30">
        <f t="shared" si="247"/>
        <v>13</v>
      </c>
      <c r="AQ106" s="30">
        <f t="shared" si="247"/>
        <v>71</v>
      </c>
      <c r="AR106" s="30">
        <f t="shared" ref="AR106:AS106" si="248">SUM(AR75:AR105)</f>
        <v>254</v>
      </c>
      <c r="AS106" s="30">
        <f t="shared" si="248"/>
        <v>847</v>
      </c>
      <c r="AT106" s="30">
        <f t="shared" si="247"/>
        <v>814</v>
      </c>
      <c r="AU106" s="30">
        <f t="shared" ref="AU106:AW106" si="249">SUM(AU75:AU105)</f>
        <v>814</v>
      </c>
      <c r="AV106" s="30">
        <f t="shared" si="249"/>
        <v>0</v>
      </c>
      <c r="AW106" s="30">
        <f t="shared" si="249"/>
        <v>0</v>
      </c>
      <c r="AX106" s="30">
        <f t="shared" si="247"/>
        <v>8338</v>
      </c>
      <c r="AY106" s="30">
        <f t="shared" ref="AY106:AZ106" si="250">SUM(AY75:AY105)</f>
        <v>3870</v>
      </c>
      <c r="AZ106" s="30">
        <f t="shared" si="250"/>
        <v>3878</v>
      </c>
      <c r="BA106" s="30">
        <f t="shared" si="247"/>
        <v>590</v>
      </c>
      <c r="BB106" s="30">
        <f t="shared" ref="BB106:BC106" si="251">SUM(BB75:BB105)</f>
        <v>528</v>
      </c>
      <c r="BC106" s="30">
        <f t="shared" si="251"/>
        <v>62</v>
      </c>
      <c r="BD106" s="30">
        <f>SUM(BD75:BD105)</f>
        <v>2122</v>
      </c>
      <c r="BE106" s="30">
        <f t="shared" ref="BE106:BF106" si="252">SUM(BE75:BE105)</f>
        <v>5383</v>
      </c>
      <c r="BF106" s="30">
        <f t="shared" si="252"/>
        <v>597</v>
      </c>
      <c r="BG106" s="30">
        <f t="shared" ref="BG106:CD106" si="253">SUM(BG75:BG105)</f>
        <v>0</v>
      </c>
      <c r="BH106" s="30">
        <f t="shared" si="253"/>
        <v>0</v>
      </c>
      <c r="BI106" s="30">
        <f t="shared" si="253"/>
        <v>0</v>
      </c>
      <c r="BJ106" s="30">
        <f t="shared" si="253"/>
        <v>0</v>
      </c>
      <c r="BK106" s="30">
        <f t="shared" si="253"/>
        <v>0</v>
      </c>
      <c r="BL106" s="30">
        <f t="shared" si="253"/>
        <v>0</v>
      </c>
      <c r="BM106" s="30">
        <f t="shared" si="253"/>
        <v>0</v>
      </c>
      <c r="BN106" s="30">
        <f t="shared" si="253"/>
        <v>0</v>
      </c>
      <c r="BO106" s="30">
        <f t="shared" si="253"/>
        <v>0</v>
      </c>
      <c r="BP106" s="30">
        <f t="shared" si="253"/>
        <v>0</v>
      </c>
      <c r="BQ106" s="30">
        <f t="shared" si="253"/>
        <v>0</v>
      </c>
      <c r="BR106" s="30">
        <f t="shared" si="253"/>
        <v>90</v>
      </c>
      <c r="BS106" s="30">
        <f t="shared" si="253"/>
        <v>-6</v>
      </c>
      <c r="BT106" s="30">
        <f t="shared" si="253"/>
        <v>14</v>
      </c>
      <c r="BU106" s="30">
        <f t="shared" si="253"/>
        <v>0</v>
      </c>
      <c r="BV106" s="30">
        <f t="shared" si="253"/>
        <v>0</v>
      </c>
      <c r="BW106" s="30">
        <f t="shared" si="253"/>
        <v>0</v>
      </c>
      <c r="BX106" s="30">
        <f t="shared" si="253"/>
        <v>0</v>
      </c>
      <c r="BY106" s="30">
        <f t="shared" si="253"/>
        <v>0</v>
      </c>
      <c r="BZ106" s="30">
        <f t="shared" si="253"/>
        <v>0</v>
      </c>
      <c r="CA106" s="30">
        <f t="shared" si="253"/>
        <v>0</v>
      </c>
      <c r="CB106" s="30">
        <f t="shared" si="253"/>
        <v>40</v>
      </c>
      <c r="CC106" s="30">
        <f t="shared" si="253"/>
        <v>120</v>
      </c>
      <c r="CD106" s="30">
        <f t="shared" si="253"/>
        <v>4</v>
      </c>
      <c r="CE106" s="30">
        <f t="shared" ref="CE106:DA106" si="254">SUM(CE75:CE105)</f>
        <v>0</v>
      </c>
      <c r="CF106" s="30">
        <f t="shared" si="254"/>
        <v>162</v>
      </c>
      <c r="CG106" s="30">
        <f t="shared" si="254"/>
        <v>60</v>
      </c>
      <c r="CH106" s="30">
        <f t="shared" si="254"/>
        <v>3</v>
      </c>
      <c r="CI106" s="30">
        <f t="shared" si="254"/>
        <v>54</v>
      </c>
      <c r="CJ106" s="30">
        <f t="shared" si="254"/>
        <v>0</v>
      </c>
      <c r="CK106" s="30">
        <f t="shared" si="254"/>
        <v>0</v>
      </c>
      <c r="CL106" s="30">
        <f t="shared" si="254"/>
        <v>0</v>
      </c>
      <c r="CM106" s="30">
        <f t="shared" si="254"/>
        <v>0</v>
      </c>
      <c r="CN106" s="30">
        <f t="shared" si="254"/>
        <v>0</v>
      </c>
      <c r="CO106" s="30">
        <f t="shared" si="254"/>
        <v>0</v>
      </c>
      <c r="CP106" s="30">
        <f t="shared" si="254"/>
        <v>0</v>
      </c>
      <c r="CQ106" s="30">
        <f t="shared" si="254"/>
        <v>0</v>
      </c>
      <c r="CR106" s="125">
        <f t="shared" ref="CR106" si="255">SUM(CR75:CR105)</f>
        <v>56</v>
      </c>
      <c r="CS106" s="30">
        <f t="shared" si="254"/>
        <v>0</v>
      </c>
      <c r="CT106" s="30">
        <f t="shared" si="254"/>
        <v>0</v>
      </c>
      <c r="CU106" s="30">
        <f t="shared" si="254"/>
        <v>56</v>
      </c>
      <c r="CV106" s="30">
        <f t="shared" si="254"/>
        <v>0</v>
      </c>
      <c r="CW106" s="125">
        <f t="shared" ref="CW106" si="256">SUM(CW75:CW105)</f>
        <v>928</v>
      </c>
      <c r="CX106" s="30">
        <f t="shared" si="254"/>
        <v>0</v>
      </c>
      <c r="CY106" s="30">
        <f t="shared" si="254"/>
        <v>0</v>
      </c>
      <c r="CZ106" s="30">
        <f t="shared" si="254"/>
        <v>928</v>
      </c>
      <c r="DA106" s="30">
        <f t="shared" si="254"/>
        <v>0</v>
      </c>
      <c r="DB106" s="30">
        <f t="shared" ref="DB106" si="257">SUM(DB75:DB105)</f>
        <v>591</v>
      </c>
      <c r="DC106" s="30">
        <f t="shared" ref="DC106:DC107" si="258">DW106</f>
        <v>6</v>
      </c>
      <c r="DD106" s="30">
        <f t="shared" ref="DD106:DF106" si="259">SUM(DD75:DD105)</f>
        <v>0</v>
      </c>
      <c r="DE106" s="30">
        <f t="shared" si="259"/>
        <v>11576</v>
      </c>
      <c r="DF106" s="30">
        <f t="shared" si="259"/>
        <v>932</v>
      </c>
      <c r="DG106" s="30">
        <f t="shared" ref="DG106:DW106" si="260">SUM(DG75:DG105)</f>
        <v>9489</v>
      </c>
      <c r="DH106" s="30">
        <f t="shared" si="260"/>
        <v>862</v>
      </c>
      <c r="DI106" s="30">
        <f t="shared" si="260"/>
        <v>79</v>
      </c>
      <c r="DJ106" s="30">
        <f t="shared" si="260"/>
        <v>0</v>
      </c>
      <c r="DK106" s="30">
        <f t="shared" si="260"/>
        <v>4372</v>
      </c>
      <c r="DL106" s="30">
        <f t="shared" si="260"/>
        <v>134</v>
      </c>
      <c r="DM106" s="30">
        <f t="shared" ref="DM106" si="261">SUM(DM75:DM105)</f>
        <v>2665</v>
      </c>
      <c r="DN106" s="30">
        <f t="shared" si="260"/>
        <v>2058</v>
      </c>
      <c r="DO106" s="30">
        <f t="shared" si="260"/>
        <v>607</v>
      </c>
      <c r="DP106" s="30">
        <f t="shared" si="260"/>
        <v>0</v>
      </c>
      <c r="DQ106" s="30">
        <f t="shared" ref="DQ106" si="262">SUM(DQ75:DQ105)</f>
        <v>79</v>
      </c>
      <c r="DR106" s="30">
        <f t="shared" ref="DR106:DV106" si="263">SUM(DR75:DR105)</f>
        <v>59</v>
      </c>
      <c r="DS106" s="30">
        <f t="shared" si="263"/>
        <v>20</v>
      </c>
      <c r="DT106" s="30">
        <f t="shared" si="263"/>
        <v>0</v>
      </c>
      <c r="DU106" s="30">
        <f t="shared" si="263"/>
        <v>0</v>
      </c>
      <c r="DV106" s="30">
        <f t="shared" si="263"/>
        <v>0</v>
      </c>
      <c r="DW106" s="30">
        <f t="shared" si="260"/>
        <v>6</v>
      </c>
      <c r="DX106" s="30">
        <f t="shared" ref="DX106:GI106" si="264">SUM(DX75:DX105)</f>
        <v>0</v>
      </c>
      <c r="DY106" s="30">
        <f t="shared" si="264"/>
        <v>0</v>
      </c>
      <c r="DZ106" s="30">
        <f t="shared" si="264"/>
        <v>0</v>
      </c>
      <c r="EA106" s="30">
        <f t="shared" si="264"/>
        <v>0</v>
      </c>
      <c r="EB106" s="30">
        <f t="shared" si="264"/>
        <v>0</v>
      </c>
      <c r="EC106" s="30">
        <f t="shared" si="264"/>
        <v>0</v>
      </c>
      <c r="ED106" s="30">
        <f t="shared" si="264"/>
        <v>0</v>
      </c>
      <c r="EE106" s="30">
        <f t="shared" si="264"/>
        <v>0</v>
      </c>
      <c r="EF106" s="30">
        <f t="shared" si="264"/>
        <v>0</v>
      </c>
      <c r="EG106" s="30">
        <f t="shared" si="264"/>
        <v>0</v>
      </c>
      <c r="EH106" s="30">
        <f t="shared" si="264"/>
        <v>0</v>
      </c>
      <c r="EI106" s="30">
        <f t="shared" si="264"/>
        <v>0</v>
      </c>
      <c r="EJ106" s="30">
        <f t="shared" si="264"/>
        <v>0</v>
      </c>
      <c r="EK106" s="30">
        <f t="shared" si="264"/>
        <v>0</v>
      </c>
      <c r="EL106" s="30">
        <f t="shared" si="264"/>
        <v>0</v>
      </c>
      <c r="EM106" s="30">
        <f t="shared" si="264"/>
        <v>0</v>
      </c>
      <c r="EN106" s="30">
        <f t="shared" si="264"/>
        <v>0</v>
      </c>
      <c r="EO106" s="30">
        <f t="shared" si="264"/>
        <v>0</v>
      </c>
      <c r="EP106" s="30">
        <f t="shared" si="264"/>
        <v>0</v>
      </c>
      <c r="EQ106" s="30">
        <f t="shared" si="264"/>
        <v>0</v>
      </c>
      <c r="ER106" s="30">
        <f t="shared" si="264"/>
        <v>0</v>
      </c>
      <c r="ES106" s="30">
        <f t="shared" si="264"/>
        <v>0</v>
      </c>
      <c r="ET106" s="30">
        <f t="shared" si="264"/>
        <v>0</v>
      </c>
      <c r="EU106" s="30">
        <f t="shared" si="264"/>
        <v>1</v>
      </c>
      <c r="EV106" s="30">
        <f t="shared" si="264"/>
        <v>0</v>
      </c>
      <c r="EW106" s="30">
        <f t="shared" si="264"/>
        <v>0</v>
      </c>
      <c r="EX106" s="30">
        <f t="shared" si="264"/>
        <v>0</v>
      </c>
      <c r="EY106" s="30">
        <f t="shared" si="264"/>
        <v>0</v>
      </c>
      <c r="EZ106" s="30">
        <f t="shared" si="264"/>
        <v>0</v>
      </c>
      <c r="FA106" s="30">
        <f t="shared" si="264"/>
        <v>0</v>
      </c>
      <c r="FB106" s="30">
        <f t="shared" si="264"/>
        <v>0</v>
      </c>
      <c r="FC106" s="30">
        <f t="shared" si="264"/>
        <v>0</v>
      </c>
      <c r="FD106" s="30">
        <f t="shared" si="264"/>
        <v>0</v>
      </c>
      <c r="FE106" s="30">
        <f t="shared" si="264"/>
        <v>0</v>
      </c>
      <c r="FF106" s="30">
        <f t="shared" si="264"/>
        <v>0</v>
      </c>
      <c r="FG106" s="30">
        <f t="shared" si="264"/>
        <v>0</v>
      </c>
      <c r="FH106" s="30">
        <f t="shared" si="264"/>
        <v>0</v>
      </c>
      <c r="FI106" s="30">
        <f t="shared" si="264"/>
        <v>0</v>
      </c>
      <c r="FJ106" s="30">
        <f t="shared" si="264"/>
        <v>1</v>
      </c>
      <c r="FK106" s="30">
        <f t="shared" si="264"/>
        <v>1</v>
      </c>
      <c r="FL106" s="30">
        <f t="shared" si="264"/>
        <v>1</v>
      </c>
      <c r="FM106" s="30">
        <f t="shared" si="264"/>
        <v>0</v>
      </c>
      <c r="FN106" s="30">
        <f t="shared" si="264"/>
        <v>2</v>
      </c>
      <c r="FO106" s="30">
        <f t="shared" si="264"/>
        <v>1</v>
      </c>
      <c r="FP106" s="30">
        <f t="shared" si="264"/>
        <v>4</v>
      </c>
      <c r="FQ106" s="30">
        <f t="shared" si="264"/>
        <v>1</v>
      </c>
      <c r="FR106" s="30">
        <f t="shared" si="264"/>
        <v>0</v>
      </c>
      <c r="FS106" s="30">
        <f t="shared" si="264"/>
        <v>0</v>
      </c>
      <c r="FT106" s="30">
        <f t="shared" si="264"/>
        <v>0</v>
      </c>
      <c r="FU106" s="30">
        <f t="shared" si="264"/>
        <v>0</v>
      </c>
      <c r="FV106" s="30">
        <f t="shared" si="264"/>
        <v>0</v>
      </c>
      <c r="FW106" s="30">
        <f t="shared" si="264"/>
        <v>0</v>
      </c>
      <c r="FX106" s="30">
        <f t="shared" si="264"/>
        <v>0</v>
      </c>
      <c r="FY106" s="30">
        <f t="shared" si="264"/>
        <v>0</v>
      </c>
      <c r="FZ106" s="30">
        <f t="shared" si="264"/>
        <v>0</v>
      </c>
      <c r="GA106" s="30">
        <f t="shared" si="264"/>
        <v>0</v>
      </c>
      <c r="GB106" s="30">
        <f t="shared" si="264"/>
        <v>0</v>
      </c>
      <c r="GC106" s="30">
        <f t="shared" si="264"/>
        <v>0</v>
      </c>
      <c r="GD106" s="30">
        <f t="shared" si="264"/>
        <v>0</v>
      </c>
      <c r="GE106" s="30">
        <f t="shared" si="264"/>
        <v>0</v>
      </c>
      <c r="GF106" s="30">
        <f t="shared" si="264"/>
        <v>0</v>
      </c>
      <c r="GG106" s="30">
        <f t="shared" si="264"/>
        <v>0</v>
      </c>
      <c r="GH106" s="30">
        <f t="shared" si="264"/>
        <v>0</v>
      </c>
      <c r="GI106" s="30">
        <f t="shared" si="264"/>
        <v>0</v>
      </c>
      <c r="GJ106" s="30">
        <f t="shared" ref="GJ106:IU106" si="265">SUM(GJ75:GJ105)</f>
        <v>0</v>
      </c>
      <c r="GK106" s="30">
        <f t="shared" si="265"/>
        <v>0</v>
      </c>
      <c r="GL106" s="30">
        <f t="shared" si="265"/>
        <v>0</v>
      </c>
      <c r="GM106" s="30">
        <f t="shared" si="265"/>
        <v>0</v>
      </c>
      <c r="GN106" s="30">
        <f t="shared" si="265"/>
        <v>0</v>
      </c>
      <c r="GO106" s="30">
        <f t="shared" si="265"/>
        <v>0</v>
      </c>
      <c r="GP106" s="30">
        <f t="shared" si="265"/>
        <v>0</v>
      </c>
      <c r="GQ106" s="30">
        <f t="shared" si="265"/>
        <v>0</v>
      </c>
      <c r="GR106" s="30">
        <f t="shared" si="265"/>
        <v>0</v>
      </c>
      <c r="GS106" s="30">
        <f t="shared" si="265"/>
        <v>0</v>
      </c>
      <c r="GT106" s="30">
        <f t="shared" si="265"/>
        <v>0</v>
      </c>
      <c r="GU106" s="30">
        <f t="shared" si="265"/>
        <v>0</v>
      </c>
      <c r="GV106" s="30">
        <f t="shared" si="265"/>
        <v>0</v>
      </c>
      <c r="GW106" s="30">
        <f t="shared" si="265"/>
        <v>0</v>
      </c>
      <c r="GX106" s="30">
        <f t="shared" si="265"/>
        <v>0</v>
      </c>
      <c r="GY106" s="30">
        <f t="shared" si="265"/>
        <v>0</v>
      </c>
      <c r="GZ106" s="30">
        <f t="shared" si="265"/>
        <v>0</v>
      </c>
      <c r="HA106" s="30">
        <f t="shared" si="265"/>
        <v>0</v>
      </c>
      <c r="HB106" s="30">
        <f t="shared" si="265"/>
        <v>0</v>
      </c>
      <c r="HC106" s="30">
        <f t="shared" si="265"/>
        <v>0</v>
      </c>
      <c r="HD106" s="30">
        <f t="shared" si="265"/>
        <v>0</v>
      </c>
      <c r="HE106" s="30">
        <f t="shared" si="265"/>
        <v>0</v>
      </c>
      <c r="HF106" s="30">
        <f t="shared" si="265"/>
        <v>0</v>
      </c>
      <c r="HG106" s="30">
        <f t="shared" si="265"/>
        <v>0</v>
      </c>
      <c r="HH106" s="30">
        <f t="shared" si="265"/>
        <v>0</v>
      </c>
      <c r="HI106" s="30">
        <f t="shared" si="265"/>
        <v>0</v>
      </c>
      <c r="HJ106" s="30">
        <f t="shared" si="265"/>
        <v>0</v>
      </c>
      <c r="HK106" s="30">
        <f t="shared" si="265"/>
        <v>0</v>
      </c>
      <c r="HL106" s="30">
        <f t="shared" si="265"/>
        <v>0</v>
      </c>
      <c r="HM106" s="30">
        <f t="shared" si="265"/>
        <v>0</v>
      </c>
      <c r="HN106" s="30">
        <f t="shared" si="265"/>
        <v>0</v>
      </c>
      <c r="HO106" s="30">
        <f t="shared" si="265"/>
        <v>0</v>
      </c>
      <c r="HP106" s="30">
        <f t="shared" si="265"/>
        <v>0</v>
      </c>
      <c r="HQ106" s="30">
        <f t="shared" si="265"/>
        <v>0</v>
      </c>
      <c r="HR106" s="30">
        <f t="shared" si="265"/>
        <v>0</v>
      </c>
      <c r="HS106" s="30">
        <f t="shared" si="265"/>
        <v>0</v>
      </c>
      <c r="HT106" s="30">
        <f t="shared" si="265"/>
        <v>0</v>
      </c>
      <c r="HU106" s="30">
        <f t="shared" si="265"/>
        <v>0</v>
      </c>
      <c r="HV106" s="30">
        <f t="shared" si="265"/>
        <v>0</v>
      </c>
      <c r="HW106" s="30">
        <f t="shared" si="265"/>
        <v>0</v>
      </c>
      <c r="HX106" s="30">
        <f t="shared" si="265"/>
        <v>0</v>
      </c>
      <c r="HY106" s="30">
        <f t="shared" si="265"/>
        <v>0</v>
      </c>
      <c r="HZ106" s="30">
        <f t="shared" si="265"/>
        <v>0</v>
      </c>
      <c r="IA106" s="30">
        <f t="shared" si="265"/>
        <v>0</v>
      </c>
      <c r="IB106" s="30">
        <f t="shared" si="265"/>
        <v>0</v>
      </c>
      <c r="IC106" s="30">
        <f t="shared" si="265"/>
        <v>0</v>
      </c>
      <c r="ID106" s="30">
        <f t="shared" si="265"/>
        <v>0</v>
      </c>
      <c r="IE106" s="30">
        <f t="shared" si="265"/>
        <v>0</v>
      </c>
      <c r="IF106" s="30">
        <f t="shared" si="265"/>
        <v>0</v>
      </c>
      <c r="IG106" s="30">
        <f t="shared" si="265"/>
        <v>0</v>
      </c>
      <c r="IH106" s="30">
        <f t="shared" si="265"/>
        <v>0</v>
      </c>
      <c r="II106" s="30">
        <f t="shared" si="265"/>
        <v>0</v>
      </c>
      <c r="IJ106" s="30">
        <f t="shared" si="265"/>
        <v>0</v>
      </c>
      <c r="IK106" s="30">
        <f t="shared" si="265"/>
        <v>0</v>
      </c>
      <c r="IL106" s="30">
        <f t="shared" si="265"/>
        <v>0</v>
      </c>
      <c r="IM106" s="30">
        <f t="shared" si="265"/>
        <v>0</v>
      </c>
      <c r="IN106" s="30">
        <f t="shared" si="265"/>
        <v>0</v>
      </c>
      <c r="IO106" s="30">
        <f t="shared" si="265"/>
        <v>0</v>
      </c>
      <c r="IP106" s="30">
        <f t="shared" si="265"/>
        <v>0</v>
      </c>
      <c r="IQ106" s="30">
        <f t="shared" si="265"/>
        <v>0</v>
      </c>
      <c r="IR106" s="30">
        <f t="shared" si="265"/>
        <v>0</v>
      </c>
      <c r="IS106" s="30">
        <f t="shared" si="265"/>
        <v>0</v>
      </c>
      <c r="IT106" s="30">
        <f t="shared" si="265"/>
        <v>0</v>
      </c>
      <c r="IU106" s="30">
        <f t="shared" si="265"/>
        <v>0</v>
      </c>
      <c r="IV106" s="30">
        <f t="shared" ref="IV106:LG106" si="266">SUM(IV75:IV105)</f>
        <v>0</v>
      </c>
      <c r="IW106" s="30">
        <f t="shared" si="266"/>
        <v>0</v>
      </c>
      <c r="IX106" s="30">
        <f t="shared" si="266"/>
        <v>0</v>
      </c>
      <c r="IY106" s="30">
        <f t="shared" si="266"/>
        <v>0</v>
      </c>
      <c r="IZ106" s="30">
        <f t="shared" si="266"/>
        <v>0</v>
      </c>
      <c r="JA106" s="30">
        <f t="shared" si="266"/>
        <v>0</v>
      </c>
      <c r="JB106" s="30">
        <f t="shared" si="266"/>
        <v>0</v>
      </c>
      <c r="JC106" s="30">
        <f t="shared" si="266"/>
        <v>0</v>
      </c>
      <c r="JD106" s="30">
        <f t="shared" si="266"/>
        <v>0</v>
      </c>
      <c r="JE106" s="30">
        <f t="shared" si="266"/>
        <v>0</v>
      </c>
      <c r="JF106" s="30">
        <f t="shared" si="266"/>
        <v>0</v>
      </c>
      <c r="JG106" s="30">
        <f t="shared" si="266"/>
        <v>0</v>
      </c>
      <c r="JH106" s="30">
        <f t="shared" si="266"/>
        <v>0</v>
      </c>
      <c r="JI106" s="30">
        <f t="shared" si="266"/>
        <v>0</v>
      </c>
      <c r="JJ106" s="30">
        <f t="shared" si="266"/>
        <v>0</v>
      </c>
      <c r="JK106" s="30">
        <f t="shared" si="266"/>
        <v>0</v>
      </c>
      <c r="JL106" s="30">
        <f t="shared" si="266"/>
        <v>0</v>
      </c>
      <c r="JM106" s="30">
        <f t="shared" si="266"/>
        <v>0</v>
      </c>
      <c r="JN106" s="30">
        <f t="shared" si="266"/>
        <v>0</v>
      </c>
      <c r="JO106" s="30">
        <f t="shared" si="266"/>
        <v>0</v>
      </c>
      <c r="JP106" s="30">
        <f t="shared" si="266"/>
        <v>0</v>
      </c>
      <c r="JQ106" s="30">
        <f t="shared" si="266"/>
        <v>0</v>
      </c>
      <c r="JR106" s="30">
        <f t="shared" si="266"/>
        <v>0</v>
      </c>
      <c r="JS106" s="30">
        <f t="shared" si="266"/>
        <v>0</v>
      </c>
      <c r="JT106" s="30">
        <f t="shared" si="266"/>
        <v>0</v>
      </c>
      <c r="JU106" s="30">
        <f t="shared" si="266"/>
        <v>0</v>
      </c>
      <c r="JV106" s="30">
        <f t="shared" si="266"/>
        <v>0</v>
      </c>
      <c r="JW106" s="30">
        <f t="shared" si="266"/>
        <v>0</v>
      </c>
      <c r="JX106" s="30">
        <f t="shared" si="266"/>
        <v>0</v>
      </c>
      <c r="JY106" s="30">
        <f t="shared" si="266"/>
        <v>0</v>
      </c>
      <c r="JZ106" s="30">
        <f t="shared" si="266"/>
        <v>0</v>
      </c>
      <c r="KA106" s="30">
        <f t="shared" si="266"/>
        <v>0</v>
      </c>
      <c r="KB106" s="30">
        <f t="shared" si="266"/>
        <v>0</v>
      </c>
      <c r="KC106" s="30">
        <f t="shared" si="266"/>
        <v>0</v>
      </c>
      <c r="KD106" s="30">
        <f t="shared" si="266"/>
        <v>0</v>
      </c>
      <c r="KE106" s="30">
        <f t="shared" si="266"/>
        <v>0</v>
      </c>
      <c r="KF106" s="30">
        <f t="shared" si="266"/>
        <v>0</v>
      </c>
      <c r="KG106" s="30">
        <f t="shared" si="266"/>
        <v>0</v>
      </c>
      <c r="KH106" s="30">
        <f t="shared" si="266"/>
        <v>0</v>
      </c>
      <c r="KI106" s="30">
        <f t="shared" si="266"/>
        <v>0</v>
      </c>
      <c r="KJ106" s="30">
        <f t="shared" si="266"/>
        <v>0</v>
      </c>
      <c r="KK106" s="30">
        <f t="shared" si="266"/>
        <v>0</v>
      </c>
      <c r="KL106" s="30">
        <f t="shared" si="266"/>
        <v>0</v>
      </c>
      <c r="KM106" s="30">
        <f t="shared" si="266"/>
        <v>0</v>
      </c>
      <c r="KN106" s="30">
        <f t="shared" si="266"/>
        <v>0</v>
      </c>
      <c r="KO106" s="30">
        <f t="shared" si="266"/>
        <v>0</v>
      </c>
      <c r="KP106" s="30">
        <f t="shared" si="266"/>
        <v>0</v>
      </c>
      <c r="KQ106" s="30">
        <f t="shared" si="266"/>
        <v>0</v>
      </c>
      <c r="KR106" s="30">
        <f t="shared" si="266"/>
        <v>0</v>
      </c>
      <c r="KS106" s="30">
        <f t="shared" si="266"/>
        <v>0</v>
      </c>
      <c r="KT106" s="30">
        <f t="shared" si="266"/>
        <v>0</v>
      </c>
      <c r="KU106" s="30">
        <f t="shared" si="266"/>
        <v>0</v>
      </c>
      <c r="KV106" s="30">
        <f t="shared" si="266"/>
        <v>0</v>
      </c>
      <c r="KW106" s="30">
        <f t="shared" si="266"/>
        <v>0</v>
      </c>
      <c r="KX106" s="30">
        <f t="shared" si="266"/>
        <v>0</v>
      </c>
      <c r="KY106" s="30">
        <f t="shared" si="266"/>
        <v>0</v>
      </c>
      <c r="KZ106" s="30">
        <f t="shared" si="266"/>
        <v>0</v>
      </c>
      <c r="LA106" s="30">
        <f t="shared" si="266"/>
        <v>0</v>
      </c>
      <c r="LB106" s="30">
        <f t="shared" si="266"/>
        <v>0</v>
      </c>
      <c r="LC106" s="30">
        <f t="shared" si="266"/>
        <v>0</v>
      </c>
      <c r="LD106" s="30">
        <f t="shared" si="266"/>
        <v>0</v>
      </c>
      <c r="LE106" s="30">
        <f t="shared" si="266"/>
        <v>0</v>
      </c>
      <c r="LF106" s="30">
        <f t="shared" si="266"/>
        <v>0</v>
      </c>
      <c r="LG106" s="30">
        <f t="shared" si="266"/>
        <v>0</v>
      </c>
      <c r="LH106" s="30">
        <f t="shared" ref="LH106:NS106" si="267">SUM(LH75:LH105)</f>
        <v>0</v>
      </c>
      <c r="LI106" s="30">
        <f t="shared" si="267"/>
        <v>0</v>
      </c>
      <c r="LJ106" s="30">
        <f t="shared" si="267"/>
        <v>0</v>
      </c>
      <c r="LK106" s="30">
        <f t="shared" si="267"/>
        <v>0</v>
      </c>
      <c r="LL106" s="30">
        <f t="shared" si="267"/>
        <v>0</v>
      </c>
      <c r="LM106" s="30">
        <f t="shared" si="267"/>
        <v>0</v>
      </c>
      <c r="LN106" s="30">
        <f t="shared" si="267"/>
        <v>0</v>
      </c>
      <c r="LO106" s="30">
        <f t="shared" si="267"/>
        <v>0</v>
      </c>
      <c r="LP106" s="30">
        <f t="shared" si="267"/>
        <v>0</v>
      </c>
      <c r="LQ106" s="30">
        <f t="shared" si="267"/>
        <v>0</v>
      </c>
      <c r="LR106" s="30">
        <f t="shared" si="267"/>
        <v>0</v>
      </c>
      <c r="LS106" s="30">
        <f t="shared" si="267"/>
        <v>0</v>
      </c>
      <c r="LT106" s="30">
        <f t="shared" si="267"/>
        <v>0</v>
      </c>
      <c r="LU106" s="30">
        <f t="shared" si="267"/>
        <v>0</v>
      </c>
      <c r="LV106" s="30">
        <f t="shared" si="267"/>
        <v>0</v>
      </c>
      <c r="LW106" s="30">
        <f t="shared" si="267"/>
        <v>0</v>
      </c>
      <c r="LX106" s="30">
        <f t="shared" si="267"/>
        <v>0</v>
      </c>
      <c r="LY106" s="30">
        <f t="shared" si="267"/>
        <v>0</v>
      </c>
      <c r="LZ106" s="30">
        <f t="shared" si="267"/>
        <v>0</v>
      </c>
      <c r="MA106" s="30">
        <f t="shared" si="267"/>
        <v>0</v>
      </c>
      <c r="MB106" s="30">
        <f t="shared" si="267"/>
        <v>0</v>
      </c>
      <c r="MC106" s="30">
        <f t="shared" si="267"/>
        <v>0</v>
      </c>
      <c r="MD106" s="30">
        <f t="shared" si="267"/>
        <v>0</v>
      </c>
      <c r="ME106" s="30">
        <f t="shared" si="267"/>
        <v>0</v>
      </c>
      <c r="MF106" s="30">
        <f t="shared" si="267"/>
        <v>0</v>
      </c>
      <c r="MG106" s="30">
        <f t="shared" si="267"/>
        <v>0</v>
      </c>
      <c r="MH106" s="30">
        <f t="shared" si="267"/>
        <v>0</v>
      </c>
      <c r="MI106" s="30">
        <f t="shared" si="267"/>
        <v>0</v>
      </c>
      <c r="MJ106" s="30">
        <f t="shared" si="267"/>
        <v>0</v>
      </c>
      <c r="MK106" s="30">
        <f t="shared" si="267"/>
        <v>0</v>
      </c>
      <c r="ML106" s="30">
        <f t="shared" si="267"/>
        <v>0</v>
      </c>
      <c r="MM106" s="30">
        <f t="shared" si="267"/>
        <v>0</v>
      </c>
      <c r="MN106" s="30">
        <f t="shared" si="267"/>
        <v>0</v>
      </c>
      <c r="MO106" s="30">
        <f t="shared" si="267"/>
        <v>0</v>
      </c>
      <c r="MP106" s="30">
        <f t="shared" si="267"/>
        <v>0</v>
      </c>
      <c r="MQ106" s="30">
        <f t="shared" si="267"/>
        <v>0</v>
      </c>
      <c r="MR106" s="30">
        <f t="shared" si="267"/>
        <v>0</v>
      </c>
      <c r="MS106" s="30">
        <f t="shared" si="267"/>
        <v>0</v>
      </c>
      <c r="MT106" s="30">
        <f t="shared" si="267"/>
        <v>0</v>
      </c>
      <c r="MU106" s="30">
        <f t="shared" si="267"/>
        <v>0</v>
      </c>
      <c r="MV106" s="30">
        <f t="shared" si="267"/>
        <v>0</v>
      </c>
      <c r="MW106" s="30">
        <f t="shared" si="267"/>
        <v>0</v>
      </c>
      <c r="MX106" s="30">
        <f t="shared" si="267"/>
        <v>0</v>
      </c>
      <c r="MY106" s="30">
        <f t="shared" si="267"/>
        <v>0</v>
      </c>
      <c r="MZ106" s="30">
        <f t="shared" si="267"/>
        <v>0</v>
      </c>
      <c r="NA106" s="30">
        <f t="shared" si="267"/>
        <v>0</v>
      </c>
      <c r="NB106" s="30">
        <f t="shared" si="267"/>
        <v>0</v>
      </c>
      <c r="NC106" s="30">
        <f t="shared" si="267"/>
        <v>0</v>
      </c>
      <c r="ND106" s="30">
        <f t="shared" si="267"/>
        <v>0</v>
      </c>
      <c r="NE106" s="30">
        <f t="shared" si="267"/>
        <v>0</v>
      </c>
      <c r="NF106" s="30">
        <f t="shared" si="267"/>
        <v>0</v>
      </c>
      <c r="NG106" s="30">
        <f t="shared" si="267"/>
        <v>0</v>
      </c>
      <c r="NH106" s="30">
        <f t="shared" si="267"/>
        <v>0</v>
      </c>
      <c r="NI106" s="30">
        <f t="shared" si="267"/>
        <v>0</v>
      </c>
      <c r="NJ106" s="30">
        <f t="shared" si="267"/>
        <v>0</v>
      </c>
      <c r="NK106" s="30">
        <f t="shared" si="267"/>
        <v>0</v>
      </c>
      <c r="NL106" s="30">
        <f t="shared" si="267"/>
        <v>0</v>
      </c>
      <c r="NM106" s="30">
        <f t="shared" si="267"/>
        <v>0</v>
      </c>
      <c r="NN106" s="30">
        <f t="shared" si="267"/>
        <v>0</v>
      </c>
      <c r="NO106" s="30">
        <f t="shared" si="267"/>
        <v>0</v>
      </c>
      <c r="NP106" s="30">
        <f t="shared" si="267"/>
        <v>0</v>
      </c>
      <c r="NQ106" s="30">
        <f t="shared" si="267"/>
        <v>0</v>
      </c>
      <c r="NR106" s="30">
        <f t="shared" si="267"/>
        <v>0</v>
      </c>
      <c r="NS106" s="30">
        <f t="shared" si="267"/>
        <v>0</v>
      </c>
      <c r="NT106" s="30">
        <f t="shared" ref="NT106:QE106" si="268">SUM(NT75:NT105)</f>
        <v>0</v>
      </c>
      <c r="NU106" s="30">
        <f t="shared" si="268"/>
        <v>0</v>
      </c>
      <c r="NV106" s="30">
        <f t="shared" si="268"/>
        <v>0</v>
      </c>
      <c r="NW106" s="30">
        <f t="shared" si="268"/>
        <v>0</v>
      </c>
      <c r="NX106" s="30">
        <f t="shared" si="268"/>
        <v>0</v>
      </c>
      <c r="NY106" s="30">
        <f t="shared" si="268"/>
        <v>0</v>
      </c>
      <c r="NZ106" s="30">
        <f t="shared" si="268"/>
        <v>0</v>
      </c>
      <c r="OA106" s="30">
        <f t="shared" si="268"/>
        <v>0</v>
      </c>
      <c r="OB106" s="30">
        <f t="shared" si="268"/>
        <v>0</v>
      </c>
      <c r="OC106" s="30">
        <f t="shared" si="268"/>
        <v>0</v>
      </c>
      <c r="OD106" s="30">
        <f t="shared" si="268"/>
        <v>0</v>
      </c>
      <c r="OE106" s="30">
        <f t="shared" si="268"/>
        <v>0</v>
      </c>
      <c r="OF106" s="30">
        <f t="shared" si="268"/>
        <v>0</v>
      </c>
      <c r="OG106" s="30">
        <f t="shared" si="268"/>
        <v>0</v>
      </c>
      <c r="OH106" s="30">
        <f t="shared" si="268"/>
        <v>0</v>
      </c>
      <c r="OI106" s="30">
        <f t="shared" si="268"/>
        <v>0</v>
      </c>
      <c r="OJ106" s="30">
        <f t="shared" si="268"/>
        <v>0</v>
      </c>
      <c r="OK106" s="30">
        <f t="shared" si="268"/>
        <v>0</v>
      </c>
      <c r="OL106" s="30">
        <f t="shared" si="268"/>
        <v>0</v>
      </c>
      <c r="OM106" s="30">
        <f t="shared" si="268"/>
        <v>0</v>
      </c>
      <c r="ON106" s="30">
        <f t="shared" si="268"/>
        <v>0</v>
      </c>
      <c r="OO106" s="30">
        <f t="shared" si="268"/>
        <v>0</v>
      </c>
      <c r="OP106" s="30">
        <f t="shared" si="268"/>
        <v>0</v>
      </c>
      <c r="OQ106" s="30">
        <f t="shared" si="268"/>
        <v>0</v>
      </c>
      <c r="OR106" s="30">
        <f t="shared" si="268"/>
        <v>0</v>
      </c>
      <c r="OS106" s="30">
        <f t="shared" si="268"/>
        <v>0</v>
      </c>
      <c r="OT106" s="30">
        <f t="shared" si="268"/>
        <v>0</v>
      </c>
      <c r="OU106" s="30">
        <f t="shared" si="268"/>
        <v>0</v>
      </c>
      <c r="OV106" s="30">
        <f t="shared" si="268"/>
        <v>0</v>
      </c>
      <c r="OW106" s="30">
        <f t="shared" si="268"/>
        <v>0</v>
      </c>
      <c r="OX106" s="30">
        <f t="shared" si="268"/>
        <v>0</v>
      </c>
      <c r="OY106" s="30">
        <f t="shared" si="268"/>
        <v>0</v>
      </c>
      <c r="OZ106" s="30">
        <f t="shared" si="268"/>
        <v>0</v>
      </c>
      <c r="PA106" s="30">
        <f t="shared" si="268"/>
        <v>0</v>
      </c>
      <c r="PB106" s="30">
        <f t="shared" si="268"/>
        <v>0</v>
      </c>
      <c r="PC106" s="30">
        <f t="shared" si="268"/>
        <v>0</v>
      </c>
      <c r="PD106" s="30">
        <f t="shared" si="268"/>
        <v>0</v>
      </c>
      <c r="PE106" s="30">
        <f t="shared" si="268"/>
        <v>0</v>
      </c>
      <c r="PF106" s="30">
        <f t="shared" si="268"/>
        <v>0</v>
      </c>
      <c r="PG106" s="30">
        <f t="shared" si="268"/>
        <v>0</v>
      </c>
      <c r="PH106" s="30">
        <f t="shared" si="268"/>
        <v>0</v>
      </c>
      <c r="PI106" s="30">
        <f t="shared" si="268"/>
        <v>0</v>
      </c>
      <c r="PJ106" s="30">
        <f t="shared" si="268"/>
        <v>0</v>
      </c>
      <c r="PK106" s="30">
        <f t="shared" si="268"/>
        <v>0</v>
      </c>
      <c r="PL106" s="30">
        <f t="shared" si="268"/>
        <v>0</v>
      </c>
      <c r="PM106" s="30">
        <f t="shared" si="268"/>
        <v>0</v>
      </c>
      <c r="PN106" s="30">
        <f t="shared" si="268"/>
        <v>0</v>
      </c>
      <c r="PO106" s="30">
        <f t="shared" si="268"/>
        <v>0</v>
      </c>
      <c r="PP106" s="30">
        <f t="shared" si="268"/>
        <v>0</v>
      </c>
      <c r="PQ106" s="30">
        <f t="shared" si="268"/>
        <v>0</v>
      </c>
      <c r="PR106" s="30">
        <f t="shared" si="268"/>
        <v>0</v>
      </c>
      <c r="PS106" s="30">
        <f t="shared" si="268"/>
        <v>0</v>
      </c>
      <c r="PT106" s="30">
        <f t="shared" si="268"/>
        <v>0</v>
      </c>
      <c r="PU106" s="30">
        <f t="shared" si="268"/>
        <v>0</v>
      </c>
      <c r="PV106" s="30">
        <f t="shared" si="268"/>
        <v>0</v>
      </c>
      <c r="PW106" s="30">
        <f t="shared" si="268"/>
        <v>0</v>
      </c>
      <c r="PX106" s="30">
        <f t="shared" si="268"/>
        <v>0</v>
      </c>
      <c r="PY106" s="30">
        <f t="shared" si="268"/>
        <v>0</v>
      </c>
      <c r="PZ106" s="30">
        <f t="shared" si="268"/>
        <v>0</v>
      </c>
      <c r="QA106" s="30">
        <f t="shared" si="268"/>
        <v>0</v>
      </c>
      <c r="QB106" s="30">
        <f t="shared" si="268"/>
        <v>0</v>
      </c>
      <c r="QC106" s="30">
        <f t="shared" si="268"/>
        <v>0</v>
      </c>
      <c r="QD106" s="30">
        <f t="shared" si="268"/>
        <v>0</v>
      </c>
      <c r="QE106" s="30">
        <f t="shared" si="268"/>
        <v>0</v>
      </c>
      <c r="QF106" s="30">
        <f t="shared" ref="QF106:SQ106" si="269">SUM(QF75:QF105)</f>
        <v>0</v>
      </c>
      <c r="QG106" s="30">
        <f t="shared" si="269"/>
        <v>0</v>
      </c>
      <c r="QH106" s="30">
        <f t="shared" si="269"/>
        <v>0</v>
      </c>
      <c r="QI106" s="30">
        <f t="shared" si="269"/>
        <v>0</v>
      </c>
      <c r="QJ106" s="30">
        <f t="shared" si="269"/>
        <v>0</v>
      </c>
      <c r="QK106" s="30">
        <f t="shared" si="269"/>
        <v>0</v>
      </c>
      <c r="QL106" s="30">
        <f t="shared" si="269"/>
        <v>0</v>
      </c>
      <c r="QM106" s="30">
        <f t="shared" si="269"/>
        <v>0</v>
      </c>
      <c r="QN106" s="30">
        <f t="shared" si="269"/>
        <v>0</v>
      </c>
      <c r="QO106" s="30">
        <f t="shared" si="269"/>
        <v>0</v>
      </c>
      <c r="QP106" s="30">
        <f t="shared" si="269"/>
        <v>0</v>
      </c>
      <c r="QQ106" s="30">
        <f t="shared" si="269"/>
        <v>0</v>
      </c>
      <c r="QR106" s="30">
        <f t="shared" si="269"/>
        <v>0</v>
      </c>
      <c r="QS106" s="30">
        <f t="shared" si="269"/>
        <v>0</v>
      </c>
      <c r="QT106" s="30">
        <f t="shared" si="269"/>
        <v>0</v>
      </c>
      <c r="QU106" s="30">
        <f t="shared" si="269"/>
        <v>0</v>
      </c>
      <c r="QV106" s="30">
        <f t="shared" si="269"/>
        <v>0</v>
      </c>
      <c r="QW106" s="30">
        <f t="shared" si="269"/>
        <v>0</v>
      </c>
      <c r="QX106" s="30">
        <f t="shared" si="269"/>
        <v>0</v>
      </c>
      <c r="QY106" s="30">
        <f t="shared" si="269"/>
        <v>0</v>
      </c>
      <c r="QZ106" s="30">
        <f t="shared" si="269"/>
        <v>0</v>
      </c>
      <c r="RA106" s="30">
        <f t="shared" si="269"/>
        <v>0</v>
      </c>
      <c r="RB106" s="30">
        <f t="shared" si="269"/>
        <v>0</v>
      </c>
      <c r="RC106" s="30">
        <f t="shared" si="269"/>
        <v>0</v>
      </c>
      <c r="RD106" s="30">
        <f t="shared" si="269"/>
        <v>0</v>
      </c>
      <c r="RE106" s="30">
        <f t="shared" si="269"/>
        <v>0</v>
      </c>
      <c r="RF106" s="30">
        <f t="shared" si="269"/>
        <v>0</v>
      </c>
      <c r="RG106" s="30">
        <f t="shared" si="269"/>
        <v>0</v>
      </c>
      <c r="RH106" s="30">
        <f t="shared" si="269"/>
        <v>0</v>
      </c>
      <c r="RI106" s="30">
        <f t="shared" si="269"/>
        <v>0</v>
      </c>
      <c r="RJ106" s="30">
        <f t="shared" si="269"/>
        <v>0</v>
      </c>
      <c r="RK106" s="30">
        <f t="shared" si="269"/>
        <v>0</v>
      </c>
      <c r="RL106" s="30">
        <f t="shared" si="269"/>
        <v>0</v>
      </c>
      <c r="RM106" s="30">
        <f t="shared" si="269"/>
        <v>0</v>
      </c>
      <c r="RN106" s="30">
        <f t="shared" si="269"/>
        <v>0</v>
      </c>
      <c r="RO106" s="30">
        <f t="shared" si="269"/>
        <v>0</v>
      </c>
      <c r="RP106" s="30">
        <f t="shared" si="269"/>
        <v>0</v>
      </c>
      <c r="RQ106" s="30">
        <f t="shared" si="269"/>
        <v>0</v>
      </c>
      <c r="RR106" s="30">
        <f t="shared" si="269"/>
        <v>0</v>
      </c>
      <c r="RS106" s="30">
        <f t="shared" si="269"/>
        <v>0</v>
      </c>
      <c r="RT106" s="30">
        <f t="shared" si="269"/>
        <v>0</v>
      </c>
      <c r="RU106" s="30">
        <f t="shared" si="269"/>
        <v>0</v>
      </c>
      <c r="RV106" s="30">
        <f t="shared" si="269"/>
        <v>0</v>
      </c>
      <c r="RW106" s="30">
        <f t="shared" si="269"/>
        <v>0</v>
      </c>
      <c r="RX106" s="30">
        <f t="shared" si="269"/>
        <v>0</v>
      </c>
      <c r="RY106" s="30">
        <f t="shared" si="269"/>
        <v>0</v>
      </c>
      <c r="RZ106" s="30">
        <f t="shared" si="269"/>
        <v>0</v>
      </c>
      <c r="SA106" s="30">
        <f t="shared" si="269"/>
        <v>0</v>
      </c>
      <c r="SB106" s="30">
        <f t="shared" si="269"/>
        <v>0</v>
      </c>
      <c r="SC106" s="30">
        <f t="shared" si="269"/>
        <v>0</v>
      </c>
      <c r="SD106" s="30">
        <f t="shared" si="269"/>
        <v>0</v>
      </c>
      <c r="SE106" s="30">
        <f t="shared" si="269"/>
        <v>0</v>
      </c>
      <c r="SF106" s="30">
        <f t="shared" si="269"/>
        <v>0</v>
      </c>
      <c r="SG106" s="30">
        <f t="shared" si="269"/>
        <v>0</v>
      </c>
      <c r="SH106" s="30">
        <f t="shared" si="269"/>
        <v>0</v>
      </c>
      <c r="SI106" s="30">
        <f t="shared" si="269"/>
        <v>0</v>
      </c>
      <c r="SJ106" s="30">
        <f t="shared" si="269"/>
        <v>0</v>
      </c>
      <c r="SK106" s="30">
        <f t="shared" si="269"/>
        <v>0</v>
      </c>
      <c r="SL106" s="30">
        <f t="shared" si="269"/>
        <v>-1</v>
      </c>
      <c r="SM106" s="30">
        <f t="shared" si="269"/>
        <v>-1</v>
      </c>
      <c r="SN106" s="30">
        <f t="shared" si="269"/>
        <v>0</v>
      </c>
      <c r="SO106" s="30">
        <f t="shared" si="269"/>
        <v>0</v>
      </c>
      <c r="SP106" s="30">
        <f t="shared" si="269"/>
        <v>0</v>
      </c>
      <c r="SQ106" s="30">
        <f t="shared" si="269"/>
        <v>0</v>
      </c>
      <c r="SR106" s="30">
        <f t="shared" ref="SR106:VC106" si="270">SUM(SR75:SR105)</f>
        <v>0</v>
      </c>
      <c r="SS106" s="30">
        <f t="shared" si="270"/>
        <v>0</v>
      </c>
      <c r="ST106" s="30">
        <f t="shared" si="270"/>
        <v>0</v>
      </c>
      <c r="SU106" s="30">
        <f t="shared" si="270"/>
        <v>0</v>
      </c>
      <c r="SV106" s="30">
        <f t="shared" si="270"/>
        <v>0</v>
      </c>
      <c r="SW106" s="30">
        <f t="shared" si="270"/>
        <v>0</v>
      </c>
      <c r="SX106" s="30">
        <f t="shared" si="270"/>
        <v>3</v>
      </c>
      <c r="SY106" s="30">
        <f t="shared" si="270"/>
        <v>0</v>
      </c>
      <c r="SZ106" s="30">
        <f t="shared" si="270"/>
        <v>0</v>
      </c>
      <c r="TA106" s="30">
        <f t="shared" si="270"/>
        <v>0</v>
      </c>
      <c r="TB106" s="30">
        <f t="shared" si="270"/>
        <v>0</v>
      </c>
      <c r="TC106" s="30">
        <f t="shared" si="270"/>
        <v>0</v>
      </c>
      <c r="TD106" s="30">
        <f t="shared" si="270"/>
        <v>1</v>
      </c>
      <c r="TE106" s="30">
        <f t="shared" si="270"/>
        <v>0</v>
      </c>
      <c r="TF106" s="30">
        <f t="shared" si="270"/>
        <v>0</v>
      </c>
      <c r="TG106" s="30">
        <f t="shared" si="270"/>
        <v>0</v>
      </c>
      <c r="TH106" s="30">
        <f t="shared" si="270"/>
        <v>0</v>
      </c>
      <c r="TI106" s="30">
        <f t="shared" si="270"/>
        <v>0</v>
      </c>
      <c r="TJ106" s="30">
        <f t="shared" si="270"/>
        <v>0</v>
      </c>
      <c r="TK106" s="30">
        <f t="shared" si="270"/>
        <v>0</v>
      </c>
      <c r="TL106" s="30">
        <f t="shared" si="270"/>
        <v>0</v>
      </c>
      <c r="TM106" s="30">
        <f t="shared" si="270"/>
        <v>0</v>
      </c>
      <c r="TN106" s="30">
        <f t="shared" si="270"/>
        <v>0</v>
      </c>
      <c r="TO106" s="30">
        <f t="shared" si="270"/>
        <v>0</v>
      </c>
      <c r="TP106" s="30">
        <f t="shared" si="270"/>
        <v>0</v>
      </c>
      <c r="TQ106" s="30">
        <f t="shared" si="270"/>
        <v>0</v>
      </c>
      <c r="TR106" s="30">
        <f t="shared" si="270"/>
        <v>0</v>
      </c>
      <c r="TS106" s="30">
        <f t="shared" si="270"/>
        <v>0</v>
      </c>
      <c r="TT106" s="30">
        <f t="shared" si="270"/>
        <v>0</v>
      </c>
      <c r="TU106" s="30">
        <f t="shared" si="270"/>
        <v>0</v>
      </c>
      <c r="TV106" s="30">
        <f t="shared" si="270"/>
        <v>0</v>
      </c>
      <c r="TW106" s="30">
        <f t="shared" si="270"/>
        <v>0</v>
      </c>
      <c r="TX106" s="30">
        <f t="shared" si="270"/>
        <v>0</v>
      </c>
      <c r="TY106" s="30">
        <f t="shared" si="270"/>
        <v>0</v>
      </c>
      <c r="TZ106" s="30">
        <f t="shared" si="270"/>
        <v>0</v>
      </c>
      <c r="UA106" s="30">
        <f t="shared" si="270"/>
        <v>0</v>
      </c>
      <c r="UB106" s="30">
        <f t="shared" si="270"/>
        <v>0</v>
      </c>
      <c r="UC106" s="30">
        <f t="shared" si="270"/>
        <v>0</v>
      </c>
      <c r="UD106" s="30">
        <f t="shared" si="270"/>
        <v>0</v>
      </c>
      <c r="UE106" s="30">
        <f t="shared" si="270"/>
        <v>0</v>
      </c>
      <c r="UF106" s="30">
        <f t="shared" si="270"/>
        <v>0</v>
      </c>
      <c r="UG106" s="30">
        <f t="shared" si="270"/>
        <v>0</v>
      </c>
      <c r="UH106" s="30">
        <f t="shared" si="270"/>
        <v>0</v>
      </c>
      <c r="UI106" s="30">
        <f t="shared" si="270"/>
        <v>0</v>
      </c>
      <c r="UJ106" s="30">
        <f t="shared" si="270"/>
        <v>0</v>
      </c>
      <c r="UK106" s="30">
        <f t="shared" si="270"/>
        <v>0</v>
      </c>
      <c r="UL106" s="30">
        <f t="shared" si="270"/>
        <v>0</v>
      </c>
      <c r="UM106" s="30">
        <f t="shared" si="270"/>
        <v>0</v>
      </c>
      <c r="UN106" s="30">
        <f t="shared" si="270"/>
        <v>0</v>
      </c>
      <c r="UO106" s="30">
        <f t="shared" si="270"/>
        <v>0</v>
      </c>
      <c r="UP106" s="30">
        <f t="shared" si="270"/>
        <v>0</v>
      </c>
      <c r="UQ106" s="30">
        <f t="shared" si="270"/>
        <v>0</v>
      </c>
      <c r="UR106" s="30">
        <f t="shared" si="270"/>
        <v>0</v>
      </c>
      <c r="US106" s="30">
        <f t="shared" si="270"/>
        <v>0</v>
      </c>
      <c r="UT106" s="30">
        <f t="shared" si="270"/>
        <v>0</v>
      </c>
      <c r="UU106" s="30">
        <f t="shared" si="270"/>
        <v>0</v>
      </c>
      <c r="UV106" s="30">
        <f t="shared" si="270"/>
        <v>0</v>
      </c>
      <c r="UW106" s="30">
        <f t="shared" si="270"/>
        <v>0</v>
      </c>
      <c r="UX106" s="30">
        <f t="shared" si="270"/>
        <v>0</v>
      </c>
      <c r="UY106" s="30">
        <f t="shared" si="270"/>
        <v>0</v>
      </c>
      <c r="UZ106" s="30">
        <f t="shared" si="270"/>
        <v>0</v>
      </c>
      <c r="VA106" s="30">
        <f t="shared" si="270"/>
        <v>0</v>
      </c>
      <c r="VB106" s="30">
        <f t="shared" si="270"/>
        <v>0</v>
      </c>
      <c r="VC106" s="30">
        <f t="shared" si="270"/>
        <v>0</v>
      </c>
      <c r="VD106" s="30">
        <f t="shared" ref="VD106:XH106" si="271">SUM(VD75:VD105)</f>
        <v>0</v>
      </c>
      <c r="VE106" s="30">
        <f t="shared" si="271"/>
        <v>0</v>
      </c>
      <c r="VF106" s="30">
        <f t="shared" si="271"/>
        <v>0</v>
      </c>
      <c r="VG106" s="30">
        <f t="shared" si="271"/>
        <v>0</v>
      </c>
      <c r="VH106" s="30">
        <f t="shared" si="271"/>
        <v>0</v>
      </c>
      <c r="VI106" s="30">
        <f t="shared" si="271"/>
        <v>0</v>
      </c>
      <c r="VJ106" s="30">
        <f t="shared" si="271"/>
        <v>0</v>
      </c>
      <c r="VK106" s="30">
        <f t="shared" si="271"/>
        <v>0</v>
      </c>
      <c r="VL106" s="30">
        <f t="shared" si="271"/>
        <v>0</v>
      </c>
      <c r="VM106" s="30">
        <f t="shared" si="271"/>
        <v>0</v>
      </c>
      <c r="VN106" s="30">
        <f t="shared" si="271"/>
        <v>0</v>
      </c>
      <c r="VO106" s="30">
        <f t="shared" si="271"/>
        <v>0</v>
      </c>
      <c r="VP106" s="30">
        <f t="shared" si="271"/>
        <v>0</v>
      </c>
      <c r="VQ106" s="30">
        <f t="shared" si="271"/>
        <v>-1</v>
      </c>
      <c r="VR106" s="30">
        <f t="shared" si="271"/>
        <v>0</v>
      </c>
      <c r="VS106" s="30">
        <f t="shared" si="271"/>
        <v>-3</v>
      </c>
      <c r="VT106" s="30">
        <f t="shared" si="271"/>
        <v>-3</v>
      </c>
      <c r="VU106" s="30">
        <f t="shared" si="271"/>
        <v>0</v>
      </c>
      <c r="VV106" s="30">
        <f t="shared" si="271"/>
        <v>0</v>
      </c>
      <c r="VW106" s="30">
        <f t="shared" si="271"/>
        <v>0</v>
      </c>
      <c r="VX106" s="30">
        <f t="shared" si="271"/>
        <v>0</v>
      </c>
      <c r="VY106" s="30">
        <f t="shared" si="271"/>
        <v>0</v>
      </c>
      <c r="VZ106" s="30">
        <f t="shared" si="271"/>
        <v>0</v>
      </c>
      <c r="WA106" s="30">
        <f t="shared" si="271"/>
        <v>0</v>
      </c>
      <c r="WB106" s="30">
        <f t="shared" si="271"/>
        <v>0</v>
      </c>
      <c r="WC106" s="30">
        <f t="shared" si="271"/>
        <v>0</v>
      </c>
      <c r="WD106" s="30">
        <f t="shared" si="271"/>
        <v>0</v>
      </c>
      <c r="WE106" s="30">
        <f t="shared" si="271"/>
        <v>0</v>
      </c>
      <c r="WF106" s="30">
        <f t="shared" si="271"/>
        <v>0</v>
      </c>
      <c r="WG106" s="30">
        <f t="shared" si="271"/>
        <v>0</v>
      </c>
      <c r="WH106" s="30">
        <f t="shared" si="271"/>
        <v>0</v>
      </c>
      <c r="WI106" s="30">
        <f t="shared" si="271"/>
        <v>0</v>
      </c>
      <c r="WJ106" s="30">
        <f t="shared" si="271"/>
        <v>0</v>
      </c>
      <c r="WK106" s="30">
        <f t="shared" si="271"/>
        <v>0</v>
      </c>
      <c r="WL106" s="30">
        <f t="shared" si="271"/>
        <v>0</v>
      </c>
      <c r="WM106" s="30">
        <f t="shared" si="271"/>
        <v>0</v>
      </c>
      <c r="WN106" s="30">
        <f t="shared" si="271"/>
        <v>1</v>
      </c>
      <c r="WO106" s="30">
        <f t="shared" si="271"/>
        <v>0</v>
      </c>
      <c r="WP106" s="30">
        <f t="shared" si="271"/>
        <v>0</v>
      </c>
      <c r="WQ106" s="30">
        <f t="shared" si="271"/>
        <v>0</v>
      </c>
      <c r="WR106" s="30">
        <f t="shared" si="271"/>
        <v>-2</v>
      </c>
      <c r="WS106" s="30">
        <f t="shared" si="271"/>
        <v>0</v>
      </c>
      <c r="WT106" s="30">
        <f t="shared" si="271"/>
        <v>0</v>
      </c>
      <c r="WU106" s="30">
        <f t="shared" si="271"/>
        <v>0</v>
      </c>
      <c r="WV106" s="30">
        <f t="shared" si="271"/>
        <v>0</v>
      </c>
      <c r="WW106" s="30">
        <f t="shared" si="271"/>
        <v>0</v>
      </c>
      <c r="WX106" s="30">
        <f t="shared" si="271"/>
        <v>0</v>
      </c>
      <c r="WY106" s="30">
        <f t="shared" si="271"/>
        <v>0</v>
      </c>
      <c r="WZ106" s="30">
        <f t="shared" si="271"/>
        <v>0</v>
      </c>
      <c r="XA106" s="30">
        <f t="shared" si="271"/>
        <v>0</v>
      </c>
      <c r="XB106" s="30">
        <f t="shared" si="271"/>
        <v>0</v>
      </c>
      <c r="XC106" s="30">
        <f t="shared" si="271"/>
        <v>0</v>
      </c>
      <c r="XD106" s="30">
        <f t="shared" si="271"/>
        <v>0</v>
      </c>
      <c r="XE106" s="30">
        <f t="shared" si="271"/>
        <v>0</v>
      </c>
      <c r="XF106" s="30">
        <f t="shared" si="271"/>
        <v>0</v>
      </c>
      <c r="XG106" s="30">
        <f t="shared" si="271"/>
        <v>0</v>
      </c>
      <c r="XH106" s="30">
        <f t="shared" si="271"/>
        <v>0</v>
      </c>
    </row>
    <row r="107" spans="1:632" ht="28.5" customHeight="1" x14ac:dyDescent="0.3">
      <c r="A107" s="51"/>
      <c r="B107" s="41" t="s">
        <v>274</v>
      </c>
      <c r="D107" s="30">
        <f>D106+D74+D65+D59</f>
        <v>537273</v>
      </c>
      <c r="E107" s="30">
        <f>E106+E74+E65+E59</f>
        <v>104895</v>
      </c>
      <c r="F107" s="30">
        <f t="shared" ref="F107:AC107" si="272">F106+F74+F65+F59</f>
        <v>57534</v>
      </c>
      <c r="G107" s="30">
        <f t="shared" si="272"/>
        <v>202074</v>
      </c>
      <c r="H107" s="30">
        <f t="shared" si="272"/>
        <v>36153</v>
      </c>
      <c r="I107" s="30">
        <f t="shared" si="272"/>
        <v>40317</v>
      </c>
      <c r="J107" s="30">
        <f t="shared" si="272"/>
        <v>19014</v>
      </c>
      <c r="K107" s="30">
        <f t="shared" si="272"/>
        <v>7792</v>
      </c>
      <c r="L107" s="30">
        <f t="shared" si="272"/>
        <v>2045</v>
      </c>
      <c r="M107" s="30">
        <f t="shared" si="272"/>
        <v>228</v>
      </c>
      <c r="N107" s="30">
        <f t="shared" si="272"/>
        <v>3314</v>
      </c>
      <c r="O107" s="30">
        <f t="shared" si="272"/>
        <v>366</v>
      </c>
      <c r="P107" s="30">
        <f t="shared" si="272"/>
        <v>45697</v>
      </c>
      <c r="Q107" s="30">
        <f t="shared" si="272"/>
        <v>9450</v>
      </c>
      <c r="R107" s="30">
        <f t="shared" si="272"/>
        <v>511</v>
      </c>
      <c r="S107" s="30">
        <f t="shared" si="272"/>
        <v>148</v>
      </c>
      <c r="T107" s="30">
        <f t="shared" si="272"/>
        <v>41</v>
      </c>
      <c r="U107" s="30">
        <f t="shared" si="272"/>
        <v>37</v>
      </c>
      <c r="V107" s="30">
        <f t="shared" si="272"/>
        <v>273</v>
      </c>
      <c r="W107" s="30">
        <f t="shared" si="272"/>
        <v>208</v>
      </c>
      <c r="X107" s="30">
        <f t="shared" si="272"/>
        <v>270</v>
      </c>
      <c r="Y107" s="30">
        <f t="shared" si="272"/>
        <v>29</v>
      </c>
      <c r="Z107" s="30">
        <f t="shared" si="272"/>
        <v>199</v>
      </c>
      <c r="AA107" s="30">
        <f t="shared" si="272"/>
        <v>38</v>
      </c>
      <c r="AB107" s="30">
        <f t="shared" si="272"/>
        <v>21</v>
      </c>
      <c r="AC107" s="30">
        <f t="shared" si="272"/>
        <v>170</v>
      </c>
      <c r="AD107" s="30">
        <f t="shared" ref="AD107:BA107" si="273">AD106+AD74+AD65+AD59</f>
        <v>19</v>
      </c>
      <c r="AE107" s="30">
        <f t="shared" si="273"/>
        <v>612</v>
      </c>
      <c r="AF107" s="30">
        <f t="shared" si="273"/>
        <v>496</v>
      </c>
      <c r="AG107" s="30">
        <f t="shared" si="273"/>
        <v>264</v>
      </c>
      <c r="AH107" s="30">
        <f t="shared" si="273"/>
        <v>59</v>
      </c>
      <c r="AI107" s="30">
        <f t="shared" si="273"/>
        <v>3886</v>
      </c>
      <c r="AJ107" s="30">
        <f t="shared" si="273"/>
        <v>513</v>
      </c>
      <c r="AK107" s="30">
        <f t="shared" si="273"/>
        <v>2320</v>
      </c>
      <c r="AL107" s="30">
        <f t="shared" si="273"/>
        <v>3184</v>
      </c>
      <c r="AM107" s="30">
        <f t="shared" si="273"/>
        <v>180</v>
      </c>
      <c r="AN107" s="30">
        <f t="shared" si="273"/>
        <v>100</v>
      </c>
      <c r="AO107" s="30">
        <f t="shared" si="273"/>
        <v>454</v>
      </c>
      <c r="AP107" s="30">
        <f t="shared" si="273"/>
        <v>155</v>
      </c>
      <c r="AQ107" s="30">
        <f t="shared" si="273"/>
        <v>5436</v>
      </c>
      <c r="AR107" s="30">
        <f t="shared" ref="AR107:AS107" si="274">AR106+AR74+AR65+AR59</f>
        <v>25518</v>
      </c>
      <c r="AS107" s="30">
        <f t="shared" si="274"/>
        <v>164258</v>
      </c>
      <c r="AT107" s="30">
        <f t="shared" si="273"/>
        <v>126520</v>
      </c>
      <c r="AU107" s="30">
        <f t="shared" ref="AU107:AW107" si="275">AU106+AU74+AU65+AU59</f>
        <v>118934</v>
      </c>
      <c r="AV107" s="30">
        <f t="shared" si="275"/>
        <v>6557</v>
      </c>
      <c r="AW107" s="30">
        <f t="shared" si="275"/>
        <v>1029</v>
      </c>
      <c r="AX107" s="30">
        <f t="shared" si="273"/>
        <v>451536</v>
      </c>
      <c r="AY107" s="30">
        <f t="shared" ref="AY107:AZ107" si="276">AY106+AY74+AY65+AY59</f>
        <v>318572</v>
      </c>
      <c r="AZ107" s="30">
        <f t="shared" si="276"/>
        <v>132304</v>
      </c>
      <c r="BA107" s="30">
        <f t="shared" si="273"/>
        <v>660</v>
      </c>
      <c r="BB107" s="30">
        <f t="shared" ref="BB107:BD107" si="277">BB106+BB74+BB65+BB59</f>
        <v>598</v>
      </c>
      <c r="BC107" s="30">
        <f t="shared" si="277"/>
        <v>62</v>
      </c>
      <c r="BD107" s="30">
        <f t="shared" si="277"/>
        <v>284906</v>
      </c>
      <c r="BE107" s="30">
        <f t="shared" ref="BE107:BF107" si="278">BE106+BE74+BE65+BE59</f>
        <v>376945</v>
      </c>
      <c r="BF107" s="30">
        <f t="shared" si="278"/>
        <v>39180</v>
      </c>
      <c r="BG107" s="30">
        <f t="shared" ref="BG107:CD107" si="279">BG106+BG74+BG65+BG59</f>
        <v>0</v>
      </c>
      <c r="BH107" s="30">
        <f t="shared" si="279"/>
        <v>0</v>
      </c>
      <c r="BI107" s="30">
        <f t="shared" si="279"/>
        <v>2984</v>
      </c>
      <c r="BJ107" s="30">
        <f t="shared" si="279"/>
        <v>301</v>
      </c>
      <c r="BK107" s="30">
        <f t="shared" si="279"/>
        <v>252</v>
      </c>
      <c r="BL107" s="30">
        <f t="shared" si="279"/>
        <v>896</v>
      </c>
      <c r="BM107" s="30">
        <f t="shared" si="279"/>
        <v>430</v>
      </c>
      <c r="BN107" s="30">
        <f t="shared" si="279"/>
        <v>284</v>
      </c>
      <c r="BO107" s="30">
        <f t="shared" si="279"/>
        <v>261</v>
      </c>
      <c r="BP107" s="30">
        <f t="shared" si="279"/>
        <v>101</v>
      </c>
      <c r="BQ107" s="30">
        <f t="shared" si="279"/>
        <v>2599</v>
      </c>
      <c r="BR107" s="30">
        <f t="shared" si="279"/>
        <v>6295</v>
      </c>
      <c r="BS107" s="30">
        <f t="shared" si="279"/>
        <v>1231</v>
      </c>
      <c r="BT107" s="30">
        <f t="shared" si="279"/>
        <v>653</v>
      </c>
      <c r="BU107" s="30">
        <f t="shared" si="279"/>
        <v>406</v>
      </c>
      <c r="BV107" s="30">
        <f t="shared" si="279"/>
        <v>76</v>
      </c>
      <c r="BW107" s="30">
        <f t="shared" si="279"/>
        <v>191</v>
      </c>
      <c r="BX107" s="30">
        <f t="shared" si="279"/>
        <v>139</v>
      </c>
      <c r="BY107" s="30">
        <f t="shared" si="279"/>
        <v>230</v>
      </c>
      <c r="BZ107" s="30">
        <f t="shared" si="279"/>
        <v>636</v>
      </c>
      <c r="CA107" s="30">
        <f t="shared" si="279"/>
        <v>191</v>
      </c>
      <c r="CB107" s="30">
        <f t="shared" si="279"/>
        <v>2678</v>
      </c>
      <c r="CC107" s="30">
        <f t="shared" si="279"/>
        <v>1588</v>
      </c>
      <c r="CD107" s="30">
        <f t="shared" si="279"/>
        <v>1905</v>
      </c>
      <c r="CE107" s="30">
        <f t="shared" ref="CE107:DA107" si="280">CE106+CE74+CE65+CE59</f>
        <v>914</v>
      </c>
      <c r="CF107" s="30">
        <f t="shared" si="280"/>
        <v>2204</v>
      </c>
      <c r="CG107" s="30">
        <f t="shared" si="280"/>
        <v>751</v>
      </c>
      <c r="CH107" s="30">
        <f t="shared" si="280"/>
        <v>1700</v>
      </c>
      <c r="CI107" s="30">
        <f t="shared" si="280"/>
        <v>2969</v>
      </c>
      <c r="CJ107" s="30">
        <f t="shared" si="280"/>
        <v>208</v>
      </c>
      <c r="CK107" s="30">
        <f t="shared" si="280"/>
        <v>2841</v>
      </c>
      <c r="CL107" s="30">
        <f t="shared" si="280"/>
        <v>1999</v>
      </c>
      <c r="CM107" s="30">
        <f t="shared" si="280"/>
        <v>764</v>
      </c>
      <c r="CN107" s="30">
        <f t="shared" si="280"/>
        <v>8</v>
      </c>
      <c r="CO107" s="30">
        <f t="shared" si="280"/>
        <v>359</v>
      </c>
      <c r="CP107" s="30">
        <f t="shared" si="280"/>
        <v>182</v>
      </c>
      <c r="CQ107" s="30">
        <f t="shared" si="280"/>
        <v>253</v>
      </c>
      <c r="CR107" s="125">
        <f t="shared" si="280"/>
        <v>615</v>
      </c>
      <c r="CS107" s="30">
        <f t="shared" si="280"/>
        <v>167</v>
      </c>
      <c r="CT107" s="30">
        <f t="shared" si="280"/>
        <v>88</v>
      </c>
      <c r="CU107" s="30">
        <f t="shared" si="280"/>
        <v>360</v>
      </c>
      <c r="CV107" s="30">
        <f t="shared" si="280"/>
        <v>135</v>
      </c>
      <c r="CW107" s="125">
        <f t="shared" si="280"/>
        <v>10173</v>
      </c>
      <c r="CX107" s="30">
        <f t="shared" si="280"/>
        <v>2764</v>
      </c>
      <c r="CY107" s="30">
        <f t="shared" si="280"/>
        <v>1462</v>
      </c>
      <c r="CZ107" s="30">
        <f t="shared" si="280"/>
        <v>5947</v>
      </c>
      <c r="DA107" s="30">
        <f t="shared" si="280"/>
        <v>2242</v>
      </c>
      <c r="DB107" s="30">
        <f t="shared" ref="DB107" si="281">DB106+DB74+DB65+DB59</f>
        <v>38213</v>
      </c>
      <c r="DC107" s="30">
        <f t="shared" si="258"/>
        <v>967</v>
      </c>
      <c r="DD107" s="30">
        <f t="shared" ref="DD107:DF107" si="282">DD106+DD74+DD65+DD59</f>
        <v>556</v>
      </c>
      <c r="DE107" s="30">
        <f t="shared" si="282"/>
        <v>121802</v>
      </c>
      <c r="DF107" s="30">
        <f t="shared" si="282"/>
        <v>13458</v>
      </c>
      <c r="DG107" s="30">
        <f t="shared" ref="DG107:DW107" si="283">DG106+DG74+DG65+DG59</f>
        <v>119229</v>
      </c>
      <c r="DH107" s="30">
        <f t="shared" si="283"/>
        <v>13374</v>
      </c>
      <c r="DI107" s="30">
        <f t="shared" si="283"/>
        <v>114</v>
      </c>
      <c r="DJ107" s="30">
        <f t="shared" si="283"/>
        <v>638</v>
      </c>
      <c r="DK107" s="30">
        <f t="shared" si="283"/>
        <v>4858</v>
      </c>
      <c r="DL107" s="30">
        <f t="shared" si="283"/>
        <v>148</v>
      </c>
      <c r="DM107" s="30">
        <f t="shared" si="283"/>
        <v>3647</v>
      </c>
      <c r="DN107" s="30">
        <f t="shared" si="283"/>
        <v>2830</v>
      </c>
      <c r="DO107" s="30">
        <f t="shared" si="283"/>
        <v>667</v>
      </c>
      <c r="DP107" s="30">
        <f t="shared" si="283"/>
        <v>150</v>
      </c>
      <c r="DQ107" s="30">
        <f t="shared" si="283"/>
        <v>111</v>
      </c>
      <c r="DR107" s="30">
        <f t="shared" ref="DR107:DV107" si="284">DR106+DR74+DR65+DR59</f>
        <v>85</v>
      </c>
      <c r="DS107" s="30">
        <f t="shared" si="284"/>
        <v>23</v>
      </c>
      <c r="DT107" s="30">
        <f t="shared" si="284"/>
        <v>3</v>
      </c>
      <c r="DU107" s="30">
        <f t="shared" si="284"/>
        <v>69213</v>
      </c>
      <c r="DV107" s="30">
        <f t="shared" si="284"/>
        <v>64</v>
      </c>
      <c r="DW107" s="30">
        <f t="shared" si="283"/>
        <v>967</v>
      </c>
      <c r="DX107" s="30">
        <f t="shared" ref="DX107:GI107" si="285">DX106+DX74+DX65+DX59</f>
        <v>0</v>
      </c>
      <c r="DY107" s="30">
        <f t="shared" si="285"/>
        <v>0</v>
      </c>
      <c r="DZ107" s="30">
        <f t="shared" si="285"/>
        <v>0</v>
      </c>
      <c r="EA107" s="30">
        <f t="shared" si="285"/>
        <v>0</v>
      </c>
      <c r="EB107" s="30">
        <f t="shared" si="285"/>
        <v>0</v>
      </c>
      <c r="EC107" s="30">
        <f t="shared" si="285"/>
        <v>0</v>
      </c>
      <c r="ED107" s="30">
        <f t="shared" si="285"/>
        <v>0</v>
      </c>
      <c r="EE107" s="30">
        <f t="shared" si="285"/>
        <v>0</v>
      </c>
      <c r="EF107" s="30">
        <f t="shared" si="285"/>
        <v>0</v>
      </c>
      <c r="EG107" s="30">
        <f t="shared" si="285"/>
        <v>0</v>
      </c>
      <c r="EH107" s="30">
        <f t="shared" si="285"/>
        <v>0</v>
      </c>
      <c r="EI107" s="30">
        <f t="shared" si="285"/>
        <v>0</v>
      </c>
      <c r="EJ107" s="30">
        <f t="shared" si="285"/>
        <v>0</v>
      </c>
      <c r="EK107" s="30">
        <f t="shared" si="285"/>
        <v>0</v>
      </c>
      <c r="EL107" s="30">
        <f t="shared" si="285"/>
        <v>0</v>
      </c>
      <c r="EM107" s="30">
        <f t="shared" si="285"/>
        <v>0</v>
      </c>
      <c r="EN107" s="30">
        <f t="shared" si="285"/>
        <v>0</v>
      </c>
      <c r="EO107" s="30">
        <f t="shared" si="285"/>
        <v>0</v>
      </c>
      <c r="EP107" s="30">
        <f t="shared" si="285"/>
        <v>0</v>
      </c>
      <c r="EQ107" s="30">
        <f t="shared" si="285"/>
        <v>0</v>
      </c>
      <c r="ER107" s="30">
        <f t="shared" si="285"/>
        <v>0</v>
      </c>
      <c r="ES107" s="30">
        <f t="shared" si="285"/>
        <v>0</v>
      </c>
      <c r="ET107" s="30">
        <f t="shared" si="285"/>
        <v>0</v>
      </c>
      <c r="EU107" s="30">
        <f t="shared" si="285"/>
        <v>1</v>
      </c>
      <c r="EV107" s="30">
        <f t="shared" si="285"/>
        <v>0</v>
      </c>
      <c r="EW107" s="30">
        <f t="shared" si="285"/>
        <v>0</v>
      </c>
      <c r="EX107" s="30">
        <f t="shared" si="285"/>
        <v>0</v>
      </c>
      <c r="EY107" s="30">
        <f t="shared" si="285"/>
        <v>0</v>
      </c>
      <c r="EZ107" s="30">
        <f t="shared" si="285"/>
        <v>0</v>
      </c>
      <c r="FA107" s="30">
        <f t="shared" si="285"/>
        <v>0</v>
      </c>
      <c r="FB107" s="30">
        <f t="shared" si="285"/>
        <v>0</v>
      </c>
      <c r="FC107" s="30">
        <f t="shared" si="285"/>
        <v>0</v>
      </c>
      <c r="FD107" s="30">
        <f t="shared" si="285"/>
        <v>0</v>
      </c>
      <c r="FE107" s="30">
        <f t="shared" si="285"/>
        <v>0</v>
      </c>
      <c r="FF107" s="30">
        <f t="shared" si="285"/>
        <v>0</v>
      </c>
      <c r="FG107" s="30">
        <f t="shared" si="285"/>
        <v>0</v>
      </c>
      <c r="FH107" s="30">
        <f t="shared" si="285"/>
        <v>0</v>
      </c>
      <c r="FI107" s="30">
        <f t="shared" si="285"/>
        <v>1</v>
      </c>
      <c r="FJ107" s="30">
        <f t="shared" si="285"/>
        <v>1</v>
      </c>
      <c r="FK107" s="30">
        <f t="shared" si="285"/>
        <v>1</v>
      </c>
      <c r="FL107" s="30">
        <f t="shared" si="285"/>
        <v>3</v>
      </c>
      <c r="FM107" s="30">
        <f t="shared" si="285"/>
        <v>0</v>
      </c>
      <c r="FN107" s="30">
        <f t="shared" si="285"/>
        <v>4</v>
      </c>
      <c r="FO107" s="30">
        <f t="shared" si="285"/>
        <v>1</v>
      </c>
      <c r="FP107" s="30">
        <f t="shared" si="285"/>
        <v>6</v>
      </c>
      <c r="FQ107" s="30">
        <f t="shared" si="285"/>
        <v>1</v>
      </c>
      <c r="FR107" s="30">
        <f t="shared" si="285"/>
        <v>1</v>
      </c>
      <c r="FS107" s="30">
        <f t="shared" si="285"/>
        <v>0</v>
      </c>
      <c r="FT107" s="30">
        <f t="shared" si="285"/>
        <v>0</v>
      </c>
      <c r="FU107" s="30">
        <f t="shared" si="285"/>
        <v>0</v>
      </c>
      <c r="FV107" s="30">
        <f t="shared" si="285"/>
        <v>0</v>
      </c>
      <c r="FW107" s="30">
        <f t="shared" si="285"/>
        <v>0</v>
      </c>
      <c r="FX107" s="30">
        <f t="shared" si="285"/>
        <v>0</v>
      </c>
      <c r="FY107" s="30">
        <f t="shared" si="285"/>
        <v>0</v>
      </c>
      <c r="FZ107" s="30">
        <f t="shared" si="285"/>
        <v>0</v>
      </c>
      <c r="GA107" s="30">
        <f t="shared" si="285"/>
        <v>0</v>
      </c>
      <c r="GB107" s="30">
        <f t="shared" si="285"/>
        <v>0</v>
      </c>
      <c r="GC107" s="30">
        <f t="shared" si="285"/>
        <v>0</v>
      </c>
      <c r="GD107" s="30">
        <f t="shared" si="285"/>
        <v>0</v>
      </c>
      <c r="GE107" s="30">
        <f t="shared" si="285"/>
        <v>0</v>
      </c>
      <c r="GF107" s="30">
        <f t="shared" si="285"/>
        <v>0</v>
      </c>
      <c r="GG107" s="30">
        <f t="shared" si="285"/>
        <v>0</v>
      </c>
      <c r="GH107" s="30">
        <f t="shared" si="285"/>
        <v>0</v>
      </c>
      <c r="GI107" s="30">
        <f t="shared" si="285"/>
        <v>3</v>
      </c>
      <c r="GJ107" s="30">
        <f t="shared" ref="GJ107:IU107" si="286">GJ106+GJ74+GJ65+GJ59</f>
        <v>0</v>
      </c>
      <c r="GK107" s="30">
        <f t="shared" si="286"/>
        <v>2</v>
      </c>
      <c r="GL107" s="30">
        <f t="shared" si="286"/>
        <v>1</v>
      </c>
      <c r="GM107" s="30">
        <f t="shared" si="286"/>
        <v>0</v>
      </c>
      <c r="GN107" s="30">
        <f t="shared" si="286"/>
        <v>1</v>
      </c>
      <c r="GO107" s="30">
        <f t="shared" si="286"/>
        <v>0</v>
      </c>
      <c r="GP107" s="30">
        <f t="shared" si="286"/>
        <v>0</v>
      </c>
      <c r="GQ107" s="30">
        <f t="shared" si="286"/>
        <v>0</v>
      </c>
      <c r="GR107" s="30">
        <f t="shared" si="286"/>
        <v>0</v>
      </c>
      <c r="GS107" s="30">
        <f t="shared" si="286"/>
        <v>4</v>
      </c>
      <c r="GT107" s="30">
        <f t="shared" si="286"/>
        <v>0</v>
      </c>
      <c r="GU107" s="30">
        <f t="shared" si="286"/>
        <v>0</v>
      </c>
      <c r="GV107" s="30">
        <f t="shared" si="286"/>
        <v>0</v>
      </c>
      <c r="GW107" s="30">
        <f t="shared" si="286"/>
        <v>0</v>
      </c>
      <c r="GX107" s="30">
        <f t="shared" si="286"/>
        <v>0</v>
      </c>
      <c r="GY107" s="30">
        <f t="shared" si="286"/>
        <v>0</v>
      </c>
      <c r="GZ107" s="30">
        <f t="shared" si="286"/>
        <v>0</v>
      </c>
      <c r="HA107" s="30">
        <f t="shared" si="286"/>
        <v>0</v>
      </c>
      <c r="HB107" s="30">
        <f t="shared" si="286"/>
        <v>0</v>
      </c>
      <c r="HC107" s="30">
        <f t="shared" si="286"/>
        <v>0</v>
      </c>
      <c r="HD107" s="30">
        <f t="shared" si="286"/>
        <v>0</v>
      </c>
      <c r="HE107" s="30">
        <f t="shared" si="286"/>
        <v>0</v>
      </c>
      <c r="HF107" s="30">
        <f t="shared" si="286"/>
        <v>1</v>
      </c>
      <c r="HG107" s="30">
        <f t="shared" si="286"/>
        <v>0</v>
      </c>
      <c r="HH107" s="30">
        <f t="shared" si="286"/>
        <v>0</v>
      </c>
      <c r="HI107" s="30">
        <f t="shared" si="286"/>
        <v>0</v>
      </c>
      <c r="HJ107" s="30">
        <f t="shared" si="286"/>
        <v>0</v>
      </c>
      <c r="HK107" s="30">
        <f t="shared" si="286"/>
        <v>0</v>
      </c>
      <c r="HL107" s="30">
        <f t="shared" si="286"/>
        <v>0</v>
      </c>
      <c r="HM107" s="30">
        <f t="shared" si="286"/>
        <v>0</v>
      </c>
      <c r="HN107" s="30">
        <f t="shared" si="286"/>
        <v>0</v>
      </c>
      <c r="HO107" s="30">
        <f t="shared" si="286"/>
        <v>0</v>
      </c>
      <c r="HP107" s="30">
        <f t="shared" si="286"/>
        <v>0</v>
      </c>
      <c r="HQ107" s="30">
        <f t="shared" si="286"/>
        <v>0</v>
      </c>
      <c r="HR107" s="30">
        <f t="shared" si="286"/>
        <v>1</v>
      </c>
      <c r="HS107" s="30">
        <f t="shared" si="286"/>
        <v>0</v>
      </c>
      <c r="HT107" s="30">
        <f t="shared" si="286"/>
        <v>2</v>
      </c>
      <c r="HU107" s="30">
        <f t="shared" si="286"/>
        <v>0</v>
      </c>
      <c r="HV107" s="30">
        <f t="shared" si="286"/>
        <v>37</v>
      </c>
      <c r="HW107" s="30">
        <f t="shared" si="286"/>
        <v>3</v>
      </c>
      <c r="HX107" s="30">
        <f t="shared" si="286"/>
        <v>0</v>
      </c>
      <c r="HY107" s="30">
        <f t="shared" si="286"/>
        <v>1</v>
      </c>
      <c r="HZ107" s="30">
        <f t="shared" si="286"/>
        <v>0</v>
      </c>
      <c r="IA107" s="30">
        <f t="shared" si="286"/>
        <v>2</v>
      </c>
      <c r="IB107" s="30">
        <f t="shared" si="286"/>
        <v>0</v>
      </c>
      <c r="IC107" s="30">
        <f t="shared" si="286"/>
        <v>46</v>
      </c>
      <c r="ID107" s="30">
        <f t="shared" si="286"/>
        <v>0</v>
      </c>
      <c r="IE107" s="30">
        <f t="shared" si="286"/>
        <v>8</v>
      </c>
      <c r="IF107" s="30">
        <f t="shared" si="286"/>
        <v>1</v>
      </c>
      <c r="IG107" s="30">
        <f t="shared" si="286"/>
        <v>0</v>
      </c>
      <c r="IH107" s="30">
        <f t="shared" si="286"/>
        <v>0</v>
      </c>
      <c r="II107" s="30">
        <f t="shared" si="286"/>
        <v>7</v>
      </c>
      <c r="IJ107" s="30">
        <f t="shared" si="286"/>
        <v>0</v>
      </c>
      <c r="IK107" s="30">
        <f t="shared" si="286"/>
        <v>0</v>
      </c>
      <c r="IL107" s="30">
        <f t="shared" si="286"/>
        <v>0</v>
      </c>
      <c r="IM107" s="30">
        <f t="shared" si="286"/>
        <v>0</v>
      </c>
      <c r="IN107" s="30">
        <f t="shared" si="286"/>
        <v>0</v>
      </c>
      <c r="IO107" s="30">
        <f t="shared" si="286"/>
        <v>0</v>
      </c>
      <c r="IP107" s="30">
        <f t="shared" si="286"/>
        <v>0</v>
      </c>
      <c r="IQ107" s="30">
        <f t="shared" si="286"/>
        <v>0</v>
      </c>
      <c r="IR107" s="30">
        <f t="shared" si="286"/>
        <v>0</v>
      </c>
      <c r="IS107" s="30">
        <f t="shared" si="286"/>
        <v>0</v>
      </c>
      <c r="IT107" s="30">
        <f t="shared" si="286"/>
        <v>0</v>
      </c>
      <c r="IU107" s="30">
        <f t="shared" si="286"/>
        <v>0</v>
      </c>
      <c r="IV107" s="30">
        <f t="shared" ref="IV107:LG107" si="287">IV106+IV74+IV65+IV59</f>
        <v>0</v>
      </c>
      <c r="IW107" s="30">
        <f t="shared" si="287"/>
        <v>0</v>
      </c>
      <c r="IX107" s="30">
        <f t="shared" si="287"/>
        <v>0</v>
      </c>
      <c r="IY107" s="30">
        <f t="shared" si="287"/>
        <v>0</v>
      </c>
      <c r="IZ107" s="30">
        <f t="shared" si="287"/>
        <v>0</v>
      </c>
      <c r="JA107" s="30">
        <f t="shared" si="287"/>
        <v>0</v>
      </c>
      <c r="JB107" s="30">
        <f t="shared" si="287"/>
        <v>0</v>
      </c>
      <c r="JC107" s="30">
        <f t="shared" si="287"/>
        <v>0</v>
      </c>
      <c r="JD107" s="30">
        <f t="shared" si="287"/>
        <v>0</v>
      </c>
      <c r="JE107" s="30">
        <f t="shared" si="287"/>
        <v>3</v>
      </c>
      <c r="JF107" s="30">
        <f t="shared" si="287"/>
        <v>0</v>
      </c>
      <c r="JG107" s="30">
        <f t="shared" si="287"/>
        <v>0</v>
      </c>
      <c r="JH107" s="30">
        <f t="shared" si="287"/>
        <v>0</v>
      </c>
      <c r="JI107" s="30">
        <f t="shared" si="287"/>
        <v>0</v>
      </c>
      <c r="JJ107" s="30">
        <f t="shared" si="287"/>
        <v>0</v>
      </c>
      <c r="JK107" s="30">
        <f t="shared" si="287"/>
        <v>0</v>
      </c>
      <c r="JL107" s="30">
        <f t="shared" si="287"/>
        <v>0</v>
      </c>
      <c r="JM107" s="30">
        <f t="shared" si="287"/>
        <v>0</v>
      </c>
      <c r="JN107" s="30">
        <f t="shared" si="287"/>
        <v>0</v>
      </c>
      <c r="JO107" s="30">
        <f t="shared" si="287"/>
        <v>0</v>
      </c>
      <c r="JP107" s="30">
        <f t="shared" si="287"/>
        <v>4</v>
      </c>
      <c r="JQ107" s="30">
        <f t="shared" si="287"/>
        <v>0</v>
      </c>
      <c r="JR107" s="30">
        <f t="shared" si="287"/>
        <v>0</v>
      </c>
      <c r="JS107" s="30">
        <f t="shared" si="287"/>
        <v>0</v>
      </c>
      <c r="JT107" s="30">
        <f t="shared" si="287"/>
        <v>0</v>
      </c>
      <c r="JU107" s="30">
        <f t="shared" si="287"/>
        <v>0</v>
      </c>
      <c r="JV107" s="30">
        <f t="shared" si="287"/>
        <v>0</v>
      </c>
      <c r="JW107" s="30">
        <f t="shared" si="287"/>
        <v>0</v>
      </c>
      <c r="JX107" s="30">
        <f t="shared" si="287"/>
        <v>0</v>
      </c>
      <c r="JY107" s="30">
        <f t="shared" si="287"/>
        <v>0</v>
      </c>
      <c r="JZ107" s="30">
        <f t="shared" si="287"/>
        <v>0</v>
      </c>
      <c r="KA107" s="30">
        <f t="shared" si="287"/>
        <v>0</v>
      </c>
      <c r="KB107" s="30">
        <f t="shared" si="287"/>
        <v>0</v>
      </c>
      <c r="KC107" s="30">
        <f t="shared" si="287"/>
        <v>0</v>
      </c>
      <c r="KD107" s="30">
        <f t="shared" si="287"/>
        <v>0</v>
      </c>
      <c r="KE107" s="30">
        <f t="shared" si="287"/>
        <v>0</v>
      </c>
      <c r="KF107" s="30">
        <f t="shared" si="287"/>
        <v>0</v>
      </c>
      <c r="KG107" s="30">
        <f t="shared" si="287"/>
        <v>0</v>
      </c>
      <c r="KH107" s="30">
        <f t="shared" si="287"/>
        <v>0</v>
      </c>
      <c r="KI107" s="30">
        <f t="shared" si="287"/>
        <v>0</v>
      </c>
      <c r="KJ107" s="30">
        <f t="shared" si="287"/>
        <v>0</v>
      </c>
      <c r="KK107" s="30">
        <f t="shared" si="287"/>
        <v>0</v>
      </c>
      <c r="KL107" s="30">
        <f t="shared" si="287"/>
        <v>0</v>
      </c>
      <c r="KM107" s="30">
        <f t="shared" si="287"/>
        <v>0</v>
      </c>
      <c r="KN107" s="30">
        <f t="shared" si="287"/>
        <v>0</v>
      </c>
      <c r="KO107" s="30">
        <f t="shared" si="287"/>
        <v>0</v>
      </c>
      <c r="KP107" s="30">
        <f t="shared" si="287"/>
        <v>0</v>
      </c>
      <c r="KQ107" s="30">
        <f t="shared" si="287"/>
        <v>0</v>
      </c>
      <c r="KR107" s="30">
        <f t="shared" si="287"/>
        <v>0</v>
      </c>
      <c r="KS107" s="30">
        <f t="shared" si="287"/>
        <v>0</v>
      </c>
      <c r="KT107" s="30">
        <f t="shared" si="287"/>
        <v>0</v>
      </c>
      <c r="KU107" s="30">
        <f t="shared" si="287"/>
        <v>0</v>
      </c>
      <c r="KV107" s="30">
        <f t="shared" si="287"/>
        <v>0</v>
      </c>
      <c r="KW107" s="30">
        <f t="shared" si="287"/>
        <v>0</v>
      </c>
      <c r="KX107" s="30">
        <f t="shared" si="287"/>
        <v>0</v>
      </c>
      <c r="KY107" s="30">
        <f t="shared" si="287"/>
        <v>0</v>
      </c>
      <c r="KZ107" s="30">
        <f t="shared" si="287"/>
        <v>0</v>
      </c>
      <c r="LA107" s="30">
        <f t="shared" si="287"/>
        <v>0</v>
      </c>
      <c r="LB107" s="30">
        <f t="shared" si="287"/>
        <v>0</v>
      </c>
      <c r="LC107" s="30">
        <f t="shared" si="287"/>
        <v>0</v>
      </c>
      <c r="LD107" s="30">
        <f t="shared" si="287"/>
        <v>0</v>
      </c>
      <c r="LE107" s="30">
        <f t="shared" si="287"/>
        <v>0</v>
      </c>
      <c r="LF107" s="30">
        <f t="shared" si="287"/>
        <v>0</v>
      </c>
      <c r="LG107" s="30">
        <f t="shared" si="287"/>
        <v>0</v>
      </c>
      <c r="LH107" s="30">
        <f t="shared" ref="LH107:NS107" si="288">LH106+LH74+LH65+LH59</f>
        <v>0</v>
      </c>
      <c r="LI107" s="30">
        <f t="shared" si="288"/>
        <v>0</v>
      </c>
      <c r="LJ107" s="30">
        <f t="shared" si="288"/>
        <v>0</v>
      </c>
      <c r="LK107" s="30">
        <f t="shared" si="288"/>
        <v>0</v>
      </c>
      <c r="LL107" s="30">
        <f t="shared" si="288"/>
        <v>0</v>
      </c>
      <c r="LM107" s="30">
        <f t="shared" si="288"/>
        <v>0</v>
      </c>
      <c r="LN107" s="30">
        <f t="shared" si="288"/>
        <v>0</v>
      </c>
      <c r="LO107" s="30">
        <f t="shared" si="288"/>
        <v>0</v>
      </c>
      <c r="LP107" s="30">
        <f t="shared" si="288"/>
        <v>0</v>
      </c>
      <c r="LQ107" s="30">
        <f t="shared" si="288"/>
        <v>0</v>
      </c>
      <c r="LR107" s="30">
        <f t="shared" si="288"/>
        <v>0</v>
      </c>
      <c r="LS107" s="30">
        <f t="shared" si="288"/>
        <v>0</v>
      </c>
      <c r="LT107" s="30">
        <f t="shared" si="288"/>
        <v>1</v>
      </c>
      <c r="LU107" s="30">
        <f t="shared" si="288"/>
        <v>2</v>
      </c>
      <c r="LV107" s="30">
        <f t="shared" si="288"/>
        <v>0</v>
      </c>
      <c r="LW107" s="30">
        <f t="shared" si="288"/>
        <v>0</v>
      </c>
      <c r="LX107" s="30">
        <f t="shared" si="288"/>
        <v>0</v>
      </c>
      <c r="LY107" s="30">
        <f t="shared" si="288"/>
        <v>0</v>
      </c>
      <c r="LZ107" s="30">
        <f t="shared" si="288"/>
        <v>0</v>
      </c>
      <c r="MA107" s="30">
        <f t="shared" si="288"/>
        <v>29</v>
      </c>
      <c r="MB107" s="30">
        <f t="shared" si="288"/>
        <v>0</v>
      </c>
      <c r="MC107" s="30">
        <f t="shared" si="288"/>
        <v>0</v>
      </c>
      <c r="MD107" s="30">
        <f t="shared" si="288"/>
        <v>0</v>
      </c>
      <c r="ME107" s="30">
        <f t="shared" si="288"/>
        <v>0</v>
      </c>
      <c r="MF107" s="30">
        <f t="shared" si="288"/>
        <v>0</v>
      </c>
      <c r="MG107" s="30">
        <f t="shared" si="288"/>
        <v>24</v>
      </c>
      <c r="MH107" s="30">
        <f t="shared" si="288"/>
        <v>0</v>
      </c>
      <c r="MI107" s="30">
        <f t="shared" si="288"/>
        <v>0</v>
      </c>
      <c r="MJ107" s="30">
        <f t="shared" si="288"/>
        <v>0</v>
      </c>
      <c r="MK107" s="30">
        <f t="shared" si="288"/>
        <v>0</v>
      </c>
      <c r="ML107" s="30">
        <f t="shared" si="288"/>
        <v>0</v>
      </c>
      <c r="MM107" s="30">
        <f t="shared" si="288"/>
        <v>0</v>
      </c>
      <c r="MN107" s="30">
        <f t="shared" si="288"/>
        <v>0</v>
      </c>
      <c r="MO107" s="30">
        <f t="shared" si="288"/>
        <v>0</v>
      </c>
      <c r="MP107" s="30">
        <f t="shared" si="288"/>
        <v>0</v>
      </c>
      <c r="MQ107" s="30">
        <f t="shared" si="288"/>
        <v>0</v>
      </c>
      <c r="MR107" s="30">
        <f t="shared" si="288"/>
        <v>0</v>
      </c>
      <c r="MS107" s="30">
        <f t="shared" si="288"/>
        <v>0</v>
      </c>
      <c r="MT107" s="30">
        <f t="shared" si="288"/>
        <v>0</v>
      </c>
      <c r="MU107" s="30">
        <f t="shared" si="288"/>
        <v>0</v>
      </c>
      <c r="MV107" s="30">
        <f t="shared" si="288"/>
        <v>0</v>
      </c>
      <c r="MW107" s="30">
        <f t="shared" si="288"/>
        <v>0</v>
      </c>
      <c r="MX107" s="30">
        <f t="shared" si="288"/>
        <v>0</v>
      </c>
      <c r="MY107" s="30">
        <f t="shared" si="288"/>
        <v>0</v>
      </c>
      <c r="MZ107" s="30">
        <f t="shared" si="288"/>
        <v>0</v>
      </c>
      <c r="NA107" s="30">
        <f t="shared" si="288"/>
        <v>0</v>
      </c>
      <c r="NB107" s="30">
        <f t="shared" si="288"/>
        <v>0</v>
      </c>
      <c r="NC107" s="30">
        <f t="shared" si="288"/>
        <v>0</v>
      </c>
      <c r="ND107" s="30">
        <f t="shared" si="288"/>
        <v>0</v>
      </c>
      <c r="NE107" s="30">
        <f t="shared" si="288"/>
        <v>0</v>
      </c>
      <c r="NF107" s="30">
        <f t="shared" si="288"/>
        <v>0</v>
      </c>
      <c r="NG107" s="30">
        <f t="shared" si="288"/>
        <v>0</v>
      </c>
      <c r="NH107" s="30">
        <f t="shared" si="288"/>
        <v>0</v>
      </c>
      <c r="NI107" s="30">
        <f t="shared" si="288"/>
        <v>0</v>
      </c>
      <c r="NJ107" s="30">
        <f t="shared" si="288"/>
        <v>0</v>
      </c>
      <c r="NK107" s="30">
        <f t="shared" si="288"/>
        <v>0</v>
      </c>
      <c r="NL107" s="30">
        <f t="shared" si="288"/>
        <v>0</v>
      </c>
      <c r="NM107" s="30">
        <f t="shared" si="288"/>
        <v>0</v>
      </c>
      <c r="NN107" s="30">
        <f t="shared" si="288"/>
        <v>0</v>
      </c>
      <c r="NO107" s="30">
        <f t="shared" si="288"/>
        <v>0</v>
      </c>
      <c r="NP107" s="30">
        <f t="shared" si="288"/>
        <v>0</v>
      </c>
      <c r="NQ107" s="30">
        <f t="shared" si="288"/>
        <v>0</v>
      </c>
      <c r="NR107" s="30">
        <f t="shared" si="288"/>
        <v>4</v>
      </c>
      <c r="NS107" s="30">
        <f t="shared" si="288"/>
        <v>0</v>
      </c>
      <c r="NT107" s="30">
        <f t="shared" ref="NT107:QE107" si="289">NT106+NT74+NT65+NT59</f>
        <v>0</v>
      </c>
      <c r="NU107" s="30">
        <f t="shared" si="289"/>
        <v>0</v>
      </c>
      <c r="NV107" s="30">
        <f t="shared" si="289"/>
        <v>0</v>
      </c>
      <c r="NW107" s="30">
        <f t="shared" si="289"/>
        <v>0</v>
      </c>
      <c r="NX107" s="30">
        <f t="shared" si="289"/>
        <v>0</v>
      </c>
      <c r="NY107" s="30">
        <f t="shared" si="289"/>
        <v>9</v>
      </c>
      <c r="NZ107" s="30">
        <f t="shared" si="289"/>
        <v>0</v>
      </c>
      <c r="OA107" s="30">
        <f t="shared" si="289"/>
        <v>0</v>
      </c>
      <c r="OB107" s="30">
        <f t="shared" si="289"/>
        <v>3</v>
      </c>
      <c r="OC107" s="30">
        <f t="shared" si="289"/>
        <v>0</v>
      </c>
      <c r="OD107" s="30">
        <f t="shared" si="289"/>
        <v>0</v>
      </c>
      <c r="OE107" s="30">
        <f t="shared" si="289"/>
        <v>0</v>
      </c>
      <c r="OF107" s="30">
        <f t="shared" si="289"/>
        <v>0</v>
      </c>
      <c r="OG107" s="30">
        <f t="shared" si="289"/>
        <v>0</v>
      </c>
      <c r="OH107" s="30">
        <f t="shared" si="289"/>
        <v>0</v>
      </c>
      <c r="OI107" s="30">
        <f t="shared" si="289"/>
        <v>0</v>
      </c>
      <c r="OJ107" s="30">
        <f t="shared" si="289"/>
        <v>0</v>
      </c>
      <c r="OK107" s="30">
        <f t="shared" si="289"/>
        <v>0</v>
      </c>
      <c r="OL107" s="30">
        <f t="shared" si="289"/>
        <v>0</v>
      </c>
      <c r="OM107" s="30">
        <f t="shared" si="289"/>
        <v>0</v>
      </c>
      <c r="ON107" s="30">
        <f t="shared" si="289"/>
        <v>5</v>
      </c>
      <c r="OO107" s="30">
        <f t="shared" si="289"/>
        <v>2</v>
      </c>
      <c r="OP107" s="30">
        <f t="shared" si="289"/>
        <v>9</v>
      </c>
      <c r="OQ107" s="30">
        <f t="shared" si="289"/>
        <v>0</v>
      </c>
      <c r="OR107" s="30">
        <f t="shared" si="289"/>
        <v>0</v>
      </c>
      <c r="OS107" s="30">
        <f t="shared" si="289"/>
        <v>0</v>
      </c>
      <c r="OT107" s="30">
        <f t="shared" si="289"/>
        <v>0</v>
      </c>
      <c r="OU107" s="30">
        <f t="shared" si="289"/>
        <v>0</v>
      </c>
      <c r="OV107" s="30">
        <f t="shared" si="289"/>
        <v>4</v>
      </c>
      <c r="OW107" s="30">
        <f t="shared" si="289"/>
        <v>6</v>
      </c>
      <c r="OX107" s="30">
        <f t="shared" si="289"/>
        <v>0</v>
      </c>
      <c r="OY107" s="30">
        <f t="shared" si="289"/>
        <v>0</v>
      </c>
      <c r="OZ107" s="30">
        <f t="shared" si="289"/>
        <v>0</v>
      </c>
      <c r="PA107" s="30">
        <f t="shared" si="289"/>
        <v>0</v>
      </c>
      <c r="PB107" s="30">
        <f t="shared" si="289"/>
        <v>0</v>
      </c>
      <c r="PC107" s="30">
        <f t="shared" si="289"/>
        <v>0</v>
      </c>
      <c r="PD107" s="30">
        <f t="shared" si="289"/>
        <v>0</v>
      </c>
      <c r="PE107" s="30">
        <f t="shared" si="289"/>
        <v>0</v>
      </c>
      <c r="PF107" s="30">
        <f t="shared" si="289"/>
        <v>6</v>
      </c>
      <c r="PG107" s="30">
        <f t="shared" si="289"/>
        <v>4</v>
      </c>
      <c r="PH107" s="30">
        <f t="shared" si="289"/>
        <v>9</v>
      </c>
      <c r="PI107" s="30">
        <f t="shared" si="289"/>
        <v>2</v>
      </c>
      <c r="PJ107" s="30">
        <f t="shared" si="289"/>
        <v>0</v>
      </c>
      <c r="PK107" s="30">
        <f t="shared" si="289"/>
        <v>2</v>
      </c>
      <c r="PL107" s="30">
        <f t="shared" si="289"/>
        <v>1</v>
      </c>
      <c r="PM107" s="30">
        <f t="shared" si="289"/>
        <v>0</v>
      </c>
      <c r="PN107" s="30">
        <f t="shared" si="289"/>
        <v>11</v>
      </c>
      <c r="PO107" s="30">
        <f t="shared" si="289"/>
        <v>0</v>
      </c>
      <c r="PP107" s="30">
        <f t="shared" si="289"/>
        <v>8</v>
      </c>
      <c r="PQ107" s="30">
        <f t="shared" si="289"/>
        <v>0</v>
      </c>
      <c r="PR107" s="30">
        <f t="shared" si="289"/>
        <v>0</v>
      </c>
      <c r="PS107" s="30">
        <f t="shared" si="289"/>
        <v>0</v>
      </c>
      <c r="PT107" s="30">
        <f t="shared" si="289"/>
        <v>0</v>
      </c>
      <c r="PU107" s="30">
        <f t="shared" si="289"/>
        <v>4</v>
      </c>
      <c r="PV107" s="30">
        <f t="shared" si="289"/>
        <v>0</v>
      </c>
      <c r="PW107" s="30">
        <f t="shared" si="289"/>
        <v>0</v>
      </c>
      <c r="PX107" s="30">
        <f t="shared" si="289"/>
        <v>0</v>
      </c>
      <c r="PY107" s="30">
        <f t="shared" si="289"/>
        <v>0</v>
      </c>
      <c r="PZ107" s="30">
        <f t="shared" si="289"/>
        <v>0</v>
      </c>
      <c r="QA107" s="30">
        <f t="shared" si="289"/>
        <v>0</v>
      </c>
      <c r="QB107" s="30">
        <f t="shared" si="289"/>
        <v>0</v>
      </c>
      <c r="QC107" s="30">
        <f t="shared" si="289"/>
        <v>0</v>
      </c>
      <c r="QD107" s="30">
        <f t="shared" si="289"/>
        <v>0</v>
      </c>
      <c r="QE107" s="30">
        <f t="shared" si="289"/>
        <v>17</v>
      </c>
      <c r="QF107" s="30">
        <f t="shared" ref="QF107:SQ107" si="290">QF106+QF74+QF65+QF59</f>
        <v>0</v>
      </c>
      <c r="QG107" s="30">
        <f t="shared" si="290"/>
        <v>0</v>
      </c>
      <c r="QH107" s="30">
        <f t="shared" si="290"/>
        <v>0</v>
      </c>
      <c r="QI107" s="30">
        <f t="shared" si="290"/>
        <v>0</v>
      </c>
      <c r="QJ107" s="30">
        <f t="shared" si="290"/>
        <v>0</v>
      </c>
      <c r="QK107" s="30">
        <f t="shared" si="290"/>
        <v>0</v>
      </c>
      <c r="QL107" s="30">
        <f t="shared" si="290"/>
        <v>0</v>
      </c>
      <c r="QM107" s="30">
        <f t="shared" si="290"/>
        <v>0</v>
      </c>
      <c r="QN107" s="30">
        <f t="shared" si="290"/>
        <v>32</v>
      </c>
      <c r="QO107" s="30">
        <f t="shared" si="290"/>
        <v>0</v>
      </c>
      <c r="QP107" s="30">
        <f t="shared" si="290"/>
        <v>0</v>
      </c>
      <c r="QQ107" s="30">
        <f t="shared" si="290"/>
        <v>0</v>
      </c>
      <c r="QR107" s="30">
        <f t="shared" si="290"/>
        <v>0</v>
      </c>
      <c r="QS107" s="30">
        <f t="shared" si="290"/>
        <v>0</v>
      </c>
      <c r="QT107" s="30">
        <f t="shared" si="290"/>
        <v>0</v>
      </c>
      <c r="QU107" s="30">
        <f t="shared" si="290"/>
        <v>0</v>
      </c>
      <c r="QV107" s="30">
        <f t="shared" si="290"/>
        <v>0</v>
      </c>
      <c r="QW107" s="30">
        <f t="shared" si="290"/>
        <v>0</v>
      </c>
      <c r="QX107" s="30">
        <f t="shared" si="290"/>
        <v>0</v>
      </c>
      <c r="QY107" s="30">
        <f t="shared" si="290"/>
        <v>0</v>
      </c>
      <c r="QZ107" s="30">
        <f t="shared" si="290"/>
        <v>0</v>
      </c>
      <c r="RA107" s="30">
        <f t="shared" si="290"/>
        <v>4</v>
      </c>
      <c r="RB107" s="30">
        <f t="shared" si="290"/>
        <v>0</v>
      </c>
      <c r="RC107" s="30">
        <f t="shared" si="290"/>
        <v>0</v>
      </c>
      <c r="RD107" s="30">
        <f t="shared" si="290"/>
        <v>0</v>
      </c>
      <c r="RE107" s="30">
        <f t="shared" si="290"/>
        <v>0</v>
      </c>
      <c r="RF107" s="30">
        <f t="shared" si="290"/>
        <v>0</v>
      </c>
      <c r="RG107" s="30">
        <f t="shared" si="290"/>
        <v>0</v>
      </c>
      <c r="RH107" s="30">
        <f t="shared" si="290"/>
        <v>2</v>
      </c>
      <c r="RI107" s="30">
        <f t="shared" si="290"/>
        <v>0</v>
      </c>
      <c r="RJ107" s="30">
        <f t="shared" si="290"/>
        <v>0</v>
      </c>
      <c r="RK107" s="30">
        <f t="shared" si="290"/>
        <v>0</v>
      </c>
      <c r="RL107" s="30">
        <f t="shared" si="290"/>
        <v>0</v>
      </c>
      <c r="RM107" s="30">
        <f t="shared" si="290"/>
        <v>4</v>
      </c>
      <c r="RN107" s="30">
        <f t="shared" si="290"/>
        <v>0</v>
      </c>
      <c r="RO107" s="30">
        <f t="shared" si="290"/>
        <v>10</v>
      </c>
      <c r="RP107" s="30">
        <f t="shared" si="290"/>
        <v>2</v>
      </c>
      <c r="RQ107" s="30">
        <f t="shared" si="290"/>
        <v>0</v>
      </c>
      <c r="RR107" s="30">
        <f t="shared" si="290"/>
        <v>5</v>
      </c>
      <c r="RS107" s="30">
        <f t="shared" si="290"/>
        <v>0</v>
      </c>
      <c r="RT107" s="30">
        <f t="shared" si="290"/>
        <v>1</v>
      </c>
      <c r="RU107" s="30">
        <f t="shared" si="290"/>
        <v>0</v>
      </c>
      <c r="RV107" s="30">
        <f t="shared" si="290"/>
        <v>0</v>
      </c>
      <c r="RW107" s="30">
        <f t="shared" si="290"/>
        <v>0</v>
      </c>
      <c r="RX107" s="30">
        <f t="shared" si="290"/>
        <v>0</v>
      </c>
      <c r="RY107" s="30">
        <f t="shared" si="290"/>
        <v>40</v>
      </c>
      <c r="RZ107" s="30">
        <f t="shared" si="290"/>
        <v>7</v>
      </c>
      <c r="SA107" s="30">
        <f t="shared" si="290"/>
        <v>0</v>
      </c>
      <c r="SB107" s="30">
        <f t="shared" si="290"/>
        <v>0</v>
      </c>
      <c r="SC107" s="30">
        <f t="shared" si="290"/>
        <v>0</v>
      </c>
      <c r="SD107" s="30">
        <f t="shared" si="290"/>
        <v>0</v>
      </c>
      <c r="SE107" s="30">
        <f t="shared" si="290"/>
        <v>0</v>
      </c>
      <c r="SF107" s="30">
        <f t="shared" si="290"/>
        <v>0</v>
      </c>
      <c r="SG107" s="30">
        <f t="shared" si="290"/>
        <v>0</v>
      </c>
      <c r="SH107" s="30">
        <f t="shared" si="290"/>
        <v>0</v>
      </c>
      <c r="SI107" s="30">
        <f t="shared" si="290"/>
        <v>0</v>
      </c>
      <c r="SJ107" s="30">
        <f t="shared" si="290"/>
        <v>0</v>
      </c>
      <c r="SK107" s="30">
        <f t="shared" si="290"/>
        <v>0</v>
      </c>
      <c r="SL107" s="30">
        <f t="shared" si="290"/>
        <v>-1</v>
      </c>
      <c r="SM107" s="30">
        <f t="shared" si="290"/>
        <v>-1</v>
      </c>
      <c r="SN107" s="30">
        <f t="shared" si="290"/>
        <v>0</v>
      </c>
      <c r="SO107" s="30">
        <f t="shared" si="290"/>
        <v>0</v>
      </c>
      <c r="SP107" s="30">
        <f t="shared" si="290"/>
        <v>0</v>
      </c>
      <c r="SQ107" s="30">
        <f t="shared" si="290"/>
        <v>0</v>
      </c>
      <c r="SR107" s="30">
        <f t="shared" ref="SR107:VC107" si="291">SR106+SR74+SR65+SR59</f>
        <v>0</v>
      </c>
      <c r="SS107" s="30">
        <f t="shared" si="291"/>
        <v>0</v>
      </c>
      <c r="ST107" s="30">
        <f t="shared" si="291"/>
        <v>0</v>
      </c>
      <c r="SU107" s="30">
        <f t="shared" si="291"/>
        <v>0</v>
      </c>
      <c r="SV107" s="30">
        <f t="shared" si="291"/>
        <v>0</v>
      </c>
      <c r="SW107" s="30">
        <f t="shared" si="291"/>
        <v>0</v>
      </c>
      <c r="SX107" s="30">
        <f t="shared" si="291"/>
        <v>8</v>
      </c>
      <c r="SY107" s="30">
        <f t="shared" si="291"/>
        <v>0</v>
      </c>
      <c r="SZ107" s="30">
        <f t="shared" si="291"/>
        <v>1</v>
      </c>
      <c r="TA107" s="30">
        <f t="shared" si="291"/>
        <v>0</v>
      </c>
      <c r="TB107" s="30">
        <f t="shared" si="291"/>
        <v>0</v>
      </c>
      <c r="TC107" s="30">
        <f t="shared" si="291"/>
        <v>0</v>
      </c>
      <c r="TD107" s="30">
        <f t="shared" si="291"/>
        <v>14</v>
      </c>
      <c r="TE107" s="30">
        <f t="shared" si="291"/>
        <v>2</v>
      </c>
      <c r="TF107" s="30">
        <f t="shared" si="291"/>
        <v>0</v>
      </c>
      <c r="TG107" s="30">
        <f t="shared" si="291"/>
        <v>0</v>
      </c>
      <c r="TH107" s="30">
        <f t="shared" si="291"/>
        <v>0</v>
      </c>
      <c r="TI107" s="30">
        <f t="shared" si="291"/>
        <v>0</v>
      </c>
      <c r="TJ107" s="30">
        <f t="shared" si="291"/>
        <v>2</v>
      </c>
      <c r="TK107" s="30">
        <f t="shared" si="291"/>
        <v>0</v>
      </c>
      <c r="TL107" s="30">
        <f t="shared" si="291"/>
        <v>2</v>
      </c>
      <c r="TM107" s="30">
        <f t="shared" si="291"/>
        <v>0</v>
      </c>
      <c r="TN107" s="30">
        <f t="shared" si="291"/>
        <v>0</v>
      </c>
      <c r="TO107" s="30">
        <f t="shared" si="291"/>
        <v>0</v>
      </c>
      <c r="TP107" s="30">
        <f t="shared" si="291"/>
        <v>0</v>
      </c>
      <c r="TQ107" s="30">
        <f t="shared" si="291"/>
        <v>0</v>
      </c>
      <c r="TR107" s="30">
        <f t="shared" si="291"/>
        <v>0</v>
      </c>
      <c r="TS107" s="30">
        <f t="shared" si="291"/>
        <v>0</v>
      </c>
      <c r="TT107" s="30">
        <f t="shared" si="291"/>
        <v>0</v>
      </c>
      <c r="TU107" s="30">
        <f t="shared" si="291"/>
        <v>0</v>
      </c>
      <c r="TV107" s="30">
        <f t="shared" si="291"/>
        <v>0</v>
      </c>
      <c r="TW107" s="30">
        <f t="shared" si="291"/>
        <v>0</v>
      </c>
      <c r="TX107" s="30">
        <f t="shared" si="291"/>
        <v>0</v>
      </c>
      <c r="TY107" s="30">
        <f t="shared" si="291"/>
        <v>0</v>
      </c>
      <c r="TZ107" s="30">
        <f t="shared" si="291"/>
        <v>0</v>
      </c>
      <c r="UA107" s="30">
        <f t="shared" si="291"/>
        <v>0</v>
      </c>
      <c r="UB107" s="30">
        <f t="shared" si="291"/>
        <v>0</v>
      </c>
      <c r="UC107" s="30">
        <f t="shared" si="291"/>
        <v>0</v>
      </c>
      <c r="UD107" s="30">
        <f t="shared" si="291"/>
        <v>0</v>
      </c>
      <c r="UE107" s="30">
        <f t="shared" si="291"/>
        <v>0</v>
      </c>
      <c r="UF107" s="30">
        <f t="shared" si="291"/>
        <v>0</v>
      </c>
      <c r="UG107" s="30">
        <f t="shared" si="291"/>
        <v>1</v>
      </c>
      <c r="UH107" s="30">
        <f t="shared" si="291"/>
        <v>0</v>
      </c>
      <c r="UI107" s="30">
        <f t="shared" si="291"/>
        <v>0</v>
      </c>
      <c r="UJ107" s="30">
        <f t="shared" si="291"/>
        <v>0</v>
      </c>
      <c r="UK107" s="30">
        <f t="shared" si="291"/>
        <v>0</v>
      </c>
      <c r="UL107" s="30">
        <f t="shared" si="291"/>
        <v>1</v>
      </c>
      <c r="UM107" s="30">
        <f t="shared" si="291"/>
        <v>0</v>
      </c>
      <c r="UN107" s="30">
        <f t="shared" si="291"/>
        <v>0</v>
      </c>
      <c r="UO107" s="30">
        <f t="shared" si="291"/>
        <v>10</v>
      </c>
      <c r="UP107" s="30">
        <f t="shared" si="291"/>
        <v>0</v>
      </c>
      <c r="UQ107" s="30">
        <f t="shared" si="291"/>
        <v>45</v>
      </c>
      <c r="UR107" s="30">
        <f t="shared" si="291"/>
        <v>72</v>
      </c>
      <c r="US107" s="30">
        <f t="shared" si="291"/>
        <v>14</v>
      </c>
      <c r="UT107" s="30">
        <f t="shared" si="291"/>
        <v>106</v>
      </c>
      <c r="UU107" s="30">
        <f t="shared" si="291"/>
        <v>90</v>
      </c>
      <c r="UV107" s="30">
        <f t="shared" si="291"/>
        <v>28</v>
      </c>
      <c r="UW107" s="30">
        <f t="shared" si="291"/>
        <v>24</v>
      </c>
      <c r="UX107" s="30">
        <f t="shared" si="291"/>
        <v>0</v>
      </c>
      <c r="UY107" s="30">
        <f t="shared" si="291"/>
        <v>18</v>
      </c>
      <c r="UZ107" s="30">
        <f t="shared" si="291"/>
        <v>26</v>
      </c>
      <c r="VA107" s="30">
        <f t="shared" si="291"/>
        <v>0</v>
      </c>
      <c r="VB107" s="30">
        <f t="shared" si="291"/>
        <v>0</v>
      </c>
      <c r="VC107" s="30">
        <f t="shared" si="291"/>
        <v>1</v>
      </c>
      <c r="VD107" s="30">
        <f t="shared" ref="VD107:XH107" si="292">VD106+VD74+VD65+VD59</f>
        <v>1</v>
      </c>
      <c r="VE107" s="30">
        <f t="shared" si="292"/>
        <v>1</v>
      </c>
      <c r="VF107" s="30">
        <f t="shared" si="292"/>
        <v>6</v>
      </c>
      <c r="VG107" s="30">
        <f t="shared" si="292"/>
        <v>6</v>
      </c>
      <c r="VH107" s="30">
        <f t="shared" si="292"/>
        <v>0</v>
      </c>
      <c r="VI107" s="30">
        <f t="shared" si="292"/>
        <v>4</v>
      </c>
      <c r="VJ107" s="30">
        <f t="shared" si="292"/>
        <v>0</v>
      </c>
      <c r="VK107" s="30">
        <f t="shared" si="292"/>
        <v>0</v>
      </c>
      <c r="VL107" s="30">
        <f t="shared" si="292"/>
        <v>0</v>
      </c>
      <c r="VM107" s="30">
        <f t="shared" si="292"/>
        <v>14</v>
      </c>
      <c r="VN107" s="30">
        <f t="shared" si="292"/>
        <v>0</v>
      </c>
      <c r="VO107" s="30">
        <f t="shared" si="292"/>
        <v>0</v>
      </c>
      <c r="VP107" s="30">
        <f t="shared" si="292"/>
        <v>0</v>
      </c>
      <c r="VQ107" s="30">
        <f t="shared" si="292"/>
        <v>10</v>
      </c>
      <c r="VR107" s="30">
        <f t="shared" si="292"/>
        <v>1</v>
      </c>
      <c r="VS107" s="30">
        <f t="shared" si="292"/>
        <v>10</v>
      </c>
      <c r="VT107" s="30">
        <f t="shared" si="292"/>
        <v>19</v>
      </c>
      <c r="VU107" s="30">
        <f t="shared" si="292"/>
        <v>0</v>
      </c>
      <c r="VV107" s="30">
        <f t="shared" si="292"/>
        <v>7</v>
      </c>
      <c r="VW107" s="30">
        <f t="shared" si="292"/>
        <v>0</v>
      </c>
      <c r="VX107" s="30">
        <f t="shared" si="292"/>
        <v>0</v>
      </c>
      <c r="VY107" s="30">
        <f t="shared" si="292"/>
        <v>0</v>
      </c>
      <c r="VZ107" s="30">
        <f t="shared" si="292"/>
        <v>0</v>
      </c>
      <c r="WA107" s="30">
        <f t="shared" si="292"/>
        <v>0</v>
      </c>
      <c r="WB107" s="30">
        <f t="shared" si="292"/>
        <v>0</v>
      </c>
      <c r="WC107" s="30">
        <f t="shared" si="292"/>
        <v>0</v>
      </c>
      <c r="WD107" s="30">
        <f t="shared" si="292"/>
        <v>0</v>
      </c>
      <c r="WE107" s="30">
        <f t="shared" si="292"/>
        <v>0</v>
      </c>
      <c r="WF107" s="30">
        <f t="shared" si="292"/>
        <v>0</v>
      </c>
      <c r="WG107" s="30">
        <f t="shared" si="292"/>
        <v>0</v>
      </c>
      <c r="WH107" s="30">
        <f t="shared" si="292"/>
        <v>0</v>
      </c>
      <c r="WI107" s="30">
        <f t="shared" si="292"/>
        <v>0</v>
      </c>
      <c r="WJ107" s="30">
        <f t="shared" si="292"/>
        <v>0</v>
      </c>
      <c r="WK107" s="30">
        <f t="shared" si="292"/>
        <v>0</v>
      </c>
      <c r="WL107" s="30">
        <f t="shared" si="292"/>
        <v>0</v>
      </c>
      <c r="WM107" s="30">
        <f t="shared" si="292"/>
        <v>0</v>
      </c>
      <c r="WN107" s="30">
        <f t="shared" si="292"/>
        <v>3</v>
      </c>
      <c r="WO107" s="30">
        <f t="shared" si="292"/>
        <v>0</v>
      </c>
      <c r="WP107" s="30">
        <f t="shared" si="292"/>
        <v>0</v>
      </c>
      <c r="WQ107" s="30">
        <f t="shared" si="292"/>
        <v>0</v>
      </c>
      <c r="WR107" s="30">
        <f t="shared" si="292"/>
        <v>1</v>
      </c>
      <c r="WS107" s="30">
        <f t="shared" si="292"/>
        <v>1</v>
      </c>
      <c r="WT107" s="30">
        <f t="shared" si="292"/>
        <v>0</v>
      </c>
      <c r="WU107" s="30">
        <f t="shared" si="292"/>
        <v>0</v>
      </c>
      <c r="WV107" s="30">
        <f t="shared" si="292"/>
        <v>0</v>
      </c>
      <c r="WW107" s="30">
        <f t="shared" si="292"/>
        <v>0</v>
      </c>
      <c r="WX107" s="30">
        <f t="shared" si="292"/>
        <v>0</v>
      </c>
      <c r="WY107" s="30">
        <f t="shared" si="292"/>
        <v>0</v>
      </c>
      <c r="WZ107" s="30">
        <f t="shared" si="292"/>
        <v>0</v>
      </c>
      <c r="XA107" s="30">
        <f t="shared" si="292"/>
        <v>0</v>
      </c>
      <c r="XB107" s="30">
        <f t="shared" si="292"/>
        <v>0</v>
      </c>
      <c r="XC107" s="30">
        <f t="shared" si="292"/>
        <v>1</v>
      </c>
      <c r="XD107" s="30">
        <f t="shared" si="292"/>
        <v>0</v>
      </c>
      <c r="XE107" s="30">
        <f t="shared" si="292"/>
        <v>0</v>
      </c>
      <c r="XF107" s="30">
        <f t="shared" si="292"/>
        <v>3</v>
      </c>
      <c r="XG107" s="30">
        <f t="shared" si="292"/>
        <v>0</v>
      </c>
      <c r="XH107" s="30">
        <f t="shared" si="292"/>
        <v>0</v>
      </c>
    </row>
    <row r="108" spans="1:632" ht="62.25" hidden="1" customHeight="1" x14ac:dyDescent="0.3">
      <c r="A108" s="38"/>
      <c r="B108" s="39" t="s">
        <v>275</v>
      </c>
      <c r="D108" s="20"/>
      <c r="E108" s="23"/>
      <c r="F108" s="23"/>
      <c r="G108" s="23"/>
      <c r="H108" s="23"/>
      <c r="I108" s="23"/>
      <c r="J108" s="23"/>
      <c r="K108" s="23"/>
      <c r="L108" s="23"/>
      <c r="M108" s="23"/>
      <c r="N108" s="23"/>
      <c r="O108" s="23"/>
      <c r="P108" s="21"/>
      <c r="Q108" s="21"/>
      <c r="R108" s="23"/>
      <c r="S108" s="21"/>
      <c r="T108" s="21"/>
      <c r="U108" s="21"/>
      <c r="V108" s="21"/>
      <c r="W108" s="21"/>
      <c r="X108" s="21"/>
      <c r="Y108" s="21"/>
      <c r="Z108" s="21"/>
      <c r="AA108" s="21"/>
      <c r="AB108" s="21"/>
      <c r="AC108" s="21"/>
      <c r="AD108" s="21"/>
      <c r="AE108" s="21"/>
      <c r="AF108" s="21"/>
      <c r="AG108" s="21"/>
      <c r="AH108" s="21"/>
      <c r="AI108" s="21"/>
      <c r="AJ108" s="21"/>
      <c r="AK108" s="21"/>
      <c r="AL108" s="21"/>
      <c r="AM108" s="21"/>
      <c r="AN108" s="21"/>
      <c r="AO108" s="21"/>
      <c r="AP108" s="21"/>
      <c r="AQ108" s="21"/>
      <c r="AR108" s="21"/>
      <c r="AS108" s="21"/>
      <c r="AT108" s="22"/>
      <c r="AU108" s="23"/>
      <c r="AV108" s="23"/>
      <c r="AW108" s="23"/>
      <c r="AX108" s="40"/>
      <c r="AY108" s="21"/>
      <c r="AZ108" s="21"/>
      <c r="BA108" s="95">
        <f>BB108+BC108</f>
        <v>0</v>
      </c>
      <c r="BB108" s="21"/>
      <c r="BC108" s="21"/>
      <c r="BD108" s="21"/>
      <c r="BE108" s="21"/>
      <c r="BF108" s="22"/>
      <c r="BG108" s="22"/>
      <c r="BH108" s="22"/>
      <c r="BI108" s="23"/>
      <c r="BJ108" s="23"/>
      <c r="BK108" s="23"/>
      <c r="BL108" s="23"/>
      <c r="BM108" s="23"/>
      <c r="BN108" s="23"/>
      <c r="BO108" s="23"/>
      <c r="BP108" s="23"/>
      <c r="BQ108" s="23"/>
      <c r="BR108" s="23"/>
      <c r="BS108" s="23"/>
      <c r="BT108" s="23"/>
      <c r="BU108" s="23"/>
      <c r="BV108" s="23"/>
      <c r="BW108" s="23"/>
      <c r="BX108" s="23"/>
      <c r="BY108" s="23"/>
      <c r="BZ108" s="23"/>
      <c r="CA108" s="23"/>
      <c r="CB108" s="21"/>
      <c r="CC108" s="23"/>
      <c r="CD108" s="23"/>
      <c r="CE108" s="23"/>
      <c r="CF108" s="23"/>
      <c r="CG108" s="23"/>
      <c r="CH108" s="23"/>
      <c r="CI108" s="23"/>
      <c r="CJ108" s="23"/>
      <c r="CK108" s="23"/>
      <c r="CL108" s="23"/>
      <c r="CM108" s="23"/>
      <c r="CN108" s="23"/>
      <c r="CO108" s="23"/>
      <c r="CP108" s="23"/>
      <c r="CQ108" s="23"/>
      <c r="CR108" s="127">
        <f>SUM(CS108:CU108)</f>
        <v>0</v>
      </c>
      <c r="CS108" s="23"/>
      <c r="CT108" s="23"/>
      <c r="CU108" s="23"/>
      <c r="CV108" s="23"/>
      <c r="CW108" s="127">
        <f>SUM(CX108:CZ108)</f>
        <v>0</v>
      </c>
      <c r="CX108" s="23"/>
      <c r="CY108" s="23"/>
      <c r="CZ108" s="23"/>
      <c r="DA108" s="23"/>
      <c r="DB108" s="22"/>
      <c r="DC108" s="23"/>
      <c r="DD108" s="23"/>
      <c r="DE108" s="23"/>
      <c r="DF108" s="23"/>
      <c r="DG108" s="23"/>
      <c r="DH108" s="23"/>
      <c r="DI108" s="23"/>
      <c r="DJ108" s="23"/>
      <c r="DK108" s="23"/>
      <c r="DL108" s="23"/>
      <c r="DM108" s="23">
        <f>SUM(DN108:DP108)</f>
        <v>0</v>
      </c>
      <c r="DN108" s="23"/>
      <c r="DO108" s="23"/>
      <c r="DP108" s="23"/>
      <c r="DQ108" s="23">
        <f>SUM(DR108:DT108)</f>
        <v>0</v>
      </c>
      <c r="DR108" s="23"/>
      <c r="DS108" s="23"/>
      <c r="DT108" s="23"/>
      <c r="DU108" s="23"/>
      <c r="DV108" s="23"/>
      <c r="DW108" s="23"/>
      <c r="DX108" s="23"/>
      <c r="DY108" s="23"/>
      <c r="DZ108" s="23"/>
      <c r="EA108" s="23"/>
      <c r="EB108" s="23"/>
      <c r="EC108" s="23"/>
      <c r="ED108" s="23"/>
      <c r="EE108" s="23"/>
      <c r="EF108" s="23"/>
      <c r="EG108" s="23"/>
      <c r="EH108" s="23"/>
      <c r="EI108" s="23"/>
      <c r="EJ108" s="23"/>
      <c r="EK108" s="23"/>
      <c r="EL108" s="23"/>
      <c r="EM108" s="23"/>
      <c r="EN108" s="23"/>
      <c r="EO108" s="23"/>
      <c r="EP108" s="23"/>
      <c r="EQ108" s="23"/>
      <c r="ER108" s="23"/>
      <c r="ES108" s="23"/>
      <c r="ET108" s="23"/>
      <c r="EU108" s="23"/>
      <c r="EV108" s="23"/>
      <c r="EW108" s="23"/>
      <c r="EX108" s="23"/>
      <c r="EY108" s="23"/>
      <c r="EZ108" s="23"/>
      <c r="FA108" s="23"/>
      <c r="FB108" s="23"/>
      <c r="FC108" s="23"/>
      <c r="FD108" s="23"/>
      <c r="FE108" s="23"/>
      <c r="FF108" s="23"/>
      <c r="FG108" s="23"/>
      <c r="FH108" s="23"/>
      <c r="FI108" s="23"/>
      <c r="FJ108" s="23"/>
      <c r="FK108" s="23"/>
      <c r="FL108" s="23"/>
      <c r="FM108" s="23"/>
      <c r="FN108" s="23"/>
      <c r="FO108" s="23"/>
      <c r="FP108" s="23"/>
      <c r="FQ108" s="23"/>
      <c r="FR108" s="23"/>
      <c r="FS108" s="23"/>
      <c r="FT108" s="23"/>
      <c r="FU108" s="23"/>
      <c r="FV108" s="23"/>
      <c r="FW108" s="23"/>
      <c r="FX108" s="23"/>
      <c r="FY108" s="23"/>
      <c r="FZ108" s="23"/>
      <c r="GA108" s="23"/>
      <c r="GB108" s="23"/>
      <c r="GC108" s="23"/>
      <c r="GD108" s="23"/>
      <c r="GE108" s="23"/>
      <c r="GF108" s="23"/>
      <c r="GG108" s="23"/>
      <c r="GH108" s="23"/>
      <c r="GI108" s="23"/>
      <c r="GJ108" s="23"/>
      <c r="GK108" s="23"/>
      <c r="GL108" s="23"/>
      <c r="GM108" s="23"/>
      <c r="GN108" s="23"/>
      <c r="GO108" s="23"/>
      <c r="GP108" s="23"/>
      <c r="GQ108" s="23"/>
      <c r="GR108" s="23"/>
      <c r="GS108" s="23"/>
      <c r="GT108" s="23"/>
      <c r="GU108" s="23"/>
      <c r="GV108" s="23"/>
      <c r="GW108" s="23"/>
      <c r="GX108" s="23"/>
      <c r="GY108" s="23"/>
      <c r="GZ108" s="23"/>
      <c r="HA108" s="23"/>
      <c r="HB108" s="23"/>
      <c r="HC108" s="23"/>
      <c r="HD108" s="23"/>
      <c r="HE108" s="23"/>
      <c r="HF108" s="23"/>
      <c r="HG108" s="23"/>
      <c r="HH108" s="23"/>
      <c r="HI108" s="23"/>
      <c r="HJ108" s="23"/>
      <c r="HK108" s="23"/>
      <c r="HL108" s="23"/>
      <c r="HM108" s="23"/>
      <c r="HN108" s="23"/>
      <c r="HO108" s="23"/>
      <c r="HP108" s="23"/>
      <c r="HQ108" s="23"/>
      <c r="HR108" s="23"/>
      <c r="HS108" s="23"/>
      <c r="HT108" s="23"/>
      <c r="HU108" s="23"/>
      <c r="HV108" s="23"/>
      <c r="HW108" s="23"/>
      <c r="HX108" s="23"/>
      <c r="HY108" s="23"/>
      <c r="HZ108" s="23"/>
      <c r="IA108" s="23"/>
      <c r="IB108" s="23"/>
      <c r="IC108" s="23"/>
      <c r="ID108" s="23"/>
      <c r="IE108" s="23"/>
      <c r="IF108" s="23"/>
      <c r="IG108" s="23"/>
      <c r="IH108" s="23"/>
      <c r="II108" s="23"/>
      <c r="IJ108" s="23"/>
      <c r="IK108" s="23"/>
      <c r="IL108" s="23"/>
      <c r="IM108" s="23"/>
      <c r="IN108" s="23"/>
      <c r="IO108" s="23"/>
      <c r="IP108" s="23"/>
      <c r="IQ108" s="23"/>
      <c r="IR108" s="23"/>
      <c r="IS108" s="23"/>
      <c r="IT108" s="23"/>
      <c r="IU108" s="23"/>
      <c r="IV108" s="23"/>
      <c r="IW108" s="23"/>
      <c r="IX108" s="23"/>
      <c r="IY108" s="23"/>
      <c r="IZ108" s="23"/>
      <c r="JA108" s="23"/>
      <c r="JB108" s="23"/>
      <c r="JC108" s="23"/>
      <c r="JD108" s="24"/>
      <c r="JE108" s="22"/>
      <c r="JF108" s="22"/>
      <c r="JG108" s="21"/>
      <c r="JH108" s="21"/>
      <c r="JI108" s="21"/>
      <c r="JJ108" s="23"/>
      <c r="JK108" s="23"/>
      <c r="JL108" s="23"/>
      <c r="JM108" s="23"/>
      <c r="JN108" s="23"/>
      <c r="JO108" s="23"/>
      <c r="JP108" s="23"/>
      <c r="JQ108" s="23"/>
      <c r="JR108" s="23"/>
      <c r="JS108" s="23"/>
      <c r="JT108" s="23"/>
      <c r="JU108" s="23"/>
      <c r="JV108" s="23"/>
      <c r="JW108" s="23"/>
      <c r="JX108" s="23"/>
      <c r="JY108" s="23"/>
      <c r="JZ108" s="23"/>
      <c r="KA108" s="23"/>
      <c r="KB108" s="23"/>
      <c r="KC108" s="23"/>
      <c r="KD108" s="23"/>
      <c r="KE108" s="23"/>
      <c r="KF108" s="23"/>
      <c r="KG108" s="23"/>
      <c r="KH108" s="23"/>
      <c r="KI108" s="23"/>
      <c r="KJ108" s="23"/>
      <c r="KK108" s="23"/>
      <c r="KL108" s="23"/>
      <c r="KM108" s="23"/>
      <c r="KN108" s="23"/>
      <c r="KO108" s="23"/>
      <c r="KP108" s="23"/>
      <c r="KQ108" s="23"/>
      <c r="KR108" s="23"/>
      <c r="KS108" s="23"/>
      <c r="KT108" s="23"/>
      <c r="KU108" s="23"/>
      <c r="KV108" s="23"/>
      <c r="KW108" s="23"/>
      <c r="KX108" s="23"/>
    </row>
    <row r="109" spans="1:632" ht="35.25" hidden="1" customHeight="1" x14ac:dyDescent="0.3">
      <c r="A109" s="37"/>
      <c r="B109" s="41" t="s">
        <v>274</v>
      </c>
      <c r="D109" s="30"/>
      <c r="E109" s="30"/>
      <c r="F109" s="30"/>
      <c r="G109" s="30"/>
      <c r="H109" s="30"/>
      <c r="I109" s="30"/>
      <c r="J109" s="30"/>
      <c r="K109" s="30"/>
      <c r="L109" s="30"/>
      <c r="M109" s="30"/>
      <c r="N109" s="30"/>
      <c r="O109" s="30"/>
      <c r="P109" s="30"/>
      <c r="Q109" s="30"/>
      <c r="R109" s="30"/>
      <c r="S109" s="30"/>
      <c r="T109" s="30"/>
      <c r="U109" s="30"/>
      <c r="V109" s="30"/>
      <c r="W109" s="30"/>
      <c r="X109" s="30"/>
      <c r="Y109" s="30"/>
      <c r="Z109" s="30"/>
      <c r="AA109" s="30"/>
      <c r="AB109" s="30"/>
      <c r="AC109" s="30"/>
      <c r="AD109" s="30"/>
      <c r="AE109" s="30"/>
      <c r="AF109" s="30"/>
      <c r="AG109" s="30"/>
      <c r="AH109" s="30"/>
      <c r="AI109" s="30"/>
      <c r="AJ109" s="30"/>
      <c r="AK109" s="30"/>
      <c r="AL109" s="30"/>
      <c r="AM109" s="30"/>
      <c r="AN109" s="30"/>
      <c r="AO109" s="30"/>
      <c r="AP109" s="30"/>
      <c r="AQ109" s="30"/>
      <c r="AR109" s="30"/>
      <c r="AS109" s="30"/>
      <c r="AT109" s="30"/>
      <c r="AU109" s="30"/>
      <c r="AV109" s="30"/>
      <c r="AW109" s="30"/>
      <c r="AX109" s="30"/>
      <c r="AY109" s="30"/>
      <c r="AZ109" s="30"/>
      <c r="BA109" s="30">
        <f t="shared" ref="BA109" si="293">BA108+BA107</f>
        <v>660</v>
      </c>
      <c r="BB109" s="30"/>
      <c r="BC109" s="30"/>
      <c r="BD109" s="30"/>
      <c r="BE109" s="30"/>
      <c r="BF109" s="30"/>
      <c r="BG109" s="30"/>
      <c r="BH109" s="30"/>
      <c r="BI109" s="30"/>
      <c r="BJ109" s="30"/>
      <c r="BK109" s="30"/>
      <c r="BL109" s="30"/>
      <c r="BM109" s="30"/>
      <c r="BN109" s="30"/>
      <c r="BO109" s="30"/>
      <c r="BP109" s="30"/>
      <c r="BQ109" s="30"/>
      <c r="BR109" s="30"/>
      <c r="BS109" s="30"/>
      <c r="BT109" s="30"/>
      <c r="BU109" s="30"/>
      <c r="BV109" s="30"/>
      <c r="BW109" s="30"/>
      <c r="BX109" s="30"/>
      <c r="BY109" s="30"/>
      <c r="BZ109" s="30"/>
      <c r="CA109" s="30"/>
      <c r="CB109" s="30"/>
      <c r="CC109" s="30"/>
      <c r="CD109" s="30"/>
      <c r="CE109" s="30"/>
      <c r="CF109" s="30"/>
      <c r="CG109" s="30"/>
      <c r="CH109" s="30"/>
      <c r="CI109" s="30"/>
      <c r="CJ109" s="30"/>
      <c r="CK109" s="30"/>
      <c r="CL109" s="30"/>
      <c r="CM109" s="30"/>
      <c r="CN109" s="30"/>
      <c r="CO109" s="30"/>
      <c r="CP109" s="30"/>
      <c r="CQ109" s="30"/>
      <c r="CR109" s="125">
        <f t="shared" ref="CR109" si="294">CR108+CR107</f>
        <v>615</v>
      </c>
      <c r="CS109" s="30"/>
      <c r="CT109" s="30"/>
      <c r="CU109" s="30"/>
      <c r="CV109" s="30"/>
      <c r="CW109" s="125">
        <f t="shared" ref="CW109" si="295">CW108+CW107</f>
        <v>10173</v>
      </c>
      <c r="CX109" s="30"/>
      <c r="CY109" s="30"/>
      <c r="CZ109" s="30"/>
      <c r="DA109" s="30"/>
      <c r="DB109" s="30"/>
      <c r="DC109" s="30"/>
      <c r="DD109" s="30"/>
      <c r="DE109" s="30"/>
      <c r="DF109" s="30"/>
      <c r="DG109" s="30"/>
      <c r="DH109" s="30"/>
      <c r="DI109" s="30"/>
      <c r="DJ109" s="30"/>
      <c r="DK109" s="30"/>
      <c r="DL109" s="30"/>
      <c r="DM109" s="30">
        <f t="shared" ref="DM109" si="296">DM108+DM107</f>
        <v>3647</v>
      </c>
      <c r="DN109" s="30"/>
      <c r="DO109" s="30"/>
      <c r="DP109" s="30"/>
      <c r="DQ109" s="30">
        <f t="shared" ref="DQ109" si="297">DQ108+DQ107</f>
        <v>111</v>
      </c>
      <c r="DR109" s="30"/>
      <c r="DS109" s="30"/>
      <c r="DT109" s="30"/>
      <c r="DU109" s="30"/>
      <c r="DV109" s="30"/>
      <c r="DW109" s="30"/>
      <c r="DX109" s="30"/>
      <c r="DY109" s="30"/>
      <c r="DZ109" s="30"/>
      <c r="EA109" s="30"/>
      <c r="EB109" s="30"/>
      <c r="EC109" s="30"/>
      <c r="ED109" s="30"/>
      <c r="EE109" s="30"/>
      <c r="EF109" s="30"/>
      <c r="EG109" s="30"/>
      <c r="EH109" s="30"/>
      <c r="EI109" s="30"/>
      <c r="EJ109" s="30"/>
      <c r="EK109" s="30"/>
      <c r="EL109" s="30"/>
      <c r="EM109" s="30"/>
      <c r="EN109" s="30"/>
      <c r="EO109" s="30"/>
      <c r="EP109" s="30"/>
      <c r="EQ109" s="30"/>
      <c r="ER109" s="30"/>
      <c r="ES109" s="30"/>
      <c r="ET109" s="30"/>
      <c r="EU109" s="30"/>
      <c r="EV109" s="30"/>
      <c r="EW109" s="30"/>
      <c r="EX109" s="30"/>
      <c r="EY109" s="30"/>
      <c r="EZ109" s="30"/>
      <c r="FA109" s="30"/>
      <c r="FB109" s="30"/>
      <c r="FC109" s="30"/>
      <c r="FD109" s="30"/>
      <c r="FE109" s="30"/>
      <c r="FF109" s="30"/>
      <c r="FG109" s="30"/>
      <c r="FH109" s="30"/>
      <c r="FI109" s="30"/>
      <c r="FJ109" s="30"/>
      <c r="FK109" s="30"/>
      <c r="FL109" s="30"/>
      <c r="FM109" s="30"/>
      <c r="FN109" s="30"/>
      <c r="FO109" s="30"/>
      <c r="FP109" s="30"/>
      <c r="FQ109" s="30"/>
      <c r="FR109" s="30"/>
      <c r="FS109" s="30"/>
      <c r="FT109" s="30"/>
      <c r="FU109" s="30"/>
      <c r="FV109" s="30"/>
      <c r="FW109" s="30"/>
      <c r="FX109" s="30"/>
      <c r="FY109" s="30"/>
      <c r="FZ109" s="30"/>
      <c r="GA109" s="30"/>
      <c r="GB109" s="30"/>
      <c r="GC109" s="30"/>
      <c r="GD109" s="30"/>
      <c r="GE109" s="30"/>
      <c r="GF109" s="30"/>
      <c r="GG109" s="30"/>
      <c r="GH109" s="30"/>
      <c r="GI109" s="30"/>
      <c r="GJ109" s="30"/>
      <c r="GK109" s="30"/>
      <c r="GL109" s="30"/>
      <c r="GM109" s="30"/>
      <c r="GN109" s="30"/>
      <c r="GO109" s="30"/>
      <c r="GP109" s="30"/>
      <c r="GQ109" s="30"/>
      <c r="GR109" s="30"/>
      <c r="GS109" s="30"/>
      <c r="GT109" s="30"/>
      <c r="GU109" s="30"/>
      <c r="GV109" s="30"/>
      <c r="GW109" s="30"/>
      <c r="GX109" s="30"/>
      <c r="GY109" s="30"/>
      <c r="GZ109" s="30"/>
      <c r="HA109" s="30"/>
      <c r="HB109" s="30"/>
      <c r="HC109" s="30"/>
      <c r="HD109" s="30"/>
      <c r="HE109" s="30"/>
      <c r="HF109" s="30"/>
      <c r="HG109" s="30"/>
      <c r="HH109" s="30"/>
      <c r="HI109" s="30"/>
      <c r="HJ109" s="30"/>
      <c r="HK109" s="30"/>
      <c r="HL109" s="30"/>
      <c r="HM109" s="30"/>
      <c r="HN109" s="30"/>
      <c r="HO109" s="30"/>
      <c r="HP109" s="30"/>
      <c r="HQ109" s="30"/>
      <c r="HR109" s="30"/>
      <c r="HS109" s="30"/>
      <c r="HT109" s="30"/>
      <c r="HU109" s="30"/>
      <c r="HV109" s="30"/>
      <c r="HW109" s="30"/>
      <c r="HX109" s="30"/>
      <c r="HY109" s="30"/>
      <c r="HZ109" s="30"/>
      <c r="IA109" s="30"/>
      <c r="IB109" s="30"/>
      <c r="IC109" s="30"/>
      <c r="ID109" s="30"/>
      <c r="IE109" s="30"/>
      <c r="IF109" s="30"/>
      <c r="IG109" s="30"/>
      <c r="IH109" s="30"/>
      <c r="II109" s="30"/>
      <c r="IJ109" s="30"/>
      <c r="IK109" s="30"/>
      <c r="IL109" s="30"/>
      <c r="IM109" s="30"/>
      <c r="IN109" s="30"/>
      <c r="IO109" s="30"/>
      <c r="IP109" s="30"/>
      <c r="IQ109" s="30"/>
      <c r="IR109" s="30"/>
      <c r="IS109" s="30"/>
      <c r="IT109" s="30"/>
      <c r="IU109" s="30"/>
      <c r="IV109" s="30"/>
      <c r="IW109" s="30"/>
      <c r="IX109" s="30"/>
      <c r="IY109" s="30"/>
      <c r="IZ109" s="30"/>
      <c r="JA109" s="30"/>
      <c r="JB109" s="30"/>
      <c r="JC109" s="30"/>
      <c r="JD109" s="30"/>
      <c r="JE109" s="30"/>
      <c r="JF109" s="30"/>
      <c r="JG109" s="30"/>
      <c r="JH109" s="30"/>
      <c r="JI109" s="30"/>
      <c r="JJ109" s="30"/>
      <c r="JK109" s="30"/>
      <c r="JL109" s="30"/>
      <c r="JM109" s="30"/>
      <c r="JN109" s="30"/>
      <c r="JO109" s="30"/>
      <c r="JP109" s="30"/>
      <c r="JQ109" s="30"/>
      <c r="JR109" s="30"/>
      <c r="JS109" s="30"/>
      <c r="JT109" s="30"/>
      <c r="JU109" s="30"/>
      <c r="JV109" s="30"/>
      <c r="JW109" s="30"/>
      <c r="JX109" s="30"/>
      <c r="JY109" s="30"/>
      <c r="JZ109" s="30"/>
      <c r="KA109" s="30"/>
      <c r="KB109" s="30"/>
      <c r="KC109" s="30"/>
      <c r="KD109" s="30"/>
      <c r="KE109" s="30"/>
      <c r="KF109" s="30"/>
      <c r="KG109" s="30"/>
      <c r="KH109" s="30"/>
      <c r="KI109" s="30"/>
      <c r="KJ109" s="30"/>
      <c r="KK109" s="30"/>
      <c r="KL109" s="30"/>
      <c r="KM109" s="30"/>
      <c r="KN109" s="30"/>
      <c r="KO109" s="30"/>
      <c r="KP109" s="30"/>
      <c r="KQ109" s="30"/>
      <c r="KR109" s="30"/>
      <c r="KS109" s="30"/>
      <c r="KT109" s="30"/>
      <c r="KU109" s="30"/>
      <c r="KV109" s="30"/>
      <c r="KW109" s="30"/>
      <c r="KX109" s="30"/>
      <c r="KY109" s="26"/>
    </row>
    <row r="110" spans="1:632" ht="34.5" hidden="1" customHeight="1" x14ac:dyDescent="0.35">
      <c r="E110" s="273"/>
      <c r="F110" s="274"/>
    </row>
  </sheetData>
  <mergeCells count="495">
    <mergeCell ref="QZ10:RB10"/>
    <mergeCell ref="FB11:FG11"/>
    <mergeCell ref="HL11:HM11"/>
    <mergeCell ref="HO11:HP11"/>
    <mergeCell ref="HT11:HU11"/>
    <mergeCell ref="IC11:IH11"/>
    <mergeCell ref="II11:IP11"/>
    <mergeCell ref="IQ11:JB11"/>
    <mergeCell ref="LP10:LQ10"/>
    <mergeCell ref="JS10:JX10"/>
    <mergeCell ref="JY10:KA10"/>
    <mergeCell ref="KB10:KI10"/>
    <mergeCell ref="KK10:KN10"/>
    <mergeCell ref="KO10:KR10"/>
    <mergeCell ref="KS10:KZ10"/>
    <mergeCell ref="LA10:LE10"/>
    <mergeCell ref="LF10:LI10"/>
    <mergeCell ref="LJ10:LM10"/>
    <mergeCell ref="QD10:QF10"/>
    <mergeCell ref="QI10:QL10"/>
    <mergeCell ref="LU10:LX10"/>
    <mergeCell ref="LZ10:MC10"/>
    <mergeCell ref="MD10:ME10"/>
    <mergeCell ref="MH10:MI10"/>
    <mergeCell ref="WP11:WQ11"/>
    <mergeCell ref="WV11:WW11"/>
    <mergeCell ref="DK12:DK14"/>
    <mergeCell ref="DL12:DL14"/>
    <mergeCell ref="VS12:VT12"/>
    <mergeCell ref="U2:AG2"/>
    <mergeCell ref="UC11:UE11"/>
    <mergeCell ref="UF11:UG11"/>
    <mergeCell ref="UO11:UP11"/>
    <mergeCell ref="VH11:VI11"/>
    <mergeCell ref="VJ11:VM11"/>
    <mergeCell ref="VN11:VO11"/>
    <mergeCell ref="VS11:VT11"/>
    <mergeCell ref="VV11:WI11"/>
    <mergeCell ref="WJ11:WO11"/>
    <mergeCell ref="RY11:RZ11"/>
    <mergeCell ref="SH11:SK11"/>
    <mergeCell ref="SL11:SN11"/>
    <mergeCell ref="SS11:ST11"/>
    <mergeCell ref="SU11:SV11"/>
    <mergeCell ref="SX11:TK11"/>
    <mergeCell ref="WV10:WW10"/>
    <mergeCell ref="BG6:DA6"/>
    <mergeCell ref="NF11:NZ11"/>
    <mergeCell ref="TO11:TR11"/>
    <mergeCell ref="TS11:UB11"/>
    <mergeCell ref="LR11:LS11"/>
    <mergeCell ref="LU11:LX11"/>
    <mergeCell ref="LZ11:MC11"/>
    <mergeCell ref="MH11:MI11"/>
    <mergeCell ref="UC10:UE10"/>
    <mergeCell ref="QM10:QQ10"/>
    <mergeCell ref="QU10:QX10"/>
    <mergeCell ref="RC10:RG10"/>
    <mergeCell ref="RH10:RI10"/>
    <mergeCell ref="RN10:RO10"/>
    <mergeCell ref="RP10:RR10"/>
    <mergeCell ref="RU10:RW10"/>
    <mergeCell ref="RY10:RZ10"/>
    <mergeCell ref="MZ10:NE10"/>
    <mergeCell ref="NF10:NZ10"/>
    <mergeCell ref="OA10:OC10"/>
    <mergeCell ref="OD10:OU10"/>
    <mergeCell ref="OW10:PE10"/>
    <mergeCell ref="PF10:PP10"/>
    <mergeCell ref="TL11:TN11"/>
    <mergeCell ref="LR10:LS10"/>
    <mergeCell ref="PR10:QC10"/>
    <mergeCell ref="UF10:UG10"/>
    <mergeCell ref="UO10:UP10"/>
    <mergeCell ref="VH10:VI10"/>
    <mergeCell ref="VJ10:VM10"/>
    <mergeCell ref="VN10:VO10"/>
    <mergeCell ref="VV10:WI10"/>
    <mergeCell ref="WJ10:WO10"/>
    <mergeCell ref="WP10:WQ10"/>
    <mergeCell ref="SH10:SK10"/>
    <mergeCell ref="SL10:SN10"/>
    <mergeCell ref="SO10:SP10"/>
    <mergeCell ref="SS10:ST10"/>
    <mergeCell ref="SU10:SV10"/>
    <mergeCell ref="SX10:TK10"/>
    <mergeCell ref="TL10:TN10"/>
    <mergeCell ref="TO10:TR10"/>
    <mergeCell ref="TS10:UB10"/>
    <mergeCell ref="MW10:MX10"/>
    <mergeCell ref="HJ10:HK10"/>
    <mergeCell ref="HL10:HM10"/>
    <mergeCell ref="HO10:HP10"/>
    <mergeCell ref="HT10:HU10"/>
    <mergeCell ref="IC10:IH10"/>
    <mergeCell ref="II10:IP10"/>
    <mergeCell ref="IQ10:JB10"/>
    <mergeCell ref="JC10:JJ10"/>
    <mergeCell ref="JK10:JQ10"/>
    <mergeCell ref="CO7:CO14"/>
    <mergeCell ref="CP7:CP14"/>
    <mergeCell ref="HH8:HK8"/>
    <mergeCell ref="HH9:HI9"/>
    <mergeCell ref="HJ9:HK9"/>
    <mergeCell ref="DE11:DE14"/>
    <mergeCell ref="DF11:DF14"/>
    <mergeCell ref="FS11:FV11"/>
    <mergeCell ref="GS11:GU11"/>
    <mergeCell ref="GV11:GX11"/>
    <mergeCell ref="GY11:HA11"/>
    <mergeCell ref="HB10:HC10"/>
    <mergeCell ref="HD10:HE10"/>
    <mergeCell ref="HF10:HG10"/>
    <mergeCell ref="GV9:GX9"/>
    <mergeCell ref="GY9:HA9"/>
    <mergeCell ref="HB9:HC9"/>
    <mergeCell ref="HD9:HE9"/>
    <mergeCell ref="GS10:GU10"/>
    <mergeCell ref="GV10:GX10"/>
    <mergeCell ref="GY10:HA10"/>
    <mergeCell ref="HH10:HI10"/>
    <mergeCell ref="CV7:CV8"/>
    <mergeCell ref="CV9:CV14"/>
    <mergeCell ref="MW9:MX9"/>
    <mergeCell ref="KO9:KR9"/>
    <mergeCell ref="KS9:KZ9"/>
    <mergeCell ref="LA9:LE9"/>
    <mergeCell ref="JC9:JJ9"/>
    <mergeCell ref="JK9:JR9"/>
    <mergeCell ref="JS9:KJ9"/>
    <mergeCell ref="KK9:KN9"/>
    <mergeCell ref="LU9:LY9"/>
    <mergeCell ref="LZ9:MC9"/>
    <mergeCell ref="MD9:ME9"/>
    <mergeCell ref="MG9:MK9"/>
    <mergeCell ref="VN9:VO9"/>
    <mergeCell ref="VV9:WI9"/>
    <mergeCell ref="WJ9:WO9"/>
    <mergeCell ref="WP9:WQ9"/>
    <mergeCell ref="WV9:WW9"/>
    <mergeCell ref="XA9:XB9"/>
    <mergeCell ref="UO9:UP9"/>
    <mergeCell ref="VH9:VI9"/>
    <mergeCell ref="VJ9:VM9"/>
    <mergeCell ref="XG9:XH9"/>
    <mergeCell ref="S10:S14"/>
    <mergeCell ref="T10:T14"/>
    <mergeCell ref="U10:U14"/>
    <mergeCell ref="V10:V14"/>
    <mergeCell ref="W10:W14"/>
    <mergeCell ref="X10:X14"/>
    <mergeCell ref="Y10:Y14"/>
    <mergeCell ref="Z10:Z14"/>
    <mergeCell ref="AA10:AA14"/>
    <mergeCell ref="AB10:AB14"/>
    <mergeCell ref="AC10:AC14"/>
    <mergeCell ref="AD10:AD14"/>
    <mergeCell ref="AE10:AE14"/>
    <mergeCell ref="AF10:AF14"/>
    <mergeCell ref="AG10:AG14"/>
    <mergeCell ref="AH10:AH14"/>
    <mergeCell ref="DX10:EE10"/>
    <mergeCell ref="TL9:TN9"/>
    <mergeCell ref="TO9:TR9"/>
    <mergeCell ref="TS9:UB9"/>
    <mergeCell ref="UC9:UE9"/>
    <mergeCell ref="UF9:UG9"/>
    <mergeCell ref="UL9:UM9"/>
    <mergeCell ref="II9:IP9"/>
    <mergeCell ref="IQ9:JB9"/>
    <mergeCell ref="MN9:MO9"/>
    <mergeCell ref="MP9:MQ9"/>
    <mergeCell ref="MR9:MS9"/>
    <mergeCell ref="MT9:MV9"/>
    <mergeCell ref="HF9:HG9"/>
    <mergeCell ref="DC7:DC14"/>
    <mergeCell ref="DU6:DU14"/>
    <mergeCell ref="DG9:DG14"/>
    <mergeCell ref="DH9:DH14"/>
    <mergeCell ref="DI10:DI14"/>
    <mergeCell ref="FH8:FI8"/>
    <mergeCell ref="FJ8:FP8"/>
    <mergeCell ref="FW8:GE8"/>
    <mergeCell ref="GI8:GN8"/>
    <mergeCell ref="GO8:GP8"/>
    <mergeCell ref="GS8:HE8"/>
    <mergeCell ref="EF11:EL11"/>
    <mergeCell ref="HB11:HC11"/>
    <mergeCell ref="MJ10:MK10"/>
    <mergeCell ref="MN10:MO10"/>
    <mergeCell ref="MR10:MS10"/>
    <mergeCell ref="MT10:MV10"/>
    <mergeCell ref="SX9:TK9"/>
    <mergeCell ref="H9:H14"/>
    <mergeCell ref="M9:M14"/>
    <mergeCell ref="O9:O14"/>
    <mergeCell ref="Q9:Q14"/>
    <mergeCell ref="R9:R14"/>
    <mergeCell ref="S9:AD9"/>
    <mergeCell ref="AG9:AH9"/>
    <mergeCell ref="CS9:CS14"/>
    <mergeCell ref="CT9:CT14"/>
    <mergeCell ref="AS7:AS14"/>
    <mergeCell ref="AN8:AN14"/>
    <mergeCell ref="AP8:AP14"/>
    <mergeCell ref="BB8:BB14"/>
    <mergeCell ref="BC8:BC14"/>
    <mergeCell ref="BD8:BD14"/>
    <mergeCell ref="BG13:BG14"/>
    <mergeCell ref="BH13:BH14"/>
    <mergeCell ref="AK8:AK14"/>
    <mergeCell ref="AQ8:AQ14"/>
    <mergeCell ref="AL8:AL14"/>
    <mergeCell ref="CR7:CR14"/>
    <mergeCell ref="HT9:HU9"/>
    <mergeCell ref="IC9:IH9"/>
    <mergeCell ref="XG8:XH8"/>
    <mergeCell ref="WZ8:XB8"/>
    <mergeCell ref="XE8:XF8"/>
    <mergeCell ref="MZ9:NE9"/>
    <mergeCell ref="NF9:NZ9"/>
    <mergeCell ref="OA9:OC9"/>
    <mergeCell ref="OD9:OU9"/>
    <mergeCell ref="OW9:PP9"/>
    <mergeCell ref="PR9:QC9"/>
    <mergeCell ref="QD9:QF9"/>
    <mergeCell ref="QI9:QL9"/>
    <mergeCell ref="QM9:QQ9"/>
    <mergeCell ref="QR9:QS9"/>
    <mergeCell ref="QU9:QX9"/>
    <mergeCell ref="QZ9:RB9"/>
    <mergeCell ref="RC9:RG9"/>
    <mergeCell ref="RH9:RI9"/>
    <mergeCell ref="RM9:RO9"/>
    <mergeCell ref="RY9:RZ9"/>
    <mergeCell ref="SH9:SK9"/>
    <mergeCell ref="SL9:SN9"/>
    <mergeCell ref="SO9:SP9"/>
    <mergeCell ref="SS9:ST9"/>
    <mergeCell ref="SU9:SV9"/>
    <mergeCell ref="UO8:UP8"/>
    <mergeCell ref="VA8:VB8"/>
    <mergeCell ref="VH8:VI8"/>
    <mergeCell ref="VJ8:VP8"/>
    <mergeCell ref="VS8:VT8"/>
    <mergeCell ref="VV8:WI8"/>
    <mergeCell ref="HL8:HQ8"/>
    <mergeCell ref="HS8:HU8"/>
    <mergeCell ref="IC8:IH8"/>
    <mergeCell ref="II8:IP8"/>
    <mergeCell ref="IQ8:NE8"/>
    <mergeCell ref="NF8:RW8"/>
    <mergeCell ref="RX8:RZ8"/>
    <mergeCell ref="SA8:SF8"/>
    <mergeCell ref="WJ8:WQ8"/>
    <mergeCell ref="WT8:WY8"/>
    <mergeCell ref="XE6:XH6"/>
    <mergeCell ref="BA7:BA14"/>
    <mergeCell ref="BB7:BC7"/>
    <mergeCell ref="CQ7:CQ14"/>
    <mergeCell ref="DK7:DL11"/>
    <mergeCell ref="DX7:FA7"/>
    <mergeCell ref="FH7:FP7"/>
    <mergeCell ref="FR7:FV7"/>
    <mergeCell ref="GI7:GP7"/>
    <mergeCell ref="GS7:HW7"/>
    <mergeCell ref="IC7:IH7"/>
    <mergeCell ref="II7:IP7"/>
    <mergeCell ref="IQ7:RZ7"/>
    <mergeCell ref="SA7:SF7"/>
    <mergeCell ref="SH7:SN7"/>
    <mergeCell ref="SO7:SW7"/>
    <mergeCell ref="SX7:UE7"/>
    <mergeCell ref="WT6:XD6"/>
    <mergeCell ref="DX6:FG6"/>
    <mergeCell ref="FH6:FQ6"/>
    <mergeCell ref="XE7:XF7"/>
    <mergeCell ref="XG7:XH7"/>
    <mergeCell ref="FW6:GF6"/>
    <mergeCell ref="GG6:GH6"/>
    <mergeCell ref="GI6:GP6"/>
    <mergeCell ref="C6:C14"/>
    <mergeCell ref="DE6:DF10"/>
    <mergeCell ref="GQ6:GR6"/>
    <mergeCell ref="GS6:IB6"/>
    <mergeCell ref="IC6:IP6"/>
    <mergeCell ref="HF8:HG8"/>
    <mergeCell ref="FB7:FG7"/>
    <mergeCell ref="FW7:GE7"/>
    <mergeCell ref="FJ9:FN9"/>
    <mergeCell ref="FS9:FV9"/>
    <mergeCell ref="GG9:GH9"/>
    <mergeCell ref="GS9:GU9"/>
    <mergeCell ref="HO9:HP9"/>
    <mergeCell ref="HD11:HE11"/>
    <mergeCell ref="HF11:HG11"/>
    <mergeCell ref="HH11:HI11"/>
    <mergeCell ref="HJ11:HK11"/>
    <mergeCell ref="GG7:GH7"/>
    <mergeCell ref="DM7:DM14"/>
    <mergeCell ref="DN7:DP7"/>
    <mergeCell ref="HL9:HM9"/>
    <mergeCell ref="IQ6:SG6"/>
    <mergeCell ref="SH6:SW6"/>
    <mergeCell ref="SX6:UG6"/>
    <mergeCell ref="UH6:UN6"/>
    <mergeCell ref="SO8:SQ8"/>
    <mergeCell ref="SS8:SV8"/>
    <mergeCell ref="SX8:TK8"/>
    <mergeCell ref="TL8:TN8"/>
    <mergeCell ref="TO8:TR8"/>
    <mergeCell ref="TS8:UB8"/>
    <mergeCell ref="UC8:UE8"/>
    <mergeCell ref="UF8:UG8"/>
    <mergeCell ref="SH8:SN8"/>
    <mergeCell ref="VA6:VD6"/>
    <mergeCell ref="VS7:VT7"/>
    <mergeCell ref="VV7:WR7"/>
    <mergeCell ref="VE6:VU6"/>
    <mergeCell ref="VV6:WS6"/>
    <mergeCell ref="WT7:XD7"/>
    <mergeCell ref="XC8:XD8"/>
    <mergeCell ref="LF9:LO9"/>
    <mergeCell ref="LP9:LQ9"/>
    <mergeCell ref="LR9:LS9"/>
    <mergeCell ref="UO6:UP6"/>
    <mergeCell ref="UQ6:UZ6"/>
    <mergeCell ref="UH8:UJ8"/>
    <mergeCell ref="UL8:UM8"/>
    <mergeCell ref="UF7:UG7"/>
    <mergeCell ref="UH7:UK7"/>
    <mergeCell ref="UL7:UM7"/>
    <mergeCell ref="UO7:UP7"/>
    <mergeCell ref="VA7:VC7"/>
    <mergeCell ref="VE7:VP7"/>
    <mergeCell ref="VE8:VF8"/>
    <mergeCell ref="RP9:RR9"/>
    <mergeCell ref="RS9:RT9"/>
    <mergeCell ref="RU9:RW9"/>
    <mergeCell ref="E110:F110"/>
    <mergeCell ref="CK7:CK14"/>
    <mergeCell ref="CL7:CL14"/>
    <mergeCell ref="CM7:CM14"/>
    <mergeCell ref="CN7:CN14"/>
    <mergeCell ref="BO7:BO14"/>
    <mergeCell ref="BP7:BP14"/>
    <mergeCell ref="BQ7:BQ14"/>
    <mergeCell ref="BR7:BR14"/>
    <mergeCell ref="BU7:BU14"/>
    <mergeCell ref="CB7:CB14"/>
    <mergeCell ref="CC7:CC14"/>
    <mergeCell ref="AJ8:AJ14"/>
    <mergeCell ref="AM8:AM14"/>
    <mergeCell ref="BG7:BH12"/>
    <mergeCell ref="AR8:AR14"/>
    <mergeCell ref="CJ7:CJ14"/>
    <mergeCell ref="CE7:CE14"/>
    <mergeCell ref="JC11:JJ11"/>
    <mergeCell ref="A6:A14"/>
    <mergeCell ref="B6:B14"/>
    <mergeCell ref="BE6:BF12"/>
    <mergeCell ref="BI7:BI14"/>
    <mergeCell ref="BJ7:BJ14"/>
    <mergeCell ref="BK7:BK14"/>
    <mergeCell ref="BL7:BL14"/>
    <mergeCell ref="BM7:BM14"/>
    <mergeCell ref="BN7:BN14"/>
    <mergeCell ref="D6:BD6"/>
    <mergeCell ref="D7:D14"/>
    <mergeCell ref="AO8:AO14"/>
    <mergeCell ref="I8:J13"/>
    <mergeCell ref="K8:K14"/>
    <mergeCell ref="L8:L14"/>
    <mergeCell ref="AT7:AT14"/>
    <mergeCell ref="AX7:AX14"/>
    <mergeCell ref="AY8:AY14"/>
    <mergeCell ref="AZ8:AZ14"/>
    <mergeCell ref="AU8:AU14"/>
    <mergeCell ref="AV8:AV14"/>
    <mergeCell ref="AW8:AW14"/>
    <mergeCell ref="AI8:AI14"/>
    <mergeCell ref="KP5:KX5"/>
    <mergeCell ref="BV7:BV14"/>
    <mergeCell ref="BW7:BW14"/>
    <mergeCell ref="BE13:BE14"/>
    <mergeCell ref="BF13:BF14"/>
    <mergeCell ref="AY7:AZ7"/>
    <mergeCell ref="Q8:R8"/>
    <mergeCell ref="S8:AH8"/>
    <mergeCell ref="AU7:AW7"/>
    <mergeCell ref="DN8:DN14"/>
    <mergeCell ref="DR8:DR14"/>
    <mergeCell ref="DX8:EE8"/>
    <mergeCell ref="EF8:EL8"/>
    <mergeCell ref="EM8:FA8"/>
    <mergeCell ref="FB8:FG8"/>
    <mergeCell ref="FS8:FV8"/>
    <mergeCell ref="GG8:GH8"/>
    <mergeCell ref="DX11:EE11"/>
    <mergeCell ref="D5:AE5"/>
    <mergeCell ref="DW6:DW14"/>
    <mergeCell ref="CG7:CG14"/>
    <mergeCell ref="E7:AQ7"/>
    <mergeCell ref="CI7:CI14"/>
    <mergeCell ref="JK11:JQ11"/>
    <mergeCell ref="D4:AE4"/>
    <mergeCell ref="CF7:CF14"/>
    <mergeCell ref="CD7:CD14"/>
    <mergeCell ref="BS7:BS14"/>
    <mergeCell ref="BT7:BT14"/>
    <mergeCell ref="DO8:DO14"/>
    <mergeCell ref="DP8:DP14"/>
    <mergeCell ref="DS8:DS14"/>
    <mergeCell ref="DT8:DT14"/>
    <mergeCell ref="BX7:BX14"/>
    <mergeCell ref="BY7:BY14"/>
    <mergeCell ref="BZ7:BZ14"/>
    <mergeCell ref="CA7:CA14"/>
    <mergeCell ref="DB6:DB14"/>
    <mergeCell ref="DG6:DT6"/>
    <mergeCell ref="CH7:CH14"/>
    <mergeCell ref="DQ7:DQ14"/>
    <mergeCell ref="DR7:DT7"/>
    <mergeCell ref="DD6:DD8"/>
    <mergeCell ref="E8:E14"/>
    <mergeCell ref="N8:N14"/>
    <mergeCell ref="P8:P14"/>
    <mergeCell ref="F8:F14"/>
    <mergeCell ref="G8:G14"/>
    <mergeCell ref="MN11:MO11"/>
    <mergeCell ref="KK11:KN11"/>
    <mergeCell ref="JS11:JX11"/>
    <mergeCell ref="JY11:KA11"/>
    <mergeCell ref="KB11:KI11"/>
    <mergeCell ref="KO11:KR11"/>
    <mergeCell ref="KS11:KZ11"/>
    <mergeCell ref="LA11:LE11"/>
    <mergeCell ref="LJ11:LM11"/>
    <mergeCell ref="LP11:LQ11"/>
    <mergeCell ref="SO11:SP11"/>
    <mergeCell ref="LF11:LI11"/>
    <mergeCell ref="LN11:LO11"/>
    <mergeCell ref="MD11:ME11"/>
    <mergeCell ref="MJ11:MK11"/>
    <mergeCell ref="OA11:OC11"/>
    <mergeCell ref="OD11:OU11"/>
    <mergeCell ref="OW11:PE11"/>
    <mergeCell ref="PF11:PP11"/>
    <mergeCell ref="PR11:QC11"/>
    <mergeCell ref="QD11:QF11"/>
    <mergeCell ref="QI11:QL11"/>
    <mergeCell ref="QM11:QQ11"/>
    <mergeCell ref="QU11:QX11"/>
    <mergeCell ref="QZ11:RB11"/>
    <mergeCell ref="RC11:RG11"/>
    <mergeCell ref="RH11:RI11"/>
    <mergeCell ref="RN11:RO11"/>
    <mergeCell ref="RP11:RR11"/>
    <mergeCell ref="RU11:RW11"/>
    <mergeCell ref="MR11:MS11"/>
    <mergeCell ref="MT11:MV11"/>
    <mergeCell ref="MW11:MX11"/>
    <mergeCell ref="MZ11:NE11"/>
    <mergeCell ref="GG11:GH11"/>
    <mergeCell ref="EM10:EN10"/>
    <mergeCell ref="EW10:EY10"/>
    <mergeCell ref="EZ10:FA10"/>
    <mergeCell ref="FB10:FG10"/>
    <mergeCell ref="FJ10:FN10"/>
    <mergeCell ref="GG10:GH10"/>
    <mergeCell ref="EF9:EL9"/>
    <mergeCell ref="EM9:FA9"/>
    <mergeCell ref="FB9:FG9"/>
    <mergeCell ref="EF10:EL10"/>
    <mergeCell ref="DG7:DJ8"/>
    <mergeCell ref="DI9:DJ9"/>
    <mergeCell ref="DJ10:DJ14"/>
    <mergeCell ref="DV6:DV14"/>
    <mergeCell ref="CS7:CU8"/>
    <mergeCell ref="CW7:CW14"/>
    <mergeCell ref="CX7:CZ8"/>
    <mergeCell ref="FS12:FV12"/>
    <mergeCell ref="EM11:EN11"/>
    <mergeCell ref="EW11:EY11"/>
    <mergeCell ref="EZ11:FA11"/>
    <mergeCell ref="FJ11:FN11"/>
    <mergeCell ref="CX9:CX14"/>
    <mergeCell ref="CY9:CY14"/>
    <mergeCell ref="CZ9:CZ14"/>
    <mergeCell ref="DD9:DD14"/>
    <mergeCell ref="DX9:EE9"/>
    <mergeCell ref="FR6:FV6"/>
    <mergeCell ref="CU9:CU14"/>
    <mergeCell ref="DA7:DA8"/>
    <mergeCell ref="DA9:DA14"/>
  </mergeCells>
  <conditionalFormatting sqref="CR17:CR26 CR28:CR107">
    <cfRule type="cellIs" dxfId="12" priority="4" operator="lessThan">
      <formula>0</formula>
    </cfRule>
  </conditionalFormatting>
  <conditionalFormatting sqref="CW17:CW26 CW28:CW107">
    <cfRule type="cellIs" dxfId="11" priority="3" operator="lessThan">
      <formula>0</formula>
    </cfRule>
  </conditionalFormatting>
  <conditionalFormatting sqref="CR27">
    <cfRule type="cellIs" dxfId="10" priority="2" operator="lessThan">
      <formula>0</formula>
    </cfRule>
  </conditionalFormatting>
  <conditionalFormatting sqref="CW27">
    <cfRule type="cellIs" dxfId="9" priority="1" operator="lessThan">
      <formula>0</formula>
    </cfRule>
  </conditionalFormatting>
  <hyperlinks>
    <hyperlink ref="FI9" r:id="rId1" display="consultantplus://offline/ref=171B76908CDBFA5A72AACBF2EE0EBBAC0BFCF5595C4D8C50331847EC09CF173F75A1818974C0j2v1G"/>
    <hyperlink ref="FO9" r:id="rId2" display="consultantplus://offline/ref=171B76908CDBFA5A72AACBF2EE0EBBAC0BFCF5595C4D8C50331847EC09CF173F75A1818972C7j2vAG"/>
    <hyperlink ref="FP9" r:id="rId3" display="consultantplus://offline/ref=171B76908CDBFA5A72AACBF2EE0EBBAC0BFCF5595C4D8C50331847EC09CF173F75A1818A77C1j2v6G"/>
    <hyperlink ref="FX9" r:id="rId4" display="consultantplus://offline/ref=171B76908CDBFA5A72AACBF2EE0EBBAC0BFCF5595C4D8C50331847EC09CF173F75A1868876CFj2v4G"/>
    <hyperlink ref="FY9" r:id="rId5" display="consultantplus://offline/ref=171B76908CDBFA5A72AACBF2EE0EBBAC0BFCF5595C4D8C50331847EC09CF173F75A1868876CFj2v0G"/>
    <hyperlink ref="FZ9" r:id="rId6" display="consultantplus://offline/ref=171B76908CDBFA5A72AACBF2EE0EBBAC0BFCF5595C4D8C50331847EC09CF173F75A1818B75CEj2v7G"/>
    <hyperlink ref="GA9" r:id="rId7" display="consultantplus://offline/ref=171B76908CDBFA5A72AACBF2EE0EBBAC0BFCF5595C4D8C50331847EC09CF173F75A1868876C0j2v7G"/>
    <hyperlink ref="GD9" r:id="rId8" display="consultantplus://offline/ref=171B76908CDBFA5A72AACBF2EE0EBBAC0BFCF5595C4D8C50331847EC09CF173F75A1858C74C1j2vAG"/>
    <hyperlink ref="GE9" r:id="rId9" display="consultantplus://offline/ref=171B76908CDBFA5A72AACBF2EE0EBBAC0BFCF5595C4D8C50331847EC09CF173F75A1858C73C2j2v6G"/>
    <hyperlink ref="GI9" r:id="rId10" display="consultantplus://offline/ref=171B76908CDBFA5A72AACBF2EE0EBBAC0BFCF5595C4D8C50331847EC09CF173F75A1818C78C7j2v2G"/>
    <hyperlink ref="GK9" r:id="rId11" display="consultantplus://offline/ref=171B76908CDBFA5A72AACBF2EE0EBBAC0BFCF5595C4D8C50331847EC09CF173F75A1818C78C7j2v5G"/>
    <hyperlink ref="GL9" r:id="rId12" display="consultantplus://offline/ref=171B76908CDBFA5A72AACBF2EE0EBBAC0BFCF5595C4D8C50331847EC09CF173F75A1848F70CEj2vBG"/>
    <hyperlink ref="GN9" r:id="rId13" display="consultantplus://offline/ref=171B76908CDBFA5A72AACBF2EE0EBBAC0BFCF5595C4D8C50331847EC09CF173F75A1818B71C5j2v3G"/>
    <hyperlink ref="GO9" r:id="rId14" display="consultantplus://offline/ref=171B76908CDBFA5A72AACBF2EE0EBBAC0BFCF5595C4D8C50331847EC09CF173F75A1818C78C7j2v2G"/>
    <hyperlink ref="GP9" r:id="rId15" display="consultantplus://offline/ref=171B76908CDBFA5A72AACBF2EE0EBBAC0BFCF5595C4D8C50331847EC09CF173F75A1818C78C7j2v5G"/>
    <hyperlink ref="HL9" r:id="rId16" display="consultantplus://offline/ref=171B76908CDBFA5A72AACBF2EE0EBBAC0BFCF5595C4D8C50331847EC09CF173F75A1858E78C5j2v2G"/>
    <hyperlink ref="HS9" r:id="rId17" display="consultantplus://offline/ref=171B76908CDBFA5A72AACBF2EE0EBBAC0BFCF5595C4D8C50331847EC09CF173F75A1818772C2j2v1G"/>
    <hyperlink ref="HX9" r:id="rId18" display="consultantplus://offline/ref=171B76908CDBFA5A72AACBF2EE0EBBAC0BFCF5595C4D8C50331847EC09CF173F75A1818E74C3j2v2G"/>
    <hyperlink ref="KK9" r:id="rId19" display="consultantplus://offline/ref=171B76908CDBFA5A72AACBF2EE0EBBAC0BFCF5595C4D8C50331847EC09CF173F75A1858E77C1j2vBG"/>
    <hyperlink ref="KO9" r:id="rId20" display="consultantplus://offline/ref=171B76908CDBFA5A72AACBF2EE0EBBAC0BFCF5595C4D8C50331847EC09CF173F75A1858E77C1j2vAG"/>
    <hyperlink ref="KS9" r:id="rId21" display="consultantplus://offline/ref=171B76908CDBFA5A72AACBF2EE0EBBAC0BFCF5595C4D8C50331847EC09CF173F75A1858E77C0j2v4G"/>
    <hyperlink ref="LR9" r:id="rId22" display="consultantplus://offline/ref=171B76908CDBFA5A72AACBF2EE0EBBAC0BFCF5595C4D8C50331847EC09CF173F75A1868974C4j2v1G"/>
    <hyperlink ref="LU9" r:id="rId23" display="consultantplus://offline/ref=171B76908CDBFA5A72AACBF2EE0EBBAC0BFCF5595C4D8C50331847EC09CF173F75A1858D70CEj2v5G"/>
    <hyperlink ref="LZ9" r:id="rId24" display="consultantplus://offline/ref=171B76908CDBFA5A72AACBF2EE0EBBAC0BFCF5595C4D8C50331847EC09CF173F75A1858D71C7j2v1G"/>
    <hyperlink ref="MD9" r:id="rId25" display="consultantplus://offline/ref=171B76908CDBFA5A72AACBF2EE0EBBAC0BFCF5595C4D8C50331847EC09CF173F75A1858D71C6j2v1G"/>
    <hyperlink ref="MG9" r:id="rId26" display="consultantplus://offline/ref=171B76908CDBFA5A72AACBF2EE0EBBAC0BFCF5595C4D8C50331847EC09CF173F75A1858D71C3j2v2G"/>
    <hyperlink ref="ML9" r:id="rId27" display="consultantplus://offline/ref=171B76908CDBFA5A72AACBF2EE0EBBAC0BFCF5595C4D8C50331847EC09CF173F75A1858D71C3j2v1G"/>
    <hyperlink ref="MM9" r:id="rId28" display="consultantplus://offline/ref=171B76908CDBFA5A72AACBF2EE0EBBAC0BFCF5595C4D8C50331847EC09CF173F75A1858D71C4j2v7G"/>
    <hyperlink ref="MN9" r:id="rId29" display="consultantplus://offline/ref=171B76908CDBFA5A72AACBF2EE0EBBAC0BFCF5595C4D8C50331847EC09CF173F75A1858D71C2j2v4G"/>
    <hyperlink ref="MP9" r:id="rId30" display="consultantplus://offline/ref=171B76908CDBFA5A72AACBF2EE0EBBAC0BFCF5595C4D8C50331847EC09CF173F75A1858D71C1j2v6G"/>
    <hyperlink ref="MR9" r:id="rId31" display="consultantplus://offline/ref=171B76908CDBFA5A72AACBF2EE0EBBAC0BFCF5595C4D8C50331847EC09CF173F75A1858D73C7j2vBG"/>
    <hyperlink ref="OA9" r:id="rId32" display="consultantplus://offline/ref=171B76908CDBFA5A72AACBF2EE0EBBAC0BFCF5595C4D8C50331847EC09CF173F75A1858E76CEj2v0G"/>
    <hyperlink ref="OD9" r:id="rId33" display="consultantplus://offline/ref=171B76908CDBFA5A72AACBF2EE0EBBAC0BFCF5595C4D8C50331847EC09CF173F75A1858E77C7j2v4G"/>
    <hyperlink ref="OV9" r:id="rId34" display="consultantplus://offline/ref=171B76908CDBFA5A72AACBF2EE0EBBAC0BFCF5595C4D8C50331847EC09CF173F75A1858E77C6j2vBG"/>
    <hyperlink ref="PQ9" r:id="rId35" display="consultantplus://offline/ref=171B76908CDBFA5A72AACBF2EE0EBBAC0BFCF5595C4D8C50331847EC09CF173F75A1858E77C3j2v1G"/>
    <hyperlink ref="QD9" r:id="rId36" display="consultantplus://offline/ref=171B76908CDBFA5A72AACBF2EE0EBBAC0BFCF5595C4D8C50331847EC09CF173F75A1858E78C3j2v7G"/>
    <hyperlink ref="QR9" r:id="rId37" display="consultantplus://offline/ref=171B76908CDBFA5A72AACBF2EE0EBBAC0BFCF5595C4D8C50331847EC09CF173F75A1858D70C6j2v6G"/>
    <hyperlink ref="QU9" r:id="rId38" display="consultantplus://offline/ref=171B76908CDBFA5A72AACBF2EE0EBBAC0BFCF5595C4D8C50331847EC09CF173F75A1858D70C0j2v1G"/>
    <hyperlink ref="QY9" r:id="rId39" display="consultantplus://offline/ref=171B76908CDBFA5A72AACBF2EE0EBBAC0BFCF5595C4D8C50331847EC09CF173F75A1858D70CEj2v5G"/>
    <hyperlink ref="QZ9" r:id="rId40" display="consultantplus://offline/ref=171B76908CDBFA5A72AACBF2EE0EBBAC0BFCF5595C4D8C50331847EC09CF173F75A1858D71C7j2v1G"/>
    <hyperlink ref="RC9" r:id="rId41" display="consultantplus://offline/ref=171B76908CDBFA5A72AACBF2EE0EBBAC0BFCF5595C4D8C50331847EC09CF173F75A1858D71C6j2v1G"/>
    <hyperlink ref="RJ9" r:id="rId42" display="consultantplus://offline/ref=171B76908CDBFA5A72AACBF2EE0EBBAC0BFCF5595C4D8C50331847EC09CF173F75A1858D71C4j2v7G"/>
    <hyperlink ref="RK9" r:id="rId43" display="consultantplus://offline/ref=171B76908CDBFA5A72AACBF2EE0EBBAC0BFCF5595C4D8C50331847EC09CF173F75A1858D71C3j2v2G"/>
    <hyperlink ref="RL9" r:id="rId44" display="consultantplus://offline/ref=171B76908CDBFA5A72AACBF2EE0EBBAC0BFCF5595C4D8C50331847EC09CF173F75A1858D71C3j2v1G"/>
    <hyperlink ref="RM9" r:id="rId45" display="consultantplus://offline/ref=171B76908CDBFA5A72AACBF2EE0EBBAC0BFCF5595C4D8C50331847EC09CF173F75A1858D71C2j2v4G"/>
    <hyperlink ref="RP9" r:id="rId46" display="consultantplus://offline/ref=171B76908CDBFA5A72AACBF2EE0EBBAC0BFCF5595C4D8C50331847EC09CF173F75A1858D71C1j2v6G"/>
    <hyperlink ref="RS9" r:id="rId47" display="consultantplus://offline/ref=171B76908CDBFA5A72AACBF2EE0EBBAC0BFCF5595C4D8C50331847EC09CF173F75A1858D72C3j2vAG"/>
    <hyperlink ref="RU9" r:id="rId48" display="consultantplus://offline/ref=171B76908CDBFA5A72AACBF2EE0EBBAC0BFCF5595C4D8C50331847EC09CF173F75A1858D73C7j2vBG"/>
    <hyperlink ref="RY9" r:id="rId49" display="consultantplus://offline/ref=171B76908CDBFA5A72AACBF2EE0EBBAC0BFCF5595C4D8C50331847EC09CF173F75A1858D70C0j2v1G"/>
    <hyperlink ref="SA9" r:id="rId50" display="consultantplus://offline/ref=171B76908CDBFA5A72AACBF2EE0EBBAC0BFCF5595C4D8C50331847EC09CF173F75A1858E77C2j2v5G"/>
    <hyperlink ref="SB9" r:id="rId51" display="consultantplus://offline/ref=171B76908CDBFA5A72AACBF2EE0EBBAC0BFCF5595C4D8C50331847EC09CF173F75A1858E77C0j2v4G"/>
    <hyperlink ref="SF9" r:id="rId52" display="consultantplus://offline/ref=171B76908CDBFA5A72AACBF2EE0EBBAC0BFCF5595C4D8C50331847EC09CF173F75A1858D71C3j2v2G"/>
    <hyperlink ref="SR9" r:id="rId53" display="consultantplus://offline/ref=171B76908CDBFA5A72AACBF2EE0EBBAC0BFCF5595C4D8C50331847EC09CF173F75A1818D70CFj2v7G"/>
    <hyperlink ref="UC9" r:id="rId54" display="consultantplus://offline/ref=171B76908CDBFA5A72AACBF2EE0EBBAC0BFCF5595C4D8C50331847EC09CF173F75A1818F74C2j2v6G"/>
    <hyperlink ref="UH9" r:id="rId55" display="consultantplus://offline/ref=171B76908CDBFA5A72AACBF2EE0EBBAC0BFCF5595C4D8C50331847EC09CF173F75A1868775C7j2vAG"/>
    <hyperlink ref="UJ9" r:id="rId56" display="consultantplus://offline/ref=171B76908CDBFA5A72AACBF2EE0EBBAC0BFCF5595C4D8C50331847EC09CF173F75A1868774C2j2vAG"/>
    <hyperlink ref="UK9" r:id="rId57" display="consultantplus://offline/ref=171B76908CDBFA5A72AACBF2EE0EBBAC0BFCF5595C4D8C50331847EC09CF173F75A1848E72C6j2v2G"/>
    <hyperlink ref="VA9" r:id="rId58" display="consultantplus://offline/ref=171B76908CDBFA5A72AACBF2EE0EBBAC0BFCF5595C4D8C50331847EC09CF173F75A1818E70CFj2v2G"/>
    <hyperlink ref="VB9" r:id="rId59" display="consultantplus://offline/ref=171B76908CDBFA5A72AACBF2EE0EBBAC0BFCF5595C4D8C50331847EC09CF173F75A1858873CFj2v7G"/>
    <hyperlink ref="VC9" r:id="rId60" display="consultantplus://offline/ref=171B76908CDBFA5A72AACBF2EE0EBBAC0BFCF5595C4D8C50331847EC09CF173F75A1858775C6j2v4G"/>
    <hyperlink ref="VD9" r:id="rId61" display="consultantplus://offline/ref=171B76908CDBFA5A72AACBF2EE0EBBAC0BFCF5595C4D8C50331847EC09CF173F75A1858775C6j2v4G"/>
    <hyperlink ref="VP9" r:id="rId62" display="consultantplus://offline/ref=171B76908CDBFA5A72AACBF2EE0EBBAC0BFCF5595C4D8C50331847EC09CF173F75A1848E79C4j2v1G"/>
    <hyperlink ref="VT9" r:id="rId63" display="consultantplus://offline/ref=171B76908CDBFA5A72AACBF2EE0EBBAC0BFCF5595C4D8C50331847EC09CF173F75A1818B73CFj2v6G"/>
    <hyperlink ref="WP9" r:id="rId64" display="consultantplus://offline/ref=171B76908CDBFA5A72AACBF2EE0EBBAC0BFCF5595C4D8C50331847EC09CF173F75A1818E77C7j2v6G"/>
    <hyperlink ref="WT9" r:id="rId65" display="consultantplus://offline/ref=171B76908CDBFA5A72AACBF2EE0EBBAC0BFCF5595C4D8C50331847EC09CF173F75A1818773C5j2v0G"/>
    <hyperlink ref="XC9" r:id="rId66" display="consultantplus://offline/ref=171B76908CDBFA5A72AACBF2EE0EBBAC0BFCF5595C4D8C50331847EC09CF173F75A1868979CFj2v5G"/>
    <hyperlink ref="XD9" r:id="rId67" display="consultantplus://offline/ref=171B76908CDBFA5A72AACBF2EE0EBBAC0BFCF5595C4D8C50331847EC09CF173F75A1868979CFj2vBG"/>
  </hyperlinks>
  <printOptions verticalCentered="1"/>
  <pageMargins left="0" right="0" top="0" bottom="0" header="0" footer="0"/>
  <pageSetup paperSize="8" scale="24" fitToWidth="13" orientation="landscape" horizontalDpi="300" verticalDpi="300" r:id="rId68"/>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C000"/>
    <pageSetUpPr fitToPage="1"/>
  </sheetPr>
  <dimension ref="A1:XH110"/>
  <sheetViews>
    <sheetView zoomScale="40" zoomScaleNormal="40" zoomScaleSheetLayoutView="40" workbookViewId="0">
      <pane xSplit="6" ySplit="19" topLeftCell="G95" activePane="bottomRight" state="frozen"/>
      <selection activeCell="E21" sqref="E21"/>
      <selection pane="topRight" activeCell="E21" sqref="E21"/>
      <selection pane="bottomLeft" activeCell="E21" sqref="E21"/>
      <selection pane="bottomRight" activeCell="I97" sqref="I97"/>
    </sheetView>
  </sheetViews>
  <sheetFormatPr defaultRowHeight="15.75" x14ac:dyDescent="0.25"/>
  <cols>
    <col min="1" max="1" width="4.6640625" style="1" customWidth="1"/>
    <col min="2" max="2" width="74.21875" style="1" customWidth="1"/>
    <col min="3" max="3" width="6.44140625" style="1" customWidth="1"/>
    <col min="4" max="4" width="13.33203125" style="1" customWidth="1"/>
    <col min="5" max="5" width="14.21875" style="1" customWidth="1"/>
    <col min="6" max="6" width="13.109375" style="1" customWidth="1"/>
    <col min="7" max="7" width="15.77734375" style="1" customWidth="1"/>
    <col min="8" max="8" width="12.6640625" style="1" customWidth="1"/>
    <col min="9" max="9" width="13.21875" style="1" customWidth="1"/>
    <col min="10" max="10" width="13.44140625" style="1" customWidth="1"/>
    <col min="11" max="11" width="14.33203125" style="1" customWidth="1"/>
    <col min="12" max="12" width="14.77734375" style="1" customWidth="1"/>
    <col min="13" max="13" width="10.88671875" style="1" customWidth="1"/>
    <col min="14" max="14" width="16.44140625" style="1" customWidth="1"/>
    <col min="15" max="15" width="11.21875" style="1" customWidth="1"/>
    <col min="16" max="17" width="12.88671875" style="1" customWidth="1"/>
    <col min="18" max="18" width="12.6640625" style="1" customWidth="1"/>
    <col min="19" max="19" width="8.77734375" style="1" customWidth="1"/>
    <col min="20" max="20" width="12.77734375" style="1" customWidth="1"/>
    <col min="21" max="21" width="8.6640625" style="1" customWidth="1"/>
    <col min="22" max="22" width="10.77734375" style="1" customWidth="1"/>
    <col min="23" max="23" width="11.88671875" style="1" customWidth="1"/>
    <col min="24" max="24" width="10.88671875" style="1" customWidth="1"/>
    <col min="25" max="25" width="9.77734375" style="1" customWidth="1"/>
    <col min="26" max="26" width="11.33203125" style="1" customWidth="1"/>
    <col min="27" max="27" width="8.77734375" style="1" customWidth="1"/>
    <col min="28" max="28" width="11.44140625" style="1" customWidth="1"/>
    <col min="29" max="30" width="8.77734375" style="1" customWidth="1"/>
    <col min="31" max="31" width="13.88671875" style="1" customWidth="1"/>
    <col min="32" max="35" width="10" style="1" customWidth="1"/>
    <col min="36" max="36" width="9.44140625" style="1" customWidth="1"/>
    <col min="37" max="38" width="12" style="1" customWidth="1"/>
    <col min="39" max="39" width="10.5546875" style="1" customWidth="1"/>
    <col min="40" max="40" width="10.109375" style="1" customWidth="1"/>
    <col min="41" max="42" width="10.33203125" style="1" customWidth="1"/>
    <col min="43" max="44" width="15.44140625" style="1" customWidth="1"/>
    <col min="45" max="45" width="14.77734375" style="1" customWidth="1"/>
    <col min="46" max="46" width="14.21875" style="1" customWidth="1"/>
    <col min="47" max="47" width="14" style="1" customWidth="1"/>
    <col min="48" max="48" width="10.5546875" style="1" customWidth="1"/>
    <col min="49" max="49" width="9" style="1" customWidth="1"/>
    <col min="50" max="50" width="13.44140625" style="1" customWidth="1"/>
    <col min="51" max="51" width="13" style="1" customWidth="1"/>
    <col min="52" max="55" width="12.88671875" style="1" customWidth="1"/>
    <col min="56" max="56" width="13.21875" style="1" customWidth="1"/>
    <col min="57" max="57" width="13.33203125" style="1" customWidth="1"/>
    <col min="58" max="58" width="12.5546875" style="1" customWidth="1"/>
    <col min="59" max="60" width="11.21875" style="1" customWidth="1"/>
    <col min="61" max="61" width="10.21875" style="1" customWidth="1"/>
    <col min="62" max="62" width="9.88671875" style="1" customWidth="1"/>
    <col min="63" max="63" width="9.33203125" style="1" customWidth="1"/>
    <col min="64" max="64" width="10.77734375" style="1" customWidth="1"/>
    <col min="65" max="65" width="9.88671875" style="1" customWidth="1"/>
    <col min="66" max="66" width="9.33203125" style="1" customWidth="1"/>
    <col min="67" max="67" width="9.109375" style="1" customWidth="1"/>
    <col min="68" max="68" width="9.88671875" style="1" customWidth="1"/>
    <col min="69" max="69" width="11.6640625" style="1" customWidth="1"/>
    <col min="70" max="70" width="10.109375" style="1" customWidth="1"/>
    <col min="71" max="72" width="10.77734375" style="1" customWidth="1"/>
    <col min="73" max="73" width="8.5546875" style="1" customWidth="1"/>
    <col min="74" max="74" width="9.33203125" style="1" customWidth="1"/>
    <col min="75" max="75" width="9.6640625" style="1" customWidth="1"/>
    <col min="76" max="76" width="8.5546875" style="1" customWidth="1"/>
    <col min="77" max="79" width="9.109375" style="1" customWidth="1"/>
    <col min="80" max="80" width="10.5546875" style="1" customWidth="1"/>
    <col min="81" max="81" width="9.77734375" style="1" customWidth="1"/>
    <col min="82" max="83" width="10.77734375" style="1" customWidth="1"/>
    <col min="84" max="84" width="11.6640625" style="1" customWidth="1"/>
    <col min="85" max="85" width="8.77734375" style="1" customWidth="1"/>
    <col min="86" max="86" width="9.88671875" style="1" customWidth="1"/>
    <col min="87" max="87" width="10.5546875" style="1" customWidth="1"/>
    <col min="88" max="88" width="8.5546875" style="1" customWidth="1"/>
    <col min="89" max="89" width="10.33203125" style="1" customWidth="1"/>
    <col min="90" max="90" width="11.109375" style="1" customWidth="1"/>
    <col min="91" max="92" width="9.109375" style="1" customWidth="1"/>
    <col min="93" max="93" width="8.5546875" style="1" customWidth="1"/>
    <col min="94" max="95" width="8.77734375" style="1" customWidth="1"/>
    <col min="96" max="96" width="9.6640625" style="1" customWidth="1"/>
    <col min="97" max="98" width="8.88671875" style="1" customWidth="1"/>
    <col min="99" max="100" width="9.6640625" style="1" customWidth="1"/>
    <col min="101" max="101" width="11.109375" style="1" customWidth="1"/>
    <col min="102" max="102" width="9.88671875" style="1" customWidth="1"/>
    <col min="103" max="103" width="11.6640625" style="1" customWidth="1"/>
    <col min="104" max="105" width="10.88671875" style="1" customWidth="1"/>
    <col min="106" max="106" width="11.77734375" style="1" customWidth="1"/>
    <col min="107" max="107" width="12" style="1" customWidth="1"/>
    <col min="108" max="108" width="10.88671875" style="1" customWidth="1"/>
    <col min="109" max="109" width="13.88671875" style="1" customWidth="1"/>
    <col min="110" max="110" width="14.109375" style="1" customWidth="1"/>
    <col min="111" max="111" width="15.5546875" style="1" customWidth="1"/>
    <col min="112" max="114" width="13.77734375" style="1" customWidth="1"/>
    <col min="115" max="115" width="10.88671875" style="1" customWidth="1"/>
    <col min="116" max="116" width="11.21875" style="1" customWidth="1"/>
    <col min="117" max="117" width="12" style="1" customWidth="1"/>
    <col min="118" max="118" width="12.33203125" style="1" customWidth="1"/>
    <col min="119" max="119" width="10" style="1" customWidth="1"/>
    <col min="120" max="120" width="9.77734375" style="1" customWidth="1"/>
    <col min="121" max="121" width="10.6640625" style="1" customWidth="1"/>
    <col min="122" max="122" width="9.5546875" style="1" customWidth="1"/>
    <col min="123" max="124" width="8.88671875" style="1" customWidth="1"/>
    <col min="125" max="126" width="12.21875" style="1" customWidth="1"/>
    <col min="127" max="127" width="10.77734375" style="1" customWidth="1"/>
    <col min="128" max="622" width="6.6640625" style="1" customWidth="1"/>
    <col min="623" max="16384" width="8.88671875" style="1"/>
  </cols>
  <sheetData>
    <row r="1" spans="1:632" s="53" customFormat="1" ht="45" customHeight="1" x14ac:dyDescent="0.5">
      <c r="B1" s="54" t="s">
        <v>732</v>
      </c>
      <c r="X1" s="64" t="s">
        <v>1282</v>
      </c>
      <c r="Y1" s="12"/>
      <c r="Z1" s="12"/>
      <c r="AA1" s="12"/>
      <c r="AB1" s="12"/>
      <c r="AC1" s="12"/>
      <c r="AD1" s="12"/>
      <c r="AE1" s="12"/>
      <c r="AF1" s="12"/>
      <c r="AG1" s="12"/>
      <c r="AH1" s="12"/>
      <c r="FW1" s="55"/>
      <c r="FX1" s="55"/>
    </row>
    <row r="2" spans="1:632" s="53" customFormat="1" ht="72.75" customHeight="1" x14ac:dyDescent="0.4">
      <c r="B2" s="56"/>
      <c r="U2" s="276" t="s">
        <v>1281</v>
      </c>
      <c r="V2" s="277"/>
      <c r="W2" s="277"/>
      <c r="X2" s="277"/>
      <c r="Y2" s="277"/>
      <c r="Z2" s="277"/>
      <c r="AA2" s="277"/>
      <c r="AB2" s="277"/>
      <c r="AC2" s="277"/>
      <c r="AD2" s="277"/>
      <c r="AE2" s="277"/>
      <c r="AF2" s="136"/>
      <c r="AG2" s="136"/>
      <c r="AH2" s="136"/>
      <c r="AI2" s="136"/>
      <c r="FW2" s="55"/>
      <c r="FX2" s="55"/>
    </row>
    <row r="3" spans="1:632" s="53" customFormat="1" ht="27.75" hidden="1" customHeight="1" x14ac:dyDescent="0.4">
      <c r="B3" s="56"/>
      <c r="Y3" s="68"/>
      <c r="Z3" s="68"/>
      <c r="AA3" s="68"/>
      <c r="AB3" s="68"/>
      <c r="AC3" s="68"/>
      <c r="AD3" s="68"/>
      <c r="AE3" s="68"/>
      <c r="AF3" s="68"/>
      <c r="AG3" s="68"/>
      <c r="AH3" s="68"/>
      <c r="FW3" s="55"/>
      <c r="FX3" s="55"/>
    </row>
    <row r="4" spans="1:632" s="53" customFormat="1" ht="27.75" hidden="1" customHeight="1" x14ac:dyDescent="0.4">
      <c r="B4" s="56"/>
      <c r="Y4" s="68"/>
      <c r="Z4" s="68"/>
      <c r="AA4" s="68"/>
      <c r="AB4" s="68"/>
      <c r="AC4" s="68"/>
      <c r="AD4" s="68"/>
      <c r="AE4" s="68"/>
      <c r="AF4" s="68"/>
      <c r="AG4" s="68"/>
      <c r="AH4" s="68"/>
      <c r="FW4" s="55"/>
      <c r="FX4" s="55"/>
    </row>
    <row r="5" spans="1:632" s="57" customFormat="1" ht="65.25" customHeight="1" x14ac:dyDescent="0.45">
      <c r="D5" s="275" t="s">
        <v>1280</v>
      </c>
      <c r="E5" s="266"/>
      <c r="F5" s="266"/>
      <c r="G5" s="266"/>
      <c r="H5" s="266"/>
      <c r="I5" s="266"/>
      <c r="J5" s="266"/>
      <c r="K5" s="266"/>
      <c r="L5" s="266"/>
      <c r="M5" s="266"/>
      <c r="N5" s="266"/>
      <c r="O5" s="266"/>
      <c r="P5" s="266"/>
      <c r="Q5" s="266"/>
      <c r="R5" s="266"/>
      <c r="S5" s="266"/>
      <c r="T5" s="266"/>
      <c r="U5" s="266"/>
      <c r="V5" s="266"/>
      <c r="W5" s="266"/>
      <c r="X5" s="266"/>
      <c r="Y5" s="266"/>
      <c r="Z5" s="266"/>
      <c r="AA5" s="266"/>
      <c r="AB5" s="272"/>
      <c r="AC5" s="272"/>
      <c r="AD5" s="272"/>
      <c r="AE5" s="272"/>
      <c r="AF5" s="272"/>
      <c r="AG5" s="103"/>
      <c r="AH5" s="103"/>
      <c r="FW5" s="55"/>
      <c r="FX5" s="55"/>
    </row>
    <row r="6" spans="1:632" s="12" customFormat="1" ht="39.75" customHeight="1" x14ac:dyDescent="0.35">
      <c r="A6" s="198" t="s">
        <v>0</v>
      </c>
      <c r="B6" s="198" t="s">
        <v>1</v>
      </c>
      <c r="C6" s="138" t="s">
        <v>2</v>
      </c>
      <c r="D6" s="174" t="s">
        <v>3</v>
      </c>
      <c r="E6" s="174"/>
      <c r="F6" s="174"/>
      <c r="G6" s="174"/>
      <c r="H6" s="174"/>
      <c r="I6" s="174"/>
      <c r="J6" s="174"/>
      <c r="K6" s="174"/>
      <c r="L6" s="174"/>
      <c r="M6" s="174"/>
      <c r="N6" s="174"/>
      <c r="O6" s="174"/>
      <c r="P6" s="174"/>
      <c r="Q6" s="174"/>
      <c r="R6" s="174"/>
      <c r="S6" s="174"/>
      <c r="T6" s="174"/>
      <c r="U6" s="174"/>
      <c r="V6" s="174"/>
      <c r="W6" s="174"/>
      <c r="X6" s="174"/>
      <c r="Y6" s="174"/>
      <c r="Z6" s="174"/>
      <c r="AA6" s="174"/>
      <c r="AB6" s="174"/>
      <c r="AC6" s="174"/>
      <c r="AD6" s="174"/>
      <c r="AE6" s="174"/>
      <c r="AF6" s="174"/>
      <c r="AG6" s="174"/>
      <c r="AH6" s="174"/>
      <c r="AI6" s="174"/>
      <c r="AJ6" s="174"/>
      <c r="AK6" s="174"/>
      <c r="AL6" s="174"/>
      <c r="AM6" s="174"/>
      <c r="AN6" s="174"/>
      <c r="AO6" s="174"/>
      <c r="AP6" s="174"/>
      <c r="AQ6" s="174"/>
      <c r="AR6" s="174"/>
      <c r="AS6" s="174"/>
      <c r="AT6" s="174"/>
      <c r="AU6" s="174"/>
      <c r="AV6" s="174"/>
      <c r="AW6" s="174"/>
      <c r="AX6" s="174"/>
      <c r="AY6" s="174"/>
      <c r="AZ6" s="174"/>
      <c r="BA6" s="174"/>
      <c r="BB6" s="174"/>
      <c r="BC6" s="174"/>
      <c r="BD6" s="174"/>
      <c r="BE6" s="200" t="s">
        <v>4</v>
      </c>
      <c r="BF6" s="201"/>
      <c r="BG6" s="194" t="s">
        <v>5</v>
      </c>
      <c r="BH6" s="195"/>
      <c r="BI6" s="196"/>
      <c r="BJ6" s="196"/>
      <c r="BK6" s="196"/>
      <c r="BL6" s="196"/>
      <c r="BM6" s="196"/>
      <c r="BN6" s="196"/>
      <c r="BO6" s="196"/>
      <c r="BP6" s="196"/>
      <c r="BQ6" s="196"/>
      <c r="BR6" s="196"/>
      <c r="BS6" s="196"/>
      <c r="BT6" s="196"/>
      <c r="BU6" s="196"/>
      <c r="BV6" s="196"/>
      <c r="BW6" s="196"/>
      <c r="BX6" s="196"/>
      <c r="BY6" s="196"/>
      <c r="BZ6" s="196"/>
      <c r="CA6" s="196"/>
      <c r="CB6" s="196"/>
      <c r="CC6" s="196"/>
      <c r="CD6" s="196"/>
      <c r="CE6" s="196"/>
      <c r="CF6" s="196"/>
      <c r="CG6" s="196"/>
      <c r="CH6" s="196"/>
      <c r="CI6" s="196"/>
      <c r="CJ6" s="196"/>
      <c r="CK6" s="196"/>
      <c r="CL6" s="196"/>
      <c r="CM6" s="196"/>
      <c r="CN6" s="196"/>
      <c r="CO6" s="196"/>
      <c r="CP6" s="196"/>
      <c r="CQ6" s="196"/>
      <c r="CR6" s="196"/>
      <c r="CS6" s="196"/>
      <c r="CT6" s="196"/>
      <c r="CU6" s="196"/>
      <c r="CV6" s="196"/>
      <c r="CW6" s="196"/>
      <c r="CX6" s="196"/>
      <c r="CY6" s="196"/>
      <c r="CZ6" s="196"/>
      <c r="DA6" s="197"/>
      <c r="DB6" s="193" t="s">
        <v>276</v>
      </c>
      <c r="DC6" s="102"/>
      <c r="DD6" s="168" t="s">
        <v>733</v>
      </c>
      <c r="DE6" s="239" t="s">
        <v>6</v>
      </c>
      <c r="DF6" s="240"/>
      <c r="DG6" s="143" t="s">
        <v>7</v>
      </c>
      <c r="DH6" s="143"/>
      <c r="DI6" s="143"/>
      <c r="DJ6" s="143"/>
      <c r="DK6" s="143"/>
      <c r="DL6" s="143"/>
      <c r="DM6" s="143"/>
      <c r="DN6" s="143"/>
      <c r="DO6" s="143"/>
      <c r="DP6" s="143"/>
      <c r="DQ6" s="143"/>
      <c r="DR6" s="143"/>
      <c r="DS6" s="143"/>
      <c r="DT6" s="144"/>
      <c r="DU6" s="138" t="s">
        <v>8</v>
      </c>
      <c r="DV6" s="138" t="s">
        <v>1272</v>
      </c>
      <c r="DW6" s="169" t="s">
        <v>44</v>
      </c>
      <c r="DX6" s="218" t="s">
        <v>322</v>
      </c>
      <c r="DY6" s="219"/>
      <c r="DZ6" s="219"/>
      <c r="EA6" s="219"/>
      <c r="EB6" s="219"/>
      <c r="EC6" s="219"/>
      <c r="ED6" s="219"/>
      <c r="EE6" s="219"/>
      <c r="EF6" s="219"/>
      <c r="EG6" s="219"/>
      <c r="EH6" s="219"/>
      <c r="EI6" s="219"/>
      <c r="EJ6" s="219"/>
      <c r="EK6" s="219"/>
      <c r="EL6" s="219"/>
      <c r="EM6" s="219"/>
      <c r="EN6" s="219"/>
      <c r="EO6" s="219"/>
      <c r="EP6" s="219"/>
      <c r="EQ6" s="219"/>
      <c r="ER6" s="219"/>
      <c r="ES6" s="219"/>
      <c r="ET6" s="219"/>
      <c r="EU6" s="219"/>
      <c r="EV6" s="219"/>
      <c r="EW6" s="219"/>
      <c r="EX6" s="219"/>
      <c r="EY6" s="219"/>
      <c r="EZ6" s="219"/>
      <c r="FA6" s="219"/>
      <c r="FB6" s="219"/>
      <c r="FC6" s="219"/>
      <c r="FD6" s="219"/>
      <c r="FE6" s="219"/>
      <c r="FF6" s="219"/>
      <c r="FG6" s="220"/>
      <c r="FH6" s="218" t="s">
        <v>735</v>
      </c>
      <c r="FI6" s="219"/>
      <c r="FJ6" s="219"/>
      <c r="FK6" s="219"/>
      <c r="FL6" s="219"/>
      <c r="FM6" s="219"/>
      <c r="FN6" s="219"/>
      <c r="FO6" s="219"/>
      <c r="FP6" s="219"/>
      <c r="FQ6" s="220"/>
      <c r="FR6" s="226" t="s">
        <v>323</v>
      </c>
      <c r="FS6" s="227"/>
      <c r="FT6" s="227"/>
      <c r="FU6" s="227"/>
      <c r="FV6" s="228"/>
      <c r="FW6" s="226" t="s">
        <v>324</v>
      </c>
      <c r="FX6" s="227"/>
      <c r="FY6" s="227"/>
      <c r="FZ6" s="227"/>
      <c r="GA6" s="227"/>
      <c r="GB6" s="227"/>
      <c r="GC6" s="227"/>
      <c r="GD6" s="227"/>
      <c r="GE6" s="227"/>
      <c r="GF6" s="228"/>
      <c r="GG6" s="237" t="s">
        <v>325</v>
      </c>
      <c r="GH6" s="238"/>
      <c r="GI6" s="226" t="s">
        <v>326</v>
      </c>
      <c r="GJ6" s="227"/>
      <c r="GK6" s="227"/>
      <c r="GL6" s="227"/>
      <c r="GM6" s="227"/>
      <c r="GN6" s="227"/>
      <c r="GO6" s="227"/>
      <c r="GP6" s="228"/>
      <c r="GQ6" s="237" t="s">
        <v>834</v>
      </c>
      <c r="GR6" s="245"/>
      <c r="GS6" s="226" t="s">
        <v>327</v>
      </c>
      <c r="GT6" s="227"/>
      <c r="GU6" s="227"/>
      <c r="GV6" s="227"/>
      <c r="GW6" s="227"/>
      <c r="GX6" s="227"/>
      <c r="GY6" s="227"/>
      <c r="GZ6" s="227"/>
      <c r="HA6" s="227"/>
      <c r="HB6" s="227"/>
      <c r="HC6" s="227"/>
      <c r="HD6" s="227"/>
      <c r="HE6" s="227"/>
      <c r="HF6" s="227"/>
      <c r="HG6" s="227"/>
      <c r="HH6" s="227"/>
      <c r="HI6" s="227"/>
      <c r="HJ6" s="227"/>
      <c r="HK6" s="227"/>
      <c r="HL6" s="227"/>
      <c r="HM6" s="227"/>
      <c r="HN6" s="227"/>
      <c r="HO6" s="227"/>
      <c r="HP6" s="227"/>
      <c r="HQ6" s="227"/>
      <c r="HR6" s="227"/>
      <c r="HS6" s="227"/>
      <c r="HT6" s="227"/>
      <c r="HU6" s="227"/>
      <c r="HV6" s="227"/>
      <c r="HW6" s="227"/>
      <c r="HX6" s="227"/>
      <c r="HY6" s="227"/>
      <c r="HZ6" s="227"/>
      <c r="IA6" s="227"/>
      <c r="IB6" s="228"/>
      <c r="IC6" s="226" t="s">
        <v>328</v>
      </c>
      <c r="ID6" s="227"/>
      <c r="IE6" s="227"/>
      <c r="IF6" s="227"/>
      <c r="IG6" s="227"/>
      <c r="IH6" s="227"/>
      <c r="II6" s="227"/>
      <c r="IJ6" s="227"/>
      <c r="IK6" s="227"/>
      <c r="IL6" s="227"/>
      <c r="IM6" s="227"/>
      <c r="IN6" s="227"/>
      <c r="IO6" s="227"/>
      <c r="IP6" s="228"/>
      <c r="IQ6" s="226" t="s">
        <v>329</v>
      </c>
      <c r="IR6" s="227"/>
      <c r="IS6" s="227"/>
      <c r="IT6" s="227"/>
      <c r="IU6" s="227"/>
      <c r="IV6" s="227"/>
      <c r="IW6" s="227"/>
      <c r="IX6" s="227"/>
      <c r="IY6" s="227"/>
      <c r="IZ6" s="227"/>
      <c r="JA6" s="227"/>
      <c r="JB6" s="227"/>
      <c r="JC6" s="227"/>
      <c r="JD6" s="227"/>
      <c r="JE6" s="227"/>
      <c r="JF6" s="227"/>
      <c r="JG6" s="227"/>
      <c r="JH6" s="227"/>
      <c r="JI6" s="227"/>
      <c r="JJ6" s="227"/>
      <c r="JK6" s="227"/>
      <c r="JL6" s="227"/>
      <c r="JM6" s="227"/>
      <c r="JN6" s="227"/>
      <c r="JO6" s="227"/>
      <c r="JP6" s="227"/>
      <c r="JQ6" s="227"/>
      <c r="JR6" s="227"/>
      <c r="JS6" s="227"/>
      <c r="JT6" s="227"/>
      <c r="JU6" s="227"/>
      <c r="JV6" s="227"/>
      <c r="JW6" s="227"/>
      <c r="JX6" s="227"/>
      <c r="JY6" s="227"/>
      <c r="JZ6" s="227"/>
      <c r="KA6" s="227"/>
      <c r="KB6" s="227"/>
      <c r="KC6" s="227"/>
      <c r="KD6" s="227"/>
      <c r="KE6" s="227"/>
      <c r="KF6" s="227"/>
      <c r="KG6" s="227"/>
      <c r="KH6" s="227"/>
      <c r="KI6" s="227"/>
      <c r="KJ6" s="227"/>
      <c r="KK6" s="227"/>
      <c r="KL6" s="227"/>
      <c r="KM6" s="227"/>
      <c r="KN6" s="227"/>
      <c r="KO6" s="227"/>
      <c r="KP6" s="227"/>
      <c r="KQ6" s="227"/>
      <c r="KR6" s="227"/>
      <c r="KS6" s="227"/>
      <c r="KT6" s="227"/>
      <c r="KU6" s="227"/>
      <c r="KV6" s="227"/>
      <c r="KW6" s="227"/>
      <c r="KX6" s="227"/>
      <c r="KY6" s="227"/>
      <c r="KZ6" s="227"/>
      <c r="LA6" s="227"/>
      <c r="LB6" s="227"/>
      <c r="LC6" s="227"/>
      <c r="LD6" s="227"/>
      <c r="LE6" s="227"/>
      <c r="LF6" s="227"/>
      <c r="LG6" s="227"/>
      <c r="LH6" s="227"/>
      <c r="LI6" s="227"/>
      <c r="LJ6" s="227"/>
      <c r="LK6" s="227"/>
      <c r="LL6" s="227"/>
      <c r="LM6" s="227"/>
      <c r="LN6" s="227"/>
      <c r="LO6" s="227"/>
      <c r="LP6" s="227"/>
      <c r="LQ6" s="227"/>
      <c r="LR6" s="227"/>
      <c r="LS6" s="227"/>
      <c r="LT6" s="227"/>
      <c r="LU6" s="227"/>
      <c r="LV6" s="227"/>
      <c r="LW6" s="227"/>
      <c r="LX6" s="227"/>
      <c r="LY6" s="227"/>
      <c r="LZ6" s="227"/>
      <c r="MA6" s="227"/>
      <c r="MB6" s="227"/>
      <c r="MC6" s="227"/>
      <c r="MD6" s="227"/>
      <c r="ME6" s="227"/>
      <c r="MF6" s="227"/>
      <c r="MG6" s="227"/>
      <c r="MH6" s="227"/>
      <c r="MI6" s="227"/>
      <c r="MJ6" s="227"/>
      <c r="MK6" s="227"/>
      <c r="ML6" s="227"/>
      <c r="MM6" s="227"/>
      <c r="MN6" s="227"/>
      <c r="MO6" s="227"/>
      <c r="MP6" s="227"/>
      <c r="MQ6" s="227"/>
      <c r="MR6" s="227"/>
      <c r="MS6" s="227"/>
      <c r="MT6" s="227"/>
      <c r="MU6" s="227"/>
      <c r="MV6" s="227"/>
      <c r="MW6" s="227"/>
      <c r="MX6" s="227"/>
      <c r="MY6" s="227"/>
      <c r="MZ6" s="227"/>
      <c r="NA6" s="227"/>
      <c r="NB6" s="227"/>
      <c r="NC6" s="227"/>
      <c r="ND6" s="227"/>
      <c r="NE6" s="227"/>
      <c r="NF6" s="227"/>
      <c r="NG6" s="227"/>
      <c r="NH6" s="227"/>
      <c r="NI6" s="227"/>
      <c r="NJ6" s="227"/>
      <c r="NK6" s="227"/>
      <c r="NL6" s="227"/>
      <c r="NM6" s="227"/>
      <c r="NN6" s="227"/>
      <c r="NO6" s="227"/>
      <c r="NP6" s="227"/>
      <c r="NQ6" s="227"/>
      <c r="NR6" s="227"/>
      <c r="NS6" s="227"/>
      <c r="NT6" s="227"/>
      <c r="NU6" s="227"/>
      <c r="NV6" s="227"/>
      <c r="NW6" s="227"/>
      <c r="NX6" s="227"/>
      <c r="NY6" s="227"/>
      <c r="NZ6" s="227"/>
      <c r="OA6" s="227"/>
      <c r="OB6" s="227"/>
      <c r="OC6" s="227"/>
      <c r="OD6" s="227"/>
      <c r="OE6" s="227"/>
      <c r="OF6" s="227"/>
      <c r="OG6" s="227"/>
      <c r="OH6" s="227"/>
      <c r="OI6" s="227"/>
      <c r="OJ6" s="227"/>
      <c r="OK6" s="227"/>
      <c r="OL6" s="227"/>
      <c r="OM6" s="227"/>
      <c r="ON6" s="227"/>
      <c r="OO6" s="227"/>
      <c r="OP6" s="227"/>
      <c r="OQ6" s="227"/>
      <c r="OR6" s="227"/>
      <c r="OS6" s="227"/>
      <c r="OT6" s="227"/>
      <c r="OU6" s="227"/>
      <c r="OV6" s="227"/>
      <c r="OW6" s="227"/>
      <c r="OX6" s="227"/>
      <c r="OY6" s="227"/>
      <c r="OZ6" s="227"/>
      <c r="PA6" s="227"/>
      <c r="PB6" s="227"/>
      <c r="PC6" s="227"/>
      <c r="PD6" s="227"/>
      <c r="PE6" s="227"/>
      <c r="PF6" s="227"/>
      <c r="PG6" s="227"/>
      <c r="PH6" s="227"/>
      <c r="PI6" s="227"/>
      <c r="PJ6" s="227"/>
      <c r="PK6" s="227"/>
      <c r="PL6" s="227"/>
      <c r="PM6" s="227"/>
      <c r="PN6" s="227"/>
      <c r="PO6" s="227"/>
      <c r="PP6" s="227"/>
      <c r="PQ6" s="227"/>
      <c r="PR6" s="227"/>
      <c r="PS6" s="227"/>
      <c r="PT6" s="227"/>
      <c r="PU6" s="227"/>
      <c r="PV6" s="227"/>
      <c r="PW6" s="227"/>
      <c r="PX6" s="227"/>
      <c r="PY6" s="227"/>
      <c r="PZ6" s="227"/>
      <c r="QA6" s="227"/>
      <c r="QB6" s="227"/>
      <c r="QC6" s="227"/>
      <c r="QD6" s="227"/>
      <c r="QE6" s="227"/>
      <c r="QF6" s="227"/>
      <c r="QG6" s="227"/>
      <c r="QH6" s="227"/>
      <c r="QI6" s="227"/>
      <c r="QJ6" s="227"/>
      <c r="QK6" s="227"/>
      <c r="QL6" s="227"/>
      <c r="QM6" s="227"/>
      <c r="QN6" s="227"/>
      <c r="QO6" s="227"/>
      <c r="QP6" s="227"/>
      <c r="QQ6" s="227"/>
      <c r="QR6" s="227"/>
      <c r="QS6" s="227"/>
      <c r="QT6" s="227"/>
      <c r="QU6" s="227"/>
      <c r="QV6" s="227"/>
      <c r="QW6" s="227"/>
      <c r="QX6" s="227"/>
      <c r="QY6" s="227"/>
      <c r="QZ6" s="227"/>
      <c r="RA6" s="227"/>
      <c r="RB6" s="227"/>
      <c r="RC6" s="227"/>
      <c r="RD6" s="227"/>
      <c r="RE6" s="227"/>
      <c r="RF6" s="227"/>
      <c r="RG6" s="227"/>
      <c r="RH6" s="227"/>
      <c r="RI6" s="227"/>
      <c r="RJ6" s="227"/>
      <c r="RK6" s="227"/>
      <c r="RL6" s="227"/>
      <c r="RM6" s="227"/>
      <c r="RN6" s="227"/>
      <c r="RO6" s="227"/>
      <c r="RP6" s="227"/>
      <c r="RQ6" s="227"/>
      <c r="RR6" s="227"/>
      <c r="RS6" s="227"/>
      <c r="RT6" s="227"/>
      <c r="RU6" s="227"/>
      <c r="RV6" s="227"/>
      <c r="RW6" s="227"/>
      <c r="RX6" s="227"/>
      <c r="RY6" s="227"/>
      <c r="RZ6" s="227"/>
      <c r="SA6" s="227"/>
      <c r="SB6" s="227"/>
      <c r="SC6" s="227"/>
      <c r="SD6" s="227"/>
      <c r="SE6" s="227"/>
      <c r="SF6" s="227"/>
      <c r="SG6" s="228"/>
      <c r="SH6" s="226" t="s">
        <v>330</v>
      </c>
      <c r="SI6" s="227"/>
      <c r="SJ6" s="227"/>
      <c r="SK6" s="227"/>
      <c r="SL6" s="227"/>
      <c r="SM6" s="227"/>
      <c r="SN6" s="227"/>
      <c r="SO6" s="227"/>
      <c r="SP6" s="227"/>
      <c r="SQ6" s="227"/>
      <c r="SR6" s="227"/>
      <c r="SS6" s="227"/>
      <c r="ST6" s="227"/>
      <c r="SU6" s="227"/>
      <c r="SV6" s="227"/>
      <c r="SW6" s="228"/>
      <c r="SX6" s="226" t="s">
        <v>331</v>
      </c>
      <c r="SY6" s="227"/>
      <c r="SZ6" s="227"/>
      <c r="TA6" s="227"/>
      <c r="TB6" s="227"/>
      <c r="TC6" s="227"/>
      <c r="TD6" s="227"/>
      <c r="TE6" s="227"/>
      <c r="TF6" s="227"/>
      <c r="TG6" s="227"/>
      <c r="TH6" s="227"/>
      <c r="TI6" s="227"/>
      <c r="TJ6" s="227"/>
      <c r="TK6" s="227"/>
      <c r="TL6" s="227"/>
      <c r="TM6" s="227"/>
      <c r="TN6" s="227"/>
      <c r="TO6" s="227"/>
      <c r="TP6" s="227"/>
      <c r="TQ6" s="227"/>
      <c r="TR6" s="227"/>
      <c r="TS6" s="227"/>
      <c r="TT6" s="227"/>
      <c r="TU6" s="227"/>
      <c r="TV6" s="227"/>
      <c r="TW6" s="227"/>
      <c r="TX6" s="227"/>
      <c r="TY6" s="227"/>
      <c r="TZ6" s="227"/>
      <c r="UA6" s="227"/>
      <c r="UB6" s="227"/>
      <c r="UC6" s="227"/>
      <c r="UD6" s="227"/>
      <c r="UE6" s="227"/>
      <c r="UF6" s="227"/>
      <c r="UG6" s="228"/>
      <c r="UH6" s="226" t="s">
        <v>332</v>
      </c>
      <c r="UI6" s="227"/>
      <c r="UJ6" s="227"/>
      <c r="UK6" s="227"/>
      <c r="UL6" s="227"/>
      <c r="UM6" s="227"/>
      <c r="UN6" s="228"/>
      <c r="UO6" s="237" t="s">
        <v>333</v>
      </c>
      <c r="UP6" s="245"/>
      <c r="UQ6" s="226" t="s">
        <v>334</v>
      </c>
      <c r="UR6" s="227"/>
      <c r="US6" s="227"/>
      <c r="UT6" s="227"/>
      <c r="UU6" s="227"/>
      <c r="UV6" s="227"/>
      <c r="UW6" s="227"/>
      <c r="UX6" s="227"/>
      <c r="UY6" s="227"/>
      <c r="UZ6" s="228"/>
      <c r="VA6" s="237" t="s">
        <v>335</v>
      </c>
      <c r="VB6" s="238"/>
      <c r="VC6" s="238"/>
      <c r="VD6" s="245"/>
      <c r="VE6" s="237" t="s">
        <v>336</v>
      </c>
      <c r="VF6" s="238"/>
      <c r="VG6" s="238"/>
      <c r="VH6" s="238"/>
      <c r="VI6" s="238"/>
      <c r="VJ6" s="238"/>
      <c r="VK6" s="238"/>
      <c r="VL6" s="238"/>
      <c r="VM6" s="238"/>
      <c r="VN6" s="238"/>
      <c r="VO6" s="238"/>
      <c r="VP6" s="238"/>
      <c r="VQ6" s="238"/>
      <c r="VR6" s="238"/>
      <c r="VS6" s="238"/>
      <c r="VT6" s="238"/>
      <c r="VU6" s="245"/>
      <c r="VV6" s="226" t="s">
        <v>337</v>
      </c>
      <c r="VW6" s="227"/>
      <c r="VX6" s="227"/>
      <c r="VY6" s="227"/>
      <c r="VZ6" s="227"/>
      <c r="WA6" s="227"/>
      <c r="WB6" s="227"/>
      <c r="WC6" s="227"/>
      <c r="WD6" s="227"/>
      <c r="WE6" s="227"/>
      <c r="WF6" s="227"/>
      <c r="WG6" s="227"/>
      <c r="WH6" s="227"/>
      <c r="WI6" s="227"/>
      <c r="WJ6" s="227"/>
      <c r="WK6" s="227"/>
      <c r="WL6" s="227"/>
      <c r="WM6" s="227"/>
      <c r="WN6" s="227"/>
      <c r="WO6" s="227"/>
      <c r="WP6" s="227"/>
      <c r="WQ6" s="227"/>
      <c r="WR6" s="227"/>
      <c r="WS6" s="228"/>
      <c r="WT6" s="226" t="s">
        <v>338</v>
      </c>
      <c r="WU6" s="227"/>
      <c r="WV6" s="227"/>
      <c r="WW6" s="227"/>
      <c r="WX6" s="227"/>
      <c r="WY6" s="227"/>
      <c r="WZ6" s="227"/>
      <c r="XA6" s="227"/>
      <c r="XB6" s="227"/>
      <c r="XC6" s="227"/>
      <c r="XD6" s="228"/>
      <c r="XE6" s="237" t="s">
        <v>339</v>
      </c>
      <c r="XF6" s="238"/>
      <c r="XG6" s="238"/>
      <c r="XH6" s="245"/>
    </row>
    <row r="7" spans="1:632" s="12" customFormat="1" ht="25.5" customHeight="1" x14ac:dyDescent="0.35">
      <c r="A7" s="199"/>
      <c r="B7" s="199"/>
      <c r="C7" s="139"/>
      <c r="D7" s="241" t="s">
        <v>340</v>
      </c>
      <c r="E7" s="206" t="s">
        <v>47</v>
      </c>
      <c r="F7" s="207"/>
      <c r="G7" s="207"/>
      <c r="H7" s="207"/>
      <c r="I7" s="207"/>
      <c r="J7" s="207"/>
      <c r="K7" s="207"/>
      <c r="L7" s="207"/>
      <c r="M7" s="207"/>
      <c r="N7" s="207"/>
      <c r="O7" s="207"/>
      <c r="P7" s="207"/>
      <c r="Q7" s="207"/>
      <c r="R7" s="207"/>
      <c r="S7" s="207"/>
      <c r="T7" s="207"/>
      <c r="U7" s="207"/>
      <c r="V7" s="207"/>
      <c r="W7" s="207"/>
      <c r="X7" s="207"/>
      <c r="Y7" s="207"/>
      <c r="Z7" s="207"/>
      <c r="AA7" s="207"/>
      <c r="AB7" s="207"/>
      <c r="AC7" s="207"/>
      <c r="AD7" s="207"/>
      <c r="AE7" s="207"/>
      <c r="AF7" s="207"/>
      <c r="AG7" s="207"/>
      <c r="AH7" s="207"/>
      <c r="AI7" s="207"/>
      <c r="AJ7" s="207"/>
      <c r="AK7" s="207"/>
      <c r="AL7" s="207"/>
      <c r="AM7" s="207"/>
      <c r="AN7" s="207"/>
      <c r="AO7" s="207"/>
      <c r="AP7" s="207"/>
      <c r="AQ7" s="207"/>
      <c r="AR7" s="106"/>
      <c r="AS7" s="191" t="s">
        <v>835</v>
      </c>
      <c r="AT7" s="192" t="s">
        <v>48</v>
      </c>
      <c r="AU7" s="168" t="s">
        <v>49</v>
      </c>
      <c r="AV7" s="168"/>
      <c r="AW7" s="144"/>
      <c r="AX7" s="189" t="s">
        <v>50</v>
      </c>
      <c r="AY7" s="163" t="s">
        <v>49</v>
      </c>
      <c r="AZ7" s="164"/>
      <c r="BA7" s="248" t="s">
        <v>836</v>
      </c>
      <c r="BB7" s="163" t="s">
        <v>47</v>
      </c>
      <c r="BC7" s="164"/>
      <c r="BD7" s="85" t="s">
        <v>837</v>
      </c>
      <c r="BE7" s="202"/>
      <c r="BF7" s="203"/>
      <c r="BG7" s="229" t="s">
        <v>798</v>
      </c>
      <c r="BH7" s="230"/>
      <c r="BI7" s="148" t="s">
        <v>9</v>
      </c>
      <c r="BJ7" s="148" t="s">
        <v>10</v>
      </c>
      <c r="BK7" s="148" t="s">
        <v>11</v>
      </c>
      <c r="BL7" s="148" t="s">
        <v>12</v>
      </c>
      <c r="BM7" s="148" t="s">
        <v>13</v>
      </c>
      <c r="BN7" s="148" t="s">
        <v>14</v>
      </c>
      <c r="BO7" s="148" t="s">
        <v>15</v>
      </c>
      <c r="BP7" s="148" t="s">
        <v>16</v>
      </c>
      <c r="BQ7" s="148" t="s">
        <v>17</v>
      </c>
      <c r="BR7" s="145" t="s">
        <v>18</v>
      </c>
      <c r="BS7" s="145" t="s">
        <v>19</v>
      </c>
      <c r="BT7" s="145" t="s">
        <v>20</v>
      </c>
      <c r="BU7" s="145" t="s">
        <v>21</v>
      </c>
      <c r="BV7" s="145" t="s">
        <v>22</v>
      </c>
      <c r="BW7" s="145" t="s">
        <v>23</v>
      </c>
      <c r="BX7" s="145" t="s">
        <v>24</v>
      </c>
      <c r="BY7" s="145" t="s">
        <v>25</v>
      </c>
      <c r="BZ7" s="145" t="s">
        <v>26</v>
      </c>
      <c r="CA7" s="145" t="s">
        <v>27</v>
      </c>
      <c r="CB7" s="145" t="s">
        <v>28</v>
      </c>
      <c r="CC7" s="145" t="s">
        <v>29</v>
      </c>
      <c r="CD7" s="145" t="s">
        <v>30</v>
      </c>
      <c r="CE7" s="145" t="s">
        <v>1269</v>
      </c>
      <c r="CF7" s="145" t="s">
        <v>31</v>
      </c>
      <c r="CG7" s="145" t="s">
        <v>32</v>
      </c>
      <c r="CH7" s="145" t="s">
        <v>33</v>
      </c>
      <c r="CI7" s="145" t="s">
        <v>34</v>
      </c>
      <c r="CJ7" s="148" t="s">
        <v>35</v>
      </c>
      <c r="CK7" s="148" t="s">
        <v>36</v>
      </c>
      <c r="CL7" s="148" t="s">
        <v>37</v>
      </c>
      <c r="CM7" s="148" t="s">
        <v>38</v>
      </c>
      <c r="CN7" s="148" t="s">
        <v>39</v>
      </c>
      <c r="CO7" s="148" t="s">
        <v>40</v>
      </c>
      <c r="CP7" s="148" t="s">
        <v>41</v>
      </c>
      <c r="CQ7" s="148" t="s">
        <v>838</v>
      </c>
      <c r="CR7" s="184" t="s">
        <v>42</v>
      </c>
      <c r="CS7" s="168" t="s">
        <v>43</v>
      </c>
      <c r="CT7" s="144"/>
      <c r="CU7" s="144"/>
      <c r="CV7" s="149" t="s">
        <v>47</v>
      </c>
      <c r="CW7" s="177" t="s">
        <v>857</v>
      </c>
      <c r="CX7" s="179" t="s">
        <v>43</v>
      </c>
      <c r="CY7" s="180"/>
      <c r="CZ7" s="181"/>
      <c r="DA7" s="149" t="s">
        <v>47</v>
      </c>
      <c r="DB7" s="153"/>
      <c r="DC7" s="153" t="s">
        <v>44</v>
      </c>
      <c r="DD7" s="168"/>
      <c r="DE7" s="241"/>
      <c r="DF7" s="242"/>
      <c r="DG7" s="157" t="s">
        <v>1270</v>
      </c>
      <c r="DH7" s="158"/>
      <c r="DI7" s="158"/>
      <c r="DJ7" s="159"/>
      <c r="DK7" s="250" t="s">
        <v>277</v>
      </c>
      <c r="DL7" s="250"/>
      <c r="DM7" s="141" t="s">
        <v>45</v>
      </c>
      <c r="DN7" s="143" t="s">
        <v>43</v>
      </c>
      <c r="DO7" s="143"/>
      <c r="DP7" s="172"/>
      <c r="DQ7" s="141" t="s">
        <v>46</v>
      </c>
      <c r="DR7" s="143" t="s">
        <v>43</v>
      </c>
      <c r="DS7" s="143"/>
      <c r="DT7" s="144"/>
      <c r="DU7" s="139"/>
      <c r="DV7" s="139"/>
      <c r="DW7" s="170"/>
      <c r="DX7" s="165" t="s">
        <v>860</v>
      </c>
      <c r="DY7" s="165"/>
      <c r="DZ7" s="165"/>
      <c r="EA7" s="165"/>
      <c r="EB7" s="165"/>
      <c r="EC7" s="165"/>
      <c r="ED7" s="165"/>
      <c r="EE7" s="165"/>
      <c r="EF7" s="165"/>
      <c r="EG7" s="165"/>
      <c r="EH7" s="165"/>
      <c r="EI7" s="165"/>
      <c r="EJ7" s="165"/>
      <c r="EK7" s="165"/>
      <c r="EL7" s="165"/>
      <c r="EM7" s="165"/>
      <c r="EN7" s="165"/>
      <c r="EO7" s="165"/>
      <c r="EP7" s="165"/>
      <c r="EQ7" s="165"/>
      <c r="ER7" s="165"/>
      <c r="ES7" s="165"/>
      <c r="ET7" s="165"/>
      <c r="EU7" s="165"/>
      <c r="EV7" s="165"/>
      <c r="EW7" s="165"/>
      <c r="EX7" s="165"/>
      <c r="EY7" s="165"/>
      <c r="EZ7" s="165"/>
      <c r="FA7" s="165"/>
      <c r="FB7" s="165" t="s">
        <v>861</v>
      </c>
      <c r="FC7" s="165"/>
      <c r="FD7" s="165"/>
      <c r="FE7" s="165"/>
      <c r="FF7" s="165"/>
      <c r="FG7" s="165"/>
      <c r="FH7" s="165" t="s">
        <v>862</v>
      </c>
      <c r="FI7" s="165"/>
      <c r="FJ7" s="165"/>
      <c r="FK7" s="165"/>
      <c r="FL7" s="165"/>
      <c r="FM7" s="165"/>
      <c r="FN7" s="165"/>
      <c r="FO7" s="165"/>
      <c r="FP7" s="165"/>
      <c r="FQ7" s="107" t="s">
        <v>863</v>
      </c>
      <c r="FR7" s="165" t="s">
        <v>864</v>
      </c>
      <c r="FS7" s="165"/>
      <c r="FT7" s="165"/>
      <c r="FU7" s="165"/>
      <c r="FV7" s="165"/>
      <c r="FW7" s="165" t="s">
        <v>865</v>
      </c>
      <c r="FX7" s="165"/>
      <c r="FY7" s="165"/>
      <c r="FZ7" s="165"/>
      <c r="GA7" s="165"/>
      <c r="GB7" s="165"/>
      <c r="GC7" s="165"/>
      <c r="GD7" s="165"/>
      <c r="GE7" s="165"/>
      <c r="GF7" s="107" t="s">
        <v>866</v>
      </c>
      <c r="GG7" s="165" t="s">
        <v>867</v>
      </c>
      <c r="GH7" s="165"/>
      <c r="GI7" s="165" t="s">
        <v>868</v>
      </c>
      <c r="GJ7" s="165"/>
      <c r="GK7" s="165"/>
      <c r="GL7" s="165"/>
      <c r="GM7" s="165"/>
      <c r="GN7" s="165"/>
      <c r="GO7" s="165"/>
      <c r="GP7" s="165"/>
      <c r="GQ7" s="108" t="s">
        <v>869</v>
      </c>
      <c r="GR7" s="108" t="s">
        <v>870</v>
      </c>
      <c r="GS7" s="165" t="s">
        <v>871</v>
      </c>
      <c r="GT7" s="165"/>
      <c r="GU7" s="165"/>
      <c r="GV7" s="165"/>
      <c r="GW7" s="165"/>
      <c r="GX7" s="165"/>
      <c r="GY7" s="165"/>
      <c r="GZ7" s="165"/>
      <c r="HA7" s="165"/>
      <c r="HB7" s="165"/>
      <c r="HC7" s="165"/>
      <c r="HD7" s="165"/>
      <c r="HE7" s="165"/>
      <c r="HF7" s="165"/>
      <c r="HG7" s="165"/>
      <c r="HH7" s="165"/>
      <c r="HI7" s="165"/>
      <c r="HJ7" s="165"/>
      <c r="HK7" s="165"/>
      <c r="HL7" s="165"/>
      <c r="HM7" s="165"/>
      <c r="HN7" s="165"/>
      <c r="HO7" s="165"/>
      <c r="HP7" s="165"/>
      <c r="HQ7" s="165"/>
      <c r="HR7" s="165"/>
      <c r="HS7" s="165"/>
      <c r="HT7" s="165"/>
      <c r="HU7" s="165"/>
      <c r="HV7" s="165"/>
      <c r="HW7" s="165"/>
      <c r="HX7" s="107" t="s">
        <v>872</v>
      </c>
      <c r="HY7" s="107" t="s">
        <v>873</v>
      </c>
      <c r="HZ7" s="107" t="s">
        <v>874</v>
      </c>
      <c r="IA7" s="108" t="s">
        <v>875</v>
      </c>
      <c r="IB7" s="108" t="s">
        <v>876</v>
      </c>
      <c r="IC7" s="165" t="s">
        <v>877</v>
      </c>
      <c r="ID7" s="165"/>
      <c r="IE7" s="165"/>
      <c r="IF7" s="165"/>
      <c r="IG7" s="165"/>
      <c r="IH7" s="165"/>
      <c r="II7" s="165" t="s">
        <v>878</v>
      </c>
      <c r="IJ7" s="165"/>
      <c r="IK7" s="165"/>
      <c r="IL7" s="165"/>
      <c r="IM7" s="165"/>
      <c r="IN7" s="165"/>
      <c r="IO7" s="165"/>
      <c r="IP7" s="165"/>
      <c r="IQ7" s="165" t="s">
        <v>879</v>
      </c>
      <c r="IR7" s="165"/>
      <c r="IS7" s="165"/>
      <c r="IT7" s="165"/>
      <c r="IU7" s="165"/>
      <c r="IV7" s="165"/>
      <c r="IW7" s="165"/>
      <c r="IX7" s="165"/>
      <c r="IY7" s="165"/>
      <c r="IZ7" s="165"/>
      <c r="JA7" s="165"/>
      <c r="JB7" s="165"/>
      <c r="JC7" s="165"/>
      <c r="JD7" s="165"/>
      <c r="JE7" s="165"/>
      <c r="JF7" s="165"/>
      <c r="JG7" s="165"/>
      <c r="JH7" s="165"/>
      <c r="JI7" s="165"/>
      <c r="JJ7" s="165"/>
      <c r="JK7" s="165"/>
      <c r="JL7" s="165"/>
      <c r="JM7" s="165"/>
      <c r="JN7" s="165"/>
      <c r="JO7" s="165"/>
      <c r="JP7" s="165"/>
      <c r="JQ7" s="165"/>
      <c r="JR7" s="165"/>
      <c r="JS7" s="165"/>
      <c r="JT7" s="165"/>
      <c r="JU7" s="165"/>
      <c r="JV7" s="165"/>
      <c r="JW7" s="165"/>
      <c r="JX7" s="165"/>
      <c r="JY7" s="165"/>
      <c r="JZ7" s="165"/>
      <c r="KA7" s="165"/>
      <c r="KB7" s="165"/>
      <c r="KC7" s="165"/>
      <c r="KD7" s="165"/>
      <c r="KE7" s="165"/>
      <c r="KF7" s="165"/>
      <c r="KG7" s="165"/>
      <c r="KH7" s="165"/>
      <c r="KI7" s="165"/>
      <c r="KJ7" s="165"/>
      <c r="KK7" s="165"/>
      <c r="KL7" s="165"/>
      <c r="KM7" s="165"/>
      <c r="KN7" s="165"/>
      <c r="KO7" s="165"/>
      <c r="KP7" s="165"/>
      <c r="KQ7" s="165"/>
      <c r="KR7" s="165"/>
      <c r="KS7" s="165"/>
      <c r="KT7" s="165"/>
      <c r="KU7" s="165"/>
      <c r="KV7" s="165"/>
      <c r="KW7" s="165"/>
      <c r="KX7" s="165"/>
      <c r="KY7" s="165"/>
      <c r="KZ7" s="165"/>
      <c r="LA7" s="165"/>
      <c r="LB7" s="165"/>
      <c r="LC7" s="165"/>
      <c r="LD7" s="165"/>
      <c r="LE7" s="165"/>
      <c r="LF7" s="165"/>
      <c r="LG7" s="165"/>
      <c r="LH7" s="165"/>
      <c r="LI7" s="165"/>
      <c r="LJ7" s="165"/>
      <c r="LK7" s="165"/>
      <c r="LL7" s="165"/>
      <c r="LM7" s="165"/>
      <c r="LN7" s="165"/>
      <c r="LO7" s="165"/>
      <c r="LP7" s="165"/>
      <c r="LQ7" s="165"/>
      <c r="LR7" s="165"/>
      <c r="LS7" s="165"/>
      <c r="LT7" s="165"/>
      <c r="LU7" s="165"/>
      <c r="LV7" s="165"/>
      <c r="LW7" s="165"/>
      <c r="LX7" s="165"/>
      <c r="LY7" s="165"/>
      <c r="LZ7" s="165"/>
      <c r="MA7" s="165"/>
      <c r="MB7" s="165"/>
      <c r="MC7" s="165"/>
      <c r="MD7" s="165"/>
      <c r="ME7" s="165"/>
      <c r="MF7" s="165"/>
      <c r="MG7" s="165"/>
      <c r="MH7" s="165"/>
      <c r="MI7" s="165"/>
      <c r="MJ7" s="165"/>
      <c r="MK7" s="165"/>
      <c r="ML7" s="165"/>
      <c r="MM7" s="165"/>
      <c r="MN7" s="165"/>
      <c r="MO7" s="165"/>
      <c r="MP7" s="165"/>
      <c r="MQ7" s="165"/>
      <c r="MR7" s="165"/>
      <c r="MS7" s="165"/>
      <c r="MT7" s="165"/>
      <c r="MU7" s="165"/>
      <c r="MV7" s="165"/>
      <c r="MW7" s="165"/>
      <c r="MX7" s="165"/>
      <c r="MY7" s="165"/>
      <c r="MZ7" s="165"/>
      <c r="NA7" s="165"/>
      <c r="NB7" s="165"/>
      <c r="NC7" s="165"/>
      <c r="ND7" s="165"/>
      <c r="NE7" s="165"/>
      <c r="NF7" s="165"/>
      <c r="NG7" s="165"/>
      <c r="NH7" s="165"/>
      <c r="NI7" s="165"/>
      <c r="NJ7" s="165"/>
      <c r="NK7" s="165"/>
      <c r="NL7" s="165"/>
      <c r="NM7" s="165"/>
      <c r="NN7" s="165"/>
      <c r="NO7" s="165"/>
      <c r="NP7" s="165"/>
      <c r="NQ7" s="165"/>
      <c r="NR7" s="165"/>
      <c r="NS7" s="165"/>
      <c r="NT7" s="165"/>
      <c r="NU7" s="165"/>
      <c r="NV7" s="165"/>
      <c r="NW7" s="165"/>
      <c r="NX7" s="165"/>
      <c r="NY7" s="165"/>
      <c r="NZ7" s="165"/>
      <c r="OA7" s="165"/>
      <c r="OB7" s="165"/>
      <c r="OC7" s="165"/>
      <c r="OD7" s="165"/>
      <c r="OE7" s="165"/>
      <c r="OF7" s="165"/>
      <c r="OG7" s="165"/>
      <c r="OH7" s="165"/>
      <c r="OI7" s="165"/>
      <c r="OJ7" s="165"/>
      <c r="OK7" s="165"/>
      <c r="OL7" s="165"/>
      <c r="OM7" s="165"/>
      <c r="ON7" s="165"/>
      <c r="OO7" s="165"/>
      <c r="OP7" s="165"/>
      <c r="OQ7" s="165"/>
      <c r="OR7" s="165"/>
      <c r="OS7" s="165"/>
      <c r="OT7" s="165"/>
      <c r="OU7" s="165"/>
      <c r="OV7" s="165"/>
      <c r="OW7" s="165"/>
      <c r="OX7" s="165"/>
      <c r="OY7" s="165"/>
      <c r="OZ7" s="165"/>
      <c r="PA7" s="165"/>
      <c r="PB7" s="165"/>
      <c r="PC7" s="165"/>
      <c r="PD7" s="165"/>
      <c r="PE7" s="165"/>
      <c r="PF7" s="165"/>
      <c r="PG7" s="165"/>
      <c r="PH7" s="165"/>
      <c r="PI7" s="165"/>
      <c r="PJ7" s="165"/>
      <c r="PK7" s="165"/>
      <c r="PL7" s="165"/>
      <c r="PM7" s="165"/>
      <c r="PN7" s="165"/>
      <c r="PO7" s="165"/>
      <c r="PP7" s="165"/>
      <c r="PQ7" s="165"/>
      <c r="PR7" s="165"/>
      <c r="PS7" s="165"/>
      <c r="PT7" s="165"/>
      <c r="PU7" s="165"/>
      <c r="PV7" s="165"/>
      <c r="PW7" s="165"/>
      <c r="PX7" s="165"/>
      <c r="PY7" s="165"/>
      <c r="PZ7" s="165"/>
      <c r="QA7" s="165"/>
      <c r="QB7" s="165"/>
      <c r="QC7" s="165"/>
      <c r="QD7" s="165"/>
      <c r="QE7" s="165"/>
      <c r="QF7" s="165"/>
      <c r="QG7" s="165"/>
      <c r="QH7" s="165"/>
      <c r="QI7" s="165"/>
      <c r="QJ7" s="165"/>
      <c r="QK7" s="165"/>
      <c r="QL7" s="165"/>
      <c r="QM7" s="165"/>
      <c r="QN7" s="165"/>
      <c r="QO7" s="165"/>
      <c r="QP7" s="165"/>
      <c r="QQ7" s="165"/>
      <c r="QR7" s="165"/>
      <c r="QS7" s="165"/>
      <c r="QT7" s="165"/>
      <c r="QU7" s="165"/>
      <c r="QV7" s="165"/>
      <c r="QW7" s="165"/>
      <c r="QX7" s="165"/>
      <c r="QY7" s="165"/>
      <c r="QZ7" s="165"/>
      <c r="RA7" s="165"/>
      <c r="RB7" s="165"/>
      <c r="RC7" s="165"/>
      <c r="RD7" s="165"/>
      <c r="RE7" s="165"/>
      <c r="RF7" s="165"/>
      <c r="RG7" s="165"/>
      <c r="RH7" s="165"/>
      <c r="RI7" s="165"/>
      <c r="RJ7" s="165"/>
      <c r="RK7" s="165"/>
      <c r="RL7" s="165"/>
      <c r="RM7" s="165"/>
      <c r="RN7" s="165"/>
      <c r="RO7" s="165"/>
      <c r="RP7" s="165"/>
      <c r="RQ7" s="165"/>
      <c r="RR7" s="165"/>
      <c r="RS7" s="165"/>
      <c r="RT7" s="165"/>
      <c r="RU7" s="165"/>
      <c r="RV7" s="165"/>
      <c r="RW7" s="165"/>
      <c r="RX7" s="165"/>
      <c r="RY7" s="165"/>
      <c r="RZ7" s="165"/>
      <c r="SA7" s="165" t="s">
        <v>880</v>
      </c>
      <c r="SB7" s="165"/>
      <c r="SC7" s="165"/>
      <c r="SD7" s="165"/>
      <c r="SE7" s="165"/>
      <c r="SF7" s="165"/>
      <c r="SG7" s="107" t="s">
        <v>881</v>
      </c>
      <c r="SH7" s="165" t="s">
        <v>882</v>
      </c>
      <c r="SI7" s="165"/>
      <c r="SJ7" s="165"/>
      <c r="SK7" s="165"/>
      <c r="SL7" s="165"/>
      <c r="SM7" s="165"/>
      <c r="SN7" s="165"/>
      <c r="SO7" s="165" t="s">
        <v>883</v>
      </c>
      <c r="SP7" s="165"/>
      <c r="SQ7" s="165"/>
      <c r="SR7" s="165"/>
      <c r="SS7" s="165"/>
      <c r="ST7" s="165"/>
      <c r="SU7" s="165"/>
      <c r="SV7" s="165"/>
      <c r="SW7" s="165"/>
      <c r="SX7" s="165" t="s">
        <v>884</v>
      </c>
      <c r="SY7" s="165"/>
      <c r="SZ7" s="165"/>
      <c r="TA7" s="165"/>
      <c r="TB7" s="165"/>
      <c r="TC7" s="165"/>
      <c r="TD7" s="165"/>
      <c r="TE7" s="165"/>
      <c r="TF7" s="165"/>
      <c r="TG7" s="165"/>
      <c r="TH7" s="165"/>
      <c r="TI7" s="165"/>
      <c r="TJ7" s="165"/>
      <c r="TK7" s="165"/>
      <c r="TL7" s="165"/>
      <c r="TM7" s="165"/>
      <c r="TN7" s="165"/>
      <c r="TO7" s="165"/>
      <c r="TP7" s="165"/>
      <c r="TQ7" s="165"/>
      <c r="TR7" s="165"/>
      <c r="TS7" s="165"/>
      <c r="TT7" s="165"/>
      <c r="TU7" s="165"/>
      <c r="TV7" s="165"/>
      <c r="TW7" s="165"/>
      <c r="TX7" s="165"/>
      <c r="TY7" s="165"/>
      <c r="TZ7" s="165"/>
      <c r="UA7" s="165"/>
      <c r="UB7" s="165"/>
      <c r="UC7" s="165"/>
      <c r="UD7" s="165"/>
      <c r="UE7" s="165"/>
      <c r="UF7" s="165" t="s">
        <v>885</v>
      </c>
      <c r="UG7" s="165"/>
      <c r="UH7" s="165" t="s">
        <v>886</v>
      </c>
      <c r="UI7" s="165"/>
      <c r="UJ7" s="165"/>
      <c r="UK7" s="165"/>
      <c r="UL7" s="165" t="s">
        <v>887</v>
      </c>
      <c r="UM7" s="165"/>
      <c r="UN7" s="107" t="s">
        <v>888</v>
      </c>
      <c r="UO7" s="165" t="s">
        <v>889</v>
      </c>
      <c r="UP7" s="165"/>
      <c r="UQ7" s="108" t="s">
        <v>890</v>
      </c>
      <c r="UR7" s="108" t="s">
        <v>891</v>
      </c>
      <c r="US7" s="108" t="s">
        <v>892</v>
      </c>
      <c r="UT7" s="108" t="s">
        <v>893</v>
      </c>
      <c r="UU7" s="108" t="s">
        <v>894</v>
      </c>
      <c r="UV7" s="108" t="s">
        <v>895</v>
      </c>
      <c r="UW7" s="107" t="s">
        <v>896</v>
      </c>
      <c r="UX7" s="107" t="s">
        <v>897</v>
      </c>
      <c r="UY7" s="107" t="s">
        <v>898</v>
      </c>
      <c r="UZ7" s="108" t="s">
        <v>899</v>
      </c>
      <c r="VA7" s="165" t="s">
        <v>900</v>
      </c>
      <c r="VB7" s="165"/>
      <c r="VC7" s="165"/>
      <c r="VD7" s="107" t="s">
        <v>901</v>
      </c>
      <c r="VE7" s="165" t="s">
        <v>902</v>
      </c>
      <c r="VF7" s="165"/>
      <c r="VG7" s="165"/>
      <c r="VH7" s="165"/>
      <c r="VI7" s="165"/>
      <c r="VJ7" s="165"/>
      <c r="VK7" s="165"/>
      <c r="VL7" s="165"/>
      <c r="VM7" s="165"/>
      <c r="VN7" s="165"/>
      <c r="VO7" s="165"/>
      <c r="VP7" s="165"/>
      <c r="VQ7" s="107" t="s">
        <v>903</v>
      </c>
      <c r="VR7" s="107" t="s">
        <v>904</v>
      </c>
      <c r="VS7" s="165" t="s">
        <v>905</v>
      </c>
      <c r="VT7" s="165"/>
      <c r="VU7" s="107" t="s">
        <v>906</v>
      </c>
      <c r="VV7" s="165" t="s">
        <v>907</v>
      </c>
      <c r="VW7" s="165"/>
      <c r="VX7" s="165"/>
      <c r="VY7" s="165"/>
      <c r="VZ7" s="165"/>
      <c r="WA7" s="165"/>
      <c r="WB7" s="165"/>
      <c r="WC7" s="165"/>
      <c r="WD7" s="165"/>
      <c r="WE7" s="165"/>
      <c r="WF7" s="165"/>
      <c r="WG7" s="165"/>
      <c r="WH7" s="165"/>
      <c r="WI7" s="165"/>
      <c r="WJ7" s="165"/>
      <c r="WK7" s="165"/>
      <c r="WL7" s="165"/>
      <c r="WM7" s="165"/>
      <c r="WN7" s="165"/>
      <c r="WO7" s="165"/>
      <c r="WP7" s="165"/>
      <c r="WQ7" s="165"/>
      <c r="WR7" s="165"/>
      <c r="WS7" s="107" t="s">
        <v>908</v>
      </c>
      <c r="WT7" s="165" t="s">
        <v>909</v>
      </c>
      <c r="WU7" s="165"/>
      <c r="WV7" s="165"/>
      <c r="WW7" s="165"/>
      <c r="WX7" s="165"/>
      <c r="WY7" s="165"/>
      <c r="WZ7" s="165"/>
      <c r="XA7" s="165"/>
      <c r="XB7" s="165"/>
      <c r="XC7" s="165"/>
      <c r="XD7" s="165"/>
      <c r="XE7" s="165" t="s">
        <v>910</v>
      </c>
      <c r="XF7" s="165"/>
      <c r="XG7" s="165" t="s">
        <v>911</v>
      </c>
      <c r="XH7" s="165"/>
    </row>
    <row r="8" spans="1:632" s="13" customFormat="1" ht="78.75" customHeight="1" x14ac:dyDescent="0.2">
      <c r="A8" s="199"/>
      <c r="B8" s="199"/>
      <c r="C8" s="139"/>
      <c r="D8" s="247"/>
      <c r="E8" s="168" t="s">
        <v>54</v>
      </c>
      <c r="F8" s="168" t="s">
        <v>351</v>
      </c>
      <c r="G8" s="198" t="s">
        <v>55</v>
      </c>
      <c r="H8" s="97" t="s">
        <v>47</v>
      </c>
      <c r="I8" s="211" t="s">
        <v>839</v>
      </c>
      <c r="J8" s="212"/>
      <c r="K8" s="198" t="s">
        <v>56</v>
      </c>
      <c r="L8" s="198" t="s">
        <v>57</v>
      </c>
      <c r="M8" s="97" t="s">
        <v>47</v>
      </c>
      <c r="N8" s="198" t="s">
        <v>58</v>
      </c>
      <c r="O8" s="97" t="s">
        <v>47</v>
      </c>
      <c r="P8" s="198" t="s">
        <v>59</v>
      </c>
      <c r="Q8" s="168" t="s">
        <v>60</v>
      </c>
      <c r="R8" s="168"/>
      <c r="S8" s="168" t="s">
        <v>61</v>
      </c>
      <c r="T8" s="168"/>
      <c r="U8" s="168"/>
      <c r="V8" s="168"/>
      <c r="W8" s="168"/>
      <c r="X8" s="168"/>
      <c r="Y8" s="210"/>
      <c r="Z8" s="210"/>
      <c r="AA8" s="210"/>
      <c r="AB8" s="210"/>
      <c r="AC8" s="210"/>
      <c r="AD8" s="210"/>
      <c r="AE8" s="210"/>
      <c r="AF8" s="144"/>
      <c r="AG8" s="144"/>
      <c r="AH8" s="144"/>
      <c r="AI8" s="148" t="s">
        <v>62</v>
      </c>
      <c r="AJ8" s="148" t="s">
        <v>63</v>
      </c>
      <c r="AK8" s="148" t="s">
        <v>64</v>
      </c>
      <c r="AL8" s="148" t="s">
        <v>65</v>
      </c>
      <c r="AM8" s="148" t="s">
        <v>66</v>
      </c>
      <c r="AN8" s="148" t="s">
        <v>67</v>
      </c>
      <c r="AO8" s="145" t="s">
        <v>840</v>
      </c>
      <c r="AP8" s="145" t="s">
        <v>841</v>
      </c>
      <c r="AQ8" s="221" t="s">
        <v>68</v>
      </c>
      <c r="AR8" s="198" t="s">
        <v>859</v>
      </c>
      <c r="AS8" s="144"/>
      <c r="AT8" s="144"/>
      <c r="AU8" s="148" t="s">
        <v>69</v>
      </c>
      <c r="AV8" s="148" t="s">
        <v>70</v>
      </c>
      <c r="AW8" s="148" t="s">
        <v>352</v>
      </c>
      <c r="AX8" s="190"/>
      <c r="AY8" s="148" t="s">
        <v>71</v>
      </c>
      <c r="AZ8" s="148" t="s">
        <v>72</v>
      </c>
      <c r="BA8" s="249"/>
      <c r="BB8" s="251" t="s">
        <v>842</v>
      </c>
      <c r="BC8" s="251" t="s">
        <v>843</v>
      </c>
      <c r="BD8" s="198" t="s">
        <v>844</v>
      </c>
      <c r="BE8" s="204"/>
      <c r="BF8" s="203"/>
      <c r="BG8" s="231"/>
      <c r="BH8" s="232"/>
      <c r="BI8" s="144"/>
      <c r="BJ8" s="144"/>
      <c r="BK8" s="144"/>
      <c r="BL8" s="144"/>
      <c r="BM8" s="144"/>
      <c r="BN8" s="144"/>
      <c r="BO8" s="144"/>
      <c r="BP8" s="144"/>
      <c r="BQ8" s="144"/>
      <c r="BR8" s="146"/>
      <c r="BS8" s="146"/>
      <c r="BT8" s="146"/>
      <c r="BU8" s="146"/>
      <c r="BV8" s="146"/>
      <c r="BW8" s="146"/>
      <c r="BX8" s="146"/>
      <c r="BY8" s="146"/>
      <c r="BZ8" s="146"/>
      <c r="CA8" s="146"/>
      <c r="CB8" s="146"/>
      <c r="CC8" s="146"/>
      <c r="CD8" s="146"/>
      <c r="CE8" s="151"/>
      <c r="CF8" s="146"/>
      <c r="CG8" s="146"/>
      <c r="CH8" s="146"/>
      <c r="CI8" s="146"/>
      <c r="CJ8" s="144"/>
      <c r="CK8" s="144"/>
      <c r="CL8" s="144"/>
      <c r="CM8" s="144"/>
      <c r="CN8" s="144"/>
      <c r="CO8" s="144"/>
      <c r="CP8" s="144"/>
      <c r="CQ8" s="144"/>
      <c r="CR8" s="178"/>
      <c r="CS8" s="144"/>
      <c r="CT8" s="144"/>
      <c r="CU8" s="144"/>
      <c r="CV8" s="150"/>
      <c r="CW8" s="178"/>
      <c r="CX8" s="182"/>
      <c r="CY8" s="182"/>
      <c r="CZ8" s="183"/>
      <c r="DA8" s="150"/>
      <c r="DB8" s="153"/>
      <c r="DC8" s="153"/>
      <c r="DD8" s="168"/>
      <c r="DE8" s="241"/>
      <c r="DF8" s="242"/>
      <c r="DG8" s="160"/>
      <c r="DH8" s="161"/>
      <c r="DI8" s="161"/>
      <c r="DJ8" s="162"/>
      <c r="DK8" s="250"/>
      <c r="DL8" s="250"/>
      <c r="DM8" s="142"/>
      <c r="DN8" s="148" t="s">
        <v>341</v>
      </c>
      <c r="DO8" s="148" t="s">
        <v>53</v>
      </c>
      <c r="DP8" s="145" t="s">
        <v>299</v>
      </c>
      <c r="DQ8" s="142"/>
      <c r="DR8" s="166" t="s">
        <v>341</v>
      </c>
      <c r="DS8" s="166" t="s">
        <v>53</v>
      </c>
      <c r="DT8" s="175" t="s">
        <v>299</v>
      </c>
      <c r="DU8" s="139"/>
      <c r="DV8" s="139"/>
      <c r="DW8" s="170"/>
      <c r="DX8" s="165" t="s">
        <v>287</v>
      </c>
      <c r="DY8" s="165"/>
      <c r="DZ8" s="165"/>
      <c r="EA8" s="165"/>
      <c r="EB8" s="165"/>
      <c r="EC8" s="165"/>
      <c r="ED8" s="165"/>
      <c r="EE8" s="165"/>
      <c r="EF8" s="165" t="s">
        <v>76</v>
      </c>
      <c r="EG8" s="165"/>
      <c r="EH8" s="165"/>
      <c r="EI8" s="165"/>
      <c r="EJ8" s="165"/>
      <c r="EK8" s="165"/>
      <c r="EL8" s="165"/>
      <c r="EM8" s="167" t="s">
        <v>301</v>
      </c>
      <c r="EN8" s="167"/>
      <c r="EO8" s="167"/>
      <c r="EP8" s="167"/>
      <c r="EQ8" s="167"/>
      <c r="ER8" s="167"/>
      <c r="ES8" s="167"/>
      <c r="ET8" s="167"/>
      <c r="EU8" s="167"/>
      <c r="EV8" s="167"/>
      <c r="EW8" s="167"/>
      <c r="EX8" s="167"/>
      <c r="EY8" s="167"/>
      <c r="EZ8" s="167"/>
      <c r="FA8" s="167"/>
      <c r="FB8" s="167" t="s">
        <v>288</v>
      </c>
      <c r="FC8" s="167"/>
      <c r="FD8" s="167"/>
      <c r="FE8" s="167"/>
      <c r="FF8" s="167"/>
      <c r="FG8" s="167"/>
      <c r="FH8" s="167" t="s">
        <v>912</v>
      </c>
      <c r="FI8" s="167"/>
      <c r="FJ8" s="254" t="s">
        <v>913</v>
      </c>
      <c r="FK8" s="254"/>
      <c r="FL8" s="254"/>
      <c r="FM8" s="254"/>
      <c r="FN8" s="254"/>
      <c r="FO8" s="254"/>
      <c r="FP8" s="254"/>
      <c r="FQ8" s="109" t="s">
        <v>914</v>
      </c>
      <c r="FR8" s="109" t="s">
        <v>915</v>
      </c>
      <c r="FS8" s="167" t="s">
        <v>916</v>
      </c>
      <c r="FT8" s="167"/>
      <c r="FU8" s="167"/>
      <c r="FV8" s="167"/>
      <c r="FW8" s="167" t="s">
        <v>77</v>
      </c>
      <c r="FX8" s="167"/>
      <c r="FY8" s="167"/>
      <c r="FZ8" s="167"/>
      <c r="GA8" s="167"/>
      <c r="GB8" s="167"/>
      <c r="GC8" s="167"/>
      <c r="GD8" s="167"/>
      <c r="GE8" s="167"/>
      <c r="GF8" s="109" t="s">
        <v>917</v>
      </c>
      <c r="GG8" s="167" t="s">
        <v>342</v>
      </c>
      <c r="GH8" s="167"/>
      <c r="GI8" s="167" t="s">
        <v>78</v>
      </c>
      <c r="GJ8" s="167"/>
      <c r="GK8" s="167"/>
      <c r="GL8" s="167"/>
      <c r="GM8" s="167"/>
      <c r="GN8" s="167"/>
      <c r="GO8" s="167" t="s">
        <v>79</v>
      </c>
      <c r="GP8" s="167"/>
      <c r="GQ8" s="110" t="s">
        <v>918</v>
      </c>
      <c r="GR8" s="110" t="s">
        <v>919</v>
      </c>
      <c r="GS8" s="167" t="s">
        <v>920</v>
      </c>
      <c r="GT8" s="167"/>
      <c r="GU8" s="167"/>
      <c r="GV8" s="167"/>
      <c r="GW8" s="167"/>
      <c r="GX8" s="167"/>
      <c r="GY8" s="167"/>
      <c r="GZ8" s="167"/>
      <c r="HA8" s="167"/>
      <c r="HB8" s="167"/>
      <c r="HC8" s="167"/>
      <c r="HD8" s="167"/>
      <c r="HE8" s="167"/>
      <c r="HF8" s="167" t="s">
        <v>921</v>
      </c>
      <c r="HG8" s="167"/>
      <c r="HH8" s="167" t="s">
        <v>922</v>
      </c>
      <c r="HI8" s="167"/>
      <c r="HJ8" s="167"/>
      <c r="HK8" s="167"/>
      <c r="HL8" s="167" t="s">
        <v>80</v>
      </c>
      <c r="HM8" s="167"/>
      <c r="HN8" s="167"/>
      <c r="HO8" s="167"/>
      <c r="HP8" s="167"/>
      <c r="HQ8" s="167"/>
      <c r="HR8" s="109" t="s">
        <v>81</v>
      </c>
      <c r="HS8" s="167" t="s">
        <v>82</v>
      </c>
      <c r="HT8" s="167"/>
      <c r="HU8" s="167"/>
      <c r="HV8" s="109" t="s">
        <v>83</v>
      </c>
      <c r="HW8" s="109" t="s">
        <v>84</v>
      </c>
      <c r="HX8" s="109" t="s">
        <v>343</v>
      </c>
      <c r="HY8" s="109" t="s">
        <v>85</v>
      </c>
      <c r="HZ8" s="109" t="s">
        <v>86</v>
      </c>
      <c r="IA8" s="110" t="s">
        <v>923</v>
      </c>
      <c r="IB8" s="110" t="s">
        <v>924</v>
      </c>
      <c r="IC8" s="167" t="s">
        <v>87</v>
      </c>
      <c r="ID8" s="167"/>
      <c r="IE8" s="167"/>
      <c r="IF8" s="167"/>
      <c r="IG8" s="167"/>
      <c r="IH8" s="167"/>
      <c r="II8" s="167" t="s">
        <v>88</v>
      </c>
      <c r="IJ8" s="167"/>
      <c r="IK8" s="167"/>
      <c r="IL8" s="167"/>
      <c r="IM8" s="167"/>
      <c r="IN8" s="167"/>
      <c r="IO8" s="167"/>
      <c r="IP8" s="167"/>
      <c r="IQ8" s="165" t="s">
        <v>113</v>
      </c>
      <c r="IR8" s="165"/>
      <c r="IS8" s="165"/>
      <c r="IT8" s="165"/>
      <c r="IU8" s="165"/>
      <c r="IV8" s="165"/>
      <c r="IW8" s="165"/>
      <c r="IX8" s="165"/>
      <c r="IY8" s="165"/>
      <c r="IZ8" s="165"/>
      <c r="JA8" s="165"/>
      <c r="JB8" s="165"/>
      <c r="JC8" s="165"/>
      <c r="JD8" s="165"/>
      <c r="JE8" s="165"/>
      <c r="JF8" s="165"/>
      <c r="JG8" s="165"/>
      <c r="JH8" s="165"/>
      <c r="JI8" s="165"/>
      <c r="JJ8" s="165"/>
      <c r="JK8" s="165"/>
      <c r="JL8" s="165"/>
      <c r="JM8" s="165"/>
      <c r="JN8" s="165"/>
      <c r="JO8" s="165"/>
      <c r="JP8" s="165"/>
      <c r="JQ8" s="165"/>
      <c r="JR8" s="165"/>
      <c r="JS8" s="165"/>
      <c r="JT8" s="165"/>
      <c r="JU8" s="165"/>
      <c r="JV8" s="165"/>
      <c r="JW8" s="165"/>
      <c r="JX8" s="165"/>
      <c r="JY8" s="165"/>
      <c r="JZ8" s="165"/>
      <c r="KA8" s="165"/>
      <c r="KB8" s="165"/>
      <c r="KC8" s="165"/>
      <c r="KD8" s="165"/>
      <c r="KE8" s="165"/>
      <c r="KF8" s="165"/>
      <c r="KG8" s="165"/>
      <c r="KH8" s="165"/>
      <c r="KI8" s="165"/>
      <c r="KJ8" s="165"/>
      <c r="KK8" s="165"/>
      <c r="KL8" s="165"/>
      <c r="KM8" s="165"/>
      <c r="KN8" s="165"/>
      <c r="KO8" s="165"/>
      <c r="KP8" s="165"/>
      <c r="KQ8" s="165"/>
      <c r="KR8" s="165"/>
      <c r="KS8" s="165"/>
      <c r="KT8" s="165"/>
      <c r="KU8" s="165"/>
      <c r="KV8" s="165"/>
      <c r="KW8" s="165"/>
      <c r="KX8" s="165"/>
      <c r="KY8" s="165"/>
      <c r="KZ8" s="165"/>
      <c r="LA8" s="165"/>
      <c r="LB8" s="165"/>
      <c r="LC8" s="165"/>
      <c r="LD8" s="165"/>
      <c r="LE8" s="165"/>
      <c r="LF8" s="165"/>
      <c r="LG8" s="165"/>
      <c r="LH8" s="165"/>
      <c r="LI8" s="165"/>
      <c r="LJ8" s="165"/>
      <c r="LK8" s="165"/>
      <c r="LL8" s="165"/>
      <c r="LM8" s="165"/>
      <c r="LN8" s="165"/>
      <c r="LO8" s="165"/>
      <c r="LP8" s="165"/>
      <c r="LQ8" s="165"/>
      <c r="LR8" s="165"/>
      <c r="LS8" s="165"/>
      <c r="LT8" s="165"/>
      <c r="LU8" s="165"/>
      <c r="LV8" s="165"/>
      <c r="LW8" s="165"/>
      <c r="LX8" s="165"/>
      <c r="LY8" s="165"/>
      <c r="LZ8" s="165"/>
      <c r="MA8" s="165"/>
      <c r="MB8" s="165"/>
      <c r="MC8" s="165"/>
      <c r="MD8" s="165"/>
      <c r="ME8" s="165"/>
      <c r="MF8" s="165"/>
      <c r="MG8" s="165"/>
      <c r="MH8" s="165"/>
      <c r="MI8" s="165"/>
      <c r="MJ8" s="165"/>
      <c r="MK8" s="165"/>
      <c r="ML8" s="165"/>
      <c r="MM8" s="165"/>
      <c r="MN8" s="165"/>
      <c r="MO8" s="165"/>
      <c r="MP8" s="165"/>
      <c r="MQ8" s="165"/>
      <c r="MR8" s="165"/>
      <c r="MS8" s="165"/>
      <c r="MT8" s="165"/>
      <c r="MU8" s="165"/>
      <c r="MV8" s="165"/>
      <c r="MW8" s="165"/>
      <c r="MX8" s="165"/>
      <c r="MY8" s="165"/>
      <c r="MZ8" s="165"/>
      <c r="NA8" s="165"/>
      <c r="NB8" s="165"/>
      <c r="NC8" s="165"/>
      <c r="ND8" s="165"/>
      <c r="NE8" s="165"/>
      <c r="NF8" s="254" t="s">
        <v>114</v>
      </c>
      <c r="NG8" s="254"/>
      <c r="NH8" s="254"/>
      <c r="NI8" s="254"/>
      <c r="NJ8" s="254"/>
      <c r="NK8" s="254"/>
      <c r="NL8" s="254"/>
      <c r="NM8" s="254"/>
      <c r="NN8" s="254"/>
      <c r="NO8" s="254"/>
      <c r="NP8" s="254"/>
      <c r="NQ8" s="254"/>
      <c r="NR8" s="254"/>
      <c r="NS8" s="254"/>
      <c r="NT8" s="254"/>
      <c r="NU8" s="254"/>
      <c r="NV8" s="254"/>
      <c r="NW8" s="254"/>
      <c r="NX8" s="254"/>
      <c r="NY8" s="254"/>
      <c r="NZ8" s="254"/>
      <c r="OA8" s="254"/>
      <c r="OB8" s="254"/>
      <c r="OC8" s="254"/>
      <c r="OD8" s="254"/>
      <c r="OE8" s="254"/>
      <c r="OF8" s="254"/>
      <c r="OG8" s="254"/>
      <c r="OH8" s="254"/>
      <c r="OI8" s="254"/>
      <c r="OJ8" s="254"/>
      <c r="OK8" s="254"/>
      <c r="OL8" s="254"/>
      <c r="OM8" s="254"/>
      <c r="ON8" s="254"/>
      <c r="OO8" s="254"/>
      <c r="OP8" s="254"/>
      <c r="OQ8" s="254"/>
      <c r="OR8" s="254"/>
      <c r="OS8" s="254"/>
      <c r="OT8" s="254"/>
      <c r="OU8" s="254"/>
      <c r="OV8" s="254"/>
      <c r="OW8" s="254"/>
      <c r="OX8" s="254"/>
      <c r="OY8" s="254"/>
      <c r="OZ8" s="254"/>
      <c r="PA8" s="254"/>
      <c r="PB8" s="254"/>
      <c r="PC8" s="254"/>
      <c r="PD8" s="254"/>
      <c r="PE8" s="254"/>
      <c r="PF8" s="254"/>
      <c r="PG8" s="254"/>
      <c r="PH8" s="254"/>
      <c r="PI8" s="254"/>
      <c r="PJ8" s="254"/>
      <c r="PK8" s="254"/>
      <c r="PL8" s="254"/>
      <c r="PM8" s="254"/>
      <c r="PN8" s="254"/>
      <c r="PO8" s="254"/>
      <c r="PP8" s="254"/>
      <c r="PQ8" s="254"/>
      <c r="PR8" s="254"/>
      <c r="PS8" s="254"/>
      <c r="PT8" s="254"/>
      <c r="PU8" s="254"/>
      <c r="PV8" s="254"/>
      <c r="PW8" s="254"/>
      <c r="PX8" s="254"/>
      <c r="PY8" s="254"/>
      <c r="PZ8" s="254"/>
      <c r="QA8" s="254"/>
      <c r="QB8" s="254"/>
      <c r="QC8" s="254"/>
      <c r="QD8" s="254"/>
      <c r="QE8" s="254"/>
      <c r="QF8" s="254"/>
      <c r="QG8" s="254"/>
      <c r="QH8" s="254"/>
      <c r="QI8" s="254"/>
      <c r="QJ8" s="254"/>
      <c r="QK8" s="254"/>
      <c r="QL8" s="254"/>
      <c r="QM8" s="254"/>
      <c r="QN8" s="254"/>
      <c r="QO8" s="254"/>
      <c r="QP8" s="254"/>
      <c r="QQ8" s="254"/>
      <c r="QR8" s="254"/>
      <c r="QS8" s="254"/>
      <c r="QT8" s="254"/>
      <c r="QU8" s="254"/>
      <c r="QV8" s="254"/>
      <c r="QW8" s="254"/>
      <c r="QX8" s="254"/>
      <c r="QY8" s="254"/>
      <c r="QZ8" s="254"/>
      <c r="RA8" s="254"/>
      <c r="RB8" s="254"/>
      <c r="RC8" s="254"/>
      <c r="RD8" s="254"/>
      <c r="RE8" s="254"/>
      <c r="RF8" s="254"/>
      <c r="RG8" s="254"/>
      <c r="RH8" s="254"/>
      <c r="RI8" s="254"/>
      <c r="RJ8" s="254"/>
      <c r="RK8" s="254"/>
      <c r="RL8" s="254"/>
      <c r="RM8" s="254"/>
      <c r="RN8" s="254"/>
      <c r="RO8" s="254"/>
      <c r="RP8" s="254"/>
      <c r="RQ8" s="254"/>
      <c r="RR8" s="254"/>
      <c r="RS8" s="254"/>
      <c r="RT8" s="254"/>
      <c r="RU8" s="254"/>
      <c r="RV8" s="254"/>
      <c r="RW8" s="254"/>
      <c r="RX8" s="167" t="s">
        <v>115</v>
      </c>
      <c r="RY8" s="167"/>
      <c r="RZ8" s="167"/>
      <c r="SA8" s="167" t="s">
        <v>116</v>
      </c>
      <c r="SB8" s="167"/>
      <c r="SC8" s="167"/>
      <c r="SD8" s="167"/>
      <c r="SE8" s="167"/>
      <c r="SF8" s="167"/>
      <c r="SG8" s="109" t="s">
        <v>117</v>
      </c>
      <c r="SH8" s="167" t="s">
        <v>89</v>
      </c>
      <c r="SI8" s="167"/>
      <c r="SJ8" s="167"/>
      <c r="SK8" s="167"/>
      <c r="SL8" s="167"/>
      <c r="SM8" s="167"/>
      <c r="SN8" s="167"/>
      <c r="SO8" s="167" t="s">
        <v>344</v>
      </c>
      <c r="SP8" s="167"/>
      <c r="SQ8" s="167"/>
      <c r="SR8" s="109" t="s">
        <v>90</v>
      </c>
      <c r="SS8" s="167" t="s">
        <v>91</v>
      </c>
      <c r="ST8" s="167"/>
      <c r="SU8" s="167"/>
      <c r="SV8" s="167"/>
      <c r="SW8" s="109" t="s">
        <v>345</v>
      </c>
      <c r="SX8" s="167" t="s">
        <v>92</v>
      </c>
      <c r="SY8" s="167"/>
      <c r="SZ8" s="167"/>
      <c r="TA8" s="167"/>
      <c r="TB8" s="167"/>
      <c r="TC8" s="167"/>
      <c r="TD8" s="167"/>
      <c r="TE8" s="167"/>
      <c r="TF8" s="167"/>
      <c r="TG8" s="167"/>
      <c r="TH8" s="167"/>
      <c r="TI8" s="167"/>
      <c r="TJ8" s="167"/>
      <c r="TK8" s="167"/>
      <c r="TL8" s="167" t="s">
        <v>93</v>
      </c>
      <c r="TM8" s="167"/>
      <c r="TN8" s="167"/>
      <c r="TO8" s="167" t="s">
        <v>94</v>
      </c>
      <c r="TP8" s="167"/>
      <c r="TQ8" s="167"/>
      <c r="TR8" s="167"/>
      <c r="TS8" s="167" t="s">
        <v>925</v>
      </c>
      <c r="TT8" s="167"/>
      <c r="TU8" s="167"/>
      <c r="TV8" s="167"/>
      <c r="TW8" s="167"/>
      <c r="TX8" s="167"/>
      <c r="TY8" s="167"/>
      <c r="TZ8" s="167"/>
      <c r="UA8" s="167"/>
      <c r="UB8" s="167"/>
      <c r="UC8" s="167" t="s">
        <v>926</v>
      </c>
      <c r="UD8" s="167"/>
      <c r="UE8" s="167"/>
      <c r="UF8" s="167" t="s">
        <v>95</v>
      </c>
      <c r="UG8" s="167"/>
      <c r="UH8" s="167" t="s">
        <v>96</v>
      </c>
      <c r="UI8" s="167"/>
      <c r="UJ8" s="167"/>
      <c r="UK8" s="109" t="s">
        <v>302</v>
      </c>
      <c r="UL8" s="167" t="s">
        <v>346</v>
      </c>
      <c r="UM8" s="167"/>
      <c r="UN8" s="109" t="s">
        <v>927</v>
      </c>
      <c r="UO8" s="167" t="s">
        <v>97</v>
      </c>
      <c r="UP8" s="167"/>
      <c r="UQ8" s="110" t="s">
        <v>98</v>
      </c>
      <c r="UR8" s="110" t="s">
        <v>98</v>
      </c>
      <c r="US8" s="110" t="s">
        <v>98</v>
      </c>
      <c r="UT8" s="110" t="s">
        <v>98</v>
      </c>
      <c r="UU8" s="110" t="s">
        <v>98</v>
      </c>
      <c r="UV8" s="110" t="s">
        <v>98</v>
      </c>
      <c r="UW8" s="110" t="s">
        <v>99</v>
      </c>
      <c r="UX8" s="109" t="s">
        <v>347</v>
      </c>
      <c r="UY8" s="109" t="s">
        <v>348</v>
      </c>
      <c r="UZ8" s="110" t="s">
        <v>928</v>
      </c>
      <c r="VA8" s="167" t="s">
        <v>349</v>
      </c>
      <c r="VB8" s="167"/>
      <c r="VC8" s="109" t="s">
        <v>100</v>
      </c>
      <c r="VD8" s="109" t="s">
        <v>101</v>
      </c>
      <c r="VE8" s="167" t="s">
        <v>102</v>
      </c>
      <c r="VF8" s="167"/>
      <c r="VG8" s="109" t="s">
        <v>103</v>
      </c>
      <c r="VH8" s="167" t="s">
        <v>104</v>
      </c>
      <c r="VI8" s="167"/>
      <c r="VJ8" s="167" t="s">
        <v>105</v>
      </c>
      <c r="VK8" s="167"/>
      <c r="VL8" s="167"/>
      <c r="VM8" s="167"/>
      <c r="VN8" s="167"/>
      <c r="VO8" s="167"/>
      <c r="VP8" s="167"/>
      <c r="VQ8" s="109" t="s">
        <v>929</v>
      </c>
      <c r="VR8" s="110" t="s">
        <v>102</v>
      </c>
      <c r="VS8" s="167" t="s">
        <v>106</v>
      </c>
      <c r="VT8" s="167"/>
      <c r="VU8" s="109" t="s">
        <v>930</v>
      </c>
      <c r="VV8" s="167" t="s">
        <v>107</v>
      </c>
      <c r="VW8" s="167"/>
      <c r="VX8" s="167"/>
      <c r="VY8" s="167"/>
      <c r="VZ8" s="167"/>
      <c r="WA8" s="167"/>
      <c r="WB8" s="167"/>
      <c r="WC8" s="167"/>
      <c r="WD8" s="167"/>
      <c r="WE8" s="167"/>
      <c r="WF8" s="167"/>
      <c r="WG8" s="167"/>
      <c r="WH8" s="167"/>
      <c r="WI8" s="167"/>
      <c r="WJ8" s="167" t="s">
        <v>108</v>
      </c>
      <c r="WK8" s="167"/>
      <c r="WL8" s="167"/>
      <c r="WM8" s="167"/>
      <c r="WN8" s="167"/>
      <c r="WO8" s="167"/>
      <c r="WP8" s="167"/>
      <c r="WQ8" s="167"/>
      <c r="WR8" s="109" t="s">
        <v>109</v>
      </c>
      <c r="WS8" s="109" t="s">
        <v>931</v>
      </c>
      <c r="WT8" s="167" t="s">
        <v>110</v>
      </c>
      <c r="WU8" s="167"/>
      <c r="WV8" s="167"/>
      <c r="WW8" s="167"/>
      <c r="WX8" s="167"/>
      <c r="WY8" s="167"/>
      <c r="WZ8" s="167" t="s">
        <v>111</v>
      </c>
      <c r="XA8" s="167"/>
      <c r="XB8" s="167"/>
      <c r="XC8" s="167" t="s">
        <v>112</v>
      </c>
      <c r="XD8" s="167"/>
      <c r="XE8" s="167" t="s">
        <v>932</v>
      </c>
      <c r="XF8" s="167"/>
      <c r="XG8" s="167" t="s">
        <v>350</v>
      </c>
      <c r="XH8" s="167"/>
    </row>
    <row r="9" spans="1:632" s="14" customFormat="1" ht="50.25" customHeight="1" x14ac:dyDescent="0.2">
      <c r="A9" s="199"/>
      <c r="B9" s="199"/>
      <c r="C9" s="139"/>
      <c r="D9" s="247"/>
      <c r="E9" s="188"/>
      <c r="F9" s="188"/>
      <c r="G9" s="208"/>
      <c r="H9" s="145" t="s">
        <v>118</v>
      </c>
      <c r="I9" s="213"/>
      <c r="J9" s="214"/>
      <c r="K9" s="208"/>
      <c r="L9" s="208"/>
      <c r="M9" s="145" t="s">
        <v>118</v>
      </c>
      <c r="N9" s="208"/>
      <c r="O9" s="145" t="s">
        <v>118</v>
      </c>
      <c r="P9" s="208"/>
      <c r="Q9" s="148" t="s">
        <v>119</v>
      </c>
      <c r="R9" s="148" t="s">
        <v>120</v>
      </c>
      <c r="S9" s="258" t="s">
        <v>31</v>
      </c>
      <c r="T9" s="259"/>
      <c r="U9" s="259"/>
      <c r="V9" s="259"/>
      <c r="W9" s="259"/>
      <c r="X9" s="259"/>
      <c r="Y9" s="259"/>
      <c r="Z9" s="259"/>
      <c r="AA9" s="259"/>
      <c r="AB9" s="259"/>
      <c r="AC9" s="259"/>
      <c r="AD9" s="259"/>
      <c r="AE9" s="96" t="s">
        <v>121</v>
      </c>
      <c r="AF9" s="96" t="s">
        <v>294</v>
      </c>
      <c r="AG9" s="259" t="s">
        <v>296</v>
      </c>
      <c r="AH9" s="259"/>
      <c r="AI9" s="188"/>
      <c r="AJ9" s="188"/>
      <c r="AK9" s="188"/>
      <c r="AL9" s="188"/>
      <c r="AM9" s="188"/>
      <c r="AN9" s="188"/>
      <c r="AO9" s="151"/>
      <c r="AP9" s="151"/>
      <c r="AQ9" s="214"/>
      <c r="AR9" s="199"/>
      <c r="AS9" s="144"/>
      <c r="AT9" s="144"/>
      <c r="AU9" s="188"/>
      <c r="AV9" s="188"/>
      <c r="AW9" s="188"/>
      <c r="AX9" s="190"/>
      <c r="AY9" s="188"/>
      <c r="AZ9" s="188"/>
      <c r="BA9" s="249"/>
      <c r="BB9" s="252"/>
      <c r="BC9" s="252"/>
      <c r="BD9" s="199"/>
      <c r="BE9" s="204"/>
      <c r="BF9" s="203"/>
      <c r="BG9" s="231"/>
      <c r="BH9" s="232"/>
      <c r="BI9" s="144"/>
      <c r="BJ9" s="144"/>
      <c r="BK9" s="144"/>
      <c r="BL9" s="144"/>
      <c r="BM9" s="144"/>
      <c r="BN9" s="144"/>
      <c r="BO9" s="144"/>
      <c r="BP9" s="144"/>
      <c r="BQ9" s="144"/>
      <c r="BR9" s="146"/>
      <c r="BS9" s="146"/>
      <c r="BT9" s="146"/>
      <c r="BU9" s="146"/>
      <c r="BV9" s="146"/>
      <c r="BW9" s="146"/>
      <c r="BX9" s="146"/>
      <c r="BY9" s="146"/>
      <c r="BZ9" s="146"/>
      <c r="CA9" s="146"/>
      <c r="CB9" s="146"/>
      <c r="CC9" s="146"/>
      <c r="CD9" s="146"/>
      <c r="CE9" s="151"/>
      <c r="CF9" s="146"/>
      <c r="CG9" s="146"/>
      <c r="CH9" s="146"/>
      <c r="CI9" s="146"/>
      <c r="CJ9" s="144"/>
      <c r="CK9" s="144"/>
      <c r="CL9" s="144"/>
      <c r="CM9" s="144"/>
      <c r="CN9" s="144"/>
      <c r="CO9" s="144"/>
      <c r="CP9" s="144"/>
      <c r="CQ9" s="144"/>
      <c r="CR9" s="178"/>
      <c r="CS9" s="148" t="s">
        <v>73</v>
      </c>
      <c r="CT9" s="148" t="s">
        <v>74</v>
      </c>
      <c r="CU9" s="148" t="s">
        <v>75</v>
      </c>
      <c r="CV9" s="145" t="s">
        <v>855</v>
      </c>
      <c r="CW9" s="178"/>
      <c r="CX9" s="230" t="s">
        <v>73</v>
      </c>
      <c r="CY9" s="145" t="s">
        <v>74</v>
      </c>
      <c r="CZ9" s="145" t="s">
        <v>75</v>
      </c>
      <c r="DA9" s="145" t="s">
        <v>855</v>
      </c>
      <c r="DB9" s="153"/>
      <c r="DC9" s="153"/>
      <c r="DD9" s="168" t="s">
        <v>734</v>
      </c>
      <c r="DE9" s="241"/>
      <c r="DF9" s="242"/>
      <c r="DG9" s="148" t="s">
        <v>713</v>
      </c>
      <c r="DH9" s="148" t="s">
        <v>239</v>
      </c>
      <c r="DI9" s="163" t="s">
        <v>7</v>
      </c>
      <c r="DJ9" s="164"/>
      <c r="DK9" s="250"/>
      <c r="DL9" s="250"/>
      <c r="DM9" s="142"/>
      <c r="DN9" s="148"/>
      <c r="DO9" s="148"/>
      <c r="DP9" s="151"/>
      <c r="DQ9" s="142"/>
      <c r="DR9" s="166"/>
      <c r="DS9" s="166"/>
      <c r="DT9" s="176"/>
      <c r="DU9" s="139"/>
      <c r="DV9" s="139"/>
      <c r="DW9" s="170"/>
      <c r="DX9" s="236" t="s">
        <v>933</v>
      </c>
      <c r="DY9" s="236"/>
      <c r="DZ9" s="236"/>
      <c r="EA9" s="236"/>
      <c r="EB9" s="236"/>
      <c r="EC9" s="236"/>
      <c r="ED9" s="236"/>
      <c r="EE9" s="236"/>
      <c r="EF9" s="236" t="s">
        <v>934</v>
      </c>
      <c r="EG9" s="236"/>
      <c r="EH9" s="236"/>
      <c r="EI9" s="236"/>
      <c r="EJ9" s="236"/>
      <c r="EK9" s="236"/>
      <c r="EL9" s="236"/>
      <c r="EM9" s="236" t="s">
        <v>935</v>
      </c>
      <c r="EN9" s="236"/>
      <c r="EO9" s="236"/>
      <c r="EP9" s="236"/>
      <c r="EQ9" s="236"/>
      <c r="ER9" s="236"/>
      <c r="ES9" s="236"/>
      <c r="ET9" s="236"/>
      <c r="EU9" s="236"/>
      <c r="EV9" s="236"/>
      <c r="EW9" s="236"/>
      <c r="EX9" s="236"/>
      <c r="EY9" s="236"/>
      <c r="EZ9" s="236"/>
      <c r="FA9" s="236"/>
      <c r="FB9" s="236" t="s">
        <v>936</v>
      </c>
      <c r="FC9" s="236"/>
      <c r="FD9" s="236"/>
      <c r="FE9" s="236"/>
      <c r="FF9" s="236"/>
      <c r="FG9" s="236"/>
      <c r="FH9" s="105" t="s">
        <v>937</v>
      </c>
      <c r="FI9" s="111" t="s">
        <v>736</v>
      </c>
      <c r="FJ9" s="236" t="s">
        <v>938</v>
      </c>
      <c r="FK9" s="236"/>
      <c r="FL9" s="236"/>
      <c r="FM9" s="236"/>
      <c r="FN9" s="236"/>
      <c r="FO9" s="111" t="s">
        <v>737</v>
      </c>
      <c r="FP9" s="111" t="s">
        <v>738</v>
      </c>
      <c r="FQ9" s="105" t="s">
        <v>939</v>
      </c>
      <c r="FR9" s="105" t="s">
        <v>940</v>
      </c>
      <c r="FS9" s="236" t="s">
        <v>941</v>
      </c>
      <c r="FT9" s="236"/>
      <c r="FU9" s="236"/>
      <c r="FV9" s="236"/>
      <c r="FW9" s="105" t="s">
        <v>942</v>
      </c>
      <c r="FX9" s="111" t="s">
        <v>739</v>
      </c>
      <c r="FY9" s="111" t="s">
        <v>740</v>
      </c>
      <c r="FZ9" s="111" t="s">
        <v>741</v>
      </c>
      <c r="GA9" s="111" t="s">
        <v>742</v>
      </c>
      <c r="GB9" s="105" t="s">
        <v>943</v>
      </c>
      <c r="GC9" s="105" t="s">
        <v>944</v>
      </c>
      <c r="GD9" s="111" t="s">
        <v>743</v>
      </c>
      <c r="GE9" s="111" t="s">
        <v>744</v>
      </c>
      <c r="GF9" s="105" t="s">
        <v>945</v>
      </c>
      <c r="GG9" s="236" t="s">
        <v>946</v>
      </c>
      <c r="GH9" s="236"/>
      <c r="GI9" s="111" t="s">
        <v>745</v>
      </c>
      <c r="GJ9" s="105" t="s">
        <v>947</v>
      </c>
      <c r="GK9" s="111" t="s">
        <v>746</v>
      </c>
      <c r="GL9" s="111" t="s">
        <v>747</v>
      </c>
      <c r="GM9" s="105" t="s">
        <v>948</v>
      </c>
      <c r="GN9" s="111" t="s">
        <v>748</v>
      </c>
      <c r="GO9" s="111" t="s">
        <v>745</v>
      </c>
      <c r="GP9" s="111" t="s">
        <v>746</v>
      </c>
      <c r="GQ9" s="108" t="s">
        <v>845</v>
      </c>
      <c r="GR9" s="108" t="s">
        <v>845</v>
      </c>
      <c r="GS9" s="236" t="s">
        <v>949</v>
      </c>
      <c r="GT9" s="236"/>
      <c r="GU9" s="236"/>
      <c r="GV9" s="236" t="s">
        <v>950</v>
      </c>
      <c r="GW9" s="236"/>
      <c r="GX9" s="236"/>
      <c r="GY9" s="236" t="s">
        <v>951</v>
      </c>
      <c r="GZ9" s="236"/>
      <c r="HA9" s="236"/>
      <c r="HB9" s="236" t="s">
        <v>952</v>
      </c>
      <c r="HC9" s="236"/>
      <c r="HD9" s="236" t="s">
        <v>953</v>
      </c>
      <c r="HE9" s="236"/>
      <c r="HF9" s="236" t="s">
        <v>954</v>
      </c>
      <c r="HG9" s="236"/>
      <c r="HH9" s="236" t="s">
        <v>955</v>
      </c>
      <c r="HI9" s="236"/>
      <c r="HJ9" s="236" t="s">
        <v>956</v>
      </c>
      <c r="HK9" s="236"/>
      <c r="HL9" s="246" t="s">
        <v>749</v>
      </c>
      <c r="HM9" s="246"/>
      <c r="HN9" s="105" t="s">
        <v>957</v>
      </c>
      <c r="HO9" s="236" t="s">
        <v>958</v>
      </c>
      <c r="HP9" s="236"/>
      <c r="HQ9" s="105" t="s">
        <v>959</v>
      </c>
      <c r="HR9" s="105" t="s">
        <v>960</v>
      </c>
      <c r="HS9" s="111" t="s">
        <v>750</v>
      </c>
      <c r="HT9" s="236" t="s">
        <v>961</v>
      </c>
      <c r="HU9" s="236"/>
      <c r="HV9" s="105" t="s">
        <v>962</v>
      </c>
      <c r="HW9" s="105" t="s">
        <v>963</v>
      </c>
      <c r="HX9" s="111" t="s">
        <v>752</v>
      </c>
      <c r="HY9" s="105" t="s">
        <v>964</v>
      </c>
      <c r="HZ9" s="105" t="s">
        <v>964</v>
      </c>
      <c r="IA9" s="110" t="s">
        <v>965</v>
      </c>
      <c r="IB9" s="110" t="s">
        <v>751</v>
      </c>
      <c r="IC9" s="236" t="s">
        <v>966</v>
      </c>
      <c r="ID9" s="236"/>
      <c r="IE9" s="236"/>
      <c r="IF9" s="236"/>
      <c r="IG9" s="236"/>
      <c r="IH9" s="236"/>
      <c r="II9" s="236" t="s">
        <v>967</v>
      </c>
      <c r="IJ9" s="236"/>
      <c r="IK9" s="236"/>
      <c r="IL9" s="236"/>
      <c r="IM9" s="236"/>
      <c r="IN9" s="236"/>
      <c r="IO9" s="236"/>
      <c r="IP9" s="236"/>
      <c r="IQ9" s="236" t="s">
        <v>968</v>
      </c>
      <c r="IR9" s="236"/>
      <c r="IS9" s="236"/>
      <c r="IT9" s="236"/>
      <c r="IU9" s="236"/>
      <c r="IV9" s="236"/>
      <c r="IW9" s="236"/>
      <c r="IX9" s="236"/>
      <c r="IY9" s="236"/>
      <c r="IZ9" s="236"/>
      <c r="JA9" s="236"/>
      <c r="JB9" s="236"/>
      <c r="JC9" s="236" t="s">
        <v>969</v>
      </c>
      <c r="JD9" s="236"/>
      <c r="JE9" s="236"/>
      <c r="JF9" s="236"/>
      <c r="JG9" s="236"/>
      <c r="JH9" s="236"/>
      <c r="JI9" s="236"/>
      <c r="JJ9" s="236"/>
      <c r="JK9" s="236" t="s">
        <v>970</v>
      </c>
      <c r="JL9" s="236"/>
      <c r="JM9" s="236"/>
      <c r="JN9" s="236"/>
      <c r="JO9" s="236"/>
      <c r="JP9" s="236"/>
      <c r="JQ9" s="236"/>
      <c r="JR9" s="236"/>
      <c r="JS9" s="236" t="s">
        <v>971</v>
      </c>
      <c r="JT9" s="236"/>
      <c r="JU9" s="236"/>
      <c r="JV9" s="236"/>
      <c r="JW9" s="236"/>
      <c r="JX9" s="236"/>
      <c r="JY9" s="236"/>
      <c r="JZ9" s="236"/>
      <c r="KA9" s="236"/>
      <c r="KB9" s="236"/>
      <c r="KC9" s="236"/>
      <c r="KD9" s="236"/>
      <c r="KE9" s="236"/>
      <c r="KF9" s="236"/>
      <c r="KG9" s="236"/>
      <c r="KH9" s="236"/>
      <c r="KI9" s="236"/>
      <c r="KJ9" s="236"/>
      <c r="KK9" s="246" t="s">
        <v>753</v>
      </c>
      <c r="KL9" s="246"/>
      <c r="KM9" s="246"/>
      <c r="KN9" s="246"/>
      <c r="KO9" s="246" t="s">
        <v>754</v>
      </c>
      <c r="KP9" s="246"/>
      <c r="KQ9" s="246"/>
      <c r="KR9" s="246"/>
      <c r="KS9" s="246" t="s">
        <v>755</v>
      </c>
      <c r="KT9" s="246"/>
      <c r="KU9" s="246"/>
      <c r="KV9" s="246"/>
      <c r="KW9" s="246"/>
      <c r="KX9" s="246"/>
      <c r="KY9" s="246"/>
      <c r="KZ9" s="246"/>
      <c r="LA9" s="236" t="s">
        <v>972</v>
      </c>
      <c r="LB9" s="236"/>
      <c r="LC9" s="236"/>
      <c r="LD9" s="236"/>
      <c r="LE9" s="236"/>
      <c r="LF9" s="236" t="s">
        <v>972</v>
      </c>
      <c r="LG9" s="236"/>
      <c r="LH9" s="236"/>
      <c r="LI9" s="236"/>
      <c r="LJ9" s="236"/>
      <c r="LK9" s="236"/>
      <c r="LL9" s="236"/>
      <c r="LM9" s="236"/>
      <c r="LN9" s="236"/>
      <c r="LO9" s="236"/>
      <c r="LP9" s="236" t="s">
        <v>973</v>
      </c>
      <c r="LQ9" s="236"/>
      <c r="LR9" s="246" t="s">
        <v>756</v>
      </c>
      <c r="LS9" s="246"/>
      <c r="LT9" s="105" t="s">
        <v>974</v>
      </c>
      <c r="LU9" s="246" t="s">
        <v>757</v>
      </c>
      <c r="LV9" s="246"/>
      <c r="LW9" s="246"/>
      <c r="LX9" s="246"/>
      <c r="LY9" s="246"/>
      <c r="LZ9" s="246" t="s">
        <v>758</v>
      </c>
      <c r="MA9" s="246"/>
      <c r="MB9" s="246"/>
      <c r="MC9" s="246"/>
      <c r="MD9" s="246" t="s">
        <v>759</v>
      </c>
      <c r="ME9" s="246"/>
      <c r="MF9" s="105" t="s">
        <v>975</v>
      </c>
      <c r="MG9" s="246" t="s">
        <v>760</v>
      </c>
      <c r="MH9" s="246"/>
      <c r="MI9" s="246"/>
      <c r="MJ9" s="246"/>
      <c r="MK9" s="246"/>
      <c r="ML9" s="111" t="s">
        <v>761</v>
      </c>
      <c r="MM9" s="111" t="s">
        <v>762</v>
      </c>
      <c r="MN9" s="246" t="s">
        <v>763</v>
      </c>
      <c r="MO9" s="246"/>
      <c r="MP9" s="246" t="s">
        <v>764</v>
      </c>
      <c r="MQ9" s="246"/>
      <c r="MR9" s="246" t="s">
        <v>765</v>
      </c>
      <c r="MS9" s="246"/>
      <c r="MT9" s="236" t="s">
        <v>976</v>
      </c>
      <c r="MU9" s="236"/>
      <c r="MV9" s="236"/>
      <c r="MW9" s="236" t="s">
        <v>976</v>
      </c>
      <c r="MX9" s="236"/>
      <c r="MY9" s="105" t="s">
        <v>977</v>
      </c>
      <c r="MZ9" s="236" t="s">
        <v>978</v>
      </c>
      <c r="NA9" s="236"/>
      <c r="NB9" s="236"/>
      <c r="NC9" s="236"/>
      <c r="ND9" s="236"/>
      <c r="NE9" s="236"/>
      <c r="NF9" s="236" t="s">
        <v>979</v>
      </c>
      <c r="NG9" s="236"/>
      <c r="NH9" s="236"/>
      <c r="NI9" s="236"/>
      <c r="NJ9" s="236"/>
      <c r="NK9" s="236"/>
      <c r="NL9" s="236"/>
      <c r="NM9" s="236"/>
      <c r="NN9" s="236"/>
      <c r="NO9" s="236"/>
      <c r="NP9" s="236"/>
      <c r="NQ9" s="236"/>
      <c r="NR9" s="236"/>
      <c r="NS9" s="236"/>
      <c r="NT9" s="236"/>
      <c r="NU9" s="236"/>
      <c r="NV9" s="236"/>
      <c r="NW9" s="236"/>
      <c r="NX9" s="236"/>
      <c r="NY9" s="236"/>
      <c r="NZ9" s="236"/>
      <c r="OA9" s="246" t="s">
        <v>766</v>
      </c>
      <c r="OB9" s="246"/>
      <c r="OC9" s="246"/>
      <c r="OD9" s="246" t="s">
        <v>767</v>
      </c>
      <c r="OE9" s="246"/>
      <c r="OF9" s="246"/>
      <c r="OG9" s="246"/>
      <c r="OH9" s="246"/>
      <c r="OI9" s="246"/>
      <c r="OJ9" s="246"/>
      <c r="OK9" s="246"/>
      <c r="OL9" s="246"/>
      <c r="OM9" s="246"/>
      <c r="ON9" s="246"/>
      <c r="OO9" s="246"/>
      <c r="OP9" s="246"/>
      <c r="OQ9" s="246"/>
      <c r="OR9" s="246"/>
      <c r="OS9" s="246"/>
      <c r="OT9" s="246"/>
      <c r="OU9" s="246"/>
      <c r="OV9" s="111" t="s">
        <v>768</v>
      </c>
      <c r="OW9" s="236" t="s">
        <v>980</v>
      </c>
      <c r="OX9" s="236"/>
      <c r="OY9" s="236"/>
      <c r="OZ9" s="236"/>
      <c r="PA9" s="236"/>
      <c r="PB9" s="236"/>
      <c r="PC9" s="236"/>
      <c r="PD9" s="236"/>
      <c r="PE9" s="236"/>
      <c r="PF9" s="236"/>
      <c r="PG9" s="236"/>
      <c r="PH9" s="236"/>
      <c r="PI9" s="236"/>
      <c r="PJ9" s="236"/>
      <c r="PK9" s="236"/>
      <c r="PL9" s="236"/>
      <c r="PM9" s="236"/>
      <c r="PN9" s="236"/>
      <c r="PO9" s="236"/>
      <c r="PP9" s="236"/>
      <c r="PQ9" s="111" t="s">
        <v>769</v>
      </c>
      <c r="PR9" s="236" t="s">
        <v>981</v>
      </c>
      <c r="PS9" s="236"/>
      <c r="PT9" s="236"/>
      <c r="PU9" s="236"/>
      <c r="PV9" s="236"/>
      <c r="PW9" s="236"/>
      <c r="PX9" s="236"/>
      <c r="PY9" s="236"/>
      <c r="PZ9" s="236"/>
      <c r="QA9" s="236"/>
      <c r="QB9" s="236"/>
      <c r="QC9" s="236"/>
      <c r="QD9" s="246" t="s">
        <v>770</v>
      </c>
      <c r="QE9" s="246"/>
      <c r="QF9" s="246"/>
      <c r="QG9" s="105" t="s">
        <v>982</v>
      </c>
      <c r="QH9" s="105" t="s">
        <v>983</v>
      </c>
      <c r="QI9" s="236" t="s">
        <v>984</v>
      </c>
      <c r="QJ9" s="236"/>
      <c r="QK9" s="236"/>
      <c r="QL9" s="236"/>
      <c r="QM9" s="236" t="s">
        <v>985</v>
      </c>
      <c r="QN9" s="236"/>
      <c r="QO9" s="236"/>
      <c r="QP9" s="236"/>
      <c r="QQ9" s="236"/>
      <c r="QR9" s="246" t="s">
        <v>771</v>
      </c>
      <c r="QS9" s="246"/>
      <c r="QT9" s="105" t="s">
        <v>986</v>
      </c>
      <c r="QU9" s="246" t="s">
        <v>772</v>
      </c>
      <c r="QV9" s="246"/>
      <c r="QW9" s="246"/>
      <c r="QX9" s="246"/>
      <c r="QY9" s="111" t="s">
        <v>757</v>
      </c>
      <c r="QZ9" s="246" t="s">
        <v>758</v>
      </c>
      <c r="RA9" s="246"/>
      <c r="RB9" s="246"/>
      <c r="RC9" s="246" t="s">
        <v>759</v>
      </c>
      <c r="RD9" s="246"/>
      <c r="RE9" s="246"/>
      <c r="RF9" s="246"/>
      <c r="RG9" s="246"/>
      <c r="RH9" s="236" t="s">
        <v>987</v>
      </c>
      <c r="RI9" s="236"/>
      <c r="RJ9" s="111" t="s">
        <v>762</v>
      </c>
      <c r="RK9" s="111" t="s">
        <v>760</v>
      </c>
      <c r="RL9" s="111" t="s">
        <v>761</v>
      </c>
      <c r="RM9" s="246" t="s">
        <v>763</v>
      </c>
      <c r="RN9" s="246"/>
      <c r="RO9" s="246"/>
      <c r="RP9" s="246" t="s">
        <v>764</v>
      </c>
      <c r="RQ9" s="246"/>
      <c r="RR9" s="246"/>
      <c r="RS9" s="246" t="s">
        <v>773</v>
      </c>
      <c r="RT9" s="246"/>
      <c r="RU9" s="246" t="s">
        <v>765</v>
      </c>
      <c r="RV9" s="246"/>
      <c r="RW9" s="246"/>
      <c r="RX9" s="105" t="s">
        <v>988</v>
      </c>
      <c r="RY9" s="246" t="s">
        <v>772</v>
      </c>
      <c r="RZ9" s="246"/>
      <c r="SA9" s="111" t="s">
        <v>774</v>
      </c>
      <c r="SB9" s="111" t="s">
        <v>755</v>
      </c>
      <c r="SC9" s="105" t="s">
        <v>989</v>
      </c>
      <c r="SD9" s="105" t="s">
        <v>990</v>
      </c>
      <c r="SE9" s="105" t="s">
        <v>991</v>
      </c>
      <c r="SF9" s="111" t="s">
        <v>760</v>
      </c>
      <c r="SG9" s="105" t="s">
        <v>992</v>
      </c>
      <c r="SH9" s="236" t="s">
        <v>993</v>
      </c>
      <c r="SI9" s="236"/>
      <c r="SJ9" s="236"/>
      <c r="SK9" s="236"/>
      <c r="SL9" s="236" t="s">
        <v>994</v>
      </c>
      <c r="SM9" s="236"/>
      <c r="SN9" s="236"/>
      <c r="SO9" s="236" t="s">
        <v>995</v>
      </c>
      <c r="SP9" s="236"/>
      <c r="SQ9" s="105" t="s">
        <v>996</v>
      </c>
      <c r="SR9" s="111" t="s">
        <v>775</v>
      </c>
      <c r="SS9" s="236" t="s">
        <v>997</v>
      </c>
      <c r="ST9" s="236"/>
      <c r="SU9" s="236" t="s">
        <v>998</v>
      </c>
      <c r="SV9" s="236"/>
      <c r="SW9" s="105" t="s">
        <v>999</v>
      </c>
      <c r="SX9" s="236" t="s">
        <v>1000</v>
      </c>
      <c r="SY9" s="236"/>
      <c r="SZ9" s="236"/>
      <c r="TA9" s="236"/>
      <c r="TB9" s="236"/>
      <c r="TC9" s="236"/>
      <c r="TD9" s="236"/>
      <c r="TE9" s="236"/>
      <c r="TF9" s="236"/>
      <c r="TG9" s="236"/>
      <c r="TH9" s="236"/>
      <c r="TI9" s="236"/>
      <c r="TJ9" s="236"/>
      <c r="TK9" s="236"/>
      <c r="TL9" s="165" t="s">
        <v>1001</v>
      </c>
      <c r="TM9" s="165"/>
      <c r="TN9" s="165"/>
      <c r="TO9" s="236" t="s">
        <v>1002</v>
      </c>
      <c r="TP9" s="236"/>
      <c r="TQ9" s="236"/>
      <c r="TR9" s="236"/>
      <c r="TS9" s="236" t="s">
        <v>1003</v>
      </c>
      <c r="TT9" s="236"/>
      <c r="TU9" s="236"/>
      <c r="TV9" s="236"/>
      <c r="TW9" s="236"/>
      <c r="TX9" s="236"/>
      <c r="TY9" s="236"/>
      <c r="TZ9" s="236"/>
      <c r="UA9" s="236"/>
      <c r="UB9" s="236"/>
      <c r="UC9" s="246" t="s">
        <v>776</v>
      </c>
      <c r="UD9" s="246"/>
      <c r="UE9" s="246"/>
      <c r="UF9" s="236" t="s">
        <v>1004</v>
      </c>
      <c r="UG9" s="236"/>
      <c r="UH9" s="111" t="s">
        <v>777</v>
      </c>
      <c r="UI9" s="105" t="s">
        <v>1005</v>
      </c>
      <c r="UJ9" s="111" t="s">
        <v>778</v>
      </c>
      <c r="UK9" s="111" t="s">
        <v>779</v>
      </c>
      <c r="UL9" s="236" t="s">
        <v>1006</v>
      </c>
      <c r="UM9" s="236"/>
      <c r="UN9" s="105" t="s">
        <v>1007</v>
      </c>
      <c r="UO9" s="236" t="s">
        <v>1008</v>
      </c>
      <c r="UP9" s="236"/>
      <c r="UQ9" s="112" t="s">
        <v>1009</v>
      </c>
      <c r="UR9" s="112" t="s">
        <v>1009</v>
      </c>
      <c r="US9" s="112" t="s">
        <v>1009</v>
      </c>
      <c r="UT9" s="112" t="s">
        <v>1010</v>
      </c>
      <c r="UU9" s="112" t="s">
        <v>1010</v>
      </c>
      <c r="UV9" s="112" t="s">
        <v>1010</v>
      </c>
      <c r="UW9" s="112" t="s">
        <v>1011</v>
      </c>
      <c r="UX9" s="105" t="s">
        <v>1011</v>
      </c>
      <c r="UY9" s="105" t="s">
        <v>1011</v>
      </c>
      <c r="UZ9" s="108" t="s">
        <v>1012</v>
      </c>
      <c r="VA9" s="111" t="s">
        <v>780</v>
      </c>
      <c r="VB9" s="111" t="s">
        <v>781</v>
      </c>
      <c r="VC9" s="111" t="s">
        <v>782</v>
      </c>
      <c r="VD9" s="111" t="s">
        <v>782</v>
      </c>
      <c r="VE9" s="105" t="s">
        <v>1013</v>
      </c>
      <c r="VF9" s="105" t="s">
        <v>1014</v>
      </c>
      <c r="VG9" s="105" t="s">
        <v>1015</v>
      </c>
      <c r="VH9" s="236" t="s">
        <v>1016</v>
      </c>
      <c r="VI9" s="236"/>
      <c r="VJ9" s="236" t="s">
        <v>1017</v>
      </c>
      <c r="VK9" s="236"/>
      <c r="VL9" s="236"/>
      <c r="VM9" s="236"/>
      <c r="VN9" s="236" t="s">
        <v>1018</v>
      </c>
      <c r="VO9" s="236"/>
      <c r="VP9" s="111" t="s">
        <v>783</v>
      </c>
      <c r="VQ9" s="107" t="s">
        <v>846</v>
      </c>
      <c r="VR9" s="112" t="s">
        <v>1019</v>
      </c>
      <c r="VS9" s="105" t="s">
        <v>1020</v>
      </c>
      <c r="VT9" s="111" t="s">
        <v>784</v>
      </c>
      <c r="VU9" s="105" t="s">
        <v>1021</v>
      </c>
      <c r="VV9" s="236" t="s">
        <v>1022</v>
      </c>
      <c r="VW9" s="236"/>
      <c r="VX9" s="236"/>
      <c r="VY9" s="236"/>
      <c r="VZ9" s="236"/>
      <c r="WA9" s="236"/>
      <c r="WB9" s="236"/>
      <c r="WC9" s="236"/>
      <c r="WD9" s="236"/>
      <c r="WE9" s="236"/>
      <c r="WF9" s="236"/>
      <c r="WG9" s="236"/>
      <c r="WH9" s="236"/>
      <c r="WI9" s="236"/>
      <c r="WJ9" s="236" t="s">
        <v>1023</v>
      </c>
      <c r="WK9" s="236"/>
      <c r="WL9" s="236"/>
      <c r="WM9" s="236"/>
      <c r="WN9" s="236"/>
      <c r="WO9" s="236"/>
      <c r="WP9" s="246" t="s">
        <v>1024</v>
      </c>
      <c r="WQ9" s="246"/>
      <c r="WR9" s="105" t="s">
        <v>1025</v>
      </c>
      <c r="WS9" s="105" t="s">
        <v>1026</v>
      </c>
      <c r="WT9" s="111" t="s">
        <v>785</v>
      </c>
      <c r="WU9" s="105" t="s">
        <v>1027</v>
      </c>
      <c r="WV9" s="236" t="s">
        <v>1028</v>
      </c>
      <c r="WW9" s="236"/>
      <c r="WX9" s="105" t="s">
        <v>1029</v>
      </c>
      <c r="WY9" s="105" t="s">
        <v>1030</v>
      </c>
      <c r="WZ9" s="105" t="s">
        <v>1031</v>
      </c>
      <c r="XA9" s="236" t="s">
        <v>1032</v>
      </c>
      <c r="XB9" s="236"/>
      <c r="XC9" s="111" t="s">
        <v>786</v>
      </c>
      <c r="XD9" s="111" t="s">
        <v>787</v>
      </c>
      <c r="XE9" s="107" t="s">
        <v>1033</v>
      </c>
      <c r="XF9" s="107" t="s">
        <v>1034</v>
      </c>
      <c r="XG9" s="236" t="s">
        <v>1035</v>
      </c>
      <c r="XH9" s="236"/>
    </row>
    <row r="10" spans="1:632" s="14" customFormat="1" ht="65.25" customHeight="1" x14ac:dyDescent="0.2">
      <c r="A10" s="199"/>
      <c r="B10" s="199"/>
      <c r="C10" s="139"/>
      <c r="D10" s="247"/>
      <c r="E10" s="188"/>
      <c r="F10" s="188"/>
      <c r="G10" s="208"/>
      <c r="H10" s="151"/>
      <c r="I10" s="213"/>
      <c r="J10" s="214"/>
      <c r="K10" s="208"/>
      <c r="L10" s="208"/>
      <c r="M10" s="151"/>
      <c r="N10" s="208"/>
      <c r="O10" s="151"/>
      <c r="P10" s="208"/>
      <c r="Q10" s="148"/>
      <c r="R10" s="148"/>
      <c r="S10" s="261" t="s">
        <v>204</v>
      </c>
      <c r="T10" s="261" t="s">
        <v>205</v>
      </c>
      <c r="U10" s="261" t="s">
        <v>206</v>
      </c>
      <c r="V10" s="261" t="s">
        <v>207</v>
      </c>
      <c r="W10" s="261" t="s">
        <v>208</v>
      </c>
      <c r="X10" s="261" t="s">
        <v>209</v>
      </c>
      <c r="Y10" s="261" t="s">
        <v>210</v>
      </c>
      <c r="Z10" s="261" t="s">
        <v>211</v>
      </c>
      <c r="AA10" s="261" t="s">
        <v>212</v>
      </c>
      <c r="AB10" s="261" t="s">
        <v>213</v>
      </c>
      <c r="AC10" s="261" t="s">
        <v>214</v>
      </c>
      <c r="AD10" s="261" t="s">
        <v>215</v>
      </c>
      <c r="AE10" s="261" t="s">
        <v>216</v>
      </c>
      <c r="AF10" s="261" t="s">
        <v>295</v>
      </c>
      <c r="AG10" s="261" t="s">
        <v>297</v>
      </c>
      <c r="AH10" s="261" t="s">
        <v>298</v>
      </c>
      <c r="AI10" s="188"/>
      <c r="AJ10" s="188"/>
      <c r="AK10" s="188"/>
      <c r="AL10" s="188"/>
      <c r="AM10" s="188"/>
      <c r="AN10" s="188"/>
      <c r="AO10" s="151"/>
      <c r="AP10" s="151"/>
      <c r="AQ10" s="214"/>
      <c r="AR10" s="199"/>
      <c r="AS10" s="144"/>
      <c r="AT10" s="144"/>
      <c r="AU10" s="188"/>
      <c r="AV10" s="188"/>
      <c r="AW10" s="188"/>
      <c r="AX10" s="190"/>
      <c r="AY10" s="188"/>
      <c r="AZ10" s="188"/>
      <c r="BA10" s="249"/>
      <c r="BB10" s="252"/>
      <c r="BC10" s="252"/>
      <c r="BD10" s="199"/>
      <c r="BE10" s="204"/>
      <c r="BF10" s="203"/>
      <c r="BG10" s="231"/>
      <c r="BH10" s="232"/>
      <c r="BI10" s="144"/>
      <c r="BJ10" s="144"/>
      <c r="BK10" s="144"/>
      <c r="BL10" s="144"/>
      <c r="BM10" s="144"/>
      <c r="BN10" s="144"/>
      <c r="BO10" s="144"/>
      <c r="BP10" s="144"/>
      <c r="BQ10" s="144"/>
      <c r="BR10" s="146"/>
      <c r="BS10" s="146"/>
      <c r="BT10" s="146"/>
      <c r="BU10" s="146"/>
      <c r="BV10" s="146"/>
      <c r="BW10" s="146"/>
      <c r="BX10" s="146"/>
      <c r="BY10" s="146"/>
      <c r="BZ10" s="146"/>
      <c r="CA10" s="146"/>
      <c r="CB10" s="146"/>
      <c r="CC10" s="146"/>
      <c r="CD10" s="146"/>
      <c r="CE10" s="151"/>
      <c r="CF10" s="146"/>
      <c r="CG10" s="146"/>
      <c r="CH10" s="146"/>
      <c r="CI10" s="146"/>
      <c r="CJ10" s="144"/>
      <c r="CK10" s="144"/>
      <c r="CL10" s="144"/>
      <c r="CM10" s="144"/>
      <c r="CN10" s="144"/>
      <c r="CO10" s="144"/>
      <c r="CP10" s="144"/>
      <c r="CQ10" s="144"/>
      <c r="CR10" s="178"/>
      <c r="CS10" s="148"/>
      <c r="CT10" s="148"/>
      <c r="CU10" s="148"/>
      <c r="CV10" s="151"/>
      <c r="CW10" s="178"/>
      <c r="CX10" s="232"/>
      <c r="CY10" s="151"/>
      <c r="CZ10" s="151"/>
      <c r="DA10" s="151"/>
      <c r="DB10" s="153"/>
      <c r="DC10" s="153"/>
      <c r="DD10" s="168"/>
      <c r="DE10" s="243"/>
      <c r="DF10" s="244"/>
      <c r="DG10" s="154"/>
      <c r="DH10" s="154"/>
      <c r="DI10" s="145" t="s">
        <v>856</v>
      </c>
      <c r="DJ10" s="145" t="s">
        <v>1271</v>
      </c>
      <c r="DK10" s="250"/>
      <c r="DL10" s="250"/>
      <c r="DM10" s="142"/>
      <c r="DN10" s="148"/>
      <c r="DO10" s="148"/>
      <c r="DP10" s="151"/>
      <c r="DQ10" s="142"/>
      <c r="DR10" s="166"/>
      <c r="DS10" s="166"/>
      <c r="DT10" s="176"/>
      <c r="DU10" s="139"/>
      <c r="DV10" s="139"/>
      <c r="DW10" s="170"/>
      <c r="DX10" s="165" t="s">
        <v>353</v>
      </c>
      <c r="DY10" s="165"/>
      <c r="DZ10" s="165"/>
      <c r="EA10" s="165"/>
      <c r="EB10" s="165"/>
      <c r="EC10" s="165"/>
      <c r="ED10" s="165"/>
      <c r="EE10" s="165"/>
      <c r="EF10" s="165" t="s">
        <v>1036</v>
      </c>
      <c r="EG10" s="165"/>
      <c r="EH10" s="165"/>
      <c r="EI10" s="165"/>
      <c r="EJ10" s="165"/>
      <c r="EK10" s="165"/>
      <c r="EL10" s="165"/>
      <c r="EM10" s="167" t="s">
        <v>354</v>
      </c>
      <c r="EN10" s="167"/>
      <c r="EO10" s="109" t="s">
        <v>1037</v>
      </c>
      <c r="EP10" s="109" t="s">
        <v>355</v>
      </c>
      <c r="EQ10" s="109" t="s">
        <v>1038</v>
      </c>
      <c r="ER10" s="109" t="s">
        <v>356</v>
      </c>
      <c r="ES10" s="109" t="s">
        <v>357</v>
      </c>
      <c r="ET10" s="109" t="s">
        <v>1039</v>
      </c>
      <c r="EU10" s="109" t="s">
        <v>1040</v>
      </c>
      <c r="EV10" s="109" t="s">
        <v>358</v>
      </c>
      <c r="EW10" s="167" t="s">
        <v>359</v>
      </c>
      <c r="EX10" s="167"/>
      <c r="EY10" s="167"/>
      <c r="EZ10" s="167" t="s">
        <v>1041</v>
      </c>
      <c r="FA10" s="167"/>
      <c r="FB10" s="167" t="s">
        <v>1042</v>
      </c>
      <c r="FC10" s="167"/>
      <c r="FD10" s="167"/>
      <c r="FE10" s="167"/>
      <c r="FF10" s="167"/>
      <c r="FG10" s="167"/>
      <c r="FH10" s="109" t="s">
        <v>1043</v>
      </c>
      <c r="FI10" s="109" t="s">
        <v>1044</v>
      </c>
      <c r="FJ10" s="167" t="s">
        <v>1045</v>
      </c>
      <c r="FK10" s="167"/>
      <c r="FL10" s="167"/>
      <c r="FM10" s="167"/>
      <c r="FN10" s="167"/>
      <c r="FO10" s="109" t="s">
        <v>360</v>
      </c>
      <c r="FP10" s="109" t="s">
        <v>361</v>
      </c>
      <c r="FQ10" s="109" t="s">
        <v>1046</v>
      </c>
      <c r="FR10" s="109" t="s">
        <v>1047</v>
      </c>
      <c r="FS10" s="109" t="s">
        <v>1048</v>
      </c>
      <c r="FT10" s="109" t="s">
        <v>1049</v>
      </c>
      <c r="FU10" s="109" t="s">
        <v>1050</v>
      </c>
      <c r="FV10" s="109" t="s">
        <v>1051</v>
      </c>
      <c r="FW10" s="109" t="s">
        <v>1052</v>
      </c>
      <c r="FX10" s="109" t="s">
        <v>362</v>
      </c>
      <c r="FY10" s="109" t="s">
        <v>1053</v>
      </c>
      <c r="FZ10" s="109" t="s">
        <v>1054</v>
      </c>
      <c r="GA10" s="109" t="s">
        <v>1055</v>
      </c>
      <c r="GB10" s="109" t="s">
        <v>363</v>
      </c>
      <c r="GC10" s="109" t="s">
        <v>1056</v>
      </c>
      <c r="GD10" s="109" t="s">
        <v>1057</v>
      </c>
      <c r="GE10" s="109" t="s">
        <v>1058</v>
      </c>
      <c r="GF10" s="109" t="s">
        <v>1059</v>
      </c>
      <c r="GG10" s="167" t="s">
        <v>364</v>
      </c>
      <c r="GH10" s="167"/>
      <c r="GI10" s="109" t="s">
        <v>1060</v>
      </c>
      <c r="GJ10" s="109" t="s">
        <v>365</v>
      </c>
      <c r="GK10" s="109" t="s">
        <v>366</v>
      </c>
      <c r="GL10" s="109" t="s">
        <v>1061</v>
      </c>
      <c r="GM10" s="109" t="s">
        <v>367</v>
      </c>
      <c r="GN10" s="109" t="s">
        <v>368</v>
      </c>
      <c r="GO10" s="109" t="s">
        <v>369</v>
      </c>
      <c r="GP10" s="109" t="s">
        <v>370</v>
      </c>
      <c r="GQ10" s="110" t="s">
        <v>1062</v>
      </c>
      <c r="GR10" s="110" t="s">
        <v>1063</v>
      </c>
      <c r="GS10" s="167" t="s">
        <v>371</v>
      </c>
      <c r="GT10" s="167"/>
      <c r="GU10" s="167"/>
      <c r="GV10" s="167" t="s">
        <v>1064</v>
      </c>
      <c r="GW10" s="167"/>
      <c r="GX10" s="167"/>
      <c r="GY10" s="167" t="s">
        <v>1065</v>
      </c>
      <c r="GZ10" s="167"/>
      <c r="HA10" s="167"/>
      <c r="HB10" s="167" t="s">
        <v>1066</v>
      </c>
      <c r="HC10" s="167"/>
      <c r="HD10" s="167" t="s">
        <v>372</v>
      </c>
      <c r="HE10" s="167"/>
      <c r="HF10" s="167" t="s">
        <v>373</v>
      </c>
      <c r="HG10" s="167"/>
      <c r="HH10" s="167" t="s">
        <v>1067</v>
      </c>
      <c r="HI10" s="167"/>
      <c r="HJ10" s="167" t="s">
        <v>374</v>
      </c>
      <c r="HK10" s="167"/>
      <c r="HL10" s="167" t="s">
        <v>375</v>
      </c>
      <c r="HM10" s="167"/>
      <c r="HN10" s="109" t="s">
        <v>376</v>
      </c>
      <c r="HO10" s="167" t="s">
        <v>377</v>
      </c>
      <c r="HP10" s="167"/>
      <c r="HQ10" s="109" t="s">
        <v>378</v>
      </c>
      <c r="HR10" s="109" t="s">
        <v>379</v>
      </c>
      <c r="HS10" s="109" t="s">
        <v>380</v>
      </c>
      <c r="HT10" s="167" t="s">
        <v>381</v>
      </c>
      <c r="HU10" s="167"/>
      <c r="HV10" s="109" t="s">
        <v>382</v>
      </c>
      <c r="HW10" s="109" t="s">
        <v>383</v>
      </c>
      <c r="HX10" s="109" t="s">
        <v>384</v>
      </c>
      <c r="HY10" s="109" t="s">
        <v>385</v>
      </c>
      <c r="HZ10" s="109" t="s">
        <v>385</v>
      </c>
      <c r="IA10" s="110" t="s">
        <v>452</v>
      </c>
      <c r="IB10" s="110" t="s">
        <v>381</v>
      </c>
      <c r="IC10" s="167" t="s">
        <v>386</v>
      </c>
      <c r="ID10" s="167"/>
      <c r="IE10" s="167"/>
      <c r="IF10" s="167"/>
      <c r="IG10" s="167"/>
      <c r="IH10" s="167"/>
      <c r="II10" s="167" t="s">
        <v>387</v>
      </c>
      <c r="IJ10" s="167"/>
      <c r="IK10" s="167"/>
      <c r="IL10" s="167"/>
      <c r="IM10" s="167"/>
      <c r="IN10" s="167"/>
      <c r="IO10" s="167"/>
      <c r="IP10" s="167"/>
      <c r="IQ10" s="167" t="s">
        <v>1068</v>
      </c>
      <c r="IR10" s="167"/>
      <c r="IS10" s="167"/>
      <c r="IT10" s="167"/>
      <c r="IU10" s="167"/>
      <c r="IV10" s="167"/>
      <c r="IW10" s="167"/>
      <c r="IX10" s="167"/>
      <c r="IY10" s="167"/>
      <c r="IZ10" s="167"/>
      <c r="JA10" s="167"/>
      <c r="JB10" s="167"/>
      <c r="JC10" s="167" t="s">
        <v>388</v>
      </c>
      <c r="JD10" s="167"/>
      <c r="JE10" s="167"/>
      <c r="JF10" s="167"/>
      <c r="JG10" s="167"/>
      <c r="JH10" s="167"/>
      <c r="JI10" s="167"/>
      <c r="JJ10" s="167"/>
      <c r="JK10" s="167" t="s">
        <v>389</v>
      </c>
      <c r="JL10" s="167"/>
      <c r="JM10" s="167"/>
      <c r="JN10" s="167"/>
      <c r="JO10" s="167"/>
      <c r="JP10" s="167"/>
      <c r="JQ10" s="167"/>
      <c r="JR10" s="109" t="s">
        <v>390</v>
      </c>
      <c r="JS10" s="167" t="s">
        <v>391</v>
      </c>
      <c r="JT10" s="167"/>
      <c r="JU10" s="167"/>
      <c r="JV10" s="167"/>
      <c r="JW10" s="167"/>
      <c r="JX10" s="167"/>
      <c r="JY10" s="167" t="s">
        <v>392</v>
      </c>
      <c r="JZ10" s="167"/>
      <c r="KA10" s="167"/>
      <c r="KB10" s="167" t="s">
        <v>393</v>
      </c>
      <c r="KC10" s="167"/>
      <c r="KD10" s="167"/>
      <c r="KE10" s="167"/>
      <c r="KF10" s="167"/>
      <c r="KG10" s="167"/>
      <c r="KH10" s="167"/>
      <c r="KI10" s="167"/>
      <c r="KJ10" s="109" t="s">
        <v>394</v>
      </c>
      <c r="KK10" s="167" t="s">
        <v>1069</v>
      </c>
      <c r="KL10" s="167"/>
      <c r="KM10" s="167"/>
      <c r="KN10" s="167"/>
      <c r="KO10" s="167" t="s">
        <v>395</v>
      </c>
      <c r="KP10" s="167"/>
      <c r="KQ10" s="167"/>
      <c r="KR10" s="167"/>
      <c r="KS10" s="167" t="s">
        <v>396</v>
      </c>
      <c r="KT10" s="167"/>
      <c r="KU10" s="167"/>
      <c r="KV10" s="167"/>
      <c r="KW10" s="167"/>
      <c r="KX10" s="167"/>
      <c r="KY10" s="167"/>
      <c r="KZ10" s="167"/>
      <c r="LA10" s="167" t="s">
        <v>1070</v>
      </c>
      <c r="LB10" s="167"/>
      <c r="LC10" s="167"/>
      <c r="LD10" s="167"/>
      <c r="LE10" s="167"/>
      <c r="LF10" s="167" t="s">
        <v>397</v>
      </c>
      <c r="LG10" s="167"/>
      <c r="LH10" s="167"/>
      <c r="LI10" s="167"/>
      <c r="LJ10" s="167" t="s">
        <v>398</v>
      </c>
      <c r="LK10" s="167"/>
      <c r="LL10" s="167"/>
      <c r="LM10" s="167"/>
      <c r="LN10" s="109" t="s">
        <v>1071</v>
      </c>
      <c r="LO10" s="109" t="s">
        <v>399</v>
      </c>
      <c r="LP10" s="167" t="s">
        <v>400</v>
      </c>
      <c r="LQ10" s="167"/>
      <c r="LR10" s="167" t="s">
        <v>401</v>
      </c>
      <c r="LS10" s="167"/>
      <c r="LT10" s="109" t="s">
        <v>402</v>
      </c>
      <c r="LU10" s="167" t="s">
        <v>1072</v>
      </c>
      <c r="LV10" s="167"/>
      <c r="LW10" s="167"/>
      <c r="LX10" s="167"/>
      <c r="LY10" s="109" t="s">
        <v>1073</v>
      </c>
      <c r="LZ10" s="167" t="s">
        <v>403</v>
      </c>
      <c r="MA10" s="167"/>
      <c r="MB10" s="167"/>
      <c r="MC10" s="167"/>
      <c r="MD10" s="167" t="s">
        <v>404</v>
      </c>
      <c r="ME10" s="167"/>
      <c r="MF10" s="109" t="s">
        <v>405</v>
      </c>
      <c r="MG10" s="109" t="s">
        <v>1074</v>
      </c>
      <c r="MH10" s="167" t="s">
        <v>1075</v>
      </c>
      <c r="MI10" s="167"/>
      <c r="MJ10" s="167" t="s">
        <v>1076</v>
      </c>
      <c r="MK10" s="167"/>
      <c r="ML10" s="109" t="s">
        <v>1077</v>
      </c>
      <c r="MM10" s="109" t="s">
        <v>406</v>
      </c>
      <c r="MN10" s="167" t="s">
        <v>407</v>
      </c>
      <c r="MO10" s="167"/>
      <c r="MP10" s="109" t="s">
        <v>1078</v>
      </c>
      <c r="MQ10" s="109" t="s">
        <v>1079</v>
      </c>
      <c r="MR10" s="167" t="s">
        <v>408</v>
      </c>
      <c r="MS10" s="167"/>
      <c r="MT10" s="167" t="s">
        <v>409</v>
      </c>
      <c r="MU10" s="167"/>
      <c r="MV10" s="167"/>
      <c r="MW10" s="167" t="s">
        <v>410</v>
      </c>
      <c r="MX10" s="167"/>
      <c r="MY10" s="109" t="s">
        <v>411</v>
      </c>
      <c r="MZ10" s="167" t="s">
        <v>1080</v>
      </c>
      <c r="NA10" s="167"/>
      <c r="NB10" s="167"/>
      <c r="NC10" s="167"/>
      <c r="ND10" s="167"/>
      <c r="NE10" s="167"/>
      <c r="NF10" s="165" t="s">
        <v>412</v>
      </c>
      <c r="NG10" s="165"/>
      <c r="NH10" s="165"/>
      <c r="NI10" s="165"/>
      <c r="NJ10" s="165"/>
      <c r="NK10" s="165"/>
      <c r="NL10" s="165"/>
      <c r="NM10" s="165"/>
      <c r="NN10" s="165"/>
      <c r="NO10" s="165"/>
      <c r="NP10" s="165"/>
      <c r="NQ10" s="165"/>
      <c r="NR10" s="165"/>
      <c r="NS10" s="165"/>
      <c r="NT10" s="165"/>
      <c r="NU10" s="165"/>
      <c r="NV10" s="165"/>
      <c r="NW10" s="165"/>
      <c r="NX10" s="165"/>
      <c r="NY10" s="165"/>
      <c r="NZ10" s="165"/>
      <c r="OA10" s="167" t="s">
        <v>413</v>
      </c>
      <c r="OB10" s="167"/>
      <c r="OC10" s="167"/>
      <c r="OD10" s="165" t="s">
        <v>414</v>
      </c>
      <c r="OE10" s="165"/>
      <c r="OF10" s="165"/>
      <c r="OG10" s="165"/>
      <c r="OH10" s="165"/>
      <c r="OI10" s="165"/>
      <c r="OJ10" s="165"/>
      <c r="OK10" s="165"/>
      <c r="OL10" s="165"/>
      <c r="OM10" s="165"/>
      <c r="ON10" s="165"/>
      <c r="OO10" s="165"/>
      <c r="OP10" s="165"/>
      <c r="OQ10" s="165"/>
      <c r="OR10" s="165"/>
      <c r="OS10" s="165"/>
      <c r="OT10" s="165"/>
      <c r="OU10" s="165"/>
      <c r="OV10" s="109" t="s">
        <v>415</v>
      </c>
      <c r="OW10" s="165" t="s">
        <v>416</v>
      </c>
      <c r="OX10" s="165"/>
      <c r="OY10" s="165"/>
      <c r="OZ10" s="165"/>
      <c r="PA10" s="165"/>
      <c r="PB10" s="165"/>
      <c r="PC10" s="165"/>
      <c r="PD10" s="165"/>
      <c r="PE10" s="165"/>
      <c r="PF10" s="167" t="s">
        <v>1081</v>
      </c>
      <c r="PG10" s="167"/>
      <c r="PH10" s="167"/>
      <c r="PI10" s="167"/>
      <c r="PJ10" s="167"/>
      <c r="PK10" s="167"/>
      <c r="PL10" s="167"/>
      <c r="PM10" s="167"/>
      <c r="PN10" s="167"/>
      <c r="PO10" s="167"/>
      <c r="PP10" s="167"/>
      <c r="PQ10" s="109" t="s">
        <v>1082</v>
      </c>
      <c r="PR10" s="167" t="s">
        <v>417</v>
      </c>
      <c r="PS10" s="167"/>
      <c r="PT10" s="167"/>
      <c r="PU10" s="167"/>
      <c r="PV10" s="167"/>
      <c r="PW10" s="167"/>
      <c r="PX10" s="167"/>
      <c r="PY10" s="167"/>
      <c r="PZ10" s="167"/>
      <c r="QA10" s="167"/>
      <c r="QB10" s="167"/>
      <c r="QC10" s="167"/>
      <c r="QD10" s="167" t="s">
        <v>418</v>
      </c>
      <c r="QE10" s="167"/>
      <c r="QF10" s="167"/>
      <c r="QG10" s="109" t="s">
        <v>419</v>
      </c>
      <c r="QH10" s="109" t="s">
        <v>409</v>
      </c>
      <c r="QI10" s="167" t="s">
        <v>420</v>
      </c>
      <c r="QJ10" s="167"/>
      <c r="QK10" s="167"/>
      <c r="QL10" s="167"/>
      <c r="QM10" s="167" t="s">
        <v>421</v>
      </c>
      <c r="QN10" s="167"/>
      <c r="QO10" s="167"/>
      <c r="QP10" s="167"/>
      <c r="QQ10" s="167"/>
      <c r="QR10" s="109" t="s">
        <v>1083</v>
      </c>
      <c r="QS10" s="109" t="s">
        <v>422</v>
      </c>
      <c r="QT10" s="109" t="s">
        <v>1084</v>
      </c>
      <c r="QU10" s="167" t="s">
        <v>1085</v>
      </c>
      <c r="QV10" s="167"/>
      <c r="QW10" s="167"/>
      <c r="QX10" s="167"/>
      <c r="QY10" s="109" t="s">
        <v>423</v>
      </c>
      <c r="QZ10" s="167" t="s">
        <v>1086</v>
      </c>
      <c r="RA10" s="167"/>
      <c r="RB10" s="167"/>
      <c r="RC10" s="167" t="s">
        <v>1087</v>
      </c>
      <c r="RD10" s="167"/>
      <c r="RE10" s="167"/>
      <c r="RF10" s="167"/>
      <c r="RG10" s="167"/>
      <c r="RH10" s="167" t="s">
        <v>424</v>
      </c>
      <c r="RI10" s="167"/>
      <c r="RJ10" s="109" t="s">
        <v>425</v>
      </c>
      <c r="RK10" s="109" t="s">
        <v>1088</v>
      </c>
      <c r="RL10" s="109" t="s">
        <v>426</v>
      </c>
      <c r="RM10" s="109" t="s">
        <v>427</v>
      </c>
      <c r="RN10" s="167" t="s">
        <v>428</v>
      </c>
      <c r="RO10" s="167"/>
      <c r="RP10" s="167" t="s">
        <v>429</v>
      </c>
      <c r="RQ10" s="167"/>
      <c r="RR10" s="167"/>
      <c r="RS10" s="109" t="s">
        <v>1089</v>
      </c>
      <c r="RT10" s="109" t="s">
        <v>1090</v>
      </c>
      <c r="RU10" s="165" t="s">
        <v>408</v>
      </c>
      <c r="RV10" s="165"/>
      <c r="RW10" s="165"/>
      <c r="RX10" s="109" t="s">
        <v>430</v>
      </c>
      <c r="RY10" s="167" t="s">
        <v>431</v>
      </c>
      <c r="RZ10" s="167"/>
      <c r="SA10" s="109" t="s">
        <v>1091</v>
      </c>
      <c r="SB10" s="109" t="s">
        <v>1092</v>
      </c>
      <c r="SC10" s="109" t="s">
        <v>432</v>
      </c>
      <c r="SD10" s="109" t="s">
        <v>1093</v>
      </c>
      <c r="SE10" s="109" t="s">
        <v>433</v>
      </c>
      <c r="SF10" s="109" t="s">
        <v>1094</v>
      </c>
      <c r="SG10" s="109" t="s">
        <v>1095</v>
      </c>
      <c r="SH10" s="167" t="s">
        <v>434</v>
      </c>
      <c r="SI10" s="167"/>
      <c r="SJ10" s="167"/>
      <c r="SK10" s="167"/>
      <c r="SL10" s="167" t="s">
        <v>435</v>
      </c>
      <c r="SM10" s="167"/>
      <c r="SN10" s="167"/>
      <c r="SO10" s="167" t="s">
        <v>436</v>
      </c>
      <c r="SP10" s="167"/>
      <c r="SQ10" s="109" t="s">
        <v>437</v>
      </c>
      <c r="SR10" s="109" t="s">
        <v>438</v>
      </c>
      <c r="SS10" s="167" t="s">
        <v>439</v>
      </c>
      <c r="ST10" s="167"/>
      <c r="SU10" s="167" t="s">
        <v>440</v>
      </c>
      <c r="SV10" s="167"/>
      <c r="SW10" s="109" t="s">
        <v>441</v>
      </c>
      <c r="SX10" s="167" t="s">
        <v>1096</v>
      </c>
      <c r="SY10" s="167"/>
      <c r="SZ10" s="167"/>
      <c r="TA10" s="167"/>
      <c r="TB10" s="167"/>
      <c r="TC10" s="167"/>
      <c r="TD10" s="167"/>
      <c r="TE10" s="167"/>
      <c r="TF10" s="167"/>
      <c r="TG10" s="167"/>
      <c r="TH10" s="167"/>
      <c r="TI10" s="167"/>
      <c r="TJ10" s="167"/>
      <c r="TK10" s="167"/>
      <c r="TL10" s="167" t="s">
        <v>1097</v>
      </c>
      <c r="TM10" s="167"/>
      <c r="TN10" s="167"/>
      <c r="TO10" s="167" t="s">
        <v>1098</v>
      </c>
      <c r="TP10" s="167"/>
      <c r="TQ10" s="167"/>
      <c r="TR10" s="167"/>
      <c r="TS10" s="167" t="s">
        <v>1099</v>
      </c>
      <c r="TT10" s="167"/>
      <c r="TU10" s="167"/>
      <c r="TV10" s="167"/>
      <c r="TW10" s="167"/>
      <c r="TX10" s="167"/>
      <c r="TY10" s="167"/>
      <c r="TZ10" s="167"/>
      <c r="UA10" s="167"/>
      <c r="UB10" s="167"/>
      <c r="UC10" s="167" t="s">
        <v>1100</v>
      </c>
      <c r="UD10" s="167"/>
      <c r="UE10" s="167"/>
      <c r="UF10" s="167" t="s">
        <v>1101</v>
      </c>
      <c r="UG10" s="167"/>
      <c r="UH10" s="109" t="s">
        <v>442</v>
      </c>
      <c r="UI10" s="109" t="s">
        <v>443</v>
      </c>
      <c r="UJ10" s="109" t="s">
        <v>444</v>
      </c>
      <c r="UK10" s="109" t="s">
        <v>445</v>
      </c>
      <c r="UL10" s="109" t="s">
        <v>1102</v>
      </c>
      <c r="UM10" s="109" t="s">
        <v>446</v>
      </c>
      <c r="UN10" s="109" t="s">
        <v>1103</v>
      </c>
      <c r="UO10" s="167" t="s">
        <v>1104</v>
      </c>
      <c r="UP10" s="167"/>
      <c r="UQ10" s="110" t="s">
        <v>1105</v>
      </c>
      <c r="UR10" s="110" t="s">
        <v>1105</v>
      </c>
      <c r="US10" s="110" t="s">
        <v>1105</v>
      </c>
      <c r="UT10" s="110" t="s">
        <v>1106</v>
      </c>
      <c r="UU10" s="110" t="s">
        <v>1106</v>
      </c>
      <c r="UV10" s="110" t="s">
        <v>1106</v>
      </c>
      <c r="UW10" s="110" t="s">
        <v>447</v>
      </c>
      <c r="UX10" s="109" t="s">
        <v>447</v>
      </c>
      <c r="UY10" s="109" t="s">
        <v>1107</v>
      </c>
      <c r="UZ10" s="110" t="s">
        <v>1108</v>
      </c>
      <c r="VA10" s="109" t="s">
        <v>448</v>
      </c>
      <c r="VB10" s="109" t="s">
        <v>449</v>
      </c>
      <c r="VC10" s="109" t="s">
        <v>450</v>
      </c>
      <c r="VD10" s="109" t="s">
        <v>450</v>
      </c>
      <c r="VE10" s="109" t="s">
        <v>451</v>
      </c>
      <c r="VF10" s="109" t="s">
        <v>452</v>
      </c>
      <c r="VG10" s="109" t="s">
        <v>453</v>
      </c>
      <c r="VH10" s="167" t="s">
        <v>454</v>
      </c>
      <c r="VI10" s="167"/>
      <c r="VJ10" s="167" t="s">
        <v>455</v>
      </c>
      <c r="VK10" s="167"/>
      <c r="VL10" s="167"/>
      <c r="VM10" s="167"/>
      <c r="VN10" s="167" t="s">
        <v>456</v>
      </c>
      <c r="VO10" s="167"/>
      <c r="VP10" s="109" t="s">
        <v>457</v>
      </c>
      <c r="VQ10" s="109" t="s">
        <v>1109</v>
      </c>
      <c r="VR10" s="110" t="s">
        <v>1110</v>
      </c>
      <c r="VS10" s="109" t="s">
        <v>458</v>
      </c>
      <c r="VT10" s="109" t="s">
        <v>1111</v>
      </c>
      <c r="VU10" s="109" t="s">
        <v>1112</v>
      </c>
      <c r="VV10" s="167" t="s">
        <v>1113</v>
      </c>
      <c r="VW10" s="167"/>
      <c r="VX10" s="167"/>
      <c r="VY10" s="167"/>
      <c r="VZ10" s="167"/>
      <c r="WA10" s="167"/>
      <c r="WB10" s="167"/>
      <c r="WC10" s="167"/>
      <c r="WD10" s="167"/>
      <c r="WE10" s="167"/>
      <c r="WF10" s="167"/>
      <c r="WG10" s="167"/>
      <c r="WH10" s="167"/>
      <c r="WI10" s="167"/>
      <c r="WJ10" s="167" t="s">
        <v>1114</v>
      </c>
      <c r="WK10" s="167"/>
      <c r="WL10" s="167"/>
      <c r="WM10" s="167"/>
      <c r="WN10" s="167"/>
      <c r="WO10" s="167"/>
      <c r="WP10" s="167" t="s">
        <v>1115</v>
      </c>
      <c r="WQ10" s="167"/>
      <c r="WR10" s="109" t="s">
        <v>1116</v>
      </c>
      <c r="WS10" s="109" t="s">
        <v>1117</v>
      </c>
      <c r="WT10" s="109" t="s">
        <v>459</v>
      </c>
      <c r="WU10" s="109" t="s">
        <v>460</v>
      </c>
      <c r="WV10" s="167" t="s">
        <v>461</v>
      </c>
      <c r="WW10" s="167"/>
      <c r="WX10" s="109" t="s">
        <v>462</v>
      </c>
      <c r="WY10" s="109" t="s">
        <v>463</v>
      </c>
      <c r="WZ10" s="109" t="s">
        <v>464</v>
      </c>
      <c r="XA10" s="109" t="s">
        <v>465</v>
      </c>
      <c r="XB10" s="109" t="s">
        <v>466</v>
      </c>
      <c r="XC10" s="109" t="s">
        <v>467</v>
      </c>
      <c r="XD10" s="109" t="s">
        <v>468</v>
      </c>
      <c r="XE10" s="109" t="s">
        <v>1118</v>
      </c>
      <c r="XF10" s="109" t="s">
        <v>1119</v>
      </c>
      <c r="XG10" s="109" t="s">
        <v>1120</v>
      </c>
      <c r="XH10" s="109" t="s">
        <v>469</v>
      </c>
    </row>
    <row r="11" spans="1:632" s="14" customFormat="1" ht="51" customHeight="1" x14ac:dyDescent="0.2">
      <c r="A11" s="199"/>
      <c r="B11" s="199"/>
      <c r="C11" s="139"/>
      <c r="D11" s="247"/>
      <c r="E11" s="188"/>
      <c r="F11" s="188"/>
      <c r="G11" s="208"/>
      <c r="H11" s="255"/>
      <c r="I11" s="213"/>
      <c r="J11" s="214"/>
      <c r="K11" s="208"/>
      <c r="L11" s="208"/>
      <c r="M11" s="255"/>
      <c r="N11" s="208"/>
      <c r="O11" s="255"/>
      <c r="P11" s="208"/>
      <c r="Q11" s="257"/>
      <c r="R11" s="257"/>
      <c r="S11" s="208"/>
      <c r="T11" s="208"/>
      <c r="U11" s="208"/>
      <c r="V11" s="208"/>
      <c r="W11" s="208"/>
      <c r="X11" s="208"/>
      <c r="Y11" s="208"/>
      <c r="Z11" s="208"/>
      <c r="AA11" s="208"/>
      <c r="AB11" s="208"/>
      <c r="AC11" s="208"/>
      <c r="AD11" s="208"/>
      <c r="AE11" s="208"/>
      <c r="AF11" s="208"/>
      <c r="AG11" s="208"/>
      <c r="AH11" s="208"/>
      <c r="AI11" s="188"/>
      <c r="AJ11" s="188"/>
      <c r="AK11" s="188"/>
      <c r="AL11" s="188"/>
      <c r="AM11" s="188"/>
      <c r="AN11" s="188"/>
      <c r="AO11" s="151"/>
      <c r="AP11" s="151"/>
      <c r="AQ11" s="214"/>
      <c r="AR11" s="199"/>
      <c r="AS11" s="144"/>
      <c r="AT11" s="144"/>
      <c r="AU11" s="188"/>
      <c r="AV11" s="188"/>
      <c r="AW11" s="188"/>
      <c r="AX11" s="190"/>
      <c r="AY11" s="188"/>
      <c r="AZ11" s="188"/>
      <c r="BA11" s="249"/>
      <c r="BB11" s="252"/>
      <c r="BC11" s="252"/>
      <c r="BD11" s="199"/>
      <c r="BE11" s="204"/>
      <c r="BF11" s="203"/>
      <c r="BG11" s="231"/>
      <c r="BH11" s="232"/>
      <c r="BI11" s="144"/>
      <c r="BJ11" s="144"/>
      <c r="BK11" s="144"/>
      <c r="BL11" s="144"/>
      <c r="BM11" s="144"/>
      <c r="BN11" s="144"/>
      <c r="BO11" s="144"/>
      <c r="BP11" s="144"/>
      <c r="BQ11" s="144"/>
      <c r="BR11" s="146"/>
      <c r="BS11" s="146"/>
      <c r="BT11" s="146"/>
      <c r="BU11" s="146"/>
      <c r="BV11" s="146"/>
      <c r="BW11" s="146"/>
      <c r="BX11" s="146"/>
      <c r="BY11" s="146"/>
      <c r="BZ11" s="146"/>
      <c r="CA11" s="146"/>
      <c r="CB11" s="146"/>
      <c r="CC11" s="146"/>
      <c r="CD11" s="146"/>
      <c r="CE11" s="151"/>
      <c r="CF11" s="146"/>
      <c r="CG11" s="146"/>
      <c r="CH11" s="146"/>
      <c r="CI11" s="146"/>
      <c r="CJ11" s="144"/>
      <c r="CK11" s="144"/>
      <c r="CL11" s="144"/>
      <c r="CM11" s="144"/>
      <c r="CN11" s="144"/>
      <c r="CO11" s="144"/>
      <c r="CP11" s="144"/>
      <c r="CQ11" s="144"/>
      <c r="CR11" s="178"/>
      <c r="CS11" s="148"/>
      <c r="CT11" s="148"/>
      <c r="CU11" s="148"/>
      <c r="CV11" s="151"/>
      <c r="CW11" s="178"/>
      <c r="CX11" s="232"/>
      <c r="CY11" s="151"/>
      <c r="CZ11" s="151"/>
      <c r="DA11" s="151"/>
      <c r="DB11" s="153"/>
      <c r="DC11" s="153"/>
      <c r="DD11" s="168"/>
      <c r="DE11" s="192" t="s">
        <v>238</v>
      </c>
      <c r="DF11" s="192" t="s">
        <v>239</v>
      </c>
      <c r="DG11" s="154"/>
      <c r="DH11" s="154"/>
      <c r="DI11" s="155"/>
      <c r="DJ11" s="151"/>
      <c r="DK11" s="250"/>
      <c r="DL11" s="250"/>
      <c r="DM11" s="142"/>
      <c r="DN11" s="148"/>
      <c r="DO11" s="148"/>
      <c r="DP11" s="151"/>
      <c r="DQ11" s="142"/>
      <c r="DR11" s="166"/>
      <c r="DS11" s="166"/>
      <c r="DT11" s="176"/>
      <c r="DU11" s="139"/>
      <c r="DV11" s="139"/>
      <c r="DW11" s="170"/>
      <c r="DX11" s="165" t="s">
        <v>847</v>
      </c>
      <c r="DY11" s="165"/>
      <c r="DZ11" s="165"/>
      <c r="EA11" s="165"/>
      <c r="EB11" s="165"/>
      <c r="EC11" s="165"/>
      <c r="ED11" s="165"/>
      <c r="EE11" s="165"/>
      <c r="EF11" s="165" t="s">
        <v>847</v>
      </c>
      <c r="EG11" s="165"/>
      <c r="EH11" s="165"/>
      <c r="EI11" s="165"/>
      <c r="EJ11" s="165"/>
      <c r="EK11" s="165"/>
      <c r="EL11" s="165"/>
      <c r="EM11" s="165" t="s">
        <v>847</v>
      </c>
      <c r="EN11" s="165"/>
      <c r="EO11" s="107" t="s">
        <v>847</v>
      </c>
      <c r="EP11" s="107" t="s">
        <v>847</v>
      </c>
      <c r="EQ11" s="107" t="s">
        <v>847</v>
      </c>
      <c r="ER11" s="107" t="s">
        <v>847</v>
      </c>
      <c r="ES11" s="107" t="s">
        <v>847</v>
      </c>
      <c r="ET11" s="107" t="s">
        <v>847</v>
      </c>
      <c r="EU11" s="107" t="s">
        <v>847</v>
      </c>
      <c r="EV11" s="107" t="s">
        <v>847</v>
      </c>
      <c r="EW11" s="165" t="s">
        <v>847</v>
      </c>
      <c r="EX11" s="165"/>
      <c r="EY11" s="165"/>
      <c r="EZ11" s="165" t="s">
        <v>847</v>
      </c>
      <c r="FA11" s="165"/>
      <c r="FB11" s="165" t="s">
        <v>847</v>
      </c>
      <c r="FC11" s="165"/>
      <c r="FD11" s="165"/>
      <c r="FE11" s="165"/>
      <c r="FF11" s="165"/>
      <c r="FG11" s="165"/>
      <c r="FH11" s="107" t="s">
        <v>848</v>
      </c>
      <c r="FI11" s="107" t="s">
        <v>848</v>
      </c>
      <c r="FJ11" s="165" t="s">
        <v>847</v>
      </c>
      <c r="FK11" s="165"/>
      <c r="FL11" s="165"/>
      <c r="FM11" s="165"/>
      <c r="FN11" s="165"/>
      <c r="FO11" s="107" t="s">
        <v>847</v>
      </c>
      <c r="FP11" s="107" t="s">
        <v>847</v>
      </c>
      <c r="FQ11" s="107" t="s">
        <v>847</v>
      </c>
      <c r="FR11" s="107" t="s">
        <v>848</v>
      </c>
      <c r="FS11" s="165" t="s">
        <v>848</v>
      </c>
      <c r="FT11" s="165"/>
      <c r="FU11" s="165"/>
      <c r="FV11" s="165"/>
      <c r="FW11" s="107" t="s">
        <v>848</v>
      </c>
      <c r="FX11" s="107" t="s">
        <v>848</v>
      </c>
      <c r="FY11" s="107" t="s">
        <v>849</v>
      </c>
      <c r="FZ11" s="107" t="s">
        <v>849</v>
      </c>
      <c r="GA11" s="107" t="s">
        <v>849</v>
      </c>
      <c r="GB11" s="107" t="s">
        <v>849</v>
      </c>
      <c r="GC11" s="107" t="s">
        <v>849</v>
      </c>
      <c r="GD11" s="107" t="s">
        <v>848</v>
      </c>
      <c r="GE11" s="107" t="s">
        <v>848</v>
      </c>
      <c r="GF11" s="107" t="s">
        <v>848</v>
      </c>
      <c r="GG11" s="165" t="s">
        <v>847</v>
      </c>
      <c r="GH11" s="165"/>
      <c r="GI11" s="107" t="s">
        <v>848</v>
      </c>
      <c r="GJ11" s="107" t="s">
        <v>848</v>
      </c>
      <c r="GK11" s="107" t="s">
        <v>848</v>
      </c>
      <c r="GL11" s="107" t="s">
        <v>848</v>
      </c>
      <c r="GM11" s="107" t="s">
        <v>848</v>
      </c>
      <c r="GN11" s="107" t="s">
        <v>848</v>
      </c>
      <c r="GO11" s="107" t="s">
        <v>848</v>
      </c>
      <c r="GP11" s="107" t="s">
        <v>848</v>
      </c>
      <c r="GQ11" s="108" t="s">
        <v>849</v>
      </c>
      <c r="GR11" s="108" t="s">
        <v>1121</v>
      </c>
      <c r="GS11" s="165" t="s">
        <v>847</v>
      </c>
      <c r="GT11" s="165"/>
      <c r="GU11" s="165"/>
      <c r="GV11" s="165" t="s">
        <v>847</v>
      </c>
      <c r="GW11" s="165"/>
      <c r="GX11" s="165"/>
      <c r="GY11" s="165" t="s">
        <v>847</v>
      </c>
      <c r="GZ11" s="165"/>
      <c r="HA11" s="165"/>
      <c r="HB11" s="165" t="s">
        <v>847</v>
      </c>
      <c r="HC11" s="165"/>
      <c r="HD11" s="165" t="s">
        <v>847</v>
      </c>
      <c r="HE11" s="165"/>
      <c r="HF11" s="165" t="s">
        <v>847</v>
      </c>
      <c r="HG11" s="165"/>
      <c r="HH11" s="165" t="s">
        <v>847</v>
      </c>
      <c r="HI11" s="165"/>
      <c r="HJ11" s="165" t="s">
        <v>847</v>
      </c>
      <c r="HK11" s="165"/>
      <c r="HL11" s="165" t="s">
        <v>847</v>
      </c>
      <c r="HM11" s="165"/>
      <c r="HN11" s="107" t="s">
        <v>847</v>
      </c>
      <c r="HO11" s="165" t="s">
        <v>847</v>
      </c>
      <c r="HP11" s="165"/>
      <c r="HQ11" s="107" t="s">
        <v>847</v>
      </c>
      <c r="HR11" s="107" t="s">
        <v>847</v>
      </c>
      <c r="HS11" s="107" t="s">
        <v>847</v>
      </c>
      <c r="HT11" s="165" t="s">
        <v>847</v>
      </c>
      <c r="HU11" s="165"/>
      <c r="HV11" s="107" t="s">
        <v>847</v>
      </c>
      <c r="HW11" s="107" t="s">
        <v>847</v>
      </c>
      <c r="HX11" s="107" t="s">
        <v>847</v>
      </c>
      <c r="HY11" s="107" t="s">
        <v>847</v>
      </c>
      <c r="HZ11" s="107" t="s">
        <v>847</v>
      </c>
      <c r="IA11" s="108" t="s">
        <v>847</v>
      </c>
      <c r="IB11" s="108" t="s">
        <v>847</v>
      </c>
      <c r="IC11" s="165" t="s">
        <v>849</v>
      </c>
      <c r="ID11" s="165"/>
      <c r="IE11" s="165"/>
      <c r="IF11" s="165"/>
      <c r="IG11" s="165"/>
      <c r="IH11" s="165"/>
      <c r="II11" s="165" t="s">
        <v>849</v>
      </c>
      <c r="IJ11" s="165"/>
      <c r="IK11" s="165"/>
      <c r="IL11" s="165"/>
      <c r="IM11" s="165"/>
      <c r="IN11" s="165"/>
      <c r="IO11" s="165"/>
      <c r="IP11" s="165"/>
      <c r="IQ11" s="165" t="s">
        <v>847</v>
      </c>
      <c r="IR11" s="165"/>
      <c r="IS11" s="165"/>
      <c r="IT11" s="165"/>
      <c r="IU11" s="165"/>
      <c r="IV11" s="165"/>
      <c r="IW11" s="165"/>
      <c r="IX11" s="165"/>
      <c r="IY11" s="165"/>
      <c r="IZ11" s="165"/>
      <c r="JA11" s="165"/>
      <c r="JB11" s="165"/>
      <c r="JC11" s="165" t="s">
        <v>847</v>
      </c>
      <c r="JD11" s="165"/>
      <c r="JE11" s="165"/>
      <c r="JF11" s="165"/>
      <c r="JG11" s="165"/>
      <c r="JH11" s="165"/>
      <c r="JI11" s="165"/>
      <c r="JJ11" s="165"/>
      <c r="JK11" s="165" t="s">
        <v>847</v>
      </c>
      <c r="JL11" s="165"/>
      <c r="JM11" s="165"/>
      <c r="JN11" s="165"/>
      <c r="JO11" s="165"/>
      <c r="JP11" s="165"/>
      <c r="JQ11" s="165"/>
      <c r="JR11" s="107" t="s">
        <v>847</v>
      </c>
      <c r="JS11" s="262" t="s">
        <v>1122</v>
      </c>
      <c r="JT11" s="262"/>
      <c r="JU11" s="262"/>
      <c r="JV11" s="262"/>
      <c r="JW11" s="262"/>
      <c r="JX11" s="262"/>
      <c r="JY11" s="165" t="s">
        <v>847</v>
      </c>
      <c r="JZ11" s="165"/>
      <c r="KA11" s="165"/>
      <c r="KB11" s="165" t="s">
        <v>847</v>
      </c>
      <c r="KC11" s="165"/>
      <c r="KD11" s="165"/>
      <c r="KE11" s="165"/>
      <c r="KF11" s="165"/>
      <c r="KG11" s="165"/>
      <c r="KH11" s="165"/>
      <c r="KI11" s="165"/>
      <c r="KJ11" s="107" t="s">
        <v>847</v>
      </c>
      <c r="KK11" s="165" t="s">
        <v>847</v>
      </c>
      <c r="KL11" s="165"/>
      <c r="KM11" s="165"/>
      <c r="KN11" s="165"/>
      <c r="KO11" s="165" t="s">
        <v>847</v>
      </c>
      <c r="KP11" s="165"/>
      <c r="KQ11" s="165"/>
      <c r="KR11" s="165"/>
      <c r="KS11" s="165" t="s">
        <v>847</v>
      </c>
      <c r="KT11" s="165"/>
      <c r="KU11" s="165"/>
      <c r="KV11" s="165"/>
      <c r="KW11" s="165"/>
      <c r="KX11" s="165"/>
      <c r="KY11" s="165"/>
      <c r="KZ11" s="165"/>
      <c r="LA11" s="165" t="s">
        <v>847</v>
      </c>
      <c r="LB11" s="165"/>
      <c r="LC11" s="165"/>
      <c r="LD11" s="165"/>
      <c r="LE11" s="165"/>
      <c r="LF11" s="165" t="s">
        <v>847</v>
      </c>
      <c r="LG11" s="165"/>
      <c r="LH11" s="165"/>
      <c r="LI11" s="165"/>
      <c r="LJ11" s="165" t="s">
        <v>847</v>
      </c>
      <c r="LK11" s="165"/>
      <c r="LL11" s="165"/>
      <c r="LM11" s="165"/>
      <c r="LN11" s="165" t="s">
        <v>847</v>
      </c>
      <c r="LO11" s="165"/>
      <c r="LP11" s="165" t="s">
        <v>847</v>
      </c>
      <c r="LQ11" s="165"/>
      <c r="LR11" s="165" t="s">
        <v>847</v>
      </c>
      <c r="LS11" s="165"/>
      <c r="LT11" s="107" t="s">
        <v>847</v>
      </c>
      <c r="LU11" s="165" t="s">
        <v>847</v>
      </c>
      <c r="LV11" s="165"/>
      <c r="LW11" s="165"/>
      <c r="LX11" s="165"/>
      <c r="LY11" s="107" t="s">
        <v>847</v>
      </c>
      <c r="LZ11" s="165" t="s">
        <v>847</v>
      </c>
      <c r="MA11" s="165"/>
      <c r="MB11" s="165"/>
      <c r="MC11" s="165"/>
      <c r="MD11" s="165" t="s">
        <v>847</v>
      </c>
      <c r="ME11" s="165"/>
      <c r="MF11" s="107" t="s">
        <v>847</v>
      </c>
      <c r="MG11" s="107" t="s">
        <v>847</v>
      </c>
      <c r="MH11" s="165" t="s">
        <v>847</v>
      </c>
      <c r="MI11" s="165"/>
      <c r="MJ11" s="165" t="s">
        <v>847</v>
      </c>
      <c r="MK11" s="165"/>
      <c r="ML11" s="107" t="s">
        <v>847</v>
      </c>
      <c r="MM11" s="107" t="s">
        <v>847</v>
      </c>
      <c r="MN11" s="165" t="s">
        <v>847</v>
      </c>
      <c r="MO11" s="165"/>
      <c r="MP11" s="107" t="s">
        <v>847</v>
      </c>
      <c r="MQ11" s="107" t="s">
        <v>847</v>
      </c>
      <c r="MR11" s="165" t="s">
        <v>847</v>
      </c>
      <c r="MS11" s="165"/>
      <c r="MT11" s="165" t="s">
        <v>847</v>
      </c>
      <c r="MU11" s="165"/>
      <c r="MV11" s="165"/>
      <c r="MW11" s="165" t="s">
        <v>847</v>
      </c>
      <c r="MX11" s="165"/>
      <c r="MY11" s="107" t="s">
        <v>847</v>
      </c>
      <c r="MZ11" s="165" t="s">
        <v>847</v>
      </c>
      <c r="NA11" s="165"/>
      <c r="NB11" s="165"/>
      <c r="NC11" s="165"/>
      <c r="ND11" s="165"/>
      <c r="NE11" s="165"/>
      <c r="NF11" s="165" t="s">
        <v>847</v>
      </c>
      <c r="NG11" s="165"/>
      <c r="NH11" s="165"/>
      <c r="NI11" s="165"/>
      <c r="NJ11" s="165"/>
      <c r="NK11" s="165"/>
      <c r="NL11" s="165"/>
      <c r="NM11" s="165"/>
      <c r="NN11" s="165"/>
      <c r="NO11" s="165"/>
      <c r="NP11" s="165"/>
      <c r="NQ11" s="165"/>
      <c r="NR11" s="165"/>
      <c r="NS11" s="165"/>
      <c r="NT11" s="165"/>
      <c r="NU11" s="165"/>
      <c r="NV11" s="165"/>
      <c r="NW11" s="165"/>
      <c r="NX11" s="165"/>
      <c r="NY11" s="165"/>
      <c r="NZ11" s="165"/>
      <c r="OA11" s="165" t="s">
        <v>847</v>
      </c>
      <c r="OB11" s="165"/>
      <c r="OC11" s="165"/>
      <c r="OD11" s="165" t="s">
        <v>847</v>
      </c>
      <c r="OE11" s="165"/>
      <c r="OF11" s="165"/>
      <c r="OG11" s="165"/>
      <c r="OH11" s="165"/>
      <c r="OI11" s="165"/>
      <c r="OJ11" s="165"/>
      <c r="OK11" s="165"/>
      <c r="OL11" s="165"/>
      <c r="OM11" s="165"/>
      <c r="ON11" s="165"/>
      <c r="OO11" s="165"/>
      <c r="OP11" s="165"/>
      <c r="OQ11" s="165"/>
      <c r="OR11" s="165"/>
      <c r="OS11" s="165"/>
      <c r="OT11" s="165"/>
      <c r="OU11" s="165"/>
      <c r="OV11" s="107" t="s">
        <v>847</v>
      </c>
      <c r="OW11" s="165" t="s">
        <v>847</v>
      </c>
      <c r="OX11" s="165"/>
      <c r="OY11" s="165"/>
      <c r="OZ11" s="165"/>
      <c r="PA11" s="165"/>
      <c r="PB11" s="165"/>
      <c r="PC11" s="165"/>
      <c r="PD11" s="165"/>
      <c r="PE11" s="165"/>
      <c r="PF11" s="165" t="s">
        <v>847</v>
      </c>
      <c r="PG11" s="165"/>
      <c r="PH11" s="165"/>
      <c r="PI11" s="165"/>
      <c r="PJ11" s="165"/>
      <c r="PK11" s="165"/>
      <c r="PL11" s="165"/>
      <c r="PM11" s="165"/>
      <c r="PN11" s="165"/>
      <c r="PO11" s="165"/>
      <c r="PP11" s="165"/>
      <c r="PQ11" s="107" t="s">
        <v>847</v>
      </c>
      <c r="PR11" s="165" t="s">
        <v>847</v>
      </c>
      <c r="PS11" s="165"/>
      <c r="PT11" s="165"/>
      <c r="PU11" s="165"/>
      <c r="PV11" s="165"/>
      <c r="PW11" s="165"/>
      <c r="PX11" s="165"/>
      <c r="PY11" s="165"/>
      <c r="PZ11" s="165"/>
      <c r="QA11" s="165"/>
      <c r="QB11" s="165"/>
      <c r="QC11" s="165"/>
      <c r="QD11" s="165" t="s">
        <v>847</v>
      </c>
      <c r="QE11" s="165"/>
      <c r="QF11" s="165"/>
      <c r="QG11" s="107" t="s">
        <v>847</v>
      </c>
      <c r="QH11" s="107" t="s">
        <v>847</v>
      </c>
      <c r="QI11" s="165" t="s">
        <v>847</v>
      </c>
      <c r="QJ11" s="165"/>
      <c r="QK11" s="165"/>
      <c r="QL11" s="165"/>
      <c r="QM11" s="165" t="s">
        <v>847</v>
      </c>
      <c r="QN11" s="165"/>
      <c r="QO11" s="165"/>
      <c r="QP11" s="165"/>
      <c r="QQ11" s="165"/>
      <c r="QR11" s="107" t="s">
        <v>847</v>
      </c>
      <c r="QS11" s="107" t="s">
        <v>847</v>
      </c>
      <c r="QT11" s="107" t="s">
        <v>847</v>
      </c>
      <c r="QU11" s="165" t="s">
        <v>847</v>
      </c>
      <c r="QV11" s="165"/>
      <c r="QW11" s="165"/>
      <c r="QX11" s="165"/>
      <c r="QY11" s="107" t="s">
        <v>847</v>
      </c>
      <c r="QZ11" s="165" t="s">
        <v>847</v>
      </c>
      <c r="RA11" s="165"/>
      <c r="RB11" s="165"/>
      <c r="RC11" s="165" t="s">
        <v>847</v>
      </c>
      <c r="RD11" s="165"/>
      <c r="RE11" s="165"/>
      <c r="RF11" s="165"/>
      <c r="RG11" s="165"/>
      <c r="RH11" s="165" t="s">
        <v>847</v>
      </c>
      <c r="RI11" s="165"/>
      <c r="RJ11" s="107" t="s">
        <v>847</v>
      </c>
      <c r="RK11" s="107" t="s">
        <v>847</v>
      </c>
      <c r="RL11" s="107" t="s">
        <v>847</v>
      </c>
      <c r="RM11" s="107" t="s">
        <v>847</v>
      </c>
      <c r="RN11" s="165" t="s">
        <v>847</v>
      </c>
      <c r="RO11" s="165"/>
      <c r="RP11" s="165" t="s">
        <v>847</v>
      </c>
      <c r="RQ11" s="165"/>
      <c r="RR11" s="165"/>
      <c r="RS11" s="107" t="s">
        <v>847</v>
      </c>
      <c r="RT11" s="107" t="s">
        <v>847</v>
      </c>
      <c r="RU11" s="165" t="s">
        <v>847</v>
      </c>
      <c r="RV11" s="165"/>
      <c r="RW11" s="165"/>
      <c r="RX11" s="107" t="s">
        <v>849</v>
      </c>
      <c r="RY11" s="165" t="s">
        <v>849</v>
      </c>
      <c r="RZ11" s="165"/>
      <c r="SA11" s="107" t="s">
        <v>848</v>
      </c>
      <c r="SB11" s="107" t="s">
        <v>848</v>
      </c>
      <c r="SC11" s="107" t="s">
        <v>848</v>
      </c>
      <c r="SD11" s="107" t="s">
        <v>848</v>
      </c>
      <c r="SE11" s="107" t="s">
        <v>848</v>
      </c>
      <c r="SF11" s="107" t="s">
        <v>848</v>
      </c>
      <c r="SG11" s="107" t="s">
        <v>848</v>
      </c>
      <c r="SH11" s="165" t="s">
        <v>847</v>
      </c>
      <c r="SI11" s="165"/>
      <c r="SJ11" s="165"/>
      <c r="SK11" s="165"/>
      <c r="SL11" s="165" t="s">
        <v>847</v>
      </c>
      <c r="SM11" s="165"/>
      <c r="SN11" s="165"/>
      <c r="SO11" s="165" t="s">
        <v>847</v>
      </c>
      <c r="SP11" s="165"/>
      <c r="SQ11" s="107" t="s">
        <v>847</v>
      </c>
      <c r="SR11" s="107" t="s">
        <v>847</v>
      </c>
      <c r="SS11" s="165" t="s">
        <v>847</v>
      </c>
      <c r="ST11" s="165"/>
      <c r="SU11" s="165" t="s">
        <v>847</v>
      </c>
      <c r="SV11" s="165"/>
      <c r="SW11" s="107" t="s">
        <v>847</v>
      </c>
      <c r="SX11" s="165" t="s">
        <v>847</v>
      </c>
      <c r="SY11" s="165"/>
      <c r="SZ11" s="165"/>
      <c r="TA11" s="165"/>
      <c r="TB11" s="165"/>
      <c r="TC11" s="165"/>
      <c r="TD11" s="165"/>
      <c r="TE11" s="165"/>
      <c r="TF11" s="165"/>
      <c r="TG11" s="165"/>
      <c r="TH11" s="165"/>
      <c r="TI11" s="165"/>
      <c r="TJ11" s="165"/>
      <c r="TK11" s="165"/>
      <c r="TL11" s="165" t="s">
        <v>847</v>
      </c>
      <c r="TM11" s="165"/>
      <c r="TN11" s="165"/>
      <c r="TO11" s="165" t="s">
        <v>847</v>
      </c>
      <c r="TP11" s="165"/>
      <c r="TQ11" s="165"/>
      <c r="TR11" s="165"/>
      <c r="TS11" s="165" t="s">
        <v>849</v>
      </c>
      <c r="TT11" s="165"/>
      <c r="TU11" s="165"/>
      <c r="TV11" s="165"/>
      <c r="TW11" s="165"/>
      <c r="TX11" s="165"/>
      <c r="TY11" s="165"/>
      <c r="TZ11" s="165"/>
      <c r="UA11" s="165"/>
      <c r="UB11" s="165"/>
      <c r="UC11" s="165" t="s">
        <v>850</v>
      </c>
      <c r="UD11" s="165"/>
      <c r="UE11" s="165"/>
      <c r="UF11" s="165" t="s">
        <v>847</v>
      </c>
      <c r="UG11" s="165"/>
      <c r="UH11" s="107" t="s">
        <v>848</v>
      </c>
      <c r="UI11" s="107" t="s">
        <v>848</v>
      </c>
      <c r="UJ11" s="107" t="s">
        <v>848</v>
      </c>
      <c r="UK11" s="107" t="s">
        <v>848</v>
      </c>
      <c r="UL11" s="107" t="s">
        <v>848</v>
      </c>
      <c r="UM11" s="107" t="s">
        <v>848</v>
      </c>
      <c r="UN11" s="107" t="s">
        <v>848</v>
      </c>
      <c r="UO11" s="165" t="s">
        <v>848</v>
      </c>
      <c r="UP11" s="165"/>
      <c r="UQ11" s="108" t="s">
        <v>847</v>
      </c>
      <c r="UR11" s="108" t="s">
        <v>847</v>
      </c>
      <c r="US11" s="108" t="s">
        <v>847</v>
      </c>
      <c r="UT11" s="108" t="s">
        <v>847</v>
      </c>
      <c r="UU11" s="108" t="s">
        <v>847</v>
      </c>
      <c r="UV11" s="108" t="s">
        <v>847</v>
      </c>
      <c r="UW11" s="108" t="s">
        <v>847</v>
      </c>
      <c r="UX11" s="107" t="s">
        <v>847</v>
      </c>
      <c r="UY11" s="107" t="s">
        <v>847</v>
      </c>
      <c r="UZ11" s="108" t="s">
        <v>847</v>
      </c>
      <c r="VA11" s="107" t="s">
        <v>847</v>
      </c>
      <c r="VB11" s="107" t="s">
        <v>847</v>
      </c>
      <c r="VC11" s="107" t="s">
        <v>847</v>
      </c>
      <c r="VD11" s="107" t="s">
        <v>847</v>
      </c>
      <c r="VE11" s="107" t="s">
        <v>847</v>
      </c>
      <c r="VF11" s="107" t="s">
        <v>847</v>
      </c>
      <c r="VG11" s="107" t="s">
        <v>847</v>
      </c>
      <c r="VH11" s="165" t="s">
        <v>847</v>
      </c>
      <c r="VI11" s="165"/>
      <c r="VJ11" s="165" t="s">
        <v>847</v>
      </c>
      <c r="VK11" s="165"/>
      <c r="VL11" s="165"/>
      <c r="VM11" s="165"/>
      <c r="VN11" s="165" t="s">
        <v>847</v>
      </c>
      <c r="VO11" s="165"/>
      <c r="VP11" s="107" t="s">
        <v>847</v>
      </c>
      <c r="VQ11" s="107" t="s">
        <v>847</v>
      </c>
      <c r="VR11" s="108" t="s">
        <v>847</v>
      </c>
      <c r="VS11" s="165" t="s">
        <v>847</v>
      </c>
      <c r="VT11" s="165"/>
      <c r="VU11" s="107" t="s">
        <v>847</v>
      </c>
      <c r="VV11" s="165" t="s">
        <v>847</v>
      </c>
      <c r="VW11" s="165"/>
      <c r="VX11" s="165"/>
      <c r="VY11" s="165"/>
      <c r="VZ11" s="165"/>
      <c r="WA11" s="165"/>
      <c r="WB11" s="165"/>
      <c r="WC11" s="165"/>
      <c r="WD11" s="165"/>
      <c r="WE11" s="165"/>
      <c r="WF11" s="165"/>
      <c r="WG11" s="165"/>
      <c r="WH11" s="165"/>
      <c r="WI11" s="165"/>
      <c r="WJ11" s="165" t="s">
        <v>847</v>
      </c>
      <c r="WK11" s="165"/>
      <c r="WL11" s="165"/>
      <c r="WM11" s="165"/>
      <c r="WN11" s="165"/>
      <c r="WO11" s="165"/>
      <c r="WP11" s="165" t="s">
        <v>847</v>
      </c>
      <c r="WQ11" s="165"/>
      <c r="WR11" s="107" t="s">
        <v>847</v>
      </c>
      <c r="WS11" s="107" t="s">
        <v>847</v>
      </c>
      <c r="WT11" s="107" t="s">
        <v>847</v>
      </c>
      <c r="WU11" s="107" t="s">
        <v>847</v>
      </c>
      <c r="WV11" s="165" t="s">
        <v>847</v>
      </c>
      <c r="WW11" s="165"/>
      <c r="WX11" s="107" t="s">
        <v>847</v>
      </c>
      <c r="WY11" s="107" t="s">
        <v>847</v>
      </c>
      <c r="WZ11" s="107" t="s">
        <v>847</v>
      </c>
      <c r="XA11" s="107" t="s">
        <v>847</v>
      </c>
      <c r="XB11" s="107" t="s">
        <v>847</v>
      </c>
      <c r="XC11" s="107" t="s">
        <v>847</v>
      </c>
      <c r="XD11" s="107" t="s">
        <v>847</v>
      </c>
      <c r="XE11" s="107" t="s">
        <v>848</v>
      </c>
      <c r="XF11" s="107" t="s">
        <v>848</v>
      </c>
      <c r="XG11" s="107" t="s">
        <v>847</v>
      </c>
      <c r="XH11" s="107" t="s">
        <v>847</v>
      </c>
    </row>
    <row r="12" spans="1:632" s="14" customFormat="1" ht="44.25" customHeight="1" x14ac:dyDescent="0.2">
      <c r="A12" s="199"/>
      <c r="B12" s="199"/>
      <c r="C12" s="139"/>
      <c r="D12" s="247"/>
      <c r="E12" s="188"/>
      <c r="F12" s="188"/>
      <c r="G12" s="208"/>
      <c r="H12" s="255"/>
      <c r="I12" s="213"/>
      <c r="J12" s="214"/>
      <c r="K12" s="208"/>
      <c r="L12" s="208"/>
      <c r="M12" s="255"/>
      <c r="N12" s="208"/>
      <c r="O12" s="255"/>
      <c r="P12" s="208"/>
      <c r="Q12" s="257"/>
      <c r="R12" s="257"/>
      <c r="S12" s="208"/>
      <c r="T12" s="208"/>
      <c r="U12" s="208"/>
      <c r="V12" s="208"/>
      <c r="W12" s="208"/>
      <c r="X12" s="208"/>
      <c r="Y12" s="208"/>
      <c r="Z12" s="208"/>
      <c r="AA12" s="208"/>
      <c r="AB12" s="208"/>
      <c r="AC12" s="208"/>
      <c r="AD12" s="208"/>
      <c r="AE12" s="208"/>
      <c r="AF12" s="208"/>
      <c r="AG12" s="208"/>
      <c r="AH12" s="208"/>
      <c r="AI12" s="188"/>
      <c r="AJ12" s="188"/>
      <c r="AK12" s="188"/>
      <c r="AL12" s="188"/>
      <c r="AM12" s="188"/>
      <c r="AN12" s="188"/>
      <c r="AO12" s="151"/>
      <c r="AP12" s="151"/>
      <c r="AQ12" s="214"/>
      <c r="AR12" s="199"/>
      <c r="AS12" s="144"/>
      <c r="AT12" s="144"/>
      <c r="AU12" s="188"/>
      <c r="AV12" s="188"/>
      <c r="AW12" s="188"/>
      <c r="AX12" s="190"/>
      <c r="AY12" s="188"/>
      <c r="AZ12" s="188"/>
      <c r="BA12" s="249"/>
      <c r="BB12" s="252"/>
      <c r="BC12" s="252"/>
      <c r="BD12" s="199"/>
      <c r="BE12" s="205"/>
      <c r="BF12" s="183"/>
      <c r="BG12" s="233"/>
      <c r="BH12" s="234"/>
      <c r="BI12" s="144"/>
      <c r="BJ12" s="144"/>
      <c r="BK12" s="144"/>
      <c r="BL12" s="144"/>
      <c r="BM12" s="144"/>
      <c r="BN12" s="144"/>
      <c r="BO12" s="144"/>
      <c r="BP12" s="144"/>
      <c r="BQ12" s="144"/>
      <c r="BR12" s="146"/>
      <c r="BS12" s="146"/>
      <c r="BT12" s="146"/>
      <c r="BU12" s="146"/>
      <c r="BV12" s="146"/>
      <c r="BW12" s="146"/>
      <c r="BX12" s="146"/>
      <c r="BY12" s="146"/>
      <c r="BZ12" s="146"/>
      <c r="CA12" s="146"/>
      <c r="CB12" s="146"/>
      <c r="CC12" s="146"/>
      <c r="CD12" s="146"/>
      <c r="CE12" s="151"/>
      <c r="CF12" s="146"/>
      <c r="CG12" s="146"/>
      <c r="CH12" s="146"/>
      <c r="CI12" s="146"/>
      <c r="CJ12" s="144"/>
      <c r="CK12" s="144"/>
      <c r="CL12" s="144"/>
      <c r="CM12" s="144"/>
      <c r="CN12" s="144"/>
      <c r="CO12" s="144"/>
      <c r="CP12" s="144"/>
      <c r="CQ12" s="144"/>
      <c r="CR12" s="178"/>
      <c r="CS12" s="148"/>
      <c r="CT12" s="148"/>
      <c r="CU12" s="148"/>
      <c r="CV12" s="151"/>
      <c r="CW12" s="178"/>
      <c r="CX12" s="232"/>
      <c r="CY12" s="151"/>
      <c r="CZ12" s="151"/>
      <c r="DA12" s="151"/>
      <c r="DB12" s="153"/>
      <c r="DC12" s="153"/>
      <c r="DD12" s="168"/>
      <c r="DE12" s="192"/>
      <c r="DF12" s="192"/>
      <c r="DG12" s="154"/>
      <c r="DH12" s="154"/>
      <c r="DI12" s="155"/>
      <c r="DJ12" s="151"/>
      <c r="DK12" s="251" t="s">
        <v>278</v>
      </c>
      <c r="DL12" s="251" t="s">
        <v>279</v>
      </c>
      <c r="DM12" s="142"/>
      <c r="DN12" s="148"/>
      <c r="DO12" s="148"/>
      <c r="DP12" s="151"/>
      <c r="DQ12" s="142"/>
      <c r="DR12" s="166"/>
      <c r="DS12" s="166"/>
      <c r="DT12" s="176"/>
      <c r="DU12" s="139"/>
      <c r="DV12" s="139"/>
      <c r="DW12" s="170"/>
      <c r="DX12" s="109" t="s">
        <v>470</v>
      </c>
      <c r="DY12" s="109" t="s">
        <v>289</v>
      </c>
      <c r="DZ12" s="109" t="s">
        <v>471</v>
      </c>
      <c r="EA12" s="109" t="s">
        <v>472</v>
      </c>
      <c r="EB12" s="109" t="s">
        <v>290</v>
      </c>
      <c r="EC12" s="109" t="s">
        <v>473</v>
      </c>
      <c r="ED12" s="109" t="s">
        <v>474</v>
      </c>
      <c r="EE12" s="109" t="s">
        <v>1123</v>
      </c>
      <c r="EF12" s="109" t="s">
        <v>475</v>
      </c>
      <c r="EG12" s="109" t="s">
        <v>476</v>
      </c>
      <c r="EH12" s="109" t="s">
        <v>310</v>
      </c>
      <c r="EI12" s="109" t="s">
        <v>291</v>
      </c>
      <c r="EJ12" s="109" t="s">
        <v>1124</v>
      </c>
      <c r="EK12" s="109" t="s">
        <v>477</v>
      </c>
      <c r="EL12" s="109" t="s">
        <v>478</v>
      </c>
      <c r="EM12" s="109" t="s">
        <v>311</v>
      </c>
      <c r="EN12" s="109" t="s">
        <v>1125</v>
      </c>
      <c r="EO12" s="109" t="s">
        <v>479</v>
      </c>
      <c r="EP12" s="109" t="s">
        <v>480</v>
      </c>
      <c r="EQ12" s="109" t="s">
        <v>481</v>
      </c>
      <c r="ER12" s="109" t="s">
        <v>482</v>
      </c>
      <c r="ES12" s="109" t="s">
        <v>483</v>
      </c>
      <c r="ET12" s="109" t="s">
        <v>482</v>
      </c>
      <c r="EU12" s="109" t="s">
        <v>312</v>
      </c>
      <c r="EV12" s="109" t="s">
        <v>484</v>
      </c>
      <c r="EW12" s="109" t="s">
        <v>485</v>
      </c>
      <c r="EX12" s="109" t="s">
        <v>486</v>
      </c>
      <c r="EY12" s="109" t="s">
        <v>487</v>
      </c>
      <c r="EZ12" s="109" t="s">
        <v>485</v>
      </c>
      <c r="FA12" s="109" t="s">
        <v>488</v>
      </c>
      <c r="FB12" s="109" t="s">
        <v>292</v>
      </c>
      <c r="FC12" s="109" t="s">
        <v>489</v>
      </c>
      <c r="FD12" s="113" t="s">
        <v>1126</v>
      </c>
      <c r="FE12" s="109" t="s">
        <v>313</v>
      </c>
      <c r="FF12" s="109" t="s">
        <v>1127</v>
      </c>
      <c r="FG12" s="109" t="s">
        <v>314</v>
      </c>
      <c r="FH12" s="109" t="s">
        <v>1128</v>
      </c>
      <c r="FI12" s="109" t="s">
        <v>490</v>
      </c>
      <c r="FJ12" s="109" t="s">
        <v>1129</v>
      </c>
      <c r="FK12" s="109" t="s">
        <v>280</v>
      </c>
      <c r="FL12" s="109" t="s">
        <v>281</v>
      </c>
      <c r="FM12" s="109" t="s">
        <v>491</v>
      </c>
      <c r="FN12" s="109" t="s">
        <v>282</v>
      </c>
      <c r="FO12" s="109" t="s">
        <v>1130</v>
      </c>
      <c r="FP12" s="109" t="s">
        <v>492</v>
      </c>
      <c r="FQ12" s="109" t="s">
        <v>1131</v>
      </c>
      <c r="FR12" s="109" t="s">
        <v>493</v>
      </c>
      <c r="FS12" s="167" t="s">
        <v>1132</v>
      </c>
      <c r="FT12" s="167"/>
      <c r="FU12" s="167"/>
      <c r="FV12" s="167"/>
      <c r="FW12" s="109" t="s">
        <v>315</v>
      </c>
      <c r="FX12" s="109" t="s">
        <v>1133</v>
      </c>
      <c r="FY12" s="109" t="s">
        <v>1134</v>
      </c>
      <c r="FZ12" s="109" t="s">
        <v>1135</v>
      </c>
      <c r="GA12" s="109" t="s">
        <v>1136</v>
      </c>
      <c r="GB12" s="109" t="s">
        <v>494</v>
      </c>
      <c r="GC12" s="109" t="s">
        <v>1137</v>
      </c>
      <c r="GD12" s="109" t="s">
        <v>219</v>
      </c>
      <c r="GE12" s="109" t="s">
        <v>1138</v>
      </c>
      <c r="GF12" s="109" t="s">
        <v>1139</v>
      </c>
      <c r="GG12" s="109" t="s">
        <v>495</v>
      </c>
      <c r="GH12" s="109" t="s">
        <v>1140</v>
      </c>
      <c r="GI12" s="109" t="s">
        <v>1141</v>
      </c>
      <c r="GJ12" s="109" t="s">
        <v>1142</v>
      </c>
      <c r="GK12" s="109" t="s">
        <v>1143</v>
      </c>
      <c r="GL12" s="109" t="s">
        <v>1144</v>
      </c>
      <c r="GM12" s="109" t="s">
        <v>1145</v>
      </c>
      <c r="GN12" s="109" t="s">
        <v>1146</v>
      </c>
      <c r="GO12" s="109" t="s">
        <v>1147</v>
      </c>
      <c r="GP12" s="109" t="s">
        <v>496</v>
      </c>
      <c r="GQ12" s="110" t="s">
        <v>1148</v>
      </c>
      <c r="GR12" s="110" t="s">
        <v>1148</v>
      </c>
      <c r="GS12" s="109" t="s">
        <v>221</v>
      </c>
      <c r="GT12" s="109" t="s">
        <v>220</v>
      </c>
      <c r="GU12" s="109" t="s">
        <v>223</v>
      </c>
      <c r="GV12" s="109" t="s">
        <v>221</v>
      </c>
      <c r="GW12" s="109" t="s">
        <v>220</v>
      </c>
      <c r="GX12" s="109" t="s">
        <v>223</v>
      </c>
      <c r="GY12" s="109" t="s">
        <v>221</v>
      </c>
      <c r="GZ12" s="109" t="s">
        <v>220</v>
      </c>
      <c r="HA12" s="109" t="s">
        <v>223</v>
      </c>
      <c r="HB12" s="109" t="s">
        <v>1149</v>
      </c>
      <c r="HC12" s="109" t="s">
        <v>497</v>
      </c>
      <c r="HD12" s="109" t="s">
        <v>1150</v>
      </c>
      <c r="HE12" s="109" t="s">
        <v>221</v>
      </c>
      <c r="HF12" s="109" t="s">
        <v>221</v>
      </c>
      <c r="HG12" s="109" t="s">
        <v>220</v>
      </c>
      <c r="HH12" s="109" t="s">
        <v>221</v>
      </c>
      <c r="HI12" s="109" t="s">
        <v>222</v>
      </c>
      <c r="HJ12" s="109" t="s">
        <v>221</v>
      </c>
      <c r="HK12" s="109" t="s">
        <v>222</v>
      </c>
      <c r="HL12" s="109" t="s">
        <v>223</v>
      </c>
      <c r="HM12" s="109" t="s">
        <v>221</v>
      </c>
      <c r="HN12" s="109" t="s">
        <v>223</v>
      </c>
      <c r="HO12" s="109" t="s">
        <v>498</v>
      </c>
      <c r="HP12" s="109" t="s">
        <v>223</v>
      </c>
      <c r="HQ12" s="109" t="s">
        <v>223</v>
      </c>
      <c r="HR12" s="109" t="s">
        <v>224</v>
      </c>
      <c r="HS12" s="109" t="s">
        <v>499</v>
      </c>
      <c r="HT12" s="109" t="s">
        <v>225</v>
      </c>
      <c r="HU12" s="109" t="s">
        <v>500</v>
      </c>
      <c r="HV12" s="109" t="s">
        <v>501</v>
      </c>
      <c r="HW12" s="109" t="s">
        <v>1151</v>
      </c>
      <c r="HX12" s="109" t="s">
        <v>502</v>
      </c>
      <c r="HY12" s="109" t="s">
        <v>226</v>
      </c>
      <c r="HZ12" s="109" t="s">
        <v>226</v>
      </c>
      <c r="IA12" s="110" t="s">
        <v>1152</v>
      </c>
      <c r="IB12" s="110" t="s">
        <v>1153</v>
      </c>
      <c r="IC12" s="109" t="s">
        <v>227</v>
      </c>
      <c r="ID12" s="109" t="s">
        <v>228</v>
      </c>
      <c r="IE12" s="109" t="s">
        <v>229</v>
      </c>
      <c r="IF12" s="109" t="s">
        <v>230</v>
      </c>
      <c r="IG12" s="109" t="s">
        <v>231</v>
      </c>
      <c r="IH12" s="109" t="s">
        <v>503</v>
      </c>
      <c r="II12" s="109" t="s">
        <v>1154</v>
      </c>
      <c r="IJ12" s="109" t="s">
        <v>504</v>
      </c>
      <c r="IK12" s="109" t="s">
        <v>505</v>
      </c>
      <c r="IL12" s="109" t="s">
        <v>231</v>
      </c>
      <c r="IM12" s="109" t="s">
        <v>506</v>
      </c>
      <c r="IN12" s="109" t="s">
        <v>507</v>
      </c>
      <c r="IO12" s="109" t="s">
        <v>508</v>
      </c>
      <c r="IP12" s="109" t="s">
        <v>1155</v>
      </c>
      <c r="IQ12" s="109" t="s">
        <v>509</v>
      </c>
      <c r="IR12" s="109" t="s">
        <v>510</v>
      </c>
      <c r="IS12" s="109" t="s">
        <v>511</v>
      </c>
      <c r="IT12" s="109" t="s">
        <v>512</v>
      </c>
      <c r="IU12" s="109" t="s">
        <v>513</v>
      </c>
      <c r="IV12" s="109" t="s">
        <v>514</v>
      </c>
      <c r="IW12" s="109" t="s">
        <v>515</v>
      </c>
      <c r="IX12" s="109" t="s">
        <v>516</v>
      </c>
      <c r="IY12" s="109" t="s">
        <v>517</v>
      </c>
      <c r="IZ12" s="109" t="s">
        <v>518</v>
      </c>
      <c r="JA12" s="109" t="s">
        <v>145</v>
      </c>
      <c r="JB12" s="109" t="s">
        <v>146</v>
      </c>
      <c r="JC12" s="109" t="s">
        <v>148</v>
      </c>
      <c r="JD12" s="109" t="s">
        <v>519</v>
      </c>
      <c r="JE12" s="109" t="s">
        <v>147</v>
      </c>
      <c r="JF12" s="109" t="s">
        <v>520</v>
      </c>
      <c r="JG12" s="109" t="s">
        <v>521</v>
      </c>
      <c r="JH12" s="109" t="s">
        <v>522</v>
      </c>
      <c r="JI12" s="109" t="s">
        <v>523</v>
      </c>
      <c r="JJ12" s="109" t="s">
        <v>1156</v>
      </c>
      <c r="JK12" s="109" t="s">
        <v>148</v>
      </c>
      <c r="JL12" s="109" t="s">
        <v>524</v>
      </c>
      <c r="JM12" s="109" t="s">
        <v>525</v>
      </c>
      <c r="JN12" s="109" t="s">
        <v>1156</v>
      </c>
      <c r="JO12" s="109" t="s">
        <v>519</v>
      </c>
      <c r="JP12" s="109" t="s">
        <v>149</v>
      </c>
      <c r="JQ12" s="109" t="s">
        <v>526</v>
      </c>
      <c r="JR12" s="109" t="s">
        <v>527</v>
      </c>
      <c r="JS12" s="110" t="s">
        <v>150</v>
      </c>
      <c r="JT12" s="110" t="s">
        <v>528</v>
      </c>
      <c r="JU12" s="110" t="s">
        <v>306</v>
      </c>
      <c r="JV12" s="110" t="s">
        <v>529</v>
      </c>
      <c r="JW12" s="110" t="s">
        <v>151</v>
      </c>
      <c r="JX12" s="109" t="s">
        <v>530</v>
      </c>
      <c r="JY12" s="109" t="s">
        <v>531</v>
      </c>
      <c r="JZ12" s="109" t="s">
        <v>532</v>
      </c>
      <c r="KA12" s="109" t="s">
        <v>533</v>
      </c>
      <c r="KB12" s="109" t="s">
        <v>534</v>
      </c>
      <c r="KC12" s="109" t="s">
        <v>535</v>
      </c>
      <c r="KD12" s="109" t="s">
        <v>536</v>
      </c>
      <c r="KE12" s="109" t="s">
        <v>537</v>
      </c>
      <c r="KF12" s="109" t="s">
        <v>538</v>
      </c>
      <c r="KG12" s="109" t="s">
        <v>531</v>
      </c>
      <c r="KH12" s="109" t="s">
        <v>532</v>
      </c>
      <c r="KI12" s="109" t="s">
        <v>539</v>
      </c>
      <c r="KJ12" s="109" t="s">
        <v>538</v>
      </c>
      <c r="KK12" s="109" t="s">
        <v>531</v>
      </c>
      <c r="KL12" s="109" t="s">
        <v>532</v>
      </c>
      <c r="KM12" s="109" t="s">
        <v>540</v>
      </c>
      <c r="KN12" s="109" t="s">
        <v>539</v>
      </c>
      <c r="KO12" s="109" t="s">
        <v>541</v>
      </c>
      <c r="KP12" s="109" t="s">
        <v>531</v>
      </c>
      <c r="KQ12" s="109" t="s">
        <v>532</v>
      </c>
      <c r="KR12" s="109" t="s">
        <v>539</v>
      </c>
      <c r="KS12" s="109" t="s">
        <v>542</v>
      </c>
      <c r="KT12" s="109" t="s">
        <v>543</v>
      </c>
      <c r="KU12" s="109" t="s">
        <v>531</v>
      </c>
      <c r="KV12" s="109" t="s">
        <v>532</v>
      </c>
      <c r="KW12" s="109" t="s">
        <v>544</v>
      </c>
      <c r="KX12" s="109" t="s">
        <v>545</v>
      </c>
      <c r="KY12" s="109" t="s">
        <v>546</v>
      </c>
      <c r="KZ12" s="109" t="s">
        <v>547</v>
      </c>
      <c r="LA12" s="109" t="s">
        <v>548</v>
      </c>
      <c r="LB12" s="109" t="s">
        <v>549</v>
      </c>
      <c r="LC12" s="109" t="s">
        <v>550</v>
      </c>
      <c r="LD12" s="109" t="s">
        <v>551</v>
      </c>
      <c r="LE12" s="109" t="s">
        <v>552</v>
      </c>
      <c r="LF12" s="109" t="s">
        <v>553</v>
      </c>
      <c r="LG12" s="109" t="s">
        <v>554</v>
      </c>
      <c r="LH12" s="109" t="s">
        <v>555</v>
      </c>
      <c r="LI12" s="109" t="s">
        <v>556</v>
      </c>
      <c r="LJ12" s="109" t="s">
        <v>557</v>
      </c>
      <c r="LK12" s="114" t="s">
        <v>556</v>
      </c>
      <c r="LL12" s="109" t="s">
        <v>558</v>
      </c>
      <c r="LM12" s="109" t="s">
        <v>559</v>
      </c>
      <c r="LN12" s="109" t="s">
        <v>152</v>
      </c>
      <c r="LO12" s="109" t="s">
        <v>560</v>
      </c>
      <c r="LP12" s="109" t="s">
        <v>561</v>
      </c>
      <c r="LQ12" s="109" t="s">
        <v>153</v>
      </c>
      <c r="LR12" s="109" t="s">
        <v>1157</v>
      </c>
      <c r="LS12" s="109" t="s">
        <v>562</v>
      </c>
      <c r="LT12" s="109" t="s">
        <v>154</v>
      </c>
      <c r="LU12" s="109" t="s">
        <v>155</v>
      </c>
      <c r="LV12" s="109" t="s">
        <v>563</v>
      </c>
      <c r="LW12" s="109" t="s">
        <v>156</v>
      </c>
      <c r="LX12" s="109" t="s">
        <v>564</v>
      </c>
      <c r="LY12" s="109" t="s">
        <v>565</v>
      </c>
      <c r="LZ12" s="109" t="s">
        <v>566</v>
      </c>
      <c r="MA12" s="109" t="s">
        <v>155</v>
      </c>
      <c r="MB12" s="109" t="s">
        <v>567</v>
      </c>
      <c r="MC12" s="109" t="s">
        <v>568</v>
      </c>
      <c r="MD12" s="109" t="s">
        <v>569</v>
      </c>
      <c r="ME12" s="109" t="s">
        <v>570</v>
      </c>
      <c r="MF12" s="109" t="s">
        <v>571</v>
      </c>
      <c r="MG12" s="109" t="s">
        <v>572</v>
      </c>
      <c r="MH12" s="109" t="s">
        <v>573</v>
      </c>
      <c r="MI12" s="109" t="s">
        <v>574</v>
      </c>
      <c r="MJ12" s="109" t="s">
        <v>575</v>
      </c>
      <c r="MK12" s="109" t="s">
        <v>530</v>
      </c>
      <c r="ML12" s="109" t="s">
        <v>576</v>
      </c>
      <c r="MM12" s="109" t="s">
        <v>577</v>
      </c>
      <c r="MN12" s="109" t="s">
        <v>578</v>
      </c>
      <c r="MO12" s="109" t="s">
        <v>579</v>
      </c>
      <c r="MP12" s="109" t="s">
        <v>580</v>
      </c>
      <c r="MQ12" s="109" t="s">
        <v>575</v>
      </c>
      <c r="MR12" s="109" t="s">
        <v>1158</v>
      </c>
      <c r="MS12" s="109" t="s">
        <v>1159</v>
      </c>
      <c r="MT12" s="109" t="s">
        <v>581</v>
      </c>
      <c r="MU12" s="109" t="s">
        <v>582</v>
      </c>
      <c r="MV12" s="109" t="s">
        <v>530</v>
      </c>
      <c r="MW12" s="109" t="s">
        <v>583</v>
      </c>
      <c r="MX12" s="109" t="s">
        <v>584</v>
      </c>
      <c r="MY12" s="109" t="s">
        <v>585</v>
      </c>
      <c r="MZ12" s="109" t="s">
        <v>586</v>
      </c>
      <c r="NA12" s="109" t="s">
        <v>1160</v>
      </c>
      <c r="NB12" s="109" t="s">
        <v>587</v>
      </c>
      <c r="NC12" s="109" t="s">
        <v>512</v>
      </c>
      <c r="ND12" s="109" t="s">
        <v>585</v>
      </c>
      <c r="NE12" s="109" t="s">
        <v>1161</v>
      </c>
      <c r="NF12" s="109" t="s">
        <v>588</v>
      </c>
      <c r="NG12" s="109" t="s">
        <v>589</v>
      </c>
      <c r="NH12" s="109" t="s">
        <v>590</v>
      </c>
      <c r="NI12" s="109" t="s">
        <v>157</v>
      </c>
      <c r="NJ12" s="109" t="s">
        <v>591</v>
      </c>
      <c r="NK12" s="109" t="s">
        <v>592</v>
      </c>
      <c r="NL12" s="109" t="s">
        <v>593</v>
      </c>
      <c r="NM12" s="109" t="s">
        <v>594</v>
      </c>
      <c r="NN12" s="109" t="s">
        <v>307</v>
      </c>
      <c r="NO12" s="109" t="s">
        <v>595</v>
      </c>
      <c r="NP12" s="109" t="s">
        <v>158</v>
      </c>
      <c r="NQ12" s="109" t="s">
        <v>596</v>
      </c>
      <c r="NR12" s="109" t="s">
        <v>159</v>
      </c>
      <c r="NS12" s="109" t="s">
        <v>308</v>
      </c>
      <c r="NT12" s="109" t="s">
        <v>597</v>
      </c>
      <c r="NU12" s="109" t="s">
        <v>598</v>
      </c>
      <c r="NV12" s="109" t="s">
        <v>599</v>
      </c>
      <c r="NW12" s="109" t="s">
        <v>600</v>
      </c>
      <c r="NX12" s="109" t="s">
        <v>601</v>
      </c>
      <c r="NY12" s="109" t="s">
        <v>602</v>
      </c>
      <c r="NZ12" s="109" t="s">
        <v>603</v>
      </c>
      <c r="OA12" s="109" t="s">
        <v>604</v>
      </c>
      <c r="OB12" s="109" t="s">
        <v>160</v>
      </c>
      <c r="OC12" s="109" t="s">
        <v>605</v>
      </c>
      <c r="OD12" s="109" t="s">
        <v>606</v>
      </c>
      <c r="OE12" s="109" t="s">
        <v>607</v>
      </c>
      <c r="OF12" s="109" t="s">
        <v>1162</v>
      </c>
      <c r="OG12" s="109" t="s">
        <v>608</v>
      </c>
      <c r="OH12" s="109" t="s">
        <v>609</v>
      </c>
      <c r="OI12" s="109" t="s">
        <v>610</v>
      </c>
      <c r="OJ12" s="109" t="s">
        <v>611</v>
      </c>
      <c r="OK12" s="109" t="s">
        <v>612</v>
      </c>
      <c r="OL12" s="109" t="s">
        <v>613</v>
      </c>
      <c r="OM12" s="109" t="s">
        <v>161</v>
      </c>
      <c r="ON12" s="109" t="s">
        <v>162</v>
      </c>
      <c r="OO12" s="109" t="s">
        <v>163</v>
      </c>
      <c r="OP12" s="109" t="s">
        <v>164</v>
      </c>
      <c r="OQ12" s="109" t="s">
        <v>165</v>
      </c>
      <c r="OR12" s="109" t="s">
        <v>614</v>
      </c>
      <c r="OS12" s="109" t="s">
        <v>615</v>
      </c>
      <c r="OT12" s="109" t="s">
        <v>166</v>
      </c>
      <c r="OU12" s="109" t="s">
        <v>167</v>
      </c>
      <c r="OV12" s="109" t="s">
        <v>168</v>
      </c>
      <c r="OW12" s="109" t="s">
        <v>169</v>
      </c>
      <c r="OX12" s="109" t="s">
        <v>616</v>
      </c>
      <c r="OY12" s="109" t="s">
        <v>617</v>
      </c>
      <c r="OZ12" s="109" t="s">
        <v>618</v>
      </c>
      <c r="PA12" s="109" t="s">
        <v>1163</v>
      </c>
      <c r="PB12" s="109" t="s">
        <v>619</v>
      </c>
      <c r="PC12" s="109" t="s">
        <v>620</v>
      </c>
      <c r="PD12" s="109" t="s">
        <v>621</v>
      </c>
      <c r="PE12" s="109" t="s">
        <v>622</v>
      </c>
      <c r="PF12" s="109" t="s">
        <v>170</v>
      </c>
      <c r="PG12" s="109" t="s">
        <v>171</v>
      </c>
      <c r="PH12" s="109" t="s">
        <v>172</v>
      </c>
      <c r="PI12" s="109" t="s">
        <v>173</v>
      </c>
      <c r="PJ12" s="109" t="s">
        <v>623</v>
      </c>
      <c r="PK12" s="109" t="s">
        <v>174</v>
      </c>
      <c r="PL12" s="109" t="s">
        <v>175</v>
      </c>
      <c r="PM12" s="109" t="s">
        <v>176</v>
      </c>
      <c r="PN12" s="109" t="s">
        <v>293</v>
      </c>
      <c r="PO12" s="109" t="s">
        <v>624</v>
      </c>
      <c r="PP12" s="109" t="s">
        <v>177</v>
      </c>
      <c r="PQ12" s="109" t="s">
        <v>178</v>
      </c>
      <c r="PR12" s="109" t="s">
        <v>179</v>
      </c>
      <c r="PS12" s="109" t="s">
        <v>309</v>
      </c>
      <c r="PT12" s="109" t="s">
        <v>625</v>
      </c>
      <c r="PU12" s="109" t="s">
        <v>180</v>
      </c>
      <c r="PV12" s="109" t="s">
        <v>626</v>
      </c>
      <c r="PW12" s="109" t="s">
        <v>181</v>
      </c>
      <c r="PX12" s="109" t="s">
        <v>627</v>
      </c>
      <c r="PY12" s="109" t="s">
        <v>628</v>
      </c>
      <c r="PZ12" s="109" t="s">
        <v>629</v>
      </c>
      <c r="QA12" s="109" t="s">
        <v>630</v>
      </c>
      <c r="QB12" s="109" t="s">
        <v>182</v>
      </c>
      <c r="QC12" s="109" t="s">
        <v>183</v>
      </c>
      <c r="QD12" s="109" t="s">
        <v>184</v>
      </c>
      <c r="QE12" s="109" t="s">
        <v>185</v>
      </c>
      <c r="QF12" s="109" t="s">
        <v>631</v>
      </c>
      <c r="QG12" s="109" t="s">
        <v>186</v>
      </c>
      <c r="QH12" s="109" t="s">
        <v>1164</v>
      </c>
      <c r="QI12" s="109" t="s">
        <v>632</v>
      </c>
      <c r="QJ12" s="109" t="s">
        <v>633</v>
      </c>
      <c r="QK12" s="109" t="s">
        <v>634</v>
      </c>
      <c r="QL12" s="109" t="s">
        <v>635</v>
      </c>
      <c r="QM12" s="109" t="s">
        <v>636</v>
      </c>
      <c r="QN12" s="109" t="s">
        <v>187</v>
      </c>
      <c r="QO12" s="109" t="s">
        <v>637</v>
      </c>
      <c r="QP12" s="109" t="s">
        <v>638</v>
      </c>
      <c r="QQ12" s="109" t="s">
        <v>308</v>
      </c>
      <c r="QR12" s="109" t="s">
        <v>188</v>
      </c>
      <c r="QS12" s="109" t="s">
        <v>189</v>
      </c>
      <c r="QT12" s="109" t="s">
        <v>639</v>
      </c>
      <c r="QU12" s="109" t="s">
        <v>640</v>
      </c>
      <c r="QV12" s="109" t="s">
        <v>1165</v>
      </c>
      <c r="QW12" s="109" t="s">
        <v>641</v>
      </c>
      <c r="QX12" s="109" t="s">
        <v>1166</v>
      </c>
      <c r="QY12" s="109" t="s">
        <v>190</v>
      </c>
      <c r="QZ12" s="109" t="s">
        <v>191</v>
      </c>
      <c r="RA12" s="109" t="s">
        <v>192</v>
      </c>
      <c r="RB12" s="109" t="s">
        <v>1167</v>
      </c>
      <c r="RC12" s="109" t="s">
        <v>193</v>
      </c>
      <c r="RD12" s="109" t="s">
        <v>642</v>
      </c>
      <c r="RE12" s="109" t="s">
        <v>643</v>
      </c>
      <c r="RF12" s="109" t="s">
        <v>644</v>
      </c>
      <c r="RG12" s="109" t="s">
        <v>645</v>
      </c>
      <c r="RH12" s="109" t="s">
        <v>194</v>
      </c>
      <c r="RI12" s="109" t="s">
        <v>646</v>
      </c>
      <c r="RJ12" s="109" t="s">
        <v>1168</v>
      </c>
      <c r="RK12" s="109" t="s">
        <v>647</v>
      </c>
      <c r="RL12" s="109" t="s">
        <v>648</v>
      </c>
      <c r="RM12" s="109" t="s">
        <v>195</v>
      </c>
      <c r="RN12" s="109" t="s">
        <v>649</v>
      </c>
      <c r="RO12" s="109" t="s">
        <v>196</v>
      </c>
      <c r="RP12" s="109" t="s">
        <v>1169</v>
      </c>
      <c r="RQ12" s="109" t="s">
        <v>650</v>
      </c>
      <c r="RR12" s="109" t="s">
        <v>197</v>
      </c>
      <c r="RS12" s="109" t="s">
        <v>198</v>
      </c>
      <c r="RT12" s="109" t="s">
        <v>199</v>
      </c>
      <c r="RU12" s="109" t="s">
        <v>200</v>
      </c>
      <c r="RV12" s="109" t="s">
        <v>651</v>
      </c>
      <c r="RW12" s="109" t="s">
        <v>652</v>
      </c>
      <c r="RX12" s="109" t="s">
        <v>201</v>
      </c>
      <c r="RY12" s="109" t="s">
        <v>653</v>
      </c>
      <c r="RZ12" s="109" t="s">
        <v>201</v>
      </c>
      <c r="SA12" s="109" t="s">
        <v>654</v>
      </c>
      <c r="SB12" s="109" t="s">
        <v>655</v>
      </c>
      <c r="SC12" s="109" t="s">
        <v>656</v>
      </c>
      <c r="SD12" s="109" t="s">
        <v>657</v>
      </c>
      <c r="SE12" s="109" t="s">
        <v>658</v>
      </c>
      <c r="SF12" s="109" t="s">
        <v>1170</v>
      </c>
      <c r="SG12" s="109" t="s">
        <v>237</v>
      </c>
      <c r="SH12" s="109" t="s">
        <v>659</v>
      </c>
      <c r="SI12" s="109" t="s">
        <v>316</v>
      </c>
      <c r="SJ12" s="109" t="s">
        <v>660</v>
      </c>
      <c r="SK12" s="109" t="s">
        <v>232</v>
      </c>
      <c r="SL12" s="109" t="s">
        <v>661</v>
      </c>
      <c r="SM12" s="109" t="s">
        <v>662</v>
      </c>
      <c r="SN12" s="109" t="s">
        <v>663</v>
      </c>
      <c r="SO12" s="109" t="s">
        <v>664</v>
      </c>
      <c r="SP12" s="109" t="s">
        <v>665</v>
      </c>
      <c r="SQ12" s="109" t="s">
        <v>666</v>
      </c>
      <c r="SR12" s="109" t="s">
        <v>233</v>
      </c>
      <c r="SS12" s="109" t="s">
        <v>234</v>
      </c>
      <c r="ST12" s="109" t="s">
        <v>667</v>
      </c>
      <c r="SU12" s="109" t="s">
        <v>1171</v>
      </c>
      <c r="SV12" s="109" t="s">
        <v>668</v>
      </c>
      <c r="SW12" s="109" t="s">
        <v>669</v>
      </c>
      <c r="SX12" s="109" t="s">
        <v>1172</v>
      </c>
      <c r="SY12" s="109" t="s">
        <v>1173</v>
      </c>
      <c r="SZ12" s="109" t="s">
        <v>1174</v>
      </c>
      <c r="TA12" s="109" t="s">
        <v>670</v>
      </c>
      <c r="TB12" s="109" t="s">
        <v>671</v>
      </c>
      <c r="TC12" s="109" t="s">
        <v>672</v>
      </c>
      <c r="TD12" s="109" t="s">
        <v>122</v>
      </c>
      <c r="TE12" s="109" t="s">
        <v>1175</v>
      </c>
      <c r="TF12" s="109" t="s">
        <v>123</v>
      </c>
      <c r="TG12" s="109" t="s">
        <v>673</v>
      </c>
      <c r="TH12" s="109" t="s">
        <v>1176</v>
      </c>
      <c r="TI12" s="109" t="s">
        <v>303</v>
      </c>
      <c r="TJ12" s="109" t="s">
        <v>1177</v>
      </c>
      <c r="TK12" s="109" t="s">
        <v>674</v>
      </c>
      <c r="TL12" s="109" t="s">
        <v>124</v>
      </c>
      <c r="TM12" s="109" t="s">
        <v>304</v>
      </c>
      <c r="TN12" s="109" t="s">
        <v>675</v>
      </c>
      <c r="TO12" s="109" t="s">
        <v>676</v>
      </c>
      <c r="TP12" s="109" t="s">
        <v>1178</v>
      </c>
      <c r="TQ12" s="109" t="s">
        <v>677</v>
      </c>
      <c r="TR12" s="109" t="s">
        <v>235</v>
      </c>
      <c r="TS12" s="109" t="s">
        <v>678</v>
      </c>
      <c r="TT12" s="109" t="s">
        <v>679</v>
      </c>
      <c r="TU12" s="109" t="s">
        <v>680</v>
      </c>
      <c r="TV12" s="109" t="s">
        <v>305</v>
      </c>
      <c r="TW12" s="109" t="s">
        <v>1179</v>
      </c>
      <c r="TX12" s="109" t="s">
        <v>681</v>
      </c>
      <c r="TY12" s="109" t="s">
        <v>1180</v>
      </c>
      <c r="TZ12" s="109" t="s">
        <v>1181</v>
      </c>
      <c r="UA12" s="109" t="s">
        <v>1182</v>
      </c>
      <c r="UB12" s="109" t="s">
        <v>682</v>
      </c>
      <c r="UC12" s="109" t="s">
        <v>1183</v>
      </c>
      <c r="UD12" s="109" t="s">
        <v>683</v>
      </c>
      <c r="UE12" s="109" t="s">
        <v>684</v>
      </c>
      <c r="UF12" s="109" t="s">
        <v>236</v>
      </c>
      <c r="UG12" s="109" t="s">
        <v>317</v>
      </c>
      <c r="UH12" s="109" t="s">
        <v>1184</v>
      </c>
      <c r="UI12" s="109" t="s">
        <v>1185</v>
      </c>
      <c r="UJ12" s="109" t="s">
        <v>685</v>
      </c>
      <c r="UK12" s="109" t="s">
        <v>318</v>
      </c>
      <c r="UL12" s="109" t="s">
        <v>125</v>
      </c>
      <c r="UM12" s="109" t="s">
        <v>126</v>
      </c>
      <c r="UN12" s="109" t="s">
        <v>1186</v>
      </c>
      <c r="UO12" s="109" t="s">
        <v>127</v>
      </c>
      <c r="UP12" s="110" t="s">
        <v>1187</v>
      </c>
      <c r="UQ12" s="110" t="s">
        <v>851</v>
      </c>
      <c r="UR12" s="110" t="s">
        <v>852</v>
      </c>
      <c r="US12" s="110" t="s">
        <v>853</v>
      </c>
      <c r="UT12" s="110" t="s">
        <v>851</v>
      </c>
      <c r="UU12" s="110" t="s">
        <v>852</v>
      </c>
      <c r="UV12" s="110" t="s">
        <v>853</v>
      </c>
      <c r="UW12" s="110" t="s">
        <v>1188</v>
      </c>
      <c r="UX12" s="109" t="s">
        <v>1188</v>
      </c>
      <c r="UY12" s="109" t="s">
        <v>1189</v>
      </c>
      <c r="UZ12" s="110" t="s">
        <v>1190</v>
      </c>
      <c r="VA12" s="109" t="s">
        <v>686</v>
      </c>
      <c r="VB12" s="109" t="s">
        <v>687</v>
      </c>
      <c r="VC12" s="109" t="s">
        <v>128</v>
      </c>
      <c r="VD12" s="109" t="s">
        <v>129</v>
      </c>
      <c r="VE12" s="109" t="s">
        <v>130</v>
      </c>
      <c r="VF12" s="109" t="s">
        <v>131</v>
      </c>
      <c r="VG12" s="109" t="s">
        <v>132</v>
      </c>
      <c r="VH12" s="109" t="s">
        <v>319</v>
      </c>
      <c r="VI12" s="109" t="s">
        <v>133</v>
      </c>
      <c r="VJ12" s="109" t="s">
        <v>688</v>
      </c>
      <c r="VK12" s="109" t="s">
        <v>320</v>
      </c>
      <c r="VL12" s="109" t="s">
        <v>134</v>
      </c>
      <c r="VM12" s="109" t="s">
        <v>135</v>
      </c>
      <c r="VN12" s="109" t="s">
        <v>321</v>
      </c>
      <c r="VO12" s="109" t="s">
        <v>1191</v>
      </c>
      <c r="VP12" s="109" t="s">
        <v>689</v>
      </c>
      <c r="VQ12" s="109" t="s">
        <v>1192</v>
      </c>
      <c r="VR12" s="110" t="s">
        <v>854</v>
      </c>
      <c r="VS12" s="167" t="s">
        <v>690</v>
      </c>
      <c r="VT12" s="167"/>
      <c r="VU12" s="109" t="s">
        <v>691</v>
      </c>
      <c r="VV12" s="109" t="s">
        <v>136</v>
      </c>
      <c r="VW12" s="109" t="s">
        <v>692</v>
      </c>
      <c r="VX12" s="109" t="s">
        <v>1193</v>
      </c>
      <c r="VY12" s="109" t="s">
        <v>1194</v>
      </c>
      <c r="VZ12" s="109" t="s">
        <v>693</v>
      </c>
      <c r="WA12" s="109" t="s">
        <v>1195</v>
      </c>
      <c r="WB12" s="109" t="s">
        <v>1196</v>
      </c>
      <c r="WC12" s="109" t="s">
        <v>1197</v>
      </c>
      <c r="WD12" s="109" t="s">
        <v>694</v>
      </c>
      <c r="WE12" s="109" t="s">
        <v>695</v>
      </c>
      <c r="WF12" s="109" t="s">
        <v>696</v>
      </c>
      <c r="WG12" s="109" t="s">
        <v>697</v>
      </c>
      <c r="WH12" s="109" t="s">
        <v>1198</v>
      </c>
      <c r="WI12" s="109" t="s">
        <v>1199</v>
      </c>
      <c r="WJ12" s="109" t="s">
        <v>698</v>
      </c>
      <c r="WK12" s="109" t="s">
        <v>699</v>
      </c>
      <c r="WL12" s="109" t="s">
        <v>700</v>
      </c>
      <c r="WM12" s="109" t="s">
        <v>701</v>
      </c>
      <c r="WN12" s="109" t="s">
        <v>137</v>
      </c>
      <c r="WO12" s="109" t="s">
        <v>702</v>
      </c>
      <c r="WP12" s="109" t="s">
        <v>703</v>
      </c>
      <c r="WQ12" s="109" t="s">
        <v>704</v>
      </c>
      <c r="WR12" s="109" t="s">
        <v>138</v>
      </c>
      <c r="WS12" s="109" t="s">
        <v>705</v>
      </c>
      <c r="WT12" s="109" t="s">
        <v>706</v>
      </c>
      <c r="WU12" s="109" t="s">
        <v>139</v>
      </c>
      <c r="WV12" s="109" t="s">
        <v>140</v>
      </c>
      <c r="WW12" s="109" t="s">
        <v>141</v>
      </c>
      <c r="WX12" s="109" t="s">
        <v>707</v>
      </c>
      <c r="WY12" s="109" t="s">
        <v>708</v>
      </c>
      <c r="WZ12" s="109" t="s">
        <v>142</v>
      </c>
      <c r="XA12" s="109" t="s">
        <v>143</v>
      </c>
      <c r="XB12" s="109" t="s">
        <v>709</v>
      </c>
      <c r="XC12" s="109" t="s">
        <v>144</v>
      </c>
      <c r="XD12" s="109" t="s">
        <v>144</v>
      </c>
      <c r="XE12" s="109" t="s">
        <v>1200</v>
      </c>
      <c r="XF12" s="109" t="s">
        <v>710</v>
      </c>
      <c r="XG12" s="109" t="s">
        <v>711</v>
      </c>
      <c r="XH12" s="109" t="s">
        <v>712</v>
      </c>
    </row>
    <row r="13" spans="1:632" s="14" customFormat="1" ht="62.25" customHeight="1" x14ac:dyDescent="0.2">
      <c r="A13" s="199"/>
      <c r="B13" s="199"/>
      <c r="C13" s="139"/>
      <c r="D13" s="247"/>
      <c r="E13" s="188"/>
      <c r="F13" s="188"/>
      <c r="G13" s="208"/>
      <c r="H13" s="255"/>
      <c r="I13" s="215"/>
      <c r="J13" s="216"/>
      <c r="K13" s="208"/>
      <c r="L13" s="208"/>
      <c r="M13" s="255"/>
      <c r="N13" s="208"/>
      <c r="O13" s="255"/>
      <c r="P13" s="208"/>
      <c r="Q13" s="257"/>
      <c r="R13" s="257"/>
      <c r="S13" s="208"/>
      <c r="T13" s="208"/>
      <c r="U13" s="208"/>
      <c r="V13" s="208"/>
      <c r="W13" s="208"/>
      <c r="X13" s="208"/>
      <c r="Y13" s="208"/>
      <c r="Z13" s="208"/>
      <c r="AA13" s="208"/>
      <c r="AB13" s="208"/>
      <c r="AC13" s="208"/>
      <c r="AD13" s="208"/>
      <c r="AE13" s="208"/>
      <c r="AF13" s="208"/>
      <c r="AG13" s="208"/>
      <c r="AH13" s="208"/>
      <c r="AI13" s="188"/>
      <c r="AJ13" s="188"/>
      <c r="AK13" s="188"/>
      <c r="AL13" s="188"/>
      <c r="AM13" s="188"/>
      <c r="AN13" s="188"/>
      <c r="AO13" s="151"/>
      <c r="AP13" s="151"/>
      <c r="AQ13" s="214"/>
      <c r="AR13" s="199"/>
      <c r="AS13" s="144"/>
      <c r="AT13" s="144"/>
      <c r="AU13" s="188"/>
      <c r="AV13" s="188"/>
      <c r="AW13" s="188"/>
      <c r="AX13" s="190"/>
      <c r="AY13" s="188"/>
      <c r="AZ13" s="188"/>
      <c r="BA13" s="249"/>
      <c r="BB13" s="252"/>
      <c r="BC13" s="252"/>
      <c r="BD13" s="199"/>
      <c r="BE13" s="185" t="s">
        <v>217</v>
      </c>
      <c r="BF13" s="187" t="s">
        <v>218</v>
      </c>
      <c r="BG13" s="235" t="s">
        <v>294</v>
      </c>
      <c r="BH13" s="235" t="s">
        <v>34</v>
      </c>
      <c r="BI13" s="144"/>
      <c r="BJ13" s="144"/>
      <c r="BK13" s="144"/>
      <c r="BL13" s="144"/>
      <c r="BM13" s="144"/>
      <c r="BN13" s="144"/>
      <c r="BO13" s="144"/>
      <c r="BP13" s="144"/>
      <c r="BQ13" s="144"/>
      <c r="BR13" s="146"/>
      <c r="BS13" s="146"/>
      <c r="BT13" s="146"/>
      <c r="BU13" s="146"/>
      <c r="BV13" s="146"/>
      <c r="BW13" s="146"/>
      <c r="BX13" s="146"/>
      <c r="BY13" s="146"/>
      <c r="BZ13" s="146"/>
      <c r="CA13" s="146"/>
      <c r="CB13" s="146"/>
      <c r="CC13" s="146"/>
      <c r="CD13" s="146"/>
      <c r="CE13" s="151"/>
      <c r="CF13" s="146"/>
      <c r="CG13" s="146"/>
      <c r="CH13" s="146"/>
      <c r="CI13" s="146"/>
      <c r="CJ13" s="144"/>
      <c r="CK13" s="144"/>
      <c r="CL13" s="144"/>
      <c r="CM13" s="144"/>
      <c r="CN13" s="144"/>
      <c r="CO13" s="144"/>
      <c r="CP13" s="144"/>
      <c r="CQ13" s="144"/>
      <c r="CR13" s="178"/>
      <c r="CS13" s="148"/>
      <c r="CT13" s="148"/>
      <c r="CU13" s="148"/>
      <c r="CV13" s="151"/>
      <c r="CW13" s="178"/>
      <c r="CX13" s="232"/>
      <c r="CY13" s="151"/>
      <c r="CZ13" s="151"/>
      <c r="DA13" s="151"/>
      <c r="DB13" s="153"/>
      <c r="DC13" s="153"/>
      <c r="DD13" s="168"/>
      <c r="DE13" s="144"/>
      <c r="DF13" s="144"/>
      <c r="DG13" s="154"/>
      <c r="DH13" s="154"/>
      <c r="DI13" s="155"/>
      <c r="DJ13" s="151"/>
      <c r="DK13" s="252"/>
      <c r="DL13" s="252"/>
      <c r="DM13" s="142"/>
      <c r="DN13" s="148"/>
      <c r="DO13" s="148"/>
      <c r="DP13" s="151"/>
      <c r="DQ13" s="142"/>
      <c r="DR13" s="166"/>
      <c r="DS13" s="166"/>
      <c r="DT13" s="176"/>
      <c r="DU13" s="139"/>
      <c r="DV13" s="139"/>
      <c r="DW13" s="170"/>
      <c r="DX13" s="115" t="s">
        <v>285</v>
      </c>
      <c r="DY13" s="115" t="s">
        <v>285</v>
      </c>
      <c r="DZ13" s="115" t="s">
        <v>285</v>
      </c>
      <c r="EA13" s="115" t="s">
        <v>285</v>
      </c>
      <c r="EB13" s="115" t="s">
        <v>285</v>
      </c>
      <c r="EC13" s="115" t="s">
        <v>285</v>
      </c>
      <c r="ED13" s="115" t="s">
        <v>285</v>
      </c>
      <c r="EE13" s="115" t="s">
        <v>285</v>
      </c>
      <c r="EF13" s="115" t="s">
        <v>51</v>
      </c>
      <c r="EG13" s="115" t="s">
        <v>51</v>
      </c>
      <c r="EH13" s="115" t="s">
        <v>51</v>
      </c>
      <c r="EI13" s="115" t="s">
        <v>51</v>
      </c>
      <c r="EJ13" s="115" t="s">
        <v>51</v>
      </c>
      <c r="EK13" s="115" t="s">
        <v>51</v>
      </c>
      <c r="EL13" s="115" t="s">
        <v>51</v>
      </c>
      <c r="EM13" s="115" t="s">
        <v>300</v>
      </c>
      <c r="EN13" s="115" t="s">
        <v>300</v>
      </c>
      <c r="EO13" s="115" t="s">
        <v>300</v>
      </c>
      <c r="EP13" s="115" t="s">
        <v>300</v>
      </c>
      <c r="EQ13" s="115" t="s">
        <v>300</v>
      </c>
      <c r="ER13" s="116" t="s">
        <v>300</v>
      </c>
      <c r="ES13" s="116" t="s">
        <v>300</v>
      </c>
      <c r="ET13" s="116" t="s">
        <v>300</v>
      </c>
      <c r="EU13" s="115" t="s">
        <v>300</v>
      </c>
      <c r="EV13" s="116" t="s">
        <v>300</v>
      </c>
      <c r="EW13" s="116" t="s">
        <v>300</v>
      </c>
      <c r="EX13" s="115" t="s">
        <v>300</v>
      </c>
      <c r="EY13" s="115" t="s">
        <v>300</v>
      </c>
      <c r="EZ13" s="115" t="s">
        <v>300</v>
      </c>
      <c r="FA13" s="115" t="s">
        <v>300</v>
      </c>
      <c r="FB13" s="115" t="s">
        <v>286</v>
      </c>
      <c r="FC13" s="115" t="s">
        <v>286</v>
      </c>
      <c r="FD13" s="115" t="s">
        <v>286</v>
      </c>
      <c r="FE13" s="115" t="s">
        <v>286</v>
      </c>
      <c r="FF13" s="115" t="s">
        <v>286</v>
      </c>
      <c r="FG13" s="115" t="s">
        <v>286</v>
      </c>
      <c r="FH13" s="115" t="s">
        <v>714</v>
      </c>
      <c r="FI13" s="115" t="s">
        <v>714</v>
      </c>
      <c r="FJ13" s="115" t="s">
        <v>52</v>
      </c>
      <c r="FK13" s="115" t="s">
        <v>52</v>
      </c>
      <c r="FL13" s="115" t="s">
        <v>52</v>
      </c>
      <c r="FM13" s="115" t="s">
        <v>52</v>
      </c>
      <c r="FN13" s="115" t="s">
        <v>52</v>
      </c>
      <c r="FO13" s="115" t="s">
        <v>52</v>
      </c>
      <c r="FP13" s="115" t="s">
        <v>52</v>
      </c>
      <c r="FQ13" s="115" t="s">
        <v>788</v>
      </c>
      <c r="FR13" s="115" t="s">
        <v>789</v>
      </c>
      <c r="FS13" s="117" t="s">
        <v>790</v>
      </c>
      <c r="FT13" s="117" t="s">
        <v>790</v>
      </c>
      <c r="FU13" s="117" t="s">
        <v>790</v>
      </c>
      <c r="FV13" s="117" t="s">
        <v>790</v>
      </c>
      <c r="FW13" s="115" t="s">
        <v>795</v>
      </c>
      <c r="FX13" s="115" t="s">
        <v>795</v>
      </c>
      <c r="FY13" s="115" t="s">
        <v>795</v>
      </c>
      <c r="FZ13" s="115" t="s">
        <v>795</v>
      </c>
      <c r="GA13" s="115" t="s">
        <v>795</v>
      </c>
      <c r="GB13" s="115" t="s">
        <v>795</v>
      </c>
      <c r="GC13" s="115" t="s">
        <v>795</v>
      </c>
      <c r="GD13" s="115" t="s">
        <v>795</v>
      </c>
      <c r="GE13" s="115" t="s">
        <v>795</v>
      </c>
      <c r="GF13" s="115" t="s">
        <v>791</v>
      </c>
      <c r="GG13" s="118" t="s">
        <v>792</v>
      </c>
      <c r="GH13" s="118" t="s">
        <v>792</v>
      </c>
      <c r="GI13" s="115" t="s">
        <v>793</v>
      </c>
      <c r="GJ13" s="115" t="s">
        <v>793</v>
      </c>
      <c r="GK13" s="115" t="s">
        <v>793</v>
      </c>
      <c r="GL13" s="115" t="s">
        <v>793</v>
      </c>
      <c r="GM13" s="115" t="s">
        <v>793</v>
      </c>
      <c r="GN13" s="115" t="s">
        <v>793</v>
      </c>
      <c r="GO13" s="115" t="s">
        <v>794</v>
      </c>
      <c r="GP13" s="115" t="s">
        <v>794</v>
      </c>
      <c r="GQ13" s="119" t="s">
        <v>1201</v>
      </c>
      <c r="GR13" s="120" t="s">
        <v>1202</v>
      </c>
      <c r="GS13" s="115" t="s">
        <v>1203</v>
      </c>
      <c r="GT13" s="115" t="s">
        <v>1203</v>
      </c>
      <c r="GU13" s="115" t="s">
        <v>1203</v>
      </c>
      <c r="GV13" s="115" t="s">
        <v>1203</v>
      </c>
      <c r="GW13" s="115" t="s">
        <v>1203</v>
      </c>
      <c r="GX13" s="115" t="s">
        <v>1203</v>
      </c>
      <c r="GY13" s="115" t="s">
        <v>1203</v>
      </c>
      <c r="GZ13" s="115" t="s">
        <v>1203</v>
      </c>
      <c r="HA13" s="115" t="s">
        <v>1203</v>
      </c>
      <c r="HB13" s="115" t="s">
        <v>1203</v>
      </c>
      <c r="HC13" s="115" t="s">
        <v>1203</v>
      </c>
      <c r="HD13" s="115" t="s">
        <v>1203</v>
      </c>
      <c r="HE13" s="115" t="s">
        <v>1203</v>
      </c>
      <c r="HF13" s="115" t="s">
        <v>1204</v>
      </c>
      <c r="HG13" s="115" t="s">
        <v>1204</v>
      </c>
      <c r="HH13" s="115" t="s">
        <v>1205</v>
      </c>
      <c r="HI13" s="115" t="s">
        <v>1205</v>
      </c>
      <c r="HJ13" s="115" t="s">
        <v>1205</v>
      </c>
      <c r="HK13" s="115" t="s">
        <v>1205</v>
      </c>
      <c r="HL13" s="115" t="s">
        <v>1206</v>
      </c>
      <c r="HM13" s="115" t="s">
        <v>1206</v>
      </c>
      <c r="HN13" s="115" t="s">
        <v>1206</v>
      </c>
      <c r="HO13" s="115" t="s">
        <v>1206</v>
      </c>
      <c r="HP13" s="115" t="s">
        <v>1206</v>
      </c>
      <c r="HQ13" s="115" t="s">
        <v>1206</v>
      </c>
      <c r="HR13" s="115" t="s">
        <v>1207</v>
      </c>
      <c r="HS13" s="115" t="s">
        <v>1208</v>
      </c>
      <c r="HT13" s="115" t="s">
        <v>1208</v>
      </c>
      <c r="HU13" s="115" t="s">
        <v>1208</v>
      </c>
      <c r="HV13" s="115" t="s">
        <v>1209</v>
      </c>
      <c r="HW13" s="115" t="s">
        <v>1210</v>
      </c>
      <c r="HX13" s="115" t="s">
        <v>1211</v>
      </c>
      <c r="HY13" s="115" t="s">
        <v>1212</v>
      </c>
      <c r="HZ13" s="115" t="s">
        <v>1213</v>
      </c>
      <c r="IA13" s="119" t="s">
        <v>1214</v>
      </c>
      <c r="IB13" s="119" t="s">
        <v>1215</v>
      </c>
      <c r="IC13" s="115" t="s">
        <v>1216</v>
      </c>
      <c r="ID13" s="115" t="s">
        <v>1216</v>
      </c>
      <c r="IE13" s="115" t="s">
        <v>1216</v>
      </c>
      <c r="IF13" s="115" t="s">
        <v>1216</v>
      </c>
      <c r="IG13" s="115" t="s">
        <v>1216</v>
      </c>
      <c r="IH13" s="115" t="s">
        <v>1216</v>
      </c>
      <c r="II13" s="115" t="s">
        <v>1217</v>
      </c>
      <c r="IJ13" s="115" t="s">
        <v>1217</v>
      </c>
      <c r="IK13" s="115" t="s">
        <v>1217</v>
      </c>
      <c r="IL13" s="115" t="s">
        <v>1217</v>
      </c>
      <c r="IM13" s="115" t="s">
        <v>1217</v>
      </c>
      <c r="IN13" s="115" t="s">
        <v>1217</v>
      </c>
      <c r="IO13" s="115" t="s">
        <v>1217</v>
      </c>
      <c r="IP13" s="115" t="s">
        <v>1217</v>
      </c>
      <c r="IQ13" s="116" t="s">
        <v>1218</v>
      </c>
      <c r="IR13" s="116" t="s">
        <v>1218</v>
      </c>
      <c r="IS13" s="116" t="s">
        <v>1218</v>
      </c>
      <c r="IT13" s="116" t="s">
        <v>1218</v>
      </c>
      <c r="IU13" s="116" t="s">
        <v>1218</v>
      </c>
      <c r="IV13" s="116" t="s">
        <v>1218</v>
      </c>
      <c r="IW13" s="116" t="s">
        <v>1218</v>
      </c>
      <c r="IX13" s="116" t="s">
        <v>1218</v>
      </c>
      <c r="IY13" s="116" t="s">
        <v>1218</v>
      </c>
      <c r="IZ13" s="116" t="s">
        <v>1218</v>
      </c>
      <c r="JA13" s="116" t="s">
        <v>1218</v>
      </c>
      <c r="JB13" s="116" t="s">
        <v>1218</v>
      </c>
      <c r="JC13" s="116" t="s">
        <v>1218</v>
      </c>
      <c r="JD13" s="116" t="s">
        <v>1218</v>
      </c>
      <c r="JE13" s="116" t="s">
        <v>1218</v>
      </c>
      <c r="JF13" s="116" t="s">
        <v>1218</v>
      </c>
      <c r="JG13" s="116" t="s">
        <v>1218</v>
      </c>
      <c r="JH13" s="116" t="s">
        <v>1218</v>
      </c>
      <c r="JI13" s="116" t="s">
        <v>1218</v>
      </c>
      <c r="JJ13" s="116" t="s">
        <v>1218</v>
      </c>
      <c r="JK13" s="116" t="s">
        <v>1218</v>
      </c>
      <c r="JL13" s="116" t="s">
        <v>1218</v>
      </c>
      <c r="JM13" s="116" t="s">
        <v>1218</v>
      </c>
      <c r="JN13" s="116" t="s">
        <v>1218</v>
      </c>
      <c r="JO13" s="116" t="s">
        <v>1218</v>
      </c>
      <c r="JP13" s="116" t="s">
        <v>1218</v>
      </c>
      <c r="JQ13" s="116" t="s">
        <v>1218</v>
      </c>
      <c r="JR13" s="116" t="s">
        <v>1218</v>
      </c>
      <c r="JS13" s="116" t="s">
        <v>1218</v>
      </c>
      <c r="JT13" s="116" t="s">
        <v>1218</v>
      </c>
      <c r="JU13" s="116" t="s">
        <v>1218</v>
      </c>
      <c r="JV13" s="116" t="s">
        <v>1218</v>
      </c>
      <c r="JW13" s="116" t="s">
        <v>1218</v>
      </c>
      <c r="JX13" s="116" t="s">
        <v>1218</v>
      </c>
      <c r="JY13" s="116" t="s">
        <v>1218</v>
      </c>
      <c r="JZ13" s="116" t="s">
        <v>1218</v>
      </c>
      <c r="KA13" s="116" t="s">
        <v>1218</v>
      </c>
      <c r="KB13" s="116" t="s">
        <v>1218</v>
      </c>
      <c r="KC13" s="116" t="s">
        <v>1218</v>
      </c>
      <c r="KD13" s="116" t="s">
        <v>1218</v>
      </c>
      <c r="KE13" s="116" t="s">
        <v>1218</v>
      </c>
      <c r="KF13" s="116" t="s">
        <v>1218</v>
      </c>
      <c r="KG13" s="116" t="s">
        <v>1218</v>
      </c>
      <c r="KH13" s="116" t="s">
        <v>1218</v>
      </c>
      <c r="KI13" s="116" t="s">
        <v>1218</v>
      </c>
      <c r="KJ13" s="116" t="s">
        <v>1218</v>
      </c>
      <c r="KK13" s="116" t="s">
        <v>1218</v>
      </c>
      <c r="KL13" s="116" t="s">
        <v>1218</v>
      </c>
      <c r="KM13" s="116" t="s">
        <v>1218</v>
      </c>
      <c r="KN13" s="116" t="s">
        <v>1218</v>
      </c>
      <c r="KO13" s="116" t="s">
        <v>1218</v>
      </c>
      <c r="KP13" s="116" t="s">
        <v>1218</v>
      </c>
      <c r="KQ13" s="116" t="s">
        <v>1218</v>
      </c>
      <c r="KR13" s="116" t="s">
        <v>1218</v>
      </c>
      <c r="KS13" s="116" t="s">
        <v>1218</v>
      </c>
      <c r="KT13" s="116" t="s">
        <v>1218</v>
      </c>
      <c r="KU13" s="116" t="s">
        <v>1218</v>
      </c>
      <c r="KV13" s="116" t="s">
        <v>1218</v>
      </c>
      <c r="KW13" s="116" t="s">
        <v>1218</v>
      </c>
      <c r="KX13" s="116" t="s">
        <v>1218</v>
      </c>
      <c r="KY13" s="116" t="s">
        <v>1218</v>
      </c>
      <c r="KZ13" s="116" t="s">
        <v>1218</v>
      </c>
      <c r="LA13" s="116" t="s">
        <v>1218</v>
      </c>
      <c r="LB13" s="116" t="s">
        <v>1218</v>
      </c>
      <c r="LC13" s="116" t="s">
        <v>1218</v>
      </c>
      <c r="LD13" s="116" t="s">
        <v>1218</v>
      </c>
      <c r="LE13" s="116" t="s">
        <v>1218</v>
      </c>
      <c r="LF13" s="116" t="s">
        <v>1218</v>
      </c>
      <c r="LG13" s="116" t="s">
        <v>1218</v>
      </c>
      <c r="LH13" s="116" t="s">
        <v>1218</v>
      </c>
      <c r="LI13" s="116" t="s">
        <v>1218</v>
      </c>
      <c r="LJ13" s="116" t="s">
        <v>1218</v>
      </c>
      <c r="LK13" s="116" t="s">
        <v>1218</v>
      </c>
      <c r="LL13" s="116" t="s">
        <v>1218</v>
      </c>
      <c r="LM13" s="116" t="s">
        <v>1218</v>
      </c>
      <c r="LN13" s="116" t="s">
        <v>1218</v>
      </c>
      <c r="LO13" s="116" t="s">
        <v>1218</v>
      </c>
      <c r="LP13" s="116" t="s">
        <v>1218</v>
      </c>
      <c r="LQ13" s="116" t="s">
        <v>1218</v>
      </c>
      <c r="LR13" s="116" t="s">
        <v>1218</v>
      </c>
      <c r="LS13" s="116" t="s">
        <v>1218</v>
      </c>
      <c r="LT13" s="116" t="s">
        <v>1218</v>
      </c>
      <c r="LU13" s="116" t="s">
        <v>1218</v>
      </c>
      <c r="LV13" s="116" t="s">
        <v>1218</v>
      </c>
      <c r="LW13" s="116" t="s">
        <v>1218</v>
      </c>
      <c r="LX13" s="116" t="s">
        <v>1218</v>
      </c>
      <c r="LY13" s="116" t="s">
        <v>1218</v>
      </c>
      <c r="LZ13" s="116" t="s">
        <v>1218</v>
      </c>
      <c r="MA13" s="116" t="s">
        <v>1218</v>
      </c>
      <c r="MB13" s="116" t="s">
        <v>1218</v>
      </c>
      <c r="MC13" s="116" t="s">
        <v>1218</v>
      </c>
      <c r="MD13" s="116" t="s">
        <v>1218</v>
      </c>
      <c r="ME13" s="116" t="s">
        <v>1218</v>
      </c>
      <c r="MF13" s="116" t="s">
        <v>1218</v>
      </c>
      <c r="MG13" s="116" t="s">
        <v>1218</v>
      </c>
      <c r="MH13" s="116" t="s">
        <v>1218</v>
      </c>
      <c r="MI13" s="116" t="s">
        <v>1218</v>
      </c>
      <c r="MJ13" s="116" t="s">
        <v>1218</v>
      </c>
      <c r="MK13" s="116" t="s">
        <v>1218</v>
      </c>
      <c r="ML13" s="116" t="s">
        <v>1218</v>
      </c>
      <c r="MM13" s="116" t="s">
        <v>1218</v>
      </c>
      <c r="MN13" s="116" t="s">
        <v>1218</v>
      </c>
      <c r="MO13" s="116" t="s">
        <v>1218</v>
      </c>
      <c r="MP13" s="116" t="s">
        <v>1218</v>
      </c>
      <c r="MQ13" s="116" t="s">
        <v>1218</v>
      </c>
      <c r="MR13" s="116" t="s">
        <v>1218</v>
      </c>
      <c r="MS13" s="116" t="s">
        <v>1218</v>
      </c>
      <c r="MT13" s="116" t="s">
        <v>1218</v>
      </c>
      <c r="MU13" s="116" t="s">
        <v>1218</v>
      </c>
      <c r="MV13" s="116" t="s">
        <v>1218</v>
      </c>
      <c r="MW13" s="116" t="s">
        <v>1218</v>
      </c>
      <c r="MX13" s="116" t="s">
        <v>1218</v>
      </c>
      <c r="MY13" s="116" t="s">
        <v>1218</v>
      </c>
      <c r="MZ13" s="116" t="s">
        <v>1218</v>
      </c>
      <c r="NA13" s="116" t="s">
        <v>1218</v>
      </c>
      <c r="NB13" s="116" t="s">
        <v>1218</v>
      </c>
      <c r="NC13" s="116" t="s">
        <v>1218</v>
      </c>
      <c r="ND13" s="116" t="s">
        <v>1218</v>
      </c>
      <c r="NE13" s="116" t="s">
        <v>1218</v>
      </c>
      <c r="NF13" s="116" t="s">
        <v>1219</v>
      </c>
      <c r="NG13" s="116" t="s">
        <v>1219</v>
      </c>
      <c r="NH13" s="116" t="s">
        <v>1219</v>
      </c>
      <c r="NI13" s="116" t="s">
        <v>1219</v>
      </c>
      <c r="NJ13" s="116" t="s">
        <v>1219</v>
      </c>
      <c r="NK13" s="116" t="s">
        <v>1219</v>
      </c>
      <c r="NL13" s="116" t="s">
        <v>1219</v>
      </c>
      <c r="NM13" s="116" t="s">
        <v>1219</v>
      </c>
      <c r="NN13" s="116" t="s">
        <v>1219</v>
      </c>
      <c r="NO13" s="116" t="s">
        <v>1219</v>
      </c>
      <c r="NP13" s="116" t="s">
        <v>1219</v>
      </c>
      <c r="NQ13" s="116" t="s">
        <v>1219</v>
      </c>
      <c r="NR13" s="116" t="s">
        <v>1219</v>
      </c>
      <c r="NS13" s="116" t="s">
        <v>1219</v>
      </c>
      <c r="NT13" s="116" t="s">
        <v>1219</v>
      </c>
      <c r="NU13" s="116" t="s">
        <v>1219</v>
      </c>
      <c r="NV13" s="116" t="s">
        <v>1219</v>
      </c>
      <c r="NW13" s="116" t="s">
        <v>1219</v>
      </c>
      <c r="NX13" s="116" t="s">
        <v>1219</v>
      </c>
      <c r="NY13" s="116" t="s">
        <v>1219</v>
      </c>
      <c r="NZ13" s="116" t="s">
        <v>1219</v>
      </c>
      <c r="OA13" s="116" t="s">
        <v>1219</v>
      </c>
      <c r="OB13" s="116" t="s">
        <v>1219</v>
      </c>
      <c r="OC13" s="116" t="s">
        <v>1219</v>
      </c>
      <c r="OD13" s="116" t="s">
        <v>1219</v>
      </c>
      <c r="OE13" s="116" t="s">
        <v>1219</v>
      </c>
      <c r="OF13" s="116" t="s">
        <v>1219</v>
      </c>
      <c r="OG13" s="116" t="s">
        <v>1219</v>
      </c>
      <c r="OH13" s="116" t="s">
        <v>1219</v>
      </c>
      <c r="OI13" s="116" t="s">
        <v>1219</v>
      </c>
      <c r="OJ13" s="116" t="s">
        <v>1219</v>
      </c>
      <c r="OK13" s="116" t="s">
        <v>1219</v>
      </c>
      <c r="OL13" s="116" t="s">
        <v>1219</v>
      </c>
      <c r="OM13" s="116" t="s">
        <v>1219</v>
      </c>
      <c r="ON13" s="116" t="s">
        <v>1219</v>
      </c>
      <c r="OO13" s="116" t="s">
        <v>1219</v>
      </c>
      <c r="OP13" s="116" t="s">
        <v>1219</v>
      </c>
      <c r="OQ13" s="116" t="s">
        <v>1219</v>
      </c>
      <c r="OR13" s="116" t="s">
        <v>1219</v>
      </c>
      <c r="OS13" s="116" t="s">
        <v>1219</v>
      </c>
      <c r="OT13" s="116" t="s">
        <v>1219</v>
      </c>
      <c r="OU13" s="116" t="s">
        <v>1219</v>
      </c>
      <c r="OV13" s="116" t="s">
        <v>1219</v>
      </c>
      <c r="OW13" s="116" t="s">
        <v>1219</v>
      </c>
      <c r="OX13" s="116" t="s">
        <v>1219</v>
      </c>
      <c r="OY13" s="116" t="s">
        <v>1219</v>
      </c>
      <c r="OZ13" s="116" t="s">
        <v>1219</v>
      </c>
      <c r="PA13" s="116" t="s">
        <v>1219</v>
      </c>
      <c r="PB13" s="116" t="s">
        <v>1219</v>
      </c>
      <c r="PC13" s="116" t="s">
        <v>1219</v>
      </c>
      <c r="PD13" s="116" t="s">
        <v>1219</v>
      </c>
      <c r="PE13" s="116" t="s">
        <v>1219</v>
      </c>
      <c r="PF13" s="116" t="s">
        <v>1219</v>
      </c>
      <c r="PG13" s="116" t="s">
        <v>1219</v>
      </c>
      <c r="PH13" s="116" t="s">
        <v>1219</v>
      </c>
      <c r="PI13" s="116" t="s">
        <v>1219</v>
      </c>
      <c r="PJ13" s="116" t="s">
        <v>1219</v>
      </c>
      <c r="PK13" s="116" t="s">
        <v>1219</v>
      </c>
      <c r="PL13" s="116" t="s">
        <v>1219</v>
      </c>
      <c r="PM13" s="116" t="s">
        <v>1219</v>
      </c>
      <c r="PN13" s="116" t="s">
        <v>1219</v>
      </c>
      <c r="PO13" s="116" t="s">
        <v>1219</v>
      </c>
      <c r="PP13" s="116" t="s">
        <v>1219</v>
      </c>
      <c r="PQ13" s="116" t="s">
        <v>1219</v>
      </c>
      <c r="PR13" s="116" t="s">
        <v>1219</v>
      </c>
      <c r="PS13" s="116" t="s">
        <v>1219</v>
      </c>
      <c r="PT13" s="116" t="s">
        <v>1219</v>
      </c>
      <c r="PU13" s="116" t="s">
        <v>1219</v>
      </c>
      <c r="PV13" s="116" t="s">
        <v>1219</v>
      </c>
      <c r="PW13" s="116" t="s">
        <v>1219</v>
      </c>
      <c r="PX13" s="116" t="s">
        <v>1219</v>
      </c>
      <c r="PY13" s="116" t="s">
        <v>1219</v>
      </c>
      <c r="PZ13" s="116" t="s">
        <v>1219</v>
      </c>
      <c r="QA13" s="116" t="s">
        <v>1219</v>
      </c>
      <c r="QB13" s="116" t="s">
        <v>1219</v>
      </c>
      <c r="QC13" s="116" t="s">
        <v>1219</v>
      </c>
      <c r="QD13" s="116" t="s">
        <v>1219</v>
      </c>
      <c r="QE13" s="116" t="s">
        <v>1219</v>
      </c>
      <c r="QF13" s="116" t="s">
        <v>1219</v>
      </c>
      <c r="QG13" s="116" t="s">
        <v>1219</v>
      </c>
      <c r="QH13" s="116" t="s">
        <v>1219</v>
      </c>
      <c r="QI13" s="116" t="s">
        <v>1219</v>
      </c>
      <c r="QJ13" s="116" t="s">
        <v>1219</v>
      </c>
      <c r="QK13" s="116" t="s">
        <v>1219</v>
      </c>
      <c r="QL13" s="116" t="s">
        <v>1219</v>
      </c>
      <c r="QM13" s="116" t="s">
        <v>1219</v>
      </c>
      <c r="QN13" s="116" t="s">
        <v>1219</v>
      </c>
      <c r="QO13" s="116" t="s">
        <v>1219</v>
      </c>
      <c r="QP13" s="116" t="s">
        <v>1219</v>
      </c>
      <c r="QQ13" s="116" t="s">
        <v>1219</v>
      </c>
      <c r="QR13" s="116" t="s">
        <v>1219</v>
      </c>
      <c r="QS13" s="116" t="s">
        <v>1219</v>
      </c>
      <c r="QT13" s="116" t="s">
        <v>1219</v>
      </c>
      <c r="QU13" s="116" t="s">
        <v>1219</v>
      </c>
      <c r="QV13" s="116" t="s">
        <v>1219</v>
      </c>
      <c r="QW13" s="116" t="s">
        <v>1219</v>
      </c>
      <c r="QX13" s="116" t="s">
        <v>1219</v>
      </c>
      <c r="QY13" s="116" t="s">
        <v>1219</v>
      </c>
      <c r="QZ13" s="116" t="s">
        <v>1219</v>
      </c>
      <c r="RA13" s="116" t="s">
        <v>1219</v>
      </c>
      <c r="RB13" s="116" t="s">
        <v>1219</v>
      </c>
      <c r="RC13" s="116" t="s">
        <v>1219</v>
      </c>
      <c r="RD13" s="116" t="s">
        <v>1219</v>
      </c>
      <c r="RE13" s="116" t="s">
        <v>1219</v>
      </c>
      <c r="RF13" s="116" t="s">
        <v>1219</v>
      </c>
      <c r="RG13" s="116" t="s">
        <v>1219</v>
      </c>
      <c r="RH13" s="116" t="s">
        <v>1219</v>
      </c>
      <c r="RI13" s="116" t="s">
        <v>1219</v>
      </c>
      <c r="RJ13" s="116" t="s">
        <v>1219</v>
      </c>
      <c r="RK13" s="116" t="s">
        <v>1219</v>
      </c>
      <c r="RL13" s="116" t="s">
        <v>1219</v>
      </c>
      <c r="RM13" s="116" t="s">
        <v>1219</v>
      </c>
      <c r="RN13" s="116" t="s">
        <v>1219</v>
      </c>
      <c r="RO13" s="116" t="s">
        <v>1219</v>
      </c>
      <c r="RP13" s="116" t="s">
        <v>1219</v>
      </c>
      <c r="RQ13" s="116" t="s">
        <v>1219</v>
      </c>
      <c r="RR13" s="116" t="s">
        <v>1219</v>
      </c>
      <c r="RS13" s="116" t="s">
        <v>1219</v>
      </c>
      <c r="RT13" s="116" t="s">
        <v>1219</v>
      </c>
      <c r="RU13" s="116" t="s">
        <v>1219</v>
      </c>
      <c r="RV13" s="116" t="s">
        <v>1219</v>
      </c>
      <c r="RW13" s="116" t="s">
        <v>1219</v>
      </c>
      <c r="RX13" s="116" t="s">
        <v>1220</v>
      </c>
      <c r="RY13" s="116" t="s">
        <v>1220</v>
      </c>
      <c r="RZ13" s="116" t="s">
        <v>1220</v>
      </c>
      <c r="SA13" s="116" t="s">
        <v>1221</v>
      </c>
      <c r="SB13" s="116" t="s">
        <v>1221</v>
      </c>
      <c r="SC13" s="116" t="s">
        <v>1221</v>
      </c>
      <c r="SD13" s="116" t="s">
        <v>1221</v>
      </c>
      <c r="SE13" s="116" t="s">
        <v>1221</v>
      </c>
      <c r="SF13" s="116" t="s">
        <v>1221</v>
      </c>
      <c r="SG13" s="116" t="s">
        <v>1222</v>
      </c>
      <c r="SH13" s="116" t="s">
        <v>1223</v>
      </c>
      <c r="SI13" s="116" t="s">
        <v>1223</v>
      </c>
      <c r="SJ13" s="116" t="s">
        <v>1223</v>
      </c>
      <c r="SK13" s="116" t="s">
        <v>1223</v>
      </c>
      <c r="SL13" s="116" t="s">
        <v>1223</v>
      </c>
      <c r="SM13" s="116" t="s">
        <v>1223</v>
      </c>
      <c r="SN13" s="116" t="s">
        <v>1223</v>
      </c>
      <c r="SO13" s="116" t="s">
        <v>1224</v>
      </c>
      <c r="SP13" s="116" t="s">
        <v>1224</v>
      </c>
      <c r="SQ13" s="116" t="s">
        <v>1224</v>
      </c>
      <c r="SR13" s="116" t="s">
        <v>1225</v>
      </c>
      <c r="SS13" s="116" t="s">
        <v>1226</v>
      </c>
      <c r="ST13" s="116" t="s">
        <v>1226</v>
      </c>
      <c r="SU13" s="116" t="s">
        <v>1226</v>
      </c>
      <c r="SV13" s="116" t="s">
        <v>1226</v>
      </c>
      <c r="SW13" s="116" t="s">
        <v>1227</v>
      </c>
      <c r="SX13" s="116" t="s">
        <v>1228</v>
      </c>
      <c r="SY13" s="116" t="s">
        <v>1228</v>
      </c>
      <c r="SZ13" s="116" t="s">
        <v>1228</v>
      </c>
      <c r="TA13" s="116" t="s">
        <v>1228</v>
      </c>
      <c r="TB13" s="116" t="s">
        <v>1228</v>
      </c>
      <c r="TC13" s="116" t="s">
        <v>1228</v>
      </c>
      <c r="TD13" s="116" t="s">
        <v>1228</v>
      </c>
      <c r="TE13" s="116" t="s">
        <v>1228</v>
      </c>
      <c r="TF13" s="116" t="s">
        <v>1228</v>
      </c>
      <c r="TG13" s="116" t="s">
        <v>1228</v>
      </c>
      <c r="TH13" s="116" t="s">
        <v>1228</v>
      </c>
      <c r="TI13" s="116" t="s">
        <v>1228</v>
      </c>
      <c r="TJ13" s="116" t="s">
        <v>1228</v>
      </c>
      <c r="TK13" s="116" t="s">
        <v>1228</v>
      </c>
      <c r="TL13" s="116" t="s">
        <v>1229</v>
      </c>
      <c r="TM13" s="116" t="s">
        <v>1229</v>
      </c>
      <c r="TN13" s="116" t="s">
        <v>1229</v>
      </c>
      <c r="TO13" s="116" t="s">
        <v>1230</v>
      </c>
      <c r="TP13" s="116" t="s">
        <v>1230</v>
      </c>
      <c r="TQ13" s="116" t="s">
        <v>1230</v>
      </c>
      <c r="TR13" s="116" t="s">
        <v>1230</v>
      </c>
      <c r="TS13" s="116" t="s">
        <v>1231</v>
      </c>
      <c r="TT13" s="116" t="s">
        <v>1231</v>
      </c>
      <c r="TU13" s="116" t="s">
        <v>1231</v>
      </c>
      <c r="TV13" s="116" t="s">
        <v>1231</v>
      </c>
      <c r="TW13" s="116" t="s">
        <v>1231</v>
      </c>
      <c r="TX13" s="116" t="s">
        <v>1231</v>
      </c>
      <c r="TY13" s="116" t="s">
        <v>1231</v>
      </c>
      <c r="TZ13" s="116" t="s">
        <v>1231</v>
      </c>
      <c r="UA13" s="116" t="s">
        <v>1231</v>
      </c>
      <c r="UB13" s="116" t="s">
        <v>1231</v>
      </c>
      <c r="UC13" s="116" t="s">
        <v>1232</v>
      </c>
      <c r="UD13" s="116" t="s">
        <v>1232</v>
      </c>
      <c r="UE13" s="116" t="s">
        <v>1232</v>
      </c>
      <c r="UF13" s="116" t="s">
        <v>1233</v>
      </c>
      <c r="UG13" s="116" t="s">
        <v>1233</v>
      </c>
      <c r="UH13" s="116" t="s">
        <v>1234</v>
      </c>
      <c r="UI13" s="116" t="s">
        <v>1234</v>
      </c>
      <c r="UJ13" s="116" t="s">
        <v>1234</v>
      </c>
      <c r="UK13" s="116" t="s">
        <v>1235</v>
      </c>
      <c r="UL13" s="116" t="s">
        <v>1236</v>
      </c>
      <c r="UM13" s="116" t="s">
        <v>1236</v>
      </c>
      <c r="UN13" s="116" t="s">
        <v>1237</v>
      </c>
      <c r="UO13" s="115" t="s">
        <v>1238</v>
      </c>
      <c r="UP13" s="115" t="s">
        <v>1238</v>
      </c>
      <c r="UQ13" s="119" t="s">
        <v>1239</v>
      </c>
      <c r="UR13" s="119" t="s">
        <v>1240</v>
      </c>
      <c r="US13" s="119" t="s">
        <v>1241</v>
      </c>
      <c r="UT13" s="119" t="s">
        <v>1242</v>
      </c>
      <c r="UU13" s="119" t="s">
        <v>1243</v>
      </c>
      <c r="UV13" s="119" t="s">
        <v>1244</v>
      </c>
      <c r="UW13" s="115" t="s">
        <v>1245</v>
      </c>
      <c r="UX13" s="115" t="s">
        <v>1246</v>
      </c>
      <c r="UY13" s="115" t="s">
        <v>1247</v>
      </c>
      <c r="UZ13" s="121" t="s">
        <v>1248</v>
      </c>
      <c r="VA13" s="115" t="s">
        <v>1249</v>
      </c>
      <c r="VB13" s="115" t="s">
        <v>1249</v>
      </c>
      <c r="VC13" s="115" t="s">
        <v>1250</v>
      </c>
      <c r="VD13" s="115" t="s">
        <v>1251</v>
      </c>
      <c r="VE13" s="115" t="s">
        <v>1252</v>
      </c>
      <c r="VF13" s="115" t="s">
        <v>1252</v>
      </c>
      <c r="VG13" s="115" t="s">
        <v>1253</v>
      </c>
      <c r="VH13" s="115" t="s">
        <v>1254</v>
      </c>
      <c r="VI13" s="115" t="s">
        <v>1254</v>
      </c>
      <c r="VJ13" s="115" t="s">
        <v>1255</v>
      </c>
      <c r="VK13" s="115" t="s">
        <v>1255</v>
      </c>
      <c r="VL13" s="115" t="s">
        <v>1255</v>
      </c>
      <c r="VM13" s="115" t="s">
        <v>1255</v>
      </c>
      <c r="VN13" s="115" t="s">
        <v>1255</v>
      </c>
      <c r="VO13" s="115" t="s">
        <v>1255</v>
      </c>
      <c r="VP13" s="115" t="s">
        <v>1255</v>
      </c>
      <c r="VQ13" s="115" t="s">
        <v>1256</v>
      </c>
      <c r="VR13" s="119" t="s">
        <v>1257</v>
      </c>
      <c r="VS13" s="115" t="s">
        <v>1258</v>
      </c>
      <c r="VT13" s="115" t="s">
        <v>1258</v>
      </c>
      <c r="VU13" s="115" t="s">
        <v>1259</v>
      </c>
      <c r="VV13" s="115" t="s">
        <v>1260</v>
      </c>
      <c r="VW13" s="115" t="s">
        <v>1260</v>
      </c>
      <c r="VX13" s="115" t="s">
        <v>1260</v>
      </c>
      <c r="VY13" s="115" t="s">
        <v>1260</v>
      </c>
      <c r="VZ13" s="115" t="s">
        <v>1260</v>
      </c>
      <c r="WA13" s="115" t="s">
        <v>1260</v>
      </c>
      <c r="WB13" s="115" t="s">
        <v>1260</v>
      </c>
      <c r="WC13" s="115" t="s">
        <v>1260</v>
      </c>
      <c r="WD13" s="115" t="s">
        <v>1260</v>
      </c>
      <c r="WE13" s="115" t="s">
        <v>1260</v>
      </c>
      <c r="WF13" s="115" t="s">
        <v>1260</v>
      </c>
      <c r="WG13" s="115" t="s">
        <v>1260</v>
      </c>
      <c r="WH13" s="115" t="s">
        <v>1260</v>
      </c>
      <c r="WI13" s="115" t="s">
        <v>1260</v>
      </c>
      <c r="WJ13" s="115" t="s">
        <v>1261</v>
      </c>
      <c r="WK13" s="115" t="s">
        <v>1261</v>
      </c>
      <c r="WL13" s="115" t="s">
        <v>1261</v>
      </c>
      <c r="WM13" s="116" t="s">
        <v>1261</v>
      </c>
      <c r="WN13" s="115" t="s">
        <v>1261</v>
      </c>
      <c r="WO13" s="115" t="s">
        <v>1261</v>
      </c>
      <c r="WP13" s="115" t="s">
        <v>1261</v>
      </c>
      <c r="WQ13" s="115" t="s">
        <v>1261</v>
      </c>
      <c r="WR13" s="115" t="s">
        <v>1262</v>
      </c>
      <c r="WS13" s="115" t="s">
        <v>1263</v>
      </c>
      <c r="WT13" s="115" t="s">
        <v>1264</v>
      </c>
      <c r="WU13" s="115" t="s">
        <v>1264</v>
      </c>
      <c r="WV13" s="115" t="s">
        <v>1264</v>
      </c>
      <c r="WW13" s="115" t="s">
        <v>1264</v>
      </c>
      <c r="WX13" s="115" t="s">
        <v>1264</v>
      </c>
      <c r="WY13" s="115" t="s">
        <v>1264</v>
      </c>
      <c r="WZ13" s="115" t="s">
        <v>1265</v>
      </c>
      <c r="XA13" s="115" t="s">
        <v>1265</v>
      </c>
      <c r="XB13" s="115" t="s">
        <v>1265</v>
      </c>
      <c r="XC13" s="115" t="s">
        <v>1266</v>
      </c>
      <c r="XD13" s="115" t="s">
        <v>1266</v>
      </c>
      <c r="XE13" s="122" t="s">
        <v>1267</v>
      </c>
      <c r="XF13" s="115" t="s">
        <v>1267</v>
      </c>
      <c r="XG13" s="115" t="s">
        <v>1268</v>
      </c>
      <c r="XH13" s="115" t="s">
        <v>1268</v>
      </c>
    </row>
    <row r="14" spans="1:632" s="14" customFormat="1" ht="48.75" customHeight="1" x14ac:dyDescent="0.2">
      <c r="A14" s="147"/>
      <c r="B14" s="147"/>
      <c r="C14" s="147"/>
      <c r="D14" s="205"/>
      <c r="E14" s="188"/>
      <c r="F14" s="188"/>
      <c r="G14" s="209"/>
      <c r="H14" s="256"/>
      <c r="I14" s="101" t="s">
        <v>202</v>
      </c>
      <c r="J14" s="101" t="s">
        <v>203</v>
      </c>
      <c r="K14" s="209"/>
      <c r="L14" s="209"/>
      <c r="M14" s="256"/>
      <c r="N14" s="209"/>
      <c r="O14" s="256"/>
      <c r="P14" s="209"/>
      <c r="Q14" s="257"/>
      <c r="R14" s="257"/>
      <c r="S14" s="209"/>
      <c r="T14" s="209"/>
      <c r="U14" s="209"/>
      <c r="V14" s="209"/>
      <c r="W14" s="209"/>
      <c r="X14" s="209"/>
      <c r="Y14" s="209"/>
      <c r="Z14" s="209"/>
      <c r="AA14" s="209"/>
      <c r="AB14" s="209"/>
      <c r="AC14" s="209"/>
      <c r="AD14" s="209"/>
      <c r="AE14" s="209"/>
      <c r="AF14" s="209"/>
      <c r="AG14" s="209"/>
      <c r="AH14" s="209"/>
      <c r="AI14" s="188"/>
      <c r="AJ14" s="188"/>
      <c r="AK14" s="188"/>
      <c r="AL14" s="188"/>
      <c r="AM14" s="188"/>
      <c r="AN14" s="188"/>
      <c r="AO14" s="152"/>
      <c r="AP14" s="152"/>
      <c r="AQ14" s="216"/>
      <c r="AR14" s="253"/>
      <c r="AS14" s="144"/>
      <c r="AT14" s="144"/>
      <c r="AU14" s="188"/>
      <c r="AV14" s="188"/>
      <c r="AW14" s="188"/>
      <c r="AX14" s="182"/>
      <c r="AY14" s="188"/>
      <c r="AZ14" s="188"/>
      <c r="BA14" s="171"/>
      <c r="BB14" s="171"/>
      <c r="BC14" s="171"/>
      <c r="BD14" s="253"/>
      <c r="BE14" s="186"/>
      <c r="BF14" s="187"/>
      <c r="BG14" s="235"/>
      <c r="BH14" s="235"/>
      <c r="BI14" s="144"/>
      <c r="BJ14" s="144"/>
      <c r="BK14" s="144"/>
      <c r="BL14" s="144"/>
      <c r="BM14" s="144"/>
      <c r="BN14" s="144"/>
      <c r="BO14" s="144"/>
      <c r="BP14" s="144"/>
      <c r="BQ14" s="144"/>
      <c r="BR14" s="147"/>
      <c r="BS14" s="147"/>
      <c r="BT14" s="147"/>
      <c r="BU14" s="147"/>
      <c r="BV14" s="147"/>
      <c r="BW14" s="147"/>
      <c r="BX14" s="147"/>
      <c r="BY14" s="147"/>
      <c r="BZ14" s="147"/>
      <c r="CA14" s="147"/>
      <c r="CB14" s="147"/>
      <c r="CC14" s="147"/>
      <c r="CD14" s="147"/>
      <c r="CE14" s="152"/>
      <c r="CF14" s="147"/>
      <c r="CG14" s="147"/>
      <c r="CH14" s="147"/>
      <c r="CI14" s="147"/>
      <c r="CJ14" s="144"/>
      <c r="CK14" s="144"/>
      <c r="CL14" s="144"/>
      <c r="CM14" s="144"/>
      <c r="CN14" s="144"/>
      <c r="CO14" s="144"/>
      <c r="CP14" s="144"/>
      <c r="CQ14" s="144"/>
      <c r="CR14" s="178"/>
      <c r="CS14" s="260"/>
      <c r="CT14" s="260"/>
      <c r="CU14" s="260"/>
      <c r="CV14" s="152"/>
      <c r="CW14" s="178"/>
      <c r="CX14" s="234"/>
      <c r="CY14" s="171"/>
      <c r="CZ14" s="171"/>
      <c r="DA14" s="152"/>
      <c r="DB14" s="147"/>
      <c r="DC14" s="147"/>
      <c r="DD14" s="168"/>
      <c r="DE14" s="144"/>
      <c r="DF14" s="144"/>
      <c r="DG14" s="154"/>
      <c r="DH14" s="154"/>
      <c r="DI14" s="156"/>
      <c r="DJ14" s="152"/>
      <c r="DK14" s="263"/>
      <c r="DL14" s="263"/>
      <c r="DM14" s="142"/>
      <c r="DN14" s="148"/>
      <c r="DO14" s="148"/>
      <c r="DP14" s="171"/>
      <c r="DQ14" s="142"/>
      <c r="DR14" s="166"/>
      <c r="DS14" s="166"/>
      <c r="DT14" s="171"/>
      <c r="DU14" s="140"/>
      <c r="DV14" s="140"/>
      <c r="DW14" s="170"/>
      <c r="DX14" s="115">
        <v>1</v>
      </c>
      <c r="DY14" s="116">
        <v>2</v>
      </c>
      <c r="DZ14" s="115">
        <v>3</v>
      </c>
      <c r="EA14" s="115">
        <v>4</v>
      </c>
      <c r="EB14" s="116">
        <v>5</v>
      </c>
      <c r="EC14" s="115">
        <v>6</v>
      </c>
      <c r="ED14" s="115">
        <v>7</v>
      </c>
      <c r="EE14" s="115">
        <v>458</v>
      </c>
      <c r="EF14" s="115">
        <v>8</v>
      </c>
      <c r="EG14" s="115">
        <v>9</v>
      </c>
      <c r="EH14" s="115">
        <v>10</v>
      </c>
      <c r="EI14" s="116">
        <v>11</v>
      </c>
      <c r="EJ14" s="115">
        <v>12</v>
      </c>
      <c r="EK14" s="116">
        <v>460</v>
      </c>
      <c r="EL14" s="116">
        <v>461</v>
      </c>
      <c r="EM14" s="116">
        <v>13</v>
      </c>
      <c r="EN14" s="116">
        <v>522</v>
      </c>
      <c r="EO14" s="116">
        <v>464</v>
      </c>
      <c r="EP14" s="116">
        <v>465</v>
      </c>
      <c r="EQ14" s="116">
        <v>466</v>
      </c>
      <c r="ER14" s="116">
        <v>467</v>
      </c>
      <c r="ES14" s="116">
        <v>468</v>
      </c>
      <c r="ET14" s="116">
        <v>469</v>
      </c>
      <c r="EU14" s="116">
        <v>470</v>
      </c>
      <c r="EV14" s="116">
        <v>471</v>
      </c>
      <c r="EW14" s="116">
        <v>472</v>
      </c>
      <c r="EX14" s="116">
        <v>473</v>
      </c>
      <c r="EY14" s="116">
        <v>474</v>
      </c>
      <c r="EZ14" s="116">
        <v>475</v>
      </c>
      <c r="FA14" s="116">
        <v>476</v>
      </c>
      <c r="FB14" s="115">
        <v>477</v>
      </c>
      <c r="FC14" s="116">
        <v>478</v>
      </c>
      <c r="FD14" s="116">
        <v>479</v>
      </c>
      <c r="FE14" s="116">
        <v>481</v>
      </c>
      <c r="FF14" s="116">
        <v>482</v>
      </c>
      <c r="FG14" s="115">
        <v>485</v>
      </c>
      <c r="FH14" s="115">
        <v>523</v>
      </c>
      <c r="FI14" s="115">
        <v>524</v>
      </c>
      <c r="FJ14" s="115">
        <v>30</v>
      </c>
      <c r="FK14" s="115">
        <v>31</v>
      </c>
      <c r="FL14" s="115">
        <v>32</v>
      </c>
      <c r="FM14" s="115">
        <v>33</v>
      </c>
      <c r="FN14" s="115">
        <v>34</v>
      </c>
      <c r="FO14" s="115">
        <v>35</v>
      </c>
      <c r="FP14" s="115">
        <v>36</v>
      </c>
      <c r="FQ14" s="115">
        <v>525</v>
      </c>
      <c r="FR14" s="115">
        <v>38</v>
      </c>
      <c r="FS14" s="117">
        <v>39</v>
      </c>
      <c r="FT14" s="121">
        <v>531</v>
      </c>
      <c r="FU14" s="121">
        <v>532</v>
      </c>
      <c r="FV14" s="121">
        <v>533</v>
      </c>
      <c r="FW14" s="115">
        <v>40</v>
      </c>
      <c r="FX14" s="115">
        <v>41</v>
      </c>
      <c r="FY14" s="115">
        <v>42</v>
      </c>
      <c r="FZ14" s="115">
        <v>43</v>
      </c>
      <c r="GA14" s="115">
        <v>44</v>
      </c>
      <c r="GB14" s="115">
        <v>45</v>
      </c>
      <c r="GC14" s="115">
        <v>46</v>
      </c>
      <c r="GD14" s="115">
        <v>47</v>
      </c>
      <c r="GE14" s="115">
        <v>48</v>
      </c>
      <c r="GF14" s="115">
        <v>49</v>
      </c>
      <c r="GG14" s="118">
        <v>516</v>
      </c>
      <c r="GH14" s="118">
        <v>517</v>
      </c>
      <c r="GI14" s="115">
        <v>50</v>
      </c>
      <c r="GJ14" s="115">
        <v>51</v>
      </c>
      <c r="GK14" s="115">
        <v>52</v>
      </c>
      <c r="GL14" s="115">
        <v>53</v>
      </c>
      <c r="GM14" s="115">
        <v>54</v>
      </c>
      <c r="GN14" s="115">
        <v>55</v>
      </c>
      <c r="GO14" s="115">
        <v>56</v>
      </c>
      <c r="GP14" s="115">
        <v>57</v>
      </c>
      <c r="GQ14" s="119">
        <v>537</v>
      </c>
      <c r="GR14" s="120">
        <v>538</v>
      </c>
      <c r="GS14" s="115">
        <v>58</v>
      </c>
      <c r="GT14" s="115">
        <v>59</v>
      </c>
      <c r="GU14" s="115">
        <v>60</v>
      </c>
      <c r="GV14" s="115">
        <v>61</v>
      </c>
      <c r="GW14" s="115">
        <v>62</v>
      </c>
      <c r="GX14" s="115">
        <v>63</v>
      </c>
      <c r="GY14" s="115">
        <v>64</v>
      </c>
      <c r="GZ14" s="115">
        <v>65</v>
      </c>
      <c r="HA14" s="115">
        <v>66</v>
      </c>
      <c r="HB14" s="115">
        <v>67</v>
      </c>
      <c r="HC14" s="115">
        <v>68</v>
      </c>
      <c r="HD14" s="115">
        <v>69</v>
      </c>
      <c r="HE14" s="115">
        <v>70</v>
      </c>
      <c r="HF14" s="115">
        <v>71</v>
      </c>
      <c r="HG14" s="115">
        <v>72</v>
      </c>
      <c r="HH14" s="115">
        <v>73</v>
      </c>
      <c r="HI14" s="115">
        <v>74</v>
      </c>
      <c r="HJ14" s="115">
        <v>75</v>
      </c>
      <c r="HK14" s="115">
        <v>76</v>
      </c>
      <c r="HL14" s="115">
        <v>77</v>
      </c>
      <c r="HM14" s="115">
        <v>78</v>
      </c>
      <c r="HN14" s="115">
        <v>79</v>
      </c>
      <c r="HO14" s="115">
        <v>80</v>
      </c>
      <c r="HP14" s="115">
        <v>81</v>
      </c>
      <c r="HQ14" s="115">
        <v>82</v>
      </c>
      <c r="HR14" s="115">
        <v>83</v>
      </c>
      <c r="HS14" s="115">
        <v>84</v>
      </c>
      <c r="HT14" s="115">
        <v>85</v>
      </c>
      <c r="HU14" s="115">
        <v>86</v>
      </c>
      <c r="HV14" s="115">
        <v>88</v>
      </c>
      <c r="HW14" s="115">
        <v>89</v>
      </c>
      <c r="HX14" s="115">
        <v>87</v>
      </c>
      <c r="HY14" s="115">
        <v>486</v>
      </c>
      <c r="HZ14" s="115">
        <v>487</v>
      </c>
      <c r="IA14" s="119">
        <v>535</v>
      </c>
      <c r="IB14" s="119">
        <v>539</v>
      </c>
      <c r="IC14" s="115">
        <v>91</v>
      </c>
      <c r="ID14" s="115">
        <v>92</v>
      </c>
      <c r="IE14" s="115">
        <v>93</v>
      </c>
      <c r="IF14" s="115">
        <v>94</v>
      </c>
      <c r="IG14" s="115">
        <v>95</v>
      </c>
      <c r="IH14" s="115">
        <v>96</v>
      </c>
      <c r="II14" s="115">
        <v>97</v>
      </c>
      <c r="IJ14" s="115">
        <v>98</v>
      </c>
      <c r="IK14" s="115">
        <v>99</v>
      </c>
      <c r="IL14" s="115">
        <v>100</v>
      </c>
      <c r="IM14" s="115">
        <v>101</v>
      </c>
      <c r="IN14" s="115">
        <v>102</v>
      </c>
      <c r="IO14" s="115">
        <v>103</v>
      </c>
      <c r="IP14" s="115">
        <v>104</v>
      </c>
      <c r="IQ14" s="116">
        <v>105</v>
      </c>
      <c r="IR14" s="116">
        <v>106</v>
      </c>
      <c r="IS14" s="116">
        <v>107</v>
      </c>
      <c r="IT14" s="116">
        <v>108</v>
      </c>
      <c r="IU14" s="116">
        <v>109</v>
      </c>
      <c r="IV14" s="116">
        <v>110</v>
      </c>
      <c r="IW14" s="116">
        <v>111</v>
      </c>
      <c r="IX14" s="116">
        <v>112</v>
      </c>
      <c r="IY14" s="116">
        <v>113</v>
      </c>
      <c r="IZ14" s="116">
        <v>114</v>
      </c>
      <c r="JA14" s="116">
        <v>115</v>
      </c>
      <c r="JB14" s="116">
        <v>116</v>
      </c>
      <c r="JC14" s="116">
        <v>117</v>
      </c>
      <c r="JD14" s="116">
        <v>118</v>
      </c>
      <c r="JE14" s="116">
        <v>119</v>
      </c>
      <c r="JF14" s="116">
        <v>120</v>
      </c>
      <c r="JG14" s="116">
        <v>121</v>
      </c>
      <c r="JH14" s="116">
        <v>122</v>
      </c>
      <c r="JI14" s="116">
        <v>123</v>
      </c>
      <c r="JJ14" s="116">
        <v>124</v>
      </c>
      <c r="JK14" s="116">
        <v>125</v>
      </c>
      <c r="JL14" s="116">
        <v>126</v>
      </c>
      <c r="JM14" s="116">
        <v>127</v>
      </c>
      <c r="JN14" s="116">
        <v>128</v>
      </c>
      <c r="JO14" s="116">
        <v>129</v>
      </c>
      <c r="JP14" s="116">
        <v>130</v>
      </c>
      <c r="JQ14" s="116">
        <v>131</v>
      </c>
      <c r="JR14" s="116">
        <v>132</v>
      </c>
      <c r="JS14" s="116">
        <v>133</v>
      </c>
      <c r="JT14" s="116">
        <v>134</v>
      </c>
      <c r="JU14" s="116">
        <v>135</v>
      </c>
      <c r="JV14" s="116">
        <v>136</v>
      </c>
      <c r="JW14" s="116">
        <v>137</v>
      </c>
      <c r="JX14" s="116">
        <v>138</v>
      </c>
      <c r="JY14" s="116">
        <v>139</v>
      </c>
      <c r="JZ14" s="116">
        <v>140</v>
      </c>
      <c r="KA14" s="116">
        <v>141</v>
      </c>
      <c r="KB14" s="116">
        <v>142</v>
      </c>
      <c r="KC14" s="116">
        <v>143</v>
      </c>
      <c r="KD14" s="116">
        <v>144</v>
      </c>
      <c r="KE14" s="116">
        <v>145</v>
      </c>
      <c r="KF14" s="116">
        <v>146</v>
      </c>
      <c r="KG14" s="116">
        <v>147</v>
      </c>
      <c r="KH14" s="116">
        <v>148</v>
      </c>
      <c r="KI14" s="116">
        <v>149</v>
      </c>
      <c r="KJ14" s="116">
        <v>150</v>
      </c>
      <c r="KK14" s="116">
        <v>151</v>
      </c>
      <c r="KL14" s="116">
        <v>152</v>
      </c>
      <c r="KM14" s="116">
        <v>153</v>
      </c>
      <c r="KN14" s="116">
        <v>154</v>
      </c>
      <c r="KO14" s="116">
        <v>155</v>
      </c>
      <c r="KP14" s="116">
        <v>156</v>
      </c>
      <c r="KQ14" s="116">
        <v>157</v>
      </c>
      <c r="KR14" s="116">
        <v>158</v>
      </c>
      <c r="KS14" s="116">
        <v>159</v>
      </c>
      <c r="KT14" s="116">
        <v>160</v>
      </c>
      <c r="KU14" s="116">
        <v>161</v>
      </c>
      <c r="KV14" s="116">
        <v>162</v>
      </c>
      <c r="KW14" s="116">
        <v>163</v>
      </c>
      <c r="KX14" s="116">
        <v>164</v>
      </c>
      <c r="KY14" s="116">
        <v>165</v>
      </c>
      <c r="KZ14" s="116">
        <v>166</v>
      </c>
      <c r="LA14" s="116">
        <v>167</v>
      </c>
      <c r="LB14" s="116">
        <v>168</v>
      </c>
      <c r="LC14" s="116">
        <v>169</v>
      </c>
      <c r="LD14" s="116">
        <v>170</v>
      </c>
      <c r="LE14" s="116">
        <v>171</v>
      </c>
      <c r="LF14" s="116">
        <v>172</v>
      </c>
      <c r="LG14" s="116">
        <v>173</v>
      </c>
      <c r="LH14" s="116">
        <v>174</v>
      </c>
      <c r="LI14" s="116">
        <v>175</v>
      </c>
      <c r="LJ14" s="116">
        <v>176</v>
      </c>
      <c r="LK14" s="116">
        <v>177</v>
      </c>
      <c r="LL14" s="116">
        <v>178</v>
      </c>
      <c r="LM14" s="116">
        <v>179</v>
      </c>
      <c r="LN14" s="116">
        <v>180</v>
      </c>
      <c r="LO14" s="116">
        <v>454</v>
      </c>
      <c r="LP14" s="116">
        <v>182</v>
      </c>
      <c r="LQ14" s="116">
        <v>183</v>
      </c>
      <c r="LR14" s="116">
        <v>184</v>
      </c>
      <c r="LS14" s="116">
        <v>185</v>
      </c>
      <c r="LT14" s="116">
        <v>186</v>
      </c>
      <c r="LU14" s="116">
        <v>187</v>
      </c>
      <c r="LV14" s="116">
        <v>188</v>
      </c>
      <c r="LW14" s="116">
        <v>189</v>
      </c>
      <c r="LX14" s="116">
        <v>190</v>
      </c>
      <c r="LY14" s="116">
        <v>191</v>
      </c>
      <c r="LZ14" s="116">
        <v>192</v>
      </c>
      <c r="MA14" s="116">
        <v>193</v>
      </c>
      <c r="MB14" s="116">
        <v>194</v>
      </c>
      <c r="MC14" s="116">
        <v>195</v>
      </c>
      <c r="MD14" s="116">
        <v>196</v>
      </c>
      <c r="ME14" s="116">
        <v>197</v>
      </c>
      <c r="MF14" s="116">
        <v>198</v>
      </c>
      <c r="MG14" s="116">
        <v>199</v>
      </c>
      <c r="MH14" s="116">
        <v>200</v>
      </c>
      <c r="MI14" s="116">
        <v>201</v>
      </c>
      <c r="MJ14" s="116">
        <v>202</v>
      </c>
      <c r="MK14" s="116">
        <v>203</v>
      </c>
      <c r="ML14" s="116">
        <v>204</v>
      </c>
      <c r="MM14" s="116">
        <v>205</v>
      </c>
      <c r="MN14" s="116">
        <v>206</v>
      </c>
      <c r="MO14" s="116">
        <v>207</v>
      </c>
      <c r="MP14" s="116">
        <v>208</v>
      </c>
      <c r="MQ14" s="116">
        <v>209</v>
      </c>
      <c r="MR14" s="116">
        <v>210</v>
      </c>
      <c r="MS14" s="116">
        <v>211</v>
      </c>
      <c r="MT14" s="116">
        <v>212</v>
      </c>
      <c r="MU14" s="116">
        <v>213</v>
      </c>
      <c r="MV14" s="116">
        <v>214</v>
      </c>
      <c r="MW14" s="116">
        <v>215</v>
      </c>
      <c r="MX14" s="116">
        <v>216</v>
      </c>
      <c r="MY14" s="116">
        <v>217</v>
      </c>
      <c r="MZ14" s="116">
        <v>218</v>
      </c>
      <c r="NA14" s="116">
        <v>219</v>
      </c>
      <c r="NB14" s="116">
        <v>220</v>
      </c>
      <c r="NC14" s="116">
        <v>221</v>
      </c>
      <c r="ND14" s="116">
        <v>222</v>
      </c>
      <c r="NE14" s="116">
        <v>223</v>
      </c>
      <c r="NF14" s="116">
        <v>224</v>
      </c>
      <c r="NG14" s="116">
        <v>225</v>
      </c>
      <c r="NH14" s="116">
        <v>226</v>
      </c>
      <c r="NI14" s="116">
        <v>227</v>
      </c>
      <c r="NJ14" s="116">
        <v>228</v>
      </c>
      <c r="NK14" s="116">
        <v>229</v>
      </c>
      <c r="NL14" s="116">
        <v>230</v>
      </c>
      <c r="NM14" s="116">
        <v>231</v>
      </c>
      <c r="NN14" s="116">
        <v>232</v>
      </c>
      <c r="NO14" s="116">
        <v>233</v>
      </c>
      <c r="NP14" s="116">
        <v>234</v>
      </c>
      <c r="NQ14" s="116">
        <v>235</v>
      </c>
      <c r="NR14" s="116">
        <v>236</v>
      </c>
      <c r="NS14" s="116">
        <v>237</v>
      </c>
      <c r="NT14" s="116">
        <v>238</v>
      </c>
      <c r="NU14" s="116">
        <v>239</v>
      </c>
      <c r="NV14" s="116">
        <v>240</v>
      </c>
      <c r="NW14" s="116">
        <v>241</v>
      </c>
      <c r="NX14" s="116">
        <v>242</v>
      </c>
      <c r="NY14" s="116">
        <v>243</v>
      </c>
      <c r="NZ14" s="116">
        <v>244</v>
      </c>
      <c r="OA14" s="116">
        <v>245</v>
      </c>
      <c r="OB14" s="116">
        <v>246</v>
      </c>
      <c r="OC14" s="116">
        <v>247</v>
      </c>
      <c r="OD14" s="116">
        <v>248</v>
      </c>
      <c r="OE14" s="116">
        <v>249</v>
      </c>
      <c r="OF14" s="116">
        <v>250</v>
      </c>
      <c r="OG14" s="116">
        <v>251</v>
      </c>
      <c r="OH14" s="116">
        <v>252</v>
      </c>
      <c r="OI14" s="116">
        <v>253</v>
      </c>
      <c r="OJ14" s="116">
        <v>254</v>
      </c>
      <c r="OK14" s="116">
        <v>255</v>
      </c>
      <c r="OL14" s="116">
        <v>256</v>
      </c>
      <c r="OM14" s="116">
        <v>257</v>
      </c>
      <c r="ON14" s="116">
        <v>258</v>
      </c>
      <c r="OO14" s="116">
        <v>259</v>
      </c>
      <c r="OP14" s="116">
        <v>260</v>
      </c>
      <c r="OQ14" s="116">
        <v>261</v>
      </c>
      <c r="OR14" s="116">
        <v>262</v>
      </c>
      <c r="OS14" s="116">
        <v>263</v>
      </c>
      <c r="OT14" s="116">
        <v>264</v>
      </c>
      <c r="OU14" s="116">
        <v>265</v>
      </c>
      <c r="OV14" s="116">
        <v>266</v>
      </c>
      <c r="OW14" s="116">
        <v>267</v>
      </c>
      <c r="OX14" s="116">
        <v>268</v>
      </c>
      <c r="OY14" s="116">
        <v>269</v>
      </c>
      <c r="OZ14" s="116">
        <v>270</v>
      </c>
      <c r="PA14" s="116">
        <v>271</v>
      </c>
      <c r="PB14" s="116">
        <v>272</v>
      </c>
      <c r="PC14" s="116">
        <v>273</v>
      </c>
      <c r="PD14" s="116">
        <v>274</v>
      </c>
      <c r="PE14" s="116">
        <v>275</v>
      </c>
      <c r="PF14" s="116">
        <v>276</v>
      </c>
      <c r="PG14" s="116">
        <v>277</v>
      </c>
      <c r="PH14" s="116">
        <v>278</v>
      </c>
      <c r="PI14" s="116">
        <v>279</v>
      </c>
      <c r="PJ14" s="116">
        <v>280</v>
      </c>
      <c r="PK14" s="116">
        <v>281</v>
      </c>
      <c r="PL14" s="116">
        <v>282</v>
      </c>
      <c r="PM14" s="116">
        <v>283</v>
      </c>
      <c r="PN14" s="116">
        <v>284</v>
      </c>
      <c r="PO14" s="116">
        <v>285</v>
      </c>
      <c r="PP14" s="116">
        <v>286</v>
      </c>
      <c r="PQ14" s="116">
        <v>287</v>
      </c>
      <c r="PR14" s="116">
        <v>288</v>
      </c>
      <c r="PS14" s="116">
        <v>289</v>
      </c>
      <c r="PT14" s="116">
        <v>290</v>
      </c>
      <c r="PU14" s="116">
        <v>291</v>
      </c>
      <c r="PV14" s="116">
        <v>292</v>
      </c>
      <c r="PW14" s="116">
        <v>293</v>
      </c>
      <c r="PX14" s="116">
        <v>294</v>
      </c>
      <c r="PY14" s="116">
        <v>295</v>
      </c>
      <c r="PZ14" s="116">
        <v>296</v>
      </c>
      <c r="QA14" s="116">
        <v>297</v>
      </c>
      <c r="QB14" s="116">
        <v>298</v>
      </c>
      <c r="QC14" s="116">
        <v>299</v>
      </c>
      <c r="QD14" s="116">
        <v>300</v>
      </c>
      <c r="QE14" s="116">
        <v>301</v>
      </c>
      <c r="QF14" s="116">
        <v>302</v>
      </c>
      <c r="QG14" s="116">
        <v>303</v>
      </c>
      <c r="QH14" s="116">
        <v>304</v>
      </c>
      <c r="QI14" s="116">
        <v>305</v>
      </c>
      <c r="QJ14" s="116">
        <v>306</v>
      </c>
      <c r="QK14" s="116">
        <v>307</v>
      </c>
      <c r="QL14" s="116">
        <v>308</v>
      </c>
      <c r="QM14" s="116">
        <v>309</v>
      </c>
      <c r="QN14" s="116">
        <v>310</v>
      </c>
      <c r="QO14" s="116">
        <v>311</v>
      </c>
      <c r="QP14" s="116">
        <v>312</v>
      </c>
      <c r="QQ14" s="116">
        <v>314</v>
      </c>
      <c r="QR14" s="116">
        <v>315</v>
      </c>
      <c r="QS14" s="116">
        <v>316</v>
      </c>
      <c r="QT14" s="116">
        <v>317</v>
      </c>
      <c r="QU14" s="116">
        <v>318</v>
      </c>
      <c r="QV14" s="116">
        <v>319</v>
      </c>
      <c r="QW14" s="116">
        <v>320</v>
      </c>
      <c r="QX14" s="116">
        <v>321</v>
      </c>
      <c r="QY14" s="116">
        <v>322</v>
      </c>
      <c r="QZ14" s="116">
        <v>323</v>
      </c>
      <c r="RA14" s="116">
        <v>324</v>
      </c>
      <c r="RB14" s="116">
        <v>325</v>
      </c>
      <c r="RC14" s="116">
        <v>326</v>
      </c>
      <c r="RD14" s="116">
        <v>327</v>
      </c>
      <c r="RE14" s="116">
        <v>328</v>
      </c>
      <c r="RF14" s="116">
        <v>329</v>
      </c>
      <c r="RG14" s="116">
        <v>330</v>
      </c>
      <c r="RH14" s="116">
        <v>331</v>
      </c>
      <c r="RI14" s="116">
        <v>332</v>
      </c>
      <c r="RJ14" s="116">
        <v>333</v>
      </c>
      <c r="RK14" s="116">
        <v>334</v>
      </c>
      <c r="RL14" s="116">
        <v>335</v>
      </c>
      <c r="RM14" s="116">
        <v>336</v>
      </c>
      <c r="RN14" s="116">
        <v>337</v>
      </c>
      <c r="RO14" s="116">
        <v>338</v>
      </c>
      <c r="RP14" s="116">
        <v>339</v>
      </c>
      <c r="RQ14" s="116">
        <v>340</v>
      </c>
      <c r="RR14" s="116">
        <v>341</v>
      </c>
      <c r="RS14" s="116">
        <v>342</v>
      </c>
      <c r="RT14" s="116">
        <v>343</v>
      </c>
      <c r="RU14" s="116">
        <v>344</v>
      </c>
      <c r="RV14" s="116">
        <v>345</v>
      </c>
      <c r="RW14" s="116">
        <v>346</v>
      </c>
      <c r="RX14" s="116">
        <v>347</v>
      </c>
      <c r="RY14" s="116">
        <v>348</v>
      </c>
      <c r="RZ14" s="116">
        <v>349</v>
      </c>
      <c r="SA14" s="116">
        <v>455</v>
      </c>
      <c r="SB14" s="116">
        <v>350</v>
      </c>
      <c r="SC14" s="116">
        <v>351</v>
      </c>
      <c r="SD14" s="116">
        <v>353</v>
      </c>
      <c r="SE14" s="116">
        <v>354</v>
      </c>
      <c r="SF14" s="116">
        <v>355</v>
      </c>
      <c r="SG14" s="116">
        <v>356</v>
      </c>
      <c r="SH14" s="116">
        <v>357</v>
      </c>
      <c r="SI14" s="116">
        <v>358</v>
      </c>
      <c r="SJ14" s="116">
        <v>359</v>
      </c>
      <c r="SK14" s="116">
        <v>360</v>
      </c>
      <c r="SL14" s="116">
        <v>361</v>
      </c>
      <c r="SM14" s="116">
        <v>362</v>
      </c>
      <c r="SN14" s="116">
        <v>363</v>
      </c>
      <c r="SO14" s="116">
        <v>364</v>
      </c>
      <c r="SP14" s="116">
        <v>365</v>
      </c>
      <c r="SQ14" s="116">
        <v>366</v>
      </c>
      <c r="SR14" s="116">
        <v>367</v>
      </c>
      <c r="SS14" s="116">
        <v>368</v>
      </c>
      <c r="ST14" s="116">
        <v>369</v>
      </c>
      <c r="SU14" s="116">
        <v>370</v>
      </c>
      <c r="SV14" s="116">
        <v>371</v>
      </c>
      <c r="SW14" s="116">
        <v>372</v>
      </c>
      <c r="SX14" s="116">
        <v>373</v>
      </c>
      <c r="SY14" s="116">
        <v>456</v>
      </c>
      <c r="SZ14" s="116">
        <v>375</v>
      </c>
      <c r="TA14" s="116">
        <v>376</v>
      </c>
      <c r="TB14" s="116">
        <v>377</v>
      </c>
      <c r="TC14" s="116">
        <v>378</v>
      </c>
      <c r="TD14" s="116">
        <v>379</v>
      </c>
      <c r="TE14" s="116">
        <v>380</v>
      </c>
      <c r="TF14" s="116">
        <v>381</v>
      </c>
      <c r="TG14" s="116">
        <v>382</v>
      </c>
      <c r="TH14" s="116">
        <v>457</v>
      </c>
      <c r="TI14" s="123">
        <v>488</v>
      </c>
      <c r="TJ14" s="123">
        <v>489</v>
      </c>
      <c r="TK14" s="123">
        <v>490</v>
      </c>
      <c r="TL14" s="116">
        <v>385</v>
      </c>
      <c r="TM14" s="116">
        <v>386</v>
      </c>
      <c r="TN14" s="116">
        <v>387</v>
      </c>
      <c r="TO14" s="116">
        <v>388</v>
      </c>
      <c r="TP14" s="116">
        <v>389</v>
      </c>
      <c r="TQ14" s="116">
        <v>390</v>
      </c>
      <c r="TR14" s="116">
        <v>391</v>
      </c>
      <c r="TS14" s="116">
        <v>392</v>
      </c>
      <c r="TT14" s="116">
        <v>393</v>
      </c>
      <c r="TU14" s="116">
        <v>394</v>
      </c>
      <c r="TV14" s="116">
        <v>491</v>
      </c>
      <c r="TW14" s="116">
        <v>492</v>
      </c>
      <c r="TX14" s="116">
        <v>493</v>
      </c>
      <c r="TY14" s="116">
        <v>494</v>
      </c>
      <c r="TZ14" s="116">
        <v>495</v>
      </c>
      <c r="UA14" s="116">
        <v>496</v>
      </c>
      <c r="UB14" s="116">
        <v>497</v>
      </c>
      <c r="UC14" s="116">
        <v>395</v>
      </c>
      <c r="UD14" s="116">
        <v>396</v>
      </c>
      <c r="UE14" s="116">
        <v>397</v>
      </c>
      <c r="UF14" s="116">
        <v>398</v>
      </c>
      <c r="UG14" s="116">
        <v>399</v>
      </c>
      <c r="UH14" s="116">
        <v>400</v>
      </c>
      <c r="UI14" s="116">
        <v>401</v>
      </c>
      <c r="UJ14" s="116">
        <v>402</v>
      </c>
      <c r="UK14" s="116">
        <v>403</v>
      </c>
      <c r="UL14" s="116">
        <v>404</v>
      </c>
      <c r="UM14" s="116">
        <v>405</v>
      </c>
      <c r="UN14" s="116">
        <v>526</v>
      </c>
      <c r="UO14" s="115">
        <v>406</v>
      </c>
      <c r="UP14" s="115">
        <v>407</v>
      </c>
      <c r="UQ14" s="119">
        <v>498</v>
      </c>
      <c r="UR14" s="119">
        <v>540</v>
      </c>
      <c r="US14" s="119">
        <v>542</v>
      </c>
      <c r="UT14" s="119">
        <v>499</v>
      </c>
      <c r="UU14" s="119">
        <v>541</v>
      </c>
      <c r="UV14" s="119">
        <v>543</v>
      </c>
      <c r="UW14" s="116">
        <v>500</v>
      </c>
      <c r="UX14" s="116">
        <v>501</v>
      </c>
      <c r="UY14" s="116">
        <v>527</v>
      </c>
      <c r="UZ14" s="119">
        <v>534</v>
      </c>
      <c r="VA14" s="115">
        <v>411</v>
      </c>
      <c r="VB14" s="115">
        <v>412</v>
      </c>
      <c r="VC14" s="115">
        <v>413</v>
      </c>
      <c r="VD14" s="115">
        <v>414</v>
      </c>
      <c r="VE14" s="115">
        <v>415</v>
      </c>
      <c r="VF14" s="115">
        <v>416</v>
      </c>
      <c r="VG14" s="115">
        <v>418</v>
      </c>
      <c r="VH14" s="115">
        <v>419</v>
      </c>
      <c r="VI14" s="115">
        <v>420</v>
      </c>
      <c r="VJ14" s="115">
        <v>421</v>
      </c>
      <c r="VK14" s="115">
        <v>422</v>
      </c>
      <c r="VL14" s="115">
        <v>423</v>
      </c>
      <c r="VM14" s="115">
        <v>424</v>
      </c>
      <c r="VN14" s="115">
        <v>425</v>
      </c>
      <c r="VO14" s="115">
        <v>426</v>
      </c>
      <c r="VP14" s="115">
        <v>427</v>
      </c>
      <c r="VQ14" s="115">
        <v>417</v>
      </c>
      <c r="VR14" s="119">
        <v>536</v>
      </c>
      <c r="VS14" s="115">
        <v>428</v>
      </c>
      <c r="VT14" s="115">
        <v>521</v>
      </c>
      <c r="VU14" s="115">
        <v>429</v>
      </c>
      <c r="VV14" s="115">
        <v>430</v>
      </c>
      <c r="VW14" s="115">
        <v>502</v>
      </c>
      <c r="VX14" s="115">
        <v>503</v>
      </c>
      <c r="VY14" s="115">
        <v>504</v>
      </c>
      <c r="VZ14" s="116">
        <v>505</v>
      </c>
      <c r="WA14" s="115">
        <v>506</v>
      </c>
      <c r="WB14" s="115">
        <v>507</v>
      </c>
      <c r="WC14" s="115">
        <v>508</v>
      </c>
      <c r="WD14" s="115">
        <v>509</v>
      </c>
      <c r="WE14" s="115">
        <v>510</v>
      </c>
      <c r="WF14" s="115">
        <v>511</v>
      </c>
      <c r="WG14" s="115">
        <v>512</v>
      </c>
      <c r="WH14" s="115">
        <v>513</v>
      </c>
      <c r="WI14" s="115">
        <v>514</v>
      </c>
      <c r="WJ14" s="115">
        <v>431</v>
      </c>
      <c r="WK14" s="115">
        <v>432</v>
      </c>
      <c r="WL14" s="115">
        <v>433</v>
      </c>
      <c r="WM14" s="116">
        <v>515</v>
      </c>
      <c r="WN14" s="115">
        <v>435</v>
      </c>
      <c r="WO14" s="115">
        <v>436</v>
      </c>
      <c r="WP14" s="115">
        <v>437</v>
      </c>
      <c r="WQ14" s="115">
        <v>438</v>
      </c>
      <c r="WR14" s="115">
        <v>439</v>
      </c>
      <c r="WS14" s="115">
        <v>528</v>
      </c>
      <c r="WT14" s="115">
        <v>440</v>
      </c>
      <c r="WU14" s="115">
        <v>441</v>
      </c>
      <c r="WV14" s="115">
        <v>442</v>
      </c>
      <c r="WW14" s="115">
        <v>443</v>
      </c>
      <c r="WX14" s="115">
        <v>444</v>
      </c>
      <c r="WY14" s="115">
        <v>445</v>
      </c>
      <c r="WZ14" s="115">
        <v>446</v>
      </c>
      <c r="XA14" s="115">
        <v>447</v>
      </c>
      <c r="XB14" s="115">
        <v>448</v>
      </c>
      <c r="XC14" s="115">
        <v>449</v>
      </c>
      <c r="XD14" s="115">
        <v>450</v>
      </c>
      <c r="XE14" s="122">
        <v>529</v>
      </c>
      <c r="XF14" s="115">
        <v>530</v>
      </c>
      <c r="XG14" s="115">
        <v>519</v>
      </c>
      <c r="XH14" s="115">
        <v>520</v>
      </c>
    </row>
    <row r="15" spans="1:632" s="16" customFormat="1" ht="23.25" customHeight="1" x14ac:dyDescent="0.2">
      <c r="A15" s="15" t="s">
        <v>240</v>
      </c>
      <c r="B15" s="15" t="s">
        <v>241</v>
      </c>
      <c r="C15" s="98"/>
      <c r="D15" s="15">
        <v>1</v>
      </c>
      <c r="E15" s="15">
        <v>2</v>
      </c>
      <c r="F15" s="15">
        <v>3</v>
      </c>
      <c r="G15" s="15">
        <v>4</v>
      </c>
      <c r="H15" s="15">
        <v>5</v>
      </c>
      <c r="I15" s="15">
        <v>6</v>
      </c>
      <c r="J15" s="15">
        <v>7</v>
      </c>
      <c r="K15" s="15">
        <v>8</v>
      </c>
      <c r="L15" s="15">
        <v>9</v>
      </c>
      <c r="M15" s="15">
        <v>10</v>
      </c>
      <c r="N15" s="15">
        <v>11</v>
      </c>
      <c r="O15" s="15">
        <v>12</v>
      </c>
      <c r="P15" s="15">
        <v>13</v>
      </c>
      <c r="Q15" s="15">
        <v>14</v>
      </c>
      <c r="R15" s="15">
        <v>15</v>
      </c>
      <c r="S15" s="15">
        <v>16</v>
      </c>
      <c r="T15" s="15">
        <v>17</v>
      </c>
      <c r="U15" s="15">
        <v>18</v>
      </c>
      <c r="V15" s="15">
        <v>19</v>
      </c>
      <c r="W15" s="15">
        <v>20</v>
      </c>
      <c r="X15" s="15">
        <v>21</v>
      </c>
      <c r="Y15" s="15">
        <v>22</v>
      </c>
      <c r="Z15" s="15">
        <v>23</v>
      </c>
      <c r="AA15" s="15">
        <v>24</v>
      </c>
      <c r="AB15" s="15">
        <v>25</v>
      </c>
      <c r="AC15" s="15">
        <v>26</v>
      </c>
      <c r="AD15" s="15">
        <v>27</v>
      </c>
      <c r="AE15" s="15">
        <v>28</v>
      </c>
      <c r="AF15" s="15">
        <v>29</v>
      </c>
      <c r="AG15" s="15">
        <v>30</v>
      </c>
      <c r="AH15" s="15">
        <v>31</v>
      </c>
      <c r="AI15" s="15">
        <v>32</v>
      </c>
      <c r="AJ15" s="15">
        <v>33</v>
      </c>
      <c r="AK15" s="15">
        <v>34</v>
      </c>
      <c r="AL15" s="15">
        <v>35</v>
      </c>
      <c r="AM15" s="15">
        <v>36</v>
      </c>
      <c r="AN15" s="15">
        <v>37</v>
      </c>
      <c r="AO15" s="15">
        <v>38</v>
      </c>
      <c r="AP15" s="15">
        <v>39</v>
      </c>
      <c r="AQ15" s="15">
        <v>40</v>
      </c>
      <c r="AR15" s="15"/>
      <c r="AS15" s="15">
        <v>41</v>
      </c>
      <c r="AT15" s="15">
        <v>42</v>
      </c>
      <c r="AU15" s="15">
        <v>43</v>
      </c>
      <c r="AV15" s="15">
        <v>44</v>
      </c>
      <c r="AW15" s="15">
        <v>45</v>
      </c>
      <c r="AX15" s="15">
        <v>46</v>
      </c>
      <c r="AY15" s="15">
        <v>47</v>
      </c>
      <c r="AZ15" s="15">
        <v>48</v>
      </c>
      <c r="BA15" s="15">
        <v>49</v>
      </c>
      <c r="BB15" s="15">
        <v>50</v>
      </c>
      <c r="BC15" s="15">
        <v>51</v>
      </c>
      <c r="BD15" s="15">
        <v>52</v>
      </c>
      <c r="BE15" s="15">
        <v>53</v>
      </c>
      <c r="BF15" s="15">
        <v>54</v>
      </c>
      <c r="BG15" s="15">
        <v>55</v>
      </c>
      <c r="BH15" s="15">
        <v>56</v>
      </c>
      <c r="BI15" s="15">
        <v>57</v>
      </c>
      <c r="BJ15" s="15">
        <v>58</v>
      </c>
      <c r="BK15" s="15">
        <v>59</v>
      </c>
      <c r="BL15" s="15">
        <v>60</v>
      </c>
      <c r="BM15" s="15">
        <v>61</v>
      </c>
      <c r="BN15" s="15">
        <v>62</v>
      </c>
      <c r="BO15" s="15">
        <v>63</v>
      </c>
      <c r="BP15" s="15">
        <v>64</v>
      </c>
      <c r="BQ15" s="15">
        <v>65</v>
      </c>
      <c r="BR15" s="15">
        <v>66</v>
      </c>
      <c r="BS15" s="15">
        <v>67</v>
      </c>
      <c r="BT15" s="15">
        <v>68</v>
      </c>
      <c r="BU15" s="15">
        <v>69</v>
      </c>
      <c r="BV15" s="15">
        <v>70</v>
      </c>
      <c r="BW15" s="15">
        <v>71</v>
      </c>
      <c r="BX15" s="15">
        <v>72</v>
      </c>
      <c r="BY15" s="15">
        <v>73</v>
      </c>
      <c r="BZ15" s="15">
        <v>74</v>
      </c>
      <c r="CA15" s="15">
        <v>75</v>
      </c>
      <c r="CB15" s="15">
        <v>76</v>
      </c>
      <c r="CC15" s="15">
        <v>77</v>
      </c>
      <c r="CD15" s="15">
        <v>78</v>
      </c>
      <c r="CE15" s="15"/>
      <c r="CF15" s="15">
        <v>79</v>
      </c>
      <c r="CG15" s="15">
        <v>80</v>
      </c>
      <c r="CH15" s="15">
        <v>81</v>
      </c>
      <c r="CI15" s="15">
        <v>82</v>
      </c>
      <c r="CJ15" s="15">
        <v>83</v>
      </c>
      <c r="CK15" s="15">
        <v>84</v>
      </c>
      <c r="CL15" s="15">
        <v>85</v>
      </c>
      <c r="CM15" s="15">
        <v>86</v>
      </c>
      <c r="CN15" s="15">
        <v>87</v>
      </c>
      <c r="CO15" s="15">
        <v>88</v>
      </c>
      <c r="CP15" s="15">
        <v>89</v>
      </c>
      <c r="CQ15" s="15">
        <v>90</v>
      </c>
      <c r="CR15" s="15">
        <v>91</v>
      </c>
      <c r="CS15" s="15">
        <v>92</v>
      </c>
      <c r="CT15" s="15">
        <v>93</v>
      </c>
      <c r="CU15" s="15">
        <v>94</v>
      </c>
      <c r="CV15" s="15">
        <v>95</v>
      </c>
      <c r="CW15" s="15">
        <v>96</v>
      </c>
      <c r="CX15" s="15">
        <v>97</v>
      </c>
      <c r="CY15" s="15">
        <v>98</v>
      </c>
      <c r="CZ15" s="15">
        <v>99</v>
      </c>
      <c r="DA15" s="15">
        <v>100</v>
      </c>
      <c r="DB15" s="15">
        <v>101</v>
      </c>
      <c r="DC15" s="15">
        <v>102</v>
      </c>
      <c r="DD15" s="15">
        <v>103</v>
      </c>
      <c r="DE15" s="15">
        <v>104</v>
      </c>
      <c r="DF15" s="15">
        <v>105</v>
      </c>
      <c r="DG15" s="15">
        <v>106</v>
      </c>
      <c r="DH15" s="15">
        <v>107</v>
      </c>
      <c r="DI15" s="15">
        <v>108</v>
      </c>
      <c r="DJ15" s="15"/>
      <c r="DK15" s="15">
        <v>109</v>
      </c>
      <c r="DL15" s="15">
        <v>110</v>
      </c>
      <c r="DM15" s="15">
        <v>111</v>
      </c>
      <c r="DN15" s="15">
        <v>112</v>
      </c>
      <c r="DO15" s="15">
        <v>113</v>
      </c>
      <c r="DP15" s="15">
        <v>114</v>
      </c>
      <c r="DQ15" s="15">
        <v>115</v>
      </c>
      <c r="DR15" s="15">
        <v>116</v>
      </c>
      <c r="DS15" s="15">
        <v>117</v>
      </c>
      <c r="DT15" s="15">
        <v>118</v>
      </c>
      <c r="DU15" s="15">
        <v>119</v>
      </c>
      <c r="DV15" s="15"/>
      <c r="DW15" s="15">
        <v>1</v>
      </c>
      <c r="DX15" s="15">
        <v>2</v>
      </c>
      <c r="DY15" s="15">
        <v>3</v>
      </c>
      <c r="DZ15" s="15">
        <v>4</v>
      </c>
      <c r="EA15" s="15">
        <v>5</v>
      </c>
      <c r="EB15" s="15">
        <v>6</v>
      </c>
      <c r="EC15" s="15">
        <v>7</v>
      </c>
      <c r="ED15" s="15">
        <v>8</v>
      </c>
      <c r="EE15" s="15">
        <v>9</v>
      </c>
      <c r="EF15" s="15">
        <v>11</v>
      </c>
      <c r="EG15" s="15">
        <v>12</v>
      </c>
      <c r="EH15" s="15">
        <v>13</v>
      </c>
      <c r="EI15" s="15">
        <v>14</v>
      </c>
      <c r="EJ15" s="15">
        <v>15</v>
      </c>
      <c r="EK15" s="15">
        <v>16</v>
      </c>
      <c r="EL15" s="15">
        <v>17</v>
      </c>
      <c r="EM15" s="15">
        <v>18</v>
      </c>
      <c r="EN15" s="15">
        <v>19</v>
      </c>
      <c r="EO15" s="15">
        <v>20</v>
      </c>
      <c r="EP15" s="15">
        <v>21</v>
      </c>
      <c r="EQ15" s="15">
        <v>22</v>
      </c>
      <c r="ER15" s="15">
        <v>23</v>
      </c>
      <c r="ES15" s="15">
        <v>24</v>
      </c>
      <c r="ET15" s="15">
        <v>25</v>
      </c>
      <c r="EU15" s="15">
        <v>26</v>
      </c>
      <c r="EV15" s="15">
        <v>27</v>
      </c>
      <c r="EW15" s="15">
        <v>28</v>
      </c>
      <c r="EX15" s="15">
        <v>29</v>
      </c>
      <c r="EY15" s="15">
        <v>30</v>
      </c>
      <c r="EZ15" s="15">
        <v>31</v>
      </c>
      <c r="FA15" s="15">
        <v>32</v>
      </c>
      <c r="FB15" s="15">
        <v>33</v>
      </c>
      <c r="FC15" s="15">
        <v>34</v>
      </c>
      <c r="FD15" s="15">
        <v>35</v>
      </c>
      <c r="FE15" s="15">
        <v>37</v>
      </c>
      <c r="FF15" s="15">
        <v>38</v>
      </c>
      <c r="FG15" s="15">
        <v>41</v>
      </c>
      <c r="FH15" s="15">
        <v>42</v>
      </c>
      <c r="FI15" s="15">
        <v>43</v>
      </c>
      <c r="FJ15" s="15">
        <v>44</v>
      </c>
      <c r="FK15" s="15">
        <v>45</v>
      </c>
      <c r="FL15" s="15">
        <v>46</v>
      </c>
      <c r="FM15" s="15">
        <v>47</v>
      </c>
      <c r="FN15" s="15">
        <v>48</v>
      </c>
      <c r="FO15" s="15">
        <v>49</v>
      </c>
      <c r="FP15" s="15">
        <v>50</v>
      </c>
      <c r="FQ15" s="15">
        <v>51</v>
      </c>
      <c r="FR15" s="15">
        <v>52</v>
      </c>
      <c r="FS15" s="15">
        <v>53</v>
      </c>
      <c r="FT15" s="15">
        <v>54</v>
      </c>
      <c r="FU15" s="15">
        <v>55</v>
      </c>
      <c r="FV15" s="15">
        <v>56</v>
      </c>
      <c r="FW15" s="15">
        <v>57</v>
      </c>
      <c r="FX15" s="15">
        <v>58</v>
      </c>
      <c r="FY15" s="15">
        <v>59</v>
      </c>
      <c r="FZ15" s="15">
        <v>60</v>
      </c>
      <c r="GA15" s="15">
        <v>61</v>
      </c>
      <c r="GB15" s="15">
        <v>62</v>
      </c>
      <c r="GC15" s="15">
        <v>63</v>
      </c>
      <c r="GD15" s="15">
        <v>64</v>
      </c>
      <c r="GE15" s="15">
        <v>65</v>
      </c>
      <c r="GF15" s="15">
        <v>66</v>
      </c>
      <c r="GG15" s="15">
        <v>67</v>
      </c>
      <c r="GH15" s="15">
        <v>68</v>
      </c>
      <c r="GI15" s="15">
        <v>70</v>
      </c>
      <c r="GJ15" s="15">
        <v>71</v>
      </c>
      <c r="GK15" s="15">
        <v>72</v>
      </c>
      <c r="GL15" s="15">
        <v>73</v>
      </c>
      <c r="GM15" s="15">
        <v>74</v>
      </c>
      <c r="GN15" s="15">
        <v>75</v>
      </c>
      <c r="GO15" s="15">
        <v>76</v>
      </c>
      <c r="GP15" s="15">
        <v>77</v>
      </c>
      <c r="GQ15" s="86">
        <v>78</v>
      </c>
      <c r="GR15" s="86">
        <v>79</v>
      </c>
      <c r="GS15" s="15">
        <v>80</v>
      </c>
      <c r="GT15" s="15">
        <v>81</v>
      </c>
      <c r="GU15" s="15">
        <v>82</v>
      </c>
      <c r="GV15" s="15">
        <v>83</v>
      </c>
      <c r="GW15" s="15">
        <v>84</v>
      </c>
      <c r="GX15" s="15">
        <v>85</v>
      </c>
      <c r="GY15" s="15">
        <v>86</v>
      </c>
      <c r="GZ15" s="15">
        <v>87</v>
      </c>
      <c r="HA15" s="15">
        <v>88</v>
      </c>
      <c r="HB15" s="15">
        <v>89</v>
      </c>
      <c r="HC15" s="15">
        <v>90</v>
      </c>
      <c r="HD15" s="15">
        <v>91</v>
      </c>
      <c r="HE15" s="15">
        <v>92</v>
      </c>
      <c r="HF15" s="15">
        <v>93</v>
      </c>
      <c r="HG15" s="15">
        <v>94</v>
      </c>
      <c r="HH15" s="15">
        <v>95</v>
      </c>
      <c r="HI15" s="15">
        <v>96</v>
      </c>
      <c r="HJ15" s="15">
        <v>97</v>
      </c>
      <c r="HK15" s="15">
        <v>98</v>
      </c>
      <c r="HL15" s="15">
        <v>99</v>
      </c>
      <c r="HM15" s="15">
        <v>100</v>
      </c>
      <c r="HN15" s="15">
        <v>101</v>
      </c>
      <c r="HO15" s="15">
        <v>102</v>
      </c>
      <c r="HP15" s="15">
        <v>103</v>
      </c>
      <c r="HQ15" s="15">
        <v>104</v>
      </c>
      <c r="HR15" s="15">
        <v>105</v>
      </c>
      <c r="HS15" s="15">
        <v>106</v>
      </c>
      <c r="HT15" s="15">
        <v>107</v>
      </c>
      <c r="HU15" s="15">
        <v>108</v>
      </c>
      <c r="HV15" s="15">
        <v>109</v>
      </c>
      <c r="HW15" s="15">
        <v>110</v>
      </c>
      <c r="HX15" s="15">
        <v>111</v>
      </c>
      <c r="HY15" s="15">
        <v>112</v>
      </c>
      <c r="HZ15" s="15">
        <v>113</v>
      </c>
      <c r="IA15" s="86">
        <v>114</v>
      </c>
      <c r="IB15" s="86">
        <v>115</v>
      </c>
      <c r="IC15" s="15">
        <v>116</v>
      </c>
      <c r="ID15" s="15">
        <v>117</v>
      </c>
      <c r="IE15" s="15">
        <v>118</v>
      </c>
      <c r="IF15" s="15">
        <v>119</v>
      </c>
      <c r="IG15" s="15">
        <v>120</v>
      </c>
      <c r="IH15" s="15">
        <v>121</v>
      </c>
      <c r="II15" s="15">
        <v>122</v>
      </c>
      <c r="IJ15" s="15">
        <v>123</v>
      </c>
      <c r="IK15" s="15">
        <v>124</v>
      </c>
      <c r="IL15" s="15">
        <v>125</v>
      </c>
      <c r="IM15" s="15">
        <v>126</v>
      </c>
      <c r="IN15" s="15">
        <v>127</v>
      </c>
      <c r="IO15" s="15">
        <v>128</v>
      </c>
      <c r="IP15" s="15">
        <v>129</v>
      </c>
      <c r="IQ15" s="15">
        <v>130</v>
      </c>
      <c r="IR15" s="15">
        <v>131</v>
      </c>
      <c r="IS15" s="15">
        <v>132</v>
      </c>
      <c r="IT15" s="15">
        <v>133</v>
      </c>
      <c r="IU15" s="15">
        <v>134</v>
      </c>
      <c r="IV15" s="15">
        <v>135</v>
      </c>
      <c r="IW15" s="15">
        <v>136</v>
      </c>
      <c r="IX15" s="15">
        <v>137</v>
      </c>
      <c r="IY15" s="15">
        <v>138</v>
      </c>
      <c r="IZ15" s="15">
        <v>139</v>
      </c>
      <c r="JA15" s="15">
        <v>140</v>
      </c>
      <c r="JB15" s="15">
        <v>141</v>
      </c>
      <c r="JC15" s="15">
        <v>142</v>
      </c>
      <c r="JD15" s="15">
        <v>143</v>
      </c>
      <c r="JE15" s="15">
        <v>144</v>
      </c>
      <c r="JF15" s="15">
        <v>145</v>
      </c>
      <c r="JG15" s="15">
        <v>146</v>
      </c>
      <c r="JH15" s="15">
        <v>147</v>
      </c>
      <c r="JI15" s="15">
        <v>148</v>
      </c>
      <c r="JJ15" s="15">
        <v>149</v>
      </c>
      <c r="JK15" s="15">
        <v>150</v>
      </c>
      <c r="JL15" s="15">
        <v>151</v>
      </c>
      <c r="JM15" s="15">
        <v>152</v>
      </c>
      <c r="JN15" s="15">
        <v>153</v>
      </c>
      <c r="JO15" s="15">
        <v>154</v>
      </c>
      <c r="JP15" s="15">
        <v>155</v>
      </c>
      <c r="JQ15" s="15">
        <v>156</v>
      </c>
      <c r="JR15" s="15">
        <v>157</v>
      </c>
      <c r="JS15" s="15">
        <v>158</v>
      </c>
      <c r="JT15" s="15">
        <v>159</v>
      </c>
      <c r="JU15" s="15">
        <v>160</v>
      </c>
      <c r="JV15" s="15">
        <v>161</v>
      </c>
      <c r="JW15" s="15">
        <v>162</v>
      </c>
      <c r="JX15" s="15">
        <v>163</v>
      </c>
      <c r="JY15" s="15">
        <v>164</v>
      </c>
      <c r="JZ15" s="15">
        <v>165</v>
      </c>
      <c r="KA15" s="15">
        <v>166</v>
      </c>
      <c r="KB15" s="15">
        <v>167</v>
      </c>
      <c r="KC15" s="15">
        <v>168</v>
      </c>
      <c r="KD15" s="15">
        <v>169</v>
      </c>
      <c r="KE15" s="15">
        <v>170</v>
      </c>
      <c r="KF15" s="15">
        <v>171</v>
      </c>
      <c r="KG15" s="15">
        <v>172</v>
      </c>
      <c r="KH15" s="15">
        <v>173</v>
      </c>
      <c r="KI15" s="15">
        <v>174</v>
      </c>
      <c r="KJ15" s="15">
        <v>175</v>
      </c>
      <c r="KK15" s="15">
        <v>176</v>
      </c>
      <c r="KL15" s="15">
        <v>177</v>
      </c>
      <c r="KM15" s="15">
        <v>178</v>
      </c>
      <c r="KN15" s="15">
        <v>179</v>
      </c>
      <c r="KO15" s="15">
        <v>180</v>
      </c>
      <c r="KP15" s="15">
        <v>181</v>
      </c>
      <c r="KQ15" s="15">
        <v>182</v>
      </c>
      <c r="KR15" s="15">
        <v>183</v>
      </c>
      <c r="KS15" s="15">
        <v>184</v>
      </c>
      <c r="KT15" s="15">
        <v>185</v>
      </c>
      <c r="KU15" s="15">
        <v>186</v>
      </c>
      <c r="KV15" s="15">
        <v>187</v>
      </c>
      <c r="KW15" s="15">
        <v>188</v>
      </c>
      <c r="KX15" s="15">
        <v>189</v>
      </c>
      <c r="KY15" s="15">
        <v>190</v>
      </c>
      <c r="KZ15" s="15">
        <v>191</v>
      </c>
      <c r="LA15" s="15">
        <v>192</v>
      </c>
      <c r="LB15" s="15">
        <v>193</v>
      </c>
      <c r="LC15" s="15">
        <v>194</v>
      </c>
      <c r="LD15" s="15">
        <v>195</v>
      </c>
      <c r="LE15" s="15">
        <v>196</v>
      </c>
      <c r="LF15" s="15">
        <v>197</v>
      </c>
      <c r="LG15" s="15">
        <v>198</v>
      </c>
      <c r="LH15" s="15">
        <v>199</v>
      </c>
      <c r="LI15" s="15">
        <v>200</v>
      </c>
      <c r="LJ15" s="15">
        <v>201</v>
      </c>
      <c r="LK15" s="15">
        <v>202</v>
      </c>
      <c r="LL15" s="15">
        <v>203</v>
      </c>
      <c r="LM15" s="15">
        <v>204</v>
      </c>
      <c r="LN15" s="15">
        <v>205</v>
      </c>
      <c r="LO15" s="15">
        <v>206</v>
      </c>
      <c r="LP15" s="15">
        <v>207</v>
      </c>
      <c r="LQ15" s="15">
        <v>208</v>
      </c>
      <c r="LR15" s="15">
        <v>209</v>
      </c>
      <c r="LS15" s="15">
        <v>210</v>
      </c>
      <c r="LT15" s="15">
        <v>211</v>
      </c>
      <c r="LU15" s="15">
        <v>212</v>
      </c>
      <c r="LV15" s="15">
        <v>213</v>
      </c>
      <c r="LW15" s="15">
        <v>214</v>
      </c>
      <c r="LX15" s="15">
        <v>215</v>
      </c>
      <c r="LY15" s="15">
        <v>216</v>
      </c>
      <c r="LZ15" s="15">
        <v>217</v>
      </c>
      <c r="MA15" s="15">
        <v>218</v>
      </c>
      <c r="MB15" s="15">
        <v>219</v>
      </c>
      <c r="MC15" s="15">
        <v>220</v>
      </c>
      <c r="MD15" s="15">
        <v>221</v>
      </c>
      <c r="ME15" s="15">
        <v>222</v>
      </c>
      <c r="MF15" s="15">
        <v>223</v>
      </c>
      <c r="MG15" s="15">
        <v>224</v>
      </c>
      <c r="MH15" s="15">
        <v>225</v>
      </c>
      <c r="MI15" s="15">
        <v>226</v>
      </c>
      <c r="MJ15" s="15">
        <v>227</v>
      </c>
      <c r="MK15" s="15">
        <v>228</v>
      </c>
      <c r="ML15" s="15">
        <v>229</v>
      </c>
      <c r="MM15" s="15">
        <v>230</v>
      </c>
      <c r="MN15" s="15">
        <v>231</v>
      </c>
      <c r="MO15" s="15">
        <v>232</v>
      </c>
      <c r="MP15" s="15">
        <v>233</v>
      </c>
      <c r="MQ15" s="15">
        <v>234</v>
      </c>
      <c r="MR15" s="15">
        <v>235</v>
      </c>
      <c r="MS15" s="15">
        <v>236</v>
      </c>
      <c r="MT15" s="15">
        <v>237</v>
      </c>
      <c r="MU15" s="15">
        <v>238</v>
      </c>
      <c r="MV15" s="15">
        <v>239</v>
      </c>
      <c r="MW15" s="15">
        <v>240</v>
      </c>
      <c r="MX15" s="15">
        <v>241</v>
      </c>
      <c r="MY15" s="15">
        <v>242</v>
      </c>
      <c r="MZ15" s="15">
        <v>243</v>
      </c>
      <c r="NA15" s="15">
        <v>244</v>
      </c>
      <c r="NB15" s="15">
        <v>245</v>
      </c>
      <c r="NC15" s="15">
        <v>246</v>
      </c>
      <c r="ND15" s="15">
        <v>247</v>
      </c>
      <c r="NE15" s="15">
        <v>248</v>
      </c>
      <c r="NF15" s="15">
        <v>249</v>
      </c>
      <c r="NG15" s="15">
        <v>250</v>
      </c>
      <c r="NH15" s="15">
        <v>251</v>
      </c>
      <c r="NI15" s="15">
        <v>252</v>
      </c>
      <c r="NJ15" s="15">
        <v>253</v>
      </c>
      <c r="NK15" s="15">
        <v>254</v>
      </c>
      <c r="NL15" s="15">
        <v>255</v>
      </c>
      <c r="NM15" s="15">
        <v>256</v>
      </c>
      <c r="NN15" s="15">
        <v>257</v>
      </c>
      <c r="NO15" s="15">
        <v>258</v>
      </c>
      <c r="NP15" s="15">
        <v>259</v>
      </c>
      <c r="NQ15" s="15">
        <v>260</v>
      </c>
      <c r="NR15" s="15">
        <v>261</v>
      </c>
      <c r="NS15" s="15">
        <v>262</v>
      </c>
      <c r="NT15" s="15">
        <v>263</v>
      </c>
      <c r="NU15" s="15">
        <v>264</v>
      </c>
      <c r="NV15" s="15">
        <v>265</v>
      </c>
      <c r="NW15" s="15">
        <v>266</v>
      </c>
      <c r="NX15" s="15">
        <v>267</v>
      </c>
      <c r="NY15" s="15">
        <v>268</v>
      </c>
      <c r="NZ15" s="15">
        <v>269</v>
      </c>
      <c r="OA15" s="15">
        <v>270</v>
      </c>
      <c r="OB15" s="15">
        <v>271</v>
      </c>
      <c r="OC15" s="15">
        <v>272</v>
      </c>
      <c r="OD15" s="15">
        <v>273</v>
      </c>
      <c r="OE15" s="15">
        <v>274</v>
      </c>
      <c r="OF15" s="15">
        <v>275</v>
      </c>
      <c r="OG15" s="15">
        <v>276</v>
      </c>
      <c r="OH15" s="15">
        <v>277</v>
      </c>
      <c r="OI15" s="15">
        <v>278</v>
      </c>
      <c r="OJ15" s="15">
        <v>279</v>
      </c>
      <c r="OK15" s="15">
        <v>280</v>
      </c>
      <c r="OL15" s="15">
        <v>281</v>
      </c>
      <c r="OM15" s="15">
        <v>282</v>
      </c>
      <c r="ON15" s="15">
        <v>283</v>
      </c>
      <c r="OO15" s="15">
        <v>284</v>
      </c>
      <c r="OP15" s="15">
        <v>285</v>
      </c>
      <c r="OQ15" s="15">
        <v>286</v>
      </c>
      <c r="OR15" s="15">
        <v>287</v>
      </c>
      <c r="OS15" s="15">
        <v>288</v>
      </c>
      <c r="OT15" s="15">
        <v>289</v>
      </c>
      <c r="OU15" s="15">
        <v>290</v>
      </c>
      <c r="OV15" s="15">
        <v>291</v>
      </c>
      <c r="OW15" s="15">
        <v>292</v>
      </c>
      <c r="OX15" s="15">
        <v>293</v>
      </c>
      <c r="OY15" s="15">
        <v>294</v>
      </c>
      <c r="OZ15" s="15">
        <v>295</v>
      </c>
      <c r="PA15" s="15">
        <v>296</v>
      </c>
      <c r="PB15" s="15">
        <v>297</v>
      </c>
      <c r="PC15" s="15">
        <v>298</v>
      </c>
      <c r="PD15" s="15">
        <v>299</v>
      </c>
      <c r="PE15" s="15">
        <v>300</v>
      </c>
      <c r="PF15" s="15">
        <v>301</v>
      </c>
      <c r="PG15" s="15">
        <v>302</v>
      </c>
      <c r="PH15" s="15">
        <v>303</v>
      </c>
      <c r="PI15" s="15">
        <v>304</v>
      </c>
      <c r="PJ15" s="15">
        <v>305</v>
      </c>
      <c r="PK15" s="15">
        <v>306</v>
      </c>
      <c r="PL15" s="15">
        <v>307</v>
      </c>
      <c r="PM15" s="15">
        <v>308</v>
      </c>
      <c r="PN15" s="15">
        <v>309</v>
      </c>
      <c r="PO15" s="15">
        <v>310</v>
      </c>
      <c r="PP15" s="15">
        <v>311</v>
      </c>
      <c r="PQ15" s="15">
        <v>312</v>
      </c>
      <c r="PR15" s="15">
        <v>313</v>
      </c>
      <c r="PS15" s="15">
        <v>314</v>
      </c>
      <c r="PT15" s="15">
        <v>315</v>
      </c>
      <c r="PU15" s="15">
        <v>316</v>
      </c>
      <c r="PV15" s="15">
        <v>317</v>
      </c>
      <c r="PW15" s="15">
        <v>318</v>
      </c>
      <c r="PX15" s="15">
        <v>319</v>
      </c>
      <c r="PY15" s="15">
        <v>320</v>
      </c>
      <c r="PZ15" s="15">
        <v>321</v>
      </c>
      <c r="QA15" s="15">
        <v>322</v>
      </c>
      <c r="QB15" s="15">
        <v>323</v>
      </c>
      <c r="QC15" s="15">
        <v>324</v>
      </c>
      <c r="QD15" s="15">
        <v>325</v>
      </c>
      <c r="QE15" s="15">
        <v>326</v>
      </c>
      <c r="QF15" s="15">
        <v>327</v>
      </c>
      <c r="QG15" s="15">
        <v>328</v>
      </c>
      <c r="QH15" s="15">
        <v>329</v>
      </c>
      <c r="QI15" s="15">
        <v>330</v>
      </c>
      <c r="QJ15" s="15">
        <v>331</v>
      </c>
      <c r="QK15" s="15">
        <v>332</v>
      </c>
      <c r="QL15" s="15">
        <v>333</v>
      </c>
      <c r="QM15" s="15">
        <v>334</v>
      </c>
      <c r="QN15" s="15">
        <v>335</v>
      </c>
      <c r="QO15" s="15">
        <v>336</v>
      </c>
      <c r="QP15" s="15">
        <v>337</v>
      </c>
      <c r="QQ15" s="15">
        <v>338</v>
      </c>
      <c r="QR15" s="15">
        <v>339</v>
      </c>
      <c r="QS15" s="15">
        <v>340</v>
      </c>
      <c r="QT15" s="15">
        <v>341</v>
      </c>
      <c r="QU15" s="15">
        <v>342</v>
      </c>
      <c r="QV15" s="15">
        <v>343</v>
      </c>
      <c r="QW15" s="15">
        <v>344</v>
      </c>
      <c r="QX15" s="15">
        <v>345</v>
      </c>
      <c r="QY15" s="15">
        <v>346</v>
      </c>
      <c r="QZ15" s="15">
        <v>347</v>
      </c>
      <c r="RA15" s="15">
        <v>348</v>
      </c>
      <c r="RB15" s="15">
        <v>349</v>
      </c>
      <c r="RC15" s="15">
        <v>350</v>
      </c>
      <c r="RD15" s="15">
        <v>351</v>
      </c>
      <c r="RE15" s="15">
        <v>352</v>
      </c>
      <c r="RF15" s="15">
        <v>353</v>
      </c>
      <c r="RG15" s="15">
        <v>354</v>
      </c>
      <c r="RH15" s="15">
        <v>355</v>
      </c>
      <c r="RI15" s="15">
        <v>356</v>
      </c>
      <c r="RJ15" s="15">
        <v>357</v>
      </c>
      <c r="RK15" s="15">
        <v>358</v>
      </c>
      <c r="RL15" s="15">
        <v>359</v>
      </c>
      <c r="RM15" s="15">
        <v>360</v>
      </c>
      <c r="RN15" s="15">
        <v>361</v>
      </c>
      <c r="RO15" s="15">
        <v>362</v>
      </c>
      <c r="RP15" s="15">
        <v>363</v>
      </c>
      <c r="RQ15" s="15">
        <v>364</v>
      </c>
      <c r="RR15" s="15">
        <v>365</v>
      </c>
      <c r="RS15" s="15">
        <v>366</v>
      </c>
      <c r="RT15" s="15">
        <v>367</v>
      </c>
      <c r="RU15" s="15">
        <v>368</v>
      </c>
      <c r="RV15" s="15">
        <v>369</v>
      </c>
      <c r="RW15" s="15">
        <v>370</v>
      </c>
      <c r="RX15" s="15">
        <v>371</v>
      </c>
      <c r="RY15" s="15">
        <v>372</v>
      </c>
      <c r="RZ15" s="15">
        <v>373</v>
      </c>
      <c r="SA15" s="15">
        <v>374</v>
      </c>
      <c r="SB15" s="15">
        <v>375</v>
      </c>
      <c r="SC15" s="15">
        <v>376</v>
      </c>
      <c r="SD15" s="15">
        <v>377</v>
      </c>
      <c r="SE15" s="15">
        <v>378</v>
      </c>
      <c r="SF15" s="15">
        <v>379</v>
      </c>
      <c r="SG15" s="15">
        <v>380</v>
      </c>
      <c r="SH15" s="15">
        <v>381</v>
      </c>
      <c r="SI15" s="15">
        <v>382</v>
      </c>
      <c r="SJ15" s="15">
        <v>383</v>
      </c>
      <c r="SK15" s="15">
        <v>384</v>
      </c>
      <c r="SL15" s="15">
        <v>385</v>
      </c>
      <c r="SM15" s="15">
        <v>386</v>
      </c>
      <c r="SN15" s="15">
        <v>387</v>
      </c>
      <c r="SO15" s="15">
        <v>388</v>
      </c>
      <c r="SP15" s="15">
        <v>389</v>
      </c>
      <c r="SQ15" s="15">
        <v>390</v>
      </c>
      <c r="SR15" s="15">
        <v>391</v>
      </c>
      <c r="SS15" s="15">
        <v>392</v>
      </c>
      <c r="ST15" s="15">
        <v>393</v>
      </c>
      <c r="SU15" s="15">
        <v>394</v>
      </c>
      <c r="SV15" s="15">
        <v>395</v>
      </c>
      <c r="SW15" s="15">
        <v>396</v>
      </c>
      <c r="SX15" s="15">
        <v>397</v>
      </c>
      <c r="SY15" s="15">
        <v>398</v>
      </c>
      <c r="SZ15" s="15">
        <v>399</v>
      </c>
      <c r="TA15" s="15">
        <v>400</v>
      </c>
      <c r="TB15" s="15">
        <v>401</v>
      </c>
      <c r="TC15" s="15">
        <v>402</v>
      </c>
      <c r="TD15" s="15">
        <v>403</v>
      </c>
      <c r="TE15" s="15">
        <v>404</v>
      </c>
      <c r="TF15" s="15">
        <v>405</v>
      </c>
      <c r="TG15" s="15">
        <v>406</v>
      </c>
      <c r="TH15" s="15">
        <v>407</v>
      </c>
      <c r="TI15" s="15">
        <v>408</v>
      </c>
      <c r="TJ15" s="15">
        <v>409</v>
      </c>
      <c r="TK15" s="15">
        <v>410</v>
      </c>
      <c r="TL15" s="15">
        <v>411</v>
      </c>
      <c r="TM15" s="15">
        <v>412</v>
      </c>
      <c r="TN15" s="15">
        <v>413</v>
      </c>
      <c r="TO15" s="15">
        <v>414</v>
      </c>
      <c r="TP15" s="15">
        <v>415</v>
      </c>
      <c r="TQ15" s="15">
        <v>416</v>
      </c>
      <c r="TR15" s="15">
        <v>417</v>
      </c>
      <c r="TS15" s="15">
        <v>418</v>
      </c>
      <c r="TT15" s="15">
        <v>419</v>
      </c>
      <c r="TU15" s="15">
        <v>420</v>
      </c>
      <c r="TV15" s="15">
        <v>421</v>
      </c>
      <c r="TW15" s="15">
        <v>422</v>
      </c>
      <c r="TX15" s="15">
        <v>423</v>
      </c>
      <c r="TY15" s="15">
        <v>424</v>
      </c>
      <c r="TZ15" s="15">
        <v>425</v>
      </c>
      <c r="UA15" s="15">
        <v>426</v>
      </c>
      <c r="UB15" s="15">
        <v>427</v>
      </c>
      <c r="UC15" s="15">
        <v>428</v>
      </c>
      <c r="UD15" s="15">
        <v>429</v>
      </c>
      <c r="UE15" s="15">
        <v>430</v>
      </c>
      <c r="UF15" s="15">
        <v>431</v>
      </c>
      <c r="UG15" s="15">
        <v>432</v>
      </c>
      <c r="UH15" s="15">
        <v>433</v>
      </c>
      <c r="UI15" s="15">
        <v>434</v>
      </c>
      <c r="UJ15" s="15">
        <v>435</v>
      </c>
      <c r="UK15" s="15">
        <v>436</v>
      </c>
      <c r="UL15" s="15">
        <v>437</v>
      </c>
      <c r="UM15" s="15">
        <v>438</v>
      </c>
      <c r="UN15" s="15">
        <v>439</v>
      </c>
      <c r="UO15" s="15">
        <v>440</v>
      </c>
      <c r="UP15" s="15">
        <v>441</v>
      </c>
      <c r="UQ15" s="15">
        <v>442</v>
      </c>
      <c r="UR15" s="86">
        <v>443</v>
      </c>
      <c r="US15" s="86">
        <v>444</v>
      </c>
      <c r="UT15" s="15">
        <v>445</v>
      </c>
      <c r="UU15" s="86">
        <v>446</v>
      </c>
      <c r="UV15" s="86">
        <v>447</v>
      </c>
      <c r="UW15" s="15">
        <v>448</v>
      </c>
      <c r="UX15" s="15">
        <v>449</v>
      </c>
      <c r="UY15" s="15">
        <v>450</v>
      </c>
      <c r="UZ15" s="86">
        <v>451</v>
      </c>
      <c r="VA15" s="15">
        <v>452</v>
      </c>
      <c r="VB15" s="15">
        <v>453</v>
      </c>
      <c r="VC15" s="15">
        <v>454</v>
      </c>
      <c r="VD15" s="15">
        <v>455</v>
      </c>
      <c r="VE15" s="15">
        <v>456</v>
      </c>
      <c r="VF15" s="15">
        <v>457</v>
      </c>
      <c r="VG15" s="15">
        <v>458</v>
      </c>
      <c r="VH15" s="15">
        <v>459</v>
      </c>
      <c r="VI15" s="15">
        <v>460</v>
      </c>
      <c r="VJ15" s="15">
        <v>461</v>
      </c>
      <c r="VK15" s="15">
        <v>462</v>
      </c>
      <c r="VL15" s="15">
        <v>463</v>
      </c>
      <c r="VM15" s="15">
        <v>464</v>
      </c>
      <c r="VN15" s="15">
        <v>465</v>
      </c>
      <c r="VO15" s="15">
        <v>466</v>
      </c>
      <c r="VP15" s="15">
        <v>467</v>
      </c>
      <c r="VQ15" s="15">
        <v>468</v>
      </c>
      <c r="VR15" s="86">
        <v>469</v>
      </c>
      <c r="VS15" s="15">
        <v>470</v>
      </c>
      <c r="VT15" s="15">
        <v>471</v>
      </c>
      <c r="VU15" s="15">
        <v>472</v>
      </c>
      <c r="VV15" s="15">
        <v>473</v>
      </c>
      <c r="VW15" s="15">
        <v>474</v>
      </c>
      <c r="VX15" s="15">
        <v>475</v>
      </c>
      <c r="VY15" s="15">
        <v>476</v>
      </c>
      <c r="VZ15" s="15">
        <v>477</v>
      </c>
      <c r="WA15" s="15">
        <v>478</v>
      </c>
      <c r="WB15" s="15">
        <v>479</v>
      </c>
      <c r="WC15" s="15">
        <v>480</v>
      </c>
      <c r="WD15" s="15">
        <v>481</v>
      </c>
      <c r="WE15" s="15">
        <v>482</v>
      </c>
      <c r="WF15" s="15">
        <v>483</v>
      </c>
      <c r="WG15" s="15">
        <v>484</v>
      </c>
      <c r="WH15" s="15">
        <v>485</v>
      </c>
      <c r="WI15" s="15">
        <v>486</v>
      </c>
      <c r="WJ15" s="15">
        <v>487</v>
      </c>
      <c r="WK15" s="15">
        <v>488</v>
      </c>
      <c r="WL15" s="15">
        <v>489</v>
      </c>
      <c r="WM15" s="15">
        <v>490</v>
      </c>
      <c r="WN15" s="15">
        <v>491</v>
      </c>
      <c r="WO15" s="15">
        <v>492</v>
      </c>
      <c r="WP15" s="15">
        <v>493</v>
      </c>
      <c r="WQ15" s="15">
        <v>494</v>
      </c>
      <c r="WR15" s="15">
        <v>495</v>
      </c>
      <c r="WS15" s="15">
        <v>496</v>
      </c>
      <c r="WT15" s="15">
        <v>497</v>
      </c>
      <c r="WU15" s="15">
        <v>498</v>
      </c>
      <c r="WV15" s="15">
        <v>499</v>
      </c>
      <c r="WW15" s="15">
        <v>500</v>
      </c>
      <c r="WX15" s="15">
        <v>501</v>
      </c>
      <c r="WY15" s="15">
        <v>502</v>
      </c>
      <c r="WZ15" s="15">
        <v>503</v>
      </c>
      <c r="XA15" s="15">
        <v>504</v>
      </c>
      <c r="XB15" s="15">
        <v>505</v>
      </c>
      <c r="XC15" s="15">
        <v>506</v>
      </c>
      <c r="XD15" s="15">
        <v>507</v>
      </c>
      <c r="XE15" s="15">
        <v>508</v>
      </c>
      <c r="XF15" s="15">
        <v>509</v>
      </c>
      <c r="XG15" s="15">
        <v>510</v>
      </c>
      <c r="XH15" s="15">
        <v>511</v>
      </c>
    </row>
    <row r="16" spans="1:632" s="12" customFormat="1" ht="23.25" x14ac:dyDescent="0.35">
      <c r="A16" s="17"/>
      <c r="B16" s="18" t="s">
        <v>242</v>
      </c>
      <c r="C16" s="19"/>
      <c r="D16" s="17">
        <v>200</v>
      </c>
      <c r="E16" s="17">
        <v>512</v>
      </c>
      <c r="F16" s="17">
        <v>308</v>
      </c>
      <c r="G16" s="17">
        <v>201</v>
      </c>
      <c r="H16" s="17">
        <v>513</v>
      </c>
      <c r="I16" s="17">
        <v>515</v>
      </c>
      <c r="J16" s="17">
        <v>516</v>
      </c>
      <c r="K16" s="17">
        <v>205</v>
      </c>
      <c r="L16" s="17">
        <v>206</v>
      </c>
      <c r="M16" s="17">
        <v>517</v>
      </c>
      <c r="N16" s="17">
        <v>207</v>
      </c>
      <c r="O16" s="17">
        <v>518</v>
      </c>
      <c r="P16" s="17">
        <v>110</v>
      </c>
      <c r="Q16" s="17">
        <v>519</v>
      </c>
      <c r="R16" s="17">
        <v>520</v>
      </c>
      <c r="S16" s="17">
        <v>284</v>
      </c>
      <c r="T16" s="17">
        <v>285</v>
      </c>
      <c r="U16" s="17">
        <v>286</v>
      </c>
      <c r="V16" s="17">
        <v>287</v>
      </c>
      <c r="W16" s="17">
        <v>288</v>
      </c>
      <c r="X16" s="17">
        <v>289</v>
      </c>
      <c r="Y16" s="17">
        <v>309</v>
      </c>
      <c r="Z16" s="17">
        <v>310</v>
      </c>
      <c r="AA16" s="17">
        <v>311</v>
      </c>
      <c r="AB16" s="17">
        <v>312</v>
      </c>
      <c r="AC16" s="17">
        <v>313</v>
      </c>
      <c r="AD16" s="17">
        <v>315</v>
      </c>
      <c r="AE16" s="17">
        <v>316</v>
      </c>
      <c r="AF16" s="17">
        <v>546</v>
      </c>
      <c r="AG16" s="17">
        <v>609</v>
      </c>
      <c r="AH16" s="17">
        <v>610</v>
      </c>
      <c r="AI16" s="17">
        <v>115</v>
      </c>
      <c r="AJ16" s="17">
        <v>116</v>
      </c>
      <c r="AK16" s="17">
        <v>117</v>
      </c>
      <c r="AL16" s="17">
        <v>118</v>
      </c>
      <c r="AM16" s="17">
        <v>282</v>
      </c>
      <c r="AN16" s="17">
        <v>283</v>
      </c>
      <c r="AO16" s="17">
        <v>209</v>
      </c>
      <c r="AP16" s="17">
        <v>1118</v>
      </c>
      <c r="AQ16" s="17">
        <v>163</v>
      </c>
      <c r="AR16" s="17">
        <v>1137</v>
      </c>
      <c r="AS16" s="17">
        <v>524</v>
      </c>
      <c r="AT16" s="17">
        <v>210</v>
      </c>
      <c r="AU16" s="17">
        <v>525</v>
      </c>
      <c r="AV16" s="17">
        <v>293</v>
      </c>
      <c r="AW16" s="17">
        <v>613</v>
      </c>
      <c r="AX16" s="17">
        <v>211</v>
      </c>
      <c r="AY16" s="17">
        <v>319</v>
      </c>
      <c r="AZ16" s="17">
        <v>196</v>
      </c>
      <c r="BA16" s="17">
        <v>1120</v>
      </c>
      <c r="BB16" s="17">
        <v>1121</v>
      </c>
      <c r="BC16" s="17">
        <v>1122</v>
      </c>
      <c r="BD16" s="17">
        <v>527</v>
      </c>
      <c r="BE16" s="17">
        <v>528</v>
      </c>
      <c r="BF16" s="17">
        <v>281</v>
      </c>
      <c r="BG16" s="17">
        <v>614</v>
      </c>
      <c r="BH16" s="17">
        <v>1119</v>
      </c>
      <c r="BI16" s="17">
        <v>212</v>
      </c>
      <c r="BJ16" s="17">
        <v>213</v>
      </c>
      <c r="BK16" s="17">
        <v>214</v>
      </c>
      <c r="BL16" s="17">
        <v>215</v>
      </c>
      <c r="BM16" s="17">
        <v>216</v>
      </c>
      <c r="BN16" s="17">
        <v>217</v>
      </c>
      <c r="BO16" s="17">
        <v>218</v>
      </c>
      <c r="BP16" s="17">
        <v>219</v>
      </c>
      <c r="BQ16" s="17">
        <v>220</v>
      </c>
      <c r="BR16" s="17">
        <v>221</v>
      </c>
      <c r="BS16" s="17">
        <v>222</v>
      </c>
      <c r="BT16" s="17">
        <v>224</v>
      </c>
      <c r="BU16" s="17">
        <v>225</v>
      </c>
      <c r="BV16" s="17">
        <v>226</v>
      </c>
      <c r="BW16" s="17">
        <v>227</v>
      </c>
      <c r="BX16" s="17">
        <v>228</v>
      </c>
      <c r="BY16" s="17">
        <v>229</v>
      </c>
      <c r="BZ16" s="17">
        <v>230</v>
      </c>
      <c r="CA16" s="17">
        <v>231</v>
      </c>
      <c r="CB16" s="17">
        <v>233</v>
      </c>
      <c r="CC16" s="17">
        <v>320</v>
      </c>
      <c r="CD16" s="17">
        <v>234</v>
      </c>
      <c r="CE16" s="17">
        <v>1139</v>
      </c>
      <c r="CF16" s="17">
        <v>235</v>
      </c>
      <c r="CG16" s="17">
        <v>236</v>
      </c>
      <c r="CH16" s="17">
        <v>237</v>
      </c>
      <c r="CI16" s="17">
        <v>238</v>
      </c>
      <c r="CJ16" s="17">
        <v>239</v>
      </c>
      <c r="CK16" s="17">
        <v>240</v>
      </c>
      <c r="CL16" s="17">
        <v>241</v>
      </c>
      <c r="CM16" s="17">
        <v>242</v>
      </c>
      <c r="CN16" s="17">
        <v>321</v>
      </c>
      <c r="CO16" s="17">
        <v>243</v>
      </c>
      <c r="CP16" s="17">
        <v>244</v>
      </c>
      <c r="CQ16" s="17">
        <v>1123</v>
      </c>
      <c r="CR16" s="17">
        <v>245</v>
      </c>
      <c r="CS16" s="17">
        <v>322</v>
      </c>
      <c r="CT16" s="17">
        <v>323</v>
      </c>
      <c r="CU16" s="17">
        <v>324</v>
      </c>
      <c r="CV16" s="17">
        <v>1124</v>
      </c>
      <c r="CW16" s="17">
        <v>246</v>
      </c>
      <c r="CX16" s="17">
        <v>325</v>
      </c>
      <c r="CY16" s="17">
        <v>326</v>
      </c>
      <c r="CZ16" s="17">
        <v>327</v>
      </c>
      <c r="DA16" s="17">
        <v>1125</v>
      </c>
      <c r="DB16" s="17">
        <v>433</v>
      </c>
      <c r="DC16" s="17">
        <v>247</v>
      </c>
      <c r="DD16" s="17">
        <v>1117</v>
      </c>
      <c r="DE16" s="17">
        <v>96</v>
      </c>
      <c r="DF16" s="17">
        <v>531</v>
      </c>
      <c r="DG16" s="17">
        <v>251</v>
      </c>
      <c r="DH16" s="17">
        <v>532</v>
      </c>
      <c r="DI16" s="17">
        <v>1126</v>
      </c>
      <c r="DJ16" s="17">
        <v>1140</v>
      </c>
      <c r="DK16" s="17">
        <v>194</v>
      </c>
      <c r="DL16" s="17">
        <v>280</v>
      </c>
      <c r="DM16" s="17">
        <v>534</v>
      </c>
      <c r="DN16" s="17">
        <v>535</v>
      </c>
      <c r="DO16" s="17">
        <v>536</v>
      </c>
      <c r="DP16" s="17">
        <v>611</v>
      </c>
      <c r="DQ16" s="17">
        <v>123</v>
      </c>
      <c r="DR16" s="17">
        <v>125</v>
      </c>
      <c r="DS16" s="17">
        <v>126</v>
      </c>
      <c r="DT16" s="17">
        <v>612</v>
      </c>
      <c r="DU16" s="17">
        <v>141</v>
      </c>
      <c r="DV16" s="17">
        <v>1141</v>
      </c>
      <c r="DW16" s="70">
        <v>247</v>
      </c>
      <c r="DX16" s="70">
        <v>615</v>
      </c>
      <c r="DY16" s="70">
        <v>616</v>
      </c>
      <c r="DZ16" s="70">
        <v>617</v>
      </c>
      <c r="EA16" s="70">
        <v>618</v>
      </c>
      <c r="EB16" s="70">
        <v>619</v>
      </c>
      <c r="EC16" s="70">
        <v>620</v>
      </c>
      <c r="ED16" s="70">
        <v>621</v>
      </c>
      <c r="EE16" s="70">
        <v>622</v>
      </c>
      <c r="EF16" s="70">
        <v>624</v>
      </c>
      <c r="EG16" s="70">
        <v>625</v>
      </c>
      <c r="EH16" s="70">
        <v>626</v>
      </c>
      <c r="EI16" s="70">
        <v>627</v>
      </c>
      <c r="EJ16" s="70">
        <v>628</v>
      </c>
      <c r="EK16" s="70">
        <v>629</v>
      </c>
      <c r="EL16" s="70">
        <v>630</v>
      </c>
      <c r="EM16" s="70">
        <v>631</v>
      </c>
      <c r="EN16" s="70">
        <v>632</v>
      </c>
      <c r="EO16" s="70">
        <v>633</v>
      </c>
      <c r="EP16" s="70">
        <v>634</v>
      </c>
      <c r="EQ16" s="70">
        <v>635</v>
      </c>
      <c r="ER16" s="70">
        <v>636</v>
      </c>
      <c r="ES16" s="70">
        <v>637</v>
      </c>
      <c r="ET16" s="70">
        <v>638</v>
      </c>
      <c r="EU16" s="70">
        <v>639</v>
      </c>
      <c r="EV16" s="70">
        <v>640</v>
      </c>
      <c r="EW16" s="70">
        <v>641</v>
      </c>
      <c r="EX16" s="70">
        <v>642</v>
      </c>
      <c r="EY16" s="70">
        <v>643</v>
      </c>
      <c r="EZ16" s="70">
        <v>644</v>
      </c>
      <c r="FA16" s="70">
        <v>645</v>
      </c>
      <c r="FB16" s="70">
        <v>646</v>
      </c>
      <c r="FC16" s="70">
        <v>647</v>
      </c>
      <c r="FD16" s="70">
        <v>648</v>
      </c>
      <c r="FE16" s="70">
        <v>650</v>
      </c>
      <c r="FF16" s="70">
        <v>651</v>
      </c>
      <c r="FG16" s="70">
        <v>654</v>
      </c>
      <c r="FH16" s="70">
        <v>655</v>
      </c>
      <c r="FI16" s="70">
        <v>656</v>
      </c>
      <c r="FJ16" s="70">
        <v>657</v>
      </c>
      <c r="FK16" s="70">
        <v>658</v>
      </c>
      <c r="FL16" s="70">
        <v>659</v>
      </c>
      <c r="FM16" s="70">
        <v>660</v>
      </c>
      <c r="FN16" s="70">
        <v>661</v>
      </c>
      <c r="FO16" s="70">
        <v>662</v>
      </c>
      <c r="FP16" s="70">
        <v>663</v>
      </c>
      <c r="FQ16" s="70">
        <v>664</v>
      </c>
      <c r="FR16" s="70">
        <v>665</v>
      </c>
      <c r="FS16" s="70">
        <v>666</v>
      </c>
      <c r="FT16" s="70">
        <v>667</v>
      </c>
      <c r="FU16" s="70">
        <v>668</v>
      </c>
      <c r="FV16" s="70">
        <v>669</v>
      </c>
      <c r="FW16" s="70">
        <v>670</v>
      </c>
      <c r="FX16" s="70">
        <v>671</v>
      </c>
      <c r="FY16" s="70">
        <v>672</v>
      </c>
      <c r="FZ16" s="70">
        <v>673</v>
      </c>
      <c r="GA16" s="70">
        <v>674</v>
      </c>
      <c r="GB16" s="70">
        <v>675</v>
      </c>
      <c r="GC16" s="70">
        <v>676</v>
      </c>
      <c r="GD16" s="70">
        <v>677</v>
      </c>
      <c r="GE16" s="70">
        <v>678</v>
      </c>
      <c r="GF16" s="70">
        <v>679</v>
      </c>
      <c r="GG16" s="70">
        <v>680</v>
      </c>
      <c r="GH16" s="70">
        <v>681</v>
      </c>
      <c r="GI16" s="70">
        <v>683</v>
      </c>
      <c r="GJ16" s="70">
        <v>684</v>
      </c>
      <c r="GK16" s="70">
        <v>685</v>
      </c>
      <c r="GL16" s="70">
        <v>686</v>
      </c>
      <c r="GM16" s="70">
        <v>687</v>
      </c>
      <c r="GN16" s="70">
        <v>688</v>
      </c>
      <c r="GO16" s="70">
        <v>689</v>
      </c>
      <c r="GP16" s="70">
        <v>690</v>
      </c>
      <c r="GQ16" s="87"/>
      <c r="GR16" s="87"/>
      <c r="GS16" s="70">
        <v>691</v>
      </c>
      <c r="GT16" s="70">
        <v>692</v>
      </c>
      <c r="GU16" s="70">
        <v>693</v>
      </c>
      <c r="GV16" s="70">
        <v>694</v>
      </c>
      <c r="GW16" s="70">
        <v>695</v>
      </c>
      <c r="GX16" s="70">
        <v>696</v>
      </c>
      <c r="GY16" s="70">
        <v>697</v>
      </c>
      <c r="GZ16" s="70">
        <v>698</v>
      </c>
      <c r="HA16" s="70">
        <v>699</v>
      </c>
      <c r="HB16" s="70">
        <v>700</v>
      </c>
      <c r="HC16" s="70">
        <v>701</v>
      </c>
      <c r="HD16" s="70">
        <v>702</v>
      </c>
      <c r="HE16" s="70">
        <v>703</v>
      </c>
      <c r="HF16" s="70">
        <v>704</v>
      </c>
      <c r="HG16" s="70">
        <v>705</v>
      </c>
      <c r="HH16" s="70">
        <v>706</v>
      </c>
      <c r="HI16" s="70">
        <v>707</v>
      </c>
      <c r="HJ16" s="70">
        <v>708</v>
      </c>
      <c r="HK16" s="70">
        <v>709</v>
      </c>
      <c r="HL16" s="70">
        <v>710</v>
      </c>
      <c r="HM16" s="70">
        <v>711</v>
      </c>
      <c r="HN16" s="70">
        <v>712</v>
      </c>
      <c r="HO16" s="70">
        <v>713</v>
      </c>
      <c r="HP16" s="70">
        <v>714</v>
      </c>
      <c r="HQ16" s="70">
        <v>715</v>
      </c>
      <c r="HR16" s="70">
        <v>716</v>
      </c>
      <c r="HS16" s="70">
        <v>717</v>
      </c>
      <c r="HT16" s="70">
        <v>718</v>
      </c>
      <c r="HU16" s="70">
        <v>719</v>
      </c>
      <c r="HV16" s="70">
        <v>720</v>
      </c>
      <c r="HW16" s="70">
        <v>721</v>
      </c>
      <c r="HX16" s="70">
        <v>722</v>
      </c>
      <c r="HY16" s="70">
        <v>723</v>
      </c>
      <c r="HZ16" s="70">
        <v>724</v>
      </c>
      <c r="IA16" s="87"/>
      <c r="IB16" s="87"/>
      <c r="IC16" s="70">
        <v>725</v>
      </c>
      <c r="ID16" s="70">
        <v>726</v>
      </c>
      <c r="IE16" s="70">
        <v>727</v>
      </c>
      <c r="IF16" s="70">
        <v>728</v>
      </c>
      <c r="IG16" s="70">
        <v>729</v>
      </c>
      <c r="IH16" s="70">
        <v>730</v>
      </c>
      <c r="II16" s="70">
        <v>731</v>
      </c>
      <c r="IJ16" s="70">
        <v>732</v>
      </c>
      <c r="IK16" s="70">
        <v>733</v>
      </c>
      <c r="IL16" s="70">
        <v>734</v>
      </c>
      <c r="IM16" s="70">
        <v>735</v>
      </c>
      <c r="IN16" s="70">
        <v>736</v>
      </c>
      <c r="IO16" s="70">
        <v>737</v>
      </c>
      <c r="IP16" s="70">
        <v>738</v>
      </c>
      <c r="IQ16" s="70">
        <v>739</v>
      </c>
      <c r="IR16" s="70">
        <v>740</v>
      </c>
      <c r="IS16" s="70">
        <v>741</v>
      </c>
      <c r="IT16" s="70">
        <v>742</v>
      </c>
      <c r="IU16" s="70">
        <v>743</v>
      </c>
      <c r="IV16" s="70">
        <v>744</v>
      </c>
      <c r="IW16" s="70">
        <v>745</v>
      </c>
      <c r="IX16" s="70">
        <v>746</v>
      </c>
      <c r="IY16" s="70">
        <v>747</v>
      </c>
      <c r="IZ16" s="70">
        <v>748</v>
      </c>
      <c r="JA16" s="70">
        <v>749</v>
      </c>
      <c r="JB16" s="70">
        <v>750</v>
      </c>
      <c r="JC16" s="70">
        <v>751</v>
      </c>
      <c r="JD16" s="70">
        <v>752</v>
      </c>
      <c r="JE16" s="70">
        <v>753</v>
      </c>
      <c r="JF16" s="70">
        <v>754</v>
      </c>
      <c r="JG16" s="70">
        <v>755</v>
      </c>
      <c r="JH16" s="70">
        <v>756</v>
      </c>
      <c r="JI16" s="70">
        <v>757</v>
      </c>
      <c r="JJ16" s="70">
        <v>758</v>
      </c>
      <c r="JK16" s="70">
        <v>759</v>
      </c>
      <c r="JL16" s="70">
        <v>760</v>
      </c>
      <c r="JM16" s="70">
        <v>761</v>
      </c>
      <c r="JN16" s="70">
        <v>762</v>
      </c>
      <c r="JO16" s="70">
        <v>763</v>
      </c>
      <c r="JP16" s="70">
        <v>764</v>
      </c>
      <c r="JQ16" s="70">
        <v>765</v>
      </c>
      <c r="JR16" s="70">
        <v>766</v>
      </c>
      <c r="JS16" s="70">
        <v>767</v>
      </c>
      <c r="JT16" s="70">
        <v>768</v>
      </c>
      <c r="JU16" s="70">
        <v>769</v>
      </c>
      <c r="JV16" s="70">
        <v>770</v>
      </c>
      <c r="JW16" s="70">
        <v>771</v>
      </c>
      <c r="JX16" s="70">
        <v>772</v>
      </c>
      <c r="JY16" s="70">
        <v>773</v>
      </c>
      <c r="JZ16" s="70">
        <v>774</v>
      </c>
      <c r="KA16" s="70">
        <v>775</v>
      </c>
      <c r="KB16" s="70">
        <v>776</v>
      </c>
      <c r="KC16" s="70">
        <v>777</v>
      </c>
      <c r="KD16" s="70">
        <v>778</v>
      </c>
      <c r="KE16" s="70">
        <v>779</v>
      </c>
      <c r="KF16" s="70">
        <v>780</v>
      </c>
      <c r="KG16" s="70">
        <v>781</v>
      </c>
      <c r="KH16" s="70">
        <v>782</v>
      </c>
      <c r="KI16" s="70">
        <v>783</v>
      </c>
      <c r="KJ16" s="70">
        <v>784</v>
      </c>
      <c r="KK16" s="70">
        <v>785</v>
      </c>
      <c r="KL16" s="70">
        <v>786</v>
      </c>
      <c r="KM16" s="70">
        <v>787</v>
      </c>
      <c r="KN16" s="70">
        <v>788</v>
      </c>
      <c r="KO16" s="70">
        <v>789</v>
      </c>
      <c r="KP16" s="70">
        <v>790</v>
      </c>
      <c r="KQ16" s="70">
        <v>791</v>
      </c>
      <c r="KR16" s="70">
        <v>792</v>
      </c>
      <c r="KS16" s="70">
        <v>793</v>
      </c>
      <c r="KT16" s="70">
        <v>794</v>
      </c>
      <c r="KU16" s="70">
        <v>795</v>
      </c>
      <c r="KV16" s="70">
        <v>796</v>
      </c>
      <c r="KW16" s="70">
        <v>797</v>
      </c>
      <c r="KX16" s="70">
        <v>798</v>
      </c>
      <c r="KY16" s="70">
        <v>799</v>
      </c>
      <c r="KZ16" s="70">
        <v>800</v>
      </c>
      <c r="LA16" s="70">
        <v>801</v>
      </c>
      <c r="LB16" s="70">
        <v>802</v>
      </c>
      <c r="LC16" s="70">
        <v>803</v>
      </c>
      <c r="LD16" s="70">
        <v>804</v>
      </c>
      <c r="LE16" s="70">
        <v>805</v>
      </c>
      <c r="LF16" s="70">
        <v>806</v>
      </c>
      <c r="LG16" s="70">
        <v>807</v>
      </c>
      <c r="LH16" s="70">
        <v>808</v>
      </c>
      <c r="LI16" s="70">
        <v>809</v>
      </c>
      <c r="LJ16" s="70">
        <v>810</v>
      </c>
      <c r="LK16" s="70">
        <v>811</v>
      </c>
      <c r="LL16" s="70">
        <v>812</v>
      </c>
      <c r="LM16" s="70">
        <v>813</v>
      </c>
      <c r="LN16" s="70">
        <v>814</v>
      </c>
      <c r="LO16" s="70">
        <v>815</v>
      </c>
      <c r="LP16" s="70">
        <v>816</v>
      </c>
      <c r="LQ16" s="70">
        <v>817</v>
      </c>
      <c r="LR16" s="70">
        <v>818</v>
      </c>
      <c r="LS16" s="70">
        <v>819</v>
      </c>
      <c r="LT16" s="70">
        <v>820</v>
      </c>
      <c r="LU16" s="70">
        <v>821</v>
      </c>
      <c r="LV16" s="70">
        <v>822</v>
      </c>
      <c r="LW16" s="70">
        <v>823</v>
      </c>
      <c r="LX16" s="70">
        <v>824</v>
      </c>
      <c r="LY16" s="70">
        <v>825</v>
      </c>
      <c r="LZ16" s="70">
        <v>826</v>
      </c>
      <c r="MA16" s="70">
        <v>827</v>
      </c>
      <c r="MB16" s="70">
        <v>828</v>
      </c>
      <c r="MC16" s="70">
        <v>829</v>
      </c>
      <c r="MD16" s="70">
        <v>830</v>
      </c>
      <c r="ME16" s="70">
        <v>831</v>
      </c>
      <c r="MF16" s="70">
        <v>832</v>
      </c>
      <c r="MG16" s="70">
        <v>833</v>
      </c>
      <c r="MH16" s="70">
        <v>834</v>
      </c>
      <c r="MI16" s="70">
        <v>835</v>
      </c>
      <c r="MJ16" s="70">
        <v>836</v>
      </c>
      <c r="MK16" s="70">
        <v>837</v>
      </c>
      <c r="ML16" s="70">
        <v>838</v>
      </c>
      <c r="MM16" s="70">
        <v>839</v>
      </c>
      <c r="MN16" s="70">
        <v>840</v>
      </c>
      <c r="MO16" s="70">
        <v>841</v>
      </c>
      <c r="MP16" s="70">
        <v>842</v>
      </c>
      <c r="MQ16" s="70">
        <v>843</v>
      </c>
      <c r="MR16" s="70">
        <v>844</v>
      </c>
      <c r="MS16" s="70">
        <v>845</v>
      </c>
      <c r="MT16" s="70">
        <v>846</v>
      </c>
      <c r="MU16" s="70">
        <v>847</v>
      </c>
      <c r="MV16" s="70">
        <v>848</v>
      </c>
      <c r="MW16" s="70">
        <v>849</v>
      </c>
      <c r="MX16" s="70">
        <v>850</v>
      </c>
      <c r="MY16" s="70">
        <v>851</v>
      </c>
      <c r="MZ16" s="70">
        <v>852</v>
      </c>
      <c r="NA16" s="70">
        <v>853</v>
      </c>
      <c r="NB16" s="70">
        <v>854</v>
      </c>
      <c r="NC16" s="70">
        <v>855</v>
      </c>
      <c r="ND16" s="70">
        <v>856</v>
      </c>
      <c r="NE16" s="70">
        <v>857</v>
      </c>
      <c r="NF16" s="70">
        <v>858</v>
      </c>
      <c r="NG16" s="70">
        <v>859</v>
      </c>
      <c r="NH16" s="70">
        <v>860</v>
      </c>
      <c r="NI16" s="70">
        <v>861</v>
      </c>
      <c r="NJ16" s="70">
        <v>862</v>
      </c>
      <c r="NK16" s="70">
        <v>863</v>
      </c>
      <c r="NL16" s="70">
        <v>864</v>
      </c>
      <c r="NM16" s="70">
        <v>865</v>
      </c>
      <c r="NN16" s="70">
        <v>866</v>
      </c>
      <c r="NO16" s="70">
        <v>867</v>
      </c>
      <c r="NP16" s="70">
        <v>868</v>
      </c>
      <c r="NQ16" s="70">
        <v>869</v>
      </c>
      <c r="NR16" s="70">
        <v>870</v>
      </c>
      <c r="NS16" s="70">
        <v>871</v>
      </c>
      <c r="NT16" s="70">
        <v>872</v>
      </c>
      <c r="NU16" s="70">
        <v>873</v>
      </c>
      <c r="NV16" s="70">
        <v>874</v>
      </c>
      <c r="NW16" s="70">
        <v>875</v>
      </c>
      <c r="NX16" s="70">
        <v>876</v>
      </c>
      <c r="NY16" s="70">
        <v>877</v>
      </c>
      <c r="NZ16" s="70">
        <v>878</v>
      </c>
      <c r="OA16" s="70">
        <v>879</v>
      </c>
      <c r="OB16" s="70">
        <v>880</v>
      </c>
      <c r="OC16" s="70">
        <v>881</v>
      </c>
      <c r="OD16" s="70">
        <v>882</v>
      </c>
      <c r="OE16" s="70">
        <v>883</v>
      </c>
      <c r="OF16" s="70">
        <v>884</v>
      </c>
      <c r="OG16" s="70">
        <v>885</v>
      </c>
      <c r="OH16" s="70">
        <v>886</v>
      </c>
      <c r="OI16" s="70">
        <v>887</v>
      </c>
      <c r="OJ16" s="70">
        <v>888</v>
      </c>
      <c r="OK16" s="70">
        <v>889</v>
      </c>
      <c r="OL16" s="70">
        <v>890</v>
      </c>
      <c r="OM16" s="70">
        <v>891</v>
      </c>
      <c r="ON16" s="70">
        <v>892</v>
      </c>
      <c r="OO16" s="70">
        <v>893</v>
      </c>
      <c r="OP16" s="70">
        <v>894</v>
      </c>
      <c r="OQ16" s="70">
        <v>895</v>
      </c>
      <c r="OR16" s="70">
        <v>896</v>
      </c>
      <c r="OS16" s="70">
        <v>897</v>
      </c>
      <c r="OT16" s="70">
        <v>898</v>
      </c>
      <c r="OU16" s="70">
        <v>899</v>
      </c>
      <c r="OV16" s="70">
        <v>900</v>
      </c>
      <c r="OW16" s="70">
        <v>901</v>
      </c>
      <c r="OX16" s="70">
        <v>902</v>
      </c>
      <c r="OY16" s="70">
        <v>903</v>
      </c>
      <c r="OZ16" s="70">
        <v>904</v>
      </c>
      <c r="PA16" s="70">
        <v>905</v>
      </c>
      <c r="PB16" s="70">
        <v>906</v>
      </c>
      <c r="PC16" s="70">
        <v>907</v>
      </c>
      <c r="PD16" s="70">
        <v>908</v>
      </c>
      <c r="PE16" s="70">
        <v>909</v>
      </c>
      <c r="PF16" s="70">
        <v>910</v>
      </c>
      <c r="PG16" s="70">
        <v>911</v>
      </c>
      <c r="PH16" s="70">
        <v>912</v>
      </c>
      <c r="PI16" s="70">
        <v>913</v>
      </c>
      <c r="PJ16" s="70">
        <v>914</v>
      </c>
      <c r="PK16" s="70">
        <v>915</v>
      </c>
      <c r="PL16" s="70">
        <v>916</v>
      </c>
      <c r="PM16" s="70">
        <v>917</v>
      </c>
      <c r="PN16" s="70">
        <v>918</v>
      </c>
      <c r="PO16" s="70">
        <v>919</v>
      </c>
      <c r="PP16" s="70">
        <v>920</v>
      </c>
      <c r="PQ16" s="70">
        <v>921</v>
      </c>
      <c r="PR16" s="70">
        <v>922</v>
      </c>
      <c r="PS16" s="70">
        <v>923</v>
      </c>
      <c r="PT16" s="70">
        <v>924</v>
      </c>
      <c r="PU16" s="70">
        <v>925</v>
      </c>
      <c r="PV16" s="70">
        <v>926</v>
      </c>
      <c r="PW16" s="70">
        <v>927</v>
      </c>
      <c r="PX16" s="70">
        <v>928</v>
      </c>
      <c r="PY16" s="70">
        <v>929</v>
      </c>
      <c r="PZ16" s="70">
        <v>930</v>
      </c>
      <c r="QA16" s="70">
        <v>931</v>
      </c>
      <c r="QB16" s="70">
        <v>932</v>
      </c>
      <c r="QC16" s="70">
        <v>933</v>
      </c>
      <c r="QD16" s="70">
        <v>934</v>
      </c>
      <c r="QE16" s="70">
        <v>935</v>
      </c>
      <c r="QF16" s="70">
        <v>936</v>
      </c>
      <c r="QG16" s="70">
        <v>937</v>
      </c>
      <c r="QH16" s="70">
        <v>938</v>
      </c>
      <c r="QI16" s="70">
        <v>939</v>
      </c>
      <c r="QJ16" s="70">
        <v>940</v>
      </c>
      <c r="QK16" s="70">
        <v>941</v>
      </c>
      <c r="QL16" s="70">
        <v>942</v>
      </c>
      <c r="QM16" s="70">
        <v>943</v>
      </c>
      <c r="QN16" s="70">
        <v>944</v>
      </c>
      <c r="QO16" s="70">
        <v>945</v>
      </c>
      <c r="QP16" s="70">
        <v>946</v>
      </c>
      <c r="QQ16" s="70">
        <v>947</v>
      </c>
      <c r="QR16" s="70">
        <v>948</v>
      </c>
      <c r="QS16" s="70">
        <v>949</v>
      </c>
      <c r="QT16" s="70">
        <v>950</v>
      </c>
      <c r="QU16" s="70">
        <v>951</v>
      </c>
      <c r="QV16" s="70">
        <v>952</v>
      </c>
      <c r="QW16" s="70">
        <v>953</v>
      </c>
      <c r="QX16" s="70">
        <v>954</v>
      </c>
      <c r="QY16" s="70">
        <v>955</v>
      </c>
      <c r="QZ16" s="70">
        <v>956</v>
      </c>
      <c r="RA16" s="70">
        <v>957</v>
      </c>
      <c r="RB16" s="70">
        <v>958</v>
      </c>
      <c r="RC16" s="70">
        <v>959</v>
      </c>
      <c r="RD16" s="70">
        <v>960</v>
      </c>
      <c r="RE16" s="70">
        <v>961</v>
      </c>
      <c r="RF16" s="70">
        <v>962</v>
      </c>
      <c r="RG16" s="70">
        <v>963</v>
      </c>
      <c r="RH16" s="70">
        <v>964</v>
      </c>
      <c r="RI16" s="70">
        <v>965</v>
      </c>
      <c r="RJ16" s="70">
        <v>966</v>
      </c>
      <c r="RK16" s="70">
        <v>967</v>
      </c>
      <c r="RL16" s="70">
        <v>968</v>
      </c>
      <c r="RM16" s="70">
        <v>969</v>
      </c>
      <c r="RN16" s="70">
        <v>970</v>
      </c>
      <c r="RO16" s="70">
        <v>971</v>
      </c>
      <c r="RP16" s="70">
        <v>972</v>
      </c>
      <c r="RQ16" s="70">
        <v>973</v>
      </c>
      <c r="RR16" s="70">
        <v>974</v>
      </c>
      <c r="RS16" s="70">
        <v>975</v>
      </c>
      <c r="RT16" s="70">
        <v>976</v>
      </c>
      <c r="RU16" s="70">
        <v>977</v>
      </c>
      <c r="RV16" s="70">
        <v>978</v>
      </c>
      <c r="RW16" s="70">
        <v>979</v>
      </c>
      <c r="RX16" s="70">
        <v>980</v>
      </c>
      <c r="RY16" s="70">
        <v>981</v>
      </c>
      <c r="RZ16" s="70">
        <v>982</v>
      </c>
      <c r="SA16" s="70">
        <v>983</v>
      </c>
      <c r="SB16" s="70">
        <v>984</v>
      </c>
      <c r="SC16" s="70">
        <v>985</v>
      </c>
      <c r="SD16" s="70">
        <v>986</v>
      </c>
      <c r="SE16" s="70">
        <v>987</v>
      </c>
      <c r="SF16" s="70">
        <v>988</v>
      </c>
      <c r="SG16" s="70">
        <v>989</v>
      </c>
      <c r="SH16" s="70">
        <v>990</v>
      </c>
      <c r="SI16" s="70">
        <v>991</v>
      </c>
      <c r="SJ16" s="70">
        <v>992</v>
      </c>
      <c r="SK16" s="70">
        <v>993</v>
      </c>
      <c r="SL16" s="70">
        <v>994</v>
      </c>
      <c r="SM16" s="70">
        <v>995</v>
      </c>
      <c r="SN16" s="70">
        <v>996</v>
      </c>
      <c r="SO16" s="70">
        <v>997</v>
      </c>
      <c r="SP16" s="70">
        <v>998</v>
      </c>
      <c r="SQ16" s="70">
        <v>999</v>
      </c>
      <c r="SR16" s="70">
        <v>1000</v>
      </c>
      <c r="SS16" s="70">
        <v>1001</v>
      </c>
      <c r="ST16" s="70">
        <v>1002</v>
      </c>
      <c r="SU16" s="70">
        <v>1003</v>
      </c>
      <c r="SV16" s="70">
        <v>1004</v>
      </c>
      <c r="SW16" s="70">
        <v>1005</v>
      </c>
      <c r="SX16" s="70">
        <v>1006</v>
      </c>
      <c r="SY16" s="70">
        <v>1007</v>
      </c>
      <c r="SZ16" s="70">
        <v>1008</v>
      </c>
      <c r="TA16" s="70">
        <v>1009</v>
      </c>
      <c r="TB16" s="70">
        <v>1010</v>
      </c>
      <c r="TC16" s="70">
        <v>1011</v>
      </c>
      <c r="TD16" s="70">
        <v>1012</v>
      </c>
      <c r="TE16" s="70">
        <v>1013</v>
      </c>
      <c r="TF16" s="70">
        <v>1014</v>
      </c>
      <c r="TG16" s="70">
        <v>1015</v>
      </c>
      <c r="TH16" s="70">
        <v>1016</v>
      </c>
      <c r="TI16" s="70">
        <v>1017</v>
      </c>
      <c r="TJ16" s="70">
        <v>1018</v>
      </c>
      <c r="TK16" s="70">
        <v>1019</v>
      </c>
      <c r="TL16" s="70">
        <v>1020</v>
      </c>
      <c r="TM16" s="70">
        <v>1021</v>
      </c>
      <c r="TN16" s="70">
        <v>1022</v>
      </c>
      <c r="TO16" s="70">
        <v>1023</v>
      </c>
      <c r="TP16" s="70">
        <v>1024</v>
      </c>
      <c r="TQ16" s="70">
        <v>1025</v>
      </c>
      <c r="TR16" s="70">
        <v>1026</v>
      </c>
      <c r="TS16" s="70">
        <v>1027</v>
      </c>
      <c r="TT16" s="70">
        <v>1028</v>
      </c>
      <c r="TU16" s="70">
        <v>1029</v>
      </c>
      <c r="TV16" s="70">
        <v>1030</v>
      </c>
      <c r="TW16" s="70">
        <v>1031</v>
      </c>
      <c r="TX16" s="70">
        <v>1032</v>
      </c>
      <c r="TY16" s="70">
        <v>1033</v>
      </c>
      <c r="TZ16" s="70">
        <v>1034</v>
      </c>
      <c r="UA16" s="70">
        <v>1035</v>
      </c>
      <c r="UB16" s="70">
        <v>1036</v>
      </c>
      <c r="UC16" s="70">
        <v>1037</v>
      </c>
      <c r="UD16" s="70">
        <v>1038</v>
      </c>
      <c r="UE16" s="70">
        <v>1039</v>
      </c>
      <c r="UF16" s="70">
        <v>1040</v>
      </c>
      <c r="UG16" s="70">
        <v>1041</v>
      </c>
      <c r="UH16" s="70">
        <v>1042</v>
      </c>
      <c r="UI16" s="70">
        <v>1043</v>
      </c>
      <c r="UJ16" s="70">
        <v>1044</v>
      </c>
      <c r="UK16" s="70">
        <v>1045</v>
      </c>
      <c r="UL16" s="70">
        <v>1046</v>
      </c>
      <c r="UM16" s="70">
        <v>1047</v>
      </c>
      <c r="UN16" s="70">
        <v>1048</v>
      </c>
      <c r="UO16" s="70">
        <v>1049</v>
      </c>
      <c r="UP16" s="70">
        <v>1050</v>
      </c>
      <c r="UQ16" s="70">
        <v>1051</v>
      </c>
      <c r="UR16" s="87"/>
      <c r="US16" s="87"/>
      <c r="UT16" s="70">
        <v>1052</v>
      </c>
      <c r="UU16" s="87"/>
      <c r="UV16" s="87"/>
      <c r="UW16" s="70">
        <v>1053</v>
      </c>
      <c r="UX16" s="70">
        <v>1054</v>
      </c>
      <c r="UY16" s="70">
        <v>1055</v>
      </c>
      <c r="UZ16" s="87"/>
      <c r="VA16" s="70">
        <v>1056</v>
      </c>
      <c r="VB16" s="70">
        <v>1057</v>
      </c>
      <c r="VC16" s="70">
        <v>1058</v>
      </c>
      <c r="VD16" s="70">
        <v>1059</v>
      </c>
      <c r="VE16" s="70">
        <v>1060</v>
      </c>
      <c r="VF16" s="70">
        <v>1061</v>
      </c>
      <c r="VG16" s="70">
        <v>1062</v>
      </c>
      <c r="VH16" s="70">
        <v>1063</v>
      </c>
      <c r="VI16" s="70">
        <v>1064</v>
      </c>
      <c r="VJ16" s="70">
        <v>1065</v>
      </c>
      <c r="VK16" s="70">
        <v>1066</v>
      </c>
      <c r="VL16" s="70">
        <v>1067</v>
      </c>
      <c r="VM16" s="70">
        <v>1068</v>
      </c>
      <c r="VN16" s="70">
        <v>1069</v>
      </c>
      <c r="VO16" s="70">
        <v>1070</v>
      </c>
      <c r="VP16" s="70">
        <v>1071</v>
      </c>
      <c r="VQ16" s="70">
        <v>1072</v>
      </c>
      <c r="VR16" s="87"/>
      <c r="VS16" s="70">
        <v>1073</v>
      </c>
      <c r="VT16" s="70">
        <v>1074</v>
      </c>
      <c r="VU16" s="70">
        <v>1075</v>
      </c>
      <c r="VV16" s="70">
        <v>1076</v>
      </c>
      <c r="VW16" s="70">
        <v>1077</v>
      </c>
      <c r="VX16" s="70">
        <v>1078</v>
      </c>
      <c r="VY16" s="70">
        <v>1079</v>
      </c>
      <c r="VZ16" s="70">
        <v>1080</v>
      </c>
      <c r="WA16" s="70">
        <v>1081</v>
      </c>
      <c r="WB16" s="70">
        <v>1082</v>
      </c>
      <c r="WC16" s="70">
        <v>1083</v>
      </c>
      <c r="WD16" s="70">
        <v>1084</v>
      </c>
      <c r="WE16" s="70">
        <v>1085</v>
      </c>
      <c r="WF16" s="70">
        <v>1086</v>
      </c>
      <c r="WG16" s="70">
        <v>1087</v>
      </c>
      <c r="WH16" s="70">
        <v>1088</v>
      </c>
      <c r="WI16" s="70">
        <v>1089</v>
      </c>
      <c r="WJ16" s="70">
        <v>1090</v>
      </c>
      <c r="WK16" s="70">
        <v>1091</v>
      </c>
      <c r="WL16" s="70">
        <v>1092</v>
      </c>
      <c r="WM16" s="70">
        <v>1093</v>
      </c>
      <c r="WN16" s="70">
        <v>1094</v>
      </c>
      <c r="WO16" s="70">
        <v>1095</v>
      </c>
      <c r="WP16" s="70">
        <v>1096</v>
      </c>
      <c r="WQ16" s="70">
        <v>1097</v>
      </c>
      <c r="WR16" s="70">
        <v>1098</v>
      </c>
      <c r="WS16" s="70">
        <v>1099</v>
      </c>
      <c r="WT16" s="70">
        <v>1100</v>
      </c>
      <c r="WU16" s="70">
        <v>1101</v>
      </c>
      <c r="WV16" s="70">
        <v>1102</v>
      </c>
      <c r="WW16" s="70">
        <v>1103</v>
      </c>
      <c r="WX16" s="70">
        <v>1104</v>
      </c>
      <c r="WY16" s="70">
        <v>1105</v>
      </c>
      <c r="WZ16" s="70">
        <v>1106</v>
      </c>
      <c r="XA16" s="70">
        <v>1107</v>
      </c>
      <c r="XB16" s="70">
        <v>1108</v>
      </c>
      <c r="XC16" s="70">
        <v>1109</v>
      </c>
      <c r="XD16" s="70">
        <v>1110</v>
      </c>
      <c r="XE16" s="70">
        <v>1111</v>
      </c>
      <c r="XF16" s="70">
        <v>1112</v>
      </c>
      <c r="XG16" s="70">
        <v>1113</v>
      </c>
      <c r="XH16" s="70">
        <v>1114</v>
      </c>
    </row>
    <row r="17" spans="1:632" ht="20.25" x14ac:dyDescent="0.3">
      <c r="A17" s="76">
        <v>1</v>
      </c>
      <c r="B17" s="77" t="s">
        <v>808</v>
      </c>
      <c r="C17" s="88">
        <v>63</v>
      </c>
      <c r="D17" s="20">
        <v>19177</v>
      </c>
      <c r="E17" s="21">
        <v>16395</v>
      </c>
      <c r="F17" s="21">
        <v>1136</v>
      </c>
      <c r="G17" s="21">
        <v>0</v>
      </c>
      <c r="H17" s="21">
        <v>0</v>
      </c>
      <c r="I17" s="21">
        <v>0</v>
      </c>
      <c r="J17" s="21">
        <v>0</v>
      </c>
      <c r="K17" s="21">
        <v>0</v>
      </c>
      <c r="L17" s="21">
        <v>0</v>
      </c>
      <c r="M17" s="21">
        <v>0</v>
      </c>
      <c r="N17" s="21">
        <v>0</v>
      </c>
      <c r="O17" s="21">
        <v>0</v>
      </c>
      <c r="P17" s="21">
        <v>0</v>
      </c>
      <c r="Q17" s="21">
        <v>0</v>
      </c>
      <c r="R17" s="21">
        <v>0</v>
      </c>
      <c r="S17" s="21">
        <v>6</v>
      </c>
      <c r="T17" s="21">
        <v>4</v>
      </c>
      <c r="U17" s="21">
        <v>0</v>
      </c>
      <c r="V17" s="21">
        <v>29</v>
      </c>
      <c r="W17" s="21">
        <v>0</v>
      </c>
      <c r="X17" s="21">
        <v>2</v>
      </c>
      <c r="Y17" s="21">
        <v>0</v>
      </c>
      <c r="Z17" s="21">
        <v>0</v>
      </c>
      <c r="AA17" s="21">
        <v>3</v>
      </c>
      <c r="AB17" s="21">
        <v>0</v>
      </c>
      <c r="AC17" s="21">
        <v>0</v>
      </c>
      <c r="AD17" s="21">
        <v>0</v>
      </c>
      <c r="AE17" s="21">
        <v>73</v>
      </c>
      <c r="AF17" s="21">
        <v>246</v>
      </c>
      <c r="AG17" s="21">
        <v>89</v>
      </c>
      <c r="AH17" s="21">
        <v>0</v>
      </c>
      <c r="AI17" s="21">
        <v>296</v>
      </c>
      <c r="AJ17" s="21">
        <v>31</v>
      </c>
      <c r="AK17" s="21">
        <v>570</v>
      </c>
      <c r="AL17" s="21">
        <v>26</v>
      </c>
      <c r="AM17" s="21">
        <v>1</v>
      </c>
      <c r="AN17" s="21">
        <v>0</v>
      </c>
      <c r="AO17" s="21">
        <v>66</v>
      </c>
      <c r="AP17" s="21">
        <v>103</v>
      </c>
      <c r="AQ17" s="21">
        <v>101</v>
      </c>
      <c r="AR17" s="21">
        <v>0</v>
      </c>
      <c r="AS17" s="21">
        <v>0</v>
      </c>
      <c r="AT17" s="20">
        <v>823</v>
      </c>
      <c r="AU17" s="21">
        <v>568</v>
      </c>
      <c r="AV17" s="21">
        <v>255</v>
      </c>
      <c r="AW17" s="21">
        <v>0</v>
      </c>
      <c r="AX17" s="93">
        <v>8055</v>
      </c>
      <c r="AY17" s="21">
        <v>7098</v>
      </c>
      <c r="AZ17" s="21">
        <v>886</v>
      </c>
      <c r="BA17" s="94">
        <v>71</v>
      </c>
      <c r="BB17" s="21">
        <v>71</v>
      </c>
      <c r="BC17" s="21">
        <v>0</v>
      </c>
      <c r="BD17" s="21">
        <v>0</v>
      </c>
      <c r="BE17" s="20">
        <v>47791</v>
      </c>
      <c r="BF17" s="22">
        <v>4359</v>
      </c>
      <c r="BG17" s="21">
        <v>0</v>
      </c>
      <c r="BH17" s="21">
        <v>0</v>
      </c>
      <c r="BI17" s="21">
        <v>381</v>
      </c>
      <c r="BJ17" s="21">
        <v>235</v>
      </c>
      <c r="BK17" s="21">
        <v>188</v>
      </c>
      <c r="BL17" s="21">
        <v>135</v>
      </c>
      <c r="BM17" s="21">
        <v>197</v>
      </c>
      <c r="BN17" s="21">
        <v>132</v>
      </c>
      <c r="BO17" s="21">
        <v>0</v>
      </c>
      <c r="BP17" s="21">
        <v>0</v>
      </c>
      <c r="BQ17" s="21">
        <v>0</v>
      </c>
      <c r="BR17" s="21">
        <v>31</v>
      </c>
      <c r="BS17" s="21">
        <v>175</v>
      </c>
      <c r="BT17" s="21">
        <v>335</v>
      </c>
      <c r="BU17" s="21">
        <v>129</v>
      </c>
      <c r="BV17" s="21">
        <v>0</v>
      </c>
      <c r="BW17" s="21">
        <v>192</v>
      </c>
      <c r="BX17" s="21">
        <v>139</v>
      </c>
      <c r="BY17" s="21">
        <v>230</v>
      </c>
      <c r="BZ17" s="21">
        <v>226</v>
      </c>
      <c r="CA17" s="21">
        <v>192</v>
      </c>
      <c r="CB17" s="21">
        <v>183</v>
      </c>
      <c r="CC17" s="21">
        <v>195</v>
      </c>
      <c r="CD17" s="21">
        <v>0</v>
      </c>
      <c r="CE17" s="21">
        <v>0</v>
      </c>
      <c r="CF17" s="21">
        <v>304</v>
      </c>
      <c r="CG17" s="21">
        <v>255</v>
      </c>
      <c r="CH17" s="21">
        <v>0</v>
      </c>
      <c r="CI17" s="21">
        <v>332</v>
      </c>
      <c r="CJ17" s="21">
        <v>0</v>
      </c>
      <c r="CK17" s="21">
        <v>0</v>
      </c>
      <c r="CL17" s="21">
        <v>0</v>
      </c>
      <c r="CM17" s="21">
        <v>0</v>
      </c>
      <c r="CN17" s="21">
        <v>0</v>
      </c>
      <c r="CO17" s="21">
        <v>0</v>
      </c>
      <c r="CP17" s="21">
        <v>0</v>
      </c>
      <c r="CQ17" s="21">
        <v>0</v>
      </c>
      <c r="CR17" s="124">
        <v>173</v>
      </c>
      <c r="CS17" s="21">
        <v>0</v>
      </c>
      <c r="CT17" s="21">
        <v>0</v>
      </c>
      <c r="CU17" s="21">
        <v>173</v>
      </c>
      <c r="CV17" s="21">
        <v>0</v>
      </c>
      <c r="CW17" s="124">
        <v>2843</v>
      </c>
      <c r="CX17" s="21">
        <v>0</v>
      </c>
      <c r="CY17" s="21">
        <v>0</v>
      </c>
      <c r="CZ17" s="21">
        <v>2843</v>
      </c>
      <c r="DA17" s="21">
        <v>0</v>
      </c>
      <c r="DB17" s="24">
        <v>4003</v>
      </c>
      <c r="DC17" s="24">
        <v>356</v>
      </c>
      <c r="DD17" s="21">
        <v>415</v>
      </c>
      <c r="DE17" s="22">
        <v>2781</v>
      </c>
      <c r="DF17" s="22">
        <v>229</v>
      </c>
      <c r="DG17" s="21">
        <v>2781</v>
      </c>
      <c r="DH17" s="21">
        <v>229</v>
      </c>
      <c r="DI17" s="21">
        <v>29</v>
      </c>
      <c r="DJ17" s="21">
        <v>0</v>
      </c>
      <c r="DK17" s="21">
        <v>0</v>
      </c>
      <c r="DL17" s="21">
        <v>0</v>
      </c>
      <c r="DM17" s="25">
        <v>789</v>
      </c>
      <c r="DN17" s="21">
        <v>789</v>
      </c>
      <c r="DO17" s="21">
        <v>0</v>
      </c>
      <c r="DP17" s="21">
        <v>0</v>
      </c>
      <c r="DQ17" s="25">
        <v>29</v>
      </c>
      <c r="DR17" s="21">
        <v>29</v>
      </c>
      <c r="DS17" s="21">
        <v>0</v>
      </c>
      <c r="DT17" s="21">
        <v>0</v>
      </c>
      <c r="DU17" s="21">
        <v>0</v>
      </c>
      <c r="DV17" s="21">
        <v>0</v>
      </c>
      <c r="DW17" s="22">
        <v>356</v>
      </c>
      <c r="DX17" s="21">
        <v>0</v>
      </c>
      <c r="DY17" s="21">
        <v>0</v>
      </c>
      <c r="DZ17" s="21">
        <v>0</v>
      </c>
      <c r="EA17" s="21">
        <v>0</v>
      </c>
      <c r="EB17" s="21">
        <v>0</v>
      </c>
      <c r="EC17" s="21">
        <v>0</v>
      </c>
      <c r="ED17" s="21">
        <v>0</v>
      </c>
      <c r="EE17" s="21">
        <v>0</v>
      </c>
      <c r="EF17" s="21">
        <v>0</v>
      </c>
      <c r="EG17" s="21">
        <v>0</v>
      </c>
      <c r="EH17" s="21">
        <v>0</v>
      </c>
      <c r="EI17" s="21">
        <v>1</v>
      </c>
      <c r="EJ17" s="21">
        <v>0</v>
      </c>
      <c r="EK17" s="21">
        <v>0</v>
      </c>
      <c r="EL17" s="21">
        <v>0</v>
      </c>
      <c r="EM17" s="21">
        <v>0</v>
      </c>
      <c r="EN17" s="21">
        <v>0</v>
      </c>
      <c r="EO17" s="21">
        <v>0</v>
      </c>
      <c r="EP17" s="21">
        <v>0</v>
      </c>
      <c r="EQ17" s="21">
        <v>0</v>
      </c>
      <c r="ER17" s="21">
        <v>0</v>
      </c>
      <c r="ES17" s="21">
        <v>0</v>
      </c>
      <c r="ET17" s="21">
        <v>0</v>
      </c>
      <c r="EU17" s="21">
        <v>0</v>
      </c>
      <c r="EV17" s="21">
        <v>0</v>
      </c>
      <c r="EW17" s="21">
        <v>0</v>
      </c>
      <c r="EX17" s="21">
        <v>0</v>
      </c>
      <c r="EY17" s="21">
        <v>0</v>
      </c>
      <c r="EZ17" s="21">
        <v>0</v>
      </c>
      <c r="FA17" s="21">
        <v>0</v>
      </c>
      <c r="FB17" s="21">
        <v>0</v>
      </c>
      <c r="FC17" s="21">
        <v>0</v>
      </c>
      <c r="FD17" s="21">
        <v>0</v>
      </c>
      <c r="FE17" s="21">
        <v>0</v>
      </c>
      <c r="FF17" s="21">
        <v>0</v>
      </c>
      <c r="FG17" s="21">
        <v>0</v>
      </c>
      <c r="FH17" s="21">
        <v>0</v>
      </c>
      <c r="FI17" s="21">
        <v>0</v>
      </c>
      <c r="FJ17" s="21">
        <v>0</v>
      </c>
      <c r="FK17" s="21">
        <v>0</v>
      </c>
      <c r="FL17" s="21">
        <v>0</v>
      </c>
      <c r="FM17" s="21">
        <v>0</v>
      </c>
      <c r="FN17" s="21">
        <v>0</v>
      </c>
      <c r="FO17" s="21">
        <v>0</v>
      </c>
      <c r="FP17" s="21">
        <v>1</v>
      </c>
      <c r="FQ17" s="21">
        <v>0</v>
      </c>
      <c r="FR17" s="21">
        <v>1</v>
      </c>
      <c r="FS17" s="21">
        <v>0</v>
      </c>
      <c r="FT17" s="21">
        <v>0</v>
      </c>
      <c r="FU17" s="21">
        <v>0</v>
      </c>
      <c r="FV17" s="21">
        <v>0</v>
      </c>
      <c r="FW17" s="21">
        <v>0</v>
      </c>
      <c r="FX17" s="21">
        <v>0</v>
      </c>
      <c r="FY17" s="21">
        <v>0</v>
      </c>
      <c r="FZ17" s="21">
        <v>0</v>
      </c>
      <c r="GA17" s="21">
        <v>0</v>
      </c>
      <c r="GB17" s="21">
        <v>0</v>
      </c>
      <c r="GC17" s="21">
        <v>0</v>
      </c>
      <c r="GD17" s="21">
        <v>0</v>
      </c>
      <c r="GE17" s="21">
        <v>0</v>
      </c>
      <c r="GF17" s="21">
        <v>0</v>
      </c>
      <c r="GG17" s="21">
        <v>0</v>
      </c>
      <c r="GH17" s="21">
        <v>0</v>
      </c>
      <c r="GI17" s="21">
        <v>0</v>
      </c>
      <c r="GJ17" s="21">
        <v>0</v>
      </c>
      <c r="GK17" s="21">
        <v>0</v>
      </c>
      <c r="GL17" s="21">
        <v>0</v>
      </c>
      <c r="GM17" s="21">
        <v>0</v>
      </c>
      <c r="GN17" s="21">
        <v>0</v>
      </c>
      <c r="GO17" s="21">
        <v>0</v>
      </c>
      <c r="GP17" s="21">
        <v>0</v>
      </c>
      <c r="GQ17" s="21">
        <v>0</v>
      </c>
      <c r="GR17" s="21">
        <v>0</v>
      </c>
      <c r="GS17" s="21">
        <v>5</v>
      </c>
      <c r="GT17" s="21">
        <v>0</v>
      </c>
      <c r="GU17" s="21">
        <v>0</v>
      </c>
      <c r="GV17" s="21">
        <v>0</v>
      </c>
      <c r="GW17" s="21">
        <v>0</v>
      </c>
      <c r="GX17" s="21">
        <v>0</v>
      </c>
      <c r="GY17" s="21">
        <v>0</v>
      </c>
      <c r="GZ17" s="21">
        <v>0</v>
      </c>
      <c r="HA17" s="21">
        <v>0</v>
      </c>
      <c r="HB17" s="21">
        <v>0</v>
      </c>
      <c r="HC17" s="21">
        <v>0</v>
      </c>
      <c r="HD17" s="21">
        <v>0</v>
      </c>
      <c r="HE17" s="21">
        <v>0</v>
      </c>
      <c r="HF17" s="21">
        <v>1</v>
      </c>
      <c r="HG17" s="21">
        <v>0</v>
      </c>
      <c r="HH17" s="21">
        <v>1</v>
      </c>
      <c r="HI17" s="21">
        <v>0</v>
      </c>
      <c r="HJ17" s="21">
        <v>0</v>
      </c>
      <c r="HK17" s="21">
        <v>0</v>
      </c>
      <c r="HL17" s="21">
        <v>0</v>
      </c>
      <c r="HM17" s="21">
        <v>0</v>
      </c>
      <c r="HN17" s="21">
        <v>0</v>
      </c>
      <c r="HO17" s="21">
        <v>0</v>
      </c>
      <c r="HP17" s="21">
        <v>0</v>
      </c>
      <c r="HQ17" s="21">
        <v>0</v>
      </c>
      <c r="HR17" s="21">
        <v>2</v>
      </c>
      <c r="HS17" s="21">
        <v>0</v>
      </c>
      <c r="HT17" s="21">
        <v>2</v>
      </c>
      <c r="HU17" s="21">
        <v>0</v>
      </c>
      <c r="HV17" s="21">
        <v>37</v>
      </c>
      <c r="HW17" s="21">
        <v>2</v>
      </c>
      <c r="HX17" s="21">
        <v>0</v>
      </c>
      <c r="HY17" s="21">
        <v>1</v>
      </c>
      <c r="HZ17" s="21">
        <v>0</v>
      </c>
      <c r="IA17" s="21">
        <v>2</v>
      </c>
      <c r="IB17" s="21">
        <v>1</v>
      </c>
      <c r="IC17" s="21">
        <v>0</v>
      </c>
      <c r="ID17" s="21">
        <v>0</v>
      </c>
      <c r="IE17" s="21">
        <v>0</v>
      </c>
      <c r="IF17" s="21">
        <v>0</v>
      </c>
      <c r="IG17" s="21">
        <v>0</v>
      </c>
      <c r="IH17" s="21">
        <v>0</v>
      </c>
      <c r="II17" s="21">
        <v>0</v>
      </c>
      <c r="IJ17" s="21">
        <v>0</v>
      </c>
      <c r="IK17" s="21">
        <v>0</v>
      </c>
      <c r="IL17" s="21">
        <v>0</v>
      </c>
      <c r="IM17" s="21">
        <v>0</v>
      </c>
      <c r="IN17" s="21">
        <v>0</v>
      </c>
      <c r="IO17" s="21">
        <v>0</v>
      </c>
      <c r="IP17" s="21">
        <v>0</v>
      </c>
      <c r="IQ17" s="21">
        <v>0</v>
      </c>
      <c r="IR17" s="21">
        <v>0</v>
      </c>
      <c r="IS17" s="21">
        <v>0</v>
      </c>
      <c r="IT17" s="21">
        <v>0</v>
      </c>
      <c r="IU17" s="21">
        <v>0</v>
      </c>
      <c r="IV17" s="21">
        <v>0</v>
      </c>
      <c r="IW17" s="21">
        <v>0</v>
      </c>
      <c r="IX17" s="21">
        <v>0</v>
      </c>
      <c r="IY17" s="21">
        <v>0</v>
      </c>
      <c r="IZ17" s="21">
        <v>0</v>
      </c>
      <c r="JA17" s="21">
        <v>0</v>
      </c>
      <c r="JB17" s="21">
        <v>0</v>
      </c>
      <c r="JC17" s="21">
        <v>0</v>
      </c>
      <c r="JD17" s="21">
        <v>0</v>
      </c>
      <c r="JE17" s="21">
        <v>0</v>
      </c>
      <c r="JF17" s="21">
        <v>0</v>
      </c>
      <c r="JG17" s="21">
        <v>0</v>
      </c>
      <c r="JH17" s="21">
        <v>0</v>
      </c>
      <c r="JI17" s="21">
        <v>0</v>
      </c>
      <c r="JJ17" s="21">
        <v>0</v>
      </c>
      <c r="JK17" s="21">
        <v>0</v>
      </c>
      <c r="JL17" s="21">
        <v>0</v>
      </c>
      <c r="JM17" s="21">
        <v>0</v>
      </c>
      <c r="JN17" s="21">
        <v>0</v>
      </c>
      <c r="JO17" s="21">
        <v>0</v>
      </c>
      <c r="JP17" s="21">
        <v>0</v>
      </c>
      <c r="JQ17" s="21">
        <v>0</v>
      </c>
      <c r="JR17" s="21">
        <v>0</v>
      </c>
      <c r="JS17" s="21">
        <v>0</v>
      </c>
      <c r="JT17" s="21">
        <v>0</v>
      </c>
      <c r="JU17" s="21">
        <v>0</v>
      </c>
      <c r="JV17" s="21">
        <v>0</v>
      </c>
      <c r="JW17" s="21">
        <v>0</v>
      </c>
      <c r="JX17" s="21">
        <v>0</v>
      </c>
      <c r="JY17" s="21">
        <v>0</v>
      </c>
      <c r="JZ17" s="21">
        <v>0</v>
      </c>
      <c r="KA17" s="21">
        <v>0</v>
      </c>
      <c r="KB17" s="21">
        <v>0</v>
      </c>
      <c r="KC17" s="21">
        <v>0</v>
      </c>
      <c r="KD17" s="21">
        <v>0</v>
      </c>
      <c r="KE17" s="21">
        <v>0</v>
      </c>
      <c r="KF17" s="21">
        <v>0</v>
      </c>
      <c r="KG17" s="21">
        <v>0</v>
      </c>
      <c r="KH17" s="21">
        <v>0</v>
      </c>
      <c r="KI17" s="21">
        <v>0</v>
      </c>
      <c r="KJ17" s="21">
        <v>0</v>
      </c>
      <c r="KK17" s="21">
        <v>0</v>
      </c>
      <c r="KL17" s="21">
        <v>0</v>
      </c>
      <c r="KM17" s="21">
        <v>0</v>
      </c>
      <c r="KN17" s="21">
        <v>0</v>
      </c>
      <c r="KO17" s="21">
        <v>0</v>
      </c>
      <c r="KP17" s="21">
        <v>0</v>
      </c>
      <c r="KQ17" s="21">
        <v>0</v>
      </c>
      <c r="KR17" s="21">
        <v>0</v>
      </c>
      <c r="KS17" s="21">
        <v>0</v>
      </c>
      <c r="KT17" s="21">
        <v>0</v>
      </c>
      <c r="KU17" s="21">
        <v>0</v>
      </c>
      <c r="KV17" s="21">
        <v>0</v>
      </c>
      <c r="KW17" s="21">
        <v>0</v>
      </c>
      <c r="KX17" s="21">
        <v>0</v>
      </c>
      <c r="KY17" s="21">
        <v>0</v>
      </c>
      <c r="KZ17" s="21">
        <v>0</v>
      </c>
      <c r="LA17" s="21">
        <v>0</v>
      </c>
      <c r="LB17" s="21">
        <v>0</v>
      </c>
      <c r="LC17" s="21">
        <v>0</v>
      </c>
      <c r="LD17" s="21">
        <v>0</v>
      </c>
      <c r="LE17" s="21">
        <v>0</v>
      </c>
      <c r="LF17" s="21">
        <v>0</v>
      </c>
      <c r="LG17" s="21">
        <v>0</v>
      </c>
      <c r="LH17" s="21">
        <v>0</v>
      </c>
      <c r="LI17" s="21">
        <v>0</v>
      </c>
      <c r="LJ17" s="21">
        <v>0</v>
      </c>
      <c r="LK17" s="21">
        <v>0</v>
      </c>
      <c r="LL17" s="21">
        <v>0</v>
      </c>
      <c r="LM17" s="21">
        <v>0</v>
      </c>
      <c r="LN17" s="21">
        <v>0</v>
      </c>
      <c r="LO17" s="21">
        <v>0</v>
      </c>
      <c r="LP17" s="21">
        <v>0</v>
      </c>
      <c r="LQ17" s="21">
        <v>0</v>
      </c>
      <c r="LR17" s="21">
        <v>0</v>
      </c>
      <c r="LS17" s="21">
        <v>0</v>
      </c>
      <c r="LT17" s="21">
        <v>0</v>
      </c>
      <c r="LU17" s="21">
        <v>0</v>
      </c>
      <c r="LV17" s="21">
        <v>0</v>
      </c>
      <c r="LW17" s="21">
        <v>0</v>
      </c>
      <c r="LX17" s="21">
        <v>0</v>
      </c>
      <c r="LY17" s="21">
        <v>0</v>
      </c>
      <c r="LZ17" s="21">
        <v>0</v>
      </c>
      <c r="MA17" s="21">
        <v>0</v>
      </c>
      <c r="MB17" s="21">
        <v>0</v>
      </c>
      <c r="MC17" s="21">
        <v>0</v>
      </c>
      <c r="MD17" s="21">
        <v>0</v>
      </c>
      <c r="ME17" s="21">
        <v>0</v>
      </c>
      <c r="MF17" s="21">
        <v>0</v>
      </c>
      <c r="MG17" s="21">
        <v>0</v>
      </c>
      <c r="MH17" s="21">
        <v>0</v>
      </c>
      <c r="MI17" s="21">
        <v>0</v>
      </c>
      <c r="MJ17" s="21">
        <v>0</v>
      </c>
      <c r="MK17" s="21">
        <v>0</v>
      </c>
      <c r="ML17" s="21">
        <v>0</v>
      </c>
      <c r="MM17" s="21">
        <v>0</v>
      </c>
      <c r="MN17" s="21">
        <v>0</v>
      </c>
      <c r="MO17" s="21">
        <v>0</v>
      </c>
      <c r="MP17" s="21">
        <v>0</v>
      </c>
      <c r="MQ17" s="21">
        <v>0</v>
      </c>
      <c r="MR17" s="21">
        <v>0</v>
      </c>
      <c r="MS17" s="21">
        <v>0</v>
      </c>
      <c r="MT17" s="21">
        <v>0</v>
      </c>
      <c r="MU17" s="21">
        <v>0</v>
      </c>
      <c r="MV17" s="21">
        <v>0</v>
      </c>
      <c r="MW17" s="21">
        <v>0</v>
      </c>
      <c r="MX17" s="21">
        <v>0</v>
      </c>
      <c r="MY17" s="21">
        <v>0</v>
      </c>
      <c r="MZ17" s="21">
        <v>0</v>
      </c>
      <c r="NA17" s="21">
        <v>0</v>
      </c>
      <c r="NB17" s="21">
        <v>0</v>
      </c>
      <c r="NC17" s="21">
        <v>0</v>
      </c>
      <c r="ND17" s="21">
        <v>0</v>
      </c>
      <c r="NE17" s="21">
        <v>0</v>
      </c>
      <c r="NF17" s="21">
        <v>0</v>
      </c>
      <c r="NG17" s="21">
        <v>0</v>
      </c>
      <c r="NH17" s="21">
        <v>0</v>
      </c>
      <c r="NI17" s="21">
        <v>0</v>
      </c>
      <c r="NJ17" s="21">
        <v>0</v>
      </c>
      <c r="NK17" s="21">
        <v>0</v>
      </c>
      <c r="NL17" s="21">
        <v>0</v>
      </c>
      <c r="NM17" s="21">
        <v>0</v>
      </c>
      <c r="NN17" s="21">
        <v>0</v>
      </c>
      <c r="NO17" s="21">
        <v>0</v>
      </c>
      <c r="NP17" s="21">
        <v>0</v>
      </c>
      <c r="NQ17" s="21">
        <v>0</v>
      </c>
      <c r="NR17" s="21">
        <v>0</v>
      </c>
      <c r="NS17" s="21">
        <v>0</v>
      </c>
      <c r="NT17" s="21">
        <v>0</v>
      </c>
      <c r="NU17" s="21">
        <v>0</v>
      </c>
      <c r="NV17" s="21">
        <v>0</v>
      </c>
      <c r="NW17" s="21">
        <v>0</v>
      </c>
      <c r="NX17" s="21">
        <v>0</v>
      </c>
      <c r="NY17" s="21">
        <v>0</v>
      </c>
      <c r="NZ17" s="21">
        <v>0</v>
      </c>
      <c r="OA17" s="21">
        <v>0</v>
      </c>
      <c r="OB17" s="21">
        <v>0</v>
      </c>
      <c r="OC17" s="21">
        <v>0</v>
      </c>
      <c r="OD17" s="21">
        <v>0</v>
      </c>
      <c r="OE17" s="21">
        <v>0</v>
      </c>
      <c r="OF17" s="21">
        <v>0</v>
      </c>
      <c r="OG17" s="21">
        <v>0</v>
      </c>
      <c r="OH17" s="21">
        <v>0</v>
      </c>
      <c r="OI17" s="21">
        <v>0</v>
      </c>
      <c r="OJ17" s="21">
        <v>0</v>
      </c>
      <c r="OK17" s="21">
        <v>0</v>
      </c>
      <c r="OL17" s="21">
        <v>0</v>
      </c>
      <c r="OM17" s="21">
        <v>0</v>
      </c>
      <c r="ON17" s="21">
        <v>0</v>
      </c>
      <c r="OO17" s="21">
        <v>0</v>
      </c>
      <c r="OP17" s="21">
        <v>0</v>
      </c>
      <c r="OQ17" s="21">
        <v>0</v>
      </c>
      <c r="OR17" s="21">
        <v>0</v>
      </c>
      <c r="OS17" s="21">
        <v>0</v>
      </c>
      <c r="OT17" s="21">
        <v>0</v>
      </c>
      <c r="OU17" s="21">
        <v>0</v>
      </c>
      <c r="OV17" s="21">
        <v>0</v>
      </c>
      <c r="OW17" s="21">
        <v>0</v>
      </c>
      <c r="OX17" s="21">
        <v>0</v>
      </c>
      <c r="OY17" s="21">
        <v>0</v>
      </c>
      <c r="OZ17" s="21">
        <v>0</v>
      </c>
      <c r="PA17" s="21">
        <v>0</v>
      </c>
      <c r="PB17" s="21">
        <v>0</v>
      </c>
      <c r="PC17" s="21">
        <v>0</v>
      </c>
      <c r="PD17" s="21">
        <v>0</v>
      </c>
      <c r="PE17" s="21">
        <v>0</v>
      </c>
      <c r="PF17" s="21">
        <v>0</v>
      </c>
      <c r="PG17" s="21">
        <v>0</v>
      </c>
      <c r="PH17" s="21">
        <v>0</v>
      </c>
      <c r="PI17" s="21">
        <v>0</v>
      </c>
      <c r="PJ17" s="21">
        <v>0</v>
      </c>
      <c r="PK17" s="21">
        <v>0</v>
      </c>
      <c r="PL17" s="21">
        <v>0</v>
      </c>
      <c r="PM17" s="21">
        <v>0</v>
      </c>
      <c r="PN17" s="21">
        <v>0</v>
      </c>
      <c r="PO17" s="21">
        <v>0</v>
      </c>
      <c r="PP17" s="21">
        <v>0</v>
      </c>
      <c r="PQ17" s="21">
        <v>0</v>
      </c>
      <c r="PR17" s="21">
        <v>0</v>
      </c>
      <c r="PS17" s="21">
        <v>0</v>
      </c>
      <c r="PT17" s="21">
        <v>0</v>
      </c>
      <c r="PU17" s="21">
        <v>0</v>
      </c>
      <c r="PV17" s="21">
        <v>0</v>
      </c>
      <c r="PW17" s="21">
        <v>0</v>
      </c>
      <c r="PX17" s="21">
        <v>0</v>
      </c>
      <c r="PY17" s="21">
        <v>0</v>
      </c>
      <c r="PZ17" s="21">
        <v>0</v>
      </c>
      <c r="QA17" s="21">
        <v>0</v>
      </c>
      <c r="QB17" s="21">
        <v>0</v>
      </c>
      <c r="QC17" s="21">
        <v>0</v>
      </c>
      <c r="QD17" s="21">
        <v>0</v>
      </c>
      <c r="QE17" s="21">
        <v>0</v>
      </c>
      <c r="QF17" s="21">
        <v>0</v>
      </c>
      <c r="QG17" s="21">
        <v>0</v>
      </c>
      <c r="QH17" s="21">
        <v>0</v>
      </c>
      <c r="QI17" s="21">
        <v>0</v>
      </c>
      <c r="QJ17" s="21">
        <v>0</v>
      </c>
      <c r="QK17" s="21">
        <v>0</v>
      </c>
      <c r="QL17" s="21">
        <v>0</v>
      </c>
      <c r="QM17" s="21">
        <v>0</v>
      </c>
      <c r="QN17" s="21">
        <v>0</v>
      </c>
      <c r="QO17" s="21">
        <v>0</v>
      </c>
      <c r="QP17" s="21">
        <v>0</v>
      </c>
      <c r="QQ17" s="21">
        <v>0</v>
      </c>
      <c r="QR17" s="21">
        <v>0</v>
      </c>
      <c r="QS17" s="21">
        <v>0</v>
      </c>
      <c r="QT17" s="21">
        <v>0</v>
      </c>
      <c r="QU17" s="21">
        <v>0</v>
      </c>
      <c r="QV17" s="21">
        <v>0</v>
      </c>
      <c r="QW17" s="21">
        <v>0</v>
      </c>
      <c r="QX17" s="21">
        <v>0</v>
      </c>
      <c r="QY17" s="21">
        <v>0</v>
      </c>
      <c r="QZ17" s="21">
        <v>0</v>
      </c>
      <c r="RA17" s="21">
        <v>0</v>
      </c>
      <c r="RB17" s="21">
        <v>0</v>
      </c>
      <c r="RC17" s="21">
        <v>0</v>
      </c>
      <c r="RD17" s="21">
        <v>0</v>
      </c>
      <c r="RE17" s="21">
        <v>0</v>
      </c>
      <c r="RF17" s="21">
        <v>0</v>
      </c>
      <c r="RG17" s="21">
        <v>0</v>
      </c>
      <c r="RH17" s="21">
        <v>0</v>
      </c>
      <c r="RI17" s="21">
        <v>0</v>
      </c>
      <c r="RJ17" s="21">
        <v>0</v>
      </c>
      <c r="RK17" s="21">
        <v>0</v>
      </c>
      <c r="RL17" s="21">
        <v>0</v>
      </c>
      <c r="RM17" s="21">
        <v>0</v>
      </c>
      <c r="RN17" s="21">
        <v>0</v>
      </c>
      <c r="RO17" s="21">
        <v>0</v>
      </c>
      <c r="RP17" s="21">
        <v>0</v>
      </c>
      <c r="RQ17" s="21">
        <v>0</v>
      </c>
      <c r="RR17" s="21">
        <v>0</v>
      </c>
      <c r="RS17" s="21">
        <v>0</v>
      </c>
      <c r="RT17" s="21">
        <v>0</v>
      </c>
      <c r="RU17" s="21">
        <v>0</v>
      </c>
      <c r="RV17" s="21">
        <v>0</v>
      </c>
      <c r="RW17" s="21">
        <v>0</v>
      </c>
      <c r="RX17" s="21">
        <v>0</v>
      </c>
      <c r="RY17" s="21">
        <v>0</v>
      </c>
      <c r="RZ17" s="21">
        <v>0</v>
      </c>
      <c r="SA17" s="21">
        <v>0</v>
      </c>
      <c r="SB17" s="21">
        <v>0</v>
      </c>
      <c r="SC17" s="21">
        <v>0</v>
      </c>
      <c r="SD17" s="21">
        <v>0</v>
      </c>
      <c r="SE17" s="21">
        <v>0</v>
      </c>
      <c r="SF17" s="21">
        <v>0</v>
      </c>
      <c r="SG17" s="21">
        <v>0</v>
      </c>
      <c r="SH17" s="21">
        <v>0</v>
      </c>
      <c r="SI17" s="21">
        <v>0</v>
      </c>
      <c r="SJ17" s="21">
        <v>0</v>
      </c>
      <c r="SK17" s="21">
        <v>0</v>
      </c>
      <c r="SL17" s="21">
        <v>0</v>
      </c>
      <c r="SM17" s="21">
        <v>0</v>
      </c>
      <c r="SN17" s="21">
        <v>0</v>
      </c>
      <c r="SO17" s="21">
        <v>0</v>
      </c>
      <c r="SP17" s="21">
        <v>0</v>
      </c>
      <c r="SQ17" s="21">
        <v>0</v>
      </c>
      <c r="SR17" s="21">
        <v>0</v>
      </c>
      <c r="SS17" s="21">
        <v>0</v>
      </c>
      <c r="ST17" s="21">
        <v>0</v>
      </c>
      <c r="SU17" s="21">
        <v>0</v>
      </c>
      <c r="SV17" s="21">
        <v>0</v>
      </c>
      <c r="SW17" s="21">
        <v>0</v>
      </c>
      <c r="SX17" s="21">
        <v>0</v>
      </c>
      <c r="SY17" s="21">
        <v>0</v>
      </c>
      <c r="SZ17" s="21">
        <v>0</v>
      </c>
      <c r="TA17" s="21">
        <v>0</v>
      </c>
      <c r="TB17" s="21">
        <v>0</v>
      </c>
      <c r="TC17" s="21">
        <v>0</v>
      </c>
      <c r="TD17" s="21">
        <v>0</v>
      </c>
      <c r="TE17" s="21">
        <v>0</v>
      </c>
      <c r="TF17" s="21">
        <v>0</v>
      </c>
      <c r="TG17" s="21">
        <v>0</v>
      </c>
      <c r="TH17" s="21">
        <v>0</v>
      </c>
      <c r="TI17" s="21">
        <v>0</v>
      </c>
      <c r="TJ17" s="21">
        <v>0</v>
      </c>
      <c r="TK17" s="21">
        <v>0</v>
      </c>
      <c r="TL17" s="21">
        <v>0</v>
      </c>
      <c r="TM17" s="21">
        <v>0</v>
      </c>
      <c r="TN17" s="21">
        <v>0</v>
      </c>
      <c r="TO17" s="21">
        <v>0</v>
      </c>
      <c r="TP17" s="21">
        <v>0</v>
      </c>
      <c r="TQ17" s="21">
        <v>0</v>
      </c>
      <c r="TR17" s="21">
        <v>0</v>
      </c>
      <c r="TS17" s="21">
        <v>0</v>
      </c>
      <c r="TT17" s="21">
        <v>0</v>
      </c>
      <c r="TU17" s="21">
        <v>0</v>
      </c>
      <c r="TV17" s="21">
        <v>0</v>
      </c>
      <c r="TW17" s="21">
        <v>0</v>
      </c>
      <c r="TX17" s="21">
        <v>0</v>
      </c>
      <c r="TY17" s="21">
        <v>0</v>
      </c>
      <c r="TZ17" s="21">
        <v>0</v>
      </c>
      <c r="UA17" s="21">
        <v>0</v>
      </c>
      <c r="UB17" s="21">
        <v>0</v>
      </c>
      <c r="UC17" s="21">
        <v>0</v>
      </c>
      <c r="UD17" s="21">
        <v>0</v>
      </c>
      <c r="UE17" s="21">
        <v>0</v>
      </c>
      <c r="UF17" s="21">
        <v>0</v>
      </c>
      <c r="UG17" s="21">
        <v>0</v>
      </c>
      <c r="UH17" s="21">
        <v>0</v>
      </c>
      <c r="UI17" s="21">
        <v>0</v>
      </c>
      <c r="UJ17" s="21">
        <v>0</v>
      </c>
      <c r="UK17" s="21">
        <v>0</v>
      </c>
      <c r="UL17" s="21">
        <v>0</v>
      </c>
      <c r="UM17" s="21">
        <v>0</v>
      </c>
      <c r="UN17" s="21">
        <v>0</v>
      </c>
      <c r="UO17" s="21">
        <v>10</v>
      </c>
      <c r="UP17" s="21">
        <v>0</v>
      </c>
      <c r="UQ17" s="21">
        <v>43</v>
      </c>
      <c r="UR17" s="21">
        <v>70</v>
      </c>
      <c r="US17" s="21">
        <v>14</v>
      </c>
      <c r="UT17" s="21">
        <v>33</v>
      </c>
      <c r="UU17" s="21">
        <v>40</v>
      </c>
      <c r="UV17" s="21">
        <v>10</v>
      </c>
      <c r="UW17" s="21">
        <v>18</v>
      </c>
      <c r="UX17" s="21">
        <v>0</v>
      </c>
      <c r="UY17" s="21">
        <v>0</v>
      </c>
      <c r="UZ17" s="21">
        <v>0</v>
      </c>
      <c r="VA17" s="21">
        <v>0</v>
      </c>
      <c r="VB17" s="21">
        <v>0</v>
      </c>
      <c r="VC17" s="21">
        <v>1</v>
      </c>
      <c r="VD17" s="21">
        <v>2</v>
      </c>
      <c r="VE17" s="21">
        <v>1</v>
      </c>
      <c r="VF17" s="21">
        <v>6</v>
      </c>
      <c r="VG17" s="21">
        <v>0</v>
      </c>
      <c r="VH17" s="21">
        <v>0</v>
      </c>
      <c r="VI17" s="21">
        <v>0</v>
      </c>
      <c r="VJ17" s="21">
        <v>0</v>
      </c>
      <c r="VK17" s="21">
        <v>0</v>
      </c>
      <c r="VL17" s="21">
        <v>0</v>
      </c>
      <c r="VM17" s="21">
        <v>0</v>
      </c>
      <c r="VN17" s="21">
        <v>0</v>
      </c>
      <c r="VO17" s="21">
        <v>0</v>
      </c>
      <c r="VP17" s="21">
        <v>0</v>
      </c>
      <c r="VQ17" s="21">
        <v>10</v>
      </c>
      <c r="VR17" s="21">
        <v>0</v>
      </c>
      <c r="VS17" s="21">
        <v>6</v>
      </c>
      <c r="VT17" s="21">
        <v>22</v>
      </c>
      <c r="VU17" s="21">
        <v>0</v>
      </c>
      <c r="VV17" s="21">
        <v>0</v>
      </c>
      <c r="VW17" s="21">
        <v>0</v>
      </c>
      <c r="VX17" s="21">
        <v>0</v>
      </c>
      <c r="VY17" s="21">
        <v>0</v>
      </c>
      <c r="VZ17" s="21">
        <v>0</v>
      </c>
      <c r="WA17" s="21">
        <v>0</v>
      </c>
      <c r="WB17" s="21">
        <v>0</v>
      </c>
      <c r="WC17" s="21">
        <v>0</v>
      </c>
      <c r="WD17" s="21">
        <v>0</v>
      </c>
      <c r="WE17" s="21">
        <v>0</v>
      </c>
      <c r="WF17" s="21">
        <v>0</v>
      </c>
      <c r="WG17" s="21">
        <v>0</v>
      </c>
      <c r="WH17" s="21">
        <v>0</v>
      </c>
      <c r="WI17" s="21">
        <v>0</v>
      </c>
      <c r="WJ17" s="21">
        <v>0</v>
      </c>
      <c r="WK17" s="21">
        <v>0</v>
      </c>
      <c r="WL17" s="21">
        <v>0</v>
      </c>
      <c r="WM17" s="21">
        <v>0</v>
      </c>
      <c r="WN17" s="21">
        <v>1</v>
      </c>
      <c r="WO17" s="21">
        <v>0</v>
      </c>
      <c r="WP17" s="21">
        <v>0</v>
      </c>
      <c r="WQ17" s="21">
        <v>0</v>
      </c>
      <c r="WR17" s="21">
        <v>4</v>
      </c>
      <c r="WS17" s="21">
        <v>0</v>
      </c>
      <c r="WT17" s="21">
        <v>1</v>
      </c>
      <c r="WU17" s="21">
        <v>1</v>
      </c>
      <c r="WV17" s="21">
        <v>1</v>
      </c>
      <c r="WW17" s="21">
        <v>0</v>
      </c>
      <c r="WX17" s="21">
        <v>0</v>
      </c>
      <c r="WY17" s="21">
        <v>0</v>
      </c>
      <c r="WZ17" s="21">
        <v>0</v>
      </c>
      <c r="XA17" s="21">
        <v>0</v>
      </c>
      <c r="XB17" s="21">
        <v>0</v>
      </c>
      <c r="XC17" s="21">
        <v>1</v>
      </c>
      <c r="XD17" s="21">
        <v>0</v>
      </c>
      <c r="XE17" s="21">
        <v>0</v>
      </c>
      <c r="XF17" s="21">
        <v>4</v>
      </c>
      <c r="XG17" s="21">
        <v>0</v>
      </c>
      <c r="XH17" s="21">
        <v>0</v>
      </c>
    </row>
    <row r="18" spans="1:632" ht="40.5" x14ac:dyDescent="0.3">
      <c r="A18" s="76">
        <v>2</v>
      </c>
      <c r="B18" s="77" t="s">
        <v>809</v>
      </c>
      <c r="C18" s="88">
        <v>64</v>
      </c>
      <c r="D18" s="20">
        <v>17571</v>
      </c>
      <c r="E18" s="21">
        <v>9925</v>
      </c>
      <c r="F18" s="21">
        <v>6167</v>
      </c>
      <c r="G18" s="21">
        <v>0</v>
      </c>
      <c r="H18" s="21">
        <v>0</v>
      </c>
      <c r="I18" s="21">
        <v>0</v>
      </c>
      <c r="J18" s="21">
        <v>0</v>
      </c>
      <c r="K18" s="21">
        <v>0</v>
      </c>
      <c r="L18" s="21">
        <v>353</v>
      </c>
      <c r="M18" s="21">
        <v>39</v>
      </c>
      <c r="N18" s="21">
        <v>0</v>
      </c>
      <c r="O18" s="21">
        <v>0</v>
      </c>
      <c r="P18" s="21">
        <v>0</v>
      </c>
      <c r="Q18" s="21">
        <v>817</v>
      </c>
      <c r="R18" s="21">
        <v>36</v>
      </c>
      <c r="S18" s="21">
        <v>2</v>
      </c>
      <c r="T18" s="21">
        <v>0</v>
      </c>
      <c r="U18" s="21">
        <v>30</v>
      </c>
      <c r="V18" s="21">
        <v>-12</v>
      </c>
      <c r="W18" s="21">
        <v>27</v>
      </c>
      <c r="X18" s="21">
        <v>28</v>
      </c>
      <c r="Y18" s="21">
        <v>0</v>
      </c>
      <c r="Z18" s="21">
        <v>12</v>
      </c>
      <c r="AA18" s="21">
        <v>0</v>
      </c>
      <c r="AB18" s="21">
        <v>0</v>
      </c>
      <c r="AC18" s="21">
        <v>12</v>
      </c>
      <c r="AD18" s="21">
        <v>0</v>
      </c>
      <c r="AE18" s="21">
        <v>0</v>
      </c>
      <c r="AF18" s="21">
        <v>0</v>
      </c>
      <c r="AG18" s="21">
        <v>0</v>
      </c>
      <c r="AH18" s="21">
        <v>0</v>
      </c>
      <c r="AI18" s="21">
        <v>115</v>
      </c>
      <c r="AJ18" s="21">
        <v>0</v>
      </c>
      <c r="AK18" s="21">
        <v>55</v>
      </c>
      <c r="AL18" s="21">
        <v>4</v>
      </c>
      <c r="AM18" s="21">
        <v>0</v>
      </c>
      <c r="AN18" s="21">
        <v>0</v>
      </c>
      <c r="AO18" s="21">
        <v>0</v>
      </c>
      <c r="AP18" s="21">
        <v>0</v>
      </c>
      <c r="AQ18" s="21">
        <v>0</v>
      </c>
      <c r="AR18" s="21">
        <v>0</v>
      </c>
      <c r="AS18" s="21">
        <v>0</v>
      </c>
      <c r="AT18" s="20">
        <v>4061</v>
      </c>
      <c r="AU18" s="21">
        <v>3732</v>
      </c>
      <c r="AV18" s="21">
        <v>329</v>
      </c>
      <c r="AW18" s="21">
        <v>0</v>
      </c>
      <c r="AX18" s="93">
        <v>2094</v>
      </c>
      <c r="AY18" s="21">
        <v>2094</v>
      </c>
      <c r="AZ18" s="21">
        <v>0</v>
      </c>
      <c r="BA18" s="95">
        <v>0</v>
      </c>
      <c r="BB18" s="21">
        <v>0</v>
      </c>
      <c r="BC18" s="21">
        <v>0</v>
      </c>
      <c r="BD18" s="21">
        <v>0</v>
      </c>
      <c r="BE18" s="20">
        <v>34151</v>
      </c>
      <c r="BF18" s="22">
        <v>4003</v>
      </c>
      <c r="BG18" s="21">
        <v>0</v>
      </c>
      <c r="BH18" s="21">
        <v>0</v>
      </c>
      <c r="BI18" s="21">
        <v>80</v>
      </c>
      <c r="BJ18" s="21">
        <v>66</v>
      </c>
      <c r="BK18" s="21">
        <v>0</v>
      </c>
      <c r="BL18" s="21">
        <v>303</v>
      </c>
      <c r="BM18" s="21">
        <v>35</v>
      </c>
      <c r="BN18" s="21">
        <v>74</v>
      </c>
      <c r="BO18" s="21">
        <v>0</v>
      </c>
      <c r="BP18" s="21">
        <v>0</v>
      </c>
      <c r="BQ18" s="21">
        <v>106</v>
      </c>
      <c r="BR18" s="21">
        <v>0</v>
      </c>
      <c r="BS18" s="21">
        <v>172</v>
      </c>
      <c r="BT18" s="21">
        <v>191</v>
      </c>
      <c r="BU18" s="21">
        <v>79</v>
      </c>
      <c r="BV18" s="21">
        <v>0</v>
      </c>
      <c r="BW18" s="21">
        <v>0</v>
      </c>
      <c r="BX18" s="21">
        <v>0</v>
      </c>
      <c r="BY18" s="21">
        <v>0</v>
      </c>
      <c r="BZ18" s="21">
        <v>0</v>
      </c>
      <c r="CA18" s="21">
        <v>0</v>
      </c>
      <c r="CB18" s="21">
        <v>469</v>
      </c>
      <c r="CC18" s="21">
        <v>13</v>
      </c>
      <c r="CD18" s="21">
        <v>0</v>
      </c>
      <c r="CE18" s="21">
        <v>0</v>
      </c>
      <c r="CF18" s="21">
        <v>171</v>
      </c>
      <c r="CG18" s="21">
        <v>157</v>
      </c>
      <c r="CH18" s="21">
        <v>164</v>
      </c>
      <c r="CI18" s="21">
        <v>141</v>
      </c>
      <c r="CJ18" s="21">
        <v>0</v>
      </c>
      <c r="CK18" s="21">
        <v>491</v>
      </c>
      <c r="CL18" s="21">
        <v>704</v>
      </c>
      <c r="CM18" s="21">
        <v>216</v>
      </c>
      <c r="CN18" s="21">
        <v>0</v>
      </c>
      <c r="CO18" s="21">
        <v>239</v>
      </c>
      <c r="CP18" s="21">
        <v>0</v>
      </c>
      <c r="CQ18" s="21">
        <v>0</v>
      </c>
      <c r="CR18" s="124">
        <v>132</v>
      </c>
      <c r="CS18" s="21">
        <v>0</v>
      </c>
      <c r="CT18" s="21">
        <v>3</v>
      </c>
      <c r="CU18" s="21">
        <v>129</v>
      </c>
      <c r="CV18" s="21">
        <v>133</v>
      </c>
      <c r="CW18" s="124">
        <v>2202</v>
      </c>
      <c r="CX18" s="21">
        <v>0</v>
      </c>
      <c r="CY18" s="21">
        <v>65</v>
      </c>
      <c r="CZ18" s="21">
        <v>2137</v>
      </c>
      <c r="DA18" s="21">
        <v>2202</v>
      </c>
      <c r="DB18" s="24">
        <v>3948</v>
      </c>
      <c r="DC18" s="24">
        <v>55</v>
      </c>
      <c r="DD18" s="21">
        <v>9</v>
      </c>
      <c r="DE18" s="22">
        <v>1057</v>
      </c>
      <c r="DF18" s="22">
        <v>93</v>
      </c>
      <c r="DG18" s="21">
        <v>1057</v>
      </c>
      <c r="DH18" s="21">
        <v>93</v>
      </c>
      <c r="DI18" s="21">
        <v>5</v>
      </c>
      <c r="DJ18" s="21">
        <v>0</v>
      </c>
      <c r="DK18" s="21">
        <v>0</v>
      </c>
      <c r="DL18" s="21">
        <v>0</v>
      </c>
      <c r="DM18" s="25">
        <v>304</v>
      </c>
      <c r="DN18" s="21">
        <v>0</v>
      </c>
      <c r="DO18" s="21">
        <v>144</v>
      </c>
      <c r="DP18" s="21">
        <v>160</v>
      </c>
      <c r="DQ18" s="25">
        <v>7</v>
      </c>
      <c r="DR18" s="21">
        <v>0</v>
      </c>
      <c r="DS18" s="21">
        <v>4</v>
      </c>
      <c r="DT18" s="21">
        <v>3</v>
      </c>
      <c r="DU18" s="21">
        <v>0</v>
      </c>
      <c r="DV18" s="21">
        <v>0</v>
      </c>
      <c r="DW18" s="22">
        <v>55</v>
      </c>
      <c r="DX18" s="21">
        <v>0</v>
      </c>
      <c r="DY18" s="21">
        <v>0</v>
      </c>
      <c r="DZ18" s="21">
        <v>0</v>
      </c>
      <c r="EA18" s="21">
        <v>0</v>
      </c>
      <c r="EB18" s="21">
        <v>0</v>
      </c>
      <c r="EC18" s="21">
        <v>0</v>
      </c>
      <c r="ED18" s="21">
        <v>0</v>
      </c>
      <c r="EE18" s="21">
        <v>0</v>
      </c>
      <c r="EF18" s="21">
        <v>0</v>
      </c>
      <c r="EG18" s="21">
        <v>0</v>
      </c>
      <c r="EH18" s="21">
        <v>0</v>
      </c>
      <c r="EI18" s="21">
        <v>0</v>
      </c>
      <c r="EJ18" s="21">
        <v>0</v>
      </c>
      <c r="EK18" s="21">
        <v>0</v>
      </c>
      <c r="EL18" s="21">
        <v>0</v>
      </c>
      <c r="EM18" s="21">
        <v>0</v>
      </c>
      <c r="EN18" s="21">
        <v>0</v>
      </c>
      <c r="EO18" s="21">
        <v>0</v>
      </c>
      <c r="EP18" s="21">
        <v>0</v>
      </c>
      <c r="EQ18" s="21">
        <v>0</v>
      </c>
      <c r="ER18" s="21">
        <v>0</v>
      </c>
      <c r="ES18" s="21">
        <v>0</v>
      </c>
      <c r="ET18" s="21">
        <v>0</v>
      </c>
      <c r="EU18" s="21">
        <v>0</v>
      </c>
      <c r="EV18" s="21">
        <v>0</v>
      </c>
      <c r="EW18" s="21">
        <v>0</v>
      </c>
      <c r="EX18" s="21">
        <v>0</v>
      </c>
      <c r="EY18" s="21">
        <v>0</v>
      </c>
      <c r="EZ18" s="21">
        <v>0</v>
      </c>
      <c r="FA18" s="21">
        <v>0</v>
      </c>
      <c r="FB18" s="21">
        <v>0</v>
      </c>
      <c r="FC18" s="21">
        <v>0</v>
      </c>
      <c r="FD18" s="21">
        <v>0</v>
      </c>
      <c r="FE18" s="21">
        <v>0</v>
      </c>
      <c r="FF18" s="21">
        <v>0</v>
      </c>
      <c r="FG18" s="21">
        <v>0</v>
      </c>
      <c r="FH18" s="21">
        <v>0</v>
      </c>
      <c r="FI18" s="21">
        <v>0</v>
      </c>
      <c r="FJ18" s="21">
        <v>0</v>
      </c>
      <c r="FK18" s="21">
        <v>0</v>
      </c>
      <c r="FL18" s="21">
        <v>0</v>
      </c>
      <c r="FM18" s="21">
        <v>0</v>
      </c>
      <c r="FN18" s="21">
        <v>0</v>
      </c>
      <c r="FO18" s="21">
        <v>0</v>
      </c>
      <c r="FP18" s="21">
        <v>1</v>
      </c>
      <c r="FQ18" s="21">
        <v>0</v>
      </c>
      <c r="FR18" s="21">
        <v>0</v>
      </c>
      <c r="FS18" s="21">
        <v>0</v>
      </c>
      <c r="FT18" s="21">
        <v>0</v>
      </c>
      <c r="FU18" s="21">
        <v>0</v>
      </c>
      <c r="FV18" s="21">
        <v>0</v>
      </c>
      <c r="FW18" s="21">
        <v>0</v>
      </c>
      <c r="FX18" s="21">
        <v>0</v>
      </c>
      <c r="FY18" s="21">
        <v>0</v>
      </c>
      <c r="FZ18" s="21">
        <v>0</v>
      </c>
      <c r="GA18" s="21">
        <v>0</v>
      </c>
      <c r="GB18" s="21">
        <v>0</v>
      </c>
      <c r="GC18" s="21">
        <v>0</v>
      </c>
      <c r="GD18" s="21">
        <v>0</v>
      </c>
      <c r="GE18" s="21">
        <v>0</v>
      </c>
      <c r="GF18" s="21">
        <v>0</v>
      </c>
      <c r="GG18" s="21">
        <v>0</v>
      </c>
      <c r="GH18" s="21">
        <v>1</v>
      </c>
      <c r="GI18" s="21">
        <v>0</v>
      </c>
      <c r="GJ18" s="21">
        <v>0</v>
      </c>
      <c r="GK18" s="21">
        <v>0</v>
      </c>
      <c r="GL18" s="21">
        <v>0</v>
      </c>
      <c r="GM18" s="21">
        <v>0</v>
      </c>
      <c r="GN18" s="21">
        <v>0</v>
      </c>
      <c r="GO18" s="21">
        <v>0</v>
      </c>
      <c r="GP18" s="21">
        <v>0</v>
      </c>
      <c r="GQ18" s="21">
        <v>0</v>
      </c>
      <c r="GR18" s="21">
        <v>0</v>
      </c>
      <c r="GS18" s="21">
        <v>0</v>
      </c>
      <c r="GT18" s="21">
        <v>0</v>
      </c>
      <c r="GU18" s="21">
        <v>0</v>
      </c>
      <c r="GV18" s="21">
        <v>0</v>
      </c>
      <c r="GW18" s="21">
        <v>0</v>
      </c>
      <c r="GX18" s="21">
        <v>0</v>
      </c>
      <c r="GY18" s="21">
        <v>0</v>
      </c>
      <c r="GZ18" s="21">
        <v>0</v>
      </c>
      <c r="HA18" s="21">
        <v>0</v>
      </c>
      <c r="HB18" s="21">
        <v>0</v>
      </c>
      <c r="HC18" s="21">
        <v>0</v>
      </c>
      <c r="HD18" s="21">
        <v>0</v>
      </c>
      <c r="HE18" s="21">
        <v>0</v>
      </c>
      <c r="HF18" s="21">
        <v>0</v>
      </c>
      <c r="HG18" s="21">
        <v>0</v>
      </c>
      <c r="HH18" s="21">
        <v>0</v>
      </c>
      <c r="HI18" s="21">
        <v>0</v>
      </c>
      <c r="HJ18" s="21">
        <v>0</v>
      </c>
      <c r="HK18" s="21">
        <v>0</v>
      </c>
      <c r="HL18" s="21">
        <v>0</v>
      </c>
      <c r="HM18" s="21">
        <v>0</v>
      </c>
      <c r="HN18" s="21">
        <v>0</v>
      </c>
      <c r="HO18" s="21">
        <v>0</v>
      </c>
      <c r="HP18" s="21">
        <v>0</v>
      </c>
      <c r="HQ18" s="21">
        <v>0</v>
      </c>
      <c r="HR18" s="21">
        <v>0</v>
      </c>
      <c r="HS18" s="21">
        <v>0</v>
      </c>
      <c r="HT18" s="21">
        <v>0</v>
      </c>
      <c r="HU18" s="21">
        <v>0</v>
      </c>
      <c r="HV18" s="21">
        <v>0</v>
      </c>
      <c r="HW18" s="21">
        <v>1</v>
      </c>
      <c r="HX18" s="21">
        <v>0</v>
      </c>
      <c r="HY18" s="21">
        <v>0</v>
      </c>
      <c r="HZ18" s="21">
        <v>1</v>
      </c>
      <c r="IA18" s="21">
        <v>0</v>
      </c>
      <c r="IB18" s="21">
        <v>0</v>
      </c>
      <c r="IC18" s="21">
        <v>36</v>
      </c>
      <c r="ID18" s="21">
        <v>0</v>
      </c>
      <c r="IE18" s="21">
        <v>0</v>
      </c>
      <c r="IF18" s="21">
        <v>0</v>
      </c>
      <c r="IG18" s="21">
        <v>0</v>
      </c>
      <c r="IH18" s="21">
        <v>0</v>
      </c>
      <c r="II18" s="21">
        <v>8</v>
      </c>
      <c r="IJ18" s="21">
        <v>0</v>
      </c>
      <c r="IK18" s="21">
        <v>0</v>
      </c>
      <c r="IL18" s="21">
        <v>0</v>
      </c>
      <c r="IM18" s="21">
        <v>0</v>
      </c>
      <c r="IN18" s="21">
        <v>0</v>
      </c>
      <c r="IO18" s="21">
        <v>0</v>
      </c>
      <c r="IP18" s="21">
        <v>0</v>
      </c>
      <c r="IQ18" s="21">
        <v>0</v>
      </c>
      <c r="IR18" s="21">
        <v>0</v>
      </c>
      <c r="IS18" s="21">
        <v>0</v>
      </c>
      <c r="IT18" s="21">
        <v>0</v>
      </c>
      <c r="IU18" s="21">
        <v>0</v>
      </c>
      <c r="IV18" s="21">
        <v>0</v>
      </c>
      <c r="IW18" s="21">
        <v>0</v>
      </c>
      <c r="IX18" s="21">
        <v>0</v>
      </c>
      <c r="IY18" s="21">
        <v>0</v>
      </c>
      <c r="IZ18" s="21">
        <v>0</v>
      </c>
      <c r="JA18" s="21">
        <v>0</v>
      </c>
      <c r="JB18" s="21">
        <v>0</v>
      </c>
      <c r="JC18" s="21">
        <v>0</v>
      </c>
      <c r="JD18" s="21">
        <v>0</v>
      </c>
      <c r="JE18" s="21">
        <v>0</v>
      </c>
      <c r="JF18" s="21">
        <v>0</v>
      </c>
      <c r="JG18" s="21">
        <v>0</v>
      </c>
      <c r="JH18" s="21">
        <v>0</v>
      </c>
      <c r="JI18" s="21">
        <v>0</v>
      </c>
      <c r="JJ18" s="21">
        <v>0</v>
      </c>
      <c r="JK18" s="21">
        <v>0</v>
      </c>
      <c r="JL18" s="21">
        <v>0</v>
      </c>
      <c r="JM18" s="21">
        <v>0</v>
      </c>
      <c r="JN18" s="21">
        <v>0</v>
      </c>
      <c r="JO18" s="21">
        <v>0</v>
      </c>
      <c r="JP18" s="21">
        <v>0</v>
      </c>
      <c r="JQ18" s="21">
        <v>0</v>
      </c>
      <c r="JR18" s="21">
        <v>0</v>
      </c>
      <c r="JS18" s="21">
        <v>0</v>
      </c>
      <c r="JT18" s="21">
        <v>0</v>
      </c>
      <c r="JU18" s="21">
        <v>0</v>
      </c>
      <c r="JV18" s="21">
        <v>0</v>
      </c>
      <c r="JW18" s="21">
        <v>0</v>
      </c>
      <c r="JX18" s="21">
        <v>0</v>
      </c>
      <c r="JY18" s="21">
        <v>0</v>
      </c>
      <c r="JZ18" s="21">
        <v>0</v>
      </c>
      <c r="KA18" s="21">
        <v>0</v>
      </c>
      <c r="KB18" s="21">
        <v>0</v>
      </c>
      <c r="KC18" s="21">
        <v>0</v>
      </c>
      <c r="KD18" s="21">
        <v>0</v>
      </c>
      <c r="KE18" s="21">
        <v>0</v>
      </c>
      <c r="KF18" s="21">
        <v>0</v>
      </c>
      <c r="KG18" s="21">
        <v>0</v>
      </c>
      <c r="KH18" s="21">
        <v>0</v>
      </c>
      <c r="KI18" s="21">
        <v>0</v>
      </c>
      <c r="KJ18" s="21">
        <v>0</v>
      </c>
      <c r="KK18" s="21">
        <v>0</v>
      </c>
      <c r="KL18" s="21">
        <v>0</v>
      </c>
      <c r="KM18" s="21">
        <v>0</v>
      </c>
      <c r="KN18" s="21">
        <v>0</v>
      </c>
      <c r="KO18" s="21">
        <v>0</v>
      </c>
      <c r="KP18" s="21">
        <v>0</v>
      </c>
      <c r="KQ18" s="21">
        <v>0</v>
      </c>
      <c r="KR18" s="21">
        <v>0</v>
      </c>
      <c r="KS18" s="21">
        <v>0</v>
      </c>
      <c r="KT18" s="21">
        <v>0</v>
      </c>
      <c r="KU18" s="21">
        <v>0</v>
      </c>
      <c r="KV18" s="21">
        <v>0</v>
      </c>
      <c r="KW18" s="21">
        <v>0</v>
      </c>
      <c r="KX18" s="21">
        <v>0</v>
      </c>
      <c r="KY18" s="21">
        <v>0</v>
      </c>
      <c r="KZ18" s="21">
        <v>0</v>
      </c>
      <c r="LA18" s="21">
        <v>0</v>
      </c>
      <c r="LB18" s="21">
        <v>0</v>
      </c>
      <c r="LC18" s="21">
        <v>0</v>
      </c>
      <c r="LD18" s="21">
        <v>0</v>
      </c>
      <c r="LE18" s="21">
        <v>0</v>
      </c>
      <c r="LF18" s="21">
        <v>0</v>
      </c>
      <c r="LG18" s="21">
        <v>0</v>
      </c>
      <c r="LH18" s="21">
        <v>0</v>
      </c>
      <c r="LI18" s="21">
        <v>0</v>
      </c>
      <c r="LJ18" s="21">
        <v>0</v>
      </c>
      <c r="LK18" s="21">
        <v>0</v>
      </c>
      <c r="LL18" s="21">
        <v>0</v>
      </c>
      <c r="LM18" s="21">
        <v>0</v>
      </c>
      <c r="LN18" s="21">
        <v>0</v>
      </c>
      <c r="LO18" s="21">
        <v>0</v>
      </c>
      <c r="LP18" s="21">
        <v>0</v>
      </c>
      <c r="LQ18" s="21">
        <v>0</v>
      </c>
      <c r="LR18" s="21">
        <v>0</v>
      </c>
      <c r="LS18" s="21">
        <v>0</v>
      </c>
      <c r="LT18" s="21">
        <v>0</v>
      </c>
      <c r="LU18" s="21">
        <v>0</v>
      </c>
      <c r="LV18" s="21">
        <v>0</v>
      </c>
      <c r="LW18" s="21">
        <v>0</v>
      </c>
      <c r="LX18" s="21">
        <v>0</v>
      </c>
      <c r="LY18" s="21">
        <v>0</v>
      </c>
      <c r="LZ18" s="21">
        <v>0</v>
      </c>
      <c r="MA18" s="21">
        <v>0</v>
      </c>
      <c r="MB18" s="21">
        <v>0</v>
      </c>
      <c r="MC18" s="21">
        <v>0</v>
      </c>
      <c r="MD18" s="21">
        <v>0</v>
      </c>
      <c r="ME18" s="21">
        <v>0</v>
      </c>
      <c r="MF18" s="21">
        <v>0</v>
      </c>
      <c r="MG18" s="21">
        <v>0</v>
      </c>
      <c r="MH18" s="21">
        <v>0</v>
      </c>
      <c r="MI18" s="21">
        <v>0</v>
      </c>
      <c r="MJ18" s="21">
        <v>0</v>
      </c>
      <c r="MK18" s="21">
        <v>0</v>
      </c>
      <c r="ML18" s="21">
        <v>0</v>
      </c>
      <c r="MM18" s="21">
        <v>0</v>
      </c>
      <c r="MN18" s="21">
        <v>0</v>
      </c>
      <c r="MO18" s="21">
        <v>0</v>
      </c>
      <c r="MP18" s="21">
        <v>0</v>
      </c>
      <c r="MQ18" s="21">
        <v>0</v>
      </c>
      <c r="MR18" s="21">
        <v>0</v>
      </c>
      <c r="MS18" s="21">
        <v>0</v>
      </c>
      <c r="MT18" s="21">
        <v>0</v>
      </c>
      <c r="MU18" s="21">
        <v>0</v>
      </c>
      <c r="MV18" s="21">
        <v>0</v>
      </c>
      <c r="MW18" s="21">
        <v>0</v>
      </c>
      <c r="MX18" s="21">
        <v>0</v>
      </c>
      <c r="MY18" s="21">
        <v>0</v>
      </c>
      <c r="MZ18" s="21">
        <v>0</v>
      </c>
      <c r="NA18" s="21">
        <v>0</v>
      </c>
      <c r="NB18" s="21">
        <v>0</v>
      </c>
      <c r="NC18" s="21">
        <v>0</v>
      </c>
      <c r="ND18" s="21">
        <v>0</v>
      </c>
      <c r="NE18" s="21">
        <v>0</v>
      </c>
      <c r="NF18" s="21">
        <v>0</v>
      </c>
      <c r="NG18" s="21">
        <v>0</v>
      </c>
      <c r="NH18" s="21">
        <v>0</v>
      </c>
      <c r="NI18" s="21">
        <v>0</v>
      </c>
      <c r="NJ18" s="21">
        <v>0</v>
      </c>
      <c r="NK18" s="21">
        <v>0</v>
      </c>
      <c r="NL18" s="21">
        <v>0</v>
      </c>
      <c r="NM18" s="21">
        <v>0</v>
      </c>
      <c r="NN18" s="21">
        <v>0</v>
      </c>
      <c r="NO18" s="21">
        <v>0</v>
      </c>
      <c r="NP18" s="21">
        <v>0</v>
      </c>
      <c r="NQ18" s="21">
        <v>0</v>
      </c>
      <c r="NR18" s="21">
        <v>0</v>
      </c>
      <c r="NS18" s="21">
        <v>0</v>
      </c>
      <c r="NT18" s="21">
        <v>0</v>
      </c>
      <c r="NU18" s="21">
        <v>0</v>
      </c>
      <c r="NV18" s="21">
        <v>0</v>
      </c>
      <c r="NW18" s="21">
        <v>0</v>
      </c>
      <c r="NX18" s="21">
        <v>0</v>
      </c>
      <c r="NY18" s="21">
        <v>0</v>
      </c>
      <c r="NZ18" s="21">
        <v>0</v>
      </c>
      <c r="OA18" s="21">
        <v>0</v>
      </c>
      <c r="OB18" s="21">
        <v>0</v>
      </c>
      <c r="OC18" s="21">
        <v>0</v>
      </c>
      <c r="OD18" s="21">
        <v>0</v>
      </c>
      <c r="OE18" s="21">
        <v>0</v>
      </c>
      <c r="OF18" s="21">
        <v>0</v>
      </c>
      <c r="OG18" s="21">
        <v>0</v>
      </c>
      <c r="OH18" s="21">
        <v>0</v>
      </c>
      <c r="OI18" s="21">
        <v>0</v>
      </c>
      <c r="OJ18" s="21">
        <v>0</v>
      </c>
      <c r="OK18" s="21">
        <v>0</v>
      </c>
      <c r="OL18" s="21">
        <v>0</v>
      </c>
      <c r="OM18" s="21">
        <v>0</v>
      </c>
      <c r="ON18" s="21">
        <v>0</v>
      </c>
      <c r="OO18" s="21">
        <v>0</v>
      </c>
      <c r="OP18" s="21">
        <v>0</v>
      </c>
      <c r="OQ18" s="21">
        <v>0</v>
      </c>
      <c r="OR18" s="21">
        <v>0</v>
      </c>
      <c r="OS18" s="21">
        <v>0</v>
      </c>
      <c r="OT18" s="21">
        <v>0</v>
      </c>
      <c r="OU18" s="21">
        <v>0</v>
      </c>
      <c r="OV18" s="21">
        <v>0</v>
      </c>
      <c r="OW18" s="21">
        <v>0</v>
      </c>
      <c r="OX18" s="21">
        <v>0</v>
      </c>
      <c r="OY18" s="21">
        <v>0</v>
      </c>
      <c r="OZ18" s="21">
        <v>0</v>
      </c>
      <c r="PA18" s="21">
        <v>0</v>
      </c>
      <c r="PB18" s="21">
        <v>0</v>
      </c>
      <c r="PC18" s="21">
        <v>0</v>
      </c>
      <c r="PD18" s="21">
        <v>0</v>
      </c>
      <c r="PE18" s="21">
        <v>0</v>
      </c>
      <c r="PF18" s="21">
        <v>0</v>
      </c>
      <c r="PG18" s="21">
        <v>0</v>
      </c>
      <c r="PH18" s="21">
        <v>0</v>
      </c>
      <c r="PI18" s="21">
        <v>0</v>
      </c>
      <c r="PJ18" s="21">
        <v>0</v>
      </c>
      <c r="PK18" s="21">
        <v>0</v>
      </c>
      <c r="PL18" s="21">
        <v>0</v>
      </c>
      <c r="PM18" s="21">
        <v>0</v>
      </c>
      <c r="PN18" s="21">
        <v>0</v>
      </c>
      <c r="PO18" s="21">
        <v>0</v>
      </c>
      <c r="PP18" s="21">
        <v>0</v>
      </c>
      <c r="PQ18" s="21">
        <v>0</v>
      </c>
      <c r="PR18" s="21">
        <v>0</v>
      </c>
      <c r="PS18" s="21">
        <v>0</v>
      </c>
      <c r="PT18" s="21">
        <v>0</v>
      </c>
      <c r="PU18" s="21">
        <v>0</v>
      </c>
      <c r="PV18" s="21">
        <v>0</v>
      </c>
      <c r="PW18" s="21">
        <v>0</v>
      </c>
      <c r="PX18" s="21">
        <v>0</v>
      </c>
      <c r="PY18" s="21">
        <v>0</v>
      </c>
      <c r="PZ18" s="21">
        <v>0</v>
      </c>
      <c r="QA18" s="21">
        <v>0</v>
      </c>
      <c r="QB18" s="21">
        <v>0</v>
      </c>
      <c r="QC18" s="21">
        <v>0</v>
      </c>
      <c r="QD18" s="21">
        <v>0</v>
      </c>
      <c r="QE18" s="21">
        <v>0</v>
      </c>
      <c r="QF18" s="21">
        <v>0</v>
      </c>
      <c r="QG18" s="21">
        <v>0</v>
      </c>
      <c r="QH18" s="21">
        <v>0</v>
      </c>
      <c r="QI18" s="21">
        <v>0</v>
      </c>
      <c r="QJ18" s="21">
        <v>0</v>
      </c>
      <c r="QK18" s="21">
        <v>0</v>
      </c>
      <c r="QL18" s="21">
        <v>0</v>
      </c>
      <c r="QM18" s="21">
        <v>0</v>
      </c>
      <c r="QN18" s="21">
        <v>0</v>
      </c>
      <c r="QO18" s="21">
        <v>0</v>
      </c>
      <c r="QP18" s="21">
        <v>0</v>
      </c>
      <c r="QQ18" s="21">
        <v>0</v>
      </c>
      <c r="QR18" s="21">
        <v>0</v>
      </c>
      <c r="QS18" s="21">
        <v>0</v>
      </c>
      <c r="QT18" s="21">
        <v>0</v>
      </c>
      <c r="QU18" s="21">
        <v>0</v>
      </c>
      <c r="QV18" s="21">
        <v>0</v>
      </c>
      <c r="QW18" s="21">
        <v>0</v>
      </c>
      <c r="QX18" s="21">
        <v>0</v>
      </c>
      <c r="QY18" s="21">
        <v>0</v>
      </c>
      <c r="QZ18" s="21">
        <v>0</v>
      </c>
      <c r="RA18" s="21">
        <v>0</v>
      </c>
      <c r="RB18" s="21">
        <v>0</v>
      </c>
      <c r="RC18" s="21">
        <v>0</v>
      </c>
      <c r="RD18" s="21">
        <v>0</v>
      </c>
      <c r="RE18" s="21">
        <v>0</v>
      </c>
      <c r="RF18" s="21">
        <v>0</v>
      </c>
      <c r="RG18" s="21">
        <v>0</v>
      </c>
      <c r="RH18" s="21">
        <v>0</v>
      </c>
      <c r="RI18" s="21">
        <v>0</v>
      </c>
      <c r="RJ18" s="21">
        <v>0</v>
      </c>
      <c r="RK18" s="21">
        <v>0</v>
      </c>
      <c r="RL18" s="21">
        <v>0</v>
      </c>
      <c r="RM18" s="21">
        <v>0</v>
      </c>
      <c r="RN18" s="21">
        <v>0</v>
      </c>
      <c r="RO18" s="21">
        <v>0</v>
      </c>
      <c r="RP18" s="21">
        <v>0</v>
      </c>
      <c r="RQ18" s="21">
        <v>0</v>
      </c>
      <c r="RR18" s="21">
        <v>0</v>
      </c>
      <c r="RS18" s="21">
        <v>0</v>
      </c>
      <c r="RT18" s="21">
        <v>0</v>
      </c>
      <c r="RU18" s="21">
        <v>0</v>
      </c>
      <c r="RV18" s="21">
        <v>0</v>
      </c>
      <c r="RW18" s="21">
        <v>0</v>
      </c>
      <c r="RX18" s="21">
        <v>0</v>
      </c>
      <c r="RY18" s="21">
        <v>0</v>
      </c>
      <c r="RZ18" s="21">
        <v>0</v>
      </c>
      <c r="SA18" s="21">
        <v>0</v>
      </c>
      <c r="SB18" s="21">
        <v>0</v>
      </c>
      <c r="SC18" s="21">
        <v>0</v>
      </c>
      <c r="SD18" s="21">
        <v>0</v>
      </c>
      <c r="SE18" s="21">
        <v>0</v>
      </c>
      <c r="SF18" s="21">
        <v>0</v>
      </c>
      <c r="SG18" s="21">
        <v>0</v>
      </c>
      <c r="SH18" s="21">
        <v>0</v>
      </c>
      <c r="SI18" s="21">
        <v>0</v>
      </c>
      <c r="SJ18" s="21">
        <v>0</v>
      </c>
      <c r="SK18" s="21">
        <v>0</v>
      </c>
      <c r="SL18" s="21">
        <v>0</v>
      </c>
      <c r="SM18" s="21">
        <v>0</v>
      </c>
      <c r="SN18" s="21">
        <v>0</v>
      </c>
      <c r="SO18" s="21">
        <v>0</v>
      </c>
      <c r="SP18" s="21">
        <v>0</v>
      </c>
      <c r="SQ18" s="21">
        <v>0</v>
      </c>
      <c r="SR18" s="21">
        <v>0</v>
      </c>
      <c r="SS18" s="21">
        <v>0</v>
      </c>
      <c r="ST18" s="21">
        <v>0</v>
      </c>
      <c r="SU18" s="21">
        <v>0</v>
      </c>
      <c r="SV18" s="21">
        <v>0</v>
      </c>
      <c r="SW18" s="21">
        <v>0</v>
      </c>
      <c r="SX18" s="21">
        <v>0</v>
      </c>
      <c r="SY18" s="21">
        <v>0</v>
      </c>
      <c r="SZ18" s="21">
        <v>0</v>
      </c>
      <c r="TA18" s="21">
        <v>0</v>
      </c>
      <c r="TB18" s="21">
        <v>0</v>
      </c>
      <c r="TC18" s="21">
        <v>0</v>
      </c>
      <c r="TD18" s="21">
        <v>0</v>
      </c>
      <c r="TE18" s="21">
        <v>0</v>
      </c>
      <c r="TF18" s="21">
        <v>0</v>
      </c>
      <c r="TG18" s="21">
        <v>0</v>
      </c>
      <c r="TH18" s="21">
        <v>0</v>
      </c>
      <c r="TI18" s="21">
        <v>0</v>
      </c>
      <c r="TJ18" s="21">
        <v>0</v>
      </c>
      <c r="TK18" s="21">
        <v>0</v>
      </c>
      <c r="TL18" s="21">
        <v>0</v>
      </c>
      <c r="TM18" s="21">
        <v>0</v>
      </c>
      <c r="TN18" s="21">
        <v>0</v>
      </c>
      <c r="TO18" s="21">
        <v>0</v>
      </c>
      <c r="TP18" s="21">
        <v>0</v>
      </c>
      <c r="TQ18" s="21">
        <v>0</v>
      </c>
      <c r="TR18" s="21">
        <v>0</v>
      </c>
      <c r="TS18" s="21">
        <v>0</v>
      </c>
      <c r="TT18" s="21">
        <v>0</v>
      </c>
      <c r="TU18" s="21">
        <v>0</v>
      </c>
      <c r="TV18" s="21">
        <v>0</v>
      </c>
      <c r="TW18" s="21">
        <v>0</v>
      </c>
      <c r="TX18" s="21">
        <v>0</v>
      </c>
      <c r="TY18" s="21">
        <v>0</v>
      </c>
      <c r="TZ18" s="21">
        <v>0</v>
      </c>
      <c r="UA18" s="21">
        <v>0</v>
      </c>
      <c r="UB18" s="21">
        <v>0</v>
      </c>
      <c r="UC18" s="21">
        <v>1</v>
      </c>
      <c r="UD18" s="21">
        <v>0</v>
      </c>
      <c r="UE18" s="21">
        <v>0</v>
      </c>
      <c r="UF18" s="21">
        <v>0</v>
      </c>
      <c r="UG18" s="21">
        <v>1</v>
      </c>
      <c r="UH18" s="21">
        <v>0</v>
      </c>
      <c r="UI18" s="21">
        <v>0</v>
      </c>
      <c r="UJ18" s="21">
        <v>0</v>
      </c>
      <c r="UK18" s="21">
        <v>0</v>
      </c>
      <c r="UL18" s="21">
        <v>2</v>
      </c>
      <c r="UM18" s="21">
        <v>1</v>
      </c>
      <c r="UN18" s="21">
        <v>0</v>
      </c>
      <c r="UO18" s="21">
        <v>0</v>
      </c>
      <c r="UP18" s="21">
        <v>0</v>
      </c>
      <c r="UQ18" s="21">
        <v>0</v>
      </c>
      <c r="UR18" s="21">
        <v>0</v>
      </c>
      <c r="US18" s="21">
        <v>0</v>
      </c>
      <c r="UT18" s="21">
        <v>0</v>
      </c>
      <c r="UU18" s="21">
        <v>0</v>
      </c>
      <c r="UV18" s="21">
        <v>0</v>
      </c>
      <c r="UW18" s="21">
        <v>0</v>
      </c>
      <c r="UX18" s="21">
        <v>0</v>
      </c>
      <c r="UY18" s="21">
        <v>0</v>
      </c>
      <c r="UZ18" s="21">
        <v>0</v>
      </c>
      <c r="VA18" s="21">
        <v>0</v>
      </c>
      <c r="VB18" s="21">
        <v>0</v>
      </c>
      <c r="VC18" s="21">
        <v>0</v>
      </c>
      <c r="VD18" s="21">
        <v>0</v>
      </c>
      <c r="VE18" s="21">
        <v>0</v>
      </c>
      <c r="VF18" s="21">
        <v>0</v>
      </c>
      <c r="VG18" s="21">
        <v>0</v>
      </c>
      <c r="VH18" s="21">
        <v>0</v>
      </c>
      <c r="VI18" s="21">
        <v>0</v>
      </c>
      <c r="VJ18" s="21">
        <v>0</v>
      </c>
      <c r="VK18" s="21">
        <v>0</v>
      </c>
      <c r="VL18" s="21">
        <v>0</v>
      </c>
      <c r="VM18" s="21">
        <v>0</v>
      </c>
      <c r="VN18" s="21">
        <v>0</v>
      </c>
      <c r="VO18" s="21">
        <v>0</v>
      </c>
      <c r="VP18" s="21">
        <v>0</v>
      </c>
      <c r="VQ18" s="21">
        <v>0</v>
      </c>
      <c r="VR18" s="21">
        <v>0</v>
      </c>
      <c r="VS18" s="21">
        <v>0</v>
      </c>
      <c r="VT18" s="21">
        <v>0</v>
      </c>
      <c r="VU18" s="21">
        <v>0</v>
      </c>
      <c r="VV18" s="21">
        <v>0</v>
      </c>
      <c r="VW18" s="21">
        <v>0</v>
      </c>
      <c r="VX18" s="21">
        <v>0</v>
      </c>
      <c r="VY18" s="21">
        <v>1</v>
      </c>
      <c r="VZ18" s="21">
        <v>0</v>
      </c>
      <c r="WA18" s="21">
        <v>1</v>
      </c>
      <c r="WB18" s="21">
        <v>0</v>
      </c>
      <c r="WC18" s="21">
        <v>0</v>
      </c>
      <c r="WD18" s="21">
        <v>0</v>
      </c>
      <c r="WE18" s="21">
        <v>0</v>
      </c>
      <c r="WF18" s="21">
        <v>0</v>
      </c>
      <c r="WG18" s="21">
        <v>0</v>
      </c>
      <c r="WH18" s="21">
        <v>0</v>
      </c>
      <c r="WI18" s="21">
        <v>0</v>
      </c>
      <c r="WJ18" s="21">
        <v>0</v>
      </c>
      <c r="WK18" s="21">
        <v>0</v>
      </c>
      <c r="WL18" s="21">
        <v>0</v>
      </c>
      <c r="WM18" s="21">
        <v>0</v>
      </c>
      <c r="WN18" s="21">
        <v>0</v>
      </c>
      <c r="WO18" s="21">
        <v>0</v>
      </c>
      <c r="WP18" s="21">
        <v>0</v>
      </c>
      <c r="WQ18" s="21">
        <v>0</v>
      </c>
      <c r="WR18" s="21">
        <v>0</v>
      </c>
      <c r="WS18" s="21">
        <v>0</v>
      </c>
      <c r="WT18" s="21">
        <v>0</v>
      </c>
      <c r="WU18" s="21">
        <v>0</v>
      </c>
      <c r="WV18" s="21">
        <v>0</v>
      </c>
      <c r="WW18" s="21">
        <v>0</v>
      </c>
      <c r="WX18" s="21">
        <v>0</v>
      </c>
      <c r="WY18" s="21">
        <v>0</v>
      </c>
      <c r="WZ18" s="21">
        <v>0</v>
      </c>
      <c r="XA18" s="21">
        <v>0</v>
      </c>
      <c r="XB18" s="21">
        <v>0</v>
      </c>
      <c r="XC18" s="21">
        <v>0</v>
      </c>
      <c r="XD18" s="21">
        <v>0</v>
      </c>
      <c r="XE18" s="21">
        <v>0</v>
      </c>
      <c r="XF18" s="21">
        <v>0</v>
      </c>
      <c r="XG18" s="21">
        <v>0</v>
      </c>
      <c r="XH18" s="21">
        <v>0</v>
      </c>
    </row>
    <row r="19" spans="1:632" ht="23.25" customHeight="1" x14ac:dyDescent="0.3">
      <c r="A19" s="76">
        <v>3</v>
      </c>
      <c r="B19" s="77" t="s">
        <v>243</v>
      </c>
      <c r="C19" s="88">
        <v>67</v>
      </c>
      <c r="D19" s="20">
        <v>10877</v>
      </c>
      <c r="E19" s="21">
        <v>9016</v>
      </c>
      <c r="F19" s="21">
        <v>605</v>
      </c>
      <c r="G19" s="21">
        <v>0</v>
      </c>
      <c r="H19" s="21">
        <v>0</v>
      </c>
      <c r="I19" s="21">
        <v>0</v>
      </c>
      <c r="J19" s="21">
        <v>0</v>
      </c>
      <c r="K19" s="21">
        <v>0</v>
      </c>
      <c r="L19" s="21">
        <v>0</v>
      </c>
      <c r="M19" s="21">
        <v>0</v>
      </c>
      <c r="N19" s="21">
        <v>0</v>
      </c>
      <c r="O19" s="21">
        <v>0</v>
      </c>
      <c r="P19" s="21">
        <v>0</v>
      </c>
      <c r="Q19" s="21">
        <v>0</v>
      </c>
      <c r="R19" s="21">
        <v>0</v>
      </c>
      <c r="S19" s="21">
        <v>0</v>
      </c>
      <c r="T19" s="21">
        <v>0</v>
      </c>
      <c r="U19" s="21">
        <v>0</v>
      </c>
      <c r="V19" s="21">
        <v>0</v>
      </c>
      <c r="W19" s="21">
        <v>0</v>
      </c>
      <c r="X19" s="21">
        <v>0</v>
      </c>
      <c r="Y19" s="21">
        <v>0</v>
      </c>
      <c r="Z19" s="21">
        <v>0</v>
      </c>
      <c r="AA19" s="21">
        <v>0</v>
      </c>
      <c r="AB19" s="21">
        <v>0</v>
      </c>
      <c r="AC19" s="21">
        <v>0</v>
      </c>
      <c r="AD19" s="21">
        <v>0</v>
      </c>
      <c r="AE19" s="21">
        <v>26</v>
      </c>
      <c r="AF19" s="21">
        <v>0</v>
      </c>
      <c r="AG19" s="21">
        <v>166</v>
      </c>
      <c r="AH19" s="21">
        <v>43</v>
      </c>
      <c r="AI19" s="21">
        <v>409</v>
      </c>
      <c r="AJ19" s="21">
        <v>95</v>
      </c>
      <c r="AK19" s="21">
        <v>296</v>
      </c>
      <c r="AL19" s="21">
        <v>108</v>
      </c>
      <c r="AM19" s="21">
        <v>5</v>
      </c>
      <c r="AN19" s="21">
        <v>17</v>
      </c>
      <c r="AO19" s="21">
        <v>0</v>
      </c>
      <c r="AP19" s="21">
        <v>91</v>
      </c>
      <c r="AQ19" s="21">
        <v>0</v>
      </c>
      <c r="AR19" s="21">
        <v>0</v>
      </c>
      <c r="AS19" s="21">
        <v>0</v>
      </c>
      <c r="AT19" s="20">
        <v>0</v>
      </c>
      <c r="AU19" s="21">
        <v>0</v>
      </c>
      <c r="AV19" s="21">
        <v>0</v>
      </c>
      <c r="AW19" s="21">
        <v>0</v>
      </c>
      <c r="AX19" s="93">
        <v>6578</v>
      </c>
      <c r="AY19" s="21">
        <v>6167</v>
      </c>
      <c r="AZ19" s="21">
        <v>411</v>
      </c>
      <c r="BA19" s="95">
        <v>0</v>
      </c>
      <c r="BB19" s="21">
        <v>0</v>
      </c>
      <c r="BC19" s="21">
        <v>0</v>
      </c>
      <c r="BD19" s="21">
        <v>0</v>
      </c>
      <c r="BE19" s="20">
        <v>25445</v>
      </c>
      <c r="BF19" s="22">
        <v>2229</v>
      </c>
      <c r="BG19" s="21">
        <v>0</v>
      </c>
      <c r="BH19" s="21">
        <v>0</v>
      </c>
      <c r="BI19" s="21">
        <v>0</v>
      </c>
      <c r="BJ19" s="21">
        <v>0</v>
      </c>
      <c r="BK19" s="21">
        <v>0</v>
      </c>
      <c r="BL19" s="21">
        <v>0</v>
      </c>
      <c r="BM19" s="21">
        <v>0</v>
      </c>
      <c r="BN19" s="21">
        <v>0</v>
      </c>
      <c r="BO19" s="21">
        <v>262</v>
      </c>
      <c r="BP19" s="21">
        <v>0</v>
      </c>
      <c r="BQ19" s="21">
        <v>0</v>
      </c>
      <c r="BR19" s="21">
        <v>50</v>
      </c>
      <c r="BS19" s="21">
        <v>0</v>
      </c>
      <c r="BT19" s="21">
        <v>0</v>
      </c>
      <c r="BU19" s="21">
        <v>0</v>
      </c>
      <c r="BV19" s="21">
        <v>0</v>
      </c>
      <c r="BW19" s="21">
        <v>0</v>
      </c>
      <c r="BX19" s="21">
        <v>0</v>
      </c>
      <c r="BY19" s="21">
        <v>0</v>
      </c>
      <c r="BZ19" s="21">
        <v>0</v>
      </c>
      <c r="CA19" s="21">
        <v>0</v>
      </c>
      <c r="CB19" s="21">
        <v>0</v>
      </c>
      <c r="CC19" s="21">
        <v>0</v>
      </c>
      <c r="CD19" s="21">
        <v>1708</v>
      </c>
      <c r="CE19" s="21">
        <v>995</v>
      </c>
      <c r="CF19" s="21">
        <v>0</v>
      </c>
      <c r="CG19" s="21">
        <v>0</v>
      </c>
      <c r="CH19" s="21">
        <v>0</v>
      </c>
      <c r="CI19" s="21">
        <v>0</v>
      </c>
      <c r="CJ19" s="21">
        <v>209</v>
      </c>
      <c r="CK19" s="21">
        <v>0</v>
      </c>
      <c r="CL19" s="21">
        <v>0</v>
      </c>
      <c r="CM19" s="21">
        <v>0</v>
      </c>
      <c r="CN19" s="21">
        <v>0</v>
      </c>
      <c r="CO19" s="21">
        <v>0</v>
      </c>
      <c r="CP19" s="21">
        <v>0</v>
      </c>
      <c r="CQ19" s="21">
        <v>0</v>
      </c>
      <c r="CR19" s="124">
        <v>0</v>
      </c>
      <c r="CS19" s="21">
        <v>0</v>
      </c>
      <c r="CT19" s="21">
        <v>0</v>
      </c>
      <c r="CU19" s="21">
        <v>0</v>
      </c>
      <c r="CV19" s="21">
        <v>0</v>
      </c>
      <c r="CW19" s="124">
        <v>0</v>
      </c>
      <c r="CX19" s="21">
        <v>0</v>
      </c>
      <c r="CY19" s="21">
        <v>0</v>
      </c>
      <c r="CZ19" s="21">
        <v>0</v>
      </c>
      <c r="DA19" s="21">
        <v>0</v>
      </c>
      <c r="DB19" s="24">
        <v>1927</v>
      </c>
      <c r="DC19" s="24">
        <v>302</v>
      </c>
      <c r="DD19" s="21">
        <v>0</v>
      </c>
      <c r="DE19" s="22">
        <v>6366</v>
      </c>
      <c r="DF19" s="22">
        <v>766</v>
      </c>
      <c r="DG19" s="21">
        <v>6366</v>
      </c>
      <c r="DH19" s="21">
        <v>766</v>
      </c>
      <c r="DI19" s="21">
        <v>0</v>
      </c>
      <c r="DJ19" s="21">
        <v>480</v>
      </c>
      <c r="DK19" s="21">
        <v>0</v>
      </c>
      <c r="DL19" s="21">
        <v>0</v>
      </c>
      <c r="DM19" s="25">
        <v>0</v>
      </c>
      <c r="DN19" s="21">
        <v>0</v>
      </c>
      <c r="DO19" s="21">
        <v>0</v>
      </c>
      <c r="DP19" s="21">
        <v>0</v>
      </c>
      <c r="DQ19" s="25">
        <v>0</v>
      </c>
      <c r="DR19" s="21">
        <v>0</v>
      </c>
      <c r="DS19" s="21">
        <v>0</v>
      </c>
      <c r="DT19" s="21">
        <v>0</v>
      </c>
      <c r="DU19" s="21">
        <v>0</v>
      </c>
      <c r="DV19" s="21">
        <v>0</v>
      </c>
      <c r="DW19" s="22">
        <v>302</v>
      </c>
      <c r="DX19" s="21">
        <v>0</v>
      </c>
      <c r="DY19" s="21">
        <v>0</v>
      </c>
      <c r="DZ19" s="21">
        <v>0</v>
      </c>
      <c r="EA19" s="21">
        <v>0</v>
      </c>
      <c r="EB19" s="21">
        <v>0</v>
      </c>
      <c r="EC19" s="21">
        <v>0</v>
      </c>
      <c r="ED19" s="21">
        <v>0</v>
      </c>
      <c r="EE19" s="21">
        <v>0</v>
      </c>
      <c r="EF19" s="21">
        <v>0</v>
      </c>
      <c r="EG19" s="21">
        <v>0</v>
      </c>
      <c r="EH19" s="21">
        <v>0</v>
      </c>
      <c r="EI19" s="21">
        <v>0</v>
      </c>
      <c r="EJ19" s="21">
        <v>0</v>
      </c>
      <c r="EK19" s="21">
        <v>0</v>
      </c>
      <c r="EL19" s="21">
        <v>0</v>
      </c>
      <c r="EM19" s="21">
        <v>0</v>
      </c>
      <c r="EN19" s="21">
        <v>0</v>
      </c>
      <c r="EO19" s="21">
        <v>0</v>
      </c>
      <c r="EP19" s="21">
        <v>0</v>
      </c>
      <c r="EQ19" s="21">
        <v>0</v>
      </c>
      <c r="ER19" s="21">
        <v>0</v>
      </c>
      <c r="ES19" s="21">
        <v>0</v>
      </c>
      <c r="ET19" s="21">
        <v>0</v>
      </c>
      <c r="EU19" s="21">
        <v>0</v>
      </c>
      <c r="EV19" s="21">
        <v>0</v>
      </c>
      <c r="EW19" s="21">
        <v>0</v>
      </c>
      <c r="EX19" s="21">
        <v>0</v>
      </c>
      <c r="EY19" s="21">
        <v>0</v>
      </c>
      <c r="EZ19" s="21">
        <v>0</v>
      </c>
      <c r="FA19" s="21">
        <v>0</v>
      </c>
      <c r="FB19" s="21">
        <v>0</v>
      </c>
      <c r="FC19" s="21">
        <v>0</v>
      </c>
      <c r="FD19" s="21">
        <v>0</v>
      </c>
      <c r="FE19" s="21">
        <v>0</v>
      </c>
      <c r="FF19" s="21">
        <v>0</v>
      </c>
      <c r="FG19" s="21">
        <v>0</v>
      </c>
      <c r="FH19" s="21">
        <v>0</v>
      </c>
      <c r="FI19" s="21">
        <v>0</v>
      </c>
      <c r="FJ19" s="21">
        <v>0</v>
      </c>
      <c r="FK19" s="21">
        <v>0</v>
      </c>
      <c r="FL19" s="21">
        <v>0</v>
      </c>
      <c r="FM19" s="21">
        <v>0</v>
      </c>
      <c r="FN19" s="21">
        <v>0</v>
      </c>
      <c r="FO19" s="21">
        <v>0</v>
      </c>
      <c r="FP19" s="21">
        <v>0</v>
      </c>
      <c r="FQ19" s="21">
        <v>0</v>
      </c>
      <c r="FR19" s="21">
        <v>0</v>
      </c>
      <c r="FS19" s="21">
        <v>0</v>
      </c>
      <c r="FT19" s="21">
        <v>0</v>
      </c>
      <c r="FU19" s="21">
        <v>0</v>
      </c>
      <c r="FV19" s="21">
        <v>0</v>
      </c>
      <c r="FW19" s="21">
        <v>0</v>
      </c>
      <c r="FX19" s="21">
        <v>0</v>
      </c>
      <c r="FY19" s="21">
        <v>0</v>
      </c>
      <c r="FZ19" s="21">
        <v>0</v>
      </c>
      <c r="GA19" s="21">
        <v>0</v>
      </c>
      <c r="GB19" s="21">
        <v>0</v>
      </c>
      <c r="GC19" s="21">
        <v>0</v>
      </c>
      <c r="GD19" s="21">
        <v>0</v>
      </c>
      <c r="GE19" s="21">
        <v>0</v>
      </c>
      <c r="GF19" s="21">
        <v>0</v>
      </c>
      <c r="GG19" s="21">
        <v>0</v>
      </c>
      <c r="GH19" s="21">
        <v>0</v>
      </c>
      <c r="GI19" s="21">
        <v>0</v>
      </c>
      <c r="GJ19" s="21">
        <v>0</v>
      </c>
      <c r="GK19" s="21">
        <v>0</v>
      </c>
      <c r="GL19" s="21">
        <v>0</v>
      </c>
      <c r="GM19" s="21">
        <v>0</v>
      </c>
      <c r="GN19" s="21">
        <v>0</v>
      </c>
      <c r="GO19" s="21">
        <v>0</v>
      </c>
      <c r="GP19" s="21">
        <v>0</v>
      </c>
      <c r="GQ19" s="21">
        <v>0</v>
      </c>
      <c r="GR19" s="21">
        <v>0</v>
      </c>
      <c r="GS19" s="21">
        <v>0</v>
      </c>
      <c r="GT19" s="21">
        <v>0</v>
      </c>
      <c r="GU19" s="21">
        <v>0</v>
      </c>
      <c r="GV19" s="21">
        <v>0</v>
      </c>
      <c r="GW19" s="21">
        <v>0</v>
      </c>
      <c r="GX19" s="21">
        <v>0</v>
      </c>
      <c r="GY19" s="21">
        <v>0</v>
      </c>
      <c r="GZ19" s="21">
        <v>0</v>
      </c>
      <c r="HA19" s="21">
        <v>0</v>
      </c>
      <c r="HB19" s="21">
        <v>0</v>
      </c>
      <c r="HC19" s="21">
        <v>0</v>
      </c>
      <c r="HD19" s="21">
        <v>0</v>
      </c>
      <c r="HE19" s="21">
        <v>0</v>
      </c>
      <c r="HF19" s="21">
        <v>0</v>
      </c>
      <c r="HG19" s="21">
        <v>0</v>
      </c>
      <c r="HH19" s="21">
        <v>0</v>
      </c>
      <c r="HI19" s="21">
        <v>0</v>
      </c>
      <c r="HJ19" s="21">
        <v>0</v>
      </c>
      <c r="HK19" s="21">
        <v>0</v>
      </c>
      <c r="HL19" s="21">
        <v>0</v>
      </c>
      <c r="HM19" s="21">
        <v>0</v>
      </c>
      <c r="HN19" s="21">
        <v>0</v>
      </c>
      <c r="HO19" s="21">
        <v>0</v>
      </c>
      <c r="HP19" s="21">
        <v>0</v>
      </c>
      <c r="HQ19" s="21">
        <v>0</v>
      </c>
      <c r="HR19" s="21">
        <v>0</v>
      </c>
      <c r="HS19" s="21">
        <v>0</v>
      </c>
      <c r="HT19" s="21">
        <v>0</v>
      </c>
      <c r="HU19" s="21">
        <v>0</v>
      </c>
      <c r="HV19" s="21">
        <v>0</v>
      </c>
      <c r="HW19" s="21">
        <v>0</v>
      </c>
      <c r="HX19" s="21">
        <v>0</v>
      </c>
      <c r="HY19" s="21">
        <v>0</v>
      </c>
      <c r="HZ19" s="21">
        <v>0</v>
      </c>
      <c r="IA19" s="21">
        <v>0</v>
      </c>
      <c r="IB19" s="21">
        <v>0</v>
      </c>
      <c r="IC19" s="21">
        <v>0</v>
      </c>
      <c r="ID19" s="21">
        <v>0</v>
      </c>
      <c r="IE19" s="21">
        <v>0</v>
      </c>
      <c r="IF19" s="21">
        <v>0</v>
      </c>
      <c r="IG19" s="21">
        <v>0</v>
      </c>
      <c r="IH19" s="21">
        <v>0</v>
      </c>
      <c r="II19" s="21">
        <v>0</v>
      </c>
      <c r="IJ19" s="21">
        <v>0</v>
      </c>
      <c r="IK19" s="21">
        <v>0</v>
      </c>
      <c r="IL19" s="21">
        <v>0</v>
      </c>
      <c r="IM19" s="21">
        <v>0</v>
      </c>
      <c r="IN19" s="21">
        <v>0</v>
      </c>
      <c r="IO19" s="21">
        <v>0</v>
      </c>
      <c r="IP19" s="21">
        <v>0</v>
      </c>
      <c r="IQ19" s="21">
        <v>0</v>
      </c>
      <c r="IR19" s="21">
        <v>0</v>
      </c>
      <c r="IS19" s="21">
        <v>0</v>
      </c>
      <c r="IT19" s="21">
        <v>0</v>
      </c>
      <c r="IU19" s="21">
        <v>0</v>
      </c>
      <c r="IV19" s="21">
        <v>0</v>
      </c>
      <c r="IW19" s="21">
        <v>0</v>
      </c>
      <c r="IX19" s="21">
        <v>0</v>
      </c>
      <c r="IY19" s="21">
        <v>0</v>
      </c>
      <c r="IZ19" s="21">
        <v>0</v>
      </c>
      <c r="JA19" s="21">
        <v>0</v>
      </c>
      <c r="JB19" s="21">
        <v>0</v>
      </c>
      <c r="JC19" s="21">
        <v>0</v>
      </c>
      <c r="JD19" s="21">
        <v>0</v>
      </c>
      <c r="JE19" s="21">
        <v>2</v>
      </c>
      <c r="JF19" s="21">
        <v>0</v>
      </c>
      <c r="JG19" s="21">
        <v>0</v>
      </c>
      <c r="JH19" s="21">
        <v>0</v>
      </c>
      <c r="JI19" s="21">
        <v>0</v>
      </c>
      <c r="JJ19" s="21">
        <v>0</v>
      </c>
      <c r="JK19" s="21">
        <v>0</v>
      </c>
      <c r="JL19" s="21">
        <v>0</v>
      </c>
      <c r="JM19" s="21">
        <v>0</v>
      </c>
      <c r="JN19" s="21">
        <v>0</v>
      </c>
      <c r="JO19" s="21">
        <v>0</v>
      </c>
      <c r="JP19" s="21">
        <v>5</v>
      </c>
      <c r="JQ19" s="21">
        <v>0</v>
      </c>
      <c r="JR19" s="21">
        <v>0</v>
      </c>
      <c r="JS19" s="21">
        <v>0</v>
      </c>
      <c r="JT19" s="21">
        <v>0</v>
      </c>
      <c r="JU19" s="21">
        <v>0</v>
      </c>
      <c r="JV19" s="21">
        <v>0</v>
      </c>
      <c r="JW19" s="21">
        <v>0</v>
      </c>
      <c r="JX19" s="21">
        <v>0</v>
      </c>
      <c r="JY19" s="21">
        <v>0</v>
      </c>
      <c r="JZ19" s="21">
        <v>0</v>
      </c>
      <c r="KA19" s="21">
        <v>0</v>
      </c>
      <c r="KB19" s="21">
        <v>0</v>
      </c>
      <c r="KC19" s="21">
        <v>0</v>
      </c>
      <c r="KD19" s="21">
        <v>0</v>
      </c>
      <c r="KE19" s="21">
        <v>0</v>
      </c>
      <c r="KF19" s="21">
        <v>0</v>
      </c>
      <c r="KG19" s="21">
        <v>0</v>
      </c>
      <c r="KH19" s="21">
        <v>0</v>
      </c>
      <c r="KI19" s="21">
        <v>0</v>
      </c>
      <c r="KJ19" s="21">
        <v>0</v>
      </c>
      <c r="KK19" s="21">
        <v>0</v>
      </c>
      <c r="KL19" s="21">
        <v>0</v>
      </c>
      <c r="KM19" s="21">
        <v>0</v>
      </c>
      <c r="KN19" s="21">
        <v>0</v>
      </c>
      <c r="KO19" s="21">
        <v>0</v>
      </c>
      <c r="KP19" s="21">
        <v>0</v>
      </c>
      <c r="KQ19" s="21">
        <v>0</v>
      </c>
      <c r="KR19" s="21">
        <v>0</v>
      </c>
      <c r="KS19" s="21">
        <v>0</v>
      </c>
      <c r="KT19" s="21">
        <v>0</v>
      </c>
      <c r="KU19" s="21">
        <v>0</v>
      </c>
      <c r="KV19" s="21">
        <v>0</v>
      </c>
      <c r="KW19" s="21">
        <v>0</v>
      </c>
      <c r="KX19" s="21">
        <v>0</v>
      </c>
      <c r="KY19" s="21">
        <v>0</v>
      </c>
      <c r="KZ19" s="21">
        <v>0</v>
      </c>
      <c r="LA19" s="21">
        <v>0</v>
      </c>
      <c r="LB19" s="21">
        <v>0</v>
      </c>
      <c r="LC19" s="21">
        <v>0</v>
      </c>
      <c r="LD19" s="21">
        <v>0</v>
      </c>
      <c r="LE19" s="21">
        <v>0</v>
      </c>
      <c r="LF19" s="21">
        <v>0</v>
      </c>
      <c r="LG19" s="21">
        <v>0</v>
      </c>
      <c r="LH19" s="21">
        <v>0</v>
      </c>
      <c r="LI19" s="21">
        <v>0</v>
      </c>
      <c r="LJ19" s="21">
        <v>0</v>
      </c>
      <c r="LK19" s="21">
        <v>0</v>
      </c>
      <c r="LL19" s="21">
        <v>0</v>
      </c>
      <c r="LM19" s="21">
        <v>0</v>
      </c>
      <c r="LN19" s="21">
        <v>2</v>
      </c>
      <c r="LO19" s="21">
        <v>0</v>
      </c>
      <c r="LP19" s="21">
        <v>0</v>
      </c>
      <c r="LQ19" s="21">
        <v>1</v>
      </c>
      <c r="LR19" s="21">
        <v>0</v>
      </c>
      <c r="LS19" s="21">
        <v>0</v>
      </c>
      <c r="LT19" s="21">
        <v>1</v>
      </c>
      <c r="LU19" s="21">
        <v>3</v>
      </c>
      <c r="LV19" s="21">
        <v>0</v>
      </c>
      <c r="LW19" s="21">
        <v>1</v>
      </c>
      <c r="LX19" s="21">
        <v>0</v>
      </c>
      <c r="LY19" s="21">
        <v>0</v>
      </c>
      <c r="LZ19" s="21">
        <v>0</v>
      </c>
      <c r="MA19" s="21">
        <v>3</v>
      </c>
      <c r="MB19" s="21">
        <v>0</v>
      </c>
      <c r="MC19" s="21">
        <v>0</v>
      </c>
      <c r="MD19" s="21">
        <v>0</v>
      </c>
      <c r="ME19" s="21">
        <v>0</v>
      </c>
      <c r="MF19" s="21">
        <v>0</v>
      </c>
      <c r="MG19" s="21">
        <v>1</v>
      </c>
      <c r="MH19" s="21">
        <v>0</v>
      </c>
      <c r="MI19" s="21">
        <v>0</v>
      </c>
      <c r="MJ19" s="21">
        <v>0</v>
      </c>
      <c r="MK19" s="21">
        <v>0</v>
      </c>
      <c r="ML19" s="21">
        <v>0</v>
      </c>
      <c r="MM19" s="21">
        <v>0</v>
      </c>
      <c r="MN19" s="21">
        <v>0</v>
      </c>
      <c r="MO19" s="21">
        <v>0</v>
      </c>
      <c r="MP19" s="21">
        <v>0</v>
      </c>
      <c r="MQ19" s="21">
        <v>0</v>
      </c>
      <c r="MR19" s="21">
        <v>0</v>
      </c>
      <c r="MS19" s="21">
        <v>0</v>
      </c>
      <c r="MT19" s="21">
        <v>0</v>
      </c>
      <c r="MU19" s="21">
        <v>0</v>
      </c>
      <c r="MV19" s="21">
        <v>0</v>
      </c>
      <c r="MW19" s="21">
        <v>0</v>
      </c>
      <c r="MX19" s="21">
        <v>0</v>
      </c>
      <c r="MY19" s="21">
        <v>0</v>
      </c>
      <c r="MZ19" s="21">
        <v>0</v>
      </c>
      <c r="NA19" s="21">
        <v>0</v>
      </c>
      <c r="NB19" s="21">
        <v>0</v>
      </c>
      <c r="NC19" s="21">
        <v>0</v>
      </c>
      <c r="ND19" s="21">
        <v>0</v>
      </c>
      <c r="NE19" s="21">
        <v>0</v>
      </c>
      <c r="NF19" s="21">
        <v>0</v>
      </c>
      <c r="NG19" s="21">
        <v>0</v>
      </c>
      <c r="NH19" s="21">
        <v>0</v>
      </c>
      <c r="NI19" s="21">
        <v>0</v>
      </c>
      <c r="NJ19" s="21">
        <v>1</v>
      </c>
      <c r="NK19" s="21">
        <v>0</v>
      </c>
      <c r="NL19" s="21">
        <v>0</v>
      </c>
      <c r="NM19" s="21">
        <v>0</v>
      </c>
      <c r="NN19" s="21">
        <v>0</v>
      </c>
      <c r="NO19" s="21">
        <v>0</v>
      </c>
      <c r="NP19" s="21">
        <v>0</v>
      </c>
      <c r="NQ19" s="21">
        <v>0</v>
      </c>
      <c r="NR19" s="21">
        <v>4</v>
      </c>
      <c r="NS19" s="21">
        <v>0</v>
      </c>
      <c r="NT19" s="21">
        <v>0</v>
      </c>
      <c r="NU19" s="21">
        <v>0</v>
      </c>
      <c r="NV19" s="21">
        <v>0</v>
      </c>
      <c r="NW19" s="21">
        <v>0</v>
      </c>
      <c r="NX19" s="21">
        <v>0</v>
      </c>
      <c r="NY19" s="21">
        <v>1</v>
      </c>
      <c r="NZ19" s="21">
        <v>7</v>
      </c>
      <c r="OA19" s="21">
        <v>0</v>
      </c>
      <c r="OB19" s="21">
        <v>2</v>
      </c>
      <c r="OC19" s="21">
        <v>0</v>
      </c>
      <c r="OD19" s="21">
        <v>0</v>
      </c>
      <c r="OE19" s="21">
        <v>0</v>
      </c>
      <c r="OF19" s="21">
        <v>0</v>
      </c>
      <c r="OG19" s="21">
        <v>0</v>
      </c>
      <c r="OH19" s="21">
        <v>0</v>
      </c>
      <c r="OI19" s="21">
        <v>0</v>
      </c>
      <c r="OJ19" s="21">
        <v>0</v>
      </c>
      <c r="OK19" s="21">
        <v>0</v>
      </c>
      <c r="OL19" s="21">
        <v>0</v>
      </c>
      <c r="OM19" s="21">
        <v>0</v>
      </c>
      <c r="ON19" s="21">
        <v>5</v>
      </c>
      <c r="OO19" s="21">
        <v>1</v>
      </c>
      <c r="OP19" s="21">
        <v>11</v>
      </c>
      <c r="OQ19" s="21">
        <v>0</v>
      </c>
      <c r="OR19" s="21">
        <v>0</v>
      </c>
      <c r="OS19" s="21">
        <v>0</v>
      </c>
      <c r="OT19" s="21">
        <v>0</v>
      </c>
      <c r="OU19" s="21">
        <v>0</v>
      </c>
      <c r="OV19" s="21">
        <v>3</v>
      </c>
      <c r="OW19" s="21">
        <v>7</v>
      </c>
      <c r="OX19" s="21">
        <v>0</v>
      </c>
      <c r="OY19" s="21">
        <v>0</v>
      </c>
      <c r="OZ19" s="21">
        <v>0</v>
      </c>
      <c r="PA19" s="21">
        <v>0</v>
      </c>
      <c r="PB19" s="21">
        <v>0</v>
      </c>
      <c r="PC19" s="21">
        <v>0</v>
      </c>
      <c r="PD19" s="21">
        <v>0</v>
      </c>
      <c r="PE19" s="21">
        <v>0</v>
      </c>
      <c r="PF19" s="21">
        <v>7</v>
      </c>
      <c r="PG19" s="21">
        <v>4</v>
      </c>
      <c r="PH19" s="21">
        <v>9</v>
      </c>
      <c r="PI19" s="21">
        <v>2</v>
      </c>
      <c r="PJ19" s="21">
        <v>0</v>
      </c>
      <c r="PK19" s="21">
        <v>3</v>
      </c>
      <c r="PL19" s="21">
        <v>1</v>
      </c>
      <c r="PM19" s="21">
        <v>0</v>
      </c>
      <c r="PN19" s="21">
        <v>10</v>
      </c>
      <c r="PO19" s="21">
        <v>0</v>
      </c>
      <c r="PP19" s="21">
        <v>8</v>
      </c>
      <c r="PQ19" s="21">
        <v>0</v>
      </c>
      <c r="PR19" s="21">
        <v>0</v>
      </c>
      <c r="PS19" s="21">
        <v>0</v>
      </c>
      <c r="PT19" s="21">
        <v>0</v>
      </c>
      <c r="PU19" s="21">
        <v>2</v>
      </c>
      <c r="PV19" s="21">
        <v>0</v>
      </c>
      <c r="PW19" s="21">
        <v>0</v>
      </c>
      <c r="PX19" s="21">
        <v>0</v>
      </c>
      <c r="PY19" s="21">
        <v>0</v>
      </c>
      <c r="PZ19" s="21">
        <v>0</v>
      </c>
      <c r="QA19" s="21">
        <v>0</v>
      </c>
      <c r="QB19" s="21">
        <v>0</v>
      </c>
      <c r="QC19" s="21">
        <v>0</v>
      </c>
      <c r="QD19" s="21">
        <v>1</v>
      </c>
      <c r="QE19" s="21">
        <v>17</v>
      </c>
      <c r="QF19" s="21">
        <v>0</v>
      </c>
      <c r="QG19" s="21">
        <v>0</v>
      </c>
      <c r="QH19" s="21">
        <v>0</v>
      </c>
      <c r="QI19" s="21">
        <v>0</v>
      </c>
      <c r="QJ19" s="21">
        <v>0</v>
      </c>
      <c r="QK19" s="21">
        <v>0</v>
      </c>
      <c r="QL19" s="21">
        <v>0</v>
      </c>
      <c r="QM19" s="21">
        <v>0</v>
      </c>
      <c r="QN19" s="21">
        <v>32</v>
      </c>
      <c r="QO19" s="21">
        <v>0</v>
      </c>
      <c r="QP19" s="21">
        <v>0</v>
      </c>
      <c r="QQ19" s="21">
        <v>0</v>
      </c>
      <c r="QR19" s="21">
        <v>0</v>
      </c>
      <c r="QS19" s="21">
        <v>0</v>
      </c>
      <c r="QT19" s="21">
        <v>0</v>
      </c>
      <c r="QU19" s="21">
        <v>0</v>
      </c>
      <c r="QV19" s="21">
        <v>0</v>
      </c>
      <c r="QW19" s="21">
        <v>0</v>
      </c>
      <c r="QX19" s="21">
        <v>0</v>
      </c>
      <c r="QY19" s="21">
        <v>0</v>
      </c>
      <c r="QZ19" s="21">
        <v>0</v>
      </c>
      <c r="RA19" s="21">
        <v>10</v>
      </c>
      <c r="RB19" s="21">
        <v>0</v>
      </c>
      <c r="RC19" s="21">
        <v>1</v>
      </c>
      <c r="RD19" s="21">
        <v>0</v>
      </c>
      <c r="RE19" s="21">
        <v>0</v>
      </c>
      <c r="RF19" s="21">
        <v>0</v>
      </c>
      <c r="RG19" s="21">
        <v>0</v>
      </c>
      <c r="RH19" s="21">
        <v>3</v>
      </c>
      <c r="RI19" s="21">
        <v>0</v>
      </c>
      <c r="RJ19" s="21">
        <v>0</v>
      </c>
      <c r="RK19" s="21">
        <v>0</v>
      </c>
      <c r="RL19" s="21">
        <v>0</v>
      </c>
      <c r="RM19" s="21">
        <v>4</v>
      </c>
      <c r="RN19" s="21">
        <v>0</v>
      </c>
      <c r="RO19" s="21">
        <v>10</v>
      </c>
      <c r="RP19" s="21">
        <v>7</v>
      </c>
      <c r="RQ19" s="21">
        <v>0</v>
      </c>
      <c r="RR19" s="21">
        <v>10</v>
      </c>
      <c r="RS19" s="21">
        <v>0</v>
      </c>
      <c r="RT19" s="21">
        <v>2</v>
      </c>
      <c r="RU19" s="21">
        <v>0</v>
      </c>
      <c r="RV19" s="21">
        <v>0</v>
      </c>
      <c r="RW19" s="21">
        <v>0</v>
      </c>
      <c r="RX19" s="21">
        <v>0</v>
      </c>
      <c r="RY19" s="21">
        <v>34</v>
      </c>
      <c r="RZ19" s="21">
        <v>7</v>
      </c>
      <c r="SA19" s="21">
        <v>0</v>
      </c>
      <c r="SB19" s="21">
        <v>0</v>
      </c>
      <c r="SC19" s="21">
        <v>0</v>
      </c>
      <c r="SD19" s="21">
        <v>0</v>
      </c>
      <c r="SE19" s="21">
        <v>0</v>
      </c>
      <c r="SF19" s="21">
        <v>0</v>
      </c>
      <c r="SG19" s="21">
        <v>57</v>
      </c>
      <c r="SH19" s="21">
        <v>0</v>
      </c>
      <c r="SI19" s="21">
        <v>0</v>
      </c>
      <c r="SJ19" s="21">
        <v>0</v>
      </c>
      <c r="SK19" s="21">
        <v>0</v>
      </c>
      <c r="SL19" s="21">
        <v>0</v>
      </c>
      <c r="SM19" s="21">
        <v>0</v>
      </c>
      <c r="SN19" s="21">
        <v>0</v>
      </c>
      <c r="SO19" s="21">
        <v>0</v>
      </c>
      <c r="SP19" s="21">
        <v>0</v>
      </c>
      <c r="SQ19" s="21">
        <v>0</v>
      </c>
      <c r="SR19" s="21">
        <v>0</v>
      </c>
      <c r="SS19" s="21">
        <v>0</v>
      </c>
      <c r="ST19" s="21">
        <v>0</v>
      </c>
      <c r="SU19" s="21">
        <v>0</v>
      </c>
      <c r="SV19" s="21">
        <v>0</v>
      </c>
      <c r="SW19" s="21">
        <v>0</v>
      </c>
      <c r="SX19" s="21">
        <v>0</v>
      </c>
      <c r="SY19" s="21">
        <v>0</v>
      </c>
      <c r="SZ19" s="21">
        <v>0</v>
      </c>
      <c r="TA19" s="21">
        <v>0</v>
      </c>
      <c r="TB19" s="21">
        <v>0</v>
      </c>
      <c r="TC19" s="21">
        <v>0</v>
      </c>
      <c r="TD19" s="21">
        <v>0</v>
      </c>
      <c r="TE19" s="21">
        <v>0</v>
      </c>
      <c r="TF19" s="21">
        <v>0</v>
      </c>
      <c r="TG19" s="21">
        <v>0</v>
      </c>
      <c r="TH19" s="21">
        <v>0</v>
      </c>
      <c r="TI19" s="21">
        <v>0</v>
      </c>
      <c r="TJ19" s="21">
        <v>0</v>
      </c>
      <c r="TK19" s="21">
        <v>0</v>
      </c>
      <c r="TL19" s="21">
        <v>0</v>
      </c>
      <c r="TM19" s="21">
        <v>0</v>
      </c>
      <c r="TN19" s="21">
        <v>0</v>
      </c>
      <c r="TO19" s="21">
        <v>0</v>
      </c>
      <c r="TP19" s="21">
        <v>0</v>
      </c>
      <c r="TQ19" s="21">
        <v>0</v>
      </c>
      <c r="TR19" s="21">
        <v>0</v>
      </c>
      <c r="TS19" s="21">
        <v>0</v>
      </c>
      <c r="TT19" s="21">
        <v>0</v>
      </c>
      <c r="TU19" s="21">
        <v>0</v>
      </c>
      <c r="TV19" s="21">
        <v>0</v>
      </c>
      <c r="TW19" s="21">
        <v>0</v>
      </c>
      <c r="TX19" s="21">
        <v>0</v>
      </c>
      <c r="TY19" s="21">
        <v>0</v>
      </c>
      <c r="TZ19" s="21">
        <v>0</v>
      </c>
      <c r="UA19" s="21">
        <v>0</v>
      </c>
      <c r="UB19" s="21">
        <v>0</v>
      </c>
      <c r="UC19" s="21">
        <v>0</v>
      </c>
      <c r="UD19" s="21">
        <v>0</v>
      </c>
      <c r="UE19" s="21">
        <v>0</v>
      </c>
      <c r="UF19" s="21">
        <v>0</v>
      </c>
      <c r="UG19" s="21">
        <v>0</v>
      </c>
      <c r="UH19" s="21">
        <v>0</v>
      </c>
      <c r="UI19" s="21">
        <v>0</v>
      </c>
      <c r="UJ19" s="21">
        <v>0</v>
      </c>
      <c r="UK19" s="21">
        <v>0</v>
      </c>
      <c r="UL19" s="21">
        <v>0</v>
      </c>
      <c r="UM19" s="21">
        <v>0</v>
      </c>
      <c r="UN19" s="21">
        <v>0</v>
      </c>
      <c r="UO19" s="21">
        <v>0</v>
      </c>
      <c r="UP19" s="21">
        <v>0</v>
      </c>
      <c r="UQ19" s="21">
        <v>0</v>
      </c>
      <c r="UR19" s="21">
        <v>0</v>
      </c>
      <c r="US19" s="21">
        <v>0</v>
      </c>
      <c r="UT19" s="21">
        <v>0</v>
      </c>
      <c r="UU19" s="21">
        <v>0</v>
      </c>
      <c r="UV19" s="21">
        <v>0</v>
      </c>
      <c r="UW19" s="21">
        <v>0</v>
      </c>
      <c r="UX19" s="21">
        <v>0</v>
      </c>
      <c r="UY19" s="21">
        <v>0</v>
      </c>
      <c r="UZ19" s="21">
        <v>0</v>
      </c>
      <c r="VA19" s="21">
        <v>0</v>
      </c>
      <c r="VB19" s="21">
        <v>0</v>
      </c>
      <c r="VC19" s="21">
        <v>0</v>
      </c>
      <c r="VD19" s="21">
        <v>0</v>
      </c>
      <c r="VE19" s="21">
        <v>0</v>
      </c>
      <c r="VF19" s="21">
        <v>0</v>
      </c>
      <c r="VG19" s="21">
        <v>0</v>
      </c>
      <c r="VH19" s="21">
        <v>0</v>
      </c>
      <c r="VI19" s="21">
        <v>0</v>
      </c>
      <c r="VJ19" s="21">
        <v>0</v>
      </c>
      <c r="VK19" s="21">
        <v>0</v>
      </c>
      <c r="VL19" s="21">
        <v>0</v>
      </c>
      <c r="VM19" s="21">
        <v>0</v>
      </c>
      <c r="VN19" s="21">
        <v>0</v>
      </c>
      <c r="VO19" s="21">
        <v>0</v>
      </c>
      <c r="VP19" s="21">
        <v>0</v>
      </c>
      <c r="VQ19" s="21">
        <v>0</v>
      </c>
      <c r="VR19" s="21">
        <v>0</v>
      </c>
      <c r="VS19" s="21">
        <v>0</v>
      </c>
      <c r="VT19" s="21">
        <v>0</v>
      </c>
      <c r="VU19" s="21">
        <v>0</v>
      </c>
      <c r="VV19" s="21">
        <v>0</v>
      </c>
      <c r="VW19" s="21">
        <v>0</v>
      </c>
      <c r="VX19" s="21">
        <v>0</v>
      </c>
      <c r="VY19" s="21">
        <v>0</v>
      </c>
      <c r="VZ19" s="21">
        <v>0</v>
      </c>
      <c r="WA19" s="21">
        <v>0</v>
      </c>
      <c r="WB19" s="21">
        <v>0</v>
      </c>
      <c r="WC19" s="21">
        <v>0</v>
      </c>
      <c r="WD19" s="21">
        <v>0</v>
      </c>
      <c r="WE19" s="21">
        <v>0</v>
      </c>
      <c r="WF19" s="21">
        <v>0</v>
      </c>
      <c r="WG19" s="21">
        <v>0</v>
      </c>
      <c r="WH19" s="21">
        <v>0</v>
      </c>
      <c r="WI19" s="21">
        <v>0</v>
      </c>
      <c r="WJ19" s="21">
        <v>0</v>
      </c>
      <c r="WK19" s="21">
        <v>0</v>
      </c>
      <c r="WL19" s="21">
        <v>0</v>
      </c>
      <c r="WM19" s="21">
        <v>0</v>
      </c>
      <c r="WN19" s="21">
        <v>0</v>
      </c>
      <c r="WO19" s="21">
        <v>0</v>
      </c>
      <c r="WP19" s="21">
        <v>0</v>
      </c>
      <c r="WQ19" s="21">
        <v>0</v>
      </c>
      <c r="WR19" s="21">
        <v>0</v>
      </c>
      <c r="WS19" s="21">
        <v>0</v>
      </c>
      <c r="WT19" s="21">
        <v>0</v>
      </c>
      <c r="WU19" s="21">
        <v>0</v>
      </c>
      <c r="WV19" s="21">
        <v>0</v>
      </c>
      <c r="WW19" s="21">
        <v>0</v>
      </c>
      <c r="WX19" s="21">
        <v>0</v>
      </c>
      <c r="WY19" s="21">
        <v>0</v>
      </c>
      <c r="WZ19" s="21">
        <v>0</v>
      </c>
      <c r="XA19" s="21">
        <v>0</v>
      </c>
      <c r="XB19" s="21">
        <v>0</v>
      </c>
      <c r="XC19" s="21">
        <v>0</v>
      </c>
      <c r="XD19" s="21">
        <v>0</v>
      </c>
      <c r="XE19" s="21">
        <v>0</v>
      </c>
      <c r="XF19" s="21">
        <v>0</v>
      </c>
      <c r="XG19" s="21">
        <v>0</v>
      </c>
      <c r="XH19" s="21">
        <v>0</v>
      </c>
    </row>
    <row r="20" spans="1:632" ht="27.75" customHeight="1" x14ac:dyDescent="0.3">
      <c r="A20" s="76">
        <v>4</v>
      </c>
      <c r="B20" s="77" t="s">
        <v>810</v>
      </c>
      <c r="C20" s="88">
        <v>86</v>
      </c>
      <c r="D20" s="20">
        <v>60</v>
      </c>
      <c r="E20" s="21">
        <v>0</v>
      </c>
      <c r="F20" s="21">
        <v>0</v>
      </c>
      <c r="G20" s="21">
        <v>0</v>
      </c>
      <c r="H20" s="21">
        <v>0</v>
      </c>
      <c r="I20" s="21">
        <v>0</v>
      </c>
      <c r="J20" s="21">
        <v>0</v>
      </c>
      <c r="K20" s="21">
        <v>0</v>
      </c>
      <c r="L20" s="21">
        <v>0</v>
      </c>
      <c r="M20" s="21">
        <v>0</v>
      </c>
      <c r="N20" s="21">
        <v>0</v>
      </c>
      <c r="O20" s="21">
        <v>0</v>
      </c>
      <c r="P20" s="21">
        <v>0</v>
      </c>
      <c r="Q20" s="21">
        <v>0</v>
      </c>
      <c r="R20" s="21">
        <v>0</v>
      </c>
      <c r="S20" s="21">
        <v>0</v>
      </c>
      <c r="T20" s="21">
        <v>0</v>
      </c>
      <c r="U20" s="21">
        <v>0</v>
      </c>
      <c r="V20" s="21">
        <v>0</v>
      </c>
      <c r="W20" s="21">
        <v>0</v>
      </c>
      <c r="X20" s="21">
        <v>0</v>
      </c>
      <c r="Y20" s="21">
        <v>0</v>
      </c>
      <c r="Z20" s="21">
        <v>0</v>
      </c>
      <c r="AA20" s="21">
        <v>0</v>
      </c>
      <c r="AB20" s="21">
        <v>0</v>
      </c>
      <c r="AC20" s="21">
        <v>0</v>
      </c>
      <c r="AD20" s="21">
        <v>0</v>
      </c>
      <c r="AE20" s="21">
        <v>0</v>
      </c>
      <c r="AF20" s="21">
        <v>0</v>
      </c>
      <c r="AG20" s="21">
        <v>0</v>
      </c>
      <c r="AH20" s="21">
        <v>0</v>
      </c>
      <c r="AI20" s="21">
        <v>46</v>
      </c>
      <c r="AJ20" s="21">
        <v>14</v>
      </c>
      <c r="AK20" s="21">
        <v>0</v>
      </c>
      <c r="AL20" s="21">
        <v>0</v>
      </c>
      <c r="AM20" s="21">
        <v>0</v>
      </c>
      <c r="AN20" s="21">
        <v>0</v>
      </c>
      <c r="AO20" s="21">
        <v>0</v>
      </c>
      <c r="AP20" s="21">
        <v>0</v>
      </c>
      <c r="AQ20" s="21">
        <v>0</v>
      </c>
      <c r="AR20" s="21">
        <v>0</v>
      </c>
      <c r="AS20" s="21">
        <v>0</v>
      </c>
      <c r="AT20" s="20">
        <v>0</v>
      </c>
      <c r="AU20" s="21">
        <v>0</v>
      </c>
      <c r="AV20" s="21">
        <v>0</v>
      </c>
      <c r="AW20" s="21">
        <v>0</v>
      </c>
      <c r="AX20" s="93">
        <v>1635</v>
      </c>
      <c r="AY20" s="21">
        <v>1635</v>
      </c>
      <c r="AZ20" s="21">
        <v>0</v>
      </c>
      <c r="BA20" s="95">
        <v>0</v>
      </c>
      <c r="BB20" s="21">
        <v>0</v>
      </c>
      <c r="BC20" s="21">
        <v>0</v>
      </c>
      <c r="BD20" s="21">
        <v>0</v>
      </c>
      <c r="BE20" s="20">
        <v>7823</v>
      </c>
      <c r="BF20" s="22">
        <v>528</v>
      </c>
      <c r="BG20" s="21">
        <v>0</v>
      </c>
      <c r="BH20" s="21">
        <v>0</v>
      </c>
      <c r="BI20" s="21">
        <v>0</v>
      </c>
      <c r="BJ20" s="21">
        <v>0</v>
      </c>
      <c r="BK20" s="21">
        <v>0</v>
      </c>
      <c r="BL20" s="21">
        <v>0</v>
      </c>
      <c r="BM20" s="21">
        <v>0</v>
      </c>
      <c r="BN20" s="21">
        <v>0</v>
      </c>
      <c r="BO20" s="21">
        <v>0</v>
      </c>
      <c r="BP20" s="21">
        <v>0</v>
      </c>
      <c r="BQ20" s="21">
        <v>0</v>
      </c>
      <c r="BR20" s="21">
        <v>73</v>
      </c>
      <c r="BS20" s="21">
        <v>0</v>
      </c>
      <c r="BT20" s="21">
        <v>0</v>
      </c>
      <c r="BU20" s="21">
        <v>0</v>
      </c>
      <c r="BV20" s="21">
        <v>0</v>
      </c>
      <c r="BW20" s="21">
        <v>0</v>
      </c>
      <c r="BX20" s="21">
        <v>0</v>
      </c>
      <c r="BY20" s="21">
        <v>0</v>
      </c>
      <c r="BZ20" s="21">
        <v>0</v>
      </c>
      <c r="CA20" s="21">
        <v>0</v>
      </c>
      <c r="CB20" s="21">
        <v>0</v>
      </c>
      <c r="CC20" s="21">
        <v>0</v>
      </c>
      <c r="CD20" s="21">
        <v>0</v>
      </c>
      <c r="CE20" s="21">
        <v>0</v>
      </c>
      <c r="CF20" s="21">
        <v>0</v>
      </c>
      <c r="CG20" s="21">
        <v>0</v>
      </c>
      <c r="CH20" s="21">
        <v>0</v>
      </c>
      <c r="CI20" s="21">
        <v>182</v>
      </c>
      <c r="CJ20" s="21">
        <v>0</v>
      </c>
      <c r="CK20" s="21">
        <v>0</v>
      </c>
      <c r="CL20" s="21">
        <v>0</v>
      </c>
      <c r="CM20" s="21">
        <v>0</v>
      </c>
      <c r="CN20" s="21">
        <v>0</v>
      </c>
      <c r="CO20" s="21">
        <v>0</v>
      </c>
      <c r="CP20" s="21">
        <v>0</v>
      </c>
      <c r="CQ20" s="21">
        <v>273</v>
      </c>
      <c r="CR20" s="124">
        <v>0</v>
      </c>
      <c r="CS20" s="21">
        <v>0</v>
      </c>
      <c r="CT20" s="21">
        <v>0</v>
      </c>
      <c r="CU20" s="21">
        <v>0</v>
      </c>
      <c r="CV20" s="21">
        <v>0</v>
      </c>
      <c r="CW20" s="124">
        <v>0</v>
      </c>
      <c r="CX20" s="21">
        <v>0</v>
      </c>
      <c r="CY20" s="21">
        <v>0</v>
      </c>
      <c r="CZ20" s="21">
        <v>0</v>
      </c>
      <c r="DA20" s="21">
        <v>0</v>
      </c>
      <c r="DB20" s="24">
        <v>528</v>
      </c>
      <c r="DC20" s="24">
        <v>0</v>
      </c>
      <c r="DD20" s="21">
        <v>0</v>
      </c>
      <c r="DE20" s="22">
        <v>0</v>
      </c>
      <c r="DF20" s="22">
        <v>0</v>
      </c>
      <c r="DG20" s="21">
        <v>0</v>
      </c>
      <c r="DH20" s="21">
        <v>0</v>
      </c>
      <c r="DI20" s="21">
        <v>0</v>
      </c>
      <c r="DJ20" s="21">
        <v>0</v>
      </c>
      <c r="DK20" s="21">
        <v>0</v>
      </c>
      <c r="DL20" s="21">
        <v>0</v>
      </c>
      <c r="DM20" s="25">
        <v>0</v>
      </c>
      <c r="DN20" s="21">
        <v>0</v>
      </c>
      <c r="DO20" s="21">
        <v>0</v>
      </c>
      <c r="DP20" s="21">
        <v>0</v>
      </c>
      <c r="DQ20" s="25">
        <v>0</v>
      </c>
      <c r="DR20" s="21">
        <v>0</v>
      </c>
      <c r="DS20" s="21">
        <v>0</v>
      </c>
      <c r="DT20" s="21">
        <v>0</v>
      </c>
      <c r="DU20" s="21">
        <v>0</v>
      </c>
      <c r="DV20" s="21">
        <v>0</v>
      </c>
      <c r="DW20" s="22">
        <v>0</v>
      </c>
      <c r="DX20" s="21">
        <v>0</v>
      </c>
      <c r="DY20" s="21">
        <v>0</v>
      </c>
      <c r="DZ20" s="21">
        <v>0</v>
      </c>
      <c r="EA20" s="21">
        <v>0</v>
      </c>
      <c r="EB20" s="21">
        <v>0</v>
      </c>
      <c r="EC20" s="21">
        <v>0</v>
      </c>
      <c r="ED20" s="21">
        <v>0</v>
      </c>
      <c r="EE20" s="21">
        <v>0</v>
      </c>
      <c r="EF20" s="21">
        <v>0</v>
      </c>
      <c r="EG20" s="21">
        <v>0</v>
      </c>
      <c r="EH20" s="21">
        <v>0</v>
      </c>
      <c r="EI20" s="21">
        <v>0</v>
      </c>
      <c r="EJ20" s="21">
        <v>0</v>
      </c>
      <c r="EK20" s="21">
        <v>0</v>
      </c>
      <c r="EL20" s="21">
        <v>0</v>
      </c>
      <c r="EM20" s="21">
        <v>0</v>
      </c>
      <c r="EN20" s="21">
        <v>0</v>
      </c>
      <c r="EO20" s="21">
        <v>0</v>
      </c>
      <c r="EP20" s="21">
        <v>0</v>
      </c>
      <c r="EQ20" s="21">
        <v>0</v>
      </c>
      <c r="ER20" s="21">
        <v>0</v>
      </c>
      <c r="ES20" s="21">
        <v>0</v>
      </c>
      <c r="ET20" s="21">
        <v>0</v>
      </c>
      <c r="EU20" s="21">
        <v>0</v>
      </c>
      <c r="EV20" s="21">
        <v>0</v>
      </c>
      <c r="EW20" s="21">
        <v>0</v>
      </c>
      <c r="EX20" s="21">
        <v>0</v>
      </c>
      <c r="EY20" s="21">
        <v>0</v>
      </c>
      <c r="EZ20" s="21">
        <v>0</v>
      </c>
      <c r="FA20" s="21">
        <v>0</v>
      </c>
      <c r="FB20" s="21">
        <v>0</v>
      </c>
      <c r="FC20" s="21">
        <v>0</v>
      </c>
      <c r="FD20" s="21">
        <v>0</v>
      </c>
      <c r="FE20" s="21">
        <v>0</v>
      </c>
      <c r="FF20" s="21">
        <v>0</v>
      </c>
      <c r="FG20" s="21">
        <v>0</v>
      </c>
      <c r="FH20" s="21">
        <v>0</v>
      </c>
      <c r="FI20" s="21">
        <v>0</v>
      </c>
      <c r="FJ20" s="21">
        <v>0</v>
      </c>
      <c r="FK20" s="21">
        <v>0</v>
      </c>
      <c r="FL20" s="21">
        <v>0</v>
      </c>
      <c r="FM20" s="21">
        <v>0</v>
      </c>
      <c r="FN20" s="21">
        <v>0</v>
      </c>
      <c r="FO20" s="21">
        <v>0</v>
      </c>
      <c r="FP20" s="21">
        <v>0</v>
      </c>
      <c r="FQ20" s="21">
        <v>0</v>
      </c>
      <c r="FR20" s="21">
        <v>0</v>
      </c>
      <c r="FS20" s="21">
        <v>0</v>
      </c>
      <c r="FT20" s="21">
        <v>0</v>
      </c>
      <c r="FU20" s="21">
        <v>0</v>
      </c>
      <c r="FV20" s="21">
        <v>0</v>
      </c>
      <c r="FW20" s="21">
        <v>0</v>
      </c>
      <c r="FX20" s="21">
        <v>0</v>
      </c>
      <c r="FY20" s="21">
        <v>0</v>
      </c>
      <c r="FZ20" s="21">
        <v>0</v>
      </c>
      <c r="GA20" s="21">
        <v>0</v>
      </c>
      <c r="GB20" s="21">
        <v>0</v>
      </c>
      <c r="GC20" s="21">
        <v>0</v>
      </c>
      <c r="GD20" s="21">
        <v>0</v>
      </c>
      <c r="GE20" s="21">
        <v>0</v>
      </c>
      <c r="GF20" s="21">
        <v>0</v>
      </c>
      <c r="GG20" s="21">
        <v>0</v>
      </c>
      <c r="GH20" s="21">
        <v>0</v>
      </c>
      <c r="GI20" s="21">
        <v>0</v>
      </c>
      <c r="GJ20" s="21">
        <v>0</v>
      </c>
      <c r="GK20" s="21">
        <v>0</v>
      </c>
      <c r="GL20" s="21">
        <v>0</v>
      </c>
      <c r="GM20" s="21">
        <v>0</v>
      </c>
      <c r="GN20" s="21">
        <v>0</v>
      </c>
      <c r="GO20" s="21">
        <v>0</v>
      </c>
      <c r="GP20" s="21">
        <v>0</v>
      </c>
      <c r="GQ20" s="21">
        <v>0</v>
      </c>
      <c r="GR20" s="21">
        <v>0</v>
      </c>
      <c r="GS20" s="21">
        <v>0</v>
      </c>
      <c r="GT20" s="21">
        <v>0</v>
      </c>
      <c r="GU20" s="21">
        <v>0</v>
      </c>
      <c r="GV20" s="21">
        <v>0</v>
      </c>
      <c r="GW20" s="21">
        <v>0</v>
      </c>
      <c r="GX20" s="21">
        <v>0</v>
      </c>
      <c r="GY20" s="21">
        <v>0</v>
      </c>
      <c r="GZ20" s="21">
        <v>0</v>
      </c>
      <c r="HA20" s="21">
        <v>0</v>
      </c>
      <c r="HB20" s="21">
        <v>0</v>
      </c>
      <c r="HC20" s="21">
        <v>0</v>
      </c>
      <c r="HD20" s="21">
        <v>0</v>
      </c>
      <c r="HE20" s="21">
        <v>0</v>
      </c>
      <c r="HF20" s="21">
        <v>0</v>
      </c>
      <c r="HG20" s="21">
        <v>0</v>
      </c>
      <c r="HH20" s="21">
        <v>0</v>
      </c>
      <c r="HI20" s="21">
        <v>0</v>
      </c>
      <c r="HJ20" s="21">
        <v>0</v>
      </c>
      <c r="HK20" s="21">
        <v>0</v>
      </c>
      <c r="HL20" s="21">
        <v>0</v>
      </c>
      <c r="HM20" s="21">
        <v>0</v>
      </c>
      <c r="HN20" s="21">
        <v>0</v>
      </c>
      <c r="HO20" s="21">
        <v>0</v>
      </c>
      <c r="HP20" s="21">
        <v>0</v>
      </c>
      <c r="HQ20" s="21">
        <v>0</v>
      </c>
      <c r="HR20" s="21">
        <v>0</v>
      </c>
      <c r="HS20" s="21">
        <v>0</v>
      </c>
      <c r="HT20" s="21">
        <v>0</v>
      </c>
      <c r="HU20" s="21">
        <v>0</v>
      </c>
      <c r="HV20" s="21">
        <v>0</v>
      </c>
      <c r="HW20" s="21">
        <v>0</v>
      </c>
      <c r="HX20" s="21">
        <v>0</v>
      </c>
      <c r="HY20" s="21">
        <v>0</v>
      </c>
      <c r="HZ20" s="21">
        <v>0</v>
      </c>
      <c r="IA20" s="21">
        <v>0</v>
      </c>
      <c r="IB20" s="21">
        <v>0</v>
      </c>
      <c r="IC20" s="21">
        <v>0</v>
      </c>
      <c r="ID20" s="21">
        <v>0</v>
      </c>
      <c r="IE20" s="21">
        <v>0</v>
      </c>
      <c r="IF20" s="21">
        <v>0</v>
      </c>
      <c r="IG20" s="21">
        <v>0</v>
      </c>
      <c r="IH20" s="21">
        <v>0</v>
      </c>
      <c r="II20" s="21">
        <v>0</v>
      </c>
      <c r="IJ20" s="21">
        <v>0</v>
      </c>
      <c r="IK20" s="21">
        <v>0</v>
      </c>
      <c r="IL20" s="21">
        <v>0</v>
      </c>
      <c r="IM20" s="21">
        <v>0</v>
      </c>
      <c r="IN20" s="21">
        <v>0</v>
      </c>
      <c r="IO20" s="21">
        <v>0</v>
      </c>
      <c r="IP20" s="21">
        <v>0</v>
      </c>
      <c r="IQ20" s="21">
        <v>0</v>
      </c>
      <c r="IR20" s="21">
        <v>0</v>
      </c>
      <c r="IS20" s="21">
        <v>0</v>
      </c>
      <c r="IT20" s="21">
        <v>0</v>
      </c>
      <c r="IU20" s="21">
        <v>0</v>
      </c>
      <c r="IV20" s="21">
        <v>0</v>
      </c>
      <c r="IW20" s="21">
        <v>0</v>
      </c>
      <c r="IX20" s="21">
        <v>0</v>
      </c>
      <c r="IY20" s="21">
        <v>0</v>
      </c>
      <c r="IZ20" s="21">
        <v>0</v>
      </c>
      <c r="JA20" s="21">
        <v>0</v>
      </c>
      <c r="JB20" s="21">
        <v>0</v>
      </c>
      <c r="JC20" s="21">
        <v>0</v>
      </c>
      <c r="JD20" s="21">
        <v>0</v>
      </c>
      <c r="JE20" s="21">
        <v>0</v>
      </c>
      <c r="JF20" s="21">
        <v>0</v>
      </c>
      <c r="JG20" s="21">
        <v>0</v>
      </c>
      <c r="JH20" s="21">
        <v>0</v>
      </c>
      <c r="JI20" s="21">
        <v>0</v>
      </c>
      <c r="JJ20" s="21">
        <v>0</v>
      </c>
      <c r="JK20" s="21">
        <v>0</v>
      </c>
      <c r="JL20" s="21">
        <v>0</v>
      </c>
      <c r="JM20" s="21">
        <v>0</v>
      </c>
      <c r="JN20" s="21">
        <v>0</v>
      </c>
      <c r="JO20" s="21">
        <v>0</v>
      </c>
      <c r="JP20" s="21">
        <v>0</v>
      </c>
      <c r="JQ20" s="21">
        <v>0</v>
      </c>
      <c r="JR20" s="21">
        <v>0</v>
      </c>
      <c r="JS20" s="21">
        <v>0</v>
      </c>
      <c r="JT20" s="21">
        <v>0</v>
      </c>
      <c r="JU20" s="21">
        <v>0</v>
      </c>
      <c r="JV20" s="21">
        <v>0</v>
      </c>
      <c r="JW20" s="21">
        <v>0</v>
      </c>
      <c r="JX20" s="21">
        <v>0</v>
      </c>
      <c r="JY20" s="21">
        <v>0</v>
      </c>
      <c r="JZ20" s="21">
        <v>0</v>
      </c>
      <c r="KA20" s="21">
        <v>0</v>
      </c>
      <c r="KB20" s="21">
        <v>0</v>
      </c>
      <c r="KC20" s="21">
        <v>0</v>
      </c>
      <c r="KD20" s="21">
        <v>0</v>
      </c>
      <c r="KE20" s="21">
        <v>0</v>
      </c>
      <c r="KF20" s="21">
        <v>0</v>
      </c>
      <c r="KG20" s="21">
        <v>0</v>
      </c>
      <c r="KH20" s="21">
        <v>0</v>
      </c>
      <c r="KI20" s="21">
        <v>0</v>
      </c>
      <c r="KJ20" s="21">
        <v>0</v>
      </c>
      <c r="KK20" s="21">
        <v>0</v>
      </c>
      <c r="KL20" s="21">
        <v>0</v>
      </c>
      <c r="KM20" s="21">
        <v>0</v>
      </c>
      <c r="KN20" s="21">
        <v>0</v>
      </c>
      <c r="KO20" s="21">
        <v>0</v>
      </c>
      <c r="KP20" s="21">
        <v>0</v>
      </c>
      <c r="KQ20" s="21">
        <v>0</v>
      </c>
      <c r="KR20" s="21">
        <v>0</v>
      </c>
      <c r="KS20" s="21">
        <v>0</v>
      </c>
      <c r="KT20" s="21">
        <v>0</v>
      </c>
      <c r="KU20" s="21">
        <v>0</v>
      </c>
      <c r="KV20" s="21">
        <v>0</v>
      </c>
      <c r="KW20" s="21">
        <v>0</v>
      </c>
      <c r="KX20" s="21">
        <v>0</v>
      </c>
      <c r="KY20" s="21">
        <v>0</v>
      </c>
      <c r="KZ20" s="21">
        <v>0</v>
      </c>
      <c r="LA20" s="21">
        <v>0</v>
      </c>
      <c r="LB20" s="21">
        <v>0</v>
      </c>
      <c r="LC20" s="21">
        <v>0</v>
      </c>
      <c r="LD20" s="21">
        <v>0</v>
      </c>
      <c r="LE20" s="21">
        <v>0</v>
      </c>
      <c r="LF20" s="21">
        <v>0</v>
      </c>
      <c r="LG20" s="21">
        <v>0</v>
      </c>
      <c r="LH20" s="21">
        <v>0</v>
      </c>
      <c r="LI20" s="21">
        <v>0</v>
      </c>
      <c r="LJ20" s="21">
        <v>0</v>
      </c>
      <c r="LK20" s="21">
        <v>0</v>
      </c>
      <c r="LL20" s="21">
        <v>0</v>
      </c>
      <c r="LM20" s="21">
        <v>0</v>
      </c>
      <c r="LN20" s="21">
        <v>0</v>
      </c>
      <c r="LO20" s="21">
        <v>0</v>
      </c>
      <c r="LP20" s="21">
        <v>0</v>
      </c>
      <c r="LQ20" s="21">
        <v>0</v>
      </c>
      <c r="LR20" s="21">
        <v>0</v>
      </c>
      <c r="LS20" s="21">
        <v>0</v>
      </c>
      <c r="LT20" s="21">
        <v>0</v>
      </c>
      <c r="LU20" s="21">
        <v>0</v>
      </c>
      <c r="LV20" s="21">
        <v>0</v>
      </c>
      <c r="LW20" s="21">
        <v>0</v>
      </c>
      <c r="LX20" s="21">
        <v>0</v>
      </c>
      <c r="LY20" s="21">
        <v>0</v>
      </c>
      <c r="LZ20" s="21">
        <v>0</v>
      </c>
      <c r="MA20" s="21">
        <v>0</v>
      </c>
      <c r="MB20" s="21">
        <v>0</v>
      </c>
      <c r="MC20" s="21">
        <v>0</v>
      </c>
      <c r="MD20" s="21">
        <v>0</v>
      </c>
      <c r="ME20" s="21">
        <v>0</v>
      </c>
      <c r="MF20" s="21">
        <v>0</v>
      </c>
      <c r="MG20" s="21">
        <v>0</v>
      </c>
      <c r="MH20" s="21">
        <v>0</v>
      </c>
      <c r="MI20" s="21">
        <v>0</v>
      </c>
      <c r="MJ20" s="21">
        <v>0</v>
      </c>
      <c r="MK20" s="21">
        <v>0</v>
      </c>
      <c r="ML20" s="21">
        <v>0</v>
      </c>
      <c r="MM20" s="21">
        <v>0</v>
      </c>
      <c r="MN20" s="21">
        <v>0</v>
      </c>
      <c r="MO20" s="21">
        <v>0</v>
      </c>
      <c r="MP20" s="21">
        <v>0</v>
      </c>
      <c r="MQ20" s="21">
        <v>0</v>
      </c>
      <c r="MR20" s="21">
        <v>0</v>
      </c>
      <c r="MS20" s="21">
        <v>0</v>
      </c>
      <c r="MT20" s="21">
        <v>0</v>
      </c>
      <c r="MU20" s="21">
        <v>0</v>
      </c>
      <c r="MV20" s="21">
        <v>0</v>
      </c>
      <c r="MW20" s="21">
        <v>0</v>
      </c>
      <c r="MX20" s="21">
        <v>0</v>
      </c>
      <c r="MY20" s="21">
        <v>0</v>
      </c>
      <c r="MZ20" s="21">
        <v>0</v>
      </c>
      <c r="NA20" s="21">
        <v>0</v>
      </c>
      <c r="NB20" s="21">
        <v>0</v>
      </c>
      <c r="NC20" s="21">
        <v>0</v>
      </c>
      <c r="ND20" s="21">
        <v>0</v>
      </c>
      <c r="NE20" s="21">
        <v>0</v>
      </c>
      <c r="NF20" s="21">
        <v>0</v>
      </c>
      <c r="NG20" s="21">
        <v>0</v>
      </c>
      <c r="NH20" s="21">
        <v>0</v>
      </c>
      <c r="NI20" s="21">
        <v>0</v>
      </c>
      <c r="NJ20" s="21">
        <v>0</v>
      </c>
      <c r="NK20" s="21">
        <v>0</v>
      </c>
      <c r="NL20" s="21">
        <v>0</v>
      </c>
      <c r="NM20" s="21">
        <v>0</v>
      </c>
      <c r="NN20" s="21">
        <v>0</v>
      </c>
      <c r="NO20" s="21">
        <v>0</v>
      </c>
      <c r="NP20" s="21">
        <v>0</v>
      </c>
      <c r="NQ20" s="21">
        <v>0</v>
      </c>
      <c r="NR20" s="21">
        <v>0</v>
      </c>
      <c r="NS20" s="21">
        <v>0</v>
      </c>
      <c r="NT20" s="21">
        <v>0</v>
      </c>
      <c r="NU20" s="21">
        <v>0</v>
      </c>
      <c r="NV20" s="21">
        <v>0</v>
      </c>
      <c r="NW20" s="21">
        <v>0</v>
      </c>
      <c r="NX20" s="21">
        <v>0</v>
      </c>
      <c r="NY20" s="21">
        <v>0</v>
      </c>
      <c r="NZ20" s="21">
        <v>0</v>
      </c>
      <c r="OA20" s="21">
        <v>0</v>
      </c>
      <c r="OB20" s="21">
        <v>0</v>
      </c>
      <c r="OC20" s="21">
        <v>0</v>
      </c>
      <c r="OD20" s="21">
        <v>0</v>
      </c>
      <c r="OE20" s="21">
        <v>0</v>
      </c>
      <c r="OF20" s="21">
        <v>0</v>
      </c>
      <c r="OG20" s="21">
        <v>0</v>
      </c>
      <c r="OH20" s="21">
        <v>0</v>
      </c>
      <c r="OI20" s="21">
        <v>0</v>
      </c>
      <c r="OJ20" s="21">
        <v>0</v>
      </c>
      <c r="OK20" s="21">
        <v>0</v>
      </c>
      <c r="OL20" s="21">
        <v>0</v>
      </c>
      <c r="OM20" s="21">
        <v>0</v>
      </c>
      <c r="ON20" s="21">
        <v>0</v>
      </c>
      <c r="OO20" s="21">
        <v>0</v>
      </c>
      <c r="OP20" s="21">
        <v>0</v>
      </c>
      <c r="OQ20" s="21">
        <v>0</v>
      </c>
      <c r="OR20" s="21">
        <v>0</v>
      </c>
      <c r="OS20" s="21">
        <v>0</v>
      </c>
      <c r="OT20" s="21">
        <v>0</v>
      </c>
      <c r="OU20" s="21">
        <v>0</v>
      </c>
      <c r="OV20" s="21">
        <v>0</v>
      </c>
      <c r="OW20" s="21">
        <v>0</v>
      </c>
      <c r="OX20" s="21">
        <v>0</v>
      </c>
      <c r="OY20" s="21">
        <v>0</v>
      </c>
      <c r="OZ20" s="21">
        <v>0</v>
      </c>
      <c r="PA20" s="21">
        <v>0</v>
      </c>
      <c r="PB20" s="21">
        <v>0</v>
      </c>
      <c r="PC20" s="21">
        <v>0</v>
      </c>
      <c r="PD20" s="21">
        <v>0</v>
      </c>
      <c r="PE20" s="21">
        <v>0</v>
      </c>
      <c r="PF20" s="21">
        <v>0</v>
      </c>
      <c r="PG20" s="21">
        <v>0</v>
      </c>
      <c r="PH20" s="21">
        <v>0</v>
      </c>
      <c r="PI20" s="21">
        <v>0</v>
      </c>
      <c r="PJ20" s="21">
        <v>0</v>
      </c>
      <c r="PK20" s="21">
        <v>0</v>
      </c>
      <c r="PL20" s="21">
        <v>0</v>
      </c>
      <c r="PM20" s="21">
        <v>0</v>
      </c>
      <c r="PN20" s="21">
        <v>0</v>
      </c>
      <c r="PO20" s="21">
        <v>0</v>
      </c>
      <c r="PP20" s="21">
        <v>0</v>
      </c>
      <c r="PQ20" s="21">
        <v>0</v>
      </c>
      <c r="PR20" s="21">
        <v>0</v>
      </c>
      <c r="PS20" s="21">
        <v>0</v>
      </c>
      <c r="PT20" s="21">
        <v>0</v>
      </c>
      <c r="PU20" s="21">
        <v>0</v>
      </c>
      <c r="PV20" s="21">
        <v>0</v>
      </c>
      <c r="PW20" s="21">
        <v>0</v>
      </c>
      <c r="PX20" s="21">
        <v>0</v>
      </c>
      <c r="PY20" s="21">
        <v>0</v>
      </c>
      <c r="PZ20" s="21">
        <v>0</v>
      </c>
      <c r="QA20" s="21">
        <v>0</v>
      </c>
      <c r="QB20" s="21">
        <v>0</v>
      </c>
      <c r="QC20" s="21">
        <v>0</v>
      </c>
      <c r="QD20" s="21">
        <v>0</v>
      </c>
      <c r="QE20" s="21">
        <v>0</v>
      </c>
      <c r="QF20" s="21">
        <v>0</v>
      </c>
      <c r="QG20" s="21">
        <v>0</v>
      </c>
      <c r="QH20" s="21">
        <v>0</v>
      </c>
      <c r="QI20" s="21">
        <v>0</v>
      </c>
      <c r="QJ20" s="21">
        <v>0</v>
      </c>
      <c r="QK20" s="21">
        <v>0</v>
      </c>
      <c r="QL20" s="21">
        <v>0</v>
      </c>
      <c r="QM20" s="21">
        <v>0</v>
      </c>
      <c r="QN20" s="21">
        <v>0</v>
      </c>
      <c r="QO20" s="21">
        <v>0</v>
      </c>
      <c r="QP20" s="21">
        <v>0</v>
      </c>
      <c r="QQ20" s="21">
        <v>0</v>
      </c>
      <c r="QR20" s="21">
        <v>0</v>
      </c>
      <c r="QS20" s="21">
        <v>0</v>
      </c>
      <c r="QT20" s="21">
        <v>0</v>
      </c>
      <c r="QU20" s="21">
        <v>0</v>
      </c>
      <c r="QV20" s="21">
        <v>0</v>
      </c>
      <c r="QW20" s="21">
        <v>0</v>
      </c>
      <c r="QX20" s="21">
        <v>0</v>
      </c>
      <c r="QY20" s="21">
        <v>0</v>
      </c>
      <c r="QZ20" s="21">
        <v>0</v>
      </c>
      <c r="RA20" s="21">
        <v>0</v>
      </c>
      <c r="RB20" s="21">
        <v>0</v>
      </c>
      <c r="RC20" s="21">
        <v>0</v>
      </c>
      <c r="RD20" s="21">
        <v>0</v>
      </c>
      <c r="RE20" s="21">
        <v>0</v>
      </c>
      <c r="RF20" s="21">
        <v>0</v>
      </c>
      <c r="RG20" s="21">
        <v>0</v>
      </c>
      <c r="RH20" s="21">
        <v>0</v>
      </c>
      <c r="RI20" s="21">
        <v>0</v>
      </c>
      <c r="RJ20" s="21">
        <v>0</v>
      </c>
      <c r="RK20" s="21">
        <v>0</v>
      </c>
      <c r="RL20" s="21">
        <v>0</v>
      </c>
      <c r="RM20" s="21">
        <v>0</v>
      </c>
      <c r="RN20" s="21">
        <v>0</v>
      </c>
      <c r="RO20" s="21">
        <v>0</v>
      </c>
      <c r="RP20" s="21">
        <v>0</v>
      </c>
      <c r="RQ20" s="21">
        <v>0</v>
      </c>
      <c r="RR20" s="21">
        <v>0</v>
      </c>
      <c r="RS20" s="21">
        <v>0</v>
      </c>
      <c r="RT20" s="21">
        <v>0</v>
      </c>
      <c r="RU20" s="21">
        <v>0</v>
      </c>
      <c r="RV20" s="21">
        <v>0</v>
      </c>
      <c r="RW20" s="21">
        <v>0</v>
      </c>
      <c r="RX20" s="21">
        <v>0</v>
      </c>
      <c r="RY20" s="21">
        <v>0</v>
      </c>
      <c r="RZ20" s="21">
        <v>0</v>
      </c>
      <c r="SA20" s="21">
        <v>0</v>
      </c>
      <c r="SB20" s="21">
        <v>0</v>
      </c>
      <c r="SC20" s="21">
        <v>0</v>
      </c>
      <c r="SD20" s="21">
        <v>0</v>
      </c>
      <c r="SE20" s="21">
        <v>0</v>
      </c>
      <c r="SF20" s="21">
        <v>0</v>
      </c>
      <c r="SG20" s="21">
        <v>0</v>
      </c>
      <c r="SH20" s="21">
        <v>0</v>
      </c>
      <c r="SI20" s="21">
        <v>0</v>
      </c>
      <c r="SJ20" s="21">
        <v>0</v>
      </c>
      <c r="SK20" s="21">
        <v>0</v>
      </c>
      <c r="SL20" s="21">
        <v>0</v>
      </c>
      <c r="SM20" s="21">
        <v>0</v>
      </c>
      <c r="SN20" s="21">
        <v>0</v>
      </c>
      <c r="SO20" s="21">
        <v>0</v>
      </c>
      <c r="SP20" s="21">
        <v>0</v>
      </c>
      <c r="SQ20" s="21">
        <v>0</v>
      </c>
      <c r="SR20" s="21">
        <v>0</v>
      </c>
      <c r="SS20" s="21">
        <v>0</v>
      </c>
      <c r="ST20" s="21">
        <v>0</v>
      </c>
      <c r="SU20" s="21">
        <v>0</v>
      </c>
      <c r="SV20" s="21">
        <v>0</v>
      </c>
      <c r="SW20" s="21">
        <v>0</v>
      </c>
      <c r="SX20" s="21">
        <v>0</v>
      </c>
      <c r="SY20" s="21">
        <v>0</v>
      </c>
      <c r="SZ20" s="21">
        <v>0</v>
      </c>
      <c r="TA20" s="21">
        <v>0</v>
      </c>
      <c r="TB20" s="21">
        <v>0</v>
      </c>
      <c r="TC20" s="21">
        <v>0</v>
      </c>
      <c r="TD20" s="21">
        <v>0</v>
      </c>
      <c r="TE20" s="21">
        <v>0</v>
      </c>
      <c r="TF20" s="21">
        <v>0</v>
      </c>
      <c r="TG20" s="21">
        <v>0</v>
      </c>
      <c r="TH20" s="21">
        <v>0</v>
      </c>
      <c r="TI20" s="21">
        <v>0</v>
      </c>
      <c r="TJ20" s="21">
        <v>0</v>
      </c>
      <c r="TK20" s="21">
        <v>0</v>
      </c>
      <c r="TL20" s="21">
        <v>0</v>
      </c>
      <c r="TM20" s="21">
        <v>0</v>
      </c>
      <c r="TN20" s="21">
        <v>0</v>
      </c>
      <c r="TO20" s="21">
        <v>0</v>
      </c>
      <c r="TP20" s="21">
        <v>0</v>
      </c>
      <c r="TQ20" s="21">
        <v>0</v>
      </c>
      <c r="TR20" s="21">
        <v>0</v>
      </c>
      <c r="TS20" s="21">
        <v>0</v>
      </c>
      <c r="TT20" s="21">
        <v>0</v>
      </c>
      <c r="TU20" s="21">
        <v>0</v>
      </c>
      <c r="TV20" s="21">
        <v>0</v>
      </c>
      <c r="TW20" s="21">
        <v>0</v>
      </c>
      <c r="TX20" s="21">
        <v>0</v>
      </c>
      <c r="TY20" s="21">
        <v>0</v>
      </c>
      <c r="TZ20" s="21">
        <v>0</v>
      </c>
      <c r="UA20" s="21">
        <v>0</v>
      </c>
      <c r="UB20" s="21">
        <v>0</v>
      </c>
      <c r="UC20" s="21">
        <v>0</v>
      </c>
      <c r="UD20" s="21">
        <v>0</v>
      </c>
      <c r="UE20" s="21">
        <v>0</v>
      </c>
      <c r="UF20" s="21">
        <v>0</v>
      </c>
      <c r="UG20" s="21">
        <v>0</v>
      </c>
      <c r="UH20" s="21">
        <v>0</v>
      </c>
      <c r="UI20" s="21">
        <v>0</v>
      </c>
      <c r="UJ20" s="21">
        <v>0</v>
      </c>
      <c r="UK20" s="21">
        <v>0</v>
      </c>
      <c r="UL20" s="21">
        <v>0</v>
      </c>
      <c r="UM20" s="21">
        <v>0</v>
      </c>
      <c r="UN20" s="21">
        <v>0</v>
      </c>
      <c r="UO20" s="21">
        <v>0</v>
      </c>
      <c r="UP20" s="21">
        <v>0</v>
      </c>
      <c r="UQ20" s="21">
        <v>0</v>
      </c>
      <c r="UR20" s="21">
        <v>0</v>
      </c>
      <c r="US20" s="21">
        <v>0</v>
      </c>
      <c r="UT20" s="21">
        <v>0</v>
      </c>
      <c r="UU20" s="21">
        <v>0</v>
      </c>
      <c r="UV20" s="21">
        <v>0</v>
      </c>
      <c r="UW20" s="21">
        <v>0</v>
      </c>
      <c r="UX20" s="21">
        <v>0</v>
      </c>
      <c r="UY20" s="21">
        <v>0</v>
      </c>
      <c r="UZ20" s="21">
        <v>0</v>
      </c>
      <c r="VA20" s="21">
        <v>0</v>
      </c>
      <c r="VB20" s="21">
        <v>0</v>
      </c>
      <c r="VC20" s="21">
        <v>0</v>
      </c>
      <c r="VD20" s="21">
        <v>0</v>
      </c>
      <c r="VE20" s="21">
        <v>0</v>
      </c>
      <c r="VF20" s="21">
        <v>0</v>
      </c>
      <c r="VG20" s="21">
        <v>0</v>
      </c>
      <c r="VH20" s="21">
        <v>0</v>
      </c>
      <c r="VI20" s="21">
        <v>0</v>
      </c>
      <c r="VJ20" s="21">
        <v>0</v>
      </c>
      <c r="VK20" s="21">
        <v>0</v>
      </c>
      <c r="VL20" s="21">
        <v>0</v>
      </c>
      <c r="VM20" s="21">
        <v>0</v>
      </c>
      <c r="VN20" s="21">
        <v>0</v>
      </c>
      <c r="VO20" s="21">
        <v>0</v>
      </c>
      <c r="VP20" s="21">
        <v>0</v>
      </c>
      <c r="VQ20" s="21">
        <v>0</v>
      </c>
      <c r="VR20" s="21">
        <v>0</v>
      </c>
      <c r="VS20" s="21">
        <v>0</v>
      </c>
      <c r="VT20" s="21">
        <v>0</v>
      </c>
      <c r="VU20" s="21">
        <v>0</v>
      </c>
      <c r="VV20" s="21">
        <v>0</v>
      </c>
      <c r="VW20" s="21">
        <v>0</v>
      </c>
      <c r="VX20" s="21">
        <v>0</v>
      </c>
      <c r="VY20" s="21">
        <v>0</v>
      </c>
      <c r="VZ20" s="21">
        <v>0</v>
      </c>
      <c r="WA20" s="21">
        <v>0</v>
      </c>
      <c r="WB20" s="21">
        <v>0</v>
      </c>
      <c r="WC20" s="21">
        <v>0</v>
      </c>
      <c r="WD20" s="21">
        <v>0</v>
      </c>
      <c r="WE20" s="21">
        <v>0</v>
      </c>
      <c r="WF20" s="21">
        <v>0</v>
      </c>
      <c r="WG20" s="21">
        <v>0</v>
      </c>
      <c r="WH20" s="21">
        <v>0</v>
      </c>
      <c r="WI20" s="21">
        <v>0</v>
      </c>
      <c r="WJ20" s="21">
        <v>0</v>
      </c>
      <c r="WK20" s="21">
        <v>0</v>
      </c>
      <c r="WL20" s="21">
        <v>0</v>
      </c>
      <c r="WM20" s="21">
        <v>0</v>
      </c>
      <c r="WN20" s="21">
        <v>0</v>
      </c>
      <c r="WO20" s="21">
        <v>0</v>
      </c>
      <c r="WP20" s="21">
        <v>0</v>
      </c>
      <c r="WQ20" s="21">
        <v>0</v>
      </c>
      <c r="WR20" s="21">
        <v>0</v>
      </c>
      <c r="WS20" s="21">
        <v>0</v>
      </c>
      <c r="WT20" s="21">
        <v>0</v>
      </c>
      <c r="WU20" s="21">
        <v>0</v>
      </c>
      <c r="WV20" s="21">
        <v>0</v>
      </c>
      <c r="WW20" s="21">
        <v>0</v>
      </c>
      <c r="WX20" s="21">
        <v>0</v>
      </c>
      <c r="WY20" s="21">
        <v>0</v>
      </c>
      <c r="WZ20" s="21">
        <v>0</v>
      </c>
      <c r="XA20" s="21">
        <v>0</v>
      </c>
      <c r="XB20" s="21">
        <v>0</v>
      </c>
      <c r="XC20" s="21">
        <v>0</v>
      </c>
      <c r="XD20" s="21">
        <v>0</v>
      </c>
      <c r="XE20" s="21">
        <v>0</v>
      </c>
      <c r="XF20" s="21">
        <v>0</v>
      </c>
      <c r="XG20" s="21">
        <v>0</v>
      </c>
      <c r="XH20" s="21">
        <v>0</v>
      </c>
    </row>
    <row r="21" spans="1:632" ht="20.25" x14ac:dyDescent="0.3">
      <c r="A21" s="76">
        <v>5</v>
      </c>
      <c r="B21" s="36" t="s">
        <v>244</v>
      </c>
      <c r="C21" s="88">
        <v>1</v>
      </c>
      <c r="D21" s="20">
        <v>1703</v>
      </c>
      <c r="E21" s="21">
        <v>1669</v>
      </c>
      <c r="F21" s="21">
        <v>34</v>
      </c>
      <c r="G21" s="21">
        <v>0</v>
      </c>
      <c r="H21" s="21">
        <v>0</v>
      </c>
      <c r="I21" s="21">
        <v>0</v>
      </c>
      <c r="J21" s="21">
        <v>0</v>
      </c>
      <c r="K21" s="21">
        <v>0</v>
      </c>
      <c r="L21" s="21">
        <v>0</v>
      </c>
      <c r="M21" s="21">
        <v>0</v>
      </c>
      <c r="N21" s="21">
        <v>0</v>
      </c>
      <c r="O21" s="21">
        <v>0</v>
      </c>
      <c r="P21" s="21">
        <v>0</v>
      </c>
      <c r="Q21" s="21">
        <v>0</v>
      </c>
      <c r="R21" s="21">
        <v>0</v>
      </c>
      <c r="S21" s="21">
        <v>0</v>
      </c>
      <c r="T21" s="21">
        <v>0</v>
      </c>
      <c r="U21" s="21">
        <v>0</v>
      </c>
      <c r="V21" s="21">
        <v>0</v>
      </c>
      <c r="W21" s="21">
        <v>0</v>
      </c>
      <c r="X21" s="21">
        <v>0</v>
      </c>
      <c r="Y21" s="21">
        <v>0</v>
      </c>
      <c r="Z21" s="21">
        <v>0</v>
      </c>
      <c r="AA21" s="21">
        <v>0</v>
      </c>
      <c r="AB21" s="21">
        <v>0</v>
      </c>
      <c r="AC21" s="21">
        <v>0</v>
      </c>
      <c r="AD21" s="21">
        <v>0</v>
      </c>
      <c r="AE21" s="21">
        <v>0</v>
      </c>
      <c r="AF21" s="21">
        <v>0</v>
      </c>
      <c r="AG21" s="21">
        <v>0</v>
      </c>
      <c r="AH21" s="21">
        <v>0</v>
      </c>
      <c r="AI21" s="21">
        <v>0</v>
      </c>
      <c r="AJ21" s="21">
        <v>0</v>
      </c>
      <c r="AK21" s="21">
        <v>0</v>
      </c>
      <c r="AL21" s="21">
        <v>0</v>
      </c>
      <c r="AM21" s="21">
        <v>0</v>
      </c>
      <c r="AN21" s="21">
        <v>0</v>
      </c>
      <c r="AO21" s="21">
        <v>0</v>
      </c>
      <c r="AP21" s="21">
        <v>0</v>
      </c>
      <c r="AQ21" s="21">
        <v>0</v>
      </c>
      <c r="AR21" s="21">
        <v>0</v>
      </c>
      <c r="AS21" s="21">
        <v>0</v>
      </c>
      <c r="AT21" s="20">
        <v>1856</v>
      </c>
      <c r="AU21" s="21">
        <v>1856</v>
      </c>
      <c r="AV21" s="21">
        <v>0</v>
      </c>
      <c r="AW21" s="21">
        <v>0</v>
      </c>
      <c r="AX21" s="93">
        <v>317</v>
      </c>
      <c r="AY21" s="21">
        <v>317</v>
      </c>
      <c r="AZ21" s="21">
        <v>0</v>
      </c>
      <c r="BA21" s="95">
        <v>0</v>
      </c>
      <c r="BB21" s="21">
        <v>0</v>
      </c>
      <c r="BC21" s="21">
        <v>0</v>
      </c>
      <c r="BD21" s="21">
        <v>0</v>
      </c>
      <c r="BE21" s="20">
        <v>9468</v>
      </c>
      <c r="BF21" s="22">
        <v>1384</v>
      </c>
      <c r="BG21" s="21">
        <v>0</v>
      </c>
      <c r="BH21" s="21">
        <v>0</v>
      </c>
      <c r="BI21" s="21">
        <v>0</v>
      </c>
      <c r="BJ21" s="21">
        <v>0</v>
      </c>
      <c r="BK21" s="21">
        <v>0</v>
      </c>
      <c r="BL21" s="21">
        <v>0</v>
      </c>
      <c r="BM21" s="21">
        <v>0</v>
      </c>
      <c r="BN21" s="21">
        <v>0</v>
      </c>
      <c r="BO21" s="21">
        <v>0</v>
      </c>
      <c r="BP21" s="21">
        <v>0</v>
      </c>
      <c r="BQ21" s="21">
        <v>0</v>
      </c>
      <c r="BR21" s="21">
        <v>0</v>
      </c>
      <c r="BS21" s="21">
        <v>0</v>
      </c>
      <c r="BT21" s="21">
        <v>0</v>
      </c>
      <c r="BU21" s="21">
        <v>0</v>
      </c>
      <c r="BV21" s="21">
        <v>0</v>
      </c>
      <c r="BW21" s="21">
        <v>0</v>
      </c>
      <c r="BX21" s="21">
        <v>0</v>
      </c>
      <c r="BY21" s="21">
        <v>0</v>
      </c>
      <c r="BZ21" s="21">
        <v>0</v>
      </c>
      <c r="CA21" s="21">
        <v>0</v>
      </c>
      <c r="CB21" s="21">
        <v>0</v>
      </c>
      <c r="CC21" s="21">
        <v>0</v>
      </c>
      <c r="CD21" s="21">
        <v>0</v>
      </c>
      <c r="CE21" s="21">
        <v>0</v>
      </c>
      <c r="CF21" s="21">
        <v>0</v>
      </c>
      <c r="CG21" s="21">
        <v>0</v>
      </c>
      <c r="CH21" s="21">
        <v>1384</v>
      </c>
      <c r="CI21" s="21">
        <v>0</v>
      </c>
      <c r="CJ21" s="21">
        <v>0</v>
      </c>
      <c r="CK21" s="21">
        <v>0</v>
      </c>
      <c r="CL21" s="21">
        <v>0</v>
      </c>
      <c r="CM21" s="21">
        <v>0</v>
      </c>
      <c r="CN21" s="21">
        <v>0</v>
      </c>
      <c r="CO21" s="21">
        <v>0</v>
      </c>
      <c r="CP21" s="21">
        <v>0</v>
      </c>
      <c r="CQ21" s="21">
        <v>0</v>
      </c>
      <c r="CR21" s="124">
        <v>0</v>
      </c>
      <c r="CS21" s="21">
        <v>0</v>
      </c>
      <c r="CT21" s="21">
        <v>0</v>
      </c>
      <c r="CU21" s="21">
        <v>0</v>
      </c>
      <c r="CV21" s="21">
        <v>0</v>
      </c>
      <c r="CW21" s="124">
        <v>0</v>
      </c>
      <c r="CX21" s="21">
        <v>0</v>
      </c>
      <c r="CY21" s="21">
        <v>0</v>
      </c>
      <c r="CZ21" s="21">
        <v>0</v>
      </c>
      <c r="DA21" s="21">
        <v>0</v>
      </c>
      <c r="DB21" s="24">
        <v>1360</v>
      </c>
      <c r="DC21" s="24">
        <v>24</v>
      </c>
      <c r="DD21" s="21">
        <v>0</v>
      </c>
      <c r="DE21" s="22">
        <v>4845</v>
      </c>
      <c r="DF21" s="22">
        <v>559</v>
      </c>
      <c r="DG21" s="21">
        <v>4845</v>
      </c>
      <c r="DH21" s="21">
        <v>559</v>
      </c>
      <c r="DI21" s="21">
        <v>0</v>
      </c>
      <c r="DJ21" s="21">
        <v>0</v>
      </c>
      <c r="DK21" s="21">
        <v>0</v>
      </c>
      <c r="DL21" s="21">
        <v>0</v>
      </c>
      <c r="DM21" s="25">
        <v>0</v>
      </c>
      <c r="DN21" s="21">
        <v>0</v>
      </c>
      <c r="DO21" s="21">
        <v>0</v>
      </c>
      <c r="DP21" s="21">
        <v>0</v>
      </c>
      <c r="DQ21" s="25">
        <v>0</v>
      </c>
      <c r="DR21" s="21">
        <v>0</v>
      </c>
      <c r="DS21" s="21">
        <v>0</v>
      </c>
      <c r="DT21" s="21">
        <v>0</v>
      </c>
      <c r="DU21" s="21">
        <v>0</v>
      </c>
      <c r="DV21" s="21">
        <v>0</v>
      </c>
      <c r="DW21" s="22">
        <v>24</v>
      </c>
      <c r="DX21" s="21">
        <v>0</v>
      </c>
      <c r="DY21" s="21">
        <v>0</v>
      </c>
      <c r="DZ21" s="21">
        <v>0</v>
      </c>
      <c r="EA21" s="21">
        <v>0</v>
      </c>
      <c r="EB21" s="21">
        <v>0</v>
      </c>
      <c r="EC21" s="21">
        <v>0</v>
      </c>
      <c r="ED21" s="21">
        <v>0</v>
      </c>
      <c r="EE21" s="21">
        <v>0</v>
      </c>
      <c r="EF21" s="21">
        <v>0</v>
      </c>
      <c r="EG21" s="21">
        <v>0</v>
      </c>
      <c r="EH21" s="21">
        <v>0</v>
      </c>
      <c r="EI21" s="21">
        <v>0</v>
      </c>
      <c r="EJ21" s="21">
        <v>0</v>
      </c>
      <c r="EK21" s="21">
        <v>0</v>
      </c>
      <c r="EL21" s="21">
        <v>0</v>
      </c>
      <c r="EM21" s="21">
        <v>0</v>
      </c>
      <c r="EN21" s="21">
        <v>0</v>
      </c>
      <c r="EO21" s="21">
        <v>0</v>
      </c>
      <c r="EP21" s="21">
        <v>0</v>
      </c>
      <c r="EQ21" s="21">
        <v>0</v>
      </c>
      <c r="ER21" s="21">
        <v>0</v>
      </c>
      <c r="ES21" s="21">
        <v>0</v>
      </c>
      <c r="ET21" s="21">
        <v>0</v>
      </c>
      <c r="EU21" s="21">
        <v>0</v>
      </c>
      <c r="EV21" s="21">
        <v>0</v>
      </c>
      <c r="EW21" s="21">
        <v>0</v>
      </c>
      <c r="EX21" s="21">
        <v>0</v>
      </c>
      <c r="EY21" s="21">
        <v>0</v>
      </c>
      <c r="EZ21" s="21">
        <v>0</v>
      </c>
      <c r="FA21" s="21">
        <v>0</v>
      </c>
      <c r="FB21" s="21">
        <v>0</v>
      </c>
      <c r="FC21" s="21">
        <v>0</v>
      </c>
      <c r="FD21" s="21">
        <v>0</v>
      </c>
      <c r="FE21" s="21">
        <v>0</v>
      </c>
      <c r="FF21" s="21">
        <v>0</v>
      </c>
      <c r="FG21" s="21">
        <v>0</v>
      </c>
      <c r="FH21" s="21">
        <v>0</v>
      </c>
      <c r="FI21" s="21">
        <v>0</v>
      </c>
      <c r="FJ21" s="21">
        <v>0</v>
      </c>
      <c r="FK21" s="21">
        <v>0</v>
      </c>
      <c r="FL21" s="21">
        <v>0</v>
      </c>
      <c r="FM21" s="21">
        <v>0</v>
      </c>
      <c r="FN21" s="21">
        <v>0</v>
      </c>
      <c r="FO21" s="21">
        <v>0</v>
      </c>
      <c r="FP21" s="21">
        <v>0</v>
      </c>
      <c r="FQ21" s="21">
        <v>0</v>
      </c>
      <c r="FR21" s="21">
        <v>0</v>
      </c>
      <c r="FS21" s="21">
        <v>0</v>
      </c>
      <c r="FT21" s="21">
        <v>0</v>
      </c>
      <c r="FU21" s="21">
        <v>0</v>
      </c>
      <c r="FV21" s="21">
        <v>0</v>
      </c>
      <c r="FW21" s="21">
        <v>0</v>
      </c>
      <c r="FX21" s="21">
        <v>0</v>
      </c>
      <c r="FY21" s="21">
        <v>0</v>
      </c>
      <c r="FZ21" s="21">
        <v>0</v>
      </c>
      <c r="GA21" s="21">
        <v>0</v>
      </c>
      <c r="GB21" s="21">
        <v>0</v>
      </c>
      <c r="GC21" s="21">
        <v>0</v>
      </c>
      <c r="GD21" s="21">
        <v>0</v>
      </c>
      <c r="GE21" s="21">
        <v>0</v>
      </c>
      <c r="GF21" s="21">
        <v>0</v>
      </c>
      <c r="GG21" s="21">
        <v>0</v>
      </c>
      <c r="GH21" s="21">
        <v>0</v>
      </c>
      <c r="GI21" s="21">
        <v>0</v>
      </c>
      <c r="GJ21" s="21">
        <v>0</v>
      </c>
      <c r="GK21" s="21">
        <v>0</v>
      </c>
      <c r="GL21" s="21">
        <v>0</v>
      </c>
      <c r="GM21" s="21">
        <v>0</v>
      </c>
      <c r="GN21" s="21">
        <v>0</v>
      </c>
      <c r="GO21" s="21">
        <v>0</v>
      </c>
      <c r="GP21" s="21">
        <v>0</v>
      </c>
      <c r="GQ21" s="21">
        <v>0</v>
      </c>
      <c r="GR21" s="21">
        <v>0</v>
      </c>
      <c r="GS21" s="21">
        <v>0</v>
      </c>
      <c r="GT21" s="21">
        <v>0</v>
      </c>
      <c r="GU21" s="21">
        <v>0</v>
      </c>
      <c r="GV21" s="21">
        <v>0</v>
      </c>
      <c r="GW21" s="21">
        <v>0</v>
      </c>
      <c r="GX21" s="21">
        <v>0</v>
      </c>
      <c r="GY21" s="21">
        <v>0</v>
      </c>
      <c r="GZ21" s="21">
        <v>0</v>
      </c>
      <c r="HA21" s="21">
        <v>0</v>
      </c>
      <c r="HB21" s="21">
        <v>0</v>
      </c>
      <c r="HC21" s="21">
        <v>0</v>
      </c>
      <c r="HD21" s="21">
        <v>0</v>
      </c>
      <c r="HE21" s="21">
        <v>0</v>
      </c>
      <c r="HF21" s="21">
        <v>0</v>
      </c>
      <c r="HG21" s="21">
        <v>0</v>
      </c>
      <c r="HH21" s="21">
        <v>0</v>
      </c>
      <c r="HI21" s="21">
        <v>0</v>
      </c>
      <c r="HJ21" s="21">
        <v>0</v>
      </c>
      <c r="HK21" s="21">
        <v>0</v>
      </c>
      <c r="HL21" s="21">
        <v>0</v>
      </c>
      <c r="HM21" s="21">
        <v>0</v>
      </c>
      <c r="HN21" s="21">
        <v>0</v>
      </c>
      <c r="HO21" s="21">
        <v>0</v>
      </c>
      <c r="HP21" s="21">
        <v>0</v>
      </c>
      <c r="HQ21" s="21">
        <v>0</v>
      </c>
      <c r="HR21" s="21">
        <v>0</v>
      </c>
      <c r="HS21" s="21">
        <v>0</v>
      </c>
      <c r="HT21" s="21">
        <v>0</v>
      </c>
      <c r="HU21" s="21">
        <v>0</v>
      </c>
      <c r="HV21" s="21">
        <v>0</v>
      </c>
      <c r="HW21" s="21">
        <v>0</v>
      </c>
      <c r="HX21" s="21">
        <v>0</v>
      </c>
      <c r="HY21" s="21">
        <v>0</v>
      </c>
      <c r="HZ21" s="21">
        <v>0</v>
      </c>
      <c r="IA21" s="21">
        <v>0</v>
      </c>
      <c r="IB21" s="21">
        <v>0</v>
      </c>
      <c r="IC21" s="21">
        <v>0</v>
      </c>
      <c r="ID21" s="21">
        <v>0</v>
      </c>
      <c r="IE21" s="21">
        <v>0</v>
      </c>
      <c r="IF21" s="21">
        <v>0</v>
      </c>
      <c r="IG21" s="21">
        <v>0</v>
      </c>
      <c r="IH21" s="21">
        <v>0</v>
      </c>
      <c r="II21" s="21">
        <v>0</v>
      </c>
      <c r="IJ21" s="21">
        <v>0</v>
      </c>
      <c r="IK21" s="21">
        <v>0</v>
      </c>
      <c r="IL21" s="21">
        <v>0</v>
      </c>
      <c r="IM21" s="21">
        <v>0</v>
      </c>
      <c r="IN21" s="21">
        <v>0</v>
      </c>
      <c r="IO21" s="21">
        <v>0</v>
      </c>
      <c r="IP21" s="21">
        <v>0</v>
      </c>
      <c r="IQ21" s="21">
        <v>0</v>
      </c>
      <c r="IR21" s="21">
        <v>0</v>
      </c>
      <c r="IS21" s="21">
        <v>0</v>
      </c>
      <c r="IT21" s="21">
        <v>0</v>
      </c>
      <c r="IU21" s="21">
        <v>0</v>
      </c>
      <c r="IV21" s="21">
        <v>0</v>
      </c>
      <c r="IW21" s="21">
        <v>0</v>
      </c>
      <c r="IX21" s="21">
        <v>0</v>
      </c>
      <c r="IY21" s="21">
        <v>0</v>
      </c>
      <c r="IZ21" s="21">
        <v>0</v>
      </c>
      <c r="JA21" s="21">
        <v>0</v>
      </c>
      <c r="JB21" s="21">
        <v>0</v>
      </c>
      <c r="JC21" s="21">
        <v>0</v>
      </c>
      <c r="JD21" s="21">
        <v>0</v>
      </c>
      <c r="JE21" s="21">
        <v>0</v>
      </c>
      <c r="JF21" s="21">
        <v>0</v>
      </c>
      <c r="JG21" s="21">
        <v>0</v>
      </c>
      <c r="JH21" s="21">
        <v>0</v>
      </c>
      <c r="JI21" s="21">
        <v>0</v>
      </c>
      <c r="JJ21" s="21">
        <v>0</v>
      </c>
      <c r="JK21" s="21">
        <v>0</v>
      </c>
      <c r="JL21" s="21">
        <v>0</v>
      </c>
      <c r="JM21" s="21">
        <v>0</v>
      </c>
      <c r="JN21" s="21">
        <v>0</v>
      </c>
      <c r="JO21" s="21">
        <v>0</v>
      </c>
      <c r="JP21" s="21">
        <v>0</v>
      </c>
      <c r="JQ21" s="21">
        <v>0</v>
      </c>
      <c r="JR21" s="21">
        <v>0</v>
      </c>
      <c r="JS21" s="21">
        <v>0</v>
      </c>
      <c r="JT21" s="21">
        <v>0</v>
      </c>
      <c r="JU21" s="21">
        <v>0</v>
      </c>
      <c r="JV21" s="21">
        <v>0</v>
      </c>
      <c r="JW21" s="21">
        <v>0</v>
      </c>
      <c r="JX21" s="21">
        <v>0</v>
      </c>
      <c r="JY21" s="21">
        <v>0</v>
      </c>
      <c r="JZ21" s="21">
        <v>0</v>
      </c>
      <c r="KA21" s="21">
        <v>0</v>
      </c>
      <c r="KB21" s="21">
        <v>0</v>
      </c>
      <c r="KC21" s="21">
        <v>0</v>
      </c>
      <c r="KD21" s="21">
        <v>0</v>
      </c>
      <c r="KE21" s="21">
        <v>0</v>
      </c>
      <c r="KF21" s="21">
        <v>0</v>
      </c>
      <c r="KG21" s="21">
        <v>0</v>
      </c>
      <c r="KH21" s="21">
        <v>0</v>
      </c>
      <c r="KI21" s="21">
        <v>0</v>
      </c>
      <c r="KJ21" s="21">
        <v>0</v>
      </c>
      <c r="KK21" s="21">
        <v>0</v>
      </c>
      <c r="KL21" s="21">
        <v>0</v>
      </c>
      <c r="KM21" s="21">
        <v>0</v>
      </c>
      <c r="KN21" s="21">
        <v>0</v>
      </c>
      <c r="KO21" s="21">
        <v>0</v>
      </c>
      <c r="KP21" s="21">
        <v>0</v>
      </c>
      <c r="KQ21" s="21">
        <v>0</v>
      </c>
      <c r="KR21" s="21">
        <v>0</v>
      </c>
      <c r="KS21" s="21">
        <v>0</v>
      </c>
      <c r="KT21" s="21">
        <v>0</v>
      </c>
      <c r="KU21" s="21">
        <v>0</v>
      </c>
      <c r="KV21" s="21">
        <v>0</v>
      </c>
      <c r="KW21" s="21">
        <v>0</v>
      </c>
      <c r="KX21" s="21">
        <v>0</v>
      </c>
      <c r="KY21" s="21">
        <v>0</v>
      </c>
      <c r="KZ21" s="21">
        <v>0</v>
      </c>
      <c r="LA21" s="21">
        <v>0</v>
      </c>
      <c r="LB21" s="21">
        <v>0</v>
      </c>
      <c r="LC21" s="21">
        <v>0</v>
      </c>
      <c r="LD21" s="21">
        <v>0</v>
      </c>
      <c r="LE21" s="21">
        <v>0</v>
      </c>
      <c r="LF21" s="21">
        <v>0</v>
      </c>
      <c r="LG21" s="21">
        <v>0</v>
      </c>
      <c r="LH21" s="21">
        <v>0</v>
      </c>
      <c r="LI21" s="21">
        <v>0</v>
      </c>
      <c r="LJ21" s="21">
        <v>0</v>
      </c>
      <c r="LK21" s="21">
        <v>0</v>
      </c>
      <c r="LL21" s="21">
        <v>0</v>
      </c>
      <c r="LM21" s="21">
        <v>0</v>
      </c>
      <c r="LN21" s="21">
        <v>0</v>
      </c>
      <c r="LO21" s="21">
        <v>0</v>
      </c>
      <c r="LP21" s="21">
        <v>0</v>
      </c>
      <c r="LQ21" s="21">
        <v>0</v>
      </c>
      <c r="LR21" s="21">
        <v>0</v>
      </c>
      <c r="LS21" s="21">
        <v>0</v>
      </c>
      <c r="LT21" s="21">
        <v>0</v>
      </c>
      <c r="LU21" s="21">
        <v>0</v>
      </c>
      <c r="LV21" s="21">
        <v>0</v>
      </c>
      <c r="LW21" s="21">
        <v>0</v>
      </c>
      <c r="LX21" s="21">
        <v>0</v>
      </c>
      <c r="LY21" s="21">
        <v>0</v>
      </c>
      <c r="LZ21" s="21">
        <v>0</v>
      </c>
      <c r="MA21" s="21">
        <v>0</v>
      </c>
      <c r="MB21" s="21">
        <v>0</v>
      </c>
      <c r="MC21" s="21">
        <v>0</v>
      </c>
      <c r="MD21" s="21">
        <v>0</v>
      </c>
      <c r="ME21" s="21">
        <v>0</v>
      </c>
      <c r="MF21" s="21">
        <v>0</v>
      </c>
      <c r="MG21" s="21">
        <v>0</v>
      </c>
      <c r="MH21" s="21">
        <v>0</v>
      </c>
      <c r="MI21" s="21">
        <v>0</v>
      </c>
      <c r="MJ21" s="21">
        <v>0</v>
      </c>
      <c r="MK21" s="21">
        <v>0</v>
      </c>
      <c r="ML21" s="21">
        <v>0</v>
      </c>
      <c r="MM21" s="21">
        <v>0</v>
      </c>
      <c r="MN21" s="21">
        <v>0</v>
      </c>
      <c r="MO21" s="21">
        <v>0</v>
      </c>
      <c r="MP21" s="21">
        <v>0</v>
      </c>
      <c r="MQ21" s="21">
        <v>0</v>
      </c>
      <c r="MR21" s="21">
        <v>0</v>
      </c>
      <c r="MS21" s="21">
        <v>0</v>
      </c>
      <c r="MT21" s="21">
        <v>0</v>
      </c>
      <c r="MU21" s="21">
        <v>0</v>
      </c>
      <c r="MV21" s="21">
        <v>0</v>
      </c>
      <c r="MW21" s="21">
        <v>0</v>
      </c>
      <c r="MX21" s="21">
        <v>0</v>
      </c>
      <c r="MY21" s="21">
        <v>0</v>
      </c>
      <c r="MZ21" s="21">
        <v>0</v>
      </c>
      <c r="NA21" s="21">
        <v>0</v>
      </c>
      <c r="NB21" s="21">
        <v>0</v>
      </c>
      <c r="NC21" s="21">
        <v>0</v>
      </c>
      <c r="ND21" s="21">
        <v>0</v>
      </c>
      <c r="NE21" s="21">
        <v>0</v>
      </c>
      <c r="NF21" s="21">
        <v>0</v>
      </c>
      <c r="NG21" s="21">
        <v>0</v>
      </c>
      <c r="NH21" s="21">
        <v>0</v>
      </c>
      <c r="NI21" s="21">
        <v>0</v>
      </c>
      <c r="NJ21" s="21">
        <v>0</v>
      </c>
      <c r="NK21" s="21">
        <v>0</v>
      </c>
      <c r="NL21" s="21">
        <v>0</v>
      </c>
      <c r="NM21" s="21">
        <v>0</v>
      </c>
      <c r="NN21" s="21">
        <v>0</v>
      </c>
      <c r="NO21" s="21">
        <v>0</v>
      </c>
      <c r="NP21" s="21">
        <v>0</v>
      </c>
      <c r="NQ21" s="21">
        <v>0</v>
      </c>
      <c r="NR21" s="21">
        <v>0</v>
      </c>
      <c r="NS21" s="21">
        <v>0</v>
      </c>
      <c r="NT21" s="21">
        <v>0</v>
      </c>
      <c r="NU21" s="21">
        <v>0</v>
      </c>
      <c r="NV21" s="21">
        <v>0</v>
      </c>
      <c r="NW21" s="21">
        <v>0</v>
      </c>
      <c r="NX21" s="21">
        <v>0</v>
      </c>
      <c r="NY21" s="21">
        <v>0</v>
      </c>
      <c r="NZ21" s="21">
        <v>0</v>
      </c>
      <c r="OA21" s="21">
        <v>0</v>
      </c>
      <c r="OB21" s="21">
        <v>0</v>
      </c>
      <c r="OC21" s="21">
        <v>0</v>
      </c>
      <c r="OD21" s="21">
        <v>0</v>
      </c>
      <c r="OE21" s="21">
        <v>0</v>
      </c>
      <c r="OF21" s="21">
        <v>0</v>
      </c>
      <c r="OG21" s="21">
        <v>0</v>
      </c>
      <c r="OH21" s="21">
        <v>0</v>
      </c>
      <c r="OI21" s="21">
        <v>0</v>
      </c>
      <c r="OJ21" s="21">
        <v>0</v>
      </c>
      <c r="OK21" s="21">
        <v>0</v>
      </c>
      <c r="OL21" s="21">
        <v>0</v>
      </c>
      <c r="OM21" s="21">
        <v>0</v>
      </c>
      <c r="ON21" s="21">
        <v>0</v>
      </c>
      <c r="OO21" s="21">
        <v>0</v>
      </c>
      <c r="OP21" s="21">
        <v>0</v>
      </c>
      <c r="OQ21" s="21">
        <v>0</v>
      </c>
      <c r="OR21" s="21">
        <v>0</v>
      </c>
      <c r="OS21" s="21">
        <v>0</v>
      </c>
      <c r="OT21" s="21">
        <v>0</v>
      </c>
      <c r="OU21" s="21">
        <v>0</v>
      </c>
      <c r="OV21" s="21">
        <v>0</v>
      </c>
      <c r="OW21" s="21">
        <v>0</v>
      </c>
      <c r="OX21" s="21">
        <v>0</v>
      </c>
      <c r="OY21" s="21">
        <v>0</v>
      </c>
      <c r="OZ21" s="21">
        <v>0</v>
      </c>
      <c r="PA21" s="21">
        <v>0</v>
      </c>
      <c r="PB21" s="21">
        <v>0</v>
      </c>
      <c r="PC21" s="21">
        <v>0</v>
      </c>
      <c r="PD21" s="21">
        <v>0</v>
      </c>
      <c r="PE21" s="21">
        <v>0</v>
      </c>
      <c r="PF21" s="21">
        <v>0</v>
      </c>
      <c r="PG21" s="21">
        <v>0</v>
      </c>
      <c r="PH21" s="21">
        <v>0</v>
      </c>
      <c r="PI21" s="21">
        <v>0</v>
      </c>
      <c r="PJ21" s="21">
        <v>0</v>
      </c>
      <c r="PK21" s="21">
        <v>0</v>
      </c>
      <c r="PL21" s="21">
        <v>0</v>
      </c>
      <c r="PM21" s="21">
        <v>0</v>
      </c>
      <c r="PN21" s="21">
        <v>0</v>
      </c>
      <c r="PO21" s="21">
        <v>0</v>
      </c>
      <c r="PP21" s="21">
        <v>0</v>
      </c>
      <c r="PQ21" s="21">
        <v>0</v>
      </c>
      <c r="PR21" s="21">
        <v>0</v>
      </c>
      <c r="PS21" s="21">
        <v>0</v>
      </c>
      <c r="PT21" s="21">
        <v>0</v>
      </c>
      <c r="PU21" s="21">
        <v>0</v>
      </c>
      <c r="PV21" s="21">
        <v>0</v>
      </c>
      <c r="PW21" s="21">
        <v>0</v>
      </c>
      <c r="PX21" s="21">
        <v>0</v>
      </c>
      <c r="PY21" s="21">
        <v>0</v>
      </c>
      <c r="PZ21" s="21">
        <v>0</v>
      </c>
      <c r="QA21" s="21">
        <v>0</v>
      </c>
      <c r="QB21" s="21">
        <v>0</v>
      </c>
      <c r="QC21" s="21">
        <v>0</v>
      </c>
      <c r="QD21" s="21">
        <v>0</v>
      </c>
      <c r="QE21" s="21">
        <v>0</v>
      </c>
      <c r="QF21" s="21">
        <v>0</v>
      </c>
      <c r="QG21" s="21">
        <v>0</v>
      </c>
      <c r="QH21" s="21">
        <v>0</v>
      </c>
      <c r="QI21" s="21">
        <v>0</v>
      </c>
      <c r="QJ21" s="21">
        <v>0</v>
      </c>
      <c r="QK21" s="21">
        <v>0</v>
      </c>
      <c r="QL21" s="21">
        <v>0</v>
      </c>
      <c r="QM21" s="21">
        <v>0</v>
      </c>
      <c r="QN21" s="21">
        <v>0</v>
      </c>
      <c r="QO21" s="21">
        <v>0</v>
      </c>
      <c r="QP21" s="21">
        <v>0</v>
      </c>
      <c r="QQ21" s="21">
        <v>0</v>
      </c>
      <c r="QR21" s="21">
        <v>0</v>
      </c>
      <c r="QS21" s="21">
        <v>0</v>
      </c>
      <c r="QT21" s="21">
        <v>0</v>
      </c>
      <c r="QU21" s="21">
        <v>0</v>
      </c>
      <c r="QV21" s="21">
        <v>0</v>
      </c>
      <c r="QW21" s="21">
        <v>0</v>
      </c>
      <c r="QX21" s="21">
        <v>0</v>
      </c>
      <c r="QY21" s="21">
        <v>0</v>
      </c>
      <c r="QZ21" s="21">
        <v>0</v>
      </c>
      <c r="RA21" s="21">
        <v>0</v>
      </c>
      <c r="RB21" s="21">
        <v>0</v>
      </c>
      <c r="RC21" s="21">
        <v>0</v>
      </c>
      <c r="RD21" s="21">
        <v>0</v>
      </c>
      <c r="RE21" s="21">
        <v>0</v>
      </c>
      <c r="RF21" s="21">
        <v>0</v>
      </c>
      <c r="RG21" s="21">
        <v>0</v>
      </c>
      <c r="RH21" s="21">
        <v>0</v>
      </c>
      <c r="RI21" s="21">
        <v>0</v>
      </c>
      <c r="RJ21" s="21">
        <v>0</v>
      </c>
      <c r="RK21" s="21">
        <v>0</v>
      </c>
      <c r="RL21" s="21">
        <v>0</v>
      </c>
      <c r="RM21" s="21">
        <v>0</v>
      </c>
      <c r="RN21" s="21">
        <v>0</v>
      </c>
      <c r="RO21" s="21">
        <v>0</v>
      </c>
      <c r="RP21" s="21">
        <v>0</v>
      </c>
      <c r="RQ21" s="21">
        <v>0</v>
      </c>
      <c r="RR21" s="21">
        <v>0</v>
      </c>
      <c r="RS21" s="21">
        <v>0</v>
      </c>
      <c r="RT21" s="21">
        <v>0</v>
      </c>
      <c r="RU21" s="21">
        <v>0</v>
      </c>
      <c r="RV21" s="21">
        <v>0</v>
      </c>
      <c r="RW21" s="21">
        <v>0</v>
      </c>
      <c r="RX21" s="21">
        <v>0</v>
      </c>
      <c r="RY21" s="21">
        <v>0</v>
      </c>
      <c r="RZ21" s="21">
        <v>0</v>
      </c>
      <c r="SA21" s="21">
        <v>0</v>
      </c>
      <c r="SB21" s="21">
        <v>0</v>
      </c>
      <c r="SC21" s="21">
        <v>0</v>
      </c>
      <c r="SD21" s="21">
        <v>0</v>
      </c>
      <c r="SE21" s="21">
        <v>0</v>
      </c>
      <c r="SF21" s="21">
        <v>0</v>
      </c>
      <c r="SG21" s="21">
        <v>0</v>
      </c>
      <c r="SH21" s="21">
        <v>0</v>
      </c>
      <c r="SI21" s="21">
        <v>0</v>
      </c>
      <c r="SJ21" s="21">
        <v>0</v>
      </c>
      <c r="SK21" s="21">
        <v>0</v>
      </c>
      <c r="SL21" s="21">
        <v>0</v>
      </c>
      <c r="SM21" s="21">
        <v>0</v>
      </c>
      <c r="SN21" s="21">
        <v>0</v>
      </c>
      <c r="SO21" s="21">
        <v>0</v>
      </c>
      <c r="SP21" s="21">
        <v>0</v>
      </c>
      <c r="SQ21" s="21">
        <v>0</v>
      </c>
      <c r="SR21" s="21">
        <v>0</v>
      </c>
      <c r="SS21" s="21">
        <v>0</v>
      </c>
      <c r="ST21" s="21">
        <v>0</v>
      </c>
      <c r="SU21" s="21">
        <v>0</v>
      </c>
      <c r="SV21" s="21">
        <v>0</v>
      </c>
      <c r="SW21" s="21">
        <v>0</v>
      </c>
      <c r="SX21" s="21">
        <v>7</v>
      </c>
      <c r="SY21" s="21">
        <v>0</v>
      </c>
      <c r="SZ21" s="21">
        <v>-1</v>
      </c>
      <c r="TA21" s="21">
        <v>0</v>
      </c>
      <c r="TB21" s="21">
        <v>0</v>
      </c>
      <c r="TC21" s="21">
        <v>0</v>
      </c>
      <c r="TD21" s="21">
        <v>13</v>
      </c>
      <c r="TE21" s="21">
        <v>-1</v>
      </c>
      <c r="TF21" s="21">
        <v>0</v>
      </c>
      <c r="TG21" s="21">
        <v>0</v>
      </c>
      <c r="TH21" s="21">
        <v>0</v>
      </c>
      <c r="TI21" s="21">
        <v>0</v>
      </c>
      <c r="TJ21" s="21">
        <v>1</v>
      </c>
      <c r="TK21" s="21">
        <v>0</v>
      </c>
      <c r="TL21" s="21">
        <v>5</v>
      </c>
      <c r="TM21" s="21">
        <v>0</v>
      </c>
      <c r="TN21" s="21">
        <v>0</v>
      </c>
      <c r="TO21" s="21">
        <v>0</v>
      </c>
      <c r="TP21" s="21">
        <v>0</v>
      </c>
      <c r="TQ21" s="21">
        <v>0</v>
      </c>
      <c r="TR21" s="21">
        <v>0</v>
      </c>
      <c r="TS21" s="21">
        <v>0</v>
      </c>
      <c r="TT21" s="21">
        <v>0</v>
      </c>
      <c r="TU21" s="21">
        <v>0</v>
      </c>
      <c r="TV21" s="21">
        <v>0</v>
      </c>
      <c r="TW21" s="21">
        <v>0</v>
      </c>
      <c r="TX21" s="21">
        <v>0</v>
      </c>
      <c r="TY21" s="21">
        <v>0</v>
      </c>
      <c r="TZ21" s="21">
        <v>0</v>
      </c>
      <c r="UA21" s="21">
        <v>0</v>
      </c>
      <c r="UB21" s="21">
        <v>0</v>
      </c>
      <c r="UC21" s="21">
        <v>0</v>
      </c>
      <c r="UD21" s="21">
        <v>0</v>
      </c>
      <c r="UE21" s="21">
        <v>0</v>
      </c>
      <c r="UF21" s="21">
        <v>0</v>
      </c>
      <c r="UG21" s="21">
        <v>0</v>
      </c>
      <c r="UH21" s="21">
        <v>0</v>
      </c>
      <c r="UI21" s="21">
        <v>0</v>
      </c>
      <c r="UJ21" s="21">
        <v>0</v>
      </c>
      <c r="UK21" s="21">
        <v>0</v>
      </c>
      <c r="UL21" s="21">
        <v>0</v>
      </c>
      <c r="UM21" s="21">
        <v>0</v>
      </c>
      <c r="UN21" s="21">
        <v>0</v>
      </c>
      <c r="UO21" s="21">
        <v>0</v>
      </c>
      <c r="UP21" s="21">
        <v>0</v>
      </c>
      <c r="UQ21" s="21">
        <v>0</v>
      </c>
      <c r="UR21" s="21">
        <v>0</v>
      </c>
      <c r="US21" s="21">
        <v>0</v>
      </c>
      <c r="UT21" s="21">
        <v>0</v>
      </c>
      <c r="UU21" s="21">
        <v>0</v>
      </c>
      <c r="UV21" s="21">
        <v>0</v>
      </c>
      <c r="UW21" s="21">
        <v>0</v>
      </c>
      <c r="UX21" s="21">
        <v>0</v>
      </c>
      <c r="UY21" s="21">
        <v>0</v>
      </c>
      <c r="UZ21" s="21">
        <v>0</v>
      </c>
      <c r="VA21" s="21">
        <v>0</v>
      </c>
      <c r="VB21" s="21">
        <v>0</v>
      </c>
      <c r="VC21" s="21">
        <v>0</v>
      </c>
      <c r="VD21" s="21">
        <v>0</v>
      </c>
      <c r="VE21" s="21">
        <v>0</v>
      </c>
      <c r="VF21" s="21">
        <v>0</v>
      </c>
      <c r="VG21" s="21">
        <v>0</v>
      </c>
      <c r="VH21" s="21">
        <v>0</v>
      </c>
      <c r="VI21" s="21">
        <v>0</v>
      </c>
      <c r="VJ21" s="21">
        <v>0</v>
      </c>
      <c r="VK21" s="21">
        <v>0</v>
      </c>
      <c r="VL21" s="21">
        <v>0</v>
      </c>
      <c r="VM21" s="21">
        <v>0</v>
      </c>
      <c r="VN21" s="21">
        <v>0</v>
      </c>
      <c r="VO21" s="21">
        <v>0</v>
      </c>
      <c r="VP21" s="21">
        <v>0</v>
      </c>
      <c r="VQ21" s="21">
        <v>0</v>
      </c>
      <c r="VR21" s="21">
        <v>0</v>
      </c>
      <c r="VS21" s="21">
        <v>0</v>
      </c>
      <c r="VT21" s="21">
        <v>0</v>
      </c>
      <c r="VU21" s="21">
        <v>0</v>
      </c>
      <c r="VV21" s="21">
        <v>0</v>
      </c>
      <c r="VW21" s="21">
        <v>0</v>
      </c>
      <c r="VX21" s="21">
        <v>0</v>
      </c>
      <c r="VY21" s="21">
        <v>0</v>
      </c>
      <c r="VZ21" s="21">
        <v>0</v>
      </c>
      <c r="WA21" s="21">
        <v>0</v>
      </c>
      <c r="WB21" s="21">
        <v>0</v>
      </c>
      <c r="WC21" s="21">
        <v>0</v>
      </c>
      <c r="WD21" s="21">
        <v>0</v>
      </c>
      <c r="WE21" s="21">
        <v>0</v>
      </c>
      <c r="WF21" s="21">
        <v>0</v>
      </c>
      <c r="WG21" s="21">
        <v>0</v>
      </c>
      <c r="WH21" s="21">
        <v>0</v>
      </c>
      <c r="WI21" s="21">
        <v>0</v>
      </c>
      <c r="WJ21" s="21">
        <v>0</v>
      </c>
      <c r="WK21" s="21">
        <v>0</v>
      </c>
      <c r="WL21" s="21">
        <v>0</v>
      </c>
      <c r="WM21" s="21">
        <v>0</v>
      </c>
      <c r="WN21" s="21">
        <v>0</v>
      </c>
      <c r="WO21" s="21">
        <v>0</v>
      </c>
      <c r="WP21" s="21">
        <v>0</v>
      </c>
      <c r="WQ21" s="21">
        <v>0</v>
      </c>
      <c r="WR21" s="21">
        <v>0</v>
      </c>
      <c r="WS21" s="21">
        <v>0</v>
      </c>
      <c r="WT21" s="21">
        <v>0</v>
      </c>
      <c r="WU21" s="21">
        <v>0</v>
      </c>
      <c r="WV21" s="21">
        <v>0</v>
      </c>
      <c r="WW21" s="21">
        <v>0</v>
      </c>
      <c r="WX21" s="21">
        <v>0</v>
      </c>
      <c r="WY21" s="21">
        <v>0</v>
      </c>
      <c r="WZ21" s="21">
        <v>0</v>
      </c>
      <c r="XA21" s="21">
        <v>0</v>
      </c>
      <c r="XB21" s="21">
        <v>0</v>
      </c>
      <c r="XC21" s="21">
        <v>0</v>
      </c>
      <c r="XD21" s="21">
        <v>0</v>
      </c>
      <c r="XE21" s="21">
        <v>0</v>
      </c>
      <c r="XF21" s="21">
        <v>0</v>
      </c>
      <c r="XG21" s="21">
        <v>0</v>
      </c>
      <c r="XH21" s="21">
        <v>0</v>
      </c>
    </row>
    <row r="22" spans="1:632" ht="20.25" x14ac:dyDescent="0.3">
      <c r="A22" s="28"/>
      <c r="B22" s="78" t="s">
        <v>245</v>
      </c>
      <c r="C22" s="78"/>
      <c r="D22" s="30">
        <v>49388</v>
      </c>
      <c r="E22" s="30">
        <v>37005</v>
      </c>
      <c r="F22" s="30">
        <v>7942</v>
      </c>
      <c r="G22" s="30">
        <v>0</v>
      </c>
      <c r="H22" s="30">
        <v>0</v>
      </c>
      <c r="I22" s="30">
        <v>0</v>
      </c>
      <c r="J22" s="30">
        <v>0</v>
      </c>
      <c r="K22" s="30">
        <v>0</v>
      </c>
      <c r="L22" s="30">
        <v>353</v>
      </c>
      <c r="M22" s="30">
        <v>39</v>
      </c>
      <c r="N22" s="30">
        <v>0</v>
      </c>
      <c r="O22" s="30">
        <v>0</v>
      </c>
      <c r="P22" s="30">
        <v>0</v>
      </c>
      <c r="Q22" s="30">
        <v>817</v>
      </c>
      <c r="R22" s="30">
        <v>36</v>
      </c>
      <c r="S22" s="30">
        <v>8</v>
      </c>
      <c r="T22" s="30">
        <v>4</v>
      </c>
      <c r="U22" s="30">
        <v>30</v>
      </c>
      <c r="V22" s="30">
        <v>17</v>
      </c>
      <c r="W22" s="30">
        <v>27</v>
      </c>
      <c r="X22" s="30">
        <v>30</v>
      </c>
      <c r="Y22" s="30">
        <v>0</v>
      </c>
      <c r="Z22" s="30">
        <v>12</v>
      </c>
      <c r="AA22" s="30">
        <v>3</v>
      </c>
      <c r="AB22" s="30">
        <v>0</v>
      </c>
      <c r="AC22" s="30">
        <v>12</v>
      </c>
      <c r="AD22" s="30">
        <v>0</v>
      </c>
      <c r="AE22" s="30">
        <v>99</v>
      </c>
      <c r="AF22" s="30">
        <v>246</v>
      </c>
      <c r="AG22" s="30">
        <v>255</v>
      </c>
      <c r="AH22" s="30">
        <v>43</v>
      </c>
      <c r="AI22" s="30">
        <v>866</v>
      </c>
      <c r="AJ22" s="30">
        <v>140</v>
      </c>
      <c r="AK22" s="30">
        <v>921</v>
      </c>
      <c r="AL22" s="30">
        <v>138</v>
      </c>
      <c r="AM22" s="30">
        <v>6</v>
      </c>
      <c r="AN22" s="30">
        <v>17</v>
      </c>
      <c r="AO22" s="30">
        <v>66</v>
      </c>
      <c r="AP22" s="30">
        <v>194</v>
      </c>
      <c r="AQ22" s="30">
        <v>101</v>
      </c>
      <c r="AR22" s="30">
        <v>0</v>
      </c>
      <c r="AS22" s="30">
        <v>0</v>
      </c>
      <c r="AT22" s="30">
        <v>6740</v>
      </c>
      <c r="AU22" s="30">
        <v>6156</v>
      </c>
      <c r="AV22" s="30">
        <v>584</v>
      </c>
      <c r="AW22" s="30">
        <v>0</v>
      </c>
      <c r="AX22" s="30">
        <v>18679</v>
      </c>
      <c r="AY22" s="30">
        <v>17311</v>
      </c>
      <c r="AZ22" s="30">
        <v>1297</v>
      </c>
      <c r="BA22" s="30">
        <v>71</v>
      </c>
      <c r="BB22" s="30">
        <v>71</v>
      </c>
      <c r="BC22" s="30">
        <v>0</v>
      </c>
      <c r="BD22" s="30">
        <v>0</v>
      </c>
      <c r="BE22" s="30">
        <v>124678</v>
      </c>
      <c r="BF22" s="30">
        <v>12503</v>
      </c>
      <c r="BG22" s="30">
        <v>0</v>
      </c>
      <c r="BH22" s="30">
        <v>0</v>
      </c>
      <c r="BI22" s="30">
        <v>461</v>
      </c>
      <c r="BJ22" s="30">
        <v>301</v>
      </c>
      <c r="BK22" s="30">
        <v>188</v>
      </c>
      <c r="BL22" s="30">
        <v>438</v>
      </c>
      <c r="BM22" s="30">
        <v>232</v>
      </c>
      <c r="BN22" s="30">
        <v>206</v>
      </c>
      <c r="BO22" s="30">
        <v>262</v>
      </c>
      <c r="BP22" s="30">
        <v>0</v>
      </c>
      <c r="BQ22" s="30">
        <v>106</v>
      </c>
      <c r="BR22" s="30">
        <v>154</v>
      </c>
      <c r="BS22" s="30">
        <v>347</v>
      </c>
      <c r="BT22" s="30">
        <v>526</v>
      </c>
      <c r="BU22" s="30">
        <v>208</v>
      </c>
      <c r="BV22" s="30">
        <v>0</v>
      </c>
      <c r="BW22" s="30">
        <v>192</v>
      </c>
      <c r="BX22" s="30">
        <v>139</v>
      </c>
      <c r="BY22" s="30">
        <v>230</v>
      </c>
      <c r="BZ22" s="30">
        <v>226</v>
      </c>
      <c r="CA22" s="30">
        <v>192</v>
      </c>
      <c r="CB22" s="30">
        <v>652</v>
      </c>
      <c r="CC22" s="30">
        <v>208</v>
      </c>
      <c r="CD22" s="30">
        <v>1708</v>
      </c>
      <c r="CE22" s="30">
        <v>995</v>
      </c>
      <c r="CF22" s="30">
        <v>475</v>
      </c>
      <c r="CG22" s="30">
        <v>412</v>
      </c>
      <c r="CH22" s="30">
        <v>1548</v>
      </c>
      <c r="CI22" s="30">
        <v>655</v>
      </c>
      <c r="CJ22" s="30">
        <v>209</v>
      </c>
      <c r="CK22" s="30">
        <v>491</v>
      </c>
      <c r="CL22" s="30">
        <v>704</v>
      </c>
      <c r="CM22" s="30">
        <v>216</v>
      </c>
      <c r="CN22" s="30">
        <v>0</v>
      </c>
      <c r="CO22" s="30">
        <v>239</v>
      </c>
      <c r="CP22" s="30">
        <v>0</v>
      </c>
      <c r="CQ22" s="30">
        <v>273</v>
      </c>
      <c r="CR22" s="125">
        <v>305</v>
      </c>
      <c r="CS22" s="30">
        <v>0</v>
      </c>
      <c r="CT22" s="30">
        <v>3</v>
      </c>
      <c r="CU22" s="30">
        <v>302</v>
      </c>
      <c r="CV22" s="30">
        <v>133</v>
      </c>
      <c r="CW22" s="125">
        <v>5045</v>
      </c>
      <c r="CX22" s="30">
        <v>0</v>
      </c>
      <c r="CY22" s="30">
        <v>65</v>
      </c>
      <c r="CZ22" s="30">
        <v>4980</v>
      </c>
      <c r="DA22" s="30">
        <v>2202</v>
      </c>
      <c r="DB22" s="30">
        <v>11766</v>
      </c>
      <c r="DC22" s="30">
        <v>737</v>
      </c>
      <c r="DD22" s="30">
        <v>424</v>
      </c>
      <c r="DE22" s="30">
        <v>15049</v>
      </c>
      <c r="DF22" s="30">
        <v>1647</v>
      </c>
      <c r="DG22" s="30">
        <v>15049</v>
      </c>
      <c r="DH22" s="30">
        <v>1647</v>
      </c>
      <c r="DI22" s="30">
        <v>34</v>
      </c>
      <c r="DJ22" s="30">
        <v>480</v>
      </c>
      <c r="DK22" s="30">
        <v>0</v>
      </c>
      <c r="DL22" s="30">
        <v>0</v>
      </c>
      <c r="DM22" s="30">
        <v>1093</v>
      </c>
      <c r="DN22" s="30">
        <v>789</v>
      </c>
      <c r="DO22" s="30">
        <v>144</v>
      </c>
      <c r="DP22" s="30">
        <v>160</v>
      </c>
      <c r="DQ22" s="30">
        <v>36</v>
      </c>
      <c r="DR22" s="30">
        <v>29</v>
      </c>
      <c r="DS22" s="30">
        <v>4</v>
      </c>
      <c r="DT22" s="30">
        <v>3</v>
      </c>
      <c r="DU22" s="30">
        <v>0</v>
      </c>
      <c r="DV22" s="30">
        <v>0</v>
      </c>
      <c r="DW22" s="22">
        <v>737</v>
      </c>
      <c r="DX22" s="30">
        <v>0</v>
      </c>
      <c r="DY22" s="30">
        <v>0</v>
      </c>
      <c r="DZ22" s="30">
        <v>0</v>
      </c>
      <c r="EA22" s="30">
        <v>0</v>
      </c>
      <c r="EB22" s="30">
        <v>0</v>
      </c>
      <c r="EC22" s="30">
        <v>0</v>
      </c>
      <c r="ED22" s="30">
        <v>0</v>
      </c>
      <c r="EE22" s="30">
        <v>0</v>
      </c>
      <c r="EF22" s="30">
        <v>0</v>
      </c>
      <c r="EG22" s="30">
        <v>0</v>
      </c>
      <c r="EH22" s="30">
        <v>0</v>
      </c>
      <c r="EI22" s="30">
        <v>1</v>
      </c>
      <c r="EJ22" s="30">
        <v>0</v>
      </c>
      <c r="EK22" s="30">
        <v>0</v>
      </c>
      <c r="EL22" s="30">
        <v>0</v>
      </c>
      <c r="EM22" s="30">
        <v>0</v>
      </c>
      <c r="EN22" s="30">
        <v>0</v>
      </c>
      <c r="EO22" s="30">
        <v>0</v>
      </c>
      <c r="EP22" s="30">
        <v>0</v>
      </c>
      <c r="EQ22" s="30">
        <v>0</v>
      </c>
      <c r="ER22" s="30">
        <v>0</v>
      </c>
      <c r="ES22" s="30">
        <v>0</v>
      </c>
      <c r="ET22" s="30">
        <v>0</v>
      </c>
      <c r="EU22" s="30">
        <v>0</v>
      </c>
      <c r="EV22" s="30">
        <v>0</v>
      </c>
      <c r="EW22" s="30">
        <v>0</v>
      </c>
      <c r="EX22" s="30">
        <v>0</v>
      </c>
      <c r="EY22" s="30">
        <v>0</v>
      </c>
      <c r="EZ22" s="30">
        <v>0</v>
      </c>
      <c r="FA22" s="30">
        <v>0</v>
      </c>
      <c r="FB22" s="30">
        <v>0</v>
      </c>
      <c r="FC22" s="30">
        <v>0</v>
      </c>
      <c r="FD22" s="30">
        <v>0</v>
      </c>
      <c r="FE22" s="30">
        <v>0</v>
      </c>
      <c r="FF22" s="30">
        <v>0</v>
      </c>
      <c r="FG22" s="30">
        <v>0</v>
      </c>
      <c r="FH22" s="30">
        <v>0</v>
      </c>
      <c r="FI22" s="30">
        <v>0</v>
      </c>
      <c r="FJ22" s="30">
        <v>0</v>
      </c>
      <c r="FK22" s="30">
        <v>0</v>
      </c>
      <c r="FL22" s="30">
        <v>0</v>
      </c>
      <c r="FM22" s="30">
        <v>0</v>
      </c>
      <c r="FN22" s="30">
        <v>0</v>
      </c>
      <c r="FO22" s="30">
        <v>0</v>
      </c>
      <c r="FP22" s="30">
        <v>2</v>
      </c>
      <c r="FQ22" s="30">
        <v>0</v>
      </c>
      <c r="FR22" s="30">
        <v>1</v>
      </c>
      <c r="FS22" s="30">
        <v>0</v>
      </c>
      <c r="FT22" s="30">
        <v>0</v>
      </c>
      <c r="FU22" s="30">
        <v>0</v>
      </c>
      <c r="FV22" s="30">
        <v>0</v>
      </c>
      <c r="FW22" s="30">
        <v>0</v>
      </c>
      <c r="FX22" s="30">
        <v>0</v>
      </c>
      <c r="FY22" s="30">
        <v>0</v>
      </c>
      <c r="FZ22" s="30">
        <v>0</v>
      </c>
      <c r="GA22" s="30">
        <v>0</v>
      </c>
      <c r="GB22" s="30">
        <v>0</v>
      </c>
      <c r="GC22" s="30">
        <v>0</v>
      </c>
      <c r="GD22" s="30">
        <v>0</v>
      </c>
      <c r="GE22" s="30">
        <v>0</v>
      </c>
      <c r="GF22" s="30">
        <v>0</v>
      </c>
      <c r="GG22" s="30">
        <v>0</v>
      </c>
      <c r="GH22" s="30">
        <v>1</v>
      </c>
      <c r="GI22" s="30">
        <v>0</v>
      </c>
      <c r="GJ22" s="30">
        <v>0</v>
      </c>
      <c r="GK22" s="30">
        <v>0</v>
      </c>
      <c r="GL22" s="30">
        <v>0</v>
      </c>
      <c r="GM22" s="30">
        <v>0</v>
      </c>
      <c r="GN22" s="30">
        <v>0</v>
      </c>
      <c r="GO22" s="30">
        <v>0</v>
      </c>
      <c r="GP22" s="30">
        <v>0</v>
      </c>
      <c r="GQ22" s="30">
        <v>0</v>
      </c>
      <c r="GR22" s="30">
        <v>0</v>
      </c>
      <c r="GS22" s="30">
        <v>5</v>
      </c>
      <c r="GT22" s="30">
        <v>0</v>
      </c>
      <c r="GU22" s="30">
        <v>0</v>
      </c>
      <c r="GV22" s="30">
        <v>0</v>
      </c>
      <c r="GW22" s="30">
        <v>0</v>
      </c>
      <c r="GX22" s="30">
        <v>0</v>
      </c>
      <c r="GY22" s="30">
        <v>0</v>
      </c>
      <c r="GZ22" s="30">
        <v>0</v>
      </c>
      <c r="HA22" s="30">
        <v>0</v>
      </c>
      <c r="HB22" s="30">
        <v>0</v>
      </c>
      <c r="HC22" s="30">
        <v>0</v>
      </c>
      <c r="HD22" s="30">
        <v>0</v>
      </c>
      <c r="HE22" s="30">
        <v>0</v>
      </c>
      <c r="HF22" s="30">
        <v>1</v>
      </c>
      <c r="HG22" s="30">
        <v>0</v>
      </c>
      <c r="HH22" s="30">
        <v>1</v>
      </c>
      <c r="HI22" s="30">
        <v>0</v>
      </c>
      <c r="HJ22" s="30">
        <v>0</v>
      </c>
      <c r="HK22" s="30">
        <v>0</v>
      </c>
      <c r="HL22" s="30">
        <v>0</v>
      </c>
      <c r="HM22" s="30">
        <v>0</v>
      </c>
      <c r="HN22" s="30">
        <v>0</v>
      </c>
      <c r="HO22" s="30">
        <v>0</v>
      </c>
      <c r="HP22" s="30">
        <v>0</v>
      </c>
      <c r="HQ22" s="30">
        <v>0</v>
      </c>
      <c r="HR22" s="30">
        <v>2</v>
      </c>
      <c r="HS22" s="30">
        <v>0</v>
      </c>
      <c r="HT22" s="30">
        <v>2</v>
      </c>
      <c r="HU22" s="30">
        <v>0</v>
      </c>
      <c r="HV22" s="30">
        <v>37</v>
      </c>
      <c r="HW22" s="30">
        <v>3</v>
      </c>
      <c r="HX22" s="30">
        <v>0</v>
      </c>
      <c r="HY22" s="30">
        <v>1</v>
      </c>
      <c r="HZ22" s="30">
        <v>1</v>
      </c>
      <c r="IA22" s="30">
        <v>2</v>
      </c>
      <c r="IB22" s="30">
        <v>1</v>
      </c>
      <c r="IC22" s="30">
        <v>36</v>
      </c>
      <c r="ID22" s="30">
        <v>0</v>
      </c>
      <c r="IE22" s="30">
        <v>0</v>
      </c>
      <c r="IF22" s="30">
        <v>0</v>
      </c>
      <c r="IG22" s="30">
        <v>0</v>
      </c>
      <c r="IH22" s="30">
        <v>0</v>
      </c>
      <c r="II22" s="30">
        <v>8</v>
      </c>
      <c r="IJ22" s="30">
        <v>0</v>
      </c>
      <c r="IK22" s="30">
        <v>0</v>
      </c>
      <c r="IL22" s="30">
        <v>0</v>
      </c>
      <c r="IM22" s="30">
        <v>0</v>
      </c>
      <c r="IN22" s="30">
        <v>0</v>
      </c>
      <c r="IO22" s="30">
        <v>0</v>
      </c>
      <c r="IP22" s="30">
        <v>0</v>
      </c>
      <c r="IQ22" s="30">
        <v>0</v>
      </c>
      <c r="IR22" s="30">
        <v>0</v>
      </c>
      <c r="IS22" s="30">
        <v>0</v>
      </c>
      <c r="IT22" s="30">
        <v>0</v>
      </c>
      <c r="IU22" s="30">
        <v>0</v>
      </c>
      <c r="IV22" s="30">
        <v>0</v>
      </c>
      <c r="IW22" s="30">
        <v>0</v>
      </c>
      <c r="IX22" s="30">
        <v>0</v>
      </c>
      <c r="IY22" s="30">
        <v>0</v>
      </c>
      <c r="IZ22" s="30">
        <v>0</v>
      </c>
      <c r="JA22" s="30">
        <v>0</v>
      </c>
      <c r="JB22" s="30">
        <v>0</v>
      </c>
      <c r="JC22" s="30">
        <v>0</v>
      </c>
      <c r="JD22" s="30">
        <v>0</v>
      </c>
      <c r="JE22" s="30">
        <v>2</v>
      </c>
      <c r="JF22" s="30">
        <v>0</v>
      </c>
      <c r="JG22" s="30">
        <v>0</v>
      </c>
      <c r="JH22" s="30">
        <v>0</v>
      </c>
      <c r="JI22" s="30">
        <v>0</v>
      </c>
      <c r="JJ22" s="30">
        <v>0</v>
      </c>
      <c r="JK22" s="30">
        <v>0</v>
      </c>
      <c r="JL22" s="30">
        <v>0</v>
      </c>
      <c r="JM22" s="30">
        <v>0</v>
      </c>
      <c r="JN22" s="30">
        <v>0</v>
      </c>
      <c r="JO22" s="30">
        <v>0</v>
      </c>
      <c r="JP22" s="30">
        <v>5</v>
      </c>
      <c r="JQ22" s="30">
        <v>0</v>
      </c>
      <c r="JR22" s="30">
        <v>0</v>
      </c>
      <c r="JS22" s="30">
        <v>0</v>
      </c>
      <c r="JT22" s="30">
        <v>0</v>
      </c>
      <c r="JU22" s="30">
        <v>0</v>
      </c>
      <c r="JV22" s="30">
        <v>0</v>
      </c>
      <c r="JW22" s="30">
        <v>0</v>
      </c>
      <c r="JX22" s="30">
        <v>0</v>
      </c>
      <c r="JY22" s="30">
        <v>0</v>
      </c>
      <c r="JZ22" s="30">
        <v>0</v>
      </c>
      <c r="KA22" s="30">
        <v>0</v>
      </c>
      <c r="KB22" s="30">
        <v>0</v>
      </c>
      <c r="KC22" s="30">
        <v>0</v>
      </c>
      <c r="KD22" s="30">
        <v>0</v>
      </c>
      <c r="KE22" s="30">
        <v>0</v>
      </c>
      <c r="KF22" s="30">
        <v>0</v>
      </c>
      <c r="KG22" s="30">
        <v>0</v>
      </c>
      <c r="KH22" s="30">
        <v>0</v>
      </c>
      <c r="KI22" s="30">
        <v>0</v>
      </c>
      <c r="KJ22" s="30">
        <v>0</v>
      </c>
      <c r="KK22" s="30">
        <v>0</v>
      </c>
      <c r="KL22" s="30">
        <v>0</v>
      </c>
      <c r="KM22" s="30">
        <v>0</v>
      </c>
      <c r="KN22" s="30">
        <v>0</v>
      </c>
      <c r="KO22" s="30">
        <v>0</v>
      </c>
      <c r="KP22" s="30">
        <v>0</v>
      </c>
      <c r="KQ22" s="30">
        <v>0</v>
      </c>
      <c r="KR22" s="30">
        <v>0</v>
      </c>
      <c r="KS22" s="30">
        <v>0</v>
      </c>
      <c r="KT22" s="30">
        <v>0</v>
      </c>
      <c r="KU22" s="30">
        <v>0</v>
      </c>
      <c r="KV22" s="30">
        <v>0</v>
      </c>
      <c r="KW22" s="30">
        <v>0</v>
      </c>
      <c r="KX22" s="30">
        <v>0</v>
      </c>
      <c r="KY22" s="30">
        <v>0</v>
      </c>
      <c r="KZ22" s="30">
        <v>0</v>
      </c>
      <c r="LA22" s="30">
        <v>0</v>
      </c>
      <c r="LB22" s="30">
        <v>0</v>
      </c>
      <c r="LC22" s="30">
        <v>0</v>
      </c>
      <c r="LD22" s="30">
        <v>0</v>
      </c>
      <c r="LE22" s="30">
        <v>0</v>
      </c>
      <c r="LF22" s="30">
        <v>0</v>
      </c>
      <c r="LG22" s="30">
        <v>0</v>
      </c>
      <c r="LH22" s="30">
        <v>0</v>
      </c>
      <c r="LI22" s="30">
        <v>0</v>
      </c>
      <c r="LJ22" s="30">
        <v>0</v>
      </c>
      <c r="LK22" s="30">
        <v>0</v>
      </c>
      <c r="LL22" s="30">
        <v>0</v>
      </c>
      <c r="LM22" s="30">
        <v>0</v>
      </c>
      <c r="LN22" s="30">
        <v>2</v>
      </c>
      <c r="LO22" s="30">
        <v>0</v>
      </c>
      <c r="LP22" s="30">
        <v>0</v>
      </c>
      <c r="LQ22" s="30">
        <v>1</v>
      </c>
      <c r="LR22" s="30">
        <v>0</v>
      </c>
      <c r="LS22" s="30">
        <v>0</v>
      </c>
      <c r="LT22" s="30">
        <v>1</v>
      </c>
      <c r="LU22" s="30">
        <v>3</v>
      </c>
      <c r="LV22" s="30">
        <v>0</v>
      </c>
      <c r="LW22" s="30">
        <v>1</v>
      </c>
      <c r="LX22" s="30">
        <v>0</v>
      </c>
      <c r="LY22" s="30">
        <v>0</v>
      </c>
      <c r="LZ22" s="30">
        <v>0</v>
      </c>
      <c r="MA22" s="30">
        <v>3</v>
      </c>
      <c r="MB22" s="30">
        <v>0</v>
      </c>
      <c r="MC22" s="30">
        <v>0</v>
      </c>
      <c r="MD22" s="30">
        <v>0</v>
      </c>
      <c r="ME22" s="30">
        <v>0</v>
      </c>
      <c r="MF22" s="30">
        <v>0</v>
      </c>
      <c r="MG22" s="30">
        <v>1</v>
      </c>
      <c r="MH22" s="30">
        <v>0</v>
      </c>
      <c r="MI22" s="30">
        <v>0</v>
      </c>
      <c r="MJ22" s="30">
        <v>0</v>
      </c>
      <c r="MK22" s="30">
        <v>0</v>
      </c>
      <c r="ML22" s="30">
        <v>0</v>
      </c>
      <c r="MM22" s="30">
        <v>0</v>
      </c>
      <c r="MN22" s="30">
        <v>0</v>
      </c>
      <c r="MO22" s="30">
        <v>0</v>
      </c>
      <c r="MP22" s="30">
        <v>0</v>
      </c>
      <c r="MQ22" s="30">
        <v>0</v>
      </c>
      <c r="MR22" s="30">
        <v>0</v>
      </c>
      <c r="MS22" s="30">
        <v>0</v>
      </c>
      <c r="MT22" s="30">
        <v>0</v>
      </c>
      <c r="MU22" s="30">
        <v>0</v>
      </c>
      <c r="MV22" s="30">
        <v>0</v>
      </c>
      <c r="MW22" s="30">
        <v>0</v>
      </c>
      <c r="MX22" s="30">
        <v>0</v>
      </c>
      <c r="MY22" s="30">
        <v>0</v>
      </c>
      <c r="MZ22" s="30">
        <v>0</v>
      </c>
      <c r="NA22" s="30">
        <v>0</v>
      </c>
      <c r="NB22" s="30">
        <v>0</v>
      </c>
      <c r="NC22" s="30">
        <v>0</v>
      </c>
      <c r="ND22" s="30">
        <v>0</v>
      </c>
      <c r="NE22" s="30">
        <v>0</v>
      </c>
      <c r="NF22" s="30">
        <v>0</v>
      </c>
      <c r="NG22" s="30">
        <v>0</v>
      </c>
      <c r="NH22" s="30">
        <v>0</v>
      </c>
      <c r="NI22" s="30">
        <v>0</v>
      </c>
      <c r="NJ22" s="30">
        <v>1</v>
      </c>
      <c r="NK22" s="30">
        <v>0</v>
      </c>
      <c r="NL22" s="30">
        <v>0</v>
      </c>
      <c r="NM22" s="30">
        <v>0</v>
      </c>
      <c r="NN22" s="30">
        <v>0</v>
      </c>
      <c r="NO22" s="30">
        <v>0</v>
      </c>
      <c r="NP22" s="30">
        <v>0</v>
      </c>
      <c r="NQ22" s="30">
        <v>0</v>
      </c>
      <c r="NR22" s="30">
        <v>4</v>
      </c>
      <c r="NS22" s="30">
        <v>0</v>
      </c>
      <c r="NT22" s="30">
        <v>0</v>
      </c>
      <c r="NU22" s="30">
        <v>0</v>
      </c>
      <c r="NV22" s="30">
        <v>0</v>
      </c>
      <c r="NW22" s="30">
        <v>0</v>
      </c>
      <c r="NX22" s="30">
        <v>0</v>
      </c>
      <c r="NY22" s="30">
        <v>1</v>
      </c>
      <c r="NZ22" s="30">
        <v>7</v>
      </c>
      <c r="OA22" s="30">
        <v>0</v>
      </c>
      <c r="OB22" s="30">
        <v>2</v>
      </c>
      <c r="OC22" s="30">
        <v>0</v>
      </c>
      <c r="OD22" s="30">
        <v>0</v>
      </c>
      <c r="OE22" s="30">
        <v>0</v>
      </c>
      <c r="OF22" s="30">
        <v>0</v>
      </c>
      <c r="OG22" s="30">
        <v>0</v>
      </c>
      <c r="OH22" s="30">
        <v>0</v>
      </c>
      <c r="OI22" s="30">
        <v>0</v>
      </c>
      <c r="OJ22" s="30">
        <v>0</v>
      </c>
      <c r="OK22" s="30">
        <v>0</v>
      </c>
      <c r="OL22" s="30">
        <v>0</v>
      </c>
      <c r="OM22" s="30">
        <v>0</v>
      </c>
      <c r="ON22" s="30">
        <v>5</v>
      </c>
      <c r="OO22" s="30">
        <v>1</v>
      </c>
      <c r="OP22" s="30">
        <v>11</v>
      </c>
      <c r="OQ22" s="30">
        <v>0</v>
      </c>
      <c r="OR22" s="30">
        <v>0</v>
      </c>
      <c r="OS22" s="30">
        <v>0</v>
      </c>
      <c r="OT22" s="30">
        <v>0</v>
      </c>
      <c r="OU22" s="30">
        <v>0</v>
      </c>
      <c r="OV22" s="30">
        <v>3</v>
      </c>
      <c r="OW22" s="30">
        <v>7</v>
      </c>
      <c r="OX22" s="30">
        <v>0</v>
      </c>
      <c r="OY22" s="30">
        <v>0</v>
      </c>
      <c r="OZ22" s="30">
        <v>0</v>
      </c>
      <c r="PA22" s="30">
        <v>0</v>
      </c>
      <c r="PB22" s="30">
        <v>0</v>
      </c>
      <c r="PC22" s="30">
        <v>0</v>
      </c>
      <c r="PD22" s="30">
        <v>0</v>
      </c>
      <c r="PE22" s="30">
        <v>0</v>
      </c>
      <c r="PF22" s="30">
        <v>7</v>
      </c>
      <c r="PG22" s="30">
        <v>4</v>
      </c>
      <c r="PH22" s="30">
        <v>9</v>
      </c>
      <c r="PI22" s="30">
        <v>2</v>
      </c>
      <c r="PJ22" s="30">
        <v>0</v>
      </c>
      <c r="PK22" s="30">
        <v>3</v>
      </c>
      <c r="PL22" s="30">
        <v>1</v>
      </c>
      <c r="PM22" s="30">
        <v>0</v>
      </c>
      <c r="PN22" s="30">
        <v>10</v>
      </c>
      <c r="PO22" s="30">
        <v>0</v>
      </c>
      <c r="PP22" s="30">
        <v>8</v>
      </c>
      <c r="PQ22" s="30">
        <v>0</v>
      </c>
      <c r="PR22" s="30">
        <v>0</v>
      </c>
      <c r="PS22" s="30">
        <v>0</v>
      </c>
      <c r="PT22" s="30">
        <v>0</v>
      </c>
      <c r="PU22" s="30">
        <v>2</v>
      </c>
      <c r="PV22" s="30">
        <v>0</v>
      </c>
      <c r="PW22" s="30">
        <v>0</v>
      </c>
      <c r="PX22" s="30">
        <v>0</v>
      </c>
      <c r="PY22" s="30">
        <v>0</v>
      </c>
      <c r="PZ22" s="30">
        <v>0</v>
      </c>
      <c r="QA22" s="30">
        <v>0</v>
      </c>
      <c r="QB22" s="30">
        <v>0</v>
      </c>
      <c r="QC22" s="30">
        <v>0</v>
      </c>
      <c r="QD22" s="30">
        <v>1</v>
      </c>
      <c r="QE22" s="30">
        <v>17</v>
      </c>
      <c r="QF22" s="30">
        <v>0</v>
      </c>
      <c r="QG22" s="30">
        <v>0</v>
      </c>
      <c r="QH22" s="30">
        <v>0</v>
      </c>
      <c r="QI22" s="30">
        <v>0</v>
      </c>
      <c r="QJ22" s="30">
        <v>0</v>
      </c>
      <c r="QK22" s="30">
        <v>0</v>
      </c>
      <c r="QL22" s="30">
        <v>0</v>
      </c>
      <c r="QM22" s="30">
        <v>0</v>
      </c>
      <c r="QN22" s="30">
        <v>32</v>
      </c>
      <c r="QO22" s="30">
        <v>0</v>
      </c>
      <c r="QP22" s="30">
        <v>0</v>
      </c>
      <c r="QQ22" s="30">
        <v>0</v>
      </c>
      <c r="QR22" s="30">
        <v>0</v>
      </c>
      <c r="QS22" s="30">
        <v>0</v>
      </c>
      <c r="QT22" s="30">
        <v>0</v>
      </c>
      <c r="QU22" s="30">
        <v>0</v>
      </c>
      <c r="QV22" s="30">
        <v>0</v>
      </c>
      <c r="QW22" s="30">
        <v>0</v>
      </c>
      <c r="QX22" s="30">
        <v>0</v>
      </c>
      <c r="QY22" s="30">
        <v>0</v>
      </c>
      <c r="QZ22" s="30">
        <v>0</v>
      </c>
      <c r="RA22" s="30">
        <v>10</v>
      </c>
      <c r="RB22" s="30">
        <v>0</v>
      </c>
      <c r="RC22" s="30">
        <v>1</v>
      </c>
      <c r="RD22" s="30">
        <v>0</v>
      </c>
      <c r="RE22" s="30">
        <v>0</v>
      </c>
      <c r="RF22" s="30">
        <v>0</v>
      </c>
      <c r="RG22" s="30">
        <v>0</v>
      </c>
      <c r="RH22" s="30">
        <v>3</v>
      </c>
      <c r="RI22" s="30">
        <v>0</v>
      </c>
      <c r="RJ22" s="30">
        <v>0</v>
      </c>
      <c r="RK22" s="30">
        <v>0</v>
      </c>
      <c r="RL22" s="30">
        <v>0</v>
      </c>
      <c r="RM22" s="30">
        <v>4</v>
      </c>
      <c r="RN22" s="30">
        <v>0</v>
      </c>
      <c r="RO22" s="30">
        <v>10</v>
      </c>
      <c r="RP22" s="30">
        <v>7</v>
      </c>
      <c r="RQ22" s="30">
        <v>0</v>
      </c>
      <c r="RR22" s="30">
        <v>10</v>
      </c>
      <c r="RS22" s="30">
        <v>0</v>
      </c>
      <c r="RT22" s="30">
        <v>2</v>
      </c>
      <c r="RU22" s="30">
        <v>0</v>
      </c>
      <c r="RV22" s="30">
        <v>0</v>
      </c>
      <c r="RW22" s="30">
        <v>0</v>
      </c>
      <c r="RX22" s="30">
        <v>0</v>
      </c>
      <c r="RY22" s="30">
        <v>34</v>
      </c>
      <c r="RZ22" s="30">
        <v>7</v>
      </c>
      <c r="SA22" s="30">
        <v>0</v>
      </c>
      <c r="SB22" s="30">
        <v>0</v>
      </c>
      <c r="SC22" s="30">
        <v>0</v>
      </c>
      <c r="SD22" s="30">
        <v>0</v>
      </c>
      <c r="SE22" s="30">
        <v>0</v>
      </c>
      <c r="SF22" s="30">
        <v>0</v>
      </c>
      <c r="SG22" s="30">
        <v>57</v>
      </c>
      <c r="SH22" s="30">
        <v>0</v>
      </c>
      <c r="SI22" s="30">
        <v>0</v>
      </c>
      <c r="SJ22" s="30">
        <v>0</v>
      </c>
      <c r="SK22" s="30">
        <v>0</v>
      </c>
      <c r="SL22" s="30">
        <v>0</v>
      </c>
      <c r="SM22" s="30">
        <v>0</v>
      </c>
      <c r="SN22" s="30">
        <v>0</v>
      </c>
      <c r="SO22" s="30">
        <v>0</v>
      </c>
      <c r="SP22" s="30">
        <v>0</v>
      </c>
      <c r="SQ22" s="30">
        <v>0</v>
      </c>
      <c r="SR22" s="30">
        <v>0</v>
      </c>
      <c r="SS22" s="30">
        <v>0</v>
      </c>
      <c r="ST22" s="30">
        <v>0</v>
      </c>
      <c r="SU22" s="30">
        <v>0</v>
      </c>
      <c r="SV22" s="30">
        <v>0</v>
      </c>
      <c r="SW22" s="30">
        <v>0</v>
      </c>
      <c r="SX22" s="30">
        <v>7</v>
      </c>
      <c r="SY22" s="30">
        <v>0</v>
      </c>
      <c r="SZ22" s="30">
        <v>-1</v>
      </c>
      <c r="TA22" s="30">
        <v>0</v>
      </c>
      <c r="TB22" s="30">
        <v>0</v>
      </c>
      <c r="TC22" s="30">
        <v>0</v>
      </c>
      <c r="TD22" s="30">
        <v>13</v>
      </c>
      <c r="TE22" s="30">
        <v>-1</v>
      </c>
      <c r="TF22" s="30">
        <v>0</v>
      </c>
      <c r="TG22" s="30">
        <v>0</v>
      </c>
      <c r="TH22" s="30">
        <v>0</v>
      </c>
      <c r="TI22" s="30">
        <v>0</v>
      </c>
      <c r="TJ22" s="30">
        <v>1</v>
      </c>
      <c r="TK22" s="30">
        <v>0</v>
      </c>
      <c r="TL22" s="30">
        <v>5</v>
      </c>
      <c r="TM22" s="30">
        <v>0</v>
      </c>
      <c r="TN22" s="30">
        <v>0</v>
      </c>
      <c r="TO22" s="30">
        <v>0</v>
      </c>
      <c r="TP22" s="30">
        <v>0</v>
      </c>
      <c r="TQ22" s="30">
        <v>0</v>
      </c>
      <c r="TR22" s="30">
        <v>0</v>
      </c>
      <c r="TS22" s="30">
        <v>0</v>
      </c>
      <c r="TT22" s="30">
        <v>0</v>
      </c>
      <c r="TU22" s="30">
        <v>0</v>
      </c>
      <c r="TV22" s="30">
        <v>0</v>
      </c>
      <c r="TW22" s="30">
        <v>0</v>
      </c>
      <c r="TX22" s="30">
        <v>0</v>
      </c>
      <c r="TY22" s="30">
        <v>0</v>
      </c>
      <c r="TZ22" s="30">
        <v>0</v>
      </c>
      <c r="UA22" s="30">
        <v>0</v>
      </c>
      <c r="UB22" s="30">
        <v>0</v>
      </c>
      <c r="UC22" s="30">
        <v>1</v>
      </c>
      <c r="UD22" s="30">
        <v>0</v>
      </c>
      <c r="UE22" s="30">
        <v>0</v>
      </c>
      <c r="UF22" s="30">
        <v>0</v>
      </c>
      <c r="UG22" s="30">
        <v>1</v>
      </c>
      <c r="UH22" s="30">
        <v>0</v>
      </c>
      <c r="UI22" s="30">
        <v>0</v>
      </c>
      <c r="UJ22" s="30">
        <v>0</v>
      </c>
      <c r="UK22" s="30">
        <v>0</v>
      </c>
      <c r="UL22" s="30">
        <v>2</v>
      </c>
      <c r="UM22" s="30">
        <v>1</v>
      </c>
      <c r="UN22" s="30">
        <v>0</v>
      </c>
      <c r="UO22" s="30">
        <v>10</v>
      </c>
      <c r="UP22" s="30">
        <v>0</v>
      </c>
      <c r="UQ22" s="30">
        <v>43</v>
      </c>
      <c r="UR22" s="30">
        <v>70</v>
      </c>
      <c r="US22" s="30">
        <v>14</v>
      </c>
      <c r="UT22" s="30">
        <v>33</v>
      </c>
      <c r="UU22" s="30">
        <v>40</v>
      </c>
      <c r="UV22" s="30">
        <v>10</v>
      </c>
      <c r="UW22" s="30">
        <v>18</v>
      </c>
      <c r="UX22" s="30">
        <v>0</v>
      </c>
      <c r="UY22" s="30">
        <v>0</v>
      </c>
      <c r="UZ22" s="30">
        <v>0</v>
      </c>
      <c r="VA22" s="30">
        <v>0</v>
      </c>
      <c r="VB22" s="30">
        <v>0</v>
      </c>
      <c r="VC22" s="30">
        <v>1</v>
      </c>
      <c r="VD22" s="30">
        <v>2</v>
      </c>
      <c r="VE22" s="30">
        <v>1</v>
      </c>
      <c r="VF22" s="30">
        <v>6</v>
      </c>
      <c r="VG22" s="30">
        <v>0</v>
      </c>
      <c r="VH22" s="30">
        <v>0</v>
      </c>
      <c r="VI22" s="30">
        <v>0</v>
      </c>
      <c r="VJ22" s="30">
        <v>0</v>
      </c>
      <c r="VK22" s="30">
        <v>0</v>
      </c>
      <c r="VL22" s="30">
        <v>0</v>
      </c>
      <c r="VM22" s="30">
        <v>0</v>
      </c>
      <c r="VN22" s="30">
        <v>0</v>
      </c>
      <c r="VO22" s="30">
        <v>0</v>
      </c>
      <c r="VP22" s="30">
        <v>0</v>
      </c>
      <c r="VQ22" s="30">
        <v>10</v>
      </c>
      <c r="VR22" s="30">
        <v>0</v>
      </c>
      <c r="VS22" s="30">
        <v>6</v>
      </c>
      <c r="VT22" s="30">
        <v>22</v>
      </c>
      <c r="VU22" s="30">
        <v>0</v>
      </c>
      <c r="VV22" s="30">
        <v>0</v>
      </c>
      <c r="VW22" s="30">
        <v>0</v>
      </c>
      <c r="VX22" s="30">
        <v>0</v>
      </c>
      <c r="VY22" s="30">
        <v>1</v>
      </c>
      <c r="VZ22" s="30">
        <v>0</v>
      </c>
      <c r="WA22" s="30">
        <v>1</v>
      </c>
      <c r="WB22" s="30">
        <v>0</v>
      </c>
      <c r="WC22" s="30">
        <v>0</v>
      </c>
      <c r="WD22" s="30">
        <v>0</v>
      </c>
      <c r="WE22" s="30">
        <v>0</v>
      </c>
      <c r="WF22" s="30">
        <v>0</v>
      </c>
      <c r="WG22" s="30">
        <v>0</v>
      </c>
      <c r="WH22" s="30">
        <v>0</v>
      </c>
      <c r="WI22" s="30">
        <v>0</v>
      </c>
      <c r="WJ22" s="30">
        <v>0</v>
      </c>
      <c r="WK22" s="30">
        <v>0</v>
      </c>
      <c r="WL22" s="30">
        <v>0</v>
      </c>
      <c r="WM22" s="30">
        <v>0</v>
      </c>
      <c r="WN22" s="30">
        <v>1</v>
      </c>
      <c r="WO22" s="30">
        <v>0</v>
      </c>
      <c r="WP22" s="30">
        <v>0</v>
      </c>
      <c r="WQ22" s="30">
        <v>0</v>
      </c>
      <c r="WR22" s="30">
        <v>4</v>
      </c>
      <c r="WS22" s="30">
        <v>0</v>
      </c>
      <c r="WT22" s="30">
        <v>1</v>
      </c>
      <c r="WU22" s="30">
        <v>1</v>
      </c>
      <c r="WV22" s="30">
        <v>1</v>
      </c>
      <c r="WW22" s="30">
        <v>0</v>
      </c>
      <c r="WX22" s="30">
        <v>0</v>
      </c>
      <c r="WY22" s="30">
        <v>0</v>
      </c>
      <c r="WZ22" s="30">
        <v>0</v>
      </c>
      <c r="XA22" s="30">
        <v>0</v>
      </c>
      <c r="XB22" s="30">
        <v>0</v>
      </c>
      <c r="XC22" s="30">
        <v>1</v>
      </c>
      <c r="XD22" s="30">
        <v>0</v>
      </c>
      <c r="XE22" s="30">
        <v>0</v>
      </c>
      <c r="XF22" s="30">
        <v>4</v>
      </c>
      <c r="XG22" s="30">
        <v>0</v>
      </c>
      <c r="XH22" s="30">
        <v>0</v>
      </c>
    </row>
    <row r="23" spans="1:632" ht="20.25" x14ac:dyDescent="0.3">
      <c r="A23" s="76">
        <v>6</v>
      </c>
      <c r="B23" s="79" t="s">
        <v>246</v>
      </c>
      <c r="C23" s="88">
        <v>73</v>
      </c>
      <c r="D23" s="20">
        <v>0</v>
      </c>
      <c r="E23" s="21">
        <v>0</v>
      </c>
      <c r="F23" s="21">
        <v>0</v>
      </c>
      <c r="G23" s="21">
        <v>0</v>
      </c>
      <c r="H23" s="21">
        <v>0</v>
      </c>
      <c r="I23" s="21">
        <v>0</v>
      </c>
      <c r="J23" s="21">
        <v>0</v>
      </c>
      <c r="K23" s="21">
        <v>0</v>
      </c>
      <c r="L23" s="21">
        <v>0</v>
      </c>
      <c r="M23" s="21">
        <v>0</v>
      </c>
      <c r="N23" s="21">
        <v>0</v>
      </c>
      <c r="O23" s="21">
        <v>0</v>
      </c>
      <c r="P23" s="21">
        <v>0</v>
      </c>
      <c r="Q23" s="21">
        <v>0</v>
      </c>
      <c r="R23" s="21">
        <v>0</v>
      </c>
      <c r="S23" s="21">
        <v>0</v>
      </c>
      <c r="T23" s="21">
        <v>0</v>
      </c>
      <c r="U23" s="21">
        <v>0</v>
      </c>
      <c r="V23" s="21">
        <v>0</v>
      </c>
      <c r="W23" s="21">
        <v>0</v>
      </c>
      <c r="X23" s="21">
        <v>0</v>
      </c>
      <c r="Y23" s="21">
        <v>0</v>
      </c>
      <c r="Z23" s="21">
        <v>0</v>
      </c>
      <c r="AA23" s="21">
        <v>0</v>
      </c>
      <c r="AB23" s="21">
        <v>0</v>
      </c>
      <c r="AC23" s="21">
        <v>0</v>
      </c>
      <c r="AD23" s="21">
        <v>0</v>
      </c>
      <c r="AE23" s="21">
        <v>0</v>
      </c>
      <c r="AF23" s="21">
        <v>0</v>
      </c>
      <c r="AG23" s="21">
        <v>0</v>
      </c>
      <c r="AH23" s="21">
        <v>0</v>
      </c>
      <c r="AI23" s="21">
        <v>0</v>
      </c>
      <c r="AJ23" s="21">
        <v>0</v>
      </c>
      <c r="AK23" s="21">
        <v>0</v>
      </c>
      <c r="AL23" s="21">
        <v>0</v>
      </c>
      <c r="AM23" s="21">
        <v>0</v>
      </c>
      <c r="AN23" s="21">
        <v>0</v>
      </c>
      <c r="AO23" s="21">
        <v>0</v>
      </c>
      <c r="AP23" s="21">
        <v>0</v>
      </c>
      <c r="AQ23" s="21">
        <v>0</v>
      </c>
      <c r="AR23" s="21">
        <v>0</v>
      </c>
      <c r="AS23" s="21">
        <v>0</v>
      </c>
      <c r="AT23" s="20">
        <v>1777</v>
      </c>
      <c r="AU23" s="21">
        <v>1392</v>
      </c>
      <c r="AV23" s="21">
        <v>385</v>
      </c>
      <c r="AW23" s="21">
        <v>0</v>
      </c>
      <c r="AX23" s="93">
        <v>0</v>
      </c>
      <c r="AY23" s="21">
        <v>0</v>
      </c>
      <c r="AZ23" s="21">
        <v>0</v>
      </c>
      <c r="BA23" s="95">
        <v>0</v>
      </c>
      <c r="BB23" s="21">
        <v>0</v>
      </c>
      <c r="BC23" s="21">
        <v>0</v>
      </c>
      <c r="BD23" s="21">
        <v>0</v>
      </c>
      <c r="BE23" s="20">
        <v>16694</v>
      </c>
      <c r="BF23" s="22">
        <v>1951</v>
      </c>
      <c r="BG23" s="21">
        <v>0</v>
      </c>
      <c r="BH23" s="21">
        <v>0</v>
      </c>
      <c r="BI23" s="21">
        <v>520</v>
      </c>
      <c r="BJ23" s="21">
        <v>0</v>
      </c>
      <c r="BK23" s="21">
        <v>0</v>
      </c>
      <c r="BL23" s="21">
        <v>0</v>
      </c>
      <c r="BM23" s="21">
        <v>0</v>
      </c>
      <c r="BN23" s="21">
        <v>0</v>
      </c>
      <c r="BO23" s="21">
        <v>0</v>
      </c>
      <c r="BP23" s="21">
        <v>0</v>
      </c>
      <c r="BQ23" s="21">
        <v>0</v>
      </c>
      <c r="BR23" s="21">
        <v>0</v>
      </c>
      <c r="BS23" s="21">
        <v>0</v>
      </c>
      <c r="BT23" s="21">
        <v>317</v>
      </c>
      <c r="BU23" s="21">
        <v>0</v>
      </c>
      <c r="BV23" s="21">
        <v>0</v>
      </c>
      <c r="BW23" s="21">
        <v>0</v>
      </c>
      <c r="BX23" s="21">
        <v>0</v>
      </c>
      <c r="BY23" s="21">
        <v>0</v>
      </c>
      <c r="BZ23" s="21">
        <v>0</v>
      </c>
      <c r="CA23" s="21">
        <v>0</v>
      </c>
      <c r="CB23" s="21">
        <v>158</v>
      </c>
      <c r="CC23" s="21">
        <v>211</v>
      </c>
      <c r="CD23" s="21">
        <v>0</v>
      </c>
      <c r="CE23" s="21">
        <v>0</v>
      </c>
      <c r="CF23" s="21">
        <v>351</v>
      </c>
      <c r="CG23" s="21">
        <v>0</v>
      </c>
      <c r="CH23" s="21">
        <v>0</v>
      </c>
      <c r="CI23" s="21">
        <v>394</v>
      </c>
      <c r="CJ23" s="21">
        <v>0</v>
      </c>
      <c r="CK23" s="21">
        <v>0</v>
      </c>
      <c r="CL23" s="21">
        <v>0</v>
      </c>
      <c r="CM23" s="21">
        <v>0</v>
      </c>
      <c r="CN23" s="21">
        <v>0</v>
      </c>
      <c r="CO23" s="21">
        <v>0</v>
      </c>
      <c r="CP23" s="21">
        <v>0</v>
      </c>
      <c r="CQ23" s="21">
        <v>0</v>
      </c>
      <c r="CR23" s="124">
        <v>0</v>
      </c>
      <c r="CS23" s="21">
        <v>0</v>
      </c>
      <c r="CT23" s="21">
        <v>0</v>
      </c>
      <c r="CU23" s="21">
        <v>0</v>
      </c>
      <c r="CV23" s="21">
        <v>0</v>
      </c>
      <c r="CW23" s="124">
        <v>0</v>
      </c>
      <c r="CX23" s="21">
        <v>0</v>
      </c>
      <c r="CY23" s="21">
        <v>0</v>
      </c>
      <c r="CZ23" s="21">
        <v>0</v>
      </c>
      <c r="DA23" s="21">
        <v>0</v>
      </c>
      <c r="DB23" s="24">
        <v>1946</v>
      </c>
      <c r="DC23" s="24">
        <v>5</v>
      </c>
      <c r="DD23" s="21">
        <v>0</v>
      </c>
      <c r="DE23" s="22">
        <v>1621</v>
      </c>
      <c r="DF23" s="22">
        <v>173</v>
      </c>
      <c r="DG23" s="21">
        <v>1621</v>
      </c>
      <c r="DH23" s="21">
        <v>173</v>
      </c>
      <c r="DI23" s="21">
        <v>0</v>
      </c>
      <c r="DJ23" s="21">
        <v>0</v>
      </c>
      <c r="DK23" s="21">
        <v>0</v>
      </c>
      <c r="DL23" s="21">
        <v>0</v>
      </c>
      <c r="DM23" s="25">
        <v>0</v>
      </c>
      <c r="DN23" s="21">
        <v>0</v>
      </c>
      <c r="DO23" s="21">
        <v>0</v>
      </c>
      <c r="DP23" s="21">
        <v>0</v>
      </c>
      <c r="DQ23" s="25">
        <v>0</v>
      </c>
      <c r="DR23" s="21">
        <v>0</v>
      </c>
      <c r="DS23" s="21">
        <v>0</v>
      </c>
      <c r="DT23" s="21">
        <v>0</v>
      </c>
      <c r="DU23" s="21">
        <v>0</v>
      </c>
      <c r="DV23" s="21">
        <v>0</v>
      </c>
      <c r="DW23" s="22">
        <v>5</v>
      </c>
      <c r="DX23" s="21">
        <v>0</v>
      </c>
      <c r="DY23" s="21">
        <v>0</v>
      </c>
      <c r="DZ23" s="21">
        <v>0</v>
      </c>
      <c r="EA23" s="21">
        <v>0</v>
      </c>
      <c r="EB23" s="21">
        <v>0</v>
      </c>
      <c r="EC23" s="21">
        <v>0</v>
      </c>
      <c r="ED23" s="21">
        <v>0</v>
      </c>
      <c r="EE23" s="21">
        <v>0</v>
      </c>
      <c r="EF23" s="21">
        <v>0</v>
      </c>
      <c r="EG23" s="21">
        <v>0</v>
      </c>
      <c r="EH23" s="21">
        <v>0</v>
      </c>
      <c r="EI23" s="21">
        <v>0</v>
      </c>
      <c r="EJ23" s="21">
        <v>0</v>
      </c>
      <c r="EK23" s="21">
        <v>0</v>
      </c>
      <c r="EL23" s="21">
        <v>0</v>
      </c>
      <c r="EM23" s="21">
        <v>0</v>
      </c>
      <c r="EN23" s="21">
        <v>0</v>
      </c>
      <c r="EO23" s="21">
        <v>0</v>
      </c>
      <c r="EP23" s="21">
        <v>0</v>
      </c>
      <c r="EQ23" s="21">
        <v>0</v>
      </c>
      <c r="ER23" s="21">
        <v>0</v>
      </c>
      <c r="ES23" s="21">
        <v>0</v>
      </c>
      <c r="ET23" s="21">
        <v>0</v>
      </c>
      <c r="EU23" s="21">
        <v>1</v>
      </c>
      <c r="EV23" s="21">
        <v>0</v>
      </c>
      <c r="EW23" s="21">
        <v>0</v>
      </c>
      <c r="EX23" s="21">
        <v>0</v>
      </c>
      <c r="EY23" s="21">
        <v>0</v>
      </c>
      <c r="EZ23" s="21">
        <v>0</v>
      </c>
      <c r="FA23" s="21">
        <v>0</v>
      </c>
      <c r="FB23" s="21">
        <v>0</v>
      </c>
      <c r="FC23" s="21">
        <v>0</v>
      </c>
      <c r="FD23" s="21">
        <v>0</v>
      </c>
      <c r="FE23" s="21">
        <v>0</v>
      </c>
      <c r="FF23" s="21">
        <v>0</v>
      </c>
      <c r="FG23" s="21">
        <v>0</v>
      </c>
      <c r="FH23" s="21">
        <v>0</v>
      </c>
      <c r="FI23" s="21">
        <v>0</v>
      </c>
      <c r="FJ23" s="21">
        <v>0</v>
      </c>
      <c r="FK23" s="21">
        <v>0</v>
      </c>
      <c r="FL23" s="21">
        <v>0</v>
      </c>
      <c r="FM23" s="21">
        <v>0</v>
      </c>
      <c r="FN23" s="21">
        <v>0</v>
      </c>
      <c r="FO23" s="21">
        <v>0</v>
      </c>
      <c r="FP23" s="21">
        <v>1</v>
      </c>
      <c r="FQ23" s="21">
        <v>0</v>
      </c>
      <c r="FR23" s="21">
        <v>0</v>
      </c>
      <c r="FS23" s="21">
        <v>0</v>
      </c>
      <c r="FT23" s="21">
        <v>0</v>
      </c>
      <c r="FU23" s="21">
        <v>0</v>
      </c>
      <c r="FV23" s="21">
        <v>0</v>
      </c>
      <c r="FW23" s="21">
        <v>0</v>
      </c>
      <c r="FX23" s="21">
        <v>0</v>
      </c>
      <c r="FY23" s="21">
        <v>0</v>
      </c>
      <c r="FZ23" s="21">
        <v>0</v>
      </c>
      <c r="GA23" s="21">
        <v>0</v>
      </c>
      <c r="GB23" s="21">
        <v>0</v>
      </c>
      <c r="GC23" s="21">
        <v>0</v>
      </c>
      <c r="GD23" s="21">
        <v>0</v>
      </c>
      <c r="GE23" s="21">
        <v>0</v>
      </c>
      <c r="GF23" s="21">
        <v>0</v>
      </c>
      <c r="GG23" s="21">
        <v>0</v>
      </c>
      <c r="GH23" s="21">
        <v>0</v>
      </c>
      <c r="GI23" s="21">
        <v>0</v>
      </c>
      <c r="GJ23" s="21">
        <v>0</v>
      </c>
      <c r="GK23" s="21">
        <v>0</v>
      </c>
      <c r="GL23" s="21">
        <v>0</v>
      </c>
      <c r="GM23" s="21">
        <v>0</v>
      </c>
      <c r="GN23" s="21">
        <v>0</v>
      </c>
      <c r="GO23" s="21">
        <v>0</v>
      </c>
      <c r="GP23" s="21">
        <v>0</v>
      </c>
      <c r="GQ23" s="21">
        <v>0</v>
      </c>
      <c r="GR23" s="21">
        <v>0</v>
      </c>
      <c r="GS23" s="21">
        <v>0</v>
      </c>
      <c r="GT23" s="21">
        <v>0</v>
      </c>
      <c r="GU23" s="21">
        <v>0</v>
      </c>
      <c r="GV23" s="21">
        <v>0</v>
      </c>
      <c r="GW23" s="21">
        <v>0</v>
      </c>
      <c r="GX23" s="21">
        <v>0</v>
      </c>
      <c r="GY23" s="21">
        <v>0</v>
      </c>
      <c r="GZ23" s="21">
        <v>0</v>
      </c>
      <c r="HA23" s="21">
        <v>0</v>
      </c>
      <c r="HB23" s="21">
        <v>0</v>
      </c>
      <c r="HC23" s="21">
        <v>0</v>
      </c>
      <c r="HD23" s="21">
        <v>0</v>
      </c>
      <c r="HE23" s="21">
        <v>0</v>
      </c>
      <c r="HF23" s="21">
        <v>0</v>
      </c>
      <c r="HG23" s="21">
        <v>0</v>
      </c>
      <c r="HH23" s="21">
        <v>0</v>
      </c>
      <c r="HI23" s="21">
        <v>0</v>
      </c>
      <c r="HJ23" s="21">
        <v>0</v>
      </c>
      <c r="HK23" s="21">
        <v>0</v>
      </c>
      <c r="HL23" s="21">
        <v>0</v>
      </c>
      <c r="HM23" s="21">
        <v>0</v>
      </c>
      <c r="HN23" s="21">
        <v>0</v>
      </c>
      <c r="HO23" s="21">
        <v>0</v>
      </c>
      <c r="HP23" s="21">
        <v>0</v>
      </c>
      <c r="HQ23" s="21">
        <v>0</v>
      </c>
      <c r="HR23" s="21">
        <v>0</v>
      </c>
      <c r="HS23" s="21">
        <v>0</v>
      </c>
      <c r="HT23" s="21">
        <v>0</v>
      </c>
      <c r="HU23" s="21">
        <v>0</v>
      </c>
      <c r="HV23" s="21">
        <v>0</v>
      </c>
      <c r="HW23" s="21">
        <v>0</v>
      </c>
      <c r="HX23" s="21">
        <v>0</v>
      </c>
      <c r="HY23" s="21">
        <v>0</v>
      </c>
      <c r="HZ23" s="21">
        <v>0</v>
      </c>
      <c r="IA23" s="21">
        <v>0</v>
      </c>
      <c r="IB23" s="21">
        <v>0</v>
      </c>
      <c r="IC23" s="21">
        <v>0</v>
      </c>
      <c r="ID23" s="21">
        <v>0</v>
      </c>
      <c r="IE23" s="21">
        <v>0</v>
      </c>
      <c r="IF23" s="21">
        <v>0</v>
      </c>
      <c r="IG23" s="21">
        <v>0</v>
      </c>
      <c r="IH23" s="21">
        <v>0</v>
      </c>
      <c r="II23" s="21">
        <v>0</v>
      </c>
      <c r="IJ23" s="21">
        <v>0</v>
      </c>
      <c r="IK23" s="21">
        <v>0</v>
      </c>
      <c r="IL23" s="21">
        <v>0</v>
      </c>
      <c r="IM23" s="21">
        <v>0</v>
      </c>
      <c r="IN23" s="21">
        <v>0</v>
      </c>
      <c r="IO23" s="21">
        <v>0</v>
      </c>
      <c r="IP23" s="21">
        <v>0</v>
      </c>
      <c r="IQ23" s="21">
        <v>0</v>
      </c>
      <c r="IR23" s="21">
        <v>0</v>
      </c>
      <c r="IS23" s="21">
        <v>0</v>
      </c>
      <c r="IT23" s="21">
        <v>0</v>
      </c>
      <c r="IU23" s="21">
        <v>0</v>
      </c>
      <c r="IV23" s="21">
        <v>0</v>
      </c>
      <c r="IW23" s="21">
        <v>0</v>
      </c>
      <c r="IX23" s="21">
        <v>0</v>
      </c>
      <c r="IY23" s="21">
        <v>0</v>
      </c>
      <c r="IZ23" s="21">
        <v>0</v>
      </c>
      <c r="JA23" s="21">
        <v>0</v>
      </c>
      <c r="JB23" s="21">
        <v>0</v>
      </c>
      <c r="JC23" s="21">
        <v>0</v>
      </c>
      <c r="JD23" s="21">
        <v>0</v>
      </c>
      <c r="JE23" s="21">
        <v>0</v>
      </c>
      <c r="JF23" s="21">
        <v>0</v>
      </c>
      <c r="JG23" s="21">
        <v>0</v>
      </c>
      <c r="JH23" s="21">
        <v>0</v>
      </c>
      <c r="JI23" s="21">
        <v>0</v>
      </c>
      <c r="JJ23" s="21">
        <v>0</v>
      </c>
      <c r="JK23" s="21">
        <v>0</v>
      </c>
      <c r="JL23" s="21">
        <v>0</v>
      </c>
      <c r="JM23" s="21">
        <v>0</v>
      </c>
      <c r="JN23" s="21">
        <v>0</v>
      </c>
      <c r="JO23" s="21">
        <v>0</v>
      </c>
      <c r="JP23" s="21">
        <v>0</v>
      </c>
      <c r="JQ23" s="21">
        <v>0</v>
      </c>
      <c r="JR23" s="21">
        <v>0</v>
      </c>
      <c r="JS23" s="21">
        <v>0</v>
      </c>
      <c r="JT23" s="21">
        <v>0</v>
      </c>
      <c r="JU23" s="21">
        <v>0</v>
      </c>
      <c r="JV23" s="21">
        <v>0</v>
      </c>
      <c r="JW23" s="21">
        <v>0</v>
      </c>
      <c r="JX23" s="21">
        <v>0</v>
      </c>
      <c r="JY23" s="21">
        <v>0</v>
      </c>
      <c r="JZ23" s="21">
        <v>0</v>
      </c>
      <c r="KA23" s="21">
        <v>0</v>
      </c>
      <c r="KB23" s="21">
        <v>0</v>
      </c>
      <c r="KC23" s="21">
        <v>0</v>
      </c>
      <c r="KD23" s="21">
        <v>0</v>
      </c>
      <c r="KE23" s="21">
        <v>0</v>
      </c>
      <c r="KF23" s="21">
        <v>0</v>
      </c>
      <c r="KG23" s="21">
        <v>0</v>
      </c>
      <c r="KH23" s="21">
        <v>0</v>
      </c>
      <c r="KI23" s="21">
        <v>0</v>
      </c>
      <c r="KJ23" s="21">
        <v>0</v>
      </c>
      <c r="KK23" s="21">
        <v>0</v>
      </c>
      <c r="KL23" s="21">
        <v>0</v>
      </c>
      <c r="KM23" s="21">
        <v>0</v>
      </c>
      <c r="KN23" s="21">
        <v>0</v>
      </c>
      <c r="KO23" s="21">
        <v>0</v>
      </c>
      <c r="KP23" s="21">
        <v>0</v>
      </c>
      <c r="KQ23" s="21">
        <v>0</v>
      </c>
      <c r="KR23" s="21">
        <v>0</v>
      </c>
      <c r="KS23" s="21">
        <v>0</v>
      </c>
      <c r="KT23" s="21">
        <v>0</v>
      </c>
      <c r="KU23" s="21">
        <v>0</v>
      </c>
      <c r="KV23" s="21">
        <v>0</v>
      </c>
      <c r="KW23" s="21">
        <v>0</v>
      </c>
      <c r="KX23" s="21">
        <v>0</v>
      </c>
      <c r="KY23" s="21">
        <v>0</v>
      </c>
      <c r="KZ23" s="21">
        <v>0</v>
      </c>
      <c r="LA23" s="21">
        <v>0</v>
      </c>
      <c r="LB23" s="21">
        <v>0</v>
      </c>
      <c r="LC23" s="21">
        <v>0</v>
      </c>
      <c r="LD23" s="21">
        <v>0</v>
      </c>
      <c r="LE23" s="21">
        <v>0</v>
      </c>
      <c r="LF23" s="21">
        <v>0</v>
      </c>
      <c r="LG23" s="21">
        <v>0</v>
      </c>
      <c r="LH23" s="21">
        <v>0</v>
      </c>
      <c r="LI23" s="21">
        <v>0</v>
      </c>
      <c r="LJ23" s="21">
        <v>0</v>
      </c>
      <c r="LK23" s="21">
        <v>0</v>
      </c>
      <c r="LL23" s="21">
        <v>0</v>
      </c>
      <c r="LM23" s="21">
        <v>0</v>
      </c>
      <c r="LN23" s="21">
        <v>0</v>
      </c>
      <c r="LO23" s="21">
        <v>0</v>
      </c>
      <c r="LP23" s="21">
        <v>0</v>
      </c>
      <c r="LQ23" s="21">
        <v>0</v>
      </c>
      <c r="LR23" s="21">
        <v>0</v>
      </c>
      <c r="LS23" s="21">
        <v>0</v>
      </c>
      <c r="LT23" s="21">
        <v>0</v>
      </c>
      <c r="LU23" s="21">
        <v>0</v>
      </c>
      <c r="LV23" s="21">
        <v>0</v>
      </c>
      <c r="LW23" s="21">
        <v>0</v>
      </c>
      <c r="LX23" s="21">
        <v>0</v>
      </c>
      <c r="LY23" s="21">
        <v>0</v>
      </c>
      <c r="LZ23" s="21">
        <v>0</v>
      </c>
      <c r="MA23" s="21">
        <v>0</v>
      </c>
      <c r="MB23" s="21">
        <v>0</v>
      </c>
      <c r="MC23" s="21">
        <v>0</v>
      </c>
      <c r="MD23" s="21">
        <v>0</v>
      </c>
      <c r="ME23" s="21">
        <v>0</v>
      </c>
      <c r="MF23" s="21">
        <v>0</v>
      </c>
      <c r="MG23" s="21">
        <v>0</v>
      </c>
      <c r="MH23" s="21">
        <v>0</v>
      </c>
      <c r="MI23" s="21">
        <v>0</v>
      </c>
      <c r="MJ23" s="21">
        <v>0</v>
      </c>
      <c r="MK23" s="21">
        <v>0</v>
      </c>
      <c r="ML23" s="21">
        <v>0</v>
      </c>
      <c r="MM23" s="21">
        <v>0</v>
      </c>
      <c r="MN23" s="21">
        <v>0</v>
      </c>
      <c r="MO23" s="21">
        <v>0</v>
      </c>
      <c r="MP23" s="21">
        <v>0</v>
      </c>
      <c r="MQ23" s="21">
        <v>0</v>
      </c>
      <c r="MR23" s="21">
        <v>0</v>
      </c>
      <c r="MS23" s="21">
        <v>0</v>
      </c>
      <c r="MT23" s="21">
        <v>0</v>
      </c>
      <c r="MU23" s="21">
        <v>0</v>
      </c>
      <c r="MV23" s="21">
        <v>0</v>
      </c>
      <c r="MW23" s="21">
        <v>0</v>
      </c>
      <c r="MX23" s="21">
        <v>0</v>
      </c>
      <c r="MY23" s="21">
        <v>0</v>
      </c>
      <c r="MZ23" s="21">
        <v>0</v>
      </c>
      <c r="NA23" s="21">
        <v>0</v>
      </c>
      <c r="NB23" s="21">
        <v>0</v>
      </c>
      <c r="NC23" s="21">
        <v>0</v>
      </c>
      <c r="ND23" s="21">
        <v>0</v>
      </c>
      <c r="NE23" s="21">
        <v>0</v>
      </c>
      <c r="NF23" s="21">
        <v>0</v>
      </c>
      <c r="NG23" s="21">
        <v>0</v>
      </c>
      <c r="NH23" s="21">
        <v>0</v>
      </c>
      <c r="NI23" s="21">
        <v>0</v>
      </c>
      <c r="NJ23" s="21">
        <v>0</v>
      </c>
      <c r="NK23" s="21">
        <v>0</v>
      </c>
      <c r="NL23" s="21">
        <v>0</v>
      </c>
      <c r="NM23" s="21">
        <v>0</v>
      </c>
      <c r="NN23" s="21">
        <v>0</v>
      </c>
      <c r="NO23" s="21">
        <v>0</v>
      </c>
      <c r="NP23" s="21">
        <v>0</v>
      </c>
      <c r="NQ23" s="21">
        <v>0</v>
      </c>
      <c r="NR23" s="21">
        <v>0</v>
      </c>
      <c r="NS23" s="21">
        <v>0</v>
      </c>
      <c r="NT23" s="21">
        <v>0</v>
      </c>
      <c r="NU23" s="21">
        <v>0</v>
      </c>
      <c r="NV23" s="21">
        <v>0</v>
      </c>
      <c r="NW23" s="21">
        <v>0</v>
      </c>
      <c r="NX23" s="21">
        <v>0</v>
      </c>
      <c r="NY23" s="21">
        <v>0</v>
      </c>
      <c r="NZ23" s="21">
        <v>0</v>
      </c>
      <c r="OA23" s="21">
        <v>0</v>
      </c>
      <c r="OB23" s="21">
        <v>0</v>
      </c>
      <c r="OC23" s="21">
        <v>0</v>
      </c>
      <c r="OD23" s="21">
        <v>0</v>
      </c>
      <c r="OE23" s="21">
        <v>0</v>
      </c>
      <c r="OF23" s="21">
        <v>0</v>
      </c>
      <c r="OG23" s="21">
        <v>0</v>
      </c>
      <c r="OH23" s="21">
        <v>0</v>
      </c>
      <c r="OI23" s="21">
        <v>0</v>
      </c>
      <c r="OJ23" s="21">
        <v>0</v>
      </c>
      <c r="OK23" s="21">
        <v>0</v>
      </c>
      <c r="OL23" s="21">
        <v>0</v>
      </c>
      <c r="OM23" s="21">
        <v>0</v>
      </c>
      <c r="ON23" s="21">
        <v>0</v>
      </c>
      <c r="OO23" s="21">
        <v>0</v>
      </c>
      <c r="OP23" s="21">
        <v>0</v>
      </c>
      <c r="OQ23" s="21">
        <v>0</v>
      </c>
      <c r="OR23" s="21">
        <v>0</v>
      </c>
      <c r="OS23" s="21">
        <v>0</v>
      </c>
      <c r="OT23" s="21">
        <v>0</v>
      </c>
      <c r="OU23" s="21">
        <v>0</v>
      </c>
      <c r="OV23" s="21">
        <v>0</v>
      </c>
      <c r="OW23" s="21">
        <v>0</v>
      </c>
      <c r="OX23" s="21">
        <v>0</v>
      </c>
      <c r="OY23" s="21">
        <v>0</v>
      </c>
      <c r="OZ23" s="21">
        <v>0</v>
      </c>
      <c r="PA23" s="21">
        <v>0</v>
      </c>
      <c r="PB23" s="21">
        <v>0</v>
      </c>
      <c r="PC23" s="21">
        <v>0</v>
      </c>
      <c r="PD23" s="21">
        <v>0</v>
      </c>
      <c r="PE23" s="21">
        <v>0</v>
      </c>
      <c r="PF23" s="21">
        <v>0</v>
      </c>
      <c r="PG23" s="21">
        <v>0</v>
      </c>
      <c r="PH23" s="21">
        <v>0</v>
      </c>
      <c r="PI23" s="21">
        <v>0</v>
      </c>
      <c r="PJ23" s="21">
        <v>0</v>
      </c>
      <c r="PK23" s="21">
        <v>0</v>
      </c>
      <c r="PL23" s="21">
        <v>0</v>
      </c>
      <c r="PM23" s="21">
        <v>0</v>
      </c>
      <c r="PN23" s="21">
        <v>0</v>
      </c>
      <c r="PO23" s="21">
        <v>0</v>
      </c>
      <c r="PP23" s="21">
        <v>0</v>
      </c>
      <c r="PQ23" s="21">
        <v>0</v>
      </c>
      <c r="PR23" s="21">
        <v>0</v>
      </c>
      <c r="PS23" s="21">
        <v>0</v>
      </c>
      <c r="PT23" s="21">
        <v>0</v>
      </c>
      <c r="PU23" s="21">
        <v>0</v>
      </c>
      <c r="PV23" s="21">
        <v>0</v>
      </c>
      <c r="PW23" s="21">
        <v>0</v>
      </c>
      <c r="PX23" s="21">
        <v>0</v>
      </c>
      <c r="PY23" s="21">
        <v>0</v>
      </c>
      <c r="PZ23" s="21">
        <v>0</v>
      </c>
      <c r="QA23" s="21">
        <v>0</v>
      </c>
      <c r="QB23" s="21">
        <v>0</v>
      </c>
      <c r="QC23" s="21">
        <v>0</v>
      </c>
      <c r="QD23" s="21">
        <v>0</v>
      </c>
      <c r="QE23" s="21">
        <v>0</v>
      </c>
      <c r="QF23" s="21">
        <v>0</v>
      </c>
      <c r="QG23" s="21">
        <v>0</v>
      </c>
      <c r="QH23" s="21">
        <v>0</v>
      </c>
      <c r="QI23" s="21">
        <v>0</v>
      </c>
      <c r="QJ23" s="21">
        <v>0</v>
      </c>
      <c r="QK23" s="21">
        <v>0</v>
      </c>
      <c r="QL23" s="21">
        <v>0</v>
      </c>
      <c r="QM23" s="21">
        <v>0</v>
      </c>
      <c r="QN23" s="21">
        <v>0</v>
      </c>
      <c r="QO23" s="21">
        <v>0</v>
      </c>
      <c r="QP23" s="21">
        <v>0</v>
      </c>
      <c r="QQ23" s="21">
        <v>0</v>
      </c>
      <c r="QR23" s="21">
        <v>0</v>
      </c>
      <c r="QS23" s="21">
        <v>0</v>
      </c>
      <c r="QT23" s="21">
        <v>0</v>
      </c>
      <c r="QU23" s="21">
        <v>0</v>
      </c>
      <c r="QV23" s="21">
        <v>0</v>
      </c>
      <c r="QW23" s="21">
        <v>0</v>
      </c>
      <c r="QX23" s="21">
        <v>0</v>
      </c>
      <c r="QY23" s="21">
        <v>0</v>
      </c>
      <c r="QZ23" s="21">
        <v>0</v>
      </c>
      <c r="RA23" s="21">
        <v>0</v>
      </c>
      <c r="RB23" s="21">
        <v>0</v>
      </c>
      <c r="RC23" s="21">
        <v>0</v>
      </c>
      <c r="RD23" s="21">
        <v>0</v>
      </c>
      <c r="RE23" s="21">
        <v>0</v>
      </c>
      <c r="RF23" s="21">
        <v>0</v>
      </c>
      <c r="RG23" s="21">
        <v>0</v>
      </c>
      <c r="RH23" s="21">
        <v>0</v>
      </c>
      <c r="RI23" s="21">
        <v>0</v>
      </c>
      <c r="RJ23" s="21">
        <v>0</v>
      </c>
      <c r="RK23" s="21">
        <v>0</v>
      </c>
      <c r="RL23" s="21">
        <v>0</v>
      </c>
      <c r="RM23" s="21">
        <v>0</v>
      </c>
      <c r="RN23" s="21">
        <v>0</v>
      </c>
      <c r="RO23" s="21">
        <v>0</v>
      </c>
      <c r="RP23" s="21">
        <v>0</v>
      </c>
      <c r="RQ23" s="21">
        <v>0</v>
      </c>
      <c r="RR23" s="21">
        <v>0</v>
      </c>
      <c r="RS23" s="21">
        <v>0</v>
      </c>
      <c r="RT23" s="21">
        <v>0</v>
      </c>
      <c r="RU23" s="21">
        <v>0</v>
      </c>
      <c r="RV23" s="21">
        <v>0</v>
      </c>
      <c r="RW23" s="21">
        <v>0</v>
      </c>
      <c r="RX23" s="21">
        <v>0</v>
      </c>
      <c r="RY23" s="21">
        <v>0</v>
      </c>
      <c r="RZ23" s="21">
        <v>0</v>
      </c>
      <c r="SA23" s="21">
        <v>0</v>
      </c>
      <c r="SB23" s="21">
        <v>0</v>
      </c>
      <c r="SC23" s="21">
        <v>0</v>
      </c>
      <c r="SD23" s="21">
        <v>0</v>
      </c>
      <c r="SE23" s="21">
        <v>0</v>
      </c>
      <c r="SF23" s="21">
        <v>0</v>
      </c>
      <c r="SG23" s="21">
        <v>0</v>
      </c>
      <c r="SH23" s="21">
        <v>0</v>
      </c>
      <c r="SI23" s="21">
        <v>0</v>
      </c>
      <c r="SJ23" s="21">
        <v>0</v>
      </c>
      <c r="SK23" s="21">
        <v>0</v>
      </c>
      <c r="SL23" s="21">
        <v>0</v>
      </c>
      <c r="SM23" s="21">
        <v>0</v>
      </c>
      <c r="SN23" s="21">
        <v>0</v>
      </c>
      <c r="SO23" s="21">
        <v>0</v>
      </c>
      <c r="SP23" s="21">
        <v>0</v>
      </c>
      <c r="SQ23" s="21">
        <v>0</v>
      </c>
      <c r="SR23" s="21">
        <v>0</v>
      </c>
      <c r="SS23" s="21">
        <v>0</v>
      </c>
      <c r="ST23" s="21">
        <v>0</v>
      </c>
      <c r="SU23" s="21">
        <v>0</v>
      </c>
      <c r="SV23" s="21">
        <v>0</v>
      </c>
      <c r="SW23" s="21">
        <v>0</v>
      </c>
      <c r="SX23" s="21">
        <v>0</v>
      </c>
      <c r="SY23" s="21">
        <v>0</v>
      </c>
      <c r="SZ23" s="21">
        <v>0</v>
      </c>
      <c r="TA23" s="21">
        <v>0</v>
      </c>
      <c r="TB23" s="21">
        <v>0</v>
      </c>
      <c r="TC23" s="21">
        <v>0</v>
      </c>
      <c r="TD23" s="21">
        <v>0</v>
      </c>
      <c r="TE23" s="21">
        <v>0</v>
      </c>
      <c r="TF23" s="21">
        <v>0</v>
      </c>
      <c r="TG23" s="21">
        <v>0</v>
      </c>
      <c r="TH23" s="21">
        <v>0</v>
      </c>
      <c r="TI23" s="21">
        <v>0</v>
      </c>
      <c r="TJ23" s="21">
        <v>0</v>
      </c>
      <c r="TK23" s="21">
        <v>0</v>
      </c>
      <c r="TL23" s="21">
        <v>0</v>
      </c>
      <c r="TM23" s="21">
        <v>0</v>
      </c>
      <c r="TN23" s="21">
        <v>0</v>
      </c>
      <c r="TO23" s="21">
        <v>0</v>
      </c>
      <c r="TP23" s="21">
        <v>0</v>
      </c>
      <c r="TQ23" s="21">
        <v>0</v>
      </c>
      <c r="TR23" s="21">
        <v>0</v>
      </c>
      <c r="TS23" s="21">
        <v>0</v>
      </c>
      <c r="TT23" s="21">
        <v>0</v>
      </c>
      <c r="TU23" s="21">
        <v>0</v>
      </c>
      <c r="TV23" s="21">
        <v>0</v>
      </c>
      <c r="TW23" s="21">
        <v>0</v>
      </c>
      <c r="TX23" s="21">
        <v>0</v>
      </c>
      <c r="TY23" s="21">
        <v>0</v>
      </c>
      <c r="TZ23" s="21">
        <v>0</v>
      </c>
      <c r="UA23" s="21">
        <v>0</v>
      </c>
      <c r="UB23" s="21">
        <v>0</v>
      </c>
      <c r="UC23" s="21">
        <v>0</v>
      </c>
      <c r="UD23" s="21">
        <v>0</v>
      </c>
      <c r="UE23" s="21">
        <v>0</v>
      </c>
      <c r="UF23" s="21">
        <v>0</v>
      </c>
      <c r="UG23" s="21">
        <v>0</v>
      </c>
      <c r="UH23" s="21">
        <v>0</v>
      </c>
      <c r="UI23" s="21">
        <v>0</v>
      </c>
      <c r="UJ23" s="21">
        <v>0</v>
      </c>
      <c r="UK23" s="21">
        <v>0</v>
      </c>
      <c r="UL23" s="21">
        <v>0</v>
      </c>
      <c r="UM23" s="21">
        <v>0</v>
      </c>
      <c r="UN23" s="21">
        <v>0</v>
      </c>
      <c r="UO23" s="21">
        <v>0</v>
      </c>
      <c r="UP23" s="21">
        <v>0</v>
      </c>
      <c r="UQ23" s="21">
        <v>0</v>
      </c>
      <c r="UR23" s="21">
        <v>0</v>
      </c>
      <c r="US23" s="21">
        <v>0</v>
      </c>
      <c r="UT23" s="21">
        <v>0</v>
      </c>
      <c r="UU23" s="21">
        <v>0</v>
      </c>
      <c r="UV23" s="21">
        <v>0</v>
      </c>
      <c r="UW23" s="21">
        <v>0</v>
      </c>
      <c r="UX23" s="21">
        <v>0</v>
      </c>
      <c r="UY23" s="21">
        <v>0</v>
      </c>
      <c r="UZ23" s="21">
        <v>0</v>
      </c>
      <c r="VA23" s="21">
        <v>0</v>
      </c>
      <c r="VB23" s="21">
        <v>0</v>
      </c>
      <c r="VC23" s="21">
        <v>0</v>
      </c>
      <c r="VD23" s="21">
        <v>0</v>
      </c>
      <c r="VE23" s="21">
        <v>0</v>
      </c>
      <c r="VF23" s="21">
        <v>0</v>
      </c>
      <c r="VG23" s="21">
        <v>0</v>
      </c>
      <c r="VH23" s="21">
        <v>0</v>
      </c>
      <c r="VI23" s="21">
        <v>0</v>
      </c>
      <c r="VJ23" s="21">
        <v>0</v>
      </c>
      <c r="VK23" s="21">
        <v>0</v>
      </c>
      <c r="VL23" s="21">
        <v>0</v>
      </c>
      <c r="VM23" s="21">
        <v>0</v>
      </c>
      <c r="VN23" s="21">
        <v>0</v>
      </c>
      <c r="VO23" s="21">
        <v>0</v>
      </c>
      <c r="VP23" s="21">
        <v>0</v>
      </c>
      <c r="VQ23" s="21">
        <v>0</v>
      </c>
      <c r="VR23" s="21">
        <v>0</v>
      </c>
      <c r="VS23" s="21">
        <v>0</v>
      </c>
      <c r="VT23" s="21">
        <v>0</v>
      </c>
      <c r="VU23" s="21">
        <v>0</v>
      </c>
      <c r="VV23" s="21">
        <v>0</v>
      </c>
      <c r="VW23" s="21">
        <v>0</v>
      </c>
      <c r="VX23" s="21">
        <v>0</v>
      </c>
      <c r="VY23" s="21">
        <v>0</v>
      </c>
      <c r="VZ23" s="21">
        <v>0</v>
      </c>
      <c r="WA23" s="21">
        <v>0</v>
      </c>
      <c r="WB23" s="21">
        <v>0</v>
      </c>
      <c r="WC23" s="21">
        <v>0</v>
      </c>
      <c r="WD23" s="21">
        <v>0</v>
      </c>
      <c r="WE23" s="21">
        <v>0</v>
      </c>
      <c r="WF23" s="21">
        <v>0</v>
      </c>
      <c r="WG23" s="21">
        <v>0</v>
      </c>
      <c r="WH23" s="21">
        <v>0</v>
      </c>
      <c r="WI23" s="21">
        <v>0</v>
      </c>
      <c r="WJ23" s="21">
        <v>0</v>
      </c>
      <c r="WK23" s="21">
        <v>0</v>
      </c>
      <c r="WL23" s="21">
        <v>0</v>
      </c>
      <c r="WM23" s="21">
        <v>0</v>
      </c>
      <c r="WN23" s="21">
        <v>1</v>
      </c>
      <c r="WO23" s="21">
        <v>0</v>
      </c>
      <c r="WP23" s="21">
        <v>0</v>
      </c>
      <c r="WQ23" s="21">
        <v>0</v>
      </c>
      <c r="WR23" s="21">
        <v>0</v>
      </c>
      <c r="WS23" s="21">
        <v>2</v>
      </c>
      <c r="WT23" s="21">
        <v>0</v>
      </c>
      <c r="WU23" s="21">
        <v>0</v>
      </c>
      <c r="WV23" s="21">
        <v>0</v>
      </c>
      <c r="WW23" s="21">
        <v>0</v>
      </c>
      <c r="WX23" s="21">
        <v>0</v>
      </c>
      <c r="WY23" s="21">
        <v>0</v>
      </c>
      <c r="WZ23" s="21">
        <v>0</v>
      </c>
      <c r="XA23" s="21">
        <v>0</v>
      </c>
      <c r="XB23" s="21">
        <v>0</v>
      </c>
      <c r="XC23" s="21">
        <v>0</v>
      </c>
      <c r="XD23" s="21">
        <v>0</v>
      </c>
      <c r="XE23" s="21">
        <v>0</v>
      </c>
      <c r="XF23" s="21">
        <v>0</v>
      </c>
      <c r="XG23" s="21">
        <v>0</v>
      </c>
      <c r="XH23" s="21">
        <v>0</v>
      </c>
    </row>
    <row r="24" spans="1:632" ht="20.25" x14ac:dyDescent="0.3">
      <c r="A24" s="76">
        <v>7</v>
      </c>
      <c r="B24" s="79" t="s">
        <v>283</v>
      </c>
      <c r="C24" s="88">
        <v>3</v>
      </c>
      <c r="D24" s="20">
        <v>49962</v>
      </c>
      <c r="E24" s="21">
        <v>13192</v>
      </c>
      <c r="F24" s="21">
        <v>5340</v>
      </c>
      <c r="G24" s="21">
        <v>0</v>
      </c>
      <c r="H24" s="21">
        <v>0</v>
      </c>
      <c r="I24" s="21">
        <v>12273</v>
      </c>
      <c r="J24" s="21">
        <v>5150</v>
      </c>
      <c r="K24" s="21">
        <v>2728</v>
      </c>
      <c r="L24" s="21">
        <v>0</v>
      </c>
      <c r="M24" s="21">
        <v>0</v>
      </c>
      <c r="N24" s="21">
        <v>0</v>
      </c>
      <c r="O24" s="21">
        <v>0</v>
      </c>
      <c r="P24" s="21">
        <v>0</v>
      </c>
      <c r="Q24" s="21">
        <v>3087</v>
      </c>
      <c r="R24" s="21">
        <v>255</v>
      </c>
      <c r="S24" s="21">
        <v>0</v>
      </c>
      <c r="T24" s="21">
        <v>0</v>
      </c>
      <c r="U24" s="21">
        <v>0</v>
      </c>
      <c r="V24" s="21">
        <v>0</v>
      </c>
      <c r="W24" s="21">
        <v>0</v>
      </c>
      <c r="X24" s="21">
        <v>0</v>
      </c>
      <c r="Y24" s="21">
        <v>0</v>
      </c>
      <c r="Z24" s="21">
        <v>0</v>
      </c>
      <c r="AA24" s="21">
        <v>0</v>
      </c>
      <c r="AB24" s="21">
        <v>0</v>
      </c>
      <c r="AC24" s="21">
        <v>0</v>
      </c>
      <c r="AD24" s="21">
        <v>0</v>
      </c>
      <c r="AE24" s="21">
        <v>0</v>
      </c>
      <c r="AF24" s="21">
        <v>0</v>
      </c>
      <c r="AG24" s="21">
        <v>0</v>
      </c>
      <c r="AH24" s="21">
        <v>0</v>
      </c>
      <c r="AI24" s="21">
        <v>0</v>
      </c>
      <c r="AJ24" s="21">
        <v>0</v>
      </c>
      <c r="AK24" s="21">
        <v>0</v>
      </c>
      <c r="AL24" s="21">
        <v>0</v>
      </c>
      <c r="AM24" s="21">
        <v>0</v>
      </c>
      <c r="AN24" s="21">
        <v>0</v>
      </c>
      <c r="AO24" s="21">
        <v>0</v>
      </c>
      <c r="AP24" s="21">
        <v>0</v>
      </c>
      <c r="AQ24" s="21">
        <v>0</v>
      </c>
      <c r="AR24" s="21">
        <v>7937</v>
      </c>
      <c r="AS24" s="21">
        <v>26469</v>
      </c>
      <c r="AT24" s="20">
        <v>26523</v>
      </c>
      <c r="AU24" s="21">
        <v>26523</v>
      </c>
      <c r="AV24" s="21">
        <v>0</v>
      </c>
      <c r="AW24" s="21">
        <v>0</v>
      </c>
      <c r="AX24" s="93">
        <v>83014</v>
      </c>
      <c r="AY24" s="21">
        <v>83014</v>
      </c>
      <c r="AZ24" s="21">
        <v>0</v>
      </c>
      <c r="BA24" s="95">
        <v>0</v>
      </c>
      <c r="BB24" s="21">
        <v>0</v>
      </c>
      <c r="BC24" s="21">
        <v>0</v>
      </c>
      <c r="BD24" s="21">
        <v>83014</v>
      </c>
      <c r="BE24" s="20">
        <v>0</v>
      </c>
      <c r="BF24" s="22">
        <v>0</v>
      </c>
      <c r="BG24" s="21">
        <v>0</v>
      </c>
      <c r="BH24" s="21">
        <v>0</v>
      </c>
      <c r="BI24" s="21">
        <v>0</v>
      </c>
      <c r="BJ24" s="21">
        <v>0</v>
      </c>
      <c r="BK24" s="21">
        <v>0</v>
      </c>
      <c r="BL24" s="21">
        <v>0</v>
      </c>
      <c r="BM24" s="21">
        <v>0</v>
      </c>
      <c r="BN24" s="21">
        <v>0</v>
      </c>
      <c r="BO24" s="21">
        <v>0</v>
      </c>
      <c r="BP24" s="21">
        <v>0</v>
      </c>
      <c r="BQ24" s="21">
        <v>0</v>
      </c>
      <c r="BR24" s="21">
        <v>0</v>
      </c>
      <c r="BS24" s="21">
        <v>0</v>
      </c>
      <c r="BT24" s="21">
        <v>0</v>
      </c>
      <c r="BU24" s="21">
        <v>0</v>
      </c>
      <c r="BV24" s="21">
        <v>0</v>
      </c>
      <c r="BW24" s="21">
        <v>0</v>
      </c>
      <c r="BX24" s="21">
        <v>0</v>
      </c>
      <c r="BY24" s="21">
        <v>0</v>
      </c>
      <c r="BZ24" s="21">
        <v>0</v>
      </c>
      <c r="CA24" s="21">
        <v>0</v>
      </c>
      <c r="CB24" s="21">
        <v>0</v>
      </c>
      <c r="CC24" s="21">
        <v>0</v>
      </c>
      <c r="CD24" s="21">
        <v>0</v>
      </c>
      <c r="CE24" s="21">
        <v>0</v>
      </c>
      <c r="CF24" s="21">
        <v>0</v>
      </c>
      <c r="CG24" s="21">
        <v>0</v>
      </c>
      <c r="CH24" s="21">
        <v>0</v>
      </c>
      <c r="CI24" s="21">
        <v>0</v>
      </c>
      <c r="CJ24" s="21">
        <v>0</v>
      </c>
      <c r="CK24" s="21">
        <v>0</v>
      </c>
      <c r="CL24" s="21">
        <v>0</v>
      </c>
      <c r="CM24" s="21">
        <v>0</v>
      </c>
      <c r="CN24" s="21">
        <v>0</v>
      </c>
      <c r="CO24" s="21">
        <v>0</v>
      </c>
      <c r="CP24" s="21">
        <v>0</v>
      </c>
      <c r="CQ24" s="21">
        <v>0</v>
      </c>
      <c r="CR24" s="124">
        <v>0</v>
      </c>
      <c r="CS24" s="21">
        <v>0</v>
      </c>
      <c r="CT24" s="21">
        <v>0</v>
      </c>
      <c r="CU24" s="21">
        <v>0</v>
      </c>
      <c r="CV24" s="21">
        <v>0</v>
      </c>
      <c r="CW24" s="124">
        <v>0</v>
      </c>
      <c r="CX24" s="21">
        <v>0</v>
      </c>
      <c r="CY24" s="21">
        <v>0</v>
      </c>
      <c r="CZ24" s="21">
        <v>0</v>
      </c>
      <c r="DA24" s="21">
        <v>0</v>
      </c>
      <c r="DB24" s="24">
        <v>0</v>
      </c>
      <c r="DC24" s="24">
        <v>0</v>
      </c>
      <c r="DD24" s="21">
        <v>0</v>
      </c>
      <c r="DE24" s="22">
        <v>21270</v>
      </c>
      <c r="DF24" s="22">
        <v>2470</v>
      </c>
      <c r="DG24" s="21">
        <v>21270</v>
      </c>
      <c r="DH24" s="21">
        <v>2470</v>
      </c>
      <c r="DI24" s="21">
        <v>0</v>
      </c>
      <c r="DJ24" s="21">
        <v>0</v>
      </c>
      <c r="DK24" s="21">
        <v>0</v>
      </c>
      <c r="DL24" s="21">
        <v>0</v>
      </c>
      <c r="DM24" s="25">
        <v>0</v>
      </c>
      <c r="DN24" s="21">
        <v>0</v>
      </c>
      <c r="DO24" s="21">
        <v>0</v>
      </c>
      <c r="DP24" s="21">
        <v>0</v>
      </c>
      <c r="DQ24" s="25">
        <v>0</v>
      </c>
      <c r="DR24" s="21">
        <v>0</v>
      </c>
      <c r="DS24" s="21">
        <v>0</v>
      </c>
      <c r="DT24" s="21">
        <v>0</v>
      </c>
      <c r="DU24" s="21">
        <v>0</v>
      </c>
      <c r="DV24" s="21">
        <v>0</v>
      </c>
      <c r="DW24" s="22">
        <v>0</v>
      </c>
      <c r="DX24" s="21">
        <v>0</v>
      </c>
      <c r="DY24" s="21">
        <v>0</v>
      </c>
      <c r="DZ24" s="21">
        <v>0</v>
      </c>
      <c r="EA24" s="21">
        <v>0</v>
      </c>
      <c r="EB24" s="21">
        <v>0</v>
      </c>
      <c r="EC24" s="21">
        <v>0</v>
      </c>
      <c r="ED24" s="21">
        <v>0</v>
      </c>
      <c r="EE24" s="21">
        <v>0</v>
      </c>
      <c r="EF24" s="21">
        <v>0</v>
      </c>
      <c r="EG24" s="21">
        <v>0</v>
      </c>
      <c r="EH24" s="21">
        <v>0</v>
      </c>
      <c r="EI24" s="21">
        <v>0</v>
      </c>
      <c r="EJ24" s="21">
        <v>0</v>
      </c>
      <c r="EK24" s="21">
        <v>0</v>
      </c>
      <c r="EL24" s="21">
        <v>0</v>
      </c>
      <c r="EM24" s="21">
        <v>0</v>
      </c>
      <c r="EN24" s="21">
        <v>0</v>
      </c>
      <c r="EO24" s="21">
        <v>0</v>
      </c>
      <c r="EP24" s="21">
        <v>0</v>
      </c>
      <c r="EQ24" s="21">
        <v>0</v>
      </c>
      <c r="ER24" s="21">
        <v>0</v>
      </c>
      <c r="ES24" s="21">
        <v>0</v>
      </c>
      <c r="ET24" s="21">
        <v>0</v>
      </c>
      <c r="EU24" s="21">
        <v>0</v>
      </c>
      <c r="EV24" s="21">
        <v>0</v>
      </c>
      <c r="EW24" s="21">
        <v>0</v>
      </c>
      <c r="EX24" s="21">
        <v>0</v>
      </c>
      <c r="EY24" s="21">
        <v>0</v>
      </c>
      <c r="EZ24" s="21">
        <v>0</v>
      </c>
      <c r="FA24" s="21">
        <v>0</v>
      </c>
      <c r="FB24" s="21">
        <v>0</v>
      </c>
      <c r="FC24" s="21">
        <v>0</v>
      </c>
      <c r="FD24" s="21">
        <v>0</v>
      </c>
      <c r="FE24" s="21">
        <v>0</v>
      </c>
      <c r="FF24" s="21">
        <v>0</v>
      </c>
      <c r="FG24" s="21">
        <v>0</v>
      </c>
      <c r="FH24" s="21">
        <v>0</v>
      </c>
      <c r="FI24" s="21">
        <v>0</v>
      </c>
      <c r="FJ24" s="21">
        <v>0</v>
      </c>
      <c r="FK24" s="21">
        <v>0</v>
      </c>
      <c r="FL24" s="21">
        <v>0</v>
      </c>
      <c r="FM24" s="21">
        <v>0</v>
      </c>
      <c r="FN24" s="21">
        <v>0</v>
      </c>
      <c r="FO24" s="21">
        <v>0</v>
      </c>
      <c r="FP24" s="21">
        <v>0</v>
      </c>
      <c r="FQ24" s="21">
        <v>0</v>
      </c>
      <c r="FR24" s="21">
        <v>0</v>
      </c>
      <c r="FS24" s="21">
        <v>0</v>
      </c>
      <c r="FT24" s="21">
        <v>0</v>
      </c>
      <c r="FU24" s="21">
        <v>0</v>
      </c>
      <c r="FV24" s="21">
        <v>0</v>
      </c>
      <c r="FW24" s="21">
        <v>0</v>
      </c>
      <c r="FX24" s="21">
        <v>0</v>
      </c>
      <c r="FY24" s="21">
        <v>0</v>
      </c>
      <c r="FZ24" s="21">
        <v>0</v>
      </c>
      <c r="GA24" s="21">
        <v>0</v>
      </c>
      <c r="GB24" s="21">
        <v>0</v>
      </c>
      <c r="GC24" s="21">
        <v>0</v>
      </c>
      <c r="GD24" s="21">
        <v>0</v>
      </c>
      <c r="GE24" s="21">
        <v>0</v>
      </c>
      <c r="GF24" s="21">
        <v>0</v>
      </c>
      <c r="GG24" s="21">
        <v>0</v>
      </c>
      <c r="GH24" s="21">
        <v>0</v>
      </c>
      <c r="GI24" s="21">
        <v>0</v>
      </c>
      <c r="GJ24" s="21">
        <v>0</v>
      </c>
      <c r="GK24" s="21">
        <v>0</v>
      </c>
      <c r="GL24" s="21">
        <v>0</v>
      </c>
      <c r="GM24" s="21">
        <v>0</v>
      </c>
      <c r="GN24" s="21">
        <v>0</v>
      </c>
      <c r="GO24" s="21">
        <v>0</v>
      </c>
      <c r="GP24" s="21">
        <v>0</v>
      </c>
      <c r="GQ24" s="21">
        <v>0</v>
      </c>
      <c r="GR24" s="21">
        <v>0</v>
      </c>
      <c r="GS24" s="21">
        <v>0</v>
      </c>
      <c r="GT24" s="21">
        <v>0</v>
      </c>
      <c r="GU24" s="21">
        <v>0</v>
      </c>
      <c r="GV24" s="21">
        <v>0</v>
      </c>
      <c r="GW24" s="21">
        <v>0</v>
      </c>
      <c r="GX24" s="21">
        <v>0</v>
      </c>
      <c r="GY24" s="21">
        <v>0</v>
      </c>
      <c r="GZ24" s="21">
        <v>0</v>
      </c>
      <c r="HA24" s="21">
        <v>0</v>
      </c>
      <c r="HB24" s="21">
        <v>0</v>
      </c>
      <c r="HC24" s="21">
        <v>0</v>
      </c>
      <c r="HD24" s="21">
        <v>0</v>
      </c>
      <c r="HE24" s="21">
        <v>0</v>
      </c>
      <c r="HF24" s="21">
        <v>0</v>
      </c>
      <c r="HG24" s="21">
        <v>0</v>
      </c>
      <c r="HH24" s="21">
        <v>0</v>
      </c>
      <c r="HI24" s="21">
        <v>0</v>
      </c>
      <c r="HJ24" s="21">
        <v>0</v>
      </c>
      <c r="HK24" s="21">
        <v>0</v>
      </c>
      <c r="HL24" s="21">
        <v>0</v>
      </c>
      <c r="HM24" s="21">
        <v>0</v>
      </c>
      <c r="HN24" s="21">
        <v>0</v>
      </c>
      <c r="HO24" s="21">
        <v>0</v>
      </c>
      <c r="HP24" s="21">
        <v>0</v>
      </c>
      <c r="HQ24" s="21">
        <v>0</v>
      </c>
      <c r="HR24" s="21">
        <v>0</v>
      </c>
      <c r="HS24" s="21">
        <v>0</v>
      </c>
      <c r="HT24" s="21">
        <v>0</v>
      </c>
      <c r="HU24" s="21">
        <v>0</v>
      </c>
      <c r="HV24" s="21">
        <v>0</v>
      </c>
      <c r="HW24" s="21">
        <v>0</v>
      </c>
      <c r="HX24" s="21">
        <v>0</v>
      </c>
      <c r="HY24" s="21">
        <v>0</v>
      </c>
      <c r="HZ24" s="21">
        <v>0</v>
      </c>
      <c r="IA24" s="21">
        <v>0</v>
      </c>
      <c r="IB24" s="21">
        <v>0</v>
      </c>
      <c r="IC24" s="21">
        <v>0</v>
      </c>
      <c r="ID24" s="21">
        <v>0</v>
      </c>
      <c r="IE24" s="21">
        <v>0</v>
      </c>
      <c r="IF24" s="21">
        <v>0</v>
      </c>
      <c r="IG24" s="21">
        <v>0</v>
      </c>
      <c r="IH24" s="21">
        <v>0</v>
      </c>
      <c r="II24" s="21">
        <v>0</v>
      </c>
      <c r="IJ24" s="21">
        <v>0</v>
      </c>
      <c r="IK24" s="21">
        <v>0</v>
      </c>
      <c r="IL24" s="21">
        <v>0</v>
      </c>
      <c r="IM24" s="21">
        <v>0</v>
      </c>
      <c r="IN24" s="21">
        <v>0</v>
      </c>
      <c r="IO24" s="21">
        <v>0</v>
      </c>
      <c r="IP24" s="21">
        <v>0</v>
      </c>
      <c r="IQ24" s="21">
        <v>0</v>
      </c>
      <c r="IR24" s="21">
        <v>0</v>
      </c>
      <c r="IS24" s="21">
        <v>0</v>
      </c>
      <c r="IT24" s="21">
        <v>0</v>
      </c>
      <c r="IU24" s="21">
        <v>0</v>
      </c>
      <c r="IV24" s="21">
        <v>0</v>
      </c>
      <c r="IW24" s="21">
        <v>0</v>
      </c>
      <c r="IX24" s="21">
        <v>0</v>
      </c>
      <c r="IY24" s="21">
        <v>0</v>
      </c>
      <c r="IZ24" s="21">
        <v>0</v>
      </c>
      <c r="JA24" s="21">
        <v>0</v>
      </c>
      <c r="JB24" s="21">
        <v>0</v>
      </c>
      <c r="JC24" s="21">
        <v>0</v>
      </c>
      <c r="JD24" s="21">
        <v>0</v>
      </c>
      <c r="JE24" s="21">
        <v>0</v>
      </c>
      <c r="JF24" s="21">
        <v>0</v>
      </c>
      <c r="JG24" s="21">
        <v>0</v>
      </c>
      <c r="JH24" s="21">
        <v>0</v>
      </c>
      <c r="JI24" s="21">
        <v>0</v>
      </c>
      <c r="JJ24" s="21">
        <v>0</v>
      </c>
      <c r="JK24" s="21">
        <v>0</v>
      </c>
      <c r="JL24" s="21">
        <v>0</v>
      </c>
      <c r="JM24" s="21">
        <v>0</v>
      </c>
      <c r="JN24" s="21">
        <v>0</v>
      </c>
      <c r="JO24" s="21">
        <v>0</v>
      </c>
      <c r="JP24" s="21">
        <v>0</v>
      </c>
      <c r="JQ24" s="21">
        <v>0</v>
      </c>
      <c r="JR24" s="21">
        <v>0</v>
      </c>
      <c r="JS24" s="21">
        <v>0</v>
      </c>
      <c r="JT24" s="21">
        <v>0</v>
      </c>
      <c r="JU24" s="21">
        <v>0</v>
      </c>
      <c r="JV24" s="21">
        <v>0</v>
      </c>
      <c r="JW24" s="21">
        <v>0</v>
      </c>
      <c r="JX24" s="21">
        <v>0</v>
      </c>
      <c r="JY24" s="21">
        <v>0</v>
      </c>
      <c r="JZ24" s="21">
        <v>0</v>
      </c>
      <c r="KA24" s="21">
        <v>0</v>
      </c>
      <c r="KB24" s="21">
        <v>0</v>
      </c>
      <c r="KC24" s="21">
        <v>0</v>
      </c>
      <c r="KD24" s="21">
        <v>0</v>
      </c>
      <c r="KE24" s="21">
        <v>0</v>
      </c>
      <c r="KF24" s="21">
        <v>0</v>
      </c>
      <c r="KG24" s="21">
        <v>0</v>
      </c>
      <c r="KH24" s="21">
        <v>0</v>
      </c>
      <c r="KI24" s="21">
        <v>0</v>
      </c>
      <c r="KJ24" s="21">
        <v>0</v>
      </c>
      <c r="KK24" s="21">
        <v>0</v>
      </c>
      <c r="KL24" s="21">
        <v>0</v>
      </c>
      <c r="KM24" s="21">
        <v>0</v>
      </c>
      <c r="KN24" s="21">
        <v>0</v>
      </c>
      <c r="KO24" s="21">
        <v>0</v>
      </c>
      <c r="KP24" s="21">
        <v>0</v>
      </c>
      <c r="KQ24" s="21">
        <v>0</v>
      </c>
      <c r="KR24" s="21">
        <v>0</v>
      </c>
      <c r="KS24" s="21">
        <v>0</v>
      </c>
      <c r="KT24" s="21">
        <v>0</v>
      </c>
      <c r="KU24" s="21">
        <v>0</v>
      </c>
      <c r="KV24" s="21">
        <v>0</v>
      </c>
      <c r="KW24" s="21">
        <v>0</v>
      </c>
      <c r="KX24" s="21">
        <v>0</v>
      </c>
      <c r="KY24" s="21">
        <v>0</v>
      </c>
      <c r="KZ24" s="21">
        <v>0</v>
      </c>
      <c r="LA24" s="21">
        <v>0</v>
      </c>
      <c r="LB24" s="21">
        <v>0</v>
      </c>
      <c r="LC24" s="21">
        <v>0</v>
      </c>
      <c r="LD24" s="21">
        <v>0</v>
      </c>
      <c r="LE24" s="21">
        <v>0</v>
      </c>
      <c r="LF24" s="21">
        <v>0</v>
      </c>
      <c r="LG24" s="21">
        <v>0</v>
      </c>
      <c r="LH24" s="21">
        <v>0</v>
      </c>
      <c r="LI24" s="21">
        <v>0</v>
      </c>
      <c r="LJ24" s="21">
        <v>0</v>
      </c>
      <c r="LK24" s="21">
        <v>0</v>
      </c>
      <c r="LL24" s="21">
        <v>0</v>
      </c>
      <c r="LM24" s="21">
        <v>0</v>
      </c>
      <c r="LN24" s="21">
        <v>0</v>
      </c>
      <c r="LO24" s="21">
        <v>0</v>
      </c>
      <c r="LP24" s="21">
        <v>0</v>
      </c>
      <c r="LQ24" s="21">
        <v>0</v>
      </c>
      <c r="LR24" s="21">
        <v>0</v>
      </c>
      <c r="LS24" s="21">
        <v>0</v>
      </c>
      <c r="LT24" s="21">
        <v>0</v>
      </c>
      <c r="LU24" s="21">
        <v>0</v>
      </c>
      <c r="LV24" s="21">
        <v>0</v>
      </c>
      <c r="LW24" s="21">
        <v>0</v>
      </c>
      <c r="LX24" s="21">
        <v>0</v>
      </c>
      <c r="LY24" s="21">
        <v>0</v>
      </c>
      <c r="LZ24" s="21">
        <v>0</v>
      </c>
      <c r="MA24" s="21">
        <v>0</v>
      </c>
      <c r="MB24" s="21">
        <v>0</v>
      </c>
      <c r="MC24" s="21">
        <v>0</v>
      </c>
      <c r="MD24" s="21">
        <v>0</v>
      </c>
      <c r="ME24" s="21">
        <v>0</v>
      </c>
      <c r="MF24" s="21">
        <v>0</v>
      </c>
      <c r="MG24" s="21">
        <v>0</v>
      </c>
      <c r="MH24" s="21">
        <v>0</v>
      </c>
      <c r="MI24" s="21">
        <v>0</v>
      </c>
      <c r="MJ24" s="21">
        <v>0</v>
      </c>
      <c r="MK24" s="21">
        <v>0</v>
      </c>
      <c r="ML24" s="21">
        <v>0</v>
      </c>
      <c r="MM24" s="21">
        <v>0</v>
      </c>
      <c r="MN24" s="21">
        <v>0</v>
      </c>
      <c r="MO24" s="21">
        <v>0</v>
      </c>
      <c r="MP24" s="21">
        <v>0</v>
      </c>
      <c r="MQ24" s="21">
        <v>0</v>
      </c>
      <c r="MR24" s="21">
        <v>0</v>
      </c>
      <c r="MS24" s="21">
        <v>0</v>
      </c>
      <c r="MT24" s="21">
        <v>0</v>
      </c>
      <c r="MU24" s="21">
        <v>0</v>
      </c>
      <c r="MV24" s="21">
        <v>0</v>
      </c>
      <c r="MW24" s="21">
        <v>0</v>
      </c>
      <c r="MX24" s="21">
        <v>0</v>
      </c>
      <c r="MY24" s="21">
        <v>0</v>
      </c>
      <c r="MZ24" s="21">
        <v>0</v>
      </c>
      <c r="NA24" s="21">
        <v>0</v>
      </c>
      <c r="NB24" s="21">
        <v>0</v>
      </c>
      <c r="NC24" s="21">
        <v>0</v>
      </c>
      <c r="ND24" s="21">
        <v>0</v>
      </c>
      <c r="NE24" s="21">
        <v>0</v>
      </c>
      <c r="NF24" s="21">
        <v>0</v>
      </c>
      <c r="NG24" s="21">
        <v>0</v>
      </c>
      <c r="NH24" s="21">
        <v>0</v>
      </c>
      <c r="NI24" s="21">
        <v>0</v>
      </c>
      <c r="NJ24" s="21">
        <v>0</v>
      </c>
      <c r="NK24" s="21">
        <v>0</v>
      </c>
      <c r="NL24" s="21">
        <v>0</v>
      </c>
      <c r="NM24" s="21">
        <v>0</v>
      </c>
      <c r="NN24" s="21">
        <v>0</v>
      </c>
      <c r="NO24" s="21">
        <v>0</v>
      </c>
      <c r="NP24" s="21">
        <v>0</v>
      </c>
      <c r="NQ24" s="21">
        <v>0</v>
      </c>
      <c r="NR24" s="21">
        <v>0</v>
      </c>
      <c r="NS24" s="21">
        <v>0</v>
      </c>
      <c r="NT24" s="21">
        <v>0</v>
      </c>
      <c r="NU24" s="21">
        <v>0</v>
      </c>
      <c r="NV24" s="21">
        <v>0</v>
      </c>
      <c r="NW24" s="21">
        <v>0</v>
      </c>
      <c r="NX24" s="21">
        <v>0</v>
      </c>
      <c r="NY24" s="21">
        <v>0</v>
      </c>
      <c r="NZ24" s="21">
        <v>0</v>
      </c>
      <c r="OA24" s="21">
        <v>0</v>
      </c>
      <c r="OB24" s="21">
        <v>0</v>
      </c>
      <c r="OC24" s="21">
        <v>0</v>
      </c>
      <c r="OD24" s="21">
        <v>0</v>
      </c>
      <c r="OE24" s="21">
        <v>0</v>
      </c>
      <c r="OF24" s="21">
        <v>0</v>
      </c>
      <c r="OG24" s="21">
        <v>0</v>
      </c>
      <c r="OH24" s="21">
        <v>0</v>
      </c>
      <c r="OI24" s="21">
        <v>0</v>
      </c>
      <c r="OJ24" s="21">
        <v>0</v>
      </c>
      <c r="OK24" s="21">
        <v>0</v>
      </c>
      <c r="OL24" s="21">
        <v>0</v>
      </c>
      <c r="OM24" s="21">
        <v>0</v>
      </c>
      <c r="ON24" s="21">
        <v>0</v>
      </c>
      <c r="OO24" s="21">
        <v>0</v>
      </c>
      <c r="OP24" s="21">
        <v>0</v>
      </c>
      <c r="OQ24" s="21">
        <v>0</v>
      </c>
      <c r="OR24" s="21">
        <v>0</v>
      </c>
      <c r="OS24" s="21">
        <v>0</v>
      </c>
      <c r="OT24" s="21">
        <v>0</v>
      </c>
      <c r="OU24" s="21">
        <v>0</v>
      </c>
      <c r="OV24" s="21">
        <v>0</v>
      </c>
      <c r="OW24" s="21">
        <v>0</v>
      </c>
      <c r="OX24" s="21">
        <v>0</v>
      </c>
      <c r="OY24" s="21">
        <v>0</v>
      </c>
      <c r="OZ24" s="21">
        <v>0</v>
      </c>
      <c r="PA24" s="21">
        <v>0</v>
      </c>
      <c r="PB24" s="21">
        <v>0</v>
      </c>
      <c r="PC24" s="21">
        <v>0</v>
      </c>
      <c r="PD24" s="21">
        <v>0</v>
      </c>
      <c r="PE24" s="21">
        <v>0</v>
      </c>
      <c r="PF24" s="21">
        <v>0</v>
      </c>
      <c r="PG24" s="21">
        <v>0</v>
      </c>
      <c r="PH24" s="21">
        <v>0</v>
      </c>
      <c r="PI24" s="21">
        <v>0</v>
      </c>
      <c r="PJ24" s="21">
        <v>0</v>
      </c>
      <c r="PK24" s="21">
        <v>0</v>
      </c>
      <c r="PL24" s="21">
        <v>0</v>
      </c>
      <c r="PM24" s="21">
        <v>0</v>
      </c>
      <c r="PN24" s="21">
        <v>0</v>
      </c>
      <c r="PO24" s="21">
        <v>0</v>
      </c>
      <c r="PP24" s="21">
        <v>0</v>
      </c>
      <c r="PQ24" s="21">
        <v>0</v>
      </c>
      <c r="PR24" s="21">
        <v>0</v>
      </c>
      <c r="PS24" s="21">
        <v>0</v>
      </c>
      <c r="PT24" s="21">
        <v>0</v>
      </c>
      <c r="PU24" s="21">
        <v>0</v>
      </c>
      <c r="PV24" s="21">
        <v>0</v>
      </c>
      <c r="PW24" s="21">
        <v>0</v>
      </c>
      <c r="PX24" s="21">
        <v>0</v>
      </c>
      <c r="PY24" s="21">
        <v>0</v>
      </c>
      <c r="PZ24" s="21">
        <v>0</v>
      </c>
      <c r="QA24" s="21">
        <v>0</v>
      </c>
      <c r="QB24" s="21">
        <v>0</v>
      </c>
      <c r="QC24" s="21">
        <v>0</v>
      </c>
      <c r="QD24" s="21">
        <v>0</v>
      </c>
      <c r="QE24" s="21">
        <v>0</v>
      </c>
      <c r="QF24" s="21">
        <v>0</v>
      </c>
      <c r="QG24" s="21">
        <v>0</v>
      </c>
      <c r="QH24" s="21">
        <v>0</v>
      </c>
      <c r="QI24" s="21">
        <v>0</v>
      </c>
      <c r="QJ24" s="21">
        <v>0</v>
      </c>
      <c r="QK24" s="21">
        <v>0</v>
      </c>
      <c r="QL24" s="21">
        <v>0</v>
      </c>
      <c r="QM24" s="21">
        <v>0</v>
      </c>
      <c r="QN24" s="21">
        <v>0</v>
      </c>
      <c r="QO24" s="21">
        <v>0</v>
      </c>
      <c r="QP24" s="21">
        <v>0</v>
      </c>
      <c r="QQ24" s="21">
        <v>0</v>
      </c>
      <c r="QR24" s="21">
        <v>0</v>
      </c>
      <c r="QS24" s="21">
        <v>0</v>
      </c>
      <c r="QT24" s="21">
        <v>0</v>
      </c>
      <c r="QU24" s="21">
        <v>0</v>
      </c>
      <c r="QV24" s="21">
        <v>0</v>
      </c>
      <c r="QW24" s="21">
        <v>0</v>
      </c>
      <c r="QX24" s="21">
        <v>0</v>
      </c>
      <c r="QY24" s="21">
        <v>0</v>
      </c>
      <c r="QZ24" s="21">
        <v>0</v>
      </c>
      <c r="RA24" s="21">
        <v>0</v>
      </c>
      <c r="RB24" s="21">
        <v>0</v>
      </c>
      <c r="RC24" s="21">
        <v>0</v>
      </c>
      <c r="RD24" s="21">
        <v>0</v>
      </c>
      <c r="RE24" s="21">
        <v>0</v>
      </c>
      <c r="RF24" s="21">
        <v>0</v>
      </c>
      <c r="RG24" s="21">
        <v>0</v>
      </c>
      <c r="RH24" s="21">
        <v>0</v>
      </c>
      <c r="RI24" s="21">
        <v>0</v>
      </c>
      <c r="RJ24" s="21">
        <v>0</v>
      </c>
      <c r="RK24" s="21">
        <v>0</v>
      </c>
      <c r="RL24" s="21">
        <v>0</v>
      </c>
      <c r="RM24" s="21">
        <v>0</v>
      </c>
      <c r="RN24" s="21">
        <v>0</v>
      </c>
      <c r="RO24" s="21">
        <v>0</v>
      </c>
      <c r="RP24" s="21">
        <v>0</v>
      </c>
      <c r="RQ24" s="21">
        <v>0</v>
      </c>
      <c r="RR24" s="21">
        <v>0</v>
      </c>
      <c r="RS24" s="21">
        <v>0</v>
      </c>
      <c r="RT24" s="21">
        <v>0</v>
      </c>
      <c r="RU24" s="21">
        <v>0</v>
      </c>
      <c r="RV24" s="21">
        <v>0</v>
      </c>
      <c r="RW24" s="21">
        <v>0</v>
      </c>
      <c r="RX24" s="21">
        <v>0</v>
      </c>
      <c r="RY24" s="21">
        <v>0</v>
      </c>
      <c r="RZ24" s="21">
        <v>0</v>
      </c>
      <c r="SA24" s="21">
        <v>0</v>
      </c>
      <c r="SB24" s="21">
        <v>0</v>
      </c>
      <c r="SC24" s="21">
        <v>0</v>
      </c>
      <c r="SD24" s="21">
        <v>0</v>
      </c>
      <c r="SE24" s="21">
        <v>0</v>
      </c>
      <c r="SF24" s="21">
        <v>0</v>
      </c>
      <c r="SG24" s="21">
        <v>0</v>
      </c>
      <c r="SH24" s="21">
        <v>0</v>
      </c>
      <c r="SI24" s="21">
        <v>0</v>
      </c>
      <c r="SJ24" s="21">
        <v>0</v>
      </c>
      <c r="SK24" s="21">
        <v>0</v>
      </c>
      <c r="SL24" s="21">
        <v>0</v>
      </c>
      <c r="SM24" s="21">
        <v>0</v>
      </c>
      <c r="SN24" s="21">
        <v>0</v>
      </c>
      <c r="SO24" s="21">
        <v>0</v>
      </c>
      <c r="SP24" s="21">
        <v>0</v>
      </c>
      <c r="SQ24" s="21">
        <v>0</v>
      </c>
      <c r="SR24" s="21">
        <v>0</v>
      </c>
      <c r="SS24" s="21">
        <v>0</v>
      </c>
      <c r="ST24" s="21">
        <v>0</v>
      </c>
      <c r="SU24" s="21">
        <v>0</v>
      </c>
      <c r="SV24" s="21">
        <v>0</v>
      </c>
      <c r="SW24" s="21">
        <v>0</v>
      </c>
      <c r="SX24" s="21">
        <v>0</v>
      </c>
      <c r="SY24" s="21">
        <v>0</v>
      </c>
      <c r="SZ24" s="21">
        <v>0</v>
      </c>
      <c r="TA24" s="21">
        <v>0</v>
      </c>
      <c r="TB24" s="21">
        <v>0</v>
      </c>
      <c r="TC24" s="21">
        <v>0</v>
      </c>
      <c r="TD24" s="21">
        <v>0</v>
      </c>
      <c r="TE24" s="21">
        <v>0</v>
      </c>
      <c r="TF24" s="21">
        <v>0</v>
      </c>
      <c r="TG24" s="21">
        <v>0</v>
      </c>
      <c r="TH24" s="21">
        <v>0</v>
      </c>
      <c r="TI24" s="21">
        <v>0</v>
      </c>
      <c r="TJ24" s="21">
        <v>0</v>
      </c>
      <c r="TK24" s="21">
        <v>0</v>
      </c>
      <c r="TL24" s="21">
        <v>0</v>
      </c>
      <c r="TM24" s="21">
        <v>0</v>
      </c>
      <c r="TN24" s="21">
        <v>0</v>
      </c>
      <c r="TO24" s="21">
        <v>0</v>
      </c>
      <c r="TP24" s="21">
        <v>0</v>
      </c>
      <c r="TQ24" s="21">
        <v>0</v>
      </c>
      <c r="TR24" s="21">
        <v>0</v>
      </c>
      <c r="TS24" s="21">
        <v>0</v>
      </c>
      <c r="TT24" s="21">
        <v>0</v>
      </c>
      <c r="TU24" s="21">
        <v>0</v>
      </c>
      <c r="TV24" s="21">
        <v>0</v>
      </c>
      <c r="TW24" s="21">
        <v>0</v>
      </c>
      <c r="TX24" s="21">
        <v>0</v>
      </c>
      <c r="TY24" s="21">
        <v>0</v>
      </c>
      <c r="TZ24" s="21">
        <v>0</v>
      </c>
      <c r="UA24" s="21">
        <v>0</v>
      </c>
      <c r="UB24" s="21">
        <v>0</v>
      </c>
      <c r="UC24" s="21">
        <v>0</v>
      </c>
      <c r="UD24" s="21">
        <v>0</v>
      </c>
      <c r="UE24" s="21">
        <v>0</v>
      </c>
      <c r="UF24" s="21">
        <v>0</v>
      </c>
      <c r="UG24" s="21">
        <v>0</v>
      </c>
      <c r="UH24" s="21">
        <v>0</v>
      </c>
      <c r="UI24" s="21">
        <v>0</v>
      </c>
      <c r="UJ24" s="21">
        <v>0</v>
      </c>
      <c r="UK24" s="21">
        <v>0</v>
      </c>
      <c r="UL24" s="21">
        <v>0</v>
      </c>
      <c r="UM24" s="21">
        <v>0</v>
      </c>
      <c r="UN24" s="21">
        <v>0</v>
      </c>
      <c r="UO24" s="21">
        <v>0</v>
      </c>
      <c r="UP24" s="21">
        <v>0</v>
      </c>
      <c r="UQ24" s="21">
        <v>0</v>
      </c>
      <c r="UR24" s="21">
        <v>0</v>
      </c>
      <c r="US24" s="21">
        <v>0</v>
      </c>
      <c r="UT24" s="21">
        <v>0</v>
      </c>
      <c r="UU24" s="21">
        <v>0</v>
      </c>
      <c r="UV24" s="21">
        <v>0</v>
      </c>
      <c r="UW24" s="21">
        <v>0</v>
      </c>
      <c r="UX24" s="21">
        <v>0</v>
      </c>
      <c r="UY24" s="21">
        <v>0</v>
      </c>
      <c r="UZ24" s="21">
        <v>0</v>
      </c>
      <c r="VA24" s="21">
        <v>0</v>
      </c>
      <c r="VB24" s="21">
        <v>0</v>
      </c>
      <c r="VC24" s="21">
        <v>0</v>
      </c>
      <c r="VD24" s="21">
        <v>0</v>
      </c>
      <c r="VE24" s="21">
        <v>0</v>
      </c>
      <c r="VF24" s="21">
        <v>0</v>
      </c>
      <c r="VG24" s="21">
        <v>0</v>
      </c>
      <c r="VH24" s="21">
        <v>0</v>
      </c>
      <c r="VI24" s="21">
        <v>0</v>
      </c>
      <c r="VJ24" s="21">
        <v>0</v>
      </c>
      <c r="VK24" s="21">
        <v>0</v>
      </c>
      <c r="VL24" s="21">
        <v>0</v>
      </c>
      <c r="VM24" s="21">
        <v>0</v>
      </c>
      <c r="VN24" s="21">
        <v>0</v>
      </c>
      <c r="VO24" s="21">
        <v>0</v>
      </c>
      <c r="VP24" s="21">
        <v>0</v>
      </c>
      <c r="VQ24" s="21">
        <v>0</v>
      </c>
      <c r="VR24" s="21">
        <v>0</v>
      </c>
      <c r="VS24" s="21">
        <v>0</v>
      </c>
      <c r="VT24" s="21">
        <v>0</v>
      </c>
      <c r="VU24" s="21">
        <v>0</v>
      </c>
      <c r="VV24" s="21">
        <v>0</v>
      </c>
      <c r="VW24" s="21">
        <v>0</v>
      </c>
      <c r="VX24" s="21">
        <v>0</v>
      </c>
      <c r="VY24" s="21">
        <v>0</v>
      </c>
      <c r="VZ24" s="21">
        <v>0</v>
      </c>
      <c r="WA24" s="21">
        <v>0</v>
      </c>
      <c r="WB24" s="21">
        <v>0</v>
      </c>
      <c r="WC24" s="21">
        <v>0</v>
      </c>
      <c r="WD24" s="21">
        <v>0</v>
      </c>
      <c r="WE24" s="21">
        <v>0</v>
      </c>
      <c r="WF24" s="21">
        <v>0</v>
      </c>
      <c r="WG24" s="21">
        <v>0</v>
      </c>
      <c r="WH24" s="21">
        <v>0</v>
      </c>
      <c r="WI24" s="21">
        <v>0</v>
      </c>
      <c r="WJ24" s="21">
        <v>0</v>
      </c>
      <c r="WK24" s="21">
        <v>0</v>
      </c>
      <c r="WL24" s="21">
        <v>0</v>
      </c>
      <c r="WM24" s="21">
        <v>0</v>
      </c>
      <c r="WN24" s="21">
        <v>0</v>
      </c>
      <c r="WO24" s="21">
        <v>0</v>
      </c>
      <c r="WP24" s="21">
        <v>0</v>
      </c>
      <c r="WQ24" s="21">
        <v>0</v>
      </c>
      <c r="WR24" s="21">
        <v>0</v>
      </c>
      <c r="WS24" s="21">
        <v>0</v>
      </c>
      <c r="WT24" s="21">
        <v>0</v>
      </c>
      <c r="WU24" s="21">
        <v>0</v>
      </c>
      <c r="WV24" s="21">
        <v>0</v>
      </c>
      <c r="WW24" s="21">
        <v>0</v>
      </c>
      <c r="WX24" s="21">
        <v>0</v>
      </c>
      <c r="WY24" s="21">
        <v>0</v>
      </c>
      <c r="WZ24" s="21">
        <v>0</v>
      </c>
      <c r="XA24" s="21">
        <v>0</v>
      </c>
      <c r="XB24" s="21">
        <v>0</v>
      </c>
      <c r="XC24" s="21">
        <v>0</v>
      </c>
      <c r="XD24" s="21">
        <v>0</v>
      </c>
      <c r="XE24" s="21">
        <v>0</v>
      </c>
      <c r="XF24" s="21">
        <v>0</v>
      </c>
      <c r="XG24" s="21">
        <v>0</v>
      </c>
      <c r="XH24" s="21">
        <v>0</v>
      </c>
    </row>
    <row r="25" spans="1:632" ht="20.25" x14ac:dyDescent="0.3">
      <c r="A25" s="76">
        <v>8</v>
      </c>
      <c r="B25" s="79" t="s">
        <v>247</v>
      </c>
      <c r="C25" s="88">
        <v>5</v>
      </c>
      <c r="D25" s="20">
        <v>632</v>
      </c>
      <c r="E25" s="21">
        <v>0</v>
      </c>
      <c r="F25" s="21">
        <v>0</v>
      </c>
      <c r="G25" s="21">
        <v>0</v>
      </c>
      <c r="H25" s="21">
        <v>0</v>
      </c>
      <c r="I25" s="21">
        <v>0</v>
      </c>
      <c r="J25" s="21">
        <v>0</v>
      </c>
      <c r="K25" s="21">
        <v>0</v>
      </c>
      <c r="L25" s="21">
        <v>0</v>
      </c>
      <c r="M25" s="21">
        <v>0</v>
      </c>
      <c r="N25" s="21">
        <v>0</v>
      </c>
      <c r="O25" s="21">
        <v>0</v>
      </c>
      <c r="P25" s="21">
        <v>0</v>
      </c>
      <c r="Q25" s="21">
        <v>0</v>
      </c>
      <c r="R25" s="21">
        <v>0</v>
      </c>
      <c r="S25" s="21">
        <v>7</v>
      </c>
      <c r="T25" s="21">
        <v>3</v>
      </c>
      <c r="U25" s="21">
        <v>0</v>
      </c>
      <c r="V25" s="21">
        <v>107</v>
      </c>
      <c r="W25" s="21">
        <v>15</v>
      </c>
      <c r="X25" s="21">
        <v>108</v>
      </c>
      <c r="Y25" s="21">
        <v>0</v>
      </c>
      <c r="Z25" s="21">
        <v>0</v>
      </c>
      <c r="AA25" s="21">
        <v>0</v>
      </c>
      <c r="AB25" s="21">
        <v>0</v>
      </c>
      <c r="AC25" s="21">
        <v>0</v>
      </c>
      <c r="AD25" s="21">
        <v>0</v>
      </c>
      <c r="AE25" s="21">
        <v>39</v>
      </c>
      <c r="AF25" s="21">
        <v>0</v>
      </c>
      <c r="AG25" s="21">
        <v>0</v>
      </c>
      <c r="AH25" s="21">
        <v>0</v>
      </c>
      <c r="AI25" s="21">
        <v>202</v>
      </c>
      <c r="AJ25" s="21">
        <v>0</v>
      </c>
      <c r="AK25" s="21">
        <v>149</v>
      </c>
      <c r="AL25" s="21">
        <v>2</v>
      </c>
      <c r="AM25" s="21">
        <v>0</v>
      </c>
      <c r="AN25" s="21">
        <v>0</v>
      </c>
      <c r="AO25" s="21">
        <v>0</v>
      </c>
      <c r="AP25" s="21">
        <v>0</v>
      </c>
      <c r="AQ25" s="21">
        <v>0</v>
      </c>
      <c r="AR25" s="21">
        <v>0</v>
      </c>
      <c r="AS25" s="21">
        <v>0</v>
      </c>
      <c r="AT25" s="20">
        <v>9738</v>
      </c>
      <c r="AU25" s="21">
        <v>5593</v>
      </c>
      <c r="AV25" s="21">
        <v>4145</v>
      </c>
      <c r="AW25" s="21">
        <v>0</v>
      </c>
      <c r="AX25" s="93">
        <v>427</v>
      </c>
      <c r="AY25" s="21">
        <v>427</v>
      </c>
      <c r="AZ25" s="21">
        <v>0</v>
      </c>
      <c r="BA25" s="95">
        <v>0</v>
      </c>
      <c r="BB25" s="21">
        <v>0</v>
      </c>
      <c r="BC25" s="21">
        <v>0</v>
      </c>
      <c r="BD25" s="21">
        <v>0</v>
      </c>
      <c r="BE25" s="20">
        <v>39068</v>
      </c>
      <c r="BF25" s="22">
        <v>3595</v>
      </c>
      <c r="BG25" s="21">
        <v>0</v>
      </c>
      <c r="BH25" s="21">
        <v>0</v>
      </c>
      <c r="BI25" s="21">
        <v>537</v>
      </c>
      <c r="BJ25" s="21">
        <v>0</v>
      </c>
      <c r="BK25" s="21">
        <v>66</v>
      </c>
      <c r="BL25" s="21">
        <v>0</v>
      </c>
      <c r="BM25" s="21">
        <v>0</v>
      </c>
      <c r="BN25" s="21">
        <v>144</v>
      </c>
      <c r="BO25" s="21">
        <v>0</v>
      </c>
      <c r="BP25" s="21">
        <v>0</v>
      </c>
      <c r="BQ25" s="21">
        <v>0</v>
      </c>
      <c r="BR25" s="21">
        <v>37</v>
      </c>
      <c r="BS25" s="21">
        <v>307</v>
      </c>
      <c r="BT25" s="21">
        <v>230</v>
      </c>
      <c r="BU25" s="21">
        <v>228</v>
      </c>
      <c r="BV25" s="21">
        <v>0</v>
      </c>
      <c r="BW25" s="21">
        <v>0</v>
      </c>
      <c r="BX25" s="21">
        <v>0</v>
      </c>
      <c r="BY25" s="21">
        <v>0</v>
      </c>
      <c r="BZ25" s="21">
        <v>0</v>
      </c>
      <c r="CA25" s="21">
        <v>0</v>
      </c>
      <c r="CB25" s="21">
        <v>437</v>
      </c>
      <c r="CC25" s="21">
        <v>311</v>
      </c>
      <c r="CD25" s="21">
        <v>0</v>
      </c>
      <c r="CE25" s="21">
        <v>0</v>
      </c>
      <c r="CF25" s="21">
        <v>355</v>
      </c>
      <c r="CG25" s="21">
        <v>238</v>
      </c>
      <c r="CH25" s="21">
        <v>0</v>
      </c>
      <c r="CI25" s="21">
        <v>352</v>
      </c>
      <c r="CJ25" s="21">
        <v>0</v>
      </c>
      <c r="CK25" s="21">
        <v>0</v>
      </c>
      <c r="CL25" s="21">
        <v>0</v>
      </c>
      <c r="CM25" s="21">
        <v>0</v>
      </c>
      <c r="CN25" s="21">
        <v>0</v>
      </c>
      <c r="CO25" s="21">
        <v>0</v>
      </c>
      <c r="CP25" s="21">
        <v>182</v>
      </c>
      <c r="CQ25" s="21">
        <v>0</v>
      </c>
      <c r="CR25" s="124">
        <v>171</v>
      </c>
      <c r="CS25" s="21">
        <v>86</v>
      </c>
      <c r="CT25" s="21">
        <v>85</v>
      </c>
      <c r="CU25" s="21">
        <v>0</v>
      </c>
      <c r="CV25" s="21">
        <v>0</v>
      </c>
      <c r="CW25" s="124">
        <v>2810</v>
      </c>
      <c r="CX25" s="21">
        <v>1411</v>
      </c>
      <c r="CY25" s="21">
        <v>1399</v>
      </c>
      <c r="CZ25" s="21">
        <v>0</v>
      </c>
      <c r="DA25" s="21">
        <v>0</v>
      </c>
      <c r="DB25" s="24">
        <v>3557</v>
      </c>
      <c r="DC25" s="24">
        <v>38</v>
      </c>
      <c r="DD25" s="21">
        <v>130</v>
      </c>
      <c r="DE25" s="22">
        <v>2413</v>
      </c>
      <c r="DF25" s="22">
        <v>281</v>
      </c>
      <c r="DG25" s="21">
        <v>2413</v>
      </c>
      <c r="DH25" s="21">
        <v>281</v>
      </c>
      <c r="DI25" s="21">
        <v>0</v>
      </c>
      <c r="DJ25" s="21">
        <v>0</v>
      </c>
      <c r="DK25" s="21">
        <v>0</v>
      </c>
      <c r="DL25" s="21">
        <v>0</v>
      </c>
      <c r="DM25" s="25">
        <v>0</v>
      </c>
      <c r="DN25" s="21">
        <v>0</v>
      </c>
      <c r="DO25" s="21">
        <v>0</v>
      </c>
      <c r="DP25" s="21">
        <v>0</v>
      </c>
      <c r="DQ25" s="25">
        <v>0</v>
      </c>
      <c r="DR25" s="21">
        <v>0</v>
      </c>
      <c r="DS25" s="21">
        <v>0</v>
      </c>
      <c r="DT25" s="21">
        <v>0</v>
      </c>
      <c r="DU25" s="21">
        <v>0</v>
      </c>
      <c r="DV25" s="21">
        <v>0</v>
      </c>
      <c r="DW25" s="22">
        <v>38</v>
      </c>
      <c r="DX25" s="21">
        <v>0</v>
      </c>
      <c r="DY25" s="21">
        <v>0</v>
      </c>
      <c r="DZ25" s="21">
        <v>0</v>
      </c>
      <c r="EA25" s="21">
        <v>0</v>
      </c>
      <c r="EB25" s="21">
        <v>0</v>
      </c>
      <c r="EC25" s="21">
        <v>0</v>
      </c>
      <c r="ED25" s="21">
        <v>0</v>
      </c>
      <c r="EE25" s="21">
        <v>0</v>
      </c>
      <c r="EF25" s="21">
        <v>0</v>
      </c>
      <c r="EG25" s="21">
        <v>0</v>
      </c>
      <c r="EH25" s="21">
        <v>0</v>
      </c>
      <c r="EI25" s="21">
        <v>0</v>
      </c>
      <c r="EJ25" s="21">
        <v>0</v>
      </c>
      <c r="EK25" s="21">
        <v>0</v>
      </c>
      <c r="EL25" s="21">
        <v>0</v>
      </c>
      <c r="EM25" s="21">
        <v>0</v>
      </c>
      <c r="EN25" s="21">
        <v>0</v>
      </c>
      <c r="EO25" s="21">
        <v>0</v>
      </c>
      <c r="EP25" s="21">
        <v>0</v>
      </c>
      <c r="EQ25" s="21">
        <v>0</v>
      </c>
      <c r="ER25" s="21">
        <v>0</v>
      </c>
      <c r="ES25" s="21">
        <v>0</v>
      </c>
      <c r="ET25" s="21">
        <v>0</v>
      </c>
      <c r="EU25" s="21">
        <v>1</v>
      </c>
      <c r="EV25" s="21">
        <v>0</v>
      </c>
      <c r="EW25" s="21">
        <v>0</v>
      </c>
      <c r="EX25" s="21">
        <v>0</v>
      </c>
      <c r="EY25" s="21">
        <v>0</v>
      </c>
      <c r="EZ25" s="21">
        <v>0</v>
      </c>
      <c r="FA25" s="21">
        <v>0</v>
      </c>
      <c r="FB25" s="21">
        <v>0</v>
      </c>
      <c r="FC25" s="21">
        <v>0</v>
      </c>
      <c r="FD25" s="21">
        <v>0</v>
      </c>
      <c r="FE25" s="21">
        <v>0</v>
      </c>
      <c r="FF25" s="21">
        <v>0</v>
      </c>
      <c r="FG25" s="21">
        <v>0</v>
      </c>
      <c r="FH25" s="21">
        <v>0</v>
      </c>
      <c r="FI25" s="21">
        <v>0</v>
      </c>
      <c r="FJ25" s="21">
        <v>0</v>
      </c>
      <c r="FK25" s="21">
        <v>0</v>
      </c>
      <c r="FL25" s="21">
        <v>0</v>
      </c>
      <c r="FM25" s="21">
        <v>0</v>
      </c>
      <c r="FN25" s="21">
        <v>0</v>
      </c>
      <c r="FO25" s="21">
        <v>0</v>
      </c>
      <c r="FP25" s="21">
        <v>1</v>
      </c>
      <c r="FQ25" s="21">
        <v>0</v>
      </c>
      <c r="FR25" s="21">
        <v>0</v>
      </c>
      <c r="FS25" s="21">
        <v>0</v>
      </c>
      <c r="FT25" s="21">
        <v>0</v>
      </c>
      <c r="FU25" s="21">
        <v>0</v>
      </c>
      <c r="FV25" s="21">
        <v>0</v>
      </c>
      <c r="FW25" s="21">
        <v>0</v>
      </c>
      <c r="FX25" s="21">
        <v>0</v>
      </c>
      <c r="FY25" s="21">
        <v>0</v>
      </c>
      <c r="FZ25" s="21">
        <v>0</v>
      </c>
      <c r="GA25" s="21">
        <v>0</v>
      </c>
      <c r="GB25" s="21">
        <v>0</v>
      </c>
      <c r="GC25" s="21">
        <v>0</v>
      </c>
      <c r="GD25" s="21">
        <v>0</v>
      </c>
      <c r="GE25" s="21">
        <v>0</v>
      </c>
      <c r="GF25" s="21">
        <v>0</v>
      </c>
      <c r="GG25" s="21">
        <v>0</v>
      </c>
      <c r="GH25" s="21">
        <v>0</v>
      </c>
      <c r="GI25" s="21">
        <v>0</v>
      </c>
      <c r="GJ25" s="21">
        <v>0</v>
      </c>
      <c r="GK25" s="21">
        <v>0</v>
      </c>
      <c r="GL25" s="21">
        <v>0</v>
      </c>
      <c r="GM25" s="21">
        <v>0</v>
      </c>
      <c r="GN25" s="21">
        <v>0</v>
      </c>
      <c r="GO25" s="21">
        <v>0</v>
      </c>
      <c r="GP25" s="21">
        <v>0</v>
      </c>
      <c r="GQ25" s="21">
        <v>0</v>
      </c>
      <c r="GR25" s="21">
        <v>0</v>
      </c>
      <c r="GS25" s="21">
        <v>0</v>
      </c>
      <c r="GT25" s="21">
        <v>0</v>
      </c>
      <c r="GU25" s="21">
        <v>0</v>
      </c>
      <c r="GV25" s="21">
        <v>0</v>
      </c>
      <c r="GW25" s="21">
        <v>0</v>
      </c>
      <c r="GX25" s="21">
        <v>0</v>
      </c>
      <c r="GY25" s="21">
        <v>0</v>
      </c>
      <c r="GZ25" s="21">
        <v>0</v>
      </c>
      <c r="HA25" s="21">
        <v>0</v>
      </c>
      <c r="HB25" s="21">
        <v>0</v>
      </c>
      <c r="HC25" s="21">
        <v>0</v>
      </c>
      <c r="HD25" s="21">
        <v>0</v>
      </c>
      <c r="HE25" s="21">
        <v>0</v>
      </c>
      <c r="HF25" s="21">
        <v>0</v>
      </c>
      <c r="HG25" s="21">
        <v>0</v>
      </c>
      <c r="HH25" s="21">
        <v>0</v>
      </c>
      <c r="HI25" s="21">
        <v>0</v>
      </c>
      <c r="HJ25" s="21">
        <v>0</v>
      </c>
      <c r="HK25" s="21">
        <v>0</v>
      </c>
      <c r="HL25" s="21">
        <v>0</v>
      </c>
      <c r="HM25" s="21">
        <v>0</v>
      </c>
      <c r="HN25" s="21">
        <v>0</v>
      </c>
      <c r="HO25" s="21">
        <v>0</v>
      </c>
      <c r="HP25" s="21">
        <v>0</v>
      </c>
      <c r="HQ25" s="21">
        <v>0</v>
      </c>
      <c r="HR25" s="21">
        <v>0</v>
      </c>
      <c r="HS25" s="21">
        <v>0</v>
      </c>
      <c r="HT25" s="21">
        <v>0</v>
      </c>
      <c r="HU25" s="21">
        <v>0</v>
      </c>
      <c r="HV25" s="21">
        <v>0</v>
      </c>
      <c r="HW25" s="21">
        <v>2</v>
      </c>
      <c r="HX25" s="21">
        <v>0</v>
      </c>
      <c r="HY25" s="21">
        <v>0</v>
      </c>
      <c r="HZ25" s="21">
        <v>0</v>
      </c>
      <c r="IA25" s="21">
        <v>0</v>
      </c>
      <c r="IB25" s="21">
        <v>0</v>
      </c>
      <c r="IC25" s="21">
        <v>0</v>
      </c>
      <c r="ID25" s="21">
        <v>0</v>
      </c>
      <c r="IE25" s="21">
        <v>0</v>
      </c>
      <c r="IF25" s="21">
        <v>0</v>
      </c>
      <c r="IG25" s="21">
        <v>0</v>
      </c>
      <c r="IH25" s="21">
        <v>0</v>
      </c>
      <c r="II25" s="21">
        <v>0</v>
      </c>
      <c r="IJ25" s="21">
        <v>0</v>
      </c>
      <c r="IK25" s="21">
        <v>0</v>
      </c>
      <c r="IL25" s="21">
        <v>0</v>
      </c>
      <c r="IM25" s="21">
        <v>0</v>
      </c>
      <c r="IN25" s="21">
        <v>0</v>
      </c>
      <c r="IO25" s="21">
        <v>0</v>
      </c>
      <c r="IP25" s="21">
        <v>0</v>
      </c>
      <c r="IQ25" s="21">
        <v>0</v>
      </c>
      <c r="IR25" s="21">
        <v>0</v>
      </c>
      <c r="IS25" s="21">
        <v>0</v>
      </c>
      <c r="IT25" s="21">
        <v>0</v>
      </c>
      <c r="IU25" s="21">
        <v>0</v>
      </c>
      <c r="IV25" s="21">
        <v>0</v>
      </c>
      <c r="IW25" s="21">
        <v>0</v>
      </c>
      <c r="IX25" s="21">
        <v>0</v>
      </c>
      <c r="IY25" s="21">
        <v>0</v>
      </c>
      <c r="IZ25" s="21">
        <v>0</v>
      </c>
      <c r="JA25" s="21">
        <v>0</v>
      </c>
      <c r="JB25" s="21">
        <v>0</v>
      </c>
      <c r="JC25" s="21">
        <v>0</v>
      </c>
      <c r="JD25" s="21">
        <v>0</v>
      </c>
      <c r="JE25" s="21">
        <v>0</v>
      </c>
      <c r="JF25" s="21">
        <v>0</v>
      </c>
      <c r="JG25" s="21">
        <v>0</v>
      </c>
      <c r="JH25" s="21">
        <v>0</v>
      </c>
      <c r="JI25" s="21">
        <v>0</v>
      </c>
      <c r="JJ25" s="21">
        <v>0</v>
      </c>
      <c r="JK25" s="21">
        <v>0</v>
      </c>
      <c r="JL25" s="21">
        <v>0</v>
      </c>
      <c r="JM25" s="21">
        <v>0</v>
      </c>
      <c r="JN25" s="21">
        <v>0</v>
      </c>
      <c r="JO25" s="21">
        <v>0</v>
      </c>
      <c r="JP25" s="21">
        <v>0</v>
      </c>
      <c r="JQ25" s="21">
        <v>0</v>
      </c>
      <c r="JR25" s="21">
        <v>0</v>
      </c>
      <c r="JS25" s="21">
        <v>0</v>
      </c>
      <c r="JT25" s="21">
        <v>0</v>
      </c>
      <c r="JU25" s="21">
        <v>0</v>
      </c>
      <c r="JV25" s="21">
        <v>0</v>
      </c>
      <c r="JW25" s="21">
        <v>0</v>
      </c>
      <c r="JX25" s="21">
        <v>0</v>
      </c>
      <c r="JY25" s="21">
        <v>0</v>
      </c>
      <c r="JZ25" s="21">
        <v>0</v>
      </c>
      <c r="KA25" s="21">
        <v>0</v>
      </c>
      <c r="KB25" s="21">
        <v>0</v>
      </c>
      <c r="KC25" s="21">
        <v>0</v>
      </c>
      <c r="KD25" s="21">
        <v>0</v>
      </c>
      <c r="KE25" s="21">
        <v>0</v>
      </c>
      <c r="KF25" s="21">
        <v>0</v>
      </c>
      <c r="KG25" s="21">
        <v>0</v>
      </c>
      <c r="KH25" s="21">
        <v>0</v>
      </c>
      <c r="KI25" s="21">
        <v>0</v>
      </c>
      <c r="KJ25" s="21">
        <v>0</v>
      </c>
      <c r="KK25" s="21">
        <v>0</v>
      </c>
      <c r="KL25" s="21">
        <v>0</v>
      </c>
      <c r="KM25" s="21">
        <v>0</v>
      </c>
      <c r="KN25" s="21">
        <v>0</v>
      </c>
      <c r="KO25" s="21">
        <v>0</v>
      </c>
      <c r="KP25" s="21">
        <v>0</v>
      </c>
      <c r="KQ25" s="21">
        <v>0</v>
      </c>
      <c r="KR25" s="21">
        <v>0</v>
      </c>
      <c r="KS25" s="21">
        <v>0</v>
      </c>
      <c r="KT25" s="21">
        <v>0</v>
      </c>
      <c r="KU25" s="21">
        <v>0</v>
      </c>
      <c r="KV25" s="21">
        <v>0</v>
      </c>
      <c r="KW25" s="21">
        <v>0</v>
      </c>
      <c r="KX25" s="21">
        <v>0</v>
      </c>
      <c r="KY25" s="21">
        <v>0</v>
      </c>
      <c r="KZ25" s="21">
        <v>0</v>
      </c>
      <c r="LA25" s="21">
        <v>0</v>
      </c>
      <c r="LB25" s="21">
        <v>0</v>
      </c>
      <c r="LC25" s="21">
        <v>0</v>
      </c>
      <c r="LD25" s="21">
        <v>0</v>
      </c>
      <c r="LE25" s="21">
        <v>0</v>
      </c>
      <c r="LF25" s="21">
        <v>0</v>
      </c>
      <c r="LG25" s="21">
        <v>0</v>
      </c>
      <c r="LH25" s="21">
        <v>0</v>
      </c>
      <c r="LI25" s="21">
        <v>0</v>
      </c>
      <c r="LJ25" s="21">
        <v>0</v>
      </c>
      <c r="LK25" s="21">
        <v>0</v>
      </c>
      <c r="LL25" s="21">
        <v>0</v>
      </c>
      <c r="LM25" s="21">
        <v>0</v>
      </c>
      <c r="LN25" s="21">
        <v>0</v>
      </c>
      <c r="LO25" s="21">
        <v>0</v>
      </c>
      <c r="LP25" s="21">
        <v>0</v>
      </c>
      <c r="LQ25" s="21">
        <v>0</v>
      </c>
      <c r="LR25" s="21">
        <v>0</v>
      </c>
      <c r="LS25" s="21">
        <v>0</v>
      </c>
      <c r="LT25" s="21">
        <v>0</v>
      </c>
      <c r="LU25" s="21">
        <v>0</v>
      </c>
      <c r="LV25" s="21">
        <v>0</v>
      </c>
      <c r="LW25" s="21">
        <v>0</v>
      </c>
      <c r="LX25" s="21">
        <v>0</v>
      </c>
      <c r="LY25" s="21">
        <v>0</v>
      </c>
      <c r="LZ25" s="21">
        <v>0</v>
      </c>
      <c r="MA25" s="21">
        <v>0</v>
      </c>
      <c r="MB25" s="21">
        <v>0</v>
      </c>
      <c r="MC25" s="21">
        <v>0</v>
      </c>
      <c r="MD25" s="21">
        <v>0</v>
      </c>
      <c r="ME25" s="21">
        <v>0</v>
      </c>
      <c r="MF25" s="21">
        <v>0</v>
      </c>
      <c r="MG25" s="21">
        <v>0</v>
      </c>
      <c r="MH25" s="21">
        <v>0</v>
      </c>
      <c r="MI25" s="21">
        <v>0</v>
      </c>
      <c r="MJ25" s="21">
        <v>0</v>
      </c>
      <c r="MK25" s="21">
        <v>0</v>
      </c>
      <c r="ML25" s="21">
        <v>0</v>
      </c>
      <c r="MM25" s="21">
        <v>0</v>
      </c>
      <c r="MN25" s="21">
        <v>0</v>
      </c>
      <c r="MO25" s="21">
        <v>0</v>
      </c>
      <c r="MP25" s="21">
        <v>0</v>
      </c>
      <c r="MQ25" s="21">
        <v>0</v>
      </c>
      <c r="MR25" s="21">
        <v>0</v>
      </c>
      <c r="MS25" s="21">
        <v>0</v>
      </c>
      <c r="MT25" s="21">
        <v>0</v>
      </c>
      <c r="MU25" s="21">
        <v>0</v>
      </c>
      <c r="MV25" s="21">
        <v>0</v>
      </c>
      <c r="MW25" s="21">
        <v>0</v>
      </c>
      <c r="MX25" s="21">
        <v>0</v>
      </c>
      <c r="MY25" s="21">
        <v>0</v>
      </c>
      <c r="MZ25" s="21">
        <v>0</v>
      </c>
      <c r="NA25" s="21">
        <v>0</v>
      </c>
      <c r="NB25" s="21">
        <v>0</v>
      </c>
      <c r="NC25" s="21">
        <v>0</v>
      </c>
      <c r="ND25" s="21">
        <v>0</v>
      </c>
      <c r="NE25" s="21">
        <v>0</v>
      </c>
      <c r="NF25" s="21">
        <v>0</v>
      </c>
      <c r="NG25" s="21">
        <v>0</v>
      </c>
      <c r="NH25" s="21">
        <v>0</v>
      </c>
      <c r="NI25" s="21">
        <v>0</v>
      </c>
      <c r="NJ25" s="21">
        <v>0</v>
      </c>
      <c r="NK25" s="21">
        <v>0</v>
      </c>
      <c r="NL25" s="21">
        <v>0</v>
      </c>
      <c r="NM25" s="21">
        <v>0</v>
      </c>
      <c r="NN25" s="21">
        <v>0</v>
      </c>
      <c r="NO25" s="21">
        <v>0</v>
      </c>
      <c r="NP25" s="21">
        <v>0</v>
      </c>
      <c r="NQ25" s="21">
        <v>0</v>
      </c>
      <c r="NR25" s="21">
        <v>0</v>
      </c>
      <c r="NS25" s="21">
        <v>0</v>
      </c>
      <c r="NT25" s="21">
        <v>0</v>
      </c>
      <c r="NU25" s="21">
        <v>0</v>
      </c>
      <c r="NV25" s="21">
        <v>0</v>
      </c>
      <c r="NW25" s="21">
        <v>0</v>
      </c>
      <c r="NX25" s="21">
        <v>0</v>
      </c>
      <c r="NY25" s="21">
        <v>0</v>
      </c>
      <c r="NZ25" s="21">
        <v>0</v>
      </c>
      <c r="OA25" s="21">
        <v>0</v>
      </c>
      <c r="OB25" s="21">
        <v>0</v>
      </c>
      <c r="OC25" s="21">
        <v>0</v>
      </c>
      <c r="OD25" s="21">
        <v>0</v>
      </c>
      <c r="OE25" s="21">
        <v>0</v>
      </c>
      <c r="OF25" s="21">
        <v>0</v>
      </c>
      <c r="OG25" s="21">
        <v>0</v>
      </c>
      <c r="OH25" s="21">
        <v>0</v>
      </c>
      <c r="OI25" s="21">
        <v>0</v>
      </c>
      <c r="OJ25" s="21">
        <v>0</v>
      </c>
      <c r="OK25" s="21">
        <v>0</v>
      </c>
      <c r="OL25" s="21">
        <v>0</v>
      </c>
      <c r="OM25" s="21">
        <v>0</v>
      </c>
      <c r="ON25" s="21">
        <v>0</v>
      </c>
      <c r="OO25" s="21">
        <v>0</v>
      </c>
      <c r="OP25" s="21">
        <v>0</v>
      </c>
      <c r="OQ25" s="21">
        <v>0</v>
      </c>
      <c r="OR25" s="21">
        <v>0</v>
      </c>
      <c r="OS25" s="21">
        <v>0</v>
      </c>
      <c r="OT25" s="21">
        <v>0</v>
      </c>
      <c r="OU25" s="21">
        <v>0</v>
      </c>
      <c r="OV25" s="21">
        <v>0</v>
      </c>
      <c r="OW25" s="21">
        <v>0</v>
      </c>
      <c r="OX25" s="21">
        <v>0</v>
      </c>
      <c r="OY25" s="21">
        <v>0</v>
      </c>
      <c r="OZ25" s="21">
        <v>0</v>
      </c>
      <c r="PA25" s="21">
        <v>0</v>
      </c>
      <c r="PB25" s="21">
        <v>0</v>
      </c>
      <c r="PC25" s="21">
        <v>0</v>
      </c>
      <c r="PD25" s="21">
        <v>0</v>
      </c>
      <c r="PE25" s="21">
        <v>0</v>
      </c>
      <c r="PF25" s="21">
        <v>0</v>
      </c>
      <c r="PG25" s="21">
        <v>0</v>
      </c>
      <c r="PH25" s="21">
        <v>0</v>
      </c>
      <c r="PI25" s="21">
        <v>0</v>
      </c>
      <c r="PJ25" s="21">
        <v>0</v>
      </c>
      <c r="PK25" s="21">
        <v>0</v>
      </c>
      <c r="PL25" s="21">
        <v>0</v>
      </c>
      <c r="PM25" s="21">
        <v>0</v>
      </c>
      <c r="PN25" s="21">
        <v>0</v>
      </c>
      <c r="PO25" s="21">
        <v>0</v>
      </c>
      <c r="PP25" s="21">
        <v>0</v>
      </c>
      <c r="PQ25" s="21">
        <v>0</v>
      </c>
      <c r="PR25" s="21">
        <v>0</v>
      </c>
      <c r="PS25" s="21">
        <v>0</v>
      </c>
      <c r="PT25" s="21">
        <v>0</v>
      </c>
      <c r="PU25" s="21">
        <v>0</v>
      </c>
      <c r="PV25" s="21">
        <v>0</v>
      </c>
      <c r="PW25" s="21">
        <v>0</v>
      </c>
      <c r="PX25" s="21">
        <v>0</v>
      </c>
      <c r="PY25" s="21">
        <v>0</v>
      </c>
      <c r="PZ25" s="21">
        <v>0</v>
      </c>
      <c r="QA25" s="21">
        <v>0</v>
      </c>
      <c r="QB25" s="21">
        <v>0</v>
      </c>
      <c r="QC25" s="21">
        <v>0</v>
      </c>
      <c r="QD25" s="21">
        <v>0</v>
      </c>
      <c r="QE25" s="21">
        <v>0</v>
      </c>
      <c r="QF25" s="21">
        <v>0</v>
      </c>
      <c r="QG25" s="21">
        <v>0</v>
      </c>
      <c r="QH25" s="21">
        <v>0</v>
      </c>
      <c r="QI25" s="21">
        <v>0</v>
      </c>
      <c r="QJ25" s="21">
        <v>0</v>
      </c>
      <c r="QK25" s="21">
        <v>0</v>
      </c>
      <c r="QL25" s="21">
        <v>0</v>
      </c>
      <c r="QM25" s="21">
        <v>0</v>
      </c>
      <c r="QN25" s="21">
        <v>0</v>
      </c>
      <c r="QO25" s="21">
        <v>0</v>
      </c>
      <c r="QP25" s="21">
        <v>0</v>
      </c>
      <c r="QQ25" s="21">
        <v>0</v>
      </c>
      <c r="QR25" s="21">
        <v>0</v>
      </c>
      <c r="QS25" s="21">
        <v>0</v>
      </c>
      <c r="QT25" s="21">
        <v>0</v>
      </c>
      <c r="QU25" s="21">
        <v>0</v>
      </c>
      <c r="QV25" s="21">
        <v>0</v>
      </c>
      <c r="QW25" s="21">
        <v>0</v>
      </c>
      <c r="QX25" s="21">
        <v>0</v>
      </c>
      <c r="QY25" s="21">
        <v>0</v>
      </c>
      <c r="QZ25" s="21">
        <v>0</v>
      </c>
      <c r="RA25" s="21">
        <v>0</v>
      </c>
      <c r="RB25" s="21">
        <v>0</v>
      </c>
      <c r="RC25" s="21">
        <v>0</v>
      </c>
      <c r="RD25" s="21">
        <v>0</v>
      </c>
      <c r="RE25" s="21">
        <v>0</v>
      </c>
      <c r="RF25" s="21">
        <v>0</v>
      </c>
      <c r="RG25" s="21">
        <v>0</v>
      </c>
      <c r="RH25" s="21">
        <v>0</v>
      </c>
      <c r="RI25" s="21">
        <v>0</v>
      </c>
      <c r="RJ25" s="21">
        <v>0</v>
      </c>
      <c r="RK25" s="21">
        <v>0</v>
      </c>
      <c r="RL25" s="21">
        <v>0</v>
      </c>
      <c r="RM25" s="21">
        <v>0</v>
      </c>
      <c r="RN25" s="21">
        <v>0</v>
      </c>
      <c r="RO25" s="21">
        <v>0</v>
      </c>
      <c r="RP25" s="21">
        <v>0</v>
      </c>
      <c r="RQ25" s="21">
        <v>0</v>
      </c>
      <c r="RR25" s="21">
        <v>0</v>
      </c>
      <c r="RS25" s="21">
        <v>0</v>
      </c>
      <c r="RT25" s="21">
        <v>0</v>
      </c>
      <c r="RU25" s="21">
        <v>0</v>
      </c>
      <c r="RV25" s="21">
        <v>0</v>
      </c>
      <c r="RW25" s="21">
        <v>0</v>
      </c>
      <c r="RX25" s="21">
        <v>0</v>
      </c>
      <c r="RY25" s="21">
        <v>0</v>
      </c>
      <c r="RZ25" s="21">
        <v>0</v>
      </c>
      <c r="SA25" s="21">
        <v>0</v>
      </c>
      <c r="SB25" s="21">
        <v>0</v>
      </c>
      <c r="SC25" s="21">
        <v>0</v>
      </c>
      <c r="SD25" s="21">
        <v>0</v>
      </c>
      <c r="SE25" s="21">
        <v>0</v>
      </c>
      <c r="SF25" s="21">
        <v>0</v>
      </c>
      <c r="SG25" s="21">
        <v>0</v>
      </c>
      <c r="SH25" s="21">
        <v>0</v>
      </c>
      <c r="SI25" s="21">
        <v>0</v>
      </c>
      <c r="SJ25" s="21">
        <v>0</v>
      </c>
      <c r="SK25" s="21">
        <v>0</v>
      </c>
      <c r="SL25" s="21">
        <v>0</v>
      </c>
      <c r="SM25" s="21">
        <v>0</v>
      </c>
      <c r="SN25" s="21">
        <v>0</v>
      </c>
      <c r="SO25" s="21">
        <v>0</v>
      </c>
      <c r="SP25" s="21">
        <v>0</v>
      </c>
      <c r="SQ25" s="21">
        <v>0</v>
      </c>
      <c r="SR25" s="21">
        <v>0</v>
      </c>
      <c r="SS25" s="21">
        <v>0</v>
      </c>
      <c r="ST25" s="21">
        <v>0</v>
      </c>
      <c r="SU25" s="21">
        <v>0</v>
      </c>
      <c r="SV25" s="21">
        <v>0</v>
      </c>
      <c r="SW25" s="21">
        <v>0</v>
      </c>
      <c r="SX25" s="21">
        <v>0</v>
      </c>
      <c r="SY25" s="21">
        <v>0</v>
      </c>
      <c r="SZ25" s="21">
        <v>0</v>
      </c>
      <c r="TA25" s="21">
        <v>0</v>
      </c>
      <c r="TB25" s="21">
        <v>0</v>
      </c>
      <c r="TC25" s="21">
        <v>0</v>
      </c>
      <c r="TD25" s="21">
        <v>0</v>
      </c>
      <c r="TE25" s="21">
        <v>0</v>
      </c>
      <c r="TF25" s="21">
        <v>0</v>
      </c>
      <c r="TG25" s="21">
        <v>0</v>
      </c>
      <c r="TH25" s="21">
        <v>0</v>
      </c>
      <c r="TI25" s="21">
        <v>0</v>
      </c>
      <c r="TJ25" s="21">
        <v>0</v>
      </c>
      <c r="TK25" s="21">
        <v>0</v>
      </c>
      <c r="TL25" s="21">
        <v>0</v>
      </c>
      <c r="TM25" s="21">
        <v>0</v>
      </c>
      <c r="TN25" s="21">
        <v>0</v>
      </c>
      <c r="TO25" s="21">
        <v>0</v>
      </c>
      <c r="TP25" s="21">
        <v>0</v>
      </c>
      <c r="TQ25" s="21">
        <v>0</v>
      </c>
      <c r="TR25" s="21">
        <v>0</v>
      </c>
      <c r="TS25" s="21">
        <v>0</v>
      </c>
      <c r="TT25" s="21">
        <v>0</v>
      </c>
      <c r="TU25" s="21">
        <v>0</v>
      </c>
      <c r="TV25" s="21">
        <v>0</v>
      </c>
      <c r="TW25" s="21">
        <v>0</v>
      </c>
      <c r="TX25" s="21">
        <v>0</v>
      </c>
      <c r="TY25" s="21">
        <v>0</v>
      </c>
      <c r="TZ25" s="21">
        <v>0</v>
      </c>
      <c r="UA25" s="21">
        <v>0</v>
      </c>
      <c r="UB25" s="21">
        <v>0</v>
      </c>
      <c r="UC25" s="21">
        <v>0</v>
      </c>
      <c r="UD25" s="21">
        <v>0</v>
      </c>
      <c r="UE25" s="21">
        <v>0</v>
      </c>
      <c r="UF25" s="21">
        <v>0</v>
      </c>
      <c r="UG25" s="21">
        <v>0</v>
      </c>
      <c r="UH25" s="21">
        <v>0</v>
      </c>
      <c r="UI25" s="21">
        <v>0</v>
      </c>
      <c r="UJ25" s="21">
        <v>0</v>
      </c>
      <c r="UK25" s="21">
        <v>0</v>
      </c>
      <c r="UL25" s="21">
        <v>0</v>
      </c>
      <c r="UM25" s="21">
        <v>0</v>
      </c>
      <c r="UN25" s="21">
        <v>0</v>
      </c>
      <c r="UO25" s="21">
        <v>0</v>
      </c>
      <c r="UP25" s="21">
        <v>0</v>
      </c>
      <c r="UQ25" s="21">
        <v>0</v>
      </c>
      <c r="UR25" s="21">
        <v>0</v>
      </c>
      <c r="US25" s="21">
        <v>0</v>
      </c>
      <c r="UT25" s="21">
        <v>0</v>
      </c>
      <c r="UU25" s="21">
        <v>0</v>
      </c>
      <c r="UV25" s="21">
        <v>0</v>
      </c>
      <c r="UW25" s="21">
        <v>0</v>
      </c>
      <c r="UX25" s="21">
        <v>0</v>
      </c>
      <c r="UY25" s="21">
        <v>0</v>
      </c>
      <c r="UZ25" s="21">
        <v>0</v>
      </c>
      <c r="VA25" s="21">
        <v>0</v>
      </c>
      <c r="VB25" s="21">
        <v>0</v>
      </c>
      <c r="VC25" s="21">
        <v>0</v>
      </c>
      <c r="VD25" s="21">
        <v>0</v>
      </c>
      <c r="VE25" s="21">
        <v>0</v>
      </c>
      <c r="VF25" s="21">
        <v>0</v>
      </c>
      <c r="VG25" s="21">
        <v>5</v>
      </c>
      <c r="VH25" s="21">
        <v>0</v>
      </c>
      <c r="VI25" s="21">
        <v>5</v>
      </c>
      <c r="VJ25" s="21">
        <v>0</v>
      </c>
      <c r="VK25" s="21">
        <v>0</v>
      </c>
      <c r="VL25" s="21">
        <v>0</v>
      </c>
      <c r="VM25" s="21">
        <v>14</v>
      </c>
      <c r="VN25" s="21">
        <v>0</v>
      </c>
      <c r="VO25" s="21">
        <v>0</v>
      </c>
      <c r="VP25" s="21">
        <v>0</v>
      </c>
      <c r="VQ25" s="21">
        <v>1</v>
      </c>
      <c r="VR25" s="21">
        <v>0</v>
      </c>
      <c r="VS25" s="21">
        <v>8</v>
      </c>
      <c r="VT25" s="21">
        <v>0</v>
      </c>
      <c r="VU25" s="21">
        <v>0</v>
      </c>
      <c r="VV25" s="21">
        <v>0</v>
      </c>
      <c r="VW25" s="21">
        <v>0</v>
      </c>
      <c r="VX25" s="21">
        <v>0</v>
      </c>
      <c r="VY25" s="21">
        <v>0</v>
      </c>
      <c r="VZ25" s="21">
        <v>0</v>
      </c>
      <c r="WA25" s="21">
        <v>0</v>
      </c>
      <c r="WB25" s="21">
        <v>0</v>
      </c>
      <c r="WC25" s="21">
        <v>0</v>
      </c>
      <c r="WD25" s="21">
        <v>0</v>
      </c>
      <c r="WE25" s="21">
        <v>0</v>
      </c>
      <c r="WF25" s="21">
        <v>0</v>
      </c>
      <c r="WG25" s="21">
        <v>0</v>
      </c>
      <c r="WH25" s="21">
        <v>0</v>
      </c>
      <c r="WI25" s="21">
        <v>0</v>
      </c>
      <c r="WJ25" s="21">
        <v>0</v>
      </c>
      <c r="WK25" s="21">
        <v>0</v>
      </c>
      <c r="WL25" s="21">
        <v>0</v>
      </c>
      <c r="WM25" s="21">
        <v>0</v>
      </c>
      <c r="WN25" s="21">
        <v>1</v>
      </c>
      <c r="WO25" s="21">
        <v>0</v>
      </c>
      <c r="WP25" s="21">
        <v>0</v>
      </c>
      <c r="WQ25" s="21">
        <v>0</v>
      </c>
      <c r="WR25" s="21">
        <v>0</v>
      </c>
      <c r="WS25" s="21">
        <v>0</v>
      </c>
      <c r="WT25" s="21">
        <v>0</v>
      </c>
      <c r="WU25" s="21">
        <v>0</v>
      </c>
      <c r="WV25" s="21">
        <v>0</v>
      </c>
      <c r="WW25" s="21">
        <v>0</v>
      </c>
      <c r="WX25" s="21">
        <v>0</v>
      </c>
      <c r="WY25" s="21">
        <v>0</v>
      </c>
      <c r="WZ25" s="21">
        <v>0</v>
      </c>
      <c r="XA25" s="21">
        <v>0</v>
      </c>
      <c r="XB25" s="21">
        <v>0</v>
      </c>
      <c r="XC25" s="21">
        <v>0</v>
      </c>
      <c r="XD25" s="21">
        <v>0</v>
      </c>
      <c r="XE25" s="21">
        <v>0</v>
      </c>
      <c r="XF25" s="21">
        <v>0</v>
      </c>
      <c r="XG25" s="21">
        <v>0</v>
      </c>
      <c r="XH25" s="21">
        <v>0</v>
      </c>
    </row>
    <row r="26" spans="1:632" ht="20.25" x14ac:dyDescent="0.3">
      <c r="A26" s="76">
        <v>9</v>
      </c>
      <c r="B26" s="79" t="s">
        <v>811</v>
      </c>
      <c r="C26" s="88">
        <v>7</v>
      </c>
      <c r="D26" s="20">
        <v>0</v>
      </c>
      <c r="E26" s="21">
        <v>0</v>
      </c>
      <c r="F26" s="21">
        <v>0</v>
      </c>
      <c r="G26" s="21">
        <v>0</v>
      </c>
      <c r="H26" s="21">
        <v>0</v>
      </c>
      <c r="I26" s="21">
        <v>0</v>
      </c>
      <c r="J26" s="21">
        <v>0</v>
      </c>
      <c r="K26" s="21">
        <v>0</v>
      </c>
      <c r="L26" s="21">
        <v>0</v>
      </c>
      <c r="M26" s="21">
        <v>0</v>
      </c>
      <c r="N26" s="21">
        <v>0</v>
      </c>
      <c r="O26" s="21">
        <v>0</v>
      </c>
      <c r="P26" s="21">
        <v>0</v>
      </c>
      <c r="Q26" s="21">
        <v>0</v>
      </c>
      <c r="R26" s="21">
        <v>0</v>
      </c>
      <c r="S26" s="21">
        <v>0</v>
      </c>
      <c r="T26" s="21">
        <v>0</v>
      </c>
      <c r="U26" s="21">
        <v>0</v>
      </c>
      <c r="V26" s="21">
        <v>0</v>
      </c>
      <c r="W26" s="21">
        <v>0</v>
      </c>
      <c r="X26" s="21">
        <v>0</v>
      </c>
      <c r="Y26" s="21">
        <v>0</v>
      </c>
      <c r="Z26" s="21">
        <v>0</v>
      </c>
      <c r="AA26" s="21">
        <v>0</v>
      </c>
      <c r="AB26" s="21">
        <v>0</v>
      </c>
      <c r="AC26" s="21">
        <v>0</v>
      </c>
      <c r="AD26" s="21">
        <v>0</v>
      </c>
      <c r="AE26" s="21">
        <v>0</v>
      </c>
      <c r="AF26" s="21">
        <v>0</v>
      </c>
      <c r="AG26" s="21">
        <v>0</v>
      </c>
      <c r="AH26" s="21">
        <v>0</v>
      </c>
      <c r="AI26" s="21">
        <v>0</v>
      </c>
      <c r="AJ26" s="21">
        <v>0</v>
      </c>
      <c r="AK26" s="21">
        <v>0</v>
      </c>
      <c r="AL26" s="21">
        <v>0</v>
      </c>
      <c r="AM26" s="21">
        <v>0</v>
      </c>
      <c r="AN26" s="21">
        <v>0</v>
      </c>
      <c r="AO26" s="21">
        <v>0</v>
      </c>
      <c r="AP26" s="21">
        <v>0</v>
      </c>
      <c r="AQ26" s="21">
        <v>0</v>
      </c>
      <c r="AR26" s="21">
        <v>0</v>
      </c>
      <c r="AS26" s="21">
        <v>0</v>
      </c>
      <c r="AT26" s="20">
        <v>365</v>
      </c>
      <c r="AU26" s="21">
        <v>365</v>
      </c>
      <c r="AV26" s="21">
        <v>0</v>
      </c>
      <c r="AW26" s="21">
        <v>0</v>
      </c>
      <c r="AX26" s="93">
        <v>0</v>
      </c>
      <c r="AY26" s="21">
        <v>0</v>
      </c>
      <c r="AZ26" s="21">
        <v>0</v>
      </c>
      <c r="BA26" s="95">
        <v>0</v>
      </c>
      <c r="BB26" s="21">
        <v>0</v>
      </c>
      <c r="BC26" s="21">
        <v>0</v>
      </c>
      <c r="BD26" s="21">
        <v>0</v>
      </c>
      <c r="BE26" s="20">
        <v>12933</v>
      </c>
      <c r="BF26" s="22">
        <v>999</v>
      </c>
      <c r="BG26" s="21">
        <v>0</v>
      </c>
      <c r="BH26" s="21">
        <v>0</v>
      </c>
      <c r="BI26" s="21">
        <v>0</v>
      </c>
      <c r="BJ26" s="21">
        <v>0</v>
      </c>
      <c r="BK26" s="21">
        <v>0</v>
      </c>
      <c r="BL26" s="21">
        <v>280</v>
      </c>
      <c r="BM26" s="21">
        <v>199</v>
      </c>
      <c r="BN26" s="21">
        <v>0</v>
      </c>
      <c r="BO26" s="21">
        <v>0</v>
      </c>
      <c r="BP26" s="21">
        <v>101</v>
      </c>
      <c r="BQ26" s="21">
        <v>0</v>
      </c>
      <c r="BR26" s="21">
        <v>343</v>
      </c>
      <c r="BS26" s="21">
        <v>0</v>
      </c>
      <c r="BT26" s="21">
        <v>0</v>
      </c>
      <c r="BU26" s="21">
        <v>0</v>
      </c>
      <c r="BV26" s="21">
        <v>76</v>
      </c>
      <c r="BW26" s="21">
        <v>0</v>
      </c>
      <c r="BX26" s="21">
        <v>0</v>
      </c>
      <c r="BY26" s="21">
        <v>0</v>
      </c>
      <c r="BZ26" s="21">
        <v>0</v>
      </c>
      <c r="CA26" s="21">
        <v>0</v>
      </c>
      <c r="CB26" s="21">
        <v>0</v>
      </c>
      <c r="CC26" s="21">
        <v>0</v>
      </c>
      <c r="CD26" s="21">
        <v>0</v>
      </c>
      <c r="CE26" s="21">
        <v>0</v>
      </c>
      <c r="CF26" s="21">
        <v>0</v>
      </c>
      <c r="CG26" s="21">
        <v>0</v>
      </c>
      <c r="CH26" s="21">
        <v>0</v>
      </c>
      <c r="CI26" s="21">
        <v>0</v>
      </c>
      <c r="CJ26" s="21">
        <v>0</v>
      </c>
      <c r="CK26" s="21">
        <v>0</v>
      </c>
      <c r="CL26" s="21">
        <v>0</v>
      </c>
      <c r="CM26" s="21">
        <v>0</v>
      </c>
      <c r="CN26" s="21">
        <v>0</v>
      </c>
      <c r="CO26" s="21">
        <v>0</v>
      </c>
      <c r="CP26" s="21">
        <v>0</v>
      </c>
      <c r="CQ26" s="21">
        <v>0</v>
      </c>
      <c r="CR26" s="124">
        <v>0</v>
      </c>
      <c r="CS26" s="21">
        <v>0</v>
      </c>
      <c r="CT26" s="21">
        <v>0</v>
      </c>
      <c r="CU26" s="21">
        <v>0</v>
      </c>
      <c r="CV26" s="21">
        <v>0</v>
      </c>
      <c r="CW26" s="124">
        <v>0</v>
      </c>
      <c r="CX26" s="21">
        <v>0</v>
      </c>
      <c r="CY26" s="21">
        <v>0</v>
      </c>
      <c r="CZ26" s="21">
        <v>0</v>
      </c>
      <c r="DA26" s="21">
        <v>0</v>
      </c>
      <c r="DB26" s="24">
        <v>999</v>
      </c>
      <c r="DC26" s="24">
        <v>0</v>
      </c>
      <c r="DD26" s="21">
        <v>0</v>
      </c>
      <c r="DE26" s="22">
        <v>0</v>
      </c>
      <c r="DF26" s="22">
        <v>0</v>
      </c>
      <c r="DG26" s="21">
        <v>0</v>
      </c>
      <c r="DH26" s="21">
        <v>0</v>
      </c>
      <c r="DI26" s="21">
        <v>0</v>
      </c>
      <c r="DJ26" s="21">
        <v>0</v>
      </c>
      <c r="DK26" s="21">
        <v>0</v>
      </c>
      <c r="DL26" s="21">
        <v>0</v>
      </c>
      <c r="DM26" s="25">
        <v>0</v>
      </c>
      <c r="DN26" s="21">
        <v>0</v>
      </c>
      <c r="DO26" s="21">
        <v>0</v>
      </c>
      <c r="DP26" s="21">
        <v>0</v>
      </c>
      <c r="DQ26" s="25">
        <v>0</v>
      </c>
      <c r="DR26" s="21">
        <v>0</v>
      </c>
      <c r="DS26" s="21">
        <v>0</v>
      </c>
      <c r="DT26" s="21">
        <v>0</v>
      </c>
      <c r="DU26" s="21">
        <v>0</v>
      </c>
      <c r="DV26" s="21">
        <v>0</v>
      </c>
      <c r="DW26" s="22">
        <v>0</v>
      </c>
      <c r="DX26" s="21">
        <v>0</v>
      </c>
      <c r="DY26" s="21">
        <v>0</v>
      </c>
      <c r="DZ26" s="21">
        <v>0</v>
      </c>
      <c r="EA26" s="21">
        <v>0</v>
      </c>
      <c r="EB26" s="21">
        <v>0</v>
      </c>
      <c r="EC26" s="21">
        <v>0</v>
      </c>
      <c r="ED26" s="21">
        <v>0</v>
      </c>
      <c r="EE26" s="21">
        <v>0</v>
      </c>
      <c r="EF26" s="21">
        <v>0</v>
      </c>
      <c r="EG26" s="21">
        <v>0</v>
      </c>
      <c r="EH26" s="21">
        <v>0</v>
      </c>
      <c r="EI26" s="21">
        <v>0</v>
      </c>
      <c r="EJ26" s="21">
        <v>0</v>
      </c>
      <c r="EK26" s="21">
        <v>0</v>
      </c>
      <c r="EL26" s="21">
        <v>0</v>
      </c>
      <c r="EM26" s="21">
        <v>0</v>
      </c>
      <c r="EN26" s="21">
        <v>0</v>
      </c>
      <c r="EO26" s="21">
        <v>0</v>
      </c>
      <c r="EP26" s="21">
        <v>0</v>
      </c>
      <c r="EQ26" s="21">
        <v>0</v>
      </c>
      <c r="ER26" s="21">
        <v>0</v>
      </c>
      <c r="ES26" s="21">
        <v>0</v>
      </c>
      <c r="ET26" s="21">
        <v>0</v>
      </c>
      <c r="EU26" s="21">
        <v>0</v>
      </c>
      <c r="EV26" s="21">
        <v>0</v>
      </c>
      <c r="EW26" s="21">
        <v>0</v>
      </c>
      <c r="EX26" s="21">
        <v>0</v>
      </c>
      <c r="EY26" s="21">
        <v>0</v>
      </c>
      <c r="EZ26" s="21">
        <v>0</v>
      </c>
      <c r="FA26" s="21">
        <v>0</v>
      </c>
      <c r="FB26" s="21">
        <v>0</v>
      </c>
      <c r="FC26" s="21">
        <v>0</v>
      </c>
      <c r="FD26" s="21">
        <v>0</v>
      </c>
      <c r="FE26" s="21">
        <v>0</v>
      </c>
      <c r="FF26" s="21">
        <v>0</v>
      </c>
      <c r="FG26" s="21">
        <v>0</v>
      </c>
      <c r="FH26" s="21">
        <v>0</v>
      </c>
      <c r="FI26" s="21">
        <v>0</v>
      </c>
      <c r="FJ26" s="21">
        <v>0</v>
      </c>
      <c r="FK26" s="21">
        <v>0</v>
      </c>
      <c r="FL26" s="21">
        <v>0</v>
      </c>
      <c r="FM26" s="21">
        <v>0</v>
      </c>
      <c r="FN26" s="21">
        <v>0</v>
      </c>
      <c r="FO26" s="21">
        <v>0</v>
      </c>
      <c r="FP26" s="21">
        <v>0</v>
      </c>
      <c r="FQ26" s="21">
        <v>0</v>
      </c>
      <c r="FR26" s="21">
        <v>0</v>
      </c>
      <c r="FS26" s="21">
        <v>0</v>
      </c>
      <c r="FT26" s="21">
        <v>0</v>
      </c>
      <c r="FU26" s="21">
        <v>0</v>
      </c>
      <c r="FV26" s="21">
        <v>0</v>
      </c>
      <c r="FW26" s="21">
        <v>0</v>
      </c>
      <c r="FX26" s="21">
        <v>0</v>
      </c>
      <c r="FY26" s="21">
        <v>0</v>
      </c>
      <c r="FZ26" s="21">
        <v>0</v>
      </c>
      <c r="GA26" s="21">
        <v>0</v>
      </c>
      <c r="GB26" s="21">
        <v>0</v>
      </c>
      <c r="GC26" s="21">
        <v>0</v>
      </c>
      <c r="GD26" s="21">
        <v>0</v>
      </c>
      <c r="GE26" s="21">
        <v>0</v>
      </c>
      <c r="GF26" s="21">
        <v>0</v>
      </c>
      <c r="GG26" s="21">
        <v>0</v>
      </c>
      <c r="GH26" s="21">
        <v>0</v>
      </c>
      <c r="GI26" s="21">
        <v>0</v>
      </c>
      <c r="GJ26" s="21">
        <v>0</v>
      </c>
      <c r="GK26" s="21">
        <v>0</v>
      </c>
      <c r="GL26" s="21">
        <v>0</v>
      </c>
      <c r="GM26" s="21">
        <v>0</v>
      </c>
      <c r="GN26" s="21">
        <v>0</v>
      </c>
      <c r="GO26" s="21">
        <v>0</v>
      </c>
      <c r="GP26" s="21">
        <v>0</v>
      </c>
      <c r="GQ26" s="21">
        <v>0</v>
      </c>
      <c r="GR26" s="21">
        <v>0</v>
      </c>
      <c r="GS26" s="21">
        <v>0</v>
      </c>
      <c r="GT26" s="21">
        <v>0</v>
      </c>
      <c r="GU26" s="21">
        <v>0</v>
      </c>
      <c r="GV26" s="21">
        <v>0</v>
      </c>
      <c r="GW26" s="21">
        <v>0</v>
      </c>
      <c r="GX26" s="21">
        <v>0</v>
      </c>
      <c r="GY26" s="21">
        <v>0</v>
      </c>
      <c r="GZ26" s="21">
        <v>0</v>
      </c>
      <c r="HA26" s="21">
        <v>0</v>
      </c>
      <c r="HB26" s="21">
        <v>0</v>
      </c>
      <c r="HC26" s="21">
        <v>0</v>
      </c>
      <c r="HD26" s="21">
        <v>0</v>
      </c>
      <c r="HE26" s="21">
        <v>0</v>
      </c>
      <c r="HF26" s="21">
        <v>0</v>
      </c>
      <c r="HG26" s="21">
        <v>0</v>
      </c>
      <c r="HH26" s="21">
        <v>0</v>
      </c>
      <c r="HI26" s="21">
        <v>0</v>
      </c>
      <c r="HJ26" s="21">
        <v>0</v>
      </c>
      <c r="HK26" s="21">
        <v>0</v>
      </c>
      <c r="HL26" s="21">
        <v>0</v>
      </c>
      <c r="HM26" s="21">
        <v>0</v>
      </c>
      <c r="HN26" s="21">
        <v>0</v>
      </c>
      <c r="HO26" s="21">
        <v>0</v>
      </c>
      <c r="HP26" s="21">
        <v>0</v>
      </c>
      <c r="HQ26" s="21">
        <v>0</v>
      </c>
      <c r="HR26" s="21">
        <v>0</v>
      </c>
      <c r="HS26" s="21">
        <v>0</v>
      </c>
      <c r="HT26" s="21">
        <v>0</v>
      </c>
      <c r="HU26" s="21">
        <v>0</v>
      </c>
      <c r="HV26" s="21">
        <v>0</v>
      </c>
      <c r="HW26" s="21">
        <v>0</v>
      </c>
      <c r="HX26" s="21">
        <v>0</v>
      </c>
      <c r="HY26" s="21">
        <v>0</v>
      </c>
      <c r="HZ26" s="21">
        <v>0</v>
      </c>
      <c r="IA26" s="21">
        <v>0</v>
      </c>
      <c r="IB26" s="21">
        <v>0</v>
      </c>
      <c r="IC26" s="21">
        <v>0</v>
      </c>
      <c r="ID26" s="21">
        <v>0</v>
      </c>
      <c r="IE26" s="21">
        <v>0</v>
      </c>
      <c r="IF26" s="21">
        <v>0</v>
      </c>
      <c r="IG26" s="21">
        <v>0</v>
      </c>
      <c r="IH26" s="21">
        <v>0</v>
      </c>
      <c r="II26" s="21">
        <v>0</v>
      </c>
      <c r="IJ26" s="21">
        <v>0</v>
      </c>
      <c r="IK26" s="21">
        <v>0</v>
      </c>
      <c r="IL26" s="21">
        <v>0</v>
      </c>
      <c r="IM26" s="21">
        <v>0</v>
      </c>
      <c r="IN26" s="21">
        <v>0</v>
      </c>
      <c r="IO26" s="21">
        <v>0</v>
      </c>
      <c r="IP26" s="21">
        <v>0</v>
      </c>
      <c r="IQ26" s="21">
        <v>0</v>
      </c>
      <c r="IR26" s="21">
        <v>0</v>
      </c>
      <c r="IS26" s="21">
        <v>0</v>
      </c>
      <c r="IT26" s="21">
        <v>0</v>
      </c>
      <c r="IU26" s="21">
        <v>0</v>
      </c>
      <c r="IV26" s="21">
        <v>0</v>
      </c>
      <c r="IW26" s="21">
        <v>0</v>
      </c>
      <c r="IX26" s="21">
        <v>0</v>
      </c>
      <c r="IY26" s="21">
        <v>0</v>
      </c>
      <c r="IZ26" s="21">
        <v>0</v>
      </c>
      <c r="JA26" s="21">
        <v>0</v>
      </c>
      <c r="JB26" s="21">
        <v>0</v>
      </c>
      <c r="JC26" s="21">
        <v>0</v>
      </c>
      <c r="JD26" s="21">
        <v>0</v>
      </c>
      <c r="JE26" s="21">
        <v>0</v>
      </c>
      <c r="JF26" s="21">
        <v>0</v>
      </c>
      <c r="JG26" s="21">
        <v>0</v>
      </c>
      <c r="JH26" s="21">
        <v>0</v>
      </c>
      <c r="JI26" s="21">
        <v>0</v>
      </c>
      <c r="JJ26" s="21">
        <v>0</v>
      </c>
      <c r="JK26" s="21">
        <v>0</v>
      </c>
      <c r="JL26" s="21">
        <v>0</v>
      </c>
      <c r="JM26" s="21">
        <v>0</v>
      </c>
      <c r="JN26" s="21">
        <v>0</v>
      </c>
      <c r="JO26" s="21">
        <v>0</v>
      </c>
      <c r="JP26" s="21">
        <v>0</v>
      </c>
      <c r="JQ26" s="21">
        <v>0</v>
      </c>
      <c r="JR26" s="21">
        <v>0</v>
      </c>
      <c r="JS26" s="21">
        <v>0</v>
      </c>
      <c r="JT26" s="21">
        <v>0</v>
      </c>
      <c r="JU26" s="21">
        <v>0</v>
      </c>
      <c r="JV26" s="21">
        <v>0</v>
      </c>
      <c r="JW26" s="21">
        <v>0</v>
      </c>
      <c r="JX26" s="21">
        <v>0</v>
      </c>
      <c r="JY26" s="21">
        <v>0</v>
      </c>
      <c r="JZ26" s="21">
        <v>0</v>
      </c>
      <c r="KA26" s="21">
        <v>0</v>
      </c>
      <c r="KB26" s="21">
        <v>0</v>
      </c>
      <c r="KC26" s="21">
        <v>0</v>
      </c>
      <c r="KD26" s="21">
        <v>0</v>
      </c>
      <c r="KE26" s="21">
        <v>0</v>
      </c>
      <c r="KF26" s="21">
        <v>0</v>
      </c>
      <c r="KG26" s="21">
        <v>0</v>
      </c>
      <c r="KH26" s="21">
        <v>0</v>
      </c>
      <c r="KI26" s="21">
        <v>0</v>
      </c>
      <c r="KJ26" s="21">
        <v>0</v>
      </c>
      <c r="KK26" s="21">
        <v>0</v>
      </c>
      <c r="KL26" s="21">
        <v>0</v>
      </c>
      <c r="KM26" s="21">
        <v>0</v>
      </c>
      <c r="KN26" s="21">
        <v>0</v>
      </c>
      <c r="KO26" s="21">
        <v>0</v>
      </c>
      <c r="KP26" s="21">
        <v>0</v>
      </c>
      <c r="KQ26" s="21">
        <v>0</v>
      </c>
      <c r="KR26" s="21">
        <v>0</v>
      </c>
      <c r="KS26" s="21">
        <v>0</v>
      </c>
      <c r="KT26" s="21">
        <v>0</v>
      </c>
      <c r="KU26" s="21">
        <v>0</v>
      </c>
      <c r="KV26" s="21">
        <v>0</v>
      </c>
      <c r="KW26" s="21">
        <v>0</v>
      </c>
      <c r="KX26" s="21">
        <v>0</v>
      </c>
      <c r="KY26" s="21">
        <v>0</v>
      </c>
      <c r="KZ26" s="21">
        <v>0</v>
      </c>
      <c r="LA26" s="21">
        <v>0</v>
      </c>
      <c r="LB26" s="21">
        <v>0</v>
      </c>
      <c r="LC26" s="21">
        <v>0</v>
      </c>
      <c r="LD26" s="21">
        <v>0</v>
      </c>
      <c r="LE26" s="21">
        <v>0</v>
      </c>
      <c r="LF26" s="21">
        <v>0</v>
      </c>
      <c r="LG26" s="21">
        <v>0</v>
      </c>
      <c r="LH26" s="21">
        <v>0</v>
      </c>
      <c r="LI26" s="21">
        <v>0</v>
      </c>
      <c r="LJ26" s="21">
        <v>0</v>
      </c>
      <c r="LK26" s="21">
        <v>0</v>
      </c>
      <c r="LL26" s="21">
        <v>0</v>
      </c>
      <c r="LM26" s="21">
        <v>0</v>
      </c>
      <c r="LN26" s="21">
        <v>0</v>
      </c>
      <c r="LO26" s="21">
        <v>0</v>
      </c>
      <c r="LP26" s="21">
        <v>0</v>
      </c>
      <c r="LQ26" s="21">
        <v>0</v>
      </c>
      <c r="LR26" s="21">
        <v>0</v>
      </c>
      <c r="LS26" s="21">
        <v>0</v>
      </c>
      <c r="LT26" s="21">
        <v>0</v>
      </c>
      <c r="LU26" s="21">
        <v>0</v>
      </c>
      <c r="LV26" s="21">
        <v>0</v>
      </c>
      <c r="LW26" s="21">
        <v>0</v>
      </c>
      <c r="LX26" s="21">
        <v>0</v>
      </c>
      <c r="LY26" s="21">
        <v>0</v>
      </c>
      <c r="LZ26" s="21">
        <v>0</v>
      </c>
      <c r="MA26" s="21">
        <v>0</v>
      </c>
      <c r="MB26" s="21">
        <v>0</v>
      </c>
      <c r="MC26" s="21">
        <v>0</v>
      </c>
      <c r="MD26" s="21">
        <v>0</v>
      </c>
      <c r="ME26" s="21">
        <v>0</v>
      </c>
      <c r="MF26" s="21">
        <v>0</v>
      </c>
      <c r="MG26" s="21">
        <v>0</v>
      </c>
      <c r="MH26" s="21">
        <v>0</v>
      </c>
      <c r="MI26" s="21">
        <v>0</v>
      </c>
      <c r="MJ26" s="21">
        <v>0</v>
      </c>
      <c r="MK26" s="21">
        <v>0</v>
      </c>
      <c r="ML26" s="21">
        <v>0</v>
      </c>
      <c r="MM26" s="21">
        <v>0</v>
      </c>
      <c r="MN26" s="21">
        <v>0</v>
      </c>
      <c r="MO26" s="21">
        <v>0</v>
      </c>
      <c r="MP26" s="21">
        <v>0</v>
      </c>
      <c r="MQ26" s="21">
        <v>0</v>
      </c>
      <c r="MR26" s="21">
        <v>0</v>
      </c>
      <c r="MS26" s="21">
        <v>0</v>
      </c>
      <c r="MT26" s="21">
        <v>0</v>
      </c>
      <c r="MU26" s="21">
        <v>0</v>
      </c>
      <c r="MV26" s="21">
        <v>0</v>
      </c>
      <c r="MW26" s="21">
        <v>0</v>
      </c>
      <c r="MX26" s="21">
        <v>0</v>
      </c>
      <c r="MY26" s="21">
        <v>0</v>
      </c>
      <c r="MZ26" s="21">
        <v>0</v>
      </c>
      <c r="NA26" s="21">
        <v>0</v>
      </c>
      <c r="NB26" s="21">
        <v>0</v>
      </c>
      <c r="NC26" s="21">
        <v>0</v>
      </c>
      <c r="ND26" s="21">
        <v>0</v>
      </c>
      <c r="NE26" s="21">
        <v>0</v>
      </c>
      <c r="NF26" s="21">
        <v>0</v>
      </c>
      <c r="NG26" s="21">
        <v>0</v>
      </c>
      <c r="NH26" s="21">
        <v>0</v>
      </c>
      <c r="NI26" s="21">
        <v>0</v>
      </c>
      <c r="NJ26" s="21">
        <v>0</v>
      </c>
      <c r="NK26" s="21">
        <v>0</v>
      </c>
      <c r="NL26" s="21">
        <v>0</v>
      </c>
      <c r="NM26" s="21">
        <v>0</v>
      </c>
      <c r="NN26" s="21">
        <v>0</v>
      </c>
      <c r="NO26" s="21">
        <v>0</v>
      </c>
      <c r="NP26" s="21">
        <v>0</v>
      </c>
      <c r="NQ26" s="21">
        <v>0</v>
      </c>
      <c r="NR26" s="21">
        <v>0</v>
      </c>
      <c r="NS26" s="21">
        <v>0</v>
      </c>
      <c r="NT26" s="21">
        <v>0</v>
      </c>
      <c r="NU26" s="21">
        <v>0</v>
      </c>
      <c r="NV26" s="21">
        <v>0</v>
      </c>
      <c r="NW26" s="21">
        <v>0</v>
      </c>
      <c r="NX26" s="21">
        <v>0</v>
      </c>
      <c r="NY26" s="21">
        <v>0</v>
      </c>
      <c r="NZ26" s="21">
        <v>0</v>
      </c>
      <c r="OA26" s="21">
        <v>0</v>
      </c>
      <c r="OB26" s="21">
        <v>0</v>
      </c>
      <c r="OC26" s="21">
        <v>0</v>
      </c>
      <c r="OD26" s="21">
        <v>0</v>
      </c>
      <c r="OE26" s="21">
        <v>0</v>
      </c>
      <c r="OF26" s="21">
        <v>0</v>
      </c>
      <c r="OG26" s="21">
        <v>0</v>
      </c>
      <c r="OH26" s="21">
        <v>0</v>
      </c>
      <c r="OI26" s="21">
        <v>0</v>
      </c>
      <c r="OJ26" s="21">
        <v>0</v>
      </c>
      <c r="OK26" s="21">
        <v>0</v>
      </c>
      <c r="OL26" s="21">
        <v>0</v>
      </c>
      <c r="OM26" s="21">
        <v>0</v>
      </c>
      <c r="ON26" s="21">
        <v>0</v>
      </c>
      <c r="OO26" s="21">
        <v>0</v>
      </c>
      <c r="OP26" s="21">
        <v>0</v>
      </c>
      <c r="OQ26" s="21">
        <v>0</v>
      </c>
      <c r="OR26" s="21">
        <v>0</v>
      </c>
      <c r="OS26" s="21">
        <v>0</v>
      </c>
      <c r="OT26" s="21">
        <v>0</v>
      </c>
      <c r="OU26" s="21">
        <v>0</v>
      </c>
      <c r="OV26" s="21">
        <v>0</v>
      </c>
      <c r="OW26" s="21">
        <v>0</v>
      </c>
      <c r="OX26" s="21">
        <v>0</v>
      </c>
      <c r="OY26" s="21">
        <v>0</v>
      </c>
      <c r="OZ26" s="21">
        <v>0</v>
      </c>
      <c r="PA26" s="21">
        <v>0</v>
      </c>
      <c r="PB26" s="21">
        <v>0</v>
      </c>
      <c r="PC26" s="21">
        <v>0</v>
      </c>
      <c r="PD26" s="21">
        <v>0</v>
      </c>
      <c r="PE26" s="21">
        <v>0</v>
      </c>
      <c r="PF26" s="21">
        <v>0</v>
      </c>
      <c r="PG26" s="21">
        <v>0</v>
      </c>
      <c r="PH26" s="21">
        <v>0</v>
      </c>
      <c r="PI26" s="21">
        <v>0</v>
      </c>
      <c r="PJ26" s="21">
        <v>0</v>
      </c>
      <c r="PK26" s="21">
        <v>0</v>
      </c>
      <c r="PL26" s="21">
        <v>0</v>
      </c>
      <c r="PM26" s="21">
        <v>0</v>
      </c>
      <c r="PN26" s="21">
        <v>0</v>
      </c>
      <c r="PO26" s="21">
        <v>0</v>
      </c>
      <c r="PP26" s="21">
        <v>0</v>
      </c>
      <c r="PQ26" s="21">
        <v>0</v>
      </c>
      <c r="PR26" s="21">
        <v>0</v>
      </c>
      <c r="PS26" s="21">
        <v>0</v>
      </c>
      <c r="PT26" s="21">
        <v>0</v>
      </c>
      <c r="PU26" s="21">
        <v>0</v>
      </c>
      <c r="PV26" s="21">
        <v>0</v>
      </c>
      <c r="PW26" s="21">
        <v>0</v>
      </c>
      <c r="PX26" s="21">
        <v>0</v>
      </c>
      <c r="PY26" s="21">
        <v>0</v>
      </c>
      <c r="PZ26" s="21">
        <v>0</v>
      </c>
      <c r="QA26" s="21">
        <v>0</v>
      </c>
      <c r="QB26" s="21">
        <v>0</v>
      </c>
      <c r="QC26" s="21">
        <v>0</v>
      </c>
      <c r="QD26" s="21">
        <v>0</v>
      </c>
      <c r="QE26" s="21">
        <v>0</v>
      </c>
      <c r="QF26" s="21">
        <v>0</v>
      </c>
      <c r="QG26" s="21">
        <v>0</v>
      </c>
      <c r="QH26" s="21">
        <v>0</v>
      </c>
      <c r="QI26" s="21">
        <v>0</v>
      </c>
      <c r="QJ26" s="21">
        <v>0</v>
      </c>
      <c r="QK26" s="21">
        <v>0</v>
      </c>
      <c r="QL26" s="21">
        <v>0</v>
      </c>
      <c r="QM26" s="21">
        <v>0</v>
      </c>
      <c r="QN26" s="21">
        <v>0</v>
      </c>
      <c r="QO26" s="21">
        <v>0</v>
      </c>
      <c r="QP26" s="21">
        <v>0</v>
      </c>
      <c r="QQ26" s="21">
        <v>0</v>
      </c>
      <c r="QR26" s="21">
        <v>0</v>
      </c>
      <c r="QS26" s="21">
        <v>0</v>
      </c>
      <c r="QT26" s="21">
        <v>0</v>
      </c>
      <c r="QU26" s="21">
        <v>0</v>
      </c>
      <c r="QV26" s="21">
        <v>0</v>
      </c>
      <c r="QW26" s="21">
        <v>0</v>
      </c>
      <c r="QX26" s="21">
        <v>0</v>
      </c>
      <c r="QY26" s="21">
        <v>0</v>
      </c>
      <c r="QZ26" s="21">
        <v>0</v>
      </c>
      <c r="RA26" s="21">
        <v>0</v>
      </c>
      <c r="RB26" s="21">
        <v>0</v>
      </c>
      <c r="RC26" s="21">
        <v>0</v>
      </c>
      <c r="RD26" s="21">
        <v>0</v>
      </c>
      <c r="RE26" s="21">
        <v>0</v>
      </c>
      <c r="RF26" s="21">
        <v>0</v>
      </c>
      <c r="RG26" s="21">
        <v>0</v>
      </c>
      <c r="RH26" s="21">
        <v>0</v>
      </c>
      <c r="RI26" s="21">
        <v>0</v>
      </c>
      <c r="RJ26" s="21">
        <v>0</v>
      </c>
      <c r="RK26" s="21">
        <v>0</v>
      </c>
      <c r="RL26" s="21">
        <v>0</v>
      </c>
      <c r="RM26" s="21">
        <v>0</v>
      </c>
      <c r="RN26" s="21">
        <v>0</v>
      </c>
      <c r="RO26" s="21">
        <v>0</v>
      </c>
      <c r="RP26" s="21">
        <v>0</v>
      </c>
      <c r="RQ26" s="21">
        <v>0</v>
      </c>
      <c r="RR26" s="21">
        <v>0</v>
      </c>
      <c r="RS26" s="21">
        <v>0</v>
      </c>
      <c r="RT26" s="21">
        <v>0</v>
      </c>
      <c r="RU26" s="21">
        <v>0</v>
      </c>
      <c r="RV26" s="21">
        <v>0</v>
      </c>
      <c r="RW26" s="21">
        <v>0</v>
      </c>
      <c r="RX26" s="21">
        <v>0</v>
      </c>
      <c r="RY26" s="21">
        <v>0</v>
      </c>
      <c r="RZ26" s="21">
        <v>0</v>
      </c>
      <c r="SA26" s="21">
        <v>0</v>
      </c>
      <c r="SB26" s="21">
        <v>0</v>
      </c>
      <c r="SC26" s="21">
        <v>0</v>
      </c>
      <c r="SD26" s="21">
        <v>0</v>
      </c>
      <c r="SE26" s="21">
        <v>0</v>
      </c>
      <c r="SF26" s="21">
        <v>0</v>
      </c>
      <c r="SG26" s="21">
        <v>0</v>
      </c>
      <c r="SH26" s="21">
        <v>0</v>
      </c>
      <c r="SI26" s="21">
        <v>0</v>
      </c>
      <c r="SJ26" s="21">
        <v>0</v>
      </c>
      <c r="SK26" s="21">
        <v>0</v>
      </c>
      <c r="SL26" s="21">
        <v>0</v>
      </c>
      <c r="SM26" s="21">
        <v>0</v>
      </c>
      <c r="SN26" s="21">
        <v>0</v>
      </c>
      <c r="SO26" s="21">
        <v>0</v>
      </c>
      <c r="SP26" s="21">
        <v>0</v>
      </c>
      <c r="SQ26" s="21">
        <v>0</v>
      </c>
      <c r="SR26" s="21">
        <v>0</v>
      </c>
      <c r="SS26" s="21">
        <v>0</v>
      </c>
      <c r="ST26" s="21">
        <v>0</v>
      </c>
      <c r="SU26" s="21">
        <v>0</v>
      </c>
      <c r="SV26" s="21">
        <v>0</v>
      </c>
      <c r="SW26" s="21">
        <v>0</v>
      </c>
      <c r="SX26" s="21">
        <v>0</v>
      </c>
      <c r="SY26" s="21">
        <v>0</v>
      </c>
      <c r="SZ26" s="21">
        <v>0</v>
      </c>
      <c r="TA26" s="21">
        <v>0</v>
      </c>
      <c r="TB26" s="21">
        <v>0</v>
      </c>
      <c r="TC26" s="21">
        <v>0</v>
      </c>
      <c r="TD26" s="21">
        <v>0</v>
      </c>
      <c r="TE26" s="21">
        <v>0</v>
      </c>
      <c r="TF26" s="21">
        <v>0</v>
      </c>
      <c r="TG26" s="21">
        <v>0</v>
      </c>
      <c r="TH26" s="21">
        <v>0</v>
      </c>
      <c r="TI26" s="21">
        <v>0</v>
      </c>
      <c r="TJ26" s="21">
        <v>0</v>
      </c>
      <c r="TK26" s="21">
        <v>0</v>
      </c>
      <c r="TL26" s="21">
        <v>0</v>
      </c>
      <c r="TM26" s="21">
        <v>0</v>
      </c>
      <c r="TN26" s="21">
        <v>0</v>
      </c>
      <c r="TO26" s="21">
        <v>0</v>
      </c>
      <c r="TP26" s="21">
        <v>0</v>
      </c>
      <c r="TQ26" s="21">
        <v>0</v>
      </c>
      <c r="TR26" s="21">
        <v>0</v>
      </c>
      <c r="TS26" s="21">
        <v>0</v>
      </c>
      <c r="TT26" s="21">
        <v>0</v>
      </c>
      <c r="TU26" s="21">
        <v>0</v>
      </c>
      <c r="TV26" s="21">
        <v>0</v>
      </c>
      <c r="TW26" s="21">
        <v>0</v>
      </c>
      <c r="TX26" s="21">
        <v>0</v>
      </c>
      <c r="TY26" s="21">
        <v>0</v>
      </c>
      <c r="TZ26" s="21">
        <v>0</v>
      </c>
      <c r="UA26" s="21">
        <v>0</v>
      </c>
      <c r="UB26" s="21">
        <v>0</v>
      </c>
      <c r="UC26" s="21">
        <v>0</v>
      </c>
      <c r="UD26" s="21">
        <v>0</v>
      </c>
      <c r="UE26" s="21">
        <v>0</v>
      </c>
      <c r="UF26" s="21">
        <v>0</v>
      </c>
      <c r="UG26" s="21">
        <v>0</v>
      </c>
      <c r="UH26" s="21">
        <v>0</v>
      </c>
      <c r="UI26" s="21">
        <v>0</v>
      </c>
      <c r="UJ26" s="21">
        <v>0</v>
      </c>
      <c r="UK26" s="21">
        <v>0</v>
      </c>
      <c r="UL26" s="21">
        <v>0</v>
      </c>
      <c r="UM26" s="21">
        <v>0</v>
      </c>
      <c r="UN26" s="21">
        <v>0</v>
      </c>
      <c r="UO26" s="21">
        <v>0</v>
      </c>
      <c r="UP26" s="21">
        <v>0</v>
      </c>
      <c r="UQ26" s="21">
        <v>0</v>
      </c>
      <c r="UR26" s="21">
        <v>0</v>
      </c>
      <c r="US26" s="21">
        <v>0</v>
      </c>
      <c r="UT26" s="21">
        <v>0</v>
      </c>
      <c r="UU26" s="21">
        <v>0</v>
      </c>
      <c r="UV26" s="21">
        <v>0</v>
      </c>
      <c r="UW26" s="21">
        <v>0</v>
      </c>
      <c r="UX26" s="21">
        <v>0</v>
      </c>
      <c r="UY26" s="21">
        <v>0</v>
      </c>
      <c r="UZ26" s="21">
        <v>0</v>
      </c>
      <c r="VA26" s="21">
        <v>0</v>
      </c>
      <c r="VB26" s="21">
        <v>0</v>
      </c>
      <c r="VC26" s="21">
        <v>0</v>
      </c>
      <c r="VD26" s="21">
        <v>0</v>
      </c>
      <c r="VE26" s="21">
        <v>0</v>
      </c>
      <c r="VF26" s="21">
        <v>0</v>
      </c>
      <c r="VG26" s="21">
        <v>0</v>
      </c>
      <c r="VH26" s="21">
        <v>0</v>
      </c>
      <c r="VI26" s="21">
        <v>0</v>
      </c>
      <c r="VJ26" s="21">
        <v>0</v>
      </c>
      <c r="VK26" s="21">
        <v>0</v>
      </c>
      <c r="VL26" s="21">
        <v>0</v>
      </c>
      <c r="VM26" s="21">
        <v>0</v>
      </c>
      <c r="VN26" s="21">
        <v>0</v>
      </c>
      <c r="VO26" s="21">
        <v>0</v>
      </c>
      <c r="VP26" s="21">
        <v>0</v>
      </c>
      <c r="VQ26" s="21">
        <v>0</v>
      </c>
      <c r="VR26" s="21">
        <v>0</v>
      </c>
      <c r="VS26" s="21">
        <v>0</v>
      </c>
      <c r="VT26" s="21">
        <v>0</v>
      </c>
      <c r="VU26" s="21">
        <v>0</v>
      </c>
      <c r="VV26" s="21">
        <v>0</v>
      </c>
      <c r="VW26" s="21">
        <v>0</v>
      </c>
      <c r="VX26" s="21">
        <v>0</v>
      </c>
      <c r="VY26" s="21">
        <v>0</v>
      </c>
      <c r="VZ26" s="21">
        <v>0</v>
      </c>
      <c r="WA26" s="21">
        <v>0</v>
      </c>
      <c r="WB26" s="21">
        <v>0</v>
      </c>
      <c r="WC26" s="21">
        <v>0</v>
      </c>
      <c r="WD26" s="21">
        <v>0</v>
      </c>
      <c r="WE26" s="21">
        <v>0</v>
      </c>
      <c r="WF26" s="21">
        <v>0</v>
      </c>
      <c r="WG26" s="21">
        <v>0</v>
      </c>
      <c r="WH26" s="21">
        <v>0</v>
      </c>
      <c r="WI26" s="21">
        <v>0</v>
      </c>
      <c r="WJ26" s="21">
        <v>0</v>
      </c>
      <c r="WK26" s="21">
        <v>0</v>
      </c>
      <c r="WL26" s="21">
        <v>0</v>
      </c>
      <c r="WM26" s="21">
        <v>0</v>
      </c>
      <c r="WN26" s="21">
        <v>0</v>
      </c>
      <c r="WO26" s="21">
        <v>0</v>
      </c>
      <c r="WP26" s="21">
        <v>0</v>
      </c>
      <c r="WQ26" s="21">
        <v>0</v>
      </c>
      <c r="WR26" s="21">
        <v>0</v>
      </c>
      <c r="WS26" s="21">
        <v>0</v>
      </c>
      <c r="WT26" s="21">
        <v>0</v>
      </c>
      <c r="WU26" s="21">
        <v>0</v>
      </c>
      <c r="WV26" s="21">
        <v>0</v>
      </c>
      <c r="WW26" s="21">
        <v>0</v>
      </c>
      <c r="WX26" s="21">
        <v>0</v>
      </c>
      <c r="WY26" s="21">
        <v>0</v>
      </c>
      <c r="WZ26" s="21">
        <v>0</v>
      </c>
      <c r="XA26" s="21">
        <v>0</v>
      </c>
      <c r="XB26" s="21">
        <v>0</v>
      </c>
      <c r="XC26" s="21">
        <v>0</v>
      </c>
      <c r="XD26" s="21">
        <v>0</v>
      </c>
      <c r="XE26" s="21">
        <v>0</v>
      </c>
      <c r="XF26" s="21">
        <v>0</v>
      </c>
      <c r="XG26" s="21">
        <v>0</v>
      </c>
      <c r="XH26" s="21">
        <v>0</v>
      </c>
    </row>
    <row r="27" spans="1:632" ht="20.25" x14ac:dyDescent="0.3">
      <c r="A27" s="32">
        <v>10</v>
      </c>
      <c r="B27" s="81" t="s">
        <v>1273</v>
      </c>
      <c r="C27" s="88">
        <v>14</v>
      </c>
      <c r="D27" s="20">
        <v>3955</v>
      </c>
      <c r="E27" s="21">
        <v>0</v>
      </c>
      <c r="F27" s="21">
        <v>0</v>
      </c>
      <c r="G27" s="21">
        <v>0</v>
      </c>
      <c r="H27" s="21">
        <v>0</v>
      </c>
      <c r="I27" s="21">
        <v>0</v>
      </c>
      <c r="J27" s="21">
        <v>0</v>
      </c>
      <c r="K27" s="21">
        <v>0</v>
      </c>
      <c r="L27" s="21">
        <v>0</v>
      </c>
      <c r="M27" s="21">
        <v>0</v>
      </c>
      <c r="N27" s="21">
        <v>0</v>
      </c>
      <c r="O27" s="21">
        <v>0</v>
      </c>
      <c r="P27" s="21">
        <v>0</v>
      </c>
      <c r="Q27" s="21">
        <v>0</v>
      </c>
      <c r="R27" s="21">
        <v>0</v>
      </c>
      <c r="S27" s="21">
        <v>0</v>
      </c>
      <c r="T27" s="21">
        <v>0</v>
      </c>
      <c r="U27" s="21">
        <v>0</v>
      </c>
      <c r="V27" s="21">
        <v>0</v>
      </c>
      <c r="W27" s="21">
        <v>0</v>
      </c>
      <c r="X27" s="21">
        <v>0</v>
      </c>
      <c r="Y27" s="21">
        <v>0</v>
      </c>
      <c r="Z27" s="21">
        <v>0</v>
      </c>
      <c r="AA27" s="21">
        <v>0</v>
      </c>
      <c r="AB27" s="21">
        <v>0</v>
      </c>
      <c r="AC27" s="21">
        <v>0</v>
      </c>
      <c r="AD27" s="21">
        <v>0</v>
      </c>
      <c r="AE27" s="21">
        <v>0</v>
      </c>
      <c r="AF27" s="21">
        <v>0</v>
      </c>
      <c r="AG27" s="21">
        <v>0</v>
      </c>
      <c r="AH27" s="21">
        <v>0</v>
      </c>
      <c r="AI27" s="21">
        <v>840</v>
      </c>
      <c r="AJ27" s="21">
        <v>0</v>
      </c>
      <c r="AK27" s="21">
        <v>0</v>
      </c>
      <c r="AL27" s="21">
        <v>0</v>
      </c>
      <c r="AM27" s="21">
        <v>0</v>
      </c>
      <c r="AN27" s="21">
        <v>0</v>
      </c>
      <c r="AO27" s="21">
        <v>0</v>
      </c>
      <c r="AP27" s="21">
        <v>0</v>
      </c>
      <c r="AQ27" s="21">
        <v>3115</v>
      </c>
      <c r="AR27" s="21">
        <v>0</v>
      </c>
      <c r="AS27" s="21">
        <v>0</v>
      </c>
      <c r="AT27" s="20">
        <v>475</v>
      </c>
      <c r="AU27" s="21">
        <v>0</v>
      </c>
      <c r="AV27" s="21">
        <v>0</v>
      </c>
      <c r="AW27" s="21">
        <v>475</v>
      </c>
      <c r="AX27" s="93">
        <v>69809</v>
      </c>
      <c r="AY27" s="21">
        <v>0</v>
      </c>
      <c r="AZ27" s="21">
        <v>69809</v>
      </c>
      <c r="BA27" s="95">
        <v>0</v>
      </c>
      <c r="BB27" s="21">
        <v>0</v>
      </c>
      <c r="BC27" s="21">
        <v>0</v>
      </c>
      <c r="BD27" s="21">
        <v>0</v>
      </c>
      <c r="BE27" s="20">
        <v>0</v>
      </c>
      <c r="BF27" s="22">
        <v>0</v>
      </c>
      <c r="BG27" s="21">
        <v>0</v>
      </c>
      <c r="BH27" s="21">
        <v>0</v>
      </c>
      <c r="BI27" s="21">
        <v>0</v>
      </c>
      <c r="BJ27" s="21">
        <v>0</v>
      </c>
      <c r="BK27" s="21">
        <v>0</v>
      </c>
      <c r="BL27" s="21">
        <v>0</v>
      </c>
      <c r="BM27" s="21">
        <v>0</v>
      </c>
      <c r="BN27" s="21">
        <v>0</v>
      </c>
      <c r="BO27" s="21">
        <v>0</v>
      </c>
      <c r="BP27" s="21">
        <v>0</v>
      </c>
      <c r="BQ27" s="21">
        <v>0</v>
      </c>
      <c r="BR27" s="21">
        <v>0</v>
      </c>
      <c r="BS27" s="21">
        <v>0</v>
      </c>
      <c r="BT27" s="21">
        <v>0</v>
      </c>
      <c r="BU27" s="21">
        <v>0</v>
      </c>
      <c r="BV27" s="21">
        <v>0</v>
      </c>
      <c r="BW27" s="21">
        <v>0</v>
      </c>
      <c r="BX27" s="21">
        <v>0</v>
      </c>
      <c r="BY27" s="21">
        <v>0</v>
      </c>
      <c r="BZ27" s="21">
        <v>0</v>
      </c>
      <c r="CA27" s="21">
        <v>0</v>
      </c>
      <c r="CB27" s="21">
        <v>0</v>
      </c>
      <c r="CC27" s="21">
        <v>0</v>
      </c>
      <c r="CD27" s="21">
        <v>0</v>
      </c>
      <c r="CE27" s="21">
        <v>0</v>
      </c>
      <c r="CF27" s="21">
        <v>0</v>
      </c>
      <c r="CG27" s="21">
        <v>0</v>
      </c>
      <c r="CH27" s="21">
        <v>0</v>
      </c>
      <c r="CI27" s="21">
        <v>0</v>
      </c>
      <c r="CJ27" s="21">
        <v>0</v>
      </c>
      <c r="CK27" s="21">
        <v>0</v>
      </c>
      <c r="CL27" s="21">
        <v>0</v>
      </c>
      <c r="CM27" s="21">
        <v>0</v>
      </c>
      <c r="CN27" s="21">
        <v>0</v>
      </c>
      <c r="CO27" s="21">
        <v>0</v>
      </c>
      <c r="CP27" s="21">
        <v>0</v>
      </c>
      <c r="CQ27" s="21">
        <v>0</v>
      </c>
      <c r="CR27" s="124">
        <v>0</v>
      </c>
      <c r="CS27" s="21">
        <v>0</v>
      </c>
      <c r="CT27" s="21">
        <v>0</v>
      </c>
      <c r="CU27" s="21">
        <v>0</v>
      </c>
      <c r="CV27" s="21">
        <v>0</v>
      </c>
      <c r="CW27" s="124">
        <v>0</v>
      </c>
      <c r="CX27" s="21">
        <v>0</v>
      </c>
      <c r="CY27" s="21">
        <v>0</v>
      </c>
      <c r="CZ27" s="21">
        <v>0</v>
      </c>
      <c r="DA27" s="21">
        <v>0</v>
      </c>
      <c r="DB27" s="24">
        <v>0</v>
      </c>
      <c r="DC27" s="24">
        <v>0</v>
      </c>
      <c r="DD27" s="21">
        <v>0</v>
      </c>
      <c r="DE27" s="22">
        <v>0</v>
      </c>
      <c r="DF27" s="22">
        <v>0</v>
      </c>
      <c r="DG27" s="21">
        <v>0</v>
      </c>
      <c r="DH27" s="21">
        <v>0</v>
      </c>
      <c r="DI27" s="21">
        <v>0</v>
      </c>
      <c r="DJ27" s="21">
        <v>0</v>
      </c>
      <c r="DK27" s="21">
        <v>0</v>
      </c>
      <c r="DL27" s="21">
        <v>0</v>
      </c>
      <c r="DM27" s="25">
        <v>0</v>
      </c>
      <c r="DN27" s="21">
        <v>0</v>
      </c>
      <c r="DO27" s="21">
        <v>0</v>
      </c>
      <c r="DP27" s="21">
        <v>0</v>
      </c>
      <c r="DQ27" s="25">
        <v>0</v>
      </c>
      <c r="DR27" s="21">
        <v>0</v>
      </c>
      <c r="DS27" s="21">
        <v>0</v>
      </c>
      <c r="DT27" s="21">
        <v>0</v>
      </c>
      <c r="DU27" s="21">
        <v>0</v>
      </c>
      <c r="DV27" s="21">
        <v>0</v>
      </c>
      <c r="DW27" s="22">
        <v>0</v>
      </c>
      <c r="DX27" s="21">
        <v>0</v>
      </c>
      <c r="DY27" s="21">
        <v>0</v>
      </c>
      <c r="DZ27" s="21">
        <v>0</v>
      </c>
      <c r="EA27" s="21">
        <v>0</v>
      </c>
      <c r="EB27" s="21">
        <v>0</v>
      </c>
      <c r="EC27" s="21">
        <v>0</v>
      </c>
      <c r="ED27" s="21">
        <v>0</v>
      </c>
      <c r="EE27" s="21">
        <v>0</v>
      </c>
      <c r="EF27" s="21">
        <v>0</v>
      </c>
      <c r="EG27" s="21">
        <v>0</v>
      </c>
      <c r="EH27" s="21">
        <v>0</v>
      </c>
      <c r="EI27" s="21">
        <v>0</v>
      </c>
      <c r="EJ27" s="21">
        <v>0</v>
      </c>
      <c r="EK27" s="21">
        <v>0</v>
      </c>
      <c r="EL27" s="21">
        <v>0</v>
      </c>
      <c r="EM27" s="21">
        <v>0</v>
      </c>
      <c r="EN27" s="21">
        <v>0</v>
      </c>
      <c r="EO27" s="21">
        <v>0</v>
      </c>
      <c r="EP27" s="21">
        <v>0</v>
      </c>
      <c r="EQ27" s="21">
        <v>0</v>
      </c>
      <c r="ER27" s="21">
        <v>0</v>
      </c>
      <c r="ES27" s="21">
        <v>0</v>
      </c>
      <c r="ET27" s="21">
        <v>0</v>
      </c>
      <c r="EU27" s="21">
        <v>0</v>
      </c>
      <c r="EV27" s="21">
        <v>0</v>
      </c>
      <c r="EW27" s="21">
        <v>0</v>
      </c>
      <c r="EX27" s="21">
        <v>0</v>
      </c>
      <c r="EY27" s="21">
        <v>0</v>
      </c>
      <c r="EZ27" s="21">
        <v>0</v>
      </c>
      <c r="FA27" s="21">
        <v>0</v>
      </c>
      <c r="FB27" s="21">
        <v>0</v>
      </c>
      <c r="FC27" s="21">
        <v>0</v>
      </c>
      <c r="FD27" s="21">
        <v>0</v>
      </c>
      <c r="FE27" s="21">
        <v>0</v>
      </c>
      <c r="FF27" s="21">
        <v>0</v>
      </c>
      <c r="FG27" s="21">
        <v>0</v>
      </c>
      <c r="FH27" s="21">
        <v>0</v>
      </c>
      <c r="FI27" s="21">
        <v>0</v>
      </c>
      <c r="FJ27" s="21">
        <v>0</v>
      </c>
      <c r="FK27" s="21">
        <v>0</v>
      </c>
      <c r="FL27" s="21">
        <v>0</v>
      </c>
      <c r="FM27" s="21">
        <v>0</v>
      </c>
      <c r="FN27" s="21">
        <v>0</v>
      </c>
      <c r="FO27" s="21">
        <v>0</v>
      </c>
      <c r="FP27" s="21">
        <v>0</v>
      </c>
      <c r="FQ27" s="21">
        <v>0</v>
      </c>
      <c r="FR27" s="21">
        <v>0</v>
      </c>
      <c r="FS27" s="21">
        <v>0</v>
      </c>
      <c r="FT27" s="21">
        <v>0</v>
      </c>
      <c r="FU27" s="21">
        <v>0</v>
      </c>
      <c r="FV27" s="21">
        <v>0</v>
      </c>
      <c r="FW27" s="21">
        <v>0</v>
      </c>
      <c r="FX27" s="21">
        <v>0</v>
      </c>
      <c r="FY27" s="21">
        <v>0</v>
      </c>
      <c r="FZ27" s="21">
        <v>0</v>
      </c>
      <c r="GA27" s="21">
        <v>0</v>
      </c>
      <c r="GB27" s="21">
        <v>0</v>
      </c>
      <c r="GC27" s="21">
        <v>0</v>
      </c>
      <c r="GD27" s="21">
        <v>0</v>
      </c>
      <c r="GE27" s="21">
        <v>0</v>
      </c>
      <c r="GF27" s="21">
        <v>0</v>
      </c>
      <c r="GG27" s="21">
        <v>0</v>
      </c>
      <c r="GH27" s="21">
        <v>0</v>
      </c>
      <c r="GI27" s="21">
        <v>0</v>
      </c>
      <c r="GJ27" s="21">
        <v>0</v>
      </c>
      <c r="GK27" s="21">
        <v>0</v>
      </c>
      <c r="GL27" s="21">
        <v>0</v>
      </c>
      <c r="GM27" s="21">
        <v>0</v>
      </c>
      <c r="GN27" s="21">
        <v>0</v>
      </c>
      <c r="GO27" s="21">
        <v>0</v>
      </c>
      <c r="GP27" s="21">
        <v>0</v>
      </c>
      <c r="GQ27" s="21">
        <v>0</v>
      </c>
      <c r="GR27" s="21">
        <v>0</v>
      </c>
      <c r="GS27" s="21">
        <v>0</v>
      </c>
      <c r="GT27" s="21">
        <v>0</v>
      </c>
      <c r="GU27" s="21">
        <v>0</v>
      </c>
      <c r="GV27" s="21">
        <v>0</v>
      </c>
      <c r="GW27" s="21">
        <v>0</v>
      </c>
      <c r="GX27" s="21">
        <v>0</v>
      </c>
      <c r="GY27" s="21">
        <v>0</v>
      </c>
      <c r="GZ27" s="21">
        <v>0</v>
      </c>
      <c r="HA27" s="21">
        <v>0</v>
      </c>
      <c r="HB27" s="21">
        <v>0</v>
      </c>
      <c r="HC27" s="21">
        <v>0</v>
      </c>
      <c r="HD27" s="21">
        <v>0</v>
      </c>
      <c r="HE27" s="21">
        <v>0</v>
      </c>
      <c r="HF27" s="21">
        <v>0</v>
      </c>
      <c r="HG27" s="21">
        <v>0</v>
      </c>
      <c r="HH27" s="21">
        <v>0</v>
      </c>
      <c r="HI27" s="21">
        <v>0</v>
      </c>
      <c r="HJ27" s="21">
        <v>0</v>
      </c>
      <c r="HK27" s="21">
        <v>0</v>
      </c>
      <c r="HL27" s="21">
        <v>0</v>
      </c>
      <c r="HM27" s="21">
        <v>0</v>
      </c>
      <c r="HN27" s="21">
        <v>0</v>
      </c>
      <c r="HO27" s="21">
        <v>0</v>
      </c>
      <c r="HP27" s="21">
        <v>0</v>
      </c>
      <c r="HQ27" s="21">
        <v>0</v>
      </c>
      <c r="HR27" s="21">
        <v>0</v>
      </c>
      <c r="HS27" s="21">
        <v>0</v>
      </c>
      <c r="HT27" s="21">
        <v>0</v>
      </c>
      <c r="HU27" s="21">
        <v>0</v>
      </c>
      <c r="HV27" s="21">
        <v>0</v>
      </c>
      <c r="HW27" s="21">
        <v>0</v>
      </c>
      <c r="HX27" s="21">
        <v>0</v>
      </c>
      <c r="HY27" s="21">
        <v>0</v>
      </c>
      <c r="HZ27" s="21">
        <v>0</v>
      </c>
      <c r="IA27" s="21">
        <v>0</v>
      </c>
      <c r="IB27" s="21">
        <v>0</v>
      </c>
      <c r="IC27" s="21">
        <v>0</v>
      </c>
      <c r="ID27" s="21">
        <v>0</v>
      </c>
      <c r="IE27" s="21">
        <v>0</v>
      </c>
      <c r="IF27" s="21">
        <v>0</v>
      </c>
      <c r="IG27" s="21">
        <v>0</v>
      </c>
      <c r="IH27" s="21">
        <v>0</v>
      </c>
      <c r="II27" s="21">
        <v>0</v>
      </c>
      <c r="IJ27" s="21">
        <v>0</v>
      </c>
      <c r="IK27" s="21">
        <v>0</v>
      </c>
      <c r="IL27" s="21">
        <v>0</v>
      </c>
      <c r="IM27" s="21">
        <v>0</v>
      </c>
      <c r="IN27" s="21">
        <v>0</v>
      </c>
      <c r="IO27" s="21">
        <v>0</v>
      </c>
      <c r="IP27" s="21">
        <v>0</v>
      </c>
      <c r="IQ27" s="21">
        <v>0</v>
      </c>
      <c r="IR27" s="21">
        <v>0</v>
      </c>
      <c r="IS27" s="21">
        <v>0</v>
      </c>
      <c r="IT27" s="21">
        <v>0</v>
      </c>
      <c r="IU27" s="21">
        <v>0</v>
      </c>
      <c r="IV27" s="21">
        <v>0</v>
      </c>
      <c r="IW27" s="21">
        <v>0</v>
      </c>
      <c r="IX27" s="21">
        <v>0</v>
      </c>
      <c r="IY27" s="21">
        <v>0</v>
      </c>
      <c r="IZ27" s="21">
        <v>0</v>
      </c>
      <c r="JA27" s="21">
        <v>0</v>
      </c>
      <c r="JB27" s="21">
        <v>0</v>
      </c>
      <c r="JC27" s="21">
        <v>0</v>
      </c>
      <c r="JD27" s="21">
        <v>0</v>
      </c>
      <c r="JE27" s="21">
        <v>0</v>
      </c>
      <c r="JF27" s="21">
        <v>0</v>
      </c>
      <c r="JG27" s="21">
        <v>0</v>
      </c>
      <c r="JH27" s="21">
        <v>0</v>
      </c>
      <c r="JI27" s="21">
        <v>0</v>
      </c>
      <c r="JJ27" s="21">
        <v>0</v>
      </c>
      <c r="JK27" s="21">
        <v>0</v>
      </c>
      <c r="JL27" s="21">
        <v>0</v>
      </c>
      <c r="JM27" s="21">
        <v>0</v>
      </c>
      <c r="JN27" s="21">
        <v>0</v>
      </c>
      <c r="JO27" s="21">
        <v>0</v>
      </c>
      <c r="JP27" s="21">
        <v>0</v>
      </c>
      <c r="JQ27" s="21">
        <v>0</v>
      </c>
      <c r="JR27" s="21">
        <v>0</v>
      </c>
      <c r="JS27" s="21">
        <v>0</v>
      </c>
      <c r="JT27" s="21">
        <v>0</v>
      </c>
      <c r="JU27" s="21">
        <v>0</v>
      </c>
      <c r="JV27" s="21">
        <v>0</v>
      </c>
      <c r="JW27" s="21">
        <v>0</v>
      </c>
      <c r="JX27" s="21">
        <v>0</v>
      </c>
      <c r="JY27" s="21">
        <v>0</v>
      </c>
      <c r="JZ27" s="21">
        <v>0</v>
      </c>
      <c r="KA27" s="21">
        <v>0</v>
      </c>
      <c r="KB27" s="21">
        <v>0</v>
      </c>
      <c r="KC27" s="21">
        <v>0</v>
      </c>
      <c r="KD27" s="21">
        <v>0</v>
      </c>
      <c r="KE27" s="21">
        <v>0</v>
      </c>
      <c r="KF27" s="21">
        <v>0</v>
      </c>
      <c r="KG27" s="21">
        <v>0</v>
      </c>
      <c r="KH27" s="21">
        <v>0</v>
      </c>
      <c r="KI27" s="21">
        <v>0</v>
      </c>
      <c r="KJ27" s="21">
        <v>0</v>
      </c>
      <c r="KK27" s="21">
        <v>0</v>
      </c>
      <c r="KL27" s="21">
        <v>0</v>
      </c>
      <c r="KM27" s="21">
        <v>0</v>
      </c>
      <c r="KN27" s="21">
        <v>0</v>
      </c>
      <c r="KO27" s="21">
        <v>0</v>
      </c>
      <c r="KP27" s="21">
        <v>0</v>
      </c>
      <c r="KQ27" s="21">
        <v>0</v>
      </c>
      <c r="KR27" s="21">
        <v>0</v>
      </c>
      <c r="KS27" s="21">
        <v>0</v>
      </c>
      <c r="KT27" s="21">
        <v>0</v>
      </c>
      <c r="KU27" s="21">
        <v>0</v>
      </c>
      <c r="KV27" s="21">
        <v>0</v>
      </c>
      <c r="KW27" s="21">
        <v>0</v>
      </c>
      <c r="KX27" s="21">
        <v>0</v>
      </c>
      <c r="KY27" s="21">
        <v>0</v>
      </c>
      <c r="KZ27" s="21">
        <v>0</v>
      </c>
      <c r="LA27" s="21">
        <v>0</v>
      </c>
      <c r="LB27" s="21">
        <v>0</v>
      </c>
      <c r="LC27" s="21">
        <v>0</v>
      </c>
      <c r="LD27" s="21">
        <v>0</v>
      </c>
      <c r="LE27" s="21">
        <v>0</v>
      </c>
      <c r="LF27" s="21">
        <v>0</v>
      </c>
      <c r="LG27" s="21">
        <v>0</v>
      </c>
      <c r="LH27" s="21">
        <v>0</v>
      </c>
      <c r="LI27" s="21">
        <v>0</v>
      </c>
      <c r="LJ27" s="21">
        <v>0</v>
      </c>
      <c r="LK27" s="21">
        <v>0</v>
      </c>
      <c r="LL27" s="21">
        <v>0</v>
      </c>
      <c r="LM27" s="21">
        <v>0</v>
      </c>
      <c r="LN27" s="21">
        <v>0</v>
      </c>
      <c r="LO27" s="21">
        <v>0</v>
      </c>
      <c r="LP27" s="21">
        <v>0</v>
      </c>
      <c r="LQ27" s="21">
        <v>0</v>
      </c>
      <c r="LR27" s="21">
        <v>0</v>
      </c>
      <c r="LS27" s="21">
        <v>0</v>
      </c>
      <c r="LT27" s="21">
        <v>0</v>
      </c>
      <c r="LU27" s="21">
        <v>0</v>
      </c>
      <c r="LV27" s="21">
        <v>0</v>
      </c>
      <c r="LW27" s="21">
        <v>0</v>
      </c>
      <c r="LX27" s="21">
        <v>0</v>
      </c>
      <c r="LY27" s="21">
        <v>0</v>
      </c>
      <c r="LZ27" s="21">
        <v>0</v>
      </c>
      <c r="MA27" s="21">
        <v>0</v>
      </c>
      <c r="MB27" s="21">
        <v>0</v>
      </c>
      <c r="MC27" s="21">
        <v>0</v>
      </c>
      <c r="MD27" s="21">
        <v>0</v>
      </c>
      <c r="ME27" s="21">
        <v>0</v>
      </c>
      <c r="MF27" s="21">
        <v>0</v>
      </c>
      <c r="MG27" s="21">
        <v>0</v>
      </c>
      <c r="MH27" s="21">
        <v>0</v>
      </c>
      <c r="MI27" s="21">
        <v>0</v>
      </c>
      <c r="MJ27" s="21">
        <v>0</v>
      </c>
      <c r="MK27" s="21">
        <v>0</v>
      </c>
      <c r="ML27" s="21">
        <v>0</v>
      </c>
      <c r="MM27" s="21">
        <v>0</v>
      </c>
      <c r="MN27" s="21">
        <v>0</v>
      </c>
      <c r="MO27" s="21">
        <v>0</v>
      </c>
      <c r="MP27" s="21">
        <v>0</v>
      </c>
      <c r="MQ27" s="21">
        <v>0</v>
      </c>
      <c r="MR27" s="21">
        <v>0</v>
      </c>
      <c r="MS27" s="21">
        <v>0</v>
      </c>
      <c r="MT27" s="21">
        <v>0</v>
      </c>
      <c r="MU27" s="21">
        <v>0</v>
      </c>
      <c r="MV27" s="21">
        <v>0</v>
      </c>
      <c r="MW27" s="21">
        <v>0</v>
      </c>
      <c r="MX27" s="21">
        <v>0</v>
      </c>
      <c r="MY27" s="21">
        <v>0</v>
      </c>
      <c r="MZ27" s="21">
        <v>0</v>
      </c>
      <c r="NA27" s="21">
        <v>0</v>
      </c>
      <c r="NB27" s="21">
        <v>0</v>
      </c>
      <c r="NC27" s="21">
        <v>0</v>
      </c>
      <c r="ND27" s="21">
        <v>0</v>
      </c>
      <c r="NE27" s="21">
        <v>0</v>
      </c>
      <c r="NF27" s="21">
        <v>0</v>
      </c>
      <c r="NG27" s="21">
        <v>0</v>
      </c>
      <c r="NH27" s="21">
        <v>0</v>
      </c>
      <c r="NI27" s="21">
        <v>0</v>
      </c>
      <c r="NJ27" s="21">
        <v>0</v>
      </c>
      <c r="NK27" s="21">
        <v>0</v>
      </c>
      <c r="NL27" s="21">
        <v>0</v>
      </c>
      <c r="NM27" s="21">
        <v>0</v>
      </c>
      <c r="NN27" s="21">
        <v>0</v>
      </c>
      <c r="NO27" s="21">
        <v>0</v>
      </c>
      <c r="NP27" s="21">
        <v>0</v>
      </c>
      <c r="NQ27" s="21">
        <v>0</v>
      </c>
      <c r="NR27" s="21">
        <v>0</v>
      </c>
      <c r="NS27" s="21">
        <v>0</v>
      </c>
      <c r="NT27" s="21">
        <v>0</v>
      </c>
      <c r="NU27" s="21">
        <v>0</v>
      </c>
      <c r="NV27" s="21">
        <v>0</v>
      </c>
      <c r="NW27" s="21">
        <v>0</v>
      </c>
      <c r="NX27" s="21">
        <v>0</v>
      </c>
      <c r="NY27" s="21">
        <v>0</v>
      </c>
      <c r="NZ27" s="21">
        <v>0</v>
      </c>
      <c r="OA27" s="21">
        <v>0</v>
      </c>
      <c r="OB27" s="21">
        <v>0</v>
      </c>
      <c r="OC27" s="21">
        <v>0</v>
      </c>
      <c r="OD27" s="21">
        <v>0</v>
      </c>
      <c r="OE27" s="21">
        <v>0</v>
      </c>
      <c r="OF27" s="21">
        <v>0</v>
      </c>
      <c r="OG27" s="21">
        <v>0</v>
      </c>
      <c r="OH27" s="21">
        <v>0</v>
      </c>
      <c r="OI27" s="21">
        <v>0</v>
      </c>
      <c r="OJ27" s="21">
        <v>0</v>
      </c>
      <c r="OK27" s="21">
        <v>0</v>
      </c>
      <c r="OL27" s="21">
        <v>0</v>
      </c>
      <c r="OM27" s="21">
        <v>0</v>
      </c>
      <c r="ON27" s="21">
        <v>0</v>
      </c>
      <c r="OO27" s="21">
        <v>0</v>
      </c>
      <c r="OP27" s="21">
        <v>0</v>
      </c>
      <c r="OQ27" s="21">
        <v>0</v>
      </c>
      <c r="OR27" s="21">
        <v>0</v>
      </c>
      <c r="OS27" s="21">
        <v>0</v>
      </c>
      <c r="OT27" s="21">
        <v>0</v>
      </c>
      <c r="OU27" s="21">
        <v>0</v>
      </c>
      <c r="OV27" s="21">
        <v>0</v>
      </c>
      <c r="OW27" s="21">
        <v>0</v>
      </c>
      <c r="OX27" s="21">
        <v>0</v>
      </c>
      <c r="OY27" s="21">
        <v>0</v>
      </c>
      <c r="OZ27" s="21">
        <v>0</v>
      </c>
      <c r="PA27" s="21">
        <v>0</v>
      </c>
      <c r="PB27" s="21">
        <v>0</v>
      </c>
      <c r="PC27" s="21">
        <v>0</v>
      </c>
      <c r="PD27" s="21">
        <v>0</v>
      </c>
      <c r="PE27" s="21">
        <v>0</v>
      </c>
      <c r="PF27" s="21">
        <v>0</v>
      </c>
      <c r="PG27" s="21">
        <v>0</v>
      </c>
      <c r="PH27" s="21">
        <v>0</v>
      </c>
      <c r="PI27" s="21">
        <v>0</v>
      </c>
      <c r="PJ27" s="21">
        <v>0</v>
      </c>
      <c r="PK27" s="21">
        <v>0</v>
      </c>
      <c r="PL27" s="21">
        <v>0</v>
      </c>
      <c r="PM27" s="21">
        <v>0</v>
      </c>
      <c r="PN27" s="21">
        <v>0</v>
      </c>
      <c r="PO27" s="21">
        <v>0</v>
      </c>
      <c r="PP27" s="21">
        <v>0</v>
      </c>
      <c r="PQ27" s="21">
        <v>0</v>
      </c>
      <c r="PR27" s="21">
        <v>0</v>
      </c>
      <c r="PS27" s="21">
        <v>0</v>
      </c>
      <c r="PT27" s="21">
        <v>0</v>
      </c>
      <c r="PU27" s="21">
        <v>0</v>
      </c>
      <c r="PV27" s="21">
        <v>0</v>
      </c>
      <c r="PW27" s="21">
        <v>0</v>
      </c>
      <c r="PX27" s="21">
        <v>0</v>
      </c>
      <c r="PY27" s="21">
        <v>0</v>
      </c>
      <c r="PZ27" s="21">
        <v>0</v>
      </c>
      <c r="QA27" s="21">
        <v>0</v>
      </c>
      <c r="QB27" s="21">
        <v>0</v>
      </c>
      <c r="QC27" s="21">
        <v>0</v>
      </c>
      <c r="QD27" s="21">
        <v>0</v>
      </c>
      <c r="QE27" s="21">
        <v>0</v>
      </c>
      <c r="QF27" s="21">
        <v>0</v>
      </c>
      <c r="QG27" s="21">
        <v>0</v>
      </c>
      <c r="QH27" s="21">
        <v>0</v>
      </c>
      <c r="QI27" s="21">
        <v>0</v>
      </c>
      <c r="QJ27" s="21">
        <v>0</v>
      </c>
      <c r="QK27" s="21">
        <v>0</v>
      </c>
      <c r="QL27" s="21">
        <v>0</v>
      </c>
      <c r="QM27" s="21">
        <v>0</v>
      </c>
      <c r="QN27" s="21">
        <v>0</v>
      </c>
      <c r="QO27" s="21">
        <v>0</v>
      </c>
      <c r="QP27" s="21">
        <v>0</v>
      </c>
      <c r="QQ27" s="21">
        <v>0</v>
      </c>
      <c r="QR27" s="21">
        <v>0</v>
      </c>
      <c r="QS27" s="21">
        <v>0</v>
      </c>
      <c r="QT27" s="21">
        <v>0</v>
      </c>
      <c r="QU27" s="21">
        <v>0</v>
      </c>
      <c r="QV27" s="21">
        <v>0</v>
      </c>
      <c r="QW27" s="21">
        <v>0</v>
      </c>
      <c r="QX27" s="21">
        <v>0</v>
      </c>
      <c r="QY27" s="21">
        <v>0</v>
      </c>
      <c r="QZ27" s="21">
        <v>0</v>
      </c>
      <c r="RA27" s="21">
        <v>0</v>
      </c>
      <c r="RB27" s="21">
        <v>0</v>
      </c>
      <c r="RC27" s="21">
        <v>0</v>
      </c>
      <c r="RD27" s="21">
        <v>0</v>
      </c>
      <c r="RE27" s="21">
        <v>0</v>
      </c>
      <c r="RF27" s="21">
        <v>0</v>
      </c>
      <c r="RG27" s="21">
        <v>0</v>
      </c>
      <c r="RH27" s="21">
        <v>0</v>
      </c>
      <c r="RI27" s="21">
        <v>0</v>
      </c>
      <c r="RJ27" s="21">
        <v>0</v>
      </c>
      <c r="RK27" s="21">
        <v>0</v>
      </c>
      <c r="RL27" s="21">
        <v>0</v>
      </c>
      <c r="RM27" s="21">
        <v>0</v>
      </c>
      <c r="RN27" s="21">
        <v>0</v>
      </c>
      <c r="RO27" s="21">
        <v>0</v>
      </c>
      <c r="RP27" s="21">
        <v>0</v>
      </c>
      <c r="RQ27" s="21">
        <v>0</v>
      </c>
      <c r="RR27" s="21">
        <v>0</v>
      </c>
      <c r="RS27" s="21">
        <v>0</v>
      </c>
      <c r="RT27" s="21">
        <v>0</v>
      </c>
      <c r="RU27" s="21">
        <v>0</v>
      </c>
      <c r="RV27" s="21">
        <v>0</v>
      </c>
      <c r="RW27" s="21">
        <v>0</v>
      </c>
      <c r="RX27" s="21">
        <v>0</v>
      </c>
      <c r="RY27" s="21">
        <v>0</v>
      </c>
      <c r="RZ27" s="21">
        <v>0</v>
      </c>
      <c r="SA27" s="21">
        <v>0</v>
      </c>
      <c r="SB27" s="21">
        <v>0</v>
      </c>
      <c r="SC27" s="21">
        <v>0</v>
      </c>
      <c r="SD27" s="21">
        <v>0</v>
      </c>
      <c r="SE27" s="21">
        <v>0</v>
      </c>
      <c r="SF27" s="21">
        <v>0</v>
      </c>
      <c r="SG27" s="21">
        <v>0</v>
      </c>
      <c r="SH27" s="21">
        <v>0</v>
      </c>
      <c r="SI27" s="21">
        <v>0</v>
      </c>
      <c r="SJ27" s="21">
        <v>0</v>
      </c>
      <c r="SK27" s="21">
        <v>0</v>
      </c>
      <c r="SL27" s="21">
        <v>0</v>
      </c>
      <c r="SM27" s="21">
        <v>0</v>
      </c>
      <c r="SN27" s="21">
        <v>0</v>
      </c>
      <c r="SO27" s="21">
        <v>0</v>
      </c>
      <c r="SP27" s="21">
        <v>0</v>
      </c>
      <c r="SQ27" s="21">
        <v>0</v>
      </c>
      <c r="SR27" s="21">
        <v>0</v>
      </c>
      <c r="SS27" s="21">
        <v>0</v>
      </c>
      <c r="ST27" s="21">
        <v>0</v>
      </c>
      <c r="SU27" s="21">
        <v>0</v>
      </c>
      <c r="SV27" s="21">
        <v>0</v>
      </c>
      <c r="SW27" s="21">
        <v>0</v>
      </c>
      <c r="SX27" s="21">
        <v>0</v>
      </c>
      <c r="SY27" s="21">
        <v>0</v>
      </c>
      <c r="SZ27" s="21">
        <v>0</v>
      </c>
      <c r="TA27" s="21">
        <v>0</v>
      </c>
      <c r="TB27" s="21">
        <v>0</v>
      </c>
      <c r="TC27" s="21">
        <v>0</v>
      </c>
      <c r="TD27" s="21">
        <v>0</v>
      </c>
      <c r="TE27" s="21">
        <v>0</v>
      </c>
      <c r="TF27" s="21">
        <v>0</v>
      </c>
      <c r="TG27" s="21">
        <v>0</v>
      </c>
      <c r="TH27" s="21">
        <v>0</v>
      </c>
      <c r="TI27" s="21">
        <v>0</v>
      </c>
      <c r="TJ27" s="21">
        <v>0</v>
      </c>
      <c r="TK27" s="21">
        <v>0</v>
      </c>
      <c r="TL27" s="21">
        <v>0</v>
      </c>
      <c r="TM27" s="21">
        <v>0</v>
      </c>
      <c r="TN27" s="21">
        <v>0</v>
      </c>
      <c r="TO27" s="21">
        <v>0</v>
      </c>
      <c r="TP27" s="21">
        <v>0</v>
      </c>
      <c r="TQ27" s="21">
        <v>0</v>
      </c>
      <c r="TR27" s="21">
        <v>0</v>
      </c>
      <c r="TS27" s="21">
        <v>0</v>
      </c>
      <c r="TT27" s="21">
        <v>0</v>
      </c>
      <c r="TU27" s="21">
        <v>0</v>
      </c>
      <c r="TV27" s="21">
        <v>0</v>
      </c>
      <c r="TW27" s="21">
        <v>0</v>
      </c>
      <c r="TX27" s="21">
        <v>0</v>
      </c>
      <c r="TY27" s="21">
        <v>0</v>
      </c>
      <c r="TZ27" s="21">
        <v>0</v>
      </c>
      <c r="UA27" s="21">
        <v>0</v>
      </c>
      <c r="UB27" s="21">
        <v>0</v>
      </c>
      <c r="UC27" s="21">
        <v>0</v>
      </c>
      <c r="UD27" s="21">
        <v>0</v>
      </c>
      <c r="UE27" s="21">
        <v>0</v>
      </c>
      <c r="UF27" s="21">
        <v>0</v>
      </c>
      <c r="UG27" s="21">
        <v>0</v>
      </c>
      <c r="UH27" s="21">
        <v>0</v>
      </c>
      <c r="UI27" s="21">
        <v>0</v>
      </c>
      <c r="UJ27" s="21">
        <v>0</v>
      </c>
      <c r="UK27" s="21">
        <v>0</v>
      </c>
      <c r="UL27" s="21">
        <v>0</v>
      </c>
      <c r="UM27" s="21">
        <v>0</v>
      </c>
      <c r="UN27" s="21">
        <v>0</v>
      </c>
      <c r="UO27" s="21">
        <v>0</v>
      </c>
      <c r="UP27" s="21">
        <v>0</v>
      </c>
      <c r="UQ27" s="21">
        <v>0</v>
      </c>
      <c r="UR27" s="21">
        <v>0</v>
      </c>
      <c r="US27" s="21">
        <v>0</v>
      </c>
      <c r="UT27" s="21">
        <v>0</v>
      </c>
      <c r="UU27" s="21">
        <v>0</v>
      </c>
      <c r="UV27" s="21">
        <v>0</v>
      </c>
      <c r="UW27" s="21">
        <v>0</v>
      </c>
      <c r="UX27" s="21">
        <v>0</v>
      </c>
      <c r="UY27" s="21">
        <v>0</v>
      </c>
      <c r="UZ27" s="21">
        <v>0</v>
      </c>
      <c r="VA27" s="21">
        <v>0</v>
      </c>
      <c r="VB27" s="21">
        <v>0</v>
      </c>
      <c r="VC27" s="21">
        <v>0</v>
      </c>
      <c r="VD27" s="21">
        <v>0</v>
      </c>
      <c r="VE27" s="21">
        <v>0</v>
      </c>
      <c r="VF27" s="21">
        <v>0</v>
      </c>
      <c r="VG27" s="21">
        <v>0</v>
      </c>
      <c r="VH27" s="21">
        <v>0</v>
      </c>
      <c r="VI27" s="21">
        <v>0</v>
      </c>
      <c r="VJ27" s="21">
        <v>0</v>
      </c>
      <c r="VK27" s="21">
        <v>0</v>
      </c>
      <c r="VL27" s="21">
        <v>0</v>
      </c>
      <c r="VM27" s="21">
        <v>0</v>
      </c>
      <c r="VN27" s="21">
        <v>0</v>
      </c>
      <c r="VO27" s="21">
        <v>0</v>
      </c>
      <c r="VP27" s="21">
        <v>0</v>
      </c>
      <c r="VQ27" s="21">
        <v>0</v>
      </c>
      <c r="VR27" s="21">
        <v>0</v>
      </c>
      <c r="VS27" s="21">
        <v>0</v>
      </c>
      <c r="VT27" s="21">
        <v>0</v>
      </c>
      <c r="VU27" s="21">
        <v>0</v>
      </c>
      <c r="VV27" s="21">
        <v>0</v>
      </c>
      <c r="VW27" s="21">
        <v>0</v>
      </c>
      <c r="VX27" s="21">
        <v>0</v>
      </c>
      <c r="VY27" s="21">
        <v>0</v>
      </c>
      <c r="VZ27" s="21">
        <v>0</v>
      </c>
      <c r="WA27" s="21">
        <v>0</v>
      </c>
      <c r="WB27" s="21">
        <v>0</v>
      </c>
      <c r="WC27" s="21">
        <v>0</v>
      </c>
      <c r="WD27" s="21">
        <v>0</v>
      </c>
      <c r="WE27" s="21">
        <v>0</v>
      </c>
      <c r="WF27" s="21">
        <v>0</v>
      </c>
      <c r="WG27" s="21">
        <v>0</v>
      </c>
      <c r="WH27" s="21">
        <v>0</v>
      </c>
      <c r="WI27" s="21">
        <v>0</v>
      </c>
      <c r="WJ27" s="21">
        <v>0</v>
      </c>
      <c r="WK27" s="21">
        <v>0</v>
      </c>
      <c r="WL27" s="21">
        <v>0</v>
      </c>
      <c r="WM27" s="21">
        <v>0</v>
      </c>
      <c r="WN27" s="21">
        <v>0</v>
      </c>
      <c r="WO27" s="21">
        <v>0</v>
      </c>
      <c r="WP27" s="21">
        <v>0</v>
      </c>
      <c r="WQ27" s="21">
        <v>0</v>
      </c>
      <c r="WR27" s="21">
        <v>0</v>
      </c>
      <c r="WS27" s="21">
        <v>0</v>
      </c>
      <c r="WT27" s="21">
        <v>0</v>
      </c>
      <c r="WU27" s="21">
        <v>0</v>
      </c>
      <c r="WV27" s="21">
        <v>0</v>
      </c>
      <c r="WW27" s="21">
        <v>0</v>
      </c>
      <c r="WX27" s="21">
        <v>0</v>
      </c>
      <c r="WY27" s="21">
        <v>0</v>
      </c>
      <c r="WZ27" s="21">
        <v>0</v>
      </c>
      <c r="XA27" s="21">
        <v>0</v>
      </c>
      <c r="XB27" s="21">
        <v>0</v>
      </c>
      <c r="XC27" s="21">
        <v>0</v>
      </c>
      <c r="XD27" s="21">
        <v>0</v>
      </c>
      <c r="XE27" s="21">
        <v>0</v>
      </c>
      <c r="XF27" s="21">
        <v>0</v>
      </c>
      <c r="XG27" s="21">
        <v>0</v>
      </c>
      <c r="XH27" s="21">
        <v>0</v>
      </c>
    </row>
    <row r="28" spans="1:632" ht="20.25" x14ac:dyDescent="0.3">
      <c r="A28" s="76">
        <v>11</v>
      </c>
      <c r="B28" s="79" t="s">
        <v>248</v>
      </c>
      <c r="C28" s="88">
        <v>12</v>
      </c>
      <c r="D28" s="20">
        <v>15392</v>
      </c>
      <c r="E28" s="21">
        <v>5668</v>
      </c>
      <c r="F28" s="21">
        <v>9502</v>
      </c>
      <c r="G28" s="21">
        <v>0</v>
      </c>
      <c r="H28" s="21">
        <v>0</v>
      </c>
      <c r="I28" s="21">
        <v>0</v>
      </c>
      <c r="J28" s="21">
        <v>0</v>
      </c>
      <c r="K28" s="21">
        <v>0</v>
      </c>
      <c r="L28" s="21">
        <v>0</v>
      </c>
      <c r="M28" s="21">
        <v>0</v>
      </c>
      <c r="N28" s="21">
        <v>0</v>
      </c>
      <c r="O28" s="21">
        <v>0</v>
      </c>
      <c r="P28" s="21">
        <v>0</v>
      </c>
      <c r="Q28" s="21">
        <v>0</v>
      </c>
      <c r="R28" s="21">
        <v>0</v>
      </c>
      <c r="S28" s="21">
        <v>49</v>
      </c>
      <c r="T28" s="21">
        <v>0</v>
      </c>
      <c r="U28" s="21">
        <v>0</v>
      </c>
      <c r="V28" s="21">
        <v>-59</v>
      </c>
      <c r="W28" s="21">
        <v>62</v>
      </c>
      <c r="X28" s="21">
        <v>0</v>
      </c>
      <c r="Y28" s="21">
        <v>16</v>
      </c>
      <c r="Z28" s="21">
        <v>44</v>
      </c>
      <c r="AA28" s="21">
        <v>0</v>
      </c>
      <c r="AB28" s="21">
        <v>18</v>
      </c>
      <c r="AC28" s="21">
        <v>92</v>
      </c>
      <c r="AD28" s="21">
        <v>0</v>
      </c>
      <c r="AE28" s="21">
        <v>0</v>
      </c>
      <c r="AF28" s="21">
        <v>0</v>
      </c>
      <c r="AG28" s="21">
        <v>0</v>
      </c>
      <c r="AH28" s="21">
        <v>0</v>
      </c>
      <c r="AI28" s="21">
        <v>0</v>
      </c>
      <c r="AJ28" s="21">
        <v>0</v>
      </c>
      <c r="AK28" s="21">
        <v>0</v>
      </c>
      <c r="AL28" s="21">
        <v>0</v>
      </c>
      <c r="AM28" s="21">
        <v>0</v>
      </c>
      <c r="AN28" s="21">
        <v>0</v>
      </c>
      <c r="AO28" s="21">
        <v>0</v>
      </c>
      <c r="AP28" s="21">
        <v>0</v>
      </c>
      <c r="AQ28" s="21">
        <v>0</v>
      </c>
      <c r="AR28" s="21">
        <v>0</v>
      </c>
      <c r="AS28" s="21">
        <v>0</v>
      </c>
      <c r="AT28" s="20">
        <v>0</v>
      </c>
      <c r="AU28" s="21">
        <v>0</v>
      </c>
      <c r="AV28" s="21">
        <v>0</v>
      </c>
      <c r="AW28" s="21">
        <v>0</v>
      </c>
      <c r="AX28" s="93">
        <v>11316</v>
      </c>
      <c r="AY28" s="21">
        <v>11316</v>
      </c>
      <c r="AZ28" s="21">
        <v>0</v>
      </c>
      <c r="BA28" s="95">
        <v>0</v>
      </c>
      <c r="BB28" s="21">
        <v>0</v>
      </c>
      <c r="BC28" s="21">
        <v>0</v>
      </c>
      <c r="BD28" s="21">
        <v>0</v>
      </c>
      <c r="BE28" s="20">
        <v>7004</v>
      </c>
      <c r="BF28" s="22">
        <v>1397</v>
      </c>
      <c r="BG28" s="21">
        <v>0</v>
      </c>
      <c r="BH28" s="21">
        <v>0</v>
      </c>
      <c r="BI28" s="21">
        <v>0</v>
      </c>
      <c r="BJ28" s="21">
        <v>0</v>
      </c>
      <c r="BK28" s="21">
        <v>0</v>
      </c>
      <c r="BL28" s="21">
        <v>0</v>
      </c>
      <c r="BM28" s="21">
        <v>0</v>
      </c>
      <c r="BN28" s="21">
        <v>0</v>
      </c>
      <c r="BO28" s="21">
        <v>0</v>
      </c>
      <c r="BP28" s="21">
        <v>0</v>
      </c>
      <c r="BQ28" s="21">
        <v>0</v>
      </c>
      <c r="BR28" s="21">
        <v>0</v>
      </c>
      <c r="BS28" s="21">
        <v>0</v>
      </c>
      <c r="BT28" s="21">
        <v>0</v>
      </c>
      <c r="BU28" s="21">
        <v>0</v>
      </c>
      <c r="BV28" s="21">
        <v>0</v>
      </c>
      <c r="BW28" s="21">
        <v>0</v>
      </c>
      <c r="BX28" s="21">
        <v>0</v>
      </c>
      <c r="BY28" s="21">
        <v>0</v>
      </c>
      <c r="BZ28" s="21">
        <v>0</v>
      </c>
      <c r="CA28" s="21">
        <v>0</v>
      </c>
      <c r="CB28" s="21">
        <v>0</v>
      </c>
      <c r="CC28" s="21">
        <v>0</v>
      </c>
      <c r="CD28" s="21">
        <v>0</v>
      </c>
      <c r="CE28" s="21">
        <v>0</v>
      </c>
      <c r="CF28" s="21">
        <v>0</v>
      </c>
      <c r="CG28" s="21">
        <v>0</v>
      </c>
      <c r="CH28" s="21">
        <v>0</v>
      </c>
      <c r="CI28" s="21">
        <v>0</v>
      </c>
      <c r="CJ28" s="21">
        <v>0</v>
      </c>
      <c r="CK28" s="21">
        <v>0</v>
      </c>
      <c r="CL28" s="21">
        <v>1110</v>
      </c>
      <c r="CM28" s="21">
        <v>287</v>
      </c>
      <c r="CN28" s="21">
        <v>0</v>
      </c>
      <c r="CO28" s="21">
        <v>0</v>
      </c>
      <c r="CP28" s="21">
        <v>0</v>
      </c>
      <c r="CQ28" s="21">
        <v>0</v>
      </c>
      <c r="CR28" s="124">
        <v>0</v>
      </c>
      <c r="CS28" s="21">
        <v>0</v>
      </c>
      <c r="CT28" s="21">
        <v>0</v>
      </c>
      <c r="CU28" s="21">
        <v>0</v>
      </c>
      <c r="CV28" s="21">
        <v>0</v>
      </c>
      <c r="CW28" s="124">
        <v>0</v>
      </c>
      <c r="CX28" s="21">
        <v>0</v>
      </c>
      <c r="CY28" s="21">
        <v>0</v>
      </c>
      <c r="CZ28" s="21">
        <v>0</v>
      </c>
      <c r="DA28" s="21">
        <v>0</v>
      </c>
      <c r="DB28" s="24">
        <v>1397</v>
      </c>
      <c r="DC28" s="24">
        <v>0</v>
      </c>
      <c r="DD28" s="21">
        <v>0</v>
      </c>
      <c r="DE28" s="22">
        <v>2206</v>
      </c>
      <c r="DF28" s="22">
        <v>257</v>
      </c>
      <c r="DG28" s="21">
        <v>2206</v>
      </c>
      <c r="DH28" s="21">
        <v>257</v>
      </c>
      <c r="DI28" s="21">
        <v>0</v>
      </c>
      <c r="DJ28" s="21">
        <v>0</v>
      </c>
      <c r="DK28" s="21">
        <v>0</v>
      </c>
      <c r="DL28" s="21">
        <v>0</v>
      </c>
      <c r="DM28" s="25">
        <v>0</v>
      </c>
      <c r="DN28" s="21">
        <v>0</v>
      </c>
      <c r="DO28" s="21">
        <v>0</v>
      </c>
      <c r="DP28" s="21">
        <v>0</v>
      </c>
      <c r="DQ28" s="25">
        <v>0</v>
      </c>
      <c r="DR28" s="21">
        <v>0</v>
      </c>
      <c r="DS28" s="21">
        <v>0</v>
      </c>
      <c r="DT28" s="21">
        <v>0</v>
      </c>
      <c r="DU28" s="21">
        <v>0</v>
      </c>
      <c r="DV28" s="21">
        <v>0</v>
      </c>
      <c r="DW28" s="22">
        <v>0</v>
      </c>
      <c r="DX28" s="21">
        <v>0</v>
      </c>
      <c r="DY28" s="21">
        <v>0</v>
      </c>
      <c r="DZ28" s="21">
        <v>0</v>
      </c>
      <c r="EA28" s="21">
        <v>0</v>
      </c>
      <c r="EB28" s="21">
        <v>0</v>
      </c>
      <c r="EC28" s="21">
        <v>0</v>
      </c>
      <c r="ED28" s="21">
        <v>0</v>
      </c>
      <c r="EE28" s="21">
        <v>0</v>
      </c>
      <c r="EF28" s="21">
        <v>0</v>
      </c>
      <c r="EG28" s="21">
        <v>0</v>
      </c>
      <c r="EH28" s="21">
        <v>0</v>
      </c>
      <c r="EI28" s="21">
        <v>0</v>
      </c>
      <c r="EJ28" s="21">
        <v>0</v>
      </c>
      <c r="EK28" s="21">
        <v>0</v>
      </c>
      <c r="EL28" s="21">
        <v>0</v>
      </c>
      <c r="EM28" s="21">
        <v>0</v>
      </c>
      <c r="EN28" s="21">
        <v>0</v>
      </c>
      <c r="EO28" s="21">
        <v>0</v>
      </c>
      <c r="EP28" s="21">
        <v>0</v>
      </c>
      <c r="EQ28" s="21">
        <v>0</v>
      </c>
      <c r="ER28" s="21">
        <v>0</v>
      </c>
      <c r="ES28" s="21">
        <v>0</v>
      </c>
      <c r="ET28" s="21">
        <v>0</v>
      </c>
      <c r="EU28" s="21">
        <v>0</v>
      </c>
      <c r="EV28" s="21">
        <v>0</v>
      </c>
      <c r="EW28" s="21">
        <v>0</v>
      </c>
      <c r="EX28" s="21">
        <v>0</v>
      </c>
      <c r="EY28" s="21">
        <v>0</v>
      </c>
      <c r="EZ28" s="21">
        <v>0</v>
      </c>
      <c r="FA28" s="21">
        <v>0</v>
      </c>
      <c r="FB28" s="21">
        <v>0</v>
      </c>
      <c r="FC28" s="21">
        <v>0</v>
      </c>
      <c r="FD28" s="21">
        <v>0</v>
      </c>
      <c r="FE28" s="21">
        <v>0</v>
      </c>
      <c r="FF28" s="21">
        <v>0</v>
      </c>
      <c r="FG28" s="21">
        <v>0</v>
      </c>
      <c r="FH28" s="21">
        <v>0</v>
      </c>
      <c r="FI28" s="21">
        <v>0</v>
      </c>
      <c r="FJ28" s="21">
        <v>0</v>
      </c>
      <c r="FK28" s="21">
        <v>0</v>
      </c>
      <c r="FL28" s="21">
        <v>0</v>
      </c>
      <c r="FM28" s="21">
        <v>0</v>
      </c>
      <c r="FN28" s="21">
        <v>0</v>
      </c>
      <c r="FO28" s="21">
        <v>0</v>
      </c>
      <c r="FP28" s="21">
        <v>0</v>
      </c>
      <c r="FQ28" s="21">
        <v>0</v>
      </c>
      <c r="FR28" s="21">
        <v>0</v>
      </c>
      <c r="FS28" s="21">
        <v>0</v>
      </c>
      <c r="FT28" s="21">
        <v>0</v>
      </c>
      <c r="FU28" s="21">
        <v>0</v>
      </c>
      <c r="FV28" s="21">
        <v>0</v>
      </c>
      <c r="FW28" s="21">
        <v>0</v>
      </c>
      <c r="FX28" s="21">
        <v>0</v>
      </c>
      <c r="FY28" s="21">
        <v>0</v>
      </c>
      <c r="FZ28" s="21">
        <v>0</v>
      </c>
      <c r="GA28" s="21">
        <v>0</v>
      </c>
      <c r="GB28" s="21">
        <v>0</v>
      </c>
      <c r="GC28" s="21">
        <v>0</v>
      </c>
      <c r="GD28" s="21">
        <v>0</v>
      </c>
      <c r="GE28" s="21">
        <v>0</v>
      </c>
      <c r="GF28" s="21">
        <v>0</v>
      </c>
      <c r="GG28" s="21">
        <v>0</v>
      </c>
      <c r="GH28" s="21">
        <v>0</v>
      </c>
      <c r="GI28" s="21">
        <v>0</v>
      </c>
      <c r="GJ28" s="21">
        <v>0</v>
      </c>
      <c r="GK28" s="21">
        <v>0</v>
      </c>
      <c r="GL28" s="21">
        <v>0</v>
      </c>
      <c r="GM28" s="21">
        <v>0</v>
      </c>
      <c r="GN28" s="21">
        <v>0</v>
      </c>
      <c r="GO28" s="21">
        <v>0</v>
      </c>
      <c r="GP28" s="21">
        <v>0</v>
      </c>
      <c r="GQ28" s="21">
        <v>0</v>
      </c>
      <c r="GR28" s="21">
        <v>0</v>
      </c>
      <c r="GS28" s="21">
        <v>0</v>
      </c>
      <c r="GT28" s="21">
        <v>0</v>
      </c>
      <c r="GU28" s="21">
        <v>0</v>
      </c>
      <c r="GV28" s="21">
        <v>0</v>
      </c>
      <c r="GW28" s="21">
        <v>0</v>
      </c>
      <c r="GX28" s="21">
        <v>0</v>
      </c>
      <c r="GY28" s="21">
        <v>0</v>
      </c>
      <c r="GZ28" s="21">
        <v>0</v>
      </c>
      <c r="HA28" s="21">
        <v>0</v>
      </c>
      <c r="HB28" s="21">
        <v>0</v>
      </c>
      <c r="HC28" s="21">
        <v>0</v>
      </c>
      <c r="HD28" s="21">
        <v>0</v>
      </c>
      <c r="HE28" s="21">
        <v>0</v>
      </c>
      <c r="HF28" s="21">
        <v>0</v>
      </c>
      <c r="HG28" s="21">
        <v>0</v>
      </c>
      <c r="HH28" s="21">
        <v>0</v>
      </c>
      <c r="HI28" s="21">
        <v>0</v>
      </c>
      <c r="HJ28" s="21">
        <v>0</v>
      </c>
      <c r="HK28" s="21">
        <v>0</v>
      </c>
      <c r="HL28" s="21">
        <v>0</v>
      </c>
      <c r="HM28" s="21">
        <v>0</v>
      </c>
      <c r="HN28" s="21">
        <v>0</v>
      </c>
      <c r="HO28" s="21">
        <v>0</v>
      </c>
      <c r="HP28" s="21">
        <v>0</v>
      </c>
      <c r="HQ28" s="21">
        <v>0</v>
      </c>
      <c r="HR28" s="21">
        <v>0</v>
      </c>
      <c r="HS28" s="21">
        <v>0</v>
      </c>
      <c r="HT28" s="21">
        <v>0</v>
      </c>
      <c r="HU28" s="21">
        <v>0</v>
      </c>
      <c r="HV28" s="21">
        <v>0</v>
      </c>
      <c r="HW28" s="21">
        <v>0</v>
      </c>
      <c r="HX28" s="21">
        <v>0</v>
      </c>
      <c r="HY28" s="21">
        <v>0</v>
      </c>
      <c r="HZ28" s="21">
        <v>0</v>
      </c>
      <c r="IA28" s="21">
        <v>0</v>
      </c>
      <c r="IB28" s="21">
        <v>0</v>
      </c>
      <c r="IC28" s="21">
        <v>0</v>
      </c>
      <c r="ID28" s="21">
        <v>0</v>
      </c>
      <c r="IE28" s="21">
        <v>0</v>
      </c>
      <c r="IF28" s="21">
        <v>0</v>
      </c>
      <c r="IG28" s="21">
        <v>0</v>
      </c>
      <c r="IH28" s="21">
        <v>0</v>
      </c>
      <c r="II28" s="21">
        <v>0</v>
      </c>
      <c r="IJ28" s="21">
        <v>0</v>
      </c>
      <c r="IK28" s="21">
        <v>0</v>
      </c>
      <c r="IL28" s="21">
        <v>0</v>
      </c>
      <c r="IM28" s="21">
        <v>0</v>
      </c>
      <c r="IN28" s="21">
        <v>0</v>
      </c>
      <c r="IO28" s="21">
        <v>0</v>
      </c>
      <c r="IP28" s="21">
        <v>0</v>
      </c>
      <c r="IQ28" s="21">
        <v>0</v>
      </c>
      <c r="IR28" s="21">
        <v>0</v>
      </c>
      <c r="IS28" s="21">
        <v>0</v>
      </c>
      <c r="IT28" s="21">
        <v>0</v>
      </c>
      <c r="IU28" s="21">
        <v>0</v>
      </c>
      <c r="IV28" s="21">
        <v>0</v>
      </c>
      <c r="IW28" s="21">
        <v>0</v>
      </c>
      <c r="IX28" s="21">
        <v>0</v>
      </c>
      <c r="IY28" s="21">
        <v>0</v>
      </c>
      <c r="IZ28" s="21">
        <v>0</v>
      </c>
      <c r="JA28" s="21">
        <v>0</v>
      </c>
      <c r="JB28" s="21">
        <v>0</v>
      </c>
      <c r="JC28" s="21">
        <v>0</v>
      </c>
      <c r="JD28" s="21">
        <v>0</v>
      </c>
      <c r="JE28" s="21">
        <v>0</v>
      </c>
      <c r="JF28" s="21">
        <v>0</v>
      </c>
      <c r="JG28" s="21">
        <v>0</v>
      </c>
      <c r="JH28" s="21">
        <v>0</v>
      </c>
      <c r="JI28" s="21">
        <v>0</v>
      </c>
      <c r="JJ28" s="21">
        <v>0</v>
      </c>
      <c r="JK28" s="21">
        <v>0</v>
      </c>
      <c r="JL28" s="21">
        <v>0</v>
      </c>
      <c r="JM28" s="21">
        <v>0</v>
      </c>
      <c r="JN28" s="21">
        <v>0</v>
      </c>
      <c r="JO28" s="21">
        <v>0</v>
      </c>
      <c r="JP28" s="21">
        <v>0</v>
      </c>
      <c r="JQ28" s="21">
        <v>0</v>
      </c>
      <c r="JR28" s="21">
        <v>0</v>
      </c>
      <c r="JS28" s="21">
        <v>0</v>
      </c>
      <c r="JT28" s="21">
        <v>0</v>
      </c>
      <c r="JU28" s="21">
        <v>0</v>
      </c>
      <c r="JV28" s="21">
        <v>0</v>
      </c>
      <c r="JW28" s="21">
        <v>0</v>
      </c>
      <c r="JX28" s="21">
        <v>0</v>
      </c>
      <c r="JY28" s="21">
        <v>0</v>
      </c>
      <c r="JZ28" s="21">
        <v>0</v>
      </c>
      <c r="KA28" s="21">
        <v>0</v>
      </c>
      <c r="KB28" s="21">
        <v>0</v>
      </c>
      <c r="KC28" s="21">
        <v>0</v>
      </c>
      <c r="KD28" s="21">
        <v>0</v>
      </c>
      <c r="KE28" s="21">
        <v>0</v>
      </c>
      <c r="KF28" s="21">
        <v>0</v>
      </c>
      <c r="KG28" s="21">
        <v>0</v>
      </c>
      <c r="KH28" s="21">
        <v>0</v>
      </c>
      <c r="KI28" s="21">
        <v>0</v>
      </c>
      <c r="KJ28" s="21">
        <v>0</v>
      </c>
      <c r="KK28" s="21">
        <v>0</v>
      </c>
      <c r="KL28" s="21">
        <v>0</v>
      </c>
      <c r="KM28" s="21">
        <v>0</v>
      </c>
      <c r="KN28" s="21">
        <v>0</v>
      </c>
      <c r="KO28" s="21">
        <v>0</v>
      </c>
      <c r="KP28" s="21">
        <v>0</v>
      </c>
      <c r="KQ28" s="21">
        <v>0</v>
      </c>
      <c r="KR28" s="21">
        <v>0</v>
      </c>
      <c r="KS28" s="21">
        <v>0</v>
      </c>
      <c r="KT28" s="21">
        <v>0</v>
      </c>
      <c r="KU28" s="21">
        <v>0</v>
      </c>
      <c r="KV28" s="21">
        <v>0</v>
      </c>
      <c r="KW28" s="21">
        <v>0</v>
      </c>
      <c r="KX28" s="21">
        <v>0</v>
      </c>
      <c r="KY28" s="21">
        <v>0</v>
      </c>
      <c r="KZ28" s="21">
        <v>0</v>
      </c>
      <c r="LA28" s="21">
        <v>0</v>
      </c>
      <c r="LB28" s="21">
        <v>0</v>
      </c>
      <c r="LC28" s="21">
        <v>0</v>
      </c>
      <c r="LD28" s="21">
        <v>0</v>
      </c>
      <c r="LE28" s="21">
        <v>0</v>
      </c>
      <c r="LF28" s="21">
        <v>0</v>
      </c>
      <c r="LG28" s="21">
        <v>0</v>
      </c>
      <c r="LH28" s="21">
        <v>0</v>
      </c>
      <c r="LI28" s="21">
        <v>0</v>
      </c>
      <c r="LJ28" s="21">
        <v>0</v>
      </c>
      <c r="LK28" s="21">
        <v>0</v>
      </c>
      <c r="LL28" s="21">
        <v>0</v>
      </c>
      <c r="LM28" s="21">
        <v>0</v>
      </c>
      <c r="LN28" s="21">
        <v>0</v>
      </c>
      <c r="LO28" s="21">
        <v>0</v>
      </c>
      <c r="LP28" s="21">
        <v>0</v>
      </c>
      <c r="LQ28" s="21">
        <v>0</v>
      </c>
      <c r="LR28" s="21">
        <v>0</v>
      </c>
      <c r="LS28" s="21">
        <v>0</v>
      </c>
      <c r="LT28" s="21">
        <v>0</v>
      </c>
      <c r="LU28" s="21">
        <v>0</v>
      </c>
      <c r="LV28" s="21">
        <v>0</v>
      </c>
      <c r="LW28" s="21">
        <v>0</v>
      </c>
      <c r="LX28" s="21">
        <v>0</v>
      </c>
      <c r="LY28" s="21">
        <v>0</v>
      </c>
      <c r="LZ28" s="21">
        <v>0</v>
      </c>
      <c r="MA28" s="21">
        <v>0</v>
      </c>
      <c r="MB28" s="21">
        <v>0</v>
      </c>
      <c r="MC28" s="21">
        <v>0</v>
      </c>
      <c r="MD28" s="21">
        <v>0</v>
      </c>
      <c r="ME28" s="21">
        <v>0</v>
      </c>
      <c r="MF28" s="21">
        <v>0</v>
      </c>
      <c r="MG28" s="21">
        <v>0</v>
      </c>
      <c r="MH28" s="21">
        <v>0</v>
      </c>
      <c r="MI28" s="21">
        <v>0</v>
      </c>
      <c r="MJ28" s="21">
        <v>0</v>
      </c>
      <c r="MK28" s="21">
        <v>0</v>
      </c>
      <c r="ML28" s="21">
        <v>0</v>
      </c>
      <c r="MM28" s="21">
        <v>0</v>
      </c>
      <c r="MN28" s="21">
        <v>0</v>
      </c>
      <c r="MO28" s="21">
        <v>0</v>
      </c>
      <c r="MP28" s="21">
        <v>0</v>
      </c>
      <c r="MQ28" s="21">
        <v>0</v>
      </c>
      <c r="MR28" s="21">
        <v>0</v>
      </c>
      <c r="MS28" s="21">
        <v>0</v>
      </c>
      <c r="MT28" s="21">
        <v>0</v>
      </c>
      <c r="MU28" s="21">
        <v>0</v>
      </c>
      <c r="MV28" s="21">
        <v>0</v>
      </c>
      <c r="MW28" s="21">
        <v>0</v>
      </c>
      <c r="MX28" s="21">
        <v>0</v>
      </c>
      <c r="MY28" s="21">
        <v>0</v>
      </c>
      <c r="MZ28" s="21">
        <v>0</v>
      </c>
      <c r="NA28" s="21">
        <v>0</v>
      </c>
      <c r="NB28" s="21">
        <v>0</v>
      </c>
      <c r="NC28" s="21">
        <v>0</v>
      </c>
      <c r="ND28" s="21">
        <v>0</v>
      </c>
      <c r="NE28" s="21">
        <v>0</v>
      </c>
      <c r="NF28" s="21">
        <v>0</v>
      </c>
      <c r="NG28" s="21">
        <v>0</v>
      </c>
      <c r="NH28" s="21">
        <v>0</v>
      </c>
      <c r="NI28" s="21">
        <v>0</v>
      </c>
      <c r="NJ28" s="21">
        <v>0</v>
      </c>
      <c r="NK28" s="21">
        <v>0</v>
      </c>
      <c r="NL28" s="21">
        <v>0</v>
      </c>
      <c r="NM28" s="21">
        <v>0</v>
      </c>
      <c r="NN28" s="21">
        <v>0</v>
      </c>
      <c r="NO28" s="21">
        <v>0</v>
      </c>
      <c r="NP28" s="21">
        <v>0</v>
      </c>
      <c r="NQ28" s="21">
        <v>0</v>
      </c>
      <c r="NR28" s="21">
        <v>0</v>
      </c>
      <c r="NS28" s="21">
        <v>0</v>
      </c>
      <c r="NT28" s="21">
        <v>0</v>
      </c>
      <c r="NU28" s="21">
        <v>0</v>
      </c>
      <c r="NV28" s="21">
        <v>0</v>
      </c>
      <c r="NW28" s="21">
        <v>0</v>
      </c>
      <c r="NX28" s="21">
        <v>0</v>
      </c>
      <c r="NY28" s="21">
        <v>0</v>
      </c>
      <c r="NZ28" s="21">
        <v>0</v>
      </c>
      <c r="OA28" s="21">
        <v>0</v>
      </c>
      <c r="OB28" s="21">
        <v>0</v>
      </c>
      <c r="OC28" s="21">
        <v>0</v>
      </c>
      <c r="OD28" s="21">
        <v>0</v>
      </c>
      <c r="OE28" s="21">
        <v>0</v>
      </c>
      <c r="OF28" s="21">
        <v>0</v>
      </c>
      <c r="OG28" s="21">
        <v>0</v>
      </c>
      <c r="OH28" s="21">
        <v>0</v>
      </c>
      <c r="OI28" s="21">
        <v>0</v>
      </c>
      <c r="OJ28" s="21">
        <v>0</v>
      </c>
      <c r="OK28" s="21">
        <v>0</v>
      </c>
      <c r="OL28" s="21">
        <v>0</v>
      </c>
      <c r="OM28" s="21">
        <v>0</v>
      </c>
      <c r="ON28" s="21">
        <v>0</v>
      </c>
      <c r="OO28" s="21">
        <v>0</v>
      </c>
      <c r="OP28" s="21">
        <v>0</v>
      </c>
      <c r="OQ28" s="21">
        <v>0</v>
      </c>
      <c r="OR28" s="21">
        <v>0</v>
      </c>
      <c r="OS28" s="21">
        <v>0</v>
      </c>
      <c r="OT28" s="21">
        <v>0</v>
      </c>
      <c r="OU28" s="21">
        <v>0</v>
      </c>
      <c r="OV28" s="21">
        <v>0</v>
      </c>
      <c r="OW28" s="21">
        <v>0</v>
      </c>
      <c r="OX28" s="21">
        <v>0</v>
      </c>
      <c r="OY28" s="21">
        <v>0</v>
      </c>
      <c r="OZ28" s="21">
        <v>0</v>
      </c>
      <c r="PA28" s="21">
        <v>0</v>
      </c>
      <c r="PB28" s="21">
        <v>0</v>
      </c>
      <c r="PC28" s="21">
        <v>0</v>
      </c>
      <c r="PD28" s="21">
        <v>0</v>
      </c>
      <c r="PE28" s="21">
        <v>0</v>
      </c>
      <c r="PF28" s="21">
        <v>0</v>
      </c>
      <c r="PG28" s="21">
        <v>0</v>
      </c>
      <c r="PH28" s="21">
        <v>0</v>
      </c>
      <c r="PI28" s="21">
        <v>0</v>
      </c>
      <c r="PJ28" s="21">
        <v>0</v>
      </c>
      <c r="PK28" s="21">
        <v>0</v>
      </c>
      <c r="PL28" s="21">
        <v>0</v>
      </c>
      <c r="PM28" s="21">
        <v>0</v>
      </c>
      <c r="PN28" s="21">
        <v>0</v>
      </c>
      <c r="PO28" s="21">
        <v>0</v>
      </c>
      <c r="PP28" s="21">
        <v>0</v>
      </c>
      <c r="PQ28" s="21">
        <v>0</v>
      </c>
      <c r="PR28" s="21">
        <v>0</v>
      </c>
      <c r="PS28" s="21">
        <v>0</v>
      </c>
      <c r="PT28" s="21">
        <v>0</v>
      </c>
      <c r="PU28" s="21">
        <v>0</v>
      </c>
      <c r="PV28" s="21">
        <v>0</v>
      </c>
      <c r="PW28" s="21">
        <v>0</v>
      </c>
      <c r="PX28" s="21">
        <v>0</v>
      </c>
      <c r="PY28" s="21">
        <v>0</v>
      </c>
      <c r="PZ28" s="21">
        <v>0</v>
      </c>
      <c r="QA28" s="21">
        <v>0</v>
      </c>
      <c r="QB28" s="21">
        <v>0</v>
      </c>
      <c r="QC28" s="21">
        <v>0</v>
      </c>
      <c r="QD28" s="21">
        <v>0</v>
      </c>
      <c r="QE28" s="21">
        <v>0</v>
      </c>
      <c r="QF28" s="21">
        <v>0</v>
      </c>
      <c r="QG28" s="21">
        <v>0</v>
      </c>
      <c r="QH28" s="21">
        <v>0</v>
      </c>
      <c r="QI28" s="21">
        <v>0</v>
      </c>
      <c r="QJ28" s="21">
        <v>0</v>
      </c>
      <c r="QK28" s="21">
        <v>0</v>
      </c>
      <c r="QL28" s="21">
        <v>0</v>
      </c>
      <c r="QM28" s="21">
        <v>0</v>
      </c>
      <c r="QN28" s="21">
        <v>0</v>
      </c>
      <c r="QO28" s="21">
        <v>0</v>
      </c>
      <c r="QP28" s="21">
        <v>0</v>
      </c>
      <c r="QQ28" s="21">
        <v>0</v>
      </c>
      <c r="QR28" s="21">
        <v>0</v>
      </c>
      <c r="QS28" s="21">
        <v>0</v>
      </c>
      <c r="QT28" s="21">
        <v>0</v>
      </c>
      <c r="QU28" s="21">
        <v>0</v>
      </c>
      <c r="QV28" s="21">
        <v>0</v>
      </c>
      <c r="QW28" s="21">
        <v>0</v>
      </c>
      <c r="QX28" s="21">
        <v>0</v>
      </c>
      <c r="QY28" s="21">
        <v>0</v>
      </c>
      <c r="QZ28" s="21">
        <v>0</v>
      </c>
      <c r="RA28" s="21">
        <v>0</v>
      </c>
      <c r="RB28" s="21">
        <v>0</v>
      </c>
      <c r="RC28" s="21">
        <v>0</v>
      </c>
      <c r="RD28" s="21">
        <v>0</v>
      </c>
      <c r="RE28" s="21">
        <v>0</v>
      </c>
      <c r="RF28" s="21">
        <v>0</v>
      </c>
      <c r="RG28" s="21">
        <v>0</v>
      </c>
      <c r="RH28" s="21">
        <v>0</v>
      </c>
      <c r="RI28" s="21">
        <v>0</v>
      </c>
      <c r="RJ28" s="21">
        <v>0</v>
      </c>
      <c r="RK28" s="21">
        <v>0</v>
      </c>
      <c r="RL28" s="21">
        <v>0</v>
      </c>
      <c r="RM28" s="21">
        <v>0</v>
      </c>
      <c r="RN28" s="21">
        <v>0</v>
      </c>
      <c r="RO28" s="21">
        <v>0</v>
      </c>
      <c r="RP28" s="21">
        <v>0</v>
      </c>
      <c r="RQ28" s="21">
        <v>0</v>
      </c>
      <c r="RR28" s="21">
        <v>0</v>
      </c>
      <c r="RS28" s="21">
        <v>0</v>
      </c>
      <c r="RT28" s="21">
        <v>0</v>
      </c>
      <c r="RU28" s="21">
        <v>0</v>
      </c>
      <c r="RV28" s="21">
        <v>0</v>
      </c>
      <c r="RW28" s="21">
        <v>0</v>
      </c>
      <c r="RX28" s="21">
        <v>0</v>
      </c>
      <c r="RY28" s="21">
        <v>0</v>
      </c>
      <c r="RZ28" s="21">
        <v>0</v>
      </c>
      <c r="SA28" s="21">
        <v>0</v>
      </c>
      <c r="SB28" s="21">
        <v>0</v>
      </c>
      <c r="SC28" s="21">
        <v>0</v>
      </c>
      <c r="SD28" s="21">
        <v>0</v>
      </c>
      <c r="SE28" s="21">
        <v>0</v>
      </c>
      <c r="SF28" s="21">
        <v>0</v>
      </c>
      <c r="SG28" s="21">
        <v>0</v>
      </c>
      <c r="SH28" s="21">
        <v>0</v>
      </c>
      <c r="SI28" s="21">
        <v>0</v>
      </c>
      <c r="SJ28" s="21">
        <v>0</v>
      </c>
      <c r="SK28" s="21">
        <v>0</v>
      </c>
      <c r="SL28" s="21">
        <v>0</v>
      </c>
      <c r="SM28" s="21">
        <v>0</v>
      </c>
      <c r="SN28" s="21">
        <v>0</v>
      </c>
      <c r="SO28" s="21">
        <v>0</v>
      </c>
      <c r="SP28" s="21">
        <v>0</v>
      </c>
      <c r="SQ28" s="21">
        <v>0</v>
      </c>
      <c r="SR28" s="21">
        <v>0</v>
      </c>
      <c r="SS28" s="21">
        <v>0</v>
      </c>
      <c r="ST28" s="21">
        <v>0</v>
      </c>
      <c r="SU28" s="21">
        <v>0</v>
      </c>
      <c r="SV28" s="21">
        <v>0</v>
      </c>
      <c r="SW28" s="21">
        <v>0</v>
      </c>
      <c r="SX28" s="21">
        <v>0</v>
      </c>
      <c r="SY28" s="21">
        <v>0</v>
      </c>
      <c r="SZ28" s="21">
        <v>0</v>
      </c>
      <c r="TA28" s="21">
        <v>0</v>
      </c>
      <c r="TB28" s="21">
        <v>0</v>
      </c>
      <c r="TC28" s="21">
        <v>0</v>
      </c>
      <c r="TD28" s="21">
        <v>0</v>
      </c>
      <c r="TE28" s="21">
        <v>0</v>
      </c>
      <c r="TF28" s="21">
        <v>0</v>
      </c>
      <c r="TG28" s="21">
        <v>0</v>
      </c>
      <c r="TH28" s="21">
        <v>0</v>
      </c>
      <c r="TI28" s="21">
        <v>0</v>
      </c>
      <c r="TJ28" s="21">
        <v>0</v>
      </c>
      <c r="TK28" s="21">
        <v>0</v>
      </c>
      <c r="TL28" s="21">
        <v>0</v>
      </c>
      <c r="TM28" s="21">
        <v>0</v>
      </c>
      <c r="TN28" s="21">
        <v>0</v>
      </c>
      <c r="TO28" s="21">
        <v>0</v>
      </c>
      <c r="TP28" s="21">
        <v>0</v>
      </c>
      <c r="TQ28" s="21">
        <v>0</v>
      </c>
      <c r="TR28" s="21">
        <v>0</v>
      </c>
      <c r="TS28" s="21">
        <v>0</v>
      </c>
      <c r="TT28" s="21">
        <v>0</v>
      </c>
      <c r="TU28" s="21">
        <v>0</v>
      </c>
      <c r="TV28" s="21">
        <v>0</v>
      </c>
      <c r="TW28" s="21">
        <v>0</v>
      </c>
      <c r="TX28" s="21">
        <v>0</v>
      </c>
      <c r="TY28" s="21">
        <v>0</v>
      </c>
      <c r="TZ28" s="21">
        <v>0</v>
      </c>
      <c r="UA28" s="21">
        <v>0</v>
      </c>
      <c r="UB28" s="21">
        <v>0</v>
      </c>
      <c r="UC28" s="21">
        <v>0</v>
      </c>
      <c r="UD28" s="21">
        <v>0</v>
      </c>
      <c r="UE28" s="21">
        <v>0</v>
      </c>
      <c r="UF28" s="21">
        <v>0</v>
      </c>
      <c r="UG28" s="21">
        <v>0</v>
      </c>
      <c r="UH28" s="21">
        <v>0</v>
      </c>
      <c r="UI28" s="21">
        <v>0</v>
      </c>
      <c r="UJ28" s="21">
        <v>0</v>
      </c>
      <c r="UK28" s="21">
        <v>0</v>
      </c>
      <c r="UL28" s="21">
        <v>0</v>
      </c>
      <c r="UM28" s="21">
        <v>0</v>
      </c>
      <c r="UN28" s="21">
        <v>0</v>
      </c>
      <c r="UO28" s="21">
        <v>0</v>
      </c>
      <c r="UP28" s="21">
        <v>0</v>
      </c>
      <c r="UQ28" s="21">
        <v>0</v>
      </c>
      <c r="UR28" s="21">
        <v>0</v>
      </c>
      <c r="US28" s="21">
        <v>0</v>
      </c>
      <c r="UT28" s="21">
        <v>0</v>
      </c>
      <c r="UU28" s="21">
        <v>0</v>
      </c>
      <c r="UV28" s="21">
        <v>0</v>
      </c>
      <c r="UW28" s="21">
        <v>0</v>
      </c>
      <c r="UX28" s="21">
        <v>0</v>
      </c>
      <c r="UY28" s="21">
        <v>0</v>
      </c>
      <c r="UZ28" s="21">
        <v>0</v>
      </c>
      <c r="VA28" s="21">
        <v>0</v>
      </c>
      <c r="VB28" s="21">
        <v>0</v>
      </c>
      <c r="VC28" s="21">
        <v>0</v>
      </c>
      <c r="VD28" s="21">
        <v>0</v>
      </c>
      <c r="VE28" s="21">
        <v>0</v>
      </c>
      <c r="VF28" s="21">
        <v>0</v>
      </c>
      <c r="VG28" s="21">
        <v>0</v>
      </c>
      <c r="VH28" s="21">
        <v>0</v>
      </c>
      <c r="VI28" s="21">
        <v>0</v>
      </c>
      <c r="VJ28" s="21">
        <v>0</v>
      </c>
      <c r="VK28" s="21">
        <v>0</v>
      </c>
      <c r="VL28" s="21">
        <v>0</v>
      </c>
      <c r="VM28" s="21">
        <v>0</v>
      </c>
      <c r="VN28" s="21">
        <v>0</v>
      </c>
      <c r="VO28" s="21">
        <v>0</v>
      </c>
      <c r="VP28" s="21">
        <v>0</v>
      </c>
      <c r="VQ28" s="21">
        <v>0</v>
      </c>
      <c r="VR28" s="21">
        <v>0</v>
      </c>
      <c r="VS28" s="21">
        <v>0</v>
      </c>
      <c r="VT28" s="21">
        <v>0</v>
      </c>
      <c r="VU28" s="21">
        <v>0</v>
      </c>
      <c r="VV28" s="21">
        <v>0</v>
      </c>
      <c r="VW28" s="21">
        <v>0</v>
      </c>
      <c r="VX28" s="21">
        <v>0</v>
      </c>
      <c r="VY28" s="21">
        <v>0</v>
      </c>
      <c r="VZ28" s="21">
        <v>0</v>
      </c>
      <c r="WA28" s="21">
        <v>0</v>
      </c>
      <c r="WB28" s="21">
        <v>0</v>
      </c>
      <c r="WC28" s="21">
        <v>0</v>
      </c>
      <c r="WD28" s="21">
        <v>0</v>
      </c>
      <c r="WE28" s="21">
        <v>0</v>
      </c>
      <c r="WF28" s="21">
        <v>0</v>
      </c>
      <c r="WG28" s="21">
        <v>0</v>
      </c>
      <c r="WH28" s="21">
        <v>0</v>
      </c>
      <c r="WI28" s="21">
        <v>0</v>
      </c>
      <c r="WJ28" s="21">
        <v>0</v>
      </c>
      <c r="WK28" s="21">
        <v>0</v>
      </c>
      <c r="WL28" s="21">
        <v>0</v>
      </c>
      <c r="WM28" s="21">
        <v>0</v>
      </c>
      <c r="WN28" s="21">
        <v>0</v>
      </c>
      <c r="WO28" s="21">
        <v>0</v>
      </c>
      <c r="WP28" s="21">
        <v>0</v>
      </c>
      <c r="WQ28" s="21">
        <v>0</v>
      </c>
      <c r="WR28" s="21">
        <v>0</v>
      </c>
      <c r="WS28" s="21">
        <v>0</v>
      </c>
      <c r="WT28" s="21">
        <v>0</v>
      </c>
      <c r="WU28" s="21">
        <v>0</v>
      </c>
      <c r="WV28" s="21">
        <v>0</v>
      </c>
      <c r="WW28" s="21">
        <v>0</v>
      </c>
      <c r="WX28" s="21">
        <v>0</v>
      </c>
      <c r="WY28" s="21">
        <v>0</v>
      </c>
      <c r="WZ28" s="21">
        <v>0</v>
      </c>
      <c r="XA28" s="21">
        <v>0</v>
      </c>
      <c r="XB28" s="21">
        <v>0</v>
      </c>
      <c r="XC28" s="21">
        <v>0</v>
      </c>
      <c r="XD28" s="21">
        <v>0</v>
      </c>
      <c r="XE28" s="21">
        <v>0</v>
      </c>
      <c r="XF28" s="21">
        <v>0</v>
      </c>
      <c r="XG28" s="21">
        <v>0</v>
      </c>
      <c r="XH28" s="21">
        <v>0</v>
      </c>
    </row>
    <row r="29" spans="1:632" s="135" customFormat="1" ht="20.25" x14ac:dyDescent="0.3">
      <c r="A29" s="128"/>
      <c r="B29" s="129"/>
      <c r="C29" s="130">
        <v>81</v>
      </c>
      <c r="D29" s="131">
        <v>0</v>
      </c>
      <c r="E29" s="131">
        <v>0</v>
      </c>
      <c r="F29" s="131">
        <v>0</v>
      </c>
      <c r="G29" s="131">
        <v>0</v>
      </c>
      <c r="H29" s="131">
        <v>0</v>
      </c>
      <c r="I29" s="131">
        <v>0</v>
      </c>
      <c r="J29" s="131">
        <v>0</v>
      </c>
      <c r="K29" s="131">
        <v>0</v>
      </c>
      <c r="L29" s="131">
        <v>0</v>
      </c>
      <c r="M29" s="131">
        <v>0</v>
      </c>
      <c r="N29" s="131">
        <v>0</v>
      </c>
      <c r="O29" s="131">
        <v>0</v>
      </c>
      <c r="P29" s="131">
        <v>0</v>
      </c>
      <c r="Q29" s="131">
        <v>0</v>
      </c>
      <c r="R29" s="131">
        <v>0</v>
      </c>
      <c r="S29" s="131">
        <v>0</v>
      </c>
      <c r="T29" s="131">
        <v>0</v>
      </c>
      <c r="U29" s="131">
        <v>0</v>
      </c>
      <c r="V29" s="131">
        <v>0</v>
      </c>
      <c r="W29" s="131">
        <v>0</v>
      </c>
      <c r="X29" s="131">
        <v>0</v>
      </c>
      <c r="Y29" s="131">
        <v>0</v>
      </c>
      <c r="Z29" s="131">
        <v>0</v>
      </c>
      <c r="AA29" s="131">
        <v>0</v>
      </c>
      <c r="AB29" s="131">
        <v>0</v>
      </c>
      <c r="AC29" s="131">
        <v>0</v>
      </c>
      <c r="AD29" s="131">
        <v>0</v>
      </c>
      <c r="AE29" s="131">
        <v>0</v>
      </c>
      <c r="AF29" s="131">
        <v>0</v>
      </c>
      <c r="AG29" s="131">
        <v>0</v>
      </c>
      <c r="AH29" s="131">
        <v>0</v>
      </c>
      <c r="AI29" s="131"/>
      <c r="AJ29" s="131">
        <v>0</v>
      </c>
      <c r="AK29" s="131">
        <v>0</v>
      </c>
      <c r="AL29" s="131">
        <v>0</v>
      </c>
      <c r="AM29" s="131">
        <v>0</v>
      </c>
      <c r="AN29" s="131">
        <v>0</v>
      </c>
      <c r="AO29" s="131">
        <v>0</v>
      </c>
      <c r="AP29" s="131">
        <v>0</v>
      </c>
      <c r="AQ29" s="131"/>
      <c r="AR29" s="131">
        <v>0</v>
      </c>
      <c r="AS29" s="131">
        <v>0</v>
      </c>
      <c r="AT29" s="131">
        <v>0</v>
      </c>
      <c r="AU29" s="131">
        <v>0</v>
      </c>
      <c r="AV29" s="131">
        <v>0</v>
      </c>
      <c r="AW29" s="131">
        <v>0</v>
      </c>
      <c r="AX29" s="132">
        <v>0</v>
      </c>
      <c r="AY29" s="131">
        <v>0</v>
      </c>
      <c r="AZ29" s="131"/>
      <c r="BA29" s="131">
        <v>0</v>
      </c>
      <c r="BB29" s="131">
        <v>0</v>
      </c>
      <c r="BC29" s="131">
        <v>0</v>
      </c>
      <c r="BD29" s="131">
        <v>0</v>
      </c>
      <c r="BE29" s="131">
        <v>0</v>
      </c>
      <c r="BF29" s="133">
        <v>0</v>
      </c>
      <c r="BG29" s="131">
        <v>0</v>
      </c>
      <c r="BH29" s="131">
        <v>0</v>
      </c>
      <c r="BI29" s="131">
        <v>0</v>
      </c>
      <c r="BJ29" s="131">
        <v>0</v>
      </c>
      <c r="BK29" s="131">
        <v>0</v>
      </c>
      <c r="BL29" s="131">
        <v>0</v>
      </c>
      <c r="BM29" s="131">
        <v>0</v>
      </c>
      <c r="BN29" s="131">
        <v>0</v>
      </c>
      <c r="BO29" s="131">
        <v>0</v>
      </c>
      <c r="BP29" s="131">
        <v>0</v>
      </c>
      <c r="BQ29" s="131">
        <v>0</v>
      </c>
      <c r="BR29" s="131">
        <v>0</v>
      </c>
      <c r="BS29" s="131">
        <v>0</v>
      </c>
      <c r="BT29" s="131">
        <v>0</v>
      </c>
      <c r="BU29" s="131">
        <v>0</v>
      </c>
      <c r="BV29" s="131">
        <v>0</v>
      </c>
      <c r="BW29" s="131">
        <v>0</v>
      </c>
      <c r="BX29" s="131">
        <v>0</v>
      </c>
      <c r="BY29" s="131">
        <v>0</v>
      </c>
      <c r="BZ29" s="131">
        <v>0</v>
      </c>
      <c r="CA29" s="131">
        <v>0</v>
      </c>
      <c r="CB29" s="131">
        <v>0</v>
      </c>
      <c r="CC29" s="131">
        <v>0</v>
      </c>
      <c r="CD29" s="131">
        <v>0</v>
      </c>
      <c r="CE29" s="131">
        <v>0</v>
      </c>
      <c r="CF29" s="131">
        <v>0</v>
      </c>
      <c r="CG29" s="131">
        <v>0</v>
      </c>
      <c r="CH29" s="131">
        <v>0</v>
      </c>
      <c r="CI29" s="131">
        <v>0</v>
      </c>
      <c r="CJ29" s="131">
        <v>0</v>
      </c>
      <c r="CK29" s="131">
        <v>0</v>
      </c>
      <c r="CL29" s="131">
        <v>0</v>
      </c>
      <c r="CM29" s="131">
        <v>0</v>
      </c>
      <c r="CN29" s="131">
        <v>0</v>
      </c>
      <c r="CO29" s="131">
        <v>0</v>
      </c>
      <c r="CP29" s="131">
        <v>0</v>
      </c>
      <c r="CQ29" s="131">
        <v>0</v>
      </c>
      <c r="CR29" s="134">
        <v>0</v>
      </c>
      <c r="CS29" s="131">
        <v>0</v>
      </c>
      <c r="CT29" s="131">
        <v>0</v>
      </c>
      <c r="CU29" s="131">
        <v>0</v>
      </c>
      <c r="CV29" s="131">
        <v>0</v>
      </c>
      <c r="CW29" s="134">
        <v>0</v>
      </c>
      <c r="CX29" s="131">
        <v>0</v>
      </c>
      <c r="CY29" s="131">
        <v>0</v>
      </c>
      <c r="CZ29" s="131">
        <v>0</v>
      </c>
      <c r="DA29" s="131">
        <v>0</v>
      </c>
      <c r="DB29" s="133">
        <v>0</v>
      </c>
      <c r="DC29" s="133">
        <v>0</v>
      </c>
      <c r="DD29" s="131">
        <v>0</v>
      </c>
      <c r="DE29" s="133">
        <v>0</v>
      </c>
      <c r="DF29" s="133">
        <v>0</v>
      </c>
      <c r="DG29" s="131">
        <v>0</v>
      </c>
      <c r="DH29" s="131">
        <v>0</v>
      </c>
      <c r="DI29" s="131">
        <v>0</v>
      </c>
      <c r="DJ29" s="131">
        <v>0</v>
      </c>
      <c r="DK29" s="131">
        <v>0</v>
      </c>
      <c r="DL29" s="131">
        <v>0</v>
      </c>
      <c r="DM29" s="133">
        <v>0</v>
      </c>
      <c r="DN29" s="131">
        <v>0</v>
      </c>
      <c r="DO29" s="131">
        <v>0</v>
      </c>
      <c r="DP29" s="131">
        <v>0</v>
      </c>
      <c r="DQ29" s="133">
        <v>0</v>
      </c>
      <c r="DR29" s="131">
        <v>0</v>
      </c>
      <c r="DS29" s="131">
        <v>0</v>
      </c>
      <c r="DT29" s="131">
        <v>0</v>
      </c>
      <c r="DU29" s="131">
        <v>0</v>
      </c>
      <c r="DV29" s="131">
        <v>0</v>
      </c>
      <c r="DW29" s="133">
        <v>0</v>
      </c>
      <c r="DX29" s="131">
        <v>0</v>
      </c>
      <c r="DY29" s="131">
        <v>0</v>
      </c>
      <c r="DZ29" s="131">
        <v>0</v>
      </c>
      <c r="EA29" s="131">
        <v>0</v>
      </c>
      <c r="EB29" s="131">
        <v>0</v>
      </c>
      <c r="EC29" s="131">
        <v>0</v>
      </c>
      <c r="ED29" s="131">
        <v>0</v>
      </c>
      <c r="EE29" s="131">
        <v>0</v>
      </c>
      <c r="EF29" s="131">
        <v>0</v>
      </c>
      <c r="EG29" s="131">
        <v>0</v>
      </c>
      <c r="EH29" s="131">
        <v>0</v>
      </c>
      <c r="EI29" s="131">
        <v>0</v>
      </c>
      <c r="EJ29" s="131">
        <v>0</v>
      </c>
      <c r="EK29" s="131">
        <v>0</v>
      </c>
      <c r="EL29" s="131">
        <v>0</v>
      </c>
      <c r="EM29" s="131">
        <v>0</v>
      </c>
      <c r="EN29" s="131">
        <v>0</v>
      </c>
      <c r="EO29" s="131">
        <v>0</v>
      </c>
      <c r="EP29" s="131">
        <v>0</v>
      </c>
      <c r="EQ29" s="131">
        <v>0</v>
      </c>
      <c r="ER29" s="131">
        <v>0</v>
      </c>
      <c r="ES29" s="131">
        <v>0</v>
      </c>
      <c r="ET29" s="131">
        <v>0</v>
      </c>
      <c r="EU29" s="131">
        <v>0</v>
      </c>
      <c r="EV29" s="131">
        <v>0</v>
      </c>
      <c r="EW29" s="131">
        <v>0</v>
      </c>
      <c r="EX29" s="131">
        <v>0</v>
      </c>
      <c r="EY29" s="131">
        <v>0</v>
      </c>
      <c r="EZ29" s="131">
        <v>0</v>
      </c>
      <c r="FA29" s="131">
        <v>0</v>
      </c>
      <c r="FB29" s="131">
        <v>0</v>
      </c>
      <c r="FC29" s="131">
        <v>0</v>
      </c>
      <c r="FD29" s="131">
        <v>0</v>
      </c>
      <c r="FE29" s="131">
        <v>0</v>
      </c>
      <c r="FF29" s="131">
        <v>0</v>
      </c>
      <c r="FG29" s="131">
        <v>0</v>
      </c>
      <c r="FH29" s="131">
        <v>0</v>
      </c>
      <c r="FI29" s="131">
        <v>0</v>
      </c>
      <c r="FJ29" s="131">
        <v>0</v>
      </c>
      <c r="FK29" s="131">
        <v>0</v>
      </c>
      <c r="FL29" s="131">
        <v>0</v>
      </c>
      <c r="FM29" s="131">
        <v>0</v>
      </c>
      <c r="FN29" s="131">
        <v>0</v>
      </c>
      <c r="FO29" s="131">
        <v>0</v>
      </c>
      <c r="FP29" s="131">
        <v>0</v>
      </c>
      <c r="FQ29" s="131">
        <v>0</v>
      </c>
      <c r="FR29" s="131">
        <v>0</v>
      </c>
      <c r="FS29" s="131">
        <v>0</v>
      </c>
      <c r="FT29" s="131">
        <v>0</v>
      </c>
      <c r="FU29" s="131">
        <v>0</v>
      </c>
      <c r="FV29" s="131">
        <v>0</v>
      </c>
      <c r="FW29" s="131">
        <v>0</v>
      </c>
      <c r="FX29" s="131">
        <v>0</v>
      </c>
      <c r="FY29" s="131">
        <v>0</v>
      </c>
      <c r="FZ29" s="131">
        <v>0</v>
      </c>
      <c r="GA29" s="131">
        <v>0</v>
      </c>
      <c r="GB29" s="131">
        <v>0</v>
      </c>
      <c r="GC29" s="131">
        <v>0</v>
      </c>
      <c r="GD29" s="131">
        <v>0</v>
      </c>
      <c r="GE29" s="131">
        <v>0</v>
      </c>
      <c r="GF29" s="131">
        <v>0</v>
      </c>
      <c r="GG29" s="131">
        <v>0</v>
      </c>
      <c r="GH29" s="131">
        <v>0</v>
      </c>
      <c r="GI29" s="131">
        <v>0</v>
      </c>
      <c r="GJ29" s="131">
        <v>0</v>
      </c>
      <c r="GK29" s="131">
        <v>0</v>
      </c>
      <c r="GL29" s="131">
        <v>0</v>
      </c>
      <c r="GM29" s="131">
        <v>0</v>
      </c>
      <c r="GN29" s="131">
        <v>0</v>
      </c>
      <c r="GO29" s="131">
        <v>0</v>
      </c>
      <c r="GP29" s="131">
        <v>0</v>
      </c>
      <c r="GQ29" s="131">
        <v>0</v>
      </c>
      <c r="GR29" s="131">
        <v>0</v>
      </c>
      <c r="GS29" s="131">
        <v>0</v>
      </c>
      <c r="GT29" s="131">
        <v>0</v>
      </c>
      <c r="GU29" s="131">
        <v>0</v>
      </c>
      <c r="GV29" s="131">
        <v>0</v>
      </c>
      <c r="GW29" s="131">
        <v>0</v>
      </c>
      <c r="GX29" s="131">
        <v>0</v>
      </c>
      <c r="GY29" s="131">
        <v>0</v>
      </c>
      <c r="GZ29" s="131">
        <v>0</v>
      </c>
      <c r="HA29" s="131">
        <v>0</v>
      </c>
      <c r="HB29" s="131">
        <v>0</v>
      </c>
      <c r="HC29" s="131">
        <v>0</v>
      </c>
      <c r="HD29" s="131">
        <v>0</v>
      </c>
      <c r="HE29" s="131">
        <v>0</v>
      </c>
      <c r="HF29" s="131">
        <v>0</v>
      </c>
      <c r="HG29" s="131">
        <v>0</v>
      </c>
      <c r="HH29" s="131">
        <v>0</v>
      </c>
      <c r="HI29" s="131">
        <v>0</v>
      </c>
      <c r="HJ29" s="131">
        <v>0</v>
      </c>
      <c r="HK29" s="131">
        <v>0</v>
      </c>
      <c r="HL29" s="131">
        <v>0</v>
      </c>
      <c r="HM29" s="131">
        <v>0</v>
      </c>
      <c r="HN29" s="131">
        <v>0</v>
      </c>
      <c r="HO29" s="131">
        <v>0</v>
      </c>
      <c r="HP29" s="131">
        <v>0</v>
      </c>
      <c r="HQ29" s="131">
        <v>0</v>
      </c>
      <c r="HR29" s="131">
        <v>0</v>
      </c>
      <c r="HS29" s="131">
        <v>0</v>
      </c>
      <c r="HT29" s="131">
        <v>0</v>
      </c>
      <c r="HU29" s="131">
        <v>0</v>
      </c>
      <c r="HV29" s="131">
        <v>0</v>
      </c>
      <c r="HW29" s="131">
        <v>0</v>
      </c>
      <c r="HX29" s="131">
        <v>0</v>
      </c>
      <c r="HY29" s="131">
        <v>0</v>
      </c>
      <c r="HZ29" s="131">
        <v>0</v>
      </c>
      <c r="IA29" s="131">
        <v>0</v>
      </c>
      <c r="IB29" s="131">
        <v>0</v>
      </c>
      <c r="IC29" s="131">
        <v>0</v>
      </c>
      <c r="ID29" s="131">
        <v>0</v>
      </c>
      <c r="IE29" s="131">
        <v>0</v>
      </c>
      <c r="IF29" s="131">
        <v>0</v>
      </c>
      <c r="IG29" s="131">
        <v>0</v>
      </c>
      <c r="IH29" s="131">
        <v>0</v>
      </c>
      <c r="II29" s="131">
        <v>0</v>
      </c>
      <c r="IJ29" s="131">
        <v>0</v>
      </c>
      <c r="IK29" s="131">
        <v>0</v>
      </c>
      <c r="IL29" s="131">
        <v>0</v>
      </c>
      <c r="IM29" s="131">
        <v>0</v>
      </c>
      <c r="IN29" s="131">
        <v>0</v>
      </c>
      <c r="IO29" s="131">
        <v>0</v>
      </c>
      <c r="IP29" s="131">
        <v>0</v>
      </c>
      <c r="IQ29" s="131">
        <v>0</v>
      </c>
      <c r="IR29" s="131">
        <v>0</v>
      </c>
      <c r="IS29" s="131">
        <v>0</v>
      </c>
      <c r="IT29" s="131">
        <v>0</v>
      </c>
      <c r="IU29" s="131">
        <v>0</v>
      </c>
      <c r="IV29" s="131">
        <v>0</v>
      </c>
      <c r="IW29" s="131">
        <v>0</v>
      </c>
      <c r="IX29" s="131">
        <v>0</v>
      </c>
      <c r="IY29" s="131">
        <v>0</v>
      </c>
      <c r="IZ29" s="131">
        <v>0</v>
      </c>
      <c r="JA29" s="131">
        <v>0</v>
      </c>
      <c r="JB29" s="131">
        <v>0</v>
      </c>
      <c r="JC29" s="131">
        <v>0</v>
      </c>
      <c r="JD29" s="131">
        <v>0</v>
      </c>
      <c r="JE29" s="131">
        <v>0</v>
      </c>
      <c r="JF29" s="131">
        <v>0</v>
      </c>
      <c r="JG29" s="131">
        <v>0</v>
      </c>
      <c r="JH29" s="131">
        <v>0</v>
      </c>
      <c r="JI29" s="131">
        <v>0</v>
      </c>
      <c r="JJ29" s="131">
        <v>0</v>
      </c>
      <c r="JK29" s="131">
        <v>0</v>
      </c>
      <c r="JL29" s="131">
        <v>0</v>
      </c>
      <c r="JM29" s="131">
        <v>0</v>
      </c>
      <c r="JN29" s="131">
        <v>0</v>
      </c>
      <c r="JO29" s="131">
        <v>0</v>
      </c>
      <c r="JP29" s="131">
        <v>0</v>
      </c>
      <c r="JQ29" s="131">
        <v>0</v>
      </c>
      <c r="JR29" s="131">
        <v>0</v>
      </c>
      <c r="JS29" s="131">
        <v>0</v>
      </c>
      <c r="JT29" s="131">
        <v>0</v>
      </c>
      <c r="JU29" s="131">
        <v>0</v>
      </c>
      <c r="JV29" s="131">
        <v>0</v>
      </c>
      <c r="JW29" s="131">
        <v>0</v>
      </c>
      <c r="JX29" s="131">
        <v>0</v>
      </c>
      <c r="JY29" s="131">
        <v>0</v>
      </c>
      <c r="JZ29" s="131">
        <v>0</v>
      </c>
      <c r="KA29" s="131">
        <v>0</v>
      </c>
      <c r="KB29" s="131">
        <v>0</v>
      </c>
      <c r="KC29" s="131">
        <v>0</v>
      </c>
      <c r="KD29" s="131">
        <v>0</v>
      </c>
      <c r="KE29" s="131">
        <v>0</v>
      </c>
      <c r="KF29" s="131">
        <v>0</v>
      </c>
      <c r="KG29" s="131">
        <v>0</v>
      </c>
      <c r="KH29" s="131">
        <v>0</v>
      </c>
      <c r="KI29" s="131">
        <v>0</v>
      </c>
      <c r="KJ29" s="131">
        <v>0</v>
      </c>
      <c r="KK29" s="131">
        <v>0</v>
      </c>
      <c r="KL29" s="131">
        <v>0</v>
      </c>
      <c r="KM29" s="131">
        <v>0</v>
      </c>
      <c r="KN29" s="131">
        <v>0</v>
      </c>
      <c r="KO29" s="131">
        <v>0</v>
      </c>
      <c r="KP29" s="131">
        <v>0</v>
      </c>
      <c r="KQ29" s="131">
        <v>0</v>
      </c>
      <c r="KR29" s="131">
        <v>0</v>
      </c>
      <c r="KS29" s="131">
        <v>0</v>
      </c>
      <c r="KT29" s="131">
        <v>0</v>
      </c>
      <c r="KU29" s="131">
        <v>0</v>
      </c>
      <c r="KV29" s="131">
        <v>0</v>
      </c>
      <c r="KW29" s="131">
        <v>0</v>
      </c>
      <c r="KX29" s="131">
        <v>0</v>
      </c>
      <c r="KY29" s="131">
        <v>0</v>
      </c>
      <c r="KZ29" s="131">
        <v>0</v>
      </c>
      <c r="LA29" s="131">
        <v>0</v>
      </c>
      <c r="LB29" s="131">
        <v>0</v>
      </c>
      <c r="LC29" s="131">
        <v>0</v>
      </c>
      <c r="LD29" s="131">
        <v>0</v>
      </c>
      <c r="LE29" s="131">
        <v>0</v>
      </c>
      <c r="LF29" s="131">
        <v>0</v>
      </c>
      <c r="LG29" s="131">
        <v>0</v>
      </c>
      <c r="LH29" s="131">
        <v>0</v>
      </c>
      <c r="LI29" s="131">
        <v>0</v>
      </c>
      <c r="LJ29" s="131">
        <v>0</v>
      </c>
      <c r="LK29" s="131">
        <v>0</v>
      </c>
      <c r="LL29" s="131">
        <v>0</v>
      </c>
      <c r="LM29" s="131">
        <v>0</v>
      </c>
      <c r="LN29" s="131">
        <v>0</v>
      </c>
      <c r="LO29" s="131">
        <v>0</v>
      </c>
      <c r="LP29" s="131">
        <v>0</v>
      </c>
      <c r="LQ29" s="131">
        <v>0</v>
      </c>
      <c r="LR29" s="131">
        <v>0</v>
      </c>
      <c r="LS29" s="131">
        <v>0</v>
      </c>
      <c r="LT29" s="131">
        <v>0</v>
      </c>
      <c r="LU29" s="131">
        <v>0</v>
      </c>
      <c r="LV29" s="131">
        <v>0</v>
      </c>
      <c r="LW29" s="131">
        <v>0</v>
      </c>
      <c r="LX29" s="131">
        <v>0</v>
      </c>
      <c r="LY29" s="131">
        <v>0</v>
      </c>
      <c r="LZ29" s="131">
        <v>0</v>
      </c>
      <c r="MA29" s="131">
        <v>0</v>
      </c>
      <c r="MB29" s="131">
        <v>0</v>
      </c>
      <c r="MC29" s="131">
        <v>0</v>
      </c>
      <c r="MD29" s="131">
        <v>0</v>
      </c>
      <c r="ME29" s="131">
        <v>0</v>
      </c>
      <c r="MF29" s="131">
        <v>0</v>
      </c>
      <c r="MG29" s="131">
        <v>0</v>
      </c>
      <c r="MH29" s="131">
        <v>0</v>
      </c>
      <c r="MI29" s="131">
        <v>0</v>
      </c>
      <c r="MJ29" s="131">
        <v>0</v>
      </c>
      <c r="MK29" s="131">
        <v>0</v>
      </c>
      <c r="ML29" s="131">
        <v>0</v>
      </c>
      <c r="MM29" s="131">
        <v>0</v>
      </c>
      <c r="MN29" s="131">
        <v>0</v>
      </c>
      <c r="MO29" s="131">
        <v>0</v>
      </c>
      <c r="MP29" s="131">
        <v>0</v>
      </c>
      <c r="MQ29" s="131">
        <v>0</v>
      </c>
      <c r="MR29" s="131">
        <v>0</v>
      </c>
      <c r="MS29" s="131">
        <v>0</v>
      </c>
      <c r="MT29" s="131">
        <v>0</v>
      </c>
      <c r="MU29" s="131">
        <v>0</v>
      </c>
      <c r="MV29" s="131">
        <v>0</v>
      </c>
      <c r="MW29" s="131">
        <v>0</v>
      </c>
      <c r="MX29" s="131">
        <v>0</v>
      </c>
      <c r="MY29" s="131">
        <v>0</v>
      </c>
      <c r="MZ29" s="131">
        <v>0</v>
      </c>
      <c r="NA29" s="131">
        <v>0</v>
      </c>
      <c r="NB29" s="131">
        <v>0</v>
      </c>
      <c r="NC29" s="131">
        <v>0</v>
      </c>
      <c r="ND29" s="131">
        <v>0</v>
      </c>
      <c r="NE29" s="131">
        <v>0</v>
      </c>
      <c r="NF29" s="131">
        <v>0</v>
      </c>
      <c r="NG29" s="131">
        <v>0</v>
      </c>
      <c r="NH29" s="131">
        <v>0</v>
      </c>
      <c r="NI29" s="131">
        <v>0</v>
      </c>
      <c r="NJ29" s="131">
        <v>0</v>
      </c>
      <c r="NK29" s="131">
        <v>0</v>
      </c>
      <c r="NL29" s="131">
        <v>0</v>
      </c>
      <c r="NM29" s="131">
        <v>0</v>
      </c>
      <c r="NN29" s="131">
        <v>0</v>
      </c>
      <c r="NO29" s="131">
        <v>0</v>
      </c>
      <c r="NP29" s="131">
        <v>0</v>
      </c>
      <c r="NQ29" s="131">
        <v>0</v>
      </c>
      <c r="NR29" s="131">
        <v>0</v>
      </c>
      <c r="NS29" s="131">
        <v>0</v>
      </c>
      <c r="NT29" s="131">
        <v>0</v>
      </c>
      <c r="NU29" s="131">
        <v>0</v>
      </c>
      <c r="NV29" s="131">
        <v>0</v>
      </c>
      <c r="NW29" s="131">
        <v>0</v>
      </c>
      <c r="NX29" s="131">
        <v>0</v>
      </c>
      <c r="NY29" s="131">
        <v>0</v>
      </c>
      <c r="NZ29" s="131">
        <v>0</v>
      </c>
      <c r="OA29" s="131">
        <v>0</v>
      </c>
      <c r="OB29" s="131">
        <v>0</v>
      </c>
      <c r="OC29" s="131">
        <v>0</v>
      </c>
      <c r="OD29" s="131">
        <v>0</v>
      </c>
      <c r="OE29" s="131">
        <v>0</v>
      </c>
      <c r="OF29" s="131">
        <v>0</v>
      </c>
      <c r="OG29" s="131">
        <v>0</v>
      </c>
      <c r="OH29" s="131">
        <v>0</v>
      </c>
      <c r="OI29" s="131">
        <v>0</v>
      </c>
      <c r="OJ29" s="131">
        <v>0</v>
      </c>
      <c r="OK29" s="131">
        <v>0</v>
      </c>
      <c r="OL29" s="131">
        <v>0</v>
      </c>
      <c r="OM29" s="131">
        <v>0</v>
      </c>
      <c r="ON29" s="131">
        <v>0</v>
      </c>
      <c r="OO29" s="131">
        <v>0</v>
      </c>
      <c r="OP29" s="131">
        <v>0</v>
      </c>
      <c r="OQ29" s="131">
        <v>0</v>
      </c>
      <c r="OR29" s="131">
        <v>0</v>
      </c>
      <c r="OS29" s="131">
        <v>0</v>
      </c>
      <c r="OT29" s="131">
        <v>0</v>
      </c>
      <c r="OU29" s="131">
        <v>0</v>
      </c>
      <c r="OV29" s="131">
        <v>0</v>
      </c>
      <c r="OW29" s="131">
        <v>0</v>
      </c>
      <c r="OX29" s="131">
        <v>0</v>
      </c>
      <c r="OY29" s="131">
        <v>0</v>
      </c>
      <c r="OZ29" s="131">
        <v>0</v>
      </c>
      <c r="PA29" s="131">
        <v>0</v>
      </c>
      <c r="PB29" s="131">
        <v>0</v>
      </c>
      <c r="PC29" s="131">
        <v>0</v>
      </c>
      <c r="PD29" s="131">
        <v>0</v>
      </c>
      <c r="PE29" s="131">
        <v>0</v>
      </c>
      <c r="PF29" s="131">
        <v>0</v>
      </c>
      <c r="PG29" s="131">
        <v>0</v>
      </c>
      <c r="PH29" s="131">
        <v>0</v>
      </c>
      <c r="PI29" s="131">
        <v>0</v>
      </c>
      <c r="PJ29" s="131">
        <v>0</v>
      </c>
      <c r="PK29" s="131">
        <v>0</v>
      </c>
      <c r="PL29" s="131">
        <v>0</v>
      </c>
      <c r="PM29" s="131">
        <v>0</v>
      </c>
      <c r="PN29" s="131">
        <v>0</v>
      </c>
      <c r="PO29" s="131">
        <v>0</v>
      </c>
      <c r="PP29" s="131">
        <v>0</v>
      </c>
      <c r="PQ29" s="131">
        <v>0</v>
      </c>
      <c r="PR29" s="131">
        <v>0</v>
      </c>
      <c r="PS29" s="131">
        <v>0</v>
      </c>
      <c r="PT29" s="131">
        <v>0</v>
      </c>
      <c r="PU29" s="131">
        <v>0</v>
      </c>
      <c r="PV29" s="131">
        <v>0</v>
      </c>
      <c r="PW29" s="131">
        <v>0</v>
      </c>
      <c r="PX29" s="131">
        <v>0</v>
      </c>
      <c r="PY29" s="131">
        <v>0</v>
      </c>
      <c r="PZ29" s="131">
        <v>0</v>
      </c>
      <c r="QA29" s="131">
        <v>0</v>
      </c>
      <c r="QB29" s="131">
        <v>0</v>
      </c>
      <c r="QC29" s="131">
        <v>0</v>
      </c>
      <c r="QD29" s="131">
        <v>0</v>
      </c>
      <c r="QE29" s="131">
        <v>0</v>
      </c>
      <c r="QF29" s="131">
        <v>0</v>
      </c>
      <c r="QG29" s="131">
        <v>0</v>
      </c>
      <c r="QH29" s="131">
        <v>0</v>
      </c>
      <c r="QI29" s="131">
        <v>0</v>
      </c>
      <c r="QJ29" s="131">
        <v>0</v>
      </c>
      <c r="QK29" s="131">
        <v>0</v>
      </c>
      <c r="QL29" s="131">
        <v>0</v>
      </c>
      <c r="QM29" s="131">
        <v>0</v>
      </c>
      <c r="QN29" s="131">
        <v>0</v>
      </c>
      <c r="QO29" s="131">
        <v>0</v>
      </c>
      <c r="QP29" s="131">
        <v>0</v>
      </c>
      <c r="QQ29" s="131">
        <v>0</v>
      </c>
      <c r="QR29" s="131">
        <v>0</v>
      </c>
      <c r="QS29" s="131">
        <v>0</v>
      </c>
      <c r="QT29" s="131">
        <v>0</v>
      </c>
      <c r="QU29" s="131">
        <v>0</v>
      </c>
      <c r="QV29" s="131">
        <v>0</v>
      </c>
      <c r="QW29" s="131">
        <v>0</v>
      </c>
      <c r="QX29" s="131">
        <v>0</v>
      </c>
      <c r="QY29" s="131">
        <v>0</v>
      </c>
      <c r="QZ29" s="131">
        <v>0</v>
      </c>
      <c r="RA29" s="131">
        <v>0</v>
      </c>
      <c r="RB29" s="131">
        <v>0</v>
      </c>
      <c r="RC29" s="131">
        <v>0</v>
      </c>
      <c r="RD29" s="131">
        <v>0</v>
      </c>
      <c r="RE29" s="131">
        <v>0</v>
      </c>
      <c r="RF29" s="131">
        <v>0</v>
      </c>
      <c r="RG29" s="131">
        <v>0</v>
      </c>
      <c r="RH29" s="131">
        <v>0</v>
      </c>
      <c r="RI29" s="131">
        <v>0</v>
      </c>
      <c r="RJ29" s="131">
        <v>0</v>
      </c>
      <c r="RK29" s="131">
        <v>0</v>
      </c>
      <c r="RL29" s="131">
        <v>0</v>
      </c>
      <c r="RM29" s="131">
        <v>0</v>
      </c>
      <c r="RN29" s="131">
        <v>0</v>
      </c>
      <c r="RO29" s="131">
        <v>0</v>
      </c>
      <c r="RP29" s="131">
        <v>0</v>
      </c>
      <c r="RQ29" s="131">
        <v>0</v>
      </c>
      <c r="RR29" s="131">
        <v>0</v>
      </c>
      <c r="RS29" s="131">
        <v>0</v>
      </c>
      <c r="RT29" s="131">
        <v>0</v>
      </c>
      <c r="RU29" s="131">
        <v>0</v>
      </c>
      <c r="RV29" s="131">
        <v>0</v>
      </c>
      <c r="RW29" s="131">
        <v>0</v>
      </c>
      <c r="RX29" s="131">
        <v>0</v>
      </c>
      <c r="RY29" s="131">
        <v>0</v>
      </c>
      <c r="RZ29" s="131">
        <v>0</v>
      </c>
      <c r="SA29" s="131">
        <v>0</v>
      </c>
      <c r="SB29" s="131">
        <v>0</v>
      </c>
      <c r="SC29" s="131">
        <v>0</v>
      </c>
      <c r="SD29" s="131">
        <v>0</v>
      </c>
      <c r="SE29" s="131">
        <v>0</v>
      </c>
      <c r="SF29" s="131">
        <v>0</v>
      </c>
      <c r="SG29" s="131">
        <v>0</v>
      </c>
      <c r="SH29" s="131">
        <v>0</v>
      </c>
      <c r="SI29" s="131">
        <v>0</v>
      </c>
      <c r="SJ29" s="131">
        <v>0</v>
      </c>
      <c r="SK29" s="131">
        <v>0</v>
      </c>
      <c r="SL29" s="131">
        <v>0</v>
      </c>
      <c r="SM29" s="131">
        <v>0</v>
      </c>
      <c r="SN29" s="131">
        <v>0</v>
      </c>
      <c r="SO29" s="131">
        <v>0</v>
      </c>
      <c r="SP29" s="131">
        <v>0</v>
      </c>
      <c r="SQ29" s="131">
        <v>0</v>
      </c>
      <c r="SR29" s="131">
        <v>0</v>
      </c>
      <c r="SS29" s="131">
        <v>0</v>
      </c>
      <c r="ST29" s="131">
        <v>0</v>
      </c>
      <c r="SU29" s="131">
        <v>0</v>
      </c>
      <c r="SV29" s="131">
        <v>0</v>
      </c>
      <c r="SW29" s="131">
        <v>0</v>
      </c>
      <c r="SX29" s="131">
        <v>0</v>
      </c>
      <c r="SY29" s="131">
        <v>0</v>
      </c>
      <c r="SZ29" s="131">
        <v>0</v>
      </c>
      <c r="TA29" s="131">
        <v>0</v>
      </c>
      <c r="TB29" s="131">
        <v>0</v>
      </c>
      <c r="TC29" s="131">
        <v>0</v>
      </c>
      <c r="TD29" s="131">
        <v>0</v>
      </c>
      <c r="TE29" s="131">
        <v>0</v>
      </c>
      <c r="TF29" s="131">
        <v>0</v>
      </c>
      <c r="TG29" s="131">
        <v>0</v>
      </c>
      <c r="TH29" s="131">
        <v>0</v>
      </c>
      <c r="TI29" s="131">
        <v>0</v>
      </c>
      <c r="TJ29" s="131">
        <v>0</v>
      </c>
      <c r="TK29" s="131">
        <v>0</v>
      </c>
      <c r="TL29" s="131">
        <v>0</v>
      </c>
      <c r="TM29" s="131">
        <v>0</v>
      </c>
      <c r="TN29" s="131">
        <v>0</v>
      </c>
      <c r="TO29" s="131">
        <v>0</v>
      </c>
      <c r="TP29" s="131">
        <v>0</v>
      </c>
      <c r="TQ29" s="131">
        <v>0</v>
      </c>
      <c r="TR29" s="131">
        <v>0</v>
      </c>
      <c r="TS29" s="131">
        <v>0</v>
      </c>
      <c r="TT29" s="131">
        <v>0</v>
      </c>
      <c r="TU29" s="131">
        <v>0</v>
      </c>
      <c r="TV29" s="131">
        <v>0</v>
      </c>
      <c r="TW29" s="131">
        <v>0</v>
      </c>
      <c r="TX29" s="131">
        <v>0</v>
      </c>
      <c r="TY29" s="131">
        <v>0</v>
      </c>
      <c r="TZ29" s="131">
        <v>0</v>
      </c>
      <c r="UA29" s="131">
        <v>0</v>
      </c>
      <c r="UB29" s="131">
        <v>0</v>
      </c>
      <c r="UC29" s="131">
        <v>0</v>
      </c>
      <c r="UD29" s="131">
        <v>0</v>
      </c>
      <c r="UE29" s="131">
        <v>0</v>
      </c>
      <c r="UF29" s="131">
        <v>0</v>
      </c>
      <c r="UG29" s="131">
        <v>0</v>
      </c>
      <c r="UH29" s="131">
        <v>0</v>
      </c>
      <c r="UI29" s="131">
        <v>0</v>
      </c>
      <c r="UJ29" s="131">
        <v>0</v>
      </c>
      <c r="UK29" s="131">
        <v>0</v>
      </c>
      <c r="UL29" s="131">
        <v>0</v>
      </c>
      <c r="UM29" s="131">
        <v>0</v>
      </c>
      <c r="UN29" s="131">
        <v>0</v>
      </c>
      <c r="UO29" s="131">
        <v>0</v>
      </c>
      <c r="UP29" s="131">
        <v>0</v>
      </c>
      <c r="UQ29" s="131">
        <v>0</v>
      </c>
      <c r="UR29" s="131">
        <v>0</v>
      </c>
      <c r="US29" s="131">
        <v>0</v>
      </c>
      <c r="UT29" s="131">
        <v>0</v>
      </c>
      <c r="UU29" s="131">
        <v>0</v>
      </c>
      <c r="UV29" s="131">
        <v>0</v>
      </c>
      <c r="UW29" s="131">
        <v>0</v>
      </c>
      <c r="UX29" s="131">
        <v>0</v>
      </c>
      <c r="UY29" s="131">
        <v>0</v>
      </c>
      <c r="UZ29" s="131">
        <v>0</v>
      </c>
      <c r="VA29" s="131">
        <v>0</v>
      </c>
      <c r="VB29" s="131">
        <v>0</v>
      </c>
      <c r="VC29" s="131">
        <v>0</v>
      </c>
      <c r="VD29" s="131">
        <v>0</v>
      </c>
      <c r="VE29" s="131">
        <v>0</v>
      </c>
      <c r="VF29" s="131">
        <v>0</v>
      </c>
      <c r="VG29" s="131">
        <v>0</v>
      </c>
      <c r="VH29" s="131">
        <v>0</v>
      </c>
      <c r="VI29" s="131">
        <v>0</v>
      </c>
      <c r="VJ29" s="131">
        <v>0</v>
      </c>
      <c r="VK29" s="131">
        <v>0</v>
      </c>
      <c r="VL29" s="131">
        <v>0</v>
      </c>
      <c r="VM29" s="131">
        <v>0</v>
      </c>
      <c r="VN29" s="131">
        <v>0</v>
      </c>
      <c r="VO29" s="131">
        <v>0</v>
      </c>
      <c r="VP29" s="131">
        <v>0</v>
      </c>
      <c r="VQ29" s="131">
        <v>0</v>
      </c>
      <c r="VR29" s="131">
        <v>0</v>
      </c>
      <c r="VS29" s="131">
        <v>0</v>
      </c>
      <c r="VT29" s="131">
        <v>0</v>
      </c>
      <c r="VU29" s="131">
        <v>0</v>
      </c>
      <c r="VV29" s="131">
        <v>0</v>
      </c>
      <c r="VW29" s="131">
        <v>0</v>
      </c>
      <c r="VX29" s="131">
        <v>0</v>
      </c>
      <c r="VY29" s="131">
        <v>0</v>
      </c>
      <c r="VZ29" s="131">
        <v>0</v>
      </c>
      <c r="WA29" s="131">
        <v>0</v>
      </c>
      <c r="WB29" s="131">
        <v>0</v>
      </c>
      <c r="WC29" s="131">
        <v>0</v>
      </c>
      <c r="WD29" s="131">
        <v>0</v>
      </c>
      <c r="WE29" s="131">
        <v>0</v>
      </c>
      <c r="WF29" s="131">
        <v>0</v>
      </c>
      <c r="WG29" s="131">
        <v>0</v>
      </c>
      <c r="WH29" s="131">
        <v>0</v>
      </c>
      <c r="WI29" s="131">
        <v>0</v>
      </c>
      <c r="WJ29" s="131">
        <v>0</v>
      </c>
      <c r="WK29" s="131">
        <v>0</v>
      </c>
      <c r="WL29" s="131">
        <v>0</v>
      </c>
      <c r="WM29" s="131">
        <v>0</v>
      </c>
      <c r="WN29" s="131">
        <v>0</v>
      </c>
      <c r="WO29" s="131">
        <v>0</v>
      </c>
      <c r="WP29" s="131">
        <v>0</v>
      </c>
      <c r="WQ29" s="131">
        <v>0</v>
      </c>
      <c r="WR29" s="131">
        <v>0</v>
      </c>
      <c r="WS29" s="131">
        <v>0</v>
      </c>
      <c r="WT29" s="131">
        <v>0</v>
      </c>
      <c r="WU29" s="131">
        <v>0</v>
      </c>
      <c r="WV29" s="131">
        <v>0</v>
      </c>
      <c r="WW29" s="131">
        <v>0</v>
      </c>
      <c r="WX29" s="131">
        <v>0</v>
      </c>
      <c r="WY29" s="131">
        <v>0</v>
      </c>
      <c r="WZ29" s="131">
        <v>0</v>
      </c>
      <c r="XA29" s="131">
        <v>0</v>
      </c>
      <c r="XB29" s="131">
        <v>0</v>
      </c>
      <c r="XC29" s="131">
        <v>0</v>
      </c>
      <c r="XD29" s="131">
        <v>0</v>
      </c>
      <c r="XE29" s="131">
        <v>0</v>
      </c>
      <c r="XF29" s="131">
        <v>0</v>
      </c>
      <c r="XG29" s="131">
        <v>0</v>
      </c>
      <c r="XH29" s="131">
        <v>0</v>
      </c>
    </row>
    <row r="30" spans="1:632" ht="20.25" x14ac:dyDescent="0.3">
      <c r="A30" s="76">
        <v>12</v>
      </c>
      <c r="B30" s="36" t="s">
        <v>249</v>
      </c>
      <c r="C30" s="88">
        <v>85</v>
      </c>
      <c r="D30" s="20">
        <v>74242</v>
      </c>
      <c r="E30" s="21">
        <v>1161</v>
      </c>
      <c r="F30" s="21">
        <v>5068</v>
      </c>
      <c r="G30" s="21">
        <v>65990</v>
      </c>
      <c r="H30" s="21">
        <v>12054</v>
      </c>
      <c r="I30" s="21">
        <v>0</v>
      </c>
      <c r="J30" s="21">
        <v>0</v>
      </c>
      <c r="K30" s="21">
        <v>0</v>
      </c>
      <c r="L30" s="21">
        <v>341</v>
      </c>
      <c r="M30" s="21">
        <v>38</v>
      </c>
      <c r="N30" s="21">
        <v>486</v>
      </c>
      <c r="O30" s="21">
        <v>54</v>
      </c>
      <c r="P30" s="21">
        <v>0</v>
      </c>
      <c r="Q30" s="21">
        <v>1132</v>
      </c>
      <c r="R30" s="21">
        <v>64</v>
      </c>
      <c r="S30" s="21">
        <v>0</v>
      </c>
      <c r="T30" s="21">
        <v>0</v>
      </c>
      <c r="U30" s="21">
        <v>0</v>
      </c>
      <c r="V30" s="21">
        <v>0</v>
      </c>
      <c r="W30" s="21">
        <v>0</v>
      </c>
      <c r="X30" s="21">
        <v>0</v>
      </c>
      <c r="Y30" s="21">
        <v>0</v>
      </c>
      <c r="Z30" s="21">
        <v>0</v>
      </c>
      <c r="AA30" s="21">
        <v>0</v>
      </c>
      <c r="AB30" s="21">
        <v>0</v>
      </c>
      <c r="AC30" s="21">
        <v>0</v>
      </c>
      <c r="AD30" s="21">
        <v>0</v>
      </c>
      <c r="AE30" s="21">
        <v>0</v>
      </c>
      <c r="AF30" s="21">
        <v>0</v>
      </c>
      <c r="AG30" s="21">
        <v>0</v>
      </c>
      <c r="AH30" s="21">
        <v>0</v>
      </c>
      <c r="AI30" s="21">
        <v>0</v>
      </c>
      <c r="AJ30" s="21">
        <v>0</v>
      </c>
      <c r="AK30" s="21">
        <v>0</v>
      </c>
      <c r="AL30" s="21">
        <v>0</v>
      </c>
      <c r="AM30" s="21">
        <v>0</v>
      </c>
      <c r="AN30" s="21">
        <v>0</v>
      </c>
      <c r="AO30" s="21">
        <v>0</v>
      </c>
      <c r="AP30" s="21">
        <v>0</v>
      </c>
      <c r="AQ30" s="21">
        <v>0</v>
      </c>
      <c r="AR30" s="21">
        <v>0</v>
      </c>
      <c r="AS30" s="21">
        <v>6229</v>
      </c>
      <c r="AT30" s="20">
        <v>6253</v>
      </c>
      <c r="AU30" s="21">
        <v>6253</v>
      </c>
      <c r="AV30" s="21">
        <v>0</v>
      </c>
      <c r="AW30" s="21">
        <v>0</v>
      </c>
      <c r="AX30" s="93">
        <v>19570</v>
      </c>
      <c r="AY30" s="21">
        <v>19570</v>
      </c>
      <c r="AZ30" s="21">
        <v>0</v>
      </c>
      <c r="BA30" s="95">
        <v>0</v>
      </c>
      <c r="BB30" s="21">
        <v>0</v>
      </c>
      <c r="BC30" s="21">
        <v>0</v>
      </c>
      <c r="BD30" s="21">
        <v>19570</v>
      </c>
      <c r="BE30" s="20">
        <v>0</v>
      </c>
      <c r="BF30" s="22">
        <v>0</v>
      </c>
      <c r="BG30" s="21">
        <v>0</v>
      </c>
      <c r="BH30" s="21">
        <v>0</v>
      </c>
      <c r="BI30" s="21">
        <v>0</v>
      </c>
      <c r="BJ30" s="21">
        <v>0</v>
      </c>
      <c r="BK30" s="21">
        <v>0</v>
      </c>
      <c r="BL30" s="21">
        <v>0</v>
      </c>
      <c r="BM30" s="21">
        <v>0</v>
      </c>
      <c r="BN30" s="21">
        <v>0</v>
      </c>
      <c r="BO30" s="21">
        <v>0</v>
      </c>
      <c r="BP30" s="21">
        <v>0</v>
      </c>
      <c r="BQ30" s="21">
        <v>0</v>
      </c>
      <c r="BR30" s="21">
        <v>0</v>
      </c>
      <c r="BS30" s="21">
        <v>0</v>
      </c>
      <c r="BT30" s="21">
        <v>0</v>
      </c>
      <c r="BU30" s="21">
        <v>0</v>
      </c>
      <c r="BV30" s="21">
        <v>0</v>
      </c>
      <c r="BW30" s="21">
        <v>0</v>
      </c>
      <c r="BX30" s="21">
        <v>0</v>
      </c>
      <c r="BY30" s="21">
        <v>0</v>
      </c>
      <c r="BZ30" s="21">
        <v>0</v>
      </c>
      <c r="CA30" s="21">
        <v>0</v>
      </c>
      <c r="CB30" s="21">
        <v>0</v>
      </c>
      <c r="CC30" s="21">
        <v>0</v>
      </c>
      <c r="CD30" s="21">
        <v>0</v>
      </c>
      <c r="CE30" s="21">
        <v>0</v>
      </c>
      <c r="CF30" s="21">
        <v>0</v>
      </c>
      <c r="CG30" s="21">
        <v>0</v>
      </c>
      <c r="CH30" s="21">
        <v>0</v>
      </c>
      <c r="CI30" s="21">
        <v>0</v>
      </c>
      <c r="CJ30" s="21">
        <v>0</v>
      </c>
      <c r="CK30" s="21">
        <v>0</v>
      </c>
      <c r="CL30" s="21">
        <v>0</v>
      </c>
      <c r="CM30" s="21">
        <v>0</v>
      </c>
      <c r="CN30" s="21">
        <v>0</v>
      </c>
      <c r="CO30" s="21">
        <v>0</v>
      </c>
      <c r="CP30" s="21">
        <v>0</v>
      </c>
      <c r="CQ30" s="21">
        <v>0</v>
      </c>
      <c r="CR30" s="124">
        <v>0</v>
      </c>
      <c r="CS30" s="21">
        <v>0</v>
      </c>
      <c r="CT30" s="21">
        <v>0</v>
      </c>
      <c r="CU30" s="21">
        <v>0</v>
      </c>
      <c r="CV30" s="21">
        <v>0</v>
      </c>
      <c r="CW30" s="124">
        <v>0</v>
      </c>
      <c r="CX30" s="21">
        <v>0</v>
      </c>
      <c r="CY30" s="21">
        <v>0</v>
      </c>
      <c r="CZ30" s="21">
        <v>0</v>
      </c>
      <c r="DA30" s="21">
        <v>0</v>
      </c>
      <c r="DB30" s="24">
        <v>0</v>
      </c>
      <c r="DC30" s="24">
        <v>0</v>
      </c>
      <c r="DD30" s="21">
        <v>0</v>
      </c>
      <c r="DE30" s="22">
        <v>927</v>
      </c>
      <c r="DF30" s="22">
        <v>122</v>
      </c>
      <c r="DG30" s="21">
        <v>927</v>
      </c>
      <c r="DH30" s="21">
        <v>122</v>
      </c>
      <c r="DI30" s="21">
        <v>0</v>
      </c>
      <c r="DJ30" s="21">
        <v>0</v>
      </c>
      <c r="DK30" s="21">
        <v>0</v>
      </c>
      <c r="DL30" s="21">
        <v>0</v>
      </c>
      <c r="DM30" s="25">
        <v>0</v>
      </c>
      <c r="DN30" s="21">
        <v>0</v>
      </c>
      <c r="DO30" s="21">
        <v>0</v>
      </c>
      <c r="DP30" s="21">
        <v>0</v>
      </c>
      <c r="DQ30" s="25">
        <v>0</v>
      </c>
      <c r="DR30" s="21">
        <v>0</v>
      </c>
      <c r="DS30" s="21">
        <v>0</v>
      </c>
      <c r="DT30" s="21">
        <v>0</v>
      </c>
      <c r="DU30" s="21">
        <v>0</v>
      </c>
      <c r="DV30" s="21">
        <v>0</v>
      </c>
      <c r="DW30" s="22">
        <v>0</v>
      </c>
      <c r="DX30" s="21">
        <v>0</v>
      </c>
      <c r="DY30" s="21">
        <v>0</v>
      </c>
      <c r="DZ30" s="21">
        <v>0</v>
      </c>
      <c r="EA30" s="21">
        <v>0</v>
      </c>
      <c r="EB30" s="21">
        <v>0</v>
      </c>
      <c r="EC30" s="21">
        <v>0</v>
      </c>
      <c r="ED30" s="21">
        <v>0</v>
      </c>
      <c r="EE30" s="21">
        <v>0</v>
      </c>
      <c r="EF30" s="21">
        <v>0</v>
      </c>
      <c r="EG30" s="21">
        <v>0</v>
      </c>
      <c r="EH30" s="21">
        <v>0</v>
      </c>
      <c r="EI30" s="21">
        <v>0</v>
      </c>
      <c r="EJ30" s="21">
        <v>0</v>
      </c>
      <c r="EK30" s="21">
        <v>0</v>
      </c>
      <c r="EL30" s="21">
        <v>0</v>
      </c>
      <c r="EM30" s="21">
        <v>0</v>
      </c>
      <c r="EN30" s="21">
        <v>0</v>
      </c>
      <c r="EO30" s="21">
        <v>0</v>
      </c>
      <c r="EP30" s="21">
        <v>0</v>
      </c>
      <c r="EQ30" s="21">
        <v>0</v>
      </c>
      <c r="ER30" s="21">
        <v>0</v>
      </c>
      <c r="ES30" s="21">
        <v>0</v>
      </c>
      <c r="ET30" s="21">
        <v>0</v>
      </c>
      <c r="EU30" s="21">
        <v>0</v>
      </c>
      <c r="EV30" s="21">
        <v>0</v>
      </c>
      <c r="EW30" s="21">
        <v>0</v>
      </c>
      <c r="EX30" s="21">
        <v>0</v>
      </c>
      <c r="EY30" s="21">
        <v>0</v>
      </c>
      <c r="EZ30" s="21">
        <v>0</v>
      </c>
      <c r="FA30" s="21">
        <v>0</v>
      </c>
      <c r="FB30" s="21">
        <v>0</v>
      </c>
      <c r="FC30" s="21">
        <v>0</v>
      </c>
      <c r="FD30" s="21">
        <v>0</v>
      </c>
      <c r="FE30" s="21">
        <v>0</v>
      </c>
      <c r="FF30" s="21">
        <v>0</v>
      </c>
      <c r="FG30" s="21">
        <v>0</v>
      </c>
      <c r="FH30" s="21">
        <v>0</v>
      </c>
      <c r="FI30" s="21">
        <v>0</v>
      </c>
      <c r="FJ30" s="21">
        <v>0</v>
      </c>
      <c r="FK30" s="21">
        <v>0</v>
      </c>
      <c r="FL30" s="21">
        <v>0</v>
      </c>
      <c r="FM30" s="21">
        <v>0</v>
      </c>
      <c r="FN30" s="21">
        <v>0</v>
      </c>
      <c r="FO30" s="21">
        <v>0</v>
      </c>
      <c r="FP30" s="21">
        <v>0</v>
      </c>
      <c r="FQ30" s="21">
        <v>0</v>
      </c>
      <c r="FR30" s="21">
        <v>0</v>
      </c>
      <c r="FS30" s="21">
        <v>0</v>
      </c>
      <c r="FT30" s="21">
        <v>0</v>
      </c>
      <c r="FU30" s="21">
        <v>0</v>
      </c>
      <c r="FV30" s="21">
        <v>0</v>
      </c>
      <c r="FW30" s="21">
        <v>0</v>
      </c>
      <c r="FX30" s="21">
        <v>0</v>
      </c>
      <c r="FY30" s="21">
        <v>0</v>
      </c>
      <c r="FZ30" s="21">
        <v>0</v>
      </c>
      <c r="GA30" s="21">
        <v>0</v>
      </c>
      <c r="GB30" s="21">
        <v>0</v>
      </c>
      <c r="GC30" s="21">
        <v>0</v>
      </c>
      <c r="GD30" s="21">
        <v>0</v>
      </c>
      <c r="GE30" s="21">
        <v>0</v>
      </c>
      <c r="GF30" s="21">
        <v>0</v>
      </c>
      <c r="GG30" s="21">
        <v>0</v>
      </c>
      <c r="GH30" s="21">
        <v>0</v>
      </c>
      <c r="GI30" s="21">
        <v>0</v>
      </c>
      <c r="GJ30" s="21">
        <v>0</v>
      </c>
      <c r="GK30" s="21">
        <v>0</v>
      </c>
      <c r="GL30" s="21">
        <v>0</v>
      </c>
      <c r="GM30" s="21">
        <v>0</v>
      </c>
      <c r="GN30" s="21">
        <v>0</v>
      </c>
      <c r="GO30" s="21">
        <v>0</v>
      </c>
      <c r="GP30" s="21">
        <v>0</v>
      </c>
      <c r="GQ30" s="21">
        <v>0</v>
      </c>
      <c r="GR30" s="21">
        <v>0</v>
      </c>
      <c r="GS30" s="21">
        <v>0</v>
      </c>
      <c r="GT30" s="21">
        <v>0</v>
      </c>
      <c r="GU30" s="21">
        <v>0</v>
      </c>
      <c r="GV30" s="21">
        <v>0</v>
      </c>
      <c r="GW30" s="21">
        <v>0</v>
      </c>
      <c r="GX30" s="21">
        <v>0</v>
      </c>
      <c r="GY30" s="21">
        <v>0</v>
      </c>
      <c r="GZ30" s="21">
        <v>0</v>
      </c>
      <c r="HA30" s="21">
        <v>0</v>
      </c>
      <c r="HB30" s="21">
        <v>0</v>
      </c>
      <c r="HC30" s="21">
        <v>0</v>
      </c>
      <c r="HD30" s="21">
        <v>0</v>
      </c>
      <c r="HE30" s="21">
        <v>0</v>
      </c>
      <c r="HF30" s="21">
        <v>0</v>
      </c>
      <c r="HG30" s="21">
        <v>0</v>
      </c>
      <c r="HH30" s="21">
        <v>0</v>
      </c>
      <c r="HI30" s="21">
        <v>0</v>
      </c>
      <c r="HJ30" s="21">
        <v>0</v>
      </c>
      <c r="HK30" s="21">
        <v>0</v>
      </c>
      <c r="HL30" s="21">
        <v>0</v>
      </c>
      <c r="HM30" s="21">
        <v>0</v>
      </c>
      <c r="HN30" s="21">
        <v>0</v>
      </c>
      <c r="HO30" s="21">
        <v>0</v>
      </c>
      <c r="HP30" s="21">
        <v>0</v>
      </c>
      <c r="HQ30" s="21">
        <v>0</v>
      </c>
      <c r="HR30" s="21">
        <v>0</v>
      </c>
      <c r="HS30" s="21">
        <v>0</v>
      </c>
      <c r="HT30" s="21">
        <v>0</v>
      </c>
      <c r="HU30" s="21">
        <v>0</v>
      </c>
      <c r="HV30" s="21">
        <v>0</v>
      </c>
      <c r="HW30" s="21">
        <v>0</v>
      </c>
      <c r="HX30" s="21">
        <v>0</v>
      </c>
      <c r="HY30" s="21">
        <v>0</v>
      </c>
      <c r="HZ30" s="21">
        <v>0</v>
      </c>
      <c r="IA30" s="21">
        <v>0</v>
      </c>
      <c r="IB30" s="21">
        <v>0</v>
      </c>
      <c r="IC30" s="21">
        <v>0</v>
      </c>
      <c r="ID30" s="21">
        <v>0</v>
      </c>
      <c r="IE30" s="21">
        <v>0</v>
      </c>
      <c r="IF30" s="21">
        <v>0</v>
      </c>
      <c r="IG30" s="21">
        <v>0</v>
      </c>
      <c r="IH30" s="21">
        <v>0</v>
      </c>
      <c r="II30" s="21">
        <v>0</v>
      </c>
      <c r="IJ30" s="21">
        <v>0</v>
      </c>
      <c r="IK30" s="21">
        <v>0</v>
      </c>
      <c r="IL30" s="21">
        <v>0</v>
      </c>
      <c r="IM30" s="21">
        <v>0</v>
      </c>
      <c r="IN30" s="21">
        <v>0</v>
      </c>
      <c r="IO30" s="21">
        <v>0</v>
      </c>
      <c r="IP30" s="21">
        <v>0</v>
      </c>
      <c r="IQ30" s="21">
        <v>0</v>
      </c>
      <c r="IR30" s="21">
        <v>0</v>
      </c>
      <c r="IS30" s="21">
        <v>0</v>
      </c>
      <c r="IT30" s="21">
        <v>0</v>
      </c>
      <c r="IU30" s="21">
        <v>0</v>
      </c>
      <c r="IV30" s="21">
        <v>0</v>
      </c>
      <c r="IW30" s="21">
        <v>0</v>
      </c>
      <c r="IX30" s="21">
        <v>0</v>
      </c>
      <c r="IY30" s="21">
        <v>0</v>
      </c>
      <c r="IZ30" s="21">
        <v>0</v>
      </c>
      <c r="JA30" s="21">
        <v>0</v>
      </c>
      <c r="JB30" s="21">
        <v>0</v>
      </c>
      <c r="JC30" s="21">
        <v>0</v>
      </c>
      <c r="JD30" s="21">
        <v>0</v>
      </c>
      <c r="JE30" s="21">
        <v>0</v>
      </c>
      <c r="JF30" s="21">
        <v>0</v>
      </c>
      <c r="JG30" s="21">
        <v>0</v>
      </c>
      <c r="JH30" s="21">
        <v>0</v>
      </c>
      <c r="JI30" s="21">
        <v>0</v>
      </c>
      <c r="JJ30" s="21">
        <v>0</v>
      </c>
      <c r="JK30" s="21">
        <v>0</v>
      </c>
      <c r="JL30" s="21">
        <v>0</v>
      </c>
      <c r="JM30" s="21">
        <v>0</v>
      </c>
      <c r="JN30" s="21">
        <v>0</v>
      </c>
      <c r="JO30" s="21">
        <v>0</v>
      </c>
      <c r="JP30" s="21">
        <v>0</v>
      </c>
      <c r="JQ30" s="21">
        <v>0</v>
      </c>
      <c r="JR30" s="21">
        <v>0</v>
      </c>
      <c r="JS30" s="21">
        <v>0</v>
      </c>
      <c r="JT30" s="21">
        <v>0</v>
      </c>
      <c r="JU30" s="21">
        <v>0</v>
      </c>
      <c r="JV30" s="21">
        <v>0</v>
      </c>
      <c r="JW30" s="21">
        <v>0</v>
      </c>
      <c r="JX30" s="21">
        <v>0</v>
      </c>
      <c r="JY30" s="21">
        <v>0</v>
      </c>
      <c r="JZ30" s="21">
        <v>0</v>
      </c>
      <c r="KA30" s="21">
        <v>0</v>
      </c>
      <c r="KB30" s="21">
        <v>0</v>
      </c>
      <c r="KC30" s="21">
        <v>0</v>
      </c>
      <c r="KD30" s="21">
        <v>0</v>
      </c>
      <c r="KE30" s="21">
        <v>0</v>
      </c>
      <c r="KF30" s="21">
        <v>0</v>
      </c>
      <c r="KG30" s="21">
        <v>0</v>
      </c>
      <c r="KH30" s="21">
        <v>0</v>
      </c>
      <c r="KI30" s="21">
        <v>0</v>
      </c>
      <c r="KJ30" s="21">
        <v>0</v>
      </c>
      <c r="KK30" s="21">
        <v>0</v>
      </c>
      <c r="KL30" s="21">
        <v>0</v>
      </c>
      <c r="KM30" s="21">
        <v>0</v>
      </c>
      <c r="KN30" s="21">
        <v>0</v>
      </c>
      <c r="KO30" s="21">
        <v>0</v>
      </c>
      <c r="KP30" s="21">
        <v>0</v>
      </c>
      <c r="KQ30" s="21">
        <v>0</v>
      </c>
      <c r="KR30" s="21">
        <v>0</v>
      </c>
      <c r="KS30" s="21">
        <v>0</v>
      </c>
      <c r="KT30" s="21">
        <v>0</v>
      </c>
      <c r="KU30" s="21">
        <v>0</v>
      </c>
      <c r="KV30" s="21">
        <v>0</v>
      </c>
      <c r="KW30" s="21">
        <v>0</v>
      </c>
      <c r="KX30" s="21">
        <v>0</v>
      </c>
      <c r="KY30" s="21">
        <v>0</v>
      </c>
      <c r="KZ30" s="21">
        <v>0</v>
      </c>
      <c r="LA30" s="21">
        <v>0</v>
      </c>
      <c r="LB30" s="21">
        <v>0</v>
      </c>
      <c r="LC30" s="21">
        <v>0</v>
      </c>
      <c r="LD30" s="21">
        <v>0</v>
      </c>
      <c r="LE30" s="21">
        <v>0</v>
      </c>
      <c r="LF30" s="21">
        <v>0</v>
      </c>
      <c r="LG30" s="21">
        <v>0</v>
      </c>
      <c r="LH30" s="21">
        <v>0</v>
      </c>
      <c r="LI30" s="21">
        <v>0</v>
      </c>
      <c r="LJ30" s="21">
        <v>0</v>
      </c>
      <c r="LK30" s="21">
        <v>0</v>
      </c>
      <c r="LL30" s="21">
        <v>0</v>
      </c>
      <c r="LM30" s="21">
        <v>0</v>
      </c>
      <c r="LN30" s="21">
        <v>0</v>
      </c>
      <c r="LO30" s="21">
        <v>0</v>
      </c>
      <c r="LP30" s="21">
        <v>0</v>
      </c>
      <c r="LQ30" s="21">
        <v>0</v>
      </c>
      <c r="LR30" s="21">
        <v>0</v>
      </c>
      <c r="LS30" s="21">
        <v>0</v>
      </c>
      <c r="LT30" s="21">
        <v>0</v>
      </c>
      <c r="LU30" s="21">
        <v>0</v>
      </c>
      <c r="LV30" s="21">
        <v>0</v>
      </c>
      <c r="LW30" s="21">
        <v>0</v>
      </c>
      <c r="LX30" s="21">
        <v>0</v>
      </c>
      <c r="LY30" s="21">
        <v>0</v>
      </c>
      <c r="LZ30" s="21">
        <v>0</v>
      </c>
      <c r="MA30" s="21">
        <v>0</v>
      </c>
      <c r="MB30" s="21">
        <v>0</v>
      </c>
      <c r="MC30" s="21">
        <v>0</v>
      </c>
      <c r="MD30" s="21">
        <v>0</v>
      </c>
      <c r="ME30" s="21">
        <v>0</v>
      </c>
      <c r="MF30" s="21">
        <v>0</v>
      </c>
      <c r="MG30" s="21">
        <v>0</v>
      </c>
      <c r="MH30" s="21">
        <v>0</v>
      </c>
      <c r="MI30" s="21">
        <v>0</v>
      </c>
      <c r="MJ30" s="21">
        <v>0</v>
      </c>
      <c r="MK30" s="21">
        <v>0</v>
      </c>
      <c r="ML30" s="21">
        <v>0</v>
      </c>
      <c r="MM30" s="21">
        <v>0</v>
      </c>
      <c r="MN30" s="21">
        <v>0</v>
      </c>
      <c r="MO30" s="21">
        <v>0</v>
      </c>
      <c r="MP30" s="21">
        <v>0</v>
      </c>
      <c r="MQ30" s="21">
        <v>0</v>
      </c>
      <c r="MR30" s="21">
        <v>0</v>
      </c>
      <c r="MS30" s="21">
        <v>0</v>
      </c>
      <c r="MT30" s="21">
        <v>0</v>
      </c>
      <c r="MU30" s="21">
        <v>0</v>
      </c>
      <c r="MV30" s="21">
        <v>0</v>
      </c>
      <c r="MW30" s="21">
        <v>0</v>
      </c>
      <c r="MX30" s="21">
        <v>0</v>
      </c>
      <c r="MY30" s="21">
        <v>0</v>
      </c>
      <c r="MZ30" s="21">
        <v>0</v>
      </c>
      <c r="NA30" s="21">
        <v>0</v>
      </c>
      <c r="NB30" s="21">
        <v>0</v>
      </c>
      <c r="NC30" s="21">
        <v>0</v>
      </c>
      <c r="ND30" s="21">
        <v>0</v>
      </c>
      <c r="NE30" s="21">
        <v>0</v>
      </c>
      <c r="NF30" s="21">
        <v>0</v>
      </c>
      <c r="NG30" s="21">
        <v>0</v>
      </c>
      <c r="NH30" s="21">
        <v>0</v>
      </c>
      <c r="NI30" s="21">
        <v>0</v>
      </c>
      <c r="NJ30" s="21">
        <v>0</v>
      </c>
      <c r="NK30" s="21">
        <v>0</v>
      </c>
      <c r="NL30" s="21">
        <v>0</v>
      </c>
      <c r="NM30" s="21">
        <v>0</v>
      </c>
      <c r="NN30" s="21">
        <v>0</v>
      </c>
      <c r="NO30" s="21">
        <v>0</v>
      </c>
      <c r="NP30" s="21">
        <v>0</v>
      </c>
      <c r="NQ30" s="21">
        <v>0</v>
      </c>
      <c r="NR30" s="21">
        <v>0</v>
      </c>
      <c r="NS30" s="21">
        <v>0</v>
      </c>
      <c r="NT30" s="21">
        <v>0</v>
      </c>
      <c r="NU30" s="21">
        <v>0</v>
      </c>
      <c r="NV30" s="21">
        <v>0</v>
      </c>
      <c r="NW30" s="21">
        <v>0</v>
      </c>
      <c r="NX30" s="21">
        <v>0</v>
      </c>
      <c r="NY30" s="21">
        <v>0</v>
      </c>
      <c r="NZ30" s="21">
        <v>0</v>
      </c>
      <c r="OA30" s="21">
        <v>0</v>
      </c>
      <c r="OB30" s="21">
        <v>0</v>
      </c>
      <c r="OC30" s="21">
        <v>0</v>
      </c>
      <c r="OD30" s="21">
        <v>0</v>
      </c>
      <c r="OE30" s="21">
        <v>0</v>
      </c>
      <c r="OF30" s="21">
        <v>0</v>
      </c>
      <c r="OG30" s="21">
        <v>0</v>
      </c>
      <c r="OH30" s="21">
        <v>0</v>
      </c>
      <c r="OI30" s="21">
        <v>0</v>
      </c>
      <c r="OJ30" s="21">
        <v>0</v>
      </c>
      <c r="OK30" s="21">
        <v>0</v>
      </c>
      <c r="OL30" s="21">
        <v>0</v>
      </c>
      <c r="OM30" s="21">
        <v>0</v>
      </c>
      <c r="ON30" s="21">
        <v>0</v>
      </c>
      <c r="OO30" s="21">
        <v>0</v>
      </c>
      <c r="OP30" s="21">
        <v>0</v>
      </c>
      <c r="OQ30" s="21">
        <v>0</v>
      </c>
      <c r="OR30" s="21">
        <v>0</v>
      </c>
      <c r="OS30" s="21">
        <v>0</v>
      </c>
      <c r="OT30" s="21">
        <v>0</v>
      </c>
      <c r="OU30" s="21">
        <v>0</v>
      </c>
      <c r="OV30" s="21">
        <v>0</v>
      </c>
      <c r="OW30" s="21">
        <v>0</v>
      </c>
      <c r="OX30" s="21">
        <v>0</v>
      </c>
      <c r="OY30" s="21">
        <v>0</v>
      </c>
      <c r="OZ30" s="21">
        <v>0</v>
      </c>
      <c r="PA30" s="21">
        <v>0</v>
      </c>
      <c r="PB30" s="21">
        <v>0</v>
      </c>
      <c r="PC30" s="21">
        <v>0</v>
      </c>
      <c r="PD30" s="21">
        <v>0</v>
      </c>
      <c r="PE30" s="21">
        <v>0</v>
      </c>
      <c r="PF30" s="21">
        <v>0</v>
      </c>
      <c r="PG30" s="21">
        <v>0</v>
      </c>
      <c r="PH30" s="21">
        <v>0</v>
      </c>
      <c r="PI30" s="21">
        <v>0</v>
      </c>
      <c r="PJ30" s="21">
        <v>0</v>
      </c>
      <c r="PK30" s="21">
        <v>0</v>
      </c>
      <c r="PL30" s="21">
        <v>0</v>
      </c>
      <c r="PM30" s="21">
        <v>0</v>
      </c>
      <c r="PN30" s="21">
        <v>0</v>
      </c>
      <c r="PO30" s="21">
        <v>0</v>
      </c>
      <c r="PP30" s="21">
        <v>0</v>
      </c>
      <c r="PQ30" s="21">
        <v>0</v>
      </c>
      <c r="PR30" s="21">
        <v>0</v>
      </c>
      <c r="PS30" s="21">
        <v>0</v>
      </c>
      <c r="PT30" s="21">
        <v>0</v>
      </c>
      <c r="PU30" s="21">
        <v>0</v>
      </c>
      <c r="PV30" s="21">
        <v>0</v>
      </c>
      <c r="PW30" s="21">
        <v>0</v>
      </c>
      <c r="PX30" s="21">
        <v>0</v>
      </c>
      <c r="PY30" s="21">
        <v>0</v>
      </c>
      <c r="PZ30" s="21">
        <v>0</v>
      </c>
      <c r="QA30" s="21">
        <v>0</v>
      </c>
      <c r="QB30" s="21">
        <v>0</v>
      </c>
      <c r="QC30" s="21">
        <v>0</v>
      </c>
      <c r="QD30" s="21">
        <v>0</v>
      </c>
      <c r="QE30" s="21">
        <v>0</v>
      </c>
      <c r="QF30" s="21">
        <v>0</v>
      </c>
      <c r="QG30" s="21">
        <v>0</v>
      </c>
      <c r="QH30" s="21">
        <v>0</v>
      </c>
      <c r="QI30" s="21">
        <v>0</v>
      </c>
      <c r="QJ30" s="21">
        <v>0</v>
      </c>
      <c r="QK30" s="21">
        <v>0</v>
      </c>
      <c r="QL30" s="21">
        <v>0</v>
      </c>
      <c r="QM30" s="21">
        <v>0</v>
      </c>
      <c r="QN30" s="21">
        <v>0</v>
      </c>
      <c r="QO30" s="21">
        <v>0</v>
      </c>
      <c r="QP30" s="21">
        <v>0</v>
      </c>
      <c r="QQ30" s="21">
        <v>0</v>
      </c>
      <c r="QR30" s="21">
        <v>0</v>
      </c>
      <c r="QS30" s="21">
        <v>0</v>
      </c>
      <c r="QT30" s="21">
        <v>0</v>
      </c>
      <c r="QU30" s="21">
        <v>0</v>
      </c>
      <c r="QV30" s="21">
        <v>0</v>
      </c>
      <c r="QW30" s="21">
        <v>0</v>
      </c>
      <c r="QX30" s="21">
        <v>0</v>
      </c>
      <c r="QY30" s="21">
        <v>0</v>
      </c>
      <c r="QZ30" s="21">
        <v>0</v>
      </c>
      <c r="RA30" s="21">
        <v>0</v>
      </c>
      <c r="RB30" s="21">
        <v>0</v>
      </c>
      <c r="RC30" s="21">
        <v>0</v>
      </c>
      <c r="RD30" s="21">
        <v>0</v>
      </c>
      <c r="RE30" s="21">
        <v>0</v>
      </c>
      <c r="RF30" s="21">
        <v>0</v>
      </c>
      <c r="RG30" s="21">
        <v>0</v>
      </c>
      <c r="RH30" s="21">
        <v>0</v>
      </c>
      <c r="RI30" s="21">
        <v>0</v>
      </c>
      <c r="RJ30" s="21">
        <v>0</v>
      </c>
      <c r="RK30" s="21">
        <v>0</v>
      </c>
      <c r="RL30" s="21">
        <v>0</v>
      </c>
      <c r="RM30" s="21">
        <v>0</v>
      </c>
      <c r="RN30" s="21">
        <v>0</v>
      </c>
      <c r="RO30" s="21">
        <v>0</v>
      </c>
      <c r="RP30" s="21">
        <v>0</v>
      </c>
      <c r="RQ30" s="21">
        <v>0</v>
      </c>
      <c r="RR30" s="21">
        <v>0</v>
      </c>
      <c r="RS30" s="21">
        <v>0</v>
      </c>
      <c r="RT30" s="21">
        <v>0</v>
      </c>
      <c r="RU30" s="21">
        <v>0</v>
      </c>
      <c r="RV30" s="21">
        <v>0</v>
      </c>
      <c r="RW30" s="21">
        <v>0</v>
      </c>
      <c r="RX30" s="21">
        <v>0</v>
      </c>
      <c r="RY30" s="21">
        <v>0</v>
      </c>
      <c r="RZ30" s="21">
        <v>0</v>
      </c>
      <c r="SA30" s="21">
        <v>0</v>
      </c>
      <c r="SB30" s="21">
        <v>0</v>
      </c>
      <c r="SC30" s="21">
        <v>0</v>
      </c>
      <c r="SD30" s="21">
        <v>0</v>
      </c>
      <c r="SE30" s="21">
        <v>0</v>
      </c>
      <c r="SF30" s="21">
        <v>0</v>
      </c>
      <c r="SG30" s="21">
        <v>0</v>
      </c>
      <c r="SH30" s="21">
        <v>0</v>
      </c>
      <c r="SI30" s="21">
        <v>0</v>
      </c>
      <c r="SJ30" s="21">
        <v>0</v>
      </c>
      <c r="SK30" s="21">
        <v>0</v>
      </c>
      <c r="SL30" s="21">
        <v>0</v>
      </c>
      <c r="SM30" s="21">
        <v>0</v>
      </c>
      <c r="SN30" s="21">
        <v>0</v>
      </c>
      <c r="SO30" s="21">
        <v>0</v>
      </c>
      <c r="SP30" s="21">
        <v>0</v>
      </c>
      <c r="SQ30" s="21">
        <v>0</v>
      </c>
      <c r="SR30" s="21">
        <v>0</v>
      </c>
      <c r="SS30" s="21">
        <v>0</v>
      </c>
      <c r="ST30" s="21">
        <v>0</v>
      </c>
      <c r="SU30" s="21">
        <v>0</v>
      </c>
      <c r="SV30" s="21">
        <v>0</v>
      </c>
      <c r="SW30" s="21">
        <v>0</v>
      </c>
      <c r="SX30" s="21">
        <v>0</v>
      </c>
      <c r="SY30" s="21">
        <v>0</v>
      </c>
      <c r="SZ30" s="21">
        <v>0</v>
      </c>
      <c r="TA30" s="21">
        <v>0</v>
      </c>
      <c r="TB30" s="21">
        <v>0</v>
      </c>
      <c r="TC30" s="21">
        <v>0</v>
      </c>
      <c r="TD30" s="21">
        <v>0</v>
      </c>
      <c r="TE30" s="21">
        <v>0</v>
      </c>
      <c r="TF30" s="21">
        <v>0</v>
      </c>
      <c r="TG30" s="21">
        <v>0</v>
      </c>
      <c r="TH30" s="21">
        <v>0</v>
      </c>
      <c r="TI30" s="21">
        <v>0</v>
      </c>
      <c r="TJ30" s="21">
        <v>0</v>
      </c>
      <c r="TK30" s="21">
        <v>0</v>
      </c>
      <c r="TL30" s="21">
        <v>0</v>
      </c>
      <c r="TM30" s="21">
        <v>0</v>
      </c>
      <c r="TN30" s="21">
        <v>0</v>
      </c>
      <c r="TO30" s="21">
        <v>0</v>
      </c>
      <c r="TP30" s="21">
        <v>0</v>
      </c>
      <c r="TQ30" s="21">
        <v>0</v>
      </c>
      <c r="TR30" s="21">
        <v>0</v>
      </c>
      <c r="TS30" s="21">
        <v>0</v>
      </c>
      <c r="TT30" s="21">
        <v>0</v>
      </c>
      <c r="TU30" s="21">
        <v>0</v>
      </c>
      <c r="TV30" s="21">
        <v>0</v>
      </c>
      <c r="TW30" s="21">
        <v>0</v>
      </c>
      <c r="TX30" s="21">
        <v>0</v>
      </c>
      <c r="TY30" s="21">
        <v>0</v>
      </c>
      <c r="TZ30" s="21">
        <v>0</v>
      </c>
      <c r="UA30" s="21">
        <v>0</v>
      </c>
      <c r="UB30" s="21">
        <v>0</v>
      </c>
      <c r="UC30" s="21">
        <v>0</v>
      </c>
      <c r="UD30" s="21">
        <v>0</v>
      </c>
      <c r="UE30" s="21">
        <v>0</v>
      </c>
      <c r="UF30" s="21">
        <v>0</v>
      </c>
      <c r="UG30" s="21">
        <v>0</v>
      </c>
      <c r="UH30" s="21">
        <v>0</v>
      </c>
      <c r="UI30" s="21">
        <v>0</v>
      </c>
      <c r="UJ30" s="21">
        <v>0</v>
      </c>
      <c r="UK30" s="21">
        <v>0</v>
      </c>
      <c r="UL30" s="21">
        <v>0</v>
      </c>
      <c r="UM30" s="21">
        <v>0</v>
      </c>
      <c r="UN30" s="21">
        <v>0</v>
      </c>
      <c r="UO30" s="21">
        <v>0</v>
      </c>
      <c r="UP30" s="21">
        <v>0</v>
      </c>
      <c r="UQ30" s="21">
        <v>0</v>
      </c>
      <c r="UR30" s="21">
        <v>0</v>
      </c>
      <c r="US30" s="21">
        <v>0</v>
      </c>
      <c r="UT30" s="21">
        <v>0</v>
      </c>
      <c r="UU30" s="21">
        <v>0</v>
      </c>
      <c r="UV30" s="21">
        <v>0</v>
      </c>
      <c r="UW30" s="21">
        <v>0</v>
      </c>
      <c r="UX30" s="21">
        <v>0</v>
      </c>
      <c r="UY30" s="21">
        <v>0</v>
      </c>
      <c r="UZ30" s="21">
        <v>0</v>
      </c>
      <c r="VA30" s="21">
        <v>0</v>
      </c>
      <c r="VB30" s="21">
        <v>0</v>
      </c>
      <c r="VC30" s="21">
        <v>0</v>
      </c>
      <c r="VD30" s="21">
        <v>0</v>
      </c>
      <c r="VE30" s="21">
        <v>0</v>
      </c>
      <c r="VF30" s="21">
        <v>0</v>
      </c>
      <c r="VG30" s="21">
        <v>0</v>
      </c>
      <c r="VH30" s="21">
        <v>0</v>
      </c>
      <c r="VI30" s="21">
        <v>0</v>
      </c>
      <c r="VJ30" s="21">
        <v>0</v>
      </c>
      <c r="VK30" s="21">
        <v>0</v>
      </c>
      <c r="VL30" s="21">
        <v>0</v>
      </c>
      <c r="VM30" s="21">
        <v>0</v>
      </c>
      <c r="VN30" s="21">
        <v>0</v>
      </c>
      <c r="VO30" s="21">
        <v>0</v>
      </c>
      <c r="VP30" s="21">
        <v>0</v>
      </c>
      <c r="VQ30" s="21">
        <v>0</v>
      </c>
      <c r="VR30" s="21">
        <v>0</v>
      </c>
      <c r="VS30" s="21">
        <v>0</v>
      </c>
      <c r="VT30" s="21">
        <v>0</v>
      </c>
      <c r="VU30" s="21">
        <v>0</v>
      </c>
      <c r="VV30" s="21">
        <v>0</v>
      </c>
      <c r="VW30" s="21">
        <v>0</v>
      </c>
      <c r="VX30" s="21">
        <v>0</v>
      </c>
      <c r="VY30" s="21">
        <v>0</v>
      </c>
      <c r="VZ30" s="21">
        <v>0</v>
      </c>
      <c r="WA30" s="21">
        <v>0</v>
      </c>
      <c r="WB30" s="21">
        <v>0</v>
      </c>
      <c r="WC30" s="21">
        <v>0</v>
      </c>
      <c r="WD30" s="21">
        <v>0</v>
      </c>
      <c r="WE30" s="21">
        <v>0</v>
      </c>
      <c r="WF30" s="21">
        <v>0</v>
      </c>
      <c r="WG30" s="21">
        <v>0</v>
      </c>
      <c r="WH30" s="21">
        <v>0</v>
      </c>
      <c r="WI30" s="21">
        <v>0</v>
      </c>
      <c r="WJ30" s="21">
        <v>0</v>
      </c>
      <c r="WK30" s="21">
        <v>0</v>
      </c>
      <c r="WL30" s="21">
        <v>0</v>
      </c>
      <c r="WM30" s="21">
        <v>0</v>
      </c>
      <c r="WN30" s="21">
        <v>0</v>
      </c>
      <c r="WO30" s="21">
        <v>0</v>
      </c>
      <c r="WP30" s="21">
        <v>0</v>
      </c>
      <c r="WQ30" s="21">
        <v>0</v>
      </c>
      <c r="WR30" s="21">
        <v>0</v>
      </c>
      <c r="WS30" s="21">
        <v>0</v>
      </c>
      <c r="WT30" s="21">
        <v>0</v>
      </c>
      <c r="WU30" s="21">
        <v>0</v>
      </c>
      <c r="WV30" s="21">
        <v>0</v>
      </c>
      <c r="WW30" s="21">
        <v>0</v>
      </c>
      <c r="WX30" s="21">
        <v>0</v>
      </c>
      <c r="WY30" s="21">
        <v>0</v>
      </c>
      <c r="WZ30" s="21">
        <v>0</v>
      </c>
      <c r="XA30" s="21">
        <v>0</v>
      </c>
      <c r="XB30" s="21">
        <v>0</v>
      </c>
      <c r="XC30" s="21">
        <v>0</v>
      </c>
      <c r="XD30" s="21">
        <v>0</v>
      </c>
      <c r="XE30" s="21">
        <v>0</v>
      </c>
      <c r="XF30" s="21">
        <v>0</v>
      </c>
      <c r="XG30" s="21">
        <v>0</v>
      </c>
      <c r="XH30" s="21">
        <v>0</v>
      </c>
    </row>
    <row r="31" spans="1:632" ht="20.25" x14ac:dyDescent="0.3">
      <c r="A31" s="28"/>
      <c r="B31" s="80" t="s">
        <v>812</v>
      </c>
      <c r="C31" s="80"/>
      <c r="D31" s="30">
        <v>144183</v>
      </c>
      <c r="E31" s="30">
        <v>20021</v>
      </c>
      <c r="F31" s="30">
        <v>19910</v>
      </c>
      <c r="G31" s="30">
        <v>65990</v>
      </c>
      <c r="H31" s="30">
        <v>12054</v>
      </c>
      <c r="I31" s="30">
        <v>12273</v>
      </c>
      <c r="J31" s="30">
        <v>5150</v>
      </c>
      <c r="K31" s="30">
        <v>2728</v>
      </c>
      <c r="L31" s="30">
        <v>341</v>
      </c>
      <c r="M31" s="30">
        <v>38</v>
      </c>
      <c r="N31" s="30">
        <v>486</v>
      </c>
      <c r="O31" s="30">
        <v>54</v>
      </c>
      <c r="P31" s="30">
        <v>0</v>
      </c>
      <c r="Q31" s="30">
        <v>4219</v>
      </c>
      <c r="R31" s="30">
        <v>319</v>
      </c>
      <c r="S31" s="30">
        <v>56</v>
      </c>
      <c r="T31" s="30">
        <v>3</v>
      </c>
      <c r="U31" s="30">
        <v>0</v>
      </c>
      <c r="V31" s="30">
        <v>48</v>
      </c>
      <c r="W31" s="30">
        <v>77</v>
      </c>
      <c r="X31" s="30">
        <v>108</v>
      </c>
      <c r="Y31" s="30">
        <v>16</v>
      </c>
      <c r="Z31" s="30">
        <v>44</v>
      </c>
      <c r="AA31" s="30">
        <v>0</v>
      </c>
      <c r="AB31" s="30">
        <v>18</v>
      </c>
      <c r="AC31" s="30">
        <v>92</v>
      </c>
      <c r="AD31" s="30">
        <v>0</v>
      </c>
      <c r="AE31" s="30">
        <v>39</v>
      </c>
      <c r="AF31" s="30">
        <v>0</v>
      </c>
      <c r="AG31" s="30">
        <v>0</v>
      </c>
      <c r="AH31" s="30">
        <v>0</v>
      </c>
      <c r="AI31" s="30">
        <v>1042</v>
      </c>
      <c r="AJ31" s="30">
        <v>0</v>
      </c>
      <c r="AK31" s="30">
        <v>149</v>
      </c>
      <c r="AL31" s="30">
        <v>2</v>
      </c>
      <c r="AM31" s="30">
        <v>0</v>
      </c>
      <c r="AN31" s="30">
        <v>0</v>
      </c>
      <c r="AO31" s="30">
        <v>0</v>
      </c>
      <c r="AP31" s="30">
        <v>0</v>
      </c>
      <c r="AQ31" s="30">
        <v>3115</v>
      </c>
      <c r="AR31" s="30">
        <v>7937</v>
      </c>
      <c r="AS31" s="30">
        <v>32698</v>
      </c>
      <c r="AT31" s="30">
        <v>45131</v>
      </c>
      <c r="AU31" s="30">
        <v>40126</v>
      </c>
      <c r="AV31" s="30">
        <v>4530</v>
      </c>
      <c r="AW31" s="30">
        <v>475</v>
      </c>
      <c r="AX31" s="30">
        <v>184136</v>
      </c>
      <c r="AY31" s="30">
        <v>114327</v>
      </c>
      <c r="AZ31" s="30">
        <v>69809</v>
      </c>
      <c r="BA31" s="30">
        <v>0</v>
      </c>
      <c r="BB31" s="30">
        <v>0</v>
      </c>
      <c r="BC31" s="30">
        <v>0</v>
      </c>
      <c r="BD31" s="30">
        <v>102584</v>
      </c>
      <c r="BE31" s="30">
        <v>75699</v>
      </c>
      <c r="BF31" s="30">
        <v>7942</v>
      </c>
      <c r="BG31" s="30">
        <v>0</v>
      </c>
      <c r="BH31" s="30">
        <v>0</v>
      </c>
      <c r="BI31" s="30">
        <v>1057</v>
      </c>
      <c r="BJ31" s="30">
        <v>0</v>
      </c>
      <c r="BK31" s="30">
        <v>66</v>
      </c>
      <c r="BL31" s="30">
        <v>280</v>
      </c>
      <c r="BM31" s="30">
        <v>199</v>
      </c>
      <c r="BN31" s="30">
        <v>144</v>
      </c>
      <c r="BO31" s="30">
        <v>0</v>
      </c>
      <c r="BP31" s="30">
        <v>101</v>
      </c>
      <c r="BQ31" s="30">
        <v>0</v>
      </c>
      <c r="BR31" s="30">
        <v>380</v>
      </c>
      <c r="BS31" s="30">
        <v>307</v>
      </c>
      <c r="BT31" s="30">
        <v>547</v>
      </c>
      <c r="BU31" s="30">
        <v>228</v>
      </c>
      <c r="BV31" s="30">
        <v>76</v>
      </c>
      <c r="BW31" s="30">
        <v>0</v>
      </c>
      <c r="BX31" s="30">
        <v>0</v>
      </c>
      <c r="BY31" s="30">
        <v>0</v>
      </c>
      <c r="BZ31" s="30">
        <v>0</v>
      </c>
      <c r="CA31" s="30">
        <v>0</v>
      </c>
      <c r="CB31" s="30">
        <v>595</v>
      </c>
      <c r="CC31" s="30">
        <v>522</v>
      </c>
      <c r="CD31" s="30">
        <v>0</v>
      </c>
      <c r="CE31" s="30">
        <v>0</v>
      </c>
      <c r="CF31" s="30">
        <v>706</v>
      </c>
      <c r="CG31" s="30">
        <v>238</v>
      </c>
      <c r="CH31" s="30">
        <v>0</v>
      </c>
      <c r="CI31" s="30">
        <v>746</v>
      </c>
      <c r="CJ31" s="30">
        <v>0</v>
      </c>
      <c r="CK31" s="30">
        <v>0</v>
      </c>
      <c r="CL31" s="30">
        <v>1110</v>
      </c>
      <c r="CM31" s="30">
        <v>287</v>
      </c>
      <c r="CN31" s="30">
        <v>0</v>
      </c>
      <c r="CO31" s="30">
        <v>0</v>
      </c>
      <c r="CP31" s="30">
        <v>182</v>
      </c>
      <c r="CQ31" s="30">
        <v>0</v>
      </c>
      <c r="CR31" s="125">
        <v>171</v>
      </c>
      <c r="CS31" s="30">
        <v>86</v>
      </c>
      <c r="CT31" s="30">
        <v>85</v>
      </c>
      <c r="CU31" s="30">
        <v>0</v>
      </c>
      <c r="CV31" s="30">
        <v>0</v>
      </c>
      <c r="CW31" s="125">
        <v>2810</v>
      </c>
      <c r="CX31" s="30">
        <v>1411</v>
      </c>
      <c r="CY31" s="30">
        <v>1399</v>
      </c>
      <c r="CZ31" s="30">
        <v>0</v>
      </c>
      <c r="DA31" s="30">
        <v>0</v>
      </c>
      <c r="DB31" s="30">
        <v>7899</v>
      </c>
      <c r="DC31" s="30">
        <v>43</v>
      </c>
      <c r="DD31" s="30">
        <v>130</v>
      </c>
      <c r="DE31" s="30">
        <v>28437</v>
      </c>
      <c r="DF31" s="30">
        <v>3303</v>
      </c>
      <c r="DG31" s="30">
        <v>28437</v>
      </c>
      <c r="DH31" s="30">
        <v>3303</v>
      </c>
      <c r="DI31" s="30">
        <v>0</v>
      </c>
      <c r="DJ31" s="30">
        <v>0</v>
      </c>
      <c r="DK31" s="30">
        <v>0</v>
      </c>
      <c r="DL31" s="30">
        <v>0</v>
      </c>
      <c r="DM31" s="30">
        <v>0</v>
      </c>
      <c r="DN31" s="30">
        <v>0</v>
      </c>
      <c r="DO31" s="30">
        <v>0</v>
      </c>
      <c r="DP31" s="30">
        <v>0</v>
      </c>
      <c r="DQ31" s="30">
        <v>0</v>
      </c>
      <c r="DR31" s="30">
        <v>0</v>
      </c>
      <c r="DS31" s="30">
        <v>0</v>
      </c>
      <c r="DT31" s="30">
        <v>0</v>
      </c>
      <c r="DU31" s="30">
        <v>0</v>
      </c>
      <c r="DV31" s="30">
        <v>0</v>
      </c>
      <c r="DW31" s="22">
        <v>43</v>
      </c>
      <c r="DX31" s="30">
        <v>0</v>
      </c>
      <c r="DY31" s="30">
        <v>0</v>
      </c>
      <c r="DZ31" s="30">
        <v>0</v>
      </c>
      <c r="EA31" s="30">
        <v>0</v>
      </c>
      <c r="EB31" s="30">
        <v>0</v>
      </c>
      <c r="EC31" s="30">
        <v>0</v>
      </c>
      <c r="ED31" s="30">
        <v>0</v>
      </c>
      <c r="EE31" s="30">
        <v>0</v>
      </c>
      <c r="EF31" s="30">
        <v>0</v>
      </c>
      <c r="EG31" s="30">
        <v>0</v>
      </c>
      <c r="EH31" s="30">
        <v>0</v>
      </c>
      <c r="EI31" s="30">
        <v>0</v>
      </c>
      <c r="EJ31" s="30">
        <v>0</v>
      </c>
      <c r="EK31" s="30">
        <v>0</v>
      </c>
      <c r="EL31" s="30">
        <v>0</v>
      </c>
      <c r="EM31" s="30">
        <v>0</v>
      </c>
      <c r="EN31" s="30">
        <v>0</v>
      </c>
      <c r="EO31" s="30">
        <v>0</v>
      </c>
      <c r="EP31" s="30">
        <v>0</v>
      </c>
      <c r="EQ31" s="30">
        <v>0</v>
      </c>
      <c r="ER31" s="30">
        <v>0</v>
      </c>
      <c r="ES31" s="30">
        <v>0</v>
      </c>
      <c r="ET31" s="30">
        <v>0</v>
      </c>
      <c r="EU31" s="30">
        <v>2</v>
      </c>
      <c r="EV31" s="30">
        <v>0</v>
      </c>
      <c r="EW31" s="30">
        <v>0</v>
      </c>
      <c r="EX31" s="30">
        <v>0</v>
      </c>
      <c r="EY31" s="30">
        <v>0</v>
      </c>
      <c r="EZ31" s="30">
        <v>0</v>
      </c>
      <c r="FA31" s="30">
        <v>0</v>
      </c>
      <c r="FB31" s="30">
        <v>0</v>
      </c>
      <c r="FC31" s="30">
        <v>0</v>
      </c>
      <c r="FD31" s="30">
        <v>0</v>
      </c>
      <c r="FE31" s="30">
        <v>0</v>
      </c>
      <c r="FF31" s="30">
        <v>0</v>
      </c>
      <c r="FG31" s="30">
        <v>0</v>
      </c>
      <c r="FH31" s="30">
        <v>0</v>
      </c>
      <c r="FI31" s="30">
        <v>0</v>
      </c>
      <c r="FJ31" s="30">
        <v>0</v>
      </c>
      <c r="FK31" s="30">
        <v>0</v>
      </c>
      <c r="FL31" s="30">
        <v>0</v>
      </c>
      <c r="FM31" s="30">
        <v>0</v>
      </c>
      <c r="FN31" s="30">
        <v>0</v>
      </c>
      <c r="FO31" s="30">
        <v>0</v>
      </c>
      <c r="FP31" s="30">
        <v>2</v>
      </c>
      <c r="FQ31" s="30">
        <v>0</v>
      </c>
      <c r="FR31" s="30">
        <v>0</v>
      </c>
      <c r="FS31" s="30">
        <v>0</v>
      </c>
      <c r="FT31" s="30">
        <v>0</v>
      </c>
      <c r="FU31" s="30">
        <v>0</v>
      </c>
      <c r="FV31" s="30">
        <v>0</v>
      </c>
      <c r="FW31" s="30">
        <v>0</v>
      </c>
      <c r="FX31" s="30">
        <v>0</v>
      </c>
      <c r="FY31" s="30">
        <v>0</v>
      </c>
      <c r="FZ31" s="30">
        <v>0</v>
      </c>
      <c r="GA31" s="30">
        <v>0</v>
      </c>
      <c r="GB31" s="30">
        <v>0</v>
      </c>
      <c r="GC31" s="30">
        <v>0</v>
      </c>
      <c r="GD31" s="30">
        <v>0</v>
      </c>
      <c r="GE31" s="30">
        <v>0</v>
      </c>
      <c r="GF31" s="30">
        <v>0</v>
      </c>
      <c r="GG31" s="30">
        <v>0</v>
      </c>
      <c r="GH31" s="30">
        <v>0</v>
      </c>
      <c r="GI31" s="30">
        <v>0</v>
      </c>
      <c r="GJ31" s="30">
        <v>0</v>
      </c>
      <c r="GK31" s="30">
        <v>0</v>
      </c>
      <c r="GL31" s="30">
        <v>0</v>
      </c>
      <c r="GM31" s="30">
        <v>0</v>
      </c>
      <c r="GN31" s="30">
        <v>0</v>
      </c>
      <c r="GO31" s="30">
        <v>0</v>
      </c>
      <c r="GP31" s="30">
        <v>0</v>
      </c>
      <c r="GQ31" s="30">
        <v>0</v>
      </c>
      <c r="GR31" s="30">
        <v>0</v>
      </c>
      <c r="GS31" s="30">
        <v>0</v>
      </c>
      <c r="GT31" s="30">
        <v>0</v>
      </c>
      <c r="GU31" s="30">
        <v>0</v>
      </c>
      <c r="GV31" s="30">
        <v>0</v>
      </c>
      <c r="GW31" s="30">
        <v>0</v>
      </c>
      <c r="GX31" s="30">
        <v>0</v>
      </c>
      <c r="GY31" s="30">
        <v>0</v>
      </c>
      <c r="GZ31" s="30">
        <v>0</v>
      </c>
      <c r="HA31" s="30">
        <v>0</v>
      </c>
      <c r="HB31" s="30">
        <v>0</v>
      </c>
      <c r="HC31" s="30">
        <v>0</v>
      </c>
      <c r="HD31" s="30">
        <v>0</v>
      </c>
      <c r="HE31" s="30">
        <v>0</v>
      </c>
      <c r="HF31" s="30">
        <v>0</v>
      </c>
      <c r="HG31" s="30">
        <v>0</v>
      </c>
      <c r="HH31" s="30">
        <v>0</v>
      </c>
      <c r="HI31" s="30">
        <v>0</v>
      </c>
      <c r="HJ31" s="30">
        <v>0</v>
      </c>
      <c r="HK31" s="30">
        <v>0</v>
      </c>
      <c r="HL31" s="30">
        <v>0</v>
      </c>
      <c r="HM31" s="30">
        <v>0</v>
      </c>
      <c r="HN31" s="30">
        <v>0</v>
      </c>
      <c r="HO31" s="30">
        <v>0</v>
      </c>
      <c r="HP31" s="30">
        <v>0</v>
      </c>
      <c r="HQ31" s="30">
        <v>0</v>
      </c>
      <c r="HR31" s="30">
        <v>0</v>
      </c>
      <c r="HS31" s="30">
        <v>0</v>
      </c>
      <c r="HT31" s="30">
        <v>0</v>
      </c>
      <c r="HU31" s="30">
        <v>0</v>
      </c>
      <c r="HV31" s="30">
        <v>0</v>
      </c>
      <c r="HW31" s="30">
        <v>2</v>
      </c>
      <c r="HX31" s="30">
        <v>0</v>
      </c>
      <c r="HY31" s="30">
        <v>0</v>
      </c>
      <c r="HZ31" s="30">
        <v>0</v>
      </c>
      <c r="IA31" s="30">
        <v>0</v>
      </c>
      <c r="IB31" s="30">
        <v>0</v>
      </c>
      <c r="IC31" s="30">
        <v>0</v>
      </c>
      <c r="ID31" s="30">
        <v>0</v>
      </c>
      <c r="IE31" s="30">
        <v>0</v>
      </c>
      <c r="IF31" s="30">
        <v>0</v>
      </c>
      <c r="IG31" s="30">
        <v>0</v>
      </c>
      <c r="IH31" s="30">
        <v>0</v>
      </c>
      <c r="II31" s="30">
        <v>0</v>
      </c>
      <c r="IJ31" s="30">
        <v>0</v>
      </c>
      <c r="IK31" s="30">
        <v>0</v>
      </c>
      <c r="IL31" s="30">
        <v>0</v>
      </c>
      <c r="IM31" s="30">
        <v>0</v>
      </c>
      <c r="IN31" s="30">
        <v>0</v>
      </c>
      <c r="IO31" s="30">
        <v>0</v>
      </c>
      <c r="IP31" s="30">
        <v>0</v>
      </c>
      <c r="IQ31" s="30">
        <v>0</v>
      </c>
      <c r="IR31" s="30">
        <v>0</v>
      </c>
      <c r="IS31" s="30">
        <v>0</v>
      </c>
      <c r="IT31" s="30">
        <v>0</v>
      </c>
      <c r="IU31" s="30">
        <v>0</v>
      </c>
      <c r="IV31" s="30">
        <v>0</v>
      </c>
      <c r="IW31" s="30">
        <v>0</v>
      </c>
      <c r="IX31" s="30">
        <v>0</v>
      </c>
      <c r="IY31" s="30">
        <v>0</v>
      </c>
      <c r="IZ31" s="30">
        <v>0</v>
      </c>
      <c r="JA31" s="30">
        <v>0</v>
      </c>
      <c r="JB31" s="30">
        <v>0</v>
      </c>
      <c r="JC31" s="30">
        <v>0</v>
      </c>
      <c r="JD31" s="30">
        <v>0</v>
      </c>
      <c r="JE31" s="30">
        <v>0</v>
      </c>
      <c r="JF31" s="30">
        <v>0</v>
      </c>
      <c r="JG31" s="30">
        <v>0</v>
      </c>
      <c r="JH31" s="30">
        <v>0</v>
      </c>
      <c r="JI31" s="30">
        <v>0</v>
      </c>
      <c r="JJ31" s="30">
        <v>0</v>
      </c>
      <c r="JK31" s="30">
        <v>0</v>
      </c>
      <c r="JL31" s="30">
        <v>0</v>
      </c>
      <c r="JM31" s="30">
        <v>0</v>
      </c>
      <c r="JN31" s="30">
        <v>0</v>
      </c>
      <c r="JO31" s="30">
        <v>0</v>
      </c>
      <c r="JP31" s="30">
        <v>0</v>
      </c>
      <c r="JQ31" s="30">
        <v>0</v>
      </c>
      <c r="JR31" s="30">
        <v>0</v>
      </c>
      <c r="JS31" s="30">
        <v>0</v>
      </c>
      <c r="JT31" s="30">
        <v>0</v>
      </c>
      <c r="JU31" s="30">
        <v>0</v>
      </c>
      <c r="JV31" s="30">
        <v>0</v>
      </c>
      <c r="JW31" s="30">
        <v>0</v>
      </c>
      <c r="JX31" s="30">
        <v>0</v>
      </c>
      <c r="JY31" s="30">
        <v>0</v>
      </c>
      <c r="JZ31" s="30">
        <v>0</v>
      </c>
      <c r="KA31" s="30">
        <v>0</v>
      </c>
      <c r="KB31" s="30">
        <v>0</v>
      </c>
      <c r="KC31" s="30">
        <v>0</v>
      </c>
      <c r="KD31" s="30">
        <v>0</v>
      </c>
      <c r="KE31" s="30">
        <v>0</v>
      </c>
      <c r="KF31" s="30">
        <v>0</v>
      </c>
      <c r="KG31" s="30">
        <v>0</v>
      </c>
      <c r="KH31" s="30">
        <v>0</v>
      </c>
      <c r="KI31" s="30">
        <v>0</v>
      </c>
      <c r="KJ31" s="30">
        <v>0</v>
      </c>
      <c r="KK31" s="30">
        <v>0</v>
      </c>
      <c r="KL31" s="30">
        <v>0</v>
      </c>
      <c r="KM31" s="30">
        <v>0</v>
      </c>
      <c r="KN31" s="30">
        <v>0</v>
      </c>
      <c r="KO31" s="30">
        <v>0</v>
      </c>
      <c r="KP31" s="30">
        <v>0</v>
      </c>
      <c r="KQ31" s="30">
        <v>0</v>
      </c>
      <c r="KR31" s="30">
        <v>0</v>
      </c>
      <c r="KS31" s="30">
        <v>0</v>
      </c>
      <c r="KT31" s="30">
        <v>0</v>
      </c>
      <c r="KU31" s="30">
        <v>0</v>
      </c>
      <c r="KV31" s="30">
        <v>0</v>
      </c>
      <c r="KW31" s="30">
        <v>0</v>
      </c>
      <c r="KX31" s="30">
        <v>0</v>
      </c>
      <c r="KY31" s="30">
        <v>0</v>
      </c>
      <c r="KZ31" s="30">
        <v>0</v>
      </c>
      <c r="LA31" s="30">
        <v>0</v>
      </c>
      <c r="LB31" s="30">
        <v>0</v>
      </c>
      <c r="LC31" s="30">
        <v>0</v>
      </c>
      <c r="LD31" s="30">
        <v>0</v>
      </c>
      <c r="LE31" s="30">
        <v>0</v>
      </c>
      <c r="LF31" s="30">
        <v>0</v>
      </c>
      <c r="LG31" s="30">
        <v>0</v>
      </c>
      <c r="LH31" s="30">
        <v>0</v>
      </c>
      <c r="LI31" s="30">
        <v>0</v>
      </c>
      <c r="LJ31" s="30">
        <v>0</v>
      </c>
      <c r="LK31" s="30">
        <v>0</v>
      </c>
      <c r="LL31" s="30">
        <v>0</v>
      </c>
      <c r="LM31" s="30">
        <v>0</v>
      </c>
      <c r="LN31" s="30">
        <v>0</v>
      </c>
      <c r="LO31" s="30">
        <v>0</v>
      </c>
      <c r="LP31" s="30">
        <v>0</v>
      </c>
      <c r="LQ31" s="30">
        <v>0</v>
      </c>
      <c r="LR31" s="30">
        <v>0</v>
      </c>
      <c r="LS31" s="30">
        <v>0</v>
      </c>
      <c r="LT31" s="30">
        <v>0</v>
      </c>
      <c r="LU31" s="30">
        <v>0</v>
      </c>
      <c r="LV31" s="30">
        <v>0</v>
      </c>
      <c r="LW31" s="30">
        <v>0</v>
      </c>
      <c r="LX31" s="30">
        <v>0</v>
      </c>
      <c r="LY31" s="30">
        <v>0</v>
      </c>
      <c r="LZ31" s="30">
        <v>0</v>
      </c>
      <c r="MA31" s="30">
        <v>0</v>
      </c>
      <c r="MB31" s="30">
        <v>0</v>
      </c>
      <c r="MC31" s="30">
        <v>0</v>
      </c>
      <c r="MD31" s="30">
        <v>0</v>
      </c>
      <c r="ME31" s="30">
        <v>0</v>
      </c>
      <c r="MF31" s="30">
        <v>0</v>
      </c>
      <c r="MG31" s="30">
        <v>0</v>
      </c>
      <c r="MH31" s="30">
        <v>0</v>
      </c>
      <c r="MI31" s="30">
        <v>0</v>
      </c>
      <c r="MJ31" s="30">
        <v>0</v>
      </c>
      <c r="MK31" s="30">
        <v>0</v>
      </c>
      <c r="ML31" s="30">
        <v>0</v>
      </c>
      <c r="MM31" s="30">
        <v>0</v>
      </c>
      <c r="MN31" s="30">
        <v>0</v>
      </c>
      <c r="MO31" s="30">
        <v>0</v>
      </c>
      <c r="MP31" s="30">
        <v>0</v>
      </c>
      <c r="MQ31" s="30">
        <v>0</v>
      </c>
      <c r="MR31" s="30">
        <v>0</v>
      </c>
      <c r="MS31" s="30">
        <v>0</v>
      </c>
      <c r="MT31" s="30">
        <v>0</v>
      </c>
      <c r="MU31" s="30">
        <v>0</v>
      </c>
      <c r="MV31" s="30">
        <v>0</v>
      </c>
      <c r="MW31" s="30">
        <v>0</v>
      </c>
      <c r="MX31" s="30">
        <v>0</v>
      </c>
      <c r="MY31" s="30">
        <v>0</v>
      </c>
      <c r="MZ31" s="30">
        <v>0</v>
      </c>
      <c r="NA31" s="30">
        <v>0</v>
      </c>
      <c r="NB31" s="30">
        <v>0</v>
      </c>
      <c r="NC31" s="30">
        <v>0</v>
      </c>
      <c r="ND31" s="30">
        <v>0</v>
      </c>
      <c r="NE31" s="30">
        <v>0</v>
      </c>
      <c r="NF31" s="30">
        <v>0</v>
      </c>
      <c r="NG31" s="30">
        <v>0</v>
      </c>
      <c r="NH31" s="30">
        <v>0</v>
      </c>
      <c r="NI31" s="30">
        <v>0</v>
      </c>
      <c r="NJ31" s="30">
        <v>0</v>
      </c>
      <c r="NK31" s="30">
        <v>0</v>
      </c>
      <c r="NL31" s="30">
        <v>0</v>
      </c>
      <c r="NM31" s="30">
        <v>0</v>
      </c>
      <c r="NN31" s="30">
        <v>0</v>
      </c>
      <c r="NO31" s="30">
        <v>0</v>
      </c>
      <c r="NP31" s="30">
        <v>0</v>
      </c>
      <c r="NQ31" s="30">
        <v>0</v>
      </c>
      <c r="NR31" s="30">
        <v>0</v>
      </c>
      <c r="NS31" s="30">
        <v>0</v>
      </c>
      <c r="NT31" s="30">
        <v>0</v>
      </c>
      <c r="NU31" s="30">
        <v>0</v>
      </c>
      <c r="NV31" s="30">
        <v>0</v>
      </c>
      <c r="NW31" s="30">
        <v>0</v>
      </c>
      <c r="NX31" s="30">
        <v>0</v>
      </c>
      <c r="NY31" s="30">
        <v>0</v>
      </c>
      <c r="NZ31" s="30">
        <v>0</v>
      </c>
      <c r="OA31" s="30">
        <v>0</v>
      </c>
      <c r="OB31" s="30">
        <v>0</v>
      </c>
      <c r="OC31" s="30">
        <v>0</v>
      </c>
      <c r="OD31" s="30">
        <v>0</v>
      </c>
      <c r="OE31" s="30">
        <v>0</v>
      </c>
      <c r="OF31" s="30">
        <v>0</v>
      </c>
      <c r="OG31" s="30">
        <v>0</v>
      </c>
      <c r="OH31" s="30">
        <v>0</v>
      </c>
      <c r="OI31" s="30">
        <v>0</v>
      </c>
      <c r="OJ31" s="30">
        <v>0</v>
      </c>
      <c r="OK31" s="30">
        <v>0</v>
      </c>
      <c r="OL31" s="30">
        <v>0</v>
      </c>
      <c r="OM31" s="30">
        <v>0</v>
      </c>
      <c r="ON31" s="30">
        <v>0</v>
      </c>
      <c r="OO31" s="30">
        <v>0</v>
      </c>
      <c r="OP31" s="30">
        <v>0</v>
      </c>
      <c r="OQ31" s="30">
        <v>0</v>
      </c>
      <c r="OR31" s="30">
        <v>0</v>
      </c>
      <c r="OS31" s="30">
        <v>0</v>
      </c>
      <c r="OT31" s="30">
        <v>0</v>
      </c>
      <c r="OU31" s="30">
        <v>0</v>
      </c>
      <c r="OV31" s="30">
        <v>0</v>
      </c>
      <c r="OW31" s="30">
        <v>0</v>
      </c>
      <c r="OX31" s="30">
        <v>0</v>
      </c>
      <c r="OY31" s="30">
        <v>0</v>
      </c>
      <c r="OZ31" s="30">
        <v>0</v>
      </c>
      <c r="PA31" s="30">
        <v>0</v>
      </c>
      <c r="PB31" s="30">
        <v>0</v>
      </c>
      <c r="PC31" s="30">
        <v>0</v>
      </c>
      <c r="PD31" s="30">
        <v>0</v>
      </c>
      <c r="PE31" s="30">
        <v>0</v>
      </c>
      <c r="PF31" s="30">
        <v>0</v>
      </c>
      <c r="PG31" s="30">
        <v>0</v>
      </c>
      <c r="PH31" s="30">
        <v>0</v>
      </c>
      <c r="PI31" s="30">
        <v>0</v>
      </c>
      <c r="PJ31" s="30">
        <v>0</v>
      </c>
      <c r="PK31" s="30">
        <v>0</v>
      </c>
      <c r="PL31" s="30">
        <v>0</v>
      </c>
      <c r="PM31" s="30">
        <v>0</v>
      </c>
      <c r="PN31" s="30">
        <v>0</v>
      </c>
      <c r="PO31" s="30">
        <v>0</v>
      </c>
      <c r="PP31" s="30">
        <v>0</v>
      </c>
      <c r="PQ31" s="30">
        <v>0</v>
      </c>
      <c r="PR31" s="30">
        <v>0</v>
      </c>
      <c r="PS31" s="30">
        <v>0</v>
      </c>
      <c r="PT31" s="30">
        <v>0</v>
      </c>
      <c r="PU31" s="30">
        <v>0</v>
      </c>
      <c r="PV31" s="30">
        <v>0</v>
      </c>
      <c r="PW31" s="30">
        <v>0</v>
      </c>
      <c r="PX31" s="30">
        <v>0</v>
      </c>
      <c r="PY31" s="30">
        <v>0</v>
      </c>
      <c r="PZ31" s="30">
        <v>0</v>
      </c>
      <c r="QA31" s="30">
        <v>0</v>
      </c>
      <c r="QB31" s="30">
        <v>0</v>
      </c>
      <c r="QC31" s="30">
        <v>0</v>
      </c>
      <c r="QD31" s="30">
        <v>0</v>
      </c>
      <c r="QE31" s="30">
        <v>0</v>
      </c>
      <c r="QF31" s="30">
        <v>0</v>
      </c>
      <c r="QG31" s="30">
        <v>0</v>
      </c>
      <c r="QH31" s="30">
        <v>0</v>
      </c>
      <c r="QI31" s="30">
        <v>0</v>
      </c>
      <c r="QJ31" s="30">
        <v>0</v>
      </c>
      <c r="QK31" s="30">
        <v>0</v>
      </c>
      <c r="QL31" s="30">
        <v>0</v>
      </c>
      <c r="QM31" s="30">
        <v>0</v>
      </c>
      <c r="QN31" s="30">
        <v>0</v>
      </c>
      <c r="QO31" s="30">
        <v>0</v>
      </c>
      <c r="QP31" s="30">
        <v>0</v>
      </c>
      <c r="QQ31" s="30">
        <v>0</v>
      </c>
      <c r="QR31" s="30">
        <v>0</v>
      </c>
      <c r="QS31" s="30">
        <v>0</v>
      </c>
      <c r="QT31" s="30">
        <v>0</v>
      </c>
      <c r="QU31" s="30">
        <v>0</v>
      </c>
      <c r="QV31" s="30">
        <v>0</v>
      </c>
      <c r="QW31" s="30">
        <v>0</v>
      </c>
      <c r="QX31" s="30">
        <v>0</v>
      </c>
      <c r="QY31" s="30">
        <v>0</v>
      </c>
      <c r="QZ31" s="30">
        <v>0</v>
      </c>
      <c r="RA31" s="30">
        <v>0</v>
      </c>
      <c r="RB31" s="30">
        <v>0</v>
      </c>
      <c r="RC31" s="30">
        <v>0</v>
      </c>
      <c r="RD31" s="30">
        <v>0</v>
      </c>
      <c r="RE31" s="30">
        <v>0</v>
      </c>
      <c r="RF31" s="30">
        <v>0</v>
      </c>
      <c r="RG31" s="30">
        <v>0</v>
      </c>
      <c r="RH31" s="30">
        <v>0</v>
      </c>
      <c r="RI31" s="30">
        <v>0</v>
      </c>
      <c r="RJ31" s="30">
        <v>0</v>
      </c>
      <c r="RK31" s="30">
        <v>0</v>
      </c>
      <c r="RL31" s="30">
        <v>0</v>
      </c>
      <c r="RM31" s="30">
        <v>0</v>
      </c>
      <c r="RN31" s="30">
        <v>0</v>
      </c>
      <c r="RO31" s="30">
        <v>0</v>
      </c>
      <c r="RP31" s="30">
        <v>0</v>
      </c>
      <c r="RQ31" s="30">
        <v>0</v>
      </c>
      <c r="RR31" s="30">
        <v>0</v>
      </c>
      <c r="RS31" s="30">
        <v>0</v>
      </c>
      <c r="RT31" s="30">
        <v>0</v>
      </c>
      <c r="RU31" s="30">
        <v>0</v>
      </c>
      <c r="RV31" s="30">
        <v>0</v>
      </c>
      <c r="RW31" s="30">
        <v>0</v>
      </c>
      <c r="RX31" s="30">
        <v>0</v>
      </c>
      <c r="RY31" s="30">
        <v>0</v>
      </c>
      <c r="RZ31" s="30">
        <v>0</v>
      </c>
      <c r="SA31" s="30">
        <v>0</v>
      </c>
      <c r="SB31" s="30">
        <v>0</v>
      </c>
      <c r="SC31" s="30">
        <v>0</v>
      </c>
      <c r="SD31" s="30">
        <v>0</v>
      </c>
      <c r="SE31" s="30">
        <v>0</v>
      </c>
      <c r="SF31" s="30">
        <v>0</v>
      </c>
      <c r="SG31" s="30">
        <v>0</v>
      </c>
      <c r="SH31" s="30">
        <v>0</v>
      </c>
      <c r="SI31" s="30">
        <v>0</v>
      </c>
      <c r="SJ31" s="30">
        <v>0</v>
      </c>
      <c r="SK31" s="30">
        <v>0</v>
      </c>
      <c r="SL31" s="30">
        <v>0</v>
      </c>
      <c r="SM31" s="30">
        <v>0</v>
      </c>
      <c r="SN31" s="30">
        <v>0</v>
      </c>
      <c r="SO31" s="30">
        <v>0</v>
      </c>
      <c r="SP31" s="30">
        <v>0</v>
      </c>
      <c r="SQ31" s="30">
        <v>0</v>
      </c>
      <c r="SR31" s="30">
        <v>0</v>
      </c>
      <c r="SS31" s="30">
        <v>0</v>
      </c>
      <c r="ST31" s="30">
        <v>0</v>
      </c>
      <c r="SU31" s="30">
        <v>0</v>
      </c>
      <c r="SV31" s="30">
        <v>0</v>
      </c>
      <c r="SW31" s="30">
        <v>0</v>
      </c>
      <c r="SX31" s="30">
        <v>0</v>
      </c>
      <c r="SY31" s="30">
        <v>0</v>
      </c>
      <c r="SZ31" s="30">
        <v>0</v>
      </c>
      <c r="TA31" s="30">
        <v>0</v>
      </c>
      <c r="TB31" s="30">
        <v>0</v>
      </c>
      <c r="TC31" s="30">
        <v>0</v>
      </c>
      <c r="TD31" s="30">
        <v>0</v>
      </c>
      <c r="TE31" s="30">
        <v>0</v>
      </c>
      <c r="TF31" s="30">
        <v>0</v>
      </c>
      <c r="TG31" s="30">
        <v>0</v>
      </c>
      <c r="TH31" s="30">
        <v>0</v>
      </c>
      <c r="TI31" s="30">
        <v>0</v>
      </c>
      <c r="TJ31" s="30">
        <v>0</v>
      </c>
      <c r="TK31" s="30">
        <v>0</v>
      </c>
      <c r="TL31" s="30">
        <v>0</v>
      </c>
      <c r="TM31" s="30">
        <v>0</v>
      </c>
      <c r="TN31" s="30">
        <v>0</v>
      </c>
      <c r="TO31" s="30">
        <v>0</v>
      </c>
      <c r="TP31" s="30">
        <v>0</v>
      </c>
      <c r="TQ31" s="30">
        <v>0</v>
      </c>
      <c r="TR31" s="30">
        <v>0</v>
      </c>
      <c r="TS31" s="30">
        <v>0</v>
      </c>
      <c r="TT31" s="30">
        <v>0</v>
      </c>
      <c r="TU31" s="30">
        <v>0</v>
      </c>
      <c r="TV31" s="30">
        <v>0</v>
      </c>
      <c r="TW31" s="30">
        <v>0</v>
      </c>
      <c r="TX31" s="30">
        <v>0</v>
      </c>
      <c r="TY31" s="30">
        <v>0</v>
      </c>
      <c r="TZ31" s="30">
        <v>0</v>
      </c>
      <c r="UA31" s="30">
        <v>0</v>
      </c>
      <c r="UB31" s="30">
        <v>0</v>
      </c>
      <c r="UC31" s="30">
        <v>0</v>
      </c>
      <c r="UD31" s="30">
        <v>0</v>
      </c>
      <c r="UE31" s="30">
        <v>0</v>
      </c>
      <c r="UF31" s="30">
        <v>0</v>
      </c>
      <c r="UG31" s="30">
        <v>0</v>
      </c>
      <c r="UH31" s="30">
        <v>0</v>
      </c>
      <c r="UI31" s="30">
        <v>0</v>
      </c>
      <c r="UJ31" s="30">
        <v>0</v>
      </c>
      <c r="UK31" s="30">
        <v>0</v>
      </c>
      <c r="UL31" s="30">
        <v>0</v>
      </c>
      <c r="UM31" s="30">
        <v>0</v>
      </c>
      <c r="UN31" s="30">
        <v>0</v>
      </c>
      <c r="UO31" s="30">
        <v>0</v>
      </c>
      <c r="UP31" s="30">
        <v>0</v>
      </c>
      <c r="UQ31" s="30">
        <v>0</v>
      </c>
      <c r="UR31" s="30">
        <v>0</v>
      </c>
      <c r="US31" s="30">
        <v>0</v>
      </c>
      <c r="UT31" s="30">
        <v>0</v>
      </c>
      <c r="UU31" s="30">
        <v>0</v>
      </c>
      <c r="UV31" s="30">
        <v>0</v>
      </c>
      <c r="UW31" s="30">
        <v>0</v>
      </c>
      <c r="UX31" s="30">
        <v>0</v>
      </c>
      <c r="UY31" s="30">
        <v>0</v>
      </c>
      <c r="UZ31" s="30">
        <v>0</v>
      </c>
      <c r="VA31" s="30">
        <v>0</v>
      </c>
      <c r="VB31" s="30">
        <v>0</v>
      </c>
      <c r="VC31" s="30">
        <v>0</v>
      </c>
      <c r="VD31" s="30">
        <v>0</v>
      </c>
      <c r="VE31" s="30">
        <v>0</v>
      </c>
      <c r="VF31" s="30">
        <v>0</v>
      </c>
      <c r="VG31" s="30">
        <v>5</v>
      </c>
      <c r="VH31" s="30">
        <v>0</v>
      </c>
      <c r="VI31" s="30">
        <v>5</v>
      </c>
      <c r="VJ31" s="30">
        <v>0</v>
      </c>
      <c r="VK31" s="30">
        <v>0</v>
      </c>
      <c r="VL31" s="30">
        <v>0</v>
      </c>
      <c r="VM31" s="30">
        <v>14</v>
      </c>
      <c r="VN31" s="30">
        <v>0</v>
      </c>
      <c r="VO31" s="30">
        <v>0</v>
      </c>
      <c r="VP31" s="30">
        <v>0</v>
      </c>
      <c r="VQ31" s="30">
        <v>1</v>
      </c>
      <c r="VR31" s="30">
        <v>0</v>
      </c>
      <c r="VS31" s="30">
        <v>8</v>
      </c>
      <c r="VT31" s="30">
        <v>0</v>
      </c>
      <c r="VU31" s="30">
        <v>0</v>
      </c>
      <c r="VV31" s="30">
        <v>0</v>
      </c>
      <c r="VW31" s="30">
        <v>0</v>
      </c>
      <c r="VX31" s="30">
        <v>0</v>
      </c>
      <c r="VY31" s="30">
        <v>0</v>
      </c>
      <c r="VZ31" s="30">
        <v>0</v>
      </c>
      <c r="WA31" s="30">
        <v>0</v>
      </c>
      <c r="WB31" s="30">
        <v>0</v>
      </c>
      <c r="WC31" s="30">
        <v>0</v>
      </c>
      <c r="WD31" s="30">
        <v>0</v>
      </c>
      <c r="WE31" s="30">
        <v>0</v>
      </c>
      <c r="WF31" s="30">
        <v>0</v>
      </c>
      <c r="WG31" s="30">
        <v>0</v>
      </c>
      <c r="WH31" s="30">
        <v>0</v>
      </c>
      <c r="WI31" s="30">
        <v>0</v>
      </c>
      <c r="WJ31" s="30">
        <v>0</v>
      </c>
      <c r="WK31" s="30">
        <v>0</v>
      </c>
      <c r="WL31" s="30">
        <v>0</v>
      </c>
      <c r="WM31" s="30">
        <v>0</v>
      </c>
      <c r="WN31" s="30">
        <v>2</v>
      </c>
      <c r="WO31" s="30">
        <v>0</v>
      </c>
      <c r="WP31" s="30">
        <v>0</v>
      </c>
      <c r="WQ31" s="30">
        <v>0</v>
      </c>
      <c r="WR31" s="30">
        <v>0</v>
      </c>
      <c r="WS31" s="30">
        <v>2</v>
      </c>
      <c r="WT31" s="30">
        <v>0</v>
      </c>
      <c r="WU31" s="30">
        <v>0</v>
      </c>
      <c r="WV31" s="30">
        <v>0</v>
      </c>
      <c r="WW31" s="30">
        <v>0</v>
      </c>
      <c r="WX31" s="30">
        <v>0</v>
      </c>
      <c r="WY31" s="30">
        <v>0</v>
      </c>
      <c r="WZ31" s="30">
        <v>0</v>
      </c>
      <c r="XA31" s="30">
        <v>0</v>
      </c>
      <c r="XB31" s="30">
        <v>0</v>
      </c>
      <c r="XC31" s="30">
        <v>0</v>
      </c>
      <c r="XD31" s="30">
        <v>0</v>
      </c>
      <c r="XE31" s="30">
        <v>0</v>
      </c>
      <c r="XF31" s="30">
        <v>0</v>
      </c>
      <c r="XG31" s="30">
        <v>0</v>
      </c>
      <c r="XH31" s="30">
        <v>0</v>
      </c>
    </row>
    <row r="32" spans="1:632" ht="20.25" x14ac:dyDescent="0.3">
      <c r="A32" s="32">
        <v>13</v>
      </c>
      <c r="B32" s="81" t="s">
        <v>813</v>
      </c>
      <c r="C32" s="88">
        <v>51</v>
      </c>
      <c r="D32" s="20">
        <v>169</v>
      </c>
      <c r="E32" s="21">
        <v>0</v>
      </c>
      <c r="F32" s="21">
        <v>0</v>
      </c>
      <c r="G32" s="21">
        <v>0</v>
      </c>
      <c r="H32" s="21">
        <v>0</v>
      </c>
      <c r="I32" s="21">
        <v>0</v>
      </c>
      <c r="J32" s="21">
        <v>0</v>
      </c>
      <c r="K32" s="21">
        <v>0</v>
      </c>
      <c r="L32" s="21">
        <v>0</v>
      </c>
      <c r="M32" s="21">
        <v>0</v>
      </c>
      <c r="N32" s="21">
        <v>0</v>
      </c>
      <c r="O32" s="21">
        <v>0</v>
      </c>
      <c r="P32" s="21">
        <v>0</v>
      </c>
      <c r="Q32" s="21">
        <v>0</v>
      </c>
      <c r="R32" s="21">
        <v>0</v>
      </c>
      <c r="S32" s="21">
        <v>0</v>
      </c>
      <c r="T32" s="21">
        <v>0</v>
      </c>
      <c r="U32" s="21">
        <v>0</v>
      </c>
      <c r="V32" s="21">
        <v>0</v>
      </c>
      <c r="W32" s="21">
        <v>0</v>
      </c>
      <c r="X32" s="21">
        <v>0</v>
      </c>
      <c r="Y32" s="21">
        <v>0</v>
      </c>
      <c r="Z32" s="21">
        <v>0</v>
      </c>
      <c r="AA32" s="21">
        <v>0</v>
      </c>
      <c r="AB32" s="21">
        <v>0</v>
      </c>
      <c r="AC32" s="21">
        <v>0</v>
      </c>
      <c r="AD32" s="21">
        <v>0</v>
      </c>
      <c r="AE32" s="21">
        <v>0</v>
      </c>
      <c r="AF32" s="21">
        <v>0</v>
      </c>
      <c r="AG32" s="21">
        <v>0</v>
      </c>
      <c r="AH32" s="21">
        <v>0</v>
      </c>
      <c r="AI32" s="21">
        <v>0</v>
      </c>
      <c r="AJ32" s="21">
        <v>0</v>
      </c>
      <c r="AK32" s="21">
        <v>0</v>
      </c>
      <c r="AL32" s="21">
        <v>0</v>
      </c>
      <c r="AM32" s="21">
        <v>0</v>
      </c>
      <c r="AN32" s="21">
        <v>0</v>
      </c>
      <c r="AO32" s="21">
        <v>0</v>
      </c>
      <c r="AP32" s="21">
        <v>0</v>
      </c>
      <c r="AQ32" s="21">
        <v>169</v>
      </c>
      <c r="AR32" s="21">
        <v>0</v>
      </c>
      <c r="AS32" s="21">
        <v>0</v>
      </c>
      <c r="AT32" s="20">
        <v>0</v>
      </c>
      <c r="AU32" s="21">
        <v>0</v>
      </c>
      <c r="AV32" s="21">
        <v>0</v>
      </c>
      <c r="AW32" s="21">
        <v>0</v>
      </c>
      <c r="AX32" s="93">
        <v>8577</v>
      </c>
      <c r="AY32" s="21">
        <v>0</v>
      </c>
      <c r="AZ32" s="21">
        <v>8577</v>
      </c>
      <c r="BA32" s="95">
        <v>0</v>
      </c>
      <c r="BB32" s="21">
        <v>0</v>
      </c>
      <c r="BC32" s="21">
        <v>0</v>
      </c>
      <c r="BD32" s="21">
        <v>0</v>
      </c>
      <c r="BE32" s="20">
        <v>0</v>
      </c>
      <c r="BF32" s="22">
        <v>0</v>
      </c>
      <c r="BG32" s="21">
        <v>0</v>
      </c>
      <c r="BH32" s="21">
        <v>0</v>
      </c>
      <c r="BI32" s="21">
        <v>0</v>
      </c>
      <c r="BJ32" s="21">
        <v>0</v>
      </c>
      <c r="BK32" s="21">
        <v>0</v>
      </c>
      <c r="BL32" s="21">
        <v>0</v>
      </c>
      <c r="BM32" s="21">
        <v>0</v>
      </c>
      <c r="BN32" s="21">
        <v>0</v>
      </c>
      <c r="BO32" s="21">
        <v>0</v>
      </c>
      <c r="BP32" s="21">
        <v>0</v>
      </c>
      <c r="BQ32" s="21">
        <v>0</v>
      </c>
      <c r="BR32" s="21">
        <v>0</v>
      </c>
      <c r="BS32" s="21">
        <v>0</v>
      </c>
      <c r="BT32" s="21">
        <v>0</v>
      </c>
      <c r="BU32" s="21">
        <v>0</v>
      </c>
      <c r="BV32" s="21">
        <v>0</v>
      </c>
      <c r="BW32" s="21">
        <v>0</v>
      </c>
      <c r="BX32" s="21">
        <v>0</v>
      </c>
      <c r="BY32" s="21">
        <v>0</v>
      </c>
      <c r="BZ32" s="21">
        <v>0</v>
      </c>
      <c r="CA32" s="21">
        <v>0</v>
      </c>
      <c r="CB32" s="21">
        <v>0</v>
      </c>
      <c r="CC32" s="21">
        <v>0</v>
      </c>
      <c r="CD32" s="21">
        <v>0</v>
      </c>
      <c r="CE32" s="21">
        <v>0</v>
      </c>
      <c r="CF32" s="21">
        <v>0</v>
      </c>
      <c r="CG32" s="21">
        <v>0</v>
      </c>
      <c r="CH32" s="21">
        <v>0</v>
      </c>
      <c r="CI32" s="21">
        <v>0</v>
      </c>
      <c r="CJ32" s="21">
        <v>0</v>
      </c>
      <c r="CK32" s="21">
        <v>0</v>
      </c>
      <c r="CL32" s="21">
        <v>0</v>
      </c>
      <c r="CM32" s="21">
        <v>0</v>
      </c>
      <c r="CN32" s="21">
        <v>0</v>
      </c>
      <c r="CO32" s="21">
        <v>0</v>
      </c>
      <c r="CP32" s="21">
        <v>0</v>
      </c>
      <c r="CQ32" s="21">
        <v>0</v>
      </c>
      <c r="CR32" s="124">
        <v>0</v>
      </c>
      <c r="CS32" s="21">
        <v>0</v>
      </c>
      <c r="CT32" s="21">
        <v>0</v>
      </c>
      <c r="CU32" s="21">
        <v>0</v>
      </c>
      <c r="CV32" s="21">
        <v>0</v>
      </c>
      <c r="CW32" s="124">
        <v>0</v>
      </c>
      <c r="CX32" s="21">
        <v>0</v>
      </c>
      <c r="CY32" s="21">
        <v>0</v>
      </c>
      <c r="CZ32" s="21">
        <v>0</v>
      </c>
      <c r="DA32" s="21">
        <v>0</v>
      </c>
      <c r="DB32" s="24">
        <v>0</v>
      </c>
      <c r="DC32" s="24">
        <v>0</v>
      </c>
      <c r="DD32" s="21">
        <v>0</v>
      </c>
      <c r="DE32" s="22">
        <v>0</v>
      </c>
      <c r="DF32" s="22">
        <v>0</v>
      </c>
      <c r="DG32" s="21">
        <v>0</v>
      </c>
      <c r="DH32" s="21">
        <v>0</v>
      </c>
      <c r="DI32" s="21">
        <v>0</v>
      </c>
      <c r="DJ32" s="21">
        <v>0</v>
      </c>
      <c r="DK32" s="21">
        <v>0</v>
      </c>
      <c r="DL32" s="21">
        <v>0</v>
      </c>
      <c r="DM32" s="25">
        <v>0</v>
      </c>
      <c r="DN32" s="21">
        <v>0</v>
      </c>
      <c r="DO32" s="21">
        <v>0</v>
      </c>
      <c r="DP32" s="21">
        <v>0</v>
      </c>
      <c r="DQ32" s="25">
        <v>0</v>
      </c>
      <c r="DR32" s="21">
        <v>0</v>
      </c>
      <c r="DS32" s="21">
        <v>0</v>
      </c>
      <c r="DT32" s="21">
        <v>0</v>
      </c>
      <c r="DU32" s="21">
        <v>0</v>
      </c>
      <c r="DV32" s="21">
        <v>0</v>
      </c>
      <c r="DW32" s="22">
        <v>0</v>
      </c>
      <c r="DX32" s="21">
        <v>0</v>
      </c>
      <c r="DY32" s="21">
        <v>0</v>
      </c>
      <c r="DZ32" s="21">
        <v>0</v>
      </c>
      <c r="EA32" s="21">
        <v>0</v>
      </c>
      <c r="EB32" s="21">
        <v>0</v>
      </c>
      <c r="EC32" s="21">
        <v>0</v>
      </c>
      <c r="ED32" s="21">
        <v>0</v>
      </c>
      <c r="EE32" s="21">
        <v>0</v>
      </c>
      <c r="EF32" s="21">
        <v>0</v>
      </c>
      <c r="EG32" s="21">
        <v>0</v>
      </c>
      <c r="EH32" s="21">
        <v>0</v>
      </c>
      <c r="EI32" s="21">
        <v>0</v>
      </c>
      <c r="EJ32" s="21">
        <v>0</v>
      </c>
      <c r="EK32" s="21">
        <v>0</v>
      </c>
      <c r="EL32" s="21">
        <v>0</v>
      </c>
      <c r="EM32" s="21">
        <v>0</v>
      </c>
      <c r="EN32" s="21">
        <v>0</v>
      </c>
      <c r="EO32" s="21">
        <v>0</v>
      </c>
      <c r="EP32" s="21">
        <v>0</v>
      </c>
      <c r="EQ32" s="21">
        <v>0</v>
      </c>
      <c r="ER32" s="21">
        <v>0</v>
      </c>
      <c r="ES32" s="21">
        <v>0</v>
      </c>
      <c r="ET32" s="21">
        <v>0</v>
      </c>
      <c r="EU32" s="21">
        <v>0</v>
      </c>
      <c r="EV32" s="21">
        <v>0</v>
      </c>
      <c r="EW32" s="21">
        <v>0</v>
      </c>
      <c r="EX32" s="21">
        <v>0</v>
      </c>
      <c r="EY32" s="21">
        <v>0</v>
      </c>
      <c r="EZ32" s="21">
        <v>0</v>
      </c>
      <c r="FA32" s="21">
        <v>0</v>
      </c>
      <c r="FB32" s="21">
        <v>0</v>
      </c>
      <c r="FC32" s="21">
        <v>0</v>
      </c>
      <c r="FD32" s="21">
        <v>0</v>
      </c>
      <c r="FE32" s="21">
        <v>0</v>
      </c>
      <c r="FF32" s="21">
        <v>0</v>
      </c>
      <c r="FG32" s="21">
        <v>0</v>
      </c>
      <c r="FH32" s="21">
        <v>0</v>
      </c>
      <c r="FI32" s="21">
        <v>0</v>
      </c>
      <c r="FJ32" s="21">
        <v>0</v>
      </c>
      <c r="FK32" s="21">
        <v>0</v>
      </c>
      <c r="FL32" s="21">
        <v>0</v>
      </c>
      <c r="FM32" s="21">
        <v>0</v>
      </c>
      <c r="FN32" s="21">
        <v>0</v>
      </c>
      <c r="FO32" s="21">
        <v>0</v>
      </c>
      <c r="FP32" s="21">
        <v>0</v>
      </c>
      <c r="FQ32" s="21">
        <v>0</v>
      </c>
      <c r="FR32" s="21">
        <v>0</v>
      </c>
      <c r="FS32" s="21">
        <v>0</v>
      </c>
      <c r="FT32" s="21">
        <v>0</v>
      </c>
      <c r="FU32" s="21">
        <v>0</v>
      </c>
      <c r="FV32" s="21">
        <v>0</v>
      </c>
      <c r="FW32" s="21">
        <v>0</v>
      </c>
      <c r="FX32" s="21">
        <v>0</v>
      </c>
      <c r="FY32" s="21">
        <v>0</v>
      </c>
      <c r="FZ32" s="21">
        <v>0</v>
      </c>
      <c r="GA32" s="21">
        <v>0</v>
      </c>
      <c r="GB32" s="21">
        <v>0</v>
      </c>
      <c r="GC32" s="21">
        <v>0</v>
      </c>
      <c r="GD32" s="21">
        <v>0</v>
      </c>
      <c r="GE32" s="21">
        <v>0</v>
      </c>
      <c r="GF32" s="21">
        <v>0</v>
      </c>
      <c r="GG32" s="21">
        <v>0</v>
      </c>
      <c r="GH32" s="21">
        <v>0</v>
      </c>
      <c r="GI32" s="21">
        <v>0</v>
      </c>
      <c r="GJ32" s="21">
        <v>0</v>
      </c>
      <c r="GK32" s="21">
        <v>0</v>
      </c>
      <c r="GL32" s="21">
        <v>0</v>
      </c>
      <c r="GM32" s="21">
        <v>0</v>
      </c>
      <c r="GN32" s="21">
        <v>0</v>
      </c>
      <c r="GO32" s="21">
        <v>0</v>
      </c>
      <c r="GP32" s="21">
        <v>0</v>
      </c>
      <c r="GQ32" s="21">
        <v>0</v>
      </c>
      <c r="GR32" s="21">
        <v>0</v>
      </c>
      <c r="GS32" s="21">
        <v>0</v>
      </c>
      <c r="GT32" s="21">
        <v>0</v>
      </c>
      <c r="GU32" s="21">
        <v>0</v>
      </c>
      <c r="GV32" s="21">
        <v>0</v>
      </c>
      <c r="GW32" s="21">
        <v>0</v>
      </c>
      <c r="GX32" s="21">
        <v>0</v>
      </c>
      <c r="GY32" s="21">
        <v>0</v>
      </c>
      <c r="GZ32" s="21">
        <v>0</v>
      </c>
      <c r="HA32" s="21">
        <v>0</v>
      </c>
      <c r="HB32" s="21">
        <v>0</v>
      </c>
      <c r="HC32" s="21">
        <v>0</v>
      </c>
      <c r="HD32" s="21">
        <v>0</v>
      </c>
      <c r="HE32" s="21">
        <v>0</v>
      </c>
      <c r="HF32" s="21">
        <v>0</v>
      </c>
      <c r="HG32" s="21">
        <v>0</v>
      </c>
      <c r="HH32" s="21">
        <v>0</v>
      </c>
      <c r="HI32" s="21">
        <v>0</v>
      </c>
      <c r="HJ32" s="21">
        <v>0</v>
      </c>
      <c r="HK32" s="21">
        <v>0</v>
      </c>
      <c r="HL32" s="21">
        <v>0</v>
      </c>
      <c r="HM32" s="21">
        <v>0</v>
      </c>
      <c r="HN32" s="21">
        <v>0</v>
      </c>
      <c r="HO32" s="21">
        <v>0</v>
      </c>
      <c r="HP32" s="21">
        <v>0</v>
      </c>
      <c r="HQ32" s="21">
        <v>0</v>
      </c>
      <c r="HR32" s="21">
        <v>0</v>
      </c>
      <c r="HS32" s="21">
        <v>0</v>
      </c>
      <c r="HT32" s="21">
        <v>0</v>
      </c>
      <c r="HU32" s="21">
        <v>0</v>
      </c>
      <c r="HV32" s="21">
        <v>0</v>
      </c>
      <c r="HW32" s="21">
        <v>0</v>
      </c>
      <c r="HX32" s="21">
        <v>0</v>
      </c>
      <c r="HY32" s="21">
        <v>0</v>
      </c>
      <c r="HZ32" s="21">
        <v>0</v>
      </c>
      <c r="IA32" s="21">
        <v>0</v>
      </c>
      <c r="IB32" s="21">
        <v>0</v>
      </c>
      <c r="IC32" s="21">
        <v>0</v>
      </c>
      <c r="ID32" s="21">
        <v>0</v>
      </c>
      <c r="IE32" s="21">
        <v>0</v>
      </c>
      <c r="IF32" s="21">
        <v>0</v>
      </c>
      <c r="IG32" s="21">
        <v>0</v>
      </c>
      <c r="IH32" s="21">
        <v>0</v>
      </c>
      <c r="II32" s="21">
        <v>0</v>
      </c>
      <c r="IJ32" s="21">
        <v>0</v>
      </c>
      <c r="IK32" s="21">
        <v>0</v>
      </c>
      <c r="IL32" s="21">
        <v>0</v>
      </c>
      <c r="IM32" s="21">
        <v>0</v>
      </c>
      <c r="IN32" s="21">
        <v>0</v>
      </c>
      <c r="IO32" s="21">
        <v>0</v>
      </c>
      <c r="IP32" s="21">
        <v>0</v>
      </c>
      <c r="IQ32" s="21">
        <v>0</v>
      </c>
      <c r="IR32" s="21">
        <v>0</v>
      </c>
      <c r="IS32" s="21">
        <v>0</v>
      </c>
      <c r="IT32" s="21">
        <v>0</v>
      </c>
      <c r="IU32" s="21">
        <v>0</v>
      </c>
      <c r="IV32" s="21">
        <v>0</v>
      </c>
      <c r="IW32" s="21">
        <v>0</v>
      </c>
      <c r="IX32" s="21">
        <v>0</v>
      </c>
      <c r="IY32" s="21">
        <v>0</v>
      </c>
      <c r="IZ32" s="21">
        <v>0</v>
      </c>
      <c r="JA32" s="21">
        <v>0</v>
      </c>
      <c r="JB32" s="21">
        <v>0</v>
      </c>
      <c r="JC32" s="21">
        <v>0</v>
      </c>
      <c r="JD32" s="21">
        <v>0</v>
      </c>
      <c r="JE32" s="21">
        <v>0</v>
      </c>
      <c r="JF32" s="21">
        <v>0</v>
      </c>
      <c r="JG32" s="21">
        <v>0</v>
      </c>
      <c r="JH32" s="21">
        <v>0</v>
      </c>
      <c r="JI32" s="21">
        <v>0</v>
      </c>
      <c r="JJ32" s="21">
        <v>0</v>
      </c>
      <c r="JK32" s="21">
        <v>0</v>
      </c>
      <c r="JL32" s="21">
        <v>0</v>
      </c>
      <c r="JM32" s="21">
        <v>0</v>
      </c>
      <c r="JN32" s="21">
        <v>0</v>
      </c>
      <c r="JO32" s="21">
        <v>0</v>
      </c>
      <c r="JP32" s="21">
        <v>0</v>
      </c>
      <c r="JQ32" s="21">
        <v>0</v>
      </c>
      <c r="JR32" s="21">
        <v>0</v>
      </c>
      <c r="JS32" s="21">
        <v>0</v>
      </c>
      <c r="JT32" s="21">
        <v>0</v>
      </c>
      <c r="JU32" s="21">
        <v>0</v>
      </c>
      <c r="JV32" s="21">
        <v>0</v>
      </c>
      <c r="JW32" s="21">
        <v>0</v>
      </c>
      <c r="JX32" s="21">
        <v>0</v>
      </c>
      <c r="JY32" s="21">
        <v>0</v>
      </c>
      <c r="JZ32" s="21">
        <v>0</v>
      </c>
      <c r="KA32" s="21">
        <v>0</v>
      </c>
      <c r="KB32" s="21">
        <v>0</v>
      </c>
      <c r="KC32" s="21">
        <v>0</v>
      </c>
      <c r="KD32" s="21">
        <v>0</v>
      </c>
      <c r="KE32" s="21">
        <v>0</v>
      </c>
      <c r="KF32" s="21">
        <v>0</v>
      </c>
      <c r="KG32" s="21">
        <v>0</v>
      </c>
      <c r="KH32" s="21">
        <v>0</v>
      </c>
      <c r="KI32" s="21">
        <v>0</v>
      </c>
      <c r="KJ32" s="21">
        <v>0</v>
      </c>
      <c r="KK32" s="21">
        <v>0</v>
      </c>
      <c r="KL32" s="21">
        <v>0</v>
      </c>
      <c r="KM32" s="21">
        <v>0</v>
      </c>
      <c r="KN32" s="21">
        <v>0</v>
      </c>
      <c r="KO32" s="21">
        <v>0</v>
      </c>
      <c r="KP32" s="21">
        <v>0</v>
      </c>
      <c r="KQ32" s="21">
        <v>0</v>
      </c>
      <c r="KR32" s="21">
        <v>0</v>
      </c>
      <c r="KS32" s="21">
        <v>0</v>
      </c>
      <c r="KT32" s="21">
        <v>0</v>
      </c>
      <c r="KU32" s="21">
        <v>0</v>
      </c>
      <c r="KV32" s="21">
        <v>0</v>
      </c>
      <c r="KW32" s="21">
        <v>0</v>
      </c>
      <c r="KX32" s="21">
        <v>0</v>
      </c>
      <c r="KY32" s="21">
        <v>0</v>
      </c>
      <c r="KZ32" s="21">
        <v>0</v>
      </c>
      <c r="LA32" s="21">
        <v>0</v>
      </c>
      <c r="LB32" s="21">
        <v>0</v>
      </c>
      <c r="LC32" s="21">
        <v>0</v>
      </c>
      <c r="LD32" s="21">
        <v>0</v>
      </c>
      <c r="LE32" s="21">
        <v>0</v>
      </c>
      <c r="LF32" s="21">
        <v>0</v>
      </c>
      <c r="LG32" s="21">
        <v>0</v>
      </c>
      <c r="LH32" s="21">
        <v>0</v>
      </c>
      <c r="LI32" s="21">
        <v>0</v>
      </c>
      <c r="LJ32" s="21">
        <v>0</v>
      </c>
      <c r="LK32" s="21">
        <v>0</v>
      </c>
      <c r="LL32" s="21">
        <v>0</v>
      </c>
      <c r="LM32" s="21">
        <v>0</v>
      </c>
      <c r="LN32" s="21">
        <v>0</v>
      </c>
      <c r="LO32" s="21">
        <v>0</v>
      </c>
      <c r="LP32" s="21">
        <v>0</v>
      </c>
      <c r="LQ32" s="21">
        <v>0</v>
      </c>
      <c r="LR32" s="21">
        <v>0</v>
      </c>
      <c r="LS32" s="21">
        <v>0</v>
      </c>
      <c r="LT32" s="21">
        <v>0</v>
      </c>
      <c r="LU32" s="21">
        <v>0</v>
      </c>
      <c r="LV32" s="21">
        <v>0</v>
      </c>
      <c r="LW32" s="21">
        <v>0</v>
      </c>
      <c r="LX32" s="21">
        <v>0</v>
      </c>
      <c r="LY32" s="21">
        <v>0</v>
      </c>
      <c r="LZ32" s="21">
        <v>0</v>
      </c>
      <c r="MA32" s="21">
        <v>0</v>
      </c>
      <c r="MB32" s="21">
        <v>0</v>
      </c>
      <c r="MC32" s="21">
        <v>0</v>
      </c>
      <c r="MD32" s="21">
        <v>0</v>
      </c>
      <c r="ME32" s="21">
        <v>0</v>
      </c>
      <c r="MF32" s="21">
        <v>0</v>
      </c>
      <c r="MG32" s="21">
        <v>0</v>
      </c>
      <c r="MH32" s="21">
        <v>0</v>
      </c>
      <c r="MI32" s="21">
        <v>0</v>
      </c>
      <c r="MJ32" s="21">
        <v>0</v>
      </c>
      <c r="MK32" s="21">
        <v>0</v>
      </c>
      <c r="ML32" s="21">
        <v>0</v>
      </c>
      <c r="MM32" s="21">
        <v>0</v>
      </c>
      <c r="MN32" s="21">
        <v>0</v>
      </c>
      <c r="MO32" s="21">
        <v>0</v>
      </c>
      <c r="MP32" s="21">
        <v>0</v>
      </c>
      <c r="MQ32" s="21">
        <v>0</v>
      </c>
      <c r="MR32" s="21">
        <v>0</v>
      </c>
      <c r="MS32" s="21">
        <v>0</v>
      </c>
      <c r="MT32" s="21">
        <v>0</v>
      </c>
      <c r="MU32" s="21">
        <v>0</v>
      </c>
      <c r="MV32" s="21">
        <v>0</v>
      </c>
      <c r="MW32" s="21">
        <v>0</v>
      </c>
      <c r="MX32" s="21">
        <v>0</v>
      </c>
      <c r="MY32" s="21">
        <v>0</v>
      </c>
      <c r="MZ32" s="21">
        <v>0</v>
      </c>
      <c r="NA32" s="21">
        <v>0</v>
      </c>
      <c r="NB32" s="21">
        <v>0</v>
      </c>
      <c r="NC32" s="21">
        <v>0</v>
      </c>
      <c r="ND32" s="21">
        <v>0</v>
      </c>
      <c r="NE32" s="21">
        <v>0</v>
      </c>
      <c r="NF32" s="21">
        <v>0</v>
      </c>
      <c r="NG32" s="21">
        <v>0</v>
      </c>
      <c r="NH32" s="21">
        <v>0</v>
      </c>
      <c r="NI32" s="21">
        <v>0</v>
      </c>
      <c r="NJ32" s="21">
        <v>0</v>
      </c>
      <c r="NK32" s="21">
        <v>0</v>
      </c>
      <c r="NL32" s="21">
        <v>0</v>
      </c>
      <c r="NM32" s="21">
        <v>0</v>
      </c>
      <c r="NN32" s="21">
        <v>0</v>
      </c>
      <c r="NO32" s="21">
        <v>0</v>
      </c>
      <c r="NP32" s="21">
        <v>0</v>
      </c>
      <c r="NQ32" s="21">
        <v>0</v>
      </c>
      <c r="NR32" s="21">
        <v>0</v>
      </c>
      <c r="NS32" s="21">
        <v>0</v>
      </c>
      <c r="NT32" s="21">
        <v>0</v>
      </c>
      <c r="NU32" s="21">
        <v>0</v>
      </c>
      <c r="NV32" s="21">
        <v>0</v>
      </c>
      <c r="NW32" s="21">
        <v>0</v>
      </c>
      <c r="NX32" s="21">
        <v>0</v>
      </c>
      <c r="NY32" s="21">
        <v>0</v>
      </c>
      <c r="NZ32" s="21">
        <v>0</v>
      </c>
      <c r="OA32" s="21">
        <v>0</v>
      </c>
      <c r="OB32" s="21">
        <v>0</v>
      </c>
      <c r="OC32" s="21">
        <v>0</v>
      </c>
      <c r="OD32" s="21">
        <v>0</v>
      </c>
      <c r="OE32" s="21">
        <v>0</v>
      </c>
      <c r="OF32" s="21">
        <v>0</v>
      </c>
      <c r="OG32" s="21">
        <v>0</v>
      </c>
      <c r="OH32" s="21">
        <v>0</v>
      </c>
      <c r="OI32" s="21">
        <v>0</v>
      </c>
      <c r="OJ32" s="21">
        <v>0</v>
      </c>
      <c r="OK32" s="21">
        <v>0</v>
      </c>
      <c r="OL32" s="21">
        <v>0</v>
      </c>
      <c r="OM32" s="21">
        <v>0</v>
      </c>
      <c r="ON32" s="21">
        <v>0</v>
      </c>
      <c r="OO32" s="21">
        <v>0</v>
      </c>
      <c r="OP32" s="21">
        <v>0</v>
      </c>
      <c r="OQ32" s="21">
        <v>0</v>
      </c>
      <c r="OR32" s="21">
        <v>0</v>
      </c>
      <c r="OS32" s="21">
        <v>0</v>
      </c>
      <c r="OT32" s="21">
        <v>0</v>
      </c>
      <c r="OU32" s="21">
        <v>0</v>
      </c>
      <c r="OV32" s="21">
        <v>0</v>
      </c>
      <c r="OW32" s="21">
        <v>0</v>
      </c>
      <c r="OX32" s="21">
        <v>0</v>
      </c>
      <c r="OY32" s="21">
        <v>0</v>
      </c>
      <c r="OZ32" s="21">
        <v>0</v>
      </c>
      <c r="PA32" s="21">
        <v>0</v>
      </c>
      <c r="PB32" s="21">
        <v>0</v>
      </c>
      <c r="PC32" s="21">
        <v>0</v>
      </c>
      <c r="PD32" s="21">
        <v>0</v>
      </c>
      <c r="PE32" s="21">
        <v>0</v>
      </c>
      <c r="PF32" s="21">
        <v>0</v>
      </c>
      <c r="PG32" s="21">
        <v>0</v>
      </c>
      <c r="PH32" s="21">
        <v>0</v>
      </c>
      <c r="PI32" s="21">
        <v>0</v>
      </c>
      <c r="PJ32" s="21">
        <v>0</v>
      </c>
      <c r="PK32" s="21">
        <v>0</v>
      </c>
      <c r="PL32" s="21">
        <v>0</v>
      </c>
      <c r="PM32" s="21">
        <v>0</v>
      </c>
      <c r="PN32" s="21">
        <v>0</v>
      </c>
      <c r="PO32" s="21">
        <v>0</v>
      </c>
      <c r="PP32" s="21">
        <v>0</v>
      </c>
      <c r="PQ32" s="21">
        <v>0</v>
      </c>
      <c r="PR32" s="21">
        <v>0</v>
      </c>
      <c r="PS32" s="21">
        <v>0</v>
      </c>
      <c r="PT32" s="21">
        <v>0</v>
      </c>
      <c r="PU32" s="21">
        <v>0</v>
      </c>
      <c r="PV32" s="21">
        <v>0</v>
      </c>
      <c r="PW32" s="21">
        <v>0</v>
      </c>
      <c r="PX32" s="21">
        <v>0</v>
      </c>
      <c r="PY32" s="21">
        <v>0</v>
      </c>
      <c r="PZ32" s="21">
        <v>0</v>
      </c>
      <c r="QA32" s="21">
        <v>0</v>
      </c>
      <c r="QB32" s="21">
        <v>0</v>
      </c>
      <c r="QC32" s="21">
        <v>0</v>
      </c>
      <c r="QD32" s="21">
        <v>0</v>
      </c>
      <c r="QE32" s="21">
        <v>0</v>
      </c>
      <c r="QF32" s="21">
        <v>0</v>
      </c>
      <c r="QG32" s="21">
        <v>0</v>
      </c>
      <c r="QH32" s="21">
        <v>0</v>
      </c>
      <c r="QI32" s="21">
        <v>0</v>
      </c>
      <c r="QJ32" s="21">
        <v>0</v>
      </c>
      <c r="QK32" s="21">
        <v>0</v>
      </c>
      <c r="QL32" s="21">
        <v>0</v>
      </c>
      <c r="QM32" s="21">
        <v>0</v>
      </c>
      <c r="QN32" s="21">
        <v>0</v>
      </c>
      <c r="QO32" s="21">
        <v>0</v>
      </c>
      <c r="QP32" s="21">
        <v>0</v>
      </c>
      <c r="QQ32" s="21">
        <v>0</v>
      </c>
      <c r="QR32" s="21">
        <v>0</v>
      </c>
      <c r="QS32" s="21">
        <v>0</v>
      </c>
      <c r="QT32" s="21">
        <v>0</v>
      </c>
      <c r="QU32" s="21">
        <v>0</v>
      </c>
      <c r="QV32" s="21">
        <v>0</v>
      </c>
      <c r="QW32" s="21">
        <v>0</v>
      </c>
      <c r="QX32" s="21">
        <v>0</v>
      </c>
      <c r="QY32" s="21">
        <v>0</v>
      </c>
      <c r="QZ32" s="21">
        <v>0</v>
      </c>
      <c r="RA32" s="21">
        <v>0</v>
      </c>
      <c r="RB32" s="21">
        <v>0</v>
      </c>
      <c r="RC32" s="21">
        <v>0</v>
      </c>
      <c r="RD32" s="21">
        <v>0</v>
      </c>
      <c r="RE32" s="21">
        <v>0</v>
      </c>
      <c r="RF32" s="21">
        <v>0</v>
      </c>
      <c r="RG32" s="21">
        <v>0</v>
      </c>
      <c r="RH32" s="21">
        <v>0</v>
      </c>
      <c r="RI32" s="21">
        <v>0</v>
      </c>
      <c r="RJ32" s="21">
        <v>0</v>
      </c>
      <c r="RK32" s="21">
        <v>0</v>
      </c>
      <c r="RL32" s="21">
        <v>0</v>
      </c>
      <c r="RM32" s="21">
        <v>0</v>
      </c>
      <c r="RN32" s="21">
        <v>0</v>
      </c>
      <c r="RO32" s="21">
        <v>0</v>
      </c>
      <c r="RP32" s="21">
        <v>0</v>
      </c>
      <c r="RQ32" s="21">
        <v>0</v>
      </c>
      <c r="RR32" s="21">
        <v>0</v>
      </c>
      <c r="RS32" s="21">
        <v>0</v>
      </c>
      <c r="RT32" s="21">
        <v>0</v>
      </c>
      <c r="RU32" s="21">
        <v>0</v>
      </c>
      <c r="RV32" s="21">
        <v>0</v>
      </c>
      <c r="RW32" s="21">
        <v>0</v>
      </c>
      <c r="RX32" s="21">
        <v>0</v>
      </c>
      <c r="RY32" s="21">
        <v>0</v>
      </c>
      <c r="RZ32" s="21">
        <v>0</v>
      </c>
      <c r="SA32" s="21">
        <v>0</v>
      </c>
      <c r="SB32" s="21">
        <v>0</v>
      </c>
      <c r="SC32" s="21">
        <v>0</v>
      </c>
      <c r="SD32" s="21">
        <v>0</v>
      </c>
      <c r="SE32" s="21">
        <v>0</v>
      </c>
      <c r="SF32" s="21">
        <v>0</v>
      </c>
      <c r="SG32" s="21">
        <v>0</v>
      </c>
      <c r="SH32" s="21">
        <v>0</v>
      </c>
      <c r="SI32" s="21">
        <v>0</v>
      </c>
      <c r="SJ32" s="21">
        <v>0</v>
      </c>
      <c r="SK32" s="21">
        <v>0</v>
      </c>
      <c r="SL32" s="21">
        <v>0</v>
      </c>
      <c r="SM32" s="21">
        <v>0</v>
      </c>
      <c r="SN32" s="21">
        <v>0</v>
      </c>
      <c r="SO32" s="21">
        <v>0</v>
      </c>
      <c r="SP32" s="21">
        <v>0</v>
      </c>
      <c r="SQ32" s="21">
        <v>0</v>
      </c>
      <c r="SR32" s="21">
        <v>0</v>
      </c>
      <c r="SS32" s="21">
        <v>0</v>
      </c>
      <c r="ST32" s="21">
        <v>0</v>
      </c>
      <c r="SU32" s="21">
        <v>0</v>
      </c>
      <c r="SV32" s="21">
        <v>0</v>
      </c>
      <c r="SW32" s="21">
        <v>0</v>
      </c>
      <c r="SX32" s="21">
        <v>0</v>
      </c>
      <c r="SY32" s="21">
        <v>0</v>
      </c>
      <c r="SZ32" s="21">
        <v>0</v>
      </c>
      <c r="TA32" s="21">
        <v>0</v>
      </c>
      <c r="TB32" s="21">
        <v>0</v>
      </c>
      <c r="TC32" s="21">
        <v>0</v>
      </c>
      <c r="TD32" s="21">
        <v>0</v>
      </c>
      <c r="TE32" s="21">
        <v>0</v>
      </c>
      <c r="TF32" s="21">
        <v>0</v>
      </c>
      <c r="TG32" s="21">
        <v>0</v>
      </c>
      <c r="TH32" s="21">
        <v>0</v>
      </c>
      <c r="TI32" s="21">
        <v>0</v>
      </c>
      <c r="TJ32" s="21">
        <v>0</v>
      </c>
      <c r="TK32" s="21">
        <v>0</v>
      </c>
      <c r="TL32" s="21">
        <v>0</v>
      </c>
      <c r="TM32" s="21">
        <v>0</v>
      </c>
      <c r="TN32" s="21">
        <v>0</v>
      </c>
      <c r="TO32" s="21">
        <v>0</v>
      </c>
      <c r="TP32" s="21">
        <v>0</v>
      </c>
      <c r="TQ32" s="21">
        <v>0</v>
      </c>
      <c r="TR32" s="21">
        <v>0</v>
      </c>
      <c r="TS32" s="21">
        <v>0</v>
      </c>
      <c r="TT32" s="21">
        <v>0</v>
      </c>
      <c r="TU32" s="21">
        <v>0</v>
      </c>
      <c r="TV32" s="21">
        <v>0</v>
      </c>
      <c r="TW32" s="21">
        <v>0</v>
      </c>
      <c r="TX32" s="21">
        <v>0</v>
      </c>
      <c r="TY32" s="21">
        <v>0</v>
      </c>
      <c r="TZ32" s="21">
        <v>0</v>
      </c>
      <c r="UA32" s="21">
        <v>0</v>
      </c>
      <c r="UB32" s="21">
        <v>0</v>
      </c>
      <c r="UC32" s="21">
        <v>0</v>
      </c>
      <c r="UD32" s="21">
        <v>0</v>
      </c>
      <c r="UE32" s="21">
        <v>0</v>
      </c>
      <c r="UF32" s="21">
        <v>0</v>
      </c>
      <c r="UG32" s="21">
        <v>0</v>
      </c>
      <c r="UH32" s="21">
        <v>0</v>
      </c>
      <c r="UI32" s="21">
        <v>0</v>
      </c>
      <c r="UJ32" s="21">
        <v>0</v>
      </c>
      <c r="UK32" s="21">
        <v>0</v>
      </c>
      <c r="UL32" s="21">
        <v>0</v>
      </c>
      <c r="UM32" s="21">
        <v>0</v>
      </c>
      <c r="UN32" s="21">
        <v>0</v>
      </c>
      <c r="UO32" s="21">
        <v>0</v>
      </c>
      <c r="UP32" s="21">
        <v>0</v>
      </c>
      <c r="UQ32" s="21">
        <v>0</v>
      </c>
      <c r="UR32" s="21">
        <v>0</v>
      </c>
      <c r="US32" s="21">
        <v>0</v>
      </c>
      <c r="UT32" s="21">
        <v>0</v>
      </c>
      <c r="UU32" s="21">
        <v>0</v>
      </c>
      <c r="UV32" s="21">
        <v>0</v>
      </c>
      <c r="UW32" s="21">
        <v>0</v>
      </c>
      <c r="UX32" s="21">
        <v>0</v>
      </c>
      <c r="UY32" s="21">
        <v>0</v>
      </c>
      <c r="UZ32" s="21">
        <v>0</v>
      </c>
      <c r="VA32" s="21">
        <v>0</v>
      </c>
      <c r="VB32" s="21">
        <v>0</v>
      </c>
      <c r="VC32" s="21">
        <v>0</v>
      </c>
      <c r="VD32" s="21">
        <v>0</v>
      </c>
      <c r="VE32" s="21">
        <v>0</v>
      </c>
      <c r="VF32" s="21">
        <v>0</v>
      </c>
      <c r="VG32" s="21">
        <v>0</v>
      </c>
      <c r="VH32" s="21">
        <v>0</v>
      </c>
      <c r="VI32" s="21">
        <v>0</v>
      </c>
      <c r="VJ32" s="21">
        <v>0</v>
      </c>
      <c r="VK32" s="21">
        <v>0</v>
      </c>
      <c r="VL32" s="21">
        <v>0</v>
      </c>
      <c r="VM32" s="21">
        <v>0</v>
      </c>
      <c r="VN32" s="21">
        <v>0</v>
      </c>
      <c r="VO32" s="21">
        <v>0</v>
      </c>
      <c r="VP32" s="21">
        <v>0</v>
      </c>
      <c r="VQ32" s="21">
        <v>0</v>
      </c>
      <c r="VR32" s="21">
        <v>0</v>
      </c>
      <c r="VS32" s="21">
        <v>0</v>
      </c>
      <c r="VT32" s="21">
        <v>0</v>
      </c>
      <c r="VU32" s="21">
        <v>0</v>
      </c>
      <c r="VV32" s="21">
        <v>0</v>
      </c>
      <c r="VW32" s="21">
        <v>0</v>
      </c>
      <c r="VX32" s="21">
        <v>0</v>
      </c>
      <c r="VY32" s="21">
        <v>0</v>
      </c>
      <c r="VZ32" s="21">
        <v>0</v>
      </c>
      <c r="WA32" s="21">
        <v>0</v>
      </c>
      <c r="WB32" s="21">
        <v>0</v>
      </c>
      <c r="WC32" s="21">
        <v>0</v>
      </c>
      <c r="WD32" s="21">
        <v>0</v>
      </c>
      <c r="WE32" s="21">
        <v>0</v>
      </c>
      <c r="WF32" s="21">
        <v>0</v>
      </c>
      <c r="WG32" s="21">
        <v>0</v>
      </c>
      <c r="WH32" s="21">
        <v>0</v>
      </c>
      <c r="WI32" s="21">
        <v>0</v>
      </c>
      <c r="WJ32" s="21">
        <v>0</v>
      </c>
      <c r="WK32" s="21">
        <v>0</v>
      </c>
      <c r="WL32" s="21">
        <v>0</v>
      </c>
      <c r="WM32" s="21">
        <v>0</v>
      </c>
      <c r="WN32" s="21">
        <v>0</v>
      </c>
      <c r="WO32" s="21">
        <v>0</v>
      </c>
      <c r="WP32" s="21">
        <v>0</v>
      </c>
      <c r="WQ32" s="21">
        <v>0</v>
      </c>
      <c r="WR32" s="21">
        <v>0</v>
      </c>
      <c r="WS32" s="21">
        <v>0</v>
      </c>
      <c r="WT32" s="21">
        <v>0</v>
      </c>
      <c r="WU32" s="21">
        <v>0</v>
      </c>
      <c r="WV32" s="21">
        <v>0</v>
      </c>
      <c r="WW32" s="21">
        <v>0</v>
      </c>
      <c r="WX32" s="21">
        <v>0</v>
      </c>
      <c r="WY32" s="21">
        <v>0</v>
      </c>
      <c r="WZ32" s="21">
        <v>0</v>
      </c>
      <c r="XA32" s="21">
        <v>0</v>
      </c>
      <c r="XB32" s="21">
        <v>0</v>
      </c>
      <c r="XC32" s="21">
        <v>0</v>
      </c>
      <c r="XD32" s="21">
        <v>0</v>
      </c>
      <c r="XE32" s="21">
        <v>0</v>
      </c>
      <c r="XF32" s="21">
        <v>0</v>
      </c>
      <c r="XG32" s="21">
        <v>0</v>
      </c>
      <c r="XH32" s="21">
        <v>0</v>
      </c>
    </row>
    <row r="33" spans="1:632" ht="20.25" x14ac:dyDescent="0.3">
      <c r="A33" s="32">
        <v>14</v>
      </c>
      <c r="B33" s="81" t="s">
        <v>250</v>
      </c>
      <c r="C33" s="88">
        <v>49</v>
      </c>
      <c r="D33" s="20">
        <v>30016</v>
      </c>
      <c r="E33" s="21">
        <v>460</v>
      </c>
      <c r="F33" s="21">
        <v>1533</v>
      </c>
      <c r="G33" s="21">
        <v>24032</v>
      </c>
      <c r="H33" s="21">
        <v>4369</v>
      </c>
      <c r="I33" s="21">
        <v>0</v>
      </c>
      <c r="J33" s="21">
        <v>0</v>
      </c>
      <c r="K33" s="21">
        <v>0</v>
      </c>
      <c r="L33" s="21">
        <v>537</v>
      </c>
      <c r="M33" s="21">
        <v>61</v>
      </c>
      <c r="N33" s="21">
        <v>560</v>
      </c>
      <c r="O33" s="21">
        <v>62</v>
      </c>
      <c r="P33" s="21">
        <v>0</v>
      </c>
      <c r="Q33" s="21">
        <v>2644</v>
      </c>
      <c r="R33" s="21">
        <v>56</v>
      </c>
      <c r="S33" s="21">
        <v>4</v>
      </c>
      <c r="T33" s="21">
        <v>8</v>
      </c>
      <c r="U33" s="21">
        <v>0</v>
      </c>
      <c r="V33" s="21">
        <v>-15</v>
      </c>
      <c r="W33" s="21">
        <v>12</v>
      </c>
      <c r="X33" s="21">
        <v>0</v>
      </c>
      <c r="Y33" s="21">
        <v>0</v>
      </c>
      <c r="Z33" s="21">
        <v>10</v>
      </c>
      <c r="AA33" s="21">
        <v>9</v>
      </c>
      <c r="AB33" s="21">
        <v>4</v>
      </c>
      <c r="AC33" s="21">
        <v>0</v>
      </c>
      <c r="AD33" s="21">
        <v>0</v>
      </c>
      <c r="AE33" s="21">
        <v>0</v>
      </c>
      <c r="AF33" s="21">
        <v>0</v>
      </c>
      <c r="AG33" s="21">
        <v>0</v>
      </c>
      <c r="AH33" s="21">
        <v>0</v>
      </c>
      <c r="AI33" s="21">
        <v>0</v>
      </c>
      <c r="AJ33" s="21">
        <v>0</v>
      </c>
      <c r="AK33" s="21">
        <v>0</v>
      </c>
      <c r="AL33" s="21">
        <v>0</v>
      </c>
      <c r="AM33" s="21">
        <v>0</v>
      </c>
      <c r="AN33" s="21">
        <v>0</v>
      </c>
      <c r="AO33" s="21">
        <v>0</v>
      </c>
      <c r="AP33" s="21">
        <v>0</v>
      </c>
      <c r="AQ33" s="21">
        <v>162</v>
      </c>
      <c r="AR33" s="21">
        <v>0</v>
      </c>
      <c r="AS33" s="21">
        <v>1993</v>
      </c>
      <c r="AT33" s="20">
        <v>2313</v>
      </c>
      <c r="AU33" s="21">
        <v>2185</v>
      </c>
      <c r="AV33" s="21">
        <v>128</v>
      </c>
      <c r="AW33" s="21">
        <v>0</v>
      </c>
      <c r="AX33" s="93">
        <v>7226</v>
      </c>
      <c r="AY33" s="21">
        <v>6864</v>
      </c>
      <c r="AZ33" s="21">
        <v>362</v>
      </c>
      <c r="BA33" s="95">
        <v>0</v>
      </c>
      <c r="BB33" s="21">
        <v>0</v>
      </c>
      <c r="BC33" s="21">
        <v>0</v>
      </c>
      <c r="BD33" s="21">
        <v>6864</v>
      </c>
      <c r="BE33" s="20">
        <v>14448</v>
      </c>
      <c r="BF33" s="22">
        <v>1716</v>
      </c>
      <c r="BG33" s="21">
        <v>0</v>
      </c>
      <c r="BH33" s="21">
        <v>0</v>
      </c>
      <c r="BI33" s="21">
        <v>0</v>
      </c>
      <c r="BJ33" s="21">
        <v>0</v>
      </c>
      <c r="BK33" s="21">
        <v>0</v>
      </c>
      <c r="BL33" s="21">
        <v>87</v>
      </c>
      <c r="BM33" s="21">
        <v>0</v>
      </c>
      <c r="BN33" s="21">
        <v>0</v>
      </c>
      <c r="BO33" s="21">
        <v>0</v>
      </c>
      <c r="BP33" s="21">
        <v>0</v>
      </c>
      <c r="BQ33" s="21">
        <v>117</v>
      </c>
      <c r="BR33" s="21">
        <v>0</v>
      </c>
      <c r="BS33" s="21">
        <v>44</v>
      </c>
      <c r="BT33" s="21">
        <v>0</v>
      </c>
      <c r="BU33" s="21">
        <v>0</v>
      </c>
      <c r="BV33" s="21">
        <v>0</v>
      </c>
      <c r="BW33" s="21">
        <v>0</v>
      </c>
      <c r="BX33" s="21">
        <v>0</v>
      </c>
      <c r="BY33" s="21">
        <v>0</v>
      </c>
      <c r="BZ33" s="21">
        <v>0</v>
      </c>
      <c r="CA33" s="21">
        <v>0</v>
      </c>
      <c r="CB33" s="21">
        <v>138</v>
      </c>
      <c r="CC33" s="21">
        <v>2</v>
      </c>
      <c r="CD33" s="21">
        <v>0</v>
      </c>
      <c r="CE33" s="21">
        <v>0</v>
      </c>
      <c r="CF33" s="21">
        <v>313</v>
      </c>
      <c r="CG33" s="21">
        <v>0</v>
      </c>
      <c r="CH33" s="21">
        <v>0</v>
      </c>
      <c r="CI33" s="21">
        <v>82</v>
      </c>
      <c r="CJ33" s="21">
        <v>0</v>
      </c>
      <c r="CK33" s="21">
        <v>492</v>
      </c>
      <c r="CL33" s="21">
        <v>226</v>
      </c>
      <c r="CM33" s="21">
        <v>83</v>
      </c>
      <c r="CN33" s="21">
        <v>0</v>
      </c>
      <c r="CO33" s="21">
        <v>109</v>
      </c>
      <c r="CP33" s="21">
        <v>0</v>
      </c>
      <c r="CQ33" s="21">
        <v>0</v>
      </c>
      <c r="CR33" s="124">
        <v>23</v>
      </c>
      <c r="CS33" s="21">
        <v>0</v>
      </c>
      <c r="CT33" s="21">
        <v>0</v>
      </c>
      <c r="CU33" s="21">
        <v>23</v>
      </c>
      <c r="CV33" s="21">
        <v>23</v>
      </c>
      <c r="CW33" s="124">
        <v>368</v>
      </c>
      <c r="CX33" s="21">
        <v>0</v>
      </c>
      <c r="CY33" s="21">
        <v>0</v>
      </c>
      <c r="CZ33" s="21">
        <v>368</v>
      </c>
      <c r="DA33" s="21">
        <v>368</v>
      </c>
      <c r="DB33" s="24">
        <v>1694</v>
      </c>
      <c r="DC33" s="24">
        <v>22</v>
      </c>
      <c r="DD33" s="21">
        <v>0</v>
      </c>
      <c r="DE33" s="22">
        <v>2042</v>
      </c>
      <c r="DF33" s="22">
        <v>236</v>
      </c>
      <c r="DG33" s="21">
        <v>2042</v>
      </c>
      <c r="DH33" s="21">
        <v>236</v>
      </c>
      <c r="DI33" s="21">
        <v>0</v>
      </c>
      <c r="DJ33" s="21">
        <v>0</v>
      </c>
      <c r="DK33" s="21">
        <v>0</v>
      </c>
      <c r="DL33" s="21">
        <v>0</v>
      </c>
      <c r="DM33" s="25">
        <v>0</v>
      </c>
      <c r="DN33" s="21">
        <v>0</v>
      </c>
      <c r="DO33" s="21">
        <v>0</v>
      </c>
      <c r="DP33" s="21">
        <v>0</v>
      </c>
      <c r="DQ33" s="25">
        <v>0</v>
      </c>
      <c r="DR33" s="21">
        <v>0</v>
      </c>
      <c r="DS33" s="21">
        <v>0</v>
      </c>
      <c r="DT33" s="21">
        <v>0</v>
      </c>
      <c r="DU33" s="21">
        <v>0</v>
      </c>
      <c r="DV33" s="21">
        <v>0</v>
      </c>
      <c r="DW33" s="22">
        <v>22</v>
      </c>
      <c r="DX33" s="21">
        <v>0</v>
      </c>
      <c r="DY33" s="21">
        <v>0</v>
      </c>
      <c r="DZ33" s="21">
        <v>0</v>
      </c>
      <c r="EA33" s="21">
        <v>0</v>
      </c>
      <c r="EB33" s="21">
        <v>0</v>
      </c>
      <c r="EC33" s="21">
        <v>0</v>
      </c>
      <c r="ED33" s="21">
        <v>0</v>
      </c>
      <c r="EE33" s="21">
        <v>0</v>
      </c>
      <c r="EF33" s="21">
        <v>0</v>
      </c>
      <c r="EG33" s="21">
        <v>0</v>
      </c>
      <c r="EH33" s="21">
        <v>0</v>
      </c>
      <c r="EI33" s="21">
        <v>0</v>
      </c>
      <c r="EJ33" s="21">
        <v>0</v>
      </c>
      <c r="EK33" s="21">
        <v>0</v>
      </c>
      <c r="EL33" s="21">
        <v>0</v>
      </c>
      <c r="EM33" s="21">
        <v>0</v>
      </c>
      <c r="EN33" s="21">
        <v>0</v>
      </c>
      <c r="EO33" s="21">
        <v>0</v>
      </c>
      <c r="EP33" s="21">
        <v>0</v>
      </c>
      <c r="EQ33" s="21">
        <v>0</v>
      </c>
      <c r="ER33" s="21">
        <v>0</v>
      </c>
      <c r="ES33" s="21">
        <v>0</v>
      </c>
      <c r="ET33" s="21">
        <v>0</v>
      </c>
      <c r="EU33" s="21">
        <v>0</v>
      </c>
      <c r="EV33" s="21">
        <v>0</v>
      </c>
      <c r="EW33" s="21">
        <v>0</v>
      </c>
      <c r="EX33" s="21">
        <v>0</v>
      </c>
      <c r="EY33" s="21">
        <v>0</v>
      </c>
      <c r="EZ33" s="21">
        <v>0</v>
      </c>
      <c r="FA33" s="21">
        <v>0</v>
      </c>
      <c r="FB33" s="21">
        <v>0</v>
      </c>
      <c r="FC33" s="21">
        <v>0</v>
      </c>
      <c r="FD33" s="21">
        <v>0</v>
      </c>
      <c r="FE33" s="21">
        <v>0</v>
      </c>
      <c r="FF33" s="21">
        <v>0</v>
      </c>
      <c r="FG33" s="21">
        <v>0</v>
      </c>
      <c r="FH33" s="21">
        <v>0</v>
      </c>
      <c r="FI33" s="21">
        <v>0</v>
      </c>
      <c r="FJ33" s="21">
        <v>0</v>
      </c>
      <c r="FK33" s="21">
        <v>0</v>
      </c>
      <c r="FL33" s="21">
        <v>0</v>
      </c>
      <c r="FM33" s="21">
        <v>0</v>
      </c>
      <c r="FN33" s="21">
        <v>0</v>
      </c>
      <c r="FO33" s="21">
        <v>0</v>
      </c>
      <c r="FP33" s="21">
        <v>1</v>
      </c>
      <c r="FQ33" s="21">
        <v>0</v>
      </c>
      <c r="FR33" s="21">
        <v>0</v>
      </c>
      <c r="FS33" s="21">
        <v>0</v>
      </c>
      <c r="FT33" s="21">
        <v>0</v>
      </c>
      <c r="FU33" s="21">
        <v>0</v>
      </c>
      <c r="FV33" s="21">
        <v>0</v>
      </c>
      <c r="FW33" s="21">
        <v>0</v>
      </c>
      <c r="FX33" s="21">
        <v>0</v>
      </c>
      <c r="FY33" s="21">
        <v>0</v>
      </c>
      <c r="FZ33" s="21">
        <v>0</v>
      </c>
      <c r="GA33" s="21">
        <v>0</v>
      </c>
      <c r="GB33" s="21">
        <v>0</v>
      </c>
      <c r="GC33" s="21">
        <v>0</v>
      </c>
      <c r="GD33" s="21">
        <v>0</v>
      </c>
      <c r="GE33" s="21">
        <v>0</v>
      </c>
      <c r="GF33" s="21">
        <v>0</v>
      </c>
      <c r="GG33" s="21">
        <v>0</v>
      </c>
      <c r="GH33" s="21">
        <v>0</v>
      </c>
      <c r="GI33" s="21">
        <v>0</v>
      </c>
      <c r="GJ33" s="21">
        <v>0</v>
      </c>
      <c r="GK33" s="21">
        <v>0</v>
      </c>
      <c r="GL33" s="21">
        <v>0</v>
      </c>
      <c r="GM33" s="21">
        <v>0</v>
      </c>
      <c r="GN33" s="21">
        <v>0</v>
      </c>
      <c r="GO33" s="21">
        <v>0</v>
      </c>
      <c r="GP33" s="21">
        <v>0</v>
      </c>
      <c r="GQ33" s="21">
        <v>0</v>
      </c>
      <c r="GR33" s="21">
        <v>0</v>
      </c>
      <c r="GS33" s="21">
        <v>0</v>
      </c>
      <c r="GT33" s="21">
        <v>0</v>
      </c>
      <c r="GU33" s="21">
        <v>0</v>
      </c>
      <c r="GV33" s="21">
        <v>0</v>
      </c>
      <c r="GW33" s="21">
        <v>0</v>
      </c>
      <c r="GX33" s="21">
        <v>0</v>
      </c>
      <c r="GY33" s="21">
        <v>0</v>
      </c>
      <c r="GZ33" s="21">
        <v>0</v>
      </c>
      <c r="HA33" s="21">
        <v>0</v>
      </c>
      <c r="HB33" s="21">
        <v>0</v>
      </c>
      <c r="HC33" s="21">
        <v>0</v>
      </c>
      <c r="HD33" s="21">
        <v>0</v>
      </c>
      <c r="HE33" s="21">
        <v>0</v>
      </c>
      <c r="HF33" s="21">
        <v>0</v>
      </c>
      <c r="HG33" s="21">
        <v>0</v>
      </c>
      <c r="HH33" s="21">
        <v>0</v>
      </c>
      <c r="HI33" s="21">
        <v>0</v>
      </c>
      <c r="HJ33" s="21">
        <v>0</v>
      </c>
      <c r="HK33" s="21">
        <v>0</v>
      </c>
      <c r="HL33" s="21">
        <v>0</v>
      </c>
      <c r="HM33" s="21">
        <v>0</v>
      </c>
      <c r="HN33" s="21">
        <v>0</v>
      </c>
      <c r="HO33" s="21">
        <v>0</v>
      </c>
      <c r="HP33" s="21">
        <v>0</v>
      </c>
      <c r="HQ33" s="21">
        <v>0</v>
      </c>
      <c r="HR33" s="21">
        <v>0</v>
      </c>
      <c r="HS33" s="21">
        <v>0</v>
      </c>
      <c r="HT33" s="21">
        <v>0</v>
      </c>
      <c r="HU33" s="21">
        <v>0</v>
      </c>
      <c r="HV33" s="21">
        <v>0</v>
      </c>
      <c r="HW33" s="21">
        <v>0</v>
      </c>
      <c r="HX33" s="21">
        <v>0</v>
      </c>
      <c r="HY33" s="21">
        <v>0</v>
      </c>
      <c r="HZ33" s="21">
        <v>0</v>
      </c>
      <c r="IA33" s="21">
        <v>0</v>
      </c>
      <c r="IB33" s="21">
        <v>0</v>
      </c>
      <c r="IC33" s="21">
        <v>9</v>
      </c>
      <c r="ID33" s="21">
        <v>1</v>
      </c>
      <c r="IE33" s="21">
        <v>8</v>
      </c>
      <c r="IF33" s="21">
        <v>3</v>
      </c>
      <c r="IG33" s="21">
        <v>0</v>
      </c>
      <c r="IH33" s="21">
        <v>0</v>
      </c>
      <c r="II33" s="21">
        <v>0</v>
      </c>
      <c r="IJ33" s="21">
        <v>0</v>
      </c>
      <c r="IK33" s="21">
        <v>0</v>
      </c>
      <c r="IL33" s="21">
        <v>0</v>
      </c>
      <c r="IM33" s="21">
        <v>0</v>
      </c>
      <c r="IN33" s="21">
        <v>0</v>
      </c>
      <c r="IO33" s="21">
        <v>0</v>
      </c>
      <c r="IP33" s="21">
        <v>0</v>
      </c>
      <c r="IQ33" s="21">
        <v>0</v>
      </c>
      <c r="IR33" s="21">
        <v>0</v>
      </c>
      <c r="IS33" s="21">
        <v>0</v>
      </c>
      <c r="IT33" s="21">
        <v>0</v>
      </c>
      <c r="IU33" s="21">
        <v>0</v>
      </c>
      <c r="IV33" s="21">
        <v>0</v>
      </c>
      <c r="IW33" s="21">
        <v>0</v>
      </c>
      <c r="IX33" s="21">
        <v>0</v>
      </c>
      <c r="IY33" s="21">
        <v>0</v>
      </c>
      <c r="IZ33" s="21">
        <v>0</v>
      </c>
      <c r="JA33" s="21">
        <v>0</v>
      </c>
      <c r="JB33" s="21">
        <v>0</v>
      </c>
      <c r="JC33" s="21">
        <v>0</v>
      </c>
      <c r="JD33" s="21">
        <v>0</v>
      </c>
      <c r="JE33" s="21">
        <v>0</v>
      </c>
      <c r="JF33" s="21">
        <v>0</v>
      </c>
      <c r="JG33" s="21">
        <v>0</v>
      </c>
      <c r="JH33" s="21">
        <v>0</v>
      </c>
      <c r="JI33" s="21">
        <v>0</v>
      </c>
      <c r="JJ33" s="21">
        <v>0</v>
      </c>
      <c r="JK33" s="21">
        <v>0</v>
      </c>
      <c r="JL33" s="21">
        <v>0</v>
      </c>
      <c r="JM33" s="21">
        <v>0</v>
      </c>
      <c r="JN33" s="21">
        <v>0</v>
      </c>
      <c r="JO33" s="21">
        <v>0</v>
      </c>
      <c r="JP33" s="21">
        <v>0</v>
      </c>
      <c r="JQ33" s="21">
        <v>0</v>
      </c>
      <c r="JR33" s="21">
        <v>0</v>
      </c>
      <c r="JS33" s="21">
        <v>0</v>
      </c>
      <c r="JT33" s="21">
        <v>0</v>
      </c>
      <c r="JU33" s="21">
        <v>0</v>
      </c>
      <c r="JV33" s="21">
        <v>0</v>
      </c>
      <c r="JW33" s="21">
        <v>0</v>
      </c>
      <c r="JX33" s="21">
        <v>0</v>
      </c>
      <c r="JY33" s="21">
        <v>0</v>
      </c>
      <c r="JZ33" s="21">
        <v>0</v>
      </c>
      <c r="KA33" s="21">
        <v>0</v>
      </c>
      <c r="KB33" s="21">
        <v>0</v>
      </c>
      <c r="KC33" s="21">
        <v>0</v>
      </c>
      <c r="KD33" s="21">
        <v>0</v>
      </c>
      <c r="KE33" s="21">
        <v>0</v>
      </c>
      <c r="KF33" s="21">
        <v>0</v>
      </c>
      <c r="KG33" s="21">
        <v>0</v>
      </c>
      <c r="KH33" s="21">
        <v>0</v>
      </c>
      <c r="KI33" s="21">
        <v>0</v>
      </c>
      <c r="KJ33" s="21">
        <v>0</v>
      </c>
      <c r="KK33" s="21">
        <v>0</v>
      </c>
      <c r="KL33" s="21">
        <v>0</v>
      </c>
      <c r="KM33" s="21">
        <v>0</v>
      </c>
      <c r="KN33" s="21">
        <v>0</v>
      </c>
      <c r="KO33" s="21">
        <v>0</v>
      </c>
      <c r="KP33" s="21">
        <v>0</v>
      </c>
      <c r="KQ33" s="21">
        <v>0</v>
      </c>
      <c r="KR33" s="21">
        <v>0</v>
      </c>
      <c r="KS33" s="21">
        <v>0</v>
      </c>
      <c r="KT33" s="21">
        <v>0</v>
      </c>
      <c r="KU33" s="21">
        <v>0</v>
      </c>
      <c r="KV33" s="21">
        <v>0</v>
      </c>
      <c r="KW33" s="21">
        <v>0</v>
      </c>
      <c r="KX33" s="21">
        <v>0</v>
      </c>
      <c r="KY33" s="21">
        <v>0</v>
      </c>
      <c r="KZ33" s="21">
        <v>0</v>
      </c>
      <c r="LA33" s="21">
        <v>0</v>
      </c>
      <c r="LB33" s="21">
        <v>0</v>
      </c>
      <c r="LC33" s="21">
        <v>0</v>
      </c>
      <c r="LD33" s="21">
        <v>0</v>
      </c>
      <c r="LE33" s="21">
        <v>0</v>
      </c>
      <c r="LF33" s="21">
        <v>0</v>
      </c>
      <c r="LG33" s="21">
        <v>0</v>
      </c>
      <c r="LH33" s="21">
        <v>0</v>
      </c>
      <c r="LI33" s="21">
        <v>0</v>
      </c>
      <c r="LJ33" s="21">
        <v>0</v>
      </c>
      <c r="LK33" s="21">
        <v>0</v>
      </c>
      <c r="LL33" s="21">
        <v>0</v>
      </c>
      <c r="LM33" s="21">
        <v>0</v>
      </c>
      <c r="LN33" s="21">
        <v>0</v>
      </c>
      <c r="LO33" s="21">
        <v>0</v>
      </c>
      <c r="LP33" s="21">
        <v>0</v>
      </c>
      <c r="LQ33" s="21">
        <v>0</v>
      </c>
      <c r="LR33" s="21">
        <v>0</v>
      </c>
      <c r="LS33" s="21">
        <v>0</v>
      </c>
      <c r="LT33" s="21">
        <v>0</v>
      </c>
      <c r="LU33" s="21">
        <v>0</v>
      </c>
      <c r="LV33" s="21">
        <v>0</v>
      </c>
      <c r="LW33" s="21">
        <v>0</v>
      </c>
      <c r="LX33" s="21">
        <v>0</v>
      </c>
      <c r="LY33" s="21">
        <v>0</v>
      </c>
      <c r="LZ33" s="21">
        <v>0</v>
      </c>
      <c r="MA33" s="21">
        <v>0</v>
      </c>
      <c r="MB33" s="21">
        <v>0</v>
      </c>
      <c r="MC33" s="21">
        <v>0</v>
      </c>
      <c r="MD33" s="21">
        <v>0</v>
      </c>
      <c r="ME33" s="21">
        <v>0</v>
      </c>
      <c r="MF33" s="21">
        <v>0</v>
      </c>
      <c r="MG33" s="21">
        <v>0</v>
      </c>
      <c r="MH33" s="21">
        <v>0</v>
      </c>
      <c r="MI33" s="21">
        <v>0</v>
      </c>
      <c r="MJ33" s="21">
        <v>0</v>
      </c>
      <c r="MK33" s="21">
        <v>0</v>
      </c>
      <c r="ML33" s="21">
        <v>0</v>
      </c>
      <c r="MM33" s="21">
        <v>0</v>
      </c>
      <c r="MN33" s="21">
        <v>0</v>
      </c>
      <c r="MO33" s="21">
        <v>0</v>
      </c>
      <c r="MP33" s="21">
        <v>0</v>
      </c>
      <c r="MQ33" s="21">
        <v>0</v>
      </c>
      <c r="MR33" s="21">
        <v>0</v>
      </c>
      <c r="MS33" s="21">
        <v>0</v>
      </c>
      <c r="MT33" s="21">
        <v>0</v>
      </c>
      <c r="MU33" s="21">
        <v>0</v>
      </c>
      <c r="MV33" s="21">
        <v>0</v>
      </c>
      <c r="MW33" s="21">
        <v>0</v>
      </c>
      <c r="MX33" s="21">
        <v>0</v>
      </c>
      <c r="MY33" s="21">
        <v>0</v>
      </c>
      <c r="MZ33" s="21">
        <v>0</v>
      </c>
      <c r="NA33" s="21">
        <v>0</v>
      </c>
      <c r="NB33" s="21">
        <v>0</v>
      </c>
      <c r="NC33" s="21">
        <v>0</v>
      </c>
      <c r="ND33" s="21">
        <v>0</v>
      </c>
      <c r="NE33" s="21">
        <v>0</v>
      </c>
      <c r="NF33" s="21">
        <v>0</v>
      </c>
      <c r="NG33" s="21">
        <v>0</v>
      </c>
      <c r="NH33" s="21">
        <v>0</v>
      </c>
      <c r="NI33" s="21">
        <v>0</v>
      </c>
      <c r="NJ33" s="21">
        <v>0</v>
      </c>
      <c r="NK33" s="21">
        <v>0</v>
      </c>
      <c r="NL33" s="21">
        <v>0</v>
      </c>
      <c r="NM33" s="21">
        <v>0</v>
      </c>
      <c r="NN33" s="21">
        <v>0</v>
      </c>
      <c r="NO33" s="21">
        <v>0</v>
      </c>
      <c r="NP33" s="21">
        <v>0</v>
      </c>
      <c r="NQ33" s="21">
        <v>0</v>
      </c>
      <c r="NR33" s="21">
        <v>0</v>
      </c>
      <c r="NS33" s="21">
        <v>0</v>
      </c>
      <c r="NT33" s="21">
        <v>0</v>
      </c>
      <c r="NU33" s="21">
        <v>0</v>
      </c>
      <c r="NV33" s="21">
        <v>0</v>
      </c>
      <c r="NW33" s="21">
        <v>0</v>
      </c>
      <c r="NX33" s="21">
        <v>0</v>
      </c>
      <c r="NY33" s="21">
        <v>0</v>
      </c>
      <c r="NZ33" s="21">
        <v>0</v>
      </c>
      <c r="OA33" s="21">
        <v>0</v>
      </c>
      <c r="OB33" s="21">
        <v>0</v>
      </c>
      <c r="OC33" s="21">
        <v>0</v>
      </c>
      <c r="OD33" s="21">
        <v>0</v>
      </c>
      <c r="OE33" s="21">
        <v>0</v>
      </c>
      <c r="OF33" s="21">
        <v>0</v>
      </c>
      <c r="OG33" s="21">
        <v>0</v>
      </c>
      <c r="OH33" s="21">
        <v>0</v>
      </c>
      <c r="OI33" s="21">
        <v>0</v>
      </c>
      <c r="OJ33" s="21">
        <v>0</v>
      </c>
      <c r="OK33" s="21">
        <v>0</v>
      </c>
      <c r="OL33" s="21">
        <v>0</v>
      </c>
      <c r="OM33" s="21">
        <v>0</v>
      </c>
      <c r="ON33" s="21">
        <v>0</v>
      </c>
      <c r="OO33" s="21">
        <v>0</v>
      </c>
      <c r="OP33" s="21">
        <v>0</v>
      </c>
      <c r="OQ33" s="21">
        <v>0</v>
      </c>
      <c r="OR33" s="21">
        <v>0</v>
      </c>
      <c r="OS33" s="21">
        <v>0</v>
      </c>
      <c r="OT33" s="21">
        <v>0</v>
      </c>
      <c r="OU33" s="21">
        <v>0</v>
      </c>
      <c r="OV33" s="21">
        <v>0</v>
      </c>
      <c r="OW33" s="21">
        <v>0</v>
      </c>
      <c r="OX33" s="21">
        <v>0</v>
      </c>
      <c r="OY33" s="21">
        <v>0</v>
      </c>
      <c r="OZ33" s="21">
        <v>0</v>
      </c>
      <c r="PA33" s="21">
        <v>0</v>
      </c>
      <c r="PB33" s="21">
        <v>0</v>
      </c>
      <c r="PC33" s="21">
        <v>0</v>
      </c>
      <c r="PD33" s="21">
        <v>0</v>
      </c>
      <c r="PE33" s="21">
        <v>0</v>
      </c>
      <c r="PF33" s="21">
        <v>0</v>
      </c>
      <c r="PG33" s="21">
        <v>0</v>
      </c>
      <c r="PH33" s="21">
        <v>0</v>
      </c>
      <c r="PI33" s="21">
        <v>0</v>
      </c>
      <c r="PJ33" s="21">
        <v>0</v>
      </c>
      <c r="PK33" s="21">
        <v>0</v>
      </c>
      <c r="PL33" s="21">
        <v>0</v>
      </c>
      <c r="PM33" s="21">
        <v>0</v>
      </c>
      <c r="PN33" s="21">
        <v>0</v>
      </c>
      <c r="PO33" s="21">
        <v>0</v>
      </c>
      <c r="PP33" s="21">
        <v>0</v>
      </c>
      <c r="PQ33" s="21">
        <v>0</v>
      </c>
      <c r="PR33" s="21">
        <v>0</v>
      </c>
      <c r="PS33" s="21">
        <v>0</v>
      </c>
      <c r="PT33" s="21">
        <v>0</v>
      </c>
      <c r="PU33" s="21">
        <v>0</v>
      </c>
      <c r="PV33" s="21">
        <v>0</v>
      </c>
      <c r="PW33" s="21">
        <v>0</v>
      </c>
      <c r="PX33" s="21">
        <v>0</v>
      </c>
      <c r="PY33" s="21">
        <v>0</v>
      </c>
      <c r="PZ33" s="21">
        <v>0</v>
      </c>
      <c r="QA33" s="21">
        <v>0</v>
      </c>
      <c r="QB33" s="21">
        <v>0</v>
      </c>
      <c r="QC33" s="21">
        <v>0</v>
      </c>
      <c r="QD33" s="21">
        <v>0</v>
      </c>
      <c r="QE33" s="21">
        <v>0</v>
      </c>
      <c r="QF33" s="21">
        <v>0</v>
      </c>
      <c r="QG33" s="21">
        <v>0</v>
      </c>
      <c r="QH33" s="21">
        <v>0</v>
      </c>
      <c r="QI33" s="21">
        <v>0</v>
      </c>
      <c r="QJ33" s="21">
        <v>0</v>
      </c>
      <c r="QK33" s="21">
        <v>0</v>
      </c>
      <c r="QL33" s="21">
        <v>0</v>
      </c>
      <c r="QM33" s="21">
        <v>0</v>
      </c>
      <c r="QN33" s="21">
        <v>0</v>
      </c>
      <c r="QO33" s="21">
        <v>0</v>
      </c>
      <c r="QP33" s="21">
        <v>0</v>
      </c>
      <c r="QQ33" s="21">
        <v>0</v>
      </c>
      <c r="QR33" s="21">
        <v>0</v>
      </c>
      <c r="QS33" s="21">
        <v>0</v>
      </c>
      <c r="QT33" s="21">
        <v>0</v>
      </c>
      <c r="QU33" s="21">
        <v>0</v>
      </c>
      <c r="QV33" s="21">
        <v>0</v>
      </c>
      <c r="QW33" s="21">
        <v>0</v>
      </c>
      <c r="QX33" s="21">
        <v>0</v>
      </c>
      <c r="QY33" s="21">
        <v>0</v>
      </c>
      <c r="QZ33" s="21">
        <v>0</v>
      </c>
      <c r="RA33" s="21">
        <v>0</v>
      </c>
      <c r="RB33" s="21">
        <v>0</v>
      </c>
      <c r="RC33" s="21">
        <v>0</v>
      </c>
      <c r="RD33" s="21">
        <v>0</v>
      </c>
      <c r="RE33" s="21">
        <v>0</v>
      </c>
      <c r="RF33" s="21">
        <v>0</v>
      </c>
      <c r="RG33" s="21">
        <v>0</v>
      </c>
      <c r="RH33" s="21">
        <v>0</v>
      </c>
      <c r="RI33" s="21">
        <v>0</v>
      </c>
      <c r="RJ33" s="21">
        <v>0</v>
      </c>
      <c r="RK33" s="21">
        <v>0</v>
      </c>
      <c r="RL33" s="21">
        <v>0</v>
      </c>
      <c r="RM33" s="21">
        <v>0</v>
      </c>
      <c r="RN33" s="21">
        <v>0</v>
      </c>
      <c r="RO33" s="21">
        <v>0</v>
      </c>
      <c r="RP33" s="21">
        <v>0</v>
      </c>
      <c r="RQ33" s="21">
        <v>0</v>
      </c>
      <c r="RR33" s="21">
        <v>0</v>
      </c>
      <c r="RS33" s="21">
        <v>0</v>
      </c>
      <c r="RT33" s="21">
        <v>0</v>
      </c>
      <c r="RU33" s="21">
        <v>0</v>
      </c>
      <c r="RV33" s="21">
        <v>0</v>
      </c>
      <c r="RW33" s="21">
        <v>0</v>
      </c>
      <c r="RX33" s="21">
        <v>0</v>
      </c>
      <c r="RY33" s="21">
        <v>0</v>
      </c>
      <c r="RZ33" s="21">
        <v>0</v>
      </c>
      <c r="SA33" s="21">
        <v>0</v>
      </c>
      <c r="SB33" s="21">
        <v>0</v>
      </c>
      <c r="SC33" s="21">
        <v>0</v>
      </c>
      <c r="SD33" s="21">
        <v>0</v>
      </c>
      <c r="SE33" s="21">
        <v>0</v>
      </c>
      <c r="SF33" s="21">
        <v>0</v>
      </c>
      <c r="SG33" s="21">
        <v>0</v>
      </c>
      <c r="SH33" s="21">
        <v>0</v>
      </c>
      <c r="SI33" s="21">
        <v>0</v>
      </c>
      <c r="SJ33" s="21">
        <v>0</v>
      </c>
      <c r="SK33" s="21">
        <v>0</v>
      </c>
      <c r="SL33" s="21">
        <v>0</v>
      </c>
      <c r="SM33" s="21">
        <v>0</v>
      </c>
      <c r="SN33" s="21">
        <v>0</v>
      </c>
      <c r="SO33" s="21">
        <v>0</v>
      </c>
      <c r="SP33" s="21">
        <v>0</v>
      </c>
      <c r="SQ33" s="21">
        <v>0</v>
      </c>
      <c r="SR33" s="21">
        <v>0</v>
      </c>
      <c r="SS33" s="21">
        <v>0</v>
      </c>
      <c r="ST33" s="21">
        <v>0</v>
      </c>
      <c r="SU33" s="21">
        <v>0</v>
      </c>
      <c r="SV33" s="21">
        <v>0</v>
      </c>
      <c r="SW33" s="21">
        <v>0</v>
      </c>
      <c r="SX33" s="21">
        <v>0</v>
      </c>
      <c r="SY33" s="21">
        <v>0</v>
      </c>
      <c r="SZ33" s="21">
        <v>0</v>
      </c>
      <c r="TA33" s="21">
        <v>0</v>
      </c>
      <c r="TB33" s="21">
        <v>0</v>
      </c>
      <c r="TC33" s="21">
        <v>0</v>
      </c>
      <c r="TD33" s="21">
        <v>0</v>
      </c>
      <c r="TE33" s="21">
        <v>0</v>
      </c>
      <c r="TF33" s="21">
        <v>0</v>
      </c>
      <c r="TG33" s="21">
        <v>0</v>
      </c>
      <c r="TH33" s="21">
        <v>0</v>
      </c>
      <c r="TI33" s="21">
        <v>0</v>
      </c>
      <c r="TJ33" s="21">
        <v>0</v>
      </c>
      <c r="TK33" s="21">
        <v>0</v>
      </c>
      <c r="TL33" s="21">
        <v>0</v>
      </c>
      <c r="TM33" s="21">
        <v>0</v>
      </c>
      <c r="TN33" s="21">
        <v>0</v>
      </c>
      <c r="TO33" s="21">
        <v>0</v>
      </c>
      <c r="TP33" s="21">
        <v>0</v>
      </c>
      <c r="TQ33" s="21">
        <v>0</v>
      </c>
      <c r="TR33" s="21">
        <v>0</v>
      </c>
      <c r="TS33" s="21">
        <v>0</v>
      </c>
      <c r="TT33" s="21">
        <v>0</v>
      </c>
      <c r="TU33" s="21">
        <v>0</v>
      </c>
      <c r="TV33" s="21">
        <v>0</v>
      </c>
      <c r="TW33" s="21">
        <v>0</v>
      </c>
      <c r="TX33" s="21">
        <v>0</v>
      </c>
      <c r="TY33" s="21">
        <v>0</v>
      </c>
      <c r="TZ33" s="21">
        <v>0</v>
      </c>
      <c r="UA33" s="21">
        <v>0</v>
      </c>
      <c r="UB33" s="21">
        <v>0</v>
      </c>
      <c r="UC33" s="21">
        <v>0</v>
      </c>
      <c r="UD33" s="21">
        <v>0</v>
      </c>
      <c r="UE33" s="21">
        <v>0</v>
      </c>
      <c r="UF33" s="21">
        <v>0</v>
      </c>
      <c r="UG33" s="21">
        <v>0</v>
      </c>
      <c r="UH33" s="21">
        <v>0</v>
      </c>
      <c r="UI33" s="21">
        <v>0</v>
      </c>
      <c r="UJ33" s="21">
        <v>0</v>
      </c>
      <c r="UK33" s="21">
        <v>0</v>
      </c>
      <c r="UL33" s="21">
        <v>0</v>
      </c>
      <c r="UM33" s="21">
        <v>0</v>
      </c>
      <c r="UN33" s="21">
        <v>0</v>
      </c>
      <c r="UO33" s="21">
        <v>0</v>
      </c>
      <c r="UP33" s="21">
        <v>0</v>
      </c>
      <c r="UQ33" s="21">
        <v>0</v>
      </c>
      <c r="UR33" s="21">
        <v>0</v>
      </c>
      <c r="US33" s="21">
        <v>0</v>
      </c>
      <c r="UT33" s="21">
        <v>0</v>
      </c>
      <c r="UU33" s="21">
        <v>0</v>
      </c>
      <c r="UV33" s="21">
        <v>0</v>
      </c>
      <c r="UW33" s="21">
        <v>0</v>
      </c>
      <c r="UX33" s="21">
        <v>0</v>
      </c>
      <c r="UY33" s="21">
        <v>0</v>
      </c>
      <c r="UZ33" s="21">
        <v>0</v>
      </c>
      <c r="VA33" s="21">
        <v>0</v>
      </c>
      <c r="VB33" s="21">
        <v>0</v>
      </c>
      <c r="VC33" s="21">
        <v>0</v>
      </c>
      <c r="VD33" s="21">
        <v>0</v>
      </c>
      <c r="VE33" s="21">
        <v>0</v>
      </c>
      <c r="VF33" s="21">
        <v>0</v>
      </c>
      <c r="VG33" s="21">
        <v>0</v>
      </c>
      <c r="VH33" s="21">
        <v>0</v>
      </c>
      <c r="VI33" s="21">
        <v>0</v>
      </c>
      <c r="VJ33" s="21">
        <v>0</v>
      </c>
      <c r="VK33" s="21">
        <v>0</v>
      </c>
      <c r="VL33" s="21">
        <v>0</v>
      </c>
      <c r="VM33" s="21">
        <v>0</v>
      </c>
      <c r="VN33" s="21">
        <v>0</v>
      </c>
      <c r="VO33" s="21">
        <v>0</v>
      </c>
      <c r="VP33" s="21">
        <v>0</v>
      </c>
      <c r="VQ33" s="21">
        <v>0</v>
      </c>
      <c r="VR33" s="21">
        <v>0</v>
      </c>
      <c r="VS33" s="21">
        <v>0</v>
      </c>
      <c r="VT33" s="21">
        <v>0</v>
      </c>
      <c r="VU33" s="21">
        <v>0</v>
      </c>
      <c r="VV33" s="21">
        <v>0</v>
      </c>
      <c r="VW33" s="21">
        <v>0</v>
      </c>
      <c r="VX33" s="21">
        <v>0</v>
      </c>
      <c r="VY33" s="21">
        <v>0</v>
      </c>
      <c r="VZ33" s="21">
        <v>0</v>
      </c>
      <c r="WA33" s="21">
        <v>0</v>
      </c>
      <c r="WB33" s="21">
        <v>0</v>
      </c>
      <c r="WC33" s="21">
        <v>0</v>
      </c>
      <c r="WD33" s="21">
        <v>0</v>
      </c>
      <c r="WE33" s="21">
        <v>0</v>
      </c>
      <c r="WF33" s="21">
        <v>0</v>
      </c>
      <c r="WG33" s="21">
        <v>0</v>
      </c>
      <c r="WH33" s="21">
        <v>0</v>
      </c>
      <c r="WI33" s="21">
        <v>0</v>
      </c>
      <c r="WJ33" s="21">
        <v>0</v>
      </c>
      <c r="WK33" s="21">
        <v>0</v>
      </c>
      <c r="WL33" s="21">
        <v>0</v>
      </c>
      <c r="WM33" s="21">
        <v>0</v>
      </c>
      <c r="WN33" s="21">
        <v>0</v>
      </c>
      <c r="WO33" s="21">
        <v>0</v>
      </c>
      <c r="WP33" s="21">
        <v>0</v>
      </c>
      <c r="WQ33" s="21">
        <v>0</v>
      </c>
      <c r="WR33" s="21">
        <v>0</v>
      </c>
      <c r="WS33" s="21">
        <v>0</v>
      </c>
      <c r="WT33" s="21">
        <v>0</v>
      </c>
      <c r="WU33" s="21">
        <v>0</v>
      </c>
      <c r="WV33" s="21">
        <v>0</v>
      </c>
      <c r="WW33" s="21">
        <v>0</v>
      </c>
      <c r="WX33" s="21">
        <v>0</v>
      </c>
      <c r="WY33" s="21">
        <v>0</v>
      </c>
      <c r="WZ33" s="21">
        <v>0</v>
      </c>
      <c r="XA33" s="21">
        <v>0</v>
      </c>
      <c r="XB33" s="21">
        <v>0</v>
      </c>
      <c r="XC33" s="21">
        <v>0</v>
      </c>
      <c r="XD33" s="21">
        <v>0</v>
      </c>
      <c r="XE33" s="21">
        <v>0</v>
      </c>
      <c r="XF33" s="21">
        <v>0</v>
      </c>
      <c r="XG33" s="21">
        <v>0</v>
      </c>
      <c r="XH33" s="21">
        <v>0</v>
      </c>
    </row>
    <row r="34" spans="1:632" ht="20.25" x14ac:dyDescent="0.3">
      <c r="A34" s="32">
        <v>15</v>
      </c>
      <c r="B34" s="36" t="s">
        <v>814</v>
      </c>
      <c r="C34" s="88">
        <v>33</v>
      </c>
      <c r="D34" s="20">
        <v>29804</v>
      </c>
      <c r="E34" s="21">
        <v>2880</v>
      </c>
      <c r="F34" s="21">
        <v>5121</v>
      </c>
      <c r="G34" s="21">
        <v>4126</v>
      </c>
      <c r="H34" s="21">
        <v>761</v>
      </c>
      <c r="I34" s="21">
        <v>5242</v>
      </c>
      <c r="J34" s="21">
        <v>2593</v>
      </c>
      <c r="K34" s="21">
        <v>1018</v>
      </c>
      <c r="L34" s="21">
        <v>0</v>
      </c>
      <c r="M34" s="21">
        <v>0</v>
      </c>
      <c r="N34" s="21">
        <v>114</v>
      </c>
      <c r="O34" s="21">
        <v>13</v>
      </c>
      <c r="P34" s="21">
        <v>4636</v>
      </c>
      <c r="Q34" s="21">
        <v>0</v>
      </c>
      <c r="R34" s="21">
        <v>0</v>
      </c>
      <c r="S34" s="21">
        <v>6</v>
      </c>
      <c r="T34" s="21">
        <v>14</v>
      </c>
      <c r="U34" s="21">
        <v>0</v>
      </c>
      <c r="V34" s="21">
        <v>-10</v>
      </c>
      <c r="W34" s="21">
        <v>10</v>
      </c>
      <c r="X34" s="21">
        <v>0</v>
      </c>
      <c r="Y34" s="21">
        <v>0</v>
      </c>
      <c r="Z34" s="21">
        <v>15</v>
      </c>
      <c r="AA34" s="21">
        <v>0</v>
      </c>
      <c r="AB34" s="21">
        <v>0</v>
      </c>
      <c r="AC34" s="21">
        <v>0</v>
      </c>
      <c r="AD34" s="21">
        <v>1</v>
      </c>
      <c r="AE34" s="21">
        <v>0</v>
      </c>
      <c r="AF34" s="21">
        <v>0</v>
      </c>
      <c r="AG34" s="21">
        <v>0</v>
      </c>
      <c r="AH34" s="21">
        <v>0</v>
      </c>
      <c r="AI34" s="21">
        <v>228</v>
      </c>
      <c r="AJ34" s="21">
        <v>41</v>
      </c>
      <c r="AK34" s="21">
        <v>0</v>
      </c>
      <c r="AL34" s="21">
        <v>0</v>
      </c>
      <c r="AM34" s="21">
        <v>0</v>
      </c>
      <c r="AN34" s="21">
        <v>0</v>
      </c>
      <c r="AO34" s="21">
        <v>0</v>
      </c>
      <c r="AP34" s="21">
        <v>-2</v>
      </c>
      <c r="AQ34" s="21">
        <v>241</v>
      </c>
      <c r="AR34" s="21">
        <v>3530</v>
      </c>
      <c r="AS34" s="21">
        <v>16167</v>
      </c>
      <c r="AT34" s="20">
        <v>11226</v>
      </c>
      <c r="AU34" s="21">
        <v>11166</v>
      </c>
      <c r="AV34" s="21">
        <v>60</v>
      </c>
      <c r="AW34" s="21">
        <v>0</v>
      </c>
      <c r="AX34" s="93">
        <v>36644</v>
      </c>
      <c r="AY34" s="21">
        <v>33912</v>
      </c>
      <c r="AZ34" s="21">
        <v>2732</v>
      </c>
      <c r="BA34" s="95">
        <v>0</v>
      </c>
      <c r="BB34" s="21">
        <v>0</v>
      </c>
      <c r="BC34" s="21">
        <v>0</v>
      </c>
      <c r="BD34" s="21">
        <v>33912</v>
      </c>
      <c r="BE34" s="20">
        <v>26302</v>
      </c>
      <c r="BF34" s="22">
        <v>2334</v>
      </c>
      <c r="BG34" s="21">
        <v>0</v>
      </c>
      <c r="BH34" s="21">
        <v>0</v>
      </c>
      <c r="BI34" s="21">
        <v>214</v>
      </c>
      <c r="BJ34" s="21">
        <v>0</v>
      </c>
      <c r="BK34" s="21">
        <v>0</v>
      </c>
      <c r="BL34" s="21">
        <v>0</v>
      </c>
      <c r="BM34" s="21">
        <v>0</v>
      </c>
      <c r="BN34" s="21">
        <v>0</v>
      </c>
      <c r="BO34" s="21">
        <v>0</v>
      </c>
      <c r="BP34" s="21">
        <v>0</v>
      </c>
      <c r="BQ34" s="21">
        <v>208</v>
      </c>
      <c r="BR34" s="21">
        <v>678</v>
      </c>
      <c r="BS34" s="21">
        <v>165</v>
      </c>
      <c r="BT34" s="21">
        <v>0</v>
      </c>
      <c r="BU34" s="21">
        <v>0</v>
      </c>
      <c r="BV34" s="21">
        <v>0</v>
      </c>
      <c r="BW34" s="21">
        <v>0</v>
      </c>
      <c r="BX34" s="21">
        <v>0</v>
      </c>
      <c r="BY34" s="21">
        <v>0</v>
      </c>
      <c r="BZ34" s="21">
        <v>0</v>
      </c>
      <c r="CA34" s="21">
        <v>0</v>
      </c>
      <c r="CB34" s="21">
        <v>397</v>
      </c>
      <c r="CC34" s="21">
        <v>144</v>
      </c>
      <c r="CD34" s="21">
        <v>0</v>
      </c>
      <c r="CE34" s="21">
        <v>0</v>
      </c>
      <c r="CF34" s="21">
        <v>0</v>
      </c>
      <c r="CG34" s="21">
        <v>0</v>
      </c>
      <c r="CH34" s="21">
        <v>149</v>
      </c>
      <c r="CI34" s="21">
        <v>264</v>
      </c>
      <c r="CJ34" s="21">
        <v>0</v>
      </c>
      <c r="CK34" s="21">
        <v>115</v>
      </c>
      <c r="CL34" s="21">
        <v>0</v>
      </c>
      <c r="CM34" s="21">
        <v>0</v>
      </c>
      <c r="CN34" s="21">
        <v>0</v>
      </c>
      <c r="CO34" s="21">
        <v>0</v>
      </c>
      <c r="CP34" s="21">
        <v>0</v>
      </c>
      <c r="CQ34" s="21">
        <v>0</v>
      </c>
      <c r="CR34" s="124">
        <v>0</v>
      </c>
      <c r="CS34" s="21">
        <v>0</v>
      </c>
      <c r="CT34" s="21">
        <v>0</v>
      </c>
      <c r="CU34" s="21">
        <v>0</v>
      </c>
      <c r="CV34" s="21">
        <v>0</v>
      </c>
      <c r="CW34" s="124">
        <v>0</v>
      </c>
      <c r="CX34" s="21">
        <v>0</v>
      </c>
      <c r="CY34" s="21">
        <v>0</v>
      </c>
      <c r="CZ34" s="21">
        <v>0</v>
      </c>
      <c r="DA34" s="21">
        <v>0</v>
      </c>
      <c r="DB34" s="24">
        <v>2334</v>
      </c>
      <c r="DC34" s="24">
        <v>0</v>
      </c>
      <c r="DD34" s="21">
        <v>0</v>
      </c>
      <c r="DE34" s="22">
        <v>8188</v>
      </c>
      <c r="DF34" s="22">
        <v>947</v>
      </c>
      <c r="DG34" s="21">
        <v>8188</v>
      </c>
      <c r="DH34" s="21">
        <v>947</v>
      </c>
      <c r="DI34" s="21">
        <v>0</v>
      </c>
      <c r="DJ34" s="21">
        <v>20</v>
      </c>
      <c r="DK34" s="21">
        <v>0</v>
      </c>
      <c r="DL34" s="21">
        <v>0</v>
      </c>
      <c r="DM34" s="25">
        <v>0</v>
      </c>
      <c r="DN34" s="21">
        <v>0</v>
      </c>
      <c r="DO34" s="21">
        <v>0</v>
      </c>
      <c r="DP34" s="21">
        <v>0</v>
      </c>
      <c r="DQ34" s="25">
        <v>0</v>
      </c>
      <c r="DR34" s="21">
        <v>0</v>
      </c>
      <c r="DS34" s="21">
        <v>0</v>
      </c>
      <c r="DT34" s="21">
        <v>0</v>
      </c>
      <c r="DU34" s="21">
        <v>0</v>
      </c>
      <c r="DV34" s="21">
        <v>0</v>
      </c>
      <c r="DW34" s="22">
        <v>0</v>
      </c>
      <c r="DX34" s="21">
        <v>0</v>
      </c>
      <c r="DY34" s="21">
        <v>0</v>
      </c>
      <c r="DZ34" s="21">
        <v>0</v>
      </c>
      <c r="EA34" s="21">
        <v>0</v>
      </c>
      <c r="EB34" s="21">
        <v>0</v>
      </c>
      <c r="EC34" s="21">
        <v>0</v>
      </c>
      <c r="ED34" s="21">
        <v>0</v>
      </c>
      <c r="EE34" s="21">
        <v>0</v>
      </c>
      <c r="EF34" s="21">
        <v>0</v>
      </c>
      <c r="EG34" s="21">
        <v>0</v>
      </c>
      <c r="EH34" s="21">
        <v>0</v>
      </c>
      <c r="EI34" s="21">
        <v>0</v>
      </c>
      <c r="EJ34" s="21">
        <v>0</v>
      </c>
      <c r="EK34" s="21">
        <v>0</v>
      </c>
      <c r="EL34" s="21">
        <v>0</v>
      </c>
      <c r="EM34" s="21">
        <v>0</v>
      </c>
      <c r="EN34" s="21">
        <v>0</v>
      </c>
      <c r="EO34" s="21">
        <v>0</v>
      </c>
      <c r="EP34" s="21">
        <v>0</v>
      </c>
      <c r="EQ34" s="21">
        <v>0</v>
      </c>
      <c r="ER34" s="21">
        <v>0</v>
      </c>
      <c r="ES34" s="21">
        <v>0</v>
      </c>
      <c r="ET34" s="21">
        <v>0</v>
      </c>
      <c r="EU34" s="21">
        <v>0</v>
      </c>
      <c r="EV34" s="21">
        <v>0</v>
      </c>
      <c r="EW34" s="21">
        <v>0</v>
      </c>
      <c r="EX34" s="21">
        <v>0</v>
      </c>
      <c r="EY34" s="21">
        <v>0</v>
      </c>
      <c r="EZ34" s="21">
        <v>0</v>
      </c>
      <c r="FA34" s="21">
        <v>0</v>
      </c>
      <c r="FB34" s="21">
        <v>0</v>
      </c>
      <c r="FC34" s="21">
        <v>0</v>
      </c>
      <c r="FD34" s="21">
        <v>0</v>
      </c>
      <c r="FE34" s="21">
        <v>0</v>
      </c>
      <c r="FF34" s="21">
        <v>0</v>
      </c>
      <c r="FG34" s="21">
        <v>0</v>
      </c>
      <c r="FH34" s="21">
        <v>0</v>
      </c>
      <c r="FI34" s="21">
        <v>0</v>
      </c>
      <c r="FJ34" s="21">
        <v>0</v>
      </c>
      <c r="FK34" s="21">
        <v>0</v>
      </c>
      <c r="FL34" s="21">
        <v>0</v>
      </c>
      <c r="FM34" s="21">
        <v>0</v>
      </c>
      <c r="FN34" s="21">
        <v>0</v>
      </c>
      <c r="FO34" s="21">
        <v>0</v>
      </c>
      <c r="FP34" s="21">
        <v>0</v>
      </c>
      <c r="FQ34" s="21">
        <v>0</v>
      </c>
      <c r="FR34" s="21">
        <v>0</v>
      </c>
      <c r="FS34" s="21">
        <v>0</v>
      </c>
      <c r="FT34" s="21">
        <v>0</v>
      </c>
      <c r="FU34" s="21">
        <v>0</v>
      </c>
      <c r="FV34" s="21">
        <v>0</v>
      </c>
      <c r="FW34" s="21">
        <v>0</v>
      </c>
      <c r="FX34" s="21">
        <v>0</v>
      </c>
      <c r="FY34" s="21">
        <v>0</v>
      </c>
      <c r="FZ34" s="21">
        <v>0</v>
      </c>
      <c r="GA34" s="21">
        <v>0</v>
      </c>
      <c r="GB34" s="21">
        <v>0</v>
      </c>
      <c r="GC34" s="21">
        <v>0</v>
      </c>
      <c r="GD34" s="21">
        <v>0</v>
      </c>
      <c r="GE34" s="21">
        <v>0</v>
      </c>
      <c r="GF34" s="21">
        <v>0</v>
      </c>
      <c r="GG34" s="21">
        <v>0</v>
      </c>
      <c r="GH34" s="21">
        <v>0</v>
      </c>
      <c r="GI34" s="21">
        <v>0</v>
      </c>
      <c r="GJ34" s="21">
        <v>0</v>
      </c>
      <c r="GK34" s="21">
        <v>0</v>
      </c>
      <c r="GL34" s="21">
        <v>0</v>
      </c>
      <c r="GM34" s="21">
        <v>0</v>
      </c>
      <c r="GN34" s="21">
        <v>0</v>
      </c>
      <c r="GO34" s="21">
        <v>0</v>
      </c>
      <c r="GP34" s="21">
        <v>0</v>
      </c>
      <c r="GQ34" s="21">
        <v>0</v>
      </c>
      <c r="GR34" s="21">
        <v>0</v>
      </c>
      <c r="GS34" s="21">
        <v>0</v>
      </c>
      <c r="GT34" s="21">
        <v>0</v>
      </c>
      <c r="GU34" s="21">
        <v>0</v>
      </c>
      <c r="GV34" s="21">
        <v>0</v>
      </c>
      <c r="GW34" s="21">
        <v>0</v>
      </c>
      <c r="GX34" s="21">
        <v>0</v>
      </c>
      <c r="GY34" s="21">
        <v>0</v>
      </c>
      <c r="GZ34" s="21">
        <v>0</v>
      </c>
      <c r="HA34" s="21">
        <v>0</v>
      </c>
      <c r="HB34" s="21">
        <v>0</v>
      </c>
      <c r="HC34" s="21">
        <v>0</v>
      </c>
      <c r="HD34" s="21">
        <v>0</v>
      </c>
      <c r="HE34" s="21">
        <v>0</v>
      </c>
      <c r="HF34" s="21">
        <v>0</v>
      </c>
      <c r="HG34" s="21">
        <v>0</v>
      </c>
      <c r="HH34" s="21">
        <v>0</v>
      </c>
      <c r="HI34" s="21">
        <v>0</v>
      </c>
      <c r="HJ34" s="21">
        <v>0</v>
      </c>
      <c r="HK34" s="21">
        <v>0</v>
      </c>
      <c r="HL34" s="21">
        <v>0</v>
      </c>
      <c r="HM34" s="21">
        <v>0</v>
      </c>
      <c r="HN34" s="21">
        <v>0</v>
      </c>
      <c r="HO34" s="21">
        <v>0</v>
      </c>
      <c r="HP34" s="21">
        <v>0</v>
      </c>
      <c r="HQ34" s="21">
        <v>0</v>
      </c>
      <c r="HR34" s="21">
        <v>0</v>
      </c>
      <c r="HS34" s="21">
        <v>0</v>
      </c>
      <c r="HT34" s="21">
        <v>0</v>
      </c>
      <c r="HU34" s="21">
        <v>0</v>
      </c>
      <c r="HV34" s="21">
        <v>0</v>
      </c>
      <c r="HW34" s="21">
        <v>0</v>
      </c>
      <c r="HX34" s="21">
        <v>0</v>
      </c>
      <c r="HY34" s="21">
        <v>0</v>
      </c>
      <c r="HZ34" s="21">
        <v>0</v>
      </c>
      <c r="IA34" s="21">
        <v>0</v>
      </c>
      <c r="IB34" s="21">
        <v>0</v>
      </c>
      <c r="IC34" s="21">
        <v>0</v>
      </c>
      <c r="ID34" s="21">
        <v>0</v>
      </c>
      <c r="IE34" s="21">
        <v>0</v>
      </c>
      <c r="IF34" s="21">
        <v>0</v>
      </c>
      <c r="IG34" s="21">
        <v>0</v>
      </c>
      <c r="IH34" s="21">
        <v>0</v>
      </c>
      <c r="II34" s="21">
        <v>0</v>
      </c>
      <c r="IJ34" s="21">
        <v>0</v>
      </c>
      <c r="IK34" s="21">
        <v>0</v>
      </c>
      <c r="IL34" s="21">
        <v>0</v>
      </c>
      <c r="IM34" s="21">
        <v>0</v>
      </c>
      <c r="IN34" s="21">
        <v>0</v>
      </c>
      <c r="IO34" s="21">
        <v>0</v>
      </c>
      <c r="IP34" s="21">
        <v>0</v>
      </c>
      <c r="IQ34" s="21">
        <v>0</v>
      </c>
      <c r="IR34" s="21">
        <v>0</v>
      </c>
      <c r="IS34" s="21">
        <v>0</v>
      </c>
      <c r="IT34" s="21">
        <v>0</v>
      </c>
      <c r="IU34" s="21">
        <v>0</v>
      </c>
      <c r="IV34" s="21">
        <v>0</v>
      </c>
      <c r="IW34" s="21">
        <v>0</v>
      </c>
      <c r="IX34" s="21">
        <v>0</v>
      </c>
      <c r="IY34" s="21">
        <v>0</v>
      </c>
      <c r="IZ34" s="21">
        <v>0</v>
      </c>
      <c r="JA34" s="21">
        <v>0</v>
      </c>
      <c r="JB34" s="21">
        <v>0</v>
      </c>
      <c r="JC34" s="21">
        <v>0</v>
      </c>
      <c r="JD34" s="21">
        <v>0</v>
      </c>
      <c r="JE34" s="21">
        <v>0</v>
      </c>
      <c r="JF34" s="21">
        <v>0</v>
      </c>
      <c r="JG34" s="21">
        <v>0</v>
      </c>
      <c r="JH34" s="21">
        <v>0</v>
      </c>
      <c r="JI34" s="21">
        <v>0</v>
      </c>
      <c r="JJ34" s="21">
        <v>0</v>
      </c>
      <c r="JK34" s="21">
        <v>0</v>
      </c>
      <c r="JL34" s="21">
        <v>0</v>
      </c>
      <c r="JM34" s="21">
        <v>0</v>
      </c>
      <c r="JN34" s="21">
        <v>0</v>
      </c>
      <c r="JO34" s="21">
        <v>0</v>
      </c>
      <c r="JP34" s="21">
        <v>0</v>
      </c>
      <c r="JQ34" s="21">
        <v>0</v>
      </c>
      <c r="JR34" s="21">
        <v>0</v>
      </c>
      <c r="JS34" s="21">
        <v>0</v>
      </c>
      <c r="JT34" s="21">
        <v>0</v>
      </c>
      <c r="JU34" s="21">
        <v>0</v>
      </c>
      <c r="JV34" s="21">
        <v>0</v>
      </c>
      <c r="JW34" s="21">
        <v>0</v>
      </c>
      <c r="JX34" s="21">
        <v>0</v>
      </c>
      <c r="JY34" s="21">
        <v>0</v>
      </c>
      <c r="JZ34" s="21">
        <v>0</v>
      </c>
      <c r="KA34" s="21">
        <v>0</v>
      </c>
      <c r="KB34" s="21">
        <v>0</v>
      </c>
      <c r="KC34" s="21">
        <v>0</v>
      </c>
      <c r="KD34" s="21">
        <v>0</v>
      </c>
      <c r="KE34" s="21">
        <v>0</v>
      </c>
      <c r="KF34" s="21">
        <v>0</v>
      </c>
      <c r="KG34" s="21">
        <v>0</v>
      </c>
      <c r="KH34" s="21">
        <v>0</v>
      </c>
      <c r="KI34" s="21">
        <v>0</v>
      </c>
      <c r="KJ34" s="21">
        <v>0</v>
      </c>
      <c r="KK34" s="21">
        <v>0</v>
      </c>
      <c r="KL34" s="21">
        <v>0</v>
      </c>
      <c r="KM34" s="21">
        <v>0</v>
      </c>
      <c r="KN34" s="21">
        <v>0</v>
      </c>
      <c r="KO34" s="21">
        <v>0</v>
      </c>
      <c r="KP34" s="21">
        <v>0</v>
      </c>
      <c r="KQ34" s="21">
        <v>0</v>
      </c>
      <c r="KR34" s="21">
        <v>0</v>
      </c>
      <c r="KS34" s="21">
        <v>0</v>
      </c>
      <c r="KT34" s="21">
        <v>0</v>
      </c>
      <c r="KU34" s="21">
        <v>0</v>
      </c>
      <c r="KV34" s="21">
        <v>0</v>
      </c>
      <c r="KW34" s="21">
        <v>0</v>
      </c>
      <c r="KX34" s="21">
        <v>0</v>
      </c>
      <c r="KY34" s="21">
        <v>0</v>
      </c>
      <c r="KZ34" s="21">
        <v>0</v>
      </c>
      <c r="LA34" s="21">
        <v>0</v>
      </c>
      <c r="LB34" s="21">
        <v>0</v>
      </c>
      <c r="LC34" s="21">
        <v>0</v>
      </c>
      <c r="LD34" s="21">
        <v>0</v>
      </c>
      <c r="LE34" s="21">
        <v>0</v>
      </c>
      <c r="LF34" s="21">
        <v>0</v>
      </c>
      <c r="LG34" s="21">
        <v>0</v>
      </c>
      <c r="LH34" s="21">
        <v>0</v>
      </c>
      <c r="LI34" s="21">
        <v>0</v>
      </c>
      <c r="LJ34" s="21">
        <v>0</v>
      </c>
      <c r="LK34" s="21">
        <v>0</v>
      </c>
      <c r="LL34" s="21">
        <v>0</v>
      </c>
      <c r="LM34" s="21">
        <v>0</v>
      </c>
      <c r="LN34" s="21">
        <v>0</v>
      </c>
      <c r="LO34" s="21">
        <v>0</v>
      </c>
      <c r="LP34" s="21">
        <v>0</v>
      </c>
      <c r="LQ34" s="21">
        <v>0</v>
      </c>
      <c r="LR34" s="21">
        <v>0</v>
      </c>
      <c r="LS34" s="21">
        <v>0</v>
      </c>
      <c r="LT34" s="21">
        <v>0</v>
      </c>
      <c r="LU34" s="21">
        <v>0</v>
      </c>
      <c r="LV34" s="21">
        <v>0</v>
      </c>
      <c r="LW34" s="21">
        <v>0</v>
      </c>
      <c r="LX34" s="21">
        <v>0</v>
      </c>
      <c r="LY34" s="21">
        <v>0</v>
      </c>
      <c r="LZ34" s="21">
        <v>0</v>
      </c>
      <c r="MA34" s="21">
        <v>0</v>
      </c>
      <c r="MB34" s="21">
        <v>0</v>
      </c>
      <c r="MC34" s="21">
        <v>0</v>
      </c>
      <c r="MD34" s="21">
        <v>0</v>
      </c>
      <c r="ME34" s="21">
        <v>0</v>
      </c>
      <c r="MF34" s="21">
        <v>0</v>
      </c>
      <c r="MG34" s="21">
        <v>0</v>
      </c>
      <c r="MH34" s="21">
        <v>0</v>
      </c>
      <c r="MI34" s="21">
        <v>0</v>
      </c>
      <c r="MJ34" s="21">
        <v>0</v>
      </c>
      <c r="MK34" s="21">
        <v>0</v>
      </c>
      <c r="ML34" s="21">
        <v>0</v>
      </c>
      <c r="MM34" s="21">
        <v>0</v>
      </c>
      <c r="MN34" s="21">
        <v>0</v>
      </c>
      <c r="MO34" s="21">
        <v>0</v>
      </c>
      <c r="MP34" s="21">
        <v>0</v>
      </c>
      <c r="MQ34" s="21">
        <v>0</v>
      </c>
      <c r="MR34" s="21">
        <v>0</v>
      </c>
      <c r="MS34" s="21">
        <v>0</v>
      </c>
      <c r="MT34" s="21">
        <v>0</v>
      </c>
      <c r="MU34" s="21">
        <v>0</v>
      </c>
      <c r="MV34" s="21">
        <v>0</v>
      </c>
      <c r="MW34" s="21">
        <v>0</v>
      </c>
      <c r="MX34" s="21">
        <v>0</v>
      </c>
      <c r="MY34" s="21">
        <v>0</v>
      </c>
      <c r="MZ34" s="21">
        <v>0</v>
      </c>
      <c r="NA34" s="21">
        <v>0</v>
      </c>
      <c r="NB34" s="21">
        <v>0</v>
      </c>
      <c r="NC34" s="21">
        <v>0</v>
      </c>
      <c r="ND34" s="21">
        <v>0</v>
      </c>
      <c r="NE34" s="21">
        <v>0</v>
      </c>
      <c r="NF34" s="21">
        <v>0</v>
      </c>
      <c r="NG34" s="21">
        <v>0</v>
      </c>
      <c r="NH34" s="21">
        <v>0</v>
      </c>
      <c r="NI34" s="21">
        <v>0</v>
      </c>
      <c r="NJ34" s="21">
        <v>0</v>
      </c>
      <c r="NK34" s="21">
        <v>0</v>
      </c>
      <c r="NL34" s="21">
        <v>0</v>
      </c>
      <c r="NM34" s="21">
        <v>0</v>
      </c>
      <c r="NN34" s="21">
        <v>0</v>
      </c>
      <c r="NO34" s="21">
        <v>0</v>
      </c>
      <c r="NP34" s="21">
        <v>0</v>
      </c>
      <c r="NQ34" s="21">
        <v>0</v>
      </c>
      <c r="NR34" s="21">
        <v>0</v>
      </c>
      <c r="NS34" s="21">
        <v>0</v>
      </c>
      <c r="NT34" s="21">
        <v>0</v>
      </c>
      <c r="NU34" s="21">
        <v>0</v>
      </c>
      <c r="NV34" s="21">
        <v>0</v>
      </c>
      <c r="NW34" s="21">
        <v>0</v>
      </c>
      <c r="NX34" s="21">
        <v>0</v>
      </c>
      <c r="NY34" s="21">
        <v>0</v>
      </c>
      <c r="NZ34" s="21">
        <v>0</v>
      </c>
      <c r="OA34" s="21">
        <v>0</v>
      </c>
      <c r="OB34" s="21">
        <v>0</v>
      </c>
      <c r="OC34" s="21">
        <v>0</v>
      </c>
      <c r="OD34" s="21">
        <v>0</v>
      </c>
      <c r="OE34" s="21">
        <v>0</v>
      </c>
      <c r="OF34" s="21">
        <v>0</v>
      </c>
      <c r="OG34" s="21">
        <v>0</v>
      </c>
      <c r="OH34" s="21">
        <v>0</v>
      </c>
      <c r="OI34" s="21">
        <v>0</v>
      </c>
      <c r="OJ34" s="21">
        <v>0</v>
      </c>
      <c r="OK34" s="21">
        <v>0</v>
      </c>
      <c r="OL34" s="21">
        <v>0</v>
      </c>
      <c r="OM34" s="21">
        <v>0</v>
      </c>
      <c r="ON34" s="21">
        <v>0</v>
      </c>
      <c r="OO34" s="21">
        <v>0</v>
      </c>
      <c r="OP34" s="21">
        <v>0</v>
      </c>
      <c r="OQ34" s="21">
        <v>0</v>
      </c>
      <c r="OR34" s="21">
        <v>0</v>
      </c>
      <c r="OS34" s="21">
        <v>0</v>
      </c>
      <c r="OT34" s="21">
        <v>0</v>
      </c>
      <c r="OU34" s="21">
        <v>0</v>
      </c>
      <c r="OV34" s="21">
        <v>0</v>
      </c>
      <c r="OW34" s="21">
        <v>0</v>
      </c>
      <c r="OX34" s="21">
        <v>0</v>
      </c>
      <c r="OY34" s="21">
        <v>0</v>
      </c>
      <c r="OZ34" s="21">
        <v>0</v>
      </c>
      <c r="PA34" s="21">
        <v>0</v>
      </c>
      <c r="PB34" s="21">
        <v>0</v>
      </c>
      <c r="PC34" s="21">
        <v>0</v>
      </c>
      <c r="PD34" s="21">
        <v>0</v>
      </c>
      <c r="PE34" s="21">
        <v>0</v>
      </c>
      <c r="PF34" s="21">
        <v>0</v>
      </c>
      <c r="PG34" s="21">
        <v>0</v>
      </c>
      <c r="PH34" s="21">
        <v>0</v>
      </c>
      <c r="PI34" s="21">
        <v>0</v>
      </c>
      <c r="PJ34" s="21">
        <v>0</v>
      </c>
      <c r="PK34" s="21">
        <v>0</v>
      </c>
      <c r="PL34" s="21">
        <v>0</v>
      </c>
      <c r="PM34" s="21">
        <v>0</v>
      </c>
      <c r="PN34" s="21">
        <v>0</v>
      </c>
      <c r="PO34" s="21">
        <v>0</v>
      </c>
      <c r="PP34" s="21">
        <v>0</v>
      </c>
      <c r="PQ34" s="21">
        <v>0</v>
      </c>
      <c r="PR34" s="21">
        <v>0</v>
      </c>
      <c r="PS34" s="21">
        <v>0</v>
      </c>
      <c r="PT34" s="21">
        <v>0</v>
      </c>
      <c r="PU34" s="21">
        <v>0</v>
      </c>
      <c r="PV34" s="21">
        <v>0</v>
      </c>
      <c r="PW34" s="21">
        <v>0</v>
      </c>
      <c r="PX34" s="21">
        <v>0</v>
      </c>
      <c r="PY34" s="21">
        <v>0</v>
      </c>
      <c r="PZ34" s="21">
        <v>0</v>
      </c>
      <c r="QA34" s="21">
        <v>0</v>
      </c>
      <c r="QB34" s="21">
        <v>0</v>
      </c>
      <c r="QC34" s="21">
        <v>0</v>
      </c>
      <c r="QD34" s="21">
        <v>0</v>
      </c>
      <c r="QE34" s="21">
        <v>0</v>
      </c>
      <c r="QF34" s="21">
        <v>0</v>
      </c>
      <c r="QG34" s="21">
        <v>0</v>
      </c>
      <c r="QH34" s="21">
        <v>0</v>
      </c>
      <c r="QI34" s="21">
        <v>0</v>
      </c>
      <c r="QJ34" s="21">
        <v>0</v>
      </c>
      <c r="QK34" s="21">
        <v>0</v>
      </c>
      <c r="QL34" s="21">
        <v>0</v>
      </c>
      <c r="QM34" s="21">
        <v>0</v>
      </c>
      <c r="QN34" s="21">
        <v>0</v>
      </c>
      <c r="QO34" s="21">
        <v>0</v>
      </c>
      <c r="QP34" s="21">
        <v>0</v>
      </c>
      <c r="QQ34" s="21">
        <v>0</v>
      </c>
      <c r="QR34" s="21">
        <v>0</v>
      </c>
      <c r="QS34" s="21">
        <v>0</v>
      </c>
      <c r="QT34" s="21">
        <v>0</v>
      </c>
      <c r="QU34" s="21">
        <v>0</v>
      </c>
      <c r="QV34" s="21">
        <v>0</v>
      </c>
      <c r="QW34" s="21">
        <v>0</v>
      </c>
      <c r="QX34" s="21">
        <v>0</v>
      </c>
      <c r="QY34" s="21">
        <v>0</v>
      </c>
      <c r="QZ34" s="21">
        <v>0</v>
      </c>
      <c r="RA34" s="21">
        <v>0</v>
      </c>
      <c r="RB34" s="21">
        <v>0</v>
      </c>
      <c r="RC34" s="21">
        <v>0</v>
      </c>
      <c r="RD34" s="21">
        <v>0</v>
      </c>
      <c r="RE34" s="21">
        <v>0</v>
      </c>
      <c r="RF34" s="21">
        <v>0</v>
      </c>
      <c r="RG34" s="21">
        <v>0</v>
      </c>
      <c r="RH34" s="21">
        <v>0</v>
      </c>
      <c r="RI34" s="21">
        <v>0</v>
      </c>
      <c r="RJ34" s="21">
        <v>0</v>
      </c>
      <c r="RK34" s="21">
        <v>0</v>
      </c>
      <c r="RL34" s="21">
        <v>0</v>
      </c>
      <c r="RM34" s="21">
        <v>0</v>
      </c>
      <c r="RN34" s="21">
        <v>0</v>
      </c>
      <c r="RO34" s="21">
        <v>0</v>
      </c>
      <c r="RP34" s="21">
        <v>0</v>
      </c>
      <c r="RQ34" s="21">
        <v>0</v>
      </c>
      <c r="RR34" s="21">
        <v>0</v>
      </c>
      <c r="RS34" s="21">
        <v>0</v>
      </c>
      <c r="RT34" s="21">
        <v>0</v>
      </c>
      <c r="RU34" s="21">
        <v>0</v>
      </c>
      <c r="RV34" s="21">
        <v>0</v>
      </c>
      <c r="RW34" s="21">
        <v>0</v>
      </c>
      <c r="RX34" s="21">
        <v>0</v>
      </c>
      <c r="RY34" s="21">
        <v>0</v>
      </c>
      <c r="RZ34" s="21">
        <v>0</v>
      </c>
      <c r="SA34" s="21">
        <v>0</v>
      </c>
      <c r="SB34" s="21">
        <v>0</v>
      </c>
      <c r="SC34" s="21">
        <v>0</v>
      </c>
      <c r="SD34" s="21">
        <v>0</v>
      </c>
      <c r="SE34" s="21">
        <v>0</v>
      </c>
      <c r="SF34" s="21">
        <v>0</v>
      </c>
      <c r="SG34" s="21">
        <v>0</v>
      </c>
      <c r="SH34" s="21">
        <v>0</v>
      </c>
      <c r="SI34" s="21">
        <v>0</v>
      </c>
      <c r="SJ34" s="21">
        <v>0</v>
      </c>
      <c r="SK34" s="21">
        <v>0</v>
      </c>
      <c r="SL34" s="21">
        <v>0</v>
      </c>
      <c r="SM34" s="21">
        <v>0</v>
      </c>
      <c r="SN34" s="21">
        <v>0</v>
      </c>
      <c r="SO34" s="21">
        <v>0</v>
      </c>
      <c r="SP34" s="21">
        <v>0</v>
      </c>
      <c r="SQ34" s="21">
        <v>0</v>
      </c>
      <c r="SR34" s="21">
        <v>0</v>
      </c>
      <c r="SS34" s="21">
        <v>0</v>
      </c>
      <c r="ST34" s="21">
        <v>0</v>
      </c>
      <c r="SU34" s="21">
        <v>0</v>
      </c>
      <c r="SV34" s="21">
        <v>0</v>
      </c>
      <c r="SW34" s="21">
        <v>0</v>
      </c>
      <c r="SX34" s="21">
        <v>0</v>
      </c>
      <c r="SY34" s="21">
        <v>0</v>
      </c>
      <c r="SZ34" s="21">
        <v>0</v>
      </c>
      <c r="TA34" s="21">
        <v>0</v>
      </c>
      <c r="TB34" s="21">
        <v>0</v>
      </c>
      <c r="TC34" s="21">
        <v>0</v>
      </c>
      <c r="TD34" s="21">
        <v>0</v>
      </c>
      <c r="TE34" s="21">
        <v>0</v>
      </c>
      <c r="TF34" s="21">
        <v>0</v>
      </c>
      <c r="TG34" s="21">
        <v>0</v>
      </c>
      <c r="TH34" s="21">
        <v>0</v>
      </c>
      <c r="TI34" s="21">
        <v>0</v>
      </c>
      <c r="TJ34" s="21">
        <v>0</v>
      </c>
      <c r="TK34" s="21">
        <v>0</v>
      </c>
      <c r="TL34" s="21">
        <v>0</v>
      </c>
      <c r="TM34" s="21">
        <v>0</v>
      </c>
      <c r="TN34" s="21">
        <v>0</v>
      </c>
      <c r="TO34" s="21">
        <v>0</v>
      </c>
      <c r="TP34" s="21">
        <v>0</v>
      </c>
      <c r="TQ34" s="21">
        <v>0</v>
      </c>
      <c r="TR34" s="21">
        <v>0</v>
      </c>
      <c r="TS34" s="21">
        <v>0</v>
      </c>
      <c r="TT34" s="21">
        <v>0</v>
      </c>
      <c r="TU34" s="21">
        <v>0</v>
      </c>
      <c r="TV34" s="21">
        <v>0</v>
      </c>
      <c r="TW34" s="21">
        <v>0</v>
      </c>
      <c r="TX34" s="21">
        <v>0</v>
      </c>
      <c r="TY34" s="21">
        <v>0</v>
      </c>
      <c r="TZ34" s="21">
        <v>0</v>
      </c>
      <c r="UA34" s="21">
        <v>0</v>
      </c>
      <c r="UB34" s="21">
        <v>0</v>
      </c>
      <c r="UC34" s="21">
        <v>0</v>
      </c>
      <c r="UD34" s="21">
        <v>0</v>
      </c>
      <c r="UE34" s="21">
        <v>0</v>
      </c>
      <c r="UF34" s="21">
        <v>0</v>
      </c>
      <c r="UG34" s="21">
        <v>0</v>
      </c>
      <c r="UH34" s="21">
        <v>0</v>
      </c>
      <c r="UI34" s="21">
        <v>0</v>
      </c>
      <c r="UJ34" s="21">
        <v>0</v>
      </c>
      <c r="UK34" s="21">
        <v>0</v>
      </c>
      <c r="UL34" s="21">
        <v>0</v>
      </c>
      <c r="UM34" s="21">
        <v>0</v>
      </c>
      <c r="UN34" s="21">
        <v>0</v>
      </c>
      <c r="UO34" s="21">
        <v>0</v>
      </c>
      <c r="UP34" s="21">
        <v>0</v>
      </c>
      <c r="UQ34" s="21">
        <v>0</v>
      </c>
      <c r="UR34" s="21">
        <v>0</v>
      </c>
      <c r="US34" s="21">
        <v>0</v>
      </c>
      <c r="UT34" s="21">
        <v>0</v>
      </c>
      <c r="UU34" s="21">
        <v>0</v>
      </c>
      <c r="UV34" s="21">
        <v>0</v>
      </c>
      <c r="UW34" s="21">
        <v>0</v>
      </c>
      <c r="UX34" s="21">
        <v>0</v>
      </c>
      <c r="UY34" s="21">
        <v>0</v>
      </c>
      <c r="UZ34" s="21">
        <v>0</v>
      </c>
      <c r="VA34" s="21">
        <v>0</v>
      </c>
      <c r="VB34" s="21">
        <v>0</v>
      </c>
      <c r="VC34" s="21">
        <v>0</v>
      </c>
      <c r="VD34" s="21">
        <v>0</v>
      </c>
      <c r="VE34" s="21">
        <v>0</v>
      </c>
      <c r="VF34" s="21">
        <v>0</v>
      </c>
      <c r="VG34" s="21">
        <v>0</v>
      </c>
      <c r="VH34" s="21">
        <v>0</v>
      </c>
      <c r="VI34" s="21">
        <v>0</v>
      </c>
      <c r="VJ34" s="21">
        <v>0</v>
      </c>
      <c r="VK34" s="21">
        <v>0</v>
      </c>
      <c r="VL34" s="21">
        <v>0</v>
      </c>
      <c r="VM34" s="21">
        <v>0</v>
      </c>
      <c r="VN34" s="21">
        <v>0</v>
      </c>
      <c r="VO34" s="21">
        <v>0</v>
      </c>
      <c r="VP34" s="21">
        <v>0</v>
      </c>
      <c r="VQ34" s="21">
        <v>0</v>
      </c>
      <c r="VR34" s="21">
        <v>0</v>
      </c>
      <c r="VS34" s="21">
        <v>0</v>
      </c>
      <c r="VT34" s="21">
        <v>0</v>
      </c>
      <c r="VU34" s="21">
        <v>0</v>
      </c>
      <c r="VV34" s="21">
        <v>0</v>
      </c>
      <c r="VW34" s="21">
        <v>0</v>
      </c>
      <c r="VX34" s="21">
        <v>0</v>
      </c>
      <c r="VY34" s="21">
        <v>0</v>
      </c>
      <c r="VZ34" s="21">
        <v>0</v>
      </c>
      <c r="WA34" s="21">
        <v>0</v>
      </c>
      <c r="WB34" s="21">
        <v>0</v>
      </c>
      <c r="WC34" s="21">
        <v>0</v>
      </c>
      <c r="WD34" s="21">
        <v>0</v>
      </c>
      <c r="WE34" s="21">
        <v>0</v>
      </c>
      <c r="WF34" s="21">
        <v>0</v>
      </c>
      <c r="WG34" s="21">
        <v>0</v>
      </c>
      <c r="WH34" s="21">
        <v>0</v>
      </c>
      <c r="WI34" s="21">
        <v>0</v>
      </c>
      <c r="WJ34" s="21">
        <v>0</v>
      </c>
      <c r="WK34" s="21">
        <v>0</v>
      </c>
      <c r="WL34" s="21">
        <v>0</v>
      </c>
      <c r="WM34" s="21">
        <v>0</v>
      </c>
      <c r="WN34" s="21">
        <v>0</v>
      </c>
      <c r="WO34" s="21">
        <v>0</v>
      </c>
      <c r="WP34" s="21">
        <v>0</v>
      </c>
      <c r="WQ34" s="21">
        <v>0</v>
      </c>
      <c r="WR34" s="21">
        <v>0</v>
      </c>
      <c r="WS34" s="21">
        <v>0</v>
      </c>
      <c r="WT34" s="21">
        <v>0</v>
      </c>
      <c r="WU34" s="21">
        <v>0</v>
      </c>
      <c r="WV34" s="21">
        <v>0</v>
      </c>
      <c r="WW34" s="21">
        <v>0</v>
      </c>
      <c r="WX34" s="21">
        <v>0</v>
      </c>
      <c r="WY34" s="21">
        <v>0</v>
      </c>
      <c r="WZ34" s="21">
        <v>0</v>
      </c>
      <c r="XA34" s="21">
        <v>0</v>
      </c>
      <c r="XB34" s="21">
        <v>0</v>
      </c>
      <c r="XC34" s="21">
        <v>0</v>
      </c>
      <c r="XD34" s="21">
        <v>0</v>
      </c>
      <c r="XE34" s="21">
        <v>0</v>
      </c>
      <c r="XF34" s="21">
        <v>0</v>
      </c>
      <c r="XG34" s="21">
        <v>0</v>
      </c>
      <c r="XH34" s="21">
        <v>0</v>
      </c>
    </row>
    <row r="35" spans="1:632" ht="20.25" x14ac:dyDescent="0.3">
      <c r="A35" s="28"/>
      <c r="B35" s="80" t="s">
        <v>815</v>
      </c>
      <c r="C35" s="80"/>
      <c r="D35" s="30">
        <v>59989</v>
      </c>
      <c r="E35" s="30">
        <v>3340</v>
      </c>
      <c r="F35" s="30">
        <v>6654</v>
      </c>
      <c r="G35" s="30">
        <v>28158</v>
      </c>
      <c r="H35" s="30">
        <v>5130</v>
      </c>
      <c r="I35" s="30">
        <v>5242</v>
      </c>
      <c r="J35" s="30">
        <v>2593</v>
      </c>
      <c r="K35" s="30">
        <v>1018</v>
      </c>
      <c r="L35" s="30">
        <v>537</v>
      </c>
      <c r="M35" s="30">
        <v>61</v>
      </c>
      <c r="N35" s="30">
        <v>674</v>
      </c>
      <c r="O35" s="30">
        <v>75</v>
      </c>
      <c r="P35" s="30">
        <v>4636</v>
      </c>
      <c r="Q35" s="30">
        <v>2644</v>
      </c>
      <c r="R35" s="30">
        <v>56</v>
      </c>
      <c r="S35" s="30">
        <v>10</v>
      </c>
      <c r="T35" s="30">
        <v>22</v>
      </c>
      <c r="U35" s="30">
        <v>0</v>
      </c>
      <c r="V35" s="30">
        <v>-25</v>
      </c>
      <c r="W35" s="30">
        <v>22</v>
      </c>
      <c r="X35" s="30">
        <v>0</v>
      </c>
      <c r="Y35" s="30">
        <v>0</v>
      </c>
      <c r="Z35" s="30">
        <v>25</v>
      </c>
      <c r="AA35" s="30">
        <v>9</v>
      </c>
      <c r="AB35" s="30">
        <v>4</v>
      </c>
      <c r="AC35" s="30">
        <v>0</v>
      </c>
      <c r="AD35" s="30">
        <v>1</v>
      </c>
      <c r="AE35" s="30">
        <v>0</v>
      </c>
      <c r="AF35" s="30">
        <v>0</v>
      </c>
      <c r="AG35" s="30">
        <v>0</v>
      </c>
      <c r="AH35" s="30">
        <v>0</v>
      </c>
      <c r="AI35" s="30">
        <v>228</v>
      </c>
      <c r="AJ35" s="30">
        <v>41</v>
      </c>
      <c r="AK35" s="30">
        <v>0</v>
      </c>
      <c r="AL35" s="30">
        <v>0</v>
      </c>
      <c r="AM35" s="30">
        <v>0</v>
      </c>
      <c r="AN35" s="30">
        <v>0</v>
      </c>
      <c r="AO35" s="30">
        <v>0</v>
      </c>
      <c r="AP35" s="30">
        <v>-2</v>
      </c>
      <c r="AQ35" s="30">
        <v>572</v>
      </c>
      <c r="AR35" s="30">
        <v>3530</v>
      </c>
      <c r="AS35" s="30">
        <v>18160</v>
      </c>
      <c r="AT35" s="30">
        <v>13539</v>
      </c>
      <c r="AU35" s="30">
        <v>13351</v>
      </c>
      <c r="AV35" s="30">
        <v>188</v>
      </c>
      <c r="AW35" s="30">
        <v>0</v>
      </c>
      <c r="AX35" s="30">
        <v>52447</v>
      </c>
      <c r="AY35" s="30">
        <v>40776</v>
      </c>
      <c r="AZ35" s="30">
        <v>11671</v>
      </c>
      <c r="BA35" s="30">
        <v>0</v>
      </c>
      <c r="BB35" s="30">
        <v>0</v>
      </c>
      <c r="BC35" s="30">
        <v>0</v>
      </c>
      <c r="BD35" s="30">
        <v>40776</v>
      </c>
      <c r="BE35" s="30">
        <v>40750</v>
      </c>
      <c r="BF35" s="30">
        <v>4050</v>
      </c>
      <c r="BG35" s="30">
        <v>0</v>
      </c>
      <c r="BH35" s="30">
        <v>0</v>
      </c>
      <c r="BI35" s="30">
        <v>214</v>
      </c>
      <c r="BJ35" s="30">
        <v>0</v>
      </c>
      <c r="BK35" s="30">
        <v>0</v>
      </c>
      <c r="BL35" s="30">
        <v>87</v>
      </c>
      <c r="BM35" s="30">
        <v>0</v>
      </c>
      <c r="BN35" s="30">
        <v>0</v>
      </c>
      <c r="BO35" s="30">
        <v>0</v>
      </c>
      <c r="BP35" s="30">
        <v>0</v>
      </c>
      <c r="BQ35" s="30">
        <v>325</v>
      </c>
      <c r="BR35" s="30">
        <v>678</v>
      </c>
      <c r="BS35" s="30">
        <v>209</v>
      </c>
      <c r="BT35" s="30">
        <v>0</v>
      </c>
      <c r="BU35" s="30">
        <v>0</v>
      </c>
      <c r="BV35" s="30">
        <v>0</v>
      </c>
      <c r="BW35" s="30">
        <v>0</v>
      </c>
      <c r="BX35" s="30">
        <v>0</v>
      </c>
      <c r="BY35" s="30">
        <v>0</v>
      </c>
      <c r="BZ35" s="30">
        <v>0</v>
      </c>
      <c r="CA35" s="30">
        <v>0</v>
      </c>
      <c r="CB35" s="30">
        <v>535</v>
      </c>
      <c r="CC35" s="30">
        <v>146</v>
      </c>
      <c r="CD35" s="30">
        <v>0</v>
      </c>
      <c r="CE35" s="30">
        <v>0</v>
      </c>
      <c r="CF35" s="30">
        <v>313</v>
      </c>
      <c r="CG35" s="30">
        <v>0</v>
      </c>
      <c r="CH35" s="30">
        <v>149</v>
      </c>
      <c r="CI35" s="30">
        <v>346</v>
      </c>
      <c r="CJ35" s="30">
        <v>0</v>
      </c>
      <c r="CK35" s="30">
        <v>607</v>
      </c>
      <c r="CL35" s="30">
        <v>226</v>
      </c>
      <c r="CM35" s="30">
        <v>83</v>
      </c>
      <c r="CN35" s="30">
        <v>0</v>
      </c>
      <c r="CO35" s="30">
        <v>109</v>
      </c>
      <c r="CP35" s="30">
        <v>0</v>
      </c>
      <c r="CQ35" s="30">
        <v>0</v>
      </c>
      <c r="CR35" s="125">
        <v>23</v>
      </c>
      <c r="CS35" s="30">
        <v>0</v>
      </c>
      <c r="CT35" s="30">
        <v>0</v>
      </c>
      <c r="CU35" s="30">
        <v>23</v>
      </c>
      <c r="CV35" s="30">
        <v>23</v>
      </c>
      <c r="CW35" s="125">
        <v>368</v>
      </c>
      <c r="CX35" s="30">
        <v>0</v>
      </c>
      <c r="CY35" s="30">
        <v>0</v>
      </c>
      <c r="CZ35" s="30">
        <v>368</v>
      </c>
      <c r="DA35" s="30">
        <v>368</v>
      </c>
      <c r="DB35" s="30">
        <v>4028</v>
      </c>
      <c r="DC35" s="30">
        <v>22</v>
      </c>
      <c r="DD35" s="30">
        <v>0</v>
      </c>
      <c r="DE35" s="30">
        <v>10230</v>
      </c>
      <c r="DF35" s="30">
        <v>1183</v>
      </c>
      <c r="DG35" s="30">
        <v>10230</v>
      </c>
      <c r="DH35" s="30">
        <v>1183</v>
      </c>
      <c r="DI35" s="30">
        <v>0</v>
      </c>
      <c r="DJ35" s="30">
        <v>20</v>
      </c>
      <c r="DK35" s="30">
        <v>0</v>
      </c>
      <c r="DL35" s="30">
        <v>0</v>
      </c>
      <c r="DM35" s="30">
        <v>0</v>
      </c>
      <c r="DN35" s="30">
        <v>0</v>
      </c>
      <c r="DO35" s="30">
        <v>0</v>
      </c>
      <c r="DP35" s="30">
        <v>0</v>
      </c>
      <c r="DQ35" s="30">
        <v>0</v>
      </c>
      <c r="DR35" s="30">
        <v>0</v>
      </c>
      <c r="DS35" s="30">
        <v>0</v>
      </c>
      <c r="DT35" s="30">
        <v>0</v>
      </c>
      <c r="DU35" s="30">
        <v>0</v>
      </c>
      <c r="DV35" s="30">
        <v>0</v>
      </c>
      <c r="DW35" s="22">
        <v>22</v>
      </c>
      <c r="DX35" s="30">
        <v>0</v>
      </c>
      <c r="DY35" s="30">
        <v>0</v>
      </c>
      <c r="DZ35" s="30">
        <v>0</v>
      </c>
      <c r="EA35" s="30">
        <v>0</v>
      </c>
      <c r="EB35" s="30">
        <v>0</v>
      </c>
      <c r="EC35" s="30">
        <v>0</v>
      </c>
      <c r="ED35" s="30">
        <v>0</v>
      </c>
      <c r="EE35" s="30">
        <v>0</v>
      </c>
      <c r="EF35" s="30">
        <v>0</v>
      </c>
      <c r="EG35" s="30">
        <v>0</v>
      </c>
      <c r="EH35" s="30">
        <v>0</v>
      </c>
      <c r="EI35" s="30">
        <v>0</v>
      </c>
      <c r="EJ35" s="30">
        <v>0</v>
      </c>
      <c r="EK35" s="30">
        <v>0</v>
      </c>
      <c r="EL35" s="30">
        <v>0</v>
      </c>
      <c r="EM35" s="30">
        <v>0</v>
      </c>
      <c r="EN35" s="30">
        <v>0</v>
      </c>
      <c r="EO35" s="30">
        <v>0</v>
      </c>
      <c r="EP35" s="30">
        <v>0</v>
      </c>
      <c r="EQ35" s="30">
        <v>0</v>
      </c>
      <c r="ER35" s="30">
        <v>0</v>
      </c>
      <c r="ES35" s="30">
        <v>0</v>
      </c>
      <c r="ET35" s="30">
        <v>0</v>
      </c>
      <c r="EU35" s="30">
        <v>0</v>
      </c>
      <c r="EV35" s="30">
        <v>0</v>
      </c>
      <c r="EW35" s="30">
        <v>0</v>
      </c>
      <c r="EX35" s="30">
        <v>0</v>
      </c>
      <c r="EY35" s="30">
        <v>0</v>
      </c>
      <c r="EZ35" s="30">
        <v>0</v>
      </c>
      <c r="FA35" s="30">
        <v>0</v>
      </c>
      <c r="FB35" s="30">
        <v>0</v>
      </c>
      <c r="FC35" s="30">
        <v>0</v>
      </c>
      <c r="FD35" s="30">
        <v>0</v>
      </c>
      <c r="FE35" s="30">
        <v>0</v>
      </c>
      <c r="FF35" s="30">
        <v>0</v>
      </c>
      <c r="FG35" s="30">
        <v>0</v>
      </c>
      <c r="FH35" s="30">
        <v>0</v>
      </c>
      <c r="FI35" s="30">
        <v>0</v>
      </c>
      <c r="FJ35" s="30">
        <v>0</v>
      </c>
      <c r="FK35" s="30">
        <v>0</v>
      </c>
      <c r="FL35" s="30">
        <v>0</v>
      </c>
      <c r="FM35" s="30">
        <v>0</v>
      </c>
      <c r="FN35" s="30">
        <v>0</v>
      </c>
      <c r="FO35" s="30">
        <v>0</v>
      </c>
      <c r="FP35" s="30">
        <v>1</v>
      </c>
      <c r="FQ35" s="30">
        <v>0</v>
      </c>
      <c r="FR35" s="30">
        <v>0</v>
      </c>
      <c r="FS35" s="30">
        <v>0</v>
      </c>
      <c r="FT35" s="30">
        <v>0</v>
      </c>
      <c r="FU35" s="30">
        <v>0</v>
      </c>
      <c r="FV35" s="30">
        <v>0</v>
      </c>
      <c r="FW35" s="30">
        <v>0</v>
      </c>
      <c r="FX35" s="30">
        <v>0</v>
      </c>
      <c r="FY35" s="30">
        <v>0</v>
      </c>
      <c r="FZ35" s="30">
        <v>0</v>
      </c>
      <c r="GA35" s="30">
        <v>0</v>
      </c>
      <c r="GB35" s="30">
        <v>0</v>
      </c>
      <c r="GC35" s="30">
        <v>0</v>
      </c>
      <c r="GD35" s="30">
        <v>0</v>
      </c>
      <c r="GE35" s="30">
        <v>0</v>
      </c>
      <c r="GF35" s="30">
        <v>0</v>
      </c>
      <c r="GG35" s="30">
        <v>0</v>
      </c>
      <c r="GH35" s="30">
        <v>0</v>
      </c>
      <c r="GI35" s="30">
        <v>0</v>
      </c>
      <c r="GJ35" s="30">
        <v>0</v>
      </c>
      <c r="GK35" s="30">
        <v>0</v>
      </c>
      <c r="GL35" s="30">
        <v>0</v>
      </c>
      <c r="GM35" s="30">
        <v>0</v>
      </c>
      <c r="GN35" s="30">
        <v>0</v>
      </c>
      <c r="GO35" s="30">
        <v>0</v>
      </c>
      <c r="GP35" s="30">
        <v>0</v>
      </c>
      <c r="GQ35" s="30">
        <v>0</v>
      </c>
      <c r="GR35" s="30">
        <v>0</v>
      </c>
      <c r="GS35" s="30">
        <v>0</v>
      </c>
      <c r="GT35" s="30">
        <v>0</v>
      </c>
      <c r="GU35" s="30">
        <v>0</v>
      </c>
      <c r="GV35" s="30">
        <v>0</v>
      </c>
      <c r="GW35" s="30">
        <v>0</v>
      </c>
      <c r="GX35" s="30">
        <v>0</v>
      </c>
      <c r="GY35" s="30">
        <v>0</v>
      </c>
      <c r="GZ35" s="30">
        <v>0</v>
      </c>
      <c r="HA35" s="30">
        <v>0</v>
      </c>
      <c r="HB35" s="30">
        <v>0</v>
      </c>
      <c r="HC35" s="30">
        <v>0</v>
      </c>
      <c r="HD35" s="30">
        <v>0</v>
      </c>
      <c r="HE35" s="30">
        <v>0</v>
      </c>
      <c r="HF35" s="30">
        <v>0</v>
      </c>
      <c r="HG35" s="30">
        <v>0</v>
      </c>
      <c r="HH35" s="30">
        <v>0</v>
      </c>
      <c r="HI35" s="30">
        <v>0</v>
      </c>
      <c r="HJ35" s="30">
        <v>0</v>
      </c>
      <c r="HK35" s="30">
        <v>0</v>
      </c>
      <c r="HL35" s="30">
        <v>0</v>
      </c>
      <c r="HM35" s="30">
        <v>0</v>
      </c>
      <c r="HN35" s="30">
        <v>0</v>
      </c>
      <c r="HO35" s="30">
        <v>0</v>
      </c>
      <c r="HP35" s="30">
        <v>0</v>
      </c>
      <c r="HQ35" s="30">
        <v>0</v>
      </c>
      <c r="HR35" s="30">
        <v>0</v>
      </c>
      <c r="HS35" s="30">
        <v>0</v>
      </c>
      <c r="HT35" s="30">
        <v>0</v>
      </c>
      <c r="HU35" s="30">
        <v>0</v>
      </c>
      <c r="HV35" s="30">
        <v>0</v>
      </c>
      <c r="HW35" s="30">
        <v>0</v>
      </c>
      <c r="HX35" s="30">
        <v>0</v>
      </c>
      <c r="HY35" s="30">
        <v>0</v>
      </c>
      <c r="HZ35" s="30">
        <v>0</v>
      </c>
      <c r="IA35" s="30">
        <v>0</v>
      </c>
      <c r="IB35" s="30">
        <v>0</v>
      </c>
      <c r="IC35" s="30">
        <v>9</v>
      </c>
      <c r="ID35" s="30">
        <v>1</v>
      </c>
      <c r="IE35" s="30">
        <v>8</v>
      </c>
      <c r="IF35" s="30">
        <v>3</v>
      </c>
      <c r="IG35" s="30">
        <v>0</v>
      </c>
      <c r="IH35" s="30">
        <v>0</v>
      </c>
      <c r="II35" s="30">
        <v>0</v>
      </c>
      <c r="IJ35" s="30">
        <v>0</v>
      </c>
      <c r="IK35" s="30">
        <v>0</v>
      </c>
      <c r="IL35" s="30">
        <v>0</v>
      </c>
      <c r="IM35" s="30">
        <v>0</v>
      </c>
      <c r="IN35" s="30">
        <v>0</v>
      </c>
      <c r="IO35" s="30">
        <v>0</v>
      </c>
      <c r="IP35" s="30">
        <v>0</v>
      </c>
      <c r="IQ35" s="30">
        <v>0</v>
      </c>
      <c r="IR35" s="30">
        <v>0</v>
      </c>
      <c r="IS35" s="30">
        <v>0</v>
      </c>
      <c r="IT35" s="30">
        <v>0</v>
      </c>
      <c r="IU35" s="30">
        <v>0</v>
      </c>
      <c r="IV35" s="30">
        <v>0</v>
      </c>
      <c r="IW35" s="30">
        <v>0</v>
      </c>
      <c r="IX35" s="30">
        <v>0</v>
      </c>
      <c r="IY35" s="30">
        <v>0</v>
      </c>
      <c r="IZ35" s="30">
        <v>0</v>
      </c>
      <c r="JA35" s="30">
        <v>0</v>
      </c>
      <c r="JB35" s="30">
        <v>0</v>
      </c>
      <c r="JC35" s="30">
        <v>0</v>
      </c>
      <c r="JD35" s="30">
        <v>0</v>
      </c>
      <c r="JE35" s="30">
        <v>0</v>
      </c>
      <c r="JF35" s="30">
        <v>0</v>
      </c>
      <c r="JG35" s="30">
        <v>0</v>
      </c>
      <c r="JH35" s="30">
        <v>0</v>
      </c>
      <c r="JI35" s="30">
        <v>0</v>
      </c>
      <c r="JJ35" s="30">
        <v>0</v>
      </c>
      <c r="JK35" s="30">
        <v>0</v>
      </c>
      <c r="JL35" s="30">
        <v>0</v>
      </c>
      <c r="JM35" s="30">
        <v>0</v>
      </c>
      <c r="JN35" s="30">
        <v>0</v>
      </c>
      <c r="JO35" s="30">
        <v>0</v>
      </c>
      <c r="JP35" s="30">
        <v>0</v>
      </c>
      <c r="JQ35" s="30">
        <v>0</v>
      </c>
      <c r="JR35" s="30">
        <v>0</v>
      </c>
      <c r="JS35" s="30">
        <v>0</v>
      </c>
      <c r="JT35" s="30">
        <v>0</v>
      </c>
      <c r="JU35" s="30">
        <v>0</v>
      </c>
      <c r="JV35" s="30">
        <v>0</v>
      </c>
      <c r="JW35" s="30">
        <v>0</v>
      </c>
      <c r="JX35" s="30">
        <v>0</v>
      </c>
      <c r="JY35" s="30">
        <v>0</v>
      </c>
      <c r="JZ35" s="30">
        <v>0</v>
      </c>
      <c r="KA35" s="30">
        <v>0</v>
      </c>
      <c r="KB35" s="30">
        <v>0</v>
      </c>
      <c r="KC35" s="30">
        <v>0</v>
      </c>
      <c r="KD35" s="30">
        <v>0</v>
      </c>
      <c r="KE35" s="30">
        <v>0</v>
      </c>
      <c r="KF35" s="30">
        <v>0</v>
      </c>
      <c r="KG35" s="30">
        <v>0</v>
      </c>
      <c r="KH35" s="30">
        <v>0</v>
      </c>
      <c r="KI35" s="30">
        <v>0</v>
      </c>
      <c r="KJ35" s="30">
        <v>0</v>
      </c>
      <c r="KK35" s="30">
        <v>0</v>
      </c>
      <c r="KL35" s="30">
        <v>0</v>
      </c>
      <c r="KM35" s="30">
        <v>0</v>
      </c>
      <c r="KN35" s="30">
        <v>0</v>
      </c>
      <c r="KO35" s="30">
        <v>0</v>
      </c>
      <c r="KP35" s="30">
        <v>0</v>
      </c>
      <c r="KQ35" s="30">
        <v>0</v>
      </c>
      <c r="KR35" s="30">
        <v>0</v>
      </c>
      <c r="KS35" s="30">
        <v>0</v>
      </c>
      <c r="KT35" s="30">
        <v>0</v>
      </c>
      <c r="KU35" s="30">
        <v>0</v>
      </c>
      <c r="KV35" s="30">
        <v>0</v>
      </c>
      <c r="KW35" s="30">
        <v>0</v>
      </c>
      <c r="KX35" s="30">
        <v>0</v>
      </c>
      <c r="KY35" s="30">
        <v>0</v>
      </c>
      <c r="KZ35" s="30">
        <v>0</v>
      </c>
      <c r="LA35" s="30">
        <v>0</v>
      </c>
      <c r="LB35" s="30">
        <v>0</v>
      </c>
      <c r="LC35" s="30">
        <v>0</v>
      </c>
      <c r="LD35" s="30">
        <v>0</v>
      </c>
      <c r="LE35" s="30">
        <v>0</v>
      </c>
      <c r="LF35" s="30">
        <v>0</v>
      </c>
      <c r="LG35" s="30">
        <v>0</v>
      </c>
      <c r="LH35" s="30">
        <v>0</v>
      </c>
      <c r="LI35" s="30">
        <v>0</v>
      </c>
      <c r="LJ35" s="30">
        <v>0</v>
      </c>
      <c r="LK35" s="30">
        <v>0</v>
      </c>
      <c r="LL35" s="30">
        <v>0</v>
      </c>
      <c r="LM35" s="30">
        <v>0</v>
      </c>
      <c r="LN35" s="30">
        <v>0</v>
      </c>
      <c r="LO35" s="30">
        <v>0</v>
      </c>
      <c r="LP35" s="30">
        <v>0</v>
      </c>
      <c r="LQ35" s="30">
        <v>0</v>
      </c>
      <c r="LR35" s="30">
        <v>0</v>
      </c>
      <c r="LS35" s="30">
        <v>0</v>
      </c>
      <c r="LT35" s="30">
        <v>0</v>
      </c>
      <c r="LU35" s="30">
        <v>0</v>
      </c>
      <c r="LV35" s="30">
        <v>0</v>
      </c>
      <c r="LW35" s="30">
        <v>0</v>
      </c>
      <c r="LX35" s="30">
        <v>0</v>
      </c>
      <c r="LY35" s="30">
        <v>0</v>
      </c>
      <c r="LZ35" s="30">
        <v>0</v>
      </c>
      <c r="MA35" s="30">
        <v>0</v>
      </c>
      <c r="MB35" s="30">
        <v>0</v>
      </c>
      <c r="MC35" s="30">
        <v>0</v>
      </c>
      <c r="MD35" s="30">
        <v>0</v>
      </c>
      <c r="ME35" s="30">
        <v>0</v>
      </c>
      <c r="MF35" s="30">
        <v>0</v>
      </c>
      <c r="MG35" s="30">
        <v>0</v>
      </c>
      <c r="MH35" s="30">
        <v>0</v>
      </c>
      <c r="MI35" s="30">
        <v>0</v>
      </c>
      <c r="MJ35" s="30">
        <v>0</v>
      </c>
      <c r="MK35" s="30">
        <v>0</v>
      </c>
      <c r="ML35" s="30">
        <v>0</v>
      </c>
      <c r="MM35" s="30">
        <v>0</v>
      </c>
      <c r="MN35" s="30">
        <v>0</v>
      </c>
      <c r="MO35" s="30">
        <v>0</v>
      </c>
      <c r="MP35" s="30">
        <v>0</v>
      </c>
      <c r="MQ35" s="30">
        <v>0</v>
      </c>
      <c r="MR35" s="30">
        <v>0</v>
      </c>
      <c r="MS35" s="30">
        <v>0</v>
      </c>
      <c r="MT35" s="30">
        <v>0</v>
      </c>
      <c r="MU35" s="30">
        <v>0</v>
      </c>
      <c r="MV35" s="30">
        <v>0</v>
      </c>
      <c r="MW35" s="30">
        <v>0</v>
      </c>
      <c r="MX35" s="30">
        <v>0</v>
      </c>
      <c r="MY35" s="30">
        <v>0</v>
      </c>
      <c r="MZ35" s="30">
        <v>0</v>
      </c>
      <c r="NA35" s="30">
        <v>0</v>
      </c>
      <c r="NB35" s="30">
        <v>0</v>
      </c>
      <c r="NC35" s="30">
        <v>0</v>
      </c>
      <c r="ND35" s="30">
        <v>0</v>
      </c>
      <c r="NE35" s="30">
        <v>0</v>
      </c>
      <c r="NF35" s="30">
        <v>0</v>
      </c>
      <c r="NG35" s="30">
        <v>0</v>
      </c>
      <c r="NH35" s="30">
        <v>0</v>
      </c>
      <c r="NI35" s="30">
        <v>0</v>
      </c>
      <c r="NJ35" s="30">
        <v>0</v>
      </c>
      <c r="NK35" s="30">
        <v>0</v>
      </c>
      <c r="NL35" s="30">
        <v>0</v>
      </c>
      <c r="NM35" s="30">
        <v>0</v>
      </c>
      <c r="NN35" s="30">
        <v>0</v>
      </c>
      <c r="NO35" s="30">
        <v>0</v>
      </c>
      <c r="NP35" s="30">
        <v>0</v>
      </c>
      <c r="NQ35" s="30">
        <v>0</v>
      </c>
      <c r="NR35" s="30">
        <v>0</v>
      </c>
      <c r="NS35" s="30">
        <v>0</v>
      </c>
      <c r="NT35" s="30">
        <v>0</v>
      </c>
      <c r="NU35" s="30">
        <v>0</v>
      </c>
      <c r="NV35" s="30">
        <v>0</v>
      </c>
      <c r="NW35" s="30">
        <v>0</v>
      </c>
      <c r="NX35" s="30">
        <v>0</v>
      </c>
      <c r="NY35" s="30">
        <v>0</v>
      </c>
      <c r="NZ35" s="30">
        <v>0</v>
      </c>
      <c r="OA35" s="30">
        <v>0</v>
      </c>
      <c r="OB35" s="30">
        <v>0</v>
      </c>
      <c r="OC35" s="30">
        <v>0</v>
      </c>
      <c r="OD35" s="30">
        <v>0</v>
      </c>
      <c r="OE35" s="30">
        <v>0</v>
      </c>
      <c r="OF35" s="30">
        <v>0</v>
      </c>
      <c r="OG35" s="30">
        <v>0</v>
      </c>
      <c r="OH35" s="30">
        <v>0</v>
      </c>
      <c r="OI35" s="30">
        <v>0</v>
      </c>
      <c r="OJ35" s="30">
        <v>0</v>
      </c>
      <c r="OK35" s="30">
        <v>0</v>
      </c>
      <c r="OL35" s="30">
        <v>0</v>
      </c>
      <c r="OM35" s="30">
        <v>0</v>
      </c>
      <c r="ON35" s="30">
        <v>0</v>
      </c>
      <c r="OO35" s="30">
        <v>0</v>
      </c>
      <c r="OP35" s="30">
        <v>0</v>
      </c>
      <c r="OQ35" s="30">
        <v>0</v>
      </c>
      <c r="OR35" s="30">
        <v>0</v>
      </c>
      <c r="OS35" s="30">
        <v>0</v>
      </c>
      <c r="OT35" s="30">
        <v>0</v>
      </c>
      <c r="OU35" s="30">
        <v>0</v>
      </c>
      <c r="OV35" s="30">
        <v>0</v>
      </c>
      <c r="OW35" s="30">
        <v>0</v>
      </c>
      <c r="OX35" s="30">
        <v>0</v>
      </c>
      <c r="OY35" s="30">
        <v>0</v>
      </c>
      <c r="OZ35" s="30">
        <v>0</v>
      </c>
      <c r="PA35" s="30">
        <v>0</v>
      </c>
      <c r="PB35" s="30">
        <v>0</v>
      </c>
      <c r="PC35" s="30">
        <v>0</v>
      </c>
      <c r="PD35" s="30">
        <v>0</v>
      </c>
      <c r="PE35" s="30">
        <v>0</v>
      </c>
      <c r="PF35" s="30">
        <v>0</v>
      </c>
      <c r="PG35" s="30">
        <v>0</v>
      </c>
      <c r="PH35" s="30">
        <v>0</v>
      </c>
      <c r="PI35" s="30">
        <v>0</v>
      </c>
      <c r="PJ35" s="30">
        <v>0</v>
      </c>
      <c r="PK35" s="30">
        <v>0</v>
      </c>
      <c r="PL35" s="30">
        <v>0</v>
      </c>
      <c r="PM35" s="30">
        <v>0</v>
      </c>
      <c r="PN35" s="30">
        <v>0</v>
      </c>
      <c r="PO35" s="30">
        <v>0</v>
      </c>
      <c r="PP35" s="30">
        <v>0</v>
      </c>
      <c r="PQ35" s="30">
        <v>0</v>
      </c>
      <c r="PR35" s="30">
        <v>0</v>
      </c>
      <c r="PS35" s="30">
        <v>0</v>
      </c>
      <c r="PT35" s="30">
        <v>0</v>
      </c>
      <c r="PU35" s="30">
        <v>0</v>
      </c>
      <c r="PV35" s="30">
        <v>0</v>
      </c>
      <c r="PW35" s="30">
        <v>0</v>
      </c>
      <c r="PX35" s="30">
        <v>0</v>
      </c>
      <c r="PY35" s="30">
        <v>0</v>
      </c>
      <c r="PZ35" s="30">
        <v>0</v>
      </c>
      <c r="QA35" s="30">
        <v>0</v>
      </c>
      <c r="QB35" s="30">
        <v>0</v>
      </c>
      <c r="QC35" s="30">
        <v>0</v>
      </c>
      <c r="QD35" s="30">
        <v>0</v>
      </c>
      <c r="QE35" s="30">
        <v>0</v>
      </c>
      <c r="QF35" s="30">
        <v>0</v>
      </c>
      <c r="QG35" s="30">
        <v>0</v>
      </c>
      <c r="QH35" s="30">
        <v>0</v>
      </c>
      <c r="QI35" s="30">
        <v>0</v>
      </c>
      <c r="QJ35" s="30">
        <v>0</v>
      </c>
      <c r="QK35" s="30">
        <v>0</v>
      </c>
      <c r="QL35" s="30">
        <v>0</v>
      </c>
      <c r="QM35" s="30">
        <v>0</v>
      </c>
      <c r="QN35" s="30">
        <v>0</v>
      </c>
      <c r="QO35" s="30">
        <v>0</v>
      </c>
      <c r="QP35" s="30">
        <v>0</v>
      </c>
      <c r="QQ35" s="30">
        <v>0</v>
      </c>
      <c r="QR35" s="30">
        <v>0</v>
      </c>
      <c r="QS35" s="30">
        <v>0</v>
      </c>
      <c r="QT35" s="30">
        <v>0</v>
      </c>
      <c r="QU35" s="30">
        <v>0</v>
      </c>
      <c r="QV35" s="30">
        <v>0</v>
      </c>
      <c r="QW35" s="30">
        <v>0</v>
      </c>
      <c r="QX35" s="30">
        <v>0</v>
      </c>
      <c r="QY35" s="30">
        <v>0</v>
      </c>
      <c r="QZ35" s="30">
        <v>0</v>
      </c>
      <c r="RA35" s="30">
        <v>0</v>
      </c>
      <c r="RB35" s="30">
        <v>0</v>
      </c>
      <c r="RC35" s="30">
        <v>0</v>
      </c>
      <c r="RD35" s="30">
        <v>0</v>
      </c>
      <c r="RE35" s="30">
        <v>0</v>
      </c>
      <c r="RF35" s="30">
        <v>0</v>
      </c>
      <c r="RG35" s="30">
        <v>0</v>
      </c>
      <c r="RH35" s="30">
        <v>0</v>
      </c>
      <c r="RI35" s="30">
        <v>0</v>
      </c>
      <c r="RJ35" s="30">
        <v>0</v>
      </c>
      <c r="RK35" s="30">
        <v>0</v>
      </c>
      <c r="RL35" s="30">
        <v>0</v>
      </c>
      <c r="RM35" s="30">
        <v>0</v>
      </c>
      <c r="RN35" s="30">
        <v>0</v>
      </c>
      <c r="RO35" s="30">
        <v>0</v>
      </c>
      <c r="RP35" s="30">
        <v>0</v>
      </c>
      <c r="RQ35" s="30">
        <v>0</v>
      </c>
      <c r="RR35" s="30">
        <v>0</v>
      </c>
      <c r="RS35" s="30">
        <v>0</v>
      </c>
      <c r="RT35" s="30">
        <v>0</v>
      </c>
      <c r="RU35" s="30">
        <v>0</v>
      </c>
      <c r="RV35" s="30">
        <v>0</v>
      </c>
      <c r="RW35" s="30">
        <v>0</v>
      </c>
      <c r="RX35" s="30">
        <v>0</v>
      </c>
      <c r="RY35" s="30">
        <v>0</v>
      </c>
      <c r="RZ35" s="30">
        <v>0</v>
      </c>
      <c r="SA35" s="30">
        <v>0</v>
      </c>
      <c r="SB35" s="30">
        <v>0</v>
      </c>
      <c r="SC35" s="30">
        <v>0</v>
      </c>
      <c r="SD35" s="30">
        <v>0</v>
      </c>
      <c r="SE35" s="30">
        <v>0</v>
      </c>
      <c r="SF35" s="30">
        <v>0</v>
      </c>
      <c r="SG35" s="30">
        <v>0</v>
      </c>
      <c r="SH35" s="30">
        <v>0</v>
      </c>
      <c r="SI35" s="30">
        <v>0</v>
      </c>
      <c r="SJ35" s="30">
        <v>0</v>
      </c>
      <c r="SK35" s="30">
        <v>0</v>
      </c>
      <c r="SL35" s="30">
        <v>0</v>
      </c>
      <c r="SM35" s="30">
        <v>0</v>
      </c>
      <c r="SN35" s="30">
        <v>0</v>
      </c>
      <c r="SO35" s="30">
        <v>0</v>
      </c>
      <c r="SP35" s="30">
        <v>0</v>
      </c>
      <c r="SQ35" s="30">
        <v>0</v>
      </c>
      <c r="SR35" s="30">
        <v>0</v>
      </c>
      <c r="SS35" s="30">
        <v>0</v>
      </c>
      <c r="ST35" s="30">
        <v>0</v>
      </c>
      <c r="SU35" s="30">
        <v>0</v>
      </c>
      <c r="SV35" s="30">
        <v>0</v>
      </c>
      <c r="SW35" s="30">
        <v>0</v>
      </c>
      <c r="SX35" s="30">
        <v>0</v>
      </c>
      <c r="SY35" s="30">
        <v>0</v>
      </c>
      <c r="SZ35" s="30">
        <v>0</v>
      </c>
      <c r="TA35" s="30">
        <v>0</v>
      </c>
      <c r="TB35" s="30">
        <v>0</v>
      </c>
      <c r="TC35" s="30">
        <v>0</v>
      </c>
      <c r="TD35" s="30">
        <v>0</v>
      </c>
      <c r="TE35" s="30">
        <v>0</v>
      </c>
      <c r="TF35" s="30">
        <v>0</v>
      </c>
      <c r="TG35" s="30">
        <v>0</v>
      </c>
      <c r="TH35" s="30">
        <v>0</v>
      </c>
      <c r="TI35" s="30">
        <v>0</v>
      </c>
      <c r="TJ35" s="30">
        <v>0</v>
      </c>
      <c r="TK35" s="30">
        <v>0</v>
      </c>
      <c r="TL35" s="30">
        <v>0</v>
      </c>
      <c r="TM35" s="30">
        <v>0</v>
      </c>
      <c r="TN35" s="30">
        <v>0</v>
      </c>
      <c r="TO35" s="30">
        <v>0</v>
      </c>
      <c r="TP35" s="30">
        <v>0</v>
      </c>
      <c r="TQ35" s="30">
        <v>0</v>
      </c>
      <c r="TR35" s="30">
        <v>0</v>
      </c>
      <c r="TS35" s="30">
        <v>0</v>
      </c>
      <c r="TT35" s="30">
        <v>0</v>
      </c>
      <c r="TU35" s="30">
        <v>0</v>
      </c>
      <c r="TV35" s="30">
        <v>0</v>
      </c>
      <c r="TW35" s="30">
        <v>0</v>
      </c>
      <c r="TX35" s="30">
        <v>0</v>
      </c>
      <c r="TY35" s="30">
        <v>0</v>
      </c>
      <c r="TZ35" s="30">
        <v>0</v>
      </c>
      <c r="UA35" s="30">
        <v>0</v>
      </c>
      <c r="UB35" s="30">
        <v>0</v>
      </c>
      <c r="UC35" s="30">
        <v>0</v>
      </c>
      <c r="UD35" s="30">
        <v>0</v>
      </c>
      <c r="UE35" s="30">
        <v>0</v>
      </c>
      <c r="UF35" s="30">
        <v>0</v>
      </c>
      <c r="UG35" s="30">
        <v>0</v>
      </c>
      <c r="UH35" s="30">
        <v>0</v>
      </c>
      <c r="UI35" s="30">
        <v>0</v>
      </c>
      <c r="UJ35" s="30">
        <v>0</v>
      </c>
      <c r="UK35" s="30">
        <v>0</v>
      </c>
      <c r="UL35" s="30">
        <v>0</v>
      </c>
      <c r="UM35" s="30">
        <v>0</v>
      </c>
      <c r="UN35" s="30">
        <v>0</v>
      </c>
      <c r="UO35" s="30">
        <v>0</v>
      </c>
      <c r="UP35" s="30">
        <v>0</v>
      </c>
      <c r="UQ35" s="30">
        <v>0</v>
      </c>
      <c r="UR35" s="30">
        <v>0</v>
      </c>
      <c r="US35" s="30">
        <v>0</v>
      </c>
      <c r="UT35" s="30">
        <v>0</v>
      </c>
      <c r="UU35" s="30">
        <v>0</v>
      </c>
      <c r="UV35" s="30">
        <v>0</v>
      </c>
      <c r="UW35" s="30">
        <v>0</v>
      </c>
      <c r="UX35" s="30">
        <v>0</v>
      </c>
      <c r="UY35" s="30">
        <v>0</v>
      </c>
      <c r="UZ35" s="30">
        <v>0</v>
      </c>
      <c r="VA35" s="30">
        <v>0</v>
      </c>
      <c r="VB35" s="30">
        <v>0</v>
      </c>
      <c r="VC35" s="30">
        <v>0</v>
      </c>
      <c r="VD35" s="30">
        <v>0</v>
      </c>
      <c r="VE35" s="30">
        <v>0</v>
      </c>
      <c r="VF35" s="30">
        <v>0</v>
      </c>
      <c r="VG35" s="30">
        <v>0</v>
      </c>
      <c r="VH35" s="30">
        <v>0</v>
      </c>
      <c r="VI35" s="30">
        <v>0</v>
      </c>
      <c r="VJ35" s="30">
        <v>0</v>
      </c>
      <c r="VK35" s="30">
        <v>0</v>
      </c>
      <c r="VL35" s="30">
        <v>0</v>
      </c>
      <c r="VM35" s="30">
        <v>0</v>
      </c>
      <c r="VN35" s="30">
        <v>0</v>
      </c>
      <c r="VO35" s="30">
        <v>0</v>
      </c>
      <c r="VP35" s="30">
        <v>0</v>
      </c>
      <c r="VQ35" s="30">
        <v>0</v>
      </c>
      <c r="VR35" s="30">
        <v>0</v>
      </c>
      <c r="VS35" s="30">
        <v>0</v>
      </c>
      <c r="VT35" s="30">
        <v>0</v>
      </c>
      <c r="VU35" s="30">
        <v>0</v>
      </c>
      <c r="VV35" s="30">
        <v>0</v>
      </c>
      <c r="VW35" s="30">
        <v>0</v>
      </c>
      <c r="VX35" s="30">
        <v>0</v>
      </c>
      <c r="VY35" s="30">
        <v>0</v>
      </c>
      <c r="VZ35" s="30">
        <v>0</v>
      </c>
      <c r="WA35" s="30">
        <v>0</v>
      </c>
      <c r="WB35" s="30">
        <v>0</v>
      </c>
      <c r="WC35" s="30">
        <v>0</v>
      </c>
      <c r="WD35" s="30">
        <v>0</v>
      </c>
      <c r="WE35" s="30">
        <v>0</v>
      </c>
      <c r="WF35" s="30">
        <v>0</v>
      </c>
      <c r="WG35" s="30">
        <v>0</v>
      </c>
      <c r="WH35" s="30">
        <v>0</v>
      </c>
      <c r="WI35" s="30">
        <v>0</v>
      </c>
      <c r="WJ35" s="30">
        <v>0</v>
      </c>
      <c r="WK35" s="30">
        <v>0</v>
      </c>
      <c r="WL35" s="30">
        <v>0</v>
      </c>
      <c r="WM35" s="30">
        <v>0</v>
      </c>
      <c r="WN35" s="30">
        <v>0</v>
      </c>
      <c r="WO35" s="30">
        <v>0</v>
      </c>
      <c r="WP35" s="30">
        <v>0</v>
      </c>
      <c r="WQ35" s="30">
        <v>0</v>
      </c>
      <c r="WR35" s="30">
        <v>0</v>
      </c>
      <c r="WS35" s="30">
        <v>0</v>
      </c>
      <c r="WT35" s="30">
        <v>0</v>
      </c>
      <c r="WU35" s="30">
        <v>0</v>
      </c>
      <c r="WV35" s="30">
        <v>0</v>
      </c>
      <c r="WW35" s="30">
        <v>0</v>
      </c>
      <c r="WX35" s="30">
        <v>0</v>
      </c>
      <c r="WY35" s="30">
        <v>0</v>
      </c>
      <c r="WZ35" s="30">
        <v>0</v>
      </c>
      <c r="XA35" s="30">
        <v>0</v>
      </c>
      <c r="XB35" s="30">
        <v>0</v>
      </c>
      <c r="XC35" s="30">
        <v>0</v>
      </c>
      <c r="XD35" s="30">
        <v>0</v>
      </c>
      <c r="XE35" s="30">
        <v>0</v>
      </c>
      <c r="XF35" s="30">
        <v>0</v>
      </c>
      <c r="XG35" s="30">
        <v>0</v>
      </c>
      <c r="XH35" s="30">
        <v>0</v>
      </c>
    </row>
    <row r="36" spans="1:632" ht="20.25" x14ac:dyDescent="0.3">
      <c r="A36" s="33">
        <v>16</v>
      </c>
      <c r="B36" s="36" t="s">
        <v>251</v>
      </c>
      <c r="C36" s="88">
        <v>16</v>
      </c>
      <c r="D36" s="20">
        <v>9497</v>
      </c>
      <c r="E36" s="21">
        <v>1080</v>
      </c>
      <c r="F36" s="21">
        <v>871</v>
      </c>
      <c r="G36" s="21">
        <v>4290</v>
      </c>
      <c r="H36" s="21">
        <v>743</v>
      </c>
      <c r="I36" s="21">
        <v>841</v>
      </c>
      <c r="J36" s="21">
        <v>430</v>
      </c>
      <c r="K36" s="21">
        <v>212</v>
      </c>
      <c r="L36" s="21">
        <v>0</v>
      </c>
      <c r="M36" s="21">
        <v>0</v>
      </c>
      <c r="N36" s="21">
        <v>93</v>
      </c>
      <c r="O36" s="21">
        <v>11</v>
      </c>
      <c r="P36" s="21">
        <v>1037</v>
      </c>
      <c r="Q36" s="21">
        <v>0</v>
      </c>
      <c r="R36" s="21">
        <v>0</v>
      </c>
      <c r="S36" s="21">
        <v>0</v>
      </c>
      <c r="T36" s="21">
        <v>0</v>
      </c>
      <c r="U36" s="21">
        <v>0</v>
      </c>
      <c r="V36" s="21">
        <v>-10</v>
      </c>
      <c r="W36" s="21">
        <v>5</v>
      </c>
      <c r="X36" s="21">
        <v>0</v>
      </c>
      <c r="Y36" s="21">
        <v>0</v>
      </c>
      <c r="Z36" s="21">
        <v>8</v>
      </c>
      <c r="AA36" s="21">
        <v>3</v>
      </c>
      <c r="AB36" s="21">
        <v>0</v>
      </c>
      <c r="AC36" s="21">
        <v>0</v>
      </c>
      <c r="AD36" s="21">
        <v>0</v>
      </c>
      <c r="AE36" s="21">
        <v>0</v>
      </c>
      <c r="AF36" s="21">
        <v>0</v>
      </c>
      <c r="AG36" s="21">
        <v>0</v>
      </c>
      <c r="AH36" s="21">
        <v>0</v>
      </c>
      <c r="AI36" s="21">
        <v>0</v>
      </c>
      <c r="AJ36" s="21">
        <v>0</v>
      </c>
      <c r="AK36" s="21">
        <v>0</v>
      </c>
      <c r="AL36" s="21">
        <v>0</v>
      </c>
      <c r="AM36" s="21">
        <v>0</v>
      </c>
      <c r="AN36" s="21">
        <v>0</v>
      </c>
      <c r="AO36" s="21">
        <v>0</v>
      </c>
      <c r="AP36" s="21">
        <v>0</v>
      </c>
      <c r="AQ36" s="21">
        <v>74</v>
      </c>
      <c r="AR36" s="21">
        <v>563</v>
      </c>
      <c r="AS36" s="21">
        <v>3551</v>
      </c>
      <c r="AT36" s="20">
        <v>2217</v>
      </c>
      <c r="AU36" s="21">
        <v>2204</v>
      </c>
      <c r="AV36" s="21">
        <v>13</v>
      </c>
      <c r="AW36" s="21">
        <v>0</v>
      </c>
      <c r="AX36" s="93">
        <v>6936</v>
      </c>
      <c r="AY36" s="21">
        <v>4974</v>
      </c>
      <c r="AZ36" s="21">
        <v>1962</v>
      </c>
      <c r="BA36" s="95">
        <v>0</v>
      </c>
      <c r="BB36" s="21">
        <v>0</v>
      </c>
      <c r="BC36" s="21">
        <v>0</v>
      </c>
      <c r="BD36" s="21">
        <v>4974</v>
      </c>
      <c r="BE36" s="20">
        <v>3957</v>
      </c>
      <c r="BF36" s="22">
        <v>406</v>
      </c>
      <c r="BG36" s="21">
        <v>0</v>
      </c>
      <c r="BH36" s="21">
        <v>0</v>
      </c>
      <c r="BI36" s="21">
        <v>0</v>
      </c>
      <c r="BJ36" s="21">
        <v>0</v>
      </c>
      <c r="BK36" s="21">
        <v>0</v>
      </c>
      <c r="BL36" s="21">
        <v>0</v>
      </c>
      <c r="BM36" s="21">
        <v>0</v>
      </c>
      <c r="BN36" s="21">
        <v>0</v>
      </c>
      <c r="BO36" s="21">
        <v>0</v>
      </c>
      <c r="BP36" s="21">
        <v>0</v>
      </c>
      <c r="BQ36" s="21">
        <v>126</v>
      </c>
      <c r="BR36" s="21">
        <v>205</v>
      </c>
      <c r="BS36" s="21">
        <v>0</v>
      </c>
      <c r="BT36" s="21">
        <v>0</v>
      </c>
      <c r="BU36" s="21">
        <v>0</v>
      </c>
      <c r="BV36" s="21">
        <v>0</v>
      </c>
      <c r="BW36" s="21">
        <v>0</v>
      </c>
      <c r="BX36" s="21">
        <v>0</v>
      </c>
      <c r="BY36" s="21">
        <v>0</v>
      </c>
      <c r="BZ36" s="21">
        <v>0</v>
      </c>
      <c r="CA36" s="21">
        <v>0</v>
      </c>
      <c r="CB36" s="21">
        <v>75</v>
      </c>
      <c r="CC36" s="21">
        <v>0</v>
      </c>
      <c r="CD36" s="21">
        <v>0</v>
      </c>
      <c r="CE36" s="21">
        <v>0</v>
      </c>
      <c r="CF36" s="21">
        <v>0</v>
      </c>
      <c r="CG36" s="21">
        <v>0</v>
      </c>
      <c r="CH36" s="21">
        <v>0</v>
      </c>
      <c r="CI36" s="21">
        <v>0</v>
      </c>
      <c r="CJ36" s="21">
        <v>0</v>
      </c>
      <c r="CK36" s="21">
        <v>0</v>
      </c>
      <c r="CL36" s="21">
        <v>0</v>
      </c>
      <c r="CM36" s="21">
        <v>0</v>
      </c>
      <c r="CN36" s="21">
        <v>0</v>
      </c>
      <c r="CO36" s="21">
        <v>0</v>
      </c>
      <c r="CP36" s="21">
        <v>0</v>
      </c>
      <c r="CQ36" s="21">
        <v>0</v>
      </c>
      <c r="CR36" s="124">
        <v>0</v>
      </c>
      <c r="CS36" s="21">
        <v>0</v>
      </c>
      <c r="CT36" s="21">
        <v>0</v>
      </c>
      <c r="CU36" s="21">
        <v>0</v>
      </c>
      <c r="CV36" s="21">
        <v>0</v>
      </c>
      <c r="CW36" s="124">
        <v>0</v>
      </c>
      <c r="CX36" s="21">
        <v>0</v>
      </c>
      <c r="CY36" s="21">
        <v>0</v>
      </c>
      <c r="CZ36" s="21">
        <v>0</v>
      </c>
      <c r="DA36" s="21">
        <v>0</v>
      </c>
      <c r="DB36" s="24">
        <v>406</v>
      </c>
      <c r="DC36" s="24">
        <v>0</v>
      </c>
      <c r="DD36" s="21">
        <v>0</v>
      </c>
      <c r="DE36" s="22">
        <v>3047</v>
      </c>
      <c r="DF36" s="22">
        <v>355</v>
      </c>
      <c r="DG36" s="21">
        <v>3047</v>
      </c>
      <c r="DH36" s="21">
        <v>355</v>
      </c>
      <c r="DI36" s="21">
        <v>0</v>
      </c>
      <c r="DJ36" s="21">
        <v>0</v>
      </c>
      <c r="DK36" s="21">
        <v>0</v>
      </c>
      <c r="DL36" s="21">
        <v>0</v>
      </c>
      <c r="DM36" s="25">
        <v>0</v>
      </c>
      <c r="DN36" s="21">
        <v>0</v>
      </c>
      <c r="DO36" s="21">
        <v>0</v>
      </c>
      <c r="DP36" s="21">
        <v>0</v>
      </c>
      <c r="DQ36" s="25">
        <v>0</v>
      </c>
      <c r="DR36" s="21">
        <v>0</v>
      </c>
      <c r="DS36" s="21">
        <v>0</v>
      </c>
      <c r="DT36" s="21">
        <v>0</v>
      </c>
      <c r="DU36" s="21">
        <v>0</v>
      </c>
      <c r="DV36" s="21">
        <v>0</v>
      </c>
      <c r="DW36" s="22">
        <v>0</v>
      </c>
      <c r="DX36" s="21">
        <v>0</v>
      </c>
      <c r="DY36" s="21">
        <v>0</v>
      </c>
      <c r="DZ36" s="21">
        <v>0</v>
      </c>
      <c r="EA36" s="21">
        <v>0</v>
      </c>
      <c r="EB36" s="21">
        <v>0</v>
      </c>
      <c r="EC36" s="21">
        <v>0</v>
      </c>
      <c r="ED36" s="21">
        <v>0</v>
      </c>
      <c r="EE36" s="21">
        <v>0</v>
      </c>
      <c r="EF36" s="21">
        <v>0</v>
      </c>
      <c r="EG36" s="21">
        <v>0</v>
      </c>
      <c r="EH36" s="21">
        <v>0</v>
      </c>
      <c r="EI36" s="21">
        <v>0</v>
      </c>
      <c r="EJ36" s="21">
        <v>0</v>
      </c>
      <c r="EK36" s="21">
        <v>0</v>
      </c>
      <c r="EL36" s="21">
        <v>0</v>
      </c>
      <c r="EM36" s="21">
        <v>0</v>
      </c>
      <c r="EN36" s="21">
        <v>0</v>
      </c>
      <c r="EO36" s="21">
        <v>0</v>
      </c>
      <c r="EP36" s="21">
        <v>0</v>
      </c>
      <c r="EQ36" s="21">
        <v>0</v>
      </c>
      <c r="ER36" s="21">
        <v>0</v>
      </c>
      <c r="ES36" s="21">
        <v>0</v>
      </c>
      <c r="ET36" s="21">
        <v>0</v>
      </c>
      <c r="EU36" s="21">
        <v>0</v>
      </c>
      <c r="EV36" s="21">
        <v>0</v>
      </c>
      <c r="EW36" s="21">
        <v>0</v>
      </c>
      <c r="EX36" s="21">
        <v>0</v>
      </c>
      <c r="EY36" s="21">
        <v>0</v>
      </c>
      <c r="EZ36" s="21">
        <v>0</v>
      </c>
      <c r="FA36" s="21">
        <v>0</v>
      </c>
      <c r="FB36" s="21">
        <v>0</v>
      </c>
      <c r="FC36" s="21">
        <v>0</v>
      </c>
      <c r="FD36" s="21">
        <v>0</v>
      </c>
      <c r="FE36" s="21">
        <v>0</v>
      </c>
      <c r="FF36" s="21">
        <v>0</v>
      </c>
      <c r="FG36" s="21">
        <v>0</v>
      </c>
      <c r="FH36" s="21">
        <v>0</v>
      </c>
      <c r="FI36" s="21">
        <v>0</v>
      </c>
      <c r="FJ36" s="21">
        <v>0</v>
      </c>
      <c r="FK36" s="21">
        <v>0</v>
      </c>
      <c r="FL36" s="21">
        <v>0</v>
      </c>
      <c r="FM36" s="21">
        <v>0</v>
      </c>
      <c r="FN36" s="21">
        <v>0</v>
      </c>
      <c r="FO36" s="21">
        <v>0</v>
      </c>
      <c r="FP36" s="21">
        <v>0</v>
      </c>
      <c r="FQ36" s="21">
        <v>0</v>
      </c>
      <c r="FR36" s="21">
        <v>0</v>
      </c>
      <c r="FS36" s="21">
        <v>0</v>
      </c>
      <c r="FT36" s="21">
        <v>0</v>
      </c>
      <c r="FU36" s="21">
        <v>0</v>
      </c>
      <c r="FV36" s="21">
        <v>0</v>
      </c>
      <c r="FW36" s="21">
        <v>0</v>
      </c>
      <c r="FX36" s="21">
        <v>0</v>
      </c>
      <c r="FY36" s="21">
        <v>0</v>
      </c>
      <c r="FZ36" s="21">
        <v>0</v>
      </c>
      <c r="GA36" s="21">
        <v>0</v>
      </c>
      <c r="GB36" s="21">
        <v>0</v>
      </c>
      <c r="GC36" s="21">
        <v>0</v>
      </c>
      <c r="GD36" s="21">
        <v>0</v>
      </c>
      <c r="GE36" s="21">
        <v>0</v>
      </c>
      <c r="GF36" s="21">
        <v>0</v>
      </c>
      <c r="GG36" s="21">
        <v>0</v>
      </c>
      <c r="GH36" s="21">
        <v>0</v>
      </c>
      <c r="GI36" s="21">
        <v>0</v>
      </c>
      <c r="GJ36" s="21">
        <v>0</v>
      </c>
      <c r="GK36" s="21">
        <v>0</v>
      </c>
      <c r="GL36" s="21">
        <v>0</v>
      </c>
      <c r="GM36" s="21">
        <v>0</v>
      </c>
      <c r="GN36" s="21">
        <v>0</v>
      </c>
      <c r="GO36" s="21">
        <v>0</v>
      </c>
      <c r="GP36" s="21">
        <v>0</v>
      </c>
      <c r="GQ36" s="21">
        <v>0</v>
      </c>
      <c r="GR36" s="21">
        <v>0</v>
      </c>
      <c r="GS36" s="21">
        <v>0</v>
      </c>
      <c r="GT36" s="21">
        <v>0</v>
      </c>
      <c r="GU36" s="21">
        <v>0</v>
      </c>
      <c r="GV36" s="21">
        <v>0</v>
      </c>
      <c r="GW36" s="21">
        <v>0</v>
      </c>
      <c r="GX36" s="21">
        <v>0</v>
      </c>
      <c r="GY36" s="21">
        <v>0</v>
      </c>
      <c r="GZ36" s="21">
        <v>0</v>
      </c>
      <c r="HA36" s="21">
        <v>0</v>
      </c>
      <c r="HB36" s="21">
        <v>0</v>
      </c>
      <c r="HC36" s="21">
        <v>0</v>
      </c>
      <c r="HD36" s="21">
        <v>0</v>
      </c>
      <c r="HE36" s="21">
        <v>0</v>
      </c>
      <c r="HF36" s="21">
        <v>0</v>
      </c>
      <c r="HG36" s="21">
        <v>0</v>
      </c>
      <c r="HH36" s="21">
        <v>0</v>
      </c>
      <c r="HI36" s="21">
        <v>0</v>
      </c>
      <c r="HJ36" s="21">
        <v>0</v>
      </c>
      <c r="HK36" s="21">
        <v>0</v>
      </c>
      <c r="HL36" s="21">
        <v>0</v>
      </c>
      <c r="HM36" s="21">
        <v>0</v>
      </c>
      <c r="HN36" s="21">
        <v>0</v>
      </c>
      <c r="HO36" s="21">
        <v>0</v>
      </c>
      <c r="HP36" s="21">
        <v>0</v>
      </c>
      <c r="HQ36" s="21">
        <v>0</v>
      </c>
      <c r="HR36" s="21">
        <v>0</v>
      </c>
      <c r="HS36" s="21">
        <v>0</v>
      </c>
      <c r="HT36" s="21">
        <v>0</v>
      </c>
      <c r="HU36" s="21">
        <v>0</v>
      </c>
      <c r="HV36" s="21">
        <v>0</v>
      </c>
      <c r="HW36" s="21">
        <v>0</v>
      </c>
      <c r="HX36" s="21">
        <v>0</v>
      </c>
      <c r="HY36" s="21">
        <v>0</v>
      </c>
      <c r="HZ36" s="21">
        <v>0</v>
      </c>
      <c r="IA36" s="21">
        <v>0</v>
      </c>
      <c r="IB36" s="21">
        <v>0</v>
      </c>
      <c r="IC36" s="21">
        <v>0</v>
      </c>
      <c r="ID36" s="21">
        <v>0</v>
      </c>
      <c r="IE36" s="21">
        <v>0</v>
      </c>
      <c r="IF36" s="21">
        <v>0</v>
      </c>
      <c r="IG36" s="21">
        <v>0</v>
      </c>
      <c r="IH36" s="21">
        <v>0</v>
      </c>
      <c r="II36" s="21">
        <v>0</v>
      </c>
      <c r="IJ36" s="21">
        <v>0</v>
      </c>
      <c r="IK36" s="21">
        <v>0</v>
      </c>
      <c r="IL36" s="21">
        <v>0</v>
      </c>
      <c r="IM36" s="21">
        <v>0</v>
      </c>
      <c r="IN36" s="21">
        <v>0</v>
      </c>
      <c r="IO36" s="21">
        <v>0</v>
      </c>
      <c r="IP36" s="21">
        <v>0</v>
      </c>
      <c r="IQ36" s="21">
        <v>0</v>
      </c>
      <c r="IR36" s="21">
        <v>0</v>
      </c>
      <c r="IS36" s="21">
        <v>0</v>
      </c>
      <c r="IT36" s="21">
        <v>0</v>
      </c>
      <c r="IU36" s="21">
        <v>0</v>
      </c>
      <c r="IV36" s="21">
        <v>0</v>
      </c>
      <c r="IW36" s="21">
        <v>0</v>
      </c>
      <c r="IX36" s="21">
        <v>0</v>
      </c>
      <c r="IY36" s="21">
        <v>0</v>
      </c>
      <c r="IZ36" s="21">
        <v>0</v>
      </c>
      <c r="JA36" s="21">
        <v>0</v>
      </c>
      <c r="JB36" s="21">
        <v>0</v>
      </c>
      <c r="JC36" s="21">
        <v>0</v>
      </c>
      <c r="JD36" s="21">
        <v>0</v>
      </c>
      <c r="JE36" s="21">
        <v>0</v>
      </c>
      <c r="JF36" s="21">
        <v>0</v>
      </c>
      <c r="JG36" s="21">
        <v>0</v>
      </c>
      <c r="JH36" s="21">
        <v>0</v>
      </c>
      <c r="JI36" s="21">
        <v>0</v>
      </c>
      <c r="JJ36" s="21">
        <v>0</v>
      </c>
      <c r="JK36" s="21">
        <v>0</v>
      </c>
      <c r="JL36" s="21">
        <v>0</v>
      </c>
      <c r="JM36" s="21">
        <v>0</v>
      </c>
      <c r="JN36" s="21">
        <v>0</v>
      </c>
      <c r="JO36" s="21">
        <v>0</v>
      </c>
      <c r="JP36" s="21">
        <v>0</v>
      </c>
      <c r="JQ36" s="21">
        <v>0</v>
      </c>
      <c r="JR36" s="21">
        <v>0</v>
      </c>
      <c r="JS36" s="21">
        <v>0</v>
      </c>
      <c r="JT36" s="21">
        <v>0</v>
      </c>
      <c r="JU36" s="21">
        <v>0</v>
      </c>
      <c r="JV36" s="21">
        <v>0</v>
      </c>
      <c r="JW36" s="21">
        <v>0</v>
      </c>
      <c r="JX36" s="21">
        <v>0</v>
      </c>
      <c r="JY36" s="21">
        <v>0</v>
      </c>
      <c r="JZ36" s="21">
        <v>0</v>
      </c>
      <c r="KA36" s="21">
        <v>0</v>
      </c>
      <c r="KB36" s="21">
        <v>0</v>
      </c>
      <c r="KC36" s="21">
        <v>0</v>
      </c>
      <c r="KD36" s="21">
        <v>0</v>
      </c>
      <c r="KE36" s="21">
        <v>0</v>
      </c>
      <c r="KF36" s="21">
        <v>0</v>
      </c>
      <c r="KG36" s="21">
        <v>0</v>
      </c>
      <c r="KH36" s="21">
        <v>0</v>
      </c>
      <c r="KI36" s="21">
        <v>0</v>
      </c>
      <c r="KJ36" s="21">
        <v>0</v>
      </c>
      <c r="KK36" s="21">
        <v>0</v>
      </c>
      <c r="KL36" s="21">
        <v>0</v>
      </c>
      <c r="KM36" s="21">
        <v>0</v>
      </c>
      <c r="KN36" s="21">
        <v>0</v>
      </c>
      <c r="KO36" s="21">
        <v>0</v>
      </c>
      <c r="KP36" s="21">
        <v>0</v>
      </c>
      <c r="KQ36" s="21">
        <v>0</v>
      </c>
      <c r="KR36" s="21">
        <v>0</v>
      </c>
      <c r="KS36" s="21">
        <v>0</v>
      </c>
      <c r="KT36" s="21">
        <v>0</v>
      </c>
      <c r="KU36" s="21">
        <v>0</v>
      </c>
      <c r="KV36" s="21">
        <v>0</v>
      </c>
      <c r="KW36" s="21">
        <v>0</v>
      </c>
      <c r="KX36" s="21">
        <v>0</v>
      </c>
      <c r="KY36" s="21">
        <v>0</v>
      </c>
      <c r="KZ36" s="21">
        <v>0</v>
      </c>
      <c r="LA36" s="21">
        <v>0</v>
      </c>
      <c r="LB36" s="21">
        <v>0</v>
      </c>
      <c r="LC36" s="21">
        <v>0</v>
      </c>
      <c r="LD36" s="21">
        <v>0</v>
      </c>
      <c r="LE36" s="21">
        <v>0</v>
      </c>
      <c r="LF36" s="21">
        <v>0</v>
      </c>
      <c r="LG36" s="21">
        <v>0</v>
      </c>
      <c r="LH36" s="21">
        <v>0</v>
      </c>
      <c r="LI36" s="21">
        <v>0</v>
      </c>
      <c r="LJ36" s="21">
        <v>0</v>
      </c>
      <c r="LK36" s="21">
        <v>0</v>
      </c>
      <c r="LL36" s="21">
        <v>0</v>
      </c>
      <c r="LM36" s="21">
        <v>0</v>
      </c>
      <c r="LN36" s="21">
        <v>0</v>
      </c>
      <c r="LO36" s="21">
        <v>0</v>
      </c>
      <c r="LP36" s="21">
        <v>0</v>
      </c>
      <c r="LQ36" s="21">
        <v>0</v>
      </c>
      <c r="LR36" s="21">
        <v>0</v>
      </c>
      <c r="LS36" s="21">
        <v>0</v>
      </c>
      <c r="LT36" s="21">
        <v>0</v>
      </c>
      <c r="LU36" s="21">
        <v>0</v>
      </c>
      <c r="LV36" s="21">
        <v>0</v>
      </c>
      <c r="LW36" s="21">
        <v>0</v>
      </c>
      <c r="LX36" s="21">
        <v>0</v>
      </c>
      <c r="LY36" s="21">
        <v>0</v>
      </c>
      <c r="LZ36" s="21">
        <v>0</v>
      </c>
      <c r="MA36" s="21">
        <v>0</v>
      </c>
      <c r="MB36" s="21">
        <v>0</v>
      </c>
      <c r="MC36" s="21">
        <v>0</v>
      </c>
      <c r="MD36" s="21">
        <v>0</v>
      </c>
      <c r="ME36" s="21">
        <v>0</v>
      </c>
      <c r="MF36" s="21">
        <v>0</v>
      </c>
      <c r="MG36" s="21">
        <v>0</v>
      </c>
      <c r="MH36" s="21">
        <v>0</v>
      </c>
      <c r="MI36" s="21">
        <v>0</v>
      </c>
      <c r="MJ36" s="21">
        <v>0</v>
      </c>
      <c r="MK36" s="21">
        <v>0</v>
      </c>
      <c r="ML36" s="21">
        <v>0</v>
      </c>
      <c r="MM36" s="21">
        <v>0</v>
      </c>
      <c r="MN36" s="21">
        <v>0</v>
      </c>
      <c r="MO36" s="21">
        <v>0</v>
      </c>
      <c r="MP36" s="21">
        <v>0</v>
      </c>
      <c r="MQ36" s="21">
        <v>0</v>
      </c>
      <c r="MR36" s="21">
        <v>0</v>
      </c>
      <c r="MS36" s="21">
        <v>0</v>
      </c>
      <c r="MT36" s="21">
        <v>0</v>
      </c>
      <c r="MU36" s="21">
        <v>0</v>
      </c>
      <c r="MV36" s="21">
        <v>0</v>
      </c>
      <c r="MW36" s="21">
        <v>0</v>
      </c>
      <c r="MX36" s="21">
        <v>0</v>
      </c>
      <c r="MY36" s="21">
        <v>0</v>
      </c>
      <c r="MZ36" s="21">
        <v>0</v>
      </c>
      <c r="NA36" s="21">
        <v>0</v>
      </c>
      <c r="NB36" s="21">
        <v>0</v>
      </c>
      <c r="NC36" s="21">
        <v>0</v>
      </c>
      <c r="ND36" s="21">
        <v>0</v>
      </c>
      <c r="NE36" s="21">
        <v>0</v>
      </c>
      <c r="NF36" s="21">
        <v>0</v>
      </c>
      <c r="NG36" s="21">
        <v>0</v>
      </c>
      <c r="NH36" s="21">
        <v>0</v>
      </c>
      <c r="NI36" s="21">
        <v>0</v>
      </c>
      <c r="NJ36" s="21">
        <v>0</v>
      </c>
      <c r="NK36" s="21">
        <v>0</v>
      </c>
      <c r="NL36" s="21">
        <v>0</v>
      </c>
      <c r="NM36" s="21">
        <v>0</v>
      </c>
      <c r="NN36" s="21">
        <v>0</v>
      </c>
      <c r="NO36" s="21">
        <v>0</v>
      </c>
      <c r="NP36" s="21">
        <v>0</v>
      </c>
      <c r="NQ36" s="21">
        <v>0</v>
      </c>
      <c r="NR36" s="21">
        <v>0</v>
      </c>
      <c r="NS36" s="21">
        <v>0</v>
      </c>
      <c r="NT36" s="21">
        <v>0</v>
      </c>
      <c r="NU36" s="21">
        <v>0</v>
      </c>
      <c r="NV36" s="21">
        <v>0</v>
      </c>
      <c r="NW36" s="21">
        <v>0</v>
      </c>
      <c r="NX36" s="21">
        <v>0</v>
      </c>
      <c r="NY36" s="21">
        <v>0</v>
      </c>
      <c r="NZ36" s="21">
        <v>0</v>
      </c>
      <c r="OA36" s="21">
        <v>0</v>
      </c>
      <c r="OB36" s="21">
        <v>0</v>
      </c>
      <c r="OC36" s="21">
        <v>0</v>
      </c>
      <c r="OD36" s="21">
        <v>0</v>
      </c>
      <c r="OE36" s="21">
        <v>0</v>
      </c>
      <c r="OF36" s="21">
        <v>0</v>
      </c>
      <c r="OG36" s="21">
        <v>0</v>
      </c>
      <c r="OH36" s="21">
        <v>0</v>
      </c>
      <c r="OI36" s="21">
        <v>0</v>
      </c>
      <c r="OJ36" s="21">
        <v>0</v>
      </c>
      <c r="OK36" s="21">
        <v>0</v>
      </c>
      <c r="OL36" s="21">
        <v>0</v>
      </c>
      <c r="OM36" s="21">
        <v>0</v>
      </c>
      <c r="ON36" s="21">
        <v>0</v>
      </c>
      <c r="OO36" s="21">
        <v>0</v>
      </c>
      <c r="OP36" s="21">
        <v>0</v>
      </c>
      <c r="OQ36" s="21">
        <v>0</v>
      </c>
      <c r="OR36" s="21">
        <v>0</v>
      </c>
      <c r="OS36" s="21">
        <v>0</v>
      </c>
      <c r="OT36" s="21">
        <v>0</v>
      </c>
      <c r="OU36" s="21">
        <v>0</v>
      </c>
      <c r="OV36" s="21">
        <v>0</v>
      </c>
      <c r="OW36" s="21">
        <v>0</v>
      </c>
      <c r="OX36" s="21">
        <v>0</v>
      </c>
      <c r="OY36" s="21">
        <v>0</v>
      </c>
      <c r="OZ36" s="21">
        <v>0</v>
      </c>
      <c r="PA36" s="21">
        <v>0</v>
      </c>
      <c r="PB36" s="21">
        <v>0</v>
      </c>
      <c r="PC36" s="21">
        <v>0</v>
      </c>
      <c r="PD36" s="21">
        <v>0</v>
      </c>
      <c r="PE36" s="21">
        <v>0</v>
      </c>
      <c r="PF36" s="21">
        <v>0</v>
      </c>
      <c r="PG36" s="21">
        <v>0</v>
      </c>
      <c r="PH36" s="21">
        <v>0</v>
      </c>
      <c r="PI36" s="21">
        <v>0</v>
      </c>
      <c r="PJ36" s="21">
        <v>0</v>
      </c>
      <c r="PK36" s="21">
        <v>0</v>
      </c>
      <c r="PL36" s="21">
        <v>0</v>
      </c>
      <c r="PM36" s="21">
        <v>0</v>
      </c>
      <c r="PN36" s="21">
        <v>0</v>
      </c>
      <c r="PO36" s="21">
        <v>0</v>
      </c>
      <c r="PP36" s="21">
        <v>0</v>
      </c>
      <c r="PQ36" s="21">
        <v>0</v>
      </c>
      <c r="PR36" s="21">
        <v>0</v>
      </c>
      <c r="PS36" s="21">
        <v>0</v>
      </c>
      <c r="PT36" s="21">
        <v>0</v>
      </c>
      <c r="PU36" s="21">
        <v>0</v>
      </c>
      <c r="PV36" s="21">
        <v>0</v>
      </c>
      <c r="PW36" s="21">
        <v>0</v>
      </c>
      <c r="PX36" s="21">
        <v>0</v>
      </c>
      <c r="PY36" s="21">
        <v>0</v>
      </c>
      <c r="PZ36" s="21">
        <v>0</v>
      </c>
      <c r="QA36" s="21">
        <v>0</v>
      </c>
      <c r="QB36" s="21">
        <v>0</v>
      </c>
      <c r="QC36" s="21">
        <v>0</v>
      </c>
      <c r="QD36" s="21">
        <v>0</v>
      </c>
      <c r="QE36" s="21">
        <v>0</v>
      </c>
      <c r="QF36" s="21">
        <v>0</v>
      </c>
      <c r="QG36" s="21">
        <v>0</v>
      </c>
      <c r="QH36" s="21">
        <v>0</v>
      </c>
      <c r="QI36" s="21">
        <v>0</v>
      </c>
      <c r="QJ36" s="21">
        <v>0</v>
      </c>
      <c r="QK36" s="21">
        <v>0</v>
      </c>
      <c r="QL36" s="21">
        <v>0</v>
      </c>
      <c r="QM36" s="21">
        <v>0</v>
      </c>
      <c r="QN36" s="21">
        <v>0</v>
      </c>
      <c r="QO36" s="21">
        <v>0</v>
      </c>
      <c r="QP36" s="21">
        <v>0</v>
      </c>
      <c r="QQ36" s="21">
        <v>0</v>
      </c>
      <c r="QR36" s="21">
        <v>0</v>
      </c>
      <c r="QS36" s="21">
        <v>0</v>
      </c>
      <c r="QT36" s="21">
        <v>0</v>
      </c>
      <c r="QU36" s="21">
        <v>0</v>
      </c>
      <c r="QV36" s="21">
        <v>0</v>
      </c>
      <c r="QW36" s="21">
        <v>0</v>
      </c>
      <c r="QX36" s="21">
        <v>0</v>
      </c>
      <c r="QY36" s="21">
        <v>0</v>
      </c>
      <c r="QZ36" s="21">
        <v>0</v>
      </c>
      <c r="RA36" s="21">
        <v>0</v>
      </c>
      <c r="RB36" s="21">
        <v>0</v>
      </c>
      <c r="RC36" s="21">
        <v>0</v>
      </c>
      <c r="RD36" s="21">
        <v>0</v>
      </c>
      <c r="RE36" s="21">
        <v>0</v>
      </c>
      <c r="RF36" s="21">
        <v>0</v>
      </c>
      <c r="RG36" s="21">
        <v>0</v>
      </c>
      <c r="RH36" s="21">
        <v>0</v>
      </c>
      <c r="RI36" s="21">
        <v>0</v>
      </c>
      <c r="RJ36" s="21">
        <v>0</v>
      </c>
      <c r="RK36" s="21">
        <v>0</v>
      </c>
      <c r="RL36" s="21">
        <v>0</v>
      </c>
      <c r="RM36" s="21">
        <v>0</v>
      </c>
      <c r="RN36" s="21">
        <v>0</v>
      </c>
      <c r="RO36" s="21">
        <v>0</v>
      </c>
      <c r="RP36" s="21">
        <v>0</v>
      </c>
      <c r="RQ36" s="21">
        <v>0</v>
      </c>
      <c r="RR36" s="21">
        <v>0</v>
      </c>
      <c r="RS36" s="21">
        <v>0</v>
      </c>
      <c r="RT36" s="21">
        <v>0</v>
      </c>
      <c r="RU36" s="21">
        <v>0</v>
      </c>
      <c r="RV36" s="21">
        <v>0</v>
      </c>
      <c r="RW36" s="21">
        <v>0</v>
      </c>
      <c r="RX36" s="21">
        <v>0</v>
      </c>
      <c r="RY36" s="21">
        <v>0</v>
      </c>
      <c r="RZ36" s="21">
        <v>0</v>
      </c>
      <c r="SA36" s="21">
        <v>0</v>
      </c>
      <c r="SB36" s="21">
        <v>0</v>
      </c>
      <c r="SC36" s="21">
        <v>0</v>
      </c>
      <c r="SD36" s="21">
        <v>0</v>
      </c>
      <c r="SE36" s="21">
        <v>0</v>
      </c>
      <c r="SF36" s="21">
        <v>0</v>
      </c>
      <c r="SG36" s="21">
        <v>0</v>
      </c>
      <c r="SH36" s="21">
        <v>0</v>
      </c>
      <c r="SI36" s="21">
        <v>0</v>
      </c>
      <c r="SJ36" s="21">
        <v>0</v>
      </c>
      <c r="SK36" s="21">
        <v>0</v>
      </c>
      <c r="SL36" s="21">
        <v>0</v>
      </c>
      <c r="SM36" s="21">
        <v>0</v>
      </c>
      <c r="SN36" s="21">
        <v>0</v>
      </c>
      <c r="SO36" s="21">
        <v>0</v>
      </c>
      <c r="SP36" s="21">
        <v>0</v>
      </c>
      <c r="SQ36" s="21">
        <v>0</v>
      </c>
      <c r="SR36" s="21">
        <v>0</v>
      </c>
      <c r="SS36" s="21">
        <v>0</v>
      </c>
      <c r="ST36" s="21">
        <v>0</v>
      </c>
      <c r="SU36" s="21">
        <v>0</v>
      </c>
      <c r="SV36" s="21">
        <v>0</v>
      </c>
      <c r="SW36" s="21">
        <v>0</v>
      </c>
      <c r="SX36" s="21">
        <v>0</v>
      </c>
      <c r="SY36" s="21">
        <v>0</v>
      </c>
      <c r="SZ36" s="21">
        <v>0</v>
      </c>
      <c r="TA36" s="21">
        <v>0</v>
      </c>
      <c r="TB36" s="21">
        <v>0</v>
      </c>
      <c r="TC36" s="21">
        <v>0</v>
      </c>
      <c r="TD36" s="21">
        <v>0</v>
      </c>
      <c r="TE36" s="21">
        <v>0</v>
      </c>
      <c r="TF36" s="21">
        <v>0</v>
      </c>
      <c r="TG36" s="21">
        <v>0</v>
      </c>
      <c r="TH36" s="21">
        <v>0</v>
      </c>
      <c r="TI36" s="21">
        <v>0</v>
      </c>
      <c r="TJ36" s="21">
        <v>0</v>
      </c>
      <c r="TK36" s="21">
        <v>0</v>
      </c>
      <c r="TL36" s="21">
        <v>0</v>
      </c>
      <c r="TM36" s="21">
        <v>0</v>
      </c>
      <c r="TN36" s="21">
        <v>0</v>
      </c>
      <c r="TO36" s="21">
        <v>0</v>
      </c>
      <c r="TP36" s="21">
        <v>0</v>
      </c>
      <c r="TQ36" s="21">
        <v>0</v>
      </c>
      <c r="TR36" s="21">
        <v>0</v>
      </c>
      <c r="TS36" s="21">
        <v>0</v>
      </c>
      <c r="TT36" s="21">
        <v>0</v>
      </c>
      <c r="TU36" s="21">
        <v>0</v>
      </c>
      <c r="TV36" s="21">
        <v>0</v>
      </c>
      <c r="TW36" s="21">
        <v>0</v>
      </c>
      <c r="TX36" s="21">
        <v>0</v>
      </c>
      <c r="TY36" s="21">
        <v>0</v>
      </c>
      <c r="TZ36" s="21">
        <v>0</v>
      </c>
      <c r="UA36" s="21">
        <v>0</v>
      </c>
      <c r="UB36" s="21">
        <v>0</v>
      </c>
      <c r="UC36" s="21">
        <v>0</v>
      </c>
      <c r="UD36" s="21">
        <v>0</v>
      </c>
      <c r="UE36" s="21">
        <v>0</v>
      </c>
      <c r="UF36" s="21">
        <v>0</v>
      </c>
      <c r="UG36" s="21">
        <v>0</v>
      </c>
      <c r="UH36" s="21">
        <v>0</v>
      </c>
      <c r="UI36" s="21">
        <v>0</v>
      </c>
      <c r="UJ36" s="21">
        <v>0</v>
      </c>
      <c r="UK36" s="21">
        <v>0</v>
      </c>
      <c r="UL36" s="21">
        <v>0</v>
      </c>
      <c r="UM36" s="21">
        <v>0</v>
      </c>
      <c r="UN36" s="21">
        <v>0</v>
      </c>
      <c r="UO36" s="21">
        <v>0</v>
      </c>
      <c r="UP36" s="21">
        <v>0</v>
      </c>
      <c r="UQ36" s="21">
        <v>0</v>
      </c>
      <c r="UR36" s="21">
        <v>0</v>
      </c>
      <c r="US36" s="21">
        <v>0</v>
      </c>
      <c r="UT36" s="21">
        <v>0</v>
      </c>
      <c r="UU36" s="21">
        <v>0</v>
      </c>
      <c r="UV36" s="21">
        <v>0</v>
      </c>
      <c r="UW36" s="21">
        <v>0</v>
      </c>
      <c r="UX36" s="21">
        <v>0</v>
      </c>
      <c r="UY36" s="21">
        <v>0</v>
      </c>
      <c r="UZ36" s="21">
        <v>0</v>
      </c>
      <c r="VA36" s="21">
        <v>0</v>
      </c>
      <c r="VB36" s="21">
        <v>0</v>
      </c>
      <c r="VC36" s="21">
        <v>0</v>
      </c>
      <c r="VD36" s="21">
        <v>0</v>
      </c>
      <c r="VE36" s="21">
        <v>0</v>
      </c>
      <c r="VF36" s="21">
        <v>0</v>
      </c>
      <c r="VG36" s="21">
        <v>0</v>
      </c>
      <c r="VH36" s="21">
        <v>0</v>
      </c>
      <c r="VI36" s="21">
        <v>0</v>
      </c>
      <c r="VJ36" s="21">
        <v>0</v>
      </c>
      <c r="VK36" s="21">
        <v>0</v>
      </c>
      <c r="VL36" s="21">
        <v>0</v>
      </c>
      <c r="VM36" s="21">
        <v>0</v>
      </c>
      <c r="VN36" s="21">
        <v>0</v>
      </c>
      <c r="VO36" s="21">
        <v>0</v>
      </c>
      <c r="VP36" s="21">
        <v>0</v>
      </c>
      <c r="VQ36" s="21">
        <v>0</v>
      </c>
      <c r="VR36" s="21">
        <v>0</v>
      </c>
      <c r="VS36" s="21">
        <v>0</v>
      </c>
      <c r="VT36" s="21">
        <v>0</v>
      </c>
      <c r="VU36" s="21">
        <v>0</v>
      </c>
      <c r="VV36" s="21">
        <v>0</v>
      </c>
      <c r="VW36" s="21">
        <v>0</v>
      </c>
      <c r="VX36" s="21">
        <v>0</v>
      </c>
      <c r="VY36" s="21">
        <v>0</v>
      </c>
      <c r="VZ36" s="21">
        <v>0</v>
      </c>
      <c r="WA36" s="21">
        <v>0</v>
      </c>
      <c r="WB36" s="21">
        <v>0</v>
      </c>
      <c r="WC36" s="21">
        <v>0</v>
      </c>
      <c r="WD36" s="21">
        <v>0</v>
      </c>
      <c r="WE36" s="21">
        <v>0</v>
      </c>
      <c r="WF36" s="21">
        <v>0</v>
      </c>
      <c r="WG36" s="21">
        <v>0</v>
      </c>
      <c r="WH36" s="21">
        <v>0</v>
      </c>
      <c r="WI36" s="21">
        <v>0</v>
      </c>
      <c r="WJ36" s="21">
        <v>0</v>
      </c>
      <c r="WK36" s="21">
        <v>0</v>
      </c>
      <c r="WL36" s="21">
        <v>0</v>
      </c>
      <c r="WM36" s="21">
        <v>0</v>
      </c>
      <c r="WN36" s="21">
        <v>0</v>
      </c>
      <c r="WO36" s="21">
        <v>0</v>
      </c>
      <c r="WP36" s="21">
        <v>0</v>
      </c>
      <c r="WQ36" s="21">
        <v>0</v>
      </c>
      <c r="WR36" s="21">
        <v>0</v>
      </c>
      <c r="WS36" s="21">
        <v>0</v>
      </c>
      <c r="WT36" s="21">
        <v>0</v>
      </c>
      <c r="WU36" s="21">
        <v>0</v>
      </c>
      <c r="WV36" s="21">
        <v>0</v>
      </c>
      <c r="WW36" s="21">
        <v>0</v>
      </c>
      <c r="WX36" s="21">
        <v>0</v>
      </c>
      <c r="WY36" s="21">
        <v>0</v>
      </c>
      <c r="WZ36" s="21">
        <v>0</v>
      </c>
      <c r="XA36" s="21">
        <v>0</v>
      </c>
      <c r="XB36" s="21">
        <v>0</v>
      </c>
      <c r="XC36" s="21">
        <v>0</v>
      </c>
      <c r="XD36" s="21">
        <v>0</v>
      </c>
      <c r="XE36" s="21">
        <v>0</v>
      </c>
      <c r="XF36" s="21">
        <v>0</v>
      </c>
      <c r="XG36" s="21">
        <v>0</v>
      </c>
      <c r="XH36" s="21">
        <v>0</v>
      </c>
    </row>
    <row r="37" spans="1:632" ht="20.25" x14ac:dyDescent="0.3">
      <c r="A37" s="33">
        <v>17</v>
      </c>
      <c r="B37" s="36" t="s">
        <v>252</v>
      </c>
      <c r="C37" s="88">
        <v>20</v>
      </c>
      <c r="D37" s="20">
        <v>10829</v>
      </c>
      <c r="E37" s="21">
        <v>1438</v>
      </c>
      <c r="F37" s="21">
        <v>564</v>
      </c>
      <c r="G37" s="21">
        <v>4419</v>
      </c>
      <c r="H37" s="21">
        <v>819</v>
      </c>
      <c r="I37" s="21">
        <v>1086</v>
      </c>
      <c r="J37" s="21">
        <v>578</v>
      </c>
      <c r="K37" s="21">
        <v>247</v>
      </c>
      <c r="L37" s="21">
        <v>138</v>
      </c>
      <c r="M37" s="21">
        <v>16</v>
      </c>
      <c r="N37" s="21">
        <v>110</v>
      </c>
      <c r="O37" s="21">
        <v>13</v>
      </c>
      <c r="P37" s="21">
        <v>1399</v>
      </c>
      <c r="Q37" s="21">
        <v>0</v>
      </c>
      <c r="R37" s="21">
        <v>0</v>
      </c>
      <c r="S37" s="21">
        <v>1</v>
      </c>
      <c r="T37" s="21">
        <v>4</v>
      </c>
      <c r="U37" s="21">
        <v>0</v>
      </c>
      <c r="V37" s="21">
        <v>-6</v>
      </c>
      <c r="W37" s="21">
        <v>2</v>
      </c>
      <c r="X37" s="21">
        <v>0</v>
      </c>
      <c r="Y37" s="21">
        <v>0</v>
      </c>
      <c r="Z37" s="21">
        <v>0</v>
      </c>
      <c r="AA37" s="21">
        <v>0</v>
      </c>
      <c r="AB37" s="21">
        <v>0</v>
      </c>
      <c r="AC37" s="21">
        <v>0</v>
      </c>
      <c r="AD37" s="21">
        <v>3</v>
      </c>
      <c r="AE37" s="21">
        <v>0</v>
      </c>
      <c r="AF37" s="21">
        <v>0</v>
      </c>
      <c r="AG37" s="21">
        <v>0</v>
      </c>
      <c r="AH37" s="21">
        <v>0</v>
      </c>
      <c r="AI37" s="21">
        <v>0</v>
      </c>
      <c r="AJ37" s="21">
        <v>0</v>
      </c>
      <c r="AK37" s="21">
        <v>0</v>
      </c>
      <c r="AL37" s="21">
        <v>0</v>
      </c>
      <c r="AM37" s="21">
        <v>0</v>
      </c>
      <c r="AN37" s="21">
        <v>0</v>
      </c>
      <c r="AO37" s="21">
        <v>0</v>
      </c>
      <c r="AP37" s="21">
        <v>0</v>
      </c>
      <c r="AQ37" s="21">
        <v>94</v>
      </c>
      <c r="AR37" s="21">
        <v>752</v>
      </c>
      <c r="AS37" s="21">
        <v>4153</v>
      </c>
      <c r="AT37" s="20">
        <v>2762</v>
      </c>
      <c r="AU37" s="21">
        <v>2762</v>
      </c>
      <c r="AV37" s="21">
        <v>0</v>
      </c>
      <c r="AW37" s="21">
        <v>0</v>
      </c>
      <c r="AX37" s="93">
        <v>8644</v>
      </c>
      <c r="AY37" s="21">
        <v>5504</v>
      </c>
      <c r="AZ37" s="21">
        <v>3140</v>
      </c>
      <c r="BA37" s="95">
        <v>0</v>
      </c>
      <c r="BB37" s="21">
        <v>0</v>
      </c>
      <c r="BC37" s="21">
        <v>0</v>
      </c>
      <c r="BD37" s="21">
        <v>5504</v>
      </c>
      <c r="BE37" s="20">
        <v>4290</v>
      </c>
      <c r="BF37" s="22">
        <v>401</v>
      </c>
      <c r="BG37" s="21">
        <v>0</v>
      </c>
      <c r="BH37" s="21">
        <v>0</v>
      </c>
      <c r="BI37" s="21">
        <v>0</v>
      </c>
      <c r="BJ37" s="21">
        <v>0</v>
      </c>
      <c r="BK37" s="21">
        <v>0</v>
      </c>
      <c r="BL37" s="21">
        <v>0</v>
      </c>
      <c r="BM37" s="21">
        <v>0</v>
      </c>
      <c r="BN37" s="21">
        <v>0</v>
      </c>
      <c r="BO37" s="21">
        <v>0</v>
      </c>
      <c r="BP37" s="21">
        <v>0</v>
      </c>
      <c r="BQ37" s="21">
        <v>103</v>
      </c>
      <c r="BR37" s="21">
        <v>203</v>
      </c>
      <c r="BS37" s="21">
        <v>0</v>
      </c>
      <c r="BT37" s="21">
        <v>0</v>
      </c>
      <c r="BU37" s="21">
        <v>0</v>
      </c>
      <c r="BV37" s="21">
        <v>0</v>
      </c>
      <c r="BW37" s="21">
        <v>0</v>
      </c>
      <c r="BX37" s="21">
        <v>0</v>
      </c>
      <c r="BY37" s="21">
        <v>0</v>
      </c>
      <c r="BZ37" s="21">
        <v>0</v>
      </c>
      <c r="CA37" s="21">
        <v>0</v>
      </c>
      <c r="CB37" s="21">
        <v>0</v>
      </c>
      <c r="CC37" s="21">
        <v>0</v>
      </c>
      <c r="CD37" s="21">
        <v>0</v>
      </c>
      <c r="CE37" s="21">
        <v>0</v>
      </c>
      <c r="CF37" s="21">
        <v>0</v>
      </c>
      <c r="CG37" s="21">
        <v>0</v>
      </c>
      <c r="CH37" s="21">
        <v>0</v>
      </c>
      <c r="CI37" s="21">
        <v>95</v>
      </c>
      <c r="CJ37" s="21">
        <v>0</v>
      </c>
      <c r="CK37" s="21">
        <v>0</v>
      </c>
      <c r="CL37" s="21">
        <v>0</v>
      </c>
      <c r="CM37" s="21">
        <v>0</v>
      </c>
      <c r="CN37" s="21">
        <v>0</v>
      </c>
      <c r="CO37" s="21">
        <v>0</v>
      </c>
      <c r="CP37" s="21">
        <v>0</v>
      </c>
      <c r="CQ37" s="21">
        <v>0</v>
      </c>
      <c r="CR37" s="124">
        <v>0</v>
      </c>
      <c r="CS37" s="21">
        <v>0</v>
      </c>
      <c r="CT37" s="21">
        <v>0</v>
      </c>
      <c r="CU37" s="21">
        <v>0</v>
      </c>
      <c r="CV37" s="21">
        <v>0</v>
      </c>
      <c r="CW37" s="124">
        <v>0</v>
      </c>
      <c r="CX37" s="21">
        <v>0</v>
      </c>
      <c r="CY37" s="21">
        <v>0</v>
      </c>
      <c r="CZ37" s="21">
        <v>0</v>
      </c>
      <c r="DA37" s="21">
        <v>0</v>
      </c>
      <c r="DB37" s="24">
        <v>401</v>
      </c>
      <c r="DC37" s="24">
        <v>0</v>
      </c>
      <c r="DD37" s="21">
        <v>0</v>
      </c>
      <c r="DE37" s="22">
        <v>2974</v>
      </c>
      <c r="DF37" s="22">
        <v>332</v>
      </c>
      <c r="DG37" s="21">
        <v>2974</v>
      </c>
      <c r="DH37" s="21">
        <v>332</v>
      </c>
      <c r="DI37" s="21">
        <v>0</v>
      </c>
      <c r="DJ37" s="21">
        <v>0</v>
      </c>
      <c r="DK37" s="21">
        <v>0</v>
      </c>
      <c r="DL37" s="21">
        <v>0</v>
      </c>
      <c r="DM37" s="25">
        <v>0</v>
      </c>
      <c r="DN37" s="21">
        <v>0</v>
      </c>
      <c r="DO37" s="21">
        <v>0</v>
      </c>
      <c r="DP37" s="21">
        <v>0</v>
      </c>
      <c r="DQ37" s="25">
        <v>0</v>
      </c>
      <c r="DR37" s="21">
        <v>0</v>
      </c>
      <c r="DS37" s="21">
        <v>0</v>
      </c>
      <c r="DT37" s="21">
        <v>0</v>
      </c>
      <c r="DU37" s="21">
        <v>0</v>
      </c>
      <c r="DV37" s="21">
        <v>0</v>
      </c>
      <c r="DW37" s="22">
        <v>0</v>
      </c>
      <c r="DX37" s="21">
        <v>0</v>
      </c>
      <c r="DY37" s="21">
        <v>0</v>
      </c>
      <c r="DZ37" s="21">
        <v>0</v>
      </c>
      <c r="EA37" s="21">
        <v>0</v>
      </c>
      <c r="EB37" s="21">
        <v>0</v>
      </c>
      <c r="EC37" s="21">
        <v>0</v>
      </c>
      <c r="ED37" s="21">
        <v>0</v>
      </c>
      <c r="EE37" s="21">
        <v>0</v>
      </c>
      <c r="EF37" s="21">
        <v>0</v>
      </c>
      <c r="EG37" s="21">
        <v>0</v>
      </c>
      <c r="EH37" s="21">
        <v>0</v>
      </c>
      <c r="EI37" s="21">
        <v>0</v>
      </c>
      <c r="EJ37" s="21">
        <v>0</v>
      </c>
      <c r="EK37" s="21">
        <v>0</v>
      </c>
      <c r="EL37" s="21">
        <v>0</v>
      </c>
      <c r="EM37" s="21">
        <v>0</v>
      </c>
      <c r="EN37" s="21">
        <v>0</v>
      </c>
      <c r="EO37" s="21">
        <v>0</v>
      </c>
      <c r="EP37" s="21">
        <v>0</v>
      </c>
      <c r="EQ37" s="21">
        <v>0</v>
      </c>
      <c r="ER37" s="21">
        <v>0</v>
      </c>
      <c r="ES37" s="21">
        <v>0</v>
      </c>
      <c r="ET37" s="21">
        <v>0</v>
      </c>
      <c r="EU37" s="21">
        <v>0</v>
      </c>
      <c r="EV37" s="21">
        <v>0</v>
      </c>
      <c r="EW37" s="21">
        <v>0</v>
      </c>
      <c r="EX37" s="21">
        <v>0</v>
      </c>
      <c r="EY37" s="21">
        <v>0</v>
      </c>
      <c r="EZ37" s="21">
        <v>0</v>
      </c>
      <c r="FA37" s="21">
        <v>0</v>
      </c>
      <c r="FB37" s="21">
        <v>0</v>
      </c>
      <c r="FC37" s="21">
        <v>0</v>
      </c>
      <c r="FD37" s="21">
        <v>0</v>
      </c>
      <c r="FE37" s="21">
        <v>0</v>
      </c>
      <c r="FF37" s="21">
        <v>0</v>
      </c>
      <c r="FG37" s="21">
        <v>0</v>
      </c>
      <c r="FH37" s="21">
        <v>0</v>
      </c>
      <c r="FI37" s="21">
        <v>0</v>
      </c>
      <c r="FJ37" s="21">
        <v>0</v>
      </c>
      <c r="FK37" s="21">
        <v>0</v>
      </c>
      <c r="FL37" s="21">
        <v>0</v>
      </c>
      <c r="FM37" s="21">
        <v>0</v>
      </c>
      <c r="FN37" s="21">
        <v>0</v>
      </c>
      <c r="FO37" s="21">
        <v>0</v>
      </c>
      <c r="FP37" s="21">
        <v>0</v>
      </c>
      <c r="FQ37" s="21">
        <v>0</v>
      </c>
      <c r="FR37" s="21">
        <v>0</v>
      </c>
      <c r="FS37" s="21">
        <v>0</v>
      </c>
      <c r="FT37" s="21">
        <v>0</v>
      </c>
      <c r="FU37" s="21">
        <v>0</v>
      </c>
      <c r="FV37" s="21">
        <v>0</v>
      </c>
      <c r="FW37" s="21">
        <v>0</v>
      </c>
      <c r="FX37" s="21">
        <v>0</v>
      </c>
      <c r="FY37" s="21">
        <v>0</v>
      </c>
      <c r="FZ37" s="21">
        <v>0</v>
      </c>
      <c r="GA37" s="21">
        <v>0</v>
      </c>
      <c r="GB37" s="21">
        <v>0</v>
      </c>
      <c r="GC37" s="21">
        <v>0</v>
      </c>
      <c r="GD37" s="21">
        <v>0</v>
      </c>
      <c r="GE37" s="21">
        <v>0</v>
      </c>
      <c r="GF37" s="21">
        <v>0</v>
      </c>
      <c r="GG37" s="21">
        <v>0</v>
      </c>
      <c r="GH37" s="21">
        <v>0</v>
      </c>
      <c r="GI37" s="21">
        <v>0</v>
      </c>
      <c r="GJ37" s="21">
        <v>0</v>
      </c>
      <c r="GK37" s="21">
        <v>0</v>
      </c>
      <c r="GL37" s="21">
        <v>0</v>
      </c>
      <c r="GM37" s="21">
        <v>0</v>
      </c>
      <c r="GN37" s="21">
        <v>0</v>
      </c>
      <c r="GO37" s="21">
        <v>0</v>
      </c>
      <c r="GP37" s="21">
        <v>0</v>
      </c>
      <c r="GQ37" s="21">
        <v>0</v>
      </c>
      <c r="GR37" s="21">
        <v>0</v>
      </c>
      <c r="GS37" s="21">
        <v>0</v>
      </c>
      <c r="GT37" s="21">
        <v>0</v>
      </c>
      <c r="GU37" s="21">
        <v>0</v>
      </c>
      <c r="GV37" s="21">
        <v>0</v>
      </c>
      <c r="GW37" s="21">
        <v>0</v>
      </c>
      <c r="GX37" s="21">
        <v>0</v>
      </c>
      <c r="GY37" s="21">
        <v>0</v>
      </c>
      <c r="GZ37" s="21">
        <v>0</v>
      </c>
      <c r="HA37" s="21">
        <v>0</v>
      </c>
      <c r="HB37" s="21">
        <v>0</v>
      </c>
      <c r="HC37" s="21">
        <v>0</v>
      </c>
      <c r="HD37" s="21">
        <v>0</v>
      </c>
      <c r="HE37" s="21">
        <v>0</v>
      </c>
      <c r="HF37" s="21">
        <v>0</v>
      </c>
      <c r="HG37" s="21">
        <v>0</v>
      </c>
      <c r="HH37" s="21">
        <v>0</v>
      </c>
      <c r="HI37" s="21">
        <v>0</v>
      </c>
      <c r="HJ37" s="21">
        <v>0</v>
      </c>
      <c r="HK37" s="21">
        <v>0</v>
      </c>
      <c r="HL37" s="21">
        <v>0</v>
      </c>
      <c r="HM37" s="21">
        <v>0</v>
      </c>
      <c r="HN37" s="21">
        <v>0</v>
      </c>
      <c r="HO37" s="21">
        <v>0</v>
      </c>
      <c r="HP37" s="21">
        <v>0</v>
      </c>
      <c r="HQ37" s="21">
        <v>0</v>
      </c>
      <c r="HR37" s="21">
        <v>0</v>
      </c>
      <c r="HS37" s="21">
        <v>0</v>
      </c>
      <c r="HT37" s="21">
        <v>0</v>
      </c>
      <c r="HU37" s="21">
        <v>0</v>
      </c>
      <c r="HV37" s="21">
        <v>0</v>
      </c>
      <c r="HW37" s="21">
        <v>0</v>
      </c>
      <c r="HX37" s="21">
        <v>0</v>
      </c>
      <c r="HY37" s="21">
        <v>0</v>
      </c>
      <c r="HZ37" s="21">
        <v>0</v>
      </c>
      <c r="IA37" s="21">
        <v>0</v>
      </c>
      <c r="IB37" s="21">
        <v>0</v>
      </c>
      <c r="IC37" s="21">
        <v>0</v>
      </c>
      <c r="ID37" s="21">
        <v>0</v>
      </c>
      <c r="IE37" s="21">
        <v>0</v>
      </c>
      <c r="IF37" s="21">
        <v>0</v>
      </c>
      <c r="IG37" s="21">
        <v>0</v>
      </c>
      <c r="IH37" s="21">
        <v>0</v>
      </c>
      <c r="II37" s="21">
        <v>0</v>
      </c>
      <c r="IJ37" s="21">
        <v>0</v>
      </c>
      <c r="IK37" s="21">
        <v>0</v>
      </c>
      <c r="IL37" s="21">
        <v>0</v>
      </c>
      <c r="IM37" s="21">
        <v>0</v>
      </c>
      <c r="IN37" s="21">
        <v>0</v>
      </c>
      <c r="IO37" s="21">
        <v>0</v>
      </c>
      <c r="IP37" s="21">
        <v>0</v>
      </c>
      <c r="IQ37" s="21">
        <v>0</v>
      </c>
      <c r="IR37" s="21">
        <v>0</v>
      </c>
      <c r="IS37" s="21">
        <v>0</v>
      </c>
      <c r="IT37" s="21">
        <v>0</v>
      </c>
      <c r="IU37" s="21">
        <v>0</v>
      </c>
      <c r="IV37" s="21">
        <v>0</v>
      </c>
      <c r="IW37" s="21">
        <v>0</v>
      </c>
      <c r="IX37" s="21">
        <v>0</v>
      </c>
      <c r="IY37" s="21">
        <v>0</v>
      </c>
      <c r="IZ37" s="21">
        <v>0</v>
      </c>
      <c r="JA37" s="21">
        <v>0</v>
      </c>
      <c r="JB37" s="21">
        <v>0</v>
      </c>
      <c r="JC37" s="21">
        <v>0</v>
      </c>
      <c r="JD37" s="21">
        <v>0</v>
      </c>
      <c r="JE37" s="21">
        <v>0</v>
      </c>
      <c r="JF37" s="21">
        <v>0</v>
      </c>
      <c r="JG37" s="21">
        <v>0</v>
      </c>
      <c r="JH37" s="21">
        <v>0</v>
      </c>
      <c r="JI37" s="21">
        <v>0</v>
      </c>
      <c r="JJ37" s="21">
        <v>0</v>
      </c>
      <c r="JK37" s="21">
        <v>0</v>
      </c>
      <c r="JL37" s="21">
        <v>0</v>
      </c>
      <c r="JM37" s="21">
        <v>0</v>
      </c>
      <c r="JN37" s="21">
        <v>0</v>
      </c>
      <c r="JO37" s="21">
        <v>0</v>
      </c>
      <c r="JP37" s="21">
        <v>0</v>
      </c>
      <c r="JQ37" s="21">
        <v>0</v>
      </c>
      <c r="JR37" s="21">
        <v>0</v>
      </c>
      <c r="JS37" s="21">
        <v>0</v>
      </c>
      <c r="JT37" s="21">
        <v>0</v>
      </c>
      <c r="JU37" s="21">
        <v>0</v>
      </c>
      <c r="JV37" s="21">
        <v>0</v>
      </c>
      <c r="JW37" s="21">
        <v>0</v>
      </c>
      <c r="JX37" s="21">
        <v>0</v>
      </c>
      <c r="JY37" s="21">
        <v>0</v>
      </c>
      <c r="JZ37" s="21">
        <v>0</v>
      </c>
      <c r="KA37" s="21">
        <v>0</v>
      </c>
      <c r="KB37" s="21">
        <v>0</v>
      </c>
      <c r="KC37" s="21">
        <v>0</v>
      </c>
      <c r="KD37" s="21">
        <v>0</v>
      </c>
      <c r="KE37" s="21">
        <v>0</v>
      </c>
      <c r="KF37" s="21">
        <v>0</v>
      </c>
      <c r="KG37" s="21">
        <v>0</v>
      </c>
      <c r="KH37" s="21">
        <v>0</v>
      </c>
      <c r="KI37" s="21">
        <v>0</v>
      </c>
      <c r="KJ37" s="21">
        <v>0</v>
      </c>
      <c r="KK37" s="21">
        <v>0</v>
      </c>
      <c r="KL37" s="21">
        <v>0</v>
      </c>
      <c r="KM37" s="21">
        <v>0</v>
      </c>
      <c r="KN37" s="21">
        <v>0</v>
      </c>
      <c r="KO37" s="21">
        <v>0</v>
      </c>
      <c r="KP37" s="21">
        <v>0</v>
      </c>
      <c r="KQ37" s="21">
        <v>0</v>
      </c>
      <c r="KR37" s="21">
        <v>0</v>
      </c>
      <c r="KS37" s="21">
        <v>0</v>
      </c>
      <c r="KT37" s="21">
        <v>0</v>
      </c>
      <c r="KU37" s="21">
        <v>0</v>
      </c>
      <c r="KV37" s="21">
        <v>0</v>
      </c>
      <c r="KW37" s="21">
        <v>0</v>
      </c>
      <c r="KX37" s="21">
        <v>0</v>
      </c>
      <c r="KY37" s="21">
        <v>0</v>
      </c>
      <c r="KZ37" s="21">
        <v>0</v>
      </c>
      <c r="LA37" s="21">
        <v>0</v>
      </c>
      <c r="LB37" s="21">
        <v>0</v>
      </c>
      <c r="LC37" s="21">
        <v>0</v>
      </c>
      <c r="LD37" s="21">
        <v>0</v>
      </c>
      <c r="LE37" s="21">
        <v>0</v>
      </c>
      <c r="LF37" s="21">
        <v>0</v>
      </c>
      <c r="LG37" s="21">
        <v>0</v>
      </c>
      <c r="LH37" s="21">
        <v>0</v>
      </c>
      <c r="LI37" s="21">
        <v>0</v>
      </c>
      <c r="LJ37" s="21">
        <v>0</v>
      </c>
      <c r="LK37" s="21">
        <v>0</v>
      </c>
      <c r="LL37" s="21">
        <v>0</v>
      </c>
      <c r="LM37" s="21">
        <v>0</v>
      </c>
      <c r="LN37" s="21">
        <v>0</v>
      </c>
      <c r="LO37" s="21">
        <v>0</v>
      </c>
      <c r="LP37" s="21">
        <v>0</v>
      </c>
      <c r="LQ37" s="21">
        <v>0</v>
      </c>
      <c r="LR37" s="21">
        <v>0</v>
      </c>
      <c r="LS37" s="21">
        <v>0</v>
      </c>
      <c r="LT37" s="21">
        <v>0</v>
      </c>
      <c r="LU37" s="21">
        <v>0</v>
      </c>
      <c r="LV37" s="21">
        <v>0</v>
      </c>
      <c r="LW37" s="21">
        <v>0</v>
      </c>
      <c r="LX37" s="21">
        <v>0</v>
      </c>
      <c r="LY37" s="21">
        <v>0</v>
      </c>
      <c r="LZ37" s="21">
        <v>0</v>
      </c>
      <c r="MA37" s="21">
        <v>0</v>
      </c>
      <c r="MB37" s="21">
        <v>0</v>
      </c>
      <c r="MC37" s="21">
        <v>0</v>
      </c>
      <c r="MD37" s="21">
        <v>0</v>
      </c>
      <c r="ME37" s="21">
        <v>0</v>
      </c>
      <c r="MF37" s="21">
        <v>0</v>
      </c>
      <c r="MG37" s="21">
        <v>0</v>
      </c>
      <c r="MH37" s="21">
        <v>0</v>
      </c>
      <c r="MI37" s="21">
        <v>0</v>
      </c>
      <c r="MJ37" s="21">
        <v>0</v>
      </c>
      <c r="MK37" s="21">
        <v>0</v>
      </c>
      <c r="ML37" s="21">
        <v>0</v>
      </c>
      <c r="MM37" s="21">
        <v>0</v>
      </c>
      <c r="MN37" s="21">
        <v>0</v>
      </c>
      <c r="MO37" s="21">
        <v>0</v>
      </c>
      <c r="MP37" s="21">
        <v>0</v>
      </c>
      <c r="MQ37" s="21">
        <v>0</v>
      </c>
      <c r="MR37" s="21">
        <v>0</v>
      </c>
      <c r="MS37" s="21">
        <v>0</v>
      </c>
      <c r="MT37" s="21">
        <v>0</v>
      </c>
      <c r="MU37" s="21">
        <v>0</v>
      </c>
      <c r="MV37" s="21">
        <v>0</v>
      </c>
      <c r="MW37" s="21">
        <v>0</v>
      </c>
      <c r="MX37" s="21">
        <v>0</v>
      </c>
      <c r="MY37" s="21">
        <v>0</v>
      </c>
      <c r="MZ37" s="21">
        <v>0</v>
      </c>
      <c r="NA37" s="21">
        <v>0</v>
      </c>
      <c r="NB37" s="21">
        <v>0</v>
      </c>
      <c r="NC37" s="21">
        <v>0</v>
      </c>
      <c r="ND37" s="21">
        <v>0</v>
      </c>
      <c r="NE37" s="21">
        <v>0</v>
      </c>
      <c r="NF37" s="21">
        <v>0</v>
      </c>
      <c r="NG37" s="21">
        <v>0</v>
      </c>
      <c r="NH37" s="21">
        <v>0</v>
      </c>
      <c r="NI37" s="21">
        <v>0</v>
      </c>
      <c r="NJ37" s="21">
        <v>0</v>
      </c>
      <c r="NK37" s="21">
        <v>0</v>
      </c>
      <c r="NL37" s="21">
        <v>0</v>
      </c>
      <c r="NM37" s="21">
        <v>0</v>
      </c>
      <c r="NN37" s="21">
        <v>0</v>
      </c>
      <c r="NO37" s="21">
        <v>0</v>
      </c>
      <c r="NP37" s="21">
        <v>0</v>
      </c>
      <c r="NQ37" s="21">
        <v>0</v>
      </c>
      <c r="NR37" s="21">
        <v>0</v>
      </c>
      <c r="NS37" s="21">
        <v>0</v>
      </c>
      <c r="NT37" s="21">
        <v>0</v>
      </c>
      <c r="NU37" s="21">
        <v>0</v>
      </c>
      <c r="NV37" s="21">
        <v>0</v>
      </c>
      <c r="NW37" s="21">
        <v>0</v>
      </c>
      <c r="NX37" s="21">
        <v>0</v>
      </c>
      <c r="NY37" s="21">
        <v>0</v>
      </c>
      <c r="NZ37" s="21">
        <v>0</v>
      </c>
      <c r="OA37" s="21">
        <v>0</v>
      </c>
      <c r="OB37" s="21">
        <v>0</v>
      </c>
      <c r="OC37" s="21">
        <v>0</v>
      </c>
      <c r="OD37" s="21">
        <v>0</v>
      </c>
      <c r="OE37" s="21">
        <v>0</v>
      </c>
      <c r="OF37" s="21">
        <v>0</v>
      </c>
      <c r="OG37" s="21">
        <v>0</v>
      </c>
      <c r="OH37" s="21">
        <v>0</v>
      </c>
      <c r="OI37" s="21">
        <v>0</v>
      </c>
      <c r="OJ37" s="21">
        <v>0</v>
      </c>
      <c r="OK37" s="21">
        <v>0</v>
      </c>
      <c r="OL37" s="21">
        <v>0</v>
      </c>
      <c r="OM37" s="21">
        <v>0</v>
      </c>
      <c r="ON37" s="21">
        <v>0</v>
      </c>
      <c r="OO37" s="21">
        <v>0</v>
      </c>
      <c r="OP37" s="21">
        <v>0</v>
      </c>
      <c r="OQ37" s="21">
        <v>0</v>
      </c>
      <c r="OR37" s="21">
        <v>0</v>
      </c>
      <c r="OS37" s="21">
        <v>0</v>
      </c>
      <c r="OT37" s="21">
        <v>0</v>
      </c>
      <c r="OU37" s="21">
        <v>0</v>
      </c>
      <c r="OV37" s="21">
        <v>0</v>
      </c>
      <c r="OW37" s="21">
        <v>0</v>
      </c>
      <c r="OX37" s="21">
        <v>0</v>
      </c>
      <c r="OY37" s="21">
        <v>0</v>
      </c>
      <c r="OZ37" s="21">
        <v>0</v>
      </c>
      <c r="PA37" s="21">
        <v>0</v>
      </c>
      <c r="PB37" s="21">
        <v>0</v>
      </c>
      <c r="PC37" s="21">
        <v>0</v>
      </c>
      <c r="PD37" s="21">
        <v>0</v>
      </c>
      <c r="PE37" s="21">
        <v>0</v>
      </c>
      <c r="PF37" s="21">
        <v>0</v>
      </c>
      <c r="PG37" s="21">
        <v>0</v>
      </c>
      <c r="PH37" s="21">
        <v>0</v>
      </c>
      <c r="PI37" s="21">
        <v>0</v>
      </c>
      <c r="PJ37" s="21">
        <v>0</v>
      </c>
      <c r="PK37" s="21">
        <v>0</v>
      </c>
      <c r="PL37" s="21">
        <v>0</v>
      </c>
      <c r="PM37" s="21">
        <v>0</v>
      </c>
      <c r="PN37" s="21">
        <v>0</v>
      </c>
      <c r="PO37" s="21">
        <v>0</v>
      </c>
      <c r="PP37" s="21">
        <v>0</v>
      </c>
      <c r="PQ37" s="21">
        <v>0</v>
      </c>
      <c r="PR37" s="21">
        <v>0</v>
      </c>
      <c r="PS37" s="21">
        <v>0</v>
      </c>
      <c r="PT37" s="21">
        <v>0</v>
      </c>
      <c r="PU37" s="21">
        <v>0</v>
      </c>
      <c r="PV37" s="21">
        <v>0</v>
      </c>
      <c r="PW37" s="21">
        <v>0</v>
      </c>
      <c r="PX37" s="21">
        <v>0</v>
      </c>
      <c r="PY37" s="21">
        <v>0</v>
      </c>
      <c r="PZ37" s="21">
        <v>0</v>
      </c>
      <c r="QA37" s="21">
        <v>0</v>
      </c>
      <c r="QB37" s="21">
        <v>0</v>
      </c>
      <c r="QC37" s="21">
        <v>0</v>
      </c>
      <c r="QD37" s="21">
        <v>0</v>
      </c>
      <c r="QE37" s="21">
        <v>0</v>
      </c>
      <c r="QF37" s="21">
        <v>0</v>
      </c>
      <c r="QG37" s="21">
        <v>0</v>
      </c>
      <c r="QH37" s="21">
        <v>0</v>
      </c>
      <c r="QI37" s="21">
        <v>0</v>
      </c>
      <c r="QJ37" s="21">
        <v>0</v>
      </c>
      <c r="QK37" s="21">
        <v>0</v>
      </c>
      <c r="QL37" s="21">
        <v>0</v>
      </c>
      <c r="QM37" s="21">
        <v>0</v>
      </c>
      <c r="QN37" s="21">
        <v>0</v>
      </c>
      <c r="QO37" s="21">
        <v>0</v>
      </c>
      <c r="QP37" s="21">
        <v>0</v>
      </c>
      <c r="QQ37" s="21">
        <v>0</v>
      </c>
      <c r="QR37" s="21">
        <v>0</v>
      </c>
      <c r="QS37" s="21">
        <v>0</v>
      </c>
      <c r="QT37" s="21">
        <v>0</v>
      </c>
      <c r="QU37" s="21">
        <v>0</v>
      </c>
      <c r="QV37" s="21">
        <v>0</v>
      </c>
      <c r="QW37" s="21">
        <v>0</v>
      </c>
      <c r="QX37" s="21">
        <v>0</v>
      </c>
      <c r="QY37" s="21">
        <v>0</v>
      </c>
      <c r="QZ37" s="21">
        <v>0</v>
      </c>
      <c r="RA37" s="21">
        <v>0</v>
      </c>
      <c r="RB37" s="21">
        <v>0</v>
      </c>
      <c r="RC37" s="21">
        <v>0</v>
      </c>
      <c r="RD37" s="21">
        <v>0</v>
      </c>
      <c r="RE37" s="21">
        <v>0</v>
      </c>
      <c r="RF37" s="21">
        <v>0</v>
      </c>
      <c r="RG37" s="21">
        <v>0</v>
      </c>
      <c r="RH37" s="21">
        <v>0</v>
      </c>
      <c r="RI37" s="21">
        <v>0</v>
      </c>
      <c r="RJ37" s="21">
        <v>0</v>
      </c>
      <c r="RK37" s="21">
        <v>0</v>
      </c>
      <c r="RL37" s="21">
        <v>0</v>
      </c>
      <c r="RM37" s="21">
        <v>0</v>
      </c>
      <c r="RN37" s="21">
        <v>0</v>
      </c>
      <c r="RO37" s="21">
        <v>0</v>
      </c>
      <c r="RP37" s="21">
        <v>0</v>
      </c>
      <c r="RQ37" s="21">
        <v>0</v>
      </c>
      <c r="RR37" s="21">
        <v>0</v>
      </c>
      <c r="RS37" s="21">
        <v>0</v>
      </c>
      <c r="RT37" s="21">
        <v>0</v>
      </c>
      <c r="RU37" s="21">
        <v>0</v>
      </c>
      <c r="RV37" s="21">
        <v>0</v>
      </c>
      <c r="RW37" s="21">
        <v>0</v>
      </c>
      <c r="RX37" s="21">
        <v>0</v>
      </c>
      <c r="RY37" s="21">
        <v>0</v>
      </c>
      <c r="RZ37" s="21">
        <v>0</v>
      </c>
      <c r="SA37" s="21">
        <v>0</v>
      </c>
      <c r="SB37" s="21">
        <v>0</v>
      </c>
      <c r="SC37" s="21">
        <v>0</v>
      </c>
      <c r="SD37" s="21">
        <v>0</v>
      </c>
      <c r="SE37" s="21">
        <v>0</v>
      </c>
      <c r="SF37" s="21">
        <v>0</v>
      </c>
      <c r="SG37" s="21">
        <v>0</v>
      </c>
      <c r="SH37" s="21">
        <v>0</v>
      </c>
      <c r="SI37" s="21">
        <v>0</v>
      </c>
      <c r="SJ37" s="21">
        <v>0</v>
      </c>
      <c r="SK37" s="21">
        <v>0</v>
      </c>
      <c r="SL37" s="21">
        <v>0</v>
      </c>
      <c r="SM37" s="21">
        <v>0</v>
      </c>
      <c r="SN37" s="21">
        <v>0</v>
      </c>
      <c r="SO37" s="21">
        <v>0</v>
      </c>
      <c r="SP37" s="21">
        <v>0</v>
      </c>
      <c r="SQ37" s="21">
        <v>0</v>
      </c>
      <c r="SR37" s="21">
        <v>0</v>
      </c>
      <c r="SS37" s="21">
        <v>0</v>
      </c>
      <c r="ST37" s="21">
        <v>0</v>
      </c>
      <c r="SU37" s="21">
        <v>0</v>
      </c>
      <c r="SV37" s="21">
        <v>0</v>
      </c>
      <c r="SW37" s="21">
        <v>0</v>
      </c>
      <c r="SX37" s="21">
        <v>0</v>
      </c>
      <c r="SY37" s="21">
        <v>0</v>
      </c>
      <c r="SZ37" s="21">
        <v>0</v>
      </c>
      <c r="TA37" s="21">
        <v>0</v>
      </c>
      <c r="TB37" s="21">
        <v>0</v>
      </c>
      <c r="TC37" s="21">
        <v>0</v>
      </c>
      <c r="TD37" s="21">
        <v>0</v>
      </c>
      <c r="TE37" s="21">
        <v>0</v>
      </c>
      <c r="TF37" s="21">
        <v>0</v>
      </c>
      <c r="TG37" s="21">
        <v>0</v>
      </c>
      <c r="TH37" s="21">
        <v>0</v>
      </c>
      <c r="TI37" s="21">
        <v>0</v>
      </c>
      <c r="TJ37" s="21">
        <v>0</v>
      </c>
      <c r="TK37" s="21">
        <v>0</v>
      </c>
      <c r="TL37" s="21">
        <v>0</v>
      </c>
      <c r="TM37" s="21">
        <v>0</v>
      </c>
      <c r="TN37" s="21">
        <v>0</v>
      </c>
      <c r="TO37" s="21">
        <v>0</v>
      </c>
      <c r="TP37" s="21">
        <v>0</v>
      </c>
      <c r="TQ37" s="21">
        <v>0</v>
      </c>
      <c r="TR37" s="21">
        <v>0</v>
      </c>
      <c r="TS37" s="21">
        <v>0</v>
      </c>
      <c r="TT37" s="21">
        <v>0</v>
      </c>
      <c r="TU37" s="21">
        <v>0</v>
      </c>
      <c r="TV37" s="21">
        <v>0</v>
      </c>
      <c r="TW37" s="21">
        <v>0</v>
      </c>
      <c r="TX37" s="21">
        <v>0</v>
      </c>
      <c r="TY37" s="21">
        <v>0</v>
      </c>
      <c r="TZ37" s="21">
        <v>0</v>
      </c>
      <c r="UA37" s="21">
        <v>0</v>
      </c>
      <c r="UB37" s="21">
        <v>0</v>
      </c>
      <c r="UC37" s="21">
        <v>0</v>
      </c>
      <c r="UD37" s="21">
        <v>0</v>
      </c>
      <c r="UE37" s="21">
        <v>0</v>
      </c>
      <c r="UF37" s="21">
        <v>0</v>
      </c>
      <c r="UG37" s="21">
        <v>0</v>
      </c>
      <c r="UH37" s="21">
        <v>0</v>
      </c>
      <c r="UI37" s="21">
        <v>0</v>
      </c>
      <c r="UJ37" s="21">
        <v>0</v>
      </c>
      <c r="UK37" s="21">
        <v>0</v>
      </c>
      <c r="UL37" s="21">
        <v>0</v>
      </c>
      <c r="UM37" s="21">
        <v>0</v>
      </c>
      <c r="UN37" s="21">
        <v>0</v>
      </c>
      <c r="UO37" s="21">
        <v>0</v>
      </c>
      <c r="UP37" s="21">
        <v>0</v>
      </c>
      <c r="UQ37" s="21">
        <v>0</v>
      </c>
      <c r="UR37" s="21">
        <v>0</v>
      </c>
      <c r="US37" s="21">
        <v>0</v>
      </c>
      <c r="UT37" s="21">
        <v>0</v>
      </c>
      <c r="UU37" s="21">
        <v>0</v>
      </c>
      <c r="UV37" s="21">
        <v>0</v>
      </c>
      <c r="UW37" s="21">
        <v>0</v>
      </c>
      <c r="UX37" s="21">
        <v>0</v>
      </c>
      <c r="UY37" s="21">
        <v>0</v>
      </c>
      <c r="UZ37" s="21">
        <v>0</v>
      </c>
      <c r="VA37" s="21">
        <v>0</v>
      </c>
      <c r="VB37" s="21">
        <v>0</v>
      </c>
      <c r="VC37" s="21">
        <v>0</v>
      </c>
      <c r="VD37" s="21">
        <v>0</v>
      </c>
      <c r="VE37" s="21">
        <v>0</v>
      </c>
      <c r="VF37" s="21">
        <v>0</v>
      </c>
      <c r="VG37" s="21">
        <v>0</v>
      </c>
      <c r="VH37" s="21">
        <v>0</v>
      </c>
      <c r="VI37" s="21">
        <v>0</v>
      </c>
      <c r="VJ37" s="21">
        <v>0</v>
      </c>
      <c r="VK37" s="21">
        <v>0</v>
      </c>
      <c r="VL37" s="21">
        <v>0</v>
      </c>
      <c r="VM37" s="21">
        <v>0</v>
      </c>
      <c r="VN37" s="21">
        <v>0</v>
      </c>
      <c r="VO37" s="21">
        <v>0</v>
      </c>
      <c r="VP37" s="21">
        <v>0</v>
      </c>
      <c r="VQ37" s="21">
        <v>0</v>
      </c>
      <c r="VR37" s="21">
        <v>0</v>
      </c>
      <c r="VS37" s="21">
        <v>0</v>
      </c>
      <c r="VT37" s="21">
        <v>0</v>
      </c>
      <c r="VU37" s="21">
        <v>0</v>
      </c>
      <c r="VV37" s="21">
        <v>0</v>
      </c>
      <c r="VW37" s="21">
        <v>0</v>
      </c>
      <c r="VX37" s="21">
        <v>0</v>
      </c>
      <c r="VY37" s="21">
        <v>0</v>
      </c>
      <c r="VZ37" s="21">
        <v>0</v>
      </c>
      <c r="WA37" s="21">
        <v>0</v>
      </c>
      <c r="WB37" s="21">
        <v>0</v>
      </c>
      <c r="WC37" s="21">
        <v>0</v>
      </c>
      <c r="WD37" s="21">
        <v>0</v>
      </c>
      <c r="WE37" s="21">
        <v>0</v>
      </c>
      <c r="WF37" s="21">
        <v>0</v>
      </c>
      <c r="WG37" s="21">
        <v>0</v>
      </c>
      <c r="WH37" s="21">
        <v>0</v>
      </c>
      <c r="WI37" s="21">
        <v>0</v>
      </c>
      <c r="WJ37" s="21">
        <v>0</v>
      </c>
      <c r="WK37" s="21">
        <v>0</v>
      </c>
      <c r="WL37" s="21">
        <v>0</v>
      </c>
      <c r="WM37" s="21">
        <v>0</v>
      </c>
      <c r="WN37" s="21">
        <v>0</v>
      </c>
      <c r="WO37" s="21">
        <v>0</v>
      </c>
      <c r="WP37" s="21">
        <v>0</v>
      </c>
      <c r="WQ37" s="21">
        <v>0</v>
      </c>
      <c r="WR37" s="21">
        <v>0</v>
      </c>
      <c r="WS37" s="21">
        <v>0</v>
      </c>
      <c r="WT37" s="21">
        <v>0</v>
      </c>
      <c r="WU37" s="21">
        <v>0</v>
      </c>
      <c r="WV37" s="21">
        <v>0</v>
      </c>
      <c r="WW37" s="21">
        <v>0</v>
      </c>
      <c r="WX37" s="21">
        <v>0</v>
      </c>
      <c r="WY37" s="21">
        <v>0</v>
      </c>
      <c r="WZ37" s="21">
        <v>0</v>
      </c>
      <c r="XA37" s="21">
        <v>0</v>
      </c>
      <c r="XB37" s="21">
        <v>0</v>
      </c>
      <c r="XC37" s="21">
        <v>0</v>
      </c>
      <c r="XD37" s="21">
        <v>0</v>
      </c>
      <c r="XE37" s="21">
        <v>0</v>
      </c>
      <c r="XF37" s="21">
        <v>0</v>
      </c>
      <c r="XG37" s="21">
        <v>0</v>
      </c>
      <c r="XH37" s="21">
        <v>0</v>
      </c>
    </row>
    <row r="38" spans="1:632" s="34" customFormat="1" ht="20.25" x14ac:dyDescent="0.3">
      <c r="A38" s="33">
        <v>18</v>
      </c>
      <c r="B38" s="36" t="s">
        <v>253</v>
      </c>
      <c r="C38" s="88">
        <v>19</v>
      </c>
      <c r="D38" s="20">
        <v>13276</v>
      </c>
      <c r="E38" s="21">
        <v>811</v>
      </c>
      <c r="F38" s="21">
        <v>1559</v>
      </c>
      <c r="G38" s="21">
        <v>6357</v>
      </c>
      <c r="H38" s="21">
        <v>1132</v>
      </c>
      <c r="I38" s="21">
        <v>1102</v>
      </c>
      <c r="J38" s="21">
        <v>543</v>
      </c>
      <c r="K38" s="21">
        <v>242</v>
      </c>
      <c r="L38" s="21">
        <v>0</v>
      </c>
      <c r="M38" s="21">
        <v>0</v>
      </c>
      <c r="N38" s="21">
        <v>83</v>
      </c>
      <c r="O38" s="21">
        <v>9</v>
      </c>
      <c r="P38" s="21">
        <v>1708</v>
      </c>
      <c r="Q38" s="21">
        <v>0</v>
      </c>
      <c r="R38" s="21">
        <v>0</v>
      </c>
      <c r="S38" s="21">
        <v>3</v>
      </c>
      <c r="T38" s="21">
        <v>0</v>
      </c>
      <c r="U38" s="21">
        <v>0</v>
      </c>
      <c r="V38" s="21">
        <v>-25</v>
      </c>
      <c r="W38" s="21">
        <v>12</v>
      </c>
      <c r="X38" s="21">
        <v>0</v>
      </c>
      <c r="Y38" s="21">
        <v>6</v>
      </c>
      <c r="Z38" s="21">
        <v>0</v>
      </c>
      <c r="AA38" s="21">
        <v>0</v>
      </c>
      <c r="AB38" s="21">
        <v>0</v>
      </c>
      <c r="AC38" s="21">
        <v>0</v>
      </c>
      <c r="AD38" s="21">
        <v>0</v>
      </c>
      <c r="AE38" s="21">
        <v>0</v>
      </c>
      <c r="AF38" s="21">
        <v>0</v>
      </c>
      <c r="AG38" s="21">
        <v>0</v>
      </c>
      <c r="AH38" s="21">
        <v>0</v>
      </c>
      <c r="AI38" s="21">
        <v>0</v>
      </c>
      <c r="AJ38" s="21">
        <v>0</v>
      </c>
      <c r="AK38" s="21">
        <v>0</v>
      </c>
      <c r="AL38" s="21">
        <v>0</v>
      </c>
      <c r="AM38" s="21">
        <v>0</v>
      </c>
      <c r="AN38" s="21">
        <v>0</v>
      </c>
      <c r="AO38" s="21">
        <v>0</v>
      </c>
      <c r="AP38" s="21">
        <v>0</v>
      </c>
      <c r="AQ38" s="21">
        <v>173</v>
      </c>
      <c r="AR38" s="21">
        <v>702</v>
      </c>
      <c r="AS38" s="21">
        <v>4780</v>
      </c>
      <c r="AT38" s="20">
        <v>2978</v>
      </c>
      <c r="AU38" s="21">
        <v>2978</v>
      </c>
      <c r="AV38" s="21">
        <v>0</v>
      </c>
      <c r="AW38" s="21">
        <v>0</v>
      </c>
      <c r="AX38" s="93">
        <v>9321</v>
      </c>
      <c r="AY38" s="21">
        <v>6521</v>
      </c>
      <c r="AZ38" s="21">
        <v>2800</v>
      </c>
      <c r="BA38" s="95">
        <v>0</v>
      </c>
      <c r="BB38" s="21">
        <v>0</v>
      </c>
      <c r="BC38" s="21">
        <v>0</v>
      </c>
      <c r="BD38" s="21">
        <v>6521</v>
      </c>
      <c r="BE38" s="20">
        <v>3282</v>
      </c>
      <c r="BF38" s="22">
        <v>307</v>
      </c>
      <c r="BG38" s="21">
        <v>0</v>
      </c>
      <c r="BH38" s="21">
        <v>0</v>
      </c>
      <c r="BI38" s="21">
        <v>0</v>
      </c>
      <c r="BJ38" s="21">
        <v>0</v>
      </c>
      <c r="BK38" s="21">
        <v>0</v>
      </c>
      <c r="BL38" s="21">
        <v>0</v>
      </c>
      <c r="BM38" s="21">
        <v>0</v>
      </c>
      <c r="BN38" s="21">
        <v>0</v>
      </c>
      <c r="BO38" s="21">
        <v>0</v>
      </c>
      <c r="BP38" s="21">
        <v>0</v>
      </c>
      <c r="BQ38" s="21">
        <v>76</v>
      </c>
      <c r="BR38" s="21">
        <v>116</v>
      </c>
      <c r="BS38" s="21">
        <v>0</v>
      </c>
      <c r="BT38" s="21">
        <v>0</v>
      </c>
      <c r="BU38" s="21">
        <v>0</v>
      </c>
      <c r="BV38" s="21">
        <v>0</v>
      </c>
      <c r="BW38" s="21">
        <v>0</v>
      </c>
      <c r="BX38" s="21">
        <v>0</v>
      </c>
      <c r="BY38" s="21">
        <v>0</v>
      </c>
      <c r="BZ38" s="21">
        <v>0</v>
      </c>
      <c r="CA38" s="21">
        <v>0</v>
      </c>
      <c r="CB38" s="21">
        <v>41</v>
      </c>
      <c r="CC38" s="21">
        <v>18</v>
      </c>
      <c r="CD38" s="21">
        <v>0</v>
      </c>
      <c r="CE38" s="21">
        <v>0</v>
      </c>
      <c r="CF38" s="21">
        <v>0</v>
      </c>
      <c r="CG38" s="21">
        <v>0</v>
      </c>
      <c r="CH38" s="21">
        <v>0</v>
      </c>
      <c r="CI38" s="21">
        <v>56</v>
      </c>
      <c r="CJ38" s="21">
        <v>0</v>
      </c>
      <c r="CK38" s="21">
        <v>0</v>
      </c>
      <c r="CL38" s="21">
        <v>0</v>
      </c>
      <c r="CM38" s="21">
        <v>0</v>
      </c>
      <c r="CN38" s="21">
        <v>0</v>
      </c>
      <c r="CO38" s="21">
        <v>0</v>
      </c>
      <c r="CP38" s="21">
        <v>0</v>
      </c>
      <c r="CQ38" s="21">
        <v>0</v>
      </c>
      <c r="CR38" s="124">
        <v>0</v>
      </c>
      <c r="CS38" s="21">
        <v>0</v>
      </c>
      <c r="CT38" s="21">
        <v>0</v>
      </c>
      <c r="CU38" s="21">
        <v>0</v>
      </c>
      <c r="CV38" s="21">
        <v>0</v>
      </c>
      <c r="CW38" s="124">
        <v>0</v>
      </c>
      <c r="CX38" s="21">
        <v>0</v>
      </c>
      <c r="CY38" s="21">
        <v>0</v>
      </c>
      <c r="CZ38" s="21">
        <v>0</v>
      </c>
      <c r="DA38" s="21">
        <v>0</v>
      </c>
      <c r="DB38" s="24">
        <v>307</v>
      </c>
      <c r="DC38" s="24">
        <v>0</v>
      </c>
      <c r="DD38" s="21">
        <v>0</v>
      </c>
      <c r="DE38" s="22">
        <v>2335</v>
      </c>
      <c r="DF38" s="22">
        <v>273</v>
      </c>
      <c r="DG38" s="21">
        <v>2335</v>
      </c>
      <c r="DH38" s="21">
        <v>273</v>
      </c>
      <c r="DI38" s="21">
        <v>0</v>
      </c>
      <c r="DJ38" s="21">
        <v>11</v>
      </c>
      <c r="DK38" s="21">
        <v>0</v>
      </c>
      <c r="DL38" s="21">
        <v>0</v>
      </c>
      <c r="DM38" s="25">
        <v>0</v>
      </c>
      <c r="DN38" s="21">
        <v>0</v>
      </c>
      <c r="DO38" s="21">
        <v>0</v>
      </c>
      <c r="DP38" s="21">
        <v>0</v>
      </c>
      <c r="DQ38" s="25">
        <v>0</v>
      </c>
      <c r="DR38" s="21">
        <v>0</v>
      </c>
      <c r="DS38" s="21">
        <v>0</v>
      </c>
      <c r="DT38" s="21">
        <v>0</v>
      </c>
      <c r="DU38" s="21">
        <v>0</v>
      </c>
      <c r="DV38" s="21">
        <v>0</v>
      </c>
      <c r="DW38" s="22">
        <v>0</v>
      </c>
      <c r="DX38" s="21">
        <v>0</v>
      </c>
      <c r="DY38" s="21">
        <v>0</v>
      </c>
      <c r="DZ38" s="21">
        <v>0</v>
      </c>
      <c r="EA38" s="21">
        <v>0</v>
      </c>
      <c r="EB38" s="21">
        <v>0</v>
      </c>
      <c r="EC38" s="21">
        <v>0</v>
      </c>
      <c r="ED38" s="21">
        <v>0</v>
      </c>
      <c r="EE38" s="21">
        <v>0</v>
      </c>
      <c r="EF38" s="21">
        <v>0</v>
      </c>
      <c r="EG38" s="21">
        <v>0</v>
      </c>
      <c r="EH38" s="21">
        <v>0</v>
      </c>
      <c r="EI38" s="21">
        <v>0</v>
      </c>
      <c r="EJ38" s="21">
        <v>0</v>
      </c>
      <c r="EK38" s="21">
        <v>0</v>
      </c>
      <c r="EL38" s="21">
        <v>0</v>
      </c>
      <c r="EM38" s="21">
        <v>0</v>
      </c>
      <c r="EN38" s="21">
        <v>0</v>
      </c>
      <c r="EO38" s="21">
        <v>0</v>
      </c>
      <c r="EP38" s="21">
        <v>0</v>
      </c>
      <c r="EQ38" s="21">
        <v>0</v>
      </c>
      <c r="ER38" s="21">
        <v>0</v>
      </c>
      <c r="ES38" s="21">
        <v>0</v>
      </c>
      <c r="ET38" s="21">
        <v>0</v>
      </c>
      <c r="EU38" s="21">
        <v>0</v>
      </c>
      <c r="EV38" s="21">
        <v>0</v>
      </c>
      <c r="EW38" s="21">
        <v>0</v>
      </c>
      <c r="EX38" s="21">
        <v>0</v>
      </c>
      <c r="EY38" s="21">
        <v>0</v>
      </c>
      <c r="EZ38" s="21">
        <v>0</v>
      </c>
      <c r="FA38" s="21">
        <v>0</v>
      </c>
      <c r="FB38" s="21">
        <v>0</v>
      </c>
      <c r="FC38" s="21">
        <v>0</v>
      </c>
      <c r="FD38" s="21">
        <v>0</v>
      </c>
      <c r="FE38" s="21">
        <v>0</v>
      </c>
      <c r="FF38" s="21">
        <v>0</v>
      </c>
      <c r="FG38" s="21">
        <v>0</v>
      </c>
      <c r="FH38" s="21">
        <v>0</v>
      </c>
      <c r="FI38" s="21">
        <v>0</v>
      </c>
      <c r="FJ38" s="21">
        <v>0</v>
      </c>
      <c r="FK38" s="21">
        <v>0</v>
      </c>
      <c r="FL38" s="21">
        <v>0</v>
      </c>
      <c r="FM38" s="21">
        <v>0</v>
      </c>
      <c r="FN38" s="21">
        <v>0</v>
      </c>
      <c r="FO38" s="21">
        <v>0</v>
      </c>
      <c r="FP38" s="21">
        <v>0</v>
      </c>
      <c r="FQ38" s="21">
        <v>0</v>
      </c>
      <c r="FR38" s="21">
        <v>0</v>
      </c>
      <c r="FS38" s="21">
        <v>0</v>
      </c>
      <c r="FT38" s="21">
        <v>0</v>
      </c>
      <c r="FU38" s="21">
        <v>0</v>
      </c>
      <c r="FV38" s="21">
        <v>0</v>
      </c>
      <c r="FW38" s="21">
        <v>0</v>
      </c>
      <c r="FX38" s="21">
        <v>0</v>
      </c>
      <c r="FY38" s="21">
        <v>0</v>
      </c>
      <c r="FZ38" s="21">
        <v>0</v>
      </c>
      <c r="GA38" s="21">
        <v>0</v>
      </c>
      <c r="GB38" s="21">
        <v>0</v>
      </c>
      <c r="GC38" s="21">
        <v>0</v>
      </c>
      <c r="GD38" s="21">
        <v>0</v>
      </c>
      <c r="GE38" s="21">
        <v>0</v>
      </c>
      <c r="GF38" s="21">
        <v>0</v>
      </c>
      <c r="GG38" s="21">
        <v>0</v>
      </c>
      <c r="GH38" s="21">
        <v>0</v>
      </c>
      <c r="GI38" s="21">
        <v>0</v>
      </c>
      <c r="GJ38" s="21">
        <v>0</v>
      </c>
      <c r="GK38" s="21">
        <v>0</v>
      </c>
      <c r="GL38" s="21">
        <v>0</v>
      </c>
      <c r="GM38" s="21">
        <v>0</v>
      </c>
      <c r="GN38" s="21">
        <v>0</v>
      </c>
      <c r="GO38" s="21">
        <v>0</v>
      </c>
      <c r="GP38" s="21">
        <v>0</v>
      </c>
      <c r="GQ38" s="21">
        <v>0</v>
      </c>
      <c r="GR38" s="21">
        <v>0</v>
      </c>
      <c r="GS38" s="21">
        <v>0</v>
      </c>
      <c r="GT38" s="21">
        <v>0</v>
      </c>
      <c r="GU38" s="21">
        <v>0</v>
      </c>
      <c r="GV38" s="21">
        <v>0</v>
      </c>
      <c r="GW38" s="21">
        <v>0</v>
      </c>
      <c r="GX38" s="21">
        <v>0</v>
      </c>
      <c r="GY38" s="21">
        <v>0</v>
      </c>
      <c r="GZ38" s="21">
        <v>0</v>
      </c>
      <c r="HA38" s="21">
        <v>0</v>
      </c>
      <c r="HB38" s="21">
        <v>0</v>
      </c>
      <c r="HC38" s="21">
        <v>0</v>
      </c>
      <c r="HD38" s="21">
        <v>0</v>
      </c>
      <c r="HE38" s="21">
        <v>0</v>
      </c>
      <c r="HF38" s="21">
        <v>0</v>
      </c>
      <c r="HG38" s="21">
        <v>0</v>
      </c>
      <c r="HH38" s="21">
        <v>0</v>
      </c>
      <c r="HI38" s="21">
        <v>0</v>
      </c>
      <c r="HJ38" s="21">
        <v>0</v>
      </c>
      <c r="HK38" s="21">
        <v>0</v>
      </c>
      <c r="HL38" s="21">
        <v>0</v>
      </c>
      <c r="HM38" s="21">
        <v>0</v>
      </c>
      <c r="HN38" s="21">
        <v>0</v>
      </c>
      <c r="HO38" s="21">
        <v>0</v>
      </c>
      <c r="HP38" s="21">
        <v>0</v>
      </c>
      <c r="HQ38" s="21">
        <v>0</v>
      </c>
      <c r="HR38" s="21">
        <v>0</v>
      </c>
      <c r="HS38" s="21">
        <v>0</v>
      </c>
      <c r="HT38" s="21">
        <v>0</v>
      </c>
      <c r="HU38" s="21">
        <v>0</v>
      </c>
      <c r="HV38" s="21">
        <v>0</v>
      </c>
      <c r="HW38" s="21">
        <v>0</v>
      </c>
      <c r="HX38" s="21">
        <v>0</v>
      </c>
      <c r="HY38" s="21">
        <v>0</v>
      </c>
      <c r="HZ38" s="21">
        <v>0</v>
      </c>
      <c r="IA38" s="21">
        <v>0</v>
      </c>
      <c r="IB38" s="21">
        <v>0</v>
      </c>
      <c r="IC38" s="21">
        <v>0</v>
      </c>
      <c r="ID38" s="21">
        <v>0</v>
      </c>
      <c r="IE38" s="21">
        <v>0</v>
      </c>
      <c r="IF38" s="21">
        <v>0</v>
      </c>
      <c r="IG38" s="21">
        <v>0</v>
      </c>
      <c r="IH38" s="21">
        <v>0</v>
      </c>
      <c r="II38" s="21">
        <v>0</v>
      </c>
      <c r="IJ38" s="21">
        <v>0</v>
      </c>
      <c r="IK38" s="21">
        <v>0</v>
      </c>
      <c r="IL38" s="21">
        <v>0</v>
      </c>
      <c r="IM38" s="21">
        <v>0</v>
      </c>
      <c r="IN38" s="21">
        <v>0</v>
      </c>
      <c r="IO38" s="21">
        <v>0</v>
      </c>
      <c r="IP38" s="21">
        <v>0</v>
      </c>
      <c r="IQ38" s="21">
        <v>0</v>
      </c>
      <c r="IR38" s="21">
        <v>0</v>
      </c>
      <c r="IS38" s="21">
        <v>0</v>
      </c>
      <c r="IT38" s="21">
        <v>0</v>
      </c>
      <c r="IU38" s="21">
        <v>0</v>
      </c>
      <c r="IV38" s="21">
        <v>0</v>
      </c>
      <c r="IW38" s="21">
        <v>0</v>
      </c>
      <c r="IX38" s="21">
        <v>0</v>
      </c>
      <c r="IY38" s="21">
        <v>0</v>
      </c>
      <c r="IZ38" s="21">
        <v>0</v>
      </c>
      <c r="JA38" s="21">
        <v>0</v>
      </c>
      <c r="JB38" s="21">
        <v>0</v>
      </c>
      <c r="JC38" s="21">
        <v>0</v>
      </c>
      <c r="JD38" s="21">
        <v>0</v>
      </c>
      <c r="JE38" s="21">
        <v>0</v>
      </c>
      <c r="JF38" s="21">
        <v>0</v>
      </c>
      <c r="JG38" s="21">
        <v>0</v>
      </c>
      <c r="JH38" s="21">
        <v>0</v>
      </c>
      <c r="JI38" s="21">
        <v>0</v>
      </c>
      <c r="JJ38" s="21">
        <v>0</v>
      </c>
      <c r="JK38" s="21">
        <v>0</v>
      </c>
      <c r="JL38" s="21">
        <v>0</v>
      </c>
      <c r="JM38" s="21">
        <v>0</v>
      </c>
      <c r="JN38" s="21">
        <v>0</v>
      </c>
      <c r="JO38" s="21">
        <v>0</v>
      </c>
      <c r="JP38" s="21">
        <v>0</v>
      </c>
      <c r="JQ38" s="21">
        <v>0</v>
      </c>
      <c r="JR38" s="21">
        <v>0</v>
      </c>
      <c r="JS38" s="21">
        <v>0</v>
      </c>
      <c r="JT38" s="21">
        <v>0</v>
      </c>
      <c r="JU38" s="21">
        <v>0</v>
      </c>
      <c r="JV38" s="21">
        <v>0</v>
      </c>
      <c r="JW38" s="21">
        <v>0</v>
      </c>
      <c r="JX38" s="21">
        <v>0</v>
      </c>
      <c r="JY38" s="21">
        <v>0</v>
      </c>
      <c r="JZ38" s="21">
        <v>0</v>
      </c>
      <c r="KA38" s="21">
        <v>0</v>
      </c>
      <c r="KB38" s="21">
        <v>0</v>
      </c>
      <c r="KC38" s="21">
        <v>0</v>
      </c>
      <c r="KD38" s="21">
        <v>0</v>
      </c>
      <c r="KE38" s="21">
        <v>0</v>
      </c>
      <c r="KF38" s="21">
        <v>0</v>
      </c>
      <c r="KG38" s="21">
        <v>0</v>
      </c>
      <c r="KH38" s="21">
        <v>0</v>
      </c>
      <c r="KI38" s="21">
        <v>0</v>
      </c>
      <c r="KJ38" s="21">
        <v>0</v>
      </c>
      <c r="KK38" s="21">
        <v>0</v>
      </c>
      <c r="KL38" s="21">
        <v>0</v>
      </c>
      <c r="KM38" s="21">
        <v>0</v>
      </c>
      <c r="KN38" s="21">
        <v>0</v>
      </c>
      <c r="KO38" s="21">
        <v>0</v>
      </c>
      <c r="KP38" s="21">
        <v>0</v>
      </c>
      <c r="KQ38" s="21">
        <v>0</v>
      </c>
      <c r="KR38" s="21">
        <v>0</v>
      </c>
      <c r="KS38" s="21">
        <v>0</v>
      </c>
      <c r="KT38" s="21">
        <v>0</v>
      </c>
      <c r="KU38" s="21">
        <v>0</v>
      </c>
      <c r="KV38" s="21">
        <v>0</v>
      </c>
      <c r="KW38" s="21">
        <v>0</v>
      </c>
      <c r="KX38" s="21">
        <v>0</v>
      </c>
      <c r="KY38" s="21">
        <v>0</v>
      </c>
      <c r="KZ38" s="21">
        <v>0</v>
      </c>
      <c r="LA38" s="21">
        <v>0</v>
      </c>
      <c r="LB38" s="21">
        <v>0</v>
      </c>
      <c r="LC38" s="21">
        <v>0</v>
      </c>
      <c r="LD38" s="21">
        <v>0</v>
      </c>
      <c r="LE38" s="21">
        <v>0</v>
      </c>
      <c r="LF38" s="21">
        <v>0</v>
      </c>
      <c r="LG38" s="21">
        <v>0</v>
      </c>
      <c r="LH38" s="21">
        <v>0</v>
      </c>
      <c r="LI38" s="21">
        <v>0</v>
      </c>
      <c r="LJ38" s="21">
        <v>0</v>
      </c>
      <c r="LK38" s="21">
        <v>0</v>
      </c>
      <c r="LL38" s="21">
        <v>0</v>
      </c>
      <c r="LM38" s="21">
        <v>0</v>
      </c>
      <c r="LN38" s="21">
        <v>0</v>
      </c>
      <c r="LO38" s="21">
        <v>0</v>
      </c>
      <c r="LP38" s="21">
        <v>0</v>
      </c>
      <c r="LQ38" s="21">
        <v>0</v>
      </c>
      <c r="LR38" s="21">
        <v>0</v>
      </c>
      <c r="LS38" s="21">
        <v>0</v>
      </c>
      <c r="LT38" s="21">
        <v>0</v>
      </c>
      <c r="LU38" s="21">
        <v>0</v>
      </c>
      <c r="LV38" s="21">
        <v>0</v>
      </c>
      <c r="LW38" s="21">
        <v>0</v>
      </c>
      <c r="LX38" s="21">
        <v>0</v>
      </c>
      <c r="LY38" s="21">
        <v>0</v>
      </c>
      <c r="LZ38" s="21">
        <v>0</v>
      </c>
      <c r="MA38" s="21">
        <v>0</v>
      </c>
      <c r="MB38" s="21">
        <v>0</v>
      </c>
      <c r="MC38" s="21">
        <v>0</v>
      </c>
      <c r="MD38" s="21">
        <v>0</v>
      </c>
      <c r="ME38" s="21">
        <v>0</v>
      </c>
      <c r="MF38" s="21">
        <v>0</v>
      </c>
      <c r="MG38" s="21">
        <v>0</v>
      </c>
      <c r="MH38" s="21">
        <v>0</v>
      </c>
      <c r="MI38" s="21">
        <v>0</v>
      </c>
      <c r="MJ38" s="21">
        <v>0</v>
      </c>
      <c r="MK38" s="21">
        <v>0</v>
      </c>
      <c r="ML38" s="21">
        <v>0</v>
      </c>
      <c r="MM38" s="21">
        <v>0</v>
      </c>
      <c r="MN38" s="21">
        <v>0</v>
      </c>
      <c r="MO38" s="21">
        <v>0</v>
      </c>
      <c r="MP38" s="21">
        <v>0</v>
      </c>
      <c r="MQ38" s="21">
        <v>0</v>
      </c>
      <c r="MR38" s="21">
        <v>0</v>
      </c>
      <c r="MS38" s="21">
        <v>0</v>
      </c>
      <c r="MT38" s="21">
        <v>0</v>
      </c>
      <c r="MU38" s="21">
        <v>0</v>
      </c>
      <c r="MV38" s="21">
        <v>0</v>
      </c>
      <c r="MW38" s="21">
        <v>0</v>
      </c>
      <c r="MX38" s="21">
        <v>0</v>
      </c>
      <c r="MY38" s="21">
        <v>0</v>
      </c>
      <c r="MZ38" s="21">
        <v>0</v>
      </c>
      <c r="NA38" s="21">
        <v>0</v>
      </c>
      <c r="NB38" s="21">
        <v>0</v>
      </c>
      <c r="NC38" s="21">
        <v>0</v>
      </c>
      <c r="ND38" s="21">
        <v>0</v>
      </c>
      <c r="NE38" s="21">
        <v>0</v>
      </c>
      <c r="NF38" s="21">
        <v>0</v>
      </c>
      <c r="NG38" s="21">
        <v>0</v>
      </c>
      <c r="NH38" s="21">
        <v>0</v>
      </c>
      <c r="NI38" s="21">
        <v>0</v>
      </c>
      <c r="NJ38" s="21">
        <v>0</v>
      </c>
      <c r="NK38" s="21">
        <v>0</v>
      </c>
      <c r="NL38" s="21">
        <v>0</v>
      </c>
      <c r="NM38" s="21">
        <v>0</v>
      </c>
      <c r="NN38" s="21">
        <v>0</v>
      </c>
      <c r="NO38" s="21">
        <v>0</v>
      </c>
      <c r="NP38" s="21">
        <v>0</v>
      </c>
      <c r="NQ38" s="21">
        <v>0</v>
      </c>
      <c r="NR38" s="21">
        <v>0</v>
      </c>
      <c r="NS38" s="21">
        <v>0</v>
      </c>
      <c r="NT38" s="21">
        <v>0</v>
      </c>
      <c r="NU38" s="21">
        <v>0</v>
      </c>
      <c r="NV38" s="21">
        <v>0</v>
      </c>
      <c r="NW38" s="21">
        <v>0</v>
      </c>
      <c r="NX38" s="21">
        <v>0</v>
      </c>
      <c r="NY38" s="21">
        <v>0</v>
      </c>
      <c r="NZ38" s="21">
        <v>0</v>
      </c>
      <c r="OA38" s="21">
        <v>0</v>
      </c>
      <c r="OB38" s="21">
        <v>0</v>
      </c>
      <c r="OC38" s="21">
        <v>0</v>
      </c>
      <c r="OD38" s="21">
        <v>0</v>
      </c>
      <c r="OE38" s="21">
        <v>0</v>
      </c>
      <c r="OF38" s="21">
        <v>0</v>
      </c>
      <c r="OG38" s="21">
        <v>0</v>
      </c>
      <c r="OH38" s="21">
        <v>0</v>
      </c>
      <c r="OI38" s="21">
        <v>0</v>
      </c>
      <c r="OJ38" s="21">
        <v>0</v>
      </c>
      <c r="OK38" s="21">
        <v>0</v>
      </c>
      <c r="OL38" s="21">
        <v>0</v>
      </c>
      <c r="OM38" s="21">
        <v>0</v>
      </c>
      <c r="ON38" s="21">
        <v>0</v>
      </c>
      <c r="OO38" s="21">
        <v>0</v>
      </c>
      <c r="OP38" s="21">
        <v>0</v>
      </c>
      <c r="OQ38" s="21">
        <v>0</v>
      </c>
      <c r="OR38" s="21">
        <v>0</v>
      </c>
      <c r="OS38" s="21">
        <v>0</v>
      </c>
      <c r="OT38" s="21">
        <v>0</v>
      </c>
      <c r="OU38" s="21">
        <v>0</v>
      </c>
      <c r="OV38" s="21">
        <v>0</v>
      </c>
      <c r="OW38" s="21">
        <v>0</v>
      </c>
      <c r="OX38" s="21">
        <v>0</v>
      </c>
      <c r="OY38" s="21">
        <v>0</v>
      </c>
      <c r="OZ38" s="21">
        <v>0</v>
      </c>
      <c r="PA38" s="21">
        <v>0</v>
      </c>
      <c r="PB38" s="21">
        <v>0</v>
      </c>
      <c r="PC38" s="21">
        <v>0</v>
      </c>
      <c r="PD38" s="21">
        <v>0</v>
      </c>
      <c r="PE38" s="21">
        <v>0</v>
      </c>
      <c r="PF38" s="21">
        <v>0</v>
      </c>
      <c r="PG38" s="21">
        <v>0</v>
      </c>
      <c r="PH38" s="21">
        <v>0</v>
      </c>
      <c r="PI38" s="21">
        <v>0</v>
      </c>
      <c r="PJ38" s="21">
        <v>0</v>
      </c>
      <c r="PK38" s="21">
        <v>0</v>
      </c>
      <c r="PL38" s="21">
        <v>0</v>
      </c>
      <c r="PM38" s="21">
        <v>0</v>
      </c>
      <c r="PN38" s="21">
        <v>0</v>
      </c>
      <c r="PO38" s="21">
        <v>0</v>
      </c>
      <c r="PP38" s="21">
        <v>0</v>
      </c>
      <c r="PQ38" s="21">
        <v>0</v>
      </c>
      <c r="PR38" s="21">
        <v>0</v>
      </c>
      <c r="PS38" s="21">
        <v>0</v>
      </c>
      <c r="PT38" s="21">
        <v>0</v>
      </c>
      <c r="PU38" s="21">
        <v>0</v>
      </c>
      <c r="PV38" s="21">
        <v>0</v>
      </c>
      <c r="PW38" s="21">
        <v>0</v>
      </c>
      <c r="PX38" s="21">
        <v>0</v>
      </c>
      <c r="PY38" s="21">
        <v>0</v>
      </c>
      <c r="PZ38" s="21">
        <v>0</v>
      </c>
      <c r="QA38" s="21">
        <v>0</v>
      </c>
      <c r="QB38" s="21">
        <v>0</v>
      </c>
      <c r="QC38" s="21">
        <v>0</v>
      </c>
      <c r="QD38" s="21">
        <v>0</v>
      </c>
      <c r="QE38" s="21">
        <v>0</v>
      </c>
      <c r="QF38" s="21">
        <v>0</v>
      </c>
      <c r="QG38" s="21">
        <v>0</v>
      </c>
      <c r="QH38" s="21">
        <v>0</v>
      </c>
      <c r="QI38" s="21">
        <v>0</v>
      </c>
      <c r="QJ38" s="21">
        <v>0</v>
      </c>
      <c r="QK38" s="21">
        <v>0</v>
      </c>
      <c r="QL38" s="21">
        <v>0</v>
      </c>
      <c r="QM38" s="21">
        <v>0</v>
      </c>
      <c r="QN38" s="21">
        <v>0</v>
      </c>
      <c r="QO38" s="21">
        <v>0</v>
      </c>
      <c r="QP38" s="21">
        <v>0</v>
      </c>
      <c r="QQ38" s="21">
        <v>0</v>
      </c>
      <c r="QR38" s="21">
        <v>0</v>
      </c>
      <c r="QS38" s="21">
        <v>0</v>
      </c>
      <c r="QT38" s="21">
        <v>0</v>
      </c>
      <c r="QU38" s="21">
        <v>0</v>
      </c>
      <c r="QV38" s="21">
        <v>0</v>
      </c>
      <c r="QW38" s="21">
        <v>0</v>
      </c>
      <c r="QX38" s="21">
        <v>0</v>
      </c>
      <c r="QY38" s="21">
        <v>0</v>
      </c>
      <c r="QZ38" s="21">
        <v>0</v>
      </c>
      <c r="RA38" s="21">
        <v>0</v>
      </c>
      <c r="RB38" s="21">
        <v>0</v>
      </c>
      <c r="RC38" s="21">
        <v>0</v>
      </c>
      <c r="RD38" s="21">
        <v>0</v>
      </c>
      <c r="RE38" s="21">
        <v>0</v>
      </c>
      <c r="RF38" s="21">
        <v>0</v>
      </c>
      <c r="RG38" s="21">
        <v>0</v>
      </c>
      <c r="RH38" s="21">
        <v>0</v>
      </c>
      <c r="RI38" s="21">
        <v>0</v>
      </c>
      <c r="RJ38" s="21">
        <v>0</v>
      </c>
      <c r="RK38" s="21">
        <v>0</v>
      </c>
      <c r="RL38" s="21">
        <v>0</v>
      </c>
      <c r="RM38" s="21">
        <v>0</v>
      </c>
      <c r="RN38" s="21">
        <v>0</v>
      </c>
      <c r="RO38" s="21">
        <v>0</v>
      </c>
      <c r="RP38" s="21">
        <v>0</v>
      </c>
      <c r="RQ38" s="21">
        <v>0</v>
      </c>
      <c r="RR38" s="21">
        <v>0</v>
      </c>
      <c r="RS38" s="21">
        <v>0</v>
      </c>
      <c r="RT38" s="21">
        <v>0</v>
      </c>
      <c r="RU38" s="21">
        <v>0</v>
      </c>
      <c r="RV38" s="21">
        <v>0</v>
      </c>
      <c r="RW38" s="21">
        <v>0</v>
      </c>
      <c r="RX38" s="21">
        <v>0</v>
      </c>
      <c r="RY38" s="21">
        <v>0</v>
      </c>
      <c r="RZ38" s="21">
        <v>0</v>
      </c>
      <c r="SA38" s="21">
        <v>0</v>
      </c>
      <c r="SB38" s="21">
        <v>0</v>
      </c>
      <c r="SC38" s="21">
        <v>0</v>
      </c>
      <c r="SD38" s="21">
        <v>0</v>
      </c>
      <c r="SE38" s="21">
        <v>0</v>
      </c>
      <c r="SF38" s="21">
        <v>0</v>
      </c>
      <c r="SG38" s="21">
        <v>0</v>
      </c>
      <c r="SH38" s="21">
        <v>0</v>
      </c>
      <c r="SI38" s="21">
        <v>0</v>
      </c>
      <c r="SJ38" s="21">
        <v>0</v>
      </c>
      <c r="SK38" s="21">
        <v>0</v>
      </c>
      <c r="SL38" s="21">
        <v>0</v>
      </c>
      <c r="SM38" s="21">
        <v>0</v>
      </c>
      <c r="SN38" s="21">
        <v>0</v>
      </c>
      <c r="SO38" s="21">
        <v>0</v>
      </c>
      <c r="SP38" s="21">
        <v>0</v>
      </c>
      <c r="SQ38" s="21">
        <v>0</v>
      </c>
      <c r="SR38" s="21">
        <v>0</v>
      </c>
      <c r="SS38" s="21">
        <v>0</v>
      </c>
      <c r="ST38" s="21">
        <v>0</v>
      </c>
      <c r="SU38" s="21">
        <v>0</v>
      </c>
      <c r="SV38" s="21">
        <v>0</v>
      </c>
      <c r="SW38" s="21">
        <v>0</v>
      </c>
      <c r="SX38" s="21">
        <v>0</v>
      </c>
      <c r="SY38" s="21">
        <v>0</v>
      </c>
      <c r="SZ38" s="21">
        <v>0</v>
      </c>
      <c r="TA38" s="21">
        <v>0</v>
      </c>
      <c r="TB38" s="21">
        <v>0</v>
      </c>
      <c r="TC38" s="21">
        <v>0</v>
      </c>
      <c r="TD38" s="21">
        <v>0</v>
      </c>
      <c r="TE38" s="21">
        <v>0</v>
      </c>
      <c r="TF38" s="21">
        <v>0</v>
      </c>
      <c r="TG38" s="21">
        <v>0</v>
      </c>
      <c r="TH38" s="21">
        <v>0</v>
      </c>
      <c r="TI38" s="21">
        <v>0</v>
      </c>
      <c r="TJ38" s="21">
        <v>0</v>
      </c>
      <c r="TK38" s="21">
        <v>0</v>
      </c>
      <c r="TL38" s="21">
        <v>0</v>
      </c>
      <c r="TM38" s="21">
        <v>0</v>
      </c>
      <c r="TN38" s="21">
        <v>0</v>
      </c>
      <c r="TO38" s="21">
        <v>0</v>
      </c>
      <c r="TP38" s="21">
        <v>0</v>
      </c>
      <c r="TQ38" s="21">
        <v>0</v>
      </c>
      <c r="TR38" s="21">
        <v>0</v>
      </c>
      <c r="TS38" s="21">
        <v>0</v>
      </c>
      <c r="TT38" s="21">
        <v>0</v>
      </c>
      <c r="TU38" s="21">
        <v>0</v>
      </c>
      <c r="TV38" s="21">
        <v>0</v>
      </c>
      <c r="TW38" s="21">
        <v>0</v>
      </c>
      <c r="TX38" s="21">
        <v>0</v>
      </c>
      <c r="TY38" s="21">
        <v>0</v>
      </c>
      <c r="TZ38" s="21">
        <v>0</v>
      </c>
      <c r="UA38" s="21">
        <v>0</v>
      </c>
      <c r="UB38" s="21">
        <v>0</v>
      </c>
      <c r="UC38" s="21">
        <v>0</v>
      </c>
      <c r="UD38" s="21">
        <v>0</v>
      </c>
      <c r="UE38" s="21">
        <v>0</v>
      </c>
      <c r="UF38" s="21">
        <v>0</v>
      </c>
      <c r="UG38" s="21">
        <v>0</v>
      </c>
      <c r="UH38" s="21">
        <v>0</v>
      </c>
      <c r="UI38" s="21">
        <v>0</v>
      </c>
      <c r="UJ38" s="21">
        <v>0</v>
      </c>
      <c r="UK38" s="21">
        <v>0</v>
      </c>
      <c r="UL38" s="21">
        <v>0</v>
      </c>
      <c r="UM38" s="21">
        <v>0</v>
      </c>
      <c r="UN38" s="21">
        <v>0</v>
      </c>
      <c r="UO38" s="21">
        <v>0</v>
      </c>
      <c r="UP38" s="21">
        <v>0</v>
      </c>
      <c r="UQ38" s="21">
        <v>0</v>
      </c>
      <c r="UR38" s="21">
        <v>0</v>
      </c>
      <c r="US38" s="21">
        <v>0</v>
      </c>
      <c r="UT38" s="21">
        <v>0</v>
      </c>
      <c r="UU38" s="21">
        <v>0</v>
      </c>
      <c r="UV38" s="21">
        <v>0</v>
      </c>
      <c r="UW38" s="21">
        <v>0</v>
      </c>
      <c r="UX38" s="21">
        <v>0</v>
      </c>
      <c r="UY38" s="21">
        <v>0</v>
      </c>
      <c r="UZ38" s="21">
        <v>0</v>
      </c>
      <c r="VA38" s="21">
        <v>0</v>
      </c>
      <c r="VB38" s="21">
        <v>0</v>
      </c>
      <c r="VC38" s="21">
        <v>0</v>
      </c>
      <c r="VD38" s="21">
        <v>0</v>
      </c>
      <c r="VE38" s="21">
        <v>0</v>
      </c>
      <c r="VF38" s="21">
        <v>0</v>
      </c>
      <c r="VG38" s="21">
        <v>0</v>
      </c>
      <c r="VH38" s="21">
        <v>0</v>
      </c>
      <c r="VI38" s="21">
        <v>0</v>
      </c>
      <c r="VJ38" s="21">
        <v>0</v>
      </c>
      <c r="VK38" s="21">
        <v>0</v>
      </c>
      <c r="VL38" s="21">
        <v>0</v>
      </c>
      <c r="VM38" s="21">
        <v>0</v>
      </c>
      <c r="VN38" s="21">
        <v>0</v>
      </c>
      <c r="VO38" s="21">
        <v>0</v>
      </c>
      <c r="VP38" s="21">
        <v>0</v>
      </c>
      <c r="VQ38" s="21">
        <v>0</v>
      </c>
      <c r="VR38" s="21">
        <v>0</v>
      </c>
      <c r="VS38" s="21">
        <v>0</v>
      </c>
      <c r="VT38" s="21">
        <v>0</v>
      </c>
      <c r="VU38" s="21">
        <v>0</v>
      </c>
      <c r="VV38" s="21">
        <v>0</v>
      </c>
      <c r="VW38" s="21">
        <v>0</v>
      </c>
      <c r="VX38" s="21">
        <v>0</v>
      </c>
      <c r="VY38" s="21">
        <v>0</v>
      </c>
      <c r="VZ38" s="21">
        <v>0</v>
      </c>
      <c r="WA38" s="21">
        <v>0</v>
      </c>
      <c r="WB38" s="21">
        <v>0</v>
      </c>
      <c r="WC38" s="21">
        <v>0</v>
      </c>
      <c r="WD38" s="21">
        <v>0</v>
      </c>
      <c r="WE38" s="21">
        <v>0</v>
      </c>
      <c r="WF38" s="21">
        <v>0</v>
      </c>
      <c r="WG38" s="21">
        <v>0</v>
      </c>
      <c r="WH38" s="21">
        <v>0</v>
      </c>
      <c r="WI38" s="21">
        <v>0</v>
      </c>
      <c r="WJ38" s="21">
        <v>0</v>
      </c>
      <c r="WK38" s="21">
        <v>0</v>
      </c>
      <c r="WL38" s="21">
        <v>0</v>
      </c>
      <c r="WM38" s="21">
        <v>0</v>
      </c>
      <c r="WN38" s="21">
        <v>0</v>
      </c>
      <c r="WO38" s="21">
        <v>0</v>
      </c>
      <c r="WP38" s="21">
        <v>0</v>
      </c>
      <c r="WQ38" s="21">
        <v>0</v>
      </c>
      <c r="WR38" s="21">
        <v>0</v>
      </c>
      <c r="WS38" s="21">
        <v>0</v>
      </c>
      <c r="WT38" s="21">
        <v>0</v>
      </c>
      <c r="WU38" s="21">
        <v>0</v>
      </c>
      <c r="WV38" s="21">
        <v>0</v>
      </c>
      <c r="WW38" s="21">
        <v>0</v>
      </c>
      <c r="WX38" s="21">
        <v>0</v>
      </c>
      <c r="WY38" s="21">
        <v>0</v>
      </c>
      <c r="WZ38" s="21">
        <v>0</v>
      </c>
      <c r="XA38" s="21">
        <v>0</v>
      </c>
      <c r="XB38" s="21">
        <v>0</v>
      </c>
      <c r="XC38" s="21">
        <v>0</v>
      </c>
      <c r="XD38" s="21">
        <v>0</v>
      </c>
      <c r="XE38" s="21">
        <v>0</v>
      </c>
      <c r="XF38" s="21">
        <v>0</v>
      </c>
      <c r="XG38" s="21">
        <v>0</v>
      </c>
      <c r="XH38" s="21">
        <v>0</v>
      </c>
    </row>
    <row r="39" spans="1:632" s="34" customFormat="1" ht="20.25" x14ac:dyDescent="0.3">
      <c r="A39" s="33">
        <v>19</v>
      </c>
      <c r="B39" s="36" t="s">
        <v>254</v>
      </c>
      <c r="C39" s="88">
        <v>22</v>
      </c>
      <c r="D39" s="20">
        <v>13882</v>
      </c>
      <c r="E39" s="21">
        <v>1857</v>
      </c>
      <c r="F39" s="21">
        <v>616</v>
      </c>
      <c r="G39" s="21">
        <v>7185</v>
      </c>
      <c r="H39" s="21">
        <v>1330</v>
      </c>
      <c r="I39" s="21">
        <v>1282</v>
      </c>
      <c r="J39" s="21">
        <v>606</v>
      </c>
      <c r="K39" s="21">
        <v>324</v>
      </c>
      <c r="L39" s="21">
        <v>0</v>
      </c>
      <c r="M39" s="21">
        <v>0</v>
      </c>
      <c r="N39" s="21">
        <v>128</v>
      </c>
      <c r="O39" s="21">
        <v>14</v>
      </c>
      <c r="P39" s="21">
        <v>854</v>
      </c>
      <c r="Q39" s="21">
        <v>0</v>
      </c>
      <c r="R39" s="21">
        <v>0</v>
      </c>
      <c r="S39" s="21">
        <v>1</v>
      </c>
      <c r="T39" s="21">
        <v>0</v>
      </c>
      <c r="U39" s="21">
        <v>0</v>
      </c>
      <c r="V39" s="21">
        <v>0</v>
      </c>
      <c r="W39" s="21">
        <v>3</v>
      </c>
      <c r="X39" s="21">
        <v>0</v>
      </c>
      <c r="Y39" s="21">
        <v>0</v>
      </c>
      <c r="Z39" s="21">
        <v>3</v>
      </c>
      <c r="AA39" s="21">
        <v>1</v>
      </c>
      <c r="AB39" s="21">
        <v>0</v>
      </c>
      <c r="AC39" s="21">
        <v>0</v>
      </c>
      <c r="AD39" s="21">
        <v>0</v>
      </c>
      <c r="AE39" s="21">
        <v>0</v>
      </c>
      <c r="AF39" s="21">
        <v>0</v>
      </c>
      <c r="AG39" s="21">
        <v>0</v>
      </c>
      <c r="AH39" s="21">
        <v>0</v>
      </c>
      <c r="AI39" s="21">
        <v>0</v>
      </c>
      <c r="AJ39" s="21">
        <v>0</v>
      </c>
      <c r="AK39" s="21">
        <v>0</v>
      </c>
      <c r="AL39" s="21">
        <v>0</v>
      </c>
      <c r="AM39" s="21">
        <v>0</v>
      </c>
      <c r="AN39" s="21">
        <v>0</v>
      </c>
      <c r="AO39" s="21">
        <v>0</v>
      </c>
      <c r="AP39" s="21">
        <v>0</v>
      </c>
      <c r="AQ39" s="21">
        <v>176</v>
      </c>
      <c r="AR39" s="21">
        <v>846</v>
      </c>
      <c r="AS39" s="21">
        <v>4173</v>
      </c>
      <c r="AT39" s="20">
        <v>3446</v>
      </c>
      <c r="AU39" s="21">
        <v>3446</v>
      </c>
      <c r="AV39" s="21">
        <v>0</v>
      </c>
      <c r="AW39" s="21">
        <v>0</v>
      </c>
      <c r="AX39" s="93">
        <v>10786</v>
      </c>
      <c r="AY39" s="21">
        <v>8063</v>
      </c>
      <c r="AZ39" s="21">
        <v>2723</v>
      </c>
      <c r="BA39" s="95">
        <v>0</v>
      </c>
      <c r="BB39" s="21">
        <v>0</v>
      </c>
      <c r="BC39" s="21">
        <v>0</v>
      </c>
      <c r="BD39" s="21">
        <v>8063</v>
      </c>
      <c r="BE39" s="20">
        <v>7283</v>
      </c>
      <c r="BF39" s="22">
        <v>743</v>
      </c>
      <c r="BG39" s="21">
        <v>0</v>
      </c>
      <c r="BH39" s="21">
        <v>0</v>
      </c>
      <c r="BI39" s="21">
        <v>0</v>
      </c>
      <c r="BJ39" s="21">
        <v>0</v>
      </c>
      <c r="BK39" s="21">
        <v>0</v>
      </c>
      <c r="BL39" s="21">
        <v>0</v>
      </c>
      <c r="BM39" s="21">
        <v>0</v>
      </c>
      <c r="BN39" s="21">
        <v>0</v>
      </c>
      <c r="BO39" s="21">
        <v>0</v>
      </c>
      <c r="BP39" s="21">
        <v>0</v>
      </c>
      <c r="BQ39" s="21">
        <v>155</v>
      </c>
      <c r="BR39" s="21">
        <v>376</v>
      </c>
      <c r="BS39" s="21">
        <v>0</v>
      </c>
      <c r="BT39" s="21">
        <v>0</v>
      </c>
      <c r="BU39" s="21">
        <v>0</v>
      </c>
      <c r="BV39" s="21">
        <v>0</v>
      </c>
      <c r="BW39" s="21">
        <v>0</v>
      </c>
      <c r="BX39" s="21">
        <v>0</v>
      </c>
      <c r="BY39" s="21">
        <v>0</v>
      </c>
      <c r="BZ39" s="21">
        <v>0</v>
      </c>
      <c r="CA39" s="21">
        <v>0</v>
      </c>
      <c r="CB39" s="21">
        <v>107</v>
      </c>
      <c r="CC39" s="21">
        <v>23</v>
      </c>
      <c r="CD39" s="21">
        <v>0</v>
      </c>
      <c r="CE39" s="21">
        <v>0</v>
      </c>
      <c r="CF39" s="21">
        <v>82</v>
      </c>
      <c r="CG39" s="21">
        <v>0</v>
      </c>
      <c r="CH39" s="21">
        <v>0</v>
      </c>
      <c r="CI39" s="21">
        <v>0</v>
      </c>
      <c r="CJ39" s="21">
        <v>0</v>
      </c>
      <c r="CK39" s="21">
        <v>0</v>
      </c>
      <c r="CL39" s="21">
        <v>0</v>
      </c>
      <c r="CM39" s="21">
        <v>0</v>
      </c>
      <c r="CN39" s="21">
        <v>0</v>
      </c>
      <c r="CO39" s="21">
        <v>0</v>
      </c>
      <c r="CP39" s="21">
        <v>0</v>
      </c>
      <c r="CQ39" s="21">
        <v>0</v>
      </c>
      <c r="CR39" s="124">
        <v>0</v>
      </c>
      <c r="CS39" s="21">
        <v>0</v>
      </c>
      <c r="CT39" s="21">
        <v>0</v>
      </c>
      <c r="CU39" s="21">
        <v>0</v>
      </c>
      <c r="CV39" s="21">
        <v>0</v>
      </c>
      <c r="CW39" s="124">
        <v>0</v>
      </c>
      <c r="CX39" s="21">
        <v>0</v>
      </c>
      <c r="CY39" s="21">
        <v>0</v>
      </c>
      <c r="CZ39" s="21">
        <v>0</v>
      </c>
      <c r="DA39" s="21">
        <v>0</v>
      </c>
      <c r="DB39" s="24">
        <v>743</v>
      </c>
      <c r="DC39" s="24">
        <v>0</v>
      </c>
      <c r="DD39" s="21">
        <v>0</v>
      </c>
      <c r="DE39" s="22">
        <v>3023</v>
      </c>
      <c r="DF39" s="22">
        <v>352</v>
      </c>
      <c r="DG39" s="21">
        <v>3023</v>
      </c>
      <c r="DH39" s="21">
        <v>352</v>
      </c>
      <c r="DI39" s="21">
        <v>0</v>
      </c>
      <c r="DJ39" s="21">
        <v>4</v>
      </c>
      <c r="DK39" s="21">
        <v>0</v>
      </c>
      <c r="DL39" s="21">
        <v>0</v>
      </c>
      <c r="DM39" s="25">
        <v>0</v>
      </c>
      <c r="DN39" s="21">
        <v>0</v>
      </c>
      <c r="DO39" s="21">
        <v>0</v>
      </c>
      <c r="DP39" s="21">
        <v>0</v>
      </c>
      <c r="DQ39" s="25">
        <v>0</v>
      </c>
      <c r="DR39" s="21">
        <v>0</v>
      </c>
      <c r="DS39" s="21">
        <v>0</v>
      </c>
      <c r="DT39" s="21">
        <v>0</v>
      </c>
      <c r="DU39" s="21">
        <v>0</v>
      </c>
      <c r="DV39" s="21">
        <v>0</v>
      </c>
      <c r="DW39" s="22">
        <v>0</v>
      </c>
      <c r="DX39" s="21">
        <v>0</v>
      </c>
      <c r="DY39" s="21">
        <v>0</v>
      </c>
      <c r="DZ39" s="21">
        <v>0</v>
      </c>
      <c r="EA39" s="21">
        <v>0</v>
      </c>
      <c r="EB39" s="21">
        <v>0</v>
      </c>
      <c r="EC39" s="21">
        <v>0</v>
      </c>
      <c r="ED39" s="21">
        <v>0</v>
      </c>
      <c r="EE39" s="21">
        <v>0</v>
      </c>
      <c r="EF39" s="21">
        <v>0</v>
      </c>
      <c r="EG39" s="21">
        <v>0</v>
      </c>
      <c r="EH39" s="21">
        <v>0</v>
      </c>
      <c r="EI39" s="21">
        <v>0</v>
      </c>
      <c r="EJ39" s="21">
        <v>0</v>
      </c>
      <c r="EK39" s="21">
        <v>0</v>
      </c>
      <c r="EL39" s="21">
        <v>0</v>
      </c>
      <c r="EM39" s="21">
        <v>0</v>
      </c>
      <c r="EN39" s="21">
        <v>0</v>
      </c>
      <c r="EO39" s="21">
        <v>0</v>
      </c>
      <c r="EP39" s="21">
        <v>0</v>
      </c>
      <c r="EQ39" s="21">
        <v>0</v>
      </c>
      <c r="ER39" s="21">
        <v>0</v>
      </c>
      <c r="ES39" s="21">
        <v>0</v>
      </c>
      <c r="ET39" s="21">
        <v>0</v>
      </c>
      <c r="EU39" s="21">
        <v>0</v>
      </c>
      <c r="EV39" s="21">
        <v>0</v>
      </c>
      <c r="EW39" s="21">
        <v>0</v>
      </c>
      <c r="EX39" s="21">
        <v>0</v>
      </c>
      <c r="EY39" s="21">
        <v>0</v>
      </c>
      <c r="EZ39" s="21">
        <v>0</v>
      </c>
      <c r="FA39" s="21">
        <v>0</v>
      </c>
      <c r="FB39" s="21">
        <v>0</v>
      </c>
      <c r="FC39" s="21">
        <v>0</v>
      </c>
      <c r="FD39" s="21">
        <v>0</v>
      </c>
      <c r="FE39" s="21">
        <v>0</v>
      </c>
      <c r="FF39" s="21">
        <v>0</v>
      </c>
      <c r="FG39" s="21">
        <v>0</v>
      </c>
      <c r="FH39" s="21">
        <v>0</v>
      </c>
      <c r="FI39" s="21">
        <v>0</v>
      </c>
      <c r="FJ39" s="21">
        <v>0</v>
      </c>
      <c r="FK39" s="21">
        <v>0</v>
      </c>
      <c r="FL39" s="21">
        <v>0</v>
      </c>
      <c r="FM39" s="21">
        <v>0</v>
      </c>
      <c r="FN39" s="21">
        <v>0</v>
      </c>
      <c r="FO39" s="21">
        <v>0</v>
      </c>
      <c r="FP39" s="21">
        <v>0</v>
      </c>
      <c r="FQ39" s="21">
        <v>0</v>
      </c>
      <c r="FR39" s="21">
        <v>0</v>
      </c>
      <c r="FS39" s="21">
        <v>0</v>
      </c>
      <c r="FT39" s="21">
        <v>0</v>
      </c>
      <c r="FU39" s="21">
        <v>0</v>
      </c>
      <c r="FV39" s="21">
        <v>0</v>
      </c>
      <c r="FW39" s="21">
        <v>0</v>
      </c>
      <c r="FX39" s="21">
        <v>0</v>
      </c>
      <c r="FY39" s="21">
        <v>0</v>
      </c>
      <c r="FZ39" s="21">
        <v>0</v>
      </c>
      <c r="GA39" s="21">
        <v>0</v>
      </c>
      <c r="GB39" s="21">
        <v>0</v>
      </c>
      <c r="GC39" s="21">
        <v>0</v>
      </c>
      <c r="GD39" s="21">
        <v>0</v>
      </c>
      <c r="GE39" s="21">
        <v>0</v>
      </c>
      <c r="GF39" s="21">
        <v>0</v>
      </c>
      <c r="GG39" s="21">
        <v>0</v>
      </c>
      <c r="GH39" s="21">
        <v>0</v>
      </c>
      <c r="GI39" s="21">
        <v>0</v>
      </c>
      <c r="GJ39" s="21">
        <v>0</v>
      </c>
      <c r="GK39" s="21">
        <v>0</v>
      </c>
      <c r="GL39" s="21">
        <v>0</v>
      </c>
      <c r="GM39" s="21">
        <v>0</v>
      </c>
      <c r="GN39" s="21">
        <v>0</v>
      </c>
      <c r="GO39" s="21">
        <v>0</v>
      </c>
      <c r="GP39" s="21">
        <v>0</v>
      </c>
      <c r="GQ39" s="21">
        <v>0</v>
      </c>
      <c r="GR39" s="21">
        <v>0</v>
      </c>
      <c r="GS39" s="21">
        <v>0</v>
      </c>
      <c r="GT39" s="21">
        <v>0</v>
      </c>
      <c r="GU39" s="21">
        <v>0</v>
      </c>
      <c r="GV39" s="21">
        <v>0</v>
      </c>
      <c r="GW39" s="21">
        <v>0</v>
      </c>
      <c r="GX39" s="21">
        <v>0</v>
      </c>
      <c r="GY39" s="21">
        <v>0</v>
      </c>
      <c r="GZ39" s="21">
        <v>0</v>
      </c>
      <c r="HA39" s="21">
        <v>0</v>
      </c>
      <c r="HB39" s="21">
        <v>0</v>
      </c>
      <c r="HC39" s="21">
        <v>0</v>
      </c>
      <c r="HD39" s="21">
        <v>0</v>
      </c>
      <c r="HE39" s="21">
        <v>0</v>
      </c>
      <c r="HF39" s="21">
        <v>0</v>
      </c>
      <c r="HG39" s="21">
        <v>0</v>
      </c>
      <c r="HH39" s="21">
        <v>0</v>
      </c>
      <c r="HI39" s="21">
        <v>0</v>
      </c>
      <c r="HJ39" s="21">
        <v>0</v>
      </c>
      <c r="HK39" s="21">
        <v>0</v>
      </c>
      <c r="HL39" s="21">
        <v>0</v>
      </c>
      <c r="HM39" s="21">
        <v>0</v>
      </c>
      <c r="HN39" s="21">
        <v>0</v>
      </c>
      <c r="HO39" s="21">
        <v>0</v>
      </c>
      <c r="HP39" s="21">
        <v>0</v>
      </c>
      <c r="HQ39" s="21">
        <v>0</v>
      </c>
      <c r="HR39" s="21">
        <v>0</v>
      </c>
      <c r="HS39" s="21">
        <v>0</v>
      </c>
      <c r="HT39" s="21">
        <v>0</v>
      </c>
      <c r="HU39" s="21">
        <v>0</v>
      </c>
      <c r="HV39" s="21">
        <v>0</v>
      </c>
      <c r="HW39" s="21">
        <v>0</v>
      </c>
      <c r="HX39" s="21">
        <v>0</v>
      </c>
      <c r="HY39" s="21">
        <v>0</v>
      </c>
      <c r="HZ39" s="21">
        <v>0</v>
      </c>
      <c r="IA39" s="21">
        <v>0</v>
      </c>
      <c r="IB39" s="21">
        <v>0</v>
      </c>
      <c r="IC39" s="21">
        <v>0</v>
      </c>
      <c r="ID39" s="21">
        <v>0</v>
      </c>
      <c r="IE39" s="21">
        <v>0</v>
      </c>
      <c r="IF39" s="21">
        <v>0</v>
      </c>
      <c r="IG39" s="21">
        <v>0</v>
      </c>
      <c r="IH39" s="21">
        <v>0</v>
      </c>
      <c r="II39" s="21">
        <v>0</v>
      </c>
      <c r="IJ39" s="21">
        <v>0</v>
      </c>
      <c r="IK39" s="21">
        <v>0</v>
      </c>
      <c r="IL39" s="21">
        <v>0</v>
      </c>
      <c r="IM39" s="21">
        <v>0</v>
      </c>
      <c r="IN39" s="21">
        <v>0</v>
      </c>
      <c r="IO39" s="21">
        <v>0</v>
      </c>
      <c r="IP39" s="21">
        <v>0</v>
      </c>
      <c r="IQ39" s="21">
        <v>0</v>
      </c>
      <c r="IR39" s="21">
        <v>0</v>
      </c>
      <c r="IS39" s="21">
        <v>0</v>
      </c>
      <c r="IT39" s="21">
        <v>0</v>
      </c>
      <c r="IU39" s="21">
        <v>0</v>
      </c>
      <c r="IV39" s="21">
        <v>0</v>
      </c>
      <c r="IW39" s="21">
        <v>0</v>
      </c>
      <c r="IX39" s="21">
        <v>0</v>
      </c>
      <c r="IY39" s="21">
        <v>0</v>
      </c>
      <c r="IZ39" s="21">
        <v>0</v>
      </c>
      <c r="JA39" s="21">
        <v>0</v>
      </c>
      <c r="JB39" s="21">
        <v>0</v>
      </c>
      <c r="JC39" s="21">
        <v>0</v>
      </c>
      <c r="JD39" s="21">
        <v>0</v>
      </c>
      <c r="JE39" s="21">
        <v>0</v>
      </c>
      <c r="JF39" s="21">
        <v>0</v>
      </c>
      <c r="JG39" s="21">
        <v>0</v>
      </c>
      <c r="JH39" s="21">
        <v>0</v>
      </c>
      <c r="JI39" s="21">
        <v>0</v>
      </c>
      <c r="JJ39" s="21">
        <v>0</v>
      </c>
      <c r="JK39" s="21">
        <v>0</v>
      </c>
      <c r="JL39" s="21">
        <v>0</v>
      </c>
      <c r="JM39" s="21">
        <v>0</v>
      </c>
      <c r="JN39" s="21">
        <v>0</v>
      </c>
      <c r="JO39" s="21">
        <v>0</v>
      </c>
      <c r="JP39" s="21">
        <v>0</v>
      </c>
      <c r="JQ39" s="21">
        <v>0</v>
      </c>
      <c r="JR39" s="21">
        <v>0</v>
      </c>
      <c r="JS39" s="21">
        <v>0</v>
      </c>
      <c r="JT39" s="21">
        <v>0</v>
      </c>
      <c r="JU39" s="21">
        <v>0</v>
      </c>
      <c r="JV39" s="21">
        <v>0</v>
      </c>
      <c r="JW39" s="21">
        <v>0</v>
      </c>
      <c r="JX39" s="21">
        <v>0</v>
      </c>
      <c r="JY39" s="21">
        <v>0</v>
      </c>
      <c r="JZ39" s="21">
        <v>0</v>
      </c>
      <c r="KA39" s="21">
        <v>0</v>
      </c>
      <c r="KB39" s="21">
        <v>0</v>
      </c>
      <c r="KC39" s="21">
        <v>0</v>
      </c>
      <c r="KD39" s="21">
        <v>0</v>
      </c>
      <c r="KE39" s="21">
        <v>0</v>
      </c>
      <c r="KF39" s="21">
        <v>0</v>
      </c>
      <c r="KG39" s="21">
        <v>0</v>
      </c>
      <c r="KH39" s="21">
        <v>0</v>
      </c>
      <c r="KI39" s="21">
        <v>0</v>
      </c>
      <c r="KJ39" s="21">
        <v>0</v>
      </c>
      <c r="KK39" s="21">
        <v>0</v>
      </c>
      <c r="KL39" s="21">
        <v>0</v>
      </c>
      <c r="KM39" s="21">
        <v>0</v>
      </c>
      <c r="KN39" s="21">
        <v>0</v>
      </c>
      <c r="KO39" s="21">
        <v>0</v>
      </c>
      <c r="KP39" s="21">
        <v>0</v>
      </c>
      <c r="KQ39" s="21">
        <v>0</v>
      </c>
      <c r="KR39" s="21">
        <v>0</v>
      </c>
      <c r="KS39" s="21">
        <v>0</v>
      </c>
      <c r="KT39" s="21">
        <v>0</v>
      </c>
      <c r="KU39" s="21">
        <v>0</v>
      </c>
      <c r="KV39" s="21">
        <v>0</v>
      </c>
      <c r="KW39" s="21">
        <v>0</v>
      </c>
      <c r="KX39" s="21">
        <v>0</v>
      </c>
      <c r="KY39" s="21">
        <v>0</v>
      </c>
      <c r="KZ39" s="21">
        <v>0</v>
      </c>
      <c r="LA39" s="21">
        <v>0</v>
      </c>
      <c r="LB39" s="21">
        <v>0</v>
      </c>
      <c r="LC39" s="21">
        <v>0</v>
      </c>
      <c r="LD39" s="21">
        <v>0</v>
      </c>
      <c r="LE39" s="21">
        <v>0</v>
      </c>
      <c r="LF39" s="21">
        <v>0</v>
      </c>
      <c r="LG39" s="21">
        <v>0</v>
      </c>
      <c r="LH39" s="21">
        <v>0</v>
      </c>
      <c r="LI39" s="21">
        <v>0</v>
      </c>
      <c r="LJ39" s="21">
        <v>0</v>
      </c>
      <c r="LK39" s="21">
        <v>0</v>
      </c>
      <c r="LL39" s="21">
        <v>0</v>
      </c>
      <c r="LM39" s="21">
        <v>0</v>
      </c>
      <c r="LN39" s="21">
        <v>0</v>
      </c>
      <c r="LO39" s="21">
        <v>0</v>
      </c>
      <c r="LP39" s="21">
        <v>0</v>
      </c>
      <c r="LQ39" s="21">
        <v>0</v>
      </c>
      <c r="LR39" s="21">
        <v>0</v>
      </c>
      <c r="LS39" s="21">
        <v>0</v>
      </c>
      <c r="LT39" s="21">
        <v>0</v>
      </c>
      <c r="LU39" s="21">
        <v>0</v>
      </c>
      <c r="LV39" s="21">
        <v>0</v>
      </c>
      <c r="LW39" s="21">
        <v>0</v>
      </c>
      <c r="LX39" s="21">
        <v>0</v>
      </c>
      <c r="LY39" s="21">
        <v>0</v>
      </c>
      <c r="LZ39" s="21">
        <v>0</v>
      </c>
      <c r="MA39" s="21">
        <v>0</v>
      </c>
      <c r="MB39" s="21">
        <v>0</v>
      </c>
      <c r="MC39" s="21">
        <v>0</v>
      </c>
      <c r="MD39" s="21">
        <v>0</v>
      </c>
      <c r="ME39" s="21">
        <v>0</v>
      </c>
      <c r="MF39" s="21">
        <v>0</v>
      </c>
      <c r="MG39" s="21">
        <v>0</v>
      </c>
      <c r="MH39" s="21">
        <v>0</v>
      </c>
      <c r="MI39" s="21">
        <v>0</v>
      </c>
      <c r="MJ39" s="21">
        <v>0</v>
      </c>
      <c r="MK39" s="21">
        <v>0</v>
      </c>
      <c r="ML39" s="21">
        <v>0</v>
      </c>
      <c r="MM39" s="21">
        <v>0</v>
      </c>
      <c r="MN39" s="21">
        <v>0</v>
      </c>
      <c r="MO39" s="21">
        <v>0</v>
      </c>
      <c r="MP39" s="21">
        <v>0</v>
      </c>
      <c r="MQ39" s="21">
        <v>0</v>
      </c>
      <c r="MR39" s="21">
        <v>0</v>
      </c>
      <c r="MS39" s="21">
        <v>0</v>
      </c>
      <c r="MT39" s="21">
        <v>0</v>
      </c>
      <c r="MU39" s="21">
        <v>0</v>
      </c>
      <c r="MV39" s="21">
        <v>0</v>
      </c>
      <c r="MW39" s="21">
        <v>0</v>
      </c>
      <c r="MX39" s="21">
        <v>0</v>
      </c>
      <c r="MY39" s="21">
        <v>0</v>
      </c>
      <c r="MZ39" s="21">
        <v>0</v>
      </c>
      <c r="NA39" s="21">
        <v>0</v>
      </c>
      <c r="NB39" s="21">
        <v>0</v>
      </c>
      <c r="NC39" s="21">
        <v>0</v>
      </c>
      <c r="ND39" s="21">
        <v>0</v>
      </c>
      <c r="NE39" s="21">
        <v>0</v>
      </c>
      <c r="NF39" s="21">
        <v>0</v>
      </c>
      <c r="NG39" s="21">
        <v>0</v>
      </c>
      <c r="NH39" s="21">
        <v>0</v>
      </c>
      <c r="NI39" s="21">
        <v>0</v>
      </c>
      <c r="NJ39" s="21">
        <v>0</v>
      </c>
      <c r="NK39" s="21">
        <v>0</v>
      </c>
      <c r="NL39" s="21">
        <v>0</v>
      </c>
      <c r="NM39" s="21">
        <v>0</v>
      </c>
      <c r="NN39" s="21">
        <v>0</v>
      </c>
      <c r="NO39" s="21">
        <v>0</v>
      </c>
      <c r="NP39" s="21">
        <v>0</v>
      </c>
      <c r="NQ39" s="21">
        <v>0</v>
      </c>
      <c r="NR39" s="21">
        <v>0</v>
      </c>
      <c r="NS39" s="21">
        <v>0</v>
      </c>
      <c r="NT39" s="21">
        <v>0</v>
      </c>
      <c r="NU39" s="21">
        <v>0</v>
      </c>
      <c r="NV39" s="21">
        <v>0</v>
      </c>
      <c r="NW39" s="21">
        <v>0</v>
      </c>
      <c r="NX39" s="21">
        <v>0</v>
      </c>
      <c r="NY39" s="21">
        <v>0</v>
      </c>
      <c r="NZ39" s="21">
        <v>0</v>
      </c>
      <c r="OA39" s="21">
        <v>0</v>
      </c>
      <c r="OB39" s="21">
        <v>0</v>
      </c>
      <c r="OC39" s="21">
        <v>0</v>
      </c>
      <c r="OD39" s="21">
        <v>0</v>
      </c>
      <c r="OE39" s="21">
        <v>0</v>
      </c>
      <c r="OF39" s="21">
        <v>0</v>
      </c>
      <c r="OG39" s="21">
        <v>0</v>
      </c>
      <c r="OH39" s="21">
        <v>0</v>
      </c>
      <c r="OI39" s="21">
        <v>0</v>
      </c>
      <c r="OJ39" s="21">
        <v>0</v>
      </c>
      <c r="OK39" s="21">
        <v>0</v>
      </c>
      <c r="OL39" s="21">
        <v>0</v>
      </c>
      <c r="OM39" s="21">
        <v>0</v>
      </c>
      <c r="ON39" s="21">
        <v>0</v>
      </c>
      <c r="OO39" s="21">
        <v>0</v>
      </c>
      <c r="OP39" s="21">
        <v>0</v>
      </c>
      <c r="OQ39" s="21">
        <v>0</v>
      </c>
      <c r="OR39" s="21">
        <v>0</v>
      </c>
      <c r="OS39" s="21">
        <v>0</v>
      </c>
      <c r="OT39" s="21">
        <v>0</v>
      </c>
      <c r="OU39" s="21">
        <v>0</v>
      </c>
      <c r="OV39" s="21">
        <v>0</v>
      </c>
      <c r="OW39" s="21">
        <v>0</v>
      </c>
      <c r="OX39" s="21">
        <v>0</v>
      </c>
      <c r="OY39" s="21">
        <v>0</v>
      </c>
      <c r="OZ39" s="21">
        <v>0</v>
      </c>
      <c r="PA39" s="21">
        <v>0</v>
      </c>
      <c r="PB39" s="21">
        <v>0</v>
      </c>
      <c r="PC39" s="21">
        <v>0</v>
      </c>
      <c r="PD39" s="21">
        <v>0</v>
      </c>
      <c r="PE39" s="21">
        <v>0</v>
      </c>
      <c r="PF39" s="21">
        <v>0</v>
      </c>
      <c r="PG39" s="21">
        <v>0</v>
      </c>
      <c r="PH39" s="21">
        <v>0</v>
      </c>
      <c r="PI39" s="21">
        <v>0</v>
      </c>
      <c r="PJ39" s="21">
        <v>0</v>
      </c>
      <c r="PK39" s="21">
        <v>0</v>
      </c>
      <c r="PL39" s="21">
        <v>0</v>
      </c>
      <c r="PM39" s="21">
        <v>0</v>
      </c>
      <c r="PN39" s="21">
        <v>0</v>
      </c>
      <c r="PO39" s="21">
        <v>0</v>
      </c>
      <c r="PP39" s="21">
        <v>0</v>
      </c>
      <c r="PQ39" s="21">
        <v>0</v>
      </c>
      <c r="PR39" s="21">
        <v>0</v>
      </c>
      <c r="PS39" s="21">
        <v>0</v>
      </c>
      <c r="PT39" s="21">
        <v>0</v>
      </c>
      <c r="PU39" s="21">
        <v>0</v>
      </c>
      <c r="PV39" s="21">
        <v>0</v>
      </c>
      <c r="PW39" s="21">
        <v>0</v>
      </c>
      <c r="PX39" s="21">
        <v>0</v>
      </c>
      <c r="PY39" s="21">
        <v>0</v>
      </c>
      <c r="PZ39" s="21">
        <v>0</v>
      </c>
      <c r="QA39" s="21">
        <v>0</v>
      </c>
      <c r="QB39" s="21">
        <v>0</v>
      </c>
      <c r="QC39" s="21">
        <v>0</v>
      </c>
      <c r="QD39" s="21">
        <v>0</v>
      </c>
      <c r="QE39" s="21">
        <v>0</v>
      </c>
      <c r="QF39" s="21">
        <v>0</v>
      </c>
      <c r="QG39" s="21">
        <v>0</v>
      </c>
      <c r="QH39" s="21">
        <v>0</v>
      </c>
      <c r="QI39" s="21">
        <v>0</v>
      </c>
      <c r="QJ39" s="21">
        <v>0</v>
      </c>
      <c r="QK39" s="21">
        <v>0</v>
      </c>
      <c r="QL39" s="21">
        <v>0</v>
      </c>
      <c r="QM39" s="21">
        <v>0</v>
      </c>
      <c r="QN39" s="21">
        <v>0</v>
      </c>
      <c r="QO39" s="21">
        <v>0</v>
      </c>
      <c r="QP39" s="21">
        <v>0</v>
      </c>
      <c r="QQ39" s="21">
        <v>0</v>
      </c>
      <c r="QR39" s="21">
        <v>0</v>
      </c>
      <c r="QS39" s="21">
        <v>0</v>
      </c>
      <c r="QT39" s="21">
        <v>0</v>
      </c>
      <c r="QU39" s="21">
        <v>0</v>
      </c>
      <c r="QV39" s="21">
        <v>0</v>
      </c>
      <c r="QW39" s="21">
        <v>0</v>
      </c>
      <c r="QX39" s="21">
        <v>0</v>
      </c>
      <c r="QY39" s="21">
        <v>0</v>
      </c>
      <c r="QZ39" s="21">
        <v>0</v>
      </c>
      <c r="RA39" s="21">
        <v>0</v>
      </c>
      <c r="RB39" s="21">
        <v>0</v>
      </c>
      <c r="RC39" s="21">
        <v>0</v>
      </c>
      <c r="RD39" s="21">
        <v>0</v>
      </c>
      <c r="RE39" s="21">
        <v>0</v>
      </c>
      <c r="RF39" s="21">
        <v>0</v>
      </c>
      <c r="RG39" s="21">
        <v>0</v>
      </c>
      <c r="RH39" s="21">
        <v>0</v>
      </c>
      <c r="RI39" s="21">
        <v>0</v>
      </c>
      <c r="RJ39" s="21">
        <v>0</v>
      </c>
      <c r="RK39" s="21">
        <v>0</v>
      </c>
      <c r="RL39" s="21">
        <v>0</v>
      </c>
      <c r="RM39" s="21">
        <v>0</v>
      </c>
      <c r="RN39" s="21">
        <v>0</v>
      </c>
      <c r="RO39" s="21">
        <v>0</v>
      </c>
      <c r="RP39" s="21">
        <v>0</v>
      </c>
      <c r="RQ39" s="21">
        <v>0</v>
      </c>
      <c r="RR39" s="21">
        <v>0</v>
      </c>
      <c r="RS39" s="21">
        <v>0</v>
      </c>
      <c r="RT39" s="21">
        <v>0</v>
      </c>
      <c r="RU39" s="21">
        <v>0</v>
      </c>
      <c r="RV39" s="21">
        <v>0</v>
      </c>
      <c r="RW39" s="21">
        <v>0</v>
      </c>
      <c r="RX39" s="21">
        <v>0</v>
      </c>
      <c r="RY39" s="21">
        <v>0</v>
      </c>
      <c r="RZ39" s="21">
        <v>0</v>
      </c>
      <c r="SA39" s="21">
        <v>0</v>
      </c>
      <c r="SB39" s="21">
        <v>0</v>
      </c>
      <c r="SC39" s="21">
        <v>0</v>
      </c>
      <c r="SD39" s="21">
        <v>0</v>
      </c>
      <c r="SE39" s="21">
        <v>0</v>
      </c>
      <c r="SF39" s="21">
        <v>0</v>
      </c>
      <c r="SG39" s="21">
        <v>0</v>
      </c>
      <c r="SH39" s="21">
        <v>0</v>
      </c>
      <c r="SI39" s="21">
        <v>0</v>
      </c>
      <c r="SJ39" s="21">
        <v>0</v>
      </c>
      <c r="SK39" s="21">
        <v>0</v>
      </c>
      <c r="SL39" s="21">
        <v>0</v>
      </c>
      <c r="SM39" s="21">
        <v>0</v>
      </c>
      <c r="SN39" s="21">
        <v>0</v>
      </c>
      <c r="SO39" s="21">
        <v>0</v>
      </c>
      <c r="SP39" s="21">
        <v>0</v>
      </c>
      <c r="SQ39" s="21">
        <v>0</v>
      </c>
      <c r="SR39" s="21">
        <v>0</v>
      </c>
      <c r="SS39" s="21">
        <v>0</v>
      </c>
      <c r="ST39" s="21">
        <v>0</v>
      </c>
      <c r="SU39" s="21">
        <v>0</v>
      </c>
      <c r="SV39" s="21">
        <v>0</v>
      </c>
      <c r="SW39" s="21">
        <v>0</v>
      </c>
      <c r="SX39" s="21">
        <v>0</v>
      </c>
      <c r="SY39" s="21">
        <v>0</v>
      </c>
      <c r="SZ39" s="21">
        <v>0</v>
      </c>
      <c r="TA39" s="21">
        <v>0</v>
      </c>
      <c r="TB39" s="21">
        <v>0</v>
      </c>
      <c r="TC39" s="21">
        <v>0</v>
      </c>
      <c r="TD39" s="21">
        <v>0</v>
      </c>
      <c r="TE39" s="21">
        <v>0</v>
      </c>
      <c r="TF39" s="21">
        <v>0</v>
      </c>
      <c r="TG39" s="21">
        <v>0</v>
      </c>
      <c r="TH39" s="21">
        <v>0</v>
      </c>
      <c r="TI39" s="21">
        <v>0</v>
      </c>
      <c r="TJ39" s="21">
        <v>0</v>
      </c>
      <c r="TK39" s="21">
        <v>0</v>
      </c>
      <c r="TL39" s="21">
        <v>0</v>
      </c>
      <c r="TM39" s="21">
        <v>0</v>
      </c>
      <c r="TN39" s="21">
        <v>0</v>
      </c>
      <c r="TO39" s="21">
        <v>0</v>
      </c>
      <c r="TP39" s="21">
        <v>0</v>
      </c>
      <c r="TQ39" s="21">
        <v>0</v>
      </c>
      <c r="TR39" s="21">
        <v>0</v>
      </c>
      <c r="TS39" s="21">
        <v>0</v>
      </c>
      <c r="TT39" s="21">
        <v>0</v>
      </c>
      <c r="TU39" s="21">
        <v>0</v>
      </c>
      <c r="TV39" s="21">
        <v>0</v>
      </c>
      <c r="TW39" s="21">
        <v>0</v>
      </c>
      <c r="TX39" s="21">
        <v>0</v>
      </c>
      <c r="TY39" s="21">
        <v>0</v>
      </c>
      <c r="TZ39" s="21">
        <v>0</v>
      </c>
      <c r="UA39" s="21">
        <v>0</v>
      </c>
      <c r="UB39" s="21">
        <v>0</v>
      </c>
      <c r="UC39" s="21">
        <v>0</v>
      </c>
      <c r="UD39" s="21">
        <v>0</v>
      </c>
      <c r="UE39" s="21">
        <v>0</v>
      </c>
      <c r="UF39" s="21">
        <v>0</v>
      </c>
      <c r="UG39" s="21">
        <v>0</v>
      </c>
      <c r="UH39" s="21">
        <v>0</v>
      </c>
      <c r="UI39" s="21">
        <v>0</v>
      </c>
      <c r="UJ39" s="21">
        <v>0</v>
      </c>
      <c r="UK39" s="21">
        <v>0</v>
      </c>
      <c r="UL39" s="21">
        <v>0</v>
      </c>
      <c r="UM39" s="21">
        <v>0</v>
      </c>
      <c r="UN39" s="21">
        <v>0</v>
      </c>
      <c r="UO39" s="21">
        <v>0</v>
      </c>
      <c r="UP39" s="21">
        <v>0</v>
      </c>
      <c r="UQ39" s="21">
        <v>0</v>
      </c>
      <c r="UR39" s="21">
        <v>0</v>
      </c>
      <c r="US39" s="21">
        <v>0</v>
      </c>
      <c r="UT39" s="21">
        <v>0</v>
      </c>
      <c r="UU39" s="21">
        <v>0</v>
      </c>
      <c r="UV39" s="21">
        <v>0</v>
      </c>
      <c r="UW39" s="21">
        <v>0</v>
      </c>
      <c r="UX39" s="21">
        <v>0</v>
      </c>
      <c r="UY39" s="21">
        <v>0</v>
      </c>
      <c r="UZ39" s="21">
        <v>0</v>
      </c>
      <c r="VA39" s="21">
        <v>0</v>
      </c>
      <c r="VB39" s="21">
        <v>0</v>
      </c>
      <c r="VC39" s="21">
        <v>0</v>
      </c>
      <c r="VD39" s="21">
        <v>0</v>
      </c>
      <c r="VE39" s="21">
        <v>0</v>
      </c>
      <c r="VF39" s="21">
        <v>0</v>
      </c>
      <c r="VG39" s="21">
        <v>0</v>
      </c>
      <c r="VH39" s="21">
        <v>0</v>
      </c>
      <c r="VI39" s="21">
        <v>0</v>
      </c>
      <c r="VJ39" s="21">
        <v>0</v>
      </c>
      <c r="VK39" s="21">
        <v>0</v>
      </c>
      <c r="VL39" s="21">
        <v>0</v>
      </c>
      <c r="VM39" s="21">
        <v>0</v>
      </c>
      <c r="VN39" s="21">
        <v>0</v>
      </c>
      <c r="VO39" s="21">
        <v>0</v>
      </c>
      <c r="VP39" s="21">
        <v>0</v>
      </c>
      <c r="VQ39" s="21">
        <v>0</v>
      </c>
      <c r="VR39" s="21">
        <v>0</v>
      </c>
      <c r="VS39" s="21">
        <v>0</v>
      </c>
      <c r="VT39" s="21">
        <v>0</v>
      </c>
      <c r="VU39" s="21">
        <v>0</v>
      </c>
      <c r="VV39" s="21">
        <v>0</v>
      </c>
      <c r="VW39" s="21">
        <v>0</v>
      </c>
      <c r="VX39" s="21">
        <v>0</v>
      </c>
      <c r="VY39" s="21">
        <v>0</v>
      </c>
      <c r="VZ39" s="21">
        <v>0</v>
      </c>
      <c r="WA39" s="21">
        <v>0</v>
      </c>
      <c r="WB39" s="21">
        <v>0</v>
      </c>
      <c r="WC39" s="21">
        <v>0</v>
      </c>
      <c r="WD39" s="21">
        <v>0</v>
      </c>
      <c r="WE39" s="21">
        <v>0</v>
      </c>
      <c r="WF39" s="21">
        <v>0</v>
      </c>
      <c r="WG39" s="21">
        <v>0</v>
      </c>
      <c r="WH39" s="21">
        <v>0</v>
      </c>
      <c r="WI39" s="21">
        <v>0</v>
      </c>
      <c r="WJ39" s="21">
        <v>0</v>
      </c>
      <c r="WK39" s="21">
        <v>0</v>
      </c>
      <c r="WL39" s="21">
        <v>0</v>
      </c>
      <c r="WM39" s="21">
        <v>0</v>
      </c>
      <c r="WN39" s="21">
        <v>0</v>
      </c>
      <c r="WO39" s="21">
        <v>0</v>
      </c>
      <c r="WP39" s="21">
        <v>0</v>
      </c>
      <c r="WQ39" s="21">
        <v>0</v>
      </c>
      <c r="WR39" s="21">
        <v>0</v>
      </c>
      <c r="WS39" s="21">
        <v>0</v>
      </c>
      <c r="WT39" s="21">
        <v>0</v>
      </c>
      <c r="WU39" s="21">
        <v>0</v>
      </c>
      <c r="WV39" s="21">
        <v>0</v>
      </c>
      <c r="WW39" s="21">
        <v>0</v>
      </c>
      <c r="WX39" s="21">
        <v>0</v>
      </c>
      <c r="WY39" s="21">
        <v>0</v>
      </c>
      <c r="WZ39" s="21">
        <v>0</v>
      </c>
      <c r="XA39" s="21">
        <v>0</v>
      </c>
      <c r="XB39" s="21">
        <v>0</v>
      </c>
      <c r="XC39" s="21">
        <v>0</v>
      </c>
      <c r="XD39" s="21">
        <v>0</v>
      </c>
      <c r="XE39" s="21">
        <v>0</v>
      </c>
      <c r="XF39" s="21">
        <v>0</v>
      </c>
      <c r="XG39" s="21">
        <v>0</v>
      </c>
      <c r="XH39" s="21">
        <v>0</v>
      </c>
    </row>
    <row r="40" spans="1:632" ht="20.25" x14ac:dyDescent="0.3">
      <c r="A40" s="33">
        <v>20</v>
      </c>
      <c r="B40" s="36" t="s">
        <v>255</v>
      </c>
      <c r="C40" s="88">
        <v>24</v>
      </c>
      <c r="D40" s="20">
        <v>9265</v>
      </c>
      <c r="E40" s="21">
        <v>1242</v>
      </c>
      <c r="F40" s="21">
        <v>663</v>
      </c>
      <c r="G40" s="21">
        <v>3427</v>
      </c>
      <c r="H40" s="21">
        <v>661</v>
      </c>
      <c r="I40" s="21">
        <v>875</v>
      </c>
      <c r="J40" s="21">
        <v>457</v>
      </c>
      <c r="K40" s="21">
        <v>141</v>
      </c>
      <c r="L40" s="21">
        <v>0</v>
      </c>
      <c r="M40" s="21">
        <v>0</v>
      </c>
      <c r="N40" s="21">
        <v>49</v>
      </c>
      <c r="O40" s="21">
        <v>6</v>
      </c>
      <c r="P40" s="21">
        <v>1755</v>
      </c>
      <c r="Q40" s="21">
        <v>0</v>
      </c>
      <c r="R40" s="21">
        <v>0</v>
      </c>
      <c r="S40" s="21">
        <v>5</v>
      </c>
      <c r="T40" s="21">
        <v>0</v>
      </c>
      <c r="U40" s="21">
        <v>0</v>
      </c>
      <c r="V40" s="21">
        <v>-9</v>
      </c>
      <c r="W40" s="21">
        <v>7</v>
      </c>
      <c r="X40" s="21">
        <v>0</v>
      </c>
      <c r="Y40" s="21">
        <v>0</v>
      </c>
      <c r="Z40" s="21">
        <v>3</v>
      </c>
      <c r="AA40" s="21">
        <v>0</v>
      </c>
      <c r="AB40" s="21">
        <v>0</v>
      </c>
      <c r="AC40" s="21">
        <v>0</v>
      </c>
      <c r="AD40" s="21">
        <v>3</v>
      </c>
      <c r="AE40" s="21">
        <v>0</v>
      </c>
      <c r="AF40" s="21">
        <v>0</v>
      </c>
      <c r="AG40" s="21">
        <v>0</v>
      </c>
      <c r="AH40" s="21">
        <v>0</v>
      </c>
      <c r="AI40" s="21">
        <v>0</v>
      </c>
      <c r="AJ40" s="21">
        <v>0</v>
      </c>
      <c r="AK40" s="21">
        <v>0</v>
      </c>
      <c r="AL40" s="21">
        <v>0</v>
      </c>
      <c r="AM40" s="21">
        <v>0</v>
      </c>
      <c r="AN40" s="21">
        <v>0</v>
      </c>
      <c r="AO40" s="21">
        <v>0</v>
      </c>
      <c r="AP40" s="21">
        <v>0</v>
      </c>
      <c r="AQ40" s="21">
        <v>60</v>
      </c>
      <c r="AR40" s="21">
        <v>587</v>
      </c>
      <c r="AS40" s="21">
        <v>4247</v>
      </c>
      <c r="AT40" s="20">
        <v>2220</v>
      </c>
      <c r="AU40" s="21">
        <v>1917</v>
      </c>
      <c r="AV40" s="21">
        <v>0</v>
      </c>
      <c r="AW40" s="21">
        <v>303</v>
      </c>
      <c r="AX40" s="93">
        <v>6947</v>
      </c>
      <c r="AY40" s="21">
        <v>5229</v>
      </c>
      <c r="AZ40" s="21">
        <v>1718</v>
      </c>
      <c r="BA40" s="95">
        <v>0</v>
      </c>
      <c r="BB40" s="21">
        <v>0</v>
      </c>
      <c r="BC40" s="21">
        <v>0</v>
      </c>
      <c r="BD40" s="21">
        <v>5229</v>
      </c>
      <c r="BE40" s="20">
        <v>3005</v>
      </c>
      <c r="BF40" s="22">
        <v>386</v>
      </c>
      <c r="BG40" s="21">
        <v>0</v>
      </c>
      <c r="BH40" s="21">
        <v>0</v>
      </c>
      <c r="BI40" s="21">
        <v>0</v>
      </c>
      <c r="BJ40" s="21">
        <v>0</v>
      </c>
      <c r="BK40" s="21">
        <v>0</v>
      </c>
      <c r="BL40" s="21">
        <v>0</v>
      </c>
      <c r="BM40" s="21">
        <v>0</v>
      </c>
      <c r="BN40" s="21">
        <v>0</v>
      </c>
      <c r="BO40" s="21">
        <v>0</v>
      </c>
      <c r="BP40" s="21">
        <v>0</v>
      </c>
      <c r="BQ40" s="21">
        <v>108</v>
      </c>
      <c r="BR40" s="21">
        <v>191</v>
      </c>
      <c r="BS40" s="21">
        <v>0</v>
      </c>
      <c r="BT40" s="21">
        <v>0</v>
      </c>
      <c r="BU40" s="21">
        <v>0</v>
      </c>
      <c r="BV40" s="21">
        <v>0</v>
      </c>
      <c r="BW40" s="21">
        <v>0</v>
      </c>
      <c r="BX40" s="21">
        <v>0</v>
      </c>
      <c r="BY40" s="21">
        <v>0</v>
      </c>
      <c r="BZ40" s="21">
        <v>0</v>
      </c>
      <c r="CA40" s="21">
        <v>0</v>
      </c>
      <c r="CB40" s="21">
        <v>59</v>
      </c>
      <c r="CC40" s="21">
        <v>28</v>
      </c>
      <c r="CD40" s="21">
        <v>0</v>
      </c>
      <c r="CE40" s="21">
        <v>0</v>
      </c>
      <c r="CF40" s="21">
        <v>0</v>
      </c>
      <c r="CG40" s="21">
        <v>0</v>
      </c>
      <c r="CH40" s="21">
        <v>0</v>
      </c>
      <c r="CI40" s="21">
        <v>0</v>
      </c>
      <c r="CJ40" s="21">
        <v>0</v>
      </c>
      <c r="CK40" s="21">
        <v>0</v>
      </c>
      <c r="CL40" s="21">
        <v>0</v>
      </c>
      <c r="CM40" s="21">
        <v>0</v>
      </c>
      <c r="CN40" s="21">
        <v>0</v>
      </c>
      <c r="CO40" s="21">
        <v>0</v>
      </c>
      <c r="CP40" s="21">
        <v>0</v>
      </c>
      <c r="CQ40" s="21">
        <v>0</v>
      </c>
      <c r="CR40" s="124">
        <v>0</v>
      </c>
      <c r="CS40" s="21">
        <v>0</v>
      </c>
      <c r="CT40" s="21">
        <v>0</v>
      </c>
      <c r="CU40" s="21">
        <v>0</v>
      </c>
      <c r="CV40" s="21">
        <v>0</v>
      </c>
      <c r="CW40" s="124">
        <v>0</v>
      </c>
      <c r="CX40" s="21">
        <v>0</v>
      </c>
      <c r="CY40" s="21">
        <v>0</v>
      </c>
      <c r="CZ40" s="21">
        <v>0</v>
      </c>
      <c r="DA40" s="21">
        <v>0</v>
      </c>
      <c r="DB40" s="24">
        <v>386</v>
      </c>
      <c r="DC40" s="24">
        <v>0</v>
      </c>
      <c r="DD40" s="21">
        <v>0</v>
      </c>
      <c r="DE40" s="22">
        <v>2172</v>
      </c>
      <c r="DF40" s="22">
        <v>253</v>
      </c>
      <c r="DG40" s="21">
        <v>2172</v>
      </c>
      <c r="DH40" s="21">
        <v>253</v>
      </c>
      <c r="DI40" s="21">
        <v>0</v>
      </c>
      <c r="DJ40" s="21">
        <v>0</v>
      </c>
      <c r="DK40" s="21">
        <v>0</v>
      </c>
      <c r="DL40" s="21">
        <v>0</v>
      </c>
      <c r="DM40" s="25">
        <v>0</v>
      </c>
      <c r="DN40" s="21">
        <v>0</v>
      </c>
      <c r="DO40" s="21">
        <v>0</v>
      </c>
      <c r="DP40" s="21">
        <v>0</v>
      </c>
      <c r="DQ40" s="25">
        <v>0</v>
      </c>
      <c r="DR40" s="21">
        <v>0</v>
      </c>
      <c r="DS40" s="21">
        <v>0</v>
      </c>
      <c r="DT40" s="21">
        <v>0</v>
      </c>
      <c r="DU40" s="21">
        <v>0</v>
      </c>
      <c r="DV40" s="21">
        <v>0</v>
      </c>
      <c r="DW40" s="22">
        <v>0</v>
      </c>
      <c r="DX40" s="21">
        <v>0</v>
      </c>
      <c r="DY40" s="21">
        <v>0</v>
      </c>
      <c r="DZ40" s="21">
        <v>0</v>
      </c>
      <c r="EA40" s="21">
        <v>0</v>
      </c>
      <c r="EB40" s="21">
        <v>0</v>
      </c>
      <c r="EC40" s="21">
        <v>0</v>
      </c>
      <c r="ED40" s="21">
        <v>0</v>
      </c>
      <c r="EE40" s="21">
        <v>0</v>
      </c>
      <c r="EF40" s="21">
        <v>0</v>
      </c>
      <c r="EG40" s="21">
        <v>0</v>
      </c>
      <c r="EH40" s="21">
        <v>0</v>
      </c>
      <c r="EI40" s="21">
        <v>0</v>
      </c>
      <c r="EJ40" s="21">
        <v>0</v>
      </c>
      <c r="EK40" s="21">
        <v>0</v>
      </c>
      <c r="EL40" s="21">
        <v>0</v>
      </c>
      <c r="EM40" s="21">
        <v>0</v>
      </c>
      <c r="EN40" s="21">
        <v>0</v>
      </c>
      <c r="EO40" s="21">
        <v>0</v>
      </c>
      <c r="EP40" s="21">
        <v>0</v>
      </c>
      <c r="EQ40" s="21">
        <v>0</v>
      </c>
      <c r="ER40" s="21">
        <v>0</v>
      </c>
      <c r="ES40" s="21">
        <v>0</v>
      </c>
      <c r="ET40" s="21">
        <v>0</v>
      </c>
      <c r="EU40" s="21">
        <v>0</v>
      </c>
      <c r="EV40" s="21">
        <v>0</v>
      </c>
      <c r="EW40" s="21">
        <v>0</v>
      </c>
      <c r="EX40" s="21">
        <v>0</v>
      </c>
      <c r="EY40" s="21">
        <v>0</v>
      </c>
      <c r="EZ40" s="21">
        <v>0</v>
      </c>
      <c r="FA40" s="21">
        <v>0</v>
      </c>
      <c r="FB40" s="21">
        <v>0</v>
      </c>
      <c r="FC40" s="21">
        <v>0</v>
      </c>
      <c r="FD40" s="21">
        <v>0</v>
      </c>
      <c r="FE40" s="21">
        <v>0</v>
      </c>
      <c r="FF40" s="21">
        <v>0</v>
      </c>
      <c r="FG40" s="21">
        <v>0</v>
      </c>
      <c r="FH40" s="21">
        <v>0</v>
      </c>
      <c r="FI40" s="21">
        <v>0</v>
      </c>
      <c r="FJ40" s="21">
        <v>0</v>
      </c>
      <c r="FK40" s="21">
        <v>0</v>
      </c>
      <c r="FL40" s="21">
        <v>0</v>
      </c>
      <c r="FM40" s="21">
        <v>0</v>
      </c>
      <c r="FN40" s="21">
        <v>0</v>
      </c>
      <c r="FO40" s="21">
        <v>0</v>
      </c>
      <c r="FP40" s="21">
        <v>0</v>
      </c>
      <c r="FQ40" s="21">
        <v>0</v>
      </c>
      <c r="FR40" s="21">
        <v>0</v>
      </c>
      <c r="FS40" s="21">
        <v>0</v>
      </c>
      <c r="FT40" s="21">
        <v>0</v>
      </c>
      <c r="FU40" s="21">
        <v>0</v>
      </c>
      <c r="FV40" s="21">
        <v>0</v>
      </c>
      <c r="FW40" s="21">
        <v>0</v>
      </c>
      <c r="FX40" s="21">
        <v>0</v>
      </c>
      <c r="FY40" s="21">
        <v>0</v>
      </c>
      <c r="FZ40" s="21">
        <v>0</v>
      </c>
      <c r="GA40" s="21">
        <v>0</v>
      </c>
      <c r="GB40" s="21">
        <v>0</v>
      </c>
      <c r="GC40" s="21">
        <v>0</v>
      </c>
      <c r="GD40" s="21">
        <v>0</v>
      </c>
      <c r="GE40" s="21">
        <v>0</v>
      </c>
      <c r="GF40" s="21">
        <v>0</v>
      </c>
      <c r="GG40" s="21">
        <v>0</v>
      </c>
      <c r="GH40" s="21">
        <v>0</v>
      </c>
      <c r="GI40" s="21">
        <v>0</v>
      </c>
      <c r="GJ40" s="21">
        <v>0</v>
      </c>
      <c r="GK40" s="21">
        <v>0</v>
      </c>
      <c r="GL40" s="21">
        <v>0</v>
      </c>
      <c r="GM40" s="21">
        <v>0</v>
      </c>
      <c r="GN40" s="21">
        <v>0</v>
      </c>
      <c r="GO40" s="21">
        <v>0</v>
      </c>
      <c r="GP40" s="21">
        <v>0</v>
      </c>
      <c r="GQ40" s="21">
        <v>0</v>
      </c>
      <c r="GR40" s="21">
        <v>0</v>
      </c>
      <c r="GS40" s="21">
        <v>0</v>
      </c>
      <c r="GT40" s="21">
        <v>0</v>
      </c>
      <c r="GU40" s="21">
        <v>0</v>
      </c>
      <c r="GV40" s="21">
        <v>0</v>
      </c>
      <c r="GW40" s="21">
        <v>0</v>
      </c>
      <c r="GX40" s="21">
        <v>0</v>
      </c>
      <c r="GY40" s="21">
        <v>0</v>
      </c>
      <c r="GZ40" s="21">
        <v>0</v>
      </c>
      <c r="HA40" s="21">
        <v>0</v>
      </c>
      <c r="HB40" s="21">
        <v>0</v>
      </c>
      <c r="HC40" s="21">
        <v>0</v>
      </c>
      <c r="HD40" s="21">
        <v>0</v>
      </c>
      <c r="HE40" s="21">
        <v>0</v>
      </c>
      <c r="HF40" s="21">
        <v>0</v>
      </c>
      <c r="HG40" s="21">
        <v>0</v>
      </c>
      <c r="HH40" s="21">
        <v>0</v>
      </c>
      <c r="HI40" s="21">
        <v>0</v>
      </c>
      <c r="HJ40" s="21">
        <v>0</v>
      </c>
      <c r="HK40" s="21">
        <v>0</v>
      </c>
      <c r="HL40" s="21">
        <v>0</v>
      </c>
      <c r="HM40" s="21">
        <v>0</v>
      </c>
      <c r="HN40" s="21">
        <v>0</v>
      </c>
      <c r="HO40" s="21">
        <v>0</v>
      </c>
      <c r="HP40" s="21">
        <v>0</v>
      </c>
      <c r="HQ40" s="21">
        <v>0</v>
      </c>
      <c r="HR40" s="21">
        <v>0</v>
      </c>
      <c r="HS40" s="21">
        <v>0</v>
      </c>
      <c r="HT40" s="21">
        <v>0</v>
      </c>
      <c r="HU40" s="21">
        <v>0</v>
      </c>
      <c r="HV40" s="21">
        <v>0</v>
      </c>
      <c r="HW40" s="21">
        <v>0</v>
      </c>
      <c r="HX40" s="21">
        <v>0</v>
      </c>
      <c r="HY40" s="21">
        <v>0</v>
      </c>
      <c r="HZ40" s="21">
        <v>0</v>
      </c>
      <c r="IA40" s="21">
        <v>0</v>
      </c>
      <c r="IB40" s="21">
        <v>0</v>
      </c>
      <c r="IC40" s="21">
        <v>0</v>
      </c>
      <c r="ID40" s="21">
        <v>0</v>
      </c>
      <c r="IE40" s="21">
        <v>0</v>
      </c>
      <c r="IF40" s="21">
        <v>0</v>
      </c>
      <c r="IG40" s="21">
        <v>0</v>
      </c>
      <c r="IH40" s="21">
        <v>0</v>
      </c>
      <c r="II40" s="21">
        <v>0</v>
      </c>
      <c r="IJ40" s="21">
        <v>0</v>
      </c>
      <c r="IK40" s="21">
        <v>0</v>
      </c>
      <c r="IL40" s="21">
        <v>0</v>
      </c>
      <c r="IM40" s="21">
        <v>0</v>
      </c>
      <c r="IN40" s="21">
        <v>0</v>
      </c>
      <c r="IO40" s="21">
        <v>0</v>
      </c>
      <c r="IP40" s="21">
        <v>0</v>
      </c>
      <c r="IQ40" s="21">
        <v>0</v>
      </c>
      <c r="IR40" s="21">
        <v>0</v>
      </c>
      <c r="IS40" s="21">
        <v>0</v>
      </c>
      <c r="IT40" s="21">
        <v>0</v>
      </c>
      <c r="IU40" s="21">
        <v>0</v>
      </c>
      <c r="IV40" s="21">
        <v>0</v>
      </c>
      <c r="IW40" s="21">
        <v>0</v>
      </c>
      <c r="IX40" s="21">
        <v>0</v>
      </c>
      <c r="IY40" s="21">
        <v>0</v>
      </c>
      <c r="IZ40" s="21">
        <v>0</v>
      </c>
      <c r="JA40" s="21">
        <v>0</v>
      </c>
      <c r="JB40" s="21">
        <v>0</v>
      </c>
      <c r="JC40" s="21">
        <v>0</v>
      </c>
      <c r="JD40" s="21">
        <v>0</v>
      </c>
      <c r="JE40" s="21">
        <v>0</v>
      </c>
      <c r="JF40" s="21">
        <v>0</v>
      </c>
      <c r="JG40" s="21">
        <v>0</v>
      </c>
      <c r="JH40" s="21">
        <v>0</v>
      </c>
      <c r="JI40" s="21">
        <v>0</v>
      </c>
      <c r="JJ40" s="21">
        <v>0</v>
      </c>
      <c r="JK40" s="21">
        <v>0</v>
      </c>
      <c r="JL40" s="21">
        <v>0</v>
      </c>
      <c r="JM40" s="21">
        <v>0</v>
      </c>
      <c r="JN40" s="21">
        <v>0</v>
      </c>
      <c r="JO40" s="21">
        <v>0</v>
      </c>
      <c r="JP40" s="21">
        <v>0</v>
      </c>
      <c r="JQ40" s="21">
        <v>0</v>
      </c>
      <c r="JR40" s="21">
        <v>0</v>
      </c>
      <c r="JS40" s="21">
        <v>0</v>
      </c>
      <c r="JT40" s="21">
        <v>0</v>
      </c>
      <c r="JU40" s="21">
        <v>0</v>
      </c>
      <c r="JV40" s="21">
        <v>0</v>
      </c>
      <c r="JW40" s="21">
        <v>0</v>
      </c>
      <c r="JX40" s="21">
        <v>0</v>
      </c>
      <c r="JY40" s="21">
        <v>0</v>
      </c>
      <c r="JZ40" s="21">
        <v>0</v>
      </c>
      <c r="KA40" s="21">
        <v>0</v>
      </c>
      <c r="KB40" s="21">
        <v>0</v>
      </c>
      <c r="KC40" s="21">
        <v>0</v>
      </c>
      <c r="KD40" s="21">
        <v>0</v>
      </c>
      <c r="KE40" s="21">
        <v>0</v>
      </c>
      <c r="KF40" s="21">
        <v>0</v>
      </c>
      <c r="KG40" s="21">
        <v>0</v>
      </c>
      <c r="KH40" s="21">
        <v>0</v>
      </c>
      <c r="KI40" s="21">
        <v>0</v>
      </c>
      <c r="KJ40" s="21">
        <v>0</v>
      </c>
      <c r="KK40" s="21">
        <v>0</v>
      </c>
      <c r="KL40" s="21">
        <v>0</v>
      </c>
      <c r="KM40" s="21">
        <v>0</v>
      </c>
      <c r="KN40" s="21">
        <v>0</v>
      </c>
      <c r="KO40" s="21">
        <v>0</v>
      </c>
      <c r="KP40" s="21">
        <v>0</v>
      </c>
      <c r="KQ40" s="21">
        <v>0</v>
      </c>
      <c r="KR40" s="21">
        <v>0</v>
      </c>
      <c r="KS40" s="21">
        <v>0</v>
      </c>
      <c r="KT40" s="21">
        <v>0</v>
      </c>
      <c r="KU40" s="21">
        <v>0</v>
      </c>
      <c r="KV40" s="21">
        <v>0</v>
      </c>
      <c r="KW40" s="21">
        <v>0</v>
      </c>
      <c r="KX40" s="21">
        <v>0</v>
      </c>
      <c r="KY40" s="21">
        <v>0</v>
      </c>
      <c r="KZ40" s="21">
        <v>0</v>
      </c>
      <c r="LA40" s="21">
        <v>0</v>
      </c>
      <c r="LB40" s="21">
        <v>0</v>
      </c>
      <c r="LC40" s="21">
        <v>0</v>
      </c>
      <c r="LD40" s="21">
        <v>0</v>
      </c>
      <c r="LE40" s="21">
        <v>0</v>
      </c>
      <c r="LF40" s="21">
        <v>0</v>
      </c>
      <c r="LG40" s="21">
        <v>0</v>
      </c>
      <c r="LH40" s="21">
        <v>0</v>
      </c>
      <c r="LI40" s="21">
        <v>0</v>
      </c>
      <c r="LJ40" s="21">
        <v>0</v>
      </c>
      <c r="LK40" s="21">
        <v>0</v>
      </c>
      <c r="LL40" s="21">
        <v>0</v>
      </c>
      <c r="LM40" s="21">
        <v>0</v>
      </c>
      <c r="LN40" s="21">
        <v>0</v>
      </c>
      <c r="LO40" s="21">
        <v>0</v>
      </c>
      <c r="LP40" s="21">
        <v>0</v>
      </c>
      <c r="LQ40" s="21">
        <v>0</v>
      </c>
      <c r="LR40" s="21">
        <v>0</v>
      </c>
      <c r="LS40" s="21">
        <v>0</v>
      </c>
      <c r="LT40" s="21">
        <v>0</v>
      </c>
      <c r="LU40" s="21">
        <v>0</v>
      </c>
      <c r="LV40" s="21">
        <v>0</v>
      </c>
      <c r="LW40" s="21">
        <v>0</v>
      </c>
      <c r="LX40" s="21">
        <v>0</v>
      </c>
      <c r="LY40" s="21">
        <v>0</v>
      </c>
      <c r="LZ40" s="21">
        <v>0</v>
      </c>
      <c r="MA40" s="21">
        <v>0</v>
      </c>
      <c r="MB40" s="21">
        <v>0</v>
      </c>
      <c r="MC40" s="21">
        <v>0</v>
      </c>
      <c r="MD40" s="21">
        <v>0</v>
      </c>
      <c r="ME40" s="21">
        <v>0</v>
      </c>
      <c r="MF40" s="21">
        <v>0</v>
      </c>
      <c r="MG40" s="21">
        <v>0</v>
      </c>
      <c r="MH40" s="21">
        <v>0</v>
      </c>
      <c r="MI40" s="21">
        <v>0</v>
      </c>
      <c r="MJ40" s="21">
        <v>0</v>
      </c>
      <c r="MK40" s="21">
        <v>0</v>
      </c>
      <c r="ML40" s="21">
        <v>0</v>
      </c>
      <c r="MM40" s="21">
        <v>0</v>
      </c>
      <c r="MN40" s="21">
        <v>0</v>
      </c>
      <c r="MO40" s="21">
        <v>0</v>
      </c>
      <c r="MP40" s="21">
        <v>0</v>
      </c>
      <c r="MQ40" s="21">
        <v>0</v>
      </c>
      <c r="MR40" s="21">
        <v>0</v>
      </c>
      <c r="MS40" s="21">
        <v>0</v>
      </c>
      <c r="MT40" s="21">
        <v>0</v>
      </c>
      <c r="MU40" s="21">
        <v>0</v>
      </c>
      <c r="MV40" s="21">
        <v>0</v>
      </c>
      <c r="MW40" s="21">
        <v>0</v>
      </c>
      <c r="MX40" s="21">
        <v>0</v>
      </c>
      <c r="MY40" s="21">
        <v>0</v>
      </c>
      <c r="MZ40" s="21">
        <v>0</v>
      </c>
      <c r="NA40" s="21">
        <v>0</v>
      </c>
      <c r="NB40" s="21">
        <v>0</v>
      </c>
      <c r="NC40" s="21">
        <v>0</v>
      </c>
      <c r="ND40" s="21">
        <v>0</v>
      </c>
      <c r="NE40" s="21">
        <v>0</v>
      </c>
      <c r="NF40" s="21">
        <v>0</v>
      </c>
      <c r="NG40" s="21">
        <v>0</v>
      </c>
      <c r="NH40" s="21">
        <v>0</v>
      </c>
      <c r="NI40" s="21">
        <v>0</v>
      </c>
      <c r="NJ40" s="21">
        <v>0</v>
      </c>
      <c r="NK40" s="21">
        <v>0</v>
      </c>
      <c r="NL40" s="21">
        <v>0</v>
      </c>
      <c r="NM40" s="21">
        <v>0</v>
      </c>
      <c r="NN40" s="21">
        <v>0</v>
      </c>
      <c r="NO40" s="21">
        <v>0</v>
      </c>
      <c r="NP40" s="21">
        <v>0</v>
      </c>
      <c r="NQ40" s="21">
        <v>0</v>
      </c>
      <c r="NR40" s="21">
        <v>0</v>
      </c>
      <c r="NS40" s="21">
        <v>0</v>
      </c>
      <c r="NT40" s="21">
        <v>0</v>
      </c>
      <c r="NU40" s="21">
        <v>0</v>
      </c>
      <c r="NV40" s="21">
        <v>0</v>
      </c>
      <c r="NW40" s="21">
        <v>0</v>
      </c>
      <c r="NX40" s="21">
        <v>0</v>
      </c>
      <c r="NY40" s="21">
        <v>0</v>
      </c>
      <c r="NZ40" s="21">
        <v>0</v>
      </c>
      <c r="OA40" s="21">
        <v>0</v>
      </c>
      <c r="OB40" s="21">
        <v>0</v>
      </c>
      <c r="OC40" s="21">
        <v>0</v>
      </c>
      <c r="OD40" s="21">
        <v>0</v>
      </c>
      <c r="OE40" s="21">
        <v>0</v>
      </c>
      <c r="OF40" s="21">
        <v>0</v>
      </c>
      <c r="OG40" s="21">
        <v>0</v>
      </c>
      <c r="OH40" s="21">
        <v>0</v>
      </c>
      <c r="OI40" s="21">
        <v>0</v>
      </c>
      <c r="OJ40" s="21">
        <v>0</v>
      </c>
      <c r="OK40" s="21">
        <v>0</v>
      </c>
      <c r="OL40" s="21">
        <v>0</v>
      </c>
      <c r="OM40" s="21">
        <v>0</v>
      </c>
      <c r="ON40" s="21">
        <v>0</v>
      </c>
      <c r="OO40" s="21">
        <v>0</v>
      </c>
      <c r="OP40" s="21">
        <v>0</v>
      </c>
      <c r="OQ40" s="21">
        <v>0</v>
      </c>
      <c r="OR40" s="21">
        <v>0</v>
      </c>
      <c r="OS40" s="21">
        <v>0</v>
      </c>
      <c r="OT40" s="21">
        <v>0</v>
      </c>
      <c r="OU40" s="21">
        <v>0</v>
      </c>
      <c r="OV40" s="21">
        <v>0</v>
      </c>
      <c r="OW40" s="21">
        <v>0</v>
      </c>
      <c r="OX40" s="21">
        <v>0</v>
      </c>
      <c r="OY40" s="21">
        <v>0</v>
      </c>
      <c r="OZ40" s="21">
        <v>0</v>
      </c>
      <c r="PA40" s="21">
        <v>0</v>
      </c>
      <c r="PB40" s="21">
        <v>0</v>
      </c>
      <c r="PC40" s="21">
        <v>0</v>
      </c>
      <c r="PD40" s="21">
        <v>0</v>
      </c>
      <c r="PE40" s="21">
        <v>0</v>
      </c>
      <c r="PF40" s="21">
        <v>0</v>
      </c>
      <c r="PG40" s="21">
        <v>0</v>
      </c>
      <c r="PH40" s="21">
        <v>0</v>
      </c>
      <c r="PI40" s="21">
        <v>0</v>
      </c>
      <c r="PJ40" s="21">
        <v>0</v>
      </c>
      <c r="PK40" s="21">
        <v>0</v>
      </c>
      <c r="PL40" s="21">
        <v>0</v>
      </c>
      <c r="PM40" s="21">
        <v>0</v>
      </c>
      <c r="PN40" s="21">
        <v>0</v>
      </c>
      <c r="PO40" s="21">
        <v>0</v>
      </c>
      <c r="PP40" s="21">
        <v>0</v>
      </c>
      <c r="PQ40" s="21">
        <v>0</v>
      </c>
      <c r="PR40" s="21">
        <v>0</v>
      </c>
      <c r="PS40" s="21">
        <v>0</v>
      </c>
      <c r="PT40" s="21">
        <v>0</v>
      </c>
      <c r="PU40" s="21">
        <v>0</v>
      </c>
      <c r="PV40" s="21">
        <v>0</v>
      </c>
      <c r="PW40" s="21">
        <v>0</v>
      </c>
      <c r="PX40" s="21">
        <v>0</v>
      </c>
      <c r="PY40" s="21">
        <v>0</v>
      </c>
      <c r="PZ40" s="21">
        <v>0</v>
      </c>
      <c r="QA40" s="21">
        <v>0</v>
      </c>
      <c r="QB40" s="21">
        <v>0</v>
      </c>
      <c r="QC40" s="21">
        <v>0</v>
      </c>
      <c r="QD40" s="21">
        <v>0</v>
      </c>
      <c r="QE40" s="21">
        <v>0</v>
      </c>
      <c r="QF40" s="21">
        <v>0</v>
      </c>
      <c r="QG40" s="21">
        <v>0</v>
      </c>
      <c r="QH40" s="21">
        <v>0</v>
      </c>
      <c r="QI40" s="21">
        <v>0</v>
      </c>
      <c r="QJ40" s="21">
        <v>0</v>
      </c>
      <c r="QK40" s="21">
        <v>0</v>
      </c>
      <c r="QL40" s="21">
        <v>0</v>
      </c>
      <c r="QM40" s="21">
        <v>0</v>
      </c>
      <c r="QN40" s="21">
        <v>0</v>
      </c>
      <c r="QO40" s="21">
        <v>0</v>
      </c>
      <c r="QP40" s="21">
        <v>0</v>
      </c>
      <c r="QQ40" s="21">
        <v>0</v>
      </c>
      <c r="QR40" s="21">
        <v>0</v>
      </c>
      <c r="QS40" s="21">
        <v>0</v>
      </c>
      <c r="QT40" s="21">
        <v>0</v>
      </c>
      <c r="QU40" s="21">
        <v>0</v>
      </c>
      <c r="QV40" s="21">
        <v>0</v>
      </c>
      <c r="QW40" s="21">
        <v>0</v>
      </c>
      <c r="QX40" s="21">
        <v>0</v>
      </c>
      <c r="QY40" s="21">
        <v>0</v>
      </c>
      <c r="QZ40" s="21">
        <v>0</v>
      </c>
      <c r="RA40" s="21">
        <v>0</v>
      </c>
      <c r="RB40" s="21">
        <v>0</v>
      </c>
      <c r="RC40" s="21">
        <v>0</v>
      </c>
      <c r="RD40" s="21">
        <v>0</v>
      </c>
      <c r="RE40" s="21">
        <v>0</v>
      </c>
      <c r="RF40" s="21">
        <v>0</v>
      </c>
      <c r="RG40" s="21">
        <v>0</v>
      </c>
      <c r="RH40" s="21">
        <v>0</v>
      </c>
      <c r="RI40" s="21">
        <v>0</v>
      </c>
      <c r="RJ40" s="21">
        <v>0</v>
      </c>
      <c r="RK40" s="21">
        <v>0</v>
      </c>
      <c r="RL40" s="21">
        <v>0</v>
      </c>
      <c r="RM40" s="21">
        <v>0</v>
      </c>
      <c r="RN40" s="21">
        <v>0</v>
      </c>
      <c r="RO40" s="21">
        <v>0</v>
      </c>
      <c r="RP40" s="21">
        <v>0</v>
      </c>
      <c r="RQ40" s="21">
        <v>0</v>
      </c>
      <c r="RR40" s="21">
        <v>0</v>
      </c>
      <c r="RS40" s="21">
        <v>0</v>
      </c>
      <c r="RT40" s="21">
        <v>0</v>
      </c>
      <c r="RU40" s="21">
        <v>0</v>
      </c>
      <c r="RV40" s="21">
        <v>0</v>
      </c>
      <c r="RW40" s="21">
        <v>0</v>
      </c>
      <c r="RX40" s="21">
        <v>0</v>
      </c>
      <c r="RY40" s="21">
        <v>0</v>
      </c>
      <c r="RZ40" s="21">
        <v>0</v>
      </c>
      <c r="SA40" s="21">
        <v>0</v>
      </c>
      <c r="SB40" s="21">
        <v>0</v>
      </c>
      <c r="SC40" s="21">
        <v>0</v>
      </c>
      <c r="SD40" s="21">
        <v>0</v>
      </c>
      <c r="SE40" s="21">
        <v>0</v>
      </c>
      <c r="SF40" s="21">
        <v>0</v>
      </c>
      <c r="SG40" s="21">
        <v>0</v>
      </c>
      <c r="SH40" s="21">
        <v>0</v>
      </c>
      <c r="SI40" s="21">
        <v>0</v>
      </c>
      <c r="SJ40" s="21">
        <v>0</v>
      </c>
      <c r="SK40" s="21">
        <v>0</v>
      </c>
      <c r="SL40" s="21">
        <v>0</v>
      </c>
      <c r="SM40" s="21">
        <v>0</v>
      </c>
      <c r="SN40" s="21">
        <v>0</v>
      </c>
      <c r="SO40" s="21">
        <v>0</v>
      </c>
      <c r="SP40" s="21">
        <v>0</v>
      </c>
      <c r="SQ40" s="21">
        <v>0</v>
      </c>
      <c r="SR40" s="21">
        <v>0</v>
      </c>
      <c r="SS40" s="21">
        <v>0</v>
      </c>
      <c r="ST40" s="21">
        <v>0</v>
      </c>
      <c r="SU40" s="21">
        <v>0</v>
      </c>
      <c r="SV40" s="21">
        <v>0</v>
      </c>
      <c r="SW40" s="21">
        <v>0</v>
      </c>
      <c r="SX40" s="21">
        <v>0</v>
      </c>
      <c r="SY40" s="21">
        <v>0</v>
      </c>
      <c r="SZ40" s="21">
        <v>0</v>
      </c>
      <c r="TA40" s="21">
        <v>0</v>
      </c>
      <c r="TB40" s="21">
        <v>0</v>
      </c>
      <c r="TC40" s="21">
        <v>0</v>
      </c>
      <c r="TD40" s="21">
        <v>0</v>
      </c>
      <c r="TE40" s="21">
        <v>0</v>
      </c>
      <c r="TF40" s="21">
        <v>0</v>
      </c>
      <c r="TG40" s="21">
        <v>0</v>
      </c>
      <c r="TH40" s="21">
        <v>0</v>
      </c>
      <c r="TI40" s="21">
        <v>0</v>
      </c>
      <c r="TJ40" s="21">
        <v>0</v>
      </c>
      <c r="TK40" s="21">
        <v>0</v>
      </c>
      <c r="TL40" s="21">
        <v>0</v>
      </c>
      <c r="TM40" s="21">
        <v>0</v>
      </c>
      <c r="TN40" s="21">
        <v>0</v>
      </c>
      <c r="TO40" s="21">
        <v>0</v>
      </c>
      <c r="TP40" s="21">
        <v>0</v>
      </c>
      <c r="TQ40" s="21">
        <v>0</v>
      </c>
      <c r="TR40" s="21">
        <v>0</v>
      </c>
      <c r="TS40" s="21">
        <v>0</v>
      </c>
      <c r="TT40" s="21">
        <v>0</v>
      </c>
      <c r="TU40" s="21">
        <v>0</v>
      </c>
      <c r="TV40" s="21">
        <v>0</v>
      </c>
      <c r="TW40" s="21">
        <v>0</v>
      </c>
      <c r="TX40" s="21">
        <v>0</v>
      </c>
      <c r="TY40" s="21">
        <v>0</v>
      </c>
      <c r="TZ40" s="21">
        <v>0</v>
      </c>
      <c r="UA40" s="21">
        <v>0</v>
      </c>
      <c r="UB40" s="21">
        <v>0</v>
      </c>
      <c r="UC40" s="21">
        <v>0</v>
      </c>
      <c r="UD40" s="21">
        <v>0</v>
      </c>
      <c r="UE40" s="21">
        <v>0</v>
      </c>
      <c r="UF40" s="21">
        <v>0</v>
      </c>
      <c r="UG40" s="21">
        <v>0</v>
      </c>
      <c r="UH40" s="21">
        <v>0</v>
      </c>
      <c r="UI40" s="21">
        <v>0</v>
      </c>
      <c r="UJ40" s="21">
        <v>0</v>
      </c>
      <c r="UK40" s="21">
        <v>0</v>
      </c>
      <c r="UL40" s="21">
        <v>0</v>
      </c>
      <c r="UM40" s="21">
        <v>0</v>
      </c>
      <c r="UN40" s="21">
        <v>0</v>
      </c>
      <c r="UO40" s="21">
        <v>0</v>
      </c>
      <c r="UP40" s="21">
        <v>0</v>
      </c>
      <c r="UQ40" s="21">
        <v>0</v>
      </c>
      <c r="UR40" s="21">
        <v>0</v>
      </c>
      <c r="US40" s="21">
        <v>0</v>
      </c>
      <c r="UT40" s="21">
        <v>0</v>
      </c>
      <c r="UU40" s="21">
        <v>0</v>
      </c>
      <c r="UV40" s="21">
        <v>0</v>
      </c>
      <c r="UW40" s="21">
        <v>0</v>
      </c>
      <c r="UX40" s="21">
        <v>0</v>
      </c>
      <c r="UY40" s="21">
        <v>0</v>
      </c>
      <c r="UZ40" s="21">
        <v>0</v>
      </c>
      <c r="VA40" s="21">
        <v>0</v>
      </c>
      <c r="VB40" s="21">
        <v>0</v>
      </c>
      <c r="VC40" s="21">
        <v>0</v>
      </c>
      <c r="VD40" s="21">
        <v>0</v>
      </c>
      <c r="VE40" s="21">
        <v>0</v>
      </c>
      <c r="VF40" s="21">
        <v>0</v>
      </c>
      <c r="VG40" s="21">
        <v>0</v>
      </c>
      <c r="VH40" s="21">
        <v>0</v>
      </c>
      <c r="VI40" s="21">
        <v>0</v>
      </c>
      <c r="VJ40" s="21">
        <v>0</v>
      </c>
      <c r="VK40" s="21">
        <v>0</v>
      </c>
      <c r="VL40" s="21">
        <v>0</v>
      </c>
      <c r="VM40" s="21">
        <v>0</v>
      </c>
      <c r="VN40" s="21">
        <v>0</v>
      </c>
      <c r="VO40" s="21">
        <v>0</v>
      </c>
      <c r="VP40" s="21">
        <v>0</v>
      </c>
      <c r="VQ40" s="21">
        <v>0</v>
      </c>
      <c r="VR40" s="21">
        <v>0</v>
      </c>
      <c r="VS40" s="21">
        <v>0</v>
      </c>
      <c r="VT40" s="21">
        <v>0</v>
      </c>
      <c r="VU40" s="21">
        <v>0</v>
      </c>
      <c r="VV40" s="21">
        <v>0</v>
      </c>
      <c r="VW40" s="21">
        <v>0</v>
      </c>
      <c r="VX40" s="21">
        <v>0</v>
      </c>
      <c r="VY40" s="21">
        <v>0</v>
      </c>
      <c r="VZ40" s="21">
        <v>0</v>
      </c>
      <c r="WA40" s="21">
        <v>0</v>
      </c>
      <c r="WB40" s="21">
        <v>0</v>
      </c>
      <c r="WC40" s="21">
        <v>0</v>
      </c>
      <c r="WD40" s="21">
        <v>0</v>
      </c>
      <c r="WE40" s="21">
        <v>0</v>
      </c>
      <c r="WF40" s="21">
        <v>0</v>
      </c>
      <c r="WG40" s="21">
        <v>0</v>
      </c>
      <c r="WH40" s="21">
        <v>0</v>
      </c>
      <c r="WI40" s="21">
        <v>0</v>
      </c>
      <c r="WJ40" s="21">
        <v>0</v>
      </c>
      <c r="WK40" s="21">
        <v>0</v>
      </c>
      <c r="WL40" s="21">
        <v>0</v>
      </c>
      <c r="WM40" s="21">
        <v>0</v>
      </c>
      <c r="WN40" s="21">
        <v>0</v>
      </c>
      <c r="WO40" s="21">
        <v>0</v>
      </c>
      <c r="WP40" s="21">
        <v>0</v>
      </c>
      <c r="WQ40" s="21">
        <v>0</v>
      </c>
      <c r="WR40" s="21">
        <v>0</v>
      </c>
      <c r="WS40" s="21">
        <v>0</v>
      </c>
      <c r="WT40" s="21">
        <v>0</v>
      </c>
      <c r="WU40" s="21">
        <v>0</v>
      </c>
      <c r="WV40" s="21">
        <v>0</v>
      </c>
      <c r="WW40" s="21">
        <v>0</v>
      </c>
      <c r="WX40" s="21">
        <v>0</v>
      </c>
      <c r="WY40" s="21">
        <v>0</v>
      </c>
      <c r="WZ40" s="21">
        <v>0</v>
      </c>
      <c r="XA40" s="21">
        <v>0</v>
      </c>
      <c r="XB40" s="21">
        <v>0</v>
      </c>
      <c r="XC40" s="21">
        <v>0</v>
      </c>
      <c r="XD40" s="21">
        <v>0</v>
      </c>
      <c r="XE40" s="21">
        <v>0</v>
      </c>
      <c r="XF40" s="21">
        <v>0</v>
      </c>
      <c r="XG40" s="21">
        <v>0</v>
      </c>
      <c r="XH40" s="21">
        <v>0</v>
      </c>
    </row>
    <row r="41" spans="1:632" ht="20.25" x14ac:dyDescent="0.3">
      <c r="A41" s="33">
        <v>21</v>
      </c>
      <c r="B41" s="36" t="s">
        <v>715</v>
      </c>
      <c r="C41" s="88">
        <v>25</v>
      </c>
      <c r="D41" s="20">
        <v>6696</v>
      </c>
      <c r="E41" s="21">
        <v>939</v>
      </c>
      <c r="F41" s="21">
        <v>313</v>
      </c>
      <c r="G41" s="21">
        <v>1477</v>
      </c>
      <c r="H41" s="21">
        <v>289</v>
      </c>
      <c r="I41" s="21">
        <v>370</v>
      </c>
      <c r="J41" s="21">
        <v>215</v>
      </c>
      <c r="K41" s="21">
        <v>61</v>
      </c>
      <c r="L41" s="21">
        <v>0</v>
      </c>
      <c r="M41" s="21">
        <v>0</v>
      </c>
      <c r="N41" s="21">
        <v>45</v>
      </c>
      <c r="O41" s="21">
        <v>5</v>
      </c>
      <c r="P41" s="21">
        <v>2979</v>
      </c>
      <c r="Q41" s="21">
        <v>0</v>
      </c>
      <c r="R41" s="21">
        <v>0</v>
      </c>
      <c r="S41" s="21">
        <v>0</v>
      </c>
      <c r="T41" s="21">
        <v>0</v>
      </c>
      <c r="U41" s="21">
        <v>0</v>
      </c>
      <c r="V41" s="21">
        <v>0</v>
      </c>
      <c r="W41" s="21">
        <v>0</v>
      </c>
      <c r="X41" s="21">
        <v>0</v>
      </c>
      <c r="Y41" s="21">
        <v>0</v>
      </c>
      <c r="Z41" s="21">
        <v>5</v>
      </c>
      <c r="AA41" s="21">
        <v>0</v>
      </c>
      <c r="AB41" s="21">
        <v>0</v>
      </c>
      <c r="AC41" s="21">
        <v>0</v>
      </c>
      <c r="AD41" s="21">
        <v>0</v>
      </c>
      <c r="AE41" s="21">
        <v>0</v>
      </c>
      <c r="AF41" s="21">
        <v>0</v>
      </c>
      <c r="AG41" s="21">
        <v>0</v>
      </c>
      <c r="AH41" s="21">
        <v>0</v>
      </c>
      <c r="AI41" s="21">
        <v>0</v>
      </c>
      <c r="AJ41" s="21">
        <v>0</v>
      </c>
      <c r="AK41" s="21">
        <v>0</v>
      </c>
      <c r="AL41" s="21">
        <v>0</v>
      </c>
      <c r="AM41" s="21">
        <v>0</v>
      </c>
      <c r="AN41" s="21">
        <v>0</v>
      </c>
      <c r="AO41" s="21">
        <v>0</v>
      </c>
      <c r="AP41" s="21">
        <v>0</v>
      </c>
      <c r="AQ41" s="21">
        <v>37</v>
      </c>
      <c r="AR41" s="21">
        <v>255</v>
      </c>
      <c r="AS41" s="21">
        <v>4486</v>
      </c>
      <c r="AT41" s="20">
        <v>947</v>
      </c>
      <c r="AU41" s="21">
        <v>947</v>
      </c>
      <c r="AV41" s="21">
        <v>0</v>
      </c>
      <c r="AW41" s="21">
        <v>0</v>
      </c>
      <c r="AX41" s="93">
        <v>2962</v>
      </c>
      <c r="AY41" s="21">
        <v>1917</v>
      </c>
      <c r="AZ41" s="21">
        <v>1045</v>
      </c>
      <c r="BA41" s="95">
        <v>0</v>
      </c>
      <c r="BB41" s="21">
        <v>0</v>
      </c>
      <c r="BC41" s="21">
        <v>0</v>
      </c>
      <c r="BD41" s="21">
        <v>1917</v>
      </c>
      <c r="BE41" s="20">
        <v>1157</v>
      </c>
      <c r="BF41" s="22">
        <v>117</v>
      </c>
      <c r="BG41" s="21">
        <v>0</v>
      </c>
      <c r="BH41" s="21">
        <v>0</v>
      </c>
      <c r="BI41" s="21">
        <v>0</v>
      </c>
      <c r="BJ41" s="21">
        <v>0</v>
      </c>
      <c r="BK41" s="21">
        <v>0</v>
      </c>
      <c r="BL41" s="21">
        <v>0</v>
      </c>
      <c r="BM41" s="21">
        <v>0</v>
      </c>
      <c r="BN41" s="21">
        <v>0</v>
      </c>
      <c r="BO41" s="21">
        <v>0</v>
      </c>
      <c r="BP41" s="21">
        <v>0</v>
      </c>
      <c r="BQ41" s="21">
        <v>27</v>
      </c>
      <c r="BR41" s="21">
        <v>90</v>
      </c>
      <c r="BS41" s="21">
        <v>0</v>
      </c>
      <c r="BT41" s="21">
        <v>0</v>
      </c>
      <c r="BU41" s="21">
        <v>0</v>
      </c>
      <c r="BV41" s="21">
        <v>0</v>
      </c>
      <c r="BW41" s="21">
        <v>0</v>
      </c>
      <c r="BX41" s="21">
        <v>0</v>
      </c>
      <c r="BY41" s="21">
        <v>0</v>
      </c>
      <c r="BZ41" s="21">
        <v>0</v>
      </c>
      <c r="CA41" s="21">
        <v>0</v>
      </c>
      <c r="CB41" s="21">
        <v>0</v>
      </c>
      <c r="CC41" s="21">
        <v>0</v>
      </c>
      <c r="CD41" s="21">
        <v>0</v>
      </c>
      <c r="CE41" s="21">
        <v>0</v>
      </c>
      <c r="CF41" s="21">
        <v>0</v>
      </c>
      <c r="CG41" s="21">
        <v>0</v>
      </c>
      <c r="CH41" s="21">
        <v>0</v>
      </c>
      <c r="CI41" s="21">
        <v>0</v>
      </c>
      <c r="CJ41" s="21">
        <v>0</v>
      </c>
      <c r="CK41" s="21">
        <v>0</v>
      </c>
      <c r="CL41" s="21">
        <v>0</v>
      </c>
      <c r="CM41" s="21">
        <v>0</v>
      </c>
      <c r="CN41" s="21">
        <v>0</v>
      </c>
      <c r="CO41" s="21">
        <v>0</v>
      </c>
      <c r="CP41" s="21">
        <v>0</v>
      </c>
      <c r="CQ41" s="21">
        <v>0</v>
      </c>
      <c r="CR41" s="124">
        <v>0</v>
      </c>
      <c r="CS41" s="21">
        <v>0</v>
      </c>
      <c r="CT41" s="21">
        <v>0</v>
      </c>
      <c r="CU41" s="21">
        <v>0</v>
      </c>
      <c r="CV41" s="21">
        <v>0</v>
      </c>
      <c r="CW41" s="124">
        <v>0</v>
      </c>
      <c r="CX41" s="21">
        <v>0</v>
      </c>
      <c r="CY41" s="21">
        <v>0</v>
      </c>
      <c r="CZ41" s="21">
        <v>0</v>
      </c>
      <c r="DA41" s="21">
        <v>0</v>
      </c>
      <c r="DB41" s="24">
        <v>117</v>
      </c>
      <c r="DC41" s="24">
        <v>0</v>
      </c>
      <c r="DD41" s="21">
        <v>0</v>
      </c>
      <c r="DE41" s="22">
        <v>1141</v>
      </c>
      <c r="DF41" s="22">
        <v>133</v>
      </c>
      <c r="DG41" s="21">
        <v>1141</v>
      </c>
      <c r="DH41" s="21">
        <v>133</v>
      </c>
      <c r="DI41" s="21">
        <v>0</v>
      </c>
      <c r="DJ41" s="21">
        <v>0</v>
      </c>
      <c r="DK41" s="21">
        <v>0</v>
      </c>
      <c r="DL41" s="21">
        <v>0</v>
      </c>
      <c r="DM41" s="25">
        <v>0</v>
      </c>
      <c r="DN41" s="21">
        <v>0</v>
      </c>
      <c r="DO41" s="21">
        <v>0</v>
      </c>
      <c r="DP41" s="21">
        <v>0</v>
      </c>
      <c r="DQ41" s="25">
        <v>0</v>
      </c>
      <c r="DR41" s="21">
        <v>0</v>
      </c>
      <c r="DS41" s="21">
        <v>0</v>
      </c>
      <c r="DT41" s="21">
        <v>0</v>
      </c>
      <c r="DU41" s="21">
        <v>0</v>
      </c>
      <c r="DV41" s="21">
        <v>0</v>
      </c>
      <c r="DW41" s="22">
        <v>0</v>
      </c>
      <c r="DX41" s="21">
        <v>0</v>
      </c>
      <c r="DY41" s="21">
        <v>0</v>
      </c>
      <c r="DZ41" s="21">
        <v>0</v>
      </c>
      <c r="EA41" s="21">
        <v>0</v>
      </c>
      <c r="EB41" s="21">
        <v>0</v>
      </c>
      <c r="EC41" s="21">
        <v>0</v>
      </c>
      <c r="ED41" s="21">
        <v>0</v>
      </c>
      <c r="EE41" s="21">
        <v>0</v>
      </c>
      <c r="EF41" s="21">
        <v>0</v>
      </c>
      <c r="EG41" s="21">
        <v>0</v>
      </c>
      <c r="EH41" s="21">
        <v>0</v>
      </c>
      <c r="EI41" s="21">
        <v>0</v>
      </c>
      <c r="EJ41" s="21">
        <v>0</v>
      </c>
      <c r="EK41" s="21">
        <v>0</v>
      </c>
      <c r="EL41" s="21">
        <v>0</v>
      </c>
      <c r="EM41" s="21">
        <v>0</v>
      </c>
      <c r="EN41" s="21">
        <v>0</v>
      </c>
      <c r="EO41" s="21">
        <v>0</v>
      </c>
      <c r="EP41" s="21">
        <v>0</v>
      </c>
      <c r="EQ41" s="21">
        <v>0</v>
      </c>
      <c r="ER41" s="21">
        <v>0</v>
      </c>
      <c r="ES41" s="21">
        <v>0</v>
      </c>
      <c r="ET41" s="21">
        <v>0</v>
      </c>
      <c r="EU41" s="21">
        <v>0</v>
      </c>
      <c r="EV41" s="21">
        <v>0</v>
      </c>
      <c r="EW41" s="21">
        <v>0</v>
      </c>
      <c r="EX41" s="21">
        <v>0</v>
      </c>
      <c r="EY41" s="21">
        <v>0</v>
      </c>
      <c r="EZ41" s="21">
        <v>0</v>
      </c>
      <c r="FA41" s="21">
        <v>0</v>
      </c>
      <c r="FB41" s="21">
        <v>0</v>
      </c>
      <c r="FC41" s="21">
        <v>0</v>
      </c>
      <c r="FD41" s="21">
        <v>0</v>
      </c>
      <c r="FE41" s="21">
        <v>0</v>
      </c>
      <c r="FF41" s="21">
        <v>0</v>
      </c>
      <c r="FG41" s="21">
        <v>0</v>
      </c>
      <c r="FH41" s="21">
        <v>0</v>
      </c>
      <c r="FI41" s="21">
        <v>0</v>
      </c>
      <c r="FJ41" s="21">
        <v>0</v>
      </c>
      <c r="FK41" s="21">
        <v>0</v>
      </c>
      <c r="FL41" s="21">
        <v>0</v>
      </c>
      <c r="FM41" s="21">
        <v>0</v>
      </c>
      <c r="FN41" s="21">
        <v>0</v>
      </c>
      <c r="FO41" s="21">
        <v>0</v>
      </c>
      <c r="FP41" s="21">
        <v>0</v>
      </c>
      <c r="FQ41" s="21">
        <v>0</v>
      </c>
      <c r="FR41" s="21">
        <v>0</v>
      </c>
      <c r="FS41" s="21">
        <v>0</v>
      </c>
      <c r="FT41" s="21">
        <v>0</v>
      </c>
      <c r="FU41" s="21">
        <v>0</v>
      </c>
      <c r="FV41" s="21">
        <v>0</v>
      </c>
      <c r="FW41" s="21">
        <v>0</v>
      </c>
      <c r="FX41" s="21">
        <v>0</v>
      </c>
      <c r="FY41" s="21">
        <v>0</v>
      </c>
      <c r="FZ41" s="21">
        <v>0</v>
      </c>
      <c r="GA41" s="21">
        <v>0</v>
      </c>
      <c r="GB41" s="21">
        <v>0</v>
      </c>
      <c r="GC41" s="21">
        <v>0</v>
      </c>
      <c r="GD41" s="21">
        <v>0</v>
      </c>
      <c r="GE41" s="21">
        <v>0</v>
      </c>
      <c r="GF41" s="21">
        <v>0</v>
      </c>
      <c r="GG41" s="21">
        <v>0</v>
      </c>
      <c r="GH41" s="21">
        <v>0</v>
      </c>
      <c r="GI41" s="21">
        <v>0</v>
      </c>
      <c r="GJ41" s="21">
        <v>0</v>
      </c>
      <c r="GK41" s="21">
        <v>0</v>
      </c>
      <c r="GL41" s="21">
        <v>0</v>
      </c>
      <c r="GM41" s="21">
        <v>0</v>
      </c>
      <c r="GN41" s="21">
        <v>0</v>
      </c>
      <c r="GO41" s="21">
        <v>0</v>
      </c>
      <c r="GP41" s="21">
        <v>0</v>
      </c>
      <c r="GQ41" s="21">
        <v>0</v>
      </c>
      <c r="GR41" s="21">
        <v>0</v>
      </c>
      <c r="GS41" s="21">
        <v>0</v>
      </c>
      <c r="GT41" s="21">
        <v>0</v>
      </c>
      <c r="GU41" s="21">
        <v>0</v>
      </c>
      <c r="GV41" s="21">
        <v>0</v>
      </c>
      <c r="GW41" s="21">
        <v>0</v>
      </c>
      <c r="GX41" s="21">
        <v>0</v>
      </c>
      <c r="GY41" s="21">
        <v>0</v>
      </c>
      <c r="GZ41" s="21">
        <v>0</v>
      </c>
      <c r="HA41" s="21">
        <v>0</v>
      </c>
      <c r="HB41" s="21">
        <v>0</v>
      </c>
      <c r="HC41" s="21">
        <v>0</v>
      </c>
      <c r="HD41" s="21">
        <v>0</v>
      </c>
      <c r="HE41" s="21">
        <v>0</v>
      </c>
      <c r="HF41" s="21">
        <v>0</v>
      </c>
      <c r="HG41" s="21">
        <v>0</v>
      </c>
      <c r="HH41" s="21">
        <v>0</v>
      </c>
      <c r="HI41" s="21">
        <v>0</v>
      </c>
      <c r="HJ41" s="21">
        <v>0</v>
      </c>
      <c r="HK41" s="21">
        <v>0</v>
      </c>
      <c r="HL41" s="21">
        <v>0</v>
      </c>
      <c r="HM41" s="21">
        <v>0</v>
      </c>
      <c r="HN41" s="21">
        <v>0</v>
      </c>
      <c r="HO41" s="21">
        <v>0</v>
      </c>
      <c r="HP41" s="21">
        <v>0</v>
      </c>
      <c r="HQ41" s="21">
        <v>0</v>
      </c>
      <c r="HR41" s="21">
        <v>0</v>
      </c>
      <c r="HS41" s="21">
        <v>0</v>
      </c>
      <c r="HT41" s="21">
        <v>0</v>
      </c>
      <c r="HU41" s="21">
        <v>0</v>
      </c>
      <c r="HV41" s="21">
        <v>0</v>
      </c>
      <c r="HW41" s="21">
        <v>0</v>
      </c>
      <c r="HX41" s="21">
        <v>0</v>
      </c>
      <c r="HY41" s="21">
        <v>0</v>
      </c>
      <c r="HZ41" s="21">
        <v>0</v>
      </c>
      <c r="IA41" s="21">
        <v>0</v>
      </c>
      <c r="IB41" s="21">
        <v>0</v>
      </c>
      <c r="IC41" s="21">
        <v>0</v>
      </c>
      <c r="ID41" s="21">
        <v>0</v>
      </c>
      <c r="IE41" s="21">
        <v>0</v>
      </c>
      <c r="IF41" s="21">
        <v>0</v>
      </c>
      <c r="IG41" s="21">
        <v>0</v>
      </c>
      <c r="IH41" s="21">
        <v>0</v>
      </c>
      <c r="II41" s="21">
        <v>0</v>
      </c>
      <c r="IJ41" s="21">
        <v>0</v>
      </c>
      <c r="IK41" s="21">
        <v>0</v>
      </c>
      <c r="IL41" s="21">
        <v>0</v>
      </c>
      <c r="IM41" s="21">
        <v>0</v>
      </c>
      <c r="IN41" s="21">
        <v>0</v>
      </c>
      <c r="IO41" s="21">
        <v>0</v>
      </c>
      <c r="IP41" s="21">
        <v>0</v>
      </c>
      <c r="IQ41" s="21">
        <v>0</v>
      </c>
      <c r="IR41" s="21">
        <v>0</v>
      </c>
      <c r="IS41" s="21">
        <v>0</v>
      </c>
      <c r="IT41" s="21">
        <v>0</v>
      </c>
      <c r="IU41" s="21">
        <v>0</v>
      </c>
      <c r="IV41" s="21">
        <v>0</v>
      </c>
      <c r="IW41" s="21">
        <v>0</v>
      </c>
      <c r="IX41" s="21">
        <v>0</v>
      </c>
      <c r="IY41" s="21">
        <v>0</v>
      </c>
      <c r="IZ41" s="21">
        <v>0</v>
      </c>
      <c r="JA41" s="21">
        <v>0</v>
      </c>
      <c r="JB41" s="21">
        <v>0</v>
      </c>
      <c r="JC41" s="21">
        <v>0</v>
      </c>
      <c r="JD41" s="21">
        <v>0</v>
      </c>
      <c r="JE41" s="21">
        <v>0</v>
      </c>
      <c r="JF41" s="21">
        <v>0</v>
      </c>
      <c r="JG41" s="21">
        <v>0</v>
      </c>
      <c r="JH41" s="21">
        <v>0</v>
      </c>
      <c r="JI41" s="21">
        <v>0</v>
      </c>
      <c r="JJ41" s="21">
        <v>0</v>
      </c>
      <c r="JK41" s="21">
        <v>0</v>
      </c>
      <c r="JL41" s="21">
        <v>0</v>
      </c>
      <c r="JM41" s="21">
        <v>0</v>
      </c>
      <c r="JN41" s="21">
        <v>0</v>
      </c>
      <c r="JO41" s="21">
        <v>0</v>
      </c>
      <c r="JP41" s="21">
        <v>0</v>
      </c>
      <c r="JQ41" s="21">
        <v>0</v>
      </c>
      <c r="JR41" s="21">
        <v>0</v>
      </c>
      <c r="JS41" s="21">
        <v>0</v>
      </c>
      <c r="JT41" s="21">
        <v>0</v>
      </c>
      <c r="JU41" s="21">
        <v>0</v>
      </c>
      <c r="JV41" s="21">
        <v>0</v>
      </c>
      <c r="JW41" s="21">
        <v>0</v>
      </c>
      <c r="JX41" s="21">
        <v>0</v>
      </c>
      <c r="JY41" s="21">
        <v>0</v>
      </c>
      <c r="JZ41" s="21">
        <v>0</v>
      </c>
      <c r="KA41" s="21">
        <v>0</v>
      </c>
      <c r="KB41" s="21">
        <v>0</v>
      </c>
      <c r="KC41" s="21">
        <v>0</v>
      </c>
      <c r="KD41" s="21">
        <v>0</v>
      </c>
      <c r="KE41" s="21">
        <v>0</v>
      </c>
      <c r="KF41" s="21">
        <v>0</v>
      </c>
      <c r="KG41" s="21">
        <v>0</v>
      </c>
      <c r="KH41" s="21">
        <v>0</v>
      </c>
      <c r="KI41" s="21">
        <v>0</v>
      </c>
      <c r="KJ41" s="21">
        <v>0</v>
      </c>
      <c r="KK41" s="21">
        <v>0</v>
      </c>
      <c r="KL41" s="21">
        <v>0</v>
      </c>
      <c r="KM41" s="21">
        <v>0</v>
      </c>
      <c r="KN41" s="21">
        <v>0</v>
      </c>
      <c r="KO41" s="21">
        <v>0</v>
      </c>
      <c r="KP41" s="21">
        <v>0</v>
      </c>
      <c r="KQ41" s="21">
        <v>0</v>
      </c>
      <c r="KR41" s="21">
        <v>0</v>
      </c>
      <c r="KS41" s="21">
        <v>0</v>
      </c>
      <c r="KT41" s="21">
        <v>0</v>
      </c>
      <c r="KU41" s="21">
        <v>0</v>
      </c>
      <c r="KV41" s="21">
        <v>0</v>
      </c>
      <c r="KW41" s="21">
        <v>0</v>
      </c>
      <c r="KX41" s="21">
        <v>0</v>
      </c>
      <c r="KY41" s="21">
        <v>0</v>
      </c>
      <c r="KZ41" s="21">
        <v>0</v>
      </c>
      <c r="LA41" s="21">
        <v>0</v>
      </c>
      <c r="LB41" s="21">
        <v>0</v>
      </c>
      <c r="LC41" s="21">
        <v>0</v>
      </c>
      <c r="LD41" s="21">
        <v>0</v>
      </c>
      <c r="LE41" s="21">
        <v>0</v>
      </c>
      <c r="LF41" s="21">
        <v>0</v>
      </c>
      <c r="LG41" s="21">
        <v>0</v>
      </c>
      <c r="LH41" s="21">
        <v>0</v>
      </c>
      <c r="LI41" s="21">
        <v>0</v>
      </c>
      <c r="LJ41" s="21">
        <v>0</v>
      </c>
      <c r="LK41" s="21">
        <v>0</v>
      </c>
      <c r="LL41" s="21">
        <v>0</v>
      </c>
      <c r="LM41" s="21">
        <v>0</v>
      </c>
      <c r="LN41" s="21">
        <v>0</v>
      </c>
      <c r="LO41" s="21">
        <v>0</v>
      </c>
      <c r="LP41" s="21">
        <v>0</v>
      </c>
      <c r="LQ41" s="21">
        <v>0</v>
      </c>
      <c r="LR41" s="21">
        <v>0</v>
      </c>
      <c r="LS41" s="21">
        <v>0</v>
      </c>
      <c r="LT41" s="21">
        <v>0</v>
      </c>
      <c r="LU41" s="21">
        <v>0</v>
      </c>
      <c r="LV41" s="21">
        <v>0</v>
      </c>
      <c r="LW41" s="21">
        <v>0</v>
      </c>
      <c r="LX41" s="21">
        <v>0</v>
      </c>
      <c r="LY41" s="21">
        <v>0</v>
      </c>
      <c r="LZ41" s="21">
        <v>0</v>
      </c>
      <c r="MA41" s="21">
        <v>0</v>
      </c>
      <c r="MB41" s="21">
        <v>0</v>
      </c>
      <c r="MC41" s="21">
        <v>0</v>
      </c>
      <c r="MD41" s="21">
        <v>0</v>
      </c>
      <c r="ME41" s="21">
        <v>0</v>
      </c>
      <c r="MF41" s="21">
        <v>0</v>
      </c>
      <c r="MG41" s="21">
        <v>0</v>
      </c>
      <c r="MH41" s="21">
        <v>0</v>
      </c>
      <c r="MI41" s="21">
        <v>0</v>
      </c>
      <c r="MJ41" s="21">
        <v>0</v>
      </c>
      <c r="MK41" s="21">
        <v>0</v>
      </c>
      <c r="ML41" s="21">
        <v>0</v>
      </c>
      <c r="MM41" s="21">
        <v>0</v>
      </c>
      <c r="MN41" s="21">
        <v>0</v>
      </c>
      <c r="MO41" s="21">
        <v>0</v>
      </c>
      <c r="MP41" s="21">
        <v>0</v>
      </c>
      <c r="MQ41" s="21">
        <v>0</v>
      </c>
      <c r="MR41" s="21">
        <v>0</v>
      </c>
      <c r="MS41" s="21">
        <v>0</v>
      </c>
      <c r="MT41" s="21">
        <v>0</v>
      </c>
      <c r="MU41" s="21">
        <v>0</v>
      </c>
      <c r="MV41" s="21">
        <v>0</v>
      </c>
      <c r="MW41" s="21">
        <v>0</v>
      </c>
      <c r="MX41" s="21">
        <v>0</v>
      </c>
      <c r="MY41" s="21">
        <v>0</v>
      </c>
      <c r="MZ41" s="21">
        <v>0</v>
      </c>
      <c r="NA41" s="21">
        <v>0</v>
      </c>
      <c r="NB41" s="21">
        <v>0</v>
      </c>
      <c r="NC41" s="21">
        <v>0</v>
      </c>
      <c r="ND41" s="21">
        <v>0</v>
      </c>
      <c r="NE41" s="21">
        <v>0</v>
      </c>
      <c r="NF41" s="21">
        <v>0</v>
      </c>
      <c r="NG41" s="21">
        <v>0</v>
      </c>
      <c r="NH41" s="21">
        <v>0</v>
      </c>
      <c r="NI41" s="21">
        <v>0</v>
      </c>
      <c r="NJ41" s="21">
        <v>0</v>
      </c>
      <c r="NK41" s="21">
        <v>0</v>
      </c>
      <c r="NL41" s="21">
        <v>0</v>
      </c>
      <c r="NM41" s="21">
        <v>0</v>
      </c>
      <c r="NN41" s="21">
        <v>0</v>
      </c>
      <c r="NO41" s="21">
        <v>0</v>
      </c>
      <c r="NP41" s="21">
        <v>0</v>
      </c>
      <c r="NQ41" s="21">
        <v>0</v>
      </c>
      <c r="NR41" s="21">
        <v>0</v>
      </c>
      <c r="NS41" s="21">
        <v>0</v>
      </c>
      <c r="NT41" s="21">
        <v>0</v>
      </c>
      <c r="NU41" s="21">
        <v>0</v>
      </c>
      <c r="NV41" s="21">
        <v>0</v>
      </c>
      <c r="NW41" s="21">
        <v>0</v>
      </c>
      <c r="NX41" s="21">
        <v>0</v>
      </c>
      <c r="NY41" s="21">
        <v>0</v>
      </c>
      <c r="NZ41" s="21">
        <v>0</v>
      </c>
      <c r="OA41" s="21">
        <v>0</v>
      </c>
      <c r="OB41" s="21">
        <v>0</v>
      </c>
      <c r="OC41" s="21">
        <v>0</v>
      </c>
      <c r="OD41" s="21">
        <v>0</v>
      </c>
      <c r="OE41" s="21">
        <v>0</v>
      </c>
      <c r="OF41" s="21">
        <v>0</v>
      </c>
      <c r="OG41" s="21">
        <v>0</v>
      </c>
      <c r="OH41" s="21">
        <v>0</v>
      </c>
      <c r="OI41" s="21">
        <v>0</v>
      </c>
      <c r="OJ41" s="21">
        <v>0</v>
      </c>
      <c r="OK41" s="21">
        <v>0</v>
      </c>
      <c r="OL41" s="21">
        <v>0</v>
      </c>
      <c r="OM41" s="21">
        <v>0</v>
      </c>
      <c r="ON41" s="21">
        <v>0</v>
      </c>
      <c r="OO41" s="21">
        <v>0</v>
      </c>
      <c r="OP41" s="21">
        <v>0</v>
      </c>
      <c r="OQ41" s="21">
        <v>0</v>
      </c>
      <c r="OR41" s="21">
        <v>0</v>
      </c>
      <c r="OS41" s="21">
        <v>0</v>
      </c>
      <c r="OT41" s="21">
        <v>0</v>
      </c>
      <c r="OU41" s="21">
        <v>0</v>
      </c>
      <c r="OV41" s="21">
        <v>0</v>
      </c>
      <c r="OW41" s="21">
        <v>0</v>
      </c>
      <c r="OX41" s="21">
        <v>0</v>
      </c>
      <c r="OY41" s="21">
        <v>0</v>
      </c>
      <c r="OZ41" s="21">
        <v>0</v>
      </c>
      <c r="PA41" s="21">
        <v>0</v>
      </c>
      <c r="PB41" s="21">
        <v>0</v>
      </c>
      <c r="PC41" s="21">
        <v>0</v>
      </c>
      <c r="PD41" s="21">
        <v>0</v>
      </c>
      <c r="PE41" s="21">
        <v>0</v>
      </c>
      <c r="PF41" s="21">
        <v>0</v>
      </c>
      <c r="PG41" s="21">
        <v>0</v>
      </c>
      <c r="PH41" s="21">
        <v>0</v>
      </c>
      <c r="PI41" s="21">
        <v>0</v>
      </c>
      <c r="PJ41" s="21">
        <v>0</v>
      </c>
      <c r="PK41" s="21">
        <v>0</v>
      </c>
      <c r="PL41" s="21">
        <v>0</v>
      </c>
      <c r="PM41" s="21">
        <v>0</v>
      </c>
      <c r="PN41" s="21">
        <v>0</v>
      </c>
      <c r="PO41" s="21">
        <v>0</v>
      </c>
      <c r="PP41" s="21">
        <v>0</v>
      </c>
      <c r="PQ41" s="21">
        <v>0</v>
      </c>
      <c r="PR41" s="21">
        <v>0</v>
      </c>
      <c r="PS41" s="21">
        <v>0</v>
      </c>
      <c r="PT41" s="21">
        <v>0</v>
      </c>
      <c r="PU41" s="21">
        <v>0</v>
      </c>
      <c r="PV41" s="21">
        <v>0</v>
      </c>
      <c r="PW41" s="21">
        <v>0</v>
      </c>
      <c r="PX41" s="21">
        <v>0</v>
      </c>
      <c r="PY41" s="21">
        <v>0</v>
      </c>
      <c r="PZ41" s="21">
        <v>0</v>
      </c>
      <c r="QA41" s="21">
        <v>0</v>
      </c>
      <c r="QB41" s="21">
        <v>0</v>
      </c>
      <c r="QC41" s="21">
        <v>0</v>
      </c>
      <c r="QD41" s="21">
        <v>0</v>
      </c>
      <c r="QE41" s="21">
        <v>0</v>
      </c>
      <c r="QF41" s="21">
        <v>0</v>
      </c>
      <c r="QG41" s="21">
        <v>0</v>
      </c>
      <c r="QH41" s="21">
        <v>0</v>
      </c>
      <c r="QI41" s="21">
        <v>0</v>
      </c>
      <c r="QJ41" s="21">
        <v>0</v>
      </c>
      <c r="QK41" s="21">
        <v>0</v>
      </c>
      <c r="QL41" s="21">
        <v>0</v>
      </c>
      <c r="QM41" s="21">
        <v>0</v>
      </c>
      <c r="QN41" s="21">
        <v>0</v>
      </c>
      <c r="QO41" s="21">
        <v>0</v>
      </c>
      <c r="QP41" s="21">
        <v>0</v>
      </c>
      <c r="QQ41" s="21">
        <v>0</v>
      </c>
      <c r="QR41" s="21">
        <v>0</v>
      </c>
      <c r="QS41" s="21">
        <v>0</v>
      </c>
      <c r="QT41" s="21">
        <v>0</v>
      </c>
      <c r="QU41" s="21">
        <v>0</v>
      </c>
      <c r="QV41" s="21">
        <v>0</v>
      </c>
      <c r="QW41" s="21">
        <v>0</v>
      </c>
      <c r="QX41" s="21">
        <v>0</v>
      </c>
      <c r="QY41" s="21">
        <v>0</v>
      </c>
      <c r="QZ41" s="21">
        <v>0</v>
      </c>
      <c r="RA41" s="21">
        <v>0</v>
      </c>
      <c r="RB41" s="21">
        <v>0</v>
      </c>
      <c r="RC41" s="21">
        <v>0</v>
      </c>
      <c r="RD41" s="21">
        <v>0</v>
      </c>
      <c r="RE41" s="21">
        <v>0</v>
      </c>
      <c r="RF41" s="21">
        <v>0</v>
      </c>
      <c r="RG41" s="21">
        <v>0</v>
      </c>
      <c r="RH41" s="21">
        <v>0</v>
      </c>
      <c r="RI41" s="21">
        <v>0</v>
      </c>
      <c r="RJ41" s="21">
        <v>0</v>
      </c>
      <c r="RK41" s="21">
        <v>0</v>
      </c>
      <c r="RL41" s="21">
        <v>0</v>
      </c>
      <c r="RM41" s="21">
        <v>0</v>
      </c>
      <c r="RN41" s="21">
        <v>0</v>
      </c>
      <c r="RO41" s="21">
        <v>0</v>
      </c>
      <c r="RP41" s="21">
        <v>0</v>
      </c>
      <c r="RQ41" s="21">
        <v>0</v>
      </c>
      <c r="RR41" s="21">
        <v>0</v>
      </c>
      <c r="RS41" s="21">
        <v>0</v>
      </c>
      <c r="RT41" s="21">
        <v>0</v>
      </c>
      <c r="RU41" s="21">
        <v>0</v>
      </c>
      <c r="RV41" s="21">
        <v>0</v>
      </c>
      <c r="RW41" s="21">
        <v>0</v>
      </c>
      <c r="RX41" s="21">
        <v>0</v>
      </c>
      <c r="RY41" s="21">
        <v>0</v>
      </c>
      <c r="RZ41" s="21">
        <v>0</v>
      </c>
      <c r="SA41" s="21">
        <v>0</v>
      </c>
      <c r="SB41" s="21">
        <v>0</v>
      </c>
      <c r="SC41" s="21">
        <v>0</v>
      </c>
      <c r="SD41" s="21">
        <v>0</v>
      </c>
      <c r="SE41" s="21">
        <v>0</v>
      </c>
      <c r="SF41" s="21">
        <v>0</v>
      </c>
      <c r="SG41" s="21">
        <v>0</v>
      </c>
      <c r="SH41" s="21">
        <v>0</v>
      </c>
      <c r="SI41" s="21">
        <v>0</v>
      </c>
      <c r="SJ41" s="21">
        <v>0</v>
      </c>
      <c r="SK41" s="21">
        <v>0</v>
      </c>
      <c r="SL41" s="21">
        <v>0</v>
      </c>
      <c r="SM41" s="21">
        <v>0</v>
      </c>
      <c r="SN41" s="21">
        <v>0</v>
      </c>
      <c r="SO41" s="21">
        <v>0</v>
      </c>
      <c r="SP41" s="21">
        <v>0</v>
      </c>
      <c r="SQ41" s="21">
        <v>0</v>
      </c>
      <c r="SR41" s="21">
        <v>0</v>
      </c>
      <c r="SS41" s="21">
        <v>0</v>
      </c>
      <c r="ST41" s="21">
        <v>0</v>
      </c>
      <c r="SU41" s="21">
        <v>0</v>
      </c>
      <c r="SV41" s="21">
        <v>0</v>
      </c>
      <c r="SW41" s="21">
        <v>0</v>
      </c>
      <c r="SX41" s="21">
        <v>0</v>
      </c>
      <c r="SY41" s="21">
        <v>0</v>
      </c>
      <c r="SZ41" s="21">
        <v>0</v>
      </c>
      <c r="TA41" s="21">
        <v>0</v>
      </c>
      <c r="TB41" s="21">
        <v>0</v>
      </c>
      <c r="TC41" s="21">
        <v>0</v>
      </c>
      <c r="TD41" s="21">
        <v>0</v>
      </c>
      <c r="TE41" s="21">
        <v>0</v>
      </c>
      <c r="TF41" s="21">
        <v>0</v>
      </c>
      <c r="TG41" s="21">
        <v>0</v>
      </c>
      <c r="TH41" s="21">
        <v>0</v>
      </c>
      <c r="TI41" s="21">
        <v>0</v>
      </c>
      <c r="TJ41" s="21">
        <v>0</v>
      </c>
      <c r="TK41" s="21">
        <v>0</v>
      </c>
      <c r="TL41" s="21">
        <v>0</v>
      </c>
      <c r="TM41" s="21">
        <v>0</v>
      </c>
      <c r="TN41" s="21">
        <v>0</v>
      </c>
      <c r="TO41" s="21">
        <v>0</v>
      </c>
      <c r="TP41" s="21">
        <v>0</v>
      </c>
      <c r="TQ41" s="21">
        <v>0</v>
      </c>
      <c r="TR41" s="21">
        <v>0</v>
      </c>
      <c r="TS41" s="21">
        <v>0</v>
      </c>
      <c r="TT41" s="21">
        <v>0</v>
      </c>
      <c r="TU41" s="21">
        <v>0</v>
      </c>
      <c r="TV41" s="21">
        <v>0</v>
      </c>
      <c r="TW41" s="21">
        <v>0</v>
      </c>
      <c r="TX41" s="21">
        <v>0</v>
      </c>
      <c r="TY41" s="21">
        <v>0</v>
      </c>
      <c r="TZ41" s="21">
        <v>0</v>
      </c>
      <c r="UA41" s="21">
        <v>0</v>
      </c>
      <c r="UB41" s="21">
        <v>0</v>
      </c>
      <c r="UC41" s="21">
        <v>0</v>
      </c>
      <c r="UD41" s="21">
        <v>0</v>
      </c>
      <c r="UE41" s="21">
        <v>0</v>
      </c>
      <c r="UF41" s="21">
        <v>0</v>
      </c>
      <c r="UG41" s="21">
        <v>0</v>
      </c>
      <c r="UH41" s="21">
        <v>0</v>
      </c>
      <c r="UI41" s="21">
        <v>0</v>
      </c>
      <c r="UJ41" s="21">
        <v>0</v>
      </c>
      <c r="UK41" s="21">
        <v>0</v>
      </c>
      <c r="UL41" s="21">
        <v>0</v>
      </c>
      <c r="UM41" s="21">
        <v>0</v>
      </c>
      <c r="UN41" s="21">
        <v>0</v>
      </c>
      <c r="UO41" s="21">
        <v>0</v>
      </c>
      <c r="UP41" s="21">
        <v>0</v>
      </c>
      <c r="UQ41" s="21">
        <v>0</v>
      </c>
      <c r="UR41" s="21">
        <v>0</v>
      </c>
      <c r="US41" s="21">
        <v>0</v>
      </c>
      <c r="UT41" s="21">
        <v>0</v>
      </c>
      <c r="UU41" s="21">
        <v>0</v>
      </c>
      <c r="UV41" s="21">
        <v>0</v>
      </c>
      <c r="UW41" s="21">
        <v>0</v>
      </c>
      <c r="UX41" s="21">
        <v>0</v>
      </c>
      <c r="UY41" s="21">
        <v>0</v>
      </c>
      <c r="UZ41" s="21">
        <v>0</v>
      </c>
      <c r="VA41" s="21">
        <v>0</v>
      </c>
      <c r="VB41" s="21">
        <v>0</v>
      </c>
      <c r="VC41" s="21">
        <v>0</v>
      </c>
      <c r="VD41" s="21">
        <v>0</v>
      </c>
      <c r="VE41" s="21">
        <v>0</v>
      </c>
      <c r="VF41" s="21">
        <v>0</v>
      </c>
      <c r="VG41" s="21">
        <v>0</v>
      </c>
      <c r="VH41" s="21">
        <v>0</v>
      </c>
      <c r="VI41" s="21">
        <v>0</v>
      </c>
      <c r="VJ41" s="21">
        <v>0</v>
      </c>
      <c r="VK41" s="21">
        <v>0</v>
      </c>
      <c r="VL41" s="21">
        <v>0</v>
      </c>
      <c r="VM41" s="21">
        <v>0</v>
      </c>
      <c r="VN41" s="21">
        <v>0</v>
      </c>
      <c r="VO41" s="21">
        <v>0</v>
      </c>
      <c r="VP41" s="21">
        <v>0</v>
      </c>
      <c r="VQ41" s="21">
        <v>0</v>
      </c>
      <c r="VR41" s="21">
        <v>0</v>
      </c>
      <c r="VS41" s="21">
        <v>0</v>
      </c>
      <c r="VT41" s="21">
        <v>0</v>
      </c>
      <c r="VU41" s="21">
        <v>0</v>
      </c>
      <c r="VV41" s="21">
        <v>0</v>
      </c>
      <c r="VW41" s="21">
        <v>0</v>
      </c>
      <c r="VX41" s="21">
        <v>0</v>
      </c>
      <c r="VY41" s="21">
        <v>0</v>
      </c>
      <c r="VZ41" s="21">
        <v>0</v>
      </c>
      <c r="WA41" s="21">
        <v>0</v>
      </c>
      <c r="WB41" s="21">
        <v>0</v>
      </c>
      <c r="WC41" s="21">
        <v>0</v>
      </c>
      <c r="WD41" s="21">
        <v>0</v>
      </c>
      <c r="WE41" s="21">
        <v>0</v>
      </c>
      <c r="WF41" s="21">
        <v>0</v>
      </c>
      <c r="WG41" s="21">
        <v>0</v>
      </c>
      <c r="WH41" s="21">
        <v>0</v>
      </c>
      <c r="WI41" s="21">
        <v>0</v>
      </c>
      <c r="WJ41" s="21">
        <v>0</v>
      </c>
      <c r="WK41" s="21">
        <v>0</v>
      </c>
      <c r="WL41" s="21">
        <v>0</v>
      </c>
      <c r="WM41" s="21">
        <v>0</v>
      </c>
      <c r="WN41" s="21">
        <v>0</v>
      </c>
      <c r="WO41" s="21">
        <v>0</v>
      </c>
      <c r="WP41" s="21">
        <v>0</v>
      </c>
      <c r="WQ41" s="21">
        <v>0</v>
      </c>
      <c r="WR41" s="21">
        <v>0</v>
      </c>
      <c r="WS41" s="21">
        <v>0</v>
      </c>
      <c r="WT41" s="21">
        <v>0</v>
      </c>
      <c r="WU41" s="21">
        <v>0</v>
      </c>
      <c r="WV41" s="21">
        <v>0</v>
      </c>
      <c r="WW41" s="21">
        <v>0</v>
      </c>
      <c r="WX41" s="21">
        <v>0</v>
      </c>
      <c r="WY41" s="21">
        <v>0</v>
      </c>
      <c r="WZ41" s="21">
        <v>0</v>
      </c>
      <c r="XA41" s="21">
        <v>0</v>
      </c>
      <c r="XB41" s="21">
        <v>0</v>
      </c>
      <c r="XC41" s="21">
        <v>0</v>
      </c>
      <c r="XD41" s="21">
        <v>0</v>
      </c>
      <c r="XE41" s="21">
        <v>0</v>
      </c>
      <c r="XF41" s="21">
        <v>0</v>
      </c>
      <c r="XG41" s="21">
        <v>0</v>
      </c>
      <c r="XH41" s="21">
        <v>0</v>
      </c>
    </row>
    <row r="42" spans="1:632" ht="20.25" x14ac:dyDescent="0.3">
      <c r="A42" s="33">
        <v>22</v>
      </c>
      <c r="B42" s="36" t="s">
        <v>256</v>
      </c>
      <c r="C42" s="88">
        <v>27</v>
      </c>
      <c r="D42" s="20">
        <v>18229</v>
      </c>
      <c r="E42" s="21">
        <v>2200</v>
      </c>
      <c r="F42" s="21">
        <v>1455</v>
      </c>
      <c r="G42" s="21">
        <v>9045</v>
      </c>
      <c r="H42" s="21">
        <v>1605</v>
      </c>
      <c r="I42" s="21">
        <v>1883</v>
      </c>
      <c r="J42" s="21">
        <v>946</v>
      </c>
      <c r="K42" s="21">
        <v>49</v>
      </c>
      <c r="L42" s="21">
        <v>147</v>
      </c>
      <c r="M42" s="21">
        <v>17</v>
      </c>
      <c r="N42" s="21">
        <v>237</v>
      </c>
      <c r="O42" s="21">
        <v>26</v>
      </c>
      <c r="P42" s="21">
        <v>955</v>
      </c>
      <c r="Q42" s="21">
        <v>0</v>
      </c>
      <c r="R42" s="21">
        <v>0</v>
      </c>
      <c r="S42" s="21">
        <v>0</v>
      </c>
      <c r="T42" s="21">
        <v>0</v>
      </c>
      <c r="U42" s="21">
        <v>0</v>
      </c>
      <c r="V42" s="21">
        <v>0</v>
      </c>
      <c r="W42" s="21">
        <v>0</v>
      </c>
      <c r="X42" s="21">
        <v>0</v>
      </c>
      <c r="Y42" s="21">
        <v>0</v>
      </c>
      <c r="Z42" s="21">
        <v>0</v>
      </c>
      <c r="AA42" s="21">
        <v>0</v>
      </c>
      <c r="AB42" s="21">
        <v>0</v>
      </c>
      <c r="AC42" s="21">
        <v>0</v>
      </c>
      <c r="AD42" s="21">
        <v>0</v>
      </c>
      <c r="AE42" s="21">
        <v>0</v>
      </c>
      <c r="AF42" s="21">
        <v>0</v>
      </c>
      <c r="AG42" s="21">
        <v>0</v>
      </c>
      <c r="AH42" s="21">
        <v>0</v>
      </c>
      <c r="AI42" s="21">
        <v>59</v>
      </c>
      <c r="AJ42" s="21">
        <v>0</v>
      </c>
      <c r="AK42" s="21">
        <v>0</v>
      </c>
      <c r="AL42" s="21">
        <v>0</v>
      </c>
      <c r="AM42" s="21">
        <v>0</v>
      </c>
      <c r="AN42" s="21">
        <v>0</v>
      </c>
      <c r="AO42" s="21">
        <v>0</v>
      </c>
      <c r="AP42" s="21">
        <v>0</v>
      </c>
      <c r="AQ42" s="21">
        <v>0</v>
      </c>
      <c r="AR42" s="21">
        <v>1253</v>
      </c>
      <c r="AS42" s="21">
        <v>5863</v>
      </c>
      <c r="AT42" s="20">
        <v>4687</v>
      </c>
      <c r="AU42" s="21">
        <v>4687</v>
      </c>
      <c r="AV42" s="21">
        <v>0</v>
      </c>
      <c r="AW42" s="21">
        <v>0</v>
      </c>
      <c r="AX42" s="93">
        <v>15317</v>
      </c>
      <c r="AY42" s="21">
        <v>15317</v>
      </c>
      <c r="AZ42" s="21">
        <v>0</v>
      </c>
      <c r="BA42" s="95">
        <v>0</v>
      </c>
      <c r="BB42" s="21">
        <v>0</v>
      </c>
      <c r="BC42" s="21">
        <v>0</v>
      </c>
      <c r="BD42" s="21">
        <v>15317</v>
      </c>
      <c r="BE42" s="20">
        <v>14087</v>
      </c>
      <c r="BF42" s="22">
        <v>1254</v>
      </c>
      <c r="BG42" s="21">
        <v>0</v>
      </c>
      <c r="BH42" s="21">
        <v>0</v>
      </c>
      <c r="BI42" s="21">
        <v>137</v>
      </c>
      <c r="BJ42" s="21">
        <v>0</v>
      </c>
      <c r="BK42" s="21">
        <v>0</v>
      </c>
      <c r="BL42" s="21">
        <v>0</v>
      </c>
      <c r="BM42" s="21">
        <v>0</v>
      </c>
      <c r="BN42" s="21">
        <v>0</v>
      </c>
      <c r="BO42" s="21">
        <v>0</v>
      </c>
      <c r="BP42" s="21">
        <v>0</v>
      </c>
      <c r="BQ42" s="21">
        <v>69</v>
      </c>
      <c r="BR42" s="21">
        <v>123</v>
      </c>
      <c r="BS42" s="21">
        <v>70</v>
      </c>
      <c r="BT42" s="21">
        <v>0</v>
      </c>
      <c r="BU42" s="21">
        <v>0</v>
      </c>
      <c r="BV42" s="21">
        <v>0</v>
      </c>
      <c r="BW42" s="21">
        <v>0</v>
      </c>
      <c r="BX42" s="21">
        <v>0</v>
      </c>
      <c r="BY42" s="21">
        <v>0</v>
      </c>
      <c r="BZ42" s="21">
        <v>0</v>
      </c>
      <c r="CA42" s="21">
        <v>0</v>
      </c>
      <c r="CB42" s="21">
        <v>189</v>
      </c>
      <c r="CC42" s="21">
        <v>121</v>
      </c>
      <c r="CD42" s="21">
        <v>0</v>
      </c>
      <c r="CE42" s="21">
        <v>0</v>
      </c>
      <c r="CF42" s="21">
        <v>95</v>
      </c>
      <c r="CG42" s="21">
        <v>0</v>
      </c>
      <c r="CH42" s="21">
        <v>0</v>
      </c>
      <c r="CI42" s="21">
        <v>229</v>
      </c>
      <c r="CJ42" s="21">
        <v>0</v>
      </c>
      <c r="CK42" s="21">
        <v>109</v>
      </c>
      <c r="CL42" s="21">
        <v>87</v>
      </c>
      <c r="CM42" s="21">
        <v>25</v>
      </c>
      <c r="CN42" s="21">
        <v>0</v>
      </c>
      <c r="CO42" s="21">
        <v>0</v>
      </c>
      <c r="CP42" s="21">
        <v>0</v>
      </c>
      <c r="CQ42" s="21">
        <v>0</v>
      </c>
      <c r="CR42" s="124">
        <v>0</v>
      </c>
      <c r="CS42" s="21">
        <v>0</v>
      </c>
      <c r="CT42" s="21">
        <v>0</v>
      </c>
      <c r="CU42" s="21">
        <v>0</v>
      </c>
      <c r="CV42" s="21">
        <v>0</v>
      </c>
      <c r="CW42" s="124">
        <v>0</v>
      </c>
      <c r="CX42" s="21">
        <v>0</v>
      </c>
      <c r="CY42" s="21">
        <v>0</v>
      </c>
      <c r="CZ42" s="21">
        <v>0</v>
      </c>
      <c r="DA42" s="21">
        <v>0</v>
      </c>
      <c r="DB42" s="24">
        <v>1254</v>
      </c>
      <c r="DC42" s="24">
        <v>0</v>
      </c>
      <c r="DD42" s="21">
        <v>0</v>
      </c>
      <c r="DE42" s="22">
        <v>2752</v>
      </c>
      <c r="DF42" s="22">
        <v>320</v>
      </c>
      <c r="DG42" s="21">
        <v>2752</v>
      </c>
      <c r="DH42" s="21">
        <v>320</v>
      </c>
      <c r="DI42" s="21">
        <v>0</v>
      </c>
      <c r="DJ42" s="21">
        <v>7</v>
      </c>
      <c r="DK42" s="21">
        <v>0</v>
      </c>
      <c r="DL42" s="21">
        <v>0</v>
      </c>
      <c r="DM42" s="25">
        <v>0</v>
      </c>
      <c r="DN42" s="21">
        <v>0</v>
      </c>
      <c r="DO42" s="21">
        <v>0</v>
      </c>
      <c r="DP42" s="21">
        <v>0</v>
      </c>
      <c r="DQ42" s="25">
        <v>0</v>
      </c>
      <c r="DR42" s="21">
        <v>0</v>
      </c>
      <c r="DS42" s="21">
        <v>0</v>
      </c>
      <c r="DT42" s="21">
        <v>0</v>
      </c>
      <c r="DU42" s="21">
        <v>0</v>
      </c>
      <c r="DV42" s="21">
        <v>0</v>
      </c>
      <c r="DW42" s="22">
        <v>0</v>
      </c>
      <c r="DX42" s="21">
        <v>0</v>
      </c>
      <c r="DY42" s="21">
        <v>0</v>
      </c>
      <c r="DZ42" s="21">
        <v>0</v>
      </c>
      <c r="EA42" s="21">
        <v>0</v>
      </c>
      <c r="EB42" s="21">
        <v>0</v>
      </c>
      <c r="EC42" s="21">
        <v>0</v>
      </c>
      <c r="ED42" s="21">
        <v>0</v>
      </c>
      <c r="EE42" s="21">
        <v>0</v>
      </c>
      <c r="EF42" s="21">
        <v>0</v>
      </c>
      <c r="EG42" s="21">
        <v>0</v>
      </c>
      <c r="EH42" s="21">
        <v>0</v>
      </c>
      <c r="EI42" s="21">
        <v>0</v>
      </c>
      <c r="EJ42" s="21">
        <v>0</v>
      </c>
      <c r="EK42" s="21">
        <v>0</v>
      </c>
      <c r="EL42" s="21">
        <v>0</v>
      </c>
      <c r="EM42" s="21">
        <v>0</v>
      </c>
      <c r="EN42" s="21">
        <v>0</v>
      </c>
      <c r="EO42" s="21">
        <v>0</v>
      </c>
      <c r="EP42" s="21">
        <v>0</v>
      </c>
      <c r="EQ42" s="21">
        <v>0</v>
      </c>
      <c r="ER42" s="21">
        <v>0</v>
      </c>
      <c r="ES42" s="21">
        <v>0</v>
      </c>
      <c r="ET42" s="21">
        <v>0</v>
      </c>
      <c r="EU42" s="21">
        <v>0</v>
      </c>
      <c r="EV42" s="21">
        <v>0</v>
      </c>
      <c r="EW42" s="21">
        <v>0</v>
      </c>
      <c r="EX42" s="21">
        <v>0</v>
      </c>
      <c r="EY42" s="21">
        <v>0</v>
      </c>
      <c r="EZ42" s="21">
        <v>0</v>
      </c>
      <c r="FA42" s="21">
        <v>0</v>
      </c>
      <c r="FB42" s="21">
        <v>0</v>
      </c>
      <c r="FC42" s="21">
        <v>0</v>
      </c>
      <c r="FD42" s="21">
        <v>0</v>
      </c>
      <c r="FE42" s="21">
        <v>0</v>
      </c>
      <c r="FF42" s="21">
        <v>0</v>
      </c>
      <c r="FG42" s="21">
        <v>0</v>
      </c>
      <c r="FH42" s="21">
        <v>0</v>
      </c>
      <c r="FI42" s="21">
        <v>0</v>
      </c>
      <c r="FJ42" s="21">
        <v>0</v>
      </c>
      <c r="FK42" s="21">
        <v>0</v>
      </c>
      <c r="FL42" s="21">
        <v>0</v>
      </c>
      <c r="FM42" s="21">
        <v>0</v>
      </c>
      <c r="FN42" s="21">
        <v>0</v>
      </c>
      <c r="FO42" s="21">
        <v>0</v>
      </c>
      <c r="FP42" s="21">
        <v>0</v>
      </c>
      <c r="FQ42" s="21">
        <v>0</v>
      </c>
      <c r="FR42" s="21">
        <v>0</v>
      </c>
      <c r="FS42" s="21">
        <v>0</v>
      </c>
      <c r="FT42" s="21">
        <v>0</v>
      </c>
      <c r="FU42" s="21">
        <v>0</v>
      </c>
      <c r="FV42" s="21">
        <v>0</v>
      </c>
      <c r="FW42" s="21">
        <v>0</v>
      </c>
      <c r="FX42" s="21">
        <v>0</v>
      </c>
      <c r="FY42" s="21">
        <v>0</v>
      </c>
      <c r="FZ42" s="21">
        <v>0</v>
      </c>
      <c r="GA42" s="21">
        <v>0</v>
      </c>
      <c r="GB42" s="21">
        <v>0</v>
      </c>
      <c r="GC42" s="21">
        <v>0</v>
      </c>
      <c r="GD42" s="21">
        <v>0</v>
      </c>
      <c r="GE42" s="21">
        <v>0</v>
      </c>
      <c r="GF42" s="21">
        <v>0</v>
      </c>
      <c r="GG42" s="21">
        <v>0</v>
      </c>
      <c r="GH42" s="21">
        <v>0</v>
      </c>
      <c r="GI42" s="21">
        <v>0</v>
      </c>
      <c r="GJ42" s="21">
        <v>0</v>
      </c>
      <c r="GK42" s="21">
        <v>0</v>
      </c>
      <c r="GL42" s="21">
        <v>0</v>
      </c>
      <c r="GM42" s="21">
        <v>0</v>
      </c>
      <c r="GN42" s="21">
        <v>0</v>
      </c>
      <c r="GO42" s="21">
        <v>0</v>
      </c>
      <c r="GP42" s="21">
        <v>0</v>
      </c>
      <c r="GQ42" s="21">
        <v>0</v>
      </c>
      <c r="GR42" s="21">
        <v>0</v>
      </c>
      <c r="GS42" s="21">
        <v>0</v>
      </c>
      <c r="GT42" s="21">
        <v>0</v>
      </c>
      <c r="GU42" s="21">
        <v>0</v>
      </c>
      <c r="GV42" s="21">
        <v>0</v>
      </c>
      <c r="GW42" s="21">
        <v>0</v>
      </c>
      <c r="GX42" s="21">
        <v>0</v>
      </c>
      <c r="GY42" s="21">
        <v>0</v>
      </c>
      <c r="GZ42" s="21">
        <v>0</v>
      </c>
      <c r="HA42" s="21">
        <v>0</v>
      </c>
      <c r="HB42" s="21">
        <v>0</v>
      </c>
      <c r="HC42" s="21">
        <v>0</v>
      </c>
      <c r="HD42" s="21">
        <v>0</v>
      </c>
      <c r="HE42" s="21">
        <v>0</v>
      </c>
      <c r="HF42" s="21">
        <v>0</v>
      </c>
      <c r="HG42" s="21">
        <v>0</v>
      </c>
      <c r="HH42" s="21">
        <v>0</v>
      </c>
      <c r="HI42" s="21">
        <v>0</v>
      </c>
      <c r="HJ42" s="21">
        <v>0</v>
      </c>
      <c r="HK42" s="21">
        <v>0</v>
      </c>
      <c r="HL42" s="21">
        <v>0</v>
      </c>
      <c r="HM42" s="21">
        <v>0</v>
      </c>
      <c r="HN42" s="21">
        <v>0</v>
      </c>
      <c r="HO42" s="21">
        <v>0</v>
      </c>
      <c r="HP42" s="21">
        <v>0</v>
      </c>
      <c r="HQ42" s="21">
        <v>0</v>
      </c>
      <c r="HR42" s="21">
        <v>0</v>
      </c>
      <c r="HS42" s="21">
        <v>0</v>
      </c>
      <c r="HT42" s="21">
        <v>0</v>
      </c>
      <c r="HU42" s="21">
        <v>0</v>
      </c>
      <c r="HV42" s="21">
        <v>0</v>
      </c>
      <c r="HW42" s="21">
        <v>0</v>
      </c>
      <c r="HX42" s="21">
        <v>0</v>
      </c>
      <c r="HY42" s="21">
        <v>0</v>
      </c>
      <c r="HZ42" s="21">
        <v>0</v>
      </c>
      <c r="IA42" s="21">
        <v>0</v>
      </c>
      <c r="IB42" s="21">
        <v>0</v>
      </c>
      <c r="IC42" s="21">
        <v>0</v>
      </c>
      <c r="ID42" s="21">
        <v>0</v>
      </c>
      <c r="IE42" s="21">
        <v>0</v>
      </c>
      <c r="IF42" s="21">
        <v>0</v>
      </c>
      <c r="IG42" s="21">
        <v>0</v>
      </c>
      <c r="IH42" s="21">
        <v>0</v>
      </c>
      <c r="II42" s="21">
        <v>0</v>
      </c>
      <c r="IJ42" s="21">
        <v>0</v>
      </c>
      <c r="IK42" s="21">
        <v>0</v>
      </c>
      <c r="IL42" s="21">
        <v>0</v>
      </c>
      <c r="IM42" s="21">
        <v>0</v>
      </c>
      <c r="IN42" s="21">
        <v>0</v>
      </c>
      <c r="IO42" s="21">
        <v>0</v>
      </c>
      <c r="IP42" s="21">
        <v>0</v>
      </c>
      <c r="IQ42" s="21">
        <v>0</v>
      </c>
      <c r="IR42" s="21">
        <v>0</v>
      </c>
      <c r="IS42" s="21">
        <v>0</v>
      </c>
      <c r="IT42" s="21">
        <v>0</v>
      </c>
      <c r="IU42" s="21">
        <v>0</v>
      </c>
      <c r="IV42" s="21">
        <v>0</v>
      </c>
      <c r="IW42" s="21">
        <v>0</v>
      </c>
      <c r="IX42" s="21">
        <v>0</v>
      </c>
      <c r="IY42" s="21">
        <v>0</v>
      </c>
      <c r="IZ42" s="21">
        <v>0</v>
      </c>
      <c r="JA42" s="21">
        <v>0</v>
      </c>
      <c r="JB42" s="21">
        <v>0</v>
      </c>
      <c r="JC42" s="21">
        <v>0</v>
      </c>
      <c r="JD42" s="21">
        <v>0</v>
      </c>
      <c r="JE42" s="21">
        <v>0</v>
      </c>
      <c r="JF42" s="21">
        <v>0</v>
      </c>
      <c r="JG42" s="21">
        <v>0</v>
      </c>
      <c r="JH42" s="21">
        <v>0</v>
      </c>
      <c r="JI42" s="21">
        <v>0</v>
      </c>
      <c r="JJ42" s="21">
        <v>0</v>
      </c>
      <c r="JK42" s="21">
        <v>0</v>
      </c>
      <c r="JL42" s="21">
        <v>0</v>
      </c>
      <c r="JM42" s="21">
        <v>0</v>
      </c>
      <c r="JN42" s="21">
        <v>0</v>
      </c>
      <c r="JO42" s="21">
        <v>0</v>
      </c>
      <c r="JP42" s="21">
        <v>0</v>
      </c>
      <c r="JQ42" s="21">
        <v>0</v>
      </c>
      <c r="JR42" s="21">
        <v>0</v>
      </c>
      <c r="JS42" s="21">
        <v>0</v>
      </c>
      <c r="JT42" s="21">
        <v>0</v>
      </c>
      <c r="JU42" s="21">
        <v>0</v>
      </c>
      <c r="JV42" s="21">
        <v>0</v>
      </c>
      <c r="JW42" s="21">
        <v>0</v>
      </c>
      <c r="JX42" s="21">
        <v>0</v>
      </c>
      <c r="JY42" s="21">
        <v>0</v>
      </c>
      <c r="JZ42" s="21">
        <v>0</v>
      </c>
      <c r="KA42" s="21">
        <v>0</v>
      </c>
      <c r="KB42" s="21">
        <v>0</v>
      </c>
      <c r="KC42" s="21">
        <v>0</v>
      </c>
      <c r="KD42" s="21">
        <v>0</v>
      </c>
      <c r="KE42" s="21">
        <v>0</v>
      </c>
      <c r="KF42" s="21">
        <v>0</v>
      </c>
      <c r="KG42" s="21">
        <v>0</v>
      </c>
      <c r="KH42" s="21">
        <v>0</v>
      </c>
      <c r="KI42" s="21">
        <v>0</v>
      </c>
      <c r="KJ42" s="21">
        <v>0</v>
      </c>
      <c r="KK42" s="21">
        <v>0</v>
      </c>
      <c r="KL42" s="21">
        <v>0</v>
      </c>
      <c r="KM42" s="21">
        <v>0</v>
      </c>
      <c r="KN42" s="21">
        <v>0</v>
      </c>
      <c r="KO42" s="21">
        <v>0</v>
      </c>
      <c r="KP42" s="21">
        <v>0</v>
      </c>
      <c r="KQ42" s="21">
        <v>0</v>
      </c>
      <c r="KR42" s="21">
        <v>0</v>
      </c>
      <c r="KS42" s="21">
        <v>0</v>
      </c>
      <c r="KT42" s="21">
        <v>0</v>
      </c>
      <c r="KU42" s="21">
        <v>0</v>
      </c>
      <c r="KV42" s="21">
        <v>0</v>
      </c>
      <c r="KW42" s="21">
        <v>0</v>
      </c>
      <c r="KX42" s="21">
        <v>0</v>
      </c>
      <c r="KY42" s="21">
        <v>0</v>
      </c>
      <c r="KZ42" s="21">
        <v>0</v>
      </c>
      <c r="LA42" s="21">
        <v>0</v>
      </c>
      <c r="LB42" s="21">
        <v>0</v>
      </c>
      <c r="LC42" s="21">
        <v>0</v>
      </c>
      <c r="LD42" s="21">
        <v>0</v>
      </c>
      <c r="LE42" s="21">
        <v>0</v>
      </c>
      <c r="LF42" s="21">
        <v>0</v>
      </c>
      <c r="LG42" s="21">
        <v>0</v>
      </c>
      <c r="LH42" s="21">
        <v>0</v>
      </c>
      <c r="LI42" s="21">
        <v>0</v>
      </c>
      <c r="LJ42" s="21">
        <v>0</v>
      </c>
      <c r="LK42" s="21">
        <v>0</v>
      </c>
      <c r="LL42" s="21">
        <v>0</v>
      </c>
      <c r="LM42" s="21">
        <v>0</v>
      </c>
      <c r="LN42" s="21">
        <v>0</v>
      </c>
      <c r="LO42" s="21">
        <v>0</v>
      </c>
      <c r="LP42" s="21">
        <v>0</v>
      </c>
      <c r="LQ42" s="21">
        <v>0</v>
      </c>
      <c r="LR42" s="21">
        <v>0</v>
      </c>
      <c r="LS42" s="21">
        <v>0</v>
      </c>
      <c r="LT42" s="21">
        <v>0</v>
      </c>
      <c r="LU42" s="21">
        <v>0</v>
      </c>
      <c r="LV42" s="21">
        <v>0</v>
      </c>
      <c r="LW42" s="21">
        <v>0</v>
      </c>
      <c r="LX42" s="21">
        <v>0</v>
      </c>
      <c r="LY42" s="21">
        <v>0</v>
      </c>
      <c r="LZ42" s="21">
        <v>0</v>
      </c>
      <c r="MA42" s="21">
        <v>0</v>
      </c>
      <c r="MB42" s="21">
        <v>0</v>
      </c>
      <c r="MC42" s="21">
        <v>0</v>
      </c>
      <c r="MD42" s="21">
        <v>0</v>
      </c>
      <c r="ME42" s="21">
        <v>0</v>
      </c>
      <c r="MF42" s="21">
        <v>0</v>
      </c>
      <c r="MG42" s="21">
        <v>0</v>
      </c>
      <c r="MH42" s="21">
        <v>0</v>
      </c>
      <c r="MI42" s="21">
        <v>0</v>
      </c>
      <c r="MJ42" s="21">
        <v>0</v>
      </c>
      <c r="MK42" s="21">
        <v>0</v>
      </c>
      <c r="ML42" s="21">
        <v>0</v>
      </c>
      <c r="MM42" s="21">
        <v>0</v>
      </c>
      <c r="MN42" s="21">
        <v>0</v>
      </c>
      <c r="MO42" s="21">
        <v>0</v>
      </c>
      <c r="MP42" s="21">
        <v>0</v>
      </c>
      <c r="MQ42" s="21">
        <v>0</v>
      </c>
      <c r="MR42" s="21">
        <v>0</v>
      </c>
      <c r="MS42" s="21">
        <v>0</v>
      </c>
      <c r="MT42" s="21">
        <v>0</v>
      </c>
      <c r="MU42" s="21">
        <v>0</v>
      </c>
      <c r="MV42" s="21">
        <v>0</v>
      </c>
      <c r="MW42" s="21">
        <v>0</v>
      </c>
      <c r="MX42" s="21">
        <v>0</v>
      </c>
      <c r="MY42" s="21">
        <v>0</v>
      </c>
      <c r="MZ42" s="21">
        <v>0</v>
      </c>
      <c r="NA42" s="21">
        <v>0</v>
      </c>
      <c r="NB42" s="21">
        <v>0</v>
      </c>
      <c r="NC42" s="21">
        <v>0</v>
      </c>
      <c r="ND42" s="21">
        <v>0</v>
      </c>
      <c r="NE42" s="21">
        <v>0</v>
      </c>
      <c r="NF42" s="21">
        <v>0</v>
      </c>
      <c r="NG42" s="21">
        <v>0</v>
      </c>
      <c r="NH42" s="21">
        <v>0</v>
      </c>
      <c r="NI42" s="21">
        <v>0</v>
      </c>
      <c r="NJ42" s="21">
        <v>0</v>
      </c>
      <c r="NK42" s="21">
        <v>0</v>
      </c>
      <c r="NL42" s="21">
        <v>0</v>
      </c>
      <c r="NM42" s="21">
        <v>0</v>
      </c>
      <c r="NN42" s="21">
        <v>0</v>
      </c>
      <c r="NO42" s="21">
        <v>0</v>
      </c>
      <c r="NP42" s="21">
        <v>0</v>
      </c>
      <c r="NQ42" s="21">
        <v>0</v>
      </c>
      <c r="NR42" s="21">
        <v>0</v>
      </c>
      <c r="NS42" s="21">
        <v>0</v>
      </c>
      <c r="NT42" s="21">
        <v>0</v>
      </c>
      <c r="NU42" s="21">
        <v>0</v>
      </c>
      <c r="NV42" s="21">
        <v>0</v>
      </c>
      <c r="NW42" s="21">
        <v>0</v>
      </c>
      <c r="NX42" s="21">
        <v>0</v>
      </c>
      <c r="NY42" s="21">
        <v>0</v>
      </c>
      <c r="NZ42" s="21">
        <v>0</v>
      </c>
      <c r="OA42" s="21">
        <v>0</v>
      </c>
      <c r="OB42" s="21">
        <v>0</v>
      </c>
      <c r="OC42" s="21">
        <v>0</v>
      </c>
      <c r="OD42" s="21">
        <v>0</v>
      </c>
      <c r="OE42" s="21">
        <v>0</v>
      </c>
      <c r="OF42" s="21">
        <v>0</v>
      </c>
      <c r="OG42" s="21">
        <v>0</v>
      </c>
      <c r="OH42" s="21">
        <v>0</v>
      </c>
      <c r="OI42" s="21">
        <v>0</v>
      </c>
      <c r="OJ42" s="21">
        <v>0</v>
      </c>
      <c r="OK42" s="21">
        <v>0</v>
      </c>
      <c r="OL42" s="21">
        <v>0</v>
      </c>
      <c r="OM42" s="21">
        <v>0</v>
      </c>
      <c r="ON42" s="21">
        <v>0</v>
      </c>
      <c r="OO42" s="21">
        <v>0</v>
      </c>
      <c r="OP42" s="21">
        <v>0</v>
      </c>
      <c r="OQ42" s="21">
        <v>0</v>
      </c>
      <c r="OR42" s="21">
        <v>0</v>
      </c>
      <c r="OS42" s="21">
        <v>0</v>
      </c>
      <c r="OT42" s="21">
        <v>0</v>
      </c>
      <c r="OU42" s="21">
        <v>0</v>
      </c>
      <c r="OV42" s="21">
        <v>0</v>
      </c>
      <c r="OW42" s="21">
        <v>0</v>
      </c>
      <c r="OX42" s="21">
        <v>0</v>
      </c>
      <c r="OY42" s="21">
        <v>0</v>
      </c>
      <c r="OZ42" s="21">
        <v>0</v>
      </c>
      <c r="PA42" s="21">
        <v>0</v>
      </c>
      <c r="PB42" s="21">
        <v>0</v>
      </c>
      <c r="PC42" s="21">
        <v>0</v>
      </c>
      <c r="PD42" s="21">
        <v>0</v>
      </c>
      <c r="PE42" s="21">
        <v>0</v>
      </c>
      <c r="PF42" s="21">
        <v>0</v>
      </c>
      <c r="PG42" s="21">
        <v>0</v>
      </c>
      <c r="PH42" s="21">
        <v>0</v>
      </c>
      <c r="PI42" s="21">
        <v>0</v>
      </c>
      <c r="PJ42" s="21">
        <v>0</v>
      </c>
      <c r="PK42" s="21">
        <v>0</v>
      </c>
      <c r="PL42" s="21">
        <v>0</v>
      </c>
      <c r="PM42" s="21">
        <v>0</v>
      </c>
      <c r="PN42" s="21">
        <v>0</v>
      </c>
      <c r="PO42" s="21">
        <v>0</v>
      </c>
      <c r="PP42" s="21">
        <v>0</v>
      </c>
      <c r="PQ42" s="21">
        <v>0</v>
      </c>
      <c r="PR42" s="21">
        <v>0</v>
      </c>
      <c r="PS42" s="21">
        <v>0</v>
      </c>
      <c r="PT42" s="21">
        <v>0</v>
      </c>
      <c r="PU42" s="21">
        <v>0</v>
      </c>
      <c r="PV42" s="21">
        <v>0</v>
      </c>
      <c r="PW42" s="21">
        <v>0</v>
      </c>
      <c r="PX42" s="21">
        <v>0</v>
      </c>
      <c r="PY42" s="21">
        <v>0</v>
      </c>
      <c r="PZ42" s="21">
        <v>0</v>
      </c>
      <c r="QA42" s="21">
        <v>0</v>
      </c>
      <c r="QB42" s="21">
        <v>0</v>
      </c>
      <c r="QC42" s="21">
        <v>0</v>
      </c>
      <c r="QD42" s="21">
        <v>0</v>
      </c>
      <c r="QE42" s="21">
        <v>0</v>
      </c>
      <c r="QF42" s="21">
        <v>0</v>
      </c>
      <c r="QG42" s="21">
        <v>0</v>
      </c>
      <c r="QH42" s="21">
        <v>0</v>
      </c>
      <c r="QI42" s="21">
        <v>0</v>
      </c>
      <c r="QJ42" s="21">
        <v>0</v>
      </c>
      <c r="QK42" s="21">
        <v>0</v>
      </c>
      <c r="QL42" s="21">
        <v>0</v>
      </c>
      <c r="QM42" s="21">
        <v>0</v>
      </c>
      <c r="QN42" s="21">
        <v>0</v>
      </c>
      <c r="QO42" s="21">
        <v>0</v>
      </c>
      <c r="QP42" s="21">
        <v>0</v>
      </c>
      <c r="QQ42" s="21">
        <v>0</v>
      </c>
      <c r="QR42" s="21">
        <v>0</v>
      </c>
      <c r="QS42" s="21">
        <v>0</v>
      </c>
      <c r="QT42" s="21">
        <v>0</v>
      </c>
      <c r="QU42" s="21">
        <v>0</v>
      </c>
      <c r="QV42" s="21">
        <v>0</v>
      </c>
      <c r="QW42" s="21">
        <v>0</v>
      </c>
      <c r="QX42" s="21">
        <v>0</v>
      </c>
      <c r="QY42" s="21">
        <v>0</v>
      </c>
      <c r="QZ42" s="21">
        <v>0</v>
      </c>
      <c r="RA42" s="21">
        <v>0</v>
      </c>
      <c r="RB42" s="21">
        <v>0</v>
      </c>
      <c r="RC42" s="21">
        <v>0</v>
      </c>
      <c r="RD42" s="21">
        <v>0</v>
      </c>
      <c r="RE42" s="21">
        <v>0</v>
      </c>
      <c r="RF42" s="21">
        <v>0</v>
      </c>
      <c r="RG42" s="21">
        <v>0</v>
      </c>
      <c r="RH42" s="21">
        <v>0</v>
      </c>
      <c r="RI42" s="21">
        <v>0</v>
      </c>
      <c r="RJ42" s="21">
        <v>0</v>
      </c>
      <c r="RK42" s="21">
        <v>0</v>
      </c>
      <c r="RL42" s="21">
        <v>0</v>
      </c>
      <c r="RM42" s="21">
        <v>0</v>
      </c>
      <c r="RN42" s="21">
        <v>0</v>
      </c>
      <c r="RO42" s="21">
        <v>0</v>
      </c>
      <c r="RP42" s="21">
        <v>0</v>
      </c>
      <c r="RQ42" s="21">
        <v>0</v>
      </c>
      <c r="RR42" s="21">
        <v>0</v>
      </c>
      <c r="RS42" s="21">
        <v>0</v>
      </c>
      <c r="RT42" s="21">
        <v>0</v>
      </c>
      <c r="RU42" s="21">
        <v>0</v>
      </c>
      <c r="RV42" s="21">
        <v>0</v>
      </c>
      <c r="RW42" s="21">
        <v>0</v>
      </c>
      <c r="RX42" s="21">
        <v>0</v>
      </c>
      <c r="RY42" s="21">
        <v>0</v>
      </c>
      <c r="RZ42" s="21">
        <v>0</v>
      </c>
      <c r="SA42" s="21">
        <v>0</v>
      </c>
      <c r="SB42" s="21">
        <v>0</v>
      </c>
      <c r="SC42" s="21">
        <v>0</v>
      </c>
      <c r="SD42" s="21">
        <v>0</v>
      </c>
      <c r="SE42" s="21">
        <v>0</v>
      </c>
      <c r="SF42" s="21">
        <v>0</v>
      </c>
      <c r="SG42" s="21">
        <v>0</v>
      </c>
      <c r="SH42" s="21">
        <v>0</v>
      </c>
      <c r="SI42" s="21">
        <v>0</v>
      </c>
      <c r="SJ42" s="21">
        <v>0</v>
      </c>
      <c r="SK42" s="21">
        <v>0</v>
      </c>
      <c r="SL42" s="21">
        <v>0</v>
      </c>
      <c r="SM42" s="21">
        <v>0</v>
      </c>
      <c r="SN42" s="21">
        <v>0</v>
      </c>
      <c r="SO42" s="21">
        <v>0</v>
      </c>
      <c r="SP42" s="21">
        <v>0</v>
      </c>
      <c r="SQ42" s="21">
        <v>0</v>
      </c>
      <c r="SR42" s="21">
        <v>0</v>
      </c>
      <c r="SS42" s="21">
        <v>0</v>
      </c>
      <c r="ST42" s="21">
        <v>0</v>
      </c>
      <c r="SU42" s="21">
        <v>0</v>
      </c>
      <c r="SV42" s="21">
        <v>0</v>
      </c>
      <c r="SW42" s="21">
        <v>0</v>
      </c>
      <c r="SX42" s="21">
        <v>0</v>
      </c>
      <c r="SY42" s="21">
        <v>0</v>
      </c>
      <c r="SZ42" s="21">
        <v>0</v>
      </c>
      <c r="TA42" s="21">
        <v>0</v>
      </c>
      <c r="TB42" s="21">
        <v>0</v>
      </c>
      <c r="TC42" s="21">
        <v>0</v>
      </c>
      <c r="TD42" s="21">
        <v>0</v>
      </c>
      <c r="TE42" s="21">
        <v>0</v>
      </c>
      <c r="TF42" s="21">
        <v>0</v>
      </c>
      <c r="TG42" s="21">
        <v>0</v>
      </c>
      <c r="TH42" s="21">
        <v>0</v>
      </c>
      <c r="TI42" s="21">
        <v>0</v>
      </c>
      <c r="TJ42" s="21">
        <v>0</v>
      </c>
      <c r="TK42" s="21">
        <v>0</v>
      </c>
      <c r="TL42" s="21">
        <v>0</v>
      </c>
      <c r="TM42" s="21">
        <v>0</v>
      </c>
      <c r="TN42" s="21">
        <v>0</v>
      </c>
      <c r="TO42" s="21">
        <v>0</v>
      </c>
      <c r="TP42" s="21">
        <v>0</v>
      </c>
      <c r="TQ42" s="21">
        <v>0</v>
      </c>
      <c r="TR42" s="21">
        <v>0</v>
      </c>
      <c r="TS42" s="21">
        <v>0</v>
      </c>
      <c r="TT42" s="21">
        <v>0</v>
      </c>
      <c r="TU42" s="21">
        <v>0</v>
      </c>
      <c r="TV42" s="21">
        <v>0</v>
      </c>
      <c r="TW42" s="21">
        <v>0</v>
      </c>
      <c r="TX42" s="21">
        <v>0</v>
      </c>
      <c r="TY42" s="21">
        <v>0</v>
      </c>
      <c r="TZ42" s="21">
        <v>0</v>
      </c>
      <c r="UA42" s="21">
        <v>0</v>
      </c>
      <c r="UB42" s="21">
        <v>0</v>
      </c>
      <c r="UC42" s="21">
        <v>0</v>
      </c>
      <c r="UD42" s="21">
        <v>0</v>
      </c>
      <c r="UE42" s="21">
        <v>0</v>
      </c>
      <c r="UF42" s="21">
        <v>0</v>
      </c>
      <c r="UG42" s="21">
        <v>0</v>
      </c>
      <c r="UH42" s="21">
        <v>0</v>
      </c>
      <c r="UI42" s="21">
        <v>0</v>
      </c>
      <c r="UJ42" s="21">
        <v>0</v>
      </c>
      <c r="UK42" s="21">
        <v>0</v>
      </c>
      <c r="UL42" s="21">
        <v>0</v>
      </c>
      <c r="UM42" s="21">
        <v>0</v>
      </c>
      <c r="UN42" s="21">
        <v>0</v>
      </c>
      <c r="UO42" s="21">
        <v>0</v>
      </c>
      <c r="UP42" s="21">
        <v>0</v>
      </c>
      <c r="UQ42" s="21">
        <v>0</v>
      </c>
      <c r="UR42" s="21">
        <v>0</v>
      </c>
      <c r="US42" s="21">
        <v>0</v>
      </c>
      <c r="UT42" s="21">
        <v>0</v>
      </c>
      <c r="UU42" s="21">
        <v>0</v>
      </c>
      <c r="UV42" s="21">
        <v>0</v>
      </c>
      <c r="UW42" s="21">
        <v>0</v>
      </c>
      <c r="UX42" s="21">
        <v>0</v>
      </c>
      <c r="UY42" s="21">
        <v>0</v>
      </c>
      <c r="UZ42" s="21">
        <v>0</v>
      </c>
      <c r="VA42" s="21">
        <v>0</v>
      </c>
      <c r="VB42" s="21">
        <v>0</v>
      </c>
      <c r="VC42" s="21">
        <v>0</v>
      </c>
      <c r="VD42" s="21">
        <v>0</v>
      </c>
      <c r="VE42" s="21">
        <v>0</v>
      </c>
      <c r="VF42" s="21">
        <v>0</v>
      </c>
      <c r="VG42" s="21">
        <v>0</v>
      </c>
      <c r="VH42" s="21">
        <v>0</v>
      </c>
      <c r="VI42" s="21">
        <v>0</v>
      </c>
      <c r="VJ42" s="21">
        <v>0</v>
      </c>
      <c r="VK42" s="21">
        <v>0</v>
      </c>
      <c r="VL42" s="21">
        <v>0</v>
      </c>
      <c r="VM42" s="21">
        <v>0</v>
      </c>
      <c r="VN42" s="21">
        <v>0</v>
      </c>
      <c r="VO42" s="21">
        <v>0</v>
      </c>
      <c r="VP42" s="21">
        <v>0</v>
      </c>
      <c r="VQ42" s="21">
        <v>0</v>
      </c>
      <c r="VR42" s="21">
        <v>0</v>
      </c>
      <c r="VS42" s="21">
        <v>0</v>
      </c>
      <c r="VT42" s="21">
        <v>0</v>
      </c>
      <c r="VU42" s="21">
        <v>0</v>
      </c>
      <c r="VV42" s="21">
        <v>0</v>
      </c>
      <c r="VW42" s="21">
        <v>0</v>
      </c>
      <c r="VX42" s="21">
        <v>0</v>
      </c>
      <c r="VY42" s="21">
        <v>0</v>
      </c>
      <c r="VZ42" s="21">
        <v>0</v>
      </c>
      <c r="WA42" s="21">
        <v>0</v>
      </c>
      <c r="WB42" s="21">
        <v>0</v>
      </c>
      <c r="WC42" s="21">
        <v>0</v>
      </c>
      <c r="WD42" s="21">
        <v>0</v>
      </c>
      <c r="WE42" s="21">
        <v>0</v>
      </c>
      <c r="WF42" s="21">
        <v>0</v>
      </c>
      <c r="WG42" s="21">
        <v>0</v>
      </c>
      <c r="WH42" s="21">
        <v>0</v>
      </c>
      <c r="WI42" s="21">
        <v>0</v>
      </c>
      <c r="WJ42" s="21">
        <v>0</v>
      </c>
      <c r="WK42" s="21">
        <v>0</v>
      </c>
      <c r="WL42" s="21">
        <v>0</v>
      </c>
      <c r="WM42" s="21">
        <v>0</v>
      </c>
      <c r="WN42" s="21">
        <v>0</v>
      </c>
      <c r="WO42" s="21">
        <v>0</v>
      </c>
      <c r="WP42" s="21">
        <v>0</v>
      </c>
      <c r="WQ42" s="21">
        <v>0</v>
      </c>
      <c r="WR42" s="21">
        <v>0</v>
      </c>
      <c r="WS42" s="21">
        <v>0</v>
      </c>
      <c r="WT42" s="21">
        <v>0</v>
      </c>
      <c r="WU42" s="21">
        <v>0</v>
      </c>
      <c r="WV42" s="21">
        <v>0</v>
      </c>
      <c r="WW42" s="21">
        <v>0</v>
      </c>
      <c r="WX42" s="21">
        <v>0</v>
      </c>
      <c r="WY42" s="21">
        <v>0</v>
      </c>
      <c r="WZ42" s="21">
        <v>0</v>
      </c>
      <c r="XA42" s="21">
        <v>0</v>
      </c>
      <c r="XB42" s="21">
        <v>0</v>
      </c>
      <c r="XC42" s="21">
        <v>0</v>
      </c>
      <c r="XD42" s="21">
        <v>0</v>
      </c>
      <c r="XE42" s="21">
        <v>0</v>
      </c>
      <c r="XF42" s="21">
        <v>0</v>
      </c>
      <c r="XG42" s="21">
        <v>0</v>
      </c>
      <c r="XH42" s="21">
        <v>0</v>
      </c>
    </row>
    <row r="43" spans="1:632" ht="20.25" x14ac:dyDescent="0.3">
      <c r="A43" s="33">
        <v>23</v>
      </c>
      <c r="B43" s="36" t="s">
        <v>257</v>
      </c>
      <c r="C43" s="88">
        <v>29</v>
      </c>
      <c r="D43" s="20">
        <v>18296</v>
      </c>
      <c r="E43" s="21">
        <v>2412</v>
      </c>
      <c r="F43" s="21">
        <v>846</v>
      </c>
      <c r="G43" s="21">
        <v>5326</v>
      </c>
      <c r="H43" s="21">
        <v>1017</v>
      </c>
      <c r="I43" s="21">
        <v>1257</v>
      </c>
      <c r="J43" s="21">
        <v>602</v>
      </c>
      <c r="K43" s="21">
        <v>209</v>
      </c>
      <c r="L43" s="21">
        <v>0</v>
      </c>
      <c r="M43" s="21">
        <v>0</v>
      </c>
      <c r="N43" s="21">
        <v>174</v>
      </c>
      <c r="O43" s="21">
        <v>20</v>
      </c>
      <c r="P43" s="21">
        <v>6485</v>
      </c>
      <c r="Q43" s="21">
        <v>0</v>
      </c>
      <c r="R43" s="21">
        <v>0</v>
      </c>
      <c r="S43" s="21">
        <v>0</v>
      </c>
      <c r="T43" s="21">
        <v>0</v>
      </c>
      <c r="U43" s="21">
        <v>0</v>
      </c>
      <c r="V43" s="21">
        <v>-18</v>
      </c>
      <c r="W43" s="21">
        <v>3</v>
      </c>
      <c r="X43" s="21">
        <v>0</v>
      </c>
      <c r="Y43" s="21">
        <v>0</v>
      </c>
      <c r="Z43" s="21">
        <v>2</v>
      </c>
      <c r="AA43" s="21">
        <v>7</v>
      </c>
      <c r="AB43" s="21">
        <v>0</v>
      </c>
      <c r="AC43" s="21">
        <v>4</v>
      </c>
      <c r="AD43" s="21">
        <v>1</v>
      </c>
      <c r="AE43" s="21">
        <v>0</v>
      </c>
      <c r="AF43" s="21">
        <v>0</v>
      </c>
      <c r="AG43" s="21">
        <v>0</v>
      </c>
      <c r="AH43" s="21">
        <v>0</v>
      </c>
      <c r="AI43" s="21">
        <v>0</v>
      </c>
      <c r="AJ43" s="21">
        <v>0</v>
      </c>
      <c r="AK43" s="21">
        <v>0</v>
      </c>
      <c r="AL43" s="21">
        <v>0</v>
      </c>
      <c r="AM43" s="21">
        <v>0</v>
      </c>
      <c r="AN43" s="21">
        <v>0</v>
      </c>
      <c r="AO43" s="21">
        <v>0</v>
      </c>
      <c r="AP43" s="21">
        <v>21</v>
      </c>
      <c r="AQ43" s="21">
        <v>82</v>
      </c>
      <c r="AR43" s="21">
        <v>883</v>
      </c>
      <c r="AS43" s="21">
        <v>10626</v>
      </c>
      <c r="AT43" s="20">
        <v>3230</v>
      </c>
      <c r="AU43" s="21">
        <v>3230</v>
      </c>
      <c r="AV43" s="21">
        <v>0</v>
      </c>
      <c r="AW43" s="21">
        <v>0</v>
      </c>
      <c r="AX43" s="93">
        <v>10109</v>
      </c>
      <c r="AY43" s="21">
        <v>3680</v>
      </c>
      <c r="AZ43" s="21">
        <v>6429</v>
      </c>
      <c r="BA43" s="95">
        <v>0</v>
      </c>
      <c r="BB43" s="21">
        <v>0</v>
      </c>
      <c r="BC43" s="21">
        <v>0</v>
      </c>
      <c r="BD43" s="21">
        <v>3680</v>
      </c>
      <c r="BE43" s="20">
        <v>5197</v>
      </c>
      <c r="BF43" s="22">
        <v>508</v>
      </c>
      <c r="BG43" s="21">
        <v>0</v>
      </c>
      <c r="BH43" s="21">
        <v>0</v>
      </c>
      <c r="BI43" s="21">
        <v>0</v>
      </c>
      <c r="BJ43" s="21">
        <v>0</v>
      </c>
      <c r="BK43" s="21">
        <v>0</v>
      </c>
      <c r="BL43" s="21">
        <v>0</v>
      </c>
      <c r="BM43" s="21">
        <v>0</v>
      </c>
      <c r="BN43" s="21">
        <v>0</v>
      </c>
      <c r="BO43" s="21">
        <v>0</v>
      </c>
      <c r="BP43" s="21">
        <v>0</v>
      </c>
      <c r="BQ43" s="21">
        <v>128</v>
      </c>
      <c r="BR43" s="21">
        <v>292</v>
      </c>
      <c r="BS43" s="21">
        <v>0</v>
      </c>
      <c r="BT43" s="21">
        <v>0</v>
      </c>
      <c r="BU43" s="21">
        <v>0</v>
      </c>
      <c r="BV43" s="21">
        <v>0</v>
      </c>
      <c r="BW43" s="21">
        <v>0</v>
      </c>
      <c r="BX43" s="21">
        <v>0</v>
      </c>
      <c r="BY43" s="21">
        <v>0</v>
      </c>
      <c r="BZ43" s="21">
        <v>0</v>
      </c>
      <c r="CA43" s="21">
        <v>0</v>
      </c>
      <c r="CB43" s="21">
        <v>47</v>
      </c>
      <c r="CC43" s="21">
        <v>41</v>
      </c>
      <c r="CD43" s="21">
        <v>0</v>
      </c>
      <c r="CE43" s="21">
        <v>0</v>
      </c>
      <c r="CF43" s="21">
        <v>0</v>
      </c>
      <c r="CG43" s="21">
        <v>0</v>
      </c>
      <c r="CH43" s="21">
        <v>0</v>
      </c>
      <c r="CI43" s="21">
        <v>0</v>
      </c>
      <c r="CJ43" s="21">
        <v>0</v>
      </c>
      <c r="CK43" s="21">
        <v>0</v>
      </c>
      <c r="CL43" s="21">
        <v>0</v>
      </c>
      <c r="CM43" s="21">
        <v>0</v>
      </c>
      <c r="CN43" s="21">
        <v>0</v>
      </c>
      <c r="CO43" s="21">
        <v>0</v>
      </c>
      <c r="CP43" s="21">
        <v>0</v>
      </c>
      <c r="CQ43" s="21">
        <v>0</v>
      </c>
      <c r="CR43" s="124">
        <v>0</v>
      </c>
      <c r="CS43" s="21">
        <v>0</v>
      </c>
      <c r="CT43" s="21">
        <v>0</v>
      </c>
      <c r="CU43" s="21">
        <v>0</v>
      </c>
      <c r="CV43" s="21">
        <v>0</v>
      </c>
      <c r="CW43" s="124">
        <v>0</v>
      </c>
      <c r="CX43" s="21">
        <v>0</v>
      </c>
      <c r="CY43" s="21">
        <v>0</v>
      </c>
      <c r="CZ43" s="21">
        <v>0</v>
      </c>
      <c r="DA43" s="21">
        <v>0</v>
      </c>
      <c r="DB43" s="24">
        <v>508</v>
      </c>
      <c r="DC43" s="24">
        <v>0</v>
      </c>
      <c r="DD43" s="21">
        <v>0</v>
      </c>
      <c r="DE43" s="22">
        <v>2970</v>
      </c>
      <c r="DF43" s="22">
        <v>346</v>
      </c>
      <c r="DG43" s="21">
        <v>2970</v>
      </c>
      <c r="DH43" s="21">
        <v>346</v>
      </c>
      <c r="DI43" s="21">
        <v>0</v>
      </c>
      <c r="DJ43" s="21">
        <v>0</v>
      </c>
      <c r="DK43" s="21">
        <v>0</v>
      </c>
      <c r="DL43" s="21">
        <v>0</v>
      </c>
      <c r="DM43" s="25">
        <v>0</v>
      </c>
      <c r="DN43" s="21">
        <v>0</v>
      </c>
      <c r="DO43" s="21">
        <v>0</v>
      </c>
      <c r="DP43" s="21">
        <v>0</v>
      </c>
      <c r="DQ43" s="25">
        <v>0</v>
      </c>
      <c r="DR43" s="21">
        <v>0</v>
      </c>
      <c r="DS43" s="21">
        <v>0</v>
      </c>
      <c r="DT43" s="21">
        <v>0</v>
      </c>
      <c r="DU43" s="21">
        <v>0</v>
      </c>
      <c r="DV43" s="21">
        <v>0</v>
      </c>
      <c r="DW43" s="22">
        <v>0</v>
      </c>
      <c r="DX43" s="21">
        <v>0</v>
      </c>
      <c r="DY43" s="21">
        <v>0</v>
      </c>
      <c r="DZ43" s="21">
        <v>0</v>
      </c>
      <c r="EA43" s="21">
        <v>0</v>
      </c>
      <c r="EB43" s="21">
        <v>0</v>
      </c>
      <c r="EC43" s="21">
        <v>0</v>
      </c>
      <c r="ED43" s="21">
        <v>0</v>
      </c>
      <c r="EE43" s="21">
        <v>0</v>
      </c>
      <c r="EF43" s="21">
        <v>0</v>
      </c>
      <c r="EG43" s="21">
        <v>0</v>
      </c>
      <c r="EH43" s="21">
        <v>0</v>
      </c>
      <c r="EI43" s="21">
        <v>0</v>
      </c>
      <c r="EJ43" s="21">
        <v>0</v>
      </c>
      <c r="EK43" s="21">
        <v>0</v>
      </c>
      <c r="EL43" s="21">
        <v>0</v>
      </c>
      <c r="EM43" s="21">
        <v>0</v>
      </c>
      <c r="EN43" s="21">
        <v>0</v>
      </c>
      <c r="EO43" s="21">
        <v>0</v>
      </c>
      <c r="EP43" s="21">
        <v>0</v>
      </c>
      <c r="EQ43" s="21">
        <v>0</v>
      </c>
      <c r="ER43" s="21">
        <v>0</v>
      </c>
      <c r="ES43" s="21">
        <v>0</v>
      </c>
      <c r="ET43" s="21">
        <v>0</v>
      </c>
      <c r="EU43" s="21">
        <v>0</v>
      </c>
      <c r="EV43" s="21">
        <v>0</v>
      </c>
      <c r="EW43" s="21">
        <v>0</v>
      </c>
      <c r="EX43" s="21">
        <v>0</v>
      </c>
      <c r="EY43" s="21">
        <v>0</v>
      </c>
      <c r="EZ43" s="21">
        <v>0</v>
      </c>
      <c r="FA43" s="21">
        <v>0</v>
      </c>
      <c r="FB43" s="21">
        <v>0</v>
      </c>
      <c r="FC43" s="21">
        <v>0</v>
      </c>
      <c r="FD43" s="21">
        <v>0</v>
      </c>
      <c r="FE43" s="21">
        <v>0</v>
      </c>
      <c r="FF43" s="21">
        <v>0</v>
      </c>
      <c r="FG43" s="21">
        <v>0</v>
      </c>
      <c r="FH43" s="21">
        <v>0</v>
      </c>
      <c r="FI43" s="21">
        <v>0</v>
      </c>
      <c r="FJ43" s="21">
        <v>0</v>
      </c>
      <c r="FK43" s="21">
        <v>0</v>
      </c>
      <c r="FL43" s="21">
        <v>0</v>
      </c>
      <c r="FM43" s="21">
        <v>0</v>
      </c>
      <c r="FN43" s="21">
        <v>0</v>
      </c>
      <c r="FO43" s="21">
        <v>0</v>
      </c>
      <c r="FP43" s="21">
        <v>0</v>
      </c>
      <c r="FQ43" s="21">
        <v>0</v>
      </c>
      <c r="FR43" s="21">
        <v>0</v>
      </c>
      <c r="FS43" s="21">
        <v>0</v>
      </c>
      <c r="FT43" s="21">
        <v>0</v>
      </c>
      <c r="FU43" s="21">
        <v>0</v>
      </c>
      <c r="FV43" s="21">
        <v>0</v>
      </c>
      <c r="FW43" s="21">
        <v>0</v>
      </c>
      <c r="FX43" s="21">
        <v>0</v>
      </c>
      <c r="FY43" s="21">
        <v>0</v>
      </c>
      <c r="FZ43" s="21">
        <v>0</v>
      </c>
      <c r="GA43" s="21">
        <v>0</v>
      </c>
      <c r="GB43" s="21">
        <v>0</v>
      </c>
      <c r="GC43" s="21">
        <v>0</v>
      </c>
      <c r="GD43" s="21">
        <v>0</v>
      </c>
      <c r="GE43" s="21">
        <v>0</v>
      </c>
      <c r="GF43" s="21">
        <v>0</v>
      </c>
      <c r="GG43" s="21">
        <v>0</v>
      </c>
      <c r="GH43" s="21">
        <v>0</v>
      </c>
      <c r="GI43" s="21">
        <v>0</v>
      </c>
      <c r="GJ43" s="21">
        <v>0</v>
      </c>
      <c r="GK43" s="21">
        <v>0</v>
      </c>
      <c r="GL43" s="21">
        <v>0</v>
      </c>
      <c r="GM43" s="21">
        <v>0</v>
      </c>
      <c r="GN43" s="21">
        <v>0</v>
      </c>
      <c r="GO43" s="21">
        <v>0</v>
      </c>
      <c r="GP43" s="21">
        <v>0</v>
      </c>
      <c r="GQ43" s="21">
        <v>0</v>
      </c>
      <c r="GR43" s="21">
        <v>0</v>
      </c>
      <c r="GS43" s="21">
        <v>0</v>
      </c>
      <c r="GT43" s="21">
        <v>0</v>
      </c>
      <c r="GU43" s="21">
        <v>0</v>
      </c>
      <c r="GV43" s="21">
        <v>0</v>
      </c>
      <c r="GW43" s="21">
        <v>0</v>
      </c>
      <c r="GX43" s="21">
        <v>0</v>
      </c>
      <c r="GY43" s="21">
        <v>0</v>
      </c>
      <c r="GZ43" s="21">
        <v>0</v>
      </c>
      <c r="HA43" s="21">
        <v>0</v>
      </c>
      <c r="HB43" s="21">
        <v>0</v>
      </c>
      <c r="HC43" s="21">
        <v>0</v>
      </c>
      <c r="HD43" s="21">
        <v>0</v>
      </c>
      <c r="HE43" s="21">
        <v>0</v>
      </c>
      <c r="HF43" s="21">
        <v>0</v>
      </c>
      <c r="HG43" s="21">
        <v>0</v>
      </c>
      <c r="HH43" s="21">
        <v>0</v>
      </c>
      <c r="HI43" s="21">
        <v>0</v>
      </c>
      <c r="HJ43" s="21">
        <v>0</v>
      </c>
      <c r="HK43" s="21">
        <v>0</v>
      </c>
      <c r="HL43" s="21">
        <v>0</v>
      </c>
      <c r="HM43" s="21">
        <v>0</v>
      </c>
      <c r="HN43" s="21">
        <v>0</v>
      </c>
      <c r="HO43" s="21">
        <v>0</v>
      </c>
      <c r="HP43" s="21">
        <v>0</v>
      </c>
      <c r="HQ43" s="21">
        <v>0</v>
      </c>
      <c r="HR43" s="21">
        <v>0</v>
      </c>
      <c r="HS43" s="21">
        <v>0</v>
      </c>
      <c r="HT43" s="21">
        <v>0</v>
      </c>
      <c r="HU43" s="21">
        <v>0</v>
      </c>
      <c r="HV43" s="21">
        <v>0</v>
      </c>
      <c r="HW43" s="21">
        <v>0</v>
      </c>
      <c r="HX43" s="21">
        <v>0</v>
      </c>
      <c r="HY43" s="21">
        <v>0</v>
      </c>
      <c r="HZ43" s="21">
        <v>0</v>
      </c>
      <c r="IA43" s="21">
        <v>0</v>
      </c>
      <c r="IB43" s="21">
        <v>0</v>
      </c>
      <c r="IC43" s="21">
        <v>0</v>
      </c>
      <c r="ID43" s="21">
        <v>0</v>
      </c>
      <c r="IE43" s="21">
        <v>0</v>
      </c>
      <c r="IF43" s="21">
        <v>0</v>
      </c>
      <c r="IG43" s="21">
        <v>0</v>
      </c>
      <c r="IH43" s="21">
        <v>0</v>
      </c>
      <c r="II43" s="21">
        <v>0</v>
      </c>
      <c r="IJ43" s="21">
        <v>0</v>
      </c>
      <c r="IK43" s="21">
        <v>0</v>
      </c>
      <c r="IL43" s="21">
        <v>0</v>
      </c>
      <c r="IM43" s="21">
        <v>0</v>
      </c>
      <c r="IN43" s="21">
        <v>0</v>
      </c>
      <c r="IO43" s="21">
        <v>0</v>
      </c>
      <c r="IP43" s="21">
        <v>0</v>
      </c>
      <c r="IQ43" s="21">
        <v>0</v>
      </c>
      <c r="IR43" s="21">
        <v>0</v>
      </c>
      <c r="IS43" s="21">
        <v>0</v>
      </c>
      <c r="IT43" s="21">
        <v>0</v>
      </c>
      <c r="IU43" s="21">
        <v>0</v>
      </c>
      <c r="IV43" s="21">
        <v>0</v>
      </c>
      <c r="IW43" s="21">
        <v>0</v>
      </c>
      <c r="IX43" s="21">
        <v>0</v>
      </c>
      <c r="IY43" s="21">
        <v>0</v>
      </c>
      <c r="IZ43" s="21">
        <v>0</v>
      </c>
      <c r="JA43" s="21">
        <v>0</v>
      </c>
      <c r="JB43" s="21">
        <v>0</v>
      </c>
      <c r="JC43" s="21">
        <v>0</v>
      </c>
      <c r="JD43" s="21">
        <v>0</v>
      </c>
      <c r="JE43" s="21">
        <v>0</v>
      </c>
      <c r="JF43" s="21">
        <v>0</v>
      </c>
      <c r="JG43" s="21">
        <v>0</v>
      </c>
      <c r="JH43" s="21">
        <v>0</v>
      </c>
      <c r="JI43" s="21">
        <v>0</v>
      </c>
      <c r="JJ43" s="21">
        <v>0</v>
      </c>
      <c r="JK43" s="21">
        <v>0</v>
      </c>
      <c r="JL43" s="21">
        <v>0</v>
      </c>
      <c r="JM43" s="21">
        <v>0</v>
      </c>
      <c r="JN43" s="21">
        <v>0</v>
      </c>
      <c r="JO43" s="21">
        <v>0</v>
      </c>
      <c r="JP43" s="21">
        <v>0</v>
      </c>
      <c r="JQ43" s="21">
        <v>0</v>
      </c>
      <c r="JR43" s="21">
        <v>0</v>
      </c>
      <c r="JS43" s="21">
        <v>0</v>
      </c>
      <c r="JT43" s="21">
        <v>0</v>
      </c>
      <c r="JU43" s="21">
        <v>0</v>
      </c>
      <c r="JV43" s="21">
        <v>0</v>
      </c>
      <c r="JW43" s="21">
        <v>0</v>
      </c>
      <c r="JX43" s="21">
        <v>0</v>
      </c>
      <c r="JY43" s="21">
        <v>0</v>
      </c>
      <c r="JZ43" s="21">
        <v>0</v>
      </c>
      <c r="KA43" s="21">
        <v>0</v>
      </c>
      <c r="KB43" s="21">
        <v>0</v>
      </c>
      <c r="KC43" s="21">
        <v>0</v>
      </c>
      <c r="KD43" s="21">
        <v>0</v>
      </c>
      <c r="KE43" s="21">
        <v>0</v>
      </c>
      <c r="KF43" s="21">
        <v>0</v>
      </c>
      <c r="KG43" s="21">
        <v>0</v>
      </c>
      <c r="KH43" s="21">
        <v>0</v>
      </c>
      <c r="KI43" s="21">
        <v>0</v>
      </c>
      <c r="KJ43" s="21">
        <v>0</v>
      </c>
      <c r="KK43" s="21">
        <v>0</v>
      </c>
      <c r="KL43" s="21">
        <v>0</v>
      </c>
      <c r="KM43" s="21">
        <v>0</v>
      </c>
      <c r="KN43" s="21">
        <v>0</v>
      </c>
      <c r="KO43" s="21">
        <v>0</v>
      </c>
      <c r="KP43" s="21">
        <v>0</v>
      </c>
      <c r="KQ43" s="21">
        <v>0</v>
      </c>
      <c r="KR43" s="21">
        <v>0</v>
      </c>
      <c r="KS43" s="21">
        <v>0</v>
      </c>
      <c r="KT43" s="21">
        <v>0</v>
      </c>
      <c r="KU43" s="21">
        <v>0</v>
      </c>
      <c r="KV43" s="21">
        <v>0</v>
      </c>
      <c r="KW43" s="21">
        <v>0</v>
      </c>
      <c r="KX43" s="21">
        <v>0</v>
      </c>
      <c r="KY43" s="21">
        <v>0</v>
      </c>
      <c r="KZ43" s="21">
        <v>0</v>
      </c>
      <c r="LA43" s="21">
        <v>0</v>
      </c>
      <c r="LB43" s="21">
        <v>0</v>
      </c>
      <c r="LC43" s="21">
        <v>0</v>
      </c>
      <c r="LD43" s="21">
        <v>0</v>
      </c>
      <c r="LE43" s="21">
        <v>0</v>
      </c>
      <c r="LF43" s="21">
        <v>0</v>
      </c>
      <c r="LG43" s="21">
        <v>0</v>
      </c>
      <c r="LH43" s="21">
        <v>0</v>
      </c>
      <c r="LI43" s="21">
        <v>0</v>
      </c>
      <c r="LJ43" s="21">
        <v>0</v>
      </c>
      <c r="LK43" s="21">
        <v>0</v>
      </c>
      <c r="LL43" s="21">
        <v>0</v>
      </c>
      <c r="LM43" s="21">
        <v>0</v>
      </c>
      <c r="LN43" s="21">
        <v>0</v>
      </c>
      <c r="LO43" s="21">
        <v>0</v>
      </c>
      <c r="LP43" s="21">
        <v>0</v>
      </c>
      <c r="LQ43" s="21">
        <v>0</v>
      </c>
      <c r="LR43" s="21">
        <v>0</v>
      </c>
      <c r="LS43" s="21">
        <v>0</v>
      </c>
      <c r="LT43" s="21">
        <v>0</v>
      </c>
      <c r="LU43" s="21">
        <v>0</v>
      </c>
      <c r="LV43" s="21">
        <v>0</v>
      </c>
      <c r="LW43" s="21">
        <v>0</v>
      </c>
      <c r="LX43" s="21">
        <v>0</v>
      </c>
      <c r="LY43" s="21">
        <v>0</v>
      </c>
      <c r="LZ43" s="21">
        <v>0</v>
      </c>
      <c r="MA43" s="21">
        <v>0</v>
      </c>
      <c r="MB43" s="21">
        <v>0</v>
      </c>
      <c r="MC43" s="21">
        <v>0</v>
      </c>
      <c r="MD43" s="21">
        <v>0</v>
      </c>
      <c r="ME43" s="21">
        <v>0</v>
      </c>
      <c r="MF43" s="21">
        <v>0</v>
      </c>
      <c r="MG43" s="21">
        <v>0</v>
      </c>
      <c r="MH43" s="21">
        <v>0</v>
      </c>
      <c r="MI43" s="21">
        <v>0</v>
      </c>
      <c r="MJ43" s="21">
        <v>0</v>
      </c>
      <c r="MK43" s="21">
        <v>0</v>
      </c>
      <c r="ML43" s="21">
        <v>0</v>
      </c>
      <c r="MM43" s="21">
        <v>0</v>
      </c>
      <c r="MN43" s="21">
        <v>0</v>
      </c>
      <c r="MO43" s="21">
        <v>0</v>
      </c>
      <c r="MP43" s="21">
        <v>0</v>
      </c>
      <c r="MQ43" s="21">
        <v>0</v>
      </c>
      <c r="MR43" s="21">
        <v>0</v>
      </c>
      <c r="MS43" s="21">
        <v>0</v>
      </c>
      <c r="MT43" s="21">
        <v>0</v>
      </c>
      <c r="MU43" s="21">
        <v>0</v>
      </c>
      <c r="MV43" s="21">
        <v>0</v>
      </c>
      <c r="MW43" s="21">
        <v>0</v>
      </c>
      <c r="MX43" s="21">
        <v>0</v>
      </c>
      <c r="MY43" s="21">
        <v>0</v>
      </c>
      <c r="MZ43" s="21">
        <v>0</v>
      </c>
      <c r="NA43" s="21">
        <v>0</v>
      </c>
      <c r="NB43" s="21">
        <v>0</v>
      </c>
      <c r="NC43" s="21">
        <v>0</v>
      </c>
      <c r="ND43" s="21">
        <v>0</v>
      </c>
      <c r="NE43" s="21">
        <v>0</v>
      </c>
      <c r="NF43" s="21">
        <v>0</v>
      </c>
      <c r="NG43" s="21">
        <v>0</v>
      </c>
      <c r="NH43" s="21">
        <v>0</v>
      </c>
      <c r="NI43" s="21">
        <v>0</v>
      </c>
      <c r="NJ43" s="21">
        <v>0</v>
      </c>
      <c r="NK43" s="21">
        <v>0</v>
      </c>
      <c r="NL43" s="21">
        <v>0</v>
      </c>
      <c r="NM43" s="21">
        <v>0</v>
      </c>
      <c r="NN43" s="21">
        <v>0</v>
      </c>
      <c r="NO43" s="21">
        <v>0</v>
      </c>
      <c r="NP43" s="21">
        <v>0</v>
      </c>
      <c r="NQ43" s="21">
        <v>0</v>
      </c>
      <c r="NR43" s="21">
        <v>0</v>
      </c>
      <c r="NS43" s="21">
        <v>0</v>
      </c>
      <c r="NT43" s="21">
        <v>0</v>
      </c>
      <c r="NU43" s="21">
        <v>0</v>
      </c>
      <c r="NV43" s="21">
        <v>0</v>
      </c>
      <c r="NW43" s="21">
        <v>0</v>
      </c>
      <c r="NX43" s="21">
        <v>0</v>
      </c>
      <c r="NY43" s="21">
        <v>0</v>
      </c>
      <c r="NZ43" s="21">
        <v>0</v>
      </c>
      <c r="OA43" s="21">
        <v>0</v>
      </c>
      <c r="OB43" s="21">
        <v>0</v>
      </c>
      <c r="OC43" s="21">
        <v>0</v>
      </c>
      <c r="OD43" s="21">
        <v>0</v>
      </c>
      <c r="OE43" s="21">
        <v>0</v>
      </c>
      <c r="OF43" s="21">
        <v>0</v>
      </c>
      <c r="OG43" s="21">
        <v>0</v>
      </c>
      <c r="OH43" s="21">
        <v>0</v>
      </c>
      <c r="OI43" s="21">
        <v>0</v>
      </c>
      <c r="OJ43" s="21">
        <v>0</v>
      </c>
      <c r="OK43" s="21">
        <v>0</v>
      </c>
      <c r="OL43" s="21">
        <v>0</v>
      </c>
      <c r="OM43" s="21">
        <v>0</v>
      </c>
      <c r="ON43" s="21">
        <v>0</v>
      </c>
      <c r="OO43" s="21">
        <v>0</v>
      </c>
      <c r="OP43" s="21">
        <v>0</v>
      </c>
      <c r="OQ43" s="21">
        <v>0</v>
      </c>
      <c r="OR43" s="21">
        <v>0</v>
      </c>
      <c r="OS43" s="21">
        <v>0</v>
      </c>
      <c r="OT43" s="21">
        <v>0</v>
      </c>
      <c r="OU43" s="21">
        <v>0</v>
      </c>
      <c r="OV43" s="21">
        <v>0</v>
      </c>
      <c r="OW43" s="21">
        <v>0</v>
      </c>
      <c r="OX43" s="21">
        <v>0</v>
      </c>
      <c r="OY43" s="21">
        <v>0</v>
      </c>
      <c r="OZ43" s="21">
        <v>0</v>
      </c>
      <c r="PA43" s="21">
        <v>0</v>
      </c>
      <c r="PB43" s="21">
        <v>0</v>
      </c>
      <c r="PC43" s="21">
        <v>0</v>
      </c>
      <c r="PD43" s="21">
        <v>0</v>
      </c>
      <c r="PE43" s="21">
        <v>0</v>
      </c>
      <c r="PF43" s="21">
        <v>0</v>
      </c>
      <c r="PG43" s="21">
        <v>0</v>
      </c>
      <c r="PH43" s="21">
        <v>0</v>
      </c>
      <c r="PI43" s="21">
        <v>0</v>
      </c>
      <c r="PJ43" s="21">
        <v>0</v>
      </c>
      <c r="PK43" s="21">
        <v>0</v>
      </c>
      <c r="PL43" s="21">
        <v>0</v>
      </c>
      <c r="PM43" s="21">
        <v>0</v>
      </c>
      <c r="PN43" s="21">
        <v>0</v>
      </c>
      <c r="PO43" s="21">
        <v>0</v>
      </c>
      <c r="PP43" s="21">
        <v>0</v>
      </c>
      <c r="PQ43" s="21">
        <v>0</v>
      </c>
      <c r="PR43" s="21">
        <v>0</v>
      </c>
      <c r="PS43" s="21">
        <v>0</v>
      </c>
      <c r="PT43" s="21">
        <v>0</v>
      </c>
      <c r="PU43" s="21">
        <v>0</v>
      </c>
      <c r="PV43" s="21">
        <v>0</v>
      </c>
      <c r="PW43" s="21">
        <v>0</v>
      </c>
      <c r="PX43" s="21">
        <v>0</v>
      </c>
      <c r="PY43" s="21">
        <v>0</v>
      </c>
      <c r="PZ43" s="21">
        <v>0</v>
      </c>
      <c r="QA43" s="21">
        <v>0</v>
      </c>
      <c r="QB43" s="21">
        <v>0</v>
      </c>
      <c r="QC43" s="21">
        <v>0</v>
      </c>
      <c r="QD43" s="21">
        <v>0</v>
      </c>
      <c r="QE43" s="21">
        <v>0</v>
      </c>
      <c r="QF43" s="21">
        <v>0</v>
      </c>
      <c r="QG43" s="21">
        <v>0</v>
      </c>
      <c r="QH43" s="21">
        <v>0</v>
      </c>
      <c r="QI43" s="21">
        <v>0</v>
      </c>
      <c r="QJ43" s="21">
        <v>0</v>
      </c>
      <c r="QK43" s="21">
        <v>0</v>
      </c>
      <c r="QL43" s="21">
        <v>0</v>
      </c>
      <c r="QM43" s="21">
        <v>0</v>
      </c>
      <c r="QN43" s="21">
        <v>0</v>
      </c>
      <c r="QO43" s="21">
        <v>0</v>
      </c>
      <c r="QP43" s="21">
        <v>0</v>
      </c>
      <c r="QQ43" s="21">
        <v>0</v>
      </c>
      <c r="QR43" s="21">
        <v>0</v>
      </c>
      <c r="QS43" s="21">
        <v>0</v>
      </c>
      <c r="QT43" s="21">
        <v>0</v>
      </c>
      <c r="QU43" s="21">
        <v>0</v>
      </c>
      <c r="QV43" s="21">
        <v>0</v>
      </c>
      <c r="QW43" s="21">
        <v>0</v>
      </c>
      <c r="QX43" s="21">
        <v>0</v>
      </c>
      <c r="QY43" s="21">
        <v>0</v>
      </c>
      <c r="QZ43" s="21">
        <v>0</v>
      </c>
      <c r="RA43" s="21">
        <v>0</v>
      </c>
      <c r="RB43" s="21">
        <v>0</v>
      </c>
      <c r="RC43" s="21">
        <v>0</v>
      </c>
      <c r="RD43" s="21">
        <v>0</v>
      </c>
      <c r="RE43" s="21">
        <v>0</v>
      </c>
      <c r="RF43" s="21">
        <v>0</v>
      </c>
      <c r="RG43" s="21">
        <v>0</v>
      </c>
      <c r="RH43" s="21">
        <v>0</v>
      </c>
      <c r="RI43" s="21">
        <v>0</v>
      </c>
      <c r="RJ43" s="21">
        <v>0</v>
      </c>
      <c r="RK43" s="21">
        <v>0</v>
      </c>
      <c r="RL43" s="21">
        <v>0</v>
      </c>
      <c r="RM43" s="21">
        <v>0</v>
      </c>
      <c r="RN43" s="21">
        <v>0</v>
      </c>
      <c r="RO43" s="21">
        <v>0</v>
      </c>
      <c r="RP43" s="21">
        <v>0</v>
      </c>
      <c r="RQ43" s="21">
        <v>0</v>
      </c>
      <c r="RR43" s="21">
        <v>0</v>
      </c>
      <c r="RS43" s="21">
        <v>0</v>
      </c>
      <c r="RT43" s="21">
        <v>0</v>
      </c>
      <c r="RU43" s="21">
        <v>0</v>
      </c>
      <c r="RV43" s="21">
        <v>0</v>
      </c>
      <c r="RW43" s="21">
        <v>0</v>
      </c>
      <c r="RX43" s="21">
        <v>0</v>
      </c>
      <c r="RY43" s="21">
        <v>0</v>
      </c>
      <c r="RZ43" s="21">
        <v>0</v>
      </c>
      <c r="SA43" s="21">
        <v>0</v>
      </c>
      <c r="SB43" s="21">
        <v>0</v>
      </c>
      <c r="SC43" s="21">
        <v>0</v>
      </c>
      <c r="SD43" s="21">
        <v>0</v>
      </c>
      <c r="SE43" s="21">
        <v>0</v>
      </c>
      <c r="SF43" s="21">
        <v>0</v>
      </c>
      <c r="SG43" s="21">
        <v>0</v>
      </c>
      <c r="SH43" s="21">
        <v>0</v>
      </c>
      <c r="SI43" s="21">
        <v>0</v>
      </c>
      <c r="SJ43" s="21">
        <v>0</v>
      </c>
      <c r="SK43" s="21">
        <v>0</v>
      </c>
      <c r="SL43" s="21">
        <v>0</v>
      </c>
      <c r="SM43" s="21">
        <v>0</v>
      </c>
      <c r="SN43" s="21">
        <v>0</v>
      </c>
      <c r="SO43" s="21">
        <v>0</v>
      </c>
      <c r="SP43" s="21">
        <v>0</v>
      </c>
      <c r="SQ43" s="21">
        <v>0</v>
      </c>
      <c r="SR43" s="21">
        <v>0</v>
      </c>
      <c r="SS43" s="21">
        <v>0</v>
      </c>
      <c r="ST43" s="21">
        <v>0</v>
      </c>
      <c r="SU43" s="21">
        <v>0</v>
      </c>
      <c r="SV43" s="21">
        <v>0</v>
      </c>
      <c r="SW43" s="21">
        <v>0</v>
      </c>
      <c r="SX43" s="21">
        <v>0</v>
      </c>
      <c r="SY43" s="21">
        <v>0</v>
      </c>
      <c r="SZ43" s="21">
        <v>0</v>
      </c>
      <c r="TA43" s="21">
        <v>0</v>
      </c>
      <c r="TB43" s="21">
        <v>0</v>
      </c>
      <c r="TC43" s="21">
        <v>0</v>
      </c>
      <c r="TD43" s="21">
        <v>0</v>
      </c>
      <c r="TE43" s="21">
        <v>0</v>
      </c>
      <c r="TF43" s="21">
        <v>0</v>
      </c>
      <c r="TG43" s="21">
        <v>0</v>
      </c>
      <c r="TH43" s="21">
        <v>0</v>
      </c>
      <c r="TI43" s="21">
        <v>0</v>
      </c>
      <c r="TJ43" s="21">
        <v>0</v>
      </c>
      <c r="TK43" s="21">
        <v>0</v>
      </c>
      <c r="TL43" s="21">
        <v>0</v>
      </c>
      <c r="TM43" s="21">
        <v>0</v>
      </c>
      <c r="TN43" s="21">
        <v>0</v>
      </c>
      <c r="TO43" s="21">
        <v>0</v>
      </c>
      <c r="TP43" s="21">
        <v>0</v>
      </c>
      <c r="TQ43" s="21">
        <v>0</v>
      </c>
      <c r="TR43" s="21">
        <v>0</v>
      </c>
      <c r="TS43" s="21">
        <v>0</v>
      </c>
      <c r="TT43" s="21">
        <v>0</v>
      </c>
      <c r="TU43" s="21">
        <v>0</v>
      </c>
      <c r="TV43" s="21">
        <v>0</v>
      </c>
      <c r="TW43" s="21">
        <v>0</v>
      </c>
      <c r="TX43" s="21">
        <v>0</v>
      </c>
      <c r="TY43" s="21">
        <v>0</v>
      </c>
      <c r="TZ43" s="21">
        <v>0</v>
      </c>
      <c r="UA43" s="21">
        <v>0</v>
      </c>
      <c r="UB43" s="21">
        <v>0</v>
      </c>
      <c r="UC43" s="21">
        <v>0</v>
      </c>
      <c r="UD43" s="21">
        <v>0</v>
      </c>
      <c r="UE43" s="21">
        <v>0</v>
      </c>
      <c r="UF43" s="21">
        <v>0</v>
      </c>
      <c r="UG43" s="21">
        <v>0</v>
      </c>
      <c r="UH43" s="21">
        <v>0</v>
      </c>
      <c r="UI43" s="21">
        <v>0</v>
      </c>
      <c r="UJ43" s="21">
        <v>0</v>
      </c>
      <c r="UK43" s="21">
        <v>0</v>
      </c>
      <c r="UL43" s="21">
        <v>0</v>
      </c>
      <c r="UM43" s="21">
        <v>0</v>
      </c>
      <c r="UN43" s="21">
        <v>0</v>
      </c>
      <c r="UO43" s="21">
        <v>0</v>
      </c>
      <c r="UP43" s="21">
        <v>0</v>
      </c>
      <c r="UQ43" s="21">
        <v>0</v>
      </c>
      <c r="UR43" s="21">
        <v>0</v>
      </c>
      <c r="US43" s="21">
        <v>0</v>
      </c>
      <c r="UT43" s="21">
        <v>0</v>
      </c>
      <c r="UU43" s="21">
        <v>0</v>
      </c>
      <c r="UV43" s="21">
        <v>0</v>
      </c>
      <c r="UW43" s="21">
        <v>0</v>
      </c>
      <c r="UX43" s="21">
        <v>0</v>
      </c>
      <c r="UY43" s="21">
        <v>0</v>
      </c>
      <c r="UZ43" s="21">
        <v>0</v>
      </c>
      <c r="VA43" s="21">
        <v>0</v>
      </c>
      <c r="VB43" s="21">
        <v>0</v>
      </c>
      <c r="VC43" s="21">
        <v>0</v>
      </c>
      <c r="VD43" s="21">
        <v>0</v>
      </c>
      <c r="VE43" s="21">
        <v>0</v>
      </c>
      <c r="VF43" s="21">
        <v>0</v>
      </c>
      <c r="VG43" s="21">
        <v>0</v>
      </c>
      <c r="VH43" s="21">
        <v>0</v>
      </c>
      <c r="VI43" s="21">
        <v>0</v>
      </c>
      <c r="VJ43" s="21">
        <v>0</v>
      </c>
      <c r="VK43" s="21">
        <v>0</v>
      </c>
      <c r="VL43" s="21">
        <v>0</v>
      </c>
      <c r="VM43" s="21">
        <v>0</v>
      </c>
      <c r="VN43" s="21">
        <v>0</v>
      </c>
      <c r="VO43" s="21">
        <v>0</v>
      </c>
      <c r="VP43" s="21">
        <v>0</v>
      </c>
      <c r="VQ43" s="21">
        <v>0</v>
      </c>
      <c r="VR43" s="21">
        <v>0</v>
      </c>
      <c r="VS43" s="21">
        <v>0</v>
      </c>
      <c r="VT43" s="21">
        <v>0</v>
      </c>
      <c r="VU43" s="21">
        <v>0</v>
      </c>
      <c r="VV43" s="21">
        <v>0</v>
      </c>
      <c r="VW43" s="21">
        <v>0</v>
      </c>
      <c r="VX43" s="21">
        <v>0</v>
      </c>
      <c r="VY43" s="21">
        <v>0</v>
      </c>
      <c r="VZ43" s="21">
        <v>0</v>
      </c>
      <c r="WA43" s="21">
        <v>0</v>
      </c>
      <c r="WB43" s="21">
        <v>0</v>
      </c>
      <c r="WC43" s="21">
        <v>0</v>
      </c>
      <c r="WD43" s="21">
        <v>0</v>
      </c>
      <c r="WE43" s="21">
        <v>0</v>
      </c>
      <c r="WF43" s="21">
        <v>0</v>
      </c>
      <c r="WG43" s="21">
        <v>0</v>
      </c>
      <c r="WH43" s="21">
        <v>0</v>
      </c>
      <c r="WI43" s="21">
        <v>0</v>
      </c>
      <c r="WJ43" s="21">
        <v>0</v>
      </c>
      <c r="WK43" s="21">
        <v>0</v>
      </c>
      <c r="WL43" s="21">
        <v>0</v>
      </c>
      <c r="WM43" s="21">
        <v>0</v>
      </c>
      <c r="WN43" s="21">
        <v>0</v>
      </c>
      <c r="WO43" s="21">
        <v>0</v>
      </c>
      <c r="WP43" s="21">
        <v>0</v>
      </c>
      <c r="WQ43" s="21">
        <v>0</v>
      </c>
      <c r="WR43" s="21">
        <v>0</v>
      </c>
      <c r="WS43" s="21">
        <v>0</v>
      </c>
      <c r="WT43" s="21">
        <v>0</v>
      </c>
      <c r="WU43" s="21">
        <v>0</v>
      </c>
      <c r="WV43" s="21">
        <v>0</v>
      </c>
      <c r="WW43" s="21">
        <v>0</v>
      </c>
      <c r="WX43" s="21">
        <v>0</v>
      </c>
      <c r="WY43" s="21">
        <v>0</v>
      </c>
      <c r="WZ43" s="21">
        <v>0</v>
      </c>
      <c r="XA43" s="21">
        <v>0</v>
      </c>
      <c r="XB43" s="21">
        <v>0</v>
      </c>
      <c r="XC43" s="21">
        <v>0</v>
      </c>
      <c r="XD43" s="21">
        <v>0</v>
      </c>
      <c r="XE43" s="21">
        <v>0</v>
      </c>
      <c r="XF43" s="21">
        <v>0</v>
      </c>
      <c r="XG43" s="21">
        <v>0</v>
      </c>
      <c r="XH43" s="21">
        <v>0</v>
      </c>
    </row>
    <row r="44" spans="1:632" ht="20.25" x14ac:dyDescent="0.3">
      <c r="A44" s="33">
        <v>24</v>
      </c>
      <c r="B44" s="36" t="s">
        <v>716</v>
      </c>
      <c r="C44" s="88">
        <v>34</v>
      </c>
      <c r="D44" s="20">
        <v>4894</v>
      </c>
      <c r="E44" s="21">
        <v>602</v>
      </c>
      <c r="F44" s="21">
        <v>507</v>
      </c>
      <c r="G44" s="21">
        <v>1885</v>
      </c>
      <c r="H44" s="21">
        <v>380</v>
      </c>
      <c r="I44" s="21">
        <v>532</v>
      </c>
      <c r="J44" s="21">
        <v>270</v>
      </c>
      <c r="K44" s="21">
        <v>101</v>
      </c>
      <c r="L44" s="21">
        <v>0</v>
      </c>
      <c r="M44" s="21">
        <v>0</v>
      </c>
      <c r="N44" s="21">
        <v>45</v>
      </c>
      <c r="O44" s="21">
        <v>6</v>
      </c>
      <c r="P44" s="21">
        <v>515</v>
      </c>
      <c r="Q44" s="21">
        <v>0</v>
      </c>
      <c r="R44" s="21">
        <v>0</v>
      </c>
      <c r="S44" s="21">
        <v>1</v>
      </c>
      <c r="T44" s="21">
        <v>2</v>
      </c>
      <c r="U44" s="21">
        <v>0</v>
      </c>
      <c r="V44" s="21">
        <v>-1</v>
      </c>
      <c r="W44" s="21">
        <v>2</v>
      </c>
      <c r="X44" s="21">
        <v>0</v>
      </c>
      <c r="Y44" s="21">
        <v>0</v>
      </c>
      <c r="Z44" s="21">
        <v>1</v>
      </c>
      <c r="AA44" s="21">
        <v>0</v>
      </c>
      <c r="AB44" s="21">
        <v>0</v>
      </c>
      <c r="AC44" s="21">
        <v>0</v>
      </c>
      <c r="AD44" s="21">
        <v>1</v>
      </c>
      <c r="AE44" s="21">
        <v>0</v>
      </c>
      <c r="AF44" s="21">
        <v>0</v>
      </c>
      <c r="AG44" s="21">
        <v>0</v>
      </c>
      <c r="AH44" s="21">
        <v>0</v>
      </c>
      <c r="AI44" s="21">
        <v>0</v>
      </c>
      <c r="AJ44" s="21">
        <v>0</v>
      </c>
      <c r="AK44" s="21">
        <v>0</v>
      </c>
      <c r="AL44" s="21">
        <v>0</v>
      </c>
      <c r="AM44" s="21">
        <v>0</v>
      </c>
      <c r="AN44" s="21">
        <v>0</v>
      </c>
      <c r="AO44" s="21">
        <v>0</v>
      </c>
      <c r="AP44" s="21">
        <v>0</v>
      </c>
      <c r="AQ44" s="21">
        <v>49</v>
      </c>
      <c r="AR44" s="21">
        <v>382</v>
      </c>
      <c r="AS44" s="21">
        <v>2006</v>
      </c>
      <c r="AT44" s="20">
        <v>1338</v>
      </c>
      <c r="AU44" s="21">
        <v>1338</v>
      </c>
      <c r="AV44" s="21">
        <v>0</v>
      </c>
      <c r="AW44" s="21">
        <v>0</v>
      </c>
      <c r="AX44" s="93">
        <v>4188</v>
      </c>
      <c r="AY44" s="21">
        <v>2419</v>
      </c>
      <c r="AZ44" s="21">
        <v>1769</v>
      </c>
      <c r="BA44" s="95">
        <v>0</v>
      </c>
      <c r="BB44" s="21">
        <v>0</v>
      </c>
      <c r="BC44" s="21">
        <v>0</v>
      </c>
      <c r="BD44" s="21">
        <v>2419</v>
      </c>
      <c r="BE44" s="20">
        <v>1990</v>
      </c>
      <c r="BF44" s="22">
        <v>216</v>
      </c>
      <c r="BG44" s="21">
        <v>0</v>
      </c>
      <c r="BH44" s="21">
        <v>0</v>
      </c>
      <c r="BI44" s="21">
        <v>0</v>
      </c>
      <c r="BJ44" s="21">
        <v>0</v>
      </c>
      <c r="BK44" s="21">
        <v>0</v>
      </c>
      <c r="BL44" s="21">
        <v>0</v>
      </c>
      <c r="BM44" s="21">
        <v>0</v>
      </c>
      <c r="BN44" s="21">
        <v>0</v>
      </c>
      <c r="BO44" s="21">
        <v>0</v>
      </c>
      <c r="BP44" s="21">
        <v>0</v>
      </c>
      <c r="BQ44" s="21">
        <v>113</v>
      </c>
      <c r="BR44" s="21">
        <v>103</v>
      </c>
      <c r="BS44" s="21">
        <v>0</v>
      </c>
      <c r="BT44" s="21">
        <v>0</v>
      </c>
      <c r="BU44" s="21">
        <v>0</v>
      </c>
      <c r="BV44" s="21">
        <v>0</v>
      </c>
      <c r="BW44" s="21">
        <v>0</v>
      </c>
      <c r="BX44" s="21">
        <v>0</v>
      </c>
      <c r="BY44" s="21">
        <v>0</v>
      </c>
      <c r="BZ44" s="21">
        <v>0</v>
      </c>
      <c r="CA44" s="21">
        <v>0</v>
      </c>
      <c r="CB44" s="21">
        <v>0</v>
      </c>
      <c r="CC44" s="21">
        <v>0</v>
      </c>
      <c r="CD44" s="21">
        <v>0</v>
      </c>
      <c r="CE44" s="21">
        <v>0</v>
      </c>
      <c r="CF44" s="21">
        <v>0</v>
      </c>
      <c r="CG44" s="21">
        <v>0</v>
      </c>
      <c r="CH44" s="21">
        <v>0</v>
      </c>
      <c r="CI44" s="21">
        <v>0</v>
      </c>
      <c r="CJ44" s="21">
        <v>0</v>
      </c>
      <c r="CK44" s="21">
        <v>0</v>
      </c>
      <c r="CL44" s="21">
        <v>0</v>
      </c>
      <c r="CM44" s="21">
        <v>0</v>
      </c>
      <c r="CN44" s="21">
        <v>0</v>
      </c>
      <c r="CO44" s="21">
        <v>0</v>
      </c>
      <c r="CP44" s="21">
        <v>0</v>
      </c>
      <c r="CQ44" s="21">
        <v>0</v>
      </c>
      <c r="CR44" s="124">
        <v>0</v>
      </c>
      <c r="CS44" s="21">
        <v>0</v>
      </c>
      <c r="CT44" s="21">
        <v>0</v>
      </c>
      <c r="CU44" s="21">
        <v>0</v>
      </c>
      <c r="CV44" s="21">
        <v>0</v>
      </c>
      <c r="CW44" s="124">
        <v>0</v>
      </c>
      <c r="CX44" s="21">
        <v>0</v>
      </c>
      <c r="CY44" s="21">
        <v>0</v>
      </c>
      <c r="CZ44" s="21">
        <v>0</v>
      </c>
      <c r="DA44" s="21">
        <v>0</v>
      </c>
      <c r="DB44" s="24">
        <v>216</v>
      </c>
      <c r="DC44" s="24">
        <v>0</v>
      </c>
      <c r="DD44" s="21">
        <v>0</v>
      </c>
      <c r="DE44" s="22">
        <v>1161</v>
      </c>
      <c r="DF44" s="22">
        <v>135</v>
      </c>
      <c r="DG44" s="21">
        <v>1161</v>
      </c>
      <c r="DH44" s="21">
        <v>135</v>
      </c>
      <c r="DI44" s="21">
        <v>0</v>
      </c>
      <c r="DJ44" s="21">
        <v>0</v>
      </c>
      <c r="DK44" s="21">
        <v>0</v>
      </c>
      <c r="DL44" s="21">
        <v>0</v>
      </c>
      <c r="DM44" s="25">
        <v>0</v>
      </c>
      <c r="DN44" s="21">
        <v>0</v>
      </c>
      <c r="DO44" s="21">
        <v>0</v>
      </c>
      <c r="DP44" s="21">
        <v>0</v>
      </c>
      <c r="DQ44" s="25">
        <v>0</v>
      </c>
      <c r="DR44" s="21">
        <v>0</v>
      </c>
      <c r="DS44" s="21">
        <v>0</v>
      </c>
      <c r="DT44" s="21">
        <v>0</v>
      </c>
      <c r="DU44" s="21">
        <v>0</v>
      </c>
      <c r="DV44" s="21">
        <v>0</v>
      </c>
      <c r="DW44" s="22">
        <v>0</v>
      </c>
      <c r="DX44" s="21">
        <v>0</v>
      </c>
      <c r="DY44" s="21">
        <v>0</v>
      </c>
      <c r="DZ44" s="21">
        <v>0</v>
      </c>
      <c r="EA44" s="21">
        <v>0</v>
      </c>
      <c r="EB44" s="21">
        <v>0</v>
      </c>
      <c r="EC44" s="21">
        <v>0</v>
      </c>
      <c r="ED44" s="21">
        <v>0</v>
      </c>
      <c r="EE44" s="21">
        <v>0</v>
      </c>
      <c r="EF44" s="21">
        <v>0</v>
      </c>
      <c r="EG44" s="21">
        <v>0</v>
      </c>
      <c r="EH44" s="21">
        <v>0</v>
      </c>
      <c r="EI44" s="21">
        <v>0</v>
      </c>
      <c r="EJ44" s="21">
        <v>0</v>
      </c>
      <c r="EK44" s="21">
        <v>0</v>
      </c>
      <c r="EL44" s="21">
        <v>0</v>
      </c>
      <c r="EM44" s="21">
        <v>0</v>
      </c>
      <c r="EN44" s="21">
        <v>0</v>
      </c>
      <c r="EO44" s="21">
        <v>0</v>
      </c>
      <c r="EP44" s="21">
        <v>0</v>
      </c>
      <c r="EQ44" s="21">
        <v>0</v>
      </c>
      <c r="ER44" s="21">
        <v>0</v>
      </c>
      <c r="ES44" s="21">
        <v>0</v>
      </c>
      <c r="ET44" s="21">
        <v>0</v>
      </c>
      <c r="EU44" s="21">
        <v>0</v>
      </c>
      <c r="EV44" s="21">
        <v>0</v>
      </c>
      <c r="EW44" s="21">
        <v>0</v>
      </c>
      <c r="EX44" s="21">
        <v>0</v>
      </c>
      <c r="EY44" s="21">
        <v>0</v>
      </c>
      <c r="EZ44" s="21">
        <v>0</v>
      </c>
      <c r="FA44" s="21">
        <v>0</v>
      </c>
      <c r="FB44" s="21">
        <v>0</v>
      </c>
      <c r="FC44" s="21">
        <v>0</v>
      </c>
      <c r="FD44" s="21">
        <v>0</v>
      </c>
      <c r="FE44" s="21">
        <v>0</v>
      </c>
      <c r="FF44" s="21">
        <v>0</v>
      </c>
      <c r="FG44" s="21">
        <v>0</v>
      </c>
      <c r="FH44" s="21">
        <v>0</v>
      </c>
      <c r="FI44" s="21">
        <v>0</v>
      </c>
      <c r="FJ44" s="21">
        <v>0</v>
      </c>
      <c r="FK44" s="21">
        <v>0</v>
      </c>
      <c r="FL44" s="21">
        <v>0</v>
      </c>
      <c r="FM44" s="21">
        <v>0</v>
      </c>
      <c r="FN44" s="21">
        <v>0</v>
      </c>
      <c r="FO44" s="21">
        <v>0</v>
      </c>
      <c r="FP44" s="21">
        <v>0</v>
      </c>
      <c r="FQ44" s="21">
        <v>0</v>
      </c>
      <c r="FR44" s="21">
        <v>0</v>
      </c>
      <c r="FS44" s="21">
        <v>0</v>
      </c>
      <c r="FT44" s="21">
        <v>0</v>
      </c>
      <c r="FU44" s="21">
        <v>0</v>
      </c>
      <c r="FV44" s="21">
        <v>0</v>
      </c>
      <c r="FW44" s="21">
        <v>0</v>
      </c>
      <c r="FX44" s="21">
        <v>0</v>
      </c>
      <c r="FY44" s="21">
        <v>0</v>
      </c>
      <c r="FZ44" s="21">
        <v>0</v>
      </c>
      <c r="GA44" s="21">
        <v>0</v>
      </c>
      <c r="GB44" s="21">
        <v>0</v>
      </c>
      <c r="GC44" s="21">
        <v>0</v>
      </c>
      <c r="GD44" s="21">
        <v>0</v>
      </c>
      <c r="GE44" s="21">
        <v>0</v>
      </c>
      <c r="GF44" s="21">
        <v>0</v>
      </c>
      <c r="GG44" s="21">
        <v>0</v>
      </c>
      <c r="GH44" s="21">
        <v>0</v>
      </c>
      <c r="GI44" s="21">
        <v>0</v>
      </c>
      <c r="GJ44" s="21">
        <v>0</v>
      </c>
      <c r="GK44" s="21">
        <v>0</v>
      </c>
      <c r="GL44" s="21">
        <v>0</v>
      </c>
      <c r="GM44" s="21">
        <v>0</v>
      </c>
      <c r="GN44" s="21">
        <v>0</v>
      </c>
      <c r="GO44" s="21">
        <v>0</v>
      </c>
      <c r="GP44" s="21">
        <v>0</v>
      </c>
      <c r="GQ44" s="21">
        <v>0</v>
      </c>
      <c r="GR44" s="21">
        <v>0</v>
      </c>
      <c r="GS44" s="21">
        <v>0</v>
      </c>
      <c r="GT44" s="21">
        <v>0</v>
      </c>
      <c r="GU44" s="21">
        <v>0</v>
      </c>
      <c r="GV44" s="21">
        <v>0</v>
      </c>
      <c r="GW44" s="21">
        <v>0</v>
      </c>
      <c r="GX44" s="21">
        <v>0</v>
      </c>
      <c r="GY44" s="21">
        <v>0</v>
      </c>
      <c r="GZ44" s="21">
        <v>0</v>
      </c>
      <c r="HA44" s="21">
        <v>0</v>
      </c>
      <c r="HB44" s="21">
        <v>0</v>
      </c>
      <c r="HC44" s="21">
        <v>0</v>
      </c>
      <c r="HD44" s="21">
        <v>0</v>
      </c>
      <c r="HE44" s="21">
        <v>0</v>
      </c>
      <c r="HF44" s="21">
        <v>0</v>
      </c>
      <c r="HG44" s="21">
        <v>0</v>
      </c>
      <c r="HH44" s="21">
        <v>0</v>
      </c>
      <c r="HI44" s="21">
        <v>0</v>
      </c>
      <c r="HJ44" s="21">
        <v>0</v>
      </c>
      <c r="HK44" s="21">
        <v>0</v>
      </c>
      <c r="HL44" s="21">
        <v>0</v>
      </c>
      <c r="HM44" s="21">
        <v>0</v>
      </c>
      <c r="HN44" s="21">
        <v>0</v>
      </c>
      <c r="HO44" s="21">
        <v>0</v>
      </c>
      <c r="HP44" s="21">
        <v>0</v>
      </c>
      <c r="HQ44" s="21">
        <v>0</v>
      </c>
      <c r="HR44" s="21">
        <v>0</v>
      </c>
      <c r="HS44" s="21">
        <v>0</v>
      </c>
      <c r="HT44" s="21">
        <v>0</v>
      </c>
      <c r="HU44" s="21">
        <v>0</v>
      </c>
      <c r="HV44" s="21">
        <v>0</v>
      </c>
      <c r="HW44" s="21">
        <v>0</v>
      </c>
      <c r="HX44" s="21">
        <v>0</v>
      </c>
      <c r="HY44" s="21">
        <v>0</v>
      </c>
      <c r="HZ44" s="21">
        <v>0</v>
      </c>
      <c r="IA44" s="21">
        <v>0</v>
      </c>
      <c r="IB44" s="21">
        <v>0</v>
      </c>
      <c r="IC44" s="21">
        <v>0</v>
      </c>
      <c r="ID44" s="21">
        <v>0</v>
      </c>
      <c r="IE44" s="21">
        <v>0</v>
      </c>
      <c r="IF44" s="21">
        <v>0</v>
      </c>
      <c r="IG44" s="21">
        <v>0</v>
      </c>
      <c r="IH44" s="21">
        <v>0</v>
      </c>
      <c r="II44" s="21">
        <v>0</v>
      </c>
      <c r="IJ44" s="21">
        <v>0</v>
      </c>
      <c r="IK44" s="21">
        <v>0</v>
      </c>
      <c r="IL44" s="21">
        <v>0</v>
      </c>
      <c r="IM44" s="21">
        <v>0</v>
      </c>
      <c r="IN44" s="21">
        <v>0</v>
      </c>
      <c r="IO44" s="21">
        <v>0</v>
      </c>
      <c r="IP44" s="21">
        <v>0</v>
      </c>
      <c r="IQ44" s="21">
        <v>0</v>
      </c>
      <c r="IR44" s="21">
        <v>0</v>
      </c>
      <c r="IS44" s="21">
        <v>0</v>
      </c>
      <c r="IT44" s="21">
        <v>0</v>
      </c>
      <c r="IU44" s="21">
        <v>0</v>
      </c>
      <c r="IV44" s="21">
        <v>0</v>
      </c>
      <c r="IW44" s="21">
        <v>0</v>
      </c>
      <c r="IX44" s="21">
        <v>0</v>
      </c>
      <c r="IY44" s="21">
        <v>0</v>
      </c>
      <c r="IZ44" s="21">
        <v>0</v>
      </c>
      <c r="JA44" s="21">
        <v>0</v>
      </c>
      <c r="JB44" s="21">
        <v>0</v>
      </c>
      <c r="JC44" s="21">
        <v>0</v>
      </c>
      <c r="JD44" s="21">
        <v>0</v>
      </c>
      <c r="JE44" s="21">
        <v>0</v>
      </c>
      <c r="JF44" s="21">
        <v>0</v>
      </c>
      <c r="JG44" s="21">
        <v>0</v>
      </c>
      <c r="JH44" s="21">
        <v>0</v>
      </c>
      <c r="JI44" s="21">
        <v>0</v>
      </c>
      <c r="JJ44" s="21">
        <v>0</v>
      </c>
      <c r="JK44" s="21">
        <v>0</v>
      </c>
      <c r="JL44" s="21">
        <v>0</v>
      </c>
      <c r="JM44" s="21">
        <v>0</v>
      </c>
      <c r="JN44" s="21">
        <v>0</v>
      </c>
      <c r="JO44" s="21">
        <v>0</v>
      </c>
      <c r="JP44" s="21">
        <v>0</v>
      </c>
      <c r="JQ44" s="21">
        <v>0</v>
      </c>
      <c r="JR44" s="21">
        <v>0</v>
      </c>
      <c r="JS44" s="21">
        <v>0</v>
      </c>
      <c r="JT44" s="21">
        <v>0</v>
      </c>
      <c r="JU44" s="21">
        <v>0</v>
      </c>
      <c r="JV44" s="21">
        <v>0</v>
      </c>
      <c r="JW44" s="21">
        <v>0</v>
      </c>
      <c r="JX44" s="21">
        <v>0</v>
      </c>
      <c r="JY44" s="21">
        <v>0</v>
      </c>
      <c r="JZ44" s="21">
        <v>0</v>
      </c>
      <c r="KA44" s="21">
        <v>0</v>
      </c>
      <c r="KB44" s="21">
        <v>0</v>
      </c>
      <c r="KC44" s="21">
        <v>0</v>
      </c>
      <c r="KD44" s="21">
        <v>0</v>
      </c>
      <c r="KE44" s="21">
        <v>0</v>
      </c>
      <c r="KF44" s="21">
        <v>0</v>
      </c>
      <c r="KG44" s="21">
        <v>0</v>
      </c>
      <c r="KH44" s="21">
        <v>0</v>
      </c>
      <c r="KI44" s="21">
        <v>0</v>
      </c>
      <c r="KJ44" s="21">
        <v>0</v>
      </c>
      <c r="KK44" s="21">
        <v>0</v>
      </c>
      <c r="KL44" s="21">
        <v>0</v>
      </c>
      <c r="KM44" s="21">
        <v>0</v>
      </c>
      <c r="KN44" s="21">
        <v>0</v>
      </c>
      <c r="KO44" s="21">
        <v>0</v>
      </c>
      <c r="KP44" s="21">
        <v>0</v>
      </c>
      <c r="KQ44" s="21">
        <v>0</v>
      </c>
      <c r="KR44" s="21">
        <v>0</v>
      </c>
      <c r="KS44" s="21">
        <v>0</v>
      </c>
      <c r="KT44" s="21">
        <v>0</v>
      </c>
      <c r="KU44" s="21">
        <v>0</v>
      </c>
      <c r="KV44" s="21">
        <v>0</v>
      </c>
      <c r="KW44" s="21">
        <v>0</v>
      </c>
      <c r="KX44" s="21">
        <v>0</v>
      </c>
      <c r="KY44" s="21">
        <v>0</v>
      </c>
      <c r="KZ44" s="21">
        <v>0</v>
      </c>
      <c r="LA44" s="21">
        <v>0</v>
      </c>
      <c r="LB44" s="21">
        <v>0</v>
      </c>
      <c r="LC44" s="21">
        <v>0</v>
      </c>
      <c r="LD44" s="21">
        <v>0</v>
      </c>
      <c r="LE44" s="21">
        <v>0</v>
      </c>
      <c r="LF44" s="21">
        <v>0</v>
      </c>
      <c r="LG44" s="21">
        <v>0</v>
      </c>
      <c r="LH44" s="21">
        <v>0</v>
      </c>
      <c r="LI44" s="21">
        <v>0</v>
      </c>
      <c r="LJ44" s="21">
        <v>0</v>
      </c>
      <c r="LK44" s="21">
        <v>0</v>
      </c>
      <c r="LL44" s="21">
        <v>0</v>
      </c>
      <c r="LM44" s="21">
        <v>0</v>
      </c>
      <c r="LN44" s="21">
        <v>0</v>
      </c>
      <c r="LO44" s="21">
        <v>0</v>
      </c>
      <c r="LP44" s="21">
        <v>0</v>
      </c>
      <c r="LQ44" s="21">
        <v>0</v>
      </c>
      <c r="LR44" s="21">
        <v>0</v>
      </c>
      <c r="LS44" s="21">
        <v>0</v>
      </c>
      <c r="LT44" s="21">
        <v>0</v>
      </c>
      <c r="LU44" s="21">
        <v>0</v>
      </c>
      <c r="LV44" s="21">
        <v>0</v>
      </c>
      <c r="LW44" s="21">
        <v>0</v>
      </c>
      <c r="LX44" s="21">
        <v>0</v>
      </c>
      <c r="LY44" s="21">
        <v>0</v>
      </c>
      <c r="LZ44" s="21">
        <v>0</v>
      </c>
      <c r="MA44" s="21">
        <v>0</v>
      </c>
      <c r="MB44" s="21">
        <v>0</v>
      </c>
      <c r="MC44" s="21">
        <v>0</v>
      </c>
      <c r="MD44" s="21">
        <v>0</v>
      </c>
      <c r="ME44" s="21">
        <v>0</v>
      </c>
      <c r="MF44" s="21">
        <v>0</v>
      </c>
      <c r="MG44" s="21">
        <v>0</v>
      </c>
      <c r="MH44" s="21">
        <v>0</v>
      </c>
      <c r="MI44" s="21">
        <v>0</v>
      </c>
      <c r="MJ44" s="21">
        <v>0</v>
      </c>
      <c r="MK44" s="21">
        <v>0</v>
      </c>
      <c r="ML44" s="21">
        <v>0</v>
      </c>
      <c r="MM44" s="21">
        <v>0</v>
      </c>
      <c r="MN44" s="21">
        <v>0</v>
      </c>
      <c r="MO44" s="21">
        <v>0</v>
      </c>
      <c r="MP44" s="21">
        <v>0</v>
      </c>
      <c r="MQ44" s="21">
        <v>0</v>
      </c>
      <c r="MR44" s="21">
        <v>0</v>
      </c>
      <c r="MS44" s="21">
        <v>0</v>
      </c>
      <c r="MT44" s="21">
        <v>0</v>
      </c>
      <c r="MU44" s="21">
        <v>0</v>
      </c>
      <c r="MV44" s="21">
        <v>0</v>
      </c>
      <c r="MW44" s="21">
        <v>0</v>
      </c>
      <c r="MX44" s="21">
        <v>0</v>
      </c>
      <c r="MY44" s="21">
        <v>0</v>
      </c>
      <c r="MZ44" s="21">
        <v>0</v>
      </c>
      <c r="NA44" s="21">
        <v>0</v>
      </c>
      <c r="NB44" s="21">
        <v>0</v>
      </c>
      <c r="NC44" s="21">
        <v>0</v>
      </c>
      <c r="ND44" s="21">
        <v>0</v>
      </c>
      <c r="NE44" s="21">
        <v>0</v>
      </c>
      <c r="NF44" s="21">
        <v>0</v>
      </c>
      <c r="NG44" s="21">
        <v>0</v>
      </c>
      <c r="NH44" s="21">
        <v>0</v>
      </c>
      <c r="NI44" s="21">
        <v>0</v>
      </c>
      <c r="NJ44" s="21">
        <v>0</v>
      </c>
      <c r="NK44" s="21">
        <v>0</v>
      </c>
      <c r="NL44" s="21">
        <v>0</v>
      </c>
      <c r="NM44" s="21">
        <v>0</v>
      </c>
      <c r="NN44" s="21">
        <v>0</v>
      </c>
      <c r="NO44" s="21">
        <v>0</v>
      </c>
      <c r="NP44" s="21">
        <v>0</v>
      </c>
      <c r="NQ44" s="21">
        <v>0</v>
      </c>
      <c r="NR44" s="21">
        <v>0</v>
      </c>
      <c r="NS44" s="21">
        <v>0</v>
      </c>
      <c r="NT44" s="21">
        <v>0</v>
      </c>
      <c r="NU44" s="21">
        <v>0</v>
      </c>
      <c r="NV44" s="21">
        <v>0</v>
      </c>
      <c r="NW44" s="21">
        <v>0</v>
      </c>
      <c r="NX44" s="21">
        <v>0</v>
      </c>
      <c r="NY44" s="21">
        <v>0</v>
      </c>
      <c r="NZ44" s="21">
        <v>0</v>
      </c>
      <c r="OA44" s="21">
        <v>0</v>
      </c>
      <c r="OB44" s="21">
        <v>0</v>
      </c>
      <c r="OC44" s="21">
        <v>0</v>
      </c>
      <c r="OD44" s="21">
        <v>0</v>
      </c>
      <c r="OE44" s="21">
        <v>0</v>
      </c>
      <c r="OF44" s="21">
        <v>0</v>
      </c>
      <c r="OG44" s="21">
        <v>0</v>
      </c>
      <c r="OH44" s="21">
        <v>0</v>
      </c>
      <c r="OI44" s="21">
        <v>0</v>
      </c>
      <c r="OJ44" s="21">
        <v>0</v>
      </c>
      <c r="OK44" s="21">
        <v>0</v>
      </c>
      <c r="OL44" s="21">
        <v>0</v>
      </c>
      <c r="OM44" s="21">
        <v>0</v>
      </c>
      <c r="ON44" s="21">
        <v>0</v>
      </c>
      <c r="OO44" s="21">
        <v>0</v>
      </c>
      <c r="OP44" s="21">
        <v>0</v>
      </c>
      <c r="OQ44" s="21">
        <v>0</v>
      </c>
      <c r="OR44" s="21">
        <v>0</v>
      </c>
      <c r="OS44" s="21">
        <v>0</v>
      </c>
      <c r="OT44" s="21">
        <v>0</v>
      </c>
      <c r="OU44" s="21">
        <v>0</v>
      </c>
      <c r="OV44" s="21">
        <v>0</v>
      </c>
      <c r="OW44" s="21">
        <v>0</v>
      </c>
      <c r="OX44" s="21">
        <v>0</v>
      </c>
      <c r="OY44" s="21">
        <v>0</v>
      </c>
      <c r="OZ44" s="21">
        <v>0</v>
      </c>
      <c r="PA44" s="21">
        <v>0</v>
      </c>
      <c r="PB44" s="21">
        <v>0</v>
      </c>
      <c r="PC44" s="21">
        <v>0</v>
      </c>
      <c r="PD44" s="21">
        <v>0</v>
      </c>
      <c r="PE44" s="21">
        <v>0</v>
      </c>
      <c r="PF44" s="21">
        <v>0</v>
      </c>
      <c r="PG44" s="21">
        <v>0</v>
      </c>
      <c r="PH44" s="21">
        <v>0</v>
      </c>
      <c r="PI44" s="21">
        <v>0</v>
      </c>
      <c r="PJ44" s="21">
        <v>0</v>
      </c>
      <c r="PK44" s="21">
        <v>0</v>
      </c>
      <c r="PL44" s="21">
        <v>0</v>
      </c>
      <c r="PM44" s="21">
        <v>0</v>
      </c>
      <c r="PN44" s="21">
        <v>0</v>
      </c>
      <c r="PO44" s="21">
        <v>0</v>
      </c>
      <c r="PP44" s="21">
        <v>0</v>
      </c>
      <c r="PQ44" s="21">
        <v>0</v>
      </c>
      <c r="PR44" s="21">
        <v>0</v>
      </c>
      <c r="PS44" s="21">
        <v>0</v>
      </c>
      <c r="PT44" s="21">
        <v>0</v>
      </c>
      <c r="PU44" s="21">
        <v>0</v>
      </c>
      <c r="PV44" s="21">
        <v>0</v>
      </c>
      <c r="PW44" s="21">
        <v>0</v>
      </c>
      <c r="PX44" s="21">
        <v>0</v>
      </c>
      <c r="PY44" s="21">
        <v>0</v>
      </c>
      <c r="PZ44" s="21">
        <v>0</v>
      </c>
      <c r="QA44" s="21">
        <v>0</v>
      </c>
      <c r="QB44" s="21">
        <v>0</v>
      </c>
      <c r="QC44" s="21">
        <v>0</v>
      </c>
      <c r="QD44" s="21">
        <v>0</v>
      </c>
      <c r="QE44" s="21">
        <v>0</v>
      </c>
      <c r="QF44" s="21">
        <v>0</v>
      </c>
      <c r="QG44" s="21">
        <v>0</v>
      </c>
      <c r="QH44" s="21">
        <v>0</v>
      </c>
      <c r="QI44" s="21">
        <v>0</v>
      </c>
      <c r="QJ44" s="21">
        <v>0</v>
      </c>
      <c r="QK44" s="21">
        <v>0</v>
      </c>
      <c r="QL44" s="21">
        <v>0</v>
      </c>
      <c r="QM44" s="21">
        <v>0</v>
      </c>
      <c r="QN44" s="21">
        <v>0</v>
      </c>
      <c r="QO44" s="21">
        <v>0</v>
      </c>
      <c r="QP44" s="21">
        <v>0</v>
      </c>
      <c r="QQ44" s="21">
        <v>0</v>
      </c>
      <c r="QR44" s="21">
        <v>0</v>
      </c>
      <c r="QS44" s="21">
        <v>0</v>
      </c>
      <c r="QT44" s="21">
        <v>0</v>
      </c>
      <c r="QU44" s="21">
        <v>0</v>
      </c>
      <c r="QV44" s="21">
        <v>0</v>
      </c>
      <c r="QW44" s="21">
        <v>0</v>
      </c>
      <c r="QX44" s="21">
        <v>0</v>
      </c>
      <c r="QY44" s="21">
        <v>0</v>
      </c>
      <c r="QZ44" s="21">
        <v>0</v>
      </c>
      <c r="RA44" s="21">
        <v>0</v>
      </c>
      <c r="RB44" s="21">
        <v>0</v>
      </c>
      <c r="RC44" s="21">
        <v>0</v>
      </c>
      <c r="RD44" s="21">
        <v>0</v>
      </c>
      <c r="RE44" s="21">
        <v>0</v>
      </c>
      <c r="RF44" s="21">
        <v>0</v>
      </c>
      <c r="RG44" s="21">
        <v>0</v>
      </c>
      <c r="RH44" s="21">
        <v>0</v>
      </c>
      <c r="RI44" s="21">
        <v>0</v>
      </c>
      <c r="RJ44" s="21">
        <v>0</v>
      </c>
      <c r="RK44" s="21">
        <v>0</v>
      </c>
      <c r="RL44" s="21">
        <v>0</v>
      </c>
      <c r="RM44" s="21">
        <v>0</v>
      </c>
      <c r="RN44" s="21">
        <v>0</v>
      </c>
      <c r="RO44" s="21">
        <v>0</v>
      </c>
      <c r="RP44" s="21">
        <v>0</v>
      </c>
      <c r="RQ44" s="21">
        <v>0</v>
      </c>
      <c r="RR44" s="21">
        <v>0</v>
      </c>
      <c r="RS44" s="21">
        <v>0</v>
      </c>
      <c r="RT44" s="21">
        <v>0</v>
      </c>
      <c r="RU44" s="21">
        <v>0</v>
      </c>
      <c r="RV44" s="21">
        <v>0</v>
      </c>
      <c r="RW44" s="21">
        <v>0</v>
      </c>
      <c r="RX44" s="21">
        <v>0</v>
      </c>
      <c r="RY44" s="21">
        <v>0</v>
      </c>
      <c r="RZ44" s="21">
        <v>0</v>
      </c>
      <c r="SA44" s="21">
        <v>0</v>
      </c>
      <c r="SB44" s="21">
        <v>0</v>
      </c>
      <c r="SC44" s="21">
        <v>0</v>
      </c>
      <c r="SD44" s="21">
        <v>0</v>
      </c>
      <c r="SE44" s="21">
        <v>0</v>
      </c>
      <c r="SF44" s="21">
        <v>0</v>
      </c>
      <c r="SG44" s="21">
        <v>0</v>
      </c>
      <c r="SH44" s="21">
        <v>0</v>
      </c>
      <c r="SI44" s="21">
        <v>0</v>
      </c>
      <c r="SJ44" s="21">
        <v>0</v>
      </c>
      <c r="SK44" s="21">
        <v>0</v>
      </c>
      <c r="SL44" s="21">
        <v>0</v>
      </c>
      <c r="SM44" s="21">
        <v>0</v>
      </c>
      <c r="SN44" s="21">
        <v>0</v>
      </c>
      <c r="SO44" s="21">
        <v>0</v>
      </c>
      <c r="SP44" s="21">
        <v>0</v>
      </c>
      <c r="SQ44" s="21">
        <v>0</v>
      </c>
      <c r="SR44" s="21">
        <v>0</v>
      </c>
      <c r="SS44" s="21">
        <v>0</v>
      </c>
      <c r="ST44" s="21">
        <v>0</v>
      </c>
      <c r="SU44" s="21">
        <v>0</v>
      </c>
      <c r="SV44" s="21">
        <v>0</v>
      </c>
      <c r="SW44" s="21">
        <v>0</v>
      </c>
      <c r="SX44" s="21">
        <v>0</v>
      </c>
      <c r="SY44" s="21">
        <v>0</v>
      </c>
      <c r="SZ44" s="21">
        <v>0</v>
      </c>
      <c r="TA44" s="21">
        <v>0</v>
      </c>
      <c r="TB44" s="21">
        <v>0</v>
      </c>
      <c r="TC44" s="21">
        <v>0</v>
      </c>
      <c r="TD44" s="21">
        <v>0</v>
      </c>
      <c r="TE44" s="21">
        <v>0</v>
      </c>
      <c r="TF44" s="21">
        <v>0</v>
      </c>
      <c r="TG44" s="21">
        <v>0</v>
      </c>
      <c r="TH44" s="21">
        <v>0</v>
      </c>
      <c r="TI44" s="21">
        <v>0</v>
      </c>
      <c r="TJ44" s="21">
        <v>0</v>
      </c>
      <c r="TK44" s="21">
        <v>0</v>
      </c>
      <c r="TL44" s="21">
        <v>0</v>
      </c>
      <c r="TM44" s="21">
        <v>0</v>
      </c>
      <c r="TN44" s="21">
        <v>0</v>
      </c>
      <c r="TO44" s="21">
        <v>0</v>
      </c>
      <c r="TP44" s="21">
        <v>0</v>
      </c>
      <c r="TQ44" s="21">
        <v>0</v>
      </c>
      <c r="TR44" s="21">
        <v>0</v>
      </c>
      <c r="TS44" s="21">
        <v>0</v>
      </c>
      <c r="TT44" s="21">
        <v>0</v>
      </c>
      <c r="TU44" s="21">
        <v>0</v>
      </c>
      <c r="TV44" s="21">
        <v>0</v>
      </c>
      <c r="TW44" s="21">
        <v>0</v>
      </c>
      <c r="TX44" s="21">
        <v>0</v>
      </c>
      <c r="TY44" s="21">
        <v>0</v>
      </c>
      <c r="TZ44" s="21">
        <v>0</v>
      </c>
      <c r="UA44" s="21">
        <v>0</v>
      </c>
      <c r="UB44" s="21">
        <v>0</v>
      </c>
      <c r="UC44" s="21">
        <v>0</v>
      </c>
      <c r="UD44" s="21">
        <v>0</v>
      </c>
      <c r="UE44" s="21">
        <v>0</v>
      </c>
      <c r="UF44" s="21">
        <v>0</v>
      </c>
      <c r="UG44" s="21">
        <v>0</v>
      </c>
      <c r="UH44" s="21">
        <v>0</v>
      </c>
      <c r="UI44" s="21">
        <v>0</v>
      </c>
      <c r="UJ44" s="21">
        <v>0</v>
      </c>
      <c r="UK44" s="21">
        <v>0</v>
      </c>
      <c r="UL44" s="21">
        <v>0</v>
      </c>
      <c r="UM44" s="21">
        <v>0</v>
      </c>
      <c r="UN44" s="21">
        <v>0</v>
      </c>
      <c r="UO44" s="21">
        <v>0</v>
      </c>
      <c r="UP44" s="21">
        <v>0</v>
      </c>
      <c r="UQ44" s="21">
        <v>0</v>
      </c>
      <c r="UR44" s="21">
        <v>0</v>
      </c>
      <c r="US44" s="21">
        <v>0</v>
      </c>
      <c r="UT44" s="21">
        <v>0</v>
      </c>
      <c r="UU44" s="21">
        <v>0</v>
      </c>
      <c r="UV44" s="21">
        <v>0</v>
      </c>
      <c r="UW44" s="21">
        <v>0</v>
      </c>
      <c r="UX44" s="21">
        <v>0</v>
      </c>
      <c r="UY44" s="21">
        <v>0</v>
      </c>
      <c r="UZ44" s="21">
        <v>0</v>
      </c>
      <c r="VA44" s="21">
        <v>0</v>
      </c>
      <c r="VB44" s="21">
        <v>0</v>
      </c>
      <c r="VC44" s="21">
        <v>0</v>
      </c>
      <c r="VD44" s="21">
        <v>0</v>
      </c>
      <c r="VE44" s="21">
        <v>0</v>
      </c>
      <c r="VF44" s="21">
        <v>0</v>
      </c>
      <c r="VG44" s="21">
        <v>0</v>
      </c>
      <c r="VH44" s="21">
        <v>0</v>
      </c>
      <c r="VI44" s="21">
        <v>0</v>
      </c>
      <c r="VJ44" s="21">
        <v>0</v>
      </c>
      <c r="VK44" s="21">
        <v>0</v>
      </c>
      <c r="VL44" s="21">
        <v>0</v>
      </c>
      <c r="VM44" s="21">
        <v>0</v>
      </c>
      <c r="VN44" s="21">
        <v>0</v>
      </c>
      <c r="VO44" s="21">
        <v>0</v>
      </c>
      <c r="VP44" s="21">
        <v>0</v>
      </c>
      <c r="VQ44" s="21">
        <v>0</v>
      </c>
      <c r="VR44" s="21">
        <v>0</v>
      </c>
      <c r="VS44" s="21">
        <v>0</v>
      </c>
      <c r="VT44" s="21">
        <v>0</v>
      </c>
      <c r="VU44" s="21">
        <v>0</v>
      </c>
      <c r="VV44" s="21">
        <v>0</v>
      </c>
      <c r="VW44" s="21">
        <v>0</v>
      </c>
      <c r="VX44" s="21">
        <v>0</v>
      </c>
      <c r="VY44" s="21">
        <v>0</v>
      </c>
      <c r="VZ44" s="21">
        <v>0</v>
      </c>
      <c r="WA44" s="21">
        <v>0</v>
      </c>
      <c r="WB44" s="21">
        <v>0</v>
      </c>
      <c r="WC44" s="21">
        <v>0</v>
      </c>
      <c r="WD44" s="21">
        <v>0</v>
      </c>
      <c r="WE44" s="21">
        <v>0</v>
      </c>
      <c r="WF44" s="21">
        <v>0</v>
      </c>
      <c r="WG44" s="21">
        <v>0</v>
      </c>
      <c r="WH44" s="21">
        <v>0</v>
      </c>
      <c r="WI44" s="21">
        <v>0</v>
      </c>
      <c r="WJ44" s="21">
        <v>0</v>
      </c>
      <c r="WK44" s="21">
        <v>0</v>
      </c>
      <c r="WL44" s="21">
        <v>0</v>
      </c>
      <c r="WM44" s="21">
        <v>0</v>
      </c>
      <c r="WN44" s="21">
        <v>0</v>
      </c>
      <c r="WO44" s="21">
        <v>0</v>
      </c>
      <c r="WP44" s="21">
        <v>0</v>
      </c>
      <c r="WQ44" s="21">
        <v>0</v>
      </c>
      <c r="WR44" s="21">
        <v>0</v>
      </c>
      <c r="WS44" s="21">
        <v>0</v>
      </c>
      <c r="WT44" s="21">
        <v>0</v>
      </c>
      <c r="WU44" s="21">
        <v>0</v>
      </c>
      <c r="WV44" s="21">
        <v>0</v>
      </c>
      <c r="WW44" s="21">
        <v>0</v>
      </c>
      <c r="WX44" s="21">
        <v>0</v>
      </c>
      <c r="WY44" s="21">
        <v>0</v>
      </c>
      <c r="WZ44" s="21">
        <v>0</v>
      </c>
      <c r="XA44" s="21">
        <v>0</v>
      </c>
      <c r="XB44" s="21">
        <v>0</v>
      </c>
      <c r="XC44" s="21">
        <v>0</v>
      </c>
      <c r="XD44" s="21">
        <v>0</v>
      </c>
      <c r="XE44" s="21">
        <v>0</v>
      </c>
      <c r="XF44" s="21">
        <v>0</v>
      </c>
      <c r="XG44" s="21">
        <v>0</v>
      </c>
      <c r="XH44" s="21">
        <v>0</v>
      </c>
    </row>
    <row r="45" spans="1:632" ht="20.25" x14ac:dyDescent="0.3">
      <c r="A45" s="33">
        <v>25</v>
      </c>
      <c r="B45" s="36" t="s">
        <v>258</v>
      </c>
      <c r="C45" s="88">
        <v>35</v>
      </c>
      <c r="D45" s="20">
        <v>6727</v>
      </c>
      <c r="E45" s="21">
        <v>665</v>
      </c>
      <c r="F45" s="21">
        <v>437</v>
      </c>
      <c r="G45" s="21">
        <v>2395</v>
      </c>
      <c r="H45" s="21">
        <v>448</v>
      </c>
      <c r="I45" s="21">
        <v>491</v>
      </c>
      <c r="J45" s="21">
        <v>262</v>
      </c>
      <c r="K45" s="21">
        <v>101</v>
      </c>
      <c r="L45" s="21">
        <v>0</v>
      </c>
      <c r="M45" s="21">
        <v>0</v>
      </c>
      <c r="N45" s="21">
        <v>83</v>
      </c>
      <c r="O45" s="21">
        <v>9</v>
      </c>
      <c r="P45" s="21">
        <v>1921</v>
      </c>
      <c r="Q45" s="21">
        <v>0</v>
      </c>
      <c r="R45" s="21">
        <v>0</v>
      </c>
      <c r="S45" s="21">
        <v>1</v>
      </c>
      <c r="T45" s="21">
        <v>0</v>
      </c>
      <c r="U45" s="21">
        <v>0</v>
      </c>
      <c r="V45" s="21">
        <v>-2</v>
      </c>
      <c r="W45" s="21">
        <v>1</v>
      </c>
      <c r="X45" s="21">
        <v>0</v>
      </c>
      <c r="Y45" s="21">
        <v>0</v>
      </c>
      <c r="Z45" s="21">
        <v>1</v>
      </c>
      <c r="AA45" s="21">
        <v>0</v>
      </c>
      <c r="AB45" s="21">
        <v>0</v>
      </c>
      <c r="AC45" s="21">
        <v>0</v>
      </c>
      <c r="AD45" s="21">
        <v>3</v>
      </c>
      <c r="AE45" s="21">
        <v>0</v>
      </c>
      <c r="AF45" s="21">
        <v>0</v>
      </c>
      <c r="AG45" s="21">
        <v>0</v>
      </c>
      <c r="AH45" s="21">
        <v>0</v>
      </c>
      <c r="AI45" s="21">
        <v>0</v>
      </c>
      <c r="AJ45" s="21">
        <v>0</v>
      </c>
      <c r="AK45" s="21">
        <v>0</v>
      </c>
      <c r="AL45" s="21">
        <v>0</v>
      </c>
      <c r="AM45" s="21">
        <v>0</v>
      </c>
      <c r="AN45" s="21">
        <v>0</v>
      </c>
      <c r="AO45" s="21">
        <v>0</v>
      </c>
      <c r="AP45" s="21">
        <v>0</v>
      </c>
      <c r="AQ45" s="21">
        <v>55</v>
      </c>
      <c r="AR45" s="21">
        <v>313</v>
      </c>
      <c r="AS45" s="21">
        <v>3336</v>
      </c>
      <c r="AT45" s="20">
        <v>1286</v>
      </c>
      <c r="AU45" s="21">
        <v>1286</v>
      </c>
      <c r="AV45" s="21">
        <v>0</v>
      </c>
      <c r="AW45" s="21">
        <v>0</v>
      </c>
      <c r="AX45" s="93">
        <v>4026</v>
      </c>
      <c r="AY45" s="21">
        <v>2627</v>
      </c>
      <c r="AZ45" s="21">
        <v>1399</v>
      </c>
      <c r="BA45" s="95">
        <v>0</v>
      </c>
      <c r="BB45" s="21">
        <v>0</v>
      </c>
      <c r="BC45" s="21">
        <v>0</v>
      </c>
      <c r="BD45" s="21">
        <v>2627</v>
      </c>
      <c r="BE45" s="20">
        <v>1362</v>
      </c>
      <c r="BF45" s="22">
        <v>130</v>
      </c>
      <c r="BG45" s="21">
        <v>0</v>
      </c>
      <c r="BH45" s="21">
        <v>0</v>
      </c>
      <c r="BI45" s="21">
        <v>0</v>
      </c>
      <c r="BJ45" s="21">
        <v>0</v>
      </c>
      <c r="BK45" s="21">
        <v>0</v>
      </c>
      <c r="BL45" s="21">
        <v>0</v>
      </c>
      <c r="BM45" s="21">
        <v>0</v>
      </c>
      <c r="BN45" s="21">
        <v>0</v>
      </c>
      <c r="BO45" s="21">
        <v>0</v>
      </c>
      <c r="BP45" s="21">
        <v>0</v>
      </c>
      <c r="BQ45" s="21">
        <v>72</v>
      </c>
      <c r="BR45" s="21">
        <v>58</v>
      </c>
      <c r="BS45" s="21">
        <v>0</v>
      </c>
      <c r="BT45" s="21">
        <v>0</v>
      </c>
      <c r="BU45" s="21">
        <v>0</v>
      </c>
      <c r="BV45" s="21">
        <v>0</v>
      </c>
      <c r="BW45" s="21">
        <v>0</v>
      </c>
      <c r="BX45" s="21">
        <v>0</v>
      </c>
      <c r="BY45" s="21">
        <v>0</v>
      </c>
      <c r="BZ45" s="21">
        <v>0</v>
      </c>
      <c r="CA45" s="21">
        <v>0</v>
      </c>
      <c r="CB45" s="21">
        <v>0</v>
      </c>
      <c r="CC45" s="21">
        <v>0</v>
      </c>
      <c r="CD45" s="21">
        <v>0</v>
      </c>
      <c r="CE45" s="21">
        <v>0</v>
      </c>
      <c r="CF45" s="21">
        <v>0</v>
      </c>
      <c r="CG45" s="21">
        <v>0</v>
      </c>
      <c r="CH45" s="21">
        <v>0</v>
      </c>
      <c r="CI45" s="21">
        <v>0</v>
      </c>
      <c r="CJ45" s="21">
        <v>0</v>
      </c>
      <c r="CK45" s="21">
        <v>0</v>
      </c>
      <c r="CL45" s="21">
        <v>0</v>
      </c>
      <c r="CM45" s="21">
        <v>0</v>
      </c>
      <c r="CN45" s="21">
        <v>0</v>
      </c>
      <c r="CO45" s="21">
        <v>0</v>
      </c>
      <c r="CP45" s="21">
        <v>0</v>
      </c>
      <c r="CQ45" s="21">
        <v>0</v>
      </c>
      <c r="CR45" s="124">
        <v>0</v>
      </c>
      <c r="CS45" s="21">
        <v>0</v>
      </c>
      <c r="CT45" s="21">
        <v>0</v>
      </c>
      <c r="CU45" s="21">
        <v>0</v>
      </c>
      <c r="CV45" s="21">
        <v>0</v>
      </c>
      <c r="CW45" s="124">
        <v>0</v>
      </c>
      <c r="CX45" s="21">
        <v>0</v>
      </c>
      <c r="CY45" s="21">
        <v>0</v>
      </c>
      <c r="CZ45" s="21">
        <v>0</v>
      </c>
      <c r="DA45" s="21">
        <v>0</v>
      </c>
      <c r="DB45" s="24">
        <v>130</v>
      </c>
      <c r="DC45" s="24">
        <v>0</v>
      </c>
      <c r="DD45" s="21">
        <v>0</v>
      </c>
      <c r="DE45" s="22">
        <v>1183</v>
      </c>
      <c r="DF45" s="22">
        <v>138</v>
      </c>
      <c r="DG45" s="21">
        <v>1183</v>
      </c>
      <c r="DH45" s="21">
        <v>138</v>
      </c>
      <c r="DI45" s="21">
        <v>0</v>
      </c>
      <c r="DJ45" s="21">
        <v>0</v>
      </c>
      <c r="DK45" s="21">
        <v>0</v>
      </c>
      <c r="DL45" s="21">
        <v>0</v>
      </c>
      <c r="DM45" s="25">
        <v>0</v>
      </c>
      <c r="DN45" s="21">
        <v>0</v>
      </c>
      <c r="DO45" s="21">
        <v>0</v>
      </c>
      <c r="DP45" s="21">
        <v>0</v>
      </c>
      <c r="DQ45" s="25">
        <v>0</v>
      </c>
      <c r="DR45" s="21">
        <v>0</v>
      </c>
      <c r="DS45" s="21">
        <v>0</v>
      </c>
      <c r="DT45" s="21">
        <v>0</v>
      </c>
      <c r="DU45" s="21">
        <v>0</v>
      </c>
      <c r="DV45" s="21">
        <v>0</v>
      </c>
      <c r="DW45" s="22">
        <v>0</v>
      </c>
      <c r="DX45" s="21">
        <v>0</v>
      </c>
      <c r="DY45" s="21">
        <v>0</v>
      </c>
      <c r="DZ45" s="21">
        <v>0</v>
      </c>
      <c r="EA45" s="21">
        <v>0</v>
      </c>
      <c r="EB45" s="21">
        <v>0</v>
      </c>
      <c r="EC45" s="21">
        <v>0</v>
      </c>
      <c r="ED45" s="21">
        <v>0</v>
      </c>
      <c r="EE45" s="21">
        <v>0</v>
      </c>
      <c r="EF45" s="21">
        <v>0</v>
      </c>
      <c r="EG45" s="21">
        <v>0</v>
      </c>
      <c r="EH45" s="21">
        <v>0</v>
      </c>
      <c r="EI45" s="21">
        <v>0</v>
      </c>
      <c r="EJ45" s="21">
        <v>0</v>
      </c>
      <c r="EK45" s="21">
        <v>0</v>
      </c>
      <c r="EL45" s="21">
        <v>0</v>
      </c>
      <c r="EM45" s="21">
        <v>0</v>
      </c>
      <c r="EN45" s="21">
        <v>0</v>
      </c>
      <c r="EO45" s="21">
        <v>0</v>
      </c>
      <c r="EP45" s="21">
        <v>0</v>
      </c>
      <c r="EQ45" s="21">
        <v>0</v>
      </c>
      <c r="ER45" s="21">
        <v>0</v>
      </c>
      <c r="ES45" s="21">
        <v>0</v>
      </c>
      <c r="ET45" s="21">
        <v>0</v>
      </c>
      <c r="EU45" s="21">
        <v>0</v>
      </c>
      <c r="EV45" s="21">
        <v>0</v>
      </c>
      <c r="EW45" s="21">
        <v>0</v>
      </c>
      <c r="EX45" s="21">
        <v>0</v>
      </c>
      <c r="EY45" s="21">
        <v>0</v>
      </c>
      <c r="EZ45" s="21">
        <v>0</v>
      </c>
      <c r="FA45" s="21">
        <v>0</v>
      </c>
      <c r="FB45" s="21">
        <v>0</v>
      </c>
      <c r="FC45" s="21">
        <v>0</v>
      </c>
      <c r="FD45" s="21">
        <v>0</v>
      </c>
      <c r="FE45" s="21">
        <v>0</v>
      </c>
      <c r="FF45" s="21">
        <v>0</v>
      </c>
      <c r="FG45" s="21">
        <v>0</v>
      </c>
      <c r="FH45" s="21">
        <v>0</v>
      </c>
      <c r="FI45" s="21">
        <v>0</v>
      </c>
      <c r="FJ45" s="21">
        <v>0</v>
      </c>
      <c r="FK45" s="21">
        <v>0</v>
      </c>
      <c r="FL45" s="21">
        <v>0</v>
      </c>
      <c r="FM45" s="21">
        <v>0</v>
      </c>
      <c r="FN45" s="21">
        <v>0</v>
      </c>
      <c r="FO45" s="21">
        <v>0</v>
      </c>
      <c r="FP45" s="21">
        <v>0</v>
      </c>
      <c r="FQ45" s="21">
        <v>0</v>
      </c>
      <c r="FR45" s="21">
        <v>0</v>
      </c>
      <c r="FS45" s="21">
        <v>0</v>
      </c>
      <c r="FT45" s="21">
        <v>0</v>
      </c>
      <c r="FU45" s="21">
        <v>0</v>
      </c>
      <c r="FV45" s="21">
        <v>0</v>
      </c>
      <c r="FW45" s="21">
        <v>0</v>
      </c>
      <c r="FX45" s="21">
        <v>0</v>
      </c>
      <c r="FY45" s="21">
        <v>0</v>
      </c>
      <c r="FZ45" s="21">
        <v>0</v>
      </c>
      <c r="GA45" s="21">
        <v>0</v>
      </c>
      <c r="GB45" s="21">
        <v>0</v>
      </c>
      <c r="GC45" s="21">
        <v>0</v>
      </c>
      <c r="GD45" s="21">
        <v>0</v>
      </c>
      <c r="GE45" s="21">
        <v>0</v>
      </c>
      <c r="GF45" s="21">
        <v>0</v>
      </c>
      <c r="GG45" s="21">
        <v>0</v>
      </c>
      <c r="GH45" s="21">
        <v>0</v>
      </c>
      <c r="GI45" s="21">
        <v>0</v>
      </c>
      <c r="GJ45" s="21">
        <v>0</v>
      </c>
      <c r="GK45" s="21">
        <v>0</v>
      </c>
      <c r="GL45" s="21">
        <v>0</v>
      </c>
      <c r="GM45" s="21">
        <v>0</v>
      </c>
      <c r="GN45" s="21">
        <v>0</v>
      </c>
      <c r="GO45" s="21">
        <v>0</v>
      </c>
      <c r="GP45" s="21">
        <v>0</v>
      </c>
      <c r="GQ45" s="21">
        <v>0</v>
      </c>
      <c r="GR45" s="21">
        <v>0</v>
      </c>
      <c r="GS45" s="21">
        <v>0</v>
      </c>
      <c r="GT45" s="21">
        <v>0</v>
      </c>
      <c r="GU45" s="21">
        <v>0</v>
      </c>
      <c r="GV45" s="21">
        <v>0</v>
      </c>
      <c r="GW45" s="21">
        <v>0</v>
      </c>
      <c r="GX45" s="21">
        <v>0</v>
      </c>
      <c r="GY45" s="21">
        <v>0</v>
      </c>
      <c r="GZ45" s="21">
        <v>0</v>
      </c>
      <c r="HA45" s="21">
        <v>0</v>
      </c>
      <c r="HB45" s="21">
        <v>0</v>
      </c>
      <c r="HC45" s="21">
        <v>0</v>
      </c>
      <c r="HD45" s="21">
        <v>0</v>
      </c>
      <c r="HE45" s="21">
        <v>0</v>
      </c>
      <c r="HF45" s="21">
        <v>0</v>
      </c>
      <c r="HG45" s="21">
        <v>0</v>
      </c>
      <c r="HH45" s="21">
        <v>0</v>
      </c>
      <c r="HI45" s="21">
        <v>0</v>
      </c>
      <c r="HJ45" s="21">
        <v>0</v>
      </c>
      <c r="HK45" s="21">
        <v>0</v>
      </c>
      <c r="HL45" s="21">
        <v>0</v>
      </c>
      <c r="HM45" s="21">
        <v>0</v>
      </c>
      <c r="HN45" s="21">
        <v>0</v>
      </c>
      <c r="HO45" s="21">
        <v>0</v>
      </c>
      <c r="HP45" s="21">
        <v>0</v>
      </c>
      <c r="HQ45" s="21">
        <v>0</v>
      </c>
      <c r="HR45" s="21">
        <v>0</v>
      </c>
      <c r="HS45" s="21">
        <v>0</v>
      </c>
      <c r="HT45" s="21">
        <v>0</v>
      </c>
      <c r="HU45" s="21">
        <v>0</v>
      </c>
      <c r="HV45" s="21">
        <v>0</v>
      </c>
      <c r="HW45" s="21">
        <v>0</v>
      </c>
      <c r="HX45" s="21">
        <v>0</v>
      </c>
      <c r="HY45" s="21">
        <v>0</v>
      </c>
      <c r="HZ45" s="21">
        <v>0</v>
      </c>
      <c r="IA45" s="21">
        <v>0</v>
      </c>
      <c r="IB45" s="21">
        <v>0</v>
      </c>
      <c r="IC45" s="21">
        <v>0</v>
      </c>
      <c r="ID45" s="21">
        <v>0</v>
      </c>
      <c r="IE45" s="21">
        <v>0</v>
      </c>
      <c r="IF45" s="21">
        <v>0</v>
      </c>
      <c r="IG45" s="21">
        <v>0</v>
      </c>
      <c r="IH45" s="21">
        <v>0</v>
      </c>
      <c r="II45" s="21">
        <v>0</v>
      </c>
      <c r="IJ45" s="21">
        <v>0</v>
      </c>
      <c r="IK45" s="21">
        <v>0</v>
      </c>
      <c r="IL45" s="21">
        <v>0</v>
      </c>
      <c r="IM45" s="21">
        <v>0</v>
      </c>
      <c r="IN45" s="21">
        <v>0</v>
      </c>
      <c r="IO45" s="21">
        <v>0</v>
      </c>
      <c r="IP45" s="21">
        <v>0</v>
      </c>
      <c r="IQ45" s="21">
        <v>0</v>
      </c>
      <c r="IR45" s="21">
        <v>0</v>
      </c>
      <c r="IS45" s="21">
        <v>0</v>
      </c>
      <c r="IT45" s="21">
        <v>0</v>
      </c>
      <c r="IU45" s="21">
        <v>0</v>
      </c>
      <c r="IV45" s="21">
        <v>0</v>
      </c>
      <c r="IW45" s="21">
        <v>0</v>
      </c>
      <c r="IX45" s="21">
        <v>0</v>
      </c>
      <c r="IY45" s="21">
        <v>0</v>
      </c>
      <c r="IZ45" s="21">
        <v>0</v>
      </c>
      <c r="JA45" s="21">
        <v>0</v>
      </c>
      <c r="JB45" s="21">
        <v>0</v>
      </c>
      <c r="JC45" s="21">
        <v>0</v>
      </c>
      <c r="JD45" s="21">
        <v>0</v>
      </c>
      <c r="JE45" s="21">
        <v>0</v>
      </c>
      <c r="JF45" s="21">
        <v>0</v>
      </c>
      <c r="JG45" s="21">
        <v>0</v>
      </c>
      <c r="JH45" s="21">
        <v>0</v>
      </c>
      <c r="JI45" s="21">
        <v>0</v>
      </c>
      <c r="JJ45" s="21">
        <v>0</v>
      </c>
      <c r="JK45" s="21">
        <v>0</v>
      </c>
      <c r="JL45" s="21">
        <v>0</v>
      </c>
      <c r="JM45" s="21">
        <v>0</v>
      </c>
      <c r="JN45" s="21">
        <v>0</v>
      </c>
      <c r="JO45" s="21">
        <v>0</v>
      </c>
      <c r="JP45" s="21">
        <v>0</v>
      </c>
      <c r="JQ45" s="21">
        <v>0</v>
      </c>
      <c r="JR45" s="21">
        <v>0</v>
      </c>
      <c r="JS45" s="21">
        <v>0</v>
      </c>
      <c r="JT45" s="21">
        <v>0</v>
      </c>
      <c r="JU45" s="21">
        <v>0</v>
      </c>
      <c r="JV45" s="21">
        <v>0</v>
      </c>
      <c r="JW45" s="21">
        <v>0</v>
      </c>
      <c r="JX45" s="21">
        <v>0</v>
      </c>
      <c r="JY45" s="21">
        <v>0</v>
      </c>
      <c r="JZ45" s="21">
        <v>0</v>
      </c>
      <c r="KA45" s="21">
        <v>0</v>
      </c>
      <c r="KB45" s="21">
        <v>0</v>
      </c>
      <c r="KC45" s="21">
        <v>0</v>
      </c>
      <c r="KD45" s="21">
        <v>0</v>
      </c>
      <c r="KE45" s="21">
        <v>0</v>
      </c>
      <c r="KF45" s="21">
        <v>0</v>
      </c>
      <c r="KG45" s="21">
        <v>0</v>
      </c>
      <c r="KH45" s="21">
        <v>0</v>
      </c>
      <c r="KI45" s="21">
        <v>0</v>
      </c>
      <c r="KJ45" s="21">
        <v>0</v>
      </c>
      <c r="KK45" s="21">
        <v>0</v>
      </c>
      <c r="KL45" s="21">
        <v>0</v>
      </c>
      <c r="KM45" s="21">
        <v>0</v>
      </c>
      <c r="KN45" s="21">
        <v>0</v>
      </c>
      <c r="KO45" s="21">
        <v>0</v>
      </c>
      <c r="KP45" s="21">
        <v>0</v>
      </c>
      <c r="KQ45" s="21">
        <v>0</v>
      </c>
      <c r="KR45" s="21">
        <v>0</v>
      </c>
      <c r="KS45" s="21">
        <v>0</v>
      </c>
      <c r="KT45" s="21">
        <v>0</v>
      </c>
      <c r="KU45" s="21">
        <v>0</v>
      </c>
      <c r="KV45" s="21">
        <v>0</v>
      </c>
      <c r="KW45" s="21">
        <v>0</v>
      </c>
      <c r="KX45" s="21">
        <v>0</v>
      </c>
      <c r="KY45" s="21">
        <v>0</v>
      </c>
      <c r="KZ45" s="21">
        <v>0</v>
      </c>
      <c r="LA45" s="21">
        <v>0</v>
      </c>
      <c r="LB45" s="21">
        <v>0</v>
      </c>
      <c r="LC45" s="21">
        <v>0</v>
      </c>
      <c r="LD45" s="21">
        <v>0</v>
      </c>
      <c r="LE45" s="21">
        <v>0</v>
      </c>
      <c r="LF45" s="21">
        <v>0</v>
      </c>
      <c r="LG45" s="21">
        <v>0</v>
      </c>
      <c r="LH45" s="21">
        <v>0</v>
      </c>
      <c r="LI45" s="21">
        <v>0</v>
      </c>
      <c r="LJ45" s="21">
        <v>0</v>
      </c>
      <c r="LK45" s="21">
        <v>0</v>
      </c>
      <c r="LL45" s="21">
        <v>0</v>
      </c>
      <c r="LM45" s="21">
        <v>0</v>
      </c>
      <c r="LN45" s="21">
        <v>0</v>
      </c>
      <c r="LO45" s="21">
        <v>0</v>
      </c>
      <c r="LP45" s="21">
        <v>0</v>
      </c>
      <c r="LQ45" s="21">
        <v>0</v>
      </c>
      <c r="LR45" s="21">
        <v>0</v>
      </c>
      <c r="LS45" s="21">
        <v>0</v>
      </c>
      <c r="LT45" s="21">
        <v>0</v>
      </c>
      <c r="LU45" s="21">
        <v>0</v>
      </c>
      <c r="LV45" s="21">
        <v>0</v>
      </c>
      <c r="LW45" s="21">
        <v>0</v>
      </c>
      <c r="LX45" s="21">
        <v>0</v>
      </c>
      <c r="LY45" s="21">
        <v>0</v>
      </c>
      <c r="LZ45" s="21">
        <v>0</v>
      </c>
      <c r="MA45" s="21">
        <v>0</v>
      </c>
      <c r="MB45" s="21">
        <v>0</v>
      </c>
      <c r="MC45" s="21">
        <v>0</v>
      </c>
      <c r="MD45" s="21">
        <v>0</v>
      </c>
      <c r="ME45" s="21">
        <v>0</v>
      </c>
      <c r="MF45" s="21">
        <v>0</v>
      </c>
      <c r="MG45" s="21">
        <v>0</v>
      </c>
      <c r="MH45" s="21">
        <v>0</v>
      </c>
      <c r="MI45" s="21">
        <v>0</v>
      </c>
      <c r="MJ45" s="21">
        <v>0</v>
      </c>
      <c r="MK45" s="21">
        <v>0</v>
      </c>
      <c r="ML45" s="21">
        <v>0</v>
      </c>
      <c r="MM45" s="21">
        <v>0</v>
      </c>
      <c r="MN45" s="21">
        <v>0</v>
      </c>
      <c r="MO45" s="21">
        <v>0</v>
      </c>
      <c r="MP45" s="21">
        <v>0</v>
      </c>
      <c r="MQ45" s="21">
        <v>0</v>
      </c>
      <c r="MR45" s="21">
        <v>0</v>
      </c>
      <c r="MS45" s="21">
        <v>0</v>
      </c>
      <c r="MT45" s="21">
        <v>0</v>
      </c>
      <c r="MU45" s="21">
        <v>0</v>
      </c>
      <c r="MV45" s="21">
        <v>0</v>
      </c>
      <c r="MW45" s="21">
        <v>0</v>
      </c>
      <c r="MX45" s="21">
        <v>0</v>
      </c>
      <c r="MY45" s="21">
        <v>0</v>
      </c>
      <c r="MZ45" s="21">
        <v>0</v>
      </c>
      <c r="NA45" s="21">
        <v>0</v>
      </c>
      <c r="NB45" s="21">
        <v>0</v>
      </c>
      <c r="NC45" s="21">
        <v>0</v>
      </c>
      <c r="ND45" s="21">
        <v>0</v>
      </c>
      <c r="NE45" s="21">
        <v>0</v>
      </c>
      <c r="NF45" s="21">
        <v>0</v>
      </c>
      <c r="NG45" s="21">
        <v>0</v>
      </c>
      <c r="NH45" s="21">
        <v>0</v>
      </c>
      <c r="NI45" s="21">
        <v>0</v>
      </c>
      <c r="NJ45" s="21">
        <v>0</v>
      </c>
      <c r="NK45" s="21">
        <v>0</v>
      </c>
      <c r="NL45" s="21">
        <v>0</v>
      </c>
      <c r="NM45" s="21">
        <v>0</v>
      </c>
      <c r="NN45" s="21">
        <v>0</v>
      </c>
      <c r="NO45" s="21">
        <v>0</v>
      </c>
      <c r="NP45" s="21">
        <v>0</v>
      </c>
      <c r="NQ45" s="21">
        <v>0</v>
      </c>
      <c r="NR45" s="21">
        <v>0</v>
      </c>
      <c r="NS45" s="21">
        <v>0</v>
      </c>
      <c r="NT45" s="21">
        <v>0</v>
      </c>
      <c r="NU45" s="21">
        <v>0</v>
      </c>
      <c r="NV45" s="21">
        <v>0</v>
      </c>
      <c r="NW45" s="21">
        <v>0</v>
      </c>
      <c r="NX45" s="21">
        <v>0</v>
      </c>
      <c r="NY45" s="21">
        <v>0</v>
      </c>
      <c r="NZ45" s="21">
        <v>0</v>
      </c>
      <c r="OA45" s="21">
        <v>0</v>
      </c>
      <c r="OB45" s="21">
        <v>0</v>
      </c>
      <c r="OC45" s="21">
        <v>0</v>
      </c>
      <c r="OD45" s="21">
        <v>0</v>
      </c>
      <c r="OE45" s="21">
        <v>0</v>
      </c>
      <c r="OF45" s="21">
        <v>0</v>
      </c>
      <c r="OG45" s="21">
        <v>0</v>
      </c>
      <c r="OH45" s="21">
        <v>0</v>
      </c>
      <c r="OI45" s="21">
        <v>0</v>
      </c>
      <c r="OJ45" s="21">
        <v>0</v>
      </c>
      <c r="OK45" s="21">
        <v>0</v>
      </c>
      <c r="OL45" s="21">
        <v>0</v>
      </c>
      <c r="OM45" s="21">
        <v>0</v>
      </c>
      <c r="ON45" s="21">
        <v>0</v>
      </c>
      <c r="OO45" s="21">
        <v>0</v>
      </c>
      <c r="OP45" s="21">
        <v>0</v>
      </c>
      <c r="OQ45" s="21">
        <v>0</v>
      </c>
      <c r="OR45" s="21">
        <v>0</v>
      </c>
      <c r="OS45" s="21">
        <v>0</v>
      </c>
      <c r="OT45" s="21">
        <v>0</v>
      </c>
      <c r="OU45" s="21">
        <v>0</v>
      </c>
      <c r="OV45" s="21">
        <v>0</v>
      </c>
      <c r="OW45" s="21">
        <v>0</v>
      </c>
      <c r="OX45" s="21">
        <v>0</v>
      </c>
      <c r="OY45" s="21">
        <v>0</v>
      </c>
      <c r="OZ45" s="21">
        <v>0</v>
      </c>
      <c r="PA45" s="21">
        <v>0</v>
      </c>
      <c r="PB45" s="21">
        <v>0</v>
      </c>
      <c r="PC45" s="21">
        <v>0</v>
      </c>
      <c r="PD45" s="21">
        <v>0</v>
      </c>
      <c r="PE45" s="21">
        <v>0</v>
      </c>
      <c r="PF45" s="21">
        <v>0</v>
      </c>
      <c r="PG45" s="21">
        <v>0</v>
      </c>
      <c r="PH45" s="21">
        <v>0</v>
      </c>
      <c r="PI45" s="21">
        <v>0</v>
      </c>
      <c r="PJ45" s="21">
        <v>0</v>
      </c>
      <c r="PK45" s="21">
        <v>0</v>
      </c>
      <c r="PL45" s="21">
        <v>0</v>
      </c>
      <c r="PM45" s="21">
        <v>0</v>
      </c>
      <c r="PN45" s="21">
        <v>0</v>
      </c>
      <c r="PO45" s="21">
        <v>0</v>
      </c>
      <c r="PP45" s="21">
        <v>0</v>
      </c>
      <c r="PQ45" s="21">
        <v>0</v>
      </c>
      <c r="PR45" s="21">
        <v>0</v>
      </c>
      <c r="PS45" s="21">
        <v>0</v>
      </c>
      <c r="PT45" s="21">
        <v>0</v>
      </c>
      <c r="PU45" s="21">
        <v>0</v>
      </c>
      <c r="PV45" s="21">
        <v>0</v>
      </c>
      <c r="PW45" s="21">
        <v>0</v>
      </c>
      <c r="PX45" s="21">
        <v>0</v>
      </c>
      <c r="PY45" s="21">
        <v>0</v>
      </c>
      <c r="PZ45" s="21">
        <v>0</v>
      </c>
      <c r="QA45" s="21">
        <v>0</v>
      </c>
      <c r="QB45" s="21">
        <v>0</v>
      </c>
      <c r="QC45" s="21">
        <v>0</v>
      </c>
      <c r="QD45" s="21">
        <v>0</v>
      </c>
      <c r="QE45" s="21">
        <v>0</v>
      </c>
      <c r="QF45" s="21">
        <v>0</v>
      </c>
      <c r="QG45" s="21">
        <v>0</v>
      </c>
      <c r="QH45" s="21">
        <v>0</v>
      </c>
      <c r="QI45" s="21">
        <v>0</v>
      </c>
      <c r="QJ45" s="21">
        <v>0</v>
      </c>
      <c r="QK45" s="21">
        <v>0</v>
      </c>
      <c r="QL45" s="21">
        <v>0</v>
      </c>
      <c r="QM45" s="21">
        <v>0</v>
      </c>
      <c r="QN45" s="21">
        <v>0</v>
      </c>
      <c r="QO45" s="21">
        <v>0</v>
      </c>
      <c r="QP45" s="21">
        <v>0</v>
      </c>
      <c r="QQ45" s="21">
        <v>0</v>
      </c>
      <c r="QR45" s="21">
        <v>0</v>
      </c>
      <c r="QS45" s="21">
        <v>0</v>
      </c>
      <c r="QT45" s="21">
        <v>0</v>
      </c>
      <c r="QU45" s="21">
        <v>0</v>
      </c>
      <c r="QV45" s="21">
        <v>0</v>
      </c>
      <c r="QW45" s="21">
        <v>0</v>
      </c>
      <c r="QX45" s="21">
        <v>0</v>
      </c>
      <c r="QY45" s="21">
        <v>0</v>
      </c>
      <c r="QZ45" s="21">
        <v>0</v>
      </c>
      <c r="RA45" s="21">
        <v>0</v>
      </c>
      <c r="RB45" s="21">
        <v>0</v>
      </c>
      <c r="RC45" s="21">
        <v>0</v>
      </c>
      <c r="RD45" s="21">
        <v>0</v>
      </c>
      <c r="RE45" s="21">
        <v>0</v>
      </c>
      <c r="RF45" s="21">
        <v>0</v>
      </c>
      <c r="RG45" s="21">
        <v>0</v>
      </c>
      <c r="RH45" s="21">
        <v>0</v>
      </c>
      <c r="RI45" s="21">
        <v>0</v>
      </c>
      <c r="RJ45" s="21">
        <v>0</v>
      </c>
      <c r="RK45" s="21">
        <v>0</v>
      </c>
      <c r="RL45" s="21">
        <v>0</v>
      </c>
      <c r="RM45" s="21">
        <v>0</v>
      </c>
      <c r="RN45" s="21">
        <v>0</v>
      </c>
      <c r="RO45" s="21">
        <v>0</v>
      </c>
      <c r="RP45" s="21">
        <v>0</v>
      </c>
      <c r="RQ45" s="21">
        <v>0</v>
      </c>
      <c r="RR45" s="21">
        <v>0</v>
      </c>
      <c r="RS45" s="21">
        <v>0</v>
      </c>
      <c r="RT45" s="21">
        <v>0</v>
      </c>
      <c r="RU45" s="21">
        <v>0</v>
      </c>
      <c r="RV45" s="21">
        <v>0</v>
      </c>
      <c r="RW45" s="21">
        <v>0</v>
      </c>
      <c r="RX45" s="21">
        <v>0</v>
      </c>
      <c r="RY45" s="21">
        <v>0</v>
      </c>
      <c r="RZ45" s="21">
        <v>0</v>
      </c>
      <c r="SA45" s="21">
        <v>0</v>
      </c>
      <c r="SB45" s="21">
        <v>0</v>
      </c>
      <c r="SC45" s="21">
        <v>0</v>
      </c>
      <c r="SD45" s="21">
        <v>0</v>
      </c>
      <c r="SE45" s="21">
        <v>0</v>
      </c>
      <c r="SF45" s="21">
        <v>0</v>
      </c>
      <c r="SG45" s="21">
        <v>0</v>
      </c>
      <c r="SH45" s="21">
        <v>0</v>
      </c>
      <c r="SI45" s="21">
        <v>0</v>
      </c>
      <c r="SJ45" s="21">
        <v>0</v>
      </c>
      <c r="SK45" s="21">
        <v>0</v>
      </c>
      <c r="SL45" s="21">
        <v>0</v>
      </c>
      <c r="SM45" s="21">
        <v>0</v>
      </c>
      <c r="SN45" s="21">
        <v>0</v>
      </c>
      <c r="SO45" s="21">
        <v>0</v>
      </c>
      <c r="SP45" s="21">
        <v>0</v>
      </c>
      <c r="SQ45" s="21">
        <v>0</v>
      </c>
      <c r="SR45" s="21">
        <v>0</v>
      </c>
      <c r="SS45" s="21">
        <v>0</v>
      </c>
      <c r="ST45" s="21">
        <v>0</v>
      </c>
      <c r="SU45" s="21">
        <v>0</v>
      </c>
      <c r="SV45" s="21">
        <v>0</v>
      </c>
      <c r="SW45" s="21">
        <v>0</v>
      </c>
      <c r="SX45" s="21">
        <v>0</v>
      </c>
      <c r="SY45" s="21">
        <v>0</v>
      </c>
      <c r="SZ45" s="21">
        <v>0</v>
      </c>
      <c r="TA45" s="21">
        <v>0</v>
      </c>
      <c r="TB45" s="21">
        <v>0</v>
      </c>
      <c r="TC45" s="21">
        <v>0</v>
      </c>
      <c r="TD45" s="21">
        <v>0</v>
      </c>
      <c r="TE45" s="21">
        <v>0</v>
      </c>
      <c r="TF45" s="21">
        <v>0</v>
      </c>
      <c r="TG45" s="21">
        <v>0</v>
      </c>
      <c r="TH45" s="21">
        <v>0</v>
      </c>
      <c r="TI45" s="21">
        <v>0</v>
      </c>
      <c r="TJ45" s="21">
        <v>0</v>
      </c>
      <c r="TK45" s="21">
        <v>0</v>
      </c>
      <c r="TL45" s="21">
        <v>0</v>
      </c>
      <c r="TM45" s="21">
        <v>0</v>
      </c>
      <c r="TN45" s="21">
        <v>0</v>
      </c>
      <c r="TO45" s="21">
        <v>0</v>
      </c>
      <c r="TP45" s="21">
        <v>0</v>
      </c>
      <c r="TQ45" s="21">
        <v>0</v>
      </c>
      <c r="TR45" s="21">
        <v>0</v>
      </c>
      <c r="TS45" s="21">
        <v>0</v>
      </c>
      <c r="TT45" s="21">
        <v>0</v>
      </c>
      <c r="TU45" s="21">
        <v>0</v>
      </c>
      <c r="TV45" s="21">
        <v>0</v>
      </c>
      <c r="TW45" s="21">
        <v>0</v>
      </c>
      <c r="TX45" s="21">
        <v>0</v>
      </c>
      <c r="TY45" s="21">
        <v>0</v>
      </c>
      <c r="TZ45" s="21">
        <v>0</v>
      </c>
      <c r="UA45" s="21">
        <v>0</v>
      </c>
      <c r="UB45" s="21">
        <v>0</v>
      </c>
      <c r="UC45" s="21">
        <v>0</v>
      </c>
      <c r="UD45" s="21">
        <v>0</v>
      </c>
      <c r="UE45" s="21">
        <v>0</v>
      </c>
      <c r="UF45" s="21">
        <v>0</v>
      </c>
      <c r="UG45" s="21">
        <v>0</v>
      </c>
      <c r="UH45" s="21">
        <v>0</v>
      </c>
      <c r="UI45" s="21">
        <v>0</v>
      </c>
      <c r="UJ45" s="21">
        <v>0</v>
      </c>
      <c r="UK45" s="21">
        <v>0</v>
      </c>
      <c r="UL45" s="21">
        <v>0</v>
      </c>
      <c r="UM45" s="21">
        <v>0</v>
      </c>
      <c r="UN45" s="21">
        <v>0</v>
      </c>
      <c r="UO45" s="21">
        <v>0</v>
      </c>
      <c r="UP45" s="21">
        <v>0</v>
      </c>
      <c r="UQ45" s="21">
        <v>0</v>
      </c>
      <c r="UR45" s="21">
        <v>0</v>
      </c>
      <c r="US45" s="21">
        <v>0</v>
      </c>
      <c r="UT45" s="21">
        <v>0</v>
      </c>
      <c r="UU45" s="21">
        <v>0</v>
      </c>
      <c r="UV45" s="21">
        <v>0</v>
      </c>
      <c r="UW45" s="21">
        <v>0</v>
      </c>
      <c r="UX45" s="21">
        <v>0</v>
      </c>
      <c r="UY45" s="21">
        <v>0</v>
      </c>
      <c r="UZ45" s="21">
        <v>0</v>
      </c>
      <c r="VA45" s="21">
        <v>0</v>
      </c>
      <c r="VB45" s="21">
        <v>0</v>
      </c>
      <c r="VC45" s="21">
        <v>0</v>
      </c>
      <c r="VD45" s="21">
        <v>0</v>
      </c>
      <c r="VE45" s="21">
        <v>0</v>
      </c>
      <c r="VF45" s="21">
        <v>0</v>
      </c>
      <c r="VG45" s="21">
        <v>0</v>
      </c>
      <c r="VH45" s="21">
        <v>0</v>
      </c>
      <c r="VI45" s="21">
        <v>0</v>
      </c>
      <c r="VJ45" s="21">
        <v>0</v>
      </c>
      <c r="VK45" s="21">
        <v>0</v>
      </c>
      <c r="VL45" s="21">
        <v>0</v>
      </c>
      <c r="VM45" s="21">
        <v>0</v>
      </c>
      <c r="VN45" s="21">
        <v>0</v>
      </c>
      <c r="VO45" s="21">
        <v>0</v>
      </c>
      <c r="VP45" s="21">
        <v>0</v>
      </c>
      <c r="VQ45" s="21">
        <v>0</v>
      </c>
      <c r="VR45" s="21">
        <v>0</v>
      </c>
      <c r="VS45" s="21">
        <v>0</v>
      </c>
      <c r="VT45" s="21">
        <v>0</v>
      </c>
      <c r="VU45" s="21">
        <v>0</v>
      </c>
      <c r="VV45" s="21">
        <v>0</v>
      </c>
      <c r="VW45" s="21">
        <v>0</v>
      </c>
      <c r="VX45" s="21">
        <v>0</v>
      </c>
      <c r="VY45" s="21">
        <v>0</v>
      </c>
      <c r="VZ45" s="21">
        <v>0</v>
      </c>
      <c r="WA45" s="21">
        <v>0</v>
      </c>
      <c r="WB45" s="21">
        <v>0</v>
      </c>
      <c r="WC45" s="21">
        <v>0</v>
      </c>
      <c r="WD45" s="21">
        <v>0</v>
      </c>
      <c r="WE45" s="21">
        <v>0</v>
      </c>
      <c r="WF45" s="21">
        <v>0</v>
      </c>
      <c r="WG45" s="21">
        <v>0</v>
      </c>
      <c r="WH45" s="21">
        <v>0</v>
      </c>
      <c r="WI45" s="21">
        <v>0</v>
      </c>
      <c r="WJ45" s="21">
        <v>0</v>
      </c>
      <c r="WK45" s="21">
        <v>0</v>
      </c>
      <c r="WL45" s="21">
        <v>0</v>
      </c>
      <c r="WM45" s="21">
        <v>0</v>
      </c>
      <c r="WN45" s="21">
        <v>0</v>
      </c>
      <c r="WO45" s="21">
        <v>0</v>
      </c>
      <c r="WP45" s="21">
        <v>0</v>
      </c>
      <c r="WQ45" s="21">
        <v>0</v>
      </c>
      <c r="WR45" s="21">
        <v>0</v>
      </c>
      <c r="WS45" s="21">
        <v>0</v>
      </c>
      <c r="WT45" s="21">
        <v>0</v>
      </c>
      <c r="WU45" s="21">
        <v>0</v>
      </c>
      <c r="WV45" s="21">
        <v>0</v>
      </c>
      <c r="WW45" s="21">
        <v>0</v>
      </c>
      <c r="WX45" s="21">
        <v>0</v>
      </c>
      <c r="WY45" s="21">
        <v>0</v>
      </c>
      <c r="WZ45" s="21">
        <v>0</v>
      </c>
      <c r="XA45" s="21">
        <v>0</v>
      </c>
      <c r="XB45" s="21">
        <v>0</v>
      </c>
      <c r="XC45" s="21">
        <v>0</v>
      </c>
      <c r="XD45" s="21">
        <v>0</v>
      </c>
      <c r="XE45" s="21">
        <v>0</v>
      </c>
      <c r="XF45" s="21">
        <v>0</v>
      </c>
      <c r="XG45" s="21">
        <v>0</v>
      </c>
      <c r="XH45" s="21">
        <v>0</v>
      </c>
    </row>
    <row r="46" spans="1:632" ht="20.25" x14ac:dyDescent="0.3">
      <c r="A46" s="33">
        <v>26</v>
      </c>
      <c r="B46" s="36" t="s">
        <v>259</v>
      </c>
      <c r="C46" s="88">
        <v>37</v>
      </c>
      <c r="D46" s="20">
        <v>9743</v>
      </c>
      <c r="E46" s="21">
        <v>914</v>
      </c>
      <c r="F46" s="21">
        <v>855</v>
      </c>
      <c r="G46" s="21">
        <v>4111</v>
      </c>
      <c r="H46" s="21">
        <v>760</v>
      </c>
      <c r="I46" s="21">
        <v>881</v>
      </c>
      <c r="J46" s="21">
        <v>452</v>
      </c>
      <c r="K46" s="21">
        <v>215</v>
      </c>
      <c r="L46" s="21">
        <v>0</v>
      </c>
      <c r="M46" s="21">
        <v>0</v>
      </c>
      <c r="N46" s="21">
        <v>100</v>
      </c>
      <c r="O46" s="21">
        <v>11</v>
      </c>
      <c r="P46" s="21">
        <v>1515</v>
      </c>
      <c r="Q46" s="21">
        <v>0</v>
      </c>
      <c r="R46" s="21">
        <v>0</v>
      </c>
      <c r="S46" s="21">
        <v>7</v>
      </c>
      <c r="T46" s="21">
        <v>0</v>
      </c>
      <c r="U46" s="21">
        <v>0</v>
      </c>
      <c r="V46" s="21">
        <v>-5</v>
      </c>
      <c r="W46" s="21">
        <v>2</v>
      </c>
      <c r="X46" s="21">
        <v>0</v>
      </c>
      <c r="Y46" s="21">
        <v>0</v>
      </c>
      <c r="Z46" s="21">
        <v>3</v>
      </c>
      <c r="AA46" s="21">
        <v>0</v>
      </c>
      <c r="AB46" s="21">
        <v>0</v>
      </c>
      <c r="AC46" s="21">
        <v>10</v>
      </c>
      <c r="AD46" s="21">
        <v>1</v>
      </c>
      <c r="AE46" s="21">
        <v>0</v>
      </c>
      <c r="AF46" s="21">
        <v>0</v>
      </c>
      <c r="AG46" s="21">
        <v>0</v>
      </c>
      <c r="AH46" s="21">
        <v>0</v>
      </c>
      <c r="AI46" s="21">
        <v>0</v>
      </c>
      <c r="AJ46" s="21">
        <v>0</v>
      </c>
      <c r="AK46" s="21">
        <v>0</v>
      </c>
      <c r="AL46" s="21">
        <v>0</v>
      </c>
      <c r="AM46" s="21">
        <v>0</v>
      </c>
      <c r="AN46" s="21">
        <v>0</v>
      </c>
      <c r="AO46" s="21">
        <v>0</v>
      </c>
      <c r="AP46" s="21">
        <v>13</v>
      </c>
      <c r="AQ46" s="21">
        <v>89</v>
      </c>
      <c r="AR46" s="21">
        <v>580</v>
      </c>
      <c r="AS46" s="21">
        <v>3864</v>
      </c>
      <c r="AT46" s="20">
        <v>2299</v>
      </c>
      <c r="AU46" s="21">
        <v>2299</v>
      </c>
      <c r="AV46" s="21">
        <v>0</v>
      </c>
      <c r="AW46" s="21">
        <v>0</v>
      </c>
      <c r="AX46" s="93">
        <v>7197</v>
      </c>
      <c r="AY46" s="21">
        <v>4614</v>
      </c>
      <c r="AZ46" s="21">
        <v>2583</v>
      </c>
      <c r="BA46" s="95">
        <v>0</v>
      </c>
      <c r="BB46" s="21">
        <v>0</v>
      </c>
      <c r="BC46" s="21">
        <v>0</v>
      </c>
      <c r="BD46" s="21">
        <v>4614</v>
      </c>
      <c r="BE46" s="20">
        <v>4175</v>
      </c>
      <c r="BF46" s="22">
        <v>394</v>
      </c>
      <c r="BG46" s="21">
        <v>0</v>
      </c>
      <c r="BH46" s="21">
        <v>0</v>
      </c>
      <c r="BI46" s="21">
        <v>0</v>
      </c>
      <c r="BJ46" s="21">
        <v>0</v>
      </c>
      <c r="BK46" s="21">
        <v>0</v>
      </c>
      <c r="BL46" s="21">
        <v>0</v>
      </c>
      <c r="BM46" s="21">
        <v>0</v>
      </c>
      <c r="BN46" s="21">
        <v>0</v>
      </c>
      <c r="BO46" s="21">
        <v>0</v>
      </c>
      <c r="BP46" s="21">
        <v>0</v>
      </c>
      <c r="BQ46" s="21">
        <v>85</v>
      </c>
      <c r="BR46" s="21">
        <v>153</v>
      </c>
      <c r="BS46" s="21">
        <v>0</v>
      </c>
      <c r="BT46" s="21">
        <v>0</v>
      </c>
      <c r="BU46" s="21">
        <v>0</v>
      </c>
      <c r="BV46" s="21">
        <v>0</v>
      </c>
      <c r="BW46" s="21">
        <v>0</v>
      </c>
      <c r="BX46" s="21">
        <v>0</v>
      </c>
      <c r="BY46" s="21">
        <v>0</v>
      </c>
      <c r="BZ46" s="21">
        <v>0</v>
      </c>
      <c r="CA46" s="21">
        <v>0</v>
      </c>
      <c r="CB46" s="21">
        <v>49</v>
      </c>
      <c r="CC46" s="21">
        <v>35</v>
      </c>
      <c r="CD46" s="21">
        <v>0</v>
      </c>
      <c r="CE46" s="21">
        <v>0</v>
      </c>
      <c r="CF46" s="21">
        <v>0</v>
      </c>
      <c r="CG46" s="21">
        <v>0</v>
      </c>
      <c r="CH46" s="21">
        <v>0</v>
      </c>
      <c r="CI46" s="21">
        <v>72</v>
      </c>
      <c r="CJ46" s="21">
        <v>0</v>
      </c>
      <c r="CK46" s="21">
        <v>0</v>
      </c>
      <c r="CL46" s="21">
        <v>0</v>
      </c>
      <c r="CM46" s="21">
        <v>0</v>
      </c>
      <c r="CN46" s="21">
        <v>0</v>
      </c>
      <c r="CO46" s="21">
        <v>0</v>
      </c>
      <c r="CP46" s="21">
        <v>0</v>
      </c>
      <c r="CQ46" s="21">
        <v>0</v>
      </c>
      <c r="CR46" s="124">
        <v>0</v>
      </c>
      <c r="CS46" s="21">
        <v>0</v>
      </c>
      <c r="CT46" s="21">
        <v>0</v>
      </c>
      <c r="CU46" s="21">
        <v>0</v>
      </c>
      <c r="CV46" s="21">
        <v>0</v>
      </c>
      <c r="CW46" s="124">
        <v>0</v>
      </c>
      <c r="CX46" s="21">
        <v>0</v>
      </c>
      <c r="CY46" s="21">
        <v>0</v>
      </c>
      <c r="CZ46" s="21">
        <v>0</v>
      </c>
      <c r="DA46" s="21">
        <v>0</v>
      </c>
      <c r="DB46" s="24">
        <v>394</v>
      </c>
      <c r="DC46" s="24">
        <v>0</v>
      </c>
      <c r="DD46" s="21">
        <v>0</v>
      </c>
      <c r="DE46" s="22">
        <v>1399</v>
      </c>
      <c r="DF46" s="22">
        <v>162</v>
      </c>
      <c r="DG46" s="21">
        <v>1399</v>
      </c>
      <c r="DH46" s="21">
        <v>162</v>
      </c>
      <c r="DI46" s="21">
        <v>0</v>
      </c>
      <c r="DJ46" s="21">
        <v>0</v>
      </c>
      <c r="DK46" s="21">
        <v>0</v>
      </c>
      <c r="DL46" s="21">
        <v>0</v>
      </c>
      <c r="DM46" s="25">
        <v>0</v>
      </c>
      <c r="DN46" s="21">
        <v>0</v>
      </c>
      <c r="DO46" s="21">
        <v>0</v>
      </c>
      <c r="DP46" s="21">
        <v>0</v>
      </c>
      <c r="DQ46" s="25">
        <v>0</v>
      </c>
      <c r="DR46" s="21">
        <v>0</v>
      </c>
      <c r="DS46" s="21">
        <v>0</v>
      </c>
      <c r="DT46" s="21">
        <v>0</v>
      </c>
      <c r="DU46" s="21">
        <v>0</v>
      </c>
      <c r="DV46" s="21">
        <v>0</v>
      </c>
      <c r="DW46" s="22">
        <v>0</v>
      </c>
      <c r="DX46" s="21">
        <v>0</v>
      </c>
      <c r="DY46" s="21">
        <v>0</v>
      </c>
      <c r="DZ46" s="21">
        <v>0</v>
      </c>
      <c r="EA46" s="21">
        <v>0</v>
      </c>
      <c r="EB46" s="21">
        <v>0</v>
      </c>
      <c r="EC46" s="21">
        <v>0</v>
      </c>
      <c r="ED46" s="21">
        <v>0</v>
      </c>
      <c r="EE46" s="21">
        <v>0</v>
      </c>
      <c r="EF46" s="21">
        <v>0</v>
      </c>
      <c r="EG46" s="21">
        <v>0</v>
      </c>
      <c r="EH46" s="21">
        <v>0</v>
      </c>
      <c r="EI46" s="21">
        <v>0</v>
      </c>
      <c r="EJ46" s="21">
        <v>0</v>
      </c>
      <c r="EK46" s="21">
        <v>0</v>
      </c>
      <c r="EL46" s="21">
        <v>0</v>
      </c>
      <c r="EM46" s="21">
        <v>0</v>
      </c>
      <c r="EN46" s="21">
        <v>0</v>
      </c>
      <c r="EO46" s="21">
        <v>0</v>
      </c>
      <c r="EP46" s="21">
        <v>0</v>
      </c>
      <c r="EQ46" s="21">
        <v>0</v>
      </c>
      <c r="ER46" s="21">
        <v>0</v>
      </c>
      <c r="ES46" s="21">
        <v>0</v>
      </c>
      <c r="ET46" s="21">
        <v>0</v>
      </c>
      <c r="EU46" s="21">
        <v>0</v>
      </c>
      <c r="EV46" s="21">
        <v>0</v>
      </c>
      <c r="EW46" s="21">
        <v>0</v>
      </c>
      <c r="EX46" s="21">
        <v>0</v>
      </c>
      <c r="EY46" s="21">
        <v>0</v>
      </c>
      <c r="EZ46" s="21">
        <v>0</v>
      </c>
      <c r="FA46" s="21">
        <v>0</v>
      </c>
      <c r="FB46" s="21">
        <v>0</v>
      </c>
      <c r="FC46" s="21">
        <v>0</v>
      </c>
      <c r="FD46" s="21">
        <v>0</v>
      </c>
      <c r="FE46" s="21">
        <v>0</v>
      </c>
      <c r="FF46" s="21">
        <v>0</v>
      </c>
      <c r="FG46" s="21">
        <v>0</v>
      </c>
      <c r="FH46" s="21">
        <v>0</v>
      </c>
      <c r="FI46" s="21">
        <v>0</v>
      </c>
      <c r="FJ46" s="21">
        <v>0</v>
      </c>
      <c r="FK46" s="21">
        <v>0</v>
      </c>
      <c r="FL46" s="21">
        <v>0</v>
      </c>
      <c r="FM46" s="21">
        <v>0</v>
      </c>
      <c r="FN46" s="21">
        <v>0</v>
      </c>
      <c r="FO46" s="21">
        <v>0</v>
      </c>
      <c r="FP46" s="21">
        <v>0</v>
      </c>
      <c r="FQ46" s="21">
        <v>0</v>
      </c>
      <c r="FR46" s="21">
        <v>0</v>
      </c>
      <c r="FS46" s="21">
        <v>0</v>
      </c>
      <c r="FT46" s="21">
        <v>0</v>
      </c>
      <c r="FU46" s="21">
        <v>0</v>
      </c>
      <c r="FV46" s="21">
        <v>0</v>
      </c>
      <c r="FW46" s="21">
        <v>0</v>
      </c>
      <c r="FX46" s="21">
        <v>0</v>
      </c>
      <c r="FY46" s="21">
        <v>0</v>
      </c>
      <c r="FZ46" s="21">
        <v>0</v>
      </c>
      <c r="GA46" s="21">
        <v>0</v>
      </c>
      <c r="GB46" s="21">
        <v>0</v>
      </c>
      <c r="GC46" s="21">
        <v>0</v>
      </c>
      <c r="GD46" s="21">
        <v>0</v>
      </c>
      <c r="GE46" s="21">
        <v>0</v>
      </c>
      <c r="GF46" s="21">
        <v>0</v>
      </c>
      <c r="GG46" s="21">
        <v>0</v>
      </c>
      <c r="GH46" s="21">
        <v>0</v>
      </c>
      <c r="GI46" s="21">
        <v>0</v>
      </c>
      <c r="GJ46" s="21">
        <v>0</v>
      </c>
      <c r="GK46" s="21">
        <v>0</v>
      </c>
      <c r="GL46" s="21">
        <v>0</v>
      </c>
      <c r="GM46" s="21">
        <v>0</v>
      </c>
      <c r="GN46" s="21">
        <v>0</v>
      </c>
      <c r="GO46" s="21">
        <v>0</v>
      </c>
      <c r="GP46" s="21">
        <v>0</v>
      </c>
      <c r="GQ46" s="21">
        <v>0</v>
      </c>
      <c r="GR46" s="21">
        <v>0</v>
      </c>
      <c r="GS46" s="21">
        <v>0</v>
      </c>
      <c r="GT46" s="21">
        <v>0</v>
      </c>
      <c r="GU46" s="21">
        <v>0</v>
      </c>
      <c r="GV46" s="21">
        <v>0</v>
      </c>
      <c r="GW46" s="21">
        <v>0</v>
      </c>
      <c r="GX46" s="21">
        <v>0</v>
      </c>
      <c r="GY46" s="21">
        <v>0</v>
      </c>
      <c r="GZ46" s="21">
        <v>0</v>
      </c>
      <c r="HA46" s="21">
        <v>0</v>
      </c>
      <c r="HB46" s="21">
        <v>0</v>
      </c>
      <c r="HC46" s="21">
        <v>0</v>
      </c>
      <c r="HD46" s="21">
        <v>0</v>
      </c>
      <c r="HE46" s="21">
        <v>0</v>
      </c>
      <c r="HF46" s="21">
        <v>0</v>
      </c>
      <c r="HG46" s="21">
        <v>0</v>
      </c>
      <c r="HH46" s="21">
        <v>0</v>
      </c>
      <c r="HI46" s="21">
        <v>0</v>
      </c>
      <c r="HJ46" s="21">
        <v>0</v>
      </c>
      <c r="HK46" s="21">
        <v>0</v>
      </c>
      <c r="HL46" s="21">
        <v>0</v>
      </c>
      <c r="HM46" s="21">
        <v>0</v>
      </c>
      <c r="HN46" s="21">
        <v>0</v>
      </c>
      <c r="HO46" s="21">
        <v>0</v>
      </c>
      <c r="HP46" s="21">
        <v>0</v>
      </c>
      <c r="HQ46" s="21">
        <v>0</v>
      </c>
      <c r="HR46" s="21">
        <v>0</v>
      </c>
      <c r="HS46" s="21">
        <v>0</v>
      </c>
      <c r="HT46" s="21">
        <v>0</v>
      </c>
      <c r="HU46" s="21">
        <v>0</v>
      </c>
      <c r="HV46" s="21">
        <v>0</v>
      </c>
      <c r="HW46" s="21">
        <v>0</v>
      </c>
      <c r="HX46" s="21">
        <v>0</v>
      </c>
      <c r="HY46" s="21">
        <v>0</v>
      </c>
      <c r="HZ46" s="21">
        <v>0</v>
      </c>
      <c r="IA46" s="21">
        <v>0</v>
      </c>
      <c r="IB46" s="21">
        <v>0</v>
      </c>
      <c r="IC46" s="21">
        <v>0</v>
      </c>
      <c r="ID46" s="21">
        <v>0</v>
      </c>
      <c r="IE46" s="21">
        <v>0</v>
      </c>
      <c r="IF46" s="21">
        <v>0</v>
      </c>
      <c r="IG46" s="21">
        <v>0</v>
      </c>
      <c r="IH46" s="21">
        <v>0</v>
      </c>
      <c r="II46" s="21">
        <v>0</v>
      </c>
      <c r="IJ46" s="21">
        <v>0</v>
      </c>
      <c r="IK46" s="21">
        <v>0</v>
      </c>
      <c r="IL46" s="21">
        <v>0</v>
      </c>
      <c r="IM46" s="21">
        <v>0</v>
      </c>
      <c r="IN46" s="21">
        <v>0</v>
      </c>
      <c r="IO46" s="21">
        <v>0</v>
      </c>
      <c r="IP46" s="21">
        <v>0</v>
      </c>
      <c r="IQ46" s="21">
        <v>0</v>
      </c>
      <c r="IR46" s="21">
        <v>0</v>
      </c>
      <c r="IS46" s="21">
        <v>0</v>
      </c>
      <c r="IT46" s="21">
        <v>0</v>
      </c>
      <c r="IU46" s="21">
        <v>0</v>
      </c>
      <c r="IV46" s="21">
        <v>0</v>
      </c>
      <c r="IW46" s="21">
        <v>0</v>
      </c>
      <c r="IX46" s="21">
        <v>0</v>
      </c>
      <c r="IY46" s="21">
        <v>0</v>
      </c>
      <c r="IZ46" s="21">
        <v>0</v>
      </c>
      <c r="JA46" s="21">
        <v>0</v>
      </c>
      <c r="JB46" s="21">
        <v>0</v>
      </c>
      <c r="JC46" s="21">
        <v>0</v>
      </c>
      <c r="JD46" s="21">
        <v>0</v>
      </c>
      <c r="JE46" s="21">
        <v>0</v>
      </c>
      <c r="JF46" s="21">
        <v>0</v>
      </c>
      <c r="JG46" s="21">
        <v>0</v>
      </c>
      <c r="JH46" s="21">
        <v>0</v>
      </c>
      <c r="JI46" s="21">
        <v>0</v>
      </c>
      <c r="JJ46" s="21">
        <v>0</v>
      </c>
      <c r="JK46" s="21">
        <v>0</v>
      </c>
      <c r="JL46" s="21">
        <v>0</v>
      </c>
      <c r="JM46" s="21">
        <v>0</v>
      </c>
      <c r="JN46" s="21">
        <v>0</v>
      </c>
      <c r="JO46" s="21">
        <v>0</v>
      </c>
      <c r="JP46" s="21">
        <v>0</v>
      </c>
      <c r="JQ46" s="21">
        <v>0</v>
      </c>
      <c r="JR46" s="21">
        <v>0</v>
      </c>
      <c r="JS46" s="21">
        <v>0</v>
      </c>
      <c r="JT46" s="21">
        <v>0</v>
      </c>
      <c r="JU46" s="21">
        <v>0</v>
      </c>
      <c r="JV46" s="21">
        <v>0</v>
      </c>
      <c r="JW46" s="21">
        <v>0</v>
      </c>
      <c r="JX46" s="21">
        <v>0</v>
      </c>
      <c r="JY46" s="21">
        <v>0</v>
      </c>
      <c r="JZ46" s="21">
        <v>0</v>
      </c>
      <c r="KA46" s="21">
        <v>0</v>
      </c>
      <c r="KB46" s="21">
        <v>0</v>
      </c>
      <c r="KC46" s="21">
        <v>0</v>
      </c>
      <c r="KD46" s="21">
        <v>0</v>
      </c>
      <c r="KE46" s="21">
        <v>0</v>
      </c>
      <c r="KF46" s="21">
        <v>0</v>
      </c>
      <c r="KG46" s="21">
        <v>0</v>
      </c>
      <c r="KH46" s="21">
        <v>0</v>
      </c>
      <c r="KI46" s="21">
        <v>0</v>
      </c>
      <c r="KJ46" s="21">
        <v>0</v>
      </c>
      <c r="KK46" s="21">
        <v>0</v>
      </c>
      <c r="KL46" s="21">
        <v>0</v>
      </c>
      <c r="KM46" s="21">
        <v>0</v>
      </c>
      <c r="KN46" s="21">
        <v>0</v>
      </c>
      <c r="KO46" s="21">
        <v>0</v>
      </c>
      <c r="KP46" s="21">
        <v>0</v>
      </c>
      <c r="KQ46" s="21">
        <v>0</v>
      </c>
      <c r="KR46" s="21">
        <v>0</v>
      </c>
      <c r="KS46" s="21">
        <v>0</v>
      </c>
      <c r="KT46" s="21">
        <v>0</v>
      </c>
      <c r="KU46" s="21">
        <v>0</v>
      </c>
      <c r="KV46" s="21">
        <v>0</v>
      </c>
      <c r="KW46" s="21">
        <v>0</v>
      </c>
      <c r="KX46" s="21">
        <v>0</v>
      </c>
      <c r="KY46" s="21">
        <v>0</v>
      </c>
      <c r="KZ46" s="21">
        <v>0</v>
      </c>
      <c r="LA46" s="21">
        <v>0</v>
      </c>
      <c r="LB46" s="21">
        <v>0</v>
      </c>
      <c r="LC46" s="21">
        <v>0</v>
      </c>
      <c r="LD46" s="21">
        <v>0</v>
      </c>
      <c r="LE46" s="21">
        <v>0</v>
      </c>
      <c r="LF46" s="21">
        <v>0</v>
      </c>
      <c r="LG46" s="21">
        <v>0</v>
      </c>
      <c r="LH46" s="21">
        <v>0</v>
      </c>
      <c r="LI46" s="21">
        <v>0</v>
      </c>
      <c r="LJ46" s="21">
        <v>0</v>
      </c>
      <c r="LK46" s="21">
        <v>0</v>
      </c>
      <c r="LL46" s="21">
        <v>0</v>
      </c>
      <c r="LM46" s="21">
        <v>0</v>
      </c>
      <c r="LN46" s="21">
        <v>0</v>
      </c>
      <c r="LO46" s="21">
        <v>0</v>
      </c>
      <c r="LP46" s="21">
        <v>0</v>
      </c>
      <c r="LQ46" s="21">
        <v>0</v>
      </c>
      <c r="LR46" s="21">
        <v>0</v>
      </c>
      <c r="LS46" s="21">
        <v>0</v>
      </c>
      <c r="LT46" s="21">
        <v>0</v>
      </c>
      <c r="LU46" s="21">
        <v>0</v>
      </c>
      <c r="LV46" s="21">
        <v>0</v>
      </c>
      <c r="LW46" s="21">
        <v>0</v>
      </c>
      <c r="LX46" s="21">
        <v>0</v>
      </c>
      <c r="LY46" s="21">
        <v>0</v>
      </c>
      <c r="LZ46" s="21">
        <v>0</v>
      </c>
      <c r="MA46" s="21">
        <v>0</v>
      </c>
      <c r="MB46" s="21">
        <v>0</v>
      </c>
      <c r="MC46" s="21">
        <v>0</v>
      </c>
      <c r="MD46" s="21">
        <v>0</v>
      </c>
      <c r="ME46" s="21">
        <v>0</v>
      </c>
      <c r="MF46" s="21">
        <v>0</v>
      </c>
      <c r="MG46" s="21">
        <v>0</v>
      </c>
      <c r="MH46" s="21">
        <v>0</v>
      </c>
      <c r="MI46" s="21">
        <v>0</v>
      </c>
      <c r="MJ46" s="21">
        <v>0</v>
      </c>
      <c r="MK46" s="21">
        <v>0</v>
      </c>
      <c r="ML46" s="21">
        <v>0</v>
      </c>
      <c r="MM46" s="21">
        <v>0</v>
      </c>
      <c r="MN46" s="21">
        <v>0</v>
      </c>
      <c r="MO46" s="21">
        <v>0</v>
      </c>
      <c r="MP46" s="21">
        <v>0</v>
      </c>
      <c r="MQ46" s="21">
        <v>0</v>
      </c>
      <c r="MR46" s="21">
        <v>0</v>
      </c>
      <c r="MS46" s="21">
        <v>0</v>
      </c>
      <c r="MT46" s="21">
        <v>0</v>
      </c>
      <c r="MU46" s="21">
        <v>0</v>
      </c>
      <c r="MV46" s="21">
        <v>0</v>
      </c>
      <c r="MW46" s="21">
        <v>0</v>
      </c>
      <c r="MX46" s="21">
        <v>0</v>
      </c>
      <c r="MY46" s="21">
        <v>0</v>
      </c>
      <c r="MZ46" s="21">
        <v>0</v>
      </c>
      <c r="NA46" s="21">
        <v>0</v>
      </c>
      <c r="NB46" s="21">
        <v>0</v>
      </c>
      <c r="NC46" s="21">
        <v>0</v>
      </c>
      <c r="ND46" s="21">
        <v>0</v>
      </c>
      <c r="NE46" s="21">
        <v>0</v>
      </c>
      <c r="NF46" s="21">
        <v>0</v>
      </c>
      <c r="NG46" s="21">
        <v>0</v>
      </c>
      <c r="NH46" s="21">
        <v>0</v>
      </c>
      <c r="NI46" s="21">
        <v>0</v>
      </c>
      <c r="NJ46" s="21">
        <v>0</v>
      </c>
      <c r="NK46" s="21">
        <v>0</v>
      </c>
      <c r="NL46" s="21">
        <v>0</v>
      </c>
      <c r="NM46" s="21">
        <v>0</v>
      </c>
      <c r="NN46" s="21">
        <v>0</v>
      </c>
      <c r="NO46" s="21">
        <v>0</v>
      </c>
      <c r="NP46" s="21">
        <v>0</v>
      </c>
      <c r="NQ46" s="21">
        <v>0</v>
      </c>
      <c r="NR46" s="21">
        <v>0</v>
      </c>
      <c r="NS46" s="21">
        <v>0</v>
      </c>
      <c r="NT46" s="21">
        <v>0</v>
      </c>
      <c r="NU46" s="21">
        <v>0</v>
      </c>
      <c r="NV46" s="21">
        <v>0</v>
      </c>
      <c r="NW46" s="21">
        <v>0</v>
      </c>
      <c r="NX46" s="21">
        <v>0</v>
      </c>
      <c r="NY46" s="21">
        <v>0</v>
      </c>
      <c r="NZ46" s="21">
        <v>0</v>
      </c>
      <c r="OA46" s="21">
        <v>0</v>
      </c>
      <c r="OB46" s="21">
        <v>0</v>
      </c>
      <c r="OC46" s="21">
        <v>0</v>
      </c>
      <c r="OD46" s="21">
        <v>0</v>
      </c>
      <c r="OE46" s="21">
        <v>0</v>
      </c>
      <c r="OF46" s="21">
        <v>0</v>
      </c>
      <c r="OG46" s="21">
        <v>0</v>
      </c>
      <c r="OH46" s="21">
        <v>0</v>
      </c>
      <c r="OI46" s="21">
        <v>0</v>
      </c>
      <c r="OJ46" s="21">
        <v>0</v>
      </c>
      <c r="OK46" s="21">
        <v>0</v>
      </c>
      <c r="OL46" s="21">
        <v>0</v>
      </c>
      <c r="OM46" s="21">
        <v>0</v>
      </c>
      <c r="ON46" s="21">
        <v>0</v>
      </c>
      <c r="OO46" s="21">
        <v>0</v>
      </c>
      <c r="OP46" s="21">
        <v>0</v>
      </c>
      <c r="OQ46" s="21">
        <v>0</v>
      </c>
      <c r="OR46" s="21">
        <v>0</v>
      </c>
      <c r="OS46" s="21">
        <v>0</v>
      </c>
      <c r="OT46" s="21">
        <v>0</v>
      </c>
      <c r="OU46" s="21">
        <v>0</v>
      </c>
      <c r="OV46" s="21">
        <v>0</v>
      </c>
      <c r="OW46" s="21">
        <v>0</v>
      </c>
      <c r="OX46" s="21">
        <v>0</v>
      </c>
      <c r="OY46" s="21">
        <v>0</v>
      </c>
      <c r="OZ46" s="21">
        <v>0</v>
      </c>
      <c r="PA46" s="21">
        <v>0</v>
      </c>
      <c r="PB46" s="21">
        <v>0</v>
      </c>
      <c r="PC46" s="21">
        <v>0</v>
      </c>
      <c r="PD46" s="21">
        <v>0</v>
      </c>
      <c r="PE46" s="21">
        <v>0</v>
      </c>
      <c r="PF46" s="21">
        <v>0</v>
      </c>
      <c r="PG46" s="21">
        <v>0</v>
      </c>
      <c r="PH46" s="21">
        <v>0</v>
      </c>
      <c r="PI46" s="21">
        <v>0</v>
      </c>
      <c r="PJ46" s="21">
        <v>0</v>
      </c>
      <c r="PK46" s="21">
        <v>0</v>
      </c>
      <c r="PL46" s="21">
        <v>0</v>
      </c>
      <c r="PM46" s="21">
        <v>0</v>
      </c>
      <c r="PN46" s="21">
        <v>0</v>
      </c>
      <c r="PO46" s="21">
        <v>0</v>
      </c>
      <c r="PP46" s="21">
        <v>0</v>
      </c>
      <c r="PQ46" s="21">
        <v>0</v>
      </c>
      <c r="PR46" s="21">
        <v>0</v>
      </c>
      <c r="PS46" s="21">
        <v>0</v>
      </c>
      <c r="PT46" s="21">
        <v>0</v>
      </c>
      <c r="PU46" s="21">
        <v>0</v>
      </c>
      <c r="PV46" s="21">
        <v>0</v>
      </c>
      <c r="PW46" s="21">
        <v>0</v>
      </c>
      <c r="PX46" s="21">
        <v>0</v>
      </c>
      <c r="PY46" s="21">
        <v>0</v>
      </c>
      <c r="PZ46" s="21">
        <v>0</v>
      </c>
      <c r="QA46" s="21">
        <v>0</v>
      </c>
      <c r="QB46" s="21">
        <v>0</v>
      </c>
      <c r="QC46" s="21">
        <v>0</v>
      </c>
      <c r="QD46" s="21">
        <v>0</v>
      </c>
      <c r="QE46" s="21">
        <v>0</v>
      </c>
      <c r="QF46" s="21">
        <v>0</v>
      </c>
      <c r="QG46" s="21">
        <v>0</v>
      </c>
      <c r="QH46" s="21">
        <v>0</v>
      </c>
      <c r="QI46" s="21">
        <v>0</v>
      </c>
      <c r="QJ46" s="21">
        <v>0</v>
      </c>
      <c r="QK46" s="21">
        <v>0</v>
      </c>
      <c r="QL46" s="21">
        <v>0</v>
      </c>
      <c r="QM46" s="21">
        <v>0</v>
      </c>
      <c r="QN46" s="21">
        <v>0</v>
      </c>
      <c r="QO46" s="21">
        <v>0</v>
      </c>
      <c r="QP46" s="21">
        <v>0</v>
      </c>
      <c r="QQ46" s="21">
        <v>0</v>
      </c>
      <c r="QR46" s="21">
        <v>0</v>
      </c>
      <c r="QS46" s="21">
        <v>0</v>
      </c>
      <c r="QT46" s="21">
        <v>0</v>
      </c>
      <c r="QU46" s="21">
        <v>0</v>
      </c>
      <c r="QV46" s="21">
        <v>0</v>
      </c>
      <c r="QW46" s="21">
        <v>0</v>
      </c>
      <c r="QX46" s="21">
        <v>0</v>
      </c>
      <c r="QY46" s="21">
        <v>0</v>
      </c>
      <c r="QZ46" s="21">
        <v>0</v>
      </c>
      <c r="RA46" s="21">
        <v>0</v>
      </c>
      <c r="RB46" s="21">
        <v>0</v>
      </c>
      <c r="RC46" s="21">
        <v>0</v>
      </c>
      <c r="RD46" s="21">
        <v>0</v>
      </c>
      <c r="RE46" s="21">
        <v>0</v>
      </c>
      <c r="RF46" s="21">
        <v>0</v>
      </c>
      <c r="RG46" s="21">
        <v>0</v>
      </c>
      <c r="RH46" s="21">
        <v>0</v>
      </c>
      <c r="RI46" s="21">
        <v>0</v>
      </c>
      <c r="RJ46" s="21">
        <v>0</v>
      </c>
      <c r="RK46" s="21">
        <v>0</v>
      </c>
      <c r="RL46" s="21">
        <v>0</v>
      </c>
      <c r="RM46" s="21">
        <v>0</v>
      </c>
      <c r="RN46" s="21">
        <v>0</v>
      </c>
      <c r="RO46" s="21">
        <v>0</v>
      </c>
      <c r="RP46" s="21">
        <v>0</v>
      </c>
      <c r="RQ46" s="21">
        <v>0</v>
      </c>
      <c r="RR46" s="21">
        <v>0</v>
      </c>
      <c r="RS46" s="21">
        <v>0</v>
      </c>
      <c r="RT46" s="21">
        <v>0</v>
      </c>
      <c r="RU46" s="21">
        <v>0</v>
      </c>
      <c r="RV46" s="21">
        <v>0</v>
      </c>
      <c r="RW46" s="21">
        <v>0</v>
      </c>
      <c r="RX46" s="21">
        <v>0</v>
      </c>
      <c r="RY46" s="21">
        <v>0</v>
      </c>
      <c r="RZ46" s="21">
        <v>0</v>
      </c>
      <c r="SA46" s="21">
        <v>0</v>
      </c>
      <c r="SB46" s="21">
        <v>0</v>
      </c>
      <c r="SC46" s="21">
        <v>0</v>
      </c>
      <c r="SD46" s="21">
        <v>0</v>
      </c>
      <c r="SE46" s="21">
        <v>0</v>
      </c>
      <c r="SF46" s="21">
        <v>0</v>
      </c>
      <c r="SG46" s="21">
        <v>0</v>
      </c>
      <c r="SH46" s="21">
        <v>0</v>
      </c>
      <c r="SI46" s="21">
        <v>0</v>
      </c>
      <c r="SJ46" s="21">
        <v>0</v>
      </c>
      <c r="SK46" s="21">
        <v>0</v>
      </c>
      <c r="SL46" s="21">
        <v>0</v>
      </c>
      <c r="SM46" s="21">
        <v>0</v>
      </c>
      <c r="SN46" s="21">
        <v>0</v>
      </c>
      <c r="SO46" s="21">
        <v>0</v>
      </c>
      <c r="SP46" s="21">
        <v>0</v>
      </c>
      <c r="SQ46" s="21">
        <v>0</v>
      </c>
      <c r="SR46" s="21">
        <v>0</v>
      </c>
      <c r="SS46" s="21">
        <v>0</v>
      </c>
      <c r="ST46" s="21">
        <v>0</v>
      </c>
      <c r="SU46" s="21">
        <v>0</v>
      </c>
      <c r="SV46" s="21">
        <v>0</v>
      </c>
      <c r="SW46" s="21">
        <v>0</v>
      </c>
      <c r="SX46" s="21">
        <v>0</v>
      </c>
      <c r="SY46" s="21">
        <v>0</v>
      </c>
      <c r="SZ46" s="21">
        <v>0</v>
      </c>
      <c r="TA46" s="21">
        <v>0</v>
      </c>
      <c r="TB46" s="21">
        <v>0</v>
      </c>
      <c r="TC46" s="21">
        <v>0</v>
      </c>
      <c r="TD46" s="21">
        <v>0</v>
      </c>
      <c r="TE46" s="21">
        <v>0</v>
      </c>
      <c r="TF46" s="21">
        <v>0</v>
      </c>
      <c r="TG46" s="21">
        <v>0</v>
      </c>
      <c r="TH46" s="21">
        <v>0</v>
      </c>
      <c r="TI46" s="21">
        <v>0</v>
      </c>
      <c r="TJ46" s="21">
        <v>0</v>
      </c>
      <c r="TK46" s="21">
        <v>0</v>
      </c>
      <c r="TL46" s="21">
        <v>0</v>
      </c>
      <c r="TM46" s="21">
        <v>0</v>
      </c>
      <c r="TN46" s="21">
        <v>0</v>
      </c>
      <c r="TO46" s="21">
        <v>0</v>
      </c>
      <c r="TP46" s="21">
        <v>0</v>
      </c>
      <c r="TQ46" s="21">
        <v>0</v>
      </c>
      <c r="TR46" s="21">
        <v>0</v>
      </c>
      <c r="TS46" s="21">
        <v>0</v>
      </c>
      <c r="TT46" s="21">
        <v>0</v>
      </c>
      <c r="TU46" s="21">
        <v>0</v>
      </c>
      <c r="TV46" s="21">
        <v>0</v>
      </c>
      <c r="TW46" s="21">
        <v>0</v>
      </c>
      <c r="TX46" s="21">
        <v>0</v>
      </c>
      <c r="TY46" s="21">
        <v>0</v>
      </c>
      <c r="TZ46" s="21">
        <v>0</v>
      </c>
      <c r="UA46" s="21">
        <v>0</v>
      </c>
      <c r="UB46" s="21">
        <v>0</v>
      </c>
      <c r="UC46" s="21">
        <v>0</v>
      </c>
      <c r="UD46" s="21">
        <v>0</v>
      </c>
      <c r="UE46" s="21">
        <v>0</v>
      </c>
      <c r="UF46" s="21">
        <v>0</v>
      </c>
      <c r="UG46" s="21">
        <v>0</v>
      </c>
      <c r="UH46" s="21">
        <v>0</v>
      </c>
      <c r="UI46" s="21">
        <v>0</v>
      </c>
      <c r="UJ46" s="21">
        <v>0</v>
      </c>
      <c r="UK46" s="21">
        <v>0</v>
      </c>
      <c r="UL46" s="21">
        <v>0</v>
      </c>
      <c r="UM46" s="21">
        <v>0</v>
      </c>
      <c r="UN46" s="21">
        <v>0</v>
      </c>
      <c r="UO46" s="21">
        <v>0</v>
      </c>
      <c r="UP46" s="21">
        <v>0</v>
      </c>
      <c r="UQ46" s="21">
        <v>0</v>
      </c>
      <c r="UR46" s="21">
        <v>0</v>
      </c>
      <c r="US46" s="21">
        <v>0</v>
      </c>
      <c r="UT46" s="21">
        <v>0</v>
      </c>
      <c r="UU46" s="21">
        <v>0</v>
      </c>
      <c r="UV46" s="21">
        <v>0</v>
      </c>
      <c r="UW46" s="21">
        <v>0</v>
      </c>
      <c r="UX46" s="21">
        <v>0</v>
      </c>
      <c r="UY46" s="21">
        <v>0</v>
      </c>
      <c r="UZ46" s="21">
        <v>0</v>
      </c>
      <c r="VA46" s="21">
        <v>0</v>
      </c>
      <c r="VB46" s="21">
        <v>0</v>
      </c>
      <c r="VC46" s="21">
        <v>0</v>
      </c>
      <c r="VD46" s="21">
        <v>0</v>
      </c>
      <c r="VE46" s="21">
        <v>0</v>
      </c>
      <c r="VF46" s="21">
        <v>0</v>
      </c>
      <c r="VG46" s="21">
        <v>0</v>
      </c>
      <c r="VH46" s="21">
        <v>0</v>
      </c>
      <c r="VI46" s="21">
        <v>0</v>
      </c>
      <c r="VJ46" s="21">
        <v>0</v>
      </c>
      <c r="VK46" s="21">
        <v>0</v>
      </c>
      <c r="VL46" s="21">
        <v>0</v>
      </c>
      <c r="VM46" s="21">
        <v>0</v>
      </c>
      <c r="VN46" s="21">
        <v>0</v>
      </c>
      <c r="VO46" s="21">
        <v>0</v>
      </c>
      <c r="VP46" s="21">
        <v>0</v>
      </c>
      <c r="VQ46" s="21">
        <v>0</v>
      </c>
      <c r="VR46" s="21">
        <v>0</v>
      </c>
      <c r="VS46" s="21">
        <v>0</v>
      </c>
      <c r="VT46" s="21">
        <v>0</v>
      </c>
      <c r="VU46" s="21">
        <v>0</v>
      </c>
      <c r="VV46" s="21">
        <v>0</v>
      </c>
      <c r="VW46" s="21">
        <v>0</v>
      </c>
      <c r="VX46" s="21">
        <v>0</v>
      </c>
      <c r="VY46" s="21">
        <v>0</v>
      </c>
      <c r="VZ46" s="21">
        <v>0</v>
      </c>
      <c r="WA46" s="21">
        <v>0</v>
      </c>
      <c r="WB46" s="21">
        <v>0</v>
      </c>
      <c r="WC46" s="21">
        <v>0</v>
      </c>
      <c r="WD46" s="21">
        <v>0</v>
      </c>
      <c r="WE46" s="21">
        <v>0</v>
      </c>
      <c r="WF46" s="21">
        <v>0</v>
      </c>
      <c r="WG46" s="21">
        <v>0</v>
      </c>
      <c r="WH46" s="21">
        <v>0</v>
      </c>
      <c r="WI46" s="21">
        <v>0</v>
      </c>
      <c r="WJ46" s="21">
        <v>0</v>
      </c>
      <c r="WK46" s="21">
        <v>0</v>
      </c>
      <c r="WL46" s="21">
        <v>0</v>
      </c>
      <c r="WM46" s="21">
        <v>0</v>
      </c>
      <c r="WN46" s="21">
        <v>0</v>
      </c>
      <c r="WO46" s="21">
        <v>0</v>
      </c>
      <c r="WP46" s="21">
        <v>0</v>
      </c>
      <c r="WQ46" s="21">
        <v>0</v>
      </c>
      <c r="WR46" s="21">
        <v>0</v>
      </c>
      <c r="WS46" s="21">
        <v>0</v>
      </c>
      <c r="WT46" s="21">
        <v>0</v>
      </c>
      <c r="WU46" s="21">
        <v>0</v>
      </c>
      <c r="WV46" s="21">
        <v>0</v>
      </c>
      <c r="WW46" s="21">
        <v>0</v>
      </c>
      <c r="WX46" s="21">
        <v>0</v>
      </c>
      <c r="WY46" s="21">
        <v>0</v>
      </c>
      <c r="WZ46" s="21">
        <v>0</v>
      </c>
      <c r="XA46" s="21">
        <v>0</v>
      </c>
      <c r="XB46" s="21">
        <v>0</v>
      </c>
      <c r="XC46" s="21">
        <v>0</v>
      </c>
      <c r="XD46" s="21">
        <v>0</v>
      </c>
      <c r="XE46" s="21">
        <v>0</v>
      </c>
      <c r="XF46" s="21">
        <v>0</v>
      </c>
      <c r="XG46" s="21">
        <v>0</v>
      </c>
      <c r="XH46" s="21">
        <v>0</v>
      </c>
    </row>
    <row r="47" spans="1:632" ht="20.25" x14ac:dyDescent="0.3">
      <c r="A47" s="33">
        <v>27</v>
      </c>
      <c r="B47" s="36" t="s">
        <v>260</v>
      </c>
      <c r="C47" s="88">
        <v>41</v>
      </c>
      <c r="D47" s="20">
        <v>33090</v>
      </c>
      <c r="E47" s="21">
        <v>4081</v>
      </c>
      <c r="F47" s="21">
        <v>2114</v>
      </c>
      <c r="G47" s="21">
        <v>13672</v>
      </c>
      <c r="H47" s="21">
        <v>2486</v>
      </c>
      <c r="I47" s="21">
        <v>3017</v>
      </c>
      <c r="J47" s="21">
        <v>1486</v>
      </c>
      <c r="K47" s="21">
        <v>440</v>
      </c>
      <c r="L47" s="21">
        <v>273</v>
      </c>
      <c r="M47" s="21">
        <v>31</v>
      </c>
      <c r="N47" s="21">
        <v>313</v>
      </c>
      <c r="O47" s="21">
        <v>35</v>
      </c>
      <c r="P47" s="21">
        <v>5168</v>
      </c>
      <c r="Q47" s="21">
        <v>0</v>
      </c>
      <c r="R47" s="21">
        <v>0</v>
      </c>
      <c r="S47" s="21">
        <v>1</v>
      </c>
      <c r="T47" s="21">
        <v>3</v>
      </c>
      <c r="U47" s="21">
        <v>0</v>
      </c>
      <c r="V47" s="21">
        <v>0</v>
      </c>
      <c r="W47" s="21">
        <v>6</v>
      </c>
      <c r="X47" s="21">
        <v>0</v>
      </c>
      <c r="Y47" s="21">
        <v>0</v>
      </c>
      <c r="Z47" s="21">
        <v>18</v>
      </c>
      <c r="AA47" s="21">
        <v>4</v>
      </c>
      <c r="AB47" s="21">
        <v>0</v>
      </c>
      <c r="AC47" s="21">
        <v>0</v>
      </c>
      <c r="AD47" s="21">
        <v>0</v>
      </c>
      <c r="AE47" s="21">
        <v>0</v>
      </c>
      <c r="AF47" s="21">
        <v>0</v>
      </c>
      <c r="AG47" s="21">
        <v>0</v>
      </c>
      <c r="AH47" s="21">
        <v>0</v>
      </c>
      <c r="AI47" s="21">
        <v>182</v>
      </c>
      <c r="AJ47" s="21">
        <v>0</v>
      </c>
      <c r="AK47" s="21">
        <v>0</v>
      </c>
      <c r="AL47" s="21">
        <v>0</v>
      </c>
      <c r="AM47" s="21">
        <v>0</v>
      </c>
      <c r="AN47" s="21">
        <v>0</v>
      </c>
      <c r="AO47" s="21">
        <v>0</v>
      </c>
      <c r="AP47" s="21">
        <v>0</v>
      </c>
      <c r="AQ47" s="21">
        <v>291</v>
      </c>
      <c r="AR47" s="21">
        <v>2021</v>
      </c>
      <c r="AS47" s="21">
        <v>13384</v>
      </c>
      <c r="AT47" s="20">
        <v>7802</v>
      </c>
      <c r="AU47" s="21">
        <v>7694</v>
      </c>
      <c r="AV47" s="21">
        <v>108</v>
      </c>
      <c r="AW47" s="21">
        <v>0</v>
      </c>
      <c r="AX47" s="93">
        <v>24419</v>
      </c>
      <c r="AY47" s="21">
        <v>18500</v>
      </c>
      <c r="AZ47" s="21">
        <v>5919</v>
      </c>
      <c r="BA47" s="95">
        <v>0</v>
      </c>
      <c r="BB47" s="21">
        <v>0</v>
      </c>
      <c r="BC47" s="21">
        <v>0</v>
      </c>
      <c r="BD47" s="21">
        <v>18500</v>
      </c>
      <c r="BE47" s="20">
        <v>16985</v>
      </c>
      <c r="BF47" s="22">
        <v>1651</v>
      </c>
      <c r="BG47" s="21">
        <v>0</v>
      </c>
      <c r="BH47" s="21">
        <v>0</v>
      </c>
      <c r="BI47" s="21">
        <v>189</v>
      </c>
      <c r="BJ47" s="21">
        <v>0</v>
      </c>
      <c r="BK47" s="21">
        <v>0</v>
      </c>
      <c r="BL47" s="21">
        <v>0</v>
      </c>
      <c r="BM47" s="21">
        <v>0</v>
      </c>
      <c r="BN47" s="21">
        <v>0</v>
      </c>
      <c r="BO47" s="21">
        <v>0</v>
      </c>
      <c r="BP47" s="21">
        <v>0</v>
      </c>
      <c r="BQ47" s="21">
        <v>269</v>
      </c>
      <c r="BR47" s="21">
        <v>537</v>
      </c>
      <c r="BS47" s="21">
        <v>100</v>
      </c>
      <c r="BT47" s="21">
        <v>0</v>
      </c>
      <c r="BU47" s="21">
        <v>0</v>
      </c>
      <c r="BV47" s="21">
        <v>0</v>
      </c>
      <c r="BW47" s="21">
        <v>0</v>
      </c>
      <c r="BX47" s="21">
        <v>0</v>
      </c>
      <c r="BY47" s="21">
        <v>0</v>
      </c>
      <c r="BZ47" s="21">
        <v>0</v>
      </c>
      <c r="CA47" s="21">
        <v>0</v>
      </c>
      <c r="CB47" s="21">
        <v>47</v>
      </c>
      <c r="CC47" s="21">
        <v>113</v>
      </c>
      <c r="CD47" s="21">
        <v>0</v>
      </c>
      <c r="CE47" s="21">
        <v>0</v>
      </c>
      <c r="CF47" s="21">
        <v>56</v>
      </c>
      <c r="CG47" s="21">
        <v>0</v>
      </c>
      <c r="CH47" s="21">
        <v>0</v>
      </c>
      <c r="CI47" s="21">
        <v>169</v>
      </c>
      <c r="CJ47" s="21">
        <v>0</v>
      </c>
      <c r="CK47" s="21">
        <v>117</v>
      </c>
      <c r="CL47" s="21">
        <v>53</v>
      </c>
      <c r="CM47" s="21">
        <v>1</v>
      </c>
      <c r="CN47" s="21">
        <v>0</v>
      </c>
      <c r="CO47" s="21">
        <v>0</v>
      </c>
      <c r="CP47" s="21">
        <v>0</v>
      </c>
      <c r="CQ47" s="21">
        <v>0</v>
      </c>
      <c r="CR47" s="124">
        <v>0</v>
      </c>
      <c r="CS47" s="21">
        <v>0</v>
      </c>
      <c r="CT47" s="21">
        <v>0</v>
      </c>
      <c r="CU47" s="21">
        <v>0</v>
      </c>
      <c r="CV47" s="21">
        <v>0</v>
      </c>
      <c r="CW47" s="124">
        <v>0</v>
      </c>
      <c r="CX47" s="21">
        <v>0</v>
      </c>
      <c r="CY47" s="21">
        <v>0</v>
      </c>
      <c r="CZ47" s="21">
        <v>0</v>
      </c>
      <c r="DA47" s="21">
        <v>0</v>
      </c>
      <c r="DB47" s="24">
        <v>1651</v>
      </c>
      <c r="DC47" s="24">
        <v>0</v>
      </c>
      <c r="DD47" s="21">
        <v>0</v>
      </c>
      <c r="DE47" s="22">
        <v>7196</v>
      </c>
      <c r="DF47" s="22">
        <v>837</v>
      </c>
      <c r="DG47" s="21">
        <v>7196</v>
      </c>
      <c r="DH47" s="21">
        <v>837</v>
      </c>
      <c r="DI47" s="21">
        <v>0</v>
      </c>
      <c r="DJ47" s="21">
        <v>7</v>
      </c>
      <c r="DK47" s="21">
        <v>0</v>
      </c>
      <c r="DL47" s="21">
        <v>0</v>
      </c>
      <c r="DM47" s="25">
        <v>0</v>
      </c>
      <c r="DN47" s="21">
        <v>0</v>
      </c>
      <c r="DO47" s="21">
        <v>0</v>
      </c>
      <c r="DP47" s="21">
        <v>0</v>
      </c>
      <c r="DQ47" s="25">
        <v>0</v>
      </c>
      <c r="DR47" s="21">
        <v>0</v>
      </c>
      <c r="DS47" s="21">
        <v>0</v>
      </c>
      <c r="DT47" s="21">
        <v>0</v>
      </c>
      <c r="DU47" s="21">
        <v>0</v>
      </c>
      <c r="DV47" s="21">
        <v>0</v>
      </c>
      <c r="DW47" s="22">
        <v>0</v>
      </c>
      <c r="DX47" s="21">
        <v>0</v>
      </c>
      <c r="DY47" s="21">
        <v>0</v>
      </c>
      <c r="DZ47" s="21">
        <v>0</v>
      </c>
      <c r="EA47" s="21">
        <v>0</v>
      </c>
      <c r="EB47" s="21">
        <v>0</v>
      </c>
      <c r="EC47" s="21">
        <v>0</v>
      </c>
      <c r="ED47" s="21">
        <v>0</v>
      </c>
      <c r="EE47" s="21">
        <v>0</v>
      </c>
      <c r="EF47" s="21">
        <v>0</v>
      </c>
      <c r="EG47" s="21">
        <v>0</v>
      </c>
      <c r="EH47" s="21">
        <v>0</v>
      </c>
      <c r="EI47" s="21">
        <v>0</v>
      </c>
      <c r="EJ47" s="21">
        <v>0</v>
      </c>
      <c r="EK47" s="21">
        <v>0</v>
      </c>
      <c r="EL47" s="21">
        <v>0</v>
      </c>
      <c r="EM47" s="21">
        <v>0</v>
      </c>
      <c r="EN47" s="21">
        <v>0</v>
      </c>
      <c r="EO47" s="21">
        <v>0</v>
      </c>
      <c r="EP47" s="21">
        <v>0</v>
      </c>
      <c r="EQ47" s="21">
        <v>0</v>
      </c>
      <c r="ER47" s="21">
        <v>0</v>
      </c>
      <c r="ES47" s="21">
        <v>0</v>
      </c>
      <c r="ET47" s="21">
        <v>0</v>
      </c>
      <c r="EU47" s="21">
        <v>0</v>
      </c>
      <c r="EV47" s="21">
        <v>0</v>
      </c>
      <c r="EW47" s="21">
        <v>0</v>
      </c>
      <c r="EX47" s="21">
        <v>0</v>
      </c>
      <c r="EY47" s="21">
        <v>0</v>
      </c>
      <c r="EZ47" s="21">
        <v>0</v>
      </c>
      <c r="FA47" s="21">
        <v>0</v>
      </c>
      <c r="FB47" s="21">
        <v>0</v>
      </c>
      <c r="FC47" s="21">
        <v>0</v>
      </c>
      <c r="FD47" s="21">
        <v>0</v>
      </c>
      <c r="FE47" s="21">
        <v>0</v>
      </c>
      <c r="FF47" s="21">
        <v>0</v>
      </c>
      <c r="FG47" s="21">
        <v>0</v>
      </c>
      <c r="FH47" s="21">
        <v>0</v>
      </c>
      <c r="FI47" s="21">
        <v>0</v>
      </c>
      <c r="FJ47" s="21">
        <v>0</v>
      </c>
      <c r="FK47" s="21">
        <v>0</v>
      </c>
      <c r="FL47" s="21">
        <v>0</v>
      </c>
      <c r="FM47" s="21">
        <v>0</v>
      </c>
      <c r="FN47" s="21">
        <v>0</v>
      </c>
      <c r="FO47" s="21">
        <v>0</v>
      </c>
      <c r="FP47" s="21">
        <v>0</v>
      </c>
      <c r="FQ47" s="21">
        <v>0</v>
      </c>
      <c r="FR47" s="21">
        <v>0</v>
      </c>
      <c r="FS47" s="21">
        <v>0</v>
      </c>
      <c r="FT47" s="21">
        <v>0</v>
      </c>
      <c r="FU47" s="21">
        <v>0</v>
      </c>
      <c r="FV47" s="21">
        <v>0</v>
      </c>
      <c r="FW47" s="21">
        <v>0</v>
      </c>
      <c r="FX47" s="21">
        <v>0</v>
      </c>
      <c r="FY47" s="21">
        <v>0</v>
      </c>
      <c r="FZ47" s="21">
        <v>0</v>
      </c>
      <c r="GA47" s="21">
        <v>0</v>
      </c>
      <c r="GB47" s="21">
        <v>0</v>
      </c>
      <c r="GC47" s="21">
        <v>0</v>
      </c>
      <c r="GD47" s="21">
        <v>0</v>
      </c>
      <c r="GE47" s="21">
        <v>0</v>
      </c>
      <c r="GF47" s="21">
        <v>0</v>
      </c>
      <c r="GG47" s="21">
        <v>0</v>
      </c>
      <c r="GH47" s="21">
        <v>0</v>
      </c>
      <c r="GI47" s="21">
        <v>0</v>
      </c>
      <c r="GJ47" s="21">
        <v>0</v>
      </c>
      <c r="GK47" s="21">
        <v>0</v>
      </c>
      <c r="GL47" s="21">
        <v>0</v>
      </c>
      <c r="GM47" s="21">
        <v>0</v>
      </c>
      <c r="GN47" s="21">
        <v>0</v>
      </c>
      <c r="GO47" s="21">
        <v>0</v>
      </c>
      <c r="GP47" s="21">
        <v>0</v>
      </c>
      <c r="GQ47" s="21">
        <v>0</v>
      </c>
      <c r="GR47" s="21">
        <v>0</v>
      </c>
      <c r="GS47" s="21">
        <v>0</v>
      </c>
      <c r="GT47" s="21">
        <v>0</v>
      </c>
      <c r="GU47" s="21">
        <v>0</v>
      </c>
      <c r="GV47" s="21">
        <v>0</v>
      </c>
      <c r="GW47" s="21">
        <v>0</v>
      </c>
      <c r="GX47" s="21">
        <v>0</v>
      </c>
      <c r="GY47" s="21">
        <v>0</v>
      </c>
      <c r="GZ47" s="21">
        <v>0</v>
      </c>
      <c r="HA47" s="21">
        <v>0</v>
      </c>
      <c r="HB47" s="21">
        <v>0</v>
      </c>
      <c r="HC47" s="21">
        <v>0</v>
      </c>
      <c r="HD47" s="21">
        <v>0</v>
      </c>
      <c r="HE47" s="21">
        <v>0</v>
      </c>
      <c r="HF47" s="21">
        <v>0</v>
      </c>
      <c r="HG47" s="21">
        <v>0</v>
      </c>
      <c r="HH47" s="21">
        <v>0</v>
      </c>
      <c r="HI47" s="21">
        <v>0</v>
      </c>
      <c r="HJ47" s="21">
        <v>0</v>
      </c>
      <c r="HK47" s="21">
        <v>0</v>
      </c>
      <c r="HL47" s="21">
        <v>0</v>
      </c>
      <c r="HM47" s="21">
        <v>0</v>
      </c>
      <c r="HN47" s="21">
        <v>0</v>
      </c>
      <c r="HO47" s="21">
        <v>0</v>
      </c>
      <c r="HP47" s="21">
        <v>0</v>
      </c>
      <c r="HQ47" s="21">
        <v>0</v>
      </c>
      <c r="HR47" s="21">
        <v>0</v>
      </c>
      <c r="HS47" s="21">
        <v>0</v>
      </c>
      <c r="HT47" s="21">
        <v>0</v>
      </c>
      <c r="HU47" s="21">
        <v>0</v>
      </c>
      <c r="HV47" s="21">
        <v>0</v>
      </c>
      <c r="HW47" s="21">
        <v>0</v>
      </c>
      <c r="HX47" s="21">
        <v>0</v>
      </c>
      <c r="HY47" s="21">
        <v>0</v>
      </c>
      <c r="HZ47" s="21">
        <v>0</v>
      </c>
      <c r="IA47" s="21">
        <v>0</v>
      </c>
      <c r="IB47" s="21">
        <v>0</v>
      </c>
      <c r="IC47" s="21">
        <v>0</v>
      </c>
      <c r="ID47" s="21">
        <v>0</v>
      </c>
      <c r="IE47" s="21">
        <v>0</v>
      </c>
      <c r="IF47" s="21">
        <v>0</v>
      </c>
      <c r="IG47" s="21">
        <v>0</v>
      </c>
      <c r="IH47" s="21">
        <v>0</v>
      </c>
      <c r="II47" s="21">
        <v>0</v>
      </c>
      <c r="IJ47" s="21">
        <v>0</v>
      </c>
      <c r="IK47" s="21">
        <v>0</v>
      </c>
      <c r="IL47" s="21">
        <v>0</v>
      </c>
      <c r="IM47" s="21">
        <v>0</v>
      </c>
      <c r="IN47" s="21">
        <v>0</v>
      </c>
      <c r="IO47" s="21">
        <v>0</v>
      </c>
      <c r="IP47" s="21">
        <v>0</v>
      </c>
      <c r="IQ47" s="21">
        <v>0</v>
      </c>
      <c r="IR47" s="21">
        <v>0</v>
      </c>
      <c r="IS47" s="21">
        <v>0</v>
      </c>
      <c r="IT47" s="21">
        <v>0</v>
      </c>
      <c r="IU47" s="21">
        <v>0</v>
      </c>
      <c r="IV47" s="21">
        <v>0</v>
      </c>
      <c r="IW47" s="21">
        <v>0</v>
      </c>
      <c r="IX47" s="21">
        <v>0</v>
      </c>
      <c r="IY47" s="21">
        <v>0</v>
      </c>
      <c r="IZ47" s="21">
        <v>0</v>
      </c>
      <c r="JA47" s="21">
        <v>0</v>
      </c>
      <c r="JB47" s="21">
        <v>0</v>
      </c>
      <c r="JC47" s="21">
        <v>0</v>
      </c>
      <c r="JD47" s="21">
        <v>0</v>
      </c>
      <c r="JE47" s="21">
        <v>0</v>
      </c>
      <c r="JF47" s="21">
        <v>0</v>
      </c>
      <c r="JG47" s="21">
        <v>0</v>
      </c>
      <c r="JH47" s="21">
        <v>0</v>
      </c>
      <c r="JI47" s="21">
        <v>0</v>
      </c>
      <c r="JJ47" s="21">
        <v>0</v>
      </c>
      <c r="JK47" s="21">
        <v>0</v>
      </c>
      <c r="JL47" s="21">
        <v>0</v>
      </c>
      <c r="JM47" s="21">
        <v>0</v>
      </c>
      <c r="JN47" s="21">
        <v>0</v>
      </c>
      <c r="JO47" s="21">
        <v>0</v>
      </c>
      <c r="JP47" s="21">
        <v>0</v>
      </c>
      <c r="JQ47" s="21">
        <v>0</v>
      </c>
      <c r="JR47" s="21">
        <v>0</v>
      </c>
      <c r="JS47" s="21">
        <v>0</v>
      </c>
      <c r="JT47" s="21">
        <v>0</v>
      </c>
      <c r="JU47" s="21">
        <v>0</v>
      </c>
      <c r="JV47" s="21">
        <v>0</v>
      </c>
      <c r="JW47" s="21">
        <v>0</v>
      </c>
      <c r="JX47" s="21">
        <v>0</v>
      </c>
      <c r="JY47" s="21">
        <v>0</v>
      </c>
      <c r="JZ47" s="21">
        <v>0</v>
      </c>
      <c r="KA47" s="21">
        <v>0</v>
      </c>
      <c r="KB47" s="21">
        <v>0</v>
      </c>
      <c r="KC47" s="21">
        <v>0</v>
      </c>
      <c r="KD47" s="21">
        <v>0</v>
      </c>
      <c r="KE47" s="21">
        <v>0</v>
      </c>
      <c r="KF47" s="21">
        <v>0</v>
      </c>
      <c r="KG47" s="21">
        <v>0</v>
      </c>
      <c r="KH47" s="21">
        <v>0</v>
      </c>
      <c r="KI47" s="21">
        <v>0</v>
      </c>
      <c r="KJ47" s="21">
        <v>0</v>
      </c>
      <c r="KK47" s="21">
        <v>0</v>
      </c>
      <c r="KL47" s="21">
        <v>0</v>
      </c>
      <c r="KM47" s="21">
        <v>0</v>
      </c>
      <c r="KN47" s="21">
        <v>0</v>
      </c>
      <c r="KO47" s="21">
        <v>0</v>
      </c>
      <c r="KP47" s="21">
        <v>0</v>
      </c>
      <c r="KQ47" s="21">
        <v>0</v>
      </c>
      <c r="KR47" s="21">
        <v>0</v>
      </c>
      <c r="KS47" s="21">
        <v>0</v>
      </c>
      <c r="KT47" s="21">
        <v>0</v>
      </c>
      <c r="KU47" s="21">
        <v>0</v>
      </c>
      <c r="KV47" s="21">
        <v>0</v>
      </c>
      <c r="KW47" s="21">
        <v>0</v>
      </c>
      <c r="KX47" s="21">
        <v>0</v>
      </c>
      <c r="KY47" s="21">
        <v>0</v>
      </c>
      <c r="KZ47" s="21">
        <v>0</v>
      </c>
      <c r="LA47" s="21">
        <v>0</v>
      </c>
      <c r="LB47" s="21">
        <v>0</v>
      </c>
      <c r="LC47" s="21">
        <v>0</v>
      </c>
      <c r="LD47" s="21">
        <v>0</v>
      </c>
      <c r="LE47" s="21">
        <v>0</v>
      </c>
      <c r="LF47" s="21">
        <v>0</v>
      </c>
      <c r="LG47" s="21">
        <v>0</v>
      </c>
      <c r="LH47" s="21">
        <v>0</v>
      </c>
      <c r="LI47" s="21">
        <v>0</v>
      </c>
      <c r="LJ47" s="21">
        <v>0</v>
      </c>
      <c r="LK47" s="21">
        <v>0</v>
      </c>
      <c r="LL47" s="21">
        <v>0</v>
      </c>
      <c r="LM47" s="21">
        <v>0</v>
      </c>
      <c r="LN47" s="21">
        <v>0</v>
      </c>
      <c r="LO47" s="21">
        <v>0</v>
      </c>
      <c r="LP47" s="21">
        <v>0</v>
      </c>
      <c r="LQ47" s="21">
        <v>0</v>
      </c>
      <c r="LR47" s="21">
        <v>0</v>
      </c>
      <c r="LS47" s="21">
        <v>0</v>
      </c>
      <c r="LT47" s="21">
        <v>0</v>
      </c>
      <c r="LU47" s="21">
        <v>0</v>
      </c>
      <c r="LV47" s="21">
        <v>0</v>
      </c>
      <c r="LW47" s="21">
        <v>0</v>
      </c>
      <c r="LX47" s="21">
        <v>0</v>
      </c>
      <c r="LY47" s="21">
        <v>0</v>
      </c>
      <c r="LZ47" s="21">
        <v>0</v>
      </c>
      <c r="MA47" s="21">
        <v>0</v>
      </c>
      <c r="MB47" s="21">
        <v>0</v>
      </c>
      <c r="MC47" s="21">
        <v>0</v>
      </c>
      <c r="MD47" s="21">
        <v>0</v>
      </c>
      <c r="ME47" s="21">
        <v>0</v>
      </c>
      <c r="MF47" s="21">
        <v>0</v>
      </c>
      <c r="MG47" s="21">
        <v>0</v>
      </c>
      <c r="MH47" s="21">
        <v>0</v>
      </c>
      <c r="MI47" s="21">
        <v>0</v>
      </c>
      <c r="MJ47" s="21">
        <v>0</v>
      </c>
      <c r="MK47" s="21">
        <v>0</v>
      </c>
      <c r="ML47" s="21">
        <v>0</v>
      </c>
      <c r="MM47" s="21">
        <v>0</v>
      </c>
      <c r="MN47" s="21">
        <v>0</v>
      </c>
      <c r="MO47" s="21">
        <v>0</v>
      </c>
      <c r="MP47" s="21">
        <v>0</v>
      </c>
      <c r="MQ47" s="21">
        <v>0</v>
      </c>
      <c r="MR47" s="21">
        <v>0</v>
      </c>
      <c r="MS47" s="21">
        <v>0</v>
      </c>
      <c r="MT47" s="21">
        <v>0</v>
      </c>
      <c r="MU47" s="21">
        <v>0</v>
      </c>
      <c r="MV47" s="21">
        <v>0</v>
      </c>
      <c r="MW47" s="21">
        <v>0</v>
      </c>
      <c r="MX47" s="21">
        <v>0</v>
      </c>
      <c r="MY47" s="21">
        <v>0</v>
      </c>
      <c r="MZ47" s="21">
        <v>0</v>
      </c>
      <c r="NA47" s="21">
        <v>0</v>
      </c>
      <c r="NB47" s="21">
        <v>0</v>
      </c>
      <c r="NC47" s="21">
        <v>0</v>
      </c>
      <c r="ND47" s="21">
        <v>0</v>
      </c>
      <c r="NE47" s="21">
        <v>0</v>
      </c>
      <c r="NF47" s="21">
        <v>0</v>
      </c>
      <c r="NG47" s="21">
        <v>0</v>
      </c>
      <c r="NH47" s="21">
        <v>0</v>
      </c>
      <c r="NI47" s="21">
        <v>0</v>
      </c>
      <c r="NJ47" s="21">
        <v>0</v>
      </c>
      <c r="NK47" s="21">
        <v>0</v>
      </c>
      <c r="NL47" s="21">
        <v>0</v>
      </c>
      <c r="NM47" s="21">
        <v>0</v>
      </c>
      <c r="NN47" s="21">
        <v>0</v>
      </c>
      <c r="NO47" s="21">
        <v>0</v>
      </c>
      <c r="NP47" s="21">
        <v>0</v>
      </c>
      <c r="NQ47" s="21">
        <v>0</v>
      </c>
      <c r="NR47" s="21">
        <v>0</v>
      </c>
      <c r="NS47" s="21">
        <v>0</v>
      </c>
      <c r="NT47" s="21">
        <v>0</v>
      </c>
      <c r="NU47" s="21">
        <v>0</v>
      </c>
      <c r="NV47" s="21">
        <v>0</v>
      </c>
      <c r="NW47" s="21">
        <v>0</v>
      </c>
      <c r="NX47" s="21">
        <v>0</v>
      </c>
      <c r="NY47" s="21">
        <v>0</v>
      </c>
      <c r="NZ47" s="21">
        <v>0</v>
      </c>
      <c r="OA47" s="21">
        <v>0</v>
      </c>
      <c r="OB47" s="21">
        <v>0</v>
      </c>
      <c r="OC47" s="21">
        <v>0</v>
      </c>
      <c r="OD47" s="21">
        <v>0</v>
      </c>
      <c r="OE47" s="21">
        <v>0</v>
      </c>
      <c r="OF47" s="21">
        <v>0</v>
      </c>
      <c r="OG47" s="21">
        <v>0</v>
      </c>
      <c r="OH47" s="21">
        <v>0</v>
      </c>
      <c r="OI47" s="21">
        <v>0</v>
      </c>
      <c r="OJ47" s="21">
        <v>0</v>
      </c>
      <c r="OK47" s="21">
        <v>0</v>
      </c>
      <c r="OL47" s="21">
        <v>0</v>
      </c>
      <c r="OM47" s="21">
        <v>0</v>
      </c>
      <c r="ON47" s="21">
        <v>0</v>
      </c>
      <c r="OO47" s="21">
        <v>0</v>
      </c>
      <c r="OP47" s="21">
        <v>0</v>
      </c>
      <c r="OQ47" s="21">
        <v>0</v>
      </c>
      <c r="OR47" s="21">
        <v>0</v>
      </c>
      <c r="OS47" s="21">
        <v>0</v>
      </c>
      <c r="OT47" s="21">
        <v>0</v>
      </c>
      <c r="OU47" s="21">
        <v>0</v>
      </c>
      <c r="OV47" s="21">
        <v>0</v>
      </c>
      <c r="OW47" s="21">
        <v>0</v>
      </c>
      <c r="OX47" s="21">
        <v>0</v>
      </c>
      <c r="OY47" s="21">
        <v>0</v>
      </c>
      <c r="OZ47" s="21">
        <v>0</v>
      </c>
      <c r="PA47" s="21">
        <v>0</v>
      </c>
      <c r="PB47" s="21">
        <v>0</v>
      </c>
      <c r="PC47" s="21">
        <v>0</v>
      </c>
      <c r="PD47" s="21">
        <v>0</v>
      </c>
      <c r="PE47" s="21">
        <v>0</v>
      </c>
      <c r="PF47" s="21">
        <v>0</v>
      </c>
      <c r="PG47" s="21">
        <v>0</v>
      </c>
      <c r="PH47" s="21">
        <v>0</v>
      </c>
      <c r="PI47" s="21">
        <v>0</v>
      </c>
      <c r="PJ47" s="21">
        <v>0</v>
      </c>
      <c r="PK47" s="21">
        <v>0</v>
      </c>
      <c r="PL47" s="21">
        <v>0</v>
      </c>
      <c r="PM47" s="21">
        <v>0</v>
      </c>
      <c r="PN47" s="21">
        <v>0</v>
      </c>
      <c r="PO47" s="21">
        <v>0</v>
      </c>
      <c r="PP47" s="21">
        <v>0</v>
      </c>
      <c r="PQ47" s="21">
        <v>0</v>
      </c>
      <c r="PR47" s="21">
        <v>0</v>
      </c>
      <c r="PS47" s="21">
        <v>0</v>
      </c>
      <c r="PT47" s="21">
        <v>0</v>
      </c>
      <c r="PU47" s="21">
        <v>0</v>
      </c>
      <c r="PV47" s="21">
        <v>0</v>
      </c>
      <c r="PW47" s="21">
        <v>0</v>
      </c>
      <c r="PX47" s="21">
        <v>0</v>
      </c>
      <c r="PY47" s="21">
        <v>0</v>
      </c>
      <c r="PZ47" s="21">
        <v>0</v>
      </c>
      <c r="QA47" s="21">
        <v>0</v>
      </c>
      <c r="QB47" s="21">
        <v>0</v>
      </c>
      <c r="QC47" s="21">
        <v>0</v>
      </c>
      <c r="QD47" s="21">
        <v>0</v>
      </c>
      <c r="QE47" s="21">
        <v>0</v>
      </c>
      <c r="QF47" s="21">
        <v>0</v>
      </c>
      <c r="QG47" s="21">
        <v>0</v>
      </c>
      <c r="QH47" s="21">
        <v>0</v>
      </c>
      <c r="QI47" s="21">
        <v>0</v>
      </c>
      <c r="QJ47" s="21">
        <v>0</v>
      </c>
      <c r="QK47" s="21">
        <v>0</v>
      </c>
      <c r="QL47" s="21">
        <v>0</v>
      </c>
      <c r="QM47" s="21">
        <v>0</v>
      </c>
      <c r="QN47" s="21">
        <v>0</v>
      </c>
      <c r="QO47" s="21">
        <v>0</v>
      </c>
      <c r="QP47" s="21">
        <v>0</v>
      </c>
      <c r="QQ47" s="21">
        <v>0</v>
      </c>
      <c r="QR47" s="21">
        <v>0</v>
      </c>
      <c r="QS47" s="21">
        <v>0</v>
      </c>
      <c r="QT47" s="21">
        <v>0</v>
      </c>
      <c r="QU47" s="21">
        <v>0</v>
      </c>
      <c r="QV47" s="21">
        <v>0</v>
      </c>
      <c r="QW47" s="21">
        <v>0</v>
      </c>
      <c r="QX47" s="21">
        <v>0</v>
      </c>
      <c r="QY47" s="21">
        <v>0</v>
      </c>
      <c r="QZ47" s="21">
        <v>0</v>
      </c>
      <c r="RA47" s="21">
        <v>0</v>
      </c>
      <c r="RB47" s="21">
        <v>0</v>
      </c>
      <c r="RC47" s="21">
        <v>0</v>
      </c>
      <c r="RD47" s="21">
        <v>0</v>
      </c>
      <c r="RE47" s="21">
        <v>0</v>
      </c>
      <c r="RF47" s="21">
        <v>0</v>
      </c>
      <c r="RG47" s="21">
        <v>0</v>
      </c>
      <c r="RH47" s="21">
        <v>0</v>
      </c>
      <c r="RI47" s="21">
        <v>0</v>
      </c>
      <c r="RJ47" s="21">
        <v>0</v>
      </c>
      <c r="RK47" s="21">
        <v>0</v>
      </c>
      <c r="RL47" s="21">
        <v>0</v>
      </c>
      <c r="RM47" s="21">
        <v>0</v>
      </c>
      <c r="RN47" s="21">
        <v>0</v>
      </c>
      <c r="RO47" s="21">
        <v>0</v>
      </c>
      <c r="RP47" s="21">
        <v>0</v>
      </c>
      <c r="RQ47" s="21">
        <v>0</v>
      </c>
      <c r="RR47" s="21">
        <v>0</v>
      </c>
      <c r="RS47" s="21">
        <v>0</v>
      </c>
      <c r="RT47" s="21">
        <v>0</v>
      </c>
      <c r="RU47" s="21">
        <v>0</v>
      </c>
      <c r="RV47" s="21">
        <v>0</v>
      </c>
      <c r="RW47" s="21">
        <v>0</v>
      </c>
      <c r="RX47" s="21">
        <v>0</v>
      </c>
      <c r="RY47" s="21">
        <v>0</v>
      </c>
      <c r="RZ47" s="21">
        <v>0</v>
      </c>
      <c r="SA47" s="21">
        <v>0</v>
      </c>
      <c r="SB47" s="21">
        <v>0</v>
      </c>
      <c r="SC47" s="21">
        <v>0</v>
      </c>
      <c r="SD47" s="21">
        <v>0</v>
      </c>
      <c r="SE47" s="21">
        <v>0</v>
      </c>
      <c r="SF47" s="21">
        <v>0</v>
      </c>
      <c r="SG47" s="21">
        <v>0</v>
      </c>
      <c r="SH47" s="21">
        <v>0</v>
      </c>
      <c r="SI47" s="21">
        <v>0</v>
      </c>
      <c r="SJ47" s="21">
        <v>0</v>
      </c>
      <c r="SK47" s="21">
        <v>0</v>
      </c>
      <c r="SL47" s="21">
        <v>0</v>
      </c>
      <c r="SM47" s="21">
        <v>0</v>
      </c>
      <c r="SN47" s="21">
        <v>0</v>
      </c>
      <c r="SO47" s="21">
        <v>0</v>
      </c>
      <c r="SP47" s="21">
        <v>0</v>
      </c>
      <c r="SQ47" s="21">
        <v>0</v>
      </c>
      <c r="SR47" s="21">
        <v>0</v>
      </c>
      <c r="SS47" s="21">
        <v>0</v>
      </c>
      <c r="ST47" s="21">
        <v>0</v>
      </c>
      <c r="SU47" s="21">
        <v>0</v>
      </c>
      <c r="SV47" s="21">
        <v>0</v>
      </c>
      <c r="SW47" s="21">
        <v>0</v>
      </c>
      <c r="SX47" s="21">
        <v>0</v>
      </c>
      <c r="SY47" s="21">
        <v>0</v>
      </c>
      <c r="SZ47" s="21">
        <v>0</v>
      </c>
      <c r="TA47" s="21">
        <v>0</v>
      </c>
      <c r="TB47" s="21">
        <v>0</v>
      </c>
      <c r="TC47" s="21">
        <v>0</v>
      </c>
      <c r="TD47" s="21">
        <v>0</v>
      </c>
      <c r="TE47" s="21">
        <v>0</v>
      </c>
      <c r="TF47" s="21">
        <v>0</v>
      </c>
      <c r="TG47" s="21">
        <v>0</v>
      </c>
      <c r="TH47" s="21">
        <v>0</v>
      </c>
      <c r="TI47" s="21">
        <v>0</v>
      </c>
      <c r="TJ47" s="21">
        <v>0</v>
      </c>
      <c r="TK47" s="21">
        <v>0</v>
      </c>
      <c r="TL47" s="21">
        <v>0</v>
      </c>
      <c r="TM47" s="21">
        <v>0</v>
      </c>
      <c r="TN47" s="21">
        <v>0</v>
      </c>
      <c r="TO47" s="21">
        <v>0</v>
      </c>
      <c r="TP47" s="21">
        <v>0</v>
      </c>
      <c r="TQ47" s="21">
        <v>0</v>
      </c>
      <c r="TR47" s="21">
        <v>0</v>
      </c>
      <c r="TS47" s="21">
        <v>0</v>
      </c>
      <c r="TT47" s="21">
        <v>0</v>
      </c>
      <c r="TU47" s="21">
        <v>0</v>
      </c>
      <c r="TV47" s="21">
        <v>0</v>
      </c>
      <c r="TW47" s="21">
        <v>0</v>
      </c>
      <c r="TX47" s="21">
        <v>0</v>
      </c>
      <c r="TY47" s="21">
        <v>0</v>
      </c>
      <c r="TZ47" s="21">
        <v>0</v>
      </c>
      <c r="UA47" s="21">
        <v>0</v>
      </c>
      <c r="UB47" s="21">
        <v>0</v>
      </c>
      <c r="UC47" s="21">
        <v>0</v>
      </c>
      <c r="UD47" s="21">
        <v>0</v>
      </c>
      <c r="UE47" s="21">
        <v>0</v>
      </c>
      <c r="UF47" s="21">
        <v>0</v>
      </c>
      <c r="UG47" s="21">
        <v>0</v>
      </c>
      <c r="UH47" s="21">
        <v>0</v>
      </c>
      <c r="UI47" s="21">
        <v>0</v>
      </c>
      <c r="UJ47" s="21">
        <v>0</v>
      </c>
      <c r="UK47" s="21">
        <v>0</v>
      </c>
      <c r="UL47" s="21">
        <v>0</v>
      </c>
      <c r="UM47" s="21">
        <v>0</v>
      </c>
      <c r="UN47" s="21">
        <v>0</v>
      </c>
      <c r="UO47" s="21">
        <v>0</v>
      </c>
      <c r="UP47" s="21">
        <v>0</v>
      </c>
      <c r="UQ47" s="21">
        <v>0</v>
      </c>
      <c r="UR47" s="21">
        <v>0</v>
      </c>
      <c r="US47" s="21">
        <v>0</v>
      </c>
      <c r="UT47" s="21">
        <v>0</v>
      </c>
      <c r="UU47" s="21">
        <v>0</v>
      </c>
      <c r="UV47" s="21">
        <v>0</v>
      </c>
      <c r="UW47" s="21">
        <v>0</v>
      </c>
      <c r="UX47" s="21">
        <v>0</v>
      </c>
      <c r="UY47" s="21">
        <v>0</v>
      </c>
      <c r="UZ47" s="21">
        <v>0</v>
      </c>
      <c r="VA47" s="21">
        <v>0</v>
      </c>
      <c r="VB47" s="21">
        <v>0</v>
      </c>
      <c r="VC47" s="21">
        <v>0</v>
      </c>
      <c r="VD47" s="21">
        <v>0</v>
      </c>
      <c r="VE47" s="21">
        <v>0</v>
      </c>
      <c r="VF47" s="21">
        <v>0</v>
      </c>
      <c r="VG47" s="21">
        <v>0</v>
      </c>
      <c r="VH47" s="21">
        <v>0</v>
      </c>
      <c r="VI47" s="21">
        <v>0</v>
      </c>
      <c r="VJ47" s="21">
        <v>0</v>
      </c>
      <c r="VK47" s="21">
        <v>0</v>
      </c>
      <c r="VL47" s="21">
        <v>0</v>
      </c>
      <c r="VM47" s="21">
        <v>0</v>
      </c>
      <c r="VN47" s="21">
        <v>0</v>
      </c>
      <c r="VO47" s="21">
        <v>0</v>
      </c>
      <c r="VP47" s="21">
        <v>0</v>
      </c>
      <c r="VQ47" s="21">
        <v>0</v>
      </c>
      <c r="VR47" s="21">
        <v>0</v>
      </c>
      <c r="VS47" s="21">
        <v>0</v>
      </c>
      <c r="VT47" s="21">
        <v>0</v>
      </c>
      <c r="VU47" s="21">
        <v>0</v>
      </c>
      <c r="VV47" s="21">
        <v>0</v>
      </c>
      <c r="VW47" s="21">
        <v>0</v>
      </c>
      <c r="VX47" s="21">
        <v>0</v>
      </c>
      <c r="VY47" s="21">
        <v>0</v>
      </c>
      <c r="VZ47" s="21">
        <v>0</v>
      </c>
      <c r="WA47" s="21">
        <v>0</v>
      </c>
      <c r="WB47" s="21">
        <v>0</v>
      </c>
      <c r="WC47" s="21">
        <v>0</v>
      </c>
      <c r="WD47" s="21">
        <v>0</v>
      </c>
      <c r="WE47" s="21">
        <v>0</v>
      </c>
      <c r="WF47" s="21">
        <v>0</v>
      </c>
      <c r="WG47" s="21">
        <v>0</v>
      </c>
      <c r="WH47" s="21">
        <v>0</v>
      </c>
      <c r="WI47" s="21">
        <v>0</v>
      </c>
      <c r="WJ47" s="21">
        <v>0</v>
      </c>
      <c r="WK47" s="21">
        <v>0</v>
      </c>
      <c r="WL47" s="21">
        <v>0</v>
      </c>
      <c r="WM47" s="21">
        <v>0</v>
      </c>
      <c r="WN47" s="21">
        <v>0</v>
      </c>
      <c r="WO47" s="21">
        <v>0</v>
      </c>
      <c r="WP47" s="21">
        <v>0</v>
      </c>
      <c r="WQ47" s="21">
        <v>0</v>
      </c>
      <c r="WR47" s="21">
        <v>0</v>
      </c>
      <c r="WS47" s="21">
        <v>0</v>
      </c>
      <c r="WT47" s="21">
        <v>0</v>
      </c>
      <c r="WU47" s="21">
        <v>0</v>
      </c>
      <c r="WV47" s="21">
        <v>0</v>
      </c>
      <c r="WW47" s="21">
        <v>0</v>
      </c>
      <c r="WX47" s="21">
        <v>0</v>
      </c>
      <c r="WY47" s="21">
        <v>0</v>
      </c>
      <c r="WZ47" s="21">
        <v>0</v>
      </c>
      <c r="XA47" s="21">
        <v>0</v>
      </c>
      <c r="XB47" s="21">
        <v>0</v>
      </c>
      <c r="XC47" s="21">
        <v>0</v>
      </c>
      <c r="XD47" s="21">
        <v>0</v>
      </c>
      <c r="XE47" s="21">
        <v>0</v>
      </c>
      <c r="XF47" s="21">
        <v>0</v>
      </c>
      <c r="XG47" s="21">
        <v>0</v>
      </c>
      <c r="XH47" s="21">
        <v>0</v>
      </c>
    </row>
    <row r="48" spans="1:632" ht="20.25" x14ac:dyDescent="0.3">
      <c r="A48" s="33">
        <v>28</v>
      </c>
      <c r="B48" s="36" t="s">
        <v>261</v>
      </c>
      <c r="C48" s="88">
        <v>40</v>
      </c>
      <c r="D48" s="20">
        <v>12375</v>
      </c>
      <c r="E48" s="21">
        <v>2007</v>
      </c>
      <c r="F48" s="21">
        <v>880</v>
      </c>
      <c r="G48" s="21">
        <v>3350</v>
      </c>
      <c r="H48" s="21">
        <v>639</v>
      </c>
      <c r="I48" s="21">
        <v>814</v>
      </c>
      <c r="J48" s="21">
        <v>395</v>
      </c>
      <c r="K48" s="21">
        <v>251</v>
      </c>
      <c r="L48" s="21">
        <v>0</v>
      </c>
      <c r="M48" s="21">
        <v>0</v>
      </c>
      <c r="N48" s="21">
        <v>43</v>
      </c>
      <c r="O48" s="21">
        <v>5</v>
      </c>
      <c r="P48" s="21">
        <v>4003</v>
      </c>
      <c r="Q48" s="21">
        <v>0</v>
      </c>
      <c r="R48" s="21">
        <v>0</v>
      </c>
      <c r="S48" s="21">
        <v>6</v>
      </c>
      <c r="T48" s="21">
        <v>6</v>
      </c>
      <c r="U48" s="21">
        <v>0</v>
      </c>
      <c r="V48" s="21">
        <v>-11</v>
      </c>
      <c r="W48" s="21">
        <v>12</v>
      </c>
      <c r="X48" s="21">
        <v>0</v>
      </c>
      <c r="Y48" s="21">
        <v>0</v>
      </c>
      <c r="Z48" s="21">
        <v>0</v>
      </c>
      <c r="AA48" s="21">
        <v>0</v>
      </c>
      <c r="AB48" s="21">
        <v>0</v>
      </c>
      <c r="AC48" s="21">
        <v>0</v>
      </c>
      <c r="AD48" s="21">
        <v>0</v>
      </c>
      <c r="AE48" s="21">
        <v>0</v>
      </c>
      <c r="AF48" s="21">
        <v>0</v>
      </c>
      <c r="AG48" s="21">
        <v>0</v>
      </c>
      <c r="AH48" s="21">
        <v>0</v>
      </c>
      <c r="AI48" s="21">
        <v>0</v>
      </c>
      <c r="AJ48" s="21">
        <v>0</v>
      </c>
      <c r="AK48" s="21">
        <v>0</v>
      </c>
      <c r="AL48" s="21">
        <v>0</v>
      </c>
      <c r="AM48" s="21">
        <v>0</v>
      </c>
      <c r="AN48" s="21">
        <v>0</v>
      </c>
      <c r="AO48" s="21">
        <v>0</v>
      </c>
      <c r="AP48" s="21">
        <v>0</v>
      </c>
      <c r="AQ48" s="21">
        <v>55</v>
      </c>
      <c r="AR48" s="21">
        <v>564</v>
      </c>
      <c r="AS48" s="21">
        <v>7454</v>
      </c>
      <c r="AT48" s="20">
        <v>2085</v>
      </c>
      <c r="AU48" s="21">
        <v>2080</v>
      </c>
      <c r="AV48" s="21">
        <v>5</v>
      </c>
      <c r="AW48" s="21">
        <v>0</v>
      </c>
      <c r="AX48" s="93">
        <v>6523</v>
      </c>
      <c r="AY48" s="21">
        <v>2703</v>
      </c>
      <c r="AZ48" s="21">
        <v>3820</v>
      </c>
      <c r="BA48" s="95">
        <v>0</v>
      </c>
      <c r="BB48" s="21">
        <v>0</v>
      </c>
      <c r="BC48" s="21">
        <v>0</v>
      </c>
      <c r="BD48" s="21">
        <v>2703</v>
      </c>
      <c r="BE48" s="20">
        <v>3919</v>
      </c>
      <c r="BF48" s="22">
        <v>410</v>
      </c>
      <c r="BG48" s="21">
        <v>0</v>
      </c>
      <c r="BH48" s="21">
        <v>0</v>
      </c>
      <c r="BI48" s="21">
        <v>0</v>
      </c>
      <c r="BJ48" s="21">
        <v>0</v>
      </c>
      <c r="BK48" s="21">
        <v>0</v>
      </c>
      <c r="BL48" s="21">
        <v>0</v>
      </c>
      <c r="BM48" s="21">
        <v>0</v>
      </c>
      <c r="BN48" s="21">
        <v>0</v>
      </c>
      <c r="BO48" s="21">
        <v>0</v>
      </c>
      <c r="BP48" s="21">
        <v>0</v>
      </c>
      <c r="BQ48" s="21">
        <v>80</v>
      </c>
      <c r="BR48" s="21">
        <v>121</v>
      </c>
      <c r="BS48" s="21">
        <v>0</v>
      </c>
      <c r="BT48" s="21">
        <v>0</v>
      </c>
      <c r="BU48" s="21">
        <v>0</v>
      </c>
      <c r="BV48" s="21">
        <v>0</v>
      </c>
      <c r="BW48" s="21">
        <v>0</v>
      </c>
      <c r="BX48" s="21">
        <v>0</v>
      </c>
      <c r="BY48" s="21">
        <v>0</v>
      </c>
      <c r="BZ48" s="21">
        <v>0</v>
      </c>
      <c r="CA48" s="21">
        <v>0</v>
      </c>
      <c r="CB48" s="21">
        <v>112</v>
      </c>
      <c r="CC48" s="21">
        <v>7</v>
      </c>
      <c r="CD48" s="21">
        <v>0</v>
      </c>
      <c r="CE48" s="21">
        <v>0</v>
      </c>
      <c r="CF48" s="21">
        <v>0</v>
      </c>
      <c r="CG48" s="21">
        <v>0</v>
      </c>
      <c r="CH48" s="21">
        <v>0</v>
      </c>
      <c r="CI48" s="21">
        <v>90</v>
      </c>
      <c r="CJ48" s="21">
        <v>0</v>
      </c>
      <c r="CK48" s="21">
        <v>0</v>
      </c>
      <c r="CL48" s="21">
        <v>0</v>
      </c>
      <c r="CM48" s="21">
        <v>0</v>
      </c>
      <c r="CN48" s="21">
        <v>0</v>
      </c>
      <c r="CO48" s="21">
        <v>0</v>
      </c>
      <c r="CP48" s="21">
        <v>0</v>
      </c>
      <c r="CQ48" s="21">
        <v>0</v>
      </c>
      <c r="CR48" s="124">
        <v>0</v>
      </c>
      <c r="CS48" s="21">
        <v>0</v>
      </c>
      <c r="CT48" s="21">
        <v>0</v>
      </c>
      <c r="CU48" s="21">
        <v>0</v>
      </c>
      <c r="CV48" s="21">
        <v>0</v>
      </c>
      <c r="CW48" s="124">
        <v>0</v>
      </c>
      <c r="CX48" s="21">
        <v>0</v>
      </c>
      <c r="CY48" s="21">
        <v>0</v>
      </c>
      <c r="CZ48" s="21">
        <v>0</v>
      </c>
      <c r="DA48" s="21">
        <v>0</v>
      </c>
      <c r="DB48" s="24">
        <v>410</v>
      </c>
      <c r="DC48" s="24">
        <v>0</v>
      </c>
      <c r="DD48" s="21">
        <v>0</v>
      </c>
      <c r="DE48" s="22">
        <v>1665</v>
      </c>
      <c r="DF48" s="22">
        <v>196</v>
      </c>
      <c r="DG48" s="21">
        <v>1665</v>
      </c>
      <c r="DH48" s="21">
        <v>196</v>
      </c>
      <c r="DI48" s="21">
        <v>0</v>
      </c>
      <c r="DJ48" s="21">
        <v>0</v>
      </c>
      <c r="DK48" s="21">
        <v>0</v>
      </c>
      <c r="DL48" s="21">
        <v>0</v>
      </c>
      <c r="DM48" s="25">
        <v>0</v>
      </c>
      <c r="DN48" s="21">
        <v>0</v>
      </c>
      <c r="DO48" s="21">
        <v>0</v>
      </c>
      <c r="DP48" s="21">
        <v>0</v>
      </c>
      <c r="DQ48" s="25">
        <v>0</v>
      </c>
      <c r="DR48" s="21">
        <v>0</v>
      </c>
      <c r="DS48" s="21">
        <v>0</v>
      </c>
      <c r="DT48" s="21">
        <v>0</v>
      </c>
      <c r="DU48" s="21">
        <v>0</v>
      </c>
      <c r="DV48" s="21">
        <v>0</v>
      </c>
      <c r="DW48" s="22">
        <v>0</v>
      </c>
      <c r="DX48" s="21">
        <v>0</v>
      </c>
      <c r="DY48" s="21">
        <v>0</v>
      </c>
      <c r="DZ48" s="21">
        <v>0</v>
      </c>
      <c r="EA48" s="21">
        <v>0</v>
      </c>
      <c r="EB48" s="21">
        <v>0</v>
      </c>
      <c r="EC48" s="21">
        <v>0</v>
      </c>
      <c r="ED48" s="21">
        <v>0</v>
      </c>
      <c r="EE48" s="21">
        <v>0</v>
      </c>
      <c r="EF48" s="21">
        <v>0</v>
      </c>
      <c r="EG48" s="21">
        <v>0</v>
      </c>
      <c r="EH48" s="21">
        <v>0</v>
      </c>
      <c r="EI48" s="21">
        <v>0</v>
      </c>
      <c r="EJ48" s="21">
        <v>0</v>
      </c>
      <c r="EK48" s="21">
        <v>0</v>
      </c>
      <c r="EL48" s="21">
        <v>0</v>
      </c>
      <c r="EM48" s="21">
        <v>0</v>
      </c>
      <c r="EN48" s="21">
        <v>0</v>
      </c>
      <c r="EO48" s="21">
        <v>0</v>
      </c>
      <c r="EP48" s="21">
        <v>0</v>
      </c>
      <c r="EQ48" s="21">
        <v>0</v>
      </c>
      <c r="ER48" s="21">
        <v>0</v>
      </c>
      <c r="ES48" s="21">
        <v>0</v>
      </c>
      <c r="ET48" s="21">
        <v>0</v>
      </c>
      <c r="EU48" s="21">
        <v>0</v>
      </c>
      <c r="EV48" s="21">
        <v>0</v>
      </c>
      <c r="EW48" s="21">
        <v>0</v>
      </c>
      <c r="EX48" s="21">
        <v>0</v>
      </c>
      <c r="EY48" s="21">
        <v>0</v>
      </c>
      <c r="EZ48" s="21">
        <v>0</v>
      </c>
      <c r="FA48" s="21">
        <v>0</v>
      </c>
      <c r="FB48" s="21">
        <v>0</v>
      </c>
      <c r="FC48" s="21">
        <v>0</v>
      </c>
      <c r="FD48" s="21">
        <v>0</v>
      </c>
      <c r="FE48" s="21">
        <v>0</v>
      </c>
      <c r="FF48" s="21">
        <v>0</v>
      </c>
      <c r="FG48" s="21">
        <v>0</v>
      </c>
      <c r="FH48" s="21">
        <v>0</v>
      </c>
      <c r="FI48" s="21">
        <v>0</v>
      </c>
      <c r="FJ48" s="21">
        <v>0</v>
      </c>
      <c r="FK48" s="21">
        <v>0</v>
      </c>
      <c r="FL48" s="21">
        <v>0</v>
      </c>
      <c r="FM48" s="21">
        <v>0</v>
      </c>
      <c r="FN48" s="21">
        <v>0</v>
      </c>
      <c r="FO48" s="21">
        <v>0</v>
      </c>
      <c r="FP48" s="21">
        <v>0</v>
      </c>
      <c r="FQ48" s="21">
        <v>0</v>
      </c>
      <c r="FR48" s="21">
        <v>0</v>
      </c>
      <c r="FS48" s="21">
        <v>0</v>
      </c>
      <c r="FT48" s="21">
        <v>0</v>
      </c>
      <c r="FU48" s="21">
        <v>0</v>
      </c>
      <c r="FV48" s="21">
        <v>0</v>
      </c>
      <c r="FW48" s="21">
        <v>0</v>
      </c>
      <c r="FX48" s="21">
        <v>0</v>
      </c>
      <c r="FY48" s="21">
        <v>0</v>
      </c>
      <c r="FZ48" s="21">
        <v>0</v>
      </c>
      <c r="GA48" s="21">
        <v>0</v>
      </c>
      <c r="GB48" s="21">
        <v>0</v>
      </c>
      <c r="GC48" s="21">
        <v>0</v>
      </c>
      <c r="GD48" s="21">
        <v>0</v>
      </c>
      <c r="GE48" s="21">
        <v>0</v>
      </c>
      <c r="GF48" s="21">
        <v>0</v>
      </c>
      <c r="GG48" s="21">
        <v>0</v>
      </c>
      <c r="GH48" s="21">
        <v>0</v>
      </c>
      <c r="GI48" s="21">
        <v>0</v>
      </c>
      <c r="GJ48" s="21">
        <v>0</v>
      </c>
      <c r="GK48" s="21">
        <v>0</v>
      </c>
      <c r="GL48" s="21">
        <v>0</v>
      </c>
      <c r="GM48" s="21">
        <v>0</v>
      </c>
      <c r="GN48" s="21">
        <v>0</v>
      </c>
      <c r="GO48" s="21">
        <v>0</v>
      </c>
      <c r="GP48" s="21">
        <v>0</v>
      </c>
      <c r="GQ48" s="21">
        <v>0</v>
      </c>
      <c r="GR48" s="21">
        <v>0</v>
      </c>
      <c r="GS48" s="21">
        <v>0</v>
      </c>
      <c r="GT48" s="21">
        <v>0</v>
      </c>
      <c r="GU48" s="21">
        <v>0</v>
      </c>
      <c r="GV48" s="21">
        <v>0</v>
      </c>
      <c r="GW48" s="21">
        <v>0</v>
      </c>
      <c r="GX48" s="21">
        <v>0</v>
      </c>
      <c r="GY48" s="21">
        <v>0</v>
      </c>
      <c r="GZ48" s="21">
        <v>0</v>
      </c>
      <c r="HA48" s="21">
        <v>0</v>
      </c>
      <c r="HB48" s="21">
        <v>0</v>
      </c>
      <c r="HC48" s="21">
        <v>0</v>
      </c>
      <c r="HD48" s="21">
        <v>0</v>
      </c>
      <c r="HE48" s="21">
        <v>0</v>
      </c>
      <c r="HF48" s="21">
        <v>0</v>
      </c>
      <c r="HG48" s="21">
        <v>0</v>
      </c>
      <c r="HH48" s="21">
        <v>0</v>
      </c>
      <c r="HI48" s="21">
        <v>0</v>
      </c>
      <c r="HJ48" s="21">
        <v>0</v>
      </c>
      <c r="HK48" s="21">
        <v>0</v>
      </c>
      <c r="HL48" s="21">
        <v>0</v>
      </c>
      <c r="HM48" s="21">
        <v>0</v>
      </c>
      <c r="HN48" s="21">
        <v>0</v>
      </c>
      <c r="HO48" s="21">
        <v>0</v>
      </c>
      <c r="HP48" s="21">
        <v>0</v>
      </c>
      <c r="HQ48" s="21">
        <v>0</v>
      </c>
      <c r="HR48" s="21">
        <v>0</v>
      </c>
      <c r="HS48" s="21">
        <v>0</v>
      </c>
      <c r="HT48" s="21">
        <v>0</v>
      </c>
      <c r="HU48" s="21">
        <v>0</v>
      </c>
      <c r="HV48" s="21">
        <v>0</v>
      </c>
      <c r="HW48" s="21">
        <v>0</v>
      </c>
      <c r="HX48" s="21">
        <v>0</v>
      </c>
      <c r="HY48" s="21">
        <v>0</v>
      </c>
      <c r="HZ48" s="21">
        <v>0</v>
      </c>
      <c r="IA48" s="21">
        <v>0</v>
      </c>
      <c r="IB48" s="21">
        <v>0</v>
      </c>
      <c r="IC48" s="21">
        <v>0</v>
      </c>
      <c r="ID48" s="21">
        <v>0</v>
      </c>
      <c r="IE48" s="21">
        <v>0</v>
      </c>
      <c r="IF48" s="21">
        <v>0</v>
      </c>
      <c r="IG48" s="21">
        <v>0</v>
      </c>
      <c r="IH48" s="21">
        <v>0</v>
      </c>
      <c r="II48" s="21">
        <v>0</v>
      </c>
      <c r="IJ48" s="21">
        <v>0</v>
      </c>
      <c r="IK48" s="21">
        <v>0</v>
      </c>
      <c r="IL48" s="21">
        <v>0</v>
      </c>
      <c r="IM48" s="21">
        <v>0</v>
      </c>
      <c r="IN48" s="21">
        <v>0</v>
      </c>
      <c r="IO48" s="21">
        <v>0</v>
      </c>
      <c r="IP48" s="21">
        <v>0</v>
      </c>
      <c r="IQ48" s="21">
        <v>0</v>
      </c>
      <c r="IR48" s="21">
        <v>0</v>
      </c>
      <c r="IS48" s="21">
        <v>0</v>
      </c>
      <c r="IT48" s="21">
        <v>0</v>
      </c>
      <c r="IU48" s="21">
        <v>0</v>
      </c>
      <c r="IV48" s="21">
        <v>0</v>
      </c>
      <c r="IW48" s="21">
        <v>0</v>
      </c>
      <c r="IX48" s="21">
        <v>0</v>
      </c>
      <c r="IY48" s="21">
        <v>0</v>
      </c>
      <c r="IZ48" s="21">
        <v>0</v>
      </c>
      <c r="JA48" s="21">
        <v>0</v>
      </c>
      <c r="JB48" s="21">
        <v>0</v>
      </c>
      <c r="JC48" s="21">
        <v>0</v>
      </c>
      <c r="JD48" s="21">
        <v>0</v>
      </c>
      <c r="JE48" s="21">
        <v>0</v>
      </c>
      <c r="JF48" s="21">
        <v>0</v>
      </c>
      <c r="JG48" s="21">
        <v>0</v>
      </c>
      <c r="JH48" s="21">
        <v>0</v>
      </c>
      <c r="JI48" s="21">
        <v>0</v>
      </c>
      <c r="JJ48" s="21">
        <v>0</v>
      </c>
      <c r="JK48" s="21">
        <v>0</v>
      </c>
      <c r="JL48" s="21">
        <v>0</v>
      </c>
      <c r="JM48" s="21">
        <v>0</v>
      </c>
      <c r="JN48" s="21">
        <v>0</v>
      </c>
      <c r="JO48" s="21">
        <v>0</v>
      </c>
      <c r="JP48" s="21">
        <v>0</v>
      </c>
      <c r="JQ48" s="21">
        <v>0</v>
      </c>
      <c r="JR48" s="21">
        <v>0</v>
      </c>
      <c r="JS48" s="21">
        <v>0</v>
      </c>
      <c r="JT48" s="21">
        <v>0</v>
      </c>
      <c r="JU48" s="21">
        <v>0</v>
      </c>
      <c r="JV48" s="21">
        <v>0</v>
      </c>
      <c r="JW48" s="21">
        <v>0</v>
      </c>
      <c r="JX48" s="21">
        <v>0</v>
      </c>
      <c r="JY48" s="21">
        <v>0</v>
      </c>
      <c r="JZ48" s="21">
        <v>0</v>
      </c>
      <c r="KA48" s="21">
        <v>0</v>
      </c>
      <c r="KB48" s="21">
        <v>0</v>
      </c>
      <c r="KC48" s="21">
        <v>0</v>
      </c>
      <c r="KD48" s="21">
        <v>0</v>
      </c>
      <c r="KE48" s="21">
        <v>0</v>
      </c>
      <c r="KF48" s="21">
        <v>0</v>
      </c>
      <c r="KG48" s="21">
        <v>0</v>
      </c>
      <c r="KH48" s="21">
        <v>0</v>
      </c>
      <c r="KI48" s="21">
        <v>0</v>
      </c>
      <c r="KJ48" s="21">
        <v>0</v>
      </c>
      <c r="KK48" s="21">
        <v>0</v>
      </c>
      <c r="KL48" s="21">
        <v>0</v>
      </c>
      <c r="KM48" s="21">
        <v>0</v>
      </c>
      <c r="KN48" s="21">
        <v>0</v>
      </c>
      <c r="KO48" s="21">
        <v>0</v>
      </c>
      <c r="KP48" s="21">
        <v>0</v>
      </c>
      <c r="KQ48" s="21">
        <v>0</v>
      </c>
      <c r="KR48" s="21">
        <v>0</v>
      </c>
      <c r="KS48" s="21">
        <v>0</v>
      </c>
      <c r="KT48" s="21">
        <v>0</v>
      </c>
      <c r="KU48" s="21">
        <v>0</v>
      </c>
      <c r="KV48" s="21">
        <v>0</v>
      </c>
      <c r="KW48" s="21">
        <v>0</v>
      </c>
      <c r="KX48" s="21">
        <v>0</v>
      </c>
      <c r="KY48" s="21">
        <v>0</v>
      </c>
      <c r="KZ48" s="21">
        <v>0</v>
      </c>
      <c r="LA48" s="21">
        <v>0</v>
      </c>
      <c r="LB48" s="21">
        <v>0</v>
      </c>
      <c r="LC48" s="21">
        <v>0</v>
      </c>
      <c r="LD48" s="21">
        <v>0</v>
      </c>
      <c r="LE48" s="21">
        <v>0</v>
      </c>
      <c r="LF48" s="21">
        <v>0</v>
      </c>
      <c r="LG48" s="21">
        <v>0</v>
      </c>
      <c r="LH48" s="21">
        <v>0</v>
      </c>
      <c r="LI48" s="21">
        <v>0</v>
      </c>
      <c r="LJ48" s="21">
        <v>0</v>
      </c>
      <c r="LK48" s="21">
        <v>0</v>
      </c>
      <c r="LL48" s="21">
        <v>0</v>
      </c>
      <c r="LM48" s="21">
        <v>0</v>
      </c>
      <c r="LN48" s="21">
        <v>0</v>
      </c>
      <c r="LO48" s="21">
        <v>0</v>
      </c>
      <c r="LP48" s="21">
        <v>0</v>
      </c>
      <c r="LQ48" s="21">
        <v>0</v>
      </c>
      <c r="LR48" s="21">
        <v>0</v>
      </c>
      <c r="LS48" s="21">
        <v>0</v>
      </c>
      <c r="LT48" s="21">
        <v>0</v>
      </c>
      <c r="LU48" s="21">
        <v>0</v>
      </c>
      <c r="LV48" s="21">
        <v>0</v>
      </c>
      <c r="LW48" s="21">
        <v>0</v>
      </c>
      <c r="LX48" s="21">
        <v>0</v>
      </c>
      <c r="LY48" s="21">
        <v>0</v>
      </c>
      <c r="LZ48" s="21">
        <v>0</v>
      </c>
      <c r="MA48" s="21">
        <v>0</v>
      </c>
      <c r="MB48" s="21">
        <v>0</v>
      </c>
      <c r="MC48" s="21">
        <v>0</v>
      </c>
      <c r="MD48" s="21">
        <v>0</v>
      </c>
      <c r="ME48" s="21">
        <v>0</v>
      </c>
      <c r="MF48" s="21">
        <v>0</v>
      </c>
      <c r="MG48" s="21">
        <v>0</v>
      </c>
      <c r="MH48" s="21">
        <v>0</v>
      </c>
      <c r="MI48" s="21">
        <v>0</v>
      </c>
      <c r="MJ48" s="21">
        <v>0</v>
      </c>
      <c r="MK48" s="21">
        <v>0</v>
      </c>
      <c r="ML48" s="21">
        <v>0</v>
      </c>
      <c r="MM48" s="21">
        <v>0</v>
      </c>
      <c r="MN48" s="21">
        <v>0</v>
      </c>
      <c r="MO48" s="21">
        <v>0</v>
      </c>
      <c r="MP48" s="21">
        <v>0</v>
      </c>
      <c r="MQ48" s="21">
        <v>0</v>
      </c>
      <c r="MR48" s="21">
        <v>0</v>
      </c>
      <c r="MS48" s="21">
        <v>0</v>
      </c>
      <c r="MT48" s="21">
        <v>0</v>
      </c>
      <c r="MU48" s="21">
        <v>0</v>
      </c>
      <c r="MV48" s="21">
        <v>0</v>
      </c>
      <c r="MW48" s="21">
        <v>0</v>
      </c>
      <c r="MX48" s="21">
        <v>0</v>
      </c>
      <c r="MY48" s="21">
        <v>0</v>
      </c>
      <c r="MZ48" s="21">
        <v>0</v>
      </c>
      <c r="NA48" s="21">
        <v>0</v>
      </c>
      <c r="NB48" s="21">
        <v>0</v>
      </c>
      <c r="NC48" s="21">
        <v>0</v>
      </c>
      <c r="ND48" s="21">
        <v>0</v>
      </c>
      <c r="NE48" s="21">
        <v>0</v>
      </c>
      <c r="NF48" s="21">
        <v>0</v>
      </c>
      <c r="NG48" s="21">
        <v>0</v>
      </c>
      <c r="NH48" s="21">
        <v>0</v>
      </c>
      <c r="NI48" s="21">
        <v>0</v>
      </c>
      <c r="NJ48" s="21">
        <v>0</v>
      </c>
      <c r="NK48" s="21">
        <v>0</v>
      </c>
      <c r="NL48" s="21">
        <v>0</v>
      </c>
      <c r="NM48" s="21">
        <v>0</v>
      </c>
      <c r="NN48" s="21">
        <v>0</v>
      </c>
      <c r="NO48" s="21">
        <v>0</v>
      </c>
      <c r="NP48" s="21">
        <v>0</v>
      </c>
      <c r="NQ48" s="21">
        <v>0</v>
      </c>
      <c r="NR48" s="21">
        <v>0</v>
      </c>
      <c r="NS48" s="21">
        <v>0</v>
      </c>
      <c r="NT48" s="21">
        <v>0</v>
      </c>
      <c r="NU48" s="21">
        <v>0</v>
      </c>
      <c r="NV48" s="21">
        <v>0</v>
      </c>
      <c r="NW48" s="21">
        <v>0</v>
      </c>
      <c r="NX48" s="21">
        <v>0</v>
      </c>
      <c r="NY48" s="21">
        <v>0</v>
      </c>
      <c r="NZ48" s="21">
        <v>0</v>
      </c>
      <c r="OA48" s="21">
        <v>0</v>
      </c>
      <c r="OB48" s="21">
        <v>0</v>
      </c>
      <c r="OC48" s="21">
        <v>0</v>
      </c>
      <c r="OD48" s="21">
        <v>0</v>
      </c>
      <c r="OE48" s="21">
        <v>0</v>
      </c>
      <c r="OF48" s="21">
        <v>0</v>
      </c>
      <c r="OG48" s="21">
        <v>0</v>
      </c>
      <c r="OH48" s="21">
        <v>0</v>
      </c>
      <c r="OI48" s="21">
        <v>0</v>
      </c>
      <c r="OJ48" s="21">
        <v>0</v>
      </c>
      <c r="OK48" s="21">
        <v>0</v>
      </c>
      <c r="OL48" s="21">
        <v>0</v>
      </c>
      <c r="OM48" s="21">
        <v>0</v>
      </c>
      <c r="ON48" s="21">
        <v>0</v>
      </c>
      <c r="OO48" s="21">
        <v>0</v>
      </c>
      <c r="OP48" s="21">
        <v>0</v>
      </c>
      <c r="OQ48" s="21">
        <v>0</v>
      </c>
      <c r="OR48" s="21">
        <v>0</v>
      </c>
      <c r="OS48" s="21">
        <v>0</v>
      </c>
      <c r="OT48" s="21">
        <v>0</v>
      </c>
      <c r="OU48" s="21">
        <v>0</v>
      </c>
      <c r="OV48" s="21">
        <v>0</v>
      </c>
      <c r="OW48" s="21">
        <v>0</v>
      </c>
      <c r="OX48" s="21">
        <v>0</v>
      </c>
      <c r="OY48" s="21">
        <v>0</v>
      </c>
      <c r="OZ48" s="21">
        <v>0</v>
      </c>
      <c r="PA48" s="21">
        <v>0</v>
      </c>
      <c r="PB48" s="21">
        <v>0</v>
      </c>
      <c r="PC48" s="21">
        <v>0</v>
      </c>
      <c r="PD48" s="21">
        <v>0</v>
      </c>
      <c r="PE48" s="21">
        <v>0</v>
      </c>
      <c r="PF48" s="21">
        <v>0</v>
      </c>
      <c r="PG48" s="21">
        <v>0</v>
      </c>
      <c r="PH48" s="21">
        <v>0</v>
      </c>
      <c r="PI48" s="21">
        <v>0</v>
      </c>
      <c r="PJ48" s="21">
        <v>0</v>
      </c>
      <c r="PK48" s="21">
        <v>0</v>
      </c>
      <c r="PL48" s="21">
        <v>0</v>
      </c>
      <c r="PM48" s="21">
        <v>0</v>
      </c>
      <c r="PN48" s="21">
        <v>0</v>
      </c>
      <c r="PO48" s="21">
        <v>0</v>
      </c>
      <c r="PP48" s="21">
        <v>0</v>
      </c>
      <c r="PQ48" s="21">
        <v>0</v>
      </c>
      <c r="PR48" s="21">
        <v>0</v>
      </c>
      <c r="PS48" s="21">
        <v>0</v>
      </c>
      <c r="PT48" s="21">
        <v>0</v>
      </c>
      <c r="PU48" s="21">
        <v>0</v>
      </c>
      <c r="PV48" s="21">
        <v>0</v>
      </c>
      <c r="PW48" s="21">
        <v>0</v>
      </c>
      <c r="PX48" s="21">
        <v>0</v>
      </c>
      <c r="PY48" s="21">
        <v>0</v>
      </c>
      <c r="PZ48" s="21">
        <v>0</v>
      </c>
      <c r="QA48" s="21">
        <v>0</v>
      </c>
      <c r="QB48" s="21">
        <v>0</v>
      </c>
      <c r="QC48" s="21">
        <v>0</v>
      </c>
      <c r="QD48" s="21">
        <v>0</v>
      </c>
      <c r="QE48" s="21">
        <v>0</v>
      </c>
      <c r="QF48" s="21">
        <v>0</v>
      </c>
      <c r="QG48" s="21">
        <v>0</v>
      </c>
      <c r="QH48" s="21">
        <v>0</v>
      </c>
      <c r="QI48" s="21">
        <v>0</v>
      </c>
      <c r="QJ48" s="21">
        <v>0</v>
      </c>
      <c r="QK48" s="21">
        <v>0</v>
      </c>
      <c r="QL48" s="21">
        <v>0</v>
      </c>
      <c r="QM48" s="21">
        <v>0</v>
      </c>
      <c r="QN48" s="21">
        <v>0</v>
      </c>
      <c r="QO48" s="21">
        <v>0</v>
      </c>
      <c r="QP48" s="21">
        <v>0</v>
      </c>
      <c r="QQ48" s="21">
        <v>0</v>
      </c>
      <c r="QR48" s="21">
        <v>0</v>
      </c>
      <c r="QS48" s="21">
        <v>0</v>
      </c>
      <c r="QT48" s="21">
        <v>0</v>
      </c>
      <c r="QU48" s="21">
        <v>0</v>
      </c>
      <c r="QV48" s="21">
        <v>0</v>
      </c>
      <c r="QW48" s="21">
        <v>0</v>
      </c>
      <c r="QX48" s="21">
        <v>0</v>
      </c>
      <c r="QY48" s="21">
        <v>0</v>
      </c>
      <c r="QZ48" s="21">
        <v>0</v>
      </c>
      <c r="RA48" s="21">
        <v>0</v>
      </c>
      <c r="RB48" s="21">
        <v>0</v>
      </c>
      <c r="RC48" s="21">
        <v>0</v>
      </c>
      <c r="RD48" s="21">
        <v>0</v>
      </c>
      <c r="RE48" s="21">
        <v>0</v>
      </c>
      <c r="RF48" s="21">
        <v>0</v>
      </c>
      <c r="RG48" s="21">
        <v>0</v>
      </c>
      <c r="RH48" s="21">
        <v>0</v>
      </c>
      <c r="RI48" s="21">
        <v>0</v>
      </c>
      <c r="RJ48" s="21">
        <v>0</v>
      </c>
      <c r="RK48" s="21">
        <v>0</v>
      </c>
      <c r="RL48" s="21">
        <v>0</v>
      </c>
      <c r="RM48" s="21">
        <v>0</v>
      </c>
      <c r="RN48" s="21">
        <v>0</v>
      </c>
      <c r="RO48" s="21">
        <v>0</v>
      </c>
      <c r="RP48" s="21">
        <v>0</v>
      </c>
      <c r="RQ48" s="21">
        <v>0</v>
      </c>
      <c r="RR48" s="21">
        <v>0</v>
      </c>
      <c r="RS48" s="21">
        <v>0</v>
      </c>
      <c r="RT48" s="21">
        <v>0</v>
      </c>
      <c r="RU48" s="21">
        <v>0</v>
      </c>
      <c r="RV48" s="21">
        <v>0</v>
      </c>
      <c r="RW48" s="21">
        <v>0</v>
      </c>
      <c r="RX48" s="21">
        <v>0</v>
      </c>
      <c r="RY48" s="21">
        <v>0</v>
      </c>
      <c r="RZ48" s="21">
        <v>0</v>
      </c>
      <c r="SA48" s="21">
        <v>0</v>
      </c>
      <c r="SB48" s="21">
        <v>0</v>
      </c>
      <c r="SC48" s="21">
        <v>0</v>
      </c>
      <c r="SD48" s="21">
        <v>0</v>
      </c>
      <c r="SE48" s="21">
        <v>0</v>
      </c>
      <c r="SF48" s="21">
        <v>0</v>
      </c>
      <c r="SG48" s="21">
        <v>0</v>
      </c>
      <c r="SH48" s="21">
        <v>0</v>
      </c>
      <c r="SI48" s="21">
        <v>0</v>
      </c>
      <c r="SJ48" s="21">
        <v>0</v>
      </c>
      <c r="SK48" s="21">
        <v>0</v>
      </c>
      <c r="SL48" s="21">
        <v>0</v>
      </c>
      <c r="SM48" s="21">
        <v>0</v>
      </c>
      <c r="SN48" s="21">
        <v>0</v>
      </c>
      <c r="SO48" s="21">
        <v>0</v>
      </c>
      <c r="SP48" s="21">
        <v>0</v>
      </c>
      <c r="SQ48" s="21">
        <v>0</v>
      </c>
      <c r="SR48" s="21">
        <v>0</v>
      </c>
      <c r="SS48" s="21">
        <v>0</v>
      </c>
      <c r="ST48" s="21">
        <v>0</v>
      </c>
      <c r="SU48" s="21">
        <v>0</v>
      </c>
      <c r="SV48" s="21">
        <v>0</v>
      </c>
      <c r="SW48" s="21">
        <v>0</v>
      </c>
      <c r="SX48" s="21">
        <v>0</v>
      </c>
      <c r="SY48" s="21">
        <v>0</v>
      </c>
      <c r="SZ48" s="21">
        <v>0</v>
      </c>
      <c r="TA48" s="21">
        <v>0</v>
      </c>
      <c r="TB48" s="21">
        <v>0</v>
      </c>
      <c r="TC48" s="21">
        <v>0</v>
      </c>
      <c r="TD48" s="21">
        <v>0</v>
      </c>
      <c r="TE48" s="21">
        <v>0</v>
      </c>
      <c r="TF48" s="21">
        <v>0</v>
      </c>
      <c r="TG48" s="21">
        <v>0</v>
      </c>
      <c r="TH48" s="21">
        <v>0</v>
      </c>
      <c r="TI48" s="21">
        <v>0</v>
      </c>
      <c r="TJ48" s="21">
        <v>0</v>
      </c>
      <c r="TK48" s="21">
        <v>0</v>
      </c>
      <c r="TL48" s="21">
        <v>0</v>
      </c>
      <c r="TM48" s="21">
        <v>0</v>
      </c>
      <c r="TN48" s="21">
        <v>0</v>
      </c>
      <c r="TO48" s="21">
        <v>0</v>
      </c>
      <c r="TP48" s="21">
        <v>0</v>
      </c>
      <c r="TQ48" s="21">
        <v>0</v>
      </c>
      <c r="TR48" s="21">
        <v>0</v>
      </c>
      <c r="TS48" s="21">
        <v>0</v>
      </c>
      <c r="TT48" s="21">
        <v>0</v>
      </c>
      <c r="TU48" s="21">
        <v>0</v>
      </c>
      <c r="TV48" s="21">
        <v>0</v>
      </c>
      <c r="TW48" s="21">
        <v>0</v>
      </c>
      <c r="TX48" s="21">
        <v>0</v>
      </c>
      <c r="TY48" s="21">
        <v>0</v>
      </c>
      <c r="TZ48" s="21">
        <v>0</v>
      </c>
      <c r="UA48" s="21">
        <v>0</v>
      </c>
      <c r="UB48" s="21">
        <v>0</v>
      </c>
      <c r="UC48" s="21">
        <v>0</v>
      </c>
      <c r="UD48" s="21">
        <v>0</v>
      </c>
      <c r="UE48" s="21">
        <v>0</v>
      </c>
      <c r="UF48" s="21">
        <v>0</v>
      </c>
      <c r="UG48" s="21">
        <v>0</v>
      </c>
      <c r="UH48" s="21">
        <v>0</v>
      </c>
      <c r="UI48" s="21">
        <v>0</v>
      </c>
      <c r="UJ48" s="21">
        <v>0</v>
      </c>
      <c r="UK48" s="21">
        <v>0</v>
      </c>
      <c r="UL48" s="21">
        <v>0</v>
      </c>
      <c r="UM48" s="21">
        <v>0</v>
      </c>
      <c r="UN48" s="21">
        <v>0</v>
      </c>
      <c r="UO48" s="21">
        <v>0</v>
      </c>
      <c r="UP48" s="21">
        <v>0</v>
      </c>
      <c r="UQ48" s="21">
        <v>0</v>
      </c>
      <c r="UR48" s="21">
        <v>0</v>
      </c>
      <c r="US48" s="21">
        <v>0</v>
      </c>
      <c r="UT48" s="21">
        <v>0</v>
      </c>
      <c r="UU48" s="21">
        <v>0</v>
      </c>
      <c r="UV48" s="21">
        <v>0</v>
      </c>
      <c r="UW48" s="21">
        <v>0</v>
      </c>
      <c r="UX48" s="21">
        <v>0</v>
      </c>
      <c r="UY48" s="21">
        <v>0</v>
      </c>
      <c r="UZ48" s="21">
        <v>0</v>
      </c>
      <c r="VA48" s="21">
        <v>0</v>
      </c>
      <c r="VB48" s="21">
        <v>0</v>
      </c>
      <c r="VC48" s="21">
        <v>0</v>
      </c>
      <c r="VD48" s="21">
        <v>0</v>
      </c>
      <c r="VE48" s="21">
        <v>0</v>
      </c>
      <c r="VF48" s="21">
        <v>0</v>
      </c>
      <c r="VG48" s="21">
        <v>0</v>
      </c>
      <c r="VH48" s="21">
        <v>0</v>
      </c>
      <c r="VI48" s="21">
        <v>0</v>
      </c>
      <c r="VJ48" s="21">
        <v>0</v>
      </c>
      <c r="VK48" s="21">
        <v>0</v>
      </c>
      <c r="VL48" s="21">
        <v>0</v>
      </c>
      <c r="VM48" s="21">
        <v>0</v>
      </c>
      <c r="VN48" s="21">
        <v>0</v>
      </c>
      <c r="VO48" s="21">
        <v>0</v>
      </c>
      <c r="VP48" s="21">
        <v>0</v>
      </c>
      <c r="VQ48" s="21">
        <v>0</v>
      </c>
      <c r="VR48" s="21">
        <v>0</v>
      </c>
      <c r="VS48" s="21">
        <v>0</v>
      </c>
      <c r="VT48" s="21">
        <v>0</v>
      </c>
      <c r="VU48" s="21">
        <v>0</v>
      </c>
      <c r="VV48" s="21">
        <v>0</v>
      </c>
      <c r="VW48" s="21">
        <v>0</v>
      </c>
      <c r="VX48" s="21">
        <v>0</v>
      </c>
      <c r="VY48" s="21">
        <v>0</v>
      </c>
      <c r="VZ48" s="21">
        <v>0</v>
      </c>
      <c r="WA48" s="21">
        <v>0</v>
      </c>
      <c r="WB48" s="21">
        <v>0</v>
      </c>
      <c r="WC48" s="21">
        <v>0</v>
      </c>
      <c r="WD48" s="21">
        <v>0</v>
      </c>
      <c r="WE48" s="21">
        <v>0</v>
      </c>
      <c r="WF48" s="21">
        <v>0</v>
      </c>
      <c r="WG48" s="21">
        <v>0</v>
      </c>
      <c r="WH48" s="21">
        <v>0</v>
      </c>
      <c r="WI48" s="21">
        <v>0</v>
      </c>
      <c r="WJ48" s="21">
        <v>0</v>
      </c>
      <c r="WK48" s="21">
        <v>0</v>
      </c>
      <c r="WL48" s="21">
        <v>0</v>
      </c>
      <c r="WM48" s="21">
        <v>0</v>
      </c>
      <c r="WN48" s="21">
        <v>0</v>
      </c>
      <c r="WO48" s="21">
        <v>0</v>
      </c>
      <c r="WP48" s="21">
        <v>0</v>
      </c>
      <c r="WQ48" s="21">
        <v>0</v>
      </c>
      <c r="WR48" s="21">
        <v>0</v>
      </c>
      <c r="WS48" s="21">
        <v>0</v>
      </c>
      <c r="WT48" s="21">
        <v>0</v>
      </c>
      <c r="WU48" s="21">
        <v>0</v>
      </c>
      <c r="WV48" s="21">
        <v>0</v>
      </c>
      <c r="WW48" s="21">
        <v>0</v>
      </c>
      <c r="WX48" s="21">
        <v>0</v>
      </c>
      <c r="WY48" s="21">
        <v>0</v>
      </c>
      <c r="WZ48" s="21">
        <v>0</v>
      </c>
      <c r="XA48" s="21">
        <v>0</v>
      </c>
      <c r="XB48" s="21">
        <v>0</v>
      </c>
      <c r="XC48" s="21">
        <v>0</v>
      </c>
      <c r="XD48" s="21">
        <v>0</v>
      </c>
      <c r="XE48" s="21">
        <v>0</v>
      </c>
      <c r="XF48" s="21">
        <v>0</v>
      </c>
      <c r="XG48" s="21">
        <v>0</v>
      </c>
      <c r="XH48" s="21">
        <v>0</v>
      </c>
    </row>
    <row r="49" spans="1:632" ht="20.25" x14ac:dyDescent="0.3">
      <c r="A49" s="33">
        <v>29</v>
      </c>
      <c r="B49" s="36" t="s">
        <v>816</v>
      </c>
      <c r="C49" s="88">
        <v>43</v>
      </c>
      <c r="D49" s="20">
        <v>22359</v>
      </c>
      <c r="E49" s="21">
        <v>1597</v>
      </c>
      <c r="F49" s="21">
        <v>2361</v>
      </c>
      <c r="G49" s="21">
        <v>10417</v>
      </c>
      <c r="H49" s="21">
        <v>1911</v>
      </c>
      <c r="I49" s="21">
        <v>2262</v>
      </c>
      <c r="J49" s="21">
        <v>1127</v>
      </c>
      <c r="K49" s="21">
        <v>402</v>
      </c>
      <c r="L49" s="21">
        <v>259</v>
      </c>
      <c r="M49" s="21">
        <v>29</v>
      </c>
      <c r="N49" s="21">
        <v>185</v>
      </c>
      <c r="O49" s="21">
        <v>21</v>
      </c>
      <c r="P49" s="21">
        <v>1733</v>
      </c>
      <c r="Q49" s="21">
        <v>0</v>
      </c>
      <c r="R49" s="21">
        <v>0</v>
      </c>
      <c r="S49" s="21">
        <v>4</v>
      </c>
      <c r="T49" s="21">
        <v>1</v>
      </c>
      <c r="U49" s="21">
        <v>0</v>
      </c>
      <c r="V49" s="21">
        <v>-4</v>
      </c>
      <c r="W49" s="21">
        <v>0</v>
      </c>
      <c r="X49" s="21">
        <v>0</v>
      </c>
      <c r="Y49" s="21">
        <v>0</v>
      </c>
      <c r="Z49" s="21">
        <v>0</v>
      </c>
      <c r="AA49" s="21">
        <v>11</v>
      </c>
      <c r="AB49" s="21">
        <v>0</v>
      </c>
      <c r="AC49" s="21">
        <v>0</v>
      </c>
      <c r="AD49" s="21">
        <v>0</v>
      </c>
      <c r="AE49" s="21">
        <v>0</v>
      </c>
      <c r="AF49" s="21">
        <v>0</v>
      </c>
      <c r="AG49" s="21">
        <v>0</v>
      </c>
      <c r="AH49" s="21">
        <v>0</v>
      </c>
      <c r="AI49" s="21">
        <v>291</v>
      </c>
      <c r="AJ49" s="21">
        <v>15</v>
      </c>
      <c r="AK49" s="21">
        <v>0</v>
      </c>
      <c r="AL49" s="21">
        <v>0</v>
      </c>
      <c r="AM49" s="21">
        <v>0</v>
      </c>
      <c r="AN49" s="21">
        <v>0</v>
      </c>
      <c r="AO49" s="21">
        <v>0</v>
      </c>
      <c r="AP49" s="21">
        <v>0</v>
      </c>
      <c r="AQ49" s="21">
        <v>219</v>
      </c>
      <c r="AR49" s="21">
        <v>1479</v>
      </c>
      <c r="AS49" s="21">
        <v>7170</v>
      </c>
      <c r="AT49" s="20">
        <v>5499</v>
      </c>
      <c r="AU49" s="21">
        <v>5499</v>
      </c>
      <c r="AV49" s="21">
        <v>0</v>
      </c>
      <c r="AW49" s="21">
        <v>0</v>
      </c>
      <c r="AX49" s="93">
        <v>18352</v>
      </c>
      <c r="AY49" s="21">
        <v>13938</v>
      </c>
      <c r="AZ49" s="21">
        <v>4414</v>
      </c>
      <c r="BA49" s="95">
        <v>0</v>
      </c>
      <c r="BB49" s="21">
        <v>0</v>
      </c>
      <c r="BC49" s="21">
        <v>0</v>
      </c>
      <c r="BD49" s="21">
        <v>13938</v>
      </c>
      <c r="BE49" s="20">
        <v>14978</v>
      </c>
      <c r="BF49" s="22">
        <v>1575</v>
      </c>
      <c r="BG49" s="21">
        <v>0</v>
      </c>
      <c r="BH49" s="21">
        <v>0</v>
      </c>
      <c r="BI49" s="21">
        <v>166</v>
      </c>
      <c r="BJ49" s="21">
        <v>0</v>
      </c>
      <c r="BK49" s="21">
        <v>0</v>
      </c>
      <c r="BL49" s="21">
        <v>0</v>
      </c>
      <c r="BM49" s="21">
        <v>0</v>
      </c>
      <c r="BN49" s="21">
        <v>0</v>
      </c>
      <c r="BO49" s="21">
        <v>0</v>
      </c>
      <c r="BP49" s="21">
        <v>0</v>
      </c>
      <c r="BQ49" s="21">
        <v>166</v>
      </c>
      <c r="BR49" s="21">
        <v>256</v>
      </c>
      <c r="BS49" s="21">
        <v>69</v>
      </c>
      <c r="BT49" s="21">
        <v>0</v>
      </c>
      <c r="BU49" s="21">
        <v>0</v>
      </c>
      <c r="BV49" s="21">
        <v>0</v>
      </c>
      <c r="BW49" s="21">
        <v>0</v>
      </c>
      <c r="BX49" s="21">
        <v>0</v>
      </c>
      <c r="BY49" s="21">
        <v>0</v>
      </c>
      <c r="BZ49" s="21">
        <v>0</v>
      </c>
      <c r="CA49" s="21">
        <v>0</v>
      </c>
      <c r="CB49" s="21">
        <v>116</v>
      </c>
      <c r="CC49" s="21">
        <v>120</v>
      </c>
      <c r="CD49" s="21">
        <v>0</v>
      </c>
      <c r="CE49" s="21">
        <v>0</v>
      </c>
      <c r="CF49" s="21">
        <v>179</v>
      </c>
      <c r="CG49" s="21">
        <v>0</v>
      </c>
      <c r="CH49" s="21">
        <v>0</v>
      </c>
      <c r="CI49" s="21">
        <v>227</v>
      </c>
      <c r="CJ49" s="21">
        <v>0</v>
      </c>
      <c r="CK49" s="21">
        <v>103</v>
      </c>
      <c r="CL49" s="21">
        <v>89</v>
      </c>
      <c r="CM49" s="21">
        <v>84</v>
      </c>
      <c r="CN49" s="21">
        <v>0</v>
      </c>
      <c r="CO49" s="21">
        <v>0</v>
      </c>
      <c r="CP49" s="21">
        <v>0</v>
      </c>
      <c r="CQ49" s="21">
        <v>0</v>
      </c>
      <c r="CR49" s="124">
        <v>0</v>
      </c>
      <c r="CS49" s="21">
        <v>0</v>
      </c>
      <c r="CT49" s="21">
        <v>0</v>
      </c>
      <c r="CU49" s="21">
        <v>0</v>
      </c>
      <c r="CV49" s="21">
        <v>0</v>
      </c>
      <c r="CW49" s="124">
        <v>0</v>
      </c>
      <c r="CX49" s="21">
        <v>0</v>
      </c>
      <c r="CY49" s="21">
        <v>0</v>
      </c>
      <c r="CZ49" s="21">
        <v>0</v>
      </c>
      <c r="DA49" s="21">
        <v>0</v>
      </c>
      <c r="DB49" s="24">
        <v>1575</v>
      </c>
      <c r="DC49" s="24">
        <v>0</v>
      </c>
      <c r="DD49" s="21">
        <v>0</v>
      </c>
      <c r="DE49" s="22">
        <v>6086</v>
      </c>
      <c r="DF49" s="22">
        <v>702</v>
      </c>
      <c r="DG49" s="21">
        <v>6086</v>
      </c>
      <c r="DH49" s="21">
        <v>702</v>
      </c>
      <c r="DI49" s="21">
        <v>0</v>
      </c>
      <c r="DJ49" s="21">
        <v>23</v>
      </c>
      <c r="DK49" s="21">
        <v>0</v>
      </c>
      <c r="DL49" s="21">
        <v>0</v>
      </c>
      <c r="DM49" s="25">
        <v>0</v>
      </c>
      <c r="DN49" s="21">
        <v>0</v>
      </c>
      <c r="DO49" s="21">
        <v>0</v>
      </c>
      <c r="DP49" s="21">
        <v>0</v>
      </c>
      <c r="DQ49" s="25">
        <v>0</v>
      </c>
      <c r="DR49" s="21">
        <v>0</v>
      </c>
      <c r="DS49" s="21">
        <v>0</v>
      </c>
      <c r="DT49" s="21">
        <v>0</v>
      </c>
      <c r="DU49" s="21">
        <v>0</v>
      </c>
      <c r="DV49" s="21">
        <v>0</v>
      </c>
      <c r="DW49" s="22">
        <v>0</v>
      </c>
      <c r="DX49" s="21">
        <v>0</v>
      </c>
      <c r="DY49" s="21">
        <v>0</v>
      </c>
      <c r="DZ49" s="21">
        <v>0</v>
      </c>
      <c r="EA49" s="21">
        <v>0</v>
      </c>
      <c r="EB49" s="21">
        <v>0</v>
      </c>
      <c r="EC49" s="21">
        <v>0</v>
      </c>
      <c r="ED49" s="21">
        <v>0</v>
      </c>
      <c r="EE49" s="21">
        <v>0</v>
      </c>
      <c r="EF49" s="21">
        <v>0</v>
      </c>
      <c r="EG49" s="21">
        <v>0</v>
      </c>
      <c r="EH49" s="21">
        <v>0</v>
      </c>
      <c r="EI49" s="21">
        <v>0</v>
      </c>
      <c r="EJ49" s="21">
        <v>0</v>
      </c>
      <c r="EK49" s="21">
        <v>0</v>
      </c>
      <c r="EL49" s="21">
        <v>0</v>
      </c>
      <c r="EM49" s="21">
        <v>0</v>
      </c>
      <c r="EN49" s="21">
        <v>0</v>
      </c>
      <c r="EO49" s="21">
        <v>0</v>
      </c>
      <c r="EP49" s="21">
        <v>0</v>
      </c>
      <c r="EQ49" s="21">
        <v>0</v>
      </c>
      <c r="ER49" s="21">
        <v>0</v>
      </c>
      <c r="ES49" s="21">
        <v>0</v>
      </c>
      <c r="ET49" s="21">
        <v>0</v>
      </c>
      <c r="EU49" s="21">
        <v>0</v>
      </c>
      <c r="EV49" s="21">
        <v>0</v>
      </c>
      <c r="EW49" s="21">
        <v>0</v>
      </c>
      <c r="EX49" s="21">
        <v>0</v>
      </c>
      <c r="EY49" s="21">
        <v>0</v>
      </c>
      <c r="EZ49" s="21">
        <v>0</v>
      </c>
      <c r="FA49" s="21">
        <v>0</v>
      </c>
      <c r="FB49" s="21">
        <v>0</v>
      </c>
      <c r="FC49" s="21">
        <v>0</v>
      </c>
      <c r="FD49" s="21">
        <v>0</v>
      </c>
      <c r="FE49" s="21">
        <v>0</v>
      </c>
      <c r="FF49" s="21">
        <v>0</v>
      </c>
      <c r="FG49" s="21">
        <v>0</v>
      </c>
      <c r="FH49" s="21">
        <v>0</v>
      </c>
      <c r="FI49" s="21">
        <v>0</v>
      </c>
      <c r="FJ49" s="21">
        <v>0</v>
      </c>
      <c r="FK49" s="21">
        <v>0</v>
      </c>
      <c r="FL49" s="21">
        <v>0</v>
      </c>
      <c r="FM49" s="21">
        <v>0</v>
      </c>
      <c r="FN49" s="21">
        <v>0</v>
      </c>
      <c r="FO49" s="21">
        <v>0</v>
      </c>
      <c r="FP49" s="21">
        <v>0</v>
      </c>
      <c r="FQ49" s="21">
        <v>0</v>
      </c>
      <c r="FR49" s="21">
        <v>0</v>
      </c>
      <c r="FS49" s="21">
        <v>0</v>
      </c>
      <c r="FT49" s="21">
        <v>0</v>
      </c>
      <c r="FU49" s="21">
        <v>0</v>
      </c>
      <c r="FV49" s="21">
        <v>0</v>
      </c>
      <c r="FW49" s="21">
        <v>0</v>
      </c>
      <c r="FX49" s="21">
        <v>0</v>
      </c>
      <c r="FY49" s="21">
        <v>0</v>
      </c>
      <c r="FZ49" s="21">
        <v>0</v>
      </c>
      <c r="GA49" s="21">
        <v>0</v>
      </c>
      <c r="GB49" s="21">
        <v>0</v>
      </c>
      <c r="GC49" s="21">
        <v>0</v>
      </c>
      <c r="GD49" s="21">
        <v>0</v>
      </c>
      <c r="GE49" s="21">
        <v>0</v>
      </c>
      <c r="GF49" s="21">
        <v>0</v>
      </c>
      <c r="GG49" s="21">
        <v>0</v>
      </c>
      <c r="GH49" s="21">
        <v>0</v>
      </c>
      <c r="GI49" s="21">
        <v>0</v>
      </c>
      <c r="GJ49" s="21">
        <v>0</v>
      </c>
      <c r="GK49" s="21">
        <v>0</v>
      </c>
      <c r="GL49" s="21">
        <v>0</v>
      </c>
      <c r="GM49" s="21">
        <v>0</v>
      </c>
      <c r="GN49" s="21">
        <v>0</v>
      </c>
      <c r="GO49" s="21">
        <v>0</v>
      </c>
      <c r="GP49" s="21">
        <v>0</v>
      </c>
      <c r="GQ49" s="21">
        <v>0</v>
      </c>
      <c r="GR49" s="21">
        <v>0</v>
      </c>
      <c r="GS49" s="21">
        <v>0</v>
      </c>
      <c r="GT49" s="21">
        <v>0</v>
      </c>
      <c r="GU49" s="21">
        <v>0</v>
      </c>
      <c r="GV49" s="21">
        <v>0</v>
      </c>
      <c r="GW49" s="21">
        <v>0</v>
      </c>
      <c r="GX49" s="21">
        <v>0</v>
      </c>
      <c r="GY49" s="21">
        <v>0</v>
      </c>
      <c r="GZ49" s="21">
        <v>0</v>
      </c>
      <c r="HA49" s="21">
        <v>0</v>
      </c>
      <c r="HB49" s="21">
        <v>0</v>
      </c>
      <c r="HC49" s="21">
        <v>0</v>
      </c>
      <c r="HD49" s="21">
        <v>0</v>
      </c>
      <c r="HE49" s="21">
        <v>0</v>
      </c>
      <c r="HF49" s="21">
        <v>0</v>
      </c>
      <c r="HG49" s="21">
        <v>0</v>
      </c>
      <c r="HH49" s="21">
        <v>0</v>
      </c>
      <c r="HI49" s="21">
        <v>0</v>
      </c>
      <c r="HJ49" s="21">
        <v>0</v>
      </c>
      <c r="HK49" s="21">
        <v>0</v>
      </c>
      <c r="HL49" s="21">
        <v>0</v>
      </c>
      <c r="HM49" s="21">
        <v>0</v>
      </c>
      <c r="HN49" s="21">
        <v>0</v>
      </c>
      <c r="HO49" s="21">
        <v>0</v>
      </c>
      <c r="HP49" s="21">
        <v>0</v>
      </c>
      <c r="HQ49" s="21">
        <v>0</v>
      </c>
      <c r="HR49" s="21">
        <v>0</v>
      </c>
      <c r="HS49" s="21">
        <v>0</v>
      </c>
      <c r="HT49" s="21">
        <v>0</v>
      </c>
      <c r="HU49" s="21">
        <v>0</v>
      </c>
      <c r="HV49" s="21">
        <v>0</v>
      </c>
      <c r="HW49" s="21">
        <v>0</v>
      </c>
      <c r="HX49" s="21">
        <v>0</v>
      </c>
      <c r="HY49" s="21">
        <v>0</v>
      </c>
      <c r="HZ49" s="21">
        <v>0</v>
      </c>
      <c r="IA49" s="21">
        <v>0</v>
      </c>
      <c r="IB49" s="21">
        <v>0</v>
      </c>
      <c r="IC49" s="21">
        <v>0</v>
      </c>
      <c r="ID49" s="21">
        <v>0</v>
      </c>
      <c r="IE49" s="21">
        <v>0</v>
      </c>
      <c r="IF49" s="21">
        <v>0</v>
      </c>
      <c r="IG49" s="21">
        <v>0</v>
      </c>
      <c r="IH49" s="21">
        <v>0</v>
      </c>
      <c r="II49" s="21">
        <v>0</v>
      </c>
      <c r="IJ49" s="21">
        <v>0</v>
      </c>
      <c r="IK49" s="21">
        <v>0</v>
      </c>
      <c r="IL49" s="21">
        <v>0</v>
      </c>
      <c r="IM49" s="21">
        <v>0</v>
      </c>
      <c r="IN49" s="21">
        <v>0</v>
      </c>
      <c r="IO49" s="21">
        <v>0</v>
      </c>
      <c r="IP49" s="21">
        <v>0</v>
      </c>
      <c r="IQ49" s="21">
        <v>0</v>
      </c>
      <c r="IR49" s="21">
        <v>0</v>
      </c>
      <c r="IS49" s="21">
        <v>0</v>
      </c>
      <c r="IT49" s="21">
        <v>0</v>
      </c>
      <c r="IU49" s="21">
        <v>0</v>
      </c>
      <c r="IV49" s="21">
        <v>0</v>
      </c>
      <c r="IW49" s="21">
        <v>0</v>
      </c>
      <c r="IX49" s="21">
        <v>0</v>
      </c>
      <c r="IY49" s="21">
        <v>0</v>
      </c>
      <c r="IZ49" s="21">
        <v>0</v>
      </c>
      <c r="JA49" s="21">
        <v>0</v>
      </c>
      <c r="JB49" s="21">
        <v>0</v>
      </c>
      <c r="JC49" s="21">
        <v>0</v>
      </c>
      <c r="JD49" s="21">
        <v>0</v>
      </c>
      <c r="JE49" s="21">
        <v>0</v>
      </c>
      <c r="JF49" s="21">
        <v>0</v>
      </c>
      <c r="JG49" s="21">
        <v>0</v>
      </c>
      <c r="JH49" s="21">
        <v>0</v>
      </c>
      <c r="JI49" s="21">
        <v>0</v>
      </c>
      <c r="JJ49" s="21">
        <v>0</v>
      </c>
      <c r="JK49" s="21">
        <v>0</v>
      </c>
      <c r="JL49" s="21">
        <v>0</v>
      </c>
      <c r="JM49" s="21">
        <v>0</v>
      </c>
      <c r="JN49" s="21">
        <v>0</v>
      </c>
      <c r="JO49" s="21">
        <v>0</v>
      </c>
      <c r="JP49" s="21">
        <v>0</v>
      </c>
      <c r="JQ49" s="21">
        <v>0</v>
      </c>
      <c r="JR49" s="21">
        <v>0</v>
      </c>
      <c r="JS49" s="21">
        <v>0</v>
      </c>
      <c r="JT49" s="21">
        <v>0</v>
      </c>
      <c r="JU49" s="21">
        <v>0</v>
      </c>
      <c r="JV49" s="21">
        <v>0</v>
      </c>
      <c r="JW49" s="21">
        <v>0</v>
      </c>
      <c r="JX49" s="21">
        <v>0</v>
      </c>
      <c r="JY49" s="21">
        <v>0</v>
      </c>
      <c r="JZ49" s="21">
        <v>0</v>
      </c>
      <c r="KA49" s="21">
        <v>0</v>
      </c>
      <c r="KB49" s="21">
        <v>0</v>
      </c>
      <c r="KC49" s="21">
        <v>0</v>
      </c>
      <c r="KD49" s="21">
        <v>0</v>
      </c>
      <c r="KE49" s="21">
        <v>0</v>
      </c>
      <c r="KF49" s="21">
        <v>0</v>
      </c>
      <c r="KG49" s="21">
        <v>0</v>
      </c>
      <c r="KH49" s="21">
        <v>0</v>
      </c>
      <c r="KI49" s="21">
        <v>0</v>
      </c>
      <c r="KJ49" s="21">
        <v>0</v>
      </c>
      <c r="KK49" s="21">
        <v>0</v>
      </c>
      <c r="KL49" s="21">
        <v>0</v>
      </c>
      <c r="KM49" s="21">
        <v>0</v>
      </c>
      <c r="KN49" s="21">
        <v>0</v>
      </c>
      <c r="KO49" s="21">
        <v>0</v>
      </c>
      <c r="KP49" s="21">
        <v>0</v>
      </c>
      <c r="KQ49" s="21">
        <v>0</v>
      </c>
      <c r="KR49" s="21">
        <v>0</v>
      </c>
      <c r="KS49" s="21">
        <v>0</v>
      </c>
      <c r="KT49" s="21">
        <v>0</v>
      </c>
      <c r="KU49" s="21">
        <v>0</v>
      </c>
      <c r="KV49" s="21">
        <v>0</v>
      </c>
      <c r="KW49" s="21">
        <v>0</v>
      </c>
      <c r="KX49" s="21">
        <v>0</v>
      </c>
      <c r="KY49" s="21">
        <v>0</v>
      </c>
      <c r="KZ49" s="21">
        <v>0</v>
      </c>
      <c r="LA49" s="21">
        <v>0</v>
      </c>
      <c r="LB49" s="21">
        <v>0</v>
      </c>
      <c r="LC49" s="21">
        <v>0</v>
      </c>
      <c r="LD49" s="21">
        <v>0</v>
      </c>
      <c r="LE49" s="21">
        <v>0</v>
      </c>
      <c r="LF49" s="21">
        <v>0</v>
      </c>
      <c r="LG49" s="21">
        <v>0</v>
      </c>
      <c r="LH49" s="21">
        <v>0</v>
      </c>
      <c r="LI49" s="21">
        <v>0</v>
      </c>
      <c r="LJ49" s="21">
        <v>0</v>
      </c>
      <c r="LK49" s="21">
        <v>0</v>
      </c>
      <c r="LL49" s="21">
        <v>0</v>
      </c>
      <c r="LM49" s="21">
        <v>0</v>
      </c>
      <c r="LN49" s="21">
        <v>0</v>
      </c>
      <c r="LO49" s="21">
        <v>0</v>
      </c>
      <c r="LP49" s="21">
        <v>0</v>
      </c>
      <c r="LQ49" s="21">
        <v>0</v>
      </c>
      <c r="LR49" s="21">
        <v>0</v>
      </c>
      <c r="LS49" s="21">
        <v>0</v>
      </c>
      <c r="LT49" s="21">
        <v>0</v>
      </c>
      <c r="LU49" s="21">
        <v>0</v>
      </c>
      <c r="LV49" s="21">
        <v>0</v>
      </c>
      <c r="LW49" s="21">
        <v>0</v>
      </c>
      <c r="LX49" s="21">
        <v>0</v>
      </c>
      <c r="LY49" s="21">
        <v>0</v>
      </c>
      <c r="LZ49" s="21">
        <v>0</v>
      </c>
      <c r="MA49" s="21">
        <v>0</v>
      </c>
      <c r="MB49" s="21">
        <v>0</v>
      </c>
      <c r="MC49" s="21">
        <v>0</v>
      </c>
      <c r="MD49" s="21">
        <v>0</v>
      </c>
      <c r="ME49" s="21">
        <v>0</v>
      </c>
      <c r="MF49" s="21">
        <v>0</v>
      </c>
      <c r="MG49" s="21">
        <v>0</v>
      </c>
      <c r="MH49" s="21">
        <v>0</v>
      </c>
      <c r="MI49" s="21">
        <v>0</v>
      </c>
      <c r="MJ49" s="21">
        <v>0</v>
      </c>
      <c r="MK49" s="21">
        <v>0</v>
      </c>
      <c r="ML49" s="21">
        <v>0</v>
      </c>
      <c r="MM49" s="21">
        <v>0</v>
      </c>
      <c r="MN49" s="21">
        <v>0</v>
      </c>
      <c r="MO49" s="21">
        <v>0</v>
      </c>
      <c r="MP49" s="21">
        <v>0</v>
      </c>
      <c r="MQ49" s="21">
        <v>0</v>
      </c>
      <c r="MR49" s="21">
        <v>0</v>
      </c>
      <c r="MS49" s="21">
        <v>0</v>
      </c>
      <c r="MT49" s="21">
        <v>0</v>
      </c>
      <c r="MU49" s="21">
        <v>0</v>
      </c>
      <c r="MV49" s="21">
        <v>0</v>
      </c>
      <c r="MW49" s="21">
        <v>0</v>
      </c>
      <c r="MX49" s="21">
        <v>0</v>
      </c>
      <c r="MY49" s="21">
        <v>0</v>
      </c>
      <c r="MZ49" s="21">
        <v>0</v>
      </c>
      <c r="NA49" s="21">
        <v>0</v>
      </c>
      <c r="NB49" s="21">
        <v>0</v>
      </c>
      <c r="NC49" s="21">
        <v>0</v>
      </c>
      <c r="ND49" s="21">
        <v>0</v>
      </c>
      <c r="NE49" s="21">
        <v>0</v>
      </c>
      <c r="NF49" s="21">
        <v>0</v>
      </c>
      <c r="NG49" s="21">
        <v>0</v>
      </c>
      <c r="NH49" s="21">
        <v>0</v>
      </c>
      <c r="NI49" s="21">
        <v>0</v>
      </c>
      <c r="NJ49" s="21">
        <v>0</v>
      </c>
      <c r="NK49" s="21">
        <v>0</v>
      </c>
      <c r="NL49" s="21">
        <v>0</v>
      </c>
      <c r="NM49" s="21">
        <v>0</v>
      </c>
      <c r="NN49" s="21">
        <v>0</v>
      </c>
      <c r="NO49" s="21">
        <v>0</v>
      </c>
      <c r="NP49" s="21">
        <v>0</v>
      </c>
      <c r="NQ49" s="21">
        <v>0</v>
      </c>
      <c r="NR49" s="21">
        <v>0</v>
      </c>
      <c r="NS49" s="21">
        <v>0</v>
      </c>
      <c r="NT49" s="21">
        <v>0</v>
      </c>
      <c r="NU49" s="21">
        <v>0</v>
      </c>
      <c r="NV49" s="21">
        <v>0</v>
      </c>
      <c r="NW49" s="21">
        <v>0</v>
      </c>
      <c r="NX49" s="21">
        <v>0</v>
      </c>
      <c r="NY49" s="21">
        <v>0</v>
      </c>
      <c r="NZ49" s="21">
        <v>0</v>
      </c>
      <c r="OA49" s="21">
        <v>0</v>
      </c>
      <c r="OB49" s="21">
        <v>0</v>
      </c>
      <c r="OC49" s="21">
        <v>0</v>
      </c>
      <c r="OD49" s="21">
        <v>0</v>
      </c>
      <c r="OE49" s="21">
        <v>0</v>
      </c>
      <c r="OF49" s="21">
        <v>0</v>
      </c>
      <c r="OG49" s="21">
        <v>0</v>
      </c>
      <c r="OH49" s="21">
        <v>0</v>
      </c>
      <c r="OI49" s="21">
        <v>0</v>
      </c>
      <c r="OJ49" s="21">
        <v>0</v>
      </c>
      <c r="OK49" s="21">
        <v>0</v>
      </c>
      <c r="OL49" s="21">
        <v>0</v>
      </c>
      <c r="OM49" s="21">
        <v>0</v>
      </c>
      <c r="ON49" s="21">
        <v>0</v>
      </c>
      <c r="OO49" s="21">
        <v>0</v>
      </c>
      <c r="OP49" s="21">
        <v>0</v>
      </c>
      <c r="OQ49" s="21">
        <v>0</v>
      </c>
      <c r="OR49" s="21">
        <v>0</v>
      </c>
      <c r="OS49" s="21">
        <v>0</v>
      </c>
      <c r="OT49" s="21">
        <v>0</v>
      </c>
      <c r="OU49" s="21">
        <v>0</v>
      </c>
      <c r="OV49" s="21">
        <v>0</v>
      </c>
      <c r="OW49" s="21">
        <v>0</v>
      </c>
      <c r="OX49" s="21">
        <v>0</v>
      </c>
      <c r="OY49" s="21">
        <v>0</v>
      </c>
      <c r="OZ49" s="21">
        <v>0</v>
      </c>
      <c r="PA49" s="21">
        <v>0</v>
      </c>
      <c r="PB49" s="21">
        <v>0</v>
      </c>
      <c r="PC49" s="21">
        <v>0</v>
      </c>
      <c r="PD49" s="21">
        <v>0</v>
      </c>
      <c r="PE49" s="21">
        <v>0</v>
      </c>
      <c r="PF49" s="21">
        <v>0</v>
      </c>
      <c r="PG49" s="21">
        <v>0</v>
      </c>
      <c r="PH49" s="21">
        <v>0</v>
      </c>
      <c r="PI49" s="21">
        <v>0</v>
      </c>
      <c r="PJ49" s="21">
        <v>0</v>
      </c>
      <c r="PK49" s="21">
        <v>0</v>
      </c>
      <c r="PL49" s="21">
        <v>0</v>
      </c>
      <c r="PM49" s="21">
        <v>0</v>
      </c>
      <c r="PN49" s="21">
        <v>0</v>
      </c>
      <c r="PO49" s="21">
        <v>0</v>
      </c>
      <c r="PP49" s="21">
        <v>0</v>
      </c>
      <c r="PQ49" s="21">
        <v>0</v>
      </c>
      <c r="PR49" s="21">
        <v>0</v>
      </c>
      <c r="PS49" s="21">
        <v>0</v>
      </c>
      <c r="PT49" s="21">
        <v>0</v>
      </c>
      <c r="PU49" s="21">
        <v>0</v>
      </c>
      <c r="PV49" s="21">
        <v>0</v>
      </c>
      <c r="PW49" s="21">
        <v>0</v>
      </c>
      <c r="PX49" s="21">
        <v>0</v>
      </c>
      <c r="PY49" s="21">
        <v>0</v>
      </c>
      <c r="PZ49" s="21">
        <v>0</v>
      </c>
      <c r="QA49" s="21">
        <v>0</v>
      </c>
      <c r="QB49" s="21">
        <v>0</v>
      </c>
      <c r="QC49" s="21">
        <v>0</v>
      </c>
      <c r="QD49" s="21">
        <v>0</v>
      </c>
      <c r="QE49" s="21">
        <v>0</v>
      </c>
      <c r="QF49" s="21">
        <v>0</v>
      </c>
      <c r="QG49" s="21">
        <v>0</v>
      </c>
      <c r="QH49" s="21">
        <v>0</v>
      </c>
      <c r="QI49" s="21">
        <v>0</v>
      </c>
      <c r="QJ49" s="21">
        <v>0</v>
      </c>
      <c r="QK49" s="21">
        <v>0</v>
      </c>
      <c r="QL49" s="21">
        <v>0</v>
      </c>
      <c r="QM49" s="21">
        <v>0</v>
      </c>
      <c r="QN49" s="21">
        <v>0</v>
      </c>
      <c r="QO49" s="21">
        <v>0</v>
      </c>
      <c r="QP49" s="21">
        <v>0</v>
      </c>
      <c r="QQ49" s="21">
        <v>0</v>
      </c>
      <c r="QR49" s="21">
        <v>0</v>
      </c>
      <c r="QS49" s="21">
        <v>0</v>
      </c>
      <c r="QT49" s="21">
        <v>0</v>
      </c>
      <c r="QU49" s="21">
        <v>0</v>
      </c>
      <c r="QV49" s="21">
        <v>0</v>
      </c>
      <c r="QW49" s="21">
        <v>0</v>
      </c>
      <c r="QX49" s="21">
        <v>0</v>
      </c>
      <c r="QY49" s="21">
        <v>0</v>
      </c>
      <c r="QZ49" s="21">
        <v>0</v>
      </c>
      <c r="RA49" s="21">
        <v>0</v>
      </c>
      <c r="RB49" s="21">
        <v>0</v>
      </c>
      <c r="RC49" s="21">
        <v>0</v>
      </c>
      <c r="RD49" s="21">
        <v>0</v>
      </c>
      <c r="RE49" s="21">
        <v>0</v>
      </c>
      <c r="RF49" s="21">
        <v>0</v>
      </c>
      <c r="RG49" s="21">
        <v>0</v>
      </c>
      <c r="RH49" s="21">
        <v>0</v>
      </c>
      <c r="RI49" s="21">
        <v>0</v>
      </c>
      <c r="RJ49" s="21">
        <v>0</v>
      </c>
      <c r="RK49" s="21">
        <v>0</v>
      </c>
      <c r="RL49" s="21">
        <v>0</v>
      </c>
      <c r="RM49" s="21">
        <v>0</v>
      </c>
      <c r="RN49" s="21">
        <v>0</v>
      </c>
      <c r="RO49" s="21">
        <v>0</v>
      </c>
      <c r="RP49" s="21">
        <v>0</v>
      </c>
      <c r="RQ49" s="21">
        <v>0</v>
      </c>
      <c r="RR49" s="21">
        <v>0</v>
      </c>
      <c r="RS49" s="21">
        <v>0</v>
      </c>
      <c r="RT49" s="21">
        <v>0</v>
      </c>
      <c r="RU49" s="21">
        <v>0</v>
      </c>
      <c r="RV49" s="21">
        <v>0</v>
      </c>
      <c r="RW49" s="21">
        <v>0</v>
      </c>
      <c r="RX49" s="21">
        <v>0</v>
      </c>
      <c r="RY49" s="21">
        <v>0</v>
      </c>
      <c r="RZ49" s="21">
        <v>0</v>
      </c>
      <c r="SA49" s="21">
        <v>0</v>
      </c>
      <c r="SB49" s="21">
        <v>0</v>
      </c>
      <c r="SC49" s="21">
        <v>0</v>
      </c>
      <c r="SD49" s="21">
        <v>0</v>
      </c>
      <c r="SE49" s="21">
        <v>0</v>
      </c>
      <c r="SF49" s="21">
        <v>0</v>
      </c>
      <c r="SG49" s="21">
        <v>0</v>
      </c>
      <c r="SH49" s="21">
        <v>0</v>
      </c>
      <c r="SI49" s="21">
        <v>0</v>
      </c>
      <c r="SJ49" s="21">
        <v>0</v>
      </c>
      <c r="SK49" s="21">
        <v>0</v>
      </c>
      <c r="SL49" s="21">
        <v>0</v>
      </c>
      <c r="SM49" s="21">
        <v>0</v>
      </c>
      <c r="SN49" s="21">
        <v>0</v>
      </c>
      <c r="SO49" s="21">
        <v>0</v>
      </c>
      <c r="SP49" s="21">
        <v>0</v>
      </c>
      <c r="SQ49" s="21">
        <v>0</v>
      </c>
      <c r="SR49" s="21">
        <v>0</v>
      </c>
      <c r="SS49" s="21">
        <v>0</v>
      </c>
      <c r="ST49" s="21">
        <v>0</v>
      </c>
      <c r="SU49" s="21">
        <v>0</v>
      </c>
      <c r="SV49" s="21">
        <v>0</v>
      </c>
      <c r="SW49" s="21">
        <v>0</v>
      </c>
      <c r="SX49" s="21">
        <v>0</v>
      </c>
      <c r="SY49" s="21">
        <v>0</v>
      </c>
      <c r="SZ49" s="21">
        <v>0</v>
      </c>
      <c r="TA49" s="21">
        <v>0</v>
      </c>
      <c r="TB49" s="21">
        <v>0</v>
      </c>
      <c r="TC49" s="21">
        <v>0</v>
      </c>
      <c r="TD49" s="21">
        <v>0</v>
      </c>
      <c r="TE49" s="21">
        <v>0</v>
      </c>
      <c r="TF49" s="21">
        <v>0</v>
      </c>
      <c r="TG49" s="21">
        <v>0</v>
      </c>
      <c r="TH49" s="21">
        <v>0</v>
      </c>
      <c r="TI49" s="21">
        <v>0</v>
      </c>
      <c r="TJ49" s="21">
        <v>0</v>
      </c>
      <c r="TK49" s="21">
        <v>0</v>
      </c>
      <c r="TL49" s="21">
        <v>0</v>
      </c>
      <c r="TM49" s="21">
        <v>0</v>
      </c>
      <c r="TN49" s="21">
        <v>0</v>
      </c>
      <c r="TO49" s="21">
        <v>0</v>
      </c>
      <c r="TP49" s="21">
        <v>0</v>
      </c>
      <c r="TQ49" s="21">
        <v>0</v>
      </c>
      <c r="TR49" s="21">
        <v>0</v>
      </c>
      <c r="TS49" s="21">
        <v>0</v>
      </c>
      <c r="TT49" s="21">
        <v>0</v>
      </c>
      <c r="TU49" s="21">
        <v>0</v>
      </c>
      <c r="TV49" s="21">
        <v>0</v>
      </c>
      <c r="TW49" s="21">
        <v>0</v>
      </c>
      <c r="TX49" s="21">
        <v>0</v>
      </c>
      <c r="TY49" s="21">
        <v>0</v>
      </c>
      <c r="TZ49" s="21">
        <v>0</v>
      </c>
      <c r="UA49" s="21">
        <v>0</v>
      </c>
      <c r="UB49" s="21">
        <v>0</v>
      </c>
      <c r="UC49" s="21">
        <v>0</v>
      </c>
      <c r="UD49" s="21">
        <v>0</v>
      </c>
      <c r="UE49" s="21">
        <v>0</v>
      </c>
      <c r="UF49" s="21">
        <v>0</v>
      </c>
      <c r="UG49" s="21">
        <v>0</v>
      </c>
      <c r="UH49" s="21">
        <v>0</v>
      </c>
      <c r="UI49" s="21">
        <v>0</v>
      </c>
      <c r="UJ49" s="21">
        <v>0</v>
      </c>
      <c r="UK49" s="21">
        <v>0</v>
      </c>
      <c r="UL49" s="21">
        <v>0</v>
      </c>
      <c r="UM49" s="21">
        <v>0</v>
      </c>
      <c r="UN49" s="21">
        <v>0</v>
      </c>
      <c r="UO49" s="21">
        <v>0</v>
      </c>
      <c r="UP49" s="21">
        <v>0</v>
      </c>
      <c r="UQ49" s="21">
        <v>0</v>
      </c>
      <c r="UR49" s="21">
        <v>0</v>
      </c>
      <c r="US49" s="21">
        <v>0</v>
      </c>
      <c r="UT49" s="21">
        <v>0</v>
      </c>
      <c r="UU49" s="21">
        <v>0</v>
      </c>
      <c r="UV49" s="21">
        <v>0</v>
      </c>
      <c r="UW49" s="21">
        <v>0</v>
      </c>
      <c r="UX49" s="21">
        <v>0</v>
      </c>
      <c r="UY49" s="21">
        <v>0</v>
      </c>
      <c r="UZ49" s="21">
        <v>0</v>
      </c>
      <c r="VA49" s="21">
        <v>0</v>
      </c>
      <c r="VB49" s="21">
        <v>0</v>
      </c>
      <c r="VC49" s="21">
        <v>0</v>
      </c>
      <c r="VD49" s="21">
        <v>0</v>
      </c>
      <c r="VE49" s="21">
        <v>0</v>
      </c>
      <c r="VF49" s="21">
        <v>0</v>
      </c>
      <c r="VG49" s="21">
        <v>0</v>
      </c>
      <c r="VH49" s="21">
        <v>0</v>
      </c>
      <c r="VI49" s="21">
        <v>0</v>
      </c>
      <c r="VJ49" s="21">
        <v>0</v>
      </c>
      <c r="VK49" s="21">
        <v>0</v>
      </c>
      <c r="VL49" s="21">
        <v>0</v>
      </c>
      <c r="VM49" s="21">
        <v>0</v>
      </c>
      <c r="VN49" s="21">
        <v>0</v>
      </c>
      <c r="VO49" s="21">
        <v>0</v>
      </c>
      <c r="VP49" s="21">
        <v>0</v>
      </c>
      <c r="VQ49" s="21">
        <v>0</v>
      </c>
      <c r="VR49" s="21">
        <v>0</v>
      </c>
      <c r="VS49" s="21">
        <v>0</v>
      </c>
      <c r="VT49" s="21">
        <v>0</v>
      </c>
      <c r="VU49" s="21">
        <v>0</v>
      </c>
      <c r="VV49" s="21">
        <v>0</v>
      </c>
      <c r="VW49" s="21">
        <v>0</v>
      </c>
      <c r="VX49" s="21">
        <v>0</v>
      </c>
      <c r="VY49" s="21">
        <v>0</v>
      </c>
      <c r="VZ49" s="21">
        <v>0</v>
      </c>
      <c r="WA49" s="21">
        <v>0</v>
      </c>
      <c r="WB49" s="21">
        <v>0</v>
      </c>
      <c r="WC49" s="21">
        <v>0</v>
      </c>
      <c r="WD49" s="21">
        <v>0</v>
      </c>
      <c r="WE49" s="21">
        <v>0</v>
      </c>
      <c r="WF49" s="21">
        <v>0</v>
      </c>
      <c r="WG49" s="21">
        <v>0</v>
      </c>
      <c r="WH49" s="21">
        <v>0</v>
      </c>
      <c r="WI49" s="21">
        <v>0</v>
      </c>
      <c r="WJ49" s="21">
        <v>0</v>
      </c>
      <c r="WK49" s="21">
        <v>0</v>
      </c>
      <c r="WL49" s="21">
        <v>0</v>
      </c>
      <c r="WM49" s="21">
        <v>0</v>
      </c>
      <c r="WN49" s="21">
        <v>0</v>
      </c>
      <c r="WO49" s="21">
        <v>0</v>
      </c>
      <c r="WP49" s="21">
        <v>0</v>
      </c>
      <c r="WQ49" s="21">
        <v>0</v>
      </c>
      <c r="WR49" s="21">
        <v>0</v>
      </c>
      <c r="WS49" s="21">
        <v>0</v>
      </c>
      <c r="WT49" s="21">
        <v>0</v>
      </c>
      <c r="WU49" s="21">
        <v>0</v>
      </c>
      <c r="WV49" s="21">
        <v>0</v>
      </c>
      <c r="WW49" s="21">
        <v>0</v>
      </c>
      <c r="WX49" s="21">
        <v>0</v>
      </c>
      <c r="WY49" s="21">
        <v>0</v>
      </c>
      <c r="WZ49" s="21">
        <v>0</v>
      </c>
      <c r="XA49" s="21">
        <v>0</v>
      </c>
      <c r="XB49" s="21">
        <v>0</v>
      </c>
      <c r="XC49" s="21">
        <v>0</v>
      </c>
      <c r="XD49" s="21">
        <v>0</v>
      </c>
      <c r="XE49" s="21">
        <v>0</v>
      </c>
      <c r="XF49" s="21">
        <v>0</v>
      </c>
      <c r="XG49" s="21">
        <v>0</v>
      </c>
      <c r="XH49" s="21">
        <v>0</v>
      </c>
    </row>
    <row r="50" spans="1:632" ht="20.25" x14ac:dyDescent="0.3">
      <c r="A50" s="33">
        <v>30</v>
      </c>
      <c r="B50" s="36" t="s">
        <v>717</v>
      </c>
      <c r="C50" s="88">
        <v>44</v>
      </c>
      <c r="D50" s="20">
        <v>7105</v>
      </c>
      <c r="E50" s="21">
        <v>746</v>
      </c>
      <c r="F50" s="21">
        <v>580</v>
      </c>
      <c r="G50" s="21">
        <v>2827</v>
      </c>
      <c r="H50" s="21">
        <v>526</v>
      </c>
      <c r="I50" s="21">
        <v>671</v>
      </c>
      <c r="J50" s="21">
        <v>354</v>
      </c>
      <c r="K50" s="21">
        <v>147</v>
      </c>
      <c r="L50" s="21">
        <v>0</v>
      </c>
      <c r="M50" s="21">
        <v>0</v>
      </c>
      <c r="N50" s="21">
        <v>64</v>
      </c>
      <c r="O50" s="21">
        <v>7</v>
      </c>
      <c r="P50" s="21">
        <v>1281</v>
      </c>
      <c r="Q50" s="21">
        <v>0</v>
      </c>
      <c r="R50" s="21">
        <v>0</v>
      </c>
      <c r="S50" s="21">
        <v>0</v>
      </c>
      <c r="T50" s="21">
        <v>3</v>
      </c>
      <c r="U50" s="21">
        <v>0</v>
      </c>
      <c r="V50" s="21">
        <v>-86</v>
      </c>
      <c r="W50" s="21">
        <v>0</v>
      </c>
      <c r="X50" s="21">
        <v>0</v>
      </c>
      <c r="Y50" s="21">
        <v>0</v>
      </c>
      <c r="Z50" s="21">
        <v>3</v>
      </c>
      <c r="AA50" s="21">
        <v>0</v>
      </c>
      <c r="AB50" s="21">
        <v>0</v>
      </c>
      <c r="AC50" s="21">
        <v>0</v>
      </c>
      <c r="AD50" s="21">
        <v>0</v>
      </c>
      <c r="AE50" s="21">
        <v>0</v>
      </c>
      <c r="AF50" s="21">
        <v>0</v>
      </c>
      <c r="AG50" s="21">
        <v>0</v>
      </c>
      <c r="AH50" s="21">
        <v>0</v>
      </c>
      <c r="AI50" s="21">
        <v>0</v>
      </c>
      <c r="AJ50" s="21">
        <v>0</v>
      </c>
      <c r="AK50" s="21">
        <v>0</v>
      </c>
      <c r="AL50" s="21">
        <v>0</v>
      </c>
      <c r="AM50" s="21">
        <v>0</v>
      </c>
      <c r="AN50" s="21">
        <v>0</v>
      </c>
      <c r="AO50" s="21">
        <v>0</v>
      </c>
      <c r="AP50" s="21">
        <v>0</v>
      </c>
      <c r="AQ50" s="21">
        <v>66</v>
      </c>
      <c r="AR50" s="21">
        <v>449</v>
      </c>
      <c r="AS50" s="21">
        <v>3056</v>
      </c>
      <c r="AT50" s="20">
        <v>1721</v>
      </c>
      <c r="AU50" s="21">
        <v>1721</v>
      </c>
      <c r="AV50" s="21">
        <v>0</v>
      </c>
      <c r="AW50" s="21">
        <v>0</v>
      </c>
      <c r="AX50" s="93">
        <v>5387</v>
      </c>
      <c r="AY50" s="21">
        <v>1769</v>
      </c>
      <c r="AZ50" s="21">
        <v>3618</v>
      </c>
      <c r="BA50" s="95">
        <v>0</v>
      </c>
      <c r="BB50" s="21">
        <v>0</v>
      </c>
      <c r="BC50" s="21">
        <v>0</v>
      </c>
      <c r="BD50" s="21">
        <v>1769</v>
      </c>
      <c r="BE50" s="20">
        <v>2867</v>
      </c>
      <c r="BF50" s="22">
        <v>292</v>
      </c>
      <c r="BG50" s="21">
        <v>0</v>
      </c>
      <c r="BH50" s="21">
        <v>0</v>
      </c>
      <c r="BI50" s="21">
        <v>0</v>
      </c>
      <c r="BJ50" s="21">
        <v>0</v>
      </c>
      <c r="BK50" s="21">
        <v>0</v>
      </c>
      <c r="BL50" s="21">
        <v>0</v>
      </c>
      <c r="BM50" s="21">
        <v>0</v>
      </c>
      <c r="BN50" s="21">
        <v>0</v>
      </c>
      <c r="BO50" s="21">
        <v>0</v>
      </c>
      <c r="BP50" s="21">
        <v>0</v>
      </c>
      <c r="BQ50" s="21">
        <v>121</v>
      </c>
      <c r="BR50" s="21">
        <v>95</v>
      </c>
      <c r="BS50" s="21">
        <v>0</v>
      </c>
      <c r="BT50" s="21">
        <v>0</v>
      </c>
      <c r="BU50" s="21">
        <v>0</v>
      </c>
      <c r="BV50" s="21">
        <v>0</v>
      </c>
      <c r="BW50" s="21">
        <v>0</v>
      </c>
      <c r="BX50" s="21">
        <v>0</v>
      </c>
      <c r="BY50" s="21">
        <v>0</v>
      </c>
      <c r="BZ50" s="21">
        <v>0</v>
      </c>
      <c r="CA50" s="21">
        <v>0</v>
      </c>
      <c r="CB50" s="21">
        <v>55</v>
      </c>
      <c r="CC50" s="21">
        <v>21</v>
      </c>
      <c r="CD50" s="21">
        <v>0</v>
      </c>
      <c r="CE50" s="21">
        <v>0</v>
      </c>
      <c r="CF50" s="21">
        <v>0</v>
      </c>
      <c r="CG50" s="21">
        <v>0</v>
      </c>
      <c r="CH50" s="21">
        <v>0</v>
      </c>
      <c r="CI50" s="21">
        <v>0</v>
      </c>
      <c r="CJ50" s="21">
        <v>0</v>
      </c>
      <c r="CK50" s="21">
        <v>0</v>
      </c>
      <c r="CL50" s="21">
        <v>0</v>
      </c>
      <c r="CM50" s="21">
        <v>0</v>
      </c>
      <c r="CN50" s="21">
        <v>0</v>
      </c>
      <c r="CO50" s="21">
        <v>0</v>
      </c>
      <c r="CP50" s="21">
        <v>0</v>
      </c>
      <c r="CQ50" s="21">
        <v>0</v>
      </c>
      <c r="CR50" s="124">
        <v>0</v>
      </c>
      <c r="CS50" s="21">
        <v>0</v>
      </c>
      <c r="CT50" s="21">
        <v>0</v>
      </c>
      <c r="CU50" s="21">
        <v>0</v>
      </c>
      <c r="CV50" s="21">
        <v>0</v>
      </c>
      <c r="CW50" s="124">
        <v>0</v>
      </c>
      <c r="CX50" s="21">
        <v>0</v>
      </c>
      <c r="CY50" s="21">
        <v>0</v>
      </c>
      <c r="CZ50" s="21">
        <v>0</v>
      </c>
      <c r="DA50" s="21">
        <v>0</v>
      </c>
      <c r="DB50" s="24">
        <v>292</v>
      </c>
      <c r="DC50" s="24">
        <v>0</v>
      </c>
      <c r="DD50" s="21">
        <v>0</v>
      </c>
      <c r="DE50" s="22">
        <v>2628</v>
      </c>
      <c r="DF50" s="22">
        <v>306</v>
      </c>
      <c r="DG50" s="21">
        <v>2628</v>
      </c>
      <c r="DH50" s="21">
        <v>306</v>
      </c>
      <c r="DI50" s="21">
        <v>0</v>
      </c>
      <c r="DJ50" s="21">
        <v>0</v>
      </c>
      <c r="DK50" s="21">
        <v>0</v>
      </c>
      <c r="DL50" s="21">
        <v>0</v>
      </c>
      <c r="DM50" s="25">
        <v>0</v>
      </c>
      <c r="DN50" s="21">
        <v>0</v>
      </c>
      <c r="DO50" s="21">
        <v>0</v>
      </c>
      <c r="DP50" s="21">
        <v>0</v>
      </c>
      <c r="DQ50" s="25">
        <v>0</v>
      </c>
      <c r="DR50" s="21">
        <v>0</v>
      </c>
      <c r="DS50" s="21">
        <v>0</v>
      </c>
      <c r="DT50" s="21">
        <v>0</v>
      </c>
      <c r="DU50" s="21">
        <v>0</v>
      </c>
      <c r="DV50" s="21">
        <v>0</v>
      </c>
      <c r="DW50" s="22">
        <v>0</v>
      </c>
      <c r="DX50" s="21">
        <v>0</v>
      </c>
      <c r="DY50" s="21">
        <v>0</v>
      </c>
      <c r="DZ50" s="21">
        <v>0</v>
      </c>
      <c r="EA50" s="21">
        <v>0</v>
      </c>
      <c r="EB50" s="21">
        <v>0</v>
      </c>
      <c r="EC50" s="21">
        <v>0</v>
      </c>
      <c r="ED50" s="21">
        <v>0</v>
      </c>
      <c r="EE50" s="21">
        <v>0</v>
      </c>
      <c r="EF50" s="21">
        <v>0</v>
      </c>
      <c r="EG50" s="21">
        <v>0</v>
      </c>
      <c r="EH50" s="21">
        <v>0</v>
      </c>
      <c r="EI50" s="21">
        <v>0</v>
      </c>
      <c r="EJ50" s="21">
        <v>0</v>
      </c>
      <c r="EK50" s="21">
        <v>0</v>
      </c>
      <c r="EL50" s="21">
        <v>0</v>
      </c>
      <c r="EM50" s="21">
        <v>0</v>
      </c>
      <c r="EN50" s="21">
        <v>0</v>
      </c>
      <c r="EO50" s="21">
        <v>0</v>
      </c>
      <c r="EP50" s="21">
        <v>0</v>
      </c>
      <c r="EQ50" s="21">
        <v>0</v>
      </c>
      <c r="ER50" s="21">
        <v>0</v>
      </c>
      <c r="ES50" s="21">
        <v>0</v>
      </c>
      <c r="ET50" s="21">
        <v>0</v>
      </c>
      <c r="EU50" s="21">
        <v>0</v>
      </c>
      <c r="EV50" s="21">
        <v>0</v>
      </c>
      <c r="EW50" s="21">
        <v>0</v>
      </c>
      <c r="EX50" s="21">
        <v>0</v>
      </c>
      <c r="EY50" s="21">
        <v>0</v>
      </c>
      <c r="EZ50" s="21">
        <v>0</v>
      </c>
      <c r="FA50" s="21">
        <v>0</v>
      </c>
      <c r="FB50" s="21">
        <v>0</v>
      </c>
      <c r="FC50" s="21">
        <v>0</v>
      </c>
      <c r="FD50" s="21">
        <v>0</v>
      </c>
      <c r="FE50" s="21">
        <v>0</v>
      </c>
      <c r="FF50" s="21">
        <v>0</v>
      </c>
      <c r="FG50" s="21">
        <v>0</v>
      </c>
      <c r="FH50" s="21">
        <v>0</v>
      </c>
      <c r="FI50" s="21">
        <v>0</v>
      </c>
      <c r="FJ50" s="21">
        <v>0</v>
      </c>
      <c r="FK50" s="21">
        <v>0</v>
      </c>
      <c r="FL50" s="21">
        <v>0</v>
      </c>
      <c r="FM50" s="21">
        <v>0</v>
      </c>
      <c r="FN50" s="21">
        <v>0</v>
      </c>
      <c r="FO50" s="21">
        <v>0</v>
      </c>
      <c r="FP50" s="21">
        <v>0</v>
      </c>
      <c r="FQ50" s="21">
        <v>0</v>
      </c>
      <c r="FR50" s="21">
        <v>0</v>
      </c>
      <c r="FS50" s="21">
        <v>0</v>
      </c>
      <c r="FT50" s="21">
        <v>0</v>
      </c>
      <c r="FU50" s="21">
        <v>0</v>
      </c>
      <c r="FV50" s="21">
        <v>0</v>
      </c>
      <c r="FW50" s="21">
        <v>0</v>
      </c>
      <c r="FX50" s="21">
        <v>0</v>
      </c>
      <c r="FY50" s="21">
        <v>0</v>
      </c>
      <c r="FZ50" s="21">
        <v>0</v>
      </c>
      <c r="GA50" s="21">
        <v>0</v>
      </c>
      <c r="GB50" s="21">
        <v>0</v>
      </c>
      <c r="GC50" s="21">
        <v>0</v>
      </c>
      <c r="GD50" s="21">
        <v>0</v>
      </c>
      <c r="GE50" s="21">
        <v>0</v>
      </c>
      <c r="GF50" s="21">
        <v>0</v>
      </c>
      <c r="GG50" s="21">
        <v>0</v>
      </c>
      <c r="GH50" s="21">
        <v>0</v>
      </c>
      <c r="GI50" s="21">
        <v>0</v>
      </c>
      <c r="GJ50" s="21">
        <v>0</v>
      </c>
      <c r="GK50" s="21">
        <v>0</v>
      </c>
      <c r="GL50" s="21">
        <v>0</v>
      </c>
      <c r="GM50" s="21">
        <v>0</v>
      </c>
      <c r="GN50" s="21">
        <v>0</v>
      </c>
      <c r="GO50" s="21">
        <v>0</v>
      </c>
      <c r="GP50" s="21">
        <v>0</v>
      </c>
      <c r="GQ50" s="21">
        <v>0</v>
      </c>
      <c r="GR50" s="21">
        <v>0</v>
      </c>
      <c r="GS50" s="21">
        <v>0</v>
      </c>
      <c r="GT50" s="21">
        <v>0</v>
      </c>
      <c r="GU50" s="21">
        <v>0</v>
      </c>
      <c r="GV50" s="21">
        <v>0</v>
      </c>
      <c r="GW50" s="21">
        <v>0</v>
      </c>
      <c r="GX50" s="21">
        <v>0</v>
      </c>
      <c r="GY50" s="21">
        <v>0</v>
      </c>
      <c r="GZ50" s="21">
        <v>0</v>
      </c>
      <c r="HA50" s="21">
        <v>0</v>
      </c>
      <c r="HB50" s="21">
        <v>0</v>
      </c>
      <c r="HC50" s="21">
        <v>0</v>
      </c>
      <c r="HD50" s="21">
        <v>0</v>
      </c>
      <c r="HE50" s="21">
        <v>0</v>
      </c>
      <c r="HF50" s="21">
        <v>0</v>
      </c>
      <c r="HG50" s="21">
        <v>0</v>
      </c>
      <c r="HH50" s="21">
        <v>0</v>
      </c>
      <c r="HI50" s="21">
        <v>0</v>
      </c>
      <c r="HJ50" s="21">
        <v>0</v>
      </c>
      <c r="HK50" s="21">
        <v>0</v>
      </c>
      <c r="HL50" s="21">
        <v>0</v>
      </c>
      <c r="HM50" s="21">
        <v>0</v>
      </c>
      <c r="HN50" s="21">
        <v>0</v>
      </c>
      <c r="HO50" s="21">
        <v>0</v>
      </c>
      <c r="HP50" s="21">
        <v>0</v>
      </c>
      <c r="HQ50" s="21">
        <v>0</v>
      </c>
      <c r="HR50" s="21">
        <v>0</v>
      </c>
      <c r="HS50" s="21">
        <v>0</v>
      </c>
      <c r="HT50" s="21">
        <v>0</v>
      </c>
      <c r="HU50" s="21">
        <v>0</v>
      </c>
      <c r="HV50" s="21">
        <v>0</v>
      </c>
      <c r="HW50" s="21">
        <v>0</v>
      </c>
      <c r="HX50" s="21">
        <v>0</v>
      </c>
      <c r="HY50" s="21">
        <v>0</v>
      </c>
      <c r="HZ50" s="21">
        <v>0</v>
      </c>
      <c r="IA50" s="21">
        <v>0</v>
      </c>
      <c r="IB50" s="21">
        <v>0</v>
      </c>
      <c r="IC50" s="21">
        <v>0</v>
      </c>
      <c r="ID50" s="21">
        <v>0</v>
      </c>
      <c r="IE50" s="21">
        <v>0</v>
      </c>
      <c r="IF50" s="21">
        <v>0</v>
      </c>
      <c r="IG50" s="21">
        <v>0</v>
      </c>
      <c r="IH50" s="21">
        <v>0</v>
      </c>
      <c r="II50" s="21">
        <v>0</v>
      </c>
      <c r="IJ50" s="21">
        <v>0</v>
      </c>
      <c r="IK50" s="21">
        <v>0</v>
      </c>
      <c r="IL50" s="21">
        <v>0</v>
      </c>
      <c r="IM50" s="21">
        <v>0</v>
      </c>
      <c r="IN50" s="21">
        <v>0</v>
      </c>
      <c r="IO50" s="21">
        <v>0</v>
      </c>
      <c r="IP50" s="21">
        <v>0</v>
      </c>
      <c r="IQ50" s="21">
        <v>0</v>
      </c>
      <c r="IR50" s="21">
        <v>0</v>
      </c>
      <c r="IS50" s="21">
        <v>0</v>
      </c>
      <c r="IT50" s="21">
        <v>0</v>
      </c>
      <c r="IU50" s="21">
        <v>0</v>
      </c>
      <c r="IV50" s="21">
        <v>0</v>
      </c>
      <c r="IW50" s="21">
        <v>0</v>
      </c>
      <c r="IX50" s="21">
        <v>0</v>
      </c>
      <c r="IY50" s="21">
        <v>0</v>
      </c>
      <c r="IZ50" s="21">
        <v>0</v>
      </c>
      <c r="JA50" s="21">
        <v>0</v>
      </c>
      <c r="JB50" s="21">
        <v>0</v>
      </c>
      <c r="JC50" s="21">
        <v>0</v>
      </c>
      <c r="JD50" s="21">
        <v>0</v>
      </c>
      <c r="JE50" s="21">
        <v>0</v>
      </c>
      <c r="JF50" s="21">
        <v>0</v>
      </c>
      <c r="JG50" s="21">
        <v>0</v>
      </c>
      <c r="JH50" s="21">
        <v>0</v>
      </c>
      <c r="JI50" s="21">
        <v>0</v>
      </c>
      <c r="JJ50" s="21">
        <v>0</v>
      </c>
      <c r="JK50" s="21">
        <v>0</v>
      </c>
      <c r="JL50" s="21">
        <v>0</v>
      </c>
      <c r="JM50" s="21">
        <v>0</v>
      </c>
      <c r="JN50" s="21">
        <v>0</v>
      </c>
      <c r="JO50" s="21">
        <v>0</v>
      </c>
      <c r="JP50" s="21">
        <v>0</v>
      </c>
      <c r="JQ50" s="21">
        <v>0</v>
      </c>
      <c r="JR50" s="21">
        <v>0</v>
      </c>
      <c r="JS50" s="21">
        <v>0</v>
      </c>
      <c r="JT50" s="21">
        <v>0</v>
      </c>
      <c r="JU50" s="21">
        <v>0</v>
      </c>
      <c r="JV50" s="21">
        <v>0</v>
      </c>
      <c r="JW50" s="21">
        <v>0</v>
      </c>
      <c r="JX50" s="21">
        <v>0</v>
      </c>
      <c r="JY50" s="21">
        <v>0</v>
      </c>
      <c r="JZ50" s="21">
        <v>0</v>
      </c>
      <c r="KA50" s="21">
        <v>0</v>
      </c>
      <c r="KB50" s="21">
        <v>0</v>
      </c>
      <c r="KC50" s="21">
        <v>0</v>
      </c>
      <c r="KD50" s="21">
        <v>0</v>
      </c>
      <c r="KE50" s="21">
        <v>0</v>
      </c>
      <c r="KF50" s="21">
        <v>0</v>
      </c>
      <c r="KG50" s="21">
        <v>0</v>
      </c>
      <c r="KH50" s="21">
        <v>0</v>
      </c>
      <c r="KI50" s="21">
        <v>0</v>
      </c>
      <c r="KJ50" s="21">
        <v>0</v>
      </c>
      <c r="KK50" s="21">
        <v>0</v>
      </c>
      <c r="KL50" s="21">
        <v>0</v>
      </c>
      <c r="KM50" s="21">
        <v>0</v>
      </c>
      <c r="KN50" s="21">
        <v>0</v>
      </c>
      <c r="KO50" s="21">
        <v>0</v>
      </c>
      <c r="KP50" s="21">
        <v>0</v>
      </c>
      <c r="KQ50" s="21">
        <v>0</v>
      </c>
      <c r="KR50" s="21">
        <v>0</v>
      </c>
      <c r="KS50" s="21">
        <v>0</v>
      </c>
      <c r="KT50" s="21">
        <v>0</v>
      </c>
      <c r="KU50" s="21">
        <v>0</v>
      </c>
      <c r="KV50" s="21">
        <v>0</v>
      </c>
      <c r="KW50" s="21">
        <v>0</v>
      </c>
      <c r="KX50" s="21">
        <v>0</v>
      </c>
      <c r="KY50" s="21">
        <v>0</v>
      </c>
      <c r="KZ50" s="21">
        <v>0</v>
      </c>
      <c r="LA50" s="21">
        <v>0</v>
      </c>
      <c r="LB50" s="21">
        <v>0</v>
      </c>
      <c r="LC50" s="21">
        <v>0</v>
      </c>
      <c r="LD50" s="21">
        <v>0</v>
      </c>
      <c r="LE50" s="21">
        <v>0</v>
      </c>
      <c r="LF50" s="21">
        <v>0</v>
      </c>
      <c r="LG50" s="21">
        <v>0</v>
      </c>
      <c r="LH50" s="21">
        <v>0</v>
      </c>
      <c r="LI50" s="21">
        <v>0</v>
      </c>
      <c r="LJ50" s="21">
        <v>0</v>
      </c>
      <c r="LK50" s="21">
        <v>0</v>
      </c>
      <c r="LL50" s="21">
        <v>0</v>
      </c>
      <c r="LM50" s="21">
        <v>0</v>
      </c>
      <c r="LN50" s="21">
        <v>0</v>
      </c>
      <c r="LO50" s="21">
        <v>0</v>
      </c>
      <c r="LP50" s="21">
        <v>0</v>
      </c>
      <c r="LQ50" s="21">
        <v>0</v>
      </c>
      <c r="LR50" s="21">
        <v>0</v>
      </c>
      <c r="LS50" s="21">
        <v>0</v>
      </c>
      <c r="LT50" s="21">
        <v>0</v>
      </c>
      <c r="LU50" s="21">
        <v>0</v>
      </c>
      <c r="LV50" s="21">
        <v>0</v>
      </c>
      <c r="LW50" s="21">
        <v>0</v>
      </c>
      <c r="LX50" s="21">
        <v>0</v>
      </c>
      <c r="LY50" s="21">
        <v>0</v>
      </c>
      <c r="LZ50" s="21">
        <v>0</v>
      </c>
      <c r="MA50" s="21">
        <v>0</v>
      </c>
      <c r="MB50" s="21">
        <v>0</v>
      </c>
      <c r="MC50" s="21">
        <v>0</v>
      </c>
      <c r="MD50" s="21">
        <v>0</v>
      </c>
      <c r="ME50" s="21">
        <v>0</v>
      </c>
      <c r="MF50" s="21">
        <v>0</v>
      </c>
      <c r="MG50" s="21">
        <v>0</v>
      </c>
      <c r="MH50" s="21">
        <v>0</v>
      </c>
      <c r="MI50" s="21">
        <v>0</v>
      </c>
      <c r="MJ50" s="21">
        <v>0</v>
      </c>
      <c r="MK50" s="21">
        <v>0</v>
      </c>
      <c r="ML50" s="21">
        <v>0</v>
      </c>
      <c r="MM50" s="21">
        <v>0</v>
      </c>
      <c r="MN50" s="21">
        <v>0</v>
      </c>
      <c r="MO50" s="21">
        <v>0</v>
      </c>
      <c r="MP50" s="21">
        <v>0</v>
      </c>
      <c r="MQ50" s="21">
        <v>0</v>
      </c>
      <c r="MR50" s="21">
        <v>0</v>
      </c>
      <c r="MS50" s="21">
        <v>0</v>
      </c>
      <c r="MT50" s="21">
        <v>0</v>
      </c>
      <c r="MU50" s="21">
        <v>0</v>
      </c>
      <c r="MV50" s="21">
        <v>0</v>
      </c>
      <c r="MW50" s="21">
        <v>0</v>
      </c>
      <c r="MX50" s="21">
        <v>0</v>
      </c>
      <c r="MY50" s="21">
        <v>0</v>
      </c>
      <c r="MZ50" s="21">
        <v>0</v>
      </c>
      <c r="NA50" s="21">
        <v>0</v>
      </c>
      <c r="NB50" s="21">
        <v>0</v>
      </c>
      <c r="NC50" s="21">
        <v>0</v>
      </c>
      <c r="ND50" s="21">
        <v>0</v>
      </c>
      <c r="NE50" s="21">
        <v>0</v>
      </c>
      <c r="NF50" s="21">
        <v>0</v>
      </c>
      <c r="NG50" s="21">
        <v>0</v>
      </c>
      <c r="NH50" s="21">
        <v>0</v>
      </c>
      <c r="NI50" s="21">
        <v>0</v>
      </c>
      <c r="NJ50" s="21">
        <v>0</v>
      </c>
      <c r="NK50" s="21">
        <v>0</v>
      </c>
      <c r="NL50" s="21">
        <v>0</v>
      </c>
      <c r="NM50" s="21">
        <v>0</v>
      </c>
      <c r="NN50" s="21">
        <v>0</v>
      </c>
      <c r="NO50" s="21">
        <v>0</v>
      </c>
      <c r="NP50" s="21">
        <v>0</v>
      </c>
      <c r="NQ50" s="21">
        <v>0</v>
      </c>
      <c r="NR50" s="21">
        <v>0</v>
      </c>
      <c r="NS50" s="21">
        <v>0</v>
      </c>
      <c r="NT50" s="21">
        <v>0</v>
      </c>
      <c r="NU50" s="21">
        <v>0</v>
      </c>
      <c r="NV50" s="21">
        <v>0</v>
      </c>
      <c r="NW50" s="21">
        <v>0</v>
      </c>
      <c r="NX50" s="21">
        <v>0</v>
      </c>
      <c r="NY50" s="21">
        <v>0</v>
      </c>
      <c r="NZ50" s="21">
        <v>0</v>
      </c>
      <c r="OA50" s="21">
        <v>0</v>
      </c>
      <c r="OB50" s="21">
        <v>0</v>
      </c>
      <c r="OC50" s="21">
        <v>0</v>
      </c>
      <c r="OD50" s="21">
        <v>0</v>
      </c>
      <c r="OE50" s="21">
        <v>0</v>
      </c>
      <c r="OF50" s="21">
        <v>0</v>
      </c>
      <c r="OG50" s="21">
        <v>0</v>
      </c>
      <c r="OH50" s="21">
        <v>0</v>
      </c>
      <c r="OI50" s="21">
        <v>0</v>
      </c>
      <c r="OJ50" s="21">
        <v>0</v>
      </c>
      <c r="OK50" s="21">
        <v>0</v>
      </c>
      <c r="OL50" s="21">
        <v>0</v>
      </c>
      <c r="OM50" s="21">
        <v>0</v>
      </c>
      <c r="ON50" s="21">
        <v>0</v>
      </c>
      <c r="OO50" s="21">
        <v>0</v>
      </c>
      <c r="OP50" s="21">
        <v>0</v>
      </c>
      <c r="OQ50" s="21">
        <v>0</v>
      </c>
      <c r="OR50" s="21">
        <v>0</v>
      </c>
      <c r="OS50" s="21">
        <v>0</v>
      </c>
      <c r="OT50" s="21">
        <v>0</v>
      </c>
      <c r="OU50" s="21">
        <v>0</v>
      </c>
      <c r="OV50" s="21">
        <v>0</v>
      </c>
      <c r="OW50" s="21">
        <v>0</v>
      </c>
      <c r="OX50" s="21">
        <v>0</v>
      </c>
      <c r="OY50" s="21">
        <v>0</v>
      </c>
      <c r="OZ50" s="21">
        <v>0</v>
      </c>
      <c r="PA50" s="21">
        <v>0</v>
      </c>
      <c r="PB50" s="21">
        <v>0</v>
      </c>
      <c r="PC50" s="21">
        <v>0</v>
      </c>
      <c r="PD50" s="21">
        <v>0</v>
      </c>
      <c r="PE50" s="21">
        <v>0</v>
      </c>
      <c r="PF50" s="21">
        <v>0</v>
      </c>
      <c r="PG50" s="21">
        <v>0</v>
      </c>
      <c r="PH50" s="21">
        <v>0</v>
      </c>
      <c r="PI50" s="21">
        <v>0</v>
      </c>
      <c r="PJ50" s="21">
        <v>0</v>
      </c>
      <c r="PK50" s="21">
        <v>0</v>
      </c>
      <c r="PL50" s="21">
        <v>0</v>
      </c>
      <c r="PM50" s="21">
        <v>0</v>
      </c>
      <c r="PN50" s="21">
        <v>0</v>
      </c>
      <c r="PO50" s="21">
        <v>0</v>
      </c>
      <c r="PP50" s="21">
        <v>0</v>
      </c>
      <c r="PQ50" s="21">
        <v>0</v>
      </c>
      <c r="PR50" s="21">
        <v>0</v>
      </c>
      <c r="PS50" s="21">
        <v>0</v>
      </c>
      <c r="PT50" s="21">
        <v>0</v>
      </c>
      <c r="PU50" s="21">
        <v>0</v>
      </c>
      <c r="PV50" s="21">
        <v>0</v>
      </c>
      <c r="PW50" s="21">
        <v>0</v>
      </c>
      <c r="PX50" s="21">
        <v>0</v>
      </c>
      <c r="PY50" s="21">
        <v>0</v>
      </c>
      <c r="PZ50" s="21">
        <v>0</v>
      </c>
      <c r="QA50" s="21">
        <v>0</v>
      </c>
      <c r="QB50" s="21">
        <v>0</v>
      </c>
      <c r="QC50" s="21">
        <v>0</v>
      </c>
      <c r="QD50" s="21">
        <v>0</v>
      </c>
      <c r="QE50" s="21">
        <v>0</v>
      </c>
      <c r="QF50" s="21">
        <v>0</v>
      </c>
      <c r="QG50" s="21">
        <v>0</v>
      </c>
      <c r="QH50" s="21">
        <v>0</v>
      </c>
      <c r="QI50" s="21">
        <v>0</v>
      </c>
      <c r="QJ50" s="21">
        <v>0</v>
      </c>
      <c r="QK50" s="21">
        <v>0</v>
      </c>
      <c r="QL50" s="21">
        <v>0</v>
      </c>
      <c r="QM50" s="21">
        <v>0</v>
      </c>
      <c r="QN50" s="21">
        <v>0</v>
      </c>
      <c r="QO50" s="21">
        <v>0</v>
      </c>
      <c r="QP50" s="21">
        <v>0</v>
      </c>
      <c r="QQ50" s="21">
        <v>0</v>
      </c>
      <c r="QR50" s="21">
        <v>0</v>
      </c>
      <c r="QS50" s="21">
        <v>0</v>
      </c>
      <c r="QT50" s="21">
        <v>0</v>
      </c>
      <c r="QU50" s="21">
        <v>0</v>
      </c>
      <c r="QV50" s="21">
        <v>0</v>
      </c>
      <c r="QW50" s="21">
        <v>0</v>
      </c>
      <c r="QX50" s="21">
        <v>0</v>
      </c>
      <c r="QY50" s="21">
        <v>0</v>
      </c>
      <c r="QZ50" s="21">
        <v>0</v>
      </c>
      <c r="RA50" s="21">
        <v>0</v>
      </c>
      <c r="RB50" s="21">
        <v>0</v>
      </c>
      <c r="RC50" s="21">
        <v>0</v>
      </c>
      <c r="RD50" s="21">
        <v>0</v>
      </c>
      <c r="RE50" s="21">
        <v>0</v>
      </c>
      <c r="RF50" s="21">
        <v>0</v>
      </c>
      <c r="RG50" s="21">
        <v>0</v>
      </c>
      <c r="RH50" s="21">
        <v>0</v>
      </c>
      <c r="RI50" s="21">
        <v>0</v>
      </c>
      <c r="RJ50" s="21">
        <v>0</v>
      </c>
      <c r="RK50" s="21">
        <v>0</v>
      </c>
      <c r="RL50" s="21">
        <v>0</v>
      </c>
      <c r="RM50" s="21">
        <v>0</v>
      </c>
      <c r="RN50" s="21">
        <v>0</v>
      </c>
      <c r="RO50" s="21">
        <v>0</v>
      </c>
      <c r="RP50" s="21">
        <v>0</v>
      </c>
      <c r="RQ50" s="21">
        <v>0</v>
      </c>
      <c r="RR50" s="21">
        <v>0</v>
      </c>
      <c r="RS50" s="21">
        <v>0</v>
      </c>
      <c r="RT50" s="21">
        <v>0</v>
      </c>
      <c r="RU50" s="21">
        <v>0</v>
      </c>
      <c r="RV50" s="21">
        <v>0</v>
      </c>
      <c r="RW50" s="21">
        <v>0</v>
      </c>
      <c r="RX50" s="21">
        <v>0</v>
      </c>
      <c r="RY50" s="21">
        <v>0</v>
      </c>
      <c r="RZ50" s="21">
        <v>0</v>
      </c>
      <c r="SA50" s="21">
        <v>0</v>
      </c>
      <c r="SB50" s="21">
        <v>0</v>
      </c>
      <c r="SC50" s="21">
        <v>0</v>
      </c>
      <c r="SD50" s="21">
        <v>0</v>
      </c>
      <c r="SE50" s="21">
        <v>0</v>
      </c>
      <c r="SF50" s="21">
        <v>0</v>
      </c>
      <c r="SG50" s="21">
        <v>0</v>
      </c>
      <c r="SH50" s="21">
        <v>0</v>
      </c>
      <c r="SI50" s="21">
        <v>0</v>
      </c>
      <c r="SJ50" s="21">
        <v>0</v>
      </c>
      <c r="SK50" s="21">
        <v>0</v>
      </c>
      <c r="SL50" s="21">
        <v>0</v>
      </c>
      <c r="SM50" s="21">
        <v>0</v>
      </c>
      <c r="SN50" s="21">
        <v>0</v>
      </c>
      <c r="SO50" s="21">
        <v>0</v>
      </c>
      <c r="SP50" s="21">
        <v>0</v>
      </c>
      <c r="SQ50" s="21">
        <v>0</v>
      </c>
      <c r="SR50" s="21">
        <v>0</v>
      </c>
      <c r="SS50" s="21">
        <v>0</v>
      </c>
      <c r="ST50" s="21">
        <v>0</v>
      </c>
      <c r="SU50" s="21">
        <v>0</v>
      </c>
      <c r="SV50" s="21">
        <v>0</v>
      </c>
      <c r="SW50" s="21">
        <v>0</v>
      </c>
      <c r="SX50" s="21">
        <v>0</v>
      </c>
      <c r="SY50" s="21">
        <v>0</v>
      </c>
      <c r="SZ50" s="21">
        <v>0</v>
      </c>
      <c r="TA50" s="21">
        <v>0</v>
      </c>
      <c r="TB50" s="21">
        <v>0</v>
      </c>
      <c r="TC50" s="21">
        <v>0</v>
      </c>
      <c r="TD50" s="21">
        <v>0</v>
      </c>
      <c r="TE50" s="21">
        <v>0</v>
      </c>
      <c r="TF50" s="21">
        <v>0</v>
      </c>
      <c r="TG50" s="21">
        <v>0</v>
      </c>
      <c r="TH50" s="21">
        <v>0</v>
      </c>
      <c r="TI50" s="21">
        <v>0</v>
      </c>
      <c r="TJ50" s="21">
        <v>0</v>
      </c>
      <c r="TK50" s="21">
        <v>0</v>
      </c>
      <c r="TL50" s="21">
        <v>0</v>
      </c>
      <c r="TM50" s="21">
        <v>0</v>
      </c>
      <c r="TN50" s="21">
        <v>0</v>
      </c>
      <c r="TO50" s="21">
        <v>0</v>
      </c>
      <c r="TP50" s="21">
        <v>0</v>
      </c>
      <c r="TQ50" s="21">
        <v>0</v>
      </c>
      <c r="TR50" s="21">
        <v>0</v>
      </c>
      <c r="TS50" s="21">
        <v>0</v>
      </c>
      <c r="TT50" s="21">
        <v>0</v>
      </c>
      <c r="TU50" s="21">
        <v>0</v>
      </c>
      <c r="TV50" s="21">
        <v>0</v>
      </c>
      <c r="TW50" s="21">
        <v>0</v>
      </c>
      <c r="TX50" s="21">
        <v>0</v>
      </c>
      <c r="TY50" s="21">
        <v>0</v>
      </c>
      <c r="TZ50" s="21">
        <v>0</v>
      </c>
      <c r="UA50" s="21">
        <v>0</v>
      </c>
      <c r="UB50" s="21">
        <v>0</v>
      </c>
      <c r="UC50" s="21">
        <v>0</v>
      </c>
      <c r="UD50" s="21">
        <v>0</v>
      </c>
      <c r="UE50" s="21">
        <v>0</v>
      </c>
      <c r="UF50" s="21">
        <v>0</v>
      </c>
      <c r="UG50" s="21">
        <v>0</v>
      </c>
      <c r="UH50" s="21">
        <v>0</v>
      </c>
      <c r="UI50" s="21">
        <v>0</v>
      </c>
      <c r="UJ50" s="21">
        <v>0</v>
      </c>
      <c r="UK50" s="21">
        <v>0</v>
      </c>
      <c r="UL50" s="21">
        <v>0</v>
      </c>
      <c r="UM50" s="21">
        <v>0</v>
      </c>
      <c r="UN50" s="21">
        <v>0</v>
      </c>
      <c r="UO50" s="21">
        <v>0</v>
      </c>
      <c r="UP50" s="21">
        <v>0</v>
      </c>
      <c r="UQ50" s="21">
        <v>0</v>
      </c>
      <c r="UR50" s="21">
        <v>0</v>
      </c>
      <c r="US50" s="21">
        <v>0</v>
      </c>
      <c r="UT50" s="21">
        <v>0</v>
      </c>
      <c r="UU50" s="21">
        <v>0</v>
      </c>
      <c r="UV50" s="21">
        <v>0</v>
      </c>
      <c r="UW50" s="21">
        <v>0</v>
      </c>
      <c r="UX50" s="21">
        <v>0</v>
      </c>
      <c r="UY50" s="21">
        <v>0</v>
      </c>
      <c r="UZ50" s="21">
        <v>0</v>
      </c>
      <c r="VA50" s="21">
        <v>0</v>
      </c>
      <c r="VB50" s="21">
        <v>0</v>
      </c>
      <c r="VC50" s="21">
        <v>0</v>
      </c>
      <c r="VD50" s="21">
        <v>0</v>
      </c>
      <c r="VE50" s="21">
        <v>0</v>
      </c>
      <c r="VF50" s="21">
        <v>0</v>
      </c>
      <c r="VG50" s="21">
        <v>0</v>
      </c>
      <c r="VH50" s="21">
        <v>0</v>
      </c>
      <c r="VI50" s="21">
        <v>0</v>
      </c>
      <c r="VJ50" s="21">
        <v>0</v>
      </c>
      <c r="VK50" s="21">
        <v>0</v>
      </c>
      <c r="VL50" s="21">
        <v>0</v>
      </c>
      <c r="VM50" s="21">
        <v>0</v>
      </c>
      <c r="VN50" s="21">
        <v>0</v>
      </c>
      <c r="VO50" s="21">
        <v>0</v>
      </c>
      <c r="VP50" s="21">
        <v>0</v>
      </c>
      <c r="VQ50" s="21">
        <v>0</v>
      </c>
      <c r="VR50" s="21">
        <v>0</v>
      </c>
      <c r="VS50" s="21">
        <v>0</v>
      </c>
      <c r="VT50" s="21">
        <v>0</v>
      </c>
      <c r="VU50" s="21">
        <v>0</v>
      </c>
      <c r="VV50" s="21">
        <v>0</v>
      </c>
      <c r="VW50" s="21">
        <v>0</v>
      </c>
      <c r="VX50" s="21">
        <v>0</v>
      </c>
      <c r="VY50" s="21">
        <v>0</v>
      </c>
      <c r="VZ50" s="21">
        <v>0</v>
      </c>
      <c r="WA50" s="21">
        <v>0</v>
      </c>
      <c r="WB50" s="21">
        <v>0</v>
      </c>
      <c r="WC50" s="21">
        <v>0</v>
      </c>
      <c r="WD50" s="21">
        <v>0</v>
      </c>
      <c r="WE50" s="21">
        <v>0</v>
      </c>
      <c r="WF50" s="21">
        <v>0</v>
      </c>
      <c r="WG50" s="21">
        <v>0</v>
      </c>
      <c r="WH50" s="21">
        <v>0</v>
      </c>
      <c r="WI50" s="21">
        <v>0</v>
      </c>
      <c r="WJ50" s="21">
        <v>0</v>
      </c>
      <c r="WK50" s="21">
        <v>0</v>
      </c>
      <c r="WL50" s="21">
        <v>0</v>
      </c>
      <c r="WM50" s="21">
        <v>0</v>
      </c>
      <c r="WN50" s="21">
        <v>0</v>
      </c>
      <c r="WO50" s="21">
        <v>0</v>
      </c>
      <c r="WP50" s="21">
        <v>0</v>
      </c>
      <c r="WQ50" s="21">
        <v>0</v>
      </c>
      <c r="WR50" s="21">
        <v>0</v>
      </c>
      <c r="WS50" s="21">
        <v>0</v>
      </c>
      <c r="WT50" s="21">
        <v>0</v>
      </c>
      <c r="WU50" s="21">
        <v>0</v>
      </c>
      <c r="WV50" s="21">
        <v>0</v>
      </c>
      <c r="WW50" s="21">
        <v>0</v>
      </c>
      <c r="WX50" s="21">
        <v>0</v>
      </c>
      <c r="WY50" s="21">
        <v>0</v>
      </c>
      <c r="WZ50" s="21">
        <v>0</v>
      </c>
      <c r="XA50" s="21">
        <v>0</v>
      </c>
      <c r="XB50" s="21">
        <v>0</v>
      </c>
      <c r="XC50" s="21">
        <v>0</v>
      </c>
      <c r="XD50" s="21">
        <v>0</v>
      </c>
      <c r="XE50" s="21">
        <v>0</v>
      </c>
      <c r="XF50" s="21">
        <v>0</v>
      </c>
      <c r="XG50" s="21">
        <v>0</v>
      </c>
      <c r="XH50" s="21">
        <v>0</v>
      </c>
    </row>
    <row r="51" spans="1:632" ht="20.25" x14ac:dyDescent="0.3">
      <c r="A51" s="33">
        <v>31</v>
      </c>
      <c r="B51" s="36" t="s">
        <v>718</v>
      </c>
      <c r="C51" s="88">
        <v>45</v>
      </c>
      <c r="D51" s="20">
        <v>9531</v>
      </c>
      <c r="E51" s="21">
        <v>1056</v>
      </c>
      <c r="F51" s="21">
        <v>178</v>
      </c>
      <c r="G51" s="21">
        <v>2558</v>
      </c>
      <c r="H51" s="21">
        <v>491</v>
      </c>
      <c r="I51" s="21">
        <v>562</v>
      </c>
      <c r="J51" s="21">
        <v>296</v>
      </c>
      <c r="K51" s="21">
        <v>108</v>
      </c>
      <c r="L51" s="21">
        <v>0</v>
      </c>
      <c r="M51" s="21">
        <v>0</v>
      </c>
      <c r="N51" s="21">
        <v>88</v>
      </c>
      <c r="O51" s="21">
        <v>10</v>
      </c>
      <c r="P51" s="21">
        <v>4271</v>
      </c>
      <c r="Q51" s="21">
        <v>0</v>
      </c>
      <c r="R51" s="21">
        <v>0</v>
      </c>
      <c r="S51" s="21">
        <v>0</v>
      </c>
      <c r="T51" s="21">
        <v>0</v>
      </c>
      <c r="U51" s="21">
        <v>0</v>
      </c>
      <c r="V51" s="21">
        <v>0</v>
      </c>
      <c r="W51" s="21">
        <v>0</v>
      </c>
      <c r="X51" s="21">
        <v>0</v>
      </c>
      <c r="Y51" s="21">
        <v>0</v>
      </c>
      <c r="Z51" s="21">
        <v>0</v>
      </c>
      <c r="AA51" s="21">
        <v>0</v>
      </c>
      <c r="AB51" s="21">
        <v>0</v>
      </c>
      <c r="AC51" s="21">
        <v>0</v>
      </c>
      <c r="AD51" s="21">
        <v>0</v>
      </c>
      <c r="AE51" s="21">
        <v>0</v>
      </c>
      <c r="AF51" s="21">
        <v>0</v>
      </c>
      <c r="AG51" s="21">
        <v>0</v>
      </c>
      <c r="AH51" s="21">
        <v>0</v>
      </c>
      <c r="AI51" s="21">
        <v>0</v>
      </c>
      <c r="AJ51" s="21">
        <v>0</v>
      </c>
      <c r="AK51" s="21">
        <v>0</v>
      </c>
      <c r="AL51" s="21">
        <v>0</v>
      </c>
      <c r="AM51" s="21">
        <v>0</v>
      </c>
      <c r="AN51" s="21">
        <v>0</v>
      </c>
      <c r="AO51" s="21">
        <v>0</v>
      </c>
      <c r="AP51" s="21">
        <v>0</v>
      </c>
      <c r="AQ51" s="21">
        <v>42</v>
      </c>
      <c r="AR51" s="21">
        <v>372</v>
      </c>
      <c r="AS51" s="21">
        <v>5877</v>
      </c>
      <c r="AT51" s="20">
        <v>1459</v>
      </c>
      <c r="AU51" s="21">
        <v>1459</v>
      </c>
      <c r="AV51" s="21">
        <v>0</v>
      </c>
      <c r="AW51" s="21">
        <v>0</v>
      </c>
      <c r="AX51" s="93">
        <v>4565</v>
      </c>
      <c r="AY51" s="21">
        <v>2072</v>
      </c>
      <c r="AZ51" s="21">
        <v>2493</v>
      </c>
      <c r="BA51" s="95">
        <v>0</v>
      </c>
      <c r="BB51" s="21">
        <v>0</v>
      </c>
      <c r="BC51" s="21">
        <v>0</v>
      </c>
      <c r="BD51" s="21">
        <v>2072</v>
      </c>
      <c r="BE51" s="20">
        <v>2612</v>
      </c>
      <c r="BF51" s="22">
        <v>268</v>
      </c>
      <c r="BG51" s="21">
        <v>0</v>
      </c>
      <c r="BH51" s="21">
        <v>0</v>
      </c>
      <c r="BI51" s="21">
        <v>0</v>
      </c>
      <c r="BJ51" s="21">
        <v>0</v>
      </c>
      <c r="BK51" s="21">
        <v>0</v>
      </c>
      <c r="BL51" s="21">
        <v>0</v>
      </c>
      <c r="BM51" s="21">
        <v>0</v>
      </c>
      <c r="BN51" s="21">
        <v>0</v>
      </c>
      <c r="BO51" s="21">
        <v>0</v>
      </c>
      <c r="BP51" s="21">
        <v>0</v>
      </c>
      <c r="BQ51" s="21">
        <v>102</v>
      </c>
      <c r="BR51" s="21">
        <v>83</v>
      </c>
      <c r="BS51" s="21">
        <v>0</v>
      </c>
      <c r="BT51" s="21">
        <v>0</v>
      </c>
      <c r="BU51" s="21">
        <v>0</v>
      </c>
      <c r="BV51" s="21">
        <v>0</v>
      </c>
      <c r="BW51" s="21">
        <v>0</v>
      </c>
      <c r="BX51" s="21">
        <v>0</v>
      </c>
      <c r="BY51" s="21">
        <v>0</v>
      </c>
      <c r="BZ51" s="21">
        <v>0</v>
      </c>
      <c r="CA51" s="21">
        <v>0</v>
      </c>
      <c r="CB51" s="21">
        <v>63</v>
      </c>
      <c r="CC51" s="21">
        <v>20</v>
      </c>
      <c r="CD51" s="21">
        <v>0</v>
      </c>
      <c r="CE51" s="21">
        <v>0</v>
      </c>
      <c r="CF51" s="21">
        <v>0</v>
      </c>
      <c r="CG51" s="21">
        <v>0</v>
      </c>
      <c r="CH51" s="21">
        <v>0</v>
      </c>
      <c r="CI51" s="21">
        <v>0</v>
      </c>
      <c r="CJ51" s="21">
        <v>0</v>
      </c>
      <c r="CK51" s="21">
        <v>0</v>
      </c>
      <c r="CL51" s="21">
        <v>0</v>
      </c>
      <c r="CM51" s="21">
        <v>0</v>
      </c>
      <c r="CN51" s="21">
        <v>0</v>
      </c>
      <c r="CO51" s="21">
        <v>0</v>
      </c>
      <c r="CP51" s="21">
        <v>0</v>
      </c>
      <c r="CQ51" s="21">
        <v>0</v>
      </c>
      <c r="CR51" s="124">
        <v>0</v>
      </c>
      <c r="CS51" s="21">
        <v>0</v>
      </c>
      <c r="CT51" s="21">
        <v>0</v>
      </c>
      <c r="CU51" s="21">
        <v>0</v>
      </c>
      <c r="CV51" s="21">
        <v>0</v>
      </c>
      <c r="CW51" s="124">
        <v>0</v>
      </c>
      <c r="CX51" s="21">
        <v>0</v>
      </c>
      <c r="CY51" s="21">
        <v>0</v>
      </c>
      <c r="CZ51" s="21">
        <v>0</v>
      </c>
      <c r="DA51" s="21">
        <v>0</v>
      </c>
      <c r="DB51" s="24">
        <v>268</v>
      </c>
      <c r="DC51" s="24">
        <v>0</v>
      </c>
      <c r="DD51" s="21">
        <v>0</v>
      </c>
      <c r="DE51" s="22">
        <v>1983</v>
      </c>
      <c r="DF51" s="22">
        <v>231</v>
      </c>
      <c r="DG51" s="21">
        <v>1983</v>
      </c>
      <c r="DH51" s="21">
        <v>231</v>
      </c>
      <c r="DI51" s="21">
        <v>0</v>
      </c>
      <c r="DJ51" s="21">
        <v>0</v>
      </c>
      <c r="DK51" s="21">
        <v>0</v>
      </c>
      <c r="DL51" s="21">
        <v>0</v>
      </c>
      <c r="DM51" s="25">
        <v>0</v>
      </c>
      <c r="DN51" s="21">
        <v>0</v>
      </c>
      <c r="DO51" s="21">
        <v>0</v>
      </c>
      <c r="DP51" s="21">
        <v>0</v>
      </c>
      <c r="DQ51" s="25">
        <v>0</v>
      </c>
      <c r="DR51" s="21">
        <v>0</v>
      </c>
      <c r="DS51" s="21">
        <v>0</v>
      </c>
      <c r="DT51" s="21">
        <v>0</v>
      </c>
      <c r="DU51" s="21">
        <v>0</v>
      </c>
      <c r="DV51" s="21">
        <v>0</v>
      </c>
      <c r="DW51" s="22">
        <v>0</v>
      </c>
      <c r="DX51" s="21">
        <v>0</v>
      </c>
      <c r="DY51" s="21">
        <v>0</v>
      </c>
      <c r="DZ51" s="21">
        <v>0</v>
      </c>
      <c r="EA51" s="21">
        <v>0</v>
      </c>
      <c r="EB51" s="21">
        <v>0</v>
      </c>
      <c r="EC51" s="21">
        <v>0</v>
      </c>
      <c r="ED51" s="21">
        <v>0</v>
      </c>
      <c r="EE51" s="21">
        <v>0</v>
      </c>
      <c r="EF51" s="21">
        <v>0</v>
      </c>
      <c r="EG51" s="21">
        <v>0</v>
      </c>
      <c r="EH51" s="21">
        <v>0</v>
      </c>
      <c r="EI51" s="21">
        <v>0</v>
      </c>
      <c r="EJ51" s="21">
        <v>0</v>
      </c>
      <c r="EK51" s="21">
        <v>0</v>
      </c>
      <c r="EL51" s="21">
        <v>0</v>
      </c>
      <c r="EM51" s="21">
        <v>0</v>
      </c>
      <c r="EN51" s="21">
        <v>0</v>
      </c>
      <c r="EO51" s="21">
        <v>0</v>
      </c>
      <c r="EP51" s="21">
        <v>0</v>
      </c>
      <c r="EQ51" s="21">
        <v>0</v>
      </c>
      <c r="ER51" s="21">
        <v>0</v>
      </c>
      <c r="ES51" s="21">
        <v>0</v>
      </c>
      <c r="ET51" s="21">
        <v>0</v>
      </c>
      <c r="EU51" s="21">
        <v>0</v>
      </c>
      <c r="EV51" s="21">
        <v>0</v>
      </c>
      <c r="EW51" s="21">
        <v>0</v>
      </c>
      <c r="EX51" s="21">
        <v>0</v>
      </c>
      <c r="EY51" s="21">
        <v>0</v>
      </c>
      <c r="EZ51" s="21">
        <v>0</v>
      </c>
      <c r="FA51" s="21">
        <v>0</v>
      </c>
      <c r="FB51" s="21">
        <v>0</v>
      </c>
      <c r="FC51" s="21">
        <v>0</v>
      </c>
      <c r="FD51" s="21">
        <v>0</v>
      </c>
      <c r="FE51" s="21">
        <v>0</v>
      </c>
      <c r="FF51" s="21">
        <v>0</v>
      </c>
      <c r="FG51" s="21">
        <v>0</v>
      </c>
      <c r="FH51" s="21">
        <v>0</v>
      </c>
      <c r="FI51" s="21">
        <v>0</v>
      </c>
      <c r="FJ51" s="21">
        <v>0</v>
      </c>
      <c r="FK51" s="21">
        <v>0</v>
      </c>
      <c r="FL51" s="21">
        <v>0</v>
      </c>
      <c r="FM51" s="21">
        <v>0</v>
      </c>
      <c r="FN51" s="21">
        <v>0</v>
      </c>
      <c r="FO51" s="21">
        <v>0</v>
      </c>
      <c r="FP51" s="21">
        <v>0</v>
      </c>
      <c r="FQ51" s="21">
        <v>0</v>
      </c>
      <c r="FR51" s="21">
        <v>0</v>
      </c>
      <c r="FS51" s="21">
        <v>0</v>
      </c>
      <c r="FT51" s="21">
        <v>0</v>
      </c>
      <c r="FU51" s="21">
        <v>0</v>
      </c>
      <c r="FV51" s="21">
        <v>0</v>
      </c>
      <c r="FW51" s="21">
        <v>0</v>
      </c>
      <c r="FX51" s="21">
        <v>0</v>
      </c>
      <c r="FY51" s="21">
        <v>0</v>
      </c>
      <c r="FZ51" s="21">
        <v>0</v>
      </c>
      <c r="GA51" s="21">
        <v>0</v>
      </c>
      <c r="GB51" s="21">
        <v>0</v>
      </c>
      <c r="GC51" s="21">
        <v>0</v>
      </c>
      <c r="GD51" s="21">
        <v>0</v>
      </c>
      <c r="GE51" s="21">
        <v>0</v>
      </c>
      <c r="GF51" s="21">
        <v>0</v>
      </c>
      <c r="GG51" s="21">
        <v>0</v>
      </c>
      <c r="GH51" s="21">
        <v>0</v>
      </c>
      <c r="GI51" s="21">
        <v>0</v>
      </c>
      <c r="GJ51" s="21">
        <v>0</v>
      </c>
      <c r="GK51" s="21">
        <v>0</v>
      </c>
      <c r="GL51" s="21">
        <v>0</v>
      </c>
      <c r="GM51" s="21">
        <v>0</v>
      </c>
      <c r="GN51" s="21">
        <v>0</v>
      </c>
      <c r="GO51" s="21">
        <v>0</v>
      </c>
      <c r="GP51" s="21">
        <v>0</v>
      </c>
      <c r="GQ51" s="21">
        <v>0</v>
      </c>
      <c r="GR51" s="21">
        <v>0</v>
      </c>
      <c r="GS51" s="21">
        <v>0</v>
      </c>
      <c r="GT51" s="21">
        <v>0</v>
      </c>
      <c r="GU51" s="21">
        <v>0</v>
      </c>
      <c r="GV51" s="21">
        <v>0</v>
      </c>
      <c r="GW51" s="21">
        <v>0</v>
      </c>
      <c r="GX51" s="21">
        <v>0</v>
      </c>
      <c r="GY51" s="21">
        <v>0</v>
      </c>
      <c r="GZ51" s="21">
        <v>0</v>
      </c>
      <c r="HA51" s="21">
        <v>0</v>
      </c>
      <c r="HB51" s="21">
        <v>0</v>
      </c>
      <c r="HC51" s="21">
        <v>0</v>
      </c>
      <c r="HD51" s="21">
        <v>0</v>
      </c>
      <c r="HE51" s="21">
        <v>0</v>
      </c>
      <c r="HF51" s="21">
        <v>0</v>
      </c>
      <c r="HG51" s="21">
        <v>0</v>
      </c>
      <c r="HH51" s="21">
        <v>0</v>
      </c>
      <c r="HI51" s="21">
        <v>0</v>
      </c>
      <c r="HJ51" s="21">
        <v>0</v>
      </c>
      <c r="HK51" s="21">
        <v>0</v>
      </c>
      <c r="HL51" s="21">
        <v>0</v>
      </c>
      <c r="HM51" s="21">
        <v>0</v>
      </c>
      <c r="HN51" s="21">
        <v>0</v>
      </c>
      <c r="HO51" s="21">
        <v>0</v>
      </c>
      <c r="HP51" s="21">
        <v>0</v>
      </c>
      <c r="HQ51" s="21">
        <v>0</v>
      </c>
      <c r="HR51" s="21">
        <v>0</v>
      </c>
      <c r="HS51" s="21">
        <v>0</v>
      </c>
      <c r="HT51" s="21">
        <v>0</v>
      </c>
      <c r="HU51" s="21">
        <v>0</v>
      </c>
      <c r="HV51" s="21">
        <v>0</v>
      </c>
      <c r="HW51" s="21">
        <v>0</v>
      </c>
      <c r="HX51" s="21">
        <v>0</v>
      </c>
      <c r="HY51" s="21">
        <v>0</v>
      </c>
      <c r="HZ51" s="21">
        <v>0</v>
      </c>
      <c r="IA51" s="21">
        <v>0</v>
      </c>
      <c r="IB51" s="21">
        <v>0</v>
      </c>
      <c r="IC51" s="21">
        <v>0</v>
      </c>
      <c r="ID51" s="21">
        <v>0</v>
      </c>
      <c r="IE51" s="21">
        <v>0</v>
      </c>
      <c r="IF51" s="21">
        <v>0</v>
      </c>
      <c r="IG51" s="21">
        <v>0</v>
      </c>
      <c r="IH51" s="21">
        <v>0</v>
      </c>
      <c r="II51" s="21">
        <v>0</v>
      </c>
      <c r="IJ51" s="21">
        <v>0</v>
      </c>
      <c r="IK51" s="21">
        <v>0</v>
      </c>
      <c r="IL51" s="21">
        <v>0</v>
      </c>
      <c r="IM51" s="21">
        <v>0</v>
      </c>
      <c r="IN51" s="21">
        <v>0</v>
      </c>
      <c r="IO51" s="21">
        <v>0</v>
      </c>
      <c r="IP51" s="21">
        <v>0</v>
      </c>
      <c r="IQ51" s="21">
        <v>0</v>
      </c>
      <c r="IR51" s="21">
        <v>0</v>
      </c>
      <c r="IS51" s="21">
        <v>0</v>
      </c>
      <c r="IT51" s="21">
        <v>0</v>
      </c>
      <c r="IU51" s="21">
        <v>0</v>
      </c>
      <c r="IV51" s="21">
        <v>0</v>
      </c>
      <c r="IW51" s="21">
        <v>0</v>
      </c>
      <c r="IX51" s="21">
        <v>0</v>
      </c>
      <c r="IY51" s="21">
        <v>0</v>
      </c>
      <c r="IZ51" s="21">
        <v>0</v>
      </c>
      <c r="JA51" s="21">
        <v>0</v>
      </c>
      <c r="JB51" s="21">
        <v>0</v>
      </c>
      <c r="JC51" s="21">
        <v>0</v>
      </c>
      <c r="JD51" s="21">
        <v>0</v>
      </c>
      <c r="JE51" s="21">
        <v>0</v>
      </c>
      <c r="JF51" s="21">
        <v>0</v>
      </c>
      <c r="JG51" s="21">
        <v>0</v>
      </c>
      <c r="JH51" s="21">
        <v>0</v>
      </c>
      <c r="JI51" s="21">
        <v>0</v>
      </c>
      <c r="JJ51" s="21">
        <v>0</v>
      </c>
      <c r="JK51" s="21">
        <v>0</v>
      </c>
      <c r="JL51" s="21">
        <v>0</v>
      </c>
      <c r="JM51" s="21">
        <v>0</v>
      </c>
      <c r="JN51" s="21">
        <v>0</v>
      </c>
      <c r="JO51" s="21">
        <v>0</v>
      </c>
      <c r="JP51" s="21">
        <v>0</v>
      </c>
      <c r="JQ51" s="21">
        <v>0</v>
      </c>
      <c r="JR51" s="21">
        <v>0</v>
      </c>
      <c r="JS51" s="21">
        <v>0</v>
      </c>
      <c r="JT51" s="21">
        <v>0</v>
      </c>
      <c r="JU51" s="21">
        <v>0</v>
      </c>
      <c r="JV51" s="21">
        <v>0</v>
      </c>
      <c r="JW51" s="21">
        <v>0</v>
      </c>
      <c r="JX51" s="21">
        <v>0</v>
      </c>
      <c r="JY51" s="21">
        <v>0</v>
      </c>
      <c r="JZ51" s="21">
        <v>0</v>
      </c>
      <c r="KA51" s="21">
        <v>0</v>
      </c>
      <c r="KB51" s="21">
        <v>0</v>
      </c>
      <c r="KC51" s="21">
        <v>0</v>
      </c>
      <c r="KD51" s="21">
        <v>0</v>
      </c>
      <c r="KE51" s="21">
        <v>0</v>
      </c>
      <c r="KF51" s="21">
        <v>0</v>
      </c>
      <c r="KG51" s="21">
        <v>0</v>
      </c>
      <c r="KH51" s="21">
        <v>0</v>
      </c>
      <c r="KI51" s="21">
        <v>0</v>
      </c>
      <c r="KJ51" s="21">
        <v>0</v>
      </c>
      <c r="KK51" s="21">
        <v>0</v>
      </c>
      <c r="KL51" s="21">
        <v>0</v>
      </c>
      <c r="KM51" s="21">
        <v>0</v>
      </c>
      <c r="KN51" s="21">
        <v>0</v>
      </c>
      <c r="KO51" s="21">
        <v>0</v>
      </c>
      <c r="KP51" s="21">
        <v>0</v>
      </c>
      <c r="KQ51" s="21">
        <v>0</v>
      </c>
      <c r="KR51" s="21">
        <v>0</v>
      </c>
      <c r="KS51" s="21">
        <v>0</v>
      </c>
      <c r="KT51" s="21">
        <v>0</v>
      </c>
      <c r="KU51" s="21">
        <v>0</v>
      </c>
      <c r="KV51" s="21">
        <v>0</v>
      </c>
      <c r="KW51" s="21">
        <v>0</v>
      </c>
      <c r="KX51" s="21">
        <v>0</v>
      </c>
      <c r="KY51" s="21">
        <v>0</v>
      </c>
      <c r="KZ51" s="21">
        <v>0</v>
      </c>
      <c r="LA51" s="21">
        <v>0</v>
      </c>
      <c r="LB51" s="21">
        <v>0</v>
      </c>
      <c r="LC51" s="21">
        <v>0</v>
      </c>
      <c r="LD51" s="21">
        <v>0</v>
      </c>
      <c r="LE51" s="21">
        <v>0</v>
      </c>
      <c r="LF51" s="21">
        <v>0</v>
      </c>
      <c r="LG51" s="21">
        <v>0</v>
      </c>
      <c r="LH51" s="21">
        <v>0</v>
      </c>
      <c r="LI51" s="21">
        <v>0</v>
      </c>
      <c r="LJ51" s="21">
        <v>0</v>
      </c>
      <c r="LK51" s="21">
        <v>0</v>
      </c>
      <c r="LL51" s="21">
        <v>0</v>
      </c>
      <c r="LM51" s="21">
        <v>0</v>
      </c>
      <c r="LN51" s="21">
        <v>0</v>
      </c>
      <c r="LO51" s="21">
        <v>0</v>
      </c>
      <c r="LP51" s="21">
        <v>0</v>
      </c>
      <c r="LQ51" s="21">
        <v>0</v>
      </c>
      <c r="LR51" s="21">
        <v>0</v>
      </c>
      <c r="LS51" s="21">
        <v>0</v>
      </c>
      <c r="LT51" s="21">
        <v>0</v>
      </c>
      <c r="LU51" s="21">
        <v>0</v>
      </c>
      <c r="LV51" s="21">
        <v>0</v>
      </c>
      <c r="LW51" s="21">
        <v>0</v>
      </c>
      <c r="LX51" s="21">
        <v>0</v>
      </c>
      <c r="LY51" s="21">
        <v>0</v>
      </c>
      <c r="LZ51" s="21">
        <v>0</v>
      </c>
      <c r="MA51" s="21">
        <v>0</v>
      </c>
      <c r="MB51" s="21">
        <v>0</v>
      </c>
      <c r="MC51" s="21">
        <v>0</v>
      </c>
      <c r="MD51" s="21">
        <v>0</v>
      </c>
      <c r="ME51" s="21">
        <v>0</v>
      </c>
      <c r="MF51" s="21">
        <v>0</v>
      </c>
      <c r="MG51" s="21">
        <v>0</v>
      </c>
      <c r="MH51" s="21">
        <v>0</v>
      </c>
      <c r="MI51" s="21">
        <v>0</v>
      </c>
      <c r="MJ51" s="21">
        <v>0</v>
      </c>
      <c r="MK51" s="21">
        <v>0</v>
      </c>
      <c r="ML51" s="21">
        <v>0</v>
      </c>
      <c r="MM51" s="21">
        <v>0</v>
      </c>
      <c r="MN51" s="21">
        <v>0</v>
      </c>
      <c r="MO51" s="21">
        <v>0</v>
      </c>
      <c r="MP51" s="21">
        <v>0</v>
      </c>
      <c r="MQ51" s="21">
        <v>0</v>
      </c>
      <c r="MR51" s="21">
        <v>0</v>
      </c>
      <c r="MS51" s="21">
        <v>0</v>
      </c>
      <c r="MT51" s="21">
        <v>0</v>
      </c>
      <c r="MU51" s="21">
        <v>0</v>
      </c>
      <c r="MV51" s="21">
        <v>0</v>
      </c>
      <c r="MW51" s="21">
        <v>0</v>
      </c>
      <c r="MX51" s="21">
        <v>0</v>
      </c>
      <c r="MY51" s="21">
        <v>0</v>
      </c>
      <c r="MZ51" s="21">
        <v>0</v>
      </c>
      <c r="NA51" s="21">
        <v>0</v>
      </c>
      <c r="NB51" s="21">
        <v>0</v>
      </c>
      <c r="NC51" s="21">
        <v>0</v>
      </c>
      <c r="ND51" s="21">
        <v>0</v>
      </c>
      <c r="NE51" s="21">
        <v>0</v>
      </c>
      <c r="NF51" s="21">
        <v>0</v>
      </c>
      <c r="NG51" s="21">
        <v>0</v>
      </c>
      <c r="NH51" s="21">
        <v>0</v>
      </c>
      <c r="NI51" s="21">
        <v>0</v>
      </c>
      <c r="NJ51" s="21">
        <v>0</v>
      </c>
      <c r="NK51" s="21">
        <v>0</v>
      </c>
      <c r="NL51" s="21">
        <v>0</v>
      </c>
      <c r="NM51" s="21">
        <v>0</v>
      </c>
      <c r="NN51" s="21">
        <v>0</v>
      </c>
      <c r="NO51" s="21">
        <v>0</v>
      </c>
      <c r="NP51" s="21">
        <v>0</v>
      </c>
      <c r="NQ51" s="21">
        <v>0</v>
      </c>
      <c r="NR51" s="21">
        <v>0</v>
      </c>
      <c r="NS51" s="21">
        <v>0</v>
      </c>
      <c r="NT51" s="21">
        <v>0</v>
      </c>
      <c r="NU51" s="21">
        <v>0</v>
      </c>
      <c r="NV51" s="21">
        <v>0</v>
      </c>
      <c r="NW51" s="21">
        <v>0</v>
      </c>
      <c r="NX51" s="21">
        <v>0</v>
      </c>
      <c r="NY51" s="21">
        <v>0</v>
      </c>
      <c r="NZ51" s="21">
        <v>0</v>
      </c>
      <c r="OA51" s="21">
        <v>0</v>
      </c>
      <c r="OB51" s="21">
        <v>0</v>
      </c>
      <c r="OC51" s="21">
        <v>0</v>
      </c>
      <c r="OD51" s="21">
        <v>0</v>
      </c>
      <c r="OE51" s="21">
        <v>0</v>
      </c>
      <c r="OF51" s="21">
        <v>0</v>
      </c>
      <c r="OG51" s="21">
        <v>0</v>
      </c>
      <c r="OH51" s="21">
        <v>0</v>
      </c>
      <c r="OI51" s="21">
        <v>0</v>
      </c>
      <c r="OJ51" s="21">
        <v>0</v>
      </c>
      <c r="OK51" s="21">
        <v>0</v>
      </c>
      <c r="OL51" s="21">
        <v>0</v>
      </c>
      <c r="OM51" s="21">
        <v>0</v>
      </c>
      <c r="ON51" s="21">
        <v>0</v>
      </c>
      <c r="OO51" s="21">
        <v>0</v>
      </c>
      <c r="OP51" s="21">
        <v>0</v>
      </c>
      <c r="OQ51" s="21">
        <v>0</v>
      </c>
      <c r="OR51" s="21">
        <v>0</v>
      </c>
      <c r="OS51" s="21">
        <v>0</v>
      </c>
      <c r="OT51" s="21">
        <v>0</v>
      </c>
      <c r="OU51" s="21">
        <v>0</v>
      </c>
      <c r="OV51" s="21">
        <v>0</v>
      </c>
      <c r="OW51" s="21">
        <v>0</v>
      </c>
      <c r="OX51" s="21">
        <v>0</v>
      </c>
      <c r="OY51" s="21">
        <v>0</v>
      </c>
      <c r="OZ51" s="21">
        <v>0</v>
      </c>
      <c r="PA51" s="21">
        <v>0</v>
      </c>
      <c r="PB51" s="21">
        <v>0</v>
      </c>
      <c r="PC51" s="21">
        <v>0</v>
      </c>
      <c r="PD51" s="21">
        <v>0</v>
      </c>
      <c r="PE51" s="21">
        <v>0</v>
      </c>
      <c r="PF51" s="21">
        <v>0</v>
      </c>
      <c r="PG51" s="21">
        <v>0</v>
      </c>
      <c r="PH51" s="21">
        <v>0</v>
      </c>
      <c r="PI51" s="21">
        <v>0</v>
      </c>
      <c r="PJ51" s="21">
        <v>0</v>
      </c>
      <c r="PK51" s="21">
        <v>0</v>
      </c>
      <c r="PL51" s="21">
        <v>0</v>
      </c>
      <c r="PM51" s="21">
        <v>0</v>
      </c>
      <c r="PN51" s="21">
        <v>0</v>
      </c>
      <c r="PO51" s="21">
        <v>0</v>
      </c>
      <c r="PP51" s="21">
        <v>0</v>
      </c>
      <c r="PQ51" s="21">
        <v>0</v>
      </c>
      <c r="PR51" s="21">
        <v>0</v>
      </c>
      <c r="PS51" s="21">
        <v>0</v>
      </c>
      <c r="PT51" s="21">
        <v>0</v>
      </c>
      <c r="PU51" s="21">
        <v>0</v>
      </c>
      <c r="PV51" s="21">
        <v>0</v>
      </c>
      <c r="PW51" s="21">
        <v>0</v>
      </c>
      <c r="PX51" s="21">
        <v>0</v>
      </c>
      <c r="PY51" s="21">
        <v>0</v>
      </c>
      <c r="PZ51" s="21">
        <v>0</v>
      </c>
      <c r="QA51" s="21">
        <v>0</v>
      </c>
      <c r="QB51" s="21">
        <v>0</v>
      </c>
      <c r="QC51" s="21">
        <v>0</v>
      </c>
      <c r="QD51" s="21">
        <v>0</v>
      </c>
      <c r="QE51" s="21">
        <v>0</v>
      </c>
      <c r="QF51" s="21">
        <v>0</v>
      </c>
      <c r="QG51" s="21">
        <v>0</v>
      </c>
      <c r="QH51" s="21">
        <v>0</v>
      </c>
      <c r="QI51" s="21">
        <v>0</v>
      </c>
      <c r="QJ51" s="21">
        <v>0</v>
      </c>
      <c r="QK51" s="21">
        <v>0</v>
      </c>
      <c r="QL51" s="21">
        <v>0</v>
      </c>
      <c r="QM51" s="21">
        <v>0</v>
      </c>
      <c r="QN51" s="21">
        <v>0</v>
      </c>
      <c r="QO51" s="21">
        <v>0</v>
      </c>
      <c r="QP51" s="21">
        <v>0</v>
      </c>
      <c r="QQ51" s="21">
        <v>0</v>
      </c>
      <c r="QR51" s="21">
        <v>0</v>
      </c>
      <c r="QS51" s="21">
        <v>0</v>
      </c>
      <c r="QT51" s="21">
        <v>0</v>
      </c>
      <c r="QU51" s="21">
        <v>0</v>
      </c>
      <c r="QV51" s="21">
        <v>0</v>
      </c>
      <c r="QW51" s="21">
        <v>0</v>
      </c>
      <c r="QX51" s="21">
        <v>0</v>
      </c>
      <c r="QY51" s="21">
        <v>0</v>
      </c>
      <c r="QZ51" s="21">
        <v>0</v>
      </c>
      <c r="RA51" s="21">
        <v>0</v>
      </c>
      <c r="RB51" s="21">
        <v>0</v>
      </c>
      <c r="RC51" s="21">
        <v>0</v>
      </c>
      <c r="RD51" s="21">
        <v>0</v>
      </c>
      <c r="RE51" s="21">
        <v>0</v>
      </c>
      <c r="RF51" s="21">
        <v>0</v>
      </c>
      <c r="RG51" s="21">
        <v>0</v>
      </c>
      <c r="RH51" s="21">
        <v>0</v>
      </c>
      <c r="RI51" s="21">
        <v>0</v>
      </c>
      <c r="RJ51" s="21">
        <v>0</v>
      </c>
      <c r="RK51" s="21">
        <v>0</v>
      </c>
      <c r="RL51" s="21">
        <v>0</v>
      </c>
      <c r="RM51" s="21">
        <v>0</v>
      </c>
      <c r="RN51" s="21">
        <v>0</v>
      </c>
      <c r="RO51" s="21">
        <v>0</v>
      </c>
      <c r="RP51" s="21">
        <v>0</v>
      </c>
      <c r="RQ51" s="21">
        <v>0</v>
      </c>
      <c r="RR51" s="21">
        <v>0</v>
      </c>
      <c r="RS51" s="21">
        <v>0</v>
      </c>
      <c r="RT51" s="21">
        <v>0</v>
      </c>
      <c r="RU51" s="21">
        <v>0</v>
      </c>
      <c r="RV51" s="21">
        <v>0</v>
      </c>
      <c r="RW51" s="21">
        <v>0</v>
      </c>
      <c r="RX51" s="21">
        <v>0</v>
      </c>
      <c r="RY51" s="21">
        <v>0</v>
      </c>
      <c r="RZ51" s="21">
        <v>0</v>
      </c>
      <c r="SA51" s="21">
        <v>0</v>
      </c>
      <c r="SB51" s="21">
        <v>0</v>
      </c>
      <c r="SC51" s="21">
        <v>0</v>
      </c>
      <c r="SD51" s="21">
        <v>0</v>
      </c>
      <c r="SE51" s="21">
        <v>0</v>
      </c>
      <c r="SF51" s="21">
        <v>0</v>
      </c>
      <c r="SG51" s="21">
        <v>0</v>
      </c>
      <c r="SH51" s="21">
        <v>0</v>
      </c>
      <c r="SI51" s="21">
        <v>0</v>
      </c>
      <c r="SJ51" s="21">
        <v>0</v>
      </c>
      <c r="SK51" s="21">
        <v>0</v>
      </c>
      <c r="SL51" s="21">
        <v>0</v>
      </c>
      <c r="SM51" s="21">
        <v>0</v>
      </c>
      <c r="SN51" s="21">
        <v>0</v>
      </c>
      <c r="SO51" s="21">
        <v>0</v>
      </c>
      <c r="SP51" s="21">
        <v>0</v>
      </c>
      <c r="SQ51" s="21">
        <v>0</v>
      </c>
      <c r="SR51" s="21">
        <v>0</v>
      </c>
      <c r="SS51" s="21">
        <v>0</v>
      </c>
      <c r="ST51" s="21">
        <v>0</v>
      </c>
      <c r="SU51" s="21">
        <v>0</v>
      </c>
      <c r="SV51" s="21">
        <v>0</v>
      </c>
      <c r="SW51" s="21">
        <v>0</v>
      </c>
      <c r="SX51" s="21">
        <v>0</v>
      </c>
      <c r="SY51" s="21">
        <v>0</v>
      </c>
      <c r="SZ51" s="21">
        <v>0</v>
      </c>
      <c r="TA51" s="21">
        <v>0</v>
      </c>
      <c r="TB51" s="21">
        <v>0</v>
      </c>
      <c r="TC51" s="21">
        <v>0</v>
      </c>
      <c r="TD51" s="21">
        <v>0</v>
      </c>
      <c r="TE51" s="21">
        <v>0</v>
      </c>
      <c r="TF51" s="21">
        <v>0</v>
      </c>
      <c r="TG51" s="21">
        <v>0</v>
      </c>
      <c r="TH51" s="21">
        <v>0</v>
      </c>
      <c r="TI51" s="21">
        <v>0</v>
      </c>
      <c r="TJ51" s="21">
        <v>0</v>
      </c>
      <c r="TK51" s="21">
        <v>0</v>
      </c>
      <c r="TL51" s="21">
        <v>0</v>
      </c>
      <c r="TM51" s="21">
        <v>0</v>
      </c>
      <c r="TN51" s="21">
        <v>0</v>
      </c>
      <c r="TO51" s="21">
        <v>0</v>
      </c>
      <c r="TP51" s="21">
        <v>0</v>
      </c>
      <c r="TQ51" s="21">
        <v>0</v>
      </c>
      <c r="TR51" s="21">
        <v>0</v>
      </c>
      <c r="TS51" s="21">
        <v>0</v>
      </c>
      <c r="TT51" s="21">
        <v>0</v>
      </c>
      <c r="TU51" s="21">
        <v>0</v>
      </c>
      <c r="TV51" s="21">
        <v>0</v>
      </c>
      <c r="TW51" s="21">
        <v>0</v>
      </c>
      <c r="TX51" s="21">
        <v>0</v>
      </c>
      <c r="TY51" s="21">
        <v>0</v>
      </c>
      <c r="TZ51" s="21">
        <v>0</v>
      </c>
      <c r="UA51" s="21">
        <v>0</v>
      </c>
      <c r="UB51" s="21">
        <v>0</v>
      </c>
      <c r="UC51" s="21">
        <v>0</v>
      </c>
      <c r="UD51" s="21">
        <v>0</v>
      </c>
      <c r="UE51" s="21">
        <v>0</v>
      </c>
      <c r="UF51" s="21">
        <v>0</v>
      </c>
      <c r="UG51" s="21">
        <v>0</v>
      </c>
      <c r="UH51" s="21">
        <v>0</v>
      </c>
      <c r="UI51" s="21">
        <v>0</v>
      </c>
      <c r="UJ51" s="21">
        <v>0</v>
      </c>
      <c r="UK51" s="21">
        <v>0</v>
      </c>
      <c r="UL51" s="21">
        <v>0</v>
      </c>
      <c r="UM51" s="21">
        <v>0</v>
      </c>
      <c r="UN51" s="21">
        <v>0</v>
      </c>
      <c r="UO51" s="21">
        <v>0</v>
      </c>
      <c r="UP51" s="21">
        <v>0</v>
      </c>
      <c r="UQ51" s="21">
        <v>0</v>
      </c>
      <c r="UR51" s="21">
        <v>0</v>
      </c>
      <c r="US51" s="21">
        <v>0</v>
      </c>
      <c r="UT51" s="21">
        <v>0</v>
      </c>
      <c r="UU51" s="21">
        <v>0</v>
      </c>
      <c r="UV51" s="21">
        <v>0</v>
      </c>
      <c r="UW51" s="21">
        <v>0</v>
      </c>
      <c r="UX51" s="21">
        <v>0</v>
      </c>
      <c r="UY51" s="21">
        <v>0</v>
      </c>
      <c r="UZ51" s="21">
        <v>0</v>
      </c>
      <c r="VA51" s="21">
        <v>0</v>
      </c>
      <c r="VB51" s="21">
        <v>0</v>
      </c>
      <c r="VC51" s="21">
        <v>0</v>
      </c>
      <c r="VD51" s="21">
        <v>0</v>
      </c>
      <c r="VE51" s="21">
        <v>0</v>
      </c>
      <c r="VF51" s="21">
        <v>0</v>
      </c>
      <c r="VG51" s="21">
        <v>0</v>
      </c>
      <c r="VH51" s="21">
        <v>0</v>
      </c>
      <c r="VI51" s="21">
        <v>0</v>
      </c>
      <c r="VJ51" s="21">
        <v>0</v>
      </c>
      <c r="VK51" s="21">
        <v>0</v>
      </c>
      <c r="VL51" s="21">
        <v>0</v>
      </c>
      <c r="VM51" s="21">
        <v>0</v>
      </c>
      <c r="VN51" s="21">
        <v>0</v>
      </c>
      <c r="VO51" s="21">
        <v>0</v>
      </c>
      <c r="VP51" s="21">
        <v>0</v>
      </c>
      <c r="VQ51" s="21">
        <v>0</v>
      </c>
      <c r="VR51" s="21">
        <v>0</v>
      </c>
      <c r="VS51" s="21">
        <v>0</v>
      </c>
      <c r="VT51" s="21">
        <v>0</v>
      </c>
      <c r="VU51" s="21">
        <v>0</v>
      </c>
      <c r="VV51" s="21">
        <v>0</v>
      </c>
      <c r="VW51" s="21">
        <v>0</v>
      </c>
      <c r="VX51" s="21">
        <v>0</v>
      </c>
      <c r="VY51" s="21">
        <v>0</v>
      </c>
      <c r="VZ51" s="21">
        <v>0</v>
      </c>
      <c r="WA51" s="21">
        <v>0</v>
      </c>
      <c r="WB51" s="21">
        <v>0</v>
      </c>
      <c r="WC51" s="21">
        <v>0</v>
      </c>
      <c r="WD51" s="21">
        <v>0</v>
      </c>
      <c r="WE51" s="21">
        <v>0</v>
      </c>
      <c r="WF51" s="21">
        <v>0</v>
      </c>
      <c r="WG51" s="21">
        <v>0</v>
      </c>
      <c r="WH51" s="21">
        <v>0</v>
      </c>
      <c r="WI51" s="21">
        <v>0</v>
      </c>
      <c r="WJ51" s="21">
        <v>0</v>
      </c>
      <c r="WK51" s="21">
        <v>0</v>
      </c>
      <c r="WL51" s="21">
        <v>0</v>
      </c>
      <c r="WM51" s="21">
        <v>0</v>
      </c>
      <c r="WN51" s="21">
        <v>0</v>
      </c>
      <c r="WO51" s="21">
        <v>0</v>
      </c>
      <c r="WP51" s="21">
        <v>0</v>
      </c>
      <c r="WQ51" s="21">
        <v>0</v>
      </c>
      <c r="WR51" s="21">
        <v>0</v>
      </c>
      <c r="WS51" s="21">
        <v>0</v>
      </c>
      <c r="WT51" s="21">
        <v>0</v>
      </c>
      <c r="WU51" s="21">
        <v>0</v>
      </c>
      <c r="WV51" s="21">
        <v>0</v>
      </c>
      <c r="WW51" s="21">
        <v>0</v>
      </c>
      <c r="WX51" s="21">
        <v>0</v>
      </c>
      <c r="WY51" s="21">
        <v>0</v>
      </c>
      <c r="WZ51" s="21">
        <v>0</v>
      </c>
      <c r="XA51" s="21">
        <v>0</v>
      </c>
      <c r="XB51" s="21">
        <v>0</v>
      </c>
      <c r="XC51" s="21">
        <v>0</v>
      </c>
      <c r="XD51" s="21">
        <v>0</v>
      </c>
      <c r="XE51" s="21">
        <v>0</v>
      </c>
      <c r="XF51" s="21">
        <v>0</v>
      </c>
      <c r="XG51" s="21">
        <v>0</v>
      </c>
      <c r="XH51" s="21">
        <v>0</v>
      </c>
    </row>
    <row r="52" spans="1:632" ht="20.25" x14ac:dyDescent="0.3">
      <c r="A52" s="33">
        <v>32</v>
      </c>
      <c r="B52" s="75" t="s">
        <v>817</v>
      </c>
      <c r="C52" s="88">
        <v>46</v>
      </c>
      <c r="D52" s="20">
        <v>17056</v>
      </c>
      <c r="E52" s="21">
        <v>1955</v>
      </c>
      <c r="F52" s="21">
        <v>960</v>
      </c>
      <c r="G52" s="21">
        <v>8613</v>
      </c>
      <c r="H52" s="21">
        <v>1485</v>
      </c>
      <c r="I52" s="21">
        <v>1446</v>
      </c>
      <c r="J52" s="21">
        <v>714</v>
      </c>
      <c r="K52" s="21">
        <v>203</v>
      </c>
      <c r="L52" s="21">
        <v>0</v>
      </c>
      <c r="M52" s="21">
        <v>0</v>
      </c>
      <c r="N52" s="21">
        <v>127</v>
      </c>
      <c r="O52" s="21">
        <v>14</v>
      </c>
      <c r="P52" s="21">
        <v>2146</v>
      </c>
      <c r="Q52" s="21">
        <v>0</v>
      </c>
      <c r="R52" s="21">
        <v>0</v>
      </c>
      <c r="S52" s="21">
        <v>0</v>
      </c>
      <c r="T52" s="21">
        <v>0</v>
      </c>
      <c r="U52" s="21">
        <v>0</v>
      </c>
      <c r="V52" s="21">
        <v>0</v>
      </c>
      <c r="W52" s="21">
        <v>0</v>
      </c>
      <c r="X52" s="21">
        <v>0</v>
      </c>
      <c r="Y52" s="21">
        <v>0</v>
      </c>
      <c r="Z52" s="21">
        <v>4</v>
      </c>
      <c r="AA52" s="21">
        <v>0</v>
      </c>
      <c r="AB52" s="21">
        <v>0</v>
      </c>
      <c r="AC52" s="21">
        <v>0</v>
      </c>
      <c r="AD52" s="21">
        <v>0</v>
      </c>
      <c r="AE52" s="21">
        <v>0</v>
      </c>
      <c r="AF52" s="21">
        <v>0</v>
      </c>
      <c r="AG52" s="21">
        <v>0</v>
      </c>
      <c r="AH52" s="21">
        <v>0</v>
      </c>
      <c r="AI52" s="21">
        <v>0</v>
      </c>
      <c r="AJ52" s="21">
        <v>0</v>
      </c>
      <c r="AK52" s="21">
        <v>0</v>
      </c>
      <c r="AL52" s="21">
        <v>0</v>
      </c>
      <c r="AM52" s="21">
        <v>0</v>
      </c>
      <c r="AN52" s="21">
        <v>0</v>
      </c>
      <c r="AO52" s="21">
        <v>0</v>
      </c>
      <c r="AP52" s="21">
        <v>9</v>
      </c>
      <c r="AQ52" s="21">
        <v>0</v>
      </c>
      <c r="AR52" s="21">
        <v>879</v>
      </c>
      <c r="AS52" s="21">
        <v>5940</v>
      </c>
      <c r="AT52" s="20">
        <v>3899</v>
      </c>
      <c r="AU52" s="21">
        <v>3899</v>
      </c>
      <c r="AV52" s="21">
        <v>0</v>
      </c>
      <c r="AW52" s="21">
        <v>0</v>
      </c>
      <c r="AX52" s="93">
        <v>12204</v>
      </c>
      <c r="AY52" s="21">
        <v>12204</v>
      </c>
      <c r="AZ52" s="21">
        <v>0</v>
      </c>
      <c r="BA52" s="95">
        <v>0</v>
      </c>
      <c r="BB52" s="21">
        <v>0</v>
      </c>
      <c r="BC52" s="21">
        <v>0</v>
      </c>
      <c r="BD52" s="21">
        <v>12204</v>
      </c>
      <c r="BE52" s="20">
        <v>2771</v>
      </c>
      <c r="BF52" s="22">
        <v>243</v>
      </c>
      <c r="BG52" s="21">
        <v>0</v>
      </c>
      <c r="BH52" s="21">
        <v>0</v>
      </c>
      <c r="BI52" s="21">
        <v>0</v>
      </c>
      <c r="BJ52" s="21">
        <v>0</v>
      </c>
      <c r="BK52" s="21">
        <v>0</v>
      </c>
      <c r="BL52" s="21">
        <v>0</v>
      </c>
      <c r="BM52" s="21">
        <v>0</v>
      </c>
      <c r="BN52" s="21">
        <v>0</v>
      </c>
      <c r="BO52" s="21">
        <v>0</v>
      </c>
      <c r="BP52" s="21">
        <v>0</v>
      </c>
      <c r="BQ52" s="21">
        <v>0</v>
      </c>
      <c r="BR52" s="21">
        <v>150</v>
      </c>
      <c r="BS52" s="21">
        <v>0</v>
      </c>
      <c r="BT52" s="21">
        <v>0</v>
      </c>
      <c r="BU52" s="21">
        <v>0</v>
      </c>
      <c r="BV52" s="21">
        <v>0</v>
      </c>
      <c r="BW52" s="21">
        <v>0</v>
      </c>
      <c r="BX52" s="21">
        <v>0</v>
      </c>
      <c r="BY52" s="21">
        <v>0</v>
      </c>
      <c r="BZ52" s="21">
        <v>0</v>
      </c>
      <c r="CA52" s="21">
        <v>0</v>
      </c>
      <c r="CB52" s="21">
        <v>0</v>
      </c>
      <c r="CC52" s="21">
        <v>0</v>
      </c>
      <c r="CD52" s="21">
        <v>0</v>
      </c>
      <c r="CE52" s="21">
        <v>0</v>
      </c>
      <c r="CF52" s="21">
        <v>0</v>
      </c>
      <c r="CG52" s="21">
        <v>0</v>
      </c>
      <c r="CH52" s="21">
        <v>0</v>
      </c>
      <c r="CI52" s="21">
        <v>93</v>
      </c>
      <c r="CJ52" s="21">
        <v>0</v>
      </c>
      <c r="CK52" s="21">
        <v>0</v>
      </c>
      <c r="CL52" s="21">
        <v>0</v>
      </c>
      <c r="CM52" s="21">
        <v>0</v>
      </c>
      <c r="CN52" s="21">
        <v>0</v>
      </c>
      <c r="CO52" s="21">
        <v>0</v>
      </c>
      <c r="CP52" s="21">
        <v>0</v>
      </c>
      <c r="CQ52" s="21">
        <v>0</v>
      </c>
      <c r="CR52" s="124">
        <v>0</v>
      </c>
      <c r="CS52" s="21">
        <v>0</v>
      </c>
      <c r="CT52" s="21">
        <v>0</v>
      </c>
      <c r="CU52" s="21">
        <v>0</v>
      </c>
      <c r="CV52" s="21">
        <v>0</v>
      </c>
      <c r="CW52" s="124">
        <v>0</v>
      </c>
      <c r="CX52" s="21">
        <v>0</v>
      </c>
      <c r="CY52" s="21">
        <v>0</v>
      </c>
      <c r="CZ52" s="21">
        <v>0</v>
      </c>
      <c r="DA52" s="21">
        <v>0</v>
      </c>
      <c r="DB52" s="24">
        <v>243</v>
      </c>
      <c r="DC52" s="24">
        <v>0</v>
      </c>
      <c r="DD52" s="21">
        <v>0</v>
      </c>
      <c r="DE52" s="22">
        <v>1486</v>
      </c>
      <c r="DF52" s="22">
        <v>179</v>
      </c>
      <c r="DG52" s="21">
        <v>1486</v>
      </c>
      <c r="DH52" s="21">
        <v>179</v>
      </c>
      <c r="DI52" s="21">
        <v>0</v>
      </c>
      <c r="DJ52" s="21">
        <v>5</v>
      </c>
      <c r="DK52" s="21">
        <v>0</v>
      </c>
      <c r="DL52" s="21">
        <v>0</v>
      </c>
      <c r="DM52" s="25">
        <v>0</v>
      </c>
      <c r="DN52" s="21">
        <v>0</v>
      </c>
      <c r="DO52" s="21">
        <v>0</v>
      </c>
      <c r="DP52" s="21">
        <v>0</v>
      </c>
      <c r="DQ52" s="25">
        <v>0</v>
      </c>
      <c r="DR52" s="21">
        <v>0</v>
      </c>
      <c r="DS52" s="21">
        <v>0</v>
      </c>
      <c r="DT52" s="21">
        <v>0</v>
      </c>
      <c r="DU52" s="21">
        <v>0</v>
      </c>
      <c r="DV52" s="21">
        <v>0</v>
      </c>
      <c r="DW52" s="22">
        <v>0</v>
      </c>
      <c r="DX52" s="21">
        <v>0</v>
      </c>
      <c r="DY52" s="21">
        <v>0</v>
      </c>
      <c r="DZ52" s="21">
        <v>0</v>
      </c>
      <c r="EA52" s="21">
        <v>0</v>
      </c>
      <c r="EB52" s="21">
        <v>0</v>
      </c>
      <c r="EC52" s="21">
        <v>0</v>
      </c>
      <c r="ED52" s="21">
        <v>0</v>
      </c>
      <c r="EE52" s="21">
        <v>0</v>
      </c>
      <c r="EF52" s="21">
        <v>0</v>
      </c>
      <c r="EG52" s="21">
        <v>0</v>
      </c>
      <c r="EH52" s="21">
        <v>0</v>
      </c>
      <c r="EI52" s="21">
        <v>0</v>
      </c>
      <c r="EJ52" s="21">
        <v>0</v>
      </c>
      <c r="EK52" s="21">
        <v>0</v>
      </c>
      <c r="EL52" s="21">
        <v>0</v>
      </c>
      <c r="EM52" s="21">
        <v>0</v>
      </c>
      <c r="EN52" s="21">
        <v>0</v>
      </c>
      <c r="EO52" s="21">
        <v>0</v>
      </c>
      <c r="EP52" s="21">
        <v>0</v>
      </c>
      <c r="EQ52" s="21">
        <v>0</v>
      </c>
      <c r="ER52" s="21">
        <v>0</v>
      </c>
      <c r="ES52" s="21">
        <v>0</v>
      </c>
      <c r="ET52" s="21">
        <v>0</v>
      </c>
      <c r="EU52" s="21">
        <v>0</v>
      </c>
      <c r="EV52" s="21">
        <v>0</v>
      </c>
      <c r="EW52" s="21">
        <v>0</v>
      </c>
      <c r="EX52" s="21">
        <v>0</v>
      </c>
      <c r="EY52" s="21">
        <v>0</v>
      </c>
      <c r="EZ52" s="21">
        <v>0</v>
      </c>
      <c r="FA52" s="21">
        <v>0</v>
      </c>
      <c r="FB52" s="21">
        <v>0</v>
      </c>
      <c r="FC52" s="21">
        <v>0</v>
      </c>
      <c r="FD52" s="21">
        <v>0</v>
      </c>
      <c r="FE52" s="21">
        <v>0</v>
      </c>
      <c r="FF52" s="21">
        <v>0</v>
      </c>
      <c r="FG52" s="21">
        <v>0</v>
      </c>
      <c r="FH52" s="21">
        <v>0</v>
      </c>
      <c r="FI52" s="21">
        <v>0</v>
      </c>
      <c r="FJ52" s="21">
        <v>0</v>
      </c>
      <c r="FK52" s="21">
        <v>0</v>
      </c>
      <c r="FL52" s="21">
        <v>0</v>
      </c>
      <c r="FM52" s="21">
        <v>0</v>
      </c>
      <c r="FN52" s="21">
        <v>0</v>
      </c>
      <c r="FO52" s="21">
        <v>0</v>
      </c>
      <c r="FP52" s="21">
        <v>0</v>
      </c>
      <c r="FQ52" s="21">
        <v>0</v>
      </c>
      <c r="FR52" s="21">
        <v>0</v>
      </c>
      <c r="FS52" s="21">
        <v>0</v>
      </c>
      <c r="FT52" s="21">
        <v>0</v>
      </c>
      <c r="FU52" s="21">
        <v>0</v>
      </c>
      <c r="FV52" s="21">
        <v>0</v>
      </c>
      <c r="FW52" s="21">
        <v>0</v>
      </c>
      <c r="FX52" s="21">
        <v>0</v>
      </c>
      <c r="FY52" s="21">
        <v>0</v>
      </c>
      <c r="FZ52" s="21">
        <v>0</v>
      </c>
      <c r="GA52" s="21">
        <v>0</v>
      </c>
      <c r="GB52" s="21">
        <v>0</v>
      </c>
      <c r="GC52" s="21">
        <v>0</v>
      </c>
      <c r="GD52" s="21">
        <v>0</v>
      </c>
      <c r="GE52" s="21">
        <v>0</v>
      </c>
      <c r="GF52" s="21">
        <v>0</v>
      </c>
      <c r="GG52" s="21">
        <v>0</v>
      </c>
      <c r="GH52" s="21">
        <v>0</v>
      </c>
      <c r="GI52" s="21">
        <v>0</v>
      </c>
      <c r="GJ52" s="21">
        <v>0</v>
      </c>
      <c r="GK52" s="21">
        <v>0</v>
      </c>
      <c r="GL52" s="21">
        <v>0</v>
      </c>
      <c r="GM52" s="21">
        <v>0</v>
      </c>
      <c r="GN52" s="21">
        <v>0</v>
      </c>
      <c r="GO52" s="21">
        <v>0</v>
      </c>
      <c r="GP52" s="21">
        <v>0</v>
      </c>
      <c r="GQ52" s="21">
        <v>0</v>
      </c>
      <c r="GR52" s="21">
        <v>0</v>
      </c>
      <c r="GS52" s="21">
        <v>0</v>
      </c>
      <c r="GT52" s="21">
        <v>0</v>
      </c>
      <c r="GU52" s="21">
        <v>0</v>
      </c>
      <c r="GV52" s="21">
        <v>0</v>
      </c>
      <c r="GW52" s="21">
        <v>0</v>
      </c>
      <c r="GX52" s="21">
        <v>0</v>
      </c>
      <c r="GY52" s="21">
        <v>0</v>
      </c>
      <c r="GZ52" s="21">
        <v>0</v>
      </c>
      <c r="HA52" s="21">
        <v>0</v>
      </c>
      <c r="HB52" s="21">
        <v>0</v>
      </c>
      <c r="HC52" s="21">
        <v>0</v>
      </c>
      <c r="HD52" s="21">
        <v>0</v>
      </c>
      <c r="HE52" s="21">
        <v>0</v>
      </c>
      <c r="HF52" s="21">
        <v>0</v>
      </c>
      <c r="HG52" s="21">
        <v>0</v>
      </c>
      <c r="HH52" s="21">
        <v>0</v>
      </c>
      <c r="HI52" s="21">
        <v>0</v>
      </c>
      <c r="HJ52" s="21">
        <v>0</v>
      </c>
      <c r="HK52" s="21">
        <v>0</v>
      </c>
      <c r="HL52" s="21">
        <v>0</v>
      </c>
      <c r="HM52" s="21">
        <v>0</v>
      </c>
      <c r="HN52" s="21">
        <v>0</v>
      </c>
      <c r="HO52" s="21">
        <v>0</v>
      </c>
      <c r="HP52" s="21">
        <v>0</v>
      </c>
      <c r="HQ52" s="21">
        <v>0</v>
      </c>
      <c r="HR52" s="21">
        <v>0</v>
      </c>
      <c r="HS52" s="21">
        <v>0</v>
      </c>
      <c r="HT52" s="21">
        <v>0</v>
      </c>
      <c r="HU52" s="21">
        <v>0</v>
      </c>
      <c r="HV52" s="21">
        <v>0</v>
      </c>
      <c r="HW52" s="21">
        <v>0</v>
      </c>
      <c r="HX52" s="21">
        <v>0</v>
      </c>
      <c r="HY52" s="21">
        <v>0</v>
      </c>
      <c r="HZ52" s="21">
        <v>0</v>
      </c>
      <c r="IA52" s="21">
        <v>0</v>
      </c>
      <c r="IB52" s="21">
        <v>0</v>
      </c>
      <c r="IC52" s="21">
        <v>0</v>
      </c>
      <c r="ID52" s="21">
        <v>0</v>
      </c>
      <c r="IE52" s="21">
        <v>0</v>
      </c>
      <c r="IF52" s="21">
        <v>0</v>
      </c>
      <c r="IG52" s="21">
        <v>0</v>
      </c>
      <c r="IH52" s="21">
        <v>0</v>
      </c>
      <c r="II52" s="21">
        <v>0</v>
      </c>
      <c r="IJ52" s="21">
        <v>0</v>
      </c>
      <c r="IK52" s="21">
        <v>0</v>
      </c>
      <c r="IL52" s="21">
        <v>0</v>
      </c>
      <c r="IM52" s="21">
        <v>0</v>
      </c>
      <c r="IN52" s="21">
        <v>0</v>
      </c>
      <c r="IO52" s="21">
        <v>0</v>
      </c>
      <c r="IP52" s="21">
        <v>0</v>
      </c>
      <c r="IQ52" s="21">
        <v>0</v>
      </c>
      <c r="IR52" s="21">
        <v>0</v>
      </c>
      <c r="IS52" s="21">
        <v>0</v>
      </c>
      <c r="IT52" s="21">
        <v>0</v>
      </c>
      <c r="IU52" s="21">
        <v>0</v>
      </c>
      <c r="IV52" s="21">
        <v>0</v>
      </c>
      <c r="IW52" s="21">
        <v>0</v>
      </c>
      <c r="IX52" s="21">
        <v>0</v>
      </c>
      <c r="IY52" s="21">
        <v>0</v>
      </c>
      <c r="IZ52" s="21">
        <v>0</v>
      </c>
      <c r="JA52" s="21">
        <v>0</v>
      </c>
      <c r="JB52" s="21">
        <v>0</v>
      </c>
      <c r="JC52" s="21">
        <v>0</v>
      </c>
      <c r="JD52" s="21">
        <v>0</v>
      </c>
      <c r="JE52" s="21">
        <v>0</v>
      </c>
      <c r="JF52" s="21">
        <v>0</v>
      </c>
      <c r="JG52" s="21">
        <v>0</v>
      </c>
      <c r="JH52" s="21">
        <v>0</v>
      </c>
      <c r="JI52" s="21">
        <v>0</v>
      </c>
      <c r="JJ52" s="21">
        <v>0</v>
      </c>
      <c r="JK52" s="21">
        <v>0</v>
      </c>
      <c r="JL52" s="21">
        <v>0</v>
      </c>
      <c r="JM52" s="21">
        <v>0</v>
      </c>
      <c r="JN52" s="21">
        <v>0</v>
      </c>
      <c r="JO52" s="21">
        <v>0</v>
      </c>
      <c r="JP52" s="21">
        <v>0</v>
      </c>
      <c r="JQ52" s="21">
        <v>0</v>
      </c>
      <c r="JR52" s="21">
        <v>0</v>
      </c>
      <c r="JS52" s="21">
        <v>0</v>
      </c>
      <c r="JT52" s="21">
        <v>0</v>
      </c>
      <c r="JU52" s="21">
        <v>0</v>
      </c>
      <c r="JV52" s="21">
        <v>0</v>
      </c>
      <c r="JW52" s="21">
        <v>0</v>
      </c>
      <c r="JX52" s="21">
        <v>0</v>
      </c>
      <c r="JY52" s="21">
        <v>0</v>
      </c>
      <c r="JZ52" s="21">
        <v>0</v>
      </c>
      <c r="KA52" s="21">
        <v>0</v>
      </c>
      <c r="KB52" s="21">
        <v>0</v>
      </c>
      <c r="KC52" s="21">
        <v>0</v>
      </c>
      <c r="KD52" s="21">
        <v>0</v>
      </c>
      <c r="KE52" s="21">
        <v>0</v>
      </c>
      <c r="KF52" s="21">
        <v>0</v>
      </c>
      <c r="KG52" s="21">
        <v>0</v>
      </c>
      <c r="KH52" s="21">
        <v>0</v>
      </c>
      <c r="KI52" s="21">
        <v>0</v>
      </c>
      <c r="KJ52" s="21">
        <v>0</v>
      </c>
      <c r="KK52" s="21">
        <v>0</v>
      </c>
      <c r="KL52" s="21">
        <v>0</v>
      </c>
      <c r="KM52" s="21">
        <v>0</v>
      </c>
      <c r="KN52" s="21">
        <v>0</v>
      </c>
      <c r="KO52" s="21">
        <v>0</v>
      </c>
      <c r="KP52" s="21">
        <v>0</v>
      </c>
      <c r="KQ52" s="21">
        <v>0</v>
      </c>
      <c r="KR52" s="21">
        <v>0</v>
      </c>
      <c r="KS52" s="21">
        <v>0</v>
      </c>
      <c r="KT52" s="21">
        <v>0</v>
      </c>
      <c r="KU52" s="21">
        <v>0</v>
      </c>
      <c r="KV52" s="21">
        <v>0</v>
      </c>
      <c r="KW52" s="21">
        <v>0</v>
      </c>
      <c r="KX52" s="21">
        <v>0</v>
      </c>
      <c r="KY52" s="21">
        <v>0</v>
      </c>
      <c r="KZ52" s="21">
        <v>0</v>
      </c>
      <c r="LA52" s="21">
        <v>0</v>
      </c>
      <c r="LB52" s="21">
        <v>0</v>
      </c>
      <c r="LC52" s="21">
        <v>0</v>
      </c>
      <c r="LD52" s="21">
        <v>0</v>
      </c>
      <c r="LE52" s="21">
        <v>0</v>
      </c>
      <c r="LF52" s="21">
        <v>0</v>
      </c>
      <c r="LG52" s="21">
        <v>0</v>
      </c>
      <c r="LH52" s="21">
        <v>0</v>
      </c>
      <c r="LI52" s="21">
        <v>0</v>
      </c>
      <c r="LJ52" s="21">
        <v>0</v>
      </c>
      <c r="LK52" s="21">
        <v>0</v>
      </c>
      <c r="LL52" s="21">
        <v>0</v>
      </c>
      <c r="LM52" s="21">
        <v>0</v>
      </c>
      <c r="LN52" s="21">
        <v>0</v>
      </c>
      <c r="LO52" s="21">
        <v>0</v>
      </c>
      <c r="LP52" s="21">
        <v>0</v>
      </c>
      <c r="LQ52" s="21">
        <v>0</v>
      </c>
      <c r="LR52" s="21">
        <v>0</v>
      </c>
      <c r="LS52" s="21">
        <v>0</v>
      </c>
      <c r="LT52" s="21">
        <v>0</v>
      </c>
      <c r="LU52" s="21">
        <v>0</v>
      </c>
      <c r="LV52" s="21">
        <v>0</v>
      </c>
      <c r="LW52" s="21">
        <v>0</v>
      </c>
      <c r="LX52" s="21">
        <v>0</v>
      </c>
      <c r="LY52" s="21">
        <v>0</v>
      </c>
      <c r="LZ52" s="21">
        <v>0</v>
      </c>
      <c r="MA52" s="21">
        <v>0</v>
      </c>
      <c r="MB52" s="21">
        <v>0</v>
      </c>
      <c r="MC52" s="21">
        <v>0</v>
      </c>
      <c r="MD52" s="21">
        <v>0</v>
      </c>
      <c r="ME52" s="21">
        <v>0</v>
      </c>
      <c r="MF52" s="21">
        <v>0</v>
      </c>
      <c r="MG52" s="21">
        <v>0</v>
      </c>
      <c r="MH52" s="21">
        <v>0</v>
      </c>
      <c r="MI52" s="21">
        <v>0</v>
      </c>
      <c r="MJ52" s="21">
        <v>0</v>
      </c>
      <c r="MK52" s="21">
        <v>0</v>
      </c>
      <c r="ML52" s="21">
        <v>0</v>
      </c>
      <c r="MM52" s="21">
        <v>0</v>
      </c>
      <c r="MN52" s="21">
        <v>0</v>
      </c>
      <c r="MO52" s="21">
        <v>0</v>
      </c>
      <c r="MP52" s="21">
        <v>0</v>
      </c>
      <c r="MQ52" s="21">
        <v>0</v>
      </c>
      <c r="MR52" s="21">
        <v>0</v>
      </c>
      <c r="MS52" s="21">
        <v>0</v>
      </c>
      <c r="MT52" s="21">
        <v>0</v>
      </c>
      <c r="MU52" s="21">
        <v>0</v>
      </c>
      <c r="MV52" s="21">
        <v>0</v>
      </c>
      <c r="MW52" s="21">
        <v>0</v>
      </c>
      <c r="MX52" s="21">
        <v>0</v>
      </c>
      <c r="MY52" s="21">
        <v>0</v>
      </c>
      <c r="MZ52" s="21">
        <v>0</v>
      </c>
      <c r="NA52" s="21">
        <v>0</v>
      </c>
      <c r="NB52" s="21">
        <v>0</v>
      </c>
      <c r="NC52" s="21">
        <v>0</v>
      </c>
      <c r="ND52" s="21">
        <v>0</v>
      </c>
      <c r="NE52" s="21">
        <v>0</v>
      </c>
      <c r="NF52" s="21">
        <v>0</v>
      </c>
      <c r="NG52" s="21">
        <v>0</v>
      </c>
      <c r="NH52" s="21">
        <v>0</v>
      </c>
      <c r="NI52" s="21">
        <v>0</v>
      </c>
      <c r="NJ52" s="21">
        <v>0</v>
      </c>
      <c r="NK52" s="21">
        <v>0</v>
      </c>
      <c r="NL52" s="21">
        <v>0</v>
      </c>
      <c r="NM52" s="21">
        <v>0</v>
      </c>
      <c r="NN52" s="21">
        <v>0</v>
      </c>
      <c r="NO52" s="21">
        <v>0</v>
      </c>
      <c r="NP52" s="21">
        <v>0</v>
      </c>
      <c r="NQ52" s="21">
        <v>0</v>
      </c>
      <c r="NR52" s="21">
        <v>0</v>
      </c>
      <c r="NS52" s="21">
        <v>0</v>
      </c>
      <c r="NT52" s="21">
        <v>0</v>
      </c>
      <c r="NU52" s="21">
        <v>0</v>
      </c>
      <c r="NV52" s="21">
        <v>0</v>
      </c>
      <c r="NW52" s="21">
        <v>0</v>
      </c>
      <c r="NX52" s="21">
        <v>0</v>
      </c>
      <c r="NY52" s="21">
        <v>0</v>
      </c>
      <c r="NZ52" s="21">
        <v>0</v>
      </c>
      <c r="OA52" s="21">
        <v>0</v>
      </c>
      <c r="OB52" s="21">
        <v>0</v>
      </c>
      <c r="OC52" s="21">
        <v>0</v>
      </c>
      <c r="OD52" s="21">
        <v>0</v>
      </c>
      <c r="OE52" s="21">
        <v>0</v>
      </c>
      <c r="OF52" s="21">
        <v>0</v>
      </c>
      <c r="OG52" s="21">
        <v>0</v>
      </c>
      <c r="OH52" s="21">
        <v>0</v>
      </c>
      <c r="OI52" s="21">
        <v>0</v>
      </c>
      <c r="OJ52" s="21">
        <v>0</v>
      </c>
      <c r="OK52" s="21">
        <v>0</v>
      </c>
      <c r="OL52" s="21">
        <v>0</v>
      </c>
      <c r="OM52" s="21">
        <v>0</v>
      </c>
      <c r="ON52" s="21">
        <v>0</v>
      </c>
      <c r="OO52" s="21">
        <v>0</v>
      </c>
      <c r="OP52" s="21">
        <v>0</v>
      </c>
      <c r="OQ52" s="21">
        <v>0</v>
      </c>
      <c r="OR52" s="21">
        <v>0</v>
      </c>
      <c r="OS52" s="21">
        <v>0</v>
      </c>
      <c r="OT52" s="21">
        <v>0</v>
      </c>
      <c r="OU52" s="21">
        <v>0</v>
      </c>
      <c r="OV52" s="21">
        <v>0</v>
      </c>
      <c r="OW52" s="21">
        <v>0</v>
      </c>
      <c r="OX52" s="21">
        <v>0</v>
      </c>
      <c r="OY52" s="21">
        <v>0</v>
      </c>
      <c r="OZ52" s="21">
        <v>0</v>
      </c>
      <c r="PA52" s="21">
        <v>0</v>
      </c>
      <c r="PB52" s="21">
        <v>0</v>
      </c>
      <c r="PC52" s="21">
        <v>0</v>
      </c>
      <c r="PD52" s="21">
        <v>0</v>
      </c>
      <c r="PE52" s="21">
        <v>0</v>
      </c>
      <c r="PF52" s="21">
        <v>0</v>
      </c>
      <c r="PG52" s="21">
        <v>0</v>
      </c>
      <c r="PH52" s="21">
        <v>0</v>
      </c>
      <c r="PI52" s="21">
        <v>0</v>
      </c>
      <c r="PJ52" s="21">
        <v>0</v>
      </c>
      <c r="PK52" s="21">
        <v>0</v>
      </c>
      <c r="PL52" s="21">
        <v>0</v>
      </c>
      <c r="PM52" s="21">
        <v>0</v>
      </c>
      <c r="PN52" s="21">
        <v>0</v>
      </c>
      <c r="PO52" s="21">
        <v>0</v>
      </c>
      <c r="PP52" s="21">
        <v>0</v>
      </c>
      <c r="PQ52" s="21">
        <v>0</v>
      </c>
      <c r="PR52" s="21">
        <v>0</v>
      </c>
      <c r="PS52" s="21">
        <v>0</v>
      </c>
      <c r="PT52" s="21">
        <v>0</v>
      </c>
      <c r="PU52" s="21">
        <v>0</v>
      </c>
      <c r="PV52" s="21">
        <v>0</v>
      </c>
      <c r="PW52" s="21">
        <v>0</v>
      </c>
      <c r="PX52" s="21">
        <v>0</v>
      </c>
      <c r="PY52" s="21">
        <v>0</v>
      </c>
      <c r="PZ52" s="21">
        <v>0</v>
      </c>
      <c r="QA52" s="21">
        <v>0</v>
      </c>
      <c r="QB52" s="21">
        <v>0</v>
      </c>
      <c r="QC52" s="21">
        <v>0</v>
      </c>
      <c r="QD52" s="21">
        <v>0</v>
      </c>
      <c r="QE52" s="21">
        <v>0</v>
      </c>
      <c r="QF52" s="21">
        <v>0</v>
      </c>
      <c r="QG52" s="21">
        <v>0</v>
      </c>
      <c r="QH52" s="21">
        <v>0</v>
      </c>
      <c r="QI52" s="21">
        <v>0</v>
      </c>
      <c r="QJ52" s="21">
        <v>0</v>
      </c>
      <c r="QK52" s="21">
        <v>0</v>
      </c>
      <c r="QL52" s="21">
        <v>0</v>
      </c>
      <c r="QM52" s="21">
        <v>0</v>
      </c>
      <c r="QN52" s="21">
        <v>0</v>
      </c>
      <c r="QO52" s="21">
        <v>0</v>
      </c>
      <c r="QP52" s="21">
        <v>0</v>
      </c>
      <c r="QQ52" s="21">
        <v>0</v>
      </c>
      <c r="QR52" s="21">
        <v>0</v>
      </c>
      <c r="QS52" s="21">
        <v>0</v>
      </c>
      <c r="QT52" s="21">
        <v>0</v>
      </c>
      <c r="QU52" s="21">
        <v>0</v>
      </c>
      <c r="QV52" s="21">
        <v>0</v>
      </c>
      <c r="QW52" s="21">
        <v>0</v>
      </c>
      <c r="QX52" s="21">
        <v>0</v>
      </c>
      <c r="QY52" s="21">
        <v>0</v>
      </c>
      <c r="QZ52" s="21">
        <v>0</v>
      </c>
      <c r="RA52" s="21">
        <v>0</v>
      </c>
      <c r="RB52" s="21">
        <v>0</v>
      </c>
      <c r="RC52" s="21">
        <v>0</v>
      </c>
      <c r="RD52" s="21">
        <v>0</v>
      </c>
      <c r="RE52" s="21">
        <v>0</v>
      </c>
      <c r="RF52" s="21">
        <v>0</v>
      </c>
      <c r="RG52" s="21">
        <v>0</v>
      </c>
      <c r="RH52" s="21">
        <v>0</v>
      </c>
      <c r="RI52" s="21">
        <v>0</v>
      </c>
      <c r="RJ52" s="21">
        <v>0</v>
      </c>
      <c r="RK52" s="21">
        <v>0</v>
      </c>
      <c r="RL52" s="21">
        <v>0</v>
      </c>
      <c r="RM52" s="21">
        <v>0</v>
      </c>
      <c r="RN52" s="21">
        <v>0</v>
      </c>
      <c r="RO52" s="21">
        <v>0</v>
      </c>
      <c r="RP52" s="21">
        <v>0</v>
      </c>
      <c r="RQ52" s="21">
        <v>0</v>
      </c>
      <c r="RR52" s="21">
        <v>0</v>
      </c>
      <c r="RS52" s="21">
        <v>0</v>
      </c>
      <c r="RT52" s="21">
        <v>0</v>
      </c>
      <c r="RU52" s="21">
        <v>0</v>
      </c>
      <c r="RV52" s="21">
        <v>0</v>
      </c>
      <c r="RW52" s="21">
        <v>0</v>
      </c>
      <c r="RX52" s="21">
        <v>0</v>
      </c>
      <c r="RY52" s="21">
        <v>0</v>
      </c>
      <c r="RZ52" s="21">
        <v>0</v>
      </c>
      <c r="SA52" s="21">
        <v>0</v>
      </c>
      <c r="SB52" s="21">
        <v>0</v>
      </c>
      <c r="SC52" s="21">
        <v>0</v>
      </c>
      <c r="SD52" s="21">
        <v>0</v>
      </c>
      <c r="SE52" s="21">
        <v>0</v>
      </c>
      <c r="SF52" s="21">
        <v>0</v>
      </c>
      <c r="SG52" s="21">
        <v>0</v>
      </c>
      <c r="SH52" s="21">
        <v>0</v>
      </c>
      <c r="SI52" s="21">
        <v>0</v>
      </c>
      <c r="SJ52" s="21">
        <v>0</v>
      </c>
      <c r="SK52" s="21">
        <v>0</v>
      </c>
      <c r="SL52" s="21">
        <v>0</v>
      </c>
      <c r="SM52" s="21">
        <v>0</v>
      </c>
      <c r="SN52" s="21">
        <v>0</v>
      </c>
      <c r="SO52" s="21">
        <v>0</v>
      </c>
      <c r="SP52" s="21">
        <v>0</v>
      </c>
      <c r="SQ52" s="21">
        <v>0</v>
      </c>
      <c r="SR52" s="21">
        <v>0</v>
      </c>
      <c r="SS52" s="21">
        <v>0</v>
      </c>
      <c r="ST52" s="21">
        <v>0</v>
      </c>
      <c r="SU52" s="21">
        <v>0</v>
      </c>
      <c r="SV52" s="21">
        <v>0</v>
      </c>
      <c r="SW52" s="21">
        <v>0</v>
      </c>
      <c r="SX52" s="21">
        <v>0</v>
      </c>
      <c r="SY52" s="21">
        <v>0</v>
      </c>
      <c r="SZ52" s="21">
        <v>0</v>
      </c>
      <c r="TA52" s="21">
        <v>0</v>
      </c>
      <c r="TB52" s="21">
        <v>0</v>
      </c>
      <c r="TC52" s="21">
        <v>0</v>
      </c>
      <c r="TD52" s="21">
        <v>0</v>
      </c>
      <c r="TE52" s="21">
        <v>0</v>
      </c>
      <c r="TF52" s="21">
        <v>0</v>
      </c>
      <c r="TG52" s="21">
        <v>0</v>
      </c>
      <c r="TH52" s="21">
        <v>0</v>
      </c>
      <c r="TI52" s="21">
        <v>0</v>
      </c>
      <c r="TJ52" s="21">
        <v>0</v>
      </c>
      <c r="TK52" s="21">
        <v>0</v>
      </c>
      <c r="TL52" s="21">
        <v>0</v>
      </c>
      <c r="TM52" s="21">
        <v>0</v>
      </c>
      <c r="TN52" s="21">
        <v>0</v>
      </c>
      <c r="TO52" s="21">
        <v>0</v>
      </c>
      <c r="TP52" s="21">
        <v>0</v>
      </c>
      <c r="TQ52" s="21">
        <v>0</v>
      </c>
      <c r="TR52" s="21">
        <v>0</v>
      </c>
      <c r="TS52" s="21">
        <v>0</v>
      </c>
      <c r="TT52" s="21">
        <v>0</v>
      </c>
      <c r="TU52" s="21">
        <v>0</v>
      </c>
      <c r="TV52" s="21">
        <v>0</v>
      </c>
      <c r="TW52" s="21">
        <v>0</v>
      </c>
      <c r="TX52" s="21">
        <v>0</v>
      </c>
      <c r="TY52" s="21">
        <v>0</v>
      </c>
      <c r="TZ52" s="21">
        <v>0</v>
      </c>
      <c r="UA52" s="21">
        <v>0</v>
      </c>
      <c r="UB52" s="21">
        <v>0</v>
      </c>
      <c r="UC52" s="21">
        <v>0</v>
      </c>
      <c r="UD52" s="21">
        <v>0</v>
      </c>
      <c r="UE52" s="21">
        <v>0</v>
      </c>
      <c r="UF52" s="21">
        <v>0</v>
      </c>
      <c r="UG52" s="21">
        <v>0</v>
      </c>
      <c r="UH52" s="21">
        <v>0</v>
      </c>
      <c r="UI52" s="21">
        <v>0</v>
      </c>
      <c r="UJ52" s="21">
        <v>0</v>
      </c>
      <c r="UK52" s="21">
        <v>0</v>
      </c>
      <c r="UL52" s="21">
        <v>0</v>
      </c>
      <c r="UM52" s="21">
        <v>0</v>
      </c>
      <c r="UN52" s="21">
        <v>0</v>
      </c>
      <c r="UO52" s="21">
        <v>0</v>
      </c>
      <c r="UP52" s="21">
        <v>0</v>
      </c>
      <c r="UQ52" s="21">
        <v>0</v>
      </c>
      <c r="UR52" s="21">
        <v>0</v>
      </c>
      <c r="US52" s="21">
        <v>0</v>
      </c>
      <c r="UT52" s="21">
        <v>0</v>
      </c>
      <c r="UU52" s="21">
        <v>0</v>
      </c>
      <c r="UV52" s="21">
        <v>0</v>
      </c>
      <c r="UW52" s="21">
        <v>0</v>
      </c>
      <c r="UX52" s="21">
        <v>0</v>
      </c>
      <c r="UY52" s="21">
        <v>0</v>
      </c>
      <c r="UZ52" s="21">
        <v>0</v>
      </c>
      <c r="VA52" s="21">
        <v>0</v>
      </c>
      <c r="VB52" s="21">
        <v>0</v>
      </c>
      <c r="VC52" s="21">
        <v>0</v>
      </c>
      <c r="VD52" s="21">
        <v>0</v>
      </c>
      <c r="VE52" s="21">
        <v>0</v>
      </c>
      <c r="VF52" s="21">
        <v>0</v>
      </c>
      <c r="VG52" s="21">
        <v>0</v>
      </c>
      <c r="VH52" s="21">
        <v>0</v>
      </c>
      <c r="VI52" s="21">
        <v>0</v>
      </c>
      <c r="VJ52" s="21">
        <v>0</v>
      </c>
      <c r="VK52" s="21">
        <v>0</v>
      </c>
      <c r="VL52" s="21">
        <v>0</v>
      </c>
      <c r="VM52" s="21">
        <v>0</v>
      </c>
      <c r="VN52" s="21">
        <v>0</v>
      </c>
      <c r="VO52" s="21">
        <v>0</v>
      </c>
      <c r="VP52" s="21">
        <v>0</v>
      </c>
      <c r="VQ52" s="21">
        <v>0</v>
      </c>
      <c r="VR52" s="21">
        <v>0</v>
      </c>
      <c r="VS52" s="21">
        <v>0</v>
      </c>
      <c r="VT52" s="21">
        <v>0</v>
      </c>
      <c r="VU52" s="21">
        <v>0</v>
      </c>
      <c r="VV52" s="21">
        <v>0</v>
      </c>
      <c r="VW52" s="21">
        <v>0</v>
      </c>
      <c r="VX52" s="21">
        <v>0</v>
      </c>
      <c r="VY52" s="21">
        <v>0</v>
      </c>
      <c r="VZ52" s="21">
        <v>0</v>
      </c>
      <c r="WA52" s="21">
        <v>0</v>
      </c>
      <c r="WB52" s="21">
        <v>0</v>
      </c>
      <c r="WC52" s="21">
        <v>0</v>
      </c>
      <c r="WD52" s="21">
        <v>0</v>
      </c>
      <c r="WE52" s="21">
        <v>0</v>
      </c>
      <c r="WF52" s="21">
        <v>0</v>
      </c>
      <c r="WG52" s="21">
        <v>0</v>
      </c>
      <c r="WH52" s="21">
        <v>0</v>
      </c>
      <c r="WI52" s="21">
        <v>0</v>
      </c>
      <c r="WJ52" s="21">
        <v>0</v>
      </c>
      <c r="WK52" s="21">
        <v>0</v>
      </c>
      <c r="WL52" s="21">
        <v>0</v>
      </c>
      <c r="WM52" s="21">
        <v>0</v>
      </c>
      <c r="WN52" s="21">
        <v>0</v>
      </c>
      <c r="WO52" s="21">
        <v>0</v>
      </c>
      <c r="WP52" s="21">
        <v>0</v>
      </c>
      <c r="WQ52" s="21">
        <v>0</v>
      </c>
      <c r="WR52" s="21">
        <v>0</v>
      </c>
      <c r="WS52" s="21">
        <v>0</v>
      </c>
      <c r="WT52" s="21">
        <v>0</v>
      </c>
      <c r="WU52" s="21">
        <v>0</v>
      </c>
      <c r="WV52" s="21">
        <v>0</v>
      </c>
      <c r="WW52" s="21">
        <v>0</v>
      </c>
      <c r="WX52" s="21">
        <v>0</v>
      </c>
      <c r="WY52" s="21">
        <v>0</v>
      </c>
      <c r="WZ52" s="21">
        <v>0</v>
      </c>
      <c r="XA52" s="21">
        <v>0</v>
      </c>
      <c r="XB52" s="21">
        <v>0</v>
      </c>
      <c r="XC52" s="21">
        <v>0</v>
      </c>
      <c r="XD52" s="21">
        <v>0</v>
      </c>
      <c r="XE52" s="21">
        <v>0</v>
      </c>
      <c r="XF52" s="21">
        <v>0</v>
      </c>
      <c r="XG52" s="21">
        <v>0</v>
      </c>
      <c r="XH52" s="21">
        <v>0</v>
      </c>
    </row>
    <row r="53" spans="1:632" ht="20.25" x14ac:dyDescent="0.3">
      <c r="A53" s="33">
        <v>33</v>
      </c>
      <c r="B53" s="75" t="s">
        <v>719</v>
      </c>
      <c r="C53" s="88">
        <v>47</v>
      </c>
      <c r="D53" s="20">
        <v>5548</v>
      </c>
      <c r="E53" s="21">
        <v>2185</v>
      </c>
      <c r="F53" s="21">
        <v>180</v>
      </c>
      <c r="G53" s="21">
        <v>1519</v>
      </c>
      <c r="H53" s="21">
        <v>307</v>
      </c>
      <c r="I53" s="21">
        <v>414</v>
      </c>
      <c r="J53" s="21">
        <v>231</v>
      </c>
      <c r="K53" s="21">
        <v>88</v>
      </c>
      <c r="L53" s="21">
        <v>0</v>
      </c>
      <c r="M53" s="21">
        <v>0</v>
      </c>
      <c r="N53" s="21">
        <v>61</v>
      </c>
      <c r="O53" s="21">
        <v>7</v>
      </c>
      <c r="P53" s="21">
        <v>1110</v>
      </c>
      <c r="Q53" s="21">
        <v>0</v>
      </c>
      <c r="R53" s="21">
        <v>0</v>
      </c>
      <c r="S53" s="21">
        <v>3</v>
      </c>
      <c r="T53" s="21">
        <v>0</v>
      </c>
      <c r="U53" s="21">
        <v>0</v>
      </c>
      <c r="V53" s="21">
        <v>-6</v>
      </c>
      <c r="W53" s="21">
        <v>6</v>
      </c>
      <c r="X53" s="21">
        <v>0</v>
      </c>
      <c r="Y53" s="21">
        <v>5</v>
      </c>
      <c r="Z53" s="21">
        <v>3</v>
      </c>
      <c r="AA53" s="21">
        <v>0</v>
      </c>
      <c r="AB53" s="21">
        <v>0</v>
      </c>
      <c r="AC53" s="21">
        <v>0</v>
      </c>
      <c r="AD53" s="21">
        <v>0</v>
      </c>
      <c r="AE53" s="21">
        <v>0</v>
      </c>
      <c r="AF53" s="21">
        <v>0</v>
      </c>
      <c r="AG53" s="21">
        <v>0</v>
      </c>
      <c r="AH53" s="21">
        <v>0</v>
      </c>
      <c r="AI53" s="21">
        <v>0</v>
      </c>
      <c r="AJ53" s="21">
        <v>0</v>
      </c>
      <c r="AK53" s="21">
        <v>0</v>
      </c>
      <c r="AL53" s="21">
        <v>0</v>
      </c>
      <c r="AM53" s="21">
        <v>0</v>
      </c>
      <c r="AN53" s="21">
        <v>0</v>
      </c>
      <c r="AO53" s="21">
        <v>0</v>
      </c>
      <c r="AP53" s="21">
        <v>0</v>
      </c>
      <c r="AQ53" s="21">
        <v>39</v>
      </c>
      <c r="AR53" s="21">
        <v>-290</v>
      </c>
      <c r="AS53" s="21">
        <v>3185</v>
      </c>
      <c r="AT53" s="20">
        <v>1046</v>
      </c>
      <c r="AU53" s="21">
        <v>1046</v>
      </c>
      <c r="AV53" s="21">
        <v>0</v>
      </c>
      <c r="AW53" s="21">
        <v>0</v>
      </c>
      <c r="AX53" s="93">
        <v>3274</v>
      </c>
      <c r="AY53" s="21">
        <v>2239</v>
      </c>
      <c r="AZ53" s="21">
        <v>1035</v>
      </c>
      <c r="BA53" s="95">
        <v>0</v>
      </c>
      <c r="BB53" s="21">
        <v>0</v>
      </c>
      <c r="BC53" s="21">
        <v>0</v>
      </c>
      <c r="BD53" s="21">
        <v>2239</v>
      </c>
      <c r="BE53" s="20">
        <v>1182</v>
      </c>
      <c r="BF53" s="22">
        <v>152</v>
      </c>
      <c r="BG53" s="21">
        <v>0</v>
      </c>
      <c r="BH53" s="21">
        <v>0</v>
      </c>
      <c r="BI53" s="21">
        <v>0</v>
      </c>
      <c r="BJ53" s="21">
        <v>0</v>
      </c>
      <c r="BK53" s="21">
        <v>0</v>
      </c>
      <c r="BL53" s="21">
        <v>0</v>
      </c>
      <c r="BM53" s="21">
        <v>0</v>
      </c>
      <c r="BN53" s="21">
        <v>0</v>
      </c>
      <c r="BO53" s="21">
        <v>0</v>
      </c>
      <c r="BP53" s="21">
        <v>0</v>
      </c>
      <c r="BQ53" s="21">
        <v>85</v>
      </c>
      <c r="BR53" s="21">
        <v>67</v>
      </c>
      <c r="BS53" s="21">
        <v>0</v>
      </c>
      <c r="BT53" s="21">
        <v>0</v>
      </c>
      <c r="BU53" s="21">
        <v>0</v>
      </c>
      <c r="BV53" s="21">
        <v>0</v>
      </c>
      <c r="BW53" s="21">
        <v>0</v>
      </c>
      <c r="BX53" s="21">
        <v>0</v>
      </c>
      <c r="BY53" s="21">
        <v>0</v>
      </c>
      <c r="BZ53" s="21">
        <v>0</v>
      </c>
      <c r="CA53" s="21">
        <v>0</v>
      </c>
      <c r="CB53" s="21">
        <v>0</v>
      </c>
      <c r="CC53" s="21">
        <v>0</v>
      </c>
      <c r="CD53" s="21">
        <v>0</v>
      </c>
      <c r="CE53" s="21">
        <v>0</v>
      </c>
      <c r="CF53" s="21">
        <v>0</v>
      </c>
      <c r="CG53" s="21">
        <v>0</v>
      </c>
      <c r="CH53" s="21">
        <v>0</v>
      </c>
      <c r="CI53" s="21">
        <v>0</v>
      </c>
      <c r="CJ53" s="21">
        <v>0</v>
      </c>
      <c r="CK53" s="21">
        <v>0</v>
      </c>
      <c r="CL53" s="21">
        <v>0</v>
      </c>
      <c r="CM53" s="21">
        <v>0</v>
      </c>
      <c r="CN53" s="21">
        <v>0</v>
      </c>
      <c r="CO53" s="21">
        <v>0</v>
      </c>
      <c r="CP53" s="21">
        <v>0</v>
      </c>
      <c r="CQ53" s="21">
        <v>0</v>
      </c>
      <c r="CR53" s="124">
        <v>0</v>
      </c>
      <c r="CS53" s="21">
        <v>0</v>
      </c>
      <c r="CT53" s="21">
        <v>0</v>
      </c>
      <c r="CU53" s="21">
        <v>0</v>
      </c>
      <c r="CV53" s="21">
        <v>0</v>
      </c>
      <c r="CW53" s="124">
        <v>0</v>
      </c>
      <c r="CX53" s="21">
        <v>0</v>
      </c>
      <c r="CY53" s="21">
        <v>0</v>
      </c>
      <c r="CZ53" s="21">
        <v>0</v>
      </c>
      <c r="DA53" s="21">
        <v>0</v>
      </c>
      <c r="DB53" s="24">
        <v>152</v>
      </c>
      <c r="DC53" s="24">
        <v>0</v>
      </c>
      <c r="DD53" s="21">
        <v>0</v>
      </c>
      <c r="DE53" s="22">
        <v>869</v>
      </c>
      <c r="DF53" s="22">
        <v>101</v>
      </c>
      <c r="DG53" s="21">
        <v>869</v>
      </c>
      <c r="DH53" s="21">
        <v>101</v>
      </c>
      <c r="DI53" s="21">
        <v>0</v>
      </c>
      <c r="DJ53" s="21">
        <v>0</v>
      </c>
      <c r="DK53" s="21">
        <v>0</v>
      </c>
      <c r="DL53" s="21">
        <v>0</v>
      </c>
      <c r="DM53" s="25">
        <v>0</v>
      </c>
      <c r="DN53" s="21">
        <v>0</v>
      </c>
      <c r="DO53" s="21">
        <v>0</v>
      </c>
      <c r="DP53" s="21">
        <v>0</v>
      </c>
      <c r="DQ53" s="25">
        <v>0</v>
      </c>
      <c r="DR53" s="21">
        <v>0</v>
      </c>
      <c r="DS53" s="21">
        <v>0</v>
      </c>
      <c r="DT53" s="21">
        <v>0</v>
      </c>
      <c r="DU53" s="21">
        <v>0</v>
      </c>
      <c r="DV53" s="21">
        <v>0</v>
      </c>
      <c r="DW53" s="22">
        <v>0</v>
      </c>
      <c r="DX53" s="21">
        <v>0</v>
      </c>
      <c r="DY53" s="21">
        <v>0</v>
      </c>
      <c r="DZ53" s="21">
        <v>0</v>
      </c>
      <c r="EA53" s="21">
        <v>0</v>
      </c>
      <c r="EB53" s="21">
        <v>0</v>
      </c>
      <c r="EC53" s="21">
        <v>0</v>
      </c>
      <c r="ED53" s="21">
        <v>0</v>
      </c>
      <c r="EE53" s="21">
        <v>0</v>
      </c>
      <c r="EF53" s="21">
        <v>0</v>
      </c>
      <c r="EG53" s="21">
        <v>0</v>
      </c>
      <c r="EH53" s="21">
        <v>0</v>
      </c>
      <c r="EI53" s="21">
        <v>0</v>
      </c>
      <c r="EJ53" s="21">
        <v>0</v>
      </c>
      <c r="EK53" s="21">
        <v>0</v>
      </c>
      <c r="EL53" s="21">
        <v>0</v>
      </c>
      <c r="EM53" s="21">
        <v>0</v>
      </c>
      <c r="EN53" s="21">
        <v>0</v>
      </c>
      <c r="EO53" s="21">
        <v>0</v>
      </c>
      <c r="EP53" s="21">
        <v>0</v>
      </c>
      <c r="EQ53" s="21">
        <v>0</v>
      </c>
      <c r="ER53" s="21">
        <v>0</v>
      </c>
      <c r="ES53" s="21">
        <v>0</v>
      </c>
      <c r="ET53" s="21">
        <v>0</v>
      </c>
      <c r="EU53" s="21">
        <v>0</v>
      </c>
      <c r="EV53" s="21">
        <v>0</v>
      </c>
      <c r="EW53" s="21">
        <v>0</v>
      </c>
      <c r="EX53" s="21">
        <v>0</v>
      </c>
      <c r="EY53" s="21">
        <v>0</v>
      </c>
      <c r="EZ53" s="21">
        <v>0</v>
      </c>
      <c r="FA53" s="21">
        <v>0</v>
      </c>
      <c r="FB53" s="21">
        <v>0</v>
      </c>
      <c r="FC53" s="21">
        <v>0</v>
      </c>
      <c r="FD53" s="21">
        <v>0</v>
      </c>
      <c r="FE53" s="21">
        <v>0</v>
      </c>
      <c r="FF53" s="21">
        <v>0</v>
      </c>
      <c r="FG53" s="21">
        <v>0</v>
      </c>
      <c r="FH53" s="21">
        <v>0</v>
      </c>
      <c r="FI53" s="21">
        <v>0</v>
      </c>
      <c r="FJ53" s="21">
        <v>0</v>
      </c>
      <c r="FK53" s="21">
        <v>0</v>
      </c>
      <c r="FL53" s="21">
        <v>0</v>
      </c>
      <c r="FM53" s="21">
        <v>0</v>
      </c>
      <c r="FN53" s="21">
        <v>0</v>
      </c>
      <c r="FO53" s="21">
        <v>0</v>
      </c>
      <c r="FP53" s="21">
        <v>0</v>
      </c>
      <c r="FQ53" s="21">
        <v>0</v>
      </c>
      <c r="FR53" s="21">
        <v>0</v>
      </c>
      <c r="FS53" s="21">
        <v>0</v>
      </c>
      <c r="FT53" s="21">
        <v>0</v>
      </c>
      <c r="FU53" s="21">
        <v>0</v>
      </c>
      <c r="FV53" s="21">
        <v>0</v>
      </c>
      <c r="FW53" s="21">
        <v>0</v>
      </c>
      <c r="FX53" s="21">
        <v>0</v>
      </c>
      <c r="FY53" s="21">
        <v>0</v>
      </c>
      <c r="FZ53" s="21">
        <v>0</v>
      </c>
      <c r="GA53" s="21">
        <v>0</v>
      </c>
      <c r="GB53" s="21">
        <v>0</v>
      </c>
      <c r="GC53" s="21">
        <v>0</v>
      </c>
      <c r="GD53" s="21">
        <v>0</v>
      </c>
      <c r="GE53" s="21">
        <v>0</v>
      </c>
      <c r="GF53" s="21">
        <v>0</v>
      </c>
      <c r="GG53" s="21">
        <v>0</v>
      </c>
      <c r="GH53" s="21">
        <v>0</v>
      </c>
      <c r="GI53" s="21">
        <v>0</v>
      </c>
      <c r="GJ53" s="21">
        <v>0</v>
      </c>
      <c r="GK53" s="21">
        <v>0</v>
      </c>
      <c r="GL53" s="21">
        <v>0</v>
      </c>
      <c r="GM53" s="21">
        <v>0</v>
      </c>
      <c r="GN53" s="21">
        <v>0</v>
      </c>
      <c r="GO53" s="21">
        <v>0</v>
      </c>
      <c r="GP53" s="21">
        <v>0</v>
      </c>
      <c r="GQ53" s="21">
        <v>0</v>
      </c>
      <c r="GR53" s="21">
        <v>0</v>
      </c>
      <c r="GS53" s="21">
        <v>0</v>
      </c>
      <c r="GT53" s="21">
        <v>0</v>
      </c>
      <c r="GU53" s="21">
        <v>0</v>
      </c>
      <c r="GV53" s="21">
        <v>0</v>
      </c>
      <c r="GW53" s="21">
        <v>0</v>
      </c>
      <c r="GX53" s="21">
        <v>0</v>
      </c>
      <c r="GY53" s="21">
        <v>0</v>
      </c>
      <c r="GZ53" s="21">
        <v>0</v>
      </c>
      <c r="HA53" s="21">
        <v>0</v>
      </c>
      <c r="HB53" s="21">
        <v>0</v>
      </c>
      <c r="HC53" s="21">
        <v>0</v>
      </c>
      <c r="HD53" s="21">
        <v>0</v>
      </c>
      <c r="HE53" s="21">
        <v>0</v>
      </c>
      <c r="HF53" s="21">
        <v>0</v>
      </c>
      <c r="HG53" s="21">
        <v>0</v>
      </c>
      <c r="HH53" s="21">
        <v>0</v>
      </c>
      <c r="HI53" s="21">
        <v>0</v>
      </c>
      <c r="HJ53" s="21">
        <v>0</v>
      </c>
      <c r="HK53" s="21">
        <v>0</v>
      </c>
      <c r="HL53" s="21">
        <v>0</v>
      </c>
      <c r="HM53" s="21">
        <v>0</v>
      </c>
      <c r="HN53" s="21">
        <v>0</v>
      </c>
      <c r="HO53" s="21">
        <v>0</v>
      </c>
      <c r="HP53" s="21">
        <v>0</v>
      </c>
      <c r="HQ53" s="21">
        <v>0</v>
      </c>
      <c r="HR53" s="21">
        <v>0</v>
      </c>
      <c r="HS53" s="21">
        <v>0</v>
      </c>
      <c r="HT53" s="21">
        <v>0</v>
      </c>
      <c r="HU53" s="21">
        <v>0</v>
      </c>
      <c r="HV53" s="21">
        <v>0</v>
      </c>
      <c r="HW53" s="21">
        <v>0</v>
      </c>
      <c r="HX53" s="21">
        <v>0</v>
      </c>
      <c r="HY53" s="21">
        <v>0</v>
      </c>
      <c r="HZ53" s="21">
        <v>0</v>
      </c>
      <c r="IA53" s="21">
        <v>0</v>
      </c>
      <c r="IB53" s="21">
        <v>0</v>
      </c>
      <c r="IC53" s="21">
        <v>0</v>
      </c>
      <c r="ID53" s="21">
        <v>0</v>
      </c>
      <c r="IE53" s="21">
        <v>0</v>
      </c>
      <c r="IF53" s="21">
        <v>0</v>
      </c>
      <c r="IG53" s="21">
        <v>0</v>
      </c>
      <c r="IH53" s="21">
        <v>0</v>
      </c>
      <c r="II53" s="21">
        <v>0</v>
      </c>
      <c r="IJ53" s="21">
        <v>0</v>
      </c>
      <c r="IK53" s="21">
        <v>0</v>
      </c>
      <c r="IL53" s="21">
        <v>0</v>
      </c>
      <c r="IM53" s="21">
        <v>0</v>
      </c>
      <c r="IN53" s="21">
        <v>0</v>
      </c>
      <c r="IO53" s="21">
        <v>0</v>
      </c>
      <c r="IP53" s="21">
        <v>0</v>
      </c>
      <c r="IQ53" s="21">
        <v>0</v>
      </c>
      <c r="IR53" s="21">
        <v>0</v>
      </c>
      <c r="IS53" s="21">
        <v>0</v>
      </c>
      <c r="IT53" s="21">
        <v>0</v>
      </c>
      <c r="IU53" s="21">
        <v>0</v>
      </c>
      <c r="IV53" s="21">
        <v>0</v>
      </c>
      <c r="IW53" s="21">
        <v>0</v>
      </c>
      <c r="IX53" s="21">
        <v>0</v>
      </c>
      <c r="IY53" s="21">
        <v>0</v>
      </c>
      <c r="IZ53" s="21">
        <v>0</v>
      </c>
      <c r="JA53" s="21">
        <v>0</v>
      </c>
      <c r="JB53" s="21">
        <v>0</v>
      </c>
      <c r="JC53" s="21">
        <v>0</v>
      </c>
      <c r="JD53" s="21">
        <v>0</v>
      </c>
      <c r="JE53" s="21">
        <v>0</v>
      </c>
      <c r="JF53" s="21">
        <v>0</v>
      </c>
      <c r="JG53" s="21">
        <v>0</v>
      </c>
      <c r="JH53" s="21">
        <v>0</v>
      </c>
      <c r="JI53" s="21">
        <v>0</v>
      </c>
      <c r="JJ53" s="21">
        <v>0</v>
      </c>
      <c r="JK53" s="21">
        <v>0</v>
      </c>
      <c r="JL53" s="21">
        <v>0</v>
      </c>
      <c r="JM53" s="21">
        <v>0</v>
      </c>
      <c r="JN53" s="21">
        <v>0</v>
      </c>
      <c r="JO53" s="21">
        <v>0</v>
      </c>
      <c r="JP53" s="21">
        <v>0</v>
      </c>
      <c r="JQ53" s="21">
        <v>0</v>
      </c>
      <c r="JR53" s="21">
        <v>0</v>
      </c>
      <c r="JS53" s="21">
        <v>0</v>
      </c>
      <c r="JT53" s="21">
        <v>0</v>
      </c>
      <c r="JU53" s="21">
        <v>0</v>
      </c>
      <c r="JV53" s="21">
        <v>0</v>
      </c>
      <c r="JW53" s="21">
        <v>0</v>
      </c>
      <c r="JX53" s="21">
        <v>0</v>
      </c>
      <c r="JY53" s="21">
        <v>0</v>
      </c>
      <c r="JZ53" s="21">
        <v>0</v>
      </c>
      <c r="KA53" s="21">
        <v>0</v>
      </c>
      <c r="KB53" s="21">
        <v>0</v>
      </c>
      <c r="KC53" s="21">
        <v>0</v>
      </c>
      <c r="KD53" s="21">
        <v>0</v>
      </c>
      <c r="KE53" s="21">
        <v>0</v>
      </c>
      <c r="KF53" s="21">
        <v>0</v>
      </c>
      <c r="KG53" s="21">
        <v>0</v>
      </c>
      <c r="KH53" s="21">
        <v>0</v>
      </c>
      <c r="KI53" s="21">
        <v>0</v>
      </c>
      <c r="KJ53" s="21">
        <v>0</v>
      </c>
      <c r="KK53" s="21">
        <v>0</v>
      </c>
      <c r="KL53" s="21">
        <v>0</v>
      </c>
      <c r="KM53" s="21">
        <v>0</v>
      </c>
      <c r="KN53" s="21">
        <v>0</v>
      </c>
      <c r="KO53" s="21">
        <v>0</v>
      </c>
      <c r="KP53" s="21">
        <v>0</v>
      </c>
      <c r="KQ53" s="21">
        <v>0</v>
      </c>
      <c r="KR53" s="21">
        <v>0</v>
      </c>
      <c r="KS53" s="21">
        <v>0</v>
      </c>
      <c r="KT53" s="21">
        <v>0</v>
      </c>
      <c r="KU53" s="21">
        <v>0</v>
      </c>
      <c r="KV53" s="21">
        <v>0</v>
      </c>
      <c r="KW53" s="21">
        <v>0</v>
      </c>
      <c r="KX53" s="21">
        <v>0</v>
      </c>
      <c r="KY53" s="21">
        <v>0</v>
      </c>
      <c r="KZ53" s="21">
        <v>0</v>
      </c>
      <c r="LA53" s="21">
        <v>0</v>
      </c>
      <c r="LB53" s="21">
        <v>0</v>
      </c>
      <c r="LC53" s="21">
        <v>0</v>
      </c>
      <c r="LD53" s="21">
        <v>0</v>
      </c>
      <c r="LE53" s="21">
        <v>0</v>
      </c>
      <c r="LF53" s="21">
        <v>0</v>
      </c>
      <c r="LG53" s="21">
        <v>0</v>
      </c>
      <c r="LH53" s="21">
        <v>0</v>
      </c>
      <c r="LI53" s="21">
        <v>0</v>
      </c>
      <c r="LJ53" s="21">
        <v>0</v>
      </c>
      <c r="LK53" s="21">
        <v>0</v>
      </c>
      <c r="LL53" s="21">
        <v>0</v>
      </c>
      <c r="LM53" s="21">
        <v>0</v>
      </c>
      <c r="LN53" s="21">
        <v>0</v>
      </c>
      <c r="LO53" s="21">
        <v>0</v>
      </c>
      <c r="LP53" s="21">
        <v>0</v>
      </c>
      <c r="LQ53" s="21">
        <v>0</v>
      </c>
      <c r="LR53" s="21">
        <v>0</v>
      </c>
      <c r="LS53" s="21">
        <v>0</v>
      </c>
      <c r="LT53" s="21">
        <v>0</v>
      </c>
      <c r="LU53" s="21">
        <v>0</v>
      </c>
      <c r="LV53" s="21">
        <v>0</v>
      </c>
      <c r="LW53" s="21">
        <v>0</v>
      </c>
      <c r="LX53" s="21">
        <v>0</v>
      </c>
      <c r="LY53" s="21">
        <v>0</v>
      </c>
      <c r="LZ53" s="21">
        <v>0</v>
      </c>
      <c r="MA53" s="21">
        <v>0</v>
      </c>
      <c r="MB53" s="21">
        <v>0</v>
      </c>
      <c r="MC53" s="21">
        <v>0</v>
      </c>
      <c r="MD53" s="21">
        <v>0</v>
      </c>
      <c r="ME53" s="21">
        <v>0</v>
      </c>
      <c r="MF53" s="21">
        <v>0</v>
      </c>
      <c r="MG53" s="21">
        <v>0</v>
      </c>
      <c r="MH53" s="21">
        <v>0</v>
      </c>
      <c r="MI53" s="21">
        <v>0</v>
      </c>
      <c r="MJ53" s="21">
        <v>0</v>
      </c>
      <c r="MK53" s="21">
        <v>0</v>
      </c>
      <c r="ML53" s="21">
        <v>0</v>
      </c>
      <c r="MM53" s="21">
        <v>0</v>
      </c>
      <c r="MN53" s="21">
        <v>0</v>
      </c>
      <c r="MO53" s="21">
        <v>0</v>
      </c>
      <c r="MP53" s="21">
        <v>0</v>
      </c>
      <c r="MQ53" s="21">
        <v>0</v>
      </c>
      <c r="MR53" s="21">
        <v>0</v>
      </c>
      <c r="MS53" s="21">
        <v>0</v>
      </c>
      <c r="MT53" s="21">
        <v>0</v>
      </c>
      <c r="MU53" s="21">
        <v>0</v>
      </c>
      <c r="MV53" s="21">
        <v>0</v>
      </c>
      <c r="MW53" s="21">
        <v>0</v>
      </c>
      <c r="MX53" s="21">
        <v>0</v>
      </c>
      <c r="MY53" s="21">
        <v>0</v>
      </c>
      <c r="MZ53" s="21">
        <v>0</v>
      </c>
      <c r="NA53" s="21">
        <v>0</v>
      </c>
      <c r="NB53" s="21">
        <v>0</v>
      </c>
      <c r="NC53" s="21">
        <v>0</v>
      </c>
      <c r="ND53" s="21">
        <v>0</v>
      </c>
      <c r="NE53" s="21">
        <v>0</v>
      </c>
      <c r="NF53" s="21">
        <v>0</v>
      </c>
      <c r="NG53" s="21">
        <v>0</v>
      </c>
      <c r="NH53" s="21">
        <v>0</v>
      </c>
      <c r="NI53" s="21">
        <v>0</v>
      </c>
      <c r="NJ53" s="21">
        <v>0</v>
      </c>
      <c r="NK53" s="21">
        <v>0</v>
      </c>
      <c r="NL53" s="21">
        <v>0</v>
      </c>
      <c r="NM53" s="21">
        <v>0</v>
      </c>
      <c r="NN53" s="21">
        <v>0</v>
      </c>
      <c r="NO53" s="21">
        <v>0</v>
      </c>
      <c r="NP53" s="21">
        <v>0</v>
      </c>
      <c r="NQ53" s="21">
        <v>0</v>
      </c>
      <c r="NR53" s="21">
        <v>0</v>
      </c>
      <c r="NS53" s="21">
        <v>0</v>
      </c>
      <c r="NT53" s="21">
        <v>0</v>
      </c>
      <c r="NU53" s="21">
        <v>0</v>
      </c>
      <c r="NV53" s="21">
        <v>0</v>
      </c>
      <c r="NW53" s="21">
        <v>0</v>
      </c>
      <c r="NX53" s="21">
        <v>0</v>
      </c>
      <c r="NY53" s="21">
        <v>0</v>
      </c>
      <c r="NZ53" s="21">
        <v>0</v>
      </c>
      <c r="OA53" s="21">
        <v>0</v>
      </c>
      <c r="OB53" s="21">
        <v>0</v>
      </c>
      <c r="OC53" s="21">
        <v>0</v>
      </c>
      <c r="OD53" s="21">
        <v>0</v>
      </c>
      <c r="OE53" s="21">
        <v>0</v>
      </c>
      <c r="OF53" s="21">
        <v>0</v>
      </c>
      <c r="OG53" s="21">
        <v>0</v>
      </c>
      <c r="OH53" s="21">
        <v>0</v>
      </c>
      <c r="OI53" s="21">
        <v>0</v>
      </c>
      <c r="OJ53" s="21">
        <v>0</v>
      </c>
      <c r="OK53" s="21">
        <v>0</v>
      </c>
      <c r="OL53" s="21">
        <v>0</v>
      </c>
      <c r="OM53" s="21">
        <v>0</v>
      </c>
      <c r="ON53" s="21">
        <v>0</v>
      </c>
      <c r="OO53" s="21">
        <v>0</v>
      </c>
      <c r="OP53" s="21">
        <v>0</v>
      </c>
      <c r="OQ53" s="21">
        <v>0</v>
      </c>
      <c r="OR53" s="21">
        <v>0</v>
      </c>
      <c r="OS53" s="21">
        <v>0</v>
      </c>
      <c r="OT53" s="21">
        <v>0</v>
      </c>
      <c r="OU53" s="21">
        <v>0</v>
      </c>
      <c r="OV53" s="21">
        <v>0</v>
      </c>
      <c r="OW53" s="21">
        <v>0</v>
      </c>
      <c r="OX53" s="21">
        <v>0</v>
      </c>
      <c r="OY53" s="21">
        <v>0</v>
      </c>
      <c r="OZ53" s="21">
        <v>0</v>
      </c>
      <c r="PA53" s="21">
        <v>0</v>
      </c>
      <c r="PB53" s="21">
        <v>0</v>
      </c>
      <c r="PC53" s="21">
        <v>0</v>
      </c>
      <c r="PD53" s="21">
        <v>0</v>
      </c>
      <c r="PE53" s="21">
        <v>0</v>
      </c>
      <c r="PF53" s="21">
        <v>0</v>
      </c>
      <c r="PG53" s="21">
        <v>0</v>
      </c>
      <c r="PH53" s="21">
        <v>0</v>
      </c>
      <c r="PI53" s="21">
        <v>0</v>
      </c>
      <c r="PJ53" s="21">
        <v>0</v>
      </c>
      <c r="PK53" s="21">
        <v>0</v>
      </c>
      <c r="PL53" s="21">
        <v>0</v>
      </c>
      <c r="PM53" s="21">
        <v>0</v>
      </c>
      <c r="PN53" s="21">
        <v>0</v>
      </c>
      <c r="PO53" s="21">
        <v>0</v>
      </c>
      <c r="PP53" s="21">
        <v>0</v>
      </c>
      <c r="PQ53" s="21">
        <v>0</v>
      </c>
      <c r="PR53" s="21">
        <v>0</v>
      </c>
      <c r="PS53" s="21">
        <v>0</v>
      </c>
      <c r="PT53" s="21">
        <v>0</v>
      </c>
      <c r="PU53" s="21">
        <v>0</v>
      </c>
      <c r="PV53" s="21">
        <v>0</v>
      </c>
      <c r="PW53" s="21">
        <v>0</v>
      </c>
      <c r="PX53" s="21">
        <v>0</v>
      </c>
      <c r="PY53" s="21">
        <v>0</v>
      </c>
      <c r="PZ53" s="21">
        <v>0</v>
      </c>
      <c r="QA53" s="21">
        <v>0</v>
      </c>
      <c r="QB53" s="21">
        <v>0</v>
      </c>
      <c r="QC53" s="21">
        <v>0</v>
      </c>
      <c r="QD53" s="21">
        <v>0</v>
      </c>
      <c r="QE53" s="21">
        <v>0</v>
      </c>
      <c r="QF53" s="21">
        <v>0</v>
      </c>
      <c r="QG53" s="21">
        <v>0</v>
      </c>
      <c r="QH53" s="21">
        <v>0</v>
      </c>
      <c r="QI53" s="21">
        <v>0</v>
      </c>
      <c r="QJ53" s="21">
        <v>0</v>
      </c>
      <c r="QK53" s="21">
        <v>0</v>
      </c>
      <c r="QL53" s="21">
        <v>0</v>
      </c>
      <c r="QM53" s="21">
        <v>0</v>
      </c>
      <c r="QN53" s="21">
        <v>0</v>
      </c>
      <c r="QO53" s="21">
        <v>0</v>
      </c>
      <c r="QP53" s="21">
        <v>0</v>
      </c>
      <c r="QQ53" s="21">
        <v>0</v>
      </c>
      <c r="QR53" s="21">
        <v>0</v>
      </c>
      <c r="QS53" s="21">
        <v>0</v>
      </c>
      <c r="QT53" s="21">
        <v>0</v>
      </c>
      <c r="QU53" s="21">
        <v>0</v>
      </c>
      <c r="QV53" s="21">
        <v>0</v>
      </c>
      <c r="QW53" s="21">
        <v>0</v>
      </c>
      <c r="QX53" s="21">
        <v>0</v>
      </c>
      <c r="QY53" s="21">
        <v>0</v>
      </c>
      <c r="QZ53" s="21">
        <v>0</v>
      </c>
      <c r="RA53" s="21">
        <v>0</v>
      </c>
      <c r="RB53" s="21">
        <v>0</v>
      </c>
      <c r="RC53" s="21">
        <v>0</v>
      </c>
      <c r="RD53" s="21">
        <v>0</v>
      </c>
      <c r="RE53" s="21">
        <v>0</v>
      </c>
      <c r="RF53" s="21">
        <v>0</v>
      </c>
      <c r="RG53" s="21">
        <v>0</v>
      </c>
      <c r="RH53" s="21">
        <v>0</v>
      </c>
      <c r="RI53" s="21">
        <v>0</v>
      </c>
      <c r="RJ53" s="21">
        <v>0</v>
      </c>
      <c r="RK53" s="21">
        <v>0</v>
      </c>
      <c r="RL53" s="21">
        <v>0</v>
      </c>
      <c r="RM53" s="21">
        <v>0</v>
      </c>
      <c r="RN53" s="21">
        <v>0</v>
      </c>
      <c r="RO53" s="21">
        <v>0</v>
      </c>
      <c r="RP53" s="21">
        <v>0</v>
      </c>
      <c r="RQ53" s="21">
        <v>0</v>
      </c>
      <c r="RR53" s="21">
        <v>0</v>
      </c>
      <c r="RS53" s="21">
        <v>0</v>
      </c>
      <c r="RT53" s="21">
        <v>0</v>
      </c>
      <c r="RU53" s="21">
        <v>0</v>
      </c>
      <c r="RV53" s="21">
        <v>0</v>
      </c>
      <c r="RW53" s="21">
        <v>0</v>
      </c>
      <c r="RX53" s="21">
        <v>0</v>
      </c>
      <c r="RY53" s="21">
        <v>0</v>
      </c>
      <c r="RZ53" s="21">
        <v>0</v>
      </c>
      <c r="SA53" s="21">
        <v>0</v>
      </c>
      <c r="SB53" s="21">
        <v>0</v>
      </c>
      <c r="SC53" s="21">
        <v>0</v>
      </c>
      <c r="SD53" s="21">
        <v>0</v>
      </c>
      <c r="SE53" s="21">
        <v>0</v>
      </c>
      <c r="SF53" s="21">
        <v>0</v>
      </c>
      <c r="SG53" s="21">
        <v>0</v>
      </c>
      <c r="SH53" s="21">
        <v>0</v>
      </c>
      <c r="SI53" s="21">
        <v>0</v>
      </c>
      <c r="SJ53" s="21">
        <v>0</v>
      </c>
      <c r="SK53" s="21">
        <v>0</v>
      </c>
      <c r="SL53" s="21">
        <v>0</v>
      </c>
      <c r="SM53" s="21">
        <v>0</v>
      </c>
      <c r="SN53" s="21">
        <v>0</v>
      </c>
      <c r="SO53" s="21">
        <v>0</v>
      </c>
      <c r="SP53" s="21">
        <v>0</v>
      </c>
      <c r="SQ53" s="21">
        <v>0</v>
      </c>
      <c r="SR53" s="21">
        <v>0</v>
      </c>
      <c r="SS53" s="21">
        <v>0</v>
      </c>
      <c r="ST53" s="21">
        <v>0</v>
      </c>
      <c r="SU53" s="21">
        <v>0</v>
      </c>
      <c r="SV53" s="21">
        <v>0</v>
      </c>
      <c r="SW53" s="21">
        <v>0</v>
      </c>
      <c r="SX53" s="21">
        <v>0</v>
      </c>
      <c r="SY53" s="21">
        <v>0</v>
      </c>
      <c r="SZ53" s="21">
        <v>0</v>
      </c>
      <c r="TA53" s="21">
        <v>0</v>
      </c>
      <c r="TB53" s="21">
        <v>0</v>
      </c>
      <c r="TC53" s="21">
        <v>0</v>
      </c>
      <c r="TD53" s="21">
        <v>0</v>
      </c>
      <c r="TE53" s="21">
        <v>0</v>
      </c>
      <c r="TF53" s="21">
        <v>0</v>
      </c>
      <c r="TG53" s="21">
        <v>0</v>
      </c>
      <c r="TH53" s="21">
        <v>0</v>
      </c>
      <c r="TI53" s="21">
        <v>0</v>
      </c>
      <c r="TJ53" s="21">
        <v>0</v>
      </c>
      <c r="TK53" s="21">
        <v>0</v>
      </c>
      <c r="TL53" s="21">
        <v>0</v>
      </c>
      <c r="TM53" s="21">
        <v>0</v>
      </c>
      <c r="TN53" s="21">
        <v>0</v>
      </c>
      <c r="TO53" s="21">
        <v>0</v>
      </c>
      <c r="TP53" s="21">
        <v>0</v>
      </c>
      <c r="TQ53" s="21">
        <v>0</v>
      </c>
      <c r="TR53" s="21">
        <v>0</v>
      </c>
      <c r="TS53" s="21">
        <v>0</v>
      </c>
      <c r="TT53" s="21">
        <v>0</v>
      </c>
      <c r="TU53" s="21">
        <v>0</v>
      </c>
      <c r="TV53" s="21">
        <v>0</v>
      </c>
      <c r="TW53" s="21">
        <v>0</v>
      </c>
      <c r="TX53" s="21">
        <v>0</v>
      </c>
      <c r="TY53" s="21">
        <v>0</v>
      </c>
      <c r="TZ53" s="21">
        <v>0</v>
      </c>
      <c r="UA53" s="21">
        <v>0</v>
      </c>
      <c r="UB53" s="21">
        <v>0</v>
      </c>
      <c r="UC53" s="21">
        <v>0</v>
      </c>
      <c r="UD53" s="21">
        <v>0</v>
      </c>
      <c r="UE53" s="21">
        <v>0</v>
      </c>
      <c r="UF53" s="21">
        <v>0</v>
      </c>
      <c r="UG53" s="21">
        <v>0</v>
      </c>
      <c r="UH53" s="21">
        <v>0</v>
      </c>
      <c r="UI53" s="21">
        <v>0</v>
      </c>
      <c r="UJ53" s="21">
        <v>0</v>
      </c>
      <c r="UK53" s="21">
        <v>0</v>
      </c>
      <c r="UL53" s="21">
        <v>0</v>
      </c>
      <c r="UM53" s="21">
        <v>0</v>
      </c>
      <c r="UN53" s="21">
        <v>0</v>
      </c>
      <c r="UO53" s="21">
        <v>0</v>
      </c>
      <c r="UP53" s="21">
        <v>0</v>
      </c>
      <c r="UQ53" s="21">
        <v>0</v>
      </c>
      <c r="UR53" s="21">
        <v>0</v>
      </c>
      <c r="US53" s="21">
        <v>0</v>
      </c>
      <c r="UT53" s="21">
        <v>0</v>
      </c>
      <c r="UU53" s="21">
        <v>0</v>
      </c>
      <c r="UV53" s="21">
        <v>0</v>
      </c>
      <c r="UW53" s="21">
        <v>0</v>
      </c>
      <c r="UX53" s="21">
        <v>0</v>
      </c>
      <c r="UY53" s="21">
        <v>0</v>
      </c>
      <c r="UZ53" s="21">
        <v>0</v>
      </c>
      <c r="VA53" s="21">
        <v>0</v>
      </c>
      <c r="VB53" s="21">
        <v>0</v>
      </c>
      <c r="VC53" s="21">
        <v>0</v>
      </c>
      <c r="VD53" s="21">
        <v>0</v>
      </c>
      <c r="VE53" s="21">
        <v>0</v>
      </c>
      <c r="VF53" s="21">
        <v>0</v>
      </c>
      <c r="VG53" s="21">
        <v>0</v>
      </c>
      <c r="VH53" s="21">
        <v>0</v>
      </c>
      <c r="VI53" s="21">
        <v>0</v>
      </c>
      <c r="VJ53" s="21">
        <v>0</v>
      </c>
      <c r="VK53" s="21">
        <v>0</v>
      </c>
      <c r="VL53" s="21">
        <v>0</v>
      </c>
      <c r="VM53" s="21">
        <v>0</v>
      </c>
      <c r="VN53" s="21">
        <v>0</v>
      </c>
      <c r="VO53" s="21">
        <v>0</v>
      </c>
      <c r="VP53" s="21">
        <v>0</v>
      </c>
      <c r="VQ53" s="21">
        <v>0</v>
      </c>
      <c r="VR53" s="21">
        <v>0</v>
      </c>
      <c r="VS53" s="21">
        <v>0</v>
      </c>
      <c r="VT53" s="21">
        <v>0</v>
      </c>
      <c r="VU53" s="21">
        <v>0</v>
      </c>
      <c r="VV53" s="21">
        <v>0</v>
      </c>
      <c r="VW53" s="21">
        <v>0</v>
      </c>
      <c r="VX53" s="21">
        <v>0</v>
      </c>
      <c r="VY53" s="21">
        <v>0</v>
      </c>
      <c r="VZ53" s="21">
        <v>0</v>
      </c>
      <c r="WA53" s="21">
        <v>0</v>
      </c>
      <c r="WB53" s="21">
        <v>0</v>
      </c>
      <c r="WC53" s="21">
        <v>0</v>
      </c>
      <c r="WD53" s="21">
        <v>0</v>
      </c>
      <c r="WE53" s="21">
        <v>0</v>
      </c>
      <c r="WF53" s="21">
        <v>0</v>
      </c>
      <c r="WG53" s="21">
        <v>0</v>
      </c>
      <c r="WH53" s="21">
        <v>0</v>
      </c>
      <c r="WI53" s="21">
        <v>0</v>
      </c>
      <c r="WJ53" s="21">
        <v>0</v>
      </c>
      <c r="WK53" s="21">
        <v>0</v>
      </c>
      <c r="WL53" s="21">
        <v>0</v>
      </c>
      <c r="WM53" s="21">
        <v>0</v>
      </c>
      <c r="WN53" s="21">
        <v>0</v>
      </c>
      <c r="WO53" s="21">
        <v>0</v>
      </c>
      <c r="WP53" s="21">
        <v>0</v>
      </c>
      <c r="WQ53" s="21">
        <v>0</v>
      </c>
      <c r="WR53" s="21">
        <v>0</v>
      </c>
      <c r="WS53" s="21">
        <v>0</v>
      </c>
      <c r="WT53" s="21">
        <v>0</v>
      </c>
      <c r="WU53" s="21">
        <v>0</v>
      </c>
      <c r="WV53" s="21">
        <v>0</v>
      </c>
      <c r="WW53" s="21">
        <v>0</v>
      </c>
      <c r="WX53" s="21">
        <v>0</v>
      </c>
      <c r="WY53" s="21">
        <v>0</v>
      </c>
      <c r="WZ53" s="21">
        <v>0</v>
      </c>
      <c r="XA53" s="21">
        <v>0</v>
      </c>
      <c r="XB53" s="21">
        <v>0</v>
      </c>
      <c r="XC53" s="21">
        <v>0</v>
      </c>
      <c r="XD53" s="21">
        <v>0</v>
      </c>
      <c r="XE53" s="21">
        <v>0</v>
      </c>
      <c r="XF53" s="21">
        <v>0</v>
      </c>
      <c r="XG53" s="21">
        <v>0</v>
      </c>
      <c r="XH53" s="21">
        <v>0</v>
      </c>
    </row>
    <row r="54" spans="1:632" ht="20.25" x14ac:dyDescent="0.3">
      <c r="A54" s="33">
        <v>34</v>
      </c>
      <c r="B54" s="75" t="s">
        <v>284</v>
      </c>
      <c r="C54" s="88">
        <v>105</v>
      </c>
      <c r="D54" s="20">
        <v>0</v>
      </c>
      <c r="E54" s="21">
        <v>0</v>
      </c>
      <c r="F54" s="21">
        <v>0</v>
      </c>
      <c r="G54" s="21">
        <v>0</v>
      </c>
      <c r="H54" s="21">
        <v>0</v>
      </c>
      <c r="I54" s="21">
        <v>0</v>
      </c>
      <c r="J54" s="21">
        <v>0</v>
      </c>
      <c r="K54" s="21">
        <v>0</v>
      </c>
      <c r="L54" s="21">
        <v>0</v>
      </c>
      <c r="M54" s="21">
        <v>0</v>
      </c>
      <c r="N54" s="21">
        <v>0</v>
      </c>
      <c r="O54" s="21">
        <v>0</v>
      </c>
      <c r="P54" s="21">
        <v>0</v>
      </c>
      <c r="Q54" s="21">
        <v>0</v>
      </c>
      <c r="R54" s="21">
        <v>0</v>
      </c>
      <c r="S54" s="21">
        <v>0</v>
      </c>
      <c r="T54" s="21">
        <v>0</v>
      </c>
      <c r="U54" s="21">
        <v>0</v>
      </c>
      <c r="V54" s="21">
        <v>0</v>
      </c>
      <c r="W54" s="21">
        <v>0</v>
      </c>
      <c r="X54" s="21">
        <v>0</v>
      </c>
      <c r="Y54" s="21">
        <v>0</v>
      </c>
      <c r="Z54" s="21">
        <v>0</v>
      </c>
      <c r="AA54" s="21">
        <v>0</v>
      </c>
      <c r="AB54" s="21">
        <v>0</v>
      </c>
      <c r="AC54" s="21">
        <v>0</v>
      </c>
      <c r="AD54" s="21">
        <v>0</v>
      </c>
      <c r="AE54" s="21">
        <v>0</v>
      </c>
      <c r="AF54" s="21">
        <v>0</v>
      </c>
      <c r="AG54" s="21">
        <v>0</v>
      </c>
      <c r="AH54" s="21">
        <v>0</v>
      </c>
      <c r="AI54" s="21">
        <v>0</v>
      </c>
      <c r="AJ54" s="21">
        <v>0</v>
      </c>
      <c r="AK54" s="21">
        <v>0</v>
      </c>
      <c r="AL54" s="21">
        <v>0</v>
      </c>
      <c r="AM54" s="21">
        <v>0</v>
      </c>
      <c r="AN54" s="21">
        <v>0</v>
      </c>
      <c r="AO54" s="21">
        <v>0</v>
      </c>
      <c r="AP54" s="21">
        <v>0</v>
      </c>
      <c r="AQ54" s="21">
        <v>0</v>
      </c>
      <c r="AR54" s="21">
        <v>0</v>
      </c>
      <c r="AS54" s="21">
        <v>0</v>
      </c>
      <c r="AT54" s="20">
        <v>0</v>
      </c>
      <c r="AU54" s="21">
        <v>0</v>
      </c>
      <c r="AV54" s="21">
        <v>0</v>
      </c>
      <c r="AW54" s="21">
        <v>0</v>
      </c>
      <c r="AX54" s="93">
        <v>0</v>
      </c>
      <c r="AY54" s="21">
        <v>0</v>
      </c>
      <c r="AZ54" s="21">
        <v>0</v>
      </c>
      <c r="BA54" s="95">
        <v>0</v>
      </c>
      <c r="BB54" s="21">
        <v>0</v>
      </c>
      <c r="BC54" s="21">
        <v>0</v>
      </c>
      <c r="BD54" s="21">
        <v>0</v>
      </c>
      <c r="BE54" s="20">
        <v>0</v>
      </c>
      <c r="BF54" s="22">
        <v>0</v>
      </c>
      <c r="BG54" s="21">
        <v>0</v>
      </c>
      <c r="BH54" s="21">
        <v>0</v>
      </c>
      <c r="BI54" s="21">
        <v>0</v>
      </c>
      <c r="BJ54" s="21">
        <v>0</v>
      </c>
      <c r="BK54" s="21">
        <v>0</v>
      </c>
      <c r="BL54" s="21">
        <v>0</v>
      </c>
      <c r="BM54" s="21">
        <v>0</v>
      </c>
      <c r="BN54" s="21">
        <v>0</v>
      </c>
      <c r="BO54" s="21">
        <v>0</v>
      </c>
      <c r="BP54" s="21">
        <v>0</v>
      </c>
      <c r="BQ54" s="21">
        <v>0</v>
      </c>
      <c r="BR54" s="21">
        <v>0</v>
      </c>
      <c r="BS54" s="21">
        <v>0</v>
      </c>
      <c r="BT54" s="21">
        <v>0</v>
      </c>
      <c r="BU54" s="21">
        <v>0</v>
      </c>
      <c r="BV54" s="21">
        <v>0</v>
      </c>
      <c r="BW54" s="21">
        <v>0</v>
      </c>
      <c r="BX54" s="21">
        <v>0</v>
      </c>
      <c r="BY54" s="21">
        <v>0</v>
      </c>
      <c r="BZ54" s="21">
        <v>0</v>
      </c>
      <c r="CA54" s="21">
        <v>0</v>
      </c>
      <c r="CB54" s="21">
        <v>0</v>
      </c>
      <c r="CC54" s="21">
        <v>0</v>
      </c>
      <c r="CD54" s="21">
        <v>0</v>
      </c>
      <c r="CE54" s="21">
        <v>0</v>
      </c>
      <c r="CF54" s="21">
        <v>0</v>
      </c>
      <c r="CG54" s="21">
        <v>0</v>
      </c>
      <c r="CH54" s="21">
        <v>0</v>
      </c>
      <c r="CI54" s="21">
        <v>0</v>
      </c>
      <c r="CJ54" s="21">
        <v>0</v>
      </c>
      <c r="CK54" s="21">
        <v>0</v>
      </c>
      <c r="CL54" s="21">
        <v>0</v>
      </c>
      <c r="CM54" s="21">
        <v>0</v>
      </c>
      <c r="CN54" s="21">
        <v>0</v>
      </c>
      <c r="CO54" s="21">
        <v>0</v>
      </c>
      <c r="CP54" s="21">
        <v>0</v>
      </c>
      <c r="CQ54" s="21">
        <v>0</v>
      </c>
      <c r="CR54" s="124">
        <v>0</v>
      </c>
      <c r="CS54" s="21">
        <v>0</v>
      </c>
      <c r="CT54" s="21">
        <v>0</v>
      </c>
      <c r="CU54" s="21">
        <v>0</v>
      </c>
      <c r="CV54" s="21">
        <v>0</v>
      </c>
      <c r="CW54" s="124">
        <v>0</v>
      </c>
      <c r="CX54" s="21">
        <v>0</v>
      </c>
      <c r="CY54" s="21">
        <v>0</v>
      </c>
      <c r="CZ54" s="21">
        <v>0</v>
      </c>
      <c r="DA54" s="21">
        <v>0</v>
      </c>
      <c r="DB54" s="24">
        <v>0</v>
      </c>
      <c r="DC54" s="24">
        <v>0</v>
      </c>
      <c r="DD54" s="21">
        <v>0</v>
      </c>
      <c r="DE54" s="22">
        <v>0</v>
      </c>
      <c r="DF54" s="22">
        <v>0</v>
      </c>
      <c r="DG54" s="21">
        <v>0</v>
      </c>
      <c r="DH54" s="21">
        <v>0</v>
      </c>
      <c r="DI54" s="21">
        <v>0</v>
      </c>
      <c r="DJ54" s="21">
        <v>0</v>
      </c>
      <c r="DK54" s="21">
        <v>0</v>
      </c>
      <c r="DL54" s="21">
        <v>0</v>
      </c>
      <c r="DM54" s="25">
        <v>0</v>
      </c>
      <c r="DN54" s="21">
        <v>0</v>
      </c>
      <c r="DO54" s="21">
        <v>0</v>
      </c>
      <c r="DP54" s="21">
        <v>0</v>
      </c>
      <c r="DQ54" s="25">
        <v>0</v>
      </c>
      <c r="DR54" s="21">
        <v>0</v>
      </c>
      <c r="DS54" s="21">
        <v>0</v>
      </c>
      <c r="DT54" s="21">
        <v>0</v>
      </c>
      <c r="DU54" s="21">
        <v>65753</v>
      </c>
      <c r="DV54" s="21">
        <v>61</v>
      </c>
      <c r="DW54" s="22">
        <v>0</v>
      </c>
      <c r="DX54" s="21">
        <v>0</v>
      </c>
      <c r="DY54" s="21">
        <v>0</v>
      </c>
      <c r="DZ54" s="21">
        <v>0</v>
      </c>
      <c r="EA54" s="21">
        <v>0</v>
      </c>
      <c r="EB54" s="21">
        <v>0</v>
      </c>
      <c r="EC54" s="21">
        <v>0</v>
      </c>
      <c r="ED54" s="21">
        <v>0</v>
      </c>
      <c r="EE54" s="21">
        <v>0</v>
      </c>
      <c r="EF54" s="21">
        <v>0</v>
      </c>
      <c r="EG54" s="21">
        <v>0</v>
      </c>
      <c r="EH54" s="21">
        <v>0</v>
      </c>
      <c r="EI54" s="21">
        <v>0</v>
      </c>
      <c r="EJ54" s="21">
        <v>0</v>
      </c>
      <c r="EK54" s="21">
        <v>0</v>
      </c>
      <c r="EL54" s="21">
        <v>0</v>
      </c>
      <c r="EM54" s="21">
        <v>0</v>
      </c>
      <c r="EN54" s="21">
        <v>0</v>
      </c>
      <c r="EO54" s="21">
        <v>0</v>
      </c>
      <c r="EP54" s="21">
        <v>0</v>
      </c>
      <c r="EQ54" s="21">
        <v>0</v>
      </c>
      <c r="ER54" s="21">
        <v>0</v>
      </c>
      <c r="ES54" s="21">
        <v>0</v>
      </c>
      <c r="ET54" s="21">
        <v>0</v>
      </c>
      <c r="EU54" s="21">
        <v>0</v>
      </c>
      <c r="EV54" s="21">
        <v>0</v>
      </c>
      <c r="EW54" s="21">
        <v>0</v>
      </c>
      <c r="EX54" s="21">
        <v>0</v>
      </c>
      <c r="EY54" s="21">
        <v>0</v>
      </c>
      <c r="EZ54" s="21">
        <v>0</v>
      </c>
      <c r="FA54" s="21">
        <v>0</v>
      </c>
      <c r="FB54" s="21">
        <v>0</v>
      </c>
      <c r="FC54" s="21">
        <v>0</v>
      </c>
      <c r="FD54" s="21">
        <v>0</v>
      </c>
      <c r="FE54" s="21">
        <v>0</v>
      </c>
      <c r="FF54" s="21">
        <v>0</v>
      </c>
      <c r="FG54" s="21">
        <v>0</v>
      </c>
      <c r="FH54" s="21">
        <v>0</v>
      </c>
      <c r="FI54" s="21">
        <v>0</v>
      </c>
      <c r="FJ54" s="21">
        <v>0</v>
      </c>
      <c r="FK54" s="21">
        <v>0</v>
      </c>
      <c r="FL54" s="21">
        <v>0</v>
      </c>
      <c r="FM54" s="21">
        <v>0</v>
      </c>
      <c r="FN54" s="21">
        <v>0</v>
      </c>
      <c r="FO54" s="21">
        <v>0</v>
      </c>
      <c r="FP54" s="21">
        <v>0</v>
      </c>
      <c r="FQ54" s="21">
        <v>0</v>
      </c>
      <c r="FR54" s="21">
        <v>0</v>
      </c>
      <c r="FS54" s="21">
        <v>0</v>
      </c>
      <c r="FT54" s="21">
        <v>0</v>
      </c>
      <c r="FU54" s="21">
        <v>0</v>
      </c>
      <c r="FV54" s="21">
        <v>0</v>
      </c>
      <c r="FW54" s="21">
        <v>0</v>
      </c>
      <c r="FX54" s="21">
        <v>0</v>
      </c>
      <c r="FY54" s="21">
        <v>0</v>
      </c>
      <c r="FZ54" s="21">
        <v>0</v>
      </c>
      <c r="GA54" s="21">
        <v>0</v>
      </c>
      <c r="GB54" s="21">
        <v>0</v>
      </c>
      <c r="GC54" s="21">
        <v>0</v>
      </c>
      <c r="GD54" s="21">
        <v>0</v>
      </c>
      <c r="GE54" s="21">
        <v>0</v>
      </c>
      <c r="GF54" s="21">
        <v>0</v>
      </c>
      <c r="GG54" s="21">
        <v>0</v>
      </c>
      <c r="GH54" s="21">
        <v>0</v>
      </c>
      <c r="GI54" s="21">
        <v>0</v>
      </c>
      <c r="GJ54" s="21">
        <v>0</v>
      </c>
      <c r="GK54" s="21">
        <v>0</v>
      </c>
      <c r="GL54" s="21">
        <v>0</v>
      </c>
      <c r="GM54" s="21">
        <v>0</v>
      </c>
      <c r="GN54" s="21">
        <v>0</v>
      </c>
      <c r="GO54" s="21">
        <v>0</v>
      </c>
      <c r="GP54" s="21">
        <v>0</v>
      </c>
      <c r="GQ54" s="21">
        <v>0</v>
      </c>
      <c r="GR54" s="21">
        <v>0</v>
      </c>
      <c r="GS54" s="21">
        <v>0</v>
      </c>
      <c r="GT54" s="21">
        <v>0</v>
      </c>
      <c r="GU54" s="21">
        <v>0</v>
      </c>
      <c r="GV54" s="21">
        <v>0</v>
      </c>
      <c r="GW54" s="21">
        <v>0</v>
      </c>
      <c r="GX54" s="21">
        <v>0</v>
      </c>
      <c r="GY54" s="21">
        <v>0</v>
      </c>
      <c r="GZ54" s="21">
        <v>0</v>
      </c>
      <c r="HA54" s="21">
        <v>0</v>
      </c>
      <c r="HB54" s="21">
        <v>0</v>
      </c>
      <c r="HC54" s="21">
        <v>0</v>
      </c>
      <c r="HD54" s="21">
        <v>0</v>
      </c>
      <c r="HE54" s="21">
        <v>0</v>
      </c>
      <c r="HF54" s="21">
        <v>0</v>
      </c>
      <c r="HG54" s="21">
        <v>0</v>
      </c>
      <c r="HH54" s="21">
        <v>0</v>
      </c>
      <c r="HI54" s="21">
        <v>0</v>
      </c>
      <c r="HJ54" s="21">
        <v>0</v>
      </c>
      <c r="HK54" s="21">
        <v>0</v>
      </c>
      <c r="HL54" s="21">
        <v>0</v>
      </c>
      <c r="HM54" s="21">
        <v>0</v>
      </c>
      <c r="HN54" s="21">
        <v>0</v>
      </c>
      <c r="HO54" s="21">
        <v>0</v>
      </c>
      <c r="HP54" s="21">
        <v>0</v>
      </c>
      <c r="HQ54" s="21">
        <v>0</v>
      </c>
      <c r="HR54" s="21">
        <v>0</v>
      </c>
      <c r="HS54" s="21">
        <v>0</v>
      </c>
      <c r="HT54" s="21">
        <v>0</v>
      </c>
      <c r="HU54" s="21">
        <v>0</v>
      </c>
      <c r="HV54" s="21">
        <v>0</v>
      </c>
      <c r="HW54" s="21">
        <v>0</v>
      </c>
      <c r="HX54" s="21">
        <v>0</v>
      </c>
      <c r="HY54" s="21">
        <v>0</v>
      </c>
      <c r="HZ54" s="21">
        <v>0</v>
      </c>
      <c r="IA54" s="21">
        <v>0</v>
      </c>
      <c r="IB54" s="21">
        <v>0</v>
      </c>
      <c r="IC54" s="21">
        <v>0</v>
      </c>
      <c r="ID54" s="21">
        <v>0</v>
      </c>
      <c r="IE54" s="21">
        <v>0</v>
      </c>
      <c r="IF54" s="21">
        <v>0</v>
      </c>
      <c r="IG54" s="21">
        <v>0</v>
      </c>
      <c r="IH54" s="21">
        <v>0</v>
      </c>
      <c r="II54" s="21">
        <v>0</v>
      </c>
      <c r="IJ54" s="21">
        <v>0</v>
      </c>
      <c r="IK54" s="21">
        <v>0</v>
      </c>
      <c r="IL54" s="21">
        <v>0</v>
      </c>
      <c r="IM54" s="21">
        <v>0</v>
      </c>
      <c r="IN54" s="21">
        <v>0</v>
      </c>
      <c r="IO54" s="21">
        <v>0</v>
      </c>
      <c r="IP54" s="21">
        <v>0</v>
      </c>
      <c r="IQ54" s="21">
        <v>0</v>
      </c>
      <c r="IR54" s="21">
        <v>0</v>
      </c>
      <c r="IS54" s="21">
        <v>0</v>
      </c>
      <c r="IT54" s="21">
        <v>0</v>
      </c>
      <c r="IU54" s="21">
        <v>0</v>
      </c>
      <c r="IV54" s="21">
        <v>0</v>
      </c>
      <c r="IW54" s="21">
        <v>0</v>
      </c>
      <c r="IX54" s="21">
        <v>0</v>
      </c>
      <c r="IY54" s="21">
        <v>0</v>
      </c>
      <c r="IZ54" s="21">
        <v>0</v>
      </c>
      <c r="JA54" s="21">
        <v>0</v>
      </c>
      <c r="JB54" s="21">
        <v>0</v>
      </c>
      <c r="JC54" s="21">
        <v>0</v>
      </c>
      <c r="JD54" s="21">
        <v>0</v>
      </c>
      <c r="JE54" s="21">
        <v>0</v>
      </c>
      <c r="JF54" s="21">
        <v>0</v>
      </c>
      <c r="JG54" s="21">
        <v>0</v>
      </c>
      <c r="JH54" s="21">
        <v>0</v>
      </c>
      <c r="JI54" s="21">
        <v>0</v>
      </c>
      <c r="JJ54" s="21">
        <v>0</v>
      </c>
      <c r="JK54" s="21">
        <v>0</v>
      </c>
      <c r="JL54" s="21">
        <v>0</v>
      </c>
      <c r="JM54" s="21">
        <v>0</v>
      </c>
      <c r="JN54" s="21">
        <v>0</v>
      </c>
      <c r="JO54" s="21">
        <v>0</v>
      </c>
      <c r="JP54" s="21">
        <v>0</v>
      </c>
      <c r="JQ54" s="21">
        <v>0</v>
      </c>
      <c r="JR54" s="21">
        <v>0</v>
      </c>
      <c r="JS54" s="21">
        <v>0</v>
      </c>
      <c r="JT54" s="21">
        <v>0</v>
      </c>
      <c r="JU54" s="21">
        <v>0</v>
      </c>
      <c r="JV54" s="21">
        <v>0</v>
      </c>
      <c r="JW54" s="21">
        <v>0</v>
      </c>
      <c r="JX54" s="21">
        <v>0</v>
      </c>
      <c r="JY54" s="21">
        <v>0</v>
      </c>
      <c r="JZ54" s="21">
        <v>0</v>
      </c>
      <c r="KA54" s="21">
        <v>0</v>
      </c>
      <c r="KB54" s="21">
        <v>0</v>
      </c>
      <c r="KC54" s="21">
        <v>0</v>
      </c>
      <c r="KD54" s="21">
        <v>0</v>
      </c>
      <c r="KE54" s="21">
        <v>0</v>
      </c>
      <c r="KF54" s="21">
        <v>0</v>
      </c>
      <c r="KG54" s="21">
        <v>0</v>
      </c>
      <c r="KH54" s="21">
        <v>0</v>
      </c>
      <c r="KI54" s="21">
        <v>0</v>
      </c>
      <c r="KJ54" s="21">
        <v>0</v>
      </c>
      <c r="KK54" s="21">
        <v>0</v>
      </c>
      <c r="KL54" s="21">
        <v>0</v>
      </c>
      <c r="KM54" s="21">
        <v>0</v>
      </c>
      <c r="KN54" s="21">
        <v>0</v>
      </c>
      <c r="KO54" s="21">
        <v>0</v>
      </c>
      <c r="KP54" s="21">
        <v>0</v>
      </c>
      <c r="KQ54" s="21">
        <v>0</v>
      </c>
      <c r="KR54" s="21">
        <v>0</v>
      </c>
      <c r="KS54" s="21">
        <v>0</v>
      </c>
      <c r="KT54" s="21">
        <v>0</v>
      </c>
      <c r="KU54" s="21">
        <v>0</v>
      </c>
      <c r="KV54" s="21">
        <v>0</v>
      </c>
      <c r="KW54" s="21">
        <v>0</v>
      </c>
      <c r="KX54" s="21">
        <v>0</v>
      </c>
      <c r="KY54" s="21">
        <v>0</v>
      </c>
      <c r="KZ54" s="21">
        <v>0</v>
      </c>
      <c r="LA54" s="21">
        <v>0</v>
      </c>
      <c r="LB54" s="21">
        <v>0</v>
      </c>
      <c r="LC54" s="21">
        <v>0</v>
      </c>
      <c r="LD54" s="21">
        <v>0</v>
      </c>
      <c r="LE54" s="21">
        <v>0</v>
      </c>
      <c r="LF54" s="21">
        <v>0</v>
      </c>
      <c r="LG54" s="21">
        <v>0</v>
      </c>
      <c r="LH54" s="21">
        <v>0</v>
      </c>
      <c r="LI54" s="21">
        <v>0</v>
      </c>
      <c r="LJ54" s="21">
        <v>0</v>
      </c>
      <c r="LK54" s="21">
        <v>0</v>
      </c>
      <c r="LL54" s="21">
        <v>0</v>
      </c>
      <c r="LM54" s="21">
        <v>0</v>
      </c>
      <c r="LN54" s="21">
        <v>0</v>
      </c>
      <c r="LO54" s="21">
        <v>0</v>
      </c>
      <c r="LP54" s="21">
        <v>0</v>
      </c>
      <c r="LQ54" s="21">
        <v>0</v>
      </c>
      <c r="LR54" s="21">
        <v>0</v>
      </c>
      <c r="LS54" s="21">
        <v>0</v>
      </c>
      <c r="LT54" s="21">
        <v>0</v>
      </c>
      <c r="LU54" s="21">
        <v>0</v>
      </c>
      <c r="LV54" s="21">
        <v>0</v>
      </c>
      <c r="LW54" s="21">
        <v>0</v>
      </c>
      <c r="LX54" s="21">
        <v>0</v>
      </c>
      <c r="LY54" s="21">
        <v>0</v>
      </c>
      <c r="LZ54" s="21">
        <v>0</v>
      </c>
      <c r="MA54" s="21">
        <v>0</v>
      </c>
      <c r="MB54" s="21">
        <v>0</v>
      </c>
      <c r="MC54" s="21">
        <v>0</v>
      </c>
      <c r="MD54" s="21">
        <v>0</v>
      </c>
      <c r="ME54" s="21">
        <v>0</v>
      </c>
      <c r="MF54" s="21">
        <v>0</v>
      </c>
      <c r="MG54" s="21">
        <v>0</v>
      </c>
      <c r="MH54" s="21">
        <v>0</v>
      </c>
      <c r="MI54" s="21">
        <v>0</v>
      </c>
      <c r="MJ54" s="21">
        <v>0</v>
      </c>
      <c r="MK54" s="21">
        <v>0</v>
      </c>
      <c r="ML54" s="21">
        <v>0</v>
      </c>
      <c r="MM54" s="21">
        <v>0</v>
      </c>
      <c r="MN54" s="21">
        <v>0</v>
      </c>
      <c r="MO54" s="21">
        <v>0</v>
      </c>
      <c r="MP54" s="21">
        <v>0</v>
      </c>
      <c r="MQ54" s="21">
        <v>0</v>
      </c>
      <c r="MR54" s="21">
        <v>0</v>
      </c>
      <c r="MS54" s="21">
        <v>0</v>
      </c>
      <c r="MT54" s="21">
        <v>0</v>
      </c>
      <c r="MU54" s="21">
        <v>0</v>
      </c>
      <c r="MV54" s="21">
        <v>0</v>
      </c>
      <c r="MW54" s="21">
        <v>0</v>
      </c>
      <c r="MX54" s="21">
        <v>0</v>
      </c>
      <c r="MY54" s="21">
        <v>0</v>
      </c>
      <c r="MZ54" s="21">
        <v>0</v>
      </c>
      <c r="NA54" s="21">
        <v>0</v>
      </c>
      <c r="NB54" s="21">
        <v>0</v>
      </c>
      <c r="NC54" s="21">
        <v>0</v>
      </c>
      <c r="ND54" s="21">
        <v>0</v>
      </c>
      <c r="NE54" s="21">
        <v>0</v>
      </c>
      <c r="NF54" s="21">
        <v>0</v>
      </c>
      <c r="NG54" s="21">
        <v>0</v>
      </c>
      <c r="NH54" s="21">
        <v>0</v>
      </c>
      <c r="NI54" s="21">
        <v>0</v>
      </c>
      <c r="NJ54" s="21">
        <v>0</v>
      </c>
      <c r="NK54" s="21">
        <v>0</v>
      </c>
      <c r="NL54" s="21">
        <v>0</v>
      </c>
      <c r="NM54" s="21">
        <v>0</v>
      </c>
      <c r="NN54" s="21">
        <v>0</v>
      </c>
      <c r="NO54" s="21">
        <v>0</v>
      </c>
      <c r="NP54" s="21">
        <v>0</v>
      </c>
      <c r="NQ54" s="21">
        <v>0</v>
      </c>
      <c r="NR54" s="21">
        <v>0</v>
      </c>
      <c r="NS54" s="21">
        <v>0</v>
      </c>
      <c r="NT54" s="21">
        <v>0</v>
      </c>
      <c r="NU54" s="21">
        <v>0</v>
      </c>
      <c r="NV54" s="21">
        <v>0</v>
      </c>
      <c r="NW54" s="21">
        <v>0</v>
      </c>
      <c r="NX54" s="21">
        <v>0</v>
      </c>
      <c r="NY54" s="21">
        <v>0</v>
      </c>
      <c r="NZ54" s="21">
        <v>0</v>
      </c>
      <c r="OA54" s="21">
        <v>0</v>
      </c>
      <c r="OB54" s="21">
        <v>0</v>
      </c>
      <c r="OC54" s="21">
        <v>0</v>
      </c>
      <c r="OD54" s="21">
        <v>0</v>
      </c>
      <c r="OE54" s="21">
        <v>0</v>
      </c>
      <c r="OF54" s="21">
        <v>0</v>
      </c>
      <c r="OG54" s="21">
        <v>0</v>
      </c>
      <c r="OH54" s="21">
        <v>0</v>
      </c>
      <c r="OI54" s="21">
        <v>0</v>
      </c>
      <c r="OJ54" s="21">
        <v>0</v>
      </c>
      <c r="OK54" s="21">
        <v>0</v>
      </c>
      <c r="OL54" s="21">
        <v>0</v>
      </c>
      <c r="OM54" s="21">
        <v>0</v>
      </c>
      <c r="ON54" s="21">
        <v>0</v>
      </c>
      <c r="OO54" s="21">
        <v>0</v>
      </c>
      <c r="OP54" s="21">
        <v>0</v>
      </c>
      <c r="OQ54" s="21">
        <v>0</v>
      </c>
      <c r="OR54" s="21">
        <v>0</v>
      </c>
      <c r="OS54" s="21">
        <v>0</v>
      </c>
      <c r="OT54" s="21">
        <v>0</v>
      </c>
      <c r="OU54" s="21">
        <v>0</v>
      </c>
      <c r="OV54" s="21">
        <v>0</v>
      </c>
      <c r="OW54" s="21">
        <v>0</v>
      </c>
      <c r="OX54" s="21">
        <v>0</v>
      </c>
      <c r="OY54" s="21">
        <v>0</v>
      </c>
      <c r="OZ54" s="21">
        <v>0</v>
      </c>
      <c r="PA54" s="21">
        <v>0</v>
      </c>
      <c r="PB54" s="21">
        <v>0</v>
      </c>
      <c r="PC54" s="21">
        <v>0</v>
      </c>
      <c r="PD54" s="21">
        <v>0</v>
      </c>
      <c r="PE54" s="21">
        <v>0</v>
      </c>
      <c r="PF54" s="21">
        <v>0</v>
      </c>
      <c r="PG54" s="21">
        <v>0</v>
      </c>
      <c r="PH54" s="21">
        <v>0</v>
      </c>
      <c r="PI54" s="21">
        <v>0</v>
      </c>
      <c r="PJ54" s="21">
        <v>0</v>
      </c>
      <c r="PK54" s="21">
        <v>0</v>
      </c>
      <c r="PL54" s="21">
        <v>0</v>
      </c>
      <c r="PM54" s="21">
        <v>0</v>
      </c>
      <c r="PN54" s="21">
        <v>0</v>
      </c>
      <c r="PO54" s="21">
        <v>0</v>
      </c>
      <c r="PP54" s="21">
        <v>0</v>
      </c>
      <c r="PQ54" s="21">
        <v>0</v>
      </c>
      <c r="PR54" s="21">
        <v>0</v>
      </c>
      <c r="PS54" s="21">
        <v>0</v>
      </c>
      <c r="PT54" s="21">
        <v>0</v>
      </c>
      <c r="PU54" s="21">
        <v>0</v>
      </c>
      <c r="PV54" s="21">
        <v>0</v>
      </c>
      <c r="PW54" s="21">
        <v>0</v>
      </c>
      <c r="PX54" s="21">
        <v>0</v>
      </c>
      <c r="PY54" s="21">
        <v>0</v>
      </c>
      <c r="PZ54" s="21">
        <v>0</v>
      </c>
      <c r="QA54" s="21">
        <v>0</v>
      </c>
      <c r="QB54" s="21">
        <v>0</v>
      </c>
      <c r="QC54" s="21">
        <v>0</v>
      </c>
      <c r="QD54" s="21">
        <v>0</v>
      </c>
      <c r="QE54" s="21">
        <v>0</v>
      </c>
      <c r="QF54" s="21">
        <v>0</v>
      </c>
      <c r="QG54" s="21">
        <v>0</v>
      </c>
      <c r="QH54" s="21">
        <v>0</v>
      </c>
      <c r="QI54" s="21">
        <v>0</v>
      </c>
      <c r="QJ54" s="21">
        <v>0</v>
      </c>
      <c r="QK54" s="21">
        <v>0</v>
      </c>
      <c r="QL54" s="21">
        <v>0</v>
      </c>
      <c r="QM54" s="21">
        <v>0</v>
      </c>
      <c r="QN54" s="21">
        <v>0</v>
      </c>
      <c r="QO54" s="21">
        <v>0</v>
      </c>
      <c r="QP54" s="21">
        <v>0</v>
      </c>
      <c r="QQ54" s="21">
        <v>0</v>
      </c>
      <c r="QR54" s="21">
        <v>0</v>
      </c>
      <c r="QS54" s="21">
        <v>0</v>
      </c>
      <c r="QT54" s="21">
        <v>0</v>
      </c>
      <c r="QU54" s="21">
        <v>0</v>
      </c>
      <c r="QV54" s="21">
        <v>0</v>
      </c>
      <c r="QW54" s="21">
        <v>0</v>
      </c>
      <c r="QX54" s="21">
        <v>0</v>
      </c>
      <c r="QY54" s="21">
        <v>0</v>
      </c>
      <c r="QZ54" s="21">
        <v>0</v>
      </c>
      <c r="RA54" s="21">
        <v>0</v>
      </c>
      <c r="RB54" s="21">
        <v>0</v>
      </c>
      <c r="RC54" s="21">
        <v>0</v>
      </c>
      <c r="RD54" s="21">
        <v>0</v>
      </c>
      <c r="RE54" s="21">
        <v>0</v>
      </c>
      <c r="RF54" s="21">
        <v>0</v>
      </c>
      <c r="RG54" s="21">
        <v>0</v>
      </c>
      <c r="RH54" s="21">
        <v>0</v>
      </c>
      <c r="RI54" s="21">
        <v>0</v>
      </c>
      <c r="RJ54" s="21">
        <v>0</v>
      </c>
      <c r="RK54" s="21">
        <v>0</v>
      </c>
      <c r="RL54" s="21">
        <v>0</v>
      </c>
      <c r="RM54" s="21">
        <v>0</v>
      </c>
      <c r="RN54" s="21">
        <v>0</v>
      </c>
      <c r="RO54" s="21">
        <v>0</v>
      </c>
      <c r="RP54" s="21">
        <v>0</v>
      </c>
      <c r="RQ54" s="21">
        <v>0</v>
      </c>
      <c r="RR54" s="21">
        <v>0</v>
      </c>
      <c r="RS54" s="21">
        <v>0</v>
      </c>
      <c r="RT54" s="21">
        <v>0</v>
      </c>
      <c r="RU54" s="21">
        <v>0</v>
      </c>
      <c r="RV54" s="21">
        <v>0</v>
      </c>
      <c r="RW54" s="21">
        <v>0</v>
      </c>
      <c r="RX54" s="21">
        <v>0</v>
      </c>
      <c r="RY54" s="21">
        <v>0</v>
      </c>
      <c r="RZ54" s="21">
        <v>0</v>
      </c>
      <c r="SA54" s="21">
        <v>0</v>
      </c>
      <c r="SB54" s="21">
        <v>0</v>
      </c>
      <c r="SC54" s="21">
        <v>0</v>
      </c>
      <c r="SD54" s="21">
        <v>0</v>
      </c>
      <c r="SE54" s="21">
        <v>0</v>
      </c>
      <c r="SF54" s="21">
        <v>0</v>
      </c>
      <c r="SG54" s="21">
        <v>0</v>
      </c>
      <c r="SH54" s="21">
        <v>0</v>
      </c>
      <c r="SI54" s="21">
        <v>0</v>
      </c>
      <c r="SJ54" s="21">
        <v>0</v>
      </c>
      <c r="SK54" s="21">
        <v>0</v>
      </c>
      <c r="SL54" s="21">
        <v>0</v>
      </c>
      <c r="SM54" s="21">
        <v>0</v>
      </c>
      <c r="SN54" s="21">
        <v>0</v>
      </c>
      <c r="SO54" s="21">
        <v>0</v>
      </c>
      <c r="SP54" s="21">
        <v>0</v>
      </c>
      <c r="SQ54" s="21">
        <v>0</v>
      </c>
      <c r="SR54" s="21">
        <v>0</v>
      </c>
      <c r="SS54" s="21">
        <v>0</v>
      </c>
      <c r="ST54" s="21">
        <v>0</v>
      </c>
      <c r="SU54" s="21">
        <v>0</v>
      </c>
      <c r="SV54" s="21">
        <v>0</v>
      </c>
      <c r="SW54" s="21">
        <v>0</v>
      </c>
      <c r="SX54" s="21">
        <v>0</v>
      </c>
      <c r="SY54" s="21">
        <v>0</v>
      </c>
      <c r="SZ54" s="21">
        <v>0</v>
      </c>
      <c r="TA54" s="21">
        <v>0</v>
      </c>
      <c r="TB54" s="21">
        <v>0</v>
      </c>
      <c r="TC54" s="21">
        <v>0</v>
      </c>
      <c r="TD54" s="21">
        <v>0</v>
      </c>
      <c r="TE54" s="21">
        <v>0</v>
      </c>
      <c r="TF54" s="21">
        <v>0</v>
      </c>
      <c r="TG54" s="21">
        <v>0</v>
      </c>
      <c r="TH54" s="21">
        <v>0</v>
      </c>
      <c r="TI54" s="21">
        <v>0</v>
      </c>
      <c r="TJ54" s="21">
        <v>0</v>
      </c>
      <c r="TK54" s="21">
        <v>0</v>
      </c>
      <c r="TL54" s="21">
        <v>0</v>
      </c>
      <c r="TM54" s="21">
        <v>0</v>
      </c>
      <c r="TN54" s="21">
        <v>0</v>
      </c>
      <c r="TO54" s="21">
        <v>0</v>
      </c>
      <c r="TP54" s="21">
        <v>0</v>
      </c>
      <c r="TQ54" s="21">
        <v>0</v>
      </c>
      <c r="TR54" s="21">
        <v>0</v>
      </c>
      <c r="TS54" s="21">
        <v>0</v>
      </c>
      <c r="TT54" s="21">
        <v>0</v>
      </c>
      <c r="TU54" s="21">
        <v>0</v>
      </c>
      <c r="TV54" s="21">
        <v>0</v>
      </c>
      <c r="TW54" s="21">
        <v>0</v>
      </c>
      <c r="TX54" s="21">
        <v>0</v>
      </c>
      <c r="TY54" s="21">
        <v>0</v>
      </c>
      <c r="TZ54" s="21">
        <v>0</v>
      </c>
      <c r="UA54" s="21">
        <v>0</v>
      </c>
      <c r="UB54" s="21">
        <v>0</v>
      </c>
      <c r="UC54" s="21">
        <v>0</v>
      </c>
      <c r="UD54" s="21">
        <v>0</v>
      </c>
      <c r="UE54" s="21">
        <v>0</v>
      </c>
      <c r="UF54" s="21">
        <v>0</v>
      </c>
      <c r="UG54" s="21">
        <v>0</v>
      </c>
      <c r="UH54" s="21">
        <v>0</v>
      </c>
      <c r="UI54" s="21">
        <v>0</v>
      </c>
      <c r="UJ54" s="21">
        <v>0</v>
      </c>
      <c r="UK54" s="21">
        <v>0</v>
      </c>
      <c r="UL54" s="21">
        <v>0</v>
      </c>
      <c r="UM54" s="21">
        <v>0</v>
      </c>
      <c r="UN54" s="21">
        <v>0</v>
      </c>
      <c r="UO54" s="21">
        <v>0</v>
      </c>
      <c r="UP54" s="21">
        <v>0</v>
      </c>
      <c r="UQ54" s="21">
        <v>0</v>
      </c>
      <c r="UR54" s="21">
        <v>0</v>
      </c>
      <c r="US54" s="21">
        <v>0</v>
      </c>
      <c r="UT54" s="21">
        <v>0</v>
      </c>
      <c r="UU54" s="21">
        <v>0</v>
      </c>
      <c r="UV54" s="21">
        <v>0</v>
      </c>
      <c r="UW54" s="21">
        <v>0</v>
      </c>
      <c r="UX54" s="21">
        <v>0</v>
      </c>
      <c r="UY54" s="21">
        <v>0</v>
      </c>
      <c r="UZ54" s="21">
        <v>0</v>
      </c>
      <c r="VA54" s="21">
        <v>0</v>
      </c>
      <c r="VB54" s="21">
        <v>0</v>
      </c>
      <c r="VC54" s="21">
        <v>0</v>
      </c>
      <c r="VD54" s="21">
        <v>0</v>
      </c>
      <c r="VE54" s="21">
        <v>0</v>
      </c>
      <c r="VF54" s="21">
        <v>0</v>
      </c>
      <c r="VG54" s="21">
        <v>0</v>
      </c>
      <c r="VH54" s="21">
        <v>0</v>
      </c>
      <c r="VI54" s="21">
        <v>0</v>
      </c>
      <c r="VJ54" s="21">
        <v>0</v>
      </c>
      <c r="VK54" s="21">
        <v>0</v>
      </c>
      <c r="VL54" s="21">
        <v>0</v>
      </c>
      <c r="VM54" s="21">
        <v>0</v>
      </c>
      <c r="VN54" s="21">
        <v>0</v>
      </c>
      <c r="VO54" s="21">
        <v>0</v>
      </c>
      <c r="VP54" s="21">
        <v>0</v>
      </c>
      <c r="VQ54" s="21">
        <v>0</v>
      </c>
      <c r="VR54" s="21">
        <v>0</v>
      </c>
      <c r="VS54" s="21">
        <v>0</v>
      </c>
      <c r="VT54" s="21">
        <v>0</v>
      </c>
      <c r="VU54" s="21">
        <v>0</v>
      </c>
      <c r="VV54" s="21">
        <v>0</v>
      </c>
      <c r="VW54" s="21">
        <v>0</v>
      </c>
      <c r="VX54" s="21">
        <v>0</v>
      </c>
      <c r="VY54" s="21">
        <v>0</v>
      </c>
      <c r="VZ54" s="21">
        <v>0</v>
      </c>
      <c r="WA54" s="21">
        <v>0</v>
      </c>
      <c r="WB54" s="21">
        <v>0</v>
      </c>
      <c r="WC54" s="21">
        <v>0</v>
      </c>
      <c r="WD54" s="21">
        <v>0</v>
      </c>
      <c r="WE54" s="21">
        <v>0</v>
      </c>
      <c r="WF54" s="21">
        <v>0</v>
      </c>
      <c r="WG54" s="21">
        <v>0</v>
      </c>
      <c r="WH54" s="21">
        <v>0</v>
      </c>
      <c r="WI54" s="21">
        <v>0</v>
      </c>
      <c r="WJ54" s="21">
        <v>0</v>
      </c>
      <c r="WK54" s="21">
        <v>0</v>
      </c>
      <c r="WL54" s="21">
        <v>0</v>
      </c>
      <c r="WM54" s="21">
        <v>0</v>
      </c>
      <c r="WN54" s="21">
        <v>0</v>
      </c>
      <c r="WO54" s="21">
        <v>0</v>
      </c>
      <c r="WP54" s="21">
        <v>0</v>
      </c>
      <c r="WQ54" s="21">
        <v>0</v>
      </c>
      <c r="WR54" s="21">
        <v>0</v>
      </c>
      <c r="WS54" s="21">
        <v>0</v>
      </c>
      <c r="WT54" s="21">
        <v>0</v>
      </c>
      <c r="WU54" s="21">
        <v>0</v>
      </c>
      <c r="WV54" s="21">
        <v>0</v>
      </c>
      <c r="WW54" s="21">
        <v>0</v>
      </c>
      <c r="WX54" s="21">
        <v>0</v>
      </c>
      <c r="WY54" s="21">
        <v>0</v>
      </c>
      <c r="WZ54" s="21">
        <v>0</v>
      </c>
      <c r="XA54" s="21">
        <v>0</v>
      </c>
      <c r="XB54" s="21">
        <v>0</v>
      </c>
      <c r="XC54" s="21">
        <v>0</v>
      </c>
      <c r="XD54" s="21">
        <v>0</v>
      </c>
      <c r="XE54" s="21">
        <v>0</v>
      </c>
      <c r="XF54" s="21">
        <v>0</v>
      </c>
      <c r="XG54" s="21">
        <v>0</v>
      </c>
      <c r="XH54" s="21">
        <v>0</v>
      </c>
    </row>
    <row r="55" spans="1:632" ht="40.5" x14ac:dyDescent="0.3">
      <c r="A55" s="33">
        <v>35</v>
      </c>
      <c r="B55" s="75" t="s">
        <v>262</v>
      </c>
      <c r="C55" s="89">
        <v>111</v>
      </c>
      <c r="D55" s="20">
        <v>252</v>
      </c>
      <c r="E55" s="21">
        <v>0</v>
      </c>
      <c r="F55" s="21">
        <v>0</v>
      </c>
      <c r="G55" s="21">
        <v>0</v>
      </c>
      <c r="H55" s="21">
        <v>0</v>
      </c>
      <c r="I55" s="21">
        <v>0</v>
      </c>
      <c r="J55" s="21">
        <v>0</v>
      </c>
      <c r="K55" s="21">
        <v>0</v>
      </c>
      <c r="L55" s="21">
        <v>0</v>
      </c>
      <c r="M55" s="21">
        <v>0</v>
      </c>
      <c r="N55" s="21">
        <v>0</v>
      </c>
      <c r="O55" s="21">
        <v>0</v>
      </c>
      <c r="P55" s="21">
        <v>0</v>
      </c>
      <c r="Q55" s="21">
        <v>0</v>
      </c>
      <c r="R55" s="21">
        <v>0</v>
      </c>
      <c r="S55" s="21">
        <v>0</v>
      </c>
      <c r="T55" s="21">
        <v>0</v>
      </c>
      <c r="U55" s="21">
        <v>0</v>
      </c>
      <c r="V55" s="21">
        <v>0</v>
      </c>
      <c r="W55" s="21">
        <v>0</v>
      </c>
      <c r="X55" s="21">
        <v>0</v>
      </c>
      <c r="Y55" s="21">
        <v>0</v>
      </c>
      <c r="Z55" s="21">
        <v>0</v>
      </c>
      <c r="AA55" s="21">
        <v>0</v>
      </c>
      <c r="AB55" s="21">
        <v>0</v>
      </c>
      <c r="AC55" s="21">
        <v>0</v>
      </c>
      <c r="AD55" s="21">
        <v>0</v>
      </c>
      <c r="AE55" s="21">
        <v>0</v>
      </c>
      <c r="AF55" s="21">
        <v>0</v>
      </c>
      <c r="AG55" s="21">
        <v>0</v>
      </c>
      <c r="AH55" s="21">
        <v>0</v>
      </c>
      <c r="AI55" s="21">
        <v>252</v>
      </c>
      <c r="AJ55" s="21">
        <v>0</v>
      </c>
      <c r="AK55" s="21">
        <v>0</v>
      </c>
      <c r="AL55" s="21">
        <v>0</v>
      </c>
      <c r="AM55" s="21">
        <v>0</v>
      </c>
      <c r="AN55" s="21">
        <v>0</v>
      </c>
      <c r="AO55" s="21">
        <v>0</v>
      </c>
      <c r="AP55" s="21">
        <v>0</v>
      </c>
      <c r="AQ55" s="21">
        <v>0</v>
      </c>
      <c r="AR55" s="21">
        <v>0</v>
      </c>
      <c r="AS55" s="21">
        <v>0</v>
      </c>
      <c r="AT55" s="20">
        <v>644</v>
      </c>
      <c r="AU55" s="21">
        <v>519</v>
      </c>
      <c r="AV55" s="21">
        <v>125</v>
      </c>
      <c r="AW55" s="21">
        <v>0</v>
      </c>
      <c r="AX55" s="93">
        <v>0</v>
      </c>
      <c r="AY55" s="21">
        <v>0</v>
      </c>
      <c r="AZ55" s="21">
        <v>0</v>
      </c>
      <c r="BA55" s="95">
        <v>0</v>
      </c>
      <c r="BB55" s="21">
        <v>0</v>
      </c>
      <c r="BC55" s="21">
        <v>0</v>
      </c>
      <c r="BD55" s="21">
        <v>0</v>
      </c>
      <c r="BE55" s="20">
        <v>10755</v>
      </c>
      <c r="BF55" s="22">
        <v>1327</v>
      </c>
      <c r="BG55" s="21">
        <v>0</v>
      </c>
      <c r="BH55" s="21">
        <v>0</v>
      </c>
      <c r="BI55" s="21">
        <v>0</v>
      </c>
      <c r="BJ55" s="21">
        <v>0</v>
      </c>
      <c r="BK55" s="21">
        <v>0</v>
      </c>
      <c r="BL55" s="21">
        <v>166</v>
      </c>
      <c r="BM55" s="21">
        <v>0</v>
      </c>
      <c r="BN55" s="21">
        <v>0</v>
      </c>
      <c r="BO55" s="21">
        <v>0</v>
      </c>
      <c r="BP55" s="21">
        <v>0</v>
      </c>
      <c r="BQ55" s="21">
        <v>0</v>
      </c>
      <c r="BR55" s="21">
        <v>0</v>
      </c>
      <c r="BS55" s="21">
        <v>0</v>
      </c>
      <c r="BT55" s="21">
        <v>0</v>
      </c>
      <c r="BU55" s="21">
        <v>0</v>
      </c>
      <c r="BV55" s="21">
        <v>0</v>
      </c>
      <c r="BW55" s="21">
        <v>0</v>
      </c>
      <c r="BX55" s="21">
        <v>0</v>
      </c>
      <c r="BY55" s="21">
        <v>0</v>
      </c>
      <c r="BZ55" s="21">
        <v>0</v>
      </c>
      <c r="CA55" s="21">
        <v>0</v>
      </c>
      <c r="CB55" s="21">
        <v>0</v>
      </c>
      <c r="CC55" s="21">
        <v>0</v>
      </c>
      <c r="CD55" s="21">
        <v>0</v>
      </c>
      <c r="CE55" s="21">
        <v>0</v>
      </c>
      <c r="CF55" s="21">
        <v>0</v>
      </c>
      <c r="CG55" s="21">
        <v>0</v>
      </c>
      <c r="CH55" s="21">
        <v>0</v>
      </c>
      <c r="CI55" s="21">
        <v>0</v>
      </c>
      <c r="CJ55" s="21">
        <v>0</v>
      </c>
      <c r="CK55" s="21">
        <v>1152</v>
      </c>
      <c r="CL55" s="21">
        <v>0</v>
      </c>
      <c r="CM55" s="21">
        <v>0</v>
      </c>
      <c r="CN55" s="21">
        <v>9</v>
      </c>
      <c r="CO55" s="21">
        <v>0</v>
      </c>
      <c r="CP55" s="21">
        <v>0</v>
      </c>
      <c r="CQ55" s="21">
        <v>0</v>
      </c>
      <c r="CR55" s="124">
        <v>0</v>
      </c>
      <c r="CS55" s="21">
        <v>0</v>
      </c>
      <c r="CT55" s="21">
        <v>0</v>
      </c>
      <c r="CU55" s="21">
        <v>0</v>
      </c>
      <c r="CV55" s="21">
        <v>0</v>
      </c>
      <c r="CW55" s="124">
        <v>0</v>
      </c>
      <c r="CX55" s="21">
        <v>0</v>
      </c>
      <c r="CY55" s="21">
        <v>0</v>
      </c>
      <c r="CZ55" s="21">
        <v>0</v>
      </c>
      <c r="DA55" s="21">
        <v>0</v>
      </c>
      <c r="DB55" s="24">
        <v>1316</v>
      </c>
      <c r="DC55" s="24">
        <v>11</v>
      </c>
      <c r="DD55" s="21">
        <v>12</v>
      </c>
      <c r="DE55" s="22">
        <v>1228</v>
      </c>
      <c r="DF55" s="22">
        <v>156</v>
      </c>
      <c r="DG55" s="21">
        <v>1228</v>
      </c>
      <c r="DH55" s="21">
        <v>156</v>
      </c>
      <c r="DI55" s="21">
        <v>0</v>
      </c>
      <c r="DJ55" s="21">
        <v>0</v>
      </c>
      <c r="DK55" s="21">
        <v>0</v>
      </c>
      <c r="DL55" s="21">
        <v>0</v>
      </c>
      <c r="DM55" s="25">
        <v>0</v>
      </c>
      <c r="DN55" s="21">
        <v>0</v>
      </c>
      <c r="DO55" s="21">
        <v>0</v>
      </c>
      <c r="DP55" s="21">
        <v>0</v>
      </c>
      <c r="DQ55" s="25">
        <v>0</v>
      </c>
      <c r="DR55" s="21">
        <v>0</v>
      </c>
      <c r="DS55" s="21">
        <v>0</v>
      </c>
      <c r="DT55" s="21">
        <v>0</v>
      </c>
      <c r="DU55" s="21">
        <v>0</v>
      </c>
      <c r="DV55" s="21">
        <v>0</v>
      </c>
      <c r="DW55" s="22">
        <v>11</v>
      </c>
      <c r="DX55" s="21">
        <v>0</v>
      </c>
      <c r="DY55" s="21">
        <v>0</v>
      </c>
      <c r="DZ55" s="21">
        <v>0</v>
      </c>
      <c r="EA55" s="21">
        <v>0</v>
      </c>
      <c r="EB55" s="21">
        <v>0</v>
      </c>
      <c r="EC55" s="21">
        <v>0</v>
      </c>
      <c r="ED55" s="21">
        <v>0</v>
      </c>
      <c r="EE55" s="21">
        <v>0</v>
      </c>
      <c r="EF55" s="21">
        <v>0</v>
      </c>
      <c r="EG55" s="21">
        <v>0</v>
      </c>
      <c r="EH55" s="21">
        <v>0</v>
      </c>
      <c r="EI55" s="21">
        <v>0</v>
      </c>
      <c r="EJ55" s="21">
        <v>0</v>
      </c>
      <c r="EK55" s="21">
        <v>0</v>
      </c>
      <c r="EL55" s="21">
        <v>0</v>
      </c>
      <c r="EM55" s="21">
        <v>0</v>
      </c>
      <c r="EN55" s="21">
        <v>0</v>
      </c>
      <c r="EO55" s="21">
        <v>0</v>
      </c>
      <c r="EP55" s="21">
        <v>0</v>
      </c>
      <c r="EQ55" s="21">
        <v>0</v>
      </c>
      <c r="ER55" s="21">
        <v>0</v>
      </c>
      <c r="ES55" s="21">
        <v>0</v>
      </c>
      <c r="ET55" s="21">
        <v>0</v>
      </c>
      <c r="EU55" s="21">
        <v>0</v>
      </c>
      <c r="EV55" s="21">
        <v>0</v>
      </c>
      <c r="EW55" s="21">
        <v>0</v>
      </c>
      <c r="EX55" s="21">
        <v>0</v>
      </c>
      <c r="EY55" s="21">
        <v>0</v>
      </c>
      <c r="EZ55" s="21">
        <v>0</v>
      </c>
      <c r="FA55" s="21">
        <v>0</v>
      </c>
      <c r="FB55" s="21">
        <v>0</v>
      </c>
      <c r="FC55" s="21">
        <v>0</v>
      </c>
      <c r="FD55" s="21">
        <v>0</v>
      </c>
      <c r="FE55" s="21">
        <v>0</v>
      </c>
      <c r="FF55" s="21">
        <v>0</v>
      </c>
      <c r="FG55" s="21">
        <v>0</v>
      </c>
      <c r="FH55" s="21">
        <v>0</v>
      </c>
      <c r="FI55" s="21">
        <v>0</v>
      </c>
      <c r="FJ55" s="21">
        <v>0</v>
      </c>
      <c r="FK55" s="21">
        <v>0</v>
      </c>
      <c r="FL55" s="21">
        <v>0</v>
      </c>
      <c r="FM55" s="21">
        <v>0</v>
      </c>
      <c r="FN55" s="21">
        <v>0</v>
      </c>
      <c r="FO55" s="21">
        <v>0</v>
      </c>
      <c r="FP55" s="21">
        <v>0</v>
      </c>
      <c r="FQ55" s="21">
        <v>0</v>
      </c>
      <c r="FR55" s="21">
        <v>0</v>
      </c>
      <c r="FS55" s="21">
        <v>0</v>
      </c>
      <c r="FT55" s="21">
        <v>0</v>
      </c>
      <c r="FU55" s="21">
        <v>0</v>
      </c>
      <c r="FV55" s="21">
        <v>0</v>
      </c>
      <c r="FW55" s="21">
        <v>0</v>
      </c>
      <c r="FX55" s="21">
        <v>0</v>
      </c>
      <c r="FY55" s="21">
        <v>0</v>
      </c>
      <c r="FZ55" s="21">
        <v>0</v>
      </c>
      <c r="GA55" s="21">
        <v>0</v>
      </c>
      <c r="GB55" s="21">
        <v>0</v>
      </c>
      <c r="GC55" s="21">
        <v>0</v>
      </c>
      <c r="GD55" s="21">
        <v>0</v>
      </c>
      <c r="GE55" s="21">
        <v>0</v>
      </c>
      <c r="GF55" s="21">
        <v>0</v>
      </c>
      <c r="GG55" s="21">
        <v>0</v>
      </c>
      <c r="GH55" s="21">
        <v>0</v>
      </c>
      <c r="GI55" s="21">
        <v>4</v>
      </c>
      <c r="GJ55" s="21">
        <v>1</v>
      </c>
      <c r="GK55" s="21">
        <v>3</v>
      </c>
      <c r="GL55" s="21">
        <v>1</v>
      </c>
      <c r="GM55" s="21">
        <v>0</v>
      </c>
      <c r="GN55" s="21">
        <v>1</v>
      </c>
      <c r="GO55" s="21">
        <v>0</v>
      </c>
      <c r="GP55" s="21">
        <v>1</v>
      </c>
      <c r="GQ55" s="21">
        <v>0</v>
      </c>
      <c r="GR55" s="21">
        <v>0</v>
      </c>
      <c r="GS55" s="21">
        <v>0</v>
      </c>
      <c r="GT55" s="21">
        <v>0</v>
      </c>
      <c r="GU55" s="21">
        <v>0</v>
      </c>
      <c r="GV55" s="21">
        <v>0</v>
      </c>
      <c r="GW55" s="21">
        <v>0</v>
      </c>
      <c r="GX55" s="21">
        <v>0</v>
      </c>
      <c r="GY55" s="21">
        <v>0</v>
      </c>
      <c r="GZ55" s="21">
        <v>0</v>
      </c>
      <c r="HA55" s="21">
        <v>0</v>
      </c>
      <c r="HB55" s="21">
        <v>0</v>
      </c>
      <c r="HC55" s="21">
        <v>0</v>
      </c>
      <c r="HD55" s="21">
        <v>0</v>
      </c>
      <c r="HE55" s="21">
        <v>0</v>
      </c>
      <c r="HF55" s="21">
        <v>0</v>
      </c>
      <c r="HG55" s="21">
        <v>0</v>
      </c>
      <c r="HH55" s="21">
        <v>0</v>
      </c>
      <c r="HI55" s="21">
        <v>0</v>
      </c>
      <c r="HJ55" s="21">
        <v>0</v>
      </c>
      <c r="HK55" s="21">
        <v>0</v>
      </c>
      <c r="HL55" s="21">
        <v>0</v>
      </c>
      <c r="HM55" s="21">
        <v>0</v>
      </c>
      <c r="HN55" s="21">
        <v>0</v>
      </c>
      <c r="HO55" s="21">
        <v>0</v>
      </c>
      <c r="HP55" s="21">
        <v>0</v>
      </c>
      <c r="HQ55" s="21">
        <v>0</v>
      </c>
      <c r="HR55" s="21">
        <v>0</v>
      </c>
      <c r="HS55" s="21">
        <v>0</v>
      </c>
      <c r="HT55" s="21">
        <v>0</v>
      </c>
      <c r="HU55" s="21">
        <v>0</v>
      </c>
      <c r="HV55" s="21">
        <v>0</v>
      </c>
      <c r="HW55" s="21">
        <v>0</v>
      </c>
      <c r="HX55" s="21">
        <v>0</v>
      </c>
      <c r="HY55" s="21">
        <v>0</v>
      </c>
      <c r="HZ55" s="21">
        <v>0</v>
      </c>
      <c r="IA55" s="21">
        <v>0</v>
      </c>
      <c r="IB55" s="21">
        <v>0</v>
      </c>
      <c r="IC55" s="21">
        <v>0</v>
      </c>
      <c r="ID55" s="21">
        <v>0</v>
      </c>
      <c r="IE55" s="21">
        <v>0</v>
      </c>
      <c r="IF55" s="21">
        <v>0</v>
      </c>
      <c r="IG55" s="21">
        <v>0</v>
      </c>
      <c r="IH55" s="21">
        <v>0</v>
      </c>
      <c r="II55" s="21">
        <v>0</v>
      </c>
      <c r="IJ55" s="21">
        <v>0</v>
      </c>
      <c r="IK55" s="21">
        <v>0</v>
      </c>
      <c r="IL55" s="21">
        <v>0</v>
      </c>
      <c r="IM55" s="21">
        <v>0</v>
      </c>
      <c r="IN55" s="21">
        <v>0</v>
      </c>
      <c r="IO55" s="21">
        <v>0</v>
      </c>
      <c r="IP55" s="21">
        <v>0</v>
      </c>
      <c r="IQ55" s="21">
        <v>0</v>
      </c>
      <c r="IR55" s="21">
        <v>0</v>
      </c>
      <c r="IS55" s="21">
        <v>0</v>
      </c>
      <c r="IT55" s="21">
        <v>0</v>
      </c>
      <c r="IU55" s="21">
        <v>0</v>
      </c>
      <c r="IV55" s="21">
        <v>0</v>
      </c>
      <c r="IW55" s="21">
        <v>0</v>
      </c>
      <c r="IX55" s="21">
        <v>0</v>
      </c>
      <c r="IY55" s="21">
        <v>0</v>
      </c>
      <c r="IZ55" s="21">
        <v>0</v>
      </c>
      <c r="JA55" s="21">
        <v>0</v>
      </c>
      <c r="JB55" s="21">
        <v>0</v>
      </c>
      <c r="JC55" s="21">
        <v>0</v>
      </c>
      <c r="JD55" s="21">
        <v>0</v>
      </c>
      <c r="JE55" s="21">
        <v>0</v>
      </c>
      <c r="JF55" s="21">
        <v>0</v>
      </c>
      <c r="JG55" s="21">
        <v>0</v>
      </c>
      <c r="JH55" s="21">
        <v>0</v>
      </c>
      <c r="JI55" s="21">
        <v>0</v>
      </c>
      <c r="JJ55" s="21">
        <v>0</v>
      </c>
      <c r="JK55" s="21">
        <v>0</v>
      </c>
      <c r="JL55" s="21">
        <v>0</v>
      </c>
      <c r="JM55" s="21">
        <v>0</v>
      </c>
      <c r="JN55" s="21">
        <v>0</v>
      </c>
      <c r="JO55" s="21">
        <v>0</v>
      </c>
      <c r="JP55" s="21">
        <v>0</v>
      </c>
      <c r="JQ55" s="21">
        <v>0</v>
      </c>
      <c r="JR55" s="21">
        <v>0</v>
      </c>
      <c r="JS55" s="21">
        <v>0</v>
      </c>
      <c r="JT55" s="21">
        <v>0</v>
      </c>
      <c r="JU55" s="21">
        <v>0</v>
      </c>
      <c r="JV55" s="21">
        <v>0</v>
      </c>
      <c r="JW55" s="21">
        <v>0</v>
      </c>
      <c r="JX55" s="21">
        <v>0</v>
      </c>
      <c r="JY55" s="21">
        <v>0</v>
      </c>
      <c r="JZ55" s="21">
        <v>0</v>
      </c>
      <c r="KA55" s="21">
        <v>0</v>
      </c>
      <c r="KB55" s="21">
        <v>0</v>
      </c>
      <c r="KC55" s="21">
        <v>0</v>
      </c>
      <c r="KD55" s="21">
        <v>0</v>
      </c>
      <c r="KE55" s="21">
        <v>0</v>
      </c>
      <c r="KF55" s="21">
        <v>0</v>
      </c>
      <c r="KG55" s="21">
        <v>0</v>
      </c>
      <c r="KH55" s="21">
        <v>0</v>
      </c>
      <c r="KI55" s="21">
        <v>0</v>
      </c>
      <c r="KJ55" s="21">
        <v>0</v>
      </c>
      <c r="KK55" s="21">
        <v>0</v>
      </c>
      <c r="KL55" s="21">
        <v>0</v>
      </c>
      <c r="KM55" s="21">
        <v>0</v>
      </c>
      <c r="KN55" s="21">
        <v>0</v>
      </c>
      <c r="KO55" s="21">
        <v>0</v>
      </c>
      <c r="KP55" s="21">
        <v>0</v>
      </c>
      <c r="KQ55" s="21">
        <v>0</v>
      </c>
      <c r="KR55" s="21">
        <v>0</v>
      </c>
      <c r="KS55" s="21">
        <v>0</v>
      </c>
      <c r="KT55" s="21">
        <v>0</v>
      </c>
      <c r="KU55" s="21">
        <v>0</v>
      </c>
      <c r="KV55" s="21">
        <v>0</v>
      </c>
      <c r="KW55" s="21">
        <v>0</v>
      </c>
      <c r="KX55" s="21">
        <v>0</v>
      </c>
      <c r="KY55" s="21">
        <v>0</v>
      </c>
      <c r="KZ55" s="21">
        <v>0</v>
      </c>
      <c r="LA55" s="21">
        <v>0</v>
      </c>
      <c r="LB55" s="21">
        <v>0</v>
      </c>
      <c r="LC55" s="21">
        <v>0</v>
      </c>
      <c r="LD55" s="21">
        <v>0</v>
      </c>
      <c r="LE55" s="21">
        <v>0</v>
      </c>
      <c r="LF55" s="21">
        <v>0</v>
      </c>
      <c r="LG55" s="21">
        <v>0</v>
      </c>
      <c r="LH55" s="21">
        <v>0</v>
      </c>
      <c r="LI55" s="21">
        <v>0</v>
      </c>
      <c r="LJ55" s="21">
        <v>0</v>
      </c>
      <c r="LK55" s="21">
        <v>0</v>
      </c>
      <c r="LL55" s="21">
        <v>0</v>
      </c>
      <c r="LM55" s="21">
        <v>0</v>
      </c>
      <c r="LN55" s="21">
        <v>0</v>
      </c>
      <c r="LO55" s="21">
        <v>0</v>
      </c>
      <c r="LP55" s="21">
        <v>0</v>
      </c>
      <c r="LQ55" s="21">
        <v>0</v>
      </c>
      <c r="LR55" s="21">
        <v>0</v>
      </c>
      <c r="LS55" s="21">
        <v>0</v>
      </c>
      <c r="LT55" s="21">
        <v>0</v>
      </c>
      <c r="LU55" s="21">
        <v>0</v>
      </c>
      <c r="LV55" s="21">
        <v>0</v>
      </c>
      <c r="LW55" s="21">
        <v>0</v>
      </c>
      <c r="LX55" s="21">
        <v>0</v>
      </c>
      <c r="LY55" s="21">
        <v>0</v>
      </c>
      <c r="LZ55" s="21">
        <v>0</v>
      </c>
      <c r="MA55" s="21">
        <v>0</v>
      </c>
      <c r="MB55" s="21">
        <v>0</v>
      </c>
      <c r="MC55" s="21">
        <v>0</v>
      </c>
      <c r="MD55" s="21">
        <v>0</v>
      </c>
      <c r="ME55" s="21">
        <v>0</v>
      </c>
      <c r="MF55" s="21">
        <v>0</v>
      </c>
      <c r="MG55" s="21">
        <v>0</v>
      </c>
      <c r="MH55" s="21">
        <v>0</v>
      </c>
      <c r="MI55" s="21">
        <v>0</v>
      </c>
      <c r="MJ55" s="21">
        <v>0</v>
      </c>
      <c r="MK55" s="21">
        <v>0</v>
      </c>
      <c r="ML55" s="21">
        <v>0</v>
      </c>
      <c r="MM55" s="21">
        <v>0</v>
      </c>
      <c r="MN55" s="21">
        <v>0</v>
      </c>
      <c r="MO55" s="21">
        <v>0</v>
      </c>
      <c r="MP55" s="21">
        <v>0</v>
      </c>
      <c r="MQ55" s="21">
        <v>0</v>
      </c>
      <c r="MR55" s="21">
        <v>0</v>
      </c>
      <c r="MS55" s="21">
        <v>0</v>
      </c>
      <c r="MT55" s="21">
        <v>0</v>
      </c>
      <c r="MU55" s="21">
        <v>0</v>
      </c>
      <c r="MV55" s="21">
        <v>0</v>
      </c>
      <c r="MW55" s="21">
        <v>0</v>
      </c>
      <c r="MX55" s="21">
        <v>0</v>
      </c>
      <c r="MY55" s="21">
        <v>0</v>
      </c>
      <c r="MZ55" s="21">
        <v>0</v>
      </c>
      <c r="NA55" s="21">
        <v>0</v>
      </c>
      <c r="NB55" s="21">
        <v>0</v>
      </c>
      <c r="NC55" s="21">
        <v>0</v>
      </c>
      <c r="ND55" s="21">
        <v>0</v>
      </c>
      <c r="NE55" s="21">
        <v>0</v>
      </c>
      <c r="NF55" s="21">
        <v>0</v>
      </c>
      <c r="NG55" s="21">
        <v>0</v>
      </c>
      <c r="NH55" s="21">
        <v>0</v>
      </c>
      <c r="NI55" s="21">
        <v>0</v>
      </c>
      <c r="NJ55" s="21">
        <v>0</v>
      </c>
      <c r="NK55" s="21">
        <v>0</v>
      </c>
      <c r="NL55" s="21">
        <v>0</v>
      </c>
      <c r="NM55" s="21">
        <v>0</v>
      </c>
      <c r="NN55" s="21">
        <v>0</v>
      </c>
      <c r="NO55" s="21">
        <v>0</v>
      </c>
      <c r="NP55" s="21">
        <v>0</v>
      </c>
      <c r="NQ55" s="21">
        <v>0</v>
      </c>
      <c r="NR55" s="21">
        <v>0</v>
      </c>
      <c r="NS55" s="21">
        <v>0</v>
      </c>
      <c r="NT55" s="21">
        <v>0</v>
      </c>
      <c r="NU55" s="21">
        <v>0</v>
      </c>
      <c r="NV55" s="21">
        <v>0</v>
      </c>
      <c r="NW55" s="21">
        <v>0</v>
      </c>
      <c r="NX55" s="21">
        <v>0</v>
      </c>
      <c r="NY55" s="21">
        <v>0</v>
      </c>
      <c r="NZ55" s="21">
        <v>0</v>
      </c>
      <c r="OA55" s="21">
        <v>0</v>
      </c>
      <c r="OB55" s="21">
        <v>0</v>
      </c>
      <c r="OC55" s="21">
        <v>0</v>
      </c>
      <c r="OD55" s="21">
        <v>0</v>
      </c>
      <c r="OE55" s="21">
        <v>0</v>
      </c>
      <c r="OF55" s="21">
        <v>0</v>
      </c>
      <c r="OG55" s="21">
        <v>0</v>
      </c>
      <c r="OH55" s="21">
        <v>0</v>
      </c>
      <c r="OI55" s="21">
        <v>0</v>
      </c>
      <c r="OJ55" s="21">
        <v>0</v>
      </c>
      <c r="OK55" s="21">
        <v>0</v>
      </c>
      <c r="OL55" s="21">
        <v>0</v>
      </c>
      <c r="OM55" s="21">
        <v>0</v>
      </c>
      <c r="ON55" s="21">
        <v>0</v>
      </c>
      <c r="OO55" s="21">
        <v>0</v>
      </c>
      <c r="OP55" s="21">
        <v>0</v>
      </c>
      <c r="OQ55" s="21">
        <v>0</v>
      </c>
      <c r="OR55" s="21">
        <v>0</v>
      </c>
      <c r="OS55" s="21">
        <v>0</v>
      </c>
      <c r="OT55" s="21">
        <v>0</v>
      </c>
      <c r="OU55" s="21">
        <v>0</v>
      </c>
      <c r="OV55" s="21">
        <v>0</v>
      </c>
      <c r="OW55" s="21">
        <v>0</v>
      </c>
      <c r="OX55" s="21">
        <v>0</v>
      </c>
      <c r="OY55" s="21">
        <v>0</v>
      </c>
      <c r="OZ55" s="21">
        <v>0</v>
      </c>
      <c r="PA55" s="21">
        <v>0</v>
      </c>
      <c r="PB55" s="21">
        <v>0</v>
      </c>
      <c r="PC55" s="21">
        <v>0</v>
      </c>
      <c r="PD55" s="21">
        <v>0</v>
      </c>
      <c r="PE55" s="21">
        <v>0</v>
      </c>
      <c r="PF55" s="21">
        <v>0</v>
      </c>
      <c r="PG55" s="21">
        <v>0</v>
      </c>
      <c r="PH55" s="21">
        <v>0</v>
      </c>
      <c r="PI55" s="21">
        <v>0</v>
      </c>
      <c r="PJ55" s="21">
        <v>0</v>
      </c>
      <c r="PK55" s="21">
        <v>0</v>
      </c>
      <c r="PL55" s="21">
        <v>0</v>
      </c>
      <c r="PM55" s="21">
        <v>0</v>
      </c>
      <c r="PN55" s="21">
        <v>0</v>
      </c>
      <c r="PO55" s="21">
        <v>0</v>
      </c>
      <c r="PP55" s="21">
        <v>0</v>
      </c>
      <c r="PQ55" s="21">
        <v>0</v>
      </c>
      <c r="PR55" s="21">
        <v>0</v>
      </c>
      <c r="PS55" s="21">
        <v>0</v>
      </c>
      <c r="PT55" s="21">
        <v>0</v>
      </c>
      <c r="PU55" s="21">
        <v>0</v>
      </c>
      <c r="PV55" s="21">
        <v>0</v>
      </c>
      <c r="PW55" s="21">
        <v>0</v>
      </c>
      <c r="PX55" s="21">
        <v>0</v>
      </c>
      <c r="PY55" s="21">
        <v>0</v>
      </c>
      <c r="PZ55" s="21">
        <v>0</v>
      </c>
      <c r="QA55" s="21">
        <v>0</v>
      </c>
      <c r="QB55" s="21">
        <v>0</v>
      </c>
      <c r="QC55" s="21">
        <v>0</v>
      </c>
      <c r="QD55" s="21">
        <v>0</v>
      </c>
      <c r="QE55" s="21">
        <v>0</v>
      </c>
      <c r="QF55" s="21">
        <v>0</v>
      </c>
      <c r="QG55" s="21">
        <v>0</v>
      </c>
      <c r="QH55" s="21">
        <v>0</v>
      </c>
      <c r="QI55" s="21">
        <v>0</v>
      </c>
      <c r="QJ55" s="21">
        <v>0</v>
      </c>
      <c r="QK55" s="21">
        <v>0</v>
      </c>
      <c r="QL55" s="21">
        <v>0</v>
      </c>
      <c r="QM55" s="21">
        <v>0</v>
      </c>
      <c r="QN55" s="21">
        <v>0</v>
      </c>
      <c r="QO55" s="21">
        <v>0</v>
      </c>
      <c r="QP55" s="21">
        <v>0</v>
      </c>
      <c r="QQ55" s="21">
        <v>0</v>
      </c>
      <c r="QR55" s="21">
        <v>0</v>
      </c>
      <c r="QS55" s="21">
        <v>0</v>
      </c>
      <c r="QT55" s="21">
        <v>0</v>
      </c>
      <c r="QU55" s="21">
        <v>0</v>
      </c>
      <c r="QV55" s="21">
        <v>0</v>
      </c>
      <c r="QW55" s="21">
        <v>0</v>
      </c>
      <c r="QX55" s="21">
        <v>0</v>
      </c>
      <c r="QY55" s="21">
        <v>0</v>
      </c>
      <c r="QZ55" s="21">
        <v>0</v>
      </c>
      <c r="RA55" s="21">
        <v>0</v>
      </c>
      <c r="RB55" s="21">
        <v>0</v>
      </c>
      <c r="RC55" s="21">
        <v>0</v>
      </c>
      <c r="RD55" s="21">
        <v>0</v>
      </c>
      <c r="RE55" s="21">
        <v>0</v>
      </c>
      <c r="RF55" s="21">
        <v>0</v>
      </c>
      <c r="RG55" s="21">
        <v>0</v>
      </c>
      <c r="RH55" s="21">
        <v>0</v>
      </c>
      <c r="RI55" s="21">
        <v>0</v>
      </c>
      <c r="RJ55" s="21">
        <v>0</v>
      </c>
      <c r="RK55" s="21">
        <v>0</v>
      </c>
      <c r="RL55" s="21">
        <v>0</v>
      </c>
      <c r="RM55" s="21">
        <v>0</v>
      </c>
      <c r="RN55" s="21">
        <v>0</v>
      </c>
      <c r="RO55" s="21">
        <v>0</v>
      </c>
      <c r="RP55" s="21">
        <v>0</v>
      </c>
      <c r="RQ55" s="21">
        <v>0</v>
      </c>
      <c r="RR55" s="21">
        <v>0</v>
      </c>
      <c r="RS55" s="21">
        <v>0</v>
      </c>
      <c r="RT55" s="21">
        <v>0</v>
      </c>
      <c r="RU55" s="21">
        <v>0</v>
      </c>
      <c r="RV55" s="21">
        <v>0</v>
      </c>
      <c r="RW55" s="21">
        <v>0</v>
      </c>
      <c r="RX55" s="21">
        <v>0</v>
      </c>
      <c r="RY55" s="21">
        <v>0</v>
      </c>
      <c r="RZ55" s="21">
        <v>0</v>
      </c>
      <c r="SA55" s="21">
        <v>0</v>
      </c>
      <c r="SB55" s="21">
        <v>0</v>
      </c>
      <c r="SC55" s="21">
        <v>0</v>
      </c>
      <c r="SD55" s="21">
        <v>0</v>
      </c>
      <c r="SE55" s="21">
        <v>0</v>
      </c>
      <c r="SF55" s="21">
        <v>0</v>
      </c>
      <c r="SG55" s="21">
        <v>0</v>
      </c>
      <c r="SH55" s="21">
        <v>0</v>
      </c>
      <c r="SI55" s="21">
        <v>0</v>
      </c>
      <c r="SJ55" s="21">
        <v>0</v>
      </c>
      <c r="SK55" s="21">
        <v>0</v>
      </c>
      <c r="SL55" s="21">
        <v>0</v>
      </c>
      <c r="SM55" s="21">
        <v>0</v>
      </c>
      <c r="SN55" s="21">
        <v>0</v>
      </c>
      <c r="SO55" s="21">
        <v>0</v>
      </c>
      <c r="SP55" s="21">
        <v>0</v>
      </c>
      <c r="SQ55" s="21">
        <v>0</v>
      </c>
      <c r="SR55" s="21">
        <v>0</v>
      </c>
      <c r="SS55" s="21">
        <v>0</v>
      </c>
      <c r="ST55" s="21">
        <v>0</v>
      </c>
      <c r="SU55" s="21">
        <v>0</v>
      </c>
      <c r="SV55" s="21">
        <v>0</v>
      </c>
      <c r="SW55" s="21">
        <v>0</v>
      </c>
      <c r="SX55" s="21">
        <v>0</v>
      </c>
      <c r="SY55" s="21">
        <v>0</v>
      </c>
      <c r="SZ55" s="21">
        <v>0</v>
      </c>
      <c r="TA55" s="21">
        <v>0</v>
      </c>
      <c r="TB55" s="21">
        <v>0</v>
      </c>
      <c r="TC55" s="21">
        <v>0</v>
      </c>
      <c r="TD55" s="21">
        <v>0</v>
      </c>
      <c r="TE55" s="21">
        <v>0</v>
      </c>
      <c r="TF55" s="21">
        <v>0</v>
      </c>
      <c r="TG55" s="21">
        <v>0</v>
      </c>
      <c r="TH55" s="21">
        <v>0</v>
      </c>
      <c r="TI55" s="21">
        <v>0</v>
      </c>
      <c r="TJ55" s="21">
        <v>0</v>
      </c>
      <c r="TK55" s="21">
        <v>0</v>
      </c>
      <c r="TL55" s="21">
        <v>0</v>
      </c>
      <c r="TM55" s="21">
        <v>0</v>
      </c>
      <c r="TN55" s="21">
        <v>0</v>
      </c>
      <c r="TO55" s="21">
        <v>0</v>
      </c>
      <c r="TP55" s="21">
        <v>0</v>
      </c>
      <c r="TQ55" s="21">
        <v>0</v>
      </c>
      <c r="TR55" s="21">
        <v>0</v>
      </c>
      <c r="TS55" s="21">
        <v>0</v>
      </c>
      <c r="TT55" s="21">
        <v>0</v>
      </c>
      <c r="TU55" s="21">
        <v>0</v>
      </c>
      <c r="TV55" s="21">
        <v>0</v>
      </c>
      <c r="TW55" s="21">
        <v>0</v>
      </c>
      <c r="TX55" s="21">
        <v>0</v>
      </c>
      <c r="TY55" s="21">
        <v>0</v>
      </c>
      <c r="TZ55" s="21">
        <v>0</v>
      </c>
      <c r="UA55" s="21">
        <v>0</v>
      </c>
      <c r="UB55" s="21">
        <v>0</v>
      </c>
      <c r="UC55" s="21">
        <v>0</v>
      </c>
      <c r="UD55" s="21">
        <v>0</v>
      </c>
      <c r="UE55" s="21">
        <v>0</v>
      </c>
      <c r="UF55" s="21">
        <v>0</v>
      </c>
      <c r="UG55" s="21">
        <v>0</v>
      </c>
      <c r="UH55" s="21">
        <v>0</v>
      </c>
      <c r="UI55" s="21">
        <v>0</v>
      </c>
      <c r="UJ55" s="21">
        <v>0</v>
      </c>
      <c r="UK55" s="21">
        <v>0</v>
      </c>
      <c r="UL55" s="21">
        <v>0</v>
      </c>
      <c r="UM55" s="21">
        <v>0</v>
      </c>
      <c r="UN55" s="21">
        <v>0</v>
      </c>
      <c r="UO55" s="21">
        <v>0</v>
      </c>
      <c r="UP55" s="21">
        <v>0</v>
      </c>
      <c r="UQ55" s="21">
        <v>0</v>
      </c>
      <c r="UR55" s="21">
        <v>0</v>
      </c>
      <c r="US55" s="21">
        <v>0</v>
      </c>
      <c r="UT55" s="21">
        <v>0</v>
      </c>
      <c r="UU55" s="21">
        <v>0</v>
      </c>
      <c r="UV55" s="21">
        <v>0</v>
      </c>
      <c r="UW55" s="21">
        <v>0</v>
      </c>
      <c r="UX55" s="21">
        <v>0</v>
      </c>
      <c r="UY55" s="21">
        <v>0</v>
      </c>
      <c r="UZ55" s="21">
        <v>0</v>
      </c>
      <c r="VA55" s="21">
        <v>0</v>
      </c>
      <c r="VB55" s="21">
        <v>0</v>
      </c>
      <c r="VC55" s="21">
        <v>0</v>
      </c>
      <c r="VD55" s="21">
        <v>0</v>
      </c>
      <c r="VE55" s="21">
        <v>0</v>
      </c>
      <c r="VF55" s="21">
        <v>0</v>
      </c>
      <c r="VG55" s="21">
        <v>0</v>
      </c>
      <c r="VH55" s="21">
        <v>0</v>
      </c>
      <c r="VI55" s="21">
        <v>0</v>
      </c>
      <c r="VJ55" s="21">
        <v>0</v>
      </c>
      <c r="VK55" s="21">
        <v>0</v>
      </c>
      <c r="VL55" s="21">
        <v>0</v>
      </c>
      <c r="VM55" s="21">
        <v>0</v>
      </c>
      <c r="VN55" s="21">
        <v>0</v>
      </c>
      <c r="VO55" s="21">
        <v>0</v>
      </c>
      <c r="VP55" s="21">
        <v>0</v>
      </c>
      <c r="VQ55" s="21">
        <v>0</v>
      </c>
      <c r="VR55" s="21">
        <v>0</v>
      </c>
      <c r="VS55" s="21">
        <v>0</v>
      </c>
      <c r="VT55" s="21">
        <v>0</v>
      </c>
      <c r="VU55" s="21">
        <v>0</v>
      </c>
      <c r="VV55" s="21">
        <v>0</v>
      </c>
      <c r="VW55" s="21">
        <v>0</v>
      </c>
      <c r="VX55" s="21">
        <v>0</v>
      </c>
      <c r="VY55" s="21">
        <v>0</v>
      </c>
      <c r="VZ55" s="21">
        <v>0</v>
      </c>
      <c r="WA55" s="21">
        <v>0</v>
      </c>
      <c r="WB55" s="21">
        <v>0</v>
      </c>
      <c r="WC55" s="21">
        <v>0</v>
      </c>
      <c r="WD55" s="21">
        <v>0</v>
      </c>
      <c r="WE55" s="21">
        <v>0</v>
      </c>
      <c r="WF55" s="21">
        <v>0</v>
      </c>
      <c r="WG55" s="21">
        <v>0</v>
      </c>
      <c r="WH55" s="21">
        <v>0</v>
      </c>
      <c r="WI55" s="21">
        <v>0</v>
      </c>
      <c r="WJ55" s="21">
        <v>0</v>
      </c>
      <c r="WK55" s="21">
        <v>0</v>
      </c>
      <c r="WL55" s="21">
        <v>0</v>
      </c>
      <c r="WM55" s="21">
        <v>0</v>
      </c>
      <c r="WN55" s="21">
        <v>0</v>
      </c>
      <c r="WO55" s="21">
        <v>0</v>
      </c>
      <c r="WP55" s="21">
        <v>0</v>
      </c>
      <c r="WQ55" s="21">
        <v>0</v>
      </c>
      <c r="WR55" s="21">
        <v>0</v>
      </c>
      <c r="WS55" s="21">
        <v>0</v>
      </c>
      <c r="WT55" s="21">
        <v>0</v>
      </c>
      <c r="WU55" s="21">
        <v>0</v>
      </c>
      <c r="WV55" s="21">
        <v>0</v>
      </c>
      <c r="WW55" s="21">
        <v>0</v>
      </c>
      <c r="WX55" s="21">
        <v>0</v>
      </c>
      <c r="WY55" s="21">
        <v>0</v>
      </c>
      <c r="WZ55" s="21">
        <v>0</v>
      </c>
      <c r="XA55" s="21">
        <v>0</v>
      </c>
      <c r="XB55" s="21">
        <v>0</v>
      </c>
      <c r="XC55" s="21">
        <v>0</v>
      </c>
      <c r="XD55" s="21">
        <v>0</v>
      </c>
      <c r="XE55" s="21">
        <v>0</v>
      </c>
      <c r="XF55" s="21">
        <v>0</v>
      </c>
      <c r="XG55" s="21">
        <v>0</v>
      </c>
      <c r="XH55" s="21">
        <v>0</v>
      </c>
    </row>
    <row r="56" spans="1:632" ht="20.25" x14ac:dyDescent="0.3">
      <c r="A56" s="33">
        <v>36</v>
      </c>
      <c r="B56" s="82" t="s">
        <v>818</v>
      </c>
      <c r="C56" s="90">
        <v>166</v>
      </c>
      <c r="D56" s="20">
        <v>110</v>
      </c>
      <c r="E56" s="21">
        <v>0</v>
      </c>
      <c r="F56" s="21">
        <v>0</v>
      </c>
      <c r="G56" s="21">
        <v>0</v>
      </c>
      <c r="H56" s="21">
        <v>0</v>
      </c>
      <c r="I56" s="21">
        <v>0</v>
      </c>
      <c r="J56" s="21">
        <v>0</v>
      </c>
      <c r="K56" s="21">
        <v>0</v>
      </c>
      <c r="L56" s="21">
        <v>0</v>
      </c>
      <c r="M56" s="21">
        <v>0</v>
      </c>
      <c r="N56" s="21">
        <v>0</v>
      </c>
      <c r="O56" s="21">
        <v>0</v>
      </c>
      <c r="P56" s="21">
        <v>0</v>
      </c>
      <c r="Q56" s="21">
        <v>0</v>
      </c>
      <c r="R56" s="21">
        <v>0</v>
      </c>
      <c r="S56" s="21">
        <v>0</v>
      </c>
      <c r="T56" s="21">
        <v>0</v>
      </c>
      <c r="U56" s="21">
        <v>0</v>
      </c>
      <c r="V56" s="21">
        <v>0</v>
      </c>
      <c r="W56" s="21">
        <v>0</v>
      </c>
      <c r="X56" s="21">
        <v>0</v>
      </c>
      <c r="Y56" s="21">
        <v>0</v>
      </c>
      <c r="Z56" s="21">
        <v>0</v>
      </c>
      <c r="AA56" s="21">
        <v>0</v>
      </c>
      <c r="AB56" s="21">
        <v>0</v>
      </c>
      <c r="AC56" s="21">
        <v>0</v>
      </c>
      <c r="AD56" s="21">
        <v>0</v>
      </c>
      <c r="AE56" s="21">
        <v>0</v>
      </c>
      <c r="AF56" s="21">
        <v>0</v>
      </c>
      <c r="AG56" s="21">
        <v>0</v>
      </c>
      <c r="AH56" s="21">
        <v>0</v>
      </c>
      <c r="AI56" s="21">
        <v>110</v>
      </c>
      <c r="AJ56" s="21">
        <v>0</v>
      </c>
      <c r="AK56" s="21">
        <v>0</v>
      </c>
      <c r="AL56" s="21">
        <v>0</v>
      </c>
      <c r="AM56" s="21">
        <v>0</v>
      </c>
      <c r="AN56" s="21">
        <v>0</v>
      </c>
      <c r="AO56" s="21">
        <v>0</v>
      </c>
      <c r="AP56" s="21">
        <v>0</v>
      </c>
      <c r="AQ56" s="21">
        <v>0</v>
      </c>
      <c r="AR56" s="21">
        <v>0</v>
      </c>
      <c r="AS56" s="21">
        <v>0</v>
      </c>
      <c r="AT56" s="20">
        <v>0</v>
      </c>
      <c r="AU56" s="21">
        <v>0</v>
      </c>
      <c r="AV56" s="21">
        <v>0</v>
      </c>
      <c r="AW56" s="21">
        <v>0</v>
      </c>
      <c r="AX56" s="93">
        <v>0</v>
      </c>
      <c r="AY56" s="21">
        <v>0</v>
      </c>
      <c r="AZ56" s="21">
        <v>0</v>
      </c>
      <c r="BA56" s="95">
        <v>0</v>
      </c>
      <c r="BB56" s="21">
        <v>0</v>
      </c>
      <c r="BC56" s="21">
        <v>0</v>
      </c>
      <c r="BD56" s="21">
        <v>0</v>
      </c>
      <c r="BE56" s="20">
        <v>0</v>
      </c>
      <c r="BF56" s="22">
        <v>0</v>
      </c>
      <c r="BG56" s="21">
        <v>0</v>
      </c>
      <c r="BH56" s="21">
        <v>0</v>
      </c>
      <c r="BI56" s="21">
        <v>0</v>
      </c>
      <c r="BJ56" s="21">
        <v>0</v>
      </c>
      <c r="BK56" s="21">
        <v>0</v>
      </c>
      <c r="BL56" s="21">
        <v>0</v>
      </c>
      <c r="BM56" s="21">
        <v>0</v>
      </c>
      <c r="BN56" s="21">
        <v>0</v>
      </c>
      <c r="BO56" s="21">
        <v>0</v>
      </c>
      <c r="BP56" s="21">
        <v>0</v>
      </c>
      <c r="BQ56" s="21">
        <v>0</v>
      </c>
      <c r="BR56" s="21">
        <v>0</v>
      </c>
      <c r="BS56" s="21">
        <v>0</v>
      </c>
      <c r="BT56" s="21">
        <v>0</v>
      </c>
      <c r="BU56" s="21">
        <v>0</v>
      </c>
      <c r="BV56" s="21">
        <v>0</v>
      </c>
      <c r="BW56" s="21">
        <v>0</v>
      </c>
      <c r="BX56" s="21">
        <v>0</v>
      </c>
      <c r="BY56" s="21">
        <v>0</v>
      </c>
      <c r="BZ56" s="21">
        <v>0</v>
      </c>
      <c r="CA56" s="21">
        <v>0</v>
      </c>
      <c r="CB56" s="21">
        <v>0</v>
      </c>
      <c r="CC56" s="21">
        <v>0</v>
      </c>
      <c r="CD56" s="21">
        <v>0</v>
      </c>
      <c r="CE56" s="21">
        <v>0</v>
      </c>
      <c r="CF56" s="21">
        <v>0</v>
      </c>
      <c r="CG56" s="21">
        <v>0</v>
      </c>
      <c r="CH56" s="21">
        <v>0</v>
      </c>
      <c r="CI56" s="21">
        <v>0</v>
      </c>
      <c r="CJ56" s="21">
        <v>0</v>
      </c>
      <c r="CK56" s="21">
        <v>0</v>
      </c>
      <c r="CL56" s="21">
        <v>0</v>
      </c>
      <c r="CM56" s="21">
        <v>0</v>
      </c>
      <c r="CN56" s="21">
        <v>0</v>
      </c>
      <c r="CO56" s="21">
        <v>0</v>
      </c>
      <c r="CP56" s="21">
        <v>0</v>
      </c>
      <c r="CQ56" s="21">
        <v>0</v>
      </c>
      <c r="CR56" s="124">
        <v>0</v>
      </c>
      <c r="CS56" s="21">
        <v>0</v>
      </c>
      <c r="CT56" s="21">
        <v>0</v>
      </c>
      <c r="CU56" s="21">
        <v>0</v>
      </c>
      <c r="CV56" s="21">
        <v>0</v>
      </c>
      <c r="CW56" s="124">
        <v>0</v>
      </c>
      <c r="CX56" s="21">
        <v>0</v>
      </c>
      <c r="CY56" s="21">
        <v>0</v>
      </c>
      <c r="CZ56" s="21">
        <v>0</v>
      </c>
      <c r="DA56" s="21">
        <v>0</v>
      </c>
      <c r="DB56" s="24">
        <v>0</v>
      </c>
      <c r="DC56" s="24">
        <v>0</v>
      </c>
      <c r="DD56" s="21">
        <v>0</v>
      </c>
      <c r="DE56" s="22">
        <v>0</v>
      </c>
      <c r="DF56" s="22">
        <v>0</v>
      </c>
      <c r="DG56" s="21">
        <v>0</v>
      </c>
      <c r="DH56" s="21">
        <v>0</v>
      </c>
      <c r="DI56" s="21">
        <v>0</v>
      </c>
      <c r="DJ56" s="21">
        <v>0</v>
      </c>
      <c r="DK56" s="21">
        <v>0</v>
      </c>
      <c r="DL56" s="21">
        <v>0</v>
      </c>
      <c r="DM56" s="25">
        <v>0</v>
      </c>
      <c r="DN56" s="21">
        <v>0</v>
      </c>
      <c r="DO56" s="21">
        <v>0</v>
      </c>
      <c r="DP56" s="21">
        <v>0</v>
      </c>
      <c r="DQ56" s="25">
        <v>0</v>
      </c>
      <c r="DR56" s="21">
        <v>0</v>
      </c>
      <c r="DS56" s="21">
        <v>0</v>
      </c>
      <c r="DT56" s="21">
        <v>0</v>
      </c>
      <c r="DU56" s="21">
        <v>0</v>
      </c>
      <c r="DV56" s="21">
        <v>0</v>
      </c>
      <c r="DW56" s="22">
        <v>0</v>
      </c>
      <c r="DX56" s="21">
        <v>0</v>
      </c>
      <c r="DY56" s="21">
        <v>0</v>
      </c>
      <c r="DZ56" s="21">
        <v>0</v>
      </c>
      <c r="EA56" s="21">
        <v>0</v>
      </c>
      <c r="EB56" s="21">
        <v>0</v>
      </c>
      <c r="EC56" s="21">
        <v>0</v>
      </c>
      <c r="ED56" s="21">
        <v>0</v>
      </c>
      <c r="EE56" s="21">
        <v>0</v>
      </c>
      <c r="EF56" s="21">
        <v>0</v>
      </c>
      <c r="EG56" s="21">
        <v>0</v>
      </c>
      <c r="EH56" s="21">
        <v>0</v>
      </c>
      <c r="EI56" s="21">
        <v>0</v>
      </c>
      <c r="EJ56" s="21">
        <v>0</v>
      </c>
      <c r="EK56" s="21">
        <v>0</v>
      </c>
      <c r="EL56" s="21">
        <v>0</v>
      </c>
      <c r="EM56" s="21">
        <v>0</v>
      </c>
      <c r="EN56" s="21">
        <v>0</v>
      </c>
      <c r="EO56" s="21">
        <v>0</v>
      </c>
      <c r="EP56" s="21">
        <v>0</v>
      </c>
      <c r="EQ56" s="21">
        <v>0</v>
      </c>
      <c r="ER56" s="21">
        <v>0</v>
      </c>
      <c r="ES56" s="21">
        <v>0</v>
      </c>
      <c r="ET56" s="21">
        <v>0</v>
      </c>
      <c r="EU56" s="21">
        <v>0</v>
      </c>
      <c r="EV56" s="21">
        <v>0</v>
      </c>
      <c r="EW56" s="21">
        <v>0</v>
      </c>
      <c r="EX56" s="21">
        <v>0</v>
      </c>
      <c r="EY56" s="21">
        <v>0</v>
      </c>
      <c r="EZ56" s="21">
        <v>0</v>
      </c>
      <c r="FA56" s="21">
        <v>0</v>
      </c>
      <c r="FB56" s="21">
        <v>0</v>
      </c>
      <c r="FC56" s="21">
        <v>0</v>
      </c>
      <c r="FD56" s="21">
        <v>0</v>
      </c>
      <c r="FE56" s="21">
        <v>0</v>
      </c>
      <c r="FF56" s="21">
        <v>0</v>
      </c>
      <c r="FG56" s="21">
        <v>0</v>
      </c>
      <c r="FH56" s="21">
        <v>0</v>
      </c>
      <c r="FI56" s="21">
        <v>0</v>
      </c>
      <c r="FJ56" s="21">
        <v>0</v>
      </c>
      <c r="FK56" s="21">
        <v>0</v>
      </c>
      <c r="FL56" s="21">
        <v>0</v>
      </c>
      <c r="FM56" s="21">
        <v>0</v>
      </c>
      <c r="FN56" s="21">
        <v>0</v>
      </c>
      <c r="FO56" s="21">
        <v>0</v>
      </c>
      <c r="FP56" s="21">
        <v>0</v>
      </c>
      <c r="FQ56" s="21">
        <v>0</v>
      </c>
      <c r="FR56" s="21">
        <v>0</v>
      </c>
      <c r="FS56" s="21">
        <v>0</v>
      </c>
      <c r="FT56" s="21">
        <v>0</v>
      </c>
      <c r="FU56" s="21">
        <v>0</v>
      </c>
      <c r="FV56" s="21">
        <v>0</v>
      </c>
      <c r="FW56" s="21">
        <v>0</v>
      </c>
      <c r="FX56" s="21">
        <v>0</v>
      </c>
      <c r="FY56" s="21">
        <v>0</v>
      </c>
      <c r="FZ56" s="21">
        <v>0</v>
      </c>
      <c r="GA56" s="21">
        <v>0</v>
      </c>
      <c r="GB56" s="21">
        <v>0</v>
      </c>
      <c r="GC56" s="21">
        <v>0</v>
      </c>
      <c r="GD56" s="21">
        <v>0</v>
      </c>
      <c r="GE56" s="21">
        <v>0</v>
      </c>
      <c r="GF56" s="21">
        <v>0</v>
      </c>
      <c r="GG56" s="21">
        <v>0</v>
      </c>
      <c r="GH56" s="21">
        <v>0</v>
      </c>
      <c r="GI56" s="21">
        <v>0</v>
      </c>
      <c r="GJ56" s="21">
        <v>0</v>
      </c>
      <c r="GK56" s="21">
        <v>0</v>
      </c>
      <c r="GL56" s="21">
        <v>0</v>
      </c>
      <c r="GM56" s="21">
        <v>0</v>
      </c>
      <c r="GN56" s="21">
        <v>0</v>
      </c>
      <c r="GO56" s="21">
        <v>0</v>
      </c>
      <c r="GP56" s="21">
        <v>0</v>
      </c>
      <c r="GQ56" s="21">
        <v>0</v>
      </c>
      <c r="GR56" s="21">
        <v>0</v>
      </c>
      <c r="GS56" s="21">
        <v>0</v>
      </c>
      <c r="GT56" s="21">
        <v>0</v>
      </c>
      <c r="GU56" s="21">
        <v>0</v>
      </c>
      <c r="GV56" s="21">
        <v>0</v>
      </c>
      <c r="GW56" s="21">
        <v>0</v>
      </c>
      <c r="GX56" s="21">
        <v>0</v>
      </c>
      <c r="GY56" s="21">
        <v>0</v>
      </c>
      <c r="GZ56" s="21">
        <v>0</v>
      </c>
      <c r="HA56" s="21">
        <v>0</v>
      </c>
      <c r="HB56" s="21">
        <v>0</v>
      </c>
      <c r="HC56" s="21">
        <v>0</v>
      </c>
      <c r="HD56" s="21">
        <v>0</v>
      </c>
      <c r="HE56" s="21">
        <v>0</v>
      </c>
      <c r="HF56" s="21">
        <v>0</v>
      </c>
      <c r="HG56" s="21">
        <v>0</v>
      </c>
      <c r="HH56" s="21">
        <v>0</v>
      </c>
      <c r="HI56" s="21">
        <v>0</v>
      </c>
      <c r="HJ56" s="21">
        <v>0</v>
      </c>
      <c r="HK56" s="21">
        <v>0</v>
      </c>
      <c r="HL56" s="21">
        <v>0</v>
      </c>
      <c r="HM56" s="21">
        <v>0</v>
      </c>
      <c r="HN56" s="21">
        <v>0</v>
      </c>
      <c r="HO56" s="21">
        <v>0</v>
      </c>
      <c r="HP56" s="21">
        <v>0</v>
      </c>
      <c r="HQ56" s="21">
        <v>0</v>
      </c>
      <c r="HR56" s="21">
        <v>0</v>
      </c>
      <c r="HS56" s="21">
        <v>0</v>
      </c>
      <c r="HT56" s="21">
        <v>0</v>
      </c>
      <c r="HU56" s="21">
        <v>0</v>
      </c>
      <c r="HV56" s="21">
        <v>0</v>
      </c>
      <c r="HW56" s="21">
        <v>0</v>
      </c>
      <c r="HX56" s="21">
        <v>0</v>
      </c>
      <c r="HY56" s="21">
        <v>0</v>
      </c>
      <c r="HZ56" s="21">
        <v>0</v>
      </c>
      <c r="IA56" s="21">
        <v>0</v>
      </c>
      <c r="IB56" s="21">
        <v>0</v>
      </c>
      <c r="IC56" s="21">
        <v>0</v>
      </c>
      <c r="ID56" s="21">
        <v>0</v>
      </c>
      <c r="IE56" s="21">
        <v>0</v>
      </c>
      <c r="IF56" s="21">
        <v>0</v>
      </c>
      <c r="IG56" s="21">
        <v>0</v>
      </c>
      <c r="IH56" s="21">
        <v>0</v>
      </c>
      <c r="II56" s="21">
        <v>0</v>
      </c>
      <c r="IJ56" s="21">
        <v>0</v>
      </c>
      <c r="IK56" s="21">
        <v>0</v>
      </c>
      <c r="IL56" s="21">
        <v>0</v>
      </c>
      <c r="IM56" s="21">
        <v>0</v>
      </c>
      <c r="IN56" s="21">
        <v>0</v>
      </c>
      <c r="IO56" s="21">
        <v>0</v>
      </c>
      <c r="IP56" s="21">
        <v>0</v>
      </c>
      <c r="IQ56" s="21">
        <v>0</v>
      </c>
      <c r="IR56" s="21">
        <v>0</v>
      </c>
      <c r="IS56" s="21">
        <v>0</v>
      </c>
      <c r="IT56" s="21">
        <v>0</v>
      </c>
      <c r="IU56" s="21">
        <v>0</v>
      </c>
      <c r="IV56" s="21">
        <v>0</v>
      </c>
      <c r="IW56" s="21">
        <v>0</v>
      </c>
      <c r="IX56" s="21">
        <v>0</v>
      </c>
      <c r="IY56" s="21">
        <v>0</v>
      </c>
      <c r="IZ56" s="21">
        <v>0</v>
      </c>
      <c r="JA56" s="21">
        <v>0</v>
      </c>
      <c r="JB56" s="21">
        <v>0</v>
      </c>
      <c r="JC56" s="21">
        <v>0</v>
      </c>
      <c r="JD56" s="21">
        <v>0</v>
      </c>
      <c r="JE56" s="21">
        <v>0</v>
      </c>
      <c r="JF56" s="21">
        <v>0</v>
      </c>
      <c r="JG56" s="21">
        <v>0</v>
      </c>
      <c r="JH56" s="21">
        <v>0</v>
      </c>
      <c r="JI56" s="21">
        <v>0</v>
      </c>
      <c r="JJ56" s="21">
        <v>0</v>
      </c>
      <c r="JK56" s="21">
        <v>0</v>
      </c>
      <c r="JL56" s="21">
        <v>0</v>
      </c>
      <c r="JM56" s="21">
        <v>0</v>
      </c>
      <c r="JN56" s="21">
        <v>0</v>
      </c>
      <c r="JO56" s="21">
        <v>0</v>
      </c>
      <c r="JP56" s="21">
        <v>0</v>
      </c>
      <c r="JQ56" s="21">
        <v>0</v>
      </c>
      <c r="JR56" s="21">
        <v>0</v>
      </c>
      <c r="JS56" s="21">
        <v>0</v>
      </c>
      <c r="JT56" s="21">
        <v>0</v>
      </c>
      <c r="JU56" s="21">
        <v>0</v>
      </c>
      <c r="JV56" s="21">
        <v>0</v>
      </c>
      <c r="JW56" s="21">
        <v>0</v>
      </c>
      <c r="JX56" s="21">
        <v>0</v>
      </c>
      <c r="JY56" s="21">
        <v>0</v>
      </c>
      <c r="JZ56" s="21">
        <v>0</v>
      </c>
      <c r="KA56" s="21">
        <v>0</v>
      </c>
      <c r="KB56" s="21">
        <v>0</v>
      </c>
      <c r="KC56" s="21">
        <v>0</v>
      </c>
      <c r="KD56" s="21">
        <v>0</v>
      </c>
      <c r="KE56" s="21">
        <v>0</v>
      </c>
      <c r="KF56" s="21">
        <v>0</v>
      </c>
      <c r="KG56" s="21">
        <v>0</v>
      </c>
      <c r="KH56" s="21">
        <v>0</v>
      </c>
      <c r="KI56" s="21">
        <v>0</v>
      </c>
      <c r="KJ56" s="21">
        <v>0</v>
      </c>
      <c r="KK56" s="21">
        <v>0</v>
      </c>
      <c r="KL56" s="21">
        <v>0</v>
      </c>
      <c r="KM56" s="21">
        <v>0</v>
      </c>
      <c r="KN56" s="21">
        <v>0</v>
      </c>
      <c r="KO56" s="21">
        <v>0</v>
      </c>
      <c r="KP56" s="21">
        <v>0</v>
      </c>
      <c r="KQ56" s="21">
        <v>0</v>
      </c>
      <c r="KR56" s="21">
        <v>0</v>
      </c>
      <c r="KS56" s="21">
        <v>0</v>
      </c>
      <c r="KT56" s="21">
        <v>0</v>
      </c>
      <c r="KU56" s="21">
        <v>0</v>
      </c>
      <c r="KV56" s="21">
        <v>0</v>
      </c>
      <c r="KW56" s="21">
        <v>0</v>
      </c>
      <c r="KX56" s="21">
        <v>0</v>
      </c>
      <c r="KY56" s="21">
        <v>0</v>
      </c>
      <c r="KZ56" s="21">
        <v>0</v>
      </c>
      <c r="LA56" s="21">
        <v>0</v>
      </c>
      <c r="LB56" s="21">
        <v>0</v>
      </c>
      <c r="LC56" s="21">
        <v>0</v>
      </c>
      <c r="LD56" s="21">
        <v>0</v>
      </c>
      <c r="LE56" s="21">
        <v>0</v>
      </c>
      <c r="LF56" s="21">
        <v>0</v>
      </c>
      <c r="LG56" s="21">
        <v>0</v>
      </c>
      <c r="LH56" s="21">
        <v>0</v>
      </c>
      <c r="LI56" s="21">
        <v>0</v>
      </c>
      <c r="LJ56" s="21">
        <v>0</v>
      </c>
      <c r="LK56" s="21">
        <v>0</v>
      </c>
      <c r="LL56" s="21">
        <v>0</v>
      </c>
      <c r="LM56" s="21">
        <v>0</v>
      </c>
      <c r="LN56" s="21">
        <v>0</v>
      </c>
      <c r="LO56" s="21">
        <v>0</v>
      </c>
      <c r="LP56" s="21">
        <v>0</v>
      </c>
      <c r="LQ56" s="21">
        <v>0</v>
      </c>
      <c r="LR56" s="21">
        <v>0</v>
      </c>
      <c r="LS56" s="21">
        <v>0</v>
      </c>
      <c r="LT56" s="21">
        <v>0</v>
      </c>
      <c r="LU56" s="21">
        <v>0</v>
      </c>
      <c r="LV56" s="21">
        <v>0</v>
      </c>
      <c r="LW56" s="21">
        <v>0</v>
      </c>
      <c r="LX56" s="21">
        <v>0</v>
      </c>
      <c r="LY56" s="21">
        <v>0</v>
      </c>
      <c r="LZ56" s="21">
        <v>0</v>
      </c>
      <c r="MA56" s="21">
        <v>0</v>
      </c>
      <c r="MB56" s="21">
        <v>0</v>
      </c>
      <c r="MC56" s="21">
        <v>0</v>
      </c>
      <c r="MD56" s="21">
        <v>0</v>
      </c>
      <c r="ME56" s="21">
        <v>0</v>
      </c>
      <c r="MF56" s="21">
        <v>0</v>
      </c>
      <c r="MG56" s="21">
        <v>0</v>
      </c>
      <c r="MH56" s="21">
        <v>0</v>
      </c>
      <c r="MI56" s="21">
        <v>0</v>
      </c>
      <c r="MJ56" s="21">
        <v>0</v>
      </c>
      <c r="MK56" s="21">
        <v>0</v>
      </c>
      <c r="ML56" s="21">
        <v>0</v>
      </c>
      <c r="MM56" s="21">
        <v>0</v>
      </c>
      <c r="MN56" s="21">
        <v>0</v>
      </c>
      <c r="MO56" s="21">
        <v>0</v>
      </c>
      <c r="MP56" s="21">
        <v>0</v>
      </c>
      <c r="MQ56" s="21">
        <v>0</v>
      </c>
      <c r="MR56" s="21">
        <v>0</v>
      </c>
      <c r="MS56" s="21">
        <v>0</v>
      </c>
      <c r="MT56" s="21">
        <v>0</v>
      </c>
      <c r="MU56" s="21">
        <v>0</v>
      </c>
      <c r="MV56" s="21">
        <v>0</v>
      </c>
      <c r="MW56" s="21">
        <v>0</v>
      </c>
      <c r="MX56" s="21">
        <v>0</v>
      </c>
      <c r="MY56" s="21">
        <v>0</v>
      </c>
      <c r="MZ56" s="21">
        <v>0</v>
      </c>
      <c r="NA56" s="21">
        <v>0</v>
      </c>
      <c r="NB56" s="21">
        <v>0</v>
      </c>
      <c r="NC56" s="21">
        <v>0</v>
      </c>
      <c r="ND56" s="21">
        <v>0</v>
      </c>
      <c r="NE56" s="21">
        <v>0</v>
      </c>
      <c r="NF56" s="21">
        <v>0</v>
      </c>
      <c r="NG56" s="21">
        <v>0</v>
      </c>
      <c r="NH56" s="21">
        <v>0</v>
      </c>
      <c r="NI56" s="21">
        <v>0</v>
      </c>
      <c r="NJ56" s="21">
        <v>0</v>
      </c>
      <c r="NK56" s="21">
        <v>0</v>
      </c>
      <c r="NL56" s="21">
        <v>0</v>
      </c>
      <c r="NM56" s="21">
        <v>0</v>
      </c>
      <c r="NN56" s="21">
        <v>0</v>
      </c>
      <c r="NO56" s="21">
        <v>0</v>
      </c>
      <c r="NP56" s="21">
        <v>0</v>
      </c>
      <c r="NQ56" s="21">
        <v>0</v>
      </c>
      <c r="NR56" s="21">
        <v>0</v>
      </c>
      <c r="NS56" s="21">
        <v>0</v>
      </c>
      <c r="NT56" s="21">
        <v>0</v>
      </c>
      <c r="NU56" s="21">
        <v>0</v>
      </c>
      <c r="NV56" s="21">
        <v>0</v>
      </c>
      <c r="NW56" s="21">
        <v>0</v>
      </c>
      <c r="NX56" s="21">
        <v>0</v>
      </c>
      <c r="NY56" s="21">
        <v>0</v>
      </c>
      <c r="NZ56" s="21">
        <v>0</v>
      </c>
      <c r="OA56" s="21">
        <v>0</v>
      </c>
      <c r="OB56" s="21">
        <v>0</v>
      </c>
      <c r="OC56" s="21">
        <v>0</v>
      </c>
      <c r="OD56" s="21">
        <v>0</v>
      </c>
      <c r="OE56" s="21">
        <v>0</v>
      </c>
      <c r="OF56" s="21">
        <v>0</v>
      </c>
      <c r="OG56" s="21">
        <v>0</v>
      </c>
      <c r="OH56" s="21">
        <v>0</v>
      </c>
      <c r="OI56" s="21">
        <v>0</v>
      </c>
      <c r="OJ56" s="21">
        <v>0</v>
      </c>
      <c r="OK56" s="21">
        <v>0</v>
      </c>
      <c r="OL56" s="21">
        <v>0</v>
      </c>
      <c r="OM56" s="21">
        <v>0</v>
      </c>
      <c r="ON56" s="21">
        <v>0</v>
      </c>
      <c r="OO56" s="21">
        <v>0</v>
      </c>
      <c r="OP56" s="21">
        <v>0</v>
      </c>
      <c r="OQ56" s="21">
        <v>0</v>
      </c>
      <c r="OR56" s="21">
        <v>0</v>
      </c>
      <c r="OS56" s="21">
        <v>0</v>
      </c>
      <c r="OT56" s="21">
        <v>0</v>
      </c>
      <c r="OU56" s="21">
        <v>0</v>
      </c>
      <c r="OV56" s="21">
        <v>0</v>
      </c>
      <c r="OW56" s="21">
        <v>0</v>
      </c>
      <c r="OX56" s="21">
        <v>0</v>
      </c>
      <c r="OY56" s="21">
        <v>0</v>
      </c>
      <c r="OZ56" s="21">
        <v>0</v>
      </c>
      <c r="PA56" s="21">
        <v>0</v>
      </c>
      <c r="PB56" s="21">
        <v>0</v>
      </c>
      <c r="PC56" s="21">
        <v>0</v>
      </c>
      <c r="PD56" s="21">
        <v>0</v>
      </c>
      <c r="PE56" s="21">
        <v>0</v>
      </c>
      <c r="PF56" s="21">
        <v>0</v>
      </c>
      <c r="PG56" s="21">
        <v>0</v>
      </c>
      <c r="PH56" s="21">
        <v>0</v>
      </c>
      <c r="PI56" s="21">
        <v>0</v>
      </c>
      <c r="PJ56" s="21">
        <v>0</v>
      </c>
      <c r="PK56" s="21">
        <v>0</v>
      </c>
      <c r="PL56" s="21">
        <v>0</v>
      </c>
      <c r="PM56" s="21">
        <v>0</v>
      </c>
      <c r="PN56" s="21">
        <v>0</v>
      </c>
      <c r="PO56" s="21">
        <v>0</v>
      </c>
      <c r="PP56" s="21">
        <v>0</v>
      </c>
      <c r="PQ56" s="21">
        <v>0</v>
      </c>
      <c r="PR56" s="21">
        <v>0</v>
      </c>
      <c r="PS56" s="21">
        <v>0</v>
      </c>
      <c r="PT56" s="21">
        <v>0</v>
      </c>
      <c r="PU56" s="21">
        <v>0</v>
      </c>
      <c r="PV56" s="21">
        <v>0</v>
      </c>
      <c r="PW56" s="21">
        <v>0</v>
      </c>
      <c r="PX56" s="21">
        <v>0</v>
      </c>
      <c r="PY56" s="21">
        <v>0</v>
      </c>
      <c r="PZ56" s="21">
        <v>0</v>
      </c>
      <c r="QA56" s="21">
        <v>0</v>
      </c>
      <c r="QB56" s="21">
        <v>0</v>
      </c>
      <c r="QC56" s="21">
        <v>0</v>
      </c>
      <c r="QD56" s="21">
        <v>0</v>
      </c>
      <c r="QE56" s="21">
        <v>0</v>
      </c>
      <c r="QF56" s="21">
        <v>0</v>
      </c>
      <c r="QG56" s="21">
        <v>0</v>
      </c>
      <c r="QH56" s="21">
        <v>0</v>
      </c>
      <c r="QI56" s="21">
        <v>0</v>
      </c>
      <c r="QJ56" s="21">
        <v>0</v>
      </c>
      <c r="QK56" s="21">
        <v>0</v>
      </c>
      <c r="QL56" s="21">
        <v>0</v>
      </c>
      <c r="QM56" s="21">
        <v>0</v>
      </c>
      <c r="QN56" s="21">
        <v>0</v>
      </c>
      <c r="QO56" s="21">
        <v>0</v>
      </c>
      <c r="QP56" s="21">
        <v>0</v>
      </c>
      <c r="QQ56" s="21">
        <v>0</v>
      </c>
      <c r="QR56" s="21">
        <v>0</v>
      </c>
      <c r="QS56" s="21">
        <v>0</v>
      </c>
      <c r="QT56" s="21">
        <v>0</v>
      </c>
      <c r="QU56" s="21">
        <v>0</v>
      </c>
      <c r="QV56" s="21">
        <v>0</v>
      </c>
      <c r="QW56" s="21">
        <v>0</v>
      </c>
      <c r="QX56" s="21">
        <v>0</v>
      </c>
      <c r="QY56" s="21">
        <v>0</v>
      </c>
      <c r="QZ56" s="21">
        <v>0</v>
      </c>
      <c r="RA56" s="21">
        <v>0</v>
      </c>
      <c r="RB56" s="21">
        <v>0</v>
      </c>
      <c r="RC56" s="21">
        <v>0</v>
      </c>
      <c r="RD56" s="21">
        <v>0</v>
      </c>
      <c r="RE56" s="21">
        <v>0</v>
      </c>
      <c r="RF56" s="21">
        <v>0</v>
      </c>
      <c r="RG56" s="21">
        <v>0</v>
      </c>
      <c r="RH56" s="21">
        <v>0</v>
      </c>
      <c r="RI56" s="21">
        <v>0</v>
      </c>
      <c r="RJ56" s="21">
        <v>0</v>
      </c>
      <c r="RK56" s="21">
        <v>0</v>
      </c>
      <c r="RL56" s="21">
        <v>0</v>
      </c>
      <c r="RM56" s="21">
        <v>0</v>
      </c>
      <c r="RN56" s="21">
        <v>0</v>
      </c>
      <c r="RO56" s="21">
        <v>0</v>
      </c>
      <c r="RP56" s="21">
        <v>0</v>
      </c>
      <c r="RQ56" s="21">
        <v>0</v>
      </c>
      <c r="RR56" s="21">
        <v>0</v>
      </c>
      <c r="RS56" s="21">
        <v>0</v>
      </c>
      <c r="RT56" s="21">
        <v>0</v>
      </c>
      <c r="RU56" s="21">
        <v>0</v>
      </c>
      <c r="RV56" s="21">
        <v>0</v>
      </c>
      <c r="RW56" s="21">
        <v>0</v>
      </c>
      <c r="RX56" s="21">
        <v>0</v>
      </c>
      <c r="RY56" s="21">
        <v>0</v>
      </c>
      <c r="RZ56" s="21">
        <v>0</v>
      </c>
      <c r="SA56" s="21">
        <v>0</v>
      </c>
      <c r="SB56" s="21">
        <v>0</v>
      </c>
      <c r="SC56" s="21">
        <v>0</v>
      </c>
      <c r="SD56" s="21">
        <v>0</v>
      </c>
      <c r="SE56" s="21">
        <v>0</v>
      </c>
      <c r="SF56" s="21">
        <v>0</v>
      </c>
      <c r="SG56" s="21">
        <v>0</v>
      </c>
      <c r="SH56" s="21">
        <v>0</v>
      </c>
      <c r="SI56" s="21">
        <v>0</v>
      </c>
      <c r="SJ56" s="21">
        <v>0</v>
      </c>
      <c r="SK56" s="21">
        <v>0</v>
      </c>
      <c r="SL56" s="21">
        <v>0</v>
      </c>
      <c r="SM56" s="21">
        <v>0</v>
      </c>
      <c r="SN56" s="21">
        <v>0</v>
      </c>
      <c r="SO56" s="21">
        <v>0</v>
      </c>
      <c r="SP56" s="21">
        <v>0</v>
      </c>
      <c r="SQ56" s="21">
        <v>0</v>
      </c>
      <c r="SR56" s="21">
        <v>0</v>
      </c>
      <c r="SS56" s="21">
        <v>0</v>
      </c>
      <c r="ST56" s="21">
        <v>0</v>
      </c>
      <c r="SU56" s="21">
        <v>0</v>
      </c>
      <c r="SV56" s="21">
        <v>0</v>
      </c>
      <c r="SW56" s="21">
        <v>0</v>
      </c>
      <c r="SX56" s="21">
        <v>0</v>
      </c>
      <c r="SY56" s="21">
        <v>0</v>
      </c>
      <c r="SZ56" s="21">
        <v>0</v>
      </c>
      <c r="TA56" s="21">
        <v>0</v>
      </c>
      <c r="TB56" s="21">
        <v>0</v>
      </c>
      <c r="TC56" s="21">
        <v>0</v>
      </c>
      <c r="TD56" s="21">
        <v>0</v>
      </c>
      <c r="TE56" s="21">
        <v>0</v>
      </c>
      <c r="TF56" s="21">
        <v>0</v>
      </c>
      <c r="TG56" s="21">
        <v>0</v>
      </c>
      <c r="TH56" s="21">
        <v>0</v>
      </c>
      <c r="TI56" s="21">
        <v>0</v>
      </c>
      <c r="TJ56" s="21">
        <v>0</v>
      </c>
      <c r="TK56" s="21">
        <v>0</v>
      </c>
      <c r="TL56" s="21">
        <v>0</v>
      </c>
      <c r="TM56" s="21">
        <v>0</v>
      </c>
      <c r="TN56" s="21">
        <v>0</v>
      </c>
      <c r="TO56" s="21">
        <v>0</v>
      </c>
      <c r="TP56" s="21">
        <v>0</v>
      </c>
      <c r="TQ56" s="21">
        <v>0</v>
      </c>
      <c r="TR56" s="21">
        <v>0</v>
      </c>
      <c r="TS56" s="21">
        <v>0</v>
      </c>
      <c r="TT56" s="21">
        <v>0</v>
      </c>
      <c r="TU56" s="21">
        <v>0</v>
      </c>
      <c r="TV56" s="21">
        <v>0</v>
      </c>
      <c r="TW56" s="21">
        <v>0</v>
      </c>
      <c r="TX56" s="21">
        <v>0</v>
      </c>
      <c r="TY56" s="21">
        <v>0</v>
      </c>
      <c r="TZ56" s="21">
        <v>0</v>
      </c>
      <c r="UA56" s="21">
        <v>0</v>
      </c>
      <c r="UB56" s="21">
        <v>0</v>
      </c>
      <c r="UC56" s="21">
        <v>0</v>
      </c>
      <c r="UD56" s="21">
        <v>0</v>
      </c>
      <c r="UE56" s="21">
        <v>0</v>
      </c>
      <c r="UF56" s="21">
        <v>0</v>
      </c>
      <c r="UG56" s="21">
        <v>0</v>
      </c>
      <c r="UH56" s="21">
        <v>0</v>
      </c>
      <c r="UI56" s="21">
        <v>0</v>
      </c>
      <c r="UJ56" s="21">
        <v>0</v>
      </c>
      <c r="UK56" s="21">
        <v>0</v>
      </c>
      <c r="UL56" s="21">
        <v>0</v>
      </c>
      <c r="UM56" s="21">
        <v>0</v>
      </c>
      <c r="UN56" s="21">
        <v>0</v>
      </c>
      <c r="UO56" s="21">
        <v>0</v>
      </c>
      <c r="UP56" s="21">
        <v>0</v>
      </c>
      <c r="UQ56" s="21">
        <v>0</v>
      </c>
      <c r="UR56" s="21">
        <v>0</v>
      </c>
      <c r="US56" s="21">
        <v>0</v>
      </c>
      <c r="UT56" s="21">
        <v>0</v>
      </c>
      <c r="UU56" s="21">
        <v>0</v>
      </c>
      <c r="UV56" s="21">
        <v>0</v>
      </c>
      <c r="UW56" s="21">
        <v>0</v>
      </c>
      <c r="UX56" s="21">
        <v>0</v>
      </c>
      <c r="UY56" s="21">
        <v>0</v>
      </c>
      <c r="UZ56" s="21">
        <v>0</v>
      </c>
      <c r="VA56" s="21">
        <v>0</v>
      </c>
      <c r="VB56" s="21">
        <v>0</v>
      </c>
      <c r="VC56" s="21">
        <v>0</v>
      </c>
      <c r="VD56" s="21">
        <v>0</v>
      </c>
      <c r="VE56" s="21">
        <v>0</v>
      </c>
      <c r="VF56" s="21">
        <v>0</v>
      </c>
      <c r="VG56" s="21">
        <v>0</v>
      </c>
      <c r="VH56" s="21">
        <v>0</v>
      </c>
      <c r="VI56" s="21">
        <v>0</v>
      </c>
      <c r="VJ56" s="21">
        <v>0</v>
      </c>
      <c r="VK56" s="21">
        <v>0</v>
      </c>
      <c r="VL56" s="21">
        <v>0</v>
      </c>
      <c r="VM56" s="21">
        <v>0</v>
      </c>
      <c r="VN56" s="21">
        <v>0</v>
      </c>
      <c r="VO56" s="21">
        <v>0</v>
      </c>
      <c r="VP56" s="21">
        <v>0</v>
      </c>
      <c r="VQ56" s="21">
        <v>0</v>
      </c>
      <c r="VR56" s="21">
        <v>0</v>
      </c>
      <c r="VS56" s="21">
        <v>0</v>
      </c>
      <c r="VT56" s="21">
        <v>0</v>
      </c>
      <c r="VU56" s="21">
        <v>0</v>
      </c>
      <c r="VV56" s="21">
        <v>0</v>
      </c>
      <c r="VW56" s="21">
        <v>0</v>
      </c>
      <c r="VX56" s="21">
        <v>0</v>
      </c>
      <c r="VY56" s="21">
        <v>0</v>
      </c>
      <c r="VZ56" s="21">
        <v>0</v>
      </c>
      <c r="WA56" s="21">
        <v>0</v>
      </c>
      <c r="WB56" s="21">
        <v>0</v>
      </c>
      <c r="WC56" s="21">
        <v>0</v>
      </c>
      <c r="WD56" s="21">
        <v>0</v>
      </c>
      <c r="WE56" s="21">
        <v>0</v>
      </c>
      <c r="WF56" s="21">
        <v>0</v>
      </c>
      <c r="WG56" s="21">
        <v>0</v>
      </c>
      <c r="WH56" s="21">
        <v>0</v>
      </c>
      <c r="WI56" s="21">
        <v>0</v>
      </c>
      <c r="WJ56" s="21">
        <v>0</v>
      </c>
      <c r="WK56" s="21">
        <v>0</v>
      </c>
      <c r="WL56" s="21">
        <v>0</v>
      </c>
      <c r="WM56" s="21">
        <v>0</v>
      </c>
      <c r="WN56" s="21">
        <v>0</v>
      </c>
      <c r="WO56" s="21">
        <v>0</v>
      </c>
      <c r="WP56" s="21">
        <v>0</v>
      </c>
      <c r="WQ56" s="21">
        <v>0</v>
      </c>
      <c r="WR56" s="21">
        <v>0</v>
      </c>
      <c r="WS56" s="21">
        <v>0</v>
      </c>
      <c r="WT56" s="21">
        <v>0</v>
      </c>
      <c r="WU56" s="21">
        <v>0</v>
      </c>
      <c r="WV56" s="21">
        <v>0</v>
      </c>
      <c r="WW56" s="21">
        <v>0</v>
      </c>
      <c r="WX56" s="21">
        <v>0</v>
      </c>
      <c r="WY56" s="21">
        <v>0</v>
      </c>
      <c r="WZ56" s="21">
        <v>0</v>
      </c>
      <c r="XA56" s="21">
        <v>0</v>
      </c>
      <c r="XB56" s="21">
        <v>0</v>
      </c>
      <c r="XC56" s="21">
        <v>0</v>
      </c>
      <c r="XD56" s="21">
        <v>0</v>
      </c>
      <c r="XE56" s="21">
        <v>0</v>
      </c>
      <c r="XF56" s="21">
        <v>0</v>
      </c>
      <c r="XG56" s="21">
        <v>0</v>
      </c>
      <c r="XH56" s="21">
        <v>0</v>
      </c>
    </row>
    <row r="57" spans="1:632" ht="20.25" x14ac:dyDescent="0.3">
      <c r="A57" s="33">
        <v>37</v>
      </c>
      <c r="B57" s="83" t="s">
        <v>858</v>
      </c>
      <c r="C57" s="91">
        <v>167</v>
      </c>
      <c r="D57" s="20">
        <v>1866</v>
      </c>
      <c r="E57" s="21">
        <v>0</v>
      </c>
      <c r="F57" s="21">
        <v>0</v>
      </c>
      <c r="G57" s="21">
        <v>0</v>
      </c>
      <c r="H57" s="21">
        <v>0</v>
      </c>
      <c r="I57" s="21">
        <v>0</v>
      </c>
      <c r="J57" s="21">
        <v>0</v>
      </c>
      <c r="K57" s="21">
        <v>0</v>
      </c>
      <c r="L57" s="21">
        <v>0</v>
      </c>
      <c r="M57" s="21">
        <v>0</v>
      </c>
      <c r="N57" s="21">
        <v>0</v>
      </c>
      <c r="O57" s="21">
        <v>0</v>
      </c>
      <c r="P57" s="21">
        <v>0</v>
      </c>
      <c r="Q57" s="21">
        <v>1772</v>
      </c>
      <c r="R57" s="21">
        <v>94</v>
      </c>
      <c r="S57" s="21">
        <v>0</v>
      </c>
      <c r="T57" s="21">
        <v>0</v>
      </c>
      <c r="U57" s="21">
        <v>0</v>
      </c>
      <c r="V57" s="21">
        <v>0</v>
      </c>
      <c r="W57" s="21">
        <v>0</v>
      </c>
      <c r="X57" s="21">
        <v>0</v>
      </c>
      <c r="Y57" s="21">
        <v>0</v>
      </c>
      <c r="Z57" s="21">
        <v>0</v>
      </c>
      <c r="AA57" s="21">
        <v>0</v>
      </c>
      <c r="AB57" s="21">
        <v>0</v>
      </c>
      <c r="AC57" s="21">
        <v>0</v>
      </c>
      <c r="AD57" s="21">
        <v>0</v>
      </c>
      <c r="AE57" s="21">
        <v>0</v>
      </c>
      <c r="AF57" s="21">
        <v>0</v>
      </c>
      <c r="AG57" s="21">
        <v>0</v>
      </c>
      <c r="AH57" s="21">
        <v>0</v>
      </c>
      <c r="AI57" s="21">
        <v>0</v>
      </c>
      <c r="AJ57" s="21">
        <v>0</v>
      </c>
      <c r="AK57" s="21">
        <v>0</v>
      </c>
      <c r="AL57" s="21">
        <v>0</v>
      </c>
      <c r="AM57" s="21">
        <v>0</v>
      </c>
      <c r="AN57" s="21">
        <v>0</v>
      </c>
      <c r="AO57" s="21">
        <v>0</v>
      </c>
      <c r="AP57" s="21">
        <v>0</v>
      </c>
      <c r="AQ57" s="21">
        <v>0</v>
      </c>
      <c r="AR57" s="21">
        <v>0</v>
      </c>
      <c r="AS57" s="21">
        <v>0</v>
      </c>
      <c r="AT57" s="20">
        <v>0</v>
      </c>
      <c r="AU57" s="21">
        <v>0</v>
      </c>
      <c r="AV57" s="21">
        <v>0</v>
      </c>
      <c r="AW57" s="21">
        <v>0</v>
      </c>
      <c r="AX57" s="93">
        <v>0</v>
      </c>
      <c r="AY57" s="21">
        <v>0</v>
      </c>
      <c r="AZ57" s="21">
        <v>0</v>
      </c>
      <c r="BA57" s="95">
        <v>0</v>
      </c>
      <c r="BB57" s="21">
        <v>0</v>
      </c>
      <c r="BC57" s="21">
        <v>0</v>
      </c>
      <c r="BD57" s="21">
        <v>0</v>
      </c>
      <c r="BE57" s="20">
        <v>0</v>
      </c>
      <c r="BF57" s="22">
        <v>0</v>
      </c>
      <c r="BG57" s="21">
        <v>0</v>
      </c>
      <c r="BH57" s="21">
        <v>0</v>
      </c>
      <c r="BI57" s="21">
        <v>0</v>
      </c>
      <c r="BJ57" s="21">
        <v>0</v>
      </c>
      <c r="BK57" s="21">
        <v>0</v>
      </c>
      <c r="BL57" s="21">
        <v>0</v>
      </c>
      <c r="BM57" s="21">
        <v>0</v>
      </c>
      <c r="BN57" s="21">
        <v>0</v>
      </c>
      <c r="BO57" s="21">
        <v>0</v>
      </c>
      <c r="BP57" s="21">
        <v>0</v>
      </c>
      <c r="BQ57" s="21">
        <v>0</v>
      </c>
      <c r="BR57" s="21">
        <v>0</v>
      </c>
      <c r="BS57" s="21">
        <v>0</v>
      </c>
      <c r="BT57" s="21">
        <v>0</v>
      </c>
      <c r="BU57" s="21">
        <v>0</v>
      </c>
      <c r="BV57" s="21">
        <v>0</v>
      </c>
      <c r="BW57" s="21">
        <v>0</v>
      </c>
      <c r="BX57" s="21">
        <v>0</v>
      </c>
      <c r="BY57" s="21">
        <v>0</v>
      </c>
      <c r="BZ57" s="21">
        <v>0</v>
      </c>
      <c r="CA57" s="21">
        <v>0</v>
      </c>
      <c r="CB57" s="21">
        <v>0</v>
      </c>
      <c r="CC57" s="21">
        <v>0</v>
      </c>
      <c r="CD57" s="21">
        <v>0</v>
      </c>
      <c r="CE57" s="21">
        <v>0</v>
      </c>
      <c r="CF57" s="21">
        <v>0</v>
      </c>
      <c r="CG57" s="21">
        <v>0</v>
      </c>
      <c r="CH57" s="21">
        <v>0</v>
      </c>
      <c r="CI57" s="21">
        <v>0</v>
      </c>
      <c r="CJ57" s="21">
        <v>0</v>
      </c>
      <c r="CK57" s="21">
        <v>0</v>
      </c>
      <c r="CL57" s="21">
        <v>0</v>
      </c>
      <c r="CM57" s="21">
        <v>0</v>
      </c>
      <c r="CN57" s="21">
        <v>0</v>
      </c>
      <c r="CO57" s="21">
        <v>0</v>
      </c>
      <c r="CP57" s="21">
        <v>0</v>
      </c>
      <c r="CQ57" s="21">
        <v>0</v>
      </c>
      <c r="CR57" s="124">
        <v>0</v>
      </c>
      <c r="CS57" s="21">
        <v>0</v>
      </c>
      <c r="CT57" s="21">
        <v>0</v>
      </c>
      <c r="CU57" s="21">
        <v>0</v>
      </c>
      <c r="CV57" s="21">
        <v>0</v>
      </c>
      <c r="CW57" s="124">
        <v>0</v>
      </c>
      <c r="CX57" s="21">
        <v>0</v>
      </c>
      <c r="CY57" s="21">
        <v>0</v>
      </c>
      <c r="CZ57" s="21">
        <v>0</v>
      </c>
      <c r="DA57" s="21">
        <v>0</v>
      </c>
      <c r="DB57" s="24">
        <v>0</v>
      </c>
      <c r="DC57" s="24">
        <v>0</v>
      </c>
      <c r="DD57" s="21">
        <v>0</v>
      </c>
      <c r="DE57" s="22">
        <v>0</v>
      </c>
      <c r="DF57" s="22">
        <v>0</v>
      </c>
      <c r="DG57" s="21">
        <v>0</v>
      </c>
      <c r="DH57" s="21">
        <v>0</v>
      </c>
      <c r="DI57" s="21">
        <v>0</v>
      </c>
      <c r="DJ57" s="21">
        <v>0</v>
      </c>
      <c r="DK57" s="21">
        <v>0</v>
      </c>
      <c r="DL57" s="21">
        <v>0</v>
      </c>
      <c r="DM57" s="25">
        <v>0</v>
      </c>
      <c r="DN57" s="21">
        <v>0</v>
      </c>
      <c r="DO57" s="21">
        <v>0</v>
      </c>
      <c r="DP57" s="21">
        <v>0</v>
      </c>
      <c r="DQ57" s="25">
        <v>0</v>
      </c>
      <c r="DR57" s="21">
        <v>0</v>
      </c>
      <c r="DS57" s="21">
        <v>0</v>
      </c>
      <c r="DT57" s="21">
        <v>0</v>
      </c>
      <c r="DU57" s="21">
        <v>0</v>
      </c>
      <c r="DV57" s="21">
        <v>0</v>
      </c>
      <c r="DW57" s="22">
        <v>0</v>
      </c>
      <c r="DX57" s="21">
        <v>0</v>
      </c>
      <c r="DY57" s="21">
        <v>0</v>
      </c>
      <c r="DZ57" s="21">
        <v>0</v>
      </c>
      <c r="EA57" s="21">
        <v>0</v>
      </c>
      <c r="EB57" s="21">
        <v>0</v>
      </c>
      <c r="EC57" s="21">
        <v>0</v>
      </c>
      <c r="ED57" s="21">
        <v>0</v>
      </c>
      <c r="EE57" s="21">
        <v>0</v>
      </c>
      <c r="EF57" s="21">
        <v>0</v>
      </c>
      <c r="EG57" s="21">
        <v>0</v>
      </c>
      <c r="EH57" s="21">
        <v>0</v>
      </c>
      <c r="EI57" s="21">
        <v>0</v>
      </c>
      <c r="EJ57" s="21">
        <v>0</v>
      </c>
      <c r="EK57" s="21">
        <v>0</v>
      </c>
      <c r="EL57" s="21">
        <v>0</v>
      </c>
      <c r="EM57" s="21">
        <v>0</v>
      </c>
      <c r="EN57" s="21">
        <v>0</v>
      </c>
      <c r="EO57" s="21">
        <v>0</v>
      </c>
      <c r="EP57" s="21">
        <v>0</v>
      </c>
      <c r="EQ57" s="21">
        <v>0</v>
      </c>
      <c r="ER57" s="21">
        <v>0</v>
      </c>
      <c r="ES57" s="21">
        <v>0</v>
      </c>
      <c r="ET57" s="21">
        <v>0</v>
      </c>
      <c r="EU57" s="21">
        <v>0</v>
      </c>
      <c r="EV57" s="21">
        <v>0</v>
      </c>
      <c r="EW57" s="21">
        <v>0</v>
      </c>
      <c r="EX57" s="21">
        <v>0</v>
      </c>
      <c r="EY57" s="21">
        <v>0</v>
      </c>
      <c r="EZ57" s="21">
        <v>0</v>
      </c>
      <c r="FA57" s="21">
        <v>0</v>
      </c>
      <c r="FB57" s="21">
        <v>0</v>
      </c>
      <c r="FC57" s="21">
        <v>0</v>
      </c>
      <c r="FD57" s="21">
        <v>0</v>
      </c>
      <c r="FE57" s="21">
        <v>0</v>
      </c>
      <c r="FF57" s="21">
        <v>0</v>
      </c>
      <c r="FG57" s="21">
        <v>0</v>
      </c>
      <c r="FH57" s="21">
        <v>0</v>
      </c>
      <c r="FI57" s="21">
        <v>0</v>
      </c>
      <c r="FJ57" s="21">
        <v>0</v>
      </c>
      <c r="FK57" s="21">
        <v>0</v>
      </c>
      <c r="FL57" s="21">
        <v>0</v>
      </c>
      <c r="FM57" s="21">
        <v>0</v>
      </c>
      <c r="FN57" s="21">
        <v>0</v>
      </c>
      <c r="FO57" s="21">
        <v>0</v>
      </c>
      <c r="FP57" s="21">
        <v>0</v>
      </c>
      <c r="FQ57" s="21">
        <v>0</v>
      </c>
      <c r="FR57" s="21">
        <v>0</v>
      </c>
      <c r="FS57" s="21">
        <v>0</v>
      </c>
      <c r="FT57" s="21">
        <v>0</v>
      </c>
      <c r="FU57" s="21">
        <v>0</v>
      </c>
      <c r="FV57" s="21">
        <v>0</v>
      </c>
      <c r="FW57" s="21">
        <v>0</v>
      </c>
      <c r="FX57" s="21">
        <v>0</v>
      </c>
      <c r="FY57" s="21">
        <v>0</v>
      </c>
      <c r="FZ57" s="21">
        <v>0</v>
      </c>
      <c r="GA57" s="21">
        <v>0</v>
      </c>
      <c r="GB57" s="21">
        <v>0</v>
      </c>
      <c r="GC57" s="21">
        <v>0</v>
      </c>
      <c r="GD57" s="21">
        <v>0</v>
      </c>
      <c r="GE57" s="21">
        <v>0</v>
      </c>
      <c r="GF57" s="21">
        <v>0</v>
      </c>
      <c r="GG57" s="21">
        <v>0</v>
      </c>
      <c r="GH57" s="21">
        <v>0</v>
      </c>
      <c r="GI57" s="21">
        <v>0</v>
      </c>
      <c r="GJ57" s="21">
        <v>0</v>
      </c>
      <c r="GK57" s="21">
        <v>0</v>
      </c>
      <c r="GL57" s="21">
        <v>0</v>
      </c>
      <c r="GM57" s="21">
        <v>0</v>
      </c>
      <c r="GN57" s="21">
        <v>0</v>
      </c>
      <c r="GO57" s="21">
        <v>0</v>
      </c>
      <c r="GP57" s="21">
        <v>0</v>
      </c>
      <c r="GQ57" s="21">
        <v>0</v>
      </c>
      <c r="GR57" s="21">
        <v>0</v>
      </c>
      <c r="GS57" s="21">
        <v>0</v>
      </c>
      <c r="GT57" s="21">
        <v>0</v>
      </c>
      <c r="GU57" s="21">
        <v>0</v>
      </c>
      <c r="GV57" s="21">
        <v>0</v>
      </c>
      <c r="GW57" s="21">
        <v>0</v>
      </c>
      <c r="GX57" s="21">
        <v>0</v>
      </c>
      <c r="GY57" s="21">
        <v>0</v>
      </c>
      <c r="GZ57" s="21">
        <v>0</v>
      </c>
      <c r="HA57" s="21">
        <v>0</v>
      </c>
      <c r="HB57" s="21">
        <v>0</v>
      </c>
      <c r="HC57" s="21">
        <v>0</v>
      </c>
      <c r="HD57" s="21">
        <v>0</v>
      </c>
      <c r="HE57" s="21">
        <v>0</v>
      </c>
      <c r="HF57" s="21">
        <v>0</v>
      </c>
      <c r="HG57" s="21">
        <v>0</v>
      </c>
      <c r="HH57" s="21">
        <v>0</v>
      </c>
      <c r="HI57" s="21">
        <v>0</v>
      </c>
      <c r="HJ57" s="21">
        <v>0</v>
      </c>
      <c r="HK57" s="21">
        <v>0</v>
      </c>
      <c r="HL57" s="21">
        <v>0</v>
      </c>
      <c r="HM57" s="21">
        <v>0</v>
      </c>
      <c r="HN57" s="21">
        <v>0</v>
      </c>
      <c r="HO57" s="21">
        <v>0</v>
      </c>
      <c r="HP57" s="21">
        <v>0</v>
      </c>
      <c r="HQ57" s="21">
        <v>0</v>
      </c>
      <c r="HR57" s="21">
        <v>0</v>
      </c>
      <c r="HS57" s="21">
        <v>0</v>
      </c>
      <c r="HT57" s="21">
        <v>0</v>
      </c>
      <c r="HU57" s="21">
        <v>0</v>
      </c>
      <c r="HV57" s="21">
        <v>0</v>
      </c>
      <c r="HW57" s="21">
        <v>0</v>
      </c>
      <c r="HX57" s="21">
        <v>0</v>
      </c>
      <c r="HY57" s="21">
        <v>0</v>
      </c>
      <c r="HZ57" s="21">
        <v>0</v>
      </c>
      <c r="IA57" s="21">
        <v>0</v>
      </c>
      <c r="IB57" s="21">
        <v>0</v>
      </c>
      <c r="IC57" s="21">
        <v>0</v>
      </c>
      <c r="ID57" s="21">
        <v>0</v>
      </c>
      <c r="IE57" s="21">
        <v>0</v>
      </c>
      <c r="IF57" s="21">
        <v>0</v>
      </c>
      <c r="IG57" s="21">
        <v>0</v>
      </c>
      <c r="IH57" s="21">
        <v>0</v>
      </c>
      <c r="II57" s="21">
        <v>0</v>
      </c>
      <c r="IJ57" s="21">
        <v>0</v>
      </c>
      <c r="IK57" s="21">
        <v>0</v>
      </c>
      <c r="IL57" s="21">
        <v>0</v>
      </c>
      <c r="IM57" s="21">
        <v>0</v>
      </c>
      <c r="IN57" s="21">
        <v>0</v>
      </c>
      <c r="IO57" s="21">
        <v>0</v>
      </c>
      <c r="IP57" s="21">
        <v>0</v>
      </c>
      <c r="IQ57" s="21">
        <v>0</v>
      </c>
      <c r="IR57" s="21">
        <v>0</v>
      </c>
      <c r="IS57" s="21">
        <v>0</v>
      </c>
      <c r="IT57" s="21">
        <v>0</v>
      </c>
      <c r="IU57" s="21">
        <v>0</v>
      </c>
      <c r="IV57" s="21">
        <v>0</v>
      </c>
      <c r="IW57" s="21">
        <v>0</v>
      </c>
      <c r="IX57" s="21">
        <v>0</v>
      </c>
      <c r="IY57" s="21">
        <v>0</v>
      </c>
      <c r="IZ57" s="21">
        <v>0</v>
      </c>
      <c r="JA57" s="21">
        <v>0</v>
      </c>
      <c r="JB57" s="21">
        <v>0</v>
      </c>
      <c r="JC57" s="21">
        <v>0</v>
      </c>
      <c r="JD57" s="21">
        <v>0</v>
      </c>
      <c r="JE57" s="21">
        <v>0</v>
      </c>
      <c r="JF57" s="21">
        <v>0</v>
      </c>
      <c r="JG57" s="21">
        <v>0</v>
      </c>
      <c r="JH57" s="21">
        <v>0</v>
      </c>
      <c r="JI57" s="21">
        <v>0</v>
      </c>
      <c r="JJ57" s="21">
        <v>0</v>
      </c>
      <c r="JK57" s="21">
        <v>0</v>
      </c>
      <c r="JL57" s="21">
        <v>0</v>
      </c>
      <c r="JM57" s="21">
        <v>0</v>
      </c>
      <c r="JN57" s="21">
        <v>0</v>
      </c>
      <c r="JO57" s="21">
        <v>0</v>
      </c>
      <c r="JP57" s="21">
        <v>0</v>
      </c>
      <c r="JQ57" s="21">
        <v>0</v>
      </c>
      <c r="JR57" s="21">
        <v>0</v>
      </c>
      <c r="JS57" s="21">
        <v>0</v>
      </c>
      <c r="JT57" s="21">
        <v>0</v>
      </c>
      <c r="JU57" s="21">
        <v>0</v>
      </c>
      <c r="JV57" s="21">
        <v>0</v>
      </c>
      <c r="JW57" s="21">
        <v>0</v>
      </c>
      <c r="JX57" s="21">
        <v>0</v>
      </c>
      <c r="JY57" s="21">
        <v>0</v>
      </c>
      <c r="JZ57" s="21">
        <v>0</v>
      </c>
      <c r="KA57" s="21">
        <v>0</v>
      </c>
      <c r="KB57" s="21">
        <v>0</v>
      </c>
      <c r="KC57" s="21">
        <v>0</v>
      </c>
      <c r="KD57" s="21">
        <v>0</v>
      </c>
      <c r="KE57" s="21">
        <v>0</v>
      </c>
      <c r="KF57" s="21">
        <v>0</v>
      </c>
      <c r="KG57" s="21">
        <v>0</v>
      </c>
      <c r="KH57" s="21">
        <v>0</v>
      </c>
      <c r="KI57" s="21">
        <v>0</v>
      </c>
      <c r="KJ57" s="21">
        <v>0</v>
      </c>
      <c r="KK57" s="21">
        <v>0</v>
      </c>
      <c r="KL57" s="21">
        <v>0</v>
      </c>
      <c r="KM57" s="21">
        <v>0</v>
      </c>
      <c r="KN57" s="21">
        <v>0</v>
      </c>
      <c r="KO57" s="21">
        <v>0</v>
      </c>
      <c r="KP57" s="21">
        <v>0</v>
      </c>
      <c r="KQ57" s="21">
        <v>0</v>
      </c>
      <c r="KR57" s="21">
        <v>0</v>
      </c>
      <c r="KS57" s="21">
        <v>0</v>
      </c>
      <c r="KT57" s="21">
        <v>0</v>
      </c>
      <c r="KU57" s="21">
        <v>0</v>
      </c>
      <c r="KV57" s="21">
        <v>0</v>
      </c>
      <c r="KW57" s="21">
        <v>0</v>
      </c>
      <c r="KX57" s="21">
        <v>0</v>
      </c>
      <c r="KY57" s="21">
        <v>0</v>
      </c>
      <c r="KZ57" s="21">
        <v>0</v>
      </c>
      <c r="LA57" s="21">
        <v>0</v>
      </c>
      <c r="LB57" s="21">
        <v>0</v>
      </c>
      <c r="LC57" s="21">
        <v>0</v>
      </c>
      <c r="LD57" s="21">
        <v>0</v>
      </c>
      <c r="LE57" s="21">
        <v>0</v>
      </c>
      <c r="LF57" s="21">
        <v>0</v>
      </c>
      <c r="LG57" s="21">
        <v>0</v>
      </c>
      <c r="LH57" s="21">
        <v>0</v>
      </c>
      <c r="LI57" s="21">
        <v>0</v>
      </c>
      <c r="LJ57" s="21">
        <v>0</v>
      </c>
      <c r="LK57" s="21">
        <v>0</v>
      </c>
      <c r="LL57" s="21">
        <v>0</v>
      </c>
      <c r="LM57" s="21">
        <v>0</v>
      </c>
      <c r="LN57" s="21">
        <v>0</v>
      </c>
      <c r="LO57" s="21">
        <v>0</v>
      </c>
      <c r="LP57" s="21">
        <v>0</v>
      </c>
      <c r="LQ57" s="21">
        <v>0</v>
      </c>
      <c r="LR57" s="21">
        <v>0</v>
      </c>
      <c r="LS57" s="21">
        <v>0</v>
      </c>
      <c r="LT57" s="21">
        <v>0</v>
      </c>
      <c r="LU57" s="21">
        <v>0</v>
      </c>
      <c r="LV57" s="21">
        <v>0</v>
      </c>
      <c r="LW57" s="21">
        <v>0</v>
      </c>
      <c r="LX57" s="21">
        <v>0</v>
      </c>
      <c r="LY57" s="21">
        <v>0</v>
      </c>
      <c r="LZ57" s="21">
        <v>0</v>
      </c>
      <c r="MA57" s="21">
        <v>0</v>
      </c>
      <c r="MB57" s="21">
        <v>0</v>
      </c>
      <c r="MC57" s="21">
        <v>0</v>
      </c>
      <c r="MD57" s="21">
        <v>0</v>
      </c>
      <c r="ME57" s="21">
        <v>0</v>
      </c>
      <c r="MF57" s="21">
        <v>0</v>
      </c>
      <c r="MG57" s="21">
        <v>0</v>
      </c>
      <c r="MH57" s="21">
        <v>0</v>
      </c>
      <c r="MI57" s="21">
        <v>0</v>
      </c>
      <c r="MJ57" s="21">
        <v>0</v>
      </c>
      <c r="MK57" s="21">
        <v>0</v>
      </c>
      <c r="ML57" s="21">
        <v>0</v>
      </c>
      <c r="MM57" s="21">
        <v>0</v>
      </c>
      <c r="MN57" s="21">
        <v>0</v>
      </c>
      <c r="MO57" s="21">
        <v>0</v>
      </c>
      <c r="MP57" s="21">
        <v>0</v>
      </c>
      <c r="MQ57" s="21">
        <v>0</v>
      </c>
      <c r="MR57" s="21">
        <v>0</v>
      </c>
      <c r="MS57" s="21">
        <v>0</v>
      </c>
      <c r="MT57" s="21">
        <v>0</v>
      </c>
      <c r="MU57" s="21">
        <v>0</v>
      </c>
      <c r="MV57" s="21">
        <v>0</v>
      </c>
      <c r="MW57" s="21">
        <v>0</v>
      </c>
      <c r="MX57" s="21">
        <v>0</v>
      </c>
      <c r="MY57" s="21">
        <v>0</v>
      </c>
      <c r="MZ57" s="21">
        <v>0</v>
      </c>
      <c r="NA57" s="21">
        <v>0</v>
      </c>
      <c r="NB57" s="21">
        <v>0</v>
      </c>
      <c r="NC57" s="21">
        <v>0</v>
      </c>
      <c r="ND57" s="21">
        <v>0</v>
      </c>
      <c r="NE57" s="21">
        <v>0</v>
      </c>
      <c r="NF57" s="21">
        <v>0</v>
      </c>
      <c r="NG57" s="21">
        <v>0</v>
      </c>
      <c r="NH57" s="21">
        <v>0</v>
      </c>
      <c r="NI57" s="21">
        <v>0</v>
      </c>
      <c r="NJ57" s="21">
        <v>0</v>
      </c>
      <c r="NK57" s="21">
        <v>0</v>
      </c>
      <c r="NL57" s="21">
        <v>0</v>
      </c>
      <c r="NM57" s="21">
        <v>0</v>
      </c>
      <c r="NN57" s="21">
        <v>0</v>
      </c>
      <c r="NO57" s="21">
        <v>0</v>
      </c>
      <c r="NP57" s="21">
        <v>0</v>
      </c>
      <c r="NQ57" s="21">
        <v>0</v>
      </c>
      <c r="NR57" s="21">
        <v>0</v>
      </c>
      <c r="NS57" s="21">
        <v>0</v>
      </c>
      <c r="NT57" s="21">
        <v>0</v>
      </c>
      <c r="NU57" s="21">
        <v>0</v>
      </c>
      <c r="NV57" s="21">
        <v>0</v>
      </c>
      <c r="NW57" s="21">
        <v>0</v>
      </c>
      <c r="NX57" s="21">
        <v>0</v>
      </c>
      <c r="NY57" s="21">
        <v>0</v>
      </c>
      <c r="NZ57" s="21">
        <v>0</v>
      </c>
      <c r="OA57" s="21">
        <v>0</v>
      </c>
      <c r="OB57" s="21">
        <v>0</v>
      </c>
      <c r="OC57" s="21">
        <v>0</v>
      </c>
      <c r="OD57" s="21">
        <v>0</v>
      </c>
      <c r="OE57" s="21">
        <v>0</v>
      </c>
      <c r="OF57" s="21">
        <v>0</v>
      </c>
      <c r="OG57" s="21">
        <v>0</v>
      </c>
      <c r="OH57" s="21">
        <v>0</v>
      </c>
      <c r="OI57" s="21">
        <v>0</v>
      </c>
      <c r="OJ57" s="21">
        <v>0</v>
      </c>
      <c r="OK57" s="21">
        <v>0</v>
      </c>
      <c r="OL57" s="21">
        <v>0</v>
      </c>
      <c r="OM57" s="21">
        <v>0</v>
      </c>
      <c r="ON57" s="21">
        <v>0</v>
      </c>
      <c r="OO57" s="21">
        <v>0</v>
      </c>
      <c r="OP57" s="21">
        <v>0</v>
      </c>
      <c r="OQ57" s="21">
        <v>0</v>
      </c>
      <c r="OR57" s="21">
        <v>0</v>
      </c>
      <c r="OS57" s="21">
        <v>0</v>
      </c>
      <c r="OT57" s="21">
        <v>0</v>
      </c>
      <c r="OU57" s="21">
        <v>0</v>
      </c>
      <c r="OV57" s="21">
        <v>0</v>
      </c>
      <c r="OW57" s="21">
        <v>0</v>
      </c>
      <c r="OX57" s="21">
        <v>0</v>
      </c>
      <c r="OY57" s="21">
        <v>0</v>
      </c>
      <c r="OZ57" s="21">
        <v>0</v>
      </c>
      <c r="PA57" s="21">
        <v>0</v>
      </c>
      <c r="PB57" s="21">
        <v>0</v>
      </c>
      <c r="PC57" s="21">
        <v>0</v>
      </c>
      <c r="PD57" s="21">
        <v>0</v>
      </c>
      <c r="PE57" s="21">
        <v>0</v>
      </c>
      <c r="PF57" s="21">
        <v>0</v>
      </c>
      <c r="PG57" s="21">
        <v>0</v>
      </c>
      <c r="PH57" s="21">
        <v>0</v>
      </c>
      <c r="PI57" s="21">
        <v>0</v>
      </c>
      <c r="PJ57" s="21">
        <v>0</v>
      </c>
      <c r="PK57" s="21">
        <v>0</v>
      </c>
      <c r="PL57" s="21">
        <v>0</v>
      </c>
      <c r="PM57" s="21">
        <v>0</v>
      </c>
      <c r="PN57" s="21">
        <v>0</v>
      </c>
      <c r="PO57" s="21">
        <v>0</v>
      </c>
      <c r="PP57" s="21">
        <v>0</v>
      </c>
      <c r="PQ57" s="21">
        <v>0</v>
      </c>
      <c r="PR57" s="21">
        <v>0</v>
      </c>
      <c r="PS57" s="21">
        <v>0</v>
      </c>
      <c r="PT57" s="21">
        <v>0</v>
      </c>
      <c r="PU57" s="21">
        <v>0</v>
      </c>
      <c r="PV57" s="21">
        <v>0</v>
      </c>
      <c r="PW57" s="21">
        <v>0</v>
      </c>
      <c r="PX57" s="21">
        <v>0</v>
      </c>
      <c r="PY57" s="21">
        <v>0</v>
      </c>
      <c r="PZ57" s="21">
        <v>0</v>
      </c>
      <c r="QA57" s="21">
        <v>0</v>
      </c>
      <c r="QB57" s="21">
        <v>0</v>
      </c>
      <c r="QC57" s="21">
        <v>0</v>
      </c>
      <c r="QD57" s="21">
        <v>0</v>
      </c>
      <c r="QE57" s="21">
        <v>0</v>
      </c>
      <c r="QF57" s="21">
        <v>0</v>
      </c>
      <c r="QG57" s="21">
        <v>0</v>
      </c>
      <c r="QH57" s="21">
        <v>0</v>
      </c>
      <c r="QI57" s="21">
        <v>0</v>
      </c>
      <c r="QJ57" s="21">
        <v>0</v>
      </c>
      <c r="QK57" s="21">
        <v>0</v>
      </c>
      <c r="QL57" s="21">
        <v>0</v>
      </c>
      <c r="QM57" s="21">
        <v>0</v>
      </c>
      <c r="QN57" s="21">
        <v>0</v>
      </c>
      <c r="QO57" s="21">
        <v>0</v>
      </c>
      <c r="QP57" s="21">
        <v>0</v>
      </c>
      <c r="QQ57" s="21">
        <v>0</v>
      </c>
      <c r="QR57" s="21">
        <v>0</v>
      </c>
      <c r="QS57" s="21">
        <v>0</v>
      </c>
      <c r="QT57" s="21">
        <v>0</v>
      </c>
      <c r="QU57" s="21">
        <v>0</v>
      </c>
      <c r="QV57" s="21">
        <v>0</v>
      </c>
      <c r="QW57" s="21">
        <v>0</v>
      </c>
      <c r="QX57" s="21">
        <v>0</v>
      </c>
      <c r="QY57" s="21">
        <v>0</v>
      </c>
      <c r="QZ57" s="21">
        <v>0</v>
      </c>
      <c r="RA57" s="21">
        <v>0</v>
      </c>
      <c r="RB57" s="21">
        <v>0</v>
      </c>
      <c r="RC57" s="21">
        <v>0</v>
      </c>
      <c r="RD57" s="21">
        <v>0</v>
      </c>
      <c r="RE57" s="21">
        <v>0</v>
      </c>
      <c r="RF57" s="21">
        <v>0</v>
      </c>
      <c r="RG57" s="21">
        <v>0</v>
      </c>
      <c r="RH57" s="21">
        <v>0</v>
      </c>
      <c r="RI57" s="21">
        <v>0</v>
      </c>
      <c r="RJ57" s="21">
        <v>0</v>
      </c>
      <c r="RK57" s="21">
        <v>0</v>
      </c>
      <c r="RL57" s="21">
        <v>0</v>
      </c>
      <c r="RM57" s="21">
        <v>0</v>
      </c>
      <c r="RN57" s="21">
        <v>0</v>
      </c>
      <c r="RO57" s="21">
        <v>0</v>
      </c>
      <c r="RP57" s="21">
        <v>0</v>
      </c>
      <c r="RQ57" s="21">
        <v>0</v>
      </c>
      <c r="RR57" s="21">
        <v>0</v>
      </c>
      <c r="RS57" s="21">
        <v>0</v>
      </c>
      <c r="RT57" s="21">
        <v>0</v>
      </c>
      <c r="RU57" s="21">
        <v>0</v>
      </c>
      <c r="RV57" s="21">
        <v>0</v>
      </c>
      <c r="RW57" s="21">
        <v>0</v>
      </c>
      <c r="RX57" s="21">
        <v>0</v>
      </c>
      <c r="RY57" s="21">
        <v>0</v>
      </c>
      <c r="RZ57" s="21">
        <v>0</v>
      </c>
      <c r="SA57" s="21">
        <v>0</v>
      </c>
      <c r="SB57" s="21">
        <v>0</v>
      </c>
      <c r="SC57" s="21">
        <v>0</v>
      </c>
      <c r="SD57" s="21">
        <v>0</v>
      </c>
      <c r="SE57" s="21">
        <v>0</v>
      </c>
      <c r="SF57" s="21">
        <v>0</v>
      </c>
      <c r="SG57" s="21">
        <v>0</v>
      </c>
      <c r="SH57" s="21">
        <v>0</v>
      </c>
      <c r="SI57" s="21">
        <v>0</v>
      </c>
      <c r="SJ57" s="21">
        <v>0</v>
      </c>
      <c r="SK57" s="21">
        <v>0</v>
      </c>
      <c r="SL57" s="21">
        <v>0</v>
      </c>
      <c r="SM57" s="21">
        <v>0</v>
      </c>
      <c r="SN57" s="21">
        <v>0</v>
      </c>
      <c r="SO57" s="21">
        <v>0</v>
      </c>
      <c r="SP57" s="21">
        <v>0</v>
      </c>
      <c r="SQ57" s="21">
        <v>0</v>
      </c>
      <c r="SR57" s="21">
        <v>0</v>
      </c>
      <c r="SS57" s="21">
        <v>0</v>
      </c>
      <c r="ST57" s="21">
        <v>0</v>
      </c>
      <c r="SU57" s="21">
        <v>0</v>
      </c>
      <c r="SV57" s="21">
        <v>0</v>
      </c>
      <c r="SW57" s="21">
        <v>0</v>
      </c>
      <c r="SX57" s="21">
        <v>0</v>
      </c>
      <c r="SY57" s="21">
        <v>0</v>
      </c>
      <c r="SZ57" s="21">
        <v>0</v>
      </c>
      <c r="TA57" s="21">
        <v>0</v>
      </c>
      <c r="TB57" s="21">
        <v>0</v>
      </c>
      <c r="TC57" s="21">
        <v>0</v>
      </c>
      <c r="TD57" s="21">
        <v>0</v>
      </c>
      <c r="TE57" s="21">
        <v>0</v>
      </c>
      <c r="TF57" s="21">
        <v>0</v>
      </c>
      <c r="TG57" s="21">
        <v>0</v>
      </c>
      <c r="TH57" s="21">
        <v>0</v>
      </c>
      <c r="TI57" s="21">
        <v>0</v>
      </c>
      <c r="TJ57" s="21">
        <v>0</v>
      </c>
      <c r="TK57" s="21">
        <v>0</v>
      </c>
      <c r="TL57" s="21">
        <v>0</v>
      </c>
      <c r="TM57" s="21">
        <v>0</v>
      </c>
      <c r="TN57" s="21">
        <v>0</v>
      </c>
      <c r="TO57" s="21">
        <v>0</v>
      </c>
      <c r="TP57" s="21">
        <v>0</v>
      </c>
      <c r="TQ57" s="21">
        <v>0</v>
      </c>
      <c r="TR57" s="21">
        <v>0</v>
      </c>
      <c r="TS57" s="21">
        <v>0</v>
      </c>
      <c r="TT57" s="21">
        <v>0</v>
      </c>
      <c r="TU57" s="21">
        <v>0</v>
      </c>
      <c r="TV57" s="21">
        <v>0</v>
      </c>
      <c r="TW57" s="21">
        <v>0</v>
      </c>
      <c r="TX57" s="21">
        <v>0</v>
      </c>
      <c r="TY57" s="21">
        <v>0</v>
      </c>
      <c r="TZ57" s="21">
        <v>0</v>
      </c>
      <c r="UA57" s="21">
        <v>0</v>
      </c>
      <c r="UB57" s="21">
        <v>0</v>
      </c>
      <c r="UC57" s="21">
        <v>0</v>
      </c>
      <c r="UD57" s="21">
        <v>0</v>
      </c>
      <c r="UE57" s="21">
        <v>0</v>
      </c>
      <c r="UF57" s="21">
        <v>0</v>
      </c>
      <c r="UG57" s="21">
        <v>0</v>
      </c>
      <c r="UH57" s="21">
        <v>0</v>
      </c>
      <c r="UI57" s="21">
        <v>0</v>
      </c>
      <c r="UJ57" s="21">
        <v>0</v>
      </c>
      <c r="UK57" s="21">
        <v>0</v>
      </c>
      <c r="UL57" s="21">
        <v>0</v>
      </c>
      <c r="UM57" s="21">
        <v>0</v>
      </c>
      <c r="UN57" s="21">
        <v>0</v>
      </c>
      <c r="UO57" s="21">
        <v>0</v>
      </c>
      <c r="UP57" s="21">
        <v>0</v>
      </c>
      <c r="UQ57" s="21">
        <v>0</v>
      </c>
      <c r="UR57" s="21">
        <v>0</v>
      </c>
      <c r="US57" s="21">
        <v>0</v>
      </c>
      <c r="UT57" s="21">
        <v>0</v>
      </c>
      <c r="UU57" s="21">
        <v>0</v>
      </c>
      <c r="UV57" s="21">
        <v>0</v>
      </c>
      <c r="UW57" s="21">
        <v>0</v>
      </c>
      <c r="UX57" s="21">
        <v>0</v>
      </c>
      <c r="UY57" s="21">
        <v>0</v>
      </c>
      <c r="UZ57" s="21">
        <v>0</v>
      </c>
      <c r="VA57" s="21">
        <v>0</v>
      </c>
      <c r="VB57" s="21">
        <v>0</v>
      </c>
      <c r="VC57" s="21">
        <v>0</v>
      </c>
      <c r="VD57" s="21">
        <v>0</v>
      </c>
      <c r="VE57" s="21">
        <v>0</v>
      </c>
      <c r="VF57" s="21">
        <v>0</v>
      </c>
      <c r="VG57" s="21">
        <v>0</v>
      </c>
      <c r="VH57" s="21">
        <v>0</v>
      </c>
      <c r="VI57" s="21">
        <v>0</v>
      </c>
      <c r="VJ57" s="21">
        <v>0</v>
      </c>
      <c r="VK57" s="21">
        <v>0</v>
      </c>
      <c r="VL57" s="21">
        <v>0</v>
      </c>
      <c r="VM57" s="21">
        <v>0</v>
      </c>
      <c r="VN57" s="21">
        <v>0</v>
      </c>
      <c r="VO57" s="21">
        <v>0</v>
      </c>
      <c r="VP57" s="21">
        <v>0</v>
      </c>
      <c r="VQ57" s="21">
        <v>0</v>
      </c>
      <c r="VR57" s="21">
        <v>0</v>
      </c>
      <c r="VS57" s="21">
        <v>0</v>
      </c>
      <c r="VT57" s="21">
        <v>0</v>
      </c>
      <c r="VU57" s="21">
        <v>0</v>
      </c>
      <c r="VV57" s="21">
        <v>0</v>
      </c>
      <c r="VW57" s="21">
        <v>0</v>
      </c>
      <c r="VX57" s="21">
        <v>0</v>
      </c>
      <c r="VY57" s="21">
        <v>0</v>
      </c>
      <c r="VZ57" s="21">
        <v>0</v>
      </c>
      <c r="WA57" s="21">
        <v>0</v>
      </c>
      <c r="WB57" s="21">
        <v>0</v>
      </c>
      <c r="WC57" s="21">
        <v>0</v>
      </c>
      <c r="WD57" s="21">
        <v>0</v>
      </c>
      <c r="WE57" s="21">
        <v>0</v>
      </c>
      <c r="WF57" s="21">
        <v>0</v>
      </c>
      <c r="WG57" s="21">
        <v>0</v>
      </c>
      <c r="WH57" s="21">
        <v>0</v>
      </c>
      <c r="WI57" s="21">
        <v>0</v>
      </c>
      <c r="WJ57" s="21">
        <v>0</v>
      </c>
      <c r="WK57" s="21">
        <v>0</v>
      </c>
      <c r="WL57" s="21">
        <v>0</v>
      </c>
      <c r="WM57" s="21">
        <v>0</v>
      </c>
      <c r="WN57" s="21">
        <v>0</v>
      </c>
      <c r="WO57" s="21">
        <v>0</v>
      </c>
      <c r="WP57" s="21">
        <v>0</v>
      </c>
      <c r="WQ57" s="21">
        <v>0</v>
      </c>
      <c r="WR57" s="21">
        <v>0</v>
      </c>
      <c r="WS57" s="21">
        <v>0</v>
      </c>
      <c r="WT57" s="21">
        <v>0</v>
      </c>
      <c r="WU57" s="21">
        <v>0</v>
      </c>
      <c r="WV57" s="21">
        <v>0</v>
      </c>
      <c r="WW57" s="21">
        <v>0</v>
      </c>
      <c r="WX57" s="21">
        <v>0</v>
      </c>
      <c r="WY57" s="21">
        <v>0</v>
      </c>
      <c r="WZ57" s="21">
        <v>0</v>
      </c>
      <c r="XA57" s="21">
        <v>0</v>
      </c>
      <c r="XB57" s="21">
        <v>0</v>
      </c>
      <c r="XC57" s="21">
        <v>0</v>
      </c>
      <c r="XD57" s="21">
        <v>0</v>
      </c>
      <c r="XE57" s="21">
        <v>0</v>
      </c>
      <c r="XF57" s="21">
        <v>0</v>
      </c>
      <c r="XG57" s="21">
        <v>0</v>
      </c>
      <c r="XH57" s="21">
        <v>0</v>
      </c>
    </row>
    <row r="58" spans="1:632" ht="40.5" x14ac:dyDescent="0.3">
      <c r="A58" s="28"/>
      <c r="B58" s="80" t="s">
        <v>819</v>
      </c>
      <c r="C58" s="80"/>
      <c r="D58" s="30">
        <v>230626</v>
      </c>
      <c r="E58" s="30">
        <v>27787</v>
      </c>
      <c r="F58" s="30">
        <v>15939</v>
      </c>
      <c r="G58" s="30">
        <v>92873</v>
      </c>
      <c r="H58" s="30">
        <v>17029</v>
      </c>
      <c r="I58" s="30">
        <v>19786</v>
      </c>
      <c r="J58" s="30">
        <v>9964</v>
      </c>
      <c r="K58" s="30">
        <v>3541</v>
      </c>
      <c r="L58" s="30">
        <v>817</v>
      </c>
      <c r="M58" s="30">
        <v>93</v>
      </c>
      <c r="N58" s="30">
        <v>2028</v>
      </c>
      <c r="O58" s="30">
        <v>229</v>
      </c>
      <c r="P58" s="30">
        <v>40835</v>
      </c>
      <c r="Q58" s="30">
        <v>1772</v>
      </c>
      <c r="R58" s="30">
        <v>94</v>
      </c>
      <c r="S58" s="30">
        <v>33</v>
      </c>
      <c r="T58" s="30">
        <v>19</v>
      </c>
      <c r="U58" s="30">
        <v>0</v>
      </c>
      <c r="V58" s="30">
        <v>-183</v>
      </c>
      <c r="W58" s="30">
        <v>61</v>
      </c>
      <c r="X58" s="30">
        <v>0</v>
      </c>
      <c r="Y58" s="30">
        <v>11</v>
      </c>
      <c r="Z58" s="30">
        <v>54</v>
      </c>
      <c r="AA58" s="30">
        <v>26</v>
      </c>
      <c r="AB58" s="30">
        <v>0</v>
      </c>
      <c r="AC58" s="30">
        <v>14</v>
      </c>
      <c r="AD58" s="30">
        <v>12</v>
      </c>
      <c r="AE58" s="30">
        <v>0</v>
      </c>
      <c r="AF58" s="30">
        <v>0</v>
      </c>
      <c r="AG58" s="30">
        <v>0</v>
      </c>
      <c r="AH58" s="30">
        <v>0</v>
      </c>
      <c r="AI58" s="30">
        <v>894</v>
      </c>
      <c r="AJ58" s="30">
        <v>15</v>
      </c>
      <c r="AK58" s="30">
        <v>0</v>
      </c>
      <c r="AL58" s="30">
        <v>0</v>
      </c>
      <c r="AM58" s="30">
        <v>0</v>
      </c>
      <c r="AN58" s="30">
        <v>0</v>
      </c>
      <c r="AO58" s="30">
        <v>0</v>
      </c>
      <c r="AP58" s="30">
        <v>43</v>
      </c>
      <c r="AQ58" s="30">
        <v>1601</v>
      </c>
      <c r="AR58" s="30">
        <v>12590</v>
      </c>
      <c r="AS58" s="30">
        <v>97151</v>
      </c>
      <c r="AT58" s="30">
        <v>51565</v>
      </c>
      <c r="AU58" s="30">
        <v>51011</v>
      </c>
      <c r="AV58" s="30">
        <v>251</v>
      </c>
      <c r="AW58" s="30">
        <v>303</v>
      </c>
      <c r="AX58" s="30">
        <v>161157</v>
      </c>
      <c r="AY58" s="30">
        <v>114290</v>
      </c>
      <c r="AZ58" s="30">
        <v>46867</v>
      </c>
      <c r="BA58" s="30">
        <v>0</v>
      </c>
      <c r="BB58" s="30">
        <v>0</v>
      </c>
      <c r="BC58" s="30">
        <v>0</v>
      </c>
      <c r="BD58" s="30">
        <v>114290</v>
      </c>
      <c r="BE58" s="30">
        <v>105854</v>
      </c>
      <c r="BF58" s="30">
        <v>10780</v>
      </c>
      <c r="BG58" s="30">
        <v>0</v>
      </c>
      <c r="BH58" s="30">
        <v>0</v>
      </c>
      <c r="BI58" s="30">
        <v>492</v>
      </c>
      <c r="BJ58" s="30">
        <v>0</v>
      </c>
      <c r="BK58" s="30">
        <v>0</v>
      </c>
      <c r="BL58" s="30">
        <v>166</v>
      </c>
      <c r="BM58" s="30">
        <v>0</v>
      </c>
      <c r="BN58" s="30">
        <v>0</v>
      </c>
      <c r="BO58" s="30">
        <v>0</v>
      </c>
      <c r="BP58" s="30">
        <v>0</v>
      </c>
      <c r="BQ58" s="30">
        <v>1885</v>
      </c>
      <c r="BR58" s="30">
        <v>3219</v>
      </c>
      <c r="BS58" s="30">
        <v>239</v>
      </c>
      <c r="BT58" s="30">
        <v>0</v>
      </c>
      <c r="BU58" s="30">
        <v>0</v>
      </c>
      <c r="BV58" s="30">
        <v>0</v>
      </c>
      <c r="BW58" s="30">
        <v>0</v>
      </c>
      <c r="BX58" s="30">
        <v>0</v>
      </c>
      <c r="BY58" s="30">
        <v>0</v>
      </c>
      <c r="BZ58" s="30">
        <v>0</v>
      </c>
      <c r="CA58" s="30">
        <v>0</v>
      </c>
      <c r="CB58" s="30">
        <v>960</v>
      </c>
      <c r="CC58" s="30">
        <v>547</v>
      </c>
      <c r="CD58" s="30">
        <v>0</v>
      </c>
      <c r="CE58" s="30">
        <v>0</v>
      </c>
      <c r="CF58" s="30">
        <v>412</v>
      </c>
      <c r="CG58" s="30">
        <v>0</v>
      </c>
      <c r="CH58" s="30">
        <v>0</v>
      </c>
      <c r="CI58" s="30">
        <v>1031</v>
      </c>
      <c r="CJ58" s="30">
        <v>0</v>
      </c>
      <c r="CK58" s="30">
        <v>1481</v>
      </c>
      <c r="CL58" s="30">
        <v>229</v>
      </c>
      <c r="CM58" s="30">
        <v>110</v>
      </c>
      <c r="CN58" s="30">
        <v>9</v>
      </c>
      <c r="CO58" s="30">
        <v>0</v>
      </c>
      <c r="CP58" s="30">
        <v>0</v>
      </c>
      <c r="CQ58" s="30">
        <v>0</v>
      </c>
      <c r="CR58" s="125">
        <v>0</v>
      </c>
      <c r="CS58" s="30">
        <v>0</v>
      </c>
      <c r="CT58" s="30">
        <v>0</v>
      </c>
      <c r="CU58" s="30">
        <v>0</v>
      </c>
      <c r="CV58" s="30">
        <v>0</v>
      </c>
      <c r="CW58" s="125">
        <v>0</v>
      </c>
      <c r="CX58" s="30">
        <v>0</v>
      </c>
      <c r="CY58" s="30">
        <v>0</v>
      </c>
      <c r="CZ58" s="30">
        <v>0</v>
      </c>
      <c r="DA58" s="30">
        <v>0</v>
      </c>
      <c r="DB58" s="30">
        <v>10769</v>
      </c>
      <c r="DC58" s="30">
        <v>11</v>
      </c>
      <c r="DD58" s="30">
        <v>12</v>
      </c>
      <c r="DE58" s="30">
        <v>47298</v>
      </c>
      <c r="DF58" s="30">
        <v>5507</v>
      </c>
      <c r="DG58" s="30">
        <v>47298</v>
      </c>
      <c r="DH58" s="30">
        <v>5507</v>
      </c>
      <c r="DI58" s="30">
        <v>0</v>
      </c>
      <c r="DJ58" s="30">
        <v>57</v>
      </c>
      <c r="DK58" s="30">
        <v>0</v>
      </c>
      <c r="DL58" s="30">
        <v>0</v>
      </c>
      <c r="DM58" s="30">
        <v>0</v>
      </c>
      <c r="DN58" s="30">
        <v>0</v>
      </c>
      <c r="DO58" s="30">
        <v>0</v>
      </c>
      <c r="DP58" s="30">
        <v>0</v>
      </c>
      <c r="DQ58" s="30">
        <v>0</v>
      </c>
      <c r="DR58" s="30">
        <v>0</v>
      </c>
      <c r="DS58" s="30">
        <v>0</v>
      </c>
      <c r="DT58" s="30">
        <v>0</v>
      </c>
      <c r="DU58" s="30">
        <v>65753</v>
      </c>
      <c r="DV58" s="30">
        <v>61</v>
      </c>
      <c r="DW58" s="22">
        <v>11</v>
      </c>
      <c r="DX58" s="30">
        <v>0</v>
      </c>
      <c r="DY58" s="30">
        <v>0</v>
      </c>
      <c r="DZ58" s="30">
        <v>0</v>
      </c>
      <c r="EA58" s="30">
        <v>0</v>
      </c>
      <c r="EB58" s="30">
        <v>0</v>
      </c>
      <c r="EC58" s="30">
        <v>0</v>
      </c>
      <c r="ED58" s="30">
        <v>0</v>
      </c>
      <c r="EE58" s="30">
        <v>0</v>
      </c>
      <c r="EF58" s="30">
        <v>0</v>
      </c>
      <c r="EG58" s="30">
        <v>0</v>
      </c>
      <c r="EH58" s="30">
        <v>0</v>
      </c>
      <c r="EI58" s="30">
        <v>0</v>
      </c>
      <c r="EJ58" s="30">
        <v>0</v>
      </c>
      <c r="EK58" s="30">
        <v>0</v>
      </c>
      <c r="EL58" s="30">
        <v>0</v>
      </c>
      <c r="EM58" s="30">
        <v>0</v>
      </c>
      <c r="EN58" s="30">
        <v>0</v>
      </c>
      <c r="EO58" s="30">
        <v>0</v>
      </c>
      <c r="EP58" s="30">
        <v>0</v>
      </c>
      <c r="EQ58" s="30">
        <v>0</v>
      </c>
      <c r="ER58" s="30">
        <v>0</v>
      </c>
      <c r="ES58" s="30">
        <v>0</v>
      </c>
      <c r="ET58" s="30">
        <v>0</v>
      </c>
      <c r="EU58" s="30">
        <v>0</v>
      </c>
      <c r="EV58" s="30">
        <v>0</v>
      </c>
      <c r="EW58" s="30">
        <v>0</v>
      </c>
      <c r="EX58" s="30">
        <v>0</v>
      </c>
      <c r="EY58" s="30">
        <v>0</v>
      </c>
      <c r="EZ58" s="30">
        <v>0</v>
      </c>
      <c r="FA58" s="30">
        <v>0</v>
      </c>
      <c r="FB58" s="30">
        <v>0</v>
      </c>
      <c r="FC58" s="30">
        <v>0</v>
      </c>
      <c r="FD58" s="30">
        <v>0</v>
      </c>
      <c r="FE58" s="30">
        <v>0</v>
      </c>
      <c r="FF58" s="30">
        <v>0</v>
      </c>
      <c r="FG58" s="30">
        <v>0</v>
      </c>
      <c r="FH58" s="30">
        <v>0</v>
      </c>
      <c r="FI58" s="30">
        <v>0</v>
      </c>
      <c r="FJ58" s="30">
        <v>0</v>
      </c>
      <c r="FK58" s="30">
        <v>0</v>
      </c>
      <c r="FL58" s="30">
        <v>0</v>
      </c>
      <c r="FM58" s="30">
        <v>0</v>
      </c>
      <c r="FN58" s="30">
        <v>0</v>
      </c>
      <c r="FO58" s="30">
        <v>0</v>
      </c>
      <c r="FP58" s="30">
        <v>0</v>
      </c>
      <c r="FQ58" s="30">
        <v>0</v>
      </c>
      <c r="FR58" s="30">
        <v>0</v>
      </c>
      <c r="FS58" s="30">
        <v>0</v>
      </c>
      <c r="FT58" s="30">
        <v>0</v>
      </c>
      <c r="FU58" s="30">
        <v>0</v>
      </c>
      <c r="FV58" s="30">
        <v>0</v>
      </c>
      <c r="FW58" s="30">
        <v>0</v>
      </c>
      <c r="FX58" s="30">
        <v>0</v>
      </c>
      <c r="FY58" s="30">
        <v>0</v>
      </c>
      <c r="FZ58" s="30">
        <v>0</v>
      </c>
      <c r="GA58" s="30">
        <v>0</v>
      </c>
      <c r="GB58" s="30">
        <v>0</v>
      </c>
      <c r="GC58" s="30">
        <v>0</v>
      </c>
      <c r="GD58" s="30">
        <v>0</v>
      </c>
      <c r="GE58" s="30">
        <v>0</v>
      </c>
      <c r="GF58" s="30">
        <v>0</v>
      </c>
      <c r="GG58" s="30">
        <v>0</v>
      </c>
      <c r="GH58" s="30">
        <v>0</v>
      </c>
      <c r="GI58" s="30">
        <v>4</v>
      </c>
      <c r="GJ58" s="30">
        <v>1</v>
      </c>
      <c r="GK58" s="30">
        <v>3</v>
      </c>
      <c r="GL58" s="30">
        <v>1</v>
      </c>
      <c r="GM58" s="30">
        <v>0</v>
      </c>
      <c r="GN58" s="30">
        <v>1</v>
      </c>
      <c r="GO58" s="30">
        <v>0</v>
      </c>
      <c r="GP58" s="30">
        <v>1</v>
      </c>
      <c r="GQ58" s="30">
        <v>0</v>
      </c>
      <c r="GR58" s="30">
        <v>0</v>
      </c>
      <c r="GS58" s="30">
        <v>0</v>
      </c>
      <c r="GT58" s="30">
        <v>0</v>
      </c>
      <c r="GU58" s="30">
        <v>0</v>
      </c>
      <c r="GV58" s="30">
        <v>0</v>
      </c>
      <c r="GW58" s="30">
        <v>0</v>
      </c>
      <c r="GX58" s="30">
        <v>0</v>
      </c>
      <c r="GY58" s="30">
        <v>0</v>
      </c>
      <c r="GZ58" s="30">
        <v>0</v>
      </c>
      <c r="HA58" s="30">
        <v>0</v>
      </c>
      <c r="HB58" s="30">
        <v>0</v>
      </c>
      <c r="HC58" s="30">
        <v>0</v>
      </c>
      <c r="HD58" s="30">
        <v>0</v>
      </c>
      <c r="HE58" s="30">
        <v>0</v>
      </c>
      <c r="HF58" s="30">
        <v>0</v>
      </c>
      <c r="HG58" s="30">
        <v>0</v>
      </c>
      <c r="HH58" s="30">
        <v>0</v>
      </c>
      <c r="HI58" s="30">
        <v>0</v>
      </c>
      <c r="HJ58" s="30">
        <v>0</v>
      </c>
      <c r="HK58" s="30">
        <v>0</v>
      </c>
      <c r="HL58" s="30">
        <v>0</v>
      </c>
      <c r="HM58" s="30">
        <v>0</v>
      </c>
      <c r="HN58" s="30">
        <v>0</v>
      </c>
      <c r="HO58" s="30">
        <v>0</v>
      </c>
      <c r="HP58" s="30">
        <v>0</v>
      </c>
      <c r="HQ58" s="30">
        <v>0</v>
      </c>
      <c r="HR58" s="30">
        <v>0</v>
      </c>
      <c r="HS58" s="30">
        <v>0</v>
      </c>
      <c r="HT58" s="30">
        <v>0</v>
      </c>
      <c r="HU58" s="30">
        <v>0</v>
      </c>
      <c r="HV58" s="30">
        <v>0</v>
      </c>
      <c r="HW58" s="30">
        <v>0</v>
      </c>
      <c r="HX58" s="30">
        <v>0</v>
      </c>
      <c r="HY58" s="30">
        <v>0</v>
      </c>
      <c r="HZ58" s="30">
        <v>0</v>
      </c>
      <c r="IA58" s="30">
        <v>0</v>
      </c>
      <c r="IB58" s="30">
        <v>0</v>
      </c>
      <c r="IC58" s="30">
        <v>0</v>
      </c>
      <c r="ID58" s="30">
        <v>0</v>
      </c>
      <c r="IE58" s="30">
        <v>0</v>
      </c>
      <c r="IF58" s="30">
        <v>0</v>
      </c>
      <c r="IG58" s="30">
        <v>0</v>
      </c>
      <c r="IH58" s="30">
        <v>0</v>
      </c>
      <c r="II58" s="30">
        <v>0</v>
      </c>
      <c r="IJ58" s="30">
        <v>0</v>
      </c>
      <c r="IK58" s="30">
        <v>0</v>
      </c>
      <c r="IL58" s="30">
        <v>0</v>
      </c>
      <c r="IM58" s="30">
        <v>0</v>
      </c>
      <c r="IN58" s="30">
        <v>0</v>
      </c>
      <c r="IO58" s="30">
        <v>0</v>
      </c>
      <c r="IP58" s="30">
        <v>0</v>
      </c>
      <c r="IQ58" s="30">
        <v>0</v>
      </c>
      <c r="IR58" s="30">
        <v>0</v>
      </c>
      <c r="IS58" s="30">
        <v>0</v>
      </c>
      <c r="IT58" s="30">
        <v>0</v>
      </c>
      <c r="IU58" s="30">
        <v>0</v>
      </c>
      <c r="IV58" s="30">
        <v>0</v>
      </c>
      <c r="IW58" s="30">
        <v>0</v>
      </c>
      <c r="IX58" s="30">
        <v>0</v>
      </c>
      <c r="IY58" s="30">
        <v>0</v>
      </c>
      <c r="IZ58" s="30">
        <v>0</v>
      </c>
      <c r="JA58" s="30">
        <v>0</v>
      </c>
      <c r="JB58" s="30">
        <v>0</v>
      </c>
      <c r="JC58" s="30">
        <v>0</v>
      </c>
      <c r="JD58" s="30">
        <v>0</v>
      </c>
      <c r="JE58" s="30">
        <v>0</v>
      </c>
      <c r="JF58" s="30">
        <v>0</v>
      </c>
      <c r="JG58" s="30">
        <v>0</v>
      </c>
      <c r="JH58" s="30">
        <v>0</v>
      </c>
      <c r="JI58" s="30">
        <v>0</v>
      </c>
      <c r="JJ58" s="30">
        <v>0</v>
      </c>
      <c r="JK58" s="30">
        <v>0</v>
      </c>
      <c r="JL58" s="30">
        <v>0</v>
      </c>
      <c r="JM58" s="30">
        <v>0</v>
      </c>
      <c r="JN58" s="30">
        <v>0</v>
      </c>
      <c r="JO58" s="30">
        <v>0</v>
      </c>
      <c r="JP58" s="30">
        <v>0</v>
      </c>
      <c r="JQ58" s="30">
        <v>0</v>
      </c>
      <c r="JR58" s="30">
        <v>0</v>
      </c>
      <c r="JS58" s="30">
        <v>0</v>
      </c>
      <c r="JT58" s="30">
        <v>0</v>
      </c>
      <c r="JU58" s="30">
        <v>0</v>
      </c>
      <c r="JV58" s="30">
        <v>0</v>
      </c>
      <c r="JW58" s="30">
        <v>0</v>
      </c>
      <c r="JX58" s="30">
        <v>0</v>
      </c>
      <c r="JY58" s="30">
        <v>0</v>
      </c>
      <c r="JZ58" s="30">
        <v>0</v>
      </c>
      <c r="KA58" s="30">
        <v>0</v>
      </c>
      <c r="KB58" s="30">
        <v>0</v>
      </c>
      <c r="KC58" s="30">
        <v>0</v>
      </c>
      <c r="KD58" s="30">
        <v>0</v>
      </c>
      <c r="KE58" s="30">
        <v>0</v>
      </c>
      <c r="KF58" s="30">
        <v>0</v>
      </c>
      <c r="KG58" s="30">
        <v>0</v>
      </c>
      <c r="KH58" s="30">
        <v>0</v>
      </c>
      <c r="KI58" s="30">
        <v>0</v>
      </c>
      <c r="KJ58" s="30">
        <v>0</v>
      </c>
      <c r="KK58" s="30">
        <v>0</v>
      </c>
      <c r="KL58" s="30">
        <v>0</v>
      </c>
      <c r="KM58" s="30">
        <v>0</v>
      </c>
      <c r="KN58" s="30">
        <v>0</v>
      </c>
      <c r="KO58" s="30">
        <v>0</v>
      </c>
      <c r="KP58" s="30">
        <v>0</v>
      </c>
      <c r="KQ58" s="30">
        <v>0</v>
      </c>
      <c r="KR58" s="30">
        <v>0</v>
      </c>
      <c r="KS58" s="30">
        <v>0</v>
      </c>
      <c r="KT58" s="30">
        <v>0</v>
      </c>
      <c r="KU58" s="30">
        <v>0</v>
      </c>
      <c r="KV58" s="30">
        <v>0</v>
      </c>
      <c r="KW58" s="30">
        <v>0</v>
      </c>
      <c r="KX58" s="30">
        <v>0</v>
      </c>
      <c r="KY58" s="30">
        <v>0</v>
      </c>
      <c r="KZ58" s="30">
        <v>0</v>
      </c>
      <c r="LA58" s="30">
        <v>0</v>
      </c>
      <c r="LB58" s="30">
        <v>0</v>
      </c>
      <c r="LC58" s="30">
        <v>0</v>
      </c>
      <c r="LD58" s="30">
        <v>0</v>
      </c>
      <c r="LE58" s="30">
        <v>0</v>
      </c>
      <c r="LF58" s="30">
        <v>0</v>
      </c>
      <c r="LG58" s="30">
        <v>0</v>
      </c>
      <c r="LH58" s="30">
        <v>0</v>
      </c>
      <c r="LI58" s="30">
        <v>0</v>
      </c>
      <c r="LJ58" s="30">
        <v>0</v>
      </c>
      <c r="LK58" s="30">
        <v>0</v>
      </c>
      <c r="LL58" s="30">
        <v>0</v>
      </c>
      <c r="LM58" s="30">
        <v>0</v>
      </c>
      <c r="LN58" s="30">
        <v>0</v>
      </c>
      <c r="LO58" s="30">
        <v>0</v>
      </c>
      <c r="LP58" s="30">
        <v>0</v>
      </c>
      <c r="LQ58" s="30">
        <v>0</v>
      </c>
      <c r="LR58" s="30">
        <v>0</v>
      </c>
      <c r="LS58" s="30">
        <v>0</v>
      </c>
      <c r="LT58" s="30">
        <v>0</v>
      </c>
      <c r="LU58" s="30">
        <v>0</v>
      </c>
      <c r="LV58" s="30">
        <v>0</v>
      </c>
      <c r="LW58" s="30">
        <v>0</v>
      </c>
      <c r="LX58" s="30">
        <v>0</v>
      </c>
      <c r="LY58" s="30">
        <v>0</v>
      </c>
      <c r="LZ58" s="30">
        <v>0</v>
      </c>
      <c r="MA58" s="30">
        <v>0</v>
      </c>
      <c r="MB58" s="30">
        <v>0</v>
      </c>
      <c r="MC58" s="30">
        <v>0</v>
      </c>
      <c r="MD58" s="30">
        <v>0</v>
      </c>
      <c r="ME58" s="30">
        <v>0</v>
      </c>
      <c r="MF58" s="30">
        <v>0</v>
      </c>
      <c r="MG58" s="30">
        <v>0</v>
      </c>
      <c r="MH58" s="30">
        <v>0</v>
      </c>
      <c r="MI58" s="30">
        <v>0</v>
      </c>
      <c r="MJ58" s="30">
        <v>0</v>
      </c>
      <c r="MK58" s="30">
        <v>0</v>
      </c>
      <c r="ML58" s="30">
        <v>0</v>
      </c>
      <c r="MM58" s="30">
        <v>0</v>
      </c>
      <c r="MN58" s="30">
        <v>0</v>
      </c>
      <c r="MO58" s="30">
        <v>0</v>
      </c>
      <c r="MP58" s="30">
        <v>0</v>
      </c>
      <c r="MQ58" s="30">
        <v>0</v>
      </c>
      <c r="MR58" s="30">
        <v>0</v>
      </c>
      <c r="MS58" s="30">
        <v>0</v>
      </c>
      <c r="MT58" s="30">
        <v>0</v>
      </c>
      <c r="MU58" s="30">
        <v>0</v>
      </c>
      <c r="MV58" s="30">
        <v>0</v>
      </c>
      <c r="MW58" s="30">
        <v>0</v>
      </c>
      <c r="MX58" s="30">
        <v>0</v>
      </c>
      <c r="MY58" s="30">
        <v>0</v>
      </c>
      <c r="MZ58" s="30">
        <v>0</v>
      </c>
      <c r="NA58" s="30">
        <v>0</v>
      </c>
      <c r="NB58" s="30">
        <v>0</v>
      </c>
      <c r="NC58" s="30">
        <v>0</v>
      </c>
      <c r="ND58" s="30">
        <v>0</v>
      </c>
      <c r="NE58" s="30">
        <v>0</v>
      </c>
      <c r="NF58" s="30">
        <v>0</v>
      </c>
      <c r="NG58" s="30">
        <v>0</v>
      </c>
      <c r="NH58" s="30">
        <v>0</v>
      </c>
      <c r="NI58" s="30">
        <v>0</v>
      </c>
      <c r="NJ58" s="30">
        <v>0</v>
      </c>
      <c r="NK58" s="30">
        <v>0</v>
      </c>
      <c r="NL58" s="30">
        <v>0</v>
      </c>
      <c r="NM58" s="30">
        <v>0</v>
      </c>
      <c r="NN58" s="30">
        <v>0</v>
      </c>
      <c r="NO58" s="30">
        <v>0</v>
      </c>
      <c r="NP58" s="30">
        <v>0</v>
      </c>
      <c r="NQ58" s="30">
        <v>0</v>
      </c>
      <c r="NR58" s="30">
        <v>0</v>
      </c>
      <c r="NS58" s="30">
        <v>0</v>
      </c>
      <c r="NT58" s="30">
        <v>0</v>
      </c>
      <c r="NU58" s="30">
        <v>0</v>
      </c>
      <c r="NV58" s="30">
        <v>0</v>
      </c>
      <c r="NW58" s="30">
        <v>0</v>
      </c>
      <c r="NX58" s="30">
        <v>0</v>
      </c>
      <c r="NY58" s="30">
        <v>0</v>
      </c>
      <c r="NZ58" s="30">
        <v>0</v>
      </c>
      <c r="OA58" s="30">
        <v>0</v>
      </c>
      <c r="OB58" s="30">
        <v>0</v>
      </c>
      <c r="OC58" s="30">
        <v>0</v>
      </c>
      <c r="OD58" s="30">
        <v>0</v>
      </c>
      <c r="OE58" s="30">
        <v>0</v>
      </c>
      <c r="OF58" s="30">
        <v>0</v>
      </c>
      <c r="OG58" s="30">
        <v>0</v>
      </c>
      <c r="OH58" s="30">
        <v>0</v>
      </c>
      <c r="OI58" s="30">
        <v>0</v>
      </c>
      <c r="OJ58" s="30">
        <v>0</v>
      </c>
      <c r="OK58" s="30">
        <v>0</v>
      </c>
      <c r="OL58" s="30">
        <v>0</v>
      </c>
      <c r="OM58" s="30">
        <v>0</v>
      </c>
      <c r="ON58" s="30">
        <v>0</v>
      </c>
      <c r="OO58" s="30">
        <v>0</v>
      </c>
      <c r="OP58" s="30">
        <v>0</v>
      </c>
      <c r="OQ58" s="30">
        <v>0</v>
      </c>
      <c r="OR58" s="30">
        <v>0</v>
      </c>
      <c r="OS58" s="30">
        <v>0</v>
      </c>
      <c r="OT58" s="30">
        <v>0</v>
      </c>
      <c r="OU58" s="30">
        <v>0</v>
      </c>
      <c r="OV58" s="30">
        <v>0</v>
      </c>
      <c r="OW58" s="30">
        <v>0</v>
      </c>
      <c r="OX58" s="30">
        <v>0</v>
      </c>
      <c r="OY58" s="30">
        <v>0</v>
      </c>
      <c r="OZ58" s="30">
        <v>0</v>
      </c>
      <c r="PA58" s="30">
        <v>0</v>
      </c>
      <c r="PB58" s="30">
        <v>0</v>
      </c>
      <c r="PC58" s="30">
        <v>0</v>
      </c>
      <c r="PD58" s="30">
        <v>0</v>
      </c>
      <c r="PE58" s="30">
        <v>0</v>
      </c>
      <c r="PF58" s="30">
        <v>0</v>
      </c>
      <c r="PG58" s="30">
        <v>0</v>
      </c>
      <c r="PH58" s="30">
        <v>0</v>
      </c>
      <c r="PI58" s="30">
        <v>0</v>
      </c>
      <c r="PJ58" s="30">
        <v>0</v>
      </c>
      <c r="PK58" s="30">
        <v>0</v>
      </c>
      <c r="PL58" s="30">
        <v>0</v>
      </c>
      <c r="PM58" s="30">
        <v>0</v>
      </c>
      <c r="PN58" s="30">
        <v>0</v>
      </c>
      <c r="PO58" s="30">
        <v>0</v>
      </c>
      <c r="PP58" s="30">
        <v>0</v>
      </c>
      <c r="PQ58" s="30">
        <v>0</v>
      </c>
      <c r="PR58" s="30">
        <v>0</v>
      </c>
      <c r="PS58" s="30">
        <v>0</v>
      </c>
      <c r="PT58" s="30">
        <v>0</v>
      </c>
      <c r="PU58" s="30">
        <v>0</v>
      </c>
      <c r="PV58" s="30">
        <v>0</v>
      </c>
      <c r="PW58" s="30">
        <v>0</v>
      </c>
      <c r="PX58" s="30">
        <v>0</v>
      </c>
      <c r="PY58" s="30">
        <v>0</v>
      </c>
      <c r="PZ58" s="30">
        <v>0</v>
      </c>
      <c r="QA58" s="30">
        <v>0</v>
      </c>
      <c r="QB58" s="30">
        <v>0</v>
      </c>
      <c r="QC58" s="30">
        <v>0</v>
      </c>
      <c r="QD58" s="30">
        <v>0</v>
      </c>
      <c r="QE58" s="30">
        <v>0</v>
      </c>
      <c r="QF58" s="30">
        <v>0</v>
      </c>
      <c r="QG58" s="30">
        <v>0</v>
      </c>
      <c r="QH58" s="30">
        <v>0</v>
      </c>
      <c r="QI58" s="30">
        <v>0</v>
      </c>
      <c r="QJ58" s="30">
        <v>0</v>
      </c>
      <c r="QK58" s="30">
        <v>0</v>
      </c>
      <c r="QL58" s="30">
        <v>0</v>
      </c>
      <c r="QM58" s="30">
        <v>0</v>
      </c>
      <c r="QN58" s="30">
        <v>0</v>
      </c>
      <c r="QO58" s="30">
        <v>0</v>
      </c>
      <c r="QP58" s="30">
        <v>0</v>
      </c>
      <c r="QQ58" s="30">
        <v>0</v>
      </c>
      <c r="QR58" s="30">
        <v>0</v>
      </c>
      <c r="QS58" s="30">
        <v>0</v>
      </c>
      <c r="QT58" s="30">
        <v>0</v>
      </c>
      <c r="QU58" s="30">
        <v>0</v>
      </c>
      <c r="QV58" s="30">
        <v>0</v>
      </c>
      <c r="QW58" s="30">
        <v>0</v>
      </c>
      <c r="QX58" s="30">
        <v>0</v>
      </c>
      <c r="QY58" s="30">
        <v>0</v>
      </c>
      <c r="QZ58" s="30">
        <v>0</v>
      </c>
      <c r="RA58" s="30">
        <v>0</v>
      </c>
      <c r="RB58" s="30">
        <v>0</v>
      </c>
      <c r="RC58" s="30">
        <v>0</v>
      </c>
      <c r="RD58" s="30">
        <v>0</v>
      </c>
      <c r="RE58" s="30">
        <v>0</v>
      </c>
      <c r="RF58" s="30">
        <v>0</v>
      </c>
      <c r="RG58" s="30">
        <v>0</v>
      </c>
      <c r="RH58" s="30">
        <v>0</v>
      </c>
      <c r="RI58" s="30">
        <v>0</v>
      </c>
      <c r="RJ58" s="30">
        <v>0</v>
      </c>
      <c r="RK58" s="30">
        <v>0</v>
      </c>
      <c r="RL58" s="30">
        <v>0</v>
      </c>
      <c r="RM58" s="30">
        <v>0</v>
      </c>
      <c r="RN58" s="30">
        <v>0</v>
      </c>
      <c r="RO58" s="30">
        <v>0</v>
      </c>
      <c r="RP58" s="30">
        <v>0</v>
      </c>
      <c r="RQ58" s="30">
        <v>0</v>
      </c>
      <c r="RR58" s="30">
        <v>0</v>
      </c>
      <c r="RS58" s="30">
        <v>0</v>
      </c>
      <c r="RT58" s="30">
        <v>0</v>
      </c>
      <c r="RU58" s="30">
        <v>0</v>
      </c>
      <c r="RV58" s="30">
        <v>0</v>
      </c>
      <c r="RW58" s="30">
        <v>0</v>
      </c>
      <c r="RX58" s="30">
        <v>0</v>
      </c>
      <c r="RY58" s="30">
        <v>0</v>
      </c>
      <c r="RZ58" s="30">
        <v>0</v>
      </c>
      <c r="SA58" s="30">
        <v>0</v>
      </c>
      <c r="SB58" s="30">
        <v>0</v>
      </c>
      <c r="SC58" s="30">
        <v>0</v>
      </c>
      <c r="SD58" s="30">
        <v>0</v>
      </c>
      <c r="SE58" s="30">
        <v>0</v>
      </c>
      <c r="SF58" s="30">
        <v>0</v>
      </c>
      <c r="SG58" s="30">
        <v>0</v>
      </c>
      <c r="SH58" s="30">
        <v>0</v>
      </c>
      <c r="SI58" s="30">
        <v>0</v>
      </c>
      <c r="SJ58" s="30">
        <v>0</v>
      </c>
      <c r="SK58" s="30">
        <v>0</v>
      </c>
      <c r="SL58" s="30">
        <v>0</v>
      </c>
      <c r="SM58" s="30">
        <v>0</v>
      </c>
      <c r="SN58" s="30">
        <v>0</v>
      </c>
      <c r="SO58" s="30">
        <v>0</v>
      </c>
      <c r="SP58" s="30">
        <v>0</v>
      </c>
      <c r="SQ58" s="30">
        <v>0</v>
      </c>
      <c r="SR58" s="30">
        <v>0</v>
      </c>
      <c r="SS58" s="30">
        <v>0</v>
      </c>
      <c r="ST58" s="30">
        <v>0</v>
      </c>
      <c r="SU58" s="30">
        <v>0</v>
      </c>
      <c r="SV58" s="30">
        <v>0</v>
      </c>
      <c r="SW58" s="30">
        <v>0</v>
      </c>
      <c r="SX58" s="30">
        <v>0</v>
      </c>
      <c r="SY58" s="30">
        <v>0</v>
      </c>
      <c r="SZ58" s="30">
        <v>0</v>
      </c>
      <c r="TA58" s="30">
        <v>0</v>
      </c>
      <c r="TB58" s="30">
        <v>0</v>
      </c>
      <c r="TC58" s="30">
        <v>0</v>
      </c>
      <c r="TD58" s="30">
        <v>0</v>
      </c>
      <c r="TE58" s="30">
        <v>0</v>
      </c>
      <c r="TF58" s="30">
        <v>0</v>
      </c>
      <c r="TG58" s="30">
        <v>0</v>
      </c>
      <c r="TH58" s="30">
        <v>0</v>
      </c>
      <c r="TI58" s="30">
        <v>0</v>
      </c>
      <c r="TJ58" s="30">
        <v>0</v>
      </c>
      <c r="TK58" s="30">
        <v>0</v>
      </c>
      <c r="TL58" s="30">
        <v>0</v>
      </c>
      <c r="TM58" s="30">
        <v>0</v>
      </c>
      <c r="TN58" s="30">
        <v>0</v>
      </c>
      <c r="TO58" s="30">
        <v>0</v>
      </c>
      <c r="TP58" s="30">
        <v>0</v>
      </c>
      <c r="TQ58" s="30">
        <v>0</v>
      </c>
      <c r="TR58" s="30">
        <v>0</v>
      </c>
      <c r="TS58" s="30">
        <v>0</v>
      </c>
      <c r="TT58" s="30">
        <v>0</v>
      </c>
      <c r="TU58" s="30">
        <v>0</v>
      </c>
      <c r="TV58" s="30">
        <v>0</v>
      </c>
      <c r="TW58" s="30">
        <v>0</v>
      </c>
      <c r="TX58" s="30">
        <v>0</v>
      </c>
      <c r="TY58" s="30">
        <v>0</v>
      </c>
      <c r="TZ58" s="30">
        <v>0</v>
      </c>
      <c r="UA58" s="30">
        <v>0</v>
      </c>
      <c r="UB58" s="30">
        <v>0</v>
      </c>
      <c r="UC58" s="30">
        <v>0</v>
      </c>
      <c r="UD58" s="30">
        <v>0</v>
      </c>
      <c r="UE58" s="30">
        <v>0</v>
      </c>
      <c r="UF58" s="30">
        <v>0</v>
      </c>
      <c r="UG58" s="30">
        <v>0</v>
      </c>
      <c r="UH58" s="30">
        <v>0</v>
      </c>
      <c r="UI58" s="30">
        <v>0</v>
      </c>
      <c r="UJ58" s="30">
        <v>0</v>
      </c>
      <c r="UK58" s="30">
        <v>0</v>
      </c>
      <c r="UL58" s="30">
        <v>0</v>
      </c>
      <c r="UM58" s="30">
        <v>0</v>
      </c>
      <c r="UN58" s="30">
        <v>0</v>
      </c>
      <c r="UO58" s="30">
        <v>0</v>
      </c>
      <c r="UP58" s="30">
        <v>0</v>
      </c>
      <c r="UQ58" s="30">
        <v>0</v>
      </c>
      <c r="UR58" s="30">
        <v>0</v>
      </c>
      <c r="US58" s="30">
        <v>0</v>
      </c>
      <c r="UT58" s="30">
        <v>0</v>
      </c>
      <c r="UU58" s="30">
        <v>0</v>
      </c>
      <c r="UV58" s="30">
        <v>0</v>
      </c>
      <c r="UW58" s="30">
        <v>0</v>
      </c>
      <c r="UX58" s="30">
        <v>0</v>
      </c>
      <c r="UY58" s="30">
        <v>0</v>
      </c>
      <c r="UZ58" s="30">
        <v>0</v>
      </c>
      <c r="VA58" s="30">
        <v>0</v>
      </c>
      <c r="VB58" s="30">
        <v>0</v>
      </c>
      <c r="VC58" s="30">
        <v>0</v>
      </c>
      <c r="VD58" s="30">
        <v>0</v>
      </c>
      <c r="VE58" s="30">
        <v>0</v>
      </c>
      <c r="VF58" s="30">
        <v>0</v>
      </c>
      <c r="VG58" s="30">
        <v>0</v>
      </c>
      <c r="VH58" s="30">
        <v>0</v>
      </c>
      <c r="VI58" s="30">
        <v>0</v>
      </c>
      <c r="VJ58" s="30">
        <v>0</v>
      </c>
      <c r="VK58" s="30">
        <v>0</v>
      </c>
      <c r="VL58" s="30">
        <v>0</v>
      </c>
      <c r="VM58" s="30">
        <v>0</v>
      </c>
      <c r="VN58" s="30">
        <v>0</v>
      </c>
      <c r="VO58" s="30">
        <v>0</v>
      </c>
      <c r="VP58" s="30">
        <v>0</v>
      </c>
      <c r="VQ58" s="30">
        <v>0</v>
      </c>
      <c r="VR58" s="30">
        <v>0</v>
      </c>
      <c r="VS58" s="30">
        <v>0</v>
      </c>
      <c r="VT58" s="30">
        <v>0</v>
      </c>
      <c r="VU58" s="30">
        <v>0</v>
      </c>
      <c r="VV58" s="30">
        <v>0</v>
      </c>
      <c r="VW58" s="30">
        <v>0</v>
      </c>
      <c r="VX58" s="30">
        <v>0</v>
      </c>
      <c r="VY58" s="30">
        <v>0</v>
      </c>
      <c r="VZ58" s="30">
        <v>0</v>
      </c>
      <c r="WA58" s="30">
        <v>0</v>
      </c>
      <c r="WB58" s="30">
        <v>0</v>
      </c>
      <c r="WC58" s="30">
        <v>0</v>
      </c>
      <c r="WD58" s="30">
        <v>0</v>
      </c>
      <c r="WE58" s="30">
        <v>0</v>
      </c>
      <c r="WF58" s="30">
        <v>0</v>
      </c>
      <c r="WG58" s="30">
        <v>0</v>
      </c>
      <c r="WH58" s="30">
        <v>0</v>
      </c>
      <c r="WI58" s="30">
        <v>0</v>
      </c>
      <c r="WJ58" s="30">
        <v>0</v>
      </c>
      <c r="WK58" s="30">
        <v>0</v>
      </c>
      <c r="WL58" s="30">
        <v>0</v>
      </c>
      <c r="WM58" s="30">
        <v>0</v>
      </c>
      <c r="WN58" s="30">
        <v>0</v>
      </c>
      <c r="WO58" s="30">
        <v>0</v>
      </c>
      <c r="WP58" s="30">
        <v>0</v>
      </c>
      <c r="WQ58" s="30">
        <v>0</v>
      </c>
      <c r="WR58" s="30">
        <v>0</v>
      </c>
      <c r="WS58" s="30">
        <v>0</v>
      </c>
      <c r="WT58" s="30">
        <v>0</v>
      </c>
      <c r="WU58" s="30">
        <v>0</v>
      </c>
      <c r="WV58" s="30">
        <v>0</v>
      </c>
      <c r="WW58" s="30">
        <v>0</v>
      </c>
      <c r="WX58" s="30">
        <v>0</v>
      </c>
      <c r="WY58" s="30">
        <v>0</v>
      </c>
      <c r="WZ58" s="30">
        <v>0</v>
      </c>
      <c r="XA58" s="30">
        <v>0</v>
      </c>
      <c r="XB58" s="30">
        <v>0</v>
      </c>
      <c r="XC58" s="30">
        <v>0</v>
      </c>
      <c r="XD58" s="30">
        <v>0</v>
      </c>
      <c r="XE58" s="30">
        <v>0</v>
      </c>
      <c r="XF58" s="30">
        <v>0</v>
      </c>
      <c r="XG58" s="30">
        <v>0</v>
      </c>
      <c r="XH58" s="30">
        <v>0</v>
      </c>
    </row>
    <row r="59" spans="1:632" ht="20.25" x14ac:dyDescent="0.3">
      <c r="A59" s="28"/>
      <c r="B59" s="80" t="s">
        <v>820</v>
      </c>
      <c r="C59" s="80"/>
      <c r="D59" s="30">
        <v>484186</v>
      </c>
      <c r="E59" s="30">
        <v>88153</v>
      </c>
      <c r="F59" s="30">
        <v>50445</v>
      </c>
      <c r="G59" s="30">
        <v>187021</v>
      </c>
      <c r="H59" s="30">
        <v>34213</v>
      </c>
      <c r="I59" s="30">
        <v>37301</v>
      </c>
      <c r="J59" s="30">
        <v>17707</v>
      </c>
      <c r="K59" s="30">
        <v>7287</v>
      </c>
      <c r="L59" s="30">
        <v>2048</v>
      </c>
      <c r="M59" s="30">
        <v>231</v>
      </c>
      <c r="N59" s="30">
        <v>3188</v>
      </c>
      <c r="O59" s="30">
        <v>358</v>
      </c>
      <c r="P59" s="30">
        <v>45471</v>
      </c>
      <c r="Q59" s="30">
        <v>9452</v>
      </c>
      <c r="R59" s="30">
        <v>505</v>
      </c>
      <c r="S59" s="30">
        <v>107</v>
      </c>
      <c r="T59" s="30">
        <v>48</v>
      </c>
      <c r="U59" s="30">
        <v>30</v>
      </c>
      <c r="V59" s="30">
        <v>-143</v>
      </c>
      <c r="W59" s="30">
        <v>187</v>
      </c>
      <c r="X59" s="30">
        <v>138</v>
      </c>
      <c r="Y59" s="30">
        <v>27</v>
      </c>
      <c r="Z59" s="30">
        <v>135</v>
      </c>
      <c r="AA59" s="30">
        <v>38</v>
      </c>
      <c r="AB59" s="30">
        <v>22</v>
      </c>
      <c r="AC59" s="30">
        <v>118</v>
      </c>
      <c r="AD59" s="30">
        <v>13</v>
      </c>
      <c r="AE59" s="30">
        <v>138</v>
      </c>
      <c r="AF59" s="30">
        <v>246</v>
      </c>
      <c r="AG59" s="30">
        <v>255</v>
      </c>
      <c r="AH59" s="30">
        <v>43</v>
      </c>
      <c r="AI59" s="30">
        <v>3030</v>
      </c>
      <c r="AJ59" s="30">
        <v>196</v>
      </c>
      <c r="AK59" s="30">
        <v>1070</v>
      </c>
      <c r="AL59" s="30">
        <v>140</v>
      </c>
      <c r="AM59" s="30">
        <v>6</v>
      </c>
      <c r="AN59" s="30">
        <v>17</v>
      </c>
      <c r="AO59" s="30">
        <v>66</v>
      </c>
      <c r="AP59" s="30">
        <v>235</v>
      </c>
      <c r="AQ59" s="30">
        <v>5389</v>
      </c>
      <c r="AR59" s="30">
        <v>24057</v>
      </c>
      <c r="AS59" s="30">
        <v>148009</v>
      </c>
      <c r="AT59" s="30">
        <v>116975</v>
      </c>
      <c r="AU59" s="30">
        <v>110644</v>
      </c>
      <c r="AV59" s="30">
        <v>5553</v>
      </c>
      <c r="AW59" s="30">
        <v>778</v>
      </c>
      <c r="AX59" s="30">
        <v>416419</v>
      </c>
      <c r="AY59" s="30">
        <v>286704</v>
      </c>
      <c r="AZ59" s="30">
        <v>129644</v>
      </c>
      <c r="BA59" s="30">
        <v>71</v>
      </c>
      <c r="BB59" s="30">
        <v>71</v>
      </c>
      <c r="BC59" s="30">
        <v>0</v>
      </c>
      <c r="BD59" s="30">
        <v>257650</v>
      </c>
      <c r="BE59" s="30">
        <v>346981</v>
      </c>
      <c r="BF59" s="30">
        <v>35275</v>
      </c>
      <c r="BG59" s="30">
        <v>0</v>
      </c>
      <c r="BH59" s="30">
        <v>0</v>
      </c>
      <c r="BI59" s="30">
        <v>2224</v>
      </c>
      <c r="BJ59" s="30">
        <v>301</v>
      </c>
      <c r="BK59" s="30">
        <v>254</v>
      </c>
      <c r="BL59" s="30">
        <v>971</v>
      </c>
      <c r="BM59" s="30">
        <v>431</v>
      </c>
      <c r="BN59" s="30">
        <v>350</v>
      </c>
      <c r="BO59" s="30">
        <v>262</v>
      </c>
      <c r="BP59" s="30">
        <v>101</v>
      </c>
      <c r="BQ59" s="30">
        <v>2316</v>
      </c>
      <c r="BR59" s="30">
        <v>4431</v>
      </c>
      <c r="BS59" s="30">
        <v>1102</v>
      </c>
      <c r="BT59" s="30">
        <v>1073</v>
      </c>
      <c r="BU59" s="30">
        <v>436</v>
      </c>
      <c r="BV59" s="30">
        <v>76</v>
      </c>
      <c r="BW59" s="30">
        <v>192</v>
      </c>
      <c r="BX59" s="30">
        <v>139</v>
      </c>
      <c r="BY59" s="30">
        <v>230</v>
      </c>
      <c r="BZ59" s="30">
        <v>226</v>
      </c>
      <c r="CA59" s="30">
        <v>192</v>
      </c>
      <c r="CB59" s="30">
        <v>2742</v>
      </c>
      <c r="CC59" s="30">
        <v>1423</v>
      </c>
      <c r="CD59" s="30">
        <v>1708</v>
      </c>
      <c r="CE59" s="30">
        <v>995</v>
      </c>
      <c r="CF59" s="30">
        <v>1906</v>
      </c>
      <c r="CG59" s="30">
        <v>650</v>
      </c>
      <c r="CH59" s="30">
        <v>1697</v>
      </c>
      <c r="CI59" s="30">
        <v>2778</v>
      </c>
      <c r="CJ59" s="30">
        <v>209</v>
      </c>
      <c r="CK59" s="30">
        <v>2579</v>
      </c>
      <c r="CL59" s="30">
        <v>2269</v>
      </c>
      <c r="CM59" s="30">
        <v>696</v>
      </c>
      <c r="CN59" s="30">
        <v>9</v>
      </c>
      <c r="CO59" s="30">
        <v>348</v>
      </c>
      <c r="CP59" s="30">
        <v>182</v>
      </c>
      <c r="CQ59" s="30">
        <v>273</v>
      </c>
      <c r="CR59" s="125">
        <v>499</v>
      </c>
      <c r="CS59" s="30">
        <v>86</v>
      </c>
      <c r="CT59" s="30">
        <v>88</v>
      </c>
      <c r="CU59" s="30">
        <v>325</v>
      </c>
      <c r="CV59" s="30">
        <v>156</v>
      </c>
      <c r="CW59" s="125">
        <v>8223</v>
      </c>
      <c r="CX59" s="30">
        <v>1411</v>
      </c>
      <c r="CY59" s="30">
        <v>1464</v>
      </c>
      <c r="CZ59" s="30">
        <v>5348</v>
      </c>
      <c r="DA59" s="30">
        <v>2570</v>
      </c>
      <c r="DB59" s="30">
        <v>34462</v>
      </c>
      <c r="DC59" s="30">
        <v>813</v>
      </c>
      <c r="DD59" s="30">
        <v>566</v>
      </c>
      <c r="DE59" s="30">
        <v>101014</v>
      </c>
      <c r="DF59" s="30">
        <v>11640</v>
      </c>
      <c r="DG59" s="30">
        <v>101014</v>
      </c>
      <c r="DH59" s="30">
        <v>11640</v>
      </c>
      <c r="DI59" s="30">
        <v>34</v>
      </c>
      <c r="DJ59" s="30">
        <v>557</v>
      </c>
      <c r="DK59" s="30">
        <v>0</v>
      </c>
      <c r="DL59" s="30">
        <v>0</v>
      </c>
      <c r="DM59" s="30">
        <v>1093</v>
      </c>
      <c r="DN59" s="30">
        <v>789</v>
      </c>
      <c r="DO59" s="30">
        <v>144</v>
      </c>
      <c r="DP59" s="30">
        <v>160</v>
      </c>
      <c r="DQ59" s="30">
        <v>36</v>
      </c>
      <c r="DR59" s="30">
        <v>29</v>
      </c>
      <c r="DS59" s="30">
        <v>4</v>
      </c>
      <c r="DT59" s="30">
        <v>3</v>
      </c>
      <c r="DU59" s="30">
        <v>65753</v>
      </c>
      <c r="DV59" s="30">
        <v>61</v>
      </c>
      <c r="DW59" s="22">
        <v>813</v>
      </c>
      <c r="DX59" s="30">
        <v>0</v>
      </c>
      <c r="DY59" s="30">
        <v>0</v>
      </c>
      <c r="DZ59" s="30">
        <v>0</v>
      </c>
      <c r="EA59" s="30">
        <v>0</v>
      </c>
      <c r="EB59" s="30">
        <v>0</v>
      </c>
      <c r="EC59" s="30">
        <v>0</v>
      </c>
      <c r="ED59" s="30">
        <v>0</v>
      </c>
      <c r="EE59" s="30">
        <v>0</v>
      </c>
      <c r="EF59" s="30">
        <v>0</v>
      </c>
      <c r="EG59" s="30">
        <v>0</v>
      </c>
      <c r="EH59" s="30">
        <v>0</v>
      </c>
      <c r="EI59" s="30">
        <v>1</v>
      </c>
      <c r="EJ59" s="30">
        <v>0</v>
      </c>
      <c r="EK59" s="30">
        <v>0</v>
      </c>
      <c r="EL59" s="30">
        <v>0</v>
      </c>
      <c r="EM59" s="30">
        <v>0</v>
      </c>
      <c r="EN59" s="30">
        <v>0</v>
      </c>
      <c r="EO59" s="30">
        <v>0</v>
      </c>
      <c r="EP59" s="30">
        <v>0</v>
      </c>
      <c r="EQ59" s="30">
        <v>0</v>
      </c>
      <c r="ER59" s="30">
        <v>0</v>
      </c>
      <c r="ES59" s="30">
        <v>0</v>
      </c>
      <c r="ET59" s="30">
        <v>0</v>
      </c>
      <c r="EU59" s="30">
        <v>2</v>
      </c>
      <c r="EV59" s="30">
        <v>0</v>
      </c>
      <c r="EW59" s="30">
        <v>0</v>
      </c>
      <c r="EX59" s="30">
        <v>0</v>
      </c>
      <c r="EY59" s="30">
        <v>0</v>
      </c>
      <c r="EZ59" s="30">
        <v>0</v>
      </c>
      <c r="FA59" s="30">
        <v>0</v>
      </c>
      <c r="FB59" s="30">
        <v>0</v>
      </c>
      <c r="FC59" s="30">
        <v>0</v>
      </c>
      <c r="FD59" s="30">
        <v>0</v>
      </c>
      <c r="FE59" s="30">
        <v>0</v>
      </c>
      <c r="FF59" s="30">
        <v>0</v>
      </c>
      <c r="FG59" s="30">
        <v>0</v>
      </c>
      <c r="FH59" s="30">
        <v>0</v>
      </c>
      <c r="FI59" s="30">
        <v>0</v>
      </c>
      <c r="FJ59" s="30">
        <v>0</v>
      </c>
      <c r="FK59" s="30">
        <v>0</v>
      </c>
      <c r="FL59" s="30">
        <v>0</v>
      </c>
      <c r="FM59" s="30">
        <v>0</v>
      </c>
      <c r="FN59" s="30">
        <v>0</v>
      </c>
      <c r="FO59" s="30">
        <v>0</v>
      </c>
      <c r="FP59" s="30">
        <v>5</v>
      </c>
      <c r="FQ59" s="30">
        <v>0</v>
      </c>
      <c r="FR59" s="30">
        <v>1</v>
      </c>
      <c r="FS59" s="30">
        <v>0</v>
      </c>
      <c r="FT59" s="30">
        <v>0</v>
      </c>
      <c r="FU59" s="30">
        <v>0</v>
      </c>
      <c r="FV59" s="30">
        <v>0</v>
      </c>
      <c r="FW59" s="30">
        <v>0</v>
      </c>
      <c r="FX59" s="30">
        <v>0</v>
      </c>
      <c r="FY59" s="30">
        <v>0</v>
      </c>
      <c r="FZ59" s="30">
        <v>0</v>
      </c>
      <c r="GA59" s="30">
        <v>0</v>
      </c>
      <c r="GB59" s="30">
        <v>0</v>
      </c>
      <c r="GC59" s="30">
        <v>0</v>
      </c>
      <c r="GD59" s="30">
        <v>0</v>
      </c>
      <c r="GE59" s="30">
        <v>0</v>
      </c>
      <c r="GF59" s="30">
        <v>0</v>
      </c>
      <c r="GG59" s="30">
        <v>0</v>
      </c>
      <c r="GH59" s="30">
        <v>1</v>
      </c>
      <c r="GI59" s="30">
        <v>4</v>
      </c>
      <c r="GJ59" s="30">
        <v>1</v>
      </c>
      <c r="GK59" s="30">
        <v>3</v>
      </c>
      <c r="GL59" s="30">
        <v>1</v>
      </c>
      <c r="GM59" s="30">
        <v>0</v>
      </c>
      <c r="GN59" s="30">
        <v>1</v>
      </c>
      <c r="GO59" s="30">
        <v>0</v>
      </c>
      <c r="GP59" s="30">
        <v>1</v>
      </c>
      <c r="GQ59" s="30">
        <v>0</v>
      </c>
      <c r="GR59" s="30">
        <v>0</v>
      </c>
      <c r="GS59" s="30">
        <v>5</v>
      </c>
      <c r="GT59" s="30">
        <v>0</v>
      </c>
      <c r="GU59" s="30">
        <v>0</v>
      </c>
      <c r="GV59" s="30">
        <v>0</v>
      </c>
      <c r="GW59" s="30">
        <v>0</v>
      </c>
      <c r="GX59" s="30">
        <v>0</v>
      </c>
      <c r="GY59" s="30">
        <v>0</v>
      </c>
      <c r="GZ59" s="30">
        <v>0</v>
      </c>
      <c r="HA59" s="30">
        <v>0</v>
      </c>
      <c r="HB59" s="30">
        <v>0</v>
      </c>
      <c r="HC59" s="30">
        <v>0</v>
      </c>
      <c r="HD59" s="30">
        <v>0</v>
      </c>
      <c r="HE59" s="30">
        <v>0</v>
      </c>
      <c r="HF59" s="30">
        <v>1</v>
      </c>
      <c r="HG59" s="30">
        <v>0</v>
      </c>
      <c r="HH59" s="30">
        <v>1</v>
      </c>
      <c r="HI59" s="30">
        <v>0</v>
      </c>
      <c r="HJ59" s="30">
        <v>0</v>
      </c>
      <c r="HK59" s="30">
        <v>0</v>
      </c>
      <c r="HL59" s="30">
        <v>0</v>
      </c>
      <c r="HM59" s="30">
        <v>0</v>
      </c>
      <c r="HN59" s="30">
        <v>0</v>
      </c>
      <c r="HO59" s="30">
        <v>0</v>
      </c>
      <c r="HP59" s="30">
        <v>0</v>
      </c>
      <c r="HQ59" s="30">
        <v>0</v>
      </c>
      <c r="HR59" s="30">
        <v>2</v>
      </c>
      <c r="HS59" s="30">
        <v>0</v>
      </c>
      <c r="HT59" s="30">
        <v>2</v>
      </c>
      <c r="HU59" s="30">
        <v>0</v>
      </c>
      <c r="HV59" s="30">
        <v>37</v>
      </c>
      <c r="HW59" s="30">
        <v>5</v>
      </c>
      <c r="HX59" s="30">
        <v>0</v>
      </c>
      <c r="HY59" s="30">
        <v>1</v>
      </c>
      <c r="HZ59" s="30">
        <v>1</v>
      </c>
      <c r="IA59" s="30">
        <v>2</v>
      </c>
      <c r="IB59" s="30">
        <v>1</v>
      </c>
      <c r="IC59" s="30">
        <v>45</v>
      </c>
      <c r="ID59" s="30">
        <v>1</v>
      </c>
      <c r="IE59" s="30">
        <v>8</v>
      </c>
      <c r="IF59" s="30">
        <v>3</v>
      </c>
      <c r="IG59" s="30">
        <v>0</v>
      </c>
      <c r="IH59" s="30">
        <v>0</v>
      </c>
      <c r="II59" s="30">
        <v>8</v>
      </c>
      <c r="IJ59" s="30">
        <v>0</v>
      </c>
      <c r="IK59" s="30">
        <v>0</v>
      </c>
      <c r="IL59" s="30">
        <v>0</v>
      </c>
      <c r="IM59" s="30">
        <v>0</v>
      </c>
      <c r="IN59" s="30">
        <v>0</v>
      </c>
      <c r="IO59" s="30">
        <v>0</v>
      </c>
      <c r="IP59" s="30">
        <v>0</v>
      </c>
      <c r="IQ59" s="30">
        <v>0</v>
      </c>
      <c r="IR59" s="30">
        <v>0</v>
      </c>
      <c r="IS59" s="30">
        <v>0</v>
      </c>
      <c r="IT59" s="30">
        <v>0</v>
      </c>
      <c r="IU59" s="30">
        <v>0</v>
      </c>
      <c r="IV59" s="30">
        <v>0</v>
      </c>
      <c r="IW59" s="30">
        <v>0</v>
      </c>
      <c r="IX59" s="30">
        <v>0</v>
      </c>
      <c r="IY59" s="30">
        <v>0</v>
      </c>
      <c r="IZ59" s="30">
        <v>0</v>
      </c>
      <c r="JA59" s="30">
        <v>0</v>
      </c>
      <c r="JB59" s="30">
        <v>0</v>
      </c>
      <c r="JC59" s="30">
        <v>0</v>
      </c>
      <c r="JD59" s="30">
        <v>0</v>
      </c>
      <c r="JE59" s="30">
        <v>2</v>
      </c>
      <c r="JF59" s="30">
        <v>0</v>
      </c>
      <c r="JG59" s="30">
        <v>0</v>
      </c>
      <c r="JH59" s="30">
        <v>0</v>
      </c>
      <c r="JI59" s="30">
        <v>0</v>
      </c>
      <c r="JJ59" s="30">
        <v>0</v>
      </c>
      <c r="JK59" s="30">
        <v>0</v>
      </c>
      <c r="JL59" s="30">
        <v>0</v>
      </c>
      <c r="JM59" s="30">
        <v>0</v>
      </c>
      <c r="JN59" s="30">
        <v>0</v>
      </c>
      <c r="JO59" s="30">
        <v>0</v>
      </c>
      <c r="JP59" s="30">
        <v>5</v>
      </c>
      <c r="JQ59" s="30">
        <v>0</v>
      </c>
      <c r="JR59" s="30">
        <v>0</v>
      </c>
      <c r="JS59" s="30">
        <v>0</v>
      </c>
      <c r="JT59" s="30">
        <v>0</v>
      </c>
      <c r="JU59" s="30">
        <v>0</v>
      </c>
      <c r="JV59" s="30">
        <v>0</v>
      </c>
      <c r="JW59" s="30">
        <v>0</v>
      </c>
      <c r="JX59" s="30">
        <v>0</v>
      </c>
      <c r="JY59" s="30">
        <v>0</v>
      </c>
      <c r="JZ59" s="30">
        <v>0</v>
      </c>
      <c r="KA59" s="30">
        <v>0</v>
      </c>
      <c r="KB59" s="30">
        <v>0</v>
      </c>
      <c r="KC59" s="30">
        <v>0</v>
      </c>
      <c r="KD59" s="30">
        <v>0</v>
      </c>
      <c r="KE59" s="30">
        <v>0</v>
      </c>
      <c r="KF59" s="30">
        <v>0</v>
      </c>
      <c r="KG59" s="30">
        <v>0</v>
      </c>
      <c r="KH59" s="30">
        <v>0</v>
      </c>
      <c r="KI59" s="30">
        <v>0</v>
      </c>
      <c r="KJ59" s="30">
        <v>0</v>
      </c>
      <c r="KK59" s="30">
        <v>0</v>
      </c>
      <c r="KL59" s="30">
        <v>0</v>
      </c>
      <c r="KM59" s="30">
        <v>0</v>
      </c>
      <c r="KN59" s="30">
        <v>0</v>
      </c>
      <c r="KO59" s="30">
        <v>0</v>
      </c>
      <c r="KP59" s="30">
        <v>0</v>
      </c>
      <c r="KQ59" s="30">
        <v>0</v>
      </c>
      <c r="KR59" s="30">
        <v>0</v>
      </c>
      <c r="KS59" s="30">
        <v>0</v>
      </c>
      <c r="KT59" s="30">
        <v>0</v>
      </c>
      <c r="KU59" s="30">
        <v>0</v>
      </c>
      <c r="KV59" s="30">
        <v>0</v>
      </c>
      <c r="KW59" s="30">
        <v>0</v>
      </c>
      <c r="KX59" s="30">
        <v>0</v>
      </c>
      <c r="KY59" s="30">
        <v>0</v>
      </c>
      <c r="KZ59" s="30">
        <v>0</v>
      </c>
      <c r="LA59" s="30">
        <v>0</v>
      </c>
      <c r="LB59" s="30">
        <v>0</v>
      </c>
      <c r="LC59" s="30">
        <v>0</v>
      </c>
      <c r="LD59" s="30">
        <v>0</v>
      </c>
      <c r="LE59" s="30">
        <v>0</v>
      </c>
      <c r="LF59" s="30">
        <v>0</v>
      </c>
      <c r="LG59" s="30">
        <v>0</v>
      </c>
      <c r="LH59" s="30">
        <v>0</v>
      </c>
      <c r="LI59" s="30">
        <v>0</v>
      </c>
      <c r="LJ59" s="30">
        <v>0</v>
      </c>
      <c r="LK59" s="30">
        <v>0</v>
      </c>
      <c r="LL59" s="30">
        <v>0</v>
      </c>
      <c r="LM59" s="30">
        <v>0</v>
      </c>
      <c r="LN59" s="30">
        <v>2</v>
      </c>
      <c r="LO59" s="30">
        <v>0</v>
      </c>
      <c r="LP59" s="30">
        <v>0</v>
      </c>
      <c r="LQ59" s="30">
        <v>1</v>
      </c>
      <c r="LR59" s="30">
        <v>0</v>
      </c>
      <c r="LS59" s="30">
        <v>0</v>
      </c>
      <c r="LT59" s="30">
        <v>1</v>
      </c>
      <c r="LU59" s="30">
        <v>3</v>
      </c>
      <c r="LV59" s="30">
        <v>0</v>
      </c>
      <c r="LW59" s="30">
        <v>1</v>
      </c>
      <c r="LX59" s="30">
        <v>0</v>
      </c>
      <c r="LY59" s="30">
        <v>0</v>
      </c>
      <c r="LZ59" s="30">
        <v>0</v>
      </c>
      <c r="MA59" s="30">
        <v>3</v>
      </c>
      <c r="MB59" s="30">
        <v>0</v>
      </c>
      <c r="MC59" s="30">
        <v>0</v>
      </c>
      <c r="MD59" s="30">
        <v>0</v>
      </c>
      <c r="ME59" s="30">
        <v>0</v>
      </c>
      <c r="MF59" s="30">
        <v>0</v>
      </c>
      <c r="MG59" s="30">
        <v>1</v>
      </c>
      <c r="MH59" s="30">
        <v>0</v>
      </c>
      <c r="MI59" s="30">
        <v>0</v>
      </c>
      <c r="MJ59" s="30">
        <v>0</v>
      </c>
      <c r="MK59" s="30">
        <v>0</v>
      </c>
      <c r="ML59" s="30">
        <v>0</v>
      </c>
      <c r="MM59" s="30">
        <v>0</v>
      </c>
      <c r="MN59" s="30">
        <v>0</v>
      </c>
      <c r="MO59" s="30">
        <v>0</v>
      </c>
      <c r="MP59" s="30">
        <v>0</v>
      </c>
      <c r="MQ59" s="30">
        <v>0</v>
      </c>
      <c r="MR59" s="30">
        <v>0</v>
      </c>
      <c r="MS59" s="30">
        <v>0</v>
      </c>
      <c r="MT59" s="30">
        <v>0</v>
      </c>
      <c r="MU59" s="30">
        <v>0</v>
      </c>
      <c r="MV59" s="30">
        <v>0</v>
      </c>
      <c r="MW59" s="30">
        <v>0</v>
      </c>
      <c r="MX59" s="30">
        <v>0</v>
      </c>
      <c r="MY59" s="30">
        <v>0</v>
      </c>
      <c r="MZ59" s="30">
        <v>0</v>
      </c>
      <c r="NA59" s="30">
        <v>0</v>
      </c>
      <c r="NB59" s="30">
        <v>0</v>
      </c>
      <c r="NC59" s="30">
        <v>0</v>
      </c>
      <c r="ND59" s="30">
        <v>0</v>
      </c>
      <c r="NE59" s="30">
        <v>0</v>
      </c>
      <c r="NF59" s="30">
        <v>0</v>
      </c>
      <c r="NG59" s="30">
        <v>0</v>
      </c>
      <c r="NH59" s="30">
        <v>0</v>
      </c>
      <c r="NI59" s="30">
        <v>0</v>
      </c>
      <c r="NJ59" s="30">
        <v>1</v>
      </c>
      <c r="NK59" s="30">
        <v>0</v>
      </c>
      <c r="NL59" s="30">
        <v>0</v>
      </c>
      <c r="NM59" s="30">
        <v>0</v>
      </c>
      <c r="NN59" s="30">
        <v>0</v>
      </c>
      <c r="NO59" s="30">
        <v>0</v>
      </c>
      <c r="NP59" s="30">
        <v>0</v>
      </c>
      <c r="NQ59" s="30">
        <v>0</v>
      </c>
      <c r="NR59" s="30">
        <v>4</v>
      </c>
      <c r="NS59" s="30">
        <v>0</v>
      </c>
      <c r="NT59" s="30">
        <v>0</v>
      </c>
      <c r="NU59" s="30">
        <v>0</v>
      </c>
      <c r="NV59" s="30">
        <v>0</v>
      </c>
      <c r="NW59" s="30">
        <v>0</v>
      </c>
      <c r="NX59" s="30">
        <v>0</v>
      </c>
      <c r="NY59" s="30">
        <v>1</v>
      </c>
      <c r="NZ59" s="30">
        <v>7</v>
      </c>
      <c r="OA59" s="30">
        <v>0</v>
      </c>
      <c r="OB59" s="30">
        <v>2</v>
      </c>
      <c r="OC59" s="30">
        <v>0</v>
      </c>
      <c r="OD59" s="30">
        <v>0</v>
      </c>
      <c r="OE59" s="30">
        <v>0</v>
      </c>
      <c r="OF59" s="30">
        <v>0</v>
      </c>
      <c r="OG59" s="30">
        <v>0</v>
      </c>
      <c r="OH59" s="30">
        <v>0</v>
      </c>
      <c r="OI59" s="30">
        <v>0</v>
      </c>
      <c r="OJ59" s="30">
        <v>0</v>
      </c>
      <c r="OK59" s="30">
        <v>0</v>
      </c>
      <c r="OL59" s="30">
        <v>0</v>
      </c>
      <c r="OM59" s="30">
        <v>0</v>
      </c>
      <c r="ON59" s="30">
        <v>5</v>
      </c>
      <c r="OO59" s="30">
        <v>1</v>
      </c>
      <c r="OP59" s="30">
        <v>11</v>
      </c>
      <c r="OQ59" s="30">
        <v>0</v>
      </c>
      <c r="OR59" s="30">
        <v>0</v>
      </c>
      <c r="OS59" s="30">
        <v>0</v>
      </c>
      <c r="OT59" s="30">
        <v>0</v>
      </c>
      <c r="OU59" s="30">
        <v>0</v>
      </c>
      <c r="OV59" s="30">
        <v>3</v>
      </c>
      <c r="OW59" s="30">
        <v>7</v>
      </c>
      <c r="OX59" s="30">
        <v>0</v>
      </c>
      <c r="OY59" s="30">
        <v>0</v>
      </c>
      <c r="OZ59" s="30">
        <v>0</v>
      </c>
      <c r="PA59" s="30">
        <v>0</v>
      </c>
      <c r="PB59" s="30">
        <v>0</v>
      </c>
      <c r="PC59" s="30">
        <v>0</v>
      </c>
      <c r="PD59" s="30">
        <v>0</v>
      </c>
      <c r="PE59" s="30">
        <v>0</v>
      </c>
      <c r="PF59" s="30">
        <v>7</v>
      </c>
      <c r="PG59" s="30">
        <v>4</v>
      </c>
      <c r="PH59" s="30">
        <v>9</v>
      </c>
      <c r="PI59" s="30">
        <v>2</v>
      </c>
      <c r="PJ59" s="30">
        <v>0</v>
      </c>
      <c r="PK59" s="30">
        <v>3</v>
      </c>
      <c r="PL59" s="30">
        <v>1</v>
      </c>
      <c r="PM59" s="30">
        <v>0</v>
      </c>
      <c r="PN59" s="30">
        <v>10</v>
      </c>
      <c r="PO59" s="30">
        <v>0</v>
      </c>
      <c r="PP59" s="30">
        <v>8</v>
      </c>
      <c r="PQ59" s="30">
        <v>0</v>
      </c>
      <c r="PR59" s="30">
        <v>0</v>
      </c>
      <c r="PS59" s="30">
        <v>0</v>
      </c>
      <c r="PT59" s="30">
        <v>0</v>
      </c>
      <c r="PU59" s="30">
        <v>2</v>
      </c>
      <c r="PV59" s="30">
        <v>0</v>
      </c>
      <c r="PW59" s="30">
        <v>0</v>
      </c>
      <c r="PX59" s="30">
        <v>0</v>
      </c>
      <c r="PY59" s="30">
        <v>0</v>
      </c>
      <c r="PZ59" s="30">
        <v>0</v>
      </c>
      <c r="QA59" s="30">
        <v>0</v>
      </c>
      <c r="QB59" s="30">
        <v>0</v>
      </c>
      <c r="QC59" s="30">
        <v>0</v>
      </c>
      <c r="QD59" s="30">
        <v>1</v>
      </c>
      <c r="QE59" s="30">
        <v>17</v>
      </c>
      <c r="QF59" s="30">
        <v>0</v>
      </c>
      <c r="QG59" s="30">
        <v>0</v>
      </c>
      <c r="QH59" s="30">
        <v>0</v>
      </c>
      <c r="QI59" s="30">
        <v>0</v>
      </c>
      <c r="QJ59" s="30">
        <v>0</v>
      </c>
      <c r="QK59" s="30">
        <v>0</v>
      </c>
      <c r="QL59" s="30">
        <v>0</v>
      </c>
      <c r="QM59" s="30">
        <v>0</v>
      </c>
      <c r="QN59" s="30">
        <v>32</v>
      </c>
      <c r="QO59" s="30">
        <v>0</v>
      </c>
      <c r="QP59" s="30">
        <v>0</v>
      </c>
      <c r="QQ59" s="30">
        <v>0</v>
      </c>
      <c r="QR59" s="30">
        <v>0</v>
      </c>
      <c r="QS59" s="30">
        <v>0</v>
      </c>
      <c r="QT59" s="30">
        <v>0</v>
      </c>
      <c r="QU59" s="30">
        <v>0</v>
      </c>
      <c r="QV59" s="30">
        <v>0</v>
      </c>
      <c r="QW59" s="30">
        <v>0</v>
      </c>
      <c r="QX59" s="30">
        <v>0</v>
      </c>
      <c r="QY59" s="30">
        <v>0</v>
      </c>
      <c r="QZ59" s="30">
        <v>0</v>
      </c>
      <c r="RA59" s="30">
        <v>10</v>
      </c>
      <c r="RB59" s="30">
        <v>0</v>
      </c>
      <c r="RC59" s="30">
        <v>1</v>
      </c>
      <c r="RD59" s="30">
        <v>0</v>
      </c>
      <c r="RE59" s="30">
        <v>0</v>
      </c>
      <c r="RF59" s="30">
        <v>0</v>
      </c>
      <c r="RG59" s="30">
        <v>0</v>
      </c>
      <c r="RH59" s="30">
        <v>3</v>
      </c>
      <c r="RI59" s="30">
        <v>0</v>
      </c>
      <c r="RJ59" s="30">
        <v>0</v>
      </c>
      <c r="RK59" s="30">
        <v>0</v>
      </c>
      <c r="RL59" s="30">
        <v>0</v>
      </c>
      <c r="RM59" s="30">
        <v>4</v>
      </c>
      <c r="RN59" s="30">
        <v>0</v>
      </c>
      <c r="RO59" s="30">
        <v>10</v>
      </c>
      <c r="RP59" s="30">
        <v>7</v>
      </c>
      <c r="RQ59" s="30">
        <v>0</v>
      </c>
      <c r="RR59" s="30">
        <v>10</v>
      </c>
      <c r="RS59" s="30">
        <v>0</v>
      </c>
      <c r="RT59" s="30">
        <v>2</v>
      </c>
      <c r="RU59" s="30">
        <v>0</v>
      </c>
      <c r="RV59" s="30">
        <v>0</v>
      </c>
      <c r="RW59" s="30">
        <v>0</v>
      </c>
      <c r="RX59" s="30">
        <v>0</v>
      </c>
      <c r="RY59" s="30">
        <v>34</v>
      </c>
      <c r="RZ59" s="30">
        <v>7</v>
      </c>
      <c r="SA59" s="30">
        <v>0</v>
      </c>
      <c r="SB59" s="30">
        <v>0</v>
      </c>
      <c r="SC59" s="30">
        <v>0</v>
      </c>
      <c r="SD59" s="30">
        <v>0</v>
      </c>
      <c r="SE59" s="30">
        <v>0</v>
      </c>
      <c r="SF59" s="30">
        <v>0</v>
      </c>
      <c r="SG59" s="30">
        <v>57</v>
      </c>
      <c r="SH59" s="30">
        <v>0</v>
      </c>
      <c r="SI59" s="30">
        <v>0</v>
      </c>
      <c r="SJ59" s="30">
        <v>0</v>
      </c>
      <c r="SK59" s="30">
        <v>0</v>
      </c>
      <c r="SL59" s="30">
        <v>0</v>
      </c>
      <c r="SM59" s="30">
        <v>0</v>
      </c>
      <c r="SN59" s="30">
        <v>0</v>
      </c>
      <c r="SO59" s="30">
        <v>0</v>
      </c>
      <c r="SP59" s="30">
        <v>0</v>
      </c>
      <c r="SQ59" s="30">
        <v>0</v>
      </c>
      <c r="SR59" s="30">
        <v>0</v>
      </c>
      <c r="SS59" s="30">
        <v>0</v>
      </c>
      <c r="ST59" s="30">
        <v>0</v>
      </c>
      <c r="SU59" s="30">
        <v>0</v>
      </c>
      <c r="SV59" s="30">
        <v>0</v>
      </c>
      <c r="SW59" s="30">
        <v>0</v>
      </c>
      <c r="SX59" s="30">
        <v>7</v>
      </c>
      <c r="SY59" s="30">
        <v>0</v>
      </c>
      <c r="SZ59" s="30">
        <v>-1</v>
      </c>
      <c r="TA59" s="30">
        <v>0</v>
      </c>
      <c r="TB59" s="30">
        <v>0</v>
      </c>
      <c r="TC59" s="30">
        <v>0</v>
      </c>
      <c r="TD59" s="30">
        <v>13</v>
      </c>
      <c r="TE59" s="30">
        <v>-1</v>
      </c>
      <c r="TF59" s="30">
        <v>0</v>
      </c>
      <c r="TG59" s="30">
        <v>0</v>
      </c>
      <c r="TH59" s="30">
        <v>0</v>
      </c>
      <c r="TI59" s="30">
        <v>0</v>
      </c>
      <c r="TJ59" s="30">
        <v>1</v>
      </c>
      <c r="TK59" s="30">
        <v>0</v>
      </c>
      <c r="TL59" s="30">
        <v>5</v>
      </c>
      <c r="TM59" s="30">
        <v>0</v>
      </c>
      <c r="TN59" s="30">
        <v>0</v>
      </c>
      <c r="TO59" s="30">
        <v>0</v>
      </c>
      <c r="TP59" s="30">
        <v>0</v>
      </c>
      <c r="TQ59" s="30">
        <v>0</v>
      </c>
      <c r="TR59" s="30">
        <v>0</v>
      </c>
      <c r="TS59" s="30">
        <v>0</v>
      </c>
      <c r="TT59" s="30">
        <v>0</v>
      </c>
      <c r="TU59" s="30">
        <v>0</v>
      </c>
      <c r="TV59" s="30">
        <v>0</v>
      </c>
      <c r="TW59" s="30">
        <v>0</v>
      </c>
      <c r="TX59" s="30">
        <v>0</v>
      </c>
      <c r="TY59" s="30">
        <v>0</v>
      </c>
      <c r="TZ59" s="30">
        <v>0</v>
      </c>
      <c r="UA59" s="30">
        <v>0</v>
      </c>
      <c r="UB59" s="30">
        <v>0</v>
      </c>
      <c r="UC59" s="30">
        <v>1</v>
      </c>
      <c r="UD59" s="30">
        <v>0</v>
      </c>
      <c r="UE59" s="30">
        <v>0</v>
      </c>
      <c r="UF59" s="30">
        <v>0</v>
      </c>
      <c r="UG59" s="30">
        <v>1</v>
      </c>
      <c r="UH59" s="30">
        <v>0</v>
      </c>
      <c r="UI59" s="30">
        <v>0</v>
      </c>
      <c r="UJ59" s="30">
        <v>0</v>
      </c>
      <c r="UK59" s="30">
        <v>0</v>
      </c>
      <c r="UL59" s="30">
        <v>2</v>
      </c>
      <c r="UM59" s="30">
        <v>1</v>
      </c>
      <c r="UN59" s="30">
        <v>0</v>
      </c>
      <c r="UO59" s="30">
        <v>10</v>
      </c>
      <c r="UP59" s="30">
        <v>0</v>
      </c>
      <c r="UQ59" s="30">
        <v>43</v>
      </c>
      <c r="UR59" s="30">
        <v>70</v>
      </c>
      <c r="US59" s="30">
        <v>14</v>
      </c>
      <c r="UT59" s="30">
        <v>33</v>
      </c>
      <c r="UU59" s="30">
        <v>40</v>
      </c>
      <c r="UV59" s="30">
        <v>10</v>
      </c>
      <c r="UW59" s="30">
        <v>18</v>
      </c>
      <c r="UX59" s="30">
        <v>0</v>
      </c>
      <c r="UY59" s="30">
        <v>0</v>
      </c>
      <c r="UZ59" s="30">
        <v>0</v>
      </c>
      <c r="VA59" s="30">
        <v>0</v>
      </c>
      <c r="VB59" s="30">
        <v>0</v>
      </c>
      <c r="VC59" s="30">
        <v>1</v>
      </c>
      <c r="VD59" s="30">
        <v>2</v>
      </c>
      <c r="VE59" s="30">
        <v>1</v>
      </c>
      <c r="VF59" s="30">
        <v>6</v>
      </c>
      <c r="VG59" s="30">
        <v>5</v>
      </c>
      <c r="VH59" s="30">
        <v>0</v>
      </c>
      <c r="VI59" s="30">
        <v>5</v>
      </c>
      <c r="VJ59" s="30">
        <v>0</v>
      </c>
      <c r="VK59" s="30">
        <v>0</v>
      </c>
      <c r="VL59" s="30">
        <v>0</v>
      </c>
      <c r="VM59" s="30">
        <v>14</v>
      </c>
      <c r="VN59" s="30">
        <v>0</v>
      </c>
      <c r="VO59" s="30">
        <v>0</v>
      </c>
      <c r="VP59" s="30">
        <v>0</v>
      </c>
      <c r="VQ59" s="30">
        <v>11</v>
      </c>
      <c r="VR59" s="30">
        <v>0</v>
      </c>
      <c r="VS59" s="30">
        <v>14</v>
      </c>
      <c r="VT59" s="30">
        <v>22</v>
      </c>
      <c r="VU59" s="30">
        <v>0</v>
      </c>
      <c r="VV59" s="30">
        <v>0</v>
      </c>
      <c r="VW59" s="30">
        <v>0</v>
      </c>
      <c r="VX59" s="30">
        <v>0</v>
      </c>
      <c r="VY59" s="30">
        <v>1</v>
      </c>
      <c r="VZ59" s="30">
        <v>0</v>
      </c>
      <c r="WA59" s="30">
        <v>1</v>
      </c>
      <c r="WB59" s="30">
        <v>0</v>
      </c>
      <c r="WC59" s="30">
        <v>0</v>
      </c>
      <c r="WD59" s="30">
        <v>0</v>
      </c>
      <c r="WE59" s="30">
        <v>0</v>
      </c>
      <c r="WF59" s="30">
        <v>0</v>
      </c>
      <c r="WG59" s="30">
        <v>0</v>
      </c>
      <c r="WH59" s="30">
        <v>0</v>
      </c>
      <c r="WI59" s="30">
        <v>0</v>
      </c>
      <c r="WJ59" s="30">
        <v>0</v>
      </c>
      <c r="WK59" s="30">
        <v>0</v>
      </c>
      <c r="WL59" s="30">
        <v>0</v>
      </c>
      <c r="WM59" s="30">
        <v>0</v>
      </c>
      <c r="WN59" s="30">
        <v>3</v>
      </c>
      <c r="WO59" s="30">
        <v>0</v>
      </c>
      <c r="WP59" s="30">
        <v>0</v>
      </c>
      <c r="WQ59" s="30">
        <v>0</v>
      </c>
      <c r="WR59" s="30">
        <v>4</v>
      </c>
      <c r="WS59" s="30">
        <v>2</v>
      </c>
      <c r="WT59" s="30">
        <v>1</v>
      </c>
      <c r="WU59" s="30">
        <v>1</v>
      </c>
      <c r="WV59" s="30">
        <v>1</v>
      </c>
      <c r="WW59" s="30">
        <v>0</v>
      </c>
      <c r="WX59" s="30">
        <v>0</v>
      </c>
      <c r="WY59" s="30">
        <v>0</v>
      </c>
      <c r="WZ59" s="30">
        <v>0</v>
      </c>
      <c r="XA59" s="30">
        <v>0</v>
      </c>
      <c r="XB59" s="30">
        <v>0</v>
      </c>
      <c r="XC59" s="30">
        <v>1</v>
      </c>
      <c r="XD59" s="30">
        <v>0</v>
      </c>
      <c r="XE59" s="30">
        <v>0</v>
      </c>
      <c r="XF59" s="30">
        <v>4</v>
      </c>
      <c r="XG59" s="30">
        <v>0</v>
      </c>
      <c r="XH59" s="30">
        <v>0</v>
      </c>
    </row>
    <row r="60" spans="1:632" ht="20.25" x14ac:dyDescent="0.3">
      <c r="A60" s="84">
        <v>38</v>
      </c>
      <c r="B60" s="36" t="s">
        <v>821</v>
      </c>
      <c r="C60" s="92">
        <v>138</v>
      </c>
      <c r="D60" s="20">
        <v>0</v>
      </c>
      <c r="E60" s="21">
        <v>0</v>
      </c>
      <c r="F60" s="21">
        <v>0</v>
      </c>
      <c r="G60" s="21">
        <v>0</v>
      </c>
      <c r="H60" s="21">
        <v>0</v>
      </c>
      <c r="I60" s="21">
        <v>0</v>
      </c>
      <c r="J60" s="21">
        <v>0</v>
      </c>
      <c r="K60" s="21">
        <v>0</v>
      </c>
      <c r="L60" s="21">
        <v>0</v>
      </c>
      <c r="M60" s="21">
        <v>0</v>
      </c>
      <c r="N60" s="21">
        <v>0</v>
      </c>
      <c r="O60" s="21">
        <v>0</v>
      </c>
      <c r="P60" s="21">
        <v>0</v>
      </c>
      <c r="Q60" s="21">
        <v>0</v>
      </c>
      <c r="R60" s="21">
        <v>0</v>
      </c>
      <c r="S60" s="21">
        <v>0</v>
      </c>
      <c r="T60" s="21">
        <v>0</v>
      </c>
      <c r="U60" s="21">
        <v>0</v>
      </c>
      <c r="V60" s="21">
        <v>0</v>
      </c>
      <c r="W60" s="21">
        <v>0</v>
      </c>
      <c r="X60" s="21">
        <v>0</v>
      </c>
      <c r="Y60" s="21">
        <v>0</v>
      </c>
      <c r="Z60" s="21">
        <v>0</v>
      </c>
      <c r="AA60" s="21">
        <v>0</v>
      </c>
      <c r="AB60" s="21">
        <v>0</v>
      </c>
      <c r="AC60" s="21">
        <v>0</v>
      </c>
      <c r="AD60" s="21">
        <v>0</v>
      </c>
      <c r="AE60" s="21">
        <v>0</v>
      </c>
      <c r="AF60" s="21">
        <v>0</v>
      </c>
      <c r="AG60" s="21">
        <v>0</v>
      </c>
      <c r="AH60" s="21">
        <v>0</v>
      </c>
      <c r="AI60" s="21">
        <v>0</v>
      </c>
      <c r="AJ60" s="21">
        <v>0</v>
      </c>
      <c r="AK60" s="21">
        <v>0</v>
      </c>
      <c r="AL60" s="21">
        <v>0</v>
      </c>
      <c r="AM60" s="21">
        <v>0</v>
      </c>
      <c r="AN60" s="21">
        <v>0</v>
      </c>
      <c r="AO60" s="21">
        <v>0</v>
      </c>
      <c r="AP60" s="21">
        <v>0</v>
      </c>
      <c r="AQ60" s="21">
        <v>0</v>
      </c>
      <c r="AR60" s="21">
        <v>0</v>
      </c>
      <c r="AS60" s="21">
        <v>0</v>
      </c>
      <c r="AT60" s="20">
        <v>0</v>
      </c>
      <c r="AU60" s="21">
        <v>0</v>
      </c>
      <c r="AV60" s="21">
        <v>0</v>
      </c>
      <c r="AW60" s="21">
        <v>0</v>
      </c>
      <c r="AX60" s="93">
        <v>0</v>
      </c>
      <c r="AY60" s="21">
        <v>0</v>
      </c>
      <c r="AZ60" s="21">
        <v>0</v>
      </c>
      <c r="BA60" s="95">
        <v>0</v>
      </c>
      <c r="BB60" s="21">
        <v>0</v>
      </c>
      <c r="BC60" s="21">
        <v>0</v>
      </c>
      <c r="BD60" s="21">
        <v>0</v>
      </c>
      <c r="BE60" s="20">
        <v>7</v>
      </c>
      <c r="BF60" s="22">
        <v>1</v>
      </c>
      <c r="BG60" s="21">
        <v>0</v>
      </c>
      <c r="BH60" s="21">
        <v>0</v>
      </c>
      <c r="BI60" s="21">
        <v>0</v>
      </c>
      <c r="BJ60" s="21">
        <v>0</v>
      </c>
      <c r="BK60" s="21">
        <v>0</v>
      </c>
      <c r="BL60" s="21">
        <v>0</v>
      </c>
      <c r="BM60" s="21">
        <v>0</v>
      </c>
      <c r="BN60" s="21">
        <v>0</v>
      </c>
      <c r="BO60" s="21">
        <v>0</v>
      </c>
      <c r="BP60" s="21">
        <v>0</v>
      </c>
      <c r="BQ60" s="21">
        <v>0</v>
      </c>
      <c r="BR60" s="21">
        <v>0</v>
      </c>
      <c r="BS60" s="21">
        <v>0</v>
      </c>
      <c r="BT60" s="21">
        <v>0</v>
      </c>
      <c r="BU60" s="21">
        <v>0</v>
      </c>
      <c r="BV60" s="21">
        <v>0</v>
      </c>
      <c r="BW60" s="21">
        <v>0</v>
      </c>
      <c r="BX60" s="21">
        <v>0</v>
      </c>
      <c r="BY60" s="21">
        <v>0</v>
      </c>
      <c r="BZ60" s="21">
        <v>0</v>
      </c>
      <c r="CA60" s="21">
        <v>0</v>
      </c>
      <c r="CB60" s="21">
        <v>0</v>
      </c>
      <c r="CC60" s="21">
        <v>0</v>
      </c>
      <c r="CD60" s="21">
        <v>0</v>
      </c>
      <c r="CE60" s="21">
        <v>0</v>
      </c>
      <c r="CF60" s="21">
        <v>1</v>
      </c>
      <c r="CG60" s="21">
        <v>0</v>
      </c>
      <c r="CH60" s="21">
        <v>0</v>
      </c>
      <c r="CI60" s="21">
        <v>0</v>
      </c>
      <c r="CJ60" s="21">
        <v>0</v>
      </c>
      <c r="CK60" s="21">
        <v>0</v>
      </c>
      <c r="CL60" s="21">
        <v>0</v>
      </c>
      <c r="CM60" s="21">
        <v>0</v>
      </c>
      <c r="CN60" s="21">
        <v>0</v>
      </c>
      <c r="CO60" s="21">
        <v>0</v>
      </c>
      <c r="CP60" s="21">
        <v>0</v>
      </c>
      <c r="CQ60" s="21">
        <v>0</v>
      </c>
      <c r="CR60" s="124">
        <v>0</v>
      </c>
      <c r="CS60" s="21">
        <v>0</v>
      </c>
      <c r="CT60" s="21">
        <v>0</v>
      </c>
      <c r="CU60" s="21">
        <v>0</v>
      </c>
      <c r="CV60" s="21">
        <v>0</v>
      </c>
      <c r="CW60" s="124">
        <v>0</v>
      </c>
      <c r="CX60" s="21">
        <v>0</v>
      </c>
      <c r="CY60" s="21">
        <v>0</v>
      </c>
      <c r="CZ60" s="21">
        <v>0</v>
      </c>
      <c r="DA60" s="21">
        <v>0</v>
      </c>
      <c r="DB60" s="24">
        <v>0</v>
      </c>
      <c r="DC60" s="24">
        <v>1</v>
      </c>
      <c r="DD60" s="21">
        <v>0</v>
      </c>
      <c r="DE60" s="22">
        <v>491</v>
      </c>
      <c r="DF60" s="22">
        <v>15</v>
      </c>
      <c r="DG60" s="21">
        <v>0</v>
      </c>
      <c r="DH60" s="21">
        <v>0</v>
      </c>
      <c r="DI60" s="21">
        <v>0</v>
      </c>
      <c r="DJ60" s="21">
        <v>0</v>
      </c>
      <c r="DK60" s="21">
        <v>491</v>
      </c>
      <c r="DL60" s="21">
        <v>15</v>
      </c>
      <c r="DM60" s="25">
        <v>0</v>
      </c>
      <c r="DN60" s="21">
        <v>0</v>
      </c>
      <c r="DO60" s="21">
        <v>0</v>
      </c>
      <c r="DP60" s="21">
        <v>0</v>
      </c>
      <c r="DQ60" s="25">
        <v>0</v>
      </c>
      <c r="DR60" s="21">
        <v>0</v>
      </c>
      <c r="DS60" s="21">
        <v>0</v>
      </c>
      <c r="DT60" s="21">
        <v>0</v>
      </c>
      <c r="DU60" s="21">
        <v>0</v>
      </c>
      <c r="DV60" s="21">
        <v>0</v>
      </c>
      <c r="DW60" s="22">
        <v>1</v>
      </c>
      <c r="DX60" s="21">
        <v>0</v>
      </c>
      <c r="DY60" s="21">
        <v>0</v>
      </c>
      <c r="DZ60" s="21">
        <v>0</v>
      </c>
      <c r="EA60" s="21">
        <v>0</v>
      </c>
      <c r="EB60" s="21">
        <v>0</v>
      </c>
      <c r="EC60" s="21">
        <v>0</v>
      </c>
      <c r="ED60" s="21">
        <v>0</v>
      </c>
      <c r="EE60" s="21">
        <v>0</v>
      </c>
      <c r="EF60" s="21">
        <v>0</v>
      </c>
      <c r="EG60" s="21">
        <v>0</v>
      </c>
      <c r="EH60" s="21">
        <v>0</v>
      </c>
      <c r="EI60" s="21">
        <v>0</v>
      </c>
      <c r="EJ60" s="21">
        <v>0</v>
      </c>
      <c r="EK60" s="21">
        <v>0</v>
      </c>
      <c r="EL60" s="21">
        <v>0</v>
      </c>
      <c r="EM60" s="21">
        <v>0</v>
      </c>
      <c r="EN60" s="21">
        <v>0</v>
      </c>
      <c r="EO60" s="21">
        <v>0</v>
      </c>
      <c r="EP60" s="21">
        <v>0</v>
      </c>
      <c r="EQ60" s="21">
        <v>0</v>
      </c>
      <c r="ER60" s="21">
        <v>0</v>
      </c>
      <c r="ES60" s="21">
        <v>0</v>
      </c>
      <c r="ET60" s="21">
        <v>0</v>
      </c>
      <c r="EU60" s="21">
        <v>0</v>
      </c>
      <c r="EV60" s="21">
        <v>0</v>
      </c>
      <c r="EW60" s="21">
        <v>0</v>
      </c>
      <c r="EX60" s="21">
        <v>0</v>
      </c>
      <c r="EY60" s="21">
        <v>0</v>
      </c>
      <c r="EZ60" s="21">
        <v>0</v>
      </c>
      <c r="FA60" s="21">
        <v>0</v>
      </c>
      <c r="FB60" s="21">
        <v>0</v>
      </c>
      <c r="FC60" s="21">
        <v>0</v>
      </c>
      <c r="FD60" s="21">
        <v>0</v>
      </c>
      <c r="FE60" s="21">
        <v>0</v>
      </c>
      <c r="FF60" s="21">
        <v>0</v>
      </c>
      <c r="FG60" s="21">
        <v>0</v>
      </c>
      <c r="FH60" s="21">
        <v>0</v>
      </c>
      <c r="FI60" s="21">
        <v>1</v>
      </c>
      <c r="FJ60" s="21">
        <v>0</v>
      </c>
      <c r="FK60" s="21">
        <v>0</v>
      </c>
      <c r="FL60" s="21">
        <v>0</v>
      </c>
      <c r="FM60" s="21">
        <v>0</v>
      </c>
      <c r="FN60" s="21">
        <v>0</v>
      </c>
      <c r="FO60" s="21">
        <v>0</v>
      </c>
      <c r="FP60" s="21">
        <v>0</v>
      </c>
      <c r="FQ60" s="21">
        <v>0</v>
      </c>
      <c r="FR60" s="21">
        <v>0</v>
      </c>
      <c r="FS60" s="21">
        <v>0</v>
      </c>
      <c r="FT60" s="21">
        <v>0</v>
      </c>
      <c r="FU60" s="21">
        <v>0</v>
      </c>
      <c r="FV60" s="21">
        <v>0</v>
      </c>
      <c r="FW60" s="21">
        <v>0</v>
      </c>
      <c r="FX60" s="21">
        <v>0</v>
      </c>
      <c r="FY60" s="21">
        <v>0</v>
      </c>
      <c r="FZ60" s="21">
        <v>0</v>
      </c>
      <c r="GA60" s="21">
        <v>0</v>
      </c>
      <c r="GB60" s="21">
        <v>0</v>
      </c>
      <c r="GC60" s="21">
        <v>0</v>
      </c>
      <c r="GD60" s="21">
        <v>0</v>
      </c>
      <c r="GE60" s="21">
        <v>0</v>
      </c>
      <c r="GF60" s="21">
        <v>0</v>
      </c>
      <c r="GG60" s="21">
        <v>0</v>
      </c>
      <c r="GH60" s="21">
        <v>0</v>
      </c>
      <c r="GI60" s="21">
        <v>0</v>
      </c>
      <c r="GJ60" s="21">
        <v>0</v>
      </c>
      <c r="GK60" s="21">
        <v>0</v>
      </c>
      <c r="GL60" s="21">
        <v>0</v>
      </c>
      <c r="GM60" s="21">
        <v>0</v>
      </c>
      <c r="GN60" s="21">
        <v>0</v>
      </c>
      <c r="GO60" s="21">
        <v>0</v>
      </c>
      <c r="GP60" s="21">
        <v>0</v>
      </c>
      <c r="GQ60" s="21">
        <v>0</v>
      </c>
      <c r="GR60" s="21">
        <v>0</v>
      </c>
      <c r="GS60" s="21">
        <v>0</v>
      </c>
      <c r="GT60" s="21">
        <v>0</v>
      </c>
      <c r="GU60" s="21">
        <v>0</v>
      </c>
      <c r="GV60" s="21">
        <v>0</v>
      </c>
      <c r="GW60" s="21">
        <v>0</v>
      </c>
      <c r="GX60" s="21">
        <v>0</v>
      </c>
      <c r="GY60" s="21">
        <v>0</v>
      </c>
      <c r="GZ60" s="21">
        <v>0</v>
      </c>
      <c r="HA60" s="21">
        <v>0</v>
      </c>
      <c r="HB60" s="21">
        <v>0</v>
      </c>
      <c r="HC60" s="21">
        <v>0</v>
      </c>
      <c r="HD60" s="21">
        <v>0</v>
      </c>
      <c r="HE60" s="21">
        <v>0</v>
      </c>
      <c r="HF60" s="21">
        <v>0</v>
      </c>
      <c r="HG60" s="21">
        <v>0</v>
      </c>
      <c r="HH60" s="21">
        <v>0</v>
      </c>
      <c r="HI60" s="21">
        <v>0</v>
      </c>
      <c r="HJ60" s="21">
        <v>0</v>
      </c>
      <c r="HK60" s="21">
        <v>0</v>
      </c>
      <c r="HL60" s="21">
        <v>0</v>
      </c>
      <c r="HM60" s="21">
        <v>0</v>
      </c>
      <c r="HN60" s="21">
        <v>0</v>
      </c>
      <c r="HO60" s="21">
        <v>0</v>
      </c>
      <c r="HP60" s="21">
        <v>0</v>
      </c>
      <c r="HQ60" s="21">
        <v>0</v>
      </c>
      <c r="HR60" s="21">
        <v>0</v>
      </c>
      <c r="HS60" s="21">
        <v>0</v>
      </c>
      <c r="HT60" s="21">
        <v>0</v>
      </c>
      <c r="HU60" s="21">
        <v>0</v>
      </c>
      <c r="HV60" s="21">
        <v>0</v>
      </c>
      <c r="HW60" s="21">
        <v>0</v>
      </c>
      <c r="HX60" s="21">
        <v>0</v>
      </c>
      <c r="HY60" s="21">
        <v>0</v>
      </c>
      <c r="HZ60" s="21">
        <v>0</v>
      </c>
      <c r="IA60" s="21">
        <v>0</v>
      </c>
      <c r="IB60" s="21">
        <v>0</v>
      </c>
      <c r="IC60" s="21">
        <v>0</v>
      </c>
      <c r="ID60" s="21">
        <v>0</v>
      </c>
      <c r="IE60" s="21">
        <v>0</v>
      </c>
      <c r="IF60" s="21">
        <v>0</v>
      </c>
      <c r="IG60" s="21">
        <v>0</v>
      </c>
      <c r="IH60" s="21">
        <v>0</v>
      </c>
      <c r="II60" s="21">
        <v>0</v>
      </c>
      <c r="IJ60" s="21">
        <v>0</v>
      </c>
      <c r="IK60" s="21">
        <v>0</v>
      </c>
      <c r="IL60" s="21">
        <v>0</v>
      </c>
      <c r="IM60" s="21">
        <v>0</v>
      </c>
      <c r="IN60" s="21">
        <v>0</v>
      </c>
      <c r="IO60" s="21">
        <v>0</v>
      </c>
      <c r="IP60" s="21">
        <v>0</v>
      </c>
      <c r="IQ60" s="21">
        <v>0</v>
      </c>
      <c r="IR60" s="21">
        <v>0</v>
      </c>
      <c r="IS60" s="21">
        <v>0</v>
      </c>
      <c r="IT60" s="21">
        <v>0</v>
      </c>
      <c r="IU60" s="21">
        <v>0</v>
      </c>
      <c r="IV60" s="21">
        <v>0</v>
      </c>
      <c r="IW60" s="21">
        <v>0</v>
      </c>
      <c r="IX60" s="21">
        <v>0</v>
      </c>
      <c r="IY60" s="21">
        <v>0</v>
      </c>
      <c r="IZ60" s="21">
        <v>0</v>
      </c>
      <c r="JA60" s="21">
        <v>0</v>
      </c>
      <c r="JB60" s="21">
        <v>0</v>
      </c>
      <c r="JC60" s="21">
        <v>0</v>
      </c>
      <c r="JD60" s="21">
        <v>0</v>
      </c>
      <c r="JE60" s="21">
        <v>0</v>
      </c>
      <c r="JF60" s="21">
        <v>0</v>
      </c>
      <c r="JG60" s="21">
        <v>0</v>
      </c>
      <c r="JH60" s="21">
        <v>0</v>
      </c>
      <c r="JI60" s="21">
        <v>0</v>
      </c>
      <c r="JJ60" s="21">
        <v>0</v>
      </c>
      <c r="JK60" s="21">
        <v>0</v>
      </c>
      <c r="JL60" s="21">
        <v>0</v>
      </c>
      <c r="JM60" s="21">
        <v>0</v>
      </c>
      <c r="JN60" s="21">
        <v>0</v>
      </c>
      <c r="JO60" s="21">
        <v>0</v>
      </c>
      <c r="JP60" s="21">
        <v>0</v>
      </c>
      <c r="JQ60" s="21">
        <v>0</v>
      </c>
      <c r="JR60" s="21">
        <v>0</v>
      </c>
      <c r="JS60" s="21">
        <v>0</v>
      </c>
      <c r="JT60" s="21">
        <v>0</v>
      </c>
      <c r="JU60" s="21">
        <v>0</v>
      </c>
      <c r="JV60" s="21">
        <v>0</v>
      </c>
      <c r="JW60" s="21">
        <v>0</v>
      </c>
      <c r="JX60" s="21">
        <v>0</v>
      </c>
      <c r="JY60" s="21">
        <v>0</v>
      </c>
      <c r="JZ60" s="21">
        <v>0</v>
      </c>
      <c r="KA60" s="21">
        <v>0</v>
      </c>
      <c r="KB60" s="21">
        <v>0</v>
      </c>
      <c r="KC60" s="21">
        <v>0</v>
      </c>
      <c r="KD60" s="21">
        <v>0</v>
      </c>
      <c r="KE60" s="21">
        <v>0</v>
      </c>
      <c r="KF60" s="21">
        <v>0</v>
      </c>
      <c r="KG60" s="21">
        <v>0</v>
      </c>
      <c r="KH60" s="21">
        <v>0</v>
      </c>
      <c r="KI60" s="21">
        <v>0</v>
      </c>
      <c r="KJ60" s="21">
        <v>0</v>
      </c>
      <c r="KK60" s="21">
        <v>0</v>
      </c>
      <c r="KL60" s="21">
        <v>0</v>
      </c>
      <c r="KM60" s="21">
        <v>0</v>
      </c>
      <c r="KN60" s="21">
        <v>0</v>
      </c>
      <c r="KO60" s="21">
        <v>0</v>
      </c>
      <c r="KP60" s="21">
        <v>0</v>
      </c>
      <c r="KQ60" s="21">
        <v>0</v>
      </c>
      <c r="KR60" s="21">
        <v>0</v>
      </c>
      <c r="KS60" s="21">
        <v>0</v>
      </c>
      <c r="KT60" s="21">
        <v>0</v>
      </c>
      <c r="KU60" s="21">
        <v>0</v>
      </c>
      <c r="KV60" s="21">
        <v>0</v>
      </c>
      <c r="KW60" s="21">
        <v>0</v>
      </c>
      <c r="KX60" s="21">
        <v>0</v>
      </c>
      <c r="KY60" s="21">
        <v>0</v>
      </c>
      <c r="KZ60" s="21">
        <v>0</v>
      </c>
      <c r="LA60" s="21">
        <v>0</v>
      </c>
      <c r="LB60" s="21">
        <v>0</v>
      </c>
      <c r="LC60" s="21">
        <v>0</v>
      </c>
      <c r="LD60" s="21">
        <v>0</v>
      </c>
      <c r="LE60" s="21">
        <v>0</v>
      </c>
      <c r="LF60" s="21">
        <v>0</v>
      </c>
      <c r="LG60" s="21">
        <v>0</v>
      </c>
      <c r="LH60" s="21">
        <v>0</v>
      </c>
      <c r="LI60" s="21">
        <v>0</v>
      </c>
      <c r="LJ60" s="21">
        <v>0</v>
      </c>
      <c r="LK60" s="21">
        <v>0</v>
      </c>
      <c r="LL60" s="21">
        <v>0</v>
      </c>
      <c r="LM60" s="21">
        <v>0</v>
      </c>
      <c r="LN60" s="21">
        <v>0</v>
      </c>
      <c r="LO60" s="21">
        <v>0</v>
      </c>
      <c r="LP60" s="21">
        <v>0</v>
      </c>
      <c r="LQ60" s="21">
        <v>0</v>
      </c>
      <c r="LR60" s="21">
        <v>0</v>
      </c>
      <c r="LS60" s="21">
        <v>0</v>
      </c>
      <c r="LT60" s="21">
        <v>0</v>
      </c>
      <c r="LU60" s="21">
        <v>0</v>
      </c>
      <c r="LV60" s="21">
        <v>0</v>
      </c>
      <c r="LW60" s="21">
        <v>0</v>
      </c>
      <c r="LX60" s="21">
        <v>0</v>
      </c>
      <c r="LY60" s="21">
        <v>0</v>
      </c>
      <c r="LZ60" s="21">
        <v>0</v>
      </c>
      <c r="MA60" s="21">
        <v>0</v>
      </c>
      <c r="MB60" s="21">
        <v>0</v>
      </c>
      <c r="MC60" s="21">
        <v>0</v>
      </c>
      <c r="MD60" s="21">
        <v>0</v>
      </c>
      <c r="ME60" s="21">
        <v>0</v>
      </c>
      <c r="MF60" s="21">
        <v>0</v>
      </c>
      <c r="MG60" s="21">
        <v>0</v>
      </c>
      <c r="MH60" s="21">
        <v>0</v>
      </c>
      <c r="MI60" s="21">
        <v>0</v>
      </c>
      <c r="MJ60" s="21">
        <v>0</v>
      </c>
      <c r="MK60" s="21">
        <v>0</v>
      </c>
      <c r="ML60" s="21">
        <v>0</v>
      </c>
      <c r="MM60" s="21">
        <v>0</v>
      </c>
      <c r="MN60" s="21">
        <v>0</v>
      </c>
      <c r="MO60" s="21">
        <v>0</v>
      </c>
      <c r="MP60" s="21">
        <v>0</v>
      </c>
      <c r="MQ60" s="21">
        <v>0</v>
      </c>
      <c r="MR60" s="21">
        <v>0</v>
      </c>
      <c r="MS60" s="21">
        <v>0</v>
      </c>
      <c r="MT60" s="21">
        <v>0</v>
      </c>
      <c r="MU60" s="21">
        <v>0</v>
      </c>
      <c r="MV60" s="21">
        <v>0</v>
      </c>
      <c r="MW60" s="21">
        <v>0</v>
      </c>
      <c r="MX60" s="21">
        <v>0</v>
      </c>
      <c r="MY60" s="21">
        <v>0</v>
      </c>
      <c r="MZ60" s="21">
        <v>0</v>
      </c>
      <c r="NA60" s="21">
        <v>0</v>
      </c>
      <c r="NB60" s="21">
        <v>0</v>
      </c>
      <c r="NC60" s="21">
        <v>0</v>
      </c>
      <c r="ND60" s="21">
        <v>0</v>
      </c>
      <c r="NE60" s="21">
        <v>0</v>
      </c>
      <c r="NF60" s="21">
        <v>0</v>
      </c>
      <c r="NG60" s="21">
        <v>0</v>
      </c>
      <c r="NH60" s="21">
        <v>0</v>
      </c>
      <c r="NI60" s="21">
        <v>0</v>
      </c>
      <c r="NJ60" s="21">
        <v>0</v>
      </c>
      <c r="NK60" s="21">
        <v>0</v>
      </c>
      <c r="NL60" s="21">
        <v>0</v>
      </c>
      <c r="NM60" s="21">
        <v>0</v>
      </c>
      <c r="NN60" s="21">
        <v>0</v>
      </c>
      <c r="NO60" s="21">
        <v>0</v>
      </c>
      <c r="NP60" s="21">
        <v>0</v>
      </c>
      <c r="NQ60" s="21">
        <v>0</v>
      </c>
      <c r="NR60" s="21">
        <v>0</v>
      </c>
      <c r="NS60" s="21">
        <v>0</v>
      </c>
      <c r="NT60" s="21">
        <v>0</v>
      </c>
      <c r="NU60" s="21">
        <v>0</v>
      </c>
      <c r="NV60" s="21">
        <v>0</v>
      </c>
      <c r="NW60" s="21">
        <v>0</v>
      </c>
      <c r="NX60" s="21">
        <v>0</v>
      </c>
      <c r="NY60" s="21">
        <v>0</v>
      </c>
      <c r="NZ60" s="21">
        <v>0</v>
      </c>
      <c r="OA60" s="21">
        <v>0</v>
      </c>
      <c r="OB60" s="21">
        <v>0</v>
      </c>
      <c r="OC60" s="21">
        <v>0</v>
      </c>
      <c r="OD60" s="21">
        <v>0</v>
      </c>
      <c r="OE60" s="21">
        <v>0</v>
      </c>
      <c r="OF60" s="21">
        <v>0</v>
      </c>
      <c r="OG60" s="21">
        <v>0</v>
      </c>
      <c r="OH60" s="21">
        <v>0</v>
      </c>
      <c r="OI60" s="21">
        <v>0</v>
      </c>
      <c r="OJ60" s="21">
        <v>0</v>
      </c>
      <c r="OK60" s="21">
        <v>0</v>
      </c>
      <c r="OL60" s="21">
        <v>0</v>
      </c>
      <c r="OM60" s="21">
        <v>0</v>
      </c>
      <c r="ON60" s="21">
        <v>0</v>
      </c>
      <c r="OO60" s="21">
        <v>0</v>
      </c>
      <c r="OP60" s="21">
        <v>0</v>
      </c>
      <c r="OQ60" s="21">
        <v>0</v>
      </c>
      <c r="OR60" s="21">
        <v>0</v>
      </c>
      <c r="OS60" s="21">
        <v>0</v>
      </c>
      <c r="OT60" s="21">
        <v>0</v>
      </c>
      <c r="OU60" s="21">
        <v>0</v>
      </c>
      <c r="OV60" s="21">
        <v>0</v>
      </c>
      <c r="OW60" s="21">
        <v>0</v>
      </c>
      <c r="OX60" s="21">
        <v>0</v>
      </c>
      <c r="OY60" s="21">
        <v>0</v>
      </c>
      <c r="OZ60" s="21">
        <v>0</v>
      </c>
      <c r="PA60" s="21">
        <v>0</v>
      </c>
      <c r="PB60" s="21">
        <v>0</v>
      </c>
      <c r="PC60" s="21">
        <v>0</v>
      </c>
      <c r="PD60" s="21">
        <v>0</v>
      </c>
      <c r="PE60" s="21">
        <v>0</v>
      </c>
      <c r="PF60" s="21">
        <v>0</v>
      </c>
      <c r="PG60" s="21">
        <v>0</v>
      </c>
      <c r="PH60" s="21">
        <v>0</v>
      </c>
      <c r="PI60" s="21">
        <v>0</v>
      </c>
      <c r="PJ60" s="21">
        <v>0</v>
      </c>
      <c r="PK60" s="21">
        <v>0</v>
      </c>
      <c r="PL60" s="21">
        <v>0</v>
      </c>
      <c r="PM60" s="21">
        <v>0</v>
      </c>
      <c r="PN60" s="21">
        <v>0</v>
      </c>
      <c r="PO60" s="21">
        <v>0</v>
      </c>
      <c r="PP60" s="21">
        <v>0</v>
      </c>
      <c r="PQ60" s="21">
        <v>0</v>
      </c>
      <c r="PR60" s="21">
        <v>0</v>
      </c>
      <c r="PS60" s="21">
        <v>0</v>
      </c>
      <c r="PT60" s="21">
        <v>0</v>
      </c>
      <c r="PU60" s="21">
        <v>0</v>
      </c>
      <c r="PV60" s="21">
        <v>0</v>
      </c>
      <c r="PW60" s="21">
        <v>0</v>
      </c>
      <c r="PX60" s="21">
        <v>0</v>
      </c>
      <c r="PY60" s="21">
        <v>0</v>
      </c>
      <c r="PZ60" s="21">
        <v>0</v>
      </c>
      <c r="QA60" s="21">
        <v>0</v>
      </c>
      <c r="QB60" s="21">
        <v>0</v>
      </c>
      <c r="QC60" s="21">
        <v>0</v>
      </c>
      <c r="QD60" s="21">
        <v>0</v>
      </c>
      <c r="QE60" s="21">
        <v>0</v>
      </c>
      <c r="QF60" s="21">
        <v>0</v>
      </c>
      <c r="QG60" s="21">
        <v>0</v>
      </c>
      <c r="QH60" s="21">
        <v>0</v>
      </c>
      <c r="QI60" s="21">
        <v>0</v>
      </c>
      <c r="QJ60" s="21">
        <v>0</v>
      </c>
      <c r="QK60" s="21">
        <v>0</v>
      </c>
      <c r="QL60" s="21">
        <v>0</v>
      </c>
      <c r="QM60" s="21">
        <v>0</v>
      </c>
      <c r="QN60" s="21">
        <v>0</v>
      </c>
      <c r="QO60" s="21">
        <v>0</v>
      </c>
      <c r="QP60" s="21">
        <v>0</v>
      </c>
      <c r="QQ60" s="21">
        <v>0</v>
      </c>
      <c r="QR60" s="21">
        <v>0</v>
      </c>
      <c r="QS60" s="21">
        <v>0</v>
      </c>
      <c r="QT60" s="21">
        <v>0</v>
      </c>
      <c r="QU60" s="21">
        <v>0</v>
      </c>
      <c r="QV60" s="21">
        <v>0</v>
      </c>
      <c r="QW60" s="21">
        <v>0</v>
      </c>
      <c r="QX60" s="21">
        <v>0</v>
      </c>
      <c r="QY60" s="21">
        <v>0</v>
      </c>
      <c r="QZ60" s="21">
        <v>0</v>
      </c>
      <c r="RA60" s="21">
        <v>0</v>
      </c>
      <c r="RB60" s="21">
        <v>0</v>
      </c>
      <c r="RC60" s="21">
        <v>0</v>
      </c>
      <c r="RD60" s="21">
        <v>0</v>
      </c>
      <c r="RE60" s="21">
        <v>0</v>
      </c>
      <c r="RF60" s="21">
        <v>0</v>
      </c>
      <c r="RG60" s="21">
        <v>0</v>
      </c>
      <c r="RH60" s="21">
        <v>0</v>
      </c>
      <c r="RI60" s="21">
        <v>0</v>
      </c>
      <c r="RJ60" s="21">
        <v>0</v>
      </c>
      <c r="RK60" s="21">
        <v>0</v>
      </c>
      <c r="RL60" s="21">
        <v>0</v>
      </c>
      <c r="RM60" s="21">
        <v>0</v>
      </c>
      <c r="RN60" s="21">
        <v>0</v>
      </c>
      <c r="RO60" s="21">
        <v>0</v>
      </c>
      <c r="RP60" s="21">
        <v>0</v>
      </c>
      <c r="RQ60" s="21">
        <v>0</v>
      </c>
      <c r="RR60" s="21">
        <v>0</v>
      </c>
      <c r="RS60" s="21">
        <v>0</v>
      </c>
      <c r="RT60" s="21">
        <v>0</v>
      </c>
      <c r="RU60" s="21">
        <v>0</v>
      </c>
      <c r="RV60" s="21">
        <v>0</v>
      </c>
      <c r="RW60" s="21">
        <v>0</v>
      </c>
      <c r="RX60" s="21">
        <v>0</v>
      </c>
      <c r="RY60" s="21">
        <v>0</v>
      </c>
      <c r="RZ60" s="21">
        <v>0</v>
      </c>
      <c r="SA60" s="21">
        <v>0</v>
      </c>
      <c r="SB60" s="21">
        <v>0</v>
      </c>
      <c r="SC60" s="21">
        <v>0</v>
      </c>
      <c r="SD60" s="21">
        <v>0</v>
      </c>
      <c r="SE60" s="21">
        <v>0</v>
      </c>
      <c r="SF60" s="21">
        <v>0</v>
      </c>
      <c r="SG60" s="21">
        <v>0</v>
      </c>
      <c r="SH60" s="21">
        <v>0</v>
      </c>
      <c r="SI60" s="21">
        <v>0</v>
      </c>
      <c r="SJ60" s="21">
        <v>0</v>
      </c>
      <c r="SK60" s="21">
        <v>0</v>
      </c>
      <c r="SL60" s="21">
        <v>0</v>
      </c>
      <c r="SM60" s="21">
        <v>0</v>
      </c>
      <c r="SN60" s="21">
        <v>0</v>
      </c>
      <c r="SO60" s="21">
        <v>0</v>
      </c>
      <c r="SP60" s="21">
        <v>0</v>
      </c>
      <c r="SQ60" s="21">
        <v>0</v>
      </c>
      <c r="SR60" s="21">
        <v>0</v>
      </c>
      <c r="SS60" s="21">
        <v>0</v>
      </c>
      <c r="ST60" s="21">
        <v>0</v>
      </c>
      <c r="SU60" s="21">
        <v>0</v>
      </c>
      <c r="SV60" s="21">
        <v>0</v>
      </c>
      <c r="SW60" s="21">
        <v>0</v>
      </c>
      <c r="SX60" s="21">
        <v>0</v>
      </c>
      <c r="SY60" s="21">
        <v>0</v>
      </c>
      <c r="SZ60" s="21">
        <v>0</v>
      </c>
      <c r="TA60" s="21">
        <v>0</v>
      </c>
      <c r="TB60" s="21">
        <v>0</v>
      </c>
      <c r="TC60" s="21">
        <v>0</v>
      </c>
      <c r="TD60" s="21">
        <v>0</v>
      </c>
      <c r="TE60" s="21">
        <v>0</v>
      </c>
      <c r="TF60" s="21">
        <v>0</v>
      </c>
      <c r="TG60" s="21">
        <v>0</v>
      </c>
      <c r="TH60" s="21">
        <v>0</v>
      </c>
      <c r="TI60" s="21">
        <v>0</v>
      </c>
      <c r="TJ60" s="21">
        <v>0</v>
      </c>
      <c r="TK60" s="21">
        <v>0</v>
      </c>
      <c r="TL60" s="21">
        <v>0</v>
      </c>
      <c r="TM60" s="21">
        <v>0</v>
      </c>
      <c r="TN60" s="21">
        <v>0</v>
      </c>
      <c r="TO60" s="21">
        <v>0</v>
      </c>
      <c r="TP60" s="21">
        <v>0</v>
      </c>
      <c r="TQ60" s="21">
        <v>0</v>
      </c>
      <c r="TR60" s="21">
        <v>0</v>
      </c>
      <c r="TS60" s="21">
        <v>0</v>
      </c>
      <c r="TT60" s="21">
        <v>0</v>
      </c>
      <c r="TU60" s="21">
        <v>0</v>
      </c>
      <c r="TV60" s="21">
        <v>0</v>
      </c>
      <c r="TW60" s="21">
        <v>0</v>
      </c>
      <c r="TX60" s="21">
        <v>0</v>
      </c>
      <c r="TY60" s="21">
        <v>0</v>
      </c>
      <c r="TZ60" s="21">
        <v>0</v>
      </c>
      <c r="UA60" s="21">
        <v>0</v>
      </c>
      <c r="UB60" s="21">
        <v>0</v>
      </c>
      <c r="UC60" s="21">
        <v>0</v>
      </c>
      <c r="UD60" s="21">
        <v>0</v>
      </c>
      <c r="UE60" s="21">
        <v>0</v>
      </c>
      <c r="UF60" s="21">
        <v>0</v>
      </c>
      <c r="UG60" s="21">
        <v>0</v>
      </c>
      <c r="UH60" s="21">
        <v>0</v>
      </c>
      <c r="UI60" s="21">
        <v>0</v>
      </c>
      <c r="UJ60" s="21">
        <v>0</v>
      </c>
      <c r="UK60" s="21">
        <v>0</v>
      </c>
      <c r="UL60" s="21">
        <v>0</v>
      </c>
      <c r="UM60" s="21">
        <v>0</v>
      </c>
      <c r="UN60" s="21">
        <v>0</v>
      </c>
      <c r="UO60" s="21">
        <v>0</v>
      </c>
      <c r="UP60" s="21">
        <v>0</v>
      </c>
      <c r="UQ60" s="21">
        <v>0</v>
      </c>
      <c r="UR60" s="21">
        <v>0</v>
      </c>
      <c r="US60" s="21">
        <v>0</v>
      </c>
      <c r="UT60" s="21">
        <v>0</v>
      </c>
      <c r="UU60" s="21">
        <v>0</v>
      </c>
      <c r="UV60" s="21">
        <v>0</v>
      </c>
      <c r="UW60" s="21">
        <v>0</v>
      </c>
      <c r="UX60" s="21">
        <v>0</v>
      </c>
      <c r="UY60" s="21">
        <v>0</v>
      </c>
      <c r="UZ60" s="21">
        <v>0</v>
      </c>
      <c r="VA60" s="21">
        <v>0</v>
      </c>
      <c r="VB60" s="21">
        <v>0</v>
      </c>
      <c r="VC60" s="21">
        <v>0</v>
      </c>
      <c r="VD60" s="21">
        <v>0</v>
      </c>
      <c r="VE60" s="21">
        <v>0</v>
      </c>
      <c r="VF60" s="21">
        <v>0</v>
      </c>
      <c r="VG60" s="21">
        <v>0</v>
      </c>
      <c r="VH60" s="21">
        <v>0</v>
      </c>
      <c r="VI60" s="21">
        <v>0</v>
      </c>
      <c r="VJ60" s="21">
        <v>0</v>
      </c>
      <c r="VK60" s="21">
        <v>0</v>
      </c>
      <c r="VL60" s="21">
        <v>0</v>
      </c>
      <c r="VM60" s="21">
        <v>0</v>
      </c>
      <c r="VN60" s="21">
        <v>0</v>
      </c>
      <c r="VO60" s="21">
        <v>0</v>
      </c>
      <c r="VP60" s="21">
        <v>0</v>
      </c>
      <c r="VQ60" s="21">
        <v>0</v>
      </c>
      <c r="VR60" s="21">
        <v>0</v>
      </c>
      <c r="VS60" s="21">
        <v>0</v>
      </c>
      <c r="VT60" s="21">
        <v>0</v>
      </c>
      <c r="VU60" s="21">
        <v>0</v>
      </c>
      <c r="VV60" s="21">
        <v>0</v>
      </c>
      <c r="VW60" s="21">
        <v>0</v>
      </c>
      <c r="VX60" s="21">
        <v>0</v>
      </c>
      <c r="VY60" s="21">
        <v>0</v>
      </c>
      <c r="VZ60" s="21">
        <v>0</v>
      </c>
      <c r="WA60" s="21">
        <v>0</v>
      </c>
      <c r="WB60" s="21">
        <v>0</v>
      </c>
      <c r="WC60" s="21">
        <v>0</v>
      </c>
      <c r="WD60" s="21">
        <v>0</v>
      </c>
      <c r="WE60" s="21">
        <v>0</v>
      </c>
      <c r="WF60" s="21">
        <v>0</v>
      </c>
      <c r="WG60" s="21">
        <v>0</v>
      </c>
      <c r="WH60" s="21">
        <v>0</v>
      </c>
      <c r="WI60" s="21">
        <v>0</v>
      </c>
      <c r="WJ60" s="21">
        <v>0</v>
      </c>
      <c r="WK60" s="21">
        <v>0</v>
      </c>
      <c r="WL60" s="21">
        <v>0</v>
      </c>
      <c r="WM60" s="21">
        <v>0</v>
      </c>
      <c r="WN60" s="21">
        <v>0</v>
      </c>
      <c r="WO60" s="21">
        <v>0</v>
      </c>
      <c r="WP60" s="21">
        <v>0</v>
      </c>
      <c r="WQ60" s="21">
        <v>0</v>
      </c>
      <c r="WR60" s="21">
        <v>0</v>
      </c>
      <c r="WS60" s="21">
        <v>0</v>
      </c>
      <c r="WT60" s="21">
        <v>0</v>
      </c>
      <c r="WU60" s="21">
        <v>0</v>
      </c>
      <c r="WV60" s="21">
        <v>0</v>
      </c>
      <c r="WW60" s="21">
        <v>0</v>
      </c>
      <c r="WX60" s="21">
        <v>0</v>
      </c>
      <c r="WY60" s="21">
        <v>0</v>
      </c>
      <c r="WZ60" s="21">
        <v>0</v>
      </c>
      <c r="XA60" s="21">
        <v>0</v>
      </c>
      <c r="XB60" s="21">
        <v>0</v>
      </c>
      <c r="XC60" s="21">
        <v>0</v>
      </c>
      <c r="XD60" s="21">
        <v>0</v>
      </c>
      <c r="XE60" s="21">
        <v>0</v>
      </c>
      <c r="XF60" s="21">
        <v>0</v>
      </c>
      <c r="XG60" s="21">
        <v>0</v>
      </c>
      <c r="XH60" s="21">
        <v>0</v>
      </c>
    </row>
    <row r="61" spans="1:632" ht="40.5" x14ac:dyDescent="0.3">
      <c r="A61" s="84">
        <v>39</v>
      </c>
      <c r="B61" s="36" t="s">
        <v>796</v>
      </c>
      <c r="C61" s="88">
        <v>158</v>
      </c>
      <c r="D61" s="20">
        <v>1</v>
      </c>
      <c r="E61" s="21">
        <v>1</v>
      </c>
      <c r="F61" s="21">
        <v>0</v>
      </c>
      <c r="G61" s="21">
        <v>0</v>
      </c>
      <c r="H61" s="21">
        <v>0</v>
      </c>
      <c r="I61" s="21">
        <v>0</v>
      </c>
      <c r="J61" s="21">
        <v>0</v>
      </c>
      <c r="K61" s="21">
        <v>0</v>
      </c>
      <c r="L61" s="21">
        <v>0</v>
      </c>
      <c r="M61" s="21">
        <v>0</v>
      </c>
      <c r="N61" s="21">
        <v>0</v>
      </c>
      <c r="O61" s="21">
        <v>0</v>
      </c>
      <c r="P61" s="21">
        <v>0</v>
      </c>
      <c r="Q61" s="21">
        <v>0</v>
      </c>
      <c r="R61" s="21">
        <v>0</v>
      </c>
      <c r="S61" s="21">
        <v>0</v>
      </c>
      <c r="T61" s="21">
        <v>0</v>
      </c>
      <c r="U61" s="21">
        <v>0</v>
      </c>
      <c r="V61" s="21">
        <v>0</v>
      </c>
      <c r="W61" s="21">
        <v>0</v>
      </c>
      <c r="X61" s="21">
        <v>0</v>
      </c>
      <c r="Y61" s="21">
        <v>0</v>
      </c>
      <c r="Z61" s="21">
        <v>0</v>
      </c>
      <c r="AA61" s="21">
        <v>0</v>
      </c>
      <c r="AB61" s="21">
        <v>0</v>
      </c>
      <c r="AC61" s="21">
        <v>0</v>
      </c>
      <c r="AD61" s="21">
        <v>0</v>
      </c>
      <c r="AE61" s="21">
        <v>0</v>
      </c>
      <c r="AF61" s="21">
        <v>0</v>
      </c>
      <c r="AG61" s="21">
        <v>0</v>
      </c>
      <c r="AH61" s="21">
        <v>0</v>
      </c>
      <c r="AI61" s="21">
        <v>0</v>
      </c>
      <c r="AJ61" s="21">
        <v>0</v>
      </c>
      <c r="AK61" s="21">
        <v>0</v>
      </c>
      <c r="AL61" s="21">
        <v>0</v>
      </c>
      <c r="AM61" s="21">
        <v>0</v>
      </c>
      <c r="AN61" s="21">
        <v>0</v>
      </c>
      <c r="AO61" s="21">
        <v>0</v>
      </c>
      <c r="AP61" s="21">
        <v>0</v>
      </c>
      <c r="AQ61" s="21">
        <v>0</v>
      </c>
      <c r="AR61" s="21">
        <v>0</v>
      </c>
      <c r="AS61" s="21">
        <v>0</v>
      </c>
      <c r="AT61" s="20">
        <v>0</v>
      </c>
      <c r="AU61" s="21">
        <v>0</v>
      </c>
      <c r="AV61" s="21">
        <v>0</v>
      </c>
      <c r="AW61" s="21">
        <v>0</v>
      </c>
      <c r="AX61" s="93">
        <v>0</v>
      </c>
      <c r="AY61" s="21">
        <v>0</v>
      </c>
      <c r="AZ61" s="21">
        <v>0</v>
      </c>
      <c r="BA61" s="95">
        <v>0</v>
      </c>
      <c r="BB61" s="21">
        <v>0</v>
      </c>
      <c r="BC61" s="21">
        <v>0</v>
      </c>
      <c r="BD61" s="21">
        <v>0</v>
      </c>
      <c r="BE61" s="20">
        <v>5</v>
      </c>
      <c r="BF61" s="22">
        <v>0</v>
      </c>
      <c r="BG61" s="21">
        <v>0</v>
      </c>
      <c r="BH61" s="21">
        <v>0</v>
      </c>
      <c r="BI61" s="21">
        <v>0</v>
      </c>
      <c r="BJ61" s="21">
        <v>0</v>
      </c>
      <c r="BK61" s="21">
        <v>0</v>
      </c>
      <c r="BL61" s="21">
        <v>0</v>
      </c>
      <c r="BM61" s="21">
        <v>0</v>
      </c>
      <c r="BN61" s="21">
        <v>0</v>
      </c>
      <c r="BO61" s="21">
        <v>0</v>
      </c>
      <c r="BP61" s="21">
        <v>0</v>
      </c>
      <c r="BQ61" s="21">
        <v>0</v>
      </c>
      <c r="BR61" s="21">
        <v>0</v>
      </c>
      <c r="BS61" s="21">
        <v>0</v>
      </c>
      <c r="BT61" s="21">
        <v>0</v>
      </c>
      <c r="BU61" s="21">
        <v>0</v>
      </c>
      <c r="BV61" s="21">
        <v>0</v>
      </c>
      <c r="BW61" s="21">
        <v>0</v>
      </c>
      <c r="BX61" s="21">
        <v>0</v>
      </c>
      <c r="BY61" s="21">
        <v>0</v>
      </c>
      <c r="BZ61" s="21">
        <v>0</v>
      </c>
      <c r="CA61" s="21">
        <v>0</v>
      </c>
      <c r="CB61" s="21">
        <v>0</v>
      </c>
      <c r="CC61" s="21">
        <v>0</v>
      </c>
      <c r="CD61" s="21">
        <v>0</v>
      </c>
      <c r="CE61" s="21">
        <v>0</v>
      </c>
      <c r="CF61" s="21">
        <v>0</v>
      </c>
      <c r="CG61" s="21">
        <v>0</v>
      </c>
      <c r="CH61" s="21">
        <v>0</v>
      </c>
      <c r="CI61" s="21">
        <v>0</v>
      </c>
      <c r="CJ61" s="21">
        <v>0</v>
      </c>
      <c r="CK61" s="21">
        <v>0</v>
      </c>
      <c r="CL61" s="21">
        <v>0</v>
      </c>
      <c r="CM61" s="21">
        <v>0</v>
      </c>
      <c r="CN61" s="21">
        <v>0</v>
      </c>
      <c r="CO61" s="21">
        <v>0</v>
      </c>
      <c r="CP61" s="21">
        <v>0</v>
      </c>
      <c r="CQ61" s="21">
        <v>0</v>
      </c>
      <c r="CR61" s="124">
        <v>0</v>
      </c>
      <c r="CS61" s="21">
        <v>0</v>
      </c>
      <c r="CT61" s="21">
        <v>0</v>
      </c>
      <c r="CU61" s="21">
        <v>0</v>
      </c>
      <c r="CV61" s="21">
        <v>0</v>
      </c>
      <c r="CW61" s="124">
        <v>0</v>
      </c>
      <c r="CX61" s="21">
        <v>0</v>
      </c>
      <c r="CY61" s="21">
        <v>0</v>
      </c>
      <c r="CZ61" s="21">
        <v>0</v>
      </c>
      <c r="DA61" s="21">
        <v>0</v>
      </c>
      <c r="DB61" s="24">
        <v>0</v>
      </c>
      <c r="DC61" s="24">
        <v>0</v>
      </c>
      <c r="DD61" s="21">
        <v>0</v>
      </c>
      <c r="DE61" s="22">
        <v>3</v>
      </c>
      <c r="DF61" s="22">
        <v>1</v>
      </c>
      <c r="DG61" s="21">
        <v>3</v>
      </c>
      <c r="DH61" s="21">
        <v>1</v>
      </c>
      <c r="DI61" s="21">
        <v>0</v>
      </c>
      <c r="DJ61" s="21">
        <v>0</v>
      </c>
      <c r="DK61" s="21">
        <v>0</v>
      </c>
      <c r="DL61" s="21">
        <v>0</v>
      </c>
      <c r="DM61" s="25">
        <v>0</v>
      </c>
      <c r="DN61" s="21">
        <v>0</v>
      </c>
      <c r="DO61" s="21">
        <v>0</v>
      </c>
      <c r="DP61" s="21">
        <v>0</v>
      </c>
      <c r="DQ61" s="25">
        <v>0</v>
      </c>
      <c r="DR61" s="21">
        <v>0</v>
      </c>
      <c r="DS61" s="21">
        <v>0</v>
      </c>
      <c r="DT61" s="21">
        <v>0</v>
      </c>
      <c r="DU61" s="21">
        <v>0</v>
      </c>
      <c r="DV61" s="21">
        <v>0</v>
      </c>
      <c r="DW61" s="22">
        <v>0</v>
      </c>
      <c r="DX61" s="21">
        <v>0</v>
      </c>
      <c r="DY61" s="21">
        <v>0</v>
      </c>
      <c r="DZ61" s="21">
        <v>0</v>
      </c>
      <c r="EA61" s="21">
        <v>0</v>
      </c>
      <c r="EB61" s="21">
        <v>0</v>
      </c>
      <c r="EC61" s="21">
        <v>0</v>
      </c>
      <c r="ED61" s="21">
        <v>0</v>
      </c>
      <c r="EE61" s="21">
        <v>0</v>
      </c>
      <c r="EF61" s="21">
        <v>0</v>
      </c>
      <c r="EG61" s="21">
        <v>0</v>
      </c>
      <c r="EH61" s="21">
        <v>0</v>
      </c>
      <c r="EI61" s="21">
        <v>0</v>
      </c>
      <c r="EJ61" s="21">
        <v>0</v>
      </c>
      <c r="EK61" s="21">
        <v>0</v>
      </c>
      <c r="EL61" s="21">
        <v>0</v>
      </c>
      <c r="EM61" s="21">
        <v>0</v>
      </c>
      <c r="EN61" s="21">
        <v>0</v>
      </c>
      <c r="EO61" s="21">
        <v>0</v>
      </c>
      <c r="EP61" s="21">
        <v>0</v>
      </c>
      <c r="EQ61" s="21">
        <v>0</v>
      </c>
      <c r="ER61" s="21">
        <v>0</v>
      </c>
      <c r="ES61" s="21">
        <v>0</v>
      </c>
      <c r="ET61" s="21">
        <v>0</v>
      </c>
      <c r="EU61" s="21">
        <v>0</v>
      </c>
      <c r="EV61" s="21">
        <v>0</v>
      </c>
      <c r="EW61" s="21">
        <v>0</v>
      </c>
      <c r="EX61" s="21">
        <v>0</v>
      </c>
      <c r="EY61" s="21">
        <v>0</v>
      </c>
      <c r="EZ61" s="21">
        <v>0</v>
      </c>
      <c r="FA61" s="21">
        <v>0</v>
      </c>
      <c r="FB61" s="21">
        <v>0</v>
      </c>
      <c r="FC61" s="21">
        <v>0</v>
      </c>
      <c r="FD61" s="21">
        <v>0</v>
      </c>
      <c r="FE61" s="21">
        <v>0</v>
      </c>
      <c r="FF61" s="21">
        <v>0</v>
      </c>
      <c r="FG61" s="21">
        <v>0</v>
      </c>
      <c r="FH61" s="21">
        <v>0</v>
      </c>
      <c r="FI61" s="21">
        <v>0</v>
      </c>
      <c r="FJ61" s="21">
        <v>0</v>
      </c>
      <c r="FK61" s="21">
        <v>0</v>
      </c>
      <c r="FL61" s="21">
        <v>0</v>
      </c>
      <c r="FM61" s="21">
        <v>0</v>
      </c>
      <c r="FN61" s="21">
        <v>0</v>
      </c>
      <c r="FO61" s="21">
        <v>0</v>
      </c>
      <c r="FP61" s="21">
        <v>0</v>
      </c>
      <c r="FQ61" s="21">
        <v>0</v>
      </c>
      <c r="FR61" s="21">
        <v>0</v>
      </c>
      <c r="FS61" s="21">
        <v>0</v>
      </c>
      <c r="FT61" s="21">
        <v>0</v>
      </c>
      <c r="FU61" s="21">
        <v>0</v>
      </c>
      <c r="FV61" s="21">
        <v>0</v>
      </c>
      <c r="FW61" s="21">
        <v>0</v>
      </c>
      <c r="FX61" s="21">
        <v>0</v>
      </c>
      <c r="FY61" s="21">
        <v>0</v>
      </c>
      <c r="FZ61" s="21">
        <v>0</v>
      </c>
      <c r="GA61" s="21">
        <v>0</v>
      </c>
      <c r="GB61" s="21">
        <v>0</v>
      </c>
      <c r="GC61" s="21">
        <v>0</v>
      </c>
      <c r="GD61" s="21">
        <v>0</v>
      </c>
      <c r="GE61" s="21">
        <v>0</v>
      </c>
      <c r="GF61" s="21">
        <v>0</v>
      </c>
      <c r="GG61" s="21">
        <v>0</v>
      </c>
      <c r="GH61" s="21">
        <v>0</v>
      </c>
      <c r="GI61" s="21">
        <v>0</v>
      </c>
      <c r="GJ61" s="21">
        <v>0</v>
      </c>
      <c r="GK61" s="21">
        <v>0</v>
      </c>
      <c r="GL61" s="21">
        <v>0</v>
      </c>
      <c r="GM61" s="21">
        <v>0</v>
      </c>
      <c r="GN61" s="21">
        <v>0</v>
      </c>
      <c r="GO61" s="21">
        <v>0</v>
      </c>
      <c r="GP61" s="21">
        <v>0</v>
      </c>
      <c r="GQ61" s="21">
        <v>0</v>
      </c>
      <c r="GR61" s="21">
        <v>0</v>
      </c>
      <c r="GS61" s="21">
        <v>0</v>
      </c>
      <c r="GT61" s="21">
        <v>0</v>
      </c>
      <c r="GU61" s="21">
        <v>0</v>
      </c>
      <c r="GV61" s="21">
        <v>0</v>
      </c>
      <c r="GW61" s="21">
        <v>0</v>
      </c>
      <c r="GX61" s="21">
        <v>0</v>
      </c>
      <c r="GY61" s="21">
        <v>0</v>
      </c>
      <c r="GZ61" s="21">
        <v>0</v>
      </c>
      <c r="HA61" s="21">
        <v>0</v>
      </c>
      <c r="HB61" s="21">
        <v>0</v>
      </c>
      <c r="HC61" s="21">
        <v>0</v>
      </c>
      <c r="HD61" s="21">
        <v>0</v>
      </c>
      <c r="HE61" s="21">
        <v>0</v>
      </c>
      <c r="HF61" s="21">
        <v>0</v>
      </c>
      <c r="HG61" s="21">
        <v>0</v>
      </c>
      <c r="HH61" s="21">
        <v>0</v>
      </c>
      <c r="HI61" s="21">
        <v>0</v>
      </c>
      <c r="HJ61" s="21">
        <v>0</v>
      </c>
      <c r="HK61" s="21">
        <v>0</v>
      </c>
      <c r="HL61" s="21">
        <v>0</v>
      </c>
      <c r="HM61" s="21">
        <v>0</v>
      </c>
      <c r="HN61" s="21">
        <v>0</v>
      </c>
      <c r="HO61" s="21">
        <v>0</v>
      </c>
      <c r="HP61" s="21">
        <v>0</v>
      </c>
      <c r="HQ61" s="21">
        <v>0</v>
      </c>
      <c r="HR61" s="21">
        <v>0</v>
      </c>
      <c r="HS61" s="21">
        <v>0</v>
      </c>
      <c r="HT61" s="21">
        <v>0</v>
      </c>
      <c r="HU61" s="21">
        <v>0</v>
      </c>
      <c r="HV61" s="21">
        <v>0</v>
      </c>
      <c r="HW61" s="21">
        <v>0</v>
      </c>
      <c r="HX61" s="21">
        <v>0</v>
      </c>
      <c r="HY61" s="21">
        <v>0</v>
      </c>
      <c r="HZ61" s="21">
        <v>0</v>
      </c>
      <c r="IA61" s="21">
        <v>0</v>
      </c>
      <c r="IB61" s="21">
        <v>0</v>
      </c>
      <c r="IC61" s="21">
        <v>0</v>
      </c>
      <c r="ID61" s="21">
        <v>0</v>
      </c>
      <c r="IE61" s="21">
        <v>0</v>
      </c>
      <c r="IF61" s="21">
        <v>0</v>
      </c>
      <c r="IG61" s="21">
        <v>0</v>
      </c>
      <c r="IH61" s="21">
        <v>0</v>
      </c>
      <c r="II61" s="21">
        <v>0</v>
      </c>
      <c r="IJ61" s="21">
        <v>0</v>
      </c>
      <c r="IK61" s="21">
        <v>0</v>
      </c>
      <c r="IL61" s="21">
        <v>0</v>
      </c>
      <c r="IM61" s="21">
        <v>0</v>
      </c>
      <c r="IN61" s="21">
        <v>0</v>
      </c>
      <c r="IO61" s="21">
        <v>0</v>
      </c>
      <c r="IP61" s="21">
        <v>0</v>
      </c>
      <c r="IQ61" s="21">
        <v>0</v>
      </c>
      <c r="IR61" s="21">
        <v>0</v>
      </c>
      <c r="IS61" s="21">
        <v>0</v>
      </c>
      <c r="IT61" s="21">
        <v>0</v>
      </c>
      <c r="IU61" s="21">
        <v>0</v>
      </c>
      <c r="IV61" s="21">
        <v>0</v>
      </c>
      <c r="IW61" s="21">
        <v>0</v>
      </c>
      <c r="IX61" s="21">
        <v>0</v>
      </c>
      <c r="IY61" s="21">
        <v>0</v>
      </c>
      <c r="IZ61" s="21">
        <v>0</v>
      </c>
      <c r="JA61" s="21">
        <v>0</v>
      </c>
      <c r="JB61" s="21">
        <v>0</v>
      </c>
      <c r="JC61" s="21">
        <v>0</v>
      </c>
      <c r="JD61" s="21">
        <v>0</v>
      </c>
      <c r="JE61" s="21">
        <v>0</v>
      </c>
      <c r="JF61" s="21">
        <v>0</v>
      </c>
      <c r="JG61" s="21">
        <v>0</v>
      </c>
      <c r="JH61" s="21">
        <v>0</v>
      </c>
      <c r="JI61" s="21">
        <v>0</v>
      </c>
      <c r="JJ61" s="21">
        <v>0</v>
      </c>
      <c r="JK61" s="21">
        <v>0</v>
      </c>
      <c r="JL61" s="21">
        <v>0</v>
      </c>
      <c r="JM61" s="21">
        <v>0</v>
      </c>
      <c r="JN61" s="21">
        <v>0</v>
      </c>
      <c r="JO61" s="21">
        <v>0</v>
      </c>
      <c r="JP61" s="21">
        <v>0</v>
      </c>
      <c r="JQ61" s="21">
        <v>0</v>
      </c>
      <c r="JR61" s="21">
        <v>0</v>
      </c>
      <c r="JS61" s="21">
        <v>0</v>
      </c>
      <c r="JT61" s="21">
        <v>0</v>
      </c>
      <c r="JU61" s="21">
        <v>0</v>
      </c>
      <c r="JV61" s="21">
        <v>0</v>
      </c>
      <c r="JW61" s="21">
        <v>0</v>
      </c>
      <c r="JX61" s="21">
        <v>0</v>
      </c>
      <c r="JY61" s="21">
        <v>0</v>
      </c>
      <c r="JZ61" s="21">
        <v>0</v>
      </c>
      <c r="KA61" s="21">
        <v>0</v>
      </c>
      <c r="KB61" s="21">
        <v>0</v>
      </c>
      <c r="KC61" s="21">
        <v>0</v>
      </c>
      <c r="KD61" s="21">
        <v>0</v>
      </c>
      <c r="KE61" s="21">
        <v>0</v>
      </c>
      <c r="KF61" s="21">
        <v>0</v>
      </c>
      <c r="KG61" s="21">
        <v>0</v>
      </c>
      <c r="KH61" s="21">
        <v>0</v>
      </c>
      <c r="KI61" s="21">
        <v>0</v>
      </c>
      <c r="KJ61" s="21">
        <v>0</v>
      </c>
      <c r="KK61" s="21">
        <v>0</v>
      </c>
      <c r="KL61" s="21">
        <v>0</v>
      </c>
      <c r="KM61" s="21">
        <v>0</v>
      </c>
      <c r="KN61" s="21">
        <v>0</v>
      </c>
      <c r="KO61" s="21">
        <v>0</v>
      </c>
      <c r="KP61" s="21">
        <v>0</v>
      </c>
      <c r="KQ61" s="21">
        <v>0</v>
      </c>
      <c r="KR61" s="21">
        <v>0</v>
      </c>
      <c r="KS61" s="21">
        <v>0</v>
      </c>
      <c r="KT61" s="21">
        <v>0</v>
      </c>
      <c r="KU61" s="21">
        <v>0</v>
      </c>
      <c r="KV61" s="21">
        <v>0</v>
      </c>
      <c r="KW61" s="21">
        <v>0</v>
      </c>
      <c r="KX61" s="21">
        <v>0</v>
      </c>
      <c r="KY61" s="21">
        <v>0</v>
      </c>
      <c r="KZ61" s="21">
        <v>0</v>
      </c>
      <c r="LA61" s="21">
        <v>0</v>
      </c>
      <c r="LB61" s="21">
        <v>0</v>
      </c>
      <c r="LC61" s="21">
        <v>0</v>
      </c>
      <c r="LD61" s="21">
        <v>0</v>
      </c>
      <c r="LE61" s="21">
        <v>0</v>
      </c>
      <c r="LF61" s="21">
        <v>0</v>
      </c>
      <c r="LG61" s="21">
        <v>0</v>
      </c>
      <c r="LH61" s="21">
        <v>0</v>
      </c>
      <c r="LI61" s="21">
        <v>0</v>
      </c>
      <c r="LJ61" s="21">
        <v>0</v>
      </c>
      <c r="LK61" s="21">
        <v>0</v>
      </c>
      <c r="LL61" s="21">
        <v>0</v>
      </c>
      <c r="LM61" s="21">
        <v>0</v>
      </c>
      <c r="LN61" s="21">
        <v>0</v>
      </c>
      <c r="LO61" s="21">
        <v>0</v>
      </c>
      <c r="LP61" s="21">
        <v>0</v>
      </c>
      <c r="LQ61" s="21">
        <v>0</v>
      </c>
      <c r="LR61" s="21">
        <v>0</v>
      </c>
      <c r="LS61" s="21">
        <v>0</v>
      </c>
      <c r="LT61" s="21">
        <v>0</v>
      </c>
      <c r="LU61" s="21">
        <v>0</v>
      </c>
      <c r="LV61" s="21">
        <v>0</v>
      </c>
      <c r="LW61" s="21">
        <v>0</v>
      </c>
      <c r="LX61" s="21">
        <v>0</v>
      </c>
      <c r="LY61" s="21">
        <v>0</v>
      </c>
      <c r="LZ61" s="21">
        <v>0</v>
      </c>
      <c r="MA61" s="21">
        <v>0</v>
      </c>
      <c r="MB61" s="21">
        <v>0</v>
      </c>
      <c r="MC61" s="21">
        <v>0</v>
      </c>
      <c r="MD61" s="21">
        <v>0</v>
      </c>
      <c r="ME61" s="21">
        <v>0</v>
      </c>
      <c r="MF61" s="21">
        <v>0</v>
      </c>
      <c r="MG61" s="21">
        <v>0</v>
      </c>
      <c r="MH61" s="21">
        <v>0</v>
      </c>
      <c r="MI61" s="21">
        <v>0</v>
      </c>
      <c r="MJ61" s="21">
        <v>0</v>
      </c>
      <c r="MK61" s="21">
        <v>0</v>
      </c>
      <c r="ML61" s="21">
        <v>0</v>
      </c>
      <c r="MM61" s="21">
        <v>0</v>
      </c>
      <c r="MN61" s="21">
        <v>0</v>
      </c>
      <c r="MO61" s="21">
        <v>0</v>
      </c>
      <c r="MP61" s="21">
        <v>0</v>
      </c>
      <c r="MQ61" s="21">
        <v>0</v>
      </c>
      <c r="MR61" s="21">
        <v>0</v>
      </c>
      <c r="MS61" s="21">
        <v>0</v>
      </c>
      <c r="MT61" s="21">
        <v>0</v>
      </c>
      <c r="MU61" s="21">
        <v>0</v>
      </c>
      <c r="MV61" s="21">
        <v>0</v>
      </c>
      <c r="MW61" s="21">
        <v>0</v>
      </c>
      <c r="MX61" s="21">
        <v>0</v>
      </c>
      <c r="MY61" s="21">
        <v>0</v>
      </c>
      <c r="MZ61" s="21">
        <v>0</v>
      </c>
      <c r="NA61" s="21">
        <v>0</v>
      </c>
      <c r="NB61" s="21">
        <v>0</v>
      </c>
      <c r="NC61" s="21">
        <v>0</v>
      </c>
      <c r="ND61" s="21">
        <v>0</v>
      </c>
      <c r="NE61" s="21">
        <v>0</v>
      </c>
      <c r="NF61" s="21">
        <v>0</v>
      </c>
      <c r="NG61" s="21">
        <v>0</v>
      </c>
      <c r="NH61" s="21">
        <v>0</v>
      </c>
      <c r="NI61" s="21">
        <v>0</v>
      </c>
      <c r="NJ61" s="21">
        <v>0</v>
      </c>
      <c r="NK61" s="21">
        <v>0</v>
      </c>
      <c r="NL61" s="21">
        <v>0</v>
      </c>
      <c r="NM61" s="21">
        <v>0</v>
      </c>
      <c r="NN61" s="21">
        <v>0</v>
      </c>
      <c r="NO61" s="21">
        <v>0</v>
      </c>
      <c r="NP61" s="21">
        <v>0</v>
      </c>
      <c r="NQ61" s="21">
        <v>0</v>
      </c>
      <c r="NR61" s="21">
        <v>0</v>
      </c>
      <c r="NS61" s="21">
        <v>0</v>
      </c>
      <c r="NT61" s="21">
        <v>0</v>
      </c>
      <c r="NU61" s="21">
        <v>0</v>
      </c>
      <c r="NV61" s="21">
        <v>0</v>
      </c>
      <c r="NW61" s="21">
        <v>0</v>
      </c>
      <c r="NX61" s="21">
        <v>0</v>
      </c>
      <c r="NY61" s="21">
        <v>0</v>
      </c>
      <c r="NZ61" s="21">
        <v>0</v>
      </c>
      <c r="OA61" s="21">
        <v>0</v>
      </c>
      <c r="OB61" s="21">
        <v>0</v>
      </c>
      <c r="OC61" s="21">
        <v>0</v>
      </c>
      <c r="OD61" s="21">
        <v>0</v>
      </c>
      <c r="OE61" s="21">
        <v>0</v>
      </c>
      <c r="OF61" s="21">
        <v>0</v>
      </c>
      <c r="OG61" s="21">
        <v>0</v>
      </c>
      <c r="OH61" s="21">
        <v>0</v>
      </c>
      <c r="OI61" s="21">
        <v>0</v>
      </c>
      <c r="OJ61" s="21">
        <v>0</v>
      </c>
      <c r="OK61" s="21">
        <v>0</v>
      </c>
      <c r="OL61" s="21">
        <v>0</v>
      </c>
      <c r="OM61" s="21">
        <v>0</v>
      </c>
      <c r="ON61" s="21">
        <v>0</v>
      </c>
      <c r="OO61" s="21">
        <v>0</v>
      </c>
      <c r="OP61" s="21">
        <v>0</v>
      </c>
      <c r="OQ61" s="21">
        <v>0</v>
      </c>
      <c r="OR61" s="21">
        <v>0</v>
      </c>
      <c r="OS61" s="21">
        <v>0</v>
      </c>
      <c r="OT61" s="21">
        <v>0</v>
      </c>
      <c r="OU61" s="21">
        <v>0</v>
      </c>
      <c r="OV61" s="21">
        <v>0</v>
      </c>
      <c r="OW61" s="21">
        <v>0</v>
      </c>
      <c r="OX61" s="21">
        <v>0</v>
      </c>
      <c r="OY61" s="21">
        <v>0</v>
      </c>
      <c r="OZ61" s="21">
        <v>0</v>
      </c>
      <c r="PA61" s="21">
        <v>0</v>
      </c>
      <c r="PB61" s="21">
        <v>0</v>
      </c>
      <c r="PC61" s="21">
        <v>0</v>
      </c>
      <c r="PD61" s="21">
        <v>0</v>
      </c>
      <c r="PE61" s="21">
        <v>0</v>
      </c>
      <c r="PF61" s="21">
        <v>0</v>
      </c>
      <c r="PG61" s="21">
        <v>0</v>
      </c>
      <c r="PH61" s="21">
        <v>0</v>
      </c>
      <c r="PI61" s="21">
        <v>0</v>
      </c>
      <c r="PJ61" s="21">
        <v>0</v>
      </c>
      <c r="PK61" s="21">
        <v>0</v>
      </c>
      <c r="PL61" s="21">
        <v>0</v>
      </c>
      <c r="PM61" s="21">
        <v>0</v>
      </c>
      <c r="PN61" s="21">
        <v>0</v>
      </c>
      <c r="PO61" s="21">
        <v>0</v>
      </c>
      <c r="PP61" s="21">
        <v>0</v>
      </c>
      <c r="PQ61" s="21">
        <v>0</v>
      </c>
      <c r="PR61" s="21">
        <v>0</v>
      </c>
      <c r="PS61" s="21">
        <v>0</v>
      </c>
      <c r="PT61" s="21">
        <v>0</v>
      </c>
      <c r="PU61" s="21">
        <v>0</v>
      </c>
      <c r="PV61" s="21">
        <v>0</v>
      </c>
      <c r="PW61" s="21">
        <v>0</v>
      </c>
      <c r="PX61" s="21">
        <v>0</v>
      </c>
      <c r="PY61" s="21">
        <v>0</v>
      </c>
      <c r="PZ61" s="21">
        <v>0</v>
      </c>
      <c r="QA61" s="21">
        <v>0</v>
      </c>
      <c r="QB61" s="21">
        <v>0</v>
      </c>
      <c r="QC61" s="21">
        <v>0</v>
      </c>
      <c r="QD61" s="21">
        <v>0</v>
      </c>
      <c r="QE61" s="21">
        <v>0</v>
      </c>
      <c r="QF61" s="21">
        <v>0</v>
      </c>
      <c r="QG61" s="21">
        <v>0</v>
      </c>
      <c r="QH61" s="21">
        <v>0</v>
      </c>
      <c r="QI61" s="21">
        <v>0</v>
      </c>
      <c r="QJ61" s="21">
        <v>0</v>
      </c>
      <c r="QK61" s="21">
        <v>0</v>
      </c>
      <c r="QL61" s="21">
        <v>0</v>
      </c>
      <c r="QM61" s="21">
        <v>0</v>
      </c>
      <c r="QN61" s="21">
        <v>0</v>
      </c>
      <c r="QO61" s="21">
        <v>0</v>
      </c>
      <c r="QP61" s="21">
        <v>0</v>
      </c>
      <c r="QQ61" s="21">
        <v>0</v>
      </c>
      <c r="QR61" s="21">
        <v>0</v>
      </c>
      <c r="QS61" s="21">
        <v>0</v>
      </c>
      <c r="QT61" s="21">
        <v>0</v>
      </c>
      <c r="QU61" s="21">
        <v>0</v>
      </c>
      <c r="QV61" s="21">
        <v>0</v>
      </c>
      <c r="QW61" s="21">
        <v>0</v>
      </c>
      <c r="QX61" s="21">
        <v>0</v>
      </c>
      <c r="QY61" s="21">
        <v>0</v>
      </c>
      <c r="QZ61" s="21">
        <v>0</v>
      </c>
      <c r="RA61" s="21">
        <v>0</v>
      </c>
      <c r="RB61" s="21">
        <v>0</v>
      </c>
      <c r="RC61" s="21">
        <v>0</v>
      </c>
      <c r="RD61" s="21">
        <v>0</v>
      </c>
      <c r="RE61" s="21">
        <v>0</v>
      </c>
      <c r="RF61" s="21">
        <v>0</v>
      </c>
      <c r="RG61" s="21">
        <v>0</v>
      </c>
      <c r="RH61" s="21">
        <v>0</v>
      </c>
      <c r="RI61" s="21">
        <v>0</v>
      </c>
      <c r="RJ61" s="21">
        <v>0</v>
      </c>
      <c r="RK61" s="21">
        <v>0</v>
      </c>
      <c r="RL61" s="21">
        <v>0</v>
      </c>
      <c r="RM61" s="21">
        <v>0</v>
      </c>
      <c r="RN61" s="21">
        <v>0</v>
      </c>
      <c r="RO61" s="21">
        <v>0</v>
      </c>
      <c r="RP61" s="21">
        <v>0</v>
      </c>
      <c r="RQ61" s="21">
        <v>0</v>
      </c>
      <c r="RR61" s="21">
        <v>0</v>
      </c>
      <c r="RS61" s="21">
        <v>0</v>
      </c>
      <c r="RT61" s="21">
        <v>0</v>
      </c>
      <c r="RU61" s="21">
        <v>0</v>
      </c>
      <c r="RV61" s="21">
        <v>0</v>
      </c>
      <c r="RW61" s="21">
        <v>0</v>
      </c>
      <c r="RX61" s="21">
        <v>0</v>
      </c>
      <c r="RY61" s="21">
        <v>0</v>
      </c>
      <c r="RZ61" s="21">
        <v>0</v>
      </c>
      <c r="SA61" s="21">
        <v>0</v>
      </c>
      <c r="SB61" s="21">
        <v>0</v>
      </c>
      <c r="SC61" s="21">
        <v>0</v>
      </c>
      <c r="SD61" s="21">
        <v>0</v>
      </c>
      <c r="SE61" s="21">
        <v>0</v>
      </c>
      <c r="SF61" s="21">
        <v>0</v>
      </c>
      <c r="SG61" s="21">
        <v>0</v>
      </c>
      <c r="SH61" s="21">
        <v>0</v>
      </c>
      <c r="SI61" s="21">
        <v>0</v>
      </c>
      <c r="SJ61" s="21">
        <v>0</v>
      </c>
      <c r="SK61" s="21">
        <v>0</v>
      </c>
      <c r="SL61" s="21">
        <v>0</v>
      </c>
      <c r="SM61" s="21">
        <v>0</v>
      </c>
      <c r="SN61" s="21">
        <v>0</v>
      </c>
      <c r="SO61" s="21">
        <v>0</v>
      </c>
      <c r="SP61" s="21">
        <v>0</v>
      </c>
      <c r="SQ61" s="21">
        <v>0</v>
      </c>
      <c r="SR61" s="21">
        <v>0</v>
      </c>
      <c r="SS61" s="21">
        <v>0</v>
      </c>
      <c r="ST61" s="21">
        <v>0</v>
      </c>
      <c r="SU61" s="21">
        <v>0</v>
      </c>
      <c r="SV61" s="21">
        <v>0</v>
      </c>
      <c r="SW61" s="21">
        <v>0</v>
      </c>
      <c r="SX61" s="21">
        <v>0</v>
      </c>
      <c r="SY61" s="21">
        <v>0</v>
      </c>
      <c r="SZ61" s="21">
        <v>0</v>
      </c>
      <c r="TA61" s="21">
        <v>0</v>
      </c>
      <c r="TB61" s="21">
        <v>0</v>
      </c>
      <c r="TC61" s="21">
        <v>0</v>
      </c>
      <c r="TD61" s="21">
        <v>0</v>
      </c>
      <c r="TE61" s="21">
        <v>0</v>
      </c>
      <c r="TF61" s="21">
        <v>0</v>
      </c>
      <c r="TG61" s="21">
        <v>0</v>
      </c>
      <c r="TH61" s="21">
        <v>0</v>
      </c>
      <c r="TI61" s="21">
        <v>0</v>
      </c>
      <c r="TJ61" s="21">
        <v>0</v>
      </c>
      <c r="TK61" s="21">
        <v>0</v>
      </c>
      <c r="TL61" s="21">
        <v>0</v>
      </c>
      <c r="TM61" s="21">
        <v>0</v>
      </c>
      <c r="TN61" s="21">
        <v>0</v>
      </c>
      <c r="TO61" s="21">
        <v>0</v>
      </c>
      <c r="TP61" s="21">
        <v>0</v>
      </c>
      <c r="TQ61" s="21">
        <v>0</v>
      </c>
      <c r="TR61" s="21">
        <v>0</v>
      </c>
      <c r="TS61" s="21">
        <v>0</v>
      </c>
      <c r="TT61" s="21">
        <v>0</v>
      </c>
      <c r="TU61" s="21">
        <v>0</v>
      </c>
      <c r="TV61" s="21">
        <v>0</v>
      </c>
      <c r="TW61" s="21">
        <v>0</v>
      </c>
      <c r="TX61" s="21">
        <v>0</v>
      </c>
      <c r="TY61" s="21">
        <v>0</v>
      </c>
      <c r="TZ61" s="21">
        <v>0</v>
      </c>
      <c r="UA61" s="21">
        <v>0</v>
      </c>
      <c r="UB61" s="21">
        <v>0</v>
      </c>
      <c r="UC61" s="21">
        <v>0</v>
      </c>
      <c r="UD61" s="21">
        <v>0</v>
      </c>
      <c r="UE61" s="21">
        <v>0</v>
      </c>
      <c r="UF61" s="21">
        <v>0</v>
      </c>
      <c r="UG61" s="21">
        <v>0</v>
      </c>
      <c r="UH61" s="21">
        <v>0</v>
      </c>
      <c r="UI61" s="21">
        <v>0</v>
      </c>
      <c r="UJ61" s="21">
        <v>0</v>
      </c>
      <c r="UK61" s="21">
        <v>0</v>
      </c>
      <c r="UL61" s="21">
        <v>0</v>
      </c>
      <c r="UM61" s="21">
        <v>0</v>
      </c>
      <c r="UN61" s="21">
        <v>0</v>
      </c>
      <c r="UO61" s="21">
        <v>0</v>
      </c>
      <c r="UP61" s="21">
        <v>0</v>
      </c>
      <c r="UQ61" s="21">
        <v>0</v>
      </c>
      <c r="UR61" s="21">
        <v>0</v>
      </c>
      <c r="US61" s="21">
        <v>0</v>
      </c>
      <c r="UT61" s="21">
        <v>0</v>
      </c>
      <c r="UU61" s="21">
        <v>0</v>
      </c>
      <c r="UV61" s="21">
        <v>0</v>
      </c>
      <c r="UW61" s="21">
        <v>0</v>
      </c>
      <c r="UX61" s="21">
        <v>0</v>
      </c>
      <c r="UY61" s="21">
        <v>0</v>
      </c>
      <c r="UZ61" s="21">
        <v>0</v>
      </c>
      <c r="VA61" s="21">
        <v>0</v>
      </c>
      <c r="VB61" s="21">
        <v>0</v>
      </c>
      <c r="VC61" s="21">
        <v>0</v>
      </c>
      <c r="VD61" s="21">
        <v>0</v>
      </c>
      <c r="VE61" s="21">
        <v>0</v>
      </c>
      <c r="VF61" s="21">
        <v>0</v>
      </c>
      <c r="VG61" s="21">
        <v>0</v>
      </c>
      <c r="VH61" s="21">
        <v>0</v>
      </c>
      <c r="VI61" s="21">
        <v>0</v>
      </c>
      <c r="VJ61" s="21">
        <v>0</v>
      </c>
      <c r="VK61" s="21">
        <v>0</v>
      </c>
      <c r="VL61" s="21">
        <v>0</v>
      </c>
      <c r="VM61" s="21">
        <v>0</v>
      </c>
      <c r="VN61" s="21">
        <v>0</v>
      </c>
      <c r="VO61" s="21">
        <v>0</v>
      </c>
      <c r="VP61" s="21">
        <v>0</v>
      </c>
      <c r="VQ61" s="21">
        <v>0</v>
      </c>
      <c r="VR61" s="21">
        <v>0</v>
      </c>
      <c r="VS61" s="21">
        <v>0</v>
      </c>
      <c r="VT61" s="21">
        <v>0</v>
      </c>
      <c r="VU61" s="21">
        <v>0</v>
      </c>
      <c r="VV61" s="21">
        <v>0</v>
      </c>
      <c r="VW61" s="21">
        <v>0</v>
      </c>
      <c r="VX61" s="21">
        <v>0</v>
      </c>
      <c r="VY61" s="21">
        <v>0</v>
      </c>
      <c r="VZ61" s="21">
        <v>0</v>
      </c>
      <c r="WA61" s="21">
        <v>0</v>
      </c>
      <c r="WB61" s="21">
        <v>0</v>
      </c>
      <c r="WC61" s="21">
        <v>0</v>
      </c>
      <c r="WD61" s="21">
        <v>0</v>
      </c>
      <c r="WE61" s="21">
        <v>0</v>
      </c>
      <c r="WF61" s="21">
        <v>0</v>
      </c>
      <c r="WG61" s="21">
        <v>0</v>
      </c>
      <c r="WH61" s="21">
        <v>0</v>
      </c>
      <c r="WI61" s="21">
        <v>0</v>
      </c>
      <c r="WJ61" s="21">
        <v>0</v>
      </c>
      <c r="WK61" s="21">
        <v>0</v>
      </c>
      <c r="WL61" s="21">
        <v>0</v>
      </c>
      <c r="WM61" s="21">
        <v>0</v>
      </c>
      <c r="WN61" s="21">
        <v>0</v>
      </c>
      <c r="WO61" s="21">
        <v>0</v>
      </c>
      <c r="WP61" s="21">
        <v>0</v>
      </c>
      <c r="WQ61" s="21">
        <v>0</v>
      </c>
      <c r="WR61" s="21">
        <v>0</v>
      </c>
      <c r="WS61" s="21">
        <v>0</v>
      </c>
      <c r="WT61" s="21">
        <v>0</v>
      </c>
      <c r="WU61" s="21">
        <v>0</v>
      </c>
      <c r="WV61" s="21">
        <v>0</v>
      </c>
      <c r="WW61" s="21">
        <v>0</v>
      </c>
      <c r="WX61" s="21">
        <v>0</v>
      </c>
      <c r="WY61" s="21">
        <v>0</v>
      </c>
      <c r="WZ61" s="21">
        <v>0</v>
      </c>
      <c r="XA61" s="21">
        <v>0</v>
      </c>
      <c r="XB61" s="21">
        <v>0</v>
      </c>
      <c r="XC61" s="21">
        <v>0</v>
      </c>
      <c r="XD61" s="21">
        <v>0</v>
      </c>
      <c r="XE61" s="21">
        <v>0</v>
      </c>
      <c r="XF61" s="21">
        <v>0</v>
      </c>
      <c r="XG61" s="21">
        <v>0</v>
      </c>
      <c r="XH61" s="21">
        <v>0</v>
      </c>
    </row>
    <row r="62" spans="1:632" ht="40.5" x14ac:dyDescent="0.3">
      <c r="A62" s="84">
        <v>40</v>
      </c>
      <c r="B62" s="36" t="s">
        <v>822</v>
      </c>
      <c r="C62" s="88">
        <v>159</v>
      </c>
      <c r="D62" s="20">
        <v>0</v>
      </c>
      <c r="E62" s="21">
        <v>0</v>
      </c>
      <c r="F62" s="21">
        <v>0</v>
      </c>
      <c r="G62" s="21">
        <v>0</v>
      </c>
      <c r="H62" s="21">
        <v>0</v>
      </c>
      <c r="I62" s="21">
        <v>0</v>
      </c>
      <c r="J62" s="21">
        <v>0</v>
      </c>
      <c r="K62" s="21">
        <v>0</v>
      </c>
      <c r="L62" s="21">
        <v>0</v>
      </c>
      <c r="M62" s="21">
        <v>0</v>
      </c>
      <c r="N62" s="21">
        <v>0</v>
      </c>
      <c r="O62" s="21">
        <v>0</v>
      </c>
      <c r="P62" s="21">
        <v>0</v>
      </c>
      <c r="Q62" s="21">
        <v>0</v>
      </c>
      <c r="R62" s="21">
        <v>0</v>
      </c>
      <c r="S62" s="21">
        <v>0</v>
      </c>
      <c r="T62" s="21">
        <v>0</v>
      </c>
      <c r="U62" s="21">
        <v>0</v>
      </c>
      <c r="V62" s="21">
        <v>0</v>
      </c>
      <c r="W62" s="21">
        <v>0</v>
      </c>
      <c r="X62" s="21">
        <v>0</v>
      </c>
      <c r="Y62" s="21">
        <v>0</v>
      </c>
      <c r="Z62" s="21">
        <v>0</v>
      </c>
      <c r="AA62" s="21">
        <v>0</v>
      </c>
      <c r="AB62" s="21">
        <v>0</v>
      </c>
      <c r="AC62" s="21">
        <v>0</v>
      </c>
      <c r="AD62" s="21">
        <v>0</v>
      </c>
      <c r="AE62" s="21">
        <v>0</v>
      </c>
      <c r="AF62" s="21">
        <v>0</v>
      </c>
      <c r="AG62" s="21">
        <v>0</v>
      </c>
      <c r="AH62" s="21">
        <v>0</v>
      </c>
      <c r="AI62" s="21">
        <v>0</v>
      </c>
      <c r="AJ62" s="21">
        <v>0</v>
      </c>
      <c r="AK62" s="21">
        <v>0</v>
      </c>
      <c r="AL62" s="21">
        <v>0</v>
      </c>
      <c r="AM62" s="21">
        <v>0</v>
      </c>
      <c r="AN62" s="21">
        <v>0</v>
      </c>
      <c r="AO62" s="21">
        <v>0</v>
      </c>
      <c r="AP62" s="21">
        <v>0</v>
      </c>
      <c r="AQ62" s="21">
        <v>0</v>
      </c>
      <c r="AR62" s="21">
        <v>0</v>
      </c>
      <c r="AS62" s="21">
        <v>0</v>
      </c>
      <c r="AT62" s="20">
        <v>0</v>
      </c>
      <c r="AU62" s="21">
        <v>0</v>
      </c>
      <c r="AV62" s="21">
        <v>0</v>
      </c>
      <c r="AW62" s="21">
        <v>0</v>
      </c>
      <c r="AX62" s="93">
        <v>0</v>
      </c>
      <c r="AY62" s="21">
        <v>0</v>
      </c>
      <c r="AZ62" s="21">
        <v>0</v>
      </c>
      <c r="BA62" s="95">
        <v>0</v>
      </c>
      <c r="BB62" s="21">
        <v>0</v>
      </c>
      <c r="BC62" s="21">
        <v>0</v>
      </c>
      <c r="BD62" s="21">
        <v>0</v>
      </c>
      <c r="BE62" s="20">
        <v>18</v>
      </c>
      <c r="BF62" s="22">
        <v>4</v>
      </c>
      <c r="BG62" s="21">
        <v>0</v>
      </c>
      <c r="BH62" s="21">
        <v>0</v>
      </c>
      <c r="BI62" s="21">
        <v>0</v>
      </c>
      <c r="BJ62" s="21">
        <v>0</v>
      </c>
      <c r="BK62" s="21">
        <v>0</v>
      </c>
      <c r="BL62" s="21">
        <v>0</v>
      </c>
      <c r="BM62" s="21">
        <v>0</v>
      </c>
      <c r="BN62" s="21">
        <v>0</v>
      </c>
      <c r="BO62" s="21">
        <v>0</v>
      </c>
      <c r="BP62" s="21">
        <v>0</v>
      </c>
      <c r="BQ62" s="21">
        <v>0</v>
      </c>
      <c r="BR62" s="21">
        <v>0</v>
      </c>
      <c r="BS62" s="21">
        <v>0</v>
      </c>
      <c r="BT62" s="21">
        <v>0</v>
      </c>
      <c r="BU62" s="21">
        <v>0</v>
      </c>
      <c r="BV62" s="21">
        <v>0</v>
      </c>
      <c r="BW62" s="21">
        <v>0</v>
      </c>
      <c r="BX62" s="21">
        <v>0</v>
      </c>
      <c r="BY62" s="21">
        <v>0</v>
      </c>
      <c r="BZ62" s="21">
        <v>0</v>
      </c>
      <c r="CA62" s="21">
        <v>0</v>
      </c>
      <c r="CB62" s="21">
        <v>0</v>
      </c>
      <c r="CC62" s="21">
        <v>0</v>
      </c>
      <c r="CD62" s="21">
        <v>0</v>
      </c>
      <c r="CE62" s="21">
        <v>0</v>
      </c>
      <c r="CF62" s="21">
        <v>0</v>
      </c>
      <c r="CG62" s="21">
        <v>0</v>
      </c>
      <c r="CH62" s="21">
        <v>4</v>
      </c>
      <c r="CI62" s="21">
        <v>0</v>
      </c>
      <c r="CJ62" s="21">
        <v>0</v>
      </c>
      <c r="CK62" s="21">
        <v>0</v>
      </c>
      <c r="CL62" s="21">
        <v>0</v>
      </c>
      <c r="CM62" s="21">
        <v>0</v>
      </c>
      <c r="CN62" s="21">
        <v>0</v>
      </c>
      <c r="CO62" s="21">
        <v>0</v>
      </c>
      <c r="CP62" s="21">
        <v>0</v>
      </c>
      <c r="CQ62" s="21">
        <v>0</v>
      </c>
      <c r="CR62" s="124">
        <v>0</v>
      </c>
      <c r="CS62" s="21">
        <v>0</v>
      </c>
      <c r="CT62" s="21">
        <v>0</v>
      </c>
      <c r="CU62" s="21">
        <v>0</v>
      </c>
      <c r="CV62" s="21">
        <v>0</v>
      </c>
      <c r="CW62" s="124">
        <v>0</v>
      </c>
      <c r="CX62" s="21">
        <v>0</v>
      </c>
      <c r="CY62" s="21">
        <v>0</v>
      </c>
      <c r="CZ62" s="21">
        <v>0</v>
      </c>
      <c r="DA62" s="21">
        <v>0</v>
      </c>
      <c r="DB62" s="24">
        <v>2</v>
      </c>
      <c r="DC62" s="24">
        <v>2</v>
      </c>
      <c r="DD62" s="21">
        <v>0</v>
      </c>
      <c r="DE62" s="22">
        <v>9</v>
      </c>
      <c r="DF62" s="22">
        <v>1</v>
      </c>
      <c r="DG62" s="21">
        <v>9</v>
      </c>
      <c r="DH62" s="21">
        <v>1</v>
      </c>
      <c r="DI62" s="21">
        <v>0</v>
      </c>
      <c r="DJ62" s="21">
        <v>0</v>
      </c>
      <c r="DK62" s="21">
        <v>0</v>
      </c>
      <c r="DL62" s="21">
        <v>0</v>
      </c>
      <c r="DM62" s="25">
        <v>0</v>
      </c>
      <c r="DN62" s="21">
        <v>0</v>
      </c>
      <c r="DO62" s="21">
        <v>0</v>
      </c>
      <c r="DP62" s="21">
        <v>0</v>
      </c>
      <c r="DQ62" s="25">
        <v>0</v>
      </c>
      <c r="DR62" s="21">
        <v>0</v>
      </c>
      <c r="DS62" s="21">
        <v>0</v>
      </c>
      <c r="DT62" s="21">
        <v>0</v>
      </c>
      <c r="DU62" s="21">
        <v>0</v>
      </c>
      <c r="DV62" s="21">
        <v>0</v>
      </c>
      <c r="DW62" s="22">
        <v>2</v>
      </c>
      <c r="DX62" s="21">
        <v>0</v>
      </c>
      <c r="DY62" s="21">
        <v>0</v>
      </c>
      <c r="DZ62" s="21">
        <v>0</v>
      </c>
      <c r="EA62" s="21">
        <v>0</v>
      </c>
      <c r="EB62" s="21">
        <v>0</v>
      </c>
      <c r="EC62" s="21">
        <v>0</v>
      </c>
      <c r="ED62" s="21">
        <v>0</v>
      </c>
      <c r="EE62" s="21">
        <v>0</v>
      </c>
      <c r="EF62" s="21">
        <v>0</v>
      </c>
      <c r="EG62" s="21">
        <v>0</v>
      </c>
      <c r="EH62" s="21">
        <v>0</v>
      </c>
      <c r="EI62" s="21">
        <v>0</v>
      </c>
      <c r="EJ62" s="21">
        <v>0</v>
      </c>
      <c r="EK62" s="21">
        <v>0</v>
      </c>
      <c r="EL62" s="21">
        <v>0</v>
      </c>
      <c r="EM62" s="21">
        <v>0</v>
      </c>
      <c r="EN62" s="21">
        <v>0</v>
      </c>
      <c r="EO62" s="21">
        <v>0</v>
      </c>
      <c r="EP62" s="21">
        <v>0</v>
      </c>
      <c r="EQ62" s="21">
        <v>0</v>
      </c>
      <c r="ER62" s="21">
        <v>0</v>
      </c>
      <c r="ES62" s="21">
        <v>0</v>
      </c>
      <c r="ET62" s="21">
        <v>0</v>
      </c>
      <c r="EU62" s="21">
        <v>0</v>
      </c>
      <c r="EV62" s="21">
        <v>0</v>
      </c>
      <c r="EW62" s="21">
        <v>0</v>
      </c>
      <c r="EX62" s="21">
        <v>0</v>
      </c>
      <c r="EY62" s="21">
        <v>0</v>
      </c>
      <c r="EZ62" s="21">
        <v>0</v>
      </c>
      <c r="FA62" s="21">
        <v>0</v>
      </c>
      <c r="FB62" s="21">
        <v>0</v>
      </c>
      <c r="FC62" s="21">
        <v>0</v>
      </c>
      <c r="FD62" s="21">
        <v>0</v>
      </c>
      <c r="FE62" s="21">
        <v>0</v>
      </c>
      <c r="FF62" s="21">
        <v>0</v>
      </c>
      <c r="FG62" s="21">
        <v>0</v>
      </c>
      <c r="FH62" s="21">
        <v>0</v>
      </c>
      <c r="FI62" s="21">
        <v>0</v>
      </c>
      <c r="FJ62" s="21">
        <v>0</v>
      </c>
      <c r="FK62" s="21">
        <v>0</v>
      </c>
      <c r="FL62" s="21">
        <v>0</v>
      </c>
      <c r="FM62" s="21">
        <v>0</v>
      </c>
      <c r="FN62" s="21">
        <v>0</v>
      </c>
      <c r="FO62" s="21">
        <v>0</v>
      </c>
      <c r="FP62" s="21">
        <v>0</v>
      </c>
      <c r="FQ62" s="21">
        <v>0</v>
      </c>
      <c r="FR62" s="21">
        <v>0</v>
      </c>
      <c r="FS62" s="21">
        <v>0</v>
      </c>
      <c r="FT62" s="21">
        <v>0</v>
      </c>
      <c r="FU62" s="21">
        <v>0</v>
      </c>
      <c r="FV62" s="21">
        <v>0</v>
      </c>
      <c r="FW62" s="21">
        <v>0</v>
      </c>
      <c r="FX62" s="21">
        <v>0</v>
      </c>
      <c r="FY62" s="21">
        <v>0</v>
      </c>
      <c r="FZ62" s="21">
        <v>0</v>
      </c>
      <c r="GA62" s="21">
        <v>0</v>
      </c>
      <c r="GB62" s="21">
        <v>0</v>
      </c>
      <c r="GC62" s="21">
        <v>0</v>
      </c>
      <c r="GD62" s="21">
        <v>0</v>
      </c>
      <c r="GE62" s="21">
        <v>0</v>
      </c>
      <c r="GF62" s="21">
        <v>0</v>
      </c>
      <c r="GG62" s="21">
        <v>0</v>
      </c>
      <c r="GH62" s="21">
        <v>0</v>
      </c>
      <c r="GI62" s="21">
        <v>0</v>
      </c>
      <c r="GJ62" s="21">
        <v>0</v>
      </c>
      <c r="GK62" s="21">
        <v>0</v>
      </c>
      <c r="GL62" s="21">
        <v>0</v>
      </c>
      <c r="GM62" s="21">
        <v>0</v>
      </c>
      <c r="GN62" s="21">
        <v>0</v>
      </c>
      <c r="GO62" s="21">
        <v>0</v>
      </c>
      <c r="GP62" s="21">
        <v>0</v>
      </c>
      <c r="GQ62" s="21">
        <v>0</v>
      </c>
      <c r="GR62" s="21">
        <v>0</v>
      </c>
      <c r="GS62" s="21">
        <v>0</v>
      </c>
      <c r="GT62" s="21">
        <v>0</v>
      </c>
      <c r="GU62" s="21">
        <v>0</v>
      </c>
      <c r="GV62" s="21">
        <v>0</v>
      </c>
      <c r="GW62" s="21">
        <v>0</v>
      </c>
      <c r="GX62" s="21">
        <v>0</v>
      </c>
      <c r="GY62" s="21">
        <v>0</v>
      </c>
      <c r="GZ62" s="21">
        <v>0</v>
      </c>
      <c r="HA62" s="21">
        <v>0</v>
      </c>
      <c r="HB62" s="21">
        <v>0</v>
      </c>
      <c r="HC62" s="21">
        <v>0</v>
      </c>
      <c r="HD62" s="21">
        <v>0</v>
      </c>
      <c r="HE62" s="21">
        <v>0</v>
      </c>
      <c r="HF62" s="21">
        <v>0</v>
      </c>
      <c r="HG62" s="21">
        <v>0</v>
      </c>
      <c r="HH62" s="21">
        <v>0</v>
      </c>
      <c r="HI62" s="21">
        <v>0</v>
      </c>
      <c r="HJ62" s="21">
        <v>0</v>
      </c>
      <c r="HK62" s="21">
        <v>0</v>
      </c>
      <c r="HL62" s="21">
        <v>0</v>
      </c>
      <c r="HM62" s="21">
        <v>0</v>
      </c>
      <c r="HN62" s="21">
        <v>0</v>
      </c>
      <c r="HO62" s="21">
        <v>0</v>
      </c>
      <c r="HP62" s="21">
        <v>0</v>
      </c>
      <c r="HQ62" s="21">
        <v>0</v>
      </c>
      <c r="HR62" s="21">
        <v>0</v>
      </c>
      <c r="HS62" s="21">
        <v>0</v>
      </c>
      <c r="HT62" s="21">
        <v>0</v>
      </c>
      <c r="HU62" s="21">
        <v>0</v>
      </c>
      <c r="HV62" s="21">
        <v>0</v>
      </c>
      <c r="HW62" s="21">
        <v>0</v>
      </c>
      <c r="HX62" s="21">
        <v>0</v>
      </c>
      <c r="HY62" s="21">
        <v>0</v>
      </c>
      <c r="HZ62" s="21">
        <v>0</v>
      </c>
      <c r="IA62" s="21">
        <v>0</v>
      </c>
      <c r="IB62" s="21">
        <v>0</v>
      </c>
      <c r="IC62" s="21">
        <v>0</v>
      </c>
      <c r="ID62" s="21">
        <v>0</v>
      </c>
      <c r="IE62" s="21">
        <v>0</v>
      </c>
      <c r="IF62" s="21">
        <v>0</v>
      </c>
      <c r="IG62" s="21">
        <v>0</v>
      </c>
      <c r="IH62" s="21">
        <v>0</v>
      </c>
      <c r="II62" s="21">
        <v>0</v>
      </c>
      <c r="IJ62" s="21">
        <v>0</v>
      </c>
      <c r="IK62" s="21">
        <v>0</v>
      </c>
      <c r="IL62" s="21">
        <v>0</v>
      </c>
      <c r="IM62" s="21">
        <v>0</v>
      </c>
      <c r="IN62" s="21">
        <v>0</v>
      </c>
      <c r="IO62" s="21">
        <v>0</v>
      </c>
      <c r="IP62" s="21">
        <v>0</v>
      </c>
      <c r="IQ62" s="21">
        <v>0</v>
      </c>
      <c r="IR62" s="21">
        <v>0</v>
      </c>
      <c r="IS62" s="21">
        <v>0</v>
      </c>
      <c r="IT62" s="21">
        <v>0</v>
      </c>
      <c r="IU62" s="21">
        <v>0</v>
      </c>
      <c r="IV62" s="21">
        <v>0</v>
      </c>
      <c r="IW62" s="21">
        <v>0</v>
      </c>
      <c r="IX62" s="21">
        <v>0</v>
      </c>
      <c r="IY62" s="21">
        <v>0</v>
      </c>
      <c r="IZ62" s="21">
        <v>0</v>
      </c>
      <c r="JA62" s="21">
        <v>0</v>
      </c>
      <c r="JB62" s="21">
        <v>0</v>
      </c>
      <c r="JC62" s="21">
        <v>0</v>
      </c>
      <c r="JD62" s="21">
        <v>0</v>
      </c>
      <c r="JE62" s="21">
        <v>0</v>
      </c>
      <c r="JF62" s="21">
        <v>0</v>
      </c>
      <c r="JG62" s="21">
        <v>0</v>
      </c>
      <c r="JH62" s="21">
        <v>0</v>
      </c>
      <c r="JI62" s="21">
        <v>0</v>
      </c>
      <c r="JJ62" s="21">
        <v>0</v>
      </c>
      <c r="JK62" s="21">
        <v>0</v>
      </c>
      <c r="JL62" s="21">
        <v>0</v>
      </c>
      <c r="JM62" s="21">
        <v>0</v>
      </c>
      <c r="JN62" s="21">
        <v>0</v>
      </c>
      <c r="JO62" s="21">
        <v>0</v>
      </c>
      <c r="JP62" s="21">
        <v>0</v>
      </c>
      <c r="JQ62" s="21">
        <v>0</v>
      </c>
      <c r="JR62" s="21">
        <v>0</v>
      </c>
      <c r="JS62" s="21">
        <v>0</v>
      </c>
      <c r="JT62" s="21">
        <v>0</v>
      </c>
      <c r="JU62" s="21">
        <v>0</v>
      </c>
      <c r="JV62" s="21">
        <v>0</v>
      </c>
      <c r="JW62" s="21">
        <v>0</v>
      </c>
      <c r="JX62" s="21">
        <v>0</v>
      </c>
      <c r="JY62" s="21">
        <v>0</v>
      </c>
      <c r="JZ62" s="21">
        <v>0</v>
      </c>
      <c r="KA62" s="21">
        <v>0</v>
      </c>
      <c r="KB62" s="21">
        <v>0</v>
      </c>
      <c r="KC62" s="21">
        <v>0</v>
      </c>
      <c r="KD62" s="21">
        <v>0</v>
      </c>
      <c r="KE62" s="21">
        <v>0</v>
      </c>
      <c r="KF62" s="21">
        <v>0</v>
      </c>
      <c r="KG62" s="21">
        <v>0</v>
      </c>
      <c r="KH62" s="21">
        <v>0</v>
      </c>
      <c r="KI62" s="21">
        <v>0</v>
      </c>
      <c r="KJ62" s="21">
        <v>0</v>
      </c>
      <c r="KK62" s="21">
        <v>0</v>
      </c>
      <c r="KL62" s="21">
        <v>0</v>
      </c>
      <c r="KM62" s="21">
        <v>0</v>
      </c>
      <c r="KN62" s="21">
        <v>0</v>
      </c>
      <c r="KO62" s="21">
        <v>0</v>
      </c>
      <c r="KP62" s="21">
        <v>0</v>
      </c>
      <c r="KQ62" s="21">
        <v>0</v>
      </c>
      <c r="KR62" s="21">
        <v>0</v>
      </c>
      <c r="KS62" s="21">
        <v>0</v>
      </c>
      <c r="KT62" s="21">
        <v>0</v>
      </c>
      <c r="KU62" s="21">
        <v>0</v>
      </c>
      <c r="KV62" s="21">
        <v>0</v>
      </c>
      <c r="KW62" s="21">
        <v>0</v>
      </c>
      <c r="KX62" s="21">
        <v>0</v>
      </c>
      <c r="KY62" s="21">
        <v>0</v>
      </c>
      <c r="KZ62" s="21">
        <v>0</v>
      </c>
      <c r="LA62" s="21">
        <v>0</v>
      </c>
      <c r="LB62" s="21">
        <v>0</v>
      </c>
      <c r="LC62" s="21">
        <v>0</v>
      </c>
      <c r="LD62" s="21">
        <v>0</v>
      </c>
      <c r="LE62" s="21">
        <v>0</v>
      </c>
      <c r="LF62" s="21">
        <v>0</v>
      </c>
      <c r="LG62" s="21">
        <v>0</v>
      </c>
      <c r="LH62" s="21">
        <v>0</v>
      </c>
      <c r="LI62" s="21">
        <v>0</v>
      </c>
      <c r="LJ62" s="21">
        <v>0</v>
      </c>
      <c r="LK62" s="21">
        <v>0</v>
      </c>
      <c r="LL62" s="21">
        <v>0</v>
      </c>
      <c r="LM62" s="21">
        <v>0</v>
      </c>
      <c r="LN62" s="21">
        <v>0</v>
      </c>
      <c r="LO62" s="21">
        <v>0</v>
      </c>
      <c r="LP62" s="21">
        <v>0</v>
      </c>
      <c r="LQ62" s="21">
        <v>0</v>
      </c>
      <c r="LR62" s="21">
        <v>0</v>
      </c>
      <c r="LS62" s="21">
        <v>0</v>
      </c>
      <c r="LT62" s="21">
        <v>0</v>
      </c>
      <c r="LU62" s="21">
        <v>0</v>
      </c>
      <c r="LV62" s="21">
        <v>0</v>
      </c>
      <c r="LW62" s="21">
        <v>0</v>
      </c>
      <c r="LX62" s="21">
        <v>0</v>
      </c>
      <c r="LY62" s="21">
        <v>0</v>
      </c>
      <c r="LZ62" s="21">
        <v>0</v>
      </c>
      <c r="MA62" s="21">
        <v>0</v>
      </c>
      <c r="MB62" s="21">
        <v>0</v>
      </c>
      <c r="MC62" s="21">
        <v>0</v>
      </c>
      <c r="MD62" s="21">
        <v>0</v>
      </c>
      <c r="ME62" s="21">
        <v>0</v>
      </c>
      <c r="MF62" s="21">
        <v>0</v>
      </c>
      <c r="MG62" s="21">
        <v>0</v>
      </c>
      <c r="MH62" s="21">
        <v>0</v>
      </c>
      <c r="MI62" s="21">
        <v>0</v>
      </c>
      <c r="MJ62" s="21">
        <v>0</v>
      </c>
      <c r="MK62" s="21">
        <v>0</v>
      </c>
      <c r="ML62" s="21">
        <v>0</v>
      </c>
      <c r="MM62" s="21">
        <v>0</v>
      </c>
      <c r="MN62" s="21">
        <v>0</v>
      </c>
      <c r="MO62" s="21">
        <v>0</v>
      </c>
      <c r="MP62" s="21">
        <v>0</v>
      </c>
      <c r="MQ62" s="21">
        <v>0</v>
      </c>
      <c r="MR62" s="21">
        <v>0</v>
      </c>
      <c r="MS62" s="21">
        <v>0</v>
      </c>
      <c r="MT62" s="21">
        <v>0</v>
      </c>
      <c r="MU62" s="21">
        <v>0</v>
      </c>
      <c r="MV62" s="21">
        <v>0</v>
      </c>
      <c r="MW62" s="21">
        <v>0</v>
      </c>
      <c r="MX62" s="21">
        <v>0</v>
      </c>
      <c r="MY62" s="21">
        <v>0</v>
      </c>
      <c r="MZ62" s="21">
        <v>0</v>
      </c>
      <c r="NA62" s="21">
        <v>0</v>
      </c>
      <c r="NB62" s="21">
        <v>0</v>
      </c>
      <c r="NC62" s="21">
        <v>0</v>
      </c>
      <c r="ND62" s="21">
        <v>0</v>
      </c>
      <c r="NE62" s="21">
        <v>0</v>
      </c>
      <c r="NF62" s="21">
        <v>0</v>
      </c>
      <c r="NG62" s="21">
        <v>0</v>
      </c>
      <c r="NH62" s="21">
        <v>0</v>
      </c>
      <c r="NI62" s="21">
        <v>0</v>
      </c>
      <c r="NJ62" s="21">
        <v>0</v>
      </c>
      <c r="NK62" s="21">
        <v>0</v>
      </c>
      <c r="NL62" s="21">
        <v>0</v>
      </c>
      <c r="NM62" s="21">
        <v>0</v>
      </c>
      <c r="NN62" s="21">
        <v>0</v>
      </c>
      <c r="NO62" s="21">
        <v>0</v>
      </c>
      <c r="NP62" s="21">
        <v>0</v>
      </c>
      <c r="NQ62" s="21">
        <v>0</v>
      </c>
      <c r="NR62" s="21">
        <v>0</v>
      </c>
      <c r="NS62" s="21">
        <v>0</v>
      </c>
      <c r="NT62" s="21">
        <v>0</v>
      </c>
      <c r="NU62" s="21">
        <v>0</v>
      </c>
      <c r="NV62" s="21">
        <v>0</v>
      </c>
      <c r="NW62" s="21">
        <v>0</v>
      </c>
      <c r="NX62" s="21">
        <v>0</v>
      </c>
      <c r="NY62" s="21">
        <v>0</v>
      </c>
      <c r="NZ62" s="21">
        <v>0</v>
      </c>
      <c r="OA62" s="21">
        <v>0</v>
      </c>
      <c r="OB62" s="21">
        <v>0</v>
      </c>
      <c r="OC62" s="21">
        <v>0</v>
      </c>
      <c r="OD62" s="21">
        <v>0</v>
      </c>
      <c r="OE62" s="21">
        <v>0</v>
      </c>
      <c r="OF62" s="21">
        <v>0</v>
      </c>
      <c r="OG62" s="21">
        <v>0</v>
      </c>
      <c r="OH62" s="21">
        <v>0</v>
      </c>
      <c r="OI62" s="21">
        <v>0</v>
      </c>
      <c r="OJ62" s="21">
        <v>0</v>
      </c>
      <c r="OK62" s="21">
        <v>0</v>
      </c>
      <c r="OL62" s="21">
        <v>0</v>
      </c>
      <c r="OM62" s="21">
        <v>0</v>
      </c>
      <c r="ON62" s="21">
        <v>0</v>
      </c>
      <c r="OO62" s="21">
        <v>0</v>
      </c>
      <c r="OP62" s="21">
        <v>0</v>
      </c>
      <c r="OQ62" s="21">
        <v>0</v>
      </c>
      <c r="OR62" s="21">
        <v>0</v>
      </c>
      <c r="OS62" s="21">
        <v>0</v>
      </c>
      <c r="OT62" s="21">
        <v>0</v>
      </c>
      <c r="OU62" s="21">
        <v>0</v>
      </c>
      <c r="OV62" s="21">
        <v>0</v>
      </c>
      <c r="OW62" s="21">
        <v>0</v>
      </c>
      <c r="OX62" s="21">
        <v>0</v>
      </c>
      <c r="OY62" s="21">
        <v>0</v>
      </c>
      <c r="OZ62" s="21">
        <v>0</v>
      </c>
      <c r="PA62" s="21">
        <v>0</v>
      </c>
      <c r="PB62" s="21">
        <v>0</v>
      </c>
      <c r="PC62" s="21">
        <v>0</v>
      </c>
      <c r="PD62" s="21">
        <v>0</v>
      </c>
      <c r="PE62" s="21">
        <v>0</v>
      </c>
      <c r="PF62" s="21">
        <v>0</v>
      </c>
      <c r="PG62" s="21">
        <v>0</v>
      </c>
      <c r="PH62" s="21">
        <v>0</v>
      </c>
      <c r="PI62" s="21">
        <v>0</v>
      </c>
      <c r="PJ62" s="21">
        <v>0</v>
      </c>
      <c r="PK62" s="21">
        <v>0</v>
      </c>
      <c r="PL62" s="21">
        <v>0</v>
      </c>
      <c r="PM62" s="21">
        <v>0</v>
      </c>
      <c r="PN62" s="21">
        <v>0</v>
      </c>
      <c r="PO62" s="21">
        <v>0</v>
      </c>
      <c r="PP62" s="21">
        <v>0</v>
      </c>
      <c r="PQ62" s="21">
        <v>0</v>
      </c>
      <c r="PR62" s="21">
        <v>0</v>
      </c>
      <c r="PS62" s="21">
        <v>0</v>
      </c>
      <c r="PT62" s="21">
        <v>0</v>
      </c>
      <c r="PU62" s="21">
        <v>0</v>
      </c>
      <c r="PV62" s="21">
        <v>0</v>
      </c>
      <c r="PW62" s="21">
        <v>0</v>
      </c>
      <c r="PX62" s="21">
        <v>0</v>
      </c>
      <c r="PY62" s="21">
        <v>0</v>
      </c>
      <c r="PZ62" s="21">
        <v>0</v>
      </c>
      <c r="QA62" s="21">
        <v>0</v>
      </c>
      <c r="QB62" s="21">
        <v>0</v>
      </c>
      <c r="QC62" s="21">
        <v>0</v>
      </c>
      <c r="QD62" s="21">
        <v>0</v>
      </c>
      <c r="QE62" s="21">
        <v>0</v>
      </c>
      <c r="QF62" s="21">
        <v>0</v>
      </c>
      <c r="QG62" s="21">
        <v>0</v>
      </c>
      <c r="QH62" s="21">
        <v>0</v>
      </c>
      <c r="QI62" s="21">
        <v>0</v>
      </c>
      <c r="QJ62" s="21">
        <v>0</v>
      </c>
      <c r="QK62" s="21">
        <v>0</v>
      </c>
      <c r="QL62" s="21">
        <v>0</v>
      </c>
      <c r="QM62" s="21">
        <v>0</v>
      </c>
      <c r="QN62" s="21">
        <v>0</v>
      </c>
      <c r="QO62" s="21">
        <v>0</v>
      </c>
      <c r="QP62" s="21">
        <v>0</v>
      </c>
      <c r="QQ62" s="21">
        <v>0</v>
      </c>
      <c r="QR62" s="21">
        <v>0</v>
      </c>
      <c r="QS62" s="21">
        <v>0</v>
      </c>
      <c r="QT62" s="21">
        <v>0</v>
      </c>
      <c r="QU62" s="21">
        <v>0</v>
      </c>
      <c r="QV62" s="21">
        <v>0</v>
      </c>
      <c r="QW62" s="21">
        <v>0</v>
      </c>
      <c r="QX62" s="21">
        <v>0</v>
      </c>
      <c r="QY62" s="21">
        <v>0</v>
      </c>
      <c r="QZ62" s="21">
        <v>0</v>
      </c>
      <c r="RA62" s="21">
        <v>0</v>
      </c>
      <c r="RB62" s="21">
        <v>0</v>
      </c>
      <c r="RC62" s="21">
        <v>0</v>
      </c>
      <c r="RD62" s="21">
        <v>0</v>
      </c>
      <c r="RE62" s="21">
        <v>0</v>
      </c>
      <c r="RF62" s="21">
        <v>0</v>
      </c>
      <c r="RG62" s="21">
        <v>0</v>
      </c>
      <c r="RH62" s="21">
        <v>0</v>
      </c>
      <c r="RI62" s="21">
        <v>0</v>
      </c>
      <c r="RJ62" s="21">
        <v>0</v>
      </c>
      <c r="RK62" s="21">
        <v>0</v>
      </c>
      <c r="RL62" s="21">
        <v>0</v>
      </c>
      <c r="RM62" s="21">
        <v>0</v>
      </c>
      <c r="RN62" s="21">
        <v>0</v>
      </c>
      <c r="RO62" s="21">
        <v>0</v>
      </c>
      <c r="RP62" s="21">
        <v>0</v>
      </c>
      <c r="RQ62" s="21">
        <v>0</v>
      </c>
      <c r="RR62" s="21">
        <v>0</v>
      </c>
      <c r="RS62" s="21">
        <v>0</v>
      </c>
      <c r="RT62" s="21">
        <v>0</v>
      </c>
      <c r="RU62" s="21">
        <v>0</v>
      </c>
      <c r="RV62" s="21">
        <v>0</v>
      </c>
      <c r="RW62" s="21">
        <v>0</v>
      </c>
      <c r="RX62" s="21">
        <v>0</v>
      </c>
      <c r="RY62" s="21">
        <v>0</v>
      </c>
      <c r="RZ62" s="21">
        <v>0</v>
      </c>
      <c r="SA62" s="21">
        <v>0</v>
      </c>
      <c r="SB62" s="21">
        <v>0</v>
      </c>
      <c r="SC62" s="21">
        <v>0</v>
      </c>
      <c r="SD62" s="21">
        <v>0</v>
      </c>
      <c r="SE62" s="21">
        <v>0</v>
      </c>
      <c r="SF62" s="21">
        <v>0</v>
      </c>
      <c r="SG62" s="21">
        <v>0</v>
      </c>
      <c r="SH62" s="21">
        <v>0</v>
      </c>
      <c r="SI62" s="21">
        <v>0</v>
      </c>
      <c r="SJ62" s="21">
        <v>0</v>
      </c>
      <c r="SK62" s="21">
        <v>0</v>
      </c>
      <c r="SL62" s="21">
        <v>0</v>
      </c>
      <c r="SM62" s="21">
        <v>0</v>
      </c>
      <c r="SN62" s="21">
        <v>0</v>
      </c>
      <c r="SO62" s="21">
        <v>0</v>
      </c>
      <c r="SP62" s="21">
        <v>0</v>
      </c>
      <c r="SQ62" s="21">
        <v>0</v>
      </c>
      <c r="SR62" s="21">
        <v>0</v>
      </c>
      <c r="SS62" s="21">
        <v>0</v>
      </c>
      <c r="ST62" s="21">
        <v>0</v>
      </c>
      <c r="SU62" s="21">
        <v>0</v>
      </c>
      <c r="SV62" s="21">
        <v>0</v>
      </c>
      <c r="SW62" s="21">
        <v>0</v>
      </c>
      <c r="SX62" s="21">
        <v>0</v>
      </c>
      <c r="SY62" s="21">
        <v>0</v>
      </c>
      <c r="SZ62" s="21">
        <v>0</v>
      </c>
      <c r="TA62" s="21">
        <v>0</v>
      </c>
      <c r="TB62" s="21">
        <v>0</v>
      </c>
      <c r="TC62" s="21">
        <v>0</v>
      </c>
      <c r="TD62" s="21">
        <v>0</v>
      </c>
      <c r="TE62" s="21">
        <v>0</v>
      </c>
      <c r="TF62" s="21">
        <v>0</v>
      </c>
      <c r="TG62" s="21">
        <v>0</v>
      </c>
      <c r="TH62" s="21">
        <v>0</v>
      </c>
      <c r="TI62" s="21">
        <v>1</v>
      </c>
      <c r="TJ62" s="21">
        <v>0</v>
      </c>
      <c r="TK62" s="21">
        <v>0</v>
      </c>
      <c r="TL62" s="21">
        <v>1</v>
      </c>
      <c r="TM62" s="21">
        <v>0</v>
      </c>
      <c r="TN62" s="21">
        <v>0</v>
      </c>
      <c r="TO62" s="21">
        <v>0</v>
      </c>
      <c r="TP62" s="21">
        <v>0</v>
      </c>
      <c r="TQ62" s="21">
        <v>0</v>
      </c>
      <c r="TR62" s="21">
        <v>0</v>
      </c>
      <c r="TS62" s="21">
        <v>0</v>
      </c>
      <c r="TT62" s="21">
        <v>0</v>
      </c>
      <c r="TU62" s="21">
        <v>0</v>
      </c>
      <c r="TV62" s="21">
        <v>0</v>
      </c>
      <c r="TW62" s="21">
        <v>0</v>
      </c>
      <c r="TX62" s="21">
        <v>0</v>
      </c>
      <c r="TY62" s="21">
        <v>0</v>
      </c>
      <c r="TZ62" s="21">
        <v>0</v>
      </c>
      <c r="UA62" s="21">
        <v>0</v>
      </c>
      <c r="UB62" s="21">
        <v>0</v>
      </c>
      <c r="UC62" s="21">
        <v>0</v>
      </c>
      <c r="UD62" s="21">
        <v>0</v>
      </c>
      <c r="UE62" s="21">
        <v>0</v>
      </c>
      <c r="UF62" s="21">
        <v>0</v>
      </c>
      <c r="UG62" s="21">
        <v>0</v>
      </c>
      <c r="UH62" s="21">
        <v>0</v>
      </c>
      <c r="UI62" s="21">
        <v>0</v>
      </c>
      <c r="UJ62" s="21">
        <v>0</v>
      </c>
      <c r="UK62" s="21">
        <v>0</v>
      </c>
      <c r="UL62" s="21">
        <v>0</v>
      </c>
      <c r="UM62" s="21">
        <v>0</v>
      </c>
      <c r="UN62" s="21">
        <v>0</v>
      </c>
      <c r="UO62" s="21">
        <v>0</v>
      </c>
      <c r="UP62" s="21">
        <v>0</v>
      </c>
      <c r="UQ62" s="21">
        <v>0</v>
      </c>
      <c r="UR62" s="21">
        <v>0</v>
      </c>
      <c r="US62" s="21">
        <v>0</v>
      </c>
      <c r="UT62" s="21">
        <v>0</v>
      </c>
      <c r="UU62" s="21">
        <v>0</v>
      </c>
      <c r="UV62" s="21">
        <v>0</v>
      </c>
      <c r="UW62" s="21">
        <v>0</v>
      </c>
      <c r="UX62" s="21">
        <v>0</v>
      </c>
      <c r="UY62" s="21">
        <v>0</v>
      </c>
      <c r="UZ62" s="21">
        <v>0</v>
      </c>
      <c r="VA62" s="21">
        <v>0</v>
      </c>
      <c r="VB62" s="21">
        <v>0</v>
      </c>
      <c r="VC62" s="21">
        <v>0</v>
      </c>
      <c r="VD62" s="21">
        <v>0</v>
      </c>
      <c r="VE62" s="21">
        <v>0</v>
      </c>
      <c r="VF62" s="21">
        <v>0</v>
      </c>
      <c r="VG62" s="21">
        <v>0</v>
      </c>
      <c r="VH62" s="21">
        <v>0</v>
      </c>
      <c r="VI62" s="21">
        <v>0</v>
      </c>
      <c r="VJ62" s="21">
        <v>0</v>
      </c>
      <c r="VK62" s="21">
        <v>0</v>
      </c>
      <c r="VL62" s="21">
        <v>0</v>
      </c>
      <c r="VM62" s="21">
        <v>0</v>
      </c>
      <c r="VN62" s="21">
        <v>0</v>
      </c>
      <c r="VO62" s="21">
        <v>0</v>
      </c>
      <c r="VP62" s="21">
        <v>0</v>
      </c>
      <c r="VQ62" s="21">
        <v>0</v>
      </c>
      <c r="VR62" s="21">
        <v>0</v>
      </c>
      <c r="VS62" s="21">
        <v>0</v>
      </c>
      <c r="VT62" s="21">
        <v>0</v>
      </c>
      <c r="VU62" s="21">
        <v>0</v>
      </c>
      <c r="VV62" s="21">
        <v>0</v>
      </c>
      <c r="VW62" s="21">
        <v>0</v>
      </c>
      <c r="VX62" s="21">
        <v>0</v>
      </c>
      <c r="VY62" s="21">
        <v>0</v>
      </c>
      <c r="VZ62" s="21">
        <v>0</v>
      </c>
      <c r="WA62" s="21">
        <v>0</v>
      </c>
      <c r="WB62" s="21">
        <v>0</v>
      </c>
      <c r="WC62" s="21">
        <v>0</v>
      </c>
      <c r="WD62" s="21">
        <v>0</v>
      </c>
      <c r="WE62" s="21">
        <v>0</v>
      </c>
      <c r="WF62" s="21">
        <v>0</v>
      </c>
      <c r="WG62" s="21">
        <v>0</v>
      </c>
      <c r="WH62" s="21">
        <v>0</v>
      </c>
      <c r="WI62" s="21">
        <v>0</v>
      </c>
      <c r="WJ62" s="21">
        <v>0</v>
      </c>
      <c r="WK62" s="21">
        <v>0</v>
      </c>
      <c r="WL62" s="21">
        <v>0</v>
      </c>
      <c r="WM62" s="21">
        <v>0</v>
      </c>
      <c r="WN62" s="21">
        <v>0</v>
      </c>
      <c r="WO62" s="21">
        <v>0</v>
      </c>
      <c r="WP62" s="21">
        <v>0</v>
      </c>
      <c r="WQ62" s="21">
        <v>0</v>
      </c>
      <c r="WR62" s="21">
        <v>0</v>
      </c>
      <c r="WS62" s="21">
        <v>0</v>
      </c>
      <c r="WT62" s="21">
        <v>0</v>
      </c>
      <c r="WU62" s="21">
        <v>0</v>
      </c>
      <c r="WV62" s="21">
        <v>0</v>
      </c>
      <c r="WW62" s="21">
        <v>0</v>
      </c>
      <c r="WX62" s="21">
        <v>0</v>
      </c>
      <c r="WY62" s="21">
        <v>0</v>
      </c>
      <c r="WZ62" s="21">
        <v>0</v>
      </c>
      <c r="XA62" s="21">
        <v>0</v>
      </c>
      <c r="XB62" s="21">
        <v>0</v>
      </c>
      <c r="XC62" s="21">
        <v>0</v>
      </c>
      <c r="XD62" s="21">
        <v>0</v>
      </c>
      <c r="XE62" s="21">
        <v>0</v>
      </c>
      <c r="XF62" s="21">
        <v>0</v>
      </c>
      <c r="XG62" s="21">
        <v>0</v>
      </c>
      <c r="XH62" s="21">
        <v>0</v>
      </c>
    </row>
    <row r="63" spans="1:632" ht="20.25" x14ac:dyDescent="0.3">
      <c r="A63" s="84">
        <v>41</v>
      </c>
      <c r="B63" s="83" t="s">
        <v>823</v>
      </c>
      <c r="C63" s="90">
        <v>165</v>
      </c>
      <c r="D63" s="20">
        <v>0</v>
      </c>
      <c r="E63" s="21">
        <v>0</v>
      </c>
      <c r="F63" s="21">
        <v>0</v>
      </c>
      <c r="G63" s="21">
        <v>0</v>
      </c>
      <c r="H63" s="21">
        <v>0</v>
      </c>
      <c r="I63" s="21">
        <v>0</v>
      </c>
      <c r="J63" s="21">
        <v>0</v>
      </c>
      <c r="K63" s="21">
        <v>0</v>
      </c>
      <c r="L63" s="21">
        <v>0</v>
      </c>
      <c r="M63" s="21">
        <v>0</v>
      </c>
      <c r="N63" s="21">
        <v>0</v>
      </c>
      <c r="O63" s="21">
        <v>0</v>
      </c>
      <c r="P63" s="21">
        <v>0</v>
      </c>
      <c r="Q63" s="21">
        <v>0</v>
      </c>
      <c r="R63" s="21">
        <v>0</v>
      </c>
      <c r="S63" s="21">
        <v>0</v>
      </c>
      <c r="T63" s="21">
        <v>0</v>
      </c>
      <c r="U63" s="21">
        <v>0</v>
      </c>
      <c r="V63" s="21">
        <v>0</v>
      </c>
      <c r="W63" s="21">
        <v>0</v>
      </c>
      <c r="X63" s="21">
        <v>0</v>
      </c>
      <c r="Y63" s="21">
        <v>0</v>
      </c>
      <c r="Z63" s="21">
        <v>0</v>
      </c>
      <c r="AA63" s="21">
        <v>0</v>
      </c>
      <c r="AB63" s="21">
        <v>0</v>
      </c>
      <c r="AC63" s="21">
        <v>0</v>
      </c>
      <c r="AD63" s="21">
        <v>0</v>
      </c>
      <c r="AE63" s="21">
        <v>0</v>
      </c>
      <c r="AF63" s="21">
        <v>0</v>
      </c>
      <c r="AG63" s="21">
        <v>0</v>
      </c>
      <c r="AH63" s="21">
        <v>0</v>
      </c>
      <c r="AI63" s="21">
        <v>0</v>
      </c>
      <c r="AJ63" s="21">
        <v>0</v>
      </c>
      <c r="AK63" s="21">
        <v>0</v>
      </c>
      <c r="AL63" s="21">
        <v>0</v>
      </c>
      <c r="AM63" s="21">
        <v>0</v>
      </c>
      <c r="AN63" s="21">
        <v>0</v>
      </c>
      <c r="AO63" s="21">
        <v>0</v>
      </c>
      <c r="AP63" s="21">
        <v>0</v>
      </c>
      <c r="AQ63" s="21">
        <v>0</v>
      </c>
      <c r="AR63" s="21">
        <v>0</v>
      </c>
      <c r="AS63" s="21">
        <v>0</v>
      </c>
      <c r="AT63" s="20">
        <v>0</v>
      </c>
      <c r="AU63" s="21">
        <v>0</v>
      </c>
      <c r="AV63" s="21">
        <v>0</v>
      </c>
      <c r="AW63" s="21">
        <v>0</v>
      </c>
      <c r="AX63" s="93">
        <v>0</v>
      </c>
      <c r="AY63" s="21">
        <v>0</v>
      </c>
      <c r="AZ63" s="21">
        <v>0</v>
      </c>
      <c r="BA63" s="95">
        <v>0</v>
      </c>
      <c r="BB63" s="21">
        <v>0</v>
      </c>
      <c r="BC63" s="21">
        <v>0</v>
      </c>
      <c r="BD63" s="21">
        <v>0</v>
      </c>
      <c r="BE63" s="20">
        <v>8</v>
      </c>
      <c r="BF63" s="22">
        <v>1</v>
      </c>
      <c r="BG63" s="21">
        <v>0</v>
      </c>
      <c r="BH63" s="21">
        <v>0</v>
      </c>
      <c r="BI63" s="21">
        <v>0</v>
      </c>
      <c r="BJ63" s="21">
        <v>0</v>
      </c>
      <c r="BK63" s="21">
        <v>0</v>
      </c>
      <c r="BL63" s="21">
        <v>0</v>
      </c>
      <c r="BM63" s="21">
        <v>0</v>
      </c>
      <c r="BN63" s="21">
        <v>0</v>
      </c>
      <c r="BO63" s="21">
        <v>0</v>
      </c>
      <c r="BP63" s="21">
        <v>0</v>
      </c>
      <c r="BQ63" s="21">
        <v>0</v>
      </c>
      <c r="BR63" s="21">
        <v>0</v>
      </c>
      <c r="BS63" s="21">
        <v>0</v>
      </c>
      <c r="BT63" s="21">
        <v>0</v>
      </c>
      <c r="BU63" s="21">
        <v>0</v>
      </c>
      <c r="BV63" s="21">
        <v>0</v>
      </c>
      <c r="BW63" s="21">
        <v>0</v>
      </c>
      <c r="BX63" s="21">
        <v>0</v>
      </c>
      <c r="BY63" s="21">
        <v>0</v>
      </c>
      <c r="BZ63" s="21">
        <v>0</v>
      </c>
      <c r="CA63" s="21">
        <v>0</v>
      </c>
      <c r="CB63" s="21">
        <v>0</v>
      </c>
      <c r="CC63" s="21">
        <v>0</v>
      </c>
      <c r="CD63" s="21">
        <v>0</v>
      </c>
      <c r="CE63" s="21">
        <v>0</v>
      </c>
      <c r="CF63" s="21">
        <v>0</v>
      </c>
      <c r="CG63" s="21">
        <v>0</v>
      </c>
      <c r="CH63" s="21">
        <v>0</v>
      </c>
      <c r="CI63" s="21">
        <v>0</v>
      </c>
      <c r="CJ63" s="21">
        <v>0</v>
      </c>
      <c r="CK63" s="21">
        <v>0</v>
      </c>
      <c r="CL63" s="21">
        <v>0</v>
      </c>
      <c r="CM63" s="21">
        <v>0</v>
      </c>
      <c r="CN63" s="21">
        <v>1</v>
      </c>
      <c r="CO63" s="21">
        <v>0</v>
      </c>
      <c r="CP63" s="21">
        <v>0</v>
      </c>
      <c r="CQ63" s="21">
        <v>0</v>
      </c>
      <c r="CR63" s="124">
        <v>0</v>
      </c>
      <c r="CS63" s="21">
        <v>0</v>
      </c>
      <c r="CT63" s="21">
        <v>0</v>
      </c>
      <c r="CU63" s="21">
        <v>0</v>
      </c>
      <c r="CV63" s="21">
        <v>0</v>
      </c>
      <c r="CW63" s="124">
        <v>0</v>
      </c>
      <c r="CX63" s="21">
        <v>0</v>
      </c>
      <c r="CY63" s="21">
        <v>0</v>
      </c>
      <c r="CZ63" s="21">
        <v>0</v>
      </c>
      <c r="DA63" s="21">
        <v>0</v>
      </c>
      <c r="DB63" s="24">
        <v>0</v>
      </c>
      <c r="DC63" s="24">
        <v>1</v>
      </c>
      <c r="DD63" s="21">
        <v>0</v>
      </c>
      <c r="DE63" s="22">
        <v>0</v>
      </c>
      <c r="DF63" s="22">
        <v>0</v>
      </c>
      <c r="DG63" s="21">
        <v>0</v>
      </c>
      <c r="DH63" s="21">
        <v>0</v>
      </c>
      <c r="DI63" s="21">
        <v>0</v>
      </c>
      <c r="DJ63" s="21">
        <v>0</v>
      </c>
      <c r="DK63" s="21">
        <v>0</v>
      </c>
      <c r="DL63" s="21">
        <v>0</v>
      </c>
      <c r="DM63" s="25">
        <v>0</v>
      </c>
      <c r="DN63" s="21">
        <v>0</v>
      </c>
      <c r="DO63" s="21">
        <v>0</v>
      </c>
      <c r="DP63" s="21">
        <v>0</v>
      </c>
      <c r="DQ63" s="25">
        <v>0</v>
      </c>
      <c r="DR63" s="21">
        <v>0</v>
      </c>
      <c r="DS63" s="21">
        <v>0</v>
      </c>
      <c r="DT63" s="21">
        <v>0</v>
      </c>
      <c r="DU63" s="21">
        <v>0</v>
      </c>
      <c r="DV63" s="21">
        <v>0</v>
      </c>
      <c r="DW63" s="22">
        <v>1</v>
      </c>
      <c r="DX63" s="21">
        <v>0</v>
      </c>
      <c r="DY63" s="21">
        <v>0</v>
      </c>
      <c r="DZ63" s="21">
        <v>0</v>
      </c>
      <c r="EA63" s="21">
        <v>0</v>
      </c>
      <c r="EB63" s="21">
        <v>0</v>
      </c>
      <c r="EC63" s="21">
        <v>0</v>
      </c>
      <c r="ED63" s="21">
        <v>0</v>
      </c>
      <c r="EE63" s="21">
        <v>0</v>
      </c>
      <c r="EF63" s="21">
        <v>0</v>
      </c>
      <c r="EG63" s="21">
        <v>0</v>
      </c>
      <c r="EH63" s="21">
        <v>0</v>
      </c>
      <c r="EI63" s="21">
        <v>0</v>
      </c>
      <c r="EJ63" s="21">
        <v>0</v>
      </c>
      <c r="EK63" s="21">
        <v>0</v>
      </c>
      <c r="EL63" s="21">
        <v>0</v>
      </c>
      <c r="EM63" s="21">
        <v>0</v>
      </c>
      <c r="EN63" s="21">
        <v>0</v>
      </c>
      <c r="EO63" s="21">
        <v>0</v>
      </c>
      <c r="EP63" s="21">
        <v>0</v>
      </c>
      <c r="EQ63" s="21">
        <v>0</v>
      </c>
      <c r="ER63" s="21">
        <v>0</v>
      </c>
      <c r="ES63" s="21">
        <v>0</v>
      </c>
      <c r="ET63" s="21">
        <v>0</v>
      </c>
      <c r="EU63" s="21">
        <v>0</v>
      </c>
      <c r="EV63" s="21">
        <v>0</v>
      </c>
      <c r="EW63" s="21">
        <v>0</v>
      </c>
      <c r="EX63" s="21">
        <v>0</v>
      </c>
      <c r="EY63" s="21">
        <v>0</v>
      </c>
      <c r="EZ63" s="21">
        <v>0</v>
      </c>
      <c r="FA63" s="21">
        <v>0</v>
      </c>
      <c r="FB63" s="21">
        <v>0</v>
      </c>
      <c r="FC63" s="21">
        <v>0</v>
      </c>
      <c r="FD63" s="21">
        <v>0</v>
      </c>
      <c r="FE63" s="21">
        <v>0</v>
      </c>
      <c r="FF63" s="21">
        <v>0</v>
      </c>
      <c r="FG63" s="21">
        <v>0</v>
      </c>
      <c r="FH63" s="21">
        <v>0</v>
      </c>
      <c r="FI63" s="21">
        <v>0</v>
      </c>
      <c r="FJ63" s="21">
        <v>0</v>
      </c>
      <c r="FK63" s="21">
        <v>0</v>
      </c>
      <c r="FL63" s="21">
        <v>0</v>
      </c>
      <c r="FM63" s="21">
        <v>0</v>
      </c>
      <c r="FN63" s="21">
        <v>0</v>
      </c>
      <c r="FO63" s="21">
        <v>0</v>
      </c>
      <c r="FP63" s="21">
        <v>0</v>
      </c>
      <c r="FQ63" s="21">
        <v>0</v>
      </c>
      <c r="FR63" s="21">
        <v>0</v>
      </c>
      <c r="FS63" s="21">
        <v>0</v>
      </c>
      <c r="FT63" s="21">
        <v>0</v>
      </c>
      <c r="FU63" s="21">
        <v>0</v>
      </c>
      <c r="FV63" s="21">
        <v>0</v>
      </c>
      <c r="FW63" s="21">
        <v>0</v>
      </c>
      <c r="FX63" s="21">
        <v>0</v>
      </c>
      <c r="FY63" s="21">
        <v>0</v>
      </c>
      <c r="FZ63" s="21">
        <v>0</v>
      </c>
      <c r="GA63" s="21">
        <v>0</v>
      </c>
      <c r="GB63" s="21">
        <v>0</v>
      </c>
      <c r="GC63" s="21">
        <v>0</v>
      </c>
      <c r="GD63" s="21">
        <v>0</v>
      </c>
      <c r="GE63" s="21">
        <v>0</v>
      </c>
      <c r="GF63" s="21">
        <v>0</v>
      </c>
      <c r="GG63" s="21">
        <v>0</v>
      </c>
      <c r="GH63" s="21">
        <v>0</v>
      </c>
      <c r="GI63" s="21">
        <v>0</v>
      </c>
      <c r="GJ63" s="21">
        <v>1</v>
      </c>
      <c r="GK63" s="21">
        <v>0</v>
      </c>
      <c r="GL63" s="21">
        <v>0</v>
      </c>
      <c r="GM63" s="21">
        <v>0</v>
      </c>
      <c r="GN63" s="21">
        <v>0</v>
      </c>
      <c r="GO63" s="21">
        <v>0</v>
      </c>
      <c r="GP63" s="21">
        <v>0</v>
      </c>
      <c r="GQ63" s="21">
        <v>0</v>
      </c>
      <c r="GR63" s="21">
        <v>0</v>
      </c>
      <c r="GS63" s="21">
        <v>0</v>
      </c>
      <c r="GT63" s="21">
        <v>0</v>
      </c>
      <c r="GU63" s="21">
        <v>0</v>
      </c>
      <c r="GV63" s="21">
        <v>0</v>
      </c>
      <c r="GW63" s="21">
        <v>0</v>
      </c>
      <c r="GX63" s="21">
        <v>0</v>
      </c>
      <c r="GY63" s="21">
        <v>0</v>
      </c>
      <c r="GZ63" s="21">
        <v>0</v>
      </c>
      <c r="HA63" s="21">
        <v>0</v>
      </c>
      <c r="HB63" s="21">
        <v>0</v>
      </c>
      <c r="HC63" s="21">
        <v>0</v>
      </c>
      <c r="HD63" s="21">
        <v>0</v>
      </c>
      <c r="HE63" s="21">
        <v>0</v>
      </c>
      <c r="HF63" s="21">
        <v>0</v>
      </c>
      <c r="HG63" s="21">
        <v>0</v>
      </c>
      <c r="HH63" s="21">
        <v>0</v>
      </c>
      <c r="HI63" s="21">
        <v>0</v>
      </c>
      <c r="HJ63" s="21">
        <v>0</v>
      </c>
      <c r="HK63" s="21">
        <v>0</v>
      </c>
      <c r="HL63" s="21">
        <v>0</v>
      </c>
      <c r="HM63" s="21">
        <v>0</v>
      </c>
      <c r="HN63" s="21">
        <v>0</v>
      </c>
      <c r="HO63" s="21">
        <v>0</v>
      </c>
      <c r="HP63" s="21">
        <v>0</v>
      </c>
      <c r="HQ63" s="21">
        <v>0</v>
      </c>
      <c r="HR63" s="21">
        <v>0</v>
      </c>
      <c r="HS63" s="21">
        <v>0</v>
      </c>
      <c r="HT63" s="21">
        <v>0</v>
      </c>
      <c r="HU63" s="21">
        <v>0</v>
      </c>
      <c r="HV63" s="21">
        <v>0</v>
      </c>
      <c r="HW63" s="21">
        <v>0</v>
      </c>
      <c r="HX63" s="21">
        <v>0</v>
      </c>
      <c r="HY63" s="21">
        <v>0</v>
      </c>
      <c r="HZ63" s="21">
        <v>0</v>
      </c>
      <c r="IA63" s="21">
        <v>0</v>
      </c>
      <c r="IB63" s="21">
        <v>0</v>
      </c>
      <c r="IC63" s="21">
        <v>0</v>
      </c>
      <c r="ID63" s="21">
        <v>0</v>
      </c>
      <c r="IE63" s="21">
        <v>0</v>
      </c>
      <c r="IF63" s="21">
        <v>0</v>
      </c>
      <c r="IG63" s="21">
        <v>0</v>
      </c>
      <c r="IH63" s="21">
        <v>0</v>
      </c>
      <c r="II63" s="21">
        <v>0</v>
      </c>
      <c r="IJ63" s="21">
        <v>0</v>
      </c>
      <c r="IK63" s="21">
        <v>0</v>
      </c>
      <c r="IL63" s="21">
        <v>0</v>
      </c>
      <c r="IM63" s="21">
        <v>0</v>
      </c>
      <c r="IN63" s="21">
        <v>0</v>
      </c>
      <c r="IO63" s="21">
        <v>0</v>
      </c>
      <c r="IP63" s="21">
        <v>0</v>
      </c>
      <c r="IQ63" s="21">
        <v>0</v>
      </c>
      <c r="IR63" s="21">
        <v>0</v>
      </c>
      <c r="IS63" s="21">
        <v>0</v>
      </c>
      <c r="IT63" s="21">
        <v>0</v>
      </c>
      <c r="IU63" s="21">
        <v>0</v>
      </c>
      <c r="IV63" s="21">
        <v>0</v>
      </c>
      <c r="IW63" s="21">
        <v>0</v>
      </c>
      <c r="IX63" s="21">
        <v>0</v>
      </c>
      <c r="IY63" s="21">
        <v>0</v>
      </c>
      <c r="IZ63" s="21">
        <v>0</v>
      </c>
      <c r="JA63" s="21">
        <v>0</v>
      </c>
      <c r="JB63" s="21">
        <v>0</v>
      </c>
      <c r="JC63" s="21">
        <v>0</v>
      </c>
      <c r="JD63" s="21">
        <v>0</v>
      </c>
      <c r="JE63" s="21">
        <v>0</v>
      </c>
      <c r="JF63" s="21">
        <v>0</v>
      </c>
      <c r="JG63" s="21">
        <v>0</v>
      </c>
      <c r="JH63" s="21">
        <v>0</v>
      </c>
      <c r="JI63" s="21">
        <v>0</v>
      </c>
      <c r="JJ63" s="21">
        <v>0</v>
      </c>
      <c r="JK63" s="21">
        <v>0</v>
      </c>
      <c r="JL63" s="21">
        <v>0</v>
      </c>
      <c r="JM63" s="21">
        <v>0</v>
      </c>
      <c r="JN63" s="21">
        <v>0</v>
      </c>
      <c r="JO63" s="21">
        <v>0</v>
      </c>
      <c r="JP63" s="21">
        <v>0</v>
      </c>
      <c r="JQ63" s="21">
        <v>0</v>
      </c>
      <c r="JR63" s="21">
        <v>0</v>
      </c>
      <c r="JS63" s="21">
        <v>0</v>
      </c>
      <c r="JT63" s="21">
        <v>0</v>
      </c>
      <c r="JU63" s="21">
        <v>0</v>
      </c>
      <c r="JV63" s="21">
        <v>0</v>
      </c>
      <c r="JW63" s="21">
        <v>0</v>
      </c>
      <c r="JX63" s="21">
        <v>0</v>
      </c>
      <c r="JY63" s="21">
        <v>0</v>
      </c>
      <c r="JZ63" s="21">
        <v>0</v>
      </c>
      <c r="KA63" s="21">
        <v>0</v>
      </c>
      <c r="KB63" s="21">
        <v>0</v>
      </c>
      <c r="KC63" s="21">
        <v>0</v>
      </c>
      <c r="KD63" s="21">
        <v>0</v>
      </c>
      <c r="KE63" s="21">
        <v>0</v>
      </c>
      <c r="KF63" s="21">
        <v>0</v>
      </c>
      <c r="KG63" s="21">
        <v>0</v>
      </c>
      <c r="KH63" s="21">
        <v>0</v>
      </c>
      <c r="KI63" s="21">
        <v>0</v>
      </c>
      <c r="KJ63" s="21">
        <v>0</v>
      </c>
      <c r="KK63" s="21">
        <v>0</v>
      </c>
      <c r="KL63" s="21">
        <v>0</v>
      </c>
      <c r="KM63" s="21">
        <v>0</v>
      </c>
      <c r="KN63" s="21">
        <v>0</v>
      </c>
      <c r="KO63" s="21">
        <v>0</v>
      </c>
      <c r="KP63" s="21">
        <v>0</v>
      </c>
      <c r="KQ63" s="21">
        <v>0</v>
      </c>
      <c r="KR63" s="21">
        <v>0</v>
      </c>
      <c r="KS63" s="21">
        <v>0</v>
      </c>
      <c r="KT63" s="21">
        <v>0</v>
      </c>
      <c r="KU63" s="21">
        <v>0</v>
      </c>
      <c r="KV63" s="21">
        <v>0</v>
      </c>
      <c r="KW63" s="21">
        <v>0</v>
      </c>
      <c r="KX63" s="21">
        <v>0</v>
      </c>
      <c r="KY63" s="21">
        <v>0</v>
      </c>
      <c r="KZ63" s="21">
        <v>0</v>
      </c>
      <c r="LA63" s="21">
        <v>0</v>
      </c>
      <c r="LB63" s="21">
        <v>0</v>
      </c>
      <c r="LC63" s="21">
        <v>0</v>
      </c>
      <c r="LD63" s="21">
        <v>0</v>
      </c>
      <c r="LE63" s="21">
        <v>0</v>
      </c>
      <c r="LF63" s="21">
        <v>0</v>
      </c>
      <c r="LG63" s="21">
        <v>0</v>
      </c>
      <c r="LH63" s="21">
        <v>0</v>
      </c>
      <c r="LI63" s="21">
        <v>0</v>
      </c>
      <c r="LJ63" s="21">
        <v>0</v>
      </c>
      <c r="LK63" s="21">
        <v>0</v>
      </c>
      <c r="LL63" s="21">
        <v>0</v>
      </c>
      <c r="LM63" s="21">
        <v>0</v>
      </c>
      <c r="LN63" s="21">
        <v>0</v>
      </c>
      <c r="LO63" s="21">
        <v>0</v>
      </c>
      <c r="LP63" s="21">
        <v>0</v>
      </c>
      <c r="LQ63" s="21">
        <v>0</v>
      </c>
      <c r="LR63" s="21">
        <v>0</v>
      </c>
      <c r="LS63" s="21">
        <v>0</v>
      </c>
      <c r="LT63" s="21">
        <v>0</v>
      </c>
      <c r="LU63" s="21">
        <v>0</v>
      </c>
      <c r="LV63" s="21">
        <v>0</v>
      </c>
      <c r="LW63" s="21">
        <v>0</v>
      </c>
      <c r="LX63" s="21">
        <v>0</v>
      </c>
      <c r="LY63" s="21">
        <v>0</v>
      </c>
      <c r="LZ63" s="21">
        <v>0</v>
      </c>
      <c r="MA63" s="21">
        <v>0</v>
      </c>
      <c r="MB63" s="21">
        <v>0</v>
      </c>
      <c r="MC63" s="21">
        <v>0</v>
      </c>
      <c r="MD63" s="21">
        <v>0</v>
      </c>
      <c r="ME63" s="21">
        <v>0</v>
      </c>
      <c r="MF63" s="21">
        <v>0</v>
      </c>
      <c r="MG63" s="21">
        <v>0</v>
      </c>
      <c r="MH63" s="21">
        <v>0</v>
      </c>
      <c r="MI63" s="21">
        <v>0</v>
      </c>
      <c r="MJ63" s="21">
        <v>0</v>
      </c>
      <c r="MK63" s="21">
        <v>0</v>
      </c>
      <c r="ML63" s="21">
        <v>0</v>
      </c>
      <c r="MM63" s="21">
        <v>0</v>
      </c>
      <c r="MN63" s="21">
        <v>0</v>
      </c>
      <c r="MO63" s="21">
        <v>0</v>
      </c>
      <c r="MP63" s="21">
        <v>0</v>
      </c>
      <c r="MQ63" s="21">
        <v>0</v>
      </c>
      <c r="MR63" s="21">
        <v>0</v>
      </c>
      <c r="MS63" s="21">
        <v>0</v>
      </c>
      <c r="MT63" s="21">
        <v>0</v>
      </c>
      <c r="MU63" s="21">
        <v>0</v>
      </c>
      <c r="MV63" s="21">
        <v>0</v>
      </c>
      <c r="MW63" s="21">
        <v>0</v>
      </c>
      <c r="MX63" s="21">
        <v>0</v>
      </c>
      <c r="MY63" s="21">
        <v>0</v>
      </c>
      <c r="MZ63" s="21">
        <v>0</v>
      </c>
      <c r="NA63" s="21">
        <v>0</v>
      </c>
      <c r="NB63" s="21">
        <v>0</v>
      </c>
      <c r="NC63" s="21">
        <v>0</v>
      </c>
      <c r="ND63" s="21">
        <v>0</v>
      </c>
      <c r="NE63" s="21">
        <v>0</v>
      </c>
      <c r="NF63" s="21">
        <v>0</v>
      </c>
      <c r="NG63" s="21">
        <v>0</v>
      </c>
      <c r="NH63" s="21">
        <v>0</v>
      </c>
      <c r="NI63" s="21">
        <v>0</v>
      </c>
      <c r="NJ63" s="21">
        <v>0</v>
      </c>
      <c r="NK63" s="21">
        <v>0</v>
      </c>
      <c r="NL63" s="21">
        <v>0</v>
      </c>
      <c r="NM63" s="21">
        <v>0</v>
      </c>
      <c r="NN63" s="21">
        <v>0</v>
      </c>
      <c r="NO63" s="21">
        <v>0</v>
      </c>
      <c r="NP63" s="21">
        <v>0</v>
      </c>
      <c r="NQ63" s="21">
        <v>0</v>
      </c>
      <c r="NR63" s="21">
        <v>0</v>
      </c>
      <c r="NS63" s="21">
        <v>0</v>
      </c>
      <c r="NT63" s="21">
        <v>0</v>
      </c>
      <c r="NU63" s="21">
        <v>0</v>
      </c>
      <c r="NV63" s="21">
        <v>0</v>
      </c>
      <c r="NW63" s="21">
        <v>0</v>
      </c>
      <c r="NX63" s="21">
        <v>0</v>
      </c>
      <c r="NY63" s="21">
        <v>0</v>
      </c>
      <c r="NZ63" s="21">
        <v>0</v>
      </c>
      <c r="OA63" s="21">
        <v>0</v>
      </c>
      <c r="OB63" s="21">
        <v>0</v>
      </c>
      <c r="OC63" s="21">
        <v>0</v>
      </c>
      <c r="OD63" s="21">
        <v>0</v>
      </c>
      <c r="OE63" s="21">
        <v>0</v>
      </c>
      <c r="OF63" s="21">
        <v>0</v>
      </c>
      <c r="OG63" s="21">
        <v>0</v>
      </c>
      <c r="OH63" s="21">
        <v>0</v>
      </c>
      <c r="OI63" s="21">
        <v>0</v>
      </c>
      <c r="OJ63" s="21">
        <v>0</v>
      </c>
      <c r="OK63" s="21">
        <v>0</v>
      </c>
      <c r="OL63" s="21">
        <v>0</v>
      </c>
      <c r="OM63" s="21">
        <v>0</v>
      </c>
      <c r="ON63" s="21">
        <v>0</v>
      </c>
      <c r="OO63" s="21">
        <v>0</v>
      </c>
      <c r="OP63" s="21">
        <v>0</v>
      </c>
      <c r="OQ63" s="21">
        <v>0</v>
      </c>
      <c r="OR63" s="21">
        <v>0</v>
      </c>
      <c r="OS63" s="21">
        <v>0</v>
      </c>
      <c r="OT63" s="21">
        <v>0</v>
      </c>
      <c r="OU63" s="21">
        <v>0</v>
      </c>
      <c r="OV63" s="21">
        <v>0</v>
      </c>
      <c r="OW63" s="21">
        <v>0</v>
      </c>
      <c r="OX63" s="21">
        <v>0</v>
      </c>
      <c r="OY63" s="21">
        <v>0</v>
      </c>
      <c r="OZ63" s="21">
        <v>0</v>
      </c>
      <c r="PA63" s="21">
        <v>0</v>
      </c>
      <c r="PB63" s="21">
        <v>0</v>
      </c>
      <c r="PC63" s="21">
        <v>0</v>
      </c>
      <c r="PD63" s="21">
        <v>0</v>
      </c>
      <c r="PE63" s="21">
        <v>0</v>
      </c>
      <c r="PF63" s="21">
        <v>0</v>
      </c>
      <c r="PG63" s="21">
        <v>0</v>
      </c>
      <c r="PH63" s="21">
        <v>0</v>
      </c>
      <c r="PI63" s="21">
        <v>0</v>
      </c>
      <c r="PJ63" s="21">
        <v>0</v>
      </c>
      <c r="PK63" s="21">
        <v>0</v>
      </c>
      <c r="PL63" s="21">
        <v>0</v>
      </c>
      <c r="PM63" s="21">
        <v>0</v>
      </c>
      <c r="PN63" s="21">
        <v>0</v>
      </c>
      <c r="PO63" s="21">
        <v>0</v>
      </c>
      <c r="PP63" s="21">
        <v>0</v>
      </c>
      <c r="PQ63" s="21">
        <v>0</v>
      </c>
      <c r="PR63" s="21">
        <v>0</v>
      </c>
      <c r="PS63" s="21">
        <v>0</v>
      </c>
      <c r="PT63" s="21">
        <v>0</v>
      </c>
      <c r="PU63" s="21">
        <v>0</v>
      </c>
      <c r="PV63" s="21">
        <v>0</v>
      </c>
      <c r="PW63" s="21">
        <v>0</v>
      </c>
      <c r="PX63" s="21">
        <v>0</v>
      </c>
      <c r="PY63" s="21">
        <v>0</v>
      </c>
      <c r="PZ63" s="21">
        <v>0</v>
      </c>
      <c r="QA63" s="21">
        <v>0</v>
      </c>
      <c r="QB63" s="21">
        <v>0</v>
      </c>
      <c r="QC63" s="21">
        <v>0</v>
      </c>
      <c r="QD63" s="21">
        <v>0</v>
      </c>
      <c r="QE63" s="21">
        <v>0</v>
      </c>
      <c r="QF63" s="21">
        <v>0</v>
      </c>
      <c r="QG63" s="21">
        <v>0</v>
      </c>
      <c r="QH63" s="21">
        <v>0</v>
      </c>
      <c r="QI63" s="21">
        <v>0</v>
      </c>
      <c r="QJ63" s="21">
        <v>0</v>
      </c>
      <c r="QK63" s="21">
        <v>0</v>
      </c>
      <c r="QL63" s="21">
        <v>0</v>
      </c>
      <c r="QM63" s="21">
        <v>0</v>
      </c>
      <c r="QN63" s="21">
        <v>0</v>
      </c>
      <c r="QO63" s="21">
        <v>0</v>
      </c>
      <c r="QP63" s="21">
        <v>0</v>
      </c>
      <c r="QQ63" s="21">
        <v>0</v>
      </c>
      <c r="QR63" s="21">
        <v>0</v>
      </c>
      <c r="QS63" s="21">
        <v>0</v>
      </c>
      <c r="QT63" s="21">
        <v>0</v>
      </c>
      <c r="QU63" s="21">
        <v>0</v>
      </c>
      <c r="QV63" s="21">
        <v>0</v>
      </c>
      <c r="QW63" s="21">
        <v>0</v>
      </c>
      <c r="QX63" s="21">
        <v>0</v>
      </c>
      <c r="QY63" s="21">
        <v>0</v>
      </c>
      <c r="QZ63" s="21">
        <v>0</v>
      </c>
      <c r="RA63" s="21">
        <v>0</v>
      </c>
      <c r="RB63" s="21">
        <v>0</v>
      </c>
      <c r="RC63" s="21">
        <v>0</v>
      </c>
      <c r="RD63" s="21">
        <v>0</v>
      </c>
      <c r="RE63" s="21">
        <v>0</v>
      </c>
      <c r="RF63" s="21">
        <v>0</v>
      </c>
      <c r="RG63" s="21">
        <v>0</v>
      </c>
      <c r="RH63" s="21">
        <v>0</v>
      </c>
      <c r="RI63" s="21">
        <v>0</v>
      </c>
      <c r="RJ63" s="21">
        <v>0</v>
      </c>
      <c r="RK63" s="21">
        <v>0</v>
      </c>
      <c r="RL63" s="21">
        <v>0</v>
      </c>
      <c r="RM63" s="21">
        <v>0</v>
      </c>
      <c r="RN63" s="21">
        <v>0</v>
      </c>
      <c r="RO63" s="21">
        <v>0</v>
      </c>
      <c r="RP63" s="21">
        <v>0</v>
      </c>
      <c r="RQ63" s="21">
        <v>0</v>
      </c>
      <c r="RR63" s="21">
        <v>0</v>
      </c>
      <c r="RS63" s="21">
        <v>0</v>
      </c>
      <c r="RT63" s="21">
        <v>0</v>
      </c>
      <c r="RU63" s="21">
        <v>0</v>
      </c>
      <c r="RV63" s="21">
        <v>0</v>
      </c>
      <c r="RW63" s="21">
        <v>0</v>
      </c>
      <c r="RX63" s="21">
        <v>0</v>
      </c>
      <c r="RY63" s="21">
        <v>0</v>
      </c>
      <c r="RZ63" s="21">
        <v>0</v>
      </c>
      <c r="SA63" s="21">
        <v>0</v>
      </c>
      <c r="SB63" s="21">
        <v>0</v>
      </c>
      <c r="SC63" s="21">
        <v>0</v>
      </c>
      <c r="SD63" s="21">
        <v>0</v>
      </c>
      <c r="SE63" s="21">
        <v>0</v>
      </c>
      <c r="SF63" s="21">
        <v>0</v>
      </c>
      <c r="SG63" s="21">
        <v>0</v>
      </c>
      <c r="SH63" s="21">
        <v>0</v>
      </c>
      <c r="SI63" s="21">
        <v>0</v>
      </c>
      <c r="SJ63" s="21">
        <v>0</v>
      </c>
      <c r="SK63" s="21">
        <v>0</v>
      </c>
      <c r="SL63" s="21">
        <v>0</v>
      </c>
      <c r="SM63" s="21">
        <v>0</v>
      </c>
      <c r="SN63" s="21">
        <v>0</v>
      </c>
      <c r="SO63" s="21">
        <v>0</v>
      </c>
      <c r="SP63" s="21">
        <v>0</v>
      </c>
      <c r="SQ63" s="21">
        <v>0</v>
      </c>
      <c r="SR63" s="21">
        <v>0</v>
      </c>
      <c r="SS63" s="21">
        <v>0</v>
      </c>
      <c r="ST63" s="21">
        <v>0</v>
      </c>
      <c r="SU63" s="21">
        <v>0</v>
      </c>
      <c r="SV63" s="21">
        <v>0</v>
      </c>
      <c r="SW63" s="21">
        <v>0</v>
      </c>
      <c r="SX63" s="21">
        <v>0</v>
      </c>
      <c r="SY63" s="21">
        <v>0</v>
      </c>
      <c r="SZ63" s="21">
        <v>0</v>
      </c>
      <c r="TA63" s="21">
        <v>0</v>
      </c>
      <c r="TB63" s="21">
        <v>0</v>
      </c>
      <c r="TC63" s="21">
        <v>0</v>
      </c>
      <c r="TD63" s="21">
        <v>0</v>
      </c>
      <c r="TE63" s="21">
        <v>0</v>
      </c>
      <c r="TF63" s="21">
        <v>0</v>
      </c>
      <c r="TG63" s="21">
        <v>0</v>
      </c>
      <c r="TH63" s="21">
        <v>0</v>
      </c>
      <c r="TI63" s="21">
        <v>0</v>
      </c>
      <c r="TJ63" s="21">
        <v>0</v>
      </c>
      <c r="TK63" s="21">
        <v>0</v>
      </c>
      <c r="TL63" s="21">
        <v>0</v>
      </c>
      <c r="TM63" s="21">
        <v>0</v>
      </c>
      <c r="TN63" s="21">
        <v>0</v>
      </c>
      <c r="TO63" s="21">
        <v>0</v>
      </c>
      <c r="TP63" s="21">
        <v>0</v>
      </c>
      <c r="TQ63" s="21">
        <v>0</v>
      </c>
      <c r="TR63" s="21">
        <v>0</v>
      </c>
      <c r="TS63" s="21">
        <v>0</v>
      </c>
      <c r="TT63" s="21">
        <v>0</v>
      </c>
      <c r="TU63" s="21">
        <v>0</v>
      </c>
      <c r="TV63" s="21">
        <v>0</v>
      </c>
      <c r="TW63" s="21">
        <v>0</v>
      </c>
      <c r="TX63" s="21">
        <v>0</v>
      </c>
      <c r="TY63" s="21">
        <v>0</v>
      </c>
      <c r="TZ63" s="21">
        <v>0</v>
      </c>
      <c r="UA63" s="21">
        <v>0</v>
      </c>
      <c r="UB63" s="21">
        <v>0</v>
      </c>
      <c r="UC63" s="21">
        <v>0</v>
      </c>
      <c r="UD63" s="21">
        <v>0</v>
      </c>
      <c r="UE63" s="21">
        <v>0</v>
      </c>
      <c r="UF63" s="21">
        <v>0</v>
      </c>
      <c r="UG63" s="21">
        <v>0</v>
      </c>
      <c r="UH63" s="21">
        <v>0</v>
      </c>
      <c r="UI63" s="21">
        <v>0</v>
      </c>
      <c r="UJ63" s="21">
        <v>0</v>
      </c>
      <c r="UK63" s="21">
        <v>0</v>
      </c>
      <c r="UL63" s="21">
        <v>0</v>
      </c>
      <c r="UM63" s="21">
        <v>0</v>
      </c>
      <c r="UN63" s="21">
        <v>0</v>
      </c>
      <c r="UO63" s="21">
        <v>0</v>
      </c>
      <c r="UP63" s="21">
        <v>0</v>
      </c>
      <c r="UQ63" s="21">
        <v>0</v>
      </c>
      <c r="UR63" s="21">
        <v>0</v>
      </c>
      <c r="US63" s="21">
        <v>0</v>
      </c>
      <c r="UT63" s="21">
        <v>0</v>
      </c>
      <c r="UU63" s="21">
        <v>0</v>
      </c>
      <c r="UV63" s="21">
        <v>0</v>
      </c>
      <c r="UW63" s="21">
        <v>0</v>
      </c>
      <c r="UX63" s="21">
        <v>0</v>
      </c>
      <c r="UY63" s="21">
        <v>0</v>
      </c>
      <c r="UZ63" s="21">
        <v>0</v>
      </c>
      <c r="VA63" s="21">
        <v>0</v>
      </c>
      <c r="VB63" s="21">
        <v>0</v>
      </c>
      <c r="VC63" s="21">
        <v>0</v>
      </c>
      <c r="VD63" s="21">
        <v>0</v>
      </c>
      <c r="VE63" s="21">
        <v>0</v>
      </c>
      <c r="VF63" s="21">
        <v>0</v>
      </c>
      <c r="VG63" s="21">
        <v>0</v>
      </c>
      <c r="VH63" s="21">
        <v>0</v>
      </c>
      <c r="VI63" s="21">
        <v>0</v>
      </c>
      <c r="VJ63" s="21">
        <v>0</v>
      </c>
      <c r="VK63" s="21">
        <v>0</v>
      </c>
      <c r="VL63" s="21">
        <v>0</v>
      </c>
      <c r="VM63" s="21">
        <v>0</v>
      </c>
      <c r="VN63" s="21">
        <v>0</v>
      </c>
      <c r="VO63" s="21">
        <v>0</v>
      </c>
      <c r="VP63" s="21">
        <v>0</v>
      </c>
      <c r="VQ63" s="21">
        <v>0</v>
      </c>
      <c r="VR63" s="21">
        <v>0</v>
      </c>
      <c r="VS63" s="21">
        <v>0</v>
      </c>
      <c r="VT63" s="21">
        <v>0</v>
      </c>
      <c r="VU63" s="21">
        <v>0</v>
      </c>
      <c r="VV63" s="21">
        <v>0</v>
      </c>
      <c r="VW63" s="21">
        <v>0</v>
      </c>
      <c r="VX63" s="21">
        <v>0</v>
      </c>
      <c r="VY63" s="21">
        <v>0</v>
      </c>
      <c r="VZ63" s="21">
        <v>0</v>
      </c>
      <c r="WA63" s="21">
        <v>0</v>
      </c>
      <c r="WB63" s="21">
        <v>0</v>
      </c>
      <c r="WC63" s="21">
        <v>0</v>
      </c>
      <c r="WD63" s="21">
        <v>0</v>
      </c>
      <c r="WE63" s="21">
        <v>0</v>
      </c>
      <c r="WF63" s="21">
        <v>0</v>
      </c>
      <c r="WG63" s="21">
        <v>0</v>
      </c>
      <c r="WH63" s="21">
        <v>0</v>
      </c>
      <c r="WI63" s="21">
        <v>0</v>
      </c>
      <c r="WJ63" s="21">
        <v>0</v>
      </c>
      <c r="WK63" s="21">
        <v>0</v>
      </c>
      <c r="WL63" s="21">
        <v>0</v>
      </c>
      <c r="WM63" s="21">
        <v>0</v>
      </c>
      <c r="WN63" s="21">
        <v>0</v>
      </c>
      <c r="WO63" s="21">
        <v>0</v>
      </c>
      <c r="WP63" s="21">
        <v>0</v>
      </c>
      <c r="WQ63" s="21">
        <v>0</v>
      </c>
      <c r="WR63" s="21">
        <v>0</v>
      </c>
      <c r="WS63" s="21">
        <v>0</v>
      </c>
      <c r="WT63" s="21">
        <v>0</v>
      </c>
      <c r="WU63" s="21">
        <v>0</v>
      </c>
      <c r="WV63" s="21">
        <v>0</v>
      </c>
      <c r="WW63" s="21">
        <v>0</v>
      </c>
      <c r="WX63" s="21">
        <v>0</v>
      </c>
      <c r="WY63" s="21">
        <v>0</v>
      </c>
      <c r="WZ63" s="21">
        <v>0</v>
      </c>
      <c r="XA63" s="21">
        <v>0</v>
      </c>
      <c r="XB63" s="21">
        <v>0</v>
      </c>
      <c r="XC63" s="21">
        <v>0</v>
      </c>
      <c r="XD63" s="21">
        <v>0</v>
      </c>
      <c r="XE63" s="21">
        <v>0</v>
      </c>
      <c r="XF63" s="21">
        <v>0</v>
      </c>
      <c r="XG63" s="21">
        <v>0</v>
      </c>
      <c r="XH63" s="21">
        <v>0</v>
      </c>
    </row>
    <row r="64" spans="1:632" ht="40.5" x14ac:dyDescent="0.3">
      <c r="A64" s="84">
        <v>42</v>
      </c>
      <c r="B64" s="83" t="s">
        <v>824</v>
      </c>
      <c r="C64" s="90">
        <v>168</v>
      </c>
      <c r="D64" s="20">
        <v>0</v>
      </c>
      <c r="E64" s="21">
        <v>0</v>
      </c>
      <c r="F64" s="21">
        <v>0</v>
      </c>
      <c r="G64" s="21">
        <v>0</v>
      </c>
      <c r="H64" s="21">
        <v>0</v>
      </c>
      <c r="I64" s="21">
        <v>0</v>
      </c>
      <c r="J64" s="21">
        <v>0</v>
      </c>
      <c r="K64" s="21">
        <v>0</v>
      </c>
      <c r="L64" s="21">
        <v>0</v>
      </c>
      <c r="M64" s="21">
        <v>0</v>
      </c>
      <c r="N64" s="21">
        <v>0</v>
      </c>
      <c r="O64" s="21">
        <v>0</v>
      </c>
      <c r="P64" s="21">
        <v>0</v>
      </c>
      <c r="Q64" s="21">
        <v>0</v>
      </c>
      <c r="R64" s="21">
        <v>0</v>
      </c>
      <c r="S64" s="21">
        <v>0</v>
      </c>
      <c r="T64" s="21">
        <v>0</v>
      </c>
      <c r="U64" s="21">
        <v>0</v>
      </c>
      <c r="V64" s="21">
        <v>0</v>
      </c>
      <c r="W64" s="21">
        <v>0</v>
      </c>
      <c r="X64" s="21">
        <v>0</v>
      </c>
      <c r="Y64" s="21">
        <v>0</v>
      </c>
      <c r="Z64" s="21">
        <v>0</v>
      </c>
      <c r="AA64" s="21">
        <v>0</v>
      </c>
      <c r="AB64" s="21">
        <v>0</v>
      </c>
      <c r="AC64" s="21">
        <v>0</v>
      </c>
      <c r="AD64" s="21">
        <v>0</v>
      </c>
      <c r="AE64" s="21">
        <v>0</v>
      </c>
      <c r="AF64" s="21">
        <v>0</v>
      </c>
      <c r="AG64" s="21">
        <v>0</v>
      </c>
      <c r="AH64" s="21">
        <v>0</v>
      </c>
      <c r="AI64" s="21">
        <v>0</v>
      </c>
      <c r="AJ64" s="21">
        <v>0</v>
      </c>
      <c r="AK64" s="21">
        <v>0</v>
      </c>
      <c r="AL64" s="21">
        <v>0</v>
      </c>
      <c r="AM64" s="21">
        <v>0</v>
      </c>
      <c r="AN64" s="21">
        <v>0</v>
      </c>
      <c r="AO64" s="21">
        <v>0</v>
      </c>
      <c r="AP64" s="21">
        <v>0</v>
      </c>
      <c r="AQ64" s="21">
        <v>0</v>
      </c>
      <c r="AR64" s="21">
        <v>0</v>
      </c>
      <c r="AS64" s="21">
        <v>0</v>
      </c>
      <c r="AT64" s="20">
        <v>0</v>
      </c>
      <c r="AU64" s="21">
        <v>0</v>
      </c>
      <c r="AV64" s="21">
        <v>0</v>
      </c>
      <c r="AW64" s="21">
        <v>0</v>
      </c>
      <c r="AX64" s="93">
        <v>0</v>
      </c>
      <c r="AY64" s="21">
        <v>0</v>
      </c>
      <c r="AZ64" s="21">
        <v>0</v>
      </c>
      <c r="BA64" s="95">
        <v>0</v>
      </c>
      <c r="BB64" s="21">
        <v>0</v>
      </c>
      <c r="BC64" s="21">
        <v>0</v>
      </c>
      <c r="BD64" s="21">
        <v>0</v>
      </c>
      <c r="BE64" s="20">
        <v>5</v>
      </c>
      <c r="BF64" s="22">
        <v>3</v>
      </c>
      <c r="BG64" s="21">
        <v>0</v>
      </c>
      <c r="BH64" s="21">
        <v>0</v>
      </c>
      <c r="BI64" s="21">
        <v>2</v>
      </c>
      <c r="BJ64" s="21">
        <v>0</v>
      </c>
      <c r="BK64" s="21">
        <v>1</v>
      </c>
      <c r="BL64" s="21">
        <v>0</v>
      </c>
      <c r="BM64" s="21">
        <v>0</v>
      </c>
      <c r="BN64" s="21">
        <v>0</v>
      </c>
      <c r="BO64" s="21">
        <v>0</v>
      </c>
      <c r="BP64" s="21">
        <v>0</v>
      </c>
      <c r="BQ64" s="21">
        <v>0</v>
      </c>
      <c r="BR64" s="21">
        <v>1</v>
      </c>
      <c r="BS64" s="21">
        <v>0</v>
      </c>
      <c r="BT64" s="21">
        <v>0</v>
      </c>
      <c r="BU64" s="21">
        <v>0</v>
      </c>
      <c r="BV64" s="21">
        <v>0</v>
      </c>
      <c r="BW64" s="21">
        <v>0</v>
      </c>
      <c r="BX64" s="21">
        <v>0</v>
      </c>
      <c r="BY64" s="21">
        <v>0</v>
      </c>
      <c r="BZ64" s="21">
        <v>0</v>
      </c>
      <c r="CA64" s="21">
        <v>0</v>
      </c>
      <c r="CB64" s="21">
        <v>1</v>
      </c>
      <c r="CC64" s="21">
        <v>0</v>
      </c>
      <c r="CD64" s="21">
        <v>0</v>
      </c>
      <c r="CE64" s="21">
        <v>0</v>
      </c>
      <c r="CF64" s="21">
        <v>0</v>
      </c>
      <c r="CG64" s="21">
        <v>-2</v>
      </c>
      <c r="CH64" s="21">
        <v>0</v>
      </c>
      <c r="CI64" s="21">
        <v>1</v>
      </c>
      <c r="CJ64" s="21">
        <v>0</v>
      </c>
      <c r="CK64" s="21">
        <v>0</v>
      </c>
      <c r="CL64" s="21">
        <v>0</v>
      </c>
      <c r="CM64" s="21">
        <v>-1</v>
      </c>
      <c r="CN64" s="21">
        <v>0</v>
      </c>
      <c r="CO64" s="21">
        <v>0</v>
      </c>
      <c r="CP64" s="21">
        <v>0</v>
      </c>
      <c r="CQ64" s="21">
        <v>0</v>
      </c>
      <c r="CR64" s="124">
        <v>0</v>
      </c>
      <c r="CS64" s="21">
        <v>0</v>
      </c>
      <c r="CT64" s="21">
        <v>0</v>
      </c>
      <c r="CU64" s="21">
        <v>0</v>
      </c>
      <c r="CV64" s="21">
        <v>0</v>
      </c>
      <c r="CW64" s="124">
        <v>0</v>
      </c>
      <c r="CX64" s="21">
        <v>0</v>
      </c>
      <c r="CY64" s="21">
        <v>0</v>
      </c>
      <c r="CZ64" s="21">
        <v>0</v>
      </c>
      <c r="DA64" s="21">
        <v>0</v>
      </c>
      <c r="DB64" s="24">
        <v>3</v>
      </c>
      <c r="DC64" s="24">
        <v>0</v>
      </c>
      <c r="DD64" s="21">
        <v>0</v>
      </c>
      <c r="DE64" s="22">
        <v>0</v>
      </c>
      <c r="DF64" s="22">
        <v>0</v>
      </c>
      <c r="DG64" s="21">
        <v>0</v>
      </c>
      <c r="DH64" s="21">
        <v>0</v>
      </c>
      <c r="DI64" s="21">
        <v>0</v>
      </c>
      <c r="DJ64" s="21">
        <v>0</v>
      </c>
      <c r="DK64" s="21">
        <v>0</v>
      </c>
      <c r="DL64" s="21">
        <v>0</v>
      </c>
      <c r="DM64" s="25">
        <v>0</v>
      </c>
      <c r="DN64" s="21">
        <v>0</v>
      </c>
      <c r="DO64" s="21">
        <v>0</v>
      </c>
      <c r="DP64" s="21">
        <v>0</v>
      </c>
      <c r="DQ64" s="25">
        <v>0</v>
      </c>
      <c r="DR64" s="21">
        <v>0</v>
      </c>
      <c r="DS64" s="21">
        <v>0</v>
      </c>
      <c r="DT64" s="21">
        <v>0</v>
      </c>
      <c r="DU64" s="21">
        <v>0</v>
      </c>
      <c r="DV64" s="21">
        <v>0</v>
      </c>
      <c r="DW64" s="22">
        <v>0</v>
      </c>
      <c r="DX64" s="21">
        <v>0</v>
      </c>
      <c r="DY64" s="21">
        <v>0</v>
      </c>
      <c r="DZ64" s="21">
        <v>0</v>
      </c>
      <c r="EA64" s="21">
        <v>0</v>
      </c>
      <c r="EB64" s="21">
        <v>0</v>
      </c>
      <c r="EC64" s="21">
        <v>0</v>
      </c>
      <c r="ED64" s="21">
        <v>0</v>
      </c>
      <c r="EE64" s="21">
        <v>0</v>
      </c>
      <c r="EF64" s="21">
        <v>0</v>
      </c>
      <c r="EG64" s="21">
        <v>0</v>
      </c>
      <c r="EH64" s="21">
        <v>0</v>
      </c>
      <c r="EI64" s="21">
        <v>0</v>
      </c>
      <c r="EJ64" s="21">
        <v>0</v>
      </c>
      <c r="EK64" s="21">
        <v>0</v>
      </c>
      <c r="EL64" s="21">
        <v>0</v>
      </c>
      <c r="EM64" s="21">
        <v>0</v>
      </c>
      <c r="EN64" s="21">
        <v>0</v>
      </c>
      <c r="EO64" s="21">
        <v>0</v>
      </c>
      <c r="EP64" s="21">
        <v>0</v>
      </c>
      <c r="EQ64" s="21">
        <v>0</v>
      </c>
      <c r="ER64" s="21">
        <v>0</v>
      </c>
      <c r="ES64" s="21">
        <v>0</v>
      </c>
      <c r="ET64" s="21">
        <v>0</v>
      </c>
      <c r="EU64" s="21">
        <v>0</v>
      </c>
      <c r="EV64" s="21">
        <v>0</v>
      </c>
      <c r="EW64" s="21">
        <v>0</v>
      </c>
      <c r="EX64" s="21">
        <v>0</v>
      </c>
      <c r="EY64" s="21">
        <v>0</v>
      </c>
      <c r="EZ64" s="21">
        <v>0</v>
      </c>
      <c r="FA64" s="21">
        <v>0</v>
      </c>
      <c r="FB64" s="21">
        <v>0</v>
      </c>
      <c r="FC64" s="21">
        <v>0</v>
      </c>
      <c r="FD64" s="21">
        <v>0</v>
      </c>
      <c r="FE64" s="21">
        <v>0</v>
      </c>
      <c r="FF64" s="21">
        <v>0</v>
      </c>
      <c r="FG64" s="21">
        <v>0</v>
      </c>
      <c r="FH64" s="21">
        <v>0</v>
      </c>
      <c r="FI64" s="21">
        <v>0</v>
      </c>
      <c r="FJ64" s="21">
        <v>0</v>
      </c>
      <c r="FK64" s="21">
        <v>0</v>
      </c>
      <c r="FL64" s="21">
        <v>0</v>
      </c>
      <c r="FM64" s="21">
        <v>0</v>
      </c>
      <c r="FN64" s="21">
        <v>0</v>
      </c>
      <c r="FO64" s="21">
        <v>0</v>
      </c>
      <c r="FP64" s="21">
        <v>0</v>
      </c>
      <c r="FQ64" s="21">
        <v>0</v>
      </c>
      <c r="FR64" s="21">
        <v>0</v>
      </c>
      <c r="FS64" s="21">
        <v>0</v>
      </c>
      <c r="FT64" s="21">
        <v>0</v>
      </c>
      <c r="FU64" s="21">
        <v>0</v>
      </c>
      <c r="FV64" s="21">
        <v>0</v>
      </c>
      <c r="FW64" s="21">
        <v>0</v>
      </c>
      <c r="FX64" s="21">
        <v>0</v>
      </c>
      <c r="FY64" s="21">
        <v>0</v>
      </c>
      <c r="FZ64" s="21">
        <v>0</v>
      </c>
      <c r="GA64" s="21">
        <v>0</v>
      </c>
      <c r="GB64" s="21">
        <v>0</v>
      </c>
      <c r="GC64" s="21">
        <v>0</v>
      </c>
      <c r="GD64" s="21">
        <v>0</v>
      </c>
      <c r="GE64" s="21">
        <v>0</v>
      </c>
      <c r="GF64" s="21">
        <v>0</v>
      </c>
      <c r="GG64" s="21">
        <v>0</v>
      </c>
      <c r="GH64" s="21">
        <v>0</v>
      </c>
      <c r="GI64" s="21">
        <v>0</v>
      </c>
      <c r="GJ64" s="21">
        <v>0</v>
      </c>
      <c r="GK64" s="21">
        <v>0</v>
      </c>
      <c r="GL64" s="21">
        <v>0</v>
      </c>
      <c r="GM64" s="21">
        <v>0</v>
      </c>
      <c r="GN64" s="21">
        <v>0</v>
      </c>
      <c r="GO64" s="21">
        <v>0</v>
      </c>
      <c r="GP64" s="21">
        <v>0</v>
      </c>
      <c r="GQ64" s="21">
        <v>0</v>
      </c>
      <c r="GR64" s="21">
        <v>0</v>
      </c>
      <c r="GS64" s="21">
        <v>0</v>
      </c>
      <c r="GT64" s="21">
        <v>0</v>
      </c>
      <c r="GU64" s="21">
        <v>0</v>
      </c>
      <c r="GV64" s="21">
        <v>0</v>
      </c>
      <c r="GW64" s="21">
        <v>0</v>
      </c>
      <c r="GX64" s="21">
        <v>0</v>
      </c>
      <c r="GY64" s="21">
        <v>0</v>
      </c>
      <c r="GZ64" s="21">
        <v>0</v>
      </c>
      <c r="HA64" s="21">
        <v>0</v>
      </c>
      <c r="HB64" s="21">
        <v>0</v>
      </c>
      <c r="HC64" s="21">
        <v>0</v>
      </c>
      <c r="HD64" s="21">
        <v>0</v>
      </c>
      <c r="HE64" s="21">
        <v>0</v>
      </c>
      <c r="HF64" s="21">
        <v>0</v>
      </c>
      <c r="HG64" s="21">
        <v>0</v>
      </c>
      <c r="HH64" s="21">
        <v>0</v>
      </c>
      <c r="HI64" s="21">
        <v>0</v>
      </c>
      <c r="HJ64" s="21">
        <v>0</v>
      </c>
      <c r="HK64" s="21">
        <v>0</v>
      </c>
      <c r="HL64" s="21">
        <v>0</v>
      </c>
      <c r="HM64" s="21">
        <v>0</v>
      </c>
      <c r="HN64" s="21">
        <v>0</v>
      </c>
      <c r="HO64" s="21">
        <v>0</v>
      </c>
      <c r="HP64" s="21">
        <v>0</v>
      </c>
      <c r="HQ64" s="21">
        <v>0</v>
      </c>
      <c r="HR64" s="21">
        <v>0</v>
      </c>
      <c r="HS64" s="21">
        <v>0</v>
      </c>
      <c r="HT64" s="21">
        <v>0</v>
      </c>
      <c r="HU64" s="21">
        <v>0</v>
      </c>
      <c r="HV64" s="21">
        <v>0</v>
      </c>
      <c r="HW64" s="21">
        <v>0</v>
      </c>
      <c r="HX64" s="21">
        <v>0</v>
      </c>
      <c r="HY64" s="21">
        <v>0</v>
      </c>
      <c r="HZ64" s="21">
        <v>0</v>
      </c>
      <c r="IA64" s="21">
        <v>0</v>
      </c>
      <c r="IB64" s="21">
        <v>0</v>
      </c>
      <c r="IC64" s="21">
        <v>0</v>
      </c>
      <c r="ID64" s="21">
        <v>0</v>
      </c>
      <c r="IE64" s="21">
        <v>0</v>
      </c>
      <c r="IF64" s="21">
        <v>0</v>
      </c>
      <c r="IG64" s="21">
        <v>0</v>
      </c>
      <c r="IH64" s="21">
        <v>0</v>
      </c>
      <c r="II64" s="21">
        <v>0</v>
      </c>
      <c r="IJ64" s="21">
        <v>0</v>
      </c>
      <c r="IK64" s="21">
        <v>0</v>
      </c>
      <c r="IL64" s="21">
        <v>0</v>
      </c>
      <c r="IM64" s="21">
        <v>0</v>
      </c>
      <c r="IN64" s="21">
        <v>0</v>
      </c>
      <c r="IO64" s="21">
        <v>0</v>
      </c>
      <c r="IP64" s="21">
        <v>0</v>
      </c>
      <c r="IQ64" s="21">
        <v>0</v>
      </c>
      <c r="IR64" s="21">
        <v>0</v>
      </c>
      <c r="IS64" s="21">
        <v>0</v>
      </c>
      <c r="IT64" s="21">
        <v>0</v>
      </c>
      <c r="IU64" s="21">
        <v>0</v>
      </c>
      <c r="IV64" s="21">
        <v>0</v>
      </c>
      <c r="IW64" s="21">
        <v>0</v>
      </c>
      <c r="IX64" s="21">
        <v>0</v>
      </c>
      <c r="IY64" s="21">
        <v>0</v>
      </c>
      <c r="IZ64" s="21">
        <v>0</v>
      </c>
      <c r="JA64" s="21">
        <v>0</v>
      </c>
      <c r="JB64" s="21">
        <v>0</v>
      </c>
      <c r="JC64" s="21">
        <v>0</v>
      </c>
      <c r="JD64" s="21">
        <v>0</v>
      </c>
      <c r="JE64" s="21">
        <v>0</v>
      </c>
      <c r="JF64" s="21">
        <v>0</v>
      </c>
      <c r="JG64" s="21">
        <v>0</v>
      </c>
      <c r="JH64" s="21">
        <v>0</v>
      </c>
      <c r="JI64" s="21">
        <v>0</v>
      </c>
      <c r="JJ64" s="21">
        <v>0</v>
      </c>
      <c r="JK64" s="21">
        <v>0</v>
      </c>
      <c r="JL64" s="21">
        <v>0</v>
      </c>
      <c r="JM64" s="21">
        <v>0</v>
      </c>
      <c r="JN64" s="21">
        <v>0</v>
      </c>
      <c r="JO64" s="21">
        <v>0</v>
      </c>
      <c r="JP64" s="21">
        <v>0</v>
      </c>
      <c r="JQ64" s="21">
        <v>0</v>
      </c>
      <c r="JR64" s="21">
        <v>0</v>
      </c>
      <c r="JS64" s="21">
        <v>0</v>
      </c>
      <c r="JT64" s="21">
        <v>0</v>
      </c>
      <c r="JU64" s="21">
        <v>0</v>
      </c>
      <c r="JV64" s="21">
        <v>0</v>
      </c>
      <c r="JW64" s="21">
        <v>0</v>
      </c>
      <c r="JX64" s="21">
        <v>0</v>
      </c>
      <c r="JY64" s="21">
        <v>0</v>
      </c>
      <c r="JZ64" s="21">
        <v>0</v>
      </c>
      <c r="KA64" s="21">
        <v>0</v>
      </c>
      <c r="KB64" s="21">
        <v>0</v>
      </c>
      <c r="KC64" s="21">
        <v>0</v>
      </c>
      <c r="KD64" s="21">
        <v>0</v>
      </c>
      <c r="KE64" s="21">
        <v>0</v>
      </c>
      <c r="KF64" s="21">
        <v>0</v>
      </c>
      <c r="KG64" s="21">
        <v>0</v>
      </c>
      <c r="KH64" s="21">
        <v>0</v>
      </c>
      <c r="KI64" s="21">
        <v>0</v>
      </c>
      <c r="KJ64" s="21">
        <v>0</v>
      </c>
      <c r="KK64" s="21">
        <v>0</v>
      </c>
      <c r="KL64" s="21">
        <v>0</v>
      </c>
      <c r="KM64" s="21">
        <v>0</v>
      </c>
      <c r="KN64" s="21">
        <v>0</v>
      </c>
      <c r="KO64" s="21">
        <v>0</v>
      </c>
      <c r="KP64" s="21">
        <v>0</v>
      </c>
      <c r="KQ64" s="21">
        <v>0</v>
      </c>
      <c r="KR64" s="21">
        <v>0</v>
      </c>
      <c r="KS64" s="21">
        <v>0</v>
      </c>
      <c r="KT64" s="21">
        <v>0</v>
      </c>
      <c r="KU64" s="21">
        <v>0</v>
      </c>
      <c r="KV64" s="21">
        <v>0</v>
      </c>
      <c r="KW64" s="21">
        <v>0</v>
      </c>
      <c r="KX64" s="21">
        <v>0</v>
      </c>
      <c r="KY64" s="21">
        <v>0</v>
      </c>
      <c r="KZ64" s="21">
        <v>0</v>
      </c>
      <c r="LA64" s="21">
        <v>0</v>
      </c>
      <c r="LB64" s="21">
        <v>0</v>
      </c>
      <c r="LC64" s="21">
        <v>0</v>
      </c>
      <c r="LD64" s="21">
        <v>0</v>
      </c>
      <c r="LE64" s="21">
        <v>0</v>
      </c>
      <c r="LF64" s="21">
        <v>0</v>
      </c>
      <c r="LG64" s="21">
        <v>0</v>
      </c>
      <c r="LH64" s="21">
        <v>0</v>
      </c>
      <c r="LI64" s="21">
        <v>0</v>
      </c>
      <c r="LJ64" s="21">
        <v>0</v>
      </c>
      <c r="LK64" s="21">
        <v>0</v>
      </c>
      <c r="LL64" s="21">
        <v>0</v>
      </c>
      <c r="LM64" s="21">
        <v>0</v>
      </c>
      <c r="LN64" s="21">
        <v>0</v>
      </c>
      <c r="LO64" s="21">
        <v>0</v>
      </c>
      <c r="LP64" s="21">
        <v>0</v>
      </c>
      <c r="LQ64" s="21">
        <v>0</v>
      </c>
      <c r="LR64" s="21">
        <v>0</v>
      </c>
      <c r="LS64" s="21">
        <v>0</v>
      </c>
      <c r="LT64" s="21">
        <v>0</v>
      </c>
      <c r="LU64" s="21">
        <v>0</v>
      </c>
      <c r="LV64" s="21">
        <v>0</v>
      </c>
      <c r="LW64" s="21">
        <v>0</v>
      </c>
      <c r="LX64" s="21">
        <v>0</v>
      </c>
      <c r="LY64" s="21">
        <v>0</v>
      </c>
      <c r="LZ64" s="21">
        <v>0</v>
      </c>
      <c r="MA64" s="21">
        <v>0</v>
      </c>
      <c r="MB64" s="21">
        <v>0</v>
      </c>
      <c r="MC64" s="21">
        <v>0</v>
      </c>
      <c r="MD64" s="21">
        <v>0</v>
      </c>
      <c r="ME64" s="21">
        <v>0</v>
      </c>
      <c r="MF64" s="21">
        <v>0</v>
      </c>
      <c r="MG64" s="21">
        <v>0</v>
      </c>
      <c r="MH64" s="21">
        <v>0</v>
      </c>
      <c r="MI64" s="21">
        <v>0</v>
      </c>
      <c r="MJ64" s="21">
        <v>0</v>
      </c>
      <c r="MK64" s="21">
        <v>0</v>
      </c>
      <c r="ML64" s="21">
        <v>0</v>
      </c>
      <c r="MM64" s="21">
        <v>0</v>
      </c>
      <c r="MN64" s="21">
        <v>0</v>
      </c>
      <c r="MO64" s="21">
        <v>0</v>
      </c>
      <c r="MP64" s="21">
        <v>0</v>
      </c>
      <c r="MQ64" s="21">
        <v>0</v>
      </c>
      <c r="MR64" s="21">
        <v>0</v>
      </c>
      <c r="MS64" s="21">
        <v>0</v>
      </c>
      <c r="MT64" s="21">
        <v>0</v>
      </c>
      <c r="MU64" s="21">
        <v>0</v>
      </c>
      <c r="MV64" s="21">
        <v>0</v>
      </c>
      <c r="MW64" s="21">
        <v>0</v>
      </c>
      <c r="MX64" s="21">
        <v>0</v>
      </c>
      <c r="MY64" s="21">
        <v>0</v>
      </c>
      <c r="MZ64" s="21">
        <v>0</v>
      </c>
      <c r="NA64" s="21">
        <v>0</v>
      </c>
      <c r="NB64" s="21">
        <v>0</v>
      </c>
      <c r="NC64" s="21">
        <v>0</v>
      </c>
      <c r="ND64" s="21">
        <v>0</v>
      </c>
      <c r="NE64" s="21">
        <v>0</v>
      </c>
      <c r="NF64" s="21">
        <v>0</v>
      </c>
      <c r="NG64" s="21">
        <v>0</v>
      </c>
      <c r="NH64" s="21">
        <v>0</v>
      </c>
      <c r="NI64" s="21">
        <v>0</v>
      </c>
      <c r="NJ64" s="21">
        <v>0</v>
      </c>
      <c r="NK64" s="21">
        <v>0</v>
      </c>
      <c r="NL64" s="21">
        <v>0</v>
      </c>
      <c r="NM64" s="21">
        <v>0</v>
      </c>
      <c r="NN64" s="21">
        <v>0</v>
      </c>
      <c r="NO64" s="21">
        <v>0</v>
      </c>
      <c r="NP64" s="21">
        <v>0</v>
      </c>
      <c r="NQ64" s="21">
        <v>0</v>
      </c>
      <c r="NR64" s="21">
        <v>0</v>
      </c>
      <c r="NS64" s="21">
        <v>0</v>
      </c>
      <c r="NT64" s="21">
        <v>0</v>
      </c>
      <c r="NU64" s="21">
        <v>0</v>
      </c>
      <c r="NV64" s="21">
        <v>0</v>
      </c>
      <c r="NW64" s="21">
        <v>0</v>
      </c>
      <c r="NX64" s="21">
        <v>0</v>
      </c>
      <c r="NY64" s="21">
        <v>0</v>
      </c>
      <c r="NZ64" s="21">
        <v>0</v>
      </c>
      <c r="OA64" s="21">
        <v>0</v>
      </c>
      <c r="OB64" s="21">
        <v>0</v>
      </c>
      <c r="OC64" s="21">
        <v>0</v>
      </c>
      <c r="OD64" s="21">
        <v>0</v>
      </c>
      <c r="OE64" s="21">
        <v>0</v>
      </c>
      <c r="OF64" s="21">
        <v>0</v>
      </c>
      <c r="OG64" s="21">
        <v>0</v>
      </c>
      <c r="OH64" s="21">
        <v>0</v>
      </c>
      <c r="OI64" s="21">
        <v>0</v>
      </c>
      <c r="OJ64" s="21">
        <v>0</v>
      </c>
      <c r="OK64" s="21">
        <v>0</v>
      </c>
      <c r="OL64" s="21">
        <v>0</v>
      </c>
      <c r="OM64" s="21">
        <v>0</v>
      </c>
      <c r="ON64" s="21">
        <v>0</v>
      </c>
      <c r="OO64" s="21">
        <v>0</v>
      </c>
      <c r="OP64" s="21">
        <v>0</v>
      </c>
      <c r="OQ64" s="21">
        <v>0</v>
      </c>
      <c r="OR64" s="21">
        <v>0</v>
      </c>
      <c r="OS64" s="21">
        <v>0</v>
      </c>
      <c r="OT64" s="21">
        <v>0</v>
      </c>
      <c r="OU64" s="21">
        <v>0</v>
      </c>
      <c r="OV64" s="21">
        <v>0</v>
      </c>
      <c r="OW64" s="21">
        <v>0</v>
      </c>
      <c r="OX64" s="21">
        <v>0</v>
      </c>
      <c r="OY64" s="21">
        <v>0</v>
      </c>
      <c r="OZ64" s="21">
        <v>0</v>
      </c>
      <c r="PA64" s="21">
        <v>0</v>
      </c>
      <c r="PB64" s="21">
        <v>0</v>
      </c>
      <c r="PC64" s="21">
        <v>0</v>
      </c>
      <c r="PD64" s="21">
        <v>0</v>
      </c>
      <c r="PE64" s="21">
        <v>0</v>
      </c>
      <c r="PF64" s="21">
        <v>0</v>
      </c>
      <c r="PG64" s="21">
        <v>0</v>
      </c>
      <c r="PH64" s="21">
        <v>0</v>
      </c>
      <c r="PI64" s="21">
        <v>0</v>
      </c>
      <c r="PJ64" s="21">
        <v>0</v>
      </c>
      <c r="PK64" s="21">
        <v>0</v>
      </c>
      <c r="PL64" s="21">
        <v>0</v>
      </c>
      <c r="PM64" s="21">
        <v>0</v>
      </c>
      <c r="PN64" s="21">
        <v>0</v>
      </c>
      <c r="PO64" s="21">
        <v>0</v>
      </c>
      <c r="PP64" s="21">
        <v>0</v>
      </c>
      <c r="PQ64" s="21">
        <v>0</v>
      </c>
      <c r="PR64" s="21">
        <v>0</v>
      </c>
      <c r="PS64" s="21">
        <v>0</v>
      </c>
      <c r="PT64" s="21">
        <v>0</v>
      </c>
      <c r="PU64" s="21">
        <v>0</v>
      </c>
      <c r="PV64" s="21">
        <v>0</v>
      </c>
      <c r="PW64" s="21">
        <v>0</v>
      </c>
      <c r="PX64" s="21">
        <v>0</v>
      </c>
      <c r="PY64" s="21">
        <v>0</v>
      </c>
      <c r="PZ64" s="21">
        <v>0</v>
      </c>
      <c r="QA64" s="21">
        <v>0</v>
      </c>
      <c r="QB64" s="21">
        <v>0</v>
      </c>
      <c r="QC64" s="21">
        <v>0</v>
      </c>
      <c r="QD64" s="21">
        <v>0</v>
      </c>
      <c r="QE64" s="21">
        <v>0</v>
      </c>
      <c r="QF64" s="21">
        <v>0</v>
      </c>
      <c r="QG64" s="21">
        <v>0</v>
      </c>
      <c r="QH64" s="21">
        <v>0</v>
      </c>
      <c r="QI64" s="21">
        <v>0</v>
      </c>
      <c r="QJ64" s="21">
        <v>0</v>
      </c>
      <c r="QK64" s="21">
        <v>0</v>
      </c>
      <c r="QL64" s="21">
        <v>0</v>
      </c>
      <c r="QM64" s="21">
        <v>0</v>
      </c>
      <c r="QN64" s="21">
        <v>0</v>
      </c>
      <c r="QO64" s="21">
        <v>0</v>
      </c>
      <c r="QP64" s="21">
        <v>0</v>
      </c>
      <c r="QQ64" s="21">
        <v>0</v>
      </c>
      <c r="QR64" s="21">
        <v>0</v>
      </c>
      <c r="QS64" s="21">
        <v>0</v>
      </c>
      <c r="QT64" s="21">
        <v>0</v>
      </c>
      <c r="QU64" s="21">
        <v>0</v>
      </c>
      <c r="QV64" s="21">
        <v>0</v>
      </c>
      <c r="QW64" s="21">
        <v>0</v>
      </c>
      <c r="QX64" s="21">
        <v>0</v>
      </c>
      <c r="QY64" s="21">
        <v>0</v>
      </c>
      <c r="QZ64" s="21">
        <v>0</v>
      </c>
      <c r="RA64" s="21">
        <v>0</v>
      </c>
      <c r="RB64" s="21">
        <v>0</v>
      </c>
      <c r="RC64" s="21">
        <v>0</v>
      </c>
      <c r="RD64" s="21">
        <v>0</v>
      </c>
      <c r="RE64" s="21">
        <v>0</v>
      </c>
      <c r="RF64" s="21">
        <v>0</v>
      </c>
      <c r="RG64" s="21">
        <v>0</v>
      </c>
      <c r="RH64" s="21">
        <v>0</v>
      </c>
      <c r="RI64" s="21">
        <v>0</v>
      </c>
      <c r="RJ64" s="21">
        <v>0</v>
      </c>
      <c r="RK64" s="21">
        <v>0</v>
      </c>
      <c r="RL64" s="21">
        <v>0</v>
      </c>
      <c r="RM64" s="21">
        <v>0</v>
      </c>
      <c r="RN64" s="21">
        <v>0</v>
      </c>
      <c r="RO64" s="21">
        <v>0</v>
      </c>
      <c r="RP64" s="21">
        <v>0</v>
      </c>
      <c r="RQ64" s="21">
        <v>0</v>
      </c>
      <c r="RR64" s="21">
        <v>0</v>
      </c>
      <c r="RS64" s="21">
        <v>0</v>
      </c>
      <c r="RT64" s="21">
        <v>0</v>
      </c>
      <c r="RU64" s="21">
        <v>0</v>
      </c>
      <c r="RV64" s="21">
        <v>0</v>
      </c>
      <c r="RW64" s="21">
        <v>0</v>
      </c>
      <c r="RX64" s="21">
        <v>0</v>
      </c>
      <c r="RY64" s="21">
        <v>0</v>
      </c>
      <c r="RZ64" s="21">
        <v>0</v>
      </c>
      <c r="SA64" s="21">
        <v>0</v>
      </c>
      <c r="SB64" s="21">
        <v>0</v>
      </c>
      <c r="SC64" s="21">
        <v>0</v>
      </c>
      <c r="SD64" s="21">
        <v>0</v>
      </c>
      <c r="SE64" s="21">
        <v>0</v>
      </c>
      <c r="SF64" s="21">
        <v>0</v>
      </c>
      <c r="SG64" s="21">
        <v>0</v>
      </c>
      <c r="SH64" s="21">
        <v>0</v>
      </c>
      <c r="SI64" s="21">
        <v>0</v>
      </c>
      <c r="SJ64" s="21">
        <v>0</v>
      </c>
      <c r="SK64" s="21">
        <v>0</v>
      </c>
      <c r="SL64" s="21">
        <v>0</v>
      </c>
      <c r="SM64" s="21">
        <v>0</v>
      </c>
      <c r="SN64" s="21">
        <v>0</v>
      </c>
      <c r="SO64" s="21">
        <v>0</v>
      </c>
      <c r="SP64" s="21">
        <v>0</v>
      </c>
      <c r="SQ64" s="21">
        <v>0</v>
      </c>
      <c r="SR64" s="21">
        <v>0</v>
      </c>
      <c r="SS64" s="21">
        <v>0</v>
      </c>
      <c r="ST64" s="21">
        <v>0</v>
      </c>
      <c r="SU64" s="21">
        <v>0</v>
      </c>
      <c r="SV64" s="21">
        <v>0</v>
      </c>
      <c r="SW64" s="21">
        <v>0</v>
      </c>
      <c r="SX64" s="21">
        <v>0</v>
      </c>
      <c r="SY64" s="21">
        <v>0</v>
      </c>
      <c r="SZ64" s="21">
        <v>0</v>
      </c>
      <c r="TA64" s="21">
        <v>0</v>
      </c>
      <c r="TB64" s="21">
        <v>0</v>
      </c>
      <c r="TC64" s="21">
        <v>0</v>
      </c>
      <c r="TD64" s="21">
        <v>0</v>
      </c>
      <c r="TE64" s="21">
        <v>0</v>
      </c>
      <c r="TF64" s="21">
        <v>0</v>
      </c>
      <c r="TG64" s="21">
        <v>0</v>
      </c>
      <c r="TH64" s="21">
        <v>0</v>
      </c>
      <c r="TI64" s="21">
        <v>0</v>
      </c>
      <c r="TJ64" s="21">
        <v>0</v>
      </c>
      <c r="TK64" s="21">
        <v>0</v>
      </c>
      <c r="TL64" s="21">
        <v>0</v>
      </c>
      <c r="TM64" s="21">
        <v>0</v>
      </c>
      <c r="TN64" s="21">
        <v>0</v>
      </c>
      <c r="TO64" s="21">
        <v>0</v>
      </c>
      <c r="TP64" s="21">
        <v>0</v>
      </c>
      <c r="TQ64" s="21">
        <v>0</v>
      </c>
      <c r="TR64" s="21">
        <v>0</v>
      </c>
      <c r="TS64" s="21">
        <v>0</v>
      </c>
      <c r="TT64" s="21">
        <v>0</v>
      </c>
      <c r="TU64" s="21">
        <v>0</v>
      </c>
      <c r="TV64" s="21">
        <v>0</v>
      </c>
      <c r="TW64" s="21">
        <v>0</v>
      </c>
      <c r="TX64" s="21">
        <v>0</v>
      </c>
      <c r="TY64" s="21">
        <v>0</v>
      </c>
      <c r="TZ64" s="21">
        <v>0</v>
      </c>
      <c r="UA64" s="21">
        <v>0</v>
      </c>
      <c r="UB64" s="21">
        <v>0</v>
      </c>
      <c r="UC64" s="21">
        <v>0</v>
      </c>
      <c r="UD64" s="21">
        <v>0</v>
      </c>
      <c r="UE64" s="21">
        <v>0</v>
      </c>
      <c r="UF64" s="21">
        <v>0</v>
      </c>
      <c r="UG64" s="21">
        <v>0</v>
      </c>
      <c r="UH64" s="21">
        <v>0</v>
      </c>
      <c r="UI64" s="21">
        <v>0</v>
      </c>
      <c r="UJ64" s="21">
        <v>0</v>
      </c>
      <c r="UK64" s="21">
        <v>0</v>
      </c>
      <c r="UL64" s="21">
        <v>0</v>
      </c>
      <c r="UM64" s="21">
        <v>0</v>
      </c>
      <c r="UN64" s="21">
        <v>0</v>
      </c>
      <c r="UO64" s="21">
        <v>0</v>
      </c>
      <c r="UP64" s="21">
        <v>0</v>
      </c>
      <c r="UQ64" s="21">
        <v>0</v>
      </c>
      <c r="UR64" s="21">
        <v>0</v>
      </c>
      <c r="US64" s="21">
        <v>0</v>
      </c>
      <c r="UT64" s="21">
        <v>0</v>
      </c>
      <c r="UU64" s="21">
        <v>0</v>
      </c>
      <c r="UV64" s="21">
        <v>0</v>
      </c>
      <c r="UW64" s="21">
        <v>0</v>
      </c>
      <c r="UX64" s="21">
        <v>0</v>
      </c>
      <c r="UY64" s="21">
        <v>0</v>
      </c>
      <c r="UZ64" s="21">
        <v>0</v>
      </c>
      <c r="VA64" s="21">
        <v>0</v>
      </c>
      <c r="VB64" s="21">
        <v>0</v>
      </c>
      <c r="VC64" s="21">
        <v>0</v>
      </c>
      <c r="VD64" s="21">
        <v>0</v>
      </c>
      <c r="VE64" s="21">
        <v>0</v>
      </c>
      <c r="VF64" s="21">
        <v>0</v>
      </c>
      <c r="VG64" s="21">
        <v>0</v>
      </c>
      <c r="VH64" s="21">
        <v>0</v>
      </c>
      <c r="VI64" s="21">
        <v>0</v>
      </c>
      <c r="VJ64" s="21">
        <v>0</v>
      </c>
      <c r="VK64" s="21">
        <v>0</v>
      </c>
      <c r="VL64" s="21">
        <v>0</v>
      </c>
      <c r="VM64" s="21">
        <v>0</v>
      </c>
      <c r="VN64" s="21">
        <v>0</v>
      </c>
      <c r="VO64" s="21">
        <v>0</v>
      </c>
      <c r="VP64" s="21">
        <v>0</v>
      </c>
      <c r="VQ64" s="21">
        <v>0</v>
      </c>
      <c r="VR64" s="21">
        <v>0</v>
      </c>
      <c r="VS64" s="21">
        <v>0</v>
      </c>
      <c r="VT64" s="21">
        <v>0</v>
      </c>
      <c r="VU64" s="21">
        <v>0</v>
      </c>
      <c r="VV64" s="21">
        <v>0</v>
      </c>
      <c r="VW64" s="21">
        <v>0</v>
      </c>
      <c r="VX64" s="21">
        <v>0</v>
      </c>
      <c r="VY64" s="21">
        <v>0</v>
      </c>
      <c r="VZ64" s="21">
        <v>0</v>
      </c>
      <c r="WA64" s="21">
        <v>0</v>
      </c>
      <c r="WB64" s="21">
        <v>0</v>
      </c>
      <c r="WC64" s="21">
        <v>0</v>
      </c>
      <c r="WD64" s="21">
        <v>0</v>
      </c>
      <c r="WE64" s="21">
        <v>0</v>
      </c>
      <c r="WF64" s="21">
        <v>0</v>
      </c>
      <c r="WG64" s="21">
        <v>0</v>
      </c>
      <c r="WH64" s="21">
        <v>0</v>
      </c>
      <c r="WI64" s="21">
        <v>0</v>
      </c>
      <c r="WJ64" s="21">
        <v>0</v>
      </c>
      <c r="WK64" s="21">
        <v>0</v>
      </c>
      <c r="WL64" s="21">
        <v>0</v>
      </c>
      <c r="WM64" s="21">
        <v>0</v>
      </c>
      <c r="WN64" s="21">
        <v>0</v>
      </c>
      <c r="WO64" s="21">
        <v>0</v>
      </c>
      <c r="WP64" s="21">
        <v>0</v>
      </c>
      <c r="WQ64" s="21">
        <v>0</v>
      </c>
      <c r="WR64" s="21">
        <v>0</v>
      </c>
      <c r="WS64" s="21">
        <v>0</v>
      </c>
      <c r="WT64" s="21">
        <v>0</v>
      </c>
      <c r="WU64" s="21">
        <v>0</v>
      </c>
      <c r="WV64" s="21">
        <v>0</v>
      </c>
      <c r="WW64" s="21">
        <v>0</v>
      </c>
      <c r="WX64" s="21">
        <v>0</v>
      </c>
      <c r="WY64" s="21">
        <v>0</v>
      </c>
      <c r="WZ64" s="21">
        <v>0</v>
      </c>
      <c r="XA64" s="21">
        <v>0</v>
      </c>
      <c r="XB64" s="21">
        <v>0</v>
      </c>
      <c r="XC64" s="21">
        <v>0</v>
      </c>
      <c r="XD64" s="21">
        <v>0</v>
      </c>
      <c r="XE64" s="21">
        <v>0</v>
      </c>
      <c r="XF64" s="21">
        <v>0</v>
      </c>
      <c r="XG64" s="21">
        <v>0</v>
      </c>
      <c r="XH64" s="21">
        <v>0</v>
      </c>
    </row>
    <row r="65" spans="1:632" ht="20.25" x14ac:dyDescent="0.3">
      <c r="A65" s="28"/>
      <c r="B65" s="80" t="s">
        <v>263</v>
      </c>
      <c r="C65" s="80"/>
      <c r="D65" s="22">
        <v>1</v>
      </c>
      <c r="E65" s="22">
        <v>1</v>
      </c>
      <c r="F65" s="22">
        <v>0</v>
      </c>
      <c r="G65" s="22">
        <v>0</v>
      </c>
      <c r="H65" s="22">
        <v>0</v>
      </c>
      <c r="I65" s="22">
        <v>0</v>
      </c>
      <c r="J65" s="22">
        <v>0</v>
      </c>
      <c r="K65" s="22">
        <v>0</v>
      </c>
      <c r="L65" s="22">
        <v>0</v>
      </c>
      <c r="M65" s="22">
        <v>0</v>
      </c>
      <c r="N65" s="22">
        <v>0</v>
      </c>
      <c r="O65" s="22">
        <v>0</v>
      </c>
      <c r="P65" s="22">
        <v>0</v>
      </c>
      <c r="Q65" s="22">
        <v>0</v>
      </c>
      <c r="R65" s="22">
        <v>0</v>
      </c>
      <c r="S65" s="22">
        <v>0</v>
      </c>
      <c r="T65" s="22">
        <v>0</v>
      </c>
      <c r="U65" s="22">
        <v>0</v>
      </c>
      <c r="V65" s="22">
        <v>0</v>
      </c>
      <c r="W65" s="22">
        <v>0</v>
      </c>
      <c r="X65" s="22">
        <v>0</v>
      </c>
      <c r="Y65" s="22">
        <v>0</v>
      </c>
      <c r="Z65" s="22">
        <v>0</v>
      </c>
      <c r="AA65" s="22">
        <v>0</v>
      </c>
      <c r="AB65" s="22">
        <v>0</v>
      </c>
      <c r="AC65" s="22">
        <v>0</v>
      </c>
      <c r="AD65" s="22">
        <v>0</v>
      </c>
      <c r="AE65" s="22">
        <v>0</v>
      </c>
      <c r="AF65" s="22">
        <v>0</v>
      </c>
      <c r="AG65" s="22">
        <v>0</v>
      </c>
      <c r="AH65" s="22">
        <v>0</v>
      </c>
      <c r="AI65" s="22">
        <v>0</v>
      </c>
      <c r="AJ65" s="22">
        <v>0</v>
      </c>
      <c r="AK65" s="22">
        <v>0</v>
      </c>
      <c r="AL65" s="22">
        <v>0</v>
      </c>
      <c r="AM65" s="22">
        <v>0</v>
      </c>
      <c r="AN65" s="22">
        <v>0</v>
      </c>
      <c r="AO65" s="22">
        <v>0</v>
      </c>
      <c r="AP65" s="22">
        <v>0</v>
      </c>
      <c r="AQ65" s="22">
        <v>0</v>
      </c>
      <c r="AR65" s="22">
        <v>0</v>
      </c>
      <c r="AS65" s="22">
        <v>0</v>
      </c>
      <c r="AT65" s="22">
        <v>0</v>
      </c>
      <c r="AU65" s="22">
        <v>0</v>
      </c>
      <c r="AV65" s="22">
        <v>0</v>
      </c>
      <c r="AW65" s="22">
        <v>0</v>
      </c>
      <c r="AX65" s="22">
        <v>0</v>
      </c>
      <c r="AY65" s="22">
        <v>0</v>
      </c>
      <c r="AZ65" s="22">
        <v>0</v>
      </c>
      <c r="BA65" s="22">
        <v>0</v>
      </c>
      <c r="BB65" s="22">
        <v>0</v>
      </c>
      <c r="BC65" s="22">
        <v>0</v>
      </c>
      <c r="BD65" s="22">
        <v>0</v>
      </c>
      <c r="BE65" s="22">
        <v>43</v>
      </c>
      <c r="BF65" s="22">
        <v>9</v>
      </c>
      <c r="BG65" s="22">
        <v>0</v>
      </c>
      <c r="BH65" s="22">
        <v>0</v>
      </c>
      <c r="BI65" s="22">
        <v>2</v>
      </c>
      <c r="BJ65" s="22">
        <v>0</v>
      </c>
      <c r="BK65" s="22">
        <v>1</v>
      </c>
      <c r="BL65" s="22">
        <v>0</v>
      </c>
      <c r="BM65" s="22">
        <v>0</v>
      </c>
      <c r="BN65" s="22">
        <v>0</v>
      </c>
      <c r="BO65" s="22">
        <v>0</v>
      </c>
      <c r="BP65" s="22">
        <v>0</v>
      </c>
      <c r="BQ65" s="22">
        <v>0</v>
      </c>
      <c r="BR65" s="22">
        <v>1</v>
      </c>
      <c r="BS65" s="22">
        <v>0</v>
      </c>
      <c r="BT65" s="22">
        <v>0</v>
      </c>
      <c r="BU65" s="22">
        <v>0</v>
      </c>
      <c r="BV65" s="22">
        <v>0</v>
      </c>
      <c r="BW65" s="22">
        <v>0</v>
      </c>
      <c r="BX65" s="22">
        <v>0</v>
      </c>
      <c r="BY65" s="22">
        <v>0</v>
      </c>
      <c r="BZ65" s="22">
        <v>0</v>
      </c>
      <c r="CA65" s="22">
        <v>0</v>
      </c>
      <c r="CB65" s="22">
        <v>1</v>
      </c>
      <c r="CC65" s="22">
        <v>0</v>
      </c>
      <c r="CD65" s="22">
        <v>0</v>
      </c>
      <c r="CE65" s="22">
        <v>0</v>
      </c>
      <c r="CF65" s="22">
        <v>1</v>
      </c>
      <c r="CG65" s="22">
        <v>-2</v>
      </c>
      <c r="CH65" s="22">
        <v>4</v>
      </c>
      <c r="CI65" s="22">
        <v>1</v>
      </c>
      <c r="CJ65" s="22">
        <v>0</v>
      </c>
      <c r="CK65" s="22">
        <v>0</v>
      </c>
      <c r="CL65" s="22">
        <v>0</v>
      </c>
      <c r="CM65" s="22">
        <v>-1</v>
      </c>
      <c r="CN65" s="22">
        <v>1</v>
      </c>
      <c r="CO65" s="22">
        <v>0</v>
      </c>
      <c r="CP65" s="22">
        <v>0</v>
      </c>
      <c r="CQ65" s="22">
        <v>0</v>
      </c>
      <c r="CR65" s="126">
        <v>0</v>
      </c>
      <c r="CS65" s="22">
        <v>0</v>
      </c>
      <c r="CT65" s="22">
        <v>0</v>
      </c>
      <c r="CU65" s="22">
        <v>0</v>
      </c>
      <c r="CV65" s="22">
        <v>0</v>
      </c>
      <c r="CW65" s="126">
        <v>0</v>
      </c>
      <c r="CX65" s="22">
        <v>0</v>
      </c>
      <c r="CY65" s="22">
        <v>0</v>
      </c>
      <c r="CZ65" s="22">
        <v>0</v>
      </c>
      <c r="DA65" s="22">
        <v>0</v>
      </c>
      <c r="DB65" s="22">
        <v>5</v>
      </c>
      <c r="DC65" s="22">
        <v>3</v>
      </c>
      <c r="DD65" s="22">
        <v>0</v>
      </c>
      <c r="DE65" s="22">
        <v>503</v>
      </c>
      <c r="DF65" s="22">
        <v>17</v>
      </c>
      <c r="DG65" s="22">
        <v>12</v>
      </c>
      <c r="DH65" s="22">
        <v>2</v>
      </c>
      <c r="DI65" s="22">
        <v>0</v>
      </c>
      <c r="DJ65" s="22">
        <v>0</v>
      </c>
      <c r="DK65" s="22">
        <v>491</v>
      </c>
      <c r="DL65" s="22">
        <v>15</v>
      </c>
      <c r="DM65" s="22">
        <v>0</v>
      </c>
      <c r="DN65" s="22">
        <v>0</v>
      </c>
      <c r="DO65" s="22">
        <v>0</v>
      </c>
      <c r="DP65" s="22">
        <v>0</v>
      </c>
      <c r="DQ65" s="22">
        <v>0</v>
      </c>
      <c r="DR65" s="22">
        <v>0</v>
      </c>
      <c r="DS65" s="22">
        <v>0</v>
      </c>
      <c r="DT65" s="22">
        <v>0</v>
      </c>
      <c r="DU65" s="22">
        <v>0</v>
      </c>
      <c r="DV65" s="22">
        <v>0</v>
      </c>
      <c r="DW65" s="22">
        <v>4</v>
      </c>
      <c r="DX65" s="22">
        <v>0</v>
      </c>
      <c r="DY65" s="22">
        <v>0</v>
      </c>
      <c r="DZ65" s="22">
        <v>0</v>
      </c>
      <c r="EA65" s="22">
        <v>0</v>
      </c>
      <c r="EB65" s="22">
        <v>0</v>
      </c>
      <c r="EC65" s="22">
        <v>0</v>
      </c>
      <c r="ED65" s="22">
        <v>0</v>
      </c>
      <c r="EE65" s="22">
        <v>0</v>
      </c>
      <c r="EF65" s="22">
        <v>0</v>
      </c>
      <c r="EG65" s="22">
        <v>0</v>
      </c>
      <c r="EH65" s="22">
        <v>0</v>
      </c>
      <c r="EI65" s="22">
        <v>0</v>
      </c>
      <c r="EJ65" s="22">
        <v>0</v>
      </c>
      <c r="EK65" s="22">
        <v>0</v>
      </c>
      <c r="EL65" s="22">
        <v>0</v>
      </c>
      <c r="EM65" s="22">
        <v>0</v>
      </c>
      <c r="EN65" s="22">
        <v>0</v>
      </c>
      <c r="EO65" s="22">
        <v>0</v>
      </c>
      <c r="EP65" s="22">
        <v>0</v>
      </c>
      <c r="EQ65" s="22">
        <v>0</v>
      </c>
      <c r="ER65" s="22">
        <v>0</v>
      </c>
      <c r="ES65" s="22">
        <v>0</v>
      </c>
      <c r="ET65" s="22">
        <v>0</v>
      </c>
      <c r="EU65" s="22">
        <v>0</v>
      </c>
      <c r="EV65" s="22">
        <v>0</v>
      </c>
      <c r="EW65" s="22">
        <v>0</v>
      </c>
      <c r="EX65" s="22">
        <v>0</v>
      </c>
      <c r="EY65" s="22">
        <v>0</v>
      </c>
      <c r="EZ65" s="22">
        <v>0</v>
      </c>
      <c r="FA65" s="22">
        <v>0</v>
      </c>
      <c r="FB65" s="22">
        <v>0</v>
      </c>
      <c r="FC65" s="22">
        <v>0</v>
      </c>
      <c r="FD65" s="22">
        <v>0</v>
      </c>
      <c r="FE65" s="22">
        <v>0</v>
      </c>
      <c r="FF65" s="22">
        <v>0</v>
      </c>
      <c r="FG65" s="22">
        <v>0</v>
      </c>
      <c r="FH65" s="22">
        <v>0</v>
      </c>
      <c r="FI65" s="22">
        <v>1</v>
      </c>
      <c r="FJ65" s="22">
        <v>0</v>
      </c>
      <c r="FK65" s="22">
        <v>0</v>
      </c>
      <c r="FL65" s="22">
        <v>0</v>
      </c>
      <c r="FM65" s="22">
        <v>0</v>
      </c>
      <c r="FN65" s="22">
        <v>0</v>
      </c>
      <c r="FO65" s="22">
        <v>0</v>
      </c>
      <c r="FP65" s="22">
        <v>0</v>
      </c>
      <c r="FQ65" s="22">
        <v>0</v>
      </c>
      <c r="FR65" s="22">
        <v>0</v>
      </c>
      <c r="FS65" s="22">
        <v>0</v>
      </c>
      <c r="FT65" s="22">
        <v>0</v>
      </c>
      <c r="FU65" s="22">
        <v>0</v>
      </c>
      <c r="FV65" s="22">
        <v>0</v>
      </c>
      <c r="FW65" s="22">
        <v>0</v>
      </c>
      <c r="FX65" s="22">
        <v>0</v>
      </c>
      <c r="FY65" s="22">
        <v>0</v>
      </c>
      <c r="FZ65" s="22">
        <v>0</v>
      </c>
      <c r="GA65" s="22">
        <v>0</v>
      </c>
      <c r="GB65" s="22">
        <v>0</v>
      </c>
      <c r="GC65" s="22">
        <v>0</v>
      </c>
      <c r="GD65" s="22">
        <v>0</v>
      </c>
      <c r="GE65" s="22">
        <v>0</v>
      </c>
      <c r="GF65" s="22">
        <v>0</v>
      </c>
      <c r="GG65" s="22">
        <v>0</v>
      </c>
      <c r="GH65" s="22">
        <v>0</v>
      </c>
      <c r="GI65" s="22">
        <v>0</v>
      </c>
      <c r="GJ65" s="22">
        <v>1</v>
      </c>
      <c r="GK65" s="22">
        <v>0</v>
      </c>
      <c r="GL65" s="22">
        <v>0</v>
      </c>
      <c r="GM65" s="22">
        <v>0</v>
      </c>
      <c r="GN65" s="22">
        <v>0</v>
      </c>
      <c r="GO65" s="22">
        <v>0</v>
      </c>
      <c r="GP65" s="22">
        <v>0</v>
      </c>
      <c r="GQ65" s="22">
        <v>0</v>
      </c>
      <c r="GR65" s="22">
        <v>0</v>
      </c>
      <c r="GS65" s="22">
        <v>0</v>
      </c>
      <c r="GT65" s="22">
        <v>0</v>
      </c>
      <c r="GU65" s="22">
        <v>0</v>
      </c>
      <c r="GV65" s="22">
        <v>0</v>
      </c>
      <c r="GW65" s="22">
        <v>0</v>
      </c>
      <c r="GX65" s="22">
        <v>0</v>
      </c>
      <c r="GY65" s="22">
        <v>0</v>
      </c>
      <c r="GZ65" s="22">
        <v>0</v>
      </c>
      <c r="HA65" s="22">
        <v>0</v>
      </c>
      <c r="HB65" s="22">
        <v>0</v>
      </c>
      <c r="HC65" s="22">
        <v>0</v>
      </c>
      <c r="HD65" s="22">
        <v>0</v>
      </c>
      <c r="HE65" s="22">
        <v>0</v>
      </c>
      <c r="HF65" s="22">
        <v>0</v>
      </c>
      <c r="HG65" s="22">
        <v>0</v>
      </c>
      <c r="HH65" s="22">
        <v>0</v>
      </c>
      <c r="HI65" s="22">
        <v>0</v>
      </c>
      <c r="HJ65" s="22">
        <v>0</v>
      </c>
      <c r="HK65" s="22">
        <v>0</v>
      </c>
      <c r="HL65" s="22">
        <v>0</v>
      </c>
      <c r="HM65" s="22">
        <v>0</v>
      </c>
      <c r="HN65" s="22">
        <v>0</v>
      </c>
      <c r="HO65" s="22">
        <v>0</v>
      </c>
      <c r="HP65" s="22">
        <v>0</v>
      </c>
      <c r="HQ65" s="22">
        <v>0</v>
      </c>
      <c r="HR65" s="22">
        <v>0</v>
      </c>
      <c r="HS65" s="22">
        <v>0</v>
      </c>
      <c r="HT65" s="22">
        <v>0</v>
      </c>
      <c r="HU65" s="22">
        <v>0</v>
      </c>
      <c r="HV65" s="22">
        <v>0</v>
      </c>
      <c r="HW65" s="22">
        <v>0</v>
      </c>
      <c r="HX65" s="22">
        <v>0</v>
      </c>
      <c r="HY65" s="22">
        <v>0</v>
      </c>
      <c r="HZ65" s="22">
        <v>0</v>
      </c>
      <c r="IA65" s="22">
        <v>0</v>
      </c>
      <c r="IB65" s="22">
        <v>0</v>
      </c>
      <c r="IC65" s="22">
        <v>0</v>
      </c>
      <c r="ID65" s="22">
        <v>0</v>
      </c>
      <c r="IE65" s="22">
        <v>0</v>
      </c>
      <c r="IF65" s="22">
        <v>0</v>
      </c>
      <c r="IG65" s="22">
        <v>0</v>
      </c>
      <c r="IH65" s="22">
        <v>0</v>
      </c>
      <c r="II65" s="22">
        <v>0</v>
      </c>
      <c r="IJ65" s="22">
        <v>0</v>
      </c>
      <c r="IK65" s="22">
        <v>0</v>
      </c>
      <c r="IL65" s="22">
        <v>0</v>
      </c>
      <c r="IM65" s="22">
        <v>0</v>
      </c>
      <c r="IN65" s="22">
        <v>0</v>
      </c>
      <c r="IO65" s="22">
        <v>0</v>
      </c>
      <c r="IP65" s="22">
        <v>0</v>
      </c>
      <c r="IQ65" s="22">
        <v>0</v>
      </c>
      <c r="IR65" s="22">
        <v>0</v>
      </c>
      <c r="IS65" s="22">
        <v>0</v>
      </c>
      <c r="IT65" s="22">
        <v>0</v>
      </c>
      <c r="IU65" s="22">
        <v>0</v>
      </c>
      <c r="IV65" s="22">
        <v>0</v>
      </c>
      <c r="IW65" s="22">
        <v>0</v>
      </c>
      <c r="IX65" s="22">
        <v>0</v>
      </c>
      <c r="IY65" s="22">
        <v>0</v>
      </c>
      <c r="IZ65" s="22">
        <v>0</v>
      </c>
      <c r="JA65" s="22">
        <v>0</v>
      </c>
      <c r="JB65" s="22">
        <v>0</v>
      </c>
      <c r="JC65" s="22">
        <v>0</v>
      </c>
      <c r="JD65" s="22">
        <v>0</v>
      </c>
      <c r="JE65" s="22">
        <v>0</v>
      </c>
      <c r="JF65" s="22">
        <v>0</v>
      </c>
      <c r="JG65" s="22">
        <v>0</v>
      </c>
      <c r="JH65" s="22">
        <v>0</v>
      </c>
      <c r="JI65" s="22">
        <v>0</v>
      </c>
      <c r="JJ65" s="22">
        <v>0</v>
      </c>
      <c r="JK65" s="22">
        <v>0</v>
      </c>
      <c r="JL65" s="22">
        <v>0</v>
      </c>
      <c r="JM65" s="22">
        <v>0</v>
      </c>
      <c r="JN65" s="22">
        <v>0</v>
      </c>
      <c r="JO65" s="22">
        <v>0</v>
      </c>
      <c r="JP65" s="22">
        <v>0</v>
      </c>
      <c r="JQ65" s="22">
        <v>0</v>
      </c>
      <c r="JR65" s="22">
        <v>0</v>
      </c>
      <c r="JS65" s="22">
        <v>0</v>
      </c>
      <c r="JT65" s="22">
        <v>0</v>
      </c>
      <c r="JU65" s="22">
        <v>0</v>
      </c>
      <c r="JV65" s="22">
        <v>0</v>
      </c>
      <c r="JW65" s="22">
        <v>0</v>
      </c>
      <c r="JX65" s="22">
        <v>0</v>
      </c>
      <c r="JY65" s="22">
        <v>0</v>
      </c>
      <c r="JZ65" s="22">
        <v>0</v>
      </c>
      <c r="KA65" s="22">
        <v>0</v>
      </c>
      <c r="KB65" s="22">
        <v>0</v>
      </c>
      <c r="KC65" s="22">
        <v>0</v>
      </c>
      <c r="KD65" s="22">
        <v>0</v>
      </c>
      <c r="KE65" s="22">
        <v>0</v>
      </c>
      <c r="KF65" s="22">
        <v>0</v>
      </c>
      <c r="KG65" s="22">
        <v>0</v>
      </c>
      <c r="KH65" s="22">
        <v>0</v>
      </c>
      <c r="KI65" s="22">
        <v>0</v>
      </c>
      <c r="KJ65" s="22">
        <v>0</v>
      </c>
      <c r="KK65" s="22">
        <v>0</v>
      </c>
      <c r="KL65" s="22">
        <v>0</v>
      </c>
      <c r="KM65" s="22">
        <v>0</v>
      </c>
      <c r="KN65" s="22">
        <v>0</v>
      </c>
      <c r="KO65" s="22">
        <v>0</v>
      </c>
      <c r="KP65" s="22">
        <v>0</v>
      </c>
      <c r="KQ65" s="22">
        <v>0</v>
      </c>
      <c r="KR65" s="22">
        <v>0</v>
      </c>
      <c r="KS65" s="22">
        <v>0</v>
      </c>
      <c r="KT65" s="22">
        <v>0</v>
      </c>
      <c r="KU65" s="22">
        <v>0</v>
      </c>
      <c r="KV65" s="22">
        <v>0</v>
      </c>
      <c r="KW65" s="22">
        <v>0</v>
      </c>
      <c r="KX65" s="22">
        <v>0</v>
      </c>
      <c r="KY65" s="22">
        <v>0</v>
      </c>
      <c r="KZ65" s="22">
        <v>0</v>
      </c>
      <c r="LA65" s="22">
        <v>0</v>
      </c>
      <c r="LB65" s="22">
        <v>0</v>
      </c>
      <c r="LC65" s="22">
        <v>0</v>
      </c>
      <c r="LD65" s="22">
        <v>0</v>
      </c>
      <c r="LE65" s="22">
        <v>0</v>
      </c>
      <c r="LF65" s="22">
        <v>0</v>
      </c>
      <c r="LG65" s="22">
        <v>0</v>
      </c>
      <c r="LH65" s="22">
        <v>0</v>
      </c>
      <c r="LI65" s="22">
        <v>0</v>
      </c>
      <c r="LJ65" s="22">
        <v>0</v>
      </c>
      <c r="LK65" s="22">
        <v>0</v>
      </c>
      <c r="LL65" s="22">
        <v>0</v>
      </c>
      <c r="LM65" s="22">
        <v>0</v>
      </c>
      <c r="LN65" s="22">
        <v>0</v>
      </c>
      <c r="LO65" s="22">
        <v>0</v>
      </c>
      <c r="LP65" s="22">
        <v>0</v>
      </c>
      <c r="LQ65" s="22">
        <v>0</v>
      </c>
      <c r="LR65" s="22">
        <v>0</v>
      </c>
      <c r="LS65" s="22">
        <v>0</v>
      </c>
      <c r="LT65" s="22">
        <v>0</v>
      </c>
      <c r="LU65" s="22">
        <v>0</v>
      </c>
      <c r="LV65" s="22">
        <v>0</v>
      </c>
      <c r="LW65" s="22">
        <v>0</v>
      </c>
      <c r="LX65" s="22">
        <v>0</v>
      </c>
      <c r="LY65" s="22">
        <v>0</v>
      </c>
      <c r="LZ65" s="22">
        <v>0</v>
      </c>
      <c r="MA65" s="22">
        <v>0</v>
      </c>
      <c r="MB65" s="22">
        <v>0</v>
      </c>
      <c r="MC65" s="22">
        <v>0</v>
      </c>
      <c r="MD65" s="22">
        <v>0</v>
      </c>
      <c r="ME65" s="22">
        <v>0</v>
      </c>
      <c r="MF65" s="22">
        <v>0</v>
      </c>
      <c r="MG65" s="22">
        <v>0</v>
      </c>
      <c r="MH65" s="22">
        <v>0</v>
      </c>
      <c r="MI65" s="22">
        <v>0</v>
      </c>
      <c r="MJ65" s="22">
        <v>0</v>
      </c>
      <c r="MK65" s="22">
        <v>0</v>
      </c>
      <c r="ML65" s="22">
        <v>0</v>
      </c>
      <c r="MM65" s="22">
        <v>0</v>
      </c>
      <c r="MN65" s="22">
        <v>0</v>
      </c>
      <c r="MO65" s="22">
        <v>0</v>
      </c>
      <c r="MP65" s="22">
        <v>0</v>
      </c>
      <c r="MQ65" s="22">
        <v>0</v>
      </c>
      <c r="MR65" s="22">
        <v>0</v>
      </c>
      <c r="MS65" s="22">
        <v>0</v>
      </c>
      <c r="MT65" s="22">
        <v>0</v>
      </c>
      <c r="MU65" s="22">
        <v>0</v>
      </c>
      <c r="MV65" s="22">
        <v>0</v>
      </c>
      <c r="MW65" s="22">
        <v>0</v>
      </c>
      <c r="MX65" s="22">
        <v>0</v>
      </c>
      <c r="MY65" s="22">
        <v>0</v>
      </c>
      <c r="MZ65" s="22">
        <v>0</v>
      </c>
      <c r="NA65" s="22">
        <v>0</v>
      </c>
      <c r="NB65" s="22">
        <v>0</v>
      </c>
      <c r="NC65" s="22">
        <v>0</v>
      </c>
      <c r="ND65" s="22">
        <v>0</v>
      </c>
      <c r="NE65" s="22">
        <v>0</v>
      </c>
      <c r="NF65" s="22">
        <v>0</v>
      </c>
      <c r="NG65" s="22">
        <v>0</v>
      </c>
      <c r="NH65" s="22">
        <v>0</v>
      </c>
      <c r="NI65" s="22">
        <v>0</v>
      </c>
      <c r="NJ65" s="22">
        <v>0</v>
      </c>
      <c r="NK65" s="22">
        <v>0</v>
      </c>
      <c r="NL65" s="22">
        <v>0</v>
      </c>
      <c r="NM65" s="22">
        <v>0</v>
      </c>
      <c r="NN65" s="22">
        <v>0</v>
      </c>
      <c r="NO65" s="22">
        <v>0</v>
      </c>
      <c r="NP65" s="22">
        <v>0</v>
      </c>
      <c r="NQ65" s="22">
        <v>0</v>
      </c>
      <c r="NR65" s="22">
        <v>0</v>
      </c>
      <c r="NS65" s="22">
        <v>0</v>
      </c>
      <c r="NT65" s="22">
        <v>0</v>
      </c>
      <c r="NU65" s="22">
        <v>0</v>
      </c>
      <c r="NV65" s="22">
        <v>0</v>
      </c>
      <c r="NW65" s="22">
        <v>0</v>
      </c>
      <c r="NX65" s="22">
        <v>0</v>
      </c>
      <c r="NY65" s="22">
        <v>0</v>
      </c>
      <c r="NZ65" s="22">
        <v>0</v>
      </c>
      <c r="OA65" s="22">
        <v>0</v>
      </c>
      <c r="OB65" s="22">
        <v>0</v>
      </c>
      <c r="OC65" s="22">
        <v>0</v>
      </c>
      <c r="OD65" s="22">
        <v>0</v>
      </c>
      <c r="OE65" s="22">
        <v>0</v>
      </c>
      <c r="OF65" s="22">
        <v>0</v>
      </c>
      <c r="OG65" s="22">
        <v>0</v>
      </c>
      <c r="OH65" s="22">
        <v>0</v>
      </c>
      <c r="OI65" s="22">
        <v>0</v>
      </c>
      <c r="OJ65" s="22">
        <v>0</v>
      </c>
      <c r="OK65" s="22">
        <v>0</v>
      </c>
      <c r="OL65" s="22">
        <v>0</v>
      </c>
      <c r="OM65" s="22">
        <v>0</v>
      </c>
      <c r="ON65" s="22">
        <v>0</v>
      </c>
      <c r="OO65" s="22">
        <v>0</v>
      </c>
      <c r="OP65" s="22">
        <v>0</v>
      </c>
      <c r="OQ65" s="22">
        <v>0</v>
      </c>
      <c r="OR65" s="22">
        <v>0</v>
      </c>
      <c r="OS65" s="22">
        <v>0</v>
      </c>
      <c r="OT65" s="22">
        <v>0</v>
      </c>
      <c r="OU65" s="22">
        <v>0</v>
      </c>
      <c r="OV65" s="22">
        <v>0</v>
      </c>
      <c r="OW65" s="22">
        <v>0</v>
      </c>
      <c r="OX65" s="22">
        <v>0</v>
      </c>
      <c r="OY65" s="22">
        <v>0</v>
      </c>
      <c r="OZ65" s="22">
        <v>0</v>
      </c>
      <c r="PA65" s="22">
        <v>0</v>
      </c>
      <c r="PB65" s="22">
        <v>0</v>
      </c>
      <c r="PC65" s="22">
        <v>0</v>
      </c>
      <c r="PD65" s="22">
        <v>0</v>
      </c>
      <c r="PE65" s="22">
        <v>0</v>
      </c>
      <c r="PF65" s="22">
        <v>0</v>
      </c>
      <c r="PG65" s="22">
        <v>0</v>
      </c>
      <c r="PH65" s="22">
        <v>0</v>
      </c>
      <c r="PI65" s="22">
        <v>0</v>
      </c>
      <c r="PJ65" s="22">
        <v>0</v>
      </c>
      <c r="PK65" s="22">
        <v>0</v>
      </c>
      <c r="PL65" s="22">
        <v>0</v>
      </c>
      <c r="PM65" s="22">
        <v>0</v>
      </c>
      <c r="PN65" s="22">
        <v>0</v>
      </c>
      <c r="PO65" s="22">
        <v>0</v>
      </c>
      <c r="PP65" s="22">
        <v>0</v>
      </c>
      <c r="PQ65" s="22">
        <v>0</v>
      </c>
      <c r="PR65" s="22">
        <v>0</v>
      </c>
      <c r="PS65" s="22">
        <v>0</v>
      </c>
      <c r="PT65" s="22">
        <v>0</v>
      </c>
      <c r="PU65" s="22">
        <v>0</v>
      </c>
      <c r="PV65" s="22">
        <v>0</v>
      </c>
      <c r="PW65" s="22">
        <v>0</v>
      </c>
      <c r="PX65" s="22">
        <v>0</v>
      </c>
      <c r="PY65" s="22">
        <v>0</v>
      </c>
      <c r="PZ65" s="22">
        <v>0</v>
      </c>
      <c r="QA65" s="22">
        <v>0</v>
      </c>
      <c r="QB65" s="22">
        <v>0</v>
      </c>
      <c r="QC65" s="22">
        <v>0</v>
      </c>
      <c r="QD65" s="22">
        <v>0</v>
      </c>
      <c r="QE65" s="22">
        <v>0</v>
      </c>
      <c r="QF65" s="22">
        <v>0</v>
      </c>
      <c r="QG65" s="22">
        <v>0</v>
      </c>
      <c r="QH65" s="22">
        <v>0</v>
      </c>
      <c r="QI65" s="22">
        <v>0</v>
      </c>
      <c r="QJ65" s="22">
        <v>0</v>
      </c>
      <c r="QK65" s="22">
        <v>0</v>
      </c>
      <c r="QL65" s="22">
        <v>0</v>
      </c>
      <c r="QM65" s="22">
        <v>0</v>
      </c>
      <c r="QN65" s="22">
        <v>0</v>
      </c>
      <c r="QO65" s="22">
        <v>0</v>
      </c>
      <c r="QP65" s="22">
        <v>0</v>
      </c>
      <c r="QQ65" s="22">
        <v>0</v>
      </c>
      <c r="QR65" s="22">
        <v>0</v>
      </c>
      <c r="QS65" s="22">
        <v>0</v>
      </c>
      <c r="QT65" s="22">
        <v>0</v>
      </c>
      <c r="QU65" s="22">
        <v>0</v>
      </c>
      <c r="QV65" s="22">
        <v>0</v>
      </c>
      <c r="QW65" s="22">
        <v>0</v>
      </c>
      <c r="QX65" s="22">
        <v>0</v>
      </c>
      <c r="QY65" s="22">
        <v>0</v>
      </c>
      <c r="QZ65" s="22">
        <v>0</v>
      </c>
      <c r="RA65" s="22">
        <v>0</v>
      </c>
      <c r="RB65" s="22">
        <v>0</v>
      </c>
      <c r="RC65" s="22">
        <v>0</v>
      </c>
      <c r="RD65" s="22">
        <v>0</v>
      </c>
      <c r="RE65" s="22">
        <v>0</v>
      </c>
      <c r="RF65" s="22">
        <v>0</v>
      </c>
      <c r="RG65" s="22">
        <v>0</v>
      </c>
      <c r="RH65" s="22">
        <v>0</v>
      </c>
      <c r="RI65" s="22">
        <v>0</v>
      </c>
      <c r="RJ65" s="22">
        <v>0</v>
      </c>
      <c r="RK65" s="22">
        <v>0</v>
      </c>
      <c r="RL65" s="22">
        <v>0</v>
      </c>
      <c r="RM65" s="22">
        <v>0</v>
      </c>
      <c r="RN65" s="22">
        <v>0</v>
      </c>
      <c r="RO65" s="22">
        <v>0</v>
      </c>
      <c r="RP65" s="22">
        <v>0</v>
      </c>
      <c r="RQ65" s="22">
        <v>0</v>
      </c>
      <c r="RR65" s="22">
        <v>0</v>
      </c>
      <c r="RS65" s="22">
        <v>0</v>
      </c>
      <c r="RT65" s="22">
        <v>0</v>
      </c>
      <c r="RU65" s="22">
        <v>0</v>
      </c>
      <c r="RV65" s="22">
        <v>0</v>
      </c>
      <c r="RW65" s="22">
        <v>0</v>
      </c>
      <c r="RX65" s="22">
        <v>0</v>
      </c>
      <c r="RY65" s="22">
        <v>0</v>
      </c>
      <c r="RZ65" s="22">
        <v>0</v>
      </c>
      <c r="SA65" s="22">
        <v>0</v>
      </c>
      <c r="SB65" s="22">
        <v>0</v>
      </c>
      <c r="SC65" s="22">
        <v>0</v>
      </c>
      <c r="SD65" s="22">
        <v>0</v>
      </c>
      <c r="SE65" s="22">
        <v>0</v>
      </c>
      <c r="SF65" s="22">
        <v>0</v>
      </c>
      <c r="SG65" s="22">
        <v>0</v>
      </c>
      <c r="SH65" s="22">
        <v>0</v>
      </c>
      <c r="SI65" s="22">
        <v>0</v>
      </c>
      <c r="SJ65" s="22">
        <v>0</v>
      </c>
      <c r="SK65" s="22">
        <v>0</v>
      </c>
      <c r="SL65" s="22">
        <v>0</v>
      </c>
      <c r="SM65" s="22">
        <v>0</v>
      </c>
      <c r="SN65" s="22">
        <v>0</v>
      </c>
      <c r="SO65" s="22">
        <v>0</v>
      </c>
      <c r="SP65" s="22">
        <v>0</v>
      </c>
      <c r="SQ65" s="22">
        <v>0</v>
      </c>
      <c r="SR65" s="22">
        <v>0</v>
      </c>
      <c r="SS65" s="22">
        <v>0</v>
      </c>
      <c r="ST65" s="22">
        <v>0</v>
      </c>
      <c r="SU65" s="22">
        <v>0</v>
      </c>
      <c r="SV65" s="22">
        <v>0</v>
      </c>
      <c r="SW65" s="22">
        <v>0</v>
      </c>
      <c r="SX65" s="22">
        <v>0</v>
      </c>
      <c r="SY65" s="22">
        <v>0</v>
      </c>
      <c r="SZ65" s="22">
        <v>0</v>
      </c>
      <c r="TA65" s="22">
        <v>0</v>
      </c>
      <c r="TB65" s="22">
        <v>0</v>
      </c>
      <c r="TC65" s="22">
        <v>0</v>
      </c>
      <c r="TD65" s="22">
        <v>0</v>
      </c>
      <c r="TE65" s="22">
        <v>0</v>
      </c>
      <c r="TF65" s="22">
        <v>0</v>
      </c>
      <c r="TG65" s="22">
        <v>0</v>
      </c>
      <c r="TH65" s="22">
        <v>0</v>
      </c>
      <c r="TI65" s="22">
        <v>1</v>
      </c>
      <c r="TJ65" s="22">
        <v>0</v>
      </c>
      <c r="TK65" s="22">
        <v>0</v>
      </c>
      <c r="TL65" s="22">
        <v>1</v>
      </c>
      <c r="TM65" s="22">
        <v>0</v>
      </c>
      <c r="TN65" s="22">
        <v>0</v>
      </c>
      <c r="TO65" s="22">
        <v>0</v>
      </c>
      <c r="TP65" s="22">
        <v>0</v>
      </c>
      <c r="TQ65" s="22">
        <v>0</v>
      </c>
      <c r="TR65" s="22">
        <v>0</v>
      </c>
      <c r="TS65" s="22">
        <v>0</v>
      </c>
      <c r="TT65" s="22">
        <v>0</v>
      </c>
      <c r="TU65" s="22">
        <v>0</v>
      </c>
      <c r="TV65" s="22">
        <v>0</v>
      </c>
      <c r="TW65" s="22">
        <v>0</v>
      </c>
      <c r="TX65" s="22">
        <v>0</v>
      </c>
      <c r="TY65" s="22">
        <v>0</v>
      </c>
      <c r="TZ65" s="22">
        <v>0</v>
      </c>
      <c r="UA65" s="22">
        <v>0</v>
      </c>
      <c r="UB65" s="22">
        <v>0</v>
      </c>
      <c r="UC65" s="22">
        <v>0</v>
      </c>
      <c r="UD65" s="22">
        <v>0</v>
      </c>
      <c r="UE65" s="22">
        <v>0</v>
      </c>
      <c r="UF65" s="22">
        <v>0</v>
      </c>
      <c r="UG65" s="22">
        <v>0</v>
      </c>
      <c r="UH65" s="22">
        <v>0</v>
      </c>
      <c r="UI65" s="22">
        <v>0</v>
      </c>
      <c r="UJ65" s="22">
        <v>0</v>
      </c>
      <c r="UK65" s="22">
        <v>0</v>
      </c>
      <c r="UL65" s="22">
        <v>0</v>
      </c>
      <c r="UM65" s="22">
        <v>0</v>
      </c>
      <c r="UN65" s="22">
        <v>0</v>
      </c>
      <c r="UO65" s="22">
        <v>0</v>
      </c>
      <c r="UP65" s="22">
        <v>0</v>
      </c>
      <c r="UQ65" s="22">
        <v>0</v>
      </c>
      <c r="UR65" s="22">
        <v>0</v>
      </c>
      <c r="US65" s="22">
        <v>0</v>
      </c>
      <c r="UT65" s="22">
        <v>0</v>
      </c>
      <c r="UU65" s="22">
        <v>0</v>
      </c>
      <c r="UV65" s="22">
        <v>0</v>
      </c>
      <c r="UW65" s="22">
        <v>0</v>
      </c>
      <c r="UX65" s="22">
        <v>0</v>
      </c>
      <c r="UY65" s="22">
        <v>0</v>
      </c>
      <c r="UZ65" s="22">
        <v>0</v>
      </c>
      <c r="VA65" s="22">
        <v>0</v>
      </c>
      <c r="VB65" s="22">
        <v>0</v>
      </c>
      <c r="VC65" s="22">
        <v>0</v>
      </c>
      <c r="VD65" s="22">
        <v>0</v>
      </c>
      <c r="VE65" s="22">
        <v>0</v>
      </c>
      <c r="VF65" s="22">
        <v>0</v>
      </c>
      <c r="VG65" s="22">
        <v>0</v>
      </c>
      <c r="VH65" s="22">
        <v>0</v>
      </c>
      <c r="VI65" s="22">
        <v>0</v>
      </c>
      <c r="VJ65" s="22">
        <v>0</v>
      </c>
      <c r="VK65" s="22">
        <v>0</v>
      </c>
      <c r="VL65" s="22">
        <v>0</v>
      </c>
      <c r="VM65" s="22">
        <v>0</v>
      </c>
      <c r="VN65" s="22">
        <v>0</v>
      </c>
      <c r="VO65" s="22">
        <v>0</v>
      </c>
      <c r="VP65" s="22">
        <v>0</v>
      </c>
      <c r="VQ65" s="22">
        <v>0</v>
      </c>
      <c r="VR65" s="22">
        <v>0</v>
      </c>
      <c r="VS65" s="22">
        <v>0</v>
      </c>
      <c r="VT65" s="22">
        <v>0</v>
      </c>
      <c r="VU65" s="22">
        <v>0</v>
      </c>
      <c r="VV65" s="22">
        <v>0</v>
      </c>
      <c r="VW65" s="22">
        <v>0</v>
      </c>
      <c r="VX65" s="22">
        <v>0</v>
      </c>
      <c r="VY65" s="22">
        <v>0</v>
      </c>
      <c r="VZ65" s="22">
        <v>0</v>
      </c>
      <c r="WA65" s="22">
        <v>0</v>
      </c>
      <c r="WB65" s="22">
        <v>0</v>
      </c>
      <c r="WC65" s="22">
        <v>0</v>
      </c>
      <c r="WD65" s="22">
        <v>0</v>
      </c>
      <c r="WE65" s="22">
        <v>0</v>
      </c>
      <c r="WF65" s="22">
        <v>0</v>
      </c>
      <c r="WG65" s="22">
        <v>0</v>
      </c>
      <c r="WH65" s="22">
        <v>0</v>
      </c>
      <c r="WI65" s="22">
        <v>0</v>
      </c>
      <c r="WJ65" s="22">
        <v>0</v>
      </c>
      <c r="WK65" s="22">
        <v>0</v>
      </c>
      <c r="WL65" s="22">
        <v>0</v>
      </c>
      <c r="WM65" s="22">
        <v>0</v>
      </c>
      <c r="WN65" s="22">
        <v>0</v>
      </c>
      <c r="WO65" s="22">
        <v>0</v>
      </c>
      <c r="WP65" s="22">
        <v>0</v>
      </c>
      <c r="WQ65" s="22">
        <v>0</v>
      </c>
      <c r="WR65" s="22">
        <v>0</v>
      </c>
      <c r="WS65" s="22">
        <v>0</v>
      </c>
      <c r="WT65" s="22">
        <v>0</v>
      </c>
      <c r="WU65" s="22">
        <v>0</v>
      </c>
      <c r="WV65" s="22">
        <v>0</v>
      </c>
      <c r="WW65" s="22">
        <v>0</v>
      </c>
      <c r="WX65" s="22">
        <v>0</v>
      </c>
      <c r="WY65" s="22">
        <v>0</v>
      </c>
      <c r="WZ65" s="22">
        <v>0</v>
      </c>
      <c r="XA65" s="22">
        <v>0</v>
      </c>
      <c r="XB65" s="22">
        <v>0</v>
      </c>
      <c r="XC65" s="22">
        <v>0</v>
      </c>
      <c r="XD65" s="22">
        <v>0</v>
      </c>
      <c r="XE65" s="22">
        <v>0</v>
      </c>
      <c r="XF65" s="22">
        <v>0</v>
      </c>
      <c r="XG65" s="22">
        <v>0</v>
      </c>
      <c r="XH65" s="22">
        <v>0</v>
      </c>
    </row>
    <row r="66" spans="1:632" ht="20.25" x14ac:dyDescent="0.3">
      <c r="A66" s="35">
        <v>43</v>
      </c>
      <c r="B66" s="36" t="s">
        <v>264</v>
      </c>
      <c r="C66" s="88">
        <v>48</v>
      </c>
      <c r="D66" s="20">
        <v>27308</v>
      </c>
      <c r="E66" s="21">
        <v>7842</v>
      </c>
      <c r="F66" s="21">
        <v>3794</v>
      </c>
      <c r="G66" s="21">
        <v>9748</v>
      </c>
      <c r="H66" s="21">
        <v>1672</v>
      </c>
      <c r="I66" s="21">
        <v>2013</v>
      </c>
      <c r="J66" s="21">
        <v>986</v>
      </c>
      <c r="K66" s="21">
        <v>83</v>
      </c>
      <c r="L66" s="21">
        <v>0</v>
      </c>
      <c r="M66" s="21">
        <v>0</v>
      </c>
      <c r="N66" s="21">
        <v>135</v>
      </c>
      <c r="O66" s="21">
        <v>15</v>
      </c>
      <c r="P66" s="21">
        <v>0</v>
      </c>
      <c r="Q66" s="21">
        <v>0</v>
      </c>
      <c r="R66" s="21">
        <v>0</v>
      </c>
      <c r="S66" s="21">
        <v>2</v>
      </c>
      <c r="T66" s="21">
        <v>1</v>
      </c>
      <c r="U66" s="21">
        <v>0</v>
      </c>
      <c r="V66" s="21">
        <v>0</v>
      </c>
      <c r="W66" s="21">
        <v>6</v>
      </c>
      <c r="X66" s="21">
        <v>0</v>
      </c>
      <c r="Y66" s="21">
        <v>2</v>
      </c>
      <c r="Z66" s="21">
        <v>23</v>
      </c>
      <c r="AA66" s="21">
        <v>0</v>
      </c>
      <c r="AB66" s="21">
        <v>0</v>
      </c>
      <c r="AC66" s="21">
        <v>33</v>
      </c>
      <c r="AD66" s="21">
        <v>0</v>
      </c>
      <c r="AE66" s="21">
        <v>0</v>
      </c>
      <c r="AF66" s="21">
        <v>0</v>
      </c>
      <c r="AG66" s="21">
        <v>0</v>
      </c>
      <c r="AH66" s="21">
        <v>0</v>
      </c>
      <c r="AI66" s="21">
        <v>-50</v>
      </c>
      <c r="AJ66" s="21">
        <v>0</v>
      </c>
      <c r="AK66" s="21">
        <v>0</v>
      </c>
      <c r="AL66" s="21">
        <v>0</v>
      </c>
      <c r="AM66" s="21">
        <v>0</v>
      </c>
      <c r="AN66" s="21">
        <v>0</v>
      </c>
      <c r="AO66" s="21">
        <v>0</v>
      </c>
      <c r="AP66" s="21">
        <v>0</v>
      </c>
      <c r="AQ66" s="21">
        <v>219</v>
      </c>
      <c r="AR66" s="21">
        <v>2471</v>
      </c>
      <c r="AS66" s="21">
        <v>14107</v>
      </c>
      <c r="AT66" s="20">
        <v>6464</v>
      </c>
      <c r="AU66" s="21">
        <v>6464</v>
      </c>
      <c r="AV66" s="21">
        <v>0</v>
      </c>
      <c r="AW66" s="21">
        <v>0</v>
      </c>
      <c r="AX66" s="93">
        <v>22888</v>
      </c>
      <c r="AY66" s="21">
        <v>20481</v>
      </c>
      <c r="AZ66" s="21">
        <v>2407</v>
      </c>
      <c r="BA66" s="95">
        <v>0</v>
      </c>
      <c r="BB66" s="21">
        <v>0</v>
      </c>
      <c r="BC66" s="21">
        <v>0</v>
      </c>
      <c r="BD66" s="21">
        <v>20481</v>
      </c>
      <c r="BE66" s="20">
        <v>15586</v>
      </c>
      <c r="BF66" s="22">
        <v>1629</v>
      </c>
      <c r="BG66" s="21">
        <v>0</v>
      </c>
      <c r="BH66" s="21">
        <v>0</v>
      </c>
      <c r="BI66" s="21">
        <v>141</v>
      </c>
      <c r="BJ66" s="21">
        <v>0</v>
      </c>
      <c r="BK66" s="21">
        <v>0</v>
      </c>
      <c r="BL66" s="21">
        <v>0</v>
      </c>
      <c r="BM66" s="21">
        <v>0</v>
      </c>
      <c r="BN66" s="21">
        <v>0</v>
      </c>
      <c r="BO66" s="21">
        <v>0</v>
      </c>
      <c r="BP66" s="21">
        <v>0</v>
      </c>
      <c r="BQ66" s="21">
        <v>86</v>
      </c>
      <c r="BR66" s="21">
        <v>204</v>
      </c>
      <c r="BS66" s="21">
        <v>127</v>
      </c>
      <c r="BT66" s="21">
        <v>34</v>
      </c>
      <c r="BU66" s="21">
        <v>0</v>
      </c>
      <c r="BV66" s="21">
        <v>0</v>
      </c>
      <c r="BW66" s="21">
        <v>0</v>
      </c>
      <c r="BX66" s="21">
        <v>0</v>
      </c>
      <c r="BY66" s="21">
        <v>0</v>
      </c>
      <c r="BZ66" s="21">
        <v>0</v>
      </c>
      <c r="CA66" s="21">
        <v>0</v>
      </c>
      <c r="CB66" s="21">
        <v>144</v>
      </c>
      <c r="CC66" s="21">
        <v>52</v>
      </c>
      <c r="CD66" s="21">
        <v>31</v>
      </c>
      <c r="CE66" s="21">
        <v>30</v>
      </c>
      <c r="CF66" s="21">
        <v>139</v>
      </c>
      <c r="CG66" s="21">
        <v>42</v>
      </c>
      <c r="CH66" s="21">
        <v>0</v>
      </c>
      <c r="CI66" s="21">
        <v>116</v>
      </c>
      <c r="CJ66" s="21">
        <v>0</v>
      </c>
      <c r="CK66" s="21">
        <v>188</v>
      </c>
      <c r="CL66" s="21">
        <v>171</v>
      </c>
      <c r="CM66" s="21">
        <v>72</v>
      </c>
      <c r="CN66" s="21">
        <v>0</v>
      </c>
      <c r="CO66" s="21">
        <v>0</v>
      </c>
      <c r="CP66" s="21">
        <v>0</v>
      </c>
      <c r="CQ66" s="21">
        <v>0</v>
      </c>
      <c r="CR66" s="124">
        <v>82</v>
      </c>
      <c r="CS66" s="21">
        <v>82</v>
      </c>
      <c r="CT66" s="21">
        <v>0</v>
      </c>
      <c r="CU66" s="21">
        <v>0</v>
      </c>
      <c r="CV66" s="21">
        <v>0</v>
      </c>
      <c r="CW66" s="124">
        <v>1353</v>
      </c>
      <c r="CX66" s="21">
        <v>1353</v>
      </c>
      <c r="CY66" s="21">
        <v>0</v>
      </c>
      <c r="CZ66" s="21">
        <v>0</v>
      </c>
      <c r="DA66" s="21">
        <v>0</v>
      </c>
      <c r="DB66" s="24">
        <v>1622</v>
      </c>
      <c r="DC66" s="24">
        <v>7</v>
      </c>
      <c r="DD66" s="21">
        <v>0</v>
      </c>
      <c r="DE66" s="22">
        <v>5642</v>
      </c>
      <c r="DF66" s="22">
        <v>656</v>
      </c>
      <c r="DG66" s="21">
        <v>5642</v>
      </c>
      <c r="DH66" s="21">
        <v>656</v>
      </c>
      <c r="DI66" s="21">
        <v>0</v>
      </c>
      <c r="DJ66" s="21">
        <v>0</v>
      </c>
      <c r="DK66" s="21">
        <v>0</v>
      </c>
      <c r="DL66" s="21">
        <v>0</v>
      </c>
      <c r="DM66" s="25">
        <v>0</v>
      </c>
      <c r="DN66" s="21">
        <v>0</v>
      </c>
      <c r="DO66" s="21">
        <v>0</v>
      </c>
      <c r="DP66" s="21">
        <v>0</v>
      </c>
      <c r="DQ66" s="25">
        <v>0</v>
      </c>
      <c r="DR66" s="21">
        <v>0</v>
      </c>
      <c r="DS66" s="21">
        <v>0</v>
      </c>
      <c r="DT66" s="21">
        <v>0</v>
      </c>
      <c r="DU66" s="21">
        <v>3461</v>
      </c>
      <c r="DV66" s="21">
        <v>3</v>
      </c>
      <c r="DW66" s="22">
        <v>7</v>
      </c>
      <c r="DX66" s="21">
        <v>0</v>
      </c>
      <c r="DY66" s="21">
        <v>0</v>
      </c>
      <c r="DZ66" s="21">
        <v>0</v>
      </c>
      <c r="EA66" s="21">
        <v>0</v>
      </c>
      <c r="EB66" s="21">
        <v>0</v>
      </c>
      <c r="EC66" s="21">
        <v>0</v>
      </c>
      <c r="ED66" s="21">
        <v>0</v>
      </c>
      <c r="EE66" s="21">
        <v>0</v>
      </c>
      <c r="EF66" s="21">
        <v>0</v>
      </c>
      <c r="EG66" s="21">
        <v>0</v>
      </c>
      <c r="EH66" s="21">
        <v>0</v>
      </c>
      <c r="EI66" s="21">
        <v>0</v>
      </c>
      <c r="EJ66" s="21">
        <v>0</v>
      </c>
      <c r="EK66" s="21">
        <v>0</v>
      </c>
      <c r="EL66" s="21">
        <v>0</v>
      </c>
      <c r="EM66" s="21">
        <v>0</v>
      </c>
      <c r="EN66" s="21">
        <v>0</v>
      </c>
      <c r="EO66" s="21">
        <v>0</v>
      </c>
      <c r="EP66" s="21">
        <v>0</v>
      </c>
      <c r="EQ66" s="21">
        <v>0</v>
      </c>
      <c r="ER66" s="21">
        <v>0</v>
      </c>
      <c r="ES66" s="21">
        <v>0</v>
      </c>
      <c r="ET66" s="21">
        <v>0</v>
      </c>
      <c r="EU66" s="21">
        <v>0</v>
      </c>
      <c r="EV66" s="21">
        <v>0</v>
      </c>
      <c r="EW66" s="21">
        <v>0</v>
      </c>
      <c r="EX66" s="21">
        <v>0</v>
      </c>
      <c r="EY66" s="21">
        <v>0</v>
      </c>
      <c r="EZ66" s="21">
        <v>0</v>
      </c>
      <c r="FA66" s="21">
        <v>0</v>
      </c>
      <c r="FB66" s="21">
        <v>0</v>
      </c>
      <c r="FC66" s="21">
        <v>0</v>
      </c>
      <c r="FD66" s="21">
        <v>0</v>
      </c>
      <c r="FE66" s="21">
        <v>0</v>
      </c>
      <c r="FF66" s="21">
        <v>0</v>
      </c>
      <c r="FG66" s="21">
        <v>0</v>
      </c>
      <c r="FH66" s="21">
        <v>0</v>
      </c>
      <c r="FI66" s="21">
        <v>0</v>
      </c>
      <c r="FJ66" s="21">
        <v>1</v>
      </c>
      <c r="FK66" s="21">
        <v>1</v>
      </c>
      <c r="FL66" s="21">
        <v>0</v>
      </c>
      <c r="FM66" s="21">
        <v>0</v>
      </c>
      <c r="FN66" s="21">
        <v>1</v>
      </c>
      <c r="FO66" s="21">
        <v>1</v>
      </c>
      <c r="FP66" s="21">
        <v>1</v>
      </c>
      <c r="FQ66" s="21">
        <v>1</v>
      </c>
      <c r="FR66" s="21">
        <v>0</v>
      </c>
      <c r="FS66" s="21">
        <v>0</v>
      </c>
      <c r="FT66" s="21">
        <v>0</v>
      </c>
      <c r="FU66" s="21">
        <v>0</v>
      </c>
      <c r="FV66" s="21">
        <v>0</v>
      </c>
      <c r="FW66" s="21">
        <v>0</v>
      </c>
      <c r="FX66" s="21">
        <v>0</v>
      </c>
      <c r="FY66" s="21">
        <v>0</v>
      </c>
      <c r="FZ66" s="21">
        <v>0</v>
      </c>
      <c r="GA66" s="21">
        <v>0</v>
      </c>
      <c r="GB66" s="21">
        <v>0</v>
      </c>
      <c r="GC66" s="21">
        <v>0</v>
      </c>
      <c r="GD66" s="21">
        <v>0</v>
      </c>
      <c r="GE66" s="21">
        <v>0</v>
      </c>
      <c r="GF66" s="21">
        <v>0</v>
      </c>
      <c r="GG66" s="21">
        <v>0</v>
      </c>
      <c r="GH66" s="21">
        <v>0</v>
      </c>
      <c r="GI66" s="21">
        <v>0</v>
      </c>
      <c r="GJ66" s="21">
        <v>0</v>
      </c>
      <c r="GK66" s="21">
        <v>0</v>
      </c>
      <c r="GL66" s="21">
        <v>0</v>
      </c>
      <c r="GM66" s="21">
        <v>0</v>
      </c>
      <c r="GN66" s="21">
        <v>0</v>
      </c>
      <c r="GO66" s="21">
        <v>0</v>
      </c>
      <c r="GP66" s="21">
        <v>0</v>
      </c>
      <c r="GQ66" s="21">
        <v>0</v>
      </c>
      <c r="GR66" s="21">
        <v>0</v>
      </c>
      <c r="GS66" s="21">
        <v>0</v>
      </c>
      <c r="GT66" s="21">
        <v>0</v>
      </c>
      <c r="GU66" s="21">
        <v>0</v>
      </c>
      <c r="GV66" s="21">
        <v>0</v>
      </c>
      <c r="GW66" s="21">
        <v>0</v>
      </c>
      <c r="GX66" s="21">
        <v>0</v>
      </c>
      <c r="GY66" s="21">
        <v>0</v>
      </c>
      <c r="GZ66" s="21">
        <v>0</v>
      </c>
      <c r="HA66" s="21">
        <v>0</v>
      </c>
      <c r="HB66" s="21">
        <v>0</v>
      </c>
      <c r="HC66" s="21">
        <v>0</v>
      </c>
      <c r="HD66" s="21">
        <v>0</v>
      </c>
      <c r="HE66" s="21">
        <v>0</v>
      </c>
      <c r="HF66" s="21">
        <v>0</v>
      </c>
      <c r="HG66" s="21">
        <v>0</v>
      </c>
      <c r="HH66" s="21">
        <v>0</v>
      </c>
      <c r="HI66" s="21">
        <v>0</v>
      </c>
      <c r="HJ66" s="21">
        <v>0</v>
      </c>
      <c r="HK66" s="21">
        <v>0</v>
      </c>
      <c r="HL66" s="21">
        <v>0</v>
      </c>
      <c r="HM66" s="21">
        <v>0</v>
      </c>
      <c r="HN66" s="21">
        <v>0</v>
      </c>
      <c r="HO66" s="21">
        <v>0</v>
      </c>
      <c r="HP66" s="21">
        <v>0</v>
      </c>
      <c r="HQ66" s="21">
        <v>0</v>
      </c>
      <c r="HR66" s="21">
        <v>0</v>
      </c>
      <c r="HS66" s="21">
        <v>0</v>
      </c>
      <c r="HT66" s="21">
        <v>0</v>
      </c>
      <c r="HU66" s="21">
        <v>0</v>
      </c>
      <c r="HV66" s="21">
        <v>0</v>
      </c>
      <c r="HW66" s="21">
        <v>0</v>
      </c>
      <c r="HX66" s="21">
        <v>0</v>
      </c>
      <c r="HY66" s="21">
        <v>0</v>
      </c>
      <c r="HZ66" s="21">
        <v>0</v>
      </c>
      <c r="IA66" s="21">
        <v>0</v>
      </c>
      <c r="IB66" s="21">
        <v>0</v>
      </c>
      <c r="IC66" s="21">
        <v>0</v>
      </c>
      <c r="ID66" s="21">
        <v>0</v>
      </c>
      <c r="IE66" s="21">
        <v>0</v>
      </c>
      <c r="IF66" s="21">
        <v>0</v>
      </c>
      <c r="IG66" s="21">
        <v>0</v>
      </c>
      <c r="IH66" s="21">
        <v>0</v>
      </c>
      <c r="II66" s="21">
        <v>0</v>
      </c>
      <c r="IJ66" s="21">
        <v>0</v>
      </c>
      <c r="IK66" s="21">
        <v>0</v>
      </c>
      <c r="IL66" s="21">
        <v>0</v>
      </c>
      <c r="IM66" s="21">
        <v>0</v>
      </c>
      <c r="IN66" s="21">
        <v>0</v>
      </c>
      <c r="IO66" s="21">
        <v>0</v>
      </c>
      <c r="IP66" s="21">
        <v>0</v>
      </c>
      <c r="IQ66" s="21">
        <v>0</v>
      </c>
      <c r="IR66" s="21">
        <v>0</v>
      </c>
      <c r="IS66" s="21">
        <v>0</v>
      </c>
      <c r="IT66" s="21">
        <v>0</v>
      </c>
      <c r="IU66" s="21">
        <v>0</v>
      </c>
      <c r="IV66" s="21">
        <v>0</v>
      </c>
      <c r="IW66" s="21">
        <v>0</v>
      </c>
      <c r="IX66" s="21">
        <v>0</v>
      </c>
      <c r="IY66" s="21">
        <v>0</v>
      </c>
      <c r="IZ66" s="21">
        <v>0</v>
      </c>
      <c r="JA66" s="21">
        <v>0</v>
      </c>
      <c r="JB66" s="21">
        <v>0</v>
      </c>
      <c r="JC66" s="21">
        <v>0</v>
      </c>
      <c r="JD66" s="21">
        <v>0</v>
      </c>
      <c r="JE66" s="21">
        <v>0</v>
      </c>
      <c r="JF66" s="21">
        <v>0</v>
      </c>
      <c r="JG66" s="21">
        <v>0</v>
      </c>
      <c r="JH66" s="21">
        <v>0</v>
      </c>
      <c r="JI66" s="21">
        <v>0</v>
      </c>
      <c r="JJ66" s="21">
        <v>0</v>
      </c>
      <c r="JK66" s="21">
        <v>0</v>
      </c>
      <c r="JL66" s="21">
        <v>0</v>
      </c>
      <c r="JM66" s="21">
        <v>0</v>
      </c>
      <c r="JN66" s="21">
        <v>0</v>
      </c>
      <c r="JO66" s="21">
        <v>0</v>
      </c>
      <c r="JP66" s="21">
        <v>0</v>
      </c>
      <c r="JQ66" s="21">
        <v>0</v>
      </c>
      <c r="JR66" s="21">
        <v>0</v>
      </c>
      <c r="JS66" s="21">
        <v>0</v>
      </c>
      <c r="JT66" s="21">
        <v>0</v>
      </c>
      <c r="JU66" s="21">
        <v>0</v>
      </c>
      <c r="JV66" s="21">
        <v>0</v>
      </c>
      <c r="JW66" s="21">
        <v>0</v>
      </c>
      <c r="JX66" s="21">
        <v>0</v>
      </c>
      <c r="JY66" s="21">
        <v>0</v>
      </c>
      <c r="JZ66" s="21">
        <v>0</v>
      </c>
      <c r="KA66" s="21">
        <v>0</v>
      </c>
      <c r="KB66" s="21">
        <v>0</v>
      </c>
      <c r="KC66" s="21">
        <v>0</v>
      </c>
      <c r="KD66" s="21">
        <v>0</v>
      </c>
      <c r="KE66" s="21">
        <v>0</v>
      </c>
      <c r="KF66" s="21">
        <v>0</v>
      </c>
      <c r="KG66" s="21">
        <v>0</v>
      </c>
      <c r="KH66" s="21">
        <v>0</v>
      </c>
      <c r="KI66" s="21">
        <v>0</v>
      </c>
      <c r="KJ66" s="21">
        <v>0</v>
      </c>
      <c r="KK66" s="21">
        <v>0</v>
      </c>
      <c r="KL66" s="21">
        <v>0</v>
      </c>
      <c r="KM66" s="21">
        <v>0</v>
      </c>
      <c r="KN66" s="21">
        <v>0</v>
      </c>
      <c r="KO66" s="21">
        <v>0</v>
      </c>
      <c r="KP66" s="21">
        <v>0</v>
      </c>
      <c r="KQ66" s="21">
        <v>0</v>
      </c>
      <c r="KR66" s="21">
        <v>0</v>
      </c>
      <c r="KS66" s="21">
        <v>0</v>
      </c>
      <c r="KT66" s="21">
        <v>0</v>
      </c>
      <c r="KU66" s="21">
        <v>0</v>
      </c>
      <c r="KV66" s="21">
        <v>0</v>
      </c>
      <c r="KW66" s="21">
        <v>0</v>
      </c>
      <c r="KX66" s="21">
        <v>0</v>
      </c>
      <c r="KY66" s="21">
        <v>0</v>
      </c>
      <c r="KZ66" s="21">
        <v>0</v>
      </c>
      <c r="LA66" s="21">
        <v>0</v>
      </c>
      <c r="LB66" s="21">
        <v>0</v>
      </c>
      <c r="LC66" s="21">
        <v>0</v>
      </c>
      <c r="LD66" s="21">
        <v>0</v>
      </c>
      <c r="LE66" s="21">
        <v>0</v>
      </c>
      <c r="LF66" s="21">
        <v>0</v>
      </c>
      <c r="LG66" s="21">
        <v>0</v>
      </c>
      <c r="LH66" s="21">
        <v>0</v>
      </c>
      <c r="LI66" s="21">
        <v>0</v>
      </c>
      <c r="LJ66" s="21">
        <v>0</v>
      </c>
      <c r="LK66" s="21">
        <v>0</v>
      </c>
      <c r="LL66" s="21">
        <v>0</v>
      </c>
      <c r="LM66" s="21">
        <v>0</v>
      </c>
      <c r="LN66" s="21">
        <v>0</v>
      </c>
      <c r="LO66" s="21">
        <v>0</v>
      </c>
      <c r="LP66" s="21">
        <v>0</v>
      </c>
      <c r="LQ66" s="21">
        <v>0</v>
      </c>
      <c r="LR66" s="21">
        <v>0</v>
      </c>
      <c r="LS66" s="21">
        <v>0</v>
      </c>
      <c r="LT66" s="21">
        <v>0</v>
      </c>
      <c r="LU66" s="21">
        <v>0</v>
      </c>
      <c r="LV66" s="21">
        <v>0</v>
      </c>
      <c r="LW66" s="21">
        <v>0</v>
      </c>
      <c r="LX66" s="21">
        <v>0</v>
      </c>
      <c r="LY66" s="21">
        <v>0</v>
      </c>
      <c r="LZ66" s="21">
        <v>0</v>
      </c>
      <c r="MA66" s="21">
        <v>0</v>
      </c>
      <c r="MB66" s="21">
        <v>0</v>
      </c>
      <c r="MC66" s="21">
        <v>0</v>
      </c>
      <c r="MD66" s="21">
        <v>0</v>
      </c>
      <c r="ME66" s="21">
        <v>0</v>
      </c>
      <c r="MF66" s="21">
        <v>0</v>
      </c>
      <c r="MG66" s="21">
        <v>0</v>
      </c>
      <c r="MH66" s="21">
        <v>0</v>
      </c>
      <c r="MI66" s="21">
        <v>0</v>
      </c>
      <c r="MJ66" s="21">
        <v>0</v>
      </c>
      <c r="MK66" s="21">
        <v>0</v>
      </c>
      <c r="ML66" s="21">
        <v>0</v>
      </c>
      <c r="MM66" s="21">
        <v>0</v>
      </c>
      <c r="MN66" s="21">
        <v>0</v>
      </c>
      <c r="MO66" s="21">
        <v>0</v>
      </c>
      <c r="MP66" s="21">
        <v>0</v>
      </c>
      <c r="MQ66" s="21">
        <v>0</v>
      </c>
      <c r="MR66" s="21">
        <v>0</v>
      </c>
      <c r="MS66" s="21">
        <v>0</v>
      </c>
      <c r="MT66" s="21">
        <v>0</v>
      </c>
      <c r="MU66" s="21">
        <v>0</v>
      </c>
      <c r="MV66" s="21">
        <v>0</v>
      </c>
      <c r="MW66" s="21">
        <v>0</v>
      </c>
      <c r="MX66" s="21">
        <v>0</v>
      </c>
      <c r="MY66" s="21">
        <v>0</v>
      </c>
      <c r="MZ66" s="21">
        <v>0</v>
      </c>
      <c r="NA66" s="21">
        <v>0</v>
      </c>
      <c r="NB66" s="21">
        <v>0</v>
      </c>
      <c r="NC66" s="21">
        <v>0</v>
      </c>
      <c r="ND66" s="21">
        <v>0</v>
      </c>
      <c r="NE66" s="21">
        <v>0</v>
      </c>
      <c r="NF66" s="21">
        <v>0</v>
      </c>
      <c r="NG66" s="21">
        <v>0</v>
      </c>
      <c r="NH66" s="21">
        <v>0</v>
      </c>
      <c r="NI66" s="21">
        <v>0</v>
      </c>
      <c r="NJ66" s="21">
        <v>0</v>
      </c>
      <c r="NK66" s="21">
        <v>0</v>
      </c>
      <c r="NL66" s="21">
        <v>0</v>
      </c>
      <c r="NM66" s="21">
        <v>0</v>
      </c>
      <c r="NN66" s="21">
        <v>0</v>
      </c>
      <c r="NO66" s="21">
        <v>0</v>
      </c>
      <c r="NP66" s="21">
        <v>0</v>
      </c>
      <c r="NQ66" s="21">
        <v>0</v>
      </c>
      <c r="NR66" s="21">
        <v>0</v>
      </c>
      <c r="NS66" s="21">
        <v>0</v>
      </c>
      <c r="NT66" s="21">
        <v>0</v>
      </c>
      <c r="NU66" s="21">
        <v>0</v>
      </c>
      <c r="NV66" s="21">
        <v>0</v>
      </c>
      <c r="NW66" s="21">
        <v>0</v>
      </c>
      <c r="NX66" s="21">
        <v>0</v>
      </c>
      <c r="NY66" s="21">
        <v>0</v>
      </c>
      <c r="NZ66" s="21">
        <v>0</v>
      </c>
      <c r="OA66" s="21">
        <v>0</v>
      </c>
      <c r="OB66" s="21">
        <v>0</v>
      </c>
      <c r="OC66" s="21">
        <v>0</v>
      </c>
      <c r="OD66" s="21">
        <v>0</v>
      </c>
      <c r="OE66" s="21">
        <v>0</v>
      </c>
      <c r="OF66" s="21">
        <v>0</v>
      </c>
      <c r="OG66" s="21">
        <v>0</v>
      </c>
      <c r="OH66" s="21">
        <v>0</v>
      </c>
      <c r="OI66" s="21">
        <v>0</v>
      </c>
      <c r="OJ66" s="21">
        <v>0</v>
      </c>
      <c r="OK66" s="21">
        <v>0</v>
      </c>
      <c r="OL66" s="21">
        <v>0</v>
      </c>
      <c r="OM66" s="21">
        <v>0</v>
      </c>
      <c r="ON66" s="21">
        <v>0</v>
      </c>
      <c r="OO66" s="21">
        <v>0</v>
      </c>
      <c r="OP66" s="21">
        <v>0</v>
      </c>
      <c r="OQ66" s="21">
        <v>0</v>
      </c>
      <c r="OR66" s="21">
        <v>0</v>
      </c>
      <c r="OS66" s="21">
        <v>0</v>
      </c>
      <c r="OT66" s="21">
        <v>0</v>
      </c>
      <c r="OU66" s="21">
        <v>0</v>
      </c>
      <c r="OV66" s="21">
        <v>0</v>
      </c>
      <c r="OW66" s="21">
        <v>0</v>
      </c>
      <c r="OX66" s="21">
        <v>0</v>
      </c>
      <c r="OY66" s="21">
        <v>0</v>
      </c>
      <c r="OZ66" s="21">
        <v>0</v>
      </c>
      <c r="PA66" s="21">
        <v>0</v>
      </c>
      <c r="PB66" s="21">
        <v>0</v>
      </c>
      <c r="PC66" s="21">
        <v>0</v>
      </c>
      <c r="PD66" s="21">
        <v>0</v>
      </c>
      <c r="PE66" s="21">
        <v>0</v>
      </c>
      <c r="PF66" s="21">
        <v>0</v>
      </c>
      <c r="PG66" s="21">
        <v>0</v>
      </c>
      <c r="PH66" s="21">
        <v>0</v>
      </c>
      <c r="PI66" s="21">
        <v>0</v>
      </c>
      <c r="PJ66" s="21">
        <v>0</v>
      </c>
      <c r="PK66" s="21">
        <v>0</v>
      </c>
      <c r="PL66" s="21">
        <v>0</v>
      </c>
      <c r="PM66" s="21">
        <v>0</v>
      </c>
      <c r="PN66" s="21">
        <v>0</v>
      </c>
      <c r="PO66" s="21">
        <v>0</v>
      </c>
      <c r="PP66" s="21">
        <v>0</v>
      </c>
      <c r="PQ66" s="21">
        <v>0</v>
      </c>
      <c r="PR66" s="21">
        <v>0</v>
      </c>
      <c r="PS66" s="21">
        <v>0</v>
      </c>
      <c r="PT66" s="21">
        <v>0</v>
      </c>
      <c r="PU66" s="21">
        <v>0</v>
      </c>
      <c r="PV66" s="21">
        <v>0</v>
      </c>
      <c r="PW66" s="21">
        <v>0</v>
      </c>
      <c r="PX66" s="21">
        <v>0</v>
      </c>
      <c r="PY66" s="21">
        <v>0</v>
      </c>
      <c r="PZ66" s="21">
        <v>0</v>
      </c>
      <c r="QA66" s="21">
        <v>0</v>
      </c>
      <c r="QB66" s="21">
        <v>0</v>
      </c>
      <c r="QC66" s="21">
        <v>0</v>
      </c>
      <c r="QD66" s="21">
        <v>0</v>
      </c>
      <c r="QE66" s="21">
        <v>0</v>
      </c>
      <c r="QF66" s="21">
        <v>0</v>
      </c>
      <c r="QG66" s="21">
        <v>0</v>
      </c>
      <c r="QH66" s="21">
        <v>0</v>
      </c>
      <c r="QI66" s="21">
        <v>0</v>
      </c>
      <c r="QJ66" s="21">
        <v>0</v>
      </c>
      <c r="QK66" s="21">
        <v>0</v>
      </c>
      <c r="QL66" s="21">
        <v>0</v>
      </c>
      <c r="QM66" s="21">
        <v>0</v>
      </c>
      <c r="QN66" s="21">
        <v>0</v>
      </c>
      <c r="QO66" s="21">
        <v>0</v>
      </c>
      <c r="QP66" s="21">
        <v>0</v>
      </c>
      <c r="QQ66" s="21">
        <v>0</v>
      </c>
      <c r="QR66" s="21">
        <v>0</v>
      </c>
      <c r="QS66" s="21">
        <v>0</v>
      </c>
      <c r="QT66" s="21">
        <v>0</v>
      </c>
      <c r="QU66" s="21">
        <v>0</v>
      </c>
      <c r="QV66" s="21">
        <v>0</v>
      </c>
      <c r="QW66" s="21">
        <v>0</v>
      </c>
      <c r="QX66" s="21">
        <v>0</v>
      </c>
      <c r="QY66" s="21">
        <v>0</v>
      </c>
      <c r="QZ66" s="21">
        <v>0</v>
      </c>
      <c r="RA66" s="21">
        <v>0</v>
      </c>
      <c r="RB66" s="21">
        <v>0</v>
      </c>
      <c r="RC66" s="21">
        <v>0</v>
      </c>
      <c r="RD66" s="21">
        <v>0</v>
      </c>
      <c r="RE66" s="21">
        <v>0</v>
      </c>
      <c r="RF66" s="21">
        <v>0</v>
      </c>
      <c r="RG66" s="21">
        <v>0</v>
      </c>
      <c r="RH66" s="21">
        <v>0</v>
      </c>
      <c r="RI66" s="21">
        <v>0</v>
      </c>
      <c r="RJ66" s="21">
        <v>0</v>
      </c>
      <c r="RK66" s="21">
        <v>0</v>
      </c>
      <c r="RL66" s="21">
        <v>0</v>
      </c>
      <c r="RM66" s="21">
        <v>0</v>
      </c>
      <c r="RN66" s="21">
        <v>0</v>
      </c>
      <c r="RO66" s="21">
        <v>0</v>
      </c>
      <c r="RP66" s="21">
        <v>0</v>
      </c>
      <c r="RQ66" s="21">
        <v>0</v>
      </c>
      <c r="RR66" s="21">
        <v>0</v>
      </c>
      <c r="RS66" s="21">
        <v>0</v>
      </c>
      <c r="RT66" s="21">
        <v>0</v>
      </c>
      <c r="RU66" s="21">
        <v>0</v>
      </c>
      <c r="RV66" s="21">
        <v>0</v>
      </c>
      <c r="RW66" s="21">
        <v>0</v>
      </c>
      <c r="RX66" s="21">
        <v>0</v>
      </c>
      <c r="RY66" s="21">
        <v>0</v>
      </c>
      <c r="RZ66" s="21">
        <v>0</v>
      </c>
      <c r="SA66" s="21">
        <v>0</v>
      </c>
      <c r="SB66" s="21">
        <v>0</v>
      </c>
      <c r="SC66" s="21">
        <v>0</v>
      </c>
      <c r="SD66" s="21">
        <v>0</v>
      </c>
      <c r="SE66" s="21">
        <v>0</v>
      </c>
      <c r="SF66" s="21">
        <v>0</v>
      </c>
      <c r="SG66" s="21">
        <v>0</v>
      </c>
      <c r="SH66" s="21">
        <v>0</v>
      </c>
      <c r="SI66" s="21">
        <v>0</v>
      </c>
      <c r="SJ66" s="21">
        <v>0</v>
      </c>
      <c r="SK66" s="21">
        <v>0</v>
      </c>
      <c r="SL66" s="21">
        <v>0</v>
      </c>
      <c r="SM66" s="21">
        <v>0</v>
      </c>
      <c r="SN66" s="21">
        <v>0</v>
      </c>
      <c r="SO66" s="21">
        <v>0</v>
      </c>
      <c r="SP66" s="21">
        <v>0</v>
      </c>
      <c r="SQ66" s="21">
        <v>0</v>
      </c>
      <c r="SR66" s="21">
        <v>0</v>
      </c>
      <c r="SS66" s="21">
        <v>0</v>
      </c>
      <c r="ST66" s="21">
        <v>0</v>
      </c>
      <c r="SU66" s="21">
        <v>0</v>
      </c>
      <c r="SV66" s="21">
        <v>0</v>
      </c>
      <c r="SW66" s="21">
        <v>0</v>
      </c>
      <c r="SX66" s="21">
        <v>0</v>
      </c>
      <c r="SY66" s="21">
        <v>0</v>
      </c>
      <c r="SZ66" s="21">
        <v>0</v>
      </c>
      <c r="TA66" s="21">
        <v>0</v>
      </c>
      <c r="TB66" s="21">
        <v>0</v>
      </c>
      <c r="TC66" s="21">
        <v>0</v>
      </c>
      <c r="TD66" s="21">
        <v>0</v>
      </c>
      <c r="TE66" s="21">
        <v>0</v>
      </c>
      <c r="TF66" s="21">
        <v>0</v>
      </c>
      <c r="TG66" s="21">
        <v>0</v>
      </c>
      <c r="TH66" s="21">
        <v>0</v>
      </c>
      <c r="TI66" s="21">
        <v>0</v>
      </c>
      <c r="TJ66" s="21">
        <v>0</v>
      </c>
      <c r="TK66" s="21">
        <v>0</v>
      </c>
      <c r="TL66" s="21">
        <v>0</v>
      </c>
      <c r="TM66" s="21">
        <v>0</v>
      </c>
      <c r="TN66" s="21">
        <v>0</v>
      </c>
      <c r="TO66" s="21">
        <v>0</v>
      </c>
      <c r="TP66" s="21">
        <v>0</v>
      </c>
      <c r="TQ66" s="21">
        <v>0</v>
      </c>
      <c r="TR66" s="21">
        <v>0</v>
      </c>
      <c r="TS66" s="21">
        <v>0</v>
      </c>
      <c r="TT66" s="21">
        <v>0</v>
      </c>
      <c r="TU66" s="21">
        <v>0</v>
      </c>
      <c r="TV66" s="21">
        <v>0</v>
      </c>
      <c r="TW66" s="21">
        <v>0</v>
      </c>
      <c r="TX66" s="21">
        <v>0</v>
      </c>
      <c r="TY66" s="21">
        <v>0</v>
      </c>
      <c r="TZ66" s="21">
        <v>0</v>
      </c>
      <c r="UA66" s="21">
        <v>0</v>
      </c>
      <c r="UB66" s="21">
        <v>0</v>
      </c>
      <c r="UC66" s="21">
        <v>0</v>
      </c>
      <c r="UD66" s="21">
        <v>0</v>
      </c>
      <c r="UE66" s="21">
        <v>0</v>
      </c>
      <c r="UF66" s="21">
        <v>0</v>
      </c>
      <c r="UG66" s="21">
        <v>0</v>
      </c>
      <c r="UH66" s="21">
        <v>0</v>
      </c>
      <c r="UI66" s="21">
        <v>0</v>
      </c>
      <c r="UJ66" s="21">
        <v>0</v>
      </c>
      <c r="UK66" s="21">
        <v>0</v>
      </c>
      <c r="UL66" s="21">
        <v>0</v>
      </c>
      <c r="UM66" s="21">
        <v>0</v>
      </c>
      <c r="UN66" s="21">
        <v>0</v>
      </c>
      <c r="UO66" s="21">
        <v>0</v>
      </c>
      <c r="UP66" s="21">
        <v>0</v>
      </c>
      <c r="UQ66" s="21">
        <v>0</v>
      </c>
      <c r="UR66" s="21">
        <v>0</v>
      </c>
      <c r="US66" s="21">
        <v>0</v>
      </c>
      <c r="UT66" s="21">
        <v>0</v>
      </c>
      <c r="UU66" s="21">
        <v>0</v>
      </c>
      <c r="UV66" s="21">
        <v>0</v>
      </c>
      <c r="UW66" s="21">
        <v>0</v>
      </c>
      <c r="UX66" s="21">
        <v>0</v>
      </c>
      <c r="UY66" s="21">
        <v>0</v>
      </c>
      <c r="UZ66" s="21">
        <v>0</v>
      </c>
      <c r="VA66" s="21">
        <v>0</v>
      </c>
      <c r="VB66" s="21">
        <v>0</v>
      </c>
      <c r="VC66" s="21">
        <v>0</v>
      </c>
      <c r="VD66" s="21">
        <v>0</v>
      </c>
      <c r="VE66" s="21">
        <v>0</v>
      </c>
      <c r="VF66" s="21">
        <v>0</v>
      </c>
      <c r="VG66" s="21">
        <v>0</v>
      </c>
      <c r="VH66" s="21">
        <v>0</v>
      </c>
      <c r="VI66" s="21">
        <v>0</v>
      </c>
      <c r="VJ66" s="21">
        <v>0</v>
      </c>
      <c r="VK66" s="21">
        <v>0</v>
      </c>
      <c r="VL66" s="21">
        <v>0</v>
      </c>
      <c r="VM66" s="21">
        <v>0</v>
      </c>
      <c r="VN66" s="21">
        <v>0</v>
      </c>
      <c r="VO66" s="21">
        <v>0</v>
      </c>
      <c r="VP66" s="21">
        <v>0</v>
      </c>
      <c r="VQ66" s="21">
        <v>0</v>
      </c>
      <c r="VR66" s="21">
        <v>0</v>
      </c>
      <c r="VS66" s="21">
        <v>0</v>
      </c>
      <c r="VT66" s="21">
        <v>1</v>
      </c>
      <c r="VU66" s="21">
        <v>0</v>
      </c>
      <c r="VV66" s="21">
        <v>0</v>
      </c>
      <c r="VW66" s="21">
        <v>0</v>
      </c>
      <c r="VX66" s="21">
        <v>0</v>
      </c>
      <c r="VY66" s="21">
        <v>0</v>
      </c>
      <c r="VZ66" s="21">
        <v>0</v>
      </c>
      <c r="WA66" s="21">
        <v>0</v>
      </c>
      <c r="WB66" s="21">
        <v>0</v>
      </c>
      <c r="WC66" s="21">
        <v>0</v>
      </c>
      <c r="WD66" s="21">
        <v>0</v>
      </c>
      <c r="WE66" s="21">
        <v>0</v>
      </c>
      <c r="WF66" s="21">
        <v>0</v>
      </c>
      <c r="WG66" s="21">
        <v>0</v>
      </c>
      <c r="WH66" s="21">
        <v>0</v>
      </c>
      <c r="WI66" s="21">
        <v>0</v>
      </c>
      <c r="WJ66" s="21">
        <v>0</v>
      </c>
      <c r="WK66" s="21">
        <v>0</v>
      </c>
      <c r="WL66" s="21">
        <v>0</v>
      </c>
      <c r="WM66" s="21">
        <v>0</v>
      </c>
      <c r="WN66" s="21">
        <v>0</v>
      </c>
      <c r="WO66" s="21">
        <v>0</v>
      </c>
      <c r="WP66" s="21">
        <v>0</v>
      </c>
      <c r="WQ66" s="21">
        <v>0</v>
      </c>
      <c r="WR66" s="21">
        <v>0</v>
      </c>
      <c r="WS66" s="21">
        <v>0</v>
      </c>
      <c r="WT66" s="21">
        <v>0</v>
      </c>
      <c r="WU66" s="21">
        <v>0</v>
      </c>
      <c r="WV66" s="21">
        <v>0</v>
      </c>
      <c r="WW66" s="21">
        <v>0</v>
      </c>
      <c r="WX66" s="21">
        <v>0</v>
      </c>
      <c r="WY66" s="21">
        <v>0</v>
      </c>
      <c r="WZ66" s="21">
        <v>0</v>
      </c>
      <c r="XA66" s="21">
        <v>0</v>
      </c>
      <c r="XB66" s="21">
        <v>0</v>
      </c>
      <c r="XC66" s="21">
        <v>0</v>
      </c>
      <c r="XD66" s="21">
        <v>0</v>
      </c>
      <c r="XE66" s="21">
        <v>0</v>
      </c>
      <c r="XF66" s="21">
        <v>0</v>
      </c>
      <c r="XG66" s="21">
        <v>0</v>
      </c>
      <c r="XH66" s="21">
        <v>0</v>
      </c>
    </row>
    <row r="67" spans="1:632" ht="20.25" x14ac:dyDescent="0.3">
      <c r="A67" s="35">
        <v>44</v>
      </c>
      <c r="B67" s="75" t="s">
        <v>825</v>
      </c>
      <c r="C67" s="88">
        <v>84</v>
      </c>
      <c r="D67" s="20">
        <v>847</v>
      </c>
      <c r="E67" s="21">
        <v>24</v>
      </c>
      <c r="F67" s="21">
        <v>109</v>
      </c>
      <c r="G67" s="21">
        <v>591</v>
      </c>
      <c r="H67" s="21">
        <v>127</v>
      </c>
      <c r="I67" s="21">
        <v>81</v>
      </c>
      <c r="J67" s="21">
        <v>0</v>
      </c>
      <c r="K67" s="21">
        <v>0</v>
      </c>
      <c r="L67" s="21">
        <v>0</v>
      </c>
      <c r="M67" s="21">
        <v>0</v>
      </c>
      <c r="N67" s="21">
        <v>0</v>
      </c>
      <c r="O67" s="21">
        <v>0</v>
      </c>
      <c r="P67" s="21">
        <v>0</v>
      </c>
      <c r="Q67" s="21">
        <v>0</v>
      </c>
      <c r="R67" s="21">
        <v>0</v>
      </c>
      <c r="S67" s="21">
        <v>0</v>
      </c>
      <c r="T67" s="21">
        <v>0</v>
      </c>
      <c r="U67" s="21">
        <v>0</v>
      </c>
      <c r="V67" s="21">
        <v>0</v>
      </c>
      <c r="W67" s="21">
        <v>0</v>
      </c>
      <c r="X67" s="21">
        <v>0</v>
      </c>
      <c r="Y67" s="21">
        <v>0</v>
      </c>
      <c r="Z67" s="21">
        <v>0</v>
      </c>
      <c r="AA67" s="21">
        <v>0</v>
      </c>
      <c r="AB67" s="21">
        <v>0</v>
      </c>
      <c r="AC67" s="21">
        <v>0</v>
      </c>
      <c r="AD67" s="21">
        <v>0</v>
      </c>
      <c r="AE67" s="21">
        <v>0</v>
      </c>
      <c r="AF67" s="21">
        <v>0</v>
      </c>
      <c r="AG67" s="21">
        <v>0</v>
      </c>
      <c r="AH67" s="21">
        <v>0</v>
      </c>
      <c r="AI67" s="21">
        <v>0</v>
      </c>
      <c r="AJ67" s="21">
        <v>0</v>
      </c>
      <c r="AK67" s="21">
        <v>0</v>
      </c>
      <c r="AL67" s="21">
        <v>0</v>
      </c>
      <c r="AM67" s="21">
        <v>0</v>
      </c>
      <c r="AN67" s="21">
        <v>0</v>
      </c>
      <c r="AO67" s="21">
        <v>0</v>
      </c>
      <c r="AP67" s="21">
        <v>0</v>
      </c>
      <c r="AQ67" s="21">
        <v>0</v>
      </c>
      <c r="AR67" s="21">
        <v>42</v>
      </c>
      <c r="AS67" s="21">
        <v>175</v>
      </c>
      <c r="AT67" s="20">
        <v>0</v>
      </c>
      <c r="AU67" s="21">
        <v>0</v>
      </c>
      <c r="AV67" s="21">
        <v>0</v>
      </c>
      <c r="AW67" s="21">
        <v>0</v>
      </c>
      <c r="AX67" s="93">
        <v>769</v>
      </c>
      <c r="AY67" s="21">
        <v>729</v>
      </c>
      <c r="AZ67" s="21">
        <v>40</v>
      </c>
      <c r="BA67" s="95">
        <v>0</v>
      </c>
      <c r="BB67" s="21">
        <v>0</v>
      </c>
      <c r="BC67" s="21">
        <v>0</v>
      </c>
      <c r="BD67" s="21">
        <v>729</v>
      </c>
      <c r="BE67" s="20">
        <v>917</v>
      </c>
      <c r="BF67" s="22">
        <v>138</v>
      </c>
      <c r="BG67" s="21">
        <v>0</v>
      </c>
      <c r="BH67" s="21">
        <v>0</v>
      </c>
      <c r="BI67" s="21">
        <v>0</v>
      </c>
      <c r="BJ67" s="21">
        <v>0</v>
      </c>
      <c r="BK67" s="21">
        <v>0</v>
      </c>
      <c r="BL67" s="21">
        <v>0</v>
      </c>
      <c r="BM67" s="21">
        <v>0</v>
      </c>
      <c r="BN67" s="21">
        <v>0</v>
      </c>
      <c r="BO67" s="21">
        <v>0</v>
      </c>
      <c r="BP67" s="21">
        <v>0</v>
      </c>
      <c r="BQ67" s="21">
        <v>0</v>
      </c>
      <c r="BR67" s="21">
        <v>56</v>
      </c>
      <c r="BS67" s="21">
        <v>0</v>
      </c>
      <c r="BT67" s="21">
        <v>0</v>
      </c>
      <c r="BU67" s="21">
        <v>0</v>
      </c>
      <c r="BV67" s="21">
        <v>0</v>
      </c>
      <c r="BW67" s="21">
        <v>0</v>
      </c>
      <c r="BX67" s="21">
        <v>0</v>
      </c>
      <c r="BY67" s="21">
        <v>0</v>
      </c>
      <c r="BZ67" s="21">
        <v>0</v>
      </c>
      <c r="CA67" s="21">
        <v>0</v>
      </c>
      <c r="CB67" s="21">
        <v>35</v>
      </c>
      <c r="CC67" s="21">
        <v>3</v>
      </c>
      <c r="CD67" s="21">
        <v>0</v>
      </c>
      <c r="CE67" s="21">
        <v>0</v>
      </c>
      <c r="CF67" s="21">
        <v>0</v>
      </c>
      <c r="CG67" s="21">
        <v>0</v>
      </c>
      <c r="CH67" s="21">
        <v>0</v>
      </c>
      <c r="CI67" s="21">
        <v>0</v>
      </c>
      <c r="CJ67" s="21">
        <v>0</v>
      </c>
      <c r="CK67" s="21">
        <v>44</v>
      </c>
      <c r="CL67" s="21">
        <v>0</v>
      </c>
      <c r="CM67" s="21">
        <v>0</v>
      </c>
      <c r="CN67" s="21">
        <v>0</v>
      </c>
      <c r="CO67" s="21">
        <v>0</v>
      </c>
      <c r="CP67" s="21">
        <v>0</v>
      </c>
      <c r="CQ67" s="21">
        <v>0</v>
      </c>
      <c r="CR67" s="124">
        <v>0</v>
      </c>
      <c r="CS67" s="21">
        <v>0</v>
      </c>
      <c r="CT67" s="21">
        <v>0</v>
      </c>
      <c r="CU67" s="21">
        <v>0</v>
      </c>
      <c r="CV67" s="21">
        <v>0</v>
      </c>
      <c r="CW67" s="124">
        <v>0</v>
      </c>
      <c r="CX67" s="21">
        <v>0</v>
      </c>
      <c r="CY67" s="21">
        <v>0</v>
      </c>
      <c r="CZ67" s="21">
        <v>0</v>
      </c>
      <c r="DA67" s="21">
        <v>0</v>
      </c>
      <c r="DB67" s="24">
        <v>138</v>
      </c>
      <c r="DC67" s="24">
        <v>0</v>
      </c>
      <c r="DD67" s="21">
        <v>0</v>
      </c>
      <c r="DE67" s="22">
        <v>0</v>
      </c>
      <c r="DF67" s="22">
        <v>0</v>
      </c>
      <c r="DG67" s="21">
        <v>0</v>
      </c>
      <c r="DH67" s="21">
        <v>0</v>
      </c>
      <c r="DI67" s="21">
        <v>0</v>
      </c>
      <c r="DJ67" s="21">
        <v>0</v>
      </c>
      <c r="DK67" s="21">
        <v>0</v>
      </c>
      <c r="DL67" s="21">
        <v>0</v>
      </c>
      <c r="DM67" s="25">
        <v>0</v>
      </c>
      <c r="DN67" s="21">
        <v>0</v>
      </c>
      <c r="DO67" s="21">
        <v>0</v>
      </c>
      <c r="DP67" s="21">
        <v>0</v>
      </c>
      <c r="DQ67" s="25">
        <v>0</v>
      </c>
      <c r="DR67" s="21">
        <v>0</v>
      </c>
      <c r="DS67" s="21">
        <v>0</v>
      </c>
      <c r="DT67" s="21">
        <v>0</v>
      </c>
      <c r="DU67" s="21">
        <v>0</v>
      </c>
      <c r="DV67" s="21">
        <v>0</v>
      </c>
      <c r="DW67" s="22">
        <v>0</v>
      </c>
      <c r="DX67" s="21">
        <v>0</v>
      </c>
      <c r="DY67" s="21">
        <v>0</v>
      </c>
      <c r="DZ67" s="21">
        <v>0</v>
      </c>
      <c r="EA67" s="21">
        <v>0</v>
      </c>
      <c r="EB67" s="21">
        <v>0</v>
      </c>
      <c r="EC67" s="21">
        <v>0</v>
      </c>
      <c r="ED67" s="21">
        <v>0</v>
      </c>
      <c r="EE67" s="21">
        <v>0</v>
      </c>
      <c r="EF67" s="21">
        <v>0</v>
      </c>
      <c r="EG67" s="21">
        <v>0</v>
      </c>
      <c r="EH67" s="21">
        <v>0</v>
      </c>
      <c r="EI67" s="21">
        <v>0</v>
      </c>
      <c r="EJ67" s="21">
        <v>0</v>
      </c>
      <c r="EK67" s="21">
        <v>0</v>
      </c>
      <c r="EL67" s="21">
        <v>0</v>
      </c>
      <c r="EM67" s="21">
        <v>0</v>
      </c>
      <c r="EN67" s="21">
        <v>0</v>
      </c>
      <c r="EO67" s="21">
        <v>0</v>
      </c>
      <c r="EP67" s="21">
        <v>0</v>
      </c>
      <c r="EQ67" s="21">
        <v>0</v>
      </c>
      <c r="ER67" s="21">
        <v>0</v>
      </c>
      <c r="ES67" s="21">
        <v>0</v>
      </c>
      <c r="ET67" s="21">
        <v>0</v>
      </c>
      <c r="EU67" s="21">
        <v>0</v>
      </c>
      <c r="EV67" s="21">
        <v>0</v>
      </c>
      <c r="EW67" s="21">
        <v>0</v>
      </c>
      <c r="EX67" s="21">
        <v>0</v>
      </c>
      <c r="EY67" s="21">
        <v>0</v>
      </c>
      <c r="EZ67" s="21">
        <v>0</v>
      </c>
      <c r="FA67" s="21">
        <v>0</v>
      </c>
      <c r="FB67" s="21">
        <v>0</v>
      </c>
      <c r="FC67" s="21">
        <v>0</v>
      </c>
      <c r="FD67" s="21">
        <v>0</v>
      </c>
      <c r="FE67" s="21">
        <v>0</v>
      </c>
      <c r="FF67" s="21">
        <v>0</v>
      </c>
      <c r="FG67" s="21">
        <v>0</v>
      </c>
      <c r="FH67" s="21">
        <v>0</v>
      </c>
      <c r="FI67" s="21">
        <v>0</v>
      </c>
      <c r="FJ67" s="21">
        <v>0</v>
      </c>
      <c r="FK67" s="21">
        <v>0</v>
      </c>
      <c r="FL67" s="21">
        <v>0</v>
      </c>
      <c r="FM67" s="21">
        <v>0</v>
      </c>
      <c r="FN67" s="21">
        <v>0</v>
      </c>
      <c r="FO67" s="21">
        <v>0</v>
      </c>
      <c r="FP67" s="21">
        <v>0</v>
      </c>
      <c r="FQ67" s="21">
        <v>0</v>
      </c>
      <c r="FR67" s="21">
        <v>0</v>
      </c>
      <c r="FS67" s="21">
        <v>0</v>
      </c>
      <c r="FT67" s="21">
        <v>0</v>
      </c>
      <c r="FU67" s="21">
        <v>0</v>
      </c>
      <c r="FV67" s="21">
        <v>0</v>
      </c>
      <c r="FW67" s="21">
        <v>0</v>
      </c>
      <c r="FX67" s="21">
        <v>0</v>
      </c>
      <c r="FY67" s="21">
        <v>0</v>
      </c>
      <c r="FZ67" s="21">
        <v>0</v>
      </c>
      <c r="GA67" s="21">
        <v>0</v>
      </c>
      <c r="GB67" s="21">
        <v>0</v>
      </c>
      <c r="GC67" s="21">
        <v>0</v>
      </c>
      <c r="GD67" s="21">
        <v>0</v>
      </c>
      <c r="GE67" s="21">
        <v>0</v>
      </c>
      <c r="GF67" s="21">
        <v>0</v>
      </c>
      <c r="GG67" s="21">
        <v>0</v>
      </c>
      <c r="GH67" s="21">
        <v>0</v>
      </c>
      <c r="GI67" s="21">
        <v>0</v>
      </c>
      <c r="GJ67" s="21">
        <v>0</v>
      </c>
      <c r="GK67" s="21">
        <v>0</v>
      </c>
      <c r="GL67" s="21">
        <v>0</v>
      </c>
      <c r="GM67" s="21">
        <v>0</v>
      </c>
      <c r="GN67" s="21">
        <v>0</v>
      </c>
      <c r="GO67" s="21">
        <v>0</v>
      </c>
      <c r="GP67" s="21">
        <v>0</v>
      </c>
      <c r="GQ67" s="21">
        <v>0</v>
      </c>
      <c r="GR67" s="21">
        <v>0</v>
      </c>
      <c r="GS67" s="21">
        <v>0</v>
      </c>
      <c r="GT67" s="21">
        <v>0</v>
      </c>
      <c r="GU67" s="21">
        <v>0</v>
      </c>
      <c r="GV67" s="21">
        <v>0</v>
      </c>
      <c r="GW67" s="21">
        <v>0</v>
      </c>
      <c r="GX67" s="21">
        <v>0</v>
      </c>
      <c r="GY67" s="21">
        <v>0</v>
      </c>
      <c r="GZ67" s="21">
        <v>0</v>
      </c>
      <c r="HA67" s="21">
        <v>0</v>
      </c>
      <c r="HB67" s="21">
        <v>0</v>
      </c>
      <c r="HC67" s="21">
        <v>0</v>
      </c>
      <c r="HD67" s="21">
        <v>0</v>
      </c>
      <c r="HE67" s="21">
        <v>0</v>
      </c>
      <c r="HF67" s="21">
        <v>0</v>
      </c>
      <c r="HG67" s="21">
        <v>0</v>
      </c>
      <c r="HH67" s="21">
        <v>0</v>
      </c>
      <c r="HI67" s="21">
        <v>0</v>
      </c>
      <c r="HJ67" s="21">
        <v>0</v>
      </c>
      <c r="HK67" s="21">
        <v>0</v>
      </c>
      <c r="HL67" s="21">
        <v>0</v>
      </c>
      <c r="HM67" s="21">
        <v>0</v>
      </c>
      <c r="HN67" s="21">
        <v>0</v>
      </c>
      <c r="HO67" s="21">
        <v>0</v>
      </c>
      <c r="HP67" s="21">
        <v>0</v>
      </c>
      <c r="HQ67" s="21">
        <v>0</v>
      </c>
      <c r="HR67" s="21">
        <v>0</v>
      </c>
      <c r="HS67" s="21">
        <v>0</v>
      </c>
      <c r="HT67" s="21">
        <v>0</v>
      </c>
      <c r="HU67" s="21">
        <v>0</v>
      </c>
      <c r="HV67" s="21">
        <v>0</v>
      </c>
      <c r="HW67" s="21">
        <v>0</v>
      </c>
      <c r="HX67" s="21">
        <v>0</v>
      </c>
      <c r="HY67" s="21">
        <v>0</v>
      </c>
      <c r="HZ67" s="21">
        <v>0</v>
      </c>
      <c r="IA67" s="21">
        <v>0</v>
      </c>
      <c r="IB67" s="21">
        <v>0</v>
      </c>
      <c r="IC67" s="21">
        <v>0</v>
      </c>
      <c r="ID67" s="21">
        <v>0</v>
      </c>
      <c r="IE67" s="21">
        <v>0</v>
      </c>
      <c r="IF67" s="21">
        <v>0</v>
      </c>
      <c r="IG67" s="21">
        <v>0</v>
      </c>
      <c r="IH67" s="21">
        <v>0</v>
      </c>
      <c r="II67" s="21">
        <v>0</v>
      </c>
      <c r="IJ67" s="21">
        <v>0</v>
      </c>
      <c r="IK67" s="21">
        <v>0</v>
      </c>
      <c r="IL67" s="21">
        <v>0</v>
      </c>
      <c r="IM67" s="21">
        <v>0</v>
      </c>
      <c r="IN67" s="21">
        <v>0</v>
      </c>
      <c r="IO67" s="21">
        <v>0</v>
      </c>
      <c r="IP67" s="21">
        <v>0</v>
      </c>
      <c r="IQ67" s="21">
        <v>0</v>
      </c>
      <c r="IR67" s="21">
        <v>0</v>
      </c>
      <c r="IS67" s="21">
        <v>0</v>
      </c>
      <c r="IT67" s="21">
        <v>0</v>
      </c>
      <c r="IU67" s="21">
        <v>0</v>
      </c>
      <c r="IV67" s="21">
        <v>0</v>
      </c>
      <c r="IW67" s="21">
        <v>0</v>
      </c>
      <c r="IX67" s="21">
        <v>0</v>
      </c>
      <c r="IY67" s="21">
        <v>0</v>
      </c>
      <c r="IZ67" s="21">
        <v>0</v>
      </c>
      <c r="JA67" s="21">
        <v>0</v>
      </c>
      <c r="JB67" s="21">
        <v>0</v>
      </c>
      <c r="JC67" s="21">
        <v>0</v>
      </c>
      <c r="JD67" s="21">
        <v>0</v>
      </c>
      <c r="JE67" s="21">
        <v>0</v>
      </c>
      <c r="JF67" s="21">
        <v>0</v>
      </c>
      <c r="JG67" s="21">
        <v>0</v>
      </c>
      <c r="JH67" s="21">
        <v>0</v>
      </c>
      <c r="JI67" s="21">
        <v>0</v>
      </c>
      <c r="JJ67" s="21">
        <v>0</v>
      </c>
      <c r="JK67" s="21">
        <v>0</v>
      </c>
      <c r="JL67" s="21">
        <v>0</v>
      </c>
      <c r="JM67" s="21">
        <v>0</v>
      </c>
      <c r="JN67" s="21">
        <v>0</v>
      </c>
      <c r="JO67" s="21">
        <v>0</v>
      </c>
      <c r="JP67" s="21">
        <v>0</v>
      </c>
      <c r="JQ67" s="21">
        <v>0</v>
      </c>
      <c r="JR67" s="21">
        <v>0</v>
      </c>
      <c r="JS67" s="21">
        <v>0</v>
      </c>
      <c r="JT67" s="21">
        <v>0</v>
      </c>
      <c r="JU67" s="21">
        <v>0</v>
      </c>
      <c r="JV67" s="21">
        <v>0</v>
      </c>
      <c r="JW67" s="21">
        <v>0</v>
      </c>
      <c r="JX67" s="21">
        <v>0</v>
      </c>
      <c r="JY67" s="21">
        <v>0</v>
      </c>
      <c r="JZ67" s="21">
        <v>0</v>
      </c>
      <c r="KA67" s="21">
        <v>0</v>
      </c>
      <c r="KB67" s="21">
        <v>0</v>
      </c>
      <c r="KC67" s="21">
        <v>0</v>
      </c>
      <c r="KD67" s="21">
        <v>0</v>
      </c>
      <c r="KE67" s="21">
        <v>0</v>
      </c>
      <c r="KF67" s="21">
        <v>0</v>
      </c>
      <c r="KG67" s="21">
        <v>0</v>
      </c>
      <c r="KH67" s="21">
        <v>0</v>
      </c>
      <c r="KI67" s="21">
        <v>0</v>
      </c>
      <c r="KJ67" s="21">
        <v>0</v>
      </c>
      <c r="KK67" s="21">
        <v>0</v>
      </c>
      <c r="KL67" s="21">
        <v>0</v>
      </c>
      <c r="KM67" s="21">
        <v>0</v>
      </c>
      <c r="KN67" s="21">
        <v>0</v>
      </c>
      <c r="KO67" s="21">
        <v>0</v>
      </c>
      <c r="KP67" s="21">
        <v>0</v>
      </c>
      <c r="KQ67" s="21">
        <v>0</v>
      </c>
      <c r="KR67" s="21">
        <v>0</v>
      </c>
      <c r="KS67" s="21">
        <v>0</v>
      </c>
      <c r="KT67" s="21">
        <v>0</v>
      </c>
      <c r="KU67" s="21">
        <v>0</v>
      </c>
      <c r="KV67" s="21">
        <v>0</v>
      </c>
      <c r="KW67" s="21">
        <v>0</v>
      </c>
      <c r="KX67" s="21">
        <v>0</v>
      </c>
      <c r="KY67" s="21">
        <v>0</v>
      </c>
      <c r="KZ67" s="21">
        <v>0</v>
      </c>
      <c r="LA67" s="21">
        <v>0</v>
      </c>
      <c r="LB67" s="21">
        <v>0</v>
      </c>
      <c r="LC67" s="21">
        <v>0</v>
      </c>
      <c r="LD67" s="21">
        <v>0</v>
      </c>
      <c r="LE67" s="21">
        <v>0</v>
      </c>
      <c r="LF67" s="21">
        <v>0</v>
      </c>
      <c r="LG67" s="21">
        <v>0</v>
      </c>
      <c r="LH67" s="21">
        <v>0</v>
      </c>
      <c r="LI67" s="21">
        <v>0</v>
      </c>
      <c r="LJ67" s="21">
        <v>0</v>
      </c>
      <c r="LK67" s="21">
        <v>0</v>
      </c>
      <c r="LL67" s="21">
        <v>0</v>
      </c>
      <c r="LM67" s="21">
        <v>0</v>
      </c>
      <c r="LN67" s="21">
        <v>0</v>
      </c>
      <c r="LO67" s="21">
        <v>0</v>
      </c>
      <c r="LP67" s="21">
        <v>0</v>
      </c>
      <c r="LQ67" s="21">
        <v>0</v>
      </c>
      <c r="LR67" s="21">
        <v>0</v>
      </c>
      <c r="LS67" s="21">
        <v>0</v>
      </c>
      <c r="LT67" s="21">
        <v>0</v>
      </c>
      <c r="LU67" s="21">
        <v>0</v>
      </c>
      <c r="LV67" s="21">
        <v>0</v>
      </c>
      <c r="LW67" s="21">
        <v>0</v>
      </c>
      <c r="LX67" s="21">
        <v>0</v>
      </c>
      <c r="LY67" s="21">
        <v>0</v>
      </c>
      <c r="LZ67" s="21">
        <v>0</v>
      </c>
      <c r="MA67" s="21">
        <v>0</v>
      </c>
      <c r="MB67" s="21">
        <v>0</v>
      </c>
      <c r="MC67" s="21">
        <v>0</v>
      </c>
      <c r="MD67" s="21">
        <v>0</v>
      </c>
      <c r="ME67" s="21">
        <v>0</v>
      </c>
      <c r="MF67" s="21">
        <v>0</v>
      </c>
      <c r="MG67" s="21">
        <v>0</v>
      </c>
      <c r="MH67" s="21">
        <v>0</v>
      </c>
      <c r="MI67" s="21">
        <v>0</v>
      </c>
      <c r="MJ67" s="21">
        <v>0</v>
      </c>
      <c r="MK67" s="21">
        <v>0</v>
      </c>
      <c r="ML67" s="21">
        <v>0</v>
      </c>
      <c r="MM67" s="21">
        <v>0</v>
      </c>
      <c r="MN67" s="21">
        <v>0</v>
      </c>
      <c r="MO67" s="21">
        <v>0</v>
      </c>
      <c r="MP67" s="21">
        <v>0</v>
      </c>
      <c r="MQ67" s="21">
        <v>0</v>
      </c>
      <c r="MR67" s="21">
        <v>0</v>
      </c>
      <c r="MS67" s="21">
        <v>0</v>
      </c>
      <c r="MT67" s="21">
        <v>0</v>
      </c>
      <c r="MU67" s="21">
        <v>0</v>
      </c>
      <c r="MV67" s="21">
        <v>0</v>
      </c>
      <c r="MW67" s="21">
        <v>0</v>
      </c>
      <c r="MX67" s="21">
        <v>0</v>
      </c>
      <c r="MY67" s="21">
        <v>0</v>
      </c>
      <c r="MZ67" s="21">
        <v>0</v>
      </c>
      <c r="NA67" s="21">
        <v>0</v>
      </c>
      <c r="NB67" s="21">
        <v>0</v>
      </c>
      <c r="NC67" s="21">
        <v>0</v>
      </c>
      <c r="ND67" s="21">
        <v>0</v>
      </c>
      <c r="NE67" s="21">
        <v>0</v>
      </c>
      <c r="NF67" s="21">
        <v>0</v>
      </c>
      <c r="NG67" s="21">
        <v>0</v>
      </c>
      <c r="NH67" s="21">
        <v>0</v>
      </c>
      <c r="NI67" s="21">
        <v>0</v>
      </c>
      <c r="NJ67" s="21">
        <v>0</v>
      </c>
      <c r="NK67" s="21">
        <v>0</v>
      </c>
      <c r="NL67" s="21">
        <v>0</v>
      </c>
      <c r="NM67" s="21">
        <v>0</v>
      </c>
      <c r="NN67" s="21">
        <v>0</v>
      </c>
      <c r="NO67" s="21">
        <v>0</v>
      </c>
      <c r="NP67" s="21">
        <v>0</v>
      </c>
      <c r="NQ67" s="21">
        <v>0</v>
      </c>
      <c r="NR67" s="21">
        <v>0</v>
      </c>
      <c r="NS67" s="21">
        <v>0</v>
      </c>
      <c r="NT67" s="21">
        <v>0</v>
      </c>
      <c r="NU67" s="21">
        <v>0</v>
      </c>
      <c r="NV67" s="21">
        <v>0</v>
      </c>
      <c r="NW67" s="21">
        <v>0</v>
      </c>
      <c r="NX67" s="21">
        <v>0</v>
      </c>
      <c r="NY67" s="21">
        <v>0</v>
      </c>
      <c r="NZ67" s="21">
        <v>0</v>
      </c>
      <c r="OA67" s="21">
        <v>0</v>
      </c>
      <c r="OB67" s="21">
        <v>0</v>
      </c>
      <c r="OC67" s="21">
        <v>0</v>
      </c>
      <c r="OD67" s="21">
        <v>0</v>
      </c>
      <c r="OE67" s="21">
        <v>0</v>
      </c>
      <c r="OF67" s="21">
        <v>0</v>
      </c>
      <c r="OG67" s="21">
        <v>0</v>
      </c>
      <c r="OH67" s="21">
        <v>0</v>
      </c>
      <c r="OI67" s="21">
        <v>0</v>
      </c>
      <c r="OJ67" s="21">
        <v>0</v>
      </c>
      <c r="OK67" s="21">
        <v>0</v>
      </c>
      <c r="OL67" s="21">
        <v>0</v>
      </c>
      <c r="OM67" s="21">
        <v>0</v>
      </c>
      <c r="ON67" s="21">
        <v>0</v>
      </c>
      <c r="OO67" s="21">
        <v>0</v>
      </c>
      <c r="OP67" s="21">
        <v>0</v>
      </c>
      <c r="OQ67" s="21">
        <v>0</v>
      </c>
      <c r="OR67" s="21">
        <v>0</v>
      </c>
      <c r="OS67" s="21">
        <v>0</v>
      </c>
      <c r="OT67" s="21">
        <v>0</v>
      </c>
      <c r="OU67" s="21">
        <v>0</v>
      </c>
      <c r="OV67" s="21">
        <v>0</v>
      </c>
      <c r="OW67" s="21">
        <v>0</v>
      </c>
      <c r="OX67" s="21">
        <v>0</v>
      </c>
      <c r="OY67" s="21">
        <v>0</v>
      </c>
      <c r="OZ67" s="21">
        <v>0</v>
      </c>
      <c r="PA67" s="21">
        <v>0</v>
      </c>
      <c r="PB67" s="21">
        <v>0</v>
      </c>
      <c r="PC67" s="21">
        <v>0</v>
      </c>
      <c r="PD67" s="21">
        <v>0</v>
      </c>
      <c r="PE67" s="21">
        <v>0</v>
      </c>
      <c r="PF67" s="21">
        <v>0</v>
      </c>
      <c r="PG67" s="21">
        <v>0</v>
      </c>
      <c r="PH67" s="21">
        <v>0</v>
      </c>
      <c r="PI67" s="21">
        <v>0</v>
      </c>
      <c r="PJ67" s="21">
        <v>0</v>
      </c>
      <c r="PK67" s="21">
        <v>0</v>
      </c>
      <c r="PL67" s="21">
        <v>0</v>
      </c>
      <c r="PM67" s="21">
        <v>0</v>
      </c>
      <c r="PN67" s="21">
        <v>0</v>
      </c>
      <c r="PO67" s="21">
        <v>0</v>
      </c>
      <c r="PP67" s="21">
        <v>0</v>
      </c>
      <c r="PQ67" s="21">
        <v>0</v>
      </c>
      <c r="PR67" s="21">
        <v>0</v>
      </c>
      <c r="PS67" s="21">
        <v>0</v>
      </c>
      <c r="PT67" s="21">
        <v>0</v>
      </c>
      <c r="PU67" s="21">
        <v>0</v>
      </c>
      <c r="PV67" s="21">
        <v>0</v>
      </c>
      <c r="PW67" s="21">
        <v>0</v>
      </c>
      <c r="PX67" s="21">
        <v>0</v>
      </c>
      <c r="PY67" s="21">
        <v>0</v>
      </c>
      <c r="PZ67" s="21">
        <v>0</v>
      </c>
      <c r="QA67" s="21">
        <v>0</v>
      </c>
      <c r="QB67" s="21">
        <v>0</v>
      </c>
      <c r="QC67" s="21">
        <v>0</v>
      </c>
      <c r="QD67" s="21">
        <v>0</v>
      </c>
      <c r="QE67" s="21">
        <v>0</v>
      </c>
      <c r="QF67" s="21">
        <v>0</v>
      </c>
      <c r="QG67" s="21">
        <v>0</v>
      </c>
      <c r="QH67" s="21">
        <v>0</v>
      </c>
      <c r="QI67" s="21">
        <v>0</v>
      </c>
      <c r="QJ67" s="21">
        <v>0</v>
      </c>
      <c r="QK67" s="21">
        <v>0</v>
      </c>
      <c r="QL67" s="21">
        <v>0</v>
      </c>
      <c r="QM67" s="21">
        <v>0</v>
      </c>
      <c r="QN67" s="21">
        <v>0</v>
      </c>
      <c r="QO67" s="21">
        <v>0</v>
      </c>
      <c r="QP67" s="21">
        <v>0</v>
      </c>
      <c r="QQ67" s="21">
        <v>0</v>
      </c>
      <c r="QR67" s="21">
        <v>0</v>
      </c>
      <c r="QS67" s="21">
        <v>0</v>
      </c>
      <c r="QT67" s="21">
        <v>0</v>
      </c>
      <c r="QU67" s="21">
        <v>0</v>
      </c>
      <c r="QV67" s="21">
        <v>0</v>
      </c>
      <c r="QW67" s="21">
        <v>0</v>
      </c>
      <c r="QX67" s="21">
        <v>0</v>
      </c>
      <c r="QY67" s="21">
        <v>0</v>
      </c>
      <c r="QZ67" s="21">
        <v>0</v>
      </c>
      <c r="RA67" s="21">
        <v>0</v>
      </c>
      <c r="RB67" s="21">
        <v>0</v>
      </c>
      <c r="RC67" s="21">
        <v>0</v>
      </c>
      <c r="RD67" s="21">
        <v>0</v>
      </c>
      <c r="RE67" s="21">
        <v>0</v>
      </c>
      <c r="RF67" s="21">
        <v>0</v>
      </c>
      <c r="RG67" s="21">
        <v>0</v>
      </c>
      <c r="RH67" s="21">
        <v>0</v>
      </c>
      <c r="RI67" s="21">
        <v>0</v>
      </c>
      <c r="RJ67" s="21">
        <v>0</v>
      </c>
      <c r="RK67" s="21">
        <v>0</v>
      </c>
      <c r="RL67" s="21">
        <v>0</v>
      </c>
      <c r="RM67" s="21">
        <v>0</v>
      </c>
      <c r="RN67" s="21">
        <v>0</v>
      </c>
      <c r="RO67" s="21">
        <v>0</v>
      </c>
      <c r="RP67" s="21">
        <v>0</v>
      </c>
      <c r="RQ67" s="21">
        <v>0</v>
      </c>
      <c r="RR67" s="21">
        <v>0</v>
      </c>
      <c r="RS67" s="21">
        <v>0</v>
      </c>
      <c r="RT67" s="21">
        <v>0</v>
      </c>
      <c r="RU67" s="21">
        <v>0</v>
      </c>
      <c r="RV67" s="21">
        <v>0</v>
      </c>
      <c r="RW67" s="21">
        <v>0</v>
      </c>
      <c r="RX67" s="21">
        <v>0</v>
      </c>
      <c r="RY67" s="21">
        <v>0</v>
      </c>
      <c r="RZ67" s="21">
        <v>0</v>
      </c>
      <c r="SA67" s="21">
        <v>0</v>
      </c>
      <c r="SB67" s="21">
        <v>0</v>
      </c>
      <c r="SC67" s="21">
        <v>0</v>
      </c>
      <c r="SD67" s="21">
        <v>0</v>
      </c>
      <c r="SE67" s="21">
        <v>0</v>
      </c>
      <c r="SF67" s="21">
        <v>0</v>
      </c>
      <c r="SG67" s="21">
        <v>0</v>
      </c>
      <c r="SH67" s="21">
        <v>0</v>
      </c>
      <c r="SI67" s="21">
        <v>0</v>
      </c>
      <c r="SJ67" s="21">
        <v>0</v>
      </c>
      <c r="SK67" s="21">
        <v>0</v>
      </c>
      <c r="SL67" s="21">
        <v>0</v>
      </c>
      <c r="SM67" s="21">
        <v>0</v>
      </c>
      <c r="SN67" s="21">
        <v>0</v>
      </c>
      <c r="SO67" s="21">
        <v>0</v>
      </c>
      <c r="SP67" s="21">
        <v>0</v>
      </c>
      <c r="SQ67" s="21">
        <v>0</v>
      </c>
      <c r="SR67" s="21">
        <v>0</v>
      </c>
      <c r="SS67" s="21">
        <v>0</v>
      </c>
      <c r="ST67" s="21">
        <v>0</v>
      </c>
      <c r="SU67" s="21">
        <v>0</v>
      </c>
      <c r="SV67" s="21">
        <v>0</v>
      </c>
      <c r="SW67" s="21">
        <v>0</v>
      </c>
      <c r="SX67" s="21">
        <v>0</v>
      </c>
      <c r="SY67" s="21">
        <v>0</v>
      </c>
      <c r="SZ67" s="21">
        <v>0</v>
      </c>
      <c r="TA67" s="21">
        <v>0</v>
      </c>
      <c r="TB67" s="21">
        <v>0</v>
      </c>
      <c r="TC67" s="21">
        <v>0</v>
      </c>
      <c r="TD67" s="21">
        <v>0</v>
      </c>
      <c r="TE67" s="21">
        <v>0</v>
      </c>
      <c r="TF67" s="21">
        <v>0</v>
      </c>
      <c r="TG67" s="21">
        <v>0</v>
      </c>
      <c r="TH67" s="21">
        <v>0</v>
      </c>
      <c r="TI67" s="21">
        <v>0</v>
      </c>
      <c r="TJ67" s="21">
        <v>0</v>
      </c>
      <c r="TK67" s="21">
        <v>0</v>
      </c>
      <c r="TL67" s="21">
        <v>0</v>
      </c>
      <c r="TM67" s="21">
        <v>0</v>
      </c>
      <c r="TN67" s="21">
        <v>0</v>
      </c>
      <c r="TO67" s="21">
        <v>0</v>
      </c>
      <c r="TP67" s="21">
        <v>0</v>
      </c>
      <c r="TQ67" s="21">
        <v>0</v>
      </c>
      <c r="TR67" s="21">
        <v>0</v>
      </c>
      <c r="TS67" s="21">
        <v>0</v>
      </c>
      <c r="TT67" s="21">
        <v>0</v>
      </c>
      <c r="TU67" s="21">
        <v>0</v>
      </c>
      <c r="TV67" s="21">
        <v>0</v>
      </c>
      <c r="TW67" s="21">
        <v>0</v>
      </c>
      <c r="TX67" s="21">
        <v>0</v>
      </c>
      <c r="TY67" s="21">
        <v>0</v>
      </c>
      <c r="TZ67" s="21">
        <v>0</v>
      </c>
      <c r="UA67" s="21">
        <v>0</v>
      </c>
      <c r="UB67" s="21">
        <v>0</v>
      </c>
      <c r="UC67" s="21">
        <v>0</v>
      </c>
      <c r="UD67" s="21">
        <v>0</v>
      </c>
      <c r="UE67" s="21">
        <v>0</v>
      </c>
      <c r="UF67" s="21">
        <v>0</v>
      </c>
      <c r="UG67" s="21">
        <v>0</v>
      </c>
      <c r="UH67" s="21">
        <v>0</v>
      </c>
      <c r="UI67" s="21">
        <v>0</v>
      </c>
      <c r="UJ67" s="21">
        <v>0</v>
      </c>
      <c r="UK67" s="21">
        <v>0</v>
      </c>
      <c r="UL67" s="21">
        <v>0</v>
      </c>
      <c r="UM67" s="21">
        <v>0</v>
      </c>
      <c r="UN67" s="21">
        <v>0</v>
      </c>
      <c r="UO67" s="21">
        <v>0</v>
      </c>
      <c r="UP67" s="21">
        <v>0</v>
      </c>
      <c r="UQ67" s="21">
        <v>0</v>
      </c>
      <c r="UR67" s="21">
        <v>0</v>
      </c>
      <c r="US67" s="21">
        <v>0</v>
      </c>
      <c r="UT67" s="21">
        <v>0</v>
      </c>
      <c r="UU67" s="21">
        <v>0</v>
      </c>
      <c r="UV67" s="21">
        <v>0</v>
      </c>
      <c r="UW67" s="21">
        <v>0</v>
      </c>
      <c r="UX67" s="21">
        <v>0</v>
      </c>
      <c r="UY67" s="21">
        <v>0</v>
      </c>
      <c r="UZ67" s="21">
        <v>0</v>
      </c>
      <c r="VA67" s="21">
        <v>0</v>
      </c>
      <c r="VB67" s="21">
        <v>0</v>
      </c>
      <c r="VC67" s="21">
        <v>0</v>
      </c>
      <c r="VD67" s="21">
        <v>0</v>
      </c>
      <c r="VE67" s="21">
        <v>0</v>
      </c>
      <c r="VF67" s="21">
        <v>0</v>
      </c>
      <c r="VG67" s="21">
        <v>0</v>
      </c>
      <c r="VH67" s="21">
        <v>0</v>
      </c>
      <c r="VI67" s="21">
        <v>0</v>
      </c>
      <c r="VJ67" s="21">
        <v>0</v>
      </c>
      <c r="VK67" s="21">
        <v>0</v>
      </c>
      <c r="VL67" s="21">
        <v>0</v>
      </c>
      <c r="VM67" s="21">
        <v>0</v>
      </c>
      <c r="VN67" s="21">
        <v>0</v>
      </c>
      <c r="VO67" s="21">
        <v>0</v>
      </c>
      <c r="VP67" s="21">
        <v>0</v>
      </c>
      <c r="VQ67" s="21">
        <v>0</v>
      </c>
      <c r="VR67" s="21">
        <v>0</v>
      </c>
      <c r="VS67" s="21">
        <v>0</v>
      </c>
      <c r="VT67" s="21">
        <v>0</v>
      </c>
      <c r="VU67" s="21">
        <v>0</v>
      </c>
      <c r="VV67" s="21">
        <v>0</v>
      </c>
      <c r="VW67" s="21">
        <v>0</v>
      </c>
      <c r="VX67" s="21">
        <v>0</v>
      </c>
      <c r="VY67" s="21">
        <v>0</v>
      </c>
      <c r="VZ67" s="21">
        <v>0</v>
      </c>
      <c r="WA67" s="21">
        <v>0</v>
      </c>
      <c r="WB67" s="21">
        <v>0</v>
      </c>
      <c r="WC67" s="21">
        <v>0</v>
      </c>
      <c r="WD67" s="21">
        <v>0</v>
      </c>
      <c r="WE67" s="21">
        <v>0</v>
      </c>
      <c r="WF67" s="21">
        <v>0</v>
      </c>
      <c r="WG67" s="21">
        <v>0</v>
      </c>
      <c r="WH67" s="21">
        <v>0</v>
      </c>
      <c r="WI67" s="21">
        <v>0</v>
      </c>
      <c r="WJ67" s="21">
        <v>0</v>
      </c>
      <c r="WK67" s="21">
        <v>0</v>
      </c>
      <c r="WL67" s="21">
        <v>0</v>
      </c>
      <c r="WM67" s="21">
        <v>0</v>
      </c>
      <c r="WN67" s="21">
        <v>0</v>
      </c>
      <c r="WO67" s="21">
        <v>0</v>
      </c>
      <c r="WP67" s="21">
        <v>0</v>
      </c>
      <c r="WQ67" s="21">
        <v>0</v>
      </c>
      <c r="WR67" s="21">
        <v>0</v>
      </c>
      <c r="WS67" s="21">
        <v>0</v>
      </c>
      <c r="WT67" s="21">
        <v>0</v>
      </c>
      <c r="WU67" s="21">
        <v>0</v>
      </c>
      <c r="WV67" s="21">
        <v>0</v>
      </c>
      <c r="WW67" s="21">
        <v>0</v>
      </c>
      <c r="WX67" s="21">
        <v>0</v>
      </c>
      <c r="WY67" s="21">
        <v>0</v>
      </c>
      <c r="WZ67" s="21">
        <v>0</v>
      </c>
      <c r="XA67" s="21">
        <v>0</v>
      </c>
      <c r="XB67" s="21">
        <v>0</v>
      </c>
      <c r="XC67" s="21">
        <v>0</v>
      </c>
      <c r="XD67" s="21">
        <v>0</v>
      </c>
      <c r="XE67" s="21">
        <v>0</v>
      </c>
      <c r="XF67" s="21">
        <v>0</v>
      </c>
      <c r="XG67" s="21">
        <v>0</v>
      </c>
      <c r="XH67" s="21">
        <v>0</v>
      </c>
    </row>
    <row r="68" spans="1:632" ht="20.25" x14ac:dyDescent="0.3">
      <c r="A68" s="35">
        <v>45</v>
      </c>
      <c r="B68" s="75" t="s">
        <v>826</v>
      </c>
      <c r="C68" s="88">
        <v>89</v>
      </c>
      <c r="D68" s="20">
        <v>316</v>
      </c>
      <c r="E68" s="21">
        <v>299</v>
      </c>
      <c r="F68" s="21">
        <v>16</v>
      </c>
      <c r="G68" s="21">
        <v>0</v>
      </c>
      <c r="H68" s="21">
        <v>0</v>
      </c>
      <c r="I68" s="21">
        <v>0</v>
      </c>
      <c r="J68" s="21">
        <v>0</v>
      </c>
      <c r="K68" s="21">
        <v>0</v>
      </c>
      <c r="L68" s="21">
        <v>0</v>
      </c>
      <c r="M68" s="21">
        <v>0</v>
      </c>
      <c r="N68" s="21">
        <v>0</v>
      </c>
      <c r="O68" s="21">
        <v>0</v>
      </c>
      <c r="P68" s="21">
        <v>0</v>
      </c>
      <c r="Q68" s="21">
        <v>0</v>
      </c>
      <c r="R68" s="21">
        <v>0</v>
      </c>
      <c r="S68" s="21">
        <v>0</v>
      </c>
      <c r="T68" s="21">
        <v>0</v>
      </c>
      <c r="U68" s="21">
        <v>0</v>
      </c>
      <c r="V68" s="21">
        <v>0</v>
      </c>
      <c r="W68" s="21">
        <v>0</v>
      </c>
      <c r="X68" s="21">
        <v>0</v>
      </c>
      <c r="Y68" s="21">
        <v>0</v>
      </c>
      <c r="Z68" s="21">
        <v>0</v>
      </c>
      <c r="AA68" s="21">
        <v>0</v>
      </c>
      <c r="AB68" s="21">
        <v>0</v>
      </c>
      <c r="AC68" s="21">
        <v>0</v>
      </c>
      <c r="AD68" s="21">
        <v>0</v>
      </c>
      <c r="AE68" s="21">
        <v>0</v>
      </c>
      <c r="AF68" s="21">
        <v>0</v>
      </c>
      <c r="AG68" s="21">
        <v>0</v>
      </c>
      <c r="AH68" s="21">
        <v>0</v>
      </c>
      <c r="AI68" s="21">
        <v>0</v>
      </c>
      <c r="AJ68" s="21">
        <v>0</v>
      </c>
      <c r="AK68" s="21">
        <v>0</v>
      </c>
      <c r="AL68" s="21">
        <v>0</v>
      </c>
      <c r="AM68" s="21">
        <v>0</v>
      </c>
      <c r="AN68" s="21">
        <v>0</v>
      </c>
      <c r="AO68" s="21">
        <v>0</v>
      </c>
      <c r="AP68" s="21">
        <v>0</v>
      </c>
      <c r="AQ68" s="21">
        <v>1</v>
      </c>
      <c r="AR68" s="21">
        <v>0</v>
      </c>
      <c r="AS68" s="21">
        <v>0</v>
      </c>
      <c r="AT68" s="20">
        <v>0</v>
      </c>
      <c r="AU68" s="21">
        <v>0</v>
      </c>
      <c r="AV68" s="21">
        <v>0</v>
      </c>
      <c r="AW68" s="21">
        <v>0</v>
      </c>
      <c r="AX68" s="93">
        <v>155</v>
      </c>
      <c r="AY68" s="21">
        <v>106</v>
      </c>
      <c r="AZ68" s="21">
        <v>49</v>
      </c>
      <c r="BA68" s="95">
        <v>0</v>
      </c>
      <c r="BB68" s="21">
        <v>0</v>
      </c>
      <c r="BC68" s="21">
        <v>0</v>
      </c>
      <c r="BD68" s="21">
        <v>0</v>
      </c>
      <c r="BE68" s="20">
        <v>892</v>
      </c>
      <c r="BF68" s="22">
        <v>88</v>
      </c>
      <c r="BG68" s="21">
        <v>0</v>
      </c>
      <c r="BH68" s="21">
        <v>0</v>
      </c>
      <c r="BI68" s="21">
        <v>0</v>
      </c>
      <c r="BJ68" s="21">
        <v>0</v>
      </c>
      <c r="BK68" s="21">
        <v>0</v>
      </c>
      <c r="BL68" s="21">
        <v>0</v>
      </c>
      <c r="BM68" s="21">
        <v>0</v>
      </c>
      <c r="BN68" s="21">
        <v>0</v>
      </c>
      <c r="BO68" s="21">
        <v>0</v>
      </c>
      <c r="BP68" s="21">
        <v>0</v>
      </c>
      <c r="BQ68" s="21">
        <v>0</v>
      </c>
      <c r="BR68" s="21">
        <v>66</v>
      </c>
      <c r="BS68" s="21">
        <v>0</v>
      </c>
      <c r="BT68" s="21">
        <v>0</v>
      </c>
      <c r="BU68" s="21">
        <v>0</v>
      </c>
      <c r="BV68" s="21">
        <v>0</v>
      </c>
      <c r="BW68" s="21">
        <v>0</v>
      </c>
      <c r="BX68" s="21">
        <v>0</v>
      </c>
      <c r="BY68" s="21">
        <v>0</v>
      </c>
      <c r="BZ68" s="21">
        <v>0</v>
      </c>
      <c r="CA68" s="21">
        <v>0</v>
      </c>
      <c r="CB68" s="21">
        <v>0</v>
      </c>
      <c r="CC68" s="21">
        <v>0</v>
      </c>
      <c r="CD68" s="21">
        <v>0</v>
      </c>
      <c r="CE68" s="21">
        <v>0</v>
      </c>
      <c r="CF68" s="21">
        <v>0</v>
      </c>
      <c r="CG68" s="21">
        <v>0</v>
      </c>
      <c r="CH68" s="21">
        <v>0</v>
      </c>
      <c r="CI68" s="21">
        <v>22</v>
      </c>
      <c r="CJ68" s="21">
        <v>0</v>
      </c>
      <c r="CK68" s="21">
        <v>0</v>
      </c>
      <c r="CL68" s="21">
        <v>0</v>
      </c>
      <c r="CM68" s="21">
        <v>0</v>
      </c>
      <c r="CN68" s="21">
        <v>0</v>
      </c>
      <c r="CO68" s="21">
        <v>0</v>
      </c>
      <c r="CP68" s="21">
        <v>0</v>
      </c>
      <c r="CQ68" s="21">
        <v>0</v>
      </c>
      <c r="CR68" s="124">
        <v>0</v>
      </c>
      <c r="CS68" s="21">
        <v>0</v>
      </c>
      <c r="CT68" s="21">
        <v>0</v>
      </c>
      <c r="CU68" s="21">
        <v>0</v>
      </c>
      <c r="CV68" s="21">
        <v>0</v>
      </c>
      <c r="CW68" s="124">
        <v>0</v>
      </c>
      <c r="CX68" s="21">
        <v>0</v>
      </c>
      <c r="CY68" s="21">
        <v>0</v>
      </c>
      <c r="CZ68" s="21">
        <v>0</v>
      </c>
      <c r="DA68" s="21">
        <v>0</v>
      </c>
      <c r="DB68" s="24">
        <v>88</v>
      </c>
      <c r="DC68" s="24">
        <v>0</v>
      </c>
      <c r="DD68" s="21">
        <v>0</v>
      </c>
      <c r="DE68" s="22">
        <v>30</v>
      </c>
      <c r="DF68" s="22">
        <v>4</v>
      </c>
      <c r="DG68" s="21">
        <v>30</v>
      </c>
      <c r="DH68" s="21">
        <v>4</v>
      </c>
      <c r="DI68" s="21">
        <v>0</v>
      </c>
      <c r="DJ68" s="21">
        <v>0</v>
      </c>
      <c r="DK68" s="21">
        <v>0</v>
      </c>
      <c r="DL68" s="21">
        <v>0</v>
      </c>
      <c r="DM68" s="25">
        <v>0</v>
      </c>
      <c r="DN68" s="21">
        <v>0</v>
      </c>
      <c r="DO68" s="21">
        <v>0</v>
      </c>
      <c r="DP68" s="21">
        <v>0</v>
      </c>
      <c r="DQ68" s="25">
        <v>0</v>
      </c>
      <c r="DR68" s="21">
        <v>0</v>
      </c>
      <c r="DS68" s="21">
        <v>0</v>
      </c>
      <c r="DT68" s="21">
        <v>0</v>
      </c>
      <c r="DU68" s="21">
        <v>0</v>
      </c>
      <c r="DV68" s="21">
        <v>0</v>
      </c>
      <c r="DW68" s="22">
        <v>0</v>
      </c>
      <c r="DX68" s="21">
        <v>0</v>
      </c>
      <c r="DY68" s="21">
        <v>0</v>
      </c>
      <c r="DZ68" s="21">
        <v>0</v>
      </c>
      <c r="EA68" s="21">
        <v>0</v>
      </c>
      <c r="EB68" s="21">
        <v>0</v>
      </c>
      <c r="EC68" s="21">
        <v>0</v>
      </c>
      <c r="ED68" s="21">
        <v>0</v>
      </c>
      <c r="EE68" s="21">
        <v>0</v>
      </c>
      <c r="EF68" s="21">
        <v>0</v>
      </c>
      <c r="EG68" s="21">
        <v>0</v>
      </c>
      <c r="EH68" s="21">
        <v>0</v>
      </c>
      <c r="EI68" s="21">
        <v>0</v>
      </c>
      <c r="EJ68" s="21">
        <v>0</v>
      </c>
      <c r="EK68" s="21">
        <v>0</v>
      </c>
      <c r="EL68" s="21">
        <v>0</v>
      </c>
      <c r="EM68" s="21">
        <v>0</v>
      </c>
      <c r="EN68" s="21">
        <v>0</v>
      </c>
      <c r="EO68" s="21">
        <v>0</v>
      </c>
      <c r="EP68" s="21">
        <v>0</v>
      </c>
      <c r="EQ68" s="21">
        <v>0</v>
      </c>
      <c r="ER68" s="21">
        <v>0</v>
      </c>
      <c r="ES68" s="21">
        <v>0</v>
      </c>
      <c r="ET68" s="21">
        <v>0</v>
      </c>
      <c r="EU68" s="21">
        <v>0</v>
      </c>
      <c r="EV68" s="21">
        <v>0</v>
      </c>
      <c r="EW68" s="21">
        <v>0</v>
      </c>
      <c r="EX68" s="21">
        <v>0</v>
      </c>
      <c r="EY68" s="21">
        <v>0</v>
      </c>
      <c r="EZ68" s="21">
        <v>0</v>
      </c>
      <c r="FA68" s="21">
        <v>0</v>
      </c>
      <c r="FB68" s="21">
        <v>0</v>
      </c>
      <c r="FC68" s="21">
        <v>0</v>
      </c>
      <c r="FD68" s="21">
        <v>0</v>
      </c>
      <c r="FE68" s="21">
        <v>0</v>
      </c>
      <c r="FF68" s="21">
        <v>0</v>
      </c>
      <c r="FG68" s="21">
        <v>0</v>
      </c>
      <c r="FH68" s="21">
        <v>0</v>
      </c>
      <c r="FI68" s="21">
        <v>0</v>
      </c>
      <c r="FJ68" s="21">
        <v>0</v>
      </c>
      <c r="FK68" s="21">
        <v>0</v>
      </c>
      <c r="FL68" s="21">
        <v>0</v>
      </c>
      <c r="FM68" s="21">
        <v>0</v>
      </c>
      <c r="FN68" s="21">
        <v>0</v>
      </c>
      <c r="FO68" s="21">
        <v>0</v>
      </c>
      <c r="FP68" s="21">
        <v>0</v>
      </c>
      <c r="FQ68" s="21">
        <v>0</v>
      </c>
      <c r="FR68" s="21">
        <v>0</v>
      </c>
      <c r="FS68" s="21">
        <v>0</v>
      </c>
      <c r="FT68" s="21">
        <v>0</v>
      </c>
      <c r="FU68" s="21">
        <v>0</v>
      </c>
      <c r="FV68" s="21">
        <v>0</v>
      </c>
      <c r="FW68" s="21">
        <v>0</v>
      </c>
      <c r="FX68" s="21">
        <v>0</v>
      </c>
      <c r="FY68" s="21">
        <v>0</v>
      </c>
      <c r="FZ68" s="21">
        <v>0</v>
      </c>
      <c r="GA68" s="21">
        <v>0</v>
      </c>
      <c r="GB68" s="21">
        <v>0</v>
      </c>
      <c r="GC68" s="21">
        <v>0</v>
      </c>
      <c r="GD68" s="21">
        <v>0</v>
      </c>
      <c r="GE68" s="21">
        <v>0</v>
      </c>
      <c r="GF68" s="21">
        <v>0</v>
      </c>
      <c r="GG68" s="21">
        <v>0</v>
      </c>
      <c r="GH68" s="21">
        <v>0</v>
      </c>
      <c r="GI68" s="21">
        <v>0</v>
      </c>
      <c r="GJ68" s="21">
        <v>0</v>
      </c>
      <c r="GK68" s="21">
        <v>0</v>
      </c>
      <c r="GL68" s="21">
        <v>0</v>
      </c>
      <c r="GM68" s="21">
        <v>0</v>
      </c>
      <c r="GN68" s="21">
        <v>0</v>
      </c>
      <c r="GO68" s="21">
        <v>0</v>
      </c>
      <c r="GP68" s="21">
        <v>0</v>
      </c>
      <c r="GQ68" s="21">
        <v>0</v>
      </c>
      <c r="GR68" s="21">
        <v>0</v>
      </c>
      <c r="GS68" s="21">
        <v>0</v>
      </c>
      <c r="GT68" s="21">
        <v>0</v>
      </c>
      <c r="GU68" s="21">
        <v>0</v>
      </c>
      <c r="GV68" s="21">
        <v>0</v>
      </c>
      <c r="GW68" s="21">
        <v>0</v>
      </c>
      <c r="GX68" s="21">
        <v>0</v>
      </c>
      <c r="GY68" s="21">
        <v>0</v>
      </c>
      <c r="GZ68" s="21">
        <v>0</v>
      </c>
      <c r="HA68" s="21">
        <v>0</v>
      </c>
      <c r="HB68" s="21">
        <v>0</v>
      </c>
      <c r="HC68" s="21">
        <v>0</v>
      </c>
      <c r="HD68" s="21">
        <v>0</v>
      </c>
      <c r="HE68" s="21">
        <v>0</v>
      </c>
      <c r="HF68" s="21">
        <v>0</v>
      </c>
      <c r="HG68" s="21">
        <v>0</v>
      </c>
      <c r="HH68" s="21">
        <v>0</v>
      </c>
      <c r="HI68" s="21">
        <v>0</v>
      </c>
      <c r="HJ68" s="21">
        <v>0</v>
      </c>
      <c r="HK68" s="21">
        <v>0</v>
      </c>
      <c r="HL68" s="21">
        <v>0</v>
      </c>
      <c r="HM68" s="21">
        <v>0</v>
      </c>
      <c r="HN68" s="21">
        <v>0</v>
      </c>
      <c r="HO68" s="21">
        <v>0</v>
      </c>
      <c r="HP68" s="21">
        <v>0</v>
      </c>
      <c r="HQ68" s="21">
        <v>0</v>
      </c>
      <c r="HR68" s="21">
        <v>0</v>
      </c>
      <c r="HS68" s="21">
        <v>0</v>
      </c>
      <c r="HT68" s="21">
        <v>0</v>
      </c>
      <c r="HU68" s="21">
        <v>0</v>
      </c>
      <c r="HV68" s="21">
        <v>0</v>
      </c>
      <c r="HW68" s="21">
        <v>0</v>
      </c>
      <c r="HX68" s="21">
        <v>0</v>
      </c>
      <c r="HY68" s="21">
        <v>0</v>
      </c>
      <c r="HZ68" s="21">
        <v>0</v>
      </c>
      <c r="IA68" s="21">
        <v>0</v>
      </c>
      <c r="IB68" s="21">
        <v>0</v>
      </c>
      <c r="IC68" s="21">
        <v>0</v>
      </c>
      <c r="ID68" s="21">
        <v>0</v>
      </c>
      <c r="IE68" s="21">
        <v>0</v>
      </c>
      <c r="IF68" s="21">
        <v>0</v>
      </c>
      <c r="IG68" s="21">
        <v>0</v>
      </c>
      <c r="IH68" s="21">
        <v>0</v>
      </c>
      <c r="II68" s="21">
        <v>0</v>
      </c>
      <c r="IJ68" s="21">
        <v>0</v>
      </c>
      <c r="IK68" s="21">
        <v>0</v>
      </c>
      <c r="IL68" s="21">
        <v>0</v>
      </c>
      <c r="IM68" s="21">
        <v>0</v>
      </c>
      <c r="IN68" s="21">
        <v>0</v>
      </c>
      <c r="IO68" s="21">
        <v>0</v>
      </c>
      <c r="IP68" s="21">
        <v>0</v>
      </c>
      <c r="IQ68" s="21">
        <v>0</v>
      </c>
      <c r="IR68" s="21">
        <v>0</v>
      </c>
      <c r="IS68" s="21">
        <v>0</v>
      </c>
      <c r="IT68" s="21">
        <v>0</v>
      </c>
      <c r="IU68" s="21">
        <v>0</v>
      </c>
      <c r="IV68" s="21">
        <v>0</v>
      </c>
      <c r="IW68" s="21">
        <v>0</v>
      </c>
      <c r="IX68" s="21">
        <v>0</v>
      </c>
      <c r="IY68" s="21">
        <v>0</v>
      </c>
      <c r="IZ68" s="21">
        <v>0</v>
      </c>
      <c r="JA68" s="21">
        <v>0</v>
      </c>
      <c r="JB68" s="21">
        <v>0</v>
      </c>
      <c r="JC68" s="21">
        <v>0</v>
      </c>
      <c r="JD68" s="21">
        <v>0</v>
      </c>
      <c r="JE68" s="21">
        <v>0</v>
      </c>
      <c r="JF68" s="21">
        <v>0</v>
      </c>
      <c r="JG68" s="21">
        <v>0</v>
      </c>
      <c r="JH68" s="21">
        <v>0</v>
      </c>
      <c r="JI68" s="21">
        <v>0</v>
      </c>
      <c r="JJ68" s="21">
        <v>0</v>
      </c>
      <c r="JK68" s="21">
        <v>0</v>
      </c>
      <c r="JL68" s="21">
        <v>0</v>
      </c>
      <c r="JM68" s="21">
        <v>0</v>
      </c>
      <c r="JN68" s="21">
        <v>0</v>
      </c>
      <c r="JO68" s="21">
        <v>0</v>
      </c>
      <c r="JP68" s="21">
        <v>0</v>
      </c>
      <c r="JQ68" s="21">
        <v>0</v>
      </c>
      <c r="JR68" s="21">
        <v>0</v>
      </c>
      <c r="JS68" s="21">
        <v>0</v>
      </c>
      <c r="JT68" s="21">
        <v>0</v>
      </c>
      <c r="JU68" s="21">
        <v>0</v>
      </c>
      <c r="JV68" s="21">
        <v>0</v>
      </c>
      <c r="JW68" s="21">
        <v>0</v>
      </c>
      <c r="JX68" s="21">
        <v>0</v>
      </c>
      <c r="JY68" s="21">
        <v>0</v>
      </c>
      <c r="JZ68" s="21">
        <v>0</v>
      </c>
      <c r="KA68" s="21">
        <v>0</v>
      </c>
      <c r="KB68" s="21">
        <v>0</v>
      </c>
      <c r="KC68" s="21">
        <v>0</v>
      </c>
      <c r="KD68" s="21">
        <v>0</v>
      </c>
      <c r="KE68" s="21">
        <v>0</v>
      </c>
      <c r="KF68" s="21">
        <v>0</v>
      </c>
      <c r="KG68" s="21">
        <v>0</v>
      </c>
      <c r="KH68" s="21">
        <v>0</v>
      </c>
      <c r="KI68" s="21">
        <v>0</v>
      </c>
      <c r="KJ68" s="21">
        <v>0</v>
      </c>
      <c r="KK68" s="21">
        <v>0</v>
      </c>
      <c r="KL68" s="21">
        <v>0</v>
      </c>
      <c r="KM68" s="21">
        <v>0</v>
      </c>
      <c r="KN68" s="21">
        <v>0</v>
      </c>
      <c r="KO68" s="21">
        <v>0</v>
      </c>
      <c r="KP68" s="21">
        <v>0</v>
      </c>
      <c r="KQ68" s="21">
        <v>0</v>
      </c>
      <c r="KR68" s="21">
        <v>0</v>
      </c>
      <c r="KS68" s="21">
        <v>0</v>
      </c>
      <c r="KT68" s="21">
        <v>0</v>
      </c>
      <c r="KU68" s="21">
        <v>0</v>
      </c>
      <c r="KV68" s="21">
        <v>0</v>
      </c>
      <c r="KW68" s="21">
        <v>0</v>
      </c>
      <c r="KX68" s="21">
        <v>0</v>
      </c>
      <c r="KY68" s="21">
        <v>0</v>
      </c>
      <c r="KZ68" s="21">
        <v>0</v>
      </c>
      <c r="LA68" s="21">
        <v>0</v>
      </c>
      <c r="LB68" s="21">
        <v>0</v>
      </c>
      <c r="LC68" s="21">
        <v>0</v>
      </c>
      <c r="LD68" s="21">
        <v>0</v>
      </c>
      <c r="LE68" s="21">
        <v>0</v>
      </c>
      <c r="LF68" s="21">
        <v>0</v>
      </c>
      <c r="LG68" s="21">
        <v>0</v>
      </c>
      <c r="LH68" s="21">
        <v>0</v>
      </c>
      <c r="LI68" s="21">
        <v>0</v>
      </c>
      <c r="LJ68" s="21">
        <v>0</v>
      </c>
      <c r="LK68" s="21">
        <v>0</v>
      </c>
      <c r="LL68" s="21">
        <v>0</v>
      </c>
      <c r="LM68" s="21">
        <v>0</v>
      </c>
      <c r="LN68" s="21">
        <v>0</v>
      </c>
      <c r="LO68" s="21">
        <v>0</v>
      </c>
      <c r="LP68" s="21">
        <v>0</v>
      </c>
      <c r="LQ68" s="21">
        <v>0</v>
      </c>
      <c r="LR68" s="21">
        <v>0</v>
      </c>
      <c r="LS68" s="21">
        <v>0</v>
      </c>
      <c r="LT68" s="21">
        <v>0</v>
      </c>
      <c r="LU68" s="21">
        <v>0</v>
      </c>
      <c r="LV68" s="21">
        <v>0</v>
      </c>
      <c r="LW68" s="21">
        <v>0</v>
      </c>
      <c r="LX68" s="21">
        <v>0</v>
      </c>
      <c r="LY68" s="21">
        <v>0</v>
      </c>
      <c r="LZ68" s="21">
        <v>0</v>
      </c>
      <c r="MA68" s="21">
        <v>0</v>
      </c>
      <c r="MB68" s="21">
        <v>0</v>
      </c>
      <c r="MC68" s="21">
        <v>0</v>
      </c>
      <c r="MD68" s="21">
        <v>0</v>
      </c>
      <c r="ME68" s="21">
        <v>0</v>
      </c>
      <c r="MF68" s="21">
        <v>0</v>
      </c>
      <c r="MG68" s="21">
        <v>0</v>
      </c>
      <c r="MH68" s="21">
        <v>0</v>
      </c>
      <c r="MI68" s="21">
        <v>0</v>
      </c>
      <c r="MJ68" s="21">
        <v>0</v>
      </c>
      <c r="MK68" s="21">
        <v>0</v>
      </c>
      <c r="ML68" s="21">
        <v>0</v>
      </c>
      <c r="MM68" s="21">
        <v>0</v>
      </c>
      <c r="MN68" s="21">
        <v>0</v>
      </c>
      <c r="MO68" s="21">
        <v>0</v>
      </c>
      <c r="MP68" s="21">
        <v>0</v>
      </c>
      <c r="MQ68" s="21">
        <v>0</v>
      </c>
      <c r="MR68" s="21">
        <v>0</v>
      </c>
      <c r="MS68" s="21">
        <v>0</v>
      </c>
      <c r="MT68" s="21">
        <v>0</v>
      </c>
      <c r="MU68" s="21">
        <v>0</v>
      </c>
      <c r="MV68" s="21">
        <v>0</v>
      </c>
      <c r="MW68" s="21">
        <v>0</v>
      </c>
      <c r="MX68" s="21">
        <v>0</v>
      </c>
      <c r="MY68" s="21">
        <v>0</v>
      </c>
      <c r="MZ68" s="21">
        <v>0</v>
      </c>
      <c r="NA68" s="21">
        <v>0</v>
      </c>
      <c r="NB68" s="21">
        <v>0</v>
      </c>
      <c r="NC68" s="21">
        <v>0</v>
      </c>
      <c r="ND68" s="21">
        <v>0</v>
      </c>
      <c r="NE68" s="21">
        <v>0</v>
      </c>
      <c r="NF68" s="21">
        <v>0</v>
      </c>
      <c r="NG68" s="21">
        <v>0</v>
      </c>
      <c r="NH68" s="21">
        <v>0</v>
      </c>
      <c r="NI68" s="21">
        <v>0</v>
      </c>
      <c r="NJ68" s="21">
        <v>0</v>
      </c>
      <c r="NK68" s="21">
        <v>0</v>
      </c>
      <c r="NL68" s="21">
        <v>0</v>
      </c>
      <c r="NM68" s="21">
        <v>0</v>
      </c>
      <c r="NN68" s="21">
        <v>0</v>
      </c>
      <c r="NO68" s="21">
        <v>0</v>
      </c>
      <c r="NP68" s="21">
        <v>0</v>
      </c>
      <c r="NQ68" s="21">
        <v>0</v>
      </c>
      <c r="NR68" s="21">
        <v>0</v>
      </c>
      <c r="NS68" s="21">
        <v>0</v>
      </c>
      <c r="NT68" s="21">
        <v>0</v>
      </c>
      <c r="NU68" s="21">
        <v>0</v>
      </c>
      <c r="NV68" s="21">
        <v>0</v>
      </c>
      <c r="NW68" s="21">
        <v>0</v>
      </c>
      <c r="NX68" s="21">
        <v>0</v>
      </c>
      <c r="NY68" s="21">
        <v>0</v>
      </c>
      <c r="NZ68" s="21">
        <v>0</v>
      </c>
      <c r="OA68" s="21">
        <v>0</v>
      </c>
      <c r="OB68" s="21">
        <v>0</v>
      </c>
      <c r="OC68" s="21">
        <v>0</v>
      </c>
      <c r="OD68" s="21">
        <v>0</v>
      </c>
      <c r="OE68" s="21">
        <v>0</v>
      </c>
      <c r="OF68" s="21">
        <v>0</v>
      </c>
      <c r="OG68" s="21">
        <v>0</v>
      </c>
      <c r="OH68" s="21">
        <v>0</v>
      </c>
      <c r="OI68" s="21">
        <v>0</v>
      </c>
      <c r="OJ68" s="21">
        <v>0</v>
      </c>
      <c r="OK68" s="21">
        <v>0</v>
      </c>
      <c r="OL68" s="21">
        <v>0</v>
      </c>
      <c r="OM68" s="21">
        <v>0</v>
      </c>
      <c r="ON68" s="21">
        <v>0</v>
      </c>
      <c r="OO68" s="21">
        <v>0</v>
      </c>
      <c r="OP68" s="21">
        <v>0</v>
      </c>
      <c r="OQ68" s="21">
        <v>0</v>
      </c>
      <c r="OR68" s="21">
        <v>0</v>
      </c>
      <c r="OS68" s="21">
        <v>0</v>
      </c>
      <c r="OT68" s="21">
        <v>0</v>
      </c>
      <c r="OU68" s="21">
        <v>0</v>
      </c>
      <c r="OV68" s="21">
        <v>0</v>
      </c>
      <c r="OW68" s="21">
        <v>0</v>
      </c>
      <c r="OX68" s="21">
        <v>0</v>
      </c>
      <c r="OY68" s="21">
        <v>0</v>
      </c>
      <c r="OZ68" s="21">
        <v>0</v>
      </c>
      <c r="PA68" s="21">
        <v>0</v>
      </c>
      <c r="PB68" s="21">
        <v>0</v>
      </c>
      <c r="PC68" s="21">
        <v>0</v>
      </c>
      <c r="PD68" s="21">
        <v>0</v>
      </c>
      <c r="PE68" s="21">
        <v>0</v>
      </c>
      <c r="PF68" s="21">
        <v>0</v>
      </c>
      <c r="PG68" s="21">
        <v>0</v>
      </c>
      <c r="PH68" s="21">
        <v>0</v>
      </c>
      <c r="PI68" s="21">
        <v>0</v>
      </c>
      <c r="PJ68" s="21">
        <v>0</v>
      </c>
      <c r="PK68" s="21">
        <v>0</v>
      </c>
      <c r="PL68" s="21">
        <v>0</v>
      </c>
      <c r="PM68" s="21">
        <v>0</v>
      </c>
      <c r="PN68" s="21">
        <v>0</v>
      </c>
      <c r="PO68" s="21">
        <v>0</v>
      </c>
      <c r="PP68" s="21">
        <v>0</v>
      </c>
      <c r="PQ68" s="21">
        <v>0</v>
      </c>
      <c r="PR68" s="21">
        <v>0</v>
      </c>
      <c r="PS68" s="21">
        <v>0</v>
      </c>
      <c r="PT68" s="21">
        <v>0</v>
      </c>
      <c r="PU68" s="21">
        <v>0</v>
      </c>
      <c r="PV68" s="21">
        <v>0</v>
      </c>
      <c r="PW68" s="21">
        <v>0</v>
      </c>
      <c r="PX68" s="21">
        <v>0</v>
      </c>
      <c r="PY68" s="21">
        <v>0</v>
      </c>
      <c r="PZ68" s="21">
        <v>0</v>
      </c>
      <c r="QA68" s="21">
        <v>0</v>
      </c>
      <c r="QB68" s="21">
        <v>0</v>
      </c>
      <c r="QC68" s="21">
        <v>0</v>
      </c>
      <c r="QD68" s="21">
        <v>0</v>
      </c>
      <c r="QE68" s="21">
        <v>0</v>
      </c>
      <c r="QF68" s="21">
        <v>0</v>
      </c>
      <c r="QG68" s="21">
        <v>0</v>
      </c>
      <c r="QH68" s="21">
        <v>0</v>
      </c>
      <c r="QI68" s="21">
        <v>0</v>
      </c>
      <c r="QJ68" s="21">
        <v>0</v>
      </c>
      <c r="QK68" s="21">
        <v>0</v>
      </c>
      <c r="QL68" s="21">
        <v>0</v>
      </c>
      <c r="QM68" s="21">
        <v>0</v>
      </c>
      <c r="QN68" s="21">
        <v>0</v>
      </c>
      <c r="QO68" s="21">
        <v>0</v>
      </c>
      <c r="QP68" s="21">
        <v>0</v>
      </c>
      <c r="QQ68" s="21">
        <v>0</v>
      </c>
      <c r="QR68" s="21">
        <v>0</v>
      </c>
      <c r="QS68" s="21">
        <v>0</v>
      </c>
      <c r="QT68" s="21">
        <v>0</v>
      </c>
      <c r="QU68" s="21">
        <v>0</v>
      </c>
      <c r="QV68" s="21">
        <v>0</v>
      </c>
      <c r="QW68" s="21">
        <v>0</v>
      </c>
      <c r="QX68" s="21">
        <v>0</v>
      </c>
      <c r="QY68" s="21">
        <v>0</v>
      </c>
      <c r="QZ68" s="21">
        <v>0</v>
      </c>
      <c r="RA68" s="21">
        <v>0</v>
      </c>
      <c r="RB68" s="21">
        <v>0</v>
      </c>
      <c r="RC68" s="21">
        <v>0</v>
      </c>
      <c r="RD68" s="21">
        <v>0</v>
      </c>
      <c r="RE68" s="21">
        <v>0</v>
      </c>
      <c r="RF68" s="21">
        <v>0</v>
      </c>
      <c r="RG68" s="21">
        <v>0</v>
      </c>
      <c r="RH68" s="21">
        <v>0</v>
      </c>
      <c r="RI68" s="21">
        <v>0</v>
      </c>
      <c r="RJ68" s="21">
        <v>0</v>
      </c>
      <c r="RK68" s="21">
        <v>0</v>
      </c>
      <c r="RL68" s="21">
        <v>0</v>
      </c>
      <c r="RM68" s="21">
        <v>0</v>
      </c>
      <c r="RN68" s="21">
        <v>0</v>
      </c>
      <c r="RO68" s="21">
        <v>0</v>
      </c>
      <c r="RP68" s="21">
        <v>0</v>
      </c>
      <c r="RQ68" s="21">
        <v>0</v>
      </c>
      <c r="RR68" s="21">
        <v>0</v>
      </c>
      <c r="RS68" s="21">
        <v>0</v>
      </c>
      <c r="RT68" s="21">
        <v>0</v>
      </c>
      <c r="RU68" s="21">
        <v>0</v>
      </c>
      <c r="RV68" s="21">
        <v>0</v>
      </c>
      <c r="RW68" s="21">
        <v>0</v>
      </c>
      <c r="RX68" s="21">
        <v>0</v>
      </c>
      <c r="RY68" s="21">
        <v>0</v>
      </c>
      <c r="RZ68" s="21">
        <v>0</v>
      </c>
      <c r="SA68" s="21">
        <v>0</v>
      </c>
      <c r="SB68" s="21">
        <v>0</v>
      </c>
      <c r="SC68" s="21">
        <v>0</v>
      </c>
      <c r="SD68" s="21">
        <v>0</v>
      </c>
      <c r="SE68" s="21">
        <v>0</v>
      </c>
      <c r="SF68" s="21">
        <v>0</v>
      </c>
      <c r="SG68" s="21">
        <v>0</v>
      </c>
      <c r="SH68" s="21">
        <v>0</v>
      </c>
      <c r="SI68" s="21">
        <v>0</v>
      </c>
      <c r="SJ68" s="21">
        <v>0</v>
      </c>
      <c r="SK68" s="21">
        <v>0</v>
      </c>
      <c r="SL68" s="21">
        <v>0</v>
      </c>
      <c r="SM68" s="21">
        <v>0</v>
      </c>
      <c r="SN68" s="21">
        <v>0</v>
      </c>
      <c r="SO68" s="21">
        <v>0</v>
      </c>
      <c r="SP68" s="21">
        <v>0</v>
      </c>
      <c r="SQ68" s="21">
        <v>0</v>
      </c>
      <c r="SR68" s="21">
        <v>0</v>
      </c>
      <c r="SS68" s="21">
        <v>0</v>
      </c>
      <c r="ST68" s="21">
        <v>0</v>
      </c>
      <c r="SU68" s="21">
        <v>0</v>
      </c>
      <c r="SV68" s="21">
        <v>0</v>
      </c>
      <c r="SW68" s="21">
        <v>0</v>
      </c>
      <c r="SX68" s="21">
        <v>0</v>
      </c>
      <c r="SY68" s="21">
        <v>0</v>
      </c>
      <c r="SZ68" s="21">
        <v>0</v>
      </c>
      <c r="TA68" s="21">
        <v>0</v>
      </c>
      <c r="TB68" s="21">
        <v>0</v>
      </c>
      <c r="TC68" s="21">
        <v>0</v>
      </c>
      <c r="TD68" s="21">
        <v>0</v>
      </c>
      <c r="TE68" s="21">
        <v>0</v>
      </c>
      <c r="TF68" s="21">
        <v>0</v>
      </c>
      <c r="TG68" s="21">
        <v>0</v>
      </c>
      <c r="TH68" s="21">
        <v>0</v>
      </c>
      <c r="TI68" s="21">
        <v>0</v>
      </c>
      <c r="TJ68" s="21">
        <v>0</v>
      </c>
      <c r="TK68" s="21">
        <v>0</v>
      </c>
      <c r="TL68" s="21">
        <v>0</v>
      </c>
      <c r="TM68" s="21">
        <v>0</v>
      </c>
      <c r="TN68" s="21">
        <v>0</v>
      </c>
      <c r="TO68" s="21">
        <v>0</v>
      </c>
      <c r="TP68" s="21">
        <v>0</v>
      </c>
      <c r="TQ68" s="21">
        <v>0</v>
      </c>
      <c r="TR68" s="21">
        <v>0</v>
      </c>
      <c r="TS68" s="21">
        <v>0</v>
      </c>
      <c r="TT68" s="21">
        <v>0</v>
      </c>
      <c r="TU68" s="21">
        <v>0</v>
      </c>
      <c r="TV68" s="21">
        <v>0</v>
      </c>
      <c r="TW68" s="21">
        <v>0</v>
      </c>
      <c r="TX68" s="21">
        <v>0</v>
      </c>
      <c r="TY68" s="21">
        <v>0</v>
      </c>
      <c r="TZ68" s="21">
        <v>0</v>
      </c>
      <c r="UA68" s="21">
        <v>0</v>
      </c>
      <c r="UB68" s="21">
        <v>0</v>
      </c>
      <c r="UC68" s="21">
        <v>0</v>
      </c>
      <c r="UD68" s="21">
        <v>0</v>
      </c>
      <c r="UE68" s="21">
        <v>0</v>
      </c>
      <c r="UF68" s="21">
        <v>0</v>
      </c>
      <c r="UG68" s="21">
        <v>0</v>
      </c>
      <c r="UH68" s="21">
        <v>0</v>
      </c>
      <c r="UI68" s="21">
        <v>0</v>
      </c>
      <c r="UJ68" s="21">
        <v>0</v>
      </c>
      <c r="UK68" s="21">
        <v>0</v>
      </c>
      <c r="UL68" s="21">
        <v>0</v>
      </c>
      <c r="UM68" s="21">
        <v>0</v>
      </c>
      <c r="UN68" s="21">
        <v>0</v>
      </c>
      <c r="UO68" s="21">
        <v>0</v>
      </c>
      <c r="UP68" s="21">
        <v>0</v>
      </c>
      <c r="UQ68" s="21">
        <v>0</v>
      </c>
      <c r="UR68" s="21">
        <v>0</v>
      </c>
      <c r="US68" s="21">
        <v>0</v>
      </c>
      <c r="UT68" s="21">
        <v>0</v>
      </c>
      <c r="UU68" s="21">
        <v>0</v>
      </c>
      <c r="UV68" s="21">
        <v>0</v>
      </c>
      <c r="UW68" s="21">
        <v>0</v>
      </c>
      <c r="UX68" s="21">
        <v>0</v>
      </c>
      <c r="UY68" s="21">
        <v>0</v>
      </c>
      <c r="UZ68" s="21">
        <v>0</v>
      </c>
      <c r="VA68" s="21">
        <v>0</v>
      </c>
      <c r="VB68" s="21">
        <v>0</v>
      </c>
      <c r="VC68" s="21">
        <v>0</v>
      </c>
      <c r="VD68" s="21">
        <v>0</v>
      </c>
      <c r="VE68" s="21">
        <v>0</v>
      </c>
      <c r="VF68" s="21">
        <v>0</v>
      </c>
      <c r="VG68" s="21">
        <v>0</v>
      </c>
      <c r="VH68" s="21">
        <v>0</v>
      </c>
      <c r="VI68" s="21">
        <v>0</v>
      </c>
      <c r="VJ68" s="21">
        <v>0</v>
      </c>
      <c r="VK68" s="21">
        <v>0</v>
      </c>
      <c r="VL68" s="21">
        <v>0</v>
      </c>
      <c r="VM68" s="21">
        <v>0</v>
      </c>
      <c r="VN68" s="21">
        <v>0</v>
      </c>
      <c r="VO68" s="21">
        <v>0</v>
      </c>
      <c r="VP68" s="21">
        <v>0</v>
      </c>
      <c r="VQ68" s="21">
        <v>0</v>
      </c>
      <c r="VR68" s="21">
        <v>0</v>
      </c>
      <c r="VS68" s="21">
        <v>0</v>
      </c>
      <c r="VT68" s="21">
        <v>0</v>
      </c>
      <c r="VU68" s="21">
        <v>0</v>
      </c>
      <c r="VV68" s="21">
        <v>0</v>
      </c>
      <c r="VW68" s="21">
        <v>0</v>
      </c>
      <c r="VX68" s="21">
        <v>0</v>
      </c>
      <c r="VY68" s="21">
        <v>0</v>
      </c>
      <c r="VZ68" s="21">
        <v>0</v>
      </c>
      <c r="WA68" s="21">
        <v>0</v>
      </c>
      <c r="WB68" s="21">
        <v>0</v>
      </c>
      <c r="WC68" s="21">
        <v>0</v>
      </c>
      <c r="WD68" s="21">
        <v>0</v>
      </c>
      <c r="WE68" s="21">
        <v>0</v>
      </c>
      <c r="WF68" s="21">
        <v>0</v>
      </c>
      <c r="WG68" s="21">
        <v>0</v>
      </c>
      <c r="WH68" s="21">
        <v>0</v>
      </c>
      <c r="WI68" s="21">
        <v>0</v>
      </c>
      <c r="WJ68" s="21">
        <v>0</v>
      </c>
      <c r="WK68" s="21">
        <v>0</v>
      </c>
      <c r="WL68" s="21">
        <v>0</v>
      </c>
      <c r="WM68" s="21">
        <v>0</v>
      </c>
      <c r="WN68" s="21">
        <v>0</v>
      </c>
      <c r="WO68" s="21">
        <v>0</v>
      </c>
      <c r="WP68" s="21">
        <v>0</v>
      </c>
      <c r="WQ68" s="21">
        <v>0</v>
      </c>
      <c r="WR68" s="21">
        <v>0</v>
      </c>
      <c r="WS68" s="21">
        <v>0</v>
      </c>
      <c r="WT68" s="21">
        <v>0</v>
      </c>
      <c r="WU68" s="21">
        <v>0</v>
      </c>
      <c r="WV68" s="21">
        <v>0</v>
      </c>
      <c r="WW68" s="21">
        <v>0</v>
      </c>
      <c r="WX68" s="21">
        <v>0</v>
      </c>
      <c r="WY68" s="21">
        <v>0</v>
      </c>
      <c r="WZ68" s="21">
        <v>0</v>
      </c>
      <c r="XA68" s="21">
        <v>0</v>
      </c>
      <c r="XB68" s="21">
        <v>0</v>
      </c>
      <c r="XC68" s="21">
        <v>0</v>
      </c>
      <c r="XD68" s="21">
        <v>0</v>
      </c>
      <c r="XE68" s="21">
        <v>0</v>
      </c>
      <c r="XF68" s="21">
        <v>0</v>
      </c>
      <c r="XG68" s="21">
        <v>0</v>
      </c>
      <c r="XH68" s="21">
        <v>0</v>
      </c>
    </row>
    <row r="69" spans="1:632" ht="20.25" x14ac:dyDescent="0.3">
      <c r="A69" s="35">
        <v>46</v>
      </c>
      <c r="B69" s="75" t="s">
        <v>827</v>
      </c>
      <c r="C69" s="88">
        <v>91</v>
      </c>
      <c r="D69" s="20">
        <v>4295</v>
      </c>
      <c r="E69" s="21">
        <v>3379</v>
      </c>
      <c r="F69" s="21">
        <v>52</v>
      </c>
      <c r="G69" s="21">
        <v>0</v>
      </c>
      <c r="H69" s="21">
        <v>0</v>
      </c>
      <c r="I69" s="21">
        <v>0</v>
      </c>
      <c r="J69" s="21">
        <v>0</v>
      </c>
      <c r="K69" s="21">
        <v>0</v>
      </c>
      <c r="L69" s="21">
        <v>0</v>
      </c>
      <c r="M69" s="21">
        <v>0</v>
      </c>
      <c r="N69" s="21">
        <v>0</v>
      </c>
      <c r="O69" s="21">
        <v>0</v>
      </c>
      <c r="P69" s="21">
        <v>0</v>
      </c>
      <c r="Q69" s="21">
        <v>0</v>
      </c>
      <c r="R69" s="21">
        <v>0</v>
      </c>
      <c r="S69" s="21">
        <v>2</v>
      </c>
      <c r="T69" s="21">
        <v>2</v>
      </c>
      <c r="U69" s="21">
        <v>0</v>
      </c>
      <c r="V69" s="21">
        <v>0</v>
      </c>
      <c r="W69" s="21">
        <v>0</v>
      </c>
      <c r="X69" s="21">
        <v>0</v>
      </c>
      <c r="Y69" s="21">
        <v>2</v>
      </c>
      <c r="Z69" s="21">
        <v>2</v>
      </c>
      <c r="AA69" s="21">
        <v>0</v>
      </c>
      <c r="AB69" s="21">
        <v>0</v>
      </c>
      <c r="AC69" s="21">
        <v>0</v>
      </c>
      <c r="AD69" s="21">
        <v>0</v>
      </c>
      <c r="AE69" s="21">
        <v>0</v>
      </c>
      <c r="AF69" s="21">
        <v>180</v>
      </c>
      <c r="AG69" s="21">
        <v>0</v>
      </c>
      <c r="AH69" s="21">
        <v>0</v>
      </c>
      <c r="AI69" s="21">
        <v>48</v>
      </c>
      <c r="AJ69" s="21">
        <v>0</v>
      </c>
      <c r="AK69" s="21">
        <v>75</v>
      </c>
      <c r="AL69" s="21">
        <v>38</v>
      </c>
      <c r="AM69" s="21">
        <v>89</v>
      </c>
      <c r="AN69" s="21">
        <v>36</v>
      </c>
      <c r="AO69" s="21">
        <v>390</v>
      </c>
      <c r="AP69" s="21">
        <v>0</v>
      </c>
      <c r="AQ69" s="21">
        <v>0</v>
      </c>
      <c r="AR69" s="21">
        <v>0</v>
      </c>
      <c r="AS69" s="21">
        <v>0</v>
      </c>
      <c r="AT69" s="20">
        <v>0</v>
      </c>
      <c r="AU69" s="21">
        <v>0</v>
      </c>
      <c r="AV69" s="21">
        <v>0</v>
      </c>
      <c r="AW69" s="21">
        <v>0</v>
      </c>
      <c r="AX69" s="93">
        <v>285</v>
      </c>
      <c r="AY69" s="21">
        <v>285</v>
      </c>
      <c r="AZ69" s="21">
        <v>0</v>
      </c>
      <c r="BA69" s="95">
        <v>0</v>
      </c>
      <c r="BB69" s="21">
        <v>0</v>
      </c>
      <c r="BC69" s="21">
        <v>0</v>
      </c>
      <c r="BD69" s="21">
        <v>0</v>
      </c>
      <c r="BE69" s="20">
        <v>4738</v>
      </c>
      <c r="BF69" s="22">
        <v>460</v>
      </c>
      <c r="BG69" s="21">
        <v>0</v>
      </c>
      <c r="BH69" s="21">
        <v>0</v>
      </c>
      <c r="BI69" s="21">
        <v>46</v>
      </c>
      <c r="BJ69" s="21">
        <v>0</v>
      </c>
      <c r="BK69" s="21">
        <v>0</v>
      </c>
      <c r="BL69" s="21">
        <v>0</v>
      </c>
      <c r="BM69" s="21">
        <v>0</v>
      </c>
      <c r="BN69" s="21">
        <v>0</v>
      </c>
      <c r="BO69" s="21">
        <v>0</v>
      </c>
      <c r="BP69" s="21">
        <v>0</v>
      </c>
      <c r="BQ69" s="21">
        <v>0</v>
      </c>
      <c r="BR69" s="21">
        <v>0</v>
      </c>
      <c r="BS69" s="21">
        <v>0</v>
      </c>
      <c r="BT69" s="21">
        <v>0</v>
      </c>
      <c r="BU69" s="21">
        <v>0</v>
      </c>
      <c r="BV69" s="21">
        <v>0</v>
      </c>
      <c r="BW69" s="21">
        <v>0</v>
      </c>
      <c r="BX69" s="21">
        <v>0</v>
      </c>
      <c r="BY69" s="21">
        <v>0</v>
      </c>
      <c r="BZ69" s="21">
        <v>412</v>
      </c>
      <c r="CA69" s="21">
        <v>0</v>
      </c>
      <c r="CB69" s="21">
        <v>0</v>
      </c>
      <c r="CC69" s="21">
        <v>0</v>
      </c>
      <c r="CD69" s="21">
        <v>0</v>
      </c>
      <c r="CE69" s="21">
        <v>0</v>
      </c>
      <c r="CF69" s="21">
        <v>0</v>
      </c>
      <c r="CG69" s="21">
        <v>2</v>
      </c>
      <c r="CH69" s="21">
        <v>0</v>
      </c>
      <c r="CI69" s="21">
        <v>0</v>
      </c>
      <c r="CJ69" s="21">
        <v>0</v>
      </c>
      <c r="CK69" s="21">
        <v>0</v>
      </c>
      <c r="CL69" s="21">
        <v>0</v>
      </c>
      <c r="CM69" s="21">
        <v>0</v>
      </c>
      <c r="CN69" s="21">
        <v>0</v>
      </c>
      <c r="CO69" s="21">
        <v>0</v>
      </c>
      <c r="CP69" s="21">
        <v>0</v>
      </c>
      <c r="CQ69" s="21">
        <v>0</v>
      </c>
      <c r="CR69" s="124">
        <v>0</v>
      </c>
      <c r="CS69" s="21">
        <v>0</v>
      </c>
      <c r="CT69" s="21">
        <v>0</v>
      </c>
      <c r="CU69" s="21">
        <v>0</v>
      </c>
      <c r="CV69" s="21">
        <v>0</v>
      </c>
      <c r="CW69" s="124">
        <v>0</v>
      </c>
      <c r="CX69" s="21">
        <v>0</v>
      </c>
      <c r="CY69" s="21">
        <v>0</v>
      </c>
      <c r="CZ69" s="21">
        <v>0</v>
      </c>
      <c r="DA69" s="21">
        <v>0</v>
      </c>
      <c r="DB69" s="24">
        <v>250</v>
      </c>
      <c r="DC69" s="24">
        <v>210</v>
      </c>
      <c r="DD69" s="21">
        <v>0</v>
      </c>
      <c r="DE69" s="22">
        <v>0</v>
      </c>
      <c r="DF69" s="22">
        <v>0</v>
      </c>
      <c r="DG69" s="21">
        <v>0</v>
      </c>
      <c r="DH69" s="21">
        <v>0</v>
      </c>
      <c r="DI69" s="21">
        <v>0</v>
      </c>
      <c r="DJ69" s="21">
        <v>0</v>
      </c>
      <c r="DK69" s="21">
        <v>0</v>
      </c>
      <c r="DL69" s="21">
        <v>0</v>
      </c>
      <c r="DM69" s="25">
        <v>0</v>
      </c>
      <c r="DN69" s="21">
        <v>0</v>
      </c>
      <c r="DO69" s="21">
        <v>0</v>
      </c>
      <c r="DP69" s="21">
        <v>0</v>
      </c>
      <c r="DQ69" s="25">
        <v>0</v>
      </c>
      <c r="DR69" s="21">
        <v>0</v>
      </c>
      <c r="DS69" s="21">
        <v>0</v>
      </c>
      <c r="DT69" s="21">
        <v>0</v>
      </c>
      <c r="DU69" s="21">
        <v>0</v>
      </c>
      <c r="DV69" s="21">
        <v>0</v>
      </c>
      <c r="DW69" s="22">
        <v>210</v>
      </c>
      <c r="DX69" s="21">
        <v>0</v>
      </c>
      <c r="DY69" s="21">
        <v>0</v>
      </c>
      <c r="DZ69" s="21">
        <v>0</v>
      </c>
      <c r="EA69" s="21">
        <v>0</v>
      </c>
      <c r="EB69" s="21">
        <v>0</v>
      </c>
      <c r="EC69" s="21">
        <v>0</v>
      </c>
      <c r="ED69" s="21">
        <v>0</v>
      </c>
      <c r="EE69" s="21">
        <v>0</v>
      </c>
      <c r="EF69" s="21">
        <v>0</v>
      </c>
      <c r="EG69" s="21">
        <v>0</v>
      </c>
      <c r="EH69" s="21">
        <v>0</v>
      </c>
      <c r="EI69" s="21">
        <v>0</v>
      </c>
      <c r="EJ69" s="21">
        <v>0</v>
      </c>
      <c r="EK69" s="21">
        <v>0</v>
      </c>
      <c r="EL69" s="21">
        <v>0</v>
      </c>
      <c r="EM69" s="21">
        <v>0</v>
      </c>
      <c r="EN69" s="21">
        <v>0</v>
      </c>
      <c r="EO69" s="21">
        <v>0</v>
      </c>
      <c r="EP69" s="21">
        <v>0</v>
      </c>
      <c r="EQ69" s="21">
        <v>0</v>
      </c>
      <c r="ER69" s="21">
        <v>0</v>
      </c>
      <c r="ES69" s="21">
        <v>0</v>
      </c>
      <c r="ET69" s="21">
        <v>0</v>
      </c>
      <c r="EU69" s="21">
        <v>0</v>
      </c>
      <c r="EV69" s="21">
        <v>0</v>
      </c>
      <c r="EW69" s="21">
        <v>0</v>
      </c>
      <c r="EX69" s="21">
        <v>0</v>
      </c>
      <c r="EY69" s="21">
        <v>0</v>
      </c>
      <c r="EZ69" s="21">
        <v>0</v>
      </c>
      <c r="FA69" s="21">
        <v>0</v>
      </c>
      <c r="FB69" s="21">
        <v>0</v>
      </c>
      <c r="FC69" s="21">
        <v>0</v>
      </c>
      <c r="FD69" s="21">
        <v>0</v>
      </c>
      <c r="FE69" s="21">
        <v>0</v>
      </c>
      <c r="FF69" s="21">
        <v>0</v>
      </c>
      <c r="FG69" s="21">
        <v>0</v>
      </c>
      <c r="FH69" s="21">
        <v>0</v>
      </c>
      <c r="FI69" s="21">
        <v>0</v>
      </c>
      <c r="FJ69" s="21">
        <v>0</v>
      </c>
      <c r="FK69" s="21">
        <v>0</v>
      </c>
      <c r="FL69" s="21">
        <v>0</v>
      </c>
      <c r="FM69" s="21">
        <v>0</v>
      </c>
      <c r="FN69" s="21">
        <v>0</v>
      </c>
      <c r="FO69" s="21">
        <v>0</v>
      </c>
      <c r="FP69" s="21">
        <v>0</v>
      </c>
      <c r="FQ69" s="21">
        <v>0</v>
      </c>
      <c r="FR69" s="21">
        <v>0</v>
      </c>
      <c r="FS69" s="21">
        <v>0</v>
      </c>
      <c r="FT69" s="21">
        <v>0</v>
      </c>
      <c r="FU69" s="21">
        <v>0</v>
      </c>
      <c r="FV69" s="21">
        <v>0</v>
      </c>
      <c r="FW69" s="21">
        <v>0</v>
      </c>
      <c r="FX69" s="21">
        <v>0</v>
      </c>
      <c r="FY69" s="21">
        <v>0</v>
      </c>
      <c r="FZ69" s="21">
        <v>0</v>
      </c>
      <c r="GA69" s="21">
        <v>0</v>
      </c>
      <c r="GB69" s="21">
        <v>0</v>
      </c>
      <c r="GC69" s="21">
        <v>0</v>
      </c>
      <c r="GD69" s="21">
        <v>0</v>
      </c>
      <c r="GE69" s="21">
        <v>0</v>
      </c>
      <c r="GF69" s="21">
        <v>0</v>
      </c>
      <c r="GG69" s="21">
        <v>0</v>
      </c>
      <c r="GH69" s="21">
        <v>0</v>
      </c>
      <c r="GI69" s="21">
        <v>0</v>
      </c>
      <c r="GJ69" s="21">
        <v>0</v>
      </c>
      <c r="GK69" s="21">
        <v>0</v>
      </c>
      <c r="GL69" s="21">
        <v>0</v>
      </c>
      <c r="GM69" s="21">
        <v>0</v>
      </c>
      <c r="GN69" s="21">
        <v>0</v>
      </c>
      <c r="GO69" s="21">
        <v>0</v>
      </c>
      <c r="GP69" s="21">
        <v>0</v>
      </c>
      <c r="GQ69" s="21">
        <v>0</v>
      </c>
      <c r="GR69" s="21">
        <v>0</v>
      </c>
      <c r="GS69" s="21">
        <v>0</v>
      </c>
      <c r="GT69" s="21">
        <v>0</v>
      </c>
      <c r="GU69" s="21">
        <v>0</v>
      </c>
      <c r="GV69" s="21">
        <v>0</v>
      </c>
      <c r="GW69" s="21">
        <v>0</v>
      </c>
      <c r="GX69" s="21">
        <v>0</v>
      </c>
      <c r="GY69" s="21">
        <v>0</v>
      </c>
      <c r="GZ69" s="21">
        <v>0</v>
      </c>
      <c r="HA69" s="21">
        <v>0</v>
      </c>
      <c r="HB69" s="21">
        <v>0</v>
      </c>
      <c r="HC69" s="21">
        <v>0</v>
      </c>
      <c r="HD69" s="21">
        <v>0</v>
      </c>
      <c r="HE69" s="21">
        <v>0</v>
      </c>
      <c r="HF69" s="21">
        <v>0</v>
      </c>
      <c r="HG69" s="21">
        <v>0</v>
      </c>
      <c r="HH69" s="21">
        <v>0</v>
      </c>
      <c r="HI69" s="21">
        <v>0</v>
      </c>
      <c r="HJ69" s="21">
        <v>0</v>
      </c>
      <c r="HK69" s="21">
        <v>0</v>
      </c>
      <c r="HL69" s="21">
        <v>0</v>
      </c>
      <c r="HM69" s="21">
        <v>0</v>
      </c>
      <c r="HN69" s="21">
        <v>0</v>
      </c>
      <c r="HO69" s="21">
        <v>0</v>
      </c>
      <c r="HP69" s="21">
        <v>0</v>
      </c>
      <c r="HQ69" s="21">
        <v>0</v>
      </c>
      <c r="HR69" s="21">
        <v>0</v>
      </c>
      <c r="HS69" s="21">
        <v>0</v>
      </c>
      <c r="HT69" s="21">
        <v>0</v>
      </c>
      <c r="HU69" s="21">
        <v>0</v>
      </c>
      <c r="HV69" s="21">
        <v>0</v>
      </c>
      <c r="HW69" s="21">
        <v>0</v>
      </c>
      <c r="HX69" s="21">
        <v>0</v>
      </c>
      <c r="HY69" s="21">
        <v>0</v>
      </c>
      <c r="HZ69" s="21">
        <v>0</v>
      </c>
      <c r="IA69" s="21">
        <v>0</v>
      </c>
      <c r="IB69" s="21">
        <v>0</v>
      </c>
      <c r="IC69" s="21">
        <v>0</v>
      </c>
      <c r="ID69" s="21">
        <v>0</v>
      </c>
      <c r="IE69" s="21">
        <v>0</v>
      </c>
      <c r="IF69" s="21">
        <v>0</v>
      </c>
      <c r="IG69" s="21">
        <v>0</v>
      </c>
      <c r="IH69" s="21">
        <v>0</v>
      </c>
      <c r="II69" s="21">
        <v>0</v>
      </c>
      <c r="IJ69" s="21">
        <v>0</v>
      </c>
      <c r="IK69" s="21">
        <v>0</v>
      </c>
      <c r="IL69" s="21">
        <v>0</v>
      </c>
      <c r="IM69" s="21">
        <v>0</v>
      </c>
      <c r="IN69" s="21">
        <v>0</v>
      </c>
      <c r="IO69" s="21">
        <v>0</v>
      </c>
      <c r="IP69" s="21">
        <v>0</v>
      </c>
      <c r="IQ69" s="21">
        <v>0</v>
      </c>
      <c r="IR69" s="21">
        <v>0</v>
      </c>
      <c r="IS69" s="21">
        <v>0</v>
      </c>
      <c r="IT69" s="21">
        <v>0</v>
      </c>
      <c r="IU69" s="21">
        <v>0</v>
      </c>
      <c r="IV69" s="21">
        <v>0</v>
      </c>
      <c r="IW69" s="21">
        <v>0</v>
      </c>
      <c r="IX69" s="21">
        <v>0</v>
      </c>
      <c r="IY69" s="21">
        <v>0</v>
      </c>
      <c r="IZ69" s="21">
        <v>0</v>
      </c>
      <c r="JA69" s="21">
        <v>0</v>
      </c>
      <c r="JB69" s="21">
        <v>0</v>
      </c>
      <c r="JC69" s="21">
        <v>0</v>
      </c>
      <c r="JD69" s="21">
        <v>0</v>
      </c>
      <c r="JE69" s="21">
        <v>0</v>
      </c>
      <c r="JF69" s="21">
        <v>0</v>
      </c>
      <c r="JG69" s="21">
        <v>0</v>
      </c>
      <c r="JH69" s="21">
        <v>0</v>
      </c>
      <c r="JI69" s="21">
        <v>0</v>
      </c>
      <c r="JJ69" s="21">
        <v>0</v>
      </c>
      <c r="JK69" s="21">
        <v>0</v>
      </c>
      <c r="JL69" s="21">
        <v>0</v>
      </c>
      <c r="JM69" s="21">
        <v>0</v>
      </c>
      <c r="JN69" s="21">
        <v>0</v>
      </c>
      <c r="JO69" s="21">
        <v>0</v>
      </c>
      <c r="JP69" s="21">
        <v>0</v>
      </c>
      <c r="JQ69" s="21">
        <v>0</v>
      </c>
      <c r="JR69" s="21">
        <v>0</v>
      </c>
      <c r="JS69" s="21">
        <v>0</v>
      </c>
      <c r="JT69" s="21">
        <v>0</v>
      </c>
      <c r="JU69" s="21">
        <v>0</v>
      </c>
      <c r="JV69" s="21">
        <v>0</v>
      </c>
      <c r="JW69" s="21">
        <v>0</v>
      </c>
      <c r="JX69" s="21">
        <v>0</v>
      </c>
      <c r="JY69" s="21">
        <v>0</v>
      </c>
      <c r="JZ69" s="21">
        <v>0</v>
      </c>
      <c r="KA69" s="21">
        <v>0</v>
      </c>
      <c r="KB69" s="21">
        <v>0</v>
      </c>
      <c r="KC69" s="21">
        <v>0</v>
      </c>
      <c r="KD69" s="21">
        <v>0</v>
      </c>
      <c r="KE69" s="21">
        <v>0</v>
      </c>
      <c r="KF69" s="21">
        <v>0</v>
      </c>
      <c r="KG69" s="21">
        <v>0</v>
      </c>
      <c r="KH69" s="21">
        <v>0</v>
      </c>
      <c r="KI69" s="21">
        <v>0</v>
      </c>
      <c r="KJ69" s="21">
        <v>0</v>
      </c>
      <c r="KK69" s="21">
        <v>0</v>
      </c>
      <c r="KL69" s="21">
        <v>0</v>
      </c>
      <c r="KM69" s="21">
        <v>0</v>
      </c>
      <c r="KN69" s="21">
        <v>0</v>
      </c>
      <c r="KO69" s="21">
        <v>0</v>
      </c>
      <c r="KP69" s="21">
        <v>0</v>
      </c>
      <c r="KQ69" s="21">
        <v>0</v>
      </c>
      <c r="KR69" s="21">
        <v>0</v>
      </c>
      <c r="KS69" s="21">
        <v>0</v>
      </c>
      <c r="KT69" s="21">
        <v>0</v>
      </c>
      <c r="KU69" s="21">
        <v>0</v>
      </c>
      <c r="KV69" s="21">
        <v>0</v>
      </c>
      <c r="KW69" s="21">
        <v>0</v>
      </c>
      <c r="KX69" s="21">
        <v>0</v>
      </c>
      <c r="KY69" s="21">
        <v>0</v>
      </c>
      <c r="KZ69" s="21">
        <v>0</v>
      </c>
      <c r="LA69" s="21">
        <v>0</v>
      </c>
      <c r="LB69" s="21">
        <v>0</v>
      </c>
      <c r="LC69" s="21">
        <v>0</v>
      </c>
      <c r="LD69" s="21">
        <v>0</v>
      </c>
      <c r="LE69" s="21">
        <v>0</v>
      </c>
      <c r="LF69" s="21">
        <v>0</v>
      </c>
      <c r="LG69" s="21">
        <v>0</v>
      </c>
      <c r="LH69" s="21">
        <v>0</v>
      </c>
      <c r="LI69" s="21">
        <v>0</v>
      </c>
      <c r="LJ69" s="21">
        <v>0</v>
      </c>
      <c r="LK69" s="21">
        <v>0</v>
      </c>
      <c r="LL69" s="21">
        <v>0</v>
      </c>
      <c r="LM69" s="21">
        <v>0</v>
      </c>
      <c r="LN69" s="21">
        <v>0</v>
      </c>
      <c r="LO69" s="21">
        <v>0</v>
      </c>
      <c r="LP69" s="21">
        <v>0</v>
      </c>
      <c r="LQ69" s="21">
        <v>0</v>
      </c>
      <c r="LR69" s="21">
        <v>0</v>
      </c>
      <c r="LS69" s="21">
        <v>0</v>
      </c>
      <c r="LT69" s="21">
        <v>0</v>
      </c>
      <c r="LU69" s="21">
        <v>0</v>
      </c>
      <c r="LV69" s="21">
        <v>0</v>
      </c>
      <c r="LW69" s="21">
        <v>0</v>
      </c>
      <c r="LX69" s="21">
        <v>0</v>
      </c>
      <c r="LY69" s="21">
        <v>0</v>
      </c>
      <c r="LZ69" s="21">
        <v>0</v>
      </c>
      <c r="MA69" s="21">
        <v>0</v>
      </c>
      <c r="MB69" s="21">
        <v>0</v>
      </c>
      <c r="MC69" s="21">
        <v>0</v>
      </c>
      <c r="MD69" s="21">
        <v>0</v>
      </c>
      <c r="ME69" s="21">
        <v>0</v>
      </c>
      <c r="MF69" s="21">
        <v>0</v>
      </c>
      <c r="MG69" s="21">
        <v>0</v>
      </c>
      <c r="MH69" s="21">
        <v>0</v>
      </c>
      <c r="MI69" s="21">
        <v>0</v>
      </c>
      <c r="MJ69" s="21">
        <v>0</v>
      </c>
      <c r="MK69" s="21">
        <v>0</v>
      </c>
      <c r="ML69" s="21">
        <v>0</v>
      </c>
      <c r="MM69" s="21">
        <v>0</v>
      </c>
      <c r="MN69" s="21">
        <v>0</v>
      </c>
      <c r="MO69" s="21">
        <v>0</v>
      </c>
      <c r="MP69" s="21">
        <v>0</v>
      </c>
      <c r="MQ69" s="21">
        <v>0</v>
      </c>
      <c r="MR69" s="21">
        <v>0</v>
      </c>
      <c r="MS69" s="21">
        <v>0</v>
      </c>
      <c r="MT69" s="21">
        <v>0</v>
      </c>
      <c r="MU69" s="21">
        <v>0</v>
      </c>
      <c r="MV69" s="21">
        <v>0</v>
      </c>
      <c r="MW69" s="21">
        <v>0</v>
      </c>
      <c r="MX69" s="21">
        <v>0</v>
      </c>
      <c r="MY69" s="21">
        <v>0</v>
      </c>
      <c r="MZ69" s="21">
        <v>0</v>
      </c>
      <c r="NA69" s="21">
        <v>0</v>
      </c>
      <c r="NB69" s="21">
        <v>0</v>
      </c>
      <c r="NC69" s="21">
        <v>0</v>
      </c>
      <c r="ND69" s="21">
        <v>0</v>
      </c>
      <c r="NE69" s="21">
        <v>0</v>
      </c>
      <c r="NF69" s="21">
        <v>0</v>
      </c>
      <c r="NG69" s="21">
        <v>0</v>
      </c>
      <c r="NH69" s="21">
        <v>0</v>
      </c>
      <c r="NI69" s="21">
        <v>0</v>
      </c>
      <c r="NJ69" s="21">
        <v>0</v>
      </c>
      <c r="NK69" s="21">
        <v>0</v>
      </c>
      <c r="NL69" s="21">
        <v>0</v>
      </c>
      <c r="NM69" s="21">
        <v>0</v>
      </c>
      <c r="NN69" s="21">
        <v>0</v>
      </c>
      <c r="NO69" s="21">
        <v>0</v>
      </c>
      <c r="NP69" s="21">
        <v>0</v>
      </c>
      <c r="NQ69" s="21">
        <v>0</v>
      </c>
      <c r="NR69" s="21">
        <v>0</v>
      </c>
      <c r="NS69" s="21">
        <v>0</v>
      </c>
      <c r="NT69" s="21">
        <v>0</v>
      </c>
      <c r="NU69" s="21">
        <v>0</v>
      </c>
      <c r="NV69" s="21">
        <v>0</v>
      </c>
      <c r="NW69" s="21">
        <v>0</v>
      </c>
      <c r="NX69" s="21">
        <v>0</v>
      </c>
      <c r="NY69" s="21">
        <v>0</v>
      </c>
      <c r="NZ69" s="21">
        <v>0</v>
      </c>
      <c r="OA69" s="21">
        <v>0</v>
      </c>
      <c r="OB69" s="21">
        <v>0</v>
      </c>
      <c r="OC69" s="21">
        <v>0</v>
      </c>
      <c r="OD69" s="21">
        <v>0</v>
      </c>
      <c r="OE69" s="21">
        <v>0</v>
      </c>
      <c r="OF69" s="21">
        <v>0</v>
      </c>
      <c r="OG69" s="21">
        <v>0</v>
      </c>
      <c r="OH69" s="21">
        <v>0</v>
      </c>
      <c r="OI69" s="21">
        <v>0</v>
      </c>
      <c r="OJ69" s="21">
        <v>0</v>
      </c>
      <c r="OK69" s="21">
        <v>0</v>
      </c>
      <c r="OL69" s="21">
        <v>0</v>
      </c>
      <c r="OM69" s="21">
        <v>0</v>
      </c>
      <c r="ON69" s="21">
        <v>0</v>
      </c>
      <c r="OO69" s="21">
        <v>0</v>
      </c>
      <c r="OP69" s="21">
        <v>0</v>
      </c>
      <c r="OQ69" s="21">
        <v>0</v>
      </c>
      <c r="OR69" s="21">
        <v>0</v>
      </c>
      <c r="OS69" s="21">
        <v>0</v>
      </c>
      <c r="OT69" s="21">
        <v>0</v>
      </c>
      <c r="OU69" s="21">
        <v>0</v>
      </c>
      <c r="OV69" s="21">
        <v>0</v>
      </c>
      <c r="OW69" s="21">
        <v>0</v>
      </c>
      <c r="OX69" s="21">
        <v>0</v>
      </c>
      <c r="OY69" s="21">
        <v>0</v>
      </c>
      <c r="OZ69" s="21">
        <v>0</v>
      </c>
      <c r="PA69" s="21">
        <v>0</v>
      </c>
      <c r="PB69" s="21">
        <v>0</v>
      </c>
      <c r="PC69" s="21">
        <v>0</v>
      </c>
      <c r="PD69" s="21">
        <v>0</v>
      </c>
      <c r="PE69" s="21">
        <v>0</v>
      </c>
      <c r="PF69" s="21">
        <v>0</v>
      </c>
      <c r="PG69" s="21">
        <v>0</v>
      </c>
      <c r="PH69" s="21">
        <v>0</v>
      </c>
      <c r="PI69" s="21">
        <v>0</v>
      </c>
      <c r="PJ69" s="21">
        <v>0</v>
      </c>
      <c r="PK69" s="21">
        <v>0</v>
      </c>
      <c r="PL69" s="21">
        <v>0</v>
      </c>
      <c r="PM69" s="21">
        <v>0</v>
      </c>
      <c r="PN69" s="21">
        <v>0</v>
      </c>
      <c r="PO69" s="21">
        <v>0</v>
      </c>
      <c r="PP69" s="21">
        <v>0</v>
      </c>
      <c r="PQ69" s="21">
        <v>0</v>
      </c>
      <c r="PR69" s="21">
        <v>0</v>
      </c>
      <c r="PS69" s="21">
        <v>0</v>
      </c>
      <c r="PT69" s="21">
        <v>0</v>
      </c>
      <c r="PU69" s="21">
        <v>0</v>
      </c>
      <c r="PV69" s="21">
        <v>0</v>
      </c>
      <c r="PW69" s="21">
        <v>0</v>
      </c>
      <c r="PX69" s="21">
        <v>0</v>
      </c>
      <c r="PY69" s="21">
        <v>0</v>
      </c>
      <c r="PZ69" s="21">
        <v>0</v>
      </c>
      <c r="QA69" s="21">
        <v>0</v>
      </c>
      <c r="QB69" s="21">
        <v>0</v>
      </c>
      <c r="QC69" s="21">
        <v>0</v>
      </c>
      <c r="QD69" s="21">
        <v>0</v>
      </c>
      <c r="QE69" s="21">
        <v>0</v>
      </c>
      <c r="QF69" s="21">
        <v>0</v>
      </c>
      <c r="QG69" s="21">
        <v>0</v>
      </c>
      <c r="QH69" s="21">
        <v>0</v>
      </c>
      <c r="QI69" s="21">
        <v>0</v>
      </c>
      <c r="QJ69" s="21">
        <v>0</v>
      </c>
      <c r="QK69" s="21">
        <v>0</v>
      </c>
      <c r="QL69" s="21">
        <v>0</v>
      </c>
      <c r="QM69" s="21">
        <v>0</v>
      </c>
      <c r="QN69" s="21">
        <v>0</v>
      </c>
      <c r="QO69" s="21">
        <v>0</v>
      </c>
      <c r="QP69" s="21">
        <v>0</v>
      </c>
      <c r="QQ69" s="21">
        <v>0</v>
      </c>
      <c r="QR69" s="21">
        <v>0</v>
      </c>
      <c r="QS69" s="21">
        <v>0</v>
      </c>
      <c r="QT69" s="21">
        <v>0</v>
      </c>
      <c r="QU69" s="21">
        <v>0</v>
      </c>
      <c r="QV69" s="21">
        <v>0</v>
      </c>
      <c r="QW69" s="21">
        <v>0</v>
      </c>
      <c r="QX69" s="21">
        <v>0</v>
      </c>
      <c r="QY69" s="21">
        <v>0</v>
      </c>
      <c r="QZ69" s="21">
        <v>0</v>
      </c>
      <c r="RA69" s="21">
        <v>0</v>
      </c>
      <c r="RB69" s="21">
        <v>0</v>
      </c>
      <c r="RC69" s="21">
        <v>0</v>
      </c>
      <c r="RD69" s="21">
        <v>0</v>
      </c>
      <c r="RE69" s="21">
        <v>0</v>
      </c>
      <c r="RF69" s="21">
        <v>0</v>
      </c>
      <c r="RG69" s="21">
        <v>0</v>
      </c>
      <c r="RH69" s="21">
        <v>0</v>
      </c>
      <c r="RI69" s="21">
        <v>0</v>
      </c>
      <c r="RJ69" s="21">
        <v>0</v>
      </c>
      <c r="RK69" s="21">
        <v>0</v>
      </c>
      <c r="RL69" s="21">
        <v>0</v>
      </c>
      <c r="RM69" s="21">
        <v>0</v>
      </c>
      <c r="RN69" s="21">
        <v>0</v>
      </c>
      <c r="RO69" s="21">
        <v>0</v>
      </c>
      <c r="RP69" s="21">
        <v>0</v>
      </c>
      <c r="RQ69" s="21">
        <v>0</v>
      </c>
      <c r="RR69" s="21">
        <v>0</v>
      </c>
      <c r="RS69" s="21">
        <v>0</v>
      </c>
      <c r="RT69" s="21">
        <v>0</v>
      </c>
      <c r="RU69" s="21">
        <v>0</v>
      </c>
      <c r="RV69" s="21">
        <v>0</v>
      </c>
      <c r="RW69" s="21">
        <v>0</v>
      </c>
      <c r="RX69" s="21">
        <v>0</v>
      </c>
      <c r="RY69" s="21">
        <v>0</v>
      </c>
      <c r="RZ69" s="21">
        <v>0</v>
      </c>
      <c r="SA69" s="21">
        <v>0</v>
      </c>
      <c r="SB69" s="21">
        <v>0</v>
      </c>
      <c r="SC69" s="21">
        <v>0</v>
      </c>
      <c r="SD69" s="21">
        <v>0</v>
      </c>
      <c r="SE69" s="21">
        <v>0</v>
      </c>
      <c r="SF69" s="21">
        <v>0</v>
      </c>
      <c r="SG69" s="21">
        <v>0</v>
      </c>
      <c r="SH69" s="21">
        <v>0</v>
      </c>
      <c r="SI69" s="21">
        <v>0</v>
      </c>
      <c r="SJ69" s="21">
        <v>0</v>
      </c>
      <c r="SK69" s="21">
        <v>0</v>
      </c>
      <c r="SL69" s="21">
        <v>0</v>
      </c>
      <c r="SM69" s="21">
        <v>0</v>
      </c>
      <c r="SN69" s="21">
        <v>0</v>
      </c>
      <c r="SO69" s="21">
        <v>0</v>
      </c>
      <c r="SP69" s="21">
        <v>0</v>
      </c>
      <c r="SQ69" s="21">
        <v>0</v>
      </c>
      <c r="SR69" s="21">
        <v>0</v>
      </c>
      <c r="SS69" s="21">
        <v>0</v>
      </c>
      <c r="ST69" s="21">
        <v>0</v>
      </c>
      <c r="SU69" s="21">
        <v>0</v>
      </c>
      <c r="SV69" s="21">
        <v>0</v>
      </c>
      <c r="SW69" s="21">
        <v>0</v>
      </c>
      <c r="SX69" s="21">
        <v>0</v>
      </c>
      <c r="SY69" s="21">
        <v>0</v>
      </c>
      <c r="SZ69" s="21">
        <v>0</v>
      </c>
      <c r="TA69" s="21">
        <v>0</v>
      </c>
      <c r="TB69" s="21">
        <v>0</v>
      </c>
      <c r="TC69" s="21">
        <v>0</v>
      </c>
      <c r="TD69" s="21">
        <v>0</v>
      </c>
      <c r="TE69" s="21">
        <v>0</v>
      </c>
      <c r="TF69" s="21">
        <v>0</v>
      </c>
      <c r="TG69" s="21">
        <v>0</v>
      </c>
      <c r="TH69" s="21">
        <v>0</v>
      </c>
      <c r="TI69" s="21">
        <v>0</v>
      </c>
      <c r="TJ69" s="21">
        <v>0</v>
      </c>
      <c r="TK69" s="21">
        <v>0</v>
      </c>
      <c r="TL69" s="21">
        <v>0</v>
      </c>
      <c r="TM69" s="21">
        <v>0</v>
      </c>
      <c r="TN69" s="21">
        <v>0</v>
      </c>
      <c r="TO69" s="21">
        <v>0</v>
      </c>
      <c r="TP69" s="21">
        <v>0</v>
      </c>
      <c r="TQ69" s="21">
        <v>0</v>
      </c>
      <c r="TR69" s="21">
        <v>0</v>
      </c>
      <c r="TS69" s="21">
        <v>0</v>
      </c>
      <c r="TT69" s="21">
        <v>0</v>
      </c>
      <c r="TU69" s="21">
        <v>0</v>
      </c>
      <c r="TV69" s="21">
        <v>0</v>
      </c>
      <c r="TW69" s="21">
        <v>0</v>
      </c>
      <c r="TX69" s="21">
        <v>0</v>
      </c>
      <c r="TY69" s="21">
        <v>0</v>
      </c>
      <c r="TZ69" s="21">
        <v>0</v>
      </c>
      <c r="UA69" s="21">
        <v>0</v>
      </c>
      <c r="UB69" s="21">
        <v>0</v>
      </c>
      <c r="UC69" s="21">
        <v>0</v>
      </c>
      <c r="UD69" s="21">
        <v>0</v>
      </c>
      <c r="UE69" s="21">
        <v>0</v>
      </c>
      <c r="UF69" s="21">
        <v>0</v>
      </c>
      <c r="UG69" s="21">
        <v>0</v>
      </c>
      <c r="UH69" s="21">
        <v>0</v>
      </c>
      <c r="UI69" s="21">
        <v>0</v>
      </c>
      <c r="UJ69" s="21">
        <v>0</v>
      </c>
      <c r="UK69" s="21">
        <v>0</v>
      </c>
      <c r="UL69" s="21">
        <v>0</v>
      </c>
      <c r="UM69" s="21">
        <v>0</v>
      </c>
      <c r="UN69" s="21">
        <v>0</v>
      </c>
      <c r="UO69" s="21">
        <v>0</v>
      </c>
      <c r="UP69" s="21">
        <v>0</v>
      </c>
      <c r="UQ69" s="21">
        <v>3</v>
      </c>
      <c r="UR69" s="21">
        <v>2</v>
      </c>
      <c r="US69" s="21">
        <v>1</v>
      </c>
      <c r="UT69" s="21">
        <v>80</v>
      </c>
      <c r="UU69" s="21">
        <v>52</v>
      </c>
      <c r="UV69" s="21">
        <v>20</v>
      </c>
      <c r="UW69" s="21">
        <v>7</v>
      </c>
      <c r="UX69" s="21">
        <v>1</v>
      </c>
      <c r="UY69" s="21">
        <v>18</v>
      </c>
      <c r="UZ69" s="21">
        <v>26</v>
      </c>
      <c r="VA69" s="21">
        <v>0</v>
      </c>
      <c r="VB69" s="21">
        <v>0</v>
      </c>
      <c r="VC69" s="21">
        <v>0</v>
      </c>
      <c r="VD69" s="21">
        <v>0</v>
      </c>
      <c r="VE69" s="21">
        <v>0</v>
      </c>
      <c r="VF69" s="21">
        <v>0</v>
      </c>
      <c r="VG69" s="21">
        <v>0</v>
      </c>
      <c r="VH69" s="21">
        <v>0</v>
      </c>
      <c r="VI69" s="21">
        <v>0</v>
      </c>
      <c r="VJ69" s="21">
        <v>0</v>
      </c>
      <c r="VK69" s="21">
        <v>0</v>
      </c>
      <c r="VL69" s="21">
        <v>0</v>
      </c>
      <c r="VM69" s="21">
        <v>0</v>
      </c>
      <c r="VN69" s="21">
        <v>0</v>
      </c>
      <c r="VO69" s="21">
        <v>0</v>
      </c>
      <c r="VP69" s="21">
        <v>0</v>
      </c>
      <c r="VQ69" s="21">
        <v>0</v>
      </c>
      <c r="VR69" s="21">
        <v>0</v>
      </c>
      <c r="VS69" s="21">
        <v>0</v>
      </c>
      <c r="VT69" s="21">
        <v>0</v>
      </c>
      <c r="VU69" s="21">
        <v>0</v>
      </c>
      <c r="VV69" s="21">
        <v>0</v>
      </c>
      <c r="VW69" s="21">
        <v>0</v>
      </c>
      <c r="VX69" s="21">
        <v>0</v>
      </c>
      <c r="VY69" s="21">
        <v>0</v>
      </c>
      <c r="VZ69" s="21">
        <v>0</v>
      </c>
      <c r="WA69" s="21">
        <v>0</v>
      </c>
      <c r="WB69" s="21">
        <v>0</v>
      </c>
      <c r="WC69" s="21">
        <v>0</v>
      </c>
      <c r="WD69" s="21">
        <v>0</v>
      </c>
      <c r="WE69" s="21">
        <v>0</v>
      </c>
      <c r="WF69" s="21">
        <v>0</v>
      </c>
      <c r="WG69" s="21">
        <v>0</v>
      </c>
      <c r="WH69" s="21">
        <v>0</v>
      </c>
      <c r="WI69" s="21">
        <v>0</v>
      </c>
      <c r="WJ69" s="21">
        <v>0</v>
      </c>
      <c r="WK69" s="21">
        <v>0</v>
      </c>
      <c r="WL69" s="21">
        <v>0</v>
      </c>
      <c r="WM69" s="21">
        <v>0</v>
      </c>
      <c r="WN69" s="21">
        <v>0</v>
      </c>
      <c r="WO69" s="21">
        <v>0</v>
      </c>
      <c r="WP69" s="21">
        <v>0</v>
      </c>
      <c r="WQ69" s="21">
        <v>0</v>
      </c>
      <c r="WR69" s="21">
        <v>0</v>
      </c>
      <c r="WS69" s="21">
        <v>0</v>
      </c>
      <c r="WT69" s="21">
        <v>0</v>
      </c>
      <c r="WU69" s="21">
        <v>0</v>
      </c>
      <c r="WV69" s="21">
        <v>0</v>
      </c>
      <c r="WW69" s="21">
        <v>0</v>
      </c>
      <c r="WX69" s="21">
        <v>0</v>
      </c>
      <c r="WY69" s="21">
        <v>0</v>
      </c>
      <c r="WZ69" s="21">
        <v>0</v>
      </c>
      <c r="XA69" s="21">
        <v>0</v>
      </c>
      <c r="XB69" s="21">
        <v>0</v>
      </c>
      <c r="XC69" s="21">
        <v>0</v>
      </c>
      <c r="XD69" s="21">
        <v>0</v>
      </c>
      <c r="XE69" s="21">
        <v>0</v>
      </c>
      <c r="XF69" s="21">
        <v>0</v>
      </c>
      <c r="XG69" s="21">
        <v>0</v>
      </c>
      <c r="XH69" s="21">
        <v>0</v>
      </c>
    </row>
    <row r="70" spans="1:632" ht="20.25" x14ac:dyDescent="0.3">
      <c r="A70" s="35">
        <v>47</v>
      </c>
      <c r="B70" s="75" t="s">
        <v>828</v>
      </c>
      <c r="C70" s="88">
        <v>110</v>
      </c>
      <c r="D70" s="20">
        <v>7670</v>
      </c>
      <c r="E70" s="21">
        <v>299</v>
      </c>
      <c r="F70" s="21">
        <v>1228</v>
      </c>
      <c r="G70" s="21">
        <v>4721</v>
      </c>
      <c r="H70" s="21">
        <v>154</v>
      </c>
      <c r="I70" s="21">
        <v>556</v>
      </c>
      <c r="J70" s="21">
        <v>185</v>
      </c>
      <c r="K70" s="21">
        <v>331</v>
      </c>
      <c r="L70" s="21">
        <v>0</v>
      </c>
      <c r="M70" s="21">
        <v>0</v>
      </c>
      <c r="N70" s="21">
        <v>0</v>
      </c>
      <c r="O70" s="21">
        <v>0</v>
      </c>
      <c r="P70" s="21">
        <v>0</v>
      </c>
      <c r="Q70" s="21">
        <v>0</v>
      </c>
      <c r="R70" s="21">
        <v>0</v>
      </c>
      <c r="S70" s="21">
        <v>0</v>
      </c>
      <c r="T70" s="21">
        <v>0</v>
      </c>
      <c r="U70" s="21">
        <v>0</v>
      </c>
      <c r="V70" s="21">
        <v>0</v>
      </c>
      <c r="W70" s="21">
        <v>0</v>
      </c>
      <c r="X70" s="21">
        <v>0</v>
      </c>
      <c r="Y70" s="21">
        <v>0</v>
      </c>
      <c r="Z70" s="21">
        <v>0</v>
      </c>
      <c r="AA70" s="21">
        <v>0</v>
      </c>
      <c r="AB70" s="21">
        <v>0</v>
      </c>
      <c r="AC70" s="21">
        <v>0</v>
      </c>
      <c r="AD70" s="21">
        <v>0</v>
      </c>
      <c r="AE70" s="21">
        <v>317</v>
      </c>
      <c r="AF70" s="21">
        <v>0</v>
      </c>
      <c r="AG70" s="21">
        <v>0</v>
      </c>
      <c r="AH70" s="21">
        <v>0</v>
      </c>
      <c r="AI70" s="21">
        <v>0</v>
      </c>
      <c r="AJ70" s="21">
        <v>0</v>
      </c>
      <c r="AK70" s="21">
        <v>0</v>
      </c>
      <c r="AL70" s="21">
        <v>0</v>
      </c>
      <c r="AM70" s="21">
        <v>0</v>
      </c>
      <c r="AN70" s="21">
        <v>0</v>
      </c>
      <c r="AO70" s="21">
        <v>0</v>
      </c>
      <c r="AP70" s="21">
        <v>0</v>
      </c>
      <c r="AQ70" s="21">
        <v>0</v>
      </c>
      <c r="AR70" s="21">
        <v>33</v>
      </c>
      <c r="AS70" s="21">
        <v>1560</v>
      </c>
      <c r="AT70" s="20">
        <v>1324</v>
      </c>
      <c r="AU70" s="21">
        <v>1308</v>
      </c>
      <c r="AV70" s="21">
        <v>0</v>
      </c>
      <c r="AW70" s="21">
        <v>16</v>
      </c>
      <c r="AX70" s="93">
        <v>4144</v>
      </c>
      <c r="AY70" s="21">
        <v>3935</v>
      </c>
      <c r="AZ70" s="21">
        <v>209</v>
      </c>
      <c r="BA70" s="95">
        <v>0</v>
      </c>
      <c r="BB70" s="21">
        <v>0</v>
      </c>
      <c r="BC70" s="21">
        <v>0</v>
      </c>
      <c r="BD70" s="21">
        <v>3935</v>
      </c>
      <c r="BE70" s="20">
        <v>0</v>
      </c>
      <c r="BF70" s="22">
        <v>0</v>
      </c>
      <c r="BG70" s="21">
        <v>0</v>
      </c>
      <c r="BH70" s="21">
        <v>0</v>
      </c>
      <c r="BI70" s="21">
        <v>0</v>
      </c>
      <c r="BJ70" s="21">
        <v>0</v>
      </c>
      <c r="BK70" s="21">
        <v>0</v>
      </c>
      <c r="BL70" s="21">
        <v>0</v>
      </c>
      <c r="BM70" s="21">
        <v>0</v>
      </c>
      <c r="BN70" s="21">
        <v>0</v>
      </c>
      <c r="BO70" s="21">
        <v>0</v>
      </c>
      <c r="BP70" s="21">
        <v>0</v>
      </c>
      <c r="BQ70" s="21">
        <v>0</v>
      </c>
      <c r="BR70" s="21">
        <v>0</v>
      </c>
      <c r="BS70" s="21">
        <v>0</v>
      </c>
      <c r="BT70" s="21">
        <v>0</v>
      </c>
      <c r="BU70" s="21">
        <v>0</v>
      </c>
      <c r="BV70" s="21">
        <v>0</v>
      </c>
      <c r="BW70" s="21">
        <v>0</v>
      </c>
      <c r="BX70" s="21">
        <v>0</v>
      </c>
      <c r="BY70" s="21">
        <v>0</v>
      </c>
      <c r="BZ70" s="21">
        <v>0</v>
      </c>
      <c r="CA70" s="21">
        <v>0</v>
      </c>
      <c r="CB70" s="21">
        <v>0</v>
      </c>
      <c r="CC70" s="21">
        <v>0</v>
      </c>
      <c r="CD70" s="21">
        <v>0</v>
      </c>
      <c r="CE70" s="21">
        <v>0</v>
      </c>
      <c r="CF70" s="21">
        <v>0</v>
      </c>
      <c r="CG70" s="21">
        <v>0</v>
      </c>
      <c r="CH70" s="21">
        <v>0</v>
      </c>
      <c r="CI70" s="21">
        <v>0</v>
      </c>
      <c r="CJ70" s="21">
        <v>0</v>
      </c>
      <c r="CK70" s="21">
        <v>0</v>
      </c>
      <c r="CL70" s="21">
        <v>0</v>
      </c>
      <c r="CM70" s="21">
        <v>0</v>
      </c>
      <c r="CN70" s="21">
        <v>0</v>
      </c>
      <c r="CO70" s="21">
        <v>0</v>
      </c>
      <c r="CP70" s="21">
        <v>0</v>
      </c>
      <c r="CQ70" s="21">
        <v>0</v>
      </c>
      <c r="CR70" s="124">
        <v>0</v>
      </c>
      <c r="CS70" s="21">
        <v>0</v>
      </c>
      <c r="CT70" s="21">
        <v>0</v>
      </c>
      <c r="CU70" s="21">
        <v>0</v>
      </c>
      <c r="CV70" s="21">
        <v>0</v>
      </c>
      <c r="CW70" s="124">
        <v>0</v>
      </c>
      <c r="CX70" s="21">
        <v>0</v>
      </c>
      <c r="CY70" s="21">
        <v>0</v>
      </c>
      <c r="CZ70" s="21">
        <v>0</v>
      </c>
      <c r="DA70" s="21">
        <v>0</v>
      </c>
      <c r="DB70" s="24">
        <v>0</v>
      </c>
      <c r="DC70" s="24">
        <v>0</v>
      </c>
      <c r="DD70" s="21">
        <v>0</v>
      </c>
      <c r="DE70" s="22">
        <v>766</v>
      </c>
      <c r="DF70" s="22">
        <v>96</v>
      </c>
      <c r="DG70" s="21">
        <v>766</v>
      </c>
      <c r="DH70" s="21">
        <v>96</v>
      </c>
      <c r="DI70" s="21">
        <v>0</v>
      </c>
      <c r="DJ70" s="21">
        <v>0</v>
      </c>
      <c r="DK70" s="21">
        <v>0</v>
      </c>
      <c r="DL70" s="21">
        <v>0</v>
      </c>
      <c r="DM70" s="25">
        <v>0</v>
      </c>
      <c r="DN70" s="21">
        <v>0</v>
      </c>
      <c r="DO70" s="21">
        <v>0</v>
      </c>
      <c r="DP70" s="21">
        <v>0</v>
      </c>
      <c r="DQ70" s="25">
        <v>0</v>
      </c>
      <c r="DR70" s="21">
        <v>0</v>
      </c>
      <c r="DS70" s="21">
        <v>0</v>
      </c>
      <c r="DT70" s="21">
        <v>0</v>
      </c>
      <c r="DU70" s="21">
        <v>0</v>
      </c>
      <c r="DV70" s="21">
        <v>0</v>
      </c>
      <c r="DW70" s="22">
        <v>0</v>
      </c>
      <c r="DX70" s="21">
        <v>0</v>
      </c>
      <c r="DY70" s="21">
        <v>0</v>
      </c>
      <c r="DZ70" s="21">
        <v>0</v>
      </c>
      <c r="EA70" s="21">
        <v>0</v>
      </c>
      <c r="EB70" s="21">
        <v>0</v>
      </c>
      <c r="EC70" s="21">
        <v>0</v>
      </c>
      <c r="ED70" s="21">
        <v>0</v>
      </c>
      <c r="EE70" s="21">
        <v>0</v>
      </c>
      <c r="EF70" s="21">
        <v>0</v>
      </c>
      <c r="EG70" s="21">
        <v>0</v>
      </c>
      <c r="EH70" s="21">
        <v>0</v>
      </c>
      <c r="EI70" s="21">
        <v>0</v>
      </c>
      <c r="EJ70" s="21">
        <v>0</v>
      </c>
      <c r="EK70" s="21">
        <v>0</v>
      </c>
      <c r="EL70" s="21">
        <v>0</v>
      </c>
      <c r="EM70" s="21">
        <v>0</v>
      </c>
      <c r="EN70" s="21">
        <v>0</v>
      </c>
      <c r="EO70" s="21">
        <v>0</v>
      </c>
      <c r="EP70" s="21">
        <v>0</v>
      </c>
      <c r="EQ70" s="21">
        <v>0</v>
      </c>
      <c r="ER70" s="21">
        <v>0</v>
      </c>
      <c r="ES70" s="21">
        <v>0</v>
      </c>
      <c r="ET70" s="21">
        <v>0</v>
      </c>
      <c r="EU70" s="21">
        <v>0</v>
      </c>
      <c r="EV70" s="21">
        <v>0</v>
      </c>
      <c r="EW70" s="21">
        <v>0</v>
      </c>
      <c r="EX70" s="21">
        <v>0</v>
      </c>
      <c r="EY70" s="21">
        <v>0</v>
      </c>
      <c r="EZ70" s="21">
        <v>0</v>
      </c>
      <c r="FA70" s="21">
        <v>0</v>
      </c>
      <c r="FB70" s="21">
        <v>0</v>
      </c>
      <c r="FC70" s="21">
        <v>0</v>
      </c>
      <c r="FD70" s="21">
        <v>0</v>
      </c>
      <c r="FE70" s="21">
        <v>0</v>
      </c>
      <c r="FF70" s="21">
        <v>0</v>
      </c>
      <c r="FG70" s="21">
        <v>0</v>
      </c>
      <c r="FH70" s="21">
        <v>0</v>
      </c>
      <c r="FI70" s="21">
        <v>0</v>
      </c>
      <c r="FJ70" s="21">
        <v>0</v>
      </c>
      <c r="FK70" s="21">
        <v>0</v>
      </c>
      <c r="FL70" s="21">
        <v>0</v>
      </c>
      <c r="FM70" s="21">
        <v>0</v>
      </c>
      <c r="FN70" s="21">
        <v>0</v>
      </c>
      <c r="FO70" s="21">
        <v>0</v>
      </c>
      <c r="FP70" s="21">
        <v>0</v>
      </c>
      <c r="FQ70" s="21">
        <v>0</v>
      </c>
      <c r="FR70" s="21">
        <v>0</v>
      </c>
      <c r="FS70" s="21">
        <v>0</v>
      </c>
      <c r="FT70" s="21">
        <v>0</v>
      </c>
      <c r="FU70" s="21">
        <v>0</v>
      </c>
      <c r="FV70" s="21">
        <v>0</v>
      </c>
      <c r="FW70" s="21">
        <v>0</v>
      </c>
      <c r="FX70" s="21">
        <v>0</v>
      </c>
      <c r="FY70" s="21">
        <v>0</v>
      </c>
      <c r="FZ70" s="21">
        <v>0</v>
      </c>
      <c r="GA70" s="21">
        <v>0</v>
      </c>
      <c r="GB70" s="21">
        <v>0</v>
      </c>
      <c r="GC70" s="21">
        <v>0</v>
      </c>
      <c r="GD70" s="21">
        <v>0</v>
      </c>
      <c r="GE70" s="21">
        <v>0</v>
      </c>
      <c r="GF70" s="21">
        <v>0</v>
      </c>
      <c r="GG70" s="21">
        <v>0</v>
      </c>
      <c r="GH70" s="21">
        <v>0</v>
      </c>
      <c r="GI70" s="21">
        <v>0</v>
      </c>
      <c r="GJ70" s="21">
        <v>0</v>
      </c>
      <c r="GK70" s="21">
        <v>0</v>
      </c>
      <c r="GL70" s="21">
        <v>0</v>
      </c>
      <c r="GM70" s="21">
        <v>0</v>
      </c>
      <c r="GN70" s="21">
        <v>0</v>
      </c>
      <c r="GO70" s="21">
        <v>0</v>
      </c>
      <c r="GP70" s="21">
        <v>0</v>
      </c>
      <c r="GQ70" s="21">
        <v>0</v>
      </c>
      <c r="GR70" s="21">
        <v>0</v>
      </c>
      <c r="GS70" s="21">
        <v>0</v>
      </c>
      <c r="GT70" s="21">
        <v>0</v>
      </c>
      <c r="GU70" s="21">
        <v>0</v>
      </c>
      <c r="GV70" s="21">
        <v>0</v>
      </c>
      <c r="GW70" s="21">
        <v>0</v>
      </c>
      <c r="GX70" s="21">
        <v>0</v>
      </c>
      <c r="GY70" s="21">
        <v>0</v>
      </c>
      <c r="GZ70" s="21">
        <v>0</v>
      </c>
      <c r="HA70" s="21">
        <v>0</v>
      </c>
      <c r="HB70" s="21">
        <v>0</v>
      </c>
      <c r="HC70" s="21">
        <v>0</v>
      </c>
      <c r="HD70" s="21">
        <v>0</v>
      </c>
      <c r="HE70" s="21">
        <v>0</v>
      </c>
      <c r="HF70" s="21">
        <v>0</v>
      </c>
      <c r="HG70" s="21">
        <v>0</v>
      </c>
      <c r="HH70" s="21">
        <v>0</v>
      </c>
      <c r="HI70" s="21">
        <v>0</v>
      </c>
      <c r="HJ70" s="21">
        <v>0</v>
      </c>
      <c r="HK70" s="21">
        <v>0</v>
      </c>
      <c r="HL70" s="21">
        <v>0</v>
      </c>
      <c r="HM70" s="21">
        <v>0</v>
      </c>
      <c r="HN70" s="21">
        <v>0</v>
      </c>
      <c r="HO70" s="21">
        <v>0</v>
      </c>
      <c r="HP70" s="21">
        <v>0</v>
      </c>
      <c r="HQ70" s="21">
        <v>0</v>
      </c>
      <c r="HR70" s="21">
        <v>0</v>
      </c>
      <c r="HS70" s="21">
        <v>0</v>
      </c>
      <c r="HT70" s="21">
        <v>0</v>
      </c>
      <c r="HU70" s="21">
        <v>0</v>
      </c>
      <c r="HV70" s="21">
        <v>0</v>
      </c>
      <c r="HW70" s="21">
        <v>0</v>
      </c>
      <c r="HX70" s="21">
        <v>0</v>
      </c>
      <c r="HY70" s="21">
        <v>0</v>
      </c>
      <c r="HZ70" s="21">
        <v>0</v>
      </c>
      <c r="IA70" s="21">
        <v>0</v>
      </c>
      <c r="IB70" s="21">
        <v>0</v>
      </c>
      <c r="IC70" s="21">
        <v>0</v>
      </c>
      <c r="ID70" s="21">
        <v>0</v>
      </c>
      <c r="IE70" s="21">
        <v>0</v>
      </c>
      <c r="IF70" s="21">
        <v>0</v>
      </c>
      <c r="IG70" s="21">
        <v>0</v>
      </c>
      <c r="IH70" s="21">
        <v>0</v>
      </c>
      <c r="II70" s="21">
        <v>0</v>
      </c>
      <c r="IJ70" s="21">
        <v>0</v>
      </c>
      <c r="IK70" s="21">
        <v>0</v>
      </c>
      <c r="IL70" s="21">
        <v>0</v>
      </c>
      <c r="IM70" s="21">
        <v>0</v>
      </c>
      <c r="IN70" s="21">
        <v>0</v>
      </c>
      <c r="IO70" s="21">
        <v>0</v>
      </c>
      <c r="IP70" s="21">
        <v>0</v>
      </c>
      <c r="IQ70" s="21">
        <v>0</v>
      </c>
      <c r="IR70" s="21">
        <v>0</v>
      </c>
      <c r="IS70" s="21">
        <v>0</v>
      </c>
      <c r="IT70" s="21">
        <v>0</v>
      </c>
      <c r="IU70" s="21">
        <v>0</v>
      </c>
      <c r="IV70" s="21">
        <v>0</v>
      </c>
      <c r="IW70" s="21">
        <v>0</v>
      </c>
      <c r="IX70" s="21">
        <v>0</v>
      </c>
      <c r="IY70" s="21">
        <v>0</v>
      </c>
      <c r="IZ70" s="21">
        <v>0</v>
      </c>
      <c r="JA70" s="21">
        <v>0</v>
      </c>
      <c r="JB70" s="21">
        <v>0</v>
      </c>
      <c r="JC70" s="21">
        <v>0</v>
      </c>
      <c r="JD70" s="21">
        <v>0</v>
      </c>
      <c r="JE70" s="21">
        <v>0</v>
      </c>
      <c r="JF70" s="21">
        <v>0</v>
      </c>
      <c r="JG70" s="21">
        <v>0</v>
      </c>
      <c r="JH70" s="21">
        <v>0</v>
      </c>
      <c r="JI70" s="21">
        <v>0</v>
      </c>
      <c r="JJ70" s="21">
        <v>0</v>
      </c>
      <c r="JK70" s="21">
        <v>0</v>
      </c>
      <c r="JL70" s="21">
        <v>0</v>
      </c>
      <c r="JM70" s="21">
        <v>0</v>
      </c>
      <c r="JN70" s="21">
        <v>0</v>
      </c>
      <c r="JO70" s="21">
        <v>0</v>
      </c>
      <c r="JP70" s="21">
        <v>0</v>
      </c>
      <c r="JQ70" s="21">
        <v>0</v>
      </c>
      <c r="JR70" s="21">
        <v>0</v>
      </c>
      <c r="JS70" s="21">
        <v>0</v>
      </c>
      <c r="JT70" s="21">
        <v>0</v>
      </c>
      <c r="JU70" s="21">
        <v>0</v>
      </c>
      <c r="JV70" s="21">
        <v>0</v>
      </c>
      <c r="JW70" s="21">
        <v>0</v>
      </c>
      <c r="JX70" s="21">
        <v>0</v>
      </c>
      <c r="JY70" s="21">
        <v>0</v>
      </c>
      <c r="JZ70" s="21">
        <v>0</v>
      </c>
      <c r="KA70" s="21">
        <v>0</v>
      </c>
      <c r="KB70" s="21">
        <v>0</v>
      </c>
      <c r="KC70" s="21">
        <v>0</v>
      </c>
      <c r="KD70" s="21">
        <v>0</v>
      </c>
      <c r="KE70" s="21">
        <v>0</v>
      </c>
      <c r="KF70" s="21">
        <v>0</v>
      </c>
      <c r="KG70" s="21">
        <v>0</v>
      </c>
      <c r="KH70" s="21">
        <v>0</v>
      </c>
      <c r="KI70" s="21">
        <v>0</v>
      </c>
      <c r="KJ70" s="21">
        <v>0</v>
      </c>
      <c r="KK70" s="21">
        <v>0</v>
      </c>
      <c r="KL70" s="21">
        <v>0</v>
      </c>
      <c r="KM70" s="21">
        <v>0</v>
      </c>
      <c r="KN70" s="21">
        <v>0</v>
      </c>
      <c r="KO70" s="21">
        <v>0</v>
      </c>
      <c r="KP70" s="21">
        <v>0</v>
      </c>
      <c r="KQ70" s="21">
        <v>0</v>
      </c>
      <c r="KR70" s="21">
        <v>0</v>
      </c>
      <c r="KS70" s="21">
        <v>0</v>
      </c>
      <c r="KT70" s="21">
        <v>0</v>
      </c>
      <c r="KU70" s="21">
        <v>0</v>
      </c>
      <c r="KV70" s="21">
        <v>0</v>
      </c>
      <c r="KW70" s="21">
        <v>0</v>
      </c>
      <c r="KX70" s="21">
        <v>0</v>
      </c>
      <c r="KY70" s="21">
        <v>0</v>
      </c>
      <c r="KZ70" s="21">
        <v>0</v>
      </c>
      <c r="LA70" s="21">
        <v>0</v>
      </c>
      <c r="LB70" s="21">
        <v>0</v>
      </c>
      <c r="LC70" s="21">
        <v>0</v>
      </c>
      <c r="LD70" s="21">
        <v>0</v>
      </c>
      <c r="LE70" s="21">
        <v>0</v>
      </c>
      <c r="LF70" s="21">
        <v>0</v>
      </c>
      <c r="LG70" s="21">
        <v>0</v>
      </c>
      <c r="LH70" s="21">
        <v>0</v>
      </c>
      <c r="LI70" s="21">
        <v>0</v>
      </c>
      <c r="LJ70" s="21">
        <v>0</v>
      </c>
      <c r="LK70" s="21">
        <v>0</v>
      </c>
      <c r="LL70" s="21">
        <v>0</v>
      </c>
      <c r="LM70" s="21">
        <v>0</v>
      </c>
      <c r="LN70" s="21">
        <v>0</v>
      </c>
      <c r="LO70" s="21">
        <v>0</v>
      </c>
      <c r="LP70" s="21">
        <v>0</v>
      </c>
      <c r="LQ70" s="21">
        <v>0</v>
      </c>
      <c r="LR70" s="21">
        <v>0</v>
      </c>
      <c r="LS70" s="21">
        <v>0</v>
      </c>
      <c r="LT70" s="21">
        <v>0</v>
      </c>
      <c r="LU70" s="21">
        <v>0</v>
      </c>
      <c r="LV70" s="21">
        <v>0</v>
      </c>
      <c r="LW70" s="21">
        <v>0</v>
      </c>
      <c r="LX70" s="21">
        <v>0</v>
      </c>
      <c r="LY70" s="21">
        <v>0</v>
      </c>
      <c r="LZ70" s="21">
        <v>0</v>
      </c>
      <c r="MA70" s="21">
        <v>0</v>
      </c>
      <c r="MB70" s="21">
        <v>0</v>
      </c>
      <c r="MC70" s="21">
        <v>0</v>
      </c>
      <c r="MD70" s="21">
        <v>0</v>
      </c>
      <c r="ME70" s="21">
        <v>0</v>
      </c>
      <c r="MF70" s="21">
        <v>0</v>
      </c>
      <c r="MG70" s="21">
        <v>0</v>
      </c>
      <c r="MH70" s="21">
        <v>0</v>
      </c>
      <c r="MI70" s="21">
        <v>0</v>
      </c>
      <c r="MJ70" s="21">
        <v>0</v>
      </c>
      <c r="MK70" s="21">
        <v>0</v>
      </c>
      <c r="ML70" s="21">
        <v>0</v>
      </c>
      <c r="MM70" s="21">
        <v>0</v>
      </c>
      <c r="MN70" s="21">
        <v>0</v>
      </c>
      <c r="MO70" s="21">
        <v>0</v>
      </c>
      <c r="MP70" s="21">
        <v>0</v>
      </c>
      <c r="MQ70" s="21">
        <v>0</v>
      </c>
      <c r="MR70" s="21">
        <v>0</v>
      </c>
      <c r="MS70" s="21">
        <v>0</v>
      </c>
      <c r="MT70" s="21">
        <v>0</v>
      </c>
      <c r="MU70" s="21">
        <v>0</v>
      </c>
      <c r="MV70" s="21">
        <v>0</v>
      </c>
      <c r="MW70" s="21">
        <v>0</v>
      </c>
      <c r="MX70" s="21">
        <v>0</v>
      </c>
      <c r="MY70" s="21">
        <v>0</v>
      </c>
      <c r="MZ70" s="21">
        <v>0</v>
      </c>
      <c r="NA70" s="21">
        <v>0</v>
      </c>
      <c r="NB70" s="21">
        <v>0</v>
      </c>
      <c r="NC70" s="21">
        <v>0</v>
      </c>
      <c r="ND70" s="21">
        <v>0</v>
      </c>
      <c r="NE70" s="21">
        <v>0</v>
      </c>
      <c r="NF70" s="21">
        <v>0</v>
      </c>
      <c r="NG70" s="21">
        <v>0</v>
      </c>
      <c r="NH70" s="21">
        <v>0</v>
      </c>
      <c r="NI70" s="21">
        <v>0</v>
      </c>
      <c r="NJ70" s="21">
        <v>0</v>
      </c>
      <c r="NK70" s="21">
        <v>0</v>
      </c>
      <c r="NL70" s="21">
        <v>0</v>
      </c>
      <c r="NM70" s="21">
        <v>0</v>
      </c>
      <c r="NN70" s="21">
        <v>0</v>
      </c>
      <c r="NO70" s="21">
        <v>0</v>
      </c>
      <c r="NP70" s="21">
        <v>0</v>
      </c>
      <c r="NQ70" s="21">
        <v>0</v>
      </c>
      <c r="NR70" s="21">
        <v>0</v>
      </c>
      <c r="NS70" s="21">
        <v>0</v>
      </c>
      <c r="NT70" s="21">
        <v>0</v>
      </c>
      <c r="NU70" s="21">
        <v>0</v>
      </c>
      <c r="NV70" s="21">
        <v>0</v>
      </c>
      <c r="NW70" s="21">
        <v>0</v>
      </c>
      <c r="NX70" s="21">
        <v>0</v>
      </c>
      <c r="NY70" s="21">
        <v>0</v>
      </c>
      <c r="NZ70" s="21">
        <v>0</v>
      </c>
      <c r="OA70" s="21">
        <v>0</v>
      </c>
      <c r="OB70" s="21">
        <v>0</v>
      </c>
      <c r="OC70" s="21">
        <v>0</v>
      </c>
      <c r="OD70" s="21">
        <v>0</v>
      </c>
      <c r="OE70" s="21">
        <v>0</v>
      </c>
      <c r="OF70" s="21">
        <v>0</v>
      </c>
      <c r="OG70" s="21">
        <v>0</v>
      </c>
      <c r="OH70" s="21">
        <v>0</v>
      </c>
      <c r="OI70" s="21">
        <v>0</v>
      </c>
      <c r="OJ70" s="21">
        <v>0</v>
      </c>
      <c r="OK70" s="21">
        <v>0</v>
      </c>
      <c r="OL70" s="21">
        <v>0</v>
      </c>
      <c r="OM70" s="21">
        <v>0</v>
      </c>
      <c r="ON70" s="21">
        <v>0</v>
      </c>
      <c r="OO70" s="21">
        <v>0</v>
      </c>
      <c r="OP70" s="21">
        <v>0</v>
      </c>
      <c r="OQ70" s="21">
        <v>0</v>
      </c>
      <c r="OR70" s="21">
        <v>0</v>
      </c>
      <c r="OS70" s="21">
        <v>0</v>
      </c>
      <c r="OT70" s="21">
        <v>0</v>
      </c>
      <c r="OU70" s="21">
        <v>0</v>
      </c>
      <c r="OV70" s="21">
        <v>0</v>
      </c>
      <c r="OW70" s="21">
        <v>0</v>
      </c>
      <c r="OX70" s="21">
        <v>0</v>
      </c>
      <c r="OY70" s="21">
        <v>0</v>
      </c>
      <c r="OZ70" s="21">
        <v>0</v>
      </c>
      <c r="PA70" s="21">
        <v>0</v>
      </c>
      <c r="PB70" s="21">
        <v>0</v>
      </c>
      <c r="PC70" s="21">
        <v>0</v>
      </c>
      <c r="PD70" s="21">
        <v>0</v>
      </c>
      <c r="PE70" s="21">
        <v>0</v>
      </c>
      <c r="PF70" s="21">
        <v>0</v>
      </c>
      <c r="PG70" s="21">
        <v>0</v>
      </c>
      <c r="PH70" s="21">
        <v>0</v>
      </c>
      <c r="PI70" s="21">
        <v>0</v>
      </c>
      <c r="PJ70" s="21">
        <v>0</v>
      </c>
      <c r="PK70" s="21">
        <v>0</v>
      </c>
      <c r="PL70" s="21">
        <v>0</v>
      </c>
      <c r="PM70" s="21">
        <v>0</v>
      </c>
      <c r="PN70" s="21">
        <v>0</v>
      </c>
      <c r="PO70" s="21">
        <v>0</v>
      </c>
      <c r="PP70" s="21">
        <v>0</v>
      </c>
      <c r="PQ70" s="21">
        <v>0</v>
      </c>
      <c r="PR70" s="21">
        <v>0</v>
      </c>
      <c r="PS70" s="21">
        <v>0</v>
      </c>
      <c r="PT70" s="21">
        <v>0</v>
      </c>
      <c r="PU70" s="21">
        <v>0</v>
      </c>
      <c r="PV70" s="21">
        <v>0</v>
      </c>
      <c r="PW70" s="21">
        <v>0</v>
      </c>
      <c r="PX70" s="21">
        <v>0</v>
      </c>
      <c r="PY70" s="21">
        <v>0</v>
      </c>
      <c r="PZ70" s="21">
        <v>0</v>
      </c>
      <c r="QA70" s="21">
        <v>0</v>
      </c>
      <c r="QB70" s="21">
        <v>0</v>
      </c>
      <c r="QC70" s="21">
        <v>0</v>
      </c>
      <c r="QD70" s="21">
        <v>0</v>
      </c>
      <c r="QE70" s="21">
        <v>0</v>
      </c>
      <c r="QF70" s="21">
        <v>0</v>
      </c>
      <c r="QG70" s="21">
        <v>0</v>
      </c>
      <c r="QH70" s="21">
        <v>0</v>
      </c>
      <c r="QI70" s="21">
        <v>0</v>
      </c>
      <c r="QJ70" s="21">
        <v>0</v>
      </c>
      <c r="QK70" s="21">
        <v>0</v>
      </c>
      <c r="QL70" s="21">
        <v>0</v>
      </c>
      <c r="QM70" s="21">
        <v>0</v>
      </c>
      <c r="QN70" s="21">
        <v>0</v>
      </c>
      <c r="QO70" s="21">
        <v>0</v>
      </c>
      <c r="QP70" s="21">
        <v>0</v>
      </c>
      <c r="QQ70" s="21">
        <v>0</v>
      </c>
      <c r="QR70" s="21">
        <v>0</v>
      </c>
      <c r="QS70" s="21">
        <v>0</v>
      </c>
      <c r="QT70" s="21">
        <v>0</v>
      </c>
      <c r="QU70" s="21">
        <v>0</v>
      </c>
      <c r="QV70" s="21">
        <v>0</v>
      </c>
      <c r="QW70" s="21">
        <v>0</v>
      </c>
      <c r="QX70" s="21">
        <v>0</v>
      </c>
      <c r="QY70" s="21">
        <v>0</v>
      </c>
      <c r="QZ70" s="21">
        <v>0</v>
      </c>
      <c r="RA70" s="21">
        <v>0</v>
      </c>
      <c r="RB70" s="21">
        <v>0</v>
      </c>
      <c r="RC70" s="21">
        <v>0</v>
      </c>
      <c r="RD70" s="21">
        <v>0</v>
      </c>
      <c r="RE70" s="21">
        <v>0</v>
      </c>
      <c r="RF70" s="21">
        <v>0</v>
      </c>
      <c r="RG70" s="21">
        <v>0</v>
      </c>
      <c r="RH70" s="21">
        <v>0</v>
      </c>
      <c r="RI70" s="21">
        <v>0</v>
      </c>
      <c r="RJ70" s="21">
        <v>0</v>
      </c>
      <c r="RK70" s="21">
        <v>0</v>
      </c>
      <c r="RL70" s="21">
        <v>0</v>
      </c>
      <c r="RM70" s="21">
        <v>0</v>
      </c>
      <c r="RN70" s="21">
        <v>0</v>
      </c>
      <c r="RO70" s="21">
        <v>0</v>
      </c>
      <c r="RP70" s="21">
        <v>0</v>
      </c>
      <c r="RQ70" s="21">
        <v>0</v>
      </c>
      <c r="RR70" s="21">
        <v>0</v>
      </c>
      <c r="RS70" s="21">
        <v>0</v>
      </c>
      <c r="RT70" s="21">
        <v>0</v>
      </c>
      <c r="RU70" s="21">
        <v>0</v>
      </c>
      <c r="RV70" s="21">
        <v>0</v>
      </c>
      <c r="RW70" s="21">
        <v>0</v>
      </c>
      <c r="RX70" s="21">
        <v>0</v>
      </c>
      <c r="RY70" s="21">
        <v>0</v>
      </c>
      <c r="RZ70" s="21">
        <v>0</v>
      </c>
      <c r="SA70" s="21">
        <v>0</v>
      </c>
      <c r="SB70" s="21">
        <v>0</v>
      </c>
      <c r="SC70" s="21">
        <v>0</v>
      </c>
      <c r="SD70" s="21">
        <v>0</v>
      </c>
      <c r="SE70" s="21">
        <v>0</v>
      </c>
      <c r="SF70" s="21">
        <v>0</v>
      </c>
      <c r="SG70" s="21">
        <v>0</v>
      </c>
      <c r="SH70" s="21">
        <v>0</v>
      </c>
      <c r="SI70" s="21">
        <v>0</v>
      </c>
      <c r="SJ70" s="21">
        <v>0</v>
      </c>
      <c r="SK70" s="21">
        <v>0</v>
      </c>
      <c r="SL70" s="21">
        <v>0</v>
      </c>
      <c r="SM70" s="21">
        <v>0</v>
      </c>
      <c r="SN70" s="21">
        <v>0</v>
      </c>
      <c r="SO70" s="21">
        <v>0</v>
      </c>
      <c r="SP70" s="21">
        <v>0</v>
      </c>
      <c r="SQ70" s="21">
        <v>0</v>
      </c>
      <c r="SR70" s="21">
        <v>0</v>
      </c>
      <c r="SS70" s="21">
        <v>0</v>
      </c>
      <c r="ST70" s="21">
        <v>0</v>
      </c>
      <c r="SU70" s="21">
        <v>0</v>
      </c>
      <c r="SV70" s="21">
        <v>0</v>
      </c>
      <c r="SW70" s="21">
        <v>0</v>
      </c>
      <c r="SX70" s="21">
        <v>0</v>
      </c>
      <c r="SY70" s="21">
        <v>0</v>
      </c>
      <c r="SZ70" s="21">
        <v>0</v>
      </c>
      <c r="TA70" s="21">
        <v>0</v>
      </c>
      <c r="TB70" s="21">
        <v>0</v>
      </c>
      <c r="TC70" s="21">
        <v>0</v>
      </c>
      <c r="TD70" s="21">
        <v>0</v>
      </c>
      <c r="TE70" s="21">
        <v>0</v>
      </c>
      <c r="TF70" s="21">
        <v>0</v>
      </c>
      <c r="TG70" s="21">
        <v>0</v>
      </c>
      <c r="TH70" s="21">
        <v>0</v>
      </c>
      <c r="TI70" s="21">
        <v>0</v>
      </c>
      <c r="TJ70" s="21">
        <v>0</v>
      </c>
      <c r="TK70" s="21">
        <v>0</v>
      </c>
      <c r="TL70" s="21">
        <v>0</v>
      </c>
      <c r="TM70" s="21">
        <v>0</v>
      </c>
      <c r="TN70" s="21">
        <v>0</v>
      </c>
      <c r="TO70" s="21">
        <v>0</v>
      </c>
      <c r="TP70" s="21">
        <v>0</v>
      </c>
      <c r="TQ70" s="21">
        <v>0</v>
      </c>
      <c r="TR70" s="21">
        <v>0</v>
      </c>
      <c r="TS70" s="21">
        <v>0</v>
      </c>
      <c r="TT70" s="21">
        <v>0</v>
      </c>
      <c r="TU70" s="21">
        <v>0</v>
      </c>
      <c r="TV70" s="21">
        <v>0</v>
      </c>
      <c r="TW70" s="21">
        <v>0</v>
      </c>
      <c r="TX70" s="21">
        <v>0</v>
      </c>
      <c r="TY70" s="21">
        <v>0</v>
      </c>
      <c r="TZ70" s="21">
        <v>0</v>
      </c>
      <c r="UA70" s="21">
        <v>0</v>
      </c>
      <c r="UB70" s="21">
        <v>0</v>
      </c>
      <c r="UC70" s="21">
        <v>0</v>
      </c>
      <c r="UD70" s="21">
        <v>0</v>
      </c>
      <c r="UE70" s="21">
        <v>0</v>
      </c>
      <c r="UF70" s="21">
        <v>0</v>
      </c>
      <c r="UG70" s="21">
        <v>0</v>
      </c>
      <c r="UH70" s="21">
        <v>0</v>
      </c>
      <c r="UI70" s="21">
        <v>0</v>
      </c>
      <c r="UJ70" s="21">
        <v>0</v>
      </c>
      <c r="UK70" s="21">
        <v>0</v>
      </c>
      <c r="UL70" s="21">
        <v>0</v>
      </c>
      <c r="UM70" s="21">
        <v>0</v>
      </c>
      <c r="UN70" s="21">
        <v>0</v>
      </c>
      <c r="UO70" s="21">
        <v>0</v>
      </c>
      <c r="UP70" s="21">
        <v>0</v>
      </c>
      <c r="UQ70" s="21">
        <v>0</v>
      </c>
      <c r="UR70" s="21">
        <v>0</v>
      </c>
      <c r="US70" s="21">
        <v>0</v>
      </c>
      <c r="UT70" s="21">
        <v>0</v>
      </c>
      <c r="UU70" s="21">
        <v>0</v>
      </c>
      <c r="UV70" s="21">
        <v>0</v>
      </c>
      <c r="UW70" s="21">
        <v>0</v>
      </c>
      <c r="UX70" s="21">
        <v>0</v>
      </c>
      <c r="UY70" s="21">
        <v>0</v>
      </c>
      <c r="UZ70" s="21">
        <v>0</v>
      </c>
      <c r="VA70" s="21">
        <v>0</v>
      </c>
      <c r="VB70" s="21">
        <v>0</v>
      </c>
      <c r="VC70" s="21">
        <v>0</v>
      </c>
      <c r="VD70" s="21">
        <v>0</v>
      </c>
      <c r="VE70" s="21">
        <v>0</v>
      </c>
      <c r="VF70" s="21">
        <v>0</v>
      </c>
      <c r="VG70" s="21">
        <v>0</v>
      </c>
      <c r="VH70" s="21">
        <v>0</v>
      </c>
      <c r="VI70" s="21">
        <v>0</v>
      </c>
      <c r="VJ70" s="21">
        <v>0</v>
      </c>
      <c r="VK70" s="21">
        <v>0</v>
      </c>
      <c r="VL70" s="21">
        <v>0</v>
      </c>
      <c r="VM70" s="21">
        <v>0</v>
      </c>
      <c r="VN70" s="21">
        <v>0</v>
      </c>
      <c r="VO70" s="21">
        <v>0</v>
      </c>
      <c r="VP70" s="21">
        <v>0</v>
      </c>
      <c r="VQ70" s="21">
        <v>0</v>
      </c>
      <c r="VR70" s="21">
        <v>0</v>
      </c>
      <c r="VS70" s="21">
        <v>0</v>
      </c>
      <c r="VT70" s="21">
        <v>0</v>
      </c>
      <c r="VU70" s="21">
        <v>0</v>
      </c>
      <c r="VV70" s="21">
        <v>0</v>
      </c>
      <c r="VW70" s="21">
        <v>0</v>
      </c>
      <c r="VX70" s="21">
        <v>0</v>
      </c>
      <c r="VY70" s="21">
        <v>0</v>
      </c>
      <c r="VZ70" s="21">
        <v>0</v>
      </c>
      <c r="WA70" s="21">
        <v>0</v>
      </c>
      <c r="WB70" s="21">
        <v>0</v>
      </c>
      <c r="WC70" s="21">
        <v>0</v>
      </c>
      <c r="WD70" s="21">
        <v>0</v>
      </c>
      <c r="WE70" s="21">
        <v>0</v>
      </c>
      <c r="WF70" s="21">
        <v>0</v>
      </c>
      <c r="WG70" s="21">
        <v>0</v>
      </c>
      <c r="WH70" s="21">
        <v>0</v>
      </c>
      <c r="WI70" s="21">
        <v>0</v>
      </c>
      <c r="WJ70" s="21">
        <v>0</v>
      </c>
      <c r="WK70" s="21">
        <v>0</v>
      </c>
      <c r="WL70" s="21">
        <v>0</v>
      </c>
      <c r="WM70" s="21">
        <v>0</v>
      </c>
      <c r="WN70" s="21">
        <v>0</v>
      </c>
      <c r="WO70" s="21">
        <v>0</v>
      </c>
      <c r="WP70" s="21">
        <v>0</v>
      </c>
      <c r="WQ70" s="21">
        <v>0</v>
      </c>
      <c r="WR70" s="21">
        <v>0</v>
      </c>
      <c r="WS70" s="21">
        <v>0</v>
      </c>
      <c r="WT70" s="21">
        <v>0</v>
      </c>
      <c r="WU70" s="21">
        <v>0</v>
      </c>
      <c r="WV70" s="21">
        <v>0</v>
      </c>
      <c r="WW70" s="21">
        <v>0</v>
      </c>
      <c r="WX70" s="21">
        <v>0</v>
      </c>
      <c r="WY70" s="21">
        <v>0</v>
      </c>
      <c r="WZ70" s="21">
        <v>0</v>
      </c>
      <c r="XA70" s="21">
        <v>0</v>
      </c>
      <c r="XB70" s="21">
        <v>0</v>
      </c>
      <c r="XC70" s="21">
        <v>0</v>
      </c>
      <c r="XD70" s="21">
        <v>0</v>
      </c>
      <c r="XE70" s="21">
        <v>0</v>
      </c>
      <c r="XF70" s="21">
        <v>0</v>
      </c>
      <c r="XG70" s="21">
        <v>0</v>
      </c>
      <c r="XH70" s="21">
        <v>0</v>
      </c>
    </row>
    <row r="71" spans="1:632" ht="20.25" x14ac:dyDescent="0.3">
      <c r="A71" s="35">
        <v>48</v>
      </c>
      <c r="B71" s="75" t="s">
        <v>720</v>
      </c>
      <c r="C71" s="88">
        <v>129</v>
      </c>
      <c r="D71" s="20">
        <v>0</v>
      </c>
      <c r="E71" s="21">
        <v>0</v>
      </c>
      <c r="F71" s="21">
        <v>0</v>
      </c>
      <c r="G71" s="21">
        <v>0</v>
      </c>
      <c r="H71" s="21">
        <v>0</v>
      </c>
      <c r="I71" s="21">
        <v>0</v>
      </c>
      <c r="J71" s="21">
        <v>0</v>
      </c>
      <c r="K71" s="21">
        <v>0</v>
      </c>
      <c r="L71" s="21">
        <v>0</v>
      </c>
      <c r="M71" s="21">
        <v>0</v>
      </c>
      <c r="N71" s="21">
        <v>0</v>
      </c>
      <c r="O71" s="21">
        <v>0</v>
      </c>
      <c r="P71" s="21">
        <v>0</v>
      </c>
      <c r="Q71" s="21">
        <v>0</v>
      </c>
      <c r="R71" s="21">
        <v>0</v>
      </c>
      <c r="S71" s="21">
        <v>0</v>
      </c>
      <c r="T71" s="21">
        <v>0</v>
      </c>
      <c r="U71" s="21">
        <v>0</v>
      </c>
      <c r="V71" s="21">
        <v>0</v>
      </c>
      <c r="W71" s="21">
        <v>0</v>
      </c>
      <c r="X71" s="21">
        <v>0</v>
      </c>
      <c r="Y71" s="21">
        <v>0</v>
      </c>
      <c r="Z71" s="21">
        <v>0</v>
      </c>
      <c r="AA71" s="21">
        <v>0</v>
      </c>
      <c r="AB71" s="21">
        <v>0</v>
      </c>
      <c r="AC71" s="21">
        <v>0</v>
      </c>
      <c r="AD71" s="21">
        <v>0</v>
      </c>
      <c r="AE71" s="21">
        <v>0</v>
      </c>
      <c r="AF71" s="21">
        <v>0</v>
      </c>
      <c r="AG71" s="21">
        <v>0</v>
      </c>
      <c r="AH71" s="21">
        <v>0</v>
      </c>
      <c r="AI71" s="21">
        <v>0</v>
      </c>
      <c r="AJ71" s="21">
        <v>0</v>
      </c>
      <c r="AK71" s="21">
        <v>0</v>
      </c>
      <c r="AL71" s="21">
        <v>0</v>
      </c>
      <c r="AM71" s="21">
        <v>0</v>
      </c>
      <c r="AN71" s="21">
        <v>0</v>
      </c>
      <c r="AO71" s="21">
        <v>0</v>
      </c>
      <c r="AP71" s="21">
        <v>0</v>
      </c>
      <c r="AQ71" s="21">
        <v>0</v>
      </c>
      <c r="AR71" s="21">
        <v>0</v>
      </c>
      <c r="AS71" s="21">
        <v>0</v>
      </c>
      <c r="AT71" s="20">
        <v>0</v>
      </c>
      <c r="AU71" s="21">
        <v>0</v>
      </c>
      <c r="AV71" s="21">
        <v>0</v>
      </c>
      <c r="AW71" s="21">
        <v>0</v>
      </c>
      <c r="AX71" s="93">
        <v>0</v>
      </c>
      <c r="AY71" s="21">
        <v>0</v>
      </c>
      <c r="AZ71" s="21">
        <v>0</v>
      </c>
      <c r="BA71" s="95">
        <v>0</v>
      </c>
      <c r="BB71" s="21">
        <v>0</v>
      </c>
      <c r="BC71" s="21">
        <v>0</v>
      </c>
      <c r="BD71" s="21">
        <v>0</v>
      </c>
      <c r="BE71" s="20">
        <v>49</v>
      </c>
      <c r="BF71" s="22">
        <v>8</v>
      </c>
      <c r="BG71" s="21">
        <v>0</v>
      </c>
      <c r="BH71" s="21">
        <v>0</v>
      </c>
      <c r="BI71" s="21">
        <v>0</v>
      </c>
      <c r="BJ71" s="21">
        <v>1</v>
      </c>
      <c r="BK71" s="21">
        <v>0</v>
      </c>
      <c r="BL71" s="21">
        <v>0</v>
      </c>
      <c r="BM71" s="21">
        <v>0</v>
      </c>
      <c r="BN71" s="21">
        <v>1</v>
      </c>
      <c r="BO71" s="21">
        <v>1</v>
      </c>
      <c r="BP71" s="21">
        <v>0</v>
      </c>
      <c r="BQ71" s="21">
        <v>0</v>
      </c>
      <c r="BR71" s="21">
        <v>0</v>
      </c>
      <c r="BS71" s="21">
        <v>1</v>
      </c>
      <c r="BT71" s="21">
        <v>2</v>
      </c>
      <c r="BU71" s="21">
        <v>0</v>
      </c>
      <c r="BV71" s="21">
        <v>0</v>
      </c>
      <c r="BW71" s="21">
        <v>0</v>
      </c>
      <c r="BX71" s="21">
        <v>0</v>
      </c>
      <c r="BY71" s="21">
        <v>0</v>
      </c>
      <c r="BZ71" s="21">
        <v>0</v>
      </c>
      <c r="CA71" s="21">
        <v>0</v>
      </c>
      <c r="CB71" s="21">
        <v>0</v>
      </c>
      <c r="CC71" s="21">
        <v>0</v>
      </c>
      <c r="CD71" s="21">
        <v>0</v>
      </c>
      <c r="CE71" s="21">
        <v>0</v>
      </c>
      <c r="CF71" s="21">
        <v>0</v>
      </c>
      <c r="CG71" s="21">
        <v>0</v>
      </c>
      <c r="CH71" s="21">
        <v>0</v>
      </c>
      <c r="CI71" s="21">
        <v>2</v>
      </c>
      <c r="CJ71" s="21">
        <v>0</v>
      </c>
      <c r="CK71" s="21">
        <v>0</v>
      </c>
      <c r="CL71" s="21">
        <v>0</v>
      </c>
      <c r="CM71" s="21">
        <v>0</v>
      </c>
      <c r="CN71" s="21">
        <v>0</v>
      </c>
      <c r="CO71" s="21">
        <v>0</v>
      </c>
      <c r="CP71" s="21">
        <v>0</v>
      </c>
      <c r="CQ71" s="21">
        <v>0</v>
      </c>
      <c r="CR71" s="124">
        <v>0</v>
      </c>
      <c r="CS71" s="21">
        <v>0</v>
      </c>
      <c r="CT71" s="21">
        <v>0</v>
      </c>
      <c r="CU71" s="21">
        <v>0</v>
      </c>
      <c r="CV71" s="21">
        <v>0</v>
      </c>
      <c r="CW71" s="124">
        <v>0</v>
      </c>
      <c r="CX71" s="21">
        <v>0</v>
      </c>
      <c r="CY71" s="21">
        <v>0</v>
      </c>
      <c r="CZ71" s="21">
        <v>0</v>
      </c>
      <c r="DA71" s="21">
        <v>0</v>
      </c>
      <c r="DB71" s="24">
        <v>6</v>
      </c>
      <c r="DC71" s="24">
        <v>2</v>
      </c>
      <c r="DD71" s="21">
        <v>0</v>
      </c>
      <c r="DE71" s="22">
        <v>0</v>
      </c>
      <c r="DF71" s="22">
        <v>0</v>
      </c>
      <c r="DG71" s="21">
        <v>0</v>
      </c>
      <c r="DH71" s="21">
        <v>0</v>
      </c>
      <c r="DI71" s="21">
        <v>0</v>
      </c>
      <c r="DJ71" s="21">
        <v>0</v>
      </c>
      <c r="DK71" s="21">
        <v>0</v>
      </c>
      <c r="DL71" s="21">
        <v>0</v>
      </c>
      <c r="DM71" s="25">
        <v>0</v>
      </c>
      <c r="DN71" s="21">
        <v>0</v>
      </c>
      <c r="DO71" s="21">
        <v>0</v>
      </c>
      <c r="DP71" s="21">
        <v>0</v>
      </c>
      <c r="DQ71" s="25">
        <v>0</v>
      </c>
      <c r="DR71" s="21">
        <v>0</v>
      </c>
      <c r="DS71" s="21">
        <v>0</v>
      </c>
      <c r="DT71" s="21">
        <v>0</v>
      </c>
      <c r="DU71" s="21">
        <v>0</v>
      </c>
      <c r="DV71" s="21">
        <v>0</v>
      </c>
      <c r="DW71" s="22">
        <v>2</v>
      </c>
      <c r="DX71" s="21">
        <v>0</v>
      </c>
      <c r="DY71" s="21">
        <v>0</v>
      </c>
      <c r="DZ71" s="21">
        <v>0</v>
      </c>
      <c r="EA71" s="21">
        <v>0</v>
      </c>
      <c r="EB71" s="21">
        <v>0</v>
      </c>
      <c r="EC71" s="21">
        <v>0</v>
      </c>
      <c r="ED71" s="21">
        <v>0</v>
      </c>
      <c r="EE71" s="21">
        <v>0</v>
      </c>
      <c r="EF71" s="21">
        <v>0</v>
      </c>
      <c r="EG71" s="21">
        <v>0</v>
      </c>
      <c r="EH71" s="21">
        <v>0</v>
      </c>
      <c r="EI71" s="21">
        <v>0</v>
      </c>
      <c r="EJ71" s="21">
        <v>0</v>
      </c>
      <c r="EK71" s="21">
        <v>0</v>
      </c>
      <c r="EL71" s="21">
        <v>0</v>
      </c>
      <c r="EM71" s="21">
        <v>0</v>
      </c>
      <c r="EN71" s="21">
        <v>0</v>
      </c>
      <c r="EO71" s="21">
        <v>0</v>
      </c>
      <c r="EP71" s="21">
        <v>0</v>
      </c>
      <c r="EQ71" s="21">
        <v>0</v>
      </c>
      <c r="ER71" s="21">
        <v>0</v>
      </c>
      <c r="ES71" s="21">
        <v>0</v>
      </c>
      <c r="ET71" s="21">
        <v>0</v>
      </c>
      <c r="EU71" s="21">
        <v>0</v>
      </c>
      <c r="EV71" s="21">
        <v>0</v>
      </c>
      <c r="EW71" s="21">
        <v>0</v>
      </c>
      <c r="EX71" s="21">
        <v>0</v>
      </c>
      <c r="EY71" s="21">
        <v>0</v>
      </c>
      <c r="EZ71" s="21">
        <v>0</v>
      </c>
      <c r="FA71" s="21">
        <v>0</v>
      </c>
      <c r="FB71" s="21">
        <v>0</v>
      </c>
      <c r="FC71" s="21">
        <v>0</v>
      </c>
      <c r="FD71" s="21">
        <v>0</v>
      </c>
      <c r="FE71" s="21">
        <v>0</v>
      </c>
      <c r="FF71" s="21">
        <v>0</v>
      </c>
      <c r="FG71" s="21">
        <v>0</v>
      </c>
      <c r="FH71" s="21">
        <v>0</v>
      </c>
      <c r="FI71" s="21">
        <v>0</v>
      </c>
      <c r="FJ71" s="21">
        <v>0</v>
      </c>
      <c r="FK71" s="21">
        <v>0</v>
      </c>
      <c r="FL71" s="21">
        <v>0</v>
      </c>
      <c r="FM71" s="21">
        <v>0</v>
      </c>
      <c r="FN71" s="21">
        <v>0</v>
      </c>
      <c r="FO71" s="21">
        <v>0</v>
      </c>
      <c r="FP71" s="21">
        <v>0</v>
      </c>
      <c r="FQ71" s="21">
        <v>0</v>
      </c>
      <c r="FR71" s="21">
        <v>0</v>
      </c>
      <c r="FS71" s="21">
        <v>0</v>
      </c>
      <c r="FT71" s="21">
        <v>0</v>
      </c>
      <c r="FU71" s="21">
        <v>0</v>
      </c>
      <c r="FV71" s="21">
        <v>0</v>
      </c>
      <c r="FW71" s="21">
        <v>0</v>
      </c>
      <c r="FX71" s="21">
        <v>0</v>
      </c>
      <c r="FY71" s="21">
        <v>0</v>
      </c>
      <c r="FZ71" s="21">
        <v>0</v>
      </c>
      <c r="GA71" s="21">
        <v>0</v>
      </c>
      <c r="GB71" s="21">
        <v>0</v>
      </c>
      <c r="GC71" s="21">
        <v>0</v>
      </c>
      <c r="GD71" s="21">
        <v>0</v>
      </c>
      <c r="GE71" s="21">
        <v>0</v>
      </c>
      <c r="GF71" s="21">
        <v>0</v>
      </c>
      <c r="GG71" s="21">
        <v>0</v>
      </c>
      <c r="GH71" s="21">
        <v>0</v>
      </c>
      <c r="GI71" s="21">
        <v>0</v>
      </c>
      <c r="GJ71" s="21">
        <v>0</v>
      </c>
      <c r="GK71" s="21">
        <v>0</v>
      </c>
      <c r="GL71" s="21">
        <v>0</v>
      </c>
      <c r="GM71" s="21">
        <v>0</v>
      </c>
      <c r="GN71" s="21">
        <v>0</v>
      </c>
      <c r="GO71" s="21">
        <v>0</v>
      </c>
      <c r="GP71" s="21">
        <v>0</v>
      </c>
      <c r="GQ71" s="21">
        <v>0</v>
      </c>
      <c r="GR71" s="21">
        <v>0</v>
      </c>
      <c r="GS71" s="21">
        <v>0</v>
      </c>
      <c r="GT71" s="21">
        <v>0</v>
      </c>
      <c r="GU71" s="21">
        <v>0</v>
      </c>
      <c r="GV71" s="21">
        <v>0</v>
      </c>
      <c r="GW71" s="21">
        <v>0</v>
      </c>
      <c r="GX71" s="21">
        <v>0</v>
      </c>
      <c r="GY71" s="21">
        <v>0</v>
      </c>
      <c r="GZ71" s="21">
        <v>0</v>
      </c>
      <c r="HA71" s="21">
        <v>0</v>
      </c>
      <c r="HB71" s="21">
        <v>0</v>
      </c>
      <c r="HC71" s="21">
        <v>0</v>
      </c>
      <c r="HD71" s="21">
        <v>0</v>
      </c>
      <c r="HE71" s="21">
        <v>0</v>
      </c>
      <c r="HF71" s="21">
        <v>0</v>
      </c>
      <c r="HG71" s="21">
        <v>0</v>
      </c>
      <c r="HH71" s="21">
        <v>0</v>
      </c>
      <c r="HI71" s="21">
        <v>0</v>
      </c>
      <c r="HJ71" s="21">
        <v>0</v>
      </c>
      <c r="HK71" s="21">
        <v>0</v>
      </c>
      <c r="HL71" s="21">
        <v>0</v>
      </c>
      <c r="HM71" s="21">
        <v>0</v>
      </c>
      <c r="HN71" s="21">
        <v>0</v>
      </c>
      <c r="HO71" s="21">
        <v>0</v>
      </c>
      <c r="HP71" s="21">
        <v>0</v>
      </c>
      <c r="HQ71" s="21">
        <v>0</v>
      </c>
      <c r="HR71" s="21">
        <v>0</v>
      </c>
      <c r="HS71" s="21">
        <v>0</v>
      </c>
      <c r="HT71" s="21">
        <v>0</v>
      </c>
      <c r="HU71" s="21">
        <v>0</v>
      </c>
      <c r="HV71" s="21">
        <v>0</v>
      </c>
      <c r="HW71" s="21">
        <v>0</v>
      </c>
      <c r="HX71" s="21">
        <v>0</v>
      </c>
      <c r="HY71" s="21">
        <v>0</v>
      </c>
      <c r="HZ71" s="21">
        <v>0</v>
      </c>
      <c r="IA71" s="21">
        <v>0</v>
      </c>
      <c r="IB71" s="21">
        <v>0</v>
      </c>
      <c r="IC71" s="21">
        <v>0</v>
      </c>
      <c r="ID71" s="21">
        <v>0</v>
      </c>
      <c r="IE71" s="21">
        <v>0</v>
      </c>
      <c r="IF71" s="21">
        <v>0</v>
      </c>
      <c r="IG71" s="21">
        <v>0</v>
      </c>
      <c r="IH71" s="21">
        <v>0</v>
      </c>
      <c r="II71" s="21">
        <v>0</v>
      </c>
      <c r="IJ71" s="21">
        <v>0</v>
      </c>
      <c r="IK71" s="21">
        <v>0</v>
      </c>
      <c r="IL71" s="21">
        <v>0</v>
      </c>
      <c r="IM71" s="21">
        <v>0</v>
      </c>
      <c r="IN71" s="21">
        <v>0</v>
      </c>
      <c r="IO71" s="21">
        <v>0</v>
      </c>
      <c r="IP71" s="21">
        <v>0</v>
      </c>
      <c r="IQ71" s="21">
        <v>0</v>
      </c>
      <c r="IR71" s="21">
        <v>0</v>
      </c>
      <c r="IS71" s="21">
        <v>0</v>
      </c>
      <c r="IT71" s="21">
        <v>0</v>
      </c>
      <c r="IU71" s="21">
        <v>0</v>
      </c>
      <c r="IV71" s="21">
        <v>0</v>
      </c>
      <c r="IW71" s="21">
        <v>0</v>
      </c>
      <c r="IX71" s="21">
        <v>0</v>
      </c>
      <c r="IY71" s="21">
        <v>0</v>
      </c>
      <c r="IZ71" s="21">
        <v>0</v>
      </c>
      <c r="JA71" s="21">
        <v>0</v>
      </c>
      <c r="JB71" s="21">
        <v>0</v>
      </c>
      <c r="JC71" s="21">
        <v>0</v>
      </c>
      <c r="JD71" s="21">
        <v>0</v>
      </c>
      <c r="JE71" s="21">
        <v>0</v>
      </c>
      <c r="JF71" s="21">
        <v>0</v>
      </c>
      <c r="JG71" s="21">
        <v>0</v>
      </c>
      <c r="JH71" s="21">
        <v>0</v>
      </c>
      <c r="JI71" s="21">
        <v>0</v>
      </c>
      <c r="JJ71" s="21">
        <v>0</v>
      </c>
      <c r="JK71" s="21">
        <v>0</v>
      </c>
      <c r="JL71" s="21">
        <v>0</v>
      </c>
      <c r="JM71" s="21">
        <v>0</v>
      </c>
      <c r="JN71" s="21">
        <v>0</v>
      </c>
      <c r="JO71" s="21">
        <v>0</v>
      </c>
      <c r="JP71" s="21">
        <v>0</v>
      </c>
      <c r="JQ71" s="21">
        <v>0</v>
      </c>
      <c r="JR71" s="21">
        <v>0</v>
      </c>
      <c r="JS71" s="21">
        <v>0</v>
      </c>
      <c r="JT71" s="21">
        <v>0</v>
      </c>
      <c r="JU71" s="21">
        <v>0</v>
      </c>
      <c r="JV71" s="21">
        <v>0</v>
      </c>
      <c r="JW71" s="21">
        <v>0</v>
      </c>
      <c r="JX71" s="21">
        <v>0</v>
      </c>
      <c r="JY71" s="21">
        <v>0</v>
      </c>
      <c r="JZ71" s="21">
        <v>0</v>
      </c>
      <c r="KA71" s="21">
        <v>0</v>
      </c>
      <c r="KB71" s="21">
        <v>0</v>
      </c>
      <c r="KC71" s="21">
        <v>0</v>
      </c>
      <c r="KD71" s="21">
        <v>0</v>
      </c>
      <c r="KE71" s="21">
        <v>0</v>
      </c>
      <c r="KF71" s="21">
        <v>0</v>
      </c>
      <c r="KG71" s="21">
        <v>0</v>
      </c>
      <c r="KH71" s="21">
        <v>0</v>
      </c>
      <c r="KI71" s="21">
        <v>0</v>
      </c>
      <c r="KJ71" s="21">
        <v>0</v>
      </c>
      <c r="KK71" s="21">
        <v>0</v>
      </c>
      <c r="KL71" s="21">
        <v>0</v>
      </c>
      <c r="KM71" s="21">
        <v>0</v>
      </c>
      <c r="KN71" s="21">
        <v>0</v>
      </c>
      <c r="KO71" s="21">
        <v>0</v>
      </c>
      <c r="KP71" s="21">
        <v>0</v>
      </c>
      <c r="KQ71" s="21">
        <v>0</v>
      </c>
      <c r="KR71" s="21">
        <v>0</v>
      </c>
      <c r="KS71" s="21">
        <v>0</v>
      </c>
      <c r="KT71" s="21">
        <v>0</v>
      </c>
      <c r="KU71" s="21">
        <v>0</v>
      </c>
      <c r="KV71" s="21">
        <v>0</v>
      </c>
      <c r="KW71" s="21">
        <v>0</v>
      </c>
      <c r="KX71" s="21">
        <v>0</v>
      </c>
      <c r="KY71" s="21">
        <v>0</v>
      </c>
      <c r="KZ71" s="21">
        <v>0</v>
      </c>
      <c r="LA71" s="21">
        <v>0</v>
      </c>
      <c r="LB71" s="21">
        <v>0</v>
      </c>
      <c r="LC71" s="21">
        <v>0</v>
      </c>
      <c r="LD71" s="21">
        <v>0</v>
      </c>
      <c r="LE71" s="21">
        <v>0</v>
      </c>
      <c r="LF71" s="21">
        <v>0</v>
      </c>
      <c r="LG71" s="21">
        <v>0</v>
      </c>
      <c r="LH71" s="21">
        <v>0</v>
      </c>
      <c r="LI71" s="21">
        <v>0</v>
      </c>
      <c r="LJ71" s="21">
        <v>0</v>
      </c>
      <c r="LK71" s="21">
        <v>0</v>
      </c>
      <c r="LL71" s="21">
        <v>0</v>
      </c>
      <c r="LM71" s="21">
        <v>0</v>
      </c>
      <c r="LN71" s="21">
        <v>0</v>
      </c>
      <c r="LO71" s="21">
        <v>0</v>
      </c>
      <c r="LP71" s="21">
        <v>0</v>
      </c>
      <c r="LQ71" s="21">
        <v>0</v>
      </c>
      <c r="LR71" s="21">
        <v>0</v>
      </c>
      <c r="LS71" s="21">
        <v>0</v>
      </c>
      <c r="LT71" s="21">
        <v>0</v>
      </c>
      <c r="LU71" s="21">
        <v>0</v>
      </c>
      <c r="LV71" s="21">
        <v>0</v>
      </c>
      <c r="LW71" s="21">
        <v>0</v>
      </c>
      <c r="LX71" s="21">
        <v>0</v>
      </c>
      <c r="LY71" s="21">
        <v>0</v>
      </c>
      <c r="LZ71" s="21">
        <v>0</v>
      </c>
      <c r="MA71" s="21">
        <v>0</v>
      </c>
      <c r="MB71" s="21">
        <v>0</v>
      </c>
      <c r="MC71" s="21">
        <v>0</v>
      </c>
      <c r="MD71" s="21">
        <v>0</v>
      </c>
      <c r="ME71" s="21">
        <v>0</v>
      </c>
      <c r="MF71" s="21">
        <v>0</v>
      </c>
      <c r="MG71" s="21">
        <v>0</v>
      </c>
      <c r="MH71" s="21">
        <v>0</v>
      </c>
      <c r="MI71" s="21">
        <v>0</v>
      </c>
      <c r="MJ71" s="21">
        <v>0</v>
      </c>
      <c r="MK71" s="21">
        <v>0</v>
      </c>
      <c r="ML71" s="21">
        <v>0</v>
      </c>
      <c r="MM71" s="21">
        <v>0</v>
      </c>
      <c r="MN71" s="21">
        <v>0</v>
      </c>
      <c r="MO71" s="21">
        <v>0</v>
      </c>
      <c r="MP71" s="21">
        <v>0</v>
      </c>
      <c r="MQ71" s="21">
        <v>0</v>
      </c>
      <c r="MR71" s="21">
        <v>0</v>
      </c>
      <c r="MS71" s="21">
        <v>0</v>
      </c>
      <c r="MT71" s="21">
        <v>0</v>
      </c>
      <c r="MU71" s="21">
        <v>0</v>
      </c>
      <c r="MV71" s="21">
        <v>0</v>
      </c>
      <c r="MW71" s="21">
        <v>0</v>
      </c>
      <c r="MX71" s="21">
        <v>0</v>
      </c>
      <c r="MY71" s="21">
        <v>0</v>
      </c>
      <c r="MZ71" s="21">
        <v>0</v>
      </c>
      <c r="NA71" s="21">
        <v>0</v>
      </c>
      <c r="NB71" s="21">
        <v>0</v>
      </c>
      <c r="NC71" s="21">
        <v>0</v>
      </c>
      <c r="ND71" s="21">
        <v>0</v>
      </c>
      <c r="NE71" s="21">
        <v>0</v>
      </c>
      <c r="NF71" s="21">
        <v>0</v>
      </c>
      <c r="NG71" s="21">
        <v>0</v>
      </c>
      <c r="NH71" s="21">
        <v>0</v>
      </c>
      <c r="NI71" s="21">
        <v>0</v>
      </c>
      <c r="NJ71" s="21">
        <v>0</v>
      </c>
      <c r="NK71" s="21">
        <v>0</v>
      </c>
      <c r="NL71" s="21">
        <v>0</v>
      </c>
      <c r="NM71" s="21">
        <v>0</v>
      </c>
      <c r="NN71" s="21">
        <v>0</v>
      </c>
      <c r="NO71" s="21">
        <v>0</v>
      </c>
      <c r="NP71" s="21">
        <v>0</v>
      </c>
      <c r="NQ71" s="21">
        <v>0</v>
      </c>
      <c r="NR71" s="21">
        <v>0</v>
      </c>
      <c r="NS71" s="21">
        <v>0</v>
      </c>
      <c r="NT71" s="21">
        <v>0</v>
      </c>
      <c r="NU71" s="21">
        <v>0</v>
      </c>
      <c r="NV71" s="21">
        <v>0</v>
      </c>
      <c r="NW71" s="21">
        <v>0</v>
      </c>
      <c r="NX71" s="21">
        <v>0</v>
      </c>
      <c r="NY71" s="21">
        <v>0</v>
      </c>
      <c r="NZ71" s="21">
        <v>0</v>
      </c>
      <c r="OA71" s="21">
        <v>0</v>
      </c>
      <c r="OB71" s="21">
        <v>0</v>
      </c>
      <c r="OC71" s="21">
        <v>0</v>
      </c>
      <c r="OD71" s="21">
        <v>0</v>
      </c>
      <c r="OE71" s="21">
        <v>0</v>
      </c>
      <c r="OF71" s="21">
        <v>0</v>
      </c>
      <c r="OG71" s="21">
        <v>0</v>
      </c>
      <c r="OH71" s="21">
        <v>0</v>
      </c>
      <c r="OI71" s="21">
        <v>0</v>
      </c>
      <c r="OJ71" s="21">
        <v>0</v>
      </c>
      <c r="OK71" s="21">
        <v>0</v>
      </c>
      <c r="OL71" s="21">
        <v>0</v>
      </c>
      <c r="OM71" s="21">
        <v>0</v>
      </c>
      <c r="ON71" s="21">
        <v>0</v>
      </c>
      <c r="OO71" s="21">
        <v>0</v>
      </c>
      <c r="OP71" s="21">
        <v>0</v>
      </c>
      <c r="OQ71" s="21">
        <v>0</v>
      </c>
      <c r="OR71" s="21">
        <v>0</v>
      </c>
      <c r="OS71" s="21">
        <v>0</v>
      </c>
      <c r="OT71" s="21">
        <v>0</v>
      </c>
      <c r="OU71" s="21">
        <v>0</v>
      </c>
      <c r="OV71" s="21">
        <v>0</v>
      </c>
      <c r="OW71" s="21">
        <v>0</v>
      </c>
      <c r="OX71" s="21">
        <v>0</v>
      </c>
      <c r="OY71" s="21">
        <v>0</v>
      </c>
      <c r="OZ71" s="21">
        <v>0</v>
      </c>
      <c r="PA71" s="21">
        <v>0</v>
      </c>
      <c r="PB71" s="21">
        <v>0</v>
      </c>
      <c r="PC71" s="21">
        <v>0</v>
      </c>
      <c r="PD71" s="21">
        <v>0</v>
      </c>
      <c r="PE71" s="21">
        <v>0</v>
      </c>
      <c r="PF71" s="21">
        <v>0</v>
      </c>
      <c r="PG71" s="21">
        <v>0</v>
      </c>
      <c r="PH71" s="21">
        <v>0</v>
      </c>
      <c r="PI71" s="21">
        <v>0</v>
      </c>
      <c r="PJ71" s="21">
        <v>0</v>
      </c>
      <c r="PK71" s="21">
        <v>0</v>
      </c>
      <c r="PL71" s="21">
        <v>0</v>
      </c>
      <c r="PM71" s="21">
        <v>0</v>
      </c>
      <c r="PN71" s="21">
        <v>0</v>
      </c>
      <c r="PO71" s="21">
        <v>0</v>
      </c>
      <c r="PP71" s="21">
        <v>0</v>
      </c>
      <c r="PQ71" s="21">
        <v>0</v>
      </c>
      <c r="PR71" s="21">
        <v>0</v>
      </c>
      <c r="PS71" s="21">
        <v>0</v>
      </c>
      <c r="PT71" s="21">
        <v>0</v>
      </c>
      <c r="PU71" s="21">
        <v>0</v>
      </c>
      <c r="PV71" s="21">
        <v>0</v>
      </c>
      <c r="PW71" s="21">
        <v>0</v>
      </c>
      <c r="PX71" s="21">
        <v>0</v>
      </c>
      <c r="PY71" s="21">
        <v>0</v>
      </c>
      <c r="PZ71" s="21">
        <v>0</v>
      </c>
      <c r="QA71" s="21">
        <v>0</v>
      </c>
      <c r="QB71" s="21">
        <v>0</v>
      </c>
      <c r="QC71" s="21">
        <v>0</v>
      </c>
      <c r="QD71" s="21">
        <v>0</v>
      </c>
      <c r="QE71" s="21">
        <v>0</v>
      </c>
      <c r="QF71" s="21">
        <v>0</v>
      </c>
      <c r="QG71" s="21">
        <v>0</v>
      </c>
      <c r="QH71" s="21">
        <v>0</v>
      </c>
      <c r="QI71" s="21">
        <v>0</v>
      </c>
      <c r="QJ71" s="21">
        <v>0</v>
      </c>
      <c r="QK71" s="21">
        <v>0</v>
      </c>
      <c r="QL71" s="21">
        <v>0</v>
      </c>
      <c r="QM71" s="21">
        <v>0</v>
      </c>
      <c r="QN71" s="21">
        <v>0</v>
      </c>
      <c r="QO71" s="21">
        <v>0</v>
      </c>
      <c r="QP71" s="21">
        <v>0</v>
      </c>
      <c r="QQ71" s="21">
        <v>0</v>
      </c>
      <c r="QR71" s="21">
        <v>0</v>
      </c>
      <c r="QS71" s="21">
        <v>0</v>
      </c>
      <c r="QT71" s="21">
        <v>0</v>
      </c>
      <c r="QU71" s="21">
        <v>0</v>
      </c>
      <c r="QV71" s="21">
        <v>0</v>
      </c>
      <c r="QW71" s="21">
        <v>0</v>
      </c>
      <c r="QX71" s="21">
        <v>0</v>
      </c>
      <c r="QY71" s="21">
        <v>0</v>
      </c>
      <c r="QZ71" s="21">
        <v>0</v>
      </c>
      <c r="RA71" s="21">
        <v>0</v>
      </c>
      <c r="RB71" s="21">
        <v>0</v>
      </c>
      <c r="RC71" s="21">
        <v>0</v>
      </c>
      <c r="RD71" s="21">
        <v>0</v>
      </c>
      <c r="RE71" s="21">
        <v>0</v>
      </c>
      <c r="RF71" s="21">
        <v>0</v>
      </c>
      <c r="RG71" s="21">
        <v>0</v>
      </c>
      <c r="RH71" s="21">
        <v>0</v>
      </c>
      <c r="RI71" s="21">
        <v>0</v>
      </c>
      <c r="RJ71" s="21">
        <v>0</v>
      </c>
      <c r="RK71" s="21">
        <v>0</v>
      </c>
      <c r="RL71" s="21">
        <v>0</v>
      </c>
      <c r="RM71" s="21">
        <v>0</v>
      </c>
      <c r="RN71" s="21">
        <v>0</v>
      </c>
      <c r="RO71" s="21">
        <v>0</v>
      </c>
      <c r="RP71" s="21">
        <v>0</v>
      </c>
      <c r="RQ71" s="21">
        <v>0</v>
      </c>
      <c r="RR71" s="21">
        <v>0</v>
      </c>
      <c r="RS71" s="21">
        <v>0</v>
      </c>
      <c r="RT71" s="21">
        <v>0</v>
      </c>
      <c r="RU71" s="21">
        <v>0</v>
      </c>
      <c r="RV71" s="21">
        <v>0</v>
      </c>
      <c r="RW71" s="21">
        <v>0</v>
      </c>
      <c r="RX71" s="21">
        <v>0</v>
      </c>
      <c r="RY71" s="21">
        <v>0</v>
      </c>
      <c r="RZ71" s="21">
        <v>0</v>
      </c>
      <c r="SA71" s="21">
        <v>0</v>
      </c>
      <c r="SB71" s="21">
        <v>0</v>
      </c>
      <c r="SC71" s="21">
        <v>0</v>
      </c>
      <c r="SD71" s="21">
        <v>0</v>
      </c>
      <c r="SE71" s="21">
        <v>0</v>
      </c>
      <c r="SF71" s="21">
        <v>0</v>
      </c>
      <c r="SG71" s="21">
        <v>0</v>
      </c>
      <c r="SH71" s="21">
        <v>0</v>
      </c>
      <c r="SI71" s="21">
        <v>0</v>
      </c>
      <c r="SJ71" s="21">
        <v>0</v>
      </c>
      <c r="SK71" s="21">
        <v>0</v>
      </c>
      <c r="SL71" s="21">
        <v>0</v>
      </c>
      <c r="SM71" s="21">
        <v>0</v>
      </c>
      <c r="SN71" s="21">
        <v>0</v>
      </c>
      <c r="SO71" s="21">
        <v>0</v>
      </c>
      <c r="SP71" s="21">
        <v>0</v>
      </c>
      <c r="SQ71" s="21">
        <v>0</v>
      </c>
      <c r="SR71" s="21">
        <v>0</v>
      </c>
      <c r="SS71" s="21">
        <v>0</v>
      </c>
      <c r="ST71" s="21">
        <v>0</v>
      </c>
      <c r="SU71" s="21">
        <v>0</v>
      </c>
      <c r="SV71" s="21">
        <v>0</v>
      </c>
      <c r="SW71" s="21">
        <v>0</v>
      </c>
      <c r="SX71" s="21">
        <v>0</v>
      </c>
      <c r="SY71" s="21">
        <v>0</v>
      </c>
      <c r="SZ71" s="21">
        <v>0</v>
      </c>
      <c r="TA71" s="21">
        <v>0</v>
      </c>
      <c r="TB71" s="21">
        <v>0</v>
      </c>
      <c r="TC71" s="21">
        <v>0</v>
      </c>
      <c r="TD71" s="21">
        <v>0</v>
      </c>
      <c r="TE71" s="21">
        <v>0</v>
      </c>
      <c r="TF71" s="21">
        <v>0</v>
      </c>
      <c r="TG71" s="21">
        <v>0</v>
      </c>
      <c r="TH71" s="21">
        <v>0</v>
      </c>
      <c r="TI71" s="21">
        <v>0</v>
      </c>
      <c r="TJ71" s="21">
        <v>0</v>
      </c>
      <c r="TK71" s="21">
        <v>0</v>
      </c>
      <c r="TL71" s="21">
        <v>0</v>
      </c>
      <c r="TM71" s="21">
        <v>0</v>
      </c>
      <c r="TN71" s="21">
        <v>0</v>
      </c>
      <c r="TO71" s="21">
        <v>0</v>
      </c>
      <c r="TP71" s="21">
        <v>0</v>
      </c>
      <c r="TQ71" s="21">
        <v>0</v>
      </c>
      <c r="TR71" s="21">
        <v>0</v>
      </c>
      <c r="TS71" s="21">
        <v>0</v>
      </c>
      <c r="TT71" s="21">
        <v>0</v>
      </c>
      <c r="TU71" s="21">
        <v>0</v>
      </c>
      <c r="TV71" s="21">
        <v>0</v>
      </c>
      <c r="TW71" s="21">
        <v>0</v>
      </c>
      <c r="TX71" s="21">
        <v>0</v>
      </c>
      <c r="TY71" s="21">
        <v>0</v>
      </c>
      <c r="TZ71" s="21">
        <v>0</v>
      </c>
      <c r="UA71" s="21">
        <v>0</v>
      </c>
      <c r="UB71" s="21">
        <v>0</v>
      </c>
      <c r="UC71" s="21">
        <v>0</v>
      </c>
      <c r="UD71" s="21">
        <v>0</v>
      </c>
      <c r="UE71" s="21">
        <v>0</v>
      </c>
      <c r="UF71" s="21">
        <v>0</v>
      </c>
      <c r="UG71" s="21">
        <v>0</v>
      </c>
      <c r="UH71" s="21">
        <v>0</v>
      </c>
      <c r="UI71" s="21">
        <v>0</v>
      </c>
      <c r="UJ71" s="21">
        <v>0</v>
      </c>
      <c r="UK71" s="21">
        <v>0</v>
      </c>
      <c r="UL71" s="21">
        <v>0</v>
      </c>
      <c r="UM71" s="21">
        <v>0</v>
      </c>
      <c r="UN71" s="21">
        <v>0</v>
      </c>
      <c r="UO71" s="21">
        <v>0</v>
      </c>
      <c r="UP71" s="21">
        <v>0</v>
      </c>
      <c r="UQ71" s="21">
        <v>0</v>
      </c>
      <c r="UR71" s="21">
        <v>0</v>
      </c>
      <c r="US71" s="21">
        <v>0</v>
      </c>
      <c r="UT71" s="21">
        <v>0</v>
      </c>
      <c r="UU71" s="21">
        <v>0</v>
      </c>
      <c r="UV71" s="21">
        <v>0</v>
      </c>
      <c r="UW71" s="21">
        <v>0</v>
      </c>
      <c r="UX71" s="21">
        <v>0</v>
      </c>
      <c r="UY71" s="21">
        <v>0</v>
      </c>
      <c r="UZ71" s="21">
        <v>0</v>
      </c>
      <c r="VA71" s="21">
        <v>0</v>
      </c>
      <c r="VB71" s="21">
        <v>0</v>
      </c>
      <c r="VC71" s="21">
        <v>0</v>
      </c>
      <c r="VD71" s="21">
        <v>0</v>
      </c>
      <c r="VE71" s="21">
        <v>0</v>
      </c>
      <c r="VF71" s="21">
        <v>0</v>
      </c>
      <c r="VG71" s="21">
        <v>0</v>
      </c>
      <c r="VH71" s="21">
        <v>0</v>
      </c>
      <c r="VI71" s="21">
        <v>1</v>
      </c>
      <c r="VJ71" s="21">
        <v>0</v>
      </c>
      <c r="VK71" s="21">
        <v>0</v>
      </c>
      <c r="VL71" s="21">
        <v>0</v>
      </c>
      <c r="VM71" s="21">
        <v>0</v>
      </c>
      <c r="VN71" s="21">
        <v>0</v>
      </c>
      <c r="VO71" s="21">
        <v>0</v>
      </c>
      <c r="VP71" s="21">
        <v>0</v>
      </c>
      <c r="VQ71" s="21">
        <v>0</v>
      </c>
      <c r="VR71" s="21">
        <v>0</v>
      </c>
      <c r="VS71" s="21">
        <v>0</v>
      </c>
      <c r="VT71" s="21">
        <v>0</v>
      </c>
      <c r="VU71" s="21">
        <v>0</v>
      </c>
      <c r="VV71" s="21">
        <v>0</v>
      </c>
      <c r="VW71" s="21">
        <v>0</v>
      </c>
      <c r="VX71" s="21">
        <v>0</v>
      </c>
      <c r="VY71" s="21">
        <v>0</v>
      </c>
      <c r="VZ71" s="21">
        <v>0</v>
      </c>
      <c r="WA71" s="21">
        <v>0</v>
      </c>
      <c r="WB71" s="21">
        <v>1</v>
      </c>
      <c r="WC71" s="21">
        <v>0</v>
      </c>
      <c r="WD71" s="21">
        <v>0</v>
      </c>
      <c r="WE71" s="21">
        <v>0</v>
      </c>
      <c r="WF71" s="21">
        <v>0</v>
      </c>
      <c r="WG71" s="21">
        <v>0</v>
      </c>
      <c r="WH71" s="21">
        <v>0</v>
      </c>
      <c r="WI71" s="21">
        <v>0</v>
      </c>
      <c r="WJ71" s="21">
        <v>0</v>
      </c>
      <c r="WK71" s="21">
        <v>0</v>
      </c>
      <c r="WL71" s="21">
        <v>0</v>
      </c>
      <c r="WM71" s="21">
        <v>0</v>
      </c>
      <c r="WN71" s="21">
        <v>0</v>
      </c>
      <c r="WO71" s="21">
        <v>0</v>
      </c>
      <c r="WP71" s="21">
        <v>0</v>
      </c>
      <c r="WQ71" s="21">
        <v>0</v>
      </c>
      <c r="WR71" s="21">
        <v>0</v>
      </c>
      <c r="WS71" s="21">
        <v>0</v>
      </c>
      <c r="WT71" s="21">
        <v>0</v>
      </c>
      <c r="WU71" s="21">
        <v>0</v>
      </c>
      <c r="WV71" s="21">
        <v>0</v>
      </c>
      <c r="WW71" s="21">
        <v>0</v>
      </c>
      <c r="WX71" s="21">
        <v>0</v>
      </c>
      <c r="WY71" s="21">
        <v>0</v>
      </c>
      <c r="WZ71" s="21">
        <v>0</v>
      </c>
      <c r="XA71" s="21">
        <v>0</v>
      </c>
      <c r="XB71" s="21">
        <v>0</v>
      </c>
      <c r="XC71" s="21">
        <v>0</v>
      </c>
      <c r="XD71" s="21">
        <v>0</v>
      </c>
      <c r="XE71" s="21">
        <v>0</v>
      </c>
      <c r="XF71" s="21">
        <v>0</v>
      </c>
      <c r="XG71" s="21">
        <v>0</v>
      </c>
      <c r="XH71" s="21">
        <v>0</v>
      </c>
    </row>
    <row r="72" spans="1:632" ht="20.25" x14ac:dyDescent="0.3">
      <c r="A72" s="35">
        <v>49</v>
      </c>
      <c r="B72" s="36" t="s">
        <v>721</v>
      </c>
      <c r="C72" s="92">
        <v>10</v>
      </c>
      <c r="D72" s="20">
        <v>7823</v>
      </c>
      <c r="E72" s="21">
        <v>7785</v>
      </c>
      <c r="F72" s="21">
        <v>0</v>
      </c>
      <c r="G72" s="21">
        <v>0</v>
      </c>
      <c r="H72" s="21">
        <v>0</v>
      </c>
      <c r="I72" s="21">
        <v>0</v>
      </c>
      <c r="J72" s="21">
        <v>0</v>
      </c>
      <c r="K72" s="21">
        <v>0</v>
      </c>
      <c r="L72" s="21">
        <v>0</v>
      </c>
      <c r="M72" s="21">
        <v>0</v>
      </c>
      <c r="N72" s="21">
        <v>0</v>
      </c>
      <c r="O72" s="21">
        <v>0</v>
      </c>
      <c r="P72" s="21">
        <v>0</v>
      </c>
      <c r="Q72" s="21">
        <v>0</v>
      </c>
      <c r="R72" s="21">
        <v>0</v>
      </c>
      <c r="S72" s="21">
        <v>0</v>
      </c>
      <c r="T72" s="21">
        <v>0</v>
      </c>
      <c r="U72" s="21">
        <v>0</v>
      </c>
      <c r="V72" s="21">
        <v>0</v>
      </c>
      <c r="W72" s="21">
        <v>0</v>
      </c>
      <c r="X72" s="21">
        <v>0</v>
      </c>
      <c r="Y72" s="21">
        <v>0</v>
      </c>
      <c r="Z72" s="21">
        <v>16</v>
      </c>
      <c r="AA72" s="21">
        <v>0</v>
      </c>
      <c r="AB72" s="21">
        <v>0</v>
      </c>
      <c r="AC72" s="21">
        <v>13</v>
      </c>
      <c r="AD72" s="21">
        <v>0</v>
      </c>
      <c r="AE72" s="21">
        <v>0</v>
      </c>
      <c r="AF72" s="21">
        <v>0</v>
      </c>
      <c r="AG72" s="21">
        <v>0</v>
      </c>
      <c r="AH72" s="21">
        <v>0</v>
      </c>
      <c r="AI72" s="21">
        <v>0</v>
      </c>
      <c r="AJ72" s="21">
        <v>0</v>
      </c>
      <c r="AK72" s="21">
        <v>0</v>
      </c>
      <c r="AL72" s="21">
        <v>0</v>
      </c>
      <c r="AM72" s="21">
        <v>0</v>
      </c>
      <c r="AN72" s="21">
        <v>0</v>
      </c>
      <c r="AO72" s="21">
        <v>0</v>
      </c>
      <c r="AP72" s="21">
        <v>0</v>
      </c>
      <c r="AQ72" s="21">
        <v>9</v>
      </c>
      <c r="AR72" s="21">
        <v>0</v>
      </c>
      <c r="AS72" s="21">
        <v>0</v>
      </c>
      <c r="AT72" s="20">
        <v>0</v>
      </c>
      <c r="AU72" s="21">
        <v>0</v>
      </c>
      <c r="AV72" s="21">
        <v>0</v>
      </c>
      <c r="AW72" s="21">
        <v>0</v>
      </c>
      <c r="AX72" s="93">
        <v>4911</v>
      </c>
      <c r="AY72" s="21">
        <v>3439</v>
      </c>
      <c r="AZ72" s="21">
        <v>1472</v>
      </c>
      <c r="BA72" s="95">
        <v>0</v>
      </c>
      <c r="BB72" s="21">
        <v>0</v>
      </c>
      <c r="BC72" s="21">
        <v>0</v>
      </c>
      <c r="BD72" s="21">
        <v>0</v>
      </c>
      <c r="BE72" s="20">
        <v>0</v>
      </c>
      <c r="BF72" s="22">
        <v>0</v>
      </c>
      <c r="BG72" s="21">
        <v>0</v>
      </c>
      <c r="BH72" s="21">
        <v>0</v>
      </c>
      <c r="BI72" s="21">
        <v>0</v>
      </c>
      <c r="BJ72" s="21">
        <v>0</v>
      </c>
      <c r="BK72" s="21">
        <v>0</v>
      </c>
      <c r="BL72" s="21">
        <v>0</v>
      </c>
      <c r="BM72" s="21">
        <v>0</v>
      </c>
      <c r="BN72" s="21">
        <v>0</v>
      </c>
      <c r="BO72" s="21">
        <v>0</v>
      </c>
      <c r="BP72" s="21">
        <v>0</v>
      </c>
      <c r="BQ72" s="21">
        <v>0</v>
      </c>
      <c r="BR72" s="21">
        <v>0</v>
      </c>
      <c r="BS72" s="21">
        <v>0</v>
      </c>
      <c r="BT72" s="21">
        <v>0</v>
      </c>
      <c r="BU72" s="21">
        <v>0</v>
      </c>
      <c r="BV72" s="21">
        <v>0</v>
      </c>
      <c r="BW72" s="21">
        <v>0</v>
      </c>
      <c r="BX72" s="21">
        <v>0</v>
      </c>
      <c r="BY72" s="21">
        <v>0</v>
      </c>
      <c r="BZ72" s="21">
        <v>0</v>
      </c>
      <c r="CA72" s="21">
        <v>0</v>
      </c>
      <c r="CB72" s="21">
        <v>0</v>
      </c>
      <c r="CC72" s="21">
        <v>0</v>
      </c>
      <c r="CD72" s="21">
        <v>0</v>
      </c>
      <c r="CE72" s="21">
        <v>0</v>
      </c>
      <c r="CF72" s="21">
        <v>0</v>
      </c>
      <c r="CG72" s="21">
        <v>0</v>
      </c>
      <c r="CH72" s="21">
        <v>0</v>
      </c>
      <c r="CI72" s="21">
        <v>0</v>
      </c>
      <c r="CJ72" s="21">
        <v>0</v>
      </c>
      <c r="CK72" s="21">
        <v>0</v>
      </c>
      <c r="CL72" s="21">
        <v>0</v>
      </c>
      <c r="CM72" s="21">
        <v>0</v>
      </c>
      <c r="CN72" s="21">
        <v>0</v>
      </c>
      <c r="CO72" s="21">
        <v>0</v>
      </c>
      <c r="CP72" s="21">
        <v>0</v>
      </c>
      <c r="CQ72" s="21">
        <v>0</v>
      </c>
      <c r="CR72" s="124">
        <v>0</v>
      </c>
      <c r="CS72" s="21">
        <v>0</v>
      </c>
      <c r="CT72" s="21">
        <v>0</v>
      </c>
      <c r="CU72" s="21">
        <v>0</v>
      </c>
      <c r="CV72" s="21">
        <v>0</v>
      </c>
      <c r="CW72" s="124">
        <v>0</v>
      </c>
      <c r="CX72" s="21">
        <v>0</v>
      </c>
      <c r="CY72" s="21">
        <v>0</v>
      </c>
      <c r="CZ72" s="21">
        <v>0</v>
      </c>
      <c r="DA72" s="21">
        <v>0</v>
      </c>
      <c r="DB72" s="24">
        <v>0</v>
      </c>
      <c r="DC72" s="24">
        <v>0</v>
      </c>
      <c r="DD72" s="21">
        <v>0</v>
      </c>
      <c r="DE72" s="22">
        <v>1534</v>
      </c>
      <c r="DF72" s="22">
        <v>179</v>
      </c>
      <c r="DG72" s="21">
        <v>1534</v>
      </c>
      <c r="DH72" s="21">
        <v>179</v>
      </c>
      <c r="DI72" s="21">
        <v>0</v>
      </c>
      <c r="DJ72" s="21">
        <v>0</v>
      </c>
      <c r="DK72" s="21">
        <v>0</v>
      </c>
      <c r="DL72" s="21">
        <v>0</v>
      </c>
      <c r="DM72" s="25">
        <v>0</v>
      </c>
      <c r="DN72" s="21">
        <v>0</v>
      </c>
      <c r="DO72" s="21">
        <v>0</v>
      </c>
      <c r="DP72" s="21">
        <v>0</v>
      </c>
      <c r="DQ72" s="25">
        <v>0</v>
      </c>
      <c r="DR72" s="21">
        <v>0</v>
      </c>
      <c r="DS72" s="21">
        <v>0</v>
      </c>
      <c r="DT72" s="21">
        <v>0</v>
      </c>
      <c r="DU72" s="21">
        <v>0</v>
      </c>
      <c r="DV72" s="21">
        <v>0</v>
      </c>
      <c r="DW72" s="22">
        <v>0</v>
      </c>
      <c r="DX72" s="21">
        <v>0</v>
      </c>
      <c r="DY72" s="21">
        <v>0</v>
      </c>
      <c r="DZ72" s="21">
        <v>0</v>
      </c>
      <c r="EA72" s="21">
        <v>0</v>
      </c>
      <c r="EB72" s="21">
        <v>0</v>
      </c>
      <c r="EC72" s="21">
        <v>0</v>
      </c>
      <c r="ED72" s="21">
        <v>0</v>
      </c>
      <c r="EE72" s="21">
        <v>0</v>
      </c>
      <c r="EF72" s="21">
        <v>0</v>
      </c>
      <c r="EG72" s="21">
        <v>0</v>
      </c>
      <c r="EH72" s="21">
        <v>0</v>
      </c>
      <c r="EI72" s="21">
        <v>0</v>
      </c>
      <c r="EJ72" s="21">
        <v>0</v>
      </c>
      <c r="EK72" s="21">
        <v>0</v>
      </c>
      <c r="EL72" s="21">
        <v>0</v>
      </c>
      <c r="EM72" s="21">
        <v>0</v>
      </c>
      <c r="EN72" s="21">
        <v>0</v>
      </c>
      <c r="EO72" s="21">
        <v>0</v>
      </c>
      <c r="EP72" s="21">
        <v>0</v>
      </c>
      <c r="EQ72" s="21">
        <v>0</v>
      </c>
      <c r="ER72" s="21">
        <v>0</v>
      </c>
      <c r="ES72" s="21">
        <v>0</v>
      </c>
      <c r="ET72" s="21">
        <v>0</v>
      </c>
      <c r="EU72" s="21">
        <v>0</v>
      </c>
      <c r="EV72" s="21">
        <v>0</v>
      </c>
      <c r="EW72" s="21">
        <v>0</v>
      </c>
      <c r="EX72" s="21">
        <v>0</v>
      </c>
      <c r="EY72" s="21">
        <v>0</v>
      </c>
      <c r="EZ72" s="21">
        <v>0</v>
      </c>
      <c r="FA72" s="21">
        <v>0</v>
      </c>
      <c r="FB72" s="21">
        <v>0</v>
      </c>
      <c r="FC72" s="21">
        <v>0</v>
      </c>
      <c r="FD72" s="21">
        <v>0</v>
      </c>
      <c r="FE72" s="21">
        <v>0</v>
      </c>
      <c r="FF72" s="21">
        <v>0</v>
      </c>
      <c r="FG72" s="21">
        <v>0</v>
      </c>
      <c r="FH72" s="21">
        <v>0</v>
      </c>
      <c r="FI72" s="21">
        <v>0</v>
      </c>
      <c r="FJ72" s="21">
        <v>0</v>
      </c>
      <c r="FK72" s="21">
        <v>0</v>
      </c>
      <c r="FL72" s="21">
        <v>0</v>
      </c>
      <c r="FM72" s="21">
        <v>0</v>
      </c>
      <c r="FN72" s="21">
        <v>0</v>
      </c>
      <c r="FO72" s="21">
        <v>0</v>
      </c>
      <c r="FP72" s="21">
        <v>0</v>
      </c>
      <c r="FQ72" s="21">
        <v>0</v>
      </c>
      <c r="FR72" s="21">
        <v>0</v>
      </c>
      <c r="FS72" s="21">
        <v>0</v>
      </c>
      <c r="FT72" s="21">
        <v>0</v>
      </c>
      <c r="FU72" s="21">
        <v>0</v>
      </c>
      <c r="FV72" s="21">
        <v>0</v>
      </c>
      <c r="FW72" s="21">
        <v>0</v>
      </c>
      <c r="FX72" s="21">
        <v>0</v>
      </c>
      <c r="FY72" s="21">
        <v>0</v>
      </c>
      <c r="FZ72" s="21">
        <v>0</v>
      </c>
      <c r="GA72" s="21">
        <v>0</v>
      </c>
      <c r="GB72" s="21">
        <v>0</v>
      </c>
      <c r="GC72" s="21">
        <v>0</v>
      </c>
      <c r="GD72" s="21">
        <v>0</v>
      </c>
      <c r="GE72" s="21">
        <v>0</v>
      </c>
      <c r="GF72" s="21">
        <v>0</v>
      </c>
      <c r="GG72" s="21">
        <v>0</v>
      </c>
      <c r="GH72" s="21">
        <v>0</v>
      </c>
      <c r="GI72" s="21">
        <v>0</v>
      </c>
      <c r="GJ72" s="21">
        <v>0</v>
      </c>
      <c r="GK72" s="21">
        <v>0</v>
      </c>
      <c r="GL72" s="21">
        <v>0</v>
      </c>
      <c r="GM72" s="21">
        <v>0</v>
      </c>
      <c r="GN72" s="21">
        <v>0</v>
      </c>
      <c r="GO72" s="21">
        <v>0</v>
      </c>
      <c r="GP72" s="21">
        <v>0</v>
      </c>
      <c r="GQ72" s="21">
        <v>0</v>
      </c>
      <c r="GR72" s="21">
        <v>0</v>
      </c>
      <c r="GS72" s="21">
        <v>0</v>
      </c>
      <c r="GT72" s="21">
        <v>0</v>
      </c>
      <c r="GU72" s="21">
        <v>0</v>
      </c>
      <c r="GV72" s="21">
        <v>0</v>
      </c>
      <c r="GW72" s="21">
        <v>0</v>
      </c>
      <c r="GX72" s="21">
        <v>0</v>
      </c>
      <c r="GY72" s="21">
        <v>0</v>
      </c>
      <c r="GZ72" s="21">
        <v>0</v>
      </c>
      <c r="HA72" s="21">
        <v>0</v>
      </c>
      <c r="HB72" s="21">
        <v>0</v>
      </c>
      <c r="HC72" s="21">
        <v>0</v>
      </c>
      <c r="HD72" s="21">
        <v>0</v>
      </c>
      <c r="HE72" s="21">
        <v>0</v>
      </c>
      <c r="HF72" s="21">
        <v>0</v>
      </c>
      <c r="HG72" s="21">
        <v>0</v>
      </c>
      <c r="HH72" s="21">
        <v>0</v>
      </c>
      <c r="HI72" s="21">
        <v>0</v>
      </c>
      <c r="HJ72" s="21">
        <v>0</v>
      </c>
      <c r="HK72" s="21">
        <v>0</v>
      </c>
      <c r="HL72" s="21">
        <v>0</v>
      </c>
      <c r="HM72" s="21">
        <v>0</v>
      </c>
      <c r="HN72" s="21">
        <v>0</v>
      </c>
      <c r="HO72" s="21">
        <v>0</v>
      </c>
      <c r="HP72" s="21">
        <v>0</v>
      </c>
      <c r="HQ72" s="21">
        <v>0</v>
      </c>
      <c r="HR72" s="21">
        <v>0</v>
      </c>
      <c r="HS72" s="21">
        <v>0</v>
      </c>
      <c r="HT72" s="21">
        <v>0</v>
      </c>
      <c r="HU72" s="21">
        <v>0</v>
      </c>
      <c r="HV72" s="21">
        <v>0</v>
      </c>
      <c r="HW72" s="21">
        <v>0</v>
      </c>
      <c r="HX72" s="21">
        <v>0</v>
      </c>
      <c r="HY72" s="21">
        <v>0</v>
      </c>
      <c r="HZ72" s="21">
        <v>0</v>
      </c>
      <c r="IA72" s="21">
        <v>0</v>
      </c>
      <c r="IB72" s="21">
        <v>0</v>
      </c>
      <c r="IC72" s="21">
        <v>0</v>
      </c>
      <c r="ID72" s="21">
        <v>0</v>
      </c>
      <c r="IE72" s="21">
        <v>0</v>
      </c>
      <c r="IF72" s="21">
        <v>0</v>
      </c>
      <c r="IG72" s="21">
        <v>0</v>
      </c>
      <c r="IH72" s="21">
        <v>0</v>
      </c>
      <c r="II72" s="21">
        <v>0</v>
      </c>
      <c r="IJ72" s="21">
        <v>0</v>
      </c>
      <c r="IK72" s="21">
        <v>0</v>
      </c>
      <c r="IL72" s="21">
        <v>0</v>
      </c>
      <c r="IM72" s="21">
        <v>0</v>
      </c>
      <c r="IN72" s="21">
        <v>0</v>
      </c>
      <c r="IO72" s="21">
        <v>0</v>
      </c>
      <c r="IP72" s="21">
        <v>0</v>
      </c>
      <c r="IQ72" s="21">
        <v>0</v>
      </c>
      <c r="IR72" s="21">
        <v>0</v>
      </c>
      <c r="IS72" s="21">
        <v>0</v>
      </c>
      <c r="IT72" s="21">
        <v>0</v>
      </c>
      <c r="IU72" s="21">
        <v>0</v>
      </c>
      <c r="IV72" s="21">
        <v>0</v>
      </c>
      <c r="IW72" s="21">
        <v>0</v>
      </c>
      <c r="IX72" s="21">
        <v>0</v>
      </c>
      <c r="IY72" s="21">
        <v>0</v>
      </c>
      <c r="IZ72" s="21">
        <v>0</v>
      </c>
      <c r="JA72" s="21">
        <v>0</v>
      </c>
      <c r="JB72" s="21">
        <v>0</v>
      </c>
      <c r="JC72" s="21">
        <v>0</v>
      </c>
      <c r="JD72" s="21">
        <v>0</v>
      </c>
      <c r="JE72" s="21">
        <v>0</v>
      </c>
      <c r="JF72" s="21">
        <v>0</v>
      </c>
      <c r="JG72" s="21">
        <v>0</v>
      </c>
      <c r="JH72" s="21">
        <v>0</v>
      </c>
      <c r="JI72" s="21">
        <v>0</v>
      </c>
      <c r="JJ72" s="21">
        <v>0</v>
      </c>
      <c r="JK72" s="21">
        <v>0</v>
      </c>
      <c r="JL72" s="21">
        <v>0</v>
      </c>
      <c r="JM72" s="21">
        <v>0</v>
      </c>
      <c r="JN72" s="21">
        <v>0</v>
      </c>
      <c r="JO72" s="21">
        <v>0</v>
      </c>
      <c r="JP72" s="21">
        <v>0</v>
      </c>
      <c r="JQ72" s="21">
        <v>0</v>
      </c>
      <c r="JR72" s="21">
        <v>0</v>
      </c>
      <c r="JS72" s="21">
        <v>0</v>
      </c>
      <c r="JT72" s="21">
        <v>0</v>
      </c>
      <c r="JU72" s="21">
        <v>0</v>
      </c>
      <c r="JV72" s="21">
        <v>0</v>
      </c>
      <c r="JW72" s="21">
        <v>0</v>
      </c>
      <c r="JX72" s="21">
        <v>0</v>
      </c>
      <c r="JY72" s="21">
        <v>0</v>
      </c>
      <c r="JZ72" s="21">
        <v>0</v>
      </c>
      <c r="KA72" s="21">
        <v>0</v>
      </c>
      <c r="KB72" s="21">
        <v>0</v>
      </c>
      <c r="KC72" s="21">
        <v>0</v>
      </c>
      <c r="KD72" s="21">
        <v>0</v>
      </c>
      <c r="KE72" s="21">
        <v>0</v>
      </c>
      <c r="KF72" s="21">
        <v>0</v>
      </c>
      <c r="KG72" s="21">
        <v>0</v>
      </c>
      <c r="KH72" s="21">
        <v>0</v>
      </c>
      <c r="KI72" s="21">
        <v>0</v>
      </c>
      <c r="KJ72" s="21">
        <v>0</v>
      </c>
      <c r="KK72" s="21">
        <v>0</v>
      </c>
      <c r="KL72" s="21">
        <v>0</v>
      </c>
      <c r="KM72" s="21">
        <v>0</v>
      </c>
      <c r="KN72" s="21">
        <v>0</v>
      </c>
      <c r="KO72" s="21">
        <v>0</v>
      </c>
      <c r="KP72" s="21">
        <v>0</v>
      </c>
      <c r="KQ72" s="21">
        <v>0</v>
      </c>
      <c r="KR72" s="21">
        <v>0</v>
      </c>
      <c r="KS72" s="21">
        <v>0</v>
      </c>
      <c r="KT72" s="21">
        <v>0</v>
      </c>
      <c r="KU72" s="21">
        <v>0</v>
      </c>
      <c r="KV72" s="21">
        <v>0</v>
      </c>
      <c r="KW72" s="21">
        <v>0</v>
      </c>
      <c r="KX72" s="21">
        <v>0</v>
      </c>
      <c r="KY72" s="21">
        <v>0</v>
      </c>
      <c r="KZ72" s="21">
        <v>0</v>
      </c>
      <c r="LA72" s="21">
        <v>0</v>
      </c>
      <c r="LB72" s="21">
        <v>0</v>
      </c>
      <c r="LC72" s="21">
        <v>0</v>
      </c>
      <c r="LD72" s="21">
        <v>0</v>
      </c>
      <c r="LE72" s="21">
        <v>0</v>
      </c>
      <c r="LF72" s="21">
        <v>0</v>
      </c>
      <c r="LG72" s="21">
        <v>0</v>
      </c>
      <c r="LH72" s="21">
        <v>0</v>
      </c>
      <c r="LI72" s="21">
        <v>0</v>
      </c>
      <c r="LJ72" s="21">
        <v>0</v>
      </c>
      <c r="LK72" s="21">
        <v>0</v>
      </c>
      <c r="LL72" s="21">
        <v>0</v>
      </c>
      <c r="LM72" s="21">
        <v>0</v>
      </c>
      <c r="LN72" s="21">
        <v>0</v>
      </c>
      <c r="LO72" s="21">
        <v>0</v>
      </c>
      <c r="LP72" s="21">
        <v>0</v>
      </c>
      <c r="LQ72" s="21">
        <v>0</v>
      </c>
      <c r="LR72" s="21">
        <v>0</v>
      </c>
      <c r="LS72" s="21">
        <v>0</v>
      </c>
      <c r="LT72" s="21">
        <v>0</v>
      </c>
      <c r="LU72" s="21">
        <v>0</v>
      </c>
      <c r="LV72" s="21">
        <v>0</v>
      </c>
      <c r="LW72" s="21">
        <v>0</v>
      </c>
      <c r="LX72" s="21">
        <v>0</v>
      </c>
      <c r="LY72" s="21">
        <v>0</v>
      </c>
      <c r="LZ72" s="21">
        <v>0</v>
      </c>
      <c r="MA72" s="21">
        <v>0</v>
      </c>
      <c r="MB72" s="21">
        <v>0</v>
      </c>
      <c r="MC72" s="21">
        <v>0</v>
      </c>
      <c r="MD72" s="21">
        <v>0</v>
      </c>
      <c r="ME72" s="21">
        <v>0</v>
      </c>
      <c r="MF72" s="21">
        <v>0</v>
      </c>
      <c r="MG72" s="21">
        <v>0</v>
      </c>
      <c r="MH72" s="21">
        <v>0</v>
      </c>
      <c r="MI72" s="21">
        <v>0</v>
      </c>
      <c r="MJ72" s="21">
        <v>0</v>
      </c>
      <c r="MK72" s="21">
        <v>0</v>
      </c>
      <c r="ML72" s="21">
        <v>0</v>
      </c>
      <c r="MM72" s="21">
        <v>0</v>
      </c>
      <c r="MN72" s="21">
        <v>0</v>
      </c>
      <c r="MO72" s="21">
        <v>0</v>
      </c>
      <c r="MP72" s="21">
        <v>0</v>
      </c>
      <c r="MQ72" s="21">
        <v>0</v>
      </c>
      <c r="MR72" s="21">
        <v>0</v>
      </c>
      <c r="MS72" s="21">
        <v>0</v>
      </c>
      <c r="MT72" s="21">
        <v>0</v>
      </c>
      <c r="MU72" s="21">
        <v>0</v>
      </c>
      <c r="MV72" s="21">
        <v>0</v>
      </c>
      <c r="MW72" s="21">
        <v>0</v>
      </c>
      <c r="MX72" s="21">
        <v>0</v>
      </c>
      <c r="MY72" s="21">
        <v>0</v>
      </c>
      <c r="MZ72" s="21">
        <v>0</v>
      </c>
      <c r="NA72" s="21">
        <v>0</v>
      </c>
      <c r="NB72" s="21">
        <v>0</v>
      </c>
      <c r="NC72" s="21">
        <v>0</v>
      </c>
      <c r="ND72" s="21">
        <v>0</v>
      </c>
      <c r="NE72" s="21">
        <v>0</v>
      </c>
      <c r="NF72" s="21">
        <v>0</v>
      </c>
      <c r="NG72" s="21">
        <v>0</v>
      </c>
      <c r="NH72" s="21">
        <v>0</v>
      </c>
      <c r="NI72" s="21">
        <v>0</v>
      </c>
      <c r="NJ72" s="21">
        <v>0</v>
      </c>
      <c r="NK72" s="21">
        <v>0</v>
      </c>
      <c r="NL72" s="21">
        <v>0</v>
      </c>
      <c r="NM72" s="21">
        <v>0</v>
      </c>
      <c r="NN72" s="21">
        <v>0</v>
      </c>
      <c r="NO72" s="21">
        <v>0</v>
      </c>
      <c r="NP72" s="21">
        <v>0</v>
      </c>
      <c r="NQ72" s="21">
        <v>0</v>
      </c>
      <c r="NR72" s="21">
        <v>0</v>
      </c>
      <c r="NS72" s="21">
        <v>0</v>
      </c>
      <c r="NT72" s="21">
        <v>0</v>
      </c>
      <c r="NU72" s="21">
        <v>0</v>
      </c>
      <c r="NV72" s="21">
        <v>0</v>
      </c>
      <c r="NW72" s="21">
        <v>0</v>
      </c>
      <c r="NX72" s="21">
        <v>0</v>
      </c>
      <c r="NY72" s="21">
        <v>0</v>
      </c>
      <c r="NZ72" s="21">
        <v>0</v>
      </c>
      <c r="OA72" s="21">
        <v>0</v>
      </c>
      <c r="OB72" s="21">
        <v>0</v>
      </c>
      <c r="OC72" s="21">
        <v>0</v>
      </c>
      <c r="OD72" s="21">
        <v>0</v>
      </c>
      <c r="OE72" s="21">
        <v>0</v>
      </c>
      <c r="OF72" s="21">
        <v>0</v>
      </c>
      <c r="OG72" s="21">
        <v>0</v>
      </c>
      <c r="OH72" s="21">
        <v>0</v>
      </c>
      <c r="OI72" s="21">
        <v>0</v>
      </c>
      <c r="OJ72" s="21">
        <v>0</v>
      </c>
      <c r="OK72" s="21">
        <v>0</v>
      </c>
      <c r="OL72" s="21">
        <v>0</v>
      </c>
      <c r="OM72" s="21">
        <v>0</v>
      </c>
      <c r="ON72" s="21">
        <v>0</v>
      </c>
      <c r="OO72" s="21">
        <v>0</v>
      </c>
      <c r="OP72" s="21">
        <v>0</v>
      </c>
      <c r="OQ72" s="21">
        <v>0</v>
      </c>
      <c r="OR72" s="21">
        <v>0</v>
      </c>
      <c r="OS72" s="21">
        <v>0</v>
      </c>
      <c r="OT72" s="21">
        <v>0</v>
      </c>
      <c r="OU72" s="21">
        <v>0</v>
      </c>
      <c r="OV72" s="21">
        <v>0</v>
      </c>
      <c r="OW72" s="21">
        <v>0</v>
      </c>
      <c r="OX72" s="21">
        <v>0</v>
      </c>
      <c r="OY72" s="21">
        <v>0</v>
      </c>
      <c r="OZ72" s="21">
        <v>0</v>
      </c>
      <c r="PA72" s="21">
        <v>0</v>
      </c>
      <c r="PB72" s="21">
        <v>0</v>
      </c>
      <c r="PC72" s="21">
        <v>0</v>
      </c>
      <c r="PD72" s="21">
        <v>0</v>
      </c>
      <c r="PE72" s="21">
        <v>0</v>
      </c>
      <c r="PF72" s="21">
        <v>0</v>
      </c>
      <c r="PG72" s="21">
        <v>0</v>
      </c>
      <c r="PH72" s="21">
        <v>0</v>
      </c>
      <c r="PI72" s="21">
        <v>0</v>
      </c>
      <c r="PJ72" s="21">
        <v>0</v>
      </c>
      <c r="PK72" s="21">
        <v>0</v>
      </c>
      <c r="PL72" s="21">
        <v>0</v>
      </c>
      <c r="PM72" s="21">
        <v>0</v>
      </c>
      <c r="PN72" s="21">
        <v>0</v>
      </c>
      <c r="PO72" s="21">
        <v>0</v>
      </c>
      <c r="PP72" s="21">
        <v>0</v>
      </c>
      <c r="PQ72" s="21">
        <v>0</v>
      </c>
      <c r="PR72" s="21">
        <v>0</v>
      </c>
      <c r="PS72" s="21">
        <v>0</v>
      </c>
      <c r="PT72" s="21">
        <v>0</v>
      </c>
      <c r="PU72" s="21">
        <v>0</v>
      </c>
      <c r="PV72" s="21">
        <v>0</v>
      </c>
      <c r="PW72" s="21">
        <v>0</v>
      </c>
      <c r="PX72" s="21">
        <v>0</v>
      </c>
      <c r="PY72" s="21">
        <v>0</v>
      </c>
      <c r="PZ72" s="21">
        <v>0</v>
      </c>
      <c r="QA72" s="21">
        <v>0</v>
      </c>
      <c r="QB72" s="21">
        <v>0</v>
      </c>
      <c r="QC72" s="21">
        <v>0</v>
      </c>
      <c r="QD72" s="21">
        <v>0</v>
      </c>
      <c r="QE72" s="21">
        <v>0</v>
      </c>
      <c r="QF72" s="21">
        <v>0</v>
      </c>
      <c r="QG72" s="21">
        <v>0</v>
      </c>
      <c r="QH72" s="21">
        <v>0</v>
      </c>
      <c r="QI72" s="21">
        <v>0</v>
      </c>
      <c r="QJ72" s="21">
        <v>0</v>
      </c>
      <c r="QK72" s="21">
        <v>0</v>
      </c>
      <c r="QL72" s="21">
        <v>0</v>
      </c>
      <c r="QM72" s="21">
        <v>0</v>
      </c>
      <c r="QN72" s="21">
        <v>0</v>
      </c>
      <c r="QO72" s="21">
        <v>0</v>
      </c>
      <c r="QP72" s="21">
        <v>0</v>
      </c>
      <c r="QQ72" s="21">
        <v>0</v>
      </c>
      <c r="QR72" s="21">
        <v>0</v>
      </c>
      <c r="QS72" s="21">
        <v>0</v>
      </c>
      <c r="QT72" s="21">
        <v>0</v>
      </c>
      <c r="QU72" s="21">
        <v>0</v>
      </c>
      <c r="QV72" s="21">
        <v>0</v>
      </c>
      <c r="QW72" s="21">
        <v>0</v>
      </c>
      <c r="QX72" s="21">
        <v>0</v>
      </c>
      <c r="QY72" s="21">
        <v>0</v>
      </c>
      <c r="QZ72" s="21">
        <v>0</v>
      </c>
      <c r="RA72" s="21">
        <v>0</v>
      </c>
      <c r="RB72" s="21">
        <v>0</v>
      </c>
      <c r="RC72" s="21">
        <v>0</v>
      </c>
      <c r="RD72" s="21">
        <v>0</v>
      </c>
      <c r="RE72" s="21">
        <v>0</v>
      </c>
      <c r="RF72" s="21">
        <v>0</v>
      </c>
      <c r="RG72" s="21">
        <v>0</v>
      </c>
      <c r="RH72" s="21">
        <v>0</v>
      </c>
      <c r="RI72" s="21">
        <v>0</v>
      </c>
      <c r="RJ72" s="21">
        <v>0</v>
      </c>
      <c r="RK72" s="21">
        <v>0</v>
      </c>
      <c r="RL72" s="21">
        <v>0</v>
      </c>
      <c r="RM72" s="21">
        <v>0</v>
      </c>
      <c r="RN72" s="21">
        <v>0</v>
      </c>
      <c r="RO72" s="21">
        <v>0</v>
      </c>
      <c r="RP72" s="21">
        <v>0</v>
      </c>
      <c r="RQ72" s="21">
        <v>0</v>
      </c>
      <c r="RR72" s="21">
        <v>0</v>
      </c>
      <c r="RS72" s="21">
        <v>0</v>
      </c>
      <c r="RT72" s="21">
        <v>0</v>
      </c>
      <c r="RU72" s="21">
        <v>0</v>
      </c>
      <c r="RV72" s="21">
        <v>0</v>
      </c>
      <c r="RW72" s="21">
        <v>0</v>
      </c>
      <c r="RX72" s="21">
        <v>0</v>
      </c>
      <c r="RY72" s="21">
        <v>0</v>
      </c>
      <c r="RZ72" s="21">
        <v>0</v>
      </c>
      <c r="SA72" s="21">
        <v>0</v>
      </c>
      <c r="SB72" s="21">
        <v>0</v>
      </c>
      <c r="SC72" s="21">
        <v>0</v>
      </c>
      <c r="SD72" s="21">
        <v>0</v>
      </c>
      <c r="SE72" s="21">
        <v>0</v>
      </c>
      <c r="SF72" s="21">
        <v>0</v>
      </c>
      <c r="SG72" s="21">
        <v>0</v>
      </c>
      <c r="SH72" s="21">
        <v>0</v>
      </c>
      <c r="SI72" s="21">
        <v>0</v>
      </c>
      <c r="SJ72" s="21">
        <v>0</v>
      </c>
      <c r="SK72" s="21">
        <v>0</v>
      </c>
      <c r="SL72" s="21">
        <v>0</v>
      </c>
      <c r="SM72" s="21">
        <v>0</v>
      </c>
      <c r="SN72" s="21">
        <v>0</v>
      </c>
      <c r="SO72" s="21">
        <v>0</v>
      </c>
      <c r="SP72" s="21">
        <v>0</v>
      </c>
      <c r="SQ72" s="21">
        <v>0</v>
      </c>
      <c r="SR72" s="21">
        <v>0</v>
      </c>
      <c r="SS72" s="21">
        <v>0</v>
      </c>
      <c r="ST72" s="21">
        <v>0</v>
      </c>
      <c r="SU72" s="21">
        <v>0</v>
      </c>
      <c r="SV72" s="21">
        <v>0</v>
      </c>
      <c r="SW72" s="21">
        <v>0</v>
      </c>
      <c r="SX72" s="21">
        <v>0</v>
      </c>
      <c r="SY72" s="21">
        <v>0</v>
      </c>
      <c r="SZ72" s="21">
        <v>0</v>
      </c>
      <c r="TA72" s="21">
        <v>0</v>
      </c>
      <c r="TB72" s="21">
        <v>0</v>
      </c>
      <c r="TC72" s="21">
        <v>0</v>
      </c>
      <c r="TD72" s="21">
        <v>0</v>
      </c>
      <c r="TE72" s="21">
        <v>0</v>
      </c>
      <c r="TF72" s="21">
        <v>0</v>
      </c>
      <c r="TG72" s="21">
        <v>0</v>
      </c>
      <c r="TH72" s="21">
        <v>0</v>
      </c>
      <c r="TI72" s="21">
        <v>0</v>
      </c>
      <c r="TJ72" s="21">
        <v>0</v>
      </c>
      <c r="TK72" s="21">
        <v>0</v>
      </c>
      <c r="TL72" s="21">
        <v>0</v>
      </c>
      <c r="TM72" s="21">
        <v>0</v>
      </c>
      <c r="TN72" s="21">
        <v>0</v>
      </c>
      <c r="TO72" s="21">
        <v>0</v>
      </c>
      <c r="TP72" s="21">
        <v>0</v>
      </c>
      <c r="TQ72" s="21">
        <v>0</v>
      </c>
      <c r="TR72" s="21">
        <v>0</v>
      </c>
      <c r="TS72" s="21">
        <v>0</v>
      </c>
      <c r="TT72" s="21">
        <v>0</v>
      </c>
      <c r="TU72" s="21">
        <v>0</v>
      </c>
      <c r="TV72" s="21">
        <v>0</v>
      </c>
      <c r="TW72" s="21">
        <v>0</v>
      </c>
      <c r="TX72" s="21">
        <v>0</v>
      </c>
      <c r="TY72" s="21">
        <v>0</v>
      </c>
      <c r="TZ72" s="21">
        <v>0</v>
      </c>
      <c r="UA72" s="21">
        <v>0</v>
      </c>
      <c r="UB72" s="21">
        <v>0</v>
      </c>
      <c r="UC72" s="21">
        <v>0</v>
      </c>
      <c r="UD72" s="21">
        <v>0</v>
      </c>
      <c r="UE72" s="21">
        <v>0</v>
      </c>
      <c r="UF72" s="21">
        <v>0</v>
      </c>
      <c r="UG72" s="21">
        <v>0</v>
      </c>
      <c r="UH72" s="21">
        <v>0</v>
      </c>
      <c r="UI72" s="21">
        <v>0</v>
      </c>
      <c r="UJ72" s="21">
        <v>0</v>
      </c>
      <c r="UK72" s="21">
        <v>0</v>
      </c>
      <c r="UL72" s="21">
        <v>0</v>
      </c>
      <c r="UM72" s="21">
        <v>0</v>
      </c>
      <c r="UN72" s="21">
        <v>0</v>
      </c>
      <c r="UO72" s="21">
        <v>0</v>
      </c>
      <c r="UP72" s="21">
        <v>0</v>
      </c>
      <c r="UQ72" s="21">
        <v>0</v>
      </c>
      <c r="UR72" s="21">
        <v>0</v>
      </c>
      <c r="US72" s="21">
        <v>0</v>
      </c>
      <c r="UT72" s="21">
        <v>0</v>
      </c>
      <c r="UU72" s="21">
        <v>0</v>
      </c>
      <c r="UV72" s="21">
        <v>0</v>
      </c>
      <c r="UW72" s="21">
        <v>0</v>
      </c>
      <c r="UX72" s="21">
        <v>0</v>
      </c>
      <c r="UY72" s="21">
        <v>0</v>
      </c>
      <c r="UZ72" s="21">
        <v>0</v>
      </c>
      <c r="VA72" s="21">
        <v>0</v>
      </c>
      <c r="VB72" s="21">
        <v>0</v>
      </c>
      <c r="VC72" s="21">
        <v>0</v>
      </c>
      <c r="VD72" s="21">
        <v>0</v>
      </c>
      <c r="VE72" s="21">
        <v>0</v>
      </c>
      <c r="VF72" s="21">
        <v>0</v>
      </c>
      <c r="VG72" s="21">
        <v>0</v>
      </c>
      <c r="VH72" s="21">
        <v>0</v>
      </c>
      <c r="VI72" s="21">
        <v>0</v>
      </c>
      <c r="VJ72" s="21">
        <v>0</v>
      </c>
      <c r="VK72" s="21">
        <v>0</v>
      </c>
      <c r="VL72" s="21">
        <v>0</v>
      </c>
      <c r="VM72" s="21">
        <v>0</v>
      </c>
      <c r="VN72" s="21">
        <v>0</v>
      </c>
      <c r="VO72" s="21">
        <v>0</v>
      </c>
      <c r="VP72" s="21">
        <v>0</v>
      </c>
      <c r="VQ72" s="21">
        <v>0</v>
      </c>
      <c r="VR72" s="21">
        <v>0</v>
      </c>
      <c r="VS72" s="21">
        <v>0</v>
      </c>
      <c r="VT72" s="21">
        <v>0</v>
      </c>
      <c r="VU72" s="21">
        <v>0</v>
      </c>
      <c r="VV72" s="21">
        <v>0</v>
      </c>
      <c r="VW72" s="21">
        <v>0</v>
      </c>
      <c r="VX72" s="21">
        <v>0</v>
      </c>
      <c r="VY72" s="21">
        <v>0</v>
      </c>
      <c r="VZ72" s="21">
        <v>0</v>
      </c>
      <c r="WA72" s="21">
        <v>0</v>
      </c>
      <c r="WB72" s="21">
        <v>0</v>
      </c>
      <c r="WC72" s="21">
        <v>0</v>
      </c>
      <c r="WD72" s="21">
        <v>0</v>
      </c>
      <c r="WE72" s="21">
        <v>0</v>
      </c>
      <c r="WF72" s="21">
        <v>0</v>
      </c>
      <c r="WG72" s="21">
        <v>0</v>
      </c>
      <c r="WH72" s="21">
        <v>0</v>
      </c>
      <c r="WI72" s="21">
        <v>0</v>
      </c>
      <c r="WJ72" s="21">
        <v>0</v>
      </c>
      <c r="WK72" s="21">
        <v>0</v>
      </c>
      <c r="WL72" s="21">
        <v>0</v>
      </c>
      <c r="WM72" s="21">
        <v>0</v>
      </c>
      <c r="WN72" s="21">
        <v>0</v>
      </c>
      <c r="WO72" s="21">
        <v>0</v>
      </c>
      <c r="WP72" s="21">
        <v>0</v>
      </c>
      <c r="WQ72" s="21">
        <v>0</v>
      </c>
      <c r="WR72" s="21">
        <v>0</v>
      </c>
      <c r="WS72" s="21">
        <v>0</v>
      </c>
      <c r="WT72" s="21">
        <v>0</v>
      </c>
      <c r="WU72" s="21">
        <v>0</v>
      </c>
      <c r="WV72" s="21">
        <v>0</v>
      </c>
      <c r="WW72" s="21">
        <v>0</v>
      </c>
      <c r="WX72" s="21">
        <v>0</v>
      </c>
      <c r="WY72" s="21">
        <v>0</v>
      </c>
      <c r="WZ72" s="21">
        <v>0</v>
      </c>
      <c r="XA72" s="21">
        <v>0</v>
      </c>
      <c r="XB72" s="21">
        <v>0</v>
      </c>
      <c r="XC72" s="21">
        <v>0</v>
      </c>
      <c r="XD72" s="21">
        <v>0</v>
      </c>
      <c r="XE72" s="21">
        <v>0</v>
      </c>
      <c r="XF72" s="21">
        <v>0</v>
      </c>
      <c r="XG72" s="21">
        <v>0</v>
      </c>
      <c r="XH72" s="21">
        <v>0</v>
      </c>
    </row>
    <row r="73" spans="1:632" ht="40.5" x14ac:dyDescent="0.3">
      <c r="A73" s="35">
        <v>50</v>
      </c>
      <c r="B73" s="27" t="s">
        <v>797</v>
      </c>
      <c r="C73" s="88">
        <v>146</v>
      </c>
      <c r="D73" s="20">
        <v>0</v>
      </c>
      <c r="E73" s="21">
        <v>0</v>
      </c>
      <c r="F73" s="21">
        <v>0</v>
      </c>
      <c r="G73" s="21">
        <v>0</v>
      </c>
      <c r="H73" s="21">
        <v>0</v>
      </c>
      <c r="I73" s="21">
        <v>0</v>
      </c>
      <c r="J73" s="21">
        <v>0</v>
      </c>
      <c r="K73" s="21">
        <v>0</v>
      </c>
      <c r="L73" s="21">
        <v>0</v>
      </c>
      <c r="M73" s="21">
        <v>0</v>
      </c>
      <c r="N73" s="21">
        <v>0</v>
      </c>
      <c r="O73" s="21">
        <v>0</v>
      </c>
      <c r="P73" s="21">
        <v>0</v>
      </c>
      <c r="Q73" s="21">
        <v>0</v>
      </c>
      <c r="R73" s="21">
        <v>0</v>
      </c>
      <c r="S73" s="21">
        <v>0</v>
      </c>
      <c r="T73" s="21">
        <v>0</v>
      </c>
      <c r="U73" s="21">
        <v>0</v>
      </c>
      <c r="V73" s="21">
        <v>0</v>
      </c>
      <c r="W73" s="21">
        <v>0</v>
      </c>
      <c r="X73" s="21">
        <v>0</v>
      </c>
      <c r="Y73" s="21">
        <v>0</v>
      </c>
      <c r="Z73" s="21">
        <v>0</v>
      </c>
      <c r="AA73" s="21">
        <v>0</v>
      </c>
      <c r="AB73" s="21">
        <v>0</v>
      </c>
      <c r="AC73" s="21">
        <v>0</v>
      </c>
      <c r="AD73" s="21">
        <v>0</v>
      </c>
      <c r="AE73" s="21">
        <v>0</v>
      </c>
      <c r="AF73" s="21">
        <v>0</v>
      </c>
      <c r="AG73" s="21">
        <v>0</v>
      </c>
      <c r="AH73" s="21">
        <v>0</v>
      </c>
      <c r="AI73" s="21">
        <v>0</v>
      </c>
      <c r="AJ73" s="21">
        <v>0</v>
      </c>
      <c r="AK73" s="21">
        <v>0</v>
      </c>
      <c r="AL73" s="21">
        <v>0</v>
      </c>
      <c r="AM73" s="21">
        <v>0</v>
      </c>
      <c r="AN73" s="21">
        <v>0</v>
      </c>
      <c r="AO73" s="21">
        <v>0</v>
      </c>
      <c r="AP73" s="21">
        <v>0</v>
      </c>
      <c r="AQ73" s="21">
        <v>0</v>
      </c>
      <c r="AR73" s="21">
        <v>0</v>
      </c>
      <c r="AS73" s="21">
        <v>0</v>
      </c>
      <c r="AT73" s="20">
        <v>0</v>
      </c>
      <c r="AU73" s="21">
        <v>0</v>
      </c>
      <c r="AV73" s="21">
        <v>0</v>
      </c>
      <c r="AW73" s="21">
        <v>0</v>
      </c>
      <c r="AX73" s="93">
        <v>24</v>
      </c>
      <c r="AY73" s="21">
        <v>24</v>
      </c>
      <c r="AZ73" s="21">
        <v>0</v>
      </c>
      <c r="BA73" s="95">
        <v>0</v>
      </c>
      <c r="BB73" s="21">
        <v>0</v>
      </c>
      <c r="BC73" s="21">
        <v>0</v>
      </c>
      <c r="BD73" s="21">
        <v>0</v>
      </c>
      <c r="BE73" s="20">
        <v>118</v>
      </c>
      <c r="BF73" s="22">
        <v>14</v>
      </c>
      <c r="BG73" s="21">
        <v>0</v>
      </c>
      <c r="BH73" s="21">
        <v>0</v>
      </c>
      <c r="BI73" s="21">
        <v>0</v>
      </c>
      <c r="BJ73" s="21">
        <v>0</v>
      </c>
      <c r="BK73" s="21">
        <v>0</v>
      </c>
      <c r="BL73" s="21">
        <v>0</v>
      </c>
      <c r="BM73" s="21">
        <v>0</v>
      </c>
      <c r="BN73" s="21">
        <v>0</v>
      </c>
      <c r="BO73" s="21">
        <v>0</v>
      </c>
      <c r="BP73" s="21">
        <v>0</v>
      </c>
      <c r="BQ73" s="21">
        <v>0</v>
      </c>
      <c r="BR73" s="21">
        <v>5</v>
      </c>
      <c r="BS73" s="21">
        <v>0</v>
      </c>
      <c r="BT73" s="21">
        <v>0</v>
      </c>
      <c r="BU73" s="21">
        <v>0</v>
      </c>
      <c r="BV73" s="21">
        <v>0</v>
      </c>
      <c r="BW73" s="21">
        <v>0</v>
      </c>
      <c r="BX73" s="21">
        <v>0</v>
      </c>
      <c r="BY73" s="21">
        <v>0</v>
      </c>
      <c r="BZ73" s="21">
        <v>0</v>
      </c>
      <c r="CA73" s="21">
        <v>0</v>
      </c>
      <c r="CB73" s="21">
        <v>1</v>
      </c>
      <c r="CC73" s="21">
        <v>1</v>
      </c>
      <c r="CD73" s="21">
        <v>0</v>
      </c>
      <c r="CE73" s="21">
        <v>0</v>
      </c>
      <c r="CF73" s="21">
        <v>1</v>
      </c>
      <c r="CG73" s="21">
        <v>0</v>
      </c>
      <c r="CH73" s="21">
        <v>1</v>
      </c>
      <c r="CI73" s="21">
        <v>5</v>
      </c>
      <c r="CJ73" s="21">
        <v>0</v>
      </c>
      <c r="CK73" s="21">
        <v>0</v>
      </c>
      <c r="CL73" s="21">
        <v>0</v>
      </c>
      <c r="CM73" s="21">
        <v>0</v>
      </c>
      <c r="CN73" s="21">
        <v>0</v>
      </c>
      <c r="CO73" s="21">
        <v>0</v>
      </c>
      <c r="CP73" s="21">
        <v>0</v>
      </c>
      <c r="CQ73" s="21">
        <v>0</v>
      </c>
      <c r="CR73" s="124">
        <v>0</v>
      </c>
      <c r="CS73" s="21">
        <v>0</v>
      </c>
      <c r="CT73" s="21">
        <v>0</v>
      </c>
      <c r="CU73" s="21">
        <v>0</v>
      </c>
      <c r="CV73" s="21">
        <v>0</v>
      </c>
      <c r="CW73" s="124">
        <v>0</v>
      </c>
      <c r="CX73" s="21">
        <v>0</v>
      </c>
      <c r="CY73" s="21">
        <v>0</v>
      </c>
      <c r="CZ73" s="21">
        <v>0</v>
      </c>
      <c r="DA73" s="21">
        <v>0</v>
      </c>
      <c r="DB73" s="24">
        <v>14</v>
      </c>
      <c r="DC73" s="24">
        <v>0</v>
      </c>
      <c r="DD73" s="21">
        <v>0</v>
      </c>
      <c r="DE73" s="22">
        <v>10</v>
      </c>
      <c r="DF73" s="22">
        <v>-3</v>
      </c>
      <c r="DG73" s="21">
        <v>10</v>
      </c>
      <c r="DH73" s="21">
        <v>-3</v>
      </c>
      <c r="DI73" s="21">
        <v>0</v>
      </c>
      <c r="DJ73" s="21">
        <v>0</v>
      </c>
      <c r="DK73" s="21">
        <v>0</v>
      </c>
      <c r="DL73" s="21">
        <v>0</v>
      </c>
      <c r="DM73" s="25">
        <v>0</v>
      </c>
      <c r="DN73" s="21">
        <v>0</v>
      </c>
      <c r="DO73" s="21">
        <v>0</v>
      </c>
      <c r="DP73" s="21">
        <v>0</v>
      </c>
      <c r="DQ73" s="25">
        <v>0</v>
      </c>
      <c r="DR73" s="21">
        <v>0</v>
      </c>
      <c r="DS73" s="21">
        <v>0</v>
      </c>
      <c r="DT73" s="21">
        <v>0</v>
      </c>
      <c r="DU73" s="21">
        <v>0</v>
      </c>
      <c r="DV73" s="21">
        <v>0</v>
      </c>
      <c r="DW73" s="22">
        <v>0</v>
      </c>
      <c r="DX73" s="21">
        <v>0</v>
      </c>
      <c r="DY73" s="21">
        <v>0</v>
      </c>
      <c r="DZ73" s="21">
        <v>0</v>
      </c>
      <c r="EA73" s="21">
        <v>0</v>
      </c>
      <c r="EB73" s="21">
        <v>0</v>
      </c>
      <c r="EC73" s="21">
        <v>0</v>
      </c>
      <c r="ED73" s="21">
        <v>0</v>
      </c>
      <c r="EE73" s="21">
        <v>0</v>
      </c>
      <c r="EF73" s="21">
        <v>0</v>
      </c>
      <c r="EG73" s="21">
        <v>0</v>
      </c>
      <c r="EH73" s="21">
        <v>0</v>
      </c>
      <c r="EI73" s="21">
        <v>0</v>
      </c>
      <c r="EJ73" s="21">
        <v>0</v>
      </c>
      <c r="EK73" s="21">
        <v>0</v>
      </c>
      <c r="EL73" s="21">
        <v>0</v>
      </c>
      <c r="EM73" s="21">
        <v>0</v>
      </c>
      <c r="EN73" s="21">
        <v>0</v>
      </c>
      <c r="EO73" s="21">
        <v>0</v>
      </c>
      <c r="EP73" s="21">
        <v>0</v>
      </c>
      <c r="EQ73" s="21">
        <v>0</v>
      </c>
      <c r="ER73" s="21">
        <v>0</v>
      </c>
      <c r="ES73" s="21">
        <v>0</v>
      </c>
      <c r="ET73" s="21">
        <v>0</v>
      </c>
      <c r="EU73" s="21">
        <v>0</v>
      </c>
      <c r="EV73" s="21">
        <v>0</v>
      </c>
      <c r="EW73" s="21">
        <v>0</v>
      </c>
      <c r="EX73" s="21">
        <v>0</v>
      </c>
      <c r="EY73" s="21">
        <v>0</v>
      </c>
      <c r="EZ73" s="21">
        <v>0</v>
      </c>
      <c r="FA73" s="21">
        <v>0</v>
      </c>
      <c r="FB73" s="21">
        <v>0</v>
      </c>
      <c r="FC73" s="21">
        <v>0</v>
      </c>
      <c r="FD73" s="21">
        <v>0</v>
      </c>
      <c r="FE73" s="21">
        <v>0</v>
      </c>
      <c r="FF73" s="21">
        <v>0</v>
      </c>
      <c r="FG73" s="21">
        <v>0</v>
      </c>
      <c r="FH73" s="21">
        <v>0</v>
      </c>
      <c r="FI73" s="21">
        <v>0</v>
      </c>
      <c r="FJ73" s="21">
        <v>0</v>
      </c>
      <c r="FK73" s="21">
        <v>0</v>
      </c>
      <c r="FL73" s="21">
        <v>0</v>
      </c>
      <c r="FM73" s="21">
        <v>0</v>
      </c>
      <c r="FN73" s="21">
        <v>0</v>
      </c>
      <c r="FO73" s="21">
        <v>0</v>
      </c>
      <c r="FP73" s="21">
        <v>0</v>
      </c>
      <c r="FQ73" s="21">
        <v>0</v>
      </c>
      <c r="FR73" s="21">
        <v>0</v>
      </c>
      <c r="FS73" s="21">
        <v>0</v>
      </c>
      <c r="FT73" s="21">
        <v>0</v>
      </c>
      <c r="FU73" s="21">
        <v>0</v>
      </c>
      <c r="FV73" s="21">
        <v>0</v>
      </c>
      <c r="FW73" s="21">
        <v>0</v>
      </c>
      <c r="FX73" s="21">
        <v>0</v>
      </c>
      <c r="FY73" s="21">
        <v>0</v>
      </c>
      <c r="FZ73" s="21">
        <v>0</v>
      </c>
      <c r="GA73" s="21">
        <v>0</v>
      </c>
      <c r="GB73" s="21">
        <v>0</v>
      </c>
      <c r="GC73" s="21">
        <v>0</v>
      </c>
      <c r="GD73" s="21">
        <v>0</v>
      </c>
      <c r="GE73" s="21">
        <v>0</v>
      </c>
      <c r="GF73" s="21">
        <v>0</v>
      </c>
      <c r="GG73" s="21">
        <v>0</v>
      </c>
      <c r="GH73" s="21">
        <v>0</v>
      </c>
      <c r="GI73" s="21">
        <v>0</v>
      </c>
      <c r="GJ73" s="21">
        <v>0</v>
      </c>
      <c r="GK73" s="21">
        <v>0</v>
      </c>
      <c r="GL73" s="21">
        <v>0</v>
      </c>
      <c r="GM73" s="21">
        <v>0</v>
      </c>
      <c r="GN73" s="21">
        <v>0</v>
      </c>
      <c r="GO73" s="21">
        <v>0</v>
      </c>
      <c r="GP73" s="21">
        <v>0</v>
      </c>
      <c r="GQ73" s="21">
        <v>0</v>
      </c>
      <c r="GR73" s="21">
        <v>0</v>
      </c>
      <c r="GS73" s="21">
        <v>0</v>
      </c>
      <c r="GT73" s="21">
        <v>0</v>
      </c>
      <c r="GU73" s="21">
        <v>0</v>
      </c>
      <c r="GV73" s="21">
        <v>0</v>
      </c>
      <c r="GW73" s="21">
        <v>0</v>
      </c>
      <c r="GX73" s="21">
        <v>0</v>
      </c>
      <c r="GY73" s="21">
        <v>0</v>
      </c>
      <c r="GZ73" s="21">
        <v>0</v>
      </c>
      <c r="HA73" s="21">
        <v>0</v>
      </c>
      <c r="HB73" s="21">
        <v>0</v>
      </c>
      <c r="HC73" s="21">
        <v>0</v>
      </c>
      <c r="HD73" s="21">
        <v>0</v>
      </c>
      <c r="HE73" s="21">
        <v>0</v>
      </c>
      <c r="HF73" s="21">
        <v>0</v>
      </c>
      <c r="HG73" s="21">
        <v>0</v>
      </c>
      <c r="HH73" s="21">
        <v>0</v>
      </c>
      <c r="HI73" s="21">
        <v>0</v>
      </c>
      <c r="HJ73" s="21">
        <v>0</v>
      </c>
      <c r="HK73" s="21">
        <v>0</v>
      </c>
      <c r="HL73" s="21">
        <v>0</v>
      </c>
      <c r="HM73" s="21">
        <v>0</v>
      </c>
      <c r="HN73" s="21">
        <v>0</v>
      </c>
      <c r="HO73" s="21">
        <v>0</v>
      </c>
      <c r="HP73" s="21">
        <v>0</v>
      </c>
      <c r="HQ73" s="21">
        <v>0</v>
      </c>
      <c r="HR73" s="21">
        <v>0</v>
      </c>
      <c r="HS73" s="21">
        <v>0</v>
      </c>
      <c r="HT73" s="21">
        <v>0</v>
      </c>
      <c r="HU73" s="21">
        <v>0</v>
      </c>
      <c r="HV73" s="21">
        <v>0</v>
      </c>
      <c r="HW73" s="21">
        <v>0</v>
      </c>
      <c r="HX73" s="21">
        <v>0</v>
      </c>
      <c r="HY73" s="21">
        <v>0</v>
      </c>
      <c r="HZ73" s="21">
        <v>0</v>
      </c>
      <c r="IA73" s="21">
        <v>0</v>
      </c>
      <c r="IB73" s="21">
        <v>0</v>
      </c>
      <c r="IC73" s="21">
        <v>0</v>
      </c>
      <c r="ID73" s="21">
        <v>0</v>
      </c>
      <c r="IE73" s="21">
        <v>0</v>
      </c>
      <c r="IF73" s="21">
        <v>0</v>
      </c>
      <c r="IG73" s="21">
        <v>0</v>
      </c>
      <c r="IH73" s="21">
        <v>0</v>
      </c>
      <c r="II73" s="21">
        <v>0</v>
      </c>
      <c r="IJ73" s="21">
        <v>0</v>
      </c>
      <c r="IK73" s="21">
        <v>0</v>
      </c>
      <c r="IL73" s="21">
        <v>0</v>
      </c>
      <c r="IM73" s="21">
        <v>0</v>
      </c>
      <c r="IN73" s="21">
        <v>0</v>
      </c>
      <c r="IO73" s="21">
        <v>0</v>
      </c>
      <c r="IP73" s="21">
        <v>0</v>
      </c>
      <c r="IQ73" s="21">
        <v>0</v>
      </c>
      <c r="IR73" s="21">
        <v>0</v>
      </c>
      <c r="IS73" s="21">
        <v>0</v>
      </c>
      <c r="IT73" s="21">
        <v>0</v>
      </c>
      <c r="IU73" s="21">
        <v>0</v>
      </c>
      <c r="IV73" s="21">
        <v>0</v>
      </c>
      <c r="IW73" s="21">
        <v>0</v>
      </c>
      <c r="IX73" s="21">
        <v>0</v>
      </c>
      <c r="IY73" s="21">
        <v>0</v>
      </c>
      <c r="IZ73" s="21">
        <v>0</v>
      </c>
      <c r="JA73" s="21">
        <v>0</v>
      </c>
      <c r="JB73" s="21">
        <v>0</v>
      </c>
      <c r="JC73" s="21">
        <v>0</v>
      </c>
      <c r="JD73" s="21">
        <v>0</v>
      </c>
      <c r="JE73" s="21">
        <v>0</v>
      </c>
      <c r="JF73" s="21">
        <v>0</v>
      </c>
      <c r="JG73" s="21">
        <v>0</v>
      </c>
      <c r="JH73" s="21">
        <v>0</v>
      </c>
      <c r="JI73" s="21">
        <v>0</v>
      </c>
      <c r="JJ73" s="21">
        <v>0</v>
      </c>
      <c r="JK73" s="21">
        <v>0</v>
      </c>
      <c r="JL73" s="21">
        <v>0</v>
      </c>
      <c r="JM73" s="21">
        <v>0</v>
      </c>
      <c r="JN73" s="21">
        <v>0</v>
      </c>
      <c r="JO73" s="21">
        <v>0</v>
      </c>
      <c r="JP73" s="21">
        <v>0</v>
      </c>
      <c r="JQ73" s="21">
        <v>0</v>
      </c>
      <c r="JR73" s="21">
        <v>0</v>
      </c>
      <c r="JS73" s="21">
        <v>0</v>
      </c>
      <c r="JT73" s="21">
        <v>0</v>
      </c>
      <c r="JU73" s="21">
        <v>0</v>
      </c>
      <c r="JV73" s="21">
        <v>0</v>
      </c>
      <c r="JW73" s="21">
        <v>0</v>
      </c>
      <c r="JX73" s="21">
        <v>0</v>
      </c>
      <c r="JY73" s="21">
        <v>0</v>
      </c>
      <c r="JZ73" s="21">
        <v>0</v>
      </c>
      <c r="KA73" s="21">
        <v>0</v>
      </c>
      <c r="KB73" s="21">
        <v>0</v>
      </c>
      <c r="KC73" s="21">
        <v>0</v>
      </c>
      <c r="KD73" s="21">
        <v>0</v>
      </c>
      <c r="KE73" s="21">
        <v>0</v>
      </c>
      <c r="KF73" s="21">
        <v>0</v>
      </c>
      <c r="KG73" s="21">
        <v>0</v>
      </c>
      <c r="KH73" s="21">
        <v>0</v>
      </c>
      <c r="KI73" s="21">
        <v>0</v>
      </c>
      <c r="KJ73" s="21">
        <v>0</v>
      </c>
      <c r="KK73" s="21">
        <v>0</v>
      </c>
      <c r="KL73" s="21">
        <v>0</v>
      </c>
      <c r="KM73" s="21">
        <v>0</v>
      </c>
      <c r="KN73" s="21">
        <v>0</v>
      </c>
      <c r="KO73" s="21">
        <v>0</v>
      </c>
      <c r="KP73" s="21">
        <v>0</v>
      </c>
      <c r="KQ73" s="21">
        <v>0</v>
      </c>
      <c r="KR73" s="21">
        <v>0</v>
      </c>
      <c r="KS73" s="21">
        <v>0</v>
      </c>
      <c r="KT73" s="21">
        <v>0</v>
      </c>
      <c r="KU73" s="21">
        <v>0</v>
      </c>
      <c r="KV73" s="21">
        <v>0</v>
      </c>
      <c r="KW73" s="21">
        <v>0</v>
      </c>
      <c r="KX73" s="21">
        <v>0</v>
      </c>
      <c r="KY73" s="21">
        <v>0</v>
      </c>
      <c r="KZ73" s="21">
        <v>0</v>
      </c>
      <c r="LA73" s="21">
        <v>0</v>
      </c>
      <c r="LB73" s="21">
        <v>0</v>
      </c>
      <c r="LC73" s="21">
        <v>0</v>
      </c>
      <c r="LD73" s="21">
        <v>0</v>
      </c>
      <c r="LE73" s="21">
        <v>0</v>
      </c>
      <c r="LF73" s="21">
        <v>0</v>
      </c>
      <c r="LG73" s="21">
        <v>0</v>
      </c>
      <c r="LH73" s="21">
        <v>0</v>
      </c>
      <c r="LI73" s="21">
        <v>0</v>
      </c>
      <c r="LJ73" s="21">
        <v>0</v>
      </c>
      <c r="LK73" s="21">
        <v>0</v>
      </c>
      <c r="LL73" s="21">
        <v>0</v>
      </c>
      <c r="LM73" s="21">
        <v>0</v>
      </c>
      <c r="LN73" s="21">
        <v>0</v>
      </c>
      <c r="LO73" s="21">
        <v>0</v>
      </c>
      <c r="LP73" s="21">
        <v>0</v>
      </c>
      <c r="LQ73" s="21">
        <v>0</v>
      </c>
      <c r="LR73" s="21">
        <v>0</v>
      </c>
      <c r="LS73" s="21">
        <v>0</v>
      </c>
      <c r="LT73" s="21">
        <v>0</v>
      </c>
      <c r="LU73" s="21">
        <v>0</v>
      </c>
      <c r="LV73" s="21">
        <v>0</v>
      </c>
      <c r="LW73" s="21">
        <v>0</v>
      </c>
      <c r="LX73" s="21">
        <v>0</v>
      </c>
      <c r="LY73" s="21">
        <v>0</v>
      </c>
      <c r="LZ73" s="21">
        <v>0</v>
      </c>
      <c r="MA73" s="21">
        <v>0</v>
      </c>
      <c r="MB73" s="21">
        <v>0</v>
      </c>
      <c r="MC73" s="21">
        <v>0</v>
      </c>
      <c r="MD73" s="21">
        <v>0</v>
      </c>
      <c r="ME73" s="21">
        <v>0</v>
      </c>
      <c r="MF73" s="21">
        <v>0</v>
      </c>
      <c r="MG73" s="21">
        <v>0</v>
      </c>
      <c r="MH73" s="21">
        <v>0</v>
      </c>
      <c r="MI73" s="21">
        <v>0</v>
      </c>
      <c r="MJ73" s="21">
        <v>0</v>
      </c>
      <c r="MK73" s="21">
        <v>0</v>
      </c>
      <c r="ML73" s="21">
        <v>0</v>
      </c>
      <c r="MM73" s="21">
        <v>0</v>
      </c>
      <c r="MN73" s="21">
        <v>0</v>
      </c>
      <c r="MO73" s="21">
        <v>0</v>
      </c>
      <c r="MP73" s="21">
        <v>0</v>
      </c>
      <c r="MQ73" s="21">
        <v>0</v>
      </c>
      <c r="MR73" s="21">
        <v>0</v>
      </c>
      <c r="MS73" s="21">
        <v>0</v>
      </c>
      <c r="MT73" s="21">
        <v>0</v>
      </c>
      <c r="MU73" s="21">
        <v>0</v>
      </c>
      <c r="MV73" s="21">
        <v>0</v>
      </c>
      <c r="MW73" s="21">
        <v>0</v>
      </c>
      <c r="MX73" s="21">
        <v>0</v>
      </c>
      <c r="MY73" s="21">
        <v>0</v>
      </c>
      <c r="MZ73" s="21">
        <v>0</v>
      </c>
      <c r="NA73" s="21">
        <v>0</v>
      </c>
      <c r="NB73" s="21">
        <v>0</v>
      </c>
      <c r="NC73" s="21">
        <v>0</v>
      </c>
      <c r="ND73" s="21">
        <v>0</v>
      </c>
      <c r="NE73" s="21">
        <v>0</v>
      </c>
      <c r="NF73" s="21">
        <v>0</v>
      </c>
      <c r="NG73" s="21">
        <v>0</v>
      </c>
      <c r="NH73" s="21">
        <v>0</v>
      </c>
      <c r="NI73" s="21">
        <v>0</v>
      </c>
      <c r="NJ73" s="21">
        <v>0</v>
      </c>
      <c r="NK73" s="21">
        <v>0</v>
      </c>
      <c r="NL73" s="21">
        <v>0</v>
      </c>
      <c r="NM73" s="21">
        <v>0</v>
      </c>
      <c r="NN73" s="21">
        <v>0</v>
      </c>
      <c r="NO73" s="21">
        <v>0</v>
      </c>
      <c r="NP73" s="21">
        <v>0</v>
      </c>
      <c r="NQ73" s="21">
        <v>0</v>
      </c>
      <c r="NR73" s="21">
        <v>0</v>
      </c>
      <c r="NS73" s="21">
        <v>0</v>
      </c>
      <c r="NT73" s="21">
        <v>0</v>
      </c>
      <c r="NU73" s="21">
        <v>0</v>
      </c>
      <c r="NV73" s="21">
        <v>0</v>
      </c>
      <c r="NW73" s="21">
        <v>0</v>
      </c>
      <c r="NX73" s="21">
        <v>0</v>
      </c>
      <c r="NY73" s="21">
        <v>0</v>
      </c>
      <c r="NZ73" s="21">
        <v>0</v>
      </c>
      <c r="OA73" s="21">
        <v>0</v>
      </c>
      <c r="OB73" s="21">
        <v>0</v>
      </c>
      <c r="OC73" s="21">
        <v>0</v>
      </c>
      <c r="OD73" s="21">
        <v>0</v>
      </c>
      <c r="OE73" s="21">
        <v>0</v>
      </c>
      <c r="OF73" s="21">
        <v>0</v>
      </c>
      <c r="OG73" s="21">
        <v>0</v>
      </c>
      <c r="OH73" s="21">
        <v>0</v>
      </c>
      <c r="OI73" s="21">
        <v>0</v>
      </c>
      <c r="OJ73" s="21">
        <v>0</v>
      </c>
      <c r="OK73" s="21">
        <v>0</v>
      </c>
      <c r="OL73" s="21">
        <v>0</v>
      </c>
      <c r="OM73" s="21">
        <v>0</v>
      </c>
      <c r="ON73" s="21">
        <v>0</v>
      </c>
      <c r="OO73" s="21">
        <v>0</v>
      </c>
      <c r="OP73" s="21">
        <v>0</v>
      </c>
      <c r="OQ73" s="21">
        <v>0</v>
      </c>
      <c r="OR73" s="21">
        <v>0</v>
      </c>
      <c r="OS73" s="21">
        <v>0</v>
      </c>
      <c r="OT73" s="21">
        <v>0</v>
      </c>
      <c r="OU73" s="21">
        <v>0</v>
      </c>
      <c r="OV73" s="21">
        <v>0</v>
      </c>
      <c r="OW73" s="21">
        <v>0</v>
      </c>
      <c r="OX73" s="21">
        <v>0</v>
      </c>
      <c r="OY73" s="21">
        <v>0</v>
      </c>
      <c r="OZ73" s="21">
        <v>0</v>
      </c>
      <c r="PA73" s="21">
        <v>0</v>
      </c>
      <c r="PB73" s="21">
        <v>0</v>
      </c>
      <c r="PC73" s="21">
        <v>0</v>
      </c>
      <c r="PD73" s="21">
        <v>0</v>
      </c>
      <c r="PE73" s="21">
        <v>0</v>
      </c>
      <c r="PF73" s="21">
        <v>0</v>
      </c>
      <c r="PG73" s="21">
        <v>0</v>
      </c>
      <c r="PH73" s="21">
        <v>0</v>
      </c>
      <c r="PI73" s="21">
        <v>0</v>
      </c>
      <c r="PJ73" s="21">
        <v>0</v>
      </c>
      <c r="PK73" s="21">
        <v>0</v>
      </c>
      <c r="PL73" s="21">
        <v>0</v>
      </c>
      <c r="PM73" s="21">
        <v>0</v>
      </c>
      <c r="PN73" s="21">
        <v>0</v>
      </c>
      <c r="PO73" s="21">
        <v>0</v>
      </c>
      <c r="PP73" s="21">
        <v>0</v>
      </c>
      <c r="PQ73" s="21">
        <v>0</v>
      </c>
      <c r="PR73" s="21">
        <v>0</v>
      </c>
      <c r="PS73" s="21">
        <v>0</v>
      </c>
      <c r="PT73" s="21">
        <v>0</v>
      </c>
      <c r="PU73" s="21">
        <v>0</v>
      </c>
      <c r="PV73" s="21">
        <v>0</v>
      </c>
      <c r="PW73" s="21">
        <v>0</v>
      </c>
      <c r="PX73" s="21">
        <v>0</v>
      </c>
      <c r="PY73" s="21">
        <v>0</v>
      </c>
      <c r="PZ73" s="21">
        <v>0</v>
      </c>
      <c r="QA73" s="21">
        <v>0</v>
      </c>
      <c r="QB73" s="21">
        <v>0</v>
      </c>
      <c r="QC73" s="21">
        <v>0</v>
      </c>
      <c r="QD73" s="21">
        <v>0</v>
      </c>
      <c r="QE73" s="21">
        <v>0</v>
      </c>
      <c r="QF73" s="21">
        <v>0</v>
      </c>
      <c r="QG73" s="21">
        <v>0</v>
      </c>
      <c r="QH73" s="21">
        <v>0</v>
      </c>
      <c r="QI73" s="21">
        <v>0</v>
      </c>
      <c r="QJ73" s="21">
        <v>0</v>
      </c>
      <c r="QK73" s="21">
        <v>0</v>
      </c>
      <c r="QL73" s="21">
        <v>0</v>
      </c>
      <c r="QM73" s="21">
        <v>0</v>
      </c>
      <c r="QN73" s="21">
        <v>0</v>
      </c>
      <c r="QO73" s="21">
        <v>0</v>
      </c>
      <c r="QP73" s="21">
        <v>0</v>
      </c>
      <c r="QQ73" s="21">
        <v>0</v>
      </c>
      <c r="QR73" s="21">
        <v>0</v>
      </c>
      <c r="QS73" s="21">
        <v>0</v>
      </c>
      <c r="QT73" s="21">
        <v>0</v>
      </c>
      <c r="QU73" s="21">
        <v>0</v>
      </c>
      <c r="QV73" s="21">
        <v>0</v>
      </c>
      <c r="QW73" s="21">
        <v>0</v>
      </c>
      <c r="QX73" s="21">
        <v>0</v>
      </c>
      <c r="QY73" s="21">
        <v>0</v>
      </c>
      <c r="QZ73" s="21">
        <v>0</v>
      </c>
      <c r="RA73" s="21">
        <v>0</v>
      </c>
      <c r="RB73" s="21">
        <v>0</v>
      </c>
      <c r="RC73" s="21">
        <v>0</v>
      </c>
      <c r="RD73" s="21">
        <v>0</v>
      </c>
      <c r="RE73" s="21">
        <v>0</v>
      </c>
      <c r="RF73" s="21">
        <v>0</v>
      </c>
      <c r="RG73" s="21">
        <v>0</v>
      </c>
      <c r="RH73" s="21">
        <v>0</v>
      </c>
      <c r="RI73" s="21">
        <v>0</v>
      </c>
      <c r="RJ73" s="21">
        <v>0</v>
      </c>
      <c r="RK73" s="21">
        <v>0</v>
      </c>
      <c r="RL73" s="21">
        <v>0</v>
      </c>
      <c r="RM73" s="21">
        <v>0</v>
      </c>
      <c r="RN73" s="21">
        <v>0</v>
      </c>
      <c r="RO73" s="21">
        <v>0</v>
      </c>
      <c r="RP73" s="21">
        <v>0</v>
      </c>
      <c r="RQ73" s="21">
        <v>0</v>
      </c>
      <c r="RR73" s="21">
        <v>0</v>
      </c>
      <c r="RS73" s="21">
        <v>0</v>
      </c>
      <c r="RT73" s="21">
        <v>0</v>
      </c>
      <c r="RU73" s="21">
        <v>0</v>
      </c>
      <c r="RV73" s="21">
        <v>0</v>
      </c>
      <c r="RW73" s="21">
        <v>0</v>
      </c>
      <c r="RX73" s="21">
        <v>0</v>
      </c>
      <c r="RY73" s="21">
        <v>0</v>
      </c>
      <c r="RZ73" s="21">
        <v>0</v>
      </c>
      <c r="SA73" s="21">
        <v>0</v>
      </c>
      <c r="SB73" s="21">
        <v>0</v>
      </c>
      <c r="SC73" s="21">
        <v>0</v>
      </c>
      <c r="SD73" s="21">
        <v>0</v>
      </c>
      <c r="SE73" s="21">
        <v>0</v>
      </c>
      <c r="SF73" s="21">
        <v>0</v>
      </c>
      <c r="SG73" s="21">
        <v>0</v>
      </c>
      <c r="SH73" s="21">
        <v>0</v>
      </c>
      <c r="SI73" s="21">
        <v>0</v>
      </c>
      <c r="SJ73" s="21">
        <v>0</v>
      </c>
      <c r="SK73" s="21">
        <v>0</v>
      </c>
      <c r="SL73" s="21">
        <v>0</v>
      </c>
      <c r="SM73" s="21">
        <v>0</v>
      </c>
      <c r="SN73" s="21">
        <v>0</v>
      </c>
      <c r="SO73" s="21">
        <v>0</v>
      </c>
      <c r="SP73" s="21">
        <v>0</v>
      </c>
      <c r="SQ73" s="21">
        <v>0</v>
      </c>
      <c r="SR73" s="21">
        <v>0</v>
      </c>
      <c r="SS73" s="21">
        <v>0</v>
      </c>
      <c r="ST73" s="21">
        <v>0</v>
      </c>
      <c r="SU73" s="21">
        <v>0</v>
      </c>
      <c r="SV73" s="21">
        <v>0</v>
      </c>
      <c r="SW73" s="21">
        <v>0</v>
      </c>
      <c r="SX73" s="21">
        <v>0</v>
      </c>
      <c r="SY73" s="21">
        <v>0</v>
      </c>
      <c r="SZ73" s="21">
        <v>0</v>
      </c>
      <c r="TA73" s="21">
        <v>0</v>
      </c>
      <c r="TB73" s="21">
        <v>0</v>
      </c>
      <c r="TC73" s="21">
        <v>0</v>
      </c>
      <c r="TD73" s="21">
        <v>0</v>
      </c>
      <c r="TE73" s="21">
        <v>0</v>
      </c>
      <c r="TF73" s="21">
        <v>0</v>
      </c>
      <c r="TG73" s="21">
        <v>0</v>
      </c>
      <c r="TH73" s="21">
        <v>0</v>
      </c>
      <c r="TI73" s="21">
        <v>0</v>
      </c>
      <c r="TJ73" s="21">
        <v>0</v>
      </c>
      <c r="TK73" s="21">
        <v>0</v>
      </c>
      <c r="TL73" s="21">
        <v>0</v>
      </c>
      <c r="TM73" s="21">
        <v>0</v>
      </c>
      <c r="TN73" s="21">
        <v>0</v>
      </c>
      <c r="TO73" s="21">
        <v>0</v>
      </c>
      <c r="TP73" s="21">
        <v>0</v>
      </c>
      <c r="TQ73" s="21">
        <v>0</v>
      </c>
      <c r="TR73" s="21">
        <v>0</v>
      </c>
      <c r="TS73" s="21">
        <v>0</v>
      </c>
      <c r="TT73" s="21">
        <v>0</v>
      </c>
      <c r="TU73" s="21">
        <v>0</v>
      </c>
      <c r="TV73" s="21">
        <v>0</v>
      </c>
      <c r="TW73" s="21">
        <v>0</v>
      </c>
      <c r="TX73" s="21">
        <v>0</v>
      </c>
      <c r="TY73" s="21">
        <v>0</v>
      </c>
      <c r="TZ73" s="21">
        <v>0</v>
      </c>
      <c r="UA73" s="21">
        <v>0</v>
      </c>
      <c r="UB73" s="21">
        <v>0</v>
      </c>
      <c r="UC73" s="21">
        <v>0</v>
      </c>
      <c r="UD73" s="21">
        <v>0</v>
      </c>
      <c r="UE73" s="21">
        <v>0</v>
      </c>
      <c r="UF73" s="21">
        <v>0</v>
      </c>
      <c r="UG73" s="21">
        <v>0</v>
      </c>
      <c r="UH73" s="21">
        <v>0</v>
      </c>
      <c r="UI73" s="21">
        <v>0</v>
      </c>
      <c r="UJ73" s="21">
        <v>0</v>
      </c>
      <c r="UK73" s="21">
        <v>0</v>
      </c>
      <c r="UL73" s="21">
        <v>0</v>
      </c>
      <c r="UM73" s="21">
        <v>0</v>
      </c>
      <c r="UN73" s="21">
        <v>0</v>
      </c>
      <c r="UO73" s="21">
        <v>0</v>
      </c>
      <c r="UP73" s="21">
        <v>0</v>
      </c>
      <c r="UQ73" s="21">
        <v>0</v>
      </c>
      <c r="UR73" s="21">
        <v>0</v>
      </c>
      <c r="US73" s="21">
        <v>0</v>
      </c>
      <c r="UT73" s="21">
        <v>0</v>
      </c>
      <c r="UU73" s="21">
        <v>0</v>
      </c>
      <c r="UV73" s="21">
        <v>0</v>
      </c>
      <c r="UW73" s="21">
        <v>0</v>
      </c>
      <c r="UX73" s="21">
        <v>0</v>
      </c>
      <c r="UY73" s="21">
        <v>0</v>
      </c>
      <c r="UZ73" s="21">
        <v>0</v>
      </c>
      <c r="VA73" s="21">
        <v>0</v>
      </c>
      <c r="VB73" s="21">
        <v>0</v>
      </c>
      <c r="VC73" s="21">
        <v>0</v>
      </c>
      <c r="VD73" s="21">
        <v>0</v>
      </c>
      <c r="VE73" s="21">
        <v>0</v>
      </c>
      <c r="VF73" s="21">
        <v>0</v>
      </c>
      <c r="VG73" s="21">
        <v>0</v>
      </c>
      <c r="VH73" s="21">
        <v>0</v>
      </c>
      <c r="VI73" s="21">
        <v>0</v>
      </c>
      <c r="VJ73" s="21">
        <v>0</v>
      </c>
      <c r="VK73" s="21">
        <v>0</v>
      </c>
      <c r="VL73" s="21">
        <v>0</v>
      </c>
      <c r="VM73" s="21">
        <v>0</v>
      </c>
      <c r="VN73" s="21">
        <v>0</v>
      </c>
      <c r="VO73" s="21">
        <v>0</v>
      </c>
      <c r="VP73" s="21">
        <v>0</v>
      </c>
      <c r="VQ73" s="21">
        <v>0</v>
      </c>
      <c r="VR73" s="21">
        <v>0</v>
      </c>
      <c r="VS73" s="21">
        <v>0</v>
      </c>
      <c r="VT73" s="21">
        <v>0</v>
      </c>
      <c r="VU73" s="21">
        <v>0</v>
      </c>
      <c r="VV73" s="21">
        <v>0</v>
      </c>
      <c r="VW73" s="21">
        <v>0</v>
      </c>
      <c r="VX73" s="21">
        <v>0</v>
      </c>
      <c r="VY73" s="21">
        <v>0</v>
      </c>
      <c r="VZ73" s="21">
        <v>0</v>
      </c>
      <c r="WA73" s="21">
        <v>0</v>
      </c>
      <c r="WB73" s="21">
        <v>0</v>
      </c>
      <c r="WC73" s="21">
        <v>0</v>
      </c>
      <c r="WD73" s="21">
        <v>0</v>
      </c>
      <c r="WE73" s="21">
        <v>0</v>
      </c>
      <c r="WF73" s="21">
        <v>0</v>
      </c>
      <c r="WG73" s="21">
        <v>0</v>
      </c>
      <c r="WH73" s="21">
        <v>0</v>
      </c>
      <c r="WI73" s="21">
        <v>0</v>
      </c>
      <c r="WJ73" s="21">
        <v>0</v>
      </c>
      <c r="WK73" s="21">
        <v>0</v>
      </c>
      <c r="WL73" s="21">
        <v>0</v>
      </c>
      <c r="WM73" s="21">
        <v>0</v>
      </c>
      <c r="WN73" s="21">
        <v>0</v>
      </c>
      <c r="WO73" s="21">
        <v>0</v>
      </c>
      <c r="WP73" s="21">
        <v>0</v>
      </c>
      <c r="WQ73" s="21">
        <v>0</v>
      </c>
      <c r="WR73" s="21">
        <v>0</v>
      </c>
      <c r="WS73" s="21">
        <v>0</v>
      </c>
      <c r="WT73" s="21">
        <v>0</v>
      </c>
      <c r="WU73" s="21">
        <v>0</v>
      </c>
      <c r="WV73" s="21">
        <v>0</v>
      </c>
      <c r="WW73" s="21">
        <v>0</v>
      </c>
      <c r="WX73" s="21">
        <v>0</v>
      </c>
      <c r="WY73" s="21">
        <v>0</v>
      </c>
      <c r="WZ73" s="21">
        <v>0</v>
      </c>
      <c r="XA73" s="21">
        <v>0</v>
      </c>
      <c r="XB73" s="21">
        <v>0</v>
      </c>
      <c r="XC73" s="21">
        <v>0</v>
      </c>
      <c r="XD73" s="21">
        <v>0</v>
      </c>
      <c r="XE73" s="21">
        <v>0</v>
      </c>
      <c r="XF73" s="21">
        <v>0</v>
      </c>
      <c r="XG73" s="21">
        <v>0</v>
      </c>
      <c r="XH73" s="21">
        <v>0</v>
      </c>
    </row>
    <row r="74" spans="1:632" ht="20.25" x14ac:dyDescent="0.3">
      <c r="A74" s="28"/>
      <c r="B74" s="80" t="s">
        <v>829</v>
      </c>
      <c r="C74" s="80"/>
      <c r="D74" s="22">
        <v>48259</v>
      </c>
      <c r="E74" s="22">
        <v>19628</v>
      </c>
      <c r="F74" s="22">
        <v>5199</v>
      </c>
      <c r="G74" s="22">
        <v>15060</v>
      </c>
      <c r="H74" s="22">
        <v>1953</v>
      </c>
      <c r="I74" s="22">
        <v>2650</v>
      </c>
      <c r="J74" s="22">
        <v>1171</v>
      </c>
      <c r="K74" s="22">
        <v>414</v>
      </c>
      <c r="L74" s="22">
        <v>0</v>
      </c>
      <c r="M74" s="22">
        <v>0</v>
      </c>
      <c r="N74" s="22">
        <v>135</v>
      </c>
      <c r="O74" s="22">
        <v>15</v>
      </c>
      <c r="P74" s="22">
        <v>0</v>
      </c>
      <c r="Q74" s="22">
        <v>0</v>
      </c>
      <c r="R74" s="22">
        <v>0</v>
      </c>
      <c r="S74" s="22">
        <v>4</v>
      </c>
      <c r="T74" s="22">
        <v>3</v>
      </c>
      <c r="U74" s="22">
        <v>0</v>
      </c>
      <c r="V74" s="22">
        <v>0</v>
      </c>
      <c r="W74" s="22">
        <v>6</v>
      </c>
      <c r="X74" s="22">
        <v>0</v>
      </c>
      <c r="Y74" s="22">
        <v>4</v>
      </c>
      <c r="Z74" s="22">
        <v>41</v>
      </c>
      <c r="AA74" s="22">
        <v>0</v>
      </c>
      <c r="AB74" s="22">
        <v>0</v>
      </c>
      <c r="AC74" s="22">
        <v>46</v>
      </c>
      <c r="AD74" s="22">
        <v>0</v>
      </c>
      <c r="AE74" s="22">
        <v>317</v>
      </c>
      <c r="AF74" s="22">
        <v>180</v>
      </c>
      <c r="AG74" s="22">
        <v>0</v>
      </c>
      <c r="AH74" s="22">
        <v>0</v>
      </c>
      <c r="AI74" s="22">
        <v>-2</v>
      </c>
      <c r="AJ74" s="22">
        <v>0</v>
      </c>
      <c r="AK74" s="22">
        <v>75</v>
      </c>
      <c r="AL74" s="22">
        <v>38</v>
      </c>
      <c r="AM74" s="22">
        <v>89</v>
      </c>
      <c r="AN74" s="22">
        <v>36</v>
      </c>
      <c r="AO74" s="22">
        <v>390</v>
      </c>
      <c r="AP74" s="22">
        <v>0</v>
      </c>
      <c r="AQ74" s="22">
        <v>229</v>
      </c>
      <c r="AR74" s="22">
        <v>2546</v>
      </c>
      <c r="AS74" s="22">
        <v>15842</v>
      </c>
      <c r="AT74" s="22">
        <v>7788</v>
      </c>
      <c r="AU74" s="22">
        <v>7772</v>
      </c>
      <c r="AV74" s="22">
        <v>0</v>
      </c>
      <c r="AW74" s="22">
        <v>16</v>
      </c>
      <c r="AX74" s="22">
        <v>33176</v>
      </c>
      <c r="AY74" s="22">
        <v>28999</v>
      </c>
      <c r="AZ74" s="22">
        <v>4177</v>
      </c>
      <c r="BA74" s="22">
        <v>0</v>
      </c>
      <c r="BB74" s="22">
        <v>0</v>
      </c>
      <c r="BC74" s="22">
        <v>0</v>
      </c>
      <c r="BD74" s="22">
        <v>25145</v>
      </c>
      <c r="BE74" s="22">
        <v>22300</v>
      </c>
      <c r="BF74" s="22">
        <v>2337</v>
      </c>
      <c r="BG74" s="22">
        <v>0</v>
      </c>
      <c r="BH74" s="22">
        <v>0</v>
      </c>
      <c r="BI74" s="22">
        <v>187</v>
      </c>
      <c r="BJ74" s="22">
        <v>1</v>
      </c>
      <c r="BK74" s="22">
        <v>0</v>
      </c>
      <c r="BL74" s="22">
        <v>0</v>
      </c>
      <c r="BM74" s="22">
        <v>0</v>
      </c>
      <c r="BN74" s="22">
        <v>1</v>
      </c>
      <c r="BO74" s="22">
        <v>1</v>
      </c>
      <c r="BP74" s="22">
        <v>0</v>
      </c>
      <c r="BQ74" s="22">
        <v>86</v>
      </c>
      <c r="BR74" s="22">
        <v>331</v>
      </c>
      <c r="BS74" s="22">
        <v>128</v>
      </c>
      <c r="BT74" s="22">
        <v>36</v>
      </c>
      <c r="BU74" s="22">
        <v>0</v>
      </c>
      <c r="BV74" s="22">
        <v>0</v>
      </c>
      <c r="BW74" s="22">
        <v>0</v>
      </c>
      <c r="BX74" s="22">
        <v>0</v>
      </c>
      <c r="BY74" s="22">
        <v>0</v>
      </c>
      <c r="BZ74" s="22">
        <v>412</v>
      </c>
      <c r="CA74" s="22">
        <v>0</v>
      </c>
      <c r="CB74" s="22">
        <v>180</v>
      </c>
      <c r="CC74" s="22">
        <v>56</v>
      </c>
      <c r="CD74" s="22">
        <v>31</v>
      </c>
      <c r="CE74" s="22">
        <v>30</v>
      </c>
      <c r="CF74" s="22">
        <v>140</v>
      </c>
      <c r="CG74" s="22">
        <v>44</v>
      </c>
      <c r="CH74" s="22">
        <v>1</v>
      </c>
      <c r="CI74" s="22">
        <v>145</v>
      </c>
      <c r="CJ74" s="22">
        <v>0</v>
      </c>
      <c r="CK74" s="22">
        <v>232</v>
      </c>
      <c r="CL74" s="22">
        <v>171</v>
      </c>
      <c r="CM74" s="22">
        <v>72</v>
      </c>
      <c r="CN74" s="22">
        <v>0</v>
      </c>
      <c r="CO74" s="22">
        <v>0</v>
      </c>
      <c r="CP74" s="22">
        <v>0</v>
      </c>
      <c r="CQ74" s="22">
        <v>0</v>
      </c>
      <c r="CR74" s="126">
        <v>82</v>
      </c>
      <c r="CS74" s="22">
        <v>82</v>
      </c>
      <c r="CT74" s="22">
        <v>0</v>
      </c>
      <c r="CU74" s="22">
        <v>0</v>
      </c>
      <c r="CV74" s="22">
        <v>0</v>
      </c>
      <c r="CW74" s="126">
        <v>1353</v>
      </c>
      <c r="CX74" s="22">
        <v>1353</v>
      </c>
      <c r="CY74" s="22">
        <v>0</v>
      </c>
      <c r="CZ74" s="22">
        <v>0</v>
      </c>
      <c r="DA74" s="22">
        <v>0</v>
      </c>
      <c r="DB74" s="22">
        <v>2118</v>
      </c>
      <c r="DC74" s="22">
        <v>219</v>
      </c>
      <c r="DD74" s="22">
        <v>0</v>
      </c>
      <c r="DE74" s="22">
        <v>7982</v>
      </c>
      <c r="DF74" s="22">
        <v>932</v>
      </c>
      <c r="DG74" s="22">
        <v>7982</v>
      </c>
      <c r="DH74" s="22">
        <v>932</v>
      </c>
      <c r="DI74" s="22">
        <v>0</v>
      </c>
      <c r="DJ74" s="22">
        <v>0</v>
      </c>
      <c r="DK74" s="22">
        <v>0</v>
      </c>
      <c r="DL74" s="22">
        <v>0</v>
      </c>
      <c r="DM74" s="22">
        <v>0</v>
      </c>
      <c r="DN74" s="22">
        <v>0</v>
      </c>
      <c r="DO74" s="22">
        <v>0</v>
      </c>
      <c r="DP74" s="22">
        <v>0</v>
      </c>
      <c r="DQ74" s="22">
        <v>0</v>
      </c>
      <c r="DR74" s="22">
        <v>0</v>
      </c>
      <c r="DS74" s="22">
        <v>0</v>
      </c>
      <c r="DT74" s="22">
        <v>0</v>
      </c>
      <c r="DU74" s="22">
        <v>3461</v>
      </c>
      <c r="DV74" s="22">
        <v>3</v>
      </c>
      <c r="DW74" s="22">
        <v>219</v>
      </c>
      <c r="DX74" s="22">
        <v>0</v>
      </c>
      <c r="DY74" s="22">
        <v>0</v>
      </c>
      <c r="DZ74" s="22">
        <v>0</v>
      </c>
      <c r="EA74" s="22">
        <v>0</v>
      </c>
      <c r="EB74" s="22">
        <v>0</v>
      </c>
      <c r="EC74" s="22">
        <v>0</v>
      </c>
      <c r="ED74" s="22">
        <v>0</v>
      </c>
      <c r="EE74" s="22">
        <v>0</v>
      </c>
      <c r="EF74" s="22">
        <v>0</v>
      </c>
      <c r="EG74" s="22">
        <v>0</v>
      </c>
      <c r="EH74" s="22">
        <v>0</v>
      </c>
      <c r="EI74" s="22">
        <v>0</v>
      </c>
      <c r="EJ74" s="22">
        <v>0</v>
      </c>
      <c r="EK74" s="22">
        <v>0</v>
      </c>
      <c r="EL74" s="22">
        <v>0</v>
      </c>
      <c r="EM74" s="22">
        <v>0</v>
      </c>
      <c r="EN74" s="22">
        <v>0</v>
      </c>
      <c r="EO74" s="22">
        <v>0</v>
      </c>
      <c r="EP74" s="22">
        <v>0</v>
      </c>
      <c r="EQ74" s="22">
        <v>0</v>
      </c>
      <c r="ER74" s="22">
        <v>0</v>
      </c>
      <c r="ES74" s="22">
        <v>0</v>
      </c>
      <c r="ET74" s="22">
        <v>0</v>
      </c>
      <c r="EU74" s="22">
        <v>0</v>
      </c>
      <c r="EV74" s="22">
        <v>0</v>
      </c>
      <c r="EW74" s="22">
        <v>0</v>
      </c>
      <c r="EX74" s="22">
        <v>0</v>
      </c>
      <c r="EY74" s="22">
        <v>0</v>
      </c>
      <c r="EZ74" s="22">
        <v>0</v>
      </c>
      <c r="FA74" s="22">
        <v>0</v>
      </c>
      <c r="FB74" s="22">
        <v>0</v>
      </c>
      <c r="FC74" s="22">
        <v>0</v>
      </c>
      <c r="FD74" s="22">
        <v>0</v>
      </c>
      <c r="FE74" s="22">
        <v>0</v>
      </c>
      <c r="FF74" s="22">
        <v>0</v>
      </c>
      <c r="FG74" s="22">
        <v>0</v>
      </c>
      <c r="FH74" s="22">
        <v>0</v>
      </c>
      <c r="FI74" s="22">
        <v>0</v>
      </c>
      <c r="FJ74" s="22">
        <v>1</v>
      </c>
      <c r="FK74" s="22">
        <v>1</v>
      </c>
      <c r="FL74" s="22">
        <v>0</v>
      </c>
      <c r="FM74" s="22">
        <v>0</v>
      </c>
      <c r="FN74" s="22">
        <v>1</v>
      </c>
      <c r="FO74" s="22">
        <v>1</v>
      </c>
      <c r="FP74" s="22">
        <v>1</v>
      </c>
      <c r="FQ74" s="22">
        <v>1</v>
      </c>
      <c r="FR74" s="22">
        <v>0</v>
      </c>
      <c r="FS74" s="22">
        <v>0</v>
      </c>
      <c r="FT74" s="22">
        <v>0</v>
      </c>
      <c r="FU74" s="22">
        <v>0</v>
      </c>
      <c r="FV74" s="22">
        <v>0</v>
      </c>
      <c r="FW74" s="22">
        <v>0</v>
      </c>
      <c r="FX74" s="22">
        <v>0</v>
      </c>
      <c r="FY74" s="22">
        <v>0</v>
      </c>
      <c r="FZ74" s="22">
        <v>0</v>
      </c>
      <c r="GA74" s="22">
        <v>0</v>
      </c>
      <c r="GB74" s="22">
        <v>0</v>
      </c>
      <c r="GC74" s="22">
        <v>0</v>
      </c>
      <c r="GD74" s="22">
        <v>0</v>
      </c>
      <c r="GE74" s="22">
        <v>0</v>
      </c>
      <c r="GF74" s="22">
        <v>0</v>
      </c>
      <c r="GG74" s="22">
        <v>0</v>
      </c>
      <c r="GH74" s="22">
        <v>0</v>
      </c>
      <c r="GI74" s="22">
        <v>0</v>
      </c>
      <c r="GJ74" s="22">
        <v>0</v>
      </c>
      <c r="GK74" s="22">
        <v>0</v>
      </c>
      <c r="GL74" s="22">
        <v>0</v>
      </c>
      <c r="GM74" s="22">
        <v>0</v>
      </c>
      <c r="GN74" s="22">
        <v>0</v>
      </c>
      <c r="GO74" s="22">
        <v>0</v>
      </c>
      <c r="GP74" s="22">
        <v>0</v>
      </c>
      <c r="GQ74" s="22">
        <v>0</v>
      </c>
      <c r="GR74" s="22">
        <v>0</v>
      </c>
      <c r="GS74" s="22">
        <v>0</v>
      </c>
      <c r="GT74" s="22">
        <v>0</v>
      </c>
      <c r="GU74" s="22">
        <v>0</v>
      </c>
      <c r="GV74" s="22">
        <v>0</v>
      </c>
      <c r="GW74" s="22">
        <v>0</v>
      </c>
      <c r="GX74" s="22">
        <v>0</v>
      </c>
      <c r="GY74" s="22">
        <v>0</v>
      </c>
      <c r="GZ74" s="22">
        <v>0</v>
      </c>
      <c r="HA74" s="22">
        <v>0</v>
      </c>
      <c r="HB74" s="22">
        <v>0</v>
      </c>
      <c r="HC74" s="22">
        <v>0</v>
      </c>
      <c r="HD74" s="22">
        <v>0</v>
      </c>
      <c r="HE74" s="22">
        <v>0</v>
      </c>
      <c r="HF74" s="22">
        <v>0</v>
      </c>
      <c r="HG74" s="22">
        <v>0</v>
      </c>
      <c r="HH74" s="22">
        <v>0</v>
      </c>
      <c r="HI74" s="22">
        <v>0</v>
      </c>
      <c r="HJ74" s="22">
        <v>0</v>
      </c>
      <c r="HK74" s="22">
        <v>0</v>
      </c>
      <c r="HL74" s="22">
        <v>0</v>
      </c>
      <c r="HM74" s="22">
        <v>0</v>
      </c>
      <c r="HN74" s="22">
        <v>0</v>
      </c>
      <c r="HO74" s="22">
        <v>0</v>
      </c>
      <c r="HP74" s="22">
        <v>0</v>
      </c>
      <c r="HQ74" s="22">
        <v>0</v>
      </c>
      <c r="HR74" s="22">
        <v>0</v>
      </c>
      <c r="HS74" s="22">
        <v>0</v>
      </c>
      <c r="HT74" s="22">
        <v>0</v>
      </c>
      <c r="HU74" s="22">
        <v>0</v>
      </c>
      <c r="HV74" s="22">
        <v>0</v>
      </c>
      <c r="HW74" s="22">
        <v>0</v>
      </c>
      <c r="HX74" s="22">
        <v>0</v>
      </c>
      <c r="HY74" s="22">
        <v>0</v>
      </c>
      <c r="HZ74" s="22">
        <v>0</v>
      </c>
      <c r="IA74" s="22">
        <v>0</v>
      </c>
      <c r="IB74" s="22">
        <v>0</v>
      </c>
      <c r="IC74" s="22">
        <v>0</v>
      </c>
      <c r="ID74" s="22">
        <v>0</v>
      </c>
      <c r="IE74" s="22">
        <v>0</v>
      </c>
      <c r="IF74" s="22">
        <v>0</v>
      </c>
      <c r="IG74" s="22">
        <v>0</v>
      </c>
      <c r="IH74" s="22">
        <v>0</v>
      </c>
      <c r="II74" s="22">
        <v>0</v>
      </c>
      <c r="IJ74" s="22">
        <v>0</v>
      </c>
      <c r="IK74" s="22">
        <v>0</v>
      </c>
      <c r="IL74" s="22">
        <v>0</v>
      </c>
      <c r="IM74" s="22">
        <v>0</v>
      </c>
      <c r="IN74" s="22">
        <v>0</v>
      </c>
      <c r="IO74" s="22">
        <v>0</v>
      </c>
      <c r="IP74" s="22">
        <v>0</v>
      </c>
      <c r="IQ74" s="22">
        <v>0</v>
      </c>
      <c r="IR74" s="22">
        <v>0</v>
      </c>
      <c r="IS74" s="22">
        <v>0</v>
      </c>
      <c r="IT74" s="22">
        <v>0</v>
      </c>
      <c r="IU74" s="22">
        <v>0</v>
      </c>
      <c r="IV74" s="22">
        <v>0</v>
      </c>
      <c r="IW74" s="22">
        <v>0</v>
      </c>
      <c r="IX74" s="22">
        <v>0</v>
      </c>
      <c r="IY74" s="22">
        <v>0</v>
      </c>
      <c r="IZ74" s="22">
        <v>0</v>
      </c>
      <c r="JA74" s="22">
        <v>0</v>
      </c>
      <c r="JB74" s="22">
        <v>0</v>
      </c>
      <c r="JC74" s="22">
        <v>0</v>
      </c>
      <c r="JD74" s="22">
        <v>0</v>
      </c>
      <c r="JE74" s="22">
        <v>0</v>
      </c>
      <c r="JF74" s="22">
        <v>0</v>
      </c>
      <c r="JG74" s="22">
        <v>0</v>
      </c>
      <c r="JH74" s="22">
        <v>0</v>
      </c>
      <c r="JI74" s="22">
        <v>0</v>
      </c>
      <c r="JJ74" s="22">
        <v>0</v>
      </c>
      <c r="JK74" s="22">
        <v>0</v>
      </c>
      <c r="JL74" s="22">
        <v>0</v>
      </c>
      <c r="JM74" s="22">
        <v>0</v>
      </c>
      <c r="JN74" s="22">
        <v>0</v>
      </c>
      <c r="JO74" s="22">
        <v>0</v>
      </c>
      <c r="JP74" s="22">
        <v>0</v>
      </c>
      <c r="JQ74" s="22">
        <v>0</v>
      </c>
      <c r="JR74" s="22">
        <v>0</v>
      </c>
      <c r="JS74" s="22">
        <v>0</v>
      </c>
      <c r="JT74" s="22">
        <v>0</v>
      </c>
      <c r="JU74" s="22">
        <v>0</v>
      </c>
      <c r="JV74" s="22">
        <v>0</v>
      </c>
      <c r="JW74" s="22">
        <v>0</v>
      </c>
      <c r="JX74" s="22">
        <v>0</v>
      </c>
      <c r="JY74" s="22">
        <v>0</v>
      </c>
      <c r="JZ74" s="22">
        <v>0</v>
      </c>
      <c r="KA74" s="22">
        <v>0</v>
      </c>
      <c r="KB74" s="22">
        <v>0</v>
      </c>
      <c r="KC74" s="22">
        <v>0</v>
      </c>
      <c r="KD74" s="22">
        <v>0</v>
      </c>
      <c r="KE74" s="22">
        <v>0</v>
      </c>
      <c r="KF74" s="22">
        <v>0</v>
      </c>
      <c r="KG74" s="22">
        <v>0</v>
      </c>
      <c r="KH74" s="22">
        <v>0</v>
      </c>
      <c r="KI74" s="22">
        <v>0</v>
      </c>
      <c r="KJ74" s="22">
        <v>0</v>
      </c>
      <c r="KK74" s="22">
        <v>0</v>
      </c>
      <c r="KL74" s="22">
        <v>0</v>
      </c>
      <c r="KM74" s="22">
        <v>0</v>
      </c>
      <c r="KN74" s="22">
        <v>0</v>
      </c>
      <c r="KO74" s="22">
        <v>0</v>
      </c>
      <c r="KP74" s="22">
        <v>0</v>
      </c>
      <c r="KQ74" s="22">
        <v>0</v>
      </c>
      <c r="KR74" s="22">
        <v>0</v>
      </c>
      <c r="KS74" s="22">
        <v>0</v>
      </c>
      <c r="KT74" s="22">
        <v>0</v>
      </c>
      <c r="KU74" s="22">
        <v>0</v>
      </c>
      <c r="KV74" s="22">
        <v>0</v>
      </c>
      <c r="KW74" s="22">
        <v>0</v>
      </c>
      <c r="KX74" s="22">
        <v>0</v>
      </c>
      <c r="KY74" s="22">
        <v>0</v>
      </c>
      <c r="KZ74" s="22">
        <v>0</v>
      </c>
      <c r="LA74" s="22">
        <v>0</v>
      </c>
      <c r="LB74" s="22">
        <v>0</v>
      </c>
      <c r="LC74" s="22">
        <v>0</v>
      </c>
      <c r="LD74" s="22">
        <v>0</v>
      </c>
      <c r="LE74" s="22">
        <v>0</v>
      </c>
      <c r="LF74" s="22">
        <v>0</v>
      </c>
      <c r="LG74" s="22">
        <v>0</v>
      </c>
      <c r="LH74" s="22">
        <v>0</v>
      </c>
      <c r="LI74" s="22">
        <v>0</v>
      </c>
      <c r="LJ74" s="22">
        <v>0</v>
      </c>
      <c r="LK74" s="22">
        <v>0</v>
      </c>
      <c r="LL74" s="22">
        <v>0</v>
      </c>
      <c r="LM74" s="22">
        <v>0</v>
      </c>
      <c r="LN74" s="22">
        <v>0</v>
      </c>
      <c r="LO74" s="22">
        <v>0</v>
      </c>
      <c r="LP74" s="22">
        <v>0</v>
      </c>
      <c r="LQ74" s="22">
        <v>0</v>
      </c>
      <c r="LR74" s="22">
        <v>0</v>
      </c>
      <c r="LS74" s="22">
        <v>0</v>
      </c>
      <c r="LT74" s="22">
        <v>0</v>
      </c>
      <c r="LU74" s="22">
        <v>0</v>
      </c>
      <c r="LV74" s="22">
        <v>0</v>
      </c>
      <c r="LW74" s="22">
        <v>0</v>
      </c>
      <c r="LX74" s="22">
        <v>0</v>
      </c>
      <c r="LY74" s="22">
        <v>0</v>
      </c>
      <c r="LZ74" s="22">
        <v>0</v>
      </c>
      <c r="MA74" s="22">
        <v>0</v>
      </c>
      <c r="MB74" s="22">
        <v>0</v>
      </c>
      <c r="MC74" s="22">
        <v>0</v>
      </c>
      <c r="MD74" s="22">
        <v>0</v>
      </c>
      <c r="ME74" s="22">
        <v>0</v>
      </c>
      <c r="MF74" s="22">
        <v>0</v>
      </c>
      <c r="MG74" s="22">
        <v>0</v>
      </c>
      <c r="MH74" s="22">
        <v>0</v>
      </c>
      <c r="MI74" s="22">
        <v>0</v>
      </c>
      <c r="MJ74" s="22">
        <v>0</v>
      </c>
      <c r="MK74" s="22">
        <v>0</v>
      </c>
      <c r="ML74" s="22">
        <v>0</v>
      </c>
      <c r="MM74" s="22">
        <v>0</v>
      </c>
      <c r="MN74" s="22">
        <v>0</v>
      </c>
      <c r="MO74" s="22">
        <v>0</v>
      </c>
      <c r="MP74" s="22">
        <v>0</v>
      </c>
      <c r="MQ74" s="22">
        <v>0</v>
      </c>
      <c r="MR74" s="22">
        <v>0</v>
      </c>
      <c r="MS74" s="22">
        <v>0</v>
      </c>
      <c r="MT74" s="22">
        <v>0</v>
      </c>
      <c r="MU74" s="22">
        <v>0</v>
      </c>
      <c r="MV74" s="22">
        <v>0</v>
      </c>
      <c r="MW74" s="22">
        <v>0</v>
      </c>
      <c r="MX74" s="22">
        <v>0</v>
      </c>
      <c r="MY74" s="22">
        <v>0</v>
      </c>
      <c r="MZ74" s="22">
        <v>0</v>
      </c>
      <c r="NA74" s="22">
        <v>0</v>
      </c>
      <c r="NB74" s="22">
        <v>0</v>
      </c>
      <c r="NC74" s="22">
        <v>0</v>
      </c>
      <c r="ND74" s="22">
        <v>0</v>
      </c>
      <c r="NE74" s="22">
        <v>0</v>
      </c>
      <c r="NF74" s="22">
        <v>0</v>
      </c>
      <c r="NG74" s="22">
        <v>0</v>
      </c>
      <c r="NH74" s="22">
        <v>0</v>
      </c>
      <c r="NI74" s="22">
        <v>0</v>
      </c>
      <c r="NJ74" s="22">
        <v>0</v>
      </c>
      <c r="NK74" s="22">
        <v>0</v>
      </c>
      <c r="NL74" s="22">
        <v>0</v>
      </c>
      <c r="NM74" s="22">
        <v>0</v>
      </c>
      <c r="NN74" s="22">
        <v>0</v>
      </c>
      <c r="NO74" s="22">
        <v>0</v>
      </c>
      <c r="NP74" s="22">
        <v>0</v>
      </c>
      <c r="NQ74" s="22">
        <v>0</v>
      </c>
      <c r="NR74" s="22">
        <v>0</v>
      </c>
      <c r="NS74" s="22">
        <v>0</v>
      </c>
      <c r="NT74" s="22">
        <v>0</v>
      </c>
      <c r="NU74" s="22">
        <v>0</v>
      </c>
      <c r="NV74" s="22">
        <v>0</v>
      </c>
      <c r="NW74" s="22">
        <v>0</v>
      </c>
      <c r="NX74" s="22">
        <v>0</v>
      </c>
      <c r="NY74" s="22">
        <v>0</v>
      </c>
      <c r="NZ74" s="22">
        <v>0</v>
      </c>
      <c r="OA74" s="22">
        <v>0</v>
      </c>
      <c r="OB74" s="22">
        <v>0</v>
      </c>
      <c r="OC74" s="22">
        <v>0</v>
      </c>
      <c r="OD74" s="22">
        <v>0</v>
      </c>
      <c r="OE74" s="22">
        <v>0</v>
      </c>
      <c r="OF74" s="22">
        <v>0</v>
      </c>
      <c r="OG74" s="22">
        <v>0</v>
      </c>
      <c r="OH74" s="22">
        <v>0</v>
      </c>
      <c r="OI74" s="22">
        <v>0</v>
      </c>
      <c r="OJ74" s="22">
        <v>0</v>
      </c>
      <c r="OK74" s="22">
        <v>0</v>
      </c>
      <c r="OL74" s="22">
        <v>0</v>
      </c>
      <c r="OM74" s="22">
        <v>0</v>
      </c>
      <c r="ON74" s="22">
        <v>0</v>
      </c>
      <c r="OO74" s="22">
        <v>0</v>
      </c>
      <c r="OP74" s="22">
        <v>0</v>
      </c>
      <c r="OQ74" s="22">
        <v>0</v>
      </c>
      <c r="OR74" s="22">
        <v>0</v>
      </c>
      <c r="OS74" s="22">
        <v>0</v>
      </c>
      <c r="OT74" s="22">
        <v>0</v>
      </c>
      <c r="OU74" s="22">
        <v>0</v>
      </c>
      <c r="OV74" s="22">
        <v>0</v>
      </c>
      <c r="OW74" s="22">
        <v>0</v>
      </c>
      <c r="OX74" s="22">
        <v>0</v>
      </c>
      <c r="OY74" s="22">
        <v>0</v>
      </c>
      <c r="OZ74" s="22">
        <v>0</v>
      </c>
      <c r="PA74" s="22">
        <v>0</v>
      </c>
      <c r="PB74" s="22">
        <v>0</v>
      </c>
      <c r="PC74" s="22">
        <v>0</v>
      </c>
      <c r="PD74" s="22">
        <v>0</v>
      </c>
      <c r="PE74" s="22">
        <v>0</v>
      </c>
      <c r="PF74" s="22">
        <v>0</v>
      </c>
      <c r="PG74" s="22">
        <v>0</v>
      </c>
      <c r="PH74" s="22">
        <v>0</v>
      </c>
      <c r="PI74" s="22">
        <v>0</v>
      </c>
      <c r="PJ74" s="22">
        <v>0</v>
      </c>
      <c r="PK74" s="22">
        <v>0</v>
      </c>
      <c r="PL74" s="22">
        <v>0</v>
      </c>
      <c r="PM74" s="22">
        <v>0</v>
      </c>
      <c r="PN74" s="22">
        <v>0</v>
      </c>
      <c r="PO74" s="22">
        <v>0</v>
      </c>
      <c r="PP74" s="22">
        <v>0</v>
      </c>
      <c r="PQ74" s="22">
        <v>0</v>
      </c>
      <c r="PR74" s="22">
        <v>0</v>
      </c>
      <c r="PS74" s="22">
        <v>0</v>
      </c>
      <c r="PT74" s="22">
        <v>0</v>
      </c>
      <c r="PU74" s="22">
        <v>0</v>
      </c>
      <c r="PV74" s="22">
        <v>0</v>
      </c>
      <c r="PW74" s="22">
        <v>0</v>
      </c>
      <c r="PX74" s="22">
        <v>0</v>
      </c>
      <c r="PY74" s="22">
        <v>0</v>
      </c>
      <c r="PZ74" s="22">
        <v>0</v>
      </c>
      <c r="QA74" s="22">
        <v>0</v>
      </c>
      <c r="QB74" s="22">
        <v>0</v>
      </c>
      <c r="QC74" s="22">
        <v>0</v>
      </c>
      <c r="QD74" s="22">
        <v>0</v>
      </c>
      <c r="QE74" s="22">
        <v>0</v>
      </c>
      <c r="QF74" s="22">
        <v>0</v>
      </c>
      <c r="QG74" s="22">
        <v>0</v>
      </c>
      <c r="QH74" s="22">
        <v>0</v>
      </c>
      <c r="QI74" s="22">
        <v>0</v>
      </c>
      <c r="QJ74" s="22">
        <v>0</v>
      </c>
      <c r="QK74" s="22">
        <v>0</v>
      </c>
      <c r="QL74" s="22">
        <v>0</v>
      </c>
      <c r="QM74" s="22">
        <v>0</v>
      </c>
      <c r="QN74" s="22">
        <v>0</v>
      </c>
      <c r="QO74" s="22">
        <v>0</v>
      </c>
      <c r="QP74" s="22">
        <v>0</v>
      </c>
      <c r="QQ74" s="22">
        <v>0</v>
      </c>
      <c r="QR74" s="22">
        <v>0</v>
      </c>
      <c r="QS74" s="22">
        <v>0</v>
      </c>
      <c r="QT74" s="22">
        <v>0</v>
      </c>
      <c r="QU74" s="22">
        <v>0</v>
      </c>
      <c r="QV74" s="22">
        <v>0</v>
      </c>
      <c r="QW74" s="22">
        <v>0</v>
      </c>
      <c r="QX74" s="22">
        <v>0</v>
      </c>
      <c r="QY74" s="22">
        <v>0</v>
      </c>
      <c r="QZ74" s="22">
        <v>0</v>
      </c>
      <c r="RA74" s="22">
        <v>0</v>
      </c>
      <c r="RB74" s="22">
        <v>0</v>
      </c>
      <c r="RC74" s="22">
        <v>0</v>
      </c>
      <c r="RD74" s="22">
        <v>0</v>
      </c>
      <c r="RE74" s="22">
        <v>0</v>
      </c>
      <c r="RF74" s="22">
        <v>0</v>
      </c>
      <c r="RG74" s="22">
        <v>0</v>
      </c>
      <c r="RH74" s="22">
        <v>0</v>
      </c>
      <c r="RI74" s="22">
        <v>0</v>
      </c>
      <c r="RJ74" s="22">
        <v>0</v>
      </c>
      <c r="RK74" s="22">
        <v>0</v>
      </c>
      <c r="RL74" s="22">
        <v>0</v>
      </c>
      <c r="RM74" s="22">
        <v>0</v>
      </c>
      <c r="RN74" s="22">
        <v>0</v>
      </c>
      <c r="RO74" s="22">
        <v>0</v>
      </c>
      <c r="RP74" s="22">
        <v>0</v>
      </c>
      <c r="RQ74" s="22">
        <v>0</v>
      </c>
      <c r="RR74" s="22">
        <v>0</v>
      </c>
      <c r="RS74" s="22">
        <v>0</v>
      </c>
      <c r="RT74" s="22">
        <v>0</v>
      </c>
      <c r="RU74" s="22">
        <v>0</v>
      </c>
      <c r="RV74" s="22">
        <v>0</v>
      </c>
      <c r="RW74" s="22">
        <v>0</v>
      </c>
      <c r="RX74" s="22">
        <v>0</v>
      </c>
      <c r="RY74" s="22">
        <v>0</v>
      </c>
      <c r="RZ74" s="22">
        <v>0</v>
      </c>
      <c r="SA74" s="22">
        <v>0</v>
      </c>
      <c r="SB74" s="22">
        <v>0</v>
      </c>
      <c r="SC74" s="22">
        <v>0</v>
      </c>
      <c r="SD74" s="22">
        <v>0</v>
      </c>
      <c r="SE74" s="22">
        <v>0</v>
      </c>
      <c r="SF74" s="22">
        <v>0</v>
      </c>
      <c r="SG74" s="22">
        <v>0</v>
      </c>
      <c r="SH74" s="22">
        <v>0</v>
      </c>
      <c r="SI74" s="22">
        <v>0</v>
      </c>
      <c r="SJ74" s="22">
        <v>0</v>
      </c>
      <c r="SK74" s="22">
        <v>0</v>
      </c>
      <c r="SL74" s="22">
        <v>0</v>
      </c>
      <c r="SM74" s="22">
        <v>0</v>
      </c>
      <c r="SN74" s="22">
        <v>0</v>
      </c>
      <c r="SO74" s="22">
        <v>0</v>
      </c>
      <c r="SP74" s="22">
        <v>0</v>
      </c>
      <c r="SQ74" s="22">
        <v>0</v>
      </c>
      <c r="SR74" s="22">
        <v>0</v>
      </c>
      <c r="SS74" s="22">
        <v>0</v>
      </c>
      <c r="ST74" s="22">
        <v>0</v>
      </c>
      <c r="SU74" s="22">
        <v>0</v>
      </c>
      <c r="SV74" s="22">
        <v>0</v>
      </c>
      <c r="SW74" s="22">
        <v>0</v>
      </c>
      <c r="SX74" s="22">
        <v>0</v>
      </c>
      <c r="SY74" s="22">
        <v>0</v>
      </c>
      <c r="SZ74" s="22">
        <v>0</v>
      </c>
      <c r="TA74" s="22">
        <v>0</v>
      </c>
      <c r="TB74" s="22">
        <v>0</v>
      </c>
      <c r="TC74" s="22">
        <v>0</v>
      </c>
      <c r="TD74" s="22">
        <v>0</v>
      </c>
      <c r="TE74" s="22">
        <v>0</v>
      </c>
      <c r="TF74" s="22">
        <v>0</v>
      </c>
      <c r="TG74" s="22">
        <v>0</v>
      </c>
      <c r="TH74" s="22">
        <v>0</v>
      </c>
      <c r="TI74" s="22">
        <v>0</v>
      </c>
      <c r="TJ74" s="22">
        <v>0</v>
      </c>
      <c r="TK74" s="22">
        <v>0</v>
      </c>
      <c r="TL74" s="22">
        <v>0</v>
      </c>
      <c r="TM74" s="22">
        <v>0</v>
      </c>
      <c r="TN74" s="22">
        <v>0</v>
      </c>
      <c r="TO74" s="22">
        <v>0</v>
      </c>
      <c r="TP74" s="22">
        <v>0</v>
      </c>
      <c r="TQ74" s="22">
        <v>0</v>
      </c>
      <c r="TR74" s="22">
        <v>0</v>
      </c>
      <c r="TS74" s="22">
        <v>0</v>
      </c>
      <c r="TT74" s="22">
        <v>0</v>
      </c>
      <c r="TU74" s="22">
        <v>0</v>
      </c>
      <c r="TV74" s="22">
        <v>0</v>
      </c>
      <c r="TW74" s="22">
        <v>0</v>
      </c>
      <c r="TX74" s="22">
        <v>0</v>
      </c>
      <c r="TY74" s="22">
        <v>0</v>
      </c>
      <c r="TZ74" s="22">
        <v>0</v>
      </c>
      <c r="UA74" s="22">
        <v>0</v>
      </c>
      <c r="UB74" s="22">
        <v>0</v>
      </c>
      <c r="UC74" s="22">
        <v>0</v>
      </c>
      <c r="UD74" s="22">
        <v>0</v>
      </c>
      <c r="UE74" s="22">
        <v>0</v>
      </c>
      <c r="UF74" s="22">
        <v>0</v>
      </c>
      <c r="UG74" s="22">
        <v>0</v>
      </c>
      <c r="UH74" s="22">
        <v>0</v>
      </c>
      <c r="UI74" s="22">
        <v>0</v>
      </c>
      <c r="UJ74" s="22">
        <v>0</v>
      </c>
      <c r="UK74" s="22">
        <v>0</v>
      </c>
      <c r="UL74" s="22">
        <v>0</v>
      </c>
      <c r="UM74" s="22">
        <v>0</v>
      </c>
      <c r="UN74" s="22">
        <v>0</v>
      </c>
      <c r="UO74" s="22">
        <v>0</v>
      </c>
      <c r="UP74" s="22">
        <v>0</v>
      </c>
      <c r="UQ74" s="22">
        <v>3</v>
      </c>
      <c r="UR74" s="22">
        <v>2</v>
      </c>
      <c r="US74" s="22">
        <v>1</v>
      </c>
      <c r="UT74" s="22">
        <v>80</v>
      </c>
      <c r="UU74" s="22">
        <v>52</v>
      </c>
      <c r="UV74" s="22">
        <v>20</v>
      </c>
      <c r="UW74" s="22">
        <v>7</v>
      </c>
      <c r="UX74" s="22">
        <v>1</v>
      </c>
      <c r="UY74" s="22">
        <v>18</v>
      </c>
      <c r="UZ74" s="22">
        <v>26</v>
      </c>
      <c r="VA74" s="22">
        <v>0</v>
      </c>
      <c r="VB74" s="22">
        <v>0</v>
      </c>
      <c r="VC74" s="22">
        <v>0</v>
      </c>
      <c r="VD74" s="22">
        <v>0</v>
      </c>
      <c r="VE74" s="22">
        <v>0</v>
      </c>
      <c r="VF74" s="22">
        <v>0</v>
      </c>
      <c r="VG74" s="22">
        <v>0</v>
      </c>
      <c r="VH74" s="22">
        <v>0</v>
      </c>
      <c r="VI74" s="22">
        <v>1</v>
      </c>
      <c r="VJ74" s="22">
        <v>0</v>
      </c>
      <c r="VK74" s="22">
        <v>0</v>
      </c>
      <c r="VL74" s="22">
        <v>0</v>
      </c>
      <c r="VM74" s="22">
        <v>0</v>
      </c>
      <c r="VN74" s="22">
        <v>0</v>
      </c>
      <c r="VO74" s="22">
        <v>0</v>
      </c>
      <c r="VP74" s="22">
        <v>0</v>
      </c>
      <c r="VQ74" s="22">
        <v>0</v>
      </c>
      <c r="VR74" s="22">
        <v>0</v>
      </c>
      <c r="VS74" s="22">
        <v>0</v>
      </c>
      <c r="VT74" s="22">
        <v>1</v>
      </c>
      <c r="VU74" s="22">
        <v>0</v>
      </c>
      <c r="VV74" s="22">
        <v>0</v>
      </c>
      <c r="VW74" s="22">
        <v>0</v>
      </c>
      <c r="VX74" s="22">
        <v>0</v>
      </c>
      <c r="VY74" s="22">
        <v>0</v>
      </c>
      <c r="VZ74" s="22">
        <v>0</v>
      </c>
      <c r="WA74" s="22">
        <v>0</v>
      </c>
      <c r="WB74" s="22">
        <v>1</v>
      </c>
      <c r="WC74" s="22">
        <v>0</v>
      </c>
      <c r="WD74" s="22">
        <v>0</v>
      </c>
      <c r="WE74" s="22">
        <v>0</v>
      </c>
      <c r="WF74" s="22">
        <v>0</v>
      </c>
      <c r="WG74" s="22">
        <v>0</v>
      </c>
      <c r="WH74" s="22">
        <v>0</v>
      </c>
      <c r="WI74" s="22">
        <v>0</v>
      </c>
      <c r="WJ74" s="22">
        <v>0</v>
      </c>
      <c r="WK74" s="22">
        <v>0</v>
      </c>
      <c r="WL74" s="22">
        <v>0</v>
      </c>
      <c r="WM74" s="22">
        <v>0</v>
      </c>
      <c r="WN74" s="22">
        <v>0</v>
      </c>
      <c r="WO74" s="22">
        <v>0</v>
      </c>
      <c r="WP74" s="22">
        <v>0</v>
      </c>
      <c r="WQ74" s="22">
        <v>0</v>
      </c>
      <c r="WR74" s="22">
        <v>0</v>
      </c>
      <c r="WS74" s="22">
        <v>0</v>
      </c>
      <c r="WT74" s="22">
        <v>0</v>
      </c>
      <c r="WU74" s="22">
        <v>0</v>
      </c>
      <c r="WV74" s="22">
        <v>0</v>
      </c>
      <c r="WW74" s="22">
        <v>0</v>
      </c>
      <c r="WX74" s="22">
        <v>0</v>
      </c>
      <c r="WY74" s="22">
        <v>0</v>
      </c>
      <c r="WZ74" s="22">
        <v>0</v>
      </c>
      <c r="XA74" s="22">
        <v>0</v>
      </c>
      <c r="XB74" s="22">
        <v>0</v>
      </c>
      <c r="XC74" s="22">
        <v>0</v>
      </c>
      <c r="XD74" s="22">
        <v>0</v>
      </c>
      <c r="XE74" s="22">
        <v>0</v>
      </c>
      <c r="XF74" s="22">
        <v>0</v>
      </c>
      <c r="XG74" s="22">
        <v>0</v>
      </c>
      <c r="XH74" s="22">
        <v>0</v>
      </c>
    </row>
    <row r="75" spans="1:632" ht="20.25" x14ac:dyDescent="0.25">
      <c r="A75" s="36">
        <v>51</v>
      </c>
      <c r="B75" s="75" t="s">
        <v>265</v>
      </c>
      <c r="C75" s="92">
        <v>11</v>
      </c>
      <c r="D75" s="20">
        <v>1507</v>
      </c>
      <c r="E75" s="21">
        <v>508</v>
      </c>
      <c r="F75" s="21">
        <v>15</v>
      </c>
      <c r="G75" s="21">
        <v>0</v>
      </c>
      <c r="H75" s="21">
        <v>0</v>
      </c>
      <c r="I75" s="21">
        <v>377</v>
      </c>
      <c r="J75" s="21">
        <v>150</v>
      </c>
      <c r="K75" s="21">
        <v>98</v>
      </c>
      <c r="L75" s="21">
        <v>0</v>
      </c>
      <c r="M75" s="21">
        <v>0</v>
      </c>
      <c r="N75" s="21">
        <v>0</v>
      </c>
      <c r="O75" s="21">
        <v>0</v>
      </c>
      <c r="P75" s="21">
        <v>0</v>
      </c>
      <c r="Q75" s="21">
        <v>0</v>
      </c>
      <c r="R75" s="21">
        <v>0</v>
      </c>
      <c r="S75" s="21">
        <v>19</v>
      </c>
      <c r="T75" s="21">
        <v>8</v>
      </c>
      <c r="U75" s="21">
        <v>5</v>
      </c>
      <c r="V75" s="21">
        <v>0</v>
      </c>
      <c r="W75" s="21">
        <v>13</v>
      </c>
      <c r="X75" s="21">
        <v>14</v>
      </c>
      <c r="Y75" s="21">
        <v>0</v>
      </c>
      <c r="Z75" s="21">
        <v>9</v>
      </c>
      <c r="AA75" s="21">
        <v>0</v>
      </c>
      <c r="AB75" s="21">
        <v>0</v>
      </c>
      <c r="AC75" s="21">
        <v>4</v>
      </c>
      <c r="AD75" s="21">
        <v>0</v>
      </c>
      <c r="AE75" s="21">
        <v>17</v>
      </c>
      <c r="AF75" s="21">
        <v>0</v>
      </c>
      <c r="AG75" s="21">
        <v>0</v>
      </c>
      <c r="AH75" s="21">
        <v>0</v>
      </c>
      <c r="AI75" s="21">
        <v>-2</v>
      </c>
      <c r="AJ75" s="21">
        <v>0</v>
      </c>
      <c r="AK75" s="21">
        <v>0</v>
      </c>
      <c r="AL75" s="21">
        <v>0</v>
      </c>
      <c r="AM75" s="21">
        <v>0</v>
      </c>
      <c r="AN75" s="21">
        <v>0</v>
      </c>
      <c r="AO75" s="21">
        <v>0</v>
      </c>
      <c r="AP75" s="21">
        <v>15</v>
      </c>
      <c r="AQ75" s="21">
        <v>2</v>
      </c>
      <c r="AR75" s="21">
        <v>255</v>
      </c>
      <c r="AS75" s="21">
        <v>778</v>
      </c>
      <c r="AT75" s="20">
        <v>814</v>
      </c>
      <c r="AU75" s="21">
        <v>814</v>
      </c>
      <c r="AV75" s="21">
        <v>0</v>
      </c>
      <c r="AW75" s="21">
        <v>0</v>
      </c>
      <c r="AX75" s="93">
        <v>2547</v>
      </c>
      <c r="AY75" s="21">
        <v>2123</v>
      </c>
      <c r="AZ75" s="21">
        <v>424</v>
      </c>
      <c r="BA75" s="95">
        <v>0</v>
      </c>
      <c r="BB75" s="21">
        <v>0</v>
      </c>
      <c r="BC75" s="21">
        <v>0</v>
      </c>
      <c r="BD75" s="21">
        <v>2123</v>
      </c>
      <c r="BE75" s="20">
        <v>4032</v>
      </c>
      <c r="BF75" s="22">
        <v>285</v>
      </c>
      <c r="BG75" s="21">
        <v>0</v>
      </c>
      <c r="BH75" s="21">
        <v>0</v>
      </c>
      <c r="BI75" s="21">
        <v>0</v>
      </c>
      <c r="BJ75" s="21">
        <v>0</v>
      </c>
      <c r="BK75" s="21">
        <v>0</v>
      </c>
      <c r="BL75" s="21">
        <v>0</v>
      </c>
      <c r="BM75" s="21">
        <v>0</v>
      </c>
      <c r="BN75" s="21">
        <v>0</v>
      </c>
      <c r="BO75" s="21">
        <v>0</v>
      </c>
      <c r="BP75" s="21">
        <v>0</v>
      </c>
      <c r="BQ75" s="21">
        <v>0</v>
      </c>
      <c r="BR75" s="21">
        <v>7</v>
      </c>
      <c r="BS75" s="21">
        <v>0</v>
      </c>
      <c r="BT75" s="21">
        <v>14</v>
      </c>
      <c r="BU75" s="21">
        <v>0</v>
      </c>
      <c r="BV75" s="21">
        <v>0</v>
      </c>
      <c r="BW75" s="21">
        <v>0</v>
      </c>
      <c r="BX75" s="21">
        <v>0</v>
      </c>
      <c r="BY75" s="21">
        <v>0</v>
      </c>
      <c r="BZ75" s="21">
        <v>0</v>
      </c>
      <c r="CA75" s="21">
        <v>0</v>
      </c>
      <c r="CB75" s="21">
        <v>39</v>
      </c>
      <c r="CC75" s="21">
        <v>54</v>
      </c>
      <c r="CD75" s="21">
        <v>0</v>
      </c>
      <c r="CE75" s="21">
        <v>0</v>
      </c>
      <c r="CF75" s="21">
        <v>51</v>
      </c>
      <c r="CG75" s="21">
        <v>62</v>
      </c>
      <c r="CH75" s="21">
        <v>4</v>
      </c>
      <c r="CI75" s="21">
        <v>54</v>
      </c>
      <c r="CJ75" s="21">
        <v>0</v>
      </c>
      <c r="CK75" s="21">
        <v>0</v>
      </c>
      <c r="CL75" s="21">
        <v>0</v>
      </c>
      <c r="CM75" s="21">
        <v>0</v>
      </c>
      <c r="CN75" s="21">
        <v>0</v>
      </c>
      <c r="CO75" s="21">
        <v>0</v>
      </c>
      <c r="CP75" s="21">
        <v>0</v>
      </c>
      <c r="CQ75" s="21">
        <v>0</v>
      </c>
      <c r="CR75" s="124">
        <v>0</v>
      </c>
      <c r="CS75" s="21">
        <v>0</v>
      </c>
      <c r="CT75" s="21">
        <v>0</v>
      </c>
      <c r="CU75" s="21">
        <v>0</v>
      </c>
      <c r="CV75" s="21">
        <v>0</v>
      </c>
      <c r="CW75" s="124">
        <v>0</v>
      </c>
      <c r="CX75" s="21">
        <v>0</v>
      </c>
      <c r="CY75" s="21">
        <v>0</v>
      </c>
      <c r="CZ75" s="21">
        <v>0</v>
      </c>
      <c r="DA75" s="21">
        <v>0</v>
      </c>
      <c r="DB75" s="24">
        <v>276</v>
      </c>
      <c r="DC75" s="24">
        <v>9</v>
      </c>
      <c r="DD75" s="21">
        <v>0</v>
      </c>
      <c r="DE75" s="22">
        <v>3233</v>
      </c>
      <c r="DF75" s="22">
        <v>383</v>
      </c>
      <c r="DG75" s="21">
        <v>3233</v>
      </c>
      <c r="DH75" s="21">
        <v>383</v>
      </c>
      <c r="DI75" s="21">
        <v>0</v>
      </c>
      <c r="DJ75" s="21">
        <v>0</v>
      </c>
      <c r="DK75" s="21">
        <v>0</v>
      </c>
      <c r="DL75" s="21">
        <v>0</v>
      </c>
      <c r="DM75" s="25">
        <v>0</v>
      </c>
      <c r="DN75" s="21">
        <v>0</v>
      </c>
      <c r="DO75" s="21">
        <v>0</v>
      </c>
      <c r="DP75" s="21">
        <v>0</v>
      </c>
      <c r="DQ75" s="25">
        <v>0</v>
      </c>
      <c r="DR75" s="21">
        <v>0</v>
      </c>
      <c r="DS75" s="21">
        <v>0</v>
      </c>
      <c r="DT75" s="21">
        <v>0</v>
      </c>
      <c r="DU75" s="21">
        <v>0</v>
      </c>
      <c r="DV75" s="21">
        <v>0</v>
      </c>
      <c r="DW75" s="22">
        <v>9</v>
      </c>
      <c r="DX75" s="21">
        <v>0</v>
      </c>
      <c r="DY75" s="21">
        <v>0</v>
      </c>
      <c r="DZ75" s="21">
        <v>0</v>
      </c>
      <c r="EA75" s="21">
        <v>0</v>
      </c>
      <c r="EB75" s="21">
        <v>0</v>
      </c>
      <c r="EC75" s="21">
        <v>0</v>
      </c>
      <c r="ED75" s="21">
        <v>0</v>
      </c>
      <c r="EE75" s="21">
        <v>0</v>
      </c>
      <c r="EF75" s="21">
        <v>0</v>
      </c>
      <c r="EG75" s="21">
        <v>0</v>
      </c>
      <c r="EH75" s="21">
        <v>0</v>
      </c>
      <c r="EI75" s="21">
        <v>0</v>
      </c>
      <c r="EJ75" s="21">
        <v>0</v>
      </c>
      <c r="EK75" s="21">
        <v>0</v>
      </c>
      <c r="EL75" s="21">
        <v>0</v>
      </c>
      <c r="EM75" s="21">
        <v>0</v>
      </c>
      <c r="EN75" s="21">
        <v>0</v>
      </c>
      <c r="EO75" s="21">
        <v>0</v>
      </c>
      <c r="EP75" s="21">
        <v>0</v>
      </c>
      <c r="EQ75" s="21">
        <v>1</v>
      </c>
      <c r="ER75" s="21">
        <v>0</v>
      </c>
      <c r="ES75" s="21">
        <v>0</v>
      </c>
      <c r="ET75" s="21">
        <v>0</v>
      </c>
      <c r="EU75" s="21">
        <v>0</v>
      </c>
      <c r="EV75" s="21">
        <v>0</v>
      </c>
      <c r="EW75" s="21">
        <v>0</v>
      </c>
      <c r="EX75" s="21">
        <v>0</v>
      </c>
      <c r="EY75" s="21">
        <v>0</v>
      </c>
      <c r="EZ75" s="21">
        <v>0</v>
      </c>
      <c r="FA75" s="21">
        <v>0</v>
      </c>
      <c r="FB75" s="21">
        <v>1</v>
      </c>
      <c r="FC75" s="21">
        <v>0</v>
      </c>
      <c r="FD75" s="21">
        <v>0</v>
      </c>
      <c r="FE75" s="21">
        <v>1</v>
      </c>
      <c r="FF75" s="21">
        <v>0</v>
      </c>
      <c r="FG75" s="21">
        <v>0</v>
      </c>
      <c r="FH75" s="21">
        <v>0</v>
      </c>
      <c r="FI75" s="21">
        <v>0</v>
      </c>
      <c r="FJ75" s="21">
        <v>0</v>
      </c>
      <c r="FK75" s="21">
        <v>0</v>
      </c>
      <c r="FL75" s="21">
        <v>0</v>
      </c>
      <c r="FM75" s="21">
        <v>0</v>
      </c>
      <c r="FN75" s="21">
        <v>1</v>
      </c>
      <c r="FO75" s="21">
        <v>0</v>
      </c>
      <c r="FP75" s="21">
        <v>2</v>
      </c>
      <c r="FQ75" s="21">
        <v>0</v>
      </c>
      <c r="FR75" s="21">
        <v>0</v>
      </c>
      <c r="FS75" s="21">
        <v>0</v>
      </c>
      <c r="FT75" s="21">
        <v>0</v>
      </c>
      <c r="FU75" s="21">
        <v>0</v>
      </c>
      <c r="FV75" s="21">
        <v>0</v>
      </c>
      <c r="FW75" s="21">
        <v>0</v>
      </c>
      <c r="FX75" s="21">
        <v>0</v>
      </c>
      <c r="FY75" s="21">
        <v>0</v>
      </c>
      <c r="FZ75" s="21">
        <v>0</v>
      </c>
      <c r="GA75" s="21">
        <v>0</v>
      </c>
      <c r="GB75" s="21">
        <v>0</v>
      </c>
      <c r="GC75" s="21">
        <v>0</v>
      </c>
      <c r="GD75" s="21">
        <v>0</v>
      </c>
      <c r="GE75" s="21">
        <v>0</v>
      </c>
      <c r="GF75" s="21">
        <v>0</v>
      </c>
      <c r="GG75" s="21">
        <v>0</v>
      </c>
      <c r="GH75" s="21">
        <v>0</v>
      </c>
      <c r="GI75" s="21">
        <v>0</v>
      </c>
      <c r="GJ75" s="21">
        <v>0</v>
      </c>
      <c r="GK75" s="21">
        <v>0</v>
      </c>
      <c r="GL75" s="21">
        <v>0</v>
      </c>
      <c r="GM75" s="21">
        <v>0</v>
      </c>
      <c r="GN75" s="21">
        <v>0</v>
      </c>
      <c r="GO75" s="21">
        <v>0</v>
      </c>
      <c r="GP75" s="21">
        <v>0</v>
      </c>
      <c r="GQ75" s="21">
        <v>0</v>
      </c>
      <c r="GR75" s="21">
        <v>0</v>
      </c>
      <c r="GS75" s="21">
        <v>0</v>
      </c>
      <c r="GT75" s="21">
        <v>0</v>
      </c>
      <c r="GU75" s="21">
        <v>0</v>
      </c>
      <c r="GV75" s="21">
        <v>0</v>
      </c>
      <c r="GW75" s="21">
        <v>0</v>
      </c>
      <c r="GX75" s="21">
        <v>0</v>
      </c>
      <c r="GY75" s="21">
        <v>0</v>
      </c>
      <c r="GZ75" s="21">
        <v>0</v>
      </c>
      <c r="HA75" s="21">
        <v>0</v>
      </c>
      <c r="HB75" s="21">
        <v>0</v>
      </c>
      <c r="HC75" s="21">
        <v>0</v>
      </c>
      <c r="HD75" s="21">
        <v>0</v>
      </c>
      <c r="HE75" s="21">
        <v>0</v>
      </c>
      <c r="HF75" s="21">
        <v>0</v>
      </c>
      <c r="HG75" s="21">
        <v>0</v>
      </c>
      <c r="HH75" s="21">
        <v>0</v>
      </c>
      <c r="HI75" s="21">
        <v>0</v>
      </c>
      <c r="HJ75" s="21">
        <v>0</v>
      </c>
      <c r="HK75" s="21">
        <v>0</v>
      </c>
      <c r="HL75" s="21">
        <v>0</v>
      </c>
      <c r="HM75" s="21">
        <v>0</v>
      </c>
      <c r="HN75" s="21">
        <v>0</v>
      </c>
      <c r="HO75" s="21">
        <v>0</v>
      </c>
      <c r="HP75" s="21">
        <v>0</v>
      </c>
      <c r="HQ75" s="21">
        <v>0</v>
      </c>
      <c r="HR75" s="21">
        <v>0</v>
      </c>
      <c r="HS75" s="21">
        <v>0</v>
      </c>
      <c r="HT75" s="21">
        <v>0</v>
      </c>
      <c r="HU75" s="21">
        <v>0</v>
      </c>
      <c r="HV75" s="21">
        <v>0</v>
      </c>
      <c r="HW75" s="21">
        <v>0</v>
      </c>
      <c r="HX75" s="21">
        <v>0</v>
      </c>
      <c r="HY75" s="21">
        <v>0</v>
      </c>
      <c r="HZ75" s="21">
        <v>0</v>
      </c>
      <c r="IA75" s="21">
        <v>0</v>
      </c>
      <c r="IB75" s="21">
        <v>0</v>
      </c>
      <c r="IC75" s="21">
        <v>0</v>
      </c>
      <c r="ID75" s="21">
        <v>0</v>
      </c>
      <c r="IE75" s="21">
        <v>0</v>
      </c>
      <c r="IF75" s="21">
        <v>0</v>
      </c>
      <c r="IG75" s="21">
        <v>0</v>
      </c>
      <c r="IH75" s="21">
        <v>0</v>
      </c>
      <c r="II75" s="21">
        <v>0</v>
      </c>
      <c r="IJ75" s="21">
        <v>0</v>
      </c>
      <c r="IK75" s="21">
        <v>0</v>
      </c>
      <c r="IL75" s="21">
        <v>0</v>
      </c>
      <c r="IM75" s="21">
        <v>0</v>
      </c>
      <c r="IN75" s="21">
        <v>0</v>
      </c>
      <c r="IO75" s="21">
        <v>0</v>
      </c>
      <c r="IP75" s="21">
        <v>0</v>
      </c>
      <c r="IQ75" s="21">
        <v>0</v>
      </c>
      <c r="IR75" s="21">
        <v>0</v>
      </c>
      <c r="IS75" s="21">
        <v>0</v>
      </c>
      <c r="IT75" s="21">
        <v>0</v>
      </c>
      <c r="IU75" s="21">
        <v>0</v>
      </c>
      <c r="IV75" s="21">
        <v>0</v>
      </c>
      <c r="IW75" s="21">
        <v>0</v>
      </c>
      <c r="IX75" s="21">
        <v>0</v>
      </c>
      <c r="IY75" s="21">
        <v>0</v>
      </c>
      <c r="IZ75" s="21">
        <v>0</v>
      </c>
      <c r="JA75" s="21">
        <v>0</v>
      </c>
      <c r="JB75" s="21">
        <v>0</v>
      </c>
      <c r="JC75" s="21">
        <v>0</v>
      </c>
      <c r="JD75" s="21">
        <v>0</v>
      </c>
      <c r="JE75" s="21">
        <v>0</v>
      </c>
      <c r="JF75" s="21">
        <v>0</v>
      </c>
      <c r="JG75" s="21">
        <v>0</v>
      </c>
      <c r="JH75" s="21">
        <v>0</v>
      </c>
      <c r="JI75" s="21">
        <v>0</v>
      </c>
      <c r="JJ75" s="21">
        <v>0</v>
      </c>
      <c r="JK75" s="21">
        <v>0</v>
      </c>
      <c r="JL75" s="21">
        <v>0</v>
      </c>
      <c r="JM75" s="21">
        <v>0</v>
      </c>
      <c r="JN75" s="21">
        <v>0</v>
      </c>
      <c r="JO75" s="21">
        <v>0</v>
      </c>
      <c r="JP75" s="21">
        <v>0</v>
      </c>
      <c r="JQ75" s="21">
        <v>0</v>
      </c>
      <c r="JR75" s="21">
        <v>0</v>
      </c>
      <c r="JS75" s="21">
        <v>0</v>
      </c>
      <c r="JT75" s="21">
        <v>0</v>
      </c>
      <c r="JU75" s="21">
        <v>0</v>
      </c>
      <c r="JV75" s="21">
        <v>0</v>
      </c>
      <c r="JW75" s="21">
        <v>0</v>
      </c>
      <c r="JX75" s="21">
        <v>0</v>
      </c>
      <c r="JY75" s="21">
        <v>0</v>
      </c>
      <c r="JZ75" s="21">
        <v>0</v>
      </c>
      <c r="KA75" s="21">
        <v>0</v>
      </c>
      <c r="KB75" s="21">
        <v>0</v>
      </c>
      <c r="KC75" s="21">
        <v>0</v>
      </c>
      <c r="KD75" s="21">
        <v>0</v>
      </c>
      <c r="KE75" s="21">
        <v>0</v>
      </c>
      <c r="KF75" s="21">
        <v>0</v>
      </c>
      <c r="KG75" s="21">
        <v>0</v>
      </c>
      <c r="KH75" s="21">
        <v>0</v>
      </c>
      <c r="KI75" s="21">
        <v>0</v>
      </c>
      <c r="KJ75" s="21">
        <v>0</v>
      </c>
      <c r="KK75" s="21">
        <v>0</v>
      </c>
      <c r="KL75" s="21">
        <v>0</v>
      </c>
      <c r="KM75" s="21">
        <v>0</v>
      </c>
      <c r="KN75" s="21">
        <v>0</v>
      </c>
      <c r="KO75" s="21">
        <v>0</v>
      </c>
      <c r="KP75" s="21">
        <v>0</v>
      </c>
      <c r="KQ75" s="21">
        <v>0</v>
      </c>
      <c r="KR75" s="21">
        <v>0</v>
      </c>
      <c r="KS75" s="21">
        <v>0</v>
      </c>
      <c r="KT75" s="21">
        <v>0</v>
      </c>
      <c r="KU75" s="21">
        <v>0</v>
      </c>
      <c r="KV75" s="21">
        <v>0</v>
      </c>
      <c r="KW75" s="21">
        <v>0</v>
      </c>
      <c r="KX75" s="21">
        <v>0</v>
      </c>
      <c r="KY75" s="21">
        <v>0</v>
      </c>
      <c r="KZ75" s="21">
        <v>0</v>
      </c>
      <c r="LA75" s="21">
        <v>0</v>
      </c>
      <c r="LB75" s="21">
        <v>0</v>
      </c>
      <c r="LC75" s="21">
        <v>0</v>
      </c>
      <c r="LD75" s="21">
        <v>0</v>
      </c>
      <c r="LE75" s="21">
        <v>0</v>
      </c>
      <c r="LF75" s="21">
        <v>0</v>
      </c>
      <c r="LG75" s="21">
        <v>0</v>
      </c>
      <c r="LH75" s="21">
        <v>0</v>
      </c>
      <c r="LI75" s="21">
        <v>0</v>
      </c>
      <c r="LJ75" s="21">
        <v>0</v>
      </c>
      <c r="LK75" s="21">
        <v>0</v>
      </c>
      <c r="LL75" s="21">
        <v>0</v>
      </c>
      <c r="LM75" s="21">
        <v>0</v>
      </c>
      <c r="LN75" s="21">
        <v>0</v>
      </c>
      <c r="LO75" s="21">
        <v>0</v>
      </c>
      <c r="LP75" s="21">
        <v>0</v>
      </c>
      <c r="LQ75" s="21">
        <v>0</v>
      </c>
      <c r="LR75" s="21">
        <v>0</v>
      </c>
      <c r="LS75" s="21">
        <v>0</v>
      </c>
      <c r="LT75" s="21">
        <v>0</v>
      </c>
      <c r="LU75" s="21">
        <v>0</v>
      </c>
      <c r="LV75" s="21">
        <v>0</v>
      </c>
      <c r="LW75" s="21">
        <v>0</v>
      </c>
      <c r="LX75" s="21">
        <v>0</v>
      </c>
      <c r="LY75" s="21">
        <v>0</v>
      </c>
      <c r="LZ75" s="21">
        <v>0</v>
      </c>
      <c r="MA75" s="21">
        <v>0</v>
      </c>
      <c r="MB75" s="21">
        <v>0</v>
      </c>
      <c r="MC75" s="21">
        <v>0</v>
      </c>
      <c r="MD75" s="21">
        <v>0</v>
      </c>
      <c r="ME75" s="21">
        <v>0</v>
      </c>
      <c r="MF75" s="21">
        <v>0</v>
      </c>
      <c r="MG75" s="21">
        <v>0</v>
      </c>
      <c r="MH75" s="21">
        <v>0</v>
      </c>
      <c r="MI75" s="21">
        <v>0</v>
      </c>
      <c r="MJ75" s="21">
        <v>0</v>
      </c>
      <c r="MK75" s="21">
        <v>0</v>
      </c>
      <c r="ML75" s="21">
        <v>0</v>
      </c>
      <c r="MM75" s="21">
        <v>0</v>
      </c>
      <c r="MN75" s="21">
        <v>0</v>
      </c>
      <c r="MO75" s="21">
        <v>0</v>
      </c>
      <c r="MP75" s="21">
        <v>0</v>
      </c>
      <c r="MQ75" s="21">
        <v>0</v>
      </c>
      <c r="MR75" s="21">
        <v>0</v>
      </c>
      <c r="MS75" s="21">
        <v>0</v>
      </c>
      <c r="MT75" s="21">
        <v>0</v>
      </c>
      <c r="MU75" s="21">
        <v>0</v>
      </c>
      <c r="MV75" s="21">
        <v>0</v>
      </c>
      <c r="MW75" s="21">
        <v>0</v>
      </c>
      <c r="MX75" s="21">
        <v>0</v>
      </c>
      <c r="MY75" s="21">
        <v>0</v>
      </c>
      <c r="MZ75" s="21">
        <v>0</v>
      </c>
      <c r="NA75" s="21">
        <v>0</v>
      </c>
      <c r="NB75" s="21">
        <v>0</v>
      </c>
      <c r="NC75" s="21">
        <v>0</v>
      </c>
      <c r="ND75" s="21">
        <v>0</v>
      </c>
      <c r="NE75" s="21">
        <v>0</v>
      </c>
      <c r="NF75" s="21">
        <v>0</v>
      </c>
      <c r="NG75" s="21">
        <v>0</v>
      </c>
      <c r="NH75" s="21">
        <v>0</v>
      </c>
      <c r="NI75" s="21">
        <v>0</v>
      </c>
      <c r="NJ75" s="21">
        <v>0</v>
      </c>
      <c r="NK75" s="21">
        <v>0</v>
      </c>
      <c r="NL75" s="21">
        <v>0</v>
      </c>
      <c r="NM75" s="21">
        <v>0</v>
      </c>
      <c r="NN75" s="21">
        <v>0</v>
      </c>
      <c r="NO75" s="21">
        <v>0</v>
      </c>
      <c r="NP75" s="21">
        <v>0</v>
      </c>
      <c r="NQ75" s="21">
        <v>0</v>
      </c>
      <c r="NR75" s="21">
        <v>0</v>
      </c>
      <c r="NS75" s="21">
        <v>0</v>
      </c>
      <c r="NT75" s="21">
        <v>0</v>
      </c>
      <c r="NU75" s="21">
        <v>0</v>
      </c>
      <c r="NV75" s="21">
        <v>0</v>
      </c>
      <c r="NW75" s="21">
        <v>0</v>
      </c>
      <c r="NX75" s="21">
        <v>0</v>
      </c>
      <c r="NY75" s="21">
        <v>0</v>
      </c>
      <c r="NZ75" s="21">
        <v>0</v>
      </c>
      <c r="OA75" s="21">
        <v>0</v>
      </c>
      <c r="OB75" s="21">
        <v>0</v>
      </c>
      <c r="OC75" s="21">
        <v>0</v>
      </c>
      <c r="OD75" s="21">
        <v>0</v>
      </c>
      <c r="OE75" s="21">
        <v>0</v>
      </c>
      <c r="OF75" s="21">
        <v>0</v>
      </c>
      <c r="OG75" s="21">
        <v>0</v>
      </c>
      <c r="OH75" s="21">
        <v>0</v>
      </c>
      <c r="OI75" s="21">
        <v>0</v>
      </c>
      <c r="OJ75" s="21">
        <v>0</v>
      </c>
      <c r="OK75" s="21">
        <v>0</v>
      </c>
      <c r="OL75" s="21">
        <v>0</v>
      </c>
      <c r="OM75" s="21">
        <v>0</v>
      </c>
      <c r="ON75" s="21">
        <v>0</v>
      </c>
      <c r="OO75" s="21">
        <v>0</v>
      </c>
      <c r="OP75" s="21">
        <v>0</v>
      </c>
      <c r="OQ75" s="21">
        <v>0</v>
      </c>
      <c r="OR75" s="21">
        <v>0</v>
      </c>
      <c r="OS75" s="21">
        <v>0</v>
      </c>
      <c r="OT75" s="21">
        <v>0</v>
      </c>
      <c r="OU75" s="21">
        <v>0</v>
      </c>
      <c r="OV75" s="21">
        <v>0</v>
      </c>
      <c r="OW75" s="21">
        <v>0</v>
      </c>
      <c r="OX75" s="21">
        <v>0</v>
      </c>
      <c r="OY75" s="21">
        <v>0</v>
      </c>
      <c r="OZ75" s="21">
        <v>0</v>
      </c>
      <c r="PA75" s="21">
        <v>0</v>
      </c>
      <c r="PB75" s="21">
        <v>0</v>
      </c>
      <c r="PC75" s="21">
        <v>0</v>
      </c>
      <c r="PD75" s="21">
        <v>0</v>
      </c>
      <c r="PE75" s="21">
        <v>0</v>
      </c>
      <c r="PF75" s="21">
        <v>0</v>
      </c>
      <c r="PG75" s="21">
        <v>0</v>
      </c>
      <c r="PH75" s="21">
        <v>0</v>
      </c>
      <c r="PI75" s="21">
        <v>0</v>
      </c>
      <c r="PJ75" s="21">
        <v>0</v>
      </c>
      <c r="PK75" s="21">
        <v>0</v>
      </c>
      <c r="PL75" s="21">
        <v>0</v>
      </c>
      <c r="PM75" s="21">
        <v>0</v>
      </c>
      <c r="PN75" s="21">
        <v>0</v>
      </c>
      <c r="PO75" s="21">
        <v>0</v>
      </c>
      <c r="PP75" s="21">
        <v>0</v>
      </c>
      <c r="PQ75" s="21">
        <v>0</v>
      </c>
      <c r="PR75" s="21">
        <v>0</v>
      </c>
      <c r="PS75" s="21">
        <v>0</v>
      </c>
      <c r="PT75" s="21">
        <v>0</v>
      </c>
      <c r="PU75" s="21">
        <v>0</v>
      </c>
      <c r="PV75" s="21">
        <v>0</v>
      </c>
      <c r="PW75" s="21">
        <v>0</v>
      </c>
      <c r="PX75" s="21">
        <v>0</v>
      </c>
      <c r="PY75" s="21">
        <v>0</v>
      </c>
      <c r="PZ75" s="21">
        <v>0</v>
      </c>
      <c r="QA75" s="21">
        <v>0</v>
      </c>
      <c r="QB75" s="21">
        <v>0</v>
      </c>
      <c r="QC75" s="21">
        <v>0</v>
      </c>
      <c r="QD75" s="21">
        <v>0</v>
      </c>
      <c r="QE75" s="21">
        <v>0</v>
      </c>
      <c r="QF75" s="21">
        <v>0</v>
      </c>
      <c r="QG75" s="21">
        <v>0</v>
      </c>
      <c r="QH75" s="21">
        <v>0</v>
      </c>
      <c r="QI75" s="21">
        <v>0</v>
      </c>
      <c r="QJ75" s="21">
        <v>0</v>
      </c>
      <c r="QK75" s="21">
        <v>0</v>
      </c>
      <c r="QL75" s="21">
        <v>0</v>
      </c>
      <c r="QM75" s="21">
        <v>0</v>
      </c>
      <c r="QN75" s="21">
        <v>0</v>
      </c>
      <c r="QO75" s="21">
        <v>0</v>
      </c>
      <c r="QP75" s="21">
        <v>0</v>
      </c>
      <c r="QQ75" s="21">
        <v>0</v>
      </c>
      <c r="QR75" s="21">
        <v>0</v>
      </c>
      <c r="QS75" s="21">
        <v>0</v>
      </c>
      <c r="QT75" s="21">
        <v>0</v>
      </c>
      <c r="QU75" s="21">
        <v>0</v>
      </c>
      <c r="QV75" s="21">
        <v>0</v>
      </c>
      <c r="QW75" s="21">
        <v>0</v>
      </c>
      <c r="QX75" s="21">
        <v>0</v>
      </c>
      <c r="QY75" s="21">
        <v>0</v>
      </c>
      <c r="QZ75" s="21">
        <v>0</v>
      </c>
      <c r="RA75" s="21">
        <v>0</v>
      </c>
      <c r="RB75" s="21">
        <v>0</v>
      </c>
      <c r="RC75" s="21">
        <v>0</v>
      </c>
      <c r="RD75" s="21">
        <v>0</v>
      </c>
      <c r="RE75" s="21">
        <v>0</v>
      </c>
      <c r="RF75" s="21">
        <v>0</v>
      </c>
      <c r="RG75" s="21">
        <v>0</v>
      </c>
      <c r="RH75" s="21">
        <v>0</v>
      </c>
      <c r="RI75" s="21">
        <v>0</v>
      </c>
      <c r="RJ75" s="21">
        <v>0</v>
      </c>
      <c r="RK75" s="21">
        <v>0</v>
      </c>
      <c r="RL75" s="21">
        <v>0</v>
      </c>
      <c r="RM75" s="21">
        <v>0</v>
      </c>
      <c r="RN75" s="21">
        <v>0</v>
      </c>
      <c r="RO75" s="21">
        <v>0</v>
      </c>
      <c r="RP75" s="21">
        <v>0</v>
      </c>
      <c r="RQ75" s="21">
        <v>0</v>
      </c>
      <c r="RR75" s="21">
        <v>0</v>
      </c>
      <c r="RS75" s="21">
        <v>0</v>
      </c>
      <c r="RT75" s="21">
        <v>0</v>
      </c>
      <c r="RU75" s="21">
        <v>0</v>
      </c>
      <c r="RV75" s="21">
        <v>0</v>
      </c>
      <c r="RW75" s="21">
        <v>0</v>
      </c>
      <c r="RX75" s="21">
        <v>0</v>
      </c>
      <c r="RY75" s="21">
        <v>0</v>
      </c>
      <c r="RZ75" s="21">
        <v>0</v>
      </c>
      <c r="SA75" s="21">
        <v>0</v>
      </c>
      <c r="SB75" s="21">
        <v>0</v>
      </c>
      <c r="SC75" s="21">
        <v>0</v>
      </c>
      <c r="SD75" s="21">
        <v>0</v>
      </c>
      <c r="SE75" s="21">
        <v>0</v>
      </c>
      <c r="SF75" s="21">
        <v>0</v>
      </c>
      <c r="SG75" s="21">
        <v>0</v>
      </c>
      <c r="SH75" s="21">
        <v>0</v>
      </c>
      <c r="SI75" s="21">
        <v>0</v>
      </c>
      <c r="SJ75" s="21">
        <v>0</v>
      </c>
      <c r="SK75" s="21">
        <v>0</v>
      </c>
      <c r="SL75" s="21">
        <v>0</v>
      </c>
      <c r="SM75" s="21">
        <v>0</v>
      </c>
      <c r="SN75" s="21">
        <v>0</v>
      </c>
      <c r="SO75" s="21">
        <v>0</v>
      </c>
      <c r="SP75" s="21">
        <v>0</v>
      </c>
      <c r="SQ75" s="21">
        <v>0</v>
      </c>
      <c r="SR75" s="21">
        <v>0</v>
      </c>
      <c r="SS75" s="21">
        <v>0</v>
      </c>
      <c r="ST75" s="21">
        <v>0</v>
      </c>
      <c r="SU75" s="21">
        <v>0</v>
      </c>
      <c r="SV75" s="21">
        <v>0</v>
      </c>
      <c r="SW75" s="21">
        <v>0</v>
      </c>
      <c r="SX75" s="21">
        <v>2</v>
      </c>
      <c r="SY75" s="21">
        <v>0</v>
      </c>
      <c r="SZ75" s="21">
        <v>0</v>
      </c>
      <c r="TA75" s="21">
        <v>0</v>
      </c>
      <c r="TB75" s="21">
        <v>0</v>
      </c>
      <c r="TC75" s="21">
        <v>0</v>
      </c>
      <c r="TD75" s="21">
        <v>1</v>
      </c>
      <c r="TE75" s="21">
        <v>0</v>
      </c>
      <c r="TF75" s="21">
        <v>0</v>
      </c>
      <c r="TG75" s="21">
        <v>0</v>
      </c>
      <c r="TH75" s="21">
        <v>0</v>
      </c>
      <c r="TI75" s="21">
        <v>0</v>
      </c>
      <c r="TJ75" s="21">
        <v>0</v>
      </c>
      <c r="TK75" s="21">
        <v>0</v>
      </c>
      <c r="TL75" s="21">
        <v>0</v>
      </c>
      <c r="TM75" s="21">
        <v>0</v>
      </c>
      <c r="TN75" s="21">
        <v>0</v>
      </c>
      <c r="TO75" s="21">
        <v>0</v>
      </c>
      <c r="TP75" s="21">
        <v>0</v>
      </c>
      <c r="TQ75" s="21">
        <v>0</v>
      </c>
      <c r="TR75" s="21">
        <v>0</v>
      </c>
      <c r="TS75" s="21">
        <v>0</v>
      </c>
      <c r="TT75" s="21">
        <v>0</v>
      </c>
      <c r="TU75" s="21">
        <v>0</v>
      </c>
      <c r="TV75" s="21">
        <v>0</v>
      </c>
      <c r="TW75" s="21">
        <v>0</v>
      </c>
      <c r="TX75" s="21">
        <v>0</v>
      </c>
      <c r="TY75" s="21">
        <v>0</v>
      </c>
      <c r="TZ75" s="21">
        <v>0</v>
      </c>
      <c r="UA75" s="21">
        <v>0</v>
      </c>
      <c r="UB75" s="21">
        <v>0</v>
      </c>
      <c r="UC75" s="21">
        <v>0</v>
      </c>
      <c r="UD75" s="21">
        <v>0</v>
      </c>
      <c r="UE75" s="21">
        <v>0</v>
      </c>
      <c r="UF75" s="21">
        <v>0</v>
      </c>
      <c r="UG75" s="21">
        <v>0</v>
      </c>
      <c r="UH75" s="21">
        <v>0</v>
      </c>
      <c r="UI75" s="21">
        <v>0</v>
      </c>
      <c r="UJ75" s="21">
        <v>0</v>
      </c>
      <c r="UK75" s="21">
        <v>0</v>
      </c>
      <c r="UL75" s="21">
        <v>0</v>
      </c>
      <c r="UM75" s="21">
        <v>0</v>
      </c>
      <c r="UN75" s="21">
        <v>0</v>
      </c>
      <c r="UO75" s="21">
        <v>0</v>
      </c>
      <c r="UP75" s="21">
        <v>0</v>
      </c>
      <c r="UQ75" s="21">
        <v>0</v>
      </c>
      <c r="UR75" s="21">
        <v>0</v>
      </c>
      <c r="US75" s="21">
        <v>0</v>
      </c>
      <c r="UT75" s="21">
        <v>0</v>
      </c>
      <c r="UU75" s="21">
        <v>0</v>
      </c>
      <c r="UV75" s="21">
        <v>0</v>
      </c>
      <c r="UW75" s="21">
        <v>0</v>
      </c>
      <c r="UX75" s="21">
        <v>0</v>
      </c>
      <c r="UY75" s="21">
        <v>0</v>
      </c>
      <c r="UZ75" s="21">
        <v>0</v>
      </c>
      <c r="VA75" s="21">
        <v>0</v>
      </c>
      <c r="VB75" s="21">
        <v>0</v>
      </c>
      <c r="VC75" s="21">
        <v>0</v>
      </c>
      <c r="VD75" s="21">
        <v>0</v>
      </c>
      <c r="VE75" s="21">
        <v>0</v>
      </c>
      <c r="VF75" s="21">
        <v>0</v>
      </c>
      <c r="VG75" s="21">
        <v>0</v>
      </c>
      <c r="VH75" s="21">
        <v>0</v>
      </c>
      <c r="VI75" s="21">
        <v>0</v>
      </c>
      <c r="VJ75" s="21">
        <v>0</v>
      </c>
      <c r="VK75" s="21">
        <v>0</v>
      </c>
      <c r="VL75" s="21">
        <v>0</v>
      </c>
      <c r="VM75" s="21">
        <v>0</v>
      </c>
      <c r="VN75" s="21">
        <v>0</v>
      </c>
      <c r="VO75" s="21">
        <v>0</v>
      </c>
      <c r="VP75" s="21">
        <v>0</v>
      </c>
      <c r="VQ75" s="21">
        <v>0</v>
      </c>
      <c r="VR75" s="21">
        <v>0</v>
      </c>
      <c r="VS75" s="21">
        <v>0</v>
      </c>
      <c r="VT75" s="21">
        <v>0</v>
      </c>
      <c r="VU75" s="21">
        <v>0</v>
      </c>
      <c r="VV75" s="21">
        <v>0</v>
      </c>
      <c r="VW75" s="21">
        <v>0</v>
      </c>
      <c r="VX75" s="21">
        <v>0</v>
      </c>
      <c r="VY75" s="21">
        <v>0</v>
      </c>
      <c r="VZ75" s="21">
        <v>0</v>
      </c>
      <c r="WA75" s="21">
        <v>0</v>
      </c>
      <c r="WB75" s="21">
        <v>0</v>
      </c>
      <c r="WC75" s="21">
        <v>0</v>
      </c>
      <c r="WD75" s="21">
        <v>0</v>
      </c>
      <c r="WE75" s="21">
        <v>0</v>
      </c>
      <c r="WF75" s="21">
        <v>0</v>
      </c>
      <c r="WG75" s="21">
        <v>0</v>
      </c>
      <c r="WH75" s="21">
        <v>0</v>
      </c>
      <c r="WI75" s="21">
        <v>0</v>
      </c>
      <c r="WJ75" s="21">
        <v>0</v>
      </c>
      <c r="WK75" s="21">
        <v>0</v>
      </c>
      <c r="WL75" s="21">
        <v>0</v>
      </c>
      <c r="WM75" s="21">
        <v>0</v>
      </c>
      <c r="WN75" s="21">
        <v>0</v>
      </c>
      <c r="WO75" s="21">
        <v>0</v>
      </c>
      <c r="WP75" s="21">
        <v>0</v>
      </c>
      <c r="WQ75" s="21">
        <v>0</v>
      </c>
      <c r="WR75" s="21">
        <v>0</v>
      </c>
      <c r="WS75" s="21">
        <v>0</v>
      </c>
      <c r="WT75" s="21">
        <v>0</v>
      </c>
      <c r="WU75" s="21">
        <v>0</v>
      </c>
      <c r="WV75" s="21">
        <v>0</v>
      </c>
      <c r="WW75" s="21">
        <v>0</v>
      </c>
      <c r="WX75" s="21">
        <v>0</v>
      </c>
      <c r="WY75" s="21">
        <v>0</v>
      </c>
      <c r="WZ75" s="21">
        <v>0</v>
      </c>
      <c r="XA75" s="21">
        <v>0</v>
      </c>
      <c r="XB75" s="21">
        <v>0</v>
      </c>
      <c r="XC75" s="21">
        <v>0</v>
      </c>
      <c r="XD75" s="21">
        <v>0</v>
      </c>
      <c r="XE75" s="21">
        <v>0</v>
      </c>
      <c r="XF75" s="21">
        <v>0</v>
      </c>
      <c r="XG75" s="21">
        <v>0</v>
      </c>
      <c r="XH75" s="21">
        <v>0</v>
      </c>
    </row>
    <row r="76" spans="1:632" ht="20.25" x14ac:dyDescent="0.25">
      <c r="A76" s="36">
        <v>52</v>
      </c>
      <c r="B76" s="75" t="s">
        <v>722</v>
      </c>
      <c r="C76" s="88">
        <v>94</v>
      </c>
      <c r="D76" s="20">
        <v>383</v>
      </c>
      <c r="E76" s="21">
        <v>0</v>
      </c>
      <c r="F76" s="21">
        <v>363</v>
      </c>
      <c r="G76" s="21">
        <v>0</v>
      </c>
      <c r="H76" s="21">
        <v>0</v>
      </c>
      <c r="I76" s="21">
        <v>0</v>
      </c>
      <c r="J76" s="21">
        <v>0</v>
      </c>
      <c r="K76" s="21">
        <v>0</v>
      </c>
      <c r="L76" s="21">
        <v>0</v>
      </c>
      <c r="M76" s="21">
        <v>0</v>
      </c>
      <c r="N76" s="21">
        <v>0</v>
      </c>
      <c r="O76" s="21">
        <v>0</v>
      </c>
      <c r="P76" s="21">
        <v>0</v>
      </c>
      <c r="Q76" s="21">
        <v>0</v>
      </c>
      <c r="R76" s="21">
        <v>0</v>
      </c>
      <c r="S76" s="21">
        <v>0</v>
      </c>
      <c r="T76" s="21">
        <v>0</v>
      </c>
      <c r="U76" s="21">
        <v>0</v>
      </c>
      <c r="V76" s="21">
        <v>0</v>
      </c>
      <c r="W76" s="21">
        <v>0</v>
      </c>
      <c r="X76" s="21">
        <v>0</v>
      </c>
      <c r="Y76" s="21">
        <v>0</v>
      </c>
      <c r="Z76" s="21">
        <v>20</v>
      </c>
      <c r="AA76" s="21">
        <v>0</v>
      </c>
      <c r="AB76" s="21">
        <v>0</v>
      </c>
      <c r="AC76" s="21">
        <v>0</v>
      </c>
      <c r="AD76" s="21">
        <v>0</v>
      </c>
      <c r="AE76" s="21">
        <v>0</v>
      </c>
      <c r="AF76" s="21">
        <v>0</v>
      </c>
      <c r="AG76" s="21">
        <v>0</v>
      </c>
      <c r="AH76" s="21">
        <v>0</v>
      </c>
      <c r="AI76" s="21">
        <v>0</v>
      </c>
      <c r="AJ76" s="21">
        <v>0</v>
      </c>
      <c r="AK76" s="21">
        <v>0</v>
      </c>
      <c r="AL76" s="21">
        <v>0</v>
      </c>
      <c r="AM76" s="21">
        <v>0</v>
      </c>
      <c r="AN76" s="21">
        <v>0</v>
      </c>
      <c r="AO76" s="21">
        <v>0</v>
      </c>
      <c r="AP76" s="21">
        <v>0</v>
      </c>
      <c r="AQ76" s="21">
        <v>0</v>
      </c>
      <c r="AR76" s="21">
        <v>0</v>
      </c>
      <c r="AS76" s="21">
        <v>0</v>
      </c>
      <c r="AT76" s="20">
        <v>0</v>
      </c>
      <c r="AU76" s="21">
        <v>0</v>
      </c>
      <c r="AV76" s="21">
        <v>0</v>
      </c>
      <c r="AW76" s="21">
        <v>0</v>
      </c>
      <c r="AX76" s="93">
        <v>0</v>
      </c>
      <c r="AY76" s="21">
        <v>0</v>
      </c>
      <c r="AZ76" s="21">
        <v>0</v>
      </c>
      <c r="BA76" s="95">
        <v>0</v>
      </c>
      <c r="BB76" s="21">
        <v>0</v>
      </c>
      <c r="BC76" s="21">
        <v>0</v>
      </c>
      <c r="BD76" s="21">
        <v>0</v>
      </c>
      <c r="BE76" s="20">
        <v>284</v>
      </c>
      <c r="BF76" s="22">
        <v>81</v>
      </c>
      <c r="BG76" s="21">
        <v>0</v>
      </c>
      <c r="BH76" s="21">
        <v>0</v>
      </c>
      <c r="BI76" s="21">
        <v>0</v>
      </c>
      <c r="BJ76" s="21">
        <v>0</v>
      </c>
      <c r="BK76" s="21">
        <v>0</v>
      </c>
      <c r="BL76" s="21">
        <v>0</v>
      </c>
      <c r="BM76" s="21">
        <v>0</v>
      </c>
      <c r="BN76" s="21">
        <v>0</v>
      </c>
      <c r="BO76" s="21">
        <v>0</v>
      </c>
      <c r="BP76" s="21">
        <v>0</v>
      </c>
      <c r="BQ76" s="21">
        <v>0</v>
      </c>
      <c r="BR76" s="21">
        <v>0</v>
      </c>
      <c r="BS76" s="21">
        <v>0</v>
      </c>
      <c r="BT76" s="21">
        <v>0</v>
      </c>
      <c r="BU76" s="21">
        <v>0</v>
      </c>
      <c r="BV76" s="21">
        <v>0</v>
      </c>
      <c r="BW76" s="21">
        <v>0</v>
      </c>
      <c r="BX76" s="21">
        <v>0</v>
      </c>
      <c r="BY76" s="21">
        <v>0</v>
      </c>
      <c r="BZ76" s="21">
        <v>0</v>
      </c>
      <c r="CA76" s="21">
        <v>0</v>
      </c>
      <c r="CB76" s="21">
        <v>0</v>
      </c>
      <c r="CC76" s="21">
        <v>0</v>
      </c>
      <c r="CD76" s="21">
        <v>0</v>
      </c>
      <c r="CE76" s="21">
        <v>0</v>
      </c>
      <c r="CF76" s="21">
        <v>81</v>
      </c>
      <c r="CG76" s="21">
        <v>0</v>
      </c>
      <c r="CH76" s="21">
        <v>0</v>
      </c>
      <c r="CI76" s="21">
        <v>0</v>
      </c>
      <c r="CJ76" s="21">
        <v>0</v>
      </c>
      <c r="CK76" s="21">
        <v>0</v>
      </c>
      <c r="CL76" s="21">
        <v>0</v>
      </c>
      <c r="CM76" s="21">
        <v>0</v>
      </c>
      <c r="CN76" s="21">
        <v>0</v>
      </c>
      <c r="CO76" s="21">
        <v>0</v>
      </c>
      <c r="CP76" s="21">
        <v>0</v>
      </c>
      <c r="CQ76" s="21">
        <v>0</v>
      </c>
      <c r="CR76" s="124">
        <v>0</v>
      </c>
      <c r="CS76" s="21">
        <v>0</v>
      </c>
      <c r="CT76" s="21">
        <v>0</v>
      </c>
      <c r="CU76" s="21">
        <v>0</v>
      </c>
      <c r="CV76" s="21">
        <v>0</v>
      </c>
      <c r="CW76" s="124">
        <v>0</v>
      </c>
      <c r="CX76" s="21">
        <v>0</v>
      </c>
      <c r="CY76" s="21">
        <v>0</v>
      </c>
      <c r="CZ76" s="21">
        <v>0</v>
      </c>
      <c r="DA76" s="21">
        <v>0</v>
      </c>
      <c r="DB76" s="24">
        <v>79</v>
      </c>
      <c r="DC76" s="24">
        <v>2</v>
      </c>
      <c r="DD76" s="21">
        <v>0</v>
      </c>
      <c r="DE76" s="22">
        <v>6002</v>
      </c>
      <c r="DF76" s="22">
        <v>383</v>
      </c>
      <c r="DG76" s="21">
        <v>2314</v>
      </c>
      <c r="DH76" s="21">
        <v>269</v>
      </c>
      <c r="DI76" s="21">
        <v>0</v>
      </c>
      <c r="DJ76" s="21">
        <v>0</v>
      </c>
      <c r="DK76" s="21">
        <v>3688</v>
      </c>
      <c r="DL76" s="21">
        <v>114</v>
      </c>
      <c r="DM76" s="25">
        <v>0</v>
      </c>
      <c r="DN76" s="21">
        <v>0</v>
      </c>
      <c r="DO76" s="21">
        <v>0</v>
      </c>
      <c r="DP76" s="21">
        <v>0</v>
      </c>
      <c r="DQ76" s="25">
        <v>0</v>
      </c>
      <c r="DR76" s="21">
        <v>0</v>
      </c>
      <c r="DS76" s="21">
        <v>0</v>
      </c>
      <c r="DT76" s="21">
        <v>0</v>
      </c>
      <c r="DU76" s="21">
        <v>0</v>
      </c>
      <c r="DV76" s="21">
        <v>0</v>
      </c>
      <c r="DW76" s="22">
        <v>2</v>
      </c>
      <c r="DX76" s="21">
        <v>0</v>
      </c>
      <c r="DY76" s="21">
        <v>0</v>
      </c>
      <c r="DZ76" s="21">
        <v>0</v>
      </c>
      <c r="EA76" s="21">
        <v>0</v>
      </c>
      <c r="EB76" s="21">
        <v>0</v>
      </c>
      <c r="EC76" s="21">
        <v>0</v>
      </c>
      <c r="ED76" s="21">
        <v>0</v>
      </c>
      <c r="EE76" s="21">
        <v>0</v>
      </c>
      <c r="EF76" s="21">
        <v>0</v>
      </c>
      <c r="EG76" s="21">
        <v>0</v>
      </c>
      <c r="EH76" s="21">
        <v>0</v>
      </c>
      <c r="EI76" s="21">
        <v>0</v>
      </c>
      <c r="EJ76" s="21">
        <v>0</v>
      </c>
      <c r="EK76" s="21">
        <v>0</v>
      </c>
      <c r="EL76" s="21">
        <v>0</v>
      </c>
      <c r="EM76" s="21">
        <v>0</v>
      </c>
      <c r="EN76" s="21">
        <v>0</v>
      </c>
      <c r="EO76" s="21">
        <v>0</v>
      </c>
      <c r="EP76" s="21">
        <v>0</v>
      </c>
      <c r="EQ76" s="21">
        <v>0</v>
      </c>
      <c r="ER76" s="21">
        <v>0</v>
      </c>
      <c r="ES76" s="21">
        <v>0</v>
      </c>
      <c r="ET76" s="21">
        <v>0</v>
      </c>
      <c r="EU76" s="21">
        <v>0</v>
      </c>
      <c r="EV76" s="21">
        <v>0</v>
      </c>
      <c r="EW76" s="21">
        <v>0</v>
      </c>
      <c r="EX76" s="21">
        <v>0</v>
      </c>
      <c r="EY76" s="21">
        <v>0</v>
      </c>
      <c r="EZ76" s="21">
        <v>0</v>
      </c>
      <c r="FA76" s="21">
        <v>0</v>
      </c>
      <c r="FB76" s="21">
        <v>0</v>
      </c>
      <c r="FC76" s="21">
        <v>0</v>
      </c>
      <c r="FD76" s="21">
        <v>0</v>
      </c>
      <c r="FE76" s="21">
        <v>0</v>
      </c>
      <c r="FF76" s="21">
        <v>0</v>
      </c>
      <c r="FG76" s="21">
        <v>0</v>
      </c>
      <c r="FH76" s="21">
        <v>0</v>
      </c>
      <c r="FI76" s="21">
        <v>0</v>
      </c>
      <c r="FJ76" s="21">
        <v>0</v>
      </c>
      <c r="FK76" s="21">
        <v>0</v>
      </c>
      <c r="FL76" s="21">
        <v>0</v>
      </c>
      <c r="FM76" s="21">
        <v>0</v>
      </c>
      <c r="FN76" s="21">
        <v>0</v>
      </c>
      <c r="FO76" s="21">
        <v>0</v>
      </c>
      <c r="FP76" s="21">
        <v>1</v>
      </c>
      <c r="FQ76" s="21">
        <v>1</v>
      </c>
      <c r="FR76" s="21">
        <v>0</v>
      </c>
      <c r="FS76" s="21">
        <v>0</v>
      </c>
      <c r="FT76" s="21">
        <v>0</v>
      </c>
      <c r="FU76" s="21">
        <v>0</v>
      </c>
      <c r="FV76" s="21">
        <v>0</v>
      </c>
      <c r="FW76" s="21">
        <v>0</v>
      </c>
      <c r="FX76" s="21">
        <v>0</v>
      </c>
      <c r="FY76" s="21">
        <v>0</v>
      </c>
      <c r="FZ76" s="21">
        <v>0</v>
      </c>
      <c r="GA76" s="21">
        <v>0</v>
      </c>
      <c r="GB76" s="21">
        <v>0</v>
      </c>
      <c r="GC76" s="21">
        <v>0</v>
      </c>
      <c r="GD76" s="21">
        <v>0</v>
      </c>
      <c r="GE76" s="21">
        <v>0</v>
      </c>
      <c r="GF76" s="21">
        <v>0</v>
      </c>
      <c r="GG76" s="21">
        <v>0</v>
      </c>
      <c r="GH76" s="21">
        <v>0</v>
      </c>
      <c r="GI76" s="21">
        <v>0</v>
      </c>
      <c r="GJ76" s="21">
        <v>0</v>
      </c>
      <c r="GK76" s="21">
        <v>0</v>
      </c>
      <c r="GL76" s="21">
        <v>0</v>
      </c>
      <c r="GM76" s="21">
        <v>0</v>
      </c>
      <c r="GN76" s="21">
        <v>0</v>
      </c>
      <c r="GO76" s="21">
        <v>0</v>
      </c>
      <c r="GP76" s="21">
        <v>0</v>
      </c>
      <c r="GQ76" s="21">
        <v>0</v>
      </c>
      <c r="GR76" s="21">
        <v>0</v>
      </c>
      <c r="GS76" s="21">
        <v>0</v>
      </c>
      <c r="GT76" s="21">
        <v>0</v>
      </c>
      <c r="GU76" s="21">
        <v>0</v>
      </c>
      <c r="GV76" s="21">
        <v>0</v>
      </c>
      <c r="GW76" s="21">
        <v>0</v>
      </c>
      <c r="GX76" s="21">
        <v>0</v>
      </c>
      <c r="GY76" s="21">
        <v>0</v>
      </c>
      <c r="GZ76" s="21">
        <v>0</v>
      </c>
      <c r="HA76" s="21">
        <v>0</v>
      </c>
      <c r="HB76" s="21">
        <v>0</v>
      </c>
      <c r="HC76" s="21">
        <v>0</v>
      </c>
      <c r="HD76" s="21">
        <v>0</v>
      </c>
      <c r="HE76" s="21">
        <v>0</v>
      </c>
      <c r="HF76" s="21">
        <v>0</v>
      </c>
      <c r="HG76" s="21">
        <v>0</v>
      </c>
      <c r="HH76" s="21">
        <v>0</v>
      </c>
      <c r="HI76" s="21">
        <v>0</v>
      </c>
      <c r="HJ76" s="21">
        <v>0</v>
      </c>
      <c r="HK76" s="21">
        <v>0</v>
      </c>
      <c r="HL76" s="21">
        <v>0</v>
      </c>
      <c r="HM76" s="21">
        <v>0</v>
      </c>
      <c r="HN76" s="21">
        <v>0</v>
      </c>
      <c r="HO76" s="21">
        <v>0</v>
      </c>
      <c r="HP76" s="21">
        <v>0</v>
      </c>
      <c r="HQ76" s="21">
        <v>0</v>
      </c>
      <c r="HR76" s="21">
        <v>0</v>
      </c>
      <c r="HS76" s="21">
        <v>0</v>
      </c>
      <c r="HT76" s="21">
        <v>0</v>
      </c>
      <c r="HU76" s="21">
        <v>0</v>
      </c>
      <c r="HV76" s="21">
        <v>0</v>
      </c>
      <c r="HW76" s="21">
        <v>0</v>
      </c>
      <c r="HX76" s="21">
        <v>0</v>
      </c>
      <c r="HY76" s="21">
        <v>0</v>
      </c>
      <c r="HZ76" s="21">
        <v>0</v>
      </c>
      <c r="IA76" s="21">
        <v>0</v>
      </c>
      <c r="IB76" s="21">
        <v>0</v>
      </c>
      <c r="IC76" s="21">
        <v>0</v>
      </c>
      <c r="ID76" s="21">
        <v>0</v>
      </c>
      <c r="IE76" s="21">
        <v>0</v>
      </c>
      <c r="IF76" s="21">
        <v>0</v>
      </c>
      <c r="IG76" s="21">
        <v>0</v>
      </c>
      <c r="IH76" s="21">
        <v>0</v>
      </c>
      <c r="II76" s="21">
        <v>0</v>
      </c>
      <c r="IJ76" s="21">
        <v>0</v>
      </c>
      <c r="IK76" s="21">
        <v>0</v>
      </c>
      <c r="IL76" s="21">
        <v>0</v>
      </c>
      <c r="IM76" s="21">
        <v>0</v>
      </c>
      <c r="IN76" s="21">
        <v>0</v>
      </c>
      <c r="IO76" s="21">
        <v>0</v>
      </c>
      <c r="IP76" s="21">
        <v>0</v>
      </c>
      <c r="IQ76" s="21">
        <v>0</v>
      </c>
      <c r="IR76" s="21">
        <v>0</v>
      </c>
      <c r="IS76" s="21">
        <v>0</v>
      </c>
      <c r="IT76" s="21">
        <v>0</v>
      </c>
      <c r="IU76" s="21">
        <v>0</v>
      </c>
      <c r="IV76" s="21">
        <v>0</v>
      </c>
      <c r="IW76" s="21">
        <v>0</v>
      </c>
      <c r="IX76" s="21">
        <v>0</v>
      </c>
      <c r="IY76" s="21">
        <v>0</v>
      </c>
      <c r="IZ76" s="21">
        <v>0</v>
      </c>
      <c r="JA76" s="21">
        <v>0</v>
      </c>
      <c r="JB76" s="21">
        <v>0</v>
      </c>
      <c r="JC76" s="21">
        <v>0</v>
      </c>
      <c r="JD76" s="21">
        <v>0</v>
      </c>
      <c r="JE76" s="21">
        <v>0</v>
      </c>
      <c r="JF76" s="21">
        <v>0</v>
      </c>
      <c r="JG76" s="21">
        <v>0</v>
      </c>
      <c r="JH76" s="21">
        <v>0</v>
      </c>
      <c r="JI76" s="21">
        <v>0</v>
      </c>
      <c r="JJ76" s="21">
        <v>0</v>
      </c>
      <c r="JK76" s="21">
        <v>0</v>
      </c>
      <c r="JL76" s="21">
        <v>0</v>
      </c>
      <c r="JM76" s="21">
        <v>0</v>
      </c>
      <c r="JN76" s="21">
        <v>0</v>
      </c>
      <c r="JO76" s="21">
        <v>0</v>
      </c>
      <c r="JP76" s="21">
        <v>0</v>
      </c>
      <c r="JQ76" s="21">
        <v>0</v>
      </c>
      <c r="JR76" s="21">
        <v>0</v>
      </c>
      <c r="JS76" s="21">
        <v>0</v>
      </c>
      <c r="JT76" s="21">
        <v>0</v>
      </c>
      <c r="JU76" s="21">
        <v>0</v>
      </c>
      <c r="JV76" s="21">
        <v>0</v>
      </c>
      <c r="JW76" s="21">
        <v>0</v>
      </c>
      <c r="JX76" s="21">
        <v>0</v>
      </c>
      <c r="JY76" s="21">
        <v>0</v>
      </c>
      <c r="JZ76" s="21">
        <v>0</v>
      </c>
      <c r="KA76" s="21">
        <v>0</v>
      </c>
      <c r="KB76" s="21">
        <v>0</v>
      </c>
      <c r="KC76" s="21">
        <v>0</v>
      </c>
      <c r="KD76" s="21">
        <v>0</v>
      </c>
      <c r="KE76" s="21">
        <v>0</v>
      </c>
      <c r="KF76" s="21">
        <v>0</v>
      </c>
      <c r="KG76" s="21">
        <v>0</v>
      </c>
      <c r="KH76" s="21">
        <v>0</v>
      </c>
      <c r="KI76" s="21">
        <v>0</v>
      </c>
      <c r="KJ76" s="21">
        <v>0</v>
      </c>
      <c r="KK76" s="21">
        <v>0</v>
      </c>
      <c r="KL76" s="21">
        <v>0</v>
      </c>
      <c r="KM76" s="21">
        <v>0</v>
      </c>
      <c r="KN76" s="21">
        <v>0</v>
      </c>
      <c r="KO76" s="21">
        <v>0</v>
      </c>
      <c r="KP76" s="21">
        <v>0</v>
      </c>
      <c r="KQ76" s="21">
        <v>0</v>
      </c>
      <c r="KR76" s="21">
        <v>0</v>
      </c>
      <c r="KS76" s="21">
        <v>0</v>
      </c>
      <c r="KT76" s="21">
        <v>0</v>
      </c>
      <c r="KU76" s="21">
        <v>0</v>
      </c>
      <c r="KV76" s="21">
        <v>0</v>
      </c>
      <c r="KW76" s="21">
        <v>0</v>
      </c>
      <c r="KX76" s="21">
        <v>0</v>
      </c>
      <c r="KY76" s="21">
        <v>0</v>
      </c>
      <c r="KZ76" s="21">
        <v>0</v>
      </c>
      <c r="LA76" s="21">
        <v>0</v>
      </c>
      <c r="LB76" s="21">
        <v>0</v>
      </c>
      <c r="LC76" s="21">
        <v>0</v>
      </c>
      <c r="LD76" s="21">
        <v>0</v>
      </c>
      <c r="LE76" s="21">
        <v>0</v>
      </c>
      <c r="LF76" s="21">
        <v>0</v>
      </c>
      <c r="LG76" s="21">
        <v>0</v>
      </c>
      <c r="LH76" s="21">
        <v>0</v>
      </c>
      <c r="LI76" s="21">
        <v>0</v>
      </c>
      <c r="LJ76" s="21">
        <v>0</v>
      </c>
      <c r="LK76" s="21">
        <v>0</v>
      </c>
      <c r="LL76" s="21">
        <v>0</v>
      </c>
      <c r="LM76" s="21">
        <v>0</v>
      </c>
      <c r="LN76" s="21">
        <v>0</v>
      </c>
      <c r="LO76" s="21">
        <v>0</v>
      </c>
      <c r="LP76" s="21">
        <v>0</v>
      </c>
      <c r="LQ76" s="21">
        <v>0</v>
      </c>
      <c r="LR76" s="21">
        <v>0</v>
      </c>
      <c r="LS76" s="21">
        <v>0</v>
      </c>
      <c r="LT76" s="21">
        <v>0</v>
      </c>
      <c r="LU76" s="21">
        <v>0</v>
      </c>
      <c r="LV76" s="21">
        <v>0</v>
      </c>
      <c r="LW76" s="21">
        <v>0</v>
      </c>
      <c r="LX76" s="21">
        <v>0</v>
      </c>
      <c r="LY76" s="21">
        <v>0</v>
      </c>
      <c r="LZ76" s="21">
        <v>0</v>
      </c>
      <c r="MA76" s="21">
        <v>0</v>
      </c>
      <c r="MB76" s="21">
        <v>0</v>
      </c>
      <c r="MC76" s="21">
        <v>0</v>
      </c>
      <c r="MD76" s="21">
        <v>0</v>
      </c>
      <c r="ME76" s="21">
        <v>0</v>
      </c>
      <c r="MF76" s="21">
        <v>0</v>
      </c>
      <c r="MG76" s="21">
        <v>0</v>
      </c>
      <c r="MH76" s="21">
        <v>0</v>
      </c>
      <c r="MI76" s="21">
        <v>0</v>
      </c>
      <c r="MJ76" s="21">
        <v>0</v>
      </c>
      <c r="MK76" s="21">
        <v>0</v>
      </c>
      <c r="ML76" s="21">
        <v>0</v>
      </c>
      <c r="MM76" s="21">
        <v>0</v>
      </c>
      <c r="MN76" s="21">
        <v>0</v>
      </c>
      <c r="MO76" s="21">
        <v>0</v>
      </c>
      <c r="MP76" s="21">
        <v>0</v>
      </c>
      <c r="MQ76" s="21">
        <v>0</v>
      </c>
      <c r="MR76" s="21">
        <v>0</v>
      </c>
      <c r="MS76" s="21">
        <v>0</v>
      </c>
      <c r="MT76" s="21">
        <v>0</v>
      </c>
      <c r="MU76" s="21">
        <v>0</v>
      </c>
      <c r="MV76" s="21">
        <v>0</v>
      </c>
      <c r="MW76" s="21">
        <v>0</v>
      </c>
      <c r="MX76" s="21">
        <v>0</v>
      </c>
      <c r="MY76" s="21">
        <v>0</v>
      </c>
      <c r="MZ76" s="21">
        <v>0</v>
      </c>
      <c r="NA76" s="21">
        <v>0</v>
      </c>
      <c r="NB76" s="21">
        <v>0</v>
      </c>
      <c r="NC76" s="21">
        <v>0</v>
      </c>
      <c r="ND76" s="21">
        <v>0</v>
      </c>
      <c r="NE76" s="21">
        <v>0</v>
      </c>
      <c r="NF76" s="21">
        <v>0</v>
      </c>
      <c r="NG76" s="21">
        <v>0</v>
      </c>
      <c r="NH76" s="21">
        <v>0</v>
      </c>
      <c r="NI76" s="21">
        <v>0</v>
      </c>
      <c r="NJ76" s="21">
        <v>0</v>
      </c>
      <c r="NK76" s="21">
        <v>0</v>
      </c>
      <c r="NL76" s="21">
        <v>0</v>
      </c>
      <c r="NM76" s="21">
        <v>0</v>
      </c>
      <c r="NN76" s="21">
        <v>0</v>
      </c>
      <c r="NO76" s="21">
        <v>0</v>
      </c>
      <c r="NP76" s="21">
        <v>0</v>
      </c>
      <c r="NQ76" s="21">
        <v>0</v>
      </c>
      <c r="NR76" s="21">
        <v>0</v>
      </c>
      <c r="NS76" s="21">
        <v>0</v>
      </c>
      <c r="NT76" s="21">
        <v>0</v>
      </c>
      <c r="NU76" s="21">
        <v>0</v>
      </c>
      <c r="NV76" s="21">
        <v>0</v>
      </c>
      <c r="NW76" s="21">
        <v>0</v>
      </c>
      <c r="NX76" s="21">
        <v>0</v>
      </c>
      <c r="NY76" s="21">
        <v>0</v>
      </c>
      <c r="NZ76" s="21">
        <v>0</v>
      </c>
      <c r="OA76" s="21">
        <v>0</v>
      </c>
      <c r="OB76" s="21">
        <v>0</v>
      </c>
      <c r="OC76" s="21">
        <v>0</v>
      </c>
      <c r="OD76" s="21">
        <v>0</v>
      </c>
      <c r="OE76" s="21">
        <v>0</v>
      </c>
      <c r="OF76" s="21">
        <v>0</v>
      </c>
      <c r="OG76" s="21">
        <v>0</v>
      </c>
      <c r="OH76" s="21">
        <v>0</v>
      </c>
      <c r="OI76" s="21">
        <v>0</v>
      </c>
      <c r="OJ76" s="21">
        <v>0</v>
      </c>
      <c r="OK76" s="21">
        <v>0</v>
      </c>
      <c r="OL76" s="21">
        <v>0</v>
      </c>
      <c r="OM76" s="21">
        <v>0</v>
      </c>
      <c r="ON76" s="21">
        <v>0</v>
      </c>
      <c r="OO76" s="21">
        <v>0</v>
      </c>
      <c r="OP76" s="21">
        <v>0</v>
      </c>
      <c r="OQ76" s="21">
        <v>0</v>
      </c>
      <c r="OR76" s="21">
        <v>0</v>
      </c>
      <c r="OS76" s="21">
        <v>0</v>
      </c>
      <c r="OT76" s="21">
        <v>0</v>
      </c>
      <c r="OU76" s="21">
        <v>0</v>
      </c>
      <c r="OV76" s="21">
        <v>0</v>
      </c>
      <c r="OW76" s="21">
        <v>0</v>
      </c>
      <c r="OX76" s="21">
        <v>0</v>
      </c>
      <c r="OY76" s="21">
        <v>0</v>
      </c>
      <c r="OZ76" s="21">
        <v>0</v>
      </c>
      <c r="PA76" s="21">
        <v>0</v>
      </c>
      <c r="PB76" s="21">
        <v>0</v>
      </c>
      <c r="PC76" s="21">
        <v>0</v>
      </c>
      <c r="PD76" s="21">
        <v>0</v>
      </c>
      <c r="PE76" s="21">
        <v>0</v>
      </c>
      <c r="PF76" s="21">
        <v>0</v>
      </c>
      <c r="PG76" s="21">
        <v>0</v>
      </c>
      <c r="PH76" s="21">
        <v>0</v>
      </c>
      <c r="PI76" s="21">
        <v>0</v>
      </c>
      <c r="PJ76" s="21">
        <v>0</v>
      </c>
      <c r="PK76" s="21">
        <v>0</v>
      </c>
      <c r="PL76" s="21">
        <v>0</v>
      </c>
      <c r="PM76" s="21">
        <v>0</v>
      </c>
      <c r="PN76" s="21">
        <v>0</v>
      </c>
      <c r="PO76" s="21">
        <v>0</v>
      </c>
      <c r="PP76" s="21">
        <v>0</v>
      </c>
      <c r="PQ76" s="21">
        <v>0</v>
      </c>
      <c r="PR76" s="21">
        <v>0</v>
      </c>
      <c r="PS76" s="21">
        <v>0</v>
      </c>
      <c r="PT76" s="21">
        <v>0</v>
      </c>
      <c r="PU76" s="21">
        <v>0</v>
      </c>
      <c r="PV76" s="21">
        <v>0</v>
      </c>
      <c r="PW76" s="21">
        <v>0</v>
      </c>
      <c r="PX76" s="21">
        <v>0</v>
      </c>
      <c r="PY76" s="21">
        <v>0</v>
      </c>
      <c r="PZ76" s="21">
        <v>0</v>
      </c>
      <c r="QA76" s="21">
        <v>0</v>
      </c>
      <c r="QB76" s="21">
        <v>0</v>
      </c>
      <c r="QC76" s="21">
        <v>0</v>
      </c>
      <c r="QD76" s="21">
        <v>0</v>
      </c>
      <c r="QE76" s="21">
        <v>0</v>
      </c>
      <c r="QF76" s="21">
        <v>0</v>
      </c>
      <c r="QG76" s="21">
        <v>0</v>
      </c>
      <c r="QH76" s="21">
        <v>0</v>
      </c>
      <c r="QI76" s="21">
        <v>0</v>
      </c>
      <c r="QJ76" s="21">
        <v>0</v>
      </c>
      <c r="QK76" s="21">
        <v>0</v>
      </c>
      <c r="QL76" s="21">
        <v>0</v>
      </c>
      <c r="QM76" s="21">
        <v>0</v>
      </c>
      <c r="QN76" s="21">
        <v>0</v>
      </c>
      <c r="QO76" s="21">
        <v>0</v>
      </c>
      <c r="QP76" s="21">
        <v>0</v>
      </c>
      <c r="QQ76" s="21">
        <v>0</v>
      </c>
      <c r="QR76" s="21">
        <v>0</v>
      </c>
      <c r="QS76" s="21">
        <v>0</v>
      </c>
      <c r="QT76" s="21">
        <v>0</v>
      </c>
      <c r="QU76" s="21">
        <v>0</v>
      </c>
      <c r="QV76" s="21">
        <v>0</v>
      </c>
      <c r="QW76" s="21">
        <v>0</v>
      </c>
      <c r="QX76" s="21">
        <v>0</v>
      </c>
      <c r="QY76" s="21">
        <v>0</v>
      </c>
      <c r="QZ76" s="21">
        <v>0</v>
      </c>
      <c r="RA76" s="21">
        <v>0</v>
      </c>
      <c r="RB76" s="21">
        <v>0</v>
      </c>
      <c r="RC76" s="21">
        <v>0</v>
      </c>
      <c r="RD76" s="21">
        <v>0</v>
      </c>
      <c r="RE76" s="21">
        <v>0</v>
      </c>
      <c r="RF76" s="21">
        <v>0</v>
      </c>
      <c r="RG76" s="21">
        <v>0</v>
      </c>
      <c r="RH76" s="21">
        <v>0</v>
      </c>
      <c r="RI76" s="21">
        <v>0</v>
      </c>
      <c r="RJ76" s="21">
        <v>0</v>
      </c>
      <c r="RK76" s="21">
        <v>0</v>
      </c>
      <c r="RL76" s="21">
        <v>0</v>
      </c>
      <c r="RM76" s="21">
        <v>0</v>
      </c>
      <c r="RN76" s="21">
        <v>0</v>
      </c>
      <c r="RO76" s="21">
        <v>0</v>
      </c>
      <c r="RP76" s="21">
        <v>0</v>
      </c>
      <c r="RQ76" s="21">
        <v>0</v>
      </c>
      <c r="RR76" s="21">
        <v>0</v>
      </c>
      <c r="RS76" s="21">
        <v>0</v>
      </c>
      <c r="RT76" s="21">
        <v>0</v>
      </c>
      <c r="RU76" s="21">
        <v>0</v>
      </c>
      <c r="RV76" s="21">
        <v>0</v>
      </c>
      <c r="RW76" s="21">
        <v>0</v>
      </c>
      <c r="RX76" s="21">
        <v>0</v>
      </c>
      <c r="RY76" s="21">
        <v>0</v>
      </c>
      <c r="RZ76" s="21">
        <v>0</v>
      </c>
      <c r="SA76" s="21">
        <v>0</v>
      </c>
      <c r="SB76" s="21">
        <v>0</v>
      </c>
      <c r="SC76" s="21">
        <v>0</v>
      </c>
      <c r="SD76" s="21">
        <v>0</v>
      </c>
      <c r="SE76" s="21">
        <v>0</v>
      </c>
      <c r="SF76" s="21">
        <v>0</v>
      </c>
      <c r="SG76" s="21">
        <v>0</v>
      </c>
      <c r="SH76" s="21">
        <v>0</v>
      </c>
      <c r="SI76" s="21">
        <v>0</v>
      </c>
      <c r="SJ76" s="21">
        <v>0</v>
      </c>
      <c r="SK76" s="21">
        <v>0</v>
      </c>
      <c r="SL76" s="21">
        <v>0</v>
      </c>
      <c r="SM76" s="21">
        <v>0</v>
      </c>
      <c r="SN76" s="21">
        <v>0</v>
      </c>
      <c r="SO76" s="21">
        <v>0</v>
      </c>
      <c r="SP76" s="21">
        <v>0</v>
      </c>
      <c r="SQ76" s="21">
        <v>0</v>
      </c>
      <c r="SR76" s="21">
        <v>0</v>
      </c>
      <c r="SS76" s="21">
        <v>0</v>
      </c>
      <c r="ST76" s="21">
        <v>0</v>
      </c>
      <c r="SU76" s="21">
        <v>0</v>
      </c>
      <c r="SV76" s="21">
        <v>0</v>
      </c>
      <c r="SW76" s="21">
        <v>0</v>
      </c>
      <c r="SX76" s="21">
        <v>0</v>
      </c>
      <c r="SY76" s="21">
        <v>0</v>
      </c>
      <c r="SZ76" s="21">
        <v>0</v>
      </c>
      <c r="TA76" s="21">
        <v>0</v>
      </c>
      <c r="TB76" s="21">
        <v>0</v>
      </c>
      <c r="TC76" s="21">
        <v>0</v>
      </c>
      <c r="TD76" s="21">
        <v>0</v>
      </c>
      <c r="TE76" s="21">
        <v>0</v>
      </c>
      <c r="TF76" s="21">
        <v>0</v>
      </c>
      <c r="TG76" s="21">
        <v>0</v>
      </c>
      <c r="TH76" s="21">
        <v>0</v>
      </c>
      <c r="TI76" s="21">
        <v>0</v>
      </c>
      <c r="TJ76" s="21">
        <v>0</v>
      </c>
      <c r="TK76" s="21">
        <v>0</v>
      </c>
      <c r="TL76" s="21">
        <v>0</v>
      </c>
      <c r="TM76" s="21">
        <v>0</v>
      </c>
      <c r="TN76" s="21">
        <v>0</v>
      </c>
      <c r="TO76" s="21">
        <v>0</v>
      </c>
      <c r="TP76" s="21">
        <v>0</v>
      </c>
      <c r="TQ76" s="21">
        <v>0</v>
      </c>
      <c r="TR76" s="21">
        <v>0</v>
      </c>
      <c r="TS76" s="21">
        <v>0</v>
      </c>
      <c r="TT76" s="21">
        <v>0</v>
      </c>
      <c r="TU76" s="21">
        <v>0</v>
      </c>
      <c r="TV76" s="21">
        <v>0</v>
      </c>
      <c r="TW76" s="21">
        <v>0</v>
      </c>
      <c r="TX76" s="21">
        <v>0</v>
      </c>
      <c r="TY76" s="21">
        <v>0</v>
      </c>
      <c r="TZ76" s="21">
        <v>0</v>
      </c>
      <c r="UA76" s="21">
        <v>0</v>
      </c>
      <c r="UB76" s="21">
        <v>0</v>
      </c>
      <c r="UC76" s="21">
        <v>0</v>
      </c>
      <c r="UD76" s="21">
        <v>0</v>
      </c>
      <c r="UE76" s="21">
        <v>0</v>
      </c>
      <c r="UF76" s="21">
        <v>0</v>
      </c>
      <c r="UG76" s="21">
        <v>0</v>
      </c>
      <c r="UH76" s="21">
        <v>0</v>
      </c>
      <c r="UI76" s="21">
        <v>0</v>
      </c>
      <c r="UJ76" s="21">
        <v>0</v>
      </c>
      <c r="UK76" s="21">
        <v>0</v>
      </c>
      <c r="UL76" s="21">
        <v>0</v>
      </c>
      <c r="UM76" s="21">
        <v>0</v>
      </c>
      <c r="UN76" s="21">
        <v>0</v>
      </c>
      <c r="UO76" s="21">
        <v>0</v>
      </c>
      <c r="UP76" s="21">
        <v>0</v>
      </c>
      <c r="UQ76" s="21">
        <v>0</v>
      </c>
      <c r="UR76" s="21">
        <v>0</v>
      </c>
      <c r="US76" s="21">
        <v>0</v>
      </c>
      <c r="UT76" s="21">
        <v>0</v>
      </c>
      <c r="UU76" s="21">
        <v>0</v>
      </c>
      <c r="UV76" s="21">
        <v>0</v>
      </c>
      <c r="UW76" s="21">
        <v>0</v>
      </c>
      <c r="UX76" s="21">
        <v>0</v>
      </c>
      <c r="UY76" s="21">
        <v>0</v>
      </c>
      <c r="UZ76" s="21">
        <v>0</v>
      </c>
      <c r="VA76" s="21">
        <v>0</v>
      </c>
      <c r="VB76" s="21">
        <v>0</v>
      </c>
      <c r="VC76" s="21">
        <v>0</v>
      </c>
      <c r="VD76" s="21">
        <v>0</v>
      </c>
      <c r="VE76" s="21">
        <v>0</v>
      </c>
      <c r="VF76" s="21">
        <v>0</v>
      </c>
      <c r="VG76" s="21">
        <v>0</v>
      </c>
      <c r="VH76" s="21">
        <v>0</v>
      </c>
      <c r="VI76" s="21">
        <v>0</v>
      </c>
      <c r="VJ76" s="21">
        <v>0</v>
      </c>
      <c r="VK76" s="21">
        <v>0</v>
      </c>
      <c r="VL76" s="21">
        <v>0</v>
      </c>
      <c r="VM76" s="21">
        <v>0</v>
      </c>
      <c r="VN76" s="21">
        <v>0</v>
      </c>
      <c r="VO76" s="21">
        <v>0</v>
      </c>
      <c r="VP76" s="21">
        <v>0</v>
      </c>
      <c r="VQ76" s="21">
        <v>0</v>
      </c>
      <c r="VR76" s="21">
        <v>0</v>
      </c>
      <c r="VS76" s="21">
        <v>0</v>
      </c>
      <c r="VT76" s="21">
        <v>0</v>
      </c>
      <c r="VU76" s="21">
        <v>0</v>
      </c>
      <c r="VV76" s="21">
        <v>0</v>
      </c>
      <c r="VW76" s="21">
        <v>0</v>
      </c>
      <c r="VX76" s="21">
        <v>0</v>
      </c>
      <c r="VY76" s="21">
        <v>0</v>
      </c>
      <c r="VZ76" s="21">
        <v>0</v>
      </c>
      <c r="WA76" s="21">
        <v>0</v>
      </c>
      <c r="WB76" s="21">
        <v>0</v>
      </c>
      <c r="WC76" s="21">
        <v>0</v>
      </c>
      <c r="WD76" s="21">
        <v>0</v>
      </c>
      <c r="WE76" s="21">
        <v>0</v>
      </c>
      <c r="WF76" s="21">
        <v>0</v>
      </c>
      <c r="WG76" s="21">
        <v>0</v>
      </c>
      <c r="WH76" s="21">
        <v>0</v>
      </c>
      <c r="WI76" s="21">
        <v>0</v>
      </c>
      <c r="WJ76" s="21">
        <v>0</v>
      </c>
      <c r="WK76" s="21">
        <v>0</v>
      </c>
      <c r="WL76" s="21">
        <v>0</v>
      </c>
      <c r="WM76" s="21">
        <v>0</v>
      </c>
      <c r="WN76" s="21">
        <v>0</v>
      </c>
      <c r="WO76" s="21">
        <v>0</v>
      </c>
      <c r="WP76" s="21">
        <v>0</v>
      </c>
      <c r="WQ76" s="21">
        <v>0</v>
      </c>
      <c r="WR76" s="21">
        <v>0</v>
      </c>
      <c r="WS76" s="21">
        <v>0</v>
      </c>
      <c r="WT76" s="21">
        <v>0</v>
      </c>
      <c r="WU76" s="21">
        <v>0</v>
      </c>
      <c r="WV76" s="21">
        <v>0</v>
      </c>
      <c r="WW76" s="21">
        <v>0</v>
      </c>
      <c r="WX76" s="21">
        <v>0</v>
      </c>
      <c r="WY76" s="21">
        <v>0</v>
      </c>
      <c r="WZ76" s="21">
        <v>0</v>
      </c>
      <c r="XA76" s="21">
        <v>0</v>
      </c>
      <c r="XB76" s="21">
        <v>0</v>
      </c>
      <c r="XC76" s="21">
        <v>0</v>
      </c>
      <c r="XD76" s="21">
        <v>0</v>
      </c>
      <c r="XE76" s="21">
        <v>0</v>
      </c>
      <c r="XF76" s="21">
        <v>0</v>
      </c>
      <c r="XG76" s="21">
        <v>0</v>
      </c>
      <c r="XH76" s="21">
        <v>0</v>
      </c>
    </row>
    <row r="77" spans="1:632" ht="20.25" x14ac:dyDescent="0.25">
      <c r="A77" s="36">
        <v>53</v>
      </c>
      <c r="B77" s="75" t="s">
        <v>266</v>
      </c>
      <c r="C77" s="88">
        <v>113</v>
      </c>
      <c r="D77" s="20">
        <v>77</v>
      </c>
      <c r="E77" s="21">
        <v>0</v>
      </c>
      <c r="F77" s="21">
        <v>0</v>
      </c>
      <c r="G77" s="21">
        <v>0</v>
      </c>
      <c r="H77" s="21">
        <v>0</v>
      </c>
      <c r="I77" s="21">
        <v>0</v>
      </c>
      <c r="J77" s="21">
        <v>0</v>
      </c>
      <c r="K77" s="21">
        <v>0</v>
      </c>
      <c r="L77" s="21">
        <v>0</v>
      </c>
      <c r="M77" s="21">
        <v>0</v>
      </c>
      <c r="N77" s="21">
        <v>0</v>
      </c>
      <c r="O77" s="21">
        <v>0</v>
      </c>
      <c r="P77" s="21">
        <v>0</v>
      </c>
      <c r="Q77" s="21">
        <v>0</v>
      </c>
      <c r="R77" s="21">
        <v>0</v>
      </c>
      <c r="S77" s="21">
        <v>4</v>
      </c>
      <c r="T77" s="21">
        <v>5</v>
      </c>
      <c r="U77" s="21">
        <v>0</v>
      </c>
      <c r="V77" s="21">
        <v>0</v>
      </c>
      <c r="W77" s="21">
        <v>4</v>
      </c>
      <c r="X77" s="21">
        <v>24</v>
      </c>
      <c r="Y77" s="21">
        <v>2</v>
      </c>
      <c r="Z77" s="21">
        <v>20</v>
      </c>
      <c r="AA77" s="21">
        <v>4</v>
      </c>
      <c r="AB77" s="21">
        <v>0</v>
      </c>
      <c r="AC77" s="21">
        <v>0</v>
      </c>
      <c r="AD77" s="21">
        <v>0</v>
      </c>
      <c r="AE77" s="21">
        <v>7</v>
      </c>
      <c r="AF77" s="21">
        <v>0</v>
      </c>
      <c r="AG77" s="21">
        <v>0</v>
      </c>
      <c r="AH77" s="21">
        <v>7</v>
      </c>
      <c r="AI77" s="21">
        <v>0</v>
      </c>
      <c r="AJ77" s="21">
        <v>0</v>
      </c>
      <c r="AK77" s="21">
        <v>0</v>
      </c>
      <c r="AL77" s="21">
        <v>0</v>
      </c>
      <c r="AM77" s="21">
        <v>0</v>
      </c>
      <c r="AN77" s="21">
        <v>0</v>
      </c>
      <c r="AO77" s="21">
        <v>0</v>
      </c>
      <c r="AP77" s="21">
        <v>0</v>
      </c>
      <c r="AQ77" s="21">
        <v>0</v>
      </c>
      <c r="AR77" s="21">
        <v>0</v>
      </c>
      <c r="AS77" s="21">
        <v>0</v>
      </c>
      <c r="AT77" s="20">
        <v>0</v>
      </c>
      <c r="AU77" s="21">
        <v>0</v>
      </c>
      <c r="AV77" s="21">
        <v>0</v>
      </c>
      <c r="AW77" s="21">
        <v>0</v>
      </c>
      <c r="AX77" s="93">
        <v>0</v>
      </c>
      <c r="AY77" s="21">
        <v>0</v>
      </c>
      <c r="AZ77" s="21">
        <v>0</v>
      </c>
      <c r="BA77" s="95">
        <v>0</v>
      </c>
      <c r="BB77" s="21">
        <v>0</v>
      </c>
      <c r="BC77" s="21">
        <v>0</v>
      </c>
      <c r="BD77" s="21">
        <v>0</v>
      </c>
      <c r="BE77" s="20">
        <v>0</v>
      </c>
      <c r="BF77" s="22">
        <v>0</v>
      </c>
      <c r="BG77" s="21">
        <v>0</v>
      </c>
      <c r="BH77" s="21">
        <v>0</v>
      </c>
      <c r="BI77" s="21">
        <v>0</v>
      </c>
      <c r="BJ77" s="21">
        <v>0</v>
      </c>
      <c r="BK77" s="21">
        <v>0</v>
      </c>
      <c r="BL77" s="21">
        <v>0</v>
      </c>
      <c r="BM77" s="21">
        <v>0</v>
      </c>
      <c r="BN77" s="21">
        <v>0</v>
      </c>
      <c r="BO77" s="21">
        <v>0</v>
      </c>
      <c r="BP77" s="21">
        <v>0</v>
      </c>
      <c r="BQ77" s="21">
        <v>0</v>
      </c>
      <c r="BR77" s="21">
        <v>0</v>
      </c>
      <c r="BS77" s="21">
        <v>0</v>
      </c>
      <c r="BT77" s="21">
        <v>0</v>
      </c>
      <c r="BU77" s="21">
        <v>0</v>
      </c>
      <c r="BV77" s="21">
        <v>0</v>
      </c>
      <c r="BW77" s="21">
        <v>0</v>
      </c>
      <c r="BX77" s="21">
        <v>0</v>
      </c>
      <c r="BY77" s="21">
        <v>0</v>
      </c>
      <c r="BZ77" s="21">
        <v>0</v>
      </c>
      <c r="CA77" s="21">
        <v>0</v>
      </c>
      <c r="CB77" s="21">
        <v>0</v>
      </c>
      <c r="CC77" s="21">
        <v>0</v>
      </c>
      <c r="CD77" s="21">
        <v>0</v>
      </c>
      <c r="CE77" s="21">
        <v>0</v>
      </c>
      <c r="CF77" s="21">
        <v>0</v>
      </c>
      <c r="CG77" s="21">
        <v>0</v>
      </c>
      <c r="CH77" s="21">
        <v>0</v>
      </c>
      <c r="CI77" s="21">
        <v>0</v>
      </c>
      <c r="CJ77" s="21">
        <v>0</v>
      </c>
      <c r="CK77" s="21">
        <v>0</v>
      </c>
      <c r="CL77" s="21">
        <v>0</v>
      </c>
      <c r="CM77" s="21">
        <v>0</v>
      </c>
      <c r="CN77" s="21">
        <v>0</v>
      </c>
      <c r="CO77" s="21">
        <v>0</v>
      </c>
      <c r="CP77" s="21">
        <v>0</v>
      </c>
      <c r="CQ77" s="21">
        <v>0</v>
      </c>
      <c r="CR77" s="124">
        <v>0</v>
      </c>
      <c r="CS77" s="21">
        <v>0</v>
      </c>
      <c r="CT77" s="21">
        <v>0</v>
      </c>
      <c r="CU77" s="21">
        <v>0</v>
      </c>
      <c r="CV77" s="21">
        <v>0</v>
      </c>
      <c r="CW77" s="124">
        <v>0</v>
      </c>
      <c r="CX77" s="21">
        <v>0</v>
      </c>
      <c r="CY77" s="21">
        <v>0</v>
      </c>
      <c r="CZ77" s="21">
        <v>0</v>
      </c>
      <c r="DA77" s="21">
        <v>0</v>
      </c>
      <c r="DB77" s="24">
        <v>0</v>
      </c>
      <c r="DC77" s="24">
        <v>0</v>
      </c>
      <c r="DD77" s="21">
        <v>0</v>
      </c>
      <c r="DE77" s="22">
        <v>371</v>
      </c>
      <c r="DF77" s="22">
        <v>23</v>
      </c>
      <c r="DG77" s="21">
        <v>138</v>
      </c>
      <c r="DH77" s="21">
        <v>16</v>
      </c>
      <c r="DI77" s="21">
        <v>0</v>
      </c>
      <c r="DJ77" s="21">
        <v>0</v>
      </c>
      <c r="DK77" s="21">
        <v>233</v>
      </c>
      <c r="DL77" s="21">
        <v>7</v>
      </c>
      <c r="DM77" s="25">
        <v>0</v>
      </c>
      <c r="DN77" s="21">
        <v>0</v>
      </c>
      <c r="DO77" s="21">
        <v>0</v>
      </c>
      <c r="DP77" s="21">
        <v>0</v>
      </c>
      <c r="DQ77" s="25">
        <v>0</v>
      </c>
      <c r="DR77" s="21">
        <v>0</v>
      </c>
      <c r="DS77" s="21">
        <v>0</v>
      </c>
      <c r="DT77" s="21">
        <v>0</v>
      </c>
      <c r="DU77" s="21">
        <v>0</v>
      </c>
      <c r="DV77" s="21">
        <v>0</v>
      </c>
      <c r="DW77" s="22">
        <v>0</v>
      </c>
      <c r="DX77" s="21">
        <v>0</v>
      </c>
      <c r="DY77" s="21">
        <v>0</v>
      </c>
      <c r="DZ77" s="21">
        <v>0</v>
      </c>
      <c r="EA77" s="21">
        <v>0</v>
      </c>
      <c r="EB77" s="21">
        <v>0</v>
      </c>
      <c r="EC77" s="21">
        <v>0</v>
      </c>
      <c r="ED77" s="21">
        <v>0</v>
      </c>
      <c r="EE77" s="21">
        <v>0</v>
      </c>
      <c r="EF77" s="21">
        <v>0</v>
      </c>
      <c r="EG77" s="21">
        <v>0</v>
      </c>
      <c r="EH77" s="21">
        <v>0</v>
      </c>
      <c r="EI77" s="21">
        <v>0</v>
      </c>
      <c r="EJ77" s="21">
        <v>0</v>
      </c>
      <c r="EK77" s="21">
        <v>0</v>
      </c>
      <c r="EL77" s="21">
        <v>0</v>
      </c>
      <c r="EM77" s="21">
        <v>0</v>
      </c>
      <c r="EN77" s="21">
        <v>0</v>
      </c>
      <c r="EO77" s="21">
        <v>0</v>
      </c>
      <c r="EP77" s="21">
        <v>0</v>
      </c>
      <c r="EQ77" s="21">
        <v>0</v>
      </c>
      <c r="ER77" s="21">
        <v>0</v>
      </c>
      <c r="ES77" s="21">
        <v>0</v>
      </c>
      <c r="ET77" s="21">
        <v>0</v>
      </c>
      <c r="EU77" s="21">
        <v>0</v>
      </c>
      <c r="EV77" s="21">
        <v>0</v>
      </c>
      <c r="EW77" s="21">
        <v>0</v>
      </c>
      <c r="EX77" s="21">
        <v>0</v>
      </c>
      <c r="EY77" s="21">
        <v>0</v>
      </c>
      <c r="EZ77" s="21">
        <v>0</v>
      </c>
      <c r="FA77" s="21">
        <v>0</v>
      </c>
      <c r="FB77" s="21">
        <v>0</v>
      </c>
      <c r="FC77" s="21">
        <v>0</v>
      </c>
      <c r="FD77" s="21">
        <v>0</v>
      </c>
      <c r="FE77" s="21">
        <v>0</v>
      </c>
      <c r="FF77" s="21">
        <v>0</v>
      </c>
      <c r="FG77" s="21">
        <v>0</v>
      </c>
      <c r="FH77" s="21">
        <v>0</v>
      </c>
      <c r="FI77" s="21">
        <v>0</v>
      </c>
      <c r="FJ77" s="21">
        <v>0</v>
      </c>
      <c r="FK77" s="21">
        <v>0</v>
      </c>
      <c r="FL77" s="21">
        <v>0</v>
      </c>
      <c r="FM77" s="21">
        <v>0</v>
      </c>
      <c r="FN77" s="21">
        <v>0</v>
      </c>
      <c r="FO77" s="21">
        <v>0</v>
      </c>
      <c r="FP77" s="21">
        <v>0</v>
      </c>
      <c r="FQ77" s="21">
        <v>0</v>
      </c>
      <c r="FR77" s="21">
        <v>0</v>
      </c>
      <c r="FS77" s="21">
        <v>0</v>
      </c>
      <c r="FT77" s="21">
        <v>0</v>
      </c>
      <c r="FU77" s="21">
        <v>0</v>
      </c>
      <c r="FV77" s="21">
        <v>0</v>
      </c>
      <c r="FW77" s="21">
        <v>0</v>
      </c>
      <c r="FX77" s="21">
        <v>0</v>
      </c>
      <c r="FY77" s="21">
        <v>0</v>
      </c>
      <c r="FZ77" s="21">
        <v>0</v>
      </c>
      <c r="GA77" s="21">
        <v>0</v>
      </c>
      <c r="GB77" s="21">
        <v>0</v>
      </c>
      <c r="GC77" s="21">
        <v>0</v>
      </c>
      <c r="GD77" s="21">
        <v>0</v>
      </c>
      <c r="GE77" s="21">
        <v>0</v>
      </c>
      <c r="GF77" s="21">
        <v>0</v>
      </c>
      <c r="GG77" s="21">
        <v>0</v>
      </c>
      <c r="GH77" s="21">
        <v>0</v>
      </c>
      <c r="GI77" s="21">
        <v>0</v>
      </c>
      <c r="GJ77" s="21">
        <v>0</v>
      </c>
      <c r="GK77" s="21">
        <v>0</v>
      </c>
      <c r="GL77" s="21">
        <v>0</v>
      </c>
      <c r="GM77" s="21">
        <v>0</v>
      </c>
      <c r="GN77" s="21">
        <v>0</v>
      </c>
      <c r="GO77" s="21">
        <v>0</v>
      </c>
      <c r="GP77" s="21">
        <v>0</v>
      </c>
      <c r="GQ77" s="21">
        <v>0</v>
      </c>
      <c r="GR77" s="21">
        <v>0</v>
      </c>
      <c r="GS77" s="21">
        <v>0</v>
      </c>
      <c r="GT77" s="21">
        <v>0</v>
      </c>
      <c r="GU77" s="21">
        <v>0</v>
      </c>
      <c r="GV77" s="21">
        <v>0</v>
      </c>
      <c r="GW77" s="21">
        <v>0</v>
      </c>
      <c r="GX77" s="21">
        <v>0</v>
      </c>
      <c r="GY77" s="21">
        <v>0</v>
      </c>
      <c r="GZ77" s="21">
        <v>0</v>
      </c>
      <c r="HA77" s="21">
        <v>0</v>
      </c>
      <c r="HB77" s="21">
        <v>0</v>
      </c>
      <c r="HC77" s="21">
        <v>0</v>
      </c>
      <c r="HD77" s="21">
        <v>0</v>
      </c>
      <c r="HE77" s="21">
        <v>0</v>
      </c>
      <c r="HF77" s="21">
        <v>0</v>
      </c>
      <c r="HG77" s="21">
        <v>0</v>
      </c>
      <c r="HH77" s="21">
        <v>0</v>
      </c>
      <c r="HI77" s="21">
        <v>0</v>
      </c>
      <c r="HJ77" s="21">
        <v>0</v>
      </c>
      <c r="HK77" s="21">
        <v>0</v>
      </c>
      <c r="HL77" s="21">
        <v>0</v>
      </c>
      <c r="HM77" s="21">
        <v>0</v>
      </c>
      <c r="HN77" s="21">
        <v>0</v>
      </c>
      <c r="HO77" s="21">
        <v>0</v>
      </c>
      <c r="HP77" s="21">
        <v>0</v>
      </c>
      <c r="HQ77" s="21">
        <v>0</v>
      </c>
      <c r="HR77" s="21">
        <v>0</v>
      </c>
      <c r="HS77" s="21">
        <v>0</v>
      </c>
      <c r="HT77" s="21">
        <v>0</v>
      </c>
      <c r="HU77" s="21">
        <v>0</v>
      </c>
      <c r="HV77" s="21">
        <v>0</v>
      </c>
      <c r="HW77" s="21">
        <v>0</v>
      </c>
      <c r="HX77" s="21">
        <v>0</v>
      </c>
      <c r="HY77" s="21">
        <v>0</v>
      </c>
      <c r="HZ77" s="21">
        <v>0</v>
      </c>
      <c r="IA77" s="21">
        <v>0</v>
      </c>
      <c r="IB77" s="21">
        <v>0</v>
      </c>
      <c r="IC77" s="21">
        <v>0</v>
      </c>
      <c r="ID77" s="21">
        <v>0</v>
      </c>
      <c r="IE77" s="21">
        <v>0</v>
      </c>
      <c r="IF77" s="21">
        <v>0</v>
      </c>
      <c r="IG77" s="21">
        <v>0</v>
      </c>
      <c r="IH77" s="21">
        <v>0</v>
      </c>
      <c r="II77" s="21">
        <v>0</v>
      </c>
      <c r="IJ77" s="21">
        <v>0</v>
      </c>
      <c r="IK77" s="21">
        <v>0</v>
      </c>
      <c r="IL77" s="21">
        <v>0</v>
      </c>
      <c r="IM77" s="21">
        <v>0</v>
      </c>
      <c r="IN77" s="21">
        <v>0</v>
      </c>
      <c r="IO77" s="21">
        <v>0</v>
      </c>
      <c r="IP77" s="21">
        <v>0</v>
      </c>
      <c r="IQ77" s="21">
        <v>0</v>
      </c>
      <c r="IR77" s="21">
        <v>0</v>
      </c>
      <c r="IS77" s="21">
        <v>0</v>
      </c>
      <c r="IT77" s="21">
        <v>0</v>
      </c>
      <c r="IU77" s="21">
        <v>0</v>
      </c>
      <c r="IV77" s="21">
        <v>0</v>
      </c>
      <c r="IW77" s="21">
        <v>0</v>
      </c>
      <c r="IX77" s="21">
        <v>0</v>
      </c>
      <c r="IY77" s="21">
        <v>0</v>
      </c>
      <c r="IZ77" s="21">
        <v>0</v>
      </c>
      <c r="JA77" s="21">
        <v>0</v>
      </c>
      <c r="JB77" s="21">
        <v>0</v>
      </c>
      <c r="JC77" s="21">
        <v>0</v>
      </c>
      <c r="JD77" s="21">
        <v>0</v>
      </c>
      <c r="JE77" s="21">
        <v>0</v>
      </c>
      <c r="JF77" s="21">
        <v>0</v>
      </c>
      <c r="JG77" s="21">
        <v>0</v>
      </c>
      <c r="JH77" s="21">
        <v>0</v>
      </c>
      <c r="JI77" s="21">
        <v>0</v>
      </c>
      <c r="JJ77" s="21">
        <v>0</v>
      </c>
      <c r="JK77" s="21">
        <v>0</v>
      </c>
      <c r="JL77" s="21">
        <v>0</v>
      </c>
      <c r="JM77" s="21">
        <v>0</v>
      </c>
      <c r="JN77" s="21">
        <v>0</v>
      </c>
      <c r="JO77" s="21">
        <v>0</v>
      </c>
      <c r="JP77" s="21">
        <v>0</v>
      </c>
      <c r="JQ77" s="21">
        <v>0</v>
      </c>
      <c r="JR77" s="21">
        <v>0</v>
      </c>
      <c r="JS77" s="21">
        <v>0</v>
      </c>
      <c r="JT77" s="21">
        <v>0</v>
      </c>
      <c r="JU77" s="21">
        <v>0</v>
      </c>
      <c r="JV77" s="21">
        <v>0</v>
      </c>
      <c r="JW77" s="21">
        <v>0</v>
      </c>
      <c r="JX77" s="21">
        <v>0</v>
      </c>
      <c r="JY77" s="21">
        <v>0</v>
      </c>
      <c r="JZ77" s="21">
        <v>0</v>
      </c>
      <c r="KA77" s="21">
        <v>0</v>
      </c>
      <c r="KB77" s="21">
        <v>0</v>
      </c>
      <c r="KC77" s="21">
        <v>0</v>
      </c>
      <c r="KD77" s="21">
        <v>0</v>
      </c>
      <c r="KE77" s="21">
        <v>0</v>
      </c>
      <c r="KF77" s="21">
        <v>0</v>
      </c>
      <c r="KG77" s="21">
        <v>0</v>
      </c>
      <c r="KH77" s="21">
        <v>0</v>
      </c>
      <c r="KI77" s="21">
        <v>0</v>
      </c>
      <c r="KJ77" s="21">
        <v>0</v>
      </c>
      <c r="KK77" s="21">
        <v>0</v>
      </c>
      <c r="KL77" s="21">
        <v>0</v>
      </c>
      <c r="KM77" s="21">
        <v>0</v>
      </c>
      <c r="KN77" s="21">
        <v>0</v>
      </c>
      <c r="KO77" s="21">
        <v>0</v>
      </c>
      <c r="KP77" s="21">
        <v>0</v>
      </c>
      <c r="KQ77" s="21">
        <v>0</v>
      </c>
      <c r="KR77" s="21">
        <v>0</v>
      </c>
      <c r="KS77" s="21">
        <v>0</v>
      </c>
      <c r="KT77" s="21">
        <v>0</v>
      </c>
      <c r="KU77" s="21">
        <v>0</v>
      </c>
      <c r="KV77" s="21">
        <v>0</v>
      </c>
      <c r="KW77" s="21">
        <v>0</v>
      </c>
      <c r="KX77" s="21">
        <v>0</v>
      </c>
      <c r="KY77" s="21">
        <v>0</v>
      </c>
      <c r="KZ77" s="21">
        <v>0</v>
      </c>
      <c r="LA77" s="21">
        <v>0</v>
      </c>
      <c r="LB77" s="21">
        <v>0</v>
      </c>
      <c r="LC77" s="21">
        <v>0</v>
      </c>
      <c r="LD77" s="21">
        <v>0</v>
      </c>
      <c r="LE77" s="21">
        <v>0</v>
      </c>
      <c r="LF77" s="21">
        <v>0</v>
      </c>
      <c r="LG77" s="21">
        <v>0</v>
      </c>
      <c r="LH77" s="21">
        <v>0</v>
      </c>
      <c r="LI77" s="21">
        <v>0</v>
      </c>
      <c r="LJ77" s="21">
        <v>0</v>
      </c>
      <c r="LK77" s="21">
        <v>0</v>
      </c>
      <c r="LL77" s="21">
        <v>0</v>
      </c>
      <c r="LM77" s="21">
        <v>0</v>
      </c>
      <c r="LN77" s="21">
        <v>0</v>
      </c>
      <c r="LO77" s="21">
        <v>0</v>
      </c>
      <c r="LP77" s="21">
        <v>0</v>
      </c>
      <c r="LQ77" s="21">
        <v>0</v>
      </c>
      <c r="LR77" s="21">
        <v>0</v>
      </c>
      <c r="LS77" s="21">
        <v>0</v>
      </c>
      <c r="LT77" s="21">
        <v>0</v>
      </c>
      <c r="LU77" s="21">
        <v>0</v>
      </c>
      <c r="LV77" s="21">
        <v>0</v>
      </c>
      <c r="LW77" s="21">
        <v>0</v>
      </c>
      <c r="LX77" s="21">
        <v>0</v>
      </c>
      <c r="LY77" s="21">
        <v>0</v>
      </c>
      <c r="LZ77" s="21">
        <v>0</v>
      </c>
      <c r="MA77" s="21">
        <v>0</v>
      </c>
      <c r="MB77" s="21">
        <v>0</v>
      </c>
      <c r="MC77" s="21">
        <v>0</v>
      </c>
      <c r="MD77" s="21">
        <v>0</v>
      </c>
      <c r="ME77" s="21">
        <v>0</v>
      </c>
      <c r="MF77" s="21">
        <v>0</v>
      </c>
      <c r="MG77" s="21">
        <v>0</v>
      </c>
      <c r="MH77" s="21">
        <v>0</v>
      </c>
      <c r="MI77" s="21">
        <v>0</v>
      </c>
      <c r="MJ77" s="21">
        <v>0</v>
      </c>
      <c r="MK77" s="21">
        <v>0</v>
      </c>
      <c r="ML77" s="21">
        <v>0</v>
      </c>
      <c r="MM77" s="21">
        <v>0</v>
      </c>
      <c r="MN77" s="21">
        <v>0</v>
      </c>
      <c r="MO77" s="21">
        <v>0</v>
      </c>
      <c r="MP77" s="21">
        <v>0</v>
      </c>
      <c r="MQ77" s="21">
        <v>0</v>
      </c>
      <c r="MR77" s="21">
        <v>0</v>
      </c>
      <c r="MS77" s="21">
        <v>0</v>
      </c>
      <c r="MT77" s="21">
        <v>0</v>
      </c>
      <c r="MU77" s="21">
        <v>0</v>
      </c>
      <c r="MV77" s="21">
        <v>0</v>
      </c>
      <c r="MW77" s="21">
        <v>0</v>
      </c>
      <c r="MX77" s="21">
        <v>0</v>
      </c>
      <c r="MY77" s="21">
        <v>0</v>
      </c>
      <c r="MZ77" s="21">
        <v>0</v>
      </c>
      <c r="NA77" s="21">
        <v>0</v>
      </c>
      <c r="NB77" s="21">
        <v>0</v>
      </c>
      <c r="NC77" s="21">
        <v>0</v>
      </c>
      <c r="ND77" s="21">
        <v>0</v>
      </c>
      <c r="NE77" s="21">
        <v>0</v>
      </c>
      <c r="NF77" s="21">
        <v>0</v>
      </c>
      <c r="NG77" s="21">
        <v>0</v>
      </c>
      <c r="NH77" s="21">
        <v>0</v>
      </c>
      <c r="NI77" s="21">
        <v>0</v>
      </c>
      <c r="NJ77" s="21">
        <v>0</v>
      </c>
      <c r="NK77" s="21">
        <v>0</v>
      </c>
      <c r="NL77" s="21">
        <v>0</v>
      </c>
      <c r="NM77" s="21">
        <v>0</v>
      </c>
      <c r="NN77" s="21">
        <v>0</v>
      </c>
      <c r="NO77" s="21">
        <v>0</v>
      </c>
      <c r="NP77" s="21">
        <v>0</v>
      </c>
      <c r="NQ77" s="21">
        <v>0</v>
      </c>
      <c r="NR77" s="21">
        <v>0</v>
      </c>
      <c r="NS77" s="21">
        <v>0</v>
      </c>
      <c r="NT77" s="21">
        <v>0</v>
      </c>
      <c r="NU77" s="21">
        <v>0</v>
      </c>
      <c r="NV77" s="21">
        <v>0</v>
      </c>
      <c r="NW77" s="21">
        <v>0</v>
      </c>
      <c r="NX77" s="21">
        <v>0</v>
      </c>
      <c r="NY77" s="21">
        <v>0</v>
      </c>
      <c r="NZ77" s="21">
        <v>0</v>
      </c>
      <c r="OA77" s="21">
        <v>0</v>
      </c>
      <c r="OB77" s="21">
        <v>0</v>
      </c>
      <c r="OC77" s="21">
        <v>0</v>
      </c>
      <c r="OD77" s="21">
        <v>0</v>
      </c>
      <c r="OE77" s="21">
        <v>0</v>
      </c>
      <c r="OF77" s="21">
        <v>0</v>
      </c>
      <c r="OG77" s="21">
        <v>0</v>
      </c>
      <c r="OH77" s="21">
        <v>0</v>
      </c>
      <c r="OI77" s="21">
        <v>0</v>
      </c>
      <c r="OJ77" s="21">
        <v>0</v>
      </c>
      <c r="OK77" s="21">
        <v>0</v>
      </c>
      <c r="OL77" s="21">
        <v>0</v>
      </c>
      <c r="OM77" s="21">
        <v>0</v>
      </c>
      <c r="ON77" s="21">
        <v>0</v>
      </c>
      <c r="OO77" s="21">
        <v>0</v>
      </c>
      <c r="OP77" s="21">
        <v>0</v>
      </c>
      <c r="OQ77" s="21">
        <v>0</v>
      </c>
      <c r="OR77" s="21">
        <v>0</v>
      </c>
      <c r="OS77" s="21">
        <v>0</v>
      </c>
      <c r="OT77" s="21">
        <v>0</v>
      </c>
      <c r="OU77" s="21">
        <v>0</v>
      </c>
      <c r="OV77" s="21">
        <v>0</v>
      </c>
      <c r="OW77" s="21">
        <v>0</v>
      </c>
      <c r="OX77" s="21">
        <v>0</v>
      </c>
      <c r="OY77" s="21">
        <v>0</v>
      </c>
      <c r="OZ77" s="21">
        <v>0</v>
      </c>
      <c r="PA77" s="21">
        <v>0</v>
      </c>
      <c r="PB77" s="21">
        <v>0</v>
      </c>
      <c r="PC77" s="21">
        <v>0</v>
      </c>
      <c r="PD77" s="21">
        <v>0</v>
      </c>
      <c r="PE77" s="21">
        <v>0</v>
      </c>
      <c r="PF77" s="21">
        <v>0</v>
      </c>
      <c r="PG77" s="21">
        <v>0</v>
      </c>
      <c r="PH77" s="21">
        <v>0</v>
      </c>
      <c r="PI77" s="21">
        <v>0</v>
      </c>
      <c r="PJ77" s="21">
        <v>0</v>
      </c>
      <c r="PK77" s="21">
        <v>0</v>
      </c>
      <c r="PL77" s="21">
        <v>0</v>
      </c>
      <c r="PM77" s="21">
        <v>0</v>
      </c>
      <c r="PN77" s="21">
        <v>0</v>
      </c>
      <c r="PO77" s="21">
        <v>0</v>
      </c>
      <c r="PP77" s="21">
        <v>0</v>
      </c>
      <c r="PQ77" s="21">
        <v>0</v>
      </c>
      <c r="PR77" s="21">
        <v>0</v>
      </c>
      <c r="PS77" s="21">
        <v>0</v>
      </c>
      <c r="PT77" s="21">
        <v>0</v>
      </c>
      <c r="PU77" s="21">
        <v>0</v>
      </c>
      <c r="PV77" s="21">
        <v>0</v>
      </c>
      <c r="PW77" s="21">
        <v>0</v>
      </c>
      <c r="PX77" s="21">
        <v>0</v>
      </c>
      <c r="PY77" s="21">
        <v>0</v>
      </c>
      <c r="PZ77" s="21">
        <v>0</v>
      </c>
      <c r="QA77" s="21">
        <v>0</v>
      </c>
      <c r="QB77" s="21">
        <v>0</v>
      </c>
      <c r="QC77" s="21">
        <v>0</v>
      </c>
      <c r="QD77" s="21">
        <v>0</v>
      </c>
      <c r="QE77" s="21">
        <v>0</v>
      </c>
      <c r="QF77" s="21">
        <v>0</v>
      </c>
      <c r="QG77" s="21">
        <v>0</v>
      </c>
      <c r="QH77" s="21">
        <v>0</v>
      </c>
      <c r="QI77" s="21">
        <v>0</v>
      </c>
      <c r="QJ77" s="21">
        <v>0</v>
      </c>
      <c r="QK77" s="21">
        <v>0</v>
      </c>
      <c r="QL77" s="21">
        <v>0</v>
      </c>
      <c r="QM77" s="21">
        <v>0</v>
      </c>
      <c r="QN77" s="21">
        <v>0</v>
      </c>
      <c r="QO77" s="21">
        <v>0</v>
      </c>
      <c r="QP77" s="21">
        <v>0</v>
      </c>
      <c r="QQ77" s="21">
        <v>0</v>
      </c>
      <c r="QR77" s="21">
        <v>0</v>
      </c>
      <c r="QS77" s="21">
        <v>0</v>
      </c>
      <c r="QT77" s="21">
        <v>0</v>
      </c>
      <c r="QU77" s="21">
        <v>0</v>
      </c>
      <c r="QV77" s="21">
        <v>0</v>
      </c>
      <c r="QW77" s="21">
        <v>0</v>
      </c>
      <c r="QX77" s="21">
        <v>0</v>
      </c>
      <c r="QY77" s="21">
        <v>0</v>
      </c>
      <c r="QZ77" s="21">
        <v>0</v>
      </c>
      <c r="RA77" s="21">
        <v>0</v>
      </c>
      <c r="RB77" s="21">
        <v>0</v>
      </c>
      <c r="RC77" s="21">
        <v>0</v>
      </c>
      <c r="RD77" s="21">
        <v>0</v>
      </c>
      <c r="RE77" s="21">
        <v>0</v>
      </c>
      <c r="RF77" s="21">
        <v>0</v>
      </c>
      <c r="RG77" s="21">
        <v>0</v>
      </c>
      <c r="RH77" s="21">
        <v>0</v>
      </c>
      <c r="RI77" s="21">
        <v>0</v>
      </c>
      <c r="RJ77" s="21">
        <v>0</v>
      </c>
      <c r="RK77" s="21">
        <v>0</v>
      </c>
      <c r="RL77" s="21">
        <v>0</v>
      </c>
      <c r="RM77" s="21">
        <v>0</v>
      </c>
      <c r="RN77" s="21">
        <v>0</v>
      </c>
      <c r="RO77" s="21">
        <v>0</v>
      </c>
      <c r="RP77" s="21">
        <v>0</v>
      </c>
      <c r="RQ77" s="21">
        <v>0</v>
      </c>
      <c r="RR77" s="21">
        <v>0</v>
      </c>
      <c r="RS77" s="21">
        <v>0</v>
      </c>
      <c r="RT77" s="21">
        <v>0</v>
      </c>
      <c r="RU77" s="21">
        <v>0</v>
      </c>
      <c r="RV77" s="21">
        <v>0</v>
      </c>
      <c r="RW77" s="21">
        <v>0</v>
      </c>
      <c r="RX77" s="21">
        <v>0</v>
      </c>
      <c r="RY77" s="21">
        <v>0</v>
      </c>
      <c r="RZ77" s="21">
        <v>0</v>
      </c>
      <c r="SA77" s="21">
        <v>0</v>
      </c>
      <c r="SB77" s="21">
        <v>0</v>
      </c>
      <c r="SC77" s="21">
        <v>0</v>
      </c>
      <c r="SD77" s="21">
        <v>0</v>
      </c>
      <c r="SE77" s="21">
        <v>0</v>
      </c>
      <c r="SF77" s="21">
        <v>0</v>
      </c>
      <c r="SG77" s="21">
        <v>0</v>
      </c>
      <c r="SH77" s="21">
        <v>0</v>
      </c>
      <c r="SI77" s="21">
        <v>0</v>
      </c>
      <c r="SJ77" s="21">
        <v>0</v>
      </c>
      <c r="SK77" s="21">
        <v>0</v>
      </c>
      <c r="SL77" s="21">
        <v>0</v>
      </c>
      <c r="SM77" s="21">
        <v>0</v>
      </c>
      <c r="SN77" s="21">
        <v>0</v>
      </c>
      <c r="SO77" s="21">
        <v>0</v>
      </c>
      <c r="SP77" s="21">
        <v>0</v>
      </c>
      <c r="SQ77" s="21">
        <v>0</v>
      </c>
      <c r="SR77" s="21">
        <v>0</v>
      </c>
      <c r="SS77" s="21">
        <v>0</v>
      </c>
      <c r="ST77" s="21">
        <v>0</v>
      </c>
      <c r="SU77" s="21">
        <v>0</v>
      </c>
      <c r="SV77" s="21">
        <v>0</v>
      </c>
      <c r="SW77" s="21">
        <v>0</v>
      </c>
      <c r="SX77" s="21">
        <v>0</v>
      </c>
      <c r="SY77" s="21">
        <v>0</v>
      </c>
      <c r="SZ77" s="21">
        <v>0</v>
      </c>
      <c r="TA77" s="21">
        <v>0</v>
      </c>
      <c r="TB77" s="21">
        <v>0</v>
      </c>
      <c r="TC77" s="21">
        <v>0</v>
      </c>
      <c r="TD77" s="21">
        <v>0</v>
      </c>
      <c r="TE77" s="21">
        <v>0</v>
      </c>
      <c r="TF77" s="21">
        <v>0</v>
      </c>
      <c r="TG77" s="21">
        <v>0</v>
      </c>
      <c r="TH77" s="21">
        <v>0</v>
      </c>
      <c r="TI77" s="21">
        <v>0</v>
      </c>
      <c r="TJ77" s="21">
        <v>0</v>
      </c>
      <c r="TK77" s="21">
        <v>0</v>
      </c>
      <c r="TL77" s="21">
        <v>0</v>
      </c>
      <c r="TM77" s="21">
        <v>0</v>
      </c>
      <c r="TN77" s="21">
        <v>0</v>
      </c>
      <c r="TO77" s="21">
        <v>0</v>
      </c>
      <c r="TP77" s="21">
        <v>0</v>
      </c>
      <c r="TQ77" s="21">
        <v>0</v>
      </c>
      <c r="TR77" s="21">
        <v>0</v>
      </c>
      <c r="TS77" s="21">
        <v>0</v>
      </c>
      <c r="TT77" s="21">
        <v>0</v>
      </c>
      <c r="TU77" s="21">
        <v>0</v>
      </c>
      <c r="TV77" s="21">
        <v>0</v>
      </c>
      <c r="TW77" s="21">
        <v>0</v>
      </c>
      <c r="TX77" s="21">
        <v>0</v>
      </c>
      <c r="TY77" s="21">
        <v>0</v>
      </c>
      <c r="TZ77" s="21">
        <v>0</v>
      </c>
      <c r="UA77" s="21">
        <v>0</v>
      </c>
      <c r="UB77" s="21">
        <v>0</v>
      </c>
      <c r="UC77" s="21">
        <v>0</v>
      </c>
      <c r="UD77" s="21">
        <v>0</v>
      </c>
      <c r="UE77" s="21">
        <v>0</v>
      </c>
      <c r="UF77" s="21">
        <v>0</v>
      </c>
      <c r="UG77" s="21">
        <v>0</v>
      </c>
      <c r="UH77" s="21">
        <v>0</v>
      </c>
      <c r="UI77" s="21">
        <v>0</v>
      </c>
      <c r="UJ77" s="21">
        <v>0</v>
      </c>
      <c r="UK77" s="21">
        <v>0</v>
      </c>
      <c r="UL77" s="21">
        <v>0</v>
      </c>
      <c r="UM77" s="21">
        <v>0</v>
      </c>
      <c r="UN77" s="21">
        <v>0</v>
      </c>
      <c r="UO77" s="21">
        <v>0</v>
      </c>
      <c r="UP77" s="21">
        <v>0</v>
      </c>
      <c r="UQ77" s="21">
        <v>0</v>
      </c>
      <c r="UR77" s="21">
        <v>0</v>
      </c>
      <c r="US77" s="21">
        <v>0</v>
      </c>
      <c r="UT77" s="21">
        <v>0</v>
      </c>
      <c r="UU77" s="21">
        <v>0</v>
      </c>
      <c r="UV77" s="21">
        <v>0</v>
      </c>
      <c r="UW77" s="21">
        <v>0</v>
      </c>
      <c r="UX77" s="21">
        <v>0</v>
      </c>
      <c r="UY77" s="21">
        <v>0</v>
      </c>
      <c r="UZ77" s="21">
        <v>0</v>
      </c>
      <c r="VA77" s="21">
        <v>0</v>
      </c>
      <c r="VB77" s="21">
        <v>0</v>
      </c>
      <c r="VC77" s="21">
        <v>0</v>
      </c>
      <c r="VD77" s="21">
        <v>0</v>
      </c>
      <c r="VE77" s="21">
        <v>0</v>
      </c>
      <c r="VF77" s="21">
        <v>0</v>
      </c>
      <c r="VG77" s="21">
        <v>0</v>
      </c>
      <c r="VH77" s="21">
        <v>0</v>
      </c>
      <c r="VI77" s="21">
        <v>0</v>
      </c>
      <c r="VJ77" s="21">
        <v>0</v>
      </c>
      <c r="VK77" s="21">
        <v>0</v>
      </c>
      <c r="VL77" s="21">
        <v>0</v>
      </c>
      <c r="VM77" s="21">
        <v>0</v>
      </c>
      <c r="VN77" s="21">
        <v>0</v>
      </c>
      <c r="VO77" s="21">
        <v>0</v>
      </c>
      <c r="VP77" s="21">
        <v>0</v>
      </c>
      <c r="VQ77" s="21">
        <v>0</v>
      </c>
      <c r="VR77" s="21">
        <v>0</v>
      </c>
      <c r="VS77" s="21">
        <v>0</v>
      </c>
      <c r="VT77" s="21">
        <v>0</v>
      </c>
      <c r="VU77" s="21">
        <v>0</v>
      </c>
      <c r="VV77" s="21">
        <v>0</v>
      </c>
      <c r="VW77" s="21">
        <v>0</v>
      </c>
      <c r="VX77" s="21">
        <v>0</v>
      </c>
      <c r="VY77" s="21">
        <v>0</v>
      </c>
      <c r="VZ77" s="21">
        <v>0</v>
      </c>
      <c r="WA77" s="21">
        <v>0</v>
      </c>
      <c r="WB77" s="21">
        <v>0</v>
      </c>
      <c r="WC77" s="21">
        <v>0</v>
      </c>
      <c r="WD77" s="21">
        <v>0</v>
      </c>
      <c r="WE77" s="21">
        <v>0</v>
      </c>
      <c r="WF77" s="21">
        <v>0</v>
      </c>
      <c r="WG77" s="21">
        <v>0</v>
      </c>
      <c r="WH77" s="21">
        <v>0</v>
      </c>
      <c r="WI77" s="21">
        <v>0</v>
      </c>
      <c r="WJ77" s="21">
        <v>0</v>
      </c>
      <c r="WK77" s="21">
        <v>0</v>
      </c>
      <c r="WL77" s="21">
        <v>0</v>
      </c>
      <c r="WM77" s="21">
        <v>0</v>
      </c>
      <c r="WN77" s="21">
        <v>0</v>
      </c>
      <c r="WO77" s="21">
        <v>0</v>
      </c>
      <c r="WP77" s="21">
        <v>0</v>
      </c>
      <c r="WQ77" s="21">
        <v>0</v>
      </c>
      <c r="WR77" s="21">
        <v>0</v>
      </c>
      <c r="WS77" s="21">
        <v>0</v>
      </c>
      <c r="WT77" s="21">
        <v>0</v>
      </c>
      <c r="WU77" s="21">
        <v>0</v>
      </c>
      <c r="WV77" s="21">
        <v>0</v>
      </c>
      <c r="WW77" s="21">
        <v>0</v>
      </c>
      <c r="WX77" s="21">
        <v>0</v>
      </c>
      <c r="WY77" s="21">
        <v>0</v>
      </c>
      <c r="WZ77" s="21">
        <v>0</v>
      </c>
      <c r="XA77" s="21">
        <v>0</v>
      </c>
      <c r="XB77" s="21">
        <v>0</v>
      </c>
      <c r="XC77" s="21">
        <v>0</v>
      </c>
      <c r="XD77" s="21">
        <v>0</v>
      </c>
      <c r="XE77" s="21">
        <v>0</v>
      </c>
      <c r="XF77" s="21">
        <v>0</v>
      </c>
      <c r="XG77" s="21">
        <v>0</v>
      </c>
      <c r="XH77" s="21">
        <v>0</v>
      </c>
    </row>
    <row r="78" spans="1:632" ht="20.25" x14ac:dyDescent="0.25">
      <c r="A78" s="36">
        <v>54</v>
      </c>
      <c r="B78" s="75" t="s">
        <v>799</v>
      </c>
      <c r="C78" s="88">
        <v>132</v>
      </c>
      <c r="D78" s="20">
        <v>0</v>
      </c>
      <c r="E78" s="21">
        <v>0</v>
      </c>
      <c r="F78" s="21">
        <v>0</v>
      </c>
      <c r="G78" s="21">
        <v>0</v>
      </c>
      <c r="H78" s="21">
        <v>0</v>
      </c>
      <c r="I78" s="21">
        <v>0</v>
      </c>
      <c r="J78" s="21">
        <v>0</v>
      </c>
      <c r="K78" s="21">
        <v>0</v>
      </c>
      <c r="L78" s="21">
        <v>0</v>
      </c>
      <c r="M78" s="21">
        <v>0</v>
      </c>
      <c r="N78" s="21">
        <v>0</v>
      </c>
      <c r="O78" s="21">
        <v>0</v>
      </c>
      <c r="P78" s="21">
        <v>0</v>
      </c>
      <c r="Q78" s="21">
        <v>0</v>
      </c>
      <c r="R78" s="21">
        <v>0</v>
      </c>
      <c r="S78" s="21">
        <v>0</v>
      </c>
      <c r="T78" s="21">
        <v>0</v>
      </c>
      <c r="U78" s="21">
        <v>0</v>
      </c>
      <c r="V78" s="21">
        <v>0</v>
      </c>
      <c r="W78" s="21">
        <v>0</v>
      </c>
      <c r="X78" s="21">
        <v>0</v>
      </c>
      <c r="Y78" s="21">
        <v>0</v>
      </c>
      <c r="Z78" s="21">
        <v>0</v>
      </c>
      <c r="AA78" s="21">
        <v>0</v>
      </c>
      <c r="AB78" s="21">
        <v>0</v>
      </c>
      <c r="AC78" s="21">
        <v>0</v>
      </c>
      <c r="AD78" s="21">
        <v>0</v>
      </c>
      <c r="AE78" s="21">
        <v>0</v>
      </c>
      <c r="AF78" s="21">
        <v>0</v>
      </c>
      <c r="AG78" s="21">
        <v>0</v>
      </c>
      <c r="AH78" s="21">
        <v>0</v>
      </c>
      <c r="AI78" s="21">
        <v>0</v>
      </c>
      <c r="AJ78" s="21">
        <v>0</v>
      </c>
      <c r="AK78" s="21">
        <v>0</v>
      </c>
      <c r="AL78" s="21">
        <v>0</v>
      </c>
      <c r="AM78" s="21">
        <v>0</v>
      </c>
      <c r="AN78" s="21">
        <v>0</v>
      </c>
      <c r="AO78" s="21">
        <v>0</v>
      </c>
      <c r="AP78" s="21">
        <v>0</v>
      </c>
      <c r="AQ78" s="21">
        <v>0</v>
      </c>
      <c r="AR78" s="21">
        <v>0</v>
      </c>
      <c r="AS78" s="21">
        <v>0</v>
      </c>
      <c r="AT78" s="20">
        <v>0</v>
      </c>
      <c r="AU78" s="21">
        <v>0</v>
      </c>
      <c r="AV78" s="21">
        <v>0</v>
      </c>
      <c r="AW78" s="21">
        <v>0</v>
      </c>
      <c r="AX78" s="93">
        <v>0</v>
      </c>
      <c r="AY78" s="21">
        <v>0</v>
      </c>
      <c r="AZ78" s="21">
        <v>0</v>
      </c>
      <c r="BA78" s="95">
        <v>0</v>
      </c>
      <c r="BB78" s="21">
        <v>0</v>
      </c>
      <c r="BC78" s="21">
        <v>0</v>
      </c>
      <c r="BD78" s="21">
        <v>0</v>
      </c>
      <c r="BE78" s="20">
        <v>0</v>
      </c>
      <c r="BF78" s="22">
        <v>0</v>
      </c>
      <c r="BG78" s="21">
        <v>0</v>
      </c>
      <c r="BH78" s="21">
        <v>0</v>
      </c>
      <c r="BI78" s="21">
        <v>0</v>
      </c>
      <c r="BJ78" s="21">
        <v>0</v>
      </c>
      <c r="BK78" s="21">
        <v>0</v>
      </c>
      <c r="BL78" s="21">
        <v>0</v>
      </c>
      <c r="BM78" s="21">
        <v>0</v>
      </c>
      <c r="BN78" s="21">
        <v>0</v>
      </c>
      <c r="BO78" s="21">
        <v>0</v>
      </c>
      <c r="BP78" s="21">
        <v>0</v>
      </c>
      <c r="BQ78" s="21">
        <v>0</v>
      </c>
      <c r="BR78" s="21">
        <v>0</v>
      </c>
      <c r="BS78" s="21">
        <v>0</v>
      </c>
      <c r="BT78" s="21">
        <v>0</v>
      </c>
      <c r="BU78" s="21">
        <v>0</v>
      </c>
      <c r="BV78" s="21">
        <v>0</v>
      </c>
      <c r="BW78" s="21">
        <v>0</v>
      </c>
      <c r="BX78" s="21">
        <v>0</v>
      </c>
      <c r="BY78" s="21">
        <v>0</v>
      </c>
      <c r="BZ78" s="21">
        <v>0</v>
      </c>
      <c r="CA78" s="21">
        <v>0</v>
      </c>
      <c r="CB78" s="21">
        <v>0</v>
      </c>
      <c r="CC78" s="21">
        <v>0</v>
      </c>
      <c r="CD78" s="21">
        <v>0</v>
      </c>
      <c r="CE78" s="21">
        <v>0</v>
      </c>
      <c r="CF78" s="21">
        <v>0</v>
      </c>
      <c r="CG78" s="21">
        <v>0</v>
      </c>
      <c r="CH78" s="21">
        <v>0</v>
      </c>
      <c r="CI78" s="21">
        <v>0</v>
      </c>
      <c r="CJ78" s="21">
        <v>0</v>
      </c>
      <c r="CK78" s="21">
        <v>0</v>
      </c>
      <c r="CL78" s="21">
        <v>0</v>
      </c>
      <c r="CM78" s="21">
        <v>0</v>
      </c>
      <c r="CN78" s="21">
        <v>0</v>
      </c>
      <c r="CO78" s="21">
        <v>0</v>
      </c>
      <c r="CP78" s="21">
        <v>0</v>
      </c>
      <c r="CQ78" s="21">
        <v>0</v>
      </c>
      <c r="CR78" s="124">
        <v>0</v>
      </c>
      <c r="CS78" s="21">
        <v>0</v>
      </c>
      <c r="CT78" s="21">
        <v>0</v>
      </c>
      <c r="CU78" s="21">
        <v>0</v>
      </c>
      <c r="CV78" s="21">
        <v>0</v>
      </c>
      <c r="CW78" s="124">
        <v>0</v>
      </c>
      <c r="CX78" s="21">
        <v>0</v>
      </c>
      <c r="CY78" s="21">
        <v>0</v>
      </c>
      <c r="CZ78" s="21">
        <v>0</v>
      </c>
      <c r="DA78" s="21">
        <v>0</v>
      </c>
      <c r="DB78" s="24">
        <v>0</v>
      </c>
      <c r="DC78" s="24">
        <v>0</v>
      </c>
      <c r="DD78" s="21">
        <v>0</v>
      </c>
      <c r="DE78" s="22">
        <v>-200</v>
      </c>
      <c r="DF78" s="22">
        <v>-10</v>
      </c>
      <c r="DG78" s="21">
        <v>0</v>
      </c>
      <c r="DH78" s="21">
        <v>0</v>
      </c>
      <c r="DI78" s="21">
        <v>0</v>
      </c>
      <c r="DJ78" s="21">
        <v>0</v>
      </c>
      <c r="DK78" s="21">
        <v>-200</v>
      </c>
      <c r="DL78" s="21">
        <v>-10</v>
      </c>
      <c r="DM78" s="25">
        <v>0</v>
      </c>
      <c r="DN78" s="21">
        <v>0</v>
      </c>
      <c r="DO78" s="21">
        <v>0</v>
      </c>
      <c r="DP78" s="21">
        <v>0</v>
      </c>
      <c r="DQ78" s="25">
        <v>0</v>
      </c>
      <c r="DR78" s="21">
        <v>0</v>
      </c>
      <c r="DS78" s="21">
        <v>0</v>
      </c>
      <c r="DT78" s="21">
        <v>0</v>
      </c>
      <c r="DU78" s="21">
        <v>0</v>
      </c>
      <c r="DV78" s="21">
        <v>0</v>
      </c>
      <c r="DW78" s="22">
        <v>0</v>
      </c>
      <c r="DX78" s="21">
        <v>0</v>
      </c>
      <c r="DY78" s="21">
        <v>0</v>
      </c>
      <c r="DZ78" s="21">
        <v>0</v>
      </c>
      <c r="EA78" s="21">
        <v>0</v>
      </c>
      <c r="EB78" s="21">
        <v>0</v>
      </c>
      <c r="EC78" s="21">
        <v>0</v>
      </c>
      <c r="ED78" s="21">
        <v>0</v>
      </c>
      <c r="EE78" s="21">
        <v>0</v>
      </c>
      <c r="EF78" s="21">
        <v>0</v>
      </c>
      <c r="EG78" s="21">
        <v>0</v>
      </c>
      <c r="EH78" s="21">
        <v>0</v>
      </c>
      <c r="EI78" s="21">
        <v>0</v>
      </c>
      <c r="EJ78" s="21">
        <v>0</v>
      </c>
      <c r="EK78" s="21">
        <v>0</v>
      </c>
      <c r="EL78" s="21">
        <v>0</v>
      </c>
      <c r="EM78" s="21">
        <v>0</v>
      </c>
      <c r="EN78" s="21">
        <v>0</v>
      </c>
      <c r="EO78" s="21">
        <v>0</v>
      </c>
      <c r="EP78" s="21">
        <v>0</v>
      </c>
      <c r="EQ78" s="21">
        <v>0</v>
      </c>
      <c r="ER78" s="21">
        <v>0</v>
      </c>
      <c r="ES78" s="21">
        <v>0</v>
      </c>
      <c r="ET78" s="21">
        <v>0</v>
      </c>
      <c r="EU78" s="21">
        <v>0</v>
      </c>
      <c r="EV78" s="21">
        <v>0</v>
      </c>
      <c r="EW78" s="21">
        <v>0</v>
      </c>
      <c r="EX78" s="21">
        <v>0</v>
      </c>
      <c r="EY78" s="21">
        <v>0</v>
      </c>
      <c r="EZ78" s="21">
        <v>0</v>
      </c>
      <c r="FA78" s="21">
        <v>0</v>
      </c>
      <c r="FB78" s="21">
        <v>0</v>
      </c>
      <c r="FC78" s="21">
        <v>0</v>
      </c>
      <c r="FD78" s="21">
        <v>0</v>
      </c>
      <c r="FE78" s="21">
        <v>0</v>
      </c>
      <c r="FF78" s="21">
        <v>0</v>
      </c>
      <c r="FG78" s="21">
        <v>0</v>
      </c>
      <c r="FH78" s="21">
        <v>0</v>
      </c>
      <c r="FI78" s="21">
        <v>0</v>
      </c>
      <c r="FJ78" s="21">
        <v>0</v>
      </c>
      <c r="FK78" s="21">
        <v>0</v>
      </c>
      <c r="FL78" s="21">
        <v>0</v>
      </c>
      <c r="FM78" s="21">
        <v>0</v>
      </c>
      <c r="FN78" s="21">
        <v>0</v>
      </c>
      <c r="FO78" s="21">
        <v>0</v>
      </c>
      <c r="FP78" s="21">
        <v>0</v>
      </c>
      <c r="FQ78" s="21">
        <v>0</v>
      </c>
      <c r="FR78" s="21">
        <v>0</v>
      </c>
      <c r="FS78" s="21">
        <v>0</v>
      </c>
      <c r="FT78" s="21">
        <v>0</v>
      </c>
      <c r="FU78" s="21">
        <v>0</v>
      </c>
      <c r="FV78" s="21">
        <v>0</v>
      </c>
      <c r="FW78" s="21">
        <v>0</v>
      </c>
      <c r="FX78" s="21">
        <v>0</v>
      </c>
      <c r="FY78" s="21">
        <v>0</v>
      </c>
      <c r="FZ78" s="21">
        <v>0</v>
      </c>
      <c r="GA78" s="21">
        <v>0</v>
      </c>
      <c r="GB78" s="21">
        <v>0</v>
      </c>
      <c r="GC78" s="21">
        <v>0</v>
      </c>
      <c r="GD78" s="21">
        <v>0</v>
      </c>
      <c r="GE78" s="21">
        <v>0</v>
      </c>
      <c r="GF78" s="21">
        <v>0</v>
      </c>
      <c r="GG78" s="21">
        <v>0</v>
      </c>
      <c r="GH78" s="21">
        <v>0</v>
      </c>
      <c r="GI78" s="21">
        <v>0</v>
      </c>
      <c r="GJ78" s="21">
        <v>0</v>
      </c>
      <c r="GK78" s="21">
        <v>0</v>
      </c>
      <c r="GL78" s="21">
        <v>0</v>
      </c>
      <c r="GM78" s="21">
        <v>0</v>
      </c>
      <c r="GN78" s="21">
        <v>0</v>
      </c>
      <c r="GO78" s="21">
        <v>0</v>
      </c>
      <c r="GP78" s="21">
        <v>0</v>
      </c>
      <c r="GQ78" s="21">
        <v>0</v>
      </c>
      <c r="GR78" s="21">
        <v>0</v>
      </c>
      <c r="GS78" s="21">
        <v>0</v>
      </c>
      <c r="GT78" s="21">
        <v>0</v>
      </c>
      <c r="GU78" s="21">
        <v>0</v>
      </c>
      <c r="GV78" s="21">
        <v>0</v>
      </c>
      <c r="GW78" s="21">
        <v>0</v>
      </c>
      <c r="GX78" s="21">
        <v>0</v>
      </c>
      <c r="GY78" s="21">
        <v>0</v>
      </c>
      <c r="GZ78" s="21">
        <v>0</v>
      </c>
      <c r="HA78" s="21">
        <v>0</v>
      </c>
      <c r="HB78" s="21">
        <v>0</v>
      </c>
      <c r="HC78" s="21">
        <v>0</v>
      </c>
      <c r="HD78" s="21">
        <v>0</v>
      </c>
      <c r="HE78" s="21">
        <v>0</v>
      </c>
      <c r="HF78" s="21">
        <v>0</v>
      </c>
      <c r="HG78" s="21">
        <v>0</v>
      </c>
      <c r="HH78" s="21">
        <v>0</v>
      </c>
      <c r="HI78" s="21">
        <v>0</v>
      </c>
      <c r="HJ78" s="21">
        <v>0</v>
      </c>
      <c r="HK78" s="21">
        <v>0</v>
      </c>
      <c r="HL78" s="21">
        <v>0</v>
      </c>
      <c r="HM78" s="21">
        <v>0</v>
      </c>
      <c r="HN78" s="21">
        <v>0</v>
      </c>
      <c r="HO78" s="21">
        <v>0</v>
      </c>
      <c r="HP78" s="21">
        <v>0</v>
      </c>
      <c r="HQ78" s="21">
        <v>0</v>
      </c>
      <c r="HR78" s="21">
        <v>0</v>
      </c>
      <c r="HS78" s="21">
        <v>0</v>
      </c>
      <c r="HT78" s="21">
        <v>0</v>
      </c>
      <c r="HU78" s="21">
        <v>0</v>
      </c>
      <c r="HV78" s="21">
        <v>0</v>
      </c>
      <c r="HW78" s="21">
        <v>0</v>
      </c>
      <c r="HX78" s="21">
        <v>0</v>
      </c>
      <c r="HY78" s="21">
        <v>0</v>
      </c>
      <c r="HZ78" s="21">
        <v>0</v>
      </c>
      <c r="IA78" s="21">
        <v>0</v>
      </c>
      <c r="IB78" s="21">
        <v>0</v>
      </c>
      <c r="IC78" s="21">
        <v>0</v>
      </c>
      <c r="ID78" s="21">
        <v>0</v>
      </c>
      <c r="IE78" s="21">
        <v>0</v>
      </c>
      <c r="IF78" s="21">
        <v>0</v>
      </c>
      <c r="IG78" s="21">
        <v>0</v>
      </c>
      <c r="IH78" s="21">
        <v>0</v>
      </c>
      <c r="II78" s="21">
        <v>0</v>
      </c>
      <c r="IJ78" s="21">
        <v>0</v>
      </c>
      <c r="IK78" s="21">
        <v>0</v>
      </c>
      <c r="IL78" s="21">
        <v>0</v>
      </c>
      <c r="IM78" s="21">
        <v>0</v>
      </c>
      <c r="IN78" s="21">
        <v>0</v>
      </c>
      <c r="IO78" s="21">
        <v>0</v>
      </c>
      <c r="IP78" s="21">
        <v>0</v>
      </c>
      <c r="IQ78" s="21">
        <v>0</v>
      </c>
      <c r="IR78" s="21">
        <v>0</v>
      </c>
      <c r="IS78" s="21">
        <v>0</v>
      </c>
      <c r="IT78" s="21">
        <v>0</v>
      </c>
      <c r="IU78" s="21">
        <v>0</v>
      </c>
      <c r="IV78" s="21">
        <v>0</v>
      </c>
      <c r="IW78" s="21">
        <v>0</v>
      </c>
      <c r="IX78" s="21">
        <v>0</v>
      </c>
      <c r="IY78" s="21">
        <v>0</v>
      </c>
      <c r="IZ78" s="21">
        <v>0</v>
      </c>
      <c r="JA78" s="21">
        <v>0</v>
      </c>
      <c r="JB78" s="21">
        <v>0</v>
      </c>
      <c r="JC78" s="21">
        <v>0</v>
      </c>
      <c r="JD78" s="21">
        <v>0</v>
      </c>
      <c r="JE78" s="21">
        <v>0</v>
      </c>
      <c r="JF78" s="21">
        <v>0</v>
      </c>
      <c r="JG78" s="21">
        <v>0</v>
      </c>
      <c r="JH78" s="21">
        <v>0</v>
      </c>
      <c r="JI78" s="21">
        <v>0</v>
      </c>
      <c r="JJ78" s="21">
        <v>0</v>
      </c>
      <c r="JK78" s="21">
        <v>0</v>
      </c>
      <c r="JL78" s="21">
        <v>0</v>
      </c>
      <c r="JM78" s="21">
        <v>0</v>
      </c>
      <c r="JN78" s="21">
        <v>0</v>
      </c>
      <c r="JO78" s="21">
        <v>0</v>
      </c>
      <c r="JP78" s="21">
        <v>0</v>
      </c>
      <c r="JQ78" s="21">
        <v>0</v>
      </c>
      <c r="JR78" s="21">
        <v>0</v>
      </c>
      <c r="JS78" s="21">
        <v>0</v>
      </c>
      <c r="JT78" s="21">
        <v>0</v>
      </c>
      <c r="JU78" s="21">
        <v>0</v>
      </c>
      <c r="JV78" s="21">
        <v>0</v>
      </c>
      <c r="JW78" s="21">
        <v>0</v>
      </c>
      <c r="JX78" s="21">
        <v>0</v>
      </c>
      <c r="JY78" s="21">
        <v>0</v>
      </c>
      <c r="JZ78" s="21">
        <v>0</v>
      </c>
      <c r="KA78" s="21">
        <v>0</v>
      </c>
      <c r="KB78" s="21">
        <v>0</v>
      </c>
      <c r="KC78" s="21">
        <v>0</v>
      </c>
      <c r="KD78" s="21">
        <v>0</v>
      </c>
      <c r="KE78" s="21">
        <v>0</v>
      </c>
      <c r="KF78" s="21">
        <v>0</v>
      </c>
      <c r="KG78" s="21">
        <v>0</v>
      </c>
      <c r="KH78" s="21">
        <v>0</v>
      </c>
      <c r="KI78" s="21">
        <v>0</v>
      </c>
      <c r="KJ78" s="21">
        <v>0</v>
      </c>
      <c r="KK78" s="21">
        <v>0</v>
      </c>
      <c r="KL78" s="21">
        <v>0</v>
      </c>
      <c r="KM78" s="21">
        <v>0</v>
      </c>
      <c r="KN78" s="21">
        <v>0</v>
      </c>
      <c r="KO78" s="21">
        <v>0</v>
      </c>
      <c r="KP78" s="21">
        <v>0</v>
      </c>
      <c r="KQ78" s="21">
        <v>0</v>
      </c>
      <c r="KR78" s="21">
        <v>0</v>
      </c>
      <c r="KS78" s="21">
        <v>0</v>
      </c>
      <c r="KT78" s="21">
        <v>0</v>
      </c>
      <c r="KU78" s="21">
        <v>0</v>
      </c>
      <c r="KV78" s="21">
        <v>0</v>
      </c>
      <c r="KW78" s="21">
        <v>0</v>
      </c>
      <c r="KX78" s="21">
        <v>0</v>
      </c>
      <c r="KY78" s="21">
        <v>0</v>
      </c>
      <c r="KZ78" s="21">
        <v>0</v>
      </c>
      <c r="LA78" s="21">
        <v>0</v>
      </c>
      <c r="LB78" s="21">
        <v>0</v>
      </c>
      <c r="LC78" s="21">
        <v>0</v>
      </c>
      <c r="LD78" s="21">
        <v>0</v>
      </c>
      <c r="LE78" s="21">
        <v>0</v>
      </c>
      <c r="LF78" s="21">
        <v>0</v>
      </c>
      <c r="LG78" s="21">
        <v>0</v>
      </c>
      <c r="LH78" s="21">
        <v>0</v>
      </c>
      <c r="LI78" s="21">
        <v>0</v>
      </c>
      <c r="LJ78" s="21">
        <v>0</v>
      </c>
      <c r="LK78" s="21">
        <v>0</v>
      </c>
      <c r="LL78" s="21">
        <v>0</v>
      </c>
      <c r="LM78" s="21">
        <v>0</v>
      </c>
      <c r="LN78" s="21">
        <v>0</v>
      </c>
      <c r="LO78" s="21">
        <v>0</v>
      </c>
      <c r="LP78" s="21">
        <v>0</v>
      </c>
      <c r="LQ78" s="21">
        <v>0</v>
      </c>
      <c r="LR78" s="21">
        <v>0</v>
      </c>
      <c r="LS78" s="21">
        <v>0</v>
      </c>
      <c r="LT78" s="21">
        <v>0</v>
      </c>
      <c r="LU78" s="21">
        <v>0</v>
      </c>
      <c r="LV78" s="21">
        <v>0</v>
      </c>
      <c r="LW78" s="21">
        <v>0</v>
      </c>
      <c r="LX78" s="21">
        <v>0</v>
      </c>
      <c r="LY78" s="21">
        <v>0</v>
      </c>
      <c r="LZ78" s="21">
        <v>0</v>
      </c>
      <c r="MA78" s="21">
        <v>0</v>
      </c>
      <c r="MB78" s="21">
        <v>0</v>
      </c>
      <c r="MC78" s="21">
        <v>0</v>
      </c>
      <c r="MD78" s="21">
        <v>0</v>
      </c>
      <c r="ME78" s="21">
        <v>0</v>
      </c>
      <c r="MF78" s="21">
        <v>0</v>
      </c>
      <c r="MG78" s="21">
        <v>0</v>
      </c>
      <c r="MH78" s="21">
        <v>0</v>
      </c>
      <c r="MI78" s="21">
        <v>0</v>
      </c>
      <c r="MJ78" s="21">
        <v>0</v>
      </c>
      <c r="MK78" s="21">
        <v>0</v>
      </c>
      <c r="ML78" s="21">
        <v>0</v>
      </c>
      <c r="MM78" s="21">
        <v>0</v>
      </c>
      <c r="MN78" s="21">
        <v>0</v>
      </c>
      <c r="MO78" s="21">
        <v>0</v>
      </c>
      <c r="MP78" s="21">
        <v>0</v>
      </c>
      <c r="MQ78" s="21">
        <v>0</v>
      </c>
      <c r="MR78" s="21">
        <v>0</v>
      </c>
      <c r="MS78" s="21">
        <v>0</v>
      </c>
      <c r="MT78" s="21">
        <v>0</v>
      </c>
      <c r="MU78" s="21">
        <v>0</v>
      </c>
      <c r="MV78" s="21">
        <v>0</v>
      </c>
      <c r="MW78" s="21">
        <v>0</v>
      </c>
      <c r="MX78" s="21">
        <v>0</v>
      </c>
      <c r="MY78" s="21">
        <v>0</v>
      </c>
      <c r="MZ78" s="21">
        <v>0</v>
      </c>
      <c r="NA78" s="21">
        <v>0</v>
      </c>
      <c r="NB78" s="21">
        <v>0</v>
      </c>
      <c r="NC78" s="21">
        <v>0</v>
      </c>
      <c r="ND78" s="21">
        <v>0</v>
      </c>
      <c r="NE78" s="21">
        <v>0</v>
      </c>
      <c r="NF78" s="21">
        <v>0</v>
      </c>
      <c r="NG78" s="21">
        <v>0</v>
      </c>
      <c r="NH78" s="21">
        <v>0</v>
      </c>
      <c r="NI78" s="21">
        <v>0</v>
      </c>
      <c r="NJ78" s="21">
        <v>0</v>
      </c>
      <c r="NK78" s="21">
        <v>0</v>
      </c>
      <c r="NL78" s="21">
        <v>0</v>
      </c>
      <c r="NM78" s="21">
        <v>0</v>
      </c>
      <c r="NN78" s="21">
        <v>0</v>
      </c>
      <c r="NO78" s="21">
        <v>0</v>
      </c>
      <c r="NP78" s="21">
        <v>0</v>
      </c>
      <c r="NQ78" s="21">
        <v>0</v>
      </c>
      <c r="NR78" s="21">
        <v>0</v>
      </c>
      <c r="NS78" s="21">
        <v>0</v>
      </c>
      <c r="NT78" s="21">
        <v>0</v>
      </c>
      <c r="NU78" s="21">
        <v>0</v>
      </c>
      <c r="NV78" s="21">
        <v>0</v>
      </c>
      <c r="NW78" s="21">
        <v>0</v>
      </c>
      <c r="NX78" s="21">
        <v>0</v>
      </c>
      <c r="NY78" s="21">
        <v>0</v>
      </c>
      <c r="NZ78" s="21">
        <v>0</v>
      </c>
      <c r="OA78" s="21">
        <v>0</v>
      </c>
      <c r="OB78" s="21">
        <v>0</v>
      </c>
      <c r="OC78" s="21">
        <v>0</v>
      </c>
      <c r="OD78" s="21">
        <v>0</v>
      </c>
      <c r="OE78" s="21">
        <v>0</v>
      </c>
      <c r="OF78" s="21">
        <v>0</v>
      </c>
      <c r="OG78" s="21">
        <v>0</v>
      </c>
      <c r="OH78" s="21">
        <v>0</v>
      </c>
      <c r="OI78" s="21">
        <v>0</v>
      </c>
      <c r="OJ78" s="21">
        <v>0</v>
      </c>
      <c r="OK78" s="21">
        <v>0</v>
      </c>
      <c r="OL78" s="21">
        <v>0</v>
      </c>
      <c r="OM78" s="21">
        <v>0</v>
      </c>
      <c r="ON78" s="21">
        <v>0</v>
      </c>
      <c r="OO78" s="21">
        <v>0</v>
      </c>
      <c r="OP78" s="21">
        <v>0</v>
      </c>
      <c r="OQ78" s="21">
        <v>0</v>
      </c>
      <c r="OR78" s="21">
        <v>0</v>
      </c>
      <c r="OS78" s="21">
        <v>0</v>
      </c>
      <c r="OT78" s="21">
        <v>0</v>
      </c>
      <c r="OU78" s="21">
        <v>0</v>
      </c>
      <c r="OV78" s="21">
        <v>0</v>
      </c>
      <c r="OW78" s="21">
        <v>0</v>
      </c>
      <c r="OX78" s="21">
        <v>0</v>
      </c>
      <c r="OY78" s="21">
        <v>0</v>
      </c>
      <c r="OZ78" s="21">
        <v>0</v>
      </c>
      <c r="PA78" s="21">
        <v>0</v>
      </c>
      <c r="PB78" s="21">
        <v>0</v>
      </c>
      <c r="PC78" s="21">
        <v>0</v>
      </c>
      <c r="PD78" s="21">
        <v>0</v>
      </c>
      <c r="PE78" s="21">
        <v>0</v>
      </c>
      <c r="PF78" s="21">
        <v>0</v>
      </c>
      <c r="PG78" s="21">
        <v>0</v>
      </c>
      <c r="PH78" s="21">
        <v>0</v>
      </c>
      <c r="PI78" s="21">
        <v>0</v>
      </c>
      <c r="PJ78" s="21">
        <v>0</v>
      </c>
      <c r="PK78" s="21">
        <v>0</v>
      </c>
      <c r="PL78" s="21">
        <v>0</v>
      </c>
      <c r="PM78" s="21">
        <v>0</v>
      </c>
      <c r="PN78" s="21">
        <v>0</v>
      </c>
      <c r="PO78" s="21">
        <v>0</v>
      </c>
      <c r="PP78" s="21">
        <v>0</v>
      </c>
      <c r="PQ78" s="21">
        <v>0</v>
      </c>
      <c r="PR78" s="21">
        <v>0</v>
      </c>
      <c r="PS78" s="21">
        <v>0</v>
      </c>
      <c r="PT78" s="21">
        <v>0</v>
      </c>
      <c r="PU78" s="21">
        <v>0</v>
      </c>
      <c r="PV78" s="21">
        <v>0</v>
      </c>
      <c r="PW78" s="21">
        <v>0</v>
      </c>
      <c r="PX78" s="21">
        <v>0</v>
      </c>
      <c r="PY78" s="21">
        <v>0</v>
      </c>
      <c r="PZ78" s="21">
        <v>0</v>
      </c>
      <c r="QA78" s="21">
        <v>0</v>
      </c>
      <c r="QB78" s="21">
        <v>0</v>
      </c>
      <c r="QC78" s="21">
        <v>0</v>
      </c>
      <c r="QD78" s="21">
        <v>0</v>
      </c>
      <c r="QE78" s="21">
        <v>0</v>
      </c>
      <c r="QF78" s="21">
        <v>0</v>
      </c>
      <c r="QG78" s="21">
        <v>0</v>
      </c>
      <c r="QH78" s="21">
        <v>0</v>
      </c>
      <c r="QI78" s="21">
        <v>0</v>
      </c>
      <c r="QJ78" s="21">
        <v>0</v>
      </c>
      <c r="QK78" s="21">
        <v>0</v>
      </c>
      <c r="QL78" s="21">
        <v>0</v>
      </c>
      <c r="QM78" s="21">
        <v>0</v>
      </c>
      <c r="QN78" s="21">
        <v>0</v>
      </c>
      <c r="QO78" s="21">
        <v>0</v>
      </c>
      <c r="QP78" s="21">
        <v>0</v>
      </c>
      <c r="QQ78" s="21">
        <v>0</v>
      </c>
      <c r="QR78" s="21">
        <v>0</v>
      </c>
      <c r="QS78" s="21">
        <v>0</v>
      </c>
      <c r="QT78" s="21">
        <v>0</v>
      </c>
      <c r="QU78" s="21">
        <v>0</v>
      </c>
      <c r="QV78" s="21">
        <v>0</v>
      </c>
      <c r="QW78" s="21">
        <v>0</v>
      </c>
      <c r="QX78" s="21">
        <v>0</v>
      </c>
      <c r="QY78" s="21">
        <v>0</v>
      </c>
      <c r="QZ78" s="21">
        <v>0</v>
      </c>
      <c r="RA78" s="21">
        <v>0</v>
      </c>
      <c r="RB78" s="21">
        <v>0</v>
      </c>
      <c r="RC78" s="21">
        <v>0</v>
      </c>
      <c r="RD78" s="21">
        <v>0</v>
      </c>
      <c r="RE78" s="21">
        <v>0</v>
      </c>
      <c r="RF78" s="21">
        <v>0</v>
      </c>
      <c r="RG78" s="21">
        <v>0</v>
      </c>
      <c r="RH78" s="21">
        <v>0</v>
      </c>
      <c r="RI78" s="21">
        <v>0</v>
      </c>
      <c r="RJ78" s="21">
        <v>0</v>
      </c>
      <c r="RK78" s="21">
        <v>0</v>
      </c>
      <c r="RL78" s="21">
        <v>0</v>
      </c>
      <c r="RM78" s="21">
        <v>0</v>
      </c>
      <c r="RN78" s="21">
        <v>0</v>
      </c>
      <c r="RO78" s="21">
        <v>0</v>
      </c>
      <c r="RP78" s="21">
        <v>0</v>
      </c>
      <c r="RQ78" s="21">
        <v>0</v>
      </c>
      <c r="RR78" s="21">
        <v>0</v>
      </c>
      <c r="RS78" s="21">
        <v>0</v>
      </c>
      <c r="RT78" s="21">
        <v>0</v>
      </c>
      <c r="RU78" s="21">
        <v>0</v>
      </c>
      <c r="RV78" s="21">
        <v>0</v>
      </c>
      <c r="RW78" s="21">
        <v>0</v>
      </c>
      <c r="RX78" s="21">
        <v>0</v>
      </c>
      <c r="RY78" s="21">
        <v>0</v>
      </c>
      <c r="RZ78" s="21">
        <v>0</v>
      </c>
      <c r="SA78" s="21">
        <v>0</v>
      </c>
      <c r="SB78" s="21">
        <v>0</v>
      </c>
      <c r="SC78" s="21">
        <v>0</v>
      </c>
      <c r="SD78" s="21">
        <v>0</v>
      </c>
      <c r="SE78" s="21">
        <v>0</v>
      </c>
      <c r="SF78" s="21">
        <v>0</v>
      </c>
      <c r="SG78" s="21">
        <v>0</v>
      </c>
      <c r="SH78" s="21">
        <v>0</v>
      </c>
      <c r="SI78" s="21">
        <v>0</v>
      </c>
      <c r="SJ78" s="21">
        <v>0</v>
      </c>
      <c r="SK78" s="21">
        <v>0</v>
      </c>
      <c r="SL78" s="21">
        <v>0</v>
      </c>
      <c r="SM78" s="21">
        <v>0</v>
      </c>
      <c r="SN78" s="21">
        <v>0</v>
      </c>
      <c r="SO78" s="21">
        <v>0</v>
      </c>
      <c r="SP78" s="21">
        <v>0</v>
      </c>
      <c r="SQ78" s="21">
        <v>0</v>
      </c>
      <c r="SR78" s="21">
        <v>0</v>
      </c>
      <c r="SS78" s="21">
        <v>0</v>
      </c>
      <c r="ST78" s="21">
        <v>0</v>
      </c>
      <c r="SU78" s="21">
        <v>0</v>
      </c>
      <c r="SV78" s="21">
        <v>0</v>
      </c>
      <c r="SW78" s="21">
        <v>0</v>
      </c>
      <c r="SX78" s="21">
        <v>0</v>
      </c>
      <c r="SY78" s="21">
        <v>0</v>
      </c>
      <c r="SZ78" s="21">
        <v>0</v>
      </c>
      <c r="TA78" s="21">
        <v>0</v>
      </c>
      <c r="TB78" s="21">
        <v>0</v>
      </c>
      <c r="TC78" s="21">
        <v>0</v>
      </c>
      <c r="TD78" s="21">
        <v>0</v>
      </c>
      <c r="TE78" s="21">
        <v>0</v>
      </c>
      <c r="TF78" s="21">
        <v>0</v>
      </c>
      <c r="TG78" s="21">
        <v>0</v>
      </c>
      <c r="TH78" s="21">
        <v>0</v>
      </c>
      <c r="TI78" s="21">
        <v>0</v>
      </c>
      <c r="TJ78" s="21">
        <v>0</v>
      </c>
      <c r="TK78" s="21">
        <v>0</v>
      </c>
      <c r="TL78" s="21">
        <v>0</v>
      </c>
      <c r="TM78" s="21">
        <v>0</v>
      </c>
      <c r="TN78" s="21">
        <v>0</v>
      </c>
      <c r="TO78" s="21">
        <v>0</v>
      </c>
      <c r="TP78" s="21">
        <v>0</v>
      </c>
      <c r="TQ78" s="21">
        <v>0</v>
      </c>
      <c r="TR78" s="21">
        <v>0</v>
      </c>
      <c r="TS78" s="21">
        <v>0</v>
      </c>
      <c r="TT78" s="21">
        <v>0</v>
      </c>
      <c r="TU78" s="21">
        <v>0</v>
      </c>
      <c r="TV78" s="21">
        <v>0</v>
      </c>
      <c r="TW78" s="21">
        <v>0</v>
      </c>
      <c r="TX78" s="21">
        <v>0</v>
      </c>
      <c r="TY78" s="21">
        <v>0</v>
      </c>
      <c r="TZ78" s="21">
        <v>0</v>
      </c>
      <c r="UA78" s="21">
        <v>0</v>
      </c>
      <c r="UB78" s="21">
        <v>0</v>
      </c>
      <c r="UC78" s="21">
        <v>0</v>
      </c>
      <c r="UD78" s="21">
        <v>0</v>
      </c>
      <c r="UE78" s="21">
        <v>0</v>
      </c>
      <c r="UF78" s="21">
        <v>0</v>
      </c>
      <c r="UG78" s="21">
        <v>0</v>
      </c>
      <c r="UH78" s="21">
        <v>0</v>
      </c>
      <c r="UI78" s="21">
        <v>0</v>
      </c>
      <c r="UJ78" s="21">
        <v>0</v>
      </c>
      <c r="UK78" s="21">
        <v>0</v>
      </c>
      <c r="UL78" s="21">
        <v>0</v>
      </c>
      <c r="UM78" s="21">
        <v>0</v>
      </c>
      <c r="UN78" s="21">
        <v>0</v>
      </c>
      <c r="UO78" s="21">
        <v>0</v>
      </c>
      <c r="UP78" s="21">
        <v>0</v>
      </c>
      <c r="UQ78" s="21">
        <v>0</v>
      </c>
      <c r="UR78" s="21">
        <v>0</v>
      </c>
      <c r="US78" s="21">
        <v>0</v>
      </c>
      <c r="UT78" s="21">
        <v>0</v>
      </c>
      <c r="UU78" s="21">
        <v>0</v>
      </c>
      <c r="UV78" s="21">
        <v>0</v>
      </c>
      <c r="UW78" s="21">
        <v>0</v>
      </c>
      <c r="UX78" s="21">
        <v>0</v>
      </c>
      <c r="UY78" s="21">
        <v>0</v>
      </c>
      <c r="UZ78" s="21">
        <v>0</v>
      </c>
      <c r="VA78" s="21">
        <v>0</v>
      </c>
      <c r="VB78" s="21">
        <v>0</v>
      </c>
      <c r="VC78" s="21">
        <v>0</v>
      </c>
      <c r="VD78" s="21">
        <v>0</v>
      </c>
      <c r="VE78" s="21">
        <v>0</v>
      </c>
      <c r="VF78" s="21">
        <v>0</v>
      </c>
      <c r="VG78" s="21">
        <v>0</v>
      </c>
      <c r="VH78" s="21">
        <v>0</v>
      </c>
      <c r="VI78" s="21">
        <v>0</v>
      </c>
      <c r="VJ78" s="21">
        <v>0</v>
      </c>
      <c r="VK78" s="21">
        <v>0</v>
      </c>
      <c r="VL78" s="21">
        <v>0</v>
      </c>
      <c r="VM78" s="21">
        <v>0</v>
      </c>
      <c r="VN78" s="21">
        <v>0</v>
      </c>
      <c r="VO78" s="21">
        <v>0</v>
      </c>
      <c r="VP78" s="21">
        <v>0</v>
      </c>
      <c r="VQ78" s="21">
        <v>0</v>
      </c>
      <c r="VR78" s="21">
        <v>0</v>
      </c>
      <c r="VS78" s="21">
        <v>0</v>
      </c>
      <c r="VT78" s="21">
        <v>0</v>
      </c>
      <c r="VU78" s="21">
        <v>0</v>
      </c>
      <c r="VV78" s="21">
        <v>0</v>
      </c>
      <c r="VW78" s="21">
        <v>0</v>
      </c>
      <c r="VX78" s="21">
        <v>0</v>
      </c>
      <c r="VY78" s="21">
        <v>0</v>
      </c>
      <c r="VZ78" s="21">
        <v>0</v>
      </c>
      <c r="WA78" s="21">
        <v>0</v>
      </c>
      <c r="WB78" s="21">
        <v>0</v>
      </c>
      <c r="WC78" s="21">
        <v>0</v>
      </c>
      <c r="WD78" s="21">
        <v>0</v>
      </c>
      <c r="WE78" s="21">
        <v>0</v>
      </c>
      <c r="WF78" s="21">
        <v>0</v>
      </c>
      <c r="WG78" s="21">
        <v>0</v>
      </c>
      <c r="WH78" s="21">
        <v>0</v>
      </c>
      <c r="WI78" s="21">
        <v>0</v>
      </c>
      <c r="WJ78" s="21">
        <v>0</v>
      </c>
      <c r="WK78" s="21">
        <v>0</v>
      </c>
      <c r="WL78" s="21">
        <v>0</v>
      </c>
      <c r="WM78" s="21">
        <v>0</v>
      </c>
      <c r="WN78" s="21">
        <v>0</v>
      </c>
      <c r="WO78" s="21">
        <v>0</v>
      </c>
      <c r="WP78" s="21">
        <v>0</v>
      </c>
      <c r="WQ78" s="21">
        <v>0</v>
      </c>
      <c r="WR78" s="21">
        <v>0</v>
      </c>
      <c r="WS78" s="21">
        <v>0</v>
      </c>
      <c r="WT78" s="21">
        <v>0</v>
      </c>
      <c r="WU78" s="21">
        <v>0</v>
      </c>
      <c r="WV78" s="21">
        <v>0</v>
      </c>
      <c r="WW78" s="21">
        <v>0</v>
      </c>
      <c r="WX78" s="21">
        <v>0</v>
      </c>
      <c r="WY78" s="21">
        <v>0</v>
      </c>
      <c r="WZ78" s="21">
        <v>0</v>
      </c>
      <c r="XA78" s="21">
        <v>0</v>
      </c>
      <c r="XB78" s="21">
        <v>0</v>
      </c>
      <c r="XC78" s="21">
        <v>0</v>
      </c>
      <c r="XD78" s="21">
        <v>0</v>
      </c>
      <c r="XE78" s="21">
        <v>0</v>
      </c>
      <c r="XF78" s="21">
        <v>0</v>
      </c>
      <c r="XG78" s="21">
        <v>0</v>
      </c>
      <c r="XH78" s="21">
        <v>0</v>
      </c>
    </row>
    <row r="79" spans="1:632" ht="20.25" x14ac:dyDescent="0.25">
      <c r="A79" s="36">
        <v>55</v>
      </c>
      <c r="B79" s="75" t="s">
        <v>267</v>
      </c>
      <c r="C79" s="88">
        <v>134</v>
      </c>
      <c r="D79" s="20">
        <v>0</v>
      </c>
      <c r="E79" s="21">
        <v>0</v>
      </c>
      <c r="F79" s="21">
        <v>0</v>
      </c>
      <c r="G79" s="21">
        <v>0</v>
      </c>
      <c r="H79" s="21">
        <v>0</v>
      </c>
      <c r="I79" s="21">
        <v>0</v>
      </c>
      <c r="J79" s="21">
        <v>0</v>
      </c>
      <c r="K79" s="21">
        <v>0</v>
      </c>
      <c r="L79" s="21">
        <v>0</v>
      </c>
      <c r="M79" s="21">
        <v>0</v>
      </c>
      <c r="N79" s="21">
        <v>0</v>
      </c>
      <c r="O79" s="21">
        <v>0</v>
      </c>
      <c r="P79" s="21">
        <v>0</v>
      </c>
      <c r="Q79" s="21">
        <v>0</v>
      </c>
      <c r="R79" s="21">
        <v>0</v>
      </c>
      <c r="S79" s="21">
        <v>0</v>
      </c>
      <c r="T79" s="21">
        <v>0</v>
      </c>
      <c r="U79" s="21">
        <v>0</v>
      </c>
      <c r="V79" s="21">
        <v>0</v>
      </c>
      <c r="W79" s="21">
        <v>0</v>
      </c>
      <c r="X79" s="21">
        <v>0</v>
      </c>
      <c r="Y79" s="21">
        <v>0</v>
      </c>
      <c r="Z79" s="21">
        <v>0</v>
      </c>
      <c r="AA79" s="21">
        <v>0</v>
      </c>
      <c r="AB79" s="21">
        <v>0</v>
      </c>
      <c r="AC79" s="21">
        <v>0</v>
      </c>
      <c r="AD79" s="21">
        <v>0</v>
      </c>
      <c r="AE79" s="21">
        <v>0</v>
      </c>
      <c r="AF79" s="21">
        <v>0</v>
      </c>
      <c r="AG79" s="21">
        <v>0</v>
      </c>
      <c r="AH79" s="21">
        <v>0</v>
      </c>
      <c r="AI79" s="21">
        <v>0</v>
      </c>
      <c r="AJ79" s="21">
        <v>0</v>
      </c>
      <c r="AK79" s="21">
        <v>0</v>
      </c>
      <c r="AL79" s="21">
        <v>0</v>
      </c>
      <c r="AM79" s="21">
        <v>0</v>
      </c>
      <c r="AN79" s="21">
        <v>0</v>
      </c>
      <c r="AO79" s="21">
        <v>0</v>
      </c>
      <c r="AP79" s="21">
        <v>0</v>
      </c>
      <c r="AQ79" s="21">
        <v>0</v>
      </c>
      <c r="AR79" s="21">
        <v>0</v>
      </c>
      <c r="AS79" s="21">
        <v>0</v>
      </c>
      <c r="AT79" s="20">
        <v>0</v>
      </c>
      <c r="AU79" s="21">
        <v>0</v>
      </c>
      <c r="AV79" s="21">
        <v>0</v>
      </c>
      <c r="AW79" s="21">
        <v>0</v>
      </c>
      <c r="AX79" s="93">
        <v>0</v>
      </c>
      <c r="AY79" s="21">
        <v>0</v>
      </c>
      <c r="AZ79" s="21">
        <v>0</v>
      </c>
      <c r="BA79" s="95">
        <v>0</v>
      </c>
      <c r="BB79" s="21">
        <v>0</v>
      </c>
      <c r="BC79" s="21">
        <v>0</v>
      </c>
      <c r="BD79" s="21">
        <v>0</v>
      </c>
      <c r="BE79" s="20">
        <v>0</v>
      </c>
      <c r="BF79" s="22">
        <v>0</v>
      </c>
      <c r="BG79" s="21">
        <v>0</v>
      </c>
      <c r="BH79" s="21">
        <v>0</v>
      </c>
      <c r="BI79" s="21">
        <v>0</v>
      </c>
      <c r="BJ79" s="21">
        <v>0</v>
      </c>
      <c r="BK79" s="21">
        <v>0</v>
      </c>
      <c r="BL79" s="21">
        <v>0</v>
      </c>
      <c r="BM79" s="21">
        <v>0</v>
      </c>
      <c r="BN79" s="21">
        <v>0</v>
      </c>
      <c r="BO79" s="21">
        <v>0</v>
      </c>
      <c r="BP79" s="21">
        <v>0</v>
      </c>
      <c r="BQ79" s="21">
        <v>0</v>
      </c>
      <c r="BR79" s="21">
        <v>0</v>
      </c>
      <c r="BS79" s="21">
        <v>0</v>
      </c>
      <c r="BT79" s="21">
        <v>0</v>
      </c>
      <c r="BU79" s="21">
        <v>0</v>
      </c>
      <c r="BV79" s="21">
        <v>0</v>
      </c>
      <c r="BW79" s="21">
        <v>0</v>
      </c>
      <c r="BX79" s="21">
        <v>0</v>
      </c>
      <c r="BY79" s="21">
        <v>0</v>
      </c>
      <c r="BZ79" s="21">
        <v>0</v>
      </c>
      <c r="CA79" s="21">
        <v>0</v>
      </c>
      <c r="CB79" s="21">
        <v>0</v>
      </c>
      <c r="CC79" s="21">
        <v>0</v>
      </c>
      <c r="CD79" s="21">
        <v>0</v>
      </c>
      <c r="CE79" s="21">
        <v>0</v>
      </c>
      <c r="CF79" s="21">
        <v>0</v>
      </c>
      <c r="CG79" s="21">
        <v>0</v>
      </c>
      <c r="CH79" s="21">
        <v>0</v>
      </c>
      <c r="CI79" s="21">
        <v>0</v>
      </c>
      <c r="CJ79" s="21">
        <v>0</v>
      </c>
      <c r="CK79" s="21">
        <v>0</v>
      </c>
      <c r="CL79" s="21">
        <v>0</v>
      </c>
      <c r="CM79" s="21">
        <v>0</v>
      </c>
      <c r="CN79" s="21">
        <v>0</v>
      </c>
      <c r="CO79" s="21">
        <v>0</v>
      </c>
      <c r="CP79" s="21">
        <v>0</v>
      </c>
      <c r="CQ79" s="21">
        <v>0</v>
      </c>
      <c r="CR79" s="124">
        <v>0</v>
      </c>
      <c r="CS79" s="21">
        <v>0</v>
      </c>
      <c r="CT79" s="21">
        <v>0</v>
      </c>
      <c r="CU79" s="21">
        <v>0</v>
      </c>
      <c r="CV79" s="21">
        <v>0</v>
      </c>
      <c r="CW79" s="124">
        <v>0</v>
      </c>
      <c r="CX79" s="21">
        <v>0</v>
      </c>
      <c r="CY79" s="21">
        <v>0</v>
      </c>
      <c r="CZ79" s="21">
        <v>0</v>
      </c>
      <c r="DA79" s="21">
        <v>0</v>
      </c>
      <c r="DB79" s="24">
        <v>0</v>
      </c>
      <c r="DC79" s="24">
        <v>0</v>
      </c>
      <c r="DD79" s="21">
        <v>0</v>
      </c>
      <c r="DE79" s="22">
        <v>-200</v>
      </c>
      <c r="DF79" s="22">
        <v>-8</v>
      </c>
      <c r="DG79" s="21">
        <v>0</v>
      </c>
      <c r="DH79" s="21">
        <v>0</v>
      </c>
      <c r="DI79" s="21">
        <v>0</v>
      </c>
      <c r="DJ79" s="21">
        <v>0</v>
      </c>
      <c r="DK79" s="21">
        <v>-200</v>
      </c>
      <c r="DL79" s="21">
        <v>-8</v>
      </c>
      <c r="DM79" s="25">
        <v>0</v>
      </c>
      <c r="DN79" s="21">
        <v>0</v>
      </c>
      <c r="DO79" s="21">
        <v>0</v>
      </c>
      <c r="DP79" s="21">
        <v>0</v>
      </c>
      <c r="DQ79" s="25">
        <v>0</v>
      </c>
      <c r="DR79" s="21">
        <v>0</v>
      </c>
      <c r="DS79" s="21">
        <v>0</v>
      </c>
      <c r="DT79" s="21">
        <v>0</v>
      </c>
      <c r="DU79" s="21">
        <v>0</v>
      </c>
      <c r="DV79" s="21">
        <v>0</v>
      </c>
      <c r="DW79" s="22">
        <v>0</v>
      </c>
      <c r="DX79" s="21">
        <v>0</v>
      </c>
      <c r="DY79" s="21">
        <v>0</v>
      </c>
      <c r="DZ79" s="21">
        <v>0</v>
      </c>
      <c r="EA79" s="21">
        <v>0</v>
      </c>
      <c r="EB79" s="21">
        <v>0</v>
      </c>
      <c r="EC79" s="21">
        <v>0</v>
      </c>
      <c r="ED79" s="21">
        <v>0</v>
      </c>
      <c r="EE79" s="21">
        <v>0</v>
      </c>
      <c r="EF79" s="21">
        <v>0</v>
      </c>
      <c r="EG79" s="21">
        <v>0</v>
      </c>
      <c r="EH79" s="21">
        <v>0</v>
      </c>
      <c r="EI79" s="21">
        <v>0</v>
      </c>
      <c r="EJ79" s="21">
        <v>0</v>
      </c>
      <c r="EK79" s="21">
        <v>0</v>
      </c>
      <c r="EL79" s="21">
        <v>0</v>
      </c>
      <c r="EM79" s="21">
        <v>0</v>
      </c>
      <c r="EN79" s="21">
        <v>0</v>
      </c>
      <c r="EO79" s="21">
        <v>0</v>
      </c>
      <c r="EP79" s="21">
        <v>0</v>
      </c>
      <c r="EQ79" s="21">
        <v>0</v>
      </c>
      <c r="ER79" s="21">
        <v>0</v>
      </c>
      <c r="ES79" s="21">
        <v>0</v>
      </c>
      <c r="ET79" s="21">
        <v>0</v>
      </c>
      <c r="EU79" s="21">
        <v>0</v>
      </c>
      <c r="EV79" s="21">
        <v>0</v>
      </c>
      <c r="EW79" s="21">
        <v>0</v>
      </c>
      <c r="EX79" s="21">
        <v>0</v>
      </c>
      <c r="EY79" s="21">
        <v>0</v>
      </c>
      <c r="EZ79" s="21">
        <v>0</v>
      </c>
      <c r="FA79" s="21">
        <v>0</v>
      </c>
      <c r="FB79" s="21">
        <v>0</v>
      </c>
      <c r="FC79" s="21">
        <v>0</v>
      </c>
      <c r="FD79" s="21">
        <v>0</v>
      </c>
      <c r="FE79" s="21">
        <v>0</v>
      </c>
      <c r="FF79" s="21">
        <v>0</v>
      </c>
      <c r="FG79" s="21">
        <v>0</v>
      </c>
      <c r="FH79" s="21">
        <v>0</v>
      </c>
      <c r="FI79" s="21">
        <v>0</v>
      </c>
      <c r="FJ79" s="21">
        <v>0</v>
      </c>
      <c r="FK79" s="21">
        <v>0</v>
      </c>
      <c r="FL79" s="21">
        <v>0</v>
      </c>
      <c r="FM79" s="21">
        <v>0</v>
      </c>
      <c r="FN79" s="21">
        <v>0</v>
      </c>
      <c r="FO79" s="21">
        <v>0</v>
      </c>
      <c r="FP79" s="21">
        <v>0</v>
      </c>
      <c r="FQ79" s="21">
        <v>0</v>
      </c>
      <c r="FR79" s="21">
        <v>0</v>
      </c>
      <c r="FS79" s="21">
        <v>0</v>
      </c>
      <c r="FT79" s="21">
        <v>0</v>
      </c>
      <c r="FU79" s="21">
        <v>0</v>
      </c>
      <c r="FV79" s="21">
        <v>0</v>
      </c>
      <c r="FW79" s="21">
        <v>0</v>
      </c>
      <c r="FX79" s="21">
        <v>0</v>
      </c>
      <c r="FY79" s="21">
        <v>0</v>
      </c>
      <c r="FZ79" s="21">
        <v>0</v>
      </c>
      <c r="GA79" s="21">
        <v>0</v>
      </c>
      <c r="GB79" s="21">
        <v>0</v>
      </c>
      <c r="GC79" s="21">
        <v>0</v>
      </c>
      <c r="GD79" s="21">
        <v>0</v>
      </c>
      <c r="GE79" s="21">
        <v>0</v>
      </c>
      <c r="GF79" s="21">
        <v>0</v>
      </c>
      <c r="GG79" s="21">
        <v>0</v>
      </c>
      <c r="GH79" s="21">
        <v>0</v>
      </c>
      <c r="GI79" s="21">
        <v>0</v>
      </c>
      <c r="GJ79" s="21">
        <v>0</v>
      </c>
      <c r="GK79" s="21">
        <v>0</v>
      </c>
      <c r="GL79" s="21">
        <v>0</v>
      </c>
      <c r="GM79" s="21">
        <v>0</v>
      </c>
      <c r="GN79" s="21">
        <v>0</v>
      </c>
      <c r="GO79" s="21">
        <v>0</v>
      </c>
      <c r="GP79" s="21">
        <v>0</v>
      </c>
      <c r="GQ79" s="21">
        <v>0</v>
      </c>
      <c r="GR79" s="21">
        <v>0</v>
      </c>
      <c r="GS79" s="21">
        <v>0</v>
      </c>
      <c r="GT79" s="21">
        <v>0</v>
      </c>
      <c r="GU79" s="21">
        <v>0</v>
      </c>
      <c r="GV79" s="21">
        <v>0</v>
      </c>
      <c r="GW79" s="21">
        <v>0</v>
      </c>
      <c r="GX79" s="21">
        <v>0</v>
      </c>
      <c r="GY79" s="21">
        <v>0</v>
      </c>
      <c r="GZ79" s="21">
        <v>0</v>
      </c>
      <c r="HA79" s="21">
        <v>0</v>
      </c>
      <c r="HB79" s="21">
        <v>0</v>
      </c>
      <c r="HC79" s="21">
        <v>0</v>
      </c>
      <c r="HD79" s="21">
        <v>0</v>
      </c>
      <c r="HE79" s="21">
        <v>0</v>
      </c>
      <c r="HF79" s="21">
        <v>0</v>
      </c>
      <c r="HG79" s="21">
        <v>0</v>
      </c>
      <c r="HH79" s="21">
        <v>0</v>
      </c>
      <c r="HI79" s="21">
        <v>0</v>
      </c>
      <c r="HJ79" s="21">
        <v>0</v>
      </c>
      <c r="HK79" s="21">
        <v>0</v>
      </c>
      <c r="HL79" s="21">
        <v>0</v>
      </c>
      <c r="HM79" s="21">
        <v>0</v>
      </c>
      <c r="HN79" s="21">
        <v>0</v>
      </c>
      <c r="HO79" s="21">
        <v>0</v>
      </c>
      <c r="HP79" s="21">
        <v>0</v>
      </c>
      <c r="HQ79" s="21">
        <v>0</v>
      </c>
      <c r="HR79" s="21">
        <v>0</v>
      </c>
      <c r="HS79" s="21">
        <v>0</v>
      </c>
      <c r="HT79" s="21">
        <v>0</v>
      </c>
      <c r="HU79" s="21">
        <v>0</v>
      </c>
      <c r="HV79" s="21">
        <v>0</v>
      </c>
      <c r="HW79" s="21">
        <v>0</v>
      </c>
      <c r="HX79" s="21">
        <v>0</v>
      </c>
      <c r="HY79" s="21">
        <v>0</v>
      </c>
      <c r="HZ79" s="21">
        <v>0</v>
      </c>
      <c r="IA79" s="21">
        <v>0</v>
      </c>
      <c r="IB79" s="21">
        <v>0</v>
      </c>
      <c r="IC79" s="21">
        <v>0</v>
      </c>
      <c r="ID79" s="21">
        <v>0</v>
      </c>
      <c r="IE79" s="21">
        <v>0</v>
      </c>
      <c r="IF79" s="21">
        <v>0</v>
      </c>
      <c r="IG79" s="21">
        <v>0</v>
      </c>
      <c r="IH79" s="21">
        <v>0</v>
      </c>
      <c r="II79" s="21">
        <v>0</v>
      </c>
      <c r="IJ79" s="21">
        <v>0</v>
      </c>
      <c r="IK79" s="21">
        <v>0</v>
      </c>
      <c r="IL79" s="21">
        <v>0</v>
      </c>
      <c r="IM79" s="21">
        <v>0</v>
      </c>
      <c r="IN79" s="21">
        <v>0</v>
      </c>
      <c r="IO79" s="21">
        <v>0</v>
      </c>
      <c r="IP79" s="21">
        <v>0</v>
      </c>
      <c r="IQ79" s="21">
        <v>0</v>
      </c>
      <c r="IR79" s="21">
        <v>0</v>
      </c>
      <c r="IS79" s="21">
        <v>0</v>
      </c>
      <c r="IT79" s="21">
        <v>0</v>
      </c>
      <c r="IU79" s="21">
        <v>0</v>
      </c>
      <c r="IV79" s="21">
        <v>0</v>
      </c>
      <c r="IW79" s="21">
        <v>0</v>
      </c>
      <c r="IX79" s="21">
        <v>0</v>
      </c>
      <c r="IY79" s="21">
        <v>0</v>
      </c>
      <c r="IZ79" s="21">
        <v>0</v>
      </c>
      <c r="JA79" s="21">
        <v>0</v>
      </c>
      <c r="JB79" s="21">
        <v>0</v>
      </c>
      <c r="JC79" s="21">
        <v>0</v>
      </c>
      <c r="JD79" s="21">
        <v>0</v>
      </c>
      <c r="JE79" s="21">
        <v>0</v>
      </c>
      <c r="JF79" s="21">
        <v>0</v>
      </c>
      <c r="JG79" s="21">
        <v>0</v>
      </c>
      <c r="JH79" s="21">
        <v>0</v>
      </c>
      <c r="JI79" s="21">
        <v>0</v>
      </c>
      <c r="JJ79" s="21">
        <v>0</v>
      </c>
      <c r="JK79" s="21">
        <v>0</v>
      </c>
      <c r="JL79" s="21">
        <v>0</v>
      </c>
      <c r="JM79" s="21">
        <v>0</v>
      </c>
      <c r="JN79" s="21">
        <v>0</v>
      </c>
      <c r="JO79" s="21">
        <v>0</v>
      </c>
      <c r="JP79" s="21">
        <v>0</v>
      </c>
      <c r="JQ79" s="21">
        <v>0</v>
      </c>
      <c r="JR79" s="21">
        <v>0</v>
      </c>
      <c r="JS79" s="21">
        <v>0</v>
      </c>
      <c r="JT79" s="21">
        <v>0</v>
      </c>
      <c r="JU79" s="21">
        <v>0</v>
      </c>
      <c r="JV79" s="21">
        <v>0</v>
      </c>
      <c r="JW79" s="21">
        <v>0</v>
      </c>
      <c r="JX79" s="21">
        <v>0</v>
      </c>
      <c r="JY79" s="21">
        <v>0</v>
      </c>
      <c r="JZ79" s="21">
        <v>0</v>
      </c>
      <c r="KA79" s="21">
        <v>0</v>
      </c>
      <c r="KB79" s="21">
        <v>0</v>
      </c>
      <c r="KC79" s="21">
        <v>0</v>
      </c>
      <c r="KD79" s="21">
        <v>0</v>
      </c>
      <c r="KE79" s="21">
        <v>0</v>
      </c>
      <c r="KF79" s="21">
        <v>0</v>
      </c>
      <c r="KG79" s="21">
        <v>0</v>
      </c>
      <c r="KH79" s="21">
        <v>0</v>
      </c>
      <c r="KI79" s="21">
        <v>0</v>
      </c>
      <c r="KJ79" s="21">
        <v>0</v>
      </c>
      <c r="KK79" s="21">
        <v>0</v>
      </c>
      <c r="KL79" s="21">
        <v>0</v>
      </c>
      <c r="KM79" s="21">
        <v>0</v>
      </c>
      <c r="KN79" s="21">
        <v>0</v>
      </c>
      <c r="KO79" s="21">
        <v>0</v>
      </c>
      <c r="KP79" s="21">
        <v>0</v>
      </c>
      <c r="KQ79" s="21">
        <v>0</v>
      </c>
      <c r="KR79" s="21">
        <v>0</v>
      </c>
      <c r="KS79" s="21">
        <v>0</v>
      </c>
      <c r="KT79" s="21">
        <v>0</v>
      </c>
      <c r="KU79" s="21">
        <v>0</v>
      </c>
      <c r="KV79" s="21">
        <v>0</v>
      </c>
      <c r="KW79" s="21">
        <v>0</v>
      </c>
      <c r="KX79" s="21">
        <v>0</v>
      </c>
      <c r="KY79" s="21">
        <v>0</v>
      </c>
      <c r="KZ79" s="21">
        <v>0</v>
      </c>
      <c r="LA79" s="21">
        <v>0</v>
      </c>
      <c r="LB79" s="21">
        <v>0</v>
      </c>
      <c r="LC79" s="21">
        <v>0</v>
      </c>
      <c r="LD79" s="21">
        <v>0</v>
      </c>
      <c r="LE79" s="21">
        <v>0</v>
      </c>
      <c r="LF79" s="21">
        <v>0</v>
      </c>
      <c r="LG79" s="21">
        <v>0</v>
      </c>
      <c r="LH79" s="21">
        <v>0</v>
      </c>
      <c r="LI79" s="21">
        <v>0</v>
      </c>
      <c r="LJ79" s="21">
        <v>0</v>
      </c>
      <c r="LK79" s="21">
        <v>0</v>
      </c>
      <c r="LL79" s="21">
        <v>0</v>
      </c>
      <c r="LM79" s="21">
        <v>0</v>
      </c>
      <c r="LN79" s="21">
        <v>0</v>
      </c>
      <c r="LO79" s="21">
        <v>0</v>
      </c>
      <c r="LP79" s="21">
        <v>0</v>
      </c>
      <c r="LQ79" s="21">
        <v>0</v>
      </c>
      <c r="LR79" s="21">
        <v>0</v>
      </c>
      <c r="LS79" s="21">
        <v>0</v>
      </c>
      <c r="LT79" s="21">
        <v>0</v>
      </c>
      <c r="LU79" s="21">
        <v>0</v>
      </c>
      <c r="LV79" s="21">
        <v>0</v>
      </c>
      <c r="LW79" s="21">
        <v>0</v>
      </c>
      <c r="LX79" s="21">
        <v>0</v>
      </c>
      <c r="LY79" s="21">
        <v>0</v>
      </c>
      <c r="LZ79" s="21">
        <v>0</v>
      </c>
      <c r="MA79" s="21">
        <v>0</v>
      </c>
      <c r="MB79" s="21">
        <v>0</v>
      </c>
      <c r="MC79" s="21">
        <v>0</v>
      </c>
      <c r="MD79" s="21">
        <v>0</v>
      </c>
      <c r="ME79" s="21">
        <v>0</v>
      </c>
      <c r="MF79" s="21">
        <v>0</v>
      </c>
      <c r="MG79" s="21">
        <v>0</v>
      </c>
      <c r="MH79" s="21">
        <v>0</v>
      </c>
      <c r="MI79" s="21">
        <v>0</v>
      </c>
      <c r="MJ79" s="21">
        <v>0</v>
      </c>
      <c r="MK79" s="21">
        <v>0</v>
      </c>
      <c r="ML79" s="21">
        <v>0</v>
      </c>
      <c r="MM79" s="21">
        <v>0</v>
      </c>
      <c r="MN79" s="21">
        <v>0</v>
      </c>
      <c r="MO79" s="21">
        <v>0</v>
      </c>
      <c r="MP79" s="21">
        <v>0</v>
      </c>
      <c r="MQ79" s="21">
        <v>0</v>
      </c>
      <c r="MR79" s="21">
        <v>0</v>
      </c>
      <c r="MS79" s="21">
        <v>0</v>
      </c>
      <c r="MT79" s="21">
        <v>0</v>
      </c>
      <c r="MU79" s="21">
        <v>0</v>
      </c>
      <c r="MV79" s="21">
        <v>0</v>
      </c>
      <c r="MW79" s="21">
        <v>0</v>
      </c>
      <c r="MX79" s="21">
        <v>0</v>
      </c>
      <c r="MY79" s="21">
        <v>0</v>
      </c>
      <c r="MZ79" s="21">
        <v>0</v>
      </c>
      <c r="NA79" s="21">
        <v>0</v>
      </c>
      <c r="NB79" s="21">
        <v>0</v>
      </c>
      <c r="NC79" s="21">
        <v>0</v>
      </c>
      <c r="ND79" s="21">
        <v>0</v>
      </c>
      <c r="NE79" s="21">
        <v>0</v>
      </c>
      <c r="NF79" s="21">
        <v>0</v>
      </c>
      <c r="NG79" s="21">
        <v>0</v>
      </c>
      <c r="NH79" s="21">
        <v>0</v>
      </c>
      <c r="NI79" s="21">
        <v>0</v>
      </c>
      <c r="NJ79" s="21">
        <v>0</v>
      </c>
      <c r="NK79" s="21">
        <v>0</v>
      </c>
      <c r="NL79" s="21">
        <v>0</v>
      </c>
      <c r="NM79" s="21">
        <v>0</v>
      </c>
      <c r="NN79" s="21">
        <v>0</v>
      </c>
      <c r="NO79" s="21">
        <v>0</v>
      </c>
      <c r="NP79" s="21">
        <v>0</v>
      </c>
      <c r="NQ79" s="21">
        <v>0</v>
      </c>
      <c r="NR79" s="21">
        <v>0</v>
      </c>
      <c r="NS79" s="21">
        <v>0</v>
      </c>
      <c r="NT79" s="21">
        <v>0</v>
      </c>
      <c r="NU79" s="21">
        <v>0</v>
      </c>
      <c r="NV79" s="21">
        <v>0</v>
      </c>
      <c r="NW79" s="21">
        <v>0</v>
      </c>
      <c r="NX79" s="21">
        <v>0</v>
      </c>
      <c r="NY79" s="21">
        <v>0</v>
      </c>
      <c r="NZ79" s="21">
        <v>0</v>
      </c>
      <c r="OA79" s="21">
        <v>0</v>
      </c>
      <c r="OB79" s="21">
        <v>0</v>
      </c>
      <c r="OC79" s="21">
        <v>0</v>
      </c>
      <c r="OD79" s="21">
        <v>0</v>
      </c>
      <c r="OE79" s="21">
        <v>0</v>
      </c>
      <c r="OF79" s="21">
        <v>0</v>
      </c>
      <c r="OG79" s="21">
        <v>0</v>
      </c>
      <c r="OH79" s="21">
        <v>0</v>
      </c>
      <c r="OI79" s="21">
        <v>0</v>
      </c>
      <c r="OJ79" s="21">
        <v>0</v>
      </c>
      <c r="OK79" s="21">
        <v>0</v>
      </c>
      <c r="OL79" s="21">
        <v>0</v>
      </c>
      <c r="OM79" s="21">
        <v>0</v>
      </c>
      <c r="ON79" s="21">
        <v>0</v>
      </c>
      <c r="OO79" s="21">
        <v>0</v>
      </c>
      <c r="OP79" s="21">
        <v>0</v>
      </c>
      <c r="OQ79" s="21">
        <v>0</v>
      </c>
      <c r="OR79" s="21">
        <v>0</v>
      </c>
      <c r="OS79" s="21">
        <v>0</v>
      </c>
      <c r="OT79" s="21">
        <v>0</v>
      </c>
      <c r="OU79" s="21">
        <v>0</v>
      </c>
      <c r="OV79" s="21">
        <v>0</v>
      </c>
      <c r="OW79" s="21">
        <v>0</v>
      </c>
      <c r="OX79" s="21">
        <v>0</v>
      </c>
      <c r="OY79" s="21">
        <v>0</v>
      </c>
      <c r="OZ79" s="21">
        <v>0</v>
      </c>
      <c r="PA79" s="21">
        <v>0</v>
      </c>
      <c r="PB79" s="21">
        <v>0</v>
      </c>
      <c r="PC79" s="21">
        <v>0</v>
      </c>
      <c r="PD79" s="21">
        <v>0</v>
      </c>
      <c r="PE79" s="21">
        <v>0</v>
      </c>
      <c r="PF79" s="21">
        <v>0</v>
      </c>
      <c r="PG79" s="21">
        <v>0</v>
      </c>
      <c r="PH79" s="21">
        <v>0</v>
      </c>
      <c r="PI79" s="21">
        <v>0</v>
      </c>
      <c r="PJ79" s="21">
        <v>0</v>
      </c>
      <c r="PK79" s="21">
        <v>0</v>
      </c>
      <c r="PL79" s="21">
        <v>0</v>
      </c>
      <c r="PM79" s="21">
        <v>0</v>
      </c>
      <c r="PN79" s="21">
        <v>0</v>
      </c>
      <c r="PO79" s="21">
        <v>0</v>
      </c>
      <c r="PP79" s="21">
        <v>0</v>
      </c>
      <c r="PQ79" s="21">
        <v>0</v>
      </c>
      <c r="PR79" s="21">
        <v>0</v>
      </c>
      <c r="PS79" s="21">
        <v>0</v>
      </c>
      <c r="PT79" s="21">
        <v>0</v>
      </c>
      <c r="PU79" s="21">
        <v>0</v>
      </c>
      <c r="PV79" s="21">
        <v>0</v>
      </c>
      <c r="PW79" s="21">
        <v>0</v>
      </c>
      <c r="PX79" s="21">
        <v>0</v>
      </c>
      <c r="PY79" s="21">
        <v>0</v>
      </c>
      <c r="PZ79" s="21">
        <v>0</v>
      </c>
      <c r="QA79" s="21">
        <v>0</v>
      </c>
      <c r="QB79" s="21">
        <v>0</v>
      </c>
      <c r="QC79" s="21">
        <v>0</v>
      </c>
      <c r="QD79" s="21">
        <v>0</v>
      </c>
      <c r="QE79" s="21">
        <v>0</v>
      </c>
      <c r="QF79" s="21">
        <v>0</v>
      </c>
      <c r="QG79" s="21">
        <v>0</v>
      </c>
      <c r="QH79" s="21">
        <v>0</v>
      </c>
      <c r="QI79" s="21">
        <v>0</v>
      </c>
      <c r="QJ79" s="21">
        <v>0</v>
      </c>
      <c r="QK79" s="21">
        <v>0</v>
      </c>
      <c r="QL79" s="21">
        <v>0</v>
      </c>
      <c r="QM79" s="21">
        <v>0</v>
      </c>
      <c r="QN79" s="21">
        <v>0</v>
      </c>
      <c r="QO79" s="21">
        <v>0</v>
      </c>
      <c r="QP79" s="21">
        <v>0</v>
      </c>
      <c r="QQ79" s="21">
        <v>0</v>
      </c>
      <c r="QR79" s="21">
        <v>0</v>
      </c>
      <c r="QS79" s="21">
        <v>0</v>
      </c>
      <c r="QT79" s="21">
        <v>0</v>
      </c>
      <c r="QU79" s="21">
        <v>0</v>
      </c>
      <c r="QV79" s="21">
        <v>0</v>
      </c>
      <c r="QW79" s="21">
        <v>0</v>
      </c>
      <c r="QX79" s="21">
        <v>0</v>
      </c>
      <c r="QY79" s="21">
        <v>0</v>
      </c>
      <c r="QZ79" s="21">
        <v>0</v>
      </c>
      <c r="RA79" s="21">
        <v>0</v>
      </c>
      <c r="RB79" s="21">
        <v>0</v>
      </c>
      <c r="RC79" s="21">
        <v>0</v>
      </c>
      <c r="RD79" s="21">
        <v>0</v>
      </c>
      <c r="RE79" s="21">
        <v>0</v>
      </c>
      <c r="RF79" s="21">
        <v>0</v>
      </c>
      <c r="RG79" s="21">
        <v>0</v>
      </c>
      <c r="RH79" s="21">
        <v>0</v>
      </c>
      <c r="RI79" s="21">
        <v>0</v>
      </c>
      <c r="RJ79" s="21">
        <v>0</v>
      </c>
      <c r="RK79" s="21">
        <v>0</v>
      </c>
      <c r="RL79" s="21">
        <v>0</v>
      </c>
      <c r="RM79" s="21">
        <v>0</v>
      </c>
      <c r="RN79" s="21">
        <v>0</v>
      </c>
      <c r="RO79" s="21">
        <v>0</v>
      </c>
      <c r="RP79" s="21">
        <v>0</v>
      </c>
      <c r="RQ79" s="21">
        <v>0</v>
      </c>
      <c r="RR79" s="21">
        <v>0</v>
      </c>
      <c r="RS79" s="21">
        <v>0</v>
      </c>
      <c r="RT79" s="21">
        <v>0</v>
      </c>
      <c r="RU79" s="21">
        <v>0</v>
      </c>
      <c r="RV79" s="21">
        <v>0</v>
      </c>
      <c r="RW79" s="21">
        <v>0</v>
      </c>
      <c r="RX79" s="21">
        <v>0</v>
      </c>
      <c r="RY79" s="21">
        <v>0</v>
      </c>
      <c r="RZ79" s="21">
        <v>0</v>
      </c>
      <c r="SA79" s="21">
        <v>0</v>
      </c>
      <c r="SB79" s="21">
        <v>0</v>
      </c>
      <c r="SC79" s="21">
        <v>0</v>
      </c>
      <c r="SD79" s="21">
        <v>0</v>
      </c>
      <c r="SE79" s="21">
        <v>0</v>
      </c>
      <c r="SF79" s="21">
        <v>0</v>
      </c>
      <c r="SG79" s="21">
        <v>0</v>
      </c>
      <c r="SH79" s="21">
        <v>0</v>
      </c>
      <c r="SI79" s="21">
        <v>0</v>
      </c>
      <c r="SJ79" s="21">
        <v>0</v>
      </c>
      <c r="SK79" s="21">
        <v>0</v>
      </c>
      <c r="SL79" s="21">
        <v>0</v>
      </c>
      <c r="SM79" s="21">
        <v>0</v>
      </c>
      <c r="SN79" s="21">
        <v>0</v>
      </c>
      <c r="SO79" s="21">
        <v>0</v>
      </c>
      <c r="SP79" s="21">
        <v>0</v>
      </c>
      <c r="SQ79" s="21">
        <v>0</v>
      </c>
      <c r="SR79" s="21">
        <v>0</v>
      </c>
      <c r="SS79" s="21">
        <v>0</v>
      </c>
      <c r="ST79" s="21">
        <v>0</v>
      </c>
      <c r="SU79" s="21">
        <v>0</v>
      </c>
      <c r="SV79" s="21">
        <v>0</v>
      </c>
      <c r="SW79" s="21">
        <v>0</v>
      </c>
      <c r="SX79" s="21">
        <v>0</v>
      </c>
      <c r="SY79" s="21">
        <v>0</v>
      </c>
      <c r="SZ79" s="21">
        <v>0</v>
      </c>
      <c r="TA79" s="21">
        <v>0</v>
      </c>
      <c r="TB79" s="21">
        <v>0</v>
      </c>
      <c r="TC79" s="21">
        <v>0</v>
      </c>
      <c r="TD79" s="21">
        <v>0</v>
      </c>
      <c r="TE79" s="21">
        <v>0</v>
      </c>
      <c r="TF79" s="21">
        <v>0</v>
      </c>
      <c r="TG79" s="21">
        <v>0</v>
      </c>
      <c r="TH79" s="21">
        <v>0</v>
      </c>
      <c r="TI79" s="21">
        <v>0</v>
      </c>
      <c r="TJ79" s="21">
        <v>0</v>
      </c>
      <c r="TK79" s="21">
        <v>0</v>
      </c>
      <c r="TL79" s="21">
        <v>0</v>
      </c>
      <c r="TM79" s="21">
        <v>0</v>
      </c>
      <c r="TN79" s="21">
        <v>0</v>
      </c>
      <c r="TO79" s="21">
        <v>0</v>
      </c>
      <c r="TP79" s="21">
        <v>0</v>
      </c>
      <c r="TQ79" s="21">
        <v>0</v>
      </c>
      <c r="TR79" s="21">
        <v>0</v>
      </c>
      <c r="TS79" s="21">
        <v>0</v>
      </c>
      <c r="TT79" s="21">
        <v>0</v>
      </c>
      <c r="TU79" s="21">
        <v>0</v>
      </c>
      <c r="TV79" s="21">
        <v>0</v>
      </c>
      <c r="TW79" s="21">
        <v>0</v>
      </c>
      <c r="TX79" s="21">
        <v>0</v>
      </c>
      <c r="TY79" s="21">
        <v>0</v>
      </c>
      <c r="TZ79" s="21">
        <v>0</v>
      </c>
      <c r="UA79" s="21">
        <v>0</v>
      </c>
      <c r="UB79" s="21">
        <v>0</v>
      </c>
      <c r="UC79" s="21">
        <v>0</v>
      </c>
      <c r="UD79" s="21">
        <v>0</v>
      </c>
      <c r="UE79" s="21">
        <v>0</v>
      </c>
      <c r="UF79" s="21">
        <v>0</v>
      </c>
      <c r="UG79" s="21">
        <v>0</v>
      </c>
      <c r="UH79" s="21">
        <v>0</v>
      </c>
      <c r="UI79" s="21">
        <v>0</v>
      </c>
      <c r="UJ79" s="21">
        <v>0</v>
      </c>
      <c r="UK79" s="21">
        <v>0</v>
      </c>
      <c r="UL79" s="21">
        <v>0</v>
      </c>
      <c r="UM79" s="21">
        <v>0</v>
      </c>
      <c r="UN79" s="21">
        <v>0</v>
      </c>
      <c r="UO79" s="21">
        <v>0</v>
      </c>
      <c r="UP79" s="21">
        <v>0</v>
      </c>
      <c r="UQ79" s="21">
        <v>0</v>
      </c>
      <c r="UR79" s="21">
        <v>0</v>
      </c>
      <c r="US79" s="21">
        <v>0</v>
      </c>
      <c r="UT79" s="21">
        <v>0</v>
      </c>
      <c r="UU79" s="21">
        <v>0</v>
      </c>
      <c r="UV79" s="21">
        <v>0</v>
      </c>
      <c r="UW79" s="21">
        <v>0</v>
      </c>
      <c r="UX79" s="21">
        <v>0</v>
      </c>
      <c r="UY79" s="21">
        <v>0</v>
      </c>
      <c r="UZ79" s="21">
        <v>0</v>
      </c>
      <c r="VA79" s="21">
        <v>0</v>
      </c>
      <c r="VB79" s="21">
        <v>0</v>
      </c>
      <c r="VC79" s="21">
        <v>0</v>
      </c>
      <c r="VD79" s="21">
        <v>0</v>
      </c>
      <c r="VE79" s="21">
        <v>0</v>
      </c>
      <c r="VF79" s="21">
        <v>0</v>
      </c>
      <c r="VG79" s="21">
        <v>0</v>
      </c>
      <c r="VH79" s="21">
        <v>0</v>
      </c>
      <c r="VI79" s="21">
        <v>0</v>
      </c>
      <c r="VJ79" s="21">
        <v>0</v>
      </c>
      <c r="VK79" s="21">
        <v>0</v>
      </c>
      <c r="VL79" s="21">
        <v>0</v>
      </c>
      <c r="VM79" s="21">
        <v>0</v>
      </c>
      <c r="VN79" s="21">
        <v>0</v>
      </c>
      <c r="VO79" s="21">
        <v>0</v>
      </c>
      <c r="VP79" s="21">
        <v>0</v>
      </c>
      <c r="VQ79" s="21">
        <v>0</v>
      </c>
      <c r="VR79" s="21">
        <v>0</v>
      </c>
      <c r="VS79" s="21">
        <v>0</v>
      </c>
      <c r="VT79" s="21">
        <v>0</v>
      </c>
      <c r="VU79" s="21">
        <v>0</v>
      </c>
      <c r="VV79" s="21">
        <v>0</v>
      </c>
      <c r="VW79" s="21">
        <v>0</v>
      </c>
      <c r="VX79" s="21">
        <v>0</v>
      </c>
      <c r="VY79" s="21">
        <v>0</v>
      </c>
      <c r="VZ79" s="21">
        <v>0</v>
      </c>
      <c r="WA79" s="21">
        <v>0</v>
      </c>
      <c r="WB79" s="21">
        <v>0</v>
      </c>
      <c r="WC79" s="21">
        <v>0</v>
      </c>
      <c r="WD79" s="21">
        <v>0</v>
      </c>
      <c r="WE79" s="21">
        <v>0</v>
      </c>
      <c r="WF79" s="21">
        <v>0</v>
      </c>
      <c r="WG79" s="21">
        <v>0</v>
      </c>
      <c r="WH79" s="21">
        <v>0</v>
      </c>
      <c r="WI79" s="21">
        <v>0</v>
      </c>
      <c r="WJ79" s="21">
        <v>0</v>
      </c>
      <c r="WK79" s="21">
        <v>0</v>
      </c>
      <c r="WL79" s="21">
        <v>0</v>
      </c>
      <c r="WM79" s="21">
        <v>0</v>
      </c>
      <c r="WN79" s="21">
        <v>0</v>
      </c>
      <c r="WO79" s="21">
        <v>0</v>
      </c>
      <c r="WP79" s="21">
        <v>0</v>
      </c>
      <c r="WQ79" s="21">
        <v>0</v>
      </c>
      <c r="WR79" s="21">
        <v>0</v>
      </c>
      <c r="WS79" s="21">
        <v>0</v>
      </c>
      <c r="WT79" s="21">
        <v>0</v>
      </c>
      <c r="WU79" s="21">
        <v>0</v>
      </c>
      <c r="WV79" s="21">
        <v>0</v>
      </c>
      <c r="WW79" s="21">
        <v>0</v>
      </c>
      <c r="WX79" s="21">
        <v>0</v>
      </c>
      <c r="WY79" s="21">
        <v>0</v>
      </c>
      <c r="WZ79" s="21">
        <v>0</v>
      </c>
      <c r="XA79" s="21">
        <v>0</v>
      </c>
      <c r="XB79" s="21">
        <v>0</v>
      </c>
      <c r="XC79" s="21">
        <v>0</v>
      </c>
      <c r="XD79" s="21">
        <v>0</v>
      </c>
      <c r="XE79" s="21">
        <v>0</v>
      </c>
      <c r="XF79" s="21">
        <v>0</v>
      </c>
      <c r="XG79" s="21">
        <v>0</v>
      </c>
      <c r="XH79" s="21">
        <v>0</v>
      </c>
    </row>
    <row r="80" spans="1:632" ht="40.5" x14ac:dyDescent="0.25">
      <c r="A80" s="36">
        <v>56</v>
      </c>
      <c r="B80" s="75" t="s">
        <v>268</v>
      </c>
      <c r="C80" s="88">
        <v>136</v>
      </c>
      <c r="D80" s="20">
        <v>0</v>
      </c>
      <c r="E80" s="21">
        <v>0</v>
      </c>
      <c r="F80" s="21">
        <v>0</v>
      </c>
      <c r="G80" s="21">
        <v>0</v>
      </c>
      <c r="H80" s="21">
        <v>0</v>
      </c>
      <c r="I80" s="21">
        <v>0</v>
      </c>
      <c r="J80" s="21">
        <v>0</v>
      </c>
      <c r="K80" s="21">
        <v>0</v>
      </c>
      <c r="L80" s="21">
        <v>0</v>
      </c>
      <c r="M80" s="21">
        <v>0</v>
      </c>
      <c r="N80" s="21">
        <v>0</v>
      </c>
      <c r="O80" s="21">
        <v>0</v>
      </c>
      <c r="P80" s="21">
        <v>0</v>
      </c>
      <c r="Q80" s="21">
        <v>0</v>
      </c>
      <c r="R80" s="21">
        <v>0</v>
      </c>
      <c r="S80" s="21">
        <v>0</v>
      </c>
      <c r="T80" s="21">
        <v>0</v>
      </c>
      <c r="U80" s="21">
        <v>0</v>
      </c>
      <c r="V80" s="21">
        <v>0</v>
      </c>
      <c r="W80" s="21">
        <v>0</v>
      </c>
      <c r="X80" s="21">
        <v>0</v>
      </c>
      <c r="Y80" s="21">
        <v>0</v>
      </c>
      <c r="Z80" s="21">
        <v>0</v>
      </c>
      <c r="AA80" s="21">
        <v>0</v>
      </c>
      <c r="AB80" s="21">
        <v>0</v>
      </c>
      <c r="AC80" s="21">
        <v>0</v>
      </c>
      <c r="AD80" s="21">
        <v>0</v>
      </c>
      <c r="AE80" s="21">
        <v>0</v>
      </c>
      <c r="AF80" s="21">
        <v>0</v>
      </c>
      <c r="AG80" s="21">
        <v>0</v>
      </c>
      <c r="AH80" s="21">
        <v>0</v>
      </c>
      <c r="AI80" s="21">
        <v>0</v>
      </c>
      <c r="AJ80" s="21">
        <v>0</v>
      </c>
      <c r="AK80" s="21">
        <v>0</v>
      </c>
      <c r="AL80" s="21">
        <v>0</v>
      </c>
      <c r="AM80" s="21">
        <v>0</v>
      </c>
      <c r="AN80" s="21">
        <v>0</v>
      </c>
      <c r="AO80" s="21">
        <v>0</v>
      </c>
      <c r="AP80" s="21">
        <v>0</v>
      </c>
      <c r="AQ80" s="21">
        <v>0</v>
      </c>
      <c r="AR80" s="21">
        <v>0</v>
      </c>
      <c r="AS80" s="21">
        <v>0</v>
      </c>
      <c r="AT80" s="20">
        <v>0</v>
      </c>
      <c r="AU80" s="21">
        <v>0</v>
      </c>
      <c r="AV80" s="21">
        <v>0</v>
      </c>
      <c r="AW80" s="21">
        <v>0</v>
      </c>
      <c r="AX80" s="93">
        <v>0</v>
      </c>
      <c r="AY80" s="21">
        <v>0</v>
      </c>
      <c r="AZ80" s="21">
        <v>0</v>
      </c>
      <c r="BA80" s="95">
        <v>0</v>
      </c>
      <c r="BB80" s="21">
        <v>0</v>
      </c>
      <c r="BC80" s="21">
        <v>0</v>
      </c>
      <c r="BD80" s="21">
        <v>0</v>
      </c>
      <c r="BE80" s="20">
        <v>0</v>
      </c>
      <c r="BF80" s="22">
        <v>0</v>
      </c>
      <c r="BG80" s="21">
        <v>0</v>
      </c>
      <c r="BH80" s="21">
        <v>0</v>
      </c>
      <c r="BI80" s="21">
        <v>0</v>
      </c>
      <c r="BJ80" s="21">
        <v>0</v>
      </c>
      <c r="BK80" s="21">
        <v>0</v>
      </c>
      <c r="BL80" s="21">
        <v>0</v>
      </c>
      <c r="BM80" s="21">
        <v>0</v>
      </c>
      <c r="BN80" s="21">
        <v>0</v>
      </c>
      <c r="BO80" s="21">
        <v>0</v>
      </c>
      <c r="BP80" s="21">
        <v>0</v>
      </c>
      <c r="BQ80" s="21">
        <v>0</v>
      </c>
      <c r="BR80" s="21">
        <v>0</v>
      </c>
      <c r="BS80" s="21">
        <v>0</v>
      </c>
      <c r="BT80" s="21">
        <v>0</v>
      </c>
      <c r="BU80" s="21">
        <v>0</v>
      </c>
      <c r="BV80" s="21">
        <v>0</v>
      </c>
      <c r="BW80" s="21">
        <v>0</v>
      </c>
      <c r="BX80" s="21">
        <v>0</v>
      </c>
      <c r="BY80" s="21">
        <v>0</v>
      </c>
      <c r="BZ80" s="21">
        <v>0</v>
      </c>
      <c r="CA80" s="21">
        <v>0</v>
      </c>
      <c r="CB80" s="21">
        <v>0</v>
      </c>
      <c r="CC80" s="21">
        <v>0</v>
      </c>
      <c r="CD80" s="21">
        <v>0</v>
      </c>
      <c r="CE80" s="21">
        <v>0</v>
      </c>
      <c r="CF80" s="21">
        <v>0</v>
      </c>
      <c r="CG80" s="21">
        <v>0</v>
      </c>
      <c r="CH80" s="21">
        <v>0</v>
      </c>
      <c r="CI80" s="21">
        <v>0</v>
      </c>
      <c r="CJ80" s="21">
        <v>0</v>
      </c>
      <c r="CK80" s="21">
        <v>0</v>
      </c>
      <c r="CL80" s="21">
        <v>0</v>
      </c>
      <c r="CM80" s="21">
        <v>0</v>
      </c>
      <c r="CN80" s="21">
        <v>0</v>
      </c>
      <c r="CO80" s="21">
        <v>0</v>
      </c>
      <c r="CP80" s="21">
        <v>0</v>
      </c>
      <c r="CQ80" s="21">
        <v>0</v>
      </c>
      <c r="CR80" s="124">
        <v>0</v>
      </c>
      <c r="CS80" s="21">
        <v>0</v>
      </c>
      <c r="CT80" s="21">
        <v>0</v>
      </c>
      <c r="CU80" s="21">
        <v>0</v>
      </c>
      <c r="CV80" s="21">
        <v>0</v>
      </c>
      <c r="CW80" s="124">
        <v>0</v>
      </c>
      <c r="CX80" s="21">
        <v>0</v>
      </c>
      <c r="CY80" s="21">
        <v>0</v>
      </c>
      <c r="CZ80" s="21">
        <v>0</v>
      </c>
      <c r="DA80" s="21">
        <v>0</v>
      </c>
      <c r="DB80" s="24">
        <v>0</v>
      </c>
      <c r="DC80" s="24">
        <v>0</v>
      </c>
      <c r="DD80" s="21">
        <v>0</v>
      </c>
      <c r="DE80" s="22">
        <v>79</v>
      </c>
      <c r="DF80" s="22">
        <v>3</v>
      </c>
      <c r="DG80" s="21">
        <v>0</v>
      </c>
      <c r="DH80" s="21">
        <v>0</v>
      </c>
      <c r="DI80" s="21">
        <v>0</v>
      </c>
      <c r="DJ80" s="21">
        <v>0</v>
      </c>
      <c r="DK80" s="21">
        <v>79</v>
      </c>
      <c r="DL80" s="21">
        <v>3</v>
      </c>
      <c r="DM80" s="25">
        <v>0</v>
      </c>
      <c r="DN80" s="21">
        <v>0</v>
      </c>
      <c r="DO80" s="21">
        <v>0</v>
      </c>
      <c r="DP80" s="21">
        <v>0</v>
      </c>
      <c r="DQ80" s="25">
        <v>0</v>
      </c>
      <c r="DR80" s="21">
        <v>0</v>
      </c>
      <c r="DS80" s="21">
        <v>0</v>
      </c>
      <c r="DT80" s="21">
        <v>0</v>
      </c>
      <c r="DU80" s="21">
        <v>0</v>
      </c>
      <c r="DV80" s="21">
        <v>0</v>
      </c>
      <c r="DW80" s="22">
        <v>0</v>
      </c>
      <c r="DX80" s="21">
        <v>0</v>
      </c>
      <c r="DY80" s="21">
        <v>0</v>
      </c>
      <c r="DZ80" s="21">
        <v>0</v>
      </c>
      <c r="EA80" s="21">
        <v>0</v>
      </c>
      <c r="EB80" s="21">
        <v>0</v>
      </c>
      <c r="EC80" s="21">
        <v>0</v>
      </c>
      <c r="ED80" s="21">
        <v>0</v>
      </c>
      <c r="EE80" s="21">
        <v>0</v>
      </c>
      <c r="EF80" s="21">
        <v>0</v>
      </c>
      <c r="EG80" s="21">
        <v>0</v>
      </c>
      <c r="EH80" s="21">
        <v>0</v>
      </c>
      <c r="EI80" s="21">
        <v>0</v>
      </c>
      <c r="EJ80" s="21">
        <v>0</v>
      </c>
      <c r="EK80" s="21">
        <v>0</v>
      </c>
      <c r="EL80" s="21">
        <v>0</v>
      </c>
      <c r="EM80" s="21">
        <v>0</v>
      </c>
      <c r="EN80" s="21">
        <v>0</v>
      </c>
      <c r="EO80" s="21">
        <v>0</v>
      </c>
      <c r="EP80" s="21">
        <v>0</v>
      </c>
      <c r="EQ80" s="21">
        <v>0</v>
      </c>
      <c r="ER80" s="21">
        <v>0</v>
      </c>
      <c r="ES80" s="21">
        <v>0</v>
      </c>
      <c r="ET80" s="21">
        <v>0</v>
      </c>
      <c r="EU80" s="21">
        <v>0</v>
      </c>
      <c r="EV80" s="21">
        <v>0</v>
      </c>
      <c r="EW80" s="21">
        <v>0</v>
      </c>
      <c r="EX80" s="21">
        <v>0</v>
      </c>
      <c r="EY80" s="21">
        <v>0</v>
      </c>
      <c r="EZ80" s="21">
        <v>0</v>
      </c>
      <c r="FA80" s="21">
        <v>0</v>
      </c>
      <c r="FB80" s="21">
        <v>0</v>
      </c>
      <c r="FC80" s="21">
        <v>0</v>
      </c>
      <c r="FD80" s="21">
        <v>0</v>
      </c>
      <c r="FE80" s="21">
        <v>0</v>
      </c>
      <c r="FF80" s="21">
        <v>0</v>
      </c>
      <c r="FG80" s="21">
        <v>0</v>
      </c>
      <c r="FH80" s="21">
        <v>0</v>
      </c>
      <c r="FI80" s="21">
        <v>0</v>
      </c>
      <c r="FJ80" s="21">
        <v>0</v>
      </c>
      <c r="FK80" s="21">
        <v>0</v>
      </c>
      <c r="FL80" s="21">
        <v>0</v>
      </c>
      <c r="FM80" s="21">
        <v>0</v>
      </c>
      <c r="FN80" s="21">
        <v>0</v>
      </c>
      <c r="FO80" s="21">
        <v>0</v>
      </c>
      <c r="FP80" s="21">
        <v>0</v>
      </c>
      <c r="FQ80" s="21">
        <v>0</v>
      </c>
      <c r="FR80" s="21">
        <v>0</v>
      </c>
      <c r="FS80" s="21">
        <v>0</v>
      </c>
      <c r="FT80" s="21">
        <v>0</v>
      </c>
      <c r="FU80" s="21">
        <v>0</v>
      </c>
      <c r="FV80" s="21">
        <v>0</v>
      </c>
      <c r="FW80" s="21">
        <v>0</v>
      </c>
      <c r="FX80" s="21">
        <v>0</v>
      </c>
      <c r="FY80" s="21">
        <v>0</v>
      </c>
      <c r="FZ80" s="21">
        <v>0</v>
      </c>
      <c r="GA80" s="21">
        <v>0</v>
      </c>
      <c r="GB80" s="21">
        <v>0</v>
      </c>
      <c r="GC80" s="21">
        <v>0</v>
      </c>
      <c r="GD80" s="21">
        <v>0</v>
      </c>
      <c r="GE80" s="21">
        <v>0</v>
      </c>
      <c r="GF80" s="21">
        <v>0</v>
      </c>
      <c r="GG80" s="21">
        <v>0</v>
      </c>
      <c r="GH80" s="21">
        <v>0</v>
      </c>
      <c r="GI80" s="21">
        <v>0</v>
      </c>
      <c r="GJ80" s="21">
        <v>0</v>
      </c>
      <c r="GK80" s="21">
        <v>0</v>
      </c>
      <c r="GL80" s="21">
        <v>0</v>
      </c>
      <c r="GM80" s="21">
        <v>0</v>
      </c>
      <c r="GN80" s="21">
        <v>0</v>
      </c>
      <c r="GO80" s="21">
        <v>0</v>
      </c>
      <c r="GP80" s="21">
        <v>0</v>
      </c>
      <c r="GQ80" s="21">
        <v>0</v>
      </c>
      <c r="GR80" s="21">
        <v>0</v>
      </c>
      <c r="GS80" s="21">
        <v>0</v>
      </c>
      <c r="GT80" s="21">
        <v>0</v>
      </c>
      <c r="GU80" s="21">
        <v>0</v>
      </c>
      <c r="GV80" s="21">
        <v>0</v>
      </c>
      <c r="GW80" s="21">
        <v>0</v>
      </c>
      <c r="GX80" s="21">
        <v>0</v>
      </c>
      <c r="GY80" s="21">
        <v>0</v>
      </c>
      <c r="GZ80" s="21">
        <v>0</v>
      </c>
      <c r="HA80" s="21">
        <v>0</v>
      </c>
      <c r="HB80" s="21">
        <v>0</v>
      </c>
      <c r="HC80" s="21">
        <v>0</v>
      </c>
      <c r="HD80" s="21">
        <v>0</v>
      </c>
      <c r="HE80" s="21">
        <v>0</v>
      </c>
      <c r="HF80" s="21">
        <v>0</v>
      </c>
      <c r="HG80" s="21">
        <v>0</v>
      </c>
      <c r="HH80" s="21">
        <v>0</v>
      </c>
      <c r="HI80" s="21">
        <v>0</v>
      </c>
      <c r="HJ80" s="21">
        <v>0</v>
      </c>
      <c r="HK80" s="21">
        <v>0</v>
      </c>
      <c r="HL80" s="21">
        <v>0</v>
      </c>
      <c r="HM80" s="21">
        <v>0</v>
      </c>
      <c r="HN80" s="21">
        <v>0</v>
      </c>
      <c r="HO80" s="21">
        <v>0</v>
      </c>
      <c r="HP80" s="21">
        <v>0</v>
      </c>
      <c r="HQ80" s="21">
        <v>0</v>
      </c>
      <c r="HR80" s="21">
        <v>0</v>
      </c>
      <c r="HS80" s="21">
        <v>0</v>
      </c>
      <c r="HT80" s="21">
        <v>0</v>
      </c>
      <c r="HU80" s="21">
        <v>0</v>
      </c>
      <c r="HV80" s="21">
        <v>0</v>
      </c>
      <c r="HW80" s="21">
        <v>0</v>
      </c>
      <c r="HX80" s="21">
        <v>0</v>
      </c>
      <c r="HY80" s="21">
        <v>0</v>
      </c>
      <c r="HZ80" s="21">
        <v>0</v>
      </c>
      <c r="IA80" s="21">
        <v>0</v>
      </c>
      <c r="IB80" s="21">
        <v>0</v>
      </c>
      <c r="IC80" s="21">
        <v>0</v>
      </c>
      <c r="ID80" s="21">
        <v>0</v>
      </c>
      <c r="IE80" s="21">
        <v>0</v>
      </c>
      <c r="IF80" s="21">
        <v>0</v>
      </c>
      <c r="IG80" s="21">
        <v>0</v>
      </c>
      <c r="IH80" s="21">
        <v>0</v>
      </c>
      <c r="II80" s="21">
        <v>0</v>
      </c>
      <c r="IJ80" s="21">
        <v>0</v>
      </c>
      <c r="IK80" s="21">
        <v>0</v>
      </c>
      <c r="IL80" s="21">
        <v>0</v>
      </c>
      <c r="IM80" s="21">
        <v>0</v>
      </c>
      <c r="IN80" s="21">
        <v>0</v>
      </c>
      <c r="IO80" s="21">
        <v>0</v>
      </c>
      <c r="IP80" s="21">
        <v>0</v>
      </c>
      <c r="IQ80" s="21">
        <v>0</v>
      </c>
      <c r="IR80" s="21">
        <v>0</v>
      </c>
      <c r="IS80" s="21">
        <v>0</v>
      </c>
      <c r="IT80" s="21">
        <v>0</v>
      </c>
      <c r="IU80" s="21">
        <v>0</v>
      </c>
      <c r="IV80" s="21">
        <v>0</v>
      </c>
      <c r="IW80" s="21">
        <v>0</v>
      </c>
      <c r="IX80" s="21">
        <v>0</v>
      </c>
      <c r="IY80" s="21">
        <v>0</v>
      </c>
      <c r="IZ80" s="21">
        <v>0</v>
      </c>
      <c r="JA80" s="21">
        <v>0</v>
      </c>
      <c r="JB80" s="21">
        <v>0</v>
      </c>
      <c r="JC80" s="21">
        <v>0</v>
      </c>
      <c r="JD80" s="21">
        <v>0</v>
      </c>
      <c r="JE80" s="21">
        <v>0</v>
      </c>
      <c r="JF80" s="21">
        <v>0</v>
      </c>
      <c r="JG80" s="21">
        <v>0</v>
      </c>
      <c r="JH80" s="21">
        <v>0</v>
      </c>
      <c r="JI80" s="21">
        <v>0</v>
      </c>
      <c r="JJ80" s="21">
        <v>0</v>
      </c>
      <c r="JK80" s="21">
        <v>0</v>
      </c>
      <c r="JL80" s="21">
        <v>0</v>
      </c>
      <c r="JM80" s="21">
        <v>0</v>
      </c>
      <c r="JN80" s="21">
        <v>0</v>
      </c>
      <c r="JO80" s="21">
        <v>0</v>
      </c>
      <c r="JP80" s="21">
        <v>0</v>
      </c>
      <c r="JQ80" s="21">
        <v>0</v>
      </c>
      <c r="JR80" s="21">
        <v>0</v>
      </c>
      <c r="JS80" s="21">
        <v>0</v>
      </c>
      <c r="JT80" s="21">
        <v>0</v>
      </c>
      <c r="JU80" s="21">
        <v>0</v>
      </c>
      <c r="JV80" s="21">
        <v>0</v>
      </c>
      <c r="JW80" s="21">
        <v>0</v>
      </c>
      <c r="JX80" s="21">
        <v>0</v>
      </c>
      <c r="JY80" s="21">
        <v>0</v>
      </c>
      <c r="JZ80" s="21">
        <v>0</v>
      </c>
      <c r="KA80" s="21">
        <v>0</v>
      </c>
      <c r="KB80" s="21">
        <v>0</v>
      </c>
      <c r="KC80" s="21">
        <v>0</v>
      </c>
      <c r="KD80" s="21">
        <v>0</v>
      </c>
      <c r="KE80" s="21">
        <v>0</v>
      </c>
      <c r="KF80" s="21">
        <v>0</v>
      </c>
      <c r="KG80" s="21">
        <v>0</v>
      </c>
      <c r="KH80" s="21">
        <v>0</v>
      </c>
      <c r="KI80" s="21">
        <v>0</v>
      </c>
      <c r="KJ80" s="21">
        <v>0</v>
      </c>
      <c r="KK80" s="21">
        <v>0</v>
      </c>
      <c r="KL80" s="21">
        <v>0</v>
      </c>
      <c r="KM80" s="21">
        <v>0</v>
      </c>
      <c r="KN80" s="21">
        <v>0</v>
      </c>
      <c r="KO80" s="21">
        <v>0</v>
      </c>
      <c r="KP80" s="21">
        <v>0</v>
      </c>
      <c r="KQ80" s="21">
        <v>0</v>
      </c>
      <c r="KR80" s="21">
        <v>0</v>
      </c>
      <c r="KS80" s="21">
        <v>0</v>
      </c>
      <c r="KT80" s="21">
        <v>0</v>
      </c>
      <c r="KU80" s="21">
        <v>0</v>
      </c>
      <c r="KV80" s="21">
        <v>0</v>
      </c>
      <c r="KW80" s="21">
        <v>0</v>
      </c>
      <c r="KX80" s="21">
        <v>0</v>
      </c>
      <c r="KY80" s="21">
        <v>0</v>
      </c>
      <c r="KZ80" s="21">
        <v>0</v>
      </c>
      <c r="LA80" s="21">
        <v>0</v>
      </c>
      <c r="LB80" s="21">
        <v>0</v>
      </c>
      <c r="LC80" s="21">
        <v>0</v>
      </c>
      <c r="LD80" s="21">
        <v>0</v>
      </c>
      <c r="LE80" s="21">
        <v>0</v>
      </c>
      <c r="LF80" s="21">
        <v>0</v>
      </c>
      <c r="LG80" s="21">
        <v>0</v>
      </c>
      <c r="LH80" s="21">
        <v>0</v>
      </c>
      <c r="LI80" s="21">
        <v>0</v>
      </c>
      <c r="LJ80" s="21">
        <v>0</v>
      </c>
      <c r="LK80" s="21">
        <v>0</v>
      </c>
      <c r="LL80" s="21">
        <v>0</v>
      </c>
      <c r="LM80" s="21">
        <v>0</v>
      </c>
      <c r="LN80" s="21">
        <v>0</v>
      </c>
      <c r="LO80" s="21">
        <v>0</v>
      </c>
      <c r="LP80" s="21">
        <v>0</v>
      </c>
      <c r="LQ80" s="21">
        <v>0</v>
      </c>
      <c r="LR80" s="21">
        <v>0</v>
      </c>
      <c r="LS80" s="21">
        <v>0</v>
      </c>
      <c r="LT80" s="21">
        <v>0</v>
      </c>
      <c r="LU80" s="21">
        <v>0</v>
      </c>
      <c r="LV80" s="21">
        <v>0</v>
      </c>
      <c r="LW80" s="21">
        <v>0</v>
      </c>
      <c r="LX80" s="21">
        <v>0</v>
      </c>
      <c r="LY80" s="21">
        <v>0</v>
      </c>
      <c r="LZ80" s="21">
        <v>0</v>
      </c>
      <c r="MA80" s="21">
        <v>0</v>
      </c>
      <c r="MB80" s="21">
        <v>0</v>
      </c>
      <c r="MC80" s="21">
        <v>0</v>
      </c>
      <c r="MD80" s="21">
        <v>0</v>
      </c>
      <c r="ME80" s="21">
        <v>0</v>
      </c>
      <c r="MF80" s="21">
        <v>0</v>
      </c>
      <c r="MG80" s="21">
        <v>0</v>
      </c>
      <c r="MH80" s="21">
        <v>0</v>
      </c>
      <c r="MI80" s="21">
        <v>0</v>
      </c>
      <c r="MJ80" s="21">
        <v>0</v>
      </c>
      <c r="MK80" s="21">
        <v>0</v>
      </c>
      <c r="ML80" s="21">
        <v>0</v>
      </c>
      <c r="MM80" s="21">
        <v>0</v>
      </c>
      <c r="MN80" s="21">
        <v>0</v>
      </c>
      <c r="MO80" s="21">
        <v>0</v>
      </c>
      <c r="MP80" s="21">
        <v>0</v>
      </c>
      <c r="MQ80" s="21">
        <v>0</v>
      </c>
      <c r="MR80" s="21">
        <v>0</v>
      </c>
      <c r="MS80" s="21">
        <v>0</v>
      </c>
      <c r="MT80" s="21">
        <v>0</v>
      </c>
      <c r="MU80" s="21">
        <v>0</v>
      </c>
      <c r="MV80" s="21">
        <v>0</v>
      </c>
      <c r="MW80" s="21">
        <v>0</v>
      </c>
      <c r="MX80" s="21">
        <v>0</v>
      </c>
      <c r="MY80" s="21">
        <v>0</v>
      </c>
      <c r="MZ80" s="21">
        <v>0</v>
      </c>
      <c r="NA80" s="21">
        <v>0</v>
      </c>
      <c r="NB80" s="21">
        <v>0</v>
      </c>
      <c r="NC80" s="21">
        <v>0</v>
      </c>
      <c r="ND80" s="21">
        <v>0</v>
      </c>
      <c r="NE80" s="21">
        <v>0</v>
      </c>
      <c r="NF80" s="21">
        <v>0</v>
      </c>
      <c r="NG80" s="21">
        <v>0</v>
      </c>
      <c r="NH80" s="21">
        <v>0</v>
      </c>
      <c r="NI80" s="21">
        <v>0</v>
      </c>
      <c r="NJ80" s="21">
        <v>0</v>
      </c>
      <c r="NK80" s="21">
        <v>0</v>
      </c>
      <c r="NL80" s="21">
        <v>0</v>
      </c>
      <c r="NM80" s="21">
        <v>0</v>
      </c>
      <c r="NN80" s="21">
        <v>0</v>
      </c>
      <c r="NO80" s="21">
        <v>0</v>
      </c>
      <c r="NP80" s="21">
        <v>0</v>
      </c>
      <c r="NQ80" s="21">
        <v>0</v>
      </c>
      <c r="NR80" s="21">
        <v>0</v>
      </c>
      <c r="NS80" s="21">
        <v>0</v>
      </c>
      <c r="NT80" s="21">
        <v>0</v>
      </c>
      <c r="NU80" s="21">
        <v>0</v>
      </c>
      <c r="NV80" s="21">
        <v>0</v>
      </c>
      <c r="NW80" s="21">
        <v>0</v>
      </c>
      <c r="NX80" s="21">
        <v>0</v>
      </c>
      <c r="NY80" s="21">
        <v>0</v>
      </c>
      <c r="NZ80" s="21">
        <v>0</v>
      </c>
      <c r="OA80" s="21">
        <v>0</v>
      </c>
      <c r="OB80" s="21">
        <v>0</v>
      </c>
      <c r="OC80" s="21">
        <v>0</v>
      </c>
      <c r="OD80" s="21">
        <v>0</v>
      </c>
      <c r="OE80" s="21">
        <v>0</v>
      </c>
      <c r="OF80" s="21">
        <v>0</v>
      </c>
      <c r="OG80" s="21">
        <v>0</v>
      </c>
      <c r="OH80" s="21">
        <v>0</v>
      </c>
      <c r="OI80" s="21">
        <v>0</v>
      </c>
      <c r="OJ80" s="21">
        <v>0</v>
      </c>
      <c r="OK80" s="21">
        <v>0</v>
      </c>
      <c r="OL80" s="21">
        <v>0</v>
      </c>
      <c r="OM80" s="21">
        <v>0</v>
      </c>
      <c r="ON80" s="21">
        <v>0</v>
      </c>
      <c r="OO80" s="21">
        <v>0</v>
      </c>
      <c r="OP80" s="21">
        <v>0</v>
      </c>
      <c r="OQ80" s="21">
        <v>0</v>
      </c>
      <c r="OR80" s="21">
        <v>0</v>
      </c>
      <c r="OS80" s="21">
        <v>0</v>
      </c>
      <c r="OT80" s="21">
        <v>0</v>
      </c>
      <c r="OU80" s="21">
        <v>0</v>
      </c>
      <c r="OV80" s="21">
        <v>0</v>
      </c>
      <c r="OW80" s="21">
        <v>0</v>
      </c>
      <c r="OX80" s="21">
        <v>0</v>
      </c>
      <c r="OY80" s="21">
        <v>0</v>
      </c>
      <c r="OZ80" s="21">
        <v>0</v>
      </c>
      <c r="PA80" s="21">
        <v>0</v>
      </c>
      <c r="PB80" s="21">
        <v>0</v>
      </c>
      <c r="PC80" s="21">
        <v>0</v>
      </c>
      <c r="PD80" s="21">
        <v>0</v>
      </c>
      <c r="PE80" s="21">
        <v>0</v>
      </c>
      <c r="PF80" s="21">
        <v>0</v>
      </c>
      <c r="PG80" s="21">
        <v>0</v>
      </c>
      <c r="PH80" s="21">
        <v>0</v>
      </c>
      <c r="PI80" s="21">
        <v>0</v>
      </c>
      <c r="PJ80" s="21">
        <v>0</v>
      </c>
      <c r="PK80" s="21">
        <v>0</v>
      </c>
      <c r="PL80" s="21">
        <v>0</v>
      </c>
      <c r="PM80" s="21">
        <v>0</v>
      </c>
      <c r="PN80" s="21">
        <v>0</v>
      </c>
      <c r="PO80" s="21">
        <v>0</v>
      </c>
      <c r="PP80" s="21">
        <v>0</v>
      </c>
      <c r="PQ80" s="21">
        <v>0</v>
      </c>
      <c r="PR80" s="21">
        <v>0</v>
      </c>
      <c r="PS80" s="21">
        <v>0</v>
      </c>
      <c r="PT80" s="21">
        <v>0</v>
      </c>
      <c r="PU80" s="21">
        <v>0</v>
      </c>
      <c r="PV80" s="21">
        <v>0</v>
      </c>
      <c r="PW80" s="21">
        <v>0</v>
      </c>
      <c r="PX80" s="21">
        <v>0</v>
      </c>
      <c r="PY80" s="21">
        <v>0</v>
      </c>
      <c r="PZ80" s="21">
        <v>0</v>
      </c>
      <c r="QA80" s="21">
        <v>0</v>
      </c>
      <c r="QB80" s="21">
        <v>0</v>
      </c>
      <c r="QC80" s="21">
        <v>0</v>
      </c>
      <c r="QD80" s="21">
        <v>0</v>
      </c>
      <c r="QE80" s="21">
        <v>0</v>
      </c>
      <c r="QF80" s="21">
        <v>0</v>
      </c>
      <c r="QG80" s="21">
        <v>0</v>
      </c>
      <c r="QH80" s="21">
        <v>0</v>
      </c>
      <c r="QI80" s="21">
        <v>0</v>
      </c>
      <c r="QJ80" s="21">
        <v>0</v>
      </c>
      <c r="QK80" s="21">
        <v>0</v>
      </c>
      <c r="QL80" s="21">
        <v>0</v>
      </c>
      <c r="QM80" s="21">
        <v>0</v>
      </c>
      <c r="QN80" s="21">
        <v>0</v>
      </c>
      <c r="QO80" s="21">
        <v>0</v>
      </c>
      <c r="QP80" s="21">
        <v>0</v>
      </c>
      <c r="QQ80" s="21">
        <v>0</v>
      </c>
      <c r="QR80" s="21">
        <v>0</v>
      </c>
      <c r="QS80" s="21">
        <v>0</v>
      </c>
      <c r="QT80" s="21">
        <v>0</v>
      </c>
      <c r="QU80" s="21">
        <v>0</v>
      </c>
      <c r="QV80" s="21">
        <v>0</v>
      </c>
      <c r="QW80" s="21">
        <v>0</v>
      </c>
      <c r="QX80" s="21">
        <v>0</v>
      </c>
      <c r="QY80" s="21">
        <v>0</v>
      </c>
      <c r="QZ80" s="21">
        <v>0</v>
      </c>
      <c r="RA80" s="21">
        <v>0</v>
      </c>
      <c r="RB80" s="21">
        <v>0</v>
      </c>
      <c r="RC80" s="21">
        <v>0</v>
      </c>
      <c r="RD80" s="21">
        <v>0</v>
      </c>
      <c r="RE80" s="21">
        <v>0</v>
      </c>
      <c r="RF80" s="21">
        <v>0</v>
      </c>
      <c r="RG80" s="21">
        <v>0</v>
      </c>
      <c r="RH80" s="21">
        <v>0</v>
      </c>
      <c r="RI80" s="21">
        <v>0</v>
      </c>
      <c r="RJ80" s="21">
        <v>0</v>
      </c>
      <c r="RK80" s="21">
        <v>0</v>
      </c>
      <c r="RL80" s="21">
        <v>0</v>
      </c>
      <c r="RM80" s="21">
        <v>0</v>
      </c>
      <c r="RN80" s="21">
        <v>0</v>
      </c>
      <c r="RO80" s="21">
        <v>0</v>
      </c>
      <c r="RP80" s="21">
        <v>0</v>
      </c>
      <c r="RQ80" s="21">
        <v>0</v>
      </c>
      <c r="RR80" s="21">
        <v>0</v>
      </c>
      <c r="RS80" s="21">
        <v>0</v>
      </c>
      <c r="RT80" s="21">
        <v>0</v>
      </c>
      <c r="RU80" s="21">
        <v>0</v>
      </c>
      <c r="RV80" s="21">
        <v>0</v>
      </c>
      <c r="RW80" s="21">
        <v>0</v>
      </c>
      <c r="RX80" s="21">
        <v>0</v>
      </c>
      <c r="RY80" s="21">
        <v>0</v>
      </c>
      <c r="RZ80" s="21">
        <v>0</v>
      </c>
      <c r="SA80" s="21">
        <v>0</v>
      </c>
      <c r="SB80" s="21">
        <v>0</v>
      </c>
      <c r="SC80" s="21">
        <v>0</v>
      </c>
      <c r="SD80" s="21">
        <v>0</v>
      </c>
      <c r="SE80" s="21">
        <v>0</v>
      </c>
      <c r="SF80" s="21">
        <v>0</v>
      </c>
      <c r="SG80" s="21">
        <v>0</v>
      </c>
      <c r="SH80" s="21">
        <v>0</v>
      </c>
      <c r="SI80" s="21">
        <v>0</v>
      </c>
      <c r="SJ80" s="21">
        <v>0</v>
      </c>
      <c r="SK80" s="21">
        <v>0</v>
      </c>
      <c r="SL80" s="21">
        <v>0</v>
      </c>
      <c r="SM80" s="21">
        <v>0</v>
      </c>
      <c r="SN80" s="21">
        <v>0</v>
      </c>
      <c r="SO80" s="21">
        <v>0</v>
      </c>
      <c r="SP80" s="21">
        <v>0</v>
      </c>
      <c r="SQ80" s="21">
        <v>0</v>
      </c>
      <c r="SR80" s="21">
        <v>0</v>
      </c>
      <c r="SS80" s="21">
        <v>0</v>
      </c>
      <c r="ST80" s="21">
        <v>0</v>
      </c>
      <c r="SU80" s="21">
        <v>0</v>
      </c>
      <c r="SV80" s="21">
        <v>0</v>
      </c>
      <c r="SW80" s="21">
        <v>0</v>
      </c>
      <c r="SX80" s="21">
        <v>0</v>
      </c>
      <c r="SY80" s="21">
        <v>0</v>
      </c>
      <c r="SZ80" s="21">
        <v>0</v>
      </c>
      <c r="TA80" s="21">
        <v>0</v>
      </c>
      <c r="TB80" s="21">
        <v>0</v>
      </c>
      <c r="TC80" s="21">
        <v>0</v>
      </c>
      <c r="TD80" s="21">
        <v>0</v>
      </c>
      <c r="TE80" s="21">
        <v>0</v>
      </c>
      <c r="TF80" s="21">
        <v>0</v>
      </c>
      <c r="TG80" s="21">
        <v>0</v>
      </c>
      <c r="TH80" s="21">
        <v>0</v>
      </c>
      <c r="TI80" s="21">
        <v>0</v>
      </c>
      <c r="TJ80" s="21">
        <v>0</v>
      </c>
      <c r="TK80" s="21">
        <v>0</v>
      </c>
      <c r="TL80" s="21">
        <v>0</v>
      </c>
      <c r="TM80" s="21">
        <v>0</v>
      </c>
      <c r="TN80" s="21">
        <v>0</v>
      </c>
      <c r="TO80" s="21">
        <v>0</v>
      </c>
      <c r="TP80" s="21">
        <v>0</v>
      </c>
      <c r="TQ80" s="21">
        <v>0</v>
      </c>
      <c r="TR80" s="21">
        <v>0</v>
      </c>
      <c r="TS80" s="21">
        <v>0</v>
      </c>
      <c r="TT80" s="21">
        <v>0</v>
      </c>
      <c r="TU80" s="21">
        <v>0</v>
      </c>
      <c r="TV80" s="21">
        <v>0</v>
      </c>
      <c r="TW80" s="21">
        <v>0</v>
      </c>
      <c r="TX80" s="21">
        <v>0</v>
      </c>
      <c r="TY80" s="21">
        <v>0</v>
      </c>
      <c r="TZ80" s="21">
        <v>0</v>
      </c>
      <c r="UA80" s="21">
        <v>0</v>
      </c>
      <c r="UB80" s="21">
        <v>0</v>
      </c>
      <c r="UC80" s="21">
        <v>0</v>
      </c>
      <c r="UD80" s="21">
        <v>0</v>
      </c>
      <c r="UE80" s="21">
        <v>0</v>
      </c>
      <c r="UF80" s="21">
        <v>0</v>
      </c>
      <c r="UG80" s="21">
        <v>0</v>
      </c>
      <c r="UH80" s="21">
        <v>0</v>
      </c>
      <c r="UI80" s="21">
        <v>0</v>
      </c>
      <c r="UJ80" s="21">
        <v>0</v>
      </c>
      <c r="UK80" s="21">
        <v>0</v>
      </c>
      <c r="UL80" s="21">
        <v>0</v>
      </c>
      <c r="UM80" s="21">
        <v>0</v>
      </c>
      <c r="UN80" s="21">
        <v>0</v>
      </c>
      <c r="UO80" s="21">
        <v>0</v>
      </c>
      <c r="UP80" s="21">
        <v>0</v>
      </c>
      <c r="UQ80" s="21">
        <v>0</v>
      </c>
      <c r="UR80" s="21">
        <v>0</v>
      </c>
      <c r="US80" s="21">
        <v>0</v>
      </c>
      <c r="UT80" s="21">
        <v>0</v>
      </c>
      <c r="UU80" s="21">
        <v>0</v>
      </c>
      <c r="UV80" s="21">
        <v>0</v>
      </c>
      <c r="UW80" s="21">
        <v>0</v>
      </c>
      <c r="UX80" s="21">
        <v>0</v>
      </c>
      <c r="UY80" s="21">
        <v>0</v>
      </c>
      <c r="UZ80" s="21">
        <v>0</v>
      </c>
      <c r="VA80" s="21">
        <v>0</v>
      </c>
      <c r="VB80" s="21">
        <v>0</v>
      </c>
      <c r="VC80" s="21">
        <v>0</v>
      </c>
      <c r="VD80" s="21">
        <v>0</v>
      </c>
      <c r="VE80" s="21">
        <v>0</v>
      </c>
      <c r="VF80" s="21">
        <v>0</v>
      </c>
      <c r="VG80" s="21">
        <v>0</v>
      </c>
      <c r="VH80" s="21">
        <v>0</v>
      </c>
      <c r="VI80" s="21">
        <v>0</v>
      </c>
      <c r="VJ80" s="21">
        <v>0</v>
      </c>
      <c r="VK80" s="21">
        <v>0</v>
      </c>
      <c r="VL80" s="21">
        <v>0</v>
      </c>
      <c r="VM80" s="21">
        <v>0</v>
      </c>
      <c r="VN80" s="21">
        <v>0</v>
      </c>
      <c r="VO80" s="21">
        <v>0</v>
      </c>
      <c r="VP80" s="21">
        <v>0</v>
      </c>
      <c r="VQ80" s="21">
        <v>0</v>
      </c>
      <c r="VR80" s="21">
        <v>0</v>
      </c>
      <c r="VS80" s="21">
        <v>0</v>
      </c>
      <c r="VT80" s="21">
        <v>0</v>
      </c>
      <c r="VU80" s="21">
        <v>0</v>
      </c>
      <c r="VV80" s="21">
        <v>0</v>
      </c>
      <c r="VW80" s="21">
        <v>0</v>
      </c>
      <c r="VX80" s="21">
        <v>0</v>
      </c>
      <c r="VY80" s="21">
        <v>0</v>
      </c>
      <c r="VZ80" s="21">
        <v>0</v>
      </c>
      <c r="WA80" s="21">
        <v>0</v>
      </c>
      <c r="WB80" s="21">
        <v>0</v>
      </c>
      <c r="WC80" s="21">
        <v>0</v>
      </c>
      <c r="WD80" s="21">
        <v>0</v>
      </c>
      <c r="WE80" s="21">
        <v>0</v>
      </c>
      <c r="WF80" s="21">
        <v>0</v>
      </c>
      <c r="WG80" s="21">
        <v>0</v>
      </c>
      <c r="WH80" s="21">
        <v>0</v>
      </c>
      <c r="WI80" s="21">
        <v>0</v>
      </c>
      <c r="WJ80" s="21">
        <v>0</v>
      </c>
      <c r="WK80" s="21">
        <v>0</v>
      </c>
      <c r="WL80" s="21">
        <v>0</v>
      </c>
      <c r="WM80" s="21">
        <v>0</v>
      </c>
      <c r="WN80" s="21">
        <v>0</v>
      </c>
      <c r="WO80" s="21">
        <v>0</v>
      </c>
      <c r="WP80" s="21">
        <v>0</v>
      </c>
      <c r="WQ80" s="21">
        <v>0</v>
      </c>
      <c r="WR80" s="21">
        <v>0</v>
      </c>
      <c r="WS80" s="21">
        <v>0</v>
      </c>
      <c r="WT80" s="21">
        <v>0</v>
      </c>
      <c r="WU80" s="21">
        <v>0</v>
      </c>
      <c r="WV80" s="21">
        <v>0</v>
      </c>
      <c r="WW80" s="21">
        <v>0</v>
      </c>
      <c r="WX80" s="21">
        <v>0</v>
      </c>
      <c r="WY80" s="21">
        <v>0</v>
      </c>
      <c r="WZ80" s="21">
        <v>0</v>
      </c>
      <c r="XA80" s="21">
        <v>0</v>
      </c>
      <c r="XB80" s="21">
        <v>0</v>
      </c>
      <c r="XC80" s="21">
        <v>0</v>
      </c>
      <c r="XD80" s="21">
        <v>0</v>
      </c>
      <c r="XE80" s="21">
        <v>0</v>
      </c>
      <c r="XF80" s="21">
        <v>0</v>
      </c>
      <c r="XG80" s="21">
        <v>0</v>
      </c>
      <c r="XH80" s="21">
        <v>0</v>
      </c>
    </row>
    <row r="81" spans="1:632" ht="20.25" x14ac:dyDescent="0.25">
      <c r="A81" s="36">
        <v>57</v>
      </c>
      <c r="B81" s="36" t="s">
        <v>269</v>
      </c>
      <c r="C81" s="88">
        <v>92</v>
      </c>
      <c r="D81" s="20">
        <v>1506</v>
      </c>
      <c r="E81" s="21">
        <v>0</v>
      </c>
      <c r="F81" s="21">
        <v>0</v>
      </c>
      <c r="G81" s="21">
        <v>0</v>
      </c>
      <c r="H81" s="21">
        <v>0</v>
      </c>
      <c r="I81" s="21">
        <v>0</v>
      </c>
      <c r="J81" s="21">
        <v>0</v>
      </c>
      <c r="K81" s="21">
        <v>0</v>
      </c>
      <c r="L81" s="21">
        <v>0</v>
      </c>
      <c r="M81" s="21">
        <v>0</v>
      </c>
      <c r="N81" s="21">
        <v>0</v>
      </c>
      <c r="O81" s="21">
        <v>0</v>
      </c>
      <c r="P81" s="21">
        <v>0</v>
      </c>
      <c r="Q81" s="21">
        <v>0</v>
      </c>
      <c r="R81" s="21">
        <v>0</v>
      </c>
      <c r="S81" s="21">
        <v>0</v>
      </c>
      <c r="T81" s="21">
        <v>0</v>
      </c>
      <c r="U81" s="21">
        <v>0</v>
      </c>
      <c r="V81" s="21">
        <v>0</v>
      </c>
      <c r="W81" s="21">
        <v>0</v>
      </c>
      <c r="X81" s="21">
        <v>0</v>
      </c>
      <c r="Y81" s="21">
        <v>0</v>
      </c>
      <c r="Z81" s="21">
        <v>0</v>
      </c>
      <c r="AA81" s="21">
        <v>0</v>
      </c>
      <c r="AB81" s="21">
        <v>0</v>
      </c>
      <c r="AC81" s="21">
        <v>0</v>
      </c>
      <c r="AD81" s="21">
        <v>0</v>
      </c>
      <c r="AE81" s="21">
        <v>0</v>
      </c>
      <c r="AF81" s="21">
        <v>0</v>
      </c>
      <c r="AG81" s="21">
        <v>0</v>
      </c>
      <c r="AH81" s="21">
        <v>0</v>
      </c>
      <c r="AI81" s="21">
        <v>36</v>
      </c>
      <c r="AJ81" s="21">
        <v>320</v>
      </c>
      <c r="AK81" s="21">
        <v>119</v>
      </c>
      <c r="AL81" s="21">
        <v>897</v>
      </c>
      <c r="AM81" s="21">
        <v>86</v>
      </c>
      <c r="AN81" s="21">
        <v>48</v>
      </c>
      <c r="AO81" s="21">
        <v>0</v>
      </c>
      <c r="AP81" s="21">
        <v>0</v>
      </c>
      <c r="AQ81" s="21">
        <v>0</v>
      </c>
      <c r="AR81" s="21">
        <v>0</v>
      </c>
      <c r="AS81" s="21">
        <v>0</v>
      </c>
      <c r="AT81" s="20">
        <v>0</v>
      </c>
      <c r="AU81" s="21">
        <v>0</v>
      </c>
      <c r="AV81" s="21">
        <v>0</v>
      </c>
      <c r="AW81" s="21">
        <v>0</v>
      </c>
      <c r="AX81" s="93">
        <v>0</v>
      </c>
      <c r="AY81" s="21">
        <v>0</v>
      </c>
      <c r="AZ81" s="21">
        <v>0</v>
      </c>
      <c r="BA81" s="95">
        <v>0</v>
      </c>
      <c r="BB81" s="21">
        <v>0</v>
      </c>
      <c r="BC81" s="21">
        <v>0</v>
      </c>
      <c r="BD81" s="21">
        <v>0</v>
      </c>
      <c r="BE81" s="20">
        <v>0</v>
      </c>
      <c r="BF81" s="22">
        <v>0</v>
      </c>
      <c r="BG81" s="21">
        <v>0</v>
      </c>
      <c r="BH81" s="21">
        <v>0</v>
      </c>
      <c r="BI81" s="21">
        <v>0</v>
      </c>
      <c r="BJ81" s="21">
        <v>0</v>
      </c>
      <c r="BK81" s="21">
        <v>0</v>
      </c>
      <c r="BL81" s="21">
        <v>0</v>
      </c>
      <c r="BM81" s="21">
        <v>0</v>
      </c>
      <c r="BN81" s="21">
        <v>0</v>
      </c>
      <c r="BO81" s="21">
        <v>0</v>
      </c>
      <c r="BP81" s="21">
        <v>0</v>
      </c>
      <c r="BQ81" s="21">
        <v>0</v>
      </c>
      <c r="BR81" s="21">
        <v>0</v>
      </c>
      <c r="BS81" s="21">
        <v>0</v>
      </c>
      <c r="BT81" s="21">
        <v>0</v>
      </c>
      <c r="BU81" s="21">
        <v>0</v>
      </c>
      <c r="BV81" s="21">
        <v>0</v>
      </c>
      <c r="BW81" s="21">
        <v>0</v>
      </c>
      <c r="BX81" s="21">
        <v>0</v>
      </c>
      <c r="BY81" s="21">
        <v>0</v>
      </c>
      <c r="BZ81" s="21">
        <v>0</v>
      </c>
      <c r="CA81" s="21">
        <v>0</v>
      </c>
      <c r="CB81" s="21">
        <v>0</v>
      </c>
      <c r="CC81" s="21">
        <v>0</v>
      </c>
      <c r="CD81" s="21">
        <v>0</v>
      </c>
      <c r="CE81" s="21">
        <v>0</v>
      </c>
      <c r="CF81" s="21">
        <v>0</v>
      </c>
      <c r="CG81" s="21">
        <v>0</v>
      </c>
      <c r="CH81" s="21">
        <v>0</v>
      </c>
      <c r="CI81" s="21">
        <v>0</v>
      </c>
      <c r="CJ81" s="21">
        <v>0</v>
      </c>
      <c r="CK81" s="21">
        <v>0</v>
      </c>
      <c r="CL81" s="21">
        <v>0</v>
      </c>
      <c r="CM81" s="21">
        <v>0</v>
      </c>
      <c r="CN81" s="21">
        <v>0</v>
      </c>
      <c r="CO81" s="21">
        <v>0</v>
      </c>
      <c r="CP81" s="21">
        <v>0</v>
      </c>
      <c r="CQ81" s="21">
        <v>0</v>
      </c>
      <c r="CR81" s="124">
        <v>0</v>
      </c>
      <c r="CS81" s="21">
        <v>0</v>
      </c>
      <c r="CT81" s="21">
        <v>0</v>
      </c>
      <c r="CU81" s="21">
        <v>0</v>
      </c>
      <c r="CV81" s="21">
        <v>0</v>
      </c>
      <c r="CW81" s="124">
        <v>0</v>
      </c>
      <c r="CX81" s="21">
        <v>0</v>
      </c>
      <c r="CY81" s="21">
        <v>0</v>
      </c>
      <c r="CZ81" s="21">
        <v>0</v>
      </c>
      <c r="DA81" s="21">
        <v>0</v>
      </c>
      <c r="DB81" s="24">
        <v>0</v>
      </c>
      <c r="DC81" s="24">
        <v>0</v>
      </c>
      <c r="DD81" s="21">
        <v>0</v>
      </c>
      <c r="DE81" s="22">
        <v>0</v>
      </c>
      <c r="DF81" s="22">
        <v>0</v>
      </c>
      <c r="DG81" s="21">
        <v>0</v>
      </c>
      <c r="DH81" s="21">
        <v>0</v>
      </c>
      <c r="DI81" s="21">
        <v>0</v>
      </c>
      <c r="DJ81" s="21">
        <v>0</v>
      </c>
      <c r="DK81" s="21">
        <v>0</v>
      </c>
      <c r="DL81" s="21">
        <v>0</v>
      </c>
      <c r="DM81" s="25">
        <v>0</v>
      </c>
      <c r="DN81" s="21">
        <v>0</v>
      </c>
      <c r="DO81" s="21">
        <v>0</v>
      </c>
      <c r="DP81" s="21">
        <v>0</v>
      </c>
      <c r="DQ81" s="25">
        <v>0</v>
      </c>
      <c r="DR81" s="21">
        <v>0</v>
      </c>
      <c r="DS81" s="21">
        <v>0</v>
      </c>
      <c r="DT81" s="21">
        <v>0</v>
      </c>
      <c r="DU81" s="21">
        <v>0</v>
      </c>
      <c r="DV81" s="21">
        <v>0</v>
      </c>
      <c r="DW81" s="22">
        <v>0</v>
      </c>
      <c r="DX81" s="21">
        <v>0</v>
      </c>
      <c r="DY81" s="21">
        <v>0</v>
      </c>
      <c r="DZ81" s="21">
        <v>0</v>
      </c>
      <c r="EA81" s="21">
        <v>0</v>
      </c>
      <c r="EB81" s="21">
        <v>0</v>
      </c>
      <c r="EC81" s="21">
        <v>0</v>
      </c>
      <c r="ED81" s="21">
        <v>0</v>
      </c>
      <c r="EE81" s="21">
        <v>0</v>
      </c>
      <c r="EF81" s="21">
        <v>0</v>
      </c>
      <c r="EG81" s="21">
        <v>0</v>
      </c>
      <c r="EH81" s="21">
        <v>0</v>
      </c>
      <c r="EI81" s="21">
        <v>0</v>
      </c>
      <c r="EJ81" s="21">
        <v>0</v>
      </c>
      <c r="EK81" s="21">
        <v>0</v>
      </c>
      <c r="EL81" s="21">
        <v>0</v>
      </c>
      <c r="EM81" s="21">
        <v>0</v>
      </c>
      <c r="EN81" s="21">
        <v>0</v>
      </c>
      <c r="EO81" s="21">
        <v>0</v>
      </c>
      <c r="EP81" s="21">
        <v>0</v>
      </c>
      <c r="EQ81" s="21">
        <v>0</v>
      </c>
      <c r="ER81" s="21">
        <v>0</v>
      </c>
      <c r="ES81" s="21">
        <v>0</v>
      </c>
      <c r="ET81" s="21">
        <v>0</v>
      </c>
      <c r="EU81" s="21">
        <v>0</v>
      </c>
      <c r="EV81" s="21">
        <v>0</v>
      </c>
      <c r="EW81" s="21">
        <v>0</v>
      </c>
      <c r="EX81" s="21">
        <v>0</v>
      </c>
      <c r="EY81" s="21">
        <v>0</v>
      </c>
      <c r="EZ81" s="21">
        <v>0</v>
      </c>
      <c r="FA81" s="21">
        <v>0</v>
      </c>
      <c r="FB81" s="21">
        <v>0</v>
      </c>
      <c r="FC81" s="21">
        <v>0</v>
      </c>
      <c r="FD81" s="21">
        <v>0</v>
      </c>
      <c r="FE81" s="21">
        <v>0</v>
      </c>
      <c r="FF81" s="21">
        <v>0</v>
      </c>
      <c r="FG81" s="21">
        <v>0</v>
      </c>
      <c r="FH81" s="21">
        <v>0</v>
      </c>
      <c r="FI81" s="21">
        <v>0</v>
      </c>
      <c r="FJ81" s="21">
        <v>0</v>
      </c>
      <c r="FK81" s="21">
        <v>0</v>
      </c>
      <c r="FL81" s="21">
        <v>0</v>
      </c>
      <c r="FM81" s="21">
        <v>0</v>
      </c>
      <c r="FN81" s="21">
        <v>0</v>
      </c>
      <c r="FO81" s="21">
        <v>0</v>
      </c>
      <c r="FP81" s="21">
        <v>0</v>
      </c>
      <c r="FQ81" s="21">
        <v>0</v>
      </c>
      <c r="FR81" s="21">
        <v>0</v>
      </c>
      <c r="FS81" s="21">
        <v>0</v>
      </c>
      <c r="FT81" s="21">
        <v>0</v>
      </c>
      <c r="FU81" s="21">
        <v>0</v>
      </c>
      <c r="FV81" s="21">
        <v>0</v>
      </c>
      <c r="FW81" s="21">
        <v>0</v>
      </c>
      <c r="FX81" s="21">
        <v>0</v>
      </c>
      <c r="FY81" s="21">
        <v>0</v>
      </c>
      <c r="FZ81" s="21">
        <v>0</v>
      </c>
      <c r="GA81" s="21">
        <v>0</v>
      </c>
      <c r="GB81" s="21">
        <v>0</v>
      </c>
      <c r="GC81" s="21">
        <v>0</v>
      </c>
      <c r="GD81" s="21">
        <v>0</v>
      </c>
      <c r="GE81" s="21">
        <v>0</v>
      </c>
      <c r="GF81" s="21">
        <v>0</v>
      </c>
      <c r="GG81" s="21">
        <v>0</v>
      </c>
      <c r="GH81" s="21">
        <v>0</v>
      </c>
      <c r="GI81" s="21">
        <v>0</v>
      </c>
      <c r="GJ81" s="21">
        <v>0</v>
      </c>
      <c r="GK81" s="21">
        <v>0</v>
      </c>
      <c r="GL81" s="21">
        <v>0</v>
      </c>
      <c r="GM81" s="21">
        <v>0</v>
      </c>
      <c r="GN81" s="21">
        <v>0</v>
      </c>
      <c r="GO81" s="21">
        <v>0</v>
      </c>
      <c r="GP81" s="21">
        <v>0</v>
      </c>
      <c r="GQ81" s="21">
        <v>0</v>
      </c>
      <c r="GR81" s="21">
        <v>0</v>
      </c>
      <c r="GS81" s="21">
        <v>0</v>
      </c>
      <c r="GT81" s="21">
        <v>0</v>
      </c>
      <c r="GU81" s="21">
        <v>0</v>
      </c>
      <c r="GV81" s="21">
        <v>0</v>
      </c>
      <c r="GW81" s="21">
        <v>0</v>
      </c>
      <c r="GX81" s="21">
        <v>0</v>
      </c>
      <c r="GY81" s="21">
        <v>0</v>
      </c>
      <c r="GZ81" s="21">
        <v>0</v>
      </c>
      <c r="HA81" s="21">
        <v>0</v>
      </c>
      <c r="HB81" s="21">
        <v>0</v>
      </c>
      <c r="HC81" s="21">
        <v>0</v>
      </c>
      <c r="HD81" s="21">
        <v>0</v>
      </c>
      <c r="HE81" s="21">
        <v>0</v>
      </c>
      <c r="HF81" s="21">
        <v>0</v>
      </c>
      <c r="HG81" s="21">
        <v>0</v>
      </c>
      <c r="HH81" s="21">
        <v>0</v>
      </c>
      <c r="HI81" s="21">
        <v>0</v>
      </c>
      <c r="HJ81" s="21">
        <v>0</v>
      </c>
      <c r="HK81" s="21">
        <v>0</v>
      </c>
      <c r="HL81" s="21">
        <v>0</v>
      </c>
      <c r="HM81" s="21">
        <v>0</v>
      </c>
      <c r="HN81" s="21">
        <v>0</v>
      </c>
      <c r="HO81" s="21">
        <v>0</v>
      </c>
      <c r="HP81" s="21">
        <v>0</v>
      </c>
      <c r="HQ81" s="21">
        <v>0</v>
      </c>
      <c r="HR81" s="21">
        <v>0</v>
      </c>
      <c r="HS81" s="21">
        <v>0</v>
      </c>
      <c r="HT81" s="21">
        <v>0</v>
      </c>
      <c r="HU81" s="21">
        <v>0</v>
      </c>
      <c r="HV81" s="21">
        <v>0</v>
      </c>
      <c r="HW81" s="21">
        <v>0</v>
      </c>
      <c r="HX81" s="21">
        <v>0</v>
      </c>
      <c r="HY81" s="21">
        <v>0</v>
      </c>
      <c r="HZ81" s="21">
        <v>0</v>
      </c>
      <c r="IA81" s="21">
        <v>0</v>
      </c>
      <c r="IB81" s="21">
        <v>0</v>
      </c>
      <c r="IC81" s="21">
        <v>0</v>
      </c>
      <c r="ID81" s="21">
        <v>0</v>
      </c>
      <c r="IE81" s="21">
        <v>0</v>
      </c>
      <c r="IF81" s="21">
        <v>0</v>
      </c>
      <c r="IG81" s="21">
        <v>0</v>
      </c>
      <c r="IH81" s="21">
        <v>0</v>
      </c>
      <c r="II81" s="21">
        <v>0</v>
      </c>
      <c r="IJ81" s="21">
        <v>0</v>
      </c>
      <c r="IK81" s="21">
        <v>0</v>
      </c>
      <c r="IL81" s="21">
        <v>0</v>
      </c>
      <c r="IM81" s="21">
        <v>0</v>
      </c>
      <c r="IN81" s="21">
        <v>0</v>
      </c>
      <c r="IO81" s="21">
        <v>0</v>
      </c>
      <c r="IP81" s="21">
        <v>0</v>
      </c>
      <c r="IQ81" s="21">
        <v>0</v>
      </c>
      <c r="IR81" s="21">
        <v>0</v>
      </c>
      <c r="IS81" s="21">
        <v>0</v>
      </c>
      <c r="IT81" s="21">
        <v>0</v>
      </c>
      <c r="IU81" s="21">
        <v>0</v>
      </c>
      <c r="IV81" s="21">
        <v>0</v>
      </c>
      <c r="IW81" s="21">
        <v>0</v>
      </c>
      <c r="IX81" s="21">
        <v>0</v>
      </c>
      <c r="IY81" s="21">
        <v>0</v>
      </c>
      <c r="IZ81" s="21">
        <v>0</v>
      </c>
      <c r="JA81" s="21">
        <v>0</v>
      </c>
      <c r="JB81" s="21">
        <v>0</v>
      </c>
      <c r="JC81" s="21">
        <v>0</v>
      </c>
      <c r="JD81" s="21">
        <v>0</v>
      </c>
      <c r="JE81" s="21">
        <v>0</v>
      </c>
      <c r="JF81" s="21">
        <v>0</v>
      </c>
      <c r="JG81" s="21">
        <v>0</v>
      </c>
      <c r="JH81" s="21">
        <v>0</v>
      </c>
      <c r="JI81" s="21">
        <v>0</v>
      </c>
      <c r="JJ81" s="21">
        <v>0</v>
      </c>
      <c r="JK81" s="21">
        <v>0</v>
      </c>
      <c r="JL81" s="21">
        <v>0</v>
      </c>
      <c r="JM81" s="21">
        <v>0</v>
      </c>
      <c r="JN81" s="21">
        <v>0</v>
      </c>
      <c r="JO81" s="21">
        <v>0</v>
      </c>
      <c r="JP81" s="21">
        <v>0</v>
      </c>
      <c r="JQ81" s="21">
        <v>0</v>
      </c>
      <c r="JR81" s="21">
        <v>0</v>
      </c>
      <c r="JS81" s="21">
        <v>0</v>
      </c>
      <c r="JT81" s="21">
        <v>0</v>
      </c>
      <c r="JU81" s="21">
        <v>0</v>
      </c>
      <c r="JV81" s="21">
        <v>0</v>
      </c>
      <c r="JW81" s="21">
        <v>0</v>
      </c>
      <c r="JX81" s="21">
        <v>0</v>
      </c>
      <c r="JY81" s="21">
        <v>0</v>
      </c>
      <c r="JZ81" s="21">
        <v>0</v>
      </c>
      <c r="KA81" s="21">
        <v>0</v>
      </c>
      <c r="KB81" s="21">
        <v>0</v>
      </c>
      <c r="KC81" s="21">
        <v>0</v>
      </c>
      <c r="KD81" s="21">
        <v>0</v>
      </c>
      <c r="KE81" s="21">
        <v>0</v>
      </c>
      <c r="KF81" s="21">
        <v>0</v>
      </c>
      <c r="KG81" s="21">
        <v>0</v>
      </c>
      <c r="KH81" s="21">
        <v>0</v>
      </c>
      <c r="KI81" s="21">
        <v>0</v>
      </c>
      <c r="KJ81" s="21">
        <v>0</v>
      </c>
      <c r="KK81" s="21">
        <v>0</v>
      </c>
      <c r="KL81" s="21">
        <v>0</v>
      </c>
      <c r="KM81" s="21">
        <v>0</v>
      </c>
      <c r="KN81" s="21">
        <v>0</v>
      </c>
      <c r="KO81" s="21">
        <v>0</v>
      </c>
      <c r="KP81" s="21">
        <v>0</v>
      </c>
      <c r="KQ81" s="21">
        <v>0</v>
      </c>
      <c r="KR81" s="21">
        <v>0</v>
      </c>
      <c r="KS81" s="21">
        <v>0</v>
      </c>
      <c r="KT81" s="21">
        <v>0</v>
      </c>
      <c r="KU81" s="21">
        <v>0</v>
      </c>
      <c r="KV81" s="21">
        <v>0</v>
      </c>
      <c r="KW81" s="21">
        <v>0</v>
      </c>
      <c r="KX81" s="21">
        <v>0</v>
      </c>
      <c r="KY81" s="21">
        <v>0</v>
      </c>
      <c r="KZ81" s="21">
        <v>0</v>
      </c>
      <c r="LA81" s="21">
        <v>0</v>
      </c>
      <c r="LB81" s="21">
        <v>0</v>
      </c>
      <c r="LC81" s="21">
        <v>0</v>
      </c>
      <c r="LD81" s="21">
        <v>0</v>
      </c>
      <c r="LE81" s="21">
        <v>0</v>
      </c>
      <c r="LF81" s="21">
        <v>0</v>
      </c>
      <c r="LG81" s="21">
        <v>0</v>
      </c>
      <c r="LH81" s="21">
        <v>0</v>
      </c>
      <c r="LI81" s="21">
        <v>0</v>
      </c>
      <c r="LJ81" s="21">
        <v>0</v>
      </c>
      <c r="LK81" s="21">
        <v>0</v>
      </c>
      <c r="LL81" s="21">
        <v>0</v>
      </c>
      <c r="LM81" s="21">
        <v>0</v>
      </c>
      <c r="LN81" s="21">
        <v>0</v>
      </c>
      <c r="LO81" s="21">
        <v>0</v>
      </c>
      <c r="LP81" s="21">
        <v>0</v>
      </c>
      <c r="LQ81" s="21">
        <v>0</v>
      </c>
      <c r="LR81" s="21">
        <v>0</v>
      </c>
      <c r="LS81" s="21">
        <v>0</v>
      </c>
      <c r="LT81" s="21">
        <v>0</v>
      </c>
      <c r="LU81" s="21">
        <v>0</v>
      </c>
      <c r="LV81" s="21">
        <v>0</v>
      </c>
      <c r="LW81" s="21">
        <v>0</v>
      </c>
      <c r="LX81" s="21">
        <v>0</v>
      </c>
      <c r="LY81" s="21">
        <v>0</v>
      </c>
      <c r="LZ81" s="21">
        <v>0</v>
      </c>
      <c r="MA81" s="21">
        <v>0</v>
      </c>
      <c r="MB81" s="21">
        <v>0</v>
      </c>
      <c r="MC81" s="21">
        <v>0</v>
      </c>
      <c r="MD81" s="21">
        <v>0</v>
      </c>
      <c r="ME81" s="21">
        <v>0</v>
      </c>
      <c r="MF81" s="21">
        <v>0</v>
      </c>
      <c r="MG81" s="21">
        <v>0</v>
      </c>
      <c r="MH81" s="21">
        <v>0</v>
      </c>
      <c r="MI81" s="21">
        <v>0</v>
      </c>
      <c r="MJ81" s="21">
        <v>0</v>
      </c>
      <c r="MK81" s="21">
        <v>0</v>
      </c>
      <c r="ML81" s="21">
        <v>0</v>
      </c>
      <c r="MM81" s="21">
        <v>0</v>
      </c>
      <c r="MN81" s="21">
        <v>0</v>
      </c>
      <c r="MO81" s="21">
        <v>0</v>
      </c>
      <c r="MP81" s="21">
        <v>0</v>
      </c>
      <c r="MQ81" s="21">
        <v>0</v>
      </c>
      <c r="MR81" s="21">
        <v>0</v>
      </c>
      <c r="MS81" s="21">
        <v>0</v>
      </c>
      <c r="MT81" s="21">
        <v>0</v>
      </c>
      <c r="MU81" s="21">
        <v>0</v>
      </c>
      <c r="MV81" s="21">
        <v>0</v>
      </c>
      <c r="MW81" s="21">
        <v>0</v>
      </c>
      <c r="MX81" s="21">
        <v>0</v>
      </c>
      <c r="MY81" s="21">
        <v>0</v>
      </c>
      <c r="MZ81" s="21">
        <v>0</v>
      </c>
      <c r="NA81" s="21">
        <v>0</v>
      </c>
      <c r="NB81" s="21">
        <v>0</v>
      </c>
      <c r="NC81" s="21">
        <v>0</v>
      </c>
      <c r="ND81" s="21">
        <v>0</v>
      </c>
      <c r="NE81" s="21">
        <v>0</v>
      </c>
      <c r="NF81" s="21">
        <v>0</v>
      </c>
      <c r="NG81" s="21">
        <v>0</v>
      </c>
      <c r="NH81" s="21">
        <v>0</v>
      </c>
      <c r="NI81" s="21">
        <v>0</v>
      </c>
      <c r="NJ81" s="21">
        <v>0</v>
      </c>
      <c r="NK81" s="21">
        <v>0</v>
      </c>
      <c r="NL81" s="21">
        <v>0</v>
      </c>
      <c r="NM81" s="21">
        <v>0</v>
      </c>
      <c r="NN81" s="21">
        <v>0</v>
      </c>
      <c r="NO81" s="21">
        <v>0</v>
      </c>
      <c r="NP81" s="21">
        <v>0</v>
      </c>
      <c r="NQ81" s="21">
        <v>0</v>
      </c>
      <c r="NR81" s="21">
        <v>0</v>
      </c>
      <c r="NS81" s="21">
        <v>0</v>
      </c>
      <c r="NT81" s="21">
        <v>0</v>
      </c>
      <c r="NU81" s="21">
        <v>0</v>
      </c>
      <c r="NV81" s="21">
        <v>0</v>
      </c>
      <c r="NW81" s="21">
        <v>0</v>
      </c>
      <c r="NX81" s="21">
        <v>0</v>
      </c>
      <c r="NY81" s="21">
        <v>0</v>
      </c>
      <c r="NZ81" s="21">
        <v>0</v>
      </c>
      <c r="OA81" s="21">
        <v>0</v>
      </c>
      <c r="OB81" s="21">
        <v>0</v>
      </c>
      <c r="OC81" s="21">
        <v>0</v>
      </c>
      <c r="OD81" s="21">
        <v>0</v>
      </c>
      <c r="OE81" s="21">
        <v>0</v>
      </c>
      <c r="OF81" s="21">
        <v>0</v>
      </c>
      <c r="OG81" s="21">
        <v>0</v>
      </c>
      <c r="OH81" s="21">
        <v>0</v>
      </c>
      <c r="OI81" s="21">
        <v>0</v>
      </c>
      <c r="OJ81" s="21">
        <v>0</v>
      </c>
      <c r="OK81" s="21">
        <v>0</v>
      </c>
      <c r="OL81" s="21">
        <v>0</v>
      </c>
      <c r="OM81" s="21">
        <v>0</v>
      </c>
      <c r="ON81" s="21">
        <v>0</v>
      </c>
      <c r="OO81" s="21">
        <v>0</v>
      </c>
      <c r="OP81" s="21">
        <v>0</v>
      </c>
      <c r="OQ81" s="21">
        <v>0</v>
      </c>
      <c r="OR81" s="21">
        <v>0</v>
      </c>
      <c r="OS81" s="21">
        <v>0</v>
      </c>
      <c r="OT81" s="21">
        <v>0</v>
      </c>
      <c r="OU81" s="21">
        <v>0</v>
      </c>
      <c r="OV81" s="21">
        <v>0</v>
      </c>
      <c r="OW81" s="21">
        <v>0</v>
      </c>
      <c r="OX81" s="21">
        <v>0</v>
      </c>
      <c r="OY81" s="21">
        <v>0</v>
      </c>
      <c r="OZ81" s="21">
        <v>0</v>
      </c>
      <c r="PA81" s="21">
        <v>0</v>
      </c>
      <c r="PB81" s="21">
        <v>0</v>
      </c>
      <c r="PC81" s="21">
        <v>0</v>
      </c>
      <c r="PD81" s="21">
        <v>0</v>
      </c>
      <c r="PE81" s="21">
        <v>0</v>
      </c>
      <c r="PF81" s="21">
        <v>0</v>
      </c>
      <c r="PG81" s="21">
        <v>0</v>
      </c>
      <c r="PH81" s="21">
        <v>0</v>
      </c>
      <c r="PI81" s="21">
        <v>0</v>
      </c>
      <c r="PJ81" s="21">
        <v>0</v>
      </c>
      <c r="PK81" s="21">
        <v>0</v>
      </c>
      <c r="PL81" s="21">
        <v>0</v>
      </c>
      <c r="PM81" s="21">
        <v>0</v>
      </c>
      <c r="PN81" s="21">
        <v>0</v>
      </c>
      <c r="PO81" s="21">
        <v>0</v>
      </c>
      <c r="PP81" s="21">
        <v>0</v>
      </c>
      <c r="PQ81" s="21">
        <v>0</v>
      </c>
      <c r="PR81" s="21">
        <v>0</v>
      </c>
      <c r="PS81" s="21">
        <v>0</v>
      </c>
      <c r="PT81" s="21">
        <v>0</v>
      </c>
      <c r="PU81" s="21">
        <v>0</v>
      </c>
      <c r="PV81" s="21">
        <v>0</v>
      </c>
      <c r="PW81" s="21">
        <v>0</v>
      </c>
      <c r="PX81" s="21">
        <v>0</v>
      </c>
      <c r="PY81" s="21">
        <v>0</v>
      </c>
      <c r="PZ81" s="21">
        <v>0</v>
      </c>
      <c r="QA81" s="21">
        <v>0</v>
      </c>
      <c r="QB81" s="21">
        <v>0</v>
      </c>
      <c r="QC81" s="21">
        <v>0</v>
      </c>
      <c r="QD81" s="21">
        <v>0</v>
      </c>
      <c r="QE81" s="21">
        <v>0</v>
      </c>
      <c r="QF81" s="21">
        <v>0</v>
      </c>
      <c r="QG81" s="21">
        <v>0</v>
      </c>
      <c r="QH81" s="21">
        <v>0</v>
      </c>
      <c r="QI81" s="21">
        <v>0</v>
      </c>
      <c r="QJ81" s="21">
        <v>0</v>
      </c>
      <c r="QK81" s="21">
        <v>0</v>
      </c>
      <c r="QL81" s="21">
        <v>0</v>
      </c>
      <c r="QM81" s="21">
        <v>0</v>
      </c>
      <c r="QN81" s="21">
        <v>0</v>
      </c>
      <c r="QO81" s="21">
        <v>0</v>
      </c>
      <c r="QP81" s="21">
        <v>0</v>
      </c>
      <c r="QQ81" s="21">
        <v>0</v>
      </c>
      <c r="QR81" s="21">
        <v>0</v>
      </c>
      <c r="QS81" s="21">
        <v>0</v>
      </c>
      <c r="QT81" s="21">
        <v>0</v>
      </c>
      <c r="QU81" s="21">
        <v>0</v>
      </c>
      <c r="QV81" s="21">
        <v>0</v>
      </c>
      <c r="QW81" s="21">
        <v>0</v>
      </c>
      <c r="QX81" s="21">
        <v>0</v>
      </c>
      <c r="QY81" s="21">
        <v>0</v>
      </c>
      <c r="QZ81" s="21">
        <v>0</v>
      </c>
      <c r="RA81" s="21">
        <v>0</v>
      </c>
      <c r="RB81" s="21">
        <v>0</v>
      </c>
      <c r="RC81" s="21">
        <v>0</v>
      </c>
      <c r="RD81" s="21">
        <v>0</v>
      </c>
      <c r="RE81" s="21">
        <v>0</v>
      </c>
      <c r="RF81" s="21">
        <v>0</v>
      </c>
      <c r="RG81" s="21">
        <v>0</v>
      </c>
      <c r="RH81" s="21">
        <v>0</v>
      </c>
      <c r="RI81" s="21">
        <v>0</v>
      </c>
      <c r="RJ81" s="21">
        <v>0</v>
      </c>
      <c r="RK81" s="21">
        <v>0</v>
      </c>
      <c r="RL81" s="21">
        <v>0</v>
      </c>
      <c r="RM81" s="21">
        <v>0</v>
      </c>
      <c r="RN81" s="21">
        <v>0</v>
      </c>
      <c r="RO81" s="21">
        <v>0</v>
      </c>
      <c r="RP81" s="21">
        <v>0</v>
      </c>
      <c r="RQ81" s="21">
        <v>0</v>
      </c>
      <c r="RR81" s="21">
        <v>0</v>
      </c>
      <c r="RS81" s="21">
        <v>0</v>
      </c>
      <c r="RT81" s="21">
        <v>0</v>
      </c>
      <c r="RU81" s="21">
        <v>0</v>
      </c>
      <c r="RV81" s="21">
        <v>0</v>
      </c>
      <c r="RW81" s="21">
        <v>0</v>
      </c>
      <c r="RX81" s="21">
        <v>0</v>
      </c>
      <c r="RY81" s="21">
        <v>0</v>
      </c>
      <c r="RZ81" s="21">
        <v>0</v>
      </c>
      <c r="SA81" s="21">
        <v>0</v>
      </c>
      <c r="SB81" s="21">
        <v>0</v>
      </c>
      <c r="SC81" s="21">
        <v>0</v>
      </c>
      <c r="SD81" s="21">
        <v>0</v>
      </c>
      <c r="SE81" s="21">
        <v>0</v>
      </c>
      <c r="SF81" s="21">
        <v>0</v>
      </c>
      <c r="SG81" s="21">
        <v>0</v>
      </c>
      <c r="SH81" s="21">
        <v>0</v>
      </c>
      <c r="SI81" s="21">
        <v>0</v>
      </c>
      <c r="SJ81" s="21">
        <v>0</v>
      </c>
      <c r="SK81" s="21">
        <v>0</v>
      </c>
      <c r="SL81" s="21">
        <v>0</v>
      </c>
      <c r="SM81" s="21">
        <v>0</v>
      </c>
      <c r="SN81" s="21">
        <v>0</v>
      </c>
      <c r="SO81" s="21">
        <v>0</v>
      </c>
      <c r="SP81" s="21">
        <v>0</v>
      </c>
      <c r="SQ81" s="21">
        <v>0</v>
      </c>
      <c r="SR81" s="21">
        <v>0</v>
      </c>
      <c r="SS81" s="21">
        <v>0</v>
      </c>
      <c r="ST81" s="21">
        <v>0</v>
      </c>
      <c r="SU81" s="21">
        <v>0</v>
      </c>
      <c r="SV81" s="21">
        <v>0</v>
      </c>
      <c r="SW81" s="21">
        <v>0</v>
      </c>
      <c r="SX81" s="21">
        <v>0</v>
      </c>
      <c r="SY81" s="21">
        <v>0</v>
      </c>
      <c r="SZ81" s="21">
        <v>0</v>
      </c>
      <c r="TA81" s="21">
        <v>0</v>
      </c>
      <c r="TB81" s="21">
        <v>0</v>
      </c>
      <c r="TC81" s="21">
        <v>0</v>
      </c>
      <c r="TD81" s="21">
        <v>0</v>
      </c>
      <c r="TE81" s="21">
        <v>0</v>
      </c>
      <c r="TF81" s="21">
        <v>0</v>
      </c>
      <c r="TG81" s="21">
        <v>0</v>
      </c>
      <c r="TH81" s="21">
        <v>0</v>
      </c>
      <c r="TI81" s="21">
        <v>0</v>
      </c>
      <c r="TJ81" s="21">
        <v>0</v>
      </c>
      <c r="TK81" s="21">
        <v>0</v>
      </c>
      <c r="TL81" s="21">
        <v>0</v>
      </c>
      <c r="TM81" s="21">
        <v>0</v>
      </c>
      <c r="TN81" s="21">
        <v>0</v>
      </c>
      <c r="TO81" s="21">
        <v>0</v>
      </c>
      <c r="TP81" s="21">
        <v>0</v>
      </c>
      <c r="TQ81" s="21">
        <v>0</v>
      </c>
      <c r="TR81" s="21">
        <v>0</v>
      </c>
      <c r="TS81" s="21">
        <v>0</v>
      </c>
      <c r="TT81" s="21">
        <v>0</v>
      </c>
      <c r="TU81" s="21">
        <v>0</v>
      </c>
      <c r="TV81" s="21">
        <v>0</v>
      </c>
      <c r="TW81" s="21">
        <v>0</v>
      </c>
      <c r="TX81" s="21">
        <v>0</v>
      </c>
      <c r="TY81" s="21">
        <v>0</v>
      </c>
      <c r="TZ81" s="21">
        <v>0</v>
      </c>
      <c r="UA81" s="21">
        <v>0</v>
      </c>
      <c r="UB81" s="21">
        <v>0</v>
      </c>
      <c r="UC81" s="21">
        <v>0</v>
      </c>
      <c r="UD81" s="21">
        <v>0</v>
      </c>
      <c r="UE81" s="21">
        <v>0</v>
      </c>
      <c r="UF81" s="21">
        <v>0</v>
      </c>
      <c r="UG81" s="21">
        <v>0</v>
      </c>
      <c r="UH81" s="21">
        <v>0</v>
      </c>
      <c r="UI81" s="21">
        <v>0</v>
      </c>
      <c r="UJ81" s="21">
        <v>0</v>
      </c>
      <c r="UK81" s="21">
        <v>0</v>
      </c>
      <c r="UL81" s="21">
        <v>0</v>
      </c>
      <c r="UM81" s="21">
        <v>0</v>
      </c>
      <c r="UN81" s="21">
        <v>0</v>
      </c>
      <c r="UO81" s="21">
        <v>0</v>
      </c>
      <c r="UP81" s="21">
        <v>0</v>
      </c>
      <c r="UQ81" s="21">
        <v>0</v>
      </c>
      <c r="UR81" s="21">
        <v>0</v>
      </c>
      <c r="US81" s="21">
        <v>0</v>
      </c>
      <c r="UT81" s="21">
        <v>0</v>
      </c>
      <c r="UU81" s="21">
        <v>0</v>
      </c>
      <c r="UV81" s="21">
        <v>0</v>
      </c>
      <c r="UW81" s="21">
        <v>0</v>
      </c>
      <c r="UX81" s="21">
        <v>0</v>
      </c>
      <c r="UY81" s="21">
        <v>0</v>
      </c>
      <c r="UZ81" s="21">
        <v>0</v>
      </c>
      <c r="VA81" s="21">
        <v>0</v>
      </c>
      <c r="VB81" s="21">
        <v>0</v>
      </c>
      <c r="VC81" s="21">
        <v>0</v>
      </c>
      <c r="VD81" s="21">
        <v>0</v>
      </c>
      <c r="VE81" s="21">
        <v>0</v>
      </c>
      <c r="VF81" s="21">
        <v>0</v>
      </c>
      <c r="VG81" s="21">
        <v>0</v>
      </c>
      <c r="VH81" s="21">
        <v>0</v>
      </c>
      <c r="VI81" s="21">
        <v>0</v>
      </c>
      <c r="VJ81" s="21">
        <v>0</v>
      </c>
      <c r="VK81" s="21">
        <v>0</v>
      </c>
      <c r="VL81" s="21">
        <v>0</v>
      </c>
      <c r="VM81" s="21">
        <v>0</v>
      </c>
      <c r="VN81" s="21">
        <v>0</v>
      </c>
      <c r="VO81" s="21">
        <v>0</v>
      </c>
      <c r="VP81" s="21">
        <v>0</v>
      </c>
      <c r="VQ81" s="21">
        <v>0</v>
      </c>
      <c r="VR81" s="21">
        <v>0</v>
      </c>
      <c r="VS81" s="21">
        <v>0</v>
      </c>
      <c r="VT81" s="21">
        <v>0</v>
      </c>
      <c r="VU81" s="21">
        <v>0</v>
      </c>
      <c r="VV81" s="21">
        <v>0</v>
      </c>
      <c r="VW81" s="21">
        <v>0</v>
      </c>
      <c r="VX81" s="21">
        <v>0</v>
      </c>
      <c r="VY81" s="21">
        <v>0</v>
      </c>
      <c r="VZ81" s="21">
        <v>0</v>
      </c>
      <c r="WA81" s="21">
        <v>0</v>
      </c>
      <c r="WB81" s="21">
        <v>0</v>
      </c>
      <c r="WC81" s="21">
        <v>0</v>
      </c>
      <c r="WD81" s="21">
        <v>0</v>
      </c>
      <c r="WE81" s="21">
        <v>0</v>
      </c>
      <c r="WF81" s="21">
        <v>0</v>
      </c>
      <c r="WG81" s="21">
        <v>0</v>
      </c>
      <c r="WH81" s="21">
        <v>0</v>
      </c>
      <c r="WI81" s="21">
        <v>0</v>
      </c>
      <c r="WJ81" s="21">
        <v>0</v>
      </c>
      <c r="WK81" s="21">
        <v>0</v>
      </c>
      <c r="WL81" s="21">
        <v>0</v>
      </c>
      <c r="WM81" s="21">
        <v>0</v>
      </c>
      <c r="WN81" s="21">
        <v>0</v>
      </c>
      <c r="WO81" s="21">
        <v>0</v>
      </c>
      <c r="WP81" s="21">
        <v>0</v>
      </c>
      <c r="WQ81" s="21">
        <v>0</v>
      </c>
      <c r="WR81" s="21">
        <v>0</v>
      </c>
      <c r="WS81" s="21">
        <v>0</v>
      </c>
      <c r="WT81" s="21">
        <v>0</v>
      </c>
      <c r="WU81" s="21">
        <v>0</v>
      </c>
      <c r="WV81" s="21">
        <v>0</v>
      </c>
      <c r="WW81" s="21">
        <v>0</v>
      </c>
      <c r="WX81" s="21">
        <v>0</v>
      </c>
      <c r="WY81" s="21">
        <v>0</v>
      </c>
      <c r="WZ81" s="21">
        <v>0</v>
      </c>
      <c r="XA81" s="21">
        <v>0</v>
      </c>
      <c r="XB81" s="21">
        <v>0</v>
      </c>
      <c r="XC81" s="21">
        <v>0</v>
      </c>
      <c r="XD81" s="21">
        <v>0</v>
      </c>
      <c r="XE81" s="21">
        <v>0</v>
      </c>
      <c r="XF81" s="21">
        <v>0</v>
      </c>
      <c r="XG81" s="21">
        <v>0</v>
      </c>
      <c r="XH81" s="21">
        <v>0</v>
      </c>
    </row>
    <row r="82" spans="1:632" ht="20.25" x14ac:dyDescent="0.25">
      <c r="A82" s="36">
        <v>58</v>
      </c>
      <c r="B82" s="36" t="s">
        <v>270</v>
      </c>
      <c r="C82" s="88">
        <v>96</v>
      </c>
      <c r="D82" s="20">
        <v>461</v>
      </c>
      <c r="E82" s="21">
        <v>0</v>
      </c>
      <c r="F82" s="21">
        <v>0</v>
      </c>
      <c r="G82" s="21">
        <v>0</v>
      </c>
      <c r="H82" s="21">
        <v>0</v>
      </c>
      <c r="I82" s="21">
        <v>0</v>
      </c>
      <c r="J82" s="21">
        <v>0</v>
      </c>
      <c r="K82" s="21">
        <v>0</v>
      </c>
      <c r="L82" s="21">
        <v>0</v>
      </c>
      <c r="M82" s="21">
        <v>0</v>
      </c>
      <c r="N82" s="21">
        <v>0</v>
      </c>
      <c r="O82" s="21">
        <v>0</v>
      </c>
      <c r="P82" s="21">
        <v>0</v>
      </c>
      <c r="Q82" s="21">
        <v>0</v>
      </c>
      <c r="R82" s="21">
        <v>0</v>
      </c>
      <c r="S82" s="21">
        <v>0</v>
      </c>
      <c r="T82" s="21">
        <v>0</v>
      </c>
      <c r="U82" s="21">
        <v>0</v>
      </c>
      <c r="V82" s="21">
        <v>0</v>
      </c>
      <c r="W82" s="21">
        <v>0</v>
      </c>
      <c r="X82" s="21">
        <v>0</v>
      </c>
      <c r="Y82" s="21">
        <v>0</v>
      </c>
      <c r="Z82" s="21">
        <v>0</v>
      </c>
      <c r="AA82" s="21">
        <v>0</v>
      </c>
      <c r="AB82" s="21">
        <v>0</v>
      </c>
      <c r="AC82" s="21">
        <v>0</v>
      </c>
      <c r="AD82" s="21">
        <v>0</v>
      </c>
      <c r="AE82" s="21">
        <v>0</v>
      </c>
      <c r="AF82" s="21">
        <v>0</v>
      </c>
      <c r="AG82" s="21">
        <v>0</v>
      </c>
      <c r="AH82" s="21">
        <v>0</v>
      </c>
      <c r="AI82" s="21">
        <v>0</v>
      </c>
      <c r="AJ82" s="21">
        <v>0</v>
      </c>
      <c r="AK82" s="21">
        <v>97</v>
      </c>
      <c r="AL82" s="21">
        <v>364</v>
      </c>
      <c r="AM82" s="21">
        <v>0</v>
      </c>
      <c r="AN82" s="21">
        <v>0</v>
      </c>
      <c r="AO82" s="21">
        <v>0</v>
      </c>
      <c r="AP82" s="21">
        <v>0</v>
      </c>
      <c r="AQ82" s="21">
        <v>0</v>
      </c>
      <c r="AR82" s="21">
        <v>0</v>
      </c>
      <c r="AS82" s="21">
        <v>0</v>
      </c>
      <c r="AT82" s="20">
        <v>0</v>
      </c>
      <c r="AU82" s="21">
        <v>0</v>
      </c>
      <c r="AV82" s="21">
        <v>0</v>
      </c>
      <c r="AW82" s="21">
        <v>0</v>
      </c>
      <c r="AX82" s="93">
        <v>0</v>
      </c>
      <c r="AY82" s="21">
        <v>0</v>
      </c>
      <c r="AZ82" s="21">
        <v>0</v>
      </c>
      <c r="BA82" s="95">
        <v>0</v>
      </c>
      <c r="BB82" s="21">
        <v>0</v>
      </c>
      <c r="BC82" s="21">
        <v>0</v>
      </c>
      <c r="BD82" s="21">
        <v>0</v>
      </c>
      <c r="BE82" s="20">
        <v>0</v>
      </c>
      <c r="BF82" s="22">
        <v>0</v>
      </c>
      <c r="BG82" s="21">
        <v>0</v>
      </c>
      <c r="BH82" s="21">
        <v>0</v>
      </c>
      <c r="BI82" s="21">
        <v>0</v>
      </c>
      <c r="BJ82" s="21">
        <v>0</v>
      </c>
      <c r="BK82" s="21">
        <v>0</v>
      </c>
      <c r="BL82" s="21">
        <v>0</v>
      </c>
      <c r="BM82" s="21">
        <v>0</v>
      </c>
      <c r="BN82" s="21">
        <v>0</v>
      </c>
      <c r="BO82" s="21">
        <v>0</v>
      </c>
      <c r="BP82" s="21">
        <v>0</v>
      </c>
      <c r="BQ82" s="21">
        <v>0</v>
      </c>
      <c r="BR82" s="21">
        <v>0</v>
      </c>
      <c r="BS82" s="21">
        <v>0</v>
      </c>
      <c r="BT82" s="21">
        <v>0</v>
      </c>
      <c r="BU82" s="21">
        <v>0</v>
      </c>
      <c r="BV82" s="21">
        <v>0</v>
      </c>
      <c r="BW82" s="21">
        <v>0</v>
      </c>
      <c r="BX82" s="21">
        <v>0</v>
      </c>
      <c r="BY82" s="21">
        <v>0</v>
      </c>
      <c r="BZ82" s="21">
        <v>0</v>
      </c>
      <c r="CA82" s="21">
        <v>0</v>
      </c>
      <c r="CB82" s="21">
        <v>0</v>
      </c>
      <c r="CC82" s="21">
        <v>0</v>
      </c>
      <c r="CD82" s="21">
        <v>0</v>
      </c>
      <c r="CE82" s="21">
        <v>0</v>
      </c>
      <c r="CF82" s="21">
        <v>0</v>
      </c>
      <c r="CG82" s="21">
        <v>0</v>
      </c>
      <c r="CH82" s="21">
        <v>0</v>
      </c>
      <c r="CI82" s="21">
        <v>0</v>
      </c>
      <c r="CJ82" s="21">
        <v>0</v>
      </c>
      <c r="CK82" s="21">
        <v>0</v>
      </c>
      <c r="CL82" s="21">
        <v>0</v>
      </c>
      <c r="CM82" s="21">
        <v>0</v>
      </c>
      <c r="CN82" s="21">
        <v>0</v>
      </c>
      <c r="CO82" s="21">
        <v>0</v>
      </c>
      <c r="CP82" s="21">
        <v>0</v>
      </c>
      <c r="CQ82" s="21">
        <v>0</v>
      </c>
      <c r="CR82" s="124">
        <v>0</v>
      </c>
      <c r="CS82" s="21">
        <v>0</v>
      </c>
      <c r="CT82" s="21">
        <v>0</v>
      </c>
      <c r="CU82" s="21">
        <v>0</v>
      </c>
      <c r="CV82" s="21">
        <v>0</v>
      </c>
      <c r="CW82" s="124">
        <v>0</v>
      </c>
      <c r="CX82" s="21">
        <v>0</v>
      </c>
      <c r="CY82" s="21">
        <v>0</v>
      </c>
      <c r="CZ82" s="21">
        <v>0</v>
      </c>
      <c r="DA82" s="21">
        <v>0</v>
      </c>
      <c r="DB82" s="24">
        <v>0</v>
      </c>
      <c r="DC82" s="24">
        <v>0</v>
      </c>
      <c r="DD82" s="21">
        <v>0</v>
      </c>
      <c r="DE82" s="22">
        <v>0</v>
      </c>
      <c r="DF82" s="22">
        <v>0</v>
      </c>
      <c r="DG82" s="21">
        <v>0</v>
      </c>
      <c r="DH82" s="21">
        <v>0</v>
      </c>
      <c r="DI82" s="21">
        <v>0</v>
      </c>
      <c r="DJ82" s="21">
        <v>0</v>
      </c>
      <c r="DK82" s="21">
        <v>0</v>
      </c>
      <c r="DL82" s="21">
        <v>0</v>
      </c>
      <c r="DM82" s="25">
        <v>0</v>
      </c>
      <c r="DN82" s="21">
        <v>0</v>
      </c>
      <c r="DO82" s="21">
        <v>0</v>
      </c>
      <c r="DP82" s="21">
        <v>0</v>
      </c>
      <c r="DQ82" s="25">
        <v>0</v>
      </c>
      <c r="DR82" s="21">
        <v>0</v>
      </c>
      <c r="DS82" s="21">
        <v>0</v>
      </c>
      <c r="DT82" s="21">
        <v>0</v>
      </c>
      <c r="DU82" s="21">
        <v>0</v>
      </c>
      <c r="DV82" s="21">
        <v>0</v>
      </c>
      <c r="DW82" s="22">
        <v>0</v>
      </c>
      <c r="DX82" s="21">
        <v>0</v>
      </c>
      <c r="DY82" s="21">
        <v>0</v>
      </c>
      <c r="DZ82" s="21">
        <v>0</v>
      </c>
      <c r="EA82" s="21">
        <v>0</v>
      </c>
      <c r="EB82" s="21">
        <v>0</v>
      </c>
      <c r="EC82" s="21">
        <v>0</v>
      </c>
      <c r="ED82" s="21">
        <v>0</v>
      </c>
      <c r="EE82" s="21">
        <v>0</v>
      </c>
      <c r="EF82" s="21">
        <v>0</v>
      </c>
      <c r="EG82" s="21">
        <v>0</v>
      </c>
      <c r="EH82" s="21">
        <v>0</v>
      </c>
      <c r="EI82" s="21">
        <v>0</v>
      </c>
      <c r="EJ82" s="21">
        <v>0</v>
      </c>
      <c r="EK82" s="21">
        <v>0</v>
      </c>
      <c r="EL82" s="21">
        <v>0</v>
      </c>
      <c r="EM82" s="21">
        <v>0</v>
      </c>
      <c r="EN82" s="21">
        <v>0</v>
      </c>
      <c r="EO82" s="21">
        <v>0</v>
      </c>
      <c r="EP82" s="21">
        <v>0</v>
      </c>
      <c r="EQ82" s="21">
        <v>0</v>
      </c>
      <c r="ER82" s="21">
        <v>0</v>
      </c>
      <c r="ES82" s="21">
        <v>0</v>
      </c>
      <c r="ET82" s="21">
        <v>0</v>
      </c>
      <c r="EU82" s="21">
        <v>0</v>
      </c>
      <c r="EV82" s="21">
        <v>0</v>
      </c>
      <c r="EW82" s="21">
        <v>0</v>
      </c>
      <c r="EX82" s="21">
        <v>0</v>
      </c>
      <c r="EY82" s="21">
        <v>0</v>
      </c>
      <c r="EZ82" s="21">
        <v>0</v>
      </c>
      <c r="FA82" s="21">
        <v>0</v>
      </c>
      <c r="FB82" s="21">
        <v>0</v>
      </c>
      <c r="FC82" s="21">
        <v>0</v>
      </c>
      <c r="FD82" s="21">
        <v>0</v>
      </c>
      <c r="FE82" s="21">
        <v>0</v>
      </c>
      <c r="FF82" s="21">
        <v>0</v>
      </c>
      <c r="FG82" s="21">
        <v>0</v>
      </c>
      <c r="FH82" s="21">
        <v>0</v>
      </c>
      <c r="FI82" s="21">
        <v>0</v>
      </c>
      <c r="FJ82" s="21">
        <v>0</v>
      </c>
      <c r="FK82" s="21">
        <v>0</v>
      </c>
      <c r="FL82" s="21">
        <v>0</v>
      </c>
      <c r="FM82" s="21">
        <v>0</v>
      </c>
      <c r="FN82" s="21">
        <v>0</v>
      </c>
      <c r="FO82" s="21">
        <v>0</v>
      </c>
      <c r="FP82" s="21">
        <v>0</v>
      </c>
      <c r="FQ82" s="21">
        <v>0</v>
      </c>
      <c r="FR82" s="21">
        <v>0</v>
      </c>
      <c r="FS82" s="21">
        <v>0</v>
      </c>
      <c r="FT82" s="21">
        <v>0</v>
      </c>
      <c r="FU82" s="21">
        <v>0</v>
      </c>
      <c r="FV82" s="21">
        <v>0</v>
      </c>
      <c r="FW82" s="21">
        <v>0</v>
      </c>
      <c r="FX82" s="21">
        <v>0</v>
      </c>
      <c r="FY82" s="21">
        <v>0</v>
      </c>
      <c r="FZ82" s="21">
        <v>0</v>
      </c>
      <c r="GA82" s="21">
        <v>0</v>
      </c>
      <c r="GB82" s="21">
        <v>0</v>
      </c>
      <c r="GC82" s="21">
        <v>0</v>
      </c>
      <c r="GD82" s="21">
        <v>0</v>
      </c>
      <c r="GE82" s="21">
        <v>0</v>
      </c>
      <c r="GF82" s="21">
        <v>0</v>
      </c>
      <c r="GG82" s="21">
        <v>0</v>
      </c>
      <c r="GH82" s="21">
        <v>0</v>
      </c>
      <c r="GI82" s="21">
        <v>0</v>
      </c>
      <c r="GJ82" s="21">
        <v>0</v>
      </c>
      <c r="GK82" s="21">
        <v>0</v>
      </c>
      <c r="GL82" s="21">
        <v>0</v>
      </c>
      <c r="GM82" s="21">
        <v>0</v>
      </c>
      <c r="GN82" s="21">
        <v>0</v>
      </c>
      <c r="GO82" s="21">
        <v>0</v>
      </c>
      <c r="GP82" s="21">
        <v>0</v>
      </c>
      <c r="GQ82" s="21">
        <v>0</v>
      </c>
      <c r="GR82" s="21">
        <v>0</v>
      </c>
      <c r="GS82" s="21">
        <v>0</v>
      </c>
      <c r="GT82" s="21">
        <v>0</v>
      </c>
      <c r="GU82" s="21">
        <v>0</v>
      </c>
      <c r="GV82" s="21">
        <v>0</v>
      </c>
      <c r="GW82" s="21">
        <v>0</v>
      </c>
      <c r="GX82" s="21">
        <v>0</v>
      </c>
      <c r="GY82" s="21">
        <v>0</v>
      </c>
      <c r="GZ82" s="21">
        <v>0</v>
      </c>
      <c r="HA82" s="21">
        <v>0</v>
      </c>
      <c r="HB82" s="21">
        <v>0</v>
      </c>
      <c r="HC82" s="21">
        <v>0</v>
      </c>
      <c r="HD82" s="21">
        <v>0</v>
      </c>
      <c r="HE82" s="21">
        <v>0</v>
      </c>
      <c r="HF82" s="21">
        <v>0</v>
      </c>
      <c r="HG82" s="21">
        <v>0</v>
      </c>
      <c r="HH82" s="21">
        <v>0</v>
      </c>
      <c r="HI82" s="21">
        <v>0</v>
      </c>
      <c r="HJ82" s="21">
        <v>0</v>
      </c>
      <c r="HK82" s="21">
        <v>0</v>
      </c>
      <c r="HL82" s="21">
        <v>0</v>
      </c>
      <c r="HM82" s="21">
        <v>0</v>
      </c>
      <c r="HN82" s="21">
        <v>0</v>
      </c>
      <c r="HO82" s="21">
        <v>0</v>
      </c>
      <c r="HP82" s="21">
        <v>0</v>
      </c>
      <c r="HQ82" s="21">
        <v>0</v>
      </c>
      <c r="HR82" s="21">
        <v>0</v>
      </c>
      <c r="HS82" s="21">
        <v>0</v>
      </c>
      <c r="HT82" s="21">
        <v>0</v>
      </c>
      <c r="HU82" s="21">
        <v>0</v>
      </c>
      <c r="HV82" s="21">
        <v>0</v>
      </c>
      <c r="HW82" s="21">
        <v>0</v>
      </c>
      <c r="HX82" s="21">
        <v>0</v>
      </c>
      <c r="HY82" s="21">
        <v>0</v>
      </c>
      <c r="HZ82" s="21">
        <v>0</v>
      </c>
      <c r="IA82" s="21">
        <v>0</v>
      </c>
      <c r="IB82" s="21">
        <v>0</v>
      </c>
      <c r="IC82" s="21">
        <v>0</v>
      </c>
      <c r="ID82" s="21">
        <v>0</v>
      </c>
      <c r="IE82" s="21">
        <v>0</v>
      </c>
      <c r="IF82" s="21">
        <v>0</v>
      </c>
      <c r="IG82" s="21">
        <v>0</v>
      </c>
      <c r="IH82" s="21">
        <v>0</v>
      </c>
      <c r="II82" s="21">
        <v>0</v>
      </c>
      <c r="IJ82" s="21">
        <v>0</v>
      </c>
      <c r="IK82" s="21">
        <v>0</v>
      </c>
      <c r="IL82" s="21">
        <v>0</v>
      </c>
      <c r="IM82" s="21">
        <v>0</v>
      </c>
      <c r="IN82" s="21">
        <v>0</v>
      </c>
      <c r="IO82" s="21">
        <v>0</v>
      </c>
      <c r="IP82" s="21">
        <v>0</v>
      </c>
      <c r="IQ82" s="21">
        <v>0</v>
      </c>
      <c r="IR82" s="21">
        <v>0</v>
      </c>
      <c r="IS82" s="21">
        <v>0</v>
      </c>
      <c r="IT82" s="21">
        <v>0</v>
      </c>
      <c r="IU82" s="21">
        <v>0</v>
      </c>
      <c r="IV82" s="21">
        <v>0</v>
      </c>
      <c r="IW82" s="21">
        <v>0</v>
      </c>
      <c r="IX82" s="21">
        <v>0</v>
      </c>
      <c r="IY82" s="21">
        <v>0</v>
      </c>
      <c r="IZ82" s="21">
        <v>0</v>
      </c>
      <c r="JA82" s="21">
        <v>0</v>
      </c>
      <c r="JB82" s="21">
        <v>0</v>
      </c>
      <c r="JC82" s="21">
        <v>0</v>
      </c>
      <c r="JD82" s="21">
        <v>0</v>
      </c>
      <c r="JE82" s="21">
        <v>0</v>
      </c>
      <c r="JF82" s="21">
        <v>0</v>
      </c>
      <c r="JG82" s="21">
        <v>0</v>
      </c>
      <c r="JH82" s="21">
        <v>0</v>
      </c>
      <c r="JI82" s="21">
        <v>0</v>
      </c>
      <c r="JJ82" s="21">
        <v>0</v>
      </c>
      <c r="JK82" s="21">
        <v>0</v>
      </c>
      <c r="JL82" s="21">
        <v>0</v>
      </c>
      <c r="JM82" s="21">
        <v>0</v>
      </c>
      <c r="JN82" s="21">
        <v>0</v>
      </c>
      <c r="JO82" s="21">
        <v>0</v>
      </c>
      <c r="JP82" s="21">
        <v>0</v>
      </c>
      <c r="JQ82" s="21">
        <v>0</v>
      </c>
      <c r="JR82" s="21">
        <v>0</v>
      </c>
      <c r="JS82" s="21">
        <v>0</v>
      </c>
      <c r="JT82" s="21">
        <v>0</v>
      </c>
      <c r="JU82" s="21">
        <v>0</v>
      </c>
      <c r="JV82" s="21">
        <v>0</v>
      </c>
      <c r="JW82" s="21">
        <v>0</v>
      </c>
      <c r="JX82" s="21">
        <v>0</v>
      </c>
      <c r="JY82" s="21">
        <v>0</v>
      </c>
      <c r="JZ82" s="21">
        <v>0</v>
      </c>
      <c r="KA82" s="21">
        <v>0</v>
      </c>
      <c r="KB82" s="21">
        <v>0</v>
      </c>
      <c r="KC82" s="21">
        <v>0</v>
      </c>
      <c r="KD82" s="21">
        <v>0</v>
      </c>
      <c r="KE82" s="21">
        <v>0</v>
      </c>
      <c r="KF82" s="21">
        <v>0</v>
      </c>
      <c r="KG82" s="21">
        <v>0</v>
      </c>
      <c r="KH82" s="21">
        <v>0</v>
      </c>
      <c r="KI82" s="21">
        <v>0</v>
      </c>
      <c r="KJ82" s="21">
        <v>0</v>
      </c>
      <c r="KK82" s="21">
        <v>0</v>
      </c>
      <c r="KL82" s="21">
        <v>0</v>
      </c>
      <c r="KM82" s="21">
        <v>0</v>
      </c>
      <c r="KN82" s="21">
        <v>0</v>
      </c>
      <c r="KO82" s="21">
        <v>0</v>
      </c>
      <c r="KP82" s="21">
        <v>0</v>
      </c>
      <c r="KQ82" s="21">
        <v>0</v>
      </c>
      <c r="KR82" s="21">
        <v>0</v>
      </c>
      <c r="KS82" s="21">
        <v>0</v>
      </c>
      <c r="KT82" s="21">
        <v>0</v>
      </c>
      <c r="KU82" s="21">
        <v>0</v>
      </c>
      <c r="KV82" s="21">
        <v>0</v>
      </c>
      <c r="KW82" s="21">
        <v>0</v>
      </c>
      <c r="KX82" s="21">
        <v>0</v>
      </c>
      <c r="KY82" s="21">
        <v>0</v>
      </c>
      <c r="KZ82" s="21">
        <v>0</v>
      </c>
      <c r="LA82" s="21">
        <v>0</v>
      </c>
      <c r="LB82" s="21">
        <v>0</v>
      </c>
      <c r="LC82" s="21">
        <v>0</v>
      </c>
      <c r="LD82" s="21">
        <v>0</v>
      </c>
      <c r="LE82" s="21">
        <v>0</v>
      </c>
      <c r="LF82" s="21">
        <v>0</v>
      </c>
      <c r="LG82" s="21">
        <v>0</v>
      </c>
      <c r="LH82" s="21">
        <v>0</v>
      </c>
      <c r="LI82" s="21">
        <v>0</v>
      </c>
      <c r="LJ82" s="21">
        <v>0</v>
      </c>
      <c r="LK82" s="21">
        <v>0</v>
      </c>
      <c r="LL82" s="21">
        <v>0</v>
      </c>
      <c r="LM82" s="21">
        <v>0</v>
      </c>
      <c r="LN82" s="21">
        <v>0</v>
      </c>
      <c r="LO82" s="21">
        <v>0</v>
      </c>
      <c r="LP82" s="21">
        <v>0</v>
      </c>
      <c r="LQ82" s="21">
        <v>0</v>
      </c>
      <c r="LR82" s="21">
        <v>0</v>
      </c>
      <c r="LS82" s="21">
        <v>0</v>
      </c>
      <c r="LT82" s="21">
        <v>0</v>
      </c>
      <c r="LU82" s="21">
        <v>0</v>
      </c>
      <c r="LV82" s="21">
        <v>0</v>
      </c>
      <c r="LW82" s="21">
        <v>0</v>
      </c>
      <c r="LX82" s="21">
        <v>0</v>
      </c>
      <c r="LY82" s="21">
        <v>0</v>
      </c>
      <c r="LZ82" s="21">
        <v>0</v>
      </c>
      <c r="MA82" s="21">
        <v>0</v>
      </c>
      <c r="MB82" s="21">
        <v>0</v>
      </c>
      <c r="MC82" s="21">
        <v>0</v>
      </c>
      <c r="MD82" s="21">
        <v>0</v>
      </c>
      <c r="ME82" s="21">
        <v>0</v>
      </c>
      <c r="MF82" s="21">
        <v>0</v>
      </c>
      <c r="MG82" s="21">
        <v>0</v>
      </c>
      <c r="MH82" s="21">
        <v>0</v>
      </c>
      <c r="MI82" s="21">
        <v>0</v>
      </c>
      <c r="MJ82" s="21">
        <v>0</v>
      </c>
      <c r="MK82" s="21">
        <v>0</v>
      </c>
      <c r="ML82" s="21">
        <v>0</v>
      </c>
      <c r="MM82" s="21">
        <v>0</v>
      </c>
      <c r="MN82" s="21">
        <v>0</v>
      </c>
      <c r="MO82" s="21">
        <v>0</v>
      </c>
      <c r="MP82" s="21">
        <v>0</v>
      </c>
      <c r="MQ82" s="21">
        <v>0</v>
      </c>
      <c r="MR82" s="21">
        <v>0</v>
      </c>
      <c r="MS82" s="21">
        <v>0</v>
      </c>
      <c r="MT82" s="21">
        <v>0</v>
      </c>
      <c r="MU82" s="21">
        <v>0</v>
      </c>
      <c r="MV82" s="21">
        <v>0</v>
      </c>
      <c r="MW82" s="21">
        <v>0</v>
      </c>
      <c r="MX82" s="21">
        <v>0</v>
      </c>
      <c r="MY82" s="21">
        <v>0</v>
      </c>
      <c r="MZ82" s="21">
        <v>0</v>
      </c>
      <c r="NA82" s="21">
        <v>0</v>
      </c>
      <c r="NB82" s="21">
        <v>0</v>
      </c>
      <c r="NC82" s="21">
        <v>0</v>
      </c>
      <c r="ND82" s="21">
        <v>0</v>
      </c>
      <c r="NE82" s="21">
        <v>0</v>
      </c>
      <c r="NF82" s="21">
        <v>0</v>
      </c>
      <c r="NG82" s="21">
        <v>0</v>
      </c>
      <c r="NH82" s="21">
        <v>0</v>
      </c>
      <c r="NI82" s="21">
        <v>0</v>
      </c>
      <c r="NJ82" s="21">
        <v>0</v>
      </c>
      <c r="NK82" s="21">
        <v>0</v>
      </c>
      <c r="NL82" s="21">
        <v>0</v>
      </c>
      <c r="NM82" s="21">
        <v>0</v>
      </c>
      <c r="NN82" s="21">
        <v>0</v>
      </c>
      <c r="NO82" s="21">
        <v>0</v>
      </c>
      <c r="NP82" s="21">
        <v>0</v>
      </c>
      <c r="NQ82" s="21">
        <v>0</v>
      </c>
      <c r="NR82" s="21">
        <v>0</v>
      </c>
      <c r="NS82" s="21">
        <v>0</v>
      </c>
      <c r="NT82" s="21">
        <v>0</v>
      </c>
      <c r="NU82" s="21">
        <v>0</v>
      </c>
      <c r="NV82" s="21">
        <v>0</v>
      </c>
      <c r="NW82" s="21">
        <v>0</v>
      </c>
      <c r="NX82" s="21">
        <v>0</v>
      </c>
      <c r="NY82" s="21">
        <v>0</v>
      </c>
      <c r="NZ82" s="21">
        <v>0</v>
      </c>
      <c r="OA82" s="21">
        <v>0</v>
      </c>
      <c r="OB82" s="21">
        <v>0</v>
      </c>
      <c r="OC82" s="21">
        <v>0</v>
      </c>
      <c r="OD82" s="21">
        <v>0</v>
      </c>
      <c r="OE82" s="21">
        <v>0</v>
      </c>
      <c r="OF82" s="21">
        <v>0</v>
      </c>
      <c r="OG82" s="21">
        <v>0</v>
      </c>
      <c r="OH82" s="21">
        <v>0</v>
      </c>
      <c r="OI82" s="21">
        <v>0</v>
      </c>
      <c r="OJ82" s="21">
        <v>0</v>
      </c>
      <c r="OK82" s="21">
        <v>0</v>
      </c>
      <c r="OL82" s="21">
        <v>0</v>
      </c>
      <c r="OM82" s="21">
        <v>0</v>
      </c>
      <c r="ON82" s="21">
        <v>0</v>
      </c>
      <c r="OO82" s="21">
        <v>0</v>
      </c>
      <c r="OP82" s="21">
        <v>0</v>
      </c>
      <c r="OQ82" s="21">
        <v>0</v>
      </c>
      <c r="OR82" s="21">
        <v>0</v>
      </c>
      <c r="OS82" s="21">
        <v>0</v>
      </c>
      <c r="OT82" s="21">
        <v>0</v>
      </c>
      <c r="OU82" s="21">
        <v>0</v>
      </c>
      <c r="OV82" s="21">
        <v>0</v>
      </c>
      <c r="OW82" s="21">
        <v>0</v>
      </c>
      <c r="OX82" s="21">
        <v>0</v>
      </c>
      <c r="OY82" s="21">
        <v>0</v>
      </c>
      <c r="OZ82" s="21">
        <v>0</v>
      </c>
      <c r="PA82" s="21">
        <v>0</v>
      </c>
      <c r="PB82" s="21">
        <v>0</v>
      </c>
      <c r="PC82" s="21">
        <v>0</v>
      </c>
      <c r="PD82" s="21">
        <v>0</v>
      </c>
      <c r="PE82" s="21">
        <v>0</v>
      </c>
      <c r="PF82" s="21">
        <v>0</v>
      </c>
      <c r="PG82" s="21">
        <v>0</v>
      </c>
      <c r="PH82" s="21">
        <v>0</v>
      </c>
      <c r="PI82" s="21">
        <v>0</v>
      </c>
      <c r="PJ82" s="21">
        <v>0</v>
      </c>
      <c r="PK82" s="21">
        <v>0</v>
      </c>
      <c r="PL82" s="21">
        <v>0</v>
      </c>
      <c r="PM82" s="21">
        <v>0</v>
      </c>
      <c r="PN82" s="21">
        <v>0</v>
      </c>
      <c r="PO82" s="21">
        <v>0</v>
      </c>
      <c r="PP82" s="21">
        <v>0</v>
      </c>
      <c r="PQ82" s="21">
        <v>0</v>
      </c>
      <c r="PR82" s="21">
        <v>0</v>
      </c>
      <c r="PS82" s="21">
        <v>0</v>
      </c>
      <c r="PT82" s="21">
        <v>0</v>
      </c>
      <c r="PU82" s="21">
        <v>0</v>
      </c>
      <c r="PV82" s="21">
        <v>0</v>
      </c>
      <c r="PW82" s="21">
        <v>0</v>
      </c>
      <c r="PX82" s="21">
        <v>0</v>
      </c>
      <c r="PY82" s="21">
        <v>0</v>
      </c>
      <c r="PZ82" s="21">
        <v>0</v>
      </c>
      <c r="QA82" s="21">
        <v>0</v>
      </c>
      <c r="QB82" s="21">
        <v>0</v>
      </c>
      <c r="QC82" s="21">
        <v>0</v>
      </c>
      <c r="QD82" s="21">
        <v>0</v>
      </c>
      <c r="QE82" s="21">
        <v>0</v>
      </c>
      <c r="QF82" s="21">
        <v>0</v>
      </c>
      <c r="QG82" s="21">
        <v>0</v>
      </c>
      <c r="QH82" s="21">
        <v>0</v>
      </c>
      <c r="QI82" s="21">
        <v>0</v>
      </c>
      <c r="QJ82" s="21">
        <v>0</v>
      </c>
      <c r="QK82" s="21">
        <v>0</v>
      </c>
      <c r="QL82" s="21">
        <v>0</v>
      </c>
      <c r="QM82" s="21">
        <v>0</v>
      </c>
      <c r="QN82" s="21">
        <v>0</v>
      </c>
      <c r="QO82" s="21">
        <v>0</v>
      </c>
      <c r="QP82" s="21">
        <v>0</v>
      </c>
      <c r="QQ82" s="21">
        <v>0</v>
      </c>
      <c r="QR82" s="21">
        <v>0</v>
      </c>
      <c r="QS82" s="21">
        <v>0</v>
      </c>
      <c r="QT82" s="21">
        <v>0</v>
      </c>
      <c r="QU82" s="21">
        <v>0</v>
      </c>
      <c r="QV82" s="21">
        <v>0</v>
      </c>
      <c r="QW82" s="21">
        <v>0</v>
      </c>
      <c r="QX82" s="21">
        <v>0</v>
      </c>
      <c r="QY82" s="21">
        <v>0</v>
      </c>
      <c r="QZ82" s="21">
        <v>0</v>
      </c>
      <c r="RA82" s="21">
        <v>0</v>
      </c>
      <c r="RB82" s="21">
        <v>0</v>
      </c>
      <c r="RC82" s="21">
        <v>0</v>
      </c>
      <c r="RD82" s="21">
        <v>0</v>
      </c>
      <c r="RE82" s="21">
        <v>0</v>
      </c>
      <c r="RF82" s="21">
        <v>0</v>
      </c>
      <c r="RG82" s="21">
        <v>0</v>
      </c>
      <c r="RH82" s="21">
        <v>0</v>
      </c>
      <c r="RI82" s="21">
        <v>0</v>
      </c>
      <c r="RJ82" s="21">
        <v>0</v>
      </c>
      <c r="RK82" s="21">
        <v>0</v>
      </c>
      <c r="RL82" s="21">
        <v>0</v>
      </c>
      <c r="RM82" s="21">
        <v>0</v>
      </c>
      <c r="RN82" s="21">
        <v>0</v>
      </c>
      <c r="RO82" s="21">
        <v>0</v>
      </c>
      <c r="RP82" s="21">
        <v>0</v>
      </c>
      <c r="RQ82" s="21">
        <v>0</v>
      </c>
      <c r="RR82" s="21">
        <v>0</v>
      </c>
      <c r="RS82" s="21">
        <v>0</v>
      </c>
      <c r="RT82" s="21">
        <v>0</v>
      </c>
      <c r="RU82" s="21">
        <v>0</v>
      </c>
      <c r="RV82" s="21">
        <v>0</v>
      </c>
      <c r="RW82" s="21">
        <v>0</v>
      </c>
      <c r="RX82" s="21">
        <v>0</v>
      </c>
      <c r="RY82" s="21">
        <v>0</v>
      </c>
      <c r="RZ82" s="21">
        <v>0</v>
      </c>
      <c r="SA82" s="21">
        <v>0</v>
      </c>
      <c r="SB82" s="21">
        <v>0</v>
      </c>
      <c r="SC82" s="21">
        <v>0</v>
      </c>
      <c r="SD82" s="21">
        <v>0</v>
      </c>
      <c r="SE82" s="21">
        <v>0</v>
      </c>
      <c r="SF82" s="21">
        <v>0</v>
      </c>
      <c r="SG82" s="21">
        <v>0</v>
      </c>
      <c r="SH82" s="21">
        <v>0</v>
      </c>
      <c r="SI82" s="21">
        <v>0</v>
      </c>
      <c r="SJ82" s="21">
        <v>0</v>
      </c>
      <c r="SK82" s="21">
        <v>0</v>
      </c>
      <c r="SL82" s="21">
        <v>0</v>
      </c>
      <c r="SM82" s="21">
        <v>0</v>
      </c>
      <c r="SN82" s="21">
        <v>0</v>
      </c>
      <c r="SO82" s="21">
        <v>0</v>
      </c>
      <c r="SP82" s="21">
        <v>0</v>
      </c>
      <c r="SQ82" s="21">
        <v>0</v>
      </c>
      <c r="SR82" s="21">
        <v>0</v>
      </c>
      <c r="SS82" s="21">
        <v>0</v>
      </c>
      <c r="ST82" s="21">
        <v>0</v>
      </c>
      <c r="SU82" s="21">
        <v>0</v>
      </c>
      <c r="SV82" s="21">
        <v>0</v>
      </c>
      <c r="SW82" s="21">
        <v>0</v>
      </c>
      <c r="SX82" s="21">
        <v>0</v>
      </c>
      <c r="SY82" s="21">
        <v>0</v>
      </c>
      <c r="SZ82" s="21">
        <v>0</v>
      </c>
      <c r="TA82" s="21">
        <v>0</v>
      </c>
      <c r="TB82" s="21">
        <v>0</v>
      </c>
      <c r="TC82" s="21">
        <v>0</v>
      </c>
      <c r="TD82" s="21">
        <v>0</v>
      </c>
      <c r="TE82" s="21">
        <v>0</v>
      </c>
      <c r="TF82" s="21">
        <v>0</v>
      </c>
      <c r="TG82" s="21">
        <v>0</v>
      </c>
      <c r="TH82" s="21">
        <v>0</v>
      </c>
      <c r="TI82" s="21">
        <v>0</v>
      </c>
      <c r="TJ82" s="21">
        <v>0</v>
      </c>
      <c r="TK82" s="21">
        <v>0</v>
      </c>
      <c r="TL82" s="21">
        <v>0</v>
      </c>
      <c r="TM82" s="21">
        <v>0</v>
      </c>
      <c r="TN82" s="21">
        <v>0</v>
      </c>
      <c r="TO82" s="21">
        <v>0</v>
      </c>
      <c r="TP82" s="21">
        <v>0</v>
      </c>
      <c r="TQ82" s="21">
        <v>0</v>
      </c>
      <c r="TR82" s="21">
        <v>0</v>
      </c>
      <c r="TS82" s="21">
        <v>0</v>
      </c>
      <c r="TT82" s="21">
        <v>0</v>
      </c>
      <c r="TU82" s="21">
        <v>0</v>
      </c>
      <c r="TV82" s="21">
        <v>0</v>
      </c>
      <c r="TW82" s="21">
        <v>0</v>
      </c>
      <c r="TX82" s="21">
        <v>0</v>
      </c>
      <c r="TY82" s="21">
        <v>0</v>
      </c>
      <c r="TZ82" s="21">
        <v>0</v>
      </c>
      <c r="UA82" s="21">
        <v>0</v>
      </c>
      <c r="UB82" s="21">
        <v>0</v>
      </c>
      <c r="UC82" s="21">
        <v>0</v>
      </c>
      <c r="UD82" s="21">
        <v>0</v>
      </c>
      <c r="UE82" s="21">
        <v>0</v>
      </c>
      <c r="UF82" s="21">
        <v>0</v>
      </c>
      <c r="UG82" s="21">
        <v>0</v>
      </c>
      <c r="UH82" s="21">
        <v>0</v>
      </c>
      <c r="UI82" s="21">
        <v>0</v>
      </c>
      <c r="UJ82" s="21">
        <v>0</v>
      </c>
      <c r="UK82" s="21">
        <v>0</v>
      </c>
      <c r="UL82" s="21">
        <v>0</v>
      </c>
      <c r="UM82" s="21">
        <v>0</v>
      </c>
      <c r="UN82" s="21">
        <v>0</v>
      </c>
      <c r="UO82" s="21">
        <v>0</v>
      </c>
      <c r="UP82" s="21">
        <v>0</v>
      </c>
      <c r="UQ82" s="21">
        <v>0</v>
      </c>
      <c r="UR82" s="21">
        <v>0</v>
      </c>
      <c r="US82" s="21">
        <v>0</v>
      </c>
      <c r="UT82" s="21">
        <v>0</v>
      </c>
      <c r="UU82" s="21">
        <v>0</v>
      </c>
      <c r="UV82" s="21">
        <v>0</v>
      </c>
      <c r="UW82" s="21">
        <v>0</v>
      </c>
      <c r="UX82" s="21">
        <v>0</v>
      </c>
      <c r="UY82" s="21">
        <v>0</v>
      </c>
      <c r="UZ82" s="21">
        <v>0</v>
      </c>
      <c r="VA82" s="21">
        <v>0</v>
      </c>
      <c r="VB82" s="21">
        <v>0</v>
      </c>
      <c r="VC82" s="21">
        <v>0</v>
      </c>
      <c r="VD82" s="21">
        <v>0</v>
      </c>
      <c r="VE82" s="21">
        <v>0</v>
      </c>
      <c r="VF82" s="21">
        <v>0</v>
      </c>
      <c r="VG82" s="21">
        <v>0</v>
      </c>
      <c r="VH82" s="21">
        <v>0</v>
      </c>
      <c r="VI82" s="21">
        <v>0</v>
      </c>
      <c r="VJ82" s="21">
        <v>0</v>
      </c>
      <c r="VK82" s="21">
        <v>0</v>
      </c>
      <c r="VL82" s="21">
        <v>0</v>
      </c>
      <c r="VM82" s="21">
        <v>0</v>
      </c>
      <c r="VN82" s="21">
        <v>0</v>
      </c>
      <c r="VO82" s="21">
        <v>0</v>
      </c>
      <c r="VP82" s="21">
        <v>0</v>
      </c>
      <c r="VQ82" s="21">
        <v>0</v>
      </c>
      <c r="VR82" s="21">
        <v>0</v>
      </c>
      <c r="VS82" s="21">
        <v>0</v>
      </c>
      <c r="VT82" s="21">
        <v>0</v>
      </c>
      <c r="VU82" s="21">
        <v>0</v>
      </c>
      <c r="VV82" s="21">
        <v>0</v>
      </c>
      <c r="VW82" s="21">
        <v>0</v>
      </c>
      <c r="VX82" s="21">
        <v>0</v>
      </c>
      <c r="VY82" s="21">
        <v>0</v>
      </c>
      <c r="VZ82" s="21">
        <v>0</v>
      </c>
      <c r="WA82" s="21">
        <v>0</v>
      </c>
      <c r="WB82" s="21">
        <v>0</v>
      </c>
      <c r="WC82" s="21">
        <v>0</v>
      </c>
      <c r="WD82" s="21">
        <v>0</v>
      </c>
      <c r="WE82" s="21">
        <v>0</v>
      </c>
      <c r="WF82" s="21">
        <v>0</v>
      </c>
      <c r="WG82" s="21">
        <v>0</v>
      </c>
      <c r="WH82" s="21">
        <v>0</v>
      </c>
      <c r="WI82" s="21">
        <v>0</v>
      </c>
      <c r="WJ82" s="21">
        <v>0</v>
      </c>
      <c r="WK82" s="21">
        <v>0</v>
      </c>
      <c r="WL82" s="21">
        <v>0</v>
      </c>
      <c r="WM82" s="21">
        <v>0</v>
      </c>
      <c r="WN82" s="21">
        <v>0</v>
      </c>
      <c r="WO82" s="21">
        <v>0</v>
      </c>
      <c r="WP82" s="21">
        <v>0</v>
      </c>
      <c r="WQ82" s="21">
        <v>0</v>
      </c>
      <c r="WR82" s="21">
        <v>0</v>
      </c>
      <c r="WS82" s="21">
        <v>0</v>
      </c>
      <c r="WT82" s="21">
        <v>0</v>
      </c>
      <c r="WU82" s="21">
        <v>0</v>
      </c>
      <c r="WV82" s="21">
        <v>0</v>
      </c>
      <c r="WW82" s="21">
        <v>0</v>
      </c>
      <c r="WX82" s="21">
        <v>0</v>
      </c>
      <c r="WY82" s="21">
        <v>0</v>
      </c>
      <c r="WZ82" s="21">
        <v>0</v>
      </c>
      <c r="XA82" s="21">
        <v>0</v>
      </c>
      <c r="XB82" s="21">
        <v>0</v>
      </c>
      <c r="XC82" s="21">
        <v>0</v>
      </c>
      <c r="XD82" s="21">
        <v>0</v>
      </c>
      <c r="XE82" s="21">
        <v>0</v>
      </c>
      <c r="XF82" s="21">
        <v>0</v>
      </c>
      <c r="XG82" s="21">
        <v>0</v>
      </c>
      <c r="XH82" s="21">
        <v>0</v>
      </c>
    </row>
    <row r="83" spans="1:632" ht="20.25" x14ac:dyDescent="0.25">
      <c r="A83" s="36">
        <v>59</v>
      </c>
      <c r="B83" s="36" t="s">
        <v>800</v>
      </c>
      <c r="C83" s="88">
        <v>102</v>
      </c>
      <c r="D83" s="20">
        <v>255</v>
      </c>
      <c r="E83" s="21">
        <v>0</v>
      </c>
      <c r="F83" s="21">
        <v>0</v>
      </c>
      <c r="G83" s="21">
        <v>0</v>
      </c>
      <c r="H83" s="21">
        <v>0</v>
      </c>
      <c r="I83" s="21">
        <v>0</v>
      </c>
      <c r="J83" s="21">
        <v>0</v>
      </c>
      <c r="K83" s="21">
        <v>0</v>
      </c>
      <c r="L83" s="21">
        <v>0</v>
      </c>
      <c r="M83" s="21">
        <v>0</v>
      </c>
      <c r="N83" s="21">
        <v>0</v>
      </c>
      <c r="O83" s="21">
        <v>0</v>
      </c>
      <c r="P83" s="21">
        <v>0</v>
      </c>
      <c r="Q83" s="21">
        <v>0</v>
      </c>
      <c r="R83" s="21">
        <v>0</v>
      </c>
      <c r="S83" s="21">
        <v>0</v>
      </c>
      <c r="T83" s="21">
        <v>0</v>
      </c>
      <c r="U83" s="21">
        <v>0</v>
      </c>
      <c r="V83" s="21">
        <v>0</v>
      </c>
      <c r="W83" s="21">
        <v>0</v>
      </c>
      <c r="X83" s="21">
        <v>0</v>
      </c>
      <c r="Y83" s="21">
        <v>0</v>
      </c>
      <c r="Z83" s="21">
        <v>0</v>
      </c>
      <c r="AA83" s="21">
        <v>0</v>
      </c>
      <c r="AB83" s="21">
        <v>0</v>
      </c>
      <c r="AC83" s="21">
        <v>0</v>
      </c>
      <c r="AD83" s="21">
        <v>0</v>
      </c>
      <c r="AE83" s="21">
        <v>0</v>
      </c>
      <c r="AF83" s="21">
        <v>0</v>
      </c>
      <c r="AG83" s="21">
        <v>0</v>
      </c>
      <c r="AH83" s="21">
        <v>0</v>
      </c>
      <c r="AI83" s="21">
        <v>0</v>
      </c>
      <c r="AJ83" s="21">
        <v>0</v>
      </c>
      <c r="AK83" s="21">
        <v>101</v>
      </c>
      <c r="AL83" s="21">
        <v>154</v>
      </c>
      <c r="AM83" s="21">
        <v>0</v>
      </c>
      <c r="AN83" s="21">
        <v>0</v>
      </c>
      <c r="AO83" s="21">
        <v>0</v>
      </c>
      <c r="AP83" s="21">
        <v>0</v>
      </c>
      <c r="AQ83" s="21">
        <v>0</v>
      </c>
      <c r="AR83" s="21">
        <v>0</v>
      </c>
      <c r="AS83" s="21">
        <v>0</v>
      </c>
      <c r="AT83" s="20">
        <v>0</v>
      </c>
      <c r="AU83" s="21">
        <v>0</v>
      </c>
      <c r="AV83" s="21">
        <v>0</v>
      </c>
      <c r="AW83" s="21">
        <v>0</v>
      </c>
      <c r="AX83" s="93">
        <v>0</v>
      </c>
      <c r="AY83" s="21">
        <v>0</v>
      </c>
      <c r="AZ83" s="21">
        <v>0</v>
      </c>
      <c r="BA83" s="95">
        <v>0</v>
      </c>
      <c r="BB83" s="21">
        <v>0</v>
      </c>
      <c r="BC83" s="21">
        <v>0</v>
      </c>
      <c r="BD83" s="21">
        <v>0</v>
      </c>
      <c r="BE83" s="20">
        <v>0</v>
      </c>
      <c r="BF83" s="22">
        <v>0</v>
      </c>
      <c r="BG83" s="21">
        <v>0</v>
      </c>
      <c r="BH83" s="21">
        <v>0</v>
      </c>
      <c r="BI83" s="21">
        <v>0</v>
      </c>
      <c r="BJ83" s="21">
        <v>0</v>
      </c>
      <c r="BK83" s="21">
        <v>0</v>
      </c>
      <c r="BL83" s="21">
        <v>0</v>
      </c>
      <c r="BM83" s="21">
        <v>0</v>
      </c>
      <c r="BN83" s="21">
        <v>0</v>
      </c>
      <c r="BO83" s="21">
        <v>0</v>
      </c>
      <c r="BP83" s="21">
        <v>0</v>
      </c>
      <c r="BQ83" s="21">
        <v>0</v>
      </c>
      <c r="BR83" s="21">
        <v>0</v>
      </c>
      <c r="BS83" s="21">
        <v>0</v>
      </c>
      <c r="BT83" s="21">
        <v>0</v>
      </c>
      <c r="BU83" s="21">
        <v>0</v>
      </c>
      <c r="BV83" s="21">
        <v>0</v>
      </c>
      <c r="BW83" s="21">
        <v>0</v>
      </c>
      <c r="BX83" s="21">
        <v>0</v>
      </c>
      <c r="BY83" s="21">
        <v>0</v>
      </c>
      <c r="BZ83" s="21">
        <v>0</v>
      </c>
      <c r="CA83" s="21">
        <v>0</v>
      </c>
      <c r="CB83" s="21">
        <v>0</v>
      </c>
      <c r="CC83" s="21">
        <v>0</v>
      </c>
      <c r="CD83" s="21">
        <v>0</v>
      </c>
      <c r="CE83" s="21">
        <v>0</v>
      </c>
      <c r="CF83" s="21">
        <v>0</v>
      </c>
      <c r="CG83" s="21">
        <v>0</v>
      </c>
      <c r="CH83" s="21">
        <v>0</v>
      </c>
      <c r="CI83" s="21">
        <v>0</v>
      </c>
      <c r="CJ83" s="21">
        <v>0</v>
      </c>
      <c r="CK83" s="21">
        <v>0</v>
      </c>
      <c r="CL83" s="21">
        <v>0</v>
      </c>
      <c r="CM83" s="21">
        <v>0</v>
      </c>
      <c r="CN83" s="21">
        <v>0</v>
      </c>
      <c r="CO83" s="21">
        <v>0</v>
      </c>
      <c r="CP83" s="21">
        <v>0</v>
      </c>
      <c r="CQ83" s="21">
        <v>0</v>
      </c>
      <c r="CR83" s="124">
        <v>0</v>
      </c>
      <c r="CS83" s="21">
        <v>0</v>
      </c>
      <c r="CT83" s="21">
        <v>0</v>
      </c>
      <c r="CU83" s="21">
        <v>0</v>
      </c>
      <c r="CV83" s="21">
        <v>0</v>
      </c>
      <c r="CW83" s="124">
        <v>0</v>
      </c>
      <c r="CX83" s="21">
        <v>0</v>
      </c>
      <c r="CY83" s="21">
        <v>0</v>
      </c>
      <c r="CZ83" s="21">
        <v>0</v>
      </c>
      <c r="DA83" s="21">
        <v>0</v>
      </c>
      <c r="DB83" s="24">
        <v>0</v>
      </c>
      <c r="DC83" s="24">
        <v>0</v>
      </c>
      <c r="DD83" s="21">
        <v>0</v>
      </c>
      <c r="DE83" s="22">
        <v>0</v>
      </c>
      <c r="DF83" s="22">
        <v>0</v>
      </c>
      <c r="DG83" s="21">
        <v>0</v>
      </c>
      <c r="DH83" s="21">
        <v>0</v>
      </c>
      <c r="DI83" s="21">
        <v>0</v>
      </c>
      <c r="DJ83" s="21">
        <v>0</v>
      </c>
      <c r="DK83" s="21">
        <v>0</v>
      </c>
      <c r="DL83" s="21">
        <v>0</v>
      </c>
      <c r="DM83" s="25">
        <v>0</v>
      </c>
      <c r="DN83" s="21">
        <v>0</v>
      </c>
      <c r="DO83" s="21">
        <v>0</v>
      </c>
      <c r="DP83" s="21">
        <v>0</v>
      </c>
      <c r="DQ83" s="25">
        <v>0</v>
      </c>
      <c r="DR83" s="21">
        <v>0</v>
      </c>
      <c r="DS83" s="21">
        <v>0</v>
      </c>
      <c r="DT83" s="21">
        <v>0</v>
      </c>
      <c r="DU83" s="21">
        <v>0</v>
      </c>
      <c r="DV83" s="21">
        <v>0</v>
      </c>
      <c r="DW83" s="22">
        <v>0</v>
      </c>
      <c r="DX83" s="21">
        <v>0</v>
      </c>
      <c r="DY83" s="21">
        <v>0</v>
      </c>
      <c r="DZ83" s="21">
        <v>0</v>
      </c>
      <c r="EA83" s="21">
        <v>0</v>
      </c>
      <c r="EB83" s="21">
        <v>0</v>
      </c>
      <c r="EC83" s="21">
        <v>0</v>
      </c>
      <c r="ED83" s="21">
        <v>0</v>
      </c>
      <c r="EE83" s="21">
        <v>0</v>
      </c>
      <c r="EF83" s="21">
        <v>0</v>
      </c>
      <c r="EG83" s="21">
        <v>0</v>
      </c>
      <c r="EH83" s="21">
        <v>0</v>
      </c>
      <c r="EI83" s="21">
        <v>0</v>
      </c>
      <c r="EJ83" s="21">
        <v>0</v>
      </c>
      <c r="EK83" s="21">
        <v>0</v>
      </c>
      <c r="EL83" s="21">
        <v>0</v>
      </c>
      <c r="EM83" s="21">
        <v>0</v>
      </c>
      <c r="EN83" s="21">
        <v>0</v>
      </c>
      <c r="EO83" s="21">
        <v>0</v>
      </c>
      <c r="EP83" s="21">
        <v>0</v>
      </c>
      <c r="EQ83" s="21">
        <v>0</v>
      </c>
      <c r="ER83" s="21">
        <v>0</v>
      </c>
      <c r="ES83" s="21">
        <v>0</v>
      </c>
      <c r="ET83" s="21">
        <v>0</v>
      </c>
      <c r="EU83" s="21">
        <v>0</v>
      </c>
      <c r="EV83" s="21">
        <v>0</v>
      </c>
      <c r="EW83" s="21">
        <v>0</v>
      </c>
      <c r="EX83" s="21">
        <v>0</v>
      </c>
      <c r="EY83" s="21">
        <v>0</v>
      </c>
      <c r="EZ83" s="21">
        <v>0</v>
      </c>
      <c r="FA83" s="21">
        <v>0</v>
      </c>
      <c r="FB83" s="21">
        <v>0</v>
      </c>
      <c r="FC83" s="21">
        <v>0</v>
      </c>
      <c r="FD83" s="21">
        <v>0</v>
      </c>
      <c r="FE83" s="21">
        <v>0</v>
      </c>
      <c r="FF83" s="21">
        <v>0</v>
      </c>
      <c r="FG83" s="21">
        <v>0</v>
      </c>
      <c r="FH83" s="21">
        <v>0</v>
      </c>
      <c r="FI83" s="21">
        <v>0</v>
      </c>
      <c r="FJ83" s="21">
        <v>0</v>
      </c>
      <c r="FK83" s="21">
        <v>0</v>
      </c>
      <c r="FL83" s="21">
        <v>0</v>
      </c>
      <c r="FM83" s="21">
        <v>0</v>
      </c>
      <c r="FN83" s="21">
        <v>0</v>
      </c>
      <c r="FO83" s="21">
        <v>0</v>
      </c>
      <c r="FP83" s="21">
        <v>0</v>
      </c>
      <c r="FQ83" s="21">
        <v>0</v>
      </c>
      <c r="FR83" s="21">
        <v>0</v>
      </c>
      <c r="FS83" s="21">
        <v>0</v>
      </c>
      <c r="FT83" s="21">
        <v>0</v>
      </c>
      <c r="FU83" s="21">
        <v>0</v>
      </c>
      <c r="FV83" s="21">
        <v>0</v>
      </c>
      <c r="FW83" s="21">
        <v>0</v>
      </c>
      <c r="FX83" s="21">
        <v>0</v>
      </c>
      <c r="FY83" s="21">
        <v>0</v>
      </c>
      <c r="FZ83" s="21">
        <v>0</v>
      </c>
      <c r="GA83" s="21">
        <v>0</v>
      </c>
      <c r="GB83" s="21">
        <v>0</v>
      </c>
      <c r="GC83" s="21">
        <v>0</v>
      </c>
      <c r="GD83" s="21">
        <v>0</v>
      </c>
      <c r="GE83" s="21">
        <v>0</v>
      </c>
      <c r="GF83" s="21">
        <v>0</v>
      </c>
      <c r="GG83" s="21">
        <v>0</v>
      </c>
      <c r="GH83" s="21">
        <v>0</v>
      </c>
      <c r="GI83" s="21">
        <v>0</v>
      </c>
      <c r="GJ83" s="21">
        <v>0</v>
      </c>
      <c r="GK83" s="21">
        <v>0</v>
      </c>
      <c r="GL83" s="21">
        <v>0</v>
      </c>
      <c r="GM83" s="21">
        <v>0</v>
      </c>
      <c r="GN83" s="21">
        <v>0</v>
      </c>
      <c r="GO83" s="21">
        <v>0</v>
      </c>
      <c r="GP83" s="21">
        <v>0</v>
      </c>
      <c r="GQ83" s="21">
        <v>0</v>
      </c>
      <c r="GR83" s="21">
        <v>0</v>
      </c>
      <c r="GS83" s="21">
        <v>0</v>
      </c>
      <c r="GT83" s="21">
        <v>0</v>
      </c>
      <c r="GU83" s="21">
        <v>0</v>
      </c>
      <c r="GV83" s="21">
        <v>0</v>
      </c>
      <c r="GW83" s="21">
        <v>0</v>
      </c>
      <c r="GX83" s="21">
        <v>0</v>
      </c>
      <c r="GY83" s="21">
        <v>0</v>
      </c>
      <c r="GZ83" s="21">
        <v>0</v>
      </c>
      <c r="HA83" s="21">
        <v>0</v>
      </c>
      <c r="HB83" s="21">
        <v>0</v>
      </c>
      <c r="HC83" s="21">
        <v>0</v>
      </c>
      <c r="HD83" s="21">
        <v>0</v>
      </c>
      <c r="HE83" s="21">
        <v>0</v>
      </c>
      <c r="HF83" s="21">
        <v>0</v>
      </c>
      <c r="HG83" s="21">
        <v>0</v>
      </c>
      <c r="HH83" s="21">
        <v>0</v>
      </c>
      <c r="HI83" s="21">
        <v>0</v>
      </c>
      <c r="HJ83" s="21">
        <v>0</v>
      </c>
      <c r="HK83" s="21">
        <v>0</v>
      </c>
      <c r="HL83" s="21">
        <v>0</v>
      </c>
      <c r="HM83" s="21">
        <v>0</v>
      </c>
      <c r="HN83" s="21">
        <v>0</v>
      </c>
      <c r="HO83" s="21">
        <v>0</v>
      </c>
      <c r="HP83" s="21">
        <v>0</v>
      </c>
      <c r="HQ83" s="21">
        <v>0</v>
      </c>
      <c r="HR83" s="21">
        <v>0</v>
      </c>
      <c r="HS83" s="21">
        <v>0</v>
      </c>
      <c r="HT83" s="21">
        <v>0</v>
      </c>
      <c r="HU83" s="21">
        <v>0</v>
      </c>
      <c r="HV83" s="21">
        <v>0</v>
      </c>
      <c r="HW83" s="21">
        <v>0</v>
      </c>
      <c r="HX83" s="21">
        <v>0</v>
      </c>
      <c r="HY83" s="21">
        <v>0</v>
      </c>
      <c r="HZ83" s="21">
        <v>0</v>
      </c>
      <c r="IA83" s="21">
        <v>0</v>
      </c>
      <c r="IB83" s="21">
        <v>0</v>
      </c>
      <c r="IC83" s="21">
        <v>0</v>
      </c>
      <c r="ID83" s="21">
        <v>0</v>
      </c>
      <c r="IE83" s="21">
        <v>0</v>
      </c>
      <c r="IF83" s="21">
        <v>0</v>
      </c>
      <c r="IG83" s="21">
        <v>0</v>
      </c>
      <c r="IH83" s="21">
        <v>0</v>
      </c>
      <c r="II83" s="21">
        <v>0</v>
      </c>
      <c r="IJ83" s="21">
        <v>0</v>
      </c>
      <c r="IK83" s="21">
        <v>0</v>
      </c>
      <c r="IL83" s="21">
        <v>0</v>
      </c>
      <c r="IM83" s="21">
        <v>0</v>
      </c>
      <c r="IN83" s="21">
        <v>0</v>
      </c>
      <c r="IO83" s="21">
        <v>0</v>
      </c>
      <c r="IP83" s="21">
        <v>0</v>
      </c>
      <c r="IQ83" s="21">
        <v>0</v>
      </c>
      <c r="IR83" s="21">
        <v>0</v>
      </c>
      <c r="IS83" s="21">
        <v>0</v>
      </c>
      <c r="IT83" s="21">
        <v>0</v>
      </c>
      <c r="IU83" s="21">
        <v>0</v>
      </c>
      <c r="IV83" s="21">
        <v>0</v>
      </c>
      <c r="IW83" s="21">
        <v>0</v>
      </c>
      <c r="IX83" s="21">
        <v>0</v>
      </c>
      <c r="IY83" s="21">
        <v>0</v>
      </c>
      <c r="IZ83" s="21">
        <v>0</v>
      </c>
      <c r="JA83" s="21">
        <v>0</v>
      </c>
      <c r="JB83" s="21">
        <v>0</v>
      </c>
      <c r="JC83" s="21">
        <v>0</v>
      </c>
      <c r="JD83" s="21">
        <v>0</v>
      </c>
      <c r="JE83" s="21">
        <v>0</v>
      </c>
      <c r="JF83" s="21">
        <v>0</v>
      </c>
      <c r="JG83" s="21">
        <v>0</v>
      </c>
      <c r="JH83" s="21">
        <v>0</v>
      </c>
      <c r="JI83" s="21">
        <v>0</v>
      </c>
      <c r="JJ83" s="21">
        <v>0</v>
      </c>
      <c r="JK83" s="21">
        <v>0</v>
      </c>
      <c r="JL83" s="21">
        <v>0</v>
      </c>
      <c r="JM83" s="21">
        <v>0</v>
      </c>
      <c r="JN83" s="21">
        <v>0</v>
      </c>
      <c r="JO83" s="21">
        <v>0</v>
      </c>
      <c r="JP83" s="21">
        <v>0</v>
      </c>
      <c r="JQ83" s="21">
        <v>0</v>
      </c>
      <c r="JR83" s="21">
        <v>0</v>
      </c>
      <c r="JS83" s="21">
        <v>0</v>
      </c>
      <c r="JT83" s="21">
        <v>0</v>
      </c>
      <c r="JU83" s="21">
        <v>0</v>
      </c>
      <c r="JV83" s="21">
        <v>0</v>
      </c>
      <c r="JW83" s="21">
        <v>0</v>
      </c>
      <c r="JX83" s="21">
        <v>0</v>
      </c>
      <c r="JY83" s="21">
        <v>0</v>
      </c>
      <c r="JZ83" s="21">
        <v>0</v>
      </c>
      <c r="KA83" s="21">
        <v>0</v>
      </c>
      <c r="KB83" s="21">
        <v>0</v>
      </c>
      <c r="KC83" s="21">
        <v>0</v>
      </c>
      <c r="KD83" s="21">
        <v>0</v>
      </c>
      <c r="KE83" s="21">
        <v>0</v>
      </c>
      <c r="KF83" s="21">
        <v>0</v>
      </c>
      <c r="KG83" s="21">
        <v>0</v>
      </c>
      <c r="KH83" s="21">
        <v>0</v>
      </c>
      <c r="KI83" s="21">
        <v>0</v>
      </c>
      <c r="KJ83" s="21">
        <v>0</v>
      </c>
      <c r="KK83" s="21">
        <v>0</v>
      </c>
      <c r="KL83" s="21">
        <v>0</v>
      </c>
      <c r="KM83" s="21">
        <v>0</v>
      </c>
      <c r="KN83" s="21">
        <v>0</v>
      </c>
      <c r="KO83" s="21">
        <v>0</v>
      </c>
      <c r="KP83" s="21">
        <v>0</v>
      </c>
      <c r="KQ83" s="21">
        <v>0</v>
      </c>
      <c r="KR83" s="21">
        <v>0</v>
      </c>
      <c r="KS83" s="21">
        <v>0</v>
      </c>
      <c r="KT83" s="21">
        <v>0</v>
      </c>
      <c r="KU83" s="21">
        <v>0</v>
      </c>
      <c r="KV83" s="21">
        <v>0</v>
      </c>
      <c r="KW83" s="21">
        <v>0</v>
      </c>
      <c r="KX83" s="21">
        <v>0</v>
      </c>
      <c r="KY83" s="21">
        <v>0</v>
      </c>
      <c r="KZ83" s="21">
        <v>0</v>
      </c>
      <c r="LA83" s="21">
        <v>0</v>
      </c>
      <c r="LB83" s="21">
        <v>0</v>
      </c>
      <c r="LC83" s="21">
        <v>0</v>
      </c>
      <c r="LD83" s="21">
        <v>0</v>
      </c>
      <c r="LE83" s="21">
        <v>0</v>
      </c>
      <c r="LF83" s="21">
        <v>0</v>
      </c>
      <c r="LG83" s="21">
        <v>0</v>
      </c>
      <c r="LH83" s="21">
        <v>0</v>
      </c>
      <c r="LI83" s="21">
        <v>0</v>
      </c>
      <c r="LJ83" s="21">
        <v>0</v>
      </c>
      <c r="LK83" s="21">
        <v>0</v>
      </c>
      <c r="LL83" s="21">
        <v>0</v>
      </c>
      <c r="LM83" s="21">
        <v>0</v>
      </c>
      <c r="LN83" s="21">
        <v>0</v>
      </c>
      <c r="LO83" s="21">
        <v>0</v>
      </c>
      <c r="LP83" s="21">
        <v>0</v>
      </c>
      <c r="LQ83" s="21">
        <v>0</v>
      </c>
      <c r="LR83" s="21">
        <v>0</v>
      </c>
      <c r="LS83" s="21">
        <v>0</v>
      </c>
      <c r="LT83" s="21">
        <v>0</v>
      </c>
      <c r="LU83" s="21">
        <v>0</v>
      </c>
      <c r="LV83" s="21">
        <v>0</v>
      </c>
      <c r="LW83" s="21">
        <v>0</v>
      </c>
      <c r="LX83" s="21">
        <v>0</v>
      </c>
      <c r="LY83" s="21">
        <v>0</v>
      </c>
      <c r="LZ83" s="21">
        <v>0</v>
      </c>
      <c r="MA83" s="21">
        <v>0</v>
      </c>
      <c r="MB83" s="21">
        <v>0</v>
      </c>
      <c r="MC83" s="21">
        <v>0</v>
      </c>
      <c r="MD83" s="21">
        <v>0</v>
      </c>
      <c r="ME83" s="21">
        <v>0</v>
      </c>
      <c r="MF83" s="21">
        <v>0</v>
      </c>
      <c r="MG83" s="21">
        <v>0</v>
      </c>
      <c r="MH83" s="21">
        <v>0</v>
      </c>
      <c r="MI83" s="21">
        <v>0</v>
      </c>
      <c r="MJ83" s="21">
        <v>0</v>
      </c>
      <c r="MK83" s="21">
        <v>0</v>
      </c>
      <c r="ML83" s="21">
        <v>0</v>
      </c>
      <c r="MM83" s="21">
        <v>0</v>
      </c>
      <c r="MN83" s="21">
        <v>0</v>
      </c>
      <c r="MO83" s="21">
        <v>0</v>
      </c>
      <c r="MP83" s="21">
        <v>0</v>
      </c>
      <c r="MQ83" s="21">
        <v>0</v>
      </c>
      <c r="MR83" s="21">
        <v>0</v>
      </c>
      <c r="MS83" s="21">
        <v>0</v>
      </c>
      <c r="MT83" s="21">
        <v>0</v>
      </c>
      <c r="MU83" s="21">
        <v>0</v>
      </c>
      <c r="MV83" s="21">
        <v>0</v>
      </c>
      <c r="MW83" s="21">
        <v>0</v>
      </c>
      <c r="MX83" s="21">
        <v>0</v>
      </c>
      <c r="MY83" s="21">
        <v>0</v>
      </c>
      <c r="MZ83" s="21">
        <v>0</v>
      </c>
      <c r="NA83" s="21">
        <v>0</v>
      </c>
      <c r="NB83" s="21">
        <v>0</v>
      </c>
      <c r="NC83" s="21">
        <v>0</v>
      </c>
      <c r="ND83" s="21">
        <v>0</v>
      </c>
      <c r="NE83" s="21">
        <v>0</v>
      </c>
      <c r="NF83" s="21">
        <v>0</v>
      </c>
      <c r="NG83" s="21">
        <v>0</v>
      </c>
      <c r="NH83" s="21">
        <v>0</v>
      </c>
      <c r="NI83" s="21">
        <v>0</v>
      </c>
      <c r="NJ83" s="21">
        <v>0</v>
      </c>
      <c r="NK83" s="21">
        <v>0</v>
      </c>
      <c r="NL83" s="21">
        <v>0</v>
      </c>
      <c r="NM83" s="21">
        <v>0</v>
      </c>
      <c r="NN83" s="21">
        <v>0</v>
      </c>
      <c r="NO83" s="21">
        <v>0</v>
      </c>
      <c r="NP83" s="21">
        <v>0</v>
      </c>
      <c r="NQ83" s="21">
        <v>0</v>
      </c>
      <c r="NR83" s="21">
        <v>0</v>
      </c>
      <c r="NS83" s="21">
        <v>0</v>
      </c>
      <c r="NT83" s="21">
        <v>0</v>
      </c>
      <c r="NU83" s="21">
        <v>0</v>
      </c>
      <c r="NV83" s="21">
        <v>0</v>
      </c>
      <c r="NW83" s="21">
        <v>0</v>
      </c>
      <c r="NX83" s="21">
        <v>0</v>
      </c>
      <c r="NY83" s="21">
        <v>0</v>
      </c>
      <c r="NZ83" s="21">
        <v>0</v>
      </c>
      <c r="OA83" s="21">
        <v>0</v>
      </c>
      <c r="OB83" s="21">
        <v>0</v>
      </c>
      <c r="OC83" s="21">
        <v>0</v>
      </c>
      <c r="OD83" s="21">
        <v>0</v>
      </c>
      <c r="OE83" s="21">
        <v>0</v>
      </c>
      <c r="OF83" s="21">
        <v>0</v>
      </c>
      <c r="OG83" s="21">
        <v>0</v>
      </c>
      <c r="OH83" s="21">
        <v>0</v>
      </c>
      <c r="OI83" s="21">
        <v>0</v>
      </c>
      <c r="OJ83" s="21">
        <v>0</v>
      </c>
      <c r="OK83" s="21">
        <v>0</v>
      </c>
      <c r="OL83" s="21">
        <v>0</v>
      </c>
      <c r="OM83" s="21">
        <v>0</v>
      </c>
      <c r="ON83" s="21">
        <v>0</v>
      </c>
      <c r="OO83" s="21">
        <v>0</v>
      </c>
      <c r="OP83" s="21">
        <v>0</v>
      </c>
      <c r="OQ83" s="21">
        <v>0</v>
      </c>
      <c r="OR83" s="21">
        <v>0</v>
      </c>
      <c r="OS83" s="21">
        <v>0</v>
      </c>
      <c r="OT83" s="21">
        <v>0</v>
      </c>
      <c r="OU83" s="21">
        <v>0</v>
      </c>
      <c r="OV83" s="21">
        <v>0</v>
      </c>
      <c r="OW83" s="21">
        <v>0</v>
      </c>
      <c r="OX83" s="21">
        <v>0</v>
      </c>
      <c r="OY83" s="21">
        <v>0</v>
      </c>
      <c r="OZ83" s="21">
        <v>0</v>
      </c>
      <c r="PA83" s="21">
        <v>0</v>
      </c>
      <c r="PB83" s="21">
        <v>0</v>
      </c>
      <c r="PC83" s="21">
        <v>0</v>
      </c>
      <c r="PD83" s="21">
        <v>0</v>
      </c>
      <c r="PE83" s="21">
        <v>0</v>
      </c>
      <c r="PF83" s="21">
        <v>0</v>
      </c>
      <c r="PG83" s="21">
        <v>0</v>
      </c>
      <c r="PH83" s="21">
        <v>0</v>
      </c>
      <c r="PI83" s="21">
        <v>0</v>
      </c>
      <c r="PJ83" s="21">
        <v>0</v>
      </c>
      <c r="PK83" s="21">
        <v>0</v>
      </c>
      <c r="PL83" s="21">
        <v>0</v>
      </c>
      <c r="PM83" s="21">
        <v>0</v>
      </c>
      <c r="PN83" s="21">
        <v>0</v>
      </c>
      <c r="PO83" s="21">
        <v>0</v>
      </c>
      <c r="PP83" s="21">
        <v>0</v>
      </c>
      <c r="PQ83" s="21">
        <v>0</v>
      </c>
      <c r="PR83" s="21">
        <v>0</v>
      </c>
      <c r="PS83" s="21">
        <v>0</v>
      </c>
      <c r="PT83" s="21">
        <v>0</v>
      </c>
      <c r="PU83" s="21">
        <v>0</v>
      </c>
      <c r="PV83" s="21">
        <v>0</v>
      </c>
      <c r="PW83" s="21">
        <v>0</v>
      </c>
      <c r="PX83" s="21">
        <v>0</v>
      </c>
      <c r="PY83" s="21">
        <v>0</v>
      </c>
      <c r="PZ83" s="21">
        <v>0</v>
      </c>
      <c r="QA83" s="21">
        <v>0</v>
      </c>
      <c r="QB83" s="21">
        <v>0</v>
      </c>
      <c r="QC83" s="21">
        <v>0</v>
      </c>
      <c r="QD83" s="21">
        <v>0</v>
      </c>
      <c r="QE83" s="21">
        <v>0</v>
      </c>
      <c r="QF83" s="21">
        <v>0</v>
      </c>
      <c r="QG83" s="21">
        <v>0</v>
      </c>
      <c r="QH83" s="21">
        <v>0</v>
      </c>
      <c r="QI83" s="21">
        <v>0</v>
      </c>
      <c r="QJ83" s="21">
        <v>0</v>
      </c>
      <c r="QK83" s="21">
        <v>0</v>
      </c>
      <c r="QL83" s="21">
        <v>0</v>
      </c>
      <c r="QM83" s="21">
        <v>0</v>
      </c>
      <c r="QN83" s="21">
        <v>0</v>
      </c>
      <c r="QO83" s="21">
        <v>0</v>
      </c>
      <c r="QP83" s="21">
        <v>0</v>
      </c>
      <c r="QQ83" s="21">
        <v>0</v>
      </c>
      <c r="QR83" s="21">
        <v>0</v>
      </c>
      <c r="QS83" s="21">
        <v>0</v>
      </c>
      <c r="QT83" s="21">
        <v>0</v>
      </c>
      <c r="QU83" s="21">
        <v>0</v>
      </c>
      <c r="QV83" s="21">
        <v>0</v>
      </c>
      <c r="QW83" s="21">
        <v>0</v>
      </c>
      <c r="QX83" s="21">
        <v>0</v>
      </c>
      <c r="QY83" s="21">
        <v>0</v>
      </c>
      <c r="QZ83" s="21">
        <v>0</v>
      </c>
      <c r="RA83" s="21">
        <v>0</v>
      </c>
      <c r="RB83" s="21">
        <v>0</v>
      </c>
      <c r="RC83" s="21">
        <v>0</v>
      </c>
      <c r="RD83" s="21">
        <v>0</v>
      </c>
      <c r="RE83" s="21">
        <v>0</v>
      </c>
      <c r="RF83" s="21">
        <v>0</v>
      </c>
      <c r="RG83" s="21">
        <v>0</v>
      </c>
      <c r="RH83" s="21">
        <v>0</v>
      </c>
      <c r="RI83" s="21">
        <v>0</v>
      </c>
      <c r="RJ83" s="21">
        <v>0</v>
      </c>
      <c r="RK83" s="21">
        <v>0</v>
      </c>
      <c r="RL83" s="21">
        <v>0</v>
      </c>
      <c r="RM83" s="21">
        <v>0</v>
      </c>
      <c r="RN83" s="21">
        <v>0</v>
      </c>
      <c r="RO83" s="21">
        <v>0</v>
      </c>
      <c r="RP83" s="21">
        <v>0</v>
      </c>
      <c r="RQ83" s="21">
        <v>0</v>
      </c>
      <c r="RR83" s="21">
        <v>0</v>
      </c>
      <c r="RS83" s="21">
        <v>0</v>
      </c>
      <c r="RT83" s="21">
        <v>0</v>
      </c>
      <c r="RU83" s="21">
        <v>0</v>
      </c>
      <c r="RV83" s="21">
        <v>0</v>
      </c>
      <c r="RW83" s="21">
        <v>0</v>
      </c>
      <c r="RX83" s="21">
        <v>0</v>
      </c>
      <c r="RY83" s="21">
        <v>0</v>
      </c>
      <c r="RZ83" s="21">
        <v>0</v>
      </c>
      <c r="SA83" s="21">
        <v>0</v>
      </c>
      <c r="SB83" s="21">
        <v>0</v>
      </c>
      <c r="SC83" s="21">
        <v>0</v>
      </c>
      <c r="SD83" s="21">
        <v>0</v>
      </c>
      <c r="SE83" s="21">
        <v>0</v>
      </c>
      <c r="SF83" s="21">
        <v>0</v>
      </c>
      <c r="SG83" s="21">
        <v>0</v>
      </c>
      <c r="SH83" s="21">
        <v>0</v>
      </c>
      <c r="SI83" s="21">
        <v>0</v>
      </c>
      <c r="SJ83" s="21">
        <v>0</v>
      </c>
      <c r="SK83" s="21">
        <v>0</v>
      </c>
      <c r="SL83" s="21">
        <v>0</v>
      </c>
      <c r="SM83" s="21">
        <v>0</v>
      </c>
      <c r="SN83" s="21">
        <v>0</v>
      </c>
      <c r="SO83" s="21">
        <v>0</v>
      </c>
      <c r="SP83" s="21">
        <v>0</v>
      </c>
      <c r="SQ83" s="21">
        <v>0</v>
      </c>
      <c r="SR83" s="21">
        <v>0</v>
      </c>
      <c r="SS83" s="21">
        <v>0</v>
      </c>
      <c r="ST83" s="21">
        <v>0</v>
      </c>
      <c r="SU83" s="21">
        <v>0</v>
      </c>
      <c r="SV83" s="21">
        <v>0</v>
      </c>
      <c r="SW83" s="21">
        <v>0</v>
      </c>
      <c r="SX83" s="21">
        <v>0</v>
      </c>
      <c r="SY83" s="21">
        <v>0</v>
      </c>
      <c r="SZ83" s="21">
        <v>0</v>
      </c>
      <c r="TA83" s="21">
        <v>0</v>
      </c>
      <c r="TB83" s="21">
        <v>0</v>
      </c>
      <c r="TC83" s="21">
        <v>0</v>
      </c>
      <c r="TD83" s="21">
        <v>0</v>
      </c>
      <c r="TE83" s="21">
        <v>0</v>
      </c>
      <c r="TF83" s="21">
        <v>0</v>
      </c>
      <c r="TG83" s="21">
        <v>0</v>
      </c>
      <c r="TH83" s="21">
        <v>0</v>
      </c>
      <c r="TI83" s="21">
        <v>0</v>
      </c>
      <c r="TJ83" s="21">
        <v>0</v>
      </c>
      <c r="TK83" s="21">
        <v>0</v>
      </c>
      <c r="TL83" s="21">
        <v>0</v>
      </c>
      <c r="TM83" s="21">
        <v>0</v>
      </c>
      <c r="TN83" s="21">
        <v>0</v>
      </c>
      <c r="TO83" s="21">
        <v>0</v>
      </c>
      <c r="TP83" s="21">
        <v>0</v>
      </c>
      <c r="TQ83" s="21">
        <v>0</v>
      </c>
      <c r="TR83" s="21">
        <v>0</v>
      </c>
      <c r="TS83" s="21">
        <v>0</v>
      </c>
      <c r="TT83" s="21">
        <v>0</v>
      </c>
      <c r="TU83" s="21">
        <v>0</v>
      </c>
      <c r="TV83" s="21">
        <v>0</v>
      </c>
      <c r="TW83" s="21">
        <v>0</v>
      </c>
      <c r="TX83" s="21">
        <v>0</v>
      </c>
      <c r="TY83" s="21">
        <v>0</v>
      </c>
      <c r="TZ83" s="21">
        <v>0</v>
      </c>
      <c r="UA83" s="21">
        <v>0</v>
      </c>
      <c r="UB83" s="21">
        <v>0</v>
      </c>
      <c r="UC83" s="21">
        <v>0</v>
      </c>
      <c r="UD83" s="21">
        <v>0</v>
      </c>
      <c r="UE83" s="21">
        <v>0</v>
      </c>
      <c r="UF83" s="21">
        <v>0</v>
      </c>
      <c r="UG83" s="21">
        <v>0</v>
      </c>
      <c r="UH83" s="21">
        <v>0</v>
      </c>
      <c r="UI83" s="21">
        <v>0</v>
      </c>
      <c r="UJ83" s="21">
        <v>0</v>
      </c>
      <c r="UK83" s="21">
        <v>0</v>
      </c>
      <c r="UL83" s="21">
        <v>0</v>
      </c>
      <c r="UM83" s="21">
        <v>0</v>
      </c>
      <c r="UN83" s="21">
        <v>0</v>
      </c>
      <c r="UO83" s="21">
        <v>0</v>
      </c>
      <c r="UP83" s="21">
        <v>0</v>
      </c>
      <c r="UQ83" s="21">
        <v>0</v>
      </c>
      <c r="UR83" s="21">
        <v>0</v>
      </c>
      <c r="US83" s="21">
        <v>0</v>
      </c>
      <c r="UT83" s="21">
        <v>0</v>
      </c>
      <c r="UU83" s="21">
        <v>0</v>
      </c>
      <c r="UV83" s="21">
        <v>0</v>
      </c>
      <c r="UW83" s="21">
        <v>0</v>
      </c>
      <c r="UX83" s="21">
        <v>0</v>
      </c>
      <c r="UY83" s="21">
        <v>0</v>
      </c>
      <c r="UZ83" s="21">
        <v>0</v>
      </c>
      <c r="VA83" s="21">
        <v>0</v>
      </c>
      <c r="VB83" s="21">
        <v>0</v>
      </c>
      <c r="VC83" s="21">
        <v>0</v>
      </c>
      <c r="VD83" s="21">
        <v>0</v>
      </c>
      <c r="VE83" s="21">
        <v>0</v>
      </c>
      <c r="VF83" s="21">
        <v>0</v>
      </c>
      <c r="VG83" s="21">
        <v>0</v>
      </c>
      <c r="VH83" s="21">
        <v>0</v>
      </c>
      <c r="VI83" s="21">
        <v>0</v>
      </c>
      <c r="VJ83" s="21">
        <v>0</v>
      </c>
      <c r="VK83" s="21">
        <v>0</v>
      </c>
      <c r="VL83" s="21">
        <v>0</v>
      </c>
      <c r="VM83" s="21">
        <v>0</v>
      </c>
      <c r="VN83" s="21">
        <v>0</v>
      </c>
      <c r="VO83" s="21">
        <v>0</v>
      </c>
      <c r="VP83" s="21">
        <v>0</v>
      </c>
      <c r="VQ83" s="21">
        <v>0</v>
      </c>
      <c r="VR83" s="21">
        <v>0</v>
      </c>
      <c r="VS83" s="21">
        <v>0</v>
      </c>
      <c r="VT83" s="21">
        <v>0</v>
      </c>
      <c r="VU83" s="21">
        <v>0</v>
      </c>
      <c r="VV83" s="21">
        <v>0</v>
      </c>
      <c r="VW83" s="21">
        <v>0</v>
      </c>
      <c r="VX83" s="21">
        <v>0</v>
      </c>
      <c r="VY83" s="21">
        <v>0</v>
      </c>
      <c r="VZ83" s="21">
        <v>0</v>
      </c>
      <c r="WA83" s="21">
        <v>0</v>
      </c>
      <c r="WB83" s="21">
        <v>0</v>
      </c>
      <c r="WC83" s="21">
        <v>0</v>
      </c>
      <c r="WD83" s="21">
        <v>0</v>
      </c>
      <c r="WE83" s="21">
        <v>0</v>
      </c>
      <c r="WF83" s="21">
        <v>0</v>
      </c>
      <c r="WG83" s="21">
        <v>0</v>
      </c>
      <c r="WH83" s="21">
        <v>0</v>
      </c>
      <c r="WI83" s="21">
        <v>0</v>
      </c>
      <c r="WJ83" s="21">
        <v>0</v>
      </c>
      <c r="WK83" s="21">
        <v>0</v>
      </c>
      <c r="WL83" s="21">
        <v>0</v>
      </c>
      <c r="WM83" s="21">
        <v>0</v>
      </c>
      <c r="WN83" s="21">
        <v>0</v>
      </c>
      <c r="WO83" s="21">
        <v>0</v>
      </c>
      <c r="WP83" s="21">
        <v>0</v>
      </c>
      <c r="WQ83" s="21">
        <v>0</v>
      </c>
      <c r="WR83" s="21">
        <v>0</v>
      </c>
      <c r="WS83" s="21">
        <v>0</v>
      </c>
      <c r="WT83" s="21">
        <v>0</v>
      </c>
      <c r="WU83" s="21">
        <v>0</v>
      </c>
      <c r="WV83" s="21">
        <v>0</v>
      </c>
      <c r="WW83" s="21">
        <v>0</v>
      </c>
      <c r="WX83" s="21">
        <v>0</v>
      </c>
      <c r="WY83" s="21">
        <v>0</v>
      </c>
      <c r="WZ83" s="21">
        <v>0</v>
      </c>
      <c r="XA83" s="21">
        <v>0</v>
      </c>
      <c r="XB83" s="21">
        <v>0</v>
      </c>
      <c r="XC83" s="21">
        <v>0</v>
      </c>
      <c r="XD83" s="21">
        <v>0</v>
      </c>
      <c r="XE83" s="21">
        <v>0</v>
      </c>
      <c r="XF83" s="21">
        <v>0</v>
      </c>
      <c r="XG83" s="21">
        <v>0</v>
      </c>
      <c r="XH83" s="21">
        <v>0</v>
      </c>
    </row>
    <row r="84" spans="1:632" ht="20.25" x14ac:dyDescent="0.25">
      <c r="A84" s="36">
        <v>60</v>
      </c>
      <c r="B84" s="36" t="s">
        <v>830</v>
      </c>
      <c r="C84" s="88">
        <v>122</v>
      </c>
      <c r="D84" s="20">
        <v>923</v>
      </c>
      <c r="E84" s="21">
        <v>0</v>
      </c>
      <c r="F84" s="21">
        <v>0</v>
      </c>
      <c r="G84" s="21">
        <v>0</v>
      </c>
      <c r="H84" s="21">
        <v>0</v>
      </c>
      <c r="I84" s="21">
        <v>0</v>
      </c>
      <c r="J84" s="21">
        <v>0</v>
      </c>
      <c r="K84" s="21">
        <v>0</v>
      </c>
      <c r="L84" s="21">
        <v>0</v>
      </c>
      <c r="M84" s="21">
        <v>0</v>
      </c>
      <c r="N84" s="21">
        <v>0</v>
      </c>
      <c r="O84" s="21">
        <v>0</v>
      </c>
      <c r="P84" s="21">
        <v>0</v>
      </c>
      <c r="Q84" s="21">
        <v>0</v>
      </c>
      <c r="R84" s="21">
        <v>0</v>
      </c>
      <c r="S84" s="21">
        <v>0</v>
      </c>
      <c r="T84" s="21">
        <v>0</v>
      </c>
      <c r="U84" s="21">
        <v>0</v>
      </c>
      <c r="V84" s="21">
        <v>0</v>
      </c>
      <c r="W84" s="21">
        <v>0</v>
      </c>
      <c r="X84" s="21">
        <v>0</v>
      </c>
      <c r="Y84" s="21">
        <v>0</v>
      </c>
      <c r="Z84" s="21">
        <v>0</v>
      </c>
      <c r="AA84" s="21">
        <v>0</v>
      </c>
      <c r="AB84" s="21">
        <v>0</v>
      </c>
      <c r="AC84" s="21">
        <v>0</v>
      </c>
      <c r="AD84" s="21">
        <v>0</v>
      </c>
      <c r="AE84" s="21">
        <v>0</v>
      </c>
      <c r="AF84" s="21">
        <v>0</v>
      </c>
      <c r="AG84" s="21">
        <v>0</v>
      </c>
      <c r="AH84" s="21">
        <v>0</v>
      </c>
      <c r="AI84" s="21">
        <v>0</v>
      </c>
      <c r="AJ84" s="21">
        <v>0</v>
      </c>
      <c r="AK84" s="21">
        <v>220</v>
      </c>
      <c r="AL84" s="21">
        <v>703</v>
      </c>
      <c r="AM84" s="21">
        <v>0</v>
      </c>
      <c r="AN84" s="21">
        <v>0</v>
      </c>
      <c r="AO84" s="21">
        <v>0</v>
      </c>
      <c r="AP84" s="21">
        <v>0</v>
      </c>
      <c r="AQ84" s="21">
        <v>0</v>
      </c>
      <c r="AR84" s="21">
        <v>0</v>
      </c>
      <c r="AS84" s="21">
        <v>0</v>
      </c>
      <c r="AT84" s="20">
        <v>0</v>
      </c>
      <c r="AU84" s="21">
        <v>0</v>
      </c>
      <c r="AV84" s="21">
        <v>0</v>
      </c>
      <c r="AW84" s="21">
        <v>0</v>
      </c>
      <c r="AX84" s="93">
        <v>0</v>
      </c>
      <c r="AY84" s="21">
        <v>0</v>
      </c>
      <c r="AZ84" s="21">
        <v>0</v>
      </c>
      <c r="BA84" s="95">
        <v>0</v>
      </c>
      <c r="BB84" s="21">
        <v>0</v>
      </c>
      <c r="BC84" s="21">
        <v>0</v>
      </c>
      <c r="BD84" s="21">
        <v>0</v>
      </c>
      <c r="BE84" s="20">
        <v>0</v>
      </c>
      <c r="BF84" s="22">
        <v>0</v>
      </c>
      <c r="BG84" s="21">
        <v>0</v>
      </c>
      <c r="BH84" s="21">
        <v>0</v>
      </c>
      <c r="BI84" s="21">
        <v>0</v>
      </c>
      <c r="BJ84" s="21">
        <v>0</v>
      </c>
      <c r="BK84" s="21">
        <v>0</v>
      </c>
      <c r="BL84" s="21">
        <v>0</v>
      </c>
      <c r="BM84" s="21">
        <v>0</v>
      </c>
      <c r="BN84" s="21">
        <v>0</v>
      </c>
      <c r="BO84" s="21">
        <v>0</v>
      </c>
      <c r="BP84" s="21">
        <v>0</v>
      </c>
      <c r="BQ84" s="21">
        <v>0</v>
      </c>
      <c r="BR84" s="21">
        <v>0</v>
      </c>
      <c r="BS84" s="21">
        <v>0</v>
      </c>
      <c r="BT84" s="21">
        <v>0</v>
      </c>
      <c r="BU84" s="21">
        <v>0</v>
      </c>
      <c r="BV84" s="21">
        <v>0</v>
      </c>
      <c r="BW84" s="21">
        <v>0</v>
      </c>
      <c r="BX84" s="21">
        <v>0</v>
      </c>
      <c r="BY84" s="21">
        <v>0</v>
      </c>
      <c r="BZ84" s="21">
        <v>0</v>
      </c>
      <c r="CA84" s="21">
        <v>0</v>
      </c>
      <c r="CB84" s="21">
        <v>0</v>
      </c>
      <c r="CC84" s="21">
        <v>0</v>
      </c>
      <c r="CD84" s="21">
        <v>0</v>
      </c>
      <c r="CE84" s="21">
        <v>0</v>
      </c>
      <c r="CF84" s="21">
        <v>0</v>
      </c>
      <c r="CG84" s="21">
        <v>0</v>
      </c>
      <c r="CH84" s="21">
        <v>0</v>
      </c>
      <c r="CI84" s="21">
        <v>0</v>
      </c>
      <c r="CJ84" s="21">
        <v>0</v>
      </c>
      <c r="CK84" s="21">
        <v>0</v>
      </c>
      <c r="CL84" s="21">
        <v>0</v>
      </c>
      <c r="CM84" s="21">
        <v>0</v>
      </c>
      <c r="CN84" s="21">
        <v>0</v>
      </c>
      <c r="CO84" s="21">
        <v>0</v>
      </c>
      <c r="CP84" s="21">
        <v>0</v>
      </c>
      <c r="CQ84" s="21">
        <v>0</v>
      </c>
      <c r="CR84" s="124">
        <v>0</v>
      </c>
      <c r="CS84" s="21">
        <v>0</v>
      </c>
      <c r="CT84" s="21">
        <v>0</v>
      </c>
      <c r="CU84" s="21">
        <v>0</v>
      </c>
      <c r="CV84" s="21">
        <v>0</v>
      </c>
      <c r="CW84" s="124">
        <v>0</v>
      </c>
      <c r="CX84" s="21">
        <v>0</v>
      </c>
      <c r="CY84" s="21">
        <v>0</v>
      </c>
      <c r="CZ84" s="21">
        <v>0</v>
      </c>
      <c r="DA84" s="21">
        <v>0</v>
      </c>
      <c r="DB84" s="24">
        <v>0</v>
      </c>
      <c r="DC84" s="24">
        <v>0</v>
      </c>
      <c r="DD84" s="21">
        <v>0</v>
      </c>
      <c r="DE84" s="22">
        <v>0</v>
      </c>
      <c r="DF84" s="22">
        <v>0</v>
      </c>
      <c r="DG84" s="21">
        <v>0</v>
      </c>
      <c r="DH84" s="21">
        <v>0</v>
      </c>
      <c r="DI84" s="21">
        <v>0</v>
      </c>
      <c r="DJ84" s="21">
        <v>0</v>
      </c>
      <c r="DK84" s="21">
        <v>0</v>
      </c>
      <c r="DL84" s="21">
        <v>0</v>
      </c>
      <c r="DM84" s="25">
        <v>0</v>
      </c>
      <c r="DN84" s="21">
        <v>0</v>
      </c>
      <c r="DO84" s="21">
        <v>0</v>
      </c>
      <c r="DP84" s="21">
        <v>0</v>
      </c>
      <c r="DQ84" s="25">
        <v>0</v>
      </c>
      <c r="DR84" s="21">
        <v>0</v>
      </c>
      <c r="DS84" s="21">
        <v>0</v>
      </c>
      <c r="DT84" s="21">
        <v>0</v>
      </c>
      <c r="DU84" s="21">
        <v>0</v>
      </c>
      <c r="DV84" s="21">
        <v>0</v>
      </c>
      <c r="DW84" s="22">
        <v>0</v>
      </c>
      <c r="DX84" s="21">
        <v>0</v>
      </c>
      <c r="DY84" s="21">
        <v>0</v>
      </c>
      <c r="DZ84" s="21">
        <v>0</v>
      </c>
      <c r="EA84" s="21">
        <v>0</v>
      </c>
      <c r="EB84" s="21">
        <v>0</v>
      </c>
      <c r="EC84" s="21">
        <v>0</v>
      </c>
      <c r="ED84" s="21">
        <v>0</v>
      </c>
      <c r="EE84" s="21">
        <v>0</v>
      </c>
      <c r="EF84" s="21">
        <v>0</v>
      </c>
      <c r="EG84" s="21">
        <v>0</v>
      </c>
      <c r="EH84" s="21">
        <v>0</v>
      </c>
      <c r="EI84" s="21">
        <v>0</v>
      </c>
      <c r="EJ84" s="21">
        <v>0</v>
      </c>
      <c r="EK84" s="21">
        <v>0</v>
      </c>
      <c r="EL84" s="21">
        <v>0</v>
      </c>
      <c r="EM84" s="21">
        <v>0</v>
      </c>
      <c r="EN84" s="21">
        <v>0</v>
      </c>
      <c r="EO84" s="21">
        <v>0</v>
      </c>
      <c r="EP84" s="21">
        <v>0</v>
      </c>
      <c r="EQ84" s="21">
        <v>0</v>
      </c>
      <c r="ER84" s="21">
        <v>0</v>
      </c>
      <c r="ES84" s="21">
        <v>0</v>
      </c>
      <c r="ET84" s="21">
        <v>0</v>
      </c>
      <c r="EU84" s="21">
        <v>0</v>
      </c>
      <c r="EV84" s="21">
        <v>0</v>
      </c>
      <c r="EW84" s="21">
        <v>0</v>
      </c>
      <c r="EX84" s="21">
        <v>0</v>
      </c>
      <c r="EY84" s="21">
        <v>0</v>
      </c>
      <c r="EZ84" s="21">
        <v>0</v>
      </c>
      <c r="FA84" s="21">
        <v>0</v>
      </c>
      <c r="FB84" s="21">
        <v>0</v>
      </c>
      <c r="FC84" s="21">
        <v>0</v>
      </c>
      <c r="FD84" s="21">
        <v>0</v>
      </c>
      <c r="FE84" s="21">
        <v>0</v>
      </c>
      <c r="FF84" s="21">
        <v>0</v>
      </c>
      <c r="FG84" s="21">
        <v>0</v>
      </c>
      <c r="FH84" s="21">
        <v>0</v>
      </c>
      <c r="FI84" s="21">
        <v>0</v>
      </c>
      <c r="FJ84" s="21">
        <v>0</v>
      </c>
      <c r="FK84" s="21">
        <v>0</v>
      </c>
      <c r="FL84" s="21">
        <v>0</v>
      </c>
      <c r="FM84" s="21">
        <v>0</v>
      </c>
      <c r="FN84" s="21">
        <v>0</v>
      </c>
      <c r="FO84" s="21">
        <v>0</v>
      </c>
      <c r="FP84" s="21">
        <v>0</v>
      </c>
      <c r="FQ84" s="21">
        <v>0</v>
      </c>
      <c r="FR84" s="21">
        <v>0</v>
      </c>
      <c r="FS84" s="21">
        <v>0</v>
      </c>
      <c r="FT84" s="21">
        <v>0</v>
      </c>
      <c r="FU84" s="21">
        <v>0</v>
      </c>
      <c r="FV84" s="21">
        <v>0</v>
      </c>
      <c r="FW84" s="21">
        <v>0</v>
      </c>
      <c r="FX84" s="21">
        <v>0</v>
      </c>
      <c r="FY84" s="21">
        <v>0</v>
      </c>
      <c r="FZ84" s="21">
        <v>0</v>
      </c>
      <c r="GA84" s="21">
        <v>0</v>
      </c>
      <c r="GB84" s="21">
        <v>0</v>
      </c>
      <c r="GC84" s="21">
        <v>0</v>
      </c>
      <c r="GD84" s="21">
        <v>0</v>
      </c>
      <c r="GE84" s="21">
        <v>0</v>
      </c>
      <c r="GF84" s="21">
        <v>0</v>
      </c>
      <c r="GG84" s="21">
        <v>0</v>
      </c>
      <c r="GH84" s="21">
        <v>0</v>
      </c>
      <c r="GI84" s="21">
        <v>0</v>
      </c>
      <c r="GJ84" s="21">
        <v>0</v>
      </c>
      <c r="GK84" s="21">
        <v>0</v>
      </c>
      <c r="GL84" s="21">
        <v>0</v>
      </c>
      <c r="GM84" s="21">
        <v>0</v>
      </c>
      <c r="GN84" s="21">
        <v>0</v>
      </c>
      <c r="GO84" s="21">
        <v>0</v>
      </c>
      <c r="GP84" s="21">
        <v>0</v>
      </c>
      <c r="GQ84" s="21">
        <v>0</v>
      </c>
      <c r="GR84" s="21">
        <v>0</v>
      </c>
      <c r="GS84" s="21">
        <v>0</v>
      </c>
      <c r="GT84" s="21">
        <v>0</v>
      </c>
      <c r="GU84" s="21">
        <v>0</v>
      </c>
      <c r="GV84" s="21">
        <v>0</v>
      </c>
      <c r="GW84" s="21">
        <v>0</v>
      </c>
      <c r="GX84" s="21">
        <v>0</v>
      </c>
      <c r="GY84" s="21">
        <v>0</v>
      </c>
      <c r="GZ84" s="21">
        <v>0</v>
      </c>
      <c r="HA84" s="21">
        <v>0</v>
      </c>
      <c r="HB84" s="21">
        <v>0</v>
      </c>
      <c r="HC84" s="21">
        <v>0</v>
      </c>
      <c r="HD84" s="21">
        <v>0</v>
      </c>
      <c r="HE84" s="21">
        <v>0</v>
      </c>
      <c r="HF84" s="21">
        <v>0</v>
      </c>
      <c r="HG84" s="21">
        <v>0</v>
      </c>
      <c r="HH84" s="21">
        <v>0</v>
      </c>
      <c r="HI84" s="21">
        <v>0</v>
      </c>
      <c r="HJ84" s="21">
        <v>0</v>
      </c>
      <c r="HK84" s="21">
        <v>0</v>
      </c>
      <c r="HL84" s="21">
        <v>0</v>
      </c>
      <c r="HM84" s="21">
        <v>0</v>
      </c>
      <c r="HN84" s="21">
        <v>0</v>
      </c>
      <c r="HO84" s="21">
        <v>0</v>
      </c>
      <c r="HP84" s="21">
        <v>0</v>
      </c>
      <c r="HQ84" s="21">
        <v>0</v>
      </c>
      <c r="HR84" s="21">
        <v>0</v>
      </c>
      <c r="HS84" s="21">
        <v>0</v>
      </c>
      <c r="HT84" s="21">
        <v>0</v>
      </c>
      <c r="HU84" s="21">
        <v>0</v>
      </c>
      <c r="HV84" s="21">
        <v>0</v>
      </c>
      <c r="HW84" s="21">
        <v>0</v>
      </c>
      <c r="HX84" s="21">
        <v>0</v>
      </c>
      <c r="HY84" s="21">
        <v>0</v>
      </c>
      <c r="HZ84" s="21">
        <v>0</v>
      </c>
      <c r="IA84" s="21">
        <v>0</v>
      </c>
      <c r="IB84" s="21">
        <v>0</v>
      </c>
      <c r="IC84" s="21">
        <v>0</v>
      </c>
      <c r="ID84" s="21">
        <v>0</v>
      </c>
      <c r="IE84" s="21">
        <v>0</v>
      </c>
      <c r="IF84" s="21">
        <v>0</v>
      </c>
      <c r="IG84" s="21">
        <v>0</v>
      </c>
      <c r="IH84" s="21">
        <v>0</v>
      </c>
      <c r="II84" s="21">
        <v>0</v>
      </c>
      <c r="IJ84" s="21">
        <v>0</v>
      </c>
      <c r="IK84" s="21">
        <v>0</v>
      </c>
      <c r="IL84" s="21">
        <v>0</v>
      </c>
      <c r="IM84" s="21">
        <v>0</v>
      </c>
      <c r="IN84" s="21">
        <v>0</v>
      </c>
      <c r="IO84" s="21">
        <v>0</v>
      </c>
      <c r="IP84" s="21">
        <v>0</v>
      </c>
      <c r="IQ84" s="21">
        <v>0</v>
      </c>
      <c r="IR84" s="21">
        <v>0</v>
      </c>
      <c r="IS84" s="21">
        <v>0</v>
      </c>
      <c r="IT84" s="21">
        <v>0</v>
      </c>
      <c r="IU84" s="21">
        <v>0</v>
      </c>
      <c r="IV84" s="21">
        <v>0</v>
      </c>
      <c r="IW84" s="21">
        <v>0</v>
      </c>
      <c r="IX84" s="21">
        <v>0</v>
      </c>
      <c r="IY84" s="21">
        <v>0</v>
      </c>
      <c r="IZ84" s="21">
        <v>0</v>
      </c>
      <c r="JA84" s="21">
        <v>0</v>
      </c>
      <c r="JB84" s="21">
        <v>0</v>
      </c>
      <c r="JC84" s="21">
        <v>0</v>
      </c>
      <c r="JD84" s="21">
        <v>0</v>
      </c>
      <c r="JE84" s="21">
        <v>0</v>
      </c>
      <c r="JF84" s="21">
        <v>0</v>
      </c>
      <c r="JG84" s="21">
        <v>0</v>
      </c>
      <c r="JH84" s="21">
        <v>0</v>
      </c>
      <c r="JI84" s="21">
        <v>0</v>
      </c>
      <c r="JJ84" s="21">
        <v>0</v>
      </c>
      <c r="JK84" s="21">
        <v>0</v>
      </c>
      <c r="JL84" s="21">
        <v>0</v>
      </c>
      <c r="JM84" s="21">
        <v>0</v>
      </c>
      <c r="JN84" s="21">
        <v>0</v>
      </c>
      <c r="JO84" s="21">
        <v>0</v>
      </c>
      <c r="JP84" s="21">
        <v>0</v>
      </c>
      <c r="JQ84" s="21">
        <v>0</v>
      </c>
      <c r="JR84" s="21">
        <v>0</v>
      </c>
      <c r="JS84" s="21">
        <v>0</v>
      </c>
      <c r="JT84" s="21">
        <v>0</v>
      </c>
      <c r="JU84" s="21">
        <v>0</v>
      </c>
      <c r="JV84" s="21">
        <v>0</v>
      </c>
      <c r="JW84" s="21">
        <v>0</v>
      </c>
      <c r="JX84" s="21">
        <v>0</v>
      </c>
      <c r="JY84" s="21">
        <v>0</v>
      </c>
      <c r="JZ84" s="21">
        <v>0</v>
      </c>
      <c r="KA84" s="21">
        <v>0</v>
      </c>
      <c r="KB84" s="21">
        <v>0</v>
      </c>
      <c r="KC84" s="21">
        <v>0</v>
      </c>
      <c r="KD84" s="21">
        <v>0</v>
      </c>
      <c r="KE84" s="21">
        <v>0</v>
      </c>
      <c r="KF84" s="21">
        <v>0</v>
      </c>
      <c r="KG84" s="21">
        <v>0</v>
      </c>
      <c r="KH84" s="21">
        <v>0</v>
      </c>
      <c r="KI84" s="21">
        <v>0</v>
      </c>
      <c r="KJ84" s="21">
        <v>0</v>
      </c>
      <c r="KK84" s="21">
        <v>0</v>
      </c>
      <c r="KL84" s="21">
        <v>0</v>
      </c>
      <c r="KM84" s="21">
        <v>0</v>
      </c>
      <c r="KN84" s="21">
        <v>0</v>
      </c>
      <c r="KO84" s="21">
        <v>0</v>
      </c>
      <c r="KP84" s="21">
        <v>0</v>
      </c>
      <c r="KQ84" s="21">
        <v>0</v>
      </c>
      <c r="KR84" s="21">
        <v>0</v>
      </c>
      <c r="KS84" s="21">
        <v>0</v>
      </c>
      <c r="KT84" s="21">
        <v>0</v>
      </c>
      <c r="KU84" s="21">
        <v>0</v>
      </c>
      <c r="KV84" s="21">
        <v>0</v>
      </c>
      <c r="KW84" s="21">
        <v>0</v>
      </c>
      <c r="KX84" s="21">
        <v>0</v>
      </c>
      <c r="KY84" s="21">
        <v>0</v>
      </c>
      <c r="KZ84" s="21">
        <v>0</v>
      </c>
      <c r="LA84" s="21">
        <v>0</v>
      </c>
      <c r="LB84" s="21">
        <v>0</v>
      </c>
      <c r="LC84" s="21">
        <v>0</v>
      </c>
      <c r="LD84" s="21">
        <v>0</v>
      </c>
      <c r="LE84" s="21">
        <v>0</v>
      </c>
      <c r="LF84" s="21">
        <v>0</v>
      </c>
      <c r="LG84" s="21">
        <v>0</v>
      </c>
      <c r="LH84" s="21">
        <v>0</v>
      </c>
      <c r="LI84" s="21">
        <v>0</v>
      </c>
      <c r="LJ84" s="21">
        <v>0</v>
      </c>
      <c r="LK84" s="21">
        <v>0</v>
      </c>
      <c r="LL84" s="21">
        <v>0</v>
      </c>
      <c r="LM84" s="21">
        <v>0</v>
      </c>
      <c r="LN84" s="21">
        <v>0</v>
      </c>
      <c r="LO84" s="21">
        <v>0</v>
      </c>
      <c r="LP84" s="21">
        <v>0</v>
      </c>
      <c r="LQ84" s="21">
        <v>0</v>
      </c>
      <c r="LR84" s="21">
        <v>0</v>
      </c>
      <c r="LS84" s="21">
        <v>0</v>
      </c>
      <c r="LT84" s="21">
        <v>0</v>
      </c>
      <c r="LU84" s="21">
        <v>0</v>
      </c>
      <c r="LV84" s="21">
        <v>0</v>
      </c>
      <c r="LW84" s="21">
        <v>0</v>
      </c>
      <c r="LX84" s="21">
        <v>0</v>
      </c>
      <c r="LY84" s="21">
        <v>0</v>
      </c>
      <c r="LZ84" s="21">
        <v>0</v>
      </c>
      <c r="MA84" s="21">
        <v>0</v>
      </c>
      <c r="MB84" s="21">
        <v>0</v>
      </c>
      <c r="MC84" s="21">
        <v>0</v>
      </c>
      <c r="MD84" s="21">
        <v>0</v>
      </c>
      <c r="ME84" s="21">
        <v>0</v>
      </c>
      <c r="MF84" s="21">
        <v>0</v>
      </c>
      <c r="MG84" s="21">
        <v>0</v>
      </c>
      <c r="MH84" s="21">
        <v>0</v>
      </c>
      <c r="MI84" s="21">
        <v>0</v>
      </c>
      <c r="MJ84" s="21">
        <v>0</v>
      </c>
      <c r="MK84" s="21">
        <v>0</v>
      </c>
      <c r="ML84" s="21">
        <v>0</v>
      </c>
      <c r="MM84" s="21">
        <v>0</v>
      </c>
      <c r="MN84" s="21">
        <v>0</v>
      </c>
      <c r="MO84" s="21">
        <v>0</v>
      </c>
      <c r="MP84" s="21">
        <v>0</v>
      </c>
      <c r="MQ84" s="21">
        <v>0</v>
      </c>
      <c r="MR84" s="21">
        <v>0</v>
      </c>
      <c r="MS84" s="21">
        <v>0</v>
      </c>
      <c r="MT84" s="21">
        <v>0</v>
      </c>
      <c r="MU84" s="21">
        <v>0</v>
      </c>
      <c r="MV84" s="21">
        <v>0</v>
      </c>
      <c r="MW84" s="21">
        <v>0</v>
      </c>
      <c r="MX84" s="21">
        <v>0</v>
      </c>
      <c r="MY84" s="21">
        <v>0</v>
      </c>
      <c r="MZ84" s="21">
        <v>0</v>
      </c>
      <c r="NA84" s="21">
        <v>0</v>
      </c>
      <c r="NB84" s="21">
        <v>0</v>
      </c>
      <c r="NC84" s="21">
        <v>0</v>
      </c>
      <c r="ND84" s="21">
        <v>0</v>
      </c>
      <c r="NE84" s="21">
        <v>0</v>
      </c>
      <c r="NF84" s="21">
        <v>0</v>
      </c>
      <c r="NG84" s="21">
        <v>0</v>
      </c>
      <c r="NH84" s="21">
        <v>0</v>
      </c>
      <c r="NI84" s="21">
        <v>0</v>
      </c>
      <c r="NJ84" s="21">
        <v>0</v>
      </c>
      <c r="NK84" s="21">
        <v>0</v>
      </c>
      <c r="NL84" s="21">
        <v>0</v>
      </c>
      <c r="NM84" s="21">
        <v>0</v>
      </c>
      <c r="NN84" s="21">
        <v>0</v>
      </c>
      <c r="NO84" s="21">
        <v>0</v>
      </c>
      <c r="NP84" s="21">
        <v>0</v>
      </c>
      <c r="NQ84" s="21">
        <v>0</v>
      </c>
      <c r="NR84" s="21">
        <v>0</v>
      </c>
      <c r="NS84" s="21">
        <v>0</v>
      </c>
      <c r="NT84" s="21">
        <v>0</v>
      </c>
      <c r="NU84" s="21">
        <v>0</v>
      </c>
      <c r="NV84" s="21">
        <v>0</v>
      </c>
      <c r="NW84" s="21">
        <v>0</v>
      </c>
      <c r="NX84" s="21">
        <v>0</v>
      </c>
      <c r="NY84" s="21">
        <v>0</v>
      </c>
      <c r="NZ84" s="21">
        <v>0</v>
      </c>
      <c r="OA84" s="21">
        <v>0</v>
      </c>
      <c r="OB84" s="21">
        <v>0</v>
      </c>
      <c r="OC84" s="21">
        <v>0</v>
      </c>
      <c r="OD84" s="21">
        <v>0</v>
      </c>
      <c r="OE84" s="21">
        <v>0</v>
      </c>
      <c r="OF84" s="21">
        <v>0</v>
      </c>
      <c r="OG84" s="21">
        <v>0</v>
      </c>
      <c r="OH84" s="21">
        <v>0</v>
      </c>
      <c r="OI84" s="21">
        <v>0</v>
      </c>
      <c r="OJ84" s="21">
        <v>0</v>
      </c>
      <c r="OK84" s="21">
        <v>0</v>
      </c>
      <c r="OL84" s="21">
        <v>0</v>
      </c>
      <c r="OM84" s="21">
        <v>0</v>
      </c>
      <c r="ON84" s="21">
        <v>0</v>
      </c>
      <c r="OO84" s="21">
        <v>0</v>
      </c>
      <c r="OP84" s="21">
        <v>0</v>
      </c>
      <c r="OQ84" s="21">
        <v>0</v>
      </c>
      <c r="OR84" s="21">
        <v>0</v>
      </c>
      <c r="OS84" s="21">
        <v>0</v>
      </c>
      <c r="OT84" s="21">
        <v>0</v>
      </c>
      <c r="OU84" s="21">
        <v>0</v>
      </c>
      <c r="OV84" s="21">
        <v>0</v>
      </c>
      <c r="OW84" s="21">
        <v>0</v>
      </c>
      <c r="OX84" s="21">
        <v>0</v>
      </c>
      <c r="OY84" s="21">
        <v>0</v>
      </c>
      <c r="OZ84" s="21">
        <v>0</v>
      </c>
      <c r="PA84" s="21">
        <v>0</v>
      </c>
      <c r="PB84" s="21">
        <v>0</v>
      </c>
      <c r="PC84" s="21">
        <v>0</v>
      </c>
      <c r="PD84" s="21">
        <v>0</v>
      </c>
      <c r="PE84" s="21">
        <v>0</v>
      </c>
      <c r="PF84" s="21">
        <v>0</v>
      </c>
      <c r="PG84" s="21">
        <v>0</v>
      </c>
      <c r="PH84" s="21">
        <v>0</v>
      </c>
      <c r="PI84" s="21">
        <v>0</v>
      </c>
      <c r="PJ84" s="21">
        <v>0</v>
      </c>
      <c r="PK84" s="21">
        <v>0</v>
      </c>
      <c r="PL84" s="21">
        <v>0</v>
      </c>
      <c r="PM84" s="21">
        <v>0</v>
      </c>
      <c r="PN84" s="21">
        <v>0</v>
      </c>
      <c r="PO84" s="21">
        <v>0</v>
      </c>
      <c r="PP84" s="21">
        <v>0</v>
      </c>
      <c r="PQ84" s="21">
        <v>0</v>
      </c>
      <c r="PR84" s="21">
        <v>0</v>
      </c>
      <c r="PS84" s="21">
        <v>0</v>
      </c>
      <c r="PT84" s="21">
        <v>0</v>
      </c>
      <c r="PU84" s="21">
        <v>0</v>
      </c>
      <c r="PV84" s="21">
        <v>0</v>
      </c>
      <c r="PW84" s="21">
        <v>0</v>
      </c>
      <c r="PX84" s="21">
        <v>0</v>
      </c>
      <c r="PY84" s="21">
        <v>0</v>
      </c>
      <c r="PZ84" s="21">
        <v>0</v>
      </c>
      <c r="QA84" s="21">
        <v>0</v>
      </c>
      <c r="QB84" s="21">
        <v>0</v>
      </c>
      <c r="QC84" s="21">
        <v>0</v>
      </c>
      <c r="QD84" s="21">
        <v>0</v>
      </c>
      <c r="QE84" s="21">
        <v>0</v>
      </c>
      <c r="QF84" s="21">
        <v>0</v>
      </c>
      <c r="QG84" s="21">
        <v>0</v>
      </c>
      <c r="QH84" s="21">
        <v>0</v>
      </c>
      <c r="QI84" s="21">
        <v>0</v>
      </c>
      <c r="QJ84" s="21">
        <v>0</v>
      </c>
      <c r="QK84" s="21">
        <v>0</v>
      </c>
      <c r="QL84" s="21">
        <v>0</v>
      </c>
      <c r="QM84" s="21">
        <v>0</v>
      </c>
      <c r="QN84" s="21">
        <v>0</v>
      </c>
      <c r="QO84" s="21">
        <v>0</v>
      </c>
      <c r="QP84" s="21">
        <v>0</v>
      </c>
      <c r="QQ84" s="21">
        <v>0</v>
      </c>
      <c r="QR84" s="21">
        <v>0</v>
      </c>
      <c r="QS84" s="21">
        <v>0</v>
      </c>
      <c r="QT84" s="21">
        <v>0</v>
      </c>
      <c r="QU84" s="21">
        <v>0</v>
      </c>
      <c r="QV84" s="21">
        <v>0</v>
      </c>
      <c r="QW84" s="21">
        <v>0</v>
      </c>
      <c r="QX84" s="21">
        <v>0</v>
      </c>
      <c r="QY84" s="21">
        <v>0</v>
      </c>
      <c r="QZ84" s="21">
        <v>0</v>
      </c>
      <c r="RA84" s="21">
        <v>0</v>
      </c>
      <c r="RB84" s="21">
        <v>0</v>
      </c>
      <c r="RC84" s="21">
        <v>0</v>
      </c>
      <c r="RD84" s="21">
        <v>0</v>
      </c>
      <c r="RE84" s="21">
        <v>0</v>
      </c>
      <c r="RF84" s="21">
        <v>0</v>
      </c>
      <c r="RG84" s="21">
        <v>0</v>
      </c>
      <c r="RH84" s="21">
        <v>0</v>
      </c>
      <c r="RI84" s="21">
        <v>0</v>
      </c>
      <c r="RJ84" s="21">
        <v>0</v>
      </c>
      <c r="RK84" s="21">
        <v>0</v>
      </c>
      <c r="RL84" s="21">
        <v>0</v>
      </c>
      <c r="RM84" s="21">
        <v>0</v>
      </c>
      <c r="RN84" s="21">
        <v>0</v>
      </c>
      <c r="RO84" s="21">
        <v>0</v>
      </c>
      <c r="RP84" s="21">
        <v>0</v>
      </c>
      <c r="RQ84" s="21">
        <v>0</v>
      </c>
      <c r="RR84" s="21">
        <v>0</v>
      </c>
      <c r="RS84" s="21">
        <v>0</v>
      </c>
      <c r="RT84" s="21">
        <v>0</v>
      </c>
      <c r="RU84" s="21">
        <v>0</v>
      </c>
      <c r="RV84" s="21">
        <v>0</v>
      </c>
      <c r="RW84" s="21">
        <v>0</v>
      </c>
      <c r="RX84" s="21">
        <v>0</v>
      </c>
      <c r="RY84" s="21">
        <v>0</v>
      </c>
      <c r="RZ84" s="21">
        <v>0</v>
      </c>
      <c r="SA84" s="21">
        <v>0</v>
      </c>
      <c r="SB84" s="21">
        <v>0</v>
      </c>
      <c r="SC84" s="21">
        <v>0</v>
      </c>
      <c r="SD84" s="21">
        <v>0</v>
      </c>
      <c r="SE84" s="21">
        <v>0</v>
      </c>
      <c r="SF84" s="21">
        <v>0</v>
      </c>
      <c r="SG84" s="21">
        <v>0</v>
      </c>
      <c r="SH84" s="21">
        <v>0</v>
      </c>
      <c r="SI84" s="21">
        <v>0</v>
      </c>
      <c r="SJ84" s="21">
        <v>0</v>
      </c>
      <c r="SK84" s="21">
        <v>0</v>
      </c>
      <c r="SL84" s="21">
        <v>0</v>
      </c>
      <c r="SM84" s="21">
        <v>0</v>
      </c>
      <c r="SN84" s="21">
        <v>0</v>
      </c>
      <c r="SO84" s="21">
        <v>0</v>
      </c>
      <c r="SP84" s="21">
        <v>0</v>
      </c>
      <c r="SQ84" s="21">
        <v>0</v>
      </c>
      <c r="SR84" s="21">
        <v>0</v>
      </c>
      <c r="SS84" s="21">
        <v>0</v>
      </c>
      <c r="ST84" s="21">
        <v>0</v>
      </c>
      <c r="SU84" s="21">
        <v>0</v>
      </c>
      <c r="SV84" s="21">
        <v>0</v>
      </c>
      <c r="SW84" s="21">
        <v>0</v>
      </c>
      <c r="SX84" s="21">
        <v>0</v>
      </c>
      <c r="SY84" s="21">
        <v>0</v>
      </c>
      <c r="SZ84" s="21">
        <v>0</v>
      </c>
      <c r="TA84" s="21">
        <v>0</v>
      </c>
      <c r="TB84" s="21">
        <v>0</v>
      </c>
      <c r="TC84" s="21">
        <v>0</v>
      </c>
      <c r="TD84" s="21">
        <v>0</v>
      </c>
      <c r="TE84" s="21">
        <v>0</v>
      </c>
      <c r="TF84" s="21">
        <v>0</v>
      </c>
      <c r="TG84" s="21">
        <v>0</v>
      </c>
      <c r="TH84" s="21">
        <v>0</v>
      </c>
      <c r="TI84" s="21">
        <v>0</v>
      </c>
      <c r="TJ84" s="21">
        <v>0</v>
      </c>
      <c r="TK84" s="21">
        <v>0</v>
      </c>
      <c r="TL84" s="21">
        <v>0</v>
      </c>
      <c r="TM84" s="21">
        <v>0</v>
      </c>
      <c r="TN84" s="21">
        <v>0</v>
      </c>
      <c r="TO84" s="21">
        <v>0</v>
      </c>
      <c r="TP84" s="21">
        <v>0</v>
      </c>
      <c r="TQ84" s="21">
        <v>0</v>
      </c>
      <c r="TR84" s="21">
        <v>0</v>
      </c>
      <c r="TS84" s="21">
        <v>0</v>
      </c>
      <c r="TT84" s="21">
        <v>0</v>
      </c>
      <c r="TU84" s="21">
        <v>0</v>
      </c>
      <c r="TV84" s="21">
        <v>0</v>
      </c>
      <c r="TW84" s="21">
        <v>0</v>
      </c>
      <c r="TX84" s="21">
        <v>0</v>
      </c>
      <c r="TY84" s="21">
        <v>0</v>
      </c>
      <c r="TZ84" s="21">
        <v>0</v>
      </c>
      <c r="UA84" s="21">
        <v>0</v>
      </c>
      <c r="UB84" s="21">
        <v>0</v>
      </c>
      <c r="UC84" s="21">
        <v>0</v>
      </c>
      <c r="UD84" s="21">
        <v>0</v>
      </c>
      <c r="UE84" s="21">
        <v>0</v>
      </c>
      <c r="UF84" s="21">
        <v>0</v>
      </c>
      <c r="UG84" s="21">
        <v>0</v>
      </c>
      <c r="UH84" s="21">
        <v>0</v>
      </c>
      <c r="UI84" s="21">
        <v>0</v>
      </c>
      <c r="UJ84" s="21">
        <v>0</v>
      </c>
      <c r="UK84" s="21">
        <v>0</v>
      </c>
      <c r="UL84" s="21">
        <v>0</v>
      </c>
      <c r="UM84" s="21">
        <v>0</v>
      </c>
      <c r="UN84" s="21">
        <v>0</v>
      </c>
      <c r="UO84" s="21">
        <v>0</v>
      </c>
      <c r="UP84" s="21">
        <v>0</v>
      </c>
      <c r="UQ84" s="21">
        <v>0</v>
      </c>
      <c r="UR84" s="21">
        <v>0</v>
      </c>
      <c r="US84" s="21">
        <v>0</v>
      </c>
      <c r="UT84" s="21">
        <v>0</v>
      </c>
      <c r="UU84" s="21">
        <v>0</v>
      </c>
      <c r="UV84" s="21">
        <v>0</v>
      </c>
      <c r="UW84" s="21">
        <v>0</v>
      </c>
      <c r="UX84" s="21">
        <v>0</v>
      </c>
      <c r="UY84" s="21">
        <v>0</v>
      </c>
      <c r="UZ84" s="21">
        <v>0</v>
      </c>
      <c r="VA84" s="21">
        <v>0</v>
      </c>
      <c r="VB84" s="21">
        <v>0</v>
      </c>
      <c r="VC84" s="21">
        <v>0</v>
      </c>
      <c r="VD84" s="21">
        <v>0</v>
      </c>
      <c r="VE84" s="21">
        <v>0</v>
      </c>
      <c r="VF84" s="21">
        <v>0</v>
      </c>
      <c r="VG84" s="21">
        <v>0</v>
      </c>
      <c r="VH84" s="21">
        <v>0</v>
      </c>
      <c r="VI84" s="21">
        <v>0</v>
      </c>
      <c r="VJ84" s="21">
        <v>0</v>
      </c>
      <c r="VK84" s="21">
        <v>0</v>
      </c>
      <c r="VL84" s="21">
        <v>0</v>
      </c>
      <c r="VM84" s="21">
        <v>0</v>
      </c>
      <c r="VN84" s="21">
        <v>0</v>
      </c>
      <c r="VO84" s="21">
        <v>0</v>
      </c>
      <c r="VP84" s="21">
        <v>0</v>
      </c>
      <c r="VQ84" s="21">
        <v>0</v>
      </c>
      <c r="VR84" s="21">
        <v>0</v>
      </c>
      <c r="VS84" s="21">
        <v>0</v>
      </c>
      <c r="VT84" s="21">
        <v>0</v>
      </c>
      <c r="VU84" s="21">
        <v>0</v>
      </c>
      <c r="VV84" s="21">
        <v>0</v>
      </c>
      <c r="VW84" s="21">
        <v>0</v>
      </c>
      <c r="VX84" s="21">
        <v>0</v>
      </c>
      <c r="VY84" s="21">
        <v>0</v>
      </c>
      <c r="VZ84" s="21">
        <v>0</v>
      </c>
      <c r="WA84" s="21">
        <v>0</v>
      </c>
      <c r="WB84" s="21">
        <v>0</v>
      </c>
      <c r="WC84" s="21">
        <v>0</v>
      </c>
      <c r="WD84" s="21">
        <v>0</v>
      </c>
      <c r="WE84" s="21">
        <v>0</v>
      </c>
      <c r="WF84" s="21">
        <v>0</v>
      </c>
      <c r="WG84" s="21">
        <v>0</v>
      </c>
      <c r="WH84" s="21">
        <v>0</v>
      </c>
      <c r="WI84" s="21">
        <v>0</v>
      </c>
      <c r="WJ84" s="21">
        <v>0</v>
      </c>
      <c r="WK84" s="21">
        <v>0</v>
      </c>
      <c r="WL84" s="21">
        <v>0</v>
      </c>
      <c r="WM84" s="21">
        <v>0</v>
      </c>
      <c r="WN84" s="21">
        <v>0</v>
      </c>
      <c r="WO84" s="21">
        <v>0</v>
      </c>
      <c r="WP84" s="21">
        <v>0</v>
      </c>
      <c r="WQ84" s="21">
        <v>0</v>
      </c>
      <c r="WR84" s="21">
        <v>0</v>
      </c>
      <c r="WS84" s="21">
        <v>0</v>
      </c>
      <c r="WT84" s="21">
        <v>0</v>
      </c>
      <c r="WU84" s="21">
        <v>0</v>
      </c>
      <c r="WV84" s="21">
        <v>0</v>
      </c>
      <c r="WW84" s="21">
        <v>0</v>
      </c>
      <c r="WX84" s="21">
        <v>0</v>
      </c>
      <c r="WY84" s="21">
        <v>0</v>
      </c>
      <c r="WZ84" s="21">
        <v>0</v>
      </c>
      <c r="XA84" s="21">
        <v>0</v>
      </c>
      <c r="XB84" s="21">
        <v>0</v>
      </c>
      <c r="XC84" s="21">
        <v>0</v>
      </c>
      <c r="XD84" s="21">
        <v>0</v>
      </c>
      <c r="XE84" s="21">
        <v>0</v>
      </c>
      <c r="XF84" s="21">
        <v>0</v>
      </c>
      <c r="XG84" s="21">
        <v>0</v>
      </c>
      <c r="XH84" s="21">
        <v>0</v>
      </c>
    </row>
    <row r="85" spans="1:632" ht="20.25" x14ac:dyDescent="0.25">
      <c r="A85" s="36">
        <v>61</v>
      </c>
      <c r="B85" s="36" t="s">
        <v>271</v>
      </c>
      <c r="C85" s="88">
        <v>107</v>
      </c>
      <c r="D85" s="20">
        <v>595</v>
      </c>
      <c r="E85" s="21">
        <v>313</v>
      </c>
      <c r="F85" s="21">
        <v>282</v>
      </c>
      <c r="G85" s="21">
        <v>0</v>
      </c>
      <c r="H85" s="21">
        <v>0</v>
      </c>
      <c r="I85" s="21">
        <v>0</v>
      </c>
      <c r="J85" s="21">
        <v>0</v>
      </c>
      <c r="K85" s="21">
        <v>0</v>
      </c>
      <c r="L85" s="21">
        <v>0</v>
      </c>
      <c r="M85" s="21">
        <v>0</v>
      </c>
      <c r="N85" s="21">
        <v>0</v>
      </c>
      <c r="O85" s="21">
        <v>0</v>
      </c>
      <c r="P85" s="21">
        <v>0</v>
      </c>
      <c r="Q85" s="21">
        <v>0</v>
      </c>
      <c r="R85" s="21">
        <v>0</v>
      </c>
      <c r="S85" s="21">
        <v>0</v>
      </c>
      <c r="T85" s="21">
        <v>0</v>
      </c>
      <c r="U85" s="21">
        <v>0</v>
      </c>
      <c r="V85" s="21">
        <v>0</v>
      </c>
      <c r="W85" s="21">
        <v>0</v>
      </c>
      <c r="X85" s="21">
        <v>0</v>
      </c>
      <c r="Y85" s="21">
        <v>0</v>
      </c>
      <c r="Z85" s="21">
        <v>0</v>
      </c>
      <c r="AA85" s="21">
        <v>0</v>
      </c>
      <c r="AB85" s="21">
        <v>0</v>
      </c>
      <c r="AC85" s="21">
        <v>0</v>
      </c>
      <c r="AD85" s="21">
        <v>0</v>
      </c>
      <c r="AE85" s="21">
        <v>0</v>
      </c>
      <c r="AF85" s="21">
        <v>0</v>
      </c>
      <c r="AG85" s="21">
        <v>0</v>
      </c>
      <c r="AH85" s="21">
        <v>0</v>
      </c>
      <c r="AI85" s="21">
        <v>0</v>
      </c>
      <c r="AJ85" s="21">
        <v>0</v>
      </c>
      <c r="AK85" s="21">
        <v>0</v>
      </c>
      <c r="AL85" s="21">
        <v>0</v>
      </c>
      <c r="AM85" s="21">
        <v>0</v>
      </c>
      <c r="AN85" s="21">
        <v>0</v>
      </c>
      <c r="AO85" s="21">
        <v>0</v>
      </c>
      <c r="AP85" s="21">
        <v>0</v>
      </c>
      <c r="AQ85" s="21">
        <v>0</v>
      </c>
      <c r="AR85" s="21">
        <v>0</v>
      </c>
      <c r="AS85" s="21">
        <v>0</v>
      </c>
      <c r="AT85" s="20">
        <v>0</v>
      </c>
      <c r="AU85" s="21">
        <v>0</v>
      </c>
      <c r="AV85" s="21">
        <v>0</v>
      </c>
      <c r="AW85" s="21">
        <v>0</v>
      </c>
      <c r="AX85" s="93">
        <v>591</v>
      </c>
      <c r="AY85" s="21">
        <v>0</v>
      </c>
      <c r="AZ85" s="21">
        <v>0</v>
      </c>
      <c r="BA85" s="95">
        <v>591</v>
      </c>
      <c r="BB85" s="21">
        <v>529</v>
      </c>
      <c r="BC85" s="21">
        <v>62</v>
      </c>
      <c r="BD85" s="21">
        <v>0</v>
      </c>
      <c r="BE85" s="20">
        <v>0</v>
      </c>
      <c r="BF85" s="22">
        <v>0</v>
      </c>
      <c r="BG85" s="21">
        <v>0</v>
      </c>
      <c r="BH85" s="21">
        <v>0</v>
      </c>
      <c r="BI85" s="21">
        <v>0</v>
      </c>
      <c r="BJ85" s="21">
        <v>0</v>
      </c>
      <c r="BK85" s="21">
        <v>0</v>
      </c>
      <c r="BL85" s="21">
        <v>0</v>
      </c>
      <c r="BM85" s="21">
        <v>0</v>
      </c>
      <c r="BN85" s="21">
        <v>0</v>
      </c>
      <c r="BO85" s="21">
        <v>0</v>
      </c>
      <c r="BP85" s="21">
        <v>0</v>
      </c>
      <c r="BQ85" s="21">
        <v>0</v>
      </c>
      <c r="BR85" s="21">
        <v>0</v>
      </c>
      <c r="BS85" s="21">
        <v>0</v>
      </c>
      <c r="BT85" s="21">
        <v>0</v>
      </c>
      <c r="BU85" s="21">
        <v>0</v>
      </c>
      <c r="BV85" s="21">
        <v>0</v>
      </c>
      <c r="BW85" s="21">
        <v>0</v>
      </c>
      <c r="BX85" s="21">
        <v>0</v>
      </c>
      <c r="BY85" s="21">
        <v>0</v>
      </c>
      <c r="BZ85" s="21">
        <v>0</v>
      </c>
      <c r="CA85" s="21">
        <v>0</v>
      </c>
      <c r="CB85" s="21">
        <v>0</v>
      </c>
      <c r="CC85" s="21">
        <v>0</v>
      </c>
      <c r="CD85" s="21">
        <v>0</v>
      </c>
      <c r="CE85" s="21">
        <v>0</v>
      </c>
      <c r="CF85" s="21">
        <v>0</v>
      </c>
      <c r="CG85" s="21">
        <v>0</v>
      </c>
      <c r="CH85" s="21">
        <v>0</v>
      </c>
      <c r="CI85" s="21">
        <v>0</v>
      </c>
      <c r="CJ85" s="21">
        <v>0</v>
      </c>
      <c r="CK85" s="21">
        <v>0</v>
      </c>
      <c r="CL85" s="21">
        <v>0</v>
      </c>
      <c r="CM85" s="21">
        <v>0</v>
      </c>
      <c r="CN85" s="21">
        <v>0</v>
      </c>
      <c r="CO85" s="21">
        <v>0</v>
      </c>
      <c r="CP85" s="21">
        <v>0</v>
      </c>
      <c r="CQ85" s="21">
        <v>0</v>
      </c>
      <c r="CR85" s="124">
        <v>0</v>
      </c>
      <c r="CS85" s="21">
        <v>0</v>
      </c>
      <c r="CT85" s="21">
        <v>0</v>
      </c>
      <c r="CU85" s="21">
        <v>0</v>
      </c>
      <c r="CV85" s="21">
        <v>0</v>
      </c>
      <c r="CW85" s="124">
        <v>0</v>
      </c>
      <c r="CX85" s="21">
        <v>0</v>
      </c>
      <c r="CY85" s="21">
        <v>0</v>
      </c>
      <c r="CZ85" s="21">
        <v>0</v>
      </c>
      <c r="DA85" s="21">
        <v>0</v>
      </c>
      <c r="DB85" s="24">
        <v>0</v>
      </c>
      <c r="DC85" s="24">
        <v>0</v>
      </c>
      <c r="DD85" s="21">
        <v>0</v>
      </c>
      <c r="DE85" s="22">
        <v>3008</v>
      </c>
      <c r="DF85" s="22">
        <v>99</v>
      </c>
      <c r="DG85" s="21">
        <v>3008</v>
      </c>
      <c r="DH85" s="21">
        <v>99</v>
      </c>
      <c r="DI85" s="21">
        <v>99</v>
      </c>
      <c r="DJ85" s="21">
        <v>0</v>
      </c>
      <c r="DK85" s="21">
        <v>0</v>
      </c>
      <c r="DL85" s="21">
        <v>0</v>
      </c>
      <c r="DM85" s="25">
        <v>1253</v>
      </c>
      <c r="DN85" s="21">
        <v>627</v>
      </c>
      <c r="DO85" s="21">
        <v>626</v>
      </c>
      <c r="DP85" s="21">
        <v>0</v>
      </c>
      <c r="DQ85" s="25">
        <v>99</v>
      </c>
      <c r="DR85" s="21">
        <v>78</v>
      </c>
      <c r="DS85" s="21">
        <v>21</v>
      </c>
      <c r="DT85" s="21">
        <v>0</v>
      </c>
      <c r="DU85" s="21">
        <v>0</v>
      </c>
      <c r="DV85" s="21">
        <v>0</v>
      </c>
      <c r="DW85" s="22">
        <v>0</v>
      </c>
      <c r="DX85" s="21">
        <v>0</v>
      </c>
      <c r="DY85" s="21">
        <v>0</v>
      </c>
      <c r="DZ85" s="21">
        <v>0</v>
      </c>
      <c r="EA85" s="21">
        <v>0</v>
      </c>
      <c r="EB85" s="21">
        <v>0</v>
      </c>
      <c r="EC85" s="21">
        <v>0</v>
      </c>
      <c r="ED85" s="21">
        <v>0</v>
      </c>
      <c r="EE85" s="21">
        <v>0</v>
      </c>
      <c r="EF85" s="21">
        <v>0</v>
      </c>
      <c r="EG85" s="21">
        <v>0</v>
      </c>
      <c r="EH85" s="21">
        <v>0</v>
      </c>
      <c r="EI85" s="21">
        <v>0</v>
      </c>
      <c r="EJ85" s="21">
        <v>0</v>
      </c>
      <c r="EK85" s="21">
        <v>0</v>
      </c>
      <c r="EL85" s="21">
        <v>0</v>
      </c>
      <c r="EM85" s="21">
        <v>0</v>
      </c>
      <c r="EN85" s="21">
        <v>0</v>
      </c>
      <c r="EO85" s="21">
        <v>0</v>
      </c>
      <c r="EP85" s="21">
        <v>0</v>
      </c>
      <c r="EQ85" s="21">
        <v>0</v>
      </c>
      <c r="ER85" s="21">
        <v>0</v>
      </c>
      <c r="ES85" s="21">
        <v>0</v>
      </c>
      <c r="ET85" s="21">
        <v>0</v>
      </c>
      <c r="EU85" s="21">
        <v>0</v>
      </c>
      <c r="EV85" s="21">
        <v>0</v>
      </c>
      <c r="EW85" s="21">
        <v>0</v>
      </c>
      <c r="EX85" s="21">
        <v>0</v>
      </c>
      <c r="EY85" s="21">
        <v>0</v>
      </c>
      <c r="EZ85" s="21">
        <v>0</v>
      </c>
      <c r="FA85" s="21">
        <v>0</v>
      </c>
      <c r="FB85" s="21">
        <v>0</v>
      </c>
      <c r="FC85" s="21">
        <v>0</v>
      </c>
      <c r="FD85" s="21">
        <v>0</v>
      </c>
      <c r="FE85" s="21">
        <v>0</v>
      </c>
      <c r="FF85" s="21">
        <v>0</v>
      </c>
      <c r="FG85" s="21">
        <v>0</v>
      </c>
      <c r="FH85" s="21">
        <v>0</v>
      </c>
      <c r="FI85" s="21">
        <v>0</v>
      </c>
      <c r="FJ85" s="21">
        <v>0</v>
      </c>
      <c r="FK85" s="21">
        <v>0</v>
      </c>
      <c r="FL85" s="21">
        <v>0</v>
      </c>
      <c r="FM85" s="21">
        <v>0</v>
      </c>
      <c r="FN85" s="21">
        <v>0</v>
      </c>
      <c r="FO85" s="21">
        <v>0</v>
      </c>
      <c r="FP85" s="21">
        <v>0</v>
      </c>
      <c r="FQ85" s="21">
        <v>0</v>
      </c>
      <c r="FR85" s="21">
        <v>0</v>
      </c>
      <c r="FS85" s="21">
        <v>0</v>
      </c>
      <c r="FT85" s="21">
        <v>0</v>
      </c>
      <c r="FU85" s="21">
        <v>0</v>
      </c>
      <c r="FV85" s="21">
        <v>0</v>
      </c>
      <c r="FW85" s="21">
        <v>0</v>
      </c>
      <c r="FX85" s="21">
        <v>0</v>
      </c>
      <c r="FY85" s="21">
        <v>0</v>
      </c>
      <c r="FZ85" s="21">
        <v>0</v>
      </c>
      <c r="GA85" s="21">
        <v>0</v>
      </c>
      <c r="GB85" s="21">
        <v>0</v>
      </c>
      <c r="GC85" s="21">
        <v>0</v>
      </c>
      <c r="GD85" s="21">
        <v>0</v>
      </c>
      <c r="GE85" s="21">
        <v>0</v>
      </c>
      <c r="GF85" s="21">
        <v>0</v>
      </c>
      <c r="GG85" s="21">
        <v>0</v>
      </c>
      <c r="GH85" s="21">
        <v>0</v>
      </c>
      <c r="GI85" s="21">
        <v>0</v>
      </c>
      <c r="GJ85" s="21">
        <v>0</v>
      </c>
      <c r="GK85" s="21">
        <v>0</v>
      </c>
      <c r="GL85" s="21">
        <v>0</v>
      </c>
      <c r="GM85" s="21">
        <v>0</v>
      </c>
      <c r="GN85" s="21">
        <v>0</v>
      </c>
      <c r="GO85" s="21">
        <v>0</v>
      </c>
      <c r="GP85" s="21">
        <v>0</v>
      </c>
      <c r="GQ85" s="21">
        <v>0</v>
      </c>
      <c r="GR85" s="21">
        <v>0</v>
      </c>
      <c r="GS85" s="21">
        <v>0</v>
      </c>
      <c r="GT85" s="21">
        <v>0</v>
      </c>
      <c r="GU85" s="21">
        <v>0</v>
      </c>
      <c r="GV85" s="21">
        <v>0</v>
      </c>
      <c r="GW85" s="21">
        <v>0</v>
      </c>
      <c r="GX85" s="21">
        <v>0</v>
      </c>
      <c r="GY85" s="21">
        <v>0</v>
      </c>
      <c r="GZ85" s="21">
        <v>0</v>
      </c>
      <c r="HA85" s="21">
        <v>0</v>
      </c>
      <c r="HB85" s="21">
        <v>0</v>
      </c>
      <c r="HC85" s="21">
        <v>0</v>
      </c>
      <c r="HD85" s="21">
        <v>0</v>
      </c>
      <c r="HE85" s="21">
        <v>0</v>
      </c>
      <c r="HF85" s="21">
        <v>0</v>
      </c>
      <c r="HG85" s="21">
        <v>0</v>
      </c>
      <c r="HH85" s="21">
        <v>0</v>
      </c>
      <c r="HI85" s="21">
        <v>0</v>
      </c>
      <c r="HJ85" s="21">
        <v>0</v>
      </c>
      <c r="HK85" s="21">
        <v>0</v>
      </c>
      <c r="HL85" s="21">
        <v>0</v>
      </c>
      <c r="HM85" s="21">
        <v>0</v>
      </c>
      <c r="HN85" s="21">
        <v>0</v>
      </c>
      <c r="HO85" s="21">
        <v>0</v>
      </c>
      <c r="HP85" s="21">
        <v>0</v>
      </c>
      <c r="HQ85" s="21">
        <v>0</v>
      </c>
      <c r="HR85" s="21">
        <v>0</v>
      </c>
      <c r="HS85" s="21">
        <v>0</v>
      </c>
      <c r="HT85" s="21">
        <v>0</v>
      </c>
      <c r="HU85" s="21">
        <v>0</v>
      </c>
      <c r="HV85" s="21">
        <v>0</v>
      </c>
      <c r="HW85" s="21">
        <v>0</v>
      </c>
      <c r="HX85" s="21">
        <v>0</v>
      </c>
      <c r="HY85" s="21">
        <v>0</v>
      </c>
      <c r="HZ85" s="21">
        <v>0</v>
      </c>
      <c r="IA85" s="21">
        <v>0</v>
      </c>
      <c r="IB85" s="21">
        <v>0</v>
      </c>
      <c r="IC85" s="21">
        <v>0</v>
      </c>
      <c r="ID85" s="21">
        <v>0</v>
      </c>
      <c r="IE85" s="21">
        <v>0</v>
      </c>
      <c r="IF85" s="21">
        <v>0</v>
      </c>
      <c r="IG85" s="21">
        <v>0</v>
      </c>
      <c r="IH85" s="21">
        <v>0</v>
      </c>
      <c r="II85" s="21">
        <v>0</v>
      </c>
      <c r="IJ85" s="21">
        <v>0</v>
      </c>
      <c r="IK85" s="21">
        <v>0</v>
      </c>
      <c r="IL85" s="21">
        <v>0</v>
      </c>
      <c r="IM85" s="21">
        <v>0</v>
      </c>
      <c r="IN85" s="21">
        <v>0</v>
      </c>
      <c r="IO85" s="21">
        <v>0</v>
      </c>
      <c r="IP85" s="21">
        <v>0</v>
      </c>
      <c r="IQ85" s="21">
        <v>0</v>
      </c>
      <c r="IR85" s="21">
        <v>0</v>
      </c>
      <c r="IS85" s="21">
        <v>0</v>
      </c>
      <c r="IT85" s="21">
        <v>0</v>
      </c>
      <c r="IU85" s="21">
        <v>0</v>
      </c>
      <c r="IV85" s="21">
        <v>0</v>
      </c>
      <c r="IW85" s="21">
        <v>0</v>
      </c>
      <c r="IX85" s="21">
        <v>0</v>
      </c>
      <c r="IY85" s="21">
        <v>0</v>
      </c>
      <c r="IZ85" s="21">
        <v>0</v>
      </c>
      <c r="JA85" s="21">
        <v>0</v>
      </c>
      <c r="JB85" s="21">
        <v>0</v>
      </c>
      <c r="JC85" s="21">
        <v>0</v>
      </c>
      <c r="JD85" s="21">
        <v>0</v>
      </c>
      <c r="JE85" s="21">
        <v>0</v>
      </c>
      <c r="JF85" s="21">
        <v>0</v>
      </c>
      <c r="JG85" s="21">
        <v>0</v>
      </c>
      <c r="JH85" s="21">
        <v>0</v>
      </c>
      <c r="JI85" s="21">
        <v>0</v>
      </c>
      <c r="JJ85" s="21">
        <v>0</v>
      </c>
      <c r="JK85" s="21">
        <v>0</v>
      </c>
      <c r="JL85" s="21">
        <v>0</v>
      </c>
      <c r="JM85" s="21">
        <v>0</v>
      </c>
      <c r="JN85" s="21">
        <v>0</v>
      </c>
      <c r="JO85" s="21">
        <v>0</v>
      </c>
      <c r="JP85" s="21">
        <v>0</v>
      </c>
      <c r="JQ85" s="21">
        <v>0</v>
      </c>
      <c r="JR85" s="21">
        <v>0</v>
      </c>
      <c r="JS85" s="21">
        <v>0</v>
      </c>
      <c r="JT85" s="21">
        <v>0</v>
      </c>
      <c r="JU85" s="21">
        <v>0</v>
      </c>
      <c r="JV85" s="21">
        <v>0</v>
      </c>
      <c r="JW85" s="21">
        <v>0</v>
      </c>
      <c r="JX85" s="21">
        <v>0</v>
      </c>
      <c r="JY85" s="21">
        <v>0</v>
      </c>
      <c r="JZ85" s="21">
        <v>0</v>
      </c>
      <c r="KA85" s="21">
        <v>0</v>
      </c>
      <c r="KB85" s="21">
        <v>0</v>
      </c>
      <c r="KC85" s="21">
        <v>0</v>
      </c>
      <c r="KD85" s="21">
        <v>0</v>
      </c>
      <c r="KE85" s="21">
        <v>0</v>
      </c>
      <c r="KF85" s="21">
        <v>0</v>
      </c>
      <c r="KG85" s="21">
        <v>0</v>
      </c>
      <c r="KH85" s="21">
        <v>0</v>
      </c>
      <c r="KI85" s="21">
        <v>0</v>
      </c>
      <c r="KJ85" s="21">
        <v>0</v>
      </c>
      <c r="KK85" s="21">
        <v>0</v>
      </c>
      <c r="KL85" s="21">
        <v>0</v>
      </c>
      <c r="KM85" s="21">
        <v>0</v>
      </c>
      <c r="KN85" s="21">
        <v>0</v>
      </c>
      <c r="KO85" s="21">
        <v>0</v>
      </c>
      <c r="KP85" s="21">
        <v>0</v>
      </c>
      <c r="KQ85" s="21">
        <v>0</v>
      </c>
      <c r="KR85" s="21">
        <v>0</v>
      </c>
      <c r="KS85" s="21">
        <v>0</v>
      </c>
      <c r="KT85" s="21">
        <v>0</v>
      </c>
      <c r="KU85" s="21">
        <v>0</v>
      </c>
      <c r="KV85" s="21">
        <v>0</v>
      </c>
      <c r="KW85" s="21">
        <v>0</v>
      </c>
      <c r="KX85" s="21">
        <v>0</v>
      </c>
      <c r="KY85" s="21">
        <v>0</v>
      </c>
      <c r="KZ85" s="21">
        <v>0</v>
      </c>
      <c r="LA85" s="21">
        <v>0</v>
      </c>
      <c r="LB85" s="21">
        <v>0</v>
      </c>
      <c r="LC85" s="21">
        <v>0</v>
      </c>
      <c r="LD85" s="21">
        <v>0</v>
      </c>
      <c r="LE85" s="21">
        <v>0</v>
      </c>
      <c r="LF85" s="21">
        <v>0</v>
      </c>
      <c r="LG85" s="21">
        <v>0</v>
      </c>
      <c r="LH85" s="21">
        <v>0</v>
      </c>
      <c r="LI85" s="21">
        <v>0</v>
      </c>
      <c r="LJ85" s="21">
        <v>0</v>
      </c>
      <c r="LK85" s="21">
        <v>0</v>
      </c>
      <c r="LL85" s="21">
        <v>0</v>
      </c>
      <c r="LM85" s="21">
        <v>0</v>
      </c>
      <c r="LN85" s="21">
        <v>0</v>
      </c>
      <c r="LO85" s="21">
        <v>0</v>
      </c>
      <c r="LP85" s="21">
        <v>0</v>
      </c>
      <c r="LQ85" s="21">
        <v>0</v>
      </c>
      <c r="LR85" s="21">
        <v>0</v>
      </c>
      <c r="LS85" s="21">
        <v>0</v>
      </c>
      <c r="LT85" s="21">
        <v>0</v>
      </c>
      <c r="LU85" s="21">
        <v>0</v>
      </c>
      <c r="LV85" s="21">
        <v>0</v>
      </c>
      <c r="LW85" s="21">
        <v>0</v>
      </c>
      <c r="LX85" s="21">
        <v>0</v>
      </c>
      <c r="LY85" s="21">
        <v>0</v>
      </c>
      <c r="LZ85" s="21">
        <v>0</v>
      </c>
      <c r="MA85" s="21">
        <v>0</v>
      </c>
      <c r="MB85" s="21">
        <v>0</v>
      </c>
      <c r="MC85" s="21">
        <v>0</v>
      </c>
      <c r="MD85" s="21">
        <v>0</v>
      </c>
      <c r="ME85" s="21">
        <v>0</v>
      </c>
      <c r="MF85" s="21">
        <v>0</v>
      </c>
      <c r="MG85" s="21">
        <v>0</v>
      </c>
      <c r="MH85" s="21">
        <v>0</v>
      </c>
      <c r="MI85" s="21">
        <v>0</v>
      </c>
      <c r="MJ85" s="21">
        <v>0</v>
      </c>
      <c r="MK85" s="21">
        <v>0</v>
      </c>
      <c r="ML85" s="21">
        <v>0</v>
      </c>
      <c r="MM85" s="21">
        <v>0</v>
      </c>
      <c r="MN85" s="21">
        <v>0</v>
      </c>
      <c r="MO85" s="21">
        <v>0</v>
      </c>
      <c r="MP85" s="21">
        <v>0</v>
      </c>
      <c r="MQ85" s="21">
        <v>0</v>
      </c>
      <c r="MR85" s="21">
        <v>0</v>
      </c>
      <c r="MS85" s="21">
        <v>0</v>
      </c>
      <c r="MT85" s="21">
        <v>0</v>
      </c>
      <c r="MU85" s="21">
        <v>0</v>
      </c>
      <c r="MV85" s="21">
        <v>0</v>
      </c>
      <c r="MW85" s="21">
        <v>0</v>
      </c>
      <c r="MX85" s="21">
        <v>0</v>
      </c>
      <c r="MY85" s="21">
        <v>0</v>
      </c>
      <c r="MZ85" s="21">
        <v>0</v>
      </c>
      <c r="NA85" s="21">
        <v>0</v>
      </c>
      <c r="NB85" s="21">
        <v>0</v>
      </c>
      <c r="NC85" s="21">
        <v>0</v>
      </c>
      <c r="ND85" s="21">
        <v>0</v>
      </c>
      <c r="NE85" s="21">
        <v>0</v>
      </c>
      <c r="NF85" s="21">
        <v>0</v>
      </c>
      <c r="NG85" s="21">
        <v>0</v>
      </c>
      <c r="NH85" s="21">
        <v>0</v>
      </c>
      <c r="NI85" s="21">
        <v>0</v>
      </c>
      <c r="NJ85" s="21">
        <v>0</v>
      </c>
      <c r="NK85" s="21">
        <v>0</v>
      </c>
      <c r="NL85" s="21">
        <v>0</v>
      </c>
      <c r="NM85" s="21">
        <v>0</v>
      </c>
      <c r="NN85" s="21">
        <v>0</v>
      </c>
      <c r="NO85" s="21">
        <v>0</v>
      </c>
      <c r="NP85" s="21">
        <v>0</v>
      </c>
      <c r="NQ85" s="21">
        <v>0</v>
      </c>
      <c r="NR85" s="21">
        <v>0</v>
      </c>
      <c r="NS85" s="21">
        <v>0</v>
      </c>
      <c r="NT85" s="21">
        <v>0</v>
      </c>
      <c r="NU85" s="21">
        <v>0</v>
      </c>
      <c r="NV85" s="21">
        <v>0</v>
      </c>
      <c r="NW85" s="21">
        <v>0</v>
      </c>
      <c r="NX85" s="21">
        <v>0</v>
      </c>
      <c r="NY85" s="21">
        <v>0</v>
      </c>
      <c r="NZ85" s="21">
        <v>0</v>
      </c>
      <c r="OA85" s="21">
        <v>0</v>
      </c>
      <c r="OB85" s="21">
        <v>0</v>
      </c>
      <c r="OC85" s="21">
        <v>0</v>
      </c>
      <c r="OD85" s="21">
        <v>0</v>
      </c>
      <c r="OE85" s="21">
        <v>0</v>
      </c>
      <c r="OF85" s="21">
        <v>0</v>
      </c>
      <c r="OG85" s="21">
        <v>0</v>
      </c>
      <c r="OH85" s="21">
        <v>0</v>
      </c>
      <c r="OI85" s="21">
        <v>0</v>
      </c>
      <c r="OJ85" s="21">
        <v>0</v>
      </c>
      <c r="OK85" s="21">
        <v>0</v>
      </c>
      <c r="OL85" s="21">
        <v>0</v>
      </c>
      <c r="OM85" s="21">
        <v>0</v>
      </c>
      <c r="ON85" s="21">
        <v>0</v>
      </c>
      <c r="OO85" s="21">
        <v>0</v>
      </c>
      <c r="OP85" s="21">
        <v>0</v>
      </c>
      <c r="OQ85" s="21">
        <v>0</v>
      </c>
      <c r="OR85" s="21">
        <v>0</v>
      </c>
      <c r="OS85" s="21">
        <v>0</v>
      </c>
      <c r="OT85" s="21">
        <v>0</v>
      </c>
      <c r="OU85" s="21">
        <v>0</v>
      </c>
      <c r="OV85" s="21">
        <v>0</v>
      </c>
      <c r="OW85" s="21">
        <v>0</v>
      </c>
      <c r="OX85" s="21">
        <v>0</v>
      </c>
      <c r="OY85" s="21">
        <v>0</v>
      </c>
      <c r="OZ85" s="21">
        <v>0</v>
      </c>
      <c r="PA85" s="21">
        <v>0</v>
      </c>
      <c r="PB85" s="21">
        <v>0</v>
      </c>
      <c r="PC85" s="21">
        <v>0</v>
      </c>
      <c r="PD85" s="21">
        <v>0</v>
      </c>
      <c r="PE85" s="21">
        <v>0</v>
      </c>
      <c r="PF85" s="21">
        <v>0</v>
      </c>
      <c r="PG85" s="21">
        <v>0</v>
      </c>
      <c r="PH85" s="21">
        <v>0</v>
      </c>
      <c r="PI85" s="21">
        <v>0</v>
      </c>
      <c r="PJ85" s="21">
        <v>0</v>
      </c>
      <c r="PK85" s="21">
        <v>0</v>
      </c>
      <c r="PL85" s="21">
        <v>0</v>
      </c>
      <c r="PM85" s="21">
        <v>0</v>
      </c>
      <c r="PN85" s="21">
        <v>0</v>
      </c>
      <c r="PO85" s="21">
        <v>0</v>
      </c>
      <c r="PP85" s="21">
        <v>0</v>
      </c>
      <c r="PQ85" s="21">
        <v>0</v>
      </c>
      <c r="PR85" s="21">
        <v>0</v>
      </c>
      <c r="PS85" s="21">
        <v>0</v>
      </c>
      <c r="PT85" s="21">
        <v>0</v>
      </c>
      <c r="PU85" s="21">
        <v>0</v>
      </c>
      <c r="PV85" s="21">
        <v>0</v>
      </c>
      <c r="PW85" s="21">
        <v>0</v>
      </c>
      <c r="PX85" s="21">
        <v>0</v>
      </c>
      <c r="PY85" s="21">
        <v>0</v>
      </c>
      <c r="PZ85" s="21">
        <v>0</v>
      </c>
      <c r="QA85" s="21">
        <v>0</v>
      </c>
      <c r="QB85" s="21">
        <v>0</v>
      </c>
      <c r="QC85" s="21">
        <v>0</v>
      </c>
      <c r="QD85" s="21">
        <v>0</v>
      </c>
      <c r="QE85" s="21">
        <v>0</v>
      </c>
      <c r="QF85" s="21">
        <v>0</v>
      </c>
      <c r="QG85" s="21">
        <v>0</v>
      </c>
      <c r="QH85" s="21">
        <v>0</v>
      </c>
      <c r="QI85" s="21">
        <v>0</v>
      </c>
      <c r="QJ85" s="21">
        <v>0</v>
      </c>
      <c r="QK85" s="21">
        <v>0</v>
      </c>
      <c r="QL85" s="21">
        <v>0</v>
      </c>
      <c r="QM85" s="21">
        <v>0</v>
      </c>
      <c r="QN85" s="21">
        <v>0</v>
      </c>
      <c r="QO85" s="21">
        <v>0</v>
      </c>
      <c r="QP85" s="21">
        <v>0</v>
      </c>
      <c r="QQ85" s="21">
        <v>0</v>
      </c>
      <c r="QR85" s="21">
        <v>0</v>
      </c>
      <c r="QS85" s="21">
        <v>0</v>
      </c>
      <c r="QT85" s="21">
        <v>0</v>
      </c>
      <c r="QU85" s="21">
        <v>0</v>
      </c>
      <c r="QV85" s="21">
        <v>0</v>
      </c>
      <c r="QW85" s="21">
        <v>0</v>
      </c>
      <c r="QX85" s="21">
        <v>0</v>
      </c>
      <c r="QY85" s="21">
        <v>0</v>
      </c>
      <c r="QZ85" s="21">
        <v>0</v>
      </c>
      <c r="RA85" s="21">
        <v>0</v>
      </c>
      <c r="RB85" s="21">
        <v>0</v>
      </c>
      <c r="RC85" s="21">
        <v>0</v>
      </c>
      <c r="RD85" s="21">
        <v>0</v>
      </c>
      <c r="RE85" s="21">
        <v>0</v>
      </c>
      <c r="RF85" s="21">
        <v>0</v>
      </c>
      <c r="RG85" s="21">
        <v>0</v>
      </c>
      <c r="RH85" s="21">
        <v>0</v>
      </c>
      <c r="RI85" s="21">
        <v>0</v>
      </c>
      <c r="RJ85" s="21">
        <v>0</v>
      </c>
      <c r="RK85" s="21">
        <v>0</v>
      </c>
      <c r="RL85" s="21">
        <v>0</v>
      </c>
      <c r="RM85" s="21">
        <v>0</v>
      </c>
      <c r="RN85" s="21">
        <v>0</v>
      </c>
      <c r="RO85" s="21">
        <v>0</v>
      </c>
      <c r="RP85" s="21">
        <v>0</v>
      </c>
      <c r="RQ85" s="21">
        <v>0</v>
      </c>
      <c r="RR85" s="21">
        <v>0</v>
      </c>
      <c r="RS85" s="21">
        <v>0</v>
      </c>
      <c r="RT85" s="21">
        <v>0</v>
      </c>
      <c r="RU85" s="21">
        <v>0</v>
      </c>
      <c r="RV85" s="21">
        <v>0</v>
      </c>
      <c r="RW85" s="21">
        <v>0</v>
      </c>
      <c r="RX85" s="21">
        <v>0</v>
      </c>
      <c r="RY85" s="21">
        <v>0</v>
      </c>
      <c r="RZ85" s="21">
        <v>0</v>
      </c>
      <c r="SA85" s="21">
        <v>0</v>
      </c>
      <c r="SB85" s="21">
        <v>0</v>
      </c>
      <c r="SC85" s="21">
        <v>0</v>
      </c>
      <c r="SD85" s="21">
        <v>0</v>
      </c>
      <c r="SE85" s="21">
        <v>0</v>
      </c>
      <c r="SF85" s="21">
        <v>0</v>
      </c>
      <c r="SG85" s="21">
        <v>0</v>
      </c>
      <c r="SH85" s="21">
        <v>0</v>
      </c>
      <c r="SI85" s="21">
        <v>0</v>
      </c>
      <c r="SJ85" s="21">
        <v>0</v>
      </c>
      <c r="SK85" s="21">
        <v>0</v>
      </c>
      <c r="SL85" s="21">
        <v>0</v>
      </c>
      <c r="SM85" s="21">
        <v>0</v>
      </c>
      <c r="SN85" s="21">
        <v>0</v>
      </c>
      <c r="SO85" s="21">
        <v>0</v>
      </c>
      <c r="SP85" s="21">
        <v>0</v>
      </c>
      <c r="SQ85" s="21">
        <v>0</v>
      </c>
      <c r="SR85" s="21">
        <v>0</v>
      </c>
      <c r="SS85" s="21">
        <v>0</v>
      </c>
      <c r="ST85" s="21">
        <v>0</v>
      </c>
      <c r="SU85" s="21">
        <v>0</v>
      </c>
      <c r="SV85" s="21">
        <v>0</v>
      </c>
      <c r="SW85" s="21">
        <v>0</v>
      </c>
      <c r="SX85" s="21">
        <v>0</v>
      </c>
      <c r="SY85" s="21">
        <v>0</v>
      </c>
      <c r="SZ85" s="21">
        <v>0</v>
      </c>
      <c r="TA85" s="21">
        <v>0</v>
      </c>
      <c r="TB85" s="21">
        <v>0</v>
      </c>
      <c r="TC85" s="21">
        <v>0</v>
      </c>
      <c r="TD85" s="21">
        <v>0</v>
      </c>
      <c r="TE85" s="21">
        <v>0</v>
      </c>
      <c r="TF85" s="21">
        <v>0</v>
      </c>
      <c r="TG85" s="21">
        <v>0</v>
      </c>
      <c r="TH85" s="21">
        <v>0</v>
      </c>
      <c r="TI85" s="21">
        <v>0</v>
      </c>
      <c r="TJ85" s="21">
        <v>0</v>
      </c>
      <c r="TK85" s="21">
        <v>0</v>
      </c>
      <c r="TL85" s="21">
        <v>0</v>
      </c>
      <c r="TM85" s="21">
        <v>0</v>
      </c>
      <c r="TN85" s="21">
        <v>0</v>
      </c>
      <c r="TO85" s="21">
        <v>0</v>
      </c>
      <c r="TP85" s="21">
        <v>0</v>
      </c>
      <c r="TQ85" s="21">
        <v>0</v>
      </c>
      <c r="TR85" s="21">
        <v>0</v>
      </c>
      <c r="TS85" s="21">
        <v>0</v>
      </c>
      <c r="TT85" s="21">
        <v>0</v>
      </c>
      <c r="TU85" s="21">
        <v>0</v>
      </c>
      <c r="TV85" s="21">
        <v>0</v>
      </c>
      <c r="TW85" s="21">
        <v>0</v>
      </c>
      <c r="TX85" s="21">
        <v>0</v>
      </c>
      <c r="TY85" s="21">
        <v>0</v>
      </c>
      <c r="TZ85" s="21">
        <v>0</v>
      </c>
      <c r="UA85" s="21">
        <v>0</v>
      </c>
      <c r="UB85" s="21">
        <v>0</v>
      </c>
      <c r="UC85" s="21">
        <v>0</v>
      </c>
      <c r="UD85" s="21">
        <v>0</v>
      </c>
      <c r="UE85" s="21">
        <v>0</v>
      </c>
      <c r="UF85" s="21">
        <v>0</v>
      </c>
      <c r="UG85" s="21">
        <v>0</v>
      </c>
      <c r="UH85" s="21">
        <v>0</v>
      </c>
      <c r="UI85" s="21">
        <v>0</v>
      </c>
      <c r="UJ85" s="21">
        <v>0</v>
      </c>
      <c r="UK85" s="21">
        <v>0</v>
      </c>
      <c r="UL85" s="21">
        <v>0</v>
      </c>
      <c r="UM85" s="21">
        <v>0</v>
      </c>
      <c r="UN85" s="21">
        <v>0</v>
      </c>
      <c r="UO85" s="21">
        <v>0</v>
      </c>
      <c r="UP85" s="21">
        <v>0</v>
      </c>
      <c r="UQ85" s="21">
        <v>0</v>
      </c>
      <c r="UR85" s="21">
        <v>0</v>
      </c>
      <c r="US85" s="21">
        <v>0</v>
      </c>
      <c r="UT85" s="21">
        <v>0</v>
      </c>
      <c r="UU85" s="21">
        <v>0</v>
      </c>
      <c r="UV85" s="21">
        <v>0</v>
      </c>
      <c r="UW85" s="21">
        <v>0</v>
      </c>
      <c r="UX85" s="21">
        <v>0</v>
      </c>
      <c r="UY85" s="21">
        <v>0</v>
      </c>
      <c r="UZ85" s="21">
        <v>0</v>
      </c>
      <c r="VA85" s="21">
        <v>0</v>
      </c>
      <c r="VB85" s="21">
        <v>0</v>
      </c>
      <c r="VC85" s="21">
        <v>0</v>
      </c>
      <c r="VD85" s="21">
        <v>0</v>
      </c>
      <c r="VE85" s="21">
        <v>0</v>
      </c>
      <c r="VF85" s="21">
        <v>0</v>
      </c>
      <c r="VG85" s="21">
        <v>0</v>
      </c>
      <c r="VH85" s="21">
        <v>0</v>
      </c>
      <c r="VI85" s="21">
        <v>0</v>
      </c>
      <c r="VJ85" s="21">
        <v>0</v>
      </c>
      <c r="VK85" s="21">
        <v>0</v>
      </c>
      <c r="VL85" s="21">
        <v>0</v>
      </c>
      <c r="VM85" s="21">
        <v>0</v>
      </c>
      <c r="VN85" s="21">
        <v>0</v>
      </c>
      <c r="VO85" s="21">
        <v>0</v>
      </c>
      <c r="VP85" s="21">
        <v>0</v>
      </c>
      <c r="VQ85" s="21">
        <v>0</v>
      </c>
      <c r="VR85" s="21">
        <v>0</v>
      </c>
      <c r="VS85" s="21">
        <v>0</v>
      </c>
      <c r="VT85" s="21">
        <v>0</v>
      </c>
      <c r="VU85" s="21">
        <v>0</v>
      </c>
      <c r="VV85" s="21">
        <v>0</v>
      </c>
      <c r="VW85" s="21">
        <v>0</v>
      </c>
      <c r="VX85" s="21">
        <v>0</v>
      </c>
      <c r="VY85" s="21">
        <v>0</v>
      </c>
      <c r="VZ85" s="21">
        <v>0</v>
      </c>
      <c r="WA85" s="21">
        <v>0</v>
      </c>
      <c r="WB85" s="21">
        <v>0</v>
      </c>
      <c r="WC85" s="21">
        <v>0</v>
      </c>
      <c r="WD85" s="21">
        <v>0</v>
      </c>
      <c r="WE85" s="21">
        <v>0</v>
      </c>
      <c r="WF85" s="21">
        <v>0</v>
      </c>
      <c r="WG85" s="21">
        <v>0</v>
      </c>
      <c r="WH85" s="21">
        <v>0</v>
      </c>
      <c r="WI85" s="21">
        <v>0</v>
      </c>
      <c r="WJ85" s="21">
        <v>0</v>
      </c>
      <c r="WK85" s="21">
        <v>0</v>
      </c>
      <c r="WL85" s="21">
        <v>0</v>
      </c>
      <c r="WM85" s="21">
        <v>0</v>
      </c>
      <c r="WN85" s="21">
        <v>0</v>
      </c>
      <c r="WO85" s="21">
        <v>0</v>
      </c>
      <c r="WP85" s="21">
        <v>0</v>
      </c>
      <c r="WQ85" s="21">
        <v>0</v>
      </c>
      <c r="WR85" s="21">
        <v>0</v>
      </c>
      <c r="WS85" s="21">
        <v>0</v>
      </c>
      <c r="WT85" s="21">
        <v>0</v>
      </c>
      <c r="WU85" s="21">
        <v>0</v>
      </c>
      <c r="WV85" s="21">
        <v>0</v>
      </c>
      <c r="WW85" s="21">
        <v>0</v>
      </c>
      <c r="WX85" s="21">
        <v>0</v>
      </c>
      <c r="WY85" s="21">
        <v>0</v>
      </c>
      <c r="WZ85" s="21">
        <v>0</v>
      </c>
      <c r="XA85" s="21">
        <v>0</v>
      </c>
      <c r="XB85" s="21">
        <v>0</v>
      </c>
      <c r="XC85" s="21">
        <v>0</v>
      </c>
      <c r="XD85" s="21">
        <v>0</v>
      </c>
      <c r="XE85" s="21">
        <v>0</v>
      </c>
      <c r="XF85" s="21">
        <v>0</v>
      </c>
      <c r="XG85" s="21">
        <v>0</v>
      </c>
      <c r="XH85" s="21">
        <v>0</v>
      </c>
    </row>
    <row r="86" spans="1:632" ht="20.25" x14ac:dyDescent="0.25">
      <c r="A86" s="36">
        <v>62</v>
      </c>
      <c r="B86" s="36" t="s">
        <v>801</v>
      </c>
      <c r="C86" s="88">
        <v>126</v>
      </c>
      <c r="D86" s="20">
        <v>925</v>
      </c>
      <c r="E86" s="21">
        <v>29</v>
      </c>
      <c r="F86" s="21">
        <v>70</v>
      </c>
      <c r="G86" s="21">
        <v>0</v>
      </c>
      <c r="H86" s="21">
        <v>0</v>
      </c>
      <c r="I86" s="21">
        <v>0</v>
      </c>
      <c r="J86" s="21">
        <v>0</v>
      </c>
      <c r="K86" s="21">
        <v>0</v>
      </c>
      <c r="L86" s="21">
        <v>0</v>
      </c>
      <c r="M86" s="21">
        <v>0</v>
      </c>
      <c r="N86" s="21">
        <v>0</v>
      </c>
      <c r="O86" s="21">
        <v>0</v>
      </c>
      <c r="P86" s="21">
        <v>0</v>
      </c>
      <c r="Q86" s="21">
        <v>0</v>
      </c>
      <c r="R86" s="21">
        <v>0</v>
      </c>
      <c r="S86" s="21">
        <v>8</v>
      </c>
      <c r="T86" s="21">
        <v>0</v>
      </c>
      <c r="U86" s="21">
        <v>4</v>
      </c>
      <c r="V86" s="21">
        <v>-2</v>
      </c>
      <c r="W86" s="21">
        <v>4</v>
      </c>
      <c r="X86" s="21">
        <v>47</v>
      </c>
      <c r="Y86" s="21">
        <v>2</v>
      </c>
      <c r="Z86" s="21">
        <v>21</v>
      </c>
      <c r="AA86" s="21">
        <v>0</v>
      </c>
      <c r="AB86" s="21">
        <v>0</v>
      </c>
      <c r="AC86" s="21">
        <v>6</v>
      </c>
      <c r="AD86" s="21">
        <v>0</v>
      </c>
      <c r="AE86" s="21">
        <v>125</v>
      </c>
      <c r="AF86" s="21">
        <v>71</v>
      </c>
      <c r="AG86" s="21">
        <v>9</v>
      </c>
      <c r="AH86" s="21">
        <v>9</v>
      </c>
      <c r="AI86" s="21">
        <v>0</v>
      </c>
      <c r="AJ86" s="21">
        <v>0</v>
      </c>
      <c r="AK86" s="21">
        <v>161</v>
      </c>
      <c r="AL86" s="21">
        <v>316</v>
      </c>
      <c r="AM86" s="21">
        <v>0</v>
      </c>
      <c r="AN86" s="21">
        <v>0</v>
      </c>
      <c r="AO86" s="21">
        <v>0</v>
      </c>
      <c r="AP86" s="21">
        <v>0</v>
      </c>
      <c r="AQ86" s="21">
        <v>45</v>
      </c>
      <c r="AR86" s="21">
        <v>0</v>
      </c>
      <c r="AS86" s="21">
        <v>0</v>
      </c>
      <c r="AT86" s="20">
        <v>0</v>
      </c>
      <c r="AU86" s="21">
        <v>0</v>
      </c>
      <c r="AV86" s="21">
        <v>0</v>
      </c>
      <c r="AW86" s="21">
        <v>0</v>
      </c>
      <c r="AX86" s="93">
        <v>58</v>
      </c>
      <c r="AY86" s="21">
        <v>16</v>
      </c>
      <c r="AZ86" s="21">
        <v>42</v>
      </c>
      <c r="BA86" s="95">
        <v>0</v>
      </c>
      <c r="BB86" s="21">
        <v>0</v>
      </c>
      <c r="BC86" s="21">
        <v>0</v>
      </c>
      <c r="BD86" s="21">
        <v>0</v>
      </c>
      <c r="BE86" s="20">
        <v>0</v>
      </c>
      <c r="BF86" s="22">
        <v>0</v>
      </c>
      <c r="BG86" s="21">
        <v>0</v>
      </c>
      <c r="BH86" s="21">
        <v>0</v>
      </c>
      <c r="BI86" s="21">
        <v>0</v>
      </c>
      <c r="BJ86" s="21">
        <v>0</v>
      </c>
      <c r="BK86" s="21">
        <v>0</v>
      </c>
      <c r="BL86" s="21">
        <v>0</v>
      </c>
      <c r="BM86" s="21">
        <v>0</v>
      </c>
      <c r="BN86" s="21">
        <v>0</v>
      </c>
      <c r="BO86" s="21">
        <v>0</v>
      </c>
      <c r="BP86" s="21">
        <v>0</v>
      </c>
      <c r="BQ86" s="21">
        <v>0</v>
      </c>
      <c r="BR86" s="21">
        <v>0</v>
      </c>
      <c r="BS86" s="21">
        <v>0</v>
      </c>
      <c r="BT86" s="21">
        <v>0</v>
      </c>
      <c r="BU86" s="21">
        <v>0</v>
      </c>
      <c r="BV86" s="21">
        <v>0</v>
      </c>
      <c r="BW86" s="21">
        <v>0</v>
      </c>
      <c r="BX86" s="21">
        <v>0</v>
      </c>
      <c r="BY86" s="21">
        <v>0</v>
      </c>
      <c r="BZ86" s="21">
        <v>0</v>
      </c>
      <c r="CA86" s="21">
        <v>0</v>
      </c>
      <c r="CB86" s="21">
        <v>0</v>
      </c>
      <c r="CC86" s="21">
        <v>0</v>
      </c>
      <c r="CD86" s="21">
        <v>0</v>
      </c>
      <c r="CE86" s="21">
        <v>0</v>
      </c>
      <c r="CF86" s="21">
        <v>0</v>
      </c>
      <c r="CG86" s="21">
        <v>0</v>
      </c>
      <c r="CH86" s="21">
        <v>0</v>
      </c>
      <c r="CI86" s="21">
        <v>0</v>
      </c>
      <c r="CJ86" s="21">
        <v>0</v>
      </c>
      <c r="CK86" s="21">
        <v>0</v>
      </c>
      <c r="CL86" s="21">
        <v>0</v>
      </c>
      <c r="CM86" s="21">
        <v>0</v>
      </c>
      <c r="CN86" s="21">
        <v>0</v>
      </c>
      <c r="CO86" s="21">
        <v>0</v>
      </c>
      <c r="CP86" s="21">
        <v>0</v>
      </c>
      <c r="CQ86" s="21">
        <v>0</v>
      </c>
      <c r="CR86" s="124">
        <v>0</v>
      </c>
      <c r="CS86" s="21">
        <v>0</v>
      </c>
      <c r="CT86" s="21">
        <v>0</v>
      </c>
      <c r="CU86" s="21">
        <v>0</v>
      </c>
      <c r="CV86" s="21">
        <v>0</v>
      </c>
      <c r="CW86" s="124">
        <v>0</v>
      </c>
      <c r="CX86" s="21">
        <v>0</v>
      </c>
      <c r="CY86" s="21">
        <v>0</v>
      </c>
      <c r="CZ86" s="21">
        <v>0</v>
      </c>
      <c r="DA86" s="21">
        <v>0</v>
      </c>
      <c r="DB86" s="24">
        <v>0</v>
      </c>
      <c r="DC86" s="24">
        <v>0</v>
      </c>
      <c r="DD86" s="21">
        <v>0</v>
      </c>
      <c r="DE86" s="22">
        <v>582</v>
      </c>
      <c r="DF86" s="22">
        <v>69</v>
      </c>
      <c r="DG86" s="21">
        <v>582</v>
      </c>
      <c r="DH86" s="21">
        <v>69</v>
      </c>
      <c r="DI86" s="21">
        <v>0</v>
      </c>
      <c r="DJ86" s="21">
        <v>0</v>
      </c>
      <c r="DK86" s="21">
        <v>0</v>
      </c>
      <c r="DL86" s="21">
        <v>0</v>
      </c>
      <c r="DM86" s="25">
        <v>0</v>
      </c>
      <c r="DN86" s="21">
        <v>0</v>
      </c>
      <c r="DO86" s="21">
        <v>0</v>
      </c>
      <c r="DP86" s="21">
        <v>0</v>
      </c>
      <c r="DQ86" s="25">
        <v>0</v>
      </c>
      <c r="DR86" s="21">
        <v>0</v>
      </c>
      <c r="DS86" s="21">
        <v>0</v>
      </c>
      <c r="DT86" s="21">
        <v>0</v>
      </c>
      <c r="DU86" s="21">
        <v>0</v>
      </c>
      <c r="DV86" s="21">
        <v>0</v>
      </c>
      <c r="DW86" s="22">
        <v>0</v>
      </c>
      <c r="DX86" s="21">
        <v>0</v>
      </c>
      <c r="DY86" s="21">
        <v>0</v>
      </c>
      <c r="DZ86" s="21">
        <v>0</v>
      </c>
      <c r="EA86" s="21">
        <v>0</v>
      </c>
      <c r="EB86" s="21">
        <v>0</v>
      </c>
      <c r="EC86" s="21">
        <v>0</v>
      </c>
      <c r="ED86" s="21">
        <v>0</v>
      </c>
      <c r="EE86" s="21">
        <v>0</v>
      </c>
      <c r="EF86" s="21">
        <v>0</v>
      </c>
      <c r="EG86" s="21">
        <v>0</v>
      </c>
      <c r="EH86" s="21">
        <v>0</v>
      </c>
      <c r="EI86" s="21">
        <v>0</v>
      </c>
      <c r="EJ86" s="21">
        <v>0</v>
      </c>
      <c r="EK86" s="21">
        <v>0</v>
      </c>
      <c r="EL86" s="21">
        <v>0</v>
      </c>
      <c r="EM86" s="21">
        <v>0</v>
      </c>
      <c r="EN86" s="21">
        <v>0</v>
      </c>
      <c r="EO86" s="21">
        <v>0</v>
      </c>
      <c r="EP86" s="21">
        <v>0</v>
      </c>
      <c r="EQ86" s="21">
        <v>0</v>
      </c>
      <c r="ER86" s="21">
        <v>0</v>
      </c>
      <c r="ES86" s="21">
        <v>0</v>
      </c>
      <c r="ET86" s="21">
        <v>0</v>
      </c>
      <c r="EU86" s="21">
        <v>0</v>
      </c>
      <c r="EV86" s="21">
        <v>0</v>
      </c>
      <c r="EW86" s="21">
        <v>0</v>
      </c>
      <c r="EX86" s="21">
        <v>0</v>
      </c>
      <c r="EY86" s="21">
        <v>0</v>
      </c>
      <c r="EZ86" s="21">
        <v>0</v>
      </c>
      <c r="FA86" s="21">
        <v>0</v>
      </c>
      <c r="FB86" s="21">
        <v>0</v>
      </c>
      <c r="FC86" s="21">
        <v>0</v>
      </c>
      <c r="FD86" s="21">
        <v>0</v>
      </c>
      <c r="FE86" s="21">
        <v>0</v>
      </c>
      <c r="FF86" s="21">
        <v>0</v>
      </c>
      <c r="FG86" s="21">
        <v>0</v>
      </c>
      <c r="FH86" s="21">
        <v>0</v>
      </c>
      <c r="FI86" s="21">
        <v>0</v>
      </c>
      <c r="FJ86" s="21">
        <v>0</v>
      </c>
      <c r="FK86" s="21">
        <v>0</v>
      </c>
      <c r="FL86" s="21">
        <v>0</v>
      </c>
      <c r="FM86" s="21">
        <v>0</v>
      </c>
      <c r="FN86" s="21">
        <v>0</v>
      </c>
      <c r="FO86" s="21">
        <v>0</v>
      </c>
      <c r="FP86" s="21">
        <v>0</v>
      </c>
      <c r="FQ86" s="21">
        <v>0</v>
      </c>
      <c r="FR86" s="21">
        <v>0</v>
      </c>
      <c r="FS86" s="21">
        <v>0</v>
      </c>
      <c r="FT86" s="21">
        <v>0</v>
      </c>
      <c r="FU86" s="21">
        <v>0</v>
      </c>
      <c r="FV86" s="21">
        <v>0</v>
      </c>
      <c r="FW86" s="21">
        <v>0</v>
      </c>
      <c r="FX86" s="21">
        <v>0</v>
      </c>
      <c r="FY86" s="21">
        <v>0</v>
      </c>
      <c r="FZ86" s="21">
        <v>0</v>
      </c>
      <c r="GA86" s="21">
        <v>0</v>
      </c>
      <c r="GB86" s="21">
        <v>0</v>
      </c>
      <c r="GC86" s="21">
        <v>0</v>
      </c>
      <c r="GD86" s="21">
        <v>0</v>
      </c>
      <c r="GE86" s="21">
        <v>0</v>
      </c>
      <c r="GF86" s="21">
        <v>0</v>
      </c>
      <c r="GG86" s="21">
        <v>0</v>
      </c>
      <c r="GH86" s="21">
        <v>0</v>
      </c>
      <c r="GI86" s="21">
        <v>0</v>
      </c>
      <c r="GJ86" s="21">
        <v>0</v>
      </c>
      <c r="GK86" s="21">
        <v>0</v>
      </c>
      <c r="GL86" s="21">
        <v>0</v>
      </c>
      <c r="GM86" s="21">
        <v>0</v>
      </c>
      <c r="GN86" s="21">
        <v>0</v>
      </c>
      <c r="GO86" s="21">
        <v>0</v>
      </c>
      <c r="GP86" s="21">
        <v>0</v>
      </c>
      <c r="GQ86" s="21">
        <v>0</v>
      </c>
      <c r="GR86" s="21">
        <v>0</v>
      </c>
      <c r="GS86" s="21">
        <v>0</v>
      </c>
      <c r="GT86" s="21">
        <v>0</v>
      </c>
      <c r="GU86" s="21">
        <v>0</v>
      </c>
      <c r="GV86" s="21">
        <v>0</v>
      </c>
      <c r="GW86" s="21">
        <v>0</v>
      </c>
      <c r="GX86" s="21">
        <v>0</v>
      </c>
      <c r="GY86" s="21">
        <v>0</v>
      </c>
      <c r="GZ86" s="21">
        <v>0</v>
      </c>
      <c r="HA86" s="21">
        <v>0</v>
      </c>
      <c r="HB86" s="21">
        <v>0</v>
      </c>
      <c r="HC86" s="21">
        <v>0</v>
      </c>
      <c r="HD86" s="21">
        <v>0</v>
      </c>
      <c r="HE86" s="21">
        <v>0</v>
      </c>
      <c r="HF86" s="21">
        <v>0</v>
      </c>
      <c r="HG86" s="21">
        <v>0</v>
      </c>
      <c r="HH86" s="21">
        <v>0</v>
      </c>
      <c r="HI86" s="21">
        <v>0</v>
      </c>
      <c r="HJ86" s="21">
        <v>0</v>
      </c>
      <c r="HK86" s="21">
        <v>0</v>
      </c>
      <c r="HL86" s="21">
        <v>0</v>
      </c>
      <c r="HM86" s="21">
        <v>0</v>
      </c>
      <c r="HN86" s="21">
        <v>0</v>
      </c>
      <c r="HO86" s="21">
        <v>0</v>
      </c>
      <c r="HP86" s="21">
        <v>0</v>
      </c>
      <c r="HQ86" s="21">
        <v>0</v>
      </c>
      <c r="HR86" s="21">
        <v>0</v>
      </c>
      <c r="HS86" s="21">
        <v>0</v>
      </c>
      <c r="HT86" s="21">
        <v>0</v>
      </c>
      <c r="HU86" s="21">
        <v>0</v>
      </c>
      <c r="HV86" s="21">
        <v>0</v>
      </c>
      <c r="HW86" s="21">
        <v>0</v>
      </c>
      <c r="HX86" s="21">
        <v>0</v>
      </c>
      <c r="HY86" s="21">
        <v>0</v>
      </c>
      <c r="HZ86" s="21">
        <v>0</v>
      </c>
      <c r="IA86" s="21">
        <v>0</v>
      </c>
      <c r="IB86" s="21">
        <v>0</v>
      </c>
      <c r="IC86" s="21">
        <v>0</v>
      </c>
      <c r="ID86" s="21">
        <v>0</v>
      </c>
      <c r="IE86" s="21">
        <v>0</v>
      </c>
      <c r="IF86" s="21">
        <v>0</v>
      </c>
      <c r="IG86" s="21">
        <v>0</v>
      </c>
      <c r="IH86" s="21">
        <v>0</v>
      </c>
      <c r="II86" s="21">
        <v>0</v>
      </c>
      <c r="IJ86" s="21">
        <v>0</v>
      </c>
      <c r="IK86" s="21">
        <v>0</v>
      </c>
      <c r="IL86" s="21">
        <v>0</v>
      </c>
      <c r="IM86" s="21">
        <v>0</v>
      </c>
      <c r="IN86" s="21">
        <v>0</v>
      </c>
      <c r="IO86" s="21">
        <v>0</v>
      </c>
      <c r="IP86" s="21">
        <v>0</v>
      </c>
      <c r="IQ86" s="21">
        <v>0</v>
      </c>
      <c r="IR86" s="21">
        <v>0</v>
      </c>
      <c r="IS86" s="21">
        <v>0</v>
      </c>
      <c r="IT86" s="21">
        <v>0</v>
      </c>
      <c r="IU86" s="21">
        <v>0</v>
      </c>
      <c r="IV86" s="21">
        <v>0</v>
      </c>
      <c r="IW86" s="21">
        <v>0</v>
      </c>
      <c r="IX86" s="21">
        <v>0</v>
      </c>
      <c r="IY86" s="21">
        <v>0</v>
      </c>
      <c r="IZ86" s="21">
        <v>0</v>
      </c>
      <c r="JA86" s="21">
        <v>0</v>
      </c>
      <c r="JB86" s="21">
        <v>0</v>
      </c>
      <c r="JC86" s="21">
        <v>0</v>
      </c>
      <c r="JD86" s="21">
        <v>0</v>
      </c>
      <c r="JE86" s="21">
        <v>0</v>
      </c>
      <c r="JF86" s="21">
        <v>0</v>
      </c>
      <c r="JG86" s="21">
        <v>0</v>
      </c>
      <c r="JH86" s="21">
        <v>0</v>
      </c>
      <c r="JI86" s="21">
        <v>0</v>
      </c>
      <c r="JJ86" s="21">
        <v>0</v>
      </c>
      <c r="JK86" s="21">
        <v>0</v>
      </c>
      <c r="JL86" s="21">
        <v>0</v>
      </c>
      <c r="JM86" s="21">
        <v>0</v>
      </c>
      <c r="JN86" s="21">
        <v>0</v>
      </c>
      <c r="JO86" s="21">
        <v>0</v>
      </c>
      <c r="JP86" s="21">
        <v>0</v>
      </c>
      <c r="JQ86" s="21">
        <v>0</v>
      </c>
      <c r="JR86" s="21">
        <v>0</v>
      </c>
      <c r="JS86" s="21">
        <v>0</v>
      </c>
      <c r="JT86" s="21">
        <v>0</v>
      </c>
      <c r="JU86" s="21">
        <v>0</v>
      </c>
      <c r="JV86" s="21">
        <v>0</v>
      </c>
      <c r="JW86" s="21">
        <v>0</v>
      </c>
      <c r="JX86" s="21">
        <v>0</v>
      </c>
      <c r="JY86" s="21">
        <v>0</v>
      </c>
      <c r="JZ86" s="21">
        <v>0</v>
      </c>
      <c r="KA86" s="21">
        <v>0</v>
      </c>
      <c r="KB86" s="21">
        <v>0</v>
      </c>
      <c r="KC86" s="21">
        <v>0</v>
      </c>
      <c r="KD86" s="21">
        <v>0</v>
      </c>
      <c r="KE86" s="21">
        <v>0</v>
      </c>
      <c r="KF86" s="21">
        <v>0</v>
      </c>
      <c r="KG86" s="21">
        <v>0</v>
      </c>
      <c r="KH86" s="21">
        <v>0</v>
      </c>
      <c r="KI86" s="21">
        <v>0</v>
      </c>
      <c r="KJ86" s="21">
        <v>0</v>
      </c>
      <c r="KK86" s="21">
        <v>0</v>
      </c>
      <c r="KL86" s="21">
        <v>0</v>
      </c>
      <c r="KM86" s="21">
        <v>0</v>
      </c>
      <c r="KN86" s="21">
        <v>0</v>
      </c>
      <c r="KO86" s="21">
        <v>0</v>
      </c>
      <c r="KP86" s="21">
        <v>0</v>
      </c>
      <c r="KQ86" s="21">
        <v>0</v>
      </c>
      <c r="KR86" s="21">
        <v>0</v>
      </c>
      <c r="KS86" s="21">
        <v>0</v>
      </c>
      <c r="KT86" s="21">
        <v>0</v>
      </c>
      <c r="KU86" s="21">
        <v>0</v>
      </c>
      <c r="KV86" s="21">
        <v>0</v>
      </c>
      <c r="KW86" s="21">
        <v>0</v>
      </c>
      <c r="KX86" s="21">
        <v>0</v>
      </c>
      <c r="KY86" s="21">
        <v>0</v>
      </c>
      <c r="KZ86" s="21">
        <v>0</v>
      </c>
      <c r="LA86" s="21">
        <v>0</v>
      </c>
      <c r="LB86" s="21">
        <v>0</v>
      </c>
      <c r="LC86" s="21">
        <v>0</v>
      </c>
      <c r="LD86" s="21">
        <v>0</v>
      </c>
      <c r="LE86" s="21">
        <v>0</v>
      </c>
      <c r="LF86" s="21">
        <v>0</v>
      </c>
      <c r="LG86" s="21">
        <v>0</v>
      </c>
      <c r="LH86" s="21">
        <v>0</v>
      </c>
      <c r="LI86" s="21">
        <v>0</v>
      </c>
      <c r="LJ86" s="21">
        <v>0</v>
      </c>
      <c r="LK86" s="21">
        <v>0</v>
      </c>
      <c r="LL86" s="21">
        <v>0</v>
      </c>
      <c r="LM86" s="21">
        <v>0</v>
      </c>
      <c r="LN86" s="21">
        <v>0</v>
      </c>
      <c r="LO86" s="21">
        <v>0</v>
      </c>
      <c r="LP86" s="21">
        <v>0</v>
      </c>
      <c r="LQ86" s="21">
        <v>0</v>
      </c>
      <c r="LR86" s="21">
        <v>0</v>
      </c>
      <c r="LS86" s="21">
        <v>0</v>
      </c>
      <c r="LT86" s="21">
        <v>0</v>
      </c>
      <c r="LU86" s="21">
        <v>0</v>
      </c>
      <c r="LV86" s="21">
        <v>0</v>
      </c>
      <c r="LW86" s="21">
        <v>0</v>
      </c>
      <c r="LX86" s="21">
        <v>0</v>
      </c>
      <c r="LY86" s="21">
        <v>0</v>
      </c>
      <c r="LZ86" s="21">
        <v>0</v>
      </c>
      <c r="MA86" s="21">
        <v>0</v>
      </c>
      <c r="MB86" s="21">
        <v>0</v>
      </c>
      <c r="MC86" s="21">
        <v>0</v>
      </c>
      <c r="MD86" s="21">
        <v>0</v>
      </c>
      <c r="ME86" s="21">
        <v>0</v>
      </c>
      <c r="MF86" s="21">
        <v>0</v>
      </c>
      <c r="MG86" s="21">
        <v>0</v>
      </c>
      <c r="MH86" s="21">
        <v>0</v>
      </c>
      <c r="MI86" s="21">
        <v>0</v>
      </c>
      <c r="MJ86" s="21">
        <v>0</v>
      </c>
      <c r="MK86" s="21">
        <v>0</v>
      </c>
      <c r="ML86" s="21">
        <v>0</v>
      </c>
      <c r="MM86" s="21">
        <v>0</v>
      </c>
      <c r="MN86" s="21">
        <v>0</v>
      </c>
      <c r="MO86" s="21">
        <v>0</v>
      </c>
      <c r="MP86" s="21">
        <v>0</v>
      </c>
      <c r="MQ86" s="21">
        <v>0</v>
      </c>
      <c r="MR86" s="21">
        <v>0</v>
      </c>
      <c r="MS86" s="21">
        <v>0</v>
      </c>
      <c r="MT86" s="21">
        <v>0</v>
      </c>
      <c r="MU86" s="21">
        <v>0</v>
      </c>
      <c r="MV86" s="21">
        <v>0</v>
      </c>
      <c r="MW86" s="21">
        <v>0</v>
      </c>
      <c r="MX86" s="21">
        <v>0</v>
      </c>
      <c r="MY86" s="21">
        <v>0</v>
      </c>
      <c r="MZ86" s="21">
        <v>0</v>
      </c>
      <c r="NA86" s="21">
        <v>0</v>
      </c>
      <c r="NB86" s="21">
        <v>0</v>
      </c>
      <c r="NC86" s="21">
        <v>0</v>
      </c>
      <c r="ND86" s="21">
        <v>0</v>
      </c>
      <c r="NE86" s="21">
        <v>0</v>
      </c>
      <c r="NF86" s="21">
        <v>0</v>
      </c>
      <c r="NG86" s="21">
        <v>0</v>
      </c>
      <c r="NH86" s="21">
        <v>0</v>
      </c>
      <c r="NI86" s="21">
        <v>0</v>
      </c>
      <c r="NJ86" s="21">
        <v>0</v>
      </c>
      <c r="NK86" s="21">
        <v>0</v>
      </c>
      <c r="NL86" s="21">
        <v>0</v>
      </c>
      <c r="NM86" s="21">
        <v>0</v>
      </c>
      <c r="NN86" s="21">
        <v>0</v>
      </c>
      <c r="NO86" s="21">
        <v>0</v>
      </c>
      <c r="NP86" s="21">
        <v>0</v>
      </c>
      <c r="NQ86" s="21">
        <v>0</v>
      </c>
      <c r="NR86" s="21">
        <v>0</v>
      </c>
      <c r="NS86" s="21">
        <v>0</v>
      </c>
      <c r="NT86" s="21">
        <v>0</v>
      </c>
      <c r="NU86" s="21">
        <v>0</v>
      </c>
      <c r="NV86" s="21">
        <v>0</v>
      </c>
      <c r="NW86" s="21">
        <v>0</v>
      </c>
      <c r="NX86" s="21">
        <v>0</v>
      </c>
      <c r="NY86" s="21">
        <v>0</v>
      </c>
      <c r="NZ86" s="21">
        <v>0</v>
      </c>
      <c r="OA86" s="21">
        <v>0</v>
      </c>
      <c r="OB86" s="21">
        <v>0</v>
      </c>
      <c r="OC86" s="21">
        <v>0</v>
      </c>
      <c r="OD86" s="21">
        <v>0</v>
      </c>
      <c r="OE86" s="21">
        <v>0</v>
      </c>
      <c r="OF86" s="21">
        <v>0</v>
      </c>
      <c r="OG86" s="21">
        <v>0</v>
      </c>
      <c r="OH86" s="21">
        <v>0</v>
      </c>
      <c r="OI86" s="21">
        <v>0</v>
      </c>
      <c r="OJ86" s="21">
        <v>0</v>
      </c>
      <c r="OK86" s="21">
        <v>0</v>
      </c>
      <c r="OL86" s="21">
        <v>0</v>
      </c>
      <c r="OM86" s="21">
        <v>0</v>
      </c>
      <c r="ON86" s="21">
        <v>0</v>
      </c>
      <c r="OO86" s="21">
        <v>0</v>
      </c>
      <c r="OP86" s="21">
        <v>0</v>
      </c>
      <c r="OQ86" s="21">
        <v>0</v>
      </c>
      <c r="OR86" s="21">
        <v>0</v>
      </c>
      <c r="OS86" s="21">
        <v>0</v>
      </c>
      <c r="OT86" s="21">
        <v>0</v>
      </c>
      <c r="OU86" s="21">
        <v>0</v>
      </c>
      <c r="OV86" s="21">
        <v>0</v>
      </c>
      <c r="OW86" s="21">
        <v>0</v>
      </c>
      <c r="OX86" s="21">
        <v>0</v>
      </c>
      <c r="OY86" s="21">
        <v>0</v>
      </c>
      <c r="OZ86" s="21">
        <v>0</v>
      </c>
      <c r="PA86" s="21">
        <v>0</v>
      </c>
      <c r="PB86" s="21">
        <v>0</v>
      </c>
      <c r="PC86" s="21">
        <v>0</v>
      </c>
      <c r="PD86" s="21">
        <v>0</v>
      </c>
      <c r="PE86" s="21">
        <v>0</v>
      </c>
      <c r="PF86" s="21">
        <v>0</v>
      </c>
      <c r="PG86" s="21">
        <v>0</v>
      </c>
      <c r="PH86" s="21">
        <v>0</v>
      </c>
      <c r="PI86" s="21">
        <v>0</v>
      </c>
      <c r="PJ86" s="21">
        <v>0</v>
      </c>
      <c r="PK86" s="21">
        <v>0</v>
      </c>
      <c r="PL86" s="21">
        <v>0</v>
      </c>
      <c r="PM86" s="21">
        <v>0</v>
      </c>
      <c r="PN86" s="21">
        <v>0</v>
      </c>
      <c r="PO86" s="21">
        <v>0</v>
      </c>
      <c r="PP86" s="21">
        <v>0</v>
      </c>
      <c r="PQ86" s="21">
        <v>0</v>
      </c>
      <c r="PR86" s="21">
        <v>0</v>
      </c>
      <c r="PS86" s="21">
        <v>0</v>
      </c>
      <c r="PT86" s="21">
        <v>0</v>
      </c>
      <c r="PU86" s="21">
        <v>0</v>
      </c>
      <c r="PV86" s="21">
        <v>0</v>
      </c>
      <c r="PW86" s="21">
        <v>0</v>
      </c>
      <c r="PX86" s="21">
        <v>0</v>
      </c>
      <c r="PY86" s="21">
        <v>0</v>
      </c>
      <c r="PZ86" s="21">
        <v>0</v>
      </c>
      <c r="QA86" s="21">
        <v>0</v>
      </c>
      <c r="QB86" s="21">
        <v>0</v>
      </c>
      <c r="QC86" s="21">
        <v>0</v>
      </c>
      <c r="QD86" s="21">
        <v>0</v>
      </c>
      <c r="QE86" s="21">
        <v>0</v>
      </c>
      <c r="QF86" s="21">
        <v>0</v>
      </c>
      <c r="QG86" s="21">
        <v>0</v>
      </c>
      <c r="QH86" s="21">
        <v>0</v>
      </c>
      <c r="QI86" s="21">
        <v>0</v>
      </c>
      <c r="QJ86" s="21">
        <v>0</v>
      </c>
      <c r="QK86" s="21">
        <v>0</v>
      </c>
      <c r="QL86" s="21">
        <v>0</v>
      </c>
      <c r="QM86" s="21">
        <v>0</v>
      </c>
      <c r="QN86" s="21">
        <v>0</v>
      </c>
      <c r="QO86" s="21">
        <v>0</v>
      </c>
      <c r="QP86" s="21">
        <v>0</v>
      </c>
      <c r="QQ86" s="21">
        <v>0</v>
      </c>
      <c r="QR86" s="21">
        <v>0</v>
      </c>
      <c r="QS86" s="21">
        <v>0</v>
      </c>
      <c r="QT86" s="21">
        <v>0</v>
      </c>
      <c r="QU86" s="21">
        <v>0</v>
      </c>
      <c r="QV86" s="21">
        <v>0</v>
      </c>
      <c r="QW86" s="21">
        <v>0</v>
      </c>
      <c r="QX86" s="21">
        <v>0</v>
      </c>
      <c r="QY86" s="21">
        <v>0</v>
      </c>
      <c r="QZ86" s="21">
        <v>0</v>
      </c>
      <c r="RA86" s="21">
        <v>0</v>
      </c>
      <c r="RB86" s="21">
        <v>0</v>
      </c>
      <c r="RC86" s="21">
        <v>0</v>
      </c>
      <c r="RD86" s="21">
        <v>0</v>
      </c>
      <c r="RE86" s="21">
        <v>0</v>
      </c>
      <c r="RF86" s="21">
        <v>0</v>
      </c>
      <c r="RG86" s="21">
        <v>0</v>
      </c>
      <c r="RH86" s="21">
        <v>0</v>
      </c>
      <c r="RI86" s="21">
        <v>0</v>
      </c>
      <c r="RJ86" s="21">
        <v>0</v>
      </c>
      <c r="RK86" s="21">
        <v>0</v>
      </c>
      <c r="RL86" s="21">
        <v>0</v>
      </c>
      <c r="RM86" s="21">
        <v>0</v>
      </c>
      <c r="RN86" s="21">
        <v>0</v>
      </c>
      <c r="RO86" s="21">
        <v>0</v>
      </c>
      <c r="RP86" s="21">
        <v>0</v>
      </c>
      <c r="RQ86" s="21">
        <v>0</v>
      </c>
      <c r="RR86" s="21">
        <v>0</v>
      </c>
      <c r="RS86" s="21">
        <v>0</v>
      </c>
      <c r="RT86" s="21">
        <v>0</v>
      </c>
      <c r="RU86" s="21">
        <v>0</v>
      </c>
      <c r="RV86" s="21">
        <v>0</v>
      </c>
      <c r="RW86" s="21">
        <v>0</v>
      </c>
      <c r="RX86" s="21">
        <v>0</v>
      </c>
      <c r="RY86" s="21">
        <v>0</v>
      </c>
      <c r="RZ86" s="21">
        <v>0</v>
      </c>
      <c r="SA86" s="21">
        <v>0</v>
      </c>
      <c r="SB86" s="21">
        <v>0</v>
      </c>
      <c r="SC86" s="21">
        <v>0</v>
      </c>
      <c r="SD86" s="21">
        <v>0</v>
      </c>
      <c r="SE86" s="21">
        <v>0</v>
      </c>
      <c r="SF86" s="21">
        <v>0</v>
      </c>
      <c r="SG86" s="21">
        <v>0</v>
      </c>
      <c r="SH86" s="21">
        <v>0</v>
      </c>
      <c r="SI86" s="21">
        <v>0</v>
      </c>
      <c r="SJ86" s="21">
        <v>0</v>
      </c>
      <c r="SK86" s="21">
        <v>0</v>
      </c>
      <c r="SL86" s="21">
        <v>0</v>
      </c>
      <c r="SM86" s="21">
        <v>0</v>
      </c>
      <c r="SN86" s="21">
        <v>0</v>
      </c>
      <c r="SO86" s="21">
        <v>0</v>
      </c>
      <c r="SP86" s="21">
        <v>0</v>
      </c>
      <c r="SQ86" s="21">
        <v>0</v>
      </c>
      <c r="SR86" s="21">
        <v>0</v>
      </c>
      <c r="SS86" s="21">
        <v>0</v>
      </c>
      <c r="ST86" s="21">
        <v>0</v>
      </c>
      <c r="SU86" s="21">
        <v>0</v>
      </c>
      <c r="SV86" s="21">
        <v>0</v>
      </c>
      <c r="SW86" s="21">
        <v>0</v>
      </c>
      <c r="SX86" s="21">
        <v>0</v>
      </c>
      <c r="SY86" s="21">
        <v>0</v>
      </c>
      <c r="SZ86" s="21">
        <v>0</v>
      </c>
      <c r="TA86" s="21">
        <v>0</v>
      </c>
      <c r="TB86" s="21">
        <v>0</v>
      </c>
      <c r="TC86" s="21">
        <v>0</v>
      </c>
      <c r="TD86" s="21">
        <v>0</v>
      </c>
      <c r="TE86" s="21">
        <v>0</v>
      </c>
      <c r="TF86" s="21">
        <v>0</v>
      </c>
      <c r="TG86" s="21">
        <v>0</v>
      </c>
      <c r="TH86" s="21">
        <v>0</v>
      </c>
      <c r="TI86" s="21">
        <v>0</v>
      </c>
      <c r="TJ86" s="21">
        <v>0</v>
      </c>
      <c r="TK86" s="21">
        <v>0</v>
      </c>
      <c r="TL86" s="21">
        <v>0</v>
      </c>
      <c r="TM86" s="21">
        <v>0</v>
      </c>
      <c r="TN86" s="21">
        <v>0</v>
      </c>
      <c r="TO86" s="21">
        <v>0</v>
      </c>
      <c r="TP86" s="21">
        <v>0</v>
      </c>
      <c r="TQ86" s="21">
        <v>0</v>
      </c>
      <c r="TR86" s="21">
        <v>0</v>
      </c>
      <c r="TS86" s="21">
        <v>0</v>
      </c>
      <c r="TT86" s="21">
        <v>0</v>
      </c>
      <c r="TU86" s="21">
        <v>0</v>
      </c>
      <c r="TV86" s="21">
        <v>0</v>
      </c>
      <c r="TW86" s="21">
        <v>0</v>
      </c>
      <c r="TX86" s="21">
        <v>0</v>
      </c>
      <c r="TY86" s="21">
        <v>0</v>
      </c>
      <c r="TZ86" s="21">
        <v>0</v>
      </c>
      <c r="UA86" s="21">
        <v>0</v>
      </c>
      <c r="UB86" s="21">
        <v>0</v>
      </c>
      <c r="UC86" s="21">
        <v>0</v>
      </c>
      <c r="UD86" s="21">
        <v>0</v>
      </c>
      <c r="UE86" s="21">
        <v>0</v>
      </c>
      <c r="UF86" s="21">
        <v>0</v>
      </c>
      <c r="UG86" s="21">
        <v>0</v>
      </c>
      <c r="UH86" s="21">
        <v>0</v>
      </c>
      <c r="UI86" s="21">
        <v>0</v>
      </c>
      <c r="UJ86" s="21">
        <v>0</v>
      </c>
      <c r="UK86" s="21">
        <v>0</v>
      </c>
      <c r="UL86" s="21">
        <v>0</v>
      </c>
      <c r="UM86" s="21">
        <v>0</v>
      </c>
      <c r="UN86" s="21">
        <v>0</v>
      </c>
      <c r="UO86" s="21">
        <v>0</v>
      </c>
      <c r="UP86" s="21">
        <v>0</v>
      </c>
      <c r="UQ86" s="21">
        <v>0</v>
      </c>
      <c r="UR86" s="21">
        <v>0</v>
      </c>
      <c r="US86" s="21">
        <v>0</v>
      </c>
      <c r="UT86" s="21">
        <v>0</v>
      </c>
      <c r="UU86" s="21">
        <v>0</v>
      </c>
      <c r="UV86" s="21">
        <v>0</v>
      </c>
      <c r="UW86" s="21">
        <v>0</v>
      </c>
      <c r="UX86" s="21">
        <v>0</v>
      </c>
      <c r="UY86" s="21">
        <v>0</v>
      </c>
      <c r="UZ86" s="21">
        <v>0</v>
      </c>
      <c r="VA86" s="21">
        <v>0</v>
      </c>
      <c r="VB86" s="21">
        <v>0</v>
      </c>
      <c r="VC86" s="21">
        <v>0</v>
      </c>
      <c r="VD86" s="21">
        <v>0</v>
      </c>
      <c r="VE86" s="21">
        <v>0</v>
      </c>
      <c r="VF86" s="21">
        <v>0</v>
      </c>
      <c r="VG86" s="21">
        <v>0</v>
      </c>
      <c r="VH86" s="21">
        <v>0</v>
      </c>
      <c r="VI86" s="21">
        <v>0</v>
      </c>
      <c r="VJ86" s="21">
        <v>0</v>
      </c>
      <c r="VK86" s="21">
        <v>0</v>
      </c>
      <c r="VL86" s="21">
        <v>0</v>
      </c>
      <c r="VM86" s="21">
        <v>0</v>
      </c>
      <c r="VN86" s="21">
        <v>0</v>
      </c>
      <c r="VO86" s="21">
        <v>0</v>
      </c>
      <c r="VP86" s="21">
        <v>0</v>
      </c>
      <c r="VQ86" s="21">
        <v>0</v>
      </c>
      <c r="VR86" s="21">
        <v>0</v>
      </c>
      <c r="VS86" s="21">
        <v>0</v>
      </c>
      <c r="VT86" s="21">
        <v>0</v>
      </c>
      <c r="VU86" s="21">
        <v>0</v>
      </c>
      <c r="VV86" s="21">
        <v>0</v>
      </c>
      <c r="VW86" s="21">
        <v>0</v>
      </c>
      <c r="VX86" s="21">
        <v>0</v>
      </c>
      <c r="VY86" s="21">
        <v>0</v>
      </c>
      <c r="VZ86" s="21">
        <v>0</v>
      </c>
      <c r="WA86" s="21">
        <v>0</v>
      </c>
      <c r="WB86" s="21">
        <v>0</v>
      </c>
      <c r="WC86" s="21">
        <v>0</v>
      </c>
      <c r="WD86" s="21">
        <v>0</v>
      </c>
      <c r="WE86" s="21">
        <v>0</v>
      </c>
      <c r="WF86" s="21">
        <v>0</v>
      </c>
      <c r="WG86" s="21">
        <v>0</v>
      </c>
      <c r="WH86" s="21">
        <v>0</v>
      </c>
      <c r="WI86" s="21">
        <v>0</v>
      </c>
      <c r="WJ86" s="21">
        <v>0</v>
      </c>
      <c r="WK86" s="21">
        <v>0</v>
      </c>
      <c r="WL86" s="21">
        <v>0</v>
      </c>
      <c r="WM86" s="21">
        <v>0</v>
      </c>
      <c r="WN86" s="21">
        <v>0</v>
      </c>
      <c r="WO86" s="21">
        <v>0</v>
      </c>
      <c r="WP86" s="21">
        <v>0</v>
      </c>
      <c r="WQ86" s="21">
        <v>0</v>
      </c>
      <c r="WR86" s="21">
        <v>0</v>
      </c>
      <c r="WS86" s="21">
        <v>0</v>
      </c>
      <c r="WT86" s="21">
        <v>0</v>
      </c>
      <c r="WU86" s="21">
        <v>0</v>
      </c>
      <c r="WV86" s="21">
        <v>0</v>
      </c>
      <c r="WW86" s="21">
        <v>0</v>
      </c>
      <c r="WX86" s="21">
        <v>0</v>
      </c>
      <c r="WY86" s="21">
        <v>0</v>
      </c>
      <c r="WZ86" s="21">
        <v>0</v>
      </c>
      <c r="XA86" s="21">
        <v>0</v>
      </c>
      <c r="XB86" s="21">
        <v>0</v>
      </c>
      <c r="XC86" s="21">
        <v>0</v>
      </c>
      <c r="XD86" s="21">
        <v>0</v>
      </c>
      <c r="XE86" s="21">
        <v>0</v>
      </c>
      <c r="XF86" s="21">
        <v>0</v>
      </c>
      <c r="XG86" s="21">
        <v>0</v>
      </c>
      <c r="XH86" s="21">
        <v>0</v>
      </c>
    </row>
    <row r="87" spans="1:632" ht="20.25" x14ac:dyDescent="0.25">
      <c r="A87" s="36">
        <v>63</v>
      </c>
      <c r="B87" s="36" t="s">
        <v>272</v>
      </c>
      <c r="C87" s="88">
        <v>106</v>
      </c>
      <c r="D87" s="20">
        <v>36</v>
      </c>
      <c r="E87" s="21">
        <v>0</v>
      </c>
      <c r="F87" s="21">
        <v>0</v>
      </c>
      <c r="G87" s="21">
        <v>0</v>
      </c>
      <c r="H87" s="21">
        <v>0</v>
      </c>
      <c r="I87" s="21">
        <v>0</v>
      </c>
      <c r="J87" s="21">
        <v>0</v>
      </c>
      <c r="K87" s="21">
        <v>0</v>
      </c>
      <c r="L87" s="21">
        <v>0</v>
      </c>
      <c r="M87" s="21">
        <v>0</v>
      </c>
      <c r="N87" s="21">
        <v>0</v>
      </c>
      <c r="O87" s="21">
        <v>0</v>
      </c>
      <c r="P87" s="21">
        <v>0</v>
      </c>
      <c r="Q87" s="21">
        <v>0</v>
      </c>
      <c r="R87" s="21">
        <v>0</v>
      </c>
      <c r="S87" s="21">
        <v>0</v>
      </c>
      <c r="T87" s="21">
        <v>0</v>
      </c>
      <c r="U87" s="21">
        <v>0</v>
      </c>
      <c r="V87" s="21">
        <v>0</v>
      </c>
      <c r="W87" s="21">
        <v>4</v>
      </c>
      <c r="X87" s="21">
        <v>13</v>
      </c>
      <c r="Y87" s="21">
        <v>0</v>
      </c>
      <c r="Z87" s="21">
        <v>19</v>
      </c>
      <c r="AA87" s="21">
        <v>0</v>
      </c>
      <c r="AB87" s="21">
        <v>0</v>
      </c>
      <c r="AC87" s="21">
        <v>0</v>
      </c>
      <c r="AD87" s="21">
        <v>0</v>
      </c>
      <c r="AE87" s="21">
        <v>0</v>
      </c>
      <c r="AF87" s="21">
        <v>0</v>
      </c>
      <c r="AG87" s="21">
        <v>0</v>
      </c>
      <c r="AH87" s="21">
        <v>0</v>
      </c>
      <c r="AI87" s="21">
        <v>0</v>
      </c>
      <c r="AJ87" s="21">
        <v>0</v>
      </c>
      <c r="AK87" s="21">
        <v>0</v>
      </c>
      <c r="AL87" s="21">
        <v>0</v>
      </c>
      <c r="AM87" s="21">
        <v>0</v>
      </c>
      <c r="AN87" s="21">
        <v>0</v>
      </c>
      <c r="AO87" s="21">
        <v>0</v>
      </c>
      <c r="AP87" s="21">
        <v>0</v>
      </c>
      <c r="AQ87" s="21">
        <v>0</v>
      </c>
      <c r="AR87" s="21">
        <v>0</v>
      </c>
      <c r="AS87" s="21">
        <v>0</v>
      </c>
      <c r="AT87" s="20">
        <v>0</v>
      </c>
      <c r="AU87" s="21">
        <v>0</v>
      </c>
      <c r="AV87" s="21">
        <v>0</v>
      </c>
      <c r="AW87" s="21">
        <v>0</v>
      </c>
      <c r="AX87" s="93">
        <v>0</v>
      </c>
      <c r="AY87" s="21">
        <v>0</v>
      </c>
      <c r="AZ87" s="21">
        <v>0</v>
      </c>
      <c r="BA87" s="95">
        <v>0</v>
      </c>
      <c r="BB87" s="21">
        <v>0</v>
      </c>
      <c r="BC87" s="21">
        <v>0</v>
      </c>
      <c r="BD87" s="21">
        <v>0</v>
      </c>
      <c r="BE87" s="20">
        <v>571</v>
      </c>
      <c r="BF87" s="22">
        <v>75</v>
      </c>
      <c r="BG87" s="21">
        <v>0</v>
      </c>
      <c r="BH87" s="21">
        <v>0</v>
      </c>
      <c r="BI87" s="21">
        <v>0</v>
      </c>
      <c r="BJ87" s="21">
        <v>0</v>
      </c>
      <c r="BK87" s="21">
        <v>0</v>
      </c>
      <c r="BL87" s="21">
        <v>0</v>
      </c>
      <c r="BM87" s="21">
        <v>0</v>
      </c>
      <c r="BN87" s="21">
        <v>0</v>
      </c>
      <c r="BO87" s="21">
        <v>0</v>
      </c>
      <c r="BP87" s="21">
        <v>0</v>
      </c>
      <c r="BQ87" s="21">
        <v>0</v>
      </c>
      <c r="BR87" s="21">
        <v>0</v>
      </c>
      <c r="BS87" s="21">
        <v>0</v>
      </c>
      <c r="BT87" s="21">
        <v>0</v>
      </c>
      <c r="BU87" s="21">
        <v>0</v>
      </c>
      <c r="BV87" s="21">
        <v>0</v>
      </c>
      <c r="BW87" s="21">
        <v>0</v>
      </c>
      <c r="BX87" s="21">
        <v>0</v>
      </c>
      <c r="BY87" s="21">
        <v>0</v>
      </c>
      <c r="BZ87" s="21">
        <v>0</v>
      </c>
      <c r="CA87" s="21">
        <v>0</v>
      </c>
      <c r="CB87" s="21">
        <v>0</v>
      </c>
      <c r="CC87" s="21">
        <v>28</v>
      </c>
      <c r="CD87" s="21">
        <v>0</v>
      </c>
      <c r="CE87" s="21">
        <v>0</v>
      </c>
      <c r="CF87" s="21">
        <v>47</v>
      </c>
      <c r="CG87" s="21">
        <v>0</v>
      </c>
      <c r="CH87" s="21">
        <v>0</v>
      </c>
      <c r="CI87" s="21">
        <v>0</v>
      </c>
      <c r="CJ87" s="21">
        <v>0</v>
      </c>
      <c r="CK87" s="21">
        <v>0</v>
      </c>
      <c r="CL87" s="21">
        <v>0</v>
      </c>
      <c r="CM87" s="21">
        <v>0</v>
      </c>
      <c r="CN87" s="21">
        <v>0</v>
      </c>
      <c r="CO87" s="21">
        <v>0</v>
      </c>
      <c r="CP87" s="21">
        <v>0</v>
      </c>
      <c r="CQ87" s="21">
        <v>0</v>
      </c>
      <c r="CR87" s="124">
        <v>0</v>
      </c>
      <c r="CS87" s="21">
        <v>0</v>
      </c>
      <c r="CT87" s="21">
        <v>0</v>
      </c>
      <c r="CU87" s="21">
        <v>0</v>
      </c>
      <c r="CV87" s="21">
        <v>0</v>
      </c>
      <c r="CW87" s="124">
        <v>0</v>
      </c>
      <c r="CX87" s="21">
        <v>0</v>
      </c>
      <c r="CY87" s="21">
        <v>0</v>
      </c>
      <c r="CZ87" s="21">
        <v>0</v>
      </c>
      <c r="DA87" s="21">
        <v>0</v>
      </c>
      <c r="DB87" s="24">
        <v>71</v>
      </c>
      <c r="DC87" s="24">
        <v>4</v>
      </c>
      <c r="DD87" s="21">
        <v>0</v>
      </c>
      <c r="DE87" s="22">
        <v>0</v>
      </c>
      <c r="DF87" s="22">
        <v>-1</v>
      </c>
      <c r="DG87" s="21">
        <v>0</v>
      </c>
      <c r="DH87" s="21">
        <v>-1</v>
      </c>
      <c r="DI87" s="21">
        <v>0</v>
      </c>
      <c r="DJ87" s="21">
        <v>0</v>
      </c>
      <c r="DK87" s="21">
        <v>0</v>
      </c>
      <c r="DL87" s="21">
        <v>0</v>
      </c>
      <c r="DM87" s="25">
        <v>0</v>
      </c>
      <c r="DN87" s="21">
        <v>0</v>
      </c>
      <c r="DO87" s="21">
        <v>0</v>
      </c>
      <c r="DP87" s="21">
        <v>0</v>
      </c>
      <c r="DQ87" s="25">
        <v>0</v>
      </c>
      <c r="DR87" s="21">
        <v>0</v>
      </c>
      <c r="DS87" s="21">
        <v>0</v>
      </c>
      <c r="DT87" s="21">
        <v>0</v>
      </c>
      <c r="DU87" s="21">
        <v>0</v>
      </c>
      <c r="DV87" s="21">
        <v>0</v>
      </c>
      <c r="DW87" s="22">
        <v>4</v>
      </c>
      <c r="DX87" s="21">
        <v>0</v>
      </c>
      <c r="DY87" s="21">
        <v>0</v>
      </c>
      <c r="DZ87" s="21">
        <v>0</v>
      </c>
      <c r="EA87" s="21">
        <v>0</v>
      </c>
      <c r="EB87" s="21">
        <v>0</v>
      </c>
      <c r="EC87" s="21">
        <v>0</v>
      </c>
      <c r="ED87" s="21">
        <v>0</v>
      </c>
      <c r="EE87" s="21">
        <v>0</v>
      </c>
      <c r="EF87" s="21">
        <v>0</v>
      </c>
      <c r="EG87" s="21">
        <v>0</v>
      </c>
      <c r="EH87" s="21">
        <v>0</v>
      </c>
      <c r="EI87" s="21">
        <v>0</v>
      </c>
      <c r="EJ87" s="21">
        <v>0</v>
      </c>
      <c r="EK87" s="21">
        <v>0</v>
      </c>
      <c r="EL87" s="21">
        <v>0</v>
      </c>
      <c r="EM87" s="21">
        <v>0</v>
      </c>
      <c r="EN87" s="21">
        <v>0</v>
      </c>
      <c r="EO87" s="21">
        <v>0</v>
      </c>
      <c r="EP87" s="21">
        <v>0</v>
      </c>
      <c r="EQ87" s="21">
        <v>0</v>
      </c>
      <c r="ER87" s="21">
        <v>0</v>
      </c>
      <c r="ES87" s="21">
        <v>0</v>
      </c>
      <c r="ET87" s="21">
        <v>1</v>
      </c>
      <c r="EU87" s="21">
        <v>1</v>
      </c>
      <c r="EV87" s="21">
        <v>0</v>
      </c>
      <c r="EW87" s="21">
        <v>0</v>
      </c>
      <c r="EX87" s="21">
        <v>0</v>
      </c>
      <c r="EY87" s="21">
        <v>1</v>
      </c>
      <c r="EZ87" s="21">
        <v>0</v>
      </c>
      <c r="FA87" s="21">
        <v>0</v>
      </c>
      <c r="FB87" s="21">
        <v>0</v>
      </c>
      <c r="FC87" s="21">
        <v>0</v>
      </c>
      <c r="FD87" s="21">
        <v>0</v>
      </c>
      <c r="FE87" s="21">
        <v>0</v>
      </c>
      <c r="FF87" s="21">
        <v>0</v>
      </c>
      <c r="FG87" s="21">
        <v>0</v>
      </c>
      <c r="FH87" s="21">
        <v>0</v>
      </c>
      <c r="FI87" s="21">
        <v>0</v>
      </c>
      <c r="FJ87" s="21">
        <v>-1</v>
      </c>
      <c r="FK87" s="21">
        <v>0</v>
      </c>
      <c r="FL87" s="21">
        <v>0</v>
      </c>
      <c r="FM87" s="21">
        <v>0</v>
      </c>
      <c r="FN87" s="21">
        <v>0</v>
      </c>
      <c r="FO87" s="21">
        <v>1</v>
      </c>
      <c r="FP87" s="21">
        <v>0</v>
      </c>
      <c r="FQ87" s="21">
        <v>1</v>
      </c>
      <c r="FR87" s="21">
        <v>0</v>
      </c>
      <c r="FS87" s="21">
        <v>0</v>
      </c>
      <c r="FT87" s="21">
        <v>0</v>
      </c>
      <c r="FU87" s="21">
        <v>0</v>
      </c>
      <c r="FV87" s="21">
        <v>0</v>
      </c>
      <c r="FW87" s="21">
        <v>0</v>
      </c>
      <c r="FX87" s="21">
        <v>0</v>
      </c>
      <c r="FY87" s="21">
        <v>0</v>
      </c>
      <c r="FZ87" s="21">
        <v>0</v>
      </c>
      <c r="GA87" s="21">
        <v>0</v>
      </c>
      <c r="GB87" s="21">
        <v>0</v>
      </c>
      <c r="GC87" s="21">
        <v>0</v>
      </c>
      <c r="GD87" s="21">
        <v>0</v>
      </c>
      <c r="GE87" s="21">
        <v>0</v>
      </c>
      <c r="GF87" s="21">
        <v>0</v>
      </c>
      <c r="GG87" s="21">
        <v>0</v>
      </c>
      <c r="GH87" s="21">
        <v>0</v>
      </c>
      <c r="GI87" s="21">
        <v>0</v>
      </c>
      <c r="GJ87" s="21">
        <v>0</v>
      </c>
      <c r="GK87" s="21">
        <v>0</v>
      </c>
      <c r="GL87" s="21">
        <v>0</v>
      </c>
      <c r="GM87" s="21">
        <v>0</v>
      </c>
      <c r="GN87" s="21">
        <v>0</v>
      </c>
      <c r="GO87" s="21">
        <v>0</v>
      </c>
      <c r="GP87" s="21">
        <v>0</v>
      </c>
      <c r="GQ87" s="21">
        <v>0</v>
      </c>
      <c r="GR87" s="21">
        <v>0</v>
      </c>
      <c r="GS87" s="21">
        <v>0</v>
      </c>
      <c r="GT87" s="21">
        <v>0</v>
      </c>
      <c r="GU87" s="21">
        <v>0</v>
      </c>
      <c r="GV87" s="21">
        <v>0</v>
      </c>
      <c r="GW87" s="21">
        <v>0</v>
      </c>
      <c r="GX87" s="21">
        <v>0</v>
      </c>
      <c r="GY87" s="21">
        <v>0</v>
      </c>
      <c r="GZ87" s="21">
        <v>0</v>
      </c>
      <c r="HA87" s="21">
        <v>0</v>
      </c>
      <c r="HB87" s="21">
        <v>0</v>
      </c>
      <c r="HC87" s="21">
        <v>0</v>
      </c>
      <c r="HD87" s="21">
        <v>0</v>
      </c>
      <c r="HE87" s="21">
        <v>0</v>
      </c>
      <c r="HF87" s="21">
        <v>0</v>
      </c>
      <c r="HG87" s="21">
        <v>0</v>
      </c>
      <c r="HH87" s="21">
        <v>0</v>
      </c>
      <c r="HI87" s="21">
        <v>0</v>
      </c>
      <c r="HJ87" s="21">
        <v>0</v>
      </c>
      <c r="HK87" s="21">
        <v>0</v>
      </c>
      <c r="HL87" s="21">
        <v>0</v>
      </c>
      <c r="HM87" s="21">
        <v>0</v>
      </c>
      <c r="HN87" s="21">
        <v>0</v>
      </c>
      <c r="HO87" s="21">
        <v>0</v>
      </c>
      <c r="HP87" s="21">
        <v>0</v>
      </c>
      <c r="HQ87" s="21">
        <v>0</v>
      </c>
      <c r="HR87" s="21">
        <v>0</v>
      </c>
      <c r="HS87" s="21">
        <v>0</v>
      </c>
      <c r="HT87" s="21">
        <v>0</v>
      </c>
      <c r="HU87" s="21">
        <v>0</v>
      </c>
      <c r="HV87" s="21">
        <v>0</v>
      </c>
      <c r="HW87" s="21">
        <v>0</v>
      </c>
      <c r="HX87" s="21">
        <v>0</v>
      </c>
      <c r="HY87" s="21">
        <v>0</v>
      </c>
      <c r="HZ87" s="21">
        <v>0</v>
      </c>
      <c r="IA87" s="21">
        <v>0</v>
      </c>
      <c r="IB87" s="21">
        <v>0</v>
      </c>
      <c r="IC87" s="21">
        <v>0</v>
      </c>
      <c r="ID87" s="21">
        <v>0</v>
      </c>
      <c r="IE87" s="21">
        <v>0</v>
      </c>
      <c r="IF87" s="21">
        <v>0</v>
      </c>
      <c r="IG87" s="21">
        <v>0</v>
      </c>
      <c r="IH87" s="21">
        <v>0</v>
      </c>
      <c r="II87" s="21">
        <v>0</v>
      </c>
      <c r="IJ87" s="21">
        <v>0</v>
      </c>
      <c r="IK87" s="21">
        <v>0</v>
      </c>
      <c r="IL87" s="21">
        <v>0</v>
      </c>
      <c r="IM87" s="21">
        <v>0</v>
      </c>
      <c r="IN87" s="21">
        <v>0</v>
      </c>
      <c r="IO87" s="21">
        <v>0</v>
      </c>
      <c r="IP87" s="21">
        <v>0</v>
      </c>
      <c r="IQ87" s="21">
        <v>0</v>
      </c>
      <c r="IR87" s="21">
        <v>0</v>
      </c>
      <c r="IS87" s="21">
        <v>0</v>
      </c>
      <c r="IT87" s="21">
        <v>0</v>
      </c>
      <c r="IU87" s="21">
        <v>0</v>
      </c>
      <c r="IV87" s="21">
        <v>0</v>
      </c>
      <c r="IW87" s="21">
        <v>0</v>
      </c>
      <c r="IX87" s="21">
        <v>0</v>
      </c>
      <c r="IY87" s="21">
        <v>0</v>
      </c>
      <c r="IZ87" s="21">
        <v>0</v>
      </c>
      <c r="JA87" s="21">
        <v>0</v>
      </c>
      <c r="JB87" s="21">
        <v>0</v>
      </c>
      <c r="JC87" s="21">
        <v>0</v>
      </c>
      <c r="JD87" s="21">
        <v>0</v>
      </c>
      <c r="JE87" s="21">
        <v>0</v>
      </c>
      <c r="JF87" s="21">
        <v>0</v>
      </c>
      <c r="JG87" s="21">
        <v>0</v>
      </c>
      <c r="JH87" s="21">
        <v>0</v>
      </c>
      <c r="JI87" s="21">
        <v>0</v>
      </c>
      <c r="JJ87" s="21">
        <v>0</v>
      </c>
      <c r="JK87" s="21">
        <v>0</v>
      </c>
      <c r="JL87" s="21">
        <v>0</v>
      </c>
      <c r="JM87" s="21">
        <v>0</v>
      </c>
      <c r="JN87" s="21">
        <v>0</v>
      </c>
      <c r="JO87" s="21">
        <v>0</v>
      </c>
      <c r="JP87" s="21">
        <v>0</v>
      </c>
      <c r="JQ87" s="21">
        <v>0</v>
      </c>
      <c r="JR87" s="21">
        <v>0</v>
      </c>
      <c r="JS87" s="21">
        <v>0</v>
      </c>
      <c r="JT87" s="21">
        <v>0</v>
      </c>
      <c r="JU87" s="21">
        <v>0</v>
      </c>
      <c r="JV87" s="21">
        <v>0</v>
      </c>
      <c r="JW87" s="21">
        <v>0</v>
      </c>
      <c r="JX87" s="21">
        <v>0</v>
      </c>
      <c r="JY87" s="21">
        <v>0</v>
      </c>
      <c r="JZ87" s="21">
        <v>0</v>
      </c>
      <c r="KA87" s="21">
        <v>0</v>
      </c>
      <c r="KB87" s="21">
        <v>0</v>
      </c>
      <c r="KC87" s="21">
        <v>0</v>
      </c>
      <c r="KD87" s="21">
        <v>0</v>
      </c>
      <c r="KE87" s="21">
        <v>0</v>
      </c>
      <c r="KF87" s="21">
        <v>0</v>
      </c>
      <c r="KG87" s="21">
        <v>0</v>
      </c>
      <c r="KH87" s="21">
        <v>0</v>
      </c>
      <c r="KI87" s="21">
        <v>0</v>
      </c>
      <c r="KJ87" s="21">
        <v>0</v>
      </c>
      <c r="KK87" s="21">
        <v>0</v>
      </c>
      <c r="KL87" s="21">
        <v>0</v>
      </c>
      <c r="KM87" s="21">
        <v>0</v>
      </c>
      <c r="KN87" s="21">
        <v>0</v>
      </c>
      <c r="KO87" s="21">
        <v>0</v>
      </c>
      <c r="KP87" s="21">
        <v>0</v>
      </c>
      <c r="KQ87" s="21">
        <v>0</v>
      </c>
      <c r="KR87" s="21">
        <v>0</v>
      </c>
      <c r="KS87" s="21">
        <v>0</v>
      </c>
      <c r="KT87" s="21">
        <v>0</v>
      </c>
      <c r="KU87" s="21">
        <v>0</v>
      </c>
      <c r="KV87" s="21">
        <v>0</v>
      </c>
      <c r="KW87" s="21">
        <v>0</v>
      </c>
      <c r="KX87" s="21">
        <v>0</v>
      </c>
      <c r="KY87" s="21">
        <v>0</v>
      </c>
      <c r="KZ87" s="21">
        <v>0</v>
      </c>
      <c r="LA87" s="21">
        <v>0</v>
      </c>
      <c r="LB87" s="21">
        <v>0</v>
      </c>
      <c r="LC87" s="21">
        <v>0</v>
      </c>
      <c r="LD87" s="21">
        <v>0</v>
      </c>
      <c r="LE87" s="21">
        <v>0</v>
      </c>
      <c r="LF87" s="21">
        <v>0</v>
      </c>
      <c r="LG87" s="21">
        <v>0</v>
      </c>
      <c r="LH87" s="21">
        <v>0</v>
      </c>
      <c r="LI87" s="21">
        <v>0</v>
      </c>
      <c r="LJ87" s="21">
        <v>0</v>
      </c>
      <c r="LK87" s="21">
        <v>0</v>
      </c>
      <c r="LL87" s="21">
        <v>0</v>
      </c>
      <c r="LM87" s="21">
        <v>0</v>
      </c>
      <c r="LN87" s="21">
        <v>0</v>
      </c>
      <c r="LO87" s="21">
        <v>0</v>
      </c>
      <c r="LP87" s="21">
        <v>0</v>
      </c>
      <c r="LQ87" s="21">
        <v>0</v>
      </c>
      <c r="LR87" s="21">
        <v>0</v>
      </c>
      <c r="LS87" s="21">
        <v>0</v>
      </c>
      <c r="LT87" s="21">
        <v>0</v>
      </c>
      <c r="LU87" s="21">
        <v>0</v>
      </c>
      <c r="LV87" s="21">
        <v>0</v>
      </c>
      <c r="LW87" s="21">
        <v>0</v>
      </c>
      <c r="LX87" s="21">
        <v>0</v>
      </c>
      <c r="LY87" s="21">
        <v>0</v>
      </c>
      <c r="LZ87" s="21">
        <v>0</v>
      </c>
      <c r="MA87" s="21">
        <v>0</v>
      </c>
      <c r="MB87" s="21">
        <v>0</v>
      </c>
      <c r="MC87" s="21">
        <v>0</v>
      </c>
      <c r="MD87" s="21">
        <v>0</v>
      </c>
      <c r="ME87" s="21">
        <v>0</v>
      </c>
      <c r="MF87" s="21">
        <v>0</v>
      </c>
      <c r="MG87" s="21">
        <v>0</v>
      </c>
      <c r="MH87" s="21">
        <v>0</v>
      </c>
      <c r="MI87" s="21">
        <v>0</v>
      </c>
      <c r="MJ87" s="21">
        <v>0</v>
      </c>
      <c r="MK87" s="21">
        <v>0</v>
      </c>
      <c r="ML87" s="21">
        <v>0</v>
      </c>
      <c r="MM87" s="21">
        <v>0</v>
      </c>
      <c r="MN87" s="21">
        <v>0</v>
      </c>
      <c r="MO87" s="21">
        <v>0</v>
      </c>
      <c r="MP87" s="21">
        <v>0</v>
      </c>
      <c r="MQ87" s="21">
        <v>0</v>
      </c>
      <c r="MR87" s="21">
        <v>0</v>
      </c>
      <c r="MS87" s="21">
        <v>0</v>
      </c>
      <c r="MT87" s="21">
        <v>0</v>
      </c>
      <c r="MU87" s="21">
        <v>0</v>
      </c>
      <c r="MV87" s="21">
        <v>0</v>
      </c>
      <c r="MW87" s="21">
        <v>0</v>
      </c>
      <c r="MX87" s="21">
        <v>0</v>
      </c>
      <c r="MY87" s="21">
        <v>0</v>
      </c>
      <c r="MZ87" s="21">
        <v>0</v>
      </c>
      <c r="NA87" s="21">
        <v>0</v>
      </c>
      <c r="NB87" s="21">
        <v>0</v>
      </c>
      <c r="NC87" s="21">
        <v>0</v>
      </c>
      <c r="ND87" s="21">
        <v>0</v>
      </c>
      <c r="NE87" s="21">
        <v>0</v>
      </c>
      <c r="NF87" s="21">
        <v>0</v>
      </c>
      <c r="NG87" s="21">
        <v>0</v>
      </c>
      <c r="NH87" s="21">
        <v>0</v>
      </c>
      <c r="NI87" s="21">
        <v>0</v>
      </c>
      <c r="NJ87" s="21">
        <v>0</v>
      </c>
      <c r="NK87" s="21">
        <v>0</v>
      </c>
      <c r="NL87" s="21">
        <v>0</v>
      </c>
      <c r="NM87" s="21">
        <v>0</v>
      </c>
      <c r="NN87" s="21">
        <v>0</v>
      </c>
      <c r="NO87" s="21">
        <v>0</v>
      </c>
      <c r="NP87" s="21">
        <v>0</v>
      </c>
      <c r="NQ87" s="21">
        <v>0</v>
      </c>
      <c r="NR87" s="21">
        <v>0</v>
      </c>
      <c r="NS87" s="21">
        <v>0</v>
      </c>
      <c r="NT87" s="21">
        <v>0</v>
      </c>
      <c r="NU87" s="21">
        <v>0</v>
      </c>
      <c r="NV87" s="21">
        <v>0</v>
      </c>
      <c r="NW87" s="21">
        <v>0</v>
      </c>
      <c r="NX87" s="21">
        <v>0</v>
      </c>
      <c r="NY87" s="21">
        <v>0</v>
      </c>
      <c r="NZ87" s="21">
        <v>0</v>
      </c>
      <c r="OA87" s="21">
        <v>0</v>
      </c>
      <c r="OB87" s="21">
        <v>0</v>
      </c>
      <c r="OC87" s="21">
        <v>0</v>
      </c>
      <c r="OD87" s="21">
        <v>0</v>
      </c>
      <c r="OE87" s="21">
        <v>0</v>
      </c>
      <c r="OF87" s="21">
        <v>0</v>
      </c>
      <c r="OG87" s="21">
        <v>0</v>
      </c>
      <c r="OH87" s="21">
        <v>0</v>
      </c>
      <c r="OI87" s="21">
        <v>0</v>
      </c>
      <c r="OJ87" s="21">
        <v>0</v>
      </c>
      <c r="OK87" s="21">
        <v>0</v>
      </c>
      <c r="OL87" s="21">
        <v>0</v>
      </c>
      <c r="OM87" s="21">
        <v>0</v>
      </c>
      <c r="ON87" s="21">
        <v>0</v>
      </c>
      <c r="OO87" s="21">
        <v>0</v>
      </c>
      <c r="OP87" s="21">
        <v>0</v>
      </c>
      <c r="OQ87" s="21">
        <v>0</v>
      </c>
      <c r="OR87" s="21">
        <v>0</v>
      </c>
      <c r="OS87" s="21">
        <v>0</v>
      </c>
      <c r="OT87" s="21">
        <v>0</v>
      </c>
      <c r="OU87" s="21">
        <v>0</v>
      </c>
      <c r="OV87" s="21">
        <v>0</v>
      </c>
      <c r="OW87" s="21">
        <v>0</v>
      </c>
      <c r="OX87" s="21">
        <v>0</v>
      </c>
      <c r="OY87" s="21">
        <v>0</v>
      </c>
      <c r="OZ87" s="21">
        <v>0</v>
      </c>
      <c r="PA87" s="21">
        <v>0</v>
      </c>
      <c r="PB87" s="21">
        <v>0</v>
      </c>
      <c r="PC87" s="21">
        <v>0</v>
      </c>
      <c r="PD87" s="21">
        <v>0</v>
      </c>
      <c r="PE87" s="21">
        <v>0</v>
      </c>
      <c r="PF87" s="21">
        <v>0</v>
      </c>
      <c r="PG87" s="21">
        <v>0</v>
      </c>
      <c r="PH87" s="21">
        <v>0</v>
      </c>
      <c r="PI87" s="21">
        <v>0</v>
      </c>
      <c r="PJ87" s="21">
        <v>0</v>
      </c>
      <c r="PK87" s="21">
        <v>0</v>
      </c>
      <c r="PL87" s="21">
        <v>0</v>
      </c>
      <c r="PM87" s="21">
        <v>0</v>
      </c>
      <c r="PN87" s="21">
        <v>0</v>
      </c>
      <c r="PO87" s="21">
        <v>0</v>
      </c>
      <c r="PP87" s="21">
        <v>0</v>
      </c>
      <c r="PQ87" s="21">
        <v>0</v>
      </c>
      <c r="PR87" s="21">
        <v>0</v>
      </c>
      <c r="PS87" s="21">
        <v>0</v>
      </c>
      <c r="PT87" s="21">
        <v>0</v>
      </c>
      <c r="PU87" s="21">
        <v>0</v>
      </c>
      <c r="PV87" s="21">
        <v>0</v>
      </c>
      <c r="PW87" s="21">
        <v>0</v>
      </c>
      <c r="PX87" s="21">
        <v>0</v>
      </c>
      <c r="PY87" s="21">
        <v>0</v>
      </c>
      <c r="PZ87" s="21">
        <v>0</v>
      </c>
      <c r="QA87" s="21">
        <v>0</v>
      </c>
      <c r="QB87" s="21">
        <v>0</v>
      </c>
      <c r="QC87" s="21">
        <v>0</v>
      </c>
      <c r="QD87" s="21">
        <v>0</v>
      </c>
      <c r="QE87" s="21">
        <v>0</v>
      </c>
      <c r="QF87" s="21">
        <v>0</v>
      </c>
      <c r="QG87" s="21">
        <v>0</v>
      </c>
      <c r="QH87" s="21">
        <v>0</v>
      </c>
      <c r="QI87" s="21">
        <v>0</v>
      </c>
      <c r="QJ87" s="21">
        <v>0</v>
      </c>
      <c r="QK87" s="21">
        <v>0</v>
      </c>
      <c r="QL87" s="21">
        <v>0</v>
      </c>
      <c r="QM87" s="21">
        <v>0</v>
      </c>
      <c r="QN87" s="21">
        <v>0</v>
      </c>
      <c r="QO87" s="21">
        <v>0</v>
      </c>
      <c r="QP87" s="21">
        <v>0</v>
      </c>
      <c r="QQ87" s="21">
        <v>0</v>
      </c>
      <c r="QR87" s="21">
        <v>0</v>
      </c>
      <c r="QS87" s="21">
        <v>0</v>
      </c>
      <c r="QT87" s="21">
        <v>0</v>
      </c>
      <c r="QU87" s="21">
        <v>0</v>
      </c>
      <c r="QV87" s="21">
        <v>0</v>
      </c>
      <c r="QW87" s="21">
        <v>0</v>
      </c>
      <c r="QX87" s="21">
        <v>0</v>
      </c>
      <c r="QY87" s="21">
        <v>0</v>
      </c>
      <c r="QZ87" s="21">
        <v>0</v>
      </c>
      <c r="RA87" s="21">
        <v>0</v>
      </c>
      <c r="RB87" s="21">
        <v>0</v>
      </c>
      <c r="RC87" s="21">
        <v>0</v>
      </c>
      <c r="RD87" s="21">
        <v>0</v>
      </c>
      <c r="RE87" s="21">
        <v>0</v>
      </c>
      <c r="RF87" s="21">
        <v>0</v>
      </c>
      <c r="RG87" s="21">
        <v>0</v>
      </c>
      <c r="RH87" s="21">
        <v>0</v>
      </c>
      <c r="RI87" s="21">
        <v>0</v>
      </c>
      <c r="RJ87" s="21">
        <v>0</v>
      </c>
      <c r="RK87" s="21">
        <v>0</v>
      </c>
      <c r="RL87" s="21">
        <v>0</v>
      </c>
      <c r="RM87" s="21">
        <v>0</v>
      </c>
      <c r="RN87" s="21">
        <v>0</v>
      </c>
      <c r="RO87" s="21">
        <v>0</v>
      </c>
      <c r="RP87" s="21">
        <v>0</v>
      </c>
      <c r="RQ87" s="21">
        <v>0</v>
      </c>
      <c r="RR87" s="21">
        <v>0</v>
      </c>
      <c r="RS87" s="21">
        <v>0</v>
      </c>
      <c r="RT87" s="21">
        <v>0</v>
      </c>
      <c r="RU87" s="21">
        <v>0</v>
      </c>
      <c r="RV87" s="21">
        <v>0</v>
      </c>
      <c r="RW87" s="21">
        <v>0</v>
      </c>
      <c r="RX87" s="21">
        <v>0</v>
      </c>
      <c r="RY87" s="21">
        <v>0</v>
      </c>
      <c r="RZ87" s="21">
        <v>0</v>
      </c>
      <c r="SA87" s="21">
        <v>0</v>
      </c>
      <c r="SB87" s="21">
        <v>0</v>
      </c>
      <c r="SC87" s="21">
        <v>0</v>
      </c>
      <c r="SD87" s="21">
        <v>0</v>
      </c>
      <c r="SE87" s="21">
        <v>0</v>
      </c>
      <c r="SF87" s="21">
        <v>0</v>
      </c>
      <c r="SG87" s="21">
        <v>0</v>
      </c>
      <c r="SH87" s="21">
        <v>0</v>
      </c>
      <c r="SI87" s="21">
        <v>0</v>
      </c>
      <c r="SJ87" s="21">
        <v>0</v>
      </c>
      <c r="SK87" s="21">
        <v>0</v>
      </c>
      <c r="SL87" s="21">
        <v>0</v>
      </c>
      <c r="SM87" s="21">
        <v>0</v>
      </c>
      <c r="SN87" s="21">
        <v>0</v>
      </c>
      <c r="SO87" s="21">
        <v>0</v>
      </c>
      <c r="SP87" s="21">
        <v>0</v>
      </c>
      <c r="SQ87" s="21">
        <v>0</v>
      </c>
      <c r="SR87" s="21">
        <v>0</v>
      </c>
      <c r="SS87" s="21">
        <v>0</v>
      </c>
      <c r="ST87" s="21">
        <v>0</v>
      </c>
      <c r="SU87" s="21">
        <v>0</v>
      </c>
      <c r="SV87" s="21">
        <v>0</v>
      </c>
      <c r="SW87" s="21">
        <v>0</v>
      </c>
      <c r="SX87" s="21">
        <v>0</v>
      </c>
      <c r="SY87" s="21">
        <v>0</v>
      </c>
      <c r="SZ87" s="21">
        <v>0</v>
      </c>
      <c r="TA87" s="21">
        <v>0</v>
      </c>
      <c r="TB87" s="21">
        <v>0</v>
      </c>
      <c r="TC87" s="21">
        <v>0</v>
      </c>
      <c r="TD87" s="21">
        <v>0</v>
      </c>
      <c r="TE87" s="21">
        <v>0</v>
      </c>
      <c r="TF87" s="21">
        <v>0</v>
      </c>
      <c r="TG87" s="21">
        <v>0</v>
      </c>
      <c r="TH87" s="21">
        <v>0</v>
      </c>
      <c r="TI87" s="21">
        <v>0</v>
      </c>
      <c r="TJ87" s="21">
        <v>0</v>
      </c>
      <c r="TK87" s="21">
        <v>0</v>
      </c>
      <c r="TL87" s="21">
        <v>0</v>
      </c>
      <c r="TM87" s="21">
        <v>0</v>
      </c>
      <c r="TN87" s="21">
        <v>0</v>
      </c>
      <c r="TO87" s="21">
        <v>0</v>
      </c>
      <c r="TP87" s="21">
        <v>0</v>
      </c>
      <c r="TQ87" s="21">
        <v>0</v>
      </c>
      <c r="TR87" s="21">
        <v>0</v>
      </c>
      <c r="TS87" s="21">
        <v>0</v>
      </c>
      <c r="TT87" s="21">
        <v>0</v>
      </c>
      <c r="TU87" s="21">
        <v>0</v>
      </c>
      <c r="TV87" s="21">
        <v>0</v>
      </c>
      <c r="TW87" s="21">
        <v>0</v>
      </c>
      <c r="TX87" s="21">
        <v>0</v>
      </c>
      <c r="TY87" s="21">
        <v>0</v>
      </c>
      <c r="TZ87" s="21">
        <v>0</v>
      </c>
      <c r="UA87" s="21">
        <v>0</v>
      </c>
      <c r="UB87" s="21">
        <v>0</v>
      </c>
      <c r="UC87" s="21">
        <v>0</v>
      </c>
      <c r="UD87" s="21">
        <v>0</v>
      </c>
      <c r="UE87" s="21">
        <v>0</v>
      </c>
      <c r="UF87" s="21">
        <v>0</v>
      </c>
      <c r="UG87" s="21">
        <v>0</v>
      </c>
      <c r="UH87" s="21">
        <v>0</v>
      </c>
      <c r="UI87" s="21">
        <v>0</v>
      </c>
      <c r="UJ87" s="21">
        <v>0</v>
      </c>
      <c r="UK87" s="21">
        <v>0</v>
      </c>
      <c r="UL87" s="21">
        <v>0</v>
      </c>
      <c r="UM87" s="21">
        <v>0</v>
      </c>
      <c r="UN87" s="21">
        <v>0</v>
      </c>
      <c r="UO87" s="21">
        <v>0</v>
      </c>
      <c r="UP87" s="21">
        <v>0</v>
      </c>
      <c r="UQ87" s="21">
        <v>0</v>
      </c>
      <c r="UR87" s="21">
        <v>0</v>
      </c>
      <c r="US87" s="21">
        <v>0</v>
      </c>
      <c r="UT87" s="21">
        <v>0</v>
      </c>
      <c r="UU87" s="21">
        <v>0</v>
      </c>
      <c r="UV87" s="21">
        <v>0</v>
      </c>
      <c r="UW87" s="21">
        <v>0</v>
      </c>
      <c r="UX87" s="21">
        <v>0</v>
      </c>
      <c r="UY87" s="21">
        <v>0</v>
      </c>
      <c r="UZ87" s="21">
        <v>0</v>
      </c>
      <c r="VA87" s="21">
        <v>0</v>
      </c>
      <c r="VB87" s="21">
        <v>0</v>
      </c>
      <c r="VC87" s="21">
        <v>0</v>
      </c>
      <c r="VD87" s="21">
        <v>0</v>
      </c>
      <c r="VE87" s="21">
        <v>0</v>
      </c>
      <c r="VF87" s="21">
        <v>0</v>
      </c>
      <c r="VG87" s="21">
        <v>0</v>
      </c>
      <c r="VH87" s="21">
        <v>0</v>
      </c>
      <c r="VI87" s="21">
        <v>0</v>
      </c>
      <c r="VJ87" s="21">
        <v>0</v>
      </c>
      <c r="VK87" s="21">
        <v>0</v>
      </c>
      <c r="VL87" s="21">
        <v>0</v>
      </c>
      <c r="VM87" s="21">
        <v>0</v>
      </c>
      <c r="VN87" s="21">
        <v>0</v>
      </c>
      <c r="VO87" s="21">
        <v>0</v>
      </c>
      <c r="VP87" s="21">
        <v>0</v>
      </c>
      <c r="VQ87" s="21">
        <v>0</v>
      </c>
      <c r="VR87" s="21">
        <v>0</v>
      </c>
      <c r="VS87" s="21">
        <v>0</v>
      </c>
      <c r="VT87" s="21">
        <v>0</v>
      </c>
      <c r="VU87" s="21">
        <v>0</v>
      </c>
      <c r="VV87" s="21">
        <v>0</v>
      </c>
      <c r="VW87" s="21">
        <v>0</v>
      </c>
      <c r="VX87" s="21">
        <v>0</v>
      </c>
      <c r="VY87" s="21">
        <v>0</v>
      </c>
      <c r="VZ87" s="21">
        <v>0</v>
      </c>
      <c r="WA87" s="21">
        <v>0</v>
      </c>
      <c r="WB87" s="21">
        <v>0</v>
      </c>
      <c r="WC87" s="21">
        <v>0</v>
      </c>
      <c r="WD87" s="21">
        <v>0</v>
      </c>
      <c r="WE87" s="21">
        <v>0</v>
      </c>
      <c r="WF87" s="21">
        <v>0</v>
      </c>
      <c r="WG87" s="21">
        <v>0</v>
      </c>
      <c r="WH87" s="21">
        <v>0</v>
      </c>
      <c r="WI87" s="21">
        <v>0</v>
      </c>
      <c r="WJ87" s="21">
        <v>0</v>
      </c>
      <c r="WK87" s="21">
        <v>0</v>
      </c>
      <c r="WL87" s="21">
        <v>0</v>
      </c>
      <c r="WM87" s="21">
        <v>0</v>
      </c>
      <c r="WN87" s="21">
        <v>0</v>
      </c>
      <c r="WO87" s="21">
        <v>0</v>
      </c>
      <c r="WP87" s="21">
        <v>0</v>
      </c>
      <c r="WQ87" s="21">
        <v>0</v>
      </c>
      <c r="WR87" s="21">
        <v>0</v>
      </c>
      <c r="WS87" s="21">
        <v>0</v>
      </c>
      <c r="WT87" s="21">
        <v>0</v>
      </c>
      <c r="WU87" s="21">
        <v>0</v>
      </c>
      <c r="WV87" s="21">
        <v>0</v>
      </c>
      <c r="WW87" s="21">
        <v>0</v>
      </c>
      <c r="WX87" s="21">
        <v>0</v>
      </c>
      <c r="WY87" s="21">
        <v>0</v>
      </c>
      <c r="WZ87" s="21">
        <v>0</v>
      </c>
      <c r="XA87" s="21">
        <v>0</v>
      </c>
      <c r="XB87" s="21">
        <v>0</v>
      </c>
      <c r="XC87" s="21">
        <v>0</v>
      </c>
      <c r="XD87" s="21">
        <v>0</v>
      </c>
      <c r="XE87" s="21">
        <v>0</v>
      </c>
      <c r="XF87" s="21">
        <v>0</v>
      </c>
      <c r="XG87" s="21">
        <v>0</v>
      </c>
      <c r="XH87" s="21">
        <v>0</v>
      </c>
    </row>
    <row r="88" spans="1:632" ht="20.25" x14ac:dyDescent="0.25">
      <c r="A88" s="36">
        <v>64</v>
      </c>
      <c r="B88" s="36" t="s">
        <v>831</v>
      </c>
      <c r="C88" s="88">
        <v>133</v>
      </c>
      <c r="D88" s="20">
        <v>28</v>
      </c>
      <c r="E88" s="21">
        <v>0</v>
      </c>
      <c r="F88" s="21">
        <v>0</v>
      </c>
      <c r="G88" s="21">
        <v>0</v>
      </c>
      <c r="H88" s="21">
        <v>0</v>
      </c>
      <c r="I88" s="21">
        <v>0</v>
      </c>
      <c r="J88" s="21">
        <v>0</v>
      </c>
      <c r="K88" s="21">
        <v>0</v>
      </c>
      <c r="L88" s="21">
        <v>0</v>
      </c>
      <c r="M88" s="21">
        <v>0</v>
      </c>
      <c r="N88" s="21">
        <v>0</v>
      </c>
      <c r="O88" s="21">
        <v>0</v>
      </c>
      <c r="P88" s="21">
        <v>0</v>
      </c>
      <c r="Q88" s="21">
        <v>0</v>
      </c>
      <c r="R88" s="21">
        <v>0</v>
      </c>
      <c r="S88" s="21">
        <v>4</v>
      </c>
      <c r="T88" s="21">
        <v>0</v>
      </c>
      <c r="U88" s="21">
        <v>0</v>
      </c>
      <c r="V88" s="21">
        <v>0</v>
      </c>
      <c r="W88" s="21">
        <v>0</v>
      </c>
      <c r="X88" s="21">
        <v>0</v>
      </c>
      <c r="Y88" s="21">
        <v>0</v>
      </c>
      <c r="Z88" s="21">
        <v>2</v>
      </c>
      <c r="AA88" s="21">
        <v>0</v>
      </c>
      <c r="AB88" s="21">
        <v>0</v>
      </c>
      <c r="AC88" s="21">
        <v>5</v>
      </c>
      <c r="AD88" s="21">
        <v>0</v>
      </c>
      <c r="AE88" s="21">
        <v>11</v>
      </c>
      <c r="AF88" s="21">
        <v>0</v>
      </c>
      <c r="AG88" s="21">
        <v>0</v>
      </c>
      <c r="AH88" s="21">
        <v>0</v>
      </c>
      <c r="AI88" s="21">
        <v>0</v>
      </c>
      <c r="AJ88" s="21">
        <v>0</v>
      </c>
      <c r="AK88" s="21">
        <v>0</v>
      </c>
      <c r="AL88" s="21">
        <v>0</v>
      </c>
      <c r="AM88" s="21">
        <v>0</v>
      </c>
      <c r="AN88" s="21">
        <v>0</v>
      </c>
      <c r="AO88" s="21">
        <v>0</v>
      </c>
      <c r="AP88" s="21">
        <v>0</v>
      </c>
      <c r="AQ88" s="21">
        <v>6</v>
      </c>
      <c r="AR88" s="21">
        <v>0</v>
      </c>
      <c r="AS88" s="21">
        <v>0</v>
      </c>
      <c r="AT88" s="20">
        <v>0</v>
      </c>
      <c r="AU88" s="21">
        <v>0</v>
      </c>
      <c r="AV88" s="21">
        <v>0</v>
      </c>
      <c r="AW88" s="21">
        <v>0</v>
      </c>
      <c r="AX88" s="93">
        <v>64</v>
      </c>
      <c r="AY88" s="21">
        <v>0</v>
      </c>
      <c r="AZ88" s="21">
        <v>64</v>
      </c>
      <c r="BA88" s="95">
        <v>0</v>
      </c>
      <c r="BB88" s="21">
        <v>0</v>
      </c>
      <c r="BC88" s="21">
        <v>0</v>
      </c>
      <c r="BD88" s="21">
        <v>0</v>
      </c>
      <c r="BE88" s="20">
        <v>0</v>
      </c>
      <c r="BF88" s="22">
        <v>0</v>
      </c>
      <c r="BG88" s="21">
        <v>0</v>
      </c>
      <c r="BH88" s="21">
        <v>0</v>
      </c>
      <c r="BI88" s="21">
        <v>0</v>
      </c>
      <c r="BJ88" s="21">
        <v>0</v>
      </c>
      <c r="BK88" s="21">
        <v>0</v>
      </c>
      <c r="BL88" s="21">
        <v>0</v>
      </c>
      <c r="BM88" s="21">
        <v>0</v>
      </c>
      <c r="BN88" s="21">
        <v>0</v>
      </c>
      <c r="BO88" s="21">
        <v>0</v>
      </c>
      <c r="BP88" s="21">
        <v>0</v>
      </c>
      <c r="BQ88" s="21">
        <v>0</v>
      </c>
      <c r="BR88" s="21">
        <v>0</v>
      </c>
      <c r="BS88" s="21">
        <v>0</v>
      </c>
      <c r="BT88" s="21">
        <v>0</v>
      </c>
      <c r="BU88" s="21">
        <v>0</v>
      </c>
      <c r="BV88" s="21">
        <v>0</v>
      </c>
      <c r="BW88" s="21">
        <v>0</v>
      </c>
      <c r="BX88" s="21">
        <v>0</v>
      </c>
      <c r="BY88" s="21">
        <v>0</v>
      </c>
      <c r="BZ88" s="21">
        <v>0</v>
      </c>
      <c r="CA88" s="21">
        <v>0</v>
      </c>
      <c r="CB88" s="21">
        <v>0</v>
      </c>
      <c r="CC88" s="21">
        <v>0</v>
      </c>
      <c r="CD88" s="21">
        <v>0</v>
      </c>
      <c r="CE88" s="21">
        <v>0</v>
      </c>
      <c r="CF88" s="21">
        <v>0</v>
      </c>
      <c r="CG88" s="21">
        <v>0</v>
      </c>
      <c r="CH88" s="21">
        <v>0</v>
      </c>
      <c r="CI88" s="21">
        <v>0</v>
      </c>
      <c r="CJ88" s="21">
        <v>0</v>
      </c>
      <c r="CK88" s="21">
        <v>0</v>
      </c>
      <c r="CL88" s="21">
        <v>0</v>
      </c>
      <c r="CM88" s="21">
        <v>0</v>
      </c>
      <c r="CN88" s="21">
        <v>0</v>
      </c>
      <c r="CO88" s="21">
        <v>0</v>
      </c>
      <c r="CP88" s="21">
        <v>0</v>
      </c>
      <c r="CQ88" s="21">
        <v>0</v>
      </c>
      <c r="CR88" s="124">
        <v>0</v>
      </c>
      <c r="CS88" s="21">
        <v>0</v>
      </c>
      <c r="CT88" s="21">
        <v>0</v>
      </c>
      <c r="CU88" s="21">
        <v>0</v>
      </c>
      <c r="CV88" s="21">
        <v>0</v>
      </c>
      <c r="CW88" s="124">
        <v>0</v>
      </c>
      <c r="CX88" s="21">
        <v>0</v>
      </c>
      <c r="CY88" s="21">
        <v>0</v>
      </c>
      <c r="CZ88" s="21">
        <v>0</v>
      </c>
      <c r="DA88" s="21">
        <v>0</v>
      </c>
      <c r="DB88" s="24">
        <v>0</v>
      </c>
      <c r="DC88" s="24">
        <v>0</v>
      </c>
      <c r="DD88" s="21">
        <v>0</v>
      </c>
      <c r="DE88" s="22">
        <v>0</v>
      </c>
      <c r="DF88" s="22">
        <v>0</v>
      </c>
      <c r="DG88" s="21">
        <v>0</v>
      </c>
      <c r="DH88" s="21">
        <v>0</v>
      </c>
      <c r="DI88" s="21">
        <v>0</v>
      </c>
      <c r="DJ88" s="21">
        <v>0</v>
      </c>
      <c r="DK88" s="21">
        <v>0</v>
      </c>
      <c r="DL88" s="21">
        <v>0</v>
      </c>
      <c r="DM88" s="25">
        <v>0</v>
      </c>
      <c r="DN88" s="21">
        <v>0</v>
      </c>
      <c r="DO88" s="21">
        <v>0</v>
      </c>
      <c r="DP88" s="21">
        <v>0</v>
      </c>
      <c r="DQ88" s="25">
        <v>0</v>
      </c>
      <c r="DR88" s="21">
        <v>0</v>
      </c>
      <c r="DS88" s="21">
        <v>0</v>
      </c>
      <c r="DT88" s="21">
        <v>0</v>
      </c>
      <c r="DU88" s="21">
        <v>0</v>
      </c>
      <c r="DV88" s="21">
        <v>0</v>
      </c>
      <c r="DW88" s="22">
        <v>0</v>
      </c>
      <c r="DX88" s="21">
        <v>0</v>
      </c>
      <c r="DY88" s="21">
        <v>0</v>
      </c>
      <c r="DZ88" s="21">
        <v>0</v>
      </c>
      <c r="EA88" s="21">
        <v>0</v>
      </c>
      <c r="EB88" s="21">
        <v>0</v>
      </c>
      <c r="EC88" s="21">
        <v>0</v>
      </c>
      <c r="ED88" s="21">
        <v>0</v>
      </c>
      <c r="EE88" s="21">
        <v>0</v>
      </c>
      <c r="EF88" s="21">
        <v>0</v>
      </c>
      <c r="EG88" s="21">
        <v>0</v>
      </c>
      <c r="EH88" s="21">
        <v>0</v>
      </c>
      <c r="EI88" s="21">
        <v>0</v>
      </c>
      <c r="EJ88" s="21">
        <v>0</v>
      </c>
      <c r="EK88" s="21">
        <v>0</v>
      </c>
      <c r="EL88" s="21">
        <v>0</v>
      </c>
      <c r="EM88" s="21">
        <v>0</v>
      </c>
      <c r="EN88" s="21">
        <v>0</v>
      </c>
      <c r="EO88" s="21">
        <v>0</v>
      </c>
      <c r="EP88" s="21">
        <v>0</v>
      </c>
      <c r="EQ88" s="21">
        <v>0</v>
      </c>
      <c r="ER88" s="21">
        <v>0</v>
      </c>
      <c r="ES88" s="21">
        <v>0</v>
      </c>
      <c r="ET88" s="21">
        <v>0</v>
      </c>
      <c r="EU88" s="21">
        <v>0</v>
      </c>
      <c r="EV88" s="21">
        <v>0</v>
      </c>
      <c r="EW88" s="21">
        <v>0</v>
      </c>
      <c r="EX88" s="21">
        <v>0</v>
      </c>
      <c r="EY88" s="21">
        <v>0</v>
      </c>
      <c r="EZ88" s="21">
        <v>0</v>
      </c>
      <c r="FA88" s="21">
        <v>0</v>
      </c>
      <c r="FB88" s="21">
        <v>0</v>
      </c>
      <c r="FC88" s="21">
        <v>0</v>
      </c>
      <c r="FD88" s="21">
        <v>0</v>
      </c>
      <c r="FE88" s="21">
        <v>0</v>
      </c>
      <c r="FF88" s="21">
        <v>0</v>
      </c>
      <c r="FG88" s="21">
        <v>0</v>
      </c>
      <c r="FH88" s="21">
        <v>0</v>
      </c>
      <c r="FI88" s="21">
        <v>0</v>
      </c>
      <c r="FJ88" s="21">
        <v>0</v>
      </c>
      <c r="FK88" s="21">
        <v>0</v>
      </c>
      <c r="FL88" s="21">
        <v>0</v>
      </c>
      <c r="FM88" s="21">
        <v>0</v>
      </c>
      <c r="FN88" s="21">
        <v>0</v>
      </c>
      <c r="FO88" s="21">
        <v>0</v>
      </c>
      <c r="FP88" s="21">
        <v>0</v>
      </c>
      <c r="FQ88" s="21">
        <v>0</v>
      </c>
      <c r="FR88" s="21">
        <v>0</v>
      </c>
      <c r="FS88" s="21">
        <v>0</v>
      </c>
      <c r="FT88" s="21">
        <v>0</v>
      </c>
      <c r="FU88" s="21">
        <v>0</v>
      </c>
      <c r="FV88" s="21">
        <v>0</v>
      </c>
      <c r="FW88" s="21">
        <v>0</v>
      </c>
      <c r="FX88" s="21">
        <v>0</v>
      </c>
      <c r="FY88" s="21">
        <v>0</v>
      </c>
      <c r="FZ88" s="21">
        <v>0</v>
      </c>
      <c r="GA88" s="21">
        <v>0</v>
      </c>
      <c r="GB88" s="21">
        <v>0</v>
      </c>
      <c r="GC88" s="21">
        <v>0</v>
      </c>
      <c r="GD88" s="21">
        <v>0</v>
      </c>
      <c r="GE88" s="21">
        <v>0</v>
      </c>
      <c r="GF88" s="21">
        <v>0</v>
      </c>
      <c r="GG88" s="21">
        <v>0</v>
      </c>
      <c r="GH88" s="21">
        <v>0</v>
      </c>
      <c r="GI88" s="21">
        <v>0</v>
      </c>
      <c r="GJ88" s="21">
        <v>0</v>
      </c>
      <c r="GK88" s="21">
        <v>0</v>
      </c>
      <c r="GL88" s="21">
        <v>0</v>
      </c>
      <c r="GM88" s="21">
        <v>0</v>
      </c>
      <c r="GN88" s="21">
        <v>0</v>
      </c>
      <c r="GO88" s="21">
        <v>0</v>
      </c>
      <c r="GP88" s="21">
        <v>0</v>
      </c>
      <c r="GQ88" s="21">
        <v>0</v>
      </c>
      <c r="GR88" s="21">
        <v>0</v>
      </c>
      <c r="GS88" s="21">
        <v>0</v>
      </c>
      <c r="GT88" s="21">
        <v>0</v>
      </c>
      <c r="GU88" s="21">
        <v>0</v>
      </c>
      <c r="GV88" s="21">
        <v>0</v>
      </c>
      <c r="GW88" s="21">
        <v>0</v>
      </c>
      <c r="GX88" s="21">
        <v>0</v>
      </c>
      <c r="GY88" s="21">
        <v>0</v>
      </c>
      <c r="GZ88" s="21">
        <v>0</v>
      </c>
      <c r="HA88" s="21">
        <v>0</v>
      </c>
      <c r="HB88" s="21">
        <v>0</v>
      </c>
      <c r="HC88" s="21">
        <v>0</v>
      </c>
      <c r="HD88" s="21">
        <v>0</v>
      </c>
      <c r="HE88" s="21">
        <v>0</v>
      </c>
      <c r="HF88" s="21">
        <v>0</v>
      </c>
      <c r="HG88" s="21">
        <v>0</v>
      </c>
      <c r="HH88" s="21">
        <v>0</v>
      </c>
      <c r="HI88" s="21">
        <v>0</v>
      </c>
      <c r="HJ88" s="21">
        <v>0</v>
      </c>
      <c r="HK88" s="21">
        <v>0</v>
      </c>
      <c r="HL88" s="21">
        <v>0</v>
      </c>
      <c r="HM88" s="21">
        <v>0</v>
      </c>
      <c r="HN88" s="21">
        <v>0</v>
      </c>
      <c r="HO88" s="21">
        <v>0</v>
      </c>
      <c r="HP88" s="21">
        <v>0</v>
      </c>
      <c r="HQ88" s="21">
        <v>0</v>
      </c>
      <c r="HR88" s="21">
        <v>0</v>
      </c>
      <c r="HS88" s="21">
        <v>0</v>
      </c>
      <c r="HT88" s="21">
        <v>0</v>
      </c>
      <c r="HU88" s="21">
        <v>0</v>
      </c>
      <c r="HV88" s="21">
        <v>0</v>
      </c>
      <c r="HW88" s="21">
        <v>0</v>
      </c>
      <c r="HX88" s="21">
        <v>0</v>
      </c>
      <c r="HY88" s="21">
        <v>0</v>
      </c>
      <c r="HZ88" s="21">
        <v>0</v>
      </c>
      <c r="IA88" s="21">
        <v>0</v>
      </c>
      <c r="IB88" s="21">
        <v>0</v>
      </c>
      <c r="IC88" s="21">
        <v>0</v>
      </c>
      <c r="ID88" s="21">
        <v>0</v>
      </c>
      <c r="IE88" s="21">
        <v>0</v>
      </c>
      <c r="IF88" s="21">
        <v>0</v>
      </c>
      <c r="IG88" s="21">
        <v>0</v>
      </c>
      <c r="IH88" s="21">
        <v>0</v>
      </c>
      <c r="II88" s="21">
        <v>0</v>
      </c>
      <c r="IJ88" s="21">
        <v>0</v>
      </c>
      <c r="IK88" s="21">
        <v>0</v>
      </c>
      <c r="IL88" s="21">
        <v>0</v>
      </c>
      <c r="IM88" s="21">
        <v>0</v>
      </c>
      <c r="IN88" s="21">
        <v>0</v>
      </c>
      <c r="IO88" s="21">
        <v>0</v>
      </c>
      <c r="IP88" s="21">
        <v>0</v>
      </c>
      <c r="IQ88" s="21">
        <v>0</v>
      </c>
      <c r="IR88" s="21">
        <v>0</v>
      </c>
      <c r="IS88" s="21">
        <v>0</v>
      </c>
      <c r="IT88" s="21">
        <v>0</v>
      </c>
      <c r="IU88" s="21">
        <v>0</v>
      </c>
      <c r="IV88" s="21">
        <v>0</v>
      </c>
      <c r="IW88" s="21">
        <v>0</v>
      </c>
      <c r="IX88" s="21">
        <v>0</v>
      </c>
      <c r="IY88" s="21">
        <v>0</v>
      </c>
      <c r="IZ88" s="21">
        <v>0</v>
      </c>
      <c r="JA88" s="21">
        <v>0</v>
      </c>
      <c r="JB88" s="21">
        <v>0</v>
      </c>
      <c r="JC88" s="21">
        <v>0</v>
      </c>
      <c r="JD88" s="21">
        <v>0</v>
      </c>
      <c r="JE88" s="21">
        <v>0</v>
      </c>
      <c r="JF88" s="21">
        <v>0</v>
      </c>
      <c r="JG88" s="21">
        <v>0</v>
      </c>
      <c r="JH88" s="21">
        <v>0</v>
      </c>
      <c r="JI88" s="21">
        <v>0</v>
      </c>
      <c r="JJ88" s="21">
        <v>0</v>
      </c>
      <c r="JK88" s="21">
        <v>0</v>
      </c>
      <c r="JL88" s="21">
        <v>0</v>
      </c>
      <c r="JM88" s="21">
        <v>0</v>
      </c>
      <c r="JN88" s="21">
        <v>0</v>
      </c>
      <c r="JO88" s="21">
        <v>0</v>
      </c>
      <c r="JP88" s="21">
        <v>0</v>
      </c>
      <c r="JQ88" s="21">
        <v>0</v>
      </c>
      <c r="JR88" s="21">
        <v>0</v>
      </c>
      <c r="JS88" s="21">
        <v>0</v>
      </c>
      <c r="JT88" s="21">
        <v>0</v>
      </c>
      <c r="JU88" s="21">
        <v>0</v>
      </c>
      <c r="JV88" s="21">
        <v>0</v>
      </c>
      <c r="JW88" s="21">
        <v>0</v>
      </c>
      <c r="JX88" s="21">
        <v>0</v>
      </c>
      <c r="JY88" s="21">
        <v>0</v>
      </c>
      <c r="JZ88" s="21">
        <v>0</v>
      </c>
      <c r="KA88" s="21">
        <v>0</v>
      </c>
      <c r="KB88" s="21">
        <v>0</v>
      </c>
      <c r="KC88" s="21">
        <v>0</v>
      </c>
      <c r="KD88" s="21">
        <v>0</v>
      </c>
      <c r="KE88" s="21">
        <v>0</v>
      </c>
      <c r="KF88" s="21">
        <v>0</v>
      </c>
      <c r="KG88" s="21">
        <v>0</v>
      </c>
      <c r="KH88" s="21">
        <v>0</v>
      </c>
      <c r="KI88" s="21">
        <v>0</v>
      </c>
      <c r="KJ88" s="21">
        <v>0</v>
      </c>
      <c r="KK88" s="21">
        <v>0</v>
      </c>
      <c r="KL88" s="21">
        <v>0</v>
      </c>
      <c r="KM88" s="21">
        <v>0</v>
      </c>
      <c r="KN88" s="21">
        <v>0</v>
      </c>
      <c r="KO88" s="21">
        <v>0</v>
      </c>
      <c r="KP88" s="21">
        <v>0</v>
      </c>
      <c r="KQ88" s="21">
        <v>0</v>
      </c>
      <c r="KR88" s="21">
        <v>0</v>
      </c>
      <c r="KS88" s="21">
        <v>0</v>
      </c>
      <c r="KT88" s="21">
        <v>0</v>
      </c>
      <c r="KU88" s="21">
        <v>0</v>
      </c>
      <c r="KV88" s="21">
        <v>0</v>
      </c>
      <c r="KW88" s="21">
        <v>0</v>
      </c>
      <c r="KX88" s="21">
        <v>0</v>
      </c>
      <c r="KY88" s="21">
        <v>0</v>
      </c>
      <c r="KZ88" s="21">
        <v>0</v>
      </c>
      <c r="LA88" s="21">
        <v>0</v>
      </c>
      <c r="LB88" s="21">
        <v>0</v>
      </c>
      <c r="LC88" s="21">
        <v>0</v>
      </c>
      <c r="LD88" s="21">
        <v>0</v>
      </c>
      <c r="LE88" s="21">
        <v>0</v>
      </c>
      <c r="LF88" s="21">
        <v>0</v>
      </c>
      <c r="LG88" s="21">
        <v>0</v>
      </c>
      <c r="LH88" s="21">
        <v>0</v>
      </c>
      <c r="LI88" s="21">
        <v>0</v>
      </c>
      <c r="LJ88" s="21">
        <v>0</v>
      </c>
      <c r="LK88" s="21">
        <v>0</v>
      </c>
      <c r="LL88" s="21">
        <v>0</v>
      </c>
      <c r="LM88" s="21">
        <v>0</v>
      </c>
      <c r="LN88" s="21">
        <v>0</v>
      </c>
      <c r="LO88" s="21">
        <v>0</v>
      </c>
      <c r="LP88" s="21">
        <v>0</v>
      </c>
      <c r="LQ88" s="21">
        <v>0</v>
      </c>
      <c r="LR88" s="21">
        <v>0</v>
      </c>
      <c r="LS88" s="21">
        <v>0</v>
      </c>
      <c r="LT88" s="21">
        <v>0</v>
      </c>
      <c r="LU88" s="21">
        <v>0</v>
      </c>
      <c r="LV88" s="21">
        <v>0</v>
      </c>
      <c r="LW88" s="21">
        <v>0</v>
      </c>
      <c r="LX88" s="21">
        <v>0</v>
      </c>
      <c r="LY88" s="21">
        <v>0</v>
      </c>
      <c r="LZ88" s="21">
        <v>0</v>
      </c>
      <c r="MA88" s="21">
        <v>0</v>
      </c>
      <c r="MB88" s="21">
        <v>0</v>
      </c>
      <c r="MC88" s="21">
        <v>0</v>
      </c>
      <c r="MD88" s="21">
        <v>0</v>
      </c>
      <c r="ME88" s="21">
        <v>0</v>
      </c>
      <c r="MF88" s="21">
        <v>0</v>
      </c>
      <c r="MG88" s="21">
        <v>0</v>
      </c>
      <c r="MH88" s="21">
        <v>0</v>
      </c>
      <c r="MI88" s="21">
        <v>0</v>
      </c>
      <c r="MJ88" s="21">
        <v>0</v>
      </c>
      <c r="MK88" s="21">
        <v>0</v>
      </c>
      <c r="ML88" s="21">
        <v>0</v>
      </c>
      <c r="MM88" s="21">
        <v>0</v>
      </c>
      <c r="MN88" s="21">
        <v>0</v>
      </c>
      <c r="MO88" s="21">
        <v>0</v>
      </c>
      <c r="MP88" s="21">
        <v>0</v>
      </c>
      <c r="MQ88" s="21">
        <v>0</v>
      </c>
      <c r="MR88" s="21">
        <v>0</v>
      </c>
      <c r="MS88" s="21">
        <v>0</v>
      </c>
      <c r="MT88" s="21">
        <v>0</v>
      </c>
      <c r="MU88" s="21">
        <v>0</v>
      </c>
      <c r="MV88" s="21">
        <v>0</v>
      </c>
      <c r="MW88" s="21">
        <v>0</v>
      </c>
      <c r="MX88" s="21">
        <v>0</v>
      </c>
      <c r="MY88" s="21">
        <v>0</v>
      </c>
      <c r="MZ88" s="21">
        <v>0</v>
      </c>
      <c r="NA88" s="21">
        <v>0</v>
      </c>
      <c r="NB88" s="21">
        <v>0</v>
      </c>
      <c r="NC88" s="21">
        <v>0</v>
      </c>
      <c r="ND88" s="21">
        <v>0</v>
      </c>
      <c r="NE88" s="21">
        <v>0</v>
      </c>
      <c r="NF88" s="21">
        <v>0</v>
      </c>
      <c r="NG88" s="21">
        <v>0</v>
      </c>
      <c r="NH88" s="21">
        <v>0</v>
      </c>
      <c r="NI88" s="21">
        <v>0</v>
      </c>
      <c r="NJ88" s="21">
        <v>0</v>
      </c>
      <c r="NK88" s="21">
        <v>0</v>
      </c>
      <c r="NL88" s="21">
        <v>0</v>
      </c>
      <c r="NM88" s="21">
        <v>0</v>
      </c>
      <c r="NN88" s="21">
        <v>0</v>
      </c>
      <c r="NO88" s="21">
        <v>0</v>
      </c>
      <c r="NP88" s="21">
        <v>0</v>
      </c>
      <c r="NQ88" s="21">
        <v>0</v>
      </c>
      <c r="NR88" s="21">
        <v>0</v>
      </c>
      <c r="NS88" s="21">
        <v>0</v>
      </c>
      <c r="NT88" s="21">
        <v>0</v>
      </c>
      <c r="NU88" s="21">
        <v>0</v>
      </c>
      <c r="NV88" s="21">
        <v>0</v>
      </c>
      <c r="NW88" s="21">
        <v>0</v>
      </c>
      <c r="NX88" s="21">
        <v>0</v>
      </c>
      <c r="NY88" s="21">
        <v>0</v>
      </c>
      <c r="NZ88" s="21">
        <v>0</v>
      </c>
      <c r="OA88" s="21">
        <v>0</v>
      </c>
      <c r="OB88" s="21">
        <v>0</v>
      </c>
      <c r="OC88" s="21">
        <v>0</v>
      </c>
      <c r="OD88" s="21">
        <v>0</v>
      </c>
      <c r="OE88" s="21">
        <v>0</v>
      </c>
      <c r="OF88" s="21">
        <v>0</v>
      </c>
      <c r="OG88" s="21">
        <v>0</v>
      </c>
      <c r="OH88" s="21">
        <v>0</v>
      </c>
      <c r="OI88" s="21">
        <v>0</v>
      </c>
      <c r="OJ88" s="21">
        <v>0</v>
      </c>
      <c r="OK88" s="21">
        <v>0</v>
      </c>
      <c r="OL88" s="21">
        <v>0</v>
      </c>
      <c r="OM88" s="21">
        <v>0</v>
      </c>
      <c r="ON88" s="21">
        <v>0</v>
      </c>
      <c r="OO88" s="21">
        <v>0</v>
      </c>
      <c r="OP88" s="21">
        <v>0</v>
      </c>
      <c r="OQ88" s="21">
        <v>0</v>
      </c>
      <c r="OR88" s="21">
        <v>0</v>
      </c>
      <c r="OS88" s="21">
        <v>0</v>
      </c>
      <c r="OT88" s="21">
        <v>0</v>
      </c>
      <c r="OU88" s="21">
        <v>0</v>
      </c>
      <c r="OV88" s="21">
        <v>0</v>
      </c>
      <c r="OW88" s="21">
        <v>0</v>
      </c>
      <c r="OX88" s="21">
        <v>0</v>
      </c>
      <c r="OY88" s="21">
        <v>0</v>
      </c>
      <c r="OZ88" s="21">
        <v>0</v>
      </c>
      <c r="PA88" s="21">
        <v>0</v>
      </c>
      <c r="PB88" s="21">
        <v>0</v>
      </c>
      <c r="PC88" s="21">
        <v>0</v>
      </c>
      <c r="PD88" s="21">
        <v>0</v>
      </c>
      <c r="PE88" s="21">
        <v>0</v>
      </c>
      <c r="PF88" s="21">
        <v>0</v>
      </c>
      <c r="PG88" s="21">
        <v>0</v>
      </c>
      <c r="PH88" s="21">
        <v>0</v>
      </c>
      <c r="PI88" s="21">
        <v>0</v>
      </c>
      <c r="PJ88" s="21">
        <v>0</v>
      </c>
      <c r="PK88" s="21">
        <v>0</v>
      </c>
      <c r="PL88" s="21">
        <v>0</v>
      </c>
      <c r="PM88" s="21">
        <v>0</v>
      </c>
      <c r="PN88" s="21">
        <v>0</v>
      </c>
      <c r="PO88" s="21">
        <v>0</v>
      </c>
      <c r="PP88" s="21">
        <v>0</v>
      </c>
      <c r="PQ88" s="21">
        <v>0</v>
      </c>
      <c r="PR88" s="21">
        <v>0</v>
      </c>
      <c r="PS88" s="21">
        <v>0</v>
      </c>
      <c r="PT88" s="21">
        <v>0</v>
      </c>
      <c r="PU88" s="21">
        <v>0</v>
      </c>
      <c r="PV88" s="21">
        <v>0</v>
      </c>
      <c r="PW88" s="21">
        <v>0</v>
      </c>
      <c r="PX88" s="21">
        <v>0</v>
      </c>
      <c r="PY88" s="21">
        <v>0</v>
      </c>
      <c r="PZ88" s="21">
        <v>0</v>
      </c>
      <c r="QA88" s="21">
        <v>0</v>
      </c>
      <c r="QB88" s="21">
        <v>0</v>
      </c>
      <c r="QC88" s="21">
        <v>0</v>
      </c>
      <c r="QD88" s="21">
        <v>0</v>
      </c>
      <c r="QE88" s="21">
        <v>0</v>
      </c>
      <c r="QF88" s="21">
        <v>0</v>
      </c>
      <c r="QG88" s="21">
        <v>0</v>
      </c>
      <c r="QH88" s="21">
        <v>0</v>
      </c>
      <c r="QI88" s="21">
        <v>0</v>
      </c>
      <c r="QJ88" s="21">
        <v>0</v>
      </c>
      <c r="QK88" s="21">
        <v>0</v>
      </c>
      <c r="QL88" s="21">
        <v>0</v>
      </c>
      <c r="QM88" s="21">
        <v>0</v>
      </c>
      <c r="QN88" s="21">
        <v>0</v>
      </c>
      <c r="QO88" s="21">
        <v>0</v>
      </c>
      <c r="QP88" s="21">
        <v>0</v>
      </c>
      <c r="QQ88" s="21">
        <v>0</v>
      </c>
      <c r="QR88" s="21">
        <v>0</v>
      </c>
      <c r="QS88" s="21">
        <v>0</v>
      </c>
      <c r="QT88" s="21">
        <v>0</v>
      </c>
      <c r="QU88" s="21">
        <v>0</v>
      </c>
      <c r="QV88" s="21">
        <v>0</v>
      </c>
      <c r="QW88" s="21">
        <v>0</v>
      </c>
      <c r="QX88" s="21">
        <v>0</v>
      </c>
      <c r="QY88" s="21">
        <v>0</v>
      </c>
      <c r="QZ88" s="21">
        <v>0</v>
      </c>
      <c r="RA88" s="21">
        <v>0</v>
      </c>
      <c r="RB88" s="21">
        <v>0</v>
      </c>
      <c r="RC88" s="21">
        <v>0</v>
      </c>
      <c r="RD88" s="21">
        <v>0</v>
      </c>
      <c r="RE88" s="21">
        <v>0</v>
      </c>
      <c r="RF88" s="21">
        <v>0</v>
      </c>
      <c r="RG88" s="21">
        <v>0</v>
      </c>
      <c r="RH88" s="21">
        <v>0</v>
      </c>
      <c r="RI88" s="21">
        <v>0</v>
      </c>
      <c r="RJ88" s="21">
        <v>0</v>
      </c>
      <c r="RK88" s="21">
        <v>0</v>
      </c>
      <c r="RL88" s="21">
        <v>0</v>
      </c>
      <c r="RM88" s="21">
        <v>0</v>
      </c>
      <c r="RN88" s="21">
        <v>0</v>
      </c>
      <c r="RO88" s="21">
        <v>0</v>
      </c>
      <c r="RP88" s="21">
        <v>0</v>
      </c>
      <c r="RQ88" s="21">
        <v>0</v>
      </c>
      <c r="RR88" s="21">
        <v>0</v>
      </c>
      <c r="RS88" s="21">
        <v>0</v>
      </c>
      <c r="RT88" s="21">
        <v>0</v>
      </c>
      <c r="RU88" s="21">
        <v>0</v>
      </c>
      <c r="RV88" s="21">
        <v>0</v>
      </c>
      <c r="RW88" s="21">
        <v>0</v>
      </c>
      <c r="RX88" s="21">
        <v>0</v>
      </c>
      <c r="RY88" s="21">
        <v>0</v>
      </c>
      <c r="RZ88" s="21">
        <v>0</v>
      </c>
      <c r="SA88" s="21">
        <v>0</v>
      </c>
      <c r="SB88" s="21">
        <v>0</v>
      </c>
      <c r="SC88" s="21">
        <v>0</v>
      </c>
      <c r="SD88" s="21">
        <v>0</v>
      </c>
      <c r="SE88" s="21">
        <v>0</v>
      </c>
      <c r="SF88" s="21">
        <v>0</v>
      </c>
      <c r="SG88" s="21">
        <v>0</v>
      </c>
      <c r="SH88" s="21">
        <v>0</v>
      </c>
      <c r="SI88" s="21">
        <v>0</v>
      </c>
      <c r="SJ88" s="21">
        <v>0</v>
      </c>
      <c r="SK88" s="21">
        <v>0</v>
      </c>
      <c r="SL88" s="21">
        <v>0</v>
      </c>
      <c r="SM88" s="21">
        <v>0</v>
      </c>
      <c r="SN88" s="21">
        <v>0</v>
      </c>
      <c r="SO88" s="21">
        <v>0</v>
      </c>
      <c r="SP88" s="21">
        <v>0</v>
      </c>
      <c r="SQ88" s="21">
        <v>0</v>
      </c>
      <c r="SR88" s="21">
        <v>0</v>
      </c>
      <c r="SS88" s="21">
        <v>0</v>
      </c>
      <c r="ST88" s="21">
        <v>0</v>
      </c>
      <c r="SU88" s="21">
        <v>0</v>
      </c>
      <c r="SV88" s="21">
        <v>0</v>
      </c>
      <c r="SW88" s="21">
        <v>0</v>
      </c>
      <c r="SX88" s="21">
        <v>0</v>
      </c>
      <c r="SY88" s="21">
        <v>0</v>
      </c>
      <c r="SZ88" s="21">
        <v>0</v>
      </c>
      <c r="TA88" s="21">
        <v>0</v>
      </c>
      <c r="TB88" s="21">
        <v>0</v>
      </c>
      <c r="TC88" s="21">
        <v>0</v>
      </c>
      <c r="TD88" s="21">
        <v>0</v>
      </c>
      <c r="TE88" s="21">
        <v>0</v>
      </c>
      <c r="TF88" s="21">
        <v>0</v>
      </c>
      <c r="TG88" s="21">
        <v>0</v>
      </c>
      <c r="TH88" s="21">
        <v>0</v>
      </c>
      <c r="TI88" s="21">
        <v>0</v>
      </c>
      <c r="TJ88" s="21">
        <v>0</v>
      </c>
      <c r="TK88" s="21">
        <v>0</v>
      </c>
      <c r="TL88" s="21">
        <v>0</v>
      </c>
      <c r="TM88" s="21">
        <v>0</v>
      </c>
      <c r="TN88" s="21">
        <v>0</v>
      </c>
      <c r="TO88" s="21">
        <v>0</v>
      </c>
      <c r="TP88" s="21">
        <v>0</v>
      </c>
      <c r="TQ88" s="21">
        <v>0</v>
      </c>
      <c r="TR88" s="21">
        <v>0</v>
      </c>
      <c r="TS88" s="21">
        <v>0</v>
      </c>
      <c r="TT88" s="21">
        <v>0</v>
      </c>
      <c r="TU88" s="21">
        <v>0</v>
      </c>
      <c r="TV88" s="21">
        <v>0</v>
      </c>
      <c r="TW88" s="21">
        <v>0</v>
      </c>
      <c r="TX88" s="21">
        <v>0</v>
      </c>
      <c r="TY88" s="21">
        <v>0</v>
      </c>
      <c r="TZ88" s="21">
        <v>0</v>
      </c>
      <c r="UA88" s="21">
        <v>0</v>
      </c>
      <c r="UB88" s="21">
        <v>0</v>
      </c>
      <c r="UC88" s="21">
        <v>0</v>
      </c>
      <c r="UD88" s="21">
        <v>0</v>
      </c>
      <c r="UE88" s="21">
        <v>0</v>
      </c>
      <c r="UF88" s="21">
        <v>0</v>
      </c>
      <c r="UG88" s="21">
        <v>0</v>
      </c>
      <c r="UH88" s="21">
        <v>0</v>
      </c>
      <c r="UI88" s="21">
        <v>0</v>
      </c>
      <c r="UJ88" s="21">
        <v>0</v>
      </c>
      <c r="UK88" s="21">
        <v>0</v>
      </c>
      <c r="UL88" s="21">
        <v>0</v>
      </c>
      <c r="UM88" s="21">
        <v>0</v>
      </c>
      <c r="UN88" s="21">
        <v>0</v>
      </c>
      <c r="UO88" s="21">
        <v>0</v>
      </c>
      <c r="UP88" s="21">
        <v>0</v>
      </c>
      <c r="UQ88" s="21">
        <v>0</v>
      </c>
      <c r="UR88" s="21">
        <v>0</v>
      </c>
      <c r="US88" s="21">
        <v>0</v>
      </c>
      <c r="UT88" s="21">
        <v>0</v>
      </c>
      <c r="UU88" s="21">
        <v>0</v>
      </c>
      <c r="UV88" s="21">
        <v>0</v>
      </c>
      <c r="UW88" s="21">
        <v>0</v>
      </c>
      <c r="UX88" s="21">
        <v>0</v>
      </c>
      <c r="UY88" s="21">
        <v>0</v>
      </c>
      <c r="UZ88" s="21">
        <v>0</v>
      </c>
      <c r="VA88" s="21">
        <v>0</v>
      </c>
      <c r="VB88" s="21">
        <v>0</v>
      </c>
      <c r="VC88" s="21">
        <v>0</v>
      </c>
      <c r="VD88" s="21">
        <v>0</v>
      </c>
      <c r="VE88" s="21">
        <v>0</v>
      </c>
      <c r="VF88" s="21">
        <v>0</v>
      </c>
      <c r="VG88" s="21">
        <v>0</v>
      </c>
      <c r="VH88" s="21">
        <v>0</v>
      </c>
      <c r="VI88" s="21">
        <v>0</v>
      </c>
      <c r="VJ88" s="21">
        <v>0</v>
      </c>
      <c r="VK88" s="21">
        <v>0</v>
      </c>
      <c r="VL88" s="21">
        <v>0</v>
      </c>
      <c r="VM88" s="21">
        <v>0</v>
      </c>
      <c r="VN88" s="21">
        <v>0</v>
      </c>
      <c r="VO88" s="21">
        <v>0</v>
      </c>
      <c r="VP88" s="21">
        <v>0</v>
      </c>
      <c r="VQ88" s="21">
        <v>0</v>
      </c>
      <c r="VR88" s="21">
        <v>0</v>
      </c>
      <c r="VS88" s="21">
        <v>0</v>
      </c>
      <c r="VT88" s="21">
        <v>0</v>
      </c>
      <c r="VU88" s="21">
        <v>0</v>
      </c>
      <c r="VV88" s="21">
        <v>0</v>
      </c>
      <c r="VW88" s="21">
        <v>0</v>
      </c>
      <c r="VX88" s="21">
        <v>0</v>
      </c>
      <c r="VY88" s="21">
        <v>0</v>
      </c>
      <c r="VZ88" s="21">
        <v>0</v>
      </c>
      <c r="WA88" s="21">
        <v>0</v>
      </c>
      <c r="WB88" s="21">
        <v>0</v>
      </c>
      <c r="WC88" s="21">
        <v>0</v>
      </c>
      <c r="WD88" s="21">
        <v>0</v>
      </c>
      <c r="WE88" s="21">
        <v>0</v>
      </c>
      <c r="WF88" s="21">
        <v>0</v>
      </c>
      <c r="WG88" s="21">
        <v>0</v>
      </c>
      <c r="WH88" s="21">
        <v>0</v>
      </c>
      <c r="WI88" s="21">
        <v>0</v>
      </c>
      <c r="WJ88" s="21">
        <v>0</v>
      </c>
      <c r="WK88" s="21">
        <v>0</v>
      </c>
      <c r="WL88" s="21">
        <v>0</v>
      </c>
      <c r="WM88" s="21">
        <v>0</v>
      </c>
      <c r="WN88" s="21">
        <v>0</v>
      </c>
      <c r="WO88" s="21">
        <v>0</v>
      </c>
      <c r="WP88" s="21">
        <v>0</v>
      </c>
      <c r="WQ88" s="21">
        <v>0</v>
      </c>
      <c r="WR88" s="21">
        <v>0</v>
      </c>
      <c r="WS88" s="21">
        <v>0</v>
      </c>
      <c r="WT88" s="21">
        <v>0</v>
      </c>
      <c r="WU88" s="21">
        <v>0</v>
      </c>
      <c r="WV88" s="21">
        <v>0</v>
      </c>
      <c r="WW88" s="21">
        <v>0</v>
      </c>
      <c r="WX88" s="21">
        <v>0</v>
      </c>
      <c r="WY88" s="21">
        <v>0</v>
      </c>
      <c r="WZ88" s="21">
        <v>0</v>
      </c>
      <c r="XA88" s="21">
        <v>0</v>
      </c>
      <c r="XB88" s="21">
        <v>0</v>
      </c>
      <c r="XC88" s="21">
        <v>0</v>
      </c>
      <c r="XD88" s="21">
        <v>0</v>
      </c>
      <c r="XE88" s="21">
        <v>0</v>
      </c>
      <c r="XF88" s="21">
        <v>0</v>
      </c>
      <c r="XG88" s="21">
        <v>0</v>
      </c>
      <c r="XH88" s="21">
        <v>0</v>
      </c>
    </row>
    <row r="89" spans="1:632" ht="20.25" x14ac:dyDescent="0.25">
      <c r="A89" s="36">
        <v>65</v>
      </c>
      <c r="B89" s="36" t="s">
        <v>802</v>
      </c>
      <c r="C89" s="88">
        <v>128</v>
      </c>
      <c r="D89" s="20">
        <v>1</v>
      </c>
      <c r="E89" s="21">
        <v>0</v>
      </c>
      <c r="F89" s="21">
        <v>0</v>
      </c>
      <c r="G89" s="21">
        <v>0</v>
      </c>
      <c r="H89" s="21">
        <v>0</v>
      </c>
      <c r="I89" s="21">
        <v>0</v>
      </c>
      <c r="J89" s="21">
        <v>0</v>
      </c>
      <c r="K89" s="21">
        <v>0</v>
      </c>
      <c r="L89" s="21">
        <v>0</v>
      </c>
      <c r="M89" s="21">
        <v>0</v>
      </c>
      <c r="N89" s="21">
        <v>0</v>
      </c>
      <c r="O89" s="21">
        <v>0</v>
      </c>
      <c r="P89" s="21">
        <v>0</v>
      </c>
      <c r="Q89" s="21">
        <v>0</v>
      </c>
      <c r="R89" s="21">
        <v>0</v>
      </c>
      <c r="S89" s="21">
        <v>0</v>
      </c>
      <c r="T89" s="21">
        <v>0</v>
      </c>
      <c r="U89" s="21">
        <v>0</v>
      </c>
      <c r="V89" s="21">
        <v>0</v>
      </c>
      <c r="W89" s="21">
        <v>0</v>
      </c>
      <c r="X89" s="21">
        <v>0</v>
      </c>
      <c r="Y89" s="21">
        <v>0</v>
      </c>
      <c r="Z89" s="21">
        <v>0</v>
      </c>
      <c r="AA89" s="21">
        <v>0</v>
      </c>
      <c r="AB89" s="21">
        <v>0</v>
      </c>
      <c r="AC89" s="21">
        <v>0</v>
      </c>
      <c r="AD89" s="21">
        <v>0</v>
      </c>
      <c r="AE89" s="21">
        <v>0</v>
      </c>
      <c r="AF89" s="21">
        <v>0</v>
      </c>
      <c r="AG89" s="21">
        <v>0</v>
      </c>
      <c r="AH89" s="21">
        <v>0</v>
      </c>
      <c r="AI89" s="21">
        <v>0</v>
      </c>
      <c r="AJ89" s="21">
        <v>0</v>
      </c>
      <c r="AK89" s="21">
        <v>0</v>
      </c>
      <c r="AL89" s="21">
        <v>0</v>
      </c>
      <c r="AM89" s="21">
        <v>0</v>
      </c>
      <c r="AN89" s="21">
        <v>0</v>
      </c>
      <c r="AO89" s="21">
        <v>0</v>
      </c>
      <c r="AP89" s="21">
        <v>0</v>
      </c>
      <c r="AQ89" s="21">
        <v>1</v>
      </c>
      <c r="AR89" s="21">
        <v>0</v>
      </c>
      <c r="AS89" s="21">
        <v>0</v>
      </c>
      <c r="AT89" s="20">
        <v>0</v>
      </c>
      <c r="AU89" s="21">
        <v>0</v>
      </c>
      <c r="AV89" s="21">
        <v>0</v>
      </c>
      <c r="AW89" s="21">
        <v>0</v>
      </c>
      <c r="AX89" s="93">
        <v>222</v>
      </c>
      <c r="AY89" s="21">
        <v>0</v>
      </c>
      <c r="AZ89" s="21">
        <v>222</v>
      </c>
      <c r="BA89" s="95">
        <v>0</v>
      </c>
      <c r="BB89" s="21">
        <v>0</v>
      </c>
      <c r="BC89" s="21">
        <v>0</v>
      </c>
      <c r="BD89" s="21">
        <v>0</v>
      </c>
      <c r="BE89" s="20">
        <v>0</v>
      </c>
      <c r="BF89" s="22">
        <v>0</v>
      </c>
      <c r="BG89" s="21">
        <v>0</v>
      </c>
      <c r="BH89" s="21">
        <v>0</v>
      </c>
      <c r="BI89" s="21">
        <v>0</v>
      </c>
      <c r="BJ89" s="21">
        <v>0</v>
      </c>
      <c r="BK89" s="21">
        <v>0</v>
      </c>
      <c r="BL89" s="21">
        <v>0</v>
      </c>
      <c r="BM89" s="21">
        <v>0</v>
      </c>
      <c r="BN89" s="21">
        <v>0</v>
      </c>
      <c r="BO89" s="21">
        <v>0</v>
      </c>
      <c r="BP89" s="21">
        <v>0</v>
      </c>
      <c r="BQ89" s="21">
        <v>0</v>
      </c>
      <c r="BR89" s="21">
        <v>0</v>
      </c>
      <c r="BS89" s="21">
        <v>0</v>
      </c>
      <c r="BT89" s="21">
        <v>0</v>
      </c>
      <c r="BU89" s="21">
        <v>0</v>
      </c>
      <c r="BV89" s="21">
        <v>0</v>
      </c>
      <c r="BW89" s="21">
        <v>0</v>
      </c>
      <c r="BX89" s="21">
        <v>0</v>
      </c>
      <c r="BY89" s="21">
        <v>0</v>
      </c>
      <c r="BZ89" s="21">
        <v>0</v>
      </c>
      <c r="CA89" s="21">
        <v>0</v>
      </c>
      <c r="CB89" s="21">
        <v>0</v>
      </c>
      <c r="CC89" s="21">
        <v>0</v>
      </c>
      <c r="CD89" s="21">
        <v>0</v>
      </c>
      <c r="CE89" s="21">
        <v>0</v>
      </c>
      <c r="CF89" s="21">
        <v>0</v>
      </c>
      <c r="CG89" s="21">
        <v>0</v>
      </c>
      <c r="CH89" s="21">
        <v>0</v>
      </c>
      <c r="CI89" s="21">
        <v>0</v>
      </c>
      <c r="CJ89" s="21">
        <v>0</v>
      </c>
      <c r="CK89" s="21">
        <v>0</v>
      </c>
      <c r="CL89" s="21">
        <v>0</v>
      </c>
      <c r="CM89" s="21">
        <v>0</v>
      </c>
      <c r="CN89" s="21">
        <v>0</v>
      </c>
      <c r="CO89" s="21">
        <v>0</v>
      </c>
      <c r="CP89" s="21">
        <v>0</v>
      </c>
      <c r="CQ89" s="21">
        <v>0</v>
      </c>
      <c r="CR89" s="124">
        <v>0</v>
      </c>
      <c r="CS89" s="21">
        <v>0</v>
      </c>
      <c r="CT89" s="21">
        <v>0</v>
      </c>
      <c r="CU89" s="21">
        <v>0</v>
      </c>
      <c r="CV89" s="21">
        <v>0</v>
      </c>
      <c r="CW89" s="124">
        <v>0</v>
      </c>
      <c r="CX89" s="21">
        <v>0</v>
      </c>
      <c r="CY89" s="21">
        <v>0</v>
      </c>
      <c r="CZ89" s="21">
        <v>0</v>
      </c>
      <c r="DA89" s="21">
        <v>0</v>
      </c>
      <c r="DB89" s="24">
        <v>0</v>
      </c>
      <c r="DC89" s="24">
        <v>0</v>
      </c>
      <c r="DD89" s="21">
        <v>0</v>
      </c>
      <c r="DE89" s="22">
        <v>0</v>
      </c>
      <c r="DF89" s="22">
        <v>0</v>
      </c>
      <c r="DG89" s="21">
        <v>0</v>
      </c>
      <c r="DH89" s="21">
        <v>0</v>
      </c>
      <c r="DI89" s="21">
        <v>0</v>
      </c>
      <c r="DJ89" s="21">
        <v>0</v>
      </c>
      <c r="DK89" s="21">
        <v>0</v>
      </c>
      <c r="DL89" s="21">
        <v>0</v>
      </c>
      <c r="DM89" s="25">
        <v>0</v>
      </c>
      <c r="DN89" s="21">
        <v>0</v>
      </c>
      <c r="DO89" s="21">
        <v>0</v>
      </c>
      <c r="DP89" s="21">
        <v>0</v>
      </c>
      <c r="DQ89" s="25">
        <v>0</v>
      </c>
      <c r="DR89" s="21">
        <v>0</v>
      </c>
      <c r="DS89" s="21">
        <v>0</v>
      </c>
      <c r="DT89" s="21">
        <v>0</v>
      </c>
      <c r="DU89" s="21">
        <v>0</v>
      </c>
      <c r="DV89" s="21">
        <v>0</v>
      </c>
      <c r="DW89" s="22">
        <v>0</v>
      </c>
      <c r="DX89" s="21">
        <v>0</v>
      </c>
      <c r="DY89" s="21">
        <v>0</v>
      </c>
      <c r="DZ89" s="21">
        <v>0</v>
      </c>
      <c r="EA89" s="21">
        <v>0</v>
      </c>
      <c r="EB89" s="21">
        <v>0</v>
      </c>
      <c r="EC89" s="21">
        <v>0</v>
      </c>
      <c r="ED89" s="21">
        <v>0</v>
      </c>
      <c r="EE89" s="21">
        <v>0</v>
      </c>
      <c r="EF89" s="21">
        <v>0</v>
      </c>
      <c r="EG89" s="21">
        <v>0</v>
      </c>
      <c r="EH89" s="21">
        <v>0</v>
      </c>
      <c r="EI89" s="21">
        <v>0</v>
      </c>
      <c r="EJ89" s="21">
        <v>0</v>
      </c>
      <c r="EK89" s="21">
        <v>0</v>
      </c>
      <c r="EL89" s="21">
        <v>0</v>
      </c>
      <c r="EM89" s="21">
        <v>0</v>
      </c>
      <c r="EN89" s="21">
        <v>0</v>
      </c>
      <c r="EO89" s="21">
        <v>0</v>
      </c>
      <c r="EP89" s="21">
        <v>0</v>
      </c>
      <c r="EQ89" s="21">
        <v>0</v>
      </c>
      <c r="ER89" s="21">
        <v>0</v>
      </c>
      <c r="ES89" s="21">
        <v>0</v>
      </c>
      <c r="ET89" s="21">
        <v>0</v>
      </c>
      <c r="EU89" s="21">
        <v>0</v>
      </c>
      <c r="EV89" s="21">
        <v>0</v>
      </c>
      <c r="EW89" s="21">
        <v>0</v>
      </c>
      <c r="EX89" s="21">
        <v>0</v>
      </c>
      <c r="EY89" s="21">
        <v>0</v>
      </c>
      <c r="EZ89" s="21">
        <v>0</v>
      </c>
      <c r="FA89" s="21">
        <v>0</v>
      </c>
      <c r="FB89" s="21">
        <v>0</v>
      </c>
      <c r="FC89" s="21">
        <v>0</v>
      </c>
      <c r="FD89" s="21">
        <v>0</v>
      </c>
      <c r="FE89" s="21">
        <v>0</v>
      </c>
      <c r="FF89" s="21">
        <v>0</v>
      </c>
      <c r="FG89" s="21">
        <v>0</v>
      </c>
      <c r="FH89" s="21">
        <v>0</v>
      </c>
      <c r="FI89" s="21">
        <v>0</v>
      </c>
      <c r="FJ89" s="21">
        <v>0</v>
      </c>
      <c r="FK89" s="21">
        <v>0</v>
      </c>
      <c r="FL89" s="21">
        <v>0</v>
      </c>
      <c r="FM89" s="21">
        <v>0</v>
      </c>
      <c r="FN89" s="21">
        <v>0</v>
      </c>
      <c r="FO89" s="21">
        <v>0</v>
      </c>
      <c r="FP89" s="21">
        <v>0</v>
      </c>
      <c r="FQ89" s="21">
        <v>0</v>
      </c>
      <c r="FR89" s="21">
        <v>0</v>
      </c>
      <c r="FS89" s="21">
        <v>0</v>
      </c>
      <c r="FT89" s="21">
        <v>0</v>
      </c>
      <c r="FU89" s="21">
        <v>0</v>
      </c>
      <c r="FV89" s="21">
        <v>0</v>
      </c>
      <c r="FW89" s="21">
        <v>0</v>
      </c>
      <c r="FX89" s="21">
        <v>0</v>
      </c>
      <c r="FY89" s="21">
        <v>0</v>
      </c>
      <c r="FZ89" s="21">
        <v>0</v>
      </c>
      <c r="GA89" s="21">
        <v>0</v>
      </c>
      <c r="GB89" s="21">
        <v>0</v>
      </c>
      <c r="GC89" s="21">
        <v>0</v>
      </c>
      <c r="GD89" s="21">
        <v>0</v>
      </c>
      <c r="GE89" s="21">
        <v>0</v>
      </c>
      <c r="GF89" s="21">
        <v>0</v>
      </c>
      <c r="GG89" s="21">
        <v>0</v>
      </c>
      <c r="GH89" s="21">
        <v>0</v>
      </c>
      <c r="GI89" s="21">
        <v>0</v>
      </c>
      <c r="GJ89" s="21">
        <v>0</v>
      </c>
      <c r="GK89" s="21">
        <v>0</v>
      </c>
      <c r="GL89" s="21">
        <v>0</v>
      </c>
      <c r="GM89" s="21">
        <v>0</v>
      </c>
      <c r="GN89" s="21">
        <v>0</v>
      </c>
      <c r="GO89" s="21">
        <v>0</v>
      </c>
      <c r="GP89" s="21">
        <v>0</v>
      </c>
      <c r="GQ89" s="21">
        <v>0</v>
      </c>
      <c r="GR89" s="21">
        <v>0</v>
      </c>
      <c r="GS89" s="21">
        <v>0</v>
      </c>
      <c r="GT89" s="21">
        <v>0</v>
      </c>
      <c r="GU89" s="21">
        <v>0</v>
      </c>
      <c r="GV89" s="21">
        <v>0</v>
      </c>
      <c r="GW89" s="21">
        <v>0</v>
      </c>
      <c r="GX89" s="21">
        <v>0</v>
      </c>
      <c r="GY89" s="21">
        <v>0</v>
      </c>
      <c r="GZ89" s="21">
        <v>0</v>
      </c>
      <c r="HA89" s="21">
        <v>0</v>
      </c>
      <c r="HB89" s="21">
        <v>0</v>
      </c>
      <c r="HC89" s="21">
        <v>0</v>
      </c>
      <c r="HD89" s="21">
        <v>0</v>
      </c>
      <c r="HE89" s="21">
        <v>0</v>
      </c>
      <c r="HF89" s="21">
        <v>0</v>
      </c>
      <c r="HG89" s="21">
        <v>0</v>
      </c>
      <c r="HH89" s="21">
        <v>0</v>
      </c>
      <c r="HI89" s="21">
        <v>0</v>
      </c>
      <c r="HJ89" s="21">
        <v>0</v>
      </c>
      <c r="HK89" s="21">
        <v>0</v>
      </c>
      <c r="HL89" s="21">
        <v>0</v>
      </c>
      <c r="HM89" s="21">
        <v>0</v>
      </c>
      <c r="HN89" s="21">
        <v>0</v>
      </c>
      <c r="HO89" s="21">
        <v>0</v>
      </c>
      <c r="HP89" s="21">
        <v>0</v>
      </c>
      <c r="HQ89" s="21">
        <v>0</v>
      </c>
      <c r="HR89" s="21">
        <v>0</v>
      </c>
      <c r="HS89" s="21">
        <v>0</v>
      </c>
      <c r="HT89" s="21">
        <v>0</v>
      </c>
      <c r="HU89" s="21">
        <v>0</v>
      </c>
      <c r="HV89" s="21">
        <v>0</v>
      </c>
      <c r="HW89" s="21">
        <v>0</v>
      </c>
      <c r="HX89" s="21">
        <v>0</v>
      </c>
      <c r="HY89" s="21">
        <v>0</v>
      </c>
      <c r="HZ89" s="21">
        <v>0</v>
      </c>
      <c r="IA89" s="21">
        <v>0</v>
      </c>
      <c r="IB89" s="21">
        <v>0</v>
      </c>
      <c r="IC89" s="21">
        <v>0</v>
      </c>
      <c r="ID89" s="21">
        <v>0</v>
      </c>
      <c r="IE89" s="21">
        <v>0</v>
      </c>
      <c r="IF89" s="21">
        <v>0</v>
      </c>
      <c r="IG89" s="21">
        <v>0</v>
      </c>
      <c r="IH89" s="21">
        <v>0</v>
      </c>
      <c r="II89" s="21">
        <v>0</v>
      </c>
      <c r="IJ89" s="21">
        <v>0</v>
      </c>
      <c r="IK89" s="21">
        <v>0</v>
      </c>
      <c r="IL89" s="21">
        <v>0</v>
      </c>
      <c r="IM89" s="21">
        <v>0</v>
      </c>
      <c r="IN89" s="21">
        <v>0</v>
      </c>
      <c r="IO89" s="21">
        <v>0</v>
      </c>
      <c r="IP89" s="21">
        <v>0</v>
      </c>
      <c r="IQ89" s="21">
        <v>0</v>
      </c>
      <c r="IR89" s="21">
        <v>0</v>
      </c>
      <c r="IS89" s="21">
        <v>0</v>
      </c>
      <c r="IT89" s="21">
        <v>0</v>
      </c>
      <c r="IU89" s="21">
        <v>0</v>
      </c>
      <c r="IV89" s="21">
        <v>0</v>
      </c>
      <c r="IW89" s="21">
        <v>0</v>
      </c>
      <c r="IX89" s="21">
        <v>0</v>
      </c>
      <c r="IY89" s="21">
        <v>0</v>
      </c>
      <c r="IZ89" s="21">
        <v>0</v>
      </c>
      <c r="JA89" s="21">
        <v>0</v>
      </c>
      <c r="JB89" s="21">
        <v>0</v>
      </c>
      <c r="JC89" s="21">
        <v>0</v>
      </c>
      <c r="JD89" s="21">
        <v>0</v>
      </c>
      <c r="JE89" s="21">
        <v>0</v>
      </c>
      <c r="JF89" s="21">
        <v>0</v>
      </c>
      <c r="JG89" s="21">
        <v>0</v>
      </c>
      <c r="JH89" s="21">
        <v>0</v>
      </c>
      <c r="JI89" s="21">
        <v>0</v>
      </c>
      <c r="JJ89" s="21">
        <v>0</v>
      </c>
      <c r="JK89" s="21">
        <v>0</v>
      </c>
      <c r="JL89" s="21">
        <v>0</v>
      </c>
      <c r="JM89" s="21">
        <v>0</v>
      </c>
      <c r="JN89" s="21">
        <v>0</v>
      </c>
      <c r="JO89" s="21">
        <v>0</v>
      </c>
      <c r="JP89" s="21">
        <v>0</v>
      </c>
      <c r="JQ89" s="21">
        <v>0</v>
      </c>
      <c r="JR89" s="21">
        <v>0</v>
      </c>
      <c r="JS89" s="21">
        <v>0</v>
      </c>
      <c r="JT89" s="21">
        <v>0</v>
      </c>
      <c r="JU89" s="21">
        <v>0</v>
      </c>
      <c r="JV89" s="21">
        <v>0</v>
      </c>
      <c r="JW89" s="21">
        <v>0</v>
      </c>
      <c r="JX89" s="21">
        <v>0</v>
      </c>
      <c r="JY89" s="21">
        <v>0</v>
      </c>
      <c r="JZ89" s="21">
        <v>0</v>
      </c>
      <c r="KA89" s="21">
        <v>0</v>
      </c>
      <c r="KB89" s="21">
        <v>0</v>
      </c>
      <c r="KC89" s="21">
        <v>0</v>
      </c>
      <c r="KD89" s="21">
        <v>0</v>
      </c>
      <c r="KE89" s="21">
        <v>0</v>
      </c>
      <c r="KF89" s="21">
        <v>0</v>
      </c>
      <c r="KG89" s="21">
        <v>0</v>
      </c>
      <c r="KH89" s="21">
        <v>0</v>
      </c>
      <c r="KI89" s="21">
        <v>0</v>
      </c>
      <c r="KJ89" s="21">
        <v>0</v>
      </c>
      <c r="KK89" s="21">
        <v>0</v>
      </c>
      <c r="KL89" s="21">
        <v>0</v>
      </c>
      <c r="KM89" s="21">
        <v>0</v>
      </c>
      <c r="KN89" s="21">
        <v>0</v>
      </c>
      <c r="KO89" s="21">
        <v>0</v>
      </c>
      <c r="KP89" s="21">
        <v>0</v>
      </c>
      <c r="KQ89" s="21">
        <v>0</v>
      </c>
      <c r="KR89" s="21">
        <v>0</v>
      </c>
      <c r="KS89" s="21">
        <v>0</v>
      </c>
      <c r="KT89" s="21">
        <v>0</v>
      </c>
      <c r="KU89" s="21">
        <v>0</v>
      </c>
      <c r="KV89" s="21">
        <v>0</v>
      </c>
      <c r="KW89" s="21">
        <v>0</v>
      </c>
      <c r="KX89" s="21">
        <v>0</v>
      </c>
      <c r="KY89" s="21">
        <v>0</v>
      </c>
      <c r="KZ89" s="21">
        <v>0</v>
      </c>
      <c r="LA89" s="21">
        <v>0</v>
      </c>
      <c r="LB89" s="21">
        <v>0</v>
      </c>
      <c r="LC89" s="21">
        <v>0</v>
      </c>
      <c r="LD89" s="21">
        <v>0</v>
      </c>
      <c r="LE89" s="21">
        <v>0</v>
      </c>
      <c r="LF89" s="21">
        <v>0</v>
      </c>
      <c r="LG89" s="21">
        <v>0</v>
      </c>
      <c r="LH89" s="21">
        <v>0</v>
      </c>
      <c r="LI89" s="21">
        <v>0</v>
      </c>
      <c r="LJ89" s="21">
        <v>0</v>
      </c>
      <c r="LK89" s="21">
        <v>0</v>
      </c>
      <c r="LL89" s="21">
        <v>0</v>
      </c>
      <c r="LM89" s="21">
        <v>0</v>
      </c>
      <c r="LN89" s="21">
        <v>0</v>
      </c>
      <c r="LO89" s="21">
        <v>0</v>
      </c>
      <c r="LP89" s="21">
        <v>0</v>
      </c>
      <c r="LQ89" s="21">
        <v>0</v>
      </c>
      <c r="LR89" s="21">
        <v>0</v>
      </c>
      <c r="LS89" s="21">
        <v>0</v>
      </c>
      <c r="LT89" s="21">
        <v>0</v>
      </c>
      <c r="LU89" s="21">
        <v>0</v>
      </c>
      <c r="LV89" s="21">
        <v>0</v>
      </c>
      <c r="LW89" s="21">
        <v>0</v>
      </c>
      <c r="LX89" s="21">
        <v>0</v>
      </c>
      <c r="LY89" s="21">
        <v>0</v>
      </c>
      <c r="LZ89" s="21">
        <v>0</v>
      </c>
      <c r="MA89" s="21">
        <v>0</v>
      </c>
      <c r="MB89" s="21">
        <v>0</v>
      </c>
      <c r="MC89" s="21">
        <v>0</v>
      </c>
      <c r="MD89" s="21">
        <v>0</v>
      </c>
      <c r="ME89" s="21">
        <v>0</v>
      </c>
      <c r="MF89" s="21">
        <v>0</v>
      </c>
      <c r="MG89" s="21">
        <v>0</v>
      </c>
      <c r="MH89" s="21">
        <v>0</v>
      </c>
      <c r="MI89" s="21">
        <v>0</v>
      </c>
      <c r="MJ89" s="21">
        <v>0</v>
      </c>
      <c r="MK89" s="21">
        <v>0</v>
      </c>
      <c r="ML89" s="21">
        <v>0</v>
      </c>
      <c r="MM89" s="21">
        <v>0</v>
      </c>
      <c r="MN89" s="21">
        <v>0</v>
      </c>
      <c r="MO89" s="21">
        <v>0</v>
      </c>
      <c r="MP89" s="21">
        <v>0</v>
      </c>
      <c r="MQ89" s="21">
        <v>0</v>
      </c>
      <c r="MR89" s="21">
        <v>0</v>
      </c>
      <c r="MS89" s="21">
        <v>0</v>
      </c>
      <c r="MT89" s="21">
        <v>0</v>
      </c>
      <c r="MU89" s="21">
        <v>0</v>
      </c>
      <c r="MV89" s="21">
        <v>0</v>
      </c>
      <c r="MW89" s="21">
        <v>0</v>
      </c>
      <c r="MX89" s="21">
        <v>0</v>
      </c>
      <c r="MY89" s="21">
        <v>0</v>
      </c>
      <c r="MZ89" s="21">
        <v>0</v>
      </c>
      <c r="NA89" s="21">
        <v>0</v>
      </c>
      <c r="NB89" s="21">
        <v>0</v>
      </c>
      <c r="NC89" s="21">
        <v>0</v>
      </c>
      <c r="ND89" s="21">
        <v>0</v>
      </c>
      <c r="NE89" s="21">
        <v>0</v>
      </c>
      <c r="NF89" s="21">
        <v>0</v>
      </c>
      <c r="NG89" s="21">
        <v>0</v>
      </c>
      <c r="NH89" s="21">
        <v>0</v>
      </c>
      <c r="NI89" s="21">
        <v>0</v>
      </c>
      <c r="NJ89" s="21">
        <v>0</v>
      </c>
      <c r="NK89" s="21">
        <v>0</v>
      </c>
      <c r="NL89" s="21">
        <v>0</v>
      </c>
      <c r="NM89" s="21">
        <v>0</v>
      </c>
      <c r="NN89" s="21">
        <v>0</v>
      </c>
      <c r="NO89" s="21">
        <v>0</v>
      </c>
      <c r="NP89" s="21">
        <v>0</v>
      </c>
      <c r="NQ89" s="21">
        <v>0</v>
      </c>
      <c r="NR89" s="21">
        <v>0</v>
      </c>
      <c r="NS89" s="21">
        <v>0</v>
      </c>
      <c r="NT89" s="21">
        <v>0</v>
      </c>
      <c r="NU89" s="21">
        <v>0</v>
      </c>
      <c r="NV89" s="21">
        <v>0</v>
      </c>
      <c r="NW89" s="21">
        <v>0</v>
      </c>
      <c r="NX89" s="21">
        <v>0</v>
      </c>
      <c r="NY89" s="21">
        <v>0</v>
      </c>
      <c r="NZ89" s="21">
        <v>0</v>
      </c>
      <c r="OA89" s="21">
        <v>0</v>
      </c>
      <c r="OB89" s="21">
        <v>0</v>
      </c>
      <c r="OC89" s="21">
        <v>0</v>
      </c>
      <c r="OD89" s="21">
        <v>0</v>
      </c>
      <c r="OE89" s="21">
        <v>0</v>
      </c>
      <c r="OF89" s="21">
        <v>0</v>
      </c>
      <c r="OG89" s="21">
        <v>0</v>
      </c>
      <c r="OH89" s="21">
        <v>0</v>
      </c>
      <c r="OI89" s="21">
        <v>0</v>
      </c>
      <c r="OJ89" s="21">
        <v>0</v>
      </c>
      <c r="OK89" s="21">
        <v>0</v>
      </c>
      <c r="OL89" s="21">
        <v>0</v>
      </c>
      <c r="OM89" s="21">
        <v>0</v>
      </c>
      <c r="ON89" s="21">
        <v>0</v>
      </c>
      <c r="OO89" s="21">
        <v>0</v>
      </c>
      <c r="OP89" s="21">
        <v>0</v>
      </c>
      <c r="OQ89" s="21">
        <v>0</v>
      </c>
      <c r="OR89" s="21">
        <v>0</v>
      </c>
      <c r="OS89" s="21">
        <v>0</v>
      </c>
      <c r="OT89" s="21">
        <v>0</v>
      </c>
      <c r="OU89" s="21">
        <v>0</v>
      </c>
      <c r="OV89" s="21">
        <v>0</v>
      </c>
      <c r="OW89" s="21">
        <v>0</v>
      </c>
      <c r="OX89" s="21">
        <v>0</v>
      </c>
      <c r="OY89" s="21">
        <v>0</v>
      </c>
      <c r="OZ89" s="21">
        <v>0</v>
      </c>
      <c r="PA89" s="21">
        <v>0</v>
      </c>
      <c r="PB89" s="21">
        <v>0</v>
      </c>
      <c r="PC89" s="21">
        <v>0</v>
      </c>
      <c r="PD89" s="21">
        <v>0</v>
      </c>
      <c r="PE89" s="21">
        <v>0</v>
      </c>
      <c r="PF89" s="21">
        <v>0</v>
      </c>
      <c r="PG89" s="21">
        <v>0</v>
      </c>
      <c r="PH89" s="21">
        <v>0</v>
      </c>
      <c r="PI89" s="21">
        <v>0</v>
      </c>
      <c r="PJ89" s="21">
        <v>0</v>
      </c>
      <c r="PK89" s="21">
        <v>0</v>
      </c>
      <c r="PL89" s="21">
        <v>0</v>
      </c>
      <c r="PM89" s="21">
        <v>0</v>
      </c>
      <c r="PN89" s="21">
        <v>0</v>
      </c>
      <c r="PO89" s="21">
        <v>0</v>
      </c>
      <c r="PP89" s="21">
        <v>0</v>
      </c>
      <c r="PQ89" s="21">
        <v>0</v>
      </c>
      <c r="PR89" s="21">
        <v>0</v>
      </c>
      <c r="PS89" s="21">
        <v>0</v>
      </c>
      <c r="PT89" s="21">
        <v>0</v>
      </c>
      <c r="PU89" s="21">
        <v>0</v>
      </c>
      <c r="PV89" s="21">
        <v>0</v>
      </c>
      <c r="PW89" s="21">
        <v>0</v>
      </c>
      <c r="PX89" s="21">
        <v>0</v>
      </c>
      <c r="PY89" s="21">
        <v>0</v>
      </c>
      <c r="PZ89" s="21">
        <v>0</v>
      </c>
      <c r="QA89" s="21">
        <v>0</v>
      </c>
      <c r="QB89" s="21">
        <v>0</v>
      </c>
      <c r="QC89" s="21">
        <v>0</v>
      </c>
      <c r="QD89" s="21">
        <v>0</v>
      </c>
      <c r="QE89" s="21">
        <v>0</v>
      </c>
      <c r="QF89" s="21">
        <v>0</v>
      </c>
      <c r="QG89" s="21">
        <v>0</v>
      </c>
      <c r="QH89" s="21">
        <v>0</v>
      </c>
      <c r="QI89" s="21">
        <v>0</v>
      </c>
      <c r="QJ89" s="21">
        <v>0</v>
      </c>
      <c r="QK89" s="21">
        <v>0</v>
      </c>
      <c r="QL89" s="21">
        <v>0</v>
      </c>
      <c r="QM89" s="21">
        <v>0</v>
      </c>
      <c r="QN89" s="21">
        <v>0</v>
      </c>
      <c r="QO89" s="21">
        <v>0</v>
      </c>
      <c r="QP89" s="21">
        <v>0</v>
      </c>
      <c r="QQ89" s="21">
        <v>0</v>
      </c>
      <c r="QR89" s="21">
        <v>0</v>
      </c>
      <c r="QS89" s="21">
        <v>0</v>
      </c>
      <c r="QT89" s="21">
        <v>0</v>
      </c>
      <c r="QU89" s="21">
        <v>0</v>
      </c>
      <c r="QV89" s="21">
        <v>0</v>
      </c>
      <c r="QW89" s="21">
        <v>0</v>
      </c>
      <c r="QX89" s="21">
        <v>0</v>
      </c>
      <c r="QY89" s="21">
        <v>0</v>
      </c>
      <c r="QZ89" s="21">
        <v>0</v>
      </c>
      <c r="RA89" s="21">
        <v>0</v>
      </c>
      <c r="RB89" s="21">
        <v>0</v>
      </c>
      <c r="RC89" s="21">
        <v>0</v>
      </c>
      <c r="RD89" s="21">
        <v>0</v>
      </c>
      <c r="RE89" s="21">
        <v>0</v>
      </c>
      <c r="RF89" s="21">
        <v>0</v>
      </c>
      <c r="RG89" s="21">
        <v>0</v>
      </c>
      <c r="RH89" s="21">
        <v>0</v>
      </c>
      <c r="RI89" s="21">
        <v>0</v>
      </c>
      <c r="RJ89" s="21">
        <v>0</v>
      </c>
      <c r="RK89" s="21">
        <v>0</v>
      </c>
      <c r="RL89" s="21">
        <v>0</v>
      </c>
      <c r="RM89" s="21">
        <v>0</v>
      </c>
      <c r="RN89" s="21">
        <v>0</v>
      </c>
      <c r="RO89" s="21">
        <v>0</v>
      </c>
      <c r="RP89" s="21">
        <v>0</v>
      </c>
      <c r="RQ89" s="21">
        <v>0</v>
      </c>
      <c r="RR89" s="21">
        <v>0</v>
      </c>
      <c r="RS89" s="21">
        <v>0</v>
      </c>
      <c r="RT89" s="21">
        <v>0</v>
      </c>
      <c r="RU89" s="21">
        <v>0</v>
      </c>
      <c r="RV89" s="21">
        <v>0</v>
      </c>
      <c r="RW89" s="21">
        <v>0</v>
      </c>
      <c r="RX89" s="21">
        <v>0</v>
      </c>
      <c r="RY89" s="21">
        <v>0</v>
      </c>
      <c r="RZ89" s="21">
        <v>0</v>
      </c>
      <c r="SA89" s="21">
        <v>0</v>
      </c>
      <c r="SB89" s="21">
        <v>0</v>
      </c>
      <c r="SC89" s="21">
        <v>0</v>
      </c>
      <c r="SD89" s="21">
        <v>0</v>
      </c>
      <c r="SE89" s="21">
        <v>0</v>
      </c>
      <c r="SF89" s="21">
        <v>0</v>
      </c>
      <c r="SG89" s="21">
        <v>0</v>
      </c>
      <c r="SH89" s="21">
        <v>0</v>
      </c>
      <c r="SI89" s="21">
        <v>0</v>
      </c>
      <c r="SJ89" s="21">
        <v>0</v>
      </c>
      <c r="SK89" s="21">
        <v>0</v>
      </c>
      <c r="SL89" s="21">
        <v>0</v>
      </c>
      <c r="SM89" s="21">
        <v>0</v>
      </c>
      <c r="SN89" s="21">
        <v>0</v>
      </c>
      <c r="SO89" s="21">
        <v>0</v>
      </c>
      <c r="SP89" s="21">
        <v>0</v>
      </c>
      <c r="SQ89" s="21">
        <v>0</v>
      </c>
      <c r="SR89" s="21">
        <v>0</v>
      </c>
      <c r="SS89" s="21">
        <v>0</v>
      </c>
      <c r="ST89" s="21">
        <v>0</v>
      </c>
      <c r="SU89" s="21">
        <v>0</v>
      </c>
      <c r="SV89" s="21">
        <v>0</v>
      </c>
      <c r="SW89" s="21">
        <v>0</v>
      </c>
      <c r="SX89" s="21">
        <v>0</v>
      </c>
      <c r="SY89" s="21">
        <v>0</v>
      </c>
      <c r="SZ89" s="21">
        <v>0</v>
      </c>
      <c r="TA89" s="21">
        <v>0</v>
      </c>
      <c r="TB89" s="21">
        <v>0</v>
      </c>
      <c r="TC89" s="21">
        <v>0</v>
      </c>
      <c r="TD89" s="21">
        <v>0</v>
      </c>
      <c r="TE89" s="21">
        <v>0</v>
      </c>
      <c r="TF89" s="21">
        <v>0</v>
      </c>
      <c r="TG89" s="21">
        <v>0</v>
      </c>
      <c r="TH89" s="21">
        <v>0</v>
      </c>
      <c r="TI89" s="21">
        <v>0</v>
      </c>
      <c r="TJ89" s="21">
        <v>0</v>
      </c>
      <c r="TK89" s="21">
        <v>0</v>
      </c>
      <c r="TL89" s="21">
        <v>0</v>
      </c>
      <c r="TM89" s="21">
        <v>0</v>
      </c>
      <c r="TN89" s="21">
        <v>0</v>
      </c>
      <c r="TO89" s="21">
        <v>0</v>
      </c>
      <c r="TP89" s="21">
        <v>0</v>
      </c>
      <c r="TQ89" s="21">
        <v>0</v>
      </c>
      <c r="TR89" s="21">
        <v>0</v>
      </c>
      <c r="TS89" s="21">
        <v>0</v>
      </c>
      <c r="TT89" s="21">
        <v>0</v>
      </c>
      <c r="TU89" s="21">
        <v>0</v>
      </c>
      <c r="TV89" s="21">
        <v>0</v>
      </c>
      <c r="TW89" s="21">
        <v>0</v>
      </c>
      <c r="TX89" s="21">
        <v>0</v>
      </c>
      <c r="TY89" s="21">
        <v>0</v>
      </c>
      <c r="TZ89" s="21">
        <v>0</v>
      </c>
      <c r="UA89" s="21">
        <v>0</v>
      </c>
      <c r="UB89" s="21">
        <v>0</v>
      </c>
      <c r="UC89" s="21">
        <v>0</v>
      </c>
      <c r="UD89" s="21">
        <v>0</v>
      </c>
      <c r="UE89" s="21">
        <v>0</v>
      </c>
      <c r="UF89" s="21">
        <v>0</v>
      </c>
      <c r="UG89" s="21">
        <v>0</v>
      </c>
      <c r="UH89" s="21">
        <v>0</v>
      </c>
      <c r="UI89" s="21">
        <v>0</v>
      </c>
      <c r="UJ89" s="21">
        <v>0</v>
      </c>
      <c r="UK89" s="21">
        <v>0</v>
      </c>
      <c r="UL89" s="21">
        <v>0</v>
      </c>
      <c r="UM89" s="21">
        <v>0</v>
      </c>
      <c r="UN89" s="21">
        <v>0</v>
      </c>
      <c r="UO89" s="21">
        <v>0</v>
      </c>
      <c r="UP89" s="21">
        <v>0</v>
      </c>
      <c r="UQ89" s="21">
        <v>0</v>
      </c>
      <c r="UR89" s="21">
        <v>0</v>
      </c>
      <c r="US89" s="21">
        <v>0</v>
      </c>
      <c r="UT89" s="21">
        <v>0</v>
      </c>
      <c r="UU89" s="21">
        <v>0</v>
      </c>
      <c r="UV89" s="21">
        <v>0</v>
      </c>
      <c r="UW89" s="21">
        <v>0</v>
      </c>
      <c r="UX89" s="21">
        <v>0</v>
      </c>
      <c r="UY89" s="21">
        <v>0</v>
      </c>
      <c r="UZ89" s="21">
        <v>0</v>
      </c>
      <c r="VA89" s="21">
        <v>0</v>
      </c>
      <c r="VB89" s="21">
        <v>0</v>
      </c>
      <c r="VC89" s="21">
        <v>0</v>
      </c>
      <c r="VD89" s="21">
        <v>0</v>
      </c>
      <c r="VE89" s="21">
        <v>0</v>
      </c>
      <c r="VF89" s="21">
        <v>0</v>
      </c>
      <c r="VG89" s="21">
        <v>0</v>
      </c>
      <c r="VH89" s="21">
        <v>0</v>
      </c>
      <c r="VI89" s="21">
        <v>0</v>
      </c>
      <c r="VJ89" s="21">
        <v>0</v>
      </c>
      <c r="VK89" s="21">
        <v>0</v>
      </c>
      <c r="VL89" s="21">
        <v>0</v>
      </c>
      <c r="VM89" s="21">
        <v>0</v>
      </c>
      <c r="VN89" s="21">
        <v>0</v>
      </c>
      <c r="VO89" s="21">
        <v>0</v>
      </c>
      <c r="VP89" s="21">
        <v>0</v>
      </c>
      <c r="VQ89" s="21">
        <v>0</v>
      </c>
      <c r="VR89" s="21">
        <v>0</v>
      </c>
      <c r="VS89" s="21">
        <v>0</v>
      </c>
      <c r="VT89" s="21">
        <v>0</v>
      </c>
      <c r="VU89" s="21">
        <v>0</v>
      </c>
      <c r="VV89" s="21">
        <v>0</v>
      </c>
      <c r="VW89" s="21">
        <v>0</v>
      </c>
      <c r="VX89" s="21">
        <v>0</v>
      </c>
      <c r="VY89" s="21">
        <v>0</v>
      </c>
      <c r="VZ89" s="21">
        <v>0</v>
      </c>
      <c r="WA89" s="21">
        <v>0</v>
      </c>
      <c r="WB89" s="21">
        <v>0</v>
      </c>
      <c r="WC89" s="21">
        <v>0</v>
      </c>
      <c r="WD89" s="21">
        <v>0</v>
      </c>
      <c r="WE89" s="21">
        <v>0</v>
      </c>
      <c r="WF89" s="21">
        <v>0</v>
      </c>
      <c r="WG89" s="21">
        <v>0</v>
      </c>
      <c r="WH89" s="21">
        <v>0</v>
      </c>
      <c r="WI89" s="21">
        <v>0</v>
      </c>
      <c r="WJ89" s="21">
        <v>0</v>
      </c>
      <c r="WK89" s="21">
        <v>0</v>
      </c>
      <c r="WL89" s="21">
        <v>0</v>
      </c>
      <c r="WM89" s="21">
        <v>0</v>
      </c>
      <c r="WN89" s="21">
        <v>0</v>
      </c>
      <c r="WO89" s="21">
        <v>0</v>
      </c>
      <c r="WP89" s="21">
        <v>0</v>
      </c>
      <c r="WQ89" s="21">
        <v>0</v>
      </c>
      <c r="WR89" s="21">
        <v>0</v>
      </c>
      <c r="WS89" s="21">
        <v>0</v>
      </c>
      <c r="WT89" s="21">
        <v>0</v>
      </c>
      <c r="WU89" s="21">
        <v>0</v>
      </c>
      <c r="WV89" s="21">
        <v>0</v>
      </c>
      <c r="WW89" s="21">
        <v>0</v>
      </c>
      <c r="WX89" s="21">
        <v>0</v>
      </c>
      <c r="WY89" s="21">
        <v>0</v>
      </c>
      <c r="WZ89" s="21">
        <v>0</v>
      </c>
      <c r="XA89" s="21">
        <v>0</v>
      </c>
      <c r="XB89" s="21">
        <v>0</v>
      </c>
      <c r="XC89" s="21">
        <v>0</v>
      </c>
      <c r="XD89" s="21">
        <v>0</v>
      </c>
      <c r="XE89" s="21">
        <v>0</v>
      </c>
      <c r="XF89" s="21">
        <v>0</v>
      </c>
      <c r="XG89" s="21">
        <v>0</v>
      </c>
      <c r="XH89" s="21">
        <v>0</v>
      </c>
    </row>
    <row r="90" spans="1:632" ht="20.25" x14ac:dyDescent="0.25">
      <c r="A90" s="36">
        <v>66</v>
      </c>
      <c r="B90" s="36" t="s">
        <v>803</v>
      </c>
      <c r="C90" s="88">
        <v>123</v>
      </c>
      <c r="D90" s="20">
        <v>0</v>
      </c>
      <c r="E90" s="21">
        <v>0</v>
      </c>
      <c r="F90" s="21">
        <v>0</v>
      </c>
      <c r="G90" s="21">
        <v>0</v>
      </c>
      <c r="H90" s="21">
        <v>0</v>
      </c>
      <c r="I90" s="21">
        <v>0</v>
      </c>
      <c r="J90" s="21">
        <v>0</v>
      </c>
      <c r="K90" s="21">
        <v>0</v>
      </c>
      <c r="L90" s="21">
        <v>0</v>
      </c>
      <c r="M90" s="21">
        <v>0</v>
      </c>
      <c r="N90" s="21">
        <v>0</v>
      </c>
      <c r="O90" s="21">
        <v>0</v>
      </c>
      <c r="P90" s="21">
        <v>0</v>
      </c>
      <c r="Q90" s="21">
        <v>0</v>
      </c>
      <c r="R90" s="21">
        <v>0</v>
      </c>
      <c r="S90" s="21">
        <v>0</v>
      </c>
      <c r="T90" s="21">
        <v>0</v>
      </c>
      <c r="U90" s="21">
        <v>0</v>
      </c>
      <c r="V90" s="21">
        <v>0</v>
      </c>
      <c r="W90" s="21">
        <v>0</v>
      </c>
      <c r="X90" s="21">
        <v>0</v>
      </c>
      <c r="Y90" s="21">
        <v>0</v>
      </c>
      <c r="Z90" s="21">
        <v>0</v>
      </c>
      <c r="AA90" s="21">
        <v>0</v>
      </c>
      <c r="AB90" s="21">
        <v>0</v>
      </c>
      <c r="AC90" s="21">
        <v>0</v>
      </c>
      <c r="AD90" s="21">
        <v>0</v>
      </c>
      <c r="AE90" s="21">
        <v>0</v>
      </c>
      <c r="AF90" s="21">
        <v>0</v>
      </c>
      <c r="AG90" s="21">
        <v>0</v>
      </c>
      <c r="AH90" s="21">
        <v>0</v>
      </c>
      <c r="AI90" s="21">
        <v>0</v>
      </c>
      <c r="AJ90" s="21">
        <v>0</v>
      </c>
      <c r="AK90" s="21">
        <v>0</v>
      </c>
      <c r="AL90" s="21">
        <v>0</v>
      </c>
      <c r="AM90" s="21">
        <v>0</v>
      </c>
      <c r="AN90" s="21">
        <v>0</v>
      </c>
      <c r="AO90" s="21">
        <v>0</v>
      </c>
      <c r="AP90" s="21">
        <v>0</v>
      </c>
      <c r="AQ90" s="21">
        <v>0</v>
      </c>
      <c r="AR90" s="21">
        <v>0</v>
      </c>
      <c r="AS90" s="21">
        <v>0</v>
      </c>
      <c r="AT90" s="20">
        <v>0</v>
      </c>
      <c r="AU90" s="21">
        <v>0</v>
      </c>
      <c r="AV90" s="21">
        <v>0</v>
      </c>
      <c r="AW90" s="21">
        <v>0</v>
      </c>
      <c r="AX90" s="93">
        <v>1155</v>
      </c>
      <c r="AY90" s="21">
        <v>0</v>
      </c>
      <c r="AZ90" s="21">
        <v>1155</v>
      </c>
      <c r="BA90" s="95">
        <v>0</v>
      </c>
      <c r="BB90" s="21">
        <v>0</v>
      </c>
      <c r="BC90" s="21">
        <v>0</v>
      </c>
      <c r="BD90" s="21">
        <v>0</v>
      </c>
      <c r="BE90" s="20">
        <v>0</v>
      </c>
      <c r="BF90" s="22">
        <v>0</v>
      </c>
      <c r="BG90" s="21">
        <v>0</v>
      </c>
      <c r="BH90" s="21">
        <v>0</v>
      </c>
      <c r="BI90" s="21">
        <v>0</v>
      </c>
      <c r="BJ90" s="21">
        <v>0</v>
      </c>
      <c r="BK90" s="21">
        <v>0</v>
      </c>
      <c r="BL90" s="21">
        <v>0</v>
      </c>
      <c r="BM90" s="21">
        <v>0</v>
      </c>
      <c r="BN90" s="21">
        <v>0</v>
      </c>
      <c r="BO90" s="21">
        <v>0</v>
      </c>
      <c r="BP90" s="21">
        <v>0</v>
      </c>
      <c r="BQ90" s="21">
        <v>0</v>
      </c>
      <c r="BR90" s="21">
        <v>0</v>
      </c>
      <c r="BS90" s="21">
        <v>0</v>
      </c>
      <c r="BT90" s="21">
        <v>0</v>
      </c>
      <c r="BU90" s="21">
        <v>0</v>
      </c>
      <c r="BV90" s="21">
        <v>0</v>
      </c>
      <c r="BW90" s="21">
        <v>0</v>
      </c>
      <c r="BX90" s="21">
        <v>0</v>
      </c>
      <c r="BY90" s="21">
        <v>0</v>
      </c>
      <c r="BZ90" s="21">
        <v>0</v>
      </c>
      <c r="CA90" s="21">
        <v>0</v>
      </c>
      <c r="CB90" s="21">
        <v>0</v>
      </c>
      <c r="CC90" s="21">
        <v>0</v>
      </c>
      <c r="CD90" s="21">
        <v>0</v>
      </c>
      <c r="CE90" s="21">
        <v>0</v>
      </c>
      <c r="CF90" s="21">
        <v>0</v>
      </c>
      <c r="CG90" s="21">
        <v>0</v>
      </c>
      <c r="CH90" s="21">
        <v>0</v>
      </c>
      <c r="CI90" s="21">
        <v>0</v>
      </c>
      <c r="CJ90" s="21">
        <v>0</v>
      </c>
      <c r="CK90" s="21">
        <v>0</v>
      </c>
      <c r="CL90" s="21">
        <v>0</v>
      </c>
      <c r="CM90" s="21">
        <v>0</v>
      </c>
      <c r="CN90" s="21">
        <v>0</v>
      </c>
      <c r="CO90" s="21">
        <v>0</v>
      </c>
      <c r="CP90" s="21">
        <v>0</v>
      </c>
      <c r="CQ90" s="21">
        <v>0</v>
      </c>
      <c r="CR90" s="124">
        <v>0</v>
      </c>
      <c r="CS90" s="21">
        <v>0</v>
      </c>
      <c r="CT90" s="21">
        <v>0</v>
      </c>
      <c r="CU90" s="21">
        <v>0</v>
      </c>
      <c r="CV90" s="21">
        <v>0</v>
      </c>
      <c r="CW90" s="124">
        <v>0</v>
      </c>
      <c r="CX90" s="21">
        <v>0</v>
      </c>
      <c r="CY90" s="21">
        <v>0</v>
      </c>
      <c r="CZ90" s="21">
        <v>0</v>
      </c>
      <c r="DA90" s="21">
        <v>0</v>
      </c>
      <c r="DB90" s="24">
        <v>0</v>
      </c>
      <c r="DC90" s="24">
        <v>0</v>
      </c>
      <c r="DD90" s="21">
        <v>0</v>
      </c>
      <c r="DE90" s="22">
        <v>0</v>
      </c>
      <c r="DF90" s="22">
        <v>0</v>
      </c>
      <c r="DG90" s="21">
        <v>0</v>
      </c>
      <c r="DH90" s="21">
        <v>0</v>
      </c>
      <c r="DI90" s="21">
        <v>0</v>
      </c>
      <c r="DJ90" s="21">
        <v>0</v>
      </c>
      <c r="DK90" s="21">
        <v>0</v>
      </c>
      <c r="DL90" s="21">
        <v>0</v>
      </c>
      <c r="DM90" s="25">
        <v>0</v>
      </c>
      <c r="DN90" s="21">
        <v>0</v>
      </c>
      <c r="DO90" s="21">
        <v>0</v>
      </c>
      <c r="DP90" s="21">
        <v>0</v>
      </c>
      <c r="DQ90" s="25">
        <v>0</v>
      </c>
      <c r="DR90" s="21">
        <v>0</v>
      </c>
      <c r="DS90" s="21">
        <v>0</v>
      </c>
      <c r="DT90" s="21">
        <v>0</v>
      </c>
      <c r="DU90" s="21">
        <v>0</v>
      </c>
      <c r="DV90" s="21">
        <v>0</v>
      </c>
      <c r="DW90" s="22">
        <v>0</v>
      </c>
      <c r="DX90" s="21">
        <v>0</v>
      </c>
      <c r="DY90" s="21">
        <v>0</v>
      </c>
      <c r="DZ90" s="21">
        <v>0</v>
      </c>
      <c r="EA90" s="21">
        <v>0</v>
      </c>
      <c r="EB90" s="21">
        <v>0</v>
      </c>
      <c r="EC90" s="21">
        <v>0</v>
      </c>
      <c r="ED90" s="21">
        <v>0</v>
      </c>
      <c r="EE90" s="21">
        <v>0</v>
      </c>
      <c r="EF90" s="21">
        <v>0</v>
      </c>
      <c r="EG90" s="21">
        <v>0</v>
      </c>
      <c r="EH90" s="21">
        <v>0</v>
      </c>
      <c r="EI90" s="21">
        <v>0</v>
      </c>
      <c r="EJ90" s="21">
        <v>0</v>
      </c>
      <c r="EK90" s="21">
        <v>0</v>
      </c>
      <c r="EL90" s="21">
        <v>0</v>
      </c>
      <c r="EM90" s="21">
        <v>0</v>
      </c>
      <c r="EN90" s="21">
        <v>0</v>
      </c>
      <c r="EO90" s="21">
        <v>0</v>
      </c>
      <c r="EP90" s="21">
        <v>0</v>
      </c>
      <c r="EQ90" s="21">
        <v>0</v>
      </c>
      <c r="ER90" s="21">
        <v>0</v>
      </c>
      <c r="ES90" s="21">
        <v>0</v>
      </c>
      <c r="ET90" s="21">
        <v>0</v>
      </c>
      <c r="EU90" s="21">
        <v>0</v>
      </c>
      <c r="EV90" s="21">
        <v>0</v>
      </c>
      <c r="EW90" s="21">
        <v>0</v>
      </c>
      <c r="EX90" s="21">
        <v>0</v>
      </c>
      <c r="EY90" s="21">
        <v>0</v>
      </c>
      <c r="EZ90" s="21">
        <v>0</v>
      </c>
      <c r="FA90" s="21">
        <v>0</v>
      </c>
      <c r="FB90" s="21">
        <v>0</v>
      </c>
      <c r="FC90" s="21">
        <v>0</v>
      </c>
      <c r="FD90" s="21">
        <v>0</v>
      </c>
      <c r="FE90" s="21">
        <v>0</v>
      </c>
      <c r="FF90" s="21">
        <v>0</v>
      </c>
      <c r="FG90" s="21">
        <v>0</v>
      </c>
      <c r="FH90" s="21">
        <v>0</v>
      </c>
      <c r="FI90" s="21">
        <v>0</v>
      </c>
      <c r="FJ90" s="21">
        <v>0</v>
      </c>
      <c r="FK90" s="21">
        <v>0</v>
      </c>
      <c r="FL90" s="21">
        <v>0</v>
      </c>
      <c r="FM90" s="21">
        <v>0</v>
      </c>
      <c r="FN90" s="21">
        <v>0</v>
      </c>
      <c r="FO90" s="21">
        <v>0</v>
      </c>
      <c r="FP90" s="21">
        <v>0</v>
      </c>
      <c r="FQ90" s="21">
        <v>0</v>
      </c>
      <c r="FR90" s="21">
        <v>0</v>
      </c>
      <c r="FS90" s="21">
        <v>0</v>
      </c>
      <c r="FT90" s="21">
        <v>0</v>
      </c>
      <c r="FU90" s="21">
        <v>0</v>
      </c>
      <c r="FV90" s="21">
        <v>0</v>
      </c>
      <c r="FW90" s="21">
        <v>0</v>
      </c>
      <c r="FX90" s="21">
        <v>0</v>
      </c>
      <c r="FY90" s="21">
        <v>0</v>
      </c>
      <c r="FZ90" s="21">
        <v>0</v>
      </c>
      <c r="GA90" s="21">
        <v>0</v>
      </c>
      <c r="GB90" s="21">
        <v>0</v>
      </c>
      <c r="GC90" s="21">
        <v>0</v>
      </c>
      <c r="GD90" s="21">
        <v>0</v>
      </c>
      <c r="GE90" s="21">
        <v>0</v>
      </c>
      <c r="GF90" s="21">
        <v>0</v>
      </c>
      <c r="GG90" s="21">
        <v>0</v>
      </c>
      <c r="GH90" s="21">
        <v>0</v>
      </c>
      <c r="GI90" s="21">
        <v>0</v>
      </c>
      <c r="GJ90" s="21">
        <v>0</v>
      </c>
      <c r="GK90" s="21">
        <v>0</v>
      </c>
      <c r="GL90" s="21">
        <v>0</v>
      </c>
      <c r="GM90" s="21">
        <v>0</v>
      </c>
      <c r="GN90" s="21">
        <v>0</v>
      </c>
      <c r="GO90" s="21">
        <v>0</v>
      </c>
      <c r="GP90" s="21">
        <v>0</v>
      </c>
      <c r="GQ90" s="21">
        <v>0</v>
      </c>
      <c r="GR90" s="21">
        <v>0</v>
      </c>
      <c r="GS90" s="21">
        <v>0</v>
      </c>
      <c r="GT90" s="21">
        <v>0</v>
      </c>
      <c r="GU90" s="21">
        <v>0</v>
      </c>
      <c r="GV90" s="21">
        <v>0</v>
      </c>
      <c r="GW90" s="21">
        <v>0</v>
      </c>
      <c r="GX90" s="21">
        <v>0</v>
      </c>
      <c r="GY90" s="21">
        <v>0</v>
      </c>
      <c r="GZ90" s="21">
        <v>0</v>
      </c>
      <c r="HA90" s="21">
        <v>0</v>
      </c>
      <c r="HB90" s="21">
        <v>0</v>
      </c>
      <c r="HC90" s="21">
        <v>0</v>
      </c>
      <c r="HD90" s="21">
        <v>0</v>
      </c>
      <c r="HE90" s="21">
        <v>0</v>
      </c>
      <c r="HF90" s="21">
        <v>0</v>
      </c>
      <c r="HG90" s="21">
        <v>0</v>
      </c>
      <c r="HH90" s="21">
        <v>0</v>
      </c>
      <c r="HI90" s="21">
        <v>0</v>
      </c>
      <c r="HJ90" s="21">
        <v>0</v>
      </c>
      <c r="HK90" s="21">
        <v>0</v>
      </c>
      <c r="HL90" s="21">
        <v>0</v>
      </c>
      <c r="HM90" s="21">
        <v>0</v>
      </c>
      <c r="HN90" s="21">
        <v>0</v>
      </c>
      <c r="HO90" s="21">
        <v>0</v>
      </c>
      <c r="HP90" s="21">
        <v>0</v>
      </c>
      <c r="HQ90" s="21">
        <v>0</v>
      </c>
      <c r="HR90" s="21">
        <v>0</v>
      </c>
      <c r="HS90" s="21">
        <v>0</v>
      </c>
      <c r="HT90" s="21">
        <v>0</v>
      </c>
      <c r="HU90" s="21">
        <v>0</v>
      </c>
      <c r="HV90" s="21">
        <v>0</v>
      </c>
      <c r="HW90" s="21">
        <v>0</v>
      </c>
      <c r="HX90" s="21">
        <v>0</v>
      </c>
      <c r="HY90" s="21">
        <v>0</v>
      </c>
      <c r="HZ90" s="21">
        <v>0</v>
      </c>
      <c r="IA90" s="21">
        <v>0</v>
      </c>
      <c r="IB90" s="21">
        <v>0</v>
      </c>
      <c r="IC90" s="21">
        <v>0</v>
      </c>
      <c r="ID90" s="21">
        <v>0</v>
      </c>
      <c r="IE90" s="21">
        <v>0</v>
      </c>
      <c r="IF90" s="21">
        <v>0</v>
      </c>
      <c r="IG90" s="21">
        <v>0</v>
      </c>
      <c r="IH90" s="21">
        <v>0</v>
      </c>
      <c r="II90" s="21">
        <v>0</v>
      </c>
      <c r="IJ90" s="21">
        <v>0</v>
      </c>
      <c r="IK90" s="21">
        <v>0</v>
      </c>
      <c r="IL90" s="21">
        <v>0</v>
      </c>
      <c r="IM90" s="21">
        <v>0</v>
      </c>
      <c r="IN90" s="21">
        <v>0</v>
      </c>
      <c r="IO90" s="21">
        <v>0</v>
      </c>
      <c r="IP90" s="21">
        <v>0</v>
      </c>
      <c r="IQ90" s="21">
        <v>0</v>
      </c>
      <c r="IR90" s="21">
        <v>0</v>
      </c>
      <c r="IS90" s="21">
        <v>0</v>
      </c>
      <c r="IT90" s="21">
        <v>0</v>
      </c>
      <c r="IU90" s="21">
        <v>0</v>
      </c>
      <c r="IV90" s="21">
        <v>0</v>
      </c>
      <c r="IW90" s="21">
        <v>0</v>
      </c>
      <c r="IX90" s="21">
        <v>0</v>
      </c>
      <c r="IY90" s="21">
        <v>0</v>
      </c>
      <c r="IZ90" s="21">
        <v>0</v>
      </c>
      <c r="JA90" s="21">
        <v>0</v>
      </c>
      <c r="JB90" s="21">
        <v>0</v>
      </c>
      <c r="JC90" s="21">
        <v>0</v>
      </c>
      <c r="JD90" s="21">
        <v>0</v>
      </c>
      <c r="JE90" s="21">
        <v>0</v>
      </c>
      <c r="JF90" s="21">
        <v>0</v>
      </c>
      <c r="JG90" s="21">
        <v>0</v>
      </c>
      <c r="JH90" s="21">
        <v>0</v>
      </c>
      <c r="JI90" s="21">
        <v>0</v>
      </c>
      <c r="JJ90" s="21">
        <v>0</v>
      </c>
      <c r="JK90" s="21">
        <v>0</v>
      </c>
      <c r="JL90" s="21">
        <v>0</v>
      </c>
      <c r="JM90" s="21">
        <v>0</v>
      </c>
      <c r="JN90" s="21">
        <v>0</v>
      </c>
      <c r="JO90" s="21">
        <v>0</v>
      </c>
      <c r="JP90" s="21">
        <v>0</v>
      </c>
      <c r="JQ90" s="21">
        <v>0</v>
      </c>
      <c r="JR90" s="21">
        <v>0</v>
      </c>
      <c r="JS90" s="21">
        <v>0</v>
      </c>
      <c r="JT90" s="21">
        <v>0</v>
      </c>
      <c r="JU90" s="21">
        <v>0</v>
      </c>
      <c r="JV90" s="21">
        <v>0</v>
      </c>
      <c r="JW90" s="21">
        <v>0</v>
      </c>
      <c r="JX90" s="21">
        <v>0</v>
      </c>
      <c r="JY90" s="21">
        <v>0</v>
      </c>
      <c r="JZ90" s="21">
        <v>0</v>
      </c>
      <c r="KA90" s="21">
        <v>0</v>
      </c>
      <c r="KB90" s="21">
        <v>0</v>
      </c>
      <c r="KC90" s="21">
        <v>0</v>
      </c>
      <c r="KD90" s="21">
        <v>0</v>
      </c>
      <c r="KE90" s="21">
        <v>0</v>
      </c>
      <c r="KF90" s="21">
        <v>0</v>
      </c>
      <c r="KG90" s="21">
        <v>0</v>
      </c>
      <c r="KH90" s="21">
        <v>0</v>
      </c>
      <c r="KI90" s="21">
        <v>0</v>
      </c>
      <c r="KJ90" s="21">
        <v>0</v>
      </c>
      <c r="KK90" s="21">
        <v>0</v>
      </c>
      <c r="KL90" s="21">
        <v>0</v>
      </c>
      <c r="KM90" s="21">
        <v>0</v>
      </c>
      <c r="KN90" s="21">
        <v>0</v>
      </c>
      <c r="KO90" s="21">
        <v>0</v>
      </c>
      <c r="KP90" s="21">
        <v>0</v>
      </c>
      <c r="KQ90" s="21">
        <v>0</v>
      </c>
      <c r="KR90" s="21">
        <v>0</v>
      </c>
      <c r="KS90" s="21">
        <v>0</v>
      </c>
      <c r="KT90" s="21">
        <v>0</v>
      </c>
      <c r="KU90" s="21">
        <v>0</v>
      </c>
      <c r="KV90" s="21">
        <v>0</v>
      </c>
      <c r="KW90" s="21">
        <v>0</v>
      </c>
      <c r="KX90" s="21">
        <v>0</v>
      </c>
      <c r="KY90" s="21">
        <v>0</v>
      </c>
      <c r="KZ90" s="21">
        <v>0</v>
      </c>
      <c r="LA90" s="21">
        <v>0</v>
      </c>
      <c r="LB90" s="21">
        <v>0</v>
      </c>
      <c r="LC90" s="21">
        <v>0</v>
      </c>
      <c r="LD90" s="21">
        <v>0</v>
      </c>
      <c r="LE90" s="21">
        <v>0</v>
      </c>
      <c r="LF90" s="21">
        <v>0</v>
      </c>
      <c r="LG90" s="21">
        <v>0</v>
      </c>
      <c r="LH90" s="21">
        <v>0</v>
      </c>
      <c r="LI90" s="21">
        <v>0</v>
      </c>
      <c r="LJ90" s="21">
        <v>0</v>
      </c>
      <c r="LK90" s="21">
        <v>0</v>
      </c>
      <c r="LL90" s="21">
        <v>0</v>
      </c>
      <c r="LM90" s="21">
        <v>0</v>
      </c>
      <c r="LN90" s="21">
        <v>0</v>
      </c>
      <c r="LO90" s="21">
        <v>0</v>
      </c>
      <c r="LP90" s="21">
        <v>0</v>
      </c>
      <c r="LQ90" s="21">
        <v>0</v>
      </c>
      <c r="LR90" s="21">
        <v>0</v>
      </c>
      <c r="LS90" s="21">
        <v>0</v>
      </c>
      <c r="LT90" s="21">
        <v>0</v>
      </c>
      <c r="LU90" s="21">
        <v>0</v>
      </c>
      <c r="LV90" s="21">
        <v>0</v>
      </c>
      <c r="LW90" s="21">
        <v>0</v>
      </c>
      <c r="LX90" s="21">
        <v>0</v>
      </c>
      <c r="LY90" s="21">
        <v>0</v>
      </c>
      <c r="LZ90" s="21">
        <v>0</v>
      </c>
      <c r="MA90" s="21">
        <v>0</v>
      </c>
      <c r="MB90" s="21">
        <v>0</v>
      </c>
      <c r="MC90" s="21">
        <v>0</v>
      </c>
      <c r="MD90" s="21">
        <v>0</v>
      </c>
      <c r="ME90" s="21">
        <v>0</v>
      </c>
      <c r="MF90" s="21">
        <v>0</v>
      </c>
      <c r="MG90" s="21">
        <v>0</v>
      </c>
      <c r="MH90" s="21">
        <v>0</v>
      </c>
      <c r="MI90" s="21">
        <v>0</v>
      </c>
      <c r="MJ90" s="21">
        <v>0</v>
      </c>
      <c r="MK90" s="21">
        <v>0</v>
      </c>
      <c r="ML90" s="21">
        <v>0</v>
      </c>
      <c r="MM90" s="21">
        <v>0</v>
      </c>
      <c r="MN90" s="21">
        <v>0</v>
      </c>
      <c r="MO90" s="21">
        <v>0</v>
      </c>
      <c r="MP90" s="21">
        <v>0</v>
      </c>
      <c r="MQ90" s="21">
        <v>0</v>
      </c>
      <c r="MR90" s="21">
        <v>0</v>
      </c>
      <c r="MS90" s="21">
        <v>0</v>
      </c>
      <c r="MT90" s="21">
        <v>0</v>
      </c>
      <c r="MU90" s="21">
        <v>0</v>
      </c>
      <c r="MV90" s="21">
        <v>0</v>
      </c>
      <c r="MW90" s="21">
        <v>0</v>
      </c>
      <c r="MX90" s="21">
        <v>0</v>
      </c>
      <c r="MY90" s="21">
        <v>0</v>
      </c>
      <c r="MZ90" s="21">
        <v>0</v>
      </c>
      <c r="NA90" s="21">
        <v>0</v>
      </c>
      <c r="NB90" s="21">
        <v>0</v>
      </c>
      <c r="NC90" s="21">
        <v>0</v>
      </c>
      <c r="ND90" s="21">
        <v>0</v>
      </c>
      <c r="NE90" s="21">
        <v>0</v>
      </c>
      <c r="NF90" s="21">
        <v>0</v>
      </c>
      <c r="NG90" s="21">
        <v>0</v>
      </c>
      <c r="NH90" s="21">
        <v>0</v>
      </c>
      <c r="NI90" s="21">
        <v>0</v>
      </c>
      <c r="NJ90" s="21">
        <v>0</v>
      </c>
      <c r="NK90" s="21">
        <v>0</v>
      </c>
      <c r="NL90" s="21">
        <v>0</v>
      </c>
      <c r="NM90" s="21">
        <v>0</v>
      </c>
      <c r="NN90" s="21">
        <v>0</v>
      </c>
      <c r="NO90" s="21">
        <v>0</v>
      </c>
      <c r="NP90" s="21">
        <v>0</v>
      </c>
      <c r="NQ90" s="21">
        <v>0</v>
      </c>
      <c r="NR90" s="21">
        <v>0</v>
      </c>
      <c r="NS90" s="21">
        <v>0</v>
      </c>
      <c r="NT90" s="21">
        <v>0</v>
      </c>
      <c r="NU90" s="21">
        <v>0</v>
      </c>
      <c r="NV90" s="21">
        <v>0</v>
      </c>
      <c r="NW90" s="21">
        <v>0</v>
      </c>
      <c r="NX90" s="21">
        <v>0</v>
      </c>
      <c r="NY90" s="21">
        <v>0</v>
      </c>
      <c r="NZ90" s="21">
        <v>0</v>
      </c>
      <c r="OA90" s="21">
        <v>0</v>
      </c>
      <c r="OB90" s="21">
        <v>0</v>
      </c>
      <c r="OC90" s="21">
        <v>0</v>
      </c>
      <c r="OD90" s="21">
        <v>0</v>
      </c>
      <c r="OE90" s="21">
        <v>0</v>
      </c>
      <c r="OF90" s="21">
        <v>0</v>
      </c>
      <c r="OG90" s="21">
        <v>0</v>
      </c>
      <c r="OH90" s="21">
        <v>0</v>
      </c>
      <c r="OI90" s="21">
        <v>0</v>
      </c>
      <c r="OJ90" s="21">
        <v>0</v>
      </c>
      <c r="OK90" s="21">
        <v>0</v>
      </c>
      <c r="OL90" s="21">
        <v>0</v>
      </c>
      <c r="OM90" s="21">
        <v>0</v>
      </c>
      <c r="ON90" s="21">
        <v>0</v>
      </c>
      <c r="OO90" s="21">
        <v>0</v>
      </c>
      <c r="OP90" s="21">
        <v>0</v>
      </c>
      <c r="OQ90" s="21">
        <v>0</v>
      </c>
      <c r="OR90" s="21">
        <v>0</v>
      </c>
      <c r="OS90" s="21">
        <v>0</v>
      </c>
      <c r="OT90" s="21">
        <v>0</v>
      </c>
      <c r="OU90" s="21">
        <v>0</v>
      </c>
      <c r="OV90" s="21">
        <v>0</v>
      </c>
      <c r="OW90" s="21">
        <v>0</v>
      </c>
      <c r="OX90" s="21">
        <v>0</v>
      </c>
      <c r="OY90" s="21">
        <v>0</v>
      </c>
      <c r="OZ90" s="21">
        <v>0</v>
      </c>
      <c r="PA90" s="21">
        <v>0</v>
      </c>
      <c r="PB90" s="21">
        <v>0</v>
      </c>
      <c r="PC90" s="21">
        <v>0</v>
      </c>
      <c r="PD90" s="21">
        <v>0</v>
      </c>
      <c r="PE90" s="21">
        <v>0</v>
      </c>
      <c r="PF90" s="21">
        <v>0</v>
      </c>
      <c r="PG90" s="21">
        <v>0</v>
      </c>
      <c r="PH90" s="21">
        <v>0</v>
      </c>
      <c r="PI90" s="21">
        <v>0</v>
      </c>
      <c r="PJ90" s="21">
        <v>0</v>
      </c>
      <c r="PK90" s="21">
        <v>0</v>
      </c>
      <c r="PL90" s="21">
        <v>0</v>
      </c>
      <c r="PM90" s="21">
        <v>0</v>
      </c>
      <c r="PN90" s="21">
        <v>0</v>
      </c>
      <c r="PO90" s="21">
        <v>0</v>
      </c>
      <c r="PP90" s="21">
        <v>0</v>
      </c>
      <c r="PQ90" s="21">
        <v>0</v>
      </c>
      <c r="PR90" s="21">
        <v>0</v>
      </c>
      <c r="PS90" s="21">
        <v>0</v>
      </c>
      <c r="PT90" s="21">
        <v>0</v>
      </c>
      <c r="PU90" s="21">
        <v>0</v>
      </c>
      <c r="PV90" s="21">
        <v>0</v>
      </c>
      <c r="PW90" s="21">
        <v>0</v>
      </c>
      <c r="PX90" s="21">
        <v>0</v>
      </c>
      <c r="PY90" s="21">
        <v>0</v>
      </c>
      <c r="PZ90" s="21">
        <v>0</v>
      </c>
      <c r="QA90" s="21">
        <v>0</v>
      </c>
      <c r="QB90" s="21">
        <v>0</v>
      </c>
      <c r="QC90" s="21">
        <v>0</v>
      </c>
      <c r="QD90" s="21">
        <v>0</v>
      </c>
      <c r="QE90" s="21">
        <v>0</v>
      </c>
      <c r="QF90" s="21">
        <v>0</v>
      </c>
      <c r="QG90" s="21">
        <v>0</v>
      </c>
      <c r="QH90" s="21">
        <v>0</v>
      </c>
      <c r="QI90" s="21">
        <v>0</v>
      </c>
      <c r="QJ90" s="21">
        <v>0</v>
      </c>
      <c r="QK90" s="21">
        <v>0</v>
      </c>
      <c r="QL90" s="21">
        <v>0</v>
      </c>
      <c r="QM90" s="21">
        <v>0</v>
      </c>
      <c r="QN90" s="21">
        <v>0</v>
      </c>
      <c r="QO90" s="21">
        <v>0</v>
      </c>
      <c r="QP90" s="21">
        <v>0</v>
      </c>
      <c r="QQ90" s="21">
        <v>0</v>
      </c>
      <c r="QR90" s="21">
        <v>0</v>
      </c>
      <c r="QS90" s="21">
        <v>0</v>
      </c>
      <c r="QT90" s="21">
        <v>0</v>
      </c>
      <c r="QU90" s="21">
        <v>0</v>
      </c>
      <c r="QV90" s="21">
        <v>0</v>
      </c>
      <c r="QW90" s="21">
        <v>0</v>
      </c>
      <c r="QX90" s="21">
        <v>0</v>
      </c>
      <c r="QY90" s="21">
        <v>0</v>
      </c>
      <c r="QZ90" s="21">
        <v>0</v>
      </c>
      <c r="RA90" s="21">
        <v>0</v>
      </c>
      <c r="RB90" s="21">
        <v>0</v>
      </c>
      <c r="RC90" s="21">
        <v>0</v>
      </c>
      <c r="RD90" s="21">
        <v>0</v>
      </c>
      <c r="RE90" s="21">
        <v>0</v>
      </c>
      <c r="RF90" s="21">
        <v>0</v>
      </c>
      <c r="RG90" s="21">
        <v>0</v>
      </c>
      <c r="RH90" s="21">
        <v>0</v>
      </c>
      <c r="RI90" s="21">
        <v>0</v>
      </c>
      <c r="RJ90" s="21">
        <v>0</v>
      </c>
      <c r="RK90" s="21">
        <v>0</v>
      </c>
      <c r="RL90" s="21">
        <v>0</v>
      </c>
      <c r="RM90" s="21">
        <v>0</v>
      </c>
      <c r="RN90" s="21">
        <v>0</v>
      </c>
      <c r="RO90" s="21">
        <v>0</v>
      </c>
      <c r="RP90" s="21">
        <v>0</v>
      </c>
      <c r="RQ90" s="21">
        <v>0</v>
      </c>
      <c r="RR90" s="21">
        <v>0</v>
      </c>
      <c r="RS90" s="21">
        <v>0</v>
      </c>
      <c r="RT90" s="21">
        <v>0</v>
      </c>
      <c r="RU90" s="21">
        <v>0</v>
      </c>
      <c r="RV90" s="21">
        <v>0</v>
      </c>
      <c r="RW90" s="21">
        <v>0</v>
      </c>
      <c r="RX90" s="21">
        <v>0</v>
      </c>
      <c r="RY90" s="21">
        <v>0</v>
      </c>
      <c r="RZ90" s="21">
        <v>0</v>
      </c>
      <c r="SA90" s="21">
        <v>0</v>
      </c>
      <c r="SB90" s="21">
        <v>0</v>
      </c>
      <c r="SC90" s="21">
        <v>0</v>
      </c>
      <c r="SD90" s="21">
        <v>0</v>
      </c>
      <c r="SE90" s="21">
        <v>0</v>
      </c>
      <c r="SF90" s="21">
        <v>0</v>
      </c>
      <c r="SG90" s="21">
        <v>0</v>
      </c>
      <c r="SH90" s="21">
        <v>0</v>
      </c>
      <c r="SI90" s="21">
        <v>0</v>
      </c>
      <c r="SJ90" s="21">
        <v>0</v>
      </c>
      <c r="SK90" s="21">
        <v>0</v>
      </c>
      <c r="SL90" s="21">
        <v>0</v>
      </c>
      <c r="SM90" s="21">
        <v>0</v>
      </c>
      <c r="SN90" s="21">
        <v>0</v>
      </c>
      <c r="SO90" s="21">
        <v>0</v>
      </c>
      <c r="SP90" s="21">
        <v>0</v>
      </c>
      <c r="SQ90" s="21">
        <v>0</v>
      </c>
      <c r="SR90" s="21">
        <v>0</v>
      </c>
      <c r="SS90" s="21">
        <v>0</v>
      </c>
      <c r="ST90" s="21">
        <v>0</v>
      </c>
      <c r="SU90" s="21">
        <v>0</v>
      </c>
      <c r="SV90" s="21">
        <v>0</v>
      </c>
      <c r="SW90" s="21">
        <v>0</v>
      </c>
      <c r="SX90" s="21">
        <v>0</v>
      </c>
      <c r="SY90" s="21">
        <v>0</v>
      </c>
      <c r="SZ90" s="21">
        <v>0</v>
      </c>
      <c r="TA90" s="21">
        <v>0</v>
      </c>
      <c r="TB90" s="21">
        <v>0</v>
      </c>
      <c r="TC90" s="21">
        <v>0</v>
      </c>
      <c r="TD90" s="21">
        <v>0</v>
      </c>
      <c r="TE90" s="21">
        <v>0</v>
      </c>
      <c r="TF90" s="21">
        <v>0</v>
      </c>
      <c r="TG90" s="21">
        <v>0</v>
      </c>
      <c r="TH90" s="21">
        <v>0</v>
      </c>
      <c r="TI90" s="21">
        <v>0</v>
      </c>
      <c r="TJ90" s="21">
        <v>0</v>
      </c>
      <c r="TK90" s="21">
        <v>0</v>
      </c>
      <c r="TL90" s="21">
        <v>0</v>
      </c>
      <c r="TM90" s="21">
        <v>0</v>
      </c>
      <c r="TN90" s="21">
        <v>0</v>
      </c>
      <c r="TO90" s="21">
        <v>0</v>
      </c>
      <c r="TP90" s="21">
        <v>0</v>
      </c>
      <c r="TQ90" s="21">
        <v>0</v>
      </c>
      <c r="TR90" s="21">
        <v>0</v>
      </c>
      <c r="TS90" s="21">
        <v>0</v>
      </c>
      <c r="TT90" s="21">
        <v>0</v>
      </c>
      <c r="TU90" s="21">
        <v>0</v>
      </c>
      <c r="TV90" s="21">
        <v>0</v>
      </c>
      <c r="TW90" s="21">
        <v>0</v>
      </c>
      <c r="TX90" s="21">
        <v>0</v>
      </c>
      <c r="TY90" s="21">
        <v>0</v>
      </c>
      <c r="TZ90" s="21">
        <v>0</v>
      </c>
      <c r="UA90" s="21">
        <v>0</v>
      </c>
      <c r="UB90" s="21">
        <v>0</v>
      </c>
      <c r="UC90" s="21">
        <v>0</v>
      </c>
      <c r="UD90" s="21">
        <v>0</v>
      </c>
      <c r="UE90" s="21">
        <v>0</v>
      </c>
      <c r="UF90" s="21">
        <v>0</v>
      </c>
      <c r="UG90" s="21">
        <v>0</v>
      </c>
      <c r="UH90" s="21">
        <v>0</v>
      </c>
      <c r="UI90" s="21">
        <v>0</v>
      </c>
      <c r="UJ90" s="21">
        <v>0</v>
      </c>
      <c r="UK90" s="21">
        <v>0</v>
      </c>
      <c r="UL90" s="21">
        <v>0</v>
      </c>
      <c r="UM90" s="21">
        <v>0</v>
      </c>
      <c r="UN90" s="21">
        <v>0</v>
      </c>
      <c r="UO90" s="21">
        <v>0</v>
      </c>
      <c r="UP90" s="21">
        <v>0</v>
      </c>
      <c r="UQ90" s="21">
        <v>0</v>
      </c>
      <c r="UR90" s="21">
        <v>0</v>
      </c>
      <c r="US90" s="21">
        <v>0</v>
      </c>
      <c r="UT90" s="21">
        <v>0</v>
      </c>
      <c r="UU90" s="21">
        <v>0</v>
      </c>
      <c r="UV90" s="21">
        <v>0</v>
      </c>
      <c r="UW90" s="21">
        <v>0</v>
      </c>
      <c r="UX90" s="21">
        <v>0</v>
      </c>
      <c r="UY90" s="21">
        <v>0</v>
      </c>
      <c r="UZ90" s="21">
        <v>0</v>
      </c>
      <c r="VA90" s="21">
        <v>0</v>
      </c>
      <c r="VB90" s="21">
        <v>0</v>
      </c>
      <c r="VC90" s="21">
        <v>0</v>
      </c>
      <c r="VD90" s="21">
        <v>0</v>
      </c>
      <c r="VE90" s="21">
        <v>0</v>
      </c>
      <c r="VF90" s="21">
        <v>0</v>
      </c>
      <c r="VG90" s="21">
        <v>0</v>
      </c>
      <c r="VH90" s="21">
        <v>0</v>
      </c>
      <c r="VI90" s="21">
        <v>0</v>
      </c>
      <c r="VJ90" s="21">
        <v>0</v>
      </c>
      <c r="VK90" s="21">
        <v>0</v>
      </c>
      <c r="VL90" s="21">
        <v>0</v>
      </c>
      <c r="VM90" s="21">
        <v>0</v>
      </c>
      <c r="VN90" s="21">
        <v>0</v>
      </c>
      <c r="VO90" s="21">
        <v>0</v>
      </c>
      <c r="VP90" s="21">
        <v>0</v>
      </c>
      <c r="VQ90" s="21">
        <v>0</v>
      </c>
      <c r="VR90" s="21">
        <v>0</v>
      </c>
      <c r="VS90" s="21">
        <v>0</v>
      </c>
      <c r="VT90" s="21">
        <v>0</v>
      </c>
      <c r="VU90" s="21">
        <v>0</v>
      </c>
      <c r="VV90" s="21">
        <v>0</v>
      </c>
      <c r="VW90" s="21">
        <v>0</v>
      </c>
      <c r="VX90" s="21">
        <v>0</v>
      </c>
      <c r="VY90" s="21">
        <v>0</v>
      </c>
      <c r="VZ90" s="21">
        <v>0</v>
      </c>
      <c r="WA90" s="21">
        <v>0</v>
      </c>
      <c r="WB90" s="21">
        <v>0</v>
      </c>
      <c r="WC90" s="21">
        <v>0</v>
      </c>
      <c r="WD90" s="21">
        <v>0</v>
      </c>
      <c r="WE90" s="21">
        <v>0</v>
      </c>
      <c r="WF90" s="21">
        <v>0</v>
      </c>
      <c r="WG90" s="21">
        <v>0</v>
      </c>
      <c r="WH90" s="21">
        <v>0</v>
      </c>
      <c r="WI90" s="21">
        <v>0</v>
      </c>
      <c r="WJ90" s="21">
        <v>0</v>
      </c>
      <c r="WK90" s="21">
        <v>0</v>
      </c>
      <c r="WL90" s="21">
        <v>0</v>
      </c>
      <c r="WM90" s="21">
        <v>0</v>
      </c>
      <c r="WN90" s="21">
        <v>0</v>
      </c>
      <c r="WO90" s="21">
        <v>0</v>
      </c>
      <c r="WP90" s="21">
        <v>0</v>
      </c>
      <c r="WQ90" s="21">
        <v>0</v>
      </c>
      <c r="WR90" s="21">
        <v>0</v>
      </c>
      <c r="WS90" s="21">
        <v>0</v>
      </c>
      <c r="WT90" s="21">
        <v>0</v>
      </c>
      <c r="WU90" s="21">
        <v>0</v>
      </c>
      <c r="WV90" s="21">
        <v>0</v>
      </c>
      <c r="WW90" s="21">
        <v>0</v>
      </c>
      <c r="WX90" s="21">
        <v>0</v>
      </c>
      <c r="WY90" s="21">
        <v>0</v>
      </c>
      <c r="WZ90" s="21">
        <v>0</v>
      </c>
      <c r="XA90" s="21">
        <v>0</v>
      </c>
      <c r="XB90" s="21">
        <v>0</v>
      </c>
      <c r="XC90" s="21">
        <v>0</v>
      </c>
      <c r="XD90" s="21">
        <v>0</v>
      </c>
      <c r="XE90" s="21">
        <v>0</v>
      </c>
      <c r="XF90" s="21">
        <v>0</v>
      </c>
      <c r="XG90" s="21">
        <v>0</v>
      </c>
      <c r="XH90" s="21">
        <v>0</v>
      </c>
    </row>
    <row r="91" spans="1:632" ht="20.25" x14ac:dyDescent="0.25">
      <c r="A91" s="36">
        <v>67</v>
      </c>
      <c r="B91" s="36" t="s">
        <v>723</v>
      </c>
      <c r="C91" s="88">
        <v>141</v>
      </c>
      <c r="D91" s="20">
        <v>313</v>
      </c>
      <c r="E91" s="21">
        <v>0</v>
      </c>
      <c r="F91" s="21">
        <v>0</v>
      </c>
      <c r="G91" s="21">
        <v>0</v>
      </c>
      <c r="H91" s="21">
        <v>0</v>
      </c>
      <c r="I91" s="21">
        <v>0</v>
      </c>
      <c r="J91" s="21">
        <v>0</v>
      </c>
      <c r="K91" s="21">
        <v>0</v>
      </c>
      <c r="L91" s="21">
        <v>0</v>
      </c>
      <c r="M91" s="21">
        <v>0</v>
      </c>
      <c r="N91" s="21">
        <v>0</v>
      </c>
      <c r="O91" s="21">
        <v>0</v>
      </c>
      <c r="P91" s="21">
        <v>0</v>
      </c>
      <c r="Q91" s="21">
        <v>0</v>
      </c>
      <c r="R91" s="21">
        <v>0</v>
      </c>
      <c r="S91" s="21">
        <v>0</v>
      </c>
      <c r="T91" s="21">
        <v>0</v>
      </c>
      <c r="U91" s="21">
        <v>0</v>
      </c>
      <c r="V91" s="21">
        <v>0</v>
      </c>
      <c r="W91" s="21">
        <v>0</v>
      </c>
      <c r="X91" s="21">
        <v>0</v>
      </c>
      <c r="Y91" s="21">
        <v>0</v>
      </c>
      <c r="Z91" s="21">
        <v>0</v>
      </c>
      <c r="AA91" s="21">
        <v>0</v>
      </c>
      <c r="AB91" s="21">
        <v>0</v>
      </c>
      <c r="AC91" s="21">
        <v>0</v>
      </c>
      <c r="AD91" s="21">
        <v>0</v>
      </c>
      <c r="AE91" s="21">
        <v>0</v>
      </c>
      <c r="AF91" s="21">
        <v>0</v>
      </c>
      <c r="AG91" s="21">
        <v>0</v>
      </c>
      <c r="AH91" s="21">
        <v>0</v>
      </c>
      <c r="AI91" s="21">
        <v>0</v>
      </c>
      <c r="AJ91" s="21">
        <v>0</v>
      </c>
      <c r="AK91" s="21">
        <v>77</v>
      </c>
      <c r="AL91" s="21">
        <v>236</v>
      </c>
      <c r="AM91" s="21">
        <v>0</v>
      </c>
      <c r="AN91" s="21">
        <v>0</v>
      </c>
      <c r="AO91" s="21">
        <v>0</v>
      </c>
      <c r="AP91" s="21">
        <v>0</v>
      </c>
      <c r="AQ91" s="21">
        <v>0</v>
      </c>
      <c r="AR91" s="21">
        <v>0</v>
      </c>
      <c r="AS91" s="21">
        <v>0</v>
      </c>
      <c r="AT91" s="20">
        <v>0</v>
      </c>
      <c r="AU91" s="21">
        <v>0</v>
      </c>
      <c r="AV91" s="21">
        <v>0</v>
      </c>
      <c r="AW91" s="21">
        <v>0</v>
      </c>
      <c r="AX91" s="93">
        <v>0</v>
      </c>
      <c r="AY91" s="21">
        <v>0</v>
      </c>
      <c r="AZ91" s="21">
        <v>0</v>
      </c>
      <c r="BA91" s="95">
        <v>0</v>
      </c>
      <c r="BB91" s="21">
        <v>0</v>
      </c>
      <c r="BC91" s="21">
        <v>0</v>
      </c>
      <c r="BD91" s="21">
        <v>0</v>
      </c>
      <c r="BE91" s="20">
        <v>0</v>
      </c>
      <c r="BF91" s="22">
        <v>0</v>
      </c>
      <c r="BG91" s="21">
        <v>0</v>
      </c>
      <c r="BH91" s="21">
        <v>0</v>
      </c>
      <c r="BI91" s="21">
        <v>0</v>
      </c>
      <c r="BJ91" s="21">
        <v>0</v>
      </c>
      <c r="BK91" s="21">
        <v>0</v>
      </c>
      <c r="BL91" s="21">
        <v>0</v>
      </c>
      <c r="BM91" s="21">
        <v>0</v>
      </c>
      <c r="BN91" s="21">
        <v>0</v>
      </c>
      <c r="BO91" s="21">
        <v>0</v>
      </c>
      <c r="BP91" s="21">
        <v>0</v>
      </c>
      <c r="BQ91" s="21">
        <v>0</v>
      </c>
      <c r="BR91" s="21">
        <v>0</v>
      </c>
      <c r="BS91" s="21">
        <v>0</v>
      </c>
      <c r="BT91" s="21">
        <v>0</v>
      </c>
      <c r="BU91" s="21">
        <v>0</v>
      </c>
      <c r="BV91" s="21">
        <v>0</v>
      </c>
      <c r="BW91" s="21">
        <v>0</v>
      </c>
      <c r="BX91" s="21">
        <v>0</v>
      </c>
      <c r="BY91" s="21">
        <v>0</v>
      </c>
      <c r="BZ91" s="21">
        <v>0</v>
      </c>
      <c r="CA91" s="21">
        <v>0</v>
      </c>
      <c r="CB91" s="21">
        <v>0</v>
      </c>
      <c r="CC91" s="21">
        <v>0</v>
      </c>
      <c r="CD91" s="21">
        <v>0</v>
      </c>
      <c r="CE91" s="21">
        <v>0</v>
      </c>
      <c r="CF91" s="21">
        <v>0</v>
      </c>
      <c r="CG91" s="21">
        <v>0</v>
      </c>
      <c r="CH91" s="21">
        <v>0</v>
      </c>
      <c r="CI91" s="21">
        <v>0</v>
      </c>
      <c r="CJ91" s="21">
        <v>0</v>
      </c>
      <c r="CK91" s="21">
        <v>0</v>
      </c>
      <c r="CL91" s="21">
        <v>0</v>
      </c>
      <c r="CM91" s="21">
        <v>0</v>
      </c>
      <c r="CN91" s="21">
        <v>0</v>
      </c>
      <c r="CO91" s="21">
        <v>0</v>
      </c>
      <c r="CP91" s="21">
        <v>0</v>
      </c>
      <c r="CQ91" s="21">
        <v>0</v>
      </c>
      <c r="CR91" s="124">
        <v>0</v>
      </c>
      <c r="CS91" s="21">
        <v>0</v>
      </c>
      <c r="CT91" s="21">
        <v>0</v>
      </c>
      <c r="CU91" s="21">
        <v>0</v>
      </c>
      <c r="CV91" s="21">
        <v>0</v>
      </c>
      <c r="CW91" s="124">
        <v>0</v>
      </c>
      <c r="CX91" s="21">
        <v>0</v>
      </c>
      <c r="CY91" s="21">
        <v>0</v>
      </c>
      <c r="CZ91" s="21">
        <v>0</v>
      </c>
      <c r="DA91" s="21">
        <v>0</v>
      </c>
      <c r="DB91" s="24">
        <v>0</v>
      </c>
      <c r="DC91" s="24">
        <v>0</v>
      </c>
      <c r="DD91" s="21">
        <v>0</v>
      </c>
      <c r="DE91" s="22">
        <v>0</v>
      </c>
      <c r="DF91" s="22">
        <v>0</v>
      </c>
      <c r="DG91" s="21">
        <v>0</v>
      </c>
      <c r="DH91" s="21">
        <v>0</v>
      </c>
      <c r="DI91" s="21">
        <v>0</v>
      </c>
      <c r="DJ91" s="21">
        <v>0</v>
      </c>
      <c r="DK91" s="21">
        <v>0</v>
      </c>
      <c r="DL91" s="21">
        <v>0</v>
      </c>
      <c r="DM91" s="25">
        <v>0</v>
      </c>
      <c r="DN91" s="21">
        <v>0</v>
      </c>
      <c r="DO91" s="21">
        <v>0</v>
      </c>
      <c r="DP91" s="21">
        <v>0</v>
      </c>
      <c r="DQ91" s="25">
        <v>0</v>
      </c>
      <c r="DR91" s="21">
        <v>0</v>
      </c>
      <c r="DS91" s="21">
        <v>0</v>
      </c>
      <c r="DT91" s="21">
        <v>0</v>
      </c>
      <c r="DU91" s="21">
        <v>0</v>
      </c>
      <c r="DV91" s="21">
        <v>0</v>
      </c>
      <c r="DW91" s="22">
        <v>0</v>
      </c>
      <c r="DX91" s="21">
        <v>0</v>
      </c>
      <c r="DY91" s="21">
        <v>0</v>
      </c>
      <c r="DZ91" s="21">
        <v>0</v>
      </c>
      <c r="EA91" s="21">
        <v>0</v>
      </c>
      <c r="EB91" s="21">
        <v>0</v>
      </c>
      <c r="EC91" s="21">
        <v>0</v>
      </c>
      <c r="ED91" s="21">
        <v>0</v>
      </c>
      <c r="EE91" s="21">
        <v>0</v>
      </c>
      <c r="EF91" s="21">
        <v>0</v>
      </c>
      <c r="EG91" s="21">
        <v>0</v>
      </c>
      <c r="EH91" s="21">
        <v>0</v>
      </c>
      <c r="EI91" s="21">
        <v>0</v>
      </c>
      <c r="EJ91" s="21">
        <v>0</v>
      </c>
      <c r="EK91" s="21">
        <v>0</v>
      </c>
      <c r="EL91" s="21">
        <v>0</v>
      </c>
      <c r="EM91" s="21">
        <v>0</v>
      </c>
      <c r="EN91" s="21">
        <v>0</v>
      </c>
      <c r="EO91" s="21">
        <v>0</v>
      </c>
      <c r="EP91" s="21">
        <v>0</v>
      </c>
      <c r="EQ91" s="21">
        <v>0</v>
      </c>
      <c r="ER91" s="21">
        <v>0</v>
      </c>
      <c r="ES91" s="21">
        <v>0</v>
      </c>
      <c r="ET91" s="21">
        <v>0</v>
      </c>
      <c r="EU91" s="21">
        <v>0</v>
      </c>
      <c r="EV91" s="21">
        <v>0</v>
      </c>
      <c r="EW91" s="21">
        <v>0</v>
      </c>
      <c r="EX91" s="21">
        <v>0</v>
      </c>
      <c r="EY91" s="21">
        <v>0</v>
      </c>
      <c r="EZ91" s="21">
        <v>0</v>
      </c>
      <c r="FA91" s="21">
        <v>0</v>
      </c>
      <c r="FB91" s="21">
        <v>0</v>
      </c>
      <c r="FC91" s="21">
        <v>0</v>
      </c>
      <c r="FD91" s="21">
        <v>0</v>
      </c>
      <c r="FE91" s="21">
        <v>0</v>
      </c>
      <c r="FF91" s="21">
        <v>0</v>
      </c>
      <c r="FG91" s="21">
        <v>0</v>
      </c>
      <c r="FH91" s="21">
        <v>0</v>
      </c>
      <c r="FI91" s="21">
        <v>0</v>
      </c>
      <c r="FJ91" s="21">
        <v>0</v>
      </c>
      <c r="FK91" s="21">
        <v>0</v>
      </c>
      <c r="FL91" s="21">
        <v>0</v>
      </c>
      <c r="FM91" s="21">
        <v>0</v>
      </c>
      <c r="FN91" s="21">
        <v>0</v>
      </c>
      <c r="FO91" s="21">
        <v>0</v>
      </c>
      <c r="FP91" s="21">
        <v>0</v>
      </c>
      <c r="FQ91" s="21">
        <v>0</v>
      </c>
      <c r="FR91" s="21">
        <v>0</v>
      </c>
      <c r="FS91" s="21">
        <v>0</v>
      </c>
      <c r="FT91" s="21">
        <v>0</v>
      </c>
      <c r="FU91" s="21">
        <v>0</v>
      </c>
      <c r="FV91" s="21">
        <v>0</v>
      </c>
      <c r="FW91" s="21">
        <v>0</v>
      </c>
      <c r="FX91" s="21">
        <v>0</v>
      </c>
      <c r="FY91" s="21">
        <v>0</v>
      </c>
      <c r="FZ91" s="21">
        <v>0</v>
      </c>
      <c r="GA91" s="21">
        <v>0</v>
      </c>
      <c r="GB91" s="21">
        <v>0</v>
      </c>
      <c r="GC91" s="21">
        <v>0</v>
      </c>
      <c r="GD91" s="21">
        <v>0</v>
      </c>
      <c r="GE91" s="21">
        <v>0</v>
      </c>
      <c r="GF91" s="21">
        <v>0</v>
      </c>
      <c r="GG91" s="21">
        <v>0</v>
      </c>
      <c r="GH91" s="21">
        <v>0</v>
      </c>
      <c r="GI91" s="21">
        <v>0</v>
      </c>
      <c r="GJ91" s="21">
        <v>0</v>
      </c>
      <c r="GK91" s="21">
        <v>0</v>
      </c>
      <c r="GL91" s="21">
        <v>0</v>
      </c>
      <c r="GM91" s="21">
        <v>0</v>
      </c>
      <c r="GN91" s="21">
        <v>0</v>
      </c>
      <c r="GO91" s="21">
        <v>0</v>
      </c>
      <c r="GP91" s="21">
        <v>0</v>
      </c>
      <c r="GQ91" s="21">
        <v>0</v>
      </c>
      <c r="GR91" s="21">
        <v>0</v>
      </c>
      <c r="GS91" s="21">
        <v>0</v>
      </c>
      <c r="GT91" s="21">
        <v>0</v>
      </c>
      <c r="GU91" s="21">
        <v>0</v>
      </c>
      <c r="GV91" s="21">
        <v>0</v>
      </c>
      <c r="GW91" s="21">
        <v>0</v>
      </c>
      <c r="GX91" s="21">
        <v>0</v>
      </c>
      <c r="GY91" s="21">
        <v>0</v>
      </c>
      <c r="GZ91" s="21">
        <v>0</v>
      </c>
      <c r="HA91" s="21">
        <v>0</v>
      </c>
      <c r="HB91" s="21">
        <v>0</v>
      </c>
      <c r="HC91" s="21">
        <v>0</v>
      </c>
      <c r="HD91" s="21">
        <v>0</v>
      </c>
      <c r="HE91" s="21">
        <v>0</v>
      </c>
      <c r="HF91" s="21">
        <v>0</v>
      </c>
      <c r="HG91" s="21">
        <v>0</v>
      </c>
      <c r="HH91" s="21">
        <v>0</v>
      </c>
      <c r="HI91" s="21">
        <v>0</v>
      </c>
      <c r="HJ91" s="21">
        <v>0</v>
      </c>
      <c r="HK91" s="21">
        <v>0</v>
      </c>
      <c r="HL91" s="21">
        <v>0</v>
      </c>
      <c r="HM91" s="21">
        <v>0</v>
      </c>
      <c r="HN91" s="21">
        <v>0</v>
      </c>
      <c r="HO91" s="21">
        <v>0</v>
      </c>
      <c r="HP91" s="21">
        <v>0</v>
      </c>
      <c r="HQ91" s="21">
        <v>0</v>
      </c>
      <c r="HR91" s="21">
        <v>0</v>
      </c>
      <c r="HS91" s="21">
        <v>0</v>
      </c>
      <c r="HT91" s="21">
        <v>0</v>
      </c>
      <c r="HU91" s="21">
        <v>0</v>
      </c>
      <c r="HV91" s="21">
        <v>0</v>
      </c>
      <c r="HW91" s="21">
        <v>0</v>
      </c>
      <c r="HX91" s="21">
        <v>0</v>
      </c>
      <c r="HY91" s="21">
        <v>0</v>
      </c>
      <c r="HZ91" s="21">
        <v>0</v>
      </c>
      <c r="IA91" s="21">
        <v>0</v>
      </c>
      <c r="IB91" s="21">
        <v>0</v>
      </c>
      <c r="IC91" s="21">
        <v>0</v>
      </c>
      <c r="ID91" s="21">
        <v>0</v>
      </c>
      <c r="IE91" s="21">
        <v>0</v>
      </c>
      <c r="IF91" s="21">
        <v>0</v>
      </c>
      <c r="IG91" s="21">
        <v>0</v>
      </c>
      <c r="IH91" s="21">
        <v>0</v>
      </c>
      <c r="II91" s="21">
        <v>0</v>
      </c>
      <c r="IJ91" s="21">
        <v>0</v>
      </c>
      <c r="IK91" s="21">
        <v>0</v>
      </c>
      <c r="IL91" s="21">
        <v>0</v>
      </c>
      <c r="IM91" s="21">
        <v>0</v>
      </c>
      <c r="IN91" s="21">
        <v>0</v>
      </c>
      <c r="IO91" s="21">
        <v>0</v>
      </c>
      <c r="IP91" s="21">
        <v>0</v>
      </c>
      <c r="IQ91" s="21">
        <v>0</v>
      </c>
      <c r="IR91" s="21">
        <v>0</v>
      </c>
      <c r="IS91" s="21">
        <v>0</v>
      </c>
      <c r="IT91" s="21">
        <v>0</v>
      </c>
      <c r="IU91" s="21">
        <v>0</v>
      </c>
      <c r="IV91" s="21">
        <v>0</v>
      </c>
      <c r="IW91" s="21">
        <v>0</v>
      </c>
      <c r="IX91" s="21">
        <v>0</v>
      </c>
      <c r="IY91" s="21">
        <v>0</v>
      </c>
      <c r="IZ91" s="21">
        <v>0</v>
      </c>
      <c r="JA91" s="21">
        <v>0</v>
      </c>
      <c r="JB91" s="21">
        <v>0</v>
      </c>
      <c r="JC91" s="21">
        <v>0</v>
      </c>
      <c r="JD91" s="21">
        <v>0</v>
      </c>
      <c r="JE91" s="21">
        <v>0</v>
      </c>
      <c r="JF91" s="21">
        <v>0</v>
      </c>
      <c r="JG91" s="21">
        <v>0</v>
      </c>
      <c r="JH91" s="21">
        <v>0</v>
      </c>
      <c r="JI91" s="21">
        <v>0</v>
      </c>
      <c r="JJ91" s="21">
        <v>0</v>
      </c>
      <c r="JK91" s="21">
        <v>0</v>
      </c>
      <c r="JL91" s="21">
        <v>0</v>
      </c>
      <c r="JM91" s="21">
        <v>0</v>
      </c>
      <c r="JN91" s="21">
        <v>0</v>
      </c>
      <c r="JO91" s="21">
        <v>0</v>
      </c>
      <c r="JP91" s="21">
        <v>0</v>
      </c>
      <c r="JQ91" s="21">
        <v>0</v>
      </c>
      <c r="JR91" s="21">
        <v>0</v>
      </c>
      <c r="JS91" s="21">
        <v>0</v>
      </c>
      <c r="JT91" s="21">
        <v>0</v>
      </c>
      <c r="JU91" s="21">
        <v>0</v>
      </c>
      <c r="JV91" s="21">
        <v>0</v>
      </c>
      <c r="JW91" s="21">
        <v>0</v>
      </c>
      <c r="JX91" s="21">
        <v>0</v>
      </c>
      <c r="JY91" s="21">
        <v>0</v>
      </c>
      <c r="JZ91" s="21">
        <v>0</v>
      </c>
      <c r="KA91" s="21">
        <v>0</v>
      </c>
      <c r="KB91" s="21">
        <v>0</v>
      </c>
      <c r="KC91" s="21">
        <v>0</v>
      </c>
      <c r="KD91" s="21">
        <v>0</v>
      </c>
      <c r="KE91" s="21">
        <v>0</v>
      </c>
      <c r="KF91" s="21">
        <v>0</v>
      </c>
      <c r="KG91" s="21">
        <v>0</v>
      </c>
      <c r="KH91" s="21">
        <v>0</v>
      </c>
      <c r="KI91" s="21">
        <v>0</v>
      </c>
      <c r="KJ91" s="21">
        <v>0</v>
      </c>
      <c r="KK91" s="21">
        <v>0</v>
      </c>
      <c r="KL91" s="21">
        <v>0</v>
      </c>
      <c r="KM91" s="21">
        <v>0</v>
      </c>
      <c r="KN91" s="21">
        <v>0</v>
      </c>
      <c r="KO91" s="21">
        <v>0</v>
      </c>
      <c r="KP91" s="21">
        <v>0</v>
      </c>
      <c r="KQ91" s="21">
        <v>0</v>
      </c>
      <c r="KR91" s="21">
        <v>0</v>
      </c>
      <c r="KS91" s="21">
        <v>0</v>
      </c>
      <c r="KT91" s="21">
        <v>0</v>
      </c>
      <c r="KU91" s="21">
        <v>0</v>
      </c>
      <c r="KV91" s="21">
        <v>0</v>
      </c>
      <c r="KW91" s="21">
        <v>0</v>
      </c>
      <c r="KX91" s="21">
        <v>0</v>
      </c>
      <c r="KY91" s="21">
        <v>0</v>
      </c>
      <c r="KZ91" s="21">
        <v>0</v>
      </c>
      <c r="LA91" s="21">
        <v>0</v>
      </c>
      <c r="LB91" s="21">
        <v>0</v>
      </c>
      <c r="LC91" s="21">
        <v>0</v>
      </c>
      <c r="LD91" s="21">
        <v>0</v>
      </c>
      <c r="LE91" s="21">
        <v>0</v>
      </c>
      <c r="LF91" s="21">
        <v>0</v>
      </c>
      <c r="LG91" s="21">
        <v>0</v>
      </c>
      <c r="LH91" s="21">
        <v>0</v>
      </c>
      <c r="LI91" s="21">
        <v>0</v>
      </c>
      <c r="LJ91" s="21">
        <v>0</v>
      </c>
      <c r="LK91" s="21">
        <v>0</v>
      </c>
      <c r="LL91" s="21">
        <v>0</v>
      </c>
      <c r="LM91" s="21">
        <v>0</v>
      </c>
      <c r="LN91" s="21">
        <v>0</v>
      </c>
      <c r="LO91" s="21">
        <v>0</v>
      </c>
      <c r="LP91" s="21">
        <v>0</v>
      </c>
      <c r="LQ91" s="21">
        <v>0</v>
      </c>
      <c r="LR91" s="21">
        <v>0</v>
      </c>
      <c r="LS91" s="21">
        <v>0</v>
      </c>
      <c r="LT91" s="21">
        <v>0</v>
      </c>
      <c r="LU91" s="21">
        <v>0</v>
      </c>
      <c r="LV91" s="21">
        <v>0</v>
      </c>
      <c r="LW91" s="21">
        <v>0</v>
      </c>
      <c r="LX91" s="21">
        <v>0</v>
      </c>
      <c r="LY91" s="21">
        <v>0</v>
      </c>
      <c r="LZ91" s="21">
        <v>0</v>
      </c>
      <c r="MA91" s="21">
        <v>0</v>
      </c>
      <c r="MB91" s="21">
        <v>0</v>
      </c>
      <c r="MC91" s="21">
        <v>0</v>
      </c>
      <c r="MD91" s="21">
        <v>0</v>
      </c>
      <c r="ME91" s="21">
        <v>0</v>
      </c>
      <c r="MF91" s="21">
        <v>0</v>
      </c>
      <c r="MG91" s="21">
        <v>0</v>
      </c>
      <c r="MH91" s="21">
        <v>0</v>
      </c>
      <c r="MI91" s="21">
        <v>0</v>
      </c>
      <c r="MJ91" s="21">
        <v>0</v>
      </c>
      <c r="MK91" s="21">
        <v>0</v>
      </c>
      <c r="ML91" s="21">
        <v>0</v>
      </c>
      <c r="MM91" s="21">
        <v>0</v>
      </c>
      <c r="MN91" s="21">
        <v>0</v>
      </c>
      <c r="MO91" s="21">
        <v>0</v>
      </c>
      <c r="MP91" s="21">
        <v>0</v>
      </c>
      <c r="MQ91" s="21">
        <v>0</v>
      </c>
      <c r="MR91" s="21">
        <v>0</v>
      </c>
      <c r="MS91" s="21">
        <v>0</v>
      </c>
      <c r="MT91" s="21">
        <v>0</v>
      </c>
      <c r="MU91" s="21">
        <v>0</v>
      </c>
      <c r="MV91" s="21">
        <v>0</v>
      </c>
      <c r="MW91" s="21">
        <v>0</v>
      </c>
      <c r="MX91" s="21">
        <v>0</v>
      </c>
      <c r="MY91" s="21">
        <v>0</v>
      </c>
      <c r="MZ91" s="21">
        <v>0</v>
      </c>
      <c r="NA91" s="21">
        <v>0</v>
      </c>
      <c r="NB91" s="21">
        <v>0</v>
      </c>
      <c r="NC91" s="21">
        <v>0</v>
      </c>
      <c r="ND91" s="21">
        <v>0</v>
      </c>
      <c r="NE91" s="21">
        <v>0</v>
      </c>
      <c r="NF91" s="21">
        <v>0</v>
      </c>
      <c r="NG91" s="21">
        <v>0</v>
      </c>
      <c r="NH91" s="21">
        <v>0</v>
      </c>
      <c r="NI91" s="21">
        <v>0</v>
      </c>
      <c r="NJ91" s="21">
        <v>0</v>
      </c>
      <c r="NK91" s="21">
        <v>0</v>
      </c>
      <c r="NL91" s="21">
        <v>0</v>
      </c>
      <c r="NM91" s="21">
        <v>0</v>
      </c>
      <c r="NN91" s="21">
        <v>0</v>
      </c>
      <c r="NO91" s="21">
        <v>0</v>
      </c>
      <c r="NP91" s="21">
        <v>0</v>
      </c>
      <c r="NQ91" s="21">
        <v>0</v>
      </c>
      <c r="NR91" s="21">
        <v>0</v>
      </c>
      <c r="NS91" s="21">
        <v>0</v>
      </c>
      <c r="NT91" s="21">
        <v>0</v>
      </c>
      <c r="NU91" s="21">
        <v>0</v>
      </c>
      <c r="NV91" s="21">
        <v>0</v>
      </c>
      <c r="NW91" s="21">
        <v>0</v>
      </c>
      <c r="NX91" s="21">
        <v>0</v>
      </c>
      <c r="NY91" s="21">
        <v>0</v>
      </c>
      <c r="NZ91" s="21">
        <v>0</v>
      </c>
      <c r="OA91" s="21">
        <v>0</v>
      </c>
      <c r="OB91" s="21">
        <v>0</v>
      </c>
      <c r="OC91" s="21">
        <v>0</v>
      </c>
      <c r="OD91" s="21">
        <v>0</v>
      </c>
      <c r="OE91" s="21">
        <v>0</v>
      </c>
      <c r="OF91" s="21">
        <v>0</v>
      </c>
      <c r="OG91" s="21">
        <v>0</v>
      </c>
      <c r="OH91" s="21">
        <v>0</v>
      </c>
      <c r="OI91" s="21">
        <v>0</v>
      </c>
      <c r="OJ91" s="21">
        <v>0</v>
      </c>
      <c r="OK91" s="21">
        <v>0</v>
      </c>
      <c r="OL91" s="21">
        <v>0</v>
      </c>
      <c r="OM91" s="21">
        <v>0</v>
      </c>
      <c r="ON91" s="21">
        <v>0</v>
      </c>
      <c r="OO91" s="21">
        <v>0</v>
      </c>
      <c r="OP91" s="21">
        <v>0</v>
      </c>
      <c r="OQ91" s="21">
        <v>0</v>
      </c>
      <c r="OR91" s="21">
        <v>0</v>
      </c>
      <c r="OS91" s="21">
        <v>0</v>
      </c>
      <c r="OT91" s="21">
        <v>0</v>
      </c>
      <c r="OU91" s="21">
        <v>0</v>
      </c>
      <c r="OV91" s="21">
        <v>0</v>
      </c>
      <c r="OW91" s="21">
        <v>0</v>
      </c>
      <c r="OX91" s="21">
        <v>0</v>
      </c>
      <c r="OY91" s="21">
        <v>0</v>
      </c>
      <c r="OZ91" s="21">
        <v>0</v>
      </c>
      <c r="PA91" s="21">
        <v>0</v>
      </c>
      <c r="PB91" s="21">
        <v>0</v>
      </c>
      <c r="PC91" s="21">
        <v>0</v>
      </c>
      <c r="PD91" s="21">
        <v>0</v>
      </c>
      <c r="PE91" s="21">
        <v>0</v>
      </c>
      <c r="PF91" s="21">
        <v>0</v>
      </c>
      <c r="PG91" s="21">
        <v>0</v>
      </c>
      <c r="PH91" s="21">
        <v>0</v>
      </c>
      <c r="PI91" s="21">
        <v>0</v>
      </c>
      <c r="PJ91" s="21">
        <v>0</v>
      </c>
      <c r="PK91" s="21">
        <v>0</v>
      </c>
      <c r="PL91" s="21">
        <v>0</v>
      </c>
      <c r="PM91" s="21">
        <v>0</v>
      </c>
      <c r="PN91" s="21">
        <v>0</v>
      </c>
      <c r="PO91" s="21">
        <v>0</v>
      </c>
      <c r="PP91" s="21">
        <v>0</v>
      </c>
      <c r="PQ91" s="21">
        <v>0</v>
      </c>
      <c r="PR91" s="21">
        <v>0</v>
      </c>
      <c r="PS91" s="21">
        <v>0</v>
      </c>
      <c r="PT91" s="21">
        <v>0</v>
      </c>
      <c r="PU91" s="21">
        <v>0</v>
      </c>
      <c r="PV91" s="21">
        <v>0</v>
      </c>
      <c r="PW91" s="21">
        <v>0</v>
      </c>
      <c r="PX91" s="21">
        <v>0</v>
      </c>
      <c r="PY91" s="21">
        <v>0</v>
      </c>
      <c r="PZ91" s="21">
        <v>0</v>
      </c>
      <c r="QA91" s="21">
        <v>0</v>
      </c>
      <c r="QB91" s="21">
        <v>0</v>
      </c>
      <c r="QC91" s="21">
        <v>0</v>
      </c>
      <c r="QD91" s="21">
        <v>0</v>
      </c>
      <c r="QE91" s="21">
        <v>0</v>
      </c>
      <c r="QF91" s="21">
        <v>0</v>
      </c>
      <c r="QG91" s="21">
        <v>0</v>
      </c>
      <c r="QH91" s="21">
        <v>0</v>
      </c>
      <c r="QI91" s="21">
        <v>0</v>
      </c>
      <c r="QJ91" s="21">
        <v>0</v>
      </c>
      <c r="QK91" s="21">
        <v>0</v>
      </c>
      <c r="QL91" s="21">
        <v>0</v>
      </c>
      <c r="QM91" s="21">
        <v>0</v>
      </c>
      <c r="QN91" s="21">
        <v>0</v>
      </c>
      <c r="QO91" s="21">
        <v>0</v>
      </c>
      <c r="QP91" s="21">
        <v>0</v>
      </c>
      <c r="QQ91" s="21">
        <v>0</v>
      </c>
      <c r="QR91" s="21">
        <v>0</v>
      </c>
      <c r="QS91" s="21">
        <v>0</v>
      </c>
      <c r="QT91" s="21">
        <v>0</v>
      </c>
      <c r="QU91" s="21">
        <v>0</v>
      </c>
      <c r="QV91" s="21">
        <v>0</v>
      </c>
      <c r="QW91" s="21">
        <v>0</v>
      </c>
      <c r="QX91" s="21">
        <v>0</v>
      </c>
      <c r="QY91" s="21">
        <v>0</v>
      </c>
      <c r="QZ91" s="21">
        <v>0</v>
      </c>
      <c r="RA91" s="21">
        <v>0</v>
      </c>
      <c r="RB91" s="21">
        <v>0</v>
      </c>
      <c r="RC91" s="21">
        <v>0</v>
      </c>
      <c r="RD91" s="21">
        <v>0</v>
      </c>
      <c r="RE91" s="21">
        <v>0</v>
      </c>
      <c r="RF91" s="21">
        <v>0</v>
      </c>
      <c r="RG91" s="21">
        <v>0</v>
      </c>
      <c r="RH91" s="21">
        <v>0</v>
      </c>
      <c r="RI91" s="21">
        <v>0</v>
      </c>
      <c r="RJ91" s="21">
        <v>0</v>
      </c>
      <c r="RK91" s="21">
        <v>0</v>
      </c>
      <c r="RL91" s="21">
        <v>0</v>
      </c>
      <c r="RM91" s="21">
        <v>0</v>
      </c>
      <c r="RN91" s="21">
        <v>0</v>
      </c>
      <c r="RO91" s="21">
        <v>0</v>
      </c>
      <c r="RP91" s="21">
        <v>0</v>
      </c>
      <c r="RQ91" s="21">
        <v>0</v>
      </c>
      <c r="RR91" s="21">
        <v>0</v>
      </c>
      <c r="RS91" s="21">
        <v>0</v>
      </c>
      <c r="RT91" s="21">
        <v>0</v>
      </c>
      <c r="RU91" s="21">
        <v>0</v>
      </c>
      <c r="RV91" s="21">
        <v>0</v>
      </c>
      <c r="RW91" s="21">
        <v>0</v>
      </c>
      <c r="RX91" s="21">
        <v>0</v>
      </c>
      <c r="RY91" s="21">
        <v>0</v>
      </c>
      <c r="RZ91" s="21">
        <v>0</v>
      </c>
      <c r="SA91" s="21">
        <v>0</v>
      </c>
      <c r="SB91" s="21">
        <v>0</v>
      </c>
      <c r="SC91" s="21">
        <v>0</v>
      </c>
      <c r="SD91" s="21">
        <v>0</v>
      </c>
      <c r="SE91" s="21">
        <v>0</v>
      </c>
      <c r="SF91" s="21">
        <v>0</v>
      </c>
      <c r="SG91" s="21">
        <v>0</v>
      </c>
      <c r="SH91" s="21">
        <v>0</v>
      </c>
      <c r="SI91" s="21">
        <v>0</v>
      </c>
      <c r="SJ91" s="21">
        <v>0</v>
      </c>
      <c r="SK91" s="21">
        <v>0</v>
      </c>
      <c r="SL91" s="21">
        <v>0</v>
      </c>
      <c r="SM91" s="21">
        <v>0</v>
      </c>
      <c r="SN91" s="21">
        <v>0</v>
      </c>
      <c r="SO91" s="21">
        <v>0</v>
      </c>
      <c r="SP91" s="21">
        <v>0</v>
      </c>
      <c r="SQ91" s="21">
        <v>0</v>
      </c>
      <c r="SR91" s="21">
        <v>0</v>
      </c>
      <c r="SS91" s="21">
        <v>0</v>
      </c>
      <c r="ST91" s="21">
        <v>0</v>
      </c>
      <c r="SU91" s="21">
        <v>0</v>
      </c>
      <c r="SV91" s="21">
        <v>0</v>
      </c>
      <c r="SW91" s="21">
        <v>0</v>
      </c>
      <c r="SX91" s="21">
        <v>0</v>
      </c>
      <c r="SY91" s="21">
        <v>0</v>
      </c>
      <c r="SZ91" s="21">
        <v>0</v>
      </c>
      <c r="TA91" s="21">
        <v>0</v>
      </c>
      <c r="TB91" s="21">
        <v>0</v>
      </c>
      <c r="TC91" s="21">
        <v>0</v>
      </c>
      <c r="TD91" s="21">
        <v>0</v>
      </c>
      <c r="TE91" s="21">
        <v>0</v>
      </c>
      <c r="TF91" s="21">
        <v>0</v>
      </c>
      <c r="TG91" s="21">
        <v>0</v>
      </c>
      <c r="TH91" s="21">
        <v>0</v>
      </c>
      <c r="TI91" s="21">
        <v>0</v>
      </c>
      <c r="TJ91" s="21">
        <v>0</v>
      </c>
      <c r="TK91" s="21">
        <v>0</v>
      </c>
      <c r="TL91" s="21">
        <v>0</v>
      </c>
      <c r="TM91" s="21">
        <v>0</v>
      </c>
      <c r="TN91" s="21">
        <v>0</v>
      </c>
      <c r="TO91" s="21">
        <v>0</v>
      </c>
      <c r="TP91" s="21">
        <v>0</v>
      </c>
      <c r="TQ91" s="21">
        <v>0</v>
      </c>
      <c r="TR91" s="21">
        <v>0</v>
      </c>
      <c r="TS91" s="21">
        <v>0</v>
      </c>
      <c r="TT91" s="21">
        <v>0</v>
      </c>
      <c r="TU91" s="21">
        <v>0</v>
      </c>
      <c r="TV91" s="21">
        <v>0</v>
      </c>
      <c r="TW91" s="21">
        <v>0</v>
      </c>
      <c r="TX91" s="21">
        <v>0</v>
      </c>
      <c r="TY91" s="21">
        <v>0</v>
      </c>
      <c r="TZ91" s="21">
        <v>0</v>
      </c>
      <c r="UA91" s="21">
        <v>0</v>
      </c>
      <c r="UB91" s="21">
        <v>0</v>
      </c>
      <c r="UC91" s="21">
        <v>0</v>
      </c>
      <c r="UD91" s="21">
        <v>0</v>
      </c>
      <c r="UE91" s="21">
        <v>0</v>
      </c>
      <c r="UF91" s="21">
        <v>0</v>
      </c>
      <c r="UG91" s="21">
        <v>0</v>
      </c>
      <c r="UH91" s="21">
        <v>0</v>
      </c>
      <c r="UI91" s="21">
        <v>0</v>
      </c>
      <c r="UJ91" s="21">
        <v>0</v>
      </c>
      <c r="UK91" s="21">
        <v>0</v>
      </c>
      <c r="UL91" s="21">
        <v>0</v>
      </c>
      <c r="UM91" s="21">
        <v>0</v>
      </c>
      <c r="UN91" s="21">
        <v>0</v>
      </c>
      <c r="UO91" s="21">
        <v>0</v>
      </c>
      <c r="UP91" s="21">
        <v>0</v>
      </c>
      <c r="UQ91" s="21">
        <v>0</v>
      </c>
      <c r="UR91" s="21">
        <v>0</v>
      </c>
      <c r="US91" s="21">
        <v>0</v>
      </c>
      <c r="UT91" s="21">
        <v>0</v>
      </c>
      <c r="UU91" s="21">
        <v>0</v>
      </c>
      <c r="UV91" s="21">
        <v>0</v>
      </c>
      <c r="UW91" s="21">
        <v>0</v>
      </c>
      <c r="UX91" s="21">
        <v>0</v>
      </c>
      <c r="UY91" s="21">
        <v>0</v>
      </c>
      <c r="UZ91" s="21">
        <v>0</v>
      </c>
      <c r="VA91" s="21">
        <v>0</v>
      </c>
      <c r="VB91" s="21">
        <v>0</v>
      </c>
      <c r="VC91" s="21">
        <v>0</v>
      </c>
      <c r="VD91" s="21">
        <v>0</v>
      </c>
      <c r="VE91" s="21">
        <v>0</v>
      </c>
      <c r="VF91" s="21">
        <v>0</v>
      </c>
      <c r="VG91" s="21">
        <v>0</v>
      </c>
      <c r="VH91" s="21">
        <v>0</v>
      </c>
      <c r="VI91" s="21">
        <v>0</v>
      </c>
      <c r="VJ91" s="21">
        <v>0</v>
      </c>
      <c r="VK91" s="21">
        <v>0</v>
      </c>
      <c r="VL91" s="21">
        <v>0</v>
      </c>
      <c r="VM91" s="21">
        <v>0</v>
      </c>
      <c r="VN91" s="21">
        <v>0</v>
      </c>
      <c r="VO91" s="21">
        <v>0</v>
      </c>
      <c r="VP91" s="21">
        <v>0</v>
      </c>
      <c r="VQ91" s="21">
        <v>0</v>
      </c>
      <c r="VR91" s="21">
        <v>0</v>
      </c>
      <c r="VS91" s="21">
        <v>0</v>
      </c>
      <c r="VT91" s="21">
        <v>0</v>
      </c>
      <c r="VU91" s="21">
        <v>0</v>
      </c>
      <c r="VV91" s="21">
        <v>0</v>
      </c>
      <c r="VW91" s="21">
        <v>0</v>
      </c>
      <c r="VX91" s="21">
        <v>0</v>
      </c>
      <c r="VY91" s="21">
        <v>0</v>
      </c>
      <c r="VZ91" s="21">
        <v>0</v>
      </c>
      <c r="WA91" s="21">
        <v>0</v>
      </c>
      <c r="WB91" s="21">
        <v>0</v>
      </c>
      <c r="WC91" s="21">
        <v>0</v>
      </c>
      <c r="WD91" s="21">
        <v>0</v>
      </c>
      <c r="WE91" s="21">
        <v>0</v>
      </c>
      <c r="WF91" s="21">
        <v>0</v>
      </c>
      <c r="WG91" s="21">
        <v>0</v>
      </c>
      <c r="WH91" s="21">
        <v>0</v>
      </c>
      <c r="WI91" s="21">
        <v>0</v>
      </c>
      <c r="WJ91" s="21">
        <v>0</v>
      </c>
      <c r="WK91" s="21">
        <v>0</v>
      </c>
      <c r="WL91" s="21">
        <v>0</v>
      </c>
      <c r="WM91" s="21">
        <v>0</v>
      </c>
      <c r="WN91" s="21">
        <v>0</v>
      </c>
      <c r="WO91" s="21">
        <v>0</v>
      </c>
      <c r="WP91" s="21">
        <v>0</v>
      </c>
      <c r="WQ91" s="21">
        <v>0</v>
      </c>
      <c r="WR91" s="21">
        <v>0</v>
      </c>
      <c r="WS91" s="21">
        <v>0</v>
      </c>
      <c r="WT91" s="21">
        <v>0</v>
      </c>
      <c r="WU91" s="21">
        <v>0</v>
      </c>
      <c r="WV91" s="21">
        <v>0</v>
      </c>
      <c r="WW91" s="21">
        <v>0</v>
      </c>
      <c r="WX91" s="21">
        <v>0</v>
      </c>
      <c r="WY91" s="21">
        <v>0</v>
      </c>
      <c r="WZ91" s="21">
        <v>0</v>
      </c>
      <c r="XA91" s="21">
        <v>0</v>
      </c>
      <c r="XB91" s="21">
        <v>0</v>
      </c>
      <c r="XC91" s="21">
        <v>0</v>
      </c>
      <c r="XD91" s="21">
        <v>0</v>
      </c>
      <c r="XE91" s="21">
        <v>0</v>
      </c>
      <c r="XF91" s="21">
        <v>0</v>
      </c>
      <c r="XG91" s="21">
        <v>0</v>
      </c>
      <c r="XH91" s="21">
        <v>0</v>
      </c>
    </row>
    <row r="92" spans="1:632" ht="20.25" x14ac:dyDescent="0.25">
      <c r="A92" s="36">
        <v>68</v>
      </c>
      <c r="B92" s="36" t="s">
        <v>724</v>
      </c>
      <c r="C92" s="88">
        <v>142</v>
      </c>
      <c r="D92" s="20">
        <v>250</v>
      </c>
      <c r="E92" s="21">
        <v>0</v>
      </c>
      <c r="F92" s="21">
        <v>0</v>
      </c>
      <c r="G92" s="21">
        <v>0</v>
      </c>
      <c r="H92" s="21">
        <v>0</v>
      </c>
      <c r="I92" s="21">
        <v>0</v>
      </c>
      <c r="J92" s="21">
        <v>0</v>
      </c>
      <c r="K92" s="21">
        <v>0</v>
      </c>
      <c r="L92" s="21">
        <v>0</v>
      </c>
      <c r="M92" s="21">
        <v>0</v>
      </c>
      <c r="N92" s="21">
        <v>0</v>
      </c>
      <c r="O92" s="21">
        <v>0</v>
      </c>
      <c r="P92" s="21">
        <v>0</v>
      </c>
      <c r="Q92" s="21">
        <v>0</v>
      </c>
      <c r="R92" s="21">
        <v>0</v>
      </c>
      <c r="S92" s="21">
        <v>0</v>
      </c>
      <c r="T92" s="21">
        <v>0</v>
      </c>
      <c r="U92" s="21">
        <v>0</v>
      </c>
      <c r="V92" s="21">
        <v>0</v>
      </c>
      <c r="W92" s="21">
        <v>0</v>
      </c>
      <c r="X92" s="21">
        <v>0</v>
      </c>
      <c r="Y92" s="21">
        <v>0</v>
      </c>
      <c r="Z92" s="21">
        <v>0</v>
      </c>
      <c r="AA92" s="21">
        <v>0</v>
      </c>
      <c r="AB92" s="21">
        <v>0</v>
      </c>
      <c r="AC92" s="21">
        <v>0</v>
      </c>
      <c r="AD92" s="21">
        <v>0</v>
      </c>
      <c r="AE92" s="21">
        <v>0</v>
      </c>
      <c r="AF92" s="21">
        <v>0</v>
      </c>
      <c r="AG92" s="21">
        <v>0</v>
      </c>
      <c r="AH92" s="21">
        <v>0</v>
      </c>
      <c r="AI92" s="21">
        <v>0</v>
      </c>
      <c r="AJ92" s="21">
        <v>0</v>
      </c>
      <c r="AK92" s="21">
        <v>57</v>
      </c>
      <c r="AL92" s="21">
        <v>193</v>
      </c>
      <c r="AM92" s="21">
        <v>0</v>
      </c>
      <c r="AN92" s="21">
        <v>0</v>
      </c>
      <c r="AO92" s="21">
        <v>0</v>
      </c>
      <c r="AP92" s="21">
        <v>0</v>
      </c>
      <c r="AQ92" s="21">
        <v>0</v>
      </c>
      <c r="AR92" s="21">
        <v>0</v>
      </c>
      <c r="AS92" s="21">
        <v>0</v>
      </c>
      <c r="AT92" s="20">
        <v>0</v>
      </c>
      <c r="AU92" s="21">
        <v>0</v>
      </c>
      <c r="AV92" s="21">
        <v>0</v>
      </c>
      <c r="AW92" s="21">
        <v>0</v>
      </c>
      <c r="AX92" s="93">
        <v>0</v>
      </c>
      <c r="AY92" s="21">
        <v>0</v>
      </c>
      <c r="AZ92" s="21">
        <v>0</v>
      </c>
      <c r="BA92" s="95">
        <v>0</v>
      </c>
      <c r="BB92" s="21">
        <v>0</v>
      </c>
      <c r="BC92" s="21">
        <v>0</v>
      </c>
      <c r="BD92" s="21">
        <v>0</v>
      </c>
      <c r="BE92" s="20">
        <v>0</v>
      </c>
      <c r="BF92" s="22">
        <v>0</v>
      </c>
      <c r="BG92" s="21">
        <v>0</v>
      </c>
      <c r="BH92" s="21">
        <v>0</v>
      </c>
      <c r="BI92" s="21">
        <v>0</v>
      </c>
      <c r="BJ92" s="21">
        <v>0</v>
      </c>
      <c r="BK92" s="21">
        <v>0</v>
      </c>
      <c r="BL92" s="21">
        <v>0</v>
      </c>
      <c r="BM92" s="21">
        <v>0</v>
      </c>
      <c r="BN92" s="21">
        <v>0</v>
      </c>
      <c r="BO92" s="21">
        <v>0</v>
      </c>
      <c r="BP92" s="21">
        <v>0</v>
      </c>
      <c r="BQ92" s="21">
        <v>0</v>
      </c>
      <c r="BR92" s="21">
        <v>0</v>
      </c>
      <c r="BS92" s="21">
        <v>0</v>
      </c>
      <c r="BT92" s="21">
        <v>0</v>
      </c>
      <c r="BU92" s="21">
        <v>0</v>
      </c>
      <c r="BV92" s="21">
        <v>0</v>
      </c>
      <c r="BW92" s="21">
        <v>0</v>
      </c>
      <c r="BX92" s="21">
        <v>0</v>
      </c>
      <c r="BY92" s="21">
        <v>0</v>
      </c>
      <c r="BZ92" s="21">
        <v>0</v>
      </c>
      <c r="CA92" s="21">
        <v>0</v>
      </c>
      <c r="CB92" s="21">
        <v>0</v>
      </c>
      <c r="CC92" s="21">
        <v>0</v>
      </c>
      <c r="CD92" s="21">
        <v>0</v>
      </c>
      <c r="CE92" s="21">
        <v>0</v>
      </c>
      <c r="CF92" s="21">
        <v>0</v>
      </c>
      <c r="CG92" s="21">
        <v>0</v>
      </c>
      <c r="CH92" s="21">
        <v>0</v>
      </c>
      <c r="CI92" s="21">
        <v>0</v>
      </c>
      <c r="CJ92" s="21">
        <v>0</v>
      </c>
      <c r="CK92" s="21">
        <v>0</v>
      </c>
      <c r="CL92" s="21">
        <v>0</v>
      </c>
      <c r="CM92" s="21">
        <v>0</v>
      </c>
      <c r="CN92" s="21">
        <v>0</v>
      </c>
      <c r="CO92" s="21">
        <v>0</v>
      </c>
      <c r="CP92" s="21">
        <v>0</v>
      </c>
      <c r="CQ92" s="21">
        <v>0</v>
      </c>
      <c r="CR92" s="124">
        <v>0</v>
      </c>
      <c r="CS92" s="21">
        <v>0</v>
      </c>
      <c r="CT92" s="21">
        <v>0</v>
      </c>
      <c r="CU92" s="21">
        <v>0</v>
      </c>
      <c r="CV92" s="21">
        <v>0</v>
      </c>
      <c r="CW92" s="124">
        <v>0</v>
      </c>
      <c r="CX92" s="21">
        <v>0</v>
      </c>
      <c r="CY92" s="21">
        <v>0</v>
      </c>
      <c r="CZ92" s="21">
        <v>0</v>
      </c>
      <c r="DA92" s="21">
        <v>0</v>
      </c>
      <c r="DB92" s="24">
        <v>0</v>
      </c>
      <c r="DC92" s="24">
        <v>0</v>
      </c>
      <c r="DD92" s="21">
        <v>0</v>
      </c>
      <c r="DE92" s="22">
        <v>0</v>
      </c>
      <c r="DF92" s="22">
        <v>0</v>
      </c>
      <c r="DG92" s="21">
        <v>0</v>
      </c>
      <c r="DH92" s="21">
        <v>0</v>
      </c>
      <c r="DI92" s="21">
        <v>0</v>
      </c>
      <c r="DJ92" s="21">
        <v>0</v>
      </c>
      <c r="DK92" s="21">
        <v>0</v>
      </c>
      <c r="DL92" s="21">
        <v>0</v>
      </c>
      <c r="DM92" s="25">
        <v>0</v>
      </c>
      <c r="DN92" s="21">
        <v>0</v>
      </c>
      <c r="DO92" s="21">
        <v>0</v>
      </c>
      <c r="DP92" s="21">
        <v>0</v>
      </c>
      <c r="DQ92" s="25">
        <v>0</v>
      </c>
      <c r="DR92" s="21">
        <v>0</v>
      </c>
      <c r="DS92" s="21">
        <v>0</v>
      </c>
      <c r="DT92" s="21">
        <v>0</v>
      </c>
      <c r="DU92" s="21">
        <v>0</v>
      </c>
      <c r="DV92" s="21">
        <v>0</v>
      </c>
      <c r="DW92" s="22">
        <v>0</v>
      </c>
      <c r="DX92" s="21">
        <v>0</v>
      </c>
      <c r="DY92" s="21">
        <v>0</v>
      </c>
      <c r="DZ92" s="21">
        <v>0</v>
      </c>
      <c r="EA92" s="21">
        <v>0</v>
      </c>
      <c r="EB92" s="21">
        <v>0</v>
      </c>
      <c r="EC92" s="21">
        <v>0</v>
      </c>
      <c r="ED92" s="21">
        <v>0</v>
      </c>
      <c r="EE92" s="21">
        <v>0</v>
      </c>
      <c r="EF92" s="21">
        <v>0</v>
      </c>
      <c r="EG92" s="21">
        <v>0</v>
      </c>
      <c r="EH92" s="21">
        <v>0</v>
      </c>
      <c r="EI92" s="21">
        <v>0</v>
      </c>
      <c r="EJ92" s="21">
        <v>0</v>
      </c>
      <c r="EK92" s="21">
        <v>0</v>
      </c>
      <c r="EL92" s="21">
        <v>0</v>
      </c>
      <c r="EM92" s="21">
        <v>0</v>
      </c>
      <c r="EN92" s="21">
        <v>0</v>
      </c>
      <c r="EO92" s="21">
        <v>0</v>
      </c>
      <c r="EP92" s="21">
        <v>0</v>
      </c>
      <c r="EQ92" s="21">
        <v>0</v>
      </c>
      <c r="ER92" s="21">
        <v>0</v>
      </c>
      <c r="ES92" s="21">
        <v>0</v>
      </c>
      <c r="ET92" s="21">
        <v>0</v>
      </c>
      <c r="EU92" s="21">
        <v>0</v>
      </c>
      <c r="EV92" s="21">
        <v>0</v>
      </c>
      <c r="EW92" s="21">
        <v>0</v>
      </c>
      <c r="EX92" s="21">
        <v>0</v>
      </c>
      <c r="EY92" s="21">
        <v>0</v>
      </c>
      <c r="EZ92" s="21">
        <v>0</v>
      </c>
      <c r="FA92" s="21">
        <v>0</v>
      </c>
      <c r="FB92" s="21">
        <v>0</v>
      </c>
      <c r="FC92" s="21">
        <v>0</v>
      </c>
      <c r="FD92" s="21">
        <v>0</v>
      </c>
      <c r="FE92" s="21">
        <v>0</v>
      </c>
      <c r="FF92" s="21">
        <v>0</v>
      </c>
      <c r="FG92" s="21">
        <v>0</v>
      </c>
      <c r="FH92" s="21">
        <v>0</v>
      </c>
      <c r="FI92" s="21">
        <v>0</v>
      </c>
      <c r="FJ92" s="21">
        <v>0</v>
      </c>
      <c r="FK92" s="21">
        <v>0</v>
      </c>
      <c r="FL92" s="21">
        <v>0</v>
      </c>
      <c r="FM92" s="21">
        <v>0</v>
      </c>
      <c r="FN92" s="21">
        <v>0</v>
      </c>
      <c r="FO92" s="21">
        <v>0</v>
      </c>
      <c r="FP92" s="21">
        <v>0</v>
      </c>
      <c r="FQ92" s="21">
        <v>0</v>
      </c>
      <c r="FR92" s="21">
        <v>0</v>
      </c>
      <c r="FS92" s="21">
        <v>0</v>
      </c>
      <c r="FT92" s="21">
        <v>0</v>
      </c>
      <c r="FU92" s="21">
        <v>0</v>
      </c>
      <c r="FV92" s="21">
        <v>0</v>
      </c>
      <c r="FW92" s="21">
        <v>0</v>
      </c>
      <c r="FX92" s="21">
        <v>0</v>
      </c>
      <c r="FY92" s="21">
        <v>0</v>
      </c>
      <c r="FZ92" s="21">
        <v>0</v>
      </c>
      <c r="GA92" s="21">
        <v>0</v>
      </c>
      <c r="GB92" s="21">
        <v>0</v>
      </c>
      <c r="GC92" s="21">
        <v>0</v>
      </c>
      <c r="GD92" s="21">
        <v>0</v>
      </c>
      <c r="GE92" s="21">
        <v>0</v>
      </c>
      <c r="GF92" s="21">
        <v>0</v>
      </c>
      <c r="GG92" s="21">
        <v>0</v>
      </c>
      <c r="GH92" s="21">
        <v>0</v>
      </c>
      <c r="GI92" s="21">
        <v>0</v>
      </c>
      <c r="GJ92" s="21">
        <v>0</v>
      </c>
      <c r="GK92" s="21">
        <v>0</v>
      </c>
      <c r="GL92" s="21">
        <v>0</v>
      </c>
      <c r="GM92" s="21">
        <v>0</v>
      </c>
      <c r="GN92" s="21">
        <v>0</v>
      </c>
      <c r="GO92" s="21">
        <v>0</v>
      </c>
      <c r="GP92" s="21">
        <v>0</v>
      </c>
      <c r="GQ92" s="21">
        <v>0</v>
      </c>
      <c r="GR92" s="21">
        <v>0</v>
      </c>
      <c r="GS92" s="21">
        <v>0</v>
      </c>
      <c r="GT92" s="21">
        <v>0</v>
      </c>
      <c r="GU92" s="21">
        <v>0</v>
      </c>
      <c r="GV92" s="21">
        <v>0</v>
      </c>
      <c r="GW92" s="21">
        <v>0</v>
      </c>
      <c r="GX92" s="21">
        <v>0</v>
      </c>
      <c r="GY92" s="21">
        <v>0</v>
      </c>
      <c r="GZ92" s="21">
        <v>0</v>
      </c>
      <c r="HA92" s="21">
        <v>0</v>
      </c>
      <c r="HB92" s="21">
        <v>0</v>
      </c>
      <c r="HC92" s="21">
        <v>0</v>
      </c>
      <c r="HD92" s="21">
        <v>0</v>
      </c>
      <c r="HE92" s="21">
        <v>0</v>
      </c>
      <c r="HF92" s="21">
        <v>0</v>
      </c>
      <c r="HG92" s="21">
        <v>0</v>
      </c>
      <c r="HH92" s="21">
        <v>0</v>
      </c>
      <c r="HI92" s="21">
        <v>0</v>
      </c>
      <c r="HJ92" s="21">
        <v>0</v>
      </c>
      <c r="HK92" s="21">
        <v>0</v>
      </c>
      <c r="HL92" s="21">
        <v>0</v>
      </c>
      <c r="HM92" s="21">
        <v>0</v>
      </c>
      <c r="HN92" s="21">
        <v>0</v>
      </c>
      <c r="HO92" s="21">
        <v>0</v>
      </c>
      <c r="HP92" s="21">
        <v>0</v>
      </c>
      <c r="HQ92" s="21">
        <v>0</v>
      </c>
      <c r="HR92" s="21">
        <v>0</v>
      </c>
      <c r="HS92" s="21">
        <v>0</v>
      </c>
      <c r="HT92" s="21">
        <v>0</v>
      </c>
      <c r="HU92" s="21">
        <v>0</v>
      </c>
      <c r="HV92" s="21">
        <v>0</v>
      </c>
      <c r="HW92" s="21">
        <v>0</v>
      </c>
      <c r="HX92" s="21">
        <v>0</v>
      </c>
      <c r="HY92" s="21">
        <v>0</v>
      </c>
      <c r="HZ92" s="21">
        <v>0</v>
      </c>
      <c r="IA92" s="21">
        <v>0</v>
      </c>
      <c r="IB92" s="21">
        <v>0</v>
      </c>
      <c r="IC92" s="21">
        <v>0</v>
      </c>
      <c r="ID92" s="21">
        <v>0</v>
      </c>
      <c r="IE92" s="21">
        <v>0</v>
      </c>
      <c r="IF92" s="21">
        <v>0</v>
      </c>
      <c r="IG92" s="21">
        <v>0</v>
      </c>
      <c r="IH92" s="21">
        <v>0</v>
      </c>
      <c r="II92" s="21">
        <v>0</v>
      </c>
      <c r="IJ92" s="21">
        <v>0</v>
      </c>
      <c r="IK92" s="21">
        <v>0</v>
      </c>
      <c r="IL92" s="21">
        <v>0</v>
      </c>
      <c r="IM92" s="21">
        <v>0</v>
      </c>
      <c r="IN92" s="21">
        <v>0</v>
      </c>
      <c r="IO92" s="21">
        <v>0</v>
      </c>
      <c r="IP92" s="21">
        <v>0</v>
      </c>
      <c r="IQ92" s="21">
        <v>0</v>
      </c>
      <c r="IR92" s="21">
        <v>0</v>
      </c>
      <c r="IS92" s="21">
        <v>0</v>
      </c>
      <c r="IT92" s="21">
        <v>0</v>
      </c>
      <c r="IU92" s="21">
        <v>0</v>
      </c>
      <c r="IV92" s="21">
        <v>0</v>
      </c>
      <c r="IW92" s="21">
        <v>0</v>
      </c>
      <c r="IX92" s="21">
        <v>0</v>
      </c>
      <c r="IY92" s="21">
        <v>0</v>
      </c>
      <c r="IZ92" s="21">
        <v>0</v>
      </c>
      <c r="JA92" s="21">
        <v>0</v>
      </c>
      <c r="JB92" s="21">
        <v>0</v>
      </c>
      <c r="JC92" s="21">
        <v>0</v>
      </c>
      <c r="JD92" s="21">
        <v>0</v>
      </c>
      <c r="JE92" s="21">
        <v>0</v>
      </c>
      <c r="JF92" s="21">
        <v>0</v>
      </c>
      <c r="JG92" s="21">
        <v>0</v>
      </c>
      <c r="JH92" s="21">
        <v>0</v>
      </c>
      <c r="JI92" s="21">
        <v>0</v>
      </c>
      <c r="JJ92" s="21">
        <v>0</v>
      </c>
      <c r="JK92" s="21">
        <v>0</v>
      </c>
      <c r="JL92" s="21">
        <v>0</v>
      </c>
      <c r="JM92" s="21">
        <v>0</v>
      </c>
      <c r="JN92" s="21">
        <v>0</v>
      </c>
      <c r="JO92" s="21">
        <v>0</v>
      </c>
      <c r="JP92" s="21">
        <v>0</v>
      </c>
      <c r="JQ92" s="21">
        <v>0</v>
      </c>
      <c r="JR92" s="21">
        <v>0</v>
      </c>
      <c r="JS92" s="21">
        <v>0</v>
      </c>
      <c r="JT92" s="21">
        <v>0</v>
      </c>
      <c r="JU92" s="21">
        <v>0</v>
      </c>
      <c r="JV92" s="21">
        <v>0</v>
      </c>
      <c r="JW92" s="21">
        <v>0</v>
      </c>
      <c r="JX92" s="21">
        <v>0</v>
      </c>
      <c r="JY92" s="21">
        <v>0</v>
      </c>
      <c r="JZ92" s="21">
        <v>0</v>
      </c>
      <c r="KA92" s="21">
        <v>0</v>
      </c>
      <c r="KB92" s="21">
        <v>0</v>
      </c>
      <c r="KC92" s="21">
        <v>0</v>
      </c>
      <c r="KD92" s="21">
        <v>0</v>
      </c>
      <c r="KE92" s="21">
        <v>0</v>
      </c>
      <c r="KF92" s="21">
        <v>0</v>
      </c>
      <c r="KG92" s="21">
        <v>0</v>
      </c>
      <c r="KH92" s="21">
        <v>0</v>
      </c>
      <c r="KI92" s="21">
        <v>0</v>
      </c>
      <c r="KJ92" s="21">
        <v>0</v>
      </c>
      <c r="KK92" s="21">
        <v>0</v>
      </c>
      <c r="KL92" s="21">
        <v>0</v>
      </c>
      <c r="KM92" s="21">
        <v>0</v>
      </c>
      <c r="KN92" s="21">
        <v>0</v>
      </c>
      <c r="KO92" s="21">
        <v>0</v>
      </c>
      <c r="KP92" s="21">
        <v>0</v>
      </c>
      <c r="KQ92" s="21">
        <v>0</v>
      </c>
      <c r="KR92" s="21">
        <v>0</v>
      </c>
      <c r="KS92" s="21">
        <v>0</v>
      </c>
      <c r="KT92" s="21">
        <v>0</v>
      </c>
      <c r="KU92" s="21">
        <v>0</v>
      </c>
      <c r="KV92" s="21">
        <v>0</v>
      </c>
      <c r="KW92" s="21">
        <v>0</v>
      </c>
      <c r="KX92" s="21">
        <v>0</v>
      </c>
      <c r="KY92" s="21">
        <v>0</v>
      </c>
      <c r="KZ92" s="21">
        <v>0</v>
      </c>
      <c r="LA92" s="21">
        <v>0</v>
      </c>
      <c r="LB92" s="21">
        <v>0</v>
      </c>
      <c r="LC92" s="21">
        <v>0</v>
      </c>
      <c r="LD92" s="21">
        <v>0</v>
      </c>
      <c r="LE92" s="21">
        <v>0</v>
      </c>
      <c r="LF92" s="21">
        <v>0</v>
      </c>
      <c r="LG92" s="21">
        <v>0</v>
      </c>
      <c r="LH92" s="21">
        <v>0</v>
      </c>
      <c r="LI92" s="21">
        <v>0</v>
      </c>
      <c r="LJ92" s="21">
        <v>0</v>
      </c>
      <c r="LK92" s="21">
        <v>0</v>
      </c>
      <c r="LL92" s="21">
        <v>0</v>
      </c>
      <c r="LM92" s="21">
        <v>0</v>
      </c>
      <c r="LN92" s="21">
        <v>0</v>
      </c>
      <c r="LO92" s="21">
        <v>0</v>
      </c>
      <c r="LP92" s="21">
        <v>0</v>
      </c>
      <c r="LQ92" s="21">
        <v>0</v>
      </c>
      <c r="LR92" s="21">
        <v>0</v>
      </c>
      <c r="LS92" s="21">
        <v>0</v>
      </c>
      <c r="LT92" s="21">
        <v>0</v>
      </c>
      <c r="LU92" s="21">
        <v>0</v>
      </c>
      <c r="LV92" s="21">
        <v>0</v>
      </c>
      <c r="LW92" s="21">
        <v>0</v>
      </c>
      <c r="LX92" s="21">
        <v>0</v>
      </c>
      <c r="LY92" s="21">
        <v>0</v>
      </c>
      <c r="LZ92" s="21">
        <v>0</v>
      </c>
      <c r="MA92" s="21">
        <v>0</v>
      </c>
      <c r="MB92" s="21">
        <v>0</v>
      </c>
      <c r="MC92" s="21">
        <v>0</v>
      </c>
      <c r="MD92" s="21">
        <v>0</v>
      </c>
      <c r="ME92" s="21">
        <v>0</v>
      </c>
      <c r="MF92" s="21">
        <v>0</v>
      </c>
      <c r="MG92" s="21">
        <v>0</v>
      </c>
      <c r="MH92" s="21">
        <v>0</v>
      </c>
      <c r="MI92" s="21">
        <v>0</v>
      </c>
      <c r="MJ92" s="21">
        <v>0</v>
      </c>
      <c r="MK92" s="21">
        <v>0</v>
      </c>
      <c r="ML92" s="21">
        <v>0</v>
      </c>
      <c r="MM92" s="21">
        <v>0</v>
      </c>
      <c r="MN92" s="21">
        <v>0</v>
      </c>
      <c r="MO92" s="21">
        <v>0</v>
      </c>
      <c r="MP92" s="21">
        <v>0</v>
      </c>
      <c r="MQ92" s="21">
        <v>0</v>
      </c>
      <c r="MR92" s="21">
        <v>0</v>
      </c>
      <c r="MS92" s="21">
        <v>0</v>
      </c>
      <c r="MT92" s="21">
        <v>0</v>
      </c>
      <c r="MU92" s="21">
        <v>0</v>
      </c>
      <c r="MV92" s="21">
        <v>0</v>
      </c>
      <c r="MW92" s="21">
        <v>0</v>
      </c>
      <c r="MX92" s="21">
        <v>0</v>
      </c>
      <c r="MY92" s="21">
        <v>0</v>
      </c>
      <c r="MZ92" s="21">
        <v>0</v>
      </c>
      <c r="NA92" s="21">
        <v>0</v>
      </c>
      <c r="NB92" s="21">
        <v>0</v>
      </c>
      <c r="NC92" s="21">
        <v>0</v>
      </c>
      <c r="ND92" s="21">
        <v>0</v>
      </c>
      <c r="NE92" s="21">
        <v>0</v>
      </c>
      <c r="NF92" s="21">
        <v>0</v>
      </c>
      <c r="NG92" s="21">
        <v>0</v>
      </c>
      <c r="NH92" s="21">
        <v>0</v>
      </c>
      <c r="NI92" s="21">
        <v>0</v>
      </c>
      <c r="NJ92" s="21">
        <v>0</v>
      </c>
      <c r="NK92" s="21">
        <v>0</v>
      </c>
      <c r="NL92" s="21">
        <v>0</v>
      </c>
      <c r="NM92" s="21">
        <v>0</v>
      </c>
      <c r="NN92" s="21">
        <v>0</v>
      </c>
      <c r="NO92" s="21">
        <v>0</v>
      </c>
      <c r="NP92" s="21">
        <v>0</v>
      </c>
      <c r="NQ92" s="21">
        <v>0</v>
      </c>
      <c r="NR92" s="21">
        <v>0</v>
      </c>
      <c r="NS92" s="21">
        <v>0</v>
      </c>
      <c r="NT92" s="21">
        <v>0</v>
      </c>
      <c r="NU92" s="21">
        <v>0</v>
      </c>
      <c r="NV92" s="21">
        <v>0</v>
      </c>
      <c r="NW92" s="21">
        <v>0</v>
      </c>
      <c r="NX92" s="21">
        <v>0</v>
      </c>
      <c r="NY92" s="21">
        <v>0</v>
      </c>
      <c r="NZ92" s="21">
        <v>0</v>
      </c>
      <c r="OA92" s="21">
        <v>0</v>
      </c>
      <c r="OB92" s="21">
        <v>0</v>
      </c>
      <c r="OC92" s="21">
        <v>0</v>
      </c>
      <c r="OD92" s="21">
        <v>0</v>
      </c>
      <c r="OE92" s="21">
        <v>0</v>
      </c>
      <c r="OF92" s="21">
        <v>0</v>
      </c>
      <c r="OG92" s="21">
        <v>0</v>
      </c>
      <c r="OH92" s="21">
        <v>0</v>
      </c>
      <c r="OI92" s="21">
        <v>0</v>
      </c>
      <c r="OJ92" s="21">
        <v>0</v>
      </c>
      <c r="OK92" s="21">
        <v>0</v>
      </c>
      <c r="OL92" s="21">
        <v>0</v>
      </c>
      <c r="OM92" s="21">
        <v>0</v>
      </c>
      <c r="ON92" s="21">
        <v>0</v>
      </c>
      <c r="OO92" s="21">
        <v>0</v>
      </c>
      <c r="OP92" s="21">
        <v>0</v>
      </c>
      <c r="OQ92" s="21">
        <v>0</v>
      </c>
      <c r="OR92" s="21">
        <v>0</v>
      </c>
      <c r="OS92" s="21">
        <v>0</v>
      </c>
      <c r="OT92" s="21">
        <v>0</v>
      </c>
      <c r="OU92" s="21">
        <v>0</v>
      </c>
      <c r="OV92" s="21">
        <v>0</v>
      </c>
      <c r="OW92" s="21">
        <v>0</v>
      </c>
      <c r="OX92" s="21">
        <v>0</v>
      </c>
      <c r="OY92" s="21">
        <v>0</v>
      </c>
      <c r="OZ92" s="21">
        <v>0</v>
      </c>
      <c r="PA92" s="21">
        <v>0</v>
      </c>
      <c r="PB92" s="21">
        <v>0</v>
      </c>
      <c r="PC92" s="21">
        <v>0</v>
      </c>
      <c r="PD92" s="21">
        <v>0</v>
      </c>
      <c r="PE92" s="21">
        <v>0</v>
      </c>
      <c r="PF92" s="21">
        <v>0</v>
      </c>
      <c r="PG92" s="21">
        <v>0</v>
      </c>
      <c r="PH92" s="21">
        <v>0</v>
      </c>
      <c r="PI92" s="21">
        <v>0</v>
      </c>
      <c r="PJ92" s="21">
        <v>0</v>
      </c>
      <c r="PK92" s="21">
        <v>0</v>
      </c>
      <c r="PL92" s="21">
        <v>0</v>
      </c>
      <c r="PM92" s="21">
        <v>0</v>
      </c>
      <c r="PN92" s="21">
        <v>0</v>
      </c>
      <c r="PO92" s="21">
        <v>0</v>
      </c>
      <c r="PP92" s="21">
        <v>0</v>
      </c>
      <c r="PQ92" s="21">
        <v>0</v>
      </c>
      <c r="PR92" s="21">
        <v>0</v>
      </c>
      <c r="PS92" s="21">
        <v>0</v>
      </c>
      <c r="PT92" s="21">
        <v>0</v>
      </c>
      <c r="PU92" s="21">
        <v>0</v>
      </c>
      <c r="PV92" s="21">
        <v>0</v>
      </c>
      <c r="PW92" s="21">
        <v>0</v>
      </c>
      <c r="PX92" s="21">
        <v>0</v>
      </c>
      <c r="PY92" s="21">
        <v>0</v>
      </c>
      <c r="PZ92" s="21">
        <v>0</v>
      </c>
      <c r="QA92" s="21">
        <v>0</v>
      </c>
      <c r="QB92" s="21">
        <v>0</v>
      </c>
      <c r="QC92" s="21">
        <v>0</v>
      </c>
      <c r="QD92" s="21">
        <v>0</v>
      </c>
      <c r="QE92" s="21">
        <v>0</v>
      </c>
      <c r="QF92" s="21">
        <v>0</v>
      </c>
      <c r="QG92" s="21">
        <v>0</v>
      </c>
      <c r="QH92" s="21">
        <v>0</v>
      </c>
      <c r="QI92" s="21">
        <v>0</v>
      </c>
      <c r="QJ92" s="21">
        <v>0</v>
      </c>
      <c r="QK92" s="21">
        <v>0</v>
      </c>
      <c r="QL92" s="21">
        <v>0</v>
      </c>
      <c r="QM92" s="21">
        <v>0</v>
      </c>
      <c r="QN92" s="21">
        <v>0</v>
      </c>
      <c r="QO92" s="21">
        <v>0</v>
      </c>
      <c r="QP92" s="21">
        <v>0</v>
      </c>
      <c r="QQ92" s="21">
        <v>0</v>
      </c>
      <c r="QR92" s="21">
        <v>0</v>
      </c>
      <c r="QS92" s="21">
        <v>0</v>
      </c>
      <c r="QT92" s="21">
        <v>0</v>
      </c>
      <c r="QU92" s="21">
        <v>0</v>
      </c>
      <c r="QV92" s="21">
        <v>0</v>
      </c>
      <c r="QW92" s="21">
        <v>0</v>
      </c>
      <c r="QX92" s="21">
        <v>0</v>
      </c>
      <c r="QY92" s="21">
        <v>0</v>
      </c>
      <c r="QZ92" s="21">
        <v>0</v>
      </c>
      <c r="RA92" s="21">
        <v>0</v>
      </c>
      <c r="RB92" s="21">
        <v>0</v>
      </c>
      <c r="RC92" s="21">
        <v>0</v>
      </c>
      <c r="RD92" s="21">
        <v>0</v>
      </c>
      <c r="RE92" s="21">
        <v>0</v>
      </c>
      <c r="RF92" s="21">
        <v>0</v>
      </c>
      <c r="RG92" s="21">
        <v>0</v>
      </c>
      <c r="RH92" s="21">
        <v>0</v>
      </c>
      <c r="RI92" s="21">
        <v>0</v>
      </c>
      <c r="RJ92" s="21">
        <v>0</v>
      </c>
      <c r="RK92" s="21">
        <v>0</v>
      </c>
      <c r="RL92" s="21">
        <v>0</v>
      </c>
      <c r="RM92" s="21">
        <v>0</v>
      </c>
      <c r="RN92" s="21">
        <v>0</v>
      </c>
      <c r="RO92" s="21">
        <v>0</v>
      </c>
      <c r="RP92" s="21">
        <v>0</v>
      </c>
      <c r="RQ92" s="21">
        <v>0</v>
      </c>
      <c r="RR92" s="21">
        <v>0</v>
      </c>
      <c r="RS92" s="21">
        <v>0</v>
      </c>
      <c r="RT92" s="21">
        <v>0</v>
      </c>
      <c r="RU92" s="21">
        <v>0</v>
      </c>
      <c r="RV92" s="21">
        <v>0</v>
      </c>
      <c r="RW92" s="21">
        <v>0</v>
      </c>
      <c r="RX92" s="21">
        <v>0</v>
      </c>
      <c r="RY92" s="21">
        <v>0</v>
      </c>
      <c r="RZ92" s="21">
        <v>0</v>
      </c>
      <c r="SA92" s="21">
        <v>0</v>
      </c>
      <c r="SB92" s="21">
        <v>0</v>
      </c>
      <c r="SC92" s="21">
        <v>0</v>
      </c>
      <c r="SD92" s="21">
        <v>0</v>
      </c>
      <c r="SE92" s="21">
        <v>0</v>
      </c>
      <c r="SF92" s="21">
        <v>0</v>
      </c>
      <c r="SG92" s="21">
        <v>0</v>
      </c>
      <c r="SH92" s="21">
        <v>0</v>
      </c>
      <c r="SI92" s="21">
        <v>0</v>
      </c>
      <c r="SJ92" s="21">
        <v>0</v>
      </c>
      <c r="SK92" s="21">
        <v>0</v>
      </c>
      <c r="SL92" s="21">
        <v>0</v>
      </c>
      <c r="SM92" s="21">
        <v>0</v>
      </c>
      <c r="SN92" s="21">
        <v>0</v>
      </c>
      <c r="SO92" s="21">
        <v>0</v>
      </c>
      <c r="SP92" s="21">
        <v>0</v>
      </c>
      <c r="SQ92" s="21">
        <v>0</v>
      </c>
      <c r="SR92" s="21">
        <v>0</v>
      </c>
      <c r="SS92" s="21">
        <v>0</v>
      </c>
      <c r="ST92" s="21">
        <v>0</v>
      </c>
      <c r="SU92" s="21">
        <v>0</v>
      </c>
      <c r="SV92" s="21">
        <v>0</v>
      </c>
      <c r="SW92" s="21">
        <v>0</v>
      </c>
      <c r="SX92" s="21">
        <v>0</v>
      </c>
      <c r="SY92" s="21">
        <v>0</v>
      </c>
      <c r="SZ92" s="21">
        <v>0</v>
      </c>
      <c r="TA92" s="21">
        <v>0</v>
      </c>
      <c r="TB92" s="21">
        <v>0</v>
      </c>
      <c r="TC92" s="21">
        <v>0</v>
      </c>
      <c r="TD92" s="21">
        <v>0</v>
      </c>
      <c r="TE92" s="21">
        <v>0</v>
      </c>
      <c r="TF92" s="21">
        <v>0</v>
      </c>
      <c r="TG92" s="21">
        <v>0</v>
      </c>
      <c r="TH92" s="21">
        <v>0</v>
      </c>
      <c r="TI92" s="21">
        <v>0</v>
      </c>
      <c r="TJ92" s="21">
        <v>0</v>
      </c>
      <c r="TK92" s="21">
        <v>0</v>
      </c>
      <c r="TL92" s="21">
        <v>0</v>
      </c>
      <c r="TM92" s="21">
        <v>0</v>
      </c>
      <c r="TN92" s="21">
        <v>0</v>
      </c>
      <c r="TO92" s="21">
        <v>0</v>
      </c>
      <c r="TP92" s="21">
        <v>0</v>
      </c>
      <c r="TQ92" s="21">
        <v>0</v>
      </c>
      <c r="TR92" s="21">
        <v>0</v>
      </c>
      <c r="TS92" s="21">
        <v>0</v>
      </c>
      <c r="TT92" s="21">
        <v>0</v>
      </c>
      <c r="TU92" s="21">
        <v>0</v>
      </c>
      <c r="TV92" s="21">
        <v>0</v>
      </c>
      <c r="TW92" s="21">
        <v>0</v>
      </c>
      <c r="TX92" s="21">
        <v>0</v>
      </c>
      <c r="TY92" s="21">
        <v>0</v>
      </c>
      <c r="TZ92" s="21">
        <v>0</v>
      </c>
      <c r="UA92" s="21">
        <v>0</v>
      </c>
      <c r="UB92" s="21">
        <v>0</v>
      </c>
      <c r="UC92" s="21">
        <v>0</v>
      </c>
      <c r="UD92" s="21">
        <v>0</v>
      </c>
      <c r="UE92" s="21">
        <v>0</v>
      </c>
      <c r="UF92" s="21">
        <v>0</v>
      </c>
      <c r="UG92" s="21">
        <v>0</v>
      </c>
      <c r="UH92" s="21">
        <v>0</v>
      </c>
      <c r="UI92" s="21">
        <v>0</v>
      </c>
      <c r="UJ92" s="21">
        <v>0</v>
      </c>
      <c r="UK92" s="21">
        <v>0</v>
      </c>
      <c r="UL92" s="21">
        <v>0</v>
      </c>
      <c r="UM92" s="21">
        <v>0</v>
      </c>
      <c r="UN92" s="21">
        <v>0</v>
      </c>
      <c r="UO92" s="21">
        <v>0</v>
      </c>
      <c r="UP92" s="21">
        <v>0</v>
      </c>
      <c r="UQ92" s="21">
        <v>0</v>
      </c>
      <c r="UR92" s="21">
        <v>0</v>
      </c>
      <c r="US92" s="21">
        <v>0</v>
      </c>
      <c r="UT92" s="21">
        <v>0</v>
      </c>
      <c r="UU92" s="21">
        <v>0</v>
      </c>
      <c r="UV92" s="21">
        <v>0</v>
      </c>
      <c r="UW92" s="21">
        <v>0</v>
      </c>
      <c r="UX92" s="21">
        <v>0</v>
      </c>
      <c r="UY92" s="21">
        <v>0</v>
      </c>
      <c r="UZ92" s="21">
        <v>0</v>
      </c>
      <c r="VA92" s="21">
        <v>0</v>
      </c>
      <c r="VB92" s="21">
        <v>0</v>
      </c>
      <c r="VC92" s="21">
        <v>0</v>
      </c>
      <c r="VD92" s="21">
        <v>0</v>
      </c>
      <c r="VE92" s="21">
        <v>0</v>
      </c>
      <c r="VF92" s="21">
        <v>0</v>
      </c>
      <c r="VG92" s="21">
        <v>0</v>
      </c>
      <c r="VH92" s="21">
        <v>0</v>
      </c>
      <c r="VI92" s="21">
        <v>0</v>
      </c>
      <c r="VJ92" s="21">
        <v>0</v>
      </c>
      <c r="VK92" s="21">
        <v>0</v>
      </c>
      <c r="VL92" s="21">
        <v>0</v>
      </c>
      <c r="VM92" s="21">
        <v>0</v>
      </c>
      <c r="VN92" s="21">
        <v>0</v>
      </c>
      <c r="VO92" s="21">
        <v>0</v>
      </c>
      <c r="VP92" s="21">
        <v>0</v>
      </c>
      <c r="VQ92" s="21">
        <v>0</v>
      </c>
      <c r="VR92" s="21">
        <v>0</v>
      </c>
      <c r="VS92" s="21">
        <v>0</v>
      </c>
      <c r="VT92" s="21">
        <v>0</v>
      </c>
      <c r="VU92" s="21">
        <v>0</v>
      </c>
      <c r="VV92" s="21">
        <v>0</v>
      </c>
      <c r="VW92" s="21">
        <v>0</v>
      </c>
      <c r="VX92" s="21">
        <v>0</v>
      </c>
      <c r="VY92" s="21">
        <v>0</v>
      </c>
      <c r="VZ92" s="21">
        <v>0</v>
      </c>
      <c r="WA92" s="21">
        <v>0</v>
      </c>
      <c r="WB92" s="21">
        <v>0</v>
      </c>
      <c r="WC92" s="21">
        <v>0</v>
      </c>
      <c r="WD92" s="21">
        <v>0</v>
      </c>
      <c r="WE92" s="21">
        <v>0</v>
      </c>
      <c r="WF92" s="21">
        <v>0</v>
      </c>
      <c r="WG92" s="21">
        <v>0</v>
      </c>
      <c r="WH92" s="21">
        <v>0</v>
      </c>
      <c r="WI92" s="21">
        <v>0</v>
      </c>
      <c r="WJ92" s="21">
        <v>0</v>
      </c>
      <c r="WK92" s="21">
        <v>0</v>
      </c>
      <c r="WL92" s="21">
        <v>0</v>
      </c>
      <c r="WM92" s="21">
        <v>0</v>
      </c>
      <c r="WN92" s="21">
        <v>0</v>
      </c>
      <c r="WO92" s="21">
        <v>0</v>
      </c>
      <c r="WP92" s="21">
        <v>0</v>
      </c>
      <c r="WQ92" s="21">
        <v>0</v>
      </c>
      <c r="WR92" s="21">
        <v>0</v>
      </c>
      <c r="WS92" s="21">
        <v>0</v>
      </c>
      <c r="WT92" s="21">
        <v>0</v>
      </c>
      <c r="WU92" s="21">
        <v>0</v>
      </c>
      <c r="WV92" s="21">
        <v>0</v>
      </c>
      <c r="WW92" s="21">
        <v>0</v>
      </c>
      <c r="WX92" s="21">
        <v>0</v>
      </c>
      <c r="WY92" s="21">
        <v>0</v>
      </c>
      <c r="WZ92" s="21">
        <v>0</v>
      </c>
      <c r="XA92" s="21">
        <v>0</v>
      </c>
      <c r="XB92" s="21">
        <v>0</v>
      </c>
      <c r="XC92" s="21">
        <v>0</v>
      </c>
      <c r="XD92" s="21">
        <v>0</v>
      </c>
      <c r="XE92" s="21">
        <v>0</v>
      </c>
      <c r="XF92" s="21">
        <v>0</v>
      </c>
      <c r="XG92" s="21">
        <v>0</v>
      </c>
      <c r="XH92" s="21">
        <v>0</v>
      </c>
    </row>
    <row r="93" spans="1:632" ht="20.25" x14ac:dyDescent="0.25">
      <c r="A93" s="36">
        <v>69</v>
      </c>
      <c r="B93" s="36" t="s">
        <v>725</v>
      </c>
      <c r="C93" s="88">
        <v>143</v>
      </c>
      <c r="D93" s="20">
        <v>0</v>
      </c>
      <c r="E93" s="21">
        <v>0</v>
      </c>
      <c r="F93" s="21">
        <v>0</v>
      </c>
      <c r="G93" s="21">
        <v>0</v>
      </c>
      <c r="H93" s="21">
        <v>0</v>
      </c>
      <c r="I93" s="21">
        <v>0</v>
      </c>
      <c r="J93" s="21">
        <v>0</v>
      </c>
      <c r="K93" s="21">
        <v>0</v>
      </c>
      <c r="L93" s="21">
        <v>0</v>
      </c>
      <c r="M93" s="21">
        <v>0</v>
      </c>
      <c r="N93" s="21">
        <v>0</v>
      </c>
      <c r="O93" s="21">
        <v>0</v>
      </c>
      <c r="P93" s="21">
        <v>0</v>
      </c>
      <c r="Q93" s="21">
        <v>0</v>
      </c>
      <c r="R93" s="21">
        <v>0</v>
      </c>
      <c r="S93" s="21">
        <v>0</v>
      </c>
      <c r="T93" s="21">
        <v>0</v>
      </c>
      <c r="U93" s="21">
        <v>0</v>
      </c>
      <c r="V93" s="21">
        <v>0</v>
      </c>
      <c r="W93" s="21">
        <v>0</v>
      </c>
      <c r="X93" s="21">
        <v>0</v>
      </c>
      <c r="Y93" s="21">
        <v>0</v>
      </c>
      <c r="Z93" s="21">
        <v>0</v>
      </c>
      <c r="AA93" s="21">
        <v>0</v>
      </c>
      <c r="AB93" s="21">
        <v>0</v>
      </c>
      <c r="AC93" s="21">
        <v>0</v>
      </c>
      <c r="AD93" s="21">
        <v>0</v>
      </c>
      <c r="AE93" s="21">
        <v>0</v>
      </c>
      <c r="AF93" s="21">
        <v>0</v>
      </c>
      <c r="AG93" s="21">
        <v>0</v>
      </c>
      <c r="AH93" s="21">
        <v>0</v>
      </c>
      <c r="AI93" s="21">
        <v>0</v>
      </c>
      <c r="AJ93" s="21">
        <v>0</v>
      </c>
      <c r="AK93" s="21">
        <v>0</v>
      </c>
      <c r="AL93" s="21">
        <v>0</v>
      </c>
      <c r="AM93" s="21">
        <v>0</v>
      </c>
      <c r="AN93" s="21">
        <v>0</v>
      </c>
      <c r="AO93" s="21">
        <v>0</v>
      </c>
      <c r="AP93" s="21">
        <v>0</v>
      </c>
      <c r="AQ93" s="21">
        <v>0</v>
      </c>
      <c r="AR93" s="21">
        <v>0</v>
      </c>
      <c r="AS93" s="21">
        <v>0</v>
      </c>
      <c r="AT93" s="20">
        <v>0</v>
      </c>
      <c r="AU93" s="21">
        <v>0</v>
      </c>
      <c r="AV93" s="21">
        <v>0</v>
      </c>
      <c r="AW93" s="21">
        <v>0</v>
      </c>
      <c r="AX93" s="93">
        <v>0</v>
      </c>
      <c r="AY93" s="21">
        <v>0</v>
      </c>
      <c r="AZ93" s="21">
        <v>0</v>
      </c>
      <c r="BA93" s="95">
        <v>0</v>
      </c>
      <c r="BB93" s="21">
        <v>0</v>
      </c>
      <c r="BC93" s="21">
        <v>0</v>
      </c>
      <c r="BD93" s="21">
        <v>0</v>
      </c>
      <c r="BE93" s="20">
        <v>0</v>
      </c>
      <c r="BF93" s="22">
        <v>0</v>
      </c>
      <c r="BG93" s="21">
        <v>0</v>
      </c>
      <c r="BH93" s="21">
        <v>0</v>
      </c>
      <c r="BI93" s="21">
        <v>0</v>
      </c>
      <c r="BJ93" s="21">
        <v>0</v>
      </c>
      <c r="BK93" s="21">
        <v>0</v>
      </c>
      <c r="BL93" s="21">
        <v>0</v>
      </c>
      <c r="BM93" s="21">
        <v>0</v>
      </c>
      <c r="BN93" s="21">
        <v>0</v>
      </c>
      <c r="BO93" s="21">
        <v>0</v>
      </c>
      <c r="BP93" s="21">
        <v>0</v>
      </c>
      <c r="BQ93" s="21">
        <v>0</v>
      </c>
      <c r="BR93" s="21">
        <v>0</v>
      </c>
      <c r="BS93" s="21">
        <v>0</v>
      </c>
      <c r="BT93" s="21">
        <v>0</v>
      </c>
      <c r="BU93" s="21">
        <v>0</v>
      </c>
      <c r="BV93" s="21">
        <v>0</v>
      </c>
      <c r="BW93" s="21">
        <v>0</v>
      </c>
      <c r="BX93" s="21">
        <v>0</v>
      </c>
      <c r="BY93" s="21">
        <v>0</v>
      </c>
      <c r="BZ93" s="21">
        <v>0</v>
      </c>
      <c r="CA93" s="21">
        <v>0</v>
      </c>
      <c r="CB93" s="21">
        <v>0</v>
      </c>
      <c r="CC93" s="21">
        <v>0</v>
      </c>
      <c r="CD93" s="21">
        <v>0</v>
      </c>
      <c r="CE93" s="21">
        <v>0</v>
      </c>
      <c r="CF93" s="21">
        <v>0</v>
      </c>
      <c r="CG93" s="21">
        <v>0</v>
      </c>
      <c r="CH93" s="21">
        <v>0</v>
      </c>
      <c r="CI93" s="21">
        <v>0</v>
      </c>
      <c r="CJ93" s="21">
        <v>0</v>
      </c>
      <c r="CK93" s="21">
        <v>0</v>
      </c>
      <c r="CL93" s="21">
        <v>0</v>
      </c>
      <c r="CM93" s="21">
        <v>0</v>
      </c>
      <c r="CN93" s="21">
        <v>0</v>
      </c>
      <c r="CO93" s="21">
        <v>0</v>
      </c>
      <c r="CP93" s="21">
        <v>0</v>
      </c>
      <c r="CQ93" s="21">
        <v>0</v>
      </c>
      <c r="CR93" s="124">
        <v>0</v>
      </c>
      <c r="CS93" s="21">
        <v>0</v>
      </c>
      <c r="CT93" s="21">
        <v>0</v>
      </c>
      <c r="CU93" s="21">
        <v>0</v>
      </c>
      <c r="CV93" s="21">
        <v>0</v>
      </c>
      <c r="CW93" s="124">
        <v>0</v>
      </c>
      <c r="CX93" s="21">
        <v>0</v>
      </c>
      <c r="CY93" s="21">
        <v>0</v>
      </c>
      <c r="CZ93" s="21">
        <v>0</v>
      </c>
      <c r="DA93" s="21">
        <v>0</v>
      </c>
      <c r="DB93" s="24">
        <v>0</v>
      </c>
      <c r="DC93" s="24">
        <v>0</v>
      </c>
      <c r="DD93" s="21">
        <v>0</v>
      </c>
      <c r="DE93" s="22">
        <v>0</v>
      </c>
      <c r="DF93" s="22">
        <v>0</v>
      </c>
      <c r="DG93" s="21">
        <v>0</v>
      </c>
      <c r="DH93" s="21">
        <v>0</v>
      </c>
      <c r="DI93" s="21">
        <v>0</v>
      </c>
      <c r="DJ93" s="21">
        <v>0</v>
      </c>
      <c r="DK93" s="21">
        <v>0</v>
      </c>
      <c r="DL93" s="21">
        <v>0</v>
      </c>
      <c r="DM93" s="25">
        <v>0</v>
      </c>
      <c r="DN93" s="21">
        <v>0</v>
      </c>
      <c r="DO93" s="21">
        <v>0</v>
      </c>
      <c r="DP93" s="21">
        <v>0</v>
      </c>
      <c r="DQ93" s="25">
        <v>0</v>
      </c>
      <c r="DR93" s="21">
        <v>0</v>
      </c>
      <c r="DS93" s="21">
        <v>0</v>
      </c>
      <c r="DT93" s="21">
        <v>0</v>
      </c>
      <c r="DU93" s="21">
        <v>0</v>
      </c>
      <c r="DV93" s="21">
        <v>0</v>
      </c>
      <c r="DW93" s="22">
        <v>0</v>
      </c>
      <c r="DX93" s="21">
        <v>0</v>
      </c>
      <c r="DY93" s="21">
        <v>0</v>
      </c>
      <c r="DZ93" s="21">
        <v>0</v>
      </c>
      <c r="EA93" s="21">
        <v>0</v>
      </c>
      <c r="EB93" s="21">
        <v>0</v>
      </c>
      <c r="EC93" s="21">
        <v>0</v>
      </c>
      <c r="ED93" s="21">
        <v>0</v>
      </c>
      <c r="EE93" s="21">
        <v>0</v>
      </c>
      <c r="EF93" s="21">
        <v>0</v>
      </c>
      <c r="EG93" s="21">
        <v>0</v>
      </c>
      <c r="EH93" s="21">
        <v>0</v>
      </c>
      <c r="EI93" s="21">
        <v>0</v>
      </c>
      <c r="EJ93" s="21">
        <v>0</v>
      </c>
      <c r="EK93" s="21">
        <v>0</v>
      </c>
      <c r="EL93" s="21">
        <v>0</v>
      </c>
      <c r="EM93" s="21">
        <v>0</v>
      </c>
      <c r="EN93" s="21">
        <v>0</v>
      </c>
      <c r="EO93" s="21">
        <v>0</v>
      </c>
      <c r="EP93" s="21">
        <v>0</v>
      </c>
      <c r="EQ93" s="21">
        <v>0</v>
      </c>
      <c r="ER93" s="21">
        <v>0</v>
      </c>
      <c r="ES93" s="21">
        <v>0</v>
      </c>
      <c r="ET93" s="21">
        <v>0</v>
      </c>
      <c r="EU93" s="21">
        <v>0</v>
      </c>
      <c r="EV93" s="21">
        <v>0</v>
      </c>
      <c r="EW93" s="21">
        <v>0</v>
      </c>
      <c r="EX93" s="21">
        <v>0</v>
      </c>
      <c r="EY93" s="21">
        <v>0</v>
      </c>
      <c r="EZ93" s="21">
        <v>0</v>
      </c>
      <c r="FA93" s="21">
        <v>0</v>
      </c>
      <c r="FB93" s="21">
        <v>0</v>
      </c>
      <c r="FC93" s="21">
        <v>0</v>
      </c>
      <c r="FD93" s="21">
        <v>0</v>
      </c>
      <c r="FE93" s="21">
        <v>0</v>
      </c>
      <c r="FF93" s="21">
        <v>0</v>
      </c>
      <c r="FG93" s="21">
        <v>0</v>
      </c>
      <c r="FH93" s="21">
        <v>0</v>
      </c>
      <c r="FI93" s="21">
        <v>0</v>
      </c>
      <c r="FJ93" s="21">
        <v>0</v>
      </c>
      <c r="FK93" s="21">
        <v>0</v>
      </c>
      <c r="FL93" s="21">
        <v>0</v>
      </c>
      <c r="FM93" s="21">
        <v>0</v>
      </c>
      <c r="FN93" s="21">
        <v>0</v>
      </c>
      <c r="FO93" s="21">
        <v>0</v>
      </c>
      <c r="FP93" s="21">
        <v>0</v>
      </c>
      <c r="FQ93" s="21">
        <v>0</v>
      </c>
      <c r="FR93" s="21">
        <v>0</v>
      </c>
      <c r="FS93" s="21">
        <v>0</v>
      </c>
      <c r="FT93" s="21">
        <v>0</v>
      </c>
      <c r="FU93" s="21">
        <v>0</v>
      </c>
      <c r="FV93" s="21">
        <v>0</v>
      </c>
      <c r="FW93" s="21">
        <v>0</v>
      </c>
      <c r="FX93" s="21">
        <v>0</v>
      </c>
      <c r="FY93" s="21">
        <v>0</v>
      </c>
      <c r="FZ93" s="21">
        <v>0</v>
      </c>
      <c r="GA93" s="21">
        <v>0</v>
      </c>
      <c r="GB93" s="21">
        <v>0</v>
      </c>
      <c r="GC93" s="21">
        <v>0</v>
      </c>
      <c r="GD93" s="21">
        <v>0</v>
      </c>
      <c r="GE93" s="21">
        <v>0</v>
      </c>
      <c r="GF93" s="21">
        <v>0</v>
      </c>
      <c r="GG93" s="21">
        <v>0</v>
      </c>
      <c r="GH93" s="21">
        <v>0</v>
      </c>
      <c r="GI93" s="21">
        <v>0</v>
      </c>
      <c r="GJ93" s="21">
        <v>0</v>
      </c>
      <c r="GK93" s="21">
        <v>0</v>
      </c>
      <c r="GL93" s="21">
        <v>0</v>
      </c>
      <c r="GM93" s="21">
        <v>0</v>
      </c>
      <c r="GN93" s="21">
        <v>0</v>
      </c>
      <c r="GO93" s="21">
        <v>0</v>
      </c>
      <c r="GP93" s="21">
        <v>0</v>
      </c>
      <c r="GQ93" s="21">
        <v>0</v>
      </c>
      <c r="GR93" s="21">
        <v>0</v>
      </c>
      <c r="GS93" s="21">
        <v>0</v>
      </c>
      <c r="GT93" s="21">
        <v>0</v>
      </c>
      <c r="GU93" s="21">
        <v>0</v>
      </c>
      <c r="GV93" s="21">
        <v>0</v>
      </c>
      <c r="GW93" s="21">
        <v>0</v>
      </c>
      <c r="GX93" s="21">
        <v>0</v>
      </c>
      <c r="GY93" s="21">
        <v>0</v>
      </c>
      <c r="GZ93" s="21">
        <v>0</v>
      </c>
      <c r="HA93" s="21">
        <v>0</v>
      </c>
      <c r="HB93" s="21">
        <v>0</v>
      </c>
      <c r="HC93" s="21">
        <v>0</v>
      </c>
      <c r="HD93" s="21">
        <v>0</v>
      </c>
      <c r="HE93" s="21">
        <v>0</v>
      </c>
      <c r="HF93" s="21">
        <v>0</v>
      </c>
      <c r="HG93" s="21">
        <v>0</v>
      </c>
      <c r="HH93" s="21">
        <v>0</v>
      </c>
      <c r="HI93" s="21">
        <v>0</v>
      </c>
      <c r="HJ93" s="21">
        <v>0</v>
      </c>
      <c r="HK93" s="21">
        <v>0</v>
      </c>
      <c r="HL93" s="21">
        <v>0</v>
      </c>
      <c r="HM93" s="21">
        <v>0</v>
      </c>
      <c r="HN93" s="21">
        <v>0</v>
      </c>
      <c r="HO93" s="21">
        <v>0</v>
      </c>
      <c r="HP93" s="21">
        <v>0</v>
      </c>
      <c r="HQ93" s="21">
        <v>0</v>
      </c>
      <c r="HR93" s="21">
        <v>0</v>
      </c>
      <c r="HS93" s="21">
        <v>0</v>
      </c>
      <c r="HT93" s="21">
        <v>0</v>
      </c>
      <c r="HU93" s="21">
        <v>0</v>
      </c>
      <c r="HV93" s="21">
        <v>0</v>
      </c>
      <c r="HW93" s="21">
        <v>0</v>
      </c>
      <c r="HX93" s="21">
        <v>0</v>
      </c>
      <c r="HY93" s="21">
        <v>0</v>
      </c>
      <c r="HZ93" s="21">
        <v>0</v>
      </c>
      <c r="IA93" s="21">
        <v>0</v>
      </c>
      <c r="IB93" s="21">
        <v>0</v>
      </c>
      <c r="IC93" s="21">
        <v>0</v>
      </c>
      <c r="ID93" s="21">
        <v>0</v>
      </c>
      <c r="IE93" s="21">
        <v>0</v>
      </c>
      <c r="IF93" s="21">
        <v>0</v>
      </c>
      <c r="IG93" s="21">
        <v>0</v>
      </c>
      <c r="IH93" s="21">
        <v>0</v>
      </c>
      <c r="II93" s="21">
        <v>0</v>
      </c>
      <c r="IJ93" s="21">
        <v>0</v>
      </c>
      <c r="IK93" s="21">
        <v>0</v>
      </c>
      <c r="IL93" s="21">
        <v>0</v>
      </c>
      <c r="IM93" s="21">
        <v>0</v>
      </c>
      <c r="IN93" s="21">
        <v>0</v>
      </c>
      <c r="IO93" s="21">
        <v>0</v>
      </c>
      <c r="IP93" s="21">
        <v>0</v>
      </c>
      <c r="IQ93" s="21">
        <v>0</v>
      </c>
      <c r="IR93" s="21">
        <v>0</v>
      </c>
      <c r="IS93" s="21">
        <v>0</v>
      </c>
      <c r="IT93" s="21">
        <v>0</v>
      </c>
      <c r="IU93" s="21">
        <v>0</v>
      </c>
      <c r="IV93" s="21">
        <v>0</v>
      </c>
      <c r="IW93" s="21">
        <v>0</v>
      </c>
      <c r="IX93" s="21">
        <v>0</v>
      </c>
      <c r="IY93" s="21">
        <v>0</v>
      </c>
      <c r="IZ93" s="21">
        <v>0</v>
      </c>
      <c r="JA93" s="21">
        <v>0</v>
      </c>
      <c r="JB93" s="21">
        <v>0</v>
      </c>
      <c r="JC93" s="21">
        <v>0</v>
      </c>
      <c r="JD93" s="21">
        <v>0</v>
      </c>
      <c r="JE93" s="21">
        <v>0</v>
      </c>
      <c r="JF93" s="21">
        <v>0</v>
      </c>
      <c r="JG93" s="21">
        <v>0</v>
      </c>
      <c r="JH93" s="21">
        <v>0</v>
      </c>
      <c r="JI93" s="21">
        <v>0</v>
      </c>
      <c r="JJ93" s="21">
        <v>0</v>
      </c>
      <c r="JK93" s="21">
        <v>0</v>
      </c>
      <c r="JL93" s="21">
        <v>0</v>
      </c>
      <c r="JM93" s="21">
        <v>0</v>
      </c>
      <c r="JN93" s="21">
        <v>0</v>
      </c>
      <c r="JO93" s="21">
        <v>0</v>
      </c>
      <c r="JP93" s="21">
        <v>0</v>
      </c>
      <c r="JQ93" s="21">
        <v>0</v>
      </c>
      <c r="JR93" s="21">
        <v>0</v>
      </c>
      <c r="JS93" s="21">
        <v>0</v>
      </c>
      <c r="JT93" s="21">
        <v>0</v>
      </c>
      <c r="JU93" s="21">
        <v>0</v>
      </c>
      <c r="JV93" s="21">
        <v>0</v>
      </c>
      <c r="JW93" s="21">
        <v>0</v>
      </c>
      <c r="JX93" s="21">
        <v>0</v>
      </c>
      <c r="JY93" s="21">
        <v>0</v>
      </c>
      <c r="JZ93" s="21">
        <v>0</v>
      </c>
      <c r="KA93" s="21">
        <v>0</v>
      </c>
      <c r="KB93" s="21">
        <v>0</v>
      </c>
      <c r="KC93" s="21">
        <v>0</v>
      </c>
      <c r="KD93" s="21">
        <v>0</v>
      </c>
      <c r="KE93" s="21">
        <v>0</v>
      </c>
      <c r="KF93" s="21">
        <v>0</v>
      </c>
      <c r="KG93" s="21">
        <v>0</v>
      </c>
      <c r="KH93" s="21">
        <v>0</v>
      </c>
      <c r="KI93" s="21">
        <v>0</v>
      </c>
      <c r="KJ93" s="21">
        <v>0</v>
      </c>
      <c r="KK93" s="21">
        <v>0</v>
      </c>
      <c r="KL93" s="21">
        <v>0</v>
      </c>
      <c r="KM93" s="21">
        <v>0</v>
      </c>
      <c r="KN93" s="21">
        <v>0</v>
      </c>
      <c r="KO93" s="21">
        <v>0</v>
      </c>
      <c r="KP93" s="21">
        <v>0</v>
      </c>
      <c r="KQ93" s="21">
        <v>0</v>
      </c>
      <c r="KR93" s="21">
        <v>0</v>
      </c>
      <c r="KS93" s="21">
        <v>0</v>
      </c>
      <c r="KT93" s="21">
        <v>0</v>
      </c>
      <c r="KU93" s="21">
        <v>0</v>
      </c>
      <c r="KV93" s="21">
        <v>0</v>
      </c>
      <c r="KW93" s="21">
        <v>0</v>
      </c>
      <c r="KX93" s="21">
        <v>0</v>
      </c>
      <c r="KY93" s="21">
        <v>0</v>
      </c>
      <c r="KZ93" s="21">
        <v>0</v>
      </c>
      <c r="LA93" s="21">
        <v>0</v>
      </c>
      <c r="LB93" s="21">
        <v>0</v>
      </c>
      <c r="LC93" s="21">
        <v>0</v>
      </c>
      <c r="LD93" s="21">
        <v>0</v>
      </c>
      <c r="LE93" s="21">
        <v>0</v>
      </c>
      <c r="LF93" s="21">
        <v>0</v>
      </c>
      <c r="LG93" s="21">
        <v>0</v>
      </c>
      <c r="LH93" s="21">
        <v>0</v>
      </c>
      <c r="LI93" s="21">
        <v>0</v>
      </c>
      <c r="LJ93" s="21">
        <v>0</v>
      </c>
      <c r="LK93" s="21">
        <v>0</v>
      </c>
      <c r="LL93" s="21">
        <v>0</v>
      </c>
      <c r="LM93" s="21">
        <v>0</v>
      </c>
      <c r="LN93" s="21">
        <v>0</v>
      </c>
      <c r="LO93" s="21">
        <v>0</v>
      </c>
      <c r="LP93" s="21">
        <v>0</v>
      </c>
      <c r="LQ93" s="21">
        <v>0</v>
      </c>
      <c r="LR93" s="21">
        <v>0</v>
      </c>
      <c r="LS93" s="21">
        <v>0</v>
      </c>
      <c r="LT93" s="21">
        <v>0</v>
      </c>
      <c r="LU93" s="21">
        <v>0</v>
      </c>
      <c r="LV93" s="21">
        <v>0</v>
      </c>
      <c r="LW93" s="21">
        <v>0</v>
      </c>
      <c r="LX93" s="21">
        <v>0</v>
      </c>
      <c r="LY93" s="21">
        <v>0</v>
      </c>
      <c r="LZ93" s="21">
        <v>0</v>
      </c>
      <c r="MA93" s="21">
        <v>0</v>
      </c>
      <c r="MB93" s="21">
        <v>0</v>
      </c>
      <c r="MC93" s="21">
        <v>0</v>
      </c>
      <c r="MD93" s="21">
        <v>0</v>
      </c>
      <c r="ME93" s="21">
        <v>0</v>
      </c>
      <c r="MF93" s="21">
        <v>0</v>
      </c>
      <c r="MG93" s="21">
        <v>0</v>
      </c>
      <c r="MH93" s="21">
        <v>0</v>
      </c>
      <c r="MI93" s="21">
        <v>0</v>
      </c>
      <c r="MJ93" s="21">
        <v>0</v>
      </c>
      <c r="MK93" s="21">
        <v>0</v>
      </c>
      <c r="ML93" s="21">
        <v>0</v>
      </c>
      <c r="MM93" s="21">
        <v>0</v>
      </c>
      <c r="MN93" s="21">
        <v>0</v>
      </c>
      <c r="MO93" s="21">
        <v>0</v>
      </c>
      <c r="MP93" s="21">
        <v>0</v>
      </c>
      <c r="MQ93" s="21">
        <v>0</v>
      </c>
      <c r="MR93" s="21">
        <v>0</v>
      </c>
      <c r="MS93" s="21">
        <v>0</v>
      </c>
      <c r="MT93" s="21">
        <v>0</v>
      </c>
      <c r="MU93" s="21">
        <v>0</v>
      </c>
      <c r="MV93" s="21">
        <v>0</v>
      </c>
      <c r="MW93" s="21">
        <v>0</v>
      </c>
      <c r="MX93" s="21">
        <v>0</v>
      </c>
      <c r="MY93" s="21">
        <v>0</v>
      </c>
      <c r="MZ93" s="21">
        <v>0</v>
      </c>
      <c r="NA93" s="21">
        <v>0</v>
      </c>
      <c r="NB93" s="21">
        <v>0</v>
      </c>
      <c r="NC93" s="21">
        <v>0</v>
      </c>
      <c r="ND93" s="21">
        <v>0</v>
      </c>
      <c r="NE93" s="21">
        <v>0</v>
      </c>
      <c r="NF93" s="21">
        <v>0</v>
      </c>
      <c r="NG93" s="21">
        <v>0</v>
      </c>
      <c r="NH93" s="21">
        <v>0</v>
      </c>
      <c r="NI93" s="21">
        <v>0</v>
      </c>
      <c r="NJ93" s="21">
        <v>0</v>
      </c>
      <c r="NK93" s="21">
        <v>0</v>
      </c>
      <c r="NL93" s="21">
        <v>0</v>
      </c>
      <c r="NM93" s="21">
        <v>0</v>
      </c>
      <c r="NN93" s="21">
        <v>0</v>
      </c>
      <c r="NO93" s="21">
        <v>0</v>
      </c>
      <c r="NP93" s="21">
        <v>0</v>
      </c>
      <c r="NQ93" s="21">
        <v>0</v>
      </c>
      <c r="NR93" s="21">
        <v>0</v>
      </c>
      <c r="NS93" s="21">
        <v>0</v>
      </c>
      <c r="NT93" s="21">
        <v>0</v>
      </c>
      <c r="NU93" s="21">
        <v>0</v>
      </c>
      <c r="NV93" s="21">
        <v>0</v>
      </c>
      <c r="NW93" s="21">
        <v>0</v>
      </c>
      <c r="NX93" s="21">
        <v>0</v>
      </c>
      <c r="NY93" s="21">
        <v>0</v>
      </c>
      <c r="NZ93" s="21">
        <v>0</v>
      </c>
      <c r="OA93" s="21">
        <v>0</v>
      </c>
      <c r="OB93" s="21">
        <v>0</v>
      </c>
      <c r="OC93" s="21">
        <v>0</v>
      </c>
      <c r="OD93" s="21">
        <v>0</v>
      </c>
      <c r="OE93" s="21">
        <v>0</v>
      </c>
      <c r="OF93" s="21">
        <v>0</v>
      </c>
      <c r="OG93" s="21">
        <v>0</v>
      </c>
      <c r="OH93" s="21">
        <v>0</v>
      </c>
      <c r="OI93" s="21">
        <v>0</v>
      </c>
      <c r="OJ93" s="21">
        <v>0</v>
      </c>
      <c r="OK93" s="21">
        <v>0</v>
      </c>
      <c r="OL93" s="21">
        <v>0</v>
      </c>
      <c r="OM93" s="21">
        <v>0</v>
      </c>
      <c r="ON93" s="21">
        <v>0</v>
      </c>
      <c r="OO93" s="21">
        <v>0</v>
      </c>
      <c r="OP93" s="21">
        <v>0</v>
      </c>
      <c r="OQ93" s="21">
        <v>0</v>
      </c>
      <c r="OR93" s="21">
        <v>0</v>
      </c>
      <c r="OS93" s="21">
        <v>0</v>
      </c>
      <c r="OT93" s="21">
        <v>0</v>
      </c>
      <c r="OU93" s="21">
        <v>0</v>
      </c>
      <c r="OV93" s="21">
        <v>0</v>
      </c>
      <c r="OW93" s="21">
        <v>0</v>
      </c>
      <c r="OX93" s="21">
        <v>0</v>
      </c>
      <c r="OY93" s="21">
        <v>0</v>
      </c>
      <c r="OZ93" s="21">
        <v>0</v>
      </c>
      <c r="PA93" s="21">
        <v>0</v>
      </c>
      <c r="PB93" s="21">
        <v>0</v>
      </c>
      <c r="PC93" s="21">
        <v>0</v>
      </c>
      <c r="PD93" s="21">
        <v>0</v>
      </c>
      <c r="PE93" s="21">
        <v>0</v>
      </c>
      <c r="PF93" s="21">
        <v>0</v>
      </c>
      <c r="PG93" s="21">
        <v>0</v>
      </c>
      <c r="PH93" s="21">
        <v>0</v>
      </c>
      <c r="PI93" s="21">
        <v>0</v>
      </c>
      <c r="PJ93" s="21">
        <v>0</v>
      </c>
      <c r="PK93" s="21">
        <v>0</v>
      </c>
      <c r="PL93" s="21">
        <v>0</v>
      </c>
      <c r="PM93" s="21">
        <v>0</v>
      </c>
      <c r="PN93" s="21">
        <v>0</v>
      </c>
      <c r="PO93" s="21">
        <v>0</v>
      </c>
      <c r="PP93" s="21">
        <v>0</v>
      </c>
      <c r="PQ93" s="21">
        <v>0</v>
      </c>
      <c r="PR93" s="21">
        <v>0</v>
      </c>
      <c r="PS93" s="21">
        <v>0</v>
      </c>
      <c r="PT93" s="21">
        <v>0</v>
      </c>
      <c r="PU93" s="21">
        <v>0</v>
      </c>
      <c r="PV93" s="21">
        <v>0</v>
      </c>
      <c r="PW93" s="21">
        <v>0</v>
      </c>
      <c r="PX93" s="21">
        <v>0</v>
      </c>
      <c r="PY93" s="21">
        <v>0</v>
      </c>
      <c r="PZ93" s="21">
        <v>0</v>
      </c>
      <c r="QA93" s="21">
        <v>0</v>
      </c>
      <c r="QB93" s="21">
        <v>0</v>
      </c>
      <c r="QC93" s="21">
        <v>0</v>
      </c>
      <c r="QD93" s="21">
        <v>0</v>
      </c>
      <c r="QE93" s="21">
        <v>0</v>
      </c>
      <c r="QF93" s="21">
        <v>0</v>
      </c>
      <c r="QG93" s="21">
        <v>0</v>
      </c>
      <c r="QH93" s="21">
        <v>0</v>
      </c>
      <c r="QI93" s="21">
        <v>0</v>
      </c>
      <c r="QJ93" s="21">
        <v>0</v>
      </c>
      <c r="QK93" s="21">
        <v>0</v>
      </c>
      <c r="QL93" s="21">
        <v>0</v>
      </c>
      <c r="QM93" s="21">
        <v>0</v>
      </c>
      <c r="QN93" s="21">
        <v>0</v>
      </c>
      <c r="QO93" s="21">
        <v>0</v>
      </c>
      <c r="QP93" s="21">
        <v>0</v>
      </c>
      <c r="QQ93" s="21">
        <v>0</v>
      </c>
      <c r="QR93" s="21">
        <v>0</v>
      </c>
      <c r="QS93" s="21">
        <v>0</v>
      </c>
      <c r="QT93" s="21">
        <v>0</v>
      </c>
      <c r="QU93" s="21">
        <v>0</v>
      </c>
      <c r="QV93" s="21">
        <v>0</v>
      </c>
      <c r="QW93" s="21">
        <v>0</v>
      </c>
      <c r="QX93" s="21">
        <v>0</v>
      </c>
      <c r="QY93" s="21">
        <v>0</v>
      </c>
      <c r="QZ93" s="21">
        <v>0</v>
      </c>
      <c r="RA93" s="21">
        <v>0</v>
      </c>
      <c r="RB93" s="21">
        <v>0</v>
      </c>
      <c r="RC93" s="21">
        <v>0</v>
      </c>
      <c r="RD93" s="21">
        <v>0</v>
      </c>
      <c r="RE93" s="21">
        <v>0</v>
      </c>
      <c r="RF93" s="21">
        <v>0</v>
      </c>
      <c r="RG93" s="21">
        <v>0</v>
      </c>
      <c r="RH93" s="21">
        <v>0</v>
      </c>
      <c r="RI93" s="21">
        <v>0</v>
      </c>
      <c r="RJ93" s="21">
        <v>0</v>
      </c>
      <c r="RK93" s="21">
        <v>0</v>
      </c>
      <c r="RL93" s="21">
        <v>0</v>
      </c>
      <c r="RM93" s="21">
        <v>0</v>
      </c>
      <c r="RN93" s="21">
        <v>0</v>
      </c>
      <c r="RO93" s="21">
        <v>0</v>
      </c>
      <c r="RP93" s="21">
        <v>0</v>
      </c>
      <c r="RQ93" s="21">
        <v>0</v>
      </c>
      <c r="RR93" s="21">
        <v>0</v>
      </c>
      <c r="RS93" s="21">
        <v>0</v>
      </c>
      <c r="RT93" s="21">
        <v>0</v>
      </c>
      <c r="RU93" s="21">
        <v>0</v>
      </c>
      <c r="RV93" s="21">
        <v>0</v>
      </c>
      <c r="RW93" s="21">
        <v>0</v>
      </c>
      <c r="RX93" s="21">
        <v>0</v>
      </c>
      <c r="RY93" s="21">
        <v>0</v>
      </c>
      <c r="RZ93" s="21">
        <v>0</v>
      </c>
      <c r="SA93" s="21">
        <v>0</v>
      </c>
      <c r="SB93" s="21">
        <v>0</v>
      </c>
      <c r="SC93" s="21">
        <v>0</v>
      </c>
      <c r="SD93" s="21">
        <v>0</v>
      </c>
      <c r="SE93" s="21">
        <v>0</v>
      </c>
      <c r="SF93" s="21">
        <v>0</v>
      </c>
      <c r="SG93" s="21">
        <v>0</v>
      </c>
      <c r="SH93" s="21">
        <v>0</v>
      </c>
      <c r="SI93" s="21">
        <v>0</v>
      </c>
      <c r="SJ93" s="21">
        <v>0</v>
      </c>
      <c r="SK93" s="21">
        <v>0</v>
      </c>
      <c r="SL93" s="21">
        <v>0</v>
      </c>
      <c r="SM93" s="21">
        <v>0</v>
      </c>
      <c r="SN93" s="21">
        <v>0</v>
      </c>
      <c r="SO93" s="21">
        <v>0</v>
      </c>
      <c r="SP93" s="21">
        <v>0</v>
      </c>
      <c r="SQ93" s="21">
        <v>0</v>
      </c>
      <c r="SR93" s="21">
        <v>0</v>
      </c>
      <c r="SS93" s="21">
        <v>0</v>
      </c>
      <c r="ST93" s="21">
        <v>0</v>
      </c>
      <c r="SU93" s="21">
        <v>0</v>
      </c>
      <c r="SV93" s="21">
        <v>0</v>
      </c>
      <c r="SW93" s="21">
        <v>0</v>
      </c>
      <c r="SX93" s="21">
        <v>0</v>
      </c>
      <c r="SY93" s="21">
        <v>0</v>
      </c>
      <c r="SZ93" s="21">
        <v>0</v>
      </c>
      <c r="TA93" s="21">
        <v>0</v>
      </c>
      <c r="TB93" s="21">
        <v>0</v>
      </c>
      <c r="TC93" s="21">
        <v>0</v>
      </c>
      <c r="TD93" s="21">
        <v>0</v>
      </c>
      <c r="TE93" s="21">
        <v>0</v>
      </c>
      <c r="TF93" s="21">
        <v>0</v>
      </c>
      <c r="TG93" s="21">
        <v>0</v>
      </c>
      <c r="TH93" s="21">
        <v>0</v>
      </c>
      <c r="TI93" s="21">
        <v>0</v>
      </c>
      <c r="TJ93" s="21">
        <v>0</v>
      </c>
      <c r="TK93" s="21">
        <v>0</v>
      </c>
      <c r="TL93" s="21">
        <v>0</v>
      </c>
      <c r="TM93" s="21">
        <v>0</v>
      </c>
      <c r="TN93" s="21">
        <v>0</v>
      </c>
      <c r="TO93" s="21">
        <v>0</v>
      </c>
      <c r="TP93" s="21">
        <v>0</v>
      </c>
      <c r="TQ93" s="21">
        <v>0</v>
      </c>
      <c r="TR93" s="21">
        <v>0</v>
      </c>
      <c r="TS93" s="21">
        <v>0</v>
      </c>
      <c r="TT93" s="21">
        <v>0</v>
      </c>
      <c r="TU93" s="21">
        <v>0</v>
      </c>
      <c r="TV93" s="21">
        <v>0</v>
      </c>
      <c r="TW93" s="21">
        <v>0</v>
      </c>
      <c r="TX93" s="21">
        <v>0</v>
      </c>
      <c r="TY93" s="21">
        <v>0</v>
      </c>
      <c r="TZ93" s="21">
        <v>0</v>
      </c>
      <c r="UA93" s="21">
        <v>0</v>
      </c>
      <c r="UB93" s="21">
        <v>0</v>
      </c>
      <c r="UC93" s="21">
        <v>0</v>
      </c>
      <c r="UD93" s="21">
        <v>0</v>
      </c>
      <c r="UE93" s="21">
        <v>0</v>
      </c>
      <c r="UF93" s="21">
        <v>0</v>
      </c>
      <c r="UG93" s="21">
        <v>0</v>
      </c>
      <c r="UH93" s="21">
        <v>0</v>
      </c>
      <c r="UI93" s="21">
        <v>0</v>
      </c>
      <c r="UJ93" s="21">
        <v>0</v>
      </c>
      <c r="UK93" s="21">
        <v>0</v>
      </c>
      <c r="UL93" s="21">
        <v>0</v>
      </c>
      <c r="UM93" s="21">
        <v>0</v>
      </c>
      <c r="UN93" s="21">
        <v>0</v>
      </c>
      <c r="UO93" s="21">
        <v>0</v>
      </c>
      <c r="UP93" s="21">
        <v>0</v>
      </c>
      <c r="UQ93" s="21">
        <v>0</v>
      </c>
      <c r="UR93" s="21">
        <v>0</v>
      </c>
      <c r="US93" s="21">
        <v>0</v>
      </c>
      <c r="UT93" s="21">
        <v>0</v>
      </c>
      <c r="UU93" s="21">
        <v>0</v>
      </c>
      <c r="UV93" s="21">
        <v>0</v>
      </c>
      <c r="UW93" s="21">
        <v>0</v>
      </c>
      <c r="UX93" s="21">
        <v>0</v>
      </c>
      <c r="UY93" s="21">
        <v>0</v>
      </c>
      <c r="UZ93" s="21">
        <v>0</v>
      </c>
      <c r="VA93" s="21">
        <v>0</v>
      </c>
      <c r="VB93" s="21">
        <v>0</v>
      </c>
      <c r="VC93" s="21">
        <v>0</v>
      </c>
      <c r="VD93" s="21">
        <v>0</v>
      </c>
      <c r="VE93" s="21">
        <v>0</v>
      </c>
      <c r="VF93" s="21">
        <v>0</v>
      </c>
      <c r="VG93" s="21">
        <v>0</v>
      </c>
      <c r="VH93" s="21">
        <v>0</v>
      </c>
      <c r="VI93" s="21">
        <v>0</v>
      </c>
      <c r="VJ93" s="21">
        <v>0</v>
      </c>
      <c r="VK93" s="21">
        <v>0</v>
      </c>
      <c r="VL93" s="21">
        <v>0</v>
      </c>
      <c r="VM93" s="21">
        <v>0</v>
      </c>
      <c r="VN93" s="21">
        <v>0</v>
      </c>
      <c r="VO93" s="21">
        <v>0</v>
      </c>
      <c r="VP93" s="21">
        <v>0</v>
      </c>
      <c r="VQ93" s="21">
        <v>0</v>
      </c>
      <c r="VR93" s="21">
        <v>0</v>
      </c>
      <c r="VS93" s="21">
        <v>0</v>
      </c>
      <c r="VT93" s="21">
        <v>0</v>
      </c>
      <c r="VU93" s="21">
        <v>0</v>
      </c>
      <c r="VV93" s="21">
        <v>0</v>
      </c>
      <c r="VW93" s="21">
        <v>0</v>
      </c>
      <c r="VX93" s="21">
        <v>0</v>
      </c>
      <c r="VY93" s="21">
        <v>0</v>
      </c>
      <c r="VZ93" s="21">
        <v>0</v>
      </c>
      <c r="WA93" s="21">
        <v>0</v>
      </c>
      <c r="WB93" s="21">
        <v>0</v>
      </c>
      <c r="WC93" s="21">
        <v>0</v>
      </c>
      <c r="WD93" s="21">
        <v>0</v>
      </c>
      <c r="WE93" s="21">
        <v>0</v>
      </c>
      <c r="WF93" s="21">
        <v>0</v>
      </c>
      <c r="WG93" s="21">
        <v>0</v>
      </c>
      <c r="WH93" s="21">
        <v>0</v>
      </c>
      <c r="WI93" s="21">
        <v>0</v>
      </c>
      <c r="WJ93" s="21">
        <v>0</v>
      </c>
      <c r="WK93" s="21">
        <v>0</v>
      </c>
      <c r="WL93" s="21">
        <v>0</v>
      </c>
      <c r="WM93" s="21">
        <v>0</v>
      </c>
      <c r="WN93" s="21">
        <v>0</v>
      </c>
      <c r="WO93" s="21">
        <v>0</v>
      </c>
      <c r="WP93" s="21">
        <v>0</v>
      </c>
      <c r="WQ93" s="21">
        <v>0</v>
      </c>
      <c r="WR93" s="21">
        <v>0</v>
      </c>
      <c r="WS93" s="21">
        <v>0</v>
      </c>
      <c r="WT93" s="21">
        <v>0</v>
      </c>
      <c r="WU93" s="21">
        <v>0</v>
      </c>
      <c r="WV93" s="21">
        <v>0</v>
      </c>
      <c r="WW93" s="21">
        <v>0</v>
      </c>
      <c r="WX93" s="21">
        <v>0</v>
      </c>
      <c r="WY93" s="21">
        <v>0</v>
      </c>
      <c r="WZ93" s="21">
        <v>0</v>
      </c>
      <c r="XA93" s="21">
        <v>0</v>
      </c>
      <c r="XB93" s="21">
        <v>0</v>
      </c>
      <c r="XC93" s="21">
        <v>0</v>
      </c>
      <c r="XD93" s="21">
        <v>0</v>
      </c>
      <c r="XE93" s="21">
        <v>0</v>
      </c>
      <c r="XF93" s="21">
        <v>0</v>
      </c>
      <c r="XG93" s="21">
        <v>0</v>
      </c>
      <c r="XH93" s="21">
        <v>0</v>
      </c>
    </row>
    <row r="94" spans="1:632" ht="20.25" x14ac:dyDescent="0.25">
      <c r="A94" s="36">
        <v>70</v>
      </c>
      <c r="B94" s="36" t="s">
        <v>726</v>
      </c>
      <c r="C94" s="88">
        <v>145</v>
      </c>
      <c r="D94" s="20">
        <v>5</v>
      </c>
      <c r="E94" s="21">
        <v>0</v>
      </c>
      <c r="F94" s="21">
        <v>0</v>
      </c>
      <c r="G94" s="21">
        <v>0</v>
      </c>
      <c r="H94" s="21">
        <v>0</v>
      </c>
      <c r="I94" s="21">
        <v>0</v>
      </c>
      <c r="J94" s="21">
        <v>0</v>
      </c>
      <c r="K94" s="21">
        <v>0</v>
      </c>
      <c r="L94" s="21">
        <v>0</v>
      </c>
      <c r="M94" s="21">
        <v>0</v>
      </c>
      <c r="N94" s="21">
        <v>0</v>
      </c>
      <c r="O94" s="21">
        <v>0</v>
      </c>
      <c r="P94" s="21">
        <v>0</v>
      </c>
      <c r="Q94" s="21">
        <v>0</v>
      </c>
      <c r="R94" s="21">
        <v>0</v>
      </c>
      <c r="S94" s="21">
        <v>0</v>
      </c>
      <c r="T94" s="21">
        <v>0</v>
      </c>
      <c r="U94" s="21">
        <v>0</v>
      </c>
      <c r="V94" s="21">
        <v>0</v>
      </c>
      <c r="W94" s="21">
        <v>0</v>
      </c>
      <c r="X94" s="21">
        <v>0</v>
      </c>
      <c r="Y94" s="21">
        <v>0</v>
      </c>
      <c r="Z94" s="21">
        <v>0</v>
      </c>
      <c r="AA94" s="21">
        <v>0</v>
      </c>
      <c r="AB94" s="21">
        <v>0</v>
      </c>
      <c r="AC94" s="21">
        <v>0</v>
      </c>
      <c r="AD94" s="21">
        <v>0</v>
      </c>
      <c r="AE94" s="21">
        <v>0</v>
      </c>
      <c r="AF94" s="21">
        <v>0</v>
      </c>
      <c r="AG94" s="21">
        <v>0</v>
      </c>
      <c r="AH94" s="21">
        <v>0</v>
      </c>
      <c r="AI94" s="21">
        <v>0</v>
      </c>
      <c r="AJ94" s="21">
        <v>0</v>
      </c>
      <c r="AK94" s="21">
        <v>0</v>
      </c>
      <c r="AL94" s="21">
        <v>0</v>
      </c>
      <c r="AM94" s="21">
        <v>0</v>
      </c>
      <c r="AN94" s="21">
        <v>0</v>
      </c>
      <c r="AO94" s="21">
        <v>0</v>
      </c>
      <c r="AP94" s="21">
        <v>0</v>
      </c>
      <c r="AQ94" s="21">
        <v>5</v>
      </c>
      <c r="AR94" s="21">
        <v>0</v>
      </c>
      <c r="AS94" s="21">
        <v>0</v>
      </c>
      <c r="AT94" s="20">
        <v>0</v>
      </c>
      <c r="AU94" s="21">
        <v>0</v>
      </c>
      <c r="AV94" s="21">
        <v>0</v>
      </c>
      <c r="AW94" s="21">
        <v>0</v>
      </c>
      <c r="AX94" s="93">
        <v>47</v>
      </c>
      <c r="AY94" s="21">
        <v>0</v>
      </c>
      <c r="AZ94" s="21">
        <v>47</v>
      </c>
      <c r="BA94" s="95">
        <v>0</v>
      </c>
      <c r="BB94" s="21">
        <v>0</v>
      </c>
      <c r="BC94" s="21">
        <v>0</v>
      </c>
      <c r="BD94" s="21">
        <v>0</v>
      </c>
      <c r="BE94" s="20">
        <v>0</v>
      </c>
      <c r="BF94" s="22">
        <v>0</v>
      </c>
      <c r="BG94" s="21">
        <v>0</v>
      </c>
      <c r="BH94" s="21">
        <v>0</v>
      </c>
      <c r="BI94" s="21">
        <v>0</v>
      </c>
      <c r="BJ94" s="21">
        <v>0</v>
      </c>
      <c r="BK94" s="21">
        <v>0</v>
      </c>
      <c r="BL94" s="21">
        <v>0</v>
      </c>
      <c r="BM94" s="21">
        <v>0</v>
      </c>
      <c r="BN94" s="21">
        <v>0</v>
      </c>
      <c r="BO94" s="21">
        <v>0</v>
      </c>
      <c r="BP94" s="21">
        <v>0</v>
      </c>
      <c r="BQ94" s="21">
        <v>0</v>
      </c>
      <c r="BR94" s="21">
        <v>0</v>
      </c>
      <c r="BS94" s="21">
        <v>0</v>
      </c>
      <c r="BT94" s="21">
        <v>0</v>
      </c>
      <c r="BU94" s="21">
        <v>0</v>
      </c>
      <c r="BV94" s="21">
        <v>0</v>
      </c>
      <c r="BW94" s="21">
        <v>0</v>
      </c>
      <c r="BX94" s="21">
        <v>0</v>
      </c>
      <c r="BY94" s="21">
        <v>0</v>
      </c>
      <c r="BZ94" s="21">
        <v>0</v>
      </c>
      <c r="CA94" s="21">
        <v>0</v>
      </c>
      <c r="CB94" s="21">
        <v>0</v>
      </c>
      <c r="CC94" s="21">
        <v>0</v>
      </c>
      <c r="CD94" s="21">
        <v>0</v>
      </c>
      <c r="CE94" s="21">
        <v>0</v>
      </c>
      <c r="CF94" s="21">
        <v>0</v>
      </c>
      <c r="CG94" s="21">
        <v>0</v>
      </c>
      <c r="CH94" s="21">
        <v>0</v>
      </c>
      <c r="CI94" s="21">
        <v>0</v>
      </c>
      <c r="CJ94" s="21">
        <v>0</v>
      </c>
      <c r="CK94" s="21">
        <v>0</v>
      </c>
      <c r="CL94" s="21">
        <v>0</v>
      </c>
      <c r="CM94" s="21">
        <v>0</v>
      </c>
      <c r="CN94" s="21">
        <v>0</v>
      </c>
      <c r="CO94" s="21">
        <v>0</v>
      </c>
      <c r="CP94" s="21">
        <v>0</v>
      </c>
      <c r="CQ94" s="21">
        <v>0</v>
      </c>
      <c r="CR94" s="124">
        <v>0</v>
      </c>
      <c r="CS94" s="21">
        <v>0</v>
      </c>
      <c r="CT94" s="21">
        <v>0</v>
      </c>
      <c r="CU94" s="21">
        <v>0</v>
      </c>
      <c r="CV94" s="21">
        <v>0</v>
      </c>
      <c r="CW94" s="124">
        <v>0</v>
      </c>
      <c r="CX94" s="21">
        <v>0</v>
      </c>
      <c r="CY94" s="21">
        <v>0</v>
      </c>
      <c r="CZ94" s="21">
        <v>0</v>
      </c>
      <c r="DA94" s="21">
        <v>0</v>
      </c>
      <c r="DB94" s="24">
        <v>0</v>
      </c>
      <c r="DC94" s="24">
        <v>0</v>
      </c>
      <c r="DD94" s="21">
        <v>0</v>
      </c>
      <c r="DE94" s="22">
        <v>0</v>
      </c>
      <c r="DF94" s="22">
        <v>0</v>
      </c>
      <c r="DG94" s="21">
        <v>0</v>
      </c>
      <c r="DH94" s="21">
        <v>0</v>
      </c>
      <c r="DI94" s="21">
        <v>0</v>
      </c>
      <c r="DJ94" s="21">
        <v>0</v>
      </c>
      <c r="DK94" s="21">
        <v>0</v>
      </c>
      <c r="DL94" s="21">
        <v>0</v>
      </c>
      <c r="DM94" s="25">
        <v>0</v>
      </c>
      <c r="DN94" s="21">
        <v>0</v>
      </c>
      <c r="DO94" s="21">
        <v>0</v>
      </c>
      <c r="DP94" s="21">
        <v>0</v>
      </c>
      <c r="DQ94" s="25">
        <v>0</v>
      </c>
      <c r="DR94" s="21">
        <v>0</v>
      </c>
      <c r="DS94" s="21">
        <v>0</v>
      </c>
      <c r="DT94" s="21">
        <v>0</v>
      </c>
      <c r="DU94" s="21">
        <v>0</v>
      </c>
      <c r="DV94" s="21">
        <v>0</v>
      </c>
      <c r="DW94" s="22">
        <v>0</v>
      </c>
      <c r="DX94" s="21">
        <v>0</v>
      </c>
      <c r="DY94" s="21">
        <v>0</v>
      </c>
      <c r="DZ94" s="21">
        <v>0</v>
      </c>
      <c r="EA94" s="21">
        <v>0</v>
      </c>
      <c r="EB94" s="21">
        <v>0</v>
      </c>
      <c r="EC94" s="21">
        <v>0</v>
      </c>
      <c r="ED94" s="21">
        <v>0</v>
      </c>
      <c r="EE94" s="21">
        <v>0</v>
      </c>
      <c r="EF94" s="21">
        <v>0</v>
      </c>
      <c r="EG94" s="21">
        <v>0</v>
      </c>
      <c r="EH94" s="21">
        <v>0</v>
      </c>
      <c r="EI94" s="21">
        <v>0</v>
      </c>
      <c r="EJ94" s="21">
        <v>0</v>
      </c>
      <c r="EK94" s="21">
        <v>0</v>
      </c>
      <c r="EL94" s="21">
        <v>0</v>
      </c>
      <c r="EM94" s="21">
        <v>0</v>
      </c>
      <c r="EN94" s="21">
        <v>0</v>
      </c>
      <c r="EO94" s="21">
        <v>0</v>
      </c>
      <c r="EP94" s="21">
        <v>0</v>
      </c>
      <c r="EQ94" s="21">
        <v>0</v>
      </c>
      <c r="ER94" s="21">
        <v>0</v>
      </c>
      <c r="ES94" s="21">
        <v>0</v>
      </c>
      <c r="ET94" s="21">
        <v>0</v>
      </c>
      <c r="EU94" s="21">
        <v>0</v>
      </c>
      <c r="EV94" s="21">
        <v>0</v>
      </c>
      <c r="EW94" s="21">
        <v>0</v>
      </c>
      <c r="EX94" s="21">
        <v>0</v>
      </c>
      <c r="EY94" s="21">
        <v>0</v>
      </c>
      <c r="EZ94" s="21">
        <v>0</v>
      </c>
      <c r="FA94" s="21">
        <v>0</v>
      </c>
      <c r="FB94" s="21">
        <v>0</v>
      </c>
      <c r="FC94" s="21">
        <v>0</v>
      </c>
      <c r="FD94" s="21">
        <v>0</v>
      </c>
      <c r="FE94" s="21">
        <v>0</v>
      </c>
      <c r="FF94" s="21">
        <v>0</v>
      </c>
      <c r="FG94" s="21">
        <v>0</v>
      </c>
      <c r="FH94" s="21">
        <v>0</v>
      </c>
      <c r="FI94" s="21">
        <v>0</v>
      </c>
      <c r="FJ94" s="21">
        <v>0</v>
      </c>
      <c r="FK94" s="21">
        <v>0</v>
      </c>
      <c r="FL94" s="21">
        <v>0</v>
      </c>
      <c r="FM94" s="21">
        <v>0</v>
      </c>
      <c r="FN94" s="21">
        <v>0</v>
      </c>
      <c r="FO94" s="21">
        <v>0</v>
      </c>
      <c r="FP94" s="21">
        <v>0</v>
      </c>
      <c r="FQ94" s="21">
        <v>0</v>
      </c>
      <c r="FR94" s="21">
        <v>0</v>
      </c>
      <c r="FS94" s="21">
        <v>0</v>
      </c>
      <c r="FT94" s="21">
        <v>0</v>
      </c>
      <c r="FU94" s="21">
        <v>0</v>
      </c>
      <c r="FV94" s="21">
        <v>0</v>
      </c>
      <c r="FW94" s="21">
        <v>0</v>
      </c>
      <c r="FX94" s="21">
        <v>0</v>
      </c>
      <c r="FY94" s="21">
        <v>0</v>
      </c>
      <c r="FZ94" s="21">
        <v>0</v>
      </c>
      <c r="GA94" s="21">
        <v>0</v>
      </c>
      <c r="GB94" s="21">
        <v>0</v>
      </c>
      <c r="GC94" s="21">
        <v>0</v>
      </c>
      <c r="GD94" s="21">
        <v>0</v>
      </c>
      <c r="GE94" s="21">
        <v>0</v>
      </c>
      <c r="GF94" s="21">
        <v>0</v>
      </c>
      <c r="GG94" s="21">
        <v>0</v>
      </c>
      <c r="GH94" s="21">
        <v>0</v>
      </c>
      <c r="GI94" s="21">
        <v>0</v>
      </c>
      <c r="GJ94" s="21">
        <v>0</v>
      </c>
      <c r="GK94" s="21">
        <v>0</v>
      </c>
      <c r="GL94" s="21">
        <v>0</v>
      </c>
      <c r="GM94" s="21">
        <v>0</v>
      </c>
      <c r="GN94" s="21">
        <v>0</v>
      </c>
      <c r="GO94" s="21">
        <v>0</v>
      </c>
      <c r="GP94" s="21">
        <v>0</v>
      </c>
      <c r="GQ94" s="21">
        <v>0</v>
      </c>
      <c r="GR94" s="21">
        <v>0</v>
      </c>
      <c r="GS94" s="21">
        <v>0</v>
      </c>
      <c r="GT94" s="21">
        <v>0</v>
      </c>
      <c r="GU94" s="21">
        <v>0</v>
      </c>
      <c r="GV94" s="21">
        <v>0</v>
      </c>
      <c r="GW94" s="21">
        <v>0</v>
      </c>
      <c r="GX94" s="21">
        <v>0</v>
      </c>
      <c r="GY94" s="21">
        <v>0</v>
      </c>
      <c r="GZ94" s="21">
        <v>0</v>
      </c>
      <c r="HA94" s="21">
        <v>0</v>
      </c>
      <c r="HB94" s="21">
        <v>0</v>
      </c>
      <c r="HC94" s="21">
        <v>0</v>
      </c>
      <c r="HD94" s="21">
        <v>0</v>
      </c>
      <c r="HE94" s="21">
        <v>0</v>
      </c>
      <c r="HF94" s="21">
        <v>0</v>
      </c>
      <c r="HG94" s="21">
        <v>0</v>
      </c>
      <c r="HH94" s="21">
        <v>0</v>
      </c>
      <c r="HI94" s="21">
        <v>0</v>
      </c>
      <c r="HJ94" s="21">
        <v>0</v>
      </c>
      <c r="HK94" s="21">
        <v>0</v>
      </c>
      <c r="HL94" s="21">
        <v>0</v>
      </c>
      <c r="HM94" s="21">
        <v>0</v>
      </c>
      <c r="HN94" s="21">
        <v>0</v>
      </c>
      <c r="HO94" s="21">
        <v>0</v>
      </c>
      <c r="HP94" s="21">
        <v>0</v>
      </c>
      <c r="HQ94" s="21">
        <v>0</v>
      </c>
      <c r="HR94" s="21">
        <v>0</v>
      </c>
      <c r="HS94" s="21">
        <v>0</v>
      </c>
      <c r="HT94" s="21">
        <v>0</v>
      </c>
      <c r="HU94" s="21">
        <v>0</v>
      </c>
      <c r="HV94" s="21">
        <v>0</v>
      </c>
      <c r="HW94" s="21">
        <v>0</v>
      </c>
      <c r="HX94" s="21">
        <v>0</v>
      </c>
      <c r="HY94" s="21">
        <v>0</v>
      </c>
      <c r="HZ94" s="21">
        <v>0</v>
      </c>
      <c r="IA94" s="21">
        <v>0</v>
      </c>
      <c r="IB94" s="21">
        <v>0</v>
      </c>
      <c r="IC94" s="21">
        <v>0</v>
      </c>
      <c r="ID94" s="21">
        <v>0</v>
      </c>
      <c r="IE94" s="21">
        <v>0</v>
      </c>
      <c r="IF94" s="21">
        <v>0</v>
      </c>
      <c r="IG94" s="21">
        <v>0</v>
      </c>
      <c r="IH94" s="21">
        <v>0</v>
      </c>
      <c r="II94" s="21">
        <v>0</v>
      </c>
      <c r="IJ94" s="21">
        <v>0</v>
      </c>
      <c r="IK94" s="21">
        <v>0</v>
      </c>
      <c r="IL94" s="21">
        <v>0</v>
      </c>
      <c r="IM94" s="21">
        <v>0</v>
      </c>
      <c r="IN94" s="21">
        <v>0</v>
      </c>
      <c r="IO94" s="21">
        <v>0</v>
      </c>
      <c r="IP94" s="21">
        <v>0</v>
      </c>
      <c r="IQ94" s="21">
        <v>0</v>
      </c>
      <c r="IR94" s="21">
        <v>0</v>
      </c>
      <c r="IS94" s="21">
        <v>0</v>
      </c>
      <c r="IT94" s="21">
        <v>0</v>
      </c>
      <c r="IU94" s="21">
        <v>0</v>
      </c>
      <c r="IV94" s="21">
        <v>0</v>
      </c>
      <c r="IW94" s="21">
        <v>0</v>
      </c>
      <c r="IX94" s="21">
        <v>0</v>
      </c>
      <c r="IY94" s="21">
        <v>0</v>
      </c>
      <c r="IZ94" s="21">
        <v>0</v>
      </c>
      <c r="JA94" s="21">
        <v>0</v>
      </c>
      <c r="JB94" s="21">
        <v>0</v>
      </c>
      <c r="JC94" s="21">
        <v>0</v>
      </c>
      <c r="JD94" s="21">
        <v>0</v>
      </c>
      <c r="JE94" s="21">
        <v>0</v>
      </c>
      <c r="JF94" s="21">
        <v>0</v>
      </c>
      <c r="JG94" s="21">
        <v>0</v>
      </c>
      <c r="JH94" s="21">
        <v>0</v>
      </c>
      <c r="JI94" s="21">
        <v>0</v>
      </c>
      <c r="JJ94" s="21">
        <v>0</v>
      </c>
      <c r="JK94" s="21">
        <v>0</v>
      </c>
      <c r="JL94" s="21">
        <v>0</v>
      </c>
      <c r="JM94" s="21">
        <v>0</v>
      </c>
      <c r="JN94" s="21">
        <v>0</v>
      </c>
      <c r="JO94" s="21">
        <v>0</v>
      </c>
      <c r="JP94" s="21">
        <v>0</v>
      </c>
      <c r="JQ94" s="21">
        <v>0</v>
      </c>
      <c r="JR94" s="21">
        <v>0</v>
      </c>
      <c r="JS94" s="21">
        <v>0</v>
      </c>
      <c r="JT94" s="21">
        <v>0</v>
      </c>
      <c r="JU94" s="21">
        <v>0</v>
      </c>
      <c r="JV94" s="21">
        <v>0</v>
      </c>
      <c r="JW94" s="21">
        <v>0</v>
      </c>
      <c r="JX94" s="21">
        <v>0</v>
      </c>
      <c r="JY94" s="21">
        <v>0</v>
      </c>
      <c r="JZ94" s="21">
        <v>0</v>
      </c>
      <c r="KA94" s="21">
        <v>0</v>
      </c>
      <c r="KB94" s="21">
        <v>0</v>
      </c>
      <c r="KC94" s="21">
        <v>0</v>
      </c>
      <c r="KD94" s="21">
        <v>0</v>
      </c>
      <c r="KE94" s="21">
        <v>0</v>
      </c>
      <c r="KF94" s="21">
        <v>0</v>
      </c>
      <c r="KG94" s="21">
        <v>0</v>
      </c>
      <c r="KH94" s="21">
        <v>0</v>
      </c>
      <c r="KI94" s="21">
        <v>0</v>
      </c>
      <c r="KJ94" s="21">
        <v>0</v>
      </c>
      <c r="KK94" s="21">
        <v>0</v>
      </c>
      <c r="KL94" s="21">
        <v>0</v>
      </c>
      <c r="KM94" s="21">
        <v>0</v>
      </c>
      <c r="KN94" s="21">
        <v>0</v>
      </c>
      <c r="KO94" s="21">
        <v>0</v>
      </c>
      <c r="KP94" s="21">
        <v>0</v>
      </c>
      <c r="KQ94" s="21">
        <v>0</v>
      </c>
      <c r="KR94" s="21">
        <v>0</v>
      </c>
      <c r="KS94" s="21">
        <v>0</v>
      </c>
      <c r="KT94" s="21">
        <v>0</v>
      </c>
      <c r="KU94" s="21">
        <v>0</v>
      </c>
      <c r="KV94" s="21">
        <v>0</v>
      </c>
      <c r="KW94" s="21">
        <v>0</v>
      </c>
      <c r="KX94" s="21">
        <v>0</v>
      </c>
      <c r="KY94" s="21">
        <v>0</v>
      </c>
      <c r="KZ94" s="21">
        <v>0</v>
      </c>
      <c r="LA94" s="21">
        <v>0</v>
      </c>
      <c r="LB94" s="21">
        <v>0</v>
      </c>
      <c r="LC94" s="21">
        <v>0</v>
      </c>
      <c r="LD94" s="21">
        <v>0</v>
      </c>
      <c r="LE94" s="21">
        <v>0</v>
      </c>
      <c r="LF94" s="21">
        <v>0</v>
      </c>
      <c r="LG94" s="21">
        <v>0</v>
      </c>
      <c r="LH94" s="21">
        <v>0</v>
      </c>
      <c r="LI94" s="21">
        <v>0</v>
      </c>
      <c r="LJ94" s="21">
        <v>0</v>
      </c>
      <c r="LK94" s="21">
        <v>0</v>
      </c>
      <c r="LL94" s="21">
        <v>0</v>
      </c>
      <c r="LM94" s="21">
        <v>0</v>
      </c>
      <c r="LN94" s="21">
        <v>0</v>
      </c>
      <c r="LO94" s="21">
        <v>0</v>
      </c>
      <c r="LP94" s="21">
        <v>0</v>
      </c>
      <c r="LQ94" s="21">
        <v>0</v>
      </c>
      <c r="LR94" s="21">
        <v>0</v>
      </c>
      <c r="LS94" s="21">
        <v>0</v>
      </c>
      <c r="LT94" s="21">
        <v>0</v>
      </c>
      <c r="LU94" s="21">
        <v>0</v>
      </c>
      <c r="LV94" s="21">
        <v>0</v>
      </c>
      <c r="LW94" s="21">
        <v>0</v>
      </c>
      <c r="LX94" s="21">
        <v>0</v>
      </c>
      <c r="LY94" s="21">
        <v>0</v>
      </c>
      <c r="LZ94" s="21">
        <v>0</v>
      </c>
      <c r="MA94" s="21">
        <v>0</v>
      </c>
      <c r="MB94" s="21">
        <v>0</v>
      </c>
      <c r="MC94" s="21">
        <v>0</v>
      </c>
      <c r="MD94" s="21">
        <v>0</v>
      </c>
      <c r="ME94" s="21">
        <v>0</v>
      </c>
      <c r="MF94" s="21">
        <v>0</v>
      </c>
      <c r="MG94" s="21">
        <v>0</v>
      </c>
      <c r="MH94" s="21">
        <v>0</v>
      </c>
      <c r="MI94" s="21">
        <v>0</v>
      </c>
      <c r="MJ94" s="21">
        <v>0</v>
      </c>
      <c r="MK94" s="21">
        <v>0</v>
      </c>
      <c r="ML94" s="21">
        <v>0</v>
      </c>
      <c r="MM94" s="21">
        <v>0</v>
      </c>
      <c r="MN94" s="21">
        <v>0</v>
      </c>
      <c r="MO94" s="21">
        <v>0</v>
      </c>
      <c r="MP94" s="21">
        <v>0</v>
      </c>
      <c r="MQ94" s="21">
        <v>0</v>
      </c>
      <c r="MR94" s="21">
        <v>0</v>
      </c>
      <c r="MS94" s="21">
        <v>0</v>
      </c>
      <c r="MT94" s="21">
        <v>0</v>
      </c>
      <c r="MU94" s="21">
        <v>0</v>
      </c>
      <c r="MV94" s="21">
        <v>0</v>
      </c>
      <c r="MW94" s="21">
        <v>0</v>
      </c>
      <c r="MX94" s="21">
        <v>0</v>
      </c>
      <c r="MY94" s="21">
        <v>0</v>
      </c>
      <c r="MZ94" s="21">
        <v>0</v>
      </c>
      <c r="NA94" s="21">
        <v>0</v>
      </c>
      <c r="NB94" s="21">
        <v>0</v>
      </c>
      <c r="NC94" s="21">
        <v>0</v>
      </c>
      <c r="ND94" s="21">
        <v>0</v>
      </c>
      <c r="NE94" s="21">
        <v>0</v>
      </c>
      <c r="NF94" s="21">
        <v>0</v>
      </c>
      <c r="NG94" s="21">
        <v>0</v>
      </c>
      <c r="NH94" s="21">
        <v>0</v>
      </c>
      <c r="NI94" s="21">
        <v>0</v>
      </c>
      <c r="NJ94" s="21">
        <v>0</v>
      </c>
      <c r="NK94" s="21">
        <v>0</v>
      </c>
      <c r="NL94" s="21">
        <v>0</v>
      </c>
      <c r="NM94" s="21">
        <v>0</v>
      </c>
      <c r="NN94" s="21">
        <v>0</v>
      </c>
      <c r="NO94" s="21">
        <v>0</v>
      </c>
      <c r="NP94" s="21">
        <v>0</v>
      </c>
      <c r="NQ94" s="21">
        <v>0</v>
      </c>
      <c r="NR94" s="21">
        <v>0</v>
      </c>
      <c r="NS94" s="21">
        <v>0</v>
      </c>
      <c r="NT94" s="21">
        <v>0</v>
      </c>
      <c r="NU94" s="21">
        <v>0</v>
      </c>
      <c r="NV94" s="21">
        <v>0</v>
      </c>
      <c r="NW94" s="21">
        <v>0</v>
      </c>
      <c r="NX94" s="21">
        <v>0</v>
      </c>
      <c r="NY94" s="21">
        <v>0</v>
      </c>
      <c r="NZ94" s="21">
        <v>0</v>
      </c>
      <c r="OA94" s="21">
        <v>0</v>
      </c>
      <c r="OB94" s="21">
        <v>0</v>
      </c>
      <c r="OC94" s="21">
        <v>0</v>
      </c>
      <c r="OD94" s="21">
        <v>0</v>
      </c>
      <c r="OE94" s="21">
        <v>0</v>
      </c>
      <c r="OF94" s="21">
        <v>0</v>
      </c>
      <c r="OG94" s="21">
        <v>0</v>
      </c>
      <c r="OH94" s="21">
        <v>0</v>
      </c>
      <c r="OI94" s="21">
        <v>0</v>
      </c>
      <c r="OJ94" s="21">
        <v>0</v>
      </c>
      <c r="OK94" s="21">
        <v>0</v>
      </c>
      <c r="OL94" s="21">
        <v>0</v>
      </c>
      <c r="OM94" s="21">
        <v>0</v>
      </c>
      <c r="ON94" s="21">
        <v>0</v>
      </c>
      <c r="OO94" s="21">
        <v>0</v>
      </c>
      <c r="OP94" s="21">
        <v>0</v>
      </c>
      <c r="OQ94" s="21">
        <v>0</v>
      </c>
      <c r="OR94" s="21">
        <v>0</v>
      </c>
      <c r="OS94" s="21">
        <v>0</v>
      </c>
      <c r="OT94" s="21">
        <v>0</v>
      </c>
      <c r="OU94" s="21">
        <v>0</v>
      </c>
      <c r="OV94" s="21">
        <v>0</v>
      </c>
      <c r="OW94" s="21">
        <v>0</v>
      </c>
      <c r="OX94" s="21">
        <v>0</v>
      </c>
      <c r="OY94" s="21">
        <v>0</v>
      </c>
      <c r="OZ94" s="21">
        <v>0</v>
      </c>
      <c r="PA94" s="21">
        <v>0</v>
      </c>
      <c r="PB94" s="21">
        <v>0</v>
      </c>
      <c r="PC94" s="21">
        <v>0</v>
      </c>
      <c r="PD94" s="21">
        <v>0</v>
      </c>
      <c r="PE94" s="21">
        <v>0</v>
      </c>
      <c r="PF94" s="21">
        <v>0</v>
      </c>
      <c r="PG94" s="21">
        <v>0</v>
      </c>
      <c r="PH94" s="21">
        <v>0</v>
      </c>
      <c r="PI94" s="21">
        <v>0</v>
      </c>
      <c r="PJ94" s="21">
        <v>0</v>
      </c>
      <c r="PK94" s="21">
        <v>0</v>
      </c>
      <c r="PL94" s="21">
        <v>0</v>
      </c>
      <c r="PM94" s="21">
        <v>0</v>
      </c>
      <c r="PN94" s="21">
        <v>0</v>
      </c>
      <c r="PO94" s="21">
        <v>0</v>
      </c>
      <c r="PP94" s="21">
        <v>0</v>
      </c>
      <c r="PQ94" s="21">
        <v>0</v>
      </c>
      <c r="PR94" s="21">
        <v>0</v>
      </c>
      <c r="PS94" s="21">
        <v>0</v>
      </c>
      <c r="PT94" s="21">
        <v>0</v>
      </c>
      <c r="PU94" s="21">
        <v>0</v>
      </c>
      <c r="PV94" s="21">
        <v>0</v>
      </c>
      <c r="PW94" s="21">
        <v>0</v>
      </c>
      <c r="PX94" s="21">
        <v>0</v>
      </c>
      <c r="PY94" s="21">
        <v>0</v>
      </c>
      <c r="PZ94" s="21">
        <v>0</v>
      </c>
      <c r="QA94" s="21">
        <v>0</v>
      </c>
      <c r="QB94" s="21">
        <v>0</v>
      </c>
      <c r="QC94" s="21">
        <v>0</v>
      </c>
      <c r="QD94" s="21">
        <v>0</v>
      </c>
      <c r="QE94" s="21">
        <v>0</v>
      </c>
      <c r="QF94" s="21">
        <v>0</v>
      </c>
      <c r="QG94" s="21">
        <v>0</v>
      </c>
      <c r="QH94" s="21">
        <v>0</v>
      </c>
      <c r="QI94" s="21">
        <v>0</v>
      </c>
      <c r="QJ94" s="21">
        <v>0</v>
      </c>
      <c r="QK94" s="21">
        <v>0</v>
      </c>
      <c r="QL94" s="21">
        <v>0</v>
      </c>
      <c r="QM94" s="21">
        <v>0</v>
      </c>
      <c r="QN94" s="21">
        <v>0</v>
      </c>
      <c r="QO94" s="21">
        <v>0</v>
      </c>
      <c r="QP94" s="21">
        <v>0</v>
      </c>
      <c r="QQ94" s="21">
        <v>0</v>
      </c>
      <c r="QR94" s="21">
        <v>0</v>
      </c>
      <c r="QS94" s="21">
        <v>0</v>
      </c>
      <c r="QT94" s="21">
        <v>0</v>
      </c>
      <c r="QU94" s="21">
        <v>0</v>
      </c>
      <c r="QV94" s="21">
        <v>0</v>
      </c>
      <c r="QW94" s="21">
        <v>0</v>
      </c>
      <c r="QX94" s="21">
        <v>0</v>
      </c>
      <c r="QY94" s="21">
        <v>0</v>
      </c>
      <c r="QZ94" s="21">
        <v>0</v>
      </c>
      <c r="RA94" s="21">
        <v>0</v>
      </c>
      <c r="RB94" s="21">
        <v>0</v>
      </c>
      <c r="RC94" s="21">
        <v>0</v>
      </c>
      <c r="RD94" s="21">
        <v>0</v>
      </c>
      <c r="RE94" s="21">
        <v>0</v>
      </c>
      <c r="RF94" s="21">
        <v>0</v>
      </c>
      <c r="RG94" s="21">
        <v>0</v>
      </c>
      <c r="RH94" s="21">
        <v>0</v>
      </c>
      <c r="RI94" s="21">
        <v>0</v>
      </c>
      <c r="RJ94" s="21">
        <v>0</v>
      </c>
      <c r="RK94" s="21">
        <v>0</v>
      </c>
      <c r="RL94" s="21">
        <v>0</v>
      </c>
      <c r="RM94" s="21">
        <v>0</v>
      </c>
      <c r="RN94" s="21">
        <v>0</v>
      </c>
      <c r="RO94" s="21">
        <v>0</v>
      </c>
      <c r="RP94" s="21">
        <v>0</v>
      </c>
      <c r="RQ94" s="21">
        <v>0</v>
      </c>
      <c r="RR94" s="21">
        <v>0</v>
      </c>
      <c r="RS94" s="21">
        <v>0</v>
      </c>
      <c r="RT94" s="21">
        <v>0</v>
      </c>
      <c r="RU94" s="21">
        <v>0</v>
      </c>
      <c r="RV94" s="21">
        <v>0</v>
      </c>
      <c r="RW94" s="21">
        <v>0</v>
      </c>
      <c r="RX94" s="21">
        <v>0</v>
      </c>
      <c r="RY94" s="21">
        <v>0</v>
      </c>
      <c r="RZ94" s="21">
        <v>0</v>
      </c>
      <c r="SA94" s="21">
        <v>0</v>
      </c>
      <c r="SB94" s="21">
        <v>0</v>
      </c>
      <c r="SC94" s="21">
        <v>0</v>
      </c>
      <c r="SD94" s="21">
        <v>0</v>
      </c>
      <c r="SE94" s="21">
        <v>0</v>
      </c>
      <c r="SF94" s="21">
        <v>0</v>
      </c>
      <c r="SG94" s="21">
        <v>0</v>
      </c>
      <c r="SH94" s="21">
        <v>0</v>
      </c>
      <c r="SI94" s="21">
        <v>0</v>
      </c>
      <c r="SJ94" s="21">
        <v>0</v>
      </c>
      <c r="SK94" s="21">
        <v>0</v>
      </c>
      <c r="SL94" s="21">
        <v>0</v>
      </c>
      <c r="SM94" s="21">
        <v>0</v>
      </c>
      <c r="SN94" s="21">
        <v>0</v>
      </c>
      <c r="SO94" s="21">
        <v>0</v>
      </c>
      <c r="SP94" s="21">
        <v>0</v>
      </c>
      <c r="SQ94" s="21">
        <v>0</v>
      </c>
      <c r="SR94" s="21">
        <v>0</v>
      </c>
      <c r="SS94" s="21">
        <v>0</v>
      </c>
      <c r="ST94" s="21">
        <v>0</v>
      </c>
      <c r="SU94" s="21">
        <v>0</v>
      </c>
      <c r="SV94" s="21">
        <v>0</v>
      </c>
      <c r="SW94" s="21">
        <v>0</v>
      </c>
      <c r="SX94" s="21">
        <v>0</v>
      </c>
      <c r="SY94" s="21">
        <v>0</v>
      </c>
      <c r="SZ94" s="21">
        <v>0</v>
      </c>
      <c r="TA94" s="21">
        <v>0</v>
      </c>
      <c r="TB94" s="21">
        <v>0</v>
      </c>
      <c r="TC94" s="21">
        <v>0</v>
      </c>
      <c r="TD94" s="21">
        <v>0</v>
      </c>
      <c r="TE94" s="21">
        <v>0</v>
      </c>
      <c r="TF94" s="21">
        <v>0</v>
      </c>
      <c r="TG94" s="21">
        <v>0</v>
      </c>
      <c r="TH94" s="21">
        <v>0</v>
      </c>
      <c r="TI94" s="21">
        <v>0</v>
      </c>
      <c r="TJ94" s="21">
        <v>0</v>
      </c>
      <c r="TK94" s="21">
        <v>0</v>
      </c>
      <c r="TL94" s="21">
        <v>0</v>
      </c>
      <c r="TM94" s="21">
        <v>0</v>
      </c>
      <c r="TN94" s="21">
        <v>0</v>
      </c>
      <c r="TO94" s="21">
        <v>0</v>
      </c>
      <c r="TP94" s="21">
        <v>0</v>
      </c>
      <c r="TQ94" s="21">
        <v>0</v>
      </c>
      <c r="TR94" s="21">
        <v>0</v>
      </c>
      <c r="TS94" s="21">
        <v>0</v>
      </c>
      <c r="TT94" s="21">
        <v>0</v>
      </c>
      <c r="TU94" s="21">
        <v>0</v>
      </c>
      <c r="TV94" s="21">
        <v>0</v>
      </c>
      <c r="TW94" s="21">
        <v>0</v>
      </c>
      <c r="TX94" s="21">
        <v>0</v>
      </c>
      <c r="TY94" s="21">
        <v>0</v>
      </c>
      <c r="TZ94" s="21">
        <v>0</v>
      </c>
      <c r="UA94" s="21">
        <v>0</v>
      </c>
      <c r="UB94" s="21">
        <v>0</v>
      </c>
      <c r="UC94" s="21">
        <v>0</v>
      </c>
      <c r="UD94" s="21">
        <v>0</v>
      </c>
      <c r="UE94" s="21">
        <v>0</v>
      </c>
      <c r="UF94" s="21">
        <v>0</v>
      </c>
      <c r="UG94" s="21">
        <v>0</v>
      </c>
      <c r="UH94" s="21">
        <v>0</v>
      </c>
      <c r="UI94" s="21">
        <v>0</v>
      </c>
      <c r="UJ94" s="21">
        <v>0</v>
      </c>
      <c r="UK94" s="21">
        <v>0</v>
      </c>
      <c r="UL94" s="21">
        <v>0</v>
      </c>
      <c r="UM94" s="21">
        <v>0</v>
      </c>
      <c r="UN94" s="21">
        <v>0</v>
      </c>
      <c r="UO94" s="21">
        <v>0</v>
      </c>
      <c r="UP94" s="21">
        <v>0</v>
      </c>
      <c r="UQ94" s="21">
        <v>0</v>
      </c>
      <c r="UR94" s="21">
        <v>0</v>
      </c>
      <c r="US94" s="21">
        <v>0</v>
      </c>
      <c r="UT94" s="21">
        <v>0</v>
      </c>
      <c r="UU94" s="21">
        <v>0</v>
      </c>
      <c r="UV94" s="21">
        <v>0</v>
      </c>
      <c r="UW94" s="21">
        <v>0</v>
      </c>
      <c r="UX94" s="21">
        <v>0</v>
      </c>
      <c r="UY94" s="21">
        <v>0</v>
      </c>
      <c r="UZ94" s="21">
        <v>0</v>
      </c>
      <c r="VA94" s="21">
        <v>0</v>
      </c>
      <c r="VB94" s="21">
        <v>0</v>
      </c>
      <c r="VC94" s="21">
        <v>0</v>
      </c>
      <c r="VD94" s="21">
        <v>0</v>
      </c>
      <c r="VE94" s="21">
        <v>0</v>
      </c>
      <c r="VF94" s="21">
        <v>0</v>
      </c>
      <c r="VG94" s="21">
        <v>0</v>
      </c>
      <c r="VH94" s="21">
        <v>0</v>
      </c>
      <c r="VI94" s="21">
        <v>0</v>
      </c>
      <c r="VJ94" s="21">
        <v>0</v>
      </c>
      <c r="VK94" s="21">
        <v>0</v>
      </c>
      <c r="VL94" s="21">
        <v>0</v>
      </c>
      <c r="VM94" s="21">
        <v>0</v>
      </c>
      <c r="VN94" s="21">
        <v>0</v>
      </c>
      <c r="VO94" s="21">
        <v>0</v>
      </c>
      <c r="VP94" s="21">
        <v>0</v>
      </c>
      <c r="VQ94" s="21">
        <v>0</v>
      </c>
      <c r="VR94" s="21">
        <v>0</v>
      </c>
      <c r="VS94" s="21">
        <v>0</v>
      </c>
      <c r="VT94" s="21">
        <v>0</v>
      </c>
      <c r="VU94" s="21">
        <v>0</v>
      </c>
      <c r="VV94" s="21">
        <v>0</v>
      </c>
      <c r="VW94" s="21">
        <v>0</v>
      </c>
      <c r="VX94" s="21">
        <v>0</v>
      </c>
      <c r="VY94" s="21">
        <v>0</v>
      </c>
      <c r="VZ94" s="21">
        <v>0</v>
      </c>
      <c r="WA94" s="21">
        <v>0</v>
      </c>
      <c r="WB94" s="21">
        <v>0</v>
      </c>
      <c r="WC94" s="21">
        <v>0</v>
      </c>
      <c r="WD94" s="21">
        <v>0</v>
      </c>
      <c r="WE94" s="21">
        <v>0</v>
      </c>
      <c r="WF94" s="21">
        <v>0</v>
      </c>
      <c r="WG94" s="21">
        <v>0</v>
      </c>
      <c r="WH94" s="21">
        <v>0</v>
      </c>
      <c r="WI94" s="21">
        <v>0</v>
      </c>
      <c r="WJ94" s="21">
        <v>0</v>
      </c>
      <c r="WK94" s="21">
        <v>0</v>
      </c>
      <c r="WL94" s="21">
        <v>0</v>
      </c>
      <c r="WM94" s="21">
        <v>0</v>
      </c>
      <c r="WN94" s="21">
        <v>0</v>
      </c>
      <c r="WO94" s="21">
        <v>0</v>
      </c>
      <c r="WP94" s="21">
        <v>0</v>
      </c>
      <c r="WQ94" s="21">
        <v>0</v>
      </c>
      <c r="WR94" s="21">
        <v>0</v>
      </c>
      <c r="WS94" s="21">
        <v>0</v>
      </c>
      <c r="WT94" s="21">
        <v>0</v>
      </c>
      <c r="WU94" s="21">
        <v>0</v>
      </c>
      <c r="WV94" s="21">
        <v>0</v>
      </c>
      <c r="WW94" s="21">
        <v>0</v>
      </c>
      <c r="WX94" s="21">
        <v>0</v>
      </c>
      <c r="WY94" s="21">
        <v>0</v>
      </c>
      <c r="WZ94" s="21">
        <v>0</v>
      </c>
      <c r="XA94" s="21">
        <v>0</v>
      </c>
      <c r="XB94" s="21">
        <v>0</v>
      </c>
      <c r="XC94" s="21">
        <v>0</v>
      </c>
      <c r="XD94" s="21">
        <v>0</v>
      </c>
      <c r="XE94" s="21">
        <v>0</v>
      </c>
      <c r="XF94" s="21">
        <v>0</v>
      </c>
      <c r="XG94" s="21">
        <v>0</v>
      </c>
      <c r="XH94" s="21">
        <v>0</v>
      </c>
    </row>
    <row r="95" spans="1:632" ht="20.25" x14ac:dyDescent="0.25">
      <c r="A95" s="36">
        <v>71</v>
      </c>
      <c r="B95" s="36" t="s">
        <v>727</v>
      </c>
      <c r="C95" s="88">
        <v>148</v>
      </c>
      <c r="D95" s="20">
        <v>69</v>
      </c>
      <c r="E95" s="21">
        <v>52</v>
      </c>
      <c r="F95" s="21">
        <v>1</v>
      </c>
      <c r="G95" s="21">
        <v>0</v>
      </c>
      <c r="H95" s="21">
        <v>0</v>
      </c>
      <c r="I95" s="21">
        <v>0</v>
      </c>
      <c r="J95" s="21">
        <v>0</v>
      </c>
      <c r="K95" s="21">
        <v>0</v>
      </c>
      <c r="L95" s="21">
        <v>0</v>
      </c>
      <c r="M95" s="21">
        <v>0</v>
      </c>
      <c r="N95" s="21">
        <v>0</v>
      </c>
      <c r="O95" s="21">
        <v>0</v>
      </c>
      <c r="P95" s="21">
        <v>0</v>
      </c>
      <c r="Q95" s="21">
        <v>0</v>
      </c>
      <c r="R95" s="21">
        <v>0</v>
      </c>
      <c r="S95" s="21">
        <v>0</v>
      </c>
      <c r="T95" s="21">
        <v>0</v>
      </c>
      <c r="U95" s="21">
        <v>0</v>
      </c>
      <c r="V95" s="21">
        <v>0</v>
      </c>
      <c r="W95" s="21">
        <v>0</v>
      </c>
      <c r="X95" s="21">
        <v>3</v>
      </c>
      <c r="Y95" s="21">
        <v>0</v>
      </c>
      <c r="Z95" s="21">
        <v>0</v>
      </c>
      <c r="AA95" s="21">
        <v>0</v>
      </c>
      <c r="AB95" s="21">
        <v>0</v>
      </c>
      <c r="AC95" s="21">
        <v>0</v>
      </c>
      <c r="AD95" s="21">
        <v>0</v>
      </c>
      <c r="AE95" s="21">
        <v>13</v>
      </c>
      <c r="AF95" s="21">
        <v>0</v>
      </c>
      <c r="AG95" s="21">
        <v>0</v>
      </c>
      <c r="AH95" s="21">
        <v>0</v>
      </c>
      <c r="AI95" s="21">
        <v>0</v>
      </c>
      <c r="AJ95" s="21">
        <v>0</v>
      </c>
      <c r="AK95" s="21">
        <v>0</v>
      </c>
      <c r="AL95" s="21">
        <v>0</v>
      </c>
      <c r="AM95" s="21">
        <v>0</v>
      </c>
      <c r="AN95" s="21">
        <v>0</v>
      </c>
      <c r="AO95" s="21">
        <v>0</v>
      </c>
      <c r="AP95" s="21">
        <v>0</v>
      </c>
      <c r="AQ95" s="21">
        <v>0</v>
      </c>
      <c r="AR95" s="21">
        <v>0</v>
      </c>
      <c r="AS95" s="21">
        <v>0</v>
      </c>
      <c r="AT95" s="20">
        <v>0</v>
      </c>
      <c r="AU95" s="21">
        <v>0</v>
      </c>
      <c r="AV95" s="21">
        <v>0</v>
      </c>
      <c r="AW95" s="21">
        <v>0</v>
      </c>
      <c r="AX95" s="93">
        <v>12</v>
      </c>
      <c r="AY95" s="21">
        <v>12</v>
      </c>
      <c r="AZ95" s="21">
        <v>0</v>
      </c>
      <c r="BA95" s="95">
        <v>0</v>
      </c>
      <c r="BB95" s="21">
        <v>0</v>
      </c>
      <c r="BC95" s="21">
        <v>0</v>
      </c>
      <c r="BD95" s="21">
        <v>0</v>
      </c>
      <c r="BE95" s="20">
        <v>230</v>
      </c>
      <c r="BF95" s="22">
        <v>33</v>
      </c>
      <c r="BG95" s="21">
        <v>0</v>
      </c>
      <c r="BH95" s="21">
        <v>0</v>
      </c>
      <c r="BI95" s="21">
        <v>0</v>
      </c>
      <c r="BJ95" s="21">
        <v>0</v>
      </c>
      <c r="BK95" s="21">
        <v>0</v>
      </c>
      <c r="BL95" s="21">
        <v>0</v>
      </c>
      <c r="BM95" s="21">
        <v>0</v>
      </c>
      <c r="BN95" s="21">
        <v>0</v>
      </c>
      <c r="BO95" s="21">
        <v>0</v>
      </c>
      <c r="BP95" s="21">
        <v>0</v>
      </c>
      <c r="BQ95" s="21">
        <v>0</v>
      </c>
      <c r="BR95" s="21">
        <v>0</v>
      </c>
      <c r="BS95" s="21">
        <v>0</v>
      </c>
      <c r="BT95" s="21">
        <v>0</v>
      </c>
      <c r="BU95" s="21">
        <v>0</v>
      </c>
      <c r="BV95" s="21">
        <v>0</v>
      </c>
      <c r="BW95" s="21">
        <v>0</v>
      </c>
      <c r="BX95" s="21">
        <v>0</v>
      </c>
      <c r="BY95" s="21">
        <v>0</v>
      </c>
      <c r="BZ95" s="21">
        <v>0</v>
      </c>
      <c r="CA95" s="21">
        <v>0</v>
      </c>
      <c r="CB95" s="21">
        <v>1</v>
      </c>
      <c r="CC95" s="21">
        <v>4</v>
      </c>
      <c r="CD95" s="21">
        <v>5</v>
      </c>
      <c r="CE95" s="21">
        <v>0</v>
      </c>
      <c r="CF95" s="21">
        <v>23</v>
      </c>
      <c r="CG95" s="21">
        <v>0</v>
      </c>
      <c r="CH95" s="21">
        <v>0</v>
      </c>
      <c r="CI95" s="21">
        <v>0</v>
      </c>
      <c r="CJ95" s="21">
        <v>0</v>
      </c>
      <c r="CK95" s="21">
        <v>0</v>
      </c>
      <c r="CL95" s="21">
        <v>0</v>
      </c>
      <c r="CM95" s="21">
        <v>0</v>
      </c>
      <c r="CN95" s="21">
        <v>0</v>
      </c>
      <c r="CO95" s="21">
        <v>0</v>
      </c>
      <c r="CP95" s="21">
        <v>0</v>
      </c>
      <c r="CQ95" s="21">
        <v>0</v>
      </c>
      <c r="CR95" s="124">
        <v>0</v>
      </c>
      <c r="CS95" s="21">
        <v>0</v>
      </c>
      <c r="CT95" s="21">
        <v>0</v>
      </c>
      <c r="CU95" s="21">
        <v>0</v>
      </c>
      <c r="CV95" s="21">
        <v>0</v>
      </c>
      <c r="CW95" s="124">
        <v>0</v>
      </c>
      <c r="CX95" s="21">
        <v>0</v>
      </c>
      <c r="CY95" s="21">
        <v>0</v>
      </c>
      <c r="CZ95" s="21">
        <v>0</v>
      </c>
      <c r="DA95" s="21">
        <v>0</v>
      </c>
      <c r="DB95" s="24">
        <v>31</v>
      </c>
      <c r="DC95" s="24">
        <v>2</v>
      </c>
      <c r="DD95" s="21">
        <v>0</v>
      </c>
      <c r="DE95" s="22">
        <v>172</v>
      </c>
      <c r="DF95" s="22">
        <v>21</v>
      </c>
      <c r="DG95" s="21">
        <v>172</v>
      </c>
      <c r="DH95" s="21">
        <v>21</v>
      </c>
      <c r="DI95" s="21">
        <v>0</v>
      </c>
      <c r="DJ95" s="21">
        <v>0</v>
      </c>
      <c r="DK95" s="21">
        <v>0</v>
      </c>
      <c r="DL95" s="21">
        <v>0</v>
      </c>
      <c r="DM95" s="25">
        <v>0</v>
      </c>
      <c r="DN95" s="21">
        <v>0</v>
      </c>
      <c r="DO95" s="21">
        <v>0</v>
      </c>
      <c r="DP95" s="21">
        <v>0</v>
      </c>
      <c r="DQ95" s="25">
        <v>0</v>
      </c>
      <c r="DR95" s="21">
        <v>0</v>
      </c>
      <c r="DS95" s="21">
        <v>0</v>
      </c>
      <c r="DT95" s="21">
        <v>0</v>
      </c>
      <c r="DU95" s="21">
        <v>0</v>
      </c>
      <c r="DV95" s="21">
        <v>0</v>
      </c>
      <c r="DW95" s="22">
        <v>2</v>
      </c>
      <c r="DX95" s="21">
        <v>0</v>
      </c>
      <c r="DY95" s="21">
        <v>0</v>
      </c>
      <c r="DZ95" s="21">
        <v>0</v>
      </c>
      <c r="EA95" s="21">
        <v>0</v>
      </c>
      <c r="EB95" s="21">
        <v>0</v>
      </c>
      <c r="EC95" s="21">
        <v>0</v>
      </c>
      <c r="ED95" s="21">
        <v>0</v>
      </c>
      <c r="EE95" s="21">
        <v>0</v>
      </c>
      <c r="EF95" s="21">
        <v>0</v>
      </c>
      <c r="EG95" s="21">
        <v>0</v>
      </c>
      <c r="EH95" s="21">
        <v>0</v>
      </c>
      <c r="EI95" s="21">
        <v>0</v>
      </c>
      <c r="EJ95" s="21">
        <v>0</v>
      </c>
      <c r="EK95" s="21">
        <v>0</v>
      </c>
      <c r="EL95" s="21">
        <v>0</v>
      </c>
      <c r="EM95" s="21">
        <v>0</v>
      </c>
      <c r="EN95" s="21">
        <v>0</v>
      </c>
      <c r="EO95" s="21">
        <v>0</v>
      </c>
      <c r="EP95" s="21">
        <v>0</v>
      </c>
      <c r="EQ95" s="21">
        <v>0</v>
      </c>
      <c r="ER95" s="21">
        <v>0</v>
      </c>
      <c r="ES95" s="21">
        <v>0</v>
      </c>
      <c r="ET95" s="21">
        <v>0</v>
      </c>
      <c r="EU95" s="21">
        <v>0</v>
      </c>
      <c r="EV95" s="21">
        <v>0</v>
      </c>
      <c r="EW95" s="21">
        <v>0</v>
      </c>
      <c r="EX95" s="21">
        <v>0</v>
      </c>
      <c r="EY95" s="21">
        <v>0</v>
      </c>
      <c r="EZ95" s="21">
        <v>0</v>
      </c>
      <c r="FA95" s="21">
        <v>0</v>
      </c>
      <c r="FB95" s="21">
        <v>0</v>
      </c>
      <c r="FC95" s="21">
        <v>0</v>
      </c>
      <c r="FD95" s="21">
        <v>0</v>
      </c>
      <c r="FE95" s="21">
        <v>0</v>
      </c>
      <c r="FF95" s="21">
        <v>0</v>
      </c>
      <c r="FG95" s="21">
        <v>0</v>
      </c>
      <c r="FH95" s="21">
        <v>0</v>
      </c>
      <c r="FI95" s="21">
        <v>0</v>
      </c>
      <c r="FJ95" s="21">
        <v>0</v>
      </c>
      <c r="FK95" s="21">
        <v>0</v>
      </c>
      <c r="FL95" s="21">
        <v>1</v>
      </c>
      <c r="FM95" s="21">
        <v>0</v>
      </c>
      <c r="FN95" s="21">
        <v>1</v>
      </c>
      <c r="FO95" s="21">
        <v>0</v>
      </c>
      <c r="FP95" s="21">
        <v>0</v>
      </c>
      <c r="FQ95" s="21">
        <v>0</v>
      </c>
      <c r="FR95" s="21">
        <v>0</v>
      </c>
      <c r="FS95" s="21">
        <v>0</v>
      </c>
      <c r="FT95" s="21">
        <v>0</v>
      </c>
      <c r="FU95" s="21">
        <v>0</v>
      </c>
      <c r="FV95" s="21">
        <v>0</v>
      </c>
      <c r="FW95" s="21">
        <v>0</v>
      </c>
      <c r="FX95" s="21">
        <v>0</v>
      </c>
      <c r="FY95" s="21">
        <v>0</v>
      </c>
      <c r="FZ95" s="21">
        <v>0</v>
      </c>
      <c r="GA95" s="21">
        <v>0</v>
      </c>
      <c r="GB95" s="21">
        <v>0</v>
      </c>
      <c r="GC95" s="21">
        <v>0</v>
      </c>
      <c r="GD95" s="21">
        <v>0</v>
      </c>
      <c r="GE95" s="21">
        <v>0</v>
      </c>
      <c r="GF95" s="21">
        <v>0</v>
      </c>
      <c r="GG95" s="21">
        <v>0</v>
      </c>
      <c r="GH95" s="21">
        <v>0</v>
      </c>
      <c r="GI95" s="21">
        <v>0</v>
      </c>
      <c r="GJ95" s="21">
        <v>0</v>
      </c>
      <c r="GK95" s="21">
        <v>0</v>
      </c>
      <c r="GL95" s="21">
        <v>0</v>
      </c>
      <c r="GM95" s="21">
        <v>0</v>
      </c>
      <c r="GN95" s="21">
        <v>0</v>
      </c>
      <c r="GO95" s="21">
        <v>0</v>
      </c>
      <c r="GP95" s="21">
        <v>0</v>
      </c>
      <c r="GQ95" s="21">
        <v>0</v>
      </c>
      <c r="GR95" s="21">
        <v>0</v>
      </c>
      <c r="GS95" s="21">
        <v>0</v>
      </c>
      <c r="GT95" s="21">
        <v>0</v>
      </c>
      <c r="GU95" s="21">
        <v>0</v>
      </c>
      <c r="GV95" s="21">
        <v>0</v>
      </c>
      <c r="GW95" s="21">
        <v>0</v>
      </c>
      <c r="GX95" s="21">
        <v>0</v>
      </c>
      <c r="GY95" s="21">
        <v>0</v>
      </c>
      <c r="GZ95" s="21">
        <v>0</v>
      </c>
      <c r="HA95" s="21">
        <v>0</v>
      </c>
      <c r="HB95" s="21">
        <v>0</v>
      </c>
      <c r="HC95" s="21">
        <v>0</v>
      </c>
      <c r="HD95" s="21">
        <v>0</v>
      </c>
      <c r="HE95" s="21">
        <v>0</v>
      </c>
      <c r="HF95" s="21">
        <v>0</v>
      </c>
      <c r="HG95" s="21">
        <v>0</v>
      </c>
      <c r="HH95" s="21">
        <v>0</v>
      </c>
      <c r="HI95" s="21">
        <v>0</v>
      </c>
      <c r="HJ95" s="21">
        <v>0</v>
      </c>
      <c r="HK95" s="21">
        <v>0</v>
      </c>
      <c r="HL95" s="21">
        <v>0</v>
      </c>
      <c r="HM95" s="21">
        <v>0</v>
      </c>
      <c r="HN95" s="21">
        <v>0</v>
      </c>
      <c r="HO95" s="21">
        <v>0</v>
      </c>
      <c r="HP95" s="21">
        <v>0</v>
      </c>
      <c r="HQ95" s="21">
        <v>0</v>
      </c>
      <c r="HR95" s="21">
        <v>0</v>
      </c>
      <c r="HS95" s="21">
        <v>0</v>
      </c>
      <c r="HT95" s="21">
        <v>0</v>
      </c>
      <c r="HU95" s="21">
        <v>0</v>
      </c>
      <c r="HV95" s="21">
        <v>0</v>
      </c>
      <c r="HW95" s="21">
        <v>0</v>
      </c>
      <c r="HX95" s="21">
        <v>0</v>
      </c>
      <c r="HY95" s="21">
        <v>0</v>
      </c>
      <c r="HZ95" s="21">
        <v>0</v>
      </c>
      <c r="IA95" s="21">
        <v>0</v>
      </c>
      <c r="IB95" s="21">
        <v>0</v>
      </c>
      <c r="IC95" s="21">
        <v>0</v>
      </c>
      <c r="ID95" s="21">
        <v>0</v>
      </c>
      <c r="IE95" s="21">
        <v>0</v>
      </c>
      <c r="IF95" s="21">
        <v>0</v>
      </c>
      <c r="IG95" s="21">
        <v>0</v>
      </c>
      <c r="IH95" s="21">
        <v>0</v>
      </c>
      <c r="II95" s="21">
        <v>0</v>
      </c>
      <c r="IJ95" s="21">
        <v>0</v>
      </c>
      <c r="IK95" s="21">
        <v>0</v>
      </c>
      <c r="IL95" s="21">
        <v>0</v>
      </c>
      <c r="IM95" s="21">
        <v>0</v>
      </c>
      <c r="IN95" s="21">
        <v>0</v>
      </c>
      <c r="IO95" s="21">
        <v>0</v>
      </c>
      <c r="IP95" s="21">
        <v>0</v>
      </c>
      <c r="IQ95" s="21">
        <v>0</v>
      </c>
      <c r="IR95" s="21">
        <v>0</v>
      </c>
      <c r="IS95" s="21">
        <v>0</v>
      </c>
      <c r="IT95" s="21">
        <v>0</v>
      </c>
      <c r="IU95" s="21">
        <v>0</v>
      </c>
      <c r="IV95" s="21">
        <v>0</v>
      </c>
      <c r="IW95" s="21">
        <v>0</v>
      </c>
      <c r="IX95" s="21">
        <v>0</v>
      </c>
      <c r="IY95" s="21">
        <v>0</v>
      </c>
      <c r="IZ95" s="21">
        <v>0</v>
      </c>
      <c r="JA95" s="21">
        <v>0</v>
      </c>
      <c r="JB95" s="21">
        <v>0</v>
      </c>
      <c r="JC95" s="21">
        <v>0</v>
      </c>
      <c r="JD95" s="21">
        <v>0</v>
      </c>
      <c r="JE95" s="21">
        <v>0</v>
      </c>
      <c r="JF95" s="21">
        <v>0</v>
      </c>
      <c r="JG95" s="21">
        <v>0</v>
      </c>
      <c r="JH95" s="21">
        <v>0</v>
      </c>
      <c r="JI95" s="21">
        <v>0</v>
      </c>
      <c r="JJ95" s="21">
        <v>0</v>
      </c>
      <c r="JK95" s="21">
        <v>0</v>
      </c>
      <c r="JL95" s="21">
        <v>0</v>
      </c>
      <c r="JM95" s="21">
        <v>0</v>
      </c>
      <c r="JN95" s="21">
        <v>0</v>
      </c>
      <c r="JO95" s="21">
        <v>0</v>
      </c>
      <c r="JP95" s="21">
        <v>0</v>
      </c>
      <c r="JQ95" s="21">
        <v>0</v>
      </c>
      <c r="JR95" s="21">
        <v>0</v>
      </c>
      <c r="JS95" s="21">
        <v>0</v>
      </c>
      <c r="JT95" s="21">
        <v>0</v>
      </c>
      <c r="JU95" s="21">
        <v>0</v>
      </c>
      <c r="JV95" s="21">
        <v>0</v>
      </c>
      <c r="JW95" s="21">
        <v>0</v>
      </c>
      <c r="JX95" s="21">
        <v>0</v>
      </c>
      <c r="JY95" s="21">
        <v>0</v>
      </c>
      <c r="JZ95" s="21">
        <v>0</v>
      </c>
      <c r="KA95" s="21">
        <v>0</v>
      </c>
      <c r="KB95" s="21">
        <v>0</v>
      </c>
      <c r="KC95" s="21">
        <v>0</v>
      </c>
      <c r="KD95" s="21">
        <v>0</v>
      </c>
      <c r="KE95" s="21">
        <v>0</v>
      </c>
      <c r="KF95" s="21">
        <v>0</v>
      </c>
      <c r="KG95" s="21">
        <v>0</v>
      </c>
      <c r="KH95" s="21">
        <v>0</v>
      </c>
      <c r="KI95" s="21">
        <v>0</v>
      </c>
      <c r="KJ95" s="21">
        <v>0</v>
      </c>
      <c r="KK95" s="21">
        <v>0</v>
      </c>
      <c r="KL95" s="21">
        <v>0</v>
      </c>
      <c r="KM95" s="21">
        <v>0</v>
      </c>
      <c r="KN95" s="21">
        <v>0</v>
      </c>
      <c r="KO95" s="21">
        <v>0</v>
      </c>
      <c r="KP95" s="21">
        <v>0</v>
      </c>
      <c r="KQ95" s="21">
        <v>0</v>
      </c>
      <c r="KR95" s="21">
        <v>0</v>
      </c>
      <c r="KS95" s="21">
        <v>0</v>
      </c>
      <c r="KT95" s="21">
        <v>0</v>
      </c>
      <c r="KU95" s="21">
        <v>0</v>
      </c>
      <c r="KV95" s="21">
        <v>0</v>
      </c>
      <c r="KW95" s="21">
        <v>0</v>
      </c>
      <c r="KX95" s="21">
        <v>0</v>
      </c>
      <c r="KY95" s="21">
        <v>0</v>
      </c>
      <c r="KZ95" s="21">
        <v>0</v>
      </c>
      <c r="LA95" s="21">
        <v>0</v>
      </c>
      <c r="LB95" s="21">
        <v>0</v>
      </c>
      <c r="LC95" s="21">
        <v>0</v>
      </c>
      <c r="LD95" s="21">
        <v>0</v>
      </c>
      <c r="LE95" s="21">
        <v>0</v>
      </c>
      <c r="LF95" s="21">
        <v>0</v>
      </c>
      <c r="LG95" s="21">
        <v>0</v>
      </c>
      <c r="LH95" s="21">
        <v>0</v>
      </c>
      <c r="LI95" s="21">
        <v>0</v>
      </c>
      <c r="LJ95" s="21">
        <v>0</v>
      </c>
      <c r="LK95" s="21">
        <v>0</v>
      </c>
      <c r="LL95" s="21">
        <v>0</v>
      </c>
      <c r="LM95" s="21">
        <v>0</v>
      </c>
      <c r="LN95" s="21">
        <v>0</v>
      </c>
      <c r="LO95" s="21">
        <v>0</v>
      </c>
      <c r="LP95" s="21">
        <v>0</v>
      </c>
      <c r="LQ95" s="21">
        <v>0</v>
      </c>
      <c r="LR95" s="21">
        <v>0</v>
      </c>
      <c r="LS95" s="21">
        <v>0</v>
      </c>
      <c r="LT95" s="21">
        <v>0</v>
      </c>
      <c r="LU95" s="21">
        <v>0</v>
      </c>
      <c r="LV95" s="21">
        <v>0</v>
      </c>
      <c r="LW95" s="21">
        <v>0</v>
      </c>
      <c r="LX95" s="21">
        <v>0</v>
      </c>
      <c r="LY95" s="21">
        <v>0</v>
      </c>
      <c r="LZ95" s="21">
        <v>0</v>
      </c>
      <c r="MA95" s="21">
        <v>0</v>
      </c>
      <c r="MB95" s="21">
        <v>0</v>
      </c>
      <c r="MC95" s="21">
        <v>0</v>
      </c>
      <c r="MD95" s="21">
        <v>0</v>
      </c>
      <c r="ME95" s="21">
        <v>0</v>
      </c>
      <c r="MF95" s="21">
        <v>0</v>
      </c>
      <c r="MG95" s="21">
        <v>0</v>
      </c>
      <c r="MH95" s="21">
        <v>0</v>
      </c>
      <c r="MI95" s="21">
        <v>0</v>
      </c>
      <c r="MJ95" s="21">
        <v>0</v>
      </c>
      <c r="MK95" s="21">
        <v>0</v>
      </c>
      <c r="ML95" s="21">
        <v>0</v>
      </c>
      <c r="MM95" s="21">
        <v>0</v>
      </c>
      <c r="MN95" s="21">
        <v>0</v>
      </c>
      <c r="MO95" s="21">
        <v>0</v>
      </c>
      <c r="MP95" s="21">
        <v>0</v>
      </c>
      <c r="MQ95" s="21">
        <v>0</v>
      </c>
      <c r="MR95" s="21">
        <v>0</v>
      </c>
      <c r="MS95" s="21">
        <v>0</v>
      </c>
      <c r="MT95" s="21">
        <v>0</v>
      </c>
      <c r="MU95" s="21">
        <v>0</v>
      </c>
      <c r="MV95" s="21">
        <v>0</v>
      </c>
      <c r="MW95" s="21">
        <v>0</v>
      </c>
      <c r="MX95" s="21">
        <v>0</v>
      </c>
      <c r="MY95" s="21">
        <v>0</v>
      </c>
      <c r="MZ95" s="21">
        <v>0</v>
      </c>
      <c r="NA95" s="21">
        <v>0</v>
      </c>
      <c r="NB95" s="21">
        <v>0</v>
      </c>
      <c r="NC95" s="21">
        <v>0</v>
      </c>
      <c r="ND95" s="21">
        <v>0</v>
      </c>
      <c r="NE95" s="21">
        <v>0</v>
      </c>
      <c r="NF95" s="21">
        <v>0</v>
      </c>
      <c r="NG95" s="21">
        <v>0</v>
      </c>
      <c r="NH95" s="21">
        <v>0</v>
      </c>
      <c r="NI95" s="21">
        <v>0</v>
      </c>
      <c r="NJ95" s="21">
        <v>0</v>
      </c>
      <c r="NK95" s="21">
        <v>0</v>
      </c>
      <c r="NL95" s="21">
        <v>0</v>
      </c>
      <c r="NM95" s="21">
        <v>0</v>
      </c>
      <c r="NN95" s="21">
        <v>0</v>
      </c>
      <c r="NO95" s="21">
        <v>0</v>
      </c>
      <c r="NP95" s="21">
        <v>0</v>
      </c>
      <c r="NQ95" s="21">
        <v>0</v>
      </c>
      <c r="NR95" s="21">
        <v>0</v>
      </c>
      <c r="NS95" s="21">
        <v>0</v>
      </c>
      <c r="NT95" s="21">
        <v>0</v>
      </c>
      <c r="NU95" s="21">
        <v>0</v>
      </c>
      <c r="NV95" s="21">
        <v>0</v>
      </c>
      <c r="NW95" s="21">
        <v>0</v>
      </c>
      <c r="NX95" s="21">
        <v>0</v>
      </c>
      <c r="NY95" s="21">
        <v>0</v>
      </c>
      <c r="NZ95" s="21">
        <v>0</v>
      </c>
      <c r="OA95" s="21">
        <v>0</v>
      </c>
      <c r="OB95" s="21">
        <v>0</v>
      </c>
      <c r="OC95" s="21">
        <v>0</v>
      </c>
      <c r="OD95" s="21">
        <v>0</v>
      </c>
      <c r="OE95" s="21">
        <v>0</v>
      </c>
      <c r="OF95" s="21">
        <v>0</v>
      </c>
      <c r="OG95" s="21">
        <v>0</v>
      </c>
      <c r="OH95" s="21">
        <v>0</v>
      </c>
      <c r="OI95" s="21">
        <v>0</v>
      </c>
      <c r="OJ95" s="21">
        <v>0</v>
      </c>
      <c r="OK95" s="21">
        <v>0</v>
      </c>
      <c r="OL95" s="21">
        <v>0</v>
      </c>
      <c r="OM95" s="21">
        <v>0</v>
      </c>
      <c r="ON95" s="21">
        <v>0</v>
      </c>
      <c r="OO95" s="21">
        <v>0</v>
      </c>
      <c r="OP95" s="21">
        <v>0</v>
      </c>
      <c r="OQ95" s="21">
        <v>0</v>
      </c>
      <c r="OR95" s="21">
        <v>0</v>
      </c>
      <c r="OS95" s="21">
        <v>0</v>
      </c>
      <c r="OT95" s="21">
        <v>0</v>
      </c>
      <c r="OU95" s="21">
        <v>0</v>
      </c>
      <c r="OV95" s="21">
        <v>0</v>
      </c>
      <c r="OW95" s="21">
        <v>0</v>
      </c>
      <c r="OX95" s="21">
        <v>0</v>
      </c>
      <c r="OY95" s="21">
        <v>0</v>
      </c>
      <c r="OZ95" s="21">
        <v>0</v>
      </c>
      <c r="PA95" s="21">
        <v>0</v>
      </c>
      <c r="PB95" s="21">
        <v>0</v>
      </c>
      <c r="PC95" s="21">
        <v>0</v>
      </c>
      <c r="PD95" s="21">
        <v>0</v>
      </c>
      <c r="PE95" s="21">
        <v>0</v>
      </c>
      <c r="PF95" s="21">
        <v>0</v>
      </c>
      <c r="PG95" s="21">
        <v>0</v>
      </c>
      <c r="PH95" s="21">
        <v>0</v>
      </c>
      <c r="PI95" s="21">
        <v>0</v>
      </c>
      <c r="PJ95" s="21">
        <v>0</v>
      </c>
      <c r="PK95" s="21">
        <v>0</v>
      </c>
      <c r="PL95" s="21">
        <v>0</v>
      </c>
      <c r="PM95" s="21">
        <v>0</v>
      </c>
      <c r="PN95" s="21">
        <v>0</v>
      </c>
      <c r="PO95" s="21">
        <v>0</v>
      </c>
      <c r="PP95" s="21">
        <v>0</v>
      </c>
      <c r="PQ95" s="21">
        <v>0</v>
      </c>
      <c r="PR95" s="21">
        <v>0</v>
      </c>
      <c r="PS95" s="21">
        <v>0</v>
      </c>
      <c r="PT95" s="21">
        <v>0</v>
      </c>
      <c r="PU95" s="21">
        <v>0</v>
      </c>
      <c r="PV95" s="21">
        <v>0</v>
      </c>
      <c r="PW95" s="21">
        <v>0</v>
      </c>
      <c r="PX95" s="21">
        <v>0</v>
      </c>
      <c r="PY95" s="21">
        <v>0</v>
      </c>
      <c r="PZ95" s="21">
        <v>0</v>
      </c>
      <c r="QA95" s="21">
        <v>0</v>
      </c>
      <c r="QB95" s="21">
        <v>0</v>
      </c>
      <c r="QC95" s="21">
        <v>0</v>
      </c>
      <c r="QD95" s="21">
        <v>0</v>
      </c>
      <c r="QE95" s="21">
        <v>0</v>
      </c>
      <c r="QF95" s="21">
        <v>0</v>
      </c>
      <c r="QG95" s="21">
        <v>0</v>
      </c>
      <c r="QH95" s="21">
        <v>0</v>
      </c>
      <c r="QI95" s="21">
        <v>0</v>
      </c>
      <c r="QJ95" s="21">
        <v>0</v>
      </c>
      <c r="QK95" s="21">
        <v>0</v>
      </c>
      <c r="QL95" s="21">
        <v>0</v>
      </c>
      <c r="QM95" s="21">
        <v>0</v>
      </c>
      <c r="QN95" s="21">
        <v>0</v>
      </c>
      <c r="QO95" s="21">
        <v>0</v>
      </c>
      <c r="QP95" s="21">
        <v>0</v>
      </c>
      <c r="QQ95" s="21">
        <v>0</v>
      </c>
      <c r="QR95" s="21">
        <v>0</v>
      </c>
      <c r="QS95" s="21">
        <v>0</v>
      </c>
      <c r="QT95" s="21">
        <v>0</v>
      </c>
      <c r="QU95" s="21">
        <v>0</v>
      </c>
      <c r="QV95" s="21">
        <v>0</v>
      </c>
      <c r="QW95" s="21">
        <v>0</v>
      </c>
      <c r="QX95" s="21">
        <v>0</v>
      </c>
      <c r="QY95" s="21">
        <v>0</v>
      </c>
      <c r="QZ95" s="21">
        <v>0</v>
      </c>
      <c r="RA95" s="21">
        <v>0</v>
      </c>
      <c r="RB95" s="21">
        <v>0</v>
      </c>
      <c r="RC95" s="21">
        <v>0</v>
      </c>
      <c r="RD95" s="21">
        <v>0</v>
      </c>
      <c r="RE95" s="21">
        <v>0</v>
      </c>
      <c r="RF95" s="21">
        <v>0</v>
      </c>
      <c r="RG95" s="21">
        <v>0</v>
      </c>
      <c r="RH95" s="21">
        <v>0</v>
      </c>
      <c r="RI95" s="21">
        <v>0</v>
      </c>
      <c r="RJ95" s="21">
        <v>0</v>
      </c>
      <c r="RK95" s="21">
        <v>0</v>
      </c>
      <c r="RL95" s="21">
        <v>0</v>
      </c>
      <c r="RM95" s="21">
        <v>0</v>
      </c>
      <c r="RN95" s="21">
        <v>0</v>
      </c>
      <c r="RO95" s="21">
        <v>0</v>
      </c>
      <c r="RP95" s="21">
        <v>0</v>
      </c>
      <c r="RQ95" s="21">
        <v>0</v>
      </c>
      <c r="RR95" s="21">
        <v>0</v>
      </c>
      <c r="RS95" s="21">
        <v>0</v>
      </c>
      <c r="RT95" s="21">
        <v>0</v>
      </c>
      <c r="RU95" s="21">
        <v>0</v>
      </c>
      <c r="RV95" s="21">
        <v>0</v>
      </c>
      <c r="RW95" s="21">
        <v>0</v>
      </c>
      <c r="RX95" s="21">
        <v>0</v>
      </c>
      <c r="RY95" s="21">
        <v>0</v>
      </c>
      <c r="RZ95" s="21">
        <v>0</v>
      </c>
      <c r="SA95" s="21">
        <v>0</v>
      </c>
      <c r="SB95" s="21">
        <v>0</v>
      </c>
      <c r="SC95" s="21">
        <v>0</v>
      </c>
      <c r="SD95" s="21">
        <v>0</v>
      </c>
      <c r="SE95" s="21">
        <v>0</v>
      </c>
      <c r="SF95" s="21">
        <v>0</v>
      </c>
      <c r="SG95" s="21">
        <v>0</v>
      </c>
      <c r="SH95" s="21">
        <v>0</v>
      </c>
      <c r="SI95" s="21">
        <v>0</v>
      </c>
      <c r="SJ95" s="21">
        <v>0</v>
      </c>
      <c r="SK95" s="21">
        <v>0</v>
      </c>
      <c r="SL95" s="21">
        <v>0</v>
      </c>
      <c r="SM95" s="21">
        <v>0</v>
      </c>
      <c r="SN95" s="21">
        <v>0</v>
      </c>
      <c r="SO95" s="21">
        <v>0</v>
      </c>
      <c r="SP95" s="21">
        <v>0</v>
      </c>
      <c r="SQ95" s="21">
        <v>0</v>
      </c>
      <c r="SR95" s="21">
        <v>0</v>
      </c>
      <c r="SS95" s="21">
        <v>0</v>
      </c>
      <c r="ST95" s="21">
        <v>0</v>
      </c>
      <c r="SU95" s="21">
        <v>0</v>
      </c>
      <c r="SV95" s="21">
        <v>0</v>
      </c>
      <c r="SW95" s="21">
        <v>0</v>
      </c>
      <c r="SX95" s="21">
        <v>0</v>
      </c>
      <c r="SY95" s="21">
        <v>0</v>
      </c>
      <c r="SZ95" s="21">
        <v>0</v>
      </c>
      <c r="TA95" s="21">
        <v>0</v>
      </c>
      <c r="TB95" s="21">
        <v>0</v>
      </c>
      <c r="TC95" s="21">
        <v>0</v>
      </c>
      <c r="TD95" s="21">
        <v>0</v>
      </c>
      <c r="TE95" s="21">
        <v>0</v>
      </c>
      <c r="TF95" s="21">
        <v>0</v>
      </c>
      <c r="TG95" s="21">
        <v>0</v>
      </c>
      <c r="TH95" s="21">
        <v>0</v>
      </c>
      <c r="TI95" s="21">
        <v>0</v>
      </c>
      <c r="TJ95" s="21">
        <v>0</v>
      </c>
      <c r="TK95" s="21">
        <v>0</v>
      </c>
      <c r="TL95" s="21">
        <v>0</v>
      </c>
      <c r="TM95" s="21">
        <v>0</v>
      </c>
      <c r="TN95" s="21">
        <v>0</v>
      </c>
      <c r="TO95" s="21">
        <v>0</v>
      </c>
      <c r="TP95" s="21">
        <v>0</v>
      </c>
      <c r="TQ95" s="21">
        <v>0</v>
      </c>
      <c r="TR95" s="21">
        <v>0</v>
      </c>
      <c r="TS95" s="21">
        <v>0</v>
      </c>
      <c r="TT95" s="21">
        <v>0</v>
      </c>
      <c r="TU95" s="21">
        <v>0</v>
      </c>
      <c r="TV95" s="21">
        <v>0</v>
      </c>
      <c r="TW95" s="21">
        <v>0</v>
      </c>
      <c r="TX95" s="21">
        <v>0</v>
      </c>
      <c r="TY95" s="21">
        <v>0</v>
      </c>
      <c r="TZ95" s="21">
        <v>0</v>
      </c>
      <c r="UA95" s="21">
        <v>0</v>
      </c>
      <c r="UB95" s="21">
        <v>0</v>
      </c>
      <c r="UC95" s="21">
        <v>0</v>
      </c>
      <c r="UD95" s="21">
        <v>0</v>
      </c>
      <c r="UE95" s="21">
        <v>0</v>
      </c>
      <c r="UF95" s="21">
        <v>0</v>
      </c>
      <c r="UG95" s="21">
        <v>0</v>
      </c>
      <c r="UH95" s="21">
        <v>0</v>
      </c>
      <c r="UI95" s="21">
        <v>0</v>
      </c>
      <c r="UJ95" s="21">
        <v>0</v>
      </c>
      <c r="UK95" s="21">
        <v>0</v>
      </c>
      <c r="UL95" s="21">
        <v>0</v>
      </c>
      <c r="UM95" s="21">
        <v>0</v>
      </c>
      <c r="UN95" s="21">
        <v>0</v>
      </c>
      <c r="UO95" s="21">
        <v>0</v>
      </c>
      <c r="UP95" s="21">
        <v>0</v>
      </c>
      <c r="UQ95" s="21">
        <v>0</v>
      </c>
      <c r="UR95" s="21">
        <v>0</v>
      </c>
      <c r="US95" s="21">
        <v>0</v>
      </c>
      <c r="UT95" s="21">
        <v>0</v>
      </c>
      <c r="UU95" s="21">
        <v>0</v>
      </c>
      <c r="UV95" s="21">
        <v>0</v>
      </c>
      <c r="UW95" s="21">
        <v>0</v>
      </c>
      <c r="UX95" s="21">
        <v>0</v>
      </c>
      <c r="UY95" s="21">
        <v>0</v>
      </c>
      <c r="UZ95" s="21">
        <v>0</v>
      </c>
      <c r="VA95" s="21">
        <v>0</v>
      </c>
      <c r="VB95" s="21">
        <v>0</v>
      </c>
      <c r="VC95" s="21">
        <v>0</v>
      </c>
      <c r="VD95" s="21">
        <v>0</v>
      </c>
      <c r="VE95" s="21">
        <v>0</v>
      </c>
      <c r="VF95" s="21">
        <v>0</v>
      </c>
      <c r="VG95" s="21">
        <v>0</v>
      </c>
      <c r="VH95" s="21">
        <v>0</v>
      </c>
      <c r="VI95" s="21">
        <v>0</v>
      </c>
      <c r="VJ95" s="21">
        <v>0</v>
      </c>
      <c r="VK95" s="21">
        <v>0</v>
      </c>
      <c r="VL95" s="21">
        <v>0</v>
      </c>
      <c r="VM95" s="21">
        <v>0</v>
      </c>
      <c r="VN95" s="21">
        <v>0</v>
      </c>
      <c r="VO95" s="21">
        <v>0</v>
      </c>
      <c r="VP95" s="21">
        <v>0</v>
      </c>
      <c r="VQ95" s="21">
        <v>0</v>
      </c>
      <c r="VR95" s="21">
        <v>0</v>
      </c>
      <c r="VS95" s="21">
        <v>0</v>
      </c>
      <c r="VT95" s="21">
        <v>0</v>
      </c>
      <c r="VU95" s="21">
        <v>0</v>
      </c>
      <c r="VV95" s="21">
        <v>0</v>
      </c>
      <c r="VW95" s="21">
        <v>0</v>
      </c>
      <c r="VX95" s="21">
        <v>0</v>
      </c>
      <c r="VY95" s="21">
        <v>0</v>
      </c>
      <c r="VZ95" s="21">
        <v>0</v>
      </c>
      <c r="WA95" s="21">
        <v>0</v>
      </c>
      <c r="WB95" s="21">
        <v>0</v>
      </c>
      <c r="WC95" s="21">
        <v>0</v>
      </c>
      <c r="WD95" s="21">
        <v>0</v>
      </c>
      <c r="WE95" s="21">
        <v>0</v>
      </c>
      <c r="WF95" s="21">
        <v>0</v>
      </c>
      <c r="WG95" s="21">
        <v>0</v>
      </c>
      <c r="WH95" s="21">
        <v>0</v>
      </c>
      <c r="WI95" s="21">
        <v>0</v>
      </c>
      <c r="WJ95" s="21">
        <v>0</v>
      </c>
      <c r="WK95" s="21">
        <v>0</v>
      </c>
      <c r="WL95" s="21">
        <v>0</v>
      </c>
      <c r="WM95" s="21">
        <v>0</v>
      </c>
      <c r="WN95" s="21">
        <v>0</v>
      </c>
      <c r="WO95" s="21">
        <v>0</v>
      </c>
      <c r="WP95" s="21">
        <v>0</v>
      </c>
      <c r="WQ95" s="21">
        <v>0</v>
      </c>
      <c r="WR95" s="21">
        <v>0</v>
      </c>
      <c r="WS95" s="21">
        <v>0</v>
      </c>
      <c r="WT95" s="21">
        <v>0</v>
      </c>
      <c r="WU95" s="21">
        <v>0</v>
      </c>
      <c r="WV95" s="21">
        <v>0</v>
      </c>
      <c r="WW95" s="21">
        <v>0</v>
      </c>
      <c r="WX95" s="21">
        <v>0</v>
      </c>
      <c r="WY95" s="21">
        <v>0</v>
      </c>
      <c r="WZ95" s="21">
        <v>0</v>
      </c>
      <c r="XA95" s="21">
        <v>0</v>
      </c>
      <c r="XB95" s="21">
        <v>0</v>
      </c>
      <c r="XC95" s="21">
        <v>0</v>
      </c>
      <c r="XD95" s="21">
        <v>0</v>
      </c>
      <c r="XE95" s="21">
        <v>0</v>
      </c>
      <c r="XF95" s="21">
        <v>0</v>
      </c>
      <c r="XG95" s="21">
        <v>0</v>
      </c>
      <c r="XH95" s="21">
        <v>0</v>
      </c>
    </row>
    <row r="96" spans="1:632" ht="20.25" x14ac:dyDescent="0.25">
      <c r="A96" s="36">
        <v>72</v>
      </c>
      <c r="B96" s="36" t="s">
        <v>832</v>
      </c>
      <c r="C96" s="88">
        <v>149</v>
      </c>
      <c r="D96" s="20">
        <v>1079</v>
      </c>
      <c r="E96" s="21">
        <v>278</v>
      </c>
      <c r="F96" s="21">
        <v>801</v>
      </c>
      <c r="G96" s="21">
        <v>0</v>
      </c>
      <c r="H96" s="21">
        <v>0</v>
      </c>
      <c r="I96" s="21">
        <v>0</v>
      </c>
      <c r="J96" s="21">
        <v>0</v>
      </c>
      <c r="K96" s="21">
        <v>0</v>
      </c>
      <c r="L96" s="21">
        <v>0</v>
      </c>
      <c r="M96" s="21">
        <v>0</v>
      </c>
      <c r="N96" s="21">
        <v>0</v>
      </c>
      <c r="O96" s="21">
        <v>0</v>
      </c>
      <c r="P96" s="21">
        <v>0</v>
      </c>
      <c r="Q96" s="21">
        <v>0</v>
      </c>
      <c r="R96" s="21">
        <v>0</v>
      </c>
      <c r="S96" s="21">
        <v>0</v>
      </c>
      <c r="T96" s="21">
        <v>0</v>
      </c>
      <c r="U96" s="21">
        <v>0</v>
      </c>
      <c r="V96" s="21">
        <v>0</v>
      </c>
      <c r="W96" s="21">
        <v>0</v>
      </c>
      <c r="X96" s="21">
        <v>0</v>
      </c>
      <c r="Y96" s="21">
        <v>0</v>
      </c>
      <c r="Z96" s="21">
        <v>0</v>
      </c>
      <c r="AA96" s="21">
        <v>0</v>
      </c>
      <c r="AB96" s="21">
        <v>0</v>
      </c>
      <c r="AC96" s="21">
        <v>0</v>
      </c>
      <c r="AD96" s="21">
        <v>0</v>
      </c>
      <c r="AE96" s="21">
        <v>0</v>
      </c>
      <c r="AF96" s="21">
        <v>0</v>
      </c>
      <c r="AG96" s="21">
        <v>0</v>
      </c>
      <c r="AH96" s="21">
        <v>0</v>
      </c>
      <c r="AI96" s="21">
        <v>0</v>
      </c>
      <c r="AJ96" s="21">
        <v>0</v>
      </c>
      <c r="AK96" s="21">
        <v>0</v>
      </c>
      <c r="AL96" s="21">
        <v>0</v>
      </c>
      <c r="AM96" s="21">
        <v>0</v>
      </c>
      <c r="AN96" s="21">
        <v>0</v>
      </c>
      <c r="AO96" s="21">
        <v>0</v>
      </c>
      <c r="AP96" s="21">
        <v>0</v>
      </c>
      <c r="AQ96" s="21">
        <v>0</v>
      </c>
      <c r="AR96" s="21">
        <v>0</v>
      </c>
      <c r="AS96" s="21">
        <v>0</v>
      </c>
      <c r="AT96" s="20">
        <v>0</v>
      </c>
      <c r="AU96" s="21">
        <v>0</v>
      </c>
      <c r="AV96" s="21">
        <v>0</v>
      </c>
      <c r="AW96" s="21">
        <v>0</v>
      </c>
      <c r="AX96" s="93">
        <v>1632</v>
      </c>
      <c r="AY96" s="21">
        <v>1632</v>
      </c>
      <c r="AZ96" s="21">
        <v>0</v>
      </c>
      <c r="BA96" s="95">
        <v>0</v>
      </c>
      <c r="BB96" s="21">
        <v>0</v>
      </c>
      <c r="BC96" s="21">
        <v>0</v>
      </c>
      <c r="BD96" s="21">
        <v>0</v>
      </c>
      <c r="BE96" s="20">
        <v>0</v>
      </c>
      <c r="BF96" s="22">
        <v>0</v>
      </c>
      <c r="BG96" s="21">
        <v>0</v>
      </c>
      <c r="BH96" s="21">
        <v>0</v>
      </c>
      <c r="BI96" s="21">
        <v>0</v>
      </c>
      <c r="BJ96" s="21">
        <v>0</v>
      </c>
      <c r="BK96" s="21">
        <v>0</v>
      </c>
      <c r="BL96" s="21">
        <v>0</v>
      </c>
      <c r="BM96" s="21">
        <v>0</v>
      </c>
      <c r="BN96" s="21">
        <v>0</v>
      </c>
      <c r="BO96" s="21">
        <v>0</v>
      </c>
      <c r="BP96" s="21">
        <v>0</v>
      </c>
      <c r="BQ96" s="21">
        <v>0</v>
      </c>
      <c r="BR96" s="21">
        <v>0</v>
      </c>
      <c r="BS96" s="21">
        <v>0</v>
      </c>
      <c r="BT96" s="21">
        <v>0</v>
      </c>
      <c r="BU96" s="21">
        <v>0</v>
      </c>
      <c r="BV96" s="21">
        <v>0</v>
      </c>
      <c r="BW96" s="21">
        <v>0</v>
      </c>
      <c r="BX96" s="21">
        <v>0</v>
      </c>
      <c r="BY96" s="21">
        <v>0</v>
      </c>
      <c r="BZ96" s="21">
        <v>0</v>
      </c>
      <c r="CA96" s="21">
        <v>0</v>
      </c>
      <c r="CB96" s="21">
        <v>0</v>
      </c>
      <c r="CC96" s="21">
        <v>0</v>
      </c>
      <c r="CD96" s="21">
        <v>0</v>
      </c>
      <c r="CE96" s="21">
        <v>0</v>
      </c>
      <c r="CF96" s="21">
        <v>0</v>
      </c>
      <c r="CG96" s="21">
        <v>0</v>
      </c>
      <c r="CH96" s="21">
        <v>0</v>
      </c>
      <c r="CI96" s="21">
        <v>0</v>
      </c>
      <c r="CJ96" s="21">
        <v>0</v>
      </c>
      <c r="CK96" s="21">
        <v>0</v>
      </c>
      <c r="CL96" s="21">
        <v>0</v>
      </c>
      <c r="CM96" s="21">
        <v>0</v>
      </c>
      <c r="CN96" s="21">
        <v>0</v>
      </c>
      <c r="CO96" s="21">
        <v>0</v>
      </c>
      <c r="CP96" s="21">
        <v>0</v>
      </c>
      <c r="CQ96" s="21">
        <v>0</v>
      </c>
      <c r="CR96" s="124">
        <v>0</v>
      </c>
      <c r="CS96" s="21">
        <v>0</v>
      </c>
      <c r="CT96" s="21">
        <v>0</v>
      </c>
      <c r="CU96" s="21">
        <v>0</v>
      </c>
      <c r="CV96" s="21">
        <v>0</v>
      </c>
      <c r="CW96" s="124">
        <v>0</v>
      </c>
      <c r="CX96" s="21">
        <v>0</v>
      </c>
      <c r="CY96" s="21">
        <v>0</v>
      </c>
      <c r="CZ96" s="21">
        <v>0</v>
      </c>
      <c r="DA96" s="21">
        <v>0</v>
      </c>
      <c r="DB96" s="24">
        <v>0</v>
      </c>
      <c r="DC96" s="24">
        <v>0</v>
      </c>
      <c r="DD96" s="21">
        <v>0</v>
      </c>
      <c r="DE96" s="22">
        <v>0</v>
      </c>
      <c r="DF96" s="22">
        <v>0</v>
      </c>
      <c r="DG96" s="21">
        <v>0</v>
      </c>
      <c r="DH96" s="21">
        <v>0</v>
      </c>
      <c r="DI96" s="21">
        <v>0</v>
      </c>
      <c r="DJ96" s="21">
        <v>0</v>
      </c>
      <c r="DK96" s="21">
        <v>0</v>
      </c>
      <c r="DL96" s="21">
        <v>0</v>
      </c>
      <c r="DM96" s="25">
        <v>0</v>
      </c>
      <c r="DN96" s="21">
        <v>0</v>
      </c>
      <c r="DO96" s="21">
        <v>0</v>
      </c>
      <c r="DP96" s="21">
        <v>0</v>
      </c>
      <c r="DQ96" s="25">
        <v>0</v>
      </c>
      <c r="DR96" s="21">
        <v>0</v>
      </c>
      <c r="DS96" s="21">
        <v>0</v>
      </c>
      <c r="DT96" s="21">
        <v>0</v>
      </c>
      <c r="DU96" s="21">
        <v>0</v>
      </c>
      <c r="DV96" s="21">
        <v>0</v>
      </c>
      <c r="DW96" s="22">
        <v>0</v>
      </c>
      <c r="DX96" s="21">
        <v>0</v>
      </c>
      <c r="DY96" s="21">
        <v>0</v>
      </c>
      <c r="DZ96" s="21">
        <v>0</v>
      </c>
      <c r="EA96" s="21">
        <v>0</v>
      </c>
      <c r="EB96" s="21">
        <v>0</v>
      </c>
      <c r="EC96" s="21">
        <v>0</v>
      </c>
      <c r="ED96" s="21">
        <v>0</v>
      </c>
      <c r="EE96" s="21">
        <v>0</v>
      </c>
      <c r="EF96" s="21">
        <v>0</v>
      </c>
      <c r="EG96" s="21">
        <v>0</v>
      </c>
      <c r="EH96" s="21">
        <v>0</v>
      </c>
      <c r="EI96" s="21">
        <v>0</v>
      </c>
      <c r="EJ96" s="21">
        <v>0</v>
      </c>
      <c r="EK96" s="21">
        <v>0</v>
      </c>
      <c r="EL96" s="21">
        <v>0</v>
      </c>
      <c r="EM96" s="21">
        <v>0</v>
      </c>
      <c r="EN96" s="21">
        <v>0</v>
      </c>
      <c r="EO96" s="21">
        <v>0</v>
      </c>
      <c r="EP96" s="21">
        <v>0</v>
      </c>
      <c r="EQ96" s="21">
        <v>0</v>
      </c>
      <c r="ER96" s="21">
        <v>0</v>
      </c>
      <c r="ES96" s="21">
        <v>0</v>
      </c>
      <c r="ET96" s="21">
        <v>0</v>
      </c>
      <c r="EU96" s="21">
        <v>0</v>
      </c>
      <c r="EV96" s="21">
        <v>0</v>
      </c>
      <c r="EW96" s="21">
        <v>0</v>
      </c>
      <c r="EX96" s="21">
        <v>0</v>
      </c>
      <c r="EY96" s="21">
        <v>0</v>
      </c>
      <c r="EZ96" s="21">
        <v>0</v>
      </c>
      <c r="FA96" s="21">
        <v>0</v>
      </c>
      <c r="FB96" s="21">
        <v>0</v>
      </c>
      <c r="FC96" s="21">
        <v>0</v>
      </c>
      <c r="FD96" s="21">
        <v>0</v>
      </c>
      <c r="FE96" s="21">
        <v>0</v>
      </c>
      <c r="FF96" s="21">
        <v>0</v>
      </c>
      <c r="FG96" s="21">
        <v>0</v>
      </c>
      <c r="FH96" s="21">
        <v>0</v>
      </c>
      <c r="FI96" s="21">
        <v>0</v>
      </c>
      <c r="FJ96" s="21">
        <v>0</v>
      </c>
      <c r="FK96" s="21">
        <v>0</v>
      </c>
      <c r="FL96" s="21">
        <v>0</v>
      </c>
      <c r="FM96" s="21">
        <v>0</v>
      </c>
      <c r="FN96" s="21">
        <v>0</v>
      </c>
      <c r="FO96" s="21">
        <v>0</v>
      </c>
      <c r="FP96" s="21">
        <v>0</v>
      </c>
      <c r="FQ96" s="21">
        <v>0</v>
      </c>
      <c r="FR96" s="21">
        <v>0</v>
      </c>
      <c r="FS96" s="21">
        <v>0</v>
      </c>
      <c r="FT96" s="21">
        <v>0</v>
      </c>
      <c r="FU96" s="21">
        <v>0</v>
      </c>
      <c r="FV96" s="21">
        <v>0</v>
      </c>
      <c r="FW96" s="21">
        <v>0</v>
      </c>
      <c r="FX96" s="21">
        <v>0</v>
      </c>
      <c r="FY96" s="21">
        <v>0</v>
      </c>
      <c r="FZ96" s="21">
        <v>0</v>
      </c>
      <c r="GA96" s="21">
        <v>0</v>
      </c>
      <c r="GB96" s="21">
        <v>0</v>
      </c>
      <c r="GC96" s="21">
        <v>0</v>
      </c>
      <c r="GD96" s="21">
        <v>0</v>
      </c>
      <c r="GE96" s="21">
        <v>0</v>
      </c>
      <c r="GF96" s="21">
        <v>0</v>
      </c>
      <c r="GG96" s="21">
        <v>0</v>
      </c>
      <c r="GH96" s="21">
        <v>0</v>
      </c>
      <c r="GI96" s="21">
        <v>0</v>
      </c>
      <c r="GJ96" s="21">
        <v>0</v>
      </c>
      <c r="GK96" s="21">
        <v>0</v>
      </c>
      <c r="GL96" s="21">
        <v>0</v>
      </c>
      <c r="GM96" s="21">
        <v>0</v>
      </c>
      <c r="GN96" s="21">
        <v>0</v>
      </c>
      <c r="GO96" s="21">
        <v>0</v>
      </c>
      <c r="GP96" s="21">
        <v>0</v>
      </c>
      <c r="GQ96" s="21">
        <v>0</v>
      </c>
      <c r="GR96" s="21">
        <v>0</v>
      </c>
      <c r="GS96" s="21">
        <v>0</v>
      </c>
      <c r="GT96" s="21">
        <v>0</v>
      </c>
      <c r="GU96" s="21">
        <v>0</v>
      </c>
      <c r="GV96" s="21">
        <v>0</v>
      </c>
      <c r="GW96" s="21">
        <v>0</v>
      </c>
      <c r="GX96" s="21">
        <v>0</v>
      </c>
      <c r="GY96" s="21">
        <v>0</v>
      </c>
      <c r="GZ96" s="21">
        <v>0</v>
      </c>
      <c r="HA96" s="21">
        <v>0</v>
      </c>
      <c r="HB96" s="21">
        <v>0</v>
      </c>
      <c r="HC96" s="21">
        <v>0</v>
      </c>
      <c r="HD96" s="21">
        <v>0</v>
      </c>
      <c r="HE96" s="21">
        <v>0</v>
      </c>
      <c r="HF96" s="21">
        <v>0</v>
      </c>
      <c r="HG96" s="21">
        <v>0</v>
      </c>
      <c r="HH96" s="21">
        <v>0</v>
      </c>
      <c r="HI96" s="21">
        <v>0</v>
      </c>
      <c r="HJ96" s="21">
        <v>0</v>
      </c>
      <c r="HK96" s="21">
        <v>0</v>
      </c>
      <c r="HL96" s="21">
        <v>0</v>
      </c>
      <c r="HM96" s="21">
        <v>0</v>
      </c>
      <c r="HN96" s="21">
        <v>0</v>
      </c>
      <c r="HO96" s="21">
        <v>0</v>
      </c>
      <c r="HP96" s="21">
        <v>0</v>
      </c>
      <c r="HQ96" s="21">
        <v>0</v>
      </c>
      <c r="HR96" s="21">
        <v>0</v>
      </c>
      <c r="HS96" s="21">
        <v>0</v>
      </c>
      <c r="HT96" s="21">
        <v>0</v>
      </c>
      <c r="HU96" s="21">
        <v>0</v>
      </c>
      <c r="HV96" s="21">
        <v>0</v>
      </c>
      <c r="HW96" s="21">
        <v>0</v>
      </c>
      <c r="HX96" s="21">
        <v>0</v>
      </c>
      <c r="HY96" s="21">
        <v>0</v>
      </c>
      <c r="HZ96" s="21">
        <v>0</v>
      </c>
      <c r="IA96" s="21">
        <v>0</v>
      </c>
      <c r="IB96" s="21">
        <v>0</v>
      </c>
      <c r="IC96" s="21">
        <v>0</v>
      </c>
      <c r="ID96" s="21">
        <v>0</v>
      </c>
      <c r="IE96" s="21">
        <v>0</v>
      </c>
      <c r="IF96" s="21">
        <v>0</v>
      </c>
      <c r="IG96" s="21">
        <v>0</v>
      </c>
      <c r="IH96" s="21">
        <v>0</v>
      </c>
      <c r="II96" s="21">
        <v>0</v>
      </c>
      <c r="IJ96" s="21">
        <v>0</v>
      </c>
      <c r="IK96" s="21">
        <v>0</v>
      </c>
      <c r="IL96" s="21">
        <v>0</v>
      </c>
      <c r="IM96" s="21">
        <v>0</v>
      </c>
      <c r="IN96" s="21">
        <v>0</v>
      </c>
      <c r="IO96" s="21">
        <v>0</v>
      </c>
      <c r="IP96" s="21">
        <v>0</v>
      </c>
      <c r="IQ96" s="21">
        <v>0</v>
      </c>
      <c r="IR96" s="21">
        <v>0</v>
      </c>
      <c r="IS96" s="21">
        <v>0</v>
      </c>
      <c r="IT96" s="21">
        <v>0</v>
      </c>
      <c r="IU96" s="21">
        <v>0</v>
      </c>
      <c r="IV96" s="21">
        <v>0</v>
      </c>
      <c r="IW96" s="21">
        <v>0</v>
      </c>
      <c r="IX96" s="21">
        <v>0</v>
      </c>
      <c r="IY96" s="21">
        <v>0</v>
      </c>
      <c r="IZ96" s="21">
        <v>0</v>
      </c>
      <c r="JA96" s="21">
        <v>0</v>
      </c>
      <c r="JB96" s="21">
        <v>0</v>
      </c>
      <c r="JC96" s="21">
        <v>0</v>
      </c>
      <c r="JD96" s="21">
        <v>0</v>
      </c>
      <c r="JE96" s="21">
        <v>0</v>
      </c>
      <c r="JF96" s="21">
        <v>0</v>
      </c>
      <c r="JG96" s="21">
        <v>0</v>
      </c>
      <c r="JH96" s="21">
        <v>0</v>
      </c>
      <c r="JI96" s="21">
        <v>0</v>
      </c>
      <c r="JJ96" s="21">
        <v>0</v>
      </c>
      <c r="JK96" s="21">
        <v>0</v>
      </c>
      <c r="JL96" s="21">
        <v>0</v>
      </c>
      <c r="JM96" s="21">
        <v>0</v>
      </c>
      <c r="JN96" s="21">
        <v>0</v>
      </c>
      <c r="JO96" s="21">
        <v>0</v>
      </c>
      <c r="JP96" s="21">
        <v>0</v>
      </c>
      <c r="JQ96" s="21">
        <v>0</v>
      </c>
      <c r="JR96" s="21">
        <v>0</v>
      </c>
      <c r="JS96" s="21">
        <v>0</v>
      </c>
      <c r="JT96" s="21">
        <v>0</v>
      </c>
      <c r="JU96" s="21">
        <v>0</v>
      </c>
      <c r="JV96" s="21">
        <v>0</v>
      </c>
      <c r="JW96" s="21">
        <v>0</v>
      </c>
      <c r="JX96" s="21">
        <v>0</v>
      </c>
      <c r="JY96" s="21">
        <v>0</v>
      </c>
      <c r="JZ96" s="21">
        <v>0</v>
      </c>
      <c r="KA96" s="21">
        <v>0</v>
      </c>
      <c r="KB96" s="21">
        <v>0</v>
      </c>
      <c r="KC96" s="21">
        <v>0</v>
      </c>
      <c r="KD96" s="21">
        <v>0</v>
      </c>
      <c r="KE96" s="21">
        <v>0</v>
      </c>
      <c r="KF96" s="21">
        <v>0</v>
      </c>
      <c r="KG96" s="21">
        <v>0</v>
      </c>
      <c r="KH96" s="21">
        <v>0</v>
      </c>
      <c r="KI96" s="21">
        <v>0</v>
      </c>
      <c r="KJ96" s="21">
        <v>0</v>
      </c>
      <c r="KK96" s="21">
        <v>0</v>
      </c>
      <c r="KL96" s="21">
        <v>0</v>
      </c>
      <c r="KM96" s="21">
        <v>0</v>
      </c>
      <c r="KN96" s="21">
        <v>0</v>
      </c>
      <c r="KO96" s="21">
        <v>0</v>
      </c>
      <c r="KP96" s="21">
        <v>0</v>
      </c>
      <c r="KQ96" s="21">
        <v>0</v>
      </c>
      <c r="KR96" s="21">
        <v>0</v>
      </c>
      <c r="KS96" s="21">
        <v>0</v>
      </c>
      <c r="KT96" s="21">
        <v>0</v>
      </c>
      <c r="KU96" s="21">
        <v>0</v>
      </c>
      <c r="KV96" s="21">
        <v>0</v>
      </c>
      <c r="KW96" s="21">
        <v>0</v>
      </c>
      <c r="KX96" s="21">
        <v>0</v>
      </c>
      <c r="KY96" s="21">
        <v>0</v>
      </c>
      <c r="KZ96" s="21">
        <v>0</v>
      </c>
      <c r="LA96" s="21">
        <v>0</v>
      </c>
      <c r="LB96" s="21">
        <v>0</v>
      </c>
      <c r="LC96" s="21">
        <v>0</v>
      </c>
      <c r="LD96" s="21">
        <v>0</v>
      </c>
      <c r="LE96" s="21">
        <v>0</v>
      </c>
      <c r="LF96" s="21">
        <v>0</v>
      </c>
      <c r="LG96" s="21">
        <v>0</v>
      </c>
      <c r="LH96" s="21">
        <v>0</v>
      </c>
      <c r="LI96" s="21">
        <v>0</v>
      </c>
      <c r="LJ96" s="21">
        <v>0</v>
      </c>
      <c r="LK96" s="21">
        <v>0</v>
      </c>
      <c r="LL96" s="21">
        <v>0</v>
      </c>
      <c r="LM96" s="21">
        <v>0</v>
      </c>
      <c r="LN96" s="21">
        <v>0</v>
      </c>
      <c r="LO96" s="21">
        <v>0</v>
      </c>
      <c r="LP96" s="21">
        <v>0</v>
      </c>
      <c r="LQ96" s="21">
        <v>0</v>
      </c>
      <c r="LR96" s="21">
        <v>0</v>
      </c>
      <c r="LS96" s="21">
        <v>0</v>
      </c>
      <c r="LT96" s="21">
        <v>0</v>
      </c>
      <c r="LU96" s="21">
        <v>0</v>
      </c>
      <c r="LV96" s="21">
        <v>0</v>
      </c>
      <c r="LW96" s="21">
        <v>0</v>
      </c>
      <c r="LX96" s="21">
        <v>0</v>
      </c>
      <c r="LY96" s="21">
        <v>0</v>
      </c>
      <c r="LZ96" s="21">
        <v>0</v>
      </c>
      <c r="MA96" s="21">
        <v>0</v>
      </c>
      <c r="MB96" s="21">
        <v>0</v>
      </c>
      <c r="MC96" s="21">
        <v>0</v>
      </c>
      <c r="MD96" s="21">
        <v>0</v>
      </c>
      <c r="ME96" s="21">
        <v>0</v>
      </c>
      <c r="MF96" s="21">
        <v>0</v>
      </c>
      <c r="MG96" s="21">
        <v>0</v>
      </c>
      <c r="MH96" s="21">
        <v>0</v>
      </c>
      <c r="MI96" s="21">
        <v>0</v>
      </c>
      <c r="MJ96" s="21">
        <v>0</v>
      </c>
      <c r="MK96" s="21">
        <v>0</v>
      </c>
      <c r="ML96" s="21">
        <v>0</v>
      </c>
      <c r="MM96" s="21">
        <v>0</v>
      </c>
      <c r="MN96" s="21">
        <v>0</v>
      </c>
      <c r="MO96" s="21">
        <v>0</v>
      </c>
      <c r="MP96" s="21">
        <v>0</v>
      </c>
      <c r="MQ96" s="21">
        <v>0</v>
      </c>
      <c r="MR96" s="21">
        <v>0</v>
      </c>
      <c r="MS96" s="21">
        <v>0</v>
      </c>
      <c r="MT96" s="21">
        <v>0</v>
      </c>
      <c r="MU96" s="21">
        <v>0</v>
      </c>
      <c r="MV96" s="21">
        <v>0</v>
      </c>
      <c r="MW96" s="21">
        <v>0</v>
      </c>
      <c r="MX96" s="21">
        <v>0</v>
      </c>
      <c r="MY96" s="21">
        <v>0</v>
      </c>
      <c r="MZ96" s="21">
        <v>0</v>
      </c>
      <c r="NA96" s="21">
        <v>0</v>
      </c>
      <c r="NB96" s="21">
        <v>0</v>
      </c>
      <c r="NC96" s="21">
        <v>0</v>
      </c>
      <c r="ND96" s="21">
        <v>0</v>
      </c>
      <c r="NE96" s="21">
        <v>0</v>
      </c>
      <c r="NF96" s="21">
        <v>0</v>
      </c>
      <c r="NG96" s="21">
        <v>0</v>
      </c>
      <c r="NH96" s="21">
        <v>0</v>
      </c>
      <c r="NI96" s="21">
        <v>0</v>
      </c>
      <c r="NJ96" s="21">
        <v>0</v>
      </c>
      <c r="NK96" s="21">
        <v>0</v>
      </c>
      <c r="NL96" s="21">
        <v>0</v>
      </c>
      <c r="NM96" s="21">
        <v>0</v>
      </c>
      <c r="NN96" s="21">
        <v>0</v>
      </c>
      <c r="NO96" s="21">
        <v>0</v>
      </c>
      <c r="NP96" s="21">
        <v>0</v>
      </c>
      <c r="NQ96" s="21">
        <v>0</v>
      </c>
      <c r="NR96" s="21">
        <v>0</v>
      </c>
      <c r="NS96" s="21">
        <v>0</v>
      </c>
      <c r="NT96" s="21">
        <v>0</v>
      </c>
      <c r="NU96" s="21">
        <v>0</v>
      </c>
      <c r="NV96" s="21">
        <v>0</v>
      </c>
      <c r="NW96" s="21">
        <v>0</v>
      </c>
      <c r="NX96" s="21">
        <v>0</v>
      </c>
      <c r="NY96" s="21">
        <v>0</v>
      </c>
      <c r="NZ96" s="21">
        <v>0</v>
      </c>
      <c r="OA96" s="21">
        <v>0</v>
      </c>
      <c r="OB96" s="21">
        <v>0</v>
      </c>
      <c r="OC96" s="21">
        <v>0</v>
      </c>
      <c r="OD96" s="21">
        <v>0</v>
      </c>
      <c r="OE96" s="21">
        <v>0</v>
      </c>
      <c r="OF96" s="21">
        <v>0</v>
      </c>
      <c r="OG96" s="21">
        <v>0</v>
      </c>
      <c r="OH96" s="21">
        <v>0</v>
      </c>
      <c r="OI96" s="21">
        <v>0</v>
      </c>
      <c r="OJ96" s="21">
        <v>0</v>
      </c>
      <c r="OK96" s="21">
        <v>0</v>
      </c>
      <c r="OL96" s="21">
        <v>0</v>
      </c>
      <c r="OM96" s="21">
        <v>0</v>
      </c>
      <c r="ON96" s="21">
        <v>0</v>
      </c>
      <c r="OO96" s="21">
        <v>0</v>
      </c>
      <c r="OP96" s="21">
        <v>0</v>
      </c>
      <c r="OQ96" s="21">
        <v>0</v>
      </c>
      <c r="OR96" s="21">
        <v>0</v>
      </c>
      <c r="OS96" s="21">
        <v>0</v>
      </c>
      <c r="OT96" s="21">
        <v>0</v>
      </c>
      <c r="OU96" s="21">
        <v>0</v>
      </c>
      <c r="OV96" s="21">
        <v>0</v>
      </c>
      <c r="OW96" s="21">
        <v>0</v>
      </c>
      <c r="OX96" s="21">
        <v>0</v>
      </c>
      <c r="OY96" s="21">
        <v>0</v>
      </c>
      <c r="OZ96" s="21">
        <v>0</v>
      </c>
      <c r="PA96" s="21">
        <v>0</v>
      </c>
      <c r="PB96" s="21">
        <v>0</v>
      </c>
      <c r="PC96" s="21">
        <v>0</v>
      </c>
      <c r="PD96" s="21">
        <v>0</v>
      </c>
      <c r="PE96" s="21">
        <v>0</v>
      </c>
      <c r="PF96" s="21">
        <v>0</v>
      </c>
      <c r="PG96" s="21">
        <v>0</v>
      </c>
      <c r="PH96" s="21">
        <v>0</v>
      </c>
      <c r="PI96" s="21">
        <v>0</v>
      </c>
      <c r="PJ96" s="21">
        <v>0</v>
      </c>
      <c r="PK96" s="21">
        <v>0</v>
      </c>
      <c r="PL96" s="21">
        <v>0</v>
      </c>
      <c r="PM96" s="21">
        <v>0</v>
      </c>
      <c r="PN96" s="21">
        <v>0</v>
      </c>
      <c r="PO96" s="21">
        <v>0</v>
      </c>
      <c r="PP96" s="21">
        <v>0</v>
      </c>
      <c r="PQ96" s="21">
        <v>0</v>
      </c>
      <c r="PR96" s="21">
        <v>0</v>
      </c>
      <c r="PS96" s="21">
        <v>0</v>
      </c>
      <c r="PT96" s="21">
        <v>0</v>
      </c>
      <c r="PU96" s="21">
        <v>0</v>
      </c>
      <c r="PV96" s="21">
        <v>0</v>
      </c>
      <c r="PW96" s="21">
        <v>0</v>
      </c>
      <c r="PX96" s="21">
        <v>0</v>
      </c>
      <c r="PY96" s="21">
        <v>0</v>
      </c>
      <c r="PZ96" s="21">
        <v>0</v>
      </c>
      <c r="QA96" s="21">
        <v>0</v>
      </c>
      <c r="QB96" s="21">
        <v>0</v>
      </c>
      <c r="QC96" s="21">
        <v>0</v>
      </c>
      <c r="QD96" s="21">
        <v>0</v>
      </c>
      <c r="QE96" s="21">
        <v>0</v>
      </c>
      <c r="QF96" s="21">
        <v>0</v>
      </c>
      <c r="QG96" s="21">
        <v>0</v>
      </c>
      <c r="QH96" s="21">
        <v>0</v>
      </c>
      <c r="QI96" s="21">
        <v>0</v>
      </c>
      <c r="QJ96" s="21">
        <v>0</v>
      </c>
      <c r="QK96" s="21">
        <v>0</v>
      </c>
      <c r="QL96" s="21">
        <v>0</v>
      </c>
      <c r="QM96" s="21">
        <v>0</v>
      </c>
      <c r="QN96" s="21">
        <v>0</v>
      </c>
      <c r="QO96" s="21">
        <v>0</v>
      </c>
      <c r="QP96" s="21">
        <v>0</v>
      </c>
      <c r="QQ96" s="21">
        <v>0</v>
      </c>
      <c r="QR96" s="21">
        <v>0</v>
      </c>
      <c r="QS96" s="21">
        <v>0</v>
      </c>
      <c r="QT96" s="21">
        <v>0</v>
      </c>
      <c r="QU96" s="21">
        <v>0</v>
      </c>
      <c r="QV96" s="21">
        <v>0</v>
      </c>
      <c r="QW96" s="21">
        <v>0</v>
      </c>
      <c r="QX96" s="21">
        <v>0</v>
      </c>
      <c r="QY96" s="21">
        <v>0</v>
      </c>
      <c r="QZ96" s="21">
        <v>0</v>
      </c>
      <c r="RA96" s="21">
        <v>0</v>
      </c>
      <c r="RB96" s="21">
        <v>0</v>
      </c>
      <c r="RC96" s="21">
        <v>0</v>
      </c>
      <c r="RD96" s="21">
        <v>0</v>
      </c>
      <c r="RE96" s="21">
        <v>0</v>
      </c>
      <c r="RF96" s="21">
        <v>0</v>
      </c>
      <c r="RG96" s="21">
        <v>0</v>
      </c>
      <c r="RH96" s="21">
        <v>0</v>
      </c>
      <c r="RI96" s="21">
        <v>0</v>
      </c>
      <c r="RJ96" s="21">
        <v>0</v>
      </c>
      <c r="RK96" s="21">
        <v>0</v>
      </c>
      <c r="RL96" s="21">
        <v>0</v>
      </c>
      <c r="RM96" s="21">
        <v>0</v>
      </c>
      <c r="RN96" s="21">
        <v>0</v>
      </c>
      <c r="RO96" s="21">
        <v>0</v>
      </c>
      <c r="RP96" s="21">
        <v>0</v>
      </c>
      <c r="RQ96" s="21">
        <v>0</v>
      </c>
      <c r="RR96" s="21">
        <v>0</v>
      </c>
      <c r="RS96" s="21">
        <v>0</v>
      </c>
      <c r="RT96" s="21">
        <v>0</v>
      </c>
      <c r="RU96" s="21">
        <v>0</v>
      </c>
      <c r="RV96" s="21">
        <v>0</v>
      </c>
      <c r="RW96" s="21">
        <v>0</v>
      </c>
      <c r="RX96" s="21">
        <v>0</v>
      </c>
      <c r="RY96" s="21">
        <v>0</v>
      </c>
      <c r="RZ96" s="21">
        <v>0</v>
      </c>
      <c r="SA96" s="21">
        <v>0</v>
      </c>
      <c r="SB96" s="21">
        <v>0</v>
      </c>
      <c r="SC96" s="21">
        <v>0</v>
      </c>
      <c r="SD96" s="21">
        <v>0</v>
      </c>
      <c r="SE96" s="21">
        <v>0</v>
      </c>
      <c r="SF96" s="21">
        <v>0</v>
      </c>
      <c r="SG96" s="21">
        <v>0</v>
      </c>
      <c r="SH96" s="21">
        <v>0</v>
      </c>
      <c r="SI96" s="21">
        <v>0</v>
      </c>
      <c r="SJ96" s="21">
        <v>0</v>
      </c>
      <c r="SK96" s="21">
        <v>0</v>
      </c>
      <c r="SL96" s="21">
        <v>0</v>
      </c>
      <c r="SM96" s="21">
        <v>0</v>
      </c>
      <c r="SN96" s="21">
        <v>0</v>
      </c>
      <c r="SO96" s="21">
        <v>0</v>
      </c>
      <c r="SP96" s="21">
        <v>0</v>
      </c>
      <c r="SQ96" s="21">
        <v>0</v>
      </c>
      <c r="SR96" s="21">
        <v>0</v>
      </c>
      <c r="SS96" s="21">
        <v>0</v>
      </c>
      <c r="ST96" s="21">
        <v>0</v>
      </c>
      <c r="SU96" s="21">
        <v>0</v>
      </c>
      <c r="SV96" s="21">
        <v>0</v>
      </c>
      <c r="SW96" s="21">
        <v>0</v>
      </c>
      <c r="SX96" s="21">
        <v>0</v>
      </c>
      <c r="SY96" s="21">
        <v>0</v>
      </c>
      <c r="SZ96" s="21">
        <v>0</v>
      </c>
      <c r="TA96" s="21">
        <v>0</v>
      </c>
      <c r="TB96" s="21">
        <v>0</v>
      </c>
      <c r="TC96" s="21">
        <v>0</v>
      </c>
      <c r="TD96" s="21">
        <v>0</v>
      </c>
      <c r="TE96" s="21">
        <v>0</v>
      </c>
      <c r="TF96" s="21">
        <v>0</v>
      </c>
      <c r="TG96" s="21">
        <v>0</v>
      </c>
      <c r="TH96" s="21">
        <v>0</v>
      </c>
      <c r="TI96" s="21">
        <v>0</v>
      </c>
      <c r="TJ96" s="21">
        <v>0</v>
      </c>
      <c r="TK96" s="21">
        <v>0</v>
      </c>
      <c r="TL96" s="21">
        <v>0</v>
      </c>
      <c r="TM96" s="21">
        <v>0</v>
      </c>
      <c r="TN96" s="21">
        <v>0</v>
      </c>
      <c r="TO96" s="21">
        <v>0</v>
      </c>
      <c r="TP96" s="21">
        <v>0</v>
      </c>
      <c r="TQ96" s="21">
        <v>0</v>
      </c>
      <c r="TR96" s="21">
        <v>0</v>
      </c>
      <c r="TS96" s="21">
        <v>0</v>
      </c>
      <c r="TT96" s="21">
        <v>0</v>
      </c>
      <c r="TU96" s="21">
        <v>0</v>
      </c>
      <c r="TV96" s="21">
        <v>0</v>
      </c>
      <c r="TW96" s="21">
        <v>0</v>
      </c>
      <c r="TX96" s="21">
        <v>0</v>
      </c>
      <c r="TY96" s="21">
        <v>0</v>
      </c>
      <c r="TZ96" s="21">
        <v>0</v>
      </c>
      <c r="UA96" s="21">
        <v>0</v>
      </c>
      <c r="UB96" s="21">
        <v>0</v>
      </c>
      <c r="UC96" s="21">
        <v>0</v>
      </c>
      <c r="UD96" s="21">
        <v>0</v>
      </c>
      <c r="UE96" s="21">
        <v>0</v>
      </c>
      <c r="UF96" s="21">
        <v>0</v>
      </c>
      <c r="UG96" s="21">
        <v>0</v>
      </c>
      <c r="UH96" s="21">
        <v>0</v>
      </c>
      <c r="UI96" s="21">
        <v>0</v>
      </c>
      <c r="UJ96" s="21">
        <v>0</v>
      </c>
      <c r="UK96" s="21">
        <v>0</v>
      </c>
      <c r="UL96" s="21">
        <v>0</v>
      </c>
      <c r="UM96" s="21">
        <v>0</v>
      </c>
      <c r="UN96" s="21">
        <v>0</v>
      </c>
      <c r="UO96" s="21">
        <v>0</v>
      </c>
      <c r="UP96" s="21">
        <v>0</v>
      </c>
      <c r="UQ96" s="21">
        <v>0</v>
      </c>
      <c r="UR96" s="21">
        <v>0</v>
      </c>
      <c r="US96" s="21">
        <v>0</v>
      </c>
      <c r="UT96" s="21">
        <v>0</v>
      </c>
      <c r="UU96" s="21">
        <v>0</v>
      </c>
      <c r="UV96" s="21">
        <v>0</v>
      </c>
      <c r="UW96" s="21">
        <v>0</v>
      </c>
      <c r="UX96" s="21">
        <v>0</v>
      </c>
      <c r="UY96" s="21">
        <v>0</v>
      </c>
      <c r="UZ96" s="21">
        <v>0</v>
      </c>
      <c r="VA96" s="21">
        <v>0</v>
      </c>
      <c r="VB96" s="21">
        <v>0</v>
      </c>
      <c r="VC96" s="21">
        <v>0</v>
      </c>
      <c r="VD96" s="21">
        <v>0</v>
      </c>
      <c r="VE96" s="21">
        <v>0</v>
      </c>
      <c r="VF96" s="21">
        <v>0</v>
      </c>
      <c r="VG96" s="21">
        <v>0</v>
      </c>
      <c r="VH96" s="21">
        <v>0</v>
      </c>
      <c r="VI96" s="21">
        <v>0</v>
      </c>
      <c r="VJ96" s="21">
        <v>0</v>
      </c>
      <c r="VK96" s="21">
        <v>0</v>
      </c>
      <c r="VL96" s="21">
        <v>0</v>
      </c>
      <c r="VM96" s="21">
        <v>0</v>
      </c>
      <c r="VN96" s="21">
        <v>0</v>
      </c>
      <c r="VO96" s="21">
        <v>0</v>
      </c>
      <c r="VP96" s="21">
        <v>0</v>
      </c>
      <c r="VQ96" s="21">
        <v>0</v>
      </c>
      <c r="VR96" s="21">
        <v>0</v>
      </c>
      <c r="VS96" s="21">
        <v>0</v>
      </c>
      <c r="VT96" s="21">
        <v>0</v>
      </c>
      <c r="VU96" s="21">
        <v>0</v>
      </c>
      <c r="VV96" s="21">
        <v>0</v>
      </c>
      <c r="VW96" s="21">
        <v>0</v>
      </c>
      <c r="VX96" s="21">
        <v>0</v>
      </c>
      <c r="VY96" s="21">
        <v>0</v>
      </c>
      <c r="VZ96" s="21">
        <v>0</v>
      </c>
      <c r="WA96" s="21">
        <v>0</v>
      </c>
      <c r="WB96" s="21">
        <v>0</v>
      </c>
      <c r="WC96" s="21">
        <v>0</v>
      </c>
      <c r="WD96" s="21">
        <v>0</v>
      </c>
      <c r="WE96" s="21">
        <v>0</v>
      </c>
      <c r="WF96" s="21">
        <v>0</v>
      </c>
      <c r="WG96" s="21">
        <v>0</v>
      </c>
      <c r="WH96" s="21">
        <v>0</v>
      </c>
      <c r="WI96" s="21">
        <v>0</v>
      </c>
      <c r="WJ96" s="21">
        <v>0</v>
      </c>
      <c r="WK96" s="21">
        <v>0</v>
      </c>
      <c r="WL96" s="21">
        <v>0</v>
      </c>
      <c r="WM96" s="21">
        <v>0</v>
      </c>
      <c r="WN96" s="21">
        <v>0</v>
      </c>
      <c r="WO96" s="21">
        <v>0</v>
      </c>
      <c r="WP96" s="21">
        <v>0</v>
      </c>
      <c r="WQ96" s="21">
        <v>0</v>
      </c>
      <c r="WR96" s="21">
        <v>0</v>
      </c>
      <c r="WS96" s="21">
        <v>0</v>
      </c>
      <c r="WT96" s="21">
        <v>0</v>
      </c>
      <c r="WU96" s="21">
        <v>0</v>
      </c>
      <c r="WV96" s="21">
        <v>0</v>
      </c>
      <c r="WW96" s="21">
        <v>0</v>
      </c>
      <c r="WX96" s="21">
        <v>0</v>
      </c>
      <c r="WY96" s="21">
        <v>0</v>
      </c>
      <c r="WZ96" s="21">
        <v>0</v>
      </c>
      <c r="XA96" s="21">
        <v>0</v>
      </c>
      <c r="XB96" s="21">
        <v>0</v>
      </c>
      <c r="XC96" s="21">
        <v>0</v>
      </c>
      <c r="XD96" s="21">
        <v>0</v>
      </c>
      <c r="XE96" s="21">
        <v>0</v>
      </c>
      <c r="XF96" s="21">
        <v>0</v>
      </c>
      <c r="XG96" s="21">
        <v>0</v>
      </c>
      <c r="XH96" s="21">
        <v>0</v>
      </c>
    </row>
    <row r="97" spans="1:632" ht="20.25" x14ac:dyDescent="0.25">
      <c r="A97" s="36">
        <v>73</v>
      </c>
      <c r="B97" s="36" t="s">
        <v>728</v>
      </c>
      <c r="C97" s="88">
        <v>150</v>
      </c>
      <c r="D97" s="20">
        <v>18</v>
      </c>
      <c r="E97" s="21">
        <v>0</v>
      </c>
      <c r="F97" s="21">
        <v>0</v>
      </c>
      <c r="G97" s="21">
        <v>0</v>
      </c>
      <c r="H97" s="21">
        <v>0</v>
      </c>
      <c r="I97" s="21">
        <v>0</v>
      </c>
      <c r="J97" s="21">
        <v>0</v>
      </c>
      <c r="K97" s="21">
        <v>0</v>
      </c>
      <c r="L97" s="21">
        <v>0</v>
      </c>
      <c r="M97" s="21">
        <v>0</v>
      </c>
      <c r="N97" s="21">
        <v>0</v>
      </c>
      <c r="O97" s="21">
        <v>0</v>
      </c>
      <c r="P97" s="21">
        <v>0</v>
      </c>
      <c r="Q97" s="21">
        <v>0</v>
      </c>
      <c r="R97" s="21">
        <v>0</v>
      </c>
      <c r="S97" s="21">
        <v>7</v>
      </c>
      <c r="T97" s="21">
        <v>0</v>
      </c>
      <c r="U97" s="21">
        <v>0</v>
      </c>
      <c r="V97" s="21">
        <v>0</v>
      </c>
      <c r="W97" s="21">
        <v>0</v>
      </c>
      <c r="X97" s="21">
        <v>0</v>
      </c>
      <c r="Y97" s="21">
        <v>0</v>
      </c>
      <c r="Z97" s="21">
        <v>2</v>
      </c>
      <c r="AA97" s="21">
        <v>0</v>
      </c>
      <c r="AB97" s="21">
        <v>0</v>
      </c>
      <c r="AC97" s="21">
        <v>2</v>
      </c>
      <c r="AD97" s="21">
        <v>0</v>
      </c>
      <c r="AE97" s="21">
        <v>6</v>
      </c>
      <c r="AF97" s="21">
        <v>0</v>
      </c>
      <c r="AG97" s="21">
        <v>0</v>
      </c>
      <c r="AH97" s="21">
        <v>0</v>
      </c>
      <c r="AI97" s="21">
        <v>0</v>
      </c>
      <c r="AJ97" s="21">
        <v>0</v>
      </c>
      <c r="AK97" s="21">
        <v>0</v>
      </c>
      <c r="AL97" s="21">
        <v>0</v>
      </c>
      <c r="AM97" s="21">
        <v>0</v>
      </c>
      <c r="AN97" s="21">
        <v>0</v>
      </c>
      <c r="AO97" s="21">
        <v>0</v>
      </c>
      <c r="AP97" s="21">
        <v>0</v>
      </c>
      <c r="AQ97" s="21">
        <v>1</v>
      </c>
      <c r="AR97" s="21">
        <v>0</v>
      </c>
      <c r="AS97" s="21">
        <v>0</v>
      </c>
      <c r="AT97" s="20">
        <v>0</v>
      </c>
      <c r="AU97" s="21">
        <v>0</v>
      </c>
      <c r="AV97" s="21">
        <v>0</v>
      </c>
      <c r="AW97" s="21">
        <v>0</v>
      </c>
      <c r="AX97" s="93">
        <v>88</v>
      </c>
      <c r="AY97" s="21">
        <v>0</v>
      </c>
      <c r="AZ97" s="21">
        <v>88</v>
      </c>
      <c r="BA97" s="95">
        <v>0</v>
      </c>
      <c r="BB97" s="21">
        <v>0</v>
      </c>
      <c r="BC97" s="21">
        <v>0</v>
      </c>
      <c r="BD97" s="21">
        <v>0</v>
      </c>
      <c r="BE97" s="20">
        <v>0</v>
      </c>
      <c r="BF97" s="22">
        <v>0</v>
      </c>
      <c r="BG97" s="21">
        <v>0</v>
      </c>
      <c r="BH97" s="21">
        <v>0</v>
      </c>
      <c r="BI97" s="21">
        <v>0</v>
      </c>
      <c r="BJ97" s="21">
        <v>0</v>
      </c>
      <c r="BK97" s="21">
        <v>0</v>
      </c>
      <c r="BL97" s="21">
        <v>0</v>
      </c>
      <c r="BM97" s="21">
        <v>0</v>
      </c>
      <c r="BN97" s="21">
        <v>0</v>
      </c>
      <c r="BO97" s="21">
        <v>0</v>
      </c>
      <c r="BP97" s="21">
        <v>0</v>
      </c>
      <c r="BQ97" s="21">
        <v>0</v>
      </c>
      <c r="BR97" s="21">
        <v>0</v>
      </c>
      <c r="BS97" s="21">
        <v>0</v>
      </c>
      <c r="BT97" s="21">
        <v>0</v>
      </c>
      <c r="BU97" s="21">
        <v>0</v>
      </c>
      <c r="BV97" s="21">
        <v>0</v>
      </c>
      <c r="BW97" s="21">
        <v>0</v>
      </c>
      <c r="BX97" s="21">
        <v>0</v>
      </c>
      <c r="BY97" s="21">
        <v>0</v>
      </c>
      <c r="BZ97" s="21">
        <v>0</v>
      </c>
      <c r="CA97" s="21">
        <v>0</v>
      </c>
      <c r="CB97" s="21">
        <v>0</v>
      </c>
      <c r="CC97" s="21">
        <v>0</v>
      </c>
      <c r="CD97" s="21">
        <v>0</v>
      </c>
      <c r="CE97" s="21">
        <v>0</v>
      </c>
      <c r="CF97" s="21">
        <v>0</v>
      </c>
      <c r="CG97" s="21">
        <v>0</v>
      </c>
      <c r="CH97" s="21">
        <v>0</v>
      </c>
      <c r="CI97" s="21">
        <v>0</v>
      </c>
      <c r="CJ97" s="21">
        <v>0</v>
      </c>
      <c r="CK97" s="21">
        <v>0</v>
      </c>
      <c r="CL97" s="21">
        <v>0</v>
      </c>
      <c r="CM97" s="21">
        <v>0</v>
      </c>
      <c r="CN97" s="21">
        <v>0</v>
      </c>
      <c r="CO97" s="21">
        <v>0</v>
      </c>
      <c r="CP97" s="21">
        <v>0</v>
      </c>
      <c r="CQ97" s="21">
        <v>0</v>
      </c>
      <c r="CR97" s="124">
        <v>0</v>
      </c>
      <c r="CS97" s="21">
        <v>0</v>
      </c>
      <c r="CT97" s="21">
        <v>0</v>
      </c>
      <c r="CU97" s="21">
        <v>0</v>
      </c>
      <c r="CV97" s="21">
        <v>0</v>
      </c>
      <c r="CW97" s="124">
        <v>0</v>
      </c>
      <c r="CX97" s="21">
        <v>0</v>
      </c>
      <c r="CY97" s="21">
        <v>0</v>
      </c>
      <c r="CZ97" s="21">
        <v>0</v>
      </c>
      <c r="DA97" s="21">
        <v>0</v>
      </c>
      <c r="DB97" s="24">
        <v>0</v>
      </c>
      <c r="DC97" s="24">
        <v>0</v>
      </c>
      <c r="DD97" s="21">
        <v>0</v>
      </c>
      <c r="DE97" s="22">
        <v>0</v>
      </c>
      <c r="DF97" s="22">
        <v>0</v>
      </c>
      <c r="DG97" s="21">
        <v>0</v>
      </c>
      <c r="DH97" s="21">
        <v>0</v>
      </c>
      <c r="DI97" s="21">
        <v>0</v>
      </c>
      <c r="DJ97" s="21">
        <v>0</v>
      </c>
      <c r="DK97" s="21">
        <v>0</v>
      </c>
      <c r="DL97" s="21">
        <v>0</v>
      </c>
      <c r="DM97" s="25">
        <v>0</v>
      </c>
      <c r="DN97" s="21">
        <v>0</v>
      </c>
      <c r="DO97" s="21">
        <v>0</v>
      </c>
      <c r="DP97" s="21">
        <v>0</v>
      </c>
      <c r="DQ97" s="25">
        <v>0</v>
      </c>
      <c r="DR97" s="21">
        <v>0</v>
      </c>
      <c r="DS97" s="21">
        <v>0</v>
      </c>
      <c r="DT97" s="21">
        <v>0</v>
      </c>
      <c r="DU97" s="21">
        <v>0</v>
      </c>
      <c r="DV97" s="21">
        <v>0</v>
      </c>
      <c r="DW97" s="22">
        <v>0</v>
      </c>
      <c r="DX97" s="21">
        <v>0</v>
      </c>
      <c r="DY97" s="21">
        <v>0</v>
      </c>
      <c r="DZ97" s="21">
        <v>0</v>
      </c>
      <c r="EA97" s="21">
        <v>0</v>
      </c>
      <c r="EB97" s="21">
        <v>0</v>
      </c>
      <c r="EC97" s="21">
        <v>0</v>
      </c>
      <c r="ED97" s="21">
        <v>0</v>
      </c>
      <c r="EE97" s="21">
        <v>0</v>
      </c>
      <c r="EF97" s="21">
        <v>0</v>
      </c>
      <c r="EG97" s="21">
        <v>0</v>
      </c>
      <c r="EH97" s="21">
        <v>0</v>
      </c>
      <c r="EI97" s="21">
        <v>0</v>
      </c>
      <c r="EJ97" s="21">
        <v>0</v>
      </c>
      <c r="EK97" s="21">
        <v>0</v>
      </c>
      <c r="EL97" s="21">
        <v>0</v>
      </c>
      <c r="EM97" s="21">
        <v>0</v>
      </c>
      <c r="EN97" s="21">
        <v>0</v>
      </c>
      <c r="EO97" s="21">
        <v>0</v>
      </c>
      <c r="EP97" s="21">
        <v>0</v>
      </c>
      <c r="EQ97" s="21">
        <v>0</v>
      </c>
      <c r="ER97" s="21">
        <v>0</v>
      </c>
      <c r="ES97" s="21">
        <v>0</v>
      </c>
      <c r="ET97" s="21">
        <v>0</v>
      </c>
      <c r="EU97" s="21">
        <v>0</v>
      </c>
      <c r="EV97" s="21">
        <v>0</v>
      </c>
      <c r="EW97" s="21">
        <v>0</v>
      </c>
      <c r="EX97" s="21">
        <v>0</v>
      </c>
      <c r="EY97" s="21">
        <v>0</v>
      </c>
      <c r="EZ97" s="21">
        <v>0</v>
      </c>
      <c r="FA97" s="21">
        <v>0</v>
      </c>
      <c r="FB97" s="21">
        <v>0</v>
      </c>
      <c r="FC97" s="21">
        <v>0</v>
      </c>
      <c r="FD97" s="21">
        <v>0</v>
      </c>
      <c r="FE97" s="21">
        <v>0</v>
      </c>
      <c r="FF97" s="21">
        <v>0</v>
      </c>
      <c r="FG97" s="21">
        <v>0</v>
      </c>
      <c r="FH97" s="21">
        <v>0</v>
      </c>
      <c r="FI97" s="21">
        <v>0</v>
      </c>
      <c r="FJ97" s="21">
        <v>0</v>
      </c>
      <c r="FK97" s="21">
        <v>0</v>
      </c>
      <c r="FL97" s="21">
        <v>0</v>
      </c>
      <c r="FM97" s="21">
        <v>0</v>
      </c>
      <c r="FN97" s="21">
        <v>0</v>
      </c>
      <c r="FO97" s="21">
        <v>0</v>
      </c>
      <c r="FP97" s="21">
        <v>0</v>
      </c>
      <c r="FQ97" s="21">
        <v>0</v>
      </c>
      <c r="FR97" s="21">
        <v>0</v>
      </c>
      <c r="FS97" s="21">
        <v>0</v>
      </c>
      <c r="FT97" s="21">
        <v>0</v>
      </c>
      <c r="FU97" s="21">
        <v>0</v>
      </c>
      <c r="FV97" s="21">
        <v>0</v>
      </c>
      <c r="FW97" s="21">
        <v>0</v>
      </c>
      <c r="FX97" s="21">
        <v>0</v>
      </c>
      <c r="FY97" s="21">
        <v>0</v>
      </c>
      <c r="FZ97" s="21">
        <v>0</v>
      </c>
      <c r="GA97" s="21">
        <v>0</v>
      </c>
      <c r="GB97" s="21">
        <v>0</v>
      </c>
      <c r="GC97" s="21">
        <v>0</v>
      </c>
      <c r="GD97" s="21">
        <v>0</v>
      </c>
      <c r="GE97" s="21">
        <v>0</v>
      </c>
      <c r="GF97" s="21">
        <v>0</v>
      </c>
      <c r="GG97" s="21">
        <v>0</v>
      </c>
      <c r="GH97" s="21">
        <v>0</v>
      </c>
      <c r="GI97" s="21">
        <v>0</v>
      </c>
      <c r="GJ97" s="21">
        <v>0</v>
      </c>
      <c r="GK97" s="21">
        <v>0</v>
      </c>
      <c r="GL97" s="21">
        <v>0</v>
      </c>
      <c r="GM97" s="21">
        <v>0</v>
      </c>
      <c r="GN97" s="21">
        <v>0</v>
      </c>
      <c r="GO97" s="21">
        <v>0</v>
      </c>
      <c r="GP97" s="21">
        <v>0</v>
      </c>
      <c r="GQ97" s="21">
        <v>0</v>
      </c>
      <c r="GR97" s="21">
        <v>0</v>
      </c>
      <c r="GS97" s="21">
        <v>0</v>
      </c>
      <c r="GT97" s="21">
        <v>0</v>
      </c>
      <c r="GU97" s="21">
        <v>0</v>
      </c>
      <c r="GV97" s="21">
        <v>0</v>
      </c>
      <c r="GW97" s="21">
        <v>0</v>
      </c>
      <c r="GX97" s="21">
        <v>0</v>
      </c>
      <c r="GY97" s="21">
        <v>0</v>
      </c>
      <c r="GZ97" s="21">
        <v>0</v>
      </c>
      <c r="HA97" s="21">
        <v>0</v>
      </c>
      <c r="HB97" s="21">
        <v>0</v>
      </c>
      <c r="HC97" s="21">
        <v>0</v>
      </c>
      <c r="HD97" s="21">
        <v>0</v>
      </c>
      <c r="HE97" s="21">
        <v>0</v>
      </c>
      <c r="HF97" s="21">
        <v>0</v>
      </c>
      <c r="HG97" s="21">
        <v>0</v>
      </c>
      <c r="HH97" s="21">
        <v>0</v>
      </c>
      <c r="HI97" s="21">
        <v>0</v>
      </c>
      <c r="HJ97" s="21">
        <v>0</v>
      </c>
      <c r="HK97" s="21">
        <v>0</v>
      </c>
      <c r="HL97" s="21">
        <v>0</v>
      </c>
      <c r="HM97" s="21">
        <v>0</v>
      </c>
      <c r="HN97" s="21">
        <v>0</v>
      </c>
      <c r="HO97" s="21">
        <v>0</v>
      </c>
      <c r="HP97" s="21">
        <v>0</v>
      </c>
      <c r="HQ97" s="21">
        <v>0</v>
      </c>
      <c r="HR97" s="21">
        <v>0</v>
      </c>
      <c r="HS97" s="21">
        <v>0</v>
      </c>
      <c r="HT97" s="21">
        <v>0</v>
      </c>
      <c r="HU97" s="21">
        <v>0</v>
      </c>
      <c r="HV97" s="21">
        <v>0</v>
      </c>
      <c r="HW97" s="21">
        <v>0</v>
      </c>
      <c r="HX97" s="21">
        <v>0</v>
      </c>
      <c r="HY97" s="21">
        <v>0</v>
      </c>
      <c r="HZ97" s="21">
        <v>0</v>
      </c>
      <c r="IA97" s="21">
        <v>0</v>
      </c>
      <c r="IB97" s="21">
        <v>0</v>
      </c>
      <c r="IC97" s="21">
        <v>0</v>
      </c>
      <c r="ID97" s="21">
        <v>0</v>
      </c>
      <c r="IE97" s="21">
        <v>0</v>
      </c>
      <c r="IF97" s="21">
        <v>0</v>
      </c>
      <c r="IG97" s="21">
        <v>0</v>
      </c>
      <c r="IH97" s="21">
        <v>0</v>
      </c>
      <c r="II97" s="21">
        <v>0</v>
      </c>
      <c r="IJ97" s="21">
        <v>0</v>
      </c>
      <c r="IK97" s="21">
        <v>0</v>
      </c>
      <c r="IL97" s="21">
        <v>0</v>
      </c>
      <c r="IM97" s="21">
        <v>0</v>
      </c>
      <c r="IN97" s="21">
        <v>0</v>
      </c>
      <c r="IO97" s="21">
        <v>0</v>
      </c>
      <c r="IP97" s="21">
        <v>0</v>
      </c>
      <c r="IQ97" s="21">
        <v>0</v>
      </c>
      <c r="IR97" s="21">
        <v>0</v>
      </c>
      <c r="IS97" s="21">
        <v>0</v>
      </c>
      <c r="IT97" s="21">
        <v>0</v>
      </c>
      <c r="IU97" s="21">
        <v>0</v>
      </c>
      <c r="IV97" s="21">
        <v>0</v>
      </c>
      <c r="IW97" s="21">
        <v>0</v>
      </c>
      <c r="IX97" s="21">
        <v>0</v>
      </c>
      <c r="IY97" s="21">
        <v>0</v>
      </c>
      <c r="IZ97" s="21">
        <v>0</v>
      </c>
      <c r="JA97" s="21">
        <v>0</v>
      </c>
      <c r="JB97" s="21">
        <v>0</v>
      </c>
      <c r="JC97" s="21">
        <v>0</v>
      </c>
      <c r="JD97" s="21">
        <v>0</v>
      </c>
      <c r="JE97" s="21">
        <v>0</v>
      </c>
      <c r="JF97" s="21">
        <v>0</v>
      </c>
      <c r="JG97" s="21">
        <v>0</v>
      </c>
      <c r="JH97" s="21">
        <v>0</v>
      </c>
      <c r="JI97" s="21">
        <v>0</v>
      </c>
      <c r="JJ97" s="21">
        <v>0</v>
      </c>
      <c r="JK97" s="21">
        <v>0</v>
      </c>
      <c r="JL97" s="21">
        <v>0</v>
      </c>
      <c r="JM97" s="21">
        <v>0</v>
      </c>
      <c r="JN97" s="21">
        <v>0</v>
      </c>
      <c r="JO97" s="21">
        <v>0</v>
      </c>
      <c r="JP97" s="21">
        <v>0</v>
      </c>
      <c r="JQ97" s="21">
        <v>0</v>
      </c>
      <c r="JR97" s="21">
        <v>0</v>
      </c>
      <c r="JS97" s="21">
        <v>0</v>
      </c>
      <c r="JT97" s="21">
        <v>0</v>
      </c>
      <c r="JU97" s="21">
        <v>0</v>
      </c>
      <c r="JV97" s="21">
        <v>0</v>
      </c>
      <c r="JW97" s="21">
        <v>0</v>
      </c>
      <c r="JX97" s="21">
        <v>0</v>
      </c>
      <c r="JY97" s="21">
        <v>0</v>
      </c>
      <c r="JZ97" s="21">
        <v>0</v>
      </c>
      <c r="KA97" s="21">
        <v>0</v>
      </c>
      <c r="KB97" s="21">
        <v>0</v>
      </c>
      <c r="KC97" s="21">
        <v>0</v>
      </c>
      <c r="KD97" s="21">
        <v>0</v>
      </c>
      <c r="KE97" s="21">
        <v>0</v>
      </c>
      <c r="KF97" s="21">
        <v>0</v>
      </c>
      <c r="KG97" s="21">
        <v>0</v>
      </c>
      <c r="KH97" s="21">
        <v>0</v>
      </c>
      <c r="KI97" s="21">
        <v>0</v>
      </c>
      <c r="KJ97" s="21">
        <v>0</v>
      </c>
      <c r="KK97" s="21">
        <v>0</v>
      </c>
      <c r="KL97" s="21">
        <v>0</v>
      </c>
      <c r="KM97" s="21">
        <v>0</v>
      </c>
      <c r="KN97" s="21">
        <v>0</v>
      </c>
      <c r="KO97" s="21">
        <v>0</v>
      </c>
      <c r="KP97" s="21">
        <v>0</v>
      </c>
      <c r="KQ97" s="21">
        <v>0</v>
      </c>
      <c r="KR97" s="21">
        <v>0</v>
      </c>
      <c r="KS97" s="21">
        <v>0</v>
      </c>
      <c r="KT97" s="21">
        <v>0</v>
      </c>
      <c r="KU97" s="21">
        <v>0</v>
      </c>
      <c r="KV97" s="21">
        <v>0</v>
      </c>
      <c r="KW97" s="21">
        <v>0</v>
      </c>
      <c r="KX97" s="21">
        <v>0</v>
      </c>
      <c r="KY97" s="21">
        <v>0</v>
      </c>
      <c r="KZ97" s="21">
        <v>0</v>
      </c>
      <c r="LA97" s="21">
        <v>0</v>
      </c>
      <c r="LB97" s="21">
        <v>0</v>
      </c>
      <c r="LC97" s="21">
        <v>0</v>
      </c>
      <c r="LD97" s="21">
        <v>0</v>
      </c>
      <c r="LE97" s="21">
        <v>0</v>
      </c>
      <c r="LF97" s="21">
        <v>0</v>
      </c>
      <c r="LG97" s="21">
        <v>0</v>
      </c>
      <c r="LH97" s="21">
        <v>0</v>
      </c>
      <c r="LI97" s="21">
        <v>0</v>
      </c>
      <c r="LJ97" s="21">
        <v>0</v>
      </c>
      <c r="LK97" s="21">
        <v>0</v>
      </c>
      <c r="LL97" s="21">
        <v>0</v>
      </c>
      <c r="LM97" s="21">
        <v>0</v>
      </c>
      <c r="LN97" s="21">
        <v>0</v>
      </c>
      <c r="LO97" s="21">
        <v>0</v>
      </c>
      <c r="LP97" s="21">
        <v>0</v>
      </c>
      <c r="LQ97" s="21">
        <v>0</v>
      </c>
      <c r="LR97" s="21">
        <v>0</v>
      </c>
      <c r="LS97" s="21">
        <v>0</v>
      </c>
      <c r="LT97" s="21">
        <v>0</v>
      </c>
      <c r="LU97" s="21">
        <v>0</v>
      </c>
      <c r="LV97" s="21">
        <v>0</v>
      </c>
      <c r="LW97" s="21">
        <v>0</v>
      </c>
      <c r="LX97" s="21">
        <v>0</v>
      </c>
      <c r="LY97" s="21">
        <v>0</v>
      </c>
      <c r="LZ97" s="21">
        <v>0</v>
      </c>
      <c r="MA97" s="21">
        <v>0</v>
      </c>
      <c r="MB97" s="21">
        <v>0</v>
      </c>
      <c r="MC97" s="21">
        <v>0</v>
      </c>
      <c r="MD97" s="21">
        <v>0</v>
      </c>
      <c r="ME97" s="21">
        <v>0</v>
      </c>
      <c r="MF97" s="21">
        <v>0</v>
      </c>
      <c r="MG97" s="21">
        <v>0</v>
      </c>
      <c r="MH97" s="21">
        <v>0</v>
      </c>
      <c r="MI97" s="21">
        <v>0</v>
      </c>
      <c r="MJ97" s="21">
        <v>0</v>
      </c>
      <c r="MK97" s="21">
        <v>0</v>
      </c>
      <c r="ML97" s="21">
        <v>0</v>
      </c>
      <c r="MM97" s="21">
        <v>0</v>
      </c>
      <c r="MN97" s="21">
        <v>0</v>
      </c>
      <c r="MO97" s="21">
        <v>0</v>
      </c>
      <c r="MP97" s="21">
        <v>0</v>
      </c>
      <c r="MQ97" s="21">
        <v>0</v>
      </c>
      <c r="MR97" s="21">
        <v>0</v>
      </c>
      <c r="MS97" s="21">
        <v>0</v>
      </c>
      <c r="MT97" s="21">
        <v>0</v>
      </c>
      <c r="MU97" s="21">
        <v>0</v>
      </c>
      <c r="MV97" s="21">
        <v>0</v>
      </c>
      <c r="MW97" s="21">
        <v>0</v>
      </c>
      <c r="MX97" s="21">
        <v>0</v>
      </c>
      <c r="MY97" s="21">
        <v>0</v>
      </c>
      <c r="MZ97" s="21">
        <v>0</v>
      </c>
      <c r="NA97" s="21">
        <v>0</v>
      </c>
      <c r="NB97" s="21">
        <v>0</v>
      </c>
      <c r="NC97" s="21">
        <v>0</v>
      </c>
      <c r="ND97" s="21">
        <v>0</v>
      </c>
      <c r="NE97" s="21">
        <v>0</v>
      </c>
      <c r="NF97" s="21">
        <v>0</v>
      </c>
      <c r="NG97" s="21">
        <v>0</v>
      </c>
      <c r="NH97" s="21">
        <v>0</v>
      </c>
      <c r="NI97" s="21">
        <v>0</v>
      </c>
      <c r="NJ97" s="21">
        <v>0</v>
      </c>
      <c r="NK97" s="21">
        <v>0</v>
      </c>
      <c r="NL97" s="21">
        <v>0</v>
      </c>
      <c r="NM97" s="21">
        <v>0</v>
      </c>
      <c r="NN97" s="21">
        <v>0</v>
      </c>
      <c r="NO97" s="21">
        <v>0</v>
      </c>
      <c r="NP97" s="21">
        <v>0</v>
      </c>
      <c r="NQ97" s="21">
        <v>0</v>
      </c>
      <c r="NR97" s="21">
        <v>0</v>
      </c>
      <c r="NS97" s="21">
        <v>0</v>
      </c>
      <c r="NT97" s="21">
        <v>0</v>
      </c>
      <c r="NU97" s="21">
        <v>0</v>
      </c>
      <c r="NV97" s="21">
        <v>0</v>
      </c>
      <c r="NW97" s="21">
        <v>0</v>
      </c>
      <c r="NX97" s="21">
        <v>0</v>
      </c>
      <c r="NY97" s="21">
        <v>0</v>
      </c>
      <c r="NZ97" s="21">
        <v>0</v>
      </c>
      <c r="OA97" s="21">
        <v>0</v>
      </c>
      <c r="OB97" s="21">
        <v>0</v>
      </c>
      <c r="OC97" s="21">
        <v>0</v>
      </c>
      <c r="OD97" s="21">
        <v>0</v>
      </c>
      <c r="OE97" s="21">
        <v>0</v>
      </c>
      <c r="OF97" s="21">
        <v>0</v>
      </c>
      <c r="OG97" s="21">
        <v>0</v>
      </c>
      <c r="OH97" s="21">
        <v>0</v>
      </c>
      <c r="OI97" s="21">
        <v>0</v>
      </c>
      <c r="OJ97" s="21">
        <v>0</v>
      </c>
      <c r="OK97" s="21">
        <v>0</v>
      </c>
      <c r="OL97" s="21">
        <v>0</v>
      </c>
      <c r="OM97" s="21">
        <v>0</v>
      </c>
      <c r="ON97" s="21">
        <v>0</v>
      </c>
      <c r="OO97" s="21">
        <v>0</v>
      </c>
      <c r="OP97" s="21">
        <v>0</v>
      </c>
      <c r="OQ97" s="21">
        <v>0</v>
      </c>
      <c r="OR97" s="21">
        <v>0</v>
      </c>
      <c r="OS97" s="21">
        <v>0</v>
      </c>
      <c r="OT97" s="21">
        <v>0</v>
      </c>
      <c r="OU97" s="21">
        <v>0</v>
      </c>
      <c r="OV97" s="21">
        <v>0</v>
      </c>
      <c r="OW97" s="21">
        <v>0</v>
      </c>
      <c r="OX97" s="21">
        <v>0</v>
      </c>
      <c r="OY97" s="21">
        <v>0</v>
      </c>
      <c r="OZ97" s="21">
        <v>0</v>
      </c>
      <c r="PA97" s="21">
        <v>0</v>
      </c>
      <c r="PB97" s="21">
        <v>0</v>
      </c>
      <c r="PC97" s="21">
        <v>0</v>
      </c>
      <c r="PD97" s="21">
        <v>0</v>
      </c>
      <c r="PE97" s="21">
        <v>0</v>
      </c>
      <c r="PF97" s="21">
        <v>0</v>
      </c>
      <c r="PG97" s="21">
        <v>0</v>
      </c>
      <c r="PH97" s="21">
        <v>0</v>
      </c>
      <c r="PI97" s="21">
        <v>0</v>
      </c>
      <c r="PJ97" s="21">
        <v>0</v>
      </c>
      <c r="PK97" s="21">
        <v>0</v>
      </c>
      <c r="PL97" s="21">
        <v>0</v>
      </c>
      <c r="PM97" s="21">
        <v>0</v>
      </c>
      <c r="PN97" s="21">
        <v>0</v>
      </c>
      <c r="PO97" s="21">
        <v>0</v>
      </c>
      <c r="PP97" s="21">
        <v>0</v>
      </c>
      <c r="PQ97" s="21">
        <v>0</v>
      </c>
      <c r="PR97" s="21">
        <v>0</v>
      </c>
      <c r="PS97" s="21">
        <v>0</v>
      </c>
      <c r="PT97" s="21">
        <v>0</v>
      </c>
      <c r="PU97" s="21">
        <v>0</v>
      </c>
      <c r="PV97" s="21">
        <v>0</v>
      </c>
      <c r="PW97" s="21">
        <v>0</v>
      </c>
      <c r="PX97" s="21">
        <v>0</v>
      </c>
      <c r="PY97" s="21">
        <v>0</v>
      </c>
      <c r="PZ97" s="21">
        <v>0</v>
      </c>
      <c r="QA97" s="21">
        <v>0</v>
      </c>
      <c r="QB97" s="21">
        <v>0</v>
      </c>
      <c r="QC97" s="21">
        <v>0</v>
      </c>
      <c r="QD97" s="21">
        <v>0</v>
      </c>
      <c r="QE97" s="21">
        <v>0</v>
      </c>
      <c r="QF97" s="21">
        <v>0</v>
      </c>
      <c r="QG97" s="21">
        <v>0</v>
      </c>
      <c r="QH97" s="21">
        <v>0</v>
      </c>
      <c r="QI97" s="21">
        <v>0</v>
      </c>
      <c r="QJ97" s="21">
        <v>0</v>
      </c>
      <c r="QK97" s="21">
        <v>0</v>
      </c>
      <c r="QL97" s="21">
        <v>0</v>
      </c>
      <c r="QM97" s="21">
        <v>0</v>
      </c>
      <c r="QN97" s="21">
        <v>0</v>
      </c>
      <c r="QO97" s="21">
        <v>0</v>
      </c>
      <c r="QP97" s="21">
        <v>0</v>
      </c>
      <c r="QQ97" s="21">
        <v>0</v>
      </c>
      <c r="QR97" s="21">
        <v>0</v>
      </c>
      <c r="QS97" s="21">
        <v>0</v>
      </c>
      <c r="QT97" s="21">
        <v>0</v>
      </c>
      <c r="QU97" s="21">
        <v>0</v>
      </c>
      <c r="QV97" s="21">
        <v>0</v>
      </c>
      <c r="QW97" s="21">
        <v>0</v>
      </c>
      <c r="QX97" s="21">
        <v>0</v>
      </c>
      <c r="QY97" s="21">
        <v>0</v>
      </c>
      <c r="QZ97" s="21">
        <v>0</v>
      </c>
      <c r="RA97" s="21">
        <v>0</v>
      </c>
      <c r="RB97" s="21">
        <v>0</v>
      </c>
      <c r="RC97" s="21">
        <v>0</v>
      </c>
      <c r="RD97" s="21">
        <v>0</v>
      </c>
      <c r="RE97" s="21">
        <v>0</v>
      </c>
      <c r="RF97" s="21">
        <v>0</v>
      </c>
      <c r="RG97" s="21">
        <v>0</v>
      </c>
      <c r="RH97" s="21">
        <v>0</v>
      </c>
      <c r="RI97" s="21">
        <v>0</v>
      </c>
      <c r="RJ97" s="21">
        <v>0</v>
      </c>
      <c r="RK97" s="21">
        <v>0</v>
      </c>
      <c r="RL97" s="21">
        <v>0</v>
      </c>
      <c r="RM97" s="21">
        <v>0</v>
      </c>
      <c r="RN97" s="21">
        <v>0</v>
      </c>
      <c r="RO97" s="21">
        <v>0</v>
      </c>
      <c r="RP97" s="21">
        <v>0</v>
      </c>
      <c r="RQ97" s="21">
        <v>0</v>
      </c>
      <c r="RR97" s="21">
        <v>0</v>
      </c>
      <c r="RS97" s="21">
        <v>0</v>
      </c>
      <c r="RT97" s="21">
        <v>0</v>
      </c>
      <c r="RU97" s="21">
        <v>0</v>
      </c>
      <c r="RV97" s="21">
        <v>0</v>
      </c>
      <c r="RW97" s="21">
        <v>0</v>
      </c>
      <c r="RX97" s="21">
        <v>0</v>
      </c>
      <c r="RY97" s="21">
        <v>0</v>
      </c>
      <c r="RZ97" s="21">
        <v>0</v>
      </c>
      <c r="SA97" s="21">
        <v>0</v>
      </c>
      <c r="SB97" s="21">
        <v>0</v>
      </c>
      <c r="SC97" s="21">
        <v>0</v>
      </c>
      <c r="SD97" s="21">
        <v>0</v>
      </c>
      <c r="SE97" s="21">
        <v>0</v>
      </c>
      <c r="SF97" s="21">
        <v>0</v>
      </c>
      <c r="SG97" s="21">
        <v>0</v>
      </c>
      <c r="SH97" s="21">
        <v>0</v>
      </c>
      <c r="SI97" s="21">
        <v>0</v>
      </c>
      <c r="SJ97" s="21">
        <v>0</v>
      </c>
      <c r="SK97" s="21">
        <v>0</v>
      </c>
      <c r="SL97" s="21">
        <v>0</v>
      </c>
      <c r="SM97" s="21">
        <v>0</v>
      </c>
      <c r="SN97" s="21">
        <v>0</v>
      </c>
      <c r="SO97" s="21">
        <v>0</v>
      </c>
      <c r="SP97" s="21">
        <v>0</v>
      </c>
      <c r="SQ97" s="21">
        <v>0</v>
      </c>
      <c r="SR97" s="21">
        <v>0</v>
      </c>
      <c r="SS97" s="21">
        <v>0</v>
      </c>
      <c r="ST97" s="21">
        <v>0</v>
      </c>
      <c r="SU97" s="21">
        <v>0</v>
      </c>
      <c r="SV97" s="21">
        <v>0</v>
      </c>
      <c r="SW97" s="21">
        <v>0</v>
      </c>
      <c r="SX97" s="21">
        <v>0</v>
      </c>
      <c r="SY97" s="21">
        <v>0</v>
      </c>
      <c r="SZ97" s="21">
        <v>0</v>
      </c>
      <c r="TA97" s="21">
        <v>0</v>
      </c>
      <c r="TB97" s="21">
        <v>0</v>
      </c>
      <c r="TC97" s="21">
        <v>0</v>
      </c>
      <c r="TD97" s="21">
        <v>0</v>
      </c>
      <c r="TE97" s="21">
        <v>0</v>
      </c>
      <c r="TF97" s="21">
        <v>0</v>
      </c>
      <c r="TG97" s="21">
        <v>0</v>
      </c>
      <c r="TH97" s="21">
        <v>0</v>
      </c>
      <c r="TI97" s="21">
        <v>0</v>
      </c>
      <c r="TJ97" s="21">
        <v>0</v>
      </c>
      <c r="TK97" s="21">
        <v>0</v>
      </c>
      <c r="TL97" s="21">
        <v>0</v>
      </c>
      <c r="TM97" s="21">
        <v>0</v>
      </c>
      <c r="TN97" s="21">
        <v>0</v>
      </c>
      <c r="TO97" s="21">
        <v>0</v>
      </c>
      <c r="TP97" s="21">
        <v>0</v>
      </c>
      <c r="TQ97" s="21">
        <v>0</v>
      </c>
      <c r="TR97" s="21">
        <v>0</v>
      </c>
      <c r="TS97" s="21">
        <v>0</v>
      </c>
      <c r="TT97" s="21">
        <v>0</v>
      </c>
      <c r="TU97" s="21">
        <v>0</v>
      </c>
      <c r="TV97" s="21">
        <v>0</v>
      </c>
      <c r="TW97" s="21">
        <v>0</v>
      </c>
      <c r="TX97" s="21">
        <v>0</v>
      </c>
      <c r="TY97" s="21">
        <v>0</v>
      </c>
      <c r="TZ97" s="21">
        <v>0</v>
      </c>
      <c r="UA97" s="21">
        <v>0</v>
      </c>
      <c r="UB97" s="21">
        <v>0</v>
      </c>
      <c r="UC97" s="21">
        <v>0</v>
      </c>
      <c r="UD97" s="21">
        <v>0</v>
      </c>
      <c r="UE97" s="21">
        <v>0</v>
      </c>
      <c r="UF97" s="21">
        <v>0</v>
      </c>
      <c r="UG97" s="21">
        <v>0</v>
      </c>
      <c r="UH97" s="21">
        <v>0</v>
      </c>
      <c r="UI97" s="21">
        <v>0</v>
      </c>
      <c r="UJ97" s="21">
        <v>0</v>
      </c>
      <c r="UK97" s="21">
        <v>0</v>
      </c>
      <c r="UL97" s="21">
        <v>0</v>
      </c>
      <c r="UM97" s="21">
        <v>0</v>
      </c>
      <c r="UN97" s="21">
        <v>0</v>
      </c>
      <c r="UO97" s="21">
        <v>0</v>
      </c>
      <c r="UP97" s="21">
        <v>0</v>
      </c>
      <c r="UQ97" s="21">
        <v>0</v>
      </c>
      <c r="UR97" s="21">
        <v>0</v>
      </c>
      <c r="US97" s="21">
        <v>0</v>
      </c>
      <c r="UT97" s="21">
        <v>0</v>
      </c>
      <c r="UU97" s="21">
        <v>0</v>
      </c>
      <c r="UV97" s="21">
        <v>0</v>
      </c>
      <c r="UW97" s="21">
        <v>0</v>
      </c>
      <c r="UX97" s="21">
        <v>0</v>
      </c>
      <c r="UY97" s="21">
        <v>0</v>
      </c>
      <c r="UZ97" s="21">
        <v>0</v>
      </c>
      <c r="VA97" s="21">
        <v>0</v>
      </c>
      <c r="VB97" s="21">
        <v>0</v>
      </c>
      <c r="VC97" s="21">
        <v>0</v>
      </c>
      <c r="VD97" s="21">
        <v>0</v>
      </c>
      <c r="VE97" s="21">
        <v>0</v>
      </c>
      <c r="VF97" s="21">
        <v>0</v>
      </c>
      <c r="VG97" s="21">
        <v>0</v>
      </c>
      <c r="VH97" s="21">
        <v>0</v>
      </c>
      <c r="VI97" s="21">
        <v>0</v>
      </c>
      <c r="VJ97" s="21">
        <v>0</v>
      </c>
      <c r="VK97" s="21">
        <v>0</v>
      </c>
      <c r="VL97" s="21">
        <v>0</v>
      </c>
      <c r="VM97" s="21">
        <v>0</v>
      </c>
      <c r="VN97" s="21">
        <v>0</v>
      </c>
      <c r="VO97" s="21">
        <v>0</v>
      </c>
      <c r="VP97" s="21">
        <v>0</v>
      </c>
      <c r="VQ97" s="21">
        <v>0</v>
      </c>
      <c r="VR97" s="21">
        <v>0</v>
      </c>
      <c r="VS97" s="21">
        <v>0</v>
      </c>
      <c r="VT97" s="21">
        <v>0</v>
      </c>
      <c r="VU97" s="21">
        <v>0</v>
      </c>
      <c r="VV97" s="21">
        <v>0</v>
      </c>
      <c r="VW97" s="21">
        <v>0</v>
      </c>
      <c r="VX97" s="21">
        <v>0</v>
      </c>
      <c r="VY97" s="21">
        <v>0</v>
      </c>
      <c r="VZ97" s="21">
        <v>0</v>
      </c>
      <c r="WA97" s="21">
        <v>0</v>
      </c>
      <c r="WB97" s="21">
        <v>0</v>
      </c>
      <c r="WC97" s="21">
        <v>0</v>
      </c>
      <c r="WD97" s="21">
        <v>0</v>
      </c>
      <c r="WE97" s="21">
        <v>0</v>
      </c>
      <c r="WF97" s="21">
        <v>0</v>
      </c>
      <c r="WG97" s="21">
        <v>0</v>
      </c>
      <c r="WH97" s="21">
        <v>0</v>
      </c>
      <c r="WI97" s="21">
        <v>0</v>
      </c>
      <c r="WJ97" s="21">
        <v>0</v>
      </c>
      <c r="WK97" s="21">
        <v>0</v>
      </c>
      <c r="WL97" s="21">
        <v>0</v>
      </c>
      <c r="WM97" s="21">
        <v>0</v>
      </c>
      <c r="WN97" s="21">
        <v>0</v>
      </c>
      <c r="WO97" s="21">
        <v>0</v>
      </c>
      <c r="WP97" s="21">
        <v>0</v>
      </c>
      <c r="WQ97" s="21">
        <v>0</v>
      </c>
      <c r="WR97" s="21">
        <v>0</v>
      </c>
      <c r="WS97" s="21">
        <v>0</v>
      </c>
      <c r="WT97" s="21">
        <v>0</v>
      </c>
      <c r="WU97" s="21">
        <v>0</v>
      </c>
      <c r="WV97" s="21">
        <v>0</v>
      </c>
      <c r="WW97" s="21">
        <v>0</v>
      </c>
      <c r="WX97" s="21">
        <v>0</v>
      </c>
      <c r="WY97" s="21">
        <v>0</v>
      </c>
      <c r="WZ97" s="21">
        <v>0</v>
      </c>
      <c r="XA97" s="21">
        <v>0</v>
      </c>
      <c r="XB97" s="21">
        <v>0</v>
      </c>
      <c r="XC97" s="21">
        <v>0</v>
      </c>
      <c r="XD97" s="21">
        <v>0</v>
      </c>
      <c r="XE97" s="21">
        <v>0</v>
      </c>
      <c r="XF97" s="21">
        <v>0</v>
      </c>
      <c r="XG97" s="21">
        <v>0</v>
      </c>
      <c r="XH97" s="21">
        <v>0</v>
      </c>
    </row>
    <row r="98" spans="1:632" ht="20.25" x14ac:dyDescent="0.25">
      <c r="A98" s="36">
        <v>74</v>
      </c>
      <c r="B98" s="36" t="s">
        <v>729</v>
      </c>
      <c r="C98" s="88">
        <v>151</v>
      </c>
      <c r="D98" s="20">
        <v>0</v>
      </c>
      <c r="E98" s="21">
        <v>0</v>
      </c>
      <c r="F98" s="21">
        <v>0</v>
      </c>
      <c r="G98" s="21">
        <v>0</v>
      </c>
      <c r="H98" s="21">
        <v>0</v>
      </c>
      <c r="I98" s="21">
        <v>0</v>
      </c>
      <c r="J98" s="21">
        <v>0</v>
      </c>
      <c r="K98" s="21">
        <v>0</v>
      </c>
      <c r="L98" s="21">
        <v>0</v>
      </c>
      <c r="M98" s="21">
        <v>0</v>
      </c>
      <c r="N98" s="21">
        <v>0</v>
      </c>
      <c r="O98" s="21">
        <v>0</v>
      </c>
      <c r="P98" s="21">
        <v>0</v>
      </c>
      <c r="Q98" s="21">
        <v>0</v>
      </c>
      <c r="R98" s="21">
        <v>0</v>
      </c>
      <c r="S98" s="21">
        <v>0</v>
      </c>
      <c r="T98" s="21">
        <v>0</v>
      </c>
      <c r="U98" s="21">
        <v>0</v>
      </c>
      <c r="V98" s="21">
        <v>0</v>
      </c>
      <c r="W98" s="21">
        <v>0</v>
      </c>
      <c r="X98" s="21">
        <v>0</v>
      </c>
      <c r="Y98" s="21">
        <v>0</v>
      </c>
      <c r="Z98" s="21">
        <v>0</v>
      </c>
      <c r="AA98" s="21">
        <v>0</v>
      </c>
      <c r="AB98" s="21">
        <v>0</v>
      </c>
      <c r="AC98" s="21">
        <v>0</v>
      </c>
      <c r="AD98" s="21">
        <v>0</v>
      </c>
      <c r="AE98" s="21">
        <v>0</v>
      </c>
      <c r="AF98" s="21">
        <v>0</v>
      </c>
      <c r="AG98" s="21">
        <v>0</v>
      </c>
      <c r="AH98" s="21">
        <v>0</v>
      </c>
      <c r="AI98" s="21">
        <v>0</v>
      </c>
      <c r="AJ98" s="21">
        <v>0</v>
      </c>
      <c r="AK98" s="21">
        <v>0</v>
      </c>
      <c r="AL98" s="21">
        <v>0</v>
      </c>
      <c r="AM98" s="21">
        <v>0</v>
      </c>
      <c r="AN98" s="21">
        <v>0</v>
      </c>
      <c r="AO98" s="21">
        <v>0</v>
      </c>
      <c r="AP98" s="21">
        <v>0</v>
      </c>
      <c r="AQ98" s="21">
        <v>0</v>
      </c>
      <c r="AR98" s="21">
        <v>0</v>
      </c>
      <c r="AS98" s="21">
        <v>0</v>
      </c>
      <c r="AT98" s="20">
        <v>0</v>
      </c>
      <c r="AU98" s="21">
        <v>0</v>
      </c>
      <c r="AV98" s="21">
        <v>0</v>
      </c>
      <c r="AW98" s="21">
        <v>0</v>
      </c>
      <c r="AX98" s="93">
        <v>0</v>
      </c>
      <c r="AY98" s="21">
        <v>0</v>
      </c>
      <c r="AZ98" s="21">
        <v>0</v>
      </c>
      <c r="BA98" s="95">
        <v>0</v>
      </c>
      <c r="BB98" s="21">
        <v>0</v>
      </c>
      <c r="BC98" s="21">
        <v>0</v>
      </c>
      <c r="BD98" s="21">
        <v>0</v>
      </c>
      <c r="BE98" s="20">
        <v>0</v>
      </c>
      <c r="BF98" s="22">
        <v>0</v>
      </c>
      <c r="BG98" s="21">
        <v>0</v>
      </c>
      <c r="BH98" s="21">
        <v>0</v>
      </c>
      <c r="BI98" s="21">
        <v>0</v>
      </c>
      <c r="BJ98" s="21">
        <v>0</v>
      </c>
      <c r="BK98" s="21">
        <v>0</v>
      </c>
      <c r="BL98" s="21">
        <v>0</v>
      </c>
      <c r="BM98" s="21">
        <v>0</v>
      </c>
      <c r="BN98" s="21">
        <v>0</v>
      </c>
      <c r="BO98" s="21">
        <v>0</v>
      </c>
      <c r="BP98" s="21">
        <v>0</v>
      </c>
      <c r="BQ98" s="21">
        <v>0</v>
      </c>
      <c r="BR98" s="21">
        <v>0</v>
      </c>
      <c r="BS98" s="21">
        <v>0</v>
      </c>
      <c r="BT98" s="21">
        <v>0</v>
      </c>
      <c r="BU98" s="21">
        <v>0</v>
      </c>
      <c r="BV98" s="21">
        <v>0</v>
      </c>
      <c r="BW98" s="21">
        <v>0</v>
      </c>
      <c r="BX98" s="21">
        <v>0</v>
      </c>
      <c r="BY98" s="21">
        <v>0</v>
      </c>
      <c r="BZ98" s="21">
        <v>0</v>
      </c>
      <c r="CA98" s="21">
        <v>0</v>
      </c>
      <c r="CB98" s="21">
        <v>0</v>
      </c>
      <c r="CC98" s="21">
        <v>0</v>
      </c>
      <c r="CD98" s="21">
        <v>0</v>
      </c>
      <c r="CE98" s="21">
        <v>0</v>
      </c>
      <c r="CF98" s="21">
        <v>0</v>
      </c>
      <c r="CG98" s="21">
        <v>0</v>
      </c>
      <c r="CH98" s="21">
        <v>0</v>
      </c>
      <c r="CI98" s="21">
        <v>0</v>
      </c>
      <c r="CJ98" s="21">
        <v>0</v>
      </c>
      <c r="CK98" s="21">
        <v>0</v>
      </c>
      <c r="CL98" s="21">
        <v>0</v>
      </c>
      <c r="CM98" s="21">
        <v>0</v>
      </c>
      <c r="CN98" s="21">
        <v>0</v>
      </c>
      <c r="CO98" s="21">
        <v>0</v>
      </c>
      <c r="CP98" s="21">
        <v>0</v>
      </c>
      <c r="CQ98" s="21">
        <v>0</v>
      </c>
      <c r="CR98" s="124">
        <v>0</v>
      </c>
      <c r="CS98" s="21">
        <v>0</v>
      </c>
      <c r="CT98" s="21">
        <v>0</v>
      </c>
      <c r="CU98" s="21">
        <v>0</v>
      </c>
      <c r="CV98" s="21">
        <v>0</v>
      </c>
      <c r="CW98" s="124">
        <v>0</v>
      </c>
      <c r="CX98" s="21">
        <v>0</v>
      </c>
      <c r="CY98" s="21">
        <v>0</v>
      </c>
      <c r="CZ98" s="21">
        <v>0</v>
      </c>
      <c r="DA98" s="21">
        <v>0</v>
      </c>
      <c r="DB98" s="24">
        <v>0</v>
      </c>
      <c r="DC98" s="24">
        <v>0</v>
      </c>
      <c r="DD98" s="21">
        <v>0</v>
      </c>
      <c r="DE98" s="22">
        <v>-200</v>
      </c>
      <c r="DF98" s="22">
        <v>-9</v>
      </c>
      <c r="DG98" s="21">
        <v>0</v>
      </c>
      <c r="DH98" s="21">
        <v>0</v>
      </c>
      <c r="DI98" s="21">
        <v>0</v>
      </c>
      <c r="DJ98" s="21">
        <v>0</v>
      </c>
      <c r="DK98" s="21">
        <v>-200</v>
      </c>
      <c r="DL98" s="21">
        <v>-9</v>
      </c>
      <c r="DM98" s="25">
        <v>0</v>
      </c>
      <c r="DN98" s="21">
        <v>0</v>
      </c>
      <c r="DO98" s="21">
        <v>0</v>
      </c>
      <c r="DP98" s="21">
        <v>0</v>
      </c>
      <c r="DQ98" s="25">
        <v>0</v>
      </c>
      <c r="DR98" s="21">
        <v>0</v>
      </c>
      <c r="DS98" s="21">
        <v>0</v>
      </c>
      <c r="DT98" s="21">
        <v>0</v>
      </c>
      <c r="DU98" s="21">
        <v>0</v>
      </c>
      <c r="DV98" s="21">
        <v>0</v>
      </c>
      <c r="DW98" s="22">
        <v>0</v>
      </c>
      <c r="DX98" s="21">
        <v>0</v>
      </c>
      <c r="DY98" s="21">
        <v>0</v>
      </c>
      <c r="DZ98" s="21">
        <v>0</v>
      </c>
      <c r="EA98" s="21">
        <v>0</v>
      </c>
      <c r="EB98" s="21">
        <v>0</v>
      </c>
      <c r="EC98" s="21">
        <v>0</v>
      </c>
      <c r="ED98" s="21">
        <v>0</v>
      </c>
      <c r="EE98" s="21">
        <v>0</v>
      </c>
      <c r="EF98" s="21">
        <v>0</v>
      </c>
      <c r="EG98" s="21">
        <v>0</v>
      </c>
      <c r="EH98" s="21">
        <v>0</v>
      </c>
      <c r="EI98" s="21">
        <v>0</v>
      </c>
      <c r="EJ98" s="21">
        <v>0</v>
      </c>
      <c r="EK98" s="21">
        <v>0</v>
      </c>
      <c r="EL98" s="21">
        <v>0</v>
      </c>
      <c r="EM98" s="21">
        <v>0</v>
      </c>
      <c r="EN98" s="21">
        <v>0</v>
      </c>
      <c r="EO98" s="21">
        <v>0</v>
      </c>
      <c r="EP98" s="21">
        <v>0</v>
      </c>
      <c r="EQ98" s="21">
        <v>0</v>
      </c>
      <c r="ER98" s="21">
        <v>0</v>
      </c>
      <c r="ES98" s="21">
        <v>0</v>
      </c>
      <c r="ET98" s="21">
        <v>0</v>
      </c>
      <c r="EU98" s="21">
        <v>0</v>
      </c>
      <c r="EV98" s="21">
        <v>0</v>
      </c>
      <c r="EW98" s="21">
        <v>0</v>
      </c>
      <c r="EX98" s="21">
        <v>0</v>
      </c>
      <c r="EY98" s="21">
        <v>0</v>
      </c>
      <c r="EZ98" s="21">
        <v>0</v>
      </c>
      <c r="FA98" s="21">
        <v>0</v>
      </c>
      <c r="FB98" s="21">
        <v>0</v>
      </c>
      <c r="FC98" s="21">
        <v>0</v>
      </c>
      <c r="FD98" s="21">
        <v>0</v>
      </c>
      <c r="FE98" s="21">
        <v>0</v>
      </c>
      <c r="FF98" s="21">
        <v>0</v>
      </c>
      <c r="FG98" s="21">
        <v>0</v>
      </c>
      <c r="FH98" s="21">
        <v>0</v>
      </c>
      <c r="FI98" s="21">
        <v>0</v>
      </c>
      <c r="FJ98" s="21">
        <v>0</v>
      </c>
      <c r="FK98" s="21">
        <v>0</v>
      </c>
      <c r="FL98" s="21">
        <v>0</v>
      </c>
      <c r="FM98" s="21">
        <v>0</v>
      </c>
      <c r="FN98" s="21">
        <v>0</v>
      </c>
      <c r="FO98" s="21">
        <v>0</v>
      </c>
      <c r="FP98" s="21">
        <v>0</v>
      </c>
      <c r="FQ98" s="21">
        <v>0</v>
      </c>
      <c r="FR98" s="21">
        <v>0</v>
      </c>
      <c r="FS98" s="21">
        <v>0</v>
      </c>
      <c r="FT98" s="21">
        <v>0</v>
      </c>
      <c r="FU98" s="21">
        <v>0</v>
      </c>
      <c r="FV98" s="21">
        <v>0</v>
      </c>
      <c r="FW98" s="21">
        <v>0</v>
      </c>
      <c r="FX98" s="21">
        <v>0</v>
      </c>
      <c r="FY98" s="21">
        <v>0</v>
      </c>
      <c r="FZ98" s="21">
        <v>0</v>
      </c>
      <c r="GA98" s="21">
        <v>0</v>
      </c>
      <c r="GB98" s="21">
        <v>0</v>
      </c>
      <c r="GC98" s="21">
        <v>0</v>
      </c>
      <c r="GD98" s="21">
        <v>0</v>
      </c>
      <c r="GE98" s="21">
        <v>0</v>
      </c>
      <c r="GF98" s="21">
        <v>0</v>
      </c>
      <c r="GG98" s="21">
        <v>0</v>
      </c>
      <c r="GH98" s="21">
        <v>0</v>
      </c>
      <c r="GI98" s="21">
        <v>0</v>
      </c>
      <c r="GJ98" s="21">
        <v>0</v>
      </c>
      <c r="GK98" s="21">
        <v>0</v>
      </c>
      <c r="GL98" s="21">
        <v>0</v>
      </c>
      <c r="GM98" s="21">
        <v>0</v>
      </c>
      <c r="GN98" s="21">
        <v>0</v>
      </c>
      <c r="GO98" s="21">
        <v>0</v>
      </c>
      <c r="GP98" s="21">
        <v>0</v>
      </c>
      <c r="GQ98" s="21">
        <v>0</v>
      </c>
      <c r="GR98" s="21">
        <v>0</v>
      </c>
      <c r="GS98" s="21">
        <v>0</v>
      </c>
      <c r="GT98" s="21">
        <v>0</v>
      </c>
      <c r="GU98" s="21">
        <v>0</v>
      </c>
      <c r="GV98" s="21">
        <v>0</v>
      </c>
      <c r="GW98" s="21">
        <v>0</v>
      </c>
      <c r="GX98" s="21">
        <v>0</v>
      </c>
      <c r="GY98" s="21">
        <v>0</v>
      </c>
      <c r="GZ98" s="21">
        <v>0</v>
      </c>
      <c r="HA98" s="21">
        <v>0</v>
      </c>
      <c r="HB98" s="21">
        <v>0</v>
      </c>
      <c r="HC98" s="21">
        <v>0</v>
      </c>
      <c r="HD98" s="21">
        <v>0</v>
      </c>
      <c r="HE98" s="21">
        <v>0</v>
      </c>
      <c r="HF98" s="21">
        <v>0</v>
      </c>
      <c r="HG98" s="21">
        <v>0</v>
      </c>
      <c r="HH98" s="21">
        <v>0</v>
      </c>
      <c r="HI98" s="21">
        <v>0</v>
      </c>
      <c r="HJ98" s="21">
        <v>0</v>
      </c>
      <c r="HK98" s="21">
        <v>0</v>
      </c>
      <c r="HL98" s="21">
        <v>0</v>
      </c>
      <c r="HM98" s="21">
        <v>0</v>
      </c>
      <c r="HN98" s="21">
        <v>0</v>
      </c>
      <c r="HO98" s="21">
        <v>0</v>
      </c>
      <c r="HP98" s="21">
        <v>0</v>
      </c>
      <c r="HQ98" s="21">
        <v>0</v>
      </c>
      <c r="HR98" s="21">
        <v>0</v>
      </c>
      <c r="HS98" s="21">
        <v>0</v>
      </c>
      <c r="HT98" s="21">
        <v>0</v>
      </c>
      <c r="HU98" s="21">
        <v>0</v>
      </c>
      <c r="HV98" s="21">
        <v>0</v>
      </c>
      <c r="HW98" s="21">
        <v>0</v>
      </c>
      <c r="HX98" s="21">
        <v>0</v>
      </c>
      <c r="HY98" s="21">
        <v>0</v>
      </c>
      <c r="HZ98" s="21">
        <v>0</v>
      </c>
      <c r="IA98" s="21">
        <v>0</v>
      </c>
      <c r="IB98" s="21">
        <v>0</v>
      </c>
      <c r="IC98" s="21">
        <v>0</v>
      </c>
      <c r="ID98" s="21">
        <v>0</v>
      </c>
      <c r="IE98" s="21">
        <v>0</v>
      </c>
      <c r="IF98" s="21">
        <v>0</v>
      </c>
      <c r="IG98" s="21">
        <v>0</v>
      </c>
      <c r="IH98" s="21">
        <v>0</v>
      </c>
      <c r="II98" s="21">
        <v>0</v>
      </c>
      <c r="IJ98" s="21">
        <v>0</v>
      </c>
      <c r="IK98" s="21">
        <v>0</v>
      </c>
      <c r="IL98" s="21">
        <v>0</v>
      </c>
      <c r="IM98" s="21">
        <v>0</v>
      </c>
      <c r="IN98" s="21">
        <v>0</v>
      </c>
      <c r="IO98" s="21">
        <v>0</v>
      </c>
      <c r="IP98" s="21">
        <v>0</v>
      </c>
      <c r="IQ98" s="21">
        <v>0</v>
      </c>
      <c r="IR98" s="21">
        <v>0</v>
      </c>
      <c r="IS98" s="21">
        <v>0</v>
      </c>
      <c r="IT98" s="21">
        <v>0</v>
      </c>
      <c r="IU98" s="21">
        <v>0</v>
      </c>
      <c r="IV98" s="21">
        <v>0</v>
      </c>
      <c r="IW98" s="21">
        <v>0</v>
      </c>
      <c r="IX98" s="21">
        <v>0</v>
      </c>
      <c r="IY98" s="21">
        <v>0</v>
      </c>
      <c r="IZ98" s="21">
        <v>0</v>
      </c>
      <c r="JA98" s="21">
        <v>0</v>
      </c>
      <c r="JB98" s="21">
        <v>0</v>
      </c>
      <c r="JC98" s="21">
        <v>0</v>
      </c>
      <c r="JD98" s="21">
        <v>0</v>
      </c>
      <c r="JE98" s="21">
        <v>0</v>
      </c>
      <c r="JF98" s="21">
        <v>0</v>
      </c>
      <c r="JG98" s="21">
        <v>0</v>
      </c>
      <c r="JH98" s="21">
        <v>0</v>
      </c>
      <c r="JI98" s="21">
        <v>0</v>
      </c>
      <c r="JJ98" s="21">
        <v>0</v>
      </c>
      <c r="JK98" s="21">
        <v>0</v>
      </c>
      <c r="JL98" s="21">
        <v>0</v>
      </c>
      <c r="JM98" s="21">
        <v>0</v>
      </c>
      <c r="JN98" s="21">
        <v>0</v>
      </c>
      <c r="JO98" s="21">
        <v>0</v>
      </c>
      <c r="JP98" s="21">
        <v>0</v>
      </c>
      <c r="JQ98" s="21">
        <v>0</v>
      </c>
      <c r="JR98" s="21">
        <v>0</v>
      </c>
      <c r="JS98" s="21">
        <v>0</v>
      </c>
      <c r="JT98" s="21">
        <v>0</v>
      </c>
      <c r="JU98" s="21">
        <v>0</v>
      </c>
      <c r="JV98" s="21">
        <v>0</v>
      </c>
      <c r="JW98" s="21">
        <v>0</v>
      </c>
      <c r="JX98" s="21">
        <v>0</v>
      </c>
      <c r="JY98" s="21">
        <v>0</v>
      </c>
      <c r="JZ98" s="21">
        <v>0</v>
      </c>
      <c r="KA98" s="21">
        <v>0</v>
      </c>
      <c r="KB98" s="21">
        <v>0</v>
      </c>
      <c r="KC98" s="21">
        <v>0</v>
      </c>
      <c r="KD98" s="21">
        <v>0</v>
      </c>
      <c r="KE98" s="21">
        <v>0</v>
      </c>
      <c r="KF98" s="21">
        <v>0</v>
      </c>
      <c r="KG98" s="21">
        <v>0</v>
      </c>
      <c r="KH98" s="21">
        <v>0</v>
      </c>
      <c r="KI98" s="21">
        <v>0</v>
      </c>
      <c r="KJ98" s="21">
        <v>0</v>
      </c>
      <c r="KK98" s="21">
        <v>0</v>
      </c>
      <c r="KL98" s="21">
        <v>0</v>
      </c>
      <c r="KM98" s="21">
        <v>0</v>
      </c>
      <c r="KN98" s="21">
        <v>0</v>
      </c>
      <c r="KO98" s="21">
        <v>0</v>
      </c>
      <c r="KP98" s="21">
        <v>0</v>
      </c>
      <c r="KQ98" s="21">
        <v>0</v>
      </c>
      <c r="KR98" s="21">
        <v>0</v>
      </c>
      <c r="KS98" s="21">
        <v>0</v>
      </c>
      <c r="KT98" s="21">
        <v>0</v>
      </c>
      <c r="KU98" s="21">
        <v>0</v>
      </c>
      <c r="KV98" s="21">
        <v>0</v>
      </c>
      <c r="KW98" s="21">
        <v>0</v>
      </c>
      <c r="KX98" s="21">
        <v>0</v>
      </c>
      <c r="KY98" s="21">
        <v>0</v>
      </c>
      <c r="KZ98" s="21">
        <v>0</v>
      </c>
      <c r="LA98" s="21">
        <v>0</v>
      </c>
      <c r="LB98" s="21">
        <v>0</v>
      </c>
      <c r="LC98" s="21">
        <v>0</v>
      </c>
      <c r="LD98" s="21">
        <v>0</v>
      </c>
      <c r="LE98" s="21">
        <v>0</v>
      </c>
      <c r="LF98" s="21">
        <v>0</v>
      </c>
      <c r="LG98" s="21">
        <v>0</v>
      </c>
      <c r="LH98" s="21">
        <v>0</v>
      </c>
      <c r="LI98" s="21">
        <v>0</v>
      </c>
      <c r="LJ98" s="21">
        <v>0</v>
      </c>
      <c r="LK98" s="21">
        <v>0</v>
      </c>
      <c r="LL98" s="21">
        <v>0</v>
      </c>
      <c r="LM98" s="21">
        <v>0</v>
      </c>
      <c r="LN98" s="21">
        <v>0</v>
      </c>
      <c r="LO98" s="21">
        <v>0</v>
      </c>
      <c r="LP98" s="21">
        <v>0</v>
      </c>
      <c r="LQ98" s="21">
        <v>0</v>
      </c>
      <c r="LR98" s="21">
        <v>0</v>
      </c>
      <c r="LS98" s="21">
        <v>0</v>
      </c>
      <c r="LT98" s="21">
        <v>0</v>
      </c>
      <c r="LU98" s="21">
        <v>0</v>
      </c>
      <c r="LV98" s="21">
        <v>0</v>
      </c>
      <c r="LW98" s="21">
        <v>0</v>
      </c>
      <c r="LX98" s="21">
        <v>0</v>
      </c>
      <c r="LY98" s="21">
        <v>0</v>
      </c>
      <c r="LZ98" s="21">
        <v>0</v>
      </c>
      <c r="MA98" s="21">
        <v>0</v>
      </c>
      <c r="MB98" s="21">
        <v>0</v>
      </c>
      <c r="MC98" s="21">
        <v>0</v>
      </c>
      <c r="MD98" s="21">
        <v>0</v>
      </c>
      <c r="ME98" s="21">
        <v>0</v>
      </c>
      <c r="MF98" s="21">
        <v>0</v>
      </c>
      <c r="MG98" s="21">
        <v>0</v>
      </c>
      <c r="MH98" s="21">
        <v>0</v>
      </c>
      <c r="MI98" s="21">
        <v>0</v>
      </c>
      <c r="MJ98" s="21">
        <v>0</v>
      </c>
      <c r="MK98" s="21">
        <v>0</v>
      </c>
      <c r="ML98" s="21">
        <v>0</v>
      </c>
      <c r="MM98" s="21">
        <v>0</v>
      </c>
      <c r="MN98" s="21">
        <v>0</v>
      </c>
      <c r="MO98" s="21">
        <v>0</v>
      </c>
      <c r="MP98" s="21">
        <v>0</v>
      </c>
      <c r="MQ98" s="21">
        <v>0</v>
      </c>
      <c r="MR98" s="21">
        <v>0</v>
      </c>
      <c r="MS98" s="21">
        <v>0</v>
      </c>
      <c r="MT98" s="21">
        <v>0</v>
      </c>
      <c r="MU98" s="21">
        <v>0</v>
      </c>
      <c r="MV98" s="21">
        <v>0</v>
      </c>
      <c r="MW98" s="21">
        <v>0</v>
      </c>
      <c r="MX98" s="21">
        <v>0</v>
      </c>
      <c r="MY98" s="21">
        <v>0</v>
      </c>
      <c r="MZ98" s="21">
        <v>0</v>
      </c>
      <c r="NA98" s="21">
        <v>0</v>
      </c>
      <c r="NB98" s="21">
        <v>0</v>
      </c>
      <c r="NC98" s="21">
        <v>0</v>
      </c>
      <c r="ND98" s="21">
        <v>0</v>
      </c>
      <c r="NE98" s="21">
        <v>0</v>
      </c>
      <c r="NF98" s="21">
        <v>0</v>
      </c>
      <c r="NG98" s="21">
        <v>0</v>
      </c>
      <c r="NH98" s="21">
        <v>0</v>
      </c>
      <c r="NI98" s="21">
        <v>0</v>
      </c>
      <c r="NJ98" s="21">
        <v>0</v>
      </c>
      <c r="NK98" s="21">
        <v>0</v>
      </c>
      <c r="NL98" s="21">
        <v>0</v>
      </c>
      <c r="NM98" s="21">
        <v>0</v>
      </c>
      <c r="NN98" s="21">
        <v>0</v>
      </c>
      <c r="NO98" s="21">
        <v>0</v>
      </c>
      <c r="NP98" s="21">
        <v>0</v>
      </c>
      <c r="NQ98" s="21">
        <v>0</v>
      </c>
      <c r="NR98" s="21">
        <v>0</v>
      </c>
      <c r="NS98" s="21">
        <v>0</v>
      </c>
      <c r="NT98" s="21">
        <v>0</v>
      </c>
      <c r="NU98" s="21">
        <v>0</v>
      </c>
      <c r="NV98" s="21">
        <v>0</v>
      </c>
      <c r="NW98" s="21">
        <v>0</v>
      </c>
      <c r="NX98" s="21">
        <v>0</v>
      </c>
      <c r="NY98" s="21">
        <v>0</v>
      </c>
      <c r="NZ98" s="21">
        <v>0</v>
      </c>
      <c r="OA98" s="21">
        <v>0</v>
      </c>
      <c r="OB98" s="21">
        <v>0</v>
      </c>
      <c r="OC98" s="21">
        <v>0</v>
      </c>
      <c r="OD98" s="21">
        <v>0</v>
      </c>
      <c r="OE98" s="21">
        <v>0</v>
      </c>
      <c r="OF98" s="21">
        <v>0</v>
      </c>
      <c r="OG98" s="21">
        <v>0</v>
      </c>
      <c r="OH98" s="21">
        <v>0</v>
      </c>
      <c r="OI98" s="21">
        <v>0</v>
      </c>
      <c r="OJ98" s="21">
        <v>0</v>
      </c>
      <c r="OK98" s="21">
        <v>0</v>
      </c>
      <c r="OL98" s="21">
        <v>0</v>
      </c>
      <c r="OM98" s="21">
        <v>0</v>
      </c>
      <c r="ON98" s="21">
        <v>0</v>
      </c>
      <c r="OO98" s="21">
        <v>0</v>
      </c>
      <c r="OP98" s="21">
        <v>0</v>
      </c>
      <c r="OQ98" s="21">
        <v>0</v>
      </c>
      <c r="OR98" s="21">
        <v>0</v>
      </c>
      <c r="OS98" s="21">
        <v>0</v>
      </c>
      <c r="OT98" s="21">
        <v>0</v>
      </c>
      <c r="OU98" s="21">
        <v>0</v>
      </c>
      <c r="OV98" s="21">
        <v>0</v>
      </c>
      <c r="OW98" s="21">
        <v>0</v>
      </c>
      <c r="OX98" s="21">
        <v>0</v>
      </c>
      <c r="OY98" s="21">
        <v>0</v>
      </c>
      <c r="OZ98" s="21">
        <v>0</v>
      </c>
      <c r="PA98" s="21">
        <v>0</v>
      </c>
      <c r="PB98" s="21">
        <v>0</v>
      </c>
      <c r="PC98" s="21">
        <v>0</v>
      </c>
      <c r="PD98" s="21">
        <v>0</v>
      </c>
      <c r="PE98" s="21">
        <v>0</v>
      </c>
      <c r="PF98" s="21">
        <v>0</v>
      </c>
      <c r="PG98" s="21">
        <v>0</v>
      </c>
      <c r="PH98" s="21">
        <v>0</v>
      </c>
      <c r="PI98" s="21">
        <v>0</v>
      </c>
      <c r="PJ98" s="21">
        <v>0</v>
      </c>
      <c r="PK98" s="21">
        <v>0</v>
      </c>
      <c r="PL98" s="21">
        <v>0</v>
      </c>
      <c r="PM98" s="21">
        <v>0</v>
      </c>
      <c r="PN98" s="21">
        <v>0</v>
      </c>
      <c r="PO98" s="21">
        <v>0</v>
      </c>
      <c r="PP98" s="21">
        <v>0</v>
      </c>
      <c r="PQ98" s="21">
        <v>0</v>
      </c>
      <c r="PR98" s="21">
        <v>0</v>
      </c>
      <c r="PS98" s="21">
        <v>0</v>
      </c>
      <c r="PT98" s="21">
        <v>0</v>
      </c>
      <c r="PU98" s="21">
        <v>0</v>
      </c>
      <c r="PV98" s="21">
        <v>0</v>
      </c>
      <c r="PW98" s="21">
        <v>0</v>
      </c>
      <c r="PX98" s="21">
        <v>0</v>
      </c>
      <c r="PY98" s="21">
        <v>0</v>
      </c>
      <c r="PZ98" s="21">
        <v>0</v>
      </c>
      <c r="QA98" s="21">
        <v>0</v>
      </c>
      <c r="QB98" s="21">
        <v>0</v>
      </c>
      <c r="QC98" s="21">
        <v>0</v>
      </c>
      <c r="QD98" s="21">
        <v>0</v>
      </c>
      <c r="QE98" s="21">
        <v>0</v>
      </c>
      <c r="QF98" s="21">
        <v>0</v>
      </c>
      <c r="QG98" s="21">
        <v>0</v>
      </c>
      <c r="QH98" s="21">
        <v>0</v>
      </c>
      <c r="QI98" s="21">
        <v>0</v>
      </c>
      <c r="QJ98" s="21">
        <v>0</v>
      </c>
      <c r="QK98" s="21">
        <v>0</v>
      </c>
      <c r="QL98" s="21">
        <v>0</v>
      </c>
      <c r="QM98" s="21">
        <v>0</v>
      </c>
      <c r="QN98" s="21">
        <v>0</v>
      </c>
      <c r="QO98" s="21">
        <v>0</v>
      </c>
      <c r="QP98" s="21">
        <v>0</v>
      </c>
      <c r="QQ98" s="21">
        <v>0</v>
      </c>
      <c r="QR98" s="21">
        <v>0</v>
      </c>
      <c r="QS98" s="21">
        <v>0</v>
      </c>
      <c r="QT98" s="21">
        <v>0</v>
      </c>
      <c r="QU98" s="21">
        <v>0</v>
      </c>
      <c r="QV98" s="21">
        <v>0</v>
      </c>
      <c r="QW98" s="21">
        <v>0</v>
      </c>
      <c r="QX98" s="21">
        <v>0</v>
      </c>
      <c r="QY98" s="21">
        <v>0</v>
      </c>
      <c r="QZ98" s="21">
        <v>0</v>
      </c>
      <c r="RA98" s="21">
        <v>0</v>
      </c>
      <c r="RB98" s="21">
        <v>0</v>
      </c>
      <c r="RC98" s="21">
        <v>0</v>
      </c>
      <c r="RD98" s="21">
        <v>0</v>
      </c>
      <c r="RE98" s="21">
        <v>0</v>
      </c>
      <c r="RF98" s="21">
        <v>0</v>
      </c>
      <c r="RG98" s="21">
        <v>0</v>
      </c>
      <c r="RH98" s="21">
        <v>0</v>
      </c>
      <c r="RI98" s="21">
        <v>0</v>
      </c>
      <c r="RJ98" s="21">
        <v>0</v>
      </c>
      <c r="RK98" s="21">
        <v>0</v>
      </c>
      <c r="RL98" s="21">
        <v>0</v>
      </c>
      <c r="RM98" s="21">
        <v>0</v>
      </c>
      <c r="RN98" s="21">
        <v>0</v>
      </c>
      <c r="RO98" s="21">
        <v>0</v>
      </c>
      <c r="RP98" s="21">
        <v>0</v>
      </c>
      <c r="RQ98" s="21">
        <v>0</v>
      </c>
      <c r="RR98" s="21">
        <v>0</v>
      </c>
      <c r="RS98" s="21">
        <v>0</v>
      </c>
      <c r="RT98" s="21">
        <v>0</v>
      </c>
      <c r="RU98" s="21">
        <v>0</v>
      </c>
      <c r="RV98" s="21">
        <v>0</v>
      </c>
      <c r="RW98" s="21">
        <v>0</v>
      </c>
      <c r="RX98" s="21">
        <v>0</v>
      </c>
      <c r="RY98" s="21">
        <v>0</v>
      </c>
      <c r="RZ98" s="21">
        <v>0</v>
      </c>
      <c r="SA98" s="21">
        <v>0</v>
      </c>
      <c r="SB98" s="21">
        <v>0</v>
      </c>
      <c r="SC98" s="21">
        <v>0</v>
      </c>
      <c r="SD98" s="21">
        <v>0</v>
      </c>
      <c r="SE98" s="21">
        <v>0</v>
      </c>
      <c r="SF98" s="21">
        <v>0</v>
      </c>
      <c r="SG98" s="21">
        <v>0</v>
      </c>
      <c r="SH98" s="21">
        <v>0</v>
      </c>
      <c r="SI98" s="21">
        <v>0</v>
      </c>
      <c r="SJ98" s="21">
        <v>0</v>
      </c>
      <c r="SK98" s="21">
        <v>0</v>
      </c>
      <c r="SL98" s="21">
        <v>0</v>
      </c>
      <c r="SM98" s="21">
        <v>0</v>
      </c>
      <c r="SN98" s="21">
        <v>0</v>
      </c>
      <c r="SO98" s="21">
        <v>0</v>
      </c>
      <c r="SP98" s="21">
        <v>0</v>
      </c>
      <c r="SQ98" s="21">
        <v>0</v>
      </c>
      <c r="SR98" s="21">
        <v>0</v>
      </c>
      <c r="SS98" s="21">
        <v>0</v>
      </c>
      <c r="ST98" s="21">
        <v>0</v>
      </c>
      <c r="SU98" s="21">
        <v>0</v>
      </c>
      <c r="SV98" s="21">
        <v>0</v>
      </c>
      <c r="SW98" s="21">
        <v>0</v>
      </c>
      <c r="SX98" s="21">
        <v>0</v>
      </c>
      <c r="SY98" s="21">
        <v>0</v>
      </c>
      <c r="SZ98" s="21">
        <v>0</v>
      </c>
      <c r="TA98" s="21">
        <v>0</v>
      </c>
      <c r="TB98" s="21">
        <v>0</v>
      </c>
      <c r="TC98" s="21">
        <v>0</v>
      </c>
      <c r="TD98" s="21">
        <v>0</v>
      </c>
      <c r="TE98" s="21">
        <v>0</v>
      </c>
      <c r="TF98" s="21">
        <v>0</v>
      </c>
      <c r="TG98" s="21">
        <v>0</v>
      </c>
      <c r="TH98" s="21">
        <v>0</v>
      </c>
      <c r="TI98" s="21">
        <v>0</v>
      </c>
      <c r="TJ98" s="21">
        <v>0</v>
      </c>
      <c r="TK98" s="21">
        <v>0</v>
      </c>
      <c r="TL98" s="21">
        <v>0</v>
      </c>
      <c r="TM98" s="21">
        <v>0</v>
      </c>
      <c r="TN98" s="21">
        <v>0</v>
      </c>
      <c r="TO98" s="21">
        <v>0</v>
      </c>
      <c r="TP98" s="21">
        <v>0</v>
      </c>
      <c r="TQ98" s="21">
        <v>0</v>
      </c>
      <c r="TR98" s="21">
        <v>0</v>
      </c>
      <c r="TS98" s="21">
        <v>0</v>
      </c>
      <c r="TT98" s="21">
        <v>0</v>
      </c>
      <c r="TU98" s="21">
        <v>0</v>
      </c>
      <c r="TV98" s="21">
        <v>0</v>
      </c>
      <c r="TW98" s="21">
        <v>0</v>
      </c>
      <c r="TX98" s="21">
        <v>0</v>
      </c>
      <c r="TY98" s="21">
        <v>0</v>
      </c>
      <c r="TZ98" s="21">
        <v>0</v>
      </c>
      <c r="UA98" s="21">
        <v>0</v>
      </c>
      <c r="UB98" s="21">
        <v>0</v>
      </c>
      <c r="UC98" s="21">
        <v>0</v>
      </c>
      <c r="UD98" s="21">
        <v>0</v>
      </c>
      <c r="UE98" s="21">
        <v>0</v>
      </c>
      <c r="UF98" s="21">
        <v>0</v>
      </c>
      <c r="UG98" s="21">
        <v>0</v>
      </c>
      <c r="UH98" s="21">
        <v>0</v>
      </c>
      <c r="UI98" s="21">
        <v>0</v>
      </c>
      <c r="UJ98" s="21">
        <v>0</v>
      </c>
      <c r="UK98" s="21">
        <v>0</v>
      </c>
      <c r="UL98" s="21">
        <v>0</v>
      </c>
      <c r="UM98" s="21">
        <v>0</v>
      </c>
      <c r="UN98" s="21">
        <v>0</v>
      </c>
      <c r="UO98" s="21">
        <v>0</v>
      </c>
      <c r="UP98" s="21">
        <v>0</v>
      </c>
      <c r="UQ98" s="21">
        <v>0</v>
      </c>
      <c r="UR98" s="21">
        <v>0</v>
      </c>
      <c r="US98" s="21">
        <v>0</v>
      </c>
      <c r="UT98" s="21">
        <v>0</v>
      </c>
      <c r="UU98" s="21">
        <v>0</v>
      </c>
      <c r="UV98" s="21">
        <v>0</v>
      </c>
      <c r="UW98" s="21">
        <v>0</v>
      </c>
      <c r="UX98" s="21">
        <v>0</v>
      </c>
      <c r="UY98" s="21">
        <v>0</v>
      </c>
      <c r="UZ98" s="21">
        <v>0</v>
      </c>
      <c r="VA98" s="21">
        <v>0</v>
      </c>
      <c r="VB98" s="21">
        <v>0</v>
      </c>
      <c r="VC98" s="21">
        <v>0</v>
      </c>
      <c r="VD98" s="21">
        <v>0</v>
      </c>
      <c r="VE98" s="21">
        <v>0</v>
      </c>
      <c r="VF98" s="21">
        <v>0</v>
      </c>
      <c r="VG98" s="21">
        <v>0</v>
      </c>
      <c r="VH98" s="21">
        <v>0</v>
      </c>
      <c r="VI98" s="21">
        <v>0</v>
      </c>
      <c r="VJ98" s="21">
        <v>0</v>
      </c>
      <c r="VK98" s="21">
        <v>0</v>
      </c>
      <c r="VL98" s="21">
        <v>0</v>
      </c>
      <c r="VM98" s="21">
        <v>0</v>
      </c>
      <c r="VN98" s="21">
        <v>0</v>
      </c>
      <c r="VO98" s="21">
        <v>0</v>
      </c>
      <c r="VP98" s="21">
        <v>0</v>
      </c>
      <c r="VQ98" s="21">
        <v>0</v>
      </c>
      <c r="VR98" s="21">
        <v>0</v>
      </c>
      <c r="VS98" s="21">
        <v>0</v>
      </c>
      <c r="VT98" s="21">
        <v>0</v>
      </c>
      <c r="VU98" s="21">
        <v>0</v>
      </c>
      <c r="VV98" s="21">
        <v>0</v>
      </c>
      <c r="VW98" s="21">
        <v>0</v>
      </c>
      <c r="VX98" s="21">
        <v>0</v>
      </c>
      <c r="VY98" s="21">
        <v>0</v>
      </c>
      <c r="VZ98" s="21">
        <v>0</v>
      </c>
      <c r="WA98" s="21">
        <v>0</v>
      </c>
      <c r="WB98" s="21">
        <v>0</v>
      </c>
      <c r="WC98" s="21">
        <v>0</v>
      </c>
      <c r="WD98" s="21">
        <v>0</v>
      </c>
      <c r="WE98" s="21">
        <v>0</v>
      </c>
      <c r="WF98" s="21">
        <v>0</v>
      </c>
      <c r="WG98" s="21">
        <v>0</v>
      </c>
      <c r="WH98" s="21">
        <v>0</v>
      </c>
      <c r="WI98" s="21">
        <v>0</v>
      </c>
      <c r="WJ98" s="21">
        <v>0</v>
      </c>
      <c r="WK98" s="21">
        <v>0</v>
      </c>
      <c r="WL98" s="21">
        <v>0</v>
      </c>
      <c r="WM98" s="21">
        <v>0</v>
      </c>
      <c r="WN98" s="21">
        <v>0</v>
      </c>
      <c r="WO98" s="21">
        <v>0</v>
      </c>
      <c r="WP98" s="21">
        <v>0</v>
      </c>
      <c r="WQ98" s="21">
        <v>0</v>
      </c>
      <c r="WR98" s="21">
        <v>0</v>
      </c>
      <c r="WS98" s="21">
        <v>0</v>
      </c>
      <c r="WT98" s="21">
        <v>0</v>
      </c>
      <c r="WU98" s="21">
        <v>0</v>
      </c>
      <c r="WV98" s="21">
        <v>0</v>
      </c>
      <c r="WW98" s="21">
        <v>0</v>
      </c>
      <c r="WX98" s="21">
        <v>0</v>
      </c>
      <c r="WY98" s="21">
        <v>0</v>
      </c>
      <c r="WZ98" s="21">
        <v>0</v>
      </c>
      <c r="XA98" s="21">
        <v>0</v>
      </c>
      <c r="XB98" s="21">
        <v>0</v>
      </c>
      <c r="XC98" s="21">
        <v>0</v>
      </c>
      <c r="XD98" s="21">
        <v>0</v>
      </c>
      <c r="XE98" s="21">
        <v>0</v>
      </c>
      <c r="XF98" s="21">
        <v>0</v>
      </c>
      <c r="XG98" s="21">
        <v>0</v>
      </c>
      <c r="XH98" s="21">
        <v>0</v>
      </c>
    </row>
    <row r="99" spans="1:632" ht="20.25" x14ac:dyDescent="0.25">
      <c r="A99" s="36">
        <v>75</v>
      </c>
      <c r="B99" s="36" t="s">
        <v>730</v>
      </c>
      <c r="C99" s="88">
        <v>155</v>
      </c>
      <c r="D99" s="20">
        <v>10</v>
      </c>
      <c r="E99" s="21">
        <v>0</v>
      </c>
      <c r="F99" s="21">
        <v>0</v>
      </c>
      <c r="G99" s="21">
        <v>0</v>
      </c>
      <c r="H99" s="21">
        <v>0</v>
      </c>
      <c r="I99" s="21">
        <v>0</v>
      </c>
      <c r="J99" s="21">
        <v>0</v>
      </c>
      <c r="K99" s="21">
        <v>0</v>
      </c>
      <c r="L99" s="21">
        <v>0</v>
      </c>
      <c r="M99" s="21">
        <v>0</v>
      </c>
      <c r="N99" s="21">
        <v>0</v>
      </c>
      <c r="O99" s="21">
        <v>0</v>
      </c>
      <c r="P99" s="21">
        <v>0</v>
      </c>
      <c r="Q99" s="21">
        <v>0</v>
      </c>
      <c r="R99" s="21">
        <v>0</v>
      </c>
      <c r="S99" s="21">
        <v>0</v>
      </c>
      <c r="T99" s="21">
        <v>0</v>
      </c>
      <c r="U99" s="21">
        <v>0</v>
      </c>
      <c r="V99" s="21">
        <v>0</v>
      </c>
      <c r="W99" s="21">
        <v>0</v>
      </c>
      <c r="X99" s="21">
        <v>0</v>
      </c>
      <c r="Y99" s="21">
        <v>0</v>
      </c>
      <c r="Z99" s="21">
        <v>0</v>
      </c>
      <c r="AA99" s="21">
        <v>0</v>
      </c>
      <c r="AB99" s="21">
        <v>0</v>
      </c>
      <c r="AC99" s="21">
        <v>0</v>
      </c>
      <c r="AD99" s="21">
        <v>0</v>
      </c>
      <c r="AE99" s="21">
        <v>0</v>
      </c>
      <c r="AF99" s="21">
        <v>0</v>
      </c>
      <c r="AG99" s="21">
        <v>0</v>
      </c>
      <c r="AH99" s="21">
        <v>0</v>
      </c>
      <c r="AI99" s="21">
        <v>0</v>
      </c>
      <c r="AJ99" s="21">
        <v>0</v>
      </c>
      <c r="AK99" s="21">
        <v>0</v>
      </c>
      <c r="AL99" s="21">
        <v>0</v>
      </c>
      <c r="AM99" s="21">
        <v>0</v>
      </c>
      <c r="AN99" s="21">
        <v>0</v>
      </c>
      <c r="AO99" s="21">
        <v>0</v>
      </c>
      <c r="AP99" s="21">
        <v>0</v>
      </c>
      <c r="AQ99" s="21">
        <v>10</v>
      </c>
      <c r="AR99" s="21">
        <v>0</v>
      </c>
      <c r="AS99" s="21">
        <v>0</v>
      </c>
      <c r="AT99" s="20">
        <v>0</v>
      </c>
      <c r="AU99" s="21">
        <v>0</v>
      </c>
      <c r="AV99" s="21">
        <v>0</v>
      </c>
      <c r="AW99" s="21">
        <v>0</v>
      </c>
      <c r="AX99" s="93">
        <v>238</v>
      </c>
      <c r="AY99" s="21">
        <v>0</v>
      </c>
      <c r="AZ99" s="21">
        <v>238</v>
      </c>
      <c r="BA99" s="95">
        <v>0</v>
      </c>
      <c r="BB99" s="21">
        <v>0</v>
      </c>
      <c r="BC99" s="21">
        <v>0</v>
      </c>
      <c r="BD99" s="21">
        <v>0</v>
      </c>
      <c r="BE99" s="20">
        <v>0</v>
      </c>
      <c r="BF99" s="22">
        <v>0</v>
      </c>
      <c r="BG99" s="21">
        <v>0</v>
      </c>
      <c r="BH99" s="21">
        <v>0</v>
      </c>
      <c r="BI99" s="21">
        <v>0</v>
      </c>
      <c r="BJ99" s="21">
        <v>0</v>
      </c>
      <c r="BK99" s="21">
        <v>0</v>
      </c>
      <c r="BL99" s="21">
        <v>0</v>
      </c>
      <c r="BM99" s="21">
        <v>0</v>
      </c>
      <c r="BN99" s="21">
        <v>0</v>
      </c>
      <c r="BO99" s="21">
        <v>0</v>
      </c>
      <c r="BP99" s="21">
        <v>0</v>
      </c>
      <c r="BQ99" s="21">
        <v>0</v>
      </c>
      <c r="BR99" s="21">
        <v>0</v>
      </c>
      <c r="BS99" s="21">
        <v>0</v>
      </c>
      <c r="BT99" s="21">
        <v>0</v>
      </c>
      <c r="BU99" s="21">
        <v>0</v>
      </c>
      <c r="BV99" s="21">
        <v>0</v>
      </c>
      <c r="BW99" s="21">
        <v>0</v>
      </c>
      <c r="BX99" s="21">
        <v>0</v>
      </c>
      <c r="BY99" s="21">
        <v>0</v>
      </c>
      <c r="BZ99" s="21">
        <v>0</v>
      </c>
      <c r="CA99" s="21">
        <v>0</v>
      </c>
      <c r="CB99" s="21">
        <v>0</v>
      </c>
      <c r="CC99" s="21">
        <v>0</v>
      </c>
      <c r="CD99" s="21">
        <v>0</v>
      </c>
      <c r="CE99" s="21">
        <v>0</v>
      </c>
      <c r="CF99" s="21">
        <v>0</v>
      </c>
      <c r="CG99" s="21">
        <v>0</v>
      </c>
      <c r="CH99" s="21">
        <v>0</v>
      </c>
      <c r="CI99" s="21">
        <v>0</v>
      </c>
      <c r="CJ99" s="21">
        <v>0</v>
      </c>
      <c r="CK99" s="21">
        <v>0</v>
      </c>
      <c r="CL99" s="21">
        <v>0</v>
      </c>
      <c r="CM99" s="21">
        <v>0</v>
      </c>
      <c r="CN99" s="21">
        <v>0</v>
      </c>
      <c r="CO99" s="21">
        <v>0</v>
      </c>
      <c r="CP99" s="21">
        <v>0</v>
      </c>
      <c r="CQ99" s="21">
        <v>0</v>
      </c>
      <c r="CR99" s="124">
        <v>0</v>
      </c>
      <c r="CS99" s="21">
        <v>0</v>
      </c>
      <c r="CT99" s="21">
        <v>0</v>
      </c>
      <c r="CU99" s="21">
        <v>0</v>
      </c>
      <c r="CV99" s="21">
        <v>0</v>
      </c>
      <c r="CW99" s="124">
        <v>0</v>
      </c>
      <c r="CX99" s="21">
        <v>0</v>
      </c>
      <c r="CY99" s="21">
        <v>0</v>
      </c>
      <c r="CZ99" s="21">
        <v>0</v>
      </c>
      <c r="DA99" s="21">
        <v>0</v>
      </c>
      <c r="DB99" s="24">
        <v>0</v>
      </c>
      <c r="DC99" s="24">
        <v>0</v>
      </c>
      <c r="DD99" s="21">
        <v>0</v>
      </c>
      <c r="DE99" s="22">
        <v>0</v>
      </c>
      <c r="DF99" s="22">
        <v>0</v>
      </c>
      <c r="DG99" s="21">
        <v>0</v>
      </c>
      <c r="DH99" s="21">
        <v>0</v>
      </c>
      <c r="DI99" s="21">
        <v>0</v>
      </c>
      <c r="DJ99" s="21">
        <v>0</v>
      </c>
      <c r="DK99" s="21">
        <v>0</v>
      </c>
      <c r="DL99" s="21">
        <v>0</v>
      </c>
      <c r="DM99" s="25">
        <v>0</v>
      </c>
      <c r="DN99" s="21">
        <v>0</v>
      </c>
      <c r="DO99" s="21">
        <v>0</v>
      </c>
      <c r="DP99" s="21">
        <v>0</v>
      </c>
      <c r="DQ99" s="25">
        <v>0</v>
      </c>
      <c r="DR99" s="21">
        <v>0</v>
      </c>
      <c r="DS99" s="21">
        <v>0</v>
      </c>
      <c r="DT99" s="21">
        <v>0</v>
      </c>
      <c r="DU99" s="21">
        <v>0</v>
      </c>
      <c r="DV99" s="21">
        <v>0</v>
      </c>
      <c r="DW99" s="22">
        <v>0</v>
      </c>
      <c r="DX99" s="21">
        <v>0</v>
      </c>
      <c r="DY99" s="21">
        <v>0</v>
      </c>
      <c r="DZ99" s="21">
        <v>0</v>
      </c>
      <c r="EA99" s="21">
        <v>0</v>
      </c>
      <c r="EB99" s="21">
        <v>0</v>
      </c>
      <c r="EC99" s="21">
        <v>0</v>
      </c>
      <c r="ED99" s="21">
        <v>0</v>
      </c>
      <c r="EE99" s="21">
        <v>0</v>
      </c>
      <c r="EF99" s="21">
        <v>0</v>
      </c>
      <c r="EG99" s="21">
        <v>0</v>
      </c>
      <c r="EH99" s="21">
        <v>0</v>
      </c>
      <c r="EI99" s="21">
        <v>0</v>
      </c>
      <c r="EJ99" s="21">
        <v>0</v>
      </c>
      <c r="EK99" s="21">
        <v>0</v>
      </c>
      <c r="EL99" s="21">
        <v>0</v>
      </c>
      <c r="EM99" s="21">
        <v>0</v>
      </c>
      <c r="EN99" s="21">
        <v>0</v>
      </c>
      <c r="EO99" s="21">
        <v>0</v>
      </c>
      <c r="EP99" s="21">
        <v>0</v>
      </c>
      <c r="EQ99" s="21">
        <v>0</v>
      </c>
      <c r="ER99" s="21">
        <v>0</v>
      </c>
      <c r="ES99" s="21">
        <v>0</v>
      </c>
      <c r="ET99" s="21">
        <v>0</v>
      </c>
      <c r="EU99" s="21">
        <v>0</v>
      </c>
      <c r="EV99" s="21">
        <v>0</v>
      </c>
      <c r="EW99" s="21">
        <v>0</v>
      </c>
      <c r="EX99" s="21">
        <v>0</v>
      </c>
      <c r="EY99" s="21">
        <v>0</v>
      </c>
      <c r="EZ99" s="21">
        <v>0</v>
      </c>
      <c r="FA99" s="21">
        <v>0</v>
      </c>
      <c r="FB99" s="21">
        <v>0</v>
      </c>
      <c r="FC99" s="21">
        <v>0</v>
      </c>
      <c r="FD99" s="21">
        <v>0</v>
      </c>
      <c r="FE99" s="21">
        <v>0</v>
      </c>
      <c r="FF99" s="21">
        <v>0</v>
      </c>
      <c r="FG99" s="21">
        <v>0</v>
      </c>
      <c r="FH99" s="21">
        <v>0</v>
      </c>
      <c r="FI99" s="21">
        <v>0</v>
      </c>
      <c r="FJ99" s="21">
        <v>0</v>
      </c>
      <c r="FK99" s="21">
        <v>0</v>
      </c>
      <c r="FL99" s="21">
        <v>0</v>
      </c>
      <c r="FM99" s="21">
        <v>0</v>
      </c>
      <c r="FN99" s="21">
        <v>0</v>
      </c>
      <c r="FO99" s="21">
        <v>0</v>
      </c>
      <c r="FP99" s="21">
        <v>0</v>
      </c>
      <c r="FQ99" s="21">
        <v>0</v>
      </c>
      <c r="FR99" s="21">
        <v>0</v>
      </c>
      <c r="FS99" s="21">
        <v>0</v>
      </c>
      <c r="FT99" s="21">
        <v>0</v>
      </c>
      <c r="FU99" s="21">
        <v>0</v>
      </c>
      <c r="FV99" s="21">
        <v>0</v>
      </c>
      <c r="FW99" s="21">
        <v>0</v>
      </c>
      <c r="FX99" s="21">
        <v>0</v>
      </c>
      <c r="FY99" s="21">
        <v>0</v>
      </c>
      <c r="FZ99" s="21">
        <v>0</v>
      </c>
      <c r="GA99" s="21">
        <v>0</v>
      </c>
      <c r="GB99" s="21">
        <v>0</v>
      </c>
      <c r="GC99" s="21">
        <v>0</v>
      </c>
      <c r="GD99" s="21">
        <v>0</v>
      </c>
      <c r="GE99" s="21">
        <v>0</v>
      </c>
      <c r="GF99" s="21">
        <v>0</v>
      </c>
      <c r="GG99" s="21">
        <v>0</v>
      </c>
      <c r="GH99" s="21">
        <v>0</v>
      </c>
      <c r="GI99" s="21">
        <v>0</v>
      </c>
      <c r="GJ99" s="21">
        <v>0</v>
      </c>
      <c r="GK99" s="21">
        <v>0</v>
      </c>
      <c r="GL99" s="21">
        <v>0</v>
      </c>
      <c r="GM99" s="21">
        <v>0</v>
      </c>
      <c r="GN99" s="21">
        <v>0</v>
      </c>
      <c r="GO99" s="21">
        <v>0</v>
      </c>
      <c r="GP99" s="21">
        <v>0</v>
      </c>
      <c r="GQ99" s="21">
        <v>0</v>
      </c>
      <c r="GR99" s="21">
        <v>0</v>
      </c>
      <c r="GS99" s="21">
        <v>0</v>
      </c>
      <c r="GT99" s="21">
        <v>0</v>
      </c>
      <c r="GU99" s="21">
        <v>0</v>
      </c>
      <c r="GV99" s="21">
        <v>0</v>
      </c>
      <c r="GW99" s="21">
        <v>0</v>
      </c>
      <c r="GX99" s="21">
        <v>0</v>
      </c>
      <c r="GY99" s="21">
        <v>0</v>
      </c>
      <c r="GZ99" s="21">
        <v>0</v>
      </c>
      <c r="HA99" s="21">
        <v>0</v>
      </c>
      <c r="HB99" s="21">
        <v>0</v>
      </c>
      <c r="HC99" s="21">
        <v>0</v>
      </c>
      <c r="HD99" s="21">
        <v>0</v>
      </c>
      <c r="HE99" s="21">
        <v>0</v>
      </c>
      <c r="HF99" s="21">
        <v>0</v>
      </c>
      <c r="HG99" s="21">
        <v>0</v>
      </c>
      <c r="HH99" s="21">
        <v>0</v>
      </c>
      <c r="HI99" s="21">
        <v>0</v>
      </c>
      <c r="HJ99" s="21">
        <v>0</v>
      </c>
      <c r="HK99" s="21">
        <v>0</v>
      </c>
      <c r="HL99" s="21">
        <v>0</v>
      </c>
      <c r="HM99" s="21">
        <v>0</v>
      </c>
      <c r="HN99" s="21">
        <v>0</v>
      </c>
      <c r="HO99" s="21">
        <v>0</v>
      </c>
      <c r="HP99" s="21">
        <v>0</v>
      </c>
      <c r="HQ99" s="21">
        <v>0</v>
      </c>
      <c r="HR99" s="21">
        <v>0</v>
      </c>
      <c r="HS99" s="21">
        <v>0</v>
      </c>
      <c r="HT99" s="21">
        <v>0</v>
      </c>
      <c r="HU99" s="21">
        <v>0</v>
      </c>
      <c r="HV99" s="21">
        <v>0</v>
      </c>
      <c r="HW99" s="21">
        <v>0</v>
      </c>
      <c r="HX99" s="21">
        <v>0</v>
      </c>
      <c r="HY99" s="21">
        <v>0</v>
      </c>
      <c r="HZ99" s="21">
        <v>0</v>
      </c>
      <c r="IA99" s="21">
        <v>0</v>
      </c>
      <c r="IB99" s="21">
        <v>0</v>
      </c>
      <c r="IC99" s="21">
        <v>0</v>
      </c>
      <c r="ID99" s="21">
        <v>0</v>
      </c>
      <c r="IE99" s="21">
        <v>0</v>
      </c>
      <c r="IF99" s="21">
        <v>0</v>
      </c>
      <c r="IG99" s="21">
        <v>0</v>
      </c>
      <c r="IH99" s="21">
        <v>0</v>
      </c>
      <c r="II99" s="21">
        <v>0</v>
      </c>
      <c r="IJ99" s="21">
        <v>0</v>
      </c>
      <c r="IK99" s="21">
        <v>0</v>
      </c>
      <c r="IL99" s="21">
        <v>0</v>
      </c>
      <c r="IM99" s="21">
        <v>0</v>
      </c>
      <c r="IN99" s="21">
        <v>0</v>
      </c>
      <c r="IO99" s="21">
        <v>0</v>
      </c>
      <c r="IP99" s="21">
        <v>0</v>
      </c>
      <c r="IQ99" s="21">
        <v>0</v>
      </c>
      <c r="IR99" s="21">
        <v>0</v>
      </c>
      <c r="IS99" s="21">
        <v>0</v>
      </c>
      <c r="IT99" s="21">
        <v>0</v>
      </c>
      <c r="IU99" s="21">
        <v>0</v>
      </c>
      <c r="IV99" s="21">
        <v>0</v>
      </c>
      <c r="IW99" s="21">
        <v>0</v>
      </c>
      <c r="IX99" s="21">
        <v>0</v>
      </c>
      <c r="IY99" s="21">
        <v>0</v>
      </c>
      <c r="IZ99" s="21">
        <v>0</v>
      </c>
      <c r="JA99" s="21">
        <v>0</v>
      </c>
      <c r="JB99" s="21">
        <v>0</v>
      </c>
      <c r="JC99" s="21">
        <v>0</v>
      </c>
      <c r="JD99" s="21">
        <v>0</v>
      </c>
      <c r="JE99" s="21">
        <v>0</v>
      </c>
      <c r="JF99" s="21">
        <v>0</v>
      </c>
      <c r="JG99" s="21">
        <v>0</v>
      </c>
      <c r="JH99" s="21">
        <v>0</v>
      </c>
      <c r="JI99" s="21">
        <v>0</v>
      </c>
      <c r="JJ99" s="21">
        <v>0</v>
      </c>
      <c r="JK99" s="21">
        <v>0</v>
      </c>
      <c r="JL99" s="21">
        <v>0</v>
      </c>
      <c r="JM99" s="21">
        <v>0</v>
      </c>
      <c r="JN99" s="21">
        <v>0</v>
      </c>
      <c r="JO99" s="21">
        <v>0</v>
      </c>
      <c r="JP99" s="21">
        <v>0</v>
      </c>
      <c r="JQ99" s="21">
        <v>0</v>
      </c>
      <c r="JR99" s="21">
        <v>0</v>
      </c>
      <c r="JS99" s="21">
        <v>0</v>
      </c>
      <c r="JT99" s="21">
        <v>0</v>
      </c>
      <c r="JU99" s="21">
        <v>0</v>
      </c>
      <c r="JV99" s="21">
        <v>0</v>
      </c>
      <c r="JW99" s="21">
        <v>0</v>
      </c>
      <c r="JX99" s="21">
        <v>0</v>
      </c>
      <c r="JY99" s="21">
        <v>0</v>
      </c>
      <c r="JZ99" s="21">
        <v>0</v>
      </c>
      <c r="KA99" s="21">
        <v>0</v>
      </c>
      <c r="KB99" s="21">
        <v>0</v>
      </c>
      <c r="KC99" s="21">
        <v>0</v>
      </c>
      <c r="KD99" s="21">
        <v>0</v>
      </c>
      <c r="KE99" s="21">
        <v>0</v>
      </c>
      <c r="KF99" s="21">
        <v>0</v>
      </c>
      <c r="KG99" s="21">
        <v>0</v>
      </c>
      <c r="KH99" s="21">
        <v>0</v>
      </c>
      <c r="KI99" s="21">
        <v>0</v>
      </c>
      <c r="KJ99" s="21">
        <v>0</v>
      </c>
      <c r="KK99" s="21">
        <v>0</v>
      </c>
      <c r="KL99" s="21">
        <v>0</v>
      </c>
      <c r="KM99" s="21">
        <v>0</v>
      </c>
      <c r="KN99" s="21">
        <v>0</v>
      </c>
      <c r="KO99" s="21">
        <v>0</v>
      </c>
      <c r="KP99" s="21">
        <v>0</v>
      </c>
      <c r="KQ99" s="21">
        <v>0</v>
      </c>
      <c r="KR99" s="21">
        <v>0</v>
      </c>
      <c r="KS99" s="21">
        <v>0</v>
      </c>
      <c r="KT99" s="21">
        <v>0</v>
      </c>
      <c r="KU99" s="21">
        <v>0</v>
      </c>
      <c r="KV99" s="21">
        <v>0</v>
      </c>
      <c r="KW99" s="21">
        <v>0</v>
      </c>
      <c r="KX99" s="21">
        <v>0</v>
      </c>
      <c r="KY99" s="21">
        <v>0</v>
      </c>
      <c r="KZ99" s="21">
        <v>0</v>
      </c>
      <c r="LA99" s="21">
        <v>0</v>
      </c>
      <c r="LB99" s="21">
        <v>0</v>
      </c>
      <c r="LC99" s="21">
        <v>0</v>
      </c>
      <c r="LD99" s="21">
        <v>0</v>
      </c>
      <c r="LE99" s="21">
        <v>0</v>
      </c>
      <c r="LF99" s="21">
        <v>0</v>
      </c>
      <c r="LG99" s="21">
        <v>0</v>
      </c>
      <c r="LH99" s="21">
        <v>0</v>
      </c>
      <c r="LI99" s="21">
        <v>0</v>
      </c>
      <c r="LJ99" s="21">
        <v>0</v>
      </c>
      <c r="LK99" s="21">
        <v>0</v>
      </c>
      <c r="LL99" s="21">
        <v>0</v>
      </c>
      <c r="LM99" s="21">
        <v>0</v>
      </c>
      <c r="LN99" s="21">
        <v>0</v>
      </c>
      <c r="LO99" s="21">
        <v>0</v>
      </c>
      <c r="LP99" s="21">
        <v>0</v>
      </c>
      <c r="LQ99" s="21">
        <v>0</v>
      </c>
      <c r="LR99" s="21">
        <v>0</v>
      </c>
      <c r="LS99" s="21">
        <v>0</v>
      </c>
      <c r="LT99" s="21">
        <v>0</v>
      </c>
      <c r="LU99" s="21">
        <v>0</v>
      </c>
      <c r="LV99" s="21">
        <v>0</v>
      </c>
      <c r="LW99" s="21">
        <v>0</v>
      </c>
      <c r="LX99" s="21">
        <v>0</v>
      </c>
      <c r="LY99" s="21">
        <v>0</v>
      </c>
      <c r="LZ99" s="21">
        <v>0</v>
      </c>
      <c r="MA99" s="21">
        <v>0</v>
      </c>
      <c r="MB99" s="21">
        <v>0</v>
      </c>
      <c r="MC99" s="21">
        <v>0</v>
      </c>
      <c r="MD99" s="21">
        <v>0</v>
      </c>
      <c r="ME99" s="21">
        <v>0</v>
      </c>
      <c r="MF99" s="21">
        <v>0</v>
      </c>
      <c r="MG99" s="21">
        <v>0</v>
      </c>
      <c r="MH99" s="21">
        <v>0</v>
      </c>
      <c r="MI99" s="21">
        <v>0</v>
      </c>
      <c r="MJ99" s="21">
        <v>0</v>
      </c>
      <c r="MK99" s="21">
        <v>0</v>
      </c>
      <c r="ML99" s="21">
        <v>0</v>
      </c>
      <c r="MM99" s="21">
        <v>0</v>
      </c>
      <c r="MN99" s="21">
        <v>0</v>
      </c>
      <c r="MO99" s="21">
        <v>0</v>
      </c>
      <c r="MP99" s="21">
        <v>0</v>
      </c>
      <c r="MQ99" s="21">
        <v>0</v>
      </c>
      <c r="MR99" s="21">
        <v>0</v>
      </c>
      <c r="MS99" s="21">
        <v>0</v>
      </c>
      <c r="MT99" s="21">
        <v>0</v>
      </c>
      <c r="MU99" s="21">
        <v>0</v>
      </c>
      <c r="MV99" s="21">
        <v>0</v>
      </c>
      <c r="MW99" s="21">
        <v>0</v>
      </c>
      <c r="MX99" s="21">
        <v>0</v>
      </c>
      <c r="MY99" s="21">
        <v>0</v>
      </c>
      <c r="MZ99" s="21">
        <v>0</v>
      </c>
      <c r="NA99" s="21">
        <v>0</v>
      </c>
      <c r="NB99" s="21">
        <v>0</v>
      </c>
      <c r="NC99" s="21">
        <v>0</v>
      </c>
      <c r="ND99" s="21">
        <v>0</v>
      </c>
      <c r="NE99" s="21">
        <v>0</v>
      </c>
      <c r="NF99" s="21">
        <v>0</v>
      </c>
      <c r="NG99" s="21">
        <v>0</v>
      </c>
      <c r="NH99" s="21">
        <v>0</v>
      </c>
      <c r="NI99" s="21">
        <v>0</v>
      </c>
      <c r="NJ99" s="21">
        <v>0</v>
      </c>
      <c r="NK99" s="21">
        <v>0</v>
      </c>
      <c r="NL99" s="21">
        <v>0</v>
      </c>
      <c r="NM99" s="21">
        <v>0</v>
      </c>
      <c r="NN99" s="21">
        <v>0</v>
      </c>
      <c r="NO99" s="21">
        <v>0</v>
      </c>
      <c r="NP99" s="21">
        <v>0</v>
      </c>
      <c r="NQ99" s="21">
        <v>0</v>
      </c>
      <c r="NR99" s="21">
        <v>0</v>
      </c>
      <c r="NS99" s="21">
        <v>0</v>
      </c>
      <c r="NT99" s="21">
        <v>0</v>
      </c>
      <c r="NU99" s="21">
        <v>0</v>
      </c>
      <c r="NV99" s="21">
        <v>0</v>
      </c>
      <c r="NW99" s="21">
        <v>0</v>
      </c>
      <c r="NX99" s="21">
        <v>0</v>
      </c>
      <c r="NY99" s="21">
        <v>0</v>
      </c>
      <c r="NZ99" s="21">
        <v>0</v>
      </c>
      <c r="OA99" s="21">
        <v>0</v>
      </c>
      <c r="OB99" s="21">
        <v>0</v>
      </c>
      <c r="OC99" s="21">
        <v>0</v>
      </c>
      <c r="OD99" s="21">
        <v>0</v>
      </c>
      <c r="OE99" s="21">
        <v>0</v>
      </c>
      <c r="OF99" s="21">
        <v>0</v>
      </c>
      <c r="OG99" s="21">
        <v>0</v>
      </c>
      <c r="OH99" s="21">
        <v>0</v>
      </c>
      <c r="OI99" s="21">
        <v>0</v>
      </c>
      <c r="OJ99" s="21">
        <v>0</v>
      </c>
      <c r="OK99" s="21">
        <v>0</v>
      </c>
      <c r="OL99" s="21">
        <v>0</v>
      </c>
      <c r="OM99" s="21">
        <v>0</v>
      </c>
      <c r="ON99" s="21">
        <v>0</v>
      </c>
      <c r="OO99" s="21">
        <v>0</v>
      </c>
      <c r="OP99" s="21">
        <v>0</v>
      </c>
      <c r="OQ99" s="21">
        <v>0</v>
      </c>
      <c r="OR99" s="21">
        <v>0</v>
      </c>
      <c r="OS99" s="21">
        <v>0</v>
      </c>
      <c r="OT99" s="21">
        <v>0</v>
      </c>
      <c r="OU99" s="21">
        <v>0</v>
      </c>
      <c r="OV99" s="21">
        <v>0</v>
      </c>
      <c r="OW99" s="21">
        <v>0</v>
      </c>
      <c r="OX99" s="21">
        <v>0</v>
      </c>
      <c r="OY99" s="21">
        <v>0</v>
      </c>
      <c r="OZ99" s="21">
        <v>0</v>
      </c>
      <c r="PA99" s="21">
        <v>0</v>
      </c>
      <c r="PB99" s="21">
        <v>0</v>
      </c>
      <c r="PC99" s="21">
        <v>0</v>
      </c>
      <c r="PD99" s="21">
        <v>0</v>
      </c>
      <c r="PE99" s="21">
        <v>0</v>
      </c>
      <c r="PF99" s="21">
        <v>0</v>
      </c>
      <c r="PG99" s="21">
        <v>0</v>
      </c>
      <c r="PH99" s="21">
        <v>0</v>
      </c>
      <c r="PI99" s="21">
        <v>0</v>
      </c>
      <c r="PJ99" s="21">
        <v>0</v>
      </c>
      <c r="PK99" s="21">
        <v>0</v>
      </c>
      <c r="PL99" s="21">
        <v>0</v>
      </c>
      <c r="PM99" s="21">
        <v>0</v>
      </c>
      <c r="PN99" s="21">
        <v>0</v>
      </c>
      <c r="PO99" s="21">
        <v>0</v>
      </c>
      <c r="PP99" s="21">
        <v>0</v>
      </c>
      <c r="PQ99" s="21">
        <v>0</v>
      </c>
      <c r="PR99" s="21">
        <v>0</v>
      </c>
      <c r="PS99" s="21">
        <v>0</v>
      </c>
      <c r="PT99" s="21">
        <v>0</v>
      </c>
      <c r="PU99" s="21">
        <v>0</v>
      </c>
      <c r="PV99" s="21">
        <v>0</v>
      </c>
      <c r="PW99" s="21">
        <v>0</v>
      </c>
      <c r="PX99" s="21">
        <v>0</v>
      </c>
      <c r="PY99" s="21">
        <v>0</v>
      </c>
      <c r="PZ99" s="21">
        <v>0</v>
      </c>
      <c r="QA99" s="21">
        <v>0</v>
      </c>
      <c r="QB99" s="21">
        <v>0</v>
      </c>
      <c r="QC99" s="21">
        <v>0</v>
      </c>
      <c r="QD99" s="21">
        <v>0</v>
      </c>
      <c r="QE99" s="21">
        <v>0</v>
      </c>
      <c r="QF99" s="21">
        <v>0</v>
      </c>
      <c r="QG99" s="21">
        <v>0</v>
      </c>
      <c r="QH99" s="21">
        <v>0</v>
      </c>
      <c r="QI99" s="21">
        <v>0</v>
      </c>
      <c r="QJ99" s="21">
        <v>0</v>
      </c>
      <c r="QK99" s="21">
        <v>0</v>
      </c>
      <c r="QL99" s="21">
        <v>0</v>
      </c>
      <c r="QM99" s="21">
        <v>0</v>
      </c>
      <c r="QN99" s="21">
        <v>0</v>
      </c>
      <c r="QO99" s="21">
        <v>0</v>
      </c>
      <c r="QP99" s="21">
        <v>0</v>
      </c>
      <c r="QQ99" s="21">
        <v>0</v>
      </c>
      <c r="QR99" s="21">
        <v>0</v>
      </c>
      <c r="QS99" s="21">
        <v>0</v>
      </c>
      <c r="QT99" s="21">
        <v>0</v>
      </c>
      <c r="QU99" s="21">
        <v>0</v>
      </c>
      <c r="QV99" s="21">
        <v>0</v>
      </c>
      <c r="QW99" s="21">
        <v>0</v>
      </c>
      <c r="QX99" s="21">
        <v>0</v>
      </c>
      <c r="QY99" s="21">
        <v>0</v>
      </c>
      <c r="QZ99" s="21">
        <v>0</v>
      </c>
      <c r="RA99" s="21">
        <v>0</v>
      </c>
      <c r="RB99" s="21">
        <v>0</v>
      </c>
      <c r="RC99" s="21">
        <v>0</v>
      </c>
      <c r="RD99" s="21">
        <v>0</v>
      </c>
      <c r="RE99" s="21">
        <v>0</v>
      </c>
      <c r="RF99" s="21">
        <v>0</v>
      </c>
      <c r="RG99" s="21">
        <v>0</v>
      </c>
      <c r="RH99" s="21">
        <v>0</v>
      </c>
      <c r="RI99" s="21">
        <v>0</v>
      </c>
      <c r="RJ99" s="21">
        <v>0</v>
      </c>
      <c r="RK99" s="21">
        <v>0</v>
      </c>
      <c r="RL99" s="21">
        <v>0</v>
      </c>
      <c r="RM99" s="21">
        <v>0</v>
      </c>
      <c r="RN99" s="21">
        <v>0</v>
      </c>
      <c r="RO99" s="21">
        <v>0</v>
      </c>
      <c r="RP99" s="21">
        <v>0</v>
      </c>
      <c r="RQ99" s="21">
        <v>0</v>
      </c>
      <c r="RR99" s="21">
        <v>0</v>
      </c>
      <c r="RS99" s="21">
        <v>0</v>
      </c>
      <c r="RT99" s="21">
        <v>0</v>
      </c>
      <c r="RU99" s="21">
        <v>0</v>
      </c>
      <c r="RV99" s="21">
        <v>0</v>
      </c>
      <c r="RW99" s="21">
        <v>0</v>
      </c>
      <c r="RX99" s="21">
        <v>0</v>
      </c>
      <c r="RY99" s="21">
        <v>0</v>
      </c>
      <c r="RZ99" s="21">
        <v>0</v>
      </c>
      <c r="SA99" s="21">
        <v>0</v>
      </c>
      <c r="SB99" s="21">
        <v>0</v>
      </c>
      <c r="SC99" s="21">
        <v>0</v>
      </c>
      <c r="SD99" s="21">
        <v>0</v>
      </c>
      <c r="SE99" s="21">
        <v>0</v>
      </c>
      <c r="SF99" s="21">
        <v>0</v>
      </c>
      <c r="SG99" s="21">
        <v>0</v>
      </c>
      <c r="SH99" s="21">
        <v>0</v>
      </c>
      <c r="SI99" s="21">
        <v>0</v>
      </c>
      <c r="SJ99" s="21">
        <v>0</v>
      </c>
      <c r="SK99" s="21">
        <v>0</v>
      </c>
      <c r="SL99" s="21">
        <v>0</v>
      </c>
      <c r="SM99" s="21">
        <v>0</v>
      </c>
      <c r="SN99" s="21">
        <v>0</v>
      </c>
      <c r="SO99" s="21">
        <v>0</v>
      </c>
      <c r="SP99" s="21">
        <v>0</v>
      </c>
      <c r="SQ99" s="21">
        <v>0</v>
      </c>
      <c r="SR99" s="21">
        <v>0</v>
      </c>
      <c r="SS99" s="21">
        <v>0</v>
      </c>
      <c r="ST99" s="21">
        <v>0</v>
      </c>
      <c r="SU99" s="21">
        <v>0</v>
      </c>
      <c r="SV99" s="21">
        <v>0</v>
      </c>
      <c r="SW99" s="21">
        <v>0</v>
      </c>
      <c r="SX99" s="21">
        <v>0</v>
      </c>
      <c r="SY99" s="21">
        <v>0</v>
      </c>
      <c r="SZ99" s="21">
        <v>0</v>
      </c>
      <c r="TA99" s="21">
        <v>0</v>
      </c>
      <c r="TB99" s="21">
        <v>0</v>
      </c>
      <c r="TC99" s="21">
        <v>0</v>
      </c>
      <c r="TD99" s="21">
        <v>0</v>
      </c>
      <c r="TE99" s="21">
        <v>0</v>
      </c>
      <c r="TF99" s="21">
        <v>0</v>
      </c>
      <c r="TG99" s="21">
        <v>0</v>
      </c>
      <c r="TH99" s="21">
        <v>0</v>
      </c>
      <c r="TI99" s="21">
        <v>0</v>
      </c>
      <c r="TJ99" s="21">
        <v>0</v>
      </c>
      <c r="TK99" s="21">
        <v>0</v>
      </c>
      <c r="TL99" s="21">
        <v>0</v>
      </c>
      <c r="TM99" s="21">
        <v>0</v>
      </c>
      <c r="TN99" s="21">
        <v>0</v>
      </c>
      <c r="TO99" s="21">
        <v>0</v>
      </c>
      <c r="TP99" s="21">
        <v>0</v>
      </c>
      <c r="TQ99" s="21">
        <v>0</v>
      </c>
      <c r="TR99" s="21">
        <v>0</v>
      </c>
      <c r="TS99" s="21">
        <v>0</v>
      </c>
      <c r="TT99" s="21">
        <v>0</v>
      </c>
      <c r="TU99" s="21">
        <v>0</v>
      </c>
      <c r="TV99" s="21">
        <v>0</v>
      </c>
      <c r="TW99" s="21">
        <v>0</v>
      </c>
      <c r="TX99" s="21">
        <v>0</v>
      </c>
      <c r="TY99" s="21">
        <v>0</v>
      </c>
      <c r="TZ99" s="21">
        <v>0</v>
      </c>
      <c r="UA99" s="21">
        <v>0</v>
      </c>
      <c r="UB99" s="21">
        <v>0</v>
      </c>
      <c r="UC99" s="21">
        <v>0</v>
      </c>
      <c r="UD99" s="21">
        <v>0</v>
      </c>
      <c r="UE99" s="21">
        <v>0</v>
      </c>
      <c r="UF99" s="21">
        <v>0</v>
      </c>
      <c r="UG99" s="21">
        <v>0</v>
      </c>
      <c r="UH99" s="21">
        <v>0</v>
      </c>
      <c r="UI99" s="21">
        <v>0</v>
      </c>
      <c r="UJ99" s="21">
        <v>0</v>
      </c>
      <c r="UK99" s="21">
        <v>0</v>
      </c>
      <c r="UL99" s="21">
        <v>0</v>
      </c>
      <c r="UM99" s="21">
        <v>0</v>
      </c>
      <c r="UN99" s="21">
        <v>0</v>
      </c>
      <c r="UO99" s="21">
        <v>0</v>
      </c>
      <c r="UP99" s="21">
        <v>0</v>
      </c>
      <c r="UQ99" s="21">
        <v>0</v>
      </c>
      <c r="UR99" s="21">
        <v>0</v>
      </c>
      <c r="US99" s="21">
        <v>0</v>
      </c>
      <c r="UT99" s="21">
        <v>0</v>
      </c>
      <c r="UU99" s="21">
        <v>0</v>
      </c>
      <c r="UV99" s="21">
        <v>0</v>
      </c>
      <c r="UW99" s="21">
        <v>0</v>
      </c>
      <c r="UX99" s="21">
        <v>0</v>
      </c>
      <c r="UY99" s="21">
        <v>0</v>
      </c>
      <c r="UZ99" s="21">
        <v>0</v>
      </c>
      <c r="VA99" s="21">
        <v>0</v>
      </c>
      <c r="VB99" s="21">
        <v>0</v>
      </c>
      <c r="VC99" s="21">
        <v>0</v>
      </c>
      <c r="VD99" s="21">
        <v>0</v>
      </c>
      <c r="VE99" s="21">
        <v>0</v>
      </c>
      <c r="VF99" s="21">
        <v>0</v>
      </c>
      <c r="VG99" s="21">
        <v>0</v>
      </c>
      <c r="VH99" s="21">
        <v>0</v>
      </c>
      <c r="VI99" s="21">
        <v>0</v>
      </c>
      <c r="VJ99" s="21">
        <v>0</v>
      </c>
      <c r="VK99" s="21">
        <v>0</v>
      </c>
      <c r="VL99" s="21">
        <v>0</v>
      </c>
      <c r="VM99" s="21">
        <v>0</v>
      </c>
      <c r="VN99" s="21">
        <v>0</v>
      </c>
      <c r="VO99" s="21">
        <v>0</v>
      </c>
      <c r="VP99" s="21">
        <v>0</v>
      </c>
      <c r="VQ99" s="21">
        <v>0</v>
      </c>
      <c r="VR99" s="21">
        <v>0</v>
      </c>
      <c r="VS99" s="21">
        <v>0</v>
      </c>
      <c r="VT99" s="21">
        <v>0</v>
      </c>
      <c r="VU99" s="21">
        <v>0</v>
      </c>
      <c r="VV99" s="21">
        <v>0</v>
      </c>
      <c r="VW99" s="21">
        <v>0</v>
      </c>
      <c r="VX99" s="21">
        <v>0</v>
      </c>
      <c r="VY99" s="21">
        <v>0</v>
      </c>
      <c r="VZ99" s="21">
        <v>0</v>
      </c>
      <c r="WA99" s="21">
        <v>0</v>
      </c>
      <c r="WB99" s="21">
        <v>0</v>
      </c>
      <c r="WC99" s="21">
        <v>0</v>
      </c>
      <c r="WD99" s="21">
        <v>0</v>
      </c>
      <c r="WE99" s="21">
        <v>0</v>
      </c>
      <c r="WF99" s="21">
        <v>0</v>
      </c>
      <c r="WG99" s="21">
        <v>0</v>
      </c>
      <c r="WH99" s="21">
        <v>0</v>
      </c>
      <c r="WI99" s="21">
        <v>0</v>
      </c>
      <c r="WJ99" s="21">
        <v>0</v>
      </c>
      <c r="WK99" s="21">
        <v>0</v>
      </c>
      <c r="WL99" s="21">
        <v>0</v>
      </c>
      <c r="WM99" s="21">
        <v>0</v>
      </c>
      <c r="WN99" s="21">
        <v>0</v>
      </c>
      <c r="WO99" s="21">
        <v>0</v>
      </c>
      <c r="WP99" s="21">
        <v>0</v>
      </c>
      <c r="WQ99" s="21">
        <v>0</v>
      </c>
      <c r="WR99" s="21">
        <v>0</v>
      </c>
      <c r="WS99" s="21">
        <v>0</v>
      </c>
      <c r="WT99" s="21">
        <v>0</v>
      </c>
      <c r="WU99" s="21">
        <v>0</v>
      </c>
      <c r="WV99" s="21">
        <v>0</v>
      </c>
      <c r="WW99" s="21">
        <v>0</v>
      </c>
      <c r="WX99" s="21">
        <v>0</v>
      </c>
      <c r="WY99" s="21">
        <v>0</v>
      </c>
      <c r="WZ99" s="21">
        <v>0</v>
      </c>
      <c r="XA99" s="21">
        <v>0</v>
      </c>
      <c r="XB99" s="21">
        <v>0</v>
      </c>
      <c r="XC99" s="21">
        <v>0</v>
      </c>
      <c r="XD99" s="21">
        <v>0</v>
      </c>
      <c r="XE99" s="21">
        <v>0</v>
      </c>
      <c r="XF99" s="21">
        <v>0</v>
      </c>
      <c r="XG99" s="21">
        <v>0</v>
      </c>
      <c r="XH99" s="21">
        <v>0</v>
      </c>
    </row>
    <row r="100" spans="1:632" ht="20.25" x14ac:dyDescent="0.25">
      <c r="A100" s="36">
        <v>76</v>
      </c>
      <c r="B100" s="36" t="s">
        <v>833</v>
      </c>
      <c r="C100" s="88">
        <v>156</v>
      </c>
      <c r="D100" s="20">
        <v>0</v>
      </c>
      <c r="E100" s="21">
        <v>0</v>
      </c>
      <c r="F100" s="21">
        <v>0</v>
      </c>
      <c r="G100" s="21">
        <v>0</v>
      </c>
      <c r="H100" s="21">
        <v>0</v>
      </c>
      <c r="I100" s="21">
        <v>0</v>
      </c>
      <c r="J100" s="21">
        <v>0</v>
      </c>
      <c r="K100" s="21">
        <v>0</v>
      </c>
      <c r="L100" s="21">
        <v>0</v>
      </c>
      <c r="M100" s="21">
        <v>0</v>
      </c>
      <c r="N100" s="21">
        <v>0</v>
      </c>
      <c r="O100" s="21">
        <v>0</v>
      </c>
      <c r="P100" s="21">
        <v>0</v>
      </c>
      <c r="Q100" s="21">
        <v>0</v>
      </c>
      <c r="R100" s="21">
        <v>0</v>
      </c>
      <c r="S100" s="21">
        <v>0</v>
      </c>
      <c r="T100" s="21">
        <v>0</v>
      </c>
      <c r="U100" s="21">
        <v>0</v>
      </c>
      <c r="V100" s="21">
        <v>0</v>
      </c>
      <c r="W100" s="21">
        <v>0</v>
      </c>
      <c r="X100" s="21">
        <v>0</v>
      </c>
      <c r="Y100" s="21">
        <v>0</v>
      </c>
      <c r="Z100" s="21">
        <v>0</v>
      </c>
      <c r="AA100" s="21">
        <v>0</v>
      </c>
      <c r="AB100" s="21">
        <v>0</v>
      </c>
      <c r="AC100" s="21">
        <v>0</v>
      </c>
      <c r="AD100" s="21">
        <v>0</v>
      </c>
      <c r="AE100" s="21">
        <v>0</v>
      </c>
      <c r="AF100" s="21">
        <v>0</v>
      </c>
      <c r="AG100" s="21">
        <v>0</v>
      </c>
      <c r="AH100" s="21">
        <v>0</v>
      </c>
      <c r="AI100" s="21">
        <v>0</v>
      </c>
      <c r="AJ100" s="21">
        <v>0</v>
      </c>
      <c r="AK100" s="21">
        <v>0</v>
      </c>
      <c r="AL100" s="21">
        <v>0</v>
      </c>
      <c r="AM100" s="21">
        <v>0</v>
      </c>
      <c r="AN100" s="21">
        <v>0</v>
      </c>
      <c r="AO100" s="21">
        <v>0</v>
      </c>
      <c r="AP100" s="21">
        <v>0</v>
      </c>
      <c r="AQ100" s="21">
        <v>0</v>
      </c>
      <c r="AR100" s="21">
        <v>0</v>
      </c>
      <c r="AS100" s="21">
        <v>0</v>
      </c>
      <c r="AT100" s="20">
        <v>0</v>
      </c>
      <c r="AU100" s="21">
        <v>0</v>
      </c>
      <c r="AV100" s="21">
        <v>0</v>
      </c>
      <c r="AW100" s="21">
        <v>0</v>
      </c>
      <c r="AX100" s="93">
        <v>0</v>
      </c>
      <c r="AY100" s="21">
        <v>0</v>
      </c>
      <c r="AZ100" s="21">
        <v>0</v>
      </c>
      <c r="BA100" s="95">
        <v>0</v>
      </c>
      <c r="BB100" s="21">
        <v>0</v>
      </c>
      <c r="BC100" s="21">
        <v>0</v>
      </c>
      <c r="BD100" s="21">
        <v>0</v>
      </c>
      <c r="BE100" s="20">
        <v>0</v>
      </c>
      <c r="BF100" s="22">
        <v>0</v>
      </c>
      <c r="BG100" s="21">
        <v>0</v>
      </c>
      <c r="BH100" s="21">
        <v>0</v>
      </c>
      <c r="BI100" s="21">
        <v>0</v>
      </c>
      <c r="BJ100" s="21">
        <v>0</v>
      </c>
      <c r="BK100" s="21">
        <v>0</v>
      </c>
      <c r="BL100" s="21">
        <v>0</v>
      </c>
      <c r="BM100" s="21">
        <v>0</v>
      </c>
      <c r="BN100" s="21">
        <v>0</v>
      </c>
      <c r="BO100" s="21">
        <v>0</v>
      </c>
      <c r="BP100" s="21">
        <v>0</v>
      </c>
      <c r="BQ100" s="21">
        <v>0</v>
      </c>
      <c r="BR100" s="21">
        <v>0</v>
      </c>
      <c r="BS100" s="21">
        <v>0</v>
      </c>
      <c r="BT100" s="21">
        <v>0</v>
      </c>
      <c r="BU100" s="21">
        <v>0</v>
      </c>
      <c r="BV100" s="21">
        <v>0</v>
      </c>
      <c r="BW100" s="21">
        <v>0</v>
      </c>
      <c r="BX100" s="21">
        <v>0</v>
      </c>
      <c r="BY100" s="21">
        <v>0</v>
      </c>
      <c r="BZ100" s="21">
        <v>0</v>
      </c>
      <c r="CA100" s="21">
        <v>0</v>
      </c>
      <c r="CB100" s="21">
        <v>0</v>
      </c>
      <c r="CC100" s="21">
        <v>0</v>
      </c>
      <c r="CD100" s="21">
        <v>0</v>
      </c>
      <c r="CE100" s="21">
        <v>0</v>
      </c>
      <c r="CF100" s="21">
        <v>0</v>
      </c>
      <c r="CG100" s="21">
        <v>0</v>
      </c>
      <c r="CH100" s="21">
        <v>0</v>
      </c>
      <c r="CI100" s="21">
        <v>0</v>
      </c>
      <c r="CJ100" s="21">
        <v>0</v>
      </c>
      <c r="CK100" s="21">
        <v>0</v>
      </c>
      <c r="CL100" s="21">
        <v>0</v>
      </c>
      <c r="CM100" s="21">
        <v>0</v>
      </c>
      <c r="CN100" s="21">
        <v>0</v>
      </c>
      <c r="CO100" s="21">
        <v>0</v>
      </c>
      <c r="CP100" s="21">
        <v>0</v>
      </c>
      <c r="CQ100" s="21">
        <v>0</v>
      </c>
      <c r="CR100" s="124">
        <v>0</v>
      </c>
      <c r="CS100" s="21">
        <v>0</v>
      </c>
      <c r="CT100" s="21">
        <v>0</v>
      </c>
      <c r="CU100" s="21">
        <v>0</v>
      </c>
      <c r="CV100" s="21">
        <v>0</v>
      </c>
      <c r="CW100" s="124">
        <v>0</v>
      </c>
      <c r="CX100" s="21">
        <v>0</v>
      </c>
      <c r="CY100" s="21">
        <v>0</v>
      </c>
      <c r="CZ100" s="21">
        <v>0</v>
      </c>
      <c r="DA100" s="21">
        <v>0</v>
      </c>
      <c r="DB100" s="24">
        <v>0</v>
      </c>
      <c r="DC100" s="24">
        <v>0</v>
      </c>
      <c r="DD100" s="21">
        <v>0</v>
      </c>
      <c r="DE100" s="22">
        <v>-60</v>
      </c>
      <c r="DF100" s="22">
        <v>-2</v>
      </c>
      <c r="DG100" s="21">
        <v>0</v>
      </c>
      <c r="DH100" s="21">
        <v>0</v>
      </c>
      <c r="DI100" s="21">
        <v>0</v>
      </c>
      <c r="DJ100" s="21">
        <v>0</v>
      </c>
      <c r="DK100" s="21">
        <v>-60</v>
      </c>
      <c r="DL100" s="21">
        <v>-2</v>
      </c>
      <c r="DM100" s="25">
        <v>0</v>
      </c>
      <c r="DN100" s="21">
        <v>0</v>
      </c>
      <c r="DO100" s="21">
        <v>0</v>
      </c>
      <c r="DP100" s="21">
        <v>0</v>
      </c>
      <c r="DQ100" s="25">
        <v>0</v>
      </c>
      <c r="DR100" s="21">
        <v>0</v>
      </c>
      <c r="DS100" s="21">
        <v>0</v>
      </c>
      <c r="DT100" s="21">
        <v>0</v>
      </c>
      <c r="DU100" s="21">
        <v>0</v>
      </c>
      <c r="DV100" s="21">
        <v>0</v>
      </c>
      <c r="DW100" s="22">
        <v>0</v>
      </c>
      <c r="DX100" s="21">
        <v>0</v>
      </c>
      <c r="DY100" s="21">
        <v>0</v>
      </c>
      <c r="DZ100" s="21">
        <v>0</v>
      </c>
      <c r="EA100" s="21">
        <v>0</v>
      </c>
      <c r="EB100" s="21">
        <v>0</v>
      </c>
      <c r="EC100" s="21">
        <v>0</v>
      </c>
      <c r="ED100" s="21">
        <v>0</v>
      </c>
      <c r="EE100" s="21">
        <v>0</v>
      </c>
      <c r="EF100" s="21">
        <v>0</v>
      </c>
      <c r="EG100" s="21">
        <v>0</v>
      </c>
      <c r="EH100" s="21">
        <v>0</v>
      </c>
      <c r="EI100" s="21">
        <v>0</v>
      </c>
      <c r="EJ100" s="21">
        <v>0</v>
      </c>
      <c r="EK100" s="21">
        <v>0</v>
      </c>
      <c r="EL100" s="21">
        <v>0</v>
      </c>
      <c r="EM100" s="21">
        <v>0</v>
      </c>
      <c r="EN100" s="21">
        <v>0</v>
      </c>
      <c r="EO100" s="21">
        <v>0</v>
      </c>
      <c r="EP100" s="21">
        <v>0</v>
      </c>
      <c r="EQ100" s="21">
        <v>0</v>
      </c>
      <c r="ER100" s="21">
        <v>0</v>
      </c>
      <c r="ES100" s="21">
        <v>0</v>
      </c>
      <c r="ET100" s="21">
        <v>0</v>
      </c>
      <c r="EU100" s="21">
        <v>0</v>
      </c>
      <c r="EV100" s="21">
        <v>0</v>
      </c>
      <c r="EW100" s="21">
        <v>0</v>
      </c>
      <c r="EX100" s="21">
        <v>0</v>
      </c>
      <c r="EY100" s="21">
        <v>0</v>
      </c>
      <c r="EZ100" s="21">
        <v>0</v>
      </c>
      <c r="FA100" s="21">
        <v>0</v>
      </c>
      <c r="FB100" s="21">
        <v>0</v>
      </c>
      <c r="FC100" s="21">
        <v>0</v>
      </c>
      <c r="FD100" s="21">
        <v>0</v>
      </c>
      <c r="FE100" s="21">
        <v>0</v>
      </c>
      <c r="FF100" s="21">
        <v>0</v>
      </c>
      <c r="FG100" s="21">
        <v>0</v>
      </c>
      <c r="FH100" s="21">
        <v>0</v>
      </c>
      <c r="FI100" s="21">
        <v>0</v>
      </c>
      <c r="FJ100" s="21">
        <v>0</v>
      </c>
      <c r="FK100" s="21">
        <v>0</v>
      </c>
      <c r="FL100" s="21">
        <v>0</v>
      </c>
      <c r="FM100" s="21">
        <v>0</v>
      </c>
      <c r="FN100" s="21">
        <v>0</v>
      </c>
      <c r="FO100" s="21">
        <v>0</v>
      </c>
      <c r="FP100" s="21">
        <v>0</v>
      </c>
      <c r="FQ100" s="21">
        <v>0</v>
      </c>
      <c r="FR100" s="21">
        <v>0</v>
      </c>
      <c r="FS100" s="21">
        <v>0</v>
      </c>
      <c r="FT100" s="21">
        <v>0</v>
      </c>
      <c r="FU100" s="21">
        <v>0</v>
      </c>
      <c r="FV100" s="21">
        <v>0</v>
      </c>
      <c r="FW100" s="21">
        <v>0</v>
      </c>
      <c r="FX100" s="21">
        <v>0</v>
      </c>
      <c r="FY100" s="21">
        <v>0</v>
      </c>
      <c r="FZ100" s="21">
        <v>0</v>
      </c>
      <c r="GA100" s="21">
        <v>0</v>
      </c>
      <c r="GB100" s="21">
        <v>0</v>
      </c>
      <c r="GC100" s="21">
        <v>0</v>
      </c>
      <c r="GD100" s="21">
        <v>0</v>
      </c>
      <c r="GE100" s="21">
        <v>0</v>
      </c>
      <c r="GF100" s="21">
        <v>0</v>
      </c>
      <c r="GG100" s="21">
        <v>0</v>
      </c>
      <c r="GH100" s="21">
        <v>0</v>
      </c>
      <c r="GI100" s="21">
        <v>0</v>
      </c>
      <c r="GJ100" s="21">
        <v>0</v>
      </c>
      <c r="GK100" s="21">
        <v>0</v>
      </c>
      <c r="GL100" s="21">
        <v>0</v>
      </c>
      <c r="GM100" s="21">
        <v>0</v>
      </c>
      <c r="GN100" s="21">
        <v>0</v>
      </c>
      <c r="GO100" s="21">
        <v>0</v>
      </c>
      <c r="GP100" s="21">
        <v>0</v>
      </c>
      <c r="GQ100" s="21">
        <v>0</v>
      </c>
      <c r="GR100" s="21">
        <v>0</v>
      </c>
      <c r="GS100" s="21">
        <v>0</v>
      </c>
      <c r="GT100" s="21">
        <v>0</v>
      </c>
      <c r="GU100" s="21">
        <v>0</v>
      </c>
      <c r="GV100" s="21">
        <v>0</v>
      </c>
      <c r="GW100" s="21">
        <v>0</v>
      </c>
      <c r="GX100" s="21">
        <v>0</v>
      </c>
      <c r="GY100" s="21">
        <v>0</v>
      </c>
      <c r="GZ100" s="21">
        <v>0</v>
      </c>
      <c r="HA100" s="21">
        <v>0</v>
      </c>
      <c r="HB100" s="21">
        <v>0</v>
      </c>
      <c r="HC100" s="21">
        <v>0</v>
      </c>
      <c r="HD100" s="21">
        <v>0</v>
      </c>
      <c r="HE100" s="21">
        <v>0</v>
      </c>
      <c r="HF100" s="21">
        <v>0</v>
      </c>
      <c r="HG100" s="21">
        <v>0</v>
      </c>
      <c r="HH100" s="21">
        <v>0</v>
      </c>
      <c r="HI100" s="21">
        <v>0</v>
      </c>
      <c r="HJ100" s="21">
        <v>0</v>
      </c>
      <c r="HK100" s="21">
        <v>0</v>
      </c>
      <c r="HL100" s="21">
        <v>0</v>
      </c>
      <c r="HM100" s="21">
        <v>0</v>
      </c>
      <c r="HN100" s="21">
        <v>0</v>
      </c>
      <c r="HO100" s="21">
        <v>0</v>
      </c>
      <c r="HP100" s="21">
        <v>0</v>
      </c>
      <c r="HQ100" s="21">
        <v>0</v>
      </c>
      <c r="HR100" s="21">
        <v>0</v>
      </c>
      <c r="HS100" s="21">
        <v>0</v>
      </c>
      <c r="HT100" s="21">
        <v>0</v>
      </c>
      <c r="HU100" s="21">
        <v>0</v>
      </c>
      <c r="HV100" s="21">
        <v>0</v>
      </c>
      <c r="HW100" s="21">
        <v>0</v>
      </c>
      <c r="HX100" s="21">
        <v>0</v>
      </c>
      <c r="HY100" s="21">
        <v>0</v>
      </c>
      <c r="HZ100" s="21">
        <v>0</v>
      </c>
      <c r="IA100" s="21">
        <v>0</v>
      </c>
      <c r="IB100" s="21">
        <v>0</v>
      </c>
      <c r="IC100" s="21">
        <v>0</v>
      </c>
      <c r="ID100" s="21">
        <v>0</v>
      </c>
      <c r="IE100" s="21">
        <v>0</v>
      </c>
      <c r="IF100" s="21">
        <v>0</v>
      </c>
      <c r="IG100" s="21">
        <v>0</v>
      </c>
      <c r="IH100" s="21">
        <v>0</v>
      </c>
      <c r="II100" s="21">
        <v>0</v>
      </c>
      <c r="IJ100" s="21">
        <v>0</v>
      </c>
      <c r="IK100" s="21">
        <v>0</v>
      </c>
      <c r="IL100" s="21">
        <v>0</v>
      </c>
      <c r="IM100" s="21">
        <v>0</v>
      </c>
      <c r="IN100" s="21">
        <v>0</v>
      </c>
      <c r="IO100" s="21">
        <v>0</v>
      </c>
      <c r="IP100" s="21">
        <v>0</v>
      </c>
      <c r="IQ100" s="21">
        <v>0</v>
      </c>
      <c r="IR100" s="21">
        <v>0</v>
      </c>
      <c r="IS100" s="21">
        <v>0</v>
      </c>
      <c r="IT100" s="21">
        <v>0</v>
      </c>
      <c r="IU100" s="21">
        <v>0</v>
      </c>
      <c r="IV100" s="21">
        <v>0</v>
      </c>
      <c r="IW100" s="21">
        <v>0</v>
      </c>
      <c r="IX100" s="21">
        <v>0</v>
      </c>
      <c r="IY100" s="21">
        <v>0</v>
      </c>
      <c r="IZ100" s="21">
        <v>0</v>
      </c>
      <c r="JA100" s="21">
        <v>0</v>
      </c>
      <c r="JB100" s="21">
        <v>0</v>
      </c>
      <c r="JC100" s="21">
        <v>0</v>
      </c>
      <c r="JD100" s="21">
        <v>0</v>
      </c>
      <c r="JE100" s="21">
        <v>0</v>
      </c>
      <c r="JF100" s="21">
        <v>0</v>
      </c>
      <c r="JG100" s="21">
        <v>0</v>
      </c>
      <c r="JH100" s="21">
        <v>0</v>
      </c>
      <c r="JI100" s="21">
        <v>0</v>
      </c>
      <c r="JJ100" s="21">
        <v>0</v>
      </c>
      <c r="JK100" s="21">
        <v>0</v>
      </c>
      <c r="JL100" s="21">
        <v>0</v>
      </c>
      <c r="JM100" s="21">
        <v>0</v>
      </c>
      <c r="JN100" s="21">
        <v>0</v>
      </c>
      <c r="JO100" s="21">
        <v>0</v>
      </c>
      <c r="JP100" s="21">
        <v>0</v>
      </c>
      <c r="JQ100" s="21">
        <v>0</v>
      </c>
      <c r="JR100" s="21">
        <v>0</v>
      </c>
      <c r="JS100" s="21">
        <v>0</v>
      </c>
      <c r="JT100" s="21">
        <v>0</v>
      </c>
      <c r="JU100" s="21">
        <v>0</v>
      </c>
      <c r="JV100" s="21">
        <v>0</v>
      </c>
      <c r="JW100" s="21">
        <v>0</v>
      </c>
      <c r="JX100" s="21">
        <v>0</v>
      </c>
      <c r="JY100" s="21">
        <v>0</v>
      </c>
      <c r="JZ100" s="21">
        <v>0</v>
      </c>
      <c r="KA100" s="21">
        <v>0</v>
      </c>
      <c r="KB100" s="21">
        <v>0</v>
      </c>
      <c r="KC100" s="21">
        <v>0</v>
      </c>
      <c r="KD100" s="21">
        <v>0</v>
      </c>
      <c r="KE100" s="21">
        <v>0</v>
      </c>
      <c r="KF100" s="21">
        <v>0</v>
      </c>
      <c r="KG100" s="21">
        <v>0</v>
      </c>
      <c r="KH100" s="21">
        <v>0</v>
      </c>
      <c r="KI100" s="21">
        <v>0</v>
      </c>
      <c r="KJ100" s="21">
        <v>0</v>
      </c>
      <c r="KK100" s="21">
        <v>0</v>
      </c>
      <c r="KL100" s="21">
        <v>0</v>
      </c>
      <c r="KM100" s="21">
        <v>0</v>
      </c>
      <c r="KN100" s="21">
        <v>0</v>
      </c>
      <c r="KO100" s="21">
        <v>0</v>
      </c>
      <c r="KP100" s="21">
        <v>0</v>
      </c>
      <c r="KQ100" s="21">
        <v>0</v>
      </c>
      <c r="KR100" s="21">
        <v>0</v>
      </c>
      <c r="KS100" s="21">
        <v>0</v>
      </c>
      <c r="KT100" s="21">
        <v>0</v>
      </c>
      <c r="KU100" s="21">
        <v>0</v>
      </c>
      <c r="KV100" s="21">
        <v>0</v>
      </c>
      <c r="KW100" s="21">
        <v>0</v>
      </c>
      <c r="KX100" s="21">
        <v>0</v>
      </c>
      <c r="KY100" s="21">
        <v>0</v>
      </c>
      <c r="KZ100" s="21">
        <v>0</v>
      </c>
      <c r="LA100" s="21">
        <v>0</v>
      </c>
      <c r="LB100" s="21">
        <v>0</v>
      </c>
      <c r="LC100" s="21">
        <v>0</v>
      </c>
      <c r="LD100" s="21">
        <v>0</v>
      </c>
      <c r="LE100" s="21">
        <v>0</v>
      </c>
      <c r="LF100" s="21">
        <v>0</v>
      </c>
      <c r="LG100" s="21">
        <v>0</v>
      </c>
      <c r="LH100" s="21">
        <v>0</v>
      </c>
      <c r="LI100" s="21">
        <v>0</v>
      </c>
      <c r="LJ100" s="21">
        <v>0</v>
      </c>
      <c r="LK100" s="21">
        <v>0</v>
      </c>
      <c r="LL100" s="21">
        <v>0</v>
      </c>
      <c r="LM100" s="21">
        <v>0</v>
      </c>
      <c r="LN100" s="21">
        <v>0</v>
      </c>
      <c r="LO100" s="21">
        <v>0</v>
      </c>
      <c r="LP100" s="21">
        <v>0</v>
      </c>
      <c r="LQ100" s="21">
        <v>0</v>
      </c>
      <c r="LR100" s="21">
        <v>0</v>
      </c>
      <c r="LS100" s="21">
        <v>0</v>
      </c>
      <c r="LT100" s="21">
        <v>0</v>
      </c>
      <c r="LU100" s="21">
        <v>0</v>
      </c>
      <c r="LV100" s="21">
        <v>0</v>
      </c>
      <c r="LW100" s="21">
        <v>0</v>
      </c>
      <c r="LX100" s="21">
        <v>0</v>
      </c>
      <c r="LY100" s="21">
        <v>0</v>
      </c>
      <c r="LZ100" s="21">
        <v>0</v>
      </c>
      <c r="MA100" s="21">
        <v>0</v>
      </c>
      <c r="MB100" s="21">
        <v>0</v>
      </c>
      <c r="MC100" s="21">
        <v>0</v>
      </c>
      <c r="MD100" s="21">
        <v>0</v>
      </c>
      <c r="ME100" s="21">
        <v>0</v>
      </c>
      <c r="MF100" s="21">
        <v>0</v>
      </c>
      <c r="MG100" s="21">
        <v>0</v>
      </c>
      <c r="MH100" s="21">
        <v>0</v>
      </c>
      <c r="MI100" s="21">
        <v>0</v>
      </c>
      <c r="MJ100" s="21">
        <v>0</v>
      </c>
      <c r="MK100" s="21">
        <v>0</v>
      </c>
      <c r="ML100" s="21">
        <v>0</v>
      </c>
      <c r="MM100" s="21">
        <v>0</v>
      </c>
      <c r="MN100" s="21">
        <v>0</v>
      </c>
      <c r="MO100" s="21">
        <v>0</v>
      </c>
      <c r="MP100" s="21">
        <v>0</v>
      </c>
      <c r="MQ100" s="21">
        <v>0</v>
      </c>
      <c r="MR100" s="21">
        <v>0</v>
      </c>
      <c r="MS100" s="21">
        <v>0</v>
      </c>
      <c r="MT100" s="21">
        <v>0</v>
      </c>
      <c r="MU100" s="21">
        <v>0</v>
      </c>
      <c r="MV100" s="21">
        <v>0</v>
      </c>
      <c r="MW100" s="21">
        <v>0</v>
      </c>
      <c r="MX100" s="21">
        <v>0</v>
      </c>
      <c r="MY100" s="21">
        <v>0</v>
      </c>
      <c r="MZ100" s="21">
        <v>0</v>
      </c>
      <c r="NA100" s="21">
        <v>0</v>
      </c>
      <c r="NB100" s="21">
        <v>0</v>
      </c>
      <c r="NC100" s="21">
        <v>0</v>
      </c>
      <c r="ND100" s="21">
        <v>0</v>
      </c>
      <c r="NE100" s="21">
        <v>0</v>
      </c>
      <c r="NF100" s="21">
        <v>0</v>
      </c>
      <c r="NG100" s="21">
        <v>0</v>
      </c>
      <c r="NH100" s="21">
        <v>0</v>
      </c>
      <c r="NI100" s="21">
        <v>0</v>
      </c>
      <c r="NJ100" s="21">
        <v>0</v>
      </c>
      <c r="NK100" s="21">
        <v>0</v>
      </c>
      <c r="NL100" s="21">
        <v>0</v>
      </c>
      <c r="NM100" s="21">
        <v>0</v>
      </c>
      <c r="NN100" s="21">
        <v>0</v>
      </c>
      <c r="NO100" s="21">
        <v>0</v>
      </c>
      <c r="NP100" s="21">
        <v>0</v>
      </c>
      <c r="NQ100" s="21">
        <v>0</v>
      </c>
      <c r="NR100" s="21">
        <v>0</v>
      </c>
      <c r="NS100" s="21">
        <v>0</v>
      </c>
      <c r="NT100" s="21">
        <v>0</v>
      </c>
      <c r="NU100" s="21">
        <v>0</v>
      </c>
      <c r="NV100" s="21">
        <v>0</v>
      </c>
      <c r="NW100" s="21">
        <v>0</v>
      </c>
      <c r="NX100" s="21">
        <v>0</v>
      </c>
      <c r="NY100" s="21">
        <v>0</v>
      </c>
      <c r="NZ100" s="21">
        <v>0</v>
      </c>
      <c r="OA100" s="21">
        <v>0</v>
      </c>
      <c r="OB100" s="21">
        <v>0</v>
      </c>
      <c r="OC100" s="21">
        <v>0</v>
      </c>
      <c r="OD100" s="21">
        <v>0</v>
      </c>
      <c r="OE100" s="21">
        <v>0</v>
      </c>
      <c r="OF100" s="21">
        <v>0</v>
      </c>
      <c r="OG100" s="21">
        <v>0</v>
      </c>
      <c r="OH100" s="21">
        <v>0</v>
      </c>
      <c r="OI100" s="21">
        <v>0</v>
      </c>
      <c r="OJ100" s="21">
        <v>0</v>
      </c>
      <c r="OK100" s="21">
        <v>0</v>
      </c>
      <c r="OL100" s="21">
        <v>0</v>
      </c>
      <c r="OM100" s="21">
        <v>0</v>
      </c>
      <c r="ON100" s="21">
        <v>0</v>
      </c>
      <c r="OO100" s="21">
        <v>0</v>
      </c>
      <c r="OP100" s="21">
        <v>0</v>
      </c>
      <c r="OQ100" s="21">
        <v>0</v>
      </c>
      <c r="OR100" s="21">
        <v>0</v>
      </c>
      <c r="OS100" s="21">
        <v>0</v>
      </c>
      <c r="OT100" s="21">
        <v>0</v>
      </c>
      <c r="OU100" s="21">
        <v>0</v>
      </c>
      <c r="OV100" s="21">
        <v>0</v>
      </c>
      <c r="OW100" s="21">
        <v>0</v>
      </c>
      <c r="OX100" s="21">
        <v>0</v>
      </c>
      <c r="OY100" s="21">
        <v>0</v>
      </c>
      <c r="OZ100" s="21">
        <v>0</v>
      </c>
      <c r="PA100" s="21">
        <v>0</v>
      </c>
      <c r="PB100" s="21">
        <v>0</v>
      </c>
      <c r="PC100" s="21">
        <v>0</v>
      </c>
      <c r="PD100" s="21">
        <v>0</v>
      </c>
      <c r="PE100" s="21">
        <v>0</v>
      </c>
      <c r="PF100" s="21">
        <v>0</v>
      </c>
      <c r="PG100" s="21">
        <v>0</v>
      </c>
      <c r="PH100" s="21">
        <v>0</v>
      </c>
      <c r="PI100" s="21">
        <v>0</v>
      </c>
      <c r="PJ100" s="21">
        <v>0</v>
      </c>
      <c r="PK100" s="21">
        <v>0</v>
      </c>
      <c r="PL100" s="21">
        <v>0</v>
      </c>
      <c r="PM100" s="21">
        <v>0</v>
      </c>
      <c r="PN100" s="21">
        <v>0</v>
      </c>
      <c r="PO100" s="21">
        <v>0</v>
      </c>
      <c r="PP100" s="21">
        <v>0</v>
      </c>
      <c r="PQ100" s="21">
        <v>0</v>
      </c>
      <c r="PR100" s="21">
        <v>0</v>
      </c>
      <c r="PS100" s="21">
        <v>0</v>
      </c>
      <c r="PT100" s="21">
        <v>0</v>
      </c>
      <c r="PU100" s="21">
        <v>0</v>
      </c>
      <c r="PV100" s="21">
        <v>0</v>
      </c>
      <c r="PW100" s="21">
        <v>0</v>
      </c>
      <c r="PX100" s="21">
        <v>0</v>
      </c>
      <c r="PY100" s="21">
        <v>0</v>
      </c>
      <c r="PZ100" s="21">
        <v>0</v>
      </c>
      <c r="QA100" s="21">
        <v>0</v>
      </c>
      <c r="QB100" s="21">
        <v>0</v>
      </c>
      <c r="QC100" s="21">
        <v>0</v>
      </c>
      <c r="QD100" s="21">
        <v>0</v>
      </c>
      <c r="QE100" s="21">
        <v>0</v>
      </c>
      <c r="QF100" s="21">
        <v>0</v>
      </c>
      <c r="QG100" s="21">
        <v>0</v>
      </c>
      <c r="QH100" s="21">
        <v>0</v>
      </c>
      <c r="QI100" s="21">
        <v>0</v>
      </c>
      <c r="QJ100" s="21">
        <v>0</v>
      </c>
      <c r="QK100" s="21">
        <v>0</v>
      </c>
      <c r="QL100" s="21">
        <v>0</v>
      </c>
      <c r="QM100" s="21">
        <v>0</v>
      </c>
      <c r="QN100" s="21">
        <v>0</v>
      </c>
      <c r="QO100" s="21">
        <v>0</v>
      </c>
      <c r="QP100" s="21">
        <v>0</v>
      </c>
      <c r="QQ100" s="21">
        <v>0</v>
      </c>
      <c r="QR100" s="21">
        <v>0</v>
      </c>
      <c r="QS100" s="21">
        <v>0</v>
      </c>
      <c r="QT100" s="21">
        <v>0</v>
      </c>
      <c r="QU100" s="21">
        <v>0</v>
      </c>
      <c r="QV100" s="21">
        <v>0</v>
      </c>
      <c r="QW100" s="21">
        <v>0</v>
      </c>
      <c r="QX100" s="21">
        <v>0</v>
      </c>
      <c r="QY100" s="21">
        <v>0</v>
      </c>
      <c r="QZ100" s="21">
        <v>0</v>
      </c>
      <c r="RA100" s="21">
        <v>0</v>
      </c>
      <c r="RB100" s="21">
        <v>0</v>
      </c>
      <c r="RC100" s="21">
        <v>0</v>
      </c>
      <c r="RD100" s="21">
        <v>0</v>
      </c>
      <c r="RE100" s="21">
        <v>0</v>
      </c>
      <c r="RF100" s="21">
        <v>0</v>
      </c>
      <c r="RG100" s="21">
        <v>0</v>
      </c>
      <c r="RH100" s="21">
        <v>0</v>
      </c>
      <c r="RI100" s="21">
        <v>0</v>
      </c>
      <c r="RJ100" s="21">
        <v>0</v>
      </c>
      <c r="RK100" s="21">
        <v>0</v>
      </c>
      <c r="RL100" s="21">
        <v>0</v>
      </c>
      <c r="RM100" s="21">
        <v>0</v>
      </c>
      <c r="RN100" s="21">
        <v>0</v>
      </c>
      <c r="RO100" s="21">
        <v>0</v>
      </c>
      <c r="RP100" s="21">
        <v>0</v>
      </c>
      <c r="RQ100" s="21">
        <v>0</v>
      </c>
      <c r="RR100" s="21">
        <v>0</v>
      </c>
      <c r="RS100" s="21">
        <v>0</v>
      </c>
      <c r="RT100" s="21">
        <v>0</v>
      </c>
      <c r="RU100" s="21">
        <v>0</v>
      </c>
      <c r="RV100" s="21">
        <v>0</v>
      </c>
      <c r="RW100" s="21">
        <v>0</v>
      </c>
      <c r="RX100" s="21">
        <v>0</v>
      </c>
      <c r="RY100" s="21">
        <v>0</v>
      </c>
      <c r="RZ100" s="21">
        <v>0</v>
      </c>
      <c r="SA100" s="21">
        <v>0</v>
      </c>
      <c r="SB100" s="21">
        <v>0</v>
      </c>
      <c r="SC100" s="21">
        <v>0</v>
      </c>
      <c r="SD100" s="21">
        <v>0</v>
      </c>
      <c r="SE100" s="21">
        <v>0</v>
      </c>
      <c r="SF100" s="21">
        <v>0</v>
      </c>
      <c r="SG100" s="21">
        <v>0</v>
      </c>
      <c r="SH100" s="21">
        <v>0</v>
      </c>
      <c r="SI100" s="21">
        <v>0</v>
      </c>
      <c r="SJ100" s="21">
        <v>0</v>
      </c>
      <c r="SK100" s="21">
        <v>0</v>
      </c>
      <c r="SL100" s="21">
        <v>0</v>
      </c>
      <c r="SM100" s="21">
        <v>0</v>
      </c>
      <c r="SN100" s="21">
        <v>0</v>
      </c>
      <c r="SO100" s="21">
        <v>0</v>
      </c>
      <c r="SP100" s="21">
        <v>0</v>
      </c>
      <c r="SQ100" s="21">
        <v>0</v>
      </c>
      <c r="SR100" s="21">
        <v>0</v>
      </c>
      <c r="SS100" s="21">
        <v>0</v>
      </c>
      <c r="ST100" s="21">
        <v>0</v>
      </c>
      <c r="SU100" s="21">
        <v>0</v>
      </c>
      <c r="SV100" s="21">
        <v>0</v>
      </c>
      <c r="SW100" s="21">
        <v>0</v>
      </c>
      <c r="SX100" s="21">
        <v>0</v>
      </c>
      <c r="SY100" s="21">
        <v>0</v>
      </c>
      <c r="SZ100" s="21">
        <v>0</v>
      </c>
      <c r="TA100" s="21">
        <v>0</v>
      </c>
      <c r="TB100" s="21">
        <v>0</v>
      </c>
      <c r="TC100" s="21">
        <v>0</v>
      </c>
      <c r="TD100" s="21">
        <v>0</v>
      </c>
      <c r="TE100" s="21">
        <v>0</v>
      </c>
      <c r="TF100" s="21">
        <v>0</v>
      </c>
      <c r="TG100" s="21">
        <v>0</v>
      </c>
      <c r="TH100" s="21">
        <v>0</v>
      </c>
      <c r="TI100" s="21">
        <v>0</v>
      </c>
      <c r="TJ100" s="21">
        <v>0</v>
      </c>
      <c r="TK100" s="21">
        <v>0</v>
      </c>
      <c r="TL100" s="21">
        <v>0</v>
      </c>
      <c r="TM100" s="21">
        <v>0</v>
      </c>
      <c r="TN100" s="21">
        <v>0</v>
      </c>
      <c r="TO100" s="21">
        <v>0</v>
      </c>
      <c r="TP100" s="21">
        <v>0</v>
      </c>
      <c r="TQ100" s="21">
        <v>0</v>
      </c>
      <c r="TR100" s="21">
        <v>0</v>
      </c>
      <c r="TS100" s="21">
        <v>0</v>
      </c>
      <c r="TT100" s="21">
        <v>0</v>
      </c>
      <c r="TU100" s="21">
        <v>0</v>
      </c>
      <c r="TV100" s="21">
        <v>0</v>
      </c>
      <c r="TW100" s="21">
        <v>0</v>
      </c>
      <c r="TX100" s="21">
        <v>0</v>
      </c>
      <c r="TY100" s="21">
        <v>0</v>
      </c>
      <c r="TZ100" s="21">
        <v>0</v>
      </c>
      <c r="UA100" s="21">
        <v>0</v>
      </c>
      <c r="UB100" s="21">
        <v>0</v>
      </c>
      <c r="UC100" s="21">
        <v>0</v>
      </c>
      <c r="UD100" s="21">
        <v>0</v>
      </c>
      <c r="UE100" s="21">
        <v>0</v>
      </c>
      <c r="UF100" s="21">
        <v>0</v>
      </c>
      <c r="UG100" s="21">
        <v>0</v>
      </c>
      <c r="UH100" s="21">
        <v>0</v>
      </c>
      <c r="UI100" s="21">
        <v>0</v>
      </c>
      <c r="UJ100" s="21">
        <v>0</v>
      </c>
      <c r="UK100" s="21">
        <v>0</v>
      </c>
      <c r="UL100" s="21">
        <v>0</v>
      </c>
      <c r="UM100" s="21">
        <v>0</v>
      </c>
      <c r="UN100" s="21">
        <v>0</v>
      </c>
      <c r="UO100" s="21">
        <v>0</v>
      </c>
      <c r="UP100" s="21">
        <v>0</v>
      </c>
      <c r="UQ100" s="21">
        <v>0</v>
      </c>
      <c r="UR100" s="21">
        <v>0</v>
      </c>
      <c r="US100" s="21">
        <v>0</v>
      </c>
      <c r="UT100" s="21">
        <v>0</v>
      </c>
      <c r="UU100" s="21">
        <v>0</v>
      </c>
      <c r="UV100" s="21">
        <v>0</v>
      </c>
      <c r="UW100" s="21">
        <v>0</v>
      </c>
      <c r="UX100" s="21">
        <v>0</v>
      </c>
      <c r="UY100" s="21">
        <v>0</v>
      </c>
      <c r="UZ100" s="21">
        <v>0</v>
      </c>
      <c r="VA100" s="21">
        <v>0</v>
      </c>
      <c r="VB100" s="21">
        <v>0</v>
      </c>
      <c r="VC100" s="21">
        <v>0</v>
      </c>
      <c r="VD100" s="21">
        <v>0</v>
      </c>
      <c r="VE100" s="21">
        <v>0</v>
      </c>
      <c r="VF100" s="21">
        <v>0</v>
      </c>
      <c r="VG100" s="21">
        <v>0</v>
      </c>
      <c r="VH100" s="21">
        <v>0</v>
      </c>
      <c r="VI100" s="21">
        <v>0</v>
      </c>
      <c r="VJ100" s="21">
        <v>0</v>
      </c>
      <c r="VK100" s="21">
        <v>0</v>
      </c>
      <c r="VL100" s="21">
        <v>0</v>
      </c>
      <c r="VM100" s="21">
        <v>0</v>
      </c>
      <c r="VN100" s="21">
        <v>0</v>
      </c>
      <c r="VO100" s="21">
        <v>0</v>
      </c>
      <c r="VP100" s="21">
        <v>0</v>
      </c>
      <c r="VQ100" s="21">
        <v>0</v>
      </c>
      <c r="VR100" s="21">
        <v>0</v>
      </c>
      <c r="VS100" s="21">
        <v>0</v>
      </c>
      <c r="VT100" s="21">
        <v>0</v>
      </c>
      <c r="VU100" s="21">
        <v>0</v>
      </c>
      <c r="VV100" s="21">
        <v>0</v>
      </c>
      <c r="VW100" s="21">
        <v>0</v>
      </c>
      <c r="VX100" s="21">
        <v>0</v>
      </c>
      <c r="VY100" s="21">
        <v>0</v>
      </c>
      <c r="VZ100" s="21">
        <v>0</v>
      </c>
      <c r="WA100" s="21">
        <v>0</v>
      </c>
      <c r="WB100" s="21">
        <v>0</v>
      </c>
      <c r="WC100" s="21">
        <v>0</v>
      </c>
      <c r="WD100" s="21">
        <v>0</v>
      </c>
      <c r="WE100" s="21">
        <v>0</v>
      </c>
      <c r="WF100" s="21">
        <v>0</v>
      </c>
      <c r="WG100" s="21">
        <v>0</v>
      </c>
      <c r="WH100" s="21">
        <v>0</v>
      </c>
      <c r="WI100" s="21">
        <v>0</v>
      </c>
      <c r="WJ100" s="21">
        <v>0</v>
      </c>
      <c r="WK100" s="21">
        <v>0</v>
      </c>
      <c r="WL100" s="21">
        <v>0</v>
      </c>
      <c r="WM100" s="21">
        <v>0</v>
      </c>
      <c r="WN100" s="21">
        <v>0</v>
      </c>
      <c r="WO100" s="21">
        <v>0</v>
      </c>
      <c r="WP100" s="21">
        <v>0</v>
      </c>
      <c r="WQ100" s="21">
        <v>0</v>
      </c>
      <c r="WR100" s="21">
        <v>0</v>
      </c>
      <c r="WS100" s="21">
        <v>0</v>
      </c>
      <c r="WT100" s="21">
        <v>0</v>
      </c>
      <c r="WU100" s="21">
        <v>0</v>
      </c>
      <c r="WV100" s="21">
        <v>0</v>
      </c>
      <c r="WW100" s="21">
        <v>0</v>
      </c>
      <c r="WX100" s="21">
        <v>0</v>
      </c>
      <c r="WY100" s="21">
        <v>0</v>
      </c>
      <c r="WZ100" s="21">
        <v>0</v>
      </c>
      <c r="XA100" s="21">
        <v>0</v>
      </c>
      <c r="XB100" s="21">
        <v>0</v>
      </c>
      <c r="XC100" s="21">
        <v>0</v>
      </c>
      <c r="XD100" s="21">
        <v>0</v>
      </c>
      <c r="XE100" s="21">
        <v>0</v>
      </c>
      <c r="XF100" s="21">
        <v>0</v>
      </c>
      <c r="XG100" s="21">
        <v>0</v>
      </c>
      <c r="XH100" s="21">
        <v>0</v>
      </c>
    </row>
    <row r="101" spans="1:632" s="3" customFormat="1" ht="40.5" x14ac:dyDescent="0.4">
      <c r="A101" s="36">
        <v>77</v>
      </c>
      <c r="B101" s="36" t="s">
        <v>731</v>
      </c>
      <c r="C101" s="88">
        <v>160</v>
      </c>
      <c r="D101" s="20">
        <v>0</v>
      </c>
      <c r="E101" s="21">
        <v>0</v>
      </c>
      <c r="F101" s="21">
        <v>0</v>
      </c>
      <c r="G101" s="21">
        <v>0</v>
      </c>
      <c r="H101" s="21">
        <v>0</v>
      </c>
      <c r="I101" s="21">
        <v>0</v>
      </c>
      <c r="J101" s="21">
        <v>0</v>
      </c>
      <c r="K101" s="21">
        <v>0</v>
      </c>
      <c r="L101" s="21">
        <v>0</v>
      </c>
      <c r="M101" s="21">
        <v>0</v>
      </c>
      <c r="N101" s="21">
        <v>0</v>
      </c>
      <c r="O101" s="21">
        <v>0</v>
      </c>
      <c r="P101" s="21">
        <v>0</v>
      </c>
      <c r="Q101" s="21">
        <v>0</v>
      </c>
      <c r="R101" s="21">
        <v>0</v>
      </c>
      <c r="S101" s="21">
        <v>0</v>
      </c>
      <c r="T101" s="21">
        <v>0</v>
      </c>
      <c r="U101" s="21">
        <v>0</v>
      </c>
      <c r="V101" s="21">
        <v>0</v>
      </c>
      <c r="W101" s="21">
        <v>0</v>
      </c>
      <c r="X101" s="21">
        <v>0</v>
      </c>
      <c r="Y101" s="21">
        <v>0</v>
      </c>
      <c r="Z101" s="21">
        <v>0</v>
      </c>
      <c r="AA101" s="21">
        <v>0</v>
      </c>
      <c r="AB101" s="21">
        <v>0</v>
      </c>
      <c r="AC101" s="21">
        <v>0</v>
      </c>
      <c r="AD101" s="21">
        <v>0</v>
      </c>
      <c r="AE101" s="21">
        <v>0</v>
      </c>
      <c r="AF101" s="21">
        <v>0</v>
      </c>
      <c r="AG101" s="21">
        <v>0</v>
      </c>
      <c r="AH101" s="21">
        <v>0</v>
      </c>
      <c r="AI101" s="21">
        <v>0</v>
      </c>
      <c r="AJ101" s="21">
        <v>0</v>
      </c>
      <c r="AK101" s="21">
        <v>0</v>
      </c>
      <c r="AL101" s="21">
        <v>0</v>
      </c>
      <c r="AM101" s="21">
        <v>0</v>
      </c>
      <c r="AN101" s="21">
        <v>0</v>
      </c>
      <c r="AO101" s="21">
        <v>0</v>
      </c>
      <c r="AP101" s="21">
        <v>0</v>
      </c>
      <c r="AQ101" s="21">
        <v>0</v>
      </c>
      <c r="AR101" s="21">
        <v>0</v>
      </c>
      <c r="AS101" s="21">
        <v>0</v>
      </c>
      <c r="AT101" s="20">
        <v>0</v>
      </c>
      <c r="AU101" s="21">
        <v>0</v>
      </c>
      <c r="AV101" s="21">
        <v>0</v>
      </c>
      <c r="AW101" s="21">
        <v>0</v>
      </c>
      <c r="AX101" s="93">
        <v>0</v>
      </c>
      <c r="AY101" s="21">
        <v>0</v>
      </c>
      <c r="AZ101" s="21">
        <v>0</v>
      </c>
      <c r="BA101" s="95">
        <v>0</v>
      </c>
      <c r="BB101" s="21">
        <v>0</v>
      </c>
      <c r="BC101" s="21">
        <v>0</v>
      </c>
      <c r="BD101" s="21">
        <v>0</v>
      </c>
      <c r="BE101" s="20">
        <v>0</v>
      </c>
      <c r="BF101" s="22">
        <v>0</v>
      </c>
      <c r="BG101" s="21">
        <v>0</v>
      </c>
      <c r="BH101" s="21">
        <v>0</v>
      </c>
      <c r="BI101" s="21">
        <v>0</v>
      </c>
      <c r="BJ101" s="21">
        <v>0</v>
      </c>
      <c r="BK101" s="21">
        <v>0</v>
      </c>
      <c r="BL101" s="21">
        <v>0</v>
      </c>
      <c r="BM101" s="21">
        <v>0</v>
      </c>
      <c r="BN101" s="21">
        <v>0</v>
      </c>
      <c r="BO101" s="21">
        <v>0</v>
      </c>
      <c r="BP101" s="21">
        <v>0</v>
      </c>
      <c r="BQ101" s="21">
        <v>0</v>
      </c>
      <c r="BR101" s="21">
        <v>0</v>
      </c>
      <c r="BS101" s="21">
        <v>0</v>
      </c>
      <c r="BT101" s="21">
        <v>0</v>
      </c>
      <c r="BU101" s="21">
        <v>0</v>
      </c>
      <c r="BV101" s="21">
        <v>0</v>
      </c>
      <c r="BW101" s="21">
        <v>0</v>
      </c>
      <c r="BX101" s="21">
        <v>0</v>
      </c>
      <c r="BY101" s="21">
        <v>0</v>
      </c>
      <c r="BZ101" s="21">
        <v>0</v>
      </c>
      <c r="CA101" s="21">
        <v>0</v>
      </c>
      <c r="CB101" s="21">
        <v>0</v>
      </c>
      <c r="CC101" s="21">
        <v>0</v>
      </c>
      <c r="CD101" s="21">
        <v>0</v>
      </c>
      <c r="CE101" s="21">
        <v>0</v>
      </c>
      <c r="CF101" s="21">
        <v>0</v>
      </c>
      <c r="CG101" s="21">
        <v>0</v>
      </c>
      <c r="CH101" s="21">
        <v>0</v>
      </c>
      <c r="CI101" s="21">
        <v>0</v>
      </c>
      <c r="CJ101" s="21">
        <v>0</v>
      </c>
      <c r="CK101" s="21">
        <v>0</v>
      </c>
      <c r="CL101" s="21">
        <v>0</v>
      </c>
      <c r="CM101" s="21">
        <v>0</v>
      </c>
      <c r="CN101" s="21">
        <v>0</v>
      </c>
      <c r="CO101" s="21">
        <v>0</v>
      </c>
      <c r="CP101" s="21">
        <v>0</v>
      </c>
      <c r="CQ101" s="21">
        <v>0</v>
      </c>
      <c r="CR101" s="124">
        <v>0</v>
      </c>
      <c r="CS101" s="21">
        <v>0</v>
      </c>
      <c r="CT101" s="21">
        <v>0</v>
      </c>
      <c r="CU101" s="21">
        <v>0</v>
      </c>
      <c r="CV101" s="21">
        <v>0</v>
      </c>
      <c r="CW101" s="124">
        <v>0</v>
      </c>
      <c r="CX101" s="21">
        <v>0</v>
      </c>
      <c r="CY101" s="21">
        <v>0</v>
      </c>
      <c r="CZ101" s="21">
        <v>0</v>
      </c>
      <c r="DA101" s="21">
        <v>0</v>
      </c>
      <c r="DB101" s="24">
        <v>0</v>
      </c>
      <c r="DC101" s="24">
        <v>0</v>
      </c>
      <c r="DD101" s="21">
        <v>0</v>
      </c>
      <c r="DE101" s="22">
        <v>0</v>
      </c>
      <c r="DF101" s="22">
        <v>0</v>
      </c>
      <c r="DG101" s="21">
        <v>0</v>
      </c>
      <c r="DH101" s="21">
        <v>0</v>
      </c>
      <c r="DI101" s="21">
        <v>0</v>
      </c>
      <c r="DJ101" s="21">
        <v>0</v>
      </c>
      <c r="DK101" s="21">
        <v>0</v>
      </c>
      <c r="DL101" s="21">
        <v>0</v>
      </c>
      <c r="DM101" s="25">
        <v>0</v>
      </c>
      <c r="DN101" s="21">
        <v>0</v>
      </c>
      <c r="DO101" s="21">
        <v>0</v>
      </c>
      <c r="DP101" s="21">
        <v>0</v>
      </c>
      <c r="DQ101" s="25">
        <v>0</v>
      </c>
      <c r="DR101" s="21">
        <v>0</v>
      </c>
      <c r="DS101" s="21">
        <v>0</v>
      </c>
      <c r="DT101" s="21">
        <v>0</v>
      </c>
      <c r="DU101" s="21">
        <v>0</v>
      </c>
      <c r="DV101" s="21">
        <v>0</v>
      </c>
      <c r="DW101" s="22">
        <v>0</v>
      </c>
      <c r="DX101" s="21">
        <v>0</v>
      </c>
      <c r="DY101" s="21">
        <v>0</v>
      </c>
      <c r="DZ101" s="21">
        <v>0</v>
      </c>
      <c r="EA101" s="21">
        <v>0</v>
      </c>
      <c r="EB101" s="21">
        <v>0</v>
      </c>
      <c r="EC101" s="21">
        <v>0</v>
      </c>
      <c r="ED101" s="21">
        <v>0</v>
      </c>
      <c r="EE101" s="21">
        <v>0</v>
      </c>
      <c r="EF101" s="21">
        <v>0</v>
      </c>
      <c r="EG101" s="21">
        <v>0</v>
      </c>
      <c r="EH101" s="21">
        <v>0</v>
      </c>
      <c r="EI101" s="21">
        <v>0</v>
      </c>
      <c r="EJ101" s="21">
        <v>0</v>
      </c>
      <c r="EK101" s="21">
        <v>0</v>
      </c>
      <c r="EL101" s="21">
        <v>0</v>
      </c>
      <c r="EM101" s="21">
        <v>0</v>
      </c>
      <c r="EN101" s="21">
        <v>0</v>
      </c>
      <c r="EO101" s="21">
        <v>0</v>
      </c>
      <c r="EP101" s="21">
        <v>0</v>
      </c>
      <c r="EQ101" s="21">
        <v>0</v>
      </c>
      <c r="ER101" s="21">
        <v>0</v>
      </c>
      <c r="ES101" s="21">
        <v>0</v>
      </c>
      <c r="ET101" s="21">
        <v>0</v>
      </c>
      <c r="EU101" s="21">
        <v>0</v>
      </c>
      <c r="EV101" s="21">
        <v>0</v>
      </c>
      <c r="EW101" s="21">
        <v>0</v>
      </c>
      <c r="EX101" s="21">
        <v>0</v>
      </c>
      <c r="EY101" s="21">
        <v>0</v>
      </c>
      <c r="EZ101" s="21">
        <v>0</v>
      </c>
      <c r="FA101" s="21">
        <v>0</v>
      </c>
      <c r="FB101" s="21">
        <v>0</v>
      </c>
      <c r="FC101" s="21">
        <v>0</v>
      </c>
      <c r="FD101" s="21">
        <v>0</v>
      </c>
      <c r="FE101" s="21">
        <v>0</v>
      </c>
      <c r="FF101" s="21">
        <v>0</v>
      </c>
      <c r="FG101" s="21">
        <v>0</v>
      </c>
      <c r="FH101" s="21">
        <v>0</v>
      </c>
      <c r="FI101" s="21">
        <v>0</v>
      </c>
      <c r="FJ101" s="21">
        <v>0</v>
      </c>
      <c r="FK101" s="21">
        <v>0</v>
      </c>
      <c r="FL101" s="21">
        <v>0</v>
      </c>
      <c r="FM101" s="21">
        <v>0</v>
      </c>
      <c r="FN101" s="21">
        <v>0</v>
      </c>
      <c r="FO101" s="21">
        <v>0</v>
      </c>
      <c r="FP101" s="21">
        <v>0</v>
      </c>
      <c r="FQ101" s="21">
        <v>0</v>
      </c>
      <c r="FR101" s="21">
        <v>0</v>
      </c>
      <c r="FS101" s="21">
        <v>0</v>
      </c>
      <c r="FT101" s="21">
        <v>0</v>
      </c>
      <c r="FU101" s="21">
        <v>0</v>
      </c>
      <c r="FV101" s="21">
        <v>0</v>
      </c>
      <c r="FW101" s="21">
        <v>0</v>
      </c>
      <c r="FX101" s="21">
        <v>0</v>
      </c>
      <c r="FY101" s="21">
        <v>0</v>
      </c>
      <c r="FZ101" s="21">
        <v>0</v>
      </c>
      <c r="GA101" s="21">
        <v>0</v>
      </c>
      <c r="GB101" s="21">
        <v>0</v>
      </c>
      <c r="GC101" s="21">
        <v>0</v>
      </c>
      <c r="GD101" s="21">
        <v>0</v>
      </c>
      <c r="GE101" s="21">
        <v>0</v>
      </c>
      <c r="GF101" s="21">
        <v>0</v>
      </c>
      <c r="GG101" s="21">
        <v>0</v>
      </c>
      <c r="GH101" s="21">
        <v>0</v>
      </c>
      <c r="GI101" s="21">
        <v>0</v>
      </c>
      <c r="GJ101" s="21">
        <v>0</v>
      </c>
      <c r="GK101" s="21">
        <v>0</v>
      </c>
      <c r="GL101" s="21">
        <v>0</v>
      </c>
      <c r="GM101" s="21">
        <v>0</v>
      </c>
      <c r="GN101" s="21">
        <v>0</v>
      </c>
      <c r="GO101" s="21">
        <v>0</v>
      </c>
      <c r="GP101" s="21">
        <v>0</v>
      </c>
      <c r="GQ101" s="21">
        <v>0</v>
      </c>
      <c r="GR101" s="21">
        <v>0</v>
      </c>
      <c r="GS101" s="21">
        <v>0</v>
      </c>
      <c r="GT101" s="21">
        <v>0</v>
      </c>
      <c r="GU101" s="21">
        <v>0</v>
      </c>
      <c r="GV101" s="21">
        <v>0</v>
      </c>
      <c r="GW101" s="21">
        <v>0</v>
      </c>
      <c r="GX101" s="21">
        <v>0</v>
      </c>
      <c r="GY101" s="21">
        <v>0</v>
      </c>
      <c r="GZ101" s="21">
        <v>0</v>
      </c>
      <c r="HA101" s="21">
        <v>0</v>
      </c>
      <c r="HB101" s="21">
        <v>0</v>
      </c>
      <c r="HC101" s="21">
        <v>0</v>
      </c>
      <c r="HD101" s="21">
        <v>0</v>
      </c>
      <c r="HE101" s="21">
        <v>0</v>
      </c>
      <c r="HF101" s="21">
        <v>0</v>
      </c>
      <c r="HG101" s="21">
        <v>0</v>
      </c>
      <c r="HH101" s="21">
        <v>0</v>
      </c>
      <c r="HI101" s="21">
        <v>0</v>
      </c>
      <c r="HJ101" s="21">
        <v>0</v>
      </c>
      <c r="HK101" s="21">
        <v>0</v>
      </c>
      <c r="HL101" s="21">
        <v>0</v>
      </c>
      <c r="HM101" s="21">
        <v>0</v>
      </c>
      <c r="HN101" s="21">
        <v>0</v>
      </c>
      <c r="HO101" s="21">
        <v>0</v>
      </c>
      <c r="HP101" s="21">
        <v>0</v>
      </c>
      <c r="HQ101" s="21">
        <v>0</v>
      </c>
      <c r="HR101" s="21">
        <v>0</v>
      </c>
      <c r="HS101" s="21">
        <v>0</v>
      </c>
      <c r="HT101" s="21">
        <v>0</v>
      </c>
      <c r="HU101" s="21">
        <v>0</v>
      </c>
      <c r="HV101" s="21">
        <v>0</v>
      </c>
      <c r="HW101" s="21">
        <v>0</v>
      </c>
      <c r="HX101" s="21">
        <v>0</v>
      </c>
      <c r="HY101" s="21">
        <v>0</v>
      </c>
      <c r="HZ101" s="21">
        <v>0</v>
      </c>
      <c r="IA101" s="21">
        <v>0</v>
      </c>
      <c r="IB101" s="21">
        <v>0</v>
      </c>
      <c r="IC101" s="21">
        <v>0</v>
      </c>
      <c r="ID101" s="21">
        <v>0</v>
      </c>
      <c r="IE101" s="21">
        <v>0</v>
      </c>
      <c r="IF101" s="21">
        <v>0</v>
      </c>
      <c r="IG101" s="21">
        <v>0</v>
      </c>
      <c r="IH101" s="21">
        <v>0</v>
      </c>
      <c r="II101" s="21">
        <v>0</v>
      </c>
      <c r="IJ101" s="21">
        <v>0</v>
      </c>
      <c r="IK101" s="21">
        <v>0</v>
      </c>
      <c r="IL101" s="21">
        <v>0</v>
      </c>
      <c r="IM101" s="21">
        <v>0</v>
      </c>
      <c r="IN101" s="21">
        <v>0</v>
      </c>
      <c r="IO101" s="21">
        <v>0</v>
      </c>
      <c r="IP101" s="21">
        <v>0</v>
      </c>
      <c r="IQ101" s="21">
        <v>0</v>
      </c>
      <c r="IR101" s="21">
        <v>0</v>
      </c>
      <c r="IS101" s="21">
        <v>0</v>
      </c>
      <c r="IT101" s="21">
        <v>0</v>
      </c>
      <c r="IU101" s="21">
        <v>0</v>
      </c>
      <c r="IV101" s="21">
        <v>0</v>
      </c>
      <c r="IW101" s="21">
        <v>0</v>
      </c>
      <c r="IX101" s="21">
        <v>0</v>
      </c>
      <c r="IY101" s="21">
        <v>0</v>
      </c>
      <c r="IZ101" s="21">
        <v>0</v>
      </c>
      <c r="JA101" s="21">
        <v>0</v>
      </c>
      <c r="JB101" s="21">
        <v>0</v>
      </c>
      <c r="JC101" s="21">
        <v>0</v>
      </c>
      <c r="JD101" s="21">
        <v>0</v>
      </c>
      <c r="JE101" s="21">
        <v>0</v>
      </c>
      <c r="JF101" s="21">
        <v>0</v>
      </c>
      <c r="JG101" s="21">
        <v>0</v>
      </c>
      <c r="JH101" s="21">
        <v>0</v>
      </c>
      <c r="JI101" s="21">
        <v>0</v>
      </c>
      <c r="JJ101" s="21">
        <v>0</v>
      </c>
      <c r="JK101" s="21">
        <v>0</v>
      </c>
      <c r="JL101" s="21">
        <v>0</v>
      </c>
      <c r="JM101" s="21">
        <v>0</v>
      </c>
      <c r="JN101" s="21">
        <v>0</v>
      </c>
      <c r="JO101" s="21">
        <v>0</v>
      </c>
      <c r="JP101" s="21">
        <v>0</v>
      </c>
      <c r="JQ101" s="21">
        <v>0</v>
      </c>
      <c r="JR101" s="21">
        <v>0</v>
      </c>
      <c r="JS101" s="21">
        <v>0</v>
      </c>
      <c r="JT101" s="21">
        <v>0</v>
      </c>
      <c r="JU101" s="21">
        <v>0</v>
      </c>
      <c r="JV101" s="21">
        <v>0</v>
      </c>
      <c r="JW101" s="21">
        <v>0</v>
      </c>
      <c r="JX101" s="21">
        <v>0</v>
      </c>
      <c r="JY101" s="21">
        <v>0</v>
      </c>
      <c r="JZ101" s="21">
        <v>0</v>
      </c>
      <c r="KA101" s="21">
        <v>0</v>
      </c>
      <c r="KB101" s="21">
        <v>0</v>
      </c>
      <c r="KC101" s="21">
        <v>0</v>
      </c>
      <c r="KD101" s="21">
        <v>0</v>
      </c>
      <c r="KE101" s="21">
        <v>0</v>
      </c>
      <c r="KF101" s="21">
        <v>0</v>
      </c>
      <c r="KG101" s="21">
        <v>0</v>
      </c>
      <c r="KH101" s="21">
        <v>0</v>
      </c>
      <c r="KI101" s="21">
        <v>0</v>
      </c>
      <c r="KJ101" s="21">
        <v>0</v>
      </c>
      <c r="KK101" s="21">
        <v>0</v>
      </c>
      <c r="KL101" s="21">
        <v>0</v>
      </c>
      <c r="KM101" s="21">
        <v>0</v>
      </c>
      <c r="KN101" s="21">
        <v>0</v>
      </c>
      <c r="KO101" s="21">
        <v>0</v>
      </c>
      <c r="KP101" s="21">
        <v>0</v>
      </c>
      <c r="KQ101" s="21">
        <v>0</v>
      </c>
      <c r="KR101" s="21">
        <v>0</v>
      </c>
      <c r="KS101" s="21">
        <v>0</v>
      </c>
      <c r="KT101" s="21">
        <v>0</v>
      </c>
      <c r="KU101" s="21">
        <v>0</v>
      </c>
      <c r="KV101" s="21">
        <v>0</v>
      </c>
      <c r="KW101" s="21">
        <v>0</v>
      </c>
      <c r="KX101" s="21">
        <v>0</v>
      </c>
      <c r="KY101" s="21">
        <v>0</v>
      </c>
      <c r="KZ101" s="21">
        <v>0</v>
      </c>
      <c r="LA101" s="21">
        <v>0</v>
      </c>
      <c r="LB101" s="21">
        <v>0</v>
      </c>
      <c r="LC101" s="21">
        <v>0</v>
      </c>
      <c r="LD101" s="21">
        <v>0</v>
      </c>
      <c r="LE101" s="21">
        <v>0</v>
      </c>
      <c r="LF101" s="21">
        <v>0</v>
      </c>
      <c r="LG101" s="21">
        <v>0</v>
      </c>
      <c r="LH101" s="21">
        <v>0</v>
      </c>
      <c r="LI101" s="21">
        <v>0</v>
      </c>
      <c r="LJ101" s="21">
        <v>0</v>
      </c>
      <c r="LK101" s="21">
        <v>0</v>
      </c>
      <c r="LL101" s="21">
        <v>0</v>
      </c>
      <c r="LM101" s="21">
        <v>0</v>
      </c>
      <c r="LN101" s="21">
        <v>0</v>
      </c>
      <c r="LO101" s="21">
        <v>0</v>
      </c>
      <c r="LP101" s="21">
        <v>0</v>
      </c>
      <c r="LQ101" s="21">
        <v>0</v>
      </c>
      <c r="LR101" s="21">
        <v>0</v>
      </c>
      <c r="LS101" s="21">
        <v>0</v>
      </c>
      <c r="LT101" s="21">
        <v>0</v>
      </c>
      <c r="LU101" s="21">
        <v>0</v>
      </c>
      <c r="LV101" s="21">
        <v>0</v>
      </c>
      <c r="LW101" s="21">
        <v>0</v>
      </c>
      <c r="LX101" s="21">
        <v>0</v>
      </c>
      <c r="LY101" s="21">
        <v>0</v>
      </c>
      <c r="LZ101" s="21">
        <v>0</v>
      </c>
      <c r="MA101" s="21">
        <v>0</v>
      </c>
      <c r="MB101" s="21">
        <v>0</v>
      </c>
      <c r="MC101" s="21">
        <v>0</v>
      </c>
      <c r="MD101" s="21">
        <v>0</v>
      </c>
      <c r="ME101" s="21">
        <v>0</v>
      </c>
      <c r="MF101" s="21">
        <v>0</v>
      </c>
      <c r="MG101" s="21">
        <v>0</v>
      </c>
      <c r="MH101" s="21">
        <v>0</v>
      </c>
      <c r="MI101" s="21">
        <v>0</v>
      </c>
      <c r="MJ101" s="21">
        <v>0</v>
      </c>
      <c r="MK101" s="21">
        <v>0</v>
      </c>
      <c r="ML101" s="21">
        <v>0</v>
      </c>
      <c r="MM101" s="21">
        <v>0</v>
      </c>
      <c r="MN101" s="21">
        <v>0</v>
      </c>
      <c r="MO101" s="21">
        <v>0</v>
      </c>
      <c r="MP101" s="21">
        <v>0</v>
      </c>
      <c r="MQ101" s="21">
        <v>0</v>
      </c>
      <c r="MR101" s="21">
        <v>0</v>
      </c>
      <c r="MS101" s="21">
        <v>0</v>
      </c>
      <c r="MT101" s="21">
        <v>0</v>
      </c>
      <c r="MU101" s="21">
        <v>0</v>
      </c>
      <c r="MV101" s="21">
        <v>0</v>
      </c>
      <c r="MW101" s="21">
        <v>0</v>
      </c>
      <c r="MX101" s="21">
        <v>0</v>
      </c>
      <c r="MY101" s="21">
        <v>0</v>
      </c>
      <c r="MZ101" s="21">
        <v>0</v>
      </c>
      <c r="NA101" s="21">
        <v>0</v>
      </c>
      <c r="NB101" s="21">
        <v>0</v>
      </c>
      <c r="NC101" s="21">
        <v>0</v>
      </c>
      <c r="ND101" s="21">
        <v>0</v>
      </c>
      <c r="NE101" s="21">
        <v>0</v>
      </c>
      <c r="NF101" s="21">
        <v>0</v>
      </c>
      <c r="NG101" s="21">
        <v>0</v>
      </c>
      <c r="NH101" s="21">
        <v>0</v>
      </c>
      <c r="NI101" s="21">
        <v>0</v>
      </c>
      <c r="NJ101" s="21">
        <v>0</v>
      </c>
      <c r="NK101" s="21">
        <v>0</v>
      </c>
      <c r="NL101" s="21">
        <v>0</v>
      </c>
      <c r="NM101" s="21">
        <v>0</v>
      </c>
      <c r="NN101" s="21">
        <v>0</v>
      </c>
      <c r="NO101" s="21">
        <v>0</v>
      </c>
      <c r="NP101" s="21">
        <v>0</v>
      </c>
      <c r="NQ101" s="21">
        <v>0</v>
      </c>
      <c r="NR101" s="21">
        <v>0</v>
      </c>
      <c r="NS101" s="21">
        <v>0</v>
      </c>
      <c r="NT101" s="21">
        <v>0</v>
      </c>
      <c r="NU101" s="21">
        <v>0</v>
      </c>
      <c r="NV101" s="21">
        <v>0</v>
      </c>
      <c r="NW101" s="21">
        <v>0</v>
      </c>
      <c r="NX101" s="21">
        <v>0</v>
      </c>
      <c r="NY101" s="21">
        <v>0</v>
      </c>
      <c r="NZ101" s="21">
        <v>0</v>
      </c>
      <c r="OA101" s="21">
        <v>0</v>
      </c>
      <c r="OB101" s="21">
        <v>0</v>
      </c>
      <c r="OC101" s="21">
        <v>0</v>
      </c>
      <c r="OD101" s="21">
        <v>0</v>
      </c>
      <c r="OE101" s="21">
        <v>0</v>
      </c>
      <c r="OF101" s="21">
        <v>0</v>
      </c>
      <c r="OG101" s="21">
        <v>0</v>
      </c>
      <c r="OH101" s="21">
        <v>0</v>
      </c>
      <c r="OI101" s="21">
        <v>0</v>
      </c>
      <c r="OJ101" s="21">
        <v>0</v>
      </c>
      <c r="OK101" s="21">
        <v>0</v>
      </c>
      <c r="OL101" s="21">
        <v>0</v>
      </c>
      <c r="OM101" s="21">
        <v>0</v>
      </c>
      <c r="ON101" s="21">
        <v>0</v>
      </c>
      <c r="OO101" s="21">
        <v>0</v>
      </c>
      <c r="OP101" s="21">
        <v>0</v>
      </c>
      <c r="OQ101" s="21">
        <v>0</v>
      </c>
      <c r="OR101" s="21">
        <v>0</v>
      </c>
      <c r="OS101" s="21">
        <v>0</v>
      </c>
      <c r="OT101" s="21">
        <v>0</v>
      </c>
      <c r="OU101" s="21">
        <v>0</v>
      </c>
      <c r="OV101" s="21">
        <v>0</v>
      </c>
      <c r="OW101" s="21">
        <v>0</v>
      </c>
      <c r="OX101" s="21">
        <v>0</v>
      </c>
      <c r="OY101" s="21">
        <v>0</v>
      </c>
      <c r="OZ101" s="21">
        <v>0</v>
      </c>
      <c r="PA101" s="21">
        <v>0</v>
      </c>
      <c r="PB101" s="21">
        <v>0</v>
      </c>
      <c r="PC101" s="21">
        <v>0</v>
      </c>
      <c r="PD101" s="21">
        <v>0</v>
      </c>
      <c r="PE101" s="21">
        <v>0</v>
      </c>
      <c r="PF101" s="21">
        <v>0</v>
      </c>
      <c r="PG101" s="21">
        <v>0</v>
      </c>
      <c r="PH101" s="21">
        <v>0</v>
      </c>
      <c r="PI101" s="21">
        <v>0</v>
      </c>
      <c r="PJ101" s="21">
        <v>0</v>
      </c>
      <c r="PK101" s="21">
        <v>0</v>
      </c>
      <c r="PL101" s="21">
        <v>0</v>
      </c>
      <c r="PM101" s="21">
        <v>0</v>
      </c>
      <c r="PN101" s="21">
        <v>0</v>
      </c>
      <c r="PO101" s="21">
        <v>0</v>
      </c>
      <c r="PP101" s="21">
        <v>0</v>
      </c>
      <c r="PQ101" s="21">
        <v>0</v>
      </c>
      <c r="PR101" s="21">
        <v>0</v>
      </c>
      <c r="PS101" s="21">
        <v>0</v>
      </c>
      <c r="PT101" s="21">
        <v>0</v>
      </c>
      <c r="PU101" s="21">
        <v>0</v>
      </c>
      <c r="PV101" s="21">
        <v>0</v>
      </c>
      <c r="PW101" s="21">
        <v>0</v>
      </c>
      <c r="PX101" s="21">
        <v>0</v>
      </c>
      <c r="PY101" s="21">
        <v>0</v>
      </c>
      <c r="PZ101" s="21">
        <v>0</v>
      </c>
      <c r="QA101" s="21">
        <v>0</v>
      </c>
      <c r="QB101" s="21">
        <v>0</v>
      </c>
      <c r="QC101" s="21">
        <v>0</v>
      </c>
      <c r="QD101" s="21">
        <v>0</v>
      </c>
      <c r="QE101" s="21">
        <v>0</v>
      </c>
      <c r="QF101" s="21">
        <v>0</v>
      </c>
      <c r="QG101" s="21">
        <v>0</v>
      </c>
      <c r="QH101" s="21">
        <v>0</v>
      </c>
      <c r="QI101" s="21">
        <v>0</v>
      </c>
      <c r="QJ101" s="21">
        <v>0</v>
      </c>
      <c r="QK101" s="21">
        <v>0</v>
      </c>
      <c r="QL101" s="21">
        <v>0</v>
      </c>
      <c r="QM101" s="21">
        <v>0</v>
      </c>
      <c r="QN101" s="21">
        <v>0</v>
      </c>
      <c r="QO101" s="21">
        <v>0</v>
      </c>
      <c r="QP101" s="21">
        <v>0</v>
      </c>
      <c r="QQ101" s="21">
        <v>0</v>
      </c>
      <c r="QR101" s="21">
        <v>0</v>
      </c>
      <c r="QS101" s="21">
        <v>0</v>
      </c>
      <c r="QT101" s="21">
        <v>0</v>
      </c>
      <c r="QU101" s="21">
        <v>0</v>
      </c>
      <c r="QV101" s="21">
        <v>0</v>
      </c>
      <c r="QW101" s="21">
        <v>0</v>
      </c>
      <c r="QX101" s="21">
        <v>0</v>
      </c>
      <c r="QY101" s="21">
        <v>0</v>
      </c>
      <c r="QZ101" s="21">
        <v>0</v>
      </c>
      <c r="RA101" s="21">
        <v>0</v>
      </c>
      <c r="RB101" s="21">
        <v>0</v>
      </c>
      <c r="RC101" s="21">
        <v>0</v>
      </c>
      <c r="RD101" s="21">
        <v>0</v>
      </c>
      <c r="RE101" s="21">
        <v>0</v>
      </c>
      <c r="RF101" s="21">
        <v>0</v>
      </c>
      <c r="RG101" s="21">
        <v>0</v>
      </c>
      <c r="RH101" s="21">
        <v>0</v>
      </c>
      <c r="RI101" s="21">
        <v>0</v>
      </c>
      <c r="RJ101" s="21">
        <v>0</v>
      </c>
      <c r="RK101" s="21">
        <v>0</v>
      </c>
      <c r="RL101" s="21">
        <v>0</v>
      </c>
      <c r="RM101" s="21">
        <v>0</v>
      </c>
      <c r="RN101" s="21">
        <v>0</v>
      </c>
      <c r="RO101" s="21">
        <v>0</v>
      </c>
      <c r="RP101" s="21">
        <v>0</v>
      </c>
      <c r="RQ101" s="21">
        <v>0</v>
      </c>
      <c r="RR101" s="21">
        <v>0</v>
      </c>
      <c r="RS101" s="21">
        <v>0</v>
      </c>
      <c r="RT101" s="21">
        <v>0</v>
      </c>
      <c r="RU101" s="21">
        <v>0</v>
      </c>
      <c r="RV101" s="21">
        <v>0</v>
      </c>
      <c r="RW101" s="21">
        <v>0</v>
      </c>
      <c r="RX101" s="21">
        <v>0</v>
      </c>
      <c r="RY101" s="21">
        <v>0</v>
      </c>
      <c r="RZ101" s="21">
        <v>0</v>
      </c>
      <c r="SA101" s="21">
        <v>0</v>
      </c>
      <c r="SB101" s="21">
        <v>0</v>
      </c>
      <c r="SC101" s="21">
        <v>0</v>
      </c>
      <c r="SD101" s="21">
        <v>0</v>
      </c>
      <c r="SE101" s="21">
        <v>0</v>
      </c>
      <c r="SF101" s="21">
        <v>0</v>
      </c>
      <c r="SG101" s="21">
        <v>0</v>
      </c>
      <c r="SH101" s="21">
        <v>0</v>
      </c>
      <c r="SI101" s="21">
        <v>0</v>
      </c>
      <c r="SJ101" s="21">
        <v>0</v>
      </c>
      <c r="SK101" s="21">
        <v>0</v>
      </c>
      <c r="SL101" s="21">
        <v>0</v>
      </c>
      <c r="SM101" s="21">
        <v>0</v>
      </c>
      <c r="SN101" s="21">
        <v>0</v>
      </c>
      <c r="SO101" s="21">
        <v>0</v>
      </c>
      <c r="SP101" s="21">
        <v>0</v>
      </c>
      <c r="SQ101" s="21">
        <v>0</v>
      </c>
      <c r="SR101" s="21">
        <v>0</v>
      </c>
      <c r="SS101" s="21">
        <v>0</v>
      </c>
      <c r="ST101" s="21">
        <v>0</v>
      </c>
      <c r="SU101" s="21">
        <v>0</v>
      </c>
      <c r="SV101" s="21">
        <v>0</v>
      </c>
      <c r="SW101" s="21">
        <v>0</v>
      </c>
      <c r="SX101" s="21">
        <v>0</v>
      </c>
      <c r="SY101" s="21">
        <v>0</v>
      </c>
      <c r="SZ101" s="21">
        <v>0</v>
      </c>
      <c r="TA101" s="21">
        <v>0</v>
      </c>
      <c r="TB101" s="21">
        <v>0</v>
      </c>
      <c r="TC101" s="21">
        <v>0</v>
      </c>
      <c r="TD101" s="21">
        <v>0</v>
      </c>
      <c r="TE101" s="21">
        <v>0</v>
      </c>
      <c r="TF101" s="21">
        <v>0</v>
      </c>
      <c r="TG101" s="21">
        <v>0</v>
      </c>
      <c r="TH101" s="21">
        <v>0</v>
      </c>
      <c r="TI101" s="21">
        <v>0</v>
      </c>
      <c r="TJ101" s="21">
        <v>0</v>
      </c>
      <c r="TK101" s="21">
        <v>0</v>
      </c>
      <c r="TL101" s="21">
        <v>0</v>
      </c>
      <c r="TM101" s="21">
        <v>0</v>
      </c>
      <c r="TN101" s="21">
        <v>0</v>
      </c>
      <c r="TO101" s="21">
        <v>0</v>
      </c>
      <c r="TP101" s="21">
        <v>0</v>
      </c>
      <c r="TQ101" s="21">
        <v>0</v>
      </c>
      <c r="TR101" s="21">
        <v>0</v>
      </c>
      <c r="TS101" s="21">
        <v>0</v>
      </c>
      <c r="TT101" s="21">
        <v>0</v>
      </c>
      <c r="TU101" s="21">
        <v>0</v>
      </c>
      <c r="TV101" s="21">
        <v>0</v>
      </c>
      <c r="TW101" s="21">
        <v>0</v>
      </c>
      <c r="TX101" s="21">
        <v>0</v>
      </c>
      <c r="TY101" s="21">
        <v>0</v>
      </c>
      <c r="TZ101" s="21">
        <v>0</v>
      </c>
      <c r="UA101" s="21">
        <v>0</v>
      </c>
      <c r="UB101" s="21">
        <v>0</v>
      </c>
      <c r="UC101" s="21">
        <v>0</v>
      </c>
      <c r="UD101" s="21">
        <v>0</v>
      </c>
      <c r="UE101" s="21">
        <v>0</v>
      </c>
      <c r="UF101" s="21">
        <v>0</v>
      </c>
      <c r="UG101" s="21">
        <v>0</v>
      </c>
      <c r="UH101" s="21">
        <v>0</v>
      </c>
      <c r="UI101" s="21">
        <v>0</v>
      </c>
      <c r="UJ101" s="21">
        <v>0</v>
      </c>
      <c r="UK101" s="21">
        <v>0</v>
      </c>
      <c r="UL101" s="21">
        <v>0</v>
      </c>
      <c r="UM101" s="21">
        <v>0</v>
      </c>
      <c r="UN101" s="21">
        <v>0</v>
      </c>
      <c r="UO101" s="21">
        <v>0</v>
      </c>
      <c r="UP101" s="21">
        <v>0</v>
      </c>
      <c r="UQ101" s="21">
        <v>0</v>
      </c>
      <c r="UR101" s="21">
        <v>0</v>
      </c>
      <c r="US101" s="21">
        <v>0</v>
      </c>
      <c r="UT101" s="21">
        <v>0</v>
      </c>
      <c r="UU101" s="21">
        <v>0</v>
      </c>
      <c r="UV101" s="21">
        <v>0</v>
      </c>
      <c r="UW101" s="21">
        <v>0</v>
      </c>
      <c r="UX101" s="21">
        <v>0</v>
      </c>
      <c r="UY101" s="21">
        <v>0</v>
      </c>
      <c r="UZ101" s="21">
        <v>0</v>
      </c>
      <c r="VA101" s="21">
        <v>0</v>
      </c>
      <c r="VB101" s="21">
        <v>0</v>
      </c>
      <c r="VC101" s="21">
        <v>0</v>
      </c>
      <c r="VD101" s="21">
        <v>0</v>
      </c>
      <c r="VE101" s="21">
        <v>0</v>
      </c>
      <c r="VF101" s="21">
        <v>0</v>
      </c>
      <c r="VG101" s="21">
        <v>0</v>
      </c>
      <c r="VH101" s="21">
        <v>0</v>
      </c>
      <c r="VI101" s="21">
        <v>0</v>
      </c>
      <c r="VJ101" s="21">
        <v>0</v>
      </c>
      <c r="VK101" s="21">
        <v>0</v>
      </c>
      <c r="VL101" s="21">
        <v>0</v>
      </c>
      <c r="VM101" s="21">
        <v>0</v>
      </c>
      <c r="VN101" s="21">
        <v>0</v>
      </c>
      <c r="VO101" s="21">
        <v>0</v>
      </c>
      <c r="VP101" s="21">
        <v>0</v>
      </c>
      <c r="VQ101" s="21">
        <v>0</v>
      </c>
      <c r="VR101" s="21">
        <v>0</v>
      </c>
      <c r="VS101" s="21">
        <v>0</v>
      </c>
      <c r="VT101" s="21">
        <v>0</v>
      </c>
      <c r="VU101" s="21">
        <v>0</v>
      </c>
      <c r="VV101" s="21">
        <v>0</v>
      </c>
      <c r="VW101" s="21">
        <v>0</v>
      </c>
      <c r="VX101" s="21">
        <v>0</v>
      </c>
      <c r="VY101" s="21">
        <v>0</v>
      </c>
      <c r="VZ101" s="21">
        <v>0</v>
      </c>
      <c r="WA101" s="21">
        <v>0</v>
      </c>
      <c r="WB101" s="21">
        <v>0</v>
      </c>
      <c r="WC101" s="21">
        <v>0</v>
      </c>
      <c r="WD101" s="21">
        <v>0</v>
      </c>
      <c r="WE101" s="21">
        <v>0</v>
      </c>
      <c r="WF101" s="21">
        <v>0</v>
      </c>
      <c r="WG101" s="21">
        <v>0</v>
      </c>
      <c r="WH101" s="21">
        <v>0</v>
      </c>
      <c r="WI101" s="21">
        <v>0</v>
      </c>
      <c r="WJ101" s="21">
        <v>0</v>
      </c>
      <c r="WK101" s="21">
        <v>0</v>
      </c>
      <c r="WL101" s="21">
        <v>0</v>
      </c>
      <c r="WM101" s="21">
        <v>0</v>
      </c>
      <c r="WN101" s="21">
        <v>0</v>
      </c>
      <c r="WO101" s="21">
        <v>0</v>
      </c>
      <c r="WP101" s="21">
        <v>0</v>
      </c>
      <c r="WQ101" s="21">
        <v>0</v>
      </c>
      <c r="WR101" s="21">
        <v>0</v>
      </c>
      <c r="WS101" s="21">
        <v>0</v>
      </c>
      <c r="WT101" s="21">
        <v>0</v>
      </c>
      <c r="WU101" s="21">
        <v>0</v>
      </c>
      <c r="WV101" s="21">
        <v>0</v>
      </c>
      <c r="WW101" s="21">
        <v>0</v>
      </c>
      <c r="WX101" s="21">
        <v>0</v>
      </c>
      <c r="WY101" s="21">
        <v>0</v>
      </c>
      <c r="WZ101" s="21">
        <v>0</v>
      </c>
      <c r="XA101" s="21">
        <v>0</v>
      </c>
      <c r="XB101" s="21">
        <v>0</v>
      </c>
      <c r="XC101" s="21">
        <v>0</v>
      </c>
      <c r="XD101" s="21">
        <v>0</v>
      </c>
      <c r="XE101" s="21">
        <v>0</v>
      </c>
      <c r="XF101" s="21">
        <v>0</v>
      </c>
      <c r="XG101" s="21">
        <v>0</v>
      </c>
      <c r="XH101" s="21">
        <v>0</v>
      </c>
    </row>
    <row r="102" spans="1:632" s="3" customFormat="1" ht="26.25" x14ac:dyDescent="0.4">
      <c r="A102" s="36">
        <v>78</v>
      </c>
      <c r="B102" s="82" t="s">
        <v>804</v>
      </c>
      <c r="C102" s="90">
        <v>161</v>
      </c>
      <c r="D102" s="20">
        <v>0</v>
      </c>
      <c r="E102" s="21">
        <v>0</v>
      </c>
      <c r="F102" s="21">
        <v>0</v>
      </c>
      <c r="G102" s="21">
        <v>0</v>
      </c>
      <c r="H102" s="21">
        <v>0</v>
      </c>
      <c r="I102" s="21">
        <v>0</v>
      </c>
      <c r="J102" s="21">
        <v>0</v>
      </c>
      <c r="K102" s="21">
        <v>0</v>
      </c>
      <c r="L102" s="21">
        <v>0</v>
      </c>
      <c r="M102" s="21">
        <v>0</v>
      </c>
      <c r="N102" s="21">
        <v>0</v>
      </c>
      <c r="O102" s="21">
        <v>0</v>
      </c>
      <c r="P102" s="21">
        <v>0</v>
      </c>
      <c r="Q102" s="21">
        <v>0</v>
      </c>
      <c r="R102" s="21">
        <v>0</v>
      </c>
      <c r="S102" s="21">
        <v>0</v>
      </c>
      <c r="T102" s="21">
        <v>0</v>
      </c>
      <c r="U102" s="21">
        <v>0</v>
      </c>
      <c r="V102" s="21">
        <v>0</v>
      </c>
      <c r="W102" s="21">
        <v>0</v>
      </c>
      <c r="X102" s="21">
        <v>0</v>
      </c>
      <c r="Y102" s="21">
        <v>0</v>
      </c>
      <c r="Z102" s="21">
        <v>0</v>
      </c>
      <c r="AA102" s="21">
        <v>0</v>
      </c>
      <c r="AB102" s="21">
        <v>0</v>
      </c>
      <c r="AC102" s="21">
        <v>0</v>
      </c>
      <c r="AD102" s="21">
        <v>0</v>
      </c>
      <c r="AE102" s="21">
        <v>0</v>
      </c>
      <c r="AF102" s="21">
        <v>0</v>
      </c>
      <c r="AG102" s="21">
        <v>0</v>
      </c>
      <c r="AH102" s="21">
        <v>0</v>
      </c>
      <c r="AI102" s="21">
        <v>0</v>
      </c>
      <c r="AJ102" s="21">
        <v>0</v>
      </c>
      <c r="AK102" s="21">
        <v>0</v>
      </c>
      <c r="AL102" s="21">
        <v>0</v>
      </c>
      <c r="AM102" s="21">
        <v>0</v>
      </c>
      <c r="AN102" s="21">
        <v>0</v>
      </c>
      <c r="AO102" s="21">
        <v>0</v>
      </c>
      <c r="AP102" s="21">
        <v>0</v>
      </c>
      <c r="AQ102" s="21">
        <v>0</v>
      </c>
      <c r="AR102" s="21">
        <v>0</v>
      </c>
      <c r="AS102" s="21">
        <v>0</v>
      </c>
      <c r="AT102" s="20">
        <v>0</v>
      </c>
      <c r="AU102" s="21">
        <v>0</v>
      </c>
      <c r="AV102" s="21">
        <v>0</v>
      </c>
      <c r="AW102" s="21">
        <v>0</v>
      </c>
      <c r="AX102" s="93">
        <v>245</v>
      </c>
      <c r="AY102" s="21">
        <v>0</v>
      </c>
      <c r="AZ102" s="21">
        <v>245</v>
      </c>
      <c r="BA102" s="95">
        <v>0</v>
      </c>
      <c r="BB102" s="21">
        <v>0</v>
      </c>
      <c r="BC102" s="21">
        <v>0</v>
      </c>
      <c r="BD102" s="21">
        <v>0</v>
      </c>
      <c r="BE102" s="20">
        <v>0</v>
      </c>
      <c r="BF102" s="22">
        <v>0</v>
      </c>
      <c r="BG102" s="21">
        <v>0</v>
      </c>
      <c r="BH102" s="21">
        <v>0</v>
      </c>
      <c r="BI102" s="21">
        <v>0</v>
      </c>
      <c r="BJ102" s="21">
        <v>0</v>
      </c>
      <c r="BK102" s="21">
        <v>0</v>
      </c>
      <c r="BL102" s="21">
        <v>0</v>
      </c>
      <c r="BM102" s="21">
        <v>0</v>
      </c>
      <c r="BN102" s="21">
        <v>0</v>
      </c>
      <c r="BO102" s="21">
        <v>0</v>
      </c>
      <c r="BP102" s="21">
        <v>0</v>
      </c>
      <c r="BQ102" s="21">
        <v>0</v>
      </c>
      <c r="BR102" s="21">
        <v>0</v>
      </c>
      <c r="BS102" s="21">
        <v>0</v>
      </c>
      <c r="BT102" s="21">
        <v>0</v>
      </c>
      <c r="BU102" s="21">
        <v>0</v>
      </c>
      <c r="BV102" s="21">
        <v>0</v>
      </c>
      <c r="BW102" s="21">
        <v>0</v>
      </c>
      <c r="BX102" s="21">
        <v>0</v>
      </c>
      <c r="BY102" s="21">
        <v>0</v>
      </c>
      <c r="BZ102" s="21">
        <v>0</v>
      </c>
      <c r="CA102" s="21">
        <v>0</v>
      </c>
      <c r="CB102" s="21">
        <v>0</v>
      </c>
      <c r="CC102" s="21">
        <v>0</v>
      </c>
      <c r="CD102" s="21">
        <v>0</v>
      </c>
      <c r="CE102" s="21">
        <v>0</v>
      </c>
      <c r="CF102" s="21">
        <v>0</v>
      </c>
      <c r="CG102" s="21">
        <v>0</v>
      </c>
      <c r="CH102" s="21">
        <v>0</v>
      </c>
      <c r="CI102" s="21">
        <v>0</v>
      </c>
      <c r="CJ102" s="21">
        <v>0</v>
      </c>
      <c r="CK102" s="21">
        <v>0</v>
      </c>
      <c r="CL102" s="21">
        <v>0</v>
      </c>
      <c r="CM102" s="21">
        <v>0</v>
      </c>
      <c r="CN102" s="21">
        <v>0</v>
      </c>
      <c r="CO102" s="21">
        <v>0</v>
      </c>
      <c r="CP102" s="21">
        <v>0</v>
      </c>
      <c r="CQ102" s="21">
        <v>0</v>
      </c>
      <c r="CR102" s="124">
        <v>0</v>
      </c>
      <c r="CS102" s="21">
        <v>0</v>
      </c>
      <c r="CT102" s="21">
        <v>0</v>
      </c>
      <c r="CU102" s="21">
        <v>0</v>
      </c>
      <c r="CV102" s="21">
        <v>0</v>
      </c>
      <c r="CW102" s="124">
        <v>0</v>
      </c>
      <c r="CX102" s="21">
        <v>0</v>
      </c>
      <c r="CY102" s="21">
        <v>0</v>
      </c>
      <c r="CZ102" s="21">
        <v>0</v>
      </c>
      <c r="DA102" s="21">
        <v>0</v>
      </c>
      <c r="DB102" s="24">
        <v>0</v>
      </c>
      <c r="DC102" s="24">
        <v>0</v>
      </c>
      <c r="DD102" s="21">
        <v>0</v>
      </c>
      <c r="DE102" s="22">
        <v>0</v>
      </c>
      <c r="DF102" s="22">
        <v>0</v>
      </c>
      <c r="DG102" s="21">
        <v>0</v>
      </c>
      <c r="DH102" s="21">
        <v>0</v>
      </c>
      <c r="DI102" s="21">
        <v>0</v>
      </c>
      <c r="DJ102" s="21">
        <v>0</v>
      </c>
      <c r="DK102" s="21">
        <v>0</v>
      </c>
      <c r="DL102" s="21">
        <v>0</v>
      </c>
      <c r="DM102" s="25">
        <v>0</v>
      </c>
      <c r="DN102" s="21">
        <v>0</v>
      </c>
      <c r="DO102" s="21">
        <v>0</v>
      </c>
      <c r="DP102" s="21">
        <v>0</v>
      </c>
      <c r="DQ102" s="25">
        <v>0</v>
      </c>
      <c r="DR102" s="21">
        <v>0</v>
      </c>
      <c r="DS102" s="21">
        <v>0</v>
      </c>
      <c r="DT102" s="21">
        <v>0</v>
      </c>
      <c r="DU102" s="21">
        <v>0</v>
      </c>
      <c r="DV102" s="21">
        <v>0</v>
      </c>
      <c r="DW102" s="22">
        <v>0</v>
      </c>
      <c r="DX102" s="21">
        <v>0</v>
      </c>
      <c r="DY102" s="21">
        <v>0</v>
      </c>
      <c r="DZ102" s="21">
        <v>0</v>
      </c>
      <c r="EA102" s="21">
        <v>0</v>
      </c>
      <c r="EB102" s="21">
        <v>0</v>
      </c>
      <c r="EC102" s="21">
        <v>0</v>
      </c>
      <c r="ED102" s="21">
        <v>0</v>
      </c>
      <c r="EE102" s="21">
        <v>0</v>
      </c>
      <c r="EF102" s="21">
        <v>0</v>
      </c>
      <c r="EG102" s="21">
        <v>0</v>
      </c>
      <c r="EH102" s="21">
        <v>0</v>
      </c>
      <c r="EI102" s="21">
        <v>0</v>
      </c>
      <c r="EJ102" s="21">
        <v>0</v>
      </c>
      <c r="EK102" s="21">
        <v>0</v>
      </c>
      <c r="EL102" s="21">
        <v>0</v>
      </c>
      <c r="EM102" s="21">
        <v>0</v>
      </c>
      <c r="EN102" s="21">
        <v>0</v>
      </c>
      <c r="EO102" s="21">
        <v>0</v>
      </c>
      <c r="EP102" s="21">
        <v>0</v>
      </c>
      <c r="EQ102" s="21">
        <v>0</v>
      </c>
      <c r="ER102" s="21">
        <v>0</v>
      </c>
      <c r="ES102" s="21">
        <v>0</v>
      </c>
      <c r="ET102" s="21">
        <v>0</v>
      </c>
      <c r="EU102" s="21">
        <v>0</v>
      </c>
      <c r="EV102" s="21">
        <v>0</v>
      </c>
      <c r="EW102" s="21">
        <v>0</v>
      </c>
      <c r="EX102" s="21">
        <v>0</v>
      </c>
      <c r="EY102" s="21">
        <v>0</v>
      </c>
      <c r="EZ102" s="21">
        <v>0</v>
      </c>
      <c r="FA102" s="21">
        <v>0</v>
      </c>
      <c r="FB102" s="21">
        <v>0</v>
      </c>
      <c r="FC102" s="21">
        <v>0</v>
      </c>
      <c r="FD102" s="21">
        <v>0</v>
      </c>
      <c r="FE102" s="21">
        <v>0</v>
      </c>
      <c r="FF102" s="21">
        <v>0</v>
      </c>
      <c r="FG102" s="21">
        <v>0</v>
      </c>
      <c r="FH102" s="21">
        <v>0</v>
      </c>
      <c r="FI102" s="21">
        <v>0</v>
      </c>
      <c r="FJ102" s="21">
        <v>0</v>
      </c>
      <c r="FK102" s="21">
        <v>0</v>
      </c>
      <c r="FL102" s="21">
        <v>0</v>
      </c>
      <c r="FM102" s="21">
        <v>0</v>
      </c>
      <c r="FN102" s="21">
        <v>0</v>
      </c>
      <c r="FO102" s="21">
        <v>0</v>
      </c>
      <c r="FP102" s="21">
        <v>0</v>
      </c>
      <c r="FQ102" s="21">
        <v>0</v>
      </c>
      <c r="FR102" s="21">
        <v>0</v>
      </c>
      <c r="FS102" s="21">
        <v>0</v>
      </c>
      <c r="FT102" s="21">
        <v>0</v>
      </c>
      <c r="FU102" s="21">
        <v>0</v>
      </c>
      <c r="FV102" s="21">
        <v>0</v>
      </c>
      <c r="FW102" s="21">
        <v>0</v>
      </c>
      <c r="FX102" s="21">
        <v>0</v>
      </c>
      <c r="FY102" s="21">
        <v>0</v>
      </c>
      <c r="FZ102" s="21">
        <v>0</v>
      </c>
      <c r="GA102" s="21">
        <v>0</v>
      </c>
      <c r="GB102" s="21">
        <v>0</v>
      </c>
      <c r="GC102" s="21">
        <v>0</v>
      </c>
      <c r="GD102" s="21">
        <v>0</v>
      </c>
      <c r="GE102" s="21">
        <v>0</v>
      </c>
      <c r="GF102" s="21">
        <v>0</v>
      </c>
      <c r="GG102" s="21">
        <v>0</v>
      </c>
      <c r="GH102" s="21">
        <v>0</v>
      </c>
      <c r="GI102" s="21">
        <v>0</v>
      </c>
      <c r="GJ102" s="21">
        <v>0</v>
      </c>
      <c r="GK102" s="21">
        <v>0</v>
      </c>
      <c r="GL102" s="21">
        <v>0</v>
      </c>
      <c r="GM102" s="21">
        <v>0</v>
      </c>
      <c r="GN102" s="21">
        <v>0</v>
      </c>
      <c r="GO102" s="21">
        <v>0</v>
      </c>
      <c r="GP102" s="21">
        <v>0</v>
      </c>
      <c r="GQ102" s="21">
        <v>0</v>
      </c>
      <c r="GR102" s="21">
        <v>0</v>
      </c>
      <c r="GS102" s="21">
        <v>0</v>
      </c>
      <c r="GT102" s="21">
        <v>0</v>
      </c>
      <c r="GU102" s="21">
        <v>0</v>
      </c>
      <c r="GV102" s="21">
        <v>0</v>
      </c>
      <c r="GW102" s="21">
        <v>0</v>
      </c>
      <c r="GX102" s="21">
        <v>0</v>
      </c>
      <c r="GY102" s="21">
        <v>0</v>
      </c>
      <c r="GZ102" s="21">
        <v>0</v>
      </c>
      <c r="HA102" s="21">
        <v>0</v>
      </c>
      <c r="HB102" s="21">
        <v>0</v>
      </c>
      <c r="HC102" s="21">
        <v>0</v>
      </c>
      <c r="HD102" s="21">
        <v>0</v>
      </c>
      <c r="HE102" s="21">
        <v>0</v>
      </c>
      <c r="HF102" s="21">
        <v>0</v>
      </c>
      <c r="HG102" s="21">
        <v>0</v>
      </c>
      <c r="HH102" s="21">
        <v>0</v>
      </c>
      <c r="HI102" s="21">
        <v>0</v>
      </c>
      <c r="HJ102" s="21">
        <v>0</v>
      </c>
      <c r="HK102" s="21">
        <v>0</v>
      </c>
      <c r="HL102" s="21">
        <v>0</v>
      </c>
      <c r="HM102" s="21">
        <v>0</v>
      </c>
      <c r="HN102" s="21">
        <v>0</v>
      </c>
      <c r="HO102" s="21">
        <v>0</v>
      </c>
      <c r="HP102" s="21">
        <v>0</v>
      </c>
      <c r="HQ102" s="21">
        <v>0</v>
      </c>
      <c r="HR102" s="21">
        <v>0</v>
      </c>
      <c r="HS102" s="21">
        <v>0</v>
      </c>
      <c r="HT102" s="21">
        <v>0</v>
      </c>
      <c r="HU102" s="21">
        <v>0</v>
      </c>
      <c r="HV102" s="21">
        <v>0</v>
      </c>
      <c r="HW102" s="21">
        <v>0</v>
      </c>
      <c r="HX102" s="21">
        <v>0</v>
      </c>
      <c r="HY102" s="21">
        <v>0</v>
      </c>
      <c r="HZ102" s="21">
        <v>0</v>
      </c>
      <c r="IA102" s="21">
        <v>0</v>
      </c>
      <c r="IB102" s="21">
        <v>0</v>
      </c>
      <c r="IC102" s="21">
        <v>0</v>
      </c>
      <c r="ID102" s="21">
        <v>0</v>
      </c>
      <c r="IE102" s="21">
        <v>0</v>
      </c>
      <c r="IF102" s="21">
        <v>0</v>
      </c>
      <c r="IG102" s="21">
        <v>0</v>
      </c>
      <c r="IH102" s="21">
        <v>0</v>
      </c>
      <c r="II102" s="21">
        <v>0</v>
      </c>
      <c r="IJ102" s="21">
        <v>0</v>
      </c>
      <c r="IK102" s="21">
        <v>0</v>
      </c>
      <c r="IL102" s="21">
        <v>0</v>
      </c>
      <c r="IM102" s="21">
        <v>0</v>
      </c>
      <c r="IN102" s="21">
        <v>0</v>
      </c>
      <c r="IO102" s="21">
        <v>0</v>
      </c>
      <c r="IP102" s="21">
        <v>0</v>
      </c>
      <c r="IQ102" s="21">
        <v>0</v>
      </c>
      <c r="IR102" s="21">
        <v>0</v>
      </c>
      <c r="IS102" s="21">
        <v>0</v>
      </c>
      <c r="IT102" s="21">
        <v>0</v>
      </c>
      <c r="IU102" s="21">
        <v>0</v>
      </c>
      <c r="IV102" s="21">
        <v>0</v>
      </c>
      <c r="IW102" s="21">
        <v>0</v>
      </c>
      <c r="IX102" s="21">
        <v>0</v>
      </c>
      <c r="IY102" s="21">
        <v>0</v>
      </c>
      <c r="IZ102" s="21">
        <v>0</v>
      </c>
      <c r="JA102" s="21">
        <v>0</v>
      </c>
      <c r="JB102" s="21">
        <v>0</v>
      </c>
      <c r="JC102" s="21">
        <v>0</v>
      </c>
      <c r="JD102" s="21">
        <v>0</v>
      </c>
      <c r="JE102" s="21">
        <v>0</v>
      </c>
      <c r="JF102" s="21">
        <v>0</v>
      </c>
      <c r="JG102" s="21">
        <v>0</v>
      </c>
      <c r="JH102" s="21">
        <v>0</v>
      </c>
      <c r="JI102" s="21">
        <v>0</v>
      </c>
      <c r="JJ102" s="21">
        <v>0</v>
      </c>
      <c r="JK102" s="21">
        <v>0</v>
      </c>
      <c r="JL102" s="21">
        <v>0</v>
      </c>
      <c r="JM102" s="21">
        <v>0</v>
      </c>
      <c r="JN102" s="21">
        <v>0</v>
      </c>
      <c r="JO102" s="21">
        <v>0</v>
      </c>
      <c r="JP102" s="21">
        <v>0</v>
      </c>
      <c r="JQ102" s="21">
        <v>0</v>
      </c>
      <c r="JR102" s="21">
        <v>0</v>
      </c>
      <c r="JS102" s="21">
        <v>0</v>
      </c>
      <c r="JT102" s="21">
        <v>0</v>
      </c>
      <c r="JU102" s="21">
        <v>0</v>
      </c>
      <c r="JV102" s="21">
        <v>0</v>
      </c>
      <c r="JW102" s="21">
        <v>0</v>
      </c>
      <c r="JX102" s="21">
        <v>0</v>
      </c>
      <c r="JY102" s="21">
        <v>0</v>
      </c>
      <c r="JZ102" s="21">
        <v>0</v>
      </c>
      <c r="KA102" s="21">
        <v>0</v>
      </c>
      <c r="KB102" s="21">
        <v>0</v>
      </c>
      <c r="KC102" s="21">
        <v>0</v>
      </c>
      <c r="KD102" s="21">
        <v>0</v>
      </c>
      <c r="KE102" s="21">
        <v>0</v>
      </c>
      <c r="KF102" s="21">
        <v>0</v>
      </c>
      <c r="KG102" s="21">
        <v>0</v>
      </c>
      <c r="KH102" s="21">
        <v>0</v>
      </c>
      <c r="KI102" s="21">
        <v>0</v>
      </c>
      <c r="KJ102" s="21">
        <v>0</v>
      </c>
      <c r="KK102" s="21">
        <v>0</v>
      </c>
      <c r="KL102" s="21">
        <v>0</v>
      </c>
      <c r="KM102" s="21">
        <v>0</v>
      </c>
      <c r="KN102" s="21">
        <v>0</v>
      </c>
      <c r="KO102" s="21">
        <v>0</v>
      </c>
      <c r="KP102" s="21">
        <v>0</v>
      </c>
      <c r="KQ102" s="21">
        <v>0</v>
      </c>
      <c r="KR102" s="21">
        <v>0</v>
      </c>
      <c r="KS102" s="21">
        <v>0</v>
      </c>
      <c r="KT102" s="21">
        <v>0</v>
      </c>
      <c r="KU102" s="21">
        <v>0</v>
      </c>
      <c r="KV102" s="21">
        <v>0</v>
      </c>
      <c r="KW102" s="21">
        <v>0</v>
      </c>
      <c r="KX102" s="21">
        <v>0</v>
      </c>
      <c r="KY102" s="21">
        <v>0</v>
      </c>
      <c r="KZ102" s="21">
        <v>0</v>
      </c>
      <c r="LA102" s="21">
        <v>0</v>
      </c>
      <c r="LB102" s="21">
        <v>0</v>
      </c>
      <c r="LC102" s="21">
        <v>0</v>
      </c>
      <c r="LD102" s="21">
        <v>0</v>
      </c>
      <c r="LE102" s="21">
        <v>0</v>
      </c>
      <c r="LF102" s="21">
        <v>0</v>
      </c>
      <c r="LG102" s="21">
        <v>0</v>
      </c>
      <c r="LH102" s="21">
        <v>0</v>
      </c>
      <c r="LI102" s="21">
        <v>0</v>
      </c>
      <c r="LJ102" s="21">
        <v>0</v>
      </c>
      <c r="LK102" s="21">
        <v>0</v>
      </c>
      <c r="LL102" s="21">
        <v>0</v>
      </c>
      <c r="LM102" s="21">
        <v>0</v>
      </c>
      <c r="LN102" s="21">
        <v>0</v>
      </c>
      <c r="LO102" s="21">
        <v>0</v>
      </c>
      <c r="LP102" s="21">
        <v>0</v>
      </c>
      <c r="LQ102" s="21">
        <v>0</v>
      </c>
      <c r="LR102" s="21">
        <v>0</v>
      </c>
      <c r="LS102" s="21">
        <v>0</v>
      </c>
      <c r="LT102" s="21">
        <v>0</v>
      </c>
      <c r="LU102" s="21">
        <v>0</v>
      </c>
      <c r="LV102" s="21">
        <v>0</v>
      </c>
      <c r="LW102" s="21">
        <v>0</v>
      </c>
      <c r="LX102" s="21">
        <v>0</v>
      </c>
      <c r="LY102" s="21">
        <v>0</v>
      </c>
      <c r="LZ102" s="21">
        <v>0</v>
      </c>
      <c r="MA102" s="21">
        <v>0</v>
      </c>
      <c r="MB102" s="21">
        <v>0</v>
      </c>
      <c r="MC102" s="21">
        <v>0</v>
      </c>
      <c r="MD102" s="21">
        <v>0</v>
      </c>
      <c r="ME102" s="21">
        <v>0</v>
      </c>
      <c r="MF102" s="21">
        <v>0</v>
      </c>
      <c r="MG102" s="21">
        <v>0</v>
      </c>
      <c r="MH102" s="21">
        <v>0</v>
      </c>
      <c r="MI102" s="21">
        <v>0</v>
      </c>
      <c r="MJ102" s="21">
        <v>0</v>
      </c>
      <c r="MK102" s="21">
        <v>0</v>
      </c>
      <c r="ML102" s="21">
        <v>0</v>
      </c>
      <c r="MM102" s="21">
        <v>0</v>
      </c>
      <c r="MN102" s="21">
        <v>0</v>
      </c>
      <c r="MO102" s="21">
        <v>0</v>
      </c>
      <c r="MP102" s="21">
        <v>0</v>
      </c>
      <c r="MQ102" s="21">
        <v>0</v>
      </c>
      <c r="MR102" s="21">
        <v>0</v>
      </c>
      <c r="MS102" s="21">
        <v>0</v>
      </c>
      <c r="MT102" s="21">
        <v>0</v>
      </c>
      <c r="MU102" s="21">
        <v>0</v>
      </c>
      <c r="MV102" s="21">
        <v>0</v>
      </c>
      <c r="MW102" s="21">
        <v>0</v>
      </c>
      <c r="MX102" s="21">
        <v>0</v>
      </c>
      <c r="MY102" s="21">
        <v>0</v>
      </c>
      <c r="MZ102" s="21">
        <v>0</v>
      </c>
      <c r="NA102" s="21">
        <v>0</v>
      </c>
      <c r="NB102" s="21">
        <v>0</v>
      </c>
      <c r="NC102" s="21">
        <v>0</v>
      </c>
      <c r="ND102" s="21">
        <v>0</v>
      </c>
      <c r="NE102" s="21">
        <v>0</v>
      </c>
      <c r="NF102" s="21">
        <v>0</v>
      </c>
      <c r="NG102" s="21">
        <v>0</v>
      </c>
      <c r="NH102" s="21">
        <v>0</v>
      </c>
      <c r="NI102" s="21">
        <v>0</v>
      </c>
      <c r="NJ102" s="21">
        <v>0</v>
      </c>
      <c r="NK102" s="21">
        <v>0</v>
      </c>
      <c r="NL102" s="21">
        <v>0</v>
      </c>
      <c r="NM102" s="21">
        <v>0</v>
      </c>
      <c r="NN102" s="21">
        <v>0</v>
      </c>
      <c r="NO102" s="21">
        <v>0</v>
      </c>
      <c r="NP102" s="21">
        <v>0</v>
      </c>
      <c r="NQ102" s="21">
        <v>0</v>
      </c>
      <c r="NR102" s="21">
        <v>0</v>
      </c>
      <c r="NS102" s="21">
        <v>0</v>
      </c>
      <c r="NT102" s="21">
        <v>0</v>
      </c>
      <c r="NU102" s="21">
        <v>0</v>
      </c>
      <c r="NV102" s="21">
        <v>0</v>
      </c>
      <c r="NW102" s="21">
        <v>0</v>
      </c>
      <c r="NX102" s="21">
        <v>0</v>
      </c>
      <c r="NY102" s="21">
        <v>0</v>
      </c>
      <c r="NZ102" s="21">
        <v>0</v>
      </c>
      <c r="OA102" s="21">
        <v>0</v>
      </c>
      <c r="OB102" s="21">
        <v>0</v>
      </c>
      <c r="OC102" s="21">
        <v>0</v>
      </c>
      <c r="OD102" s="21">
        <v>0</v>
      </c>
      <c r="OE102" s="21">
        <v>0</v>
      </c>
      <c r="OF102" s="21">
        <v>0</v>
      </c>
      <c r="OG102" s="21">
        <v>0</v>
      </c>
      <c r="OH102" s="21">
        <v>0</v>
      </c>
      <c r="OI102" s="21">
        <v>0</v>
      </c>
      <c r="OJ102" s="21">
        <v>0</v>
      </c>
      <c r="OK102" s="21">
        <v>0</v>
      </c>
      <c r="OL102" s="21">
        <v>0</v>
      </c>
      <c r="OM102" s="21">
        <v>0</v>
      </c>
      <c r="ON102" s="21">
        <v>0</v>
      </c>
      <c r="OO102" s="21">
        <v>0</v>
      </c>
      <c r="OP102" s="21">
        <v>0</v>
      </c>
      <c r="OQ102" s="21">
        <v>0</v>
      </c>
      <c r="OR102" s="21">
        <v>0</v>
      </c>
      <c r="OS102" s="21">
        <v>0</v>
      </c>
      <c r="OT102" s="21">
        <v>0</v>
      </c>
      <c r="OU102" s="21">
        <v>0</v>
      </c>
      <c r="OV102" s="21">
        <v>0</v>
      </c>
      <c r="OW102" s="21">
        <v>0</v>
      </c>
      <c r="OX102" s="21">
        <v>0</v>
      </c>
      <c r="OY102" s="21">
        <v>0</v>
      </c>
      <c r="OZ102" s="21">
        <v>0</v>
      </c>
      <c r="PA102" s="21">
        <v>0</v>
      </c>
      <c r="PB102" s="21">
        <v>0</v>
      </c>
      <c r="PC102" s="21">
        <v>0</v>
      </c>
      <c r="PD102" s="21">
        <v>0</v>
      </c>
      <c r="PE102" s="21">
        <v>0</v>
      </c>
      <c r="PF102" s="21">
        <v>0</v>
      </c>
      <c r="PG102" s="21">
        <v>0</v>
      </c>
      <c r="PH102" s="21">
        <v>0</v>
      </c>
      <c r="PI102" s="21">
        <v>0</v>
      </c>
      <c r="PJ102" s="21">
        <v>0</v>
      </c>
      <c r="PK102" s="21">
        <v>0</v>
      </c>
      <c r="PL102" s="21">
        <v>0</v>
      </c>
      <c r="PM102" s="21">
        <v>0</v>
      </c>
      <c r="PN102" s="21">
        <v>0</v>
      </c>
      <c r="PO102" s="21">
        <v>0</v>
      </c>
      <c r="PP102" s="21">
        <v>0</v>
      </c>
      <c r="PQ102" s="21">
        <v>0</v>
      </c>
      <c r="PR102" s="21">
        <v>0</v>
      </c>
      <c r="PS102" s="21">
        <v>0</v>
      </c>
      <c r="PT102" s="21">
        <v>0</v>
      </c>
      <c r="PU102" s="21">
        <v>0</v>
      </c>
      <c r="PV102" s="21">
        <v>0</v>
      </c>
      <c r="PW102" s="21">
        <v>0</v>
      </c>
      <c r="PX102" s="21">
        <v>0</v>
      </c>
      <c r="PY102" s="21">
        <v>0</v>
      </c>
      <c r="PZ102" s="21">
        <v>0</v>
      </c>
      <c r="QA102" s="21">
        <v>0</v>
      </c>
      <c r="QB102" s="21">
        <v>0</v>
      </c>
      <c r="QC102" s="21">
        <v>0</v>
      </c>
      <c r="QD102" s="21">
        <v>0</v>
      </c>
      <c r="QE102" s="21">
        <v>0</v>
      </c>
      <c r="QF102" s="21">
        <v>0</v>
      </c>
      <c r="QG102" s="21">
        <v>0</v>
      </c>
      <c r="QH102" s="21">
        <v>0</v>
      </c>
      <c r="QI102" s="21">
        <v>0</v>
      </c>
      <c r="QJ102" s="21">
        <v>0</v>
      </c>
      <c r="QK102" s="21">
        <v>0</v>
      </c>
      <c r="QL102" s="21">
        <v>0</v>
      </c>
      <c r="QM102" s="21">
        <v>0</v>
      </c>
      <c r="QN102" s="21">
        <v>0</v>
      </c>
      <c r="QO102" s="21">
        <v>0</v>
      </c>
      <c r="QP102" s="21">
        <v>0</v>
      </c>
      <c r="QQ102" s="21">
        <v>0</v>
      </c>
      <c r="QR102" s="21">
        <v>0</v>
      </c>
      <c r="QS102" s="21">
        <v>0</v>
      </c>
      <c r="QT102" s="21">
        <v>0</v>
      </c>
      <c r="QU102" s="21">
        <v>0</v>
      </c>
      <c r="QV102" s="21">
        <v>0</v>
      </c>
      <c r="QW102" s="21">
        <v>0</v>
      </c>
      <c r="QX102" s="21">
        <v>0</v>
      </c>
      <c r="QY102" s="21">
        <v>0</v>
      </c>
      <c r="QZ102" s="21">
        <v>0</v>
      </c>
      <c r="RA102" s="21">
        <v>0</v>
      </c>
      <c r="RB102" s="21">
        <v>0</v>
      </c>
      <c r="RC102" s="21">
        <v>0</v>
      </c>
      <c r="RD102" s="21">
        <v>0</v>
      </c>
      <c r="RE102" s="21">
        <v>0</v>
      </c>
      <c r="RF102" s="21">
        <v>0</v>
      </c>
      <c r="RG102" s="21">
        <v>0</v>
      </c>
      <c r="RH102" s="21">
        <v>0</v>
      </c>
      <c r="RI102" s="21">
        <v>0</v>
      </c>
      <c r="RJ102" s="21">
        <v>0</v>
      </c>
      <c r="RK102" s="21">
        <v>0</v>
      </c>
      <c r="RL102" s="21">
        <v>0</v>
      </c>
      <c r="RM102" s="21">
        <v>0</v>
      </c>
      <c r="RN102" s="21">
        <v>0</v>
      </c>
      <c r="RO102" s="21">
        <v>0</v>
      </c>
      <c r="RP102" s="21">
        <v>0</v>
      </c>
      <c r="RQ102" s="21">
        <v>0</v>
      </c>
      <c r="RR102" s="21">
        <v>0</v>
      </c>
      <c r="RS102" s="21">
        <v>0</v>
      </c>
      <c r="RT102" s="21">
        <v>0</v>
      </c>
      <c r="RU102" s="21">
        <v>0</v>
      </c>
      <c r="RV102" s="21">
        <v>0</v>
      </c>
      <c r="RW102" s="21">
        <v>0</v>
      </c>
      <c r="RX102" s="21">
        <v>0</v>
      </c>
      <c r="RY102" s="21">
        <v>0</v>
      </c>
      <c r="RZ102" s="21">
        <v>0</v>
      </c>
      <c r="SA102" s="21">
        <v>0</v>
      </c>
      <c r="SB102" s="21">
        <v>0</v>
      </c>
      <c r="SC102" s="21">
        <v>0</v>
      </c>
      <c r="SD102" s="21">
        <v>0</v>
      </c>
      <c r="SE102" s="21">
        <v>0</v>
      </c>
      <c r="SF102" s="21">
        <v>0</v>
      </c>
      <c r="SG102" s="21">
        <v>0</v>
      </c>
      <c r="SH102" s="21">
        <v>0</v>
      </c>
      <c r="SI102" s="21">
        <v>0</v>
      </c>
      <c r="SJ102" s="21">
        <v>0</v>
      </c>
      <c r="SK102" s="21">
        <v>0</v>
      </c>
      <c r="SL102" s="21">
        <v>0</v>
      </c>
      <c r="SM102" s="21">
        <v>0</v>
      </c>
      <c r="SN102" s="21">
        <v>0</v>
      </c>
      <c r="SO102" s="21">
        <v>0</v>
      </c>
      <c r="SP102" s="21">
        <v>0</v>
      </c>
      <c r="SQ102" s="21">
        <v>0</v>
      </c>
      <c r="SR102" s="21">
        <v>0</v>
      </c>
      <c r="SS102" s="21">
        <v>0</v>
      </c>
      <c r="ST102" s="21">
        <v>0</v>
      </c>
      <c r="SU102" s="21">
        <v>0</v>
      </c>
      <c r="SV102" s="21">
        <v>0</v>
      </c>
      <c r="SW102" s="21">
        <v>0</v>
      </c>
      <c r="SX102" s="21">
        <v>0</v>
      </c>
      <c r="SY102" s="21">
        <v>0</v>
      </c>
      <c r="SZ102" s="21">
        <v>0</v>
      </c>
      <c r="TA102" s="21">
        <v>0</v>
      </c>
      <c r="TB102" s="21">
        <v>0</v>
      </c>
      <c r="TC102" s="21">
        <v>0</v>
      </c>
      <c r="TD102" s="21">
        <v>0</v>
      </c>
      <c r="TE102" s="21">
        <v>0</v>
      </c>
      <c r="TF102" s="21">
        <v>0</v>
      </c>
      <c r="TG102" s="21">
        <v>0</v>
      </c>
      <c r="TH102" s="21">
        <v>0</v>
      </c>
      <c r="TI102" s="21">
        <v>0</v>
      </c>
      <c r="TJ102" s="21">
        <v>0</v>
      </c>
      <c r="TK102" s="21">
        <v>0</v>
      </c>
      <c r="TL102" s="21">
        <v>0</v>
      </c>
      <c r="TM102" s="21">
        <v>0</v>
      </c>
      <c r="TN102" s="21">
        <v>0</v>
      </c>
      <c r="TO102" s="21">
        <v>0</v>
      </c>
      <c r="TP102" s="21">
        <v>0</v>
      </c>
      <c r="TQ102" s="21">
        <v>0</v>
      </c>
      <c r="TR102" s="21">
        <v>0</v>
      </c>
      <c r="TS102" s="21">
        <v>0</v>
      </c>
      <c r="TT102" s="21">
        <v>0</v>
      </c>
      <c r="TU102" s="21">
        <v>0</v>
      </c>
      <c r="TV102" s="21">
        <v>0</v>
      </c>
      <c r="TW102" s="21">
        <v>0</v>
      </c>
      <c r="TX102" s="21">
        <v>0</v>
      </c>
      <c r="TY102" s="21">
        <v>0</v>
      </c>
      <c r="TZ102" s="21">
        <v>0</v>
      </c>
      <c r="UA102" s="21">
        <v>0</v>
      </c>
      <c r="UB102" s="21">
        <v>0</v>
      </c>
      <c r="UC102" s="21">
        <v>0</v>
      </c>
      <c r="UD102" s="21">
        <v>0</v>
      </c>
      <c r="UE102" s="21">
        <v>0</v>
      </c>
      <c r="UF102" s="21">
        <v>0</v>
      </c>
      <c r="UG102" s="21">
        <v>0</v>
      </c>
      <c r="UH102" s="21">
        <v>0</v>
      </c>
      <c r="UI102" s="21">
        <v>0</v>
      </c>
      <c r="UJ102" s="21">
        <v>0</v>
      </c>
      <c r="UK102" s="21">
        <v>0</v>
      </c>
      <c r="UL102" s="21">
        <v>0</v>
      </c>
      <c r="UM102" s="21">
        <v>0</v>
      </c>
      <c r="UN102" s="21">
        <v>0</v>
      </c>
      <c r="UO102" s="21">
        <v>0</v>
      </c>
      <c r="UP102" s="21">
        <v>0</v>
      </c>
      <c r="UQ102" s="21">
        <v>0</v>
      </c>
      <c r="UR102" s="21">
        <v>0</v>
      </c>
      <c r="US102" s="21">
        <v>0</v>
      </c>
      <c r="UT102" s="21">
        <v>0</v>
      </c>
      <c r="UU102" s="21">
        <v>0</v>
      </c>
      <c r="UV102" s="21">
        <v>0</v>
      </c>
      <c r="UW102" s="21">
        <v>0</v>
      </c>
      <c r="UX102" s="21">
        <v>0</v>
      </c>
      <c r="UY102" s="21">
        <v>0</v>
      </c>
      <c r="UZ102" s="21">
        <v>0</v>
      </c>
      <c r="VA102" s="21">
        <v>0</v>
      </c>
      <c r="VB102" s="21">
        <v>0</v>
      </c>
      <c r="VC102" s="21">
        <v>0</v>
      </c>
      <c r="VD102" s="21">
        <v>0</v>
      </c>
      <c r="VE102" s="21">
        <v>0</v>
      </c>
      <c r="VF102" s="21">
        <v>0</v>
      </c>
      <c r="VG102" s="21">
        <v>0</v>
      </c>
      <c r="VH102" s="21">
        <v>0</v>
      </c>
      <c r="VI102" s="21">
        <v>0</v>
      </c>
      <c r="VJ102" s="21">
        <v>0</v>
      </c>
      <c r="VK102" s="21">
        <v>0</v>
      </c>
      <c r="VL102" s="21">
        <v>0</v>
      </c>
      <c r="VM102" s="21">
        <v>0</v>
      </c>
      <c r="VN102" s="21">
        <v>0</v>
      </c>
      <c r="VO102" s="21">
        <v>0</v>
      </c>
      <c r="VP102" s="21">
        <v>0</v>
      </c>
      <c r="VQ102" s="21">
        <v>0</v>
      </c>
      <c r="VR102" s="21">
        <v>0</v>
      </c>
      <c r="VS102" s="21">
        <v>0</v>
      </c>
      <c r="VT102" s="21">
        <v>0</v>
      </c>
      <c r="VU102" s="21">
        <v>0</v>
      </c>
      <c r="VV102" s="21">
        <v>0</v>
      </c>
      <c r="VW102" s="21">
        <v>0</v>
      </c>
      <c r="VX102" s="21">
        <v>0</v>
      </c>
      <c r="VY102" s="21">
        <v>0</v>
      </c>
      <c r="VZ102" s="21">
        <v>0</v>
      </c>
      <c r="WA102" s="21">
        <v>0</v>
      </c>
      <c r="WB102" s="21">
        <v>0</v>
      </c>
      <c r="WC102" s="21">
        <v>0</v>
      </c>
      <c r="WD102" s="21">
        <v>0</v>
      </c>
      <c r="WE102" s="21">
        <v>0</v>
      </c>
      <c r="WF102" s="21">
        <v>0</v>
      </c>
      <c r="WG102" s="21">
        <v>0</v>
      </c>
      <c r="WH102" s="21">
        <v>0</v>
      </c>
      <c r="WI102" s="21">
        <v>0</v>
      </c>
      <c r="WJ102" s="21">
        <v>0</v>
      </c>
      <c r="WK102" s="21">
        <v>0</v>
      </c>
      <c r="WL102" s="21">
        <v>0</v>
      </c>
      <c r="WM102" s="21">
        <v>0</v>
      </c>
      <c r="WN102" s="21">
        <v>0</v>
      </c>
      <c r="WO102" s="21">
        <v>0</v>
      </c>
      <c r="WP102" s="21">
        <v>0</v>
      </c>
      <c r="WQ102" s="21">
        <v>0</v>
      </c>
      <c r="WR102" s="21">
        <v>0</v>
      </c>
      <c r="WS102" s="21">
        <v>0</v>
      </c>
      <c r="WT102" s="21">
        <v>0</v>
      </c>
      <c r="WU102" s="21">
        <v>0</v>
      </c>
      <c r="WV102" s="21">
        <v>0</v>
      </c>
      <c r="WW102" s="21">
        <v>0</v>
      </c>
      <c r="WX102" s="21">
        <v>0</v>
      </c>
      <c r="WY102" s="21">
        <v>0</v>
      </c>
      <c r="WZ102" s="21">
        <v>0</v>
      </c>
      <c r="XA102" s="21">
        <v>0</v>
      </c>
      <c r="XB102" s="21">
        <v>0</v>
      </c>
      <c r="XC102" s="21">
        <v>0</v>
      </c>
      <c r="XD102" s="21">
        <v>0</v>
      </c>
      <c r="XE102" s="21">
        <v>0</v>
      </c>
      <c r="XF102" s="21">
        <v>0</v>
      </c>
      <c r="XG102" s="21">
        <v>0</v>
      </c>
      <c r="XH102" s="21">
        <v>0</v>
      </c>
    </row>
    <row r="103" spans="1:632" s="3" customFormat="1" ht="26.25" x14ac:dyDescent="0.4">
      <c r="A103" s="36">
        <v>79</v>
      </c>
      <c r="B103" s="82" t="s">
        <v>805</v>
      </c>
      <c r="C103" s="90">
        <v>162</v>
      </c>
      <c r="D103" s="20">
        <v>5</v>
      </c>
      <c r="E103" s="21">
        <v>0</v>
      </c>
      <c r="F103" s="21">
        <v>0</v>
      </c>
      <c r="G103" s="21">
        <v>0</v>
      </c>
      <c r="H103" s="21">
        <v>0</v>
      </c>
      <c r="I103" s="21">
        <v>0</v>
      </c>
      <c r="J103" s="21">
        <v>0</v>
      </c>
      <c r="K103" s="21">
        <v>0</v>
      </c>
      <c r="L103" s="21">
        <v>0</v>
      </c>
      <c r="M103" s="21">
        <v>0</v>
      </c>
      <c r="N103" s="21">
        <v>0</v>
      </c>
      <c r="O103" s="21">
        <v>0</v>
      </c>
      <c r="P103" s="21">
        <v>0</v>
      </c>
      <c r="Q103" s="21">
        <v>0</v>
      </c>
      <c r="R103" s="21">
        <v>0</v>
      </c>
      <c r="S103" s="21">
        <v>0</v>
      </c>
      <c r="T103" s="21">
        <v>0</v>
      </c>
      <c r="U103" s="21">
        <v>0</v>
      </c>
      <c r="V103" s="21">
        <v>0</v>
      </c>
      <c r="W103" s="21">
        <v>0</v>
      </c>
      <c r="X103" s="21">
        <v>0</v>
      </c>
      <c r="Y103" s="21">
        <v>0</v>
      </c>
      <c r="Z103" s="21">
        <v>0</v>
      </c>
      <c r="AA103" s="21">
        <v>0</v>
      </c>
      <c r="AB103" s="21">
        <v>0</v>
      </c>
      <c r="AC103" s="21">
        <v>0</v>
      </c>
      <c r="AD103" s="21">
        <v>0</v>
      </c>
      <c r="AE103" s="21">
        <v>0</v>
      </c>
      <c r="AF103" s="21">
        <v>0</v>
      </c>
      <c r="AG103" s="21">
        <v>0</v>
      </c>
      <c r="AH103" s="21">
        <v>0</v>
      </c>
      <c r="AI103" s="21">
        <v>0</v>
      </c>
      <c r="AJ103" s="21">
        <v>0</v>
      </c>
      <c r="AK103" s="21">
        <v>0</v>
      </c>
      <c r="AL103" s="21">
        <v>0</v>
      </c>
      <c r="AM103" s="21">
        <v>0</v>
      </c>
      <c r="AN103" s="21">
        <v>0</v>
      </c>
      <c r="AO103" s="21">
        <v>0</v>
      </c>
      <c r="AP103" s="21">
        <v>0</v>
      </c>
      <c r="AQ103" s="21">
        <v>5</v>
      </c>
      <c r="AR103" s="21">
        <v>0</v>
      </c>
      <c r="AS103" s="21">
        <v>0</v>
      </c>
      <c r="AT103" s="20">
        <v>0</v>
      </c>
      <c r="AU103" s="21">
        <v>0</v>
      </c>
      <c r="AV103" s="21">
        <v>0</v>
      </c>
      <c r="AW103" s="21">
        <v>0</v>
      </c>
      <c r="AX103" s="93">
        <v>1360</v>
      </c>
      <c r="AY103" s="21">
        <v>0</v>
      </c>
      <c r="AZ103" s="21">
        <v>1360</v>
      </c>
      <c r="BA103" s="95">
        <v>0</v>
      </c>
      <c r="BB103" s="21">
        <v>0</v>
      </c>
      <c r="BC103" s="21">
        <v>0</v>
      </c>
      <c r="BD103" s="21">
        <v>0</v>
      </c>
      <c r="BE103" s="20">
        <v>0</v>
      </c>
      <c r="BF103" s="22">
        <v>0</v>
      </c>
      <c r="BG103" s="21">
        <v>0</v>
      </c>
      <c r="BH103" s="21">
        <v>0</v>
      </c>
      <c r="BI103" s="21">
        <v>0</v>
      </c>
      <c r="BJ103" s="21">
        <v>0</v>
      </c>
      <c r="BK103" s="21">
        <v>0</v>
      </c>
      <c r="BL103" s="21">
        <v>0</v>
      </c>
      <c r="BM103" s="21">
        <v>0</v>
      </c>
      <c r="BN103" s="21">
        <v>0</v>
      </c>
      <c r="BO103" s="21">
        <v>0</v>
      </c>
      <c r="BP103" s="21">
        <v>0</v>
      </c>
      <c r="BQ103" s="21">
        <v>0</v>
      </c>
      <c r="BR103" s="21">
        <v>0</v>
      </c>
      <c r="BS103" s="21">
        <v>0</v>
      </c>
      <c r="BT103" s="21">
        <v>0</v>
      </c>
      <c r="BU103" s="21">
        <v>0</v>
      </c>
      <c r="BV103" s="21">
        <v>0</v>
      </c>
      <c r="BW103" s="21">
        <v>0</v>
      </c>
      <c r="BX103" s="21">
        <v>0</v>
      </c>
      <c r="BY103" s="21">
        <v>0</v>
      </c>
      <c r="BZ103" s="21">
        <v>0</v>
      </c>
      <c r="CA103" s="21">
        <v>0</v>
      </c>
      <c r="CB103" s="21">
        <v>0</v>
      </c>
      <c r="CC103" s="21">
        <v>0</v>
      </c>
      <c r="CD103" s="21">
        <v>0</v>
      </c>
      <c r="CE103" s="21">
        <v>0</v>
      </c>
      <c r="CF103" s="21">
        <v>0</v>
      </c>
      <c r="CG103" s="21">
        <v>0</v>
      </c>
      <c r="CH103" s="21">
        <v>0</v>
      </c>
      <c r="CI103" s="21">
        <v>0</v>
      </c>
      <c r="CJ103" s="21">
        <v>0</v>
      </c>
      <c r="CK103" s="21">
        <v>0</v>
      </c>
      <c r="CL103" s="21">
        <v>0</v>
      </c>
      <c r="CM103" s="21">
        <v>0</v>
      </c>
      <c r="CN103" s="21">
        <v>0</v>
      </c>
      <c r="CO103" s="21">
        <v>0</v>
      </c>
      <c r="CP103" s="21">
        <v>0</v>
      </c>
      <c r="CQ103" s="21">
        <v>0</v>
      </c>
      <c r="CR103" s="124">
        <v>0</v>
      </c>
      <c r="CS103" s="21">
        <v>0</v>
      </c>
      <c r="CT103" s="21">
        <v>0</v>
      </c>
      <c r="CU103" s="21">
        <v>0</v>
      </c>
      <c r="CV103" s="21">
        <v>0</v>
      </c>
      <c r="CW103" s="124">
        <v>0</v>
      </c>
      <c r="CX103" s="21">
        <v>0</v>
      </c>
      <c r="CY103" s="21">
        <v>0</v>
      </c>
      <c r="CZ103" s="21">
        <v>0</v>
      </c>
      <c r="DA103" s="21">
        <v>0</v>
      </c>
      <c r="DB103" s="24">
        <v>0</v>
      </c>
      <c r="DC103" s="24">
        <v>0</v>
      </c>
      <c r="DD103" s="21">
        <v>0</v>
      </c>
      <c r="DE103" s="22">
        <v>0</v>
      </c>
      <c r="DF103" s="22">
        <v>0</v>
      </c>
      <c r="DG103" s="21">
        <v>0</v>
      </c>
      <c r="DH103" s="21">
        <v>0</v>
      </c>
      <c r="DI103" s="21">
        <v>0</v>
      </c>
      <c r="DJ103" s="21">
        <v>0</v>
      </c>
      <c r="DK103" s="21">
        <v>0</v>
      </c>
      <c r="DL103" s="21">
        <v>0</v>
      </c>
      <c r="DM103" s="25">
        <v>0</v>
      </c>
      <c r="DN103" s="21">
        <v>0</v>
      </c>
      <c r="DO103" s="21">
        <v>0</v>
      </c>
      <c r="DP103" s="21">
        <v>0</v>
      </c>
      <c r="DQ103" s="25">
        <v>0</v>
      </c>
      <c r="DR103" s="21">
        <v>0</v>
      </c>
      <c r="DS103" s="21">
        <v>0</v>
      </c>
      <c r="DT103" s="21">
        <v>0</v>
      </c>
      <c r="DU103" s="21">
        <v>0</v>
      </c>
      <c r="DV103" s="21">
        <v>0</v>
      </c>
      <c r="DW103" s="22">
        <v>0</v>
      </c>
      <c r="DX103" s="21">
        <v>0</v>
      </c>
      <c r="DY103" s="21">
        <v>0</v>
      </c>
      <c r="DZ103" s="21">
        <v>0</v>
      </c>
      <c r="EA103" s="21">
        <v>0</v>
      </c>
      <c r="EB103" s="21">
        <v>0</v>
      </c>
      <c r="EC103" s="21">
        <v>0</v>
      </c>
      <c r="ED103" s="21">
        <v>0</v>
      </c>
      <c r="EE103" s="21">
        <v>0</v>
      </c>
      <c r="EF103" s="21">
        <v>0</v>
      </c>
      <c r="EG103" s="21">
        <v>0</v>
      </c>
      <c r="EH103" s="21">
        <v>0</v>
      </c>
      <c r="EI103" s="21">
        <v>0</v>
      </c>
      <c r="EJ103" s="21">
        <v>0</v>
      </c>
      <c r="EK103" s="21">
        <v>0</v>
      </c>
      <c r="EL103" s="21">
        <v>0</v>
      </c>
      <c r="EM103" s="21">
        <v>0</v>
      </c>
      <c r="EN103" s="21">
        <v>0</v>
      </c>
      <c r="EO103" s="21">
        <v>0</v>
      </c>
      <c r="EP103" s="21">
        <v>0</v>
      </c>
      <c r="EQ103" s="21">
        <v>0</v>
      </c>
      <c r="ER103" s="21">
        <v>0</v>
      </c>
      <c r="ES103" s="21">
        <v>0</v>
      </c>
      <c r="ET103" s="21">
        <v>0</v>
      </c>
      <c r="EU103" s="21">
        <v>0</v>
      </c>
      <c r="EV103" s="21">
        <v>0</v>
      </c>
      <c r="EW103" s="21">
        <v>0</v>
      </c>
      <c r="EX103" s="21">
        <v>0</v>
      </c>
      <c r="EY103" s="21">
        <v>0</v>
      </c>
      <c r="EZ103" s="21">
        <v>0</v>
      </c>
      <c r="FA103" s="21">
        <v>0</v>
      </c>
      <c r="FB103" s="21">
        <v>0</v>
      </c>
      <c r="FC103" s="21">
        <v>0</v>
      </c>
      <c r="FD103" s="21">
        <v>0</v>
      </c>
      <c r="FE103" s="21">
        <v>0</v>
      </c>
      <c r="FF103" s="21">
        <v>0</v>
      </c>
      <c r="FG103" s="21">
        <v>0</v>
      </c>
      <c r="FH103" s="21">
        <v>0</v>
      </c>
      <c r="FI103" s="21">
        <v>0</v>
      </c>
      <c r="FJ103" s="21">
        <v>0</v>
      </c>
      <c r="FK103" s="21">
        <v>0</v>
      </c>
      <c r="FL103" s="21">
        <v>0</v>
      </c>
      <c r="FM103" s="21">
        <v>0</v>
      </c>
      <c r="FN103" s="21">
        <v>0</v>
      </c>
      <c r="FO103" s="21">
        <v>0</v>
      </c>
      <c r="FP103" s="21">
        <v>0</v>
      </c>
      <c r="FQ103" s="21">
        <v>0</v>
      </c>
      <c r="FR103" s="21">
        <v>0</v>
      </c>
      <c r="FS103" s="21">
        <v>0</v>
      </c>
      <c r="FT103" s="21">
        <v>0</v>
      </c>
      <c r="FU103" s="21">
        <v>0</v>
      </c>
      <c r="FV103" s="21">
        <v>0</v>
      </c>
      <c r="FW103" s="21">
        <v>0</v>
      </c>
      <c r="FX103" s="21">
        <v>0</v>
      </c>
      <c r="FY103" s="21">
        <v>0</v>
      </c>
      <c r="FZ103" s="21">
        <v>0</v>
      </c>
      <c r="GA103" s="21">
        <v>0</v>
      </c>
      <c r="GB103" s="21">
        <v>0</v>
      </c>
      <c r="GC103" s="21">
        <v>0</v>
      </c>
      <c r="GD103" s="21">
        <v>0</v>
      </c>
      <c r="GE103" s="21">
        <v>0</v>
      </c>
      <c r="GF103" s="21">
        <v>0</v>
      </c>
      <c r="GG103" s="21">
        <v>0</v>
      </c>
      <c r="GH103" s="21">
        <v>0</v>
      </c>
      <c r="GI103" s="21">
        <v>0</v>
      </c>
      <c r="GJ103" s="21">
        <v>0</v>
      </c>
      <c r="GK103" s="21">
        <v>0</v>
      </c>
      <c r="GL103" s="21">
        <v>0</v>
      </c>
      <c r="GM103" s="21">
        <v>0</v>
      </c>
      <c r="GN103" s="21">
        <v>0</v>
      </c>
      <c r="GO103" s="21">
        <v>0</v>
      </c>
      <c r="GP103" s="21">
        <v>0</v>
      </c>
      <c r="GQ103" s="21">
        <v>0</v>
      </c>
      <c r="GR103" s="21">
        <v>0</v>
      </c>
      <c r="GS103" s="21">
        <v>0</v>
      </c>
      <c r="GT103" s="21">
        <v>0</v>
      </c>
      <c r="GU103" s="21">
        <v>0</v>
      </c>
      <c r="GV103" s="21">
        <v>0</v>
      </c>
      <c r="GW103" s="21">
        <v>0</v>
      </c>
      <c r="GX103" s="21">
        <v>0</v>
      </c>
      <c r="GY103" s="21">
        <v>0</v>
      </c>
      <c r="GZ103" s="21">
        <v>0</v>
      </c>
      <c r="HA103" s="21">
        <v>0</v>
      </c>
      <c r="HB103" s="21">
        <v>0</v>
      </c>
      <c r="HC103" s="21">
        <v>0</v>
      </c>
      <c r="HD103" s="21">
        <v>0</v>
      </c>
      <c r="HE103" s="21">
        <v>0</v>
      </c>
      <c r="HF103" s="21">
        <v>0</v>
      </c>
      <c r="HG103" s="21">
        <v>0</v>
      </c>
      <c r="HH103" s="21">
        <v>0</v>
      </c>
      <c r="HI103" s="21">
        <v>0</v>
      </c>
      <c r="HJ103" s="21">
        <v>0</v>
      </c>
      <c r="HK103" s="21">
        <v>0</v>
      </c>
      <c r="HL103" s="21">
        <v>0</v>
      </c>
      <c r="HM103" s="21">
        <v>0</v>
      </c>
      <c r="HN103" s="21">
        <v>0</v>
      </c>
      <c r="HO103" s="21">
        <v>0</v>
      </c>
      <c r="HP103" s="21">
        <v>0</v>
      </c>
      <c r="HQ103" s="21">
        <v>0</v>
      </c>
      <c r="HR103" s="21">
        <v>0</v>
      </c>
      <c r="HS103" s="21">
        <v>0</v>
      </c>
      <c r="HT103" s="21">
        <v>0</v>
      </c>
      <c r="HU103" s="21">
        <v>0</v>
      </c>
      <c r="HV103" s="21">
        <v>0</v>
      </c>
      <c r="HW103" s="21">
        <v>0</v>
      </c>
      <c r="HX103" s="21">
        <v>0</v>
      </c>
      <c r="HY103" s="21">
        <v>0</v>
      </c>
      <c r="HZ103" s="21">
        <v>0</v>
      </c>
      <c r="IA103" s="21">
        <v>0</v>
      </c>
      <c r="IB103" s="21">
        <v>0</v>
      </c>
      <c r="IC103" s="21">
        <v>0</v>
      </c>
      <c r="ID103" s="21">
        <v>0</v>
      </c>
      <c r="IE103" s="21">
        <v>0</v>
      </c>
      <c r="IF103" s="21">
        <v>0</v>
      </c>
      <c r="IG103" s="21">
        <v>0</v>
      </c>
      <c r="IH103" s="21">
        <v>0</v>
      </c>
      <c r="II103" s="21">
        <v>0</v>
      </c>
      <c r="IJ103" s="21">
        <v>0</v>
      </c>
      <c r="IK103" s="21">
        <v>0</v>
      </c>
      <c r="IL103" s="21">
        <v>0</v>
      </c>
      <c r="IM103" s="21">
        <v>0</v>
      </c>
      <c r="IN103" s="21">
        <v>0</v>
      </c>
      <c r="IO103" s="21">
        <v>0</v>
      </c>
      <c r="IP103" s="21">
        <v>0</v>
      </c>
      <c r="IQ103" s="21">
        <v>0</v>
      </c>
      <c r="IR103" s="21">
        <v>0</v>
      </c>
      <c r="IS103" s="21">
        <v>0</v>
      </c>
      <c r="IT103" s="21">
        <v>0</v>
      </c>
      <c r="IU103" s="21">
        <v>0</v>
      </c>
      <c r="IV103" s="21">
        <v>0</v>
      </c>
      <c r="IW103" s="21">
        <v>0</v>
      </c>
      <c r="IX103" s="21">
        <v>0</v>
      </c>
      <c r="IY103" s="21">
        <v>0</v>
      </c>
      <c r="IZ103" s="21">
        <v>0</v>
      </c>
      <c r="JA103" s="21">
        <v>0</v>
      </c>
      <c r="JB103" s="21">
        <v>0</v>
      </c>
      <c r="JC103" s="21">
        <v>0</v>
      </c>
      <c r="JD103" s="21">
        <v>0</v>
      </c>
      <c r="JE103" s="21">
        <v>0</v>
      </c>
      <c r="JF103" s="21">
        <v>0</v>
      </c>
      <c r="JG103" s="21">
        <v>0</v>
      </c>
      <c r="JH103" s="21">
        <v>0</v>
      </c>
      <c r="JI103" s="21">
        <v>0</v>
      </c>
      <c r="JJ103" s="21">
        <v>0</v>
      </c>
      <c r="JK103" s="21">
        <v>0</v>
      </c>
      <c r="JL103" s="21">
        <v>0</v>
      </c>
      <c r="JM103" s="21">
        <v>0</v>
      </c>
      <c r="JN103" s="21">
        <v>0</v>
      </c>
      <c r="JO103" s="21">
        <v>0</v>
      </c>
      <c r="JP103" s="21">
        <v>0</v>
      </c>
      <c r="JQ103" s="21">
        <v>0</v>
      </c>
      <c r="JR103" s="21">
        <v>0</v>
      </c>
      <c r="JS103" s="21">
        <v>0</v>
      </c>
      <c r="JT103" s="21">
        <v>0</v>
      </c>
      <c r="JU103" s="21">
        <v>0</v>
      </c>
      <c r="JV103" s="21">
        <v>0</v>
      </c>
      <c r="JW103" s="21">
        <v>0</v>
      </c>
      <c r="JX103" s="21">
        <v>0</v>
      </c>
      <c r="JY103" s="21">
        <v>0</v>
      </c>
      <c r="JZ103" s="21">
        <v>0</v>
      </c>
      <c r="KA103" s="21">
        <v>0</v>
      </c>
      <c r="KB103" s="21">
        <v>0</v>
      </c>
      <c r="KC103" s="21">
        <v>0</v>
      </c>
      <c r="KD103" s="21">
        <v>0</v>
      </c>
      <c r="KE103" s="21">
        <v>0</v>
      </c>
      <c r="KF103" s="21">
        <v>0</v>
      </c>
      <c r="KG103" s="21">
        <v>0</v>
      </c>
      <c r="KH103" s="21">
        <v>0</v>
      </c>
      <c r="KI103" s="21">
        <v>0</v>
      </c>
      <c r="KJ103" s="21">
        <v>0</v>
      </c>
      <c r="KK103" s="21">
        <v>0</v>
      </c>
      <c r="KL103" s="21">
        <v>0</v>
      </c>
      <c r="KM103" s="21">
        <v>0</v>
      </c>
      <c r="KN103" s="21">
        <v>0</v>
      </c>
      <c r="KO103" s="21">
        <v>0</v>
      </c>
      <c r="KP103" s="21">
        <v>0</v>
      </c>
      <c r="KQ103" s="21">
        <v>0</v>
      </c>
      <c r="KR103" s="21">
        <v>0</v>
      </c>
      <c r="KS103" s="21">
        <v>0</v>
      </c>
      <c r="KT103" s="21">
        <v>0</v>
      </c>
      <c r="KU103" s="21">
        <v>0</v>
      </c>
      <c r="KV103" s="21">
        <v>0</v>
      </c>
      <c r="KW103" s="21">
        <v>0</v>
      </c>
      <c r="KX103" s="21">
        <v>0</v>
      </c>
      <c r="KY103" s="21">
        <v>0</v>
      </c>
      <c r="KZ103" s="21">
        <v>0</v>
      </c>
      <c r="LA103" s="21">
        <v>0</v>
      </c>
      <c r="LB103" s="21">
        <v>0</v>
      </c>
      <c r="LC103" s="21">
        <v>0</v>
      </c>
      <c r="LD103" s="21">
        <v>0</v>
      </c>
      <c r="LE103" s="21">
        <v>0</v>
      </c>
      <c r="LF103" s="21">
        <v>0</v>
      </c>
      <c r="LG103" s="21">
        <v>0</v>
      </c>
      <c r="LH103" s="21">
        <v>0</v>
      </c>
      <c r="LI103" s="21">
        <v>0</v>
      </c>
      <c r="LJ103" s="21">
        <v>0</v>
      </c>
      <c r="LK103" s="21">
        <v>0</v>
      </c>
      <c r="LL103" s="21">
        <v>0</v>
      </c>
      <c r="LM103" s="21">
        <v>0</v>
      </c>
      <c r="LN103" s="21">
        <v>0</v>
      </c>
      <c r="LO103" s="21">
        <v>0</v>
      </c>
      <c r="LP103" s="21">
        <v>0</v>
      </c>
      <c r="LQ103" s="21">
        <v>0</v>
      </c>
      <c r="LR103" s="21">
        <v>0</v>
      </c>
      <c r="LS103" s="21">
        <v>0</v>
      </c>
      <c r="LT103" s="21">
        <v>0</v>
      </c>
      <c r="LU103" s="21">
        <v>0</v>
      </c>
      <c r="LV103" s="21">
        <v>0</v>
      </c>
      <c r="LW103" s="21">
        <v>0</v>
      </c>
      <c r="LX103" s="21">
        <v>0</v>
      </c>
      <c r="LY103" s="21">
        <v>0</v>
      </c>
      <c r="LZ103" s="21">
        <v>0</v>
      </c>
      <c r="MA103" s="21">
        <v>0</v>
      </c>
      <c r="MB103" s="21">
        <v>0</v>
      </c>
      <c r="MC103" s="21">
        <v>0</v>
      </c>
      <c r="MD103" s="21">
        <v>0</v>
      </c>
      <c r="ME103" s="21">
        <v>0</v>
      </c>
      <c r="MF103" s="21">
        <v>0</v>
      </c>
      <c r="MG103" s="21">
        <v>0</v>
      </c>
      <c r="MH103" s="21">
        <v>0</v>
      </c>
      <c r="MI103" s="21">
        <v>0</v>
      </c>
      <c r="MJ103" s="21">
        <v>0</v>
      </c>
      <c r="MK103" s="21">
        <v>0</v>
      </c>
      <c r="ML103" s="21">
        <v>0</v>
      </c>
      <c r="MM103" s="21">
        <v>0</v>
      </c>
      <c r="MN103" s="21">
        <v>0</v>
      </c>
      <c r="MO103" s="21">
        <v>0</v>
      </c>
      <c r="MP103" s="21">
        <v>0</v>
      </c>
      <c r="MQ103" s="21">
        <v>0</v>
      </c>
      <c r="MR103" s="21">
        <v>0</v>
      </c>
      <c r="MS103" s="21">
        <v>0</v>
      </c>
      <c r="MT103" s="21">
        <v>0</v>
      </c>
      <c r="MU103" s="21">
        <v>0</v>
      </c>
      <c r="MV103" s="21">
        <v>0</v>
      </c>
      <c r="MW103" s="21">
        <v>0</v>
      </c>
      <c r="MX103" s="21">
        <v>0</v>
      </c>
      <c r="MY103" s="21">
        <v>0</v>
      </c>
      <c r="MZ103" s="21">
        <v>0</v>
      </c>
      <c r="NA103" s="21">
        <v>0</v>
      </c>
      <c r="NB103" s="21">
        <v>0</v>
      </c>
      <c r="NC103" s="21">
        <v>0</v>
      </c>
      <c r="ND103" s="21">
        <v>0</v>
      </c>
      <c r="NE103" s="21">
        <v>0</v>
      </c>
      <c r="NF103" s="21">
        <v>0</v>
      </c>
      <c r="NG103" s="21">
        <v>0</v>
      </c>
      <c r="NH103" s="21">
        <v>0</v>
      </c>
      <c r="NI103" s="21">
        <v>0</v>
      </c>
      <c r="NJ103" s="21">
        <v>0</v>
      </c>
      <c r="NK103" s="21">
        <v>0</v>
      </c>
      <c r="NL103" s="21">
        <v>0</v>
      </c>
      <c r="NM103" s="21">
        <v>0</v>
      </c>
      <c r="NN103" s="21">
        <v>0</v>
      </c>
      <c r="NO103" s="21">
        <v>0</v>
      </c>
      <c r="NP103" s="21">
        <v>0</v>
      </c>
      <c r="NQ103" s="21">
        <v>0</v>
      </c>
      <c r="NR103" s="21">
        <v>0</v>
      </c>
      <c r="NS103" s="21">
        <v>0</v>
      </c>
      <c r="NT103" s="21">
        <v>0</v>
      </c>
      <c r="NU103" s="21">
        <v>0</v>
      </c>
      <c r="NV103" s="21">
        <v>0</v>
      </c>
      <c r="NW103" s="21">
        <v>0</v>
      </c>
      <c r="NX103" s="21">
        <v>0</v>
      </c>
      <c r="NY103" s="21">
        <v>0</v>
      </c>
      <c r="NZ103" s="21">
        <v>0</v>
      </c>
      <c r="OA103" s="21">
        <v>0</v>
      </c>
      <c r="OB103" s="21">
        <v>0</v>
      </c>
      <c r="OC103" s="21">
        <v>0</v>
      </c>
      <c r="OD103" s="21">
        <v>0</v>
      </c>
      <c r="OE103" s="21">
        <v>0</v>
      </c>
      <c r="OF103" s="21">
        <v>0</v>
      </c>
      <c r="OG103" s="21">
        <v>0</v>
      </c>
      <c r="OH103" s="21">
        <v>0</v>
      </c>
      <c r="OI103" s="21">
        <v>0</v>
      </c>
      <c r="OJ103" s="21">
        <v>0</v>
      </c>
      <c r="OK103" s="21">
        <v>0</v>
      </c>
      <c r="OL103" s="21">
        <v>0</v>
      </c>
      <c r="OM103" s="21">
        <v>0</v>
      </c>
      <c r="ON103" s="21">
        <v>0</v>
      </c>
      <c r="OO103" s="21">
        <v>0</v>
      </c>
      <c r="OP103" s="21">
        <v>0</v>
      </c>
      <c r="OQ103" s="21">
        <v>0</v>
      </c>
      <c r="OR103" s="21">
        <v>0</v>
      </c>
      <c r="OS103" s="21">
        <v>0</v>
      </c>
      <c r="OT103" s="21">
        <v>0</v>
      </c>
      <c r="OU103" s="21">
        <v>0</v>
      </c>
      <c r="OV103" s="21">
        <v>0</v>
      </c>
      <c r="OW103" s="21">
        <v>0</v>
      </c>
      <c r="OX103" s="21">
        <v>0</v>
      </c>
      <c r="OY103" s="21">
        <v>0</v>
      </c>
      <c r="OZ103" s="21">
        <v>0</v>
      </c>
      <c r="PA103" s="21">
        <v>0</v>
      </c>
      <c r="PB103" s="21">
        <v>0</v>
      </c>
      <c r="PC103" s="21">
        <v>0</v>
      </c>
      <c r="PD103" s="21">
        <v>0</v>
      </c>
      <c r="PE103" s="21">
        <v>0</v>
      </c>
      <c r="PF103" s="21">
        <v>0</v>
      </c>
      <c r="PG103" s="21">
        <v>0</v>
      </c>
      <c r="PH103" s="21">
        <v>0</v>
      </c>
      <c r="PI103" s="21">
        <v>0</v>
      </c>
      <c r="PJ103" s="21">
        <v>0</v>
      </c>
      <c r="PK103" s="21">
        <v>0</v>
      </c>
      <c r="PL103" s="21">
        <v>0</v>
      </c>
      <c r="PM103" s="21">
        <v>0</v>
      </c>
      <c r="PN103" s="21">
        <v>0</v>
      </c>
      <c r="PO103" s="21">
        <v>0</v>
      </c>
      <c r="PP103" s="21">
        <v>0</v>
      </c>
      <c r="PQ103" s="21">
        <v>0</v>
      </c>
      <c r="PR103" s="21">
        <v>0</v>
      </c>
      <c r="PS103" s="21">
        <v>0</v>
      </c>
      <c r="PT103" s="21">
        <v>0</v>
      </c>
      <c r="PU103" s="21">
        <v>0</v>
      </c>
      <c r="PV103" s="21">
        <v>0</v>
      </c>
      <c r="PW103" s="21">
        <v>0</v>
      </c>
      <c r="PX103" s="21">
        <v>0</v>
      </c>
      <c r="PY103" s="21">
        <v>0</v>
      </c>
      <c r="PZ103" s="21">
        <v>0</v>
      </c>
      <c r="QA103" s="21">
        <v>0</v>
      </c>
      <c r="QB103" s="21">
        <v>0</v>
      </c>
      <c r="QC103" s="21">
        <v>0</v>
      </c>
      <c r="QD103" s="21">
        <v>0</v>
      </c>
      <c r="QE103" s="21">
        <v>0</v>
      </c>
      <c r="QF103" s="21">
        <v>0</v>
      </c>
      <c r="QG103" s="21">
        <v>0</v>
      </c>
      <c r="QH103" s="21">
        <v>0</v>
      </c>
      <c r="QI103" s="21">
        <v>0</v>
      </c>
      <c r="QJ103" s="21">
        <v>0</v>
      </c>
      <c r="QK103" s="21">
        <v>0</v>
      </c>
      <c r="QL103" s="21">
        <v>0</v>
      </c>
      <c r="QM103" s="21">
        <v>0</v>
      </c>
      <c r="QN103" s="21">
        <v>0</v>
      </c>
      <c r="QO103" s="21">
        <v>0</v>
      </c>
      <c r="QP103" s="21">
        <v>0</v>
      </c>
      <c r="QQ103" s="21">
        <v>0</v>
      </c>
      <c r="QR103" s="21">
        <v>0</v>
      </c>
      <c r="QS103" s="21">
        <v>0</v>
      </c>
      <c r="QT103" s="21">
        <v>0</v>
      </c>
      <c r="QU103" s="21">
        <v>0</v>
      </c>
      <c r="QV103" s="21">
        <v>0</v>
      </c>
      <c r="QW103" s="21">
        <v>0</v>
      </c>
      <c r="QX103" s="21">
        <v>0</v>
      </c>
      <c r="QY103" s="21">
        <v>0</v>
      </c>
      <c r="QZ103" s="21">
        <v>0</v>
      </c>
      <c r="RA103" s="21">
        <v>0</v>
      </c>
      <c r="RB103" s="21">
        <v>0</v>
      </c>
      <c r="RC103" s="21">
        <v>0</v>
      </c>
      <c r="RD103" s="21">
        <v>0</v>
      </c>
      <c r="RE103" s="21">
        <v>0</v>
      </c>
      <c r="RF103" s="21">
        <v>0</v>
      </c>
      <c r="RG103" s="21">
        <v>0</v>
      </c>
      <c r="RH103" s="21">
        <v>0</v>
      </c>
      <c r="RI103" s="21">
        <v>0</v>
      </c>
      <c r="RJ103" s="21">
        <v>0</v>
      </c>
      <c r="RK103" s="21">
        <v>0</v>
      </c>
      <c r="RL103" s="21">
        <v>0</v>
      </c>
      <c r="RM103" s="21">
        <v>0</v>
      </c>
      <c r="RN103" s="21">
        <v>0</v>
      </c>
      <c r="RO103" s="21">
        <v>0</v>
      </c>
      <c r="RP103" s="21">
        <v>0</v>
      </c>
      <c r="RQ103" s="21">
        <v>0</v>
      </c>
      <c r="RR103" s="21">
        <v>0</v>
      </c>
      <c r="RS103" s="21">
        <v>0</v>
      </c>
      <c r="RT103" s="21">
        <v>0</v>
      </c>
      <c r="RU103" s="21">
        <v>0</v>
      </c>
      <c r="RV103" s="21">
        <v>0</v>
      </c>
      <c r="RW103" s="21">
        <v>0</v>
      </c>
      <c r="RX103" s="21">
        <v>0</v>
      </c>
      <c r="RY103" s="21">
        <v>0</v>
      </c>
      <c r="RZ103" s="21">
        <v>0</v>
      </c>
      <c r="SA103" s="21">
        <v>0</v>
      </c>
      <c r="SB103" s="21">
        <v>0</v>
      </c>
      <c r="SC103" s="21">
        <v>0</v>
      </c>
      <c r="SD103" s="21">
        <v>0</v>
      </c>
      <c r="SE103" s="21">
        <v>0</v>
      </c>
      <c r="SF103" s="21">
        <v>0</v>
      </c>
      <c r="SG103" s="21">
        <v>0</v>
      </c>
      <c r="SH103" s="21">
        <v>0</v>
      </c>
      <c r="SI103" s="21">
        <v>0</v>
      </c>
      <c r="SJ103" s="21">
        <v>0</v>
      </c>
      <c r="SK103" s="21">
        <v>0</v>
      </c>
      <c r="SL103" s="21">
        <v>0</v>
      </c>
      <c r="SM103" s="21">
        <v>0</v>
      </c>
      <c r="SN103" s="21">
        <v>0</v>
      </c>
      <c r="SO103" s="21">
        <v>0</v>
      </c>
      <c r="SP103" s="21">
        <v>0</v>
      </c>
      <c r="SQ103" s="21">
        <v>0</v>
      </c>
      <c r="SR103" s="21">
        <v>0</v>
      </c>
      <c r="SS103" s="21">
        <v>0</v>
      </c>
      <c r="ST103" s="21">
        <v>0</v>
      </c>
      <c r="SU103" s="21">
        <v>0</v>
      </c>
      <c r="SV103" s="21">
        <v>0</v>
      </c>
      <c r="SW103" s="21">
        <v>0</v>
      </c>
      <c r="SX103" s="21">
        <v>0</v>
      </c>
      <c r="SY103" s="21">
        <v>0</v>
      </c>
      <c r="SZ103" s="21">
        <v>0</v>
      </c>
      <c r="TA103" s="21">
        <v>0</v>
      </c>
      <c r="TB103" s="21">
        <v>0</v>
      </c>
      <c r="TC103" s="21">
        <v>0</v>
      </c>
      <c r="TD103" s="21">
        <v>0</v>
      </c>
      <c r="TE103" s="21">
        <v>0</v>
      </c>
      <c r="TF103" s="21">
        <v>0</v>
      </c>
      <c r="TG103" s="21">
        <v>0</v>
      </c>
      <c r="TH103" s="21">
        <v>0</v>
      </c>
      <c r="TI103" s="21">
        <v>0</v>
      </c>
      <c r="TJ103" s="21">
        <v>0</v>
      </c>
      <c r="TK103" s="21">
        <v>0</v>
      </c>
      <c r="TL103" s="21">
        <v>0</v>
      </c>
      <c r="TM103" s="21">
        <v>0</v>
      </c>
      <c r="TN103" s="21">
        <v>0</v>
      </c>
      <c r="TO103" s="21">
        <v>0</v>
      </c>
      <c r="TP103" s="21">
        <v>0</v>
      </c>
      <c r="TQ103" s="21">
        <v>0</v>
      </c>
      <c r="TR103" s="21">
        <v>0</v>
      </c>
      <c r="TS103" s="21">
        <v>0</v>
      </c>
      <c r="TT103" s="21">
        <v>0</v>
      </c>
      <c r="TU103" s="21">
        <v>0</v>
      </c>
      <c r="TV103" s="21">
        <v>0</v>
      </c>
      <c r="TW103" s="21">
        <v>0</v>
      </c>
      <c r="TX103" s="21">
        <v>0</v>
      </c>
      <c r="TY103" s="21">
        <v>0</v>
      </c>
      <c r="TZ103" s="21">
        <v>0</v>
      </c>
      <c r="UA103" s="21">
        <v>0</v>
      </c>
      <c r="UB103" s="21">
        <v>0</v>
      </c>
      <c r="UC103" s="21">
        <v>0</v>
      </c>
      <c r="UD103" s="21">
        <v>0</v>
      </c>
      <c r="UE103" s="21">
        <v>0</v>
      </c>
      <c r="UF103" s="21">
        <v>0</v>
      </c>
      <c r="UG103" s="21">
        <v>0</v>
      </c>
      <c r="UH103" s="21">
        <v>0</v>
      </c>
      <c r="UI103" s="21">
        <v>0</v>
      </c>
      <c r="UJ103" s="21">
        <v>0</v>
      </c>
      <c r="UK103" s="21">
        <v>0</v>
      </c>
      <c r="UL103" s="21">
        <v>0</v>
      </c>
      <c r="UM103" s="21">
        <v>0</v>
      </c>
      <c r="UN103" s="21">
        <v>0</v>
      </c>
      <c r="UO103" s="21">
        <v>0</v>
      </c>
      <c r="UP103" s="21">
        <v>0</v>
      </c>
      <c r="UQ103" s="21">
        <v>0</v>
      </c>
      <c r="UR103" s="21">
        <v>0</v>
      </c>
      <c r="US103" s="21">
        <v>0</v>
      </c>
      <c r="UT103" s="21">
        <v>0</v>
      </c>
      <c r="UU103" s="21">
        <v>0</v>
      </c>
      <c r="UV103" s="21">
        <v>0</v>
      </c>
      <c r="UW103" s="21">
        <v>0</v>
      </c>
      <c r="UX103" s="21">
        <v>0</v>
      </c>
      <c r="UY103" s="21">
        <v>0</v>
      </c>
      <c r="UZ103" s="21">
        <v>0</v>
      </c>
      <c r="VA103" s="21">
        <v>0</v>
      </c>
      <c r="VB103" s="21">
        <v>0</v>
      </c>
      <c r="VC103" s="21">
        <v>0</v>
      </c>
      <c r="VD103" s="21">
        <v>0</v>
      </c>
      <c r="VE103" s="21">
        <v>0</v>
      </c>
      <c r="VF103" s="21">
        <v>0</v>
      </c>
      <c r="VG103" s="21">
        <v>0</v>
      </c>
      <c r="VH103" s="21">
        <v>0</v>
      </c>
      <c r="VI103" s="21">
        <v>0</v>
      </c>
      <c r="VJ103" s="21">
        <v>0</v>
      </c>
      <c r="VK103" s="21">
        <v>0</v>
      </c>
      <c r="VL103" s="21">
        <v>0</v>
      </c>
      <c r="VM103" s="21">
        <v>0</v>
      </c>
      <c r="VN103" s="21">
        <v>0</v>
      </c>
      <c r="VO103" s="21">
        <v>0</v>
      </c>
      <c r="VP103" s="21">
        <v>0</v>
      </c>
      <c r="VQ103" s="21">
        <v>0</v>
      </c>
      <c r="VR103" s="21">
        <v>0</v>
      </c>
      <c r="VS103" s="21">
        <v>0</v>
      </c>
      <c r="VT103" s="21">
        <v>0</v>
      </c>
      <c r="VU103" s="21">
        <v>0</v>
      </c>
      <c r="VV103" s="21">
        <v>0</v>
      </c>
      <c r="VW103" s="21">
        <v>0</v>
      </c>
      <c r="VX103" s="21">
        <v>0</v>
      </c>
      <c r="VY103" s="21">
        <v>0</v>
      </c>
      <c r="VZ103" s="21">
        <v>0</v>
      </c>
      <c r="WA103" s="21">
        <v>0</v>
      </c>
      <c r="WB103" s="21">
        <v>0</v>
      </c>
      <c r="WC103" s="21">
        <v>0</v>
      </c>
      <c r="WD103" s="21">
        <v>0</v>
      </c>
      <c r="WE103" s="21">
        <v>0</v>
      </c>
      <c r="WF103" s="21">
        <v>0</v>
      </c>
      <c r="WG103" s="21">
        <v>0</v>
      </c>
      <c r="WH103" s="21">
        <v>0</v>
      </c>
      <c r="WI103" s="21">
        <v>0</v>
      </c>
      <c r="WJ103" s="21">
        <v>0</v>
      </c>
      <c r="WK103" s="21">
        <v>0</v>
      </c>
      <c r="WL103" s="21">
        <v>0</v>
      </c>
      <c r="WM103" s="21">
        <v>0</v>
      </c>
      <c r="WN103" s="21">
        <v>0</v>
      </c>
      <c r="WO103" s="21">
        <v>0</v>
      </c>
      <c r="WP103" s="21">
        <v>0</v>
      </c>
      <c r="WQ103" s="21">
        <v>0</v>
      </c>
      <c r="WR103" s="21">
        <v>0</v>
      </c>
      <c r="WS103" s="21">
        <v>0</v>
      </c>
      <c r="WT103" s="21">
        <v>0</v>
      </c>
      <c r="WU103" s="21">
        <v>0</v>
      </c>
      <c r="WV103" s="21">
        <v>0</v>
      </c>
      <c r="WW103" s="21">
        <v>0</v>
      </c>
      <c r="WX103" s="21">
        <v>0</v>
      </c>
      <c r="WY103" s="21">
        <v>0</v>
      </c>
      <c r="WZ103" s="21">
        <v>0</v>
      </c>
      <c r="XA103" s="21">
        <v>0</v>
      </c>
      <c r="XB103" s="21">
        <v>0</v>
      </c>
      <c r="XC103" s="21">
        <v>0</v>
      </c>
      <c r="XD103" s="21">
        <v>0</v>
      </c>
      <c r="XE103" s="21">
        <v>0</v>
      </c>
      <c r="XF103" s="21">
        <v>0</v>
      </c>
      <c r="XG103" s="21">
        <v>0</v>
      </c>
      <c r="XH103" s="21">
        <v>0</v>
      </c>
    </row>
    <row r="104" spans="1:632" ht="20.25" x14ac:dyDescent="0.3">
      <c r="A104" s="36">
        <v>80</v>
      </c>
      <c r="B104" s="82" t="s">
        <v>806</v>
      </c>
      <c r="C104" s="90">
        <v>163</v>
      </c>
      <c r="D104" s="20">
        <v>258</v>
      </c>
      <c r="E104" s="21">
        <v>141</v>
      </c>
      <c r="F104" s="21">
        <v>117</v>
      </c>
      <c r="G104" s="21">
        <v>0</v>
      </c>
      <c r="H104" s="21">
        <v>0</v>
      </c>
      <c r="I104" s="21">
        <v>0</v>
      </c>
      <c r="J104" s="21">
        <v>0</v>
      </c>
      <c r="K104" s="21">
        <v>0</v>
      </c>
      <c r="L104" s="21">
        <v>0</v>
      </c>
      <c r="M104" s="21">
        <v>0</v>
      </c>
      <c r="N104" s="21">
        <v>0</v>
      </c>
      <c r="O104" s="21">
        <v>0</v>
      </c>
      <c r="P104" s="21">
        <v>0</v>
      </c>
      <c r="Q104" s="21">
        <v>0</v>
      </c>
      <c r="R104" s="21">
        <v>0</v>
      </c>
      <c r="S104" s="21">
        <v>0</v>
      </c>
      <c r="T104" s="21">
        <v>0</v>
      </c>
      <c r="U104" s="21">
        <v>0</v>
      </c>
      <c r="V104" s="21">
        <v>0</v>
      </c>
      <c r="W104" s="21">
        <v>0</v>
      </c>
      <c r="X104" s="21">
        <v>0</v>
      </c>
      <c r="Y104" s="21">
        <v>0</v>
      </c>
      <c r="Z104" s="21">
        <v>0</v>
      </c>
      <c r="AA104" s="21">
        <v>0</v>
      </c>
      <c r="AB104" s="21">
        <v>0</v>
      </c>
      <c r="AC104" s="21">
        <v>0</v>
      </c>
      <c r="AD104" s="21">
        <v>0</v>
      </c>
      <c r="AE104" s="21">
        <v>0</v>
      </c>
      <c r="AF104" s="21">
        <v>0</v>
      </c>
      <c r="AG104" s="21">
        <v>0</v>
      </c>
      <c r="AH104" s="21">
        <v>0</v>
      </c>
      <c r="AI104" s="21">
        <v>0</v>
      </c>
      <c r="AJ104" s="21">
        <v>0</v>
      </c>
      <c r="AK104" s="21">
        <v>0</v>
      </c>
      <c r="AL104" s="21">
        <v>0</v>
      </c>
      <c r="AM104" s="21">
        <v>0</v>
      </c>
      <c r="AN104" s="21">
        <v>0</v>
      </c>
      <c r="AO104" s="21">
        <v>0</v>
      </c>
      <c r="AP104" s="21">
        <v>0</v>
      </c>
      <c r="AQ104" s="21">
        <v>0</v>
      </c>
      <c r="AR104" s="21">
        <v>0</v>
      </c>
      <c r="AS104" s="21">
        <v>0</v>
      </c>
      <c r="AT104" s="20">
        <v>0</v>
      </c>
      <c r="AU104" s="21">
        <v>0</v>
      </c>
      <c r="AV104" s="21">
        <v>0</v>
      </c>
      <c r="AW104" s="21">
        <v>0</v>
      </c>
      <c r="AX104" s="93">
        <v>200</v>
      </c>
      <c r="AY104" s="21">
        <v>200</v>
      </c>
      <c r="AZ104" s="21">
        <v>0</v>
      </c>
      <c r="BA104" s="95">
        <v>0</v>
      </c>
      <c r="BB104" s="21">
        <v>0</v>
      </c>
      <c r="BC104" s="21">
        <v>0</v>
      </c>
      <c r="BD104" s="21">
        <v>0</v>
      </c>
      <c r="BE104" s="20">
        <v>0</v>
      </c>
      <c r="BF104" s="22">
        <v>0</v>
      </c>
      <c r="BG104" s="21">
        <v>0</v>
      </c>
      <c r="BH104" s="21">
        <v>0</v>
      </c>
      <c r="BI104" s="21">
        <v>0</v>
      </c>
      <c r="BJ104" s="21">
        <v>0</v>
      </c>
      <c r="BK104" s="21">
        <v>0</v>
      </c>
      <c r="BL104" s="21">
        <v>0</v>
      </c>
      <c r="BM104" s="21">
        <v>0</v>
      </c>
      <c r="BN104" s="21">
        <v>0</v>
      </c>
      <c r="BO104" s="21">
        <v>0</v>
      </c>
      <c r="BP104" s="21">
        <v>0</v>
      </c>
      <c r="BQ104" s="21">
        <v>0</v>
      </c>
      <c r="BR104" s="21">
        <v>0</v>
      </c>
      <c r="BS104" s="21">
        <v>0</v>
      </c>
      <c r="BT104" s="21">
        <v>0</v>
      </c>
      <c r="BU104" s="21">
        <v>0</v>
      </c>
      <c r="BV104" s="21">
        <v>0</v>
      </c>
      <c r="BW104" s="21">
        <v>0</v>
      </c>
      <c r="BX104" s="21">
        <v>0</v>
      </c>
      <c r="BY104" s="21">
        <v>0</v>
      </c>
      <c r="BZ104" s="21">
        <v>0</v>
      </c>
      <c r="CA104" s="21">
        <v>0</v>
      </c>
      <c r="CB104" s="21">
        <v>0</v>
      </c>
      <c r="CC104" s="21">
        <v>0</v>
      </c>
      <c r="CD104" s="21">
        <v>0</v>
      </c>
      <c r="CE104" s="21">
        <v>0</v>
      </c>
      <c r="CF104" s="21">
        <v>0</v>
      </c>
      <c r="CG104" s="21">
        <v>0</v>
      </c>
      <c r="CH104" s="21">
        <v>0</v>
      </c>
      <c r="CI104" s="21">
        <v>0</v>
      </c>
      <c r="CJ104" s="21">
        <v>0</v>
      </c>
      <c r="CK104" s="21">
        <v>0</v>
      </c>
      <c r="CL104" s="21">
        <v>0</v>
      </c>
      <c r="CM104" s="21">
        <v>0</v>
      </c>
      <c r="CN104" s="21">
        <v>0</v>
      </c>
      <c r="CO104" s="21">
        <v>0</v>
      </c>
      <c r="CP104" s="21">
        <v>0</v>
      </c>
      <c r="CQ104" s="21">
        <v>0</v>
      </c>
      <c r="CR104" s="124">
        <v>0</v>
      </c>
      <c r="CS104" s="21">
        <v>0</v>
      </c>
      <c r="CT104" s="21">
        <v>0</v>
      </c>
      <c r="CU104" s="21">
        <v>0</v>
      </c>
      <c r="CV104" s="21">
        <v>0</v>
      </c>
      <c r="CW104" s="124">
        <v>0</v>
      </c>
      <c r="CX104" s="21">
        <v>0</v>
      </c>
      <c r="CY104" s="21">
        <v>0</v>
      </c>
      <c r="CZ104" s="21">
        <v>0</v>
      </c>
      <c r="DA104" s="21">
        <v>0</v>
      </c>
      <c r="DB104" s="24">
        <v>0</v>
      </c>
      <c r="DC104" s="24">
        <v>0</v>
      </c>
      <c r="DD104" s="21">
        <v>0</v>
      </c>
      <c r="DE104" s="22">
        <v>464</v>
      </c>
      <c r="DF104" s="22">
        <v>55</v>
      </c>
      <c r="DG104" s="21">
        <v>464</v>
      </c>
      <c r="DH104" s="21">
        <v>55</v>
      </c>
      <c r="DI104" s="21">
        <v>0</v>
      </c>
      <c r="DJ104" s="21">
        <v>0</v>
      </c>
      <c r="DK104" s="21">
        <v>0</v>
      </c>
      <c r="DL104" s="21">
        <v>0</v>
      </c>
      <c r="DM104" s="25">
        <v>0</v>
      </c>
      <c r="DN104" s="21">
        <v>0</v>
      </c>
      <c r="DO104" s="21">
        <v>0</v>
      </c>
      <c r="DP104" s="21">
        <v>0</v>
      </c>
      <c r="DQ104" s="25">
        <v>0</v>
      </c>
      <c r="DR104" s="21">
        <v>0</v>
      </c>
      <c r="DS104" s="21">
        <v>0</v>
      </c>
      <c r="DT104" s="21">
        <v>0</v>
      </c>
      <c r="DU104" s="21">
        <v>0</v>
      </c>
      <c r="DV104" s="21">
        <v>0</v>
      </c>
      <c r="DW104" s="22">
        <v>0</v>
      </c>
      <c r="DX104" s="21">
        <v>0</v>
      </c>
      <c r="DY104" s="21">
        <v>0</v>
      </c>
      <c r="DZ104" s="21">
        <v>0</v>
      </c>
      <c r="EA104" s="21">
        <v>0</v>
      </c>
      <c r="EB104" s="21">
        <v>0</v>
      </c>
      <c r="EC104" s="21">
        <v>0</v>
      </c>
      <c r="ED104" s="21">
        <v>0</v>
      </c>
      <c r="EE104" s="21">
        <v>0</v>
      </c>
      <c r="EF104" s="21">
        <v>0</v>
      </c>
      <c r="EG104" s="21">
        <v>0</v>
      </c>
      <c r="EH104" s="21">
        <v>0</v>
      </c>
      <c r="EI104" s="21">
        <v>0</v>
      </c>
      <c r="EJ104" s="21">
        <v>0</v>
      </c>
      <c r="EK104" s="21">
        <v>0</v>
      </c>
      <c r="EL104" s="21">
        <v>0</v>
      </c>
      <c r="EM104" s="21">
        <v>0</v>
      </c>
      <c r="EN104" s="21">
        <v>0</v>
      </c>
      <c r="EO104" s="21">
        <v>0</v>
      </c>
      <c r="EP104" s="21">
        <v>0</v>
      </c>
      <c r="EQ104" s="21">
        <v>0</v>
      </c>
      <c r="ER104" s="21">
        <v>0</v>
      </c>
      <c r="ES104" s="21">
        <v>0</v>
      </c>
      <c r="ET104" s="21">
        <v>0</v>
      </c>
      <c r="EU104" s="21">
        <v>0</v>
      </c>
      <c r="EV104" s="21">
        <v>0</v>
      </c>
      <c r="EW104" s="21">
        <v>0</v>
      </c>
      <c r="EX104" s="21">
        <v>0</v>
      </c>
      <c r="EY104" s="21">
        <v>0</v>
      </c>
      <c r="EZ104" s="21">
        <v>0</v>
      </c>
      <c r="FA104" s="21">
        <v>0</v>
      </c>
      <c r="FB104" s="21">
        <v>0</v>
      </c>
      <c r="FC104" s="21">
        <v>0</v>
      </c>
      <c r="FD104" s="21">
        <v>0</v>
      </c>
      <c r="FE104" s="21">
        <v>0</v>
      </c>
      <c r="FF104" s="21">
        <v>0</v>
      </c>
      <c r="FG104" s="21">
        <v>0</v>
      </c>
      <c r="FH104" s="21">
        <v>0</v>
      </c>
      <c r="FI104" s="21">
        <v>0</v>
      </c>
      <c r="FJ104" s="21">
        <v>0</v>
      </c>
      <c r="FK104" s="21">
        <v>0</v>
      </c>
      <c r="FL104" s="21">
        <v>0</v>
      </c>
      <c r="FM104" s="21">
        <v>0</v>
      </c>
      <c r="FN104" s="21">
        <v>0</v>
      </c>
      <c r="FO104" s="21">
        <v>0</v>
      </c>
      <c r="FP104" s="21">
        <v>0</v>
      </c>
      <c r="FQ104" s="21">
        <v>0</v>
      </c>
      <c r="FR104" s="21">
        <v>0</v>
      </c>
      <c r="FS104" s="21">
        <v>0</v>
      </c>
      <c r="FT104" s="21">
        <v>0</v>
      </c>
      <c r="FU104" s="21">
        <v>0</v>
      </c>
      <c r="FV104" s="21">
        <v>0</v>
      </c>
      <c r="FW104" s="21">
        <v>0</v>
      </c>
      <c r="FX104" s="21">
        <v>0</v>
      </c>
      <c r="FY104" s="21">
        <v>0</v>
      </c>
      <c r="FZ104" s="21">
        <v>0</v>
      </c>
      <c r="GA104" s="21">
        <v>0</v>
      </c>
      <c r="GB104" s="21">
        <v>0</v>
      </c>
      <c r="GC104" s="21">
        <v>0</v>
      </c>
      <c r="GD104" s="21">
        <v>0</v>
      </c>
      <c r="GE104" s="21">
        <v>0</v>
      </c>
      <c r="GF104" s="21">
        <v>0</v>
      </c>
      <c r="GG104" s="21">
        <v>0</v>
      </c>
      <c r="GH104" s="21">
        <v>0</v>
      </c>
      <c r="GI104" s="21">
        <v>0</v>
      </c>
      <c r="GJ104" s="21">
        <v>0</v>
      </c>
      <c r="GK104" s="21">
        <v>0</v>
      </c>
      <c r="GL104" s="21">
        <v>0</v>
      </c>
      <c r="GM104" s="21">
        <v>0</v>
      </c>
      <c r="GN104" s="21">
        <v>0</v>
      </c>
      <c r="GO104" s="21">
        <v>0</v>
      </c>
      <c r="GP104" s="21">
        <v>0</v>
      </c>
      <c r="GQ104" s="21">
        <v>0</v>
      </c>
      <c r="GR104" s="21">
        <v>0</v>
      </c>
      <c r="GS104" s="21">
        <v>0</v>
      </c>
      <c r="GT104" s="21">
        <v>0</v>
      </c>
      <c r="GU104" s="21">
        <v>0</v>
      </c>
      <c r="GV104" s="21">
        <v>0</v>
      </c>
      <c r="GW104" s="21">
        <v>0</v>
      </c>
      <c r="GX104" s="21">
        <v>0</v>
      </c>
      <c r="GY104" s="21">
        <v>0</v>
      </c>
      <c r="GZ104" s="21">
        <v>0</v>
      </c>
      <c r="HA104" s="21">
        <v>0</v>
      </c>
      <c r="HB104" s="21">
        <v>0</v>
      </c>
      <c r="HC104" s="21">
        <v>0</v>
      </c>
      <c r="HD104" s="21">
        <v>0</v>
      </c>
      <c r="HE104" s="21">
        <v>0</v>
      </c>
      <c r="HF104" s="21">
        <v>0</v>
      </c>
      <c r="HG104" s="21">
        <v>0</v>
      </c>
      <c r="HH104" s="21">
        <v>0</v>
      </c>
      <c r="HI104" s="21">
        <v>0</v>
      </c>
      <c r="HJ104" s="21">
        <v>0</v>
      </c>
      <c r="HK104" s="21">
        <v>0</v>
      </c>
      <c r="HL104" s="21">
        <v>0</v>
      </c>
      <c r="HM104" s="21">
        <v>0</v>
      </c>
      <c r="HN104" s="21">
        <v>0</v>
      </c>
      <c r="HO104" s="21">
        <v>0</v>
      </c>
      <c r="HP104" s="21">
        <v>0</v>
      </c>
      <c r="HQ104" s="21">
        <v>0</v>
      </c>
      <c r="HR104" s="21">
        <v>0</v>
      </c>
      <c r="HS104" s="21">
        <v>0</v>
      </c>
      <c r="HT104" s="21">
        <v>0</v>
      </c>
      <c r="HU104" s="21">
        <v>0</v>
      </c>
      <c r="HV104" s="21">
        <v>0</v>
      </c>
      <c r="HW104" s="21">
        <v>0</v>
      </c>
      <c r="HX104" s="21">
        <v>0</v>
      </c>
      <c r="HY104" s="21">
        <v>0</v>
      </c>
      <c r="HZ104" s="21">
        <v>0</v>
      </c>
      <c r="IA104" s="21">
        <v>0</v>
      </c>
      <c r="IB104" s="21">
        <v>0</v>
      </c>
      <c r="IC104" s="21">
        <v>0</v>
      </c>
      <c r="ID104" s="21">
        <v>0</v>
      </c>
      <c r="IE104" s="21">
        <v>0</v>
      </c>
      <c r="IF104" s="21">
        <v>0</v>
      </c>
      <c r="IG104" s="21">
        <v>0</v>
      </c>
      <c r="IH104" s="21">
        <v>0</v>
      </c>
      <c r="II104" s="21">
        <v>0</v>
      </c>
      <c r="IJ104" s="21">
        <v>0</v>
      </c>
      <c r="IK104" s="21">
        <v>0</v>
      </c>
      <c r="IL104" s="21">
        <v>0</v>
      </c>
      <c r="IM104" s="21">
        <v>0</v>
      </c>
      <c r="IN104" s="21">
        <v>0</v>
      </c>
      <c r="IO104" s="21">
        <v>0</v>
      </c>
      <c r="IP104" s="21">
        <v>0</v>
      </c>
      <c r="IQ104" s="21">
        <v>0</v>
      </c>
      <c r="IR104" s="21">
        <v>0</v>
      </c>
      <c r="IS104" s="21">
        <v>0</v>
      </c>
      <c r="IT104" s="21">
        <v>0</v>
      </c>
      <c r="IU104" s="21">
        <v>0</v>
      </c>
      <c r="IV104" s="21">
        <v>0</v>
      </c>
      <c r="IW104" s="21">
        <v>0</v>
      </c>
      <c r="IX104" s="21">
        <v>0</v>
      </c>
      <c r="IY104" s="21">
        <v>0</v>
      </c>
      <c r="IZ104" s="21">
        <v>0</v>
      </c>
      <c r="JA104" s="21">
        <v>0</v>
      </c>
      <c r="JB104" s="21">
        <v>0</v>
      </c>
      <c r="JC104" s="21">
        <v>0</v>
      </c>
      <c r="JD104" s="21">
        <v>0</v>
      </c>
      <c r="JE104" s="21">
        <v>0</v>
      </c>
      <c r="JF104" s="21">
        <v>0</v>
      </c>
      <c r="JG104" s="21">
        <v>0</v>
      </c>
      <c r="JH104" s="21">
        <v>0</v>
      </c>
      <c r="JI104" s="21">
        <v>0</v>
      </c>
      <c r="JJ104" s="21">
        <v>0</v>
      </c>
      <c r="JK104" s="21">
        <v>0</v>
      </c>
      <c r="JL104" s="21">
        <v>0</v>
      </c>
      <c r="JM104" s="21">
        <v>0</v>
      </c>
      <c r="JN104" s="21">
        <v>0</v>
      </c>
      <c r="JO104" s="21">
        <v>0</v>
      </c>
      <c r="JP104" s="21">
        <v>0</v>
      </c>
      <c r="JQ104" s="21">
        <v>0</v>
      </c>
      <c r="JR104" s="21">
        <v>0</v>
      </c>
      <c r="JS104" s="21">
        <v>0</v>
      </c>
      <c r="JT104" s="21">
        <v>0</v>
      </c>
      <c r="JU104" s="21">
        <v>0</v>
      </c>
      <c r="JV104" s="21">
        <v>0</v>
      </c>
      <c r="JW104" s="21">
        <v>0</v>
      </c>
      <c r="JX104" s="21">
        <v>0</v>
      </c>
      <c r="JY104" s="21">
        <v>0</v>
      </c>
      <c r="JZ104" s="21">
        <v>0</v>
      </c>
      <c r="KA104" s="21">
        <v>0</v>
      </c>
      <c r="KB104" s="21">
        <v>0</v>
      </c>
      <c r="KC104" s="21">
        <v>0</v>
      </c>
      <c r="KD104" s="21">
        <v>0</v>
      </c>
      <c r="KE104" s="21">
        <v>0</v>
      </c>
      <c r="KF104" s="21">
        <v>0</v>
      </c>
      <c r="KG104" s="21">
        <v>0</v>
      </c>
      <c r="KH104" s="21">
        <v>0</v>
      </c>
      <c r="KI104" s="21">
        <v>0</v>
      </c>
      <c r="KJ104" s="21">
        <v>0</v>
      </c>
      <c r="KK104" s="21">
        <v>0</v>
      </c>
      <c r="KL104" s="21">
        <v>0</v>
      </c>
      <c r="KM104" s="21">
        <v>0</v>
      </c>
      <c r="KN104" s="21">
        <v>0</v>
      </c>
      <c r="KO104" s="21">
        <v>0</v>
      </c>
      <c r="KP104" s="21">
        <v>0</v>
      </c>
      <c r="KQ104" s="21">
        <v>0</v>
      </c>
      <c r="KR104" s="21">
        <v>0</v>
      </c>
      <c r="KS104" s="21">
        <v>0</v>
      </c>
      <c r="KT104" s="21">
        <v>0</v>
      </c>
      <c r="KU104" s="21">
        <v>0</v>
      </c>
      <c r="KV104" s="21">
        <v>0</v>
      </c>
      <c r="KW104" s="21">
        <v>0</v>
      </c>
      <c r="KX104" s="21">
        <v>0</v>
      </c>
      <c r="KY104" s="21">
        <v>0</v>
      </c>
      <c r="KZ104" s="21">
        <v>0</v>
      </c>
      <c r="LA104" s="21">
        <v>0</v>
      </c>
      <c r="LB104" s="21">
        <v>0</v>
      </c>
      <c r="LC104" s="21">
        <v>0</v>
      </c>
      <c r="LD104" s="21">
        <v>0</v>
      </c>
      <c r="LE104" s="21">
        <v>0</v>
      </c>
      <c r="LF104" s="21">
        <v>0</v>
      </c>
      <c r="LG104" s="21">
        <v>0</v>
      </c>
      <c r="LH104" s="21">
        <v>0</v>
      </c>
      <c r="LI104" s="21">
        <v>0</v>
      </c>
      <c r="LJ104" s="21">
        <v>0</v>
      </c>
      <c r="LK104" s="21">
        <v>0</v>
      </c>
      <c r="LL104" s="21">
        <v>0</v>
      </c>
      <c r="LM104" s="21">
        <v>0</v>
      </c>
      <c r="LN104" s="21">
        <v>0</v>
      </c>
      <c r="LO104" s="21">
        <v>0</v>
      </c>
      <c r="LP104" s="21">
        <v>0</v>
      </c>
      <c r="LQ104" s="21">
        <v>0</v>
      </c>
      <c r="LR104" s="21">
        <v>0</v>
      </c>
      <c r="LS104" s="21">
        <v>0</v>
      </c>
      <c r="LT104" s="21">
        <v>0</v>
      </c>
      <c r="LU104" s="21">
        <v>0</v>
      </c>
      <c r="LV104" s="21">
        <v>0</v>
      </c>
      <c r="LW104" s="21">
        <v>0</v>
      </c>
      <c r="LX104" s="21">
        <v>0</v>
      </c>
      <c r="LY104" s="21">
        <v>0</v>
      </c>
      <c r="LZ104" s="21">
        <v>0</v>
      </c>
      <c r="MA104" s="21">
        <v>0</v>
      </c>
      <c r="MB104" s="21">
        <v>0</v>
      </c>
      <c r="MC104" s="21">
        <v>0</v>
      </c>
      <c r="MD104" s="21">
        <v>0</v>
      </c>
      <c r="ME104" s="21">
        <v>0</v>
      </c>
      <c r="MF104" s="21">
        <v>0</v>
      </c>
      <c r="MG104" s="21">
        <v>0</v>
      </c>
      <c r="MH104" s="21">
        <v>0</v>
      </c>
      <c r="MI104" s="21">
        <v>0</v>
      </c>
      <c r="MJ104" s="21">
        <v>0</v>
      </c>
      <c r="MK104" s="21">
        <v>0</v>
      </c>
      <c r="ML104" s="21">
        <v>0</v>
      </c>
      <c r="MM104" s="21">
        <v>0</v>
      </c>
      <c r="MN104" s="21">
        <v>0</v>
      </c>
      <c r="MO104" s="21">
        <v>0</v>
      </c>
      <c r="MP104" s="21">
        <v>0</v>
      </c>
      <c r="MQ104" s="21">
        <v>0</v>
      </c>
      <c r="MR104" s="21">
        <v>0</v>
      </c>
      <c r="MS104" s="21">
        <v>0</v>
      </c>
      <c r="MT104" s="21">
        <v>0</v>
      </c>
      <c r="MU104" s="21">
        <v>0</v>
      </c>
      <c r="MV104" s="21">
        <v>0</v>
      </c>
      <c r="MW104" s="21">
        <v>0</v>
      </c>
      <c r="MX104" s="21">
        <v>0</v>
      </c>
      <c r="MY104" s="21">
        <v>0</v>
      </c>
      <c r="MZ104" s="21">
        <v>0</v>
      </c>
      <c r="NA104" s="21">
        <v>0</v>
      </c>
      <c r="NB104" s="21">
        <v>0</v>
      </c>
      <c r="NC104" s="21">
        <v>0</v>
      </c>
      <c r="ND104" s="21">
        <v>0</v>
      </c>
      <c r="NE104" s="21">
        <v>0</v>
      </c>
      <c r="NF104" s="21">
        <v>0</v>
      </c>
      <c r="NG104" s="21">
        <v>0</v>
      </c>
      <c r="NH104" s="21">
        <v>0</v>
      </c>
      <c r="NI104" s="21">
        <v>0</v>
      </c>
      <c r="NJ104" s="21">
        <v>0</v>
      </c>
      <c r="NK104" s="21">
        <v>0</v>
      </c>
      <c r="NL104" s="21">
        <v>0</v>
      </c>
      <c r="NM104" s="21">
        <v>0</v>
      </c>
      <c r="NN104" s="21">
        <v>0</v>
      </c>
      <c r="NO104" s="21">
        <v>0</v>
      </c>
      <c r="NP104" s="21">
        <v>0</v>
      </c>
      <c r="NQ104" s="21">
        <v>0</v>
      </c>
      <c r="NR104" s="21">
        <v>0</v>
      </c>
      <c r="NS104" s="21">
        <v>0</v>
      </c>
      <c r="NT104" s="21">
        <v>0</v>
      </c>
      <c r="NU104" s="21">
        <v>0</v>
      </c>
      <c r="NV104" s="21">
        <v>0</v>
      </c>
      <c r="NW104" s="21">
        <v>0</v>
      </c>
      <c r="NX104" s="21">
        <v>0</v>
      </c>
      <c r="NY104" s="21">
        <v>0</v>
      </c>
      <c r="NZ104" s="21">
        <v>0</v>
      </c>
      <c r="OA104" s="21">
        <v>0</v>
      </c>
      <c r="OB104" s="21">
        <v>0</v>
      </c>
      <c r="OC104" s="21">
        <v>0</v>
      </c>
      <c r="OD104" s="21">
        <v>0</v>
      </c>
      <c r="OE104" s="21">
        <v>0</v>
      </c>
      <c r="OF104" s="21">
        <v>0</v>
      </c>
      <c r="OG104" s="21">
        <v>0</v>
      </c>
      <c r="OH104" s="21">
        <v>0</v>
      </c>
      <c r="OI104" s="21">
        <v>0</v>
      </c>
      <c r="OJ104" s="21">
        <v>0</v>
      </c>
      <c r="OK104" s="21">
        <v>0</v>
      </c>
      <c r="OL104" s="21">
        <v>0</v>
      </c>
      <c r="OM104" s="21">
        <v>0</v>
      </c>
      <c r="ON104" s="21">
        <v>0</v>
      </c>
      <c r="OO104" s="21">
        <v>0</v>
      </c>
      <c r="OP104" s="21">
        <v>0</v>
      </c>
      <c r="OQ104" s="21">
        <v>0</v>
      </c>
      <c r="OR104" s="21">
        <v>0</v>
      </c>
      <c r="OS104" s="21">
        <v>0</v>
      </c>
      <c r="OT104" s="21">
        <v>0</v>
      </c>
      <c r="OU104" s="21">
        <v>0</v>
      </c>
      <c r="OV104" s="21">
        <v>0</v>
      </c>
      <c r="OW104" s="21">
        <v>0</v>
      </c>
      <c r="OX104" s="21">
        <v>0</v>
      </c>
      <c r="OY104" s="21">
        <v>0</v>
      </c>
      <c r="OZ104" s="21">
        <v>0</v>
      </c>
      <c r="PA104" s="21">
        <v>0</v>
      </c>
      <c r="PB104" s="21">
        <v>0</v>
      </c>
      <c r="PC104" s="21">
        <v>0</v>
      </c>
      <c r="PD104" s="21">
        <v>0</v>
      </c>
      <c r="PE104" s="21">
        <v>0</v>
      </c>
      <c r="PF104" s="21">
        <v>0</v>
      </c>
      <c r="PG104" s="21">
        <v>0</v>
      </c>
      <c r="PH104" s="21">
        <v>0</v>
      </c>
      <c r="PI104" s="21">
        <v>0</v>
      </c>
      <c r="PJ104" s="21">
        <v>0</v>
      </c>
      <c r="PK104" s="21">
        <v>0</v>
      </c>
      <c r="PL104" s="21">
        <v>0</v>
      </c>
      <c r="PM104" s="21">
        <v>0</v>
      </c>
      <c r="PN104" s="21">
        <v>0</v>
      </c>
      <c r="PO104" s="21">
        <v>0</v>
      </c>
      <c r="PP104" s="21">
        <v>0</v>
      </c>
      <c r="PQ104" s="21">
        <v>0</v>
      </c>
      <c r="PR104" s="21">
        <v>0</v>
      </c>
      <c r="PS104" s="21">
        <v>0</v>
      </c>
      <c r="PT104" s="21">
        <v>0</v>
      </c>
      <c r="PU104" s="21">
        <v>0</v>
      </c>
      <c r="PV104" s="21">
        <v>0</v>
      </c>
      <c r="PW104" s="21">
        <v>0</v>
      </c>
      <c r="PX104" s="21">
        <v>0</v>
      </c>
      <c r="PY104" s="21">
        <v>0</v>
      </c>
      <c r="PZ104" s="21">
        <v>0</v>
      </c>
      <c r="QA104" s="21">
        <v>0</v>
      </c>
      <c r="QB104" s="21">
        <v>0</v>
      </c>
      <c r="QC104" s="21">
        <v>0</v>
      </c>
      <c r="QD104" s="21">
        <v>0</v>
      </c>
      <c r="QE104" s="21">
        <v>0</v>
      </c>
      <c r="QF104" s="21">
        <v>0</v>
      </c>
      <c r="QG104" s="21">
        <v>0</v>
      </c>
      <c r="QH104" s="21">
        <v>0</v>
      </c>
      <c r="QI104" s="21">
        <v>0</v>
      </c>
      <c r="QJ104" s="21">
        <v>0</v>
      </c>
      <c r="QK104" s="21">
        <v>0</v>
      </c>
      <c r="QL104" s="21">
        <v>0</v>
      </c>
      <c r="QM104" s="21">
        <v>0</v>
      </c>
      <c r="QN104" s="21">
        <v>0</v>
      </c>
      <c r="QO104" s="21">
        <v>0</v>
      </c>
      <c r="QP104" s="21">
        <v>0</v>
      </c>
      <c r="QQ104" s="21">
        <v>0</v>
      </c>
      <c r="QR104" s="21">
        <v>0</v>
      </c>
      <c r="QS104" s="21">
        <v>0</v>
      </c>
      <c r="QT104" s="21">
        <v>0</v>
      </c>
      <c r="QU104" s="21">
        <v>0</v>
      </c>
      <c r="QV104" s="21">
        <v>0</v>
      </c>
      <c r="QW104" s="21">
        <v>0</v>
      </c>
      <c r="QX104" s="21">
        <v>0</v>
      </c>
      <c r="QY104" s="21">
        <v>0</v>
      </c>
      <c r="QZ104" s="21">
        <v>0</v>
      </c>
      <c r="RA104" s="21">
        <v>0</v>
      </c>
      <c r="RB104" s="21">
        <v>0</v>
      </c>
      <c r="RC104" s="21">
        <v>0</v>
      </c>
      <c r="RD104" s="21">
        <v>0</v>
      </c>
      <c r="RE104" s="21">
        <v>0</v>
      </c>
      <c r="RF104" s="21">
        <v>0</v>
      </c>
      <c r="RG104" s="21">
        <v>0</v>
      </c>
      <c r="RH104" s="21">
        <v>0</v>
      </c>
      <c r="RI104" s="21">
        <v>0</v>
      </c>
      <c r="RJ104" s="21">
        <v>0</v>
      </c>
      <c r="RK104" s="21">
        <v>0</v>
      </c>
      <c r="RL104" s="21">
        <v>0</v>
      </c>
      <c r="RM104" s="21">
        <v>0</v>
      </c>
      <c r="RN104" s="21">
        <v>0</v>
      </c>
      <c r="RO104" s="21">
        <v>0</v>
      </c>
      <c r="RP104" s="21">
        <v>0</v>
      </c>
      <c r="RQ104" s="21">
        <v>0</v>
      </c>
      <c r="RR104" s="21">
        <v>0</v>
      </c>
      <c r="RS104" s="21">
        <v>0</v>
      </c>
      <c r="RT104" s="21">
        <v>0</v>
      </c>
      <c r="RU104" s="21">
        <v>0</v>
      </c>
      <c r="RV104" s="21">
        <v>0</v>
      </c>
      <c r="RW104" s="21">
        <v>0</v>
      </c>
      <c r="RX104" s="21">
        <v>0</v>
      </c>
      <c r="RY104" s="21">
        <v>0</v>
      </c>
      <c r="RZ104" s="21">
        <v>0</v>
      </c>
      <c r="SA104" s="21">
        <v>0</v>
      </c>
      <c r="SB104" s="21">
        <v>0</v>
      </c>
      <c r="SC104" s="21">
        <v>0</v>
      </c>
      <c r="SD104" s="21">
        <v>0</v>
      </c>
      <c r="SE104" s="21">
        <v>0</v>
      </c>
      <c r="SF104" s="21">
        <v>0</v>
      </c>
      <c r="SG104" s="21">
        <v>0</v>
      </c>
      <c r="SH104" s="21">
        <v>0</v>
      </c>
      <c r="SI104" s="21">
        <v>0</v>
      </c>
      <c r="SJ104" s="21">
        <v>0</v>
      </c>
      <c r="SK104" s="21">
        <v>0</v>
      </c>
      <c r="SL104" s="21">
        <v>0</v>
      </c>
      <c r="SM104" s="21">
        <v>0</v>
      </c>
      <c r="SN104" s="21">
        <v>0</v>
      </c>
      <c r="SO104" s="21">
        <v>0</v>
      </c>
      <c r="SP104" s="21">
        <v>0</v>
      </c>
      <c r="SQ104" s="21">
        <v>0</v>
      </c>
      <c r="SR104" s="21">
        <v>0</v>
      </c>
      <c r="SS104" s="21">
        <v>0</v>
      </c>
      <c r="ST104" s="21">
        <v>0</v>
      </c>
      <c r="SU104" s="21">
        <v>0</v>
      </c>
      <c r="SV104" s="21">
        <v>0</v>
      </c>
      <c r="SW104" s="21">
        <v>0</v>
      </c>
      <c r="SX104" s="21">
        <v>0</v>
      </c>
      <c r="SY104" s="21">
        <v>0</v>
      </c>
      <c r="SZ104" s="21">
        <v>0</v>
      </c>
      <c r="TA104" s="21">
        <v>0</v>
      </c>
      <c r="TB104" s="21">
        <v>0</v>
      </c>
      <c r="TC104" s="21">
        <v>0</v>
      </c>
      <c r="TD104" s="21">
        <v>0</v>
      </c>
      <c r="TE104" s="21">
        <v>0</v>
      </c>
      <c r="TF104" s="21">
        <v>0</v>
      </c>
      <c r="TG104" s="21">
        <v>0</v>
      </c>
      <c r="TH104" s="21">
        <v>0</v>
      </c>
      <c r="TI104" s="21">
        <v>0</v>
      </c>
      <c r="TJ104" s="21">
        <v>0</v>
      </c>
      <c r="TK104" s="21">
        <v>0</v>
      </c>
      <c r="TL104" s="21">
        <v>0</v>
      </c>
      <c r="TM104" s="21">
        <v>0</v>
      </c>
      <c r="TN104" s="21">
        <v>0</v>
      </c>
      <c r="TO104" s="21">
        <v>0</v>
      </c>
      <c r="TP104" s="21">
        <v>0</v>
      </c>
      <c r="TQ104" s="21">
        <v>0</v>
      </c>
      <c r="TR104" s="21">
        <v>0</v>
      </c>
      <c r="TS104" s="21">
        <v>0</v>
      </c>
      <c r="TT104" s="21">
        <v>0</v>
      </c>
      <c r="TU104" s="21">
        <v>0</v>
      </c>
      <c r="TV104" s="21">
        <v>0</v>
      </c>
      <c r="TW104" s="21">
        <v>0</v>
      </c>
      <c r="TX104" s="21">
        <v>0</v>
      </c>
      <c r="TY104" s="21">
        <v>0</v>
      </c>
      <c r="TZ104" s="21">
        <v>0</v>
      </c>
      <c r="UA104" s="21">
        <v>0</v>
      </c>
      <c r="UB104" s="21">
        <v>0</v>
      </c>
      <c r="UC104" s="21">
        <v>0</v>
      </c>
      <c r="UD104" s="21">
        <v>0</v>
      </c>
      <c r="UE104" s="21">
        <v>0</v>
      </c>
      <c r="UF104" s="21">
        <v>0</v>
      </c>
      <c r="UG104" s="21">
        <v>0</v>
      </c>
      <c r="UH104" s="21">
        <v>0</v>
      </c>
      <c r="UI104" s="21">
        <v>0</v>
      </c>
      <c r="UJ104" s="21">
        <v>0</v>
      </c>
      <c r="UK104" s="21">
        <v>0</v>
      </c>
      <c r="UL104" s="21">
        <v>0</v>
      </c>
      <c r="UM104" s="21">
        <v>0</v>
      </c>
      <c r="UN104" s="21">
        <v>0</v>
      </c>
      <c r="UO104" s="21">
        <v>0</v>
      </c>
      <c r="UP104" s="21">
        <v>0</v>
      </c>
      <c r="UQ104" s="21">
        <v>0</v>
      </c>
      <c r="UR104" s="21">
        <v>0</v>
      </c>
      <c r="US104" s="21">
        <v>0</v>
      </c>
      <c r="UT104" s="21">
        <v>0</v>
      </c>
      <c r="UU104" s="21">
        <v>0</v>
      </c>
      <c r="UV104" s="21">
        <v>0</v>
      </c>
      <c r="UW104" s="21">
        <v>0</v>
      </c>
      <c r="UX104" s="21">
        <v>0</v>
      </c>
      <c r="UY104" s="21">
        <v>0</v>
      </c>
      <c r="UZ104" s="21">
        <v>0</v>
      </c>
      <c r="VA104" s="21">
        <v>0</v>
      </c>
      <c r="VB104" s="21">
        <v>0</v>
      </c>
      <c r="VC104" s="21">
        <v>0</v>
      </c>
      <c r="VD104" s="21">
        <v>0</v>
      </c>
      <c r="VE104" s="21">
        <v>0</v>
      </c>
      <c r="VF104" s="21">
        <v>0</v>
      </c>
      <c r="VG104" s="21">
        <v>0</v>
      </c>
      <c r="VH104" s="21">
        <v>0</v>
      </c>
      <c r="VI104" s="21">
        <v>0</v>
      </c>
      <c r="VJ104" s="21">
        <v>0</v>
      </c>
      <c r="VK104" s="21">
        <v>0</v>
      </c>
      <c r="VL104" s="21">
        <v>0</v>
      </c>
      <c r="VM104" s="21">
        <v>0</v>
      </c>
      <c r="VN104" s="21">
        <v>0</v>
      </c>
      <c r="VO104" s="21">
        <v>0</v>
      </c>
      <c r="VP104" s="21">
        <v>0</v>
      </c>
      <c r="VQ104" s="21">
        <v>0</v>
      </c>
      <c r="VR104" s="21">
        <v>0</v>
      </c>
      <c r="VS104" s="21">
        <v>0</v>
      </c>
      <c r="VT104" s="21">
        <v>0</v>
      </c>
      <c r="VU104" s="21">
        <v>0</v>
      </c>
      <c r="VV104" s="21">
        <v>0</v>
      </c>
      <c r="VW104" s="21">
        <v>0</v>
      </c>
      <c r="VX104" s="21">
        <v>0</v>
      </c>
      <c r="VY104" s="21">
        <v>0</v>
      </c>
      <c r="VZ104" s="21">
        <v>0</v>
      </c>
      <c r="WA104" s="21">
        <v>0</v>
      </c>
      <c r="WB104" s="21">
        <v>0</v>
      </c>
      <c r="WC104" s="21">
        <v>0</v>
      </c>
      <c r="WD104" s="21">
        <v>0</v>
      </c>
      <c r="WE104" s="21">
        <v>0</v>
      </c>
      <c r="WF104" s="21">
        <v>0</v>
      </c>
      <c r="WG104" s="21">
        <v>0</v>
      </c>
      <c r="WH104" s="21">
        <v>0</v>
      </c>
      <c r="WI104" s="21">
        <v>0</v>
      </c>
      <c r="WJ104" s="21">
        <v>0</v>
      </c>
      <c r="WK104" s="21">
        <v>0</v>
      </c>
      <c r="WL104" s="21">
        <v>0</v>
      </c>
      <c r="WM104" s="21">
        <v>0</v>
      </c>
      <c r="WN104" s="21">
        <v>0</v>
      </c>
      <c r="WO104" s="21">
        <v>0</v>
      </c>
      <c r="WP104" s="21">
        <v>0</v>
      </c>
      <c r="WQ104" s="21">
        <v>0</v>
      </c>
      <c r="WR104" s="21">
        <v>0</v>
      </c>
      <c r="WS104" s="21">
        <v>0</v>
      </c>
      <c r="WT104" s="21">
        <v>0</v>
      </c>
      <c r="WU104" s="21">
        <v>0</v>
      </c>
      <c r="WV104" s="21">
        <v>0</v>
      </c>
      <c r="WW104" s="21">
        <v>0</v>
      </c>
      <c r="WX104" s="21">
        <v>0</v>
      </c>
      <c r="WY104" s="21">
        <v>0</v>
      </c>
      <c r="WZ104" s="21">
        <v>0</v>
      </c>
      <c r="XA104" s="21">
        <v>0</v>
      </c>
      <c r="XB104" s="21">
        <v>0</v>
      </c>
      <c r="XC104" s="21">
        <v>0</v>
      </c>
      <c r="XD104" s="21">
        <v>0</v>
      </c>
      <c r="XE104" s="21">
        <v>0</v>
      </c>
      <c r="XF104" s="21">
        <v>0</v>
      </c>
      <c r="XG104" s="21">
        <v>0</v>
      </c>
      <c r="XH104" s="21">
        <v>0</v>
      </c>
    </row>
    <row r="105" spans="1:632" ht="20.25" x14ac:dyDescent="0.3">
      <c r="A105" s="36">
        <v>81</v>
      </c>
      <c r="B105" s="82" t="s">
        <v>807</v>
      </c>
      <c r="C105" s="90">
        <v>164</v>
      </c>
      <c r="D105" s="20">
        <v>0</v>
      </c>
      <c r="E105" s="21">
        <v>0</v>
      </c>
      <c r="F105" s="21">
        <v>0</v>
      </c>
      <c r="G105" s="21">
        <v>0</v>
      </c>
      <c r="H105" s="21">
        <v>0</v>
      </c>
      <c r="I105" s="21">
        <v>0</v>
      </c>
      <c r="J105" s="21">
        <v>0</v>
      </c>
      <c r="K105" s="21">
        <v>0</v>
      </c>
      <c r="L105" s="21">
        <v>0</v>
      </c>
      <c r="M105" s="21">
        <v>0</v>
      </c>
      <c r="N105" s="21">
        <v>0</v>
      </c>
      <c r="O105" s="21">
        <v>0</v>
      </c>
      <c r="P105" s="21">
        <v>0</v>
      </c>
      <c r="Q105" s="21">
        <v>0</v>
      </c>
      <c r="R105" s="21">
        <v>0</v>
      </c>
      <c r="S105" s="21">
        <v>0</v>
      </c>
      <c r="T105" s="21">
        <v>0</v>
      </c>
      <c r="U105" s="21">
        <v>0</v>
      </c>
      <c r="V105" s="21">
        <v>0</v>
      </c>
      <c r="W105" s="21">
        <v>0</v>
      </c>
      <c r="X105" s="21">
        <v>0</v>
      </c>
      <c r="Y105" s="21">
        <v>0</v>
      </c>
      <c r="Z105" s="21">
        <v>0</v>
      </c>
      <c r="AA105" s="21">
        <v>0</v>
      </c>
      <c r="AB105" s="21">
        <v>0</v>
      </c>
      <c r="AC105" s="21">
        <v>0</v>
      </c>
      <c r="AD105" s="21">
        <v>0</v>
      </c>
      <c r="AE105" s="21">
        <v>0</v>
      </c>
      <c r="AF105" s="21">
        <v>0</v>
      </c>
      <c r="AG105" s="21">
        <v>0</v>
      </c>
      <c r="AH105" s="21">
        <v>0</v>
      </c>
      <c r="AI105" s="21">
        <v>0</v>
      </c>
      <c r="AJ105" s="21">
        <v>0</v>
      </c>
      <c r="AK105" s="21">
        <v>0</v>
      </c>
      <c r="AL105" s="21">
        <v>0</v>
      </c>
      <c r="AM105" s="21">
        <v>0</v>
      </c>
      <c r="AN105" s="21">
        <v>0</v>
      </c>
      <c r="AO105" s="21">
        <v>0</v>
      </c>
      <c r="AP105" s="21">
        <v>0</v>
      </c>
      <c r="AQ105" s="21">
        <v>0</v>
      </c>
      <c r="AR105" s="21">
        <v>0</v>
      </c>
      <c r="AS105" s="21">
        <v>0</v>
      </c>
      <c r="AT105" s="20">
        <v>0</v>
      </c>
      <c r="AU105" s="21">
        <v>0</v>
      </c>
      <c r="AV105" s="21">
        <v>0</v>
      </c>
      <c r="AW105" s="21">
        <v>0</v>
      </c>
      <c r="AX105" s="93">
        <v>0</v>
      </c>
      <c r="AY105" s="21">
        <v>0</v>
      </c>
      <c r="AZ105" s="21">
        <v>0</v>
      </c>
      <c r="BA105" s="95">
        <v>0</v>
      </c>
      <c r="BB105" s="21">
        <v>0</v>
      </c>
      <c r="BC105" s="21">
        <v>0</v>
      </c>
      <c r="BD105" s="21">
        <v>0</v>
      </c>
      <c r="BE105" s="20">
        <v>988</v>
      </c>
      <c r="BF105" s="22">
        <v>57</v>
      </c>
      <c r="BG105" s="21">
        <v>0</v>
      </c>
      <c r="BH105" s="21">
        <v>0</v>
      </c>
      <c r="BI105" s="21">
        <v>0</v>
      </c>
      <c r="BJ105" s="21">
        <v>0</v>
      </c>
      <c r="BK105" s="21">
        <v>0</v>
      </c>
      <c r="BL105" s="21">
        <v>0</v>
      </c>
      <c r="BM105" s="21">
        <v>0</v>
      </c>
      <c r="BN105" s="21">
        <v>0</v>
      </c>
      <c r="BO105" s="21">
        <v>0</v>
      </c>
      <c r="BP105" s="21">
        <v>0</v>
      </c>
      <c r="BQ105" s="21">
        <v>0</v>
      </c>
      <c r="BR105" s="21">
        <v>0</v>
      </c>
      <c r="BS105" s="21">
        <v>0</v>
      </c>
      <c r="BT105" s="21">
        <v>0</v>
      </c>
      <c r="BU105" s="21">
        <v>0</v>
      </c>
      <c r="BV105" s="21">
        <v>0</v>
      </c>
      <c r="BW105" s="21">
        <v>0</v>
      </c>
      <c r="BX105" s="21">
        <v>0</v>
      </c>
      <c r="BY105" s="21">
        <v>0</v>
      </c>
      <c r="BZ105" s="21">
        <v>0</v>
      </c>
      <c r="CA105" s="21">
        <v>0</v>
      </c>
      <c r="CB105" s="21">
        <v>0</v>
      </c>
      <c r="CC105" s="21">
        <v>0</v>
      </c>
      <c r="CD105" s="21">
        <v>0</v>
      </c>
      <c r="CE105" s="21">
        <v>0</v>
      </c>
      <c r="CF105" s="21">
        <v>0</v>
      </c>
      <c r="CG105" s="21">
        <v>0</v>
      </c>
      <c r="CH105" s="21">
        <v>0</v>
      </c>
      <c r="CI105" s="21">
        <v>0</v>
      </c>
      <c r="CJ105" s="21">
        <v>0</v>
      </c>
      <c r="CK105" s="21">
        <v>0</v>
      </c>
      <c r="CL105" s="21">
        <v>0</v>
      </c>
      <c r="CM105" s="21">
        <v>0</v>
      </c>
      <c r="CN105" s="21">
        <v>0</v>
      </c>
      <c r="CO105" s="21">
        <v>0</v>
      </c>
      <c r="CP105" s="21">
        <v>0</v>
      </c>
      <c r="CQ105" s="21">
        <v>0</v>
      </c>
      <c r="CR105" s="124">
        <v>57</v>
      </c>
      <c r="CS105" s="21">
        <v>0</v>
      </c>
      <c r="CT105" s="21">
        <v>0</v>
      </c>
      <c r="CU105" s="21">
        <v>57</v>
      </c>
      <c r="CV105" s="21">
        <v>0</v>
      </c>
      <c r="CW105" s="124">
        <v>929</v>
      </c>
      <c r="CX105" s="21">
        <v>0</v>
      </c>
      <c r="CY105" s="21">
        <v>0</v>
      </c>
      <c r="CZ105" s="21">
        <v>929</v>
      </c>
      <c r="DA105" s="21">
        <v>0</v>
      </c>
      <c r="DB105" s="24">
        <v>57</v>
      </c>
      <c r="DC105" s="24">
        <v>0</v>
      </c>
      <c r="DD105" s="21">
        <v>0</v>
      </c>
      <c r="DE105" s="22">
        <v>0</v>
      </c>
      <c r="DF105" s="22">
        <v>0</v>
      </c>
      <c r="DG105" s="21">
        <v>0</v>
      </c>
      <c r="DH105" s="21">
        <v>0</v>
      </c>
      <c r="DI105" s="21">
        <v>0</v>
      </c>
      <c r="DJ105" s="21">
        <v>0</v>
      </c>
      <c r="DK105" s="21">
        <v>0</v>
      </c>
      <c r="DL105" s="21">
        <v>0</v>
      </c>
      <c r="DM105" s="25">
        <v>0</v>
      </c>
      <c r="DN105" s="21">
        <v>0</v>
      </c>
      <c r="DO105" s="21">
        <v>0</v>
      </c>
      <c r="DP105" s="21">
        <v>0</v>
      </c>
      <c r="DQ105" s="25">
        <v>0</v>
      </c>
      <c r="DR105" s="21">
        <v>0</v>
      </c>
      <c r="DS105" s="21">
        <v>0</v>
      </c>
      <c r="DT105" s="21">
        <v>0</v>
      </c>
      <c r="DU105" s="21">
        <v>0</v>
      </c>
      <c r="DV105" s="21">
        <v>0</v>
      </c>
      <c r="DW105" s="22">
        <v>0</v>
      </c>
      <c r="DX105" s="21">
        <v>0</v>
      </c>
      <c r="DY105" s="21">
        <v>0</v>
      </c>
      <c r="DZ105" s="21">
        <v>0</v>
      </c>
      <c r="EA105" s="21">
        <v>0</v>
      </c>
      <c r="EB105" s="21">
        <v>0</v>
      </c>
      <c r="EC105" s="21">
        <v>0</v>
      </c>
      <c r="ED105" s="21">
        <v>0</v>
      </c>
      <c r="EE105" s="21">
        <v>0</v>
      </c>
      <c r="EF105" s="21">
        <v>0</v>
      </c>
      <c r="EG105" s="21">
        <v>0</v>
      </c>
      <c r="EH105" s="21">
        <v>0</v>
      </c>
      <c r="EI105" s="21">
        <v>0</v>
      </c>
      <c r="EJ105" s="21">
        <v>0</v>
      </c>
      <c r="EK105" s="21">
        <v>0</v>
      </c>
      <c r="EL105" s="21">
        <v>0</v>
      </c>
      <c r="EM105" s="21">
        <v>0</v>
      </c>
      <c r="EN105" s="21">
        <v>0</v>
      </c>
      <c r="EO105" s="21">
        <v>0</v>
      </c>
      <c r="EP105" s="21">
        <v>0</v>
      </c>
      <c r="EQ105" s="21">
        <v>0</v>
      </c>
      <c r="ER105" s="21">
        <v>0</v>
      </c>
      <c r="ES105" s="21">
        <v>0</v>
      </c>
      <c r="ET105" s="21">
        <v>0</v>
      </c>
      <c r="EU105" s="21">
        <v>0</v>
      </c>
      <c r="EV105" s="21">
        <v>0</v>
      </c>
      <c r="EW105" s="21">
        <v>0</v>
      </c>
      <c r="EX105" s="21">
        <v>0</v>
      </c>
      <c r="EY105" s="21">
        <v>0</v>
      </c>
      <c r="EZ105" s="21">
        <v>0</v>
      </c>
      <c r="FA105" s="21">
        <v>0</v>
      </c>
      <c r="FB105" s="21">
        <v>0</v>
      </c>
      <c r="FC105" s="21">
        <v>0</v>
      </c>
      <c r="FD105" s="21">
        <v>0</v>
      </c>
      <c r="FE105" s="21">
        <v>0</v>
      </c>
      <c r="FF105" s="21">
        <v>0</v>
      </c>
      <c r="FG105" s="21">
        <v>0</v>
      </c>
      <c r="FH105" s="21">
        <v>0</v>
      </c>
      <c r="FI105" s="21">
        <v>0</v>
      </c>
      <c r="FJ105" s="21">
        <v>0</v>
      </c>
      <c r="FK105" s="21">
        <v>0</v>
      </c>
      <c r="FL105" s="21">
        <v>0</v>
      </c>
      <c r="FM105" s="21">
        <v>0</v>
      </c>
      <c r="FN105" s="21">
        <v>0</v>
      </c>
      <c r="FO105" s="21">
        <v>0</v>
      </c>
      <c r="FP105" s="21">
        <v>0</v>
      </c>
      <c r="FQ105" s="21">
        <v>0</v>
      </c>
      <c r="FR105" s="21">
        <v>0</v>
      </c>
      <c r="FS105" s="21">
        <v>0</v>
      </c>
      <c r="FT105" s="21">
        <v>0</v>
      </c>
      <c r="FU105" s="21">
        <v>0</v>
      </c>
      <c r="FV105" s="21">
        <v>0</v>
      </c>
      <c r="FW105" s="21">
        <v>0</v>
      </c>
      <c r="FX105" s="21">
        <v>0</v>
      </c>
      <c r="FY105" s="21">
        <v>0</v>
      </c>
      <c r="FZ105" s="21">
        <v>0</v>
      </c>
      <c r="GA105" s="21">
        <v>0</v>
      </c>
      <c r="GB105" s="21">
        <v>0</v>
      </c>
      <c r="GC105" s="21">
        <v>0</v>
      </c>
      <c r="GD105" s="21">
        <v>0</v>
      </c>
      <c r="GE105" s="21">
        <v>0</v>
      </c>
      <c r="GF105" s="21">
        <v>0</v>
      </c>
      <c r="GG105" s="21">
        <v>0</v>
      </c>
      <c r="GH105" s="21">
        <v>0</v>
      </c>
      <c r="GI105" s="21">
        <v>0</v>
      </c>
      <c r="GJ105" s="21">
        <v>0</v>
      </c>
      <c r="GK105" s="21">
        <v>0</v>
      </c>
      <c r="GL105" s="21">
        <v>0</v>
      </c>
      <c r="GM105" s="21">
        <v>0</v>
      </c>
      <c r="GN105" s="21">
        <v>0</v>
      </c>
      <c r="GO105" s="21">
        <v>0</v>
      </c>
      <c r="GP105" s="21">
        <v>0</v>
      </c>
      <c r="GQ105" s="21">
        <v>0</v>
      </c>
      <c r="GR105" s="21">
        <v>0</v>
      </c>
      <c r="GS105" s="21">
        <v>0</v>
      </c>
      <c r="GT105" s="21">
        <v>0</v>
      </c>
      <c r="GU105" s="21">
        <v>0</v>
      </c>
      <c r="GV105" s="21">
        <v>0</v>
      </c>
      <c r="GW105" s="21">
        <v>0</v>
      </c>
      <c r="GX105" s="21">
        <v>0</v>
      </c>
      <c r="GY105" s="21">
        <v>0</v>
      </c>
      <c r="GZ105" s="21">
        <v>0</v>
      </c>
      <c r="HA105" s="21">
        <v>0</v>
      </c>
      <c r="HB105" s="21">
        <v>0</v>
      </c>
      <c r="HC105" s="21">
        <v>0</v>
      </c>
      <c r="HD105" s="21">
        <v>0</v>
      </c>
      <c r="HE105" s="21">
        <v>0</v>
      </c>
      <c r="HF105" s="21">
        <v>0</v>
      </c>
      <c r="HG105" s="21">
        <v>0</v>
      </c>
      <c r="HH105" s="21">
        <v>0</v>
      </c>
      <c r="HI105" s="21">
        <v>0</v>
      </c>
      <c r="HJ105" s="21">
        <v>0</v>
      </c>
      <c r="HK105" s="21">
        <v>0</v>
      </c>
      <c r="HL105" s="21">
        <v>0</v>
      </c>
      <c r="HM105" s="21">
        <v>0</v>
      </c>
      <c r="HN105" s="21">
        <v>0</v>
      </c>
      <c r="HO105" s="21">
        <v>0</v>
      </c>
      <c r="HP105" s="21">
        <v>0</v>
      </c>
      <c r="HQ105" s="21">
        <v>0</v>
      </c>
      <c r="HR105" s="21">
        <v>0</v>
      </c>
      <c r="HS105" s="21">
        <v>0</v>
      </c>
      <c r="HT105" s="21">
        <v>0</v>
      </c>
      <c r="HU105" s="21">
        <v>0</v>
      </c>
      <c r="HV105" s="21">
        <v>0</v>
      </c>
      <c r="HW105" s="21">
        <v>0</v>
      </c>
      <c r="HX105" s="21">
        <v>0</v>
      </c>
      <c r="HY105" s="21">
        <v>0</v>
      </c>
      <c r="HZ105" s="21">
        <v>0</v>
      </c>
      <c r="IA105" s="21">
        <v>0</v>
      </c>
      <c r="IB105" s="21">
        <v>0</v>
      </c>
      <c r="IC105" s="21">
        <v>0</v>
      </c>
      <c r="ID105" s="21">
        <v>0</v>
      </c>
      <c r="IE105" s="21">
        <v>0</v>
      </c>
      <c r="IF105" s="21">
        <v>0</v>
      </c>
      <c r="IG105" s="21">
        <v>0</v>
      </c>
      <c r="IH105" s="21">
        <v>0</v>
      </c>
      <c r="II105" s="21">
        <v>0</v>
      </c>
      <c r="IJ105" s="21">
        <v>0</v>
      </c>
      <c r="IK105" s="21">
        <v>0</v>
      </c>
      <c r="IL105" s="21">
        <v>0</v>
      </c>
      <c r="IM105" s="21">
        <v>0</v>
      </c>
      <c r="IN105" s="21">
        <v>0</v>
      </c>
      <c r="IO105" s="21">
        <v>0</v>
      </c>
      <c r="IP105" s="21">
        <v>0</v>
      </c>
      <c r="IQ105" s="21">
        <v>0</v>
      </c>
      <c r="IR105" s="21">
        <v>0</v>
      </c>
      <c r="IS105" s="21">
        <v>0</v>
      </c>
      <c r="IT105" s="21">
        <v>0</v>
      </c>
      <c r="IU105" s="21">
        <v>0</v>
      </c>
      <c r="IV105" s="21">
        <v>0</v>
      </c>
      <c r="IW105" s="21">
        <v>0</v>
      </c>
      <c r="IX105" s="21">
        <v>0</v>
      </c>
      <c r="IY105" s="21">
        <v>0</v>
      </c>
      <c r="IZ105" s="21">
        <v>0</v>
      </c>
      <c r="JA105" s="21">
        <v>0</v>
      </c>
      <c r="JB105" s="21">
        <v>0</v>
      </c>
      <c r="JC105" s="21">
        <v>0</v>
      </c>
      <c r="JD105" s="21">
        <v>0</v>
      </c>
      <c r="JE105" s="21">
        <v>0</v>
      </c>
      <c r="JF105" s="21">
        <v>0</v>
      </c>
      <c r="JG105" s="21">
        <v>0</v>
      </c>
      <c r="JH105" s="21">
        <v>0</v>
      </c>
      <c r="JI105" s="21">
        <v>0</v>
      </c>
      <c r="JJ105" s="21">
        <v>0</v>
      </c>
      <c r="JK105" s="21">
        <v>0</v>
      </c>
      <c r="JL105" s="21">
        <v>0</v>
      </c>
      <c r="JM105" s="21">
        <v>0</v>
      </c>
      <c r="JN105" s="21">
        <v>0</v>
      </c>
      <c r="JO105" s="21">
        <v>0</v>
      </c>
      <c r="JP105" s="21">
        <v>0</v>
      </c>
      <c r="JQ105" s="21">
        <v>0</v>
      </c>
      <c r="JR105" s="21">
        <v>0</v>
      </c>
      <c r="JS105" s="21">
        <v>0</v>
      </c>
      <c r="JT105" s="21">
        <v>0</v>
      </c>
      <c r="JU105" s="21">
        <v>0</v>
      </c>
      <c r="JV105" s="21">
        <v>0</v>
      </c>
      <c r="JW105" s="21">
        <v>0</v>
      </c>
      <c r="JX105" s="21">
        <v>0</v>
      </c>
      <c r="JY105" s="21">
        <v>0</v>
      </c>
      <c r="JZ105" s="21">
        <v>0</v>
      </c>
      <c r="KA105" s="21">
        <v>0</v>
      </c>
      <c r="KB105" s="21">
        <v>0</v>
      </c>
      <c r="KC105" s="21">
        <v>0</v>
      </c>
      <c r="KD105" s="21">
        <v>0</v>
      </c>
      <c r="KE105" s="21">
        <v>0</v>
      </c>
      <c r="KF105" s="21">
        <v>0</v>
      </c>
      <c r="KG105" s="21">
        <v>0</v>
      </c>
      <c r="KH105" s="21">
        <v>0</v>
      </c>
      <c r="KI105" s="21">
        <v>0</v>
      </c>
      <c r="KJ105" s="21">
        <v>0</v>
      </c>
      <c r="KK105" s="21">
        <v>0</v>
      </c>
      <c r="KL105" s="21">
        <v>0</v>
      </c>
      <c r="KM105" s="21">
        <v>0</v>
      </c>
      <c r="KN105" s="21">
        <v>0</v>
      </c>
      <c r="KO105" s="21">
        <v>0</v>
      </c>
      <c r="KP105" s="21">
        <v>0</v>
      </c>
      <c r="KQ105" s="21">
        <v>0</v>
      </c>
      <c r="KR105" s="21">
        <v>0</v>
      </c>
      <c r="KS105" s="21">
        <v>0</v>
      </c>
      <c r="KT105" s="21">
        <v>0</v>
      </c>
      <c r="KU105" s="21">
        <v>0</v>
      </c>
      <c r="KV105" s="21">
        <v>0</v>
      </c>
      <c r="KW105" s="21">
        <v>0</v>
      </c>
      <c r="KX105" s="21">
        <v>0</v>
      </c>
      <c r="KY105" s="21">
        <v>0</v>
      </c>
      <c r="KZ105" s="21">
        <v>0</v>
      </c>
      <c r="LA105" s="21">
        <v>0</v>
      </c>
      <c r="LB105" s="21">
        <v>0</v>
      </c>
      <c r="LC105" s="21">
        <v>0</v>
      </c>
      <c r="LD105" s="21">
        <v>0</v>
      </c>
      <c r="LE105" s="21">
        <v>0</v>
      </c>
      <c r="LF105" s="21">
        <v>0</v>
      </c>
      <c r="LG105" s="21">
        <v>0</v>
      </c>
      <c r="LH105" s="21">
        <v>0</v>
      </c>
      <c r="LI105" s="21">
        <v>0</v>
      </c>
      <c r="LJ105" s="21">
        <v>0</v>
      </c>
      <c r="LK105" s="21">
        <v>0</v>
      </c>
      <c r="LL105" s="21">
        <v>0</v>
      </c>
      <c r="LM105" s="21">
        <v>0</v>
      </c>
      <c r="LN105" s="21">
        <v>0</v>
      </c>
      <c r="LO105" s="21">
        <v>0</v>
      </c>
      <c r="LP105" s="21">
        <v>0</v>
      </c>
      <c r="LQ105" s="21">
        <v>0</v>
      </c>
      <c r="LR105" s="21">
        <v>0</v>
      </c>
      <c r="LS105" s="21">
        <v>0</v>
      </c>
      <c r="LT105" s="21">
        <v>0</v>
      </c>
      <c r="LU105" s="21">
        <v>0</v>
      </c>
      <c r="LV105" s="21">
        <v>0</v>
      </c>
      <c r="LW105" s="21">
        <v>0</v>
      </c>
      <c r="LX105" s="21">
        <v>0</v>
      </c>
      <c r="LY105" s="21">
        <v>0</v>
      </c>
      <c r="LZ105" s="21">
        <v>0</v>
      </c>
      <c r="MA105" s="21">
        <v>0</v>
      </c>
      <c r="MB105" s="21">
        <v>0</v>
      </c>
      <c r="MC105" s="21">
        <v>0</v>
      </c>
      <c r="MD105" s="21">
        <v>0</v>
      </c>
      <c r="ME105" s="21">
        <v>0</v>
      </c>
      <c r="MF105" s="21">
        <v>0</v>
      </c>
      <c r="MG105" s="21">
        <v>0</v>
      </c>
      <c r="MH105" s="21">
        <v>0</v>
      </c>
      <c r="MI105" s="21">
        <v>0</v>
      </c>
      <c r="MJ105" s="21">
        <v>0</v>
      </c>
      <c r="MK105" s="21">
        <v>0</v>
      </c>
      <c r="ML105" s="21">
        <v>0</v>
      </c>
      <c r="MM105" s="21">
        <v>0</v>
      </c>
      <c r="MN105" s="21">
        <v>0</v>
      </c>
      <c r="MO105" s="21">
        <v>0</v>
      </c>
      <c r="MP105" s="21">
        <v>0</v>
      </c>
      <c r="MQ105" s="21">
        <v>0</v>
      </c>
      <c r="MR105" s="21">
        <v>0</v>
      </c>
      <c r="MS105" s="21">
        <v>0</v>
      </c>
      <c r="MT105" s="21">
        <v>0</v>
      </c>
      <c r="MU105" s="21">
        <v>0</v>
      </c>
      <c r="MV105" s="21">
        <v>0</v>
      </c>
      <c r="MW105" s="21">
        <v>0</v>
      </c>
      <c r="MX105" s="21">
        <v>0</v>
      </c>
      <c r="MY105" s="21">
        <v>0</v>
      </c>
      <c r="MZ105" s="21">
        <v>0</v>
      </c>
      <c r="NA105" s="21">
        <v>0</v>
      </c>
      <c r="NB105" s="21">
        <v>0</v>
      </c>
      <c r="NC105" s="21">
        <v>0</v>
      </c>
      <c r="ND105" s="21">
        <v>0</v>
      </c>
      <c r="NE105" s="21">
        <v>0</v>
      </c>
      <c r="NF105" s="21">
        <v>0</v>
      </c>
      <c r="NG105" s="21">
        <v>0</v>
      </c>
      <c r="NH105" s="21">
        <v>0</v>
      </c>
      <c r="NI105" s="21">
        <v>0</v>
      </c>
      <c r="NJ105" s="21">
        <v>0</v>
      </c>
      <c r="NK105" s="21">
        <v>0</v>
      </c>
      <c r="NL105" s="21">
        <v>0</v>
      </c>
      <c r="NM105" s="21">
        <v>0</v>
      </c>
      <c r="NN105" s="21">
        <v>0</v>
      </c>
      <c r="NO105" s="21">
        <v>0</v>
      </c>
      <c r="NP105" s="21">
        <v>0</v>
      </c>
      <c r="NQ105" s="21">
        <v>0</v>
      </c>
      <c r="NR105" s="21">
        <v>0</v>
      </c>
      <c r="NS105" s="21">
        <v>0</v>
      </c>
      <c r="NT105" s="21">
        <v>0</v>
      </c>
      <c r="NU105" s="21">
        <v>0</v>
      </c>
      <c r="NV105" s="21">
        <v>0</v>
      </c>
      <c r="NW105" s="21">
        <v>0</v>
      </c>
      <c r="NX105" s="21">
        <v>0</v>
      </c>
      <c r="NY105" s="21">
        <v>0</v>
      </c>
      <c r="NZ105" s="21">
        <v>0</v>
      </c>
      <c r="OA105" s="21">
        <v>0</v>
      </c>
      <c r="OB105" s="21">
        <v>0</v>
      </c>
      <c r="OC105" s="21">
        <v>0</v>
      </c>
      <c r="OD105" s="21">
        <v>0</v>
      </c>
      <c r="OE105" s="21">
        <v>0</v>
      </c>
      <c r="OF105" s="21">
        <v>0</v>
      </c>
      <c r="OG105" s="21">
        <v>0</v>
      </c>
      <c r="OH105" s="21">
        <v>0</v>
      </c>
      <c r="OI105" s="21">
        <v>0</v>
      </c>
      <c r="OJ105" s="21">
        <v>0</v>
      </c>
      <c r="OK105" s="21">
        <v>0</v>
      </c>
      <c r="OL105" s="21">
        <v>0</v>
      </c>
      <c r="OM105" s="21">
        <v>0</v>
      </c>
      <c r="ON105" s="21">
        <v>0</v>
      </c>
      <c r="OO105" s="21">
        <v>0</v>
      </c>
      <c r="OP105" s="21">
        <v>0</v>
      </c>
      <c r="OQ105" s="21">
        <v>0</v>
      </c>
      <c r="OR105" s="21">
        <v>0</v>
      </c>
      <c r="OS105" s="21">
        <v>0</v>
      </c>
      <c r="OT105" s="21">
        <v>0</v>
      </c>
      <c r="OU105" s="21">
        <v>0</v>
      </c>
      <c r="OV105" s="21">
        <v>0</v>
      </c>
      <c r="OW105" s="21">
        <v>0</v>
      </c>
      <c r="OX105" s="21">
        <v>0</v>
      </c>
      <c r="OY105" s="21">
        <v>0</v>
      </c>
      <c r="OZ105" s="21">
        <v>0</v>
      </c>
      <c r="PA105" s="21">
        <v>0</v>
      </c>
      <c r="PB105" s="21">
        <v>0</v>
      </c>
      <c r="PC105" s="21">
        <v>0</v>
      </c>
      <c r="PD105" s="21">
        <v>0</v>
      </c>
      <c r="PE105" s="21">
        <v>0</v>
      </c>
      <c r="PF105" s="21">
        <v>0</v>
      </c>
      <c r="PG105" s="21">
        <v>0</v>
      </c>
      <c r="PH105" s="21">
        <v>0</v>
      </c>
      <c r="PI105" s="21">
        <v>0</v>
      </c>
      <c r="PJ105" s="21">
        <v>0</v>
      </c>
      <c r="PK105" s="21">
        <v>0</v>
      </c>
      <c r="PL105" s="21">
        <v>0</v>
      </c>
      <c r="PM105" s="21">
        <v>0</v>
      </c>
      <c r="PN105" s="21">
        <v>0</v>
      </c>
      <c r="PO105" s="21">
        <v>0</v>
      </c>
      <c r="PP105" s="21">
        <v>0</v>
      </c>
      <c r="PQ105" s="21">
        <v>0</v>
      </c>
      <c r="PR105" s="21">
        <v>0</v>
      </c>
      <c r="PS105" s="21">
        <v>0</v>
      </c>
      <c r="PT105" s="21">
        <v>0</v>
      </c>
      <c r="PU105" s="21">
        <v>0</v>
      </c>
      <c r="PV105" s="21">
        <v>0</v>
      </c>
      <c r="PW105" s="21">
        <v>0</v>
      </c>
      <c r="PX105" s="21">
        <v>0</v>
      </c>
      <c r="PY105" s="21">
        <v>0</v>
      </c>
      <c r="PZ105" s="21">
        <v>0</v>
      </c>
      <c r="QA105" s="21">
        <v>0</v>
      </c>
      <c r="QB105" s="21">
        <v>0</v>
      </c>
      <c r="QC105" s="21">
        <v>0</v>
      </c>
      <c r="QD105" s="21">
        <v>0</v>
      </c>
      <c r="QE105" s="21">
        <v>0</v>
      </c>
      <c r="QF105" s="21">
        <v>0</v>
      </c>
      <c r="QG105" s="21">
        <v>0</v>
      </c>
      <c r="QH105" s="21">
        <v>0</v>
      </c>
      <c r="QI105" s="21">
        <v>0</v>
      </c>
      <c r="QJ105" s="21">
        <v>0</v>
      </c>
      <c r="QK105" s="21">
        <v>0</v>
      </c>
      <c r="QL105" s="21">
        <v>0</v>
      </c>
      <c r="QM105" s="21">
        <v>0</v>
      </c>
      <c r="QN105" s="21">
        <v>0</v>
      </c>
      <c r="QO105" s="21">
        <v>0</v>
      </c>
      <c r="QP105" s="21">
        <v>0</v>
      </c>
      <c r="QQ105" s="21">
        <v>0</v>
      </c>
      <c r="QR105" s="21">
        <v>0</v>
      </c>
      <c r="QS105" s="21">
        <v>0</v>
      </c>
      <c r="QT105" s="21">
        <v>0</v>
      </c>
      <c r="QU105" s="21">
        <v>0</v>
      </c>
      <c r="QV105" s="21">
        <v>0</v>
      </c>
      <c r="QW105" s="21">
        <v>0</v>
      </c>
      <c r="QX105" s="21">
        <v>0</v>
      </c>
      <c r="QY105" s="21">
        <v>0</v>
      </c>
      <c r="QZ105" s="21">
        <v>0</v>
      </c>
      <c r="RA105" s="21">
        <v>0</v>
      </c>
      <c r="RB105" s="21">
        <v>0</v>
      </c>
      <c r="RC105" s="21">
        <v>0</v>
      </c>
      <c r="RD105" s="21">
        <v>0</v>
      </c>
      <c r="RE105" s="21">
        <v>0</v>
      </c>
      <c r="RF105" s="21">
        <v>0</v>
      </c>
      <c r="RG105" s="21">
        <v>0</v>
      </c>
      <c r="RH105" s="21">
        <v>0</v>
      </c>
      <c r="RI105" s="21">
        <v>0</v>
      </c>
      <c r="RJ105" s="21">
        <v>0</v>
      </c>
      <c r="RK105" s="21">
        <v>0</v>
      </c>
      <c r="RL105" s="21">
        <v>0</v>
      </c>
      <c r="RM105" s="21">
        <v>0</v>
      </c>
      <c r="RN105" s="21">
        <v>0</v>
      </c>
      <c r="RO105" s="21">
        <v>0</v>
      </c>
      <c r="RP105" s="21">
        <v>0</v>
      </c>
      <c r="RQ105" s="21">
        <v>0</v>
      </c>
      <c r="RR105" s="21">
        <v>0</v>
      </c>
      <c r="RS105" s="21">
        <v>0</v>
      </c>
      <c r="RT105" s="21">
        <v>0</v>
      </c>
      <c r="RU105" s="21">
        <v>0</v>
      </c>
      <c r="RV105" s="21">
        <v>0</v>
      </c>
      <c r="RW105" s="21">
        <v>0</v>
      </c>
      <c r="RX105" s="21">
        <v>0</v>
      </c>
      <c r="RY105" s="21">
        <v>0</v>
      </c>
      <c r="RZ105" s="21">
        <v>0</v>
      </c>
      <c r="SA105" s="21">
        <v>0</v>
      </c>
      <c r="SB105" s="21">
        <v>0</v>
      </c>
      <c r="SC105" s="21">
        <v>0</v>
      </c>
      <c r="SD105" s="21">
        <v>0</v>
      </c>
      <c r="SE105" s="21">
        <v>0</v>
      </c>
      <c r="SF105" s="21">
        <v>0</v>
      </c>
      <c r="SG105" s="21">
        <v>0</v>
      </c>
      <c r="SH105" s="21">
        <v>0</v>
      </c>
      <c r="SI105" s="21">
        <v>0</v>
      </c>
      <c r="SJ105" s="21">
        <v>0</v>
      </c>
      <c r="SK105" s="21">
        <v>0</v>
      </c>
      <c r="SL105" s="21">
        <v>0</v>
      </c>
      <c r="SM105" s="21">
        <v>0</v>
      </c>
      <c r="SN105" s="21">
        <v>0</v>
      </c>
      <c r="SO105" s="21">
        <v>0</v>
      </c>
      <c r="SP105" s="21">
        <v>0</v>
      </c>
      <c r="SQ105" s="21">
        <v>0</v>
      </c>
      <c r="SR105" s="21">
        <v>0</v>
      </c>
      <c r="SS105" s="21">
        <v>0</v>
      </c>
      <c r="ST105" s="21">
        <v>0</v>
      </c>
      <c r="SU105" s="21">
        <v>0</v>
      </c>
      <c r="SV105" s="21">
        <v>0</v>
      </c>
      <c r="SW105" s="21">
        <v>0</v>
      </c>
      <c r="SX105" s="21">
        <v>0</v>
      </c>
      <c r="SY105" s="21">
        <v>0</v>
      </c>
      <c r="SZ105" s="21">
        <v>0</v>
      </c>
      <c r="TA105" s="21">
        <v>0</v>
      </c>
      <c r="TB105" s="21">
        <v>0</v>
      </c>
      <c r="TC105" s="21">
        <v>0</v>
      </c>
      <c r="TD105" s="21">
        <v>0</v>
      </c>
      <c r="TE105" s="21">
        <v>0</v>
      </c>
      <c r="TF105" s="21">
        <v>0</v>
      </c>
      <c r="TG105" s="21">
        <v>0</v>
      </c>
      <c r="TH105" s="21">
        <v>0</v>
      </c>
      <c r="TI105" s="21">
        <v>0</v>
      </c>
      <c r="TJ105" s="21">
        <v>0</v>
      </c>
      <c r="TK105" s="21">
        <v>0</v>
      </c>
      <c r="TL105" s="21">
        <v>0</v>
      </c>
      <c r="TM105" s="21">
        <v>0</v>
      </c>
      <c r="TN105" s="21">
        <v>0</v>
      </c>
      <c r="TO105" s="21">
        <v>0</v>
      </c>
      <c r="TP105" s="21">
        <v>0</v>
      </c>
      <c r="TQ105" s="21">
        <v>0</v>
      </c>
      <c r="TR105" s="21">
        <v>0</v>
      </c>
      <c r="TS105" s="21">
        <v>0</v>
      </c>
      <c r="TT105" s="21">
        <v>0</v>
      </c>
      <c r="TU105" s="21">
        <v>0</v>
      </c>
      <c r="TV105" s="21">
        <v>0</v>
      </c>
      <c r="TW105" s="21">
        <v>0</v>
      </c>
      <c r="TX105" s="21">
        <v>0</v>
      </c>
      <c r="TY105" s="21">
        <v>0</v>
      </c>
      <c r="TZ105" s="21">
        <v>0</v>
      </c>
      <c r="UA105" s="21">
        <v>0</v>
      </c>
      <c r="UB105" s="21">
        <v>0</v>
      </c>
      <c r="UC105" s="21">
        <v>0</v>
      </c>
      <c r="UD105" s="21">
        <v>0</v>
      </c>
      <c r="UE105" s="21">
        <v>0</v>
      </c>
      <c r="UF105" s="21">
        <v>0</v>
      </c>
      <c r="UG105" s="21">
        <v>0</v>
      </c>
      <c r="UH105" s="21">
        <v>0</v>
      </c>
      <c r="UI105" s="21">
        <v>0</v>
      </c>
      <c r="UJ105" s="21">
        <v>0</v>
      </c>
      <c r="UK105" s="21">
        <v>0</v>
      </c>
      <c r="UL105" s="21">
        <v>0</v>
      </c>
      <c r="UM105" s="21">
        <v>0</v>
      </c>
      <c r="UN105" s="21">
        <v>0</v>
      </c>
      <c r="UO105" s="21">
        <v>0</v>
      </c>
      <c r="UP105" s="21">
        <v>0</v>
      </c>
      <c r="UQ105" s="21">
        <v>0</v>
      </c>
      <c r="UR105" s="21">
        <v>0</v>
      </c>
      <c r="US105" s="21">
        <v>0</v>
      </c>
      <c r="UT105" s="21">
        <v>0</v>
      </c>
      <c r="UU105" s="21">
        <v>0</v>
      </c>
      <c r="UV105" s="21">
        <v>0</v>
      </c>
      <c r="UW105" s="21">
        <v>0</v>
      </c>
      <c r="UX105" s="21">
        <v>0</v>
      </c>
      <c r="UY105" s="21">
        <v>0</v>
      </c>
      <c r="UZ105" s="21">
        <v>0</v>
      </c>
      <c r="VA105" s="21">
        <v>0</v>
      </c>
      <c r="VB105" s="21">
        <v>0</v>
      </c>
      <c r="VC105" s="21">
        <v>0</v>
      </c>
      <c r="VD105" s="21">
        <v>0</v>
      </c>
      <c r="VE105" s="21">
        <v>0</v>
      </c>
      <c r="VF105" s="21">
        <v>0</v>
      </c>
      <c r="VG105" s="21">
        <v>0</v>
      </c>
      <c r="VH105" s="21">
        <v>0</v>
      </c>
      <c r="VI105" s="21">
        <v>0</v>
      </c>
      <c r="VJ105" s="21">
        <v>0</v>
      </c>
      <c r="VK105" s="21">
        <v>0</v>
      </c>
      <c r="VL105" s="21">
        <v>0</v>
      </c>
      <c r="VM105" s="21">
        <v>0</v>
      </c>
      <c r="VN105" s="21">
        <v>0</v>
      </c>
      <c r="VO105" s="21">
        <v>0</v>
      </c>
      <c r="VP105" s="21">
        <v>0</v>
      </c>
      <c r="VQ105" s="21">
        <v>0</v>
      </c>
      <c r="VR105" s="21">
        <v>0</v>
      </c>
      <c r="VS105" s="21">
        <v>0</v>
      </c>
      <c r="VT105" s="21">
        <v>0</v>
      </c>
      <c r="VU105" s="21">
        <v>0</v>
      </c>
      <c r="VV105" s="21">
        <v>0</v>
      </c>
      <c r="VW105" s="21">
        <v>0</v>
      </c>
      <c r="VX105" s="21">
        <v>0</v>
      </c>
      <c r="VY105" s="21">
        <v>0</v>
      </c>
      <c r="VZ105" s="21">
        <v>0</v>
      </c>
      <c r="WA105" s="21">
        <v>0</v>
      </c>
      <c r="WB105" s="21">
        <v>0</v>
      </c>
      <c r="WC105" s="21">
        <v>0</v>
      </c>
      <c r="WD105" s="21">
        <v>0</v>
      </c>
      <c r="WE105" s="21">
        <v>0</v>
      </c>
      <c r="WF105" s="21">
        <v>0</v>
      </c>
      <c r="WG105" s="21">
        <v>0</v>
      </c>
      <c r="WH105" s="21">
        <v>0</v>
      </c>
      <c r="WI105" s="21">
        <v>0</v>
      </c>
      <c r="WJ105" s="21">
        <v>0</v>
      </c>
      <c r="WK105" s="21">
        <v>0</v>
      </c>
      <c r="WL105" s="21">
        <v>0</v>
      </c>
      <c r="WM105" s="21">
        <v>0</v>
      </c>
      <c r="WN105" s="21">
        <v>0</v>
      </c>
      <c r="WO105" s="21">
        <v>0</v>
      </c>
      <c r="WP105" s="21">
        <v>0</v>
      </c>
      <c r="WQ105" s="21">
        <v>0</v>
      </c>
      <c r="WR105" s="21">
        <v>0</v>
      </c>
      <c r="WS105" s="21">
        <v>0</v>
      </c>
      <c r="WT105" s="21">
        <v>0</v>
      </c>
      <c r="WU105" s="21">
        <v>0</v>
      </c>
      <c r="WV105" s="21">
        <v>0</v>
      </c>
      <c r="WW105" s="21">
        <v>0</v>
      </c>
      <c r="WX105" s="21">
        <v>0</v>
      </c>
      <c r="WY105" s="21">
        <v>0</v>
      </c>
      <c r="WZ105" s="21">
        <v>0</v>
      </c>
      <c r="XA105" s="21">
        <v>0</v>
      </c>
      <c r="XB105" s="21">
        <v>0</v>
      </c>
      <c r="XC105" s="21">
        <v>0</v>
      </c>
      <c r="XD105" s="21">
        <v>0</v>
      </c>
      <c r="XE105" s="21">
        <v>0</v>
      </c>
      <c r="XF105" s="21">
        <v>0</v>
      </c>
      <c r="XG105" s="21">
        <v>0</v>
      </c>
      <c r="XH105" s="21">
        <v>0</v>
      </c>
    </row>
    <row r="106" spans="1:632" ht="35.25" customHeight="1" x14ac:dyDescent="0.4">
      <c r="A106" s="28"/>
      <c r="B106" s="29" t="s">
        <v>273</v>
      </c>
      <c r="C106" s="3"/>
      <c r="D106" s="30">
        <v>8704</v>
      </c>
      <c r="E106" s="30">
        <v>1321</v>
      </c>
      <c r="F106" s="30">
        <v>1649</v>
      </c>
      <c r="G106" s="30">
        <v>0</v>
      </c>
      <c r="H106" s="30">
        <v>0</v>
      </c>
      <c r="I106" s="30">
        <v>377</v>
      </c>
      <c r="J106" s="30">
        <v>150</v>
      </c>
      <c r="K106" s="30">
        <v>98</v>
      </c>
      <c r="L106" s="30">
        <v>0</v>
      </c>
      <c r="M106" s="30">
        <v>0</v>
      </c>
      <c r="N106" s="30">
        <v>0</v>
      </c>
      <c r="O106" s="30">
        <v>0</v>
      </c>
      <c r="P106" s="30">
        <v>0</v>
      </c>
      <c r="Q106" s="30">
        <v>0</v>
      </c>
      <c r="R106" s="30">
        <v>0</v>
      </c>
      <c r="S106" s="30">
        <v>42</v>
      </c>
      <c r="T106" s="30">
        <v>13</v>
      </c>
      <c r="U106" s="30">
        <v>9</v>
      </c>
      <c r="V106" s="30">
        <v>-2</v>
      </c>
      <c r="W106" s="30">
        <v>25</v>
      </c>
      <c r="X106" s="30">
        <v>101</v>
      </c>
      <c r="Y106" s="30">
        <v>4</v>
      </c>
      <c r="Z106" s="30">
        <v>93</v>
      </c>
      <c r="AA106" s="30">
        <v>4</v>
      </c>
      <c r="AB106" s="30">
        <v>0</v>
      </c>
      <c r="AC106" s="30">
        <v>17</v>
      </c>
      <c r="AD106" s="30">
        <v>0</v>
      </c>
      <c r="AE106" s="30">
        <v>179</v>
      </c>
      <c r="AF106" s="30">
        <v>71</v>
      </c>
      <c r="AG106" s="30">
        <v>9</v>
      </c>
      <c r="AH106" s="30">
        <v>16</v>
      </c>
      <c r="AI106" s="30">
        <v>34</v>
      </c>
      <c r="AJ106" s="30">
        <v>320</v>
      </c>
      <c r="AK106" s="30">
        <v>832</v>
      </c>
      <c r="AL106" s="30">
        <v>2863</v>
      </c>
      <c r="AM106" s="30">
        <v>86</v>
      </c>
      <c r="AN106" s="30">
        <v>48</v>
      </c>
      <c r="AO106" s="30">
        <v>0</v>
      </c>
      <c r="AP106" s="30">
        <v>15</v>
      </c>
      <c r="AQ106" s="30">
        <v>75</v>
      </c>
      <c r="AR106" s="30">
        <v>255</v>
      </c>
      <c r="AS106" s="30">
        <v>778</v>
      </c>
      <c r="AT106" s="30">
        <v>814</v>
      </c>
      <c r="AU106" s="30">
        <v>814</v>
      </c>
      <c r="AV106" s="30">
        <v>0</v>
      </c>
      <c r="AW106" s="30">
        <v>0</v>
      </c>
      <c r="AX106" s="30">
        <v>8459</v>
      </c>
      <c r="AY106" s="30">
        <v>3983</v>
      </c>
      <c r="AZ106" s="30">
        <v>3885</v>
      </c>
      <c r="BA106" s="30">
        <v>591</v>
      </c>
      <c r="BB106" s="30">
        <v>529</v>
      </c>
      <c r="BC106" s="30">
        <v>62</v>
      </c>
      <c r="BD106" s="30">
        <v>2123</v>
      </c>
      <c r="BE106" s="30">
        <v>6105</v>
      </c>
      <c r="BF106" s="30">
        <v>531</v>
      </c>
      <c r="BG106" s="30">
        <v>0</v>
      </c>
      <c r="BH106" s="30">
        <v>0</v>
      </c>
      <c r="BI106" s="30">
        <v>0</v>
      </c>
      <c r="BJ106" s="30">
        <v>0</v>
      </c>
      <c r="BK106" s="30">
        <v>0</v>
      </c>
      <c r="BL106" s="30">
        <v>0</v>
      </c>
      <c r="BM106" s="30">
        <v>0</v>
      </c>
      <c r="BN106" s="30">
        <v>0</v>
      </c>
      <c r="BO106" s="30">
        <v>0</v>
      </c>
      <c r="BP106" s="30">
        <v>0</v>
      </c>
      <c r="BQ106" s="30">
        <v>0</v>
      </c>
      <c r="BR106" s="30">
        <v>7</v>
      </c>
      <c r="BS106" s="30">
        <v>0</v>
      </c>
      <c r="BT106" s="30">
        <v>14</v>
      </c>
      <c r="BU106" s="30">
        <v>0</v>
      </c>
      <c r="BV106" s="30">
        <v>0</v>
      </c>
      <c r="BW106" s="30">
        <v>0</v>
      </c>
      <c r="BX106" s="30">
        <v>0</v>
      </c>
      <c r="BY106" s="30">
        <v>0</v>
      </c>
      <c r="BZ106" s="30">
        <v>0</v>
      </c>
      <c r="CA106" s="30">
        <v>0</v>
      </c>
      <c r="CB106" s="30">
        <v>40</v>
      </c>
      <c r="CC106" s="30">
        <v>86</v>
      </c>
      <c r="CD106" s="30">
        <v>5</v>
      </c>
      <c r="CE106" s="30">
        <v>0</v>
      </c>
      <c r="CF106" s="30">
        <v>202</v>
      </c>
      <c r="CG106" s="30">
        <v>62</v>
      </c>
      <c r="CH106" s="30">
        <v>4</v>
      </c>
      <c r="CI106" s="30">
        <v>54</v>
      </c>
      <c r="CJ106" s="30">
        <v>0</v>
      </c>
      <c r="CK106" s="30">
        <v>0</v>
      </c>
      <c r="CL106" s="30">
        <v>0</v>
      </c>
      <c r="CM106" s="30">
        <v>0</v>
      </c>
      <c r="CN106" s="30">
        <v>0</v>
      </c>
      <c r="CO106" s="30">
        <v>0</v>
      </c>
      <c r="CP106" s="30">
        <v>0</v>
      </c>
      <c r="CQ106" s="30">
        <v>0</v>
      </c>
      <c r="CR106" s="125">
        <v>57</v>
      </c>
      <c r="CS106" s="30">
        <v>0</v>
      </c>
      <c r="CT106" s="30">
        <v>0</v>
      </c>
      <c r="CU106" s="30">
        <v>57</v>
      </c>
      <c r="CV106" s="30">
        <v>0</v>
      </c>
      <c r="CW106" s="125">
        <v>929</v>
      </c>
      <c r="CX106" s="30">
        <v>0</v>
      </c>
      <c r="CY106" s="30">
        <v>0</v>
      </c>
      <c r="CZ106" s="30">
        <v>929</v>
      </c>
      <c r="DA106" s="30">
        <v>0</v>
      </c>
      <c r="DB106" s="30">
        <v>514</v>
      </c>
      <c r="DC106" s="30">
        <v>17</v>
      </c>
      <c r="DD106" s="30">
        <v>0</v>
      </c>
      <c r="DE106" s="30">
        <v>13251</v>
      </c>
      <c r="DF106" s="30">
        <v>1006</v>
      </c>
      <c r="DG106" s="30">
        <v>9911</v>
      </c>
      <c r="DH106" s="30">
        <v>911</v>
      </c>
      <c r="DI106" s="30">
        <v>99</v>
      </c>
      <c r="DJ106" s="30">
        <v>0</v>
      </c>
      <c r="DK106" s="30">
        <v>3340</v>
      </c>
      <c r="DL106" s="30">
        <v>95</v>
      </c>
      <c r="DM106" s="30">
        <v>1253</v>
      </c>
      <c r="DN106" s="30">
        <v>627</v>
      </c>
      <c r="DO106" s="30">
        <v>626</v>
      </c>
      <c r="DP106" s="30">
        <v>0</v>
      </c>
      <c r="DQ106" s="30">
        <v>99</v>
      </c>
      <c r="DR106" s="30">
        <v>78</v>
      </c>
      <c r="DS106" s="30">
        <v>21</v>
      </c>
      <c r="DT106" s="30">
        <v>0</v>
      </c>
      <c r="DU106" s="30">
        <v>0</v>
      </c>
      <c r="DV106" s="30">
        <v>0</v>
      </c>
      <c r="DW106" s="30">
        <v>17</v>
      </c>
      <c r="DX106" s="30">
        <v>0</v>
      </c>
      <c r="DY106" s="30">
        <v>0</v>
      </c>
      <c r="DZ106" s="30">
        <v>0</v>
      </c>
      <c r="EA106" s="30">
        <v>0</v>
      </c>
      <c r="EB106" s="30">
        <v>0</v>
      </c>
      <c r="EC106" s="30">
        <v>0</v>
      </c>
      <c r="ED106" s="30">
        <v>0</v>
      </c>
      <c r="EE106" s="30">
        <v>0</v>
      </c>
      <c r="EF106" s="30">
        <v>0</v>
      </c>
      <c r="EG106" s="30">
        <v>0</v>
      </c>
      <c r="EH106" s="30">
        <v>0</v>
      </c>
      <c r="EI106" s="30">
        <v>0</v>
      </c>
      <c r="EJ106" s="30">
        <v>0</v>
      </c>
      <c r="EK106" s="30">
        <v>0</v>
      </c>
      <c r="EL106" s="30">
        <v>0</v>
      </c>
      <c r="EM106" s="30">
        <v>0</v>
      </c>
      <c r="EN106" s="30">
        <v>0</v>
      </c>
      <c r="EO106" s="30">
        <v>0</v>
      </c>
      <c r="EP106" s="30">
        <v>0</v>
      </c>
      <c r="EQ106" s="30">
        <v>1</v>
      </c>
      <c r="ER106" s="30">
        <v>0</v>
      </c>
      <c r="ES106" s="30">
        <v>0</v>
      </c>
      <c r="ET106" s="30">
        <v>1</v>
      </c>
      <c r="EU106" s="30">
        <v>1</v>
      </c>
      <c r="EV106" s="30">
        <v>0</v>
      </c>
      <c r="EW106" s="30">
        <v>0</v>
      </c>
      <c r="EX106" s="30">
        <v>0</v>
      </c>
      <c r="EY106" s="30">
        <v>1</v>
      </c>
      <c r="EZ106" s="30">
        <v>0</v>
      </c>
      <c r="FA106" s="30">
        <v>0</v>
      </c>
      <c r="FB106" s="30">
        <v>1</v>
      </c>
      <c r="FC106" s="30">
        <v>0</v>
      </c>
      <c r="FD106" s="30">
        <v>0</v>
      </c>
      <c r="FE106" s="30">
        <v>1</v>
      </c>
      <c r="FF106" s="30">
        <v>0</v>
      </c>
      <c r="FG106" s="30">
        <v>0</v>
      </c>
      <c r="FH106" s="30">
        <v>0</v>
      </c>
      <c r="FI106" s="30">
        <v>0</v>
      </c>
      <c r="FJ106" s="30">
        <v>-1</v>
      </c>
      <c r="FK106" s="30">
        <v>0</v>
      </c>
      <c r="FL106" s="30">
        <v>1</v>
      </c>
      <c r="FM106" s="30">
        <v>0</v>
      </c>
      <c r="FN106" s="30">
        <v>2</v>
      </c>
      <c r="FO106" s="30">
        <v>1</v>
      </c>
      <c r="FP106" s="30">
        <v>3</v>
      </c>
      <c r="FQ106" s="30">
        <v>2</v>
      </c>
      <c r="FR106" s="30">
        <v>0</v>
      </c>
      <c r="FS106" s="30">
        <v>0</v>
      </c>
      <c r="FT106" s="30">
        <v>0</v>
      </c>
      <c r="FU106" s="30">
        <v>0</v>
      </c>
      <c r="FV106" s="30">
        <v>0</v>
      </c>
      <c r="FW106" s="30">
        <v>0</v>
      </c>
      <c r="FX106" s="30">
        <v>0</v>
      </c>
      <c r="FY106" s="30">
        <v>0</v>
      </c>
      <c r="FZ106" s="30">
        <v>0</v>
      </c>
      <c r="GA106" s="30">
        <v>0</v>
      </c>
      <c r="GB106" s="30">
        <v>0</v>
      </c>
      <c r="GC106" s="30">
        <v>0</v>
      </c>
      <c r="GD106" s="30">
        <v>0</v>
      </c>
      <c r="GE106" s="30">
        <v>0</v>
      </c>
      <c r="GF106" s="30">
        <v>0</v>
      </c>
      <c r="GG106" s="30">
        <v>0</v>
      </c>
      <c r="GH106" s="30">
        <v>0</v>
      </c>
      <c r="GI106" s="30">
        <v>0</v>
      </c>
      <c r="GJ106" s="30">
        <v>0</v>
      </c>
      <c r="GK106" s="30">
        <v>0</v>
      </c>
      <c r="GL106" s="30">
        <v>0</v>
      </c>
      <c r="GM106" s="30">
        <v>0</v>
      </c>
      <c r="GN106" s="30">
        <v>0</v>
      </c>
      <c r="GO106" s="30">
        <v>0</v>
      </c>
      <c r="GP106" s="30">
        <v>0</v>
      </c>
      <c r="GQ106" s="30">
        <v>0</v>
      </c>
      <c r="GR106" s="30">
        <v>0</v>
      </c>
      <c r="GS106" s="30">
        <v>0</v>
      </c>
      <c r="GT106" s="30">
        <v>0</v>
      </c>
      <c r="GU106" s="30">
        <v>0</v>
      </c>
      <c r="GV106" s="30">
        <v>0</v>
      </c>
      <c r="GW106" s="30">
        <v>0</v>
      </c>
      <c r="GX106" s="30">
        <v>0</v>
      </c>
      <c r="GY106" s="30">
        <v>0</v>
      </c>
      <c r="GZ106" s="30">
        <v>0</v>
      </c>
      <c r="HA106" s="30">
        <v>0</v>
      </c>
      <c r="HB106" s="30">
        <v>0</v>
      </c>
      <c r="HC106" s="30">
        <v>0</v>
      </c>
      <c r="HD106" s="30">
        <v>0</v>
      </c>
      <c r="HE106" s="30">
        <v>0</v>
      </c>
      <c r="HF106" s="30">
        <v>0</v>
      </c>
      <c r="HG106" s="30">
        <v>0</v>
      </c>
      <c r="HH106" s="30">
        <v>0</v>
      </c>
      <c r="HI106" s="30">
        <v>0</v>
      </c>
      <c r="HJ106" s="30">
        <v>0</v>
      </c>
      <c r="HK106" s="30">
        <v>0</v>
      </c>
      <c r="HL106" s="30">
        <v>0</v>
      </c>
      <c r="HM106" s="30">
        <v>0</v>
      </c>
      <c r="HN106" s="30">
        <v>0</v>
      </c>
      <c r="HO106" s="30">
        <v>0</v>
      </c>
      <c r="HP106" s="30">
        <v>0</v>
      </c>
      <c r="HQ106" s="30">
        <v>0</v>
      </c>
      <c r="HR106" s="30">
        <v>0</v>
      </c>
      <c r="HS106" s="30">
        <v>0</v>
      </c>
      <c r="HT106" s="30">
        <v>0</v>
      </c>
      <c r="HU106" s="30">
        <v>0</v>
      </c>
      <c r="HV106" s="30">
        <v>0</v>
      </c>
      <c r="HW106" s="30">
        <v>0</v>
      </c>
      <c r="HX106" s="30">
        <v>0</v>
      </c>
      <c r="HY106" s="30">
        <v>0</v>
      </c>
      <c r="HZ106" s="30">
        <v>0</v>
      </c>
      <c r="IA106" s="30">
        <v>0</v>
      </c>
      <c r="IB106" s="30">
        <v>0</v>
      </c>
      <c r="IC106" s="30">
        <v>0</v>
      </c>
      <c r="ID106" s="30">
        <v>0</v>
      </c>
      <c r="IE106" s="30">
        <v>0</v>
      </c>
      <c r="IF106" s="30">
        <v>0</v>
      </c>
      <c r="IG106" s="30">
        <v>0</v>
      </c>
      <c r="IH106" s="30">
        <v>0</v>
      </c>
      <c r="II106" s="30">
        <v>0</v>
      </c>
      <c r="IJ106" s="30">
        <v>0</v>
      </c>
      <c r="IK106" s="30">
        <v>0</v>
      </c>
      <c r="IL106" s="30">
        <v>0</v>
      </c>
      <c r="IM106" s="30">
        <v>0</v>
      </c>
      <c r="IN106" s="30">
        <v>0</v>
      </c>
      <c r="IO106" s="30">
        <v>0</v>
      </c>
      <c r="IP106" s="30">
        <v>0</v>
      </c>
      <c r="IQ106" s="30">
        <v>0</v>
      </c>
      <c r="IR106" s="30">
        <v>0</v>
      </c>
      <c r="IS106" s="30">
        <v>0</v>
      </c>
      <c r="IT106" s="30">
        <v>0</v>
      </c>
      <c r="IU106" s="30">
        <v>0</v>
      </c>
      <c r="IV106" s="30">
        <v>0</v>
      </c>
      <c r="IW106" s="30">
        <v>0</v>
      </c>
      <c r="IX106" s="30">
        <v>0</v>
      </c>
      <c r="IY106" s="30">
        <v>0</v>
      </c>
      <c r="IZ106" s="30">
        <v>0</v>
      </c>
      <c r="JA106" s="30">
        <v>0</v>
      </c>
      <c r="JB106" s="30">
        <v>0</v>
      </c>
      <c r="JC106" s="30">
        <v>0</v>
      </c>
      <c r="JD106" s="30">
        <v>0</v>
      </c>
      <c r="JE106" s="30">
        <v>0</v>
      </c>
      <c r="JF106" s="30">
        <v>0</v>
      </c>
      <c r="JG106" s="30">
        <v>0</v>
      </c>
      <c r="JH106" s="30">
        <v>0</v>
      </c>
      <c r="JI106" s="30">
        <v>0</v>
      </c>
      <c r="JJ106" s="30">
        <v>0</v>
      </c>
      <c r="JK106" s="30">
        <v>0</v>
      </c>
      <c r="JL106" s="30">
        <v>0</v>
      </c>
      <c r="JM106" s="30">
        <v>0</v>
      </c>
      <c r="JN106" s="30">
        <v>0</v>
      </c>
      <c r="JO106" s="30">
        <v>0</v>
      </c>
      <c r="JP106" s="30">
        <v>0</v>
      </c>
      <c r="JQ106" s="30">
        <v>0</v>
      </c>
      <c r="JR106" s="30">
        <v>0</v>
      </c>
      <c r="JS106" s="30">
        <v>0</v>
      </c>
      <c r="JT106" s="30">
        <v>0</v>
      </c>
      <c r="JU106" s="30">
        <v>0</v>
      </c>
      <c r="JV106" s="30">
        <v>0</v>
      </c>
      <c r="JW106" s="30">
        <v>0</v>
      </c>
      <c r="JX106" s="30">
        <v>0</v>
      </c>
      <c r="JY106" s="30">
        <v>0</v>
      </c>
      <c r="JZ106" s="30">
        <v>0</v>
      </c>
      <c r="KA106" s="30">
        <v>0</v>
      </c>
      <c r="KB106" s="30">
        <v>0</v>
      </c>
      <c r="KC106" s="30">
        <v>0</v>
      </c>
      <c r="KD106" s="30">
        <v>0</v>
      </c>
      <c r="KE106" s="30">
        <v>0</v>
      </c>
      <c r="KF106" s="30">
        <v>0</v>
      </c>
      <c r="KG106" s="30">
        <v>0</v>
      </c>
      <c r="KH106" s="30">
        <v>0</v>
      </c>
      <c r="KI106" s="30">
        <v>0</v>
      </c>
      <c r="KJ106" s="30">
        <v>0</v>
      </c>
      <c r="KK106" s="30">
        <v>0</v>
      </c>
      <c r="KL106" s="30">
        <v>0</v>
      </c>
      <c r="KM106" s="30">
        <v>0</v>
      </c>
      <c r="KN106" s="30">
        <v>0</v>
      </c>
      <c r="KO106" s="30">
        <v>0</v>
      </c>
      <c r="KP106" s="30">
        <v>0</v>
      </c>
      <c r="KQ106" s="30">
        <v>0</v>
      </c>
      <c r="KR106" s="30">
        <v>0</v>
      </c>
      <c r="KS106" s="30">
        <v>0</v>
      </c>
      <c r="KT106" s="30">
        <v>0</v>
      </c>
      <c r="KU106" s="30">
        <v>0</v>
      </c>
      <c r="KV106" s="30">
        <v>0</v>
      </c>
      <c r="KW106" s="30">
        <v>0</v>
      </c>
      <c r="KX106" s="30">
        <v>0</v>
      </c>
      <c r="KY106" s="30">
        <v>0</v>
      </c>
      <c r="KZ106" s="30">
        <v>0</v>
      </c>
      <c r="LA106" s="30">
        <v>0</v>
      </c>
      <c r="LB106" s="30">
        <v>0</v>
      </c>
      <c r="LC106" s="30">
        <v>0</v>
      </c>
      <c r="LD106" s="30">
        <v>0</v>
      </c>
      <c r="LE106" s="30">
        <v>0</v>
      </c>
      <c r="LF106" s="30">
        <v>0</v>
      </c>
      <c r="LG106" s="30">
        <v>0</v>
      </c>
      <c r="LH106" s="30">
        <v>0</v>
      </c>
      <c r="LI106" s="30">
        <v>0</v>
      </c>
      <c r="LJ106" s="30">
        <v>0</v>
      </c>
      <c r="LK106" s="30">
        <v>0</v>
      </c>
      <c r="LL106" s="30">
        <v>0</v>
      </c>
      <c r="LM106" s="30">
        <v>0</v>
      </c>
      <c r="LN106" s="30">
        <v>0</v>
      </c>
      <c r="LO106" s="30">
        <v>0</v>
      </c>
      <c r="LP106" s="30">
        <v>0</v>
      </c>
      <c r="LQ106" s="30">
        <v>0</v>
      </c>
      <c r="LR106" s="30">
        <v>0</v>
      </c>
      <c r="LS106" s="30">
        <v>0</v>
      </c>
      <c r="LT106" s="30">
        <v>0</v>
      </c>
      <c r="LU106" s="30">
        <v>0</v>
      </c>
      <c r="LV106" s="30">
        <v>0</v>
      </c>
      <c r="LW106" s="30">
        <v>0</v>
      </c>
      <c r="LX106" s="30">
        <v>0</v>
      </c>
      <c r="LY106" s="30">
        <v>0</v>
      </c>
      <c r="LZ106" s="30">
        <v>0</v>
      </c>
      <c r="MA106" s="30">
        <v>0</v>
      </c>
      <c r="MB106" s="30">
        <v>0</v>
      </c>
      <c r="MC106" s="30">
        <v>0</v>
      </c>
      <c r="MD106" s="30">
        <v>0</v>
      </c>
      <c r="ME106" s="30">
        <v>0</v>
      </c>
      <c r="MF106" s="30">
        <v>0</v>
      </c>
      <c r="MG106" s="30">
        <v>0</v>
      </c>
      <c r="MH106" s="30">
        <v>0</v>
      </c>
      <c r="MI106" s="30">
        <v>0</v>
      </c>
      <c r="MJ106" s="30">
        <v>0</v>
      </c>
      <c r="MK106" s="30">
        <v>0</v>
      </c>
      <c r="ML106" s="30">
        <v>0</v>
      </c>
      <c r="MM106" s="30">
        <v>0</v>
      </c>
      <c r="MN106" s="30">
        <v>0</v>
      </c>
      <c r="MO106" s="30">
        <v>0</v>
      </c>
      <c r="MP106" s="30">
        <v>0</v>
      </c>
      <c r="MQ106" s="30">
        <v>0</v>
      </c>
      <c r="MR106" s="30">
        <v>0</v>
      </c>
      <c r="MS106" s="30">
        <v>0</v>
      </c>
      <c r="MT106" s="30">
        <v>0</v>
      </c>
      <c r="MU106" s="30">
        <v>0</v>
      </c>
      <c r="MV106" s="30">
        <v>0</v>
      </c>
      <c r="MW106" s="30">
        <v>0</v>
      </c>
      <c r="MX106" s="30">
        <v>0</v>
      </c>
      <c r="MY106" s="30">
        <v>0</v>
      </c>
      <c r="MZ106" s="30">
        <v>0</v>
      </c>
      <c r="NA106" s="30">
        <v>0</v>
      </c>
      <c r="NB106" s="30">
        <v>0</v>
      </c>
      <c r="NC106" s="30">
        <v>0</v>
      </c>
      <c r="ND106" s="30">
        <v>0</v>
      </c>
      <c r="NE106" s="30">
        <v>0</v>
      </c>
      <c r="NF106" s="30">
        <v>0</v>
      </c>
      <c r="NG106" s="30">
        <v>0</v>
      </c>
      <c r="NH106" s="30">
        <v>0</v>
      </c>
      <c r="NI106" s="30">
        <v>0</v>
      </c>
      <c r="NJ106" s="30">
        <v>0</v>
      </c>
      <c r="NK106" s="30">
        <v>0</v>
      </c>
      <c r="NL106" s="30">
        <v>0</v>
      </c>
      <c r="NM106" s="30">
        <v>0</v>
      </c>
      <c r="NN106" s="30">
        <v>0</v>
      </c>
      <c r="NO106" s="30">
        <v>0</v>
      </c>
      <c r="NP106" s="30">
        <v>0</v>
      </c>
      <c r="NQ106" s="30">
        <v>0</v>
      </c>
      <c r="NR106" s="30">
        <v>0</v>
      </c>
      <c r="NS106" s="30">
        <v>0</v>
      </c>
      <c r="NT106" s="30">
        <v>0</v>
      </c>
      <c r="NU106" s="30">
        <v>0</v>
      </c>
      <c r="NV106" s="30">
        <v>0</v>
      </c>
      <c r="NW106" s="30">
        <v>0</v>
      </c>
      <c r="NX106" s="30">
        <v>0</v>
      </c>
      <c r="NY106" s="30">
        <v>0</v>
      </c>
      <c r="NZ106" s="30">
        <v>0</v>
      </c>
      <c r="OA106" s="30">
        <v>0</v>
      </c>
      <c r="OB106" s="30">
        <v>0</v>
      </c>
      <c r="OC106" s="30">
        <v>0</v>
      </c>
      <c r="OD106" s="30">
        <v>0</v>
      </c>
      <c r="OE106" s="30">
        <v>0</v>
      </c>
      <c r="OF106" s="30">
        <v>0</v>
      </c>
      <c r="OG106" s="30">
        <v>0</v>
      </c>
      <c r="OH106" s="30">
        <v>0</v>
      </c>
      <c r="OI106" s="30">
        <v>0</v>
      </c>
      <c r="OJ106" s="30">
        <v>0</v>
      </c>
      <c r="OK106" s="30">
        <v>0</v>
      </c>
      <c r="OL106" s="30">
        <v>0</v>
      </c>
      <c r="OM106" s="30">
        <v>0</v>
      </c>
      <c r="ON106" s="30">
        <v>0</v>
      </c>
      <c r="OO106" s="30">
        <v>0</v>
      </c>
      <c r="OP106" s="30">
        <v>0</v>
      </c>
      <c r="OQ106" s="30">
        <v>0</v>
      </c>
      <c r="OR106" s="30">
        <v>0</v>
      </c>
      <c r="OS106" s="30">
        <v>0</v>
      </c>
      <c r="OT106" s="30">
        <v>0</v>
      </c>
      <c r="OU106" s="30">
        <v>0</v>
      </c>
      <c r="OV106" s="30">
        <v>0</v>
      </c>
      <c r="OW106" s="30">
        <v>0</v>
      </c>
      <c r="OX106" s="30">
        <v>0</v>
      </c>
      <c r="OY106" s="30">
        <v>0</v>
      </c>
      <c r="OZ106" s="30">
        <v>0</v>
      </c>
      <c r="PA106" s="30">
        <v>0</v>
      </c>
      <c r="PB106" s="30">
        <v>0</v>
      </c>
      <c r="PC106" s="30">
        <v>0</v>
      </c>
      <c r="PD106" s="30">
        <v>0</v>
      </c>
      <c r="PE106" s="30">
        <v>0</v>
      </c>
      <c r="PF106" s="30">
        <v>0</v>
      </c>
      <c r="PG106" s="30">
        <v>0</v>
      </c>
      <c r="PH106" s="30">
        <v>0</v>
      </c>
      <c r="PI106" s="30">
        <v>0</v>
      </c>
      <c r="PJ106" s="30">
        <v>0</v>
      </c>
      <c r="PK106" s="30">
        <v>0</v>
      </c>
      <c r="PL106" s="30">
        <v>0</v>
      </c>
      <c r="PM106" s="30">
        <v>0</v>
      </c>
      <c r="PN106" s="30">
        <v>0</v>
      </c>
      <c r="PO106" s="30">
        <v>0</v>
      </c>
      <c r="PP106" s="30">
        <v>0</v>
      </c>
      <c r="PQ106" s="30">
        <v>0</v>
      </c>
      <c r="PR106" s="30">
        <v>0</v>
      </c>
      <c r="PS106" s="30">
        <v>0</v>
      </c>
      <c r="PT106" s="30">
        <v>0</v>
      </c>
      <c r="PU106" s="30">
        <v>0</v>
      </c>
      <c r="PV106" s="30">
        <v>0</v>
      </c>
      <c r="PW106" s="30">
        <v>0</v>
      </c>
      <c r="PX106" s="30">
        <v>0</v>
      </c>
      <c r="PY106" s="30">
        <v>0</v>
      </c>
      <c r="PZ106" s="30">
        <v>0</v>
      </c>
      <c r="QA106" s="30">
        <v>0</v>
      </c>
      <c r="QB106" s="30">
        <v>0</v>
      </c>
      <c r="QC106" s="30">
        <v>0</v>
      </c>
      <c r="QD106" s="30">
        <v>0</v>
      </c>
      <c r="QE106" s="30">
        <v>0</v>
      </c>
      <c r="QF106" s="30">
        <v>0</v>
      </c>
      <c r="QG106" s="30">
        <v>0</v>
      </c>
      <c r="QH106" s="30">
        <v>0</v>
      </c>
      <c r="QI106" s="30">
        <v>0</v>
      </c>
      <c r="QJ106" s="30">
        <v>0</v>
      </c>
      <c r="QK106" s="30">
        <v>0</v>
      </c>
      <c r="QL106" s="30">
        <v>0</v>
      </c>
      <c r="QM106" s="30">
        <v>0</v>
      </c>
      <c r="QN106" s="30">
        <v>0</v>
      </c>
      <c r="QO106" s="30">
        <v>0</v>
      </c>
      <c r="QP106" s="30">
        <v>0</v>
      </c>
      <c r="QQ106" s="30">
        <v>0</v>
      </c>
      <c r="QR106" s="30">
        <v>0</v>
      </c>
      <c r="QS106" s="30">
        <v>0</v>
      </c>
      <c r="QT106" s="30">
        <v>0</v>
      </c>
      <c r="QU106" s="30">
        <v>0</v>
      </c>
      <c r="QV106" s="30">
        <v>0</v>
      </c>
      <c r="QW106" s="30">
        <v>0</v>
      </c>
      <c r="QX106" s="30">
        <v>0</v>
      </c>
      <c r="QY106" s="30">
        <v>0</v>
      </c>
      <c r="QZ106" s="30">
        <v>0</v>
      </c>
      <c r="RA106" s="30">
        <v>0</v>
      </c>
      <c r="RB106" s="30">
        <v>0</v>
      </c>
      <c r="RC106" s="30">
        <v>0</v>
      </c>
      <c r="RD106" s="30">
        <v>0</v>
      </c>
      <c r="RE106" s="30">
        <v>0</v>
      </c>
      <c r="RF106" s="30">
        <v>0</v>
      </c>
      <c r="RG106" s="30">
        <v>0</v>
      </c>
      <c r="RH106" s="30">
        <v>0</v>
      </c>
      <c r="RI106" s="30">
        <v>0</v>
      </c>
      <c r="RJ106" s="30">
        <v>0</v>
      </c>
      <c r="RK106" s="30">
        <v>0</v>
      </c>
      <c r="RL106" s="30">
        <v>0</v>
      </c>
      <c r="RM106" s="30">
        <v>0</v>
      </c>
      <c r="RN106" s="30">
        <v>0</v>
      </c>
      <c r="RO106" s="30">
        <v>0</v>
      </c>
      <c r="RP106" s="30">
        <v>0</v>
      </c>
      <c r="RQ106" s="30">
        <v>0</v>
      </c>
      <c r="RR106" s="30">
        <v>0</v>
      </c>
      <c r="RS106" s="30">
        <v>0</v>
      </c>
      <c r="RT106" s="30">
        <v>0</v>
      </c>
      <c r="RU106" s="30">
        <v>0</v>
      </c>
      <c r="RV106" s="30">
        <v>0</v>
      </c>
      <c r="RW106" s="30">
        <v>0</v>
      </c>
      <c r="RX106" s="30">
        <v>0</v>
      </c>
      <c r="RY106" s="30">
        <v>0</v>
      </c>
      <c r="RZ106" s="30">
        <v>0</v>
      </c>
      <c r="SA106" s="30">
        <v>0</v>
      </c>
      <c r="SB106" s="30">
        <v>0</v>
      </c>
      <c r="SC106" s="30">
        <v>0</v>
      </c>
      <c r="SD106" s="30">
        <v>0</v>
      </c>
      <c r="SE106" s="30">
        <v>0</v>
      </c>
      <c r="SF106" s="30">
        <v>0</v>
      </c>
      <c r="SG106" s="30">
        <v>0</v>
      </c>
      <c r="SH106" s="30">
        <v>0</v>
      </c>
      <c r="SI106" s="30">
        <v>0</v>
      </c>
      <c r="SJ106" s="30">
        <v>0</v>
      </c>
      <c r="SK106" s="30">
        <v>0</v>
      </c>
      <c r="SL106" s="30">
        <v>0</v>
      </c>
      <c r="SM106" s="30">
        <v>0</v>
      </c>
      <c r="SN106" s="30">
        <v>0</v>
      </c>
      <c r="SO106" s="30">
        <v>0</v>
      </c>
      <c r="SP106" s="30">
        <v>0</v>
      </c>
      <c r="SQ106" s="30">
        <v>0</v>
      </c>
      <c r="SR106" s="30">
        <v>0</v>
      </c>
      <c r="SS106" s="30">
        <v>0</v>
      </c>
      <c r="ST106" s="30">
        <v>0</v>
      </c>
      <c r="SU106" s="30">
        <v>0</v>
      </c>
      <c r="SV106" s="30">
        <v>0</v>
      </c>
      <c r="SW106" s="30">
        <v>0</v>
      </c>
      <c r="SX106" s="30">
        <v>2</v>
      </c>
      <c r="SY106" s="30">
        <v>0</v>
      </c>
      <c r="SZ106" s="30">
        <v>0</v>
      </c>
      <c r="TA106" s="30">
        <v>0</v>
      </c>
      <c r="TB106" s="30">
        <v>0</v>
      </c>
      <c r="TC106" s="30">
        <v>0</v>
      </c>
      <c r="TD106" s="30">
        <v>1</v>
      </c>
      <c r="TE106" s="30">
        <v>0</v>
      </c>
      <c r="TF106" s="30">
        <v>0</v>
      </c>
      <c r="TG106" s="30">
        <v>0</v>
      </c>
      <c r="TH106" s="30">
        <v>0</v>
      </c>
      <c r="TI106" s="30">
        <v>0</v>
      </c>
      <c r="TJ106" s="30">
        <v>0</v>
      </c>
      <c r="TK106" s="30">
        <v>0</v>
      </c>
      <c r="TL106" s="30">
        <v>0</v>
      </c>
      <c r="TM106" s="30">
        <v>0</v>
      </c>
      <c r="TN106" s="30">
        <v>0</v>
      </c>
      <c r="TO106" s="30">
        <v>0</v>
      </c>
      <c r="TP106" s="30">
        <v>0</v>
      </c>
      <c r="TQ106" s="30">
        <v>0</v>
      </c>
      <c r="TR106" s="30">
        <v>0</v>
      </c>
      <c r="TS106" s="30">
        <v>0</v>
      </c>
      <c r="TT106" s="30">
        <v>0</v>
      </c>
      <c r="TU106" s="30">
        <v>0</v>
      </c>
      <c r="TV106" s="30">
        <v>0</v>
      </c>
      <c r="TW106" s="30">
        <v>0</v>
      </c>
      <c r="TX106" s="30">
        <v>0</v>
      </c>
      <c r="TY106" s="30">
        <v>0</v>
      </c>
      <c r="TZ106" s="30">
        <v>0</v>
      </c>
      <c r="UA106" s="30">
        <v>0</v>
      </c>
      <c r="UB106" s="30">
        <v>0</v>
      </c>
      <c r="UC106" s="30">
        <v>0</v>
      </c>
      <c r="UD106" s="30">
        <v>0</v>
      </c>
      <c r="UE106" s="30">
        <v>0</v>
      </c>
      <c r="UF106" s="30">
        <v>0</v>
      </c>
      <c r="UG106" s="30">
        <v>0</v>
      </c>
      <c r="UH106" s="30">
        <v>0</v>
      </c>
      <c r="UI106" s="30">
        <v>0</v>
      </c>
      <c r="UJ106" s="30">
        <v>0</v>
      </c>
      <c r="UK106" s="30">
        <v>0</v>
      </c>
      <c r="UL106" s="30">
        <v>0</v>
      </c>
      <c r="UM106" s="30">
        <v>0</v>
      </c>
      <c r="UN106" s="30">
        <v>0</v>
      </c>
      <c r="UO106" s="30">
        <v>0</v>
      </c>
      <c r="UP106" s="30">
        <v>0</v>
      </c>
      <c r="UQ106" s="30">
        <v>0</v>
      </c>
      <c r="UR106" s="30">
        <v>0</v>
      </c>
      <c r="US106" s="30">
        <v>0</v>
      </c>
      <c r="UT106" s="30">
        <v>0</v>
      </c>
      <c r="UU106" s="30">
        <v>0</v>
      </c>
      <c r="UV106" s="30">
        <v>0</v>
      </c>
      <c r="UW106" s="30">
        <v>0</v>
      </c>
      <c r="UX106" s="30">
        <v>0</v>
      </c>
      <c r="UY106" s="30">
        <v>0</v>
      </c>
      <c r="UZ106" s="30">
        <v>0</v>
      </c>
      <c r="VA106" s="30">
        <v>0</v>
      </c>
      <c r="VB106" s="30">
        <v>0</v>
      </c>
      <c r="VC106" s="30">
        <v>0</v>
      </c>
      <c r="VD106" s="30">
        <v>0</v>
      </c>
      <c r="VE106" s="30">
        <v>0</v>
      </c>
      <c r="VF106" s="30">
        <v>0</v>
      </c>
      <c r="VG106" s="30">
        <v>0</v>
      </c>
      <c r="VH106" s="30">
        <v>0</v>
      </c>
      <c r="VI106" s="30">
        <v>0</v>
      </c>
      <c r="VJ106" s="30">
        <v>0</v>
      </c>
      <c r="VK106" s="30">
        <v>0</v>
      </c>
      <c r="VL106" s="30">
        <v>0</v>
      </c>
      <c r="VM106" s="30">
        <v>0</v>
      </c>
      <c r="VN106" s="30">
        <v>0</v>
      </c>
      <c r="VO106" s="30">
        <v>0</v>
      </c>
      <c r="VP106" s="30">
        <v>0</v>
      </c>
      <c r="VQ106" s="30">
        <v>0</v>
      </c>
      <c r="VR106" s="30">
        <v>0</v>
      </c>
      <c r="VS106" s="30">
        <v>0</v>
      </c>
      <c r="VT106" s="30">
        <v>0</v>
      </c>
      <c r="VU106" s="30">
        <v>0</v>
      </c>
      <c r="VV106" s="30">
        <v>0</v>
      </c>
      <c r="VW106" s="30">
        <v>0</v>
      </c>
      <c r="VX106" s="30">
        <v>0</v>
      </c>
      <c r="VY106" s="30">
        <v>0</v>
      </c>
      <c r="VZ106" s="30">
        <v>0</v>
      </c>
      <c r="WA106" s="30">
        <v>0</v>
      </c>
      <c r="WB106" s="30">
        <v>0</v>
      </c>
      <c r="WC106" s="30">
        <v>0</v>
      </c>
      <c r="WD106" s="30">
        <v>0</v>
      </c>
      <c r="WE106" s="30">
        <v>0</v>
      </c>
      <c r="WF106" s="30">
        <v>0</v>
      </c>
      <c r="WG106" s="30">
        <v>0</v>
      </c>
      <c r="WH106" s="30">
        <v>0</v>
      </c>
      <c r="WI106" s="30">
        <v>0</v>
      </c>
      <c r="WJ106" s="30">
        <v>0</v>
      </c>
      <c r="WK106" s="30">
        <v>0</v>
      </c>
      <c r="WL106" s="30">
        <v>0</v>
      </c>
      <c r="WM106" s="30">
        <v>0</v>
      </c>
      <c r="WN106" s="30">
        <v>0</v>
      </c>
      <c r="WO106" s="30">
        <v>0</v>
      </c>
      <c r="WP106" s="30">
        <v>0</v>
      </c>
      <c r="WQ106" s="30">
        <v>0</v>
      </c>
      <c r="WR106" s="30">
        <v>0</v>
      </c>
      <c r="WS106" s="30">
        <v>0</v>
      </c>
      <c r="WT106" s="30">
        <v>0</v>
      </c>
      <c r="WU106" s="30">
        <v>0</v>
      </c>
      <c r="WV106" s="30">
        <v>0</v>
      </c>
      <c r="WW106" s="30">
        <v>0</v>
      </c>
      <c r="WX106" s="30">
        <v>0</v>
      </c>
      <c r="WY106" s="30">
        <v>0</v>
      </c>
      <c r="WZ106" s="30">
        <v>0</v>
      </c>
      <c r="XA106" s="30">
        <v>0</v>
      </c>
      <c r="XB106" s="30">
        <v>0</v>
      </c>
      <c r="XC106" s="30">
        <v>0</v>
      </c>
      <c r="XD106" s="30">
        <v>0</v>
      </c>
      <c r="XE106" s="30">
        <v>0</v>
      </c>
      <c r="XF106" s="30">
        <v>0</v>
      </c>
      <c r="XG106" s="30">
        <v>0</v>
      </c>
      <c r="XH106" s="30">
        <v>0</v>
      </c>
    </row>
    <row r="107" spans="1:632" ht="28.5" customHeight="1" x14ac:dyDescent="0.3">
      <c r="A107" s="51"/>
      <c r="B107" s="41" t="s">
        <v>274</v>
      </c>
      <c r="D107" s="30">
        <v>541150</v>
      </c>
      <c r="E107" s="30">
        <v>109103</v>
      </c>
      <c r="F107" s="30">
        <v>57293</v>
      </c>
      <c r="G107" s="30">
        <v>202081</v>
      </c>
      <c r="H107" s="30">
        <v>36166</v>
      </c>
      <c r="I107" s="30">
        <v>40328</v>
      </c>
      <c r="J107" s="30">
        <v>19028</v>
      </c>
      <c r="K107" s="30">
        <v>7799</v>
      </c>
      <c r="L107" s="30">
        <v>2048</v>
      </c>
      <c r="M107" s="30">
        <v>231</v>
      </c>
      <c r="N107" s="30">
        <v>3323</v>
      </c>
      <c r="O107" s="30">
        <v>373</v>
      </c>
      <c r="P107" s="30">
        <v>45471</v>
      </c>
      <c r="Q107" s="30">
        <v>9452</v>
      </c>
      <c r="R107" s="30">
        <v>505</v>
      </c>
      <c r="S107" s="30">
        <v>153</v>
      </c>
      <c r="T107" s="30">
        <v>64</v>
      </c>
      <c r="U107" s="30">
        <v>39</v>
      </c>
      <c r="V107" s="30">
        <v>-145</v>
      </c>
      <c r="W107" s="30">
        <v>218</v>
      </c>
      <c r="X107" s="30">
        <v>239</v>
      </c>
      <c r="Y107" s="30">
        <v>35</v>
      </c>
      <c r="Z107" s="30">
        <v>269</v>
      </c>
      <c r="AA107" s="30">
        <v>42</v>
      </c>
      <c r="AB107" s="30">
        <v>22</v>
      </c>
      <c r="AC107" s="30">
        <v>181</v>
      </c>
      <c r="AD107" s="30">
        <v>13</v>
      </c>
      <c r="AE107" s="30">
        <v>634</v>
      </c>
      <c r="AF107" s="30">
        <v>497</v>
      </c>
      <c r="AG107" s="30">
        <v>264</v>
      </c>
      <c r="AH107" s="30">
        <v>59</v>
      </c>
      <c r="AI107" s="30">
        <v>3062</v>
      </c>
      <c r="AJ107" s="30">
        <v>516</v>
      </c>
      <c r="AK107" s="30">
        <v>1977</v>
      </c>
      <c r="AL107" s="30">
        <v>3041</v>
      </c>
      <c r="AM107" s="30">
        <v>181</v>
      </c>
      <c r="AN107" s="30">
        <v>101</v>
      </c>
      <c r="AO107" s="30">
        <v>456</v>
      </c>
      <c r="AP107" s="30">
        <v>250</v>
      </c>
      <c r="AQ107" s="30">
        <v>5693</v>
      </c>
      <c r="AR107" s="30">
        <v>26858</v>
      </c>
      <c r="AS107" s="30">
        <v>164629</v>
      </c>
      <c r="AT107" s="30">
        <v>125577</v>
      </c>
      <c r="AU107" s="30">
        <v>119230</v>
      </c>
      <c r="AV107" s="30">
        <v>5553</v>
      </c>
      <c r="AW107" s="30">
        <v>794</v>
      </c>
      <c r="AX107" s="30">
        <v>458054</v>
      </c>
      <c r="AY107" s="30">
        <v>319686</v>
      </c>
      <c r="AZ107" s="30">
        <v>137706</v>
      </c>
      <c r="BA107" s="30">
        <v>662</v>
      </c>
      <c r="BB107" s="30">
        <v>600</v>
      </c>
      <c r="BC107" s="30">
        <v>62</v>
      </c>
      <c r="BD107" s="30">
        <v>284918</v>
      </c>
      <c r="BE107" s="30">
        <v>375429</v>
      </c>
      <c r="BF107" s="30">
        <v>38152</v>
      </c>
      <c r="BG107" s="30">
        <v>0</v>
      </c>
      <c r="BH107" s="30">
        <v>0</v>
      </c>
      <c r="BI107" s="30">
        <v>2413</v>
      </c>
      <c r="BJ107" s="30">
        <v>302</v>
      </c>
      <c r="BK107" s="30">
        <v>255</v>
      </c>
      <c r="BL107" s="30">
        <v>971</v>
      </c>
      <c r="BM107" s="30">
        <v>431</v>
      </c>
      <c r="BN107" s="30">
        <v>351</v>
      </c>
      <c r="BO107" s="30">
        <v>263</v>
      </c>
      <c r="BP107" s="30">
        <v>101</v>
      </c>
      <c r="BQ107" s="30">
        <v>2402</v>
      </c>
      <c r="BR107" s="30">
        <v>4770</v>
      </c>
      <c r="BS107" s="30">
        <v>1230</v>
      </c>
      <c r="BT107" s="30">
        <v>1123</v>
      </c>
      <c r="BU107" s="30">
        <v>436</v>
      </c>
      <c r="BV107" s="30">
        <v>76</v>
      </c>
      <c r="BW107" s="30">
        <v>192</v>
      </c>
      <c r="BX107" s="30">
        <v>139</v>
      </c>
      <c r="BY107" s="30">
        <v>230</v>
      </c>
      <c r="BZ107" s="30">
        <v>638</v>
      </c>
      <c r="CA107" s="30">
        <v>192</v>
      </c>
      <c r="CB107" s="30">
        <v>2963</v>
      </c>
      <c r="CC107" s="30">
        <v>1565</v>
      </c>
      <c r="CD107" s="30">
        <v>1744</v>
      </c>
      <c r="CE107" s="30">
        <v>1025</v>
      </c>
      <c r="CF107" s="30">
        <v>2249</v>
      </c>
      <c r="CG107" s="30">
        <v>754</v>
      </c>
      <c r="CH107" s="30">
        <v>1706</v>
      </c>
      <c r="CI107" s="30">
        <v>2978</v>
      </c>
      <c r="CJ107" s="30">
        <v>209</v>
      </c>
      <c r="CK107" s="30">
        <v>2811</v>
      </c>
      <c r="CL107" s="30">
        <v>2440</v>
      </c>
      <c r="CM107" s="30">
        <v>767</v>
      </c>
      <c r="CN107" s="30">
        <v>10</v>
      </c>
      <c r="CO107" s="30">
        <v>348</v>
      </c>
      <c r="CP107" s="30">
        <v>182</v>
      </c>
      <c r="CQ107" s="30">
        <v>273</v>
      </c>
      <c r="CR107" s="125">
        <v>638</v>
      </c>
      <c r="CS107" s="30">
        <v>168</v>
      </c>
      <c r="CT107" s="30">
        <v>88</v>
      </c>
      <c r="CU107" s="30">
        <v>382</v>
      </c>
      <c r="CV107" s="30">
        <v>156</v>
      </c>
      <c r="CW107" s="125">
        <v>10505</v>
      </c>
      <c r="CX107" s="30">
        <v>2764</v>
      </c>
      <c r="CY107" s="30">
        <v>1464</v>
      </c>
      <c r="CZ107" s="30">
        <v>6277</v>
      </c>
      <c r="DA107" s="30">
        <v>2570</v>
      </c>
      <c r="DB107" s="30">
        <v>37099</v>
      </c>
      <c r="DC107" s="30">
        <v>1053</v>
      </c>
      <c r="DD107" s="30">
        <v>566</v>
      </c>
      <c r="DE107" s="30">
        <v>122750</v>
      </c>
      <c r="DF107" s="30">
        <v>13595</v>
      </c>
      <c r="DG107" s="30">
        <v>118919</v>
      </c>
      <c r="DH107" s="30">
        <v>13485</v>
      </c>
      <c r="DI107" s="30">
        <v>133</v>
      </c>
      <c r="DJ107" s="30">
        <v>557</v>
      </c>
      <c r="DK107" s="30">
        <v>3831</v>
      </c>
      <c r="DL107" s="30">
        <v>110</v>
      </c>
      <c r="DM107" s="30">
        <v>2346</v>
      </c>
      <c r="DN107" s="30">
        <v>1416</v>
      </c>
      <c r="DO107" s="30">
        <v>770</v>
      </c>
      <c r="DP107" s="30">
        <v>160</v>
      </c>
      <c r="DQ107" s="30">
        <v>135</v>
      </c>
      <c r="DR107" s="30">
        <v>107</v>
      </c>
      <c r="DS107" s="30">
        <v>25</v>
      </c>
      <c r="DT107" s="30">
        <v>3</v>
      </c>
      <c r="DU107" s="30">
        <v>69214</v>
      </c>
      <c r="DV107" s="30">
        <v>64</v>
      </c>
      <c r="DW107" s="30">
        <v>1053</v>
      </c>
      <c r="DX107" s="30">
        <v>0</v>
      </c>
      <c r="DY107" s="30">
        <v>0</v>
      </c>
      <c r="DZ107" s="30">
        <v>0</v>
      </c>
      <c r="EA107" s="30">
        <v>0</v>
      </c>
      <c r="EB107" s="30">
        <v>0</v>
      </c>
      <c r="EC107" s="30">
        <v>0</v>
      </c>
      <c r="ED107" s="30">
        <v>0</v>
      </c>
      <c r="EE107" s="30">
        <v>0</v>
      </c>
      <c r="EF107" s="30">
        <v>0</v>
      </c>
      <c r="EG107" s="30">
        <v>0</v>
      </c>
      <c r="EH107" s="30">
        <v>0</v>
      </c>
      <c r="EI107" s="30">
        <v>1</v>
      </c>
      <c r="EJ107" s="30">
        <v>0</v>
      </c>
      <c r="EK107" s="30">
        <v>0</v>
      </c>
      <c r="EL107" s="30">
        <v>0</v>
      </c>
      <c r="EM107" s="30">
        <v>0</v>
      </c>
      <c r="EN107" s="30">
        <v>0</v>
      </c>
      <c r="EO107" s="30">
        <v>0</v>
      </c>
      <c r="EP107" s="30">
        <v>0</v>
      </c>
      <c r="EQ107" s="30">
        <v>1</v>
      </c>
      <c r="ER107" s="30">
        <v>0</v>
      </c>
      <c r="ES107" s="30">
        <v>0</v>
      </c>
      <c r="ET107" s="30">
        <v>1</v>
      </c>
      <c r="EU107" s="30">
        <v>3</v>
      </c>
      <c r="EV107" s="30">
        <v>0</v>
      </c>
      <c r="EW107" s="30">
        <v>0</v>
      </c>
      <c r="EX107" s="30">
        <v>0</v>
      </c>
      <c r="EY107" s="30">
        <v>1</v>
      </c>
      <c r="EZ107" s="30">
        <v>0</v>
      </c>
      <c r="FA107" s="30">
        <v>0</v>
      </c>
      <c r="FB107" s="30">
        <v>1</v>
      </c>
      <c r="FC107" s="30">
        <v>0</v>
      </c>
      <c r="FD107" s="30">
        <v>0</v>
      </c>
      <c r="FE107" s="30">
        <v>1</v>
      </c>
      <c r="FF107" s="30">
        <v>0</v>
      </c>
      <c r="FG107" s="30">
        <v>0</v>
      </c>
      <c r="FH107" s="30">
        <v>0</v>
      </c>
      <c r="FI107" s="30">
        <v>1</v>
      </c>
      <c r="FJ107" s="30">
        <v>0</v>
      </c>
      <c r="FK107" s="30">
        <v>1</v>
      </c>
      <c r="FL107" s="30">
        <v>1</v>
      </c>
      <c r="FM107" s="30">
        <v>0</v>
      </c>
      <c r="FN107" s="30">
        <v>3</v>
      </c>
      <c r="FO107" s="30">
        <v>2</v>
      </c>
      <c r="FP107" s="30">
        <v>9</v>
      </c>
      <c r="FQ107" s="30">
        <v>3</v>
      </c>
      <c r="FR107" s="30">
        <v>1</v>
      </c>
      <c r="FS107" s="30">
        <v>0</v>
      </c>
      <c r="FT107" s="30">
        <v>0</v>
      </c>
      <c r="FU107" s="30">
        <v>0</v>
      </c>
      <c r="FV107" s="30">
        <v>0</v>
      </c>
      <c r="FW107" s="30">
        <v>0</v>
      </c>
      <c r="FX107" s="30">
        <v>0</v>
      </c>
      <c r="FY107" s="30">
        <v>0</v>
      </c>
      <c r="FZ107" s="30">
        <v>0</v>
      </c>
      <c r="GA107" s="30">
        <v>0</v>
      </c>
      <c r="GB107" s="30">
        <v>0</v>
      </c>
      <c r="GC107" s="30">
        <v>0</v>
      </c>
      <c r="GD107" s="30">
        <v>0</v>
      </c>
      <c r="GE107" s="30">
        <v>0</v>
      </c>
      <c r="GF107" s="30">
        <v>0</v>
      </c>
      <c r="GG107" s="30">
        <v>0</v>
      </c>
      <c r="GH107" s="30">
        <v>1</v>
      </c>
      <c r="GI107" s="30">
        <v>4</v>
      </c>
      <c r="GJ107" s="30">
        <v>2</v>
      </c>
      <c r="GK107" s="30">
        <v>3</v>
      </c>
      <c r="GL107" s="30">
        <v>1</v>
      </c>
      <c r="GM107" s="30">
        <v>0</v>
      </c>
      <c r="GN107" s="30">
        <v>1</v>
      </c>
      <c r="GO107" s="30">
        <v>0</v>
      </c>
      <c r="GP107" s="30">
        <v>1</v>
      </c>
      <c r="GQ107" s="30">
        <v>0</v>
      </c>
      <c r="GR107" s="30">
        <v>0</v>
      </c>
      <c r="GS107" s="30">
        <v>5</v>
      </c>
      <c r="GT107" s="30">
        <v>0</v>
      </c>
      <c r="GU107" s="30">
        <v>0</v>
      </c>
      <c r="GV107" s="30">
        <v>0</v>
      </c>
      <c r="GW107" s="30">
        <v>0</v>
      </c>
      <c r="GX107" s="30">
        <v>0</v>
      </c>
      <c r="GY107" s="30">
        <v>0</v>
      </c>
      <c r="GZ107" s="30">
        <v>0</v>
      </c>
      <c r="HA107" s="30">
        <v>0</v>
      </c>
      <c r="HB107" s="30">
        <v>0</v>
      </c>
      <c r="HC107" s="30">
        <v>0</v>
      </c>
      <c r="HD107" s="30">
        <v>0</v>
      </c>
      <c r="HE107" s="30">
        <v>0</v>
      </c>
      <c r="HF107" s="30">
        <v>1</v>
      </c>
      <c r="HG107" s="30">
        <v>0</v>
      </c>
      <c r="HH107" s="30">
        <v>1</v>
      </c>
      <c r="HI107" s="30">
        <v>0</v>
      </c>
      <c r="HJ107" s="30">
        <v>0</v>
      </c>
      <c r="HK107" s="30">
        <v>0</v>
      </c>
      <c r="HL107" s="30">
        <v>0</v>
      </c>
      <c r="HM107" s="30">
        <v>0</v>
      </c>
      <c r="HN107" s="30">
        <v>0</v>
      </c>
      <c r="HO107" s="30">
        <v>0</v>
      </c>
      <c r="HP107" s="30">
        <v>0</v>
      </c>
      <c r="HQ107" s="30">
        <v>0</v>
      </c>
      <c r="HR107" s="30">
        <v>2</v>
      </c>
      <c r="HS107" s="30">
        <v>0</v>
      </c>
      <c r="HT107" s="30">
        <v>2</v>
      </c>
      <c r="HU107" s="30">
        <v>0</v>
      </c>
      <c r="HV107" s="30">
        <v>37</v>
      </c>
      <c r="HW107" s="30">
        <v>5</v>
      </c>
      <c r="HX107" s="30">
        <v>0</v>
      </c>
      <c r="HY107" s="30">
        <v>1</v>
      </c>
      <c r="HZ107" s="30">
        <v>1</v>
      </c>
      <c r="IA107" s="30">
        <v>2</v>
      </c>
      <c r="IB107" s="30">
        <v>1</v>
      </c>
      <c r="IC107" s="30">
        <v>45</v>
      </c>
      <c r="ID107" s="30">
        <v>1</v>
      </c>
      <c r="IE107" s="30">
        <v>8</v>
      </c>
      <c r="IF107" s="30">
        <v>3</v>
      </c>
      <c r="IG107" s="30">
        <v>0</v>
      </c>
      <c r="IH107" s="30">
        <v>0</v>
      </c>
      <c r="II107" s="30">
        <v>8</v>
      </c>
      <c r="IJ107" s="30">
        <v>0</v>
      </c>
      <c r="IK107" s="30">
        <v>0</v>
      </c>
      <c r="IL107" s="30">
        <v>0</v>
      </c>
      <c r="IM107" s="30">
        <v>0</v>
      </c>
      <c r="IN107" s="30">
        <v>0</v>
      </c>
      <c r="IO107" s="30">
        <v>0</v>
      </c>
      <c r="IP107" s="30">
        <v>0</v>
      </c>
      <c r="IQ107" s="30">
        <v>0</v>
      </c>
      <c r="IR107" s="30">
        <v>0</v>
      </c>
      <c r="IS107" s="30">
        <v>0</v>
      </c>
      <c r="IT107" s="30">
        <v>0</v>
      </c>
      <c r="IU107" s="30">
        <v>0</v>
      </c>
      <c r="IV107" s="30">
        <v>0</v>
      </c>
      <c r="IW107" s="30">
        <v>0</v>
      </c>
      <c r="IX107" s="30">
        <v>0</v>
      </c>
      <c r="IY107" s="30">
        <v>0</v>
      </c>
      <c r="IZ107" s="30">
        <v>0</v>
      </c>
      <c r="JA107" s="30">
        <v>0</v>
      </c>
      <c r="JB107" s="30">
        <v>0</v>
      </c>
      <c r="JC107" s="30">
        <v>0</v>
      </c>
      <c r="JD107" s="30">
        <v>0</v>
      </c>
      <c r="JE107" s="30">
        <v>2</v>
      </c>
      <c r="JF107" s="30">
        <v>0</v>
      </c>
      <c r="JG107" s="30">
        <v>0</v>
      </c>
      <c r="JH107" s="30">
        <v>0</v>
      </c>
      <c r="JI107" s="30">
        <v>0</v>
      </c>
      <c r="JJ107" s="30">
        <v>0</v>
      </c>
      <c r="JK107" s="30">
        <v>0</v>
      </c>
      <c r="JL107" s="30">
        <v>0</v>
      </c>
      <c r="JM107" s="30">
        <v>0</v>
      </c>
      <c r="JN107" s="30">
        <v>0</v>
      </c>
      <c r="JO107" s="30">
        <v>0</v>
      </c>
      <c r="JP107" s="30">
        <v>5</v>
      </c>
      <c r="JQ107" s="30">
        <v>0</v>
      </c>
      <c r="JR107" s="30">
        <v>0</v>
      </c>
      <c r="JS107" s="30">
        <v>0</v>
      </c>
      <c r="JT107" s="30">
        <v>0</v>
      </c>
      <c r="JU107" s="30">
        <v>0</v>
      </c>
      <c r="JV107" s="30">
        <v>0</v>
      </c>
      <c r="JW107" s="30">
        <v>0</v>
      </c>
      <c r="JX107" s="30">
        <v>0</v>
      </c>
      <c r="JY107" s="30">
        <v>0</v>
      </c>
      <c r="JZ107" s="30">
        <v>0</v>
      </c>
      <c r="KA107" s="30">
        <v>0</v>
      </c>
      <c r="KB107" s="30">
        <v>0</v>
      </c>
      <c r="KC107" s="30">
        <v>0</v>
      </c>
      <c r="KD107" s="30">
        <v>0</v>
      </c>
      <c r="KE107" s="30">
        <v>0</v>
      </c>
      <c r="KF107" s="30">
        <v>0</v>
      </c>
      <c r="KG107" s="30">
        <v>0</v>
      </c>
      <c r="KH107" s="30">
        <v>0</v>
      </c>
      <c r="KI107" s="30">
        <v>0</v>
      </c>
      <c r="KJ107" s="30">
        <v>0</v>
      </c>
      <c r="KK107" s="30">
        <v>0</v>
      </c>
      <c r="KL107" s="30">
        <v>0</v>
      </c>
      <c r="KM107" s="30">
        <v>0</v>
      </c>
      <c r="KN107" s="30">
        <v>0</v>
      </c>
      <c r="KO107" s="30">
        <v>0</v>
      </c>
      <c r="KP107" s="30">
        <v>0</v>
      </c>
      <c r="KQ107" s="30">
        <v>0</v>
      </c>
      <c r="KR107" s="30">
        <v>0</v>
      </c>
      <c r="KS107" s="30">
        <v>0</v>
      </c>
      <c r="KT107" s="30">
        <v>0</v>
      </c>
      <c r="KU107" s="30">
        <v>0</v>
      </c>
      <c r="KV107" s="30">
        <v>0</v>
      </c>
      <c r="KW107" s="30">
        <v>0</v>
      </c>
      <c r="KX107" s="30">
        <v>0</v>
      </c>
      <c r="KY107" s="30">
        <v>0</v>
      </c>
      <c r="KZ107" s="30">
        <v>0</v>
      </c>
      <c r="LA107" s="30">
        <v>0</v>
      </c>
      <c r="LB107" s="30">
        <v>0</v>
      </c>
      <c r="LC107" s="30">
        <v>0</v>
      </c>
      <c r="LD107" s="30">
        <v>0</v>
      </c>
      <c r="LE107" s="30">
        <v>0</v>
      </c>
      <c r="LF107" s="30">
        <v>0</v>
      </c>
      <c r="LG107" s="30">
        <v>0</v>
      </c>
      <c r="LH107" s="30">
        <v>0</v>
      </c>
      <c r="LI107" s="30">
        <v>0</v>
      </c>
      <c r="LJ107" s="30">
        <v>0</v>
      </c>
      <c r="LK107" s="30">
        <v>0</v>
      </c>
      <c r="LL107" s="30">
        <v>0</v>
      </c>
      <c r="LM107" s="30">
        <v>0</v>
      </c>
      <c r="LN107" s="30">
        <v>2</v>
      </c>
      <c r="LO107" s="30">
        <v>0</v>
      </c>
      <c r="LP107" s="30">
        <v>0</v>
      </c>
      <c r="LQ107" s="30">
        <v>1</v>
      </c>
      <c r="LR107" s="30">
        <v>0</v>
      </c>
      <c r="LS107" s="30">
        <v>0</v>
      </c>
      <c r="LT107" s="30">
        <v>1</v>
      </c>
      <c r="LU107" s="30">
        <v>3</v>
      </c>
      <c r="LV107" s="30">
        <v>0</v>
      </c>
      <c r="LW107" s="30">
        <v>1</v>
      </c>
      <c r="LX107" s="30">
        <v>0</v>
      </c>
      <c r="LY107" s="30">
        <v>0</v>
      </c>
      <c r="LZ107" s="30">
        <v>0</v>
      </c>
      <c r="MA107" s="30">
        <v>3</v>
      </c>
      <c r="MB107" s="30">
        <v>0</v>
      </c>
      <c r="MC107" s="30">
        <v>0</v>
      </c>
      <c r="MD107" s="30">
        <v>0</v>
      </c>
      <c r="ME107" s="30">
        <v>0</v>
      </c>
      <c r="MF107" s="30">
        <v>0</v>
      </c>
      <c r="MG107" s="30">
        <v>1</v>
      </c>
      <c r="MH107" s="30">
        <v>0</v>
      </c>
      <c r="MI107" s="30">
        <v>0</v>
      </c>
      <c r="MJ107" s="30">
        <v>0</v>
      </c>
      <c r="MK107" s="30">
        <v>0</v>
      </c>
      <c r="ML107" s="30">
        <v>0</v>
      </c>
      <c r="MM107" s="30">
        <v>0</v>
      </c>
      <c r="MN107" s="30">
        <v>0</v>
      </c>
      <c r="MO107" s="30">
        <v>0</v>
      </c>
      <c r="MP107" s="30">
        <v>0</v>
      </c>
      <c r="MQ107" s="30">
        <v>0</v>
      </c>
      <c r="MR107" s="30">
        <v>0</v>
      </c>
      <c r="MS107" s="30">
        <v>0</v>
      </c>
      <c r="MT107" s="30">
        <v>0</v>
      </c>
      <c r="MU107" s="30">
        <v>0</v>
      </c>
      <c r="MV107" s="30">
        <v>0</v>
      </c>
      <c r="MW107" s="30">
        <v>0</v>
      </c>
      <c r="MX107" s="30">
        <v>0</v>
      </c>
      <c r="MY107" s="30">
        <v>0</v>
      </c>
      <c r="MZ107" s="30">
        <v>0</v>
      </c>
      <c r="NA107" s="30">
        <v>0</v>
      </c>
      <c r="NB107" s="30">
        <v>0</v>
      </c>
      <c r="NC107" s="30">
        <v>0</v>
      </c>
      <c r="ND107" s="30">
        <v>0</v>
      </c>
      <c r="NE107" s="30">
        <v>0</v>
      </c>
      <c r="NF107" s="30">
        <v>0</v>
      </c>
      <c r="NG107" s="30">
        <v>0</v>
      </c>
      <c r="NH107" s="30">
        <v>0</v>
      </c>
      <c r="NI107" s="30">
        <v>0</v>
      </c>
      <c r="NJ107" s="30">
        <v>1</v>
      </c>
      <c r="NK107" s="30">
        <v>0</v>
      </c>
      <c r="NL107" s="30">
        <v>0</v>
      </c>
      <c r="NM107" s="30">
        <v>0</v>
      </c>
      <c r="NN107" s="30">
        <v>0</v>
      </c>
      <c r="NO107" s="30">
        <v>0</v>
      </c>
      <c r="NP107" s="30">
        <v>0</v>
      </c>
      <c r="NQ107" s="30">
        <v>0</v>
      </c>
      <c r="NR107" s="30">
        <v>4</v>
      </c>
      <c r="NS107" s="30">
        <v>0</v>
      </c>
      <c r="NT107" s="30">
        <v>0</v>
      </c>
      <c r="NU107" s="30">
        <v>0</v>
      </c>
      <c r="NV107" s="30">
        <v>0</v>
      </c>
      <c r="NW107" s="30">
        <v>0</v>
      </c>
      <c r="NX107" s="30">
        <v>0</v>
      </c>
      <c r="NY107" s="30">
        <v>1</v>
      </c>
      <c r="NZ107" s="30">
        <v>7</v>
      </c>
      <c r="OA107" s="30">
        <v>0</v>
      </c>
      <c r="OB107" s="30">
        <v>2</v>
      </c>
      <c r="OC107" s="30">
        <v>0</v>
      </c>
      <c r="OD107" s="30">
        <v>0</v>
      </c>
      <c r="OE107" s="30">
        <v>0</v>
      </c>
      <c r="OF107" s="30">
        <v>0</v>
      </c>
      <c r="OG107" s="30">
        <v>0</v>
      </c>
      <c r="OH107" s="30">
        <v>0</v>
      </c>
      <c r="OI107" s="30">
        <v>0</v>
      </c>
      <c r="OJ107" s="30">
        <v>0</v>
      </c>
      <c r="OK107" s="30">
        <v>0</v>
      </c>
      <c r="OL107" s="30">
        <v>0</v>
      </c>
      <c r="OM107" s="30">
        <v>0</v>
      </c>
      <c r="ON107" s="30">
        <v>5</v>
      </c>
      <c r="OO107" s="30">
        <v>1</v>
      </c>
      <c r="OP107" s="30">
        <v>11</v>
      </c>
      <c r="OQ107" s="30">
        <v>0</v>
      </c>
      <c r="OR107" s="30">
        <v>0</v>
      </c>
      <c r="OS107" s="30">
        <v>0</v>
      </c>
      <c r="OT107" s="30">
        <v>0</v>
      </c>
      <c r="OU107" s="30">
        <v>0</v>
      </c>
      <c r="OV107" s="30">
        <v>3</v>
      </c>
      <c r="OW107" s="30">
        <v>7</v>
      </c>
      <c r="OX107" s="30">
        <v>0</v>
      </c>
      <c r="OY107" s="30">
        <v>0</v>
      </c>
      <c r="OZ107" s="30">
        <v>0</v>
      </c>
      <c r="PA107" s="30">
        <v>0</v>
      </c>
      <c r="PB107" s="30">
        <v>0</v>
      </c>
      <c r="PC107" s="30">
        <v>0</v>
      </c>
      <c r="PD107" s="30">
        <v>0</v>
      </c>
      <c r="PE107" s="30">
        <v>0</v>
      </c>
      <c r="PF107" s="30">
        <v>7</v>
      </c>
      <c r="PG107" s="30">
        <v>4</v>
      </c>
      <c r="PH107" s="30">
        <v>9</v>
      </c>
      <c r="PI107" s="30">
        <v>2</v>
      </c>
      <c r="PJ107" s="30">
        <v>0</v>
      </c>
      <c r="PK107" s="30">
        <v>3</v>
      </c>
      <c r="PL107" s="30">
        <v>1</v>
      </c>
      <c r="PM107" s="30">
        <v>0</v>
      </c>
      <c r="PN107" s="30">
        <v>10</v>
      </c>
      <c r="PO107" s="30">
        <v>0</v>
      </c>
      <c r="PP107" s="30">
        <v>8</v>
      </c>
      <c r="PQ107" s="30">
        <v>0</v>
      </c>
      <c r="PR107" s="30">
        <v>0</v>
      </c>
      <c r="PS107" s="30">
        <v>0</v>
      </c>
      <c r="PT107" s="30">
        <v>0</v>
      </c>
      <c r="PU107" s="30">
        <v>2</v>
      </c>
      <c r="PV107" s="30">
        <v>0</v>
      </c>
      <c r="PW107" s="30">
        <v>0</v>
      </c>
      <c r="PX107" s="30">
        <v>0</v>
      </c>
      <c r="PY107" s="30">
        <v>0</v>
      </c>
      <c r="PZ107" s="30">
        <v>0</v>
      </c>
      <c r="QA107" s="30">
        <v>0</v>
      </c>
      <c r="QB107" s="30">
        <v>0</v>
      </c>
      <c r="QC107" s="30">
        <v>0</v>
      </c>
      <c r="QD107" s="30">
        <v>1</v>
      </c>
      <c r="QE107" s="30">
        <v>17</v>
      </c>
      <c r="QF107" s="30">
        <v>0</v>
      </c>
      <c r="QG107" s="30">
        <v>0</v>
      </c>
      <c r="QH107" s="30">
        <v>0</v>
      </c>
      <c r="QI107" s="30">
        <v>0</v>
      </c>
      <c r="QJ107" s="30">
        <v>0</v>
      </c>
      <c r="QK107" s="30">
        <v>0</v>
      </c>
      <c r="QL107" s="30">
        <v>0</v>
      </c>
      <c r="QM107" s="30">
        <v>0</v>
      </c>
      <c r="QN107" s="30">
        <v>32</v>
      </c>
      <c r="QO107" s="30">
        <v>0</v>
      </c>
      <c r="QP107" s="30">
        <v>0</v>
      </c>
      <c r="QQ107" s="30">
        <v>0</v>
      </c>
      <c r="QR107" s="30">
        <v>0</v>
      </c>
      <c r="QS107" s="30">
        <v>0</v>
      </c>
      <c r="QT107" s="30">
        <v>0</v>
      </c>
      <c r="QU107" s="30">
        <v>0</v>
      </c>
      <c r="QV107" s="30">
        <v>0</v>
      </c>
      <c r="QW107" s="30">
        <v>0</v>
      </c>
      <c r="QX107" s="30">
        <v>0</v>
      </c>
      <c r="QY107" s="30">
        <v>0</v>
      </c>
      <c r="QZ107" s="30">
        <v>0</v>
      </c>
      <c r="RA107" s="30">
        <v>10</v>
      </c>
      <c r="RB107" s="30">
        <v>0</v>
      </c>
      <c r="RC107" s="30">
        <v>1</v>
      </c>
      <c r="RD107" s="30">
        <v>0</v>
      </c>
      <c r="RE107" s="30">
        <v>0</v>
      </c>
      <c r="RF107" s="30">
        <v>0</v>
      </c>
      <c r="RG107" s="30">
        <v>0</v>
      </c>
      <c r="RH107" s="30">
        <v>3</v>
      </c>
      <c r="RI107" s="30">
        <v>0</v>
      </c>
      <c r="RJ107" s="30">
        <v>0</v>
      </c>
      <c r="RK107" s="30">
        <v>0</v>
      </c>
      <c r="RL107" s="30">
        <v>0</v>
      </c>
      <c r="RM107" s="30">
        <v>4</v>
      </c>
      <c r="RN107" s="30">
        <v>0</v>
      </c>
      <c r="RO107" s="30">
        <v>10</v>
      </c>
      <c r="RP107" s="30">
        <v>7</v>
      </c>
      <c r="RQ107" s="30">
        <v>0</v>
      </c>
      <c r="RR107" s="30">
        <v>10</v>
      </c>
      <c r="RS107" s="30">
        <v>0</v>
      </c>
      <c r="RT107" s="30">
        <v>2</v>
      </c>
      <c r="RU107" s="30">
        <v>0</v>
      </c>
      <c r="RV107" s="30">
        <v>0</v>
      </c>
      <c r="RW107" s="30">
        <v>0</v>
      </c>
      <c r="RX107" s="30">
        <v>0</v>
      </c>
      <c r="RY107" s="30">
        <v>34</v>
      </c>
      <c r="RZ107" s="30">
        <v>7</v>
      </c>
      <c r="SA107" s="30">
        <v>0</v>
      </c>
      <c r="SB107" s="30">
        <v>0</v>
      </c>
      <c r="SC107" s="30">
        <v>0</v>
      </c>
      <c r="SD107" s="30">
        <v>0</v>
      </c>
      <c r="SE107" s="30">
        <v>0</v>
      </c>
      <c r="SF107" s="30">
        <v>0</v>
      </c>
      <c r="SG107" s="30">
        <v>57</v>
      </c>
      <c r="SH107" s="30">
        <v>0</v>
      </c>
      <c r="SI107" s="30">
        <v>0</v>
      </c>
      <c r="SJ107" s="30">
        <v>0</v>
      </c>
      <c r="SK107" s="30">
        <v>0</v>
      </c>
      <c r="SL107" s="30">
        <v>0</v>
      </c>
      <c r="SM107" s="30">
        <v>0</v>
      </c>
      <c r="SN107" s="30">
        <v>0</v>
      </c>
      <c r="SO107" s="30">
        <v>0</v>
      </c>
      <c r="SP107" s="30">
        <v>0</v>
      </c>
      <c r="SQ107" s="30">
        <v>0</v>
      </c>
      <c r="SR107" s="30">
        <v>0</v>
      </c>
      <c r="SS107" s="30">
        <v>0</v>
      </c>
      <c r="ST107" s="30">
        <v>0</v>
      </c>
      <c r="SU107" s="30">
        <v>0</v>
      </c>
      <c r="SV107" s="30">
        <v>0</v>
      </c>
      <c r="SW107" s="30">
        <v>0</v>
      </c>
      <c r="SX107" s="30">
        <v>9</v>
      </c>
      <c r="SY107" s="30">
        <v>0</v>
      </c>
      <c r="SZ107" s="30">
        <v>-1</v>
      </c>
      <c r="TA107" s="30">
        <v>0</v>
      </c>
      <c r="TB107" s="30">
        <v>0</v>
      </c>
      <c r="TC107" s="30">
        <v>0</v>
      </c>
      <c r="TD107" s="30">
        <v>14</v>
      </c>
      <c r="TE107" s="30">
        <v>-1</v>
      </c>
      <c r="TF107" s="30">
        <v>0</v>
      </c>
      <c r="TG107" s="30">
        <v>0</v>
      </c>
      <c r="TH107" s="30">
        <v>0</v>
      </c>
      <c r="TI107" s="30">
        <v>1</v>
      </c>
      <c r="TJ107" s="30">
        <v>1</v>
      </c>
      <c r="TK107" s="30">
        <v>0</v>
      </c>
      <c r="TL107" s="30">
        <v>6</v>
      </c>
      <c r="TM107" s="30">
        <v>0</v>
      </c>
      <c r="TN107" s="30">
        <v>0</v>
      </c>
      <c r="TO107" s="30">
        <v>0</v>
      </c>
      <c r="TP107" s="30">
        <v>0</v>
      </c>
      <c r="TQ107" s="30">
        <v>0</v>
      </c>
      <c r="TR107" s="30">
        <v>0</v>
      </c>
      <c r="TS107" s="30">
        <v>0</v>
      </c>
      <c r="TT107" s="30">
        <v>0</v>
      </c>
      <c r="TU107" s="30">
        <v>0</v>
      </c>
      <c r="TV107" s="30">
        <v>0</v>
      </c>
      <c r="TW107" s="30">
        <v>0</v>
      </c>
      <c r="TX107" s="30">
        <v>0</v>
      </c>
      <c r="TY107" s="30">
        <v>0</v>
      </c>
      <c r="TZ107" s="30">
        <v>0</v>
      </c>
      <c r="UA107" s="30">
        <v>0</v>
      </c>
      <c r="UB107" s="30">
        <v>0</v>
      </c>
      <c r="UC107" s="30">
        <v>1</v>
      </c>
      <c r="UD107" s="30">
        <v>0</v>
      </c>
      <c r="UE107" s="30">
        <v>0</v>
      </c>
      <c r="UF107" s="30">
        <v>0</v>
      </c>
      <c r="UG107" s="30">
        <v>1</v>
      </c>
      <c r="UH107" s="30">
        <v>0</v>
      </c>
      <c r="UI107" s="30">
        <v>0</v>
      </c>
      <c r="UJ107" s="30">
        <v>0</v>
      </c>
      <c r="UK107" s="30">
        <v>0</v>
      </c>
      <c r="UL107" s="30">
        <v>2</v>
      </c>
      <c r="UM107" s="30">
        <v>1</v>
      </c>
      <c r="UN107" s="30">
        <v>0</v>
      </c>
      <c r="UO107" s="30">
        <v>10</v>
      </c>
      <c r="UP107" s="30">
        <v>0</v>
      </c>
      <c r="UQ107" s="30">
        <v>46</v>
      </c>
      <c r="UR107" s="30">
        <v>72</v>
      </c>
      <c r="US107" s="30">
        <v>15</v>
      </c>
      <c r="UT107" s="30">
        <v>113</v>
      </c>
      <c r="UU107" s="30">
        <v>92</v>
      </c>
      <c r="UV107" s="30">
        <v>30</v>
      </c>
      <c r="UW107" s="30">
        <v>25</v>
      </c>
      <c r="UX107" s="30">
        <v>1</v>
      </c>
      <c r="UY107" s="30">
        <v>18</v>
      </c>
      <c r="UZ107" s="30">
        <v>26</v>
      </c>
      <c r="VA107" s="30">
        <v>0</v>
      </c>
      <c r="VB107" s="30">
        <v>0</v>
      </c>
      <c r="VC107" s="30">
        <v>1</v>
      </c>
      <c r="VD107" s="30">
        <v>2</v>
      </c>
      <c r="VE107" s="30">
        <v>1</v>
      </c>
      <c r="VF107" s="30">
        <v>6</v>
      </c>
      <c r="VG107" s="30">
        <v>5</v>
      </c>
      <c r="VH107" s="30">
        <v>0</v>
      </c>
      <c r="VI107" s="30">
        <v>6</v>
      </c>
      <c r="VJ107" s="30">
        <v>0</v>
      </c>
      <c r="VK107" s="30">
        <v>0</v>
      </c>
      <c r="VL107" s="30">
        <v>0</v>
      </c>
      <c r="VM107" s="30">
        <v>14</v>
      </c>
      <c r="VN107" s="30">
        <v>0</v>
      </c>
      <c r="VO107" s="30">
        <v>0</v>
      </c>
      <c r="VP107" s="30">
        <v>0</v>
      </c>
      <c r="VQ107" s="30">
        <v>11</v>
      </c>
      <c r="VR107" s="30">
        <v>0</v>
      </c>
      <c r="VS107" s="30">
        <v>14</v>
      </c>
      <c r="VT107" s="30">
        <v>23</v>
      </c>
      <c r="VU107" s="30">
        <v>0</v>
      </c>
      <c r="VV107" s="30">
        <v>0</v>
      </c>
      <c r="VW107" s="30">
        <v>0</v>
      </c>
      <c r="VX107" s="30">
        <v>0</v>
      </c>
      <c r="VY107" s="30">
        <v>1</v>
      </c>
      <c r="VZ107" s="30">
        <v>0</v>
      </c>
      <c r="WA107" s="30">
        <v>1</v>
      </c>
      <c r="WB107" s="30">
        <v>1</v>
      </c>
      <c r="WC107" s="30">
        <v>0</v>
      </c>
      <c r="WD107" s="30">
        <v>0</v>
      </c>
      <c r="WE107" s="30">
        <v>0</v>
      </c>
      <c r="WF107" s="30">
        <v>0</v>
      </c>
      <c r="WG107" s="30">
        <v>0</v>
      </c>
      <c r="WH107" s="30">
        <v>0</v>
      </c>
      <c r="WI107" s="30">
        <v>0</v>
      </c>
      <c r="WJ107" s="30">
        <v>0</v>
      </c>
      <c r="WK107" s="30">
        <v>0</v>
      </c>
      <c r="WL107" s="30">
        <v>0</v>
      </c>
      <c r="WM107" s="30">
        <v>0</v>
      </c>
      <c r="WN107" s="30">
        <v>3</v>
      </c>
      <c r="WO107" s="30">
        <v>0</v>
      </c>
      <c r="WP107" s="30">
        <v>0</v>
      </c>
      <c r="WQ107" s="30">
        <v>0</v>
      </c>
      <c r="WR107" s="30">
        <v>4</v>
      </c>
      <c r="WS107" s="30">
        <v>2</v>
      </c>
      <c r="WT107" s="30">
        <v>1</v>
      </c>
      <c r="WU107" s="30">
        <v>1</v>
      </c>
      <c r="WV107" s="30">
        <v>1</v>
      </c>
      <c r="WW107" s="30">
        <v>0</v>
      </c>
      <c r="WX107" s="30">
        <v>0</v>
      </c>
      <c r="WY107" s="30">
        <v>0</v>
      </c>
      <c r="WZ107" s="30">
        <v>0</v>
      </c>
      <c r="XA107" s="30">
        <v>0</v>
      </c>
      <c r="XB107" s="30">
        <v>0</v>
      </c>
      <c r="XC107" s="30">
        <v>1</v>
      </c>
      <c r="XD107" s="30">
        <v>0</v>
      </c>
      <c r="XE107" s="30">
        <v>0</v>
      </c>
      <c r="XF107" s="30">
        <v>4</v>
      </c>
      <c r="XG107" s="30">
        <v>0</v>
      </c>
      <c r="XH107" s="30">
        <v>0</v>
      </c>
    </row>
    <row r="108" spans="1:632" ht="62.25" hidden="1" customHeight="1" x14ac:dyDescent="0.3">
      <c r="A108" s="38"/>
      <c r="B108" s="39" t="s">
        <v>275</v>
      </c>
      <c r="D108" s="20"/>
      <c r="E108" s="23"/>
      <c r="F108" s="23"/>
      <c r="G108" s="23"/>
      <c r="H108" s="23"/>
      <c r="I108" s="23"/>
      <c r="J108" s="23"/>
      <c r="K108" s="23"/>
      <c r="L108" s="23"/>
      <c r="M108" s="23"/>
      <c r="N108" s="23"/>
      <c r="O108" s="23"/>
      <c r="P108" s="21"/>
      <c r="Q108" s="21"/>
      <c r="R108" s="23"/>
      <c r="S108" s="21"/>
      <c r="T108" s="21"/>
      <c r="U108" s="21"/>
      <c r="V108" s="21"/>
      <c r="W108" s="21"/>
      <c r="X108" s="21"/>
      <c r="Y108" s="21"/>
      <c r="Z108" s="21"/>
      <c r="AA108" s="21"/>
      <c r="AB108" s="21"/>
      <c r="AC108" s="21"/>
      <c r="AD108" s="21"/>
      <c r="AE108" s="21"/>
      <c r="AF108" s="21"/>
      <c r="AG108" s="21"/>
      <c r="AH108" s="21"/>
      <c r="AI108" s="21"/>
      <c r="AJ108" s="21"/>
      <c r="AK108" s="21"/>
      <c r="AL108" s="21"/>
      <c r="AM108" s="21"/>
      <c r="AN108" s="21"/>
      <c r="AO108" s="21"/>
      <c r="AP108" s="21"/>
      <c r="AQ108" s="21"/>
      <c r="AR108" s="21"/>
      <c r="AS108" s="21"/>
      <c r="AT108" s="22"/>
      <c r="AU108" s="23"/>
      <c r="AV108" s="23"/>
      <c r="AW108" s="23"/>
      <c r="AX108" s="40"/>
      <c r="AY108" s="21"/>
      <c r="AZ108" s="21"/>
      <c r="BA108" s="95">
        <v>0</v>
      </c>
      <c r="BB108" s="21"/>
      <c r="BC108" s="21"/>
      <c r="BD108" s="21"/>
      <c r="BE108" s="21"/>
      <c r="BF108" s="22"/>
      <c r="BG108" s="22"/>
      <c r="BH108" s="22"/>
      <c r="BI108" s="23"/>
      <c r="BJ108" s="23"/>
      <c r="BK108" s="23"/>
      <c r="BL108" s="23"/>
      <c r="BM108" s="23"/>
      <c r="BN108" s="23"/>
      <c r="BO108" s="23"/>
      <c r="BP108" s="23"/>
      <c r="BQ108" s="23"/>
      <c r="BR108" s="23"/>
      <c r="BS108" s="23"/>
      <c r="BT108" s="23"/>
      <c r="BU108" s="23"/>
      <c r="BV108" s="23"/>
      <c r="BW108" s="23"/>
      <c r="BX108" s="23"/>
      <c r="BY108" s="23"/>
      <c r="BZ108" s="23"/>
      <c r="CA108" s="23"/>
      <c r="CB108" s="21"/>
      <c r="CC108" s="23"/>
      <c r="CD108" s="23"/>
      <c r="CE108" s="23"/>
      <c r="CF108" s="23"/>
      <c r="CG108" s="23"/>
      <c r="CH108" s="23"/>
      <c r="CI108" s="23"/>
      <c r="CJ108" s="23"/>
      <c r="CK108" s="23"/>
      <c r="CL108" s="23"/>
      <c r="CM108" s="23"/>
      <c r="CN108" s="23"/>
      <c r="CO108" s="23"/>
      <c r="CP108" s="23"/>
      <c r="CQ108" s="23"/>
      <c r="CR108" s="127">
        <v>0</v>
      </c>
      <c r="CS108" s="23"/>
      <c r="CT108" s="23"/>
      <c r="CU108" s="23"/>
      <c r="CV108" s="23"/>
      <c r="CW108" s="127">
        <v>0</v>
      </c>
      <c r="CX108" s="23"/>
      <c r="CY108" s="23"/>
      <c r="CZ108" s="23"/>
      <c r="DA108" s="23"/>
      <c r="DB108" s="22"/>
      <c r="DC108" s="23"/>
      <c r="DD108" s="23"/>
      <c r="DE108" s="23"/>
      <c r="DF108" s="23"/>
      <c r="DG108" s="23"/>
      <c r="DH108" s="23"/>
      <c r="DI108" s="23"/>
      <c r="DJ108" s="23"/>
      <c r="DK108" s="23"/>
      <c r="DL108" s="23"/>
      <c r="DM108" s="23">
        <v>0</v>
      </c>
      <c r="DN108" s="23"/>
      <c r="DO108" s="23"/>
      <c r="DP108" s="23"/>
      <c r="DQ108" s="23">
        <v>0</v>
      </c>
      <c r="DR108" s="23"/>
      <c r="DS108" s="23"/>
      <c r="DT108" s="23"/>
      <c r="DU108" s="23"/>
      <c r="DV108" s="23"/>
      <c r="DW108" s="23"/>
      <c r="DX108" s="23"/>
      <c r="DY108" s="23"/>
      <c r="DZ108" s="23"/>
      <c r="EA108" s="23"/>
      <c r="EB108" s="23"/>
      <c r="EC108" s="23"/>
      <c r="ED108" s="23"/>
      <c r="EE108" s="23"/>
      <c r="EF108" s="23"/>
      <c r="EG108" s="23"/>
      <c r="EH108" s="23"/>
      <c r="EI108" s="23"/>
      <c r="EJ108" s="23"/>
      <c r="EK108" s="23"/>
      <c r="EL108" s="23"/>
      <c r="EM108" s="23"/>
      <c r="EN108" s="23"/>
      <c r="EO108" s="23"/>
      <c r="EP108" s="23"/>
      <c r="EQ108" s="23"/>
      <c r="ER108" s="23"/>
      <c r="ES108" s="23"/>
      <c r="ET108" s="23"/>
      <c r="EU108" s="23"/>
      <c r="EV108" s="23"/>
      <c r="EW108" s="23"/>
      <c r="EX108" s="23"/>
      <c r="EY108" s="23"/>
      <c r="EZ108" s="23"/>
      <c r="FA108" s="23"/>
      <c r="FB108" s="23"/>
      <c r="FC108" s="23"/>
      <c r="FD108" s="23"/>
      <c r="FE108" s="23"/>
      <c r="FF108" s="23"/>
      <c r="FG108" s="23"/>
      <c r="FH108" s="23"/>
      <c r="FI108" s="23"/>
      <c r="FJ108" s="23"/>
      <c r="FK108" s="23"/>
      <c r="FL108" s="23"/>
      <c r="FM108" s="23"/>
      <c r="FN108" s="23"/>
      <c r="FO108" s="23"/>
      <c r="FP108" s="23"/>
      <c r="FQ108" s="23"/>
      <c r="FR108" s="23"/>
      <c r="FS108" s="23"/>
      <c r="FT108" s="23"/>
      <c r="FU108" s="23"/>
      <c r="FV108" s="23"/>
      <c r="FW108" s="23"/>
      <c r="FX108" s="23"/>
      <c r="FY108" s="23"/>
      <c r="FZ108" s="23"/>
      <c r="GA108" s="23"/>
      <c r="GB108" s="23"/>
      <c r="GC108" s="23"/>
      <c r="GD108" s="23"/>
      <c r="GE108" s="23"/>
      <c r="GF108" s="23"/>
      <c r="GG108" s="23"/>
      <c r="GH108" s="23"/>
      <c r="GI108" s="23"/>
      <c r="GJ108" s="23"/>
      <c r="GK108" s="23"/>
      <c r="GL108" s="23"/>
      <c r="GM108" s="23"/>
      <c r="GN108" s="23"/>
      <c r="GO108" s="23"/>
      <c r="GP108" s="23"/>
      <c r="GQ108" s="23"/>
      <c r="GR108" s="23"/>
      <c r="GS108" s="23"/>
      <c r="GT108" s="23"/>
      <c r="GU108" s="23"/>
      <c r="GV108" s="23"/>
      <c r="GW108" s="23"/>
      <c r="GX108" s="23"/>
      <c r="GY108" s="23"/>
      <c r="GZ108" s="23"/>
      <c r="HA108" s="23"/>
      <c r="HB108" s="23"/>
      <c r="HC108" s="23"/>
      <c r="HD108" s="23"/>
      <c r="HE108" s="23"/>
      <c r="HF108" s="23"/>
      <c r="HG108" s="23"/>
      <c r="HH108" s="23"/>
      <c r="HI108" s="23"/>
      <c r="HJ108" s="23"/>
      <c r="HK108" s="23"/>
      <c r="HL108" s="23"/>
      <c r="HM108" s="23"/>
      <c r="HN108" s="23"/>
      <c r="HO108" s="23"/>
      <c r="HP108" s="23"/>
      <c r="HQ108" s="23"/>
      <c r="HR108" s="23"/>
      <c r="HS108" s="23"/>
      <c r="HT108" s="23"/>
      <c r="HU108" s="23"/>
      <c r="HV108" s="23"/>
      <c r="HW108" s="23"/>
      <c r="HX108" s="23"/>
      <c r="HY108" s="23"/>
      <c r="HZ108" s="23"/>
      <c r="IA108" s="23"/>
      <c r="IB108" s="23"/>
      <c r="IC108" s="23"/>
      <c r="ID108" s="23"/>
      <c r="IE108" s="23"/>
      <c r="IF108" s="23"/>
      <c r="IG108" s="23"/>
      <c r="IH108" s="23"/>
      <c r="II108" s="23"/>
      <c r="IJ108" s="23"/>
      <c r="IK108" s="23"/>
      <c r="IL108" s="23"/>
      <c r="IM108" s="23"/>
      <c r="IN108" s="23"/>
      <c r="IO108" s="23"/>
      <c r="IP108" s="23"/>
      <c r="IQ108" s="23"/>
      <c r="IR108" s="23"/>
      <c r="IS108" s="23"/>
      <c r="IT108" s="23"/>
      <c r="IU108" s="23"/>
      <c r="IV108" s="23"/>
      <c r="IW108" s="23"/>
      <c r="IX108" s="23"/>
      <c r="IY108" s="23"/>
      <c r="IZ108" s="23"/>
      <c r="JA108" s="23"/>
      <c r="JB108" s="23"/>
      <c r="JC108" s="23"/>
      <c r="JD108" s="24"/>
      <c r="JE108" s="22"/>
      <c r="JF108" s="22"/>
      <c r="JG108" s="21"/>
      <c r="JH108" s="21"/>
      <c r="JI108" s="21"/>
      <c r="JJ108" s="23"/>
      <c r="JK108" s="23"/>
      <c r="JL108" s="23"/>
      <c r="JM108" s="23"/>
      <c r="JN108" s="23"/>
      <c r="JO108" s="23"/>
      <c r="JP108" s="23"/>
      <c r="JQ108" s="23"/>
      <c r="JR108" s="23"/>
      <c r="JS108" s="23"/>
      <c r="JT108" s="23"/>
      <c r="JU108" s="23"/>
      <c r="JV108" s="23"/>
      <c r="JW108" s="23"/>
      <c r="JX108" s="23"/>
      <c r="JY108" s="23"/>
      <c r="JZ108" s="23"/>
      <c r="KA108" s="23"/>
      <c r="KB108" s="23"/>
      <c r="KC108" s="23"/>
      <c r="KD108" s="23"/>
      <c r="KE108" s="23"/>
      <c r="KF108" s="23"/>
      <c r="KG108" s="23"/>
      <c r="KH108" s="23"/>
      <c r="KI108" s="23"/>
      <c r="KJ108" s="23"/>
      <c r="KK108" s="23"/>
      <c r="KL108" s="23"/>
      <c r="KM108" s="23"/>
      <c r="KN108" s="23"/>
      <c r="KO108" s="23"/>
      <c r="KP108" s="23"/>
      <c r="KQ108" s="23"/>
      <c r="KR108" s="23"/>
      <c r="KS108" s="23"/>
      <c r="KT108" s="23"/>
      <c r="KU108" s="23"/>
      <c r="KV108" s="23"/>
      <c r="KW108" s="23"/>
      <c r="KX108" s="23"/>
    </row>
    <row r="109" spans="1:632" ht="35.25" hidden="1" customHeight="1" x14ac:dyDescent="0.3">
      <c r="A109" s="37"/>
      <c r="B109" s="41" t="s">
        <v>274</v>
      </c>
      <c r="D109" s="30"/>
      <c r="E109" s="30"/>
      <c r="F109" s="30"/>
      <c r="G109" s="30"/>
      <c r="H109" s="30"/>
      <c r="I109" s="30"/>
      <c r="J109" s="30"/>
      <c r="K109" s="30"/>
      <c r="L109" s="30"/>
      <c r="M109" s="30"/>
      <c r="N109" s="30"/>
      <c r="O109" s="30"/>
      <c r="P109" s="30"/>
      <c r="Q109" s="30"/>
      <c r="R109" s="30"/>
      <c r="S109" s="30"/>
      <c r="T109" s="30"/>
      <c r="U109" s="30"/>
      <c r="V109" s="30"/>
      <c r="W109" s="30"/>
      <c r="X109" s="30"/>
      <c r="Y109" s="30"/>
      <c r="Z109" s="30"/>
      <c r="AA109" s="30"/>
      <c r="AB109" s="30"/>
      <c r="AC109" s="30"/>
      <c r="AD109" s="30"/>
      <c r="AE109" s="30"/>
      <c r="AF109" s="30"/>
      <c r="AG109" s="30"/>
      <c r="AH109" s="30"/>
      <c r="AI109" s="30"/>
      <c r="AJ109" s="30"/>
      <c r="AK109" s="30"/>
      <c r="AL109" s="30"/>
      <c r="AM109" s="30"/>
      <c r="AN109" s="30"/>
      <c r="AO109" s="30"/>
      <c r="AP109" s="30"/>
      <c r="AQ109" s="30"/>
      <c r="AR109" s="30"/>
      <c r="AS109" s="30"/>
      <c r="AT109" s="30"/>
      <c r="AU109" s="30"/>
      <c r="AV109" s="30"/>
      <c r="AW109" s="30"/>
      <c r="AX109" s="30"/>
      <c r="AY109" s="30"/>
      <c r="AZ109" s="30"/>
      <c r="BA109" s="30">
        <v>662</v>
      </c>
      <c r="BB109" s="30"/>
      <c r="BC109" s="30"/>
      <c r="BD109" s="30"/>
      <c r="BE109" s="30"/>
      <c r="BF109" s="30"/>
      <c r="BG109" s="30"/>
      <c r="BH109" s="30"/>
      <c r="BI109" s="30"/>
      <c r="BJ109" s="30"/>
      <c r="BK109" s="30"/>
      <c r="BL109" s="30"/>
      <c r="BM109" s="30"/>
      <c r="BN109" s="30"/>
      <c r="BO109" s="30"/>
      <c r="BP109" s="30"/>
      <c r="BQ109" s="30"/>
      <c r="BR109" s="30"/>
      <c r="BS109" s="30"/>
      <c r="BT109" s="30"/>
      <c r="BU109" s="30"/>
      <c r="BV109" s="30"/>
      <c r="BW109" s="30"/>
      <c r="BX109" s="30"/>
      <c r="BY109" s="30"/>
      <c r="BZ109" s="30"/>
      <c r="CA109" s="30"/>
      <c r="CB109" s="30"/>
      <c r="CC109" s="30"/>
      <c r="CD109" s="30"/>
      <c r="CE109" s="30"/>
      <c r="CF109" s="30"/>
      <c r="CG109" s="30"/>
      <c r="CH109" s="30"/>
      <c r="CI109" s="30"/>
      <c r="CJ109" s="30"/>
      <c r="CK109" s="30"/>
      <c r="CL109" s="30"/>
      <c r="CM109" s="30"/>
      <c r="CN109" s="30"/>
      <c r="CO109" s="30"/>
      <c r="CP109" s="30"/>
      <c r="CQ109" s="30"/>
      <c r="CR109" s="125">
        <v>638</v>
      </c>
      <c r="CS109" s="30"/>
      <c r="CT109" s="30"/>
      <c r="CU109" s="30"/>
      <c r="CV109" s="30"/>
      <c r="CW109" s="125">
        <v>10505</v>
      </c>
      <c r="CX109" s="30"/>
      <c r="CY109" s="30"/>
      <c r="CZ109" s="30"/>
      <c r="DA109" s="30"/>
      <c r="DB109" s="30"/>
      <c r="DC109" s="30"/>
      <c r="DD109" s="30"/>
      <c r="DE109" s="30"/>
      <c r="DF109" s="30"/>
      <c r="DG109" s="30"/>
      <c r="DH109" s="30"/>
      <c r="DI109" s="30"/>
      <c r="DJ109" s="30"/>
      <c r="DK109" s="30"/>
      <c r="DL109" s="30"/>
      <c r="DM109" s="30">
        <v>2346</v>
      </c>
      <c r="DN109" s="30"/>
      <c r="DO109" s="30"/>
      <c r="DP109" s="30"/>
      <c r="DQ109" s="30">
        <v>135</v>
      </c>
      <c r="DR109" s="30"/>
      <c r="DS109" s="30"/>
      <c r="DT109" s="30"/>
      <c r="DU109" s="30"/>
      <c r="DV109" s="30"/>
      <c r="DW109" s="30"/>
      <c r="DX109" s="30"/>
      <c r="DY109" s="30"/>
      <c r="DZ109" s="30"/>
      <c r="EA109" s="30"/>
      <c r="EB109" s="30"/>
      <c r="EC109" s="30"/>
      <c r="ED109" s="30"/>
      <c r="EE109" s="30"/>
      <c r="EF109" s="30"/>
      <c r="EG109" s="30"/>
      <c r="EH109" s="30"/>
      <c r="EI109" s="30"/>
      <c r="EJ109" s="30"/>
      <c r="EK109" s="30"/>
      <c r="EL109" s="30"/>
      <c r="EM109" s="30"/>
      <c r="EN109" s="30"/>
      <c r="EO109" s="30"/>
      <c r="EP109" s="30"/>
      <c r="EQ109" s="30"/>
      <c r="ER109" s="30"/>
      <c r="ES109" s="30"/>
      <c r="ET109" s="30"/>
      <c r="EU109" s="30"/>
      <c r="EV109" s="30"/>
      <c r="EW109" s="30"/>
      <c r="EX109" s="30"/>
      <c r="EY109" s="30"/>
      <c r="EZ109" s="30"/>
      <c r="FA109" s="30"/>
      <c r="FB109" s="30"/>
      <c r="FC109" s="30"/>
      <c r="FD109" s="30"/>
      <c r="FE109" s="30"/>
      <c r="FF109" s="30"/>
      <c r="FG109" s="30"/>
      <c r="FH109" s="30"/>
      <c r="FI109" s="30"/>
      <c r="FJ109" s="30"/>
      <c r="FK109" s="30"/>
      <c r="FL109" s="30"/>
      <c r="FM109" s="30"/>
      <c r="FN109" s="30"/>
      <c r="FO109" s="30"/>
      <c r="FP109" s="30"/>
      <c r="FQ109" s="30"/>
      <c r="FR109" s="30"/>
      <c r="FS109" s="30"/>
      <c r="FT109" s="30"/>
      <c r="FU109" s="30"/>
      <c r="FV109" s="30"/>
      <c r="FW109" s="30"/>
      <c r="FX109" s="30"/>
      <c r="FY109" s="30"/>
      <c r="FZ109" s="30"/>
      <c r="GA109" s="30"/>
      <c r="GB109" s="30"/>
      <c r="GC109" s="30"/>
      <c r="GD109" s="30"/>
      <c r="GE109" s="30"/>
      <c r="GF109" s="30"/>
      <c r="GG109" s="30"/>
      <c r="GH109" s="30"/>
      <c r="GI109" s="30"/>
      <c r="GJ109" s="30"/>
      <c r="GK109" s="30"/>
      <c r="GL109" s="30"/>
      <c r="GM109" s="30"/>
      <c r="GN109" s="30"/>
      <c r="GO109" s="30"/>
      <c r="GP109" s="30"/>
      <c r="GQ109" s="30"/>
      <c r="GR109" s="30"/>
      <c r="GS109" s="30"/>
      <c r="GT109" s="30"/>
      <c r="GU109" s="30"/>
      <c r="GV109" s="30"/>
      <c r="GW109" s="30"/>
      <c r="GX109" s="30"/>
      <c r="GY109" s="30"/>
      <c r="GZ109" s="30"/>
      <c r="HA109" s="30"/>
      <c r="HB109" s="30"/>
      <c r="HC109" s="30"/>
      <c r="HD109" s="30"/>
      <c r="HE109" s="30"/>
      <c r="HF109" s="30"/>
      <c r="HG109" s="30"/>
      <c r="HH109" s="30"/>
      <c r="HI109" s="30"/>
      <c r="HJ109" s="30"/>
      <c r="HK109" s="30"/>
      <c r="HL109" s="30"/>
      <c r="HM109" s="30"/>
      <c r="HN109" s="30"/>
      <c r="HO109" s="30"/>
      <c r="HP109" s="30"/>
      <c r="HQ109" s="30"/>
      <c r="HR109" s="30"/>
      <c r="HS109" s="30"/>
      <c r="HT109" s="30"/>
      <c r="HU109" s="30"/>
      <c r="HV109" s="30"/>
      <c r="HW109" s="30"/>
      <c r="HX109" s="30"/>
      <c r="HY109" s="30"/>
      <c r="HZ109" s="30"/>
      <c r="IA109" s="30"/>
      <c r="IB109" s="30"/>
      <c r="IC109" s="30"/>
      <c r="ID109" s="30"/>
      <c r="IE109" s="30"/>
      <c r="IF109" s="30"/>
      <c r="IG109" s="30"/>
      <c r="IH109" s="30"/>
      <c r="II109" s="30"/>
      <c r="IJ109" s="30"/>
      <c r="IK109" s="30"/>
      <c r="IL109" s="30"/>
      <c r="IM109" s="30"/>
      <c r="IN109" s="30"/>
      <c r="IO109" s="30"/>
      <c r="IP109" s="30"/>
      <c r="IQ109" s="30"/>
      <c r="IR109" s="30"/>
      <c r="IS109" s="30"/>
      <c r="IT109" s="30"/>
      <c r="IU109" s="30"/>
      <c r="IV109" s="30"/>
      <c r="IW109" s="30"/>
      <c r="IX109" s="30"/>
      <c r="IY109" s="30"/>
      <c r="IZ109" s="30"/>
      <c r="JA109" s="30"/>
      <c r="JB109" s="30"/>
      <c r="JC109" s="30"/>
      <c r="JD109" s="30"/>
      <c r="JE109" s="30"/>
      <c r="JF109" s="30"/>
      <c r="JG109" s="30"/>
      <c r="JH109" s="30"/>
      <c r="JI109" s="30"/>
      <c r="JJ109" s="30"/>
      <c r="JK109" s="30"/>
      <c r="JL109" s="30"/>
      <c r="JM109" s="30"/>
      <c r="JN109" s="30"/>
      <c r="JO109" s="30"/>
      <c r="JP109" s="30"/>
      <c r="JQ109" s="30"/>
      <c r="JR109" s="30"/>
      <c r="JS109" s="30"/>
      <c r="JT109" s="30"/>
      <c r="JU109" s="30"/>
      <c r="JV109" s="30"/>
      <c r="JW109" s="30"/>
      <c r="JX109" s="30"/>
      <c r="JY109" s="30"/>
      <c r="JZ109" s="30"/>
      <c r="KA109" s="30"/>
      <c r="KB109" s="30"/>
      <c r="KC109" s="30"/>
      <c r="KD109" s="30"/>
      <c r="KE109" s="30"/>
      <c r="KF109" s="30"/>
      <c r="KG109" s="30"/>
      <c r="KH109" s="30"/>
      <c r="KI109" s="30"/>
      <c r="KJ109" s="30"/>
      <c r="KK109" s="30"/>
      <c r="KL109" s="30"/>
      <c r="KM109" s="30"/>
      <c r="KN109" s="30"/>
      <c r="KO109" s="30"/>
      <c r="KP109" s="30"/>
      <c r="KQ109" s="30"/>
      <c r="KR109" s="30"/>
      <c r="KS109" s="30"/>
      <c r="KT109" s="30"/>
      <c r="KU109" s="30"/>
      <c r="KV109" s="30"/>
      <c r="KW109" s="30"/>
      <c r="KX109" s="30"/>
      <c r="KY109" s="26"/>
    </row>
    <row r="110" spans="1:632" ht="34.5" hidden="1" customHeight="1" x14ac:dyDescent="0.35">
      <c r="E110" s="273"/>
      <c r="F110" s="274"/>
    </row>
  </sheetData>
  <mergeCells count="493">
    <mergeCell ref="FB11:FG11"/>
    <mergeCell ref="WP11:WQ11"/>
    <mergeCell ref="WV11:WW11"/>
    <mergeCell ref="DK12:DK14"/>
    <mergeCell ref="DL12:DL14"/>
    <mergeCell ref="VS12:VT12"/>
    <mergeCell ref="WJ11:WO11"/>
    <mergeCell ref="QM11:QQ11"/>
    <mergeCell ref="QU11:QX11"/>
    <mergeCell ref="QZ11:RB11"/>
    <mergeCell ref="RC11:RG11"/>
    <mergeCell ref="RH11:RI11"/>
    <mergeCell ref="LU11:LX11"/>
    <mergeCell ref="LZ11:MC11"/>
    <mergeCell ref="MH11:MI11"/>
    <mergeCell ref="MR11:MS11"/>
    <mergeCell ref="VJ11:VM11"/>
    <mergeCell ref="VN11:VO11"/>
    <mergeCell ref="VS11:VT11"/>
    <mergeCell ref="VV11:WI11"/>
    <mergeCell ref="RY11:RZ11"/>
    <mergeCell ref="SH11:SK11"/>
    <mergeCell ref="SL11:SN11"/>
    <mergeCell ref="SS11:ST11"/>
    <mergeCell ref="SU11:SV11"/>
    <mergeCell ref="LA11:LE11"/>
    <mergeCell ref="LJ11:LM11"/>
    <mergeCell ref="LP11:LQ11"/>
    <mergeCell ref="LR11:LS11"/>
    <mergeCell ref="U2:AI2"/>
    <mergeCell ref="CV7:CV8"/>
    <mergeCell ref="CV9:CV14"/>
    <mergeCell ref="DA7:DA8"/>
    <mergeCell ref="DA9:DA14"/>
    <mergeCell ref="BG6:DA6"/>
    <mergeCell ref="LF10:LI10"/>
    <mergeCell ref="LJ10:LM10"/>
    <mergeCell ref="LP10:LQ10"/>
    <mergeCell ref="LR10:LS10"/>
    <mergeCell ref="HF10:HG10"/>
    <mergeCell ref="HH10:HI10"/>
    <mergeCell ref="HJ10:HK10"/>
    <mergeCell ref="HL10:HM10"/>
    <mergeCell ref="HO10:HP10"/>
    <mergeCell ref="HT10:HU10"/>
    <mergeCell ref="IC10:IH10"/>
    <mergeCell ref="II10:IP10"/>
    <mergeCell ref="IQ10:JB10"/>
    <mergeCell ref="D5:AF5"/>
    <mergeCell ref="UC11:UE11"/>
    <mergeCell ref="UF11:UG11"/>
    <mergeCell ref="UO11:UP11"/>
    <mergeCell ref="VH11:VI11"/>
    <mergeCell ref="OD11:OU11"/>
    <mergeCell ref="OW11:PE11"/>
    <mergeCell ref="PF11:PP11"/>
    <mergeCell ref="PR11:QC11"/>
    <mergeCell ref="QD11:QF11"/>
    <mergeCell ref="QI11:QL11"/>
    <mergeCell ref="SX11:TK11"/>
    <mergeCell ref="TL11:TN11"/>
    <mergeCell ref="TO11:TR11"/>
    <mergeCell ref="TS11:UB11"/>
    <mergeCell ref="SO11:SP11"/>
    <mergeCell ref="VH10:VI10"/>
    <mergeCell ref="RC10:RG10"/>
    <mergeCell ref="RH10:RI10"/>
    <mergeCell ref="MN10:MO10"/>
    <mergeCell ref="MR10:MS10"/>
    <mergeCell ref="MT10:MV10"/>
    <mergeCell ref="MW10:MX10"/>
    <mergeCell ref="MZ10:NE10"/>
    <mergeCell ref="VN10:VO10"/>
    <mergeCell ref="VV10:WI10"/>
    <mergeCell ref="WJ10:WO10"/>
    <mergeCell ref="WP10:WQ10"/>
    <mergeCell ref="WV10:WW10"/>
    <mergeCell ref="DE11:DE14"/>
    <mergeCell ref="DF11:DF14"/>
    <mergeCell ref="FS11:FV11"/>
    <mergeCell ref="GS11:GU11"/>
    <mergeCell ref="GV11:GX11"/>
    <mergeCell ref="GY11:HA11"/>
    <mergeCell ref="HL11:HM11"/>
    <mergeCell ref="HO11:HP11"/>
    <mergeCell ref="HT11:HU11"/>
    <mergeCell ref="IC11:IH11"/>
    <mergeCell ref="II11:IP11"/>
    <mergeCell ref="IQ11:JB11"/>
    <mergeCell ref="JC11:JJ11"/>
    <mergeCell ref="JK11:JQ11"/>
    <mergeCell ref="MT11:MV11"/>
    <mergeCell ref="MW11:MX11"/>
    <mergeCell ref="UC10:UE10"/>
    <mergeCell ref="UF10:UG10"/>
    <mergeCell ref="UO10:UP10"/>
    <mergeCell ref="VJ10:VM10"/>
    <mergeCell ref="RN10:RO10"/>
    <mergeCell ref="RP10:RR10"/>
    <mergeCell ref="RU10:RW10"/>
    <mergeCell ref="RY10:RZ10"/>
    <mergeCell ref="SH10:SK10"/>
    <mergeCell ref="SL10:SN10"/>
    <mergeCell ref="SO10:SP10"/>
    <mergeCell ref="SS10:ST10"/>
    <mergeCell ref="SU10:SV10"/>
    <mergeCell ref="SX10:TK10"/>
    <mergeCell ref="TL10:TN10"/>
    <mergeCell ref="TO10:TR10"/>
    <mergeCell ref="TS10:UB10"/>
    <mergeCell ref="QU10:QX10"/>
    <mergeCell ref="QZ10:RB10"/>
    <mergeCell ref="LZ10:MC10"/>
    <mergeCell ref="MD10:ME10"/>
    <mergeCell ref="MH10:MI10"/>
    <mergeCell ref="MJ10:MK10"/>
    <mergeCell ref="JC10:JJ10"/>
    <mergeCell ref="JK10:JQ10"/>
    <mergeCell ref="JS10:JX10"/>
    <mergeCell ref="JY10:KA10"/>
    <mergeCell ref="KB10:KI10"/>
    <mergeCell ref="KK10:KN10"/>
    <mergeCell ref="KO10:KR10"/>
    <mergeCell ref="KS10:KZ10"/>
    <mergeCell ref="LA10:LE10"/>
    <mergeCell ref="NF10:NZ10"/>
    <mergeCell ref="OA10:OC10"/>
    <mergeCell ref="OD10:OU10"/>
    <mergeCell ref="OW10:PE10"/>
    <mergeCell ref="PF10:PP10"/>
    <mergeCell ref="PR10:QC10"/>
    <mergeCell ref="QD10:QF10"/>
    <mergeCell ref="QI10:QL10"/>
    <mergeCell ref="QM10:QQ10"/>
    <mergeCell ref="XG9:XH9"/>
    <mergeCell ref="S10:S14"/>
    <mergeCell ref="T10:T14"/>
    <mergeCell ref="U10:U14"/>
    <mergeCell ref="V10:V14"/>
    <mergeCell ref="W10:W14"/>
    <mergeCell ref="X10:X14"/>
    <mergeCell ref="Y10:Y14"/>
    <mergeCell ref="Z10:Z14"/>
    <mergeCell ref="AA10:AA14"/>
    <mergeCell ref="AB10:AB14"/>
    <mergeCell ref="AC10:AC14"/>
    <mergeCell ref="AD10:AD14"/>
    <mergeCell ref="AE10:AE14"/>
    <mergeCell ref="AF10:AF14"/>
    <mergeCell ref="AG10:AG14"/>
    <mergeCell ref="AH10:AH14"/>
    <mergeCell ref="DX10:EE10"/>
    <mergeCell ref="EF10:EL10"/>
    <mergeCell ref="EM10:EN10"/>
    <mergeCell ref="EW10:EY10"/>
    <mergeCell ref="EZ10:FA10"/>
    <mergeCell ref="FB10:FG10"/>
    <mergeCell ref="LU10:LX10"/>
    <mergeCell ref="UO9:UP9"/>
    <mergeCell ref="VH9:VI9"/>
    <mergeCell ref="VJ9:VM9"/>
    <mergeCell ref="VN9:VO9"/>
    <mergeCell ref="VV9:WI9"/>
    <mergeCell ref="WJ9:WO9"/>
    <mergeCell ref="WP9:WQ9"/>
    <mergeCell ref="WV9:WW9"/>
    <mergeCell ref="XA9:XB9"/>
    <mergeCell ref="SS9:ST9"/>
    <mergeCell ref="SU9:SV9"/>
    <mergeCell ref="SX9:TK9"/>
    <mergeCell ref="TL9:TN9"/>
    <mergeCell ref="TO9:TR9"/>
    <mergeCell ref="TS9:UB9"/>
    <mergeCell ref="UC9:UE9"/>
    <mergeCell ref="UF9:UG9"/>
    <mergeCell ref="UL9:UM9"/>
    <mergeCell ref="RH9:RI9"/>
    <mergeCell ref="RM9:RO9"/>
    <mergeCell ref="RP9:RR9"/>
    <mergeCell ref="RS9:RT9"/>
    <mergeCell ref="RU9:RW9"/>
    <mergeCell ref="RY9:RZ9"/>
    <mergeCell ref="SH9:SK9"/>
    <mergeCell ref="SL9:SN9"/>
    <mergeCell ref="SO9:SP9"/>
    <mergeCell ref="OW9:PP9"/>
    <mergeCell ref="PR9:QC9"/>
    <mergeCell ref="QD9:QF9"/>
    <mergeCell ref="QI9:QL9"/>
    <mergeCell ref="QM9:QQ9"/>
    <mergeCell ref="QR9:QS9"/>
    <mergeCell ref="QU9:QX9"/>
    <mergeCell ref="QZ9:RB9"/>
    <mergeCell ref="RC9:RG9"/>
    <mergeCell ref="MN9:MO9"/>
    <mergeCell ref="MP9:MQ9"/>
    <mergeCell ref="MR9:MS9"/>
    <mergeCell ref="MT9:MV9"/>
    <mergeCell ref="MW9:MX9"/>
    <mergeCell ref="MZ9:NE9"/>
    <mergeCell ref="NF9:NZ9"/>
    <mergeCell ref="OA9:OC9"/>
    <mergeCell ref="OD9:OU9"/>
    <mergeCell ref="WT8:WY8"/>
    <mergeCell ref="WZ8:XB8"/>
    <mergeCell ref="XC8:XD8"/>
    <mergeCell ref="XE8:XF8"/>
    <mergeCell ref="XG8:XH8"/>
    <mergeCell ref="CS9:CS14"/>
    <mergeCell ref="CT9:CT14"/>
    <mergeCell ref="CU9:CU14"/>
    <mergeCell ref="CX9:CX14"/>
    <mergeCell ref="CY9:CY14"/>
    <mergeCell ref="CZ9:CZ14"/>
    <mergeCell ref="DD9:DD14"/>
    <mergeCell ref="DX9:EE9"/>
    <mergeCell ref="EF9:EL9"/>
    <mergeCell ref="JC9:JJ9"/>
    <mergeCell ref="JK9:JR9"/>
    <mergeCell ref="JS9:KJ9"/>
    <mergeCell ref="KK9:KN9"/>
    <mergeCell ref="KO9:KR9"/>
    <mergeCell ref="KS9:KZ9"/>
    <mergeCell ref="LA9:LE9"/>
    <mergeCell ref="LF9:LO9"/>
    <mergeCell ref="LP9:LQ9"/>
    <mergeCell ref="MG9:MK9"/>
    <mergeCell ref="WT7:XD7"/>
    <mergeCell ref="XE7:XF7"/>
    <mergeCell ref="XG7:XH7"/>
    <mergeCell ref="BB8:BB14"/>
    <mergeCell ref="BC8:BC14"/>
    <mergeCell ref="BD8:BD14"/>
    <mergeCell ref="FH8:FI8"/>
    <mergeCell ref="FJ8:FP8"/>
    <mergeCell ref="FW8:GE8"/>
    <mergeCell ref="GI8:GN8"/>
    <mergeCell ref="GO8:GP8"/>
    <mergeCell ref="GS8:HE8"/>
    <mergeCell ref="HH8:HK8"/>
    <mergeCell ref="HL8:HQ8"/>
    <mergeCell ref="HS8:HU8"/>
    <mergeCell ref="IC8:IH8"/>
    <mergeCell ref="II8:IP8"/>
    <mergeCell ref="IQ8:NE8"/>
    <mergeCell ref="NF8:RW8"/>
    <mergeCell ref="RX8:RZ8"/>
    <mergeCell ref="SA8:SF8"/>
    <mergeCell ref="SH8:SN8"/>
    <mergeCell ref="SO8:SQ8"/>
    <mergeCell ref="SS8:SV8"/>
    <mergeCell ref="UQ6:UZ6"/>
    <mergeCell ref="VA6:VD6"/>
    <mergeCell ref="VE6:VU6"/>
    <mergeCell ref="VV6:WS6"/>
    <mergeCell ref="WT6:XD6"/>
    <mergeCell ref="XE6:XH6"/>
    <mergeCell ref="BA7:BA14"/>
    <mergeCell ref="BB7:BC7"/>
    <mergeCell ref="CQ7:CQ14"/>
    <mergeCell ref="DK7:DL11"/>
    <mergeCell ref="DX7:FA7"/>
    <mergeCell ref="FH7:FP7"/>
    <mergeCell ref="FR7:FV7"/>
    <mergeCell ref="GI7:GP7"/>
    <mergeCell ref="GS7:HW7"/>
    <mergeCell ref="IC7:IH7"/>
    <mergeCell ref="II7:IP7"/>
    <mergeCell ref="IQ7:RZ7"/>
    <mergeCell ref="SA7:SF7"/>
    <mergeCell ref="SH7:SN7"/>
    <mergeCell ref="SO7:SW7"/>
    <mergeCell ref="SX7:UE7"/>
    <mergeCell ref="UF7:UG7"/>
    <mergeCell ref="BG7:BH12"/>
    <mergeCell ref="C6:C14"/>
    <mergeCell ref="DE6:DF10"/>
    <mergeCell ref="GQ6:GR6"/>
    <mergeCell ref="GS6:IB6"/>
    <mergeCell ref="IC6:IP6"/>
    <mergeCell ref="IQ6:SG6"/>
    <mergeCell ref="SH6:SW6"/>
    <mergeCell ref="SX6:UG6"/>
    <mergeCell ref="UH6:UN6"/>
    <mergeCell ref="UH7:UK7"/>
    <mergeCell ref="UL7:UM7"/>
    <mergeCell ref="SX8:TK8"/>
    <mergeCell ref="TL8:TN8"/>
    <mergeCell ref="TO8:TR8"/>
    <mergeCell ref="TS8:UB8"/>
    <mergeCell ref="UC8:UE8"/>
    <mergeCell ref="UF8:UG8"/>
    <mergeCell ref="UH8:UJ8"/>
    <mergeCell ref="UL8:UM8"/>
    <mergeCell ref="GY9:HA9"/>
    <mergeCell ref="HB9:HC9"/>
    <mergeCell ref="HD9:HE9"/>
    <mergeCell ref="HF9:HG9"/>
    <mergeCell ref="HH9:HI9"/>
    <mergeCell ref="UO6:UP6"/>
    <mergeCell ref="FH6:FQ6"/>
    <mergeCell ref="FR6:FV6"/>
    <mergeCell ref="FW6:GF6"/>
    <mergeCell ref="GG6:GH6"/>
    <mergeCell ref="GI6:GP6"/>
    <mergeCell ref="GG7:GH7"/>
    <mergeCell ref="CX7:CZ8"/>
    <mergeCell ref="FB7:FG7"/>
    <mergeCell ref="FW7:GE7"/>
    <mergeCell ref="DB6:DB14"/>
    <mergeCell ref="DG6:DT6"/>
    <mergeCell ref="DU6:DU14"/>
    <mergeCell ref="DN7:DP7"/>
    <mergeCell ref="DQ7:DQ14"/>
    <mergeCell ref="DR7:DT7"/>
    <mergeCell ref="DD6:DD8"/>
    <mergeCell ref="DO8:DO14"/>
    <mergeCell ref="DP8:DP14"/>
    <mergeCell ref="DS8:DS14"/>
    <mergeCell ref="LR9:LS9"/>
    <mergeCell ref="LU9:LY9"/>
    <mergeCell ref="LZ9:MC9"/>
    <mergeCell ref="MD9:ME9"/>
    <mergeCell ref="A6:A14"/>
    <mergeCell ref="B6:B14"/>
    <mergeCell ref="AU7:AW7"/>
    <mergeCell ref="FS8:FV8"/>
    <mergeCell ref="GG8:GH8"/>
    <mergeCell ref="DW6:DW14"/>
    <mergeCell ref="AY7:AZ7"/>
    <mergeCell ref="CN7:CN14"/>
    <mergeCell ref="FS12:FV12"/>
    <mergeCell ref="CM7:CM14"/>
    <mergeCell ref="CW7:CW14"/>
    <mergeCell ref="DX11:EE11"/>
    <mergeCell ref="EF11:EL11"/>
    <mergeCell ref="EM11:EN11"/>
    <mergeCell ref="EW11:EY11"/>
    <mergeCell ref="EZ11:FA11"/>
    <mergeCell ref="CP7:CP14"/>
    <mergeCell ref="CL7:CL14"/>
    <mergeCell ref="CR7:CR14"/>
    <mergeCell ref="CS7:CU8"/>
    <mergeCell ref="DC7:DC14"/>
    <mergeCell ref="DM7:DM14"/>
    <mergeCell ref="BS7:BS14"/>
    <mergeCell ref="BV7:BV14"/>
    <mergeCell ref="E110:F110"/>
    <mergeCell ref="CK7:CK14"/>
    <mergeCell ref="BJ7:BJ14"/>
    <mergeCell ref="BK7:BK14"/>
    <mergeCell ref="BL7:BL14"/>
    <mergeCell ref="BM7:BM14"/>
    <mergeCell ref="BN7:BN14"/>
    <mergeCell ref="BO7:BO14"/>
    <mergeCell ref="BP7:BP14"/>
    <mergeCell ref="BQ7:BQ14"/>
    <mergeCell ref="CH7:CH14"/>
    <mergeCell ref="CI7:CI14"/>
    <mergeCell ref="CJ7:CJ14"/>
    <mergeCell ref="Q8:R8"/>
    <mergeCell ref="BR7:BR14"/>
    <mergeCell ref="BI7:BI14"/>
    <mergeCell ref="BE6:BF12"/>
    <mergeCell ref="BT7:BT14"/>
    <mergeCell ref="CC7:CC14"/>
    <mergeCell ref="BU7:BU14"/>
    <mergeCell ref="CG7:CG14"/>
    <mergeCell ref="CF7:CF14"/>
    <mergeCell ref="G8:G14"/>
    <mergeCell ref="F8:F14"/>
    <mergeCell ref="BE13:BE14"/>
    <mergeCell ref="BF13:BF14"/>
    <mergeCell ref="S8:AH8"/>
    <mergeCell ref="E7:AQ7"/>
    <mergeCell ref="AP8:AP14"/>
    <mergeCell ref="AJ8:AJ14"/>
    <mergeCell ref="AI8:AI14"/>
    <mergeCell ref="H9:H14"/>
    <mergeCell ref="M9:M14"/>
    <mergeCell ref="O9:O14"/>
    <mergeCell ref="Q9:Q14"/>
    <mergeCell ref="R9:R14"/>
    <mergeCell ref="AR8:AR14"/>
    <mergeCell ref="AO8:AO14"/>
    <mergeCell ref="AN8:AN14"/>
    <mergeCell ref="D6:BD6"/>
    <mergeCell ref="AT7:AT14"/>
    <mergeCell ref="AX7:AX14"/>
    <mergeCell ref="AZ8:AZ14"/>
    <mergeCell ref="AY8:AY14"/>
    <mergeCell ref="AW8:AW14"/>
    <mergeCell ref="AV8:AV14"/>
    <mergeCell ref="AU8:AU14"/>
    <mergeCell ref="D7:D14"/>
    <mergeCell ref="S9:AD9"/>
    <mergeCell ref="AG9:AH9"/>
    <mergeCell ref="E8:E14"/>
    <mergeCell ref="P8:P14"/>
    <mergeCell ref="N8:N14"/>
    <mergeCell ref="L8:L14"/>
    <mergeCell ref="K8:K14"/>
    <mergeCell ref="I8:J13"/>
    <mergeCell ref="AS7:AS14"/>
    <mergeCell ref="AQ8:AQ14"/>
    <mergeCell ref="AM8:AM14"/>
    <mergeCell ref="AL8:AL14"/>
    <mergeCell ref="AK8:AK14"/>
    <mergeCell ref="DX6:FG6"/>
    <mergeCell ref="KK11:KN11"/>
    <mergeCell ref="HF8:HG8"/>
    <mergeCell ref="EM9:FA9"/>
    <mergeCell ref="FB9:FG9"/>
    <mergeCell ref="FJ9:FN9"/>
    <mergeCell ref="FS9:FV9"/>
    <mergeCell ref="GG9:GH9"/>
    <mergeCell ref="GS9:GU9"/>
    <mergeCell ref="GV9:GX9"/>
    <mergeCell ref="HJ9:HK9"/>
    <mergeCell ref="HL9:HM9"/>
    <mergeCell ref="HO9:HP9"/>
    <mergeCell ref="HT9:HU9"/>
    <mergeCell ref="IC9:IH9"/>
    <mergeCell ref="II9:IP9"/>
    <mergeCell ref="IQ9:JB9"/>
    <mergeCell ref="FJ10:FN10"/>
    <mergeCell ref="GG10:GH10"/>
    <mergeCell ref="GS10:GU10"/>
    <mergeCell ref="GV10:GX10"/>
    <mergeCell ref="GY10:HA10"/>
    <mergeCell ref="HB10:HC10"/>
    <mergeCell ref="HD10:HE10"/>
    <mergeCell ref="VV7:WR7"/>
    <mergeCell ref="UO8:UP8"/>
    <mergeCell ref="VA8:VB8"/>
    <mergeCell ref="VH8:VI8"/>
    <mergeCell ref="DX8:EE8"/>
    <mergeCell ref="EF8:EL8"/>
    <mergeCell ref="EM8:FA8"/>
    <mergeCell ref="FB8:FG8"/>
    <mergeCell ref="VV8:WI8"/>
    <mergeCell ref="WJ8:WQ8"/>
    <mergeCell ref="VE8:VF8"/>
    <mergeCell ref="VJ8:VP8"/>
    <mergeCell ref="VS8:VT8"/>
    <mergeCell ref="UO7:UP7"/>
    <mergeCell ref="VA7:VC7"/>
    <mergeCell ref="VE7:VP7"/>
    <mergeCell ref="VS7:VT7"/>
    <mergeCell ref="FJ11:FN11"/>
    <mergeCell ref="GG11:GH11"/>
    <mergeCell ref="HB11:HC11"/>
    <mergeCell ref="HD11:HE11"/>
    <mergeCell ref="HF11:HG11"/>
    <mergeCell ref="HH11:HI11"/>
    <mergeCell ref="HJ11:HK11"/>
    <mergeCell ref="MJ11:MK11"/>
    <mergeCell ref="MN11:MO11"/>
    <mergeCell ref="JS11:JX11"/>
    <mergeCell ref="JY11:KA11"/>
    <mergeCell ref="KB11:KI11"/>
    <mergeCell ref="KO11:KR11"/>
    <mergeCell ref="KS11:KZ11"/>
    <mergeCell ref="RN11:RO11"/>
    <mergeCell ref="RP11:RR11"/>
    <mergeCell ref="RU11:RW11"/>
    <mergeCell ref="LF11:LI11"/>
    <mergeCell ref="LN11:LO11"/>
    <mergeCell ref="MD11:ME11"/>
    <mergeCell ref="MZ11:NE11"/>
    <mergeCell ref="NF11:NZ11"/>
    <mergeCell ref="OA11:OC11"/>
    <mergeCell ref="CE7:CE14"/>
    <mergeCell ref="DG7:DJ8"/>
    <mergeCell ref="DI9:DJ9"/>
    <mergeCell ref="DJ10:DJ14"/>
    <mergeCell ref="DV6:DV14"/>
    <mergeCell ref="DT8:DT14"/>
    <mergeCell ref="DN8:DN14"/>
    <mergeCell ref="DR8:DR14"/>
    <mergeCell ref="BG13:BG14"/>
    <mergeCell ref="BH13:BH14"/>
    <mergeCell ref="BW7:BW14"/>
    <mergeCell ref="CD7:CD14"/>
    <mergeCell ref="CB7:CB14"/>
    <mergeCell ref="BX7:BX14"/>
    <mergeCell ref="BY7:BY14"/>
    <mergeCell ref="BZ7:BZ14"/>
    <mergeCell ref="CA7:CA14"/>
    <mergeCell ref="CO7:CO14"/>
    <mergeCell ref="DG9:DG14"/>
    <mergeCell ref="DH9:DH14"/>
    <mergeCell ref="DI10:DI14"/>
  </mergeCells>
  <conditionalFormatting sqref="CR17:CR26 CR28:CR107">
    <cfRule type="cellIs" dxfId="8" priority="4" operator="lessThan">
      <formula>0</formula>
    </cfRule>
  </conditionalFormatting>
  <conditionalFormatting sqref="CW17:CW26 CW28:CW107">
    <cfRule type="cellIs" dxfId="7" priority="3" operator="lessThan">
      <formula>0</formula>
    </cfRule>
  </conditionalFormatting>
  <conditionalFormatting sqref="CR27">
    <cfRule type="cellIs" dxfId="6" priority="2" operator="lessThan">
      <formula>0</formula>
    </cfRule>
  </conditionalFormatting>
  <conditionalFormatting sqref="CW27">
    <cfRule type="cellIs" dxfId="5" priority="1" operator="lessThan">
      <formula>0</formula>
    </cfRule>
  </conditionalFormatting>
  <hyperlinks>
    <hyperlink ref="FI9" r:id="rId1" display="consultantplus://offline/ref=171B76908CDBFA5A72AACBF2EE0EBBAC0BFCF5595C4D8C50331847EC09CF173F75A1818974C0j2v1G"/>
    <hyperlink ref="FO9" r:id="rId2" display="consultantplus://offline/ref=171B76908CDBFA5A72AACBF2EE0EBBAC0BFCF5595C4D8C50331847EC09CF173F75A1818972C7j2vAG"/>
    <hyperlink ref="FP9" r:id="rId3" display="consultantplus://offline/ref=171B76908CDBFA5A72AACBF2EE0EBBAC0BFCF5595C4D8C50331847EC09CF173F75A1818A77C1j2v6G"/>
    <hyperlink ref="FX9" r:id="rId4" display="consultantplus://offline/ref=171B76908CDBFA5A72AACBF2EE0EBBAC0BFCF5595C4D8C50331847EC09CF173F75A1868876CFj2v4G"/>
    <hyperlink ref="FY9" r:id="rId5" display="consultantplus://offline/ref=171B76908CDBFA5A72AACBF2EE0EBBAC0BFCF5595C4D8C50331847EC09CF173F75A1868876CFj2v0G"/>
    <hyperlink ref="FZ9" r:id="rId6" display="consultantplus://offline/ref=171B76908CDBFA5A72AACBF2EE0EBBAC0BFCF5595C4D8C50331847EC09CF173F75A1818B75CEj2v7G"/>
    <hyperlink ref="GA9" r:id="rId7" display="consultantplus://offline/ref=171B76908CDBFA5A72AACBF2EE0EBBAC0BFCF5595C4D8C50331847EC09CF173F75A1868876C0j2v7G"/>
    <hyperlink ref="GD9" r:id="rId8" display="consultantplus://offline/ref=171B76908CDBFA5A72AACBF2EE0EBBAC0BFCF5595C4D8C50331847EC09CF173F75A1858C74C1j2vAG"/>
    <hyperlink ref="GE9" r:id="rId9" display="consultantplus://offline/ref=171B76908CDBFA5A72AACBF2EE0EBBAC0BFCF5595C4D8C50331847EC09CF173F75A1858C73C2j2v6G"/>
    <hyperlink ref="GI9" r:id="rId10" display="consultantplus://offline/ref=171B76908CDBFA5A72AACBF2EE0EBBAC0BFCF5595C4D8C50331847EC09CF173F75A1818C78C7j2v2G"/>
    <hyperlink ref="GK9" r:id="rId11" display="consultantplus://offline/ref=171B76908CDBFA5A72AACBF2EE0EBBAC0BFCF5595C4D8C50331847EC09CF173F75A1818C78C7j2v5G"/>
    <hyperlink ref="GL9" r:id="rId12" display="consultantplus://offline/ref=171B76908CDBFA5A72AACBF2EE0EBBAC0BFCF5595C4D8C50331847EC09CF173F75A1848F70CEj2vBG"/>
    <hyperlink ref="GN9" r:id="rId13" display="consultantplus://offline/ref=171B76908CDBFA5A72AACBF2EE0EBBAC0BFCF5595C4D8C50331847EC09CF173F75A1818B71C5j2v3G"/>
    <hyperlink ref="GO9" r:id="rId14" display="consultantplus://offline/ref=171B76908CDBFA5A72AACBF2EE0EBBAC0BFCF5595C4D8C50331847EC09CF173F75A1818C78C7j2v2G"/>
    <hyperlink ref="GP9" r:id="rId15" display="consultantplus://offline/ref=171B76908CDBFA5A72AACBF2EE0EBBAC0BFCF5595C4D8C50331847EC09CF173F75A1818C78C7j2v5G"/>
    <hyperlink ref="HL9" r:id="rId16" display="consultantplus://offline/ref=171B76908CDBFA5A72AACBF2EE0EBBAC0BFCF5595C4D8C50331847EC09CF173F75A1858E78C5j2v2G"/>
    <hyperlink ref="HS9" r:id="rId17" display="consultantplus://offline/ref=171B76908CDBFA5A72AACBF2EE0EBBAC0BFCF5595C4D8C50331847EC09CF173F75A1818772C2j2v1G"/>
    <hyperlink ref="HX9" r:id="rId18" display="consultantplus://offline/ref=171B76908CDBFA5A72AACBF2EE0EBBAC0BFCF5595C4D8C50331847EC09CF173F75A1818E74C3j2v2G"/>
    <hyperlink ref="KK9" r:id="rId19" display="consultantplus://offline/ref=171B76908CDBFA5A72AACBF2EE0EBBAC0BFCF5595C4D8C50331847EC09CF173F75A1858E77C1j2vBG"/>
    <hyperlink ref="KO9" r:id="rId20" display="consultantplus://offline/ref=171B76908CDBFA5A72AACBF2EE0EBBAC0BFCF5595C4D8C50331847EC09CF173F75A1858E77C1j2vAG"/>
    <hyperlink ref="KS9" r:id="rId21" display="consultantplus://offline/ref=171B76908CDBFA5A72AACBF2EE0EBBAC0BFCF5595C4D8C50331847EC09CF173F75A1858E77C0j2v4G"/>
    <hyperlink ref="LR9" r:id="rId22" display="consultantplus://offline/ref=171B76908CDBFA5A72AACBF2EE0EBBAC0BFCF5595C4D8C50331847EC09CF173F75A1868974C4j2v1G"/>
    <hyperlink ref="LU9" r:id="rId23" display="consultantplus://offline/ref=171B76908CDBFA5A72AACBF2EE0EBBAC0BFCF5595C4D8C50331847EC09CF173F75A1858D70CEj2v5G"/>
    <hyperlink ref="LZ9" r:id="rId24" display="consultantplus://offline/ref=171B76908CDBFA5A72AACBF2EE0EBBAC0BFCF5595C4D8C50331847EC09CF173F75A1858D71C7j2v1G"/>
    <hyperlink ref="MD9" r:id="rId25" display="consultantplus://offline/ref=171B76908CDBFA5A72AACBF2EE0EBBAC0BFCF5595C4D8C50331847EC09CF173F75A1858D71C6j2v1G"/>
    <hyperlink ref="MG9" r:id="rId26" display="consultantplus://offline/ref=171B76908CDBFA5A72AACBF2EE0EBBAC0BFCF5595C4D8C50331847EC09CF173F75A1858D71C3j2v2G"/>
    <hyperlink ref="ML9" r:id="rId27" display="consultantplus://offline/ref=171B76908CDBFA5A72AACBF2EE0EBBAC0BFCF5595C4D8C50331847EC09CF173F75A1858D71C3j2v1G"/>
    <hyperlink ref="MM9" r:id="rId28" display="consultantplus://offline/ref=171B76908CDBFA5A72AACBF2EE0EBBAC0BFCF5595C4D8C50331847EC09CF173F75A1858D71C4j2v7G"/>
    <hyperlink ref="MN9" r:id="rId29" display="consultantplus://offline/ref=171B76908CDBFA5A72AACBF2EE0EBBAC0BFCF5595C4D8C50331847EC09CF173F75A1858D71C2j2v4G"/>
    <hyperlink ref="MP9" r:id="rId30" display="consultantplus://offline/ref=171B76908CDBFA5A72AACBF2EE0EBBAC0BFCF5595C4D8C50331847EC09CF173F75A1858D71C1j2v6G"/>
    <hyperlink ref="MR9" r:id="rId31" display="consultantplus://offline/ref=171B76908CDBFA5A72AACBF2EE0EBBAC0BFCF5595C4D8C50331847EC09CF173F75A1858D73C7j2vBG"/>
    <hyperlink ref="OA9" r:id="rId32" display="consultantplus://offline/ref=171B76908CDBFA5A72AACBF2EE0EBBAC0BFCF5595C4D8C50331847EC09CF173F75A1858E76CEj2v0G"/>
    <hyperlink ref="OD9" r:id="rId33" display="consultantplus://offline/ref=171B76908CDBFA5A72AACBF2EE0EBBAC0BFCF5595C4D8C50331847EC09CF173F75A1858E77C7j2v4G"/>
    <hyperlink ref="OV9" r:id="rId34" display="consultantplus://offline/ref=171B76908CDBFA5A72AACBF2EE0EBBAC0BFCF5595C4D8C50331847EC09CF173F75A1858E77C6j2vBG"/>
    <hyperlink ref="PQ9" r:id="rId35" display="consultantplus://offline/ref=171B76908CDBFA5A72AACBF2EE0EBBAC0BFCF5595C4D8C50331847EC09CF173F75A1858E77C3j2v1G"/>
    <hyperlink ref="QD9" r:id="rId36" display="consultantplus://offline/ref=171B76908CDBFA5A72AACBF2EE0EBBAC0BFCF5595C4D8C50331847EC09CF173F75A1858E78C3j2v7G"/>
    <hyperlink ref="QR9" r:id="rId37" display="consultantplus://offline/ref=171B76908CDBFA5A72AACBF2EE0EBBAC0BFCF5595C4D8C50331847EC09CF173F75A1858D70C6j2v6G"/>
    <hyperlink ref="QU9" r:id="rId38" display="consultantplus://offline/ref=171B76908CDBFA5A72AACBF2EE0EBBAC0BFCF5595C4D8C50331847EC09CF173F75A1858D70C0j2v1G"/>
    <hyperlink ref="QY9" r:id="rId39" display="consultantplus://offline/ref=171B76908CDBFA5A72AACBF2EE0EBBAC0BFCF5595C4D8C50331847EC09CF173F75A1858D70CEj2v5G"/>
    <hyperlink ref="QZ9" r:id="rId40" display="consultantplus://offline/ref=171B76908CDBFA5A72AACBF2EE0EBBAC0BFCF5595C4D8C50331847EC09CF173F75A1858D71C7j2v1G"/>
    <hyperlink ref="RC9" r:id="rId41" display="consultantplus://offline/ref=171B76908CDBFA5A72AACBF2EE0EBBAC0BFCF5595C4D8C50331847EC09CF173F75A1858D71C6j2v1G"/>
    <hyperlink ref="RJ9" r:id="rId42" display="consultantplus://offline/ref=171B76908CDBFA5A72AACBF2EE0EBBAC0BFCF5595C4D8C50331847EC09CF173F75A1858D71C4j2v7G"/>
    <hyperlink ref="RK9" r:id="rId43" display="consultantplus://offline/ref=171B76908CDBFA5A72AACBF2EE0EBBAC0BFCF5595C4D8C50331847EC09CF173F75A1858D71C3j2v2G"/>
    <hyperlink ref="RL9" r:id="rId44" display="consultantplus://offline/ref=171B76908CDBFA5A72AACBF2EE0EBBAC0BFCF5595C4D8C50331847EC09CF173F75A1858D71C3j2v1G"/>
    <hyperlink ref="RM9" r:id="rId45" display="consultantplus://offline/ref=171B76908CDBFA5A72AACBF2EE0EBBAC0BFCF5595C4D8C50331847EC09CF173F75A1858D71C2j2v4G"/>
    <hyperlink ref="RP9" r:id="rId46" display="consultantplus://offline/ref=171B76908CDBFA5A72AACBF2EE0EBBAC0BFCF5595C4D8C50331847EC09CF173F75A1858D71C1j2v6G"/>
    <hyperlink ref="RS9" r:id="rId47" display="consultantplus://offline/ref=171B76908CDBFA5A72AACBF2EE0EBBAC0BFCF5595C4D8C50331847EC09CF173F75A1858D72C3j2vAG"/>
    <hyperlink ref="RU9" r:id="rId48" display="consultantplus://offline/ref=171B76908CDBFA5A72AACBF2EE0EBBAC0BFCF5595C4D8C50331847EC09CF173F75A1858D73C7j2vBG"/>
    <hyperlink ref="RY9" r:id="rId49" display="consultantplus://offline/ref=171B76908CDBFA5A72AACBF2EE0EBBAC0BFCF5595C4D8C50331847EC09CF173F75A1858D70C0j2v1G"/>
    <hyperlink ref="SA9" r:id="rId50" display="consultantplus://offline/ref=171B76908CDBFA5A72AACBF2EE0EBBAC0BFCF5595C4D8C50331847EC09CF173F75A1858E77C2j2v5G"/>
    <hyperlink ref="SB9" r:id="rId51" display="consultantplus://offline/ref=171B76908CDBFA5A72AACBF2EE0EBBAC0BFCF5595C4D8C50331847EC09CF173F75A1858E77C0j2v4G"/>
    <hyperlink ref="SF9" r:id="rId52" display="consultantplus://offline/ref=171B76908CDBFA5A72AACBF2EE0EBBAC0BFCF5595C4D8C50331847EC09CF173F75A1858D71C3j2v2G"/>
    <hyperlink ref="SR9" r:id="rId53" display="consultantplus://offline/ref=171B76908CDBFA5A72AACBF2EE0EBBAC0BFCF5595C4D8C50331847EC09CF173F75A1818D70CFj2v7G"/>
    <hyperlink ref="UC9" r:id="rId54" display="consultantplus://offline/ref=171B76908CDBFA5A72AACBF2EE0EBBAC0BFCF5595C4D8C50331847EC09CF173F75A1818F74C2j2v6G"/>
    <hyperlink ref="UH9" r:id="rId55" display="consultantplus://offline/ref=171B76908CDBFA5A72AACBF2EE0EBBAC0BFCF5595C4D8C50331847EC09CF173F75A1868775C7j2vAG"/>
    <hyperlink ref="UJ9" r:id="rId56" display="consultantplus://offline/ref=171B76908CDBFA5A72AACBF2EE0EBBAC0BFCF5595C4D8C50331847EC09CF173F75A1868774C2j2vAG"/>
    <hyperlink ref="UK9" r:id="rId57" display="consultantplus://offline/ref=171B76908CDBFA5A72AACBF2EE0EBBAC0BFCF5595C4D8C50331847EC09CF173F75A1848E72C6j2v2G"/>
    <hyperlink ref="VA9" r:id="rId58" display="consultantplus://offline/ref=171B76908CDBFA5A72AACBF2EE0EBBAC0BFCF5595C4D8C50331847EC09CF173F75A1818E70CFj2v2G"/>
    <hyperlink ref="VB9" r:id="rId59" display="consultantplus://offline/ref=171B76908CDBFA5A72AACBF2EE0EBBAC0BFCF5595C4D8C50331847EC09CF173F75A1858873CFj2v7G"/>
    <hyperlink ref="VC9" r:id="rId60" display="consultantplus://offline/ref=171B76908CDBFA5A72AACBF2EE0EBBAC0BFCF5595C4D8C50331847EC09CF173F75A1858775C6j2v4G"/>
    <hyperlink ref="VD9" r:id="rId61" display="consultantplus://offline/ref=171B76908CDBFA5A72AACBF2EE0EBBAC0BFCF5595C4D8C50331847EC09CF173F75A1858775C6j2v4G"/>
    <hyperlink ref="VP9" r:id="rId62" display="consultantplus://offline/ref=171B76908CDBFA5A72AACBF2EE0EBBAC0BFCF5595C4D8C50331847EC09CF173F75A1848E79C4j2v1G"/>
    <hyperlink ref="VT9" r:id="rId63" display="consultantplus://offline/ref=171B76908CDBFA5A72AACBF2EE0EBBAC0BFCF5595C4D8C50331847EC09CF173F75A1818B73CFj2v6G"/>
    <hyperlink ref="WP9" r:id="rId64" display="consultantplus://offline/ref=171B76908CDBFA5A72AACBF2EE0EBBAC0BFCF5595C4D8C50331847EC09CF173F75A1818E77C7j2v6G"/>
    <hyperlink ref="WT9" r:id="rId65" display="consultantplus://offline/ref=171B76908CDBFA5A72AACBF2EE0EBBAC0BFCF5595C4D8C50331847EC09CF173F75A1818773C5j2v0G"/>
    <hyperlink ref="XC9" r:id="rId66" display="consultantplus://offline/ref=171B76908CDBFA5A72AACBF2EE0EBBAC0BFCF5595C4D8C50331847EC09CF173F75A1868979CFj2v5G"/>
    <hyperlink ref="XD9" r:id="rId67" display="consultantplus://offline/ref=171B76908CDBFA5A72AACBF2EE0EBBAC0BFCF5595C4D8C50331847EC09CF173F75A1868979CFj2vBG"/>
  </hyperlinks>
  <printOptions verticalCentered="1"/>
  <pageMargins left="0" right="0" top="0" bottom="0" header="0" footer="0"/>
  <pageSetup paperSize="8" scale="29" fitToWidth="13" orientation="landscape" r:id="rId68"/>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FFC000"/>
    <pageSetUpPr fitToPage="1"/>
  </sheetPr>
  <dimension ref="A1:XH112"/>
  <sheetViews>
    <sheetView zoomScale="40" zoomScaleNormal="40" zoomScaleSheetLayoutView="40" workbookViewId="0">
      <pane xSplit="6" ySplit="19" topLeftCell="G93" activePane="bottomRight" state="frozen"/>
      <selection activeCell="E21" sqref="E21"/>
      <selection pane="topRight" activeCell="E21" sqref="E21"/>
      <selection pane="bottomLeft" activeCell="E21" sqref="E21"/>
      <selection pane="bottomRight" activeCell="F117" sqref="F117"/>
    </sheetView>
  </sheetViews>
  <sheetFormatPr defaultRowHeight="15.75" x14ac:dyDescent="0.25"/>
  <cols>
    <col min="1" max="1" width="4.6640625" style="1" customWidth="1"/>
    <col min="2" max="2" width="62.77734375" style="1" customWidth="1"/>
    <col min="3" max="3" width="6.44140625" style="1" customWidth="1"/>
    <col min="4" max="4" width="13.33203125" style="1" customWidth="1"/>
    <col min="5" max="6" width="13.109375" style="1" customWidth="1"/>
    <col min="7" max="7" width="12.44140625" style="1" customWidth="1"/>
    <col min="8" max="8" width="12.6640625" style="1" customWidth="1"/>
    <col min="9" max="9" width="13.21875" style="1" customWidth="1"/>
    <col min="10" max="10" width="13.44140625" style="1" customWidth="1"/>
    <col min="11" max="11" width="12.109375" style="1" customWidth="1"/>
    <col min="12" max="12" width="14.77734375" style="1" customWidth="1"/>
    <col min="13" max="13" width="10.88671875" style="1" customWidth="1"/>
    <col min="14" max="14" width="13.88671875" style="1" customWidth="1"/>
    <col min="15" max="15" width="11.21875" style="1" customWidth="1"/>
    <col min="16" max="17" width="12.88671875" style="1" customWidth="1"/>
    <col min="18" max="18" width="12.6640625" style="1" customWidth="1"/>
    <col min="19" max="19" width="8.77734375" style="1" customWidth="1"/>
    <col min="20" max="20" width="8.33203125" style="1" customWidth="1"/>
    <col min="21" max="21" width="8.6640625" style="1" customWidth="1"/>
    <col min="22" max="22" width="10.77734375" style="1" customWidth="1"/>
    <col min="23" max="23" width="11.88671875" style="1" customWidth="1"/>
    <col min="24" max="24" width="10.88671875" style="1" customWidth="1"/>
    <col min="25" max="25" width="9.77734375" style="1" customWidth="1"/>
    <col min="26" max="26" width="11.33203125" style="1" customWidth="1"/>
    <col min="27" max="27" width="8.77734375" style="1" customWidth="1"/>
    <col min="28" max="28" width="11.44140625" style="1" customWidth="1"/>
    <col min="29" max="30" width="8.77734375" style="1" customWidth="1"/>
    <col min="31" max="31" width="13.88671875" style="1" customWidth="1"/>
    <col min="32" max="34" width="10" style="1" customWidth="1"/>
    <col min="35" max="35" width="9.77734375" style="1" customWidth="1"/>
    <col min="36" max="36" width="9.44140625" style="1" customWidth="1"/>
    <col min="37" max="37" width="10.33203125" style="1" customWidth="1"/>
    <col min="38" max="38" width="10.5546875" style="1" customWidth="1"/>
    <col min="39" max="39" width="10" style="1" customWidth="1"/>
    <col min="40" max="40" width="9" style="1" customWidth="1"/>
    <col min="41" max="42" width="9.21875" style="1" customWidth="1"/>
    <col min="43" max="44" width="15.44140625" style="1" customWidth="1"/>
    <col min="45" max="45" width="15.33203125" style="1" customWidth="1"/>
    <col min="46" max="46" width="13.44140625" style="1" customWidth="1"/>
    <col min="47" max="47" width="13.21875" style="1" customWidth="1"/>
    <col min="48" max="48" width="10" style="1" customWidth="1"/>
    <col min="49" max="49" width="11.44140625" style="1" customWidth="1"/>
    <col min="50" max="50" width="13.77734375" style="1" customWidth="1"/>
    <col min="51" max="51" width="12.44140625" style="1" customWidth="1"/>
    <col min="52" max="55" width="12.88671875" style="1" customWidth="1"/>
    <col min="56" max="56" width="12.6640625" style="1" customWidth="1"/>
    <col min="57" max="57" width="13.21875" style="1" customWidth="1"/>
    <col min="58" max="58" width="13.109375" style="1" customWidth="1"/>
    <col min="59" max="60" width="10.88671875" style="1" customWidth="1"/>
    <col min="61" max="61" width="10" style="1" customWidth="1"/>
    <col min="62" max="68" width="8" style="1" customWidth="1"/>
    <col min="69" max="69" width="10.5546875" style="1" customWidth="1"/>
    <col min="70" max="70" width="10.88671875" style="1" customWidth="1"/>
    <col min="71" max="71" width="10.77734375" style="1" customWidth="1"/>
    <col min="72" max="72" width="9.6640625" style="1" customWidth="1"/>
    <col min="73" max="79" width="8.21875" style="1" customWidth="1"/>
    <col min="80" max="80" width="10" style="1" customWidth="1"/>
    <col min="81" max="81" width="9.77734375" style="1" customWidth="1"/>
    <col min="82" max="83" width="10.21875" style="1" customWidth="1"/>
    <col min="84" max="84" width="11.6640625" style="1" customWidth="1"/>
    <col min="85" max="85" width="10.77734375" style="1" customWidth="1"/>
    <col min="86" max="87" width="10" style="1" customWidth="1"/>
    <col min="88" max="88" width="8.77734375" style="1" customWidth="1"/>
    <col min="89" max="89" width="10.109375" style="1" customWidth="1"/>
    <col min="90" max="90" width="10" style="1" customWidth="1"/>
    <col min="91" max="91" width="8.21875" style="1" customWidth="1"/>
    <col min="92" max="92" width="6.88671875" style="1" customWidth="1"/>
    <col min="93" max="93" width="7.6640625" style="1" customWidth="1"/>
    <col min="94" max="95" width="8.21875" style="1" customWidth="1"/>
    <col min="96" max="96" width="9.33203125" style="1" customWidth="1"/>
    <col min="97" max="97" width="10.21875" style="1" customWidth="1"/>
    <col min="98" max="98" width="9.77734375" style="1" customWidth="1"/>
    <col min="99" max="100" width="8.5546875" style="1" customWidth="1"/>
    <col min="101" max="101" width="12" style="1" customWidth="1"/>
    <col min="102" max="102" width="10.33203125" style="1" customWidth="1"/>
    <col min="103" max="103" width="9.77734375" style="1" customWidth="1"/>
    <col min="104" max="105" width="10.33203125" style="1" customWidth="1"/>
    <col min="106" max="106" width="11.77734375" style="1" customWidth="1"/>
    <col min="107" max="107" width="11.6640625" style="1" customWidth="1"/>
    <col min="108" max="108" width="11.88671875" style="1" customWidth="1"/>
    <col min="109" max="109" width="13.88671875" style="1" customWidth="1"/>
    <col min="110" max="110" width="12.109375" style="1" customWidth="1"/>
    <col min="111" max="111" width="15.5546875" style="1" customWidth="1"/>
    <col min="112" max="114" width="13.77734375" style="1" customWidth="1"/>
    <col min="115" max="115" width="10.88671875" style="1" customWidth="1"/>
    <col min="116" max="116" width="11.21875" style="1" customWidth="1"/>
    <col min="117" max="117" width="13.109375" style="1" customWidth="1"/>
    <col min="118" max="118" width="12.21875" style="1" customWidth="1"/>
    <col min="119" max="119" width="10.33203125" style="1" customWidth="1"/>
    <col min="120" max="120" width="9.77734375" style="1" customWidth="1"/>
    <col min="121" max="121" width="10.6640625" style="1" customWidth="1"/>
    <col min="122" max="122" width="9.5546875" style="1" customWidth="1"/>
    <col min="123" max="123" width="9.109375" style="1" customWidth="1"/>
    <col min="124" max="124" width="9.44140625" style="1" customWidth="1"/>
    <col min="125" max="126" width="13.33203125" style="1" customWidth="1"/>
    <col min="127" max="127" width="10.5546875" style="1" customWidth="1"/>
    <col min="128" max="622" width="7.77734375" style="1" customWidth="1"/>
    <col min="623" max="16384" width="8.88671875" style="1"/>
  </cols>
  <sheetData>
    <row r="1" spans="1:632" s="53" customFormat="1" ht="33.75" customHeight="1" x14ac:dyDescent="0.5">
      <c r="B1" s="54" t="s">
        <v>732</v>
      </c>
      <c r="X1" s="64" t="s">
        <v>1285</v>
      </c>
      <c r="Y1" s="12"/>
      <c r="Z1" s="12"/>
      <c r="AA1" s="12"/>
      <c r="AB1" s="12"/>
      <c r="AC1" s="12"/>
      <c r="AD1" s="12"/>
      <c r="AE1" s="12"/>
      <c r="FW1" s="55"/>
      <c r="FX1" s="55"/>
    </row>
    <row r="2" spans="1:632" s="53" customFormat="1" ht="72.75" customHeight="1" x14ac:dyDescent="0.4">
      <c r="B2" s="56"/>
      <c r="U2" s="264" t="s">
        <v>1284</v>
      </c>
      <c r="V2" s="136"/>
      <c r="W2" s="136"/>
      <c r="X2" s="136"/>
      <c r="Y2" s="136"/>
      <c r="Z2" s="136"/>
      <c r="AA2" s="136"/>
      <c r="AB2" s="136"/>
      <c r="AC2" s="137"/>
      <c r="AD2" s="137"/>
      <c r="AE2" s="137"/>
      <c r="AF2" s="137"/>
      <c r="AG2" s="137"/>
      <c r="AH2" s="137"/>
      <c r="FW2" s="55"/>
      <c r="FX2" s="55"/>
    </row>
    <row r="3" spans="1:632" s="53" customFormat="1" ht="27.75" hidden="1" x14ac:dyDescent="0.4">
      <c r="B3" s="56"/>
      <c r="Y3" s="68"/>
      <c r="Z3" s="68"/>
      <c r="AA3" s="68"/>
      <c r="AB3" s="68"/>
      <c r="AC3" s="68"/>
      <c r="AD3" s="68"/>
      <c r="AE3" s="68"/>
      <c r="FW3" s="55"/>
      <c r="FX3" s="55"/>
    </row>
    <row r="4" spans="1:632" s="53" customFormat="1" ht="12.75" hidden="1" customHeight="1" x14ac:dyDescent="0.4">
      <c r="B4" s="56"/>
      <c r="Y4" s="68"/>
      <c r="Z4" s="68"/>
      <c r="AA4" s="68"/>
      <c r="AB4" s="68"/>
      <c r="AC4" s="68"/>
      <c r="AD4" s="68"/>
      <c r="AE4" s="68"/>
      <c r="FW4" s="55"/>
      <c r="FX4" s="55"/>
    </row>
    <row r="5" spans="1:632" s="57" customFormat="1" ht="65.25" customHeight="1" x14ac:dyDescent="0.45">
      <c r="D5" s="275" t="s">
        <v>1283</v>
      </c>
      <c r="E5" s="266"/>
      <c r="F5" s="266"/>
      <c r="G5" s="266"/>
      <c r="H5" s="266"/>
      <c r="I5" s="266"/>
      <c r="J5" s="266"/>
      <c r="K5" s="266"/>
      <c r="L5" s="266"/>
      <c r="M5" s="266"/>
      <c r="N5" s="266"/>
      <c r="O5" s="266"/>
      <c r="P5" s="266"/>
      <c r="Q5" s="266"/>
      <c r="R5" s="266"/>
      <c r="S5" s="266"/>
      <c r="T5" s="266"/>
      <c r="U5" s="266"/>
      <c r="V5" s="266"/>
      <c r="W5" s="266"/>
      <c r="X5" s="266"/>
      <c r="Y5" s="266"/>
      <c r="Z5" s="272"/>
      <c r="AA5" s="272"/>
      <c r="AB5" s="272"/>
      <c r="AC5" s="272"/>
      <c r="AD5" s="272"/>
      <c r="AE5" s="272"/>
      <c r="AF5" s="272"/>
      <c r="AG5" s="103"/>
      <c r="AH5" s="103"/>
      <c r="FW5" s="55"/>
      <c r="FX5" s="55"/>
    </row>
    <row r="6" spans="1:632" s="12" customFormat="1" ht="39.75" customHeight="1" x14ac:dyDescent="0.35">
      <c r="A6" s="198" t="s">
        <v>0</v>
      </c>
      <c r="B6" s="198" t="s">
        <v>1</v>
      </c>
      <c r="C6" s="138" t="s">
        <v>2</v>
      </c>
      <c r="D6" s="174" t="s">
        <v>3</v>
      </c>
      <c r="E6" s="174"/>
      <c r="F6" s="174"/>
      <c r="G6" s="174"/>
      <c r="H6" s="174"/>
      <c r="I6" s="174"/>
      <c r="J6" s="174"/>
      <c r="K6" s="174"/>
      <c r="L6" s="174"/>
      <c r="M6" s="174"/>
      <c r="N6" s="174"/>
      <c r="O6" s="174"/>
      <c r="P6" s="174"/>
      <c r="Q6" s="174"/>
      <c r="R6" s="174"/>
      <c r="S6" s="174"/>
      <c r="T6" s="174"/>
      <c r="U6" s="174"/>
      <c r="V6" s="174"/>
      <c r="W6" s="174"/>
      <c r="X6" s="174"/>
      <c r="Y6" s="174"/>
      <c r="Z6" s="174"/>
      <c r="AA6" s="174"/>
      <c r="AB6" s="174"/>
      <c r="AC6" s="174"/>
      <c r="AD6" s="174"/>
      <c r="AE6" s="174"/>
      <c r="AF6" s="174"/>
      <c r="AG6" s="174"/>
      <c r="AH6" s="174"/>
      <c r="AI6" s="174"/>
      <c r="AJ6" s="174"/>
      <c r="AK6" s="174"/>
      <c r="AL6" s="174"/>
      <c r="AM6" s="174"/>
      <c r="AN6" s="174"/>
      <c r="AO6" s="174"/>
      <c r="AP6" s="174"/>
      <c r="AQ6" s="174"/>
      <c r="AR6" s="174"/>
      <c r="AS6" s="174"/>
      <c r="AT6" s="174"/>
      <c r="AU6" s="174"/>
      <c r="AV6" s="174"/>
      <c r="AW6" s="174"/>
      <c r="AX6" s="174"/>
      <c r="AY6" s="174"/>
      <c r="AZ6" s="174"/>
      <c r="BA6" s="174"/>
      <c r="BB6" s="174"/>
      <c r="BC6" s="174"/>
      <c r="BD6" s="174"/>
      <c r="BE6" s="200" t="s">
        <v>4</v>
      </c>
      <c r="BF6" s="201"/>
      <c r="BG6" s="194" t="s">
        <v>5</v>
      </c>
      <c r="BH6" s="195"/>
      <c r="BI6" s="196"/>
      <c r="BJ6" s="196"/>
      <c r="BK6" s="196"/>
      <c r="BL6" s="196"/>
      <c r="BM6" s="196"/>
      <c r="BN6" s="196"/>
      <c r="BO6" s="196"/>
      <c r="BP6" s="196"/>
      <c r="BQ6" s="196"/>
      <c r="BR6" s="196"/>
      <c r="BS6" s="196"/>
      <c r="BT6" s="196"/>
      <c r="BU6" s="196"/>
      <c r="BV6" s="196"/>
      <c r="BW6" s="196"/>
      <c r="BX6" s="196"/>
      <c r="BY6" s="196"/>
      <c r="BZ6" s="196"/>
      <c r="CA6" s="196"/>
      <c r="CB6" s="196"/>
      <c r="CC6" s="196"/>
      <c r="CD6" s="196"/>
      <c r="CE6" s="196"/>
      <c r="CF6" s="196"/>
      <c r="CG6" s="196"/>
      <c r="CH6" s="196"/>
      <c r="CI6" s="196"/>
      <c r="CJ6" s="196"/>
      <c r="CK6" s="196"/>
      <c r="CL6" s="196"/>
      <c r="CM6" s="196"/>
      <c r="CN6" s="196"/>
      <c r="CO6" s="196"/>
      <c r="CP6" s="196"/>
      <c r="CQ6" s="196"/>
      <c r="CR6" s="196"/>
      <c r="CS6" s="196"/>
      <c r="CT6" s="196"/>
      <c r="CU6" s="196"/>
      <c r="CV6" s="196"/>
      <c r="CW6" s="196"/>
      <c r="CX6" s="196"/>
      <c r="CY6" s="196"/>
      <c r="CZ6" s="196"/>
      <c r="DA6" s="197"/>
      <c r="DB6" s="193" t="s">
        <v>276</v>
      </c>
      <c r="DC6" s="102"/>
      <c r="DD6" s="168" t="s">
        <v>733</v>
      </c>
      <c r="DE6" s="239" t="s">
        <v>6</v>
      </c>
      <c r="DF6" s="240"/>
      <c r="DG6" s="143" t="s">
        <v>7</v>
      </c>
      <c r="DH6" s="143"/>
      <c r="DI6" s="143"/>
      <c r="DJ6" s="143"/>
      <c r="DK6" s="143"/>
      <c r="DL6" s="143"/>
      <c r="DM6" s="143"/>
      <c r="DN6" s="143"/>
      <c r="DO6" s="143"/>
      <c r="DP6" s="143"/>
      <c r="DQ6" s="143"/>
      <c r="DR6" s="143"/>
      <c r="DS6" s="143"/>
      <c r="DT6" s="144"/>
      <c r="DU6" s="138" t="s">
        <v>8</v>
      </c>
      <c r="DV6" s="138" t="s">
        <v>1272</v>
      </c>
      <c r="DW6" s="169" t="s">
        <v>44</v>
      </c>
      <c r="DX6" s="218" t="s">
        <v>322</v>
      </c>
      <c r="DY6" s="219"/>
      <c r="DZ6" s="219"/>
      <c r="EA6" s="219"/>
      <c r="EB6" s="219"/>
      <c r="EC6" s="219"/>
      <c r="ED6" s="219"/>
      <c r="EE6" s="219"/>
      <c r="EF6" s="219"/>
      <c r="EG6" s="219"/>
      <c r="EH6" s="219"/>
      <c r="EI6" s="219"/>
      <c r="EJ6" s="219"/>
      <c r="EK6" s="219"/>
      <c r="EL6" s="219"/>
      <c r="EM6" s="219"/>
      <c r="EN6" s="219"/>
      <c r="EO6" s="219"/>
      <c r="EP6" s="219"/>
      <c r="EQ6" s="219"/>
      <c r="ER6" s="219"/>
      <c r="ES6" s="219"/>
      <c r="ET6" s="219"/>
      <c r="EU6" s="219"/>
      <c r="EV6" s="219"/>
      <c r="EW6" s="219"/>
      <c r="EX6" s="219"/>
      <c r="EY6" s="219"/>
      <c r="EZ6" s="219"/>
      <c r="FA6" s="219"/>
      <c r="FB6" s="219"/>
      <c r="FC6" s="219"/>
      <c r="FD6" s="219"/>
      <c r="FE6" s="219"/>
      <c r="FF6" s="219"/>
      <c r="FG6" s="220"/>
      <c r="FH6" s="218" t="s">
        <v>735</v>
      </c>
      <c r="FI6" s="219"/>
      <c r="FJ6" s="219"/>
      <c r="FK6" s="219"/>
      <c r="FL6" s="219"/>
      <c r="FM6" s="219"/>
      <c r="FN6" s="219"/>
      <c r="FO6" s="219"/>
      <c r="FP6" s="219"/>
      <c r="FQ6" s="220"/>
      <c r="FR6" s="226" t="s">
        <v>323</v>
      </c>
      <c r="FS6" s="227"/>
      <c r="FT6" s="227"/>
      <c r="FU6" s="227"/>
      <c r="FV6" s="228"/>
      <c r="FW6" s="226" t="s">
        <v>324</v>
      </c>
      <c r="FX6" s="227"/>
      <c r="FY6" s="227"/>
      <c r="FZ6" s="227"/>
      <c r="GA6" s="227"/>
      <c r="GB6" s="227"/>
      <c r="GC6" s="227"/>
      <c r="GD6" s="227"/>
      <c r="GE6" s="227"/>
      <c r="GF6" s="228"/>
      <c r="GG6" s="237" t="s">
        <v>325</v>
      </c>
      <c r="GH6" s="238"/>
      <c r="GI6" s="226" t="s">
        <v>326</v>
      </c>
      <c r="GJ6" s="227"/>
      <c r="GK6" s="227"/>
      <c r="GL6" s="227"/>
      <c r="GM6" s="227"/>
      <c r="GN6" s="227"/>
      <c r="GO6" s="227"/>
      <c r="GP6" s="228"/>
      <c r="GQ6" s="237" t="s">
        <v>834</v>
      </c>
      <c r="GR6" s="245"/>
      <c r="GS6" s="226" t="s">
        <v>327</v>
      </c>
      <c r="GT6" s="227"/>
      <c r="GU6" s="227"/>
      <c r="GV6" s="227"/>
      <c r="GW6" s="227"/>
      <c r="GX6" s="227"/>
      <c r="GY6" s="227"/>
      <c r="GZ6" s="227"/>
      <c r="HA6" s="227"/>
      <c r="HB6" s="227"/>
      <c r="HC6" s="227"/>
      <c r="HD6" s="227"/>
      <c r="HE6" s="227"/>
      <c r="HF6" s="227"/>
      <c r="HG6" s="227"/>
      <c r="HH6" s="227"/>
      <c r="HI6" s="227"/>
      <c r="HJ6" s="227"/>
      <c r="HK6" s="227"/>
      <c r="HL6" s="227"/>
      <c r="HM6" s="227"/>
      <c r="HN6" s="227"/>
      <c r="HO6" s="227"/>
      <c r="HP6" s="227"/>
      <c r="HQ6" s="227"/>
      <c r="HR6" s="227"/>
      <c r="HS6" s="227"/>
      <c r="HT6" s="227"/>
      <c r="HU6" s="227"/>
      <c r="HV6" s="227"/>
      <c r="HW6" s="227"/>
      <c r="HX6" s="227"/>
      <c r="HY6" s="227"/>
      <c r="HZ6" s="227"/>
      <c r="IA6" s="227"/>
      <c r="IB6" s="228"/>
      <c r="IC6" s="226" t="s">
        <v>328</v>
      </c>
      <c r="ID6" s="227"/>
      <c r="IE6" s="227"/>
      <c r="IF6" s="227"/>
      <c r="IG6" s="227"/>
      <c r="IH6" s="227"/>
      <c r="II6" s="227"/>
      <c r="IJ6" s="227"/>
      <c r="IK6" s="227"/>
      <c r="IL6" s="227"/>
      <c r="IM6" s="227"/>
      <c r="IN6" s="227"/>
      <c r="IO6" s="227"/>
      <c r="IP6" s="228"/>
      <c r="IQ6" s="226" t="s">
        <v>329</v>
      </c>
      <c r="IR6" s="227"/>
      <c r="IS6" s="227"/>
      <c r="IT6" s="227"/>
      <c r="IU6" s="227"/>
      <c r="IV6" s="227"/>
      <c r="IW6" s="227"/>
      <c r="IX6" s="227"/>
      <c r="IY6" s="227"/>
      <c r="IZ6" s="227"/>
      <c r="JA6" s="227"/>
      <c r="JB6" s="227"/>
      <c r="JC6" s="227"/>
      <c r="JD6" s="227"/>
      <c r="JE6" s="227"/>
      <c r="JF6" s="227"/>
      <c r="JG6" s="227"/>
      <c r="JH6" s="227"/>
      <c r="JI6" s="227"/>
      <c r="JJ6" s="227"/>
      <c r="JK6" s="227"/>
      <c r="JL6" s="227"/>
      <c r="JM6" s="227"/>
      <c r="JN6" s="227"/>
      <c r="JO6" s="227"/>
      <c r="JP6" s="227"/>
      <c r="JQ6" s="227"/>
      <c r="JR6" s="227"/>
      <c r="JS6" s="227"/>
      <c r="JT6" s="227"/>
      <c r="JU6" s="227"/>
      <c r="JV6" s="227"/>
      <c r="JW6" s="227"/>
      <c r="JX6" s="227"/>
      <c r="JY6" s="227"/>
      <c r="JZ6" s="227"/>
      <c r="KA6" s="227"/>
      <c r="KB6" s="227"/>
      <c r="KC6" s="227"/>
      <c r="KD6" s="227"/>
      <c r="KE6" s="227"/>
      <c r="KF6" s="227"/>
      <c r="KG6" s="227"/>
      <c r="KH6" s="227"/>
      <c r="KI6" s="227"/>
      <c r="KJ6" s="227"/>
      <c r="KK6" s="227"/>
      <c r="KL6" s="227"/>
      <c r="KM6" s="227"/>
      <c r="KN6" s="227"/>
      <c r="KO6" s="227"/>
      <c r="KP6" s="227"/>
      <c r="KQ6" s="227"/>
      <c r="KR6" s="227"/>
      <c r="KS6" s="227"/>
      <c r="KT6" s="227"/>
      <c r="KU6" s="227"/>
      <c r="KV6" s="227"/>
      <c r="KW6" s="227"/>
      <c r="KX6" s="227"/>
      <c r="KY6" s="227"/>
      <c r="KZ6" s="227"/>
      <c r="LA6" s="227"/>
      <c r="LB6" s="227"/>
      <c r="LC6" s="227"/>
      <c r="LD6" s="227"/>
      <c r="LE6" s="227"/>
      <c r="LF6" s="227"/>
      <c r="LG6" s="227"/>
      <c r="LH6" s="227"/>
      <c r="LI6" s="227"/>
      <c r="LJ6" s="227"/>
      <c r="LK6" s="227"/>
      <c r="LL6" s="227"/>
      <c r="LM6" s="227"/>
      <c r="LN6" s="227"/>
      <c r="LO6" s="227"/>
      <c r="LP6" s="227"/>
      <c r="LQ6" s="227"/>
      <c r="LR6" s="227"/>
      <c r="LS6" s="227"/>
      <c r="LT6" s="227"/>
      <c r="LU6" s="227"/>
      <c r="LV6" s="227"/>
      <c r="LW6" s="227"/>
      <c r="LX6" s="227"/>
      <c r="LY6" s="227"/>
      <c r="LZ6" s="227"/>
      <c r="MA6" s="227"/>
      <c r="MB6" s="227"/>
      <c r="MC6" s="227"/>
      <c r="MD6" s="227"/>
      <c r="ME6" s="227"/>
      <c r="MF6" s="227"/>
      <c r="MG6" s="227"/>
      <c r="MH6" s="227"/>
      <c r="MI6" s="227"/>
      <c r="MJ6" s="227"/>
      <c r="MK6" s="227"/>
      <c r="ML6" s="227"/>
      <c r="MM6" s="227"/>
      <c r="MN6" s="227"/>
      <c r="MO6" s="227"/>
      <c r="MP6" s="227"/>
      <c r="MQ6" s="227"/>
      <c r="MR6" s="227"/>
      <c r="MS6" s="227"/>
      <c r="MT6" s="227"/>
      <c r="MU6" s="227"/>
      <c r="MV6" s="227"/>
      <c r="MW6" s="227"/>
      <c r="MX6" s="227"/>
      <c r="MY6" s="227"/>
      <c r="MZ6" s="227"/>
      <c r="NA6" s="227"/>
      <c r="NB6" s="227"/>
      <c r="NC6" s="227"/>
      <c r="ND6" s="227"/>
      <c r="NE6" s="227"/>
      <c r="NF6" s="227"/>
      <c r="NG6" s="227"/>
      <c r="NH6" s="227"/>
      <c r="NI6" s="227"/>
      <c r="NJ6" s="227"/>
      <c r="NK6" s="227"/>
      <c r="NL6" s="227"/>
      <c r="NM6" s="227"/>
      <c r="NN6" s="227"/>
      <c r="NO6" s="227"/>
      <c r="NP6" s="227"/>
      <c r="NQ6" s="227"/>
      <c r="NR6" s="227"/>
      <c r="NS6" s="227"/>
      <c r="NT6" s="227"/>
      <c r="NU6" s="227"/>
      <c r="NV6" s="227"/>
      <c r="NW6" s="227"/>
      <c r="NX6" s="227"/>
      <c r="NY6" s="227"/>
      <c r="NZ6" s="227"/>
      <c r="OA6" s="227"/>
      <c r="OB6" s="227"/>
      <c r="OC6" s="227"/>
      <c r="OD6" s="227"/>
      <c r="OE6" s="227"/>
      <c r="OF6" s="227"/>
      <c r="OG6" s="227"/>
      <c r="OH6" s="227"/>
      <c r="OI6" s="227"/>
      <c r="OJ6" s="227"/>
      <c r="OK6" s="227"/>
      <c r="OL6" s="227"/>
      <c r="OM6" s="227"/>
      <c r="ON6" s="227"/>
      <c r="OO6" s="227"/>
      <c r="OP6" s="227"/>
      <c r="OQ6" s="227"/>
      <c r="OR6" s="227"/>
      <c r="OS6" s="227"/>
      <c r="OT6" s="227"/>
      <c r="OU6" s="227"/>
      <c r="OV6" s="227"/>
      <c r="OW6" s="227"/>
      <c r="OX6" s="227"/>
      <c r="OY6" s="227"/>
      <c r="OZ6" s="227"/>
      <c r="PA6" s="227"/>
      <c r="PB6" s="227"/>
      <c r="PC6" s="227"/>
      <c r="PD6" s="227"/>
      <c r="PE6" s="227"/>
      <c r="PF6" s="227"/>
      <c r="PG6" s="227"/>
      <c r="PH6" s="227"/>
      <c r="PI6" s="227"/>
      <c r="PJ6" s="227"/>
      <c r="PK6" s="227"/>
      <c r="PL6" s="227"/>
      <c r="PM6" s="227"/>
      <c r="PN6" s="227"/>
      <c r="PO6" s="227"/>
      <c r="PP6" s="227"/>
      <c r="PQ6" s="227"/>
      <c r="PR6" s="227"/>
      <c r="PS6" s="227"/>
      <c r="PT6" s="227"/>
      <c r="PU6" s="227"/>
      <c r="PV6" s="227"/>
      <c r="PW6" s="227"/>
      <c r="PX6" s="227"/>
      <c r="PY6" s="227"/>
      <c r="PZ6" s="227"/>
      <c r="QA6" s="227"/>
      <c r="QB6" s="227"/>
      <c r="QC6" s="227"/>
      <c r="QD6" s="227"/>
      <c r="QE6" s="227"/>
      <c r="QF6" s="227"/>
      <c r="QG6" s="227"/>
      <c r="QH6" s="227"/>
      <c r="QI6" s="227"/>
      <c r="QJ6" s="227"/>
      <c r="QK6" s="227"/>
      <c r="QL6" s="227"/>
      <c r="QM6" s="227"/>
      <c r="QN6" s="227"/>
      <c r="QO6" s="227"/>
      <c r="QP6" s="227"/>
      <c r="QQ6" s="227"/>
      <c r="QR6" s="227"/>
      <c r="QS6" s="227"/>
      <c r="QT6" s="227"/>
      <c r="QU6" s="227"/>
      <c r="QV6" s="227"/>
      <c r="QW6" s="227"/>
      <c r="QX6" s="227"/>
      <c r="QY6" s="227"/>
      <c r="QZ6" s="227"/>
      <c r="RA6" s="227"/>
      <c r="RB6" s="227"/>
      <c r="RC6" s="227"/>
      <c r="RD6" s="227"/>
      <c r="RE6" s="227"/>
      <c r="RF6" s="227"/>
      <c r="RG6" s="227"/>
      <c r="RH6" s="227"/>
      <c r="RI6" s="227"/>
      <c r="RJ6" s="227"/>
      <c r="RK6" s="227"/>
      <c r="RL6" s="227"/>
      <c r="RM6" s="227"/>
      <c r="RN6" s="227"/>
      <c r="RO6" s="227"/>
      <c r="RP6" s="227"/>
      <c r="RQ6" s="227"/>
      <c r="RR6" s="227"/>
      <c r="RS6" s="227"/>
      <c r="RT6" s="227"/>
      <c r="RU6" s="227"/>
      <c r="RV6" s="227"/>
      <c r="RW6" s="227"/>
      <c r="RX6" s="227"/>
      <c r="RY6" s="227"/>
      <c r="RZ6" s="227"/>
      <c r="SA6" s="227"/>
      <c r="SB6" s="227"/>
      <c r="SC6" s="227"/>
      <c r="SD6" s="227"/>
      <c r="SE6" s="227"/>
      <c r="SF6" s="227"/>
      <c r="SG6" s="228"/>
      <c r="SH6" s="226" t="s">
        <v>330</v>
      </c>
      <c r="SI6" s="227"/>
      <c r="SJ6" s="227"/>
      <c r="SK6" s="227"/>
      <c r="SL6" s="227"/>
      <c r="SM6" s="227"/>
      <c r="SN6" s="227"/>
      <c r="SO6" s="227"/>
      <c r="SP6" s="227"/>
      <c r="SQ6" s="227"/>
      <c r="SR6" s="227"/>
      <c r="SS6" s="227"/>
      <c r="ST6" s="227"/>
      <c r="SU6" s="227"/>
      <c r="SV6" s="227"/>
      <c r="SW6" s="228"/>
      <c r="SX6" s="226" t="s">
        <v>331</v>
      </c>
      <c r="SY6" s="227"/>
      <c r="SZ6" s="227"/>
      <c r="TA6" s="227"/>
      <c r="TB6" s="227"/>
      <c r="TC6" s="227"/>
      <c r="TD6" s="227"/>
      <c r="TE6" s="227"/>
      <c r="TF6" s="227"/>
      <c r="TG6" s="227"/>
      <c r="TH6" s="227"/>
      <c r="TI6" s="227"/>
      <c r="TJ6" s="227"/>
      <c r="TK6" s="227"/>
      <c r="TL6" s="227"/>
      <c r="TM6" s="227"/>
      <c r="TN6" s="227"/>
      <c r="TO6" s="227"/>
      <c r="TP6" s="227"/>
      <c r="TQ6" s="227"/>
      <c r="TR6" s="227"/>
      <c r="TS6" s="227"/>
      <c r="TT6" s="227"/>
      <c r="TU6" s="227"/>
      <c r="TV6" s="227"/>
      <c r="TW6" s="227"/>
      <c r="TX6" s="227"/>
      <c r="TY6" s="227"/>
      <c r="TZ6" s="227"/>
      <c r="UA6" s="227"/>
      <c r="UB6" s="227"/>
      <c r="UC6" s="227"/>
      <c r="UD6" s="227"/>
      <c r="UE6" s="227"/>
      <c r="UF6" s="227"/>
      <c r="UG6" s="228"/>
      <c r="UH6" s="226" t="s">
        <v>332</v>
      </c>
      <c r="UI6" s="227"/>
      <c r="UJ6" s="227"/>
      <c r="UK6" s="227"/>
      <c r="UL6" s="227"/>
      <c r="UM6" s="227"/>
      <c r="UN6" s="228"/>
      <c r="UO6" s="237" t="s">
        <v>333</v>
      </c>
      <c r="UP6" s="245"/>
      <c r="UQ6" s="226" t="s">
        <v>334</v>
      </c>
      <c r="UR6" s="227"/>
      <c r="US6" s="227"/>
      <c r="UT6" s="227"/>
      <c r="UU6" s="227"/>
      <c r="UV6" s="227"/>
      <c r="UW6" s="227"/>
      <c r="UX6" s="227"/>
      <c r="UY6" s="227"/>
      <c r="UZ6" s="228"/>
      <c r="VA6" s="237" t="s">
        <v>335</v>
      </c>
      <c r="VB6" s="238"/>
      <c r="VC6" s="238"/>
      <c r="VD6" s="245"/>
      <c r="VE6" s="237" t="s">
        <v>336</v>
      </c>
      <c r="VF6" s="238"/>
      <c r="VG6" s="238"/>
      <c r="VH6" s="238"/>
      <c r="VI6" s="238"/>
      <c r="VJ6" s="238"/>
      <c r="VK6" s="238"/>
      <c r="VL6" s="238"/>
      <c r="VM6" s="238"/>
      <c r="VN6" s="238"/>
      <c r="VO6" s="238"/>
      <c r="VP6" s="238"/>
      <c r="VQ6" s="238"/>
      <c r="VR6" s="238"/>
      <c r="VS6" s="238"/>
      <c r="VT6" s="238"/>
      <c r="VU6" s="245"/>
      <c r="VV6" s="226" t="s">
        <v>337</v>
      </c>
      <c r="VW6" s="227"/>
      <c r="VX6" s="227"/>
      <c r="VY6" s="227"/>
      <c r="VZ6" s="227"/>
      <c r="WA6" s="227"/>
      <c r="WB6" s="227"/>
      <c r="WC6" s="227"/>
      <c r="WD6" s="227"/>
      <c r="WE6" s="227"/>
      <c r="WF6" s="227"/>
      <c r="WG6" s="227"/>
      <c r="WH6" s="227"/>
      <c r="WI6" s="227"/>
      <c r="WJ6" s="227"/>
      <c r="WK6" s="227"/>
      <c r="WL6" s="227"/>
      <c r="WM6" s="227"/>
      <c r="WN6" s="227"/>
      <c r="WO6" s="227"/>
      <c r="WP6" s="227"/>
      <c r="WQ6" s="227"/>
      <c r="WR6" s="227"/>
      <c r="WS6" s="228"/>
      <c r="WT6" s="226" t="s">
        <v>338</v>
      </c>
      <c r="WU6" s="227"/>
      <c r="WV6" s="227"/>
      <c r="WW6" s="227"/>
      <c r="WX6" s="227"/>
      <c r="WY6" s="227"/>
      <c r="WZ6" s="227"/>
      <c r="XA6" s="227"/>
      <c r="XB6" s="227"/>
      <c r="XC6" s="227"/>
      <c r="XD6" s="228"/>
      <c r="XE6" s="237" t="s">
        <v>339</v>
      </c>
      <c r="XF6" s="238"/>
      <c r="XG6" s="238"/>
      <c r="XH6" s="245"/>
    </row>
    <row r="7" spans="1:632" s="12" customFormat="1" ht="25.5" customHeight="1" x14ac:dyDescent="0.35">
      <c r="A7" s="199"/>
      <c r="B7" s="199"/>
      <c r="C7" s="139"/>
      <c r="D7" s="241" t="s">
        <v>340</v>
      </c>
      <c r="E7" s="206" t="s">
        <v>47</v>
      </c>
      <c r="F7" s="207"/>
      <c r="G7" s="207"/>
      <c r="H7" s="207"/>
      <c r="I7" s="207"/>
      <c r="J7" s="207"/>
      <c r="K7" s="207"/>
      <c r="L7" s="207"/>
      <c r="M7" s="207"/>
      <c r="N7" s="207"/>
      <c r="O7" s="207"/>
      <c r="P7" s="207"/>
      <c r="Q7" s="207"/>
      <c r="R7" s="207"/>
      <c r="S7" s="207"/>
      <c r="T7" s="207"/>
      <c r="U7" s="207"/>
      <c r="V7" s="207"/>
      <c r="W7" s="207"/>
      <c r="X7" s="207"/>
      <c r="Y7" s="207"/>
      <c r="Z7" s="207"/>
      <c r="AA7" s="207"/>
      <c r="AB7" s="207"/>
      <c r="AC7" s="207"/>
      <c r="AD7" s="207"/>
      <c r="AE7" s="207"/>
      <c r="AF7" s="207"/>
      <c r="AG7" s="207"/>
      <c r="AH7" s="207"/>
      <c r="AI7" s="207"/>
      <c r="AJ7" s="207"/>
      <c r="AK7" s="207"/>
      <c r="AL7" s="207"/>
      <c r="AM7" s="207"/>
      <c r="AN7" s="207"/>
      <c r="AO7" s="207"/>
      <c r="AP7" s="207"/>
      <c r="AQ7" s="207"/>
      <c r="AR7" s="106"/>
      <c r="AS7" s="191" t="s">
        <v>835</v>
      </c>
      <c r="AT7" s="192" t="s">
        <v>48</v>
      </c>
      <c r="AU7" s="168" t="s">
        <v>49</v>
      </c>
      <c r="AV7" s="168"/>
      <c r="AW7" s="144"/>
      <c r="AX7" s="189" t="s">
        <v>50</v>
      </c>
      <c r="AY7" s="163" t="s">
        <v>49</v>
      </c>
      <c r="AZ7" s="164"/>
      <c r="BA7" s="248" t="s">
        <v>836</v>
      </c>
      <c r="BB7" s="163" t="s">
        <v>47</v>
      </c>
      <c r="BC7" s="164"/>
      <c r="BD7" s="85" t="s">
        <v>837</v>
      </c>
      <c r="BE7" s="202"/>
      <c r="BF7" s="203"/>
      <c r="BG7" s="229" t="s">
        <v>798</v>
      </c>
      <c r="BH7" s="230"/>
      <c r="BI7" s="148" t="s">
        <v>9</v>
      </c>
      <c r="BJ7" s="148" t="s">
        <v>10</v>
      </c>
      <c r="BK7" s="148" t="s">
        <v>11</v>
      </c>
      <c r="BL7" s="148" t="s">
        <v>12</v>
      </c>
      <c r="BM7" s="148" t="s">
        <v>13</v>
      </c>
      <c r="BN7" s="148" t="s">
        <v>14</v>
      </c>
      <c r="BO7" s="148" t="s">
        <v>15</v>
      </c>
      <c r="BP7" s="148" t="s">
        <v>16</v>
      </c>
      <c r="BQ7" s="148" t="s">
        <v>17</v>
      </c>
      <c r="BR7" s="145" t="s">
        <v>18</v>
      </c>
      <c r="BS7" s="145" t="s">
        <v>19</v>
      </c>
      <c r="BT7" s="145" t="s">
        <v>20</v>
      </c>
      <c r="BU7" s="145" t="s">
        <v>21</v>
      </c>
      <c r="BV7" s="145" t="s">
        <v>22</v>
      </c>
      <c r="BW7" s="145" t="s">
        <v>23</v>
      </c>
      <c r="BX7" s="145" t="s">
        <v>24</v>
      </c>
      <c r="BY7" s="145" t="s">
        <v>25</v>
      </c>
      <c r="BZ7" s="145" t="s">
        <v>26</v>
      </c>
      <c r="CA7" s="145" t="s">
        <v>27</v>
      </c>
      <c r="CB7" s="145" t="s">
        <v>28</v>
      </c>
      <c r="CC7" s="145" t="s">
        <v>29</v>
      </c>
      <c r="CD7" s="145" t="s">
        <v>30</v>
      </c>
      <c r="CE7" s="145" t="s">
        <v>1269</v>
      </c>
      <c r="CF7" s="145" t="s">
        <v>31</v>
      </c>
      <c r="CG7" s="145" t="s">
        <v>32</v>
      </c>
      <c r="CH7" s="145" t="s">
        <v>33</v>
      </c>
      <c r="CI7" s="145" t="s">
        <v>34</v>
      </c>
      <c r="CJ7" s="148" t="s">
        <v>35</v>
      </c>
      <c r="CK7" s="148" t="s">
        <v>36</v>
      </c>
      <c r="CL7" s="148" t="s">
        <v>37</v>
      </c>
      <c r="CM7" s="148" t="s">
        <v>38</v>
      </c>
      <c r="CN7" s="148" t="s">
        <v>39</v>
      </c>
      <c r="CO7" s="148" t="s">
        <v>40</v>
      </c>
      <c r="CP7" s="148" t="s">
        <v>41</v>
      </c>
      <c r="CQ7" s="148" t="s">
        <v>838</v>
      </c>
      <c r="CR7" s="184" t="s">
        <v>42</v>
      </c>
      <c r="CS7" s="168" t="s">
        <v>43</v>
      </c>
      <c r="CT7" s="144"/>
      <c r="CU7" s="144"/>
      <c r="CV7" s="149" t="s">
        <v>47</v>
      </c>
      <c r="CW7" s="177" t="s">
        <v>857</v>
      </c>
      <c r="CX7" s="179" t="s">
        <v>43</v>
      </c>
      <c r="CY7" s="180"/>
      <c r="CZ7" s="181"/>
      <c r="DA7" s="149" t="s">
        <v>47</v>
      </c>
      <c r="DB7" s="153"/>
      <c r="DC7" s="153" t="s">
        <v>44</v>
      </c>
      <c r="DD7" s="168"/>
      <c r="DE7" s="241"/>
      <c r="DF7" s="242"/>
      <c r="DG7" s="157" t="s">
        <v>1270</v>
      </c>
      <c r="DH7" s="158"/>
      <c r="DI7" s="158"/>
      <c r="DJ7" s="159"/>
      <c r="DK7" s="250" t="s">
        <v>277</v>
      </c>
      <c r="DL7" s="250"/>
      <c r="DM7" s="141" t="s">
        <v>45</v>
      </c>
      <c r="DN7" s="143" t="s">
        <v>43</v>
      </c>
      <c r="DO7" s="143"/>
      <c r="DP7" s="172"/>
      <c r="DQ7" s="141" t="s">
        <v>46</v>
      </c>
      <c r="DR7" s="143" t="s">
        <v>43</v>
      </c>
      <c r="DS7" s="143"/>
      <c r="DT7" s="144"/>
      <c r="DU7" s="139"/>
      <c r="DV7" s="139"/>
      <c r="DW7" s="170"/>
      <c r="DX7" s="165" t="s">
        <v>860</v>
      </c>
      <c r="DY7" s="165"/>
      <c r="DZ7" s="165"/>
      <c r="EA7" s="165"/>
      <c r="EB7" s="165"/>
      <c r="EC7" s="165"/>
      <c r="ED7" s="165"/>
      <c r="EE7" s="165"/>
      <c r="EF7" s="165"/>
      <c r="EG7" s="165"/>
      <c r="EH7" s="165"/>
      <c r="EI7" s="165"/>
      <c r="EJ7" s="165"/>
      <c r="EK7" s="165"/>
      <c r="EL7" s="165"/>
      <c r="EM7" s="165"/>
      <c r="EN7" s="165"/>
      <c r="EO7" s="165"/>
      <c r="EP7" s="165"/>
      <c r="EQ7" s="165"/>
      <c r="ER7" s="165"/>
      <c r="ES7" s="165"/>
      <c r="ET7" s="165"/>
      <c r="EU7" s="165"/>
      <c r="EV7" s="165"/>
      <c r="EW7" s="165"/>
      <c r="EX7" s="165"/>
      <c r="EY7" s="165"/>
      <c r="EZ7" s="165"/>
      <c r="FA7" s="165"/>
      <c r="FB7" s="165" t="s">
        <v>861</v>
      </c>
      <c r="FC7" s="165"/>
      <c r="FD7" s="165"/>
      <c r="FE7" s="165"/>
      <c r="FF7" s="165"/>
      <c r="FG7" s="165"/>
      <c r="FH7" s="165" t="s">
        <v>862</v>
      </c>
      <c r="FI7" s="165"/>
      <c r="FJ7" s="165"/>
      <c r="FK7" s="165"/>
      <c r="FL7" s="165"/>
      <c r="FM7" s="165"/>
      <c r="FN7" s="165"/>
      <c r="FO7" s="165"/>
      <c r="FP7" s="165"/>
      <c r="FQ7" s="107" t="s">
        <v>863</v>
      </c>
      <c r="FR7" s="165" t="s">
        <v>864</v>
      </c>
      <c r="FS7" s="165"/>
      <c r="FT7" s="165"/>
      <c r="FU7" s="165"/>
      <c r="FV7" s="165"/>
      <c r="FW7" s="165" t="s">
        <v>865</v>
      </c>
      <c r="FX7" s="165"/>
      <c r="FY7" s="165"/>
      <c r="FZ7" s="165"/>
      <c r="GA7" s="165"/>
      <c r="GB7" s="165"/>
      <c r="GC7" s="165"/>
      <c r="GD7" s="165"/>
      <c r="GE7" s="165"/>
      <c r="GF7" s="107" t="s">
        <v>866</v>
      </c>
      <c r="GG7" s="165" t="s">
        <v>867</v>
      </c>
      <c r="GH7" s="165"/>
      <c r="GI7" s="165" t="s">
        <v>868</v>
      </c>
      <c r="GJ7" s="165"/>
      <c r="GK7" s="165"/>
      <c r="GL7" s="165"/>
      <c r="GM7" s="165"/>
      <c r="GN7" s="165"/>
      <c r="GO7" s="165"/>
      <c r="GP7" s="165"/>
      <c r="GQ7" s="108" t="s">
        <v>869</v>
      </c>
      <c r="GR7" s="108" t="s">
        <v>870</v>
      </c>
      <c r="GS7" s="165" t="s">
        <v>871</v>
      </c>
      <c r="GT7" s="165"/>
      <c r="GU7" s="165"/>
      <c r="GV7" s="165"/>
      <c r="GW7" s="165"/>
      <c r="GX7" s="165"/>
      <c r="GY7" s="165"/>
      <c r="GZ7" s="165"/>
      <c r="HA7" s="165"/>
      <c r="HB7" s="165"/>
      <c r="HC7" s="165"/>
      <c r="HD7" s="165"/>
      <c r="HE7" s="165"/>
      <c r="HF7" s="165"/>
      <c r="HG7" s="165"/>
      <c r="HH7" s="165"/>
      <c r="HI7" s="165"/>
      <c r="HJ7" s="165"/>
      <c r="HK7" s="165"/>
      <c r="HL7" s="165"/>
      <c r="HM7" s="165"/>
      <c r="HN7" s="165"/>
      <c r="HO7" s="165"/>
      <c r="HP7" s="165"/>
      <c r="HQ7" s="165"/>
      <c r="HR7" s="165"/>
      <c r="HS7" s="165"/>
      <c r="HT7" s="165"/>
      <c r="HU7" s="165"/>
      <c r="HV7" s="165"/>
      <c r="HW7" s="165"/>
      <c r="HX7" s="107" t="s">
        <v>872</v>
      </c>
      <c r="HY7" s="107" t="s">
        <v>873</v>
      </c>
      <c r="HZ7" s="107" t="s">
        <v>874</v>
      </c>
      <c r="IA7" s="108" t="s">
        <v>875</v>
      </c>
      <c r="IB7" s="108" t="s">
        <v>876</v>
      </c>
      <c r="IC7" s="165" t="s">
        <v>877</v>
      </c>
      <c r="ID7" s="165"/>
      <c r="IE7" s="165"/>
      <c r="IF7" s="165"/>
      <c r="IG7" s="165"/>
      <c r="IH7" s="165"/>
      <c r="II7" s="165" t="s">
        <v>878</v>
      </c>
      <c r="IJ7" s="165"/>
      <c r="IK7" s="165"/>
      <c r="IL7" s="165"/>
      <c r="IM7" s="165"/>
      <c r="IN7" s="165"/>
      <c r="IO7" s="165"/>
      <c r="IP7" s="165"/>
      <c r="IQ7" s="165" t="s">
        <v>879</v>
      </c>
      <c r="IR7" s="165"/>
      <c r="IS7" s="165"/>
      <c r="IT7" s="165"/>
      <c r="IU7" s="165"/>
      <c r="IV7" s="165"/>
      <c r="IW7" s="165"/>
      <c r="IX7" s="165"/>
      <c r="IY7" s="165"/>
      <c r="IZ7" s="165"/>
      <c r="JA7" s="165"/>
      <c r="JB7" s="165"/>
      <c r="JC7" s="165"/>
      <c r="JD7" s="165"/>
      <c r="JE7" s="165"/>
      <c r="JF7" s="165"/>
      <c r="JG7" s="165"/>
      <c r="JH7" s="165"/>
      <c r="JI7" s="165"/>
      <c r="JJ7" s="165"/>
      <c r="JK7" s="165"/>
      <c r="JL7" s="165"/>
      <c r="JM7" s="165"/>
      <c r="JN7" s="165"/>
      <c r="JO7" s="165"/>
      <c r="JP7" s="165"/>
      <c r="JQ7" s="165"/>
      <c r="JR7" s="165"/>
      <c r="JS7" s="165"/>
      <c r="JT7" s="165"/>
      <c r="JU7" s="165"/>
      <c r="JV7" s="165"/>
      <c r="JW7" s="165"/>
      <c r="JX7" s="165"/>
      <c r="JY7" s="165"/>
      <c r="JZ7" s="165"/>
      <c r="KA7" s="165"/>
      <c r="KB7" s="165"/>
      <c r="KC7" s="165"/>
      <c r="KD7" s="165"/>
      <c r="KE7" s="165"/>
      <c r="KF7" s="165"/>
      <c r="KG7" s="165"/>
      <c r="KH7" s="165"/>
      <c r="KI7" s="165"/>
      <c r="KJ7" s="165"/>
      <c r="KK7" s="165"/>
      <c r="KL7" s="165"/>
      <c r="KM7" s="165"/>
      <c r="KN7" s="165"/>
      <c r="KO7" s="165"/>
      <c r="KP7" s="165"/>
      <c r="KQ7" s="165"/>
      <c r="KR7" s="165"/>
      <c r="KS7" s="165"/>
      <c r="KT7" s="165"/>
      <c r="KU7" s="165"/>
      <c r="KV7" s="165"/>
      <c r="KW7" s="165"/>
      <c r="KX7" s="165"/>
      <c r="KY7" s="165"/>
      <c r="KZ7" s="165"/>
      <c r="LA7" s="165"/>
      <c r="LB7" s="165"/>
      <c r="LC7" s="165"/>
      <c r="LD7" s="165"/>
      <c r="LE7" s="165"/>
      <c r="LF7" s="165"/>
      <c r="LG7" s="165"/>
      <c r="LH7" s="165"/>
      <c r="LI7" s="165"/>
      <c r="LJ7" s="165"/>
      <c r="LK7" s="165"/>
      <c r="LL7" s="165"/>
      <c r="LM7" s="165"/>
      <c r="LN7" s="165"/>
      <c r="LO7" s="165"/>
      <c r="LP7" s="165"/>
      <c r="LQ7" s="165"/>
      <c r="LR7" s="165"/>
      <c r="LS7" s="165"/>
      <c r="LT7" s="165"/>
      <c r="LU7" s="165"/>
      <c r="LV7" s="165"/>
      <c r="LW7" s="165"/>
      <c r="LX7" s="165"/>
      <c r="LY7" s="165"/>
      <c r="LZ7" s="165"/>
      <c r="MA7" s="165"/>
      <c r="MB7" s="165"/>
      <c r="MC7" s="165"/>
      <c r="MD7" s="165"/>
      <c r="ME7" s="165"/>
      <c r="MF7" s="165"/>
      <c r="MG7" s="165"/>
      <c r="MH7" s="165"/>
      <c r="MI7" s="165"/>
      <c r="MJ7" s="165"/>
      <c r="MK7" s="165"/>
      <c r="ML7" s="165"/>
      <c r="MM7" s="165"/>
      <c r="MN7" s="165"/>
      <c r="MO7" s="165"/>
      <c r="MP7" s="165"/>
      <c r="MQ7" s="165"/>
      <c r="MR7" s="165"/>
      <c r="MS7" s="165"/>
      <c r="MT7" s="165"/>
      <c r="MU7" s="165"/>
      <c r="MV7" s="165"/>
      <c r="MW7" s="165"/>
      <c r="MX7" s="165"/>
      <c r="MY7" s="165"/>
      <c r="MZ7" s="165"/>
      <c r="NA7" s="165"/>
      <c r="NB7" s="165"/>
      <c r="NC7" s="165"/>
      <c r="ND7" s="165"/>
      <c r="NE7" s="165"/>
      <c r="NF7" s="165"/>
      <c r="NG7" s="165"/>
      <c r="NH7" s="165"/>
      <c r="NI7" s="165"/>
      <c r="NJ7" s="165"/>
      <c r="NK7" s="165"/>
      <c r="NL7" s="165"/>
      <c r="NM7" s="165"/>
      <c r="NN7" s="165"/>
      <c r="NO7" s="165"/>
      <c r="NP7" s="165"/>
      <c r="NQ7" s="165"/>
      <c r="NR7" s="165"/>
      <c r="NS7" s="165"/>
      <c r="NT7" s="165"/>
      <c r="NU7" s="165"/>
      <c r="NV7" s="165"/>
      <c r="NW7" s="165"/>
      <c r="NX7" s="165"/>
      <c r="NY7" s="165"/>
      <c r="NZ7" s="165"/>
      <c r="OA7" s="165"/>
      <c r="OB7" s="165"/>
      <c r="OC7" s="165"/>
      <c r="OD7" s="165"/>
      <c r="OE7" s="165"/>
      <c r="OF7" s="165"/>
      <c r="OG7" s="165"/>
      <c r="OH7" s="165"/>
      <c r="OI7" s="165"/>
      <c r="OJ7" s="165"/>
      <c r="OK7" s="165"/>
      <c r="OL7" s="165"/>
      <c r="OM7" s="165"/>
      <c r="ON7" s="165"/>
      <c r="OO7" s="165"/>
      <c r="OP7" s="165"/>
      <c r="OQ7" s="165"/>
      <c r="OR7" s="165"/>
      <c r="OS7" s="165"/>
      <c r="OT7" s="165"/>
      <c r="OU7" s="165"/>
      <c r="OV7" s="165"/>
      <c r="OW7" s="165"/>
      <c r="OX7" s="165"/>
      <c r="OY7" s="165"/>
      <c r="OZ7" s="165"/>
      <c r="PA7" s="165"/>
      <c r="PB7" s="165"/>
      <c r="PC7" s="165"/>
      <c r="PD7" s="165"/>
      <c r="PE7" s="165"/>
      <c r="PF7" s="165"/>
      <c r="PG7" s="165"/>
      <c r="PH7" s="165"/>
      <c r="PI7" s="165"/>
      <c r="PJ7" s="165"/>
      <c r="PK7" s="165"/>
      <c r="PL7" s="165"/>
      <c r="PM7" s="165"/>
      <c r="PN7" s="165"/>
      <c r="PO7" s="165"/>
      <c r="PP7" s="165"/>
      <c r="PQ7" s="165"/>
      <c r="PR7" s="165"/>
      <c r="PS7" s="165"/>
      <c r="PT7" s="165"/>
      <c r="PU7" s="165"/>
      <c r="PV7" s="165"/>
      <c r="PW7" s="165"/>
      <c r="PX7" s="165"/>
      <c r="PY7" s="165"/>
      <c r="PZ7" s="165"/>
      <c r="QA7" s="165"/>
      <c r="QB7" s="165"/>
      <c r="QC7" s="165"/>
      <c r="QD7" s="165"/>
      <c r="QE7" s="165"/>
      <c r="QF7" s="165"/>
      <c r="QG7" s="165"/>
      <c r="QH7" s="165"/>
      <c r="QI7" s="165"/>
      <c r="QJ7" s="165"/>
      <c r="QK7" s="165"/>
      <c r="QL7" s="165"/>
      <c r="QM7" s="165"/>
      <c r="QN7" s="165"/>
      <c r="QO7" s="165"/>
      <c r="QP7" s="165"/>
      <c r="QQ7" s="165"/>
      <c r="QR7" s="165"/>
      <c r="QS7" s="165"/>
      <c r="QT7" s="165"/>
      <c r="QU7" s="165"/>
      <c r="QV7" s="165"/>
      <c r="QW7" s="165"/>
      <c r="QX7" s="165"/>
      <c r="QY7" s="165"/>
      <c r="QZ7" s="165"/>
      <c r="RA7" s="165"/>
      <c r="RB7" s="165"/>
      <c r="RC7" s="165"/>
      <c r="RD7" s="165"/>
      <c r="RE7" s="165"/>
      <c r="RF7" s="165"/>
      <c r="RG7" s="165"/>
      <c r="RH7" s="165"/>
      <c r="RI7" s="165"/>
      <c r="RJ7" s="165"/>
      <c r="RK7" s="165"/>
      <c r="RL7" s="165"/>
      <c r="RM7" s="165"/>
      <c r="RN7" s="165"/>
      <c r="RO7" s="165"/>
      <c r="RP7" s="165"/>
      <c r="RQ7" s="165"/>
      <c r="RR7" s="165"/>
      <c r="RS7" s="165"/>
      <c r="RT7" s="165"/>
      <c r="RU7" s="165"/>
      <c r="RV7" s="165"/>
      <c r="RW7" s="165"/>
      <c r="RX7" s="165"/>
      <c r="RY7" s="165"/>
      <c r="RZ7" s="165"/>
      <c r="SA7" s="165" t="s">
        <v>880</v>
      </c>
      <c r="SB7" s="165"/>
      <c r="SC7" s="165"/>
      <c r="SD7" s="165"/>
      <c r="SE7" s="165"/>
      <c r="SF7" s="165"/>
      <c r="SG7" s="107" t="s">
        <v>881</v>
      </c>
      <c r="SH7" s="165" t="s">
        <v>882</v>
      </c>
      <c r="SI7" s="165"/>
      <c r="SJ7" s="165"/>
      <c r="SK7" s="165"/>
      <c r="SL7" s="165"/>
      <c r="SM7" s="165"/>
      <c r="SN7" s="165"/>
      <c r="SO7" s="165" t="s">
        <v>883</v>
      </c>
      <c r="SP7" s="165"/>
      <c r="SQ7" s="165"/>
      <c r="SR7" s="165"/>
      <c r="SS7" s="165"/>
      <c r="ST7" s="165"/>
      <c r="SU7" s="165"/>
      <c r="SV7" s="165"/>
      <c r="SW7" s="165"/>
      <c r="SX7" s="165" t="s">
        <v>884</v>
      </c>
      <c r="SY7" s="165"/>
      <c r="SZ7" s="165"/>
      <c r="TA7" s="165"/>
      <c r="TB7" s="165"/>
      <c r="TC7" s="165"/>
      <c r="TD7" s="165"/>
      <c r="TE7" s="165"/>
      <c r="TF7" s="165"/>
      <c r="TG7" s="165"/>
      <c r="TH7" s="165"/>
      <c r="TI7" s="165"/>
      <c r="TJ7" s="165"/>
      <c r="TK7" s="165"/>
      <c r="TL7" s="165"/>
      <c r="TM7" s="165"/>
      <c r="TN7" s="165"/>
      <c r="TO7" s="165"/>
      <c r="TP7" s="165"/>
      <c r="TQ7" s="165"/>
      <c r="TR7" s="165"/>
      <c r="TS7" s="165"/>
      <c r="TT7" s="165"/>
      <c r="TU7" s="165"/>
      <c r="TV7" s="165"/>
      <c r="TW7" s="165"/>
      <c r="TX7" s="165"/>
      <c r="TY7" s="165"/>
      <c r="TZ7" s="165"/>
      <c r="UA7" s="165"/>
      <c r="UB7" s="165"/>
      <c r="UC7" s="165"/>
      <c r="UD7" s="165"/>
      <c r="UE7" s="165"/>
      <c r="UF7" s="165" t="s">
        <v>885</v>
      </c>
      <c r="UG7" s="165"/>
      <c r="UH7" s="165" t="s">
        <v>886</v>
      </c>
      <c r="UI7" s="165"/>
      <c r="UJ7" s="165"/>
      <c r="UK7" s="165"/>
      <c r="UL7" s="165" t="s">
        <v>887</v>
      </c>
      <c r="UM7" s="165"/>
      <c r="UN7" s="107" t="s">
        <v>888</v>
      </c>
      <c r="UO7" s="165" t="s">
        <v>889</v>
      </c>
      <c r="UP7" s="165"/>
      <c r="UQ7" s="108" t="s">
        <v>890</v>
      </c>
      <c r="UR7" s="108" t="s">
        <v>891</v>
      </c>
      <c r="US7" s="108" t="s">
        <v>892</v>
      </c>
      <c r="UT7" s="108" t="s">
        <v>893</v>
      </c>
      <c r="UU7" s="108" t="s">
        <v>894</v>
      </c>
      <c r="UV7" s="108" t="s">
        <v>895</v>
      </c>
      <c r="UW7" s="107" t="s">
        <v>896</v>
      </c>
      <c r="UX7" s="107" t="s">
        <v>897</v>
      </c>
      <c r="UY7" s="107" t="s">
        <v>898</v>
      </c>
      <c r="UZ7" s="108" t="s">
        <v>899</v>
      </c>
      <c r="VA7" s="165" t="s">
        <v>900</v>
      </c>
      <c r="VB7" s="165"/>
      <c r="VC7" s="165"/>
      <c r="VD7" s="107" t="s">
        <v>901</v>
      </c>
      <c r="VE7" s="165" t="s">
        <v>902</v>
      </c>
      <c r="VF7" s="165"/>
      <c r="VG7" s="165"/>
      <c r="VH7" s="165"/>
      <c r="VI7" s="165"/>
      <c r="VJ7" s="165"/>
      <c r="VK7" s="165"/>
      <c r="VL7" s="165"/>
      <c r="VM7" s="165"/>
      <c r="VN7" s="165"/>
      <c r="VO7" s="165"/>
      <c r="VP7" s="165"/>
      <c r="VQ7" s="107" t="s">
        <v>903</v>
      </c>
      <c r="VR7" s="107" t="s">
        <v>904</v>
      </c>
      <c r="VS7" s="165" t="s">
        <v>905</v>
      </c>
      <c r="VT7" s="165"/>
      <c r="VU7" s="107" t="s">
        <v>906</v>
      </c>
      <c r="VV7" s="165" t="s">
        <v>907</v>
      </c>
      <c r="VW7" s="165"/>
      <c r="VX7" s="165"/>
      <c r="VY7" s="165"/>
      <c r="VZ7" s="165"/>
      <c r="WA7" s="165"/>
      <c r="WB7" s="165"/>
      <c r="WC7" s="165"/>
      <c r="WD7" s="165"/>
      <c r="WE7" s="165"/>
      <c r="WF7" s="165"/>
      <c r="WG7" s="165"/>
      <c r="WH7" s="165"/>
      <c r="WI7" s="165"/>
      <c r="WJ7" s="165"/>
      <c r="WK7" s="165"/>
      <c r="WL7" s="165"/>
      <c r="WM7" s="165"/>
      <c r="WN7" s="165"/>
      <c r="WO7" s="165"/>
      <c r="WP7" s="165"/>
      <c r="WQ7" s="165"/>
      <c r="WR7" s="165"/>
      <c r="WS7" s="107" t="s">
        <v>908</v>
      </c>
      <c r="WT7" s="165" t="s">
        <v>909</v>
      </c>
      <c r="WU7" s="165"/>
      <c r="WV7" s="165"/>
      <c r="WW7" s="165"/>
      <c r="WX7" s="165"/>
      <c r="WY7" s="165"/>
      <c r="WZ7" s="165"/>
      <c r="XA7" s="165"/>
      <c r="XB7" s="165"/>
      <c r="XC7" s="165"/>
      <c r="XD7" s="165"/>
      <c r="XE7" s="165" t="s">
        <v>910</v>
      </c>
      <c r="XF7" s="165"/>
      <c r="XG7" s="165" t="s">
        <v>911</v>
      </c>
      <c r="XH7" s="165"/>
    </row>
    <row r="8" spans="1:632" s="13" customFormat="1" ht="78.75" customHeight="1" x14ac:dyDescent="0.2">
      <c r="A8" s="199"/>
      <c r="B8" s="199"/>
      <c r="C8" s="139"/>
      <c r="D8" s="247"/>
      <c r="E8" s="168" t="s">
        <v>54</v>
      </c>
      <c r="F8" s="168" t="s">
        <v>351</v>
      </c>
      <c r="G8" s="198" t="s">
        <v>55</v>
      </c>
      <c r="H8" s="97" t="s">
        <v>47</v>
      </c>
      <c r="I8" s="211" t="s">
        <v>839</v>
      </c>
      <c r="J8" s="212"/>
      <c r="K8" s="198" t="s">
        <v>56</v>
      </c>
      <c r="L8" s="198" t="s">
        <v>57</v>
      </c>
      <c r="M8" s="97" t="s">
        <v>47</v>
      </c>
      <c r="N8" s="198" t="s">
        <v>58</v>
      </c>
      <c r="O8" s="97" t="s">
        <v>47</v>
      </c>
      <c r="P8" s="198" t="s">
        <v>59</v>
      </c>
      <c r="Q8" s="168" t="s">
        <v>60</v>
      </c>
      <c r="R8" s="168"/>
      <c r="S8" s="168" t="s">
        <v>61</v>
      </c>
      <c r="T8" s="168"/>
      <c r="U8" s="168"/>
      <c r="V8" s="168"/>
      <c r="W8" s="168"/>
      <c r="X8" s="168"/>
      <c r="Y8" s="210"/>
      <c r="Z8" s="210"/>
      <c r="AA8" s="210"/>
      <c r="AB8" s="210"/>
      <c r="AC8" s="210"/>
      <c r="AD8" s="210"/>
      <c r="AE8" s="210"/>
      <c r="AF8" s="144"/>
      <c r="AG8" s="144"/>
      <c r="AH8" s="144"/>
      <c r="AI8" s="148" t="s">
        <v>62</v>
      </c>
      <c r="AJ8" s="148" t="s">
        <v>63</v>
      </c>
      <c r="AK8" s="148" t="s">
        <v>64</v>
      </c>
      <c r="AL8" s="148" t="s">
        <v>65</v>
      </c>
      <c r="AM8" s="148" t="s">
        <v>66</v>
      </c>
      <c r="AN8" s="148" t="s">
        <v>67</v>
      </c>
      <c r="AO8" s="145" t="s">
        <v>840</v>
      </c>
      <c r="AP8" s="145" t="s">
        <v>841</v>
      </c>
      <c r="AQ8" s="221" t="s">
        <v>68</v>
      </c>
      <c r="AR8" s="198" t="s">
        <v>859</v>
      </c>
      <c r="AS8" s="144"/>
      <c r="AT8" s="144"/>
      <c r="AU8" s="148" t="s">
        <v>69</v>
      </c>
      <c r="AV8" s="148" t="s">
        <v>70</v>
      </c>
      <c r="AW8" s="148" t="s">
        <v>352</v>
      </c>
      <c r="AX8" s="190"/>
      <c r="AY8" s="148" t="s">
        <v>71</v>
      </c>
      <c r="AZ8" s="148" t="s">
        <v>72</v>
      </c>
      <c r="BA8" s="249"/>
      <c r="BB8" s="251" t="s">
        <v>842</v>
      </c>
      <c r="BC8" s="251" t="s">
        <v>843</v>
      </c>
      <c r="BD8" s="198" t="s">
        <v>844</v>
      </c>
      <c r="BE8" s="204"/>
      <c r="BF8" s="203"/>
      <c r="BG8" s="231"/>
      <c r="BH8" s="232"/>
      <c r="BI8" s="144"/>
      <c r="BJ8" s="144"/>
      <c r="BK8" s="144"/>
      <c r="BL8" s="144"/>
      <c r="BM8" s="144"/>
      <c r="BN8" s="144"/>
      <c r="BO8" s="144"/>
      <c r="BP8" s="144"/>
      <c r="BQ8" s="144"/>
      <c r="BR8" s="146"/>
      <c r="BS8" s="146"/>
      <c r="BT8" s="146"/>
      <c r="BU8" s="146"/>
      <c r="BV8" s="146"/>
      <c r="BW8" s="146"/>
      <c r="BX8" s="146"/>
      <c r="BY8" s="146"/>
      <c r="BZ8" s="146"/>
      <c r="CA8" s="146"/>
      <c r="CB8" s="146"/>
      <c r="CC8" s="146"/>
      <c r="CD8" s="146"/>
      <c r="CE8" s="151"/>
      <c r="CF8" s="146"/>
      <c r="CG8" s="146"/>
      <c r="CH8" s="146"/>
      <c r="CI8" s="146"/>
      <c r="CJ8" s="144"/>
      <c r="CK8" s="144"/>
      <c r="CL8" s="144"/>
      <c r="CM8" s="144"/>
      <c r="CN8" s="144"/>
      <c r="CO8" s="144"/>
      <c r="CP8" s="144"/>
      <c r="CQ8" s="144"/>
      <c r="CR8" s="178"/>
      <c r="CS8" s="144"/>
      <c r="CT8" s="144"/>
      <c r="CU8" s="144"/>
      <c r="CV8" s="150"/>
      <c r="CW8" s="178"/>
      <c r="CX8" s="182"/>
      <c r="CY8" s="182"/>
      <c r="CZ8" s="183"/>
      <c r="DA8" s="150"/>
      <c r="DB8" s="153"/>
      <c r="DC8" s="153"/>
      <c r="DD8" s="168"/>
      <c r="DE8" s="241"/>
      <c r="DF8" s="242"/>
      <c r="DG8" s="160"/>
      <c r="DH8" s="161"/>
      <c r="DI8" s="161"/>
      <c r="DJ8" s="162"/>
      <c r="DK8" s="250"/>
      <c r="DL8" s="250"/>
      <c r="DM8" s="142"/>
      <c r="DN8" s="148" t="s">
        <v>341</v>
      </c>
      <c r="DO8" s="148" t="s">
        <v>53</v>
      </c>
      <c r="DP8" s="145" t="s">
        <v>299</v>
      </c>
      <c r="DQ8" s="142"/>
      <c r="DR8" s="166" t="s">
        <v>341</v>
      </c>
      <c r="DS8" s="166" t="s">
        <v>53</v>
      </c>
      <c r="DT8" s="175" t="s">
        <v>299</v>
      </c>
      <c r="DU8" s="139"/>
      <c r="DV8" s="139"/>
      <c r="DW8" s="170"/>
      <c r="DX8" s="165" t="s">
        <v>287</v>
      </c>
      <c r="DY8" s="165"/>
      <c r="DZ8" s="165"/>
      <c r="EA8" s="165"/>
      <c r="EB8" s="165"/>
      <c r="EC8" s="165"/>
      <c r="ED8" s="165"/>
      <c r="EE8" s="165"/>
      <c r="EF8" s="165" t="s">
        <v>76</v>
      </c>
      <c r="EG8" s="165"/>
      <c r="EH8" s="165"/>
      <c r="EI8" s="165"/>
      <c r="EJ8" s="165"/>
      <c r="EK8" s="165"/>
      <c r="EL8" s="165"/>
      <c r="EM8" s="167" t="s">
        <v>301</v>
      </c>
      <c r="EN8" s="167"/>
      <c r="EO8" s="167"/>
      <c r="EP8" s="167"/>
      <c r="EQ8" s="167"/>
      <c r="ER8" s="167"/>
      <c r="ES8" s="167"/>
      <c r="ET8" s="167"/>
      <c r="EU8" s="167"/>
      <c r="EV8" s="167"/>
      <c r="EW8" s="167"/>
      <c r="EX8" s="167"/>
      <c r="EY8" s="167"/>
      <c r="EZ8" s="167"/>
      <c r="FA8" s="167"/>
      <c r="FB8" s="167" t="s">
        <v>288</v>
      </c>
      <c r="FC8" s="167"/>
      <c r="FD8" s="167"/>
      <c r="FE8" s="167"/>
      <c r="FF8" s="167"/>
      <c r="FG8" s="167"/>
      <c r="FH8" s="167" t="s">
        <v>912</v>
      </c>
      <c r="FI8" s="167"/>
      <c r="FJ8" s="254" t="s">
        <v>913</v>
      </c>
      <c r="FK8" s="254"/>
      <c r="FL8" s="254"/>
      <c r="FM8" s="254"/>
      <c r="FN8" s="254"/>
      <c r="FO8" s="254"/>
      <c r="FP8" s="254"/>
      <c r="FQ8" s="109" t="s">
        <v>914</v>
      </c>
      <c r="FR8" s="109" t="s">
        <v>915</v>
      </c>
      <c r="FS8" s="167" t="s">
        <v>916</v>
      </c>
      <c r="FT8" s="167"/>
      <c r="FU8" s="167"/>
      <c r="FV8" s="167"/>
      <c r="FW8" s="167" t="s">
        <v>77</v>
      </c>
      <c r="FX8" s="167"/>
      <c r="FY8" s="167"/>
      <c r="FZ8" s="167"/>
      <c r="GA8" s="167"/>
      <c r="GB8" s="167"/>
      <c r="GC8" s="167"/>
      <c r="GD8" s="167"/>
      <c r="GE8" s="167"/>
      <c r="GF8" s="109" t="s">
        <v>917</v>
      </c>
      <c r="GG8" s="167" t="s">
        <v>342</v>
      </c>
      <c r="GH8" s="167"/>
      <c r="GI8" s="167" t="s">
        <v>78</v>
      </c>
      <c r="GJ8" s="167"/>
      <c r="GK8" s="167"/>
      <c r="GL8" s="167"/>
      <c r="GM8" s="167"/>
      <c r="GN8" s="167"/>
      <c r="GO8" s="167" t="s">
        <v>79</v>
      </c>
      <c r="GP8" s="167"/>
      <c r="GQ8" s="110" t="s">
        <v>918</v>
      </c>
      <c r="GR8" s="110" t="s">
        <v>919</v>
      </c>
      <c r="GS8" s="167" t="s">
        <v>920</v>
      </c>
      <c r="GT8" s="167"/>
      <c r="GU8" s="167"/>
      <c r="GV8" s="167"/>
      <c r="GW8" s="167"/>
      <c r="GX8" s="167"/>
      <c r="GY8" s="167"/>
      <c r="GZ8" s="167"/>
      <c r="HA8" s="167"/>
      <c r="HB8" s="167"/>
      <c r="HC8" s="167"/>
      <c r="HD8" s="167"/>
      <c r="HE8" s="167"/>
      <c r="HF8" s="167" t="s">
        <v>921</v>
      </c>
      <c r="HG8" s="167"/>
      <c r="HH8" s="167" t="s">
        <v>922</v>
      </c>
      <c r="HI8" s="167"/>
      <c r="HJ8" s="167"/>
      <c r="HK8" s="167"/>
      <c r="HL8" s="167" t="s">
        <v>80</v>
      </c>
      <c r="HM8" s="167"/>
      <c r="HN8" s="167"/>
      <c r="HO8" s="167"/>
      <c r="HP8" s="167"/>
      <c r="HQ8" s="167"/>
      <c r="HR8" s="109" t="s">
        <v>81</v>
      </c>
      <c r="HS8" s="167" t="s">
        <v>82</v>
      </c>
      <c r="HT8" s="167"/>
      <c r="HU8" s="167"/>
      <c r="HV8" s="109" t="s">
        <v>83</v>
      </c>
      <c r="HW8" s="109" t="s">
        <v>84</v>
      </c>
      <c r="HX8" s="109" t="s">
        <v>343</v>
      </c>
      <c r="HY8" s="109" t="s">
        <v>85</v>
      </c>
      <c r="HZ8" s="109" t="s">
        <v>86</v>
      </c>
      <c r="IA8" s="110" t="s">
        <v>923</v>
      </c>
      <c r="IB8" s="110" t="s">
        <v>924</v>
      </c>
      <c r="IC8" s="167" t="s">
        <v>87</v>
      </c>
      <c r="ID8" s="167"/>
      <c r="IE8" s="167"/>
      <c r="IF8" s="167"/>
      <c r="IG8" s="167"/>
      <c r="IH8" s="167"/>
      <c r="II8" s="167" t="s">
        <v>88</v>
      </c>
      <c r="IJ8" s="167"/>
      <c r="IK8" s="167"/>
      <c r="IL8" s="167"/>
      <c r="IM8" s="167"/>
      <c r="IN8" s="167"/>
      <c r="IO8" s="167"/>
      <c r="IP8" s="167"/>
      <c r="IQ8" s="165" t="s">
        <v>113</v>
      </c>
      <c r="IR8" s="165"/>
      <c r="IS8" s="165"/>
      <c r="IT8" s="165"/>
      <c r="IU8" s="165"/>
      <c r="IV8" s="165"/>
      <c r="IW8" s="165"/>
      <c r="IX8" s="165"/>
      <c r="IY8" s="165"/>
      <c r="IZ8" s="165"/>
      <c r="JA8" s="165"/>
      <c r="JB8" s="165"/>
      <c r="JC8" s="165"/>
      <c r="JD8" s="165"/>
      <c r="JE8" s="165"/>
      <c r="JF8" s="165"/>
      <c r="JG8" s="165"/>
      <c r="JH8" s="165"/>
      <c r="JI8" s="165"/>
      <c r="JJ8" s="165"/>
      <c r="JK8" s="165"/>
      <c r="JL8" s="165"/>
      <c r="JM8" s="165"/>
      <c r="JN8" s="165"/>
      <c r="JO8" s="165"/>
      <c r="JP8" s="165"/>
      <c r="JQ8" s="165"/>
      <c r="JR8" s="165"/>
      <c r="JS8" s="165"/>
      <c r="JT8" s="165"/>
      <c r="JU8" s="165"/>
      <c r="JV8" s="165"/>
      <c r="JW8" s="165"/>
      <c r="JX8" s="165"/>
      <c r="JY8" s="165"/>
      <c r="JZ8" s="165"/>
      <c r="KA8" s="165"/>
      <c r="KB8" s="165"/>
      <c r="KC8" s="165"/>
      <c r="KD8" s="165"/>
      <c r="KE8" s="165"/>
      <c r="KF8" s="165"/>
      <c r="KG8" s="165"/>
      <c r="KH8" s="165"/>
      <c r="KI8" s="165"/>
      <c r="KJ8" s="165"/>
      <c r="KK8" s="165"/>
      <c r="KL8" s="165"/>
      <c r="KM8" s="165"/>
      <c r="KN8" s="165"/>
      <c r="KO8" s="165"/>
      <c r="KP8" s="165"/>
      <c r="KQ8" s="165"/>
      <c r="KR8" s="165"/>
      <c r="KS8" s="165"/>
      <c r="KT8" s="165"/>
      <c r="KU8" s="165"/>
      <c r="KV8" s="165"/>
      <c r="KW8" s="165"/>
      <c r="KX8" s="165"/>
      <c r="KY8" s="165"/>
      <c r="KZ8" s="165"/>
      <c r="LA8" s="165"/>
      <c r="LB8" s="165"/>
      <c r="LC8" s="165"/>
      <c r="LD8" s="165"/>
      <c r="LE8" s="165"/>
      <c r="LF8" s="165"/>
      <c r="LG8" s="165"/>
      <c r="LH8" s="165"/>
      <c r="LI8" s="165"/>
      <c r="LJ8" s="165"/>
      <c r="LK8" s="165"/>
      <c r="LL8" s="165"/>
      <c r="LM8" s="165"/>
      <c r="LN8" s="165"/>
      <c r="LO8" s="165"/>
      <c r="LP8" s="165"/>
      <c r="LQ8" s="165"/>
      <c r="LR8" s="165"/>
      <c r="LS8" s="165"/>
      <c r="LT8" s="165"/>
      <c r="LU8" s="165"/>
      <c r="LV8" s="165"/>
      <c r="LW8" s="165"/>
      <c r="LX8" s="165"/>
      <c r="LY8" s="165"/>
      <c r="LZ8" s="165"/>
      <c r="MA8" s="165"/>
      <c r="MB8" s="165"/>
      <c r="MC8" s="165"/>
      <c r="MD8" s="165"/>
      <c r="ME8" s="165"/>
      <c r="MF8" s="165"/>
      <c r="MG8" s="165"/>
      <c r="MH8" s="165"/>
      <c r="MI8" s="165"/>
      <c r="MJ8" s="165"/>
      <c r="MK8" s="165"/>
      <c r="ML8" s="165"/>
      <c r="MM8" s="165"/>
      <c r="MN8" s="165"/>
      <c r="MO8" s="165"/>
      <c r="MP8" s="165"/>
      <c r="MQ8" s="165"/>
      <c r="MR8" s="165"/>
      <c r="MS8" s="165"/>
      <c r="MT8" s="165"/>
      <c r="MU8" s="165"/>
      <c r="MV8" s="165"/>
      <c r="MW8" s="165"/>
      <c r="MX8" s="165"/>
      <c r="MY8" s="165"/>
      <c r="MZ8" s="165"/>
      <c r="NA8" s="165"/>
      <c r="NB8" s="165"/>
      <c r="NC8" s="165"/>
      <c r="ND8" s="165"/>
      <c r="NE8" s="165"/>
      <c r="NF8" s="254" t="s">
        <v>114</v>
      </c>
      <c r="NG8" s="254"/>
      <c r="NH8" s="254"/>
      <c r="NI8" s="254"/>
      <c r="NJ8" s="254"/>
      <c r="NK8" s="254"/>
      <c r="NL8" s="254"/>
      <c r="NM8" s="254"/>
      <c r="NN8" s="254"/>
      <c r="NO8" s="254"/>
      <c r="NP8" s="254"/>
      <c r="NQ8" s="254"/>
      <c r="NR8" s="254"/>
      <c r="NS8" s="254"/>
      <c r="NT8" s="254"/>
      <c r="NU8" s="254"/>
      <c r="NV8" s="254"/>
      <c r="NW8" s="254"/>
      <c r="NX8" s="254"/>
      <c r="NY8" s="254"/>
      <c r="NZ8" s="254"/>
      <c r="OA8" s="254"/>
      <c r="OB8" s="254"/>
      <c r="OC8" s="254"/>
      <c r="OD8" s="254"/>
      <c r="OE8" s="254"/>
      <c r="OF8" s="254"/>
      <c r="OG8" s="254"/>
      <c r="OH8" s="254"/>
      <c r="OI8" s="254"/>
      <c r="OJ8" s="254"/>
      <c r="OK8" s="254"/>
      <c r="OL8" s="254"/>
      <c r="OM8" s="254"/>
      <c r="ON8" s="254"/>
      <c r="OO8" s="254"/>
      <c r="OP8" s="254"/>
      <c r="OQ8" s="254"/>
      <c r="OR8" s="254"/>
      <c r="OS8" s="254"/>
      <c r="OT8" s="254"/>
      <c r="OU8" s="254"/>
      <c r="OV8" s="254"/>
      <c r="OW8" s="254"/>
      <c r="OX8" s="254"/>
      <c r="OY8" s="254"/>
      <c r="OZ8" s="254"/>
      <c r="PA8" s="254"/>
      <c r="PB8" s="254"/>
      <c r="PC8" s="254"/>
      <c r="PD8" s="254"/>
      <c r="PE8" s="254"/>
      <c r="PF8" s="254"/>
      <c r="PG8" s="254"/>
      <c r="PH8" s="254"/>
      <c r="PI8" s="254"/>
      <c r="PJ8" s="254"/>
      <c r="PK8" s="254"/>
      <c r="PL8" s="254"/>
      <c r="PM8" s="254"/>
      <c r="PN8" s="254"/>
      <c r="PO8" s="254"/>
      <c r="PP8" s="254"/>
      <c r="PQ8" s="254"/>
      <c r="PR8" s="254"/>
      <c r="PS8" s="254"/>
      <c r="PT8" s="254"/>
      <c r="PU8" s="254"/>
      <c r="PV8" s="254"/>
      <c r="PW8" s="254"/>
      <c r="PX8" s="254"/>
      <c r="PY8" s="254"/>
      <c r="PZ8" s="254"/>
      <c r="QA8" s="254"/>
      <c r="QB8" s="254"/>
      <c r="QC8" s="254"/>
      <c r="QD8" s="254"/>
      <c r="QE8" s="254"/>
      <c r="QF8" s="254"/>
      <c r="QG8" s="254"/>
      <c r="QH8" s="254"/>
      <c r="QI8" s="254"/>
      <c r="QJ8" s="254"/>
      <c r="QK8" s="254"/>
      <c r="QL8" s="254"/>
      <c r="QM8" s="254"/>
      <c r="QN8" s="254"/>
      <c r="QO8" s="254"/>
      <c r="QP8" s="254"/>
      <c r="QQ8" s="254"/>
      <c r="QR8" s="254"/>
      <c r="QS8" s="254"/>
      <c r="QT8" s="254"/>
      <c r="QU8" s="254"/>
      <c r="QV8" s="254"/>
      <c r="QW8" s="254"/>
      <c r="QX8" s="254"/>
      <c r="QY8" s="254"/>
      <c r="QZ8" s="254"/>
      <c r="RA8" s="254"/>
      <c r="RB8" s="254"/>
      <c r="RC8" s="254"/>
      <c r="RD8" s="254"/>
      <c r="RE8" s="254"/>
      <c r="RF8" s="254"/>
      <c r="RG8" s="254"/>
      <c r="RH8" s="254"/>
      <c r="RI8" s="254"/>
      <c r="RJ8" s="254"/>
      <c r="RK8" s="254"/>
      <c r="RL8" s="254"/>
      <c r="RM8" s="254"/>
      <c r="RN8" s="254"/>
      <c r="RO8" s="254"/>
      <c r="RP8" s="254"/>
      <c r="RQ8" s="254"/>
      <c r="RR8" s="254"/>
      <c r="RS8" s="254"/>
      <c r="RT8" s="254"/>
      <c r="RU8" s="254"/>
      <c r="RV8" s="254"/>
      <c r="RW8" s="254"/>
      <c r="RX8" s="167" t="s">
        <v>115</v>
      </c>
      <c r="RY8" s="167"/>
      <c r="RZ8" s="167"/>
      <c r="SA8" s="167" t="s">
        <v>116</v>
      </c>
      <c r="SB8" s="167"/>
      <c r="SC8" s="167"/>
      <c r="SD8" s="167"/>
      <c r="SE8" s="167"/>
      <c r="SF8" s="167"/>
      <c r="SG8" s="109" t="s">
        <v>117</v>
      </c>
      <c r="SH8" s="167" t="s">
        <v>89</v>
      </c>
      <c r="SI8" s="167"/>
      <c r="SJ8" s="167"/>
      <c r="SK8" s="167"/>
      <c r="SL8" s="167"/>
      <c r="SM8" s="167"/>
      <c r="SN8" s="167"/>
      <c r="SO8" s="167" t="s">
        <v>344</v>
      </c>
      <c r="SP8" s="167"/>
      <c r="SQ8" s="167"/>
      <c r="SR8" s="109" t="s">
        <v>90</v>
      </c>
      <c r="SS8" s="167" t="s">
        <v>91</v>
      </c>
      <c r="ST8" s="167"/>
      <c r="SU8" s="167"/>
      <c r="SV8" s="167"/>
      <c r="SW8" s="109" t="s">
        <v>345</v>
      </c>
      <c r="SX8" s="167" t="s">
        <v>92</v>
      </c>
      <c r="SY8" s="167"/>
      <c r="SZ8" s="167"/>
      <c r="TA8" s="167"/>
      <c r="TB8" s="167"/>
      <c r="TC8" s="167"/>
      <c r="TD8" s="167"/>
      <c r="TE8" s="167"/>
      <c r="TF8" s="167"/>
      <c r="TG8" s="167"/>
      <c r="TH8" s="167"/>
      <c r="TI8" s="167"/>
      <c r="TJ8" s="167"/>
      <c r="TK8" s="167"/>
      <c r="TL8" s="167" t="s">
        <v>93</v>
      </c>
      <c r="TM8" s="167"/>
      <c r="TN8" s="167"/>
      <c r="TO8" s="167" t="s">
        <v>94</v>
      </c>
      <c r="TP8" s="167"/>
      <c r="TQ8" s="167"/>
      <c r="TR8" s="167"/>
      <c r="TS8" s="167" t="s">
        <v>925</v>
      </c>
      <c r="TT8" s="167"/>
      <c r="TU8" s="167"/>
      <c r="TV8" s="167"/>
      <c r="TW8" s="167"/>
      <c r="TX8" s="167"/>
      <c r="TY8" s="167"/>
      <c r="TZ8" s="167"/>
      <c r="UA8" s="167"/>
      <c r="UB8" s="167"/>
      <c r="UC8" s="167" t="s">
        <v>926</v>
      </c>
      <c r="UD8" s="167"/>
      <c r="UE8" s="167"/>
      <c r="UF8" s="167" t="s">
        <v>95</v>
      </c>
      <c r="UG8" s="167"/>
      <c r="UH8" s="167" t="s">
        <v>96</v>
      </c>
      <c r="UI8" s="167"/>
      <c r="UJ8" s="167"/>
      <c r="UK8" s="109" t="s">
        <v>302</v>
      </c>
      <c r="UL8" s="167" t="s">
        <v>346</v>
      </c>
      <c r="UM8" s="167"/>
      <c r="UN8" s="109" t="s">
        <v>927</v>
      </c>
      <c r="UO8" s="167" t="s">
        <v>97</v>
      </c>
      <c r="UP8" s="167"/>
      <c r="UQ8" s="110" t="s">
        <v>98</v>
      </c>
      <c r="UR8" s="110" t="s">
        <v>98</v>
      </c>
      <c r="US8" s="110" t="s">
        <v>98</v>
      </c>
      <c r="UT8" s="110" t="s">
        <v>98</v>
      </c>
      <c r="UU8" s="110" t="s">
        <v>98</v>
      </c>
      <c r="UV8" s="110" t="s">
        <v>98</v>
      </c>
      <c r="UW8" s="110" t="s">
        <v>99</v>
      </c>
      <c r="UX8" s="109" t="s">
        <v>347</v>
      </c>
      <c r="UY8" s="109" t="s">
        <v>348</v>
      </c>
      <c r="UZ8" s="110" t="s">
        <v>928</v>
      </c>
      <c r="VA8" s="167" t="s">
        <v>349</v>
      </c>
      <c r="VB8" s="167"/>
      <c r="VC8" s="109" t="s">
        <v>100</v>
      </c>
      <c r="VD8" s="109" t="s">
        <v>101</v>
      </c>
      <c r="VE8" s="167" t="s">
        <v>102</v>
      </c>
      <c r="VF8" s="167"/>
      <c r="VG8" s="109" t="s">
        <v>103</v>
      </c>
      <c r="VH8" s="167" t="s">
        <v>104</v>
      </c>
      <c r="VI8" s="167"/>
      <c r="VJ8" s="167" t="s">
        <v>105</v>
      </c>
      <c r="VK8" s="167"/>
      <c r="VL8" s="167"/>
      <c r="VM8" s="167"/>
      <c r="VN8" s="167"/>
      <c r="VO8" s="167"/>
      <c r="VP8" s="167"/>
      <c r="VQ8" s="109" t="s">
        <v>929</v>
      </c>
      <c r="VR8" s="110" t="s">
        <v>102</v>
      </c>
      <c r="VS8" s="167" t="s">
        <v>106</v>
      </c>
      <c r="VT8" s="167"/>
      <c r="VU8" s="109" t="s">
        <v>930</v>
      </c>
      <c r="VV8" s="167" t="s">
        <v>107</v>
      </c>
      <c r="VW8" s="167"/>
      <c r="VX8" s="167"/>
      <c r="VY8" s="167"/>
      <c r="VZ8" s="167"/>
      <c r="WA8" s="167"/>
      <c r="WB8" s="167"/>
      <c r="WC8" s="167"/>
      <c r="WD8" s="167"/>
      <c r="WE8" s="167"/>
      <c r="WF8" s="167"/>
      <c r="WG8" s="167"/>
      <c r="WH8" s="167"/>
      <c r="WI8" s="167"/>
      <c r="WJ8" s="167" t="s">
        <v>108</v>
      </c>
      <c r="WK8" s="167"/>
      <c r="WL8" s="167"/>
      <c r="WM8" s="167"/>
      <c r="WN8" s="167"/>
      <c r="WO8" s="167"/>
      <c r="WP8" s="167"/>
      <c r="WQ8" s="167"/>
      <c r="WR8" s="109" t="s">
        <v>109</v>
      </c>
      <c r="WS8" s="109" t="s">
        <v>931</v>
      </c>
      <c r="WT8" s="167" t="s">
        <v>110</v>
      </c>
      <c r="WU8" s="167"/>
      <c r="WV8" s="167"/>
      <c r="WW8" s="167"/>
      <c r="WX8" s="167"/>
      <c r="WY8" s="167"/>
      <c r="WZ8" s="167" t="s">
        <v>111</v>
      </c>
      <c r="XA8" s="167"/>
      <c r="XB8" s="167"/>
      <c r="XC8" s="167" t="s">
        <v>112</v>
      </c>
      <c r="XD8" s="167"/>
      <c r="XE8" s="167" t="s">
        <v>932</v>
      </c>
      <c r="XF8" s="167"/>
      <c r="XG8" s="167" t="s">
        <v>350</v>
      </c>
      <c r="XH8" s="167"/>
    </row>
    <row r="9" spans="1:632" s="14" customFormat="1" ht="50.25" customHeight="1" x14ac:dyDescent="0.2">
      <c r="A9" s="199"/>
      <c r="B9" s="199"/>
      <c r="C9" s="139"/>
      <c r="D9" s="247"/>
      <c r="E9" s="188"/>
      <c r="F9" s="188"/>
      <c r="G9" s="208"/>
      <c r="H9" s="145" t="s">
        <v>118</v>
      </c>
      <c r="I9" s="213"/>
      <c r="J9" s="214"/>
      <c r="K9" s="208"/>
      <c r="L9" s="208"/>
      <c r="M9" s="145" t="s">
        <v>118</v>
      </c>
      <c r="N9" s="208"/>
      <c r="O9" s="145" t="s">
        <v>118</v>
      </c>
      <c r="P9" s="208"/>
      <c r="Q9" s="148" t="s">
        <v>119</v>
      </c>
      <c r="R9" s="148" t="s">
        <v>120</v>
      </c>
      <c r="S9" s="258" t="s">
        <v>31</v>
      </c>
      <c r="T9" s="259"/>
      <c r="U9" s="259"/>
      <c r="V9" s="259"/>
      <c r="W9" s="259"/>
      <c r="X9" s="259"/>
      <c r="Y9" s="259"/>
      <c r="Z9" s="259"/>
      <c r="AA9" s="259"/>
      <c r="AB9" s="259"/>
      <c r="AC9" s="259"/>
      <c r="AD9" s="259"/>
      <c r="AE9" s="96" t="s">
        <v>121</v>
      </c>
      <c r="AF9" s="96" t="s">
        <v>294</v>
      </c>
      <c r="AG9" s="259" t="s">
        <v>296</v>
      </c>
      <c r="AH9" s="259"/>
      <c r="AI9" s="188"/>
      <c r="AJ9" s="188"/>
      <c r="AK9" s="188"/>
      <c r="AL9" s="188"/>
      <c r="AM9" s="188"/>
      <c r="AN9" s="188"/>
      <c r="AO9" s="151"/>
      <c r="AP9" s="151"/>
      <c r="AQ9" s="214"/>
      <c r="AR9" s="199"/>
      <c r="AS9" s="144"/>
      <c r="AT9" s="144"/>
      <c r="AU9" s="188"/>
      <c r="AV9" s="188"/>
      <c r="AW9" s="188"/>
      <c r="AX9" s="190"/>
      <c r="AY9" s="188"/>
      <c r="AZ9" s="188"/>
      <c r="BA9" s="249"/>
      <c r="BB9" s="252"/>
      <c r="BC9" s="252"/>
      <c r="BD9" s="199"/>
      <c r="BE9" s="204"/>
      <c r="BF9" s="203"/>
      <c r="BG9" s="231"/>
      <c r="BH9" s="232"/>
      <c r="BI9" s="144"/>
      <c r="BJ9" s="144"/>
      <c r="BK9" s="144"/>
      <c r="BL9" s="144"/>
      <c r="BM9" s="144"/>
      <c r="BN9" s="144"/>
      <c r="BO9" s="144"/>
      <c r="BP9" s="144"/>
      <c r="BQ9" s="144"/>
      <c r="BR9" s="146"/>
      <c r="BS9" s="146"/>
      <c r="BT9" s="146"/>
      <c r="BU9" s="146"/>
      <c r="BV9" s="146"/>
      <c r="BW9" s="146"/>
      <c r="BX9" s="146"/>
      <c r="BY9" s="146"/>
      <c r="BZ9" s="146"/>
      <c r="CA9" s="146"/>
      <c r="CB9" s="146"/>
      <c r="CC9" s="146"/>
      <c r="CD9" s="146"/>
      <c r="CE9" s="151"/>
      <c r="CF9" s="146"/>
      <c r="CG9" s="146"/>
      <c r="CH9" s="146"/>
      <c r="CI9" s="146"/>
      <c r="CJ9" s="144"/>
      <c r="CK9" s="144"/>
      <c r="CL9" s="144"/>
      <c r="CM9" s="144"/>
      <c r="CN9" s="144"/>
      <c r="CO9" s="144"/>
      <c r="CP9" s="144"/>
      <c r="CQ9" s="144"/>
      <c r="CR9" s="178"/>
      <c r="CS9" s="148" t="s">
        <v>73</v>
      </c>
      <c r="CT9" s="148" t="s">
        <v>74</v>
      </c>
      <c r="CU9" s="148" t="s">
        <v>75</v>
      </c>
      <c r="CV9" s="145" t="s">
        <v>855</v>
      </c>
      <c r="CW9" s="178"/>
      <c r="CX9" s="230" t="s">
        <v>73</v>
      </c>
      <c r="CY9" s="145" t="s">
        <v>74</v>
      </c>
      <c r="CZ9" s="145" t="s">
        <v>75</v>
      </c>
      <c r="DA9" s="145" t="s">
        <v>855</v>
      </c>
      <c r="DB9" s="153"/>
      <c r="DC9" s="153"/>
      <c r="DD9" s="168" t="s">
        <v>734</v>
      </c>
      <c r="DE9" s="241"/>
      <c r="DF9" s="242"/>
      <c r="DG9" s="148" t="s">
        <v>713</v>
      </c>
      <c r="DH9" s="148" t="s">
        <v>239</v>
      </c>
      <c r="DI9" s="163" t="s">
        <v>7</v>
      </c>
      <c r="DJ9" s="164"/>
      <c r="DK9" s="250"/>
      <c r="DL9" s="250"/>
      <c r="DM9" s="142"/>
      <c r="DN9" s="148"/>
      <c r="DO9" s="148"/>
      <c r="DP9" s="151"/>
      <c r="DQ9" s="142"/>
      <c r="DR9" s="166"/>
      <c r="DS9" s="166"/>
      <c r="DT9" s="176"/>
      <c r="DU9" s="139"/>
      <c r="DV9" s="139"/>
      <c r="DW9" s="170"/>
      <c r="DX9" s="236" t="s">
        <v>933</v>
      </c>
      <c r="DY9" s="236"/>
      <c r="DZ9" s="236"/>
      <c r="EA9" s="236"/>
      <c r="EB9" s="236"/>
      <c r="EC9" s="236"/>
      <c r="ED9" s="236"/>
      <c r="EE9" s="236"/>
      <c r="EF9" s="236" t="s">
        <v>934</v>
      </c>
      <c r="EG9" s="236"/>
      <c r="EH9" s="236"/>
      <c r="EI9" s="236"/>
      <c r="EJ9" s="236"/>
      <c r="EK9" s="236"/>
      <c r="EL9" s="236"/>
      <c r="EM9" s="236" t="s">
        <v>935</v>
      </c>
      <c r="EN9" s="236"/>
      <c r="EO9" s="236"/>
      <c r="EP9" s="236"/>
      <c r="EQ9" s="236"/>
      <c r="ER9" s="236"/>
      <c r="ES9" s="236"/>
      <c r="ET9" s="236"/>
      <c r="EU9" s="236"/>
      <c r="EV9" s="236"/>
      <c r="EW9" s="236"/>
      <c r="EX9" s="236"/>
      <c r="EY9" s="236"/>
      <c r="EZ9" s="236"/>
      <c r="FA9" s="236"/>
      <c r="FB9" s="236" t="s">
        <v>936</v>
      </c>
      <c r="FC9" s="236"/>
      <c r="FD9" s="236"/>
      <c r="FE9" s="236"/>
      <c r="FF9" s="236"/>
      <c r="FG9" s="236"/>
      <c r="FH9" s="105" t="s">
        <v>937</v>
      </c>
      <c r="FI9" s="111" t="s">
        <v>736</v>
      </c>
      <c r="FJ9" s="236" t="s">
        <v>938</v>
      </c>
      <c r="FK9" s="236"/>
      <c r="FL9" s="236"/>
      <c r="FM9" s="236"/>
      <c r="FN9" s="236"/>
      <c r="FO9" s="111" t="s">
        <v>737</v>
      </c>
      <c r="FP9" s="111" t="s">
        <v>738</v>
      </c>
      <c r="FQ9" s="105" t="s">
        <v>939</v>
      </c>
      <c r="FR9" s="105" t="s">
        <v>940</v>
      </c>
      <c r="FS9" s="236" t="s">
        <v>941</v>
      </c>
      <c r="FT9" s="236"/>
      <c r="FU9" s="236"/>
      <c r="FV9" s="236"/>
      <c r="FW9" s="105" t="s">
        <v>942</v>
      </c>
      <c r="FX9" s="111" t="s">
        <v>739</v>
      </c>
      <c r="FY9" s="111" t="s">
        <v>740</v>
      </c>
      <c r="FZ9" s="111" t="s">
        <v>741</v>
      </c>
      <c r="GA9" s="111" t="s">
        <v>742</v>
      </c>
      <c r="GB9" s="105" t="s">
        <v>943</v>
      </c>
      <c r="GC9" s="105" t="s">
        <v>944</v>
      </c>
      <c r="GD9" s="111" t="s">
        <v>743</v>
      </c>
      <c r="GE9" s="111" t="s">
        <v>744</v>
      </c>
      <c r="GF9" s="105" t="s">
        <v>945</v>
      </c>
      <c r="GG9" s="236" t="s">
        <v>946</v>
      </c>
      <c r="GH9" s="236"/>
      <c r="GI9" s="111" t="s">
        <v>745</v>
      </c>
      <c r="GJ9" s="105" t="s">
        <v>947</v>
      </c>
      <c r="GK9" s="111" t="s">
        <v>746</v>
      </c>
      <c r="GL9" s="111" t="s">
        <v>747</v>
      </c>
      <c r="GM9" s="105" t="s">
        <v>948</v>
      </c>
      <c r="GN9" s="111" t="s">
        <v>748</v>
      </c>
      <c r="GO9" s="111" t="s">
        <v>745</v>
      </c>
      <c r="GP9" s="111" t="s">
        <v>746</v>
      </c>
      <c r="GQ9" s="108" t="s">
        <v>845</v>
      </c>
      <c r="GR9" s="108" t="s">
        <v>845</v>
      </c>
      <c r="GS9" s="236" t="s">
        <v>949</v>
      </c>
      <c r="GT9" s="236"/>
      <c r="GU9" s="236"/>
      <c r="GV9" s="236" t="s">
        <v>950</v>
      </c>
      <c r="GW9" s="236"/>
      <c r="GX9" s="236"/>
      <c r="GY9" s="236" t="s">
        <v>951</v>
      </c>
      <c r="GZ9" s="236"/>
      <c r="HA9" s="236"/>
      <c r="HB9" s="236" t="s">
        <v>952</v>
      </c>
      <c r="HC9" s="236"/>
      <c r="HD9" s="236" t="s">
        <v>953</v>
      </c>
      <c r="HE9" s="236"/>
      <c r="HF9" s="236" t="s">
        <v>954</v>
      </c>
      <c r="HG9" s="236"/>
      <c r="HH9" s="236" t="s">
        <v>955</v>
      </c>
      <c r="HI9" s="236"/>
      <c r="HJ9" s="236" t="s">
        <v>956</v>
      </c>
      <c r="HK9" s="236"/>
      <c r="HL9" s="246" t="s">
        <v>749</v>
      </c>
      <c r="HM9" s="246"/>
      <c r="HN9" s="105" t="s">
        <v>957</v>
      </c>
      <c r="HO9" s="236" t="s">
        <v>958</v>
      </c>
      <c r="HP9" s="236"/>
      <c r="HQ9" s="105" t="s">
        <v>959</v>
      </c>
      <c r="HR9" s="105" t="s">
        <v>960</v>
      </c>
      <c r="HS9" s="111" t="s">
        <v>750</v>
      </c>
      <c r="HT9" s="236" t="s">
        <v>961</v>
      </c>
      <c r="HU9" s="236"/>
      <c r="HV9" s="105" t="s">
        <v>962</v>
      </c>
      <c r="HW9" s="105" t="s">
        <v>963</v>
      </c>
      <c r="HX9" s="111" t="s">
        <v>752</v>
      </c>
      <c r="HY9" s="105" t="s">
        <v>964</v>
      </c>
      <c r="HZ9" s="105" t="s">
        <v>964</v>
      </c>
      <c r="IA9" s="110" t="s">
        <v>965</v>
      </c>
      <c r="IB9" s="110" t="s">
        <v>751</v>
      </c>
      <c r="IC9" s="236" t="s">
        <v>966</v>
      </c>
      <c r="ID9" s="236"/>
      <c r="IE9" s="236"/>
      <c r="IF9" s="236"/>
      <c r="IG9" s="236"/>
      <c r="IH9" s="236"/>
      <c r="II9" s="236" t="s">
        <v>967</v>
      </c>
      <c r="IJ9" s="236"/>
      <c r="IK9" s="236"/>
      <c r="IL9" s="236"/>
      <c r="IM9" s="236"/>
      <c r="IN9" s="236"/>
      <c r="IO9" s="236"/>
      <c r="IP9" s="236"/>
      <c r="IQ9" s="236" t="s">
        <v>968</v>
      </c>
      <c r="IR9" s="236"/>
      <c r="IS9" s="236"/>
      <c r="IT9" s="236"/>
      <c r="IU9" s="236"/>
      <c r="IV9" s="236"/>
      <c r="IW9" s="236"/>
      <c r="IX9" s="236"/>
      <c r="IY9" s="236"/>
      <c r="IZ9" s="236"/>
      <c r="JA9" s="236"/>
      <c r="JB9" s="236"/>
      <c r="JC9" s="236" t="s">
        <v>969</v>
      </c>
      <c r="JD9" s="236"/>
      <c r="JE9" s="236"/>
      <c r="JF9" s="236"/>
      <c r="JG9" s="236"/>
      <c r="JH9" s="236"/>
      <c r="JI9" s="236"/>
      <c r="JJ9" s="236"/>
      <c r="JK9" s="236" t="s">
        <v>970</v>
      </c>
      <c r="JL9" s="236"/>
      <c r="JM9" s="236"/>
      <c r="JN9" s="236"/>
      <c r="JO9" s="236"/>
      <c r="JP9" s="236"/>
      <c r="JQ9" s="236"/>
      <c r="JR9" s="236"/>
      <c r="JS9" s="236" t="s">
        <v>971</v>
      </c>
      <c r="JT9" s="236"/>
      <c r="JU9" s="236"/>
      <c r="JV9" s="236"/>
      <c r="JW9" s="236"/>
      <c r="JX9" s="236"/>
      <c r="JY9" s="236"/>
      <c r="JZ9" s="236"/>
      <c r="KA9" s="236"/>
      <c r="KB9" s="236"/>
      <c r="KC9" s="236"/>
      <c r="KD9" s="236"/>
      <c r="KE9" s="236"/>
      <c r="KF9" s="236"/>
      <c r="KG9" s="236"/>
      <c r="KH9" s="236"/>
      <c r="KI9" s="236"/>
      <c r="KJ9" s="236"/>
      <c r="KK9" s="246" t="s">
        <v>753</v>
      </c>
      <c r="KL9" s="246"/>
      <c r="KM9" s="246"/>
      <c r="KN9" s="246"/>
      <c r="KO9" s="246" t="s">
        <v>754</v>
      </c>
      <c r="KP9" s="246"/>
      <c r="KQ9" s="246"/>
      <c r="KR9" s="246"/>
      <c r="KS9" s="246" t="s">
        <v>755</v>
      </c>
      <c r="KT9" s="246"/>
      <c r="KU9" s="246"/>
      <c r="KV9" s="246"/>
      <c r="KW9" s="246"/>
      <c r="KX9" s="246"/>
      <c r="KY9" s="246"/>
      <c r="KZ9" s="246"/>
      <c r="LA9" s="236" t="s">
        <v>972</v>
      </c>
      <c r="LB9" s="236"/>
      <c r="LC9" s="236"/>
      <c r="LD9" s="236"/>
      <c r="LE9" s="236"/>
      <c r="LF9" s="236" t="s">
        <v>972</v>
      </c>
      <c r="LG9" s="236"/>
      <c r="LH9" s="236"/>
      <c r="LI9" s="236"/>
      <c r="LJ9" s="236"/>
      <c r="LK9" s="236"/>
      <c r="LL9" s="236"/>
      <c r="LM9" s="236"/>
      <c r="LN9" s="236"/>
      <c r="LO9" s="236"/>
      <c r="LP9" s="236" t="s">
        <v>973</v>
      </c>
      <c r="LQ9" s="236"/>
      <c r="LR9" s="246" t="s">
        <v>756</v>
      </c>
      <c r="LS9" s="246"/>
      <c r="LT9" s="105" t="s">
        <v>974</v>
      </c>
      <c r="LU9" s="246" t="s">
        <v>757</v>
      </c>
      <c r="LV9" s="246"/>
      <c r="LW9" s="246"/>
      <c r="LX9" s="246"/>
      <c r="LY9" s="246"/>
      <c r="LZ9" s="246" t="s">
        <v>758</v>
      </c>
      <c r="MA9" s="246"/>
      <c r="MB9" s="246"/>
      <c r="MC9" s="246"/>
      <c r="MD9" s="246" t="s">
        <v>759</v>
      </c>
      <c r="ME9" s="246"/>
      <c r="MF9" s="105" t="s">
        <v>975</v>
      </c>
      <c r="MG9" s="246" t="s">
        <v>760</v>
      </c>
      <c r="MH9" s="246"/>
      <c r="MI9" s="246"/>
      <c r="MJ9" s="246"/>
      <c r="MK9" s="246"/>
      <c r="ML9" s="111" t="s">
        <v>761</v>
      </c>
      <c r="MM9" s="111" t="s">
        <v>762</v>
      </c>
      <c r="MN9" s="246" t="s">
        <v>763</v>
      </c>
      <c r="MO9" s="246"/>
      <c r="MP9" s="246" t="s">
        <v>764</v>
      </c>
      <c r="MQ9" s="246"/>
      <c r="MR9" s="246" t="s">
        <v>765</v>
      </c>
      <c r="MS9" s="246"/>
      <c r="MT9" s="236" t="s">
        <v>976</v>
      </c>
      <c r="MU9" s="236"/>
      <c r="MV9" s="236"/>
      <c r="MW9" s="236" t="s">
        <v>976</v>
      </c>
      <c r="MX9" s="236"/>
      <c r="MY9" s="105" t="s">
        <v>977</v>
      </c>
      <c r="MZ9" s="236" t="s">
        <v>978</v>
      </c>
      <c r="NA9" s="236"/>
      <c r="NB9" s="236"/>
      <c r="NC9" s="236"/>
      <c r="ND9" s="236"/>
      <c r="NE9" s="236"/>
      <c r="NF9" s="236" t="s">
        <v>979</v>
      </c>
      <c r="NG9" s="236"/>
      <c r="NH9" s="236"/>
      <c r="NI9" s="236"/>
      <c r="NJ9" s="236"/>
      <c r="NK9" s="236"/>
      <c r="NL9" s="236"/>
      <c r="NM9" s="236"/>
      <c r="NN9" s="236"/>
      <c r="NO9" s="236"/>
      <c r="NP9" s="236"/>
      <c r="NQ9" s="236"/>
      <c r="NR9" s="236"/>
      <c r="NS9" s="236"/>
      <c r="NT9" s="236"/>
      <c r="NU9" s="236"/>
      <c r="NV9" s="236"/>
      <c r="NW9" s="236"/>
      <c r="NX9" s="236"/>
      <c r="NY9" s="236"/>
      <c r="NZ9" s="236"/>
      <c r="OA9" s="246" t="s">
        <v>766</v>
      </c>
      <c r="OB9" s="246"/>
      <c r="OC9" s="246"/>
      <c r="OD9" s="246" t="s">
        <v>767</v>
      </c>
      <c r="OE9" s="246"/>
      <c r="OF9" s="246"/>
      <c r="OG9" s="246"/>
      <c r="OH9" s="246"/>
      <c r="OI9" s="246"/>
      <c r="OJ9" s="246"/>
      <c r="OK9" s="246"/>
      <c r="OL9" s="246"/>
      <c r="OM9" s="246"/>
      <c r="ON9" s="246"/>
      <c r="OO9" s="246"/>
      <c r="OP9" s="246"/>
      <c r="OQ9" s="246"/>
      <c r="OR9" s="246"/>
      <c r="OS9" s="246"/>
      <c r="OT9" s="246"/>
      <c r="OU9" s="246"/>
      <c r="OV9" s="111" t="s">
        <v>768</v>
      </c>
      <c r="OW9" s="236" t="s">
        <v>980</v>
      </c>
      <c r="OX9" s="236"/>
      <c r="OY9" s="236"/>
      <c r="OZ9" s="236"/>
      <c r="PA9" s="236"/>
      <c r="PB9" s="236"/>
      <c r="PC9" s="236"/>
      <c r="PD9" s="236"/>
      <c r="PE9" s="236"/>
      <c r="PF9" s="236"/>
      <c r="PG9" s="236"/>
      <c r="PH9" s="236"/>
      <c r="PI9" s="236"/>
      <c r="PJ9" s="236"/>
      <c r="PK9" s="236"/>
      <c r="PL9" s="236"/>
      <c r="PM9" s="236"/>
      <c r="PN9" s="236"/>
      <c r="PO9" s="236"/>
      <c r="PP9" s="236"/>
      <c r="PQ9" s="111" t="s">
        <v>769</v>
      </c>
      <c r="PR9" s="236" t="s">
        <v>981</v>
      </c>
      <c r="PS9" s="236"/>
      <c r="PT9" s="236"/>
      <c r="PU9" s="236"/>
      <c r="PV9" s="236"/>
      <c r="PW9" s="236"/>
      <c r="PX9" s="236"/>
      <c r="PY9" s="236"/>
      <c r="PZ9" s="236"/>
      <c r="QA9" s="236"/>
      <c r="QB9" s="236"/>
      <c r="QC9" s="236"/>
      <c r="QD9" s="246" t="s">
        <v>770</v>
      </c>
      <c r="QE9" s="246"/>
      <c r="QF9" s="246"/>
      <c r="QG9" s="105" t="s">
        <v>982</v>
      </c>
      <c r="QH9" s="105" t="s">
        <v>983</v>
      </c>
      <c r="QI9" s="236" t="s">
        <v>984</v>
      </c>
      <c r="QJ9" s="236"/>
      <c r="QK9" s="236"/>
      <c r="QL9" s="236"/>
      <c r="QM9" s="236" t="s">
        <v>985</v>
      </c>
      <c r="QN9" s="236"/>
      <c r="QO9" s="236"/>
      <c r="QP9" s="236"/>
      <c r="QQ9" s="236"/>
      <c r="QR9" s="246" t="s">
        <v>771</v>
      </c>
      <c r="QS9" s="246"/>
      <c r="QT9" s="105" t="s">
        <v>986</v>
      </c>
      <c r="QU9" s="246" t="s">
        <v>772</v>
      </c>
      <c r="QV9" s="246"/>
      <c r="QW9" s="246"/>
      <c r="QX9" s="246"/>
      <c r="QY9" s="111" t="s">
        <v>757</v>
      </c>
      <c r="QZ9" s="246" t="s">
        <v>758</v>
      </c>
      <c r="RA9" s="246"/>
      <c r="RB9" s="246"/>
      <c r="RC9" s="246" t="s">
        <v>759</v>
      </c>
      <c r="RD9" s="246"/>
      <c r="RE9" s="246"/>
      <c r="RF9" s="246"/>
      <c r="RG9" s="246"/>
      <c r="RH9" s="236" t="s">
        <v>987</v>
      </c>
      <c r="RI9" s="236"/>
      <c r="RJ9" s="111" t="s">
        <v>762</v>
      </c>
      <c r="RK9" s="111" t="s">
        <v>760</v>
      </c>
      <c r="RL9" s="111" t="s">
        <v>761</v>
      </c>
      <c r="RM9" s="246" t="s">
        <v>763</v>
      </c>
      <c r="RN9" s="246"/>
      <c r="RO9" s="246"/>
      <c r="RP9" s="246" t="s">
        <v>764</v>
      </c>
      <c r="RQ9" s="246"/>
      <c r="RR9" s="246"/>
      <c r="RS9" s="246" t="s">
        <v>773</v>
      </c>
      <c r="RT9" s="246"/>
      <c r="RU9" s="246" t="s">
        <v>765</v>
      </c>
      <c r="RV9" s="246"/>
      <c r="RW9" s="246"/>
      <c r="RX9" s="105" t="s">
        <v>988</v>
      </c>
      <c r="RY9" s="246" t="s">
        <v>772</v>
      </c>
      <c r="RZ9" s="246"/>
      <c r="SA9" s="111" t="s">
        <v>774</v>
      </c>
      <c r="SB9" s="111" t="s">
        <v>755</v>
      </c>
      <c r="SC9" s="105" t="s">
        <v>989</v>
      </c>
      <c r="SD9" s="105" t="s">
        <v>990</v>
      </c>
      <c r="SE9" s="105" t="s">
        <v>991</v>
      </c>
      <c r="SF9" s="111" t="s">
        <v>760</v>
      </c>
      <c r="SG9" s="105" t="s">
        <v>992</v>
      </c>
      <c r="SH9" s="236" t="s">
        <v>993</v>
      </c>
      <c r="SI9" s="236"/>
      <c r="SJ9" s="236"/>
      <c r="SK9" s="236"/>
      <c r="SL9" s="236" t="s">
        <v>994</v>
      </c>
      <c r="SM9" s="236"/>
      <c r="SN9" s="236"/>
      <c r="SO9" s="236" t="s">
        <v>995</v>
      </c>
      <c r="SP9" s="236"/>
      <c r="SQ9" s="105" t="s">
        <v>996</v>
      </c>
      <c r="SR9" s="111" t="s">
        <v>775</v>
      </c>
      <c r="SS9" s="236" t="s">
        <v>997</v>
      </c>
      <c r="ST9" s="236"/>
      <c r="SU9" s="236" t="s">
        <v>998</v>
      </c>
      <c r="SV9" s="236"/>
      <c r="SW9" s="105" t="s">
        <v>999</v>
      </c>
      <c r="SX9" s="236" t="s">
        <v>1000</v>
      </c>
      <c r="SY9" s="236"/>
      <c r="SZ9" s="236"/>
      <c r="TA9" s="236"/>
      <c r="TB9" s="236"/>
      <c r="TC9" s="236"/>
      <c r="TD9" s="236"/>
      <c r="TE9" s="236"/>
      <c r="TF9" s="236"/>
      <c r="TG9" s="236"/>
      <c r="TH9" s="236"/>
      <c r="TI9" s="236"/>
      <c r="TJ9" s="236"/>
      <c r="TK9" s="236"/>
      <c r="TL9" s="165" t="s">
        <v>1001</v>
      </c>
      <c r="TM9" s="165"/>
      <c r="TN9" s="165"/>
      <c r="TO9" s="236" t="s">
        <v>1002</v>
      </c>
      <c r="TP9" s="236"/>
      <c r="TQ9" s="236"/>
      <c r="TR9" s="236"/>
      <c r="TS9" s="236" t="s">
        <v>1003</v>
      </c>
      <c r="TT9" s="236"/>
      <c r="TU9" s="236"/>
      <c r="TV9" s="236"/>
      <c r="TW9" s="236"/>
      <c r="TX9" s="236"/>
      <c r="TY9" s="236"/>
      <c r="TZ9" s="236"/>
      <c r="UA9" s="236"/>
      <c r="UB9" s="236"/>
      <c r="UC9" s="246" t="s">
        <v>776</v>
      </c>
      <c r="UD9" s="246"/>
      <c r="UE9" s="246"/>
      <c r="UF9" s="236" t="s">
        <v>1004</v>
      </c>
      <c r="UG9" s="236"/>
      <c r="UH9" s="111" t="s">
        <v>777</v>
      </c>
      <c r="UI9" s="105" t="s">
        <v>1005</v>
      </c>
      <c r="UJ9" s="111" t="s">
        <v>778</v>
      </c>
      <c r="UK9" s="111" t="s">
        <v>779</v>
      </c>
      <c r="UL9" s="236" t="s">
        <v>1006</v>
      </c>
      <c r="UM9" s="236"/>
      <c r="UN9" s="105" t="s">
        <v>1007</v>
      </c>
      <c r="UO9" s="236" t="s">
        <v>1008</v>
      </c>
      <c r="UP9" s="236"/>
      <c r="UQ9" s="112" t="s">
        <v>1009</v>
      </c>
      <c r="UR9" s="112" t="s">
        <v>1009</v>
      </c>
      <c r="US9" s="112" t="s">
        <v>1009</v>
      </c>
      <c r="UT9" s="112" t="s">
        <v>1010</v>
      </c>
      <c r="UU9" s="112" t="s">
        <v>1010</v>
      </c>
      <c r="UV9" s="112" t="s">
        <v>1010</v>
      </c>
      <c r="UW9" s="112" t="s">
        <v>1011</v>
      </c>
      <c r="UX9" s="105" t="s">
        <v>1011</v>
      </c>
      <c r="UY9" s="105" t="s">
        <v>1011</v>
      </c>
      <c r="UZ9" s="108" t="s">
        <v>1012</v>
      </c>
      <c r="VA9" s="111" t="s">
        <v>780</v>
      </c>
      <c r="VB9" s="111" t="s">
        <v>781</v>
      </c>
      <c r="VC9" s="111" t="s">
        <v>782</v>
      </c>
      <c r="VD9" s="111" t="s">
        <v>782</v>
      </c>
      <c r="VE9" s="105" t="s">
        <v>1013</v>
      </c>
      <c r="VF9" s="105" t="s">
        <v>1014</v>
      </c>
      <c r="VG9" s="105" t="s">
        <v>1015</v>
      </c>
      <c r="VH9" s="236" t="s">
        <v>1016</v>
      </c>
      <c r="VI9" s="236"/>
      <c r="VJ9" s="236" t="s">
        <v>1017</v>
      </c>
      <c r="VK9" s="236"/>
      <c r="VL9" s="236"/>
      <c r="VM9" s="236"/>
      <c r="VN9" s="236" t="s">
        <v>1018</v>
      </c>
      <c r="VO9" s="236"/>
      <c r="VP9" s="111" t="s">
        <v>783</v>
      </c>
      <c r="VQ9" s="107" t="s">
        <v>846</v>
      </c>
      <c r="VR9" s="112" t="s">
        <v>1019</v>
      </c>
      <c r="VS9" s="105" t="s">
        <v>1020</v>
      </c>
      <c r="VT9" s="111" t="s">
        <v>784</v>
      </c>
      <c r="VU9" s="105" t="s">
        <v>1021</v>
      </c>
      <c r="VV9" s="236" t="s">
        <v>1022</v>
      </c>
      <c r="VW9" s="236"/>
      <c r="VX9" s="236"/>
      <c r="VY9" s="236"/>
      <c r="VZ9" s="236"/>
      <c r="WA9" s="236"/>
      <c r="WB9" s="236"/>
      <c r="WC9" s="236"/>
      <c r="WD9" s="236"/>
      <c r="WE9" s="236"/>
      <c r="WF9" s="236"/>
      <c r="WG9" s="236"/>
      <c r="WH9" s="236"/>
      <c r="WI9" s="236"/>
      <c r="WJ9" s="236" t="s">
        <v>1023</v>
      </c>
      <c r="WK9" s="236"/>
      <c r="WL9" s="236"/>
      <c r="WM9" s="236"/>
      <c r="WN9" s="236"/>
      <c r="WO9" s="236"/>
      <c r="WP9" s="246" t="s">
        <v>1024</v>
      </c>
      <c r="WQ9" s="246"/>
      <c r="WR9" s="105" t="s">
        <v>1025</v>
      </c>
      <c r="WS9" s="105" t="s">
        <v>1026</v>
      </c>
      <c r="WT9" s="111" t="s">
        <v>785</v>
      </c>
      <c r="WU9" s="105" t="s">
        <v>1027</v>
      </c>
      <c r="WV9" s="236" t="s">
        <v>1028</v>
      </c>
      <c r="WW9" s="236"/>
      <c r="WX9" s="105" t="s">
        <v>1029</v>
      </c>
      <c r="WY9" s="105" t="s">
        <v>1030</v>
      </c>
      <c r="WZ9" s="105" t="s">
        <v>1031</v>
      </c>
      <c r="XA9" s="236" t="s">
        <v>1032</v>
      </c>
      <c r="XB9" s="236"/>
      <c r="XC9" s="111" t="s">
        <v>786</v>
      </c>
      <c r="XD9" s="111" t="s">
        <v>787</v>
      </c>
      <c r="XE9" s="107" t="s">
        <v>1033</v>
      </c>
      <c r="XF9" s="107" t="s">
        <v>1034</v>
      </c>
      <c r="XG9" s="236" t="s">
        <v>1035</v>
      </c>
      <c r="XH9" s="236"/>
    </row>
    <row r="10" spans="1:632" s="14" customFormat="1" ht="65.25" customHeight="1" x14ac:dyDescent="0.2">
      <c r="A10" s="199"/>
      <c r="B10" s="199"/>
      <c r="C10" s="139"/>
      <c r="D10" s="247"/>
      <c r="E10" s="188"/>
      <c r="F10" s="188"/>
      <c r="G10" s="208"/>
      <c r="H10" s="151"/>
      <c r="I10" s="213"/>
      <c r="J10" s="214"/>
      <c r="K10" s="208"/>
      <c r="L10" s="208"/>
      <c r="M10" s="151"/>
      <c r="N10" s="208"/>
      <c r="O10" s="151"/>
      <c r="P10" s="208"/>
      <c r="Q10" s="148"/>
      <c r="R10" s="148"/>
      <c r="S10" s="261" t="s">
        <v>204</v>
      </c>
      <c r="T10" s="261" t="s">
        <v>205</v>
      </c>
      <c r="U10" s="261" t="s">
        <v>206</v>
      </c>
      <c r="V10" s="261" t="s">
        <v>207</v>
      </c>
      <c r="W10" s="261" t="s">
        <v>208</v>
      </c>
      <c r="X10" s="261" t="s">
        <v>209</v>
      </c>
      <c r="Y10" s="261" t="s">
        <v>210</v>
      </c>
      <c r="Z10" s="261" t="s">
        <v>211</v>
      </c>
      <c r="AA10" s="261" t="s">
        <v>212</v>
      </c>
      <c r="AB10" s="261" t="s">
        <v>213</v>
      </c>
      <c r="AC10" s="261" t="s">
        <v>214</v>
      </c>
      <c r="AD10" s="261" t="s">
        <v>215</v>
      </c>
      <c r="AE10" s="261" t="s">
        <v>216</v>
      </c>
      <c r="AF10" s="261" t="s">
        <v>295</v>
      </c>
      <c r="AG10" s="261" t="s">
        <v>297</v>
      </c>
      <c r="AH10" s="261" t="s">
        <v>298</v>
      </c>
      <c r="AI10" s="188"/>
      <c r="AJ10" s="188"/>
      <c r="AK10" s="188"/>
      <c r="AL10" s="188"/>
      <c r="AM10" s="188"/>
      <c r="AN10" s="188"/>
      <c r="AO10" s="151"/>
      <c r="AP10" s="151"/>
      <c r="AQ10" s="214"/>
      <c r="AR10" s="199"/>
      <c r="AS10" s="144"/>
      <c r="AT10" s="144"/>
      <c r="AU10" s="188"/>
      <c r="AV10" s="188"/>
      <c r="AW10" s="188"/>
      <c r="AX10" s="190"/>
      <c r="AY10" s="188"/>
      <c r="AZ10" s="188"/>
      <c r="BA10" s="249"/>
      <c r="BB10" s="252"/>
      <c r="BC10" s="252"/>
      <c r="BD10" s="199"/>
      <c r="BE10" s="204"/>
      <c r="BF10" s="203"/>
      <c r="BG10" s="231"/>
      <c r="BH10" s="232"/>
      <c r="BI10" s="144"/>
      <c r="BJ10" s="144"/>
      <c r="BK10" s="144"/>
      <c r="BL10" s="144"/>
      <c r="BM10" s="144"/>
      <c r="BN10" s="144"/>
      <c r="BO10" s="144"/>
      <c r="BP10" s="144"/>
      <c r="BQ10" s="144"/>
      <c r="BR10" s="146"/>
      <c r="BS10" s="146"/>
      <c r="BT10" s="146"/>
      <c r="BU10" s="146"/>
      <c r="BV10" s="146"/>
      <c r="BW10" s="146"/>
      <c r="BX10" s="146"/>
      <c r="BY10" s="146"/>
      <c r="BZ10" s="146"/>
      <c r="CA10" s="146"/>
      <c r="CB10" s="146"/>
      <c r="CC10" s="146"/>
      <c r="CD10" s="146"/>
      <c r="CE10" s="151"/>
      <c r="CF10" s="146"/>
      <c r="CG10" s="146"/>
      <c r="CH10" s="146"/>
      <c r="CI10" s="146"/>
      <c r="CJ10" s="144"/>
      <c r="CK10" s="144"/>
      <c r="CL10" s="144"/>
      <c r="CM10" s="144"/>
      <c r="CN10" s="144"/>
      <c r="CO10" s="144"/>
      <c r="CP10" s="144"/>
      <c r="CQ10" s="144"/>
      <c r="CR10" s="178"/>
      <c r="CS10" s="148"/>
      <c r="CT10" s="148"/>
      <c r="CU10" s="148"/>
      <c r="CV10" s="151"/>
      <c r="CW10" s="178"/>
      <c r="CX10" s="232"/>
      <c r="CY10" s="151"/>
      <c r="CZ10" s="151"/>
      <c r="DA10" s="151"/>
      <c r="DB10" s="153"/>
      <c r="DC10" s="153"/>
      <c r="DD10" s="168"/>
      <c r="DE10" s="243"/>
      <c r="DF10" s="244"/>
      <c r="DG10" s="154"/>
      <c r="DH10" s="154"/>
      <c r="DI10" s="145" t="s">
        <v>856</v>
      </c>
      <c r="DJ10" s="145" t="s">
        <v>1271</v>
      </c>
      <c r="DK10" s="250"/>
      <c r="DL10" s="250"/>
      <c r="DM10" s="142"/>
      <c r="DN10" s="148"/>
      <c r="DO10" s="148"/>
      <c r="DP10" s="151"/>
      <c r="DQ10" s="142"/>
      <c r="DR10" s="166"/>
      <c r="DS10" s="166"/>
      <c r="DT10" s="176"/>
      <c r="DU10" s="139"/>
      <c r="DV10" s="139"/>
      <c r="DW10" s="170"/>
      <c r="DX10" s="165" t="s">
        <v>353</v>
      </c>
      <c r="DY10" s="165"/>
      <c r="DZ10" s="165"/>
      <c r="EA10" s="165"/>
      <c r="EB10" s="165"/>
      <c r="EC10" s="165"/>
      <c r="ED10" s="165"/>
      <c r="EE10" s="165"/>
      <c r="EF10" s="165" t="s">
        <v>1036</v>
      </c>
      <c r="EG10" s="165"/>
      <c r="EH10" s="165"/>
      <c r="EI10" s="165"/>
      <c r="EJ10" s="165"/>
      <c r="EK10" s="165"/>
      <c r="EL10" s="165"/>
      <c r="EM10" s="167" t="s">
        <v>354</v>
      </c>
      <c r="EN10" s="167"/>
      <c r="EO10" s="109" t="s">
        <v>1037</v>
      </c>
      <c r="EP10" s="109" t="s">
        <v>355</v>
      </c>
      <c r="EQ10" s="109" t="s">
        <v>1038</v>
      </c>
      <c r="ER10" s="109" t="s">
        <v>356</v>
      </c>
      <c r="ES10" s="109" t="s">
        <v>357</v>
      </c>
      <c r="ET10" s="109" t="s">
        <v>1039</v>
      </c>
      <c r="EU10" s="109" t="s">
        <v>1040</v>
      </c>
      <c r="EV10" s="109" t="s">
        <v>358</v>
      </c>
      <c r="EW10" s="167" t="s">
        <v>359</v>
      </c>
      <c r="EX10" s="167"/>
      <c r="EY10" s="167"/>
      <c r="EZ10" s="167" t="s">
        <v>1041</v>
      </c>
      <c r="FA10" s="167"/>
      <c r="FB10" s="167" t="s">
        <v>1042</v>
      </c>
      <c r="FC10" s="167"/>
      <c r="FD10" s="167"/>
      <c r="FE10" s="167"/>
      <c r="FF10" s="167"/>
      <c r="FG10" s="167"/>
      <c r="FH10" s="109" t="s">
        <v>1043</v>
      </c>
      <c r="FI10" s="109" t="s">
        <v>1044</v>
      </c>
      <c r="FJ10" s="167" t="s">
        <v>1045</v>
      </c>
      <c r="FK10" s="167"/>
      <c r="FL10" s="167"/>
      <c r="FM10" s="167"/>
      <c r="FN10" s="167"/>
      <c r="FO10" s="109" t="s">
        <v>360</v>
      </c>
      <c r="FP10" s="109" t="s">
        <v>361</v>
      </c>
      <c r="FQ10" s="109" t="s">
        <v>1046</v>
      </c>
      <c r="FR10" s="109" t="s">
        <v>1047</v>
      </c>
      <c r="FS10" s="109" t="s">
        <v>1048</v>
      </c>
      <c r="FT10" s="109" t="s">
        <v>1049</v>
      </c>
      <c r="FU10" s="109" t="s">
        <v>1050</v>
      </c>
      <c r="FV10" s="109" t="s">
        <v>1051</v>
      </c>
      <c r="FW10" s="109" t="s">
        <v>1052</v>
      </c>
      <c r="FX10" s="109" t="s">
        <v>362</v>
      </c>
      <c r="FY10" s="109" t="s">
        <v>1053</v>
      </c>
      <c r="FZ10" s="109" t="s">
        <v>1054</v>
      </c>
      <c r="GA10" s="109" t="s">
        <v>1055</v>
      </c>
      <c r="GB10" s="109" t="s">
        <v>363</v>
      </c>
      <c r="GC10" s="109" t="s">
        <v>1056</v>
      </c>
      <c r="GD10" s="109" t="s">
        <v>1057</v>
      </c>
      <c r="GE10" s="109" t="s">
        <v>1058</v>
      </c>
      <c r="GF10" s="109" t="s">
        <v>1059</v>
      </c>
      <c r="GG10" s="167" t="s">
        <v>364</v>
      </c>
      <c r="GH10" s="167"/>
      <c r="GI10" s="109" t="s">
        <v>1060</v>
      </c>
      <c r="GJ10" s="109" t="s">
        <v>365</v>
      </c>
      <c r="GK10" s="109" t="s">
        <v>366</v>
      </c>
      <c r="GL10" s="109" t="s">
        <v>1061</v>
      </c>
      <c r="GM10" s="109" t="s">
        <v>367</v>
      </c>
      <c r="GN10" s="109" t="s">
        <v>368</v>
      </c>
      <c r="GO10" s="109" t="s">
        <v>369</v>
      </c>
      <c r="GP10" s="109" t="s">
        <v>370</v>
      </c>
      <c r="GQ10" s="110" t="s">
        <v>1062</v>
      </c>
      <c r="GR10" s="110" t="s">
        <v>1063</v>
      </c>
      <c r="GS10" s="167" t="s">
        <v>371</v>
      </c>
      <c r="GT10" s="167"/>
      <c r="GU10" s="167"/>
      <c r="GV10" s="167" t="s">
        <v>1064</v>
      </c>
      <c r="GW10" s="167"/>
      <c r="GX10" s="167"/>
      <c r="GY10" s="167" t="s">
        <v>1065</v>
      </c>
      <c r="GZ10" s="167"/>
      <c r="HA10" s="167"/>
      <c r="HB10" s="167" t="s">
        <v>1066</v>
      </c>
      <c r="HC10" s="167"/>
      <c r="HD10" s="167" t="s">
        <v>372</v>
      </c>
      <c r="HE10" s="167"/>
      <c r="HF10" s="167" t="s">
        <v>373</v>
      </c>
      <c r="HG10" s="167"/>
      <c r="HH10" s="167" t="s">
        <v>1067</v>
      </c>
      <c r="HI10" s="167"/>
      <c r="HJ10" s="167" t="s">
        <v>374</v>
      </c>
      <c r="HK10" s="167"/>
      <c r="HL10" s="167" t="s">
        <v>375</v>
      </c>
      <c r="HM10" s="167"/>
      <c r="HN10" s="109" t="s">
        <v>376</v>
      </c>
      <c r="HO10" s="167" t="s">
        <v>377</v>
      </c>
      <c r="HP10" s="167"/>
      <c r="HQ10" s="109" t="s">
        <v>378</v>
      </c>
      <c r="HR10" s="109" t="s">
        <v>379</v>
      </c>
      <c r="HS10" s="109" t="s">
        <v>380</v>
      </c>
      <c r="HT10" s="167" t="s">
        <v>381</v>
      </c>
      <c r="HU10" s="167"/>
      <c r="HV10" s="109" t="s">
        <v>382</v>
      </c>
      <c r="HW10" s="109" t="s">
        <v>383</v>
      </c>
      <c r="HX10" s="109" t="s">
        <v>384</v>
      </c>
      <c r="HY10" s="109" t="s">
        <v>385</v>
      </c>
      <c r="HZ10" s="109" t="s">
        <v>385</v>
      </c>
      <c r="IA10" s="110" t="s">
        <v>452</v>
      </c>
      <c r="IB10" s="110" t="s">
        <v>381</v>
      </c>
      <c r="IC10" s="167" t="s">
        <v>386</v>
      </c>
      <c r="ID10" s="167"/>
      <c r="IE10" s="167"/>
      <c r="IF10" s="167"/>
      <c r="IG10" s="167"/>
      <c r="IH10" s="167"/>
      <c r="II10" s="167" t="s">
        <v>387</v>
      </c>
      <c r="IJ10" s="167"/>
      <c r="IK10" s="167"/>
      <c r="IL10" s="167"/>
      <c r="IM10" s="167"/>
      <c r="IN10" s="167"/>
      <c r="IO10" s="167"/>
      <c r="IP10" s="167"/>
      <c r="IQ10" s="167" t="s">
        <v>1068</v>
      </c>
      <c r="IR10" s="167"/>
      <c r="IS10" s="167"/>
      <c r="IT10" s="167"/>
      <c r="IU10" s="167"/>
      <c r="IV10" s="167"/>
      <c r="IW10" s="167"/>
      <c r="IX10" s="167"/>
      <c r="IY10" s="167"/>
      <c r="IZ10" s="167"/>
      <c r="JA10" s="167"/>
      <c r="JB10" s="167"/>
      <c r="JC10" s="167" t="s">
        <v>388</v>
      </c>
      <c r="JD10" s="167"/>
      <c r="JE10" s="167"/>
      <c r="JF10" s="167"/>
      <c r="JG10" s="167"/>
      <c r="JH10" s="167"/>
      <c r="JI10" s="167"/>
      <c r="JJ10" s="167"/>
      <c r="JK10" s="167" t="s">
        <v>389</v>
      </c>
      <c r="JL10" s="167"/>
      <c r="JM10" s="167"/>
      <c r="JN10" s="167"/>
      <c r="JO10" s="167"/>
      <c r="JP10" s="167"/>
      <c r="JQ10" s="167"/>
      <c r="JR10" s="109" t="s">
        <v>390</v>
      </c>
      <c r="JS10" s="167" t="s">
        <v>391</v>
      </c>
      <c r="JT10" s="167"/>
      <c r="JU10" s="167"/>
      <c r="JV10" s="167"/>
      <c r="JW10" s="167"/>
      <c r="JX10" s="167"/>
      <c r="JY10" s="167" t="s">
        <v>392</v>
      </c>
      <c r="JZ10" s="167"/>
      <c r="KA10" s="167"/>
      <c r="KB10" s="167" t="s">
        <v>393</v>
      </c>
      <c r="KC10" s="167"/>
      <c r="KD10" s="167"/>
      <c r="KE10" s="167"/>
      <c r="KF10" s="167"/>
      <c r="KG10" s="167"/>
      <c r="KH10" s="167"/>
      <c r="KI10" s="167"/>
      <c r="KJ10" s="109" t="s">
        <v>394</v>
      </c>
      <c r="KK10" s="167" t="s">
        <v>1069</v>
      </c>
      <c r="KL10" s="167"/>
      <c r="KM10" s="167"/>
      <c r="KN10" s="167"/>
      <c r="KO10" s="167" t="s">
        <v>395</v>
      </c>
      <c r="KP10" s="167"/>
      <c r="KQ10" s="167"/>
      <c r="KR10" s="167"/>
      <c r="KS10" s="167" t="s">
        <v>396</v>
      </c>
      <c r="KT10" s="167"/>
      <c r="KU10" s="167"/>
      <c r="KV10" s="167"/>
      <c r="KW10" s="167"/>
      <c r="KX10" s="167"/>
      <c r="KY10" s="167"/>
      <c r="KZ10" s="167"/>
      <c r="LA10" s="167" t="s">
        <v>1070</v>
      </c>
      <c r="LB10" s="167"/>
      <c r="LC10" s="167"/>
      <c r="LD10" s="167"/>
      <c r="LE10" s="167"/>
      <c r="LF10" s="167" t="s">
        <v>397</v>
      </c>
      <c r="LG10" s="167"/>
      <c r="LH10" s="167"/>
      <c r="LI10" s="167"/>
      <c r="LJ10" s="167" t="s">
        <v>398</v>
      </c>
      <c r="LK10" s="167"/>
      <c r="LL10" s="167"/>
      <c r="LM10" s="167"/>
      <c r="LN10" s="109" t="s">
        <v>1071</v>
      </c>
      <c r="LO10" s="109" t="s">
        <v>399</v>
      </c>
      <c r="LP10" s="167" t="s">
        <v>400</v>
      </c>
      <c r="LQ10" s="167"/>
      <c r="LR10" s="167" t="s">
        <v>401</v>
      </c>
      <c r="LS10" s="167"/>
      <c r="LT10" s="109" t="s">
        <v>402</v>
      </c>
      <c r="LU10" s="167" t="s">
        <v>1072</v>
      </c>
      <c r="LV10" s="167"/>
      <c r="LW10" s="167"/>
      <c r="LX10" s="167"/>
      <c r="LY10" s="109" t="s">
        <v>1073</v>
      </c>
      <c r="LZ10" s="167" t="s">
        <v>403</v>
      </c>
      <c r="MA10" s="167"/>
      <c r="MB10" s="167"/>
      <c r="MC10" s="167"/>
      <c r="MD10" s="167" t="s">
        <v>404</v>
      </c>
      <c r="ME10" s="167"/>
      <c r="MF10" s="109" t="s">
        <v>405</v>
      </c>
      <c r="MG10" s="109" t="s">
        <v>1074</v>
      </c>
      <c r="MH10" s="167" t="s">
        <v>1075</v>
      </c>
      <c r="MI10" s="167"/>
      <c r="MJ10" s="167" t="s">
        <v>1076</v>
      </c>
      <c r="MK10" s="167"/>
      <c r="ML10" s="109" t="s">
        <v>1077</v>
      </c>
      <c r="MM10" s="109" t="s">
        <v>406</v>
      </c>
      <c r="MN10" s="167" t="s">
        <v>407</v>
      </c>
      <c r="MO10" s="167"/>
      <c r="MP10" s="109" t="s">
        <v>1078</v>
      </c>
      <c r="MQ10" s="109" t="s">
        <v>1079</v>
      </c>
      <c r="MR10" s="167" t="s">
        <v>408</v>
      </c>
      <c r="MS10" s="167"/>
      <c r="MT10" s="167" t="s">
        <v>409</v>
      </c>
      <c r="MU10" s="167"/>
      <c r="MV10" s="167"/>
      <c r="MW10" s="167" t="s">
        <v>410</v>
      </c>
      <c r="MX10" s="167"/>
      <c r="MY10" s="109" t="s">
        <v>411</v>
      </c>
      <c r="MZ10" s="167" t="s">
        <v>1080</v>
      </c>
      <c r="NA10" s="167"/>
      <c r="NB10" s="167"/>
      <c r="NC10" s="167"/>
      <c r="ND10" s="167"/>
      <c r="NE10" s="167"/>
      <c r="NF10" s="165" t="s">
        <v>412</v>
      </c>
      <c r="NG10" s="165"/>
      <c r="NH10" s="165"/>
      <c r="NI10" s="165"/>
      <c r="NJ10" s="165"/>
      <c r="NK10" s="165"/>
      <c r="NL10" s="165"/>
      <c r="NM10" s="165"/>
      <c r="NN10" s="165"/>
      <c r="NO10" s="165"/>
      <c r="NP10" s="165"/>
      <c r="NQ10" s="165"/>
      <c r="NR10" s="165"/>
      <c r="NS10" s="165"/>
      <c r="NT10" s="165"/>
      <c r="NU10" s="165"/>
      <c r="NV10" s="165"/>
      <c r="NW10" s="165"/>
      <c r="NX10" s="165"/>
      <c r="NY10" s="165"/>
      <c r="NZ10" s="165"/>
      <c r="OA10" s="167" t="s">
        <v>413</v>
      </c>
      <c r="OB10" s="167"/>
      <c r="OC10" s="167"/>
      <c r="OD10" s="165" t="s">
        <v>414</v>
      </c>
      <c r="OE10" s="165"/>
      <c r="OF10" s="165"/>
      <c r="OG10" s="165"/>
      <c r="OH10" s="165"/>
      <c r="OI10" s="165"/>
      <c r="OJ10" s="165"/>
      <c r="OK10" s="165"/>
      <c r="OL10" s="165"/>
      <c r="OM10" s="165"/>
      <c r="ON10" s="165"/>
      <c r="OO10" s="165"/>
      <c r="OP10" s="165"/>
      <c r="OQ10" s="165"/>
      <c r="OR10" s="165"/>
      <c r="OS10" s="165"/>
      <c r="OT10" s="165"/>
      <c r="OU10" s="165"/>
      <c r="OV10" s="109" t="s">
        <v>415</v>
      </c>
      <c r="OW10" s="165" t="s">
        <v>416</v>
      </c>
      <c r="OX10" s="165"/>
      <c r="OY10" s="165"/>
      <c r="OZ10" s="165"/>
      <c r="PA10" s="165"/>
      <c r="PB10" s="165"/>
      <c r="PC10" s="165"/>
      <c r="PD10" s="165"/>
      <c r="PE10" s="165"/>
      <c r="PF10" s="167" t="s">
        <v>1081</v>
      </c>
      <c r="PG10" s="167"/>
      <c r="PH10" s="167"/>
      <c r="PI10" s="167"/>
      <c r="PJ10" s="167"/>
      <c r="PK10" s="167"/>
      <c r="PL10" s="167"/>
      <c r="PM10" s="167"/>
      <c r="PN10" s="167"/>
      <c r="PO10" s="167"/>
      <c r="PP10" s="167"/>
      <c r="PQ10" s="109" t="s">
        <v>1082</v>
      </c>
      <c r="PR10" s="167" t="s">
        <v>417</v>
      </c>
      <c r="PS10" s="167"/>
      <c r="PT10" s="167"/>
      <c r="PU10" s="167"/>
      <c r="PV10" s="167"/>
      <c r="PW10" s="167"/>
      <c r="PX10" s="167"/>
      <c r="PY10" s="167"/>
      <c r="PZ10" s="167"/>
      <c r="QA10" s="167"/>
      <c r="QB10" s="167"/>
      <c r="QC10" s="167"/>
      <c r="QD10" s="167" t="s">
        <v>418</v>
      </c>
      <c r="QE10" s="167"/>
      <c r="QF10" s="167"/>
      <c r="QG10" s="109" t="s">
        <v>419</v>
      </c>
      <c r="QH10" s="109" t="s">
        <v>409</v>
      </c>
      <c r="QI10" s="167" t="s">
        <v>420</v>
      </c>
      <c r="QJ10" s="167"/>
      <c r="QK10" s="167"/>
      <c r="QL10" s="167"/>
      <c r="QM10" s="167" t="s">
        <v>421</v>
      </c>
      <c r="QN10" s="167"/>
      <c r="QO10" s="167"/>
      <c r="QP10" s="167"/>
      <c r="QQ10" s="167"/>
      <c r="QR10" s="109" t="s">
        <v>1083</v>
      </c>
      <c r="QS10" s="109" t="s">
        <v>422</v>
      </c>
      <c r="QT10" s="109" t="s">
        <v>1084</v>
      </c>
      <c r="QU10" s="167" t="s">
        <v>1085</v>
      </c>
      <c r="QV10" s="167"/>
      <c r="QW10" s="167"/>
      <c r="QX10" s="167"/>
      <c r="QY10" s="109" t="s">
        <v>423</v>
      </c>
      <c r="QZ10" s="167" t="s">
        <v>1086</v>
      </c>
      <c r="RA10" s="167"/>
      <c r="RB10" s="167"/>
      <c r="RC10" s="167" t="s">
        <v>1087</v>
      </c>
      <c r="RD10" s="167"/>
      <c r="RE10" s="167"/>
      <c r="RF10" s="167"/>
      <c r="RG10" s="167"/>
      <c r="RH10" s="167" t="s">
        <v>424</v>
      </c>
      <c r="RI10" s="167"/>
      <c r="RJ10" s="109" t="s">
        <v>425</v>
      </c>
      <c r="RK10" s="109" t="s">
        <v>1088</v>
      </c>
      <c r="RL10" s="109" t="s">
        <v>426</v>
      </c>
      <c r="RM10" s="109" t="s">
        <v>427</v>
      </c>
      <c r="RN10" s="167" t="s">
        <v>428</v>
      </c>
      <c r="RO10" s="167"/>
      <c r="RP10" s="167" t="s">
        <v>429</v>
      </c>
      <c r="RQ10" s="167"/>
      <c r="RR10" s="167"/>
      <c r="RS10" s="109" t="s">
        <v>1089</v>
      </c>
      <c r="RT10" s="109" t="s">
        <v>1090</v>
      </c>
      <c r="RU10" s="165" t="s">
        <v>408</v>
      </c>
      <c r="RV10" s="165"/>
      <c r="RW10" s="165"/>
      <c r="RX10" s="109" t="s">
        <v>430</v>
      </c>
      <c r="RY10" s="167" t="s">
        <v>431</v>
      </c>
      <c r="RZ10" s="167"/>
      <c r="SA10" s="109" t="s">
        <v>1091</v>
      </c>
      <c r="SB10" s="109" t="s">
        <v>1092</v>
      </c>
      <c r="SC10" s="109" t="s">
        <v>432</v>
      </c>
      <c r="SD10" s="109" t="s">
        <v>1093</v>
      </c>
      <c r="SE10" s="109" t="s">
        <v>433</v>
      </c>
      <c r="SF10" s="109" t="s">
        <v>1094</v>
      </c>
      <c r="SG10" s="109" t="s">
        <v>1095</v>
      </c>
      <c r="SH10" s="167" t="s">
        <v>434</v>
      </c>
      <c r="SI10" s="167"/>
      <c r="SJ10" s="167"/>
      <c r="SK10" s="167"/>
      <c r="SL10" s="167" t="s">
        <v>435</v>
      </c>
      <c r="SM10" s="167"/>
      <c r="SN10" s="167"/>
      <c r="SO10" s="167" t="s">
        <v>436</v>
      </c>
      <c r="SP10" s="167"/>
      <c r="SQ10" s="109" t="s">
        <v>437</v>
      </c>
      <c r="SR10" s="109" t="s">
        <v>438</v>
      </c>
      <c r="SS10" s="167" t="s">
        <v>439</v>
      </c>
      <c r="ST10" s="167"/>
      <c r="SU10" s="167" t="s">
        <v>440</v>
      </c>
      <c r="SV10" s="167"/>
      <c r="SW10" s="109" t="s">
        <v>441</v>
      </c>
      <c r="SX10" s="167" t="s">
        <v>1096</v>
      </c>
      <c r="SY10" s="167"/>
      <c r="SZ10" s="167"/>
      <c r="TA10" s="167"/>
      <c r="TB10" s="167"/>
      <c r="TC10" s="167"/>
      <c r="TD10" s="167"/>
      <c r="TE10" s="167"/>
      <c r="TF10" s="167"/>
      <c r="TG10" s="167"/>
      <c r="TH10" s="167"/>
      <c r="TI10" s="167"/>
      <c r="TJ10" s="167"/>
      <c r="TK10" s="167"/>
      <c r="TL10" s="167" t="s">
        <v>1097</v>
      </c>
      <c r="TM10" s="167"/>
      <c r="TN10" s="167"/>
      <c r="TO10" s="167" t="s">
        <v>1098</v>
      </c>
      <c r="TP10" s="167"/>
      <c r="TQ10" s="167"/>
      <c r="TR10" s="167"/>
      <c r="TS10" s="167" t="s">
        <v>1099</v>
      </c>
      <c r="TT10" s="167"/>
      <c r="TU10" s="167"/>
      <c r="TV10" s="167"/>
      <c r="TW10" s="167"/>
      <c r="TX10" s="167"/>
      <c r="TY10" s="167"/>
      <c r="TZ10" s="167"/>
      <c r="UA10" s="167"/>
      <c r="UB10" s="167"/>
      <c r="UC10" s="167" t="s">
        <v>1100</v>
      </c>
      <c r="UD10" s="167"/>
      <c r="UE10" s="167"/>
      <c r="UF10" s="167" t="s">
        <v>1101</v>
      </c>
      <c r="UG10" s="167"/>
      <c r="UH10" s="109" t="s">
        <v>442</v>
      </c>
      <c r="UI10" s="109" t="s">
        <v>443</v>
      </c>
      <c r="UJ10" s="109" t="s">
        <v>444</v>
      </c>
      <c r="UK10" s="109" t="s">
        <v>445</v>
      </c>
      <c r="UL10" s="109" t="s">
        <v>1102</v>
      </c>
      <c r="UM10" s="109" t="s">
        <v>446</v>
      </c>
      <c r="UN10" s="109" t="s">
        <v>1103</v>
      </c>
      <c r="UO10" s="167" t="s">
        <v>1104</v>
      </c>
      <c r="UP10" s="167"/>
      <c r="UQ10" s="110" t="s">
        <v>1105</v>
      </c>
      <c r="UR10" s="110" t="s">
        <v>1105</v>
      </c>
      <c r="US10" s="110" t="s">
        <v>1105</v>
      </c>
      <c r="UT10" s="110" t="s">
        <v>1106</v>
      </c>
      <c r="UU10" s="110" t="s">
        <v>1106</v>
      </c>
      <c r="UV10" s="110" t="s">
        <v>1106</v>
      </c>
      <c r="UW10" s="110" t="s">
        <v>447</v>
      </c>
      <c r="UX10" s="109" t="s">
        <v>447</v>
      </c>
      <c r="UY10" s="109" t="s">
        <v>1107</v>
      </c>
      <c r="UZ10" s="110" t="s">
        <v>1108</v>
      </c>
      <c r="VA10" s="109" t="s">
        <v>448</v>
      </c>
      <c r="VB10" s="109" t="s">
        <v>449</v>
      </c>
      <c r="VC10" s="109" t="s">
        <v>450</v>
      </c>
      <c r="VD10" s="109" t="s">
        <v>450</v>
      </c>
      <c r="VE10" s="109" t="s">
        <v>451</v>
      </c>
      <c r="VF10" s="109" t="s">
        <v>452</v>
      </c>
      <c r="VG10" s="109" t="s">
        <v>453</v>
      </c>
      <c r="VH10" s="167" t="s">
        <v>454</v>
      </c>
      <c r="VI10" s="167"/>
      <c r="VJ10" s="167" t="s">
        <v>455</v>
      </c>
      <c r="VK10" s="167"/>
      <c r="VL10" s="167"/>
      <c r="VM10" s="167"/>
      <c r="VN10" s="167" t="s">
        <v>456</v>
      </c>
      <c r="VO10" s="167"/>
      <c r="VP10" s="109" t="s">
        <v>457</v>
      </c>
      <c r="VQ10" s="109" t="s">
        <v>1109</v>
      </c>
      <c r="VR10" s="110" t="s">
        <v>1110</v>
      </c>
      <c r="VS10" s="109" t="s">
        <v>458</v>
      </c>
      <c r="VT10" s="109" t="s">
        <v>1111</v>
      </c>
      <c r="VU10" s="109" t="s">
        <v>1112</v>
      </c>
      <c r="VV10" s="167" t="s">
        <v>1113</v>
      </c>
      <c r="VW10" s="167"/>
      <c r="VX10" s="167"/>
      <c r="VY10" s="167"/>
      <c r="VZ10" s="167"/>
      <c r="WA10" s="167"/>
      <c r="WB10" s="167"/>
      <c r="WC10" s="167"/>
      <c r="WD10" s="167"/>
      <c r="WE10" s="167"/>
      <c r="WF10" s="167"/>
      <c r="WG10" s="167"/>
      <c r="WH10" s="167"/>
      <c r="WI10" s="167"/>
      <c r="WJ10" s="167" t="s">
        <v>1114</v>
      </c>
      <c r="WK10" s="167"/>
      <c r="WL10" s="167"/>
      <c r="WM10" s="167"/>
      <c r="WN10" s="167"/>
      <c r="WO10" s="167"/>
      <c r="WP10" s="167" t="s">
        <v>1115</v>
      </c>
      <c r="WQ10" s="167"/>
      <c r="WR10" s="109" t="s">
        <v>1116</v>
      </c>
      <c r="WS10" s="109" t="s">
        <v>1117</v>
      </c>
      <c r="WT10" s="109" t="s">
        <v>459</v>
      </c>
      <c r="WU10" s="109" t="s">
        <v>460</v>
      </c>
      <c r="WV10" s="167" t="s">
        <v>461</v>
      </c>
      <c r="WW10" s="167"/>
      <c r="WX10" s="109" t="s">
        <v>462</v>
      </c>
      <c r="WY10" s="109" t="s">
        <v>463</v>
      </c>
      <c r="WZ10" s="109" t="s">
        <v>464</v>
      </c>
      <c r="XA10" s="109" t="s">
        <v>465</v>
      </c>
      <c r="XB10" s="109" t="s">
        <v>466</v>
      </c>
      <c r="XC10" s="109" t="s">
        <v>467</v>
      </c>
      <c r="XD10" s="109" t="s">
        <v>468</v>
      </c>
      <c r="XE10" s="109" t="s">
        <v>1118</v>
      </c>
      <c r="XF10" s="109" t="s">
        <v>1119</v>
      </c>
      <c r="XG10" s="109" t="s">
        <v>1120</v>
      </c>
      <c r="XH10" s="109" t="s">
        <v>469</v>
      </c>
    </row>
    <row r="11" spans="1:632" s="14" customFormat="1" ht="51" customHeight="1" x14ac:dyDescent="0.2">
      <c r="A11" s="199"/>
      <c r="B11" s="199"/>
      <c r="C11" s="139"/>
      <c r="D11" s="247"/>
      <c r="E11" s="188"/>
      <c r="F11" s="188"/>
      <c r="G11" s="208"/>
      <c r="H11" s="255"/>
      <c r="I11" s="213"/>
      <c r="J11" s="214"/>
      <c r="K11" s="208"/>
      <c r="L11" s="208"/>
      <c r="M11" s="255"/>
      <c r="N11" s="208"/>
      <c r="O11" s="255"/>
      <c r="P11" s="208"/>
      <c r="Q11" s="257"/>
      <c r="R11" s="257"/>
      <c r="S11" s="208"/>
      <c r="T11" s="208"/>
      <c r="U11" s="208"/>
      <c r="V11" s="208"/>
      <c r="W11" s="208"/>
      <c r="X11" s="208"/>
      <c r="Y11" s="208"/>
      <c r="Z11" s="208"/>
      <c r="AA11" s="208"/>
      <c r="AB11" s="208"/>
      <c r="AC11" s="208"/>
      <c r="AD11" s="208"/>
      <c r="AE11" s="208"/>
      <c r="AF11" s="208"/>
      <c r="AG11" s="208"/>
      <c r="AH11" s="208"/>
      <c r="AI11" s="188"/>
      <c r="AJ11" s="188"/>
      <c r="AK11" s="188"/>
      <c r="AL11" s="188"/>
      <c r="AM11" s="188"/>
      <c r="AN11" s="188"/>
      <c r="AO11" s="151"/>
      <c r="AP11" s="151"/>
      <c r="AQ11" s="214"/>
      <c r="AR11" s="199"/>
      <c r="AS11" s="144"/>
      <c r="AT11" s="144"/>
      <c r="AU11" s="188"/>
      <c r="AV11" s="188"/>
      <c r="AW11" s="188"/>
      <c r="AX11" s="190"/>
      <c r="AY11" s="188"/>
      <c r="AZ11" s="188"/>
      <c r="BA11" s="249"/>
      <c r="BB11" s="252"/>
      <c r="BC11" s="252"/>
      <c r="BD11" s="199"/>
      <c r="BE11" s="204"/>
      <c r="BF11" s="203"/>
      <c r="BG11" s="231"/>
      <c r="BH11" s="232"/>
      <c r="BI11" s="144"/>
      <c r="BJ11" s="144"/>
      <c r="BK11" s="144"/>
      <c r="BL11" s="144"/>
      <c r="BM11" s="144"/>
      <c r="BN11" s="144"/>
      <c r="BO11" s="144"/>
      <c r="BP11" s="144"/>
      <c r="BQ11" s="144"/>
      <c r="BR11" s="146"/>
      <c r="BS11" s="146"/>
      <c r="BT11" s="146"/>
      <c r="BU11" s="146"/>
      <c r="BV11" s="146"/>
      <c r="BW11" s="146"/>
      <c r="BX11" s="146"/>
      <c r="BY11" s="146"/>
      <c r="BZ11" s="146"/>
      <c r="CA11" s="146"/>
      <c r="CB11" s="146"/>
      <c r="CC11" s="146"/>
      <c r="CD11" s="146"/>
      <c r="CE11" s="151"/>
      <c r="CF11" s="146"/>
      <c r="CG11" s="146"/>
      <c r="CH11" s="146"/>
      <c r="CI11" s="146"/>
      <c r="CJ11" s="144"/>
      <c r="CK11" s="144"/>
      <c r="CL11" s="144"/>
      <c r="CM11" s="144"/>
      <c r="CN11" s="144"/>
      <c r="CO11" s="144"/>
      <c r="CP11" s="144"/>
      <c r="CQ11" s="144"/>
      <c r="CR11" s="178"/>
      <c r="CS11" s="148"/>
      <c r="CT11" s="148"/>
      <c r="CU11" s="148"/>
      <c r="CV11" s="151"/>
      <c r="CW11" s="178"/>
      <c r="CX11" s="232"/>
      <c r="CY11" s="151"/>
      <c r="CZ11" s="151"/>
      <c r="DA11" s="151"/>
      <c r="DB11" s="153"/>
      <c r="DC11" s="153"/>
      <c r="DD11" s="168"/>
      <c r="DE11" s="192" t="s">
        <v>238</v>
      </c>
      <c r="DF11" s="192" t="s">
        <v>239</v>
      </c>
      <c r="DG11" s="154"/>
      <c r="DH11" s="154"/>
      <c r="DI11" s="155"/>
      <c r="DJ11" s="151"/>
      <c r="DK11" s="250"/>
      <c r="DL11" s="250"/>
      <c r="DM11" s="142"/>
      <c r="DN11" s="148"/>
      <c r="DO11" s="148"/>
      <c r="DP11" s="151"/>
      <c r="DQ11" s="142"/>
      <c r="DR11" s="166"/>
      <c r="DS11" s="166"/>
      <c r="DT11" s="176"/>
      <c r="DU11" s="139"/>
      <c r="DV11" s="139"/>
      <c r="DW11" s="170"/>
      <c r="DX11" s="165" t="s">
        <v>847</v>
      </c>
      <c r="DY11" s="165"/>
      <c r="DZ11" s="165"/>
      <c r="EA11" s="165"/>
      <c r="EB11" s="165"/>
      <c r="EC11" s="165"/>
      <c r="ED11" s="165"/>
      <c r="EE11" s="165"/>
      <c r="EF11" s="165" t="s">
        <v>847</v>
      </c>
      <c r="EG11" s="165"/>
      <c r="EH11" s="165"/>
      <c r="EI11" s="165"/>
      <c r="EJ11" s="165"/>
      <c r="EK11" s="165"/>
      <c r="EL11" s="165"/>
      <c r="EM11" s="165" t="s">
        <v>847</v>
      </c>
      <c r="EN11" s="165"/>
      <c r="EO11" s="107" t="s">
        <v>847</v>
      </c>
      <c r="EP11" s="107" t="s">
        <v>847</v>
      </c>
      <c r="EQ11" s="107" t="s">
        <v>847</v>
      </c>
      <c r="ER11" s="107" t="s">
        <v>847</v>
      </c>
      <c r="ES11" s="107" t="s">
        <v>847</v>
      </c>
      <c r="ET11" s="107" t="s">
        <v>847</v>
      </c>
      <c r="EU11" s="107" t="s">
        <v>847</v>
      </c>
      <c r="EV11" s="107" t="s">
        <v>847</v>
      </c>
      <c r="EW11" s="165" t="s">
        <v>847</v>
      </c>
      <c r="EX11" s="165"/>
      <c r="EY11" s="165"/>
      <c r="EZ11" s="165" t="s">
        <v>847</v>
      </c>
      <c r="FA11" s="165"/>
      <c r="FB11" s="165" t="s">
        <v>847</v>
      </c>
      <c r="FC11" s="165"/>
      <c r="FD11" s="165"/>
      <c r="FE11" s="165"/>
      <c r="FF11" s="165"/>
      <c r="FG11" s="165"/>
      <c r="FH11" s="107" t="s">
        <v>848</v>
      </c>
      <c r="FI11" s="107" t="s">
        <v>848</v>
      </c>
      <c r="FJ11" s="165" t="s">
        <v>847</v>
      </c>
      <c r="FK11" s="165"/>
      <c r="FL11" s="165"/>
      <c r="FM11" s="165"/>
      <c r="FN11" s="165"/>
      <c r="FO11" s="107" t="s">
        <v>847</v>
      </c>
      <c r="FP11" s="107" t="s">
        <v>847</v>
      </c>
      <c r="FQ11" s="107" t="s">
        <v>847</v>
      </c>
      <c r="FR11" s="107" t="s">
        <v>848</v>
      </c>
      <c r="FS11" s="165" t="s">
        <v>848</v>
      </c>
      <c r="FT11" s="165"/>
      <c r="FU11" s="165"/>
      <c r="FV11" s="165"/>
      <c r="FW11" s="107" t="s">
        <v>848</v>
      </c>
      <c r="FX11" s="107" t="s">
        <v>848</v>
      </c>
      <c r="FY11" s="107" t="s">
        <v>849</v>
      </c>
      <c r="FZ11" s="107" t="s">
        <v>849</v>
      </c>
      <c r="GA11" s="107" t="s">
        <v>849</v>
      </c>
      <c r="GB11" s="107" t="s">
        <v>849</v>
      </c>
      <c r="GC11" s="107" t="s">
        <v>849</v>
      </c>
      <c r="GD11" s="107" t="s">
        <v>848</v>
      </c>
      <c r="GE11" s="107" t="s">
        <v>848</v>
      </c>
      <c r="GF11" s="107" t="s">
        <v>848</v>
      </c>
      <c r="GG11" s="165" t="s">
        <v>847</v>
      </c>
      <c r="GH11" s="165"/>
      <c r="GI11" s="107" t="s">
        <v>848</v>
      </c>
      <c r="GJ11" s="107" t="s">
        <v>848</v>
      </c>
      <c r="GK11" s="107" t="s">
        <v>848</v>
      </c>
      <c r="GL11" s="107" t="s">
        <v>848</v>
      </c>
      <c r="GM11" s="107" t="s">
        <v>848</v>
      </c>
      <c r="GN11" s="107" t="s">
        <v>848</v>
      </c>
      <c r="GO11" s="107" t="s">
        <v>848</v>
      </c>
      <c r="GP11" s="107" t="s">
        <v>848</v>
      </c>
      <c r="GQ11" s="108" t="s">
        <v>849</v>
      </c>
      <c r="GR11" s="108" t="s">
        <v>1121</v>
      </c>
      <c r="GS11" s="165" t="s">
        <v>847</v>
      </c>
      <c r="GT11" s="165"/>
      <c r="GU11" s="165"/>
      <c r="GV11" s="165" t="s">
        <v>847</v>
      </c>
      <c r="GW11" s="165"/>
      <c r="GX11" s="165"/>
      <c r="GY11" s="165" t="s">
        <v>847</v>
      </c>
      <c r="GZ11" s="165"/>
      <c r="HA11" s="165"/>
      <c r="HB11" s="165" t="s">
        <v>847</v>
      </c>
      <c r="HC11" s="165"/>
      <c r="HD11" s="165" t="s">
        <v>847</v>
      </c>
      <c r="HE11" s="165"/>
      <c r="HF11" s="165" t="s">
        <v>847</v>
      </c>
      <c r="HG11" s="165"/>
      <c r="HH11" s="165" t="s">
        <v>847</v>
      </c>
      <c r="HI11" s="165"/>
      <c r="HJ11" s="165" t="s">
        <v>847</v>
      </c>
      <c r="HK11" s="165"/>
      <c r="HL11" s="165" t="s">
        <v>847</v>
      </c>
      <c r="HM11" s="165"/>
      <c r="HN11" s="107" t="s">
        <v>847</v>
      </c>
      <c r="HO11" s="165" t="s">
        <v>847</v>
      </c>
      <c r="HP11" s="165"/>
      <c r="HQ11" s="107" t="s">
        <v>847</v>
      </c>
      <c r="HR11" s="107" t="s">
        <v>847</v>
      </c>
      <c r="HS11" s="107" t="s">
        <v>847</v>
      </c>
      <c r="HT11" s="165" t="s">
        <v>847</v>
      </c>
      <c r="HU11" s="165"/>
      <c r="HV11" s="107" t="s">
        <v>847</v>
      </c>
      <c r="HW11" s="107" t="s">
        <v>847</v>
      </c>
      <c r="HX11" s="107" t="s">
        <v>847</v>
      </c>
      <c r="HY11" s="107" t="s">
        <v>847</v>
      </c>
      <c r="HZ11" s="107" t="s">
        <v>847</v>
      </c>
      <c r="IA11" s="108" t="s">
        <v>847</v>
      </c>
      <c r="IB11" s="108" t="s">
        <v>847</v>
      </c>
      <c r="IC11" s="165" t="s">
        <v>849</v>
      </c>
      <c r="ID11" s="165"/>
      <c r="IE11" s="165"/>
      <c r="IF11" s="165"/>
      <c r="IG11" s="165"/>
      <c r="IH11" s="165"/>
      <c r="II11" s="165" t="s">
        <v>849</v>
      </c>
      <c r="IJ11" s="165"/>
      <c r="IK11" s="165"/>
      <c r="IL11" s="165"/>
      <c r="IM11" s="165"/>
      <c r="IN11" s="165"/>
      <c r="IO11" s="165"/>
      <c r="IP11" s="165"/>
      <c r="IQ11" s="165" t="s">
        <v>847</v>
      </c>
      <c r="IR11" s="165"/>
      <c r="IS11" s="165"/>
      <c r="IT11" s="165"/>
      <c r="IU11" s="165"/>
      <c r="IV11" s="165"/>
      <c r="IW11" s="165"/>
      <c r="IX11" s="165"/>
      <c r="IY11" s="165"/>
      <c r="IZ11" s="165"/>
      <c r="JA11" s="165"/>
      <c r="JB11" s="165"/>
      <c r="JC11" s="165" t="s">
        <v>847</v>
      </c>
      <c r="JD11" s="165"/>
      <c r="JE11" s="165"/>
      <c r="JF11" s="165"/>
      <c r="JG11" s="165"/>
      <c r="JH11" s="165"/>
      <c r="JI11" s="165"/>
      <c r="JJ11" s="165"/>
      <c r="JK11" s="165" t="s">
        <v>847</v>
      </c>
      <c r="JL11" s="165"/>
      <c r="JM11" s="165"/>
      <c r="JN11" s="165"/>
      <c r="JO11" s="165"/>
      <c r="JP11" s="165"/>
      <c r="JQ11" s="165"/>
      <c r="JR11" s="107" t="s">
        <v>847</v>
      </c>
      <c r="JS11" s="262" t="s">
        <v>1122</v>
      </c>
      <c r="JT11" s="262"/>
      <c r="JU11" s="262"/>
      <c r="JV11" s="262"/>
      <c r="JW11" s="262"/>
      <c r="JX11" s="262"/>
      <c r="JY11" s="165" t="s">
        <v>847</v>
      </c>
      <c r="JZ11" s="165"/>
      <c r="KA11" s="165"/>
      <c r="KB11" s="165" t="s">
        <v>847</v>
      </c>
      <c r="KC11" s="165"/>
      <c r="KD11" s="165"/>
      <c r="KE11" s="165"/>
      <c r="KF11" s="165"/>
      <c r="KG11" s="165"/>
      <c r="KH11" s="165"/>
      <c r="KI11" s="165"/>
      <c r="KJ11" s="107" t="s">
        <v>847</v>
      </c>
      <c r="KK11" s="165" t="s">
        <v>847</v>
      </c>
      <c r="KL11" s="165"/>
      <c r="KM11" s="165"/>
      <c r="KN11" s="165"/>
      <c r="KO11" s="165" t="s">
        <v>847</v>
      </c>
      <c r="KP11" s="165"/>
      <c r="KQ11" s="165"/>
      <c r="KR11" s="165"/>
      <c r="KS11" s="165" t="s">
        <v>847</v>
      </c>
      <c r="KT11" s="165"/>
      <c r="KU11" s="165"/>
      <c r="KV11" s="165"/>
      <c r="KW11" s="165"/>
      <c r="KX11" s="165"/>
      <c r="KY11" s="165"/>
      <c r="KZ11" s="165"/>
      <c r="LA11" s="165" t="s">
        <v>847</v>
      </c>
      <c r="LB11" s="165"/>
      <c r="LC11" s="165"/>
      <c r="LD11" s="165"/>
      <c r="LE11" s="165"/>
      <c r="LF11" s="165" t="s">
        <v>847</v>
      </c>
      <c r="LG11" s="165"/>
      <c r="LH11" s="165"/>
      <c r="LI11" s="165"/>
      <c r="LJ11" s="165" t="s">
        <v>847</v>
      </c>
      <c r="LK11" s="165"/>
      <c r="LL11" s="165"/>
      <c r="LM11" s="165"/>
      <c r="LN11" s="165" t="s">
        <v>847</v>
      </c>
      <c r="LO11" s="165"/>
      <c r="LP11" s="165" t="s">
        <v>847</v>
      </c>
      <c r="LQ11" s="165"/>
      <c r="LR11" s="165" t="s">
        <v>847</v>
      </c>
      <c r="LS11" s="165"/>
      <c r="LT11" s="107" t="s">
        <v>847</v>
      </c>
      <c r="LU11" s="165" t="s">
        <v>847</v>
      </c>
      <c r="LV11" s="165"/>
      <c r="LW11" s="165"/>
      <c r="LX11" s="165"/>
      <c r="LY11" s="107" t="s">
        <v>847</v>
      </c>
      <c r="LZ11" s="165" t="s">
        <v>847</v>
      </c>
      <c r="MA11" s="165"/>
      <c r="MB11" s="165"/>
      <c r="MC11" s="165"/>
      <c r="MD11" s="165" t="s">
        <v>847</v>
      </c>
      <c r="ME11" s="165"/>
      <c r="MF11" s="107" t="s">
        <v>847</v>
      </c>
      <c r="MG11" s="107" t="s">
        <v>847</v>
      </c>
      <c r="MH11" s="165" t="s">
        <v>847</v>
      </c>
      <c r="MI11" s="165"/>
      <c r="MJ11" s="165" t="s">
        <v>847</v>
      </c>
      <c r="MK11" s="165"/>
      <c r="ML11" s="107" t="s">
        <v>847</v>
      </c>
      <c r="MM11" s="107" t="s">
        <v>847</v>
      </c>
      <c r="MN11" s="165" t="s">
        <v>847</v>
      </c>
      <c r="MO11" s="165"/>
      <c r="MP11" s="107" t="s">
        <v>847</v>
      </c>
      <c r="MQ11" s="107" t="s">
        <v>847</v>
      </c>
      <c r="MR11" s="165" t="s">
        <v>847</v>
      </c>
      <c r="MS11" s="165"/>
      <c r="MT11" s="165" t="s">
        <v>847</v>
      </c>
      <c r="MU11" s="165"/>
      <c r="MV11" s="165"/>
      <c r="MW11" s="165" t="s">
        <v>847</v>
      </c>
      <c r="MX11" s="165"/>
      <c r="MY11" s="107" t="s">
        <v>847</v>
      </c>
      <c r="MZ11" s="165" t="s">
        <v>847</v>
      </c>
      <c r="NA11" s="165"/>
      <c r="NB11" s="165"/>
      <c r="NC11" s="165"/>
      <c r="ND11" s="165"/>
      <c r="NE11" s="165"/>
      <c r="NF11" s="165" t="s">
        <v>847</v>
      </c>
      <c r="NG11" s="165"/>
      <c r="NH11" s="165"/>
      <c r="NI11" s="165"/>
      <c r="NJ11" s="165"/>
      <c r="NK11" s="165"/>
      <c r="NL11" s="165"/>
      <c r="NM11" s="165"/>
      <c r="NN11" s="165"/>
      <c r="NO11" s="165"/>
      <c r="NP11" s="165"/>
      <c r="NQ11" s="165"/>
      <c r="NR11" s="165"/>
      <c r="NS11" s="165"/>
      <c r="NT11" s="165"/>
      <c r="NU11" s="165"/>
      <c r="NV11" s="165"/>
      <c r="NW11" s="165"/>
      <c r="NX11" s="165"/>
      <c r="NY11" s="165"/>
      <c r="NZ11" s="165"/>
      <c r="OA11" s="165" t="s">
        <v>847</v>
      </c>
      <c r="OB11" s="165"/>
      <c r="OC11" s="165"/>
      <c r="OD11" s="165" t="s">
        <v>847</v>
      </c>
      <c r="OE11" s="165"/>
      <c r="OF11" s="165"/>
      <c r="OG11" s="165"/>
      <c r="OH11" s="165"/>
      <c r="OI11" s="165"/>
      <c r="OJ11" s="165"/>
      <c r="OK11" s="165"/>
      <c r="OL11" s="165"/>
      <c r="OM11" s="165"/>
      <c r="ON11" s="165"/>
      <c r="OO11" s="165"/>
      <c r="OP11" s="165"/>
      <c r="OQ11" s="165"/>
      <c r="OR11" s="165"/>
      <c r="OS11" s="165"/>
      <c r="OT11" s="165"/>
      <c r="OU11" s="165"/>
      <c r="OV11" s="107" t="s">
        <v>847</v>
      </c>
      <c r="OW11" s="165" t="s">
        <v>847</v>
      </c>
      <c r="OX11" s="165"/>
      <c r="OY11" s="165"/>
      <c r="OZ11" s="165"/>
      <c r="PA11" s="165"/>
      <c r="PB11" s="165"/>
      <c r="PC11" s="165"/>
      <c r="PD11" s="165"/>
      <c r="PE11" s="165"/>
      <c r="PF11" s="165" t="s">
        <v>847</v>
      </c>
      <c r="PG11" s="165"/>
      <c r="PH11" s="165"/>
      <c r="PI11" s="165"/>
      <c r="PJ11" s="165"/>
      <c r="PK11" s="165"/>
      <c r="PL11" s="165"/>
      <c r="PM11" s="165"/>
      <c r="PN11" s="165"/>
      <c r="PO11" s="165"/>
      <c r="PP11" s="165"/>
      <c r="PQ11" s="107" t="s">
        <v>847</v>
      </c>
      <c r="PR11" s="165" t="s">
        <v>847</v>
      </c>
      <c r="PS11" s="165"/>
      <c r="PT11" s="165"/>
      <c r="PU11" s="165"/>
      <c r="PV11" s="165"/>
      <c r="PW11" s="165"/>
      <c r="PX11" s="165"/>
      <c r="PY11" s="165"/>
      <c r="PZ11" s="165"/>
      <c r="QA11" s="165"/>
      <c r="QB11" s="165"/>
      <c r="QC11" s="165"/>
      <c r="QD11" s="165" t="s">
        <v>847</v>
      </c>
      <c r="QE11" s="165"/>
      <c r="QF11" s="165"/>
      <c r="QG11" s="107" t="s">
        <v>847</v>
      </c>
      <c r="QH11" s="107" t="s">
        <v>847</v>
      </c>
      <c r="QI11" s="165" t="s">
        <v>847</v>
      </c>
      <c r="QJ11" s="165"/>
      <c r="QK11" s="165"/>
      <c r="QL11" s="165"/>
      <c r="QM11" s="165" t="s">
        <v>847</v>
      </c>
      <c r="QN11" s="165"/>
      <c r="QO11" s="165"/>
      <c r="QP11" s="165"/>
      <c r="QQ11" s="165"/>
      <c r="QR11" s="107" t="s">
        <v>847</v>
      </c>
      <c r="QS11" s="107" t="s">
        <v>847</v>
      </c>
      <c r="QT11" s="107" t="s">
        <v>847</v>
      </c>
      <c r="QU11" s="165" t="s">
        <v>847</v>
      </c>
      <c r="QV11" s="165"/>
      <c r="QW11" s="165"/>
      <c r="QX11" s="165"/>
      <c r="QY11" s="107" t="s">
        <v>847</v>
      </c>
      <c r="QZ11" s="165" t="s">
        <v>847</v>
      </c>
      <c r="RA11" s="165"/>
      <c r="RB11" s="165"/>
      <c r="RC11" s="165" t="s">
        <v>847</v>
      </c>
      <c r="RD11" s="165"/>
      <c r="RE11" s="165"/>
      <c r="RF11" s="165"/>
      <c r="RG11" s="165"/>
      <c r="RH11" s="165" t="s">
        <v>847</v>
      </c>
      <c r="RI11" s="165"/>
      <c r="RJ11" s="107" t="s">
        <v>847</v>
      </c>
      <c r="RK11" s="107" t="s">
        <v>847</v>
      </c>
      <c r="RL11" s="107" t="s">
        <v>847</v>
      </c>
      <c r="RM11" s="107" t="s">
        <v>847</v>
      </c>
      <c r="RN11" s="165" t="s">
        <v>847</v>
      </c>
      <c r="RO11" s="165"/>
      <c r="RP11" s="165" t="s">
        <v>847</v>
      </c>
      <c r="RQ11" s="165"/>
      <c r="RR11" s="165"/>
      <c r="RS11" s="107" t="s">
        <v>847</v>
      </c>
      <c r="RT11" s="107" t="s">
        <v>847</v>
      </c>
      <c r="RU11" s="165" t="s">
        <v>847</v>
      </c>
      <c r="RV11" s="165"/>
      <c r="RW11" s="165"/>
      <c r="RX11" s="107" t="s">
        <v>849</v>
      </c>
      <c r="RY11" s="165" t="s">
        <v>849</v>
      </c>
      <c r="RZ11" s="165"/>
      <c r="SA11" s="107" t="s">
        <v>848</v>
      </c>
      <c r="SB11" s="107" t="s">
        <v>848</v>
      </c>
      <c r="SC11" s="107" t="s">
        <v>848</v>
      </c>
      <c r="SD11" s="107" t="s">
        <v>848</v>
      </c>
      <c r="SE11" s="107" t="s">
        <v>848</v>
      </c>
      <c r="SF11" s="107" t="s">
        <v>848</v>
      </c>
      <c r="SG11" s="107" t="s">
        <v>848</v>
      </c>
      <c r="SH11" s="165" t="s">
        <v>847</v>
      </c>
      <c r="SI11" s="165"/>
      <c r="SJ11" s="165"/>
      <c r="SK11" s="165"/>
      <c r="SL11" s="165" t="s">
        <v>847</v>
      </c>
      <c r="SM11" s="165"/>
      <c r="SN11" s="165"/>
      <c r="SO11" s="165" t="s">
        <v>847</v>
      </c>
      <c r="SP11" s="165"/>
      <c r="SQ11" s="107" t="s">
        <v>847</v>
      </c>
      <c r="SR11" s="107" t="s">
        <v>847</v>
      </c>
      <c r="SS11" s="165" t="s">
        <v>847</v>
      </c>
      <c r="ST11" s="165"/>
      <c r="SU11" s="165" t="s">
        <v>847</v>
      </c>
      <c r="SV11" s="165"/>
      <c r="SW11" s="107" t="s">
        <v>847</v>
      </c>
      <c r="SX11" s="165" t="s">
        <v>847</v>
      </c>
      <c r="SY11" s="165"/>
      <c r="SZ11" s="165"/>
      <c r="TA11" s="165"/>
      <c r="TB11" s="165"/>
      <c r="TC11" s="165"/>
      <c r="TD11" s="165"/>
      <c r="TE11" s="165"/>
      <c r="TF11" s="165"/>
      <c r="TG11" s="165"/>
      <c r="TH11" s="165"/>
      <c r="TI11" s="165"/>
      <c r="TJ11" s="165"/>
      <c r="TK11" s="165"/>
      <c r="TL11" s="165" t="s">
        <v>847</v>
      </c>
      <c r="TM11" s="165"/>
      <c r="TN11" s="165"/>
      <c r="TO11" s="165" t="s">
        <v>847</v>
      </c>
      <c r="TP11" s="165"/>
      <c r="TQ11" s="165"/>
      <c r="TR11" s="165"/>
      <c r="TS11" s="165" t="s">
        <v>849</v>
      </c>
      <c r="TT11" s="165"/>
      <c r="TU11" s="165"/>
      <c r="TV11" s="165"/>
      <c r="TW11" s="165"/>
      <c r="TX11" s="165"/>
      <c r="TY11" s="165"/>
      <c r="TZ11" s="165"/>
      <c r="UA11" s="165"/>
      <c r="UB11" s="165"/>
      <c r="UC11" s="165" t="s">
        <v>850</v>
      </c>
      <c r="UD11" s="165"/>
      <c r="UE11" s="165"/>
      <c r="UF11" s="165" t="s">
        <v>847</v>
      </c>
      <c r="UG11" s="165"/>
      <c r="UH11" s="107" t="s">
        <v>848</v>
      </c>
      <c r="UI11" s="107" t="s">
        <v>848</v>
      </c>
      <c r="UJ11" s="107" t="s">
        <v>848</v>
      </c>
      <c r="UK11" s="107" t="s">
        <v>848</v>
      </c>
      <c r="UL11" s="107" t="s">
        <v>848</v>
      </c>
      <c r="UM11" s="107" t="s">
        <v>848</v>
      </c>
      <c r="UN11" s="107" t="s">
        <v>848</v>
      </c>
      <c r="UO11" s="165" t="s">
        <v>848</v>
      </c>
      <c r="UP11" s="165"/>
      <c r="UQ11" s="108" t="s">
        <v>847</v>
      </c>
      <c r="UR11" s="108" t="s">
        <v>847</v>
      </c>
      <c r="US11" s="108" t="s">
        <v>847</v>
      </c>
      <c r="UT11" s="108" t="s">
        <v>847</v>
      </c>
      <c r="UU11" s="108" t="s">
        <v>847</v>
      </c>
      <c r="UV11" s="108" t="s">
        <v>847</v>
      </c>
      <c r="UW11" s="108" t="s">
        <v>847</v>
      </c>
      <c r="UX11" s="107" t="s">
        <v>847</v>
      </c>
      <c r="UY11" s="107" t="s">
        <v>847</v>
      </c>
      <c r="UZ11" s="108" t="s">
        <v>847</v>
      </c>
      <c r="VA11" s="107" t="s">
        <v>847</v>
      </c>
      <c r="VB11" s="107" t="s">
        <v>847</v>
      </c>
      <c r="VC11" s="107" t="s">
        <v>847</v>
      </c>
      <c r="VD11" s="107" t="s">
        <v>847</v>
      </c>
      <c r="VE11" s="107" t="s">
        <v>847</v>
      </c>
      <c r="VF11" s="107" t="s">
        <v>847</v>
      </c>
      <c r="VG11" s="107" t="s">
        <v>847</v>
      </c>
      <c r="VH11" s="165" t="s">
        <v>847</v>
      </c>
      <c r="VI11" s="165"/>
      <c r="VJ11" s="165" t="s">
        <v>847</v>
      </c>
      <c r="VK11" s="165"/>
      <c r="VL11" s="165"/>
      <c r="VM11" s="165"/>
      <c r="VN11" s="165" t="s">
        <v>847</v>
      </c>
      <c r="VO11" s="165"/>
      <c r="VP11" s="107" t="s">
        <v>847</v>
      </c>
      <c r="VQ11" s="107" t="s">
        <v>847</v>
      </c>
      <c r="VR11" s="108" t="s">
        <v>847</v>
      </c>
      <c r="VS11" s="165" t="s">
        <v>847</v>
      </c>
      <c r="VT11" s="165"/>
      <c r="VU11" s="107" t="s">
        <v>847</v>
      </c>
      <c r="VV11" s="165" t="s">
        <v>847</v>
      </c>
      <c r="VW11" s="165"/>
      <c r="VX11" s="165"/>
      <c r="VY11" s="165"/>
      <c r="VZ11" s="165"/>
      <c r="WA11" s="165"/>
      <c r="WB11" s="165"/>
      <c r="WC11" s="165"/>
      <c r="WD11" s="165"/>
      <c r="WE11" s="165"/>
      <c r="WF11" s="165"/>
      <c r="WG11" s="165"/>
      <c r="WH11" s="165"/>
      <c r="WI11" s="165"/>
      <c r="WJ11" s="165" t="s">
        <v>847</v>
      </c>
      <c r="WK11" s="165"/>
      <c r="WL11" s="165"/>
      <c r="WM11" s="165"/>
      <c r="WN11" s="165"/>
      <c r="WO11" s="165"/>
      <c r="WP11" s="165" t="s">
        <v>847</v>
      </c>
      <c r="WQ11" s="165"/>
      <c r="WR11" s="107" t="s">
        <v>847</v>
      </c>
      <c r="WS11" s="107" t="s">
        <v>847</v>
      </c>
      <c r="WT11" s="107" t="s">
        <v>847</v>
      </c>
      <c r="WU11" s="107" t="s">
        <v>847</v>
      </c>
      <c r="WV11" s="165" t="s">
        <v>847</v>
      </c>
      <c r="WW11" s="165"/>
      <c r="WX11" s="107" t="s">
        <v>847</v>
      </c>
      <c r="WY11" s="107" t="s">
        <v>847</v>
      </c>
      <c r="WZ11" s="107" t="s">
        <v>847</v>
      </c>
      <c r="XA11" s="107" t="s">
        <v>847</v>
      </c>
      <c r="XB11" s="107" t="s">
        <v>847</v>
      </c>
      <c r="XC11" s="107" t="s">
        <v>847</v>
      </c>
      <c r="XD11" s="107" t="s">
        <v>847</v>
      </c>
      <c r="XE11" s="107" t="s">
        <v>848</v>
      </c>
      <c r="XF11" s="107" t="s">
        <v>848</v>
      </c>
      <c r="XG11" s="107" t="s">
        <v>847</v>
      </c>
      <c r="XH11" s="107" t="s">
        <v>847</v>
      </c>
    </row>
    <row r="12" spans="1:632" s="14" customFormat="1" ht="44.25" customHeight="1" x14ac:dyDescent="0.2">
      <c r="A12" s="199"/>
      <c r="B12" s="199"/>
      <c r="C12" s="139"/>
      <c r="D12" s="247"/>
      <c r="E12" s="188"/>
      <c r="F12" s="188"/>
      <c r="G12" s="208"/>
      <c r="H12" s="255"/>
      <c r="I12" s="213"/>
      <c r="J12" s="214"/>
      <c r="K12" s="208"/>
      <c r="L12" s="208"/>
      <c r="M12" s="255"/>
      <c r="N12" s="208"/>
      <c r="O12" s="255"/>
      <c r="P12" s="208"/>
      <c r="Q12" s="257"/>
      <c r="R12" s="257"/>
      <c r="S12" s="208"/>
      <c r="T12" s="208"/>
      <c r="U12" s="208"/>
      <c r="V12" s="208"/>
      <c r="W12" s="208"/>
      <c r="X12" s="208"/>
      <c r="Y12" s="208"/>
      <c r="Z12" s="208"/>
      <c r="AA12" s="208"/>
      <c r="AB12" s="208"/>
      <c r="AC12" s="208"/>
      <c r="AD12" s="208"/>
      <c r="AE12" s="208"/>
      <c r="AF12" s="208"/>
      <c r="AG12" s="208"/>
      <c r="AH12" s="208"/>
      <c r="AI12" s="188"/>
      <c r="AJ12" s="188"/>
      <c r="AK12" s="188"/>
      <c r="AL12" s="188"/>
      <c r="AM12" s="188"/>
      <c r="AN12" s="188"/>
      <c r="AO12" s="151"/>
      <c r="AP12" s="151"/>
      <c r="AQ12" s="214"/>
      <c r="AR12" s="199"/>
      <c r="AS12" s="144"/>
      <c r="AT12" s="144"/>
      <c r="AU12" s="188"/>
      <c r="AV12" s="188"/>
      <c r="AW12" s="188"/>
      <c r="AX12" s="190"/>
      <c r="AY12" s="188"/>
      <c r="AZ12" s="188"/>
      <c r="BA12" s="249"/>
      <c r="BB12" s="252"/>
      <c r="BC12" s="252"/>
      <c r="BD12" s="199"/>
      <c r="BE12" s="205"/>
      <c r="BF12" s="183"/>
      <c r="BG12" s="233"/>
      <c r="BH12" s="234"/>
      <c r="BI12" s="144"/>
      <c r="BJ12" s="144"/>
      <c r="BK12" s="144"/>
      <c r="BL12" s="144"/>
      <c r="BM12" s="144"/>
      <c r="BN12" s="144"/>
      <c r="BO12" s="144"/>
      <c r="BP12" s="144"/>
      <c r="BQ12" s="144"/>
      <c r="BR12" s="146"/>
      <c r="BS12" s="146"/>
      <c r="BT12" s="146"/>
      <c r="BU12" s="146"/>
      <c r="BV12" s="146"/>
      <c r="BW12" s="146"/>
      <c r="BX12" s="146"/>
      <c r="BY12" s="146"/>
      <c r="BZ12" s="146"/>
      <c r="CA12" s="146"/>
      <c r="CB12" s="146"/>
      <c r="CC12" s="146"/>
      <c r="CD12" s="146"/>
      <c r="CE12" s="151"/>
      <c r="CF12" s="146"/>
      <c r="CG12" s="146"/>
      <c r="CH12" s="146"/>
      <c r="CI12" s="146"/>
      <c r="CJ12" s="144"/>
      <c r="CK12" s="144"/>
      <c r="CL12" s="144"/>
      <c r="CM12" s="144"/>
      <c r="CN12" s="144"/>
      <c r="CO12" s="144"/>
      <c r="CP12" s="144"/>
      <c r="CQ12" s="144"/>
      <c r="CR12" s="178"/>
      <c r="CS12" s="148"/>
      <c r="CT12" s="148"/>
      <c r="CU12" s="148"/>
      <c r="CV12" s="151"/>
      <c r="CW12" s="178"/>
      <c r="CX12" s="232"/>
      <c r="CY12" s="151"/>
      <c r="CZ12" s="151"/>
      <c r="DA12" s="151"/>
      <c r="DB12" s="153"/>
      <c r="DC12" s="153"/>
      <c r="DD12" s="168"/>
      <c r="DE12" s="192"/>
      <c r="DF12" s="192"/>
      <c r="DG12" s="154"/>
      <c r="DH12" s="154"/>
      <c r="DI12" s="155"/>
      <c r="DJ12" s="151"/>
      <c r="DK12" s="251" t="s">
        <v>278</v>
      </c>
      <c r="DL12" s="251" t="s">
        <v>279</v>
      </c>
      <c r="DM12" s="142"/>
      <c r="DN12" s="148"/>
      <c r="DO12" s="148"/>
      <c r="DP12" s="151"/>
      <c r="DQ12" s="142"/>
      <c r="DR12" s="166"/>
      <c r="DS12" s="166"/>
      <c r="DT12" s="176"/>
      <c r="DU12" s="139"/>
      <c r="DV12" s="139"/>
      <c r="DW12" s="170"/>
      <c r="DX12" s="109" t="s">
        <v>470</v>
      </c>
      <c r="DY12" s="109" t="s">
        <v>289</v>
      </c>
      <c r="DZ12" s="109" t="s">
        <v>471</v>
      </c>
      <c r="EA12" s="109" t="s">
        <v>472</v>
      </c>
      <c r="EB12" s="109" t="s">
        <v>290</v>
      </c>
      <c r="EC12" s="109" t="s">
        <v>473</v>
      </c>
      <c r="ED12" s="109" t="s">
        <v>474</v>
      </c>
      <c r="EE12" s="109" t="s">
        <v>1123</v>
      </c>
      <c r="EF12" s="109" t="s">
        <v>475</v>
      </c>
      <c r="EG12" s="109" t="s">
        <v>476</v>
      </c>
      <c r="EH12" s="109" t="s">
        <v>310</v>
      </c>
      <c r="EI12" s="109" t="s">
        <v>291</v>
      </c>
      <c r="EJ12" s="109" t="s">
        <v>1124</v>
      </c>
      <c r="EK12" s="109" t="s">
        <v>477</v>
      </c>
      <c r="EL12" s="109" t="s">
        <v>478</v>
      </c>
      <c r="EM12" s="109" t="s">
        <v>311</v>
      </c>
      <c r="EN12" s="109" t="s">
        <v>1125</v>
      </c>
      <c r="EO12" s="109" t="s">
        <v>479</v>
      </c>
      <c r="EP12" s="109" t="s">
        <v>480</v>
      </c>
      <c r="EQ12" s="109" t="s">
        <v>481</v>
      </c>
      <c r="ER12" s="109" t="s">
        <v>482</v>
      </c>
      <c r="ES12" s="109" t="s">
        <v>483</v>
      </c>
      <c r="ET12" s="109" t="s">
        <v>482</v>
      </c>
      <c r="EU12" s="109" t="s">
        <v>312</v>
      </c>
      <c r="EV12" s="109" t="s">
        <v>484</v>
      </c>
      <c r="EW12" s="109" t="s">
        <v>485</v>
      </c>
      <c r="EX12" s="109" t="s">
        <v>486</v>
      </c>
      <c r="EY12" s="109" t="s">
        <v>487</v>
      </c>
      <c r="EZ12" s="109" t="s">
        <v>485</v>
      </c>
      <c r="FA12" s="109" t="s">
        <v>488</v>
      </c>
      <c r="FB12" s="109" t="s">
        <v>292</v>
      </c>
      <c r="FC12" s="109" t="s">
        <v>489</v>
      </c>
      <c r="FD12" s="113" t="s">
        <v>1126</v>
      </c>
      <c r="FE12" s="109" t="s">
        <v>313</v>
      </c>
      <c r="FF12" s="109" t="s">
        <v>1127</v>
      </c>
      <c r="FG12" s="109" t="s">
        <v>314</v>
      </c>
      <c r="FH12" s="109" t="s">
        <v>1128</v>
      </c>
      <c r="FI12" s="109" t="s">
        <v>490</v>
      </c>
      <c r="FJ12" s="109" t="s">
        <v>1129</v>
      </c>
      <c r="FK12" s="109" t="s">
        <v>280</v>
      </c>
      <c r="FL12" s="109" t="s">
        <v>281</v>
      </c>
      <c r="FM12" s="109" t="s">
        <v>491</v>
      </c>
      <c r="FN12" s="109" t="s">
        <v>282</v>
      </c>
      <c r="FO12" s="109" t="s">
        <v>1130</v>
      </c>
      <c r="FP12" s="109" t="s">
        <v>492</v>
      </c>
      <c r="FQ12" s="109" t="s">
        <v>1131</v>
      </c>
      <c r="FR12" s="109" t="s">
        <v>493</v>
      </c>
      <c r="FS12" s="167" t="s">
        <v>1132</v>
      </c>
      <c r="FT12" s="167"/>
      <c r="FU12" s="167"/>
      <c r="FV12" s="167"/>
      <c r="FW12" s="109" t="s">
        <v>315</v>
      </c>
      <c r="FX12" s="109" t="s">
        <v>1133</v>
      </c>
      <c r="FY12" s="109" t="s">
        <v>1134</v>
      </c>
      <c r="FZ12" s="109" t="s">
        <v>1135</v>
      </c>
      <c r="GA12" s="109" t="s">
        <v>1136</v>
      </c>
      <c r="GB12" s="109" t="s">
        <v>494</v>
      </c>
      <c r="GC12" s="109" t="s">
        <v>1137</v>
      </c>
      <c r="GD12" s="109" t="s">
        <v>219</v>
      </c>
      <c r="GE12" s="109" t="s">
        <v>1138</v>
      </c>
      <c r="GF12" s="109" t="s">
        <v>1139</v>
      </c>
      <c r="GG12" s="109" t="s">
        <v>495</v>
      </c>
      <c r="GH12" s="109" t="s">
        <v>1140</v>
      </c>
      <c r="GI12" s="109" t="s">
        <v>1141</v>
      </c>
      <c r="GJ12" s="109" t="s">
        <v>1142</v>
      </c>
      <c r="GK12" s="109" t="s">
        <v>1143</v>
      </c>
      <c r="GL12" s="109" t="s">
        <v>1144</v>
      </c>
      <c r="GM12" s="109" t="s">
        <v>1145</v>
      </c>
      <c r="GN12" s="109" t="s">
        <v>1146</v>
      </c>
      <c r="GO12" s="109" t="s">
        <v>1147</v>
      </c>
      <c r="GP12" s="109" t="s">
        <v>496</v>
      </c>
      <c r="GQ12" s="110" t="s">
        <v>1148</v>
      </c>
      <c r="GR12" s="110" t="s">
        <v>1148</v>
      </c>
      <c r="GS12" s="109" t="s">
        <v>221</v>
      </c>
      <c r="GT12" s="109" t="s">
        <v>220</v>
      </c>
      <c r="GU12" s="109" t="s">
        <v>223</v>
      </c>
      <c r="GV12" s="109" t="s">
        <v>221</v>
      </c>
      <c r="GW12" s="109" t="s">
        <v>220</v>
      </c>
      <c r="GX12" s="109" t="s">
        <v>223</v>
      </c>
      <c r="GY12" s="109" t="s">
        <v>221</v>
      </c>
      <c r="GZ12" s="109" t="s">
        <v>220</v>
      </c>
      <c r="HA12" s="109" t="s">
        <v>223</v>
      </c>
      <c r="HB12" s="109" t="s">
        <v>1149</v>
      </c>
      <c r="HC12" s="109" t="s">
        <v>497</v>
      </c>
      <c r="HD12" s="109" t="s">
        <v>1150</v>
      </c>
      <c r="HE12" s="109" t="s">
        <v>221</v>
      </c>
      <c r="HF12" s="109" t="s">
        <v>221</v>
      </c>
      <c r="HG12" s="109" t="s">
        <v>220</v>
      </c>
      <c r="HH12" s="109" t="s">
        <v>221</v>
      </c>
      <c r="HI12" s="109" t="s">
        <v>222</v>
      </c>
      <c r="HJ12" s="109" t="s">
        <v>221</v>
      </c>
      <c r="HK12" s="109" t="s">
        <v>222</v>
      </c>
      <c r="HL12" s="109" t="s">
        <v>223</v>
      </c>
      <c r="HM12" s="109" t="s">
        <v>221</v>
      </c>
      <c r="HN12" s="109" t="s">
        <v>223</v>
      </c>
      <c r="HO12" s="109" t="s">
        <v>498</v>
      </c>
      <c r="HP12" s="109" t="s">
        <v>223</v>
      </c>
      <c r="HQ12" s="109" t="s">
        <v>223</v>
      </c>
      <c r="HR12" s="109" t="s">
        <v>224</v>
      </c>
      <c r="HS12" s="109" t="s">
        <v>499</v>
      </c>
      <c r="HT12" s="109" t="s">
        <v>225</v>
      </c>
      <c r="HU12" s="109" t="s">
        <v>500</v>
      </c>
      <c r="HV12" s="109" t="s">
        <v>501</v>
      </c>
      <c r="HW12" s="109" t="s">
        <v>1151</v>
      </c>
      <c r="HX12" s="109" t="s">
        <v>502</v>
      </c>
      <c r="HY12" s="109" t="s">
        <v>226</v>
      </c>
      <c r="HZ12" s="109" t="s">
        <v>226</v>
      </c>
      <c r="IA12" s="110" t="s">
        <v>1152</v>
      </c>
      <c r="IB12" s="110" t="s">
        <v>1153</v>
      </c>
      <c r="IC12" s="109" t="s">
        <v>227</v>
      </c>
      <c r="ID12" s="109" t="s">
        <v>228</v>
      </c>
      <c r="IE12" s="109" t="s">
        <v>229</v>
      </c>
      <c r="IF12" s="109" t="s">
        <v>230</v>
      </c>
      <c r="IG12" s="109" t="s">
        <v>231</v>
      </c>
      <c r="IH12" s="109" t="s">
        <v>503</v>
      </c>
      <c r="II12" s="109" t="s">
        <v>1154</v>
      </c>
      <c r="IJ12" s="109" t="s">
        <v>504</v>
      </c>
      <c r="IK12" s="109" t="s">
        <v>505</v>
      </c>
      <c r="IL12" s="109" t="s">
        <v>231</v>
      </c>
      <c r="IM12" s="109" t="s">
        <v>506</v>
      </c>
      <c r="IN12" s="109" t="s">
        <v>507</v>
      </c>
      <c r="IO12" s="109" t="s">
        <v>508</v>
      </c>
      <c r="IP12" s="109" t="s">
        <v>1155</v>
      </c>
      <c r="IQ12" s="109" t="s">
        <v>509</v>
      </c>
      <c r="IR12" s="109" t="s">
        <v>510</v>
      </c>
      <c r="IS12" s="109" t="s">
        <v>511</v>
      </c>
      <c r="IT12" s="109" t="s">
        <v>512</v>
      </c>
      <c r="IU12" s="109" t="s">
        <v>513</v>
      </c>
      <c r="IV12" s="109" t="s">
        <v>514</v>
      </c>
      <c r="IW12" s="109" t="s">
        <v>515</v>
      </c>
      <c r="IX12" s="109" t="s">
        <v>516</v>
      </c>
      <c r="IY12" s="109" t="s">
        <v>517</v>
      </c>
      <c r="IZ12" s="109" t="s">
        <v>518</v>
      </c>
      <c r="JA12" s="109" t="s">
        <v>145</v>
      </c>
      <c r="JB12" s="109" t="s">
        <v>146</v>
      </c>
      <c r="JC12" s="109" t="s">
        <v>148</v>
      </c>
      <c r="JD12" s="109" t="s">
        <v>519</v>
      </c>
      <c r="JE12" s="109" t="s">
        <v>147</v>
      </c>
      <c r="JF12" s="109" t="s">
        <v>520</v>
      </c>
      <c r="JG12" s="109" t="s">
        <v>521</v>
      </c>
      <c r="JH12" s="109" t="s">
        <v>522</v>
      </c>
      <c r="JI12" s="109" t="s">
        <v>523</v>
      </c>
      <c r="JJ12" s="109" t="s">
        <v>1156</v>
      </c>
      <c r="JK12" s="109" t="s">
        <v>148</v>
      </c>
      <c r="JL12" s="109" t="s">
        <v>524</v>
      </c>
      <c r="JM12" s="109" t="s">
        <v>525</v>
      </c>
      <c r="JN12" s="109" t="s">
        <v>1156</v>
      </c>
      <c r="JO12" s="109" t="s">
        <v>519</v>
      </c>
      <c r="JP12" s="109" t="s">
        <v>149</v>
      </c>
      <c r="JQ12" s="109" t="s">
        <v>526</v>
      </c>
      <c r="JR12" s="109" t="s">
        <v>527</v>
      </c>
      <c r="JS12" s="110" t="s">
        <v>150</v>
      </c>
      <c r="JT12" s="110" t="s">
        <v>528</v>
      </c>
      <c r="JU12" s="110" t="s">
        <v>306</v>
      </c>
      <c r="JV12" s="110" t="s">
        <v>529</v>
      </c>
      <c r="JW12" s="110" t="s">
        <v>151</v>
      </c>
      <c r="JX12" s="109" t="s">
        <v>530</v>
      </c>
      <c r="JY12" s="109" t="s">
        <v>531</v>
      </c>
      <c r="JZ12" s="109" t="s">
        <v>532</v>
      </c>
      <c r="KA12" s="109" t="s">
        <v>533</v>
      </c>
      <c r="KB12" s="109" t="s">
        <v>534</v>
      </c>
      <c r="KC12" s="109" t="s">
        <v>535</v>
      </c>
      <c r="KD12" s="109" t="s">
        <v>536</v>
      </c>
      <c r="KE12" s="109" t="s">
        <v>537</v>
      </c>
      <c r="KF12" s="109" t="s">
        <v>538</v>
      </c>
      <c r="KG12" s="109" t="s">
        <v>531</v>
      </c>
      <c r="KH12" s="109" t="s">
        <v>532</v>
      </c>
      <c r="KI12" s="109" t="s">
        <v>539</v>
      </c>
      <c r="KJ12" s="109" t="s">
        <v>538</v>
      </c>
      <c r="KK12" s="109" t="s">
        <v>531</v>
      </c>
      <c r="KL12" s="109" t="s">
        <v>532</v>
      </c>
      <c r="KM12" s="109" t="s">
        <v>540</v>
      </c>
      <c r="KN12" s="109" t="s">
        <v>539</v>
      </c>
      <c r="KO12" s="109" t="s">
        <v>541</v>
      </c>
      <c r="KP12" s="109" t="s">
        <v>531</v>
      </c>
      <c r="KQ12" s="109" t="s">
        <v>532</v>
      </c>
      <c r="KR12" s="109" t="s">
        <v>539</v>
      </c>
      <c r="KS12" s="109" t="s">
        <v>542</v>
      </c>
      <c r="KT12" s="109" t="s">
        <v>543</v>
      </c>
      <c r="KU12" s="109" t="s">
        <v>531</v>
      </c>
      <c r="KV12" s="109" t="s">
        <v>532</v>
      </c>
      <c r="KW12" s="109" t="s">
        <v>544</v>
      </c>
      <c r="KX12" s="109" t="s">
        <v>545</v>
      </c>
      <c r="KY12" s="109" t="s">
        <v>546</v>
      </c>
      <c r="KZ12" s="109" t="s">
        <v>547</v>
      </c>
      <c r="LA12" s="109" t="s">
        <v>548</v>
      </c>
      <c r="LB12" s="109" t="s">
        <v>549</v>
      </c>
      <c r="LC12" s="109" t="s">
        <v>550</v>
      </c>
      <c r="LD12" s="109" t="s">
        <v>551</v>
      </c>
      <c r="LE12" s="109" t="s">
        <v>552</v>
      </c>
      <c r="LF12" s="109" t="s">
        <v>553</v>
      </c>
      <c r="LG12" s="109" t="s">
        <v>554</v>
      </c>
      <c r="LH12" s="109" t="s">
        <v>555</v>
      </c>
      <c r="LI12" s="109" t="s">
        <v>556</v>
      </c>
      <c r="LJ12" s="109" t="s">
        <v>557</v>
      </c>
      <c r="LK12" s="114" t="s">
        <v>556</v>
      </c>
      <c r="LL12" s="109" t="s">
        <v>558</v>
      </c>
      <c r="LM12" s="109" t="s">
        <v>559</v>
      </c>
      <c r="LN12" s="109" t="s">
        <v>152</v>
      </c>
      <c r="LO12" s="109" t="s">
        <v>560</v>
      </c>
      <c r="LP12" s="109" t="s">
        <v>561</v>
      </c>
      <c r="LQ12" s="109" t="s">
        <v>153</v>
      </c>
      <c r="LR12" s="109" t="s">
        <v>1157</v>
      </c>
      <c r="LS12" s="109" t="s">
        <v>562</v>
      </c>
      <c r="LT12" s="109" t="s">
        <v>154</v>
      </c>
      <c r="LU12" s="109" t="s">
        <v>155</v>
      </c>
      <c r="LV12" s="109" t="s">
        <v>563</v>
      </c>
      <c r="LW12" s="109" t="s">
        <v>156</v>
      </c>
      <c r="LX12" s="109" t="s">
        <v>564</v>
      </c>
      <c r="LY12" s="109" t="s">
        <v>565</v>
      </c>
      <c r="LZ12" s="109" t="s">
        <v>566</v>
      </c>
      <c r="MA12" s="109" t="s">
        <v>155</v>
      </c>
      <c r="MB12" s="109" t="s">
        <v>567</v>
      </c>
      <c r="MC12" s="109" t="s">
        <v>568</v>
      </c>
      <c r="MD12" s="109" t="s">
        <v>569</v>
      </c>
      <c r="ME12" s="109" t="s">
        <v>570</v>
      </c>
      <c r="MF12" s="109" t="s">
        <v>571</v>
      </c>
      <c r="MG12" s="109" t="s">
        <v>572</v>
      </c>
      <c r="MH12" s="109" t="s">
        <v>573</v>
      </c>
      <c r="MI12" s="109" t="s">
        <v>574</v>
      </c>
      <c r="MJ12" s="109" t="s">
        <v>575</v>
      </c>
      <c r="MK12" s="109" t="s">
        <v>530</v>
      </c>
      <c r="ML12" s="109" t="s">
        <v>576</v>
      </c>
      <c r="MM12" s="109" t="s">
        <v>577</v>
      </c>
      <c r="MN12" s="109" t="s">
        <v>578</v>
      </c>
      <c r="MO12" s="109" t="s">
        <v>579</v>
      </c>
      <c r="MP12" s="109" t="s">
        <v>580</v>
      </c>
      <c r="MQ12" s="109" t="s">
        <v>575</v>
      </c>
      <c r="MR12" s="109" t="s">
        <v>1158</v>
      </c>
      <c r="MS12" s="109" t="s">
        <v>1159</v>
      </c>
      <c r="MT12" s="109" t="s">
        <v>581</v>
      </c>
      <c r="MU12" s="109" t="s">
        <v>582</v>
      </c>
      <c r="MV12" s="109" t="s">
        <v>530</v>
      </c>
      <c r="MW12" s="109" t="s">
        <v>583</v>
      </c>
      <c r="MX12" s="109" t="s">
        <v>584</v>
      </c>
      <c r="MY12" s="109" t="s">
        <v>585</v>
      </c>
      <c r="MZ12" s="109" t="s">
        <v>586</v>
      </c>
      <c r="NA12" s="109" t="s">
        <v>1160</v>
      </c>
      <c r="NB12" s="109" t="s">
        <v>587</v>
      </c>
      <c r="NC12" s="109" t="s">
        <v>512</v>
      </c>
      <c r="ND12" s="109" t="s">
        <v>585</v>
      </c>
      <c r="NE12" s="109" t="s">
        <v>1161</v>
      </c>
      <c r="NF12" s="109" t="s">
        <v>588</v>
      </c>
      <c r="NG12" s="109" t="s">
        <v>589</v>
      </c>
      <c r="NH12" s="109" t="s">
        <v>590</v>
      </c>
      <c r="NI12" s="109" t="s">
        <v>157</v>
      </c>
      <c r="NJ12" s="109" t="s">
        <v>591</v>
      </c>
      <c r="NK12" s="109" t="s">
        <v>592</v>
      </c>
      <c r="NL12" s="109" t="s">
        <v>593</v>
      </c>
      <c r="NM12" s="109" t="s">
        <v>594</v>
      </c>
      <c r="NN12" s="109" t="s">
        <v>307</v>
      </c>
      <c r="NO12" s="109" t="s">
        <v>595</v>
      </c>
      <c r="NP12" s="109" t="s">
        <v>158</v>
      </c>
      <c r="NQ12" s="109" t="s">
        <v>596</v>
      </c>
      <c r="NR12" s="109" t="s">
        <v>159</v>
      </c>
      <c r="NS12" s="109" t="s">
        <v>308</v>
      </c>
      <c r="NT12" s="109" t="s">
        <v>597</v>
      </c>
      <c r="NU12" s="109" t="s">
        <v>598</v>
      </c>
      <c r="NV12" s="109" t="s">
        <v>599</v>
      </c>
      <c r="NW12" s="109" t="s">
        <v>600</v>
      </c>
      <c r="NX12" s="109" t="s">
        <v>601</v>
      </c>
      <c r="NY12" s="109" t="s">
        <v>602</v>
      </c>
      <c r="NZ12" s="109" t="s">
        <v>603</v>
      </c>
      <c r="OA12" s="109" t="s">
        <v>604</v>
      </c>
      <c r="OB12" s="109" t="s">
        <v>160</v>
      </c>
      <c r="OC12" s="109" t="s">
        <v>605</v>
      </c>
      <c r="OD12" s="109" t="s">
        <v>606</v>
      </c>
      <c r="OE12" s="109" t="s">
        <v>607</v>
      </c>
      <c r="OF12" s="109" t="s">
        <v>1162</v>
      </c>
      <c r="OG12" s="109" t="s">
        <v>608</v>
      </c>
      <c r="OH12" s="109" t="s">
        <v>609</v>
      </c>
      <c r="OI12" s="109" t="s">
        <v>610</v>
      </c>
      <c r="OJ12" s="109" t="s">
        <v>611</v>
      </c>
      <c r="OK12" s="109" t="s">
        <v>612</v>
      </c>
      <c r="OL12" s="109" t="s">
        <v>613</v>
      </c>
      <c r="OM12" s="109" t="s">
        <v>161</v>
      </c>
      <c r="ON12" s="109" t="s">
        <v>162</v>
      </c>
      <c r="OO12" s="109" t="s">
        <v>163</v>
      </c>
      <c r="OP12" s="109" t="s">
        <v>164</v>
      </c>
      <c r="OQ12" s="109" t="s">
        <v>165</v>
      </c>
      <c r="OR12" s="109" t="s">
        <v>614</v>
      </c>
      <c r="OS12" s="109" t="s">
        <v>615</v>
      </c>
      <c r="OT12" s="109" t="s">
        <v>166</v>
      </c>
      <c r="OU12" s="109" t="s">
        <v>167</v>
      </c>
      <c r="OV12" s="109" t="s">
        <v>168</v>
      </c>
      <c r="OW12" s="109" t="s">
        <v>169</v>
      </c>
      <c r="OX12" s="109" t="s">
        <v>616</v>
      </c>
      <c r="OY12" s="109" t="s">
        <v>617</v>
      </c>
      <c r="OZ12" s="109" t="s">
        <v>618</v>
      </c>
      <c r="PA12" s="109" t="s">
        <v>1163</v>
      </c>
      <c r="PB12" s="109" t="s">
        <v>619</v>
      </c>
      <c r="PC12" s="109" t="s">
        <v>620</v>
      </c>
      <c r="PD12" s="109" t="s">
        <v>621</v>
      </c>
      <c r="PE12" s="109" t="s">
        <v>622</v>
      </c>
      <c r="PF12" s="109" t="s">
        <v>170</v>
      </c>
      <c r="PG12" s="109" t="s">
        <v>171</v>
      </c>
      <c r="PH12" s="109" t="s">
        <v>172</v>
      </c>
      <c r="PI12" s="109" t="s">
        <v>173</v>
      </c>
      <c r="PJ12" s="109" t="s">
        <v>623</v>
      </c>
      <c r="PK12" s="109" t="s">
        <v>174</v>
      </c>
      <c r="PL12" s="109" t="s">
        <v>175</v>
      </c>
      <c r="PM12" s="109" t="s">
        <v>176</v>
      </c>
      <c r="PN12" s="109" t="s">
        <v>293</v>
      </c>
      <c r="PO12" s="109" t="s">
        <v>624</v>
      </c>
      <c r="PP12" s="109" t="s">
        <v>177</v>
      </c>
      <c r="PQ12" s="109" t="s">
        <v>178</v>
      </c>
      <c r="PR12" s="109" t="s">
        <v>179</v>
      </c>
      <c r="PS12" s="109" t="s">
        <v>309</v>
      </c>
      <c r="PT12" s="109" t="s">
        <v>625</v>
      </c>
      <c r="PU12" s="109" t="s">
        <v>180</v>
      </c>
      <c r="PV12" s="109" t="s">
        <v>626</v>
      </c>
      <c r="PW12" s="109" t="s">
        <v>181</v>
      </c>
      <c r="PX12" s="109" t="s">
        <v>627</v>
      </c>
      <c r="PY12" s="109" t="s">
        <v>628</v>
      </c>
      <c r="PZ12" s="109" t="s">
        <v>629</v>
      </c>
      <c r="QA12" s="109" t="s">
        <v>630</v>
      </c>
      <c r="QB12" s="109" t="s">
        <v>182</v>
      </c>
      <c r="QC12" s="109" t="s">
        <v>183</v>
      </c>
      <c r="QD12" s="109" t="s">
        <v>184</v>
      </c>
      <c r="QE12" s="109" t="s">
        <v>185</v>
      </c>
      <c r="QF12" s="109" t="s">
        <v>631</v>
      </c>
      <c r="QG12" s="109" t="s">
        <v>186</v>
      </c>
      <c r="QH12" s="109" t="s">
        <v>1164</v>
      </c>
      <c r="QI12" s="109" t="s">
        <v>632</v>
      </c>
      <c r="QJ12" s="109" t="s">
        <v>633</v>
      </c>
      <c r="QK12" s="109" t="s">
        <v>634</v>
      </c>
      <c r="QL12" s="109" t="s">
        <v>635</v>
      </c>
      <c r="QM12" s="109" t="s">
        <v>636</v>
      </c>
      <c r="QN12" s="109" t="s">
        <v>187</v>
      </c>
      <c r="QO12" s="109" t="s">
        <v>637</v>
      </c>
      <c r="QP12" s="109" t="s">
        <v>638</v>
      </c>
      <c r="QQ12" s="109" t="s">
        <v>308</v>
      </c>
      <c r="QR12" s="109" t="s">
        <v>188</v>
      </c>
      <c r="QS12" s="109" t="s">
        <v>189</v>
      </c>
      <c r="QT12" s="109" t="s">
        <v>639</v>
      </c>
      <c r="QU12" s="109" t="s">
        <v>640</v>
      </c>
      <c r="QV12" s="109" t="s">
        <v>1165</v>
      </c>
      <c r="QW12" s="109" t="s">
        <v>641</v>
      </c>
      <c r="QX12" s="109" t="s">
        <v>1166</v>
      </c>
      <c r="QY12" s="109" t="s">
        <v>190</v>
      </c>
      <c r="QZ12" s="109" t="s">
        <v>191</v>
      </c>
      <c r="RA12" s="109" t="s">
        <v>192</v>
      </c>
      <c r="RB12" s="109" t="s">
        <v>1167</v>
      </c>
      <c r="RC12" s="109" t="s">
        <v>193</v>
      </c>
      <c r="RD12" s="109" t="s">
        <v>642</v>
      </c>
      <c r="RE12" s="109" t="s">
        <v>643</v>
      </c>
      <c r="RF12" s="109" t="s">
        <v>644</v>
      </c>
      <c r="RG12" s="109" t="s">
        <v>645</v>
      </c>
      <c r="RH12" s="109" t="s">
        <v>194</v>
      </c>
      <c r="RI12" s="109" t="s">
        <v>646</v>
      </c>
      <c r="RJ12" s="109" t="s">
        <v>1168</v>
      </c>
      <c r="RK12" s="109" t="s">
        <v>647</v>
      </c>
      <c r="RL12" s="109" t="s">
        <v>648</v>
      </c>
      <c r="RM12" s="109" t="s">
        <v>195</v>
      </c>
      <c r="RN12" s="109" t="s">
        <v>649</v>
      </c>
      <c r="RO12" s="109" t="s">
        <v>196</v>
      </c>
      <c r="RP12" s="109" t="s">
        <v>1169</v>
      </c>
      <c r="RQ12" s="109" t="s">
        <v>650</v>
      </c>
      <c r="RR12" s="109" t="s">
        <v>197</v>
      </c>
      <c r="RS12" s="109" t="s">
        <v>198</v>
      </c>
      <c r="RT12" s="109" t="s">
        <v>199</v>
      </c>
      <c r="RU12" s="109" t="s">
        <v>200</v>
      </c>
      <c r="RV12" s="109" t="s">
        <v>651</v>
      </c>
      <c r="RW12" s="109" t="s">
        <v>652</v>
      </c>
      <c r="RX12" s="109" t="s">
        <v>201</v>
      </c>
      <c r="RY12" s="109" t="s">
        <v>653</v>
      </c>
      <c r="RZ12" s="109" t="s">
        <v>201</v>
      </c>
      <c r="SA12" s="109" t="s">
        <v>654</v>
      </c>
      <c r="SB12" s="109" t="s">
        <v>655</v>
      </c>
      <c r="SC12" s="109" t="s">
        <v>656</v>
      </c>
      <c r="SD12" s="109" t="s">
        <v>657</v>
      </c>
      <c r="SE12" s="109" t="s">
        <v>658</v>
      </c>
      <c r="SF12" s="109" t="s">
        <v>1170</v>
      </c>
      <c r="SG12" s="109" t="s">
        <v>237</v>
      </c>
      <c r="SH12" s="109" t="s">
        <v>659</v>
      </c>
      <c r="SI12" s="109" t="s">
        <v>316</v>
      </c>
      <c r="SJ12" s="109" t="s">
        <v>660</v>
      </c>
      <c r="SK12" s="109" t="s">
        <v>232</v>
      </c>
      <c r="SL12" s="109" t="s">
        <v>661</v>
      </c>
      <c r="SM12" s="109" t="s">
        <v>662</v>
      </c>
      <c r="SN12" s="109" t="s">
        <v>663</v>
      </c>
      <c r="SO12" s="109" t="s">
        <v>664</v>
      </c>
      <c r="SP12" s="109" t="s">
        <v>665</v>
      </c>
      <c r="SQ12" s="109" t="s">
        <v>666</v>
      </c>
      <c r="SR12" s="109" t="s">
        <v>233</v>
      </c>
      <c r="SS12" s="109" t="s">
        <v>234</v>
      </c>
      <c r="ST12" s="109" t="s">
        <v>667</v>
      </c>
      <c r="SU12" s="109" t="s">
        <v>1171</v>
      </c>
      <c r="SV12" s="109" t="s">
        <v>668</v>
      </c>
      <c r="SW12" s="109" t="s">
        <v>669</v>
      </c>
      <c r="SX12" s="109" t="s">
        <v>1172</v>
      </c>
      <c r="SY12" s="109" t="s">
        <v>1173</v>
      </c>
      <c r="SZ12" s="109" t="s">
        <v>1174</v>
      </c>
      <c r="TA12" s="109" t="s">
        <v>670</v>
      </c>
      <c r="TB12" s="109" t="s">
        <v>671</v>
      </c>
      <c r="TC12" s="109" t="s">
        <v>672</v>
      </c>
      <c r="TD12" s="109" t="s">
        <v>122</v>
      </c>
      <c r="TE12" s="109" t="s">
        <v>1175</v>
      </c>
      <c r="TF12" s="109" t="s">
        <v>123</v>
      </c>
      <c r="TG12" s="109" t="s">
        <v>673</v>
      </c>
      <c r="TH12" s="109" t="s">
        <v>1176</v>
      </c>
      <c r="TI12" s="109" t="s">
        <v>303</v>
      </c>
      <c r="TJ12" s="109" t="s">
        <v>1177</v>
      </c>
      <c r="TK12" s="109" t="s">
        <v>674</v>
      </c>
      <c r="TL12" s="109" t="s">
        <v>124</v>
      </c>
      <c r="TM12" s="109" t="s">
        <v>304</v>
      </c>
      <c r="TN12" s="109" t="s">
        <v>675</v>
      </c>
      <c r="TO12" s="109" t="s">
        <v>676</v>
      </c>
      <c r="TP12" s="109" t="s">
        <v>1178</v>
      </c>
      <c r="TQ12" s="109" t="s">
        <v>677</v>
      </c>
      <c r="TR12" s="109" t="s">
        <v>235</v>
      </c>
      <c r="TS12" s="109" t="s">
        <v>678</v>
      </c>
      <c r="TT12" s="109" t="s">
        <v>679</v>
      </c>
      <c r="TU12" s="109" t="s">
        <v>680</v>
      </c>
      <c r="TV12" s="109" t="s">
        <v>305</v>
      </c>
      <c r="TW12" s="109" t="s">
        <v>1179</v>
      </c>
      <c r="TX12" s="109" t="s">
        <v>681</v>
      </c>
      <c r="TY12" s="109" t="s">
        <v>1180</v>
      </c>
      <c r="TZ12" s="109" t="s">
        <v>1181</v>
      </c>
      <c r="UA12" s="109" t="s">
        <v>1182</v>
      </c>
      <c r="UB12" s="109" t="s">
        <v>682</v>
      </c>
      <c r="UC12" s="109" t="s">
        <v>1183</v>
      </c>
      <c r="UD12" s="109" t="s">
        <v>683</v>
      </c>
      <c r="UE12" s="109" t="s">
        <v>684</v>
      </c>
      <c r="UF12" s="109" t="s">
        <v>236</v>
      </c>
      <c r="UG12" s="109" t="s">
        <v>317</v>
      </c>
      <c r="UH12" s="109" t="s">
        <v>1184</v>
      </c>
      <c r="UI12" s="109" t="s">
        <v>1185</v>
      </c>
      <c r="UJ12" s="109" t="s">
        <v>685</v>
      </c>
      <c r="UK12" s="109" t="s">
        <v>318</v>
      </c>
      <c r="UL12" s="109" t="s">
        <v>125</v>
      </c>
      <c r="UM12" s="109" t="s">
        <v>126</v>
      </c>
      <c r="UN12" s="109" t="s">
        <v>1186</v>
      </c>
      <c r="UO12" s="109" t="s">
        <v>127</v>
      </c>
      <c r="UP12" s="110" t="s">
        <v>1187</v>
      </c>
      <c r="UQ12" s="110" t="s">
        <v>851</v>
      </c>
      <c r="UR12" s="110" t="s">
        <v>852</v>
      </c>
      <c r="US12" s="110" t="s">
        <v>853</v>
      </c>
      <c r="UT12" s="110" t="s">
        <v>851</v>
      </c>
      <c r="UU12" s="110" t="s">
        <v>852</v>
      </c>
      <c r="UV12" s="110" t="s">
        <v>853</v>
      </c>
      <c r="UW12" s="110" t="s">
        <v>1188</v>
      </c>
      <c r="UX12" s="109" t="s">
        <v>1188</v>
      </c>
      <c r="UY12" s="109" t="s">
        <v>1189</v>
      </c>
      <c r="UZ12" s="110" t="s">
        <v>1190</v>
      </c>
      <c r="VA12" s="109" t="s">
        <v>686</v>
      </c>
      <c r="VB12" s="109" t="s">
        <v>687</v>
      </c>
      <c r="VC12" s="109" t="s">
        <v>128</v>
      </c>
      <c r="VD12" s="109" t="s">
        <v>129</v>
      </c>
      <c r="VE12" s="109" t="s">
        <v>130</v>
      </c>
      <c r="VF12" s="109" t="s">
        <v>131</v>
      </c>
      <c r="VG12" s="109" t="s">
        <v>132</v>
      </c>
      <c r="VH12" s="109" t="s">
        <v>319</v>
      </c>
      <c r="VI12" s="109" t="s">
        <v>133</v>
      </c>
      <c r="VJ12" s="109" t="s">
        <v>688</v>
      </c>
      <c r="VK12" s="109" t="s">
        <v>320</v>
      </c>
      <c r="VL12" s="109" t="s">
        <v>134</v>
      </c>
      <c r="VM12" s="109" t="s">
        <v>135</v>
      </c>
      <c r="VN12" s="109" t="s">
        <v>321</v>
      </c>
      <c r="VO12" s="109" t="s">
        <v>1191</v>
      </c>
      <c r="VP12" s="109" t="s">
        <v>689</v>
      </c>
      <c r="VQ12" s="109" t="s">
        <v>1192</v>
      </c>
      <c r="VR12" s="110" t="s">
        <v>854</v>
      </c>
      <c r="VS12" s="167" t="s">
        <v>690</v>
      </c>
      <c r="VT12" s="167"/>
      <c r="VU12" s="109" t="s">
        <v>691</v>
      </c>
      <c r="VV12" s="109" t="s">
        <v>136</v>
      </c>
      <c r="VW12" s="109" t="s">
        <v>692</v>
      </c>
      <c r="VX12" s="109" t="s">
        <v>1193</v>
      </c>
      <c r="VY12" s="109" t="s">
        <v>1194</v>
      </c>
      <c r="VZ12" s="109" t="s">
        <v>693</v>
      </c>
      <c r="WA12" s="109" t="s">
        <v>1195</v>
      </c>
      <c r="WB12" s="109" t="s">
        <v>1196</v>
      </c>
      <c r="WC12" s="109" t="s">
        <v>1197</v>
      </c>
      <c r="WD12" s="109" t="s">
        <v>694</v>
      </c>
      <c r="WE12" s="109" t="s">
        <v>695</v>
      </c>
      <c r="WF12" s="109" t="s">
        <v>696</v>
      </c>
      <c r="WG12" s="109" t="s">
        <v>697</v>
      </c>
      <c r="WH12" s="109" t="s">
        <v>1198</v>
      </c>
      <c r="WI12" s="109" t="s">
        <v>1199</v>
      </c>
      <c r="WJ12" s="109" t="s">
        <v>698</v>
      </c>
      <c r="WK12" s="109" t="s">
        <v>699</v>
      </c>
      <c r="WL12" s="109" t="s">
        <v>700</v>
      </c>
      <c r="WM12" s="109" t="s">
        <v>701</v>
      </c>
      <c r="WN12" s="109" t="s">
        <v>137</v>
      </c>
      <c r="WO12" s="109" t="s">
        <v>702</v>
      </c>
      <c r="WP12" s="109" t="s">
        <v>703</v>
      </c>
      <c r="WQ12" s="109" t="s">
        <v>704</v>
      </c>
      <c r="WR12" s="109" t="s">
        <v>138</v>
      </c>
      <c r="WS12" s="109" t="s">
        <v>705</v>
      </c>
      <c r="WT12" s="109" t="s">
        <v>706</v>
      </c>
      <c r="WU12" s="109" t="s">
        <v>139</v>
      </c>
      <c r="WV12" s="109" t="s">
        <v>140</v>
      </c>
      <c r="WW12" s="109" t="s">
        <v>141</v>
      </c>
      <c r="WX12" s="109" t="s">
        <v>707</v>
      </c>
      <c r="WY12" s="109" t="s">
        <v>708</v>
      </c>
      <c r="WZ12" s="109" t="s">
        <v>142</v>
      </c>
      <c r="XA12" s="109" t="s">
        <v>143</v>
      </c>
      <c r="XB12" s="109" t="s">
        <v>709</v>
      </c>
      <c r="XC12" s="109" t="s">
        <v>144</v>
      </c>
      <c r="XD12" s="109" t="s">
        <v>144</v>
      </c>
      <c r="XE12" s="109" t="s">
        <v>1200</v>
      </c>
      <c r="XF12" s="109" t="s">
        <v>710</v>
      </c>
      <c r="XG12" s="109" t="s">
        <v>711</v>
      </c>
      <c r="XH12" s="109" t="s">
        <v>712</v>
      </c>
    </row>
    <row r="13" spans="1:632" s="14" customFormat="1" ht="62.25" customHeight="1" x14ac:dyDescent="0.2">
      <c r="A13" s="199"/>
      <c r="B13" s="199"/>
      <c r="C13" s="139"/>
      <c r="D13" s="247"/>
      <c r="E13" s="188"/>
      <c r="F13" s="188"/>
      <c r="G13" s="208"/>
      <c r="H13" s="255"/>
      <c r="I13" s="215"/>
      <c r="J13" s="216"/>
      <c r="K13" s="208"/>
      <c r="L13" s="208"/>
      <c r="M13" s="255"/>
      <c r="N13" s="208"/>
      <c r="O13" s="255"/>
      <c r="P13" s="208"/>
      <c r="Q13" s="257"/>
      <c r="R13" s="257"/>
      <c r="S13" s="208"/>
      <c r="T13" s="208"/>
      <c r="U13" s="208"/>
      <c r="V13" s="208"/>
      <c r="W13" s="208"/>
      <c r="X13" s="208"/>
      <c r="Y13" s="208"/>
      <c r="Z13" s="208"/>
      <c r="AA13" s="208"/>
      <c r="AB13" s="208"/>
      <c r="AC13" s="208"/>
      <c r="AD13" s="208"/>
      <c r="AE13" s="208"/>
      <c r="AF13" s="208"/>
      <c r="AG13" s="208"/>
      <c r="AH13" s="208"/>
      <c r="AI13" s="188"/>
      <c r="AJ13" s="188"/>
      <c r="AK13" s="188"/>
      <c r="AL13" s="188"/>
      <c r="AM13" s="188"/>
      <c r="AN13" s="188"/>
      <c r="AO13" s="151"/>
      <c r="AP13" s="151"/>
      <c r="AQ13" s="214"/>
      <c r="AR13" s="199"/>
      <c r="AS13" s="144"/>
      <c r="AT13" s="144"/>
      <c r="AU13" s="188"/>
      <c r="AV13" s="188"/>
      <c r="AW13" s="188"/>
      <c r="AX13" s="190"/>
      <c r="AY13" s="188"/>
      <c r="AZ13" s="188"/>
      <c r="BA13" s="249"/>
      <c r="BB13" s="252"/>
      <c r="BC13" s="252"/>
      <c r="BD13" s="199"/>
      <c r="BE13" s="185" t="s">
        <v>217</v>
      </c>
      <c r="BF13" s="187" t="s">
        <v>218</v>
      </c>
      <c r="BG13" s="235" t="s">
        <v>294</v>
      </c>
      <c r="BH13" s="235" t="s">
        <v>34</v>
      </c>
      <c r="BI13" s="144"/>
      <c r="BJ13" s="144"/>
      <c r="BK13" s="144"/>
      <c r="BL13" s="144"/>
      <c r="BM13" s="144"/>
      <c r="BN13" s="144"/>
      <c r="BO13" s="144"/>
      <c r="BP13" s="144"/>
      <c r="BQ13" s="144"/>
      <c r="BR13" s="146"/>
      <c r="BS13" s="146"/>
      <c r="BT13" s="146"/>
      <c r="BU13" s="146"/>
      <c r="BV13" s="146"/>
      <c r="BW13" s="146"/>
      <c r="BX13" s="146"/>
      <c r="BY13" s="146"/>
      <c r="BZ13" s="146"/>
      <c r="CA13" s="146"/>
      <c r="CB13" s="146"/>
      <c r="CC13" s="146"/>
      <c r="CD13" s="146"/>
      <c r="CE13" s="151"/>
      <c r="CF13" s="146"/>
      <c r="CG13" s="146"/>
      <c r="CH13" s="146"/>
      <c r="CI13" s="146"/>
      <c r="CJ13" s="144"/>
      <c r="CK13" s="144"/>
      <c r="CL13" s="144"/>
      <c r="CM13" s="144"/>
      <c r="CN13" s="144"/>
      <c r="CO13" s="144"/>
      <c r="CP13" s="144"/>
      <c r="CQ13" s="144"/>
      <c r="CR13" s="178"/>
      <c r="CS13" s="148"/>
      <c r="CT13" s="148"/>
      <c r="CU13" s="148"/>
      <c r="CV13" s="151"/>
      <c r="CW13" s="178"/>
      <c r="CX13" s="232"/>
      <c r="CY13" s="151"/>
      <c r="CZ13" s="151"/>
      <c r="DA13" s="151"/>
      <c r="DB13" s="153"/>
      <c r="DC13" s="153"/>
      <c r="DD13" s="168"/>
      <c r="DE13" s="144"/>
      <c r="DF13" s="144"/>
      <c r="DG13" s="154"/>
      <c r="DH13" s="154"/>
      <c r="DI13" s="155"/>
      <c r="DJ13" s="151"/>
      <c r="DK13" s="252"/>
      <c r="DL13" s="252"/>
      <c r="DM13" s="142"/>
      <c r="DN13" s="148"/>
      <c r="DO13" s="148"/>
      <c r="DP13" s="151"/>
      <c r="DQ13" s="142"/>
      <c r="DR13" s="166"/>
      <c r="DS13" s="166"/>
      <c r="DT13" s="176"/>
      <c r="DU13" s="139"/>
      <c r="DV13" s="139"/>
      <c r="DW13" s="170"/>
      <c r="DX13" s="115" t="s">
        <v>285</v>
      </c>
      <c r="DY13" s="115" t="s">
        <v>285</v>
      </c>
      <c r="DZ13" s="115" t="s">
        <v>285</v>
      </c>
      <c r="EA13" s="115" t="s">
        <v>285</v>
      </c>
      <c r="EB13" s="115" t="s">
        <v>285</v>
      </c>
      <c r="EC13" s="115" t="s">
        <v>285</v>
      </c>
      <c r="ED13" s="115" t="s">
        <v>285</v>
      </c>
      <c r="EE13" s="115" t="s">
        <v>285</v>
      </c>
      <c r="EF13" s="115" t="s">
        <v>51</v>
      </c>
      <c r="EG13" s="115" t="s">
        <v>51</v>
      </c>
      <c r="EH13" s="115" t="s">
        <v>51</v>
      </c>
      <c r="EI13" s="115" t="s">
        <v>51</v>
      </c>
      <c r="EJ13" s="115" t="s">
        <v>51</v>
      </c>
      <c r="EK13" s="115" t="s">
        <v>51</v>
      </c>
      <c r="EL13" s="115" t="s">
        <v>51</v>
      </c>
      <c r="EM13" s="115" t="s">
        <v>300</v>
      </c>
      <c r="EN13" s="115" t="s">
        <v>300</v>
      </c>
      <c r="EO13" s="115" t="s">
        <v>300</v>
      </c>
      <c r="EP13" s="115" t="s">
        <v>300</v>
      </c>
      <c r="EQ13" s="115" t="s">
        <v>300</v>
      </c>
      <c r="ER13" s="116" t="s">
        <v>300</v>
      </c>
      <c r="ES13" s="116" t="s">
        <v>300</v>
      </c>
      <c r="ET13" s="116" t="s">
        <v>300</v>
      </c>
      <c r="EU13" s="115" t="s">
        <v>300</v>
      </c>
      <c r="EV13" s="116" t="s">
        <v>300</v>
      </c>
      <c r="EW13" s="116" t="s">
        <v>300</v>
      </c>
      <c r="EX13" s="115" t="s">
        <v>300</v>
      </c>
      <c r="EY13" s="115" t="s">
        <v>300</v>
      </c>
      <c r="EZ13" s="115" t="s">
        <v>300</v>
      </c>
      <c r="FA13" s="115" t="s">
        <v>300</v>
      </c>
      <c r="FB13" s="115" t="s">
        <v>286</v>
      </c>
      <c r="FC13" s="115" t="s">
        <v>286</v>
      </c>
      <c r="FD13" s="115" t="s">
        <v>286</v>
      </c>
      <c r="FE13" s="115" t="s">
        <v>286</v>
      </c>
      <c r="FF13" s="115" t="s">
        <v>286</v>
      </c>
      <c r="FG13" s="115" t="s">
        <v>286</v>
      </c>
      <c r="FH13" s="115" t="s">
        <v>714</v>
      </c>
      <c r="FI13" s="115" t="s">
        <v>714</v>
      </c>
      <c r="FJ13" s="115" t="s">
        <v>52</v>
      </c>
      <c r="FK13" s="115" t="s">
        <v>52</v>
      </c>
      <c r="FL13" s="115" t="s">
        <v>52</v>
      </c>
      <c r="FM13" s="115" t="s">
        <v>52</v>
      </c>
      <c r="FN13" s="115" t="s">
        <v>52</v>
      </c>
      <c r="FO13" s="115" t="s">
        <v>52</v>
      </c>
      <c r="FP13" s="115" t="s">
        <v>52</v>
      </c>
      <c r="FQ13" s="115" t="s">
        <v>788</v>
      </c>
      <c r="FR13" s="115" t="s">
        <v>789</v>
      </c>
      <c r="FS13" s="117" t="s">
        <v>790</v>
      </c>
      <c r="FT13" s="117" t="s">
        <v>790</v>
      </c>
      <c r="FU13" s="117" t="s">
        <v>790</v>
      </c>
      <c r="FV13" s="117" t="s">
        <v>790</v>
      </c>
      <c r="FW13" s="115" t="s">
        <v>795</v>
      </c>
      <c r="FX13" s="115" t="s">
        <v>795</v>
      </c>
      <c r="FY13" s="115" t="s">
        <v>795</v>
      </c>
      <c r="FZ13" s="115" t="s">
        <v>795</v>
      </c>
      <c r="GA13" s="115" t="s">
        <v>795</v>
      </c>
      <c r="GB13" s="115" t="s">
        <v>795</v>
      </c>
      <c r="GC13" s="115" t="s">
        <v>795</v>
      </c>
      <c r="GD13" s="115" t="s">
        <v>795</v>
      </c>
      <c r="GE13" s="115" t="s">
        <v>795</v>
      </c>
      <c r="GF13" s="115" t="s">
        <v>791</v>
      </c>
      <c r="GG13" s="118" t="s">
        <v>792</v>
      </c>
      <c r="GH13" s="118" t="s">
        <v>792</v>
      </c>
      <c r="GI13" s="115" t="s">
        <v>793</v>
      </c>
      <c r="GJ13" s="115" t="s">
        <v>793</v>
      </c>
      <c r="GK13" s="115" t="s">
        <v>793</v>
      </c>
      <c r="GL13" s="115" t="s">
        <v>793</v>
      </c>
      <c r="GM13" s="115" t="s">
        <v>793</v>
      </c>
      <c r="GN13" s="115" t="s">
        <v>793</v>
      </c>
      <c r="GO13" s="115" t="s">
        <v>794</v>
      </c>
      <c r="GP13" s="115" t="s">
        <v>794</v>
      </c>
      <c r="GQ13" s="119" t="s">
        <v>1201</v>
      </c>
      <c r="GR13" s="120" t="s">
        <v>1202</v>
      </c>
      <c r="GS13" s="115" t="s">
        <v>1203</v>
      </c>
      <c r="GT13" s="115" t="s">
        <v>1203</v>
      </c>
      <c r="GU13" s="115" t="s">
        <v>1203</v>
      </c>
      <c r="GV13" s="115" t="s">
        <v>1203</v>
      </c>
      <c r="GW13" s="115" t="s">
        <v>1203</v>
      </c>
      <c r="GX13" s="115" t="s">
        <v>1203</v>
      </c>
      <c r="GY13" s="115" t="s">
        <v>1203</v>
      </c>
      <c r="GZ13" s="115" t="s">
        <v>1203</v>
      </c>
      <c r="HA13" s="115" t="s">
        <v>1203</v>
      </c>
      <c r="HB13" s="115" t="s">
        <v>1203</v>
      </c>
      <c r="HC13" s="115" t="s">
        <v>1203</v>
      </c>
      <c r="HD13" s="115" t="s">
        <v>1203</v>
      </c>
      <c r="HE13" s="115" t="s">
        <v>1203</v>
      </c>
      <c r="HF13" s="115" t="s">
        <v>1204</v>
      </c>
      <c r="HG13" s="115" t="s">
        <v>1204</v>
      </c>
      <c r="HH13" s="115" t="s">
        <v>1205</v>
      </c>
      <c r="HI13" s="115" t="s">
        <v>1205</v>
      </c>
      <c r="HJ13" s="115" t="s">
        <v>1205</v>
      </c>
      <c r="HK13" s="115" t="s">
        <v>1205</v>
      </c>
      <c r="HL13" s="115" t="s">
        <v>1206</v>
      </c>
      <c r="HM13" s="115" t="s">
        <v>1206</v>
      </c>
      <c r="HN13" s="115" t="s">
        <v>1206</v>
      </c>
      <c r="HO13" s="115" t="s">
        <v>1206</v>
      </c>
      <c r="HP13" s="115" t="s">
        <v>1206</v>
      </c>
      <c r="HQ13" s="115" t="s">
        <v>1206</v>
      </c>
      <c r="HR13" s="115" t="s">
        <v>1207</v>
      </c>
      <c r="HS13" s="115" t="s">
        <v>1208</v>
      </c>
      <c r="HT13" s="115" t="s">
        <v>1208</v>
      </c>
      <c r="HU13" s="115" t="s">
        <v>1208</v>
      </c>
      <c r="HV13" s="115" t="s">
        <v>1209</v>
      </c>
      <c r="HW13" s="115" t="s">
        <v>1210</v>
      </c>
      <c r="HX13" s="115" t="s">
        <v>1211</v>
      </c>
      <c r="HY13" s="115" t="s">
        <v>1212</v>
      </c>
      <c r="HZ13" s="115" t="s">
        <v>1213</v>
      </c>
      <c r="IA13" s="119" t="s">
        <v>1214</v>
      </c>
      <c r="IB13" s="119" t="s">
        <v>1215</v>
      </c>
      <c r="IC13" s="115" t="s">
        <v>1216</v>
      </c>
      <c r="ID13" s="115" t="s">
        <v>1216</v>
      </c>
      <c r="IE13" s="115" t="s">
        <v>1216</v>
      </c>
      <c r="IF13" s="115" t="s">
        <v>1216</v>
      </c>
      <c r="IG13" s="115" t="s">
        <v>1216</v>
      </c>
      <c r="IH13" s="115" t="s">
        <v>1216</v>
      </c>
      <c r="II13" s="115" t="s">
        <v>1217</v>
      </c>
      <c r="IJ13" s="115" t="s">
        <v>1217</v>
      </c>
      <c r="IK13" s="115" t="s">
        <v>1217</v>
      </c>
      <c r="IL13" s="115" t="s">
        <v>1217</v>
      </c>
      <c r="IM13" s="115" t="s">
        <v>1217</v>
      </c>
      <c r="IN13" s="115" t="s">
        <v>1217</v>
      </c>
      <c r="IO13" s="115" t="s">
        <v>1217</v>
      </c>
      <c r="IP13" s="115" t="s">
        <v>1217</v>
      </c>
      <c r="IQ13" s="116" t="s">
        <v>1218</v>
      </c>
      <c r="IR13" s="116" t="s">
        <v>1218</v>
      </c>
      <c r="IS13" s="116" t="s">
        <v>1218</v>
      </c>
      <c r="IT13" s="116" t="s">
        <v>1218</v>
      </c>
      <c r="IU13" s="116" t="s">
        <v>1218</v>
      </c>
      <c r="IV13" s="116" t="s">
        <v>1218</v>
      </c>
      <c r="IW13" s="116" t="s">
        <v>1218</v>
      </c>
      <c r="IX13" s="116" t="s">
        <v>1218</v>
      </c>
      <c r="IY13" s="116" t="s">
        <v>1218</v>
      </c>
      <c r="IZ13" s="116" t="s">
        <v>1218</v>
      </c>
      <c r="JA13" s="116" t="s">
        <v>1218</v>
      </c>
      <c r="JB13" s="116" t="s">
        <v>1218</v>
      </c>
      <c r="JC13" s="116" t="s">
        <v>1218</v>
      </c>
      <c r="JD13" s="116" t="s">
        <v>1218</v>
      </c>
      <c r="JE13" s="116" t="s">
        <v>1218</v>
      </c>
      <c r="JF13" s="116" t="s">
        <v>1218</v>
      </c>
      <c r="JG13" s="116" t="s">
        <v>1218</v>
      </c>
      <c r="JH13" s="116" t="s">
        <v>1218</v>
      </c>
      <c r="JI13" s="116" t="s">
        <v>1218</v>
      </c>
      <c r="JJ13" s="116" t="s">
        <v>1218</v>
      </c>
      <c r="JK13" s="116" t="s">
        <v>1218</v>
      </c>
      <c r="JL13" s="116" t="s">
        <v>1218</v>
      </c>
      <c r="JM13" s="116" t="s">
        <v>1218</v>
      </c>
      <c r="JN13" s="116" t="s">
        <v>1218</v>
      </c>
      <c r="JO13" s="116" t="s">
        <v>1218</v>
      </c>
      <c r="JP13" s="116" t="s">
        <v>1218</v>
      </c>
      <c r="JQ13" s="116" t="s">
        <v>1218</v>
      </c>
      <c r="JR13" s="116" t="s">
        <v>1218</v>
      </c>
      <c r="JS13" s="116" t="s">
        <v>1218</v>
      </c>
      <c r="JT13" s="116" t="s">
        <v>1218</v>
      </c>
      <c r="JU13" s="116" t="s">
        <v>1218</v>
      </c>
      <c r="JV13" s="116" t="s">
        <v>1218</v>
      </c>
      <c r="JW13" s="116" t="s">
        <v>1218</v>
      </c>
      <c r="JX13" s="116" t="s">
        <v>1218</v>
      </c>
      <c r="JY13" s="116" t="s">
        <v>1218</v>
      </c>
      <c r="JZ13" s="116" t="s">
        <v>1218</v>
      </c>
      <c r="KA13" s="116" t="s">
        <v>1218</v>
      </c>
      <c r="KB13" s="116" t="s">
        <v>1218</v>
      </c>
      <c r="KC13" s="116" t="s">
        <v>1218</v>
      </c>
      <c r="KD13" s="116" t="s">
        <v>1218</v>
      </c>
      <c r="KE13" s="116" t="s">
        <v>1218</v>
      </c>
      <c r="KF13" s="116" t="s">
        <v>1218</v>
      </c>
      <c r="KG13" s="116" t="s">
        <v>1218</v>
      </c>
      <c r="KH13" s="116" t="s">
        <v>1218</v>
      </c>
      <c r="KI13" s="116" t="s">
        <v>1218</v>
      </c>
      <c r="KJ13" s="116" t="s">
        <v>1218</v>
      </c>
      <c r="KK13" s="116" t="s">
        <v>1218</v>
      </c>
      <c r="KL13" s="116" t="s">
        <v>1218</v>
      </c>
      <c r="KM13" s="116" t="s">
        <v>1218</v>
      </c>
      <c r="KN13" s="116" t="s">
        <v>1218</v>
      </c>
      <c r="KO13" s="116" t="s">
        <v>1218</v>
      </c>
      <c r="KP13" s="116" t="s">
        <v>1218</v>
      </c>
      <c r="KQ13" s="116" t="s">
        <v>1218</v>
      </c>
      <c r="KR13" s="116" t="s">
        <v>1218</v>
      </c>
      <c r="KS13" s="116" t="s">
        <v>1218</v>
      </c>
      <c r="KT13" s="116" t="s">
        <v>1218</v>
      </c>
      <c r="KU13" s="116" t="s">
        <v>1218</v>
      </c>
      <c r="KV13" s="116" t="s">
        <v>1218</v>
      </c>
      <c r="KW13" s="116" t="s">
        <v>1218</v>
      </c>
      <c r="KX13" s="116" t="s">
        <v>1218</v>
      </c>
      <c r="KY13" s="116" t="s">
        <v>1218</v>
      </c>
      <c r="KZ13" s="116" t="s">
        <v>1218</v>
      </c>
      <c r="LA13" s="116" t="s">
        <v>1218</v>
      </c>
      <c r="LB13" s="116" t="s">
        <v>1218</v>
      </c>
      <c r="LC13" s="116" t="s">
        <v>1218</v>
      </c>
      <c r="LD13" s="116" t="s">
        <v>1218</v>
      </c>
      <c r="LE13" s="116" t="s">
        <v>1218</v>
      </c>
      <c r="LF13" s="116" t="s">
        <v>1218</v>
      </c>
      <c r="LG13" s="116" t="s">
        <v>1218</v>
      </c>
      <c r="LH13" s="116" t="s">
        <v>1218</v>
      </c>
      <c r="LI13" s="116" t="s">
        <v>1218</v>
      </c>
      <c r="LJ13" s="116" t="s">
        <v>1218</v>
      </c>
      <c r="LK13" s="116" t="s">
        <v>1218</v>
      </c>
      <c r="LL13" s="116" t="s">
        <v>1218</v>
      </c>
      <c r="LM13" s="116" t="s">
        <v>1218</v>
      </c>
      <c r="LN13" s="116" t="s">
        <v>1218</v>
      </c>
      <c r="LO13" s="116" t="s">
        <v>1218</v>
      </c>
      <c r="LP13" s="116" t="s">
        <v>1218</v>
      </c>
      <c r="LQ13" s="116" t="s">
        <v>1218</v>
      </c>
      <c r="LR13" s="116" t="s">
        <v>1218</v>
      </c>
      <c r="LS13" s="116" t="s">
        <v>1218</v>
      </c>
      <c r="LT13" s="116" t="s">
        <v>1218</v>
      </c>
      <c r="LU13" s="116" t="s">
        <v>1218</v>
      </c>
      <c r="LV13" s="116" t="s">
        <v>1218</v>
      </c>
      <c r="LW13" s="116" t="s">
        <v>1218</v>
      </c>
      <c r="LX13" s="116" t="s">
        <v>1218</v>
      </c>
      <c r="LY13" s="116" t="s">
        <v>1218</v>
      </c>
      <c r="LZ13" s="116" t="s">
        <v>1218</v>
      </c>
      <c r="MA13" s="116" t="s">
        <v>1218</v>
      </c>
      <c r="MB13" s="116" t="s">
        <v>1218</v>
      </c>
      <c r="MC13" s="116" t="s">
        <v>1218</v>
      </c>
      <c r="MD13" s="116" t="s">
        <v>1218</v>
      </c>
      <c r="ME13" s="116" t="s">
        <v>1218</v>
      </c>
      <c r="MF13" s="116" t="s">
        <v>1218</v>
      </c>
      <c r="MG13" s="116" t="s">
        <v>1218</v>
      </c>
      <c r="MH13" s="116" t="s">
        <v>1218</v>
      </c>
      <c r="MI13" s="116" t="s">
        <v>1218</v>
      </c>
      <c r="MJ13" s="116" t="s">
        <v>1218</v>
      </c>
      <c r="MK13" s="116" t="s">
        <v>1218</v>
      </c>
      <c r="ML13" s="116" t="s">
        <v>1218</v>
      </c>
      <c r="MM13" s="116" t="s">
        <v>1218</v>
      </c>
      <c r="MN13" s="116" t="s">
        <v>1218</v>
      </c>
      <c r="MO13" s="116" t="s">
        <v>1218</v>
      </c>
      <c r="MP13" s="116" t="s">
        <v>1218</v>
      </c>
      <c r="MQ13" s="116" t="s">
        <v>1218</v>
      </c>
      <c r="MR13" s="116" t="s">
        <v>1218</v>
      </c>
      <c r="MS13" s="116" t="s">
        <v>1218</v>
      </c>
      <c r="MT13" s="116" t="s">
        <v>1218</v>
      </c>
      <c r="MU13" s="116" t="s">
        <v>1218</v>
      </c>
      <c r="MV13" s="116" t="s">
        <v>1218</v>
      </c>
      <c r="MW13" s="116" t="s">
        <v>1218</v>
      </c>
      <c r="MX13" s="116" t="s">
        <v>1218</v>
      </c>
      <c r="MY13" s="116" t="s">
        <v>1218</v>
      </c>
      <c r="MZ13" s="116" t="s">
        <v>1218</v>
      </c>
      <c r="NA13" s="116" t="s">
        <v>1218</v>
      </c>
      <c r="NB13" s="116" t="s">
        <v>1218</v>
      </c>
      <c r="NC13" s="116" t="s">
        <v>1218</v>
      </c>
      <c r="ND13" s="116" t="s">
        <v>1218</v>
      </c>
      <c r="NE13" s="116" t="s">
        <v>1218</v>
      </c>
      <c r="NF13" s="116" t="s">
        <v>1219</v>
      </c>
      <c r="NG13" s="116" t="s">
        <v>1219</v>
      </c>
      <c r="NH13" s="116" t="s">
        <v>1219</v>
      </c>
      <c r="NI13" s="116" t="s">
        <v>1219</v>
      </c>
      <c r="NJ13" s="116" t="s">
        <v>1219</v>
      </c>
      <c r="NK13" s="116" t="s">
        <v>1219</v>
      </c>
      <c r="NL13" s="116" t="s">
        <v>1219</v>
      </c>
      <c r="NM13" s="116" t="s">
        <v>1219</v>
      </c>
      <c r="NN13" s="116" t="s">
        <v>1219</v>
      </c>
      <c r="NO13" s="116" t="s">
        <v>1219</v>
      </c>
      <c r="NP13" s="116" t="s">
        <v>1219</v>
      </c>
      <c r="NQ13" s="116" t="s">
        <v>1219</v>
      </c>
      <c r="NR13" s="116" t="s">
        <v>1219</v>
      </c>
      <c r="NS13" s="116" t="s">
        <v>1219</v>
      </c>
      <c r="NT13" s="116" t="s">
        <v>1219</v>
      </c>
      <c r="NU13" s="116" t="s">
        <v>1219</v>
      </c>
      <c r="NV13" s="116" t="s">
        <v>1219</v>
      </c>
      <c r="NW13" s="116" t="s">
        <v>1219</v>
      </c>
      <c r="NX13" s="116" t="s">
        <v>1219</v>
      </c>
      <c r="NY13" s="116" t="s">
        <v>1219</v>
      </c>
      <c r="NZ13" s="116" t="s">
        <v>1219</v>
      </c>
      <c r="OA13" s="116" t="s">
        <v>1219</v>
      </c>
      <c r="OB13" s="116" t="s">
        <v>1219</v>
      </c>
      <c r="OC13" s="116" t="s">
        <v>1219</v>
      </c>
      <c r="OD13" s="116" t="s">
        <v>1219</v>
      </c>
      <c r="OE13" s="116" t="s">
        <v>1219</v>
      </c>
      <c r="OF13" s="116" t="s">
        <v>1219</v>
      </c>
      <c r="OG13" s="116" t="s">
        <v>1219</v>
      </c>
      <c r="OH13" s="116" t="s">
        <v>1219</v>
      </c>
      <c r="OI13" s="116" t="s">
        <v>1219</v>
      </c>
      <c r="OJ13" s="116" t="s">
        <v>1219</v>
      </c>
      <c r="OK13" s="116" t="s">
        <v>1219</v>
      </c>
      <c r="OL13" s="116" t="s">
        <v>1219</v>
      </c>
      <c r="OM13" s="116" t="s">
        <v>1219</v>
      </c>
      <c r="ON13" s="116" t="s">
        <v>1219</v>
      </c>
      <c r="OO13" s="116" t="s">
        <v>1219</v>
      </c>
      <c r="OP13" s="116" t="s">
        <v>1219</v>
      </c>
      <c r="OQ13" s="116" t="s">
        <v>1219</v>
      </c>
      <c r="OR13" s="116" t="s">
        <v>1219</v>
      </c>
      <c r="OS13" s="116" t="s">
        <v>1219</v>
      </c>
      <c r="OT13" s="116" t="s">
        <v>1219</v>
      </c>
      <c r="OU13" s="116" t="s">
        <v>1219</v>
      </c>
      <c r="OV13" s="116" t="s">
        <v>1219</v>
      </c>
      <c r="OW13" s="116" t="s">
        <v>1219</v>
      </c>
      <c r="OX13" s="116" t="s">
        <v>1219</v>
      </c>
      <c r="OY13" s="116" t="s">
        <v>1219</v>
      </c>
      <c r="OZ13" s="116" t="s">
        <v>1219</v>
      </c>
      <c r="PA13" s="116" t="s">
        <v>1219</v>
      </c>
      <c r="PB13" s="116" t="s">
        <v>1219</v>
      </c>
      <c r="PC13" s="116" t="s">
        <v>1219</v>
      </c>
      <c r="PD13" s="116" t="s">
        <v>1219</v>
      </c>
      <c r="PE13" s="116" t="s">
        <v>1219</v>
      </c>
      <c r="PF13" s="116" t="s">
        <v>1219</v>
      </c>
      <c r="PG13" s="116" t="s">
        <v>1219</v>
      </c>
      <c r="PH13" s="116" t="s">
        <v>1219</v>
      </c>
      <c r="PI13" s="116" t="s">
        <v>1219</v>
      </c>
      <c r="PJ13" s="116" t="s">
        <v>1219</v>
      </c>
      <c r="PK13" s="116" t="s">
        <v>1219</v>
      </c>
      <c r="PL13" s="116" t="s">
        <v>1219</v>
      </c>
      <c r="PM13" s="116" t="s">
        <v>1219</v>
      </c>
      <c r="PN13" s="116" t="s">
        <v>1219</v>
      </c>
      <c r="PO13" s="116" t="s">
        <v>1219</v>
      </c>
      <c r="PP13" s="116" t="s">
        <v>1219</v>
      </c>
      <c r="PQ13" s="116" t="s">
        <v>1219</v>
      </c>
      <c r="PR13" s="116" t="s">
        <v>1219</v>
      </c>
      <c r="PS13" s="116" t="s">
        <v>1219</v>
      </c>
      <c r="PT13" s="116" t="s">
        <v>1219</v>
      </c>
      <c r="PU13" s="116" t="s">
        <v>1219</v>
      </c>
      <c r="PV13" s="116" t="s">
        <v>1219</v>
      </c>
      <c r="PW13" s="116" t="s">
        <v>1219</v>
      </c>
      <c r="PX13" s="116" t="s">
        <v>1219</v>
      </c>
      <c r="PY13" s="116" t="s">
        <v>1219</v>
      </c>
      <c r="PZ13" s="116" t="s">
        <v>1219</v>
      </c>
      <c r="QA13" s="116" t="s">
        <v>1219</v>
      </c>
      <c r="QB13" s="116" t="s">
        <v>1219</v>
      </c>
      <c r="QC13" s="116" t="s">
        <v>1219</v>
      </c>
      <c r="QD13" s="116" t="s">
        <v>1219</v>
      </c>
      <c r="QE13" s="116" t="s">
        <v>1219</v>
      </c>
      <c r="QF13" s="116" t="s">
        <v>1219</v>
      </c>
      <c r="QG13" s="116" t="s">
        <v>1219</v>
      </c>
      <c r="QH13" s="116" t="s">
        <v>1219</v>
      </c>
      <c r="QI13" s="116" t="s">
        <v>1219</v>
      </c>
      <c r="QJ13" s="116" t="s">
        <v>1219</v>
      </c>
      <c r="QK13" s="116" t="s">
        <v>1219</v>
      </c>
      <c r="QL13" s="116" t="s">
        <v>1219</v>
      </c>
      <c r="QM13" s="116" t="s">
        <v>1219</v>
      </c>
      <c r="QN13" s="116" t="s">
        <v>1219</v>
      </c>
      <c r="QO13" s="116" t="s">
        <v>1219</v>
      </c>
      <c r="QP13" s="116" t="s">
        <v>1219</v>
      </c>
      <c r="QQ13" s="116" t="s">
        <v>1219</v>
      </c>
      <c r="QR13" s="116" t="s">
        <v>1219</v>
      </c>
      <c r="QS13" s="116" t="s">
        <v>1219</v>
      </c>
      <c r="QT13" s="116" t="s">
        <v>1219</v>
      </c>
      <c r="QU13" s="116" t="s">
        <v>1219</v>
      </c>
      <c r="QV13" s="116" t="s">
        <v>1219</v>
      </c>
      <c r="QW13" s="116" t="s">
        <v>1219</v>
      </c>
      <c r="QX13" s="116" t="s">
        <v>1219</v>
      </c>
      <c r="QY13" s="116" t="s">
        <v>1219</v>
      </c>
      <c r="QZ13" s="116" t="s">
        <v>1219</v>
      </c>
      <c r="RA13" s="116" t="s">
        <v>1219</v>
      </c>
      <c r="RB13" s="116" t="s">
        <v>1219</v>
      </c>
      <c r="RC13" s="116" t="s">
        <v>1219</v>
      </c>
      <c r="RD13" s="116" t="s">
        <v>1219</v>
      </c>
      <c r="RE13" s="116" t="s">
        <v>1219</v>
      </c>
      <c r="RF13" s="116" t="s">
        <v>1219</v>
      </c>
      <c r="RG13" s="116" t="s">
        <v>1219</v>
      </c>
      <c r="RH13" s="116" t="s">
        <v>1219</v>
      </c>
      <c r="RI13" s="116" t="s">
        <v>1219</v>
      </c>
      <c r="RJ13" s="116" t="s">
        <v>1219</v>
      </c>
      <c r="RK13" s="116" t="s">
        <v>1219</v>
      </c>
      <c r="RL13" s="116" t="s">
        <v>1219</v>
      </c>
      <c r="RM13" s="116" t="s">
        <v>1219</v>
      </c>
      <c r="RN13" s="116" t="s">
        <v>1219</v>
      </c>
      <c r="RO13" s="116" t="s">
        <v>1219</v>
      </c>
      <c r="RP13" s="116" t="s">
        <v>1219</v>
      </c>
      <c r="RQ13" s="116" t="s">
        <v>1219</v>
      </c>
      <c r="RR13" s="116" t="s">
        <v>1219</v>
      </c>
      <c r="RS13" s="116" t="s">
        <v>1219</v>
      </c>
      <c r="RT13" s="116" t="s">
        <v>1219</v>
      </c>
      <c r="RU13" s="116" t="s">
        <v>1219</v>
      </c>
      <c r="RV13" s="116" t="s">
        <v>1219</v>
      </c>
      <c r="RW13" s="116" t="s">
        <v>1219</v>
      </c>
      <c r="RX13" s="116" t="s">
        <v>1220</v>
      </c>
      <c r="RY13" s="116" t="s">
        <v>1220</v>
      </c>
      <c r="RZ13" s="116" t="s">
        <v>1220</v>
      </c>
      <c r="SA13" s="116" t="s">
        <v>1221</v>
      </c>
      <c r="SB13" s="116" t="s">
        <v>1221</v>
      </c>
      <c r="SC13" s="116" t="s">
        <v>1221</v>
      </c>
      <c r="SD13" s="116" t="s">
        <v>1221</v>
      </c>
      <c r="SE13" s="116" t="s">
        <v>1221</v>
      </c>
      <c r="SF13" s="116" t="s">
        <v>1221</v>
      </c>
      <c r="SG13" s="116" t="s">
        <v>1222</v>
      </c>
      <c r="SH13" s="116" t="s">
        <v>1223</v>
      </c>
      <c r="SI13" s="116" t="s">
        <v>1223</v>
      </c>
      <c r="SJ13" s="116" t="s">
        <v>1223</v>
      </c>
      <c r="SK13" s="116" t="s">
        <v>1223</v>
      </c>
      <c r="SL13" s="116" t="s">
        <v>1223</v>
      </c>
      <c r="SM13" s="116" t="s">
        <v>1223</v>
      </c>
      <c r="SN13" s="116" t="s">
        <v>1223</v>
      </c>
      <c r="SO13" s="116" t="s">
        <v>1224</v>
      </c>
      <c r="SP13" s="116" t="s">
        <v>1224</v>
      </c>
      <c r="SQ13" s="116" t="s">
        <v>1224</v>
      </c>
      <c r="SR13" s="116" t="s">
        <v>1225</v>
      </c>
      <c r="SS13" s="116" t="s">
        <v>1226</v>
      </c>
      <c r="ST13" s="116" t="s">
        <v>1226</v>
      </c>
      <c r="SU13" s="116" t="s">
        <v>1226</v>
      </c>
      <c r="SV13" s="116" t="s">
        <v>1226</v>
      </c>
      <c r="SW13" s="116" t="s">
        <v>1227</v>
      </c>
      <c r="SX13" s="116" t="s">
        <v>1228</v>
      </c>
      <c r="SY13" s="116" t="s">
        <v>1228</v>
      </c>
      <c r="SZ13" s="116" t="s">
        <v>1228</v>
      </c>
      <c r="TA13" s="116" t="s">
        <v>1228</v>
      </c>
      <c r="TB13" s="116" t="s">
        <v>1228</v>
      </c>
      <c r="TC13" s="116" t="s">
        <v>1228</v>
      </c>
      <c r="TD13" s="116" t="s">
        <v>1228</v>
      </c>
      <c r="TE13" s="116" t="s">
        <v>1228</v>
      </c>
      <c r="TF13" s="116" t="s">
        <v>1228</v>
      </c>
      <c r="TG13" s="116" t="s">
        <v>1228</v>
      </c>
      <c r="TH13" s="116" t="s">
        <v>1228</v>
      </c>
      <c r="TI13" s="116" t="s">
        <v>1228</v>
      </c>
      <c r="TJ13" s="116" t="s">
        <v>1228</v>
      </c>
      <c r="TK13" s="116" t="s">
        <v>1228</v>
      </c>
      <c r="TL13" s="116" t="s">
        <v>1229</v>
      </c>
      <c r="TM13" s="116" t="s">
        <v>1229</v>
      </c>
      <c r="TN13" s="116" t="s">
        <v>1229</v>
      </c>
      <c r="TO13" s="116" t="s">
        <v>1230</v>
      </c>
      <c r="TP13" s="116" t="s">
        <v>1230</v>
      </c>
      <c r="TQ13" s="116" t="s">
        <v>1230</v>
      </c>
      <c r="TR13" s="116" t="s">
        <v>1230</v>
      </c>
      <c r="TS13" s="116" t="s">
        <v>1231</v>
      </c>
      <c r="TT13" s="116" t="s">
        <v>1231</v>
      </c>
      <c r="TU13" s="116" t="s">
        <v>1231</v>
      </c>
      <c r="TV13" s="116" t="s">
        <v>1231</v>
      </c>
      <c r="TW13" s="116" t="s">
        <v>1231</v>
      </c>
      <c r="TX13" s="116" t="s">
        <v>1231</v>
      </c>
      <c r="TY13" s="116" t="s">
        <v>1231</v>
      </c>
      <c r="TZ13" s="116" t="s">
        <v>1231</v>
      </c>
      <c r="UA13" s="116" t="s">
        <v>1231</v>
      </c>
      <c r="UB13" s="116" t="s">
        <v>1231</v>
      </c>
      <c r="UC13" s="116" t="s">
        <v>1232</v>
      </c>
      <c r="UD13" s="116" t="s">
        <v>1232</v>
      </c>
      <c r="UE13" s="116" t="s">
        <v>1232</v>
      </c>
      <c r="UF13" s="116" t="s">
        <v>1233</v>
      </c>
      <c r="UG13" s="116" t="s">
        <v>1233</v>
      </c>
      <c r="UH13" s="116" t="s">
        <v>1234</v>
      </c>
      <c r="UI13" s="116" t="s">
        <v>1234</v>
      </c>
      <c r="UJ13" s="116" t="s">
        <v>1234</v>
      </c>
      <c r="UK13" s="116" t="s">
        <v>1235</v>
      </c>
      <c r="UL13" s="116" t="s">
        <v>1236</v>
      </c>
      <c r="UM13" s="116" t="s">
        <v>1236</v>
      </c>
      <c r="UN13" s="116" t="s">
        <v>1237</v>
      </c>
      <c r="UO13" s="115" t="s">
        <v>1238</v>
      </c>
      <c r="UP13" s="115" t="s">
        <v>1238</v>
      </c>
      <c r="UQ13" s="119" t="s">
        <v>1239</v>
      </c>
      <c r="UR13" s="119" t="s">
        <v>1240</v>
      </c>
      <c r="US13" s="119" t="s">
        <v>1241</v>
      </c>
      <c r="UT13" s="119" t="s">
        <v>1242</v>
      </c>
      <c r="UU13" s="119" t="s">
        <v>1243</v>
      </c>
      <c r="UV13" s="119" t="s">
        <v>1244</v>
      </c>
      <c r="UW13" s="115" t="s">
        <v>1245</v>
      </c>
      <c r="UX13" s="115" t="s">
        <v>1246</v>
      </c>
      <c r="UY13" s="115" t="s">
        <v>1247</v>
      </c>
      <c r="UZ13" s="121" t="s">
        <v>1248</v>
      </c>
      <c r="VA13" s="115" t="s">
        <v>1249</v>
      </c>
      <c r="VB13" s="115" t="s">
        <v>1249</v>
      </c>
      <c r="VC13" s="115" t="s">
        <v>1250</v>
      </c>
      <c r="VD13" s="115" t="s">
        <v>1251</v>
      </c>
      <c r="VE13" s="115" t="s">
        <v>1252</v>
      </c>
      <c r="VF13" s="115" t="s">
        <v>1252</v>
      </c>
      <c r="VG13" s="115" t="s">
        <v>1253</v>
      </c>
      <c r="VH13" s="115" t="s">
        <v>1254</v>
      </c>
      <c r="VI13" s="115" t="s">
        <v>1254</v>
      </c>
      <c r="VJ13" s="115" t="s">
        <v>1255</v>
      </c>
      <c r="VK13" s="115" t="s">
        <v>1255</v>
      </c>
      <c r="VL13" s="115" t="s">
        <v>1255</v>
      </c>
      <c r="VM13" s="115" t="s">
        <v>1255</v>
      </c>
      <c r="VN13" s="115" t="s">
        <v>1255</v>
      </c>
      <c r="VO13" s="115" t="s">
        <v>1255</v>
      </c>
      <c r="VP13" s="115" t="s">
        <v>1255</v>
      </c>
      <c r="VQ13" s="115" t="s">
        <v>1256</v>
      </c>
      <c r="VR13" s="119" t="s">
        <v>1257</v>
      </c>
      <c r="VS13" s="115" t="s">
        <v>1258</v>
      </c>
      <c r="VT13" s="115" t="s">
        <v>1258</v>
      </c>
      <c r="VU13" s="115" t="s">
        <v>1259</v>
      </c>
      <c r="VV13" s="115" t="s">
        <v>1260</v>
      </c>
      <c r="VW13" s="115" t="s">
        <v>1260</v>
      </c>
      <c r="VX13" s="115" t="s">
        <v>1260</v>
      </c>
      <c r="VY13" s="115" t="s">
        <v>1260</v>
      </c>
      <c r="VZ13" s="115" t="s">
        <v>1260</v>
      </c>
      <c r="WA13" s="115" t="s">
        <v>1260</v>
      </c>
      <c r="WB13" s="115" t="s">
        <v>1260</v>
      </c>
      <c r="WC13" s="115" t="s">
        <v>1260</v>
      </c>
      <c r="WD13" s="115" t="s">
        <v>1260</v>
      </c>
      <c r="WE13" s="115" t="s">
        <v>1260</v>
      </c>
      <c r="WF13" s="115" t="s">
        <v>1260</v>
      </c>
      <c r="WG13" s="115" t="s">
        <v>1260</v>
      </c>
      <c r="WH13" s="115" t="s">
        <v>1260</v>
      </c>
      <c r="WI13" s="115" t="s">
        <v>1260</v>
      </c>
      <c r="WJ13" s="115" t="s">
        <v>1261</v>
      </c>
      <c r="WK13" s="115" t="s">
        <v>1261</v>
      </c>
      <c r="WL13" s="115" t="s">
        <v>1261</v>
      </c>
      <c r="WM13" s="116" t="s">
        <v>1261</v>
      </c>
      <c r="WN13" s="115" t="s">
        <v>1261</v>
      </c>
      <c r="WO13" s="115" t="s">
        <v>1261</v>
      </c>
      <c r="WP13" s="115" t="s">
        <v>1261</v>
      </c>
      <c r="WQ13" s="115" t="s">
        <v>1261</v>
      </c>
      <c r="WR13" s="115" t="s">
        <v>1262</v>
      </c>
      <c r="WS13" s="115" t="s">
        <v>1263</v>
      </c>
      <c r="WT13" s="115" t="s">
        <v>1264</v>
      </c>
      <c r="WU13" s="115" t="s">
        <v>1264</v>
      </c>
      <c r="WV13" s="115" t="s">
        <v>1264</v>
      </c>
      <c r="WW13" s="115" t="s">
        <v>1264</v>
      </c>
      <c r="WX13" s="115" t="s">
        <v>1264</v>
      </c>
      <c r="WY13" s="115" t="s">
        <v>1264</v>
      </c>
      <c r="WZ13" s="115" t="s">
        <v>1265</v>
      </c>
      <c r="XA13" s="115" t="s">
        <v>1265</v>
      </c>
      <c r="XB13" s="115" t="s">
        <v>1265</v>
      </c>
      <c r="XC13" s="115" t="s">
        <v>1266</v>
      </c>
      <c r="XD13" s="115" t="s">
        <v>1266</v>
      </c>
      <c r="XE13" s="122" t="s">
        <v>1267</v>
      </c>
      <c r="XF13" s="115" t="s">
        <v>1267</v>
      </c>
      <c r="XG13" s="115" t="s">
        <v>1268</v>
      </c>
      <c r="XH13" s="115" t="s">
        <v>1268</v>
      </c>
    </row>
    <row r="14" spans="1:632" s="14" customFormat="1" ht="48.75" customHeight="1" x14ac:dyDescent="0.2">
      <c r="A14" s="147"/>
      <c r="B14" s="147"/>
      <c r="C14" s="147"/>
      <c r="D14" s="205"/>
      <c r="E14" s="188"/>
      <c r="F14" s="188"/>
      <c r="G14" s="209"/>
      <c r="H14" s="256"/>
      <c r="I14" s="101" t="s">
        <v>202</v>
      </c>
      <c r="J14" s="101" t="s">
        <v>203</v>
      </c>
      <c r="K14" s="209"/>
      <c r="L14" s="209"/>
      <c r="M14" s="256"/>
      <c r="N14" s="209"/>
      <c r="O14" s="256"/>
      <c r="P14" s="209"/>
      <c r="Q14" s="257"/>
      <c r="R14" s="257"/>
      <c r="S14" s="209"/>
      <c r="T14" s="209"/>
      <c r="U14" s="209"/>
      <c r="V14" s="209"/>
      <c r="W14" s="209"/>
      <c r="X14" s="209"/>
      <c r="Y14" s="209"/>
      <c r="Z14" s="209"/>
      <c r="AA14" s="209"/>
      <c r="AB14" s="209"/>
      <c r="AC14" s="209"/>
      <c r="AD14" s="209"/>
      <c r="AE14" s="209"/>
      <c r="AF14" s="209"/>
      <c r="AG14" s="209"/>
      <c r="AH14" s="209"/>
      <c r="AI14" s="188"/>
      <c r="AJ14" s="188"/>
      <c r="AK14" s="188"/>
      <c r="AL14" s="188"/>
      <c r="AM14" s="188"/>
      <c r="AN14" s="188"/>
      <c r="AO14" s="152"/>
      <c r="AP14" s="152"/>
      <c r="AQ14" s="216"/>
      <c r="AR14" s="253"/>
      <c r="AS14" s="144"/>
      <c r="AT14" s="144"/>
      <c r="AU14" s="188"/>
      <c r="AV14" s="188"/>
      <c r="AW14" s="188"/>
      <c r="AX14" s="182"/>
      <c r="AY14" s="188"/>
      <c r="AZ14" s="188"/>
      <c r="BA14" s="171"/>
      <c r="BB14" s="171"/>
      <c r="BC14" s="171"/>
      <c r="BD14" s="253"/>
      <c r="BE14" s="186"/>
      <c r="BF14" s="187"/>
      <c r="BG14" s="235"/>
      <c r="BH14" s="235"/>
      <c r="BI14" s="144"/>
      <c r="BJ14" s="144"/>
      <c r="BK14" s="144"/>
      <c r="BL14" s="144"/>
      <c r="BM14" s="144"/>
      <c r="BN14" s="144"/>
      <c r="BO14" s="144"/>
      <c r="BP14" s="144"/>
      <c r="BQ14" s="144"/>
      <c r="BR14" s="147"/>
      <c r="BS14" s="147"/>
      <c r="BT14" s="147"/>
      <c r="BU14" s="147"/>
      <c r="BV14" s="147"/>
      <c r="BW14" s="147"/>
      <c r="BX14" s="147"/>
      <c r="BY14" s="147"/>
      <c r="BZ14" s="147"/>
      <c r="CA14" s="147"/>
      <c r="CB14" s="147"/>
      <c r="CC14" s="147"/>
      <c r="CD14" s="147"/>
      <c r="CE14" s="152"/>
      <c r="CF14" s="147"/>
      <c r="CG14" s="147"/>
      <c r="CH14" s="147"/>
      <c r="CI14" s="147"/>
      <c r="CJ14" s="144"/>
      <c r="CK14" s="144"/>
      <c r="CL14" s="144"/>
      <c r="CM14" s="144"/>
      <c r="CN14" s="144"/>
      <c r="CO14" s="144"/>
      <c r="CP14" s="144"/>
      <c r="CQ14" s="144"/>
      <c r="CR14" s="178"/>
      <c r="CS14" s="260"/>
      <c r="CT14" s="260"/>
      <c r="CU14" s="260"/>
      <c r="CV14" s="152"/>
      <c r="CW14" s="178"/>
      <c r="CX14" s="234"/>
      <c r="CY14" s="171"/>
      <c r="CZ14" s="171"/>
      <c r="DA14" s="152"/>
      <c r="DB14" s="147"/>
      <c r="DC14" s="147"/>
      <c r="DD14" s="168"/>
      <c r="DE14" s="144"/>
      <c r="DF14" s="144"/>
      <c r="DG14" s="154"/>
      <c r="DH14" s="154"/>
      <c r="DI14" s="156"/>
      <c r="DJ14" s="152"/>
      <c r="DK14" s="263"/>
      <c r="DL14" s="263"/>
      <c r="DM14" s="142"/>
      <c r="DN14" s="148"/>
      <c r="DO14" s="148"/>
      <c r="DP14" s="171"/>
      <c r="DQ14" s="142"/>
      <c r="DR14" s="166"/>
      <c r="DS14" s="166"/>
      <c r="DT14" s="171"/>
      <c r="DU14" s="140"/>
      <c r="DV14" s="140"/>
      <c r="DW14" s="170"/>
      <c r="DX14" s="115">
        <v>1</v>
      </c>
      <c r="DY14" s="116">
        <v>2</v>
      </c>
      <c r="DZ14" s="115">
        <v>3</v>
      </c>
      <c r="EA14" s="115">
        <v>4</v>
      </c>
      <c r="EB14" s="116">
        <v>5</v>
      </c>
      <c r="EC14" s="115">
        <v>6</v>
      </c>
      <c r="ED14" s="115">
        <v>7</v>
      </c>
      <c r="EE14" s="115">
        <v>458</v>
      </c>
      <c r="EF14" s="115">
        <v>8</v>
      </c>
      <c r="EG14" s="115">
        <v>9</v>
      </c>
      <c r="EH14" s="115">
        <v>10</v>
      </c>
      <c r="EI14" s="116">
        <v>11</v>
      </c>
      <c r="EJ14" s="115">
        <v>12</v>
      </c>
      <c r="EK14" s="116">
        <v>460</v>
      </c>
      <c r="EL14" s="116">
        <v>461</v>
      </c>
      <c r="EM14" s="116">
        <v>13</v>
      </c>
      <c r="EN14" s="116">
        <v>522</v>
      </c>
      <c r="EO14" s="116">
        <v>464</v>
      </c>
      <c r="EP14" s="116">
        <v>465</v>
      </c>
      <c r="EQ14" s="116">
        <v>466</v>
      </c>
      <c r="ER14" s="116">
        <v>467</v>
      </c>
      <c r="ES14" s="116">
        <v>468</v>
      </c>
      <c r="ET14" s="116">
        <v>469</v>
      </c>
      <c r="EU14" s="116">
        <v>470</v>
      </c>
      <c r="EV14" s="116">
        <v>471</v>
      </c>
      <c r="EW14" s="116">
        <v>472</v>
      </c>
      <c r="EX14" s="116">
        <v>473</v>
      </c>
      <c r="EY14" s="116">
        <v>474</v>
      </c>
      <c r="EZ14" s="116">
        <v>475</v>
      </c>
      <c r="FA14" s="116">
        <v>476</v>
      </c>
      <c r="FB14" s="115">
        <v>477</v>
      </c>
      <c r="FC14" s="116">
        <v>478</v>
      </c>
      <c r="FD14" s="116">
        <v>479</v>
      </c>
      <c r="FE14" s="116">
        <v>481</v>
      </c>
      <c r="FF14" s="116">
        <v>482</v>
      </c>
      <c r="FG14" s="115">
        <v>485</v>
      </c>
      <c r="FH14" s="115">
        <v>523</v>
      </c>
      <c r="FI14" s="115">
        <v>524</v>
      </c>
      <c r="FJ14" s="115">
        <v>30</v>
      </c>
      <c r="FK14" s="115">
        <v>31</v>
      </c>
      <c r="FL14" s="115">
        <v>32</v>
      </c>
      <c r="FM14" s="115">
        <v>33</v>
      </c>
      <c r="FN14" s="115">
        <v>34</v>
      </c>
      <c r="FO14" s="115">
        <v>35</v>
      </c>
      <c r="FP14" s="115">
        <v>36</v>
      </c>
      <c r="FQ14" s="115">
        <v>525</v>
      </c>
      <c r="FR14" s="115">
        <v>38</v>
      </c>
      <c r="FS14" s="117">
        <v>39</v>
      </c>
      <c r="FT14" s="121">
        <v>531</v>
      </c>
      <c r="FU14" s="121">
        <v>532</v>
      </c>
      <c r="FV14" s="121">
        <v>533</v>
      </c>
      <c r="FW14" s="115">
        <v>40</v>
      </c>
      <c r="FX14" s="115">
        <v>41</v>
      </c>
      <c r="FY14" s="115">
        <v>42</v>
      </c>
      <c r="FZ14" s="115">
        <v>43</v>
      </c>
      <c r="GA14" s="115">
        <v>44</v>
      </c>
      <c r="GB14" s="115">
        <v>45</v>
      </c>
      <c r="GC14" s="115">
        <v>46</v>
      </c>
      <c r="GD14" s="115">
        <v>47</v>
      </c>
      <c r="GE14" s="115">
        <v>48</v>
      </c>
      <c r="GF14" s="115">
        <v>49</v>
      </c>
      <c r="GG14" s="118">
        <v>516</v>
      </c>
      <c r="GH14" s="118">
        <v>517</v>
      </c>
      <c r="GI14" s="115">
        <v>50</v>
      </c>
      <c r="GJ14" s="115">
        <v>51</v>
      </c>
      <c r="GK14" s="115">
        <v>52</v>
      </c>
      <c r="GL14" s="115">
        <v>53</v>
      </c>
      <c r="GM14" s="115">
        <v>54</v>
      </c>
      <c r="GN14" s="115">
        <v>55</v>
      </c>
      <c r="GO14" s="115">
        <v>56</v>
      </c>
      <c r="GP14" s="115">
        <v>57</v>
      </c>
      <c r="GQ14" s="119">
        <v>537</v>
      </c>
      <c r="GR14" s="120">
        <v>538</v>
      </c>
      <c r="GS14" s="115">
        <v>58</v>
      </c>
      <c r="GT14" s="115">
        <v>59</v>
      </c>
      <c r="GU14" s="115">
        <v>60</v>
      </c>
      <c r="GV14" s="115">
        <v>61</v>
      </c>
      <c r="GW14" s="115">
        <v>62</v>
      </c>
      <c r="GX14" s="115">
        <v>63</v>
      </c>
      <c r="GY14" s="115">
        <v>64</v>
      </c>
      <c r="GZ14" s="115">
        <v>65</v>
      </c>
      <c r="HA14" s="115">
        <v>66</v>
      </c>
      <c r="HB14" s="115">
        <v>67</v>
      </c>
      <c r="HC14" s="115">
        <v>68</v>
      </c>
      <c r="HD14" s="115">
        <v>69</v>
      </c>
      <c r="HE14" s="115">
        <v>70</v>
      </c>
      <c r="HF14" s="115">
        <v>71</v>
      </c>
      <c r="HG14" s="115">
        <v>72</v>
      </c>
      <c r="HH14" s="115">
        <v>73</v>
      </c>
      <c r="HI14" s="115">
        <v>74</v>
      </c>
      <c r="HJ14" s="115">
        <v>75</v>
      </c>
      <c r="HK14" s="115">
        <v>76</v>
      </c>
      <c r="HL14" s="115">
        <v>77</v>
      </c>
      <c r="HM14" s="115">
        <v>78</v>
      </c>
      <c r="HN14" s="115">
        <v>79</v>
      </c>
      <c r="HO14" s="115">
        <v>80</v>
      </c>
      <c r="HP14" s="115">
        <v>81</v>
      </c>
      <c r="HQ14" s="115">
        <v>82</v>
      </c>
      <c r="HR14" s="115">
        <v>83</v>
      </c>
      <c r="HS14" s="115">
        <v>84</v>
      </c>
      <c r="HT14" s="115">
        <v>85</v>
      </c>
      <c r="HU14" s="115">
        <v>86</v>
      </c>
      <c r="HV14" s="115">
        <v>88</v>
      </c>
      <c r="HW14" s="115">
        <v>89</v>
      </c>
      <c r="HX14" s="115">
        <v>87</v>
      </c>
      <c r="HY14" s="115">
        <v>486</v>
      </c>
      <c r="HZ14" s="115">
        <v>487</v>
      </c>
      <c r="IA14" s="119">
        <v>535</v>
      </c>
      <c r="IB14" s="119">
        <v>539</v>
      </c>
      <c r="IC14" s="115">
        <v>91</v>
      </c>
      <c r="ID14" s="115">
        <v>92</v>
      </c>
      <c r="IE14" s="115">
        <v>93</v>
      </c>
      <c r="IF14" s="115">
        <v>94</v>
      </c>
      <c r="IG14" s="115">
        <v>95</v>
      </c>
      <c r="IH14" s="115">
        <v>96</v>
      </c>
      <c r="II14" s="115">
        <v>97</v>
      </c>
      <c r="IJ14" s="115">
        <v>98</v>
      </c>
      <c r="IK14" s="115">
        <v>99</v>
      </c>
      <c r="IL14" s="115">
        <v>100</v>
      </c>
      <c r="IM14" s="115">
        <v>101</v>
      </c>
      <c r="IN14" s="115">
        <v>102</v>
      </c>
      <c r="IO14" s="115">
        <v>103</v>
      </c>
      <c r="IP14" s="115">
        <v>104</v>
      </c>
      <c r="IQ14" s="116">
        <v>105</v>
      </c>
      <c r="IR14" s="116">
        <v>106</v>
      </c>
      <c r="IS14" s="116">
        <v>107</v>
      </c>
      <c r="IT14" s="116">
        <v>108</v>
      </c>
      <c r="IU14" s="116">
        <v>109</v>
      </c>
      <c r="IV14" s="116">
        <v>110</v>
      </c>
      <c r="IW14" s="116">
        <v>111</v>
      </c>
      <c r="IX14" s="116">
        <v>112</v>
      </c>
      <c r="IY14" s="116">
        <v>113</v>
      </c>
      <c r="IZ14" s="116">
        <v>114</v>
      </c>
      <c r="JA14" s="116">
        <v>115</v>
      </c>
      <c r="JB14" s="116">
        <v>116</v>
      </c>
      <c r="JC14" s="116">
        <v>117</v>
      </c>
      <c r="JD14" s="116">
        <v>118</v>
      </c>
      <c r="JE14" s="116">
        <v>119</v>
      </c>
      <c r="JF14" s="116">
        <v>120</v>
      </c>
      <c r="JG14" s="116">
        <v>121</v>
      </c>
      <c r="JH14" s="116">
        <v>122</v>
      </c>
      <c r="JI14" s="116">
        <v>123</v>
      </c>
      <c r="JJ14" s="116">
        <v>124</v>
      </c>
      <c r="JK14" s="116">
        <v>125</v>
      </c>
      <c r="JL14" s="116">
        <v>126</v>
      </c>
      <c r="JM14" s="116">
        <v>127</v>
      </c>
      <c r="JN14" s="116">
        <v>128</v>
      </c>
      <c r="JO14" s="116">
        <v>129</v>
      </c>
      <c r="JP14" s="116">
        <v>130</v>
      </c>
      <c r="JQ14" s="116">
        <v>131</v>
      </c>
      <c r="JR14" s="116">
        <v>132</v>
      </c>
      <c r="JS14" s="116">
        <v>133</v>
      </c>
      <c r="JT14" s="116">
        <v>134</v>
      </c>
      <c r="JU14" s="116">
        <v>135</v>
      </c>
      <c r="JV14" s="116">
        <v>136</v>
      </c>
      <c r="JW14" s="116">
        <v>137</v>
      </c>
      <c r="JX14" s="116">
        <v>138</v>
      </c>
      <c r="JY14" s="116">
        <v>139</v>
      </c>
      <c r="JZ14" s="116">
        <v>140</v>
      </c>
      <c r="KA14" s="116">
        <v>141</v>
      </c>
      <c r="KB14" s="116">
        <v>142</v>
      </c>
      <c r="KC14" s="116">
        <v>143</v>
      </c>
      <c r="KD14" s="116">
        <v>144</v>
      </c>
      <c r="KE14" s="116">
        <v>145</v>
      </c>
      <c r="KF14" s="116">
        <v>146</v>
      </c>
      <c r="KG14" s="116">
        <v>147</v>
      </c>
      <c r="KH14" s="116">
        <v>148</v>
      </c>
      <c r="KI14" s="116">
        <v>149</v>
      </c>
      <c r="KJ14" s="116">
        <v>150</v>
      </c>
      <c r="KK14" s="116">
        <v>151</v>
      </c>
      <c r="KL14" s="116">
        <v>152</v>
      </c>
      <c r="KM14" s="116">
        <v>153</v>
      </c>
      <c r="KN14" s="116">
        <v>154</v>
      </c>
      <c r="KO14" s="116">
        <v>155</v>
      </c>
      <c r="KP14" s="116">
        <v>156</v>
      </c>
      <c r="KQ14" s="116">
        <v>157</v>
      </c>
      <c r="KR14" s="116">
        <v>158</v>
      </c>
      <c r="KS14" s="116">
        <v>159</v>
      </c>
      <c r="KT14" s="116">
        <v>160</v>
      </c>
      <c r="KU14" s="116">
        <v>161</v>
      </c>
      <c r="KV14" s="116">
        <v>162</v>
      </c>
      <c r="KW14" s="116">
        <v>163</v>
      </c>
      <c r="KX14" s="116">
        <v>164</v>
      </c>
      <c r="KY14" s="116">
        <v>165</v>
      </c>
      <c r="KZ14" s="116">
        <v>166</v>
      </c>
      <c r="LA14" s="116">
        <v>167</v>
      </c>
      <c r="LB14" s="116">
        <v>168</v>
      </c>
      <c r="LC14" s="116">
        <v>169</v>
      </c>
      <c r="LD14" s="116">
        <v>170</v>
      </c>
      <c r="LE14" s="116">
        <v>171</v>
      </c>
      <c r="LF14" s="116">
        <v>172</v>
      </c>
      <c r="LG14" s="116">
        <v>173</v>
      </c>
      <c r="LH14" s="116">
        <v>174</v>
      </c>
      <c r="LI14" s="116">
        <v>175</v>
      </c>
      <c r="LJ14" s="116">
        <v>176</v>
      </c>
      <c r="LK14" s="116">
        <v>177</v>
      </c>
      <c r="LL14" s="116">
        <v>178</v>
      </c>
      <c r="LM14" s="116">
        <v>179</v>
      </c>
      <c r="LN14" s="116">
        <v>180</v>
      </c>
      <c r="LO14" s="116">
        <v>454</v>
      </c>
      <c r="LP14" s="116">
        <v>182</v>
      </c>
      <c r="LQ14" s="116">
        <v>183</v>
      </c>
      <c r="LR14" s="116">
        <v>184</v>
      </c>
      <c r="LS14" s="116">
        <v>185</v>
      </c>
      <c r="LT14" s="116">
        <v>186</v>
      </c>
      <c r="LU14" s="116">
        <v>187</v>
      </c>
      <c r="LV14" s="116">
        <v>188</v>
      </c>
      <c r="LW14" s="116">
        <v>189</v>
      </c>
      <c r="LX14" s="116">
        <v>190</v>
      </c>
      <c r="LY14" s="116">
        <v>191</v>
      </c>
      <c r="LZ14" s="116">
        <v>192</v>
      </c>
      <c r="MA14" s="116">
        <v>193</v>
      </c>
      <c r="MB14" s="116">
        <v>194</v>
      </c>
      <c r="MC14" s="116">
        <v>195</v>
      </c>
      <c r="MD14" s="116">
        <v>196</v>
      </c>
      <c r="ME14" s="116">
        <v>197</v>
      </c>
      <c r="MF14" s="116">
        <v>198</v>
      </c>
      <c r="MG14" s="116">
        <v>199</v>
      </c>
      <c r="MH14" s="116">
        <v>200</v>
      </c>
      <c r="MI14" s="116">
        <v>201</v>
      </c>
      <c r="MJ14" s="116">
        <v>202</v>
      </c>
      <c r="MK14" s="116">
        <v>203</v>
      </c>
      <c r="ML14" s="116">
        <v>204</v>
      </c>
      <c r="MM14" s="116">
        <v>205</v>
      </c>
      <c r="MN14" s="116">
        <v>206</v>
      </c>
      <c r="MO14" s="116">
        <v>207</v>
      </c>
      <c r="MP14" s="116">
        <v>208</v>
      </c>
      <c r="MQ14" s="116">
        <v>209</v>
      </c>
      <c r="MR14" s="116">
        <v>210</v>
      </c>
      <c r="MS14" s="116">
        <v>211</v>
      </c>
      <c r="MT14" s="116">
        <v>212</v>
      </c>
      <c r="MU14" s="116">
        <v>213</v>
      </c>
      <c r="MV14" s="116">
        <v>214</v>
      </c>
      <c r="MW14" s="116">
        <v>215</v>
      </c>
      <c r="MX14" s="116">
        <v>216</v>
      </c>
      <c r="MY14" s="116">
        <v>217</v>
      </c>
      <c r="MZ14" s="116">
        <v>218</v>
      </c>
      <c r="NA14" s="116">
        <v>219</v>
      </c>
      <c r="NB14" s="116">
        <v>220</v>
      </c>
      <c r="NC14" s="116">
        <v>221</v>
      </c>
      <c r="ND14" s="116">
        <v>222</v>
      </c>
      <c r="NE14" s="116">
        <v>223</v>
      </c>
      <c r="NF14" s="116">
        <v>224</v>
      </c>
      <c r="NG14" s="116">
        <v>225</v>
      </c>
      <c r="NH14" s="116">
        <v>226</v>
      </c>
      <c r="NI14" s="116">
        <v>227</v>
      </c>
      <c r="NJ14" s="116">
        <v>228</v>
      </c>
      <c r="NK14" s="116">
        <v>229</v>
      </c>
      <c r="NL14" s="116">
        <v>230</v>
      </c>
      <c r="NM14" s="116">
        <v>231</v>
      </c>
      <c r="NN14" s="116">
        <v>232</v>
      </c>
      <c r="NO14" s="116">
        <v>233</v>
      </c>
      <c r="NP14" s="116">
        <v>234</v>
      </c>
      <c r="NQ14" s="116">
        <v>235</v>
      </c>
      <c r="NR14" s="116">
        <v>236</v>
      </c>
      <c r="NS14" s="116">
        <v>237</v>
      </c>
      <c r="NT14" s="116">
        <v>238</v>
      </c>
      <c r="NU14" s="116">
        <v>239</v>
      </c>
      <c r="NV14" s="116">
        <v>240</v>
      </c>
      <c r="NW14" s="116">
        <v>241</v>
      </c>
      <c r="NX14" s="116">
        <v>242</v>
      </c>
      <c r="NY14" s="116">
        <v>243</v>
      </c>
      <c r="NZ14" s="116">
        <v>244</v>
      </c>
      <c r="OA14" s="116">
        <v>245</v>
      </c>
      <c r="OB14" s="116">
        <v>246</v>
      </c>
      <c r="OC14" s="116">
        <v>247</v>
      </c>
      <c r="OD14" s="116">
        <v>248</v>
      </c>
      <c r="OE14" s="116">
        <v>249</v>
      </c>
      <c r="OF14" s="116">
        <v>250</v>
      </c>
      <c r="OG14" s="116">
        <v>251</v>
      </c>
      <c r="OH14" s="116">
        <v>252</v>
      </c>
      <c r="OI14" s="116">
        <v>253</v>
      </c>
      <c r="OJ14" s="116">
        <v>254</v>
      </c>
      <c r="OK14" s="116">
        <v>255</v>
      </c>
      <c r="OL14" s="116">
        <v>256</v>
      </c>
      <c r="OM14" s="116">
        <v>257</v>
      </c>
      <c r="ON14" s="116">
        <v>258</v>
      </c>
      <c r="OO14" s="116">
        <v>259</v>
      </c>
      <c r="OP14" s="116">
        <v>260</v>
      </c>
      <c r="OQ14" s="116">
        <v>261</v>
      </c>
      <c r="OR14" s="116">
        <v>262</v>
      </c>
      <c r="OS14" s="116">
        <v>263</v>
      </c>
      <c r="OT14" s="116">
        <v>264</v>
      </c>
      <c r="OU14" s="116">
        <v>265</v>
      </c>
      <c r="OV14" s="116">
        <v>266</v>
      </c>
      <c r="OW14" s="116">
        <v>267</v>
      </c>
      <c r="OX14" s="116">
        <v>268</v>
      </c>
      <c r="OY14" s="116">
        <v>269</v>
      </c>
      <c r="OZ14" s="116">
        <v>270</v>
      </c>
      <c r="PA14" s="116">
        <v>271</v>
      </c>
      <c r="PB14" s="116">
        <v>272</v>
      </c>
      <c r="PC14" s="116">
        <v>273</v>
      </c>
      <c r="PD14" s="116">
        <v>274</v>
      </c>
      <c r="PE14" s="116">
        <v>275</v>
      </c>
      <c r="PF14" s="116">
        <v>276</v>
      </c>
      <c r="PG14" s="116">
        <v>277</v>
      </c>
      <c r="PH14" s="116">
        <v>278</v>
      </c>
      <c r="PI14" s="116">
        <v>279</v>
      </c>
      <c r="PJ14" s="116">
        <v>280</v>
      </c>
      <c r="PK14" s="116">
        <v>281</v>
      </c>
      <c r="PL14" s="116">
        <v>282</v>
      </c>
      <c r="PM14" s="116">
        <v>283</v>
      </c>
      <c r="PN14" s="116">
        <v>284</v>
      </c>
      <c r="PO14" s="116">
        <v>285</v>
      </c>
      <c r="PP14" s="116">
        <v>286</v>
      </c>
      <c r="PQ14" s="116">
        <v>287</v>
      </c>
      <c r="PR14" s="116">
        <v>288</v>
      </c>
      <c r="PS14" s="116">
        <v>289</v>
      </c>
      <c r="PT14" s="116">
        <v>290</v>
      </c>
      <c r="PU14" s="116">
        <v>291</v>
      </c>
      <c r="PV14" s="116">
        <v>292</v>
      </c>
      <c r="PW14" s="116">
        <v>293</v>
      </c>
      <c r="PX14" s="116">
        <v>294</v>
      </c>
      <c r="PY14" s="116">
        <v>295</v>
      </c>
      <c r="PZ14" s="116">
        <v>296</v>
      </c>
      <c r="QA14" s="116">
        <v>297</v>
      </c>
      <c r="QB14" s="116">
        <v>298</v>
      </c>
      <c r="QC14" s="116">
        <v>299</v>
      </c>
      <c r="QD14" s="116">
        <v>300</v>
      </c>
      <c r="QE14" s="116">
        <v>301</v>
      </c>
      <c r="QF14" s="116">
        <v>302</v>
      </c>
      <c r="QG14" s="116">
        <v>303</v>
      </c>
      <c r="QH14" s="116">
        <v>304</v>
      </c>
      <c r="QI14" s="116">
        <v>305</v>
      </c>
      <c r="QJ14" s="116">
        <v>306</v>
      </c>
      <c r="QK14" s="116">
        <v>307</v>
      </c>
      <c r="QL14" s="116">
        <v>308</v>
      </c>
      <c r="QM14" s="116">
        <v>309</v>
      </c>
      <c r="QN14" s="116">
        <v>310</v>
      </c>
      <c r="QO14" s="116">
        <v>311</v>
      </c>
      <c r="QP14" s="116">
        <v>312</v>
      </c>
      <c r="QQ14" s="116">
        <v>314</v>
      </c>
      <c r="QR14" s="116">
        <v>315</v>
      </c>
      <c r="QS14" s="116">
        <v>316</v>
      </c>
      <c r="QT14" s="116">
        <v>317</v>
      </c>
      <c r="QU14" s="116">
        <v>318</v>
      </c>
      <c r="QV14" s="116">
        <v>319</v>
      </c>
      <c r="QW14" s="116">
        <v>320</v>
      </c>
      <c r="QX14" s="116">
        <v>321</v>
      </c>
      <c r="QY14" s="116">
        <v>322</v>
      </c>
      <c r="QZ14" s="116">
        <v>323</v>
      </c>
      <c r="RA14" s="116">
        <v>324</v>
      </c>
      <c r="RB14" s="116">
        <v>325</v>
      </c>
      <c r="RC14" s="116">
        <v>326</v>
      </c>
      <c r="RD14" s="116">
        <v>327</v>
      </c>
      <c r="RE14" s="116">
        <v>328</v>
      </c>
      <c r="RF14" s="116">
        <v>329</v>
      </c>
      <c r="RG14" s="116">
        <v>330</v>
      </c>
      <c r="RH14" s="116">
        <v>331</v>
      </c>
      <c r="RI14" s="116">
        <v>332</v>
      </c>
      <c r="RJ14" s="116">
        <v>333</v>
      </c>
      <c r="RK14" s="116">
        <v>334</v>
      </c>
      <c r="RL14" s="116">
        <v>335</v>
      </c>
      <c r="RM14" s="116">
        <v>336</v>
      </c>
      <c r="RN14" s="116">
        <v>337</v>
      </c>
      <c r="RO14" s="116">
        <v>338</v>
      </c>
      <c r="RP14" s="116">
        <v>339</v>
      </c>
      <c r="RQ14" s="116">
        <v>340</v>
      </c>
      <c r="RR14" s="116">
        <v>341</v>
      </c>
      <c r="RS14" s="116">
        <v>342</v>
      </c>
      <c r="RT14" s="116">
        <v>343</v>
      </c>
      <c r="RU14" s="116">
        <v>344</v>
      </c>
      <c r="RV14" s="116">
        <v>345</v>
      </c>
      <c r="RW14" s="116">
        <v>346</v>
      </c>
      <c r="RX14" s="116">
        <v>347</v>
      </c>
      <c r="RY14" s="116">
        <v>348</v>
      </c>
      <c r="RZ14" s="116">
        <v>349</v>
      </c>
      <c r="SA14" s="116">
        <v>455</v>
      </c>
      <c r="SB14" s="116">
        <v>350</v>
      </c>
      <c r="SC14" s="116">
        <v>351</v>
      </c>
      <c r="SD14" s="116">
        <v>353</v>
      </c>
      <c r="SE14" s="116">
        <v>354</v>
      </c>
      <c r="SF14" s="116">
        <v>355</v>
      </c>
      <c r="SG14" s="116">
        <v>356</v>
      </c>
      <c r="SH14" s="116">
        <v>357</v>
      </c>
      <c r="SI14" s="116">
        <v>358</v>
      </c>
      <c r="SJ14" s="116">
        <v>359</v>
      </c>
      <c r="SK14" s="116">
        <v>360</v>
      </c>
      <c r="SL14" s="116">
        <v>361</v>
      </c>
      <c r="SM14" s="116">
        <v>362</v>
      </c>
      <c r="SN14" s="116">
        <v>363</v>
      </c>
      <c r="SO14" s="116">
        <v>364</v>
      </c>
      <c r="SP14" s="116">
        <v>365</v>
      </c>
      <c r="SQ14" s="116">
        <v>366</v>
      </c>
      <c r="SR14" s="116">
        <v>367</v>
      </c>
      <c r="SS14" s="116">
        <v>368</v>
      </c>
      <c r="ST14" s="116">
        <v>369</v>
      </c>
      <c r="SU14" s="116">
        <v>370</v>
      </c>
      <c r="SV14" s="116">
        <v>371</v>
      </c>
      <c r="SW14" s="116">
        <v>372</v>
      </c>
      <c r="SX14" s="116">
        <v>373</v>
      </c>
      <c r="SY14" s="116">
        <v>456</v>
      </c>
      <c r="SZ14" s="116">
        <v>375</v>
      </c>
      <c r="TA14" s="116">
        <v>376</v>
      </c>
      <c r="TB14" s="116">
        <v>377</v>
      </c>
      <c r="TC14" s="116">
        <v>378</v>
      </c>
      <c r="TD14" s="116">
        <v>379</v>
      </c>
      <c r="TE14" s="116">
        <v>380</v>
      </c>
      <c r="TF14" s="116">
        <v>381</v>
      </c>
      <c r="TG14" s="116">
        <v>382</v>
      </c>
      <c r="TH14" s="116">
        <v>457</v>
      </c>
      <c r="TI14" s="123">
        <v>488</v>
      </c>
      <c r="TJ14" s="123">
        <v>489</v>
      </c>
      <c r="TK14" s="123">
        <v>490</v>
      </c>
      <c r="TL14" s="116">
        <v>385</v>
      </c>
      <c r="TM14" s="116">
        <v>386</v>
      </c>
      <c r="TN14" s="116">
        <v>387</v>
      </c>
      <c r="TO14" s="116">
        <v>388</v>
      </c>
      <c r="TP14" s="116">
        <v>389</v>
      </c>
      <c r="TQ14" s="116">
        <v>390</v>
      </c>
      <c r="TR14" s="116">
        <v>391</v>
      </c>
      <c r="TS14" s="116">
        <v>392</v>
      </c>
      <c r="TT14" s="116">
        <v>393</v>
      </c>
      <c r="TU14" s="116">
        <v>394</v>
      </c>
      <c r="TV14" s="116">
        <v>491</v>
      </c>
      <c r="TW14" s="116">
        <v>492</v>
      </c>
      <c r="TX14" s="116">
        <v>493</v>
      </c>
      <c r="TY14" s="116">
        <v>494</v>
      </c>
      <c r="TZ14" s="116">
        <v>495</v>
      </c>
      <c r="UA14" s="116">
        <v>496</v>
      </c>
      <c r="UB14" s="116">
        <v>497</v>
      </c>
      <c r="UC14" s="116">
        <v>395</v>
      </c>
      <c r="UD14" s="116">
        <v>396</v>
      </c>
      <c r="UE14" s="116">
        <v>397</v>
      </c>
      <c r="UF14" s="116">
        <v>398</v>
      </c>
      <c r="UG14" s="116">
        <v>399</v>
      </c>
      <c r="UH14" s="116">
        <v>400</v>
      </c>
      <c r="UI14" s="116">
        <v>401</v>
      </c>
      <c r="UJ14" s="116">
        <v>402</v>
      </c>
      <c r="UK14" s="116">
        <v>403</v>
      </c>
      <c r="UL14" s="116">
        <v>404</v>
      </c>
      <c r="UM14" s="116">
        <v>405</v>
      </c>
      <c r="UN14" s="116">
        <v>526</v>
      </c>
      <c r="UO14" s="115">
        <v>406</v>
      </c>
      <c r="UP14" s="115">
        <v>407</v>
      </c>
      <c r="UQ14" s="119">
        <v>498</v>
      </c>
      <c r="UR14" s="119">
        <v>540</v>
      </c>
      <c r="US14" s="119">
        <v>542</v>
      </c>
      <c r="UT14" s="119">
        <v>499</v>
      </c>
      <c r="UU14" s="119">
        <v>541</v>
      </c>
      <c r="UV14" s="119">
        <v>543</v>
      </c>
      <c r="UW14" s="116">
        <v>500</v>
      </c>
      <c r="UX14" s="116">
        <v>501</v>
      </c>
      <c r="UY14" s="116">
        <v>527</v>
      </c>
      <c r="UZ14" s="119">
        <v>534</v>
      </c>
      <c r="VA14" s="115">
        <v>411</v>
      </c>
      <c r="VB14" s="115">
        <v>412</v>
      </c>
      <c r="VC14" s="115">
        <v>413</v>
      </c>
      <c r="VD14" s="115">
        <v>414</v>
      </c>
      <c r="VE14" s="115">
        <v>415</v>
      </c>
      <c r="VF14" s="115">
        <v>416</v>
      </c>
      <c r="VG14" s="115">
        <v>418</v>
      </c>
      <c r="VH14" s="115">
        <v>419</v>
      </c>
      <c r="VI14" s="115">
        <v>420</v>
      </c>
      <c r="VJ14" s="115">
        <v>421</v>
      </c>
      <c r="VK14" s="115">
        <v>422</v>
      </c>
      <c r="VL14" s="115">
        <v>423</v>
      </c>
      <c r="VM14" s="115">
        <v>424</v>
      </c>
      <c r="VN14" s="115">
        <v>425</v>
      </c>
      <c r="VO14" s="115">
        <v>426</v>
      </c>
      <c r="VP14" s="115">
        <v>427</v>
      </c>
      <c r="VQ14" s="115">
        <v>417</v>
      </c>
      <c r="VR14" s="119">
        <v>536</v>
      </c>
      <c r="VS14" s="115">
        <v>428</v>
      </c>
      <c r="VT14" s="115">
        <v>521</v>
      </c>
      <c r="VU14" s="115">
        <v>429</v>
      </c>
      <c r="VV14" s="115">
        <v>430</v>
      </c>
      <c r="VW14" s="115">
        <v>502</v>
      </c>
      <c r="VX14" s="115">
        <v>503</v>
      </c>
      <c r="VY14" s="115">
        <v>504</v>
      </c>
      <c r="VZ14" s="116">
        <v>505</v>
      </c>
      <c r="WA14" s="115">
        <v>506</v>
      </c>
      <c r="WB14" s="115">
        <v>507</v>
      </c>
      <c r="WC14" s="115">
        <v>508</v>
      </c>
      <c r="WD14" s="115">
        <v>509</v>
      </c>
      <c r="WE14" s="115">
        <v>510</v>
      </c>
      <c r="WF14" s="115">
        <v>511</v>
      </c>
      <c r="WG14" s="115">
        <v>512</v>
      </c>
      <c r="WH14" s="115">
        <v>513</v>
      </c>
      <c r="WI14" s="115">
        <v>514</v>
      </c>
      <c r="WJ14" s="115">
        <v>431</v>
      </c>
      <c r="WK14" s="115">
        <v>432</v>
      </c>
      <c r="WL14" s="115">
        <v>433</v>
      </c>
      <c r="WM14" s="116">
        <v>515</v>
      </c>
      <c r="WN14" s="115">
        <v>435</v>
      </c>
      <c r="WO14" s="115">
        <v>436</v>
      </c>
      <c r="WP14" s="115">
        <v>437</v>
      </c>
      <c r="WQ14" s="115">
        <v>438</v>
      </c>
      <c r="WR14" s="115">
        <v>439</v>
      </c>
      <c r="WS14" s="115">
        <v>528</v>
      </c>
      <c r="WT14" s="115">
        <v>440</v>
      </c>
      <c r="WU14" s="115">
        <v>441</v>
      </c>
      <c r="WV14" s="115">
        <v>442</v>
      </c>
      <c r="WW14" s="115">
        <v>443</v>
      </c>
      <c r="WX14" s="115">
        <v>444</v>
      </c>
      <c r="WY14" s="115">
        <v>445</v>
      </c>
      <c r="WZ14" s="115">
        <v>446</v>
      </c>
      <c r="XA14" s="115">
        <v>447</v>
      </c>
      <c r="XB14" s="115">
        <v>448</v>
      </c>
      <c r="XC14" s="115">
        <v>449</v>
      </c>
      <c r="XD14" s="115">
        <v>450</v>
      </c>
      <c r="XE14" s="122">
        <v>529</v>
      </c>
      <c r="XF14" s="115">
        <v>530</v>
      </c>
      <c r="XG14" s="115">
        <v>519</v>
      </c>
      <c r="XH14" s="115">
        <v>520</v>
      </c>
    </row>
    <row r="15" spans="1:632" s="16" customFormat="1" ht="23.25" customHeight="1" x14ac:dyDescent="0.2">
      <c r="A15" s="15" t="s">
        <v>240</v>
      </c>
      <c r="B15" s="15" t="s">
        <v>241</v>
      </c>
      <c r="C15" s="98"/>
      <c r="D15" s="15">
        <v>1</v>
      </c>
      <c r="E15" s="15">
        <v>2</v>
      </c>
      <c r="F15" s="15">
        <v>3</v>
      </c>
      <c r="G15" s="15">
        <v>4</v>
      </c>
      <c r="H15" s="15">
        <v>5</v>
      </c>
      <c r="I15" s="15">
        <v>6</v>
      </c>
      <c r="J15" s="15">
        <v>7</v>
      </c>
      <c r="K15" s="15">
        <v>8</v>
      </c>
      <c r="L15" s="15">
        <v>9</v>
      </c>
      <c r="M15" s="15">
        <v>10</v>
      </c>
      <c r="N15" s="15">
        <v>11</v>
      </c>
      <c r="O15" s="15">
        <v>12</v>
      </c>
      <c r="P15" s="15">
        <v>13</v>
      </c>
      <c r="Q15" s="15">
        <v>14</v>
      </c>
      <c r="R15" s="15">
        <v>15</v>
      </c>
      <c r="S15" s="15">
        <v>16</v>
      </c>
      <c r="T15" s="15">
        <v>17</v>
      </c>
      <c r="U15" s="15">
        <v>18</v>
      </c>
      <c r="V15" s="15">
        <v>19</v>
      </c>
      <c r="W15" s="15">
        <v>20</v>
      </c>
      <c r="X15" s="15">
        <v>21</v>
      </c>
      <c r="Y15" s="15">
        <v>22</v>
      </c>
      <c r="Z15" s="15">
        <v>23</v>
      </c>
      <c r="AA15" s="15">
        <v>24</v>
      </c>
      <c r="AB15" s="15">
        <v>25</v>
      </c>
      <c r="AC15" s="15">
        <v>26</v>
      </c>
      <c r="AD15" s="15">
        <v>27</v>
      </c>
      <c r="AE15" s="15">
        <v>28</v>
      </c>
      <c r="AF15" s="15">
        <v>29</v>
      </c>
      <c r="AG15" s="15">
        <v>30</v>
      </c>
      <c r="AH15" s="15">
        <v>31</v>
      </c>
      <c r="AI15" s="15">
        <v>32</v>
      </c>
      <c r="AJ15" s="15">
        <v>33</v>
      </c>
      <c r="AK15" s="15">
        <v>34</v>
      </c>
      <c r="AL15" s="15">
        <v>35</v>
      </c>
      <c r="AM15" s="15">
        <v>36</v>
      </c>
      <c r="AN15" s="15">
        <v>37</v>
      </c>
      <c r="AO15" s="15">
        <v>38</v>
      </c>
      <c r="AP15" s="15">
        <v>39</v>
      </c>
      <c r="AQ15" s="15">
        <v>40</v>
      </c>
      <c r="AR15" s="15"/>
      <c r="AS15" s="15">
        <v>41</v>
      </c>
      <c r="AT15" s="15">
        <v>42</v>
      </c>
      <c r="AU15" s="15">
        <v>43</v>
      </c>
      <c r="AV15" s="15">
        <v>44</v>
      </c>
      <c r="AW15" s="15">
        <v>45</v>
      </c>
      <c r="AX15" s="15">
        <v>46</v>
      </c>
      <c r="AY15" s="15">
        <v>47</v>
      </c>
      <c r="AZ15" s="15">
        <v>48</v>
      </c>
      <c r="BA15" s="15">
        <v>49</v>
      </c>
      <c r="BB15" s="15">
        <v>50</v>
      </c>
      <c r="BC15" s="15">
        <v>51</v>
      </c>
      <c r="BD15" s="15">
        <v>52</v>
      </c>
      <c r="BE15" s="15">
        <v>53</v>
      </c>
      <c r="BF15" s="15">
        <v>54</v>
      </c>
      <c r="BG15" s="15">
        <v>55</v>
      </c>
      <c r="BH15" s="15">
        <v>56</v>
      </c>
      <c r="BI15" s="15">
        <v>57</v>
      </c>
      <c r="BJ15" s="15">
        <v>58</v>
      </c>
      <c r="BK15" s="15">
        <v>59</v>
      </c>
      <c r="BL15" s="15">
        <v>60</v>
      </c>
      <c r="BM15" s="15">
        <v>61</v>
      </c>
      <c r="BN15" s="15">
        <v>62</v>
      </c>
      <c r="BO15" s="15">
        <v>63</v>
      </c>
      <c r="BP15" s="15">
        <v>64</v>
      </c>
      <c r="BQ15" s="15">
        <v>65</v>
      </c>
      <c r="BR15" s="15">
        <v>66</v>
      </c>
      <c r="BS15" s="15">
        <v>67</v>
      </c>
      <c r="BT15" s="15">
        <v>68</v>
      </c>
      <c r="BU15" s="15">
        <v>69</v>
      </c>
      <c r="BV15" s="15">
        <v>70</v>
      </c>
      <c r="BW15" s="15">
        <v>71</v>
      </c>
      <c r="BX15" s="15">
        <v>72</v>
      </c>
      <c r="BY15" s="15">
        <v>73</v>
      </c>
      <c r="BZ15" s="15">
        <v>74</v>
      </c>
      <c r="CA15" s="15">
        <v>75</v>
      </c>
      <c r="CB15" s="15">
        <v>76</v>
      </c>
      <c r="CC15" s="15">
        <v>77</v>
      </c>
      <c r="CD15" s="15">
        <v>78</v>
      </c>
      <c r="CE15" s="15"/>
      <c r="CF15" s="15">
        <v>79</v>
      </c>
      <c r="CG15" s="15">
        <v>80</v>
      </c>
      <c r="CH15" s="15">
        <v>81</v>
      </c>
      <c r="CI15" s="15">
        <v>82</v>
      </c>
      <c r="CJ15" s="15">
        <v>83</v>
      </c>
      <c r="CK15" s="15">
        <v>84</v>
      </c>
      <c r="CL15" s="15">
        <v>85</v>
      </c>
      <c r="CM15" s="15">
        <v>86</v>
      </c>
      <c r="CN15" s="15">
        <v>87</v>
      </c>
      <c r="CO15" s="15">
        <v>88</v>
      </c>
      <c r="CP15" s="15">
        <v>89</v>
      </c>
      <c r="CQ15" s="15">
        <v>90</v>
      </c>
      <c r="CR15" s="15">
        <v>91</v>
      </c>
      <c r="CS15" s="15">
        <v>92</v>
      </c>
      <c r="CT15" s="15">
        <v>93</v>
      </c>
      <c r="CU15" s="15">
        <v>94</v>
      </c>
      <c r="CV15" s="15">
        <v>95</v>
      </c>
      <c r="CW15" s="15">
        <v>96</v>
      </c>
      <c r="CX15" s="15">
        <v>97</v>
      </c>
      <c r="CY15" s="15">
        <v>98</v>
      </c>
      <c r="CZ15" s="15">
        <v>99</v>
      </c>
      <c r="DA15" s="15">
        <v>100</v>
      </c>
      <c r="DB15" s="15">
        <v>101</v>
      </c>
      <c r="DC15" s="15">
        <v>102</v>
      </c>
      <c r="DD15" s="15">
        <v>103</v>
      </c>
      <c r="DE15" s="15">
        <v>104</v>
      </c>
      <c r="DF15" s="15">
        <v>105</v>
      </c>
      <c r="DG15" s="15">
        <v>106</v>
      </c>
      <c r="DH15" s="15">
        <v>107</v>
      </c>
      <c r="DI15" s="15">
        <v>108</v>
      </c>
      <c r="DJ15" s="15"/>
      <c r="DK15" s="15">
        <v>109</v>
      </c>
      <c r="DL15" s="15">
        <v>110</v>
      </c>
      <c r="DM15" s="15">
        <v>111</v>
      </c>
      <c r="DN15" s="15">
        <v>112</v>
      </c>
      <c r="DO15" s="15">
        <v>113</v>
      </c>
      <c r="DP15" s="15">
        <v>114</v>
      </c>
      <c r="DQ15" s="15">
        <v>115</v>
      </c>
      <c r="DR15" s="15">
        <v>116</v>
      </c>
      <c r="DS15" s="15">
        <v>117</v>
      </c>
      <c r="DT15" s="15">
        <v>118</v>
      </c>
      <c r="DU15" s="15">
        <v>119</v>
      </c>
      <c r="DV15" s="15"/>
      <c r="DW15" s="15">
        <v>1</v>
      </c>
      <c r="DX15" s="15">
        <v>2</v>
      </c>
      <c r="DY15" s="15">
        <v>3</v>
      </c>
      <c r="DZ15" s="15">
        <v>4</v>
      </c>
      <c r="EA15" s="15">
        <v>5</v>
      </c>
      <c r="EB15" s="15">
        <v>6</v>
      </c>
      <c r="EC15" s="15">
        <v>7</v>
      </c>
      <c r="ED15" s="15">
        <v>8</v>
      </c>
      <c r="EE15" s="15">
        <v>9</v>
      </c>
      <c r="EF15" s="15">
        <v>11</v>
      </c>
      <c r="EG15" s="15">
        <v>12</v>
      </c>
      <c r="EH15" s="15">
        <v>13</v>
      </c>
      <c r="EI15" s="15">
        <v>14</v>
      </c>
      <c r="EJ15" s="15">
        <v>15</v>
      </c>
      <c r="EK15" s="15">
        <v>16</v>
      </c>
      <c r="EL15" s="15">
        <v>17</v>
      </c>
      <c r="EM15" s="15">
        <v>18</v>
      </c>
      <c r="EN15" s="15">
        <v>19</v>
      </c>
      <c r="EO15" s="15">
        <v>20</v>
      </c>
      <c r="EP15" s="15">
        <v>21</v>
      </c>
      <c r="EQ15" s="15">
        <v>22</v>
      </c>
      <c r="ER15" s="15">
        <v>23</v>
      </c>
      <c r="ES15" s="15">
        <v>24</v>
      </c>
      <c r="ET15" s="15">
        <v>25</v>
      </c>
      <c r="EU15" s="15">
        <v>26</v>
      </c>
      <c r="EV15" s="15">
        <v>27</v>
      </c>
      <c r="EW15" s="15">
        <v>28</v>
      </c>
      <c r="EX15" s="15">
        <v>29</v>
      </c>
      <c r="EY15" s="15">
        <v>30</v>
      </c>
      <c r="EZ15" s="15">
        <v>31</v>
      </c>
      <c r="FA15" s="15">
        <v>32</v>
      </c>
      <c r="FB15" s="15">
        <v>33</v>
      </c>
      <c r="FC15" s="15">
        <v>34</v>
      </c>
      <c r="FD15" s="15">
        <v>35</v>
      </c>
      <c r="FE15" s="15">
        <v>37</v>
      </c>
      <c r="FF15" s="15">
        <v>38</v>
      </c>
      <c r="FG15" s="15">
        <v>41</v>
      </c>
      <c r="FH15" s="15">
        <v>42</v>
      </c>
      <c r="FI15" s="15">
        <v>43</v>
      </c>
      <c r="FJ15" s="15">
        <v>44</v>
      </c>
      <c r="FK15" s="15">
        <v>45</v>
      </c>
      <c r="FL15" s="15">
        <v>46</v>
      </c>
      <c r="FM15" s="15">
        <v>47</v>
      </c>
      <c r="FN15" s="15">
        <v>48</v>
      </c>
      <c r="FO15" s="15">
        <v>49</v>
      </c>
      <c r="FP15" s="15">
        <v>50</v>
      </c>
      <c r="FQ15" s="15">
        <v>51</v>
      </c>
      <c r="FR15" s="15">
        <v>52</v>
      </c>
      <c r="FS15" s="15">
        <v>53</v>
      </c>
      <c r="FT15" s="15">
        <v>54</v>
      </c>
      <c r="FU15" s="15">
        <v>55</v>
      </c>
      <c r="FV15" s="15">
        <v>56</v>
      </c>
      <c r="FW15" s="15">
        <v>57</v>
      </c>
      <c r="FX15" s="15">
        <v>58</v>
      </c>
      <c r="FY15" s="15">
        <v>59</v>
      </c>
      <c r="FZ15" s="15">
        <v>60</v>
      </c>
      <c r="GA15" s="15">
        <v>61</v>
      </c>
      <c r="GB15" s="15">
        <v>62</v>
      </c>
      <c r="GC15" s="15">
        <v>63</v>
      </c>
      <c r="GD15" s="15">
        <v>64</v>
      </c>
      <c r="GE15" s="15">
        <v>65</v>
      </c>
      <c r="GF15" s="15">
        <v>66</v>
      </c>
      <c r="GG15" s="15">
        <v>67</v>
      </c>
      <c r="GH15" s="15">
        <v>68</v>
      </c>
      <c r="GI15" s="15">
        <v>70</v>
      </c>
      <c r="GJ15" s="15">
        <v>71</v>
      </c>
      <c r="GK15" s="15">
        <v>72</v>
      </c>
      <c r="GL15" s="15">
        <v>73</v>
      </c>
      <c r="GM15" s="15">
        <v>74</v>
      </c>
      <c r="GN15" s="15">
        <v>75</v>
      </c>
      <c r="GO15" s="15">
        <v>76</v>
      </c>
      <c r="GP15" s="15">
        <v>77</v>
      </c>
      <c r="GQ15" s="86">
        <v>78</v>
      </c>
      <c r="GR15" s="86">
        <v>79</v>
      </c>
      <c r="GS15" s="15">
        <v>80</v>
      </c>
      <c r="GT15" s="15">
        <v>81</v>
      </c>
      <c r="GU15" s="15">
        <v>82</v>
      </c>
      <c r="GV15" s="15">
        <v>83</v>
      </c>
      <c r="GW15" s="15">
        <v>84</v>
      </c>
      <c r="GX15" s="15">
        <v>85</v>
      </c>
      <c r="GY15" s="15">
        <v>86</v>
      </c>
      <c r="GZ15" s="15">
        <v>87</v>
      </c>
      <c r="HA15" s="15">
        <v>88</v>
      </c>
      <c r="HB15" s="15">
        <v>89</v>
      </c>
      <c r="HC15" s="15">
        <v>90</v>
      </c>
      <c r="HD15" s="15">
        <v>91</v>
      </c>
      <c r="HE15" s="15">
        <v>92</v>
      </c>
      <c r="HF15" s="15">
        <v>93</v>
      </c>
      <c r="HG15" s="15">
        <v>94</v>
      </c>
      <c r="HH15" s="15">
        <v>95</v>
      </c>
      <c r="HI15" s="15">
        <v>96</v>
      </c>
      <c r="HJ15" s="15">
        <v>97</v>
      </c>
      <c r="HK15" s="15">
        <v>98</v>
      </c>
      <c r="HL15" s="15">
        <v>99</v>
      </c>
      <c r="HM15" s="15">
        <v>100</v>
      </c>
      <c r="HN15" s="15">
        <v>101</v>
      </c>
      <c r="HO15" s="15">
        <v>102</v>
      </c>
      <c r="HP15" s="15">
        <v>103</v>
      </c>
      <c r="HQ15" s="15">
        <v>104</v>
      </c>
      <c r="HR15" s="15">
        <v>105</v>
      </c>
      <c r="HS15" s="15">
        <v>106</v>
      </c>
      <c r="HT15" s="15">
        <v>107</v>
      </c>
      <c r="HU15" s="15">
        <v>108</v>
      </c>
      <c r="HV15" s="15">
        <v>109</v>
      </c>
      <c r="HW15" s="15">
        <v>110</v>
      </c>
      <c r="HX15" s="15">
        <v>111</v>
      </c>
      <c r="HY15" s="15">
        <v>112</v>
      </c>
      <c r="HZ15" s="15">
        <v>113</v>
      </c>
      <c r="IA15" s="86">
        <v>114</v>
      </c>
      <c r="IB15" s="86">
        <v>115</v>
      </c>
      <c r="IC15" s="15">
        <v>116</v>
      </c>
      <c r="ID15" s="15">
        <v>117</v>
      </c>
      <c r="IE15" s="15">
        <v>118</v>
      </c>
      <c r="IF15" s="15">
        <v>119</v>
      </c>
      <c r="IG15" s="15">
        <v>120</v>
      </c>
      <c r="IH15" s="15">
        <v>121</v>
      </c>
      <c r="II15" s="15">
        <v>122</v>
      </c>
      <c r="IJ15" s="15">
        <v>123</v>
      </c>
      <c r="IK15" s="15">
        <v>124</v>
      </c>
      <c r="IL15" s="15">
        <v>125</v>
      </c>
      <c r="IM15" s="15">
        <v>126</v>
      </c>
      <c r="IN15" s="15">
        <v>127</v>
      </c>
      <c r="IO15" s="15">
        <v>128</v>
      </c>
      <c r="IP15" s="15">
        <v>129</v>
      </c>
      <c r="IQ15" s="15">
        <v>130</v>
      </c>
      <c r="IR15" s="15">
        <v>131</v>
      </c>
      <c r="IS15" s="15">
        <v>132</v>
      </c>
      <c r="IT15" s="15">
        <v>133</v>
      </c>
      <c r="IU15" s="15">
        <v>134</v>
      </c>
      <c r="IV15" s="15">
        <v>135</v>
      </c>
      <c r="IW15" s="15">
        <v>136</v>
      </c>
      <c r="IX15" s="15">
        <v>137</v>
      </c>
      <c r="IY15" s="15">
        <v>138</v>
      </c>
      <c r="IZ15" s="15">
        <v>139</v>
      </c>
      <c r="JA15" s="15">
        <v>140</v>
      </c>
      <c r="JB15" s="15">
        <v>141</v>
      </c>
      <c r="JC15" s="15">
        <v>142</v>
      </c>
      <c r="JD15" s="15">
        <v>143</v>
      </c>
      <c r="JE15" s="15">
        <v>144</v>
      </c>
      <c r="JF15" s="15">
        <v>145</v>
      </c>
      <c r="JG15" s="15">
        <v>146</v>
      </c>
      <c r="JH15" s="15">
        <v>147</v>
      </c>
      <c r="JI15" s="15">
        <v>148</v>
      </c>
      <c r="JJ15" s="15">
        <v>149</v>
      </c>
      <c r="JK15" s="15">
        <v>150</v>
      </c>
      <c r="JL15" s="15">
        <v>151</v>
      </c>
      <c r="JM15" s="15">
        <v>152</v>
      </c>
      <c r="JN15" s="15">
        <v>153</v>
      </c>
      <c r="JO15" s="15">
        <v>154</v>
      </c>
      <c r="JP15" s="15">
        <v>155</v>
      </c>
      <c r="JQ15" s="15">
        <v>156</v>
      </c>
      <c r="JR15" s="15">
        <v>157</v>
      </c>
      <c r="JS15" s="15">
        <v>158</v>
      </c>
      <c r="JT15" s="15">
        <v>159</v>
      </c>
      <c r="JU15" s="15">
        <v>160</v>
      </c>
      <c r="JV15" s="15">
        <v>161</v>
      </c>
      <c r="JW15" s="15">
        <v>162</v>
      </c>
      <c r="JX15" s="15">
        <v>163</v>
      </c>
      <c r="JY15" s="15">
        <v>164</v>
      </c>
      <c r="JZ15" s="15">
        <v>165</v>
      </c>
      <c r="KA15" s="15">
        <v>166</v>
      </c>
      <c r="KB15" s="15">
        <v>167</v>
      </c>
      <c r="KC15" s="15">
        <v>168</v>
      </c>
      <c r="KD15" s="15">
        <v>169</v>
      </c>
      <c r="KE15" s="15">
        <v>170</v>
      </c>
      <c r="KF15" s="15">
        <v>171</v>
      </c>
      <c r="KG15" s="15">
        <v>172</v>
      </c>
      <c r="KH15" s="15">
        <v>173</v>
      </c>
      <c r="KI15" s="15">
        <v>174</v>
      </c>
      <c r="KJ15" s="15">
        <v>175</v>
      </c>
      <c r="KK15" s="15">
        <v>176</v>
      </c>
      <c r="KL15" s="15">
        <v>177</v>
      </c>
      <c r="KM15" s="15">
        <v>178</v>
      </c>
      <c r="KN15" s="15">
        <v>179</v>
      </c>
      <c r="KO15" s="15">
        <v>180</v>
      </c>
      <c r="KP15" s="15">
        <v>181</v>
      </c>
      <c r="KQ15" s="15">
        <v>182</v>
      </c>
      <c r="KR15" s="15">
        <v>183</v>
      </c>
      <c r="KS15" s="15">
        <v>184</v>
      </c>
      <c r="KT15" s="15">
        <v>185</v>
      </c>
      <c r="KU15" s="15">
        <v>186</v>
      </c>
      <c r="KV15" s="15">
        <v>187</v>
      </c>
      <c r="KW15" s="15">
        <v>188</v>
      </c>
      <c r="KX15" s="15">
        <v>189</v>
      </c>
      <c r="KY15" s="15">
        <v>190</v>
      </c>
      <c r="KZ15" s="15">
        <v>191</v>
      </c>
      <c r="LA15" s="15">
        <v>192</v>
      </c>
      <c r="LB15" s="15">
        <v>193</v>
      </c>
      <c r="LC15" s="15">
        <v>194</v>
      </c>
      <c r="LD15" s="15">
        <v>195</v>
      </c>
      <c r="LE15" s="15">
        <v>196</v>
      </c>
      <c r="LF15" s="15">
        <v>197</v>
      </c>
      <c r="LG15" s="15">
        <v>198</v>
      </c>
      <c r="LH15" s="15">
        <v>199</v>
      </c>
      <c r="LI15" s="15">
        <v>200</v>
      </c>
      <c r="LJ15" s="15">
        <v>201</v>
      </c>
      <c r="LK15" s="15">
        <v>202</v>
      </c>
      <c r="LL15" s="15">
        <v>203</v>
      </c>
      <c r="LM15" s="15">
        <v>204</v>
      </c>
      <c r="LN15" s="15">
        <v>205</v>
      </c>
      <c r="LO15" s="15">
        <v>206</v>
      </c>
      <c r="LP15" s="15">
        <v>207</v>
      </c>
      <c r="LQ15" s="15">
        <v>208</v>
      </c>
      <c r="LR15" s="15">
        <v>209</v>
      </c>
      <c r="LS15" s="15">
        <v>210</v>
      </c>
      <c r="LT15" s="15">
        <v>211</v>
      </c>
      <c r="LU15" s="15">
        <v>212</v>
      </c>
      <c r="LV15" s="15">
        <v>213</v>
      </c>
      <c r="LW15" s="15">
        <v>214</v>
      </c>
      <c r="LX15" s="15">
        <v>215</v>
      </c>
      <c r="LY15" s="15">
        <v>216</v>
      </c>
      <c r="LZ15" s="15">
        <v>217</v>
      </c>
      <c r="MA15" s="15">
        <v>218</v>
      </c>
      <c r="MB15" s="15">
        <v>219</v>
      </c>
      <c r="MC15" s="15">
        <v>220</v>
      </c>
      <c r="MD15" s="15">
        <v>221</v>
      </c>
      <c r="ME15" s="15">
        <v>222</v>
      </c>
      <c r="MF15" s="15">
        <v>223</v>
      </c>
      <c r="MG15" s="15">
        <v>224</v>
      </c>
      <c r="MH15" s="15">
        <v>225</v>
      </c>
      <c r="MI15" s="15">
        <v>226</v>
      </c>
      <c r="MJ15" s="15">
        <v>227</v>
      </c>
      <c r="MK15" s="15">
        <v>228</v>
      </c>
      <c r="ML15" s="15">
        <v>229</v>
      </c>
      <c r="MM15" s="15">
        <v>230</v>
      </c>
      <c r="MN15" s="15">
        <v>231</v>
      </c>
      <c r="MO15" s="15">
        <v>232</v>
      </c>
      <c r="MP15" s="15">
        <v>233</v>
      </c>
      <c r="MQ15" s="15">
        <v>234</v>
      </c>
      <c r="MR15" s="15">
        <v>235</v>
      </c>
      <c r="MS15" s="15">
        <v>236</v>
      </c>
      <c r="MT15" s="15">
        <v>237</v>
      </c>
      <c r="MU15" s="15">
        <v>238</v>
      </c>
      <c r="MV15" s="15">
        <v>239</v>
      </c>
      <c r="MW15" s="15">
        <v>240</v>
      </c>
      <c r="MX15" s="15">
        <v>241</v>
      </c>
      <c r="MY15" s="15">
        <v>242</v>
      </c>
      <c r="MZ15" s="15">
        <v>243</v>
      </c>
      <c r="NA15" s="15">
        <v>244</v>
      </c>
      <c r="NB15" s="15">
        <v>245</v>
      </c>
      <c r="NC15" s="15">
        <v>246</v>
      </c>
      <c r="ND15" s="15">
        <v>247</v>
      </c>
      <c r="NE15" s="15">
        <v>248</v>
      </c>
      <c r="NF15" s="15">
        <v>249</v>
      </c>
      <c r="NG15" s="15">
        <v>250</v>
      </c>
      <c r="NH15" s="15">
        <v>251</v>
      </c>
      <c r="NI15" s="15">
        <v>252</v>
      </c>
      <c r="NJ15" s="15">
        <v>253</v>
      </c>
      <c r="NK15" s="15">
        <v>254</v>
      </c>
      <c r="NL15" s="15">
        <v>255</v>
      </c>
      <c r="NM15" s="15">
        <v>256</v>
      </c>
      <c r="NN15" s="15">
        <v>257</v>
      </c>
      <c r="NO15" s="15">
        <v>258</v>
      </c>
      <c r="NP15" s="15">
        <v>259</v>
      </c>
      <c r="NQ15" s="15">
        <v>260</v>
      </c>
      <c r="NR15" s="15">
        <v>261</v>
      </c>
      <c r="NS15" s="15">
        <v>262</v>
      </c>
      <c r="NT15" s="15">
        <v>263</v>
      </c>
      <c r="NU15" s="15">
        <v>264</v>
      </c>
      <c r="NV15" s="15">
        <v>265</v>
      </c>
      <c r="NW15" s="15">
        <v>266</v>
      </c>
      <c r="NX15" s="15">
        <v>267</v>
      </c>
      <c r="NY15" s="15">
        <v>268</v>
      </c>
      <c r="NZ15" s="15">
        <v>269</v>
      </c>
      <c r="OA15" s="15">
        <v>270</v>
      </c>
      <c r="OB15" s="15">
        <v>271</v>
      </c>
      <c r="OC15" s="15">
        <v>272</v>
      </c>
      <c r="OD15" s="15">
        <v>273</v>
      </c>
      <c r="OE15" s="15">
        <v>274</v>
      </c>
      <c r="OF15" s="15">
        <v>275</v>
      </c>
      <c r="OG15" s="15">
        <v>276</v>
      </c>
      <c r="OH15" s="15">
        <v>277</v>
      </c>
      <c r="OI15" s="15">
        <v>278</v>
      </c>
      <c r="OJ15" s="15">
        <v>279</v>
      </c>
      <c r="OK15" s="15">
        <v>280</v>
      </c>
      <c r="OL15" s="15">
        <v>281</v>
      </c>
      <c r="OM15" s="15">
        <v>282</v>
      </c>
      <c r="ON15" s="15">
        <v>283</v>
      </c>
      <c r="OO15" s="15">
        <v>284</v>
      </c>
      <c r="OP15" s="15">
        <v>285</v>
      </c>
      <c r="OQ15" s="15">
        <v>286</v>
      </c>
      <c r="OR15" s="15">
        <v>287</v>
      </c>
      <c r="OS15" s="15">
        <v>288</v>
      </c>
      <c r="OT15" s="15">
        <v>289</v>
      </c>
      <c r="OU15" s="15">
        <v>290</v>
      </c>
      <c r="OV15" s="15">
        <v>291</v>
      </c>
      <c r="OW15" s="15">
        <v>292</v>
      </c>
      <c r="OX15" s="15">
        <v>293</v>
      </c>
      <c r="OY15" s="15">
        <v>294</v>
      </c>
      <c r="OZ15" s="15">
        <v>295</v>
      </c>
      <c r="PA15" s="15">
        <v>296</v>
      </c>
      <c r="PB15" s="15">
        <v>297</v>
      </c>
      <c r="PC15" s="15">
        <v>298</v>
      </c>
      <c r="PD15" s="15">
        <v>299</v>
      </c>
      <c r="PE15" s="15">
        <v>300</v>
      </c>
      <c r="PF15" s="15">
        <v>301</v>
      </c>
      <c r="PG15" s="15">
        <v>302</v>
      </c>
      <c r="PH15" s="15">
        <v>303</v>
      </c>
      <c r="PI15" s="15">
        <v>304</v>
      </c>
      <c r="PJ15" s="15">
        <v>305</v>
      </c>
      <c r="PK15" s="15">
        <v>306</v>
      </c>
      <c r="PL15" s="15">
        <v>307</v>
      </c>
      <c r="PM15" s="15">
        <v>308</v>
      </c>
      <c r="PN15" s="15">
        <v>309</v>
      </c>
      <c r="PO15" s="15">
        <v>310</v>
      </c>
      <c r="PP15" s="15">
        <v>311</v>
      </c>
      <c r="PQ15" s="15">
        <v>312</v>
      </c>
      <c r="PR15" s="15">
        <v>313</v>
      </c>
      <c r="PS15" s="15">
        <v>314</v>
      </c>
      <c r="PT15" s="15">
        <v>315</v>
      </c>
      <c r="PU15" s="15">
        <v>316</v>
      </c>
      <c r="PV15" s="15">
        <v>317</v>
      </c>
      <c r="PW15" s="15">
        <v>318</v>
      </c>
      <c r="PX15" s="15">
        <v>319</v>
      </c>
      <c r="PY15" s="15">
        <v>320</v>
      </c>
      <c r="PZ15" s="15">
        <v>321</v>
      </c>
      <c r="QA15" s="15">
        <v>322</v>
      </c>
      <c r="QB15" s="15">
        <v>323</v>
      </c>
      <c r="QC15" s="15">
        <v>324</v>
      </c>
      <c r="QD15" s="15">
        <v>325</v>
      </c>
      <c r="QE15" s="15">
        <v>326</v>
      </c>
      <c r="QF15" s="15">
        <v>327</v>
      </c>
      <c r="QG15" s="15">
        <v>328</v>
      </c>
      <c r="QH15" s="15">
        <v>329</v>
      </c>
      <c r="QI15" s="15">
        <v>330</v>
      </c>
      <c r="QJ15" s="15">
        <v>331</v>
      </c>
      <c r="QK15" s="15">
        <v>332</v>
      </c>
      <c r="QL15" s="15">
        <v>333</v>
      </c>
      <c r="QM15" s="15">
        <v>334</v>
      </c>
      <c r="QN15" s="15">
        <v>335</v>
      </c>
      <c r="QO15" s="15">
        <v>336</v>
      </c>
      <c r="QP15" s="15">
        <v>337</v>
      </c>
      <c r="QQ15" s="15">
        <v>338</v>
      </c>
      <c r="QR15" s="15">
        <v>339</v>
      </c>
      <c r="QS15" s="15">
        <v>340</v>
      </c>
      <c r="QT15" s="15">
        <v>341</v>
      </c>
      <c r="QU15" s="15">
        <v>342</v>
      </c>
      <c r="QV15" s="15">
        <v>343</v>
      </c>
      <c r="QW15" s="15">
        <v>344</v>
      </c>
      <c r="QX15" s="15">
        <v>345</v>
      </c>
      <c r="QY15" s="15">
        <v>346</v>
      </c>
      <c r="QZ15" s="15">
        <v>347</v>
      </c>
      <c r="RA15" s="15">
        <v>348</v>
      </c>
      <c r="RB15" s="15">
        <v>349</v>
      </c>
      <c r="RC15" s="15">
        <v>350</v>
      </c>
      <c r="RD15" s="15">
        <v>351</v>
      </c>
      <c r="RE15" s="15">
        <v>352</v>
      </c>
      <c r="RF15" s="15">
        <v>353</v>
      </c>
      <c r="RG15" s="15">
        <v>354</v>
      </c>
      <c r="RH15" s="15">
        <v>355</v>
      </c>
      <c r="RI15" s="15">
        <v>356</v>
      </c>
      <c r="RJ15" s="15">
        <v>357</v>
      </c>
      <c r="RK15" s="15">
        <v>358</v>
      </c>
      <c r="RL15" s="15">
        <v>359</v>
      </c>
      <c r="RM15" s="15">
        <v>360</v>
      </c>
      <c r="RN15" s="15">
        <v>361</v>
      </c>
      <c r="RO15" s="15">
        <v>362</v>
      </c>
      <c r="RP15" s="15">
        <v>363</v>
      </c>
      <c r="RQ15" s="15">
        <v>364</v>
      </c>
      <c r="RR15" s="15">
        <v>365</v>
      </c>
      <c r="RS15" s="15">
        <v>366</v>
      </c>
      <c r="RT15" s="15">
        <v>367</v>
      </c>
      <c r="RU15" s="15">
        <v>368</v>
      </c>
      <c r="RV15" s="15">
        <v>369</v>
      </c>
      <c r="RW15" s="15">
        <v>370</v>
      </c>
      <c r="RX15" s="15">
        <v>371</v>
      </c>
      <c r="RY15" s="15">
        <v>372</v>
      </c>
      <c r="RZ15" s="15">
        <v>373</v>
      </c>
      <c r="SA15" s="15">
        <v>374</v>
      </c>
      <c r="SB15" s="15">
        <v>375</v>
      </c>
      <c r="SC15" s="15">
        <v>376</v>
      </c>
      <c r="SD15" s="15">
        <v>377</v>
      </c>
      <c r="SE15" s="15">
        <v>378</v>
      </c>
      <c r="SF15" s="15">
        <v>379</v>
      </c>
      <c r="SG15" s="15">
        <v>380</v>
      </c>
      <c r="SH15" s="15">
        <v>381</v>
      </c>
      <c r="SI15" s="15">
        <v>382</v>
      </c>
      <c r="SJ15" s="15">
        <v>383</v>
      </c>
      <c r="SK15" s="15">
        <v>384</v>
      </c>
      <c r="SL15" s="15">
        <v>385</v>
      </c>
      <c r="SM15" s="15">
        <v>386</v>
      </c>
      <c r="SN15" s="15">
        <v>387</v>
      </c>
      <c r="SO15" s="15">
        <v>388</v>
      </c>
      <c r="SP15" s="15">
        <v>389</v>
      </c>
      <c r="SQ15" s="15">
        <v>390</v>
      </c>
      <c r="SR15" s="15">
        <v>391</v>
      </c>
      <c r="SS15" s="15">
        <v>392</v>
      </c>
      <c r="ST15" s="15">
        <v>393</v>
      </c>
      <c r="SU15" s="15">
        <v>394</v>
      </c>
      <c r="SV15" s="15">
        <v>395</v>
      </c>
      <c r="SW15" s="15">
        <v>396</v>
      </c>
      <c r="SX15" s="15">
        <v>397</v>
      </c>
      <c r="SY15" s="15">
        <v>398</v>
      </c>
      <c r="SZ15" s="15">
        <v>399</v>
      </c>
      <c r="TA15" s="15">
        <v>400</v>
      </c>
      <c r="TB15" s="15">
        <v>401</v>
      </c>
      <c r="TC15" s="15">
        <v>402</v>
      </c>
      <c r="TD15" s="15">
        <v>403</v>
      </c>
      <c r="TE15" s="15">
        <v>404</v>
      </c>
      <c r="TF15" s="15">
        <v>405</v>
      </c>
      <c r="TG15" s="15">
        <v>406</v>
      </c>
      <c r="TH15" s="15">
        <v>407</v>
      </c>
      <c r="TI15" s="15">
        <v>408</v>
      </c>
      <c r="TJ15" s="15">
        <v>409</v>
      </c>
      <c r="TK15" s="15">
        <v>410</v>
      </c>
      <c r="TL15" s="15">
        <v>411</v>
      </c>
      <c r="TM15" s="15">
        <v>412</v>
      </c>
      <c r="TN15" s="15">
        <v>413</v>
      </c>
      <c r="TO15" s="15">
        <v>414</v>
      </c>
      <c r="TP15" s="15">
        <v>415</v>
      </c>
      <c r="TQ15" s="15">
        <v>416</v>
      </c>
      <c r="TR15" s="15">
        <v>417</v>
      </c>
      <c r="TS15" s="15">
        <v>418</v>
      </c>
      <c r="TT15" s="15">
        <v>419</v>
      </c>
      <c r="TU15" s="15">
        <v>420</v>
      </c>
      <c r="TV15" s="15">
        <v>421</v>
      </c>
      <c r="TW15" s="15">
        <v>422</v>
      </c>
      <c r="TX15" s="15">
        <v>423</v>
      </c>
      <c r="TY15" s="15">
        <v>424</v>
      </c>
      <c r="TZ15" s="15">
        <v>425</v>
      </c>
      <c r="UA15" s="15">
        <v>426</v>
      </c>
      <c r="UB15" s="15">
        <v>427</v>
      </c>
      <c r="UC15" s="15">
        <v>428</v>
      </c>
      <c r="UD15" s="15">
        <v>429</v>
      </c>
      <c r="UE15" s="15">
        <v>430</v>
      </c>
      <c r="UF15" s="15">
        <v>431</v>
      </c>
      <c r="UG15" s="15">
        <v>432</v>
      </c>
      <c r="UH15" s="15">
        <v>433</v>
      </c>
      <c r="UI15" s="15">
        <v>434</v>
      </c>
      <c r="UJ15" s="15">
        <v>435</v>
      </c>
      <c r="UK15" s="15">
        <v>436</v>
      </c>
      <c r="UL15" s="15">
        <v>437</v>
      </c>
      <c r="UM15" s="15">
        <v>438</v>
      </c>
      <c r="UN15" s="15">
        <v>439</v>
      </c>
      <c r="UO15" s="15">
        <v>440</v>
      </c>
      <c r="UP15" s="15">
        <v>441</v>
      </c>
      <c r="UQ15" s="15">
        <v>442</v>
      </c>
      <c r="UR15" s="86">
        <v>443</v>
      </c>
      <c r="US15" s="86">
        <v>444</v>
      </c>
      <c r="UT15" s="15">
        <v>445</v>
      </c>
      <c r="UU15" s="86">
        <v>446</v>
      </c>
      <c r="UV15" s="86">
        <v>447</v>
      </c>
      <c r="UW15" s="15">
        <v>448</v>
      </c>
      <c r="UX15" s="15">
        <v>449</v>
      </c>
      <c r="UY15" s="15">
        <v>450</v>
      </c>
      <c r="UZ15" s="86">
        <v>451</v>
      </c>
      <c r="VA15" s="15">
        <v>452</v>
      </c>
      <c r="VB15" s="15">
        <v>453</v>
      </c>
      <c r="VC15" s="15">
        <v>454</v>
      </c>
      <c r="VD15" s="15">
        <v>455</v>
      </c>
      <c r="VE15" s="15">
        <v>456</v>
      </c>
      <c r="VF15" s="15">
        <v>457</v>
      </c>
      <c r="VG15" s="15">
        <v>458</v>
      </c>
      <c r="VH15" s="15">
        <v>459</v>
      </c>
      <c r="VI15" s="15">
        <v>460</v>
      </c>
      <c r="VJ15" s="15">
        <v>461</v>
      </c>
      <c r="VK15" s="15">
        <v>462</v>
      </c>
      <c r="VL15" s="15">
        <v>463</v>
      </c>
      <c r="VM15" s="15">
        <v>464</v>
      </c>
      <c r="VN15" s="15">
        <v>465</v>
      </c>
      <c r="VO15" s="15">
        <v>466</v>
      </c>
      <c r="VP15" s="15">
        <v>467</v>
      </c>
      <c r="VQ15" s="15">
        <v>468</v>
      </c>
      <c r="VR15" s="86">
        <v>469</v>
      </c>
      <c r="VS15" s="15">
        <v>470</v>
      </c>
      <c r="VT15" s="15">
        <v>471</v>
      </c>
      <c r="VU15" s="15">
        <v>472</v>
      </c>
      <c r="VV15" s="15">
        <v>473</v>
      </c>
      <c r="VW15" s="15">
        <v>474</v>
      </c>
      <c r="VX15" s="15">
        <v>475</v>
      </c>
      <c r="VY15" s="15">
        <v>476</v>
      </c>
      <c r="VZ15" s="15">
        <v>477</v>
      </c>
      <c r="WA15" s="15">
        <v>478</v>
      </c>
      <c r="WB15" s="15">
        <v>479</v>
      </c>
      <c r="WC15" s="15">
        <v>480</v>
      </c>
      <c r="WD15" s="15">
        <v>481</v>
      </c>
      <c r="WE15" s="15">
        <v>482</v>
      </c>
      <c r="WF15" s="15">
        <v>483</v>
      </c>
      <c r="WG15" s="15">
        <v>484</v>
      </c>
      <c r="WH15" s="15">
        <v>485</v>
      </c>
      <c r="WI15" s="15">
        <v>486</v>
      </c>
      <c r="WJ15" s="15">
        <v>487</v>
      </c>
      <c r="WK15" s="15">
        <v>488</v>
      </c>
      <c r="WL15" s="15">
        <v>489</v>
      </c>
      <c r="WM15" s="15">
        <v>490</v>
      </c>
      <c r="WN15" s="15">
        <v>491</v>
      </c>
      <c r="WO15" s="15">
        <v>492</v>
      </c>
      <c r="WP15" s="15">
        <v>493</v>
      </c>
      <c r="WQ15" s="15">
        <v>494</v>
      </c>
      <c r="WR15" s="15">
        <v>495</v>
      </c>
      <c r="WS15" s="15">
        <v>496</v>
      </c>
      <c r="WT15" s="15">
        <v>497</v>
      </c>
      <c r="WU15" s="15">
        <v>498</v>
      </c>
      <c r="WV15" s="15">
        <v>499</v>
      </c>
      <c r="WW15" s="15">
        <v>500</v>
      </c>
      <c r="WX15" s="15">
        <v>501</v>
      </c>
      <c r="WY15" s="15">
        <v>502</v>
      </c>
      <c r="WZ15" s="15">
        <v>503</v>
      </c>
      <c r="XA15" s="15">
        <v>504</v>
      </c>
      <c r="XB15" s="15">
        <v>505</v>
      </c>
      <c r="XC15" s="15">
        <v>506</v>
      </c>
      <c r="XD15" s="15">
        <v>507</v>
      </c>
      <c r="XE15" s="15">
        <v>508</v>
      </c>
      <c r="XF15" s="15">
        <v>509</v>
      </c>
      <c r="XG15" s="15">
        <v>510</v>
      </c>
      <c r="XH15" s="15">
        <v>511</v>
      </c>
    </row>
    <row r="16" spans="1:632" s="12" customFormat="1" ht="23.25" x14ac:dyDescent="0.35">
      <c r="A16" s="17"/>
      <c r="B16" s="18" t="s">
        <v>242</v>
      </c>
      <c r="C16" s="19"/>
      <c r="D16" s="17">
        <v>200</v>
      </c>
      <c r="E16" s="17">
        <v>512</v>
      </c>
      <c r="F16" s="17">
        <v>308</v>
      </c>
      <c r="G16" s="17">
        <v>201</v>
      </c>
      <c r="H16" s="17">
        <v>513</v>
      </c>
      <c r="I16" s="17">
        <v>515</v>
      </c>
      <c r="J16" s="17">
        <v>516</v>
      </c>
      <c r="K16" s="17">
        <v>205</v>
      </c>
      <c r="L16" s="17">
        <v>206</v>
      </c>
      <c r="M16" s="17">
        <v>517</v>
      </c>
      <c r="N16" s="17">
        <v>207</v>
      </c>
      <c r="O16" s="17">
        <v>518</v>
      </c>
      <c r="P16" s="17">
        <v>110</v>
      </c>
      <c r="Q16" s="17">
        <v>519</v>
      </c>
      <c r="R16" s="17">
        <v>520</v>
      </c>
      <c r="S16" s="17">
        <v>284</v>
      </c>
      <c r="T16" s="17">
        <v>285</v>
      </c>
      <c r="U16" s="17">
        <v>286</v>
      </c>
      <c r="V16" s="17">
        <v>287</v>
      </c>
      <c r="W16" s="17">
        <v>288</v>
      </c>
      <c r="X16" s="17">
        <v>289</v>
      </c>
      <c r="Y16" s="17">
        <v>309</v>
      </c>
      <c r="Z16" s="17">
        <v>310</v>
      </c>
      <c r="AA16" s="17">
        <v>311</v>
      </c>
      <c r="AB16" s="17">
        <v>312</v>
      </c>
      <c r="AC16" s="17">
        <v>313</v>
      </c>
      <c r="AD16" s="17">
        <v>315</v>
      </c>
      <c r="AE16" s="17">
        <v>316</v>
      </c>
      <c r="AF16" s="17">
        <v>546</v>
      </c>
      <c r="AG16" s="17">
        <v>609</v>
      </c>
      <c r="AH16" s="17">
        <v>610</v>
      </c>
      <c r="AI16" s="17">
        <v>115</v>
      </c>
      <c r="AJ16" s="17">
        <v>116</v>
      </c>
      <c r="AK16" s="17">
        <v>117</v>
      </c>
      <c r="AL16" s="17">
        <v>118</v>
      </c>
      <c r="AM16" s="17">
        <v>282</v>
      </c>
      <c r="AN16" s="17">
        <v>283</v>
      </c>
      <c r="AO16" s="17">
        <v>209</v>
      </c>
      <c r="AP16" s="17">
        <v>1118</v>
      </c>
      <c r="AQ16" s="17">
        <v>163</v>
      </c>
      <c r="AR16" s="17">
        <v>1137</v>
      </c>
      <c r="AS16" s="17">
        <v>524</v>
      </c>
      <c r="AT16" s="17">
        <v>210</v>
      </c>
      <c r="AU16" s="17">
        <v>525</v>
      </c>
      <c r="AV16" s="17">
        <v>293</v>
      </c>
      <c r="AW16" s="17">
        <v>613</v>
      </c>
      <c r="AX16" s="17">
        <v>211</v>
      </c>
      <c r="AY16" s="17">
        <v>319</v>
      </c>
      <c r="AZ16" s="17">
        <v>196</v>
      </c>
      <c r="BA16" s="17">
        <v>1120</v>
      </c>
      <c r="BB16" s="17">
        <v>1121</v>
      </c>
      <c r="BC16" s="17">
        <v>1122</v>
      </c>
      <c r="BD16" s="17">
        <v>527</v>
      </c>
      <c r="BE16" s="17">
        <v>528</v>
      </c>
      <c r="BF16" s="17">
        <v>281</v>
      </c>
      <c r="BG16" s="17">
        <v>614</v>
      </c>
      <c r="BH16" s="17">
        <v>1119</v>
      </c>
      <c r="BI16" s="17">
        <v>212</v>
      </c>
      <c r="BJ16" s="17">
        <v>213</v>
      </c>
      <c r="BK16" s="17">
        <v>214</v>
      </c>
      <c r="BL16" s="17">
        <v>215</v>
      </c>
      <c r="BM16" s="17">
        <v>216</v>
      </c>
      <c r="BN16" s="17">
        <v>217</v>
      </c>
      <c r="BO16" s="17">
        <v>218</v>
      </c>
      <c r="BP16" s="17">
        <v>219</v>
      </c>
      <c r="BQ16" s="17">
        <v>220</v>
      </c>
      <c r="BR16" s="17">
        <v>221</v>
      </c>
      <c r="BS16" s="17">
        <v>222</v>
      </c>
      <c r="BT16" s="17">
        <v>224</v>
      </c>
      <c r="BU16" s="17">
        <v>225</v>
      </c>
      <c r="BV16" s="17">
        <v>226</v>
      </c>
      <c r="BW16" s="17">
        <v>227</v>
      </c>
      <c r="BX16" s="17">
        <v>228</v>
      </c>
      <c r="BY16" s="17">
        <v>229</v>
      </c>
      <c r="BZ16" s="17">
        <v>230</v>
      </c>
      <c r="CA16" s="17">
        <v>231</v>
      </c>
      <c r="CB16" s="17">
        <v>233</v>
      </c>
      <c r="CC16" s="17">
        <v>320</v>
      </c>
      <c r="CD16" s="17">
        <v>234</v>
      </c>
      <c r="CE16" s="17">
        <v>1139</v>
      </c>
      <c r="CF16" s="17">
        <v>235</v>
      </c>
      <c r="CG16" s="17">
        <v>236</v>
      </c>
      <c r="CH16" s="17">
        <v>237</v>
      </c>
      <c r="CI16" s="17">
        <v>238</v>
      </c>
      <c r="CJ16" s="17">
        <v>239</v>
      </c>
      <c r="CK16" s="17">
        <v>240</v>
      </c>
      <c r="CL16" s="17">
        <v>241</v>
      </c>
      <c r="CM16" s="17">
        <v>242</v>
      </c>
      <c r="CN16" s="17">
        <v>321</v>
      </c>
      <c r="CO16" s="17">
        <v>243</v>
      </c>
      <c r="CP16" s="17">
        <v>244</v>
      </c>
      <c r="CQ16" s="17">
        <v>1123</v>
      </c>
      <c r="CR16" s="17">
        <v>245</v>
      </c>
      <c r="CS16" s="17">
        <v>322</v>
      </c>
      <c r="CT16" s="17">
        <v>323</v>
      </c>
      <c r="CU16" s="17">
        <v>324</v>
      </c>
      <c r="CV16" s="17">
        <v>1124</v>
      </c>
      <c r="CW16" s="17">
        <v>246</v>
      </c>
      <c r="CX16" s="17">
        <v>325</v>
      </c>
      <c r="CY16" s="17">
        <v>326</v>
      </c>
      <c r="CZ16" s="17">
        <v>327</v>
      </c>
      <c r="DA16" s="17">
        <v>1125</v>
      </c>
      <c r="DB16" s="17">
        <v>433</v>
      </c>
      <c r="DC16" s="17">
        <v>247</v>
      </c>
      <c r="DD16" s="17">
        <v>1117</v>
      </c>
      <c r="DE16" s="17">
        <v>96</v>
      </c>
      <c r="DF16" s="17">
        <v>531</v>
      </c>
      <c r="DG16" s="17">
        <v>251</v>
      </c>
      <c r="DH16" s="17">
        <v>532</v>
      </c>
      <c r="DI16" s="17">
        <v>1126</v>
      </c>
      <c r="DJ16" s="17">
        <v>1140</v>
      </c>
      <c r="DK16" s="17">
        <v>194</v>
      </c>
      <c r="DL16" s="17">
        <v>280</v>
      </c>
      <c r="DM16" s="17">
        <v>534</v>
      </c>
      <c r="DN16" s="17">
        <v>535</v>
      </c>
      <c r="DO16" s="17">
        <v>536</v>
      </c>
      <c r="DP16" s="17">
        <v>611</v>
      </c>
      <c r="DQ16" s="17">
        <v>123</v>
      </c>
      <c r="DR16" s="17">
        <v>125</v>
      </c>
      <c r="DS16" s="17">
        <v>126</v>
      </c>
      <c r="DT16" s="17">
        <v>612</v>
      </c>
      <c r="DU16" s="17">
        <v>141</v>
      </c>
      <c r="DV16" s="17">
        <v>1141</v>
      </c>
      <c r="DW16" s="70">
        <v>247</v>
      </c>
      <c r="DX16" s="70">
        <v>615</v>
      </c>
      <c r="DY16" s="70">
        <v>616</v>
      </c>
      <c r="DZ16" s="70">
        <v>617</v>
      </c>
      <c r="EA16" s="70">
        <v>618</v>
      </c>
      <c r="EB16" s="70">
        <v>619</v>
      </c>
      <c r="EC16" s="70">
        <v>620</v>
      </c>
      <c r="ED16" s="70">
        <v>621</v>
      </c>
      <c r="EE16" s="70">
        <v>622</v>
      </c>
      <c r="EF16" s="70">
        <v>624</v>
      </c>
      <c r="EG16" s="70">
        <v>625</v>
      </c>
      <c r="EH16" s="70">
        <v>626</v>
      </c>
      <c r="EI16" s="70">
        <v>627</v>
      </c>
      <c r="EJ16" s="70">
        <v>628</v>
      </c>
      <c r="EK16" s="70">
        <v>629</v>
      </c>
      <c r="EL16" s="70">
        <v>630</v>
      </c>
      <c r="EM16" s="70">
        <v>631</v>
      </c>
      <c r="EN16" s="70">
        <v>632</v>
      </c>
      <c r="EO16" s="70">
        <v>633</v>
      </c>
      <c r="EP16" s="70">
        <v>634</v>
      </c>
      <c r="EQ16" s="70">
        <v>635</v>
      </c>
      <c r="ER16" s="70">
        <v>636</v>
      </c>
      <c r="ES16" s="70">
        <v>637</v>
      </c>
      <c r="ET16" s="70">
        <v>638</v>
      </c>
      <c r="EU16" s="70">
        <v>639</v>
      </c>
      <c r="EV16" s="70">
        <v>640</v>
      </c>
      <c r="EW16" s="70">
        <v>641</v>
      </c>
      <c r="EX16" s="70">
        <v>642</v>
      </c>
      <c r="EY16" s="70">
        <v>643</v>
      </c>
      <c r="EZ16" s="70">
        <v>644</v>
      </c>
      <c r="FA16" s="70">
        <v>645</v>
      </c>
      <c r="FB16" s="70">
        <v>646</v>
      </c>
      <c r="FC16" s="70">
        <v>647</v>
      </c>
      <c r="FD16" s="70">
        <v>648</v>
      </c>
      <c r="FE16" s="70">
        <v>650</v>
      </c>
      <c r="FF16" s="70">
        <v>651</v>
      </c>
      <c r="FG16" s="70">
        <v>654</v>
      </c>
      <c r="FH16" s="70">
        <v>655</v>
      </c>
      <c r="FI16" s="70">
        <v>656</v>
      </c>
      <c r="FJ16" s="70">
        <v>657</v>
      </c>
      <c r="FK16" s="70">
        <v>658</v>
      </c>
      <c r="FL16" s="70">
        <v>659</v>
      </c>
      <c r="FM16" s="70">
        <v>660</v>
      </c>
      <c r="FN16" s="70">
        <v>661</v>
      </c>
      <c r="FO16" s="70">
        <v>662</v>
      </c>
      <c r="FP16" s="70">
        <v>663</v>
      </c>
      <c r="FQ16" s="70">
        <v>664</v>
      </c>
      <c r="FR16" s="70">
        <v>665</v>
      </c>
      <c r="FS16" s="70">
        <v>666</v>
      </c>
      <c r="FT16" s="70">
        <v>667</v>
      </c>
      <c r="FU16" s="70">
        <v>668</v>
      </c>
      <c r="FV16" s="70">
        <v>669</v>
      </c>
      <c r="FW16" s="70">
        <v>670</v>
      </c>
      <c r="FX16" s="70">
        <v>671</v>
      </c>
      <c r="FY16" s="70">
        <v>672</v>
      </c>
      <c r="FZ16" s="70">
        <v>673</v>
      </c>
      <c r="GA16" s="70">
        <v>674</v>
      </c>
      <c r="GB16" s="70">
        <v>675</v>
      </c>
      <c r="GC16" s="70">
        <v>676</v>
      </c>
      <c r="GD16" s="70">
        <v>677</v>
      </c>
      <c r="GE16" s="70">
        <v>678</v>
      </c>
      <c r="GF16" s="70">
        <v>679</v>
      </c>
      <c r="GG16" s="70">
        <v>680</v>
      </c>
      <c r="GH16" s="70">
        <v>681</v>
      </c>
      <c r="GI16" s="70">
        <v>683</v>
      </c>
      <c r="GJ16" s="70">
        <v>684</v>
      </c>
      <c r="GK16" s="70">
        <v>685</v>
      </c>
      <c r="GL16" s="70">
        <v>686</v>
      </c>
      <c r="GM16" s="70">
        <v>687</v>
      </c>
      <c r="GN16" s="70">
        <v>688</v>
      </c>
      <c r="GO16" s="70">
        <v>689</v>
      </c>
      <c r="GP16" s="70">
        <v>690</v>
      </c>
      <c r="GQ16" s="87"/>
      <c r="GR16" s="87"/>
      <c r="GS16" s="70">
        <v>691</v>
      </c>
      <c r="GT16" s="70">
        <v>692</v>
      </c>
      <c r="GU16" s="70">
        <v>693</v>
      </c>
      <c r="GV16" s="70">
        <v>694</v>
      </c>
      <c r="GW16" s="70">
        <v>695</v>
      </c>
      <c r="GX16" s="70">
        <v>696</v>
      </c>
      <c r="GY16" s="70">
        <v>697</v>
      </c>
      <c r="GZ16" s="70">
        <v>698</v>
      </c>
      <c r="HA16" s="70">
        <v>699</v>
      </c>
      <c r="HB16" s="70">
        <v>700</v>
      </c>
      <c r="HC16" s="70">
        <v>701</v>
      </c>
      <c r="HD16" s="70">
        <v>702</v>
      </c>
      <c r="HE16" s="70">
        <v>703</v>
      </c>
      <c r="HF16" s="70">
        <v>704</v>
      </c>
      <c r="HG16" s="70">
        <v>705</v>
      </c>
      <c r="HH16" s="70">
        <v>706</v>
      </c>
      <c r="HI16" s="70">
        <v>707</v>
      </c>
      <c r="HJ16" s="70">
        <v>708</v>
      </c>
      <c r="HK16" s="70">
        <v>709</v>
      </c>
      <c r="HL16" s="70">
        <v>710</v>
      </c>
      <c r="HM16" s="70">
        <v>711</v>
      </c>
      <c r="HN16" s="70">
        <v>712</v>
      </c>
      <c r="HO16" s="70">
        <v>713</v>
      </c>
      <c r="HP16" s="70">
        <v>714</v>
      </c>
      <c r="HQ16" s="70">
        <v>715</v>
      </c>
      <c r="HR16" s="70">
        <v>716</v>
      </c>
      <c r="HS16" s="70">
        <v>717</v>
      </c>
      <c r="HT16" s="70">
        <v>718</v>
      </c>
      <c r="HU16" s="70">
        <v>719</v>
      </c>
      <c r="HV16" s="70">
        <v>720</v>
      </c>
      <c r="HW16" s="70">
        <v>721</v>
      </c>
      <c r="HX16" s="70">
        <v>722</v>
      </c>
      <c r="HY16" s="70">
        <v>723</v>
      </c>
      <c r="HZ16" s="70">
        <v>724</v>
      </c>
      <c r="IA16" s="87"/>
      <c r="IB16" s="87"/>
      <c r="IC16" s="70">
        <v>725</v>
      </c>
      <c r="ID16" s="70">
        <v>726</v>
      </c>
      <c r="IE16" s="70">
        <v>727</v>
      </c>
      <c r="IF16" s="70">
        <v>728</v>
      </c>
      <c r="IG16" s="70">
        <v>729</v>
      </c>
      <c r="IH16" s="70">
        <v>730</v>
      </c>
      <c r="II16" s="70">
        <v>731</v>
      </c>
      <c r="IJ16" s="70">
        <v>732</v>
      </c>
      <c r="IK16" s="70">
        <v>733</v>
      </c>
      <c r="IL16" s="70">
        <v>734</v>
      </c>
      <c r="IM16" s="70">
        <v>735</v>
      </c>
      <c r="IN16" s="70">
        <v>736</v>
      </c>
      <c r="IO16" s="70">
        <v>737</v>
      </c>
      <c r="IP16" s="70">
        <v>738</v>
      </c>
      <c r="IQ16" s="70">
        <v>739</v>
      </c>
      <c r="IR16" s="70">
        <v>740</v>
      </c>
      <c r="IS16" s="70">
        <v>741</v>
      </c>
      <c r="IT16" s="70">
        <v>742</v>
      </c>
      <c r="IU16" s="70">
        <v>743</v>
      </c>
      <c r="IV16" s="70">
        <v>744</v>
      </c>
      <c r="IW16" s="70">
        <v>745</v>
      </c>
      <c r="IX16" s="70">
        <v>746</v>
      </c>
      <c r="IY16" s="70">
        <v>747</v>
      </c>
      <c r="IZ16" s="70">
        <v>748</v>
      </c>
      <c r="JA16" s="70">
        <v>749</v>
      </c>
      <c r="JB16" s="70">
        <v>750</v>
      </c>
      <c r="JC16" s="70">
        <v>751</v>
      </c>
      <c r="JD16" s="70">
        <v>752</v>
      </c>
      <c r="JE16" s="70">
        <v>753</v>
      </c>
      <c r="JF16" s="70">
        <v>754</v>
      </c>
      <c r="JG16" s="70">
        <v>755</v>
      </c>
      <c r="JH16" s="70">
        <v>756</v>
      </c>
      <c r="JI16" s="70">
        <v>757</v>
      </c>
      <c r="JJ16" s="70">
        <v>758</v>
      </c>
      <c r="JK16" s="70">
        <v>759</v>
      </c>
      <c r="JL16" s="70">
        <v>760</v>
      </c>
      <c r="JM16" s="70">
        <v>761</v>
      </c>
      <c r="JN16" s="70">
        <v>762</v>
      </c>
      <c r="JO16" s="70">
        <v>763</v>
      </c>
      <c r="JP16" s="70">
        <v>764</v>
      </c>
      <c r="JQ16" s="70">
        <v>765</v>
      </c>
      <c r="JR16" s="70">
        <v>766</v>
      </c>
      <c r="JS16" s="70">
        <v>767</v>
      </c>
      <c r="JT16" s="70">
        <v>768</v>
      </c>
      <c r="JU16" s="70">
        <v>769</v>
      </c>
      <c r="JV16" s="70">
        <v>770</v>
      </c>
      <c r="JW16" s="70">
        <v>771</v>
      </c>
      <c r="JX16" s="70">
        <v>772</v>
      </c>
      <c r="JY16" s="70">
        <v>773</v>
      </c>
      <c r="JZ16" s="70">
        <v>774</v>
      </c>
      <c r="KA16" s="70">
        <v>775</v>
      </c>
      <c r="KB16" s="70">
        <v>776</v>
      </c>
      <c r="KC16" s="70">
        <v>777</v>
      </c>
      <c r="KD16" s="70">
        <v>778</v>
      </c>
      <c r="KE16" s="70">
        <v>779</v>
      </c>
      <c r="KF16" s="70">
        <v>780</v>
      </c>
      <c r="KG16" s="70">
        <v>781</v>
      </c>
      <c r="KH16" s="70">
        <v>782</v>
      </c>
      <c r="KI16" s="70">
        <v>783</v>
      </c>
      <c r="KJ16" s="70">
        <v>784</v>
      </c>
      <c r="KK16" s="70">
        <v>785</v>
      </c>
      <c r="KL16" s="70">
        <v>786</v>
      </c>
      <c r="KM16" s="70">
        <v>787</v>
      </c>
      <c r="KN16" s="70">
        <v>788</v>
      </c>
      <c r="KO16" s="70">
        <v>789</v>
      </c>
      <c r="KP16" s="70">
        <v>790</v>
      </c>
      <c r="KQ16" s="70">
        <v>791</v>
      </c>
      <c r="KR16" s="70">
        <v>792</v>
      </c>
      <c r="KS16" s="70">
        <v>793</v>
      </c>
      <c r="KT16" s="70">
        <v>794</v>
      </c>
      <c r="KU16" s="70">
        <v>795</v>
      </c>
      <c r="KV16" s="70">
        <v>796</v>
      </c>
      <c r="KW16" s="70">
        <v>797</v>
      </c>
      <c r="KX16" s="70">
        <v>798</v>
      </c>
      <c r="KY16" s="70">
        <v>799</v>
      </c>
      <c r="KZ16" s="70">
        <v>800</v>
      </c>
      <c r="LA16" s="70">
        <v>801</v>
      </c>
      <c r="LB16" s="70">
        <v>802</v>
      </c>
      <c r="LC16" s="70">
        <v>803</v>
      </c>
      <c r="LD16" s="70">
        <v>804</v>
      </c>
      <c r="LE16" s="70">
        <v>805</v>
      </c>
      <c r="LF16" s="70">
        <v>806</v>
      </c>
      <c r="LG16" s="70">
        <v>807</v>
      </c>
      <c r="LH16" s="70">
        <v>808</v>
      </c>
      <c r="LI16" s="70">
        <v>809</v>
      </c>
      <c r="LJ16" s="70">
        <v>810</v>
      </c>
      <c r="LK16" s="70">
        <v>811</v>
      </c>
      <c r="LL16" s="70">
        <v>812</v>
      </c>
      <c r="LM16" s="70">
        <v>813</v>
      </c>
      <c r="LN16" s="70">
        <v>814</v>
      </c>
      <c r="LO16" s="70">
        <v>815</v>
      </c>
      <c r="LP16" s="70">
        <v>816</v>
      </c>
      <c r="LQ16" s="70">
        <v>817</v>
      </c>
      <c r="LR16" s="70">
        <v>818</v>
      </c>
      <c r="LS16" s="70">
        <v>819</v>
      </c>
      <c r="LT16" s="70">
        <v>820</v>
      </c>
      <c r="LU16" s="70">
        <v>821</v>
      </c>
      <c r="LV16" s="70">
        <v>822</v>
      </c>
      <c r="LW16" s="70">
        <v>823</v>
      </c>
      <c r="LX16" s="70">
        <v>824</v>
      </c>
      <c r="LY16" s="70">
        <v>825</v>
      </c>
      <c r="LZ16" s="70">
        <v>826</v>
      </c>
      <c r="MA16" s="70">
        <v>827</v>
      </c>
      <c r="MB16" s="70">
        <v>828</v>
      </c>
      <c r="MC16" s="70">
        <v>829</v>
      </c>
      <c r="MD16" s="70">
        <v>830</v>
      </c>
      <c r="ME16" s="70">
        <v>831</v>
      </c>
      <c r="MF16" s="70">
        <v>832</v>
      </c>
      <c r="MG16" s="70">
        <v>833</v>
      </c>
      <c r="MH16" s="70">
        <v>834</v>
      </c>
      <c r="MI16" s="70">
        <v>835</v>
      </c>
      <c r="MJ16" s="70">
        <v>836</v>
      </c>
      <c r="MK16" s="70">
        <v>837</v>
      </c>
      <c r="ML16" s="70">
        <v>838</v>
      </c>
      <c r="MM16" s="70">
        <v>839</v>
      </c>
      <c r="MN16" s="70">
        <v>840</v>
      </c>
      <c r="MO16" s="70">
        <v>841</v>
      </c>
      <c r="MP16" s="70">
        <v>842</v>
      </c>
      <c r="MQ16" s="70">
        <v>843</v>
      </c>
      <c r="MR16" s="70">
        <v>844</v>
      </c>
      <c r="MS16" s="70">
        <v>845</v>
      </c>
      <c r="MT16" s="70">
        <v>846</v>
      </c>
      <c r="MU16" s="70">
        <v>847</v>
      </c>
      <c r="MV16" s="70">
        <v>848</v>
      </c>
      <c r="MW16" s="70">
        <v>849</v>
      </c>
      <c r="MX16" s="70">
        <v>850</v>
      </c>
      <c r="MY16" s="70">
        <v>851</v>
      </c>
      <c r="MZ16" s="70">
        <v>852</v>
      </c>
      <c r="NA16" s="70">
        <v>853</v>
      </c>
      <c r="NB16" s="70">
        <v>854</v>
      </c>
      <c r="NC16" s="70">
        <v>855</v>
      </c>
      <c r="ND16" s="70">
        <v>856</v>
      </c>
      <c r="NE16" s="70">
        <v>857</v>
      </c>
      <c r="NF16" s="70">
        <v>858</v>
      </c>
      <c r="NG16" s="70">
        <v>859</v>
      </c>
      <c r="NH16" s="70">
        <v>860</v>
      </c>
      <c r="NI16" s="70">
        <v>861</v>
      </c>
      <c r="NJ16" s="70">
        <v>862</v>
      </c>
      <c r="NK16" s="70">
        <v>863</v>
      </c>
      <c r="NL16" s="70">
        <v>864</v>
      </c>
      <c r="NM16" s="70">
        <v>865</v>
      </c>
      <c r="NN16" s="70">
        <v>866</v>
      </c>
      <c r="NO16" s="70">
        <v>867</v>
      </c>
      <c r="NP16" s="70">
        <v>868</v>
      </c>
      <c r="NQ16" s="70">
        <v>869</v>
      </c>
      <c r="NR16" s="70">
        <v>870</v>
      </c>
      <c r="NS16" s="70">
        <v>871</v>
      </c>
      <c r="NT16" s="70">
        <v>872</v>
      </c>
      <c r="NU16" s="70">
        <v>873</v>
      </c>
      <c r="NV16" s="70">
        <v>874</v>
      </c>
      <c r="NW16" s="70">
        <v>875</v>
      </c>
      <c r="NX16" s="70">
        <v>876</v>
      </c>
      <c r="NY16" s="70">
        <v>877</v>
      </c>
      <c r="NZ16" s="70">
        <v>878</v>
      </c>
      <c r="OA16" s="70">
        <v>879</v>
      </c>
      <c r="OB16" s="70">
        <v>880</v>
      </c>
      <c r="OC16" s="70">
        <v>881</v>
      </c>
      <c r="OD16" s="70">
        <v>882</v>
      </c>
      <c r="OE16" s="70">
        <v>883</v>
      </c>
      <c r="OF16" s="70">
        <v>884</v>
      </c>
      <c r="OG16" s="70">
        <v>885</v>
      </c>
      <c r="OH16" s="70">
        <v>886</v>
      </c>
      <c r="OI16" s="70">
        <v>887</v>
      </c>
      <c r="OJ16" s="70">
        <v>888</v>
      </c>
      <c r="OK16" s="70">
        <v>889</v>
      </c>
      <c r="OL16" s="70">
        <v>890</v>
      </c>
      <c r="OM16" s="70">
        <v>891</v>
      </c>
      <c r="ON16" s="70">
        <v>892</v>
      </c>
      <c r="OO16" s="70">
        <v>893</v>
      </c>
      <c r="OP16" s="70">
        <v>894</v>
      </c>
      <c r="OQ16" s="70">
        <v>895</v>
      </c>
      <c r="OR16" s="70">
        <v>896</v>
      </c>
      <c r="OS16" s="70">
        <v>897</v>
      </c>
      <c r="OT16" s="70">
        <v>898</v>
      </c>
      <c r="OU16" s="70">
        <v>899</v>
      </c>
      <c r="OV16" s="70">
        <v>900</v>
      </c>
      <c r="OW16" s="70">
        <v>901</v>
      </c>
      <c r="OX16" s="70">
        <v>902</v>
      </c>
      <c r="OY16" s="70">
        <v>903</v>
      </c>
      <c r="OZ16" s="70">
        <v>904</v>
      </c>
      <c r="PA16" s="70">
        <v>905</v>
      </c>
      <c r="PB16" s="70">
        <v>906</v>
      </c>
      <c r="PC16" s="70">
        <v>907</v>
      </c>
      <c r="PD16" s="70">
        <v>908</v>
      </c>
      <c r="PE16" s="70">
        <v>909</v>
      </c>
      <c r="PF16" s="70">
        <v>910</v>
      </c>
      <c r="PG16" s="70">
        <v>911</v>
      </c>
      <c r="PH16" s="70">
        <v>912</v>
      </c>
      <c r="PI16" s="70">
        <v>913</v>
      </c>
      <c r="PJ16" s="70">
        <v>914</v>
      </c>
      <c r="PK16" s="70">
        <v>915</v>
      </c>
      <c r="PL16" s="70">
        <v>916</v>
      </c>
      <c r="PM16" s="70">
        <v>917</v>
      </c>
      <c r="PN16" s="70">
        <v>918</v>
      </c>
      <c r="PO16" s="70">
        <v>919</v>
      </c>
      <c r="PP16" s="70">
        <v>920</v>
      </c>
      <c r="PQ16" s="70">
        <v>921</v>
      </c>
      <c r="PR16" s="70">
        <v>922</v>
      </c>
      <c r="PS16" s="70">
        <v>923</v>
      </c>
      <c r="PT16" s="70">
        <v>924</v>
      </c>
      <c r="PU16" s="70">
        <v>925</v>
      </c>
      <c r="PV16" s="70">
        <v>926</v>
      </c>
      <c r="PW16" s="70">
        <v>927</v>
      </c>
      <c r="PX16" s="70">
        <v>928</v>
      </c>
      <c r="PY16" s="70">
        <v>929</v>
      </c>
      <c r="PZ16" s="70">
        <v>930</v>
      </c>
      <c r="QA16" s="70">
        <v>931</v>
      </c>
      <c r="QB16" s="70">
        <v>932</v>
      </c>
      <c r="QC16" s="70">
        <v>933</v>
      </c>
      <c r="QD16" s="70">
        <v>934</v>
      </c>
      <c r="QE16" s="70">
        <v>935</v>
      </c>
      <c r="QF16" s="70">
        <v>936</v>
      </c>
      <c r="QG16" s="70">
        <v>937</v>
      </c>
      <c r="QH16" s="70">
        <v>938</v>
      </c>
      <c r="QI16" s="70">
        <v>939</v>
      </c>
      <c r="QJ16" s="70">
        <v>940</v>
      </c>
      <c r="QK16" s="70">
        <v>941</v>
      </c>
      <c r="QL16" s="70">
        <v>942</v>
      </c>
      <c r="QM16" s="70">
        <v>943</v>
      </c>
      <c r="QN16" s="70">
        <v>944</v>
      </c>
      <c r="QO16" s="70">
        <v>945</v>
      </c>
      <c r="QP16" s="70">
        <v>946</v>
      </c>
      <c r="QQ16" s="70">
        <v>947</v>
      </c>
      <c r="QR16" s="70">
        <v>948</v>
      </c>
      <c r="QS16" s="70">
        <v>949</v>
      </c>
      <c r="QT16" s="70">
        <v>950</v>
      </c>
      <c r="QU16" s="70">
        <v>951</v>
      </c>
      <c r="QV16" s="70">
        <v>952</v>
      </c>
      <c r="QW16" s="70">
        <v>953</v>
      </c>
      <c r="QX16" s="70">
        <v>954</v>
      </c>
      <c r="QY16" s="70">
        <v>955</v>
      </c>
      <c r="QZ16" s="70">
        <v>956</v>
      </c>
      <c r="RA16" s="70">
        <v>957</v>
      </c>
      <c r="RB16" s="70">
        <v>958</v>
      </c>
      <c r="RC16" s="70">
        <v>959</v>
      </c>
      <c r="RD16" s="70">
        <v>960</v>
      </c>
      <c r="RE16" s="70">
        <v>961</v>
      </c>
      <c r="RF16" s="70">
        <v>962</v>
      </c>
      <c r="RG16" s="70">
        <v>963</v>
      </c>
      <c r="RH16" s="70">
        <v>964</v>
      </c>
      <c r="RI16" s="70">
        <v>965</v>
      </c>
      <c r="RJ16" s="70">
        <v>966</v>
      </c>
      <c r="RK16" s="70">
        <v>967</v>
      </c>
      <c r="RL16" s="70">
        <v>968</v>
      </c>
      <c r="RM16" s="70">
        <v>969</v>
      </c>
      <c r="RN16" s="70">
        <v>970</v>
      </c>
      <c r="RO16" s="70">
        <v>971</v>
      </c>
      <c r="RP16" s="70">
        <v>972</v>
      </c>
      <c r="RQ16" s="70">
        <v>973</v>
      </c>
      <c r="RR16" s="70">
        <v>974</v>
      </c>
      <c r="RS16" s="70">
        <v>975</v>
      </c>
      <c r="RT16" s="70">
        <v>976</v>
      </c>
      <c r="RU16" s="70">
        <v>977</v>
      </c>
      <c r="RV16" s="70">
        <v>978</v>
      </c>
      <c r="RW16" s="70">
        <v>979</v>
      </c>
      <c r="RX16" s="70">
        <v>980</v>
      </c>
      <c r="RY16" s="70">
        <v>981</v>
      </c>
      <c r="RZ16" s="70">
        <v>982</v>
      </c>
      <c r="SA16" s="70">
        <v>983</v>
      </c>
      <c r="SB16" s="70">
        <v>984</v>
      </c>
      <c r="SC16" s="70">
        <v>985</v>
      </c>
      <c r="SD16" s="70">
        <v>986</v>
      </c>
      <c r="SE16" s="70">
        <v>987</v>
      </c>
      <c r="SF16" s="70">
        <v>988</v>
      </c>
      <c r="SG16" s="70">
        <v>989</v>
      </c>
      <c r="SH16" s="70">
        <v>990</v>
      </c>
      <c r="SI16" s="70">
        <v>991</v>
      </c>
      <c r="SJ16" s="70">
        <v>992</v>
      </c>
      <c r="SK16" s="70">
        <v>993</v>
      </c>
      <c r="SL16" s="70">
        <v>994</v>
      </c>
      <c r="SM16" s="70">
        <v>995</v>
      </c>
      <c r="SN16" s="70">
        <v>996</v>
      </c>
      <c r="SO16" s="70">
        <v>997</v>
      </c>
      <c r="SP16" s="70">
        <v>998</v>
      </c>
      <c r="SQ16" s="70">
        <v>999</v>
      </c>
      <c r="SR16" s="70">
        <v>1000</v>
      </c>
      <c r="SS16" s="70">
        <v>1001</v>
      </c>
      <c r="ST16" s="70">
        <v>1002</v>
      </c>
      <c r="SU16" s="70">
        <v>1003</v>
      </c>
      <c r="SV16" s="70">
        <v>1004</v>
      </c>
      <c r="SW16" s="70">
        <v>1005</v>
      </c>
      <c r="SX16" s="70">
        <v>1006</v>
      </c>
      <c r="SY16" s="70">
        <v>1007</v>
      </c>
      <c r="SZ16" s="70">
        <v>1008</v>
      </c>
      <c r="TA16" s="70">
        <v>1009</v>
      </c>
      <c r="TB16" s="70">
        <v>1010</v>
      </c>
      <c r="TC16" s="70">
        <v>1011</v>
      </c>
      <c r="TD16" s="70">
        <v>1012</v>
      </c>
      <c r="TE16" s="70">
        <v>1013</v>
      </c>
      <c r="TF16" s="70">
        <v>1014</v>
      </c>
      <c r="TG16" s="70">
        <v>1015</v>
      </c>
      <c r="TH16" s="70">
        <v>1016</v>
      </c>
      <c r="TI16" s="70">
        <v>1017</v>
      </c>
      <c r="TJ16" s="70">
        <v>1018</v>
      </c>
      <c r="TK16" s="70">
        <v>1019</v>
      </c>
      <c r="TL16" s="70">
        <v>1020</v>
      </c>
      <c r="TM16" s="70">
        <v>1021</v>
      </c>
      <c r="TN16" s="70">
        <v>1022</v>
      </c>
      <c r="TO16" s="70">
        <v>1023</v>
      </c>
      <c r="TP16" s="70">
        <v>1024</v>
      </c>
      <c r="TQ16" s="70">
        <v>1025</v>
      </c>
      <c r="TR16" s="70">
        <v>1026</v>
      </c>
      <c r="TS16" s="70">
        <v>1027</v>
      </c>
      <c r="TT16" s="70">
        <v>1028</v>
      </c>
      <c r="TU16" s="70">
        <v>1029</v>
      </c>
      <c r="TV16" s="70">
        <v>1030</v>
      </c>
      <c r="TW16" s="70">
        <v>1031</v>
      </c>
      <c r="TX16" s="70">
        <v>1032</v>
      </c>
      <c r="TY16" s="70">
        <v>1033</v>
      </c>
      <c r="TZ16" s="70">
        <v>1034</v>
      </c>
      <c r="UA16" s="70">
        <v>1035</v>
      </c>
      <c r="UB16" s="70">
        <v>1036</v>
      </c>
      <c r="UC16" s="70">
        <v>1037</v>
      </c>
      <c r="UD16" s="70">
        <v>1038</v>
      </c>
      <c r="UE16" s="70">
        <v>1039</v>
      </c>
      <c r="UF16" s="70">
        <v>1040</v>
      </c>
      <c r="UG16" s="70">
        <v>1041</v>
      </c>
      <c r="UH16" s="70">
        <v>1042</v>
      </c>
      <c r="UI16" s="70">
        <v>1043</v>
      </c>
      <c r="UJ16" s="70">
        <v>1044</v>
      </c>
      <c r="UK16" s="70">
        <v>1045</v>
      </c>
      <c r="UL16" s="70">
        <v>1046</v>
      </c>
      <c r="UM16" s="70">
        <v>1047</v>
      </c>
      <c r="UN16" s="70">
        <v>1048</v>
      </c>
      <c r="UO16" s="70">
        <v>1049</v>
      </c>
      <c r="UP16" s="70">
        <v>1050</v>
      </c>
      <c r="UQ16" s="70">
        <v>1051</v>
      </c>
      <c r="UR16" s="87"/>
      <c r="US16" s="87"/>
      <c r="UT16" s="70">
        <v>1052</v>
      </c>
      <c r="UU16" s="87"/>
      <c r="UV16" s="87"/>
      <c r="UW16" s="70">
        <v>1053</v>
      </c>
      <c r="UX16" s="70">
        <v>1054</v>
      </c>
      <c r="UY16" s="70">
        <v>1055</v>
      </c>
      <c r="UZ16" s="87"/>
      <c r="VA16" s="70">
        <v>1056</v>
      </c>
      <c r="VB16" s="70">
        <v>1057</v>
      </c>
      <c r="VC16" s="70">
        <v>1058</v>
      </c>
      <c r="VD16" s="70">
        <v>1059</v>
      </c>
      <c r="VE16" s="70">
        <v>1060</v>
      </c>
      <c r="VF16" s="70">
        <v>1061</v>
      </c>
      <c r="VG16" s="70">
        <v>1062</v>
      </c>
      <c r="VH16" s="70">
        <v>1063</v>
      </c>
      <c r="VI16" s="70">
        <v>1064</v>
      </c>
      <c r="VJ16" s="70">
        <v>1065</v>
      </c>
      <c r="VK16" s="70">
        <v>1066</v>
      </c>
      <c r="VL16" s="70">
        <v>1067</v>
      </c>
      <c r="VM16" s="70">
        <v>1068</v>
      </c>
      <c r="VN16" s="70">
        <v>1069</v>
      </c>
      <c r="VO16" s="70">
        <v>1070</v>
      </c>
      <c r="VP16" s="70">
        <v>1071</v>
      </c>
      <c r="VQ16" s="70">
        <v>1072</v>
      </c>
      <c r="VR16" s="87"/>
      <c r="VS16" s="70">
        <v>1073</v>
      </c>
      <c r="VT16" s="70">
        <v>1074</v>
      </c>
      <c r="VU16" s="70">
        <v>1075</v>
      </c>
      <c r="VV16" s="70">
        <v>1076</v>
      </c>
      <c r="VW16" s="70">
        <v>1077</v>
      </c>
      <c r="VX16" s="70">
        <v>1078</v>
      </c>
      <c r="VY16" s="70">
        <v>1079</v>
      </c>
      <c r="VZ16" s="70">
        <v>1080</v>
      </c>
      <c r="WA16" s="70">
        <v>1081</v>
      </c>
      <c r="WB16" s="70">
        <v>1082</v>
      </c>
      <c r="WC16" s="70">
        <v>1083</v>
      </c>
      <c r="WD16" s="70">
        <v>1084</v>
      </c>
      <c r="WE16" s="70">
        <v>1085</v>
      </c>
      <c r="WF16" s="70">
        <v>1086</v>
      </c>
      <c r="WG16" s="70">
        <v>1087</v>
      </c>
      <c r="WH16" s="70">
        <v>1088</v>
      </c>
      <c r="WI16" s="70">
        <v>1089</v>
      </c>
      <c r="WJ16" s="70">
        <v>1090</v>
      </c>
      <c r="WK16" s="70">
        <v>1091</v>
      </c>
      <c r="WL16" s="70">
        <v>1092</v>
      </c>
      <c r="WM16" s="70">
        <v>1093</v>
      </c>
      <c r="WN16" s="70">
        <v>1094</v>
      </c>
      <c r="WO16" s="70">
        <v>1095</v>
      </c>
      <c r="WP16" s="70">
        <v>1096</v>
      </c>
      <c r="WQ16" s="70">
        <v>1097</v>
      </c>
      <c r="WR16" s="70">
        <v>1098</v>
      </c>
      <c r="WS16" s="70">
        <v>1099</v>
      </c>
      <c r="WT16" s="70">
        <v>1100</v>
      </c>
      <c r="WU16" s="70">
        <v>1101</v>
      </c>
      <c r="WV16" s="70">
        <v>1102</v>
      </c>
      <c r="WW16" s="70">
        <v>1103</v>
      </c>
      <c r="WX16" s="70">
        <v>1104</v>
      </c>
      <c r="WY16" s="70">
        <v>1105</v>
      </c>
      <c r="WZ16" s="70">
        <v>1106</v>
      </c>
      <c r="XA16" s="70">
        <v>1107</v>
      </c>
      <c r="XB16" s="70">
        <v>1108</v>
      </c>
      <c r="XC16" s="70">
        <v>1109</v>
      </c>
      <c r="XD16" s="70">
        <v>1110</v>
      </c>
      <c r="XE16" s="70">
        <v>1111</v>
      </c>
      <c r="XF16" s="70">
        <v>1112</v>
      </c>
      <c r="XG16" s="70">
        <v>1113</v>
      </c>
      <c r="XH16" s="70">
        <v>1114</v>
      </c>
    </row>
    <row r="17" spans="1:632" ht="40.5" x14ac:dyDescent="0.3">
      <c r="A17" s="76">
        <v>1</v>
      </c>
      <c r="B17" s="77" t="s">
        <v>808</v>
      </c>
      <c r="C17" s="88">
        <v>63</v>
      </c>
      <c r="D17" s="20">
        <v>20177</v>
      </c>
      <c r="E17" s="21">
        <v>16394</v>
      </c>
      <c r="F17" s="21">
        <v>2176</v>
      </c>
      <c r="G17" s="21">
        <v>0</v>
      </c>
      <c r="H17" s="21">
        <v>0</v>
      </c>
      <c r="I17" s="21">
        <v>0</v>
      </c>
      <c r="J17" s="21">
        <v>0</v>
      </c>
      <c r="K17" s="21">
        <v>0</v>
      </c>
      <c r="L17" s="21">
        <v>0</v>
      </c>
      <c r="M17" s="21">
        <v>0</v>
      </c>
      <c r="N17" s="21">
        <v>0</v>
      </c>
      <c r="O17" s="21">
        <v>0</v>
      </c>
      <c r="P17" s="21">
        <v>0</v>
      </c>
      <c r="Q17" s="21">
        <v>0</v>
      </c>
      <c r="R17" s="21">
        <v>0</v>
      </c>
      <c r="S17" s="21">
        <v>5</v>
      </c>
      <c r="T17" s="21">
        <v>2</v>
      </c>
      <c r="U17" s="21">
        <v>0</v>
      </c>
      <c r="V17" s="21">
        <v>0</v>
      </c>
      <c r="W17" s="21">
        <v>0</v>
      </c>
      <c r="X17" s="21">
        <v>2</v>
      </c>
      <c r="Y17" s="21">
        <v>0</v>
      </c>
      <c r="Z17" s="21">
        <v>0</v>
      </c>
      <c r="AA17" s="21">
        <v>2</v>
      </c>
      <c r="AB17" s="21">
        <v>0</v>
      </c>
      <c r="AC17" s="21">
        <v>0</v>
      </c>
      <c r="AD17" s="21">
        <v>0</v>
      </c>
      <c r="AE17" s="21">
        <v>72</v>
      </c>
      <c r="AF17" s="21">
        <v>246</v>
      </c>
      <c r="AG17" s="21">
        <v>88</v>
      </c>
      <c r="AH17" s="21">
        <v>0</v>
      </c>
      <c r="AI17" s="21">
        <v>296</v>
      </c>
      <c r="AJ17" s="21">
        <v>30</v>
      </c>
      <c r="AK17" s="21">
        <v>570</v>
      </c>
      <c r="AL17" s="21">
        <v>25</v>
      </c>
      <c r="AM17" s="21">
        <v>0</v>
      </c>
      <c r="AN17" s="21">
        <v>0</v>
      </c>
      <c r="AO17" s="21">
        <v>65</v>
      </c>
      <c r="AP17" s="21">
        <v>103</v>
      </c>
      <c r="AQ17" s="21">
        <v>101</v>
      </c>
      <c r="AR17" s="21">
        <v>0</v>
      </c>
      <c r="AS17" s="21">
        <v>0</v>
      </c>
      <c r="AT17" s="20">
        <v>821</v>
      </c>
      <c r="AU17" s="21">
        <v>567</v>
      </c>
      <c r="AV17" s="21">
        <v>254</v>
      </c>
      <c r="AW17" s="21">
        <v>0</v>
      </c>
      <c r="AX17" s="93">
        <v>8052</v>
      </c>
      <c r="AY17" s="21">
        <v>7097</v>
      </c>
      <c r="AZ17" s="21">
        <v>885</v>
      </c>
      <c r="BA17" s="94">
        <v>70</v>
      </c>
      <c r="BB17" s="21">
        <v>70</v>
      </c>
      <c r="BC17" s="21">
        <v>0</v>
      </c>
      <c r="BD17" s="21">
        <v>0</v>
      </c>
      <c r="BE17" s="20">
        <v>47790</v>
      </c>
      <c r="BF17" s="22">
        <v>4342</v>
      </c>
      <c r="BG17" s="21">
        <v>0</v>
      </c>
      <c r="BH17" s="21">
        <v>0</v>
      </c>
      <c r="BI17" s="21">
        <v>381</v>
      </c>
      <c r="BJ17" s="21">
        <v>234</v>
      </c>
      <c r="BK17" s="21">
        <v>187</v>
      </c>
      <c r="BL17" s="21">
        <v>134</v>
      </c>
      <c r="BM17" s="21">
        <v>197</v>
      </c>
      <c r="BN17" s="21">
        <v>131</v>
      </c>
      <c r="BO17" s="21">
        <v>0</v>
      </c>
      <c r="BP17" s="21">
        <v>0</v>
      </c>
      <c r="BQ17" s="21">
        <v>0</v>
      </c>
      <c r="BR17" s="21">
        <v>30</v>
      </c>
      <c r="BS17" s="21">
        <v>174</v>
      </c>
      <c r="BT17" s="21">
        <v>335</v>
      </c>
      <c r="BU17" s="21">
        <v>128</v>
      </c>
      <c r="BV17" s="21">
        <v>0</v>
      </c>
      <c r="BW17" s="21">
        <v>191</v>
      </c>
      <c r="BX17" s="21">
        <v>138</v>
      </c>
      <c r="BY17" s="21">
        <v>229</v>
      </c>
      <c r="BZ17" s="21">
        <v>225</v>
      </c>
      <c r="CA17" s="21">
        <v>191</v>
      </c>
      <c r="CB17" s="21">
        <v>182</v>
      </c>
      <c r="CC17" s="21">
        <v>194</v>
      </c>
      <c r="CD17" s="21">
        <v>0</v>
      </c>
      <c r="CE17" s="21">
        <v>0</v>
      </c>
      <c r="CF17" s="21">
        <v>303</v>
      </c>
      <c r="CG17" s="21">
        <v>254</v>
      </c>
      <c r="CH17" s="21">
        <v>0</v>
      </c>
      <c r="CI17" s="21">
        <v>332</v>
      </c>
      <c r="CJ17" s="21">
        <v>0</v>
      </c>
      <c r="CK17" s="21">
        <v>0</v>
      </c>
      <c r="CL17" s="21">
        <v>0</v>
      </c>
      <c r="CM17" s="21">
        <v>0</v>
      </c>
      <c r="CN17" s="21">
        <v>0</v>
      </c>
      <c r="CO17" s="21">
        <v>0</v>
      </c>
      <c r="CP17" s="21">
        <v>0</v>
      </c>
      <c r="CQ17" s="21">
        <v>0</v>
      </c>
      <c r="CR17" s="124">
        <v>172</v>
      </c>
      <c r="CS17" s="21">
        <v>0</v>
      </c>
      <c r="CT17" s="21">
        <v>0</v>
      </c>
      <c r="CU17" s="21">
        <v>172</v>
      </c>
      <c r="CV17" s="21">
        <v>0</v>
      </c>
      <c r="CW17" s="124">
        <v>2842</v>
      </c>
      <c r="CX17" s="21">
        <v>0</v>
      </c>
      <c r="CY17" s="21">
        <v>0</v>
      </c>
      <c r="CZ17" s="21">
        <v>2842</v>
      </c>
      <c r="DA17" s="21">
        <v>0</v>
      </c>
      <c r="DB17" s="24">
        <v>4011</v>
      </c>
      <c r="DC17" s="24">
        <v>331</v>
      </c>
      <c r="DD17" s="21">
        <v>415</v>
      </c>
      <c r="DE17" s="22">
        <v>1956</v>
      </c>
      <c r="DF17" s="22">
        <v>200</v>
      </c>
      <c r="DG17" s="21">
        <v>2781</v>
      </c>
      <c r="DH17" s="21">
        <v>228</v>
      </c>
      <c r="DI17" s="21">
        <v>29</v>
      </c>
      <c r="DJ17" s="21">
        <v>0</v>
      </c>
      <c r="DK17" s="21">
        <v>0</v>
      </c>
      <c r="DL17" s="21">
        <v>0</v>
      </c>
      <c r="DM17" s="25">
        <v>789</v>
      </c>
      <c r="DN17" s="21">
        <v>789</v>
      </c>
      <c r="DO17" s="21">
        <v>0</v>
      </c>
      <c r="DP17" s="21">
        <v>0</v>
      </c>
      <c r="DQ17" s="25">
        <v>29</v>
      </c>
      <c r="DR17" s="21">
        <v>29</v>
      </c>
      <c r="DS17" s="21">
        <v>0</v>
      </c>
      <c r="DT17" s="21">
        <v>0</v>
      </c>
      <c r="DU17" s="21">
        <v>0</v>
      </c>
      <c r="DV17" s="21">
        <v>0</v>
      </c>
      <c r="DW17" s="22">
        <v>331</v>
      </c>
      <c r="DX17" s="21">
        <v>0</v>
      </c>
      <c r="DY17" s="21">
        <v>0</v>
      </c>
      <c r="DZ17" s="21">
        <v>0</v>
      </c>
      <c r="EA17" s="21">
        <v>0</v>
      </c>
      <c r="EB17" s="21">
        <v>0</v>
      </c>
      <c r="EC17" s="21">
        <v>0</v>
      </c>
      <c r="ED17" s="21">
        <v>0</v>
      </c>
      <c r="EE17" s="21">
        <v>0</v>
      </c>
      <c r="EF17" s="21">
        <v>0</v>
      </c>
      <c r="EG17" s="21">
        <v>0</v>
      </c>
      <c r="EH17" s="21">
        <v>0</v>
      </c>
      <c r="EI17" s="21">
        <v>0</v>
      </c>
      <c r="EJ17" s="21">
        <v>0</v>
      </c>
      <c r="EK17" s="21">
        <v>0</v>
      </c>
      <c r="EL17" s="21">
        <v>0</v>
      </c>
      <c r="EM17" s="21">
        <v>0</v>
      </c>
      <c r="EN17" s="21">
        <v>0</v>
      </c>
      <c r="EO17" s="21">
        <v>0</v>
      </c>
      <c r="EP17" s="21">
        <v>0</v>
      </c>
      <c r="EQ17" s="21">
        <v>0</v>
      </c>
      <c r="ER17" s="21">
        <v>0</v>
      </c>
      <c r="ES17" s="21">
        <v>0</v>
      </c>
      <c r="ET17" s="21">
        <v>0</v>
      </c>
      <c r="EU17" s="21">
        <v>0</v>
      </c>
      <c r="EV17" s="21">
        <v>0</v>
      </c>
      <c r="EW17" s="21">
        <v>0</v>
      </c>
      <c r="EX17" s="21">
        <v>0</v>
      </c>
      <c r="EY17" s="21">
        <v>0</v>
      </c>
      <c r="EZ17" s="21">
        <v>0</v>
      </c>
      <c r="FA17" s="21">
        <v>0</v>
      </c>
      <c r="FB17" s="21">
        <v>0</v>
      </c>
      <c r="FC17" s="21">
        <v>0</v>
      </c>
      <c r="FD17" s="21">
        <v>0</v>
      </c>
      <c r="FE17" s="21">
        <v>0</v>
      </c>
      <c r="FF17" s="21">
        <v>0</v>
      </c>
      <c r="FG17" s="21">
        <v>0</v>
      </c>
      <c r="FH17" s="21">
        <v>0</v>
      </c>
      <c r="FI17" s="21">
        <v>0</v>
      </c>
      <c r="FJ17" s="21">
        <v>0</v>
      </c>
      <c r="FK17" s="21">
        <v>0</v>
      </c>
      <c r="FL17" s="21">
        <v>0</v>
      </c>
      <c r="FM17" s="21">
        <v>0</v>
      </c>
      <c r="FN17" s="21">
        <v>0</v>
      </c>
      <c r="FO17" s="21">
        <v>0</v>
      </c>
      <c r="FP17" s="21">
        <v>0</v>
      </c>
      <c r="FQ17" s="21">
        <v>0</v>
      </c>
      <c r="FR17" s="21">
        <v>0</v>
      </c>
      <c r="FS17" s="21">
        <v>0</v>
      </c>
      <c r="FT17" s="21">
        <v>0</v>
      </c>
      <c r="FU17" s="21">
        <v>0</v>
      </c>
      <c r="FV17" s="21">
        <v>0</v>
      </c>
      <c r="FW17" s="21">
        <v>0</v>
      </c>
      <c r="FX17" s="21">
        <v>0</v>
      </c>
      <c r="FY17" s="21">
        <v>0</v>
      </c>
      <c r="FZ17" s="21">
        <v>0</v>
      </c>
      <c r="GA17" s="21">
        <v>0</v>
      </c>
      <c r="GB17" s="21">
        <v>0</v>
      </c>
      <c r="GC17" s="21">
        <v>0</v>
      </c>
      <c r="GD17" s="21">
        <v>0</v>
      </c>
      <c r="GE17" s="21">
        <v>0</v>
      </c>
      <c r="GF17" s="21">
        <v>0</v>
      </c>
      <c r="GG17" s="21">
        <v>0</v>
      </c>
      <c r="GH17" s="21">
        <v>0</v>
      </c>
      <c r="GI17" s="21">
        <v>0</v>
      </c>
      <c r="GJ17" s="21">
        <v>0</v>
      </c>
      <c r="GK17" s="21">
        <v>0</v>
      </c>
      <c r="GL17" s="21">
        <v>0</v>
      </c>
      <c r="GM17" s="21">
        <v>0</v>
      </c>
      <c r="GN17" s="21">
        <v>0</v>
      </c>
      <c r="GO17" s="21">
        <v>0</v>
      </c>
      <c r="GP17" s="21">
        <v>0</v>
      </c>
      <c r="GQ17" s="21">
        <v>0</v>
      </c>
      <c r="GR17" s="21">
        <v>0</v>
      </c>
      <c r="GS17" s="21">
        <v>4</v>
      </c>
      <c r="GT17" s="21">
        <v>0</v>
      </c>
      <c r="GU17" s="21">
        <v>0</v>
      </c>
      <c r="GV17" s="21">
        <v>0</v>
      </c>
      <c r="GW17" s="21">
        <v>0</v>
      </c>
      <c r="GX17" s="21">
        <v>0</v>
      </c>
      <c r="GY17" s="21">
        <v>0</v>
      </c>
      <c r="GZ17" s="21">
        <v>0</v>
      </c>
      <c r="HA17" s="21">
        <v>0</v>
      </c>
      <c r="HB17" s="21">
        <v>0</v>
      </c>
      <c r="HC17" s="21">
        <v>0</v>
      </c>
      <c r="HD17" s="21">
        <v>0</v>
      </c>
      <c r="HE17" s="21">
        <v>0</v>
      </c>
      <c r="HF17" s="21">
        <v>0</v>
      </c>
      <c r="HG17" s="21">
        <v>0</v>
      </c>
      <c r="HH17" s="21">
        <v>0</v>
      </c>
      <c r="HI17" s="21">
        <v>0</v>
      </c>
      <c r="HJ17" s="21">
        <v>0</v>
      </c>
      <c r="HK17" s="21">
        <v>0</v>
      </c>
      <c r="HL17" s="21">
        <v>0</v>
      </c>
      <c r="HM17" s="21">
        <v>0</v>
      </c>
      <c r="HN17" s="21">
        <v>0</v>
      </c>
      <c r="HO17" s="21">
        <v>0</v>
      </c>
      <c r="HP17" s="21">
        <v>0</v>
      </c>
      <c r="HQ17" s="21">
        <v>0</v>
      </c>
      <c r="HR17" s="21">
        <v>1</v>
      </c>
      <c r="HS17" s="21">
        <v>0</v>
      </c>
      <c r="HT17" s="21">
        <v>2</v>
      </c>
      <c r="HU17" s="21">
        <v>0</v>
      </c>
      <c r="HV17" s="21">
        <v>37</v>
      </c>
      <c r="HW17" s="21">
        <v>1</v>
      </c>
      <c r="HX17" s="21">
        <v>0</v>
      </c>
      <c r="HY17" s="21">
        <v>1</v>
      </c>
      <c r="HZ17" s="21">
        <v>0</v>
      </c>
      <c r="IA17" s="21">
        <v>1</v>
      </c>
      <c r="IB17" s="21">
        <v>0</v>
      </c>
      <c r="IC17" s="21">
        <v>0</v>
      </c>
      <c r="ID17" s="21">
        <v>0</v>
      </c>
      <c r="IE17" s="21">
        <v>0</v>
      </c>
      <c r="IF17" s="21">
        <v>0</v>
      </c>
      <c r="IG17" s="21">
        <v>0</v>
      </c>
      <c r="IH17" s="21">
        <v>0</v>
      </c>
      <c r="II17" s="21">
        <v>0</v>
      </c>
      <c r="IJ17" s="21">
        <v>0</v>
      </c>
      <c r="IK17" s="21">
        <v>0</v>
      </c>
      <c r="IL17" s="21">
        <v>0</v>
      </c>
      <c r="IM17" s="21">
        <v>0</v>
      </c>
      <c r="IN17" s="21">
        <v>0</v>
      </c>
      <c r="IO17" s="21">
        <v>0</v>
      </c>
      <c r="IP17" s="21">
        <v>0</v>
      </c>
      <c r="IQ17" s="21">
        <v>0</v>
      </c>
      <c r="IR17" s="21">
        <v>0</v>
      </c>
      <c r="IS17" s="21">
        <v>0</v>
      </c>
      <c r="IT17" s="21">
        <v>0</v>
      </c>
      <c r="IU17" s="21">
        <v>0</v>
      </c>
      <c r="IV17" s="21">
        <v>0</v>
      </c>
      <c r="IW17" s="21">
        <v>0</v>
      </c>
      <c r="IX17" s="21">
        <v>0</v>
      </c>
      <c r="IY17" s="21">
        <v>0</v>
      </c>
      <c r="IZ17" s="21">
        <v>0</v>
      </c>
      <c r="JA17" s="21">
        <v>0</v>
      </c>
      <c r="JB17" s="21">
        <v>0</v>
      </c>
      <c r="JC17" s="21">
        <v>0</v>
      </c>
      <c r="JD17" s="21">
        <v>0</v>
      </c>
      <c r="JE17" s="21">
        <v>0</v>
      </c>
      <c r="JF17" s="21">
        <v>0</v>
      </c>
      <c r="JG17" s="21">
        <v>0</v>
      </c>
      <c r="JH17" s="21">
        <v>0</v>
      </c>
      <c r="JI17" s="21">
        <v>0</v>
      </c>
      <c r="JJ17" s="21">
        <v>0</v>
      </c>
      <c r="JK17" s="21">
        <v>0</v>
      </c>
      <c r="JL17" s="21">
        <v>0</v>
      </c>
      <c r="JM17" s="21">
        <v>0</v>
      </c>
      <c r="JN17" s="21">
        <v>0</v>
      </c>
      <c r="JO17" s="21">
        <v>0</v>
      </c>
      <c r="JP17" s="21">
        <v>0</v>
      </c>
      <c r="JQ17" s="21">
        <v>0</v>
      </c>
      <c r="JR17" s="21">
        <v>0</v>
      </c>
      <c r="JS17" s="21">
        <v>0</v>
      </c>
      <c r="JT17" s="21">
        <v>0</v>
      </c>
      <c r="JU17" s="21">
        <v>0</v>
      </c>
      <c r="JV17" s="21">
        <v>0</v>
      </c>
      <c r="JW17" s="21">
        <v>0</v>
      </c>
      <c r="JX17" s="21">
        <v>0</v>
      </c>
      <c r="JY17" s="21">
        <v>0</v>
      </c>
      <c r="JZ17" s="21">
        <v>0</v>
      </c>
      <c r="KA17" s="21">
        <v>0</v>
      </c>
      <c r="KB17" s="21">
        <v>0</v>
      </c>
      <c r="KC17" s="21">
        <v>0</v>
      </c>
      <c r="KD17" s="21">
        <v>0</v>
      </c>
      <c r="KE17" s="21">
        <v>0</v>
      </c>
      <c r="KF17" s="21">
        <v>0</v>
      </c>
      <c r="KG17" s="21">
        <v>0</v>
      </c>
      <c r="KH17" s="21">
        <v>0</v>
      </c>
      <c r="KI17" s="21">
        <v>0</v>
      </c>
      <c r="KJ17" s="21">
        <v>0</v>
      </c>
      <c r="KK17" s="21">
        <v>0</v>
      </c>
      <c r="KL17" s="21">
        <v>0</v>
      </c>
      <c r="KM17" s="21">
        <v>0</v>
      </c>
      <c r="KN17" s="21">
        <v>0</v>
      </c>
      <c r="KO17" s="21">
        <v>0</v>
      </c>
      <c r="KP17" s="21">
        <v>0</v>
      </c>
      <c r="KQ17" s="21">
        <v>0</v>
      </c>
      <c r="KR17" s="21">
        <v>0</v>
      </c>
      <c r="KS17" s="21">
        <v>0</v>
      </c>
      <c r="KT17" s="21">
        <v>0</v>
      </c>
      <c r="KU17" s="21">
        <v>0</v>
      </c>
      <c r="KV17" s="21">
        <v>0</v>
      </c>
      <c r="KW17" s="21">
        <v>0</v>
      </c>
      <c r="KX17" s="21">
        <v>0</v>
      </c>
      <c r="KY17" s="21">
        <v>0</v>
      </c>
      <c r="KZ17" s="21">
        <v>0</v>
      </c>
      <c r="LA17" s="21">
        <v>0</v>
      </c>
      <c r="LB17" s="21">
        <v>0</v>
      </c>
      <c r="LC17" s="21">
        <v>0</v>
      </c>
      <c r="LD17" s="21">
        <v>0</v>
      </c>
      <c r="LE17" s="21">
        <v>0</v>
      </c>
      <c r="LF17" s="21">
        <v>0</v>
      </c>
      <c r="LG17" s="21">
        <v>0</v>
      </c>
      <c r="LH17" s="21">
        <v>0</v>
      </c>
      <c r="LI17" s="21">
        <v>0</v>
      </c>
      <c r="LJ17" s="21">
        <v>0</v>
      </c>
      <c r="LK17" s="21">
        <v>0</v>
      </c>
      <c r="LL17" s="21">
        <v>0</v>
      </c>
      <c r="LM17" s="21">
        <v>0</v>
      </c>
      <c r="LN17" s="21">
        <v>0</v>
      </c>
      <c r="LO17" s="21">
        <v>0</v>
      </c>
      <c r="LP17" s="21">
        <v>0</v>
      </c>
      <c r="LQ17" s="21">
        <v>0</v>
      </c>
      <c r="LR17" s="21">
        <v>0</v>
      </c>
      <c r="LS17" s="21">
        <v>0</v>
      </c>
      <c r="LT17" s="21">
        <v>0</v>
      </c>
      <c r="LU17" s="21">
        <v>0</v>
      </c>
      <c r="LV17" s="21">
        <v>0</v>
      </c>
      <c r="LW17" s="21">
        <v>0</v>
      </c>
      <c r="LX17" s="21">
        <v>0</v>
      </c>
      <c r="LY17" s="21">
        <v>0</v>
      </c>
      <c r="LZ17" s="21">
        <v>0</v>
      </c>
      <c r="MA17" s="21">
        <v>0</v>
      </c>
      <c r="MB17" s="21">
        <v>0</v>
      </c>
      <c r="MC17" s="21">
        <v>0</v>
      </c>
      <c r="MD17" s="21">
        <v>0</v>
      </c>
      <c r="ME17" s="21">
        <v>0</v>
      </c>
      <c r="MF17" s="21">
        <v>0</v>
      </c>
      <c r="MG17" s="21">
        <v>0</v>
      </c>
      <c r="MH17" s="21">
        <v>0</v>
      </c>
      <c r="MI17" s="21">
        <v>0</v>
      </c>
      <c r="MJ17" s="21">
        <v>0</v>
      </c>
      <c r="MK17" s="21">
        <v>0</v>
      </c>
      <c r="ML17" s="21">
        <v>0</v>
      </c>
      <c r="MM17" s="21">
        <v>0</v>
      </c>
      <c r="MN17" s="21">
        <v>0</v>
      </c>
      <c r="MO17" s="21">
        <v>0</v>
      </c>
      <c r="MP17" s="21">
        <v>0</v>
      </c>
      <c r="MQ17" s="21">
        <v>0</v>
      </c>
      <c r="MR17" s="21">
        <v>0</v>
      </c>
      <c r="MS17" s="21">
        <v>0</v>
      </c>
      <c r="MT17" s="21">
        <v>0</v>
      </c>
      <c r="MU17" s="21">
        <v>0</v>
      </c>
      <c r="MV17" s="21">
        <v>0</v>
      </c>
      <c r="MW17" s="21">
        <v>0</v>
      </c>
      <c r="MX17" s="21">
        <v>0</v>
      </c>
      <c r="MY17" s="21">
        <v>0</v>
      </c>
      <c r="MZ17" s="21">
        <v>0</v>
      </c>
      <c r="NA17" s="21">
        <v>0</v>
      </c>
      <c r="NB17" s="21">
        <v>0</v>
      </c>
      <c r="NC17" s="21">
        <v>0</v>
      </c>
      <c r="ND17" s="21">
        <v>0</v>
      </c>
      <c r="NE17" s="21">
        <v>0</v>
      </c>
      <c r="NF17" s="21">
        <v>0</v>
      </c>
      <c r="NG17" s="21">
        <v>0</v>
      </c>
      <c r="NH17" s="21">
        <v>0</v>
      </c>
      <c r="NI17" s="21">
        <v>0</v>
      </c>
      <c r="NJ17" s="21">
        <v>0</v>
      </c>
      <c r="NK17" s="21">
        <v>0</v>
      </c>
      <c r="NL17" s="21">
        <v>0</v>
      </c>
      <c r="NM17" s="21">
        <v>0</v>
      </c>
      <c r="NN17" s="21">
        <v>0</v>
      </c>
      <c r="NO17" s="21">
        <v>0</v>
      </c>
      <c r="NP17" s="21">
        <v>0</v>
      </c>
      <c r="NQ17" s="21">
        <v>0</v>
      </c>
      <c r="NR17" s="21">
        <v>0</v>
      </c>
      <c r="NS17" s="21">
        <v>0</v>
      </c>
      <c r="NT17" s="21">
        <v>0</v>
      </c>
      <c r="NU17" s="21">
        <v>0</v>
      </c>
      <c r="NV17" s="21">
        <v>0</v>
      </c>
      <c r="NW17" s="21">
        <v>0</v>
      </c>
      <c r="NX17" s="21">
        <v>0</v>
      </c>
      <c r="NY17" s="21">
        <v>0</v>
      </c>
      <c r="NZ17" s="21">
        <v>0</v>
      </c>
      <c r="OA17" s="21">
        <v>0</v>
      </c>
      <c r="OB17" s="21">
        <v>0</v>
      </c>
      <c r="OC17" s="21">
        <v>0</v>
      </c>
      <c r="OD17" s="21">
        <v>0</v>
      </c>
      <c r="OE17" s="21">
        <v>0</v>
      </c>
      <c r="OF17" s="21">
        <v>0</v>
      </c>
      <c r="OG17" s="21">
        <v>0</v>
      </c>
      <c r="OH17" s="21">
        <v>0</v>
      </c>
      <c r="OI17" s="21">
        <v>0</v>
      </c>
      <c r="OJ17" s="21">
        <v>0</v>
      </c>
      <c r="OK17" s="21">
        <v>0</v>
      </c>
      <c r="OL17" s="21">
        <v>0</v>
      </c>
      <c r="OM17" s="21">
        <v>0</v>
      </c>
      <c r="ON17" s="21">
        <v>0</v>
      </c>
      <c r="OO17" s="21">
        <v>0</v>
      </c>
      <c r="OP17" s="21">
        <v>0</v>
      </c>
      <c r="OQ17" s="21">
        <v>0</v>
      </c>
      <c r="OR17" s="21">
        <v>0</v>
      </c>
      <c r="OS17" s="21">
        <v>0</v>
      </c>
      <c r="OT17" s="21">
        <v>0</v>
      </c>
      <c r="OU17" s="21">
        <v>0</v>
      </c>
      <c r="OV17" s="21">
        <v>0</v>
      </c>
      <c r="OW17" s="21">
        <v>0</v>
      </c>
      <c r="OX17" s="21">
        <v>0</v>
      </c>
      <c r="OY17" s="21">
        <v>0</v>
      </c>
      <c r="OZ17" s="21">
        <v>0</v>
      </c>
      <c r="PA17" s="21">
        <v>0</v>
      </c>
      <c r="PB17" s="21">
        <v>0</v>
      </c>
      <c r="PC17" s="21">
        <v>0</v>
      </c>
      <c r="PD17" s="21">
        <v>0</v>
      </c>
      <c r="PE17" s="21">
        <v>0</v>
      </c>
      <c r="PF17" s="21">
        <v>0</v>
      </c>
      <c r="PG17" s="21">
        <v>0</v>
      </c>
      <c r="PH17" s="21">
        <v>0</v>
      </c>
      <c r="PI17" s="21">
        <v>0</v>
      </c>
      <c r="PJ17" s="21">
        <v>0</v>
      </c>
      <c r="PK17" s="21">
        <v>0</v>
      </c>
      <c r="PL17" s="21">
        <v>0</v>
      </c>
      <c r="PM17" s="21">
        <v>0</v>
      </c>
      <c r="PN17" s="21">
        <v>0</v>
      </c>
      <c r="PO17" s="21">
        <v>0</v>
      </c>
      <c r="PP17" s="21">
        <v>0</v>
      </c>
      <c r="PQ17" s="21">
        <v>0</v>
      </c>
      <c r="PR17" s="21">
        <v>0</v>
      </c>
      <c r="PS17" s="21">
        <v>0</v>
      </c>
      <c r="PT17" s="21">
        <v>0</v>
      </c>
      <c r="PU17" s="21">
        <v>0</v>
      </c>
      <c r="PV17" s="21">
        <v>0</v>
      </c>
      <c r="PW17" s="21">
        <v>0</v>
      </c>
      <c r="PX17" s="21">
        <v>0</v>
      </c>
      <c r="PY17" s="21">
        <v>0</v>
      </c>
      <c r="PZ17" s="21">
        <v>0</v>
      </c>
      <c r="QA17" s="21">
        <v>0</v>
      </c>
      <c r="QB17" s="21">
        <v>0</v>
      </c>
      <c r="QC17" s="21">
        <v>0</v>
      </c>
      <c r="QD17" s="21">
        <v>0</v>
      </c>
      <c r="QE17" s="21">
        <v>0</v>
      </c>
      <c r="QF17" s="21">
        <v>0</v>
      </c>
      <c r="QG17" s="21">
        <v>0</v>
      </c>
      <c r="QH17" s="21">
        <v>0</v>
      </c>
      <c r="QI17" s="21">
        <v>0</v>
      </c>
      <c r="QJ17" s="21">
        <v>0</v>
      </c>
      <c r="QK17" s="21">
        <v>0</v>
      </c>
      <c r="QL17" s="21">
        <v>0</v>
      </c>
      <c r="QM17" s="21">
        <v>0</v>
      </c>
      <c r="QN17" s="21">
        <v>0</v>
      </c>
      <c r="QO17" s="21">
        <v>0</v>
      </c>
      <c r="QP17" s="21">
        <v>0</v>
      </c>
      <c r="QQ17" s="21">
        <v>0</v>
      </c>
      <c r="QR17" s="21">
        <v>0</v>
      </c>
      <c r="QS17" s="21">
        <v>0</v>
      </c>
      <c r="QT17" s="21">
        <v>0</v>
      </c>
      <c r="QU17" s="21">
        <v>0</v>
      </c>
      <c r="QV17" s="21">
        <v>0</v>
      </c>
      <c r="QW17" s="21">
        <v>0</v>
      </c>
      <c r="QX17" s="21">
        <v>0</v>
      </c>
      <c r="QY17" s="21">
        <v>0</v>
      </c>
      <c r="QZ17" s="21">
        <v>0</v>
      </c>
      <c r="RA17" s="21">
        <v>0</v>
      </c>
      <c r="RB17" s="21">
        <v>0</v>
      </c>
      <c r="RC17" s="21">
        <v>0</v>
      </c>
      <c r="RD17" s="21">
        <v>0</v>
      </c>
      <c r="RE17" s="21">
        <v>0</v>
      </c>
      <c r="RF17" s="21">
        <v>0</v>
      </c>
      <c r="RG17" s="21">
        <v>0</v>
      </c>
      <c r="RH17" s="21">
        <v>0</v>
      </c>
      <c r="RI17" s="21">
        <v>0</v>
      </c>
      <c r="RJ17" s="21">
        <v>0</v>
      </c>
      <c r="RK17" s="21">
        <v>0</v>
      </c>
      <c r="RL17" s="21">
        <v>0</v>
      </c>
      <c r="RM17" s="21">
        <v>0</v>
      </c>
      <c r="RN17" s="21">
        <v>0</v>
      </c>
      <c r="RO17" s="21">
        <v>0</v>
      </c>
      <c r="RP17" s="21">
        <v>0</v>
      </c>
      <c r="RQ17" s="21">
        <v>0</v>
      </c>
      <c r="RR17" s="21">
        <v>0</v>
      </c>
      <c r="RS17" s="21">
        <v>0</v>
      </c>
      <c r="RT17" s="21">
        <v>0</v>
      </c>
      <c r="RU17" s="21">
        <v>0</v>
      </c>
      <c r="RV17" s="21">
        <v>0</v>
      </c>
      <c r="RW17" s="21">
        <v>0</v>
      </c>
      <c r="RX17" s="21">
        <v>0</v>
      </c>
      <c r="RY17" s="21">
        <v>0</v>
      </c>
      <c r="RZ17" s="21">
        <v>0</v>
      </c>
      <c r="SA17" s="21">
        <v>0</v>
      </c>
      <c r="SB17" s="21">
        <v>0</v>
      </c>
      <c r="SC17" s="21">
        <v>0</v>
      </c>
      <c r="SD17" s="21">
        <v>0</v>
      </c>
      <c r="SE17" s="21">
        <v>0</v>
      </c>
      <c r="SF17" s="21">
        <v>0</v>
      </c>
      <c r="SG17" s="21">
        <v>0</v>
      </c>
      <c r="SH17" s="21">
        <v>0</v>
      </c>
      <c r="SI17" s="21">
        <v>0</v>
      </c>
      <c r="SJ17" s="21">
        <v>0</v>
      </c>
      <c r="SK17" s="21">
        <v>0</v>
      </c>
      <c r="SL17" s="21">
        <v>0</v>
      </c>
      <c r="SM17" s="21">
        <v>0</v>
      </c>
      <c r="SN17" s="21">
        <v>0</v>
      </c>
      <c r="SO17" s="21">
        <v>0</v>
      </c>
      <c r="SP17" s="21">
        <v>0</v>
      </c>
      <c r="SQ17" s="21">
        <v>0</v>
      </c>
      <c r="SR17" s="21">
        <v>0</v>
      </c>
      <c r="SS17" s="21">
        <v>0</v>
      </c>
      <c r="ST17" s="21">
        <v>0</v>
      </c>
      <c r="SU17" s="21">
        <v>0</v>
      </c>
      <c r="SV17" s="21">
        <v>0</v>
      </c>
      <c r="SW17" s="21">
        <v>0</v>
      </c>
      <c r="SX17" s="21">
        <v>0</v>
      </c>
      <c r="SY17" s="21">
        <v>0</v>
      </c>
      <c r="SZ17" s="21">
        <v>0</v>
      </c>
      <c r="TA17" s="21">
        <v>0</v>
      </c>
      <c r="TB17" s="21">
        <v>0</v>
      </c>
      <c r="TC17" s="21">
        <v>0</v>
      </c>
      <c r="TD17" s="21">
        <v>0</v>
      </c>
      <c r="TE17" s="21">
        <v>0</v>
      </c>
      <c r="TF17" s="21">
        <v>0</v>
      </c>
      <c r="TG17" s="21">
        <v>0</v>
      </c>
      <c r="TH17" s="21">
        <v>0</v>
      </c>
      <c r="TI17" s="21">
        <v>0</v>
      </c>
      <c r="TJ17" s="21">
        <v>0</v>
      </c>
      <c r="TK17" s="21">
        <v>0</v>
      </c>
      <c r="TL17" s="21">
        <v>0</v>
      </c>
      <c r="TM17" s="21">
        <v>0</v>
      </c>
      <c r="TN17" s="21">
        <v>0</v>
      </c>
      <c r="TO17" s="21">
        <v>0</v>
      </c>
      <c r="TP17" s="21">
        <v>0</v>
      </c>
      <c r="TQ17" s="21">
        <v>0</v>
      </c>
      <c r="TR17" s="21">
        <v>0</v>
      </c>
      <c r="TS17" s="21">
        <v>0</v>
      </c>
      <c r="TT17" s="21">
        <v>0</v>
      </c>
      <c r="TU17" s="21">
        <v>0</v>
      </c>
      <c r="TV17" s="21">
        <v>0</v>
      </c>
      <c r="TW17" s="21">
        <v>0</v>
      </c>
      <c r="TX17" s="21">
        <v>0</v>
      </c>
      <c r="TY17" s="21">
        <v>0</v>
      </c>
      <c r="TZ17" s="21">
        <v>0</v>
      </c>
      <c r="UA17" s="21">
        <v>0</v>
      </c>
      <c r="UB17" s="21">
        <v>0</v>
      </c>
      <c r="UC17" s="21">
        <v>0</v>
      </c>
      <c r="UD17" s="21">
        <v>0</v>
      </c>
      <c r="UE17" s="21">
        <v>0</v>
      </c>
      <c r="UF17" s="21">
        <v>0</v>
      </c>
      <c r="UG17" s="21">
        <v>0</v>
      </c>
      <c r="UH17" s="21">
        <v>0</v>
      </c>
      <c r="UI17" s="21">
        <v>0</v>
      </c>
      <c r="UJ17" s="21">
        <v>0</v>
      </c>
      <c r="UK17" s="21">
        <v>0</v>
      </c>
      <c r="UL17" s="21">
        <v>0</v>
      </c>
      <c r="UM17" s="21">
        <v>0</v>
      </c>
      <c r="UN17" s="21">
        <v>0</v>
      </c>
      <c r="UO17" s="21">
        <v>9</v>
      </c>
      <c r="UP17" s="21">
        <v>0</v>
      </c>
      <c r="UQ17" s="21">
        <v>43</v>
      </c>
      <c r="UR17" s="21">
        <v>69</v>
      </c>
      <c r="US17" s="21">
        <v>13</v>
      </c>
      <c r="UT17" s="21">
        <v>33</v>
      </c>
      <c r="UU17" s="21">
        <v>39</v>
      </c>
      <c r="UV17" s="21">
        <v>9</v>
      </c>
      <c r="UW17" s="21">
        <v>17</v>
      </c>
      <c r="UX17" s="21">
        <v>0</v>
      </c>
      <c r="UY17" s="21">
        <v>0</v>
      </c>
      <c r="UZ17" s="21">
        <v>0</v>
      </c>
      <c r="VA17" s="21">
        <v>0</v>
      </c>
      <c r="VB17" s="21">
        <v>0</v>
      </c>
      <c r="VC17" s="21">
        <v>1</v>
      </c>
      <c r="VD17" s="21">
        <v>1</v>
      </c>
      <c r="VE17" s="21">
        <v>1</v>
      </c>
      <c r="VF17" s="21">
        <v>5</v>
      </c>
      <c r="VG17" s="21">
        <v>0</v>
      </c>
      <c r="VH17" s="21">
        <v>0</v>
      </c>
      <c r="VI17" s="21">
        <v>0</v>
      </c>
      <c r="VJ17" s="21">
        <v>0</v>
      </c>
      <c r="VK17" s="21">
        <v>0</v>
      </c>
      <c r="VL17" s="21">
        <v>0</v>
      </c>
      <c r="VM17" s="21">
        <v>0</v>
      </c>
      <c r="VN17" s="21">
        <v>0</v>
      </c>
      <c r="VO17" s="21">
        <v>0</v>
      </c>
      <c r="VP17" s="21">
        <v>0</v>
      </c>
      <c r="VQ17" s="21">
        <v>9</v>
      </c>
      <c r="VR17" s="21">
        <v>1</v>
      </c>
      <c r="VS17" s="21">
        <v>5</v>
      </c>
      <c r="VT17" s="21">
        <v>21</v>
      </c>
      <c r="VU17" s="21">
        <v>0</v>
      </c>
      <c r="VV17" s="21">
        <v>0</v>
      </c>
      <c r="VW17" s="21">
        <v>0</v>
      </c>
      <c r="VX17" s="21">
        <v>0</v>
      </c>
      <c r="VY17" s="21">
        <v>0</v>
      </c>
      <c r="VZ17" s="21">
        <v>0</v>
      </c>
      <c r="WA17" s="21">
        <v>0</v>
      </c>
      <c r="WB17" s="21">
        <v>0</v>
      </c>
      <c r="WC17" s="21">
        <v>0</v>
      </c>
      <c r="WD17" s="21">
        <v>0</v>
      </c>
      <c r="WE17" s="21">
        <v>0</v>
      </c>
      <c r="WF17" s="21">
        <v>0</v>
      </c>
      <c r="WG17" s="21">
        <v>0</v>
      </c>
      <c r="WH17" s="21">
        <v>0</v>
      </c>
      <c r="WI17" s="21">
        <v>0</v>
      </c>
      <c r="WJ17" s="21">
        <v>0</v>
      </c>
      <c r="WK17" s="21">
        <v>0</v>
      </c>
      <c r="WL17" s="21">
        <v>0</v>
      </c>
      <c r="WM17" s="21">
        <v>0</v>
      </c>
      <c r="WN17" s="21">
        <v>1</v>
      </c>
      <c r="WO17" s="21">
        <v>0</v>
      </c>
      <c r="WP17" s="21">
        <v>0</v>
      </c>
      <c r="WQ17" s="21">
        <v>0</v>
      </c>
      <c r="WR17" s="21">
        <v>3</v>
      </c>
      <c r="WS17" s="21">
        <v>0</v>
      </c>
      <c r="WT17" s="21">
        <v>0</v>
      </c>
      <c r="WU17" s="21">
        <v>0</v>
      </c>
      <c r="WV17" s="21">
        <v>0</v>
      </c>
      <c r="WW17" s="21">
        <v>0</v>
      </c>
      <c r="WX17" s="21">
        <v>0</v>
      </c>
      <c r="WY17" s="21">
        <v>0</v>
      </c>
      <c r="WZ17" s="21">
        <v>0</v>
      </c>
      <c r="XA17" s="21">
        <v>0</v>
      </c>
      <c r="XB17" s="21">
        <v>0</v>
      </c>
      <c r="XC17" s="21">
        <v>1</v>
      </c>
      <c r="XD17" s="21">
        <v>0</v>
      </c>
      <c r="XE17" s="21">
        <v>0</v>
      </c>
      <c r="XF17" s="21">
        <v>3</v>
      </c>
      <c r="XG17" s="21">
        <v>0</v>
      </c>
      <c r="XH17" s="21">
        <v>0</v>
      </c>
    </row>
    <row r="18" spans="1:632" ht="40.5" x14ac:dyDescent="0.3">
      <c r="A18" s="76">
        <v>2</v>
      </c>
      <c r="B18" s="77" t="s">
        <v>809</v>
      </c>
      <c r="C18" s="88">
        <v>64</v>
      </c>
      <c r="D18" s="20">
        <v>17575</v>
      </c>
      <c r="E18" s="21">
        <v>9925</v>
      </c>
      <c r="F18" s="21">
        <v>6167</v>
      </c>
      <c r="G18" s="21">
        <v>0</v>
      </c>
      <c r="H18" s="21">
        <v>0</v>
      </c>
      <c r="I18" s="21">
        <v>0</v>
      </c>
      <c r="J18" s="21">
        <v>0</v>
      </c>
      <c r="K18" s="21">
        <v>0</v>
      </c>
      <c r="L18" s="21">
        <v>353</v>
      </c>
      <c r="M18" s="21">
        <v>39</v>
      </c>
      <c r="N18" s="21">
        <v>0</v>
      </c>
      <c r="O18" s="21">
        <v>0</v>
      </c>
      <c r="P18" s="21">
        <v>0</v>
      </c>
      <c r="Q18" s="21">
        <v>816</v>
      </c>
      <c r="R18" s="21">
        <v>35</v>
      </c>
      <c r="S18" s="21">
        <v>2</v>
      </c>
      <c r="T18" s="21">
        <v>0</v>
      </c>
      <c r="U18" s="21">
        <v>29</v>
      </c>
      <c r="V18" s="21">
        <v>0</v>
      </c>
      <c r="W18" s="21">
        <v>26</v>
      </c>
      <c r="X18" s="21">
        <v>28</v>
      </c>
      <c r="Y18" s="21">
        <v>0</v>
      </c>
      <c r="Z18" s="21">
        <v>11</v>
      </c>
      <c r="AA18" s="21">
        <v>0</v>
      </c>
      <c r="AB18" s="21">
        <v>0</v>
      </c>
      <c r="AC18" s="21">
        <v>11</v>
      </c>
      <c r="AD18" s="21">
        <v>0</v>
      </c>
      <c r="AE18" s="21">
        <v>0</v>
      </c>
      <c r="AF18" s="21">
        <v>0</v>
      </c>
      <c r="AG18" s="21">
        <v>0</v>
      </c>
      <c r="AH18" s="21">
        <v>0</v>
      </c>
      <c r="AI18" s="21">
        <v>114</v>
      </c>
      <c r="AJ18" s="21">
        <v>0</v>
      </c>
      <c r="AK18" s="21">
        <v>55</v>
      </c>
      <c r="AL18" s="21">
        <v>3</v>
      </c>
      <c r="AM18" s="21">
        <v>0</v>
      </c>
      <c r="AN18" s="21">
        <v>0</v>
      </c>
      <c r="AO18" s="21">
        <v>0</v>
      </c>
      <c r="AP18" s="21">
        <v>0</v>
      </c>
      <c r="AQ18" s="21">
        <v>0</v>
      </c>
      <c r="AR18" s="21">
        <v>0</v>
      </c>
      <c r="AS18" s="21">
        <v>0</v>
      </c>
      <c r="AT18" s="20">
        <v>4775</v>
      </c>
      <c r="AU18" s="21">
        <v>4447</v>
      </c>
      <c r="AV18" s="21">
        <v>328</v>
      </c>
      <c r="AW18" s="21">
        <v>0</v>
      </c>
      <c r="AX18" s="93">
        <v>2093</v>
      </c>
      <c r="AY18" s="21">
        <v>2093</v>
      </c>
      <c r="AZ18" s="21">
        <v>0</v>
      </c>
      <c r="BA18" s="95">
        <v>0</v>
      </c>
      <c r="BB18" s="21">
        <v>0</v>
      </c>
      <c r="BC18" s="21">
        <v>0</v>
      </c>
      <c r="BD18" s="21">
        <v>0</v>
      </c>
      <c r="BE18" s="20">
        <v>34150</v>
      </c>
      <c r="BF18" s="22">
        <v>3988</v>
      </c>
      <c r="BG18" s="21">
        <v>0</v>
      </c>
      <c r="BH18" s="21">
        <v>0</v>
      </c>
      <c r="BI18" s="21">
        <v>79</v>
      </c>
      <c r="BJ18" s="21">
        <v>65</v>
      </c>
      <c r="BK18" s="21">
        <v>0</v>
      </c>
      <c r="BL18" s="21">
        <v>302</v>
      </c>
      <c r="BM18" s="21">
        <v>34</v>
      </c>
      <c r="BN18" s="21">
        <v>73</v>
      </c>
      <c r="BO18" s="21">
        <v>0</v>
      </c>
      <c r="BP18" s="21">
        <v>0</v>
      </c>
      <c r="BQ18" s="21">
        <v>106</v>
      </c>
      <c r="BR18" s="21">
        <v>0</v>
      </c>
      <c r="BS18" s="21">
        <v>171</v>
      </c>
      <c r="BT18" s="21">
        <v>190</v>
      </c>
      <c r="BU18" s="21">
        <v>79</v>
      </c>
      <c r="BV18" s="21">
        <v>0</v>
      </c>
      <c r="BW18" s="21">
        <v>0</v>
      </c>
      <c r="BX18" s="21">
        <v>0</v>
      </c>
      <c r="BY18" s="21">
        <v>0</v>
      </c>
      <c r="BZ18" s="21">
        <v>0</v>
      </c>
      <c r="CA18" s="21">
        <v>0</v>
      </c>
      <c r="CB18" s="21">
        <v>469</v>
      </c>
      <c r="CC18" s="21">
        <v>12</v>
      </c>
      <c r="CD18" s="21">
        <v>0</v>
      </c>
      <c r="CE18" s="21">
        <v>0</v>
      </c>
      <c r="CF18" s="21">
        <v>171</v>
      </c>
      <c r="CG18" s="21">
        <v>156</v>
      </c>
      <c r="CH18" s="21">
        <v>163</v>
      </c>
      <c r="CI18" s="21">
        <v>140</v>
      </c>
      <c r="CJ18" s="21">
        <v>0</v>
      </c>
      <c r="CK18" s="21">
        <v>490</v>
      </c>
      <c r="CL18" s="21">
        <v>703</v>
      </c>
      <c r="CM18" s="21">
        <v>215</v>
      </c>
      <c r="CN18" s="21">
        <v>0</v>
      </c>
      <c r="CO18" s="21">
        <v>238</v>
      </c>
      <c r="CP18" s="21">
        <v>0</v>
      </c>
      <c r="CQ18" s="21">
        <v>0</v>
      </c>
      <c r="CR18" s="124">
        <v>132</v>
      </c>
      <c r="CS18" s="21">
        <v>0</v>
      </c>
      <c r="CT18" s="21">
        <v>3</v>
      </c>
      <c r="CU18" s="21">
        <v>129</v>
      </c>
      <c r="CV18" s="21">
        <v>132</v>
      </c>
      <c r="CW18" s="124">
        <v>2202</v>
      </c>
      <c r="CX18" s="21">
        <v>0</v>
      </c>
      <c r="CY18" s="21">
        <v>65</v>
      </c>
      <c r="CZ18" s="21">
        <v>2137</v>
      </c>
      <c r="DA18" s="21">
        <v>2201</v>
      </c>
      <c r="DB18" s="24">
        <v>3945</v>
      </c>
      <c r="DC18" s="24">
        <v>43</v>
      </c>
      <c r="DD18" s="21">
        <v>9</v>
      </c>
      <c r="DE18" s="22">
        <v>799</v>
      </c>
      <c r="DF18" s="22">
        <v>85</v>
      </c>
      <c r="DG18" s="21">
        <v>1057</v>
      </c>
      <c r="DH18" s="21">
        <v>93</v>
      </c>
      <c r="DI18" s="21">
        <v>4</v>
      </c>
      <c r="DJ18" s="21">
        <v>0</v>
      </c>
      <c r="DK18" s="21">
        <v>0</v>
      </c>
      <c r="DL18" s="21">
        <v>0</v>
      </c>
      <c r="DM18" s="25">
        <v>302</v>
      </c>
      <c r="DN18" s="21">
        <v>0</v>
      </c>
      <c r="DO18" s="21">
        <v>143</v>
      </c>
      <c r="DP18" s="21">
        <v>159</v>
      </c>
      <c r="DQ18" s="25">
        <v>5</v>
      </c>
      <c r="DR18" s="21">
        <v>0</v>
      </c>
      <c r="DS18" s="21">
        <v>0</v>
      </c>
      <c r="DT18" s="21">
        <v>5</v>
      </c>
      <c r="DU18" s="21">
        <v>0</v>
      </c>
      <c r="DV18" s="21">
        <v>0</v>
      </c>
      <c r="DW18" s="22">
        <v>43</v>
      </c>
      <c r="DX18" s="21">
        <v>0</v>
      </c>
      <c r="DY18" s="21">
        <v>0</v>
      </c>
      <c r="DZ18" s="21">
        <v>0</v>
      </c>
      <c r="EA18" s="21">
        <v>0</v>
      </c>
      <c r="EB18" s="21">
        <v>0</v>
      </c>
      <c r="EC18" s="21">
        <v>0</v>
      </c>
      <c r="ED18" s="21">
        <v>0</v>
      </c>
      <c r="EE18" s="21">
        <v>0</v>
      </c>
      <c r="EF18" s="21">
        <v>0</v>
      </c>
      <c r="EG18" s="21">
        <v>0</v>
      </c>
      <c r="EH18" s="21">
        <v>0</v>
      </c>
      <c r="EI18" s="21">
        <v>0</v>
      </c>
      <c r="EJ18" s="21">
        <v>0</v>
      </c>
      <c r="EK18" s="21">
        <v>0</v>
      </c>
      <c r="EL18" s="21">
        <v>0</v>
      </c>
      <c r="EM18" s="21">
        <v>0</v>
      </c>
      <c r="EN18" s="21">
        <v>0</v>
      </c>
      <c r="EO18" s="21">
        <v>0</v>
      </c>
      <c r="EP18" s="21">
        <v>0</v>
      </c>
      <c r="EQ18" s="21">
        <v>0</v>
      </c>
      <c r="ER18" s="21">
        <v>0</v>
      </c>
      <c r="ES18" s="21">
        <v>0</v>
      </c>
      <c r="ET18" s="21">
        <v>0</v>
      </c>
      <c r="EU18" s="21">
        <v>0</v>
      </c>
      <c r="EV18" s="21">
        <v>0</v>
      </c>
      <c r="EW18" s="21">
        <v>0</v>
      </c>
      <c r="EX18" s="21">
        <v>0</v>
      </c>
      <c r="EY18" s="21">
        <v>0</v>
      </c>
      <c r="EZ18" s="21">
        <v>0</v>
      </c>
      <c r="FA18" s="21">
        <v>0</v>
      </c>
      <c r="FB18" s="21">
        <v>0</v>
      </c>
      <c r="FC18" s="21">
        <v>0</v>
      </c>
      <c r="FD18" s="21">
        <v>0</v>
      </c>
      <c r="FE18" s="21">
        <v>0</v>
      </c>
      <c r="FF18" s="21">
        <v>0</v>
      </c>
      <c r="FG18" s="21">
        <v>0</v>
      </c>
      <c r="FH18" s="21">
        <v>0</v>
      </c>
      <c r="FI18" s="21">
        <v>0</v>
      </c>
      <c r="FJ18" s="21">
        <v>0</v>
      </c>
      <c r="FK18" s="21">
        <v>0</v>
      </c>
      <c r="FL18" s="21">
        <v>0</v>
      </c>
      <c r="FM18" s="21">
        <v>0</v>
      </c>
      <c r="FN18" s="21">
        <v>0</v>
      </c>
      <c r="FO18" s="21">
        <v>0</v>
      </c>
      <c r="FP18" s="21">
        <v>0</v>
      </c>
      <c r="FQ18" s="21">
        <v>0</v>
      </c>
      <c r="FR18" s="21">
        <v>0</v>
      </c>
      <c r="FS18" s="21">
        <v>0</v>
      </c>
      <c r="FT18" s="21">
        <v>0</v>
      </c>
      <c r="FU18" s="21">
        <v>0</v>
      </c>
      <c r="FV18" s="21">
        <v>0</v>
      </c>
      <c r="FW18" s="21">
        <v>0</v>
      </c>
      <c r="FX18" s="21">
        <v>0</v>
      </c>
      <c r="FY18" s="21">
        <v>0</v>
      </c>
      <c r="FZ18" s="21">
        <v>0</v>
      </c>
      <c r="GA18" s="21">
        <v>0</v>
      </c>
      <c r="GB18" s="21">
        <v>0</v>
      </c>
      <c r="GC18" s="21">
        <v>0</v>
      </c>
      <c r="GD18" s="21">
        <v>0</v>
      </c>
      <c r="GE18" s="21">
        <v>0</v>
      </c>
      <c r="GF18" s="21">
        <v>0</v>
      </c>
      <c r="GG18" s="21">
        <v>0</v>
      </c>
      <c r="GH18" s="21">
        <v>0</v>
      </c>
      <c r="GI18" s="21">
        <v>0</v>
      </c>
      <c r="GJ18" s="21">
        <v>0</v>
      </c>
      <c r="GK18" s="21">
        <v>0</v>
      </c>
      <c r="GL18" s="21">
        <v>0</v>
      </c>
      <c r="GM18" s="21">
        <v>0</v>
      </c>
      <c r="GN18" s="21">
        <v>0</v>
      </c>
      <c r="GO18" s="21">
        <v>0</v>
      </c>
      <c r="GP18" s="21">
        <v>0</v>
      </c>
      <c r="GQ18" s="21">
        <v>0</v>
      </c>
      <c r="GR18" s="21">
        <v>0</v>
      </c>
      <c r="GS18" s="21">
        <v>0</v>
      </c>
      <c r="GT18" s="21">
        <v>0</v>
      </c>
      <c r="GU18" s="21">
        <v>0</v>
      </c>
      <c r="GV18" s="21">
        <v>0</v>
      </c>
      <c r="GW18" s="21">
        <v>0</v>
      </c>
      <c r="GX18" s="21">
        <v>0</v>
      </c>
      <c r="GY18" s="21">
        <v>0</v>
      </c>
      <c r="GZ18" s="21">
        <v>0</v>
      </c>
      <c r="HA18" s="21">
        <v>0</v>
      </c>
      <c r="HB18" s="21">
        <v>0</v>
      </c>
      <c r="HC18" s="21">
        <v>0</v>
      </c>
      <c r="HD18" s="21">
        <v>0</v>
      </c>
      <c r="HE18" s="21">
        <v>0</v>
      </c>
      <c r="HF18" s="21">
        <v>0</v>
      </c>
      <c r="HG18" s="21">
        <v>0</v>
      </c>
      <c r="HH18" s="21">
        <v>0</v>
      </c>
      <c r="HI18" s="21">
        <v>0</v>
      </c>
      <c r="HJ18" s="21">
        <v>0</v>
      </c>
      <c r="HK18" s="21">
        <v>0</v>
      </c>
      <c r="HL18" s="21">
        <v>0</v>
      </c>
      <c r="HM18" s="21">
        <v>0</v>
      </c>
      <c r="HN18" s="21">
        <v>0</v>
      </c>
      <c r="HO18" s="21">
        <v>0</v>
      </c>
      <c r="HP18" s="21">
        <v>0</v>
      </c>
      <c r="HQ18" s="21">
        <v>0</v>
      </c>
      <c r="HR18" s="21">
        <v>0</v>
      </c>
      <c r="HS18" s="21">
        <v>0</v>
      </c>
      <c r="HT18" s="21">
        <v>0</v>
      </c>
      <c r="HU18" s="21">
        <v>0</v>
      </c>
      <c r="HV18" s="21">
        <v>0</v>
      </c>
      <c r="HW18" s="21">
        <v>0</v>
      </c>
      <c r="HX18" s="21">
        <v>0</v>
      </c>
      <c r="HY18" s="21">
        <v>0</v>
      </c>
      <c r="HZ18" s="21">
        <v>0</v>
      </c>
      <c r="IA18" s="21">
        <v>0</v>
      </c>
      <c r="IB18" s="21">
        <v>0</v>
      </c>
      <c r="IC18" s="21">
        <v>35</v>
      </c>
      <c r="ID18" s="21">
        <v>0</v>
      </c>
      <c r="IE18" s="21">
        <v>0</v>
      </c>
      <c r="IF18" s="21">
        <v>0</v>
      </c>
      <c r="IG18" s="21">
        <v>0</v>
      </c>
      <c r="IH18" s="21">
        <v>0</v>
      </c>
      <c r="II18" s="21">
        <v>7</v>
      </c>
      <c r="IJ18" s="21">
        <v>0</v>
      </c>
      <c r="IK18" s="21">
        <v>0</v>
      </c>
      <c r="IL18" s="21">
        <v>0</v>
      </c>
      <c r="IM18" s="21">
        <v>0</v>
      </c>
      <c r="IN18" s="21">
        <v>0</v>
      </c>
      <c r="IO18" s="21">
        <v>0</v>
      </c>
      <c r="IP18" s="21">
        <v>0</v>
      </c>
      <c r="IQ18" s="21">
        <v>0</v>
      </c>
      <c r="IR18" s="21">
        <v>0</v>
      </c>
      <c r="IS18" s="21">
        <v>0</v>
      </c>
      <c r="IT18" s="21">
        <v>0</v>
      </c>
      <c r="IU18" s="21">
        <v>0</v>
      </c>
      <c r="IV18" s="21">
        <v>0</v>
      </c>
      <c r="IW18" s="21">
        <v>0</v>
      </c>
      <c r="IX18" s="21">
        <v>0</v>
      </c>
      <c r="IY18" s="21">
        <v>0</v>
      </c>
      <c r="IZ18" s="21">
        <v>0</v>
      </c>
      <c r="JA18" s="21">
        <v>0</v>
      </c>
      <c r="JB18" s="21">
        <v>0</v>
      </c>
      <c r="JC18" s="21">
        <v>0</v>
      </c>
      <c r="JD18" s="21">
        <v>0</v>
      </c>
      <c r="JE18" s="21">
        <v>0</v>
      </c>
      <c r="JF18" s="21">
        <v>0</v>
      </c>
      <c r="JG18" s="21">
        <v>0</v>
      </c>
      <c r="JH18" s="21">
        <v>0</v>
      </c>
      <c r="JI18" s="21">
        <v>0</v>
      </c>
      <c r="JJ18" s="21">
        <v>0</v>
      </c>
      <c r="JK18" s="21">
        <v>0</v>
      </c>
      <c r="JL18" s="21">
        <v>0</v>
      </c>
      <c r="JM18" s="21">
        <v>0</v>
      </c>
      <c r="JN18" s="21">
        <v>0</v>
      </c>
      <c r="JO18" s="21">
        <v>0</v>
      </c>
      <c r="JP18" s="21">
        <v>0</v>
      </c>
      <c r="JQ18" s="21">
        <v>0</v>
      </c>
      <c r="JR18" s="21">
        <v>0</v>
      </c>
      <c r="JS18" s="21">
        <v>0</v>
      </c>
      <c r="JT18" s="21">
        <v>0</v>
      </c>
      <c r="JU18" s="21">
        <v>0</v>
      </c>
      <c r="JV18" s="21">
        <v>0</v>
      </c>
      <c r="JW18" s="21">
        <v>0</v>
      </c>
      <c r="JX18" s="21">
        <v>0</v>
      </c>
      <c r="JY18" s="21">
        <v>0</v>
      </c>
      <c r="JZ18" s="21">
        <v>0</v>
      </c>
      <c r="KA18" s="21">
        <v>0</v>
      </c>
      <c r="KB18" s="21">
        <v>0</v>
      </c>
      <c r="KC18" s="21">
        <v>0</v>
      </c>
      <c r="KD18" s="21">
        <v>0</v>
      </c>
      <c r="KE18" s="21">
        <v>0</v>
      </c>
      <c r="KF18" s="21">
        <v>0</v>
      </c>
      <c r="KG18" s="21">
        <v>0</v>
      </c>
      <c r="KH18" s="21">
        <v>0</v>
      </c>
      <c r="KI18" s="21">
        <v>0</v>
      </c>
      <c r="KJ18" s="21">
        <v>0</v>
      </c>
      <c r="KK18" s="21">
        <v>0</v>
      </c>
      <c r="KL18" s="21">
        <v>0</v>
      </c>
      <c r="KM18" s="21">
        <v>0</v>
      </c>
      <c r="KN18" s="21">
        <v>0</v>
      </c>
      <c r="KO18" s="21">
        <v>0</v>
      </c>
      <c r="KP18" s="21">
        <v>0</v>
      </c>
      <c r="KQ18" s="21">
        <v>0</v>
      </c>
      <c r="KR18" s="21">
        <v>0</v>
      </c>
      <c r="KS18" s="21">
        <v>0</v>
      </c>
      <c r="KT18" s="21">
        <v>0</v>
      </c>
      <c r="KU18" s="21">
        <v>0</v>
      </c>
      <c r="KV18" s="21">
        <v>0</v>
      </c>
      <c r="KW18" s="21">
        <v>0</v>
      </c>
      <c r="KX18" s="21">
        <v>0</v>
      </c>
      <c r="KY18" s="21">
        <v>0</v>
      </c>
      <c r="KZ18" s="21">
        <v>0</v>
      </c>
      <c r="LA18" s="21">
        <v>0</v>
      </c>
      <c r="LB18" s="21">
        <v>0</v>
      </c>
      <c r="LC18" s="21">
        <v>0</v>
      </c>
      <c r="LD18" s="21">
        <v>0</v>
      </c>
      <c r="LE18" s="21">
        <v>0</v>
      </c>
      <c r="LF18" s="21">
        <v>0</v>
      </c>
      <c r="LG18" s="21">
        <v>0</v>
      </c>
      <c r="LH18" s="21">
        <v>0</v>
      </c>
      <c r="LI18" s="21">
        <v>0</v>
      </c>
      <c r="LJ18" s="21">
        <v>0</v>
      </c>
      <c r="LK18" s="21">
        <v>0</v>
      </c>
      <c r="LL18" s="21">
        <v>0</v>
      </c>
      <c r="LM18" s="21">
        <v>0</v>
      </c>
      <c r="LN18" s="21">
        <v>0</v>
      </c>
      <c r="LO18" s="21">
        <v>0</v>
      </c>
      <c r="LP18" s="21">
        <v>0</v>
      </c>
      <c r="LQ18" s="21">
        <v>0</v>
      </c>
      <c r="LR18" s="21">
        <v>0</v>
      </c>
      <c r="LS18" s="21">
        <v>0</v>
      </c>
      <c r="LT18" s="21">
        <v>0</v>
      </c>
      <c r="LU18" s="21">
        <v>0</v>
      </c>
      <c r="LV18" s="21">
        <v>0</v>
      </c>
      <c r="LW18" s="21">
        <v>0</v>
      </c>
      <c r="LX18" s="21">
        <v>0</v>
      </c>
      <c r="LY18" s="21">
        <v>0</v>
      </c>
      <c r="LZ18" s="21">
        <v>0</v>
      </c>
      <c r="MA18" s="21">
        <v>0</v>
      </c>
      <c r="MB18" s="21">
        <v>0</v>
      </c>
      <c r="MC18" s="21">
        <v>0</v>
      </c>
      <c r="MD18" s="21">
        <v>0</v>
      </c>
      <c r="ME18" s="21">
        <v>0</v>
      </c>
      <c r="MF18" s="21">
        <v>0</v>
      </c>
      <c r="MG18" s="21">
        <v>0</v>
      </c>
      <c r="MH18" s="21">
        <v>0</v>
      </c>
      <c r="MI18" s="21">
        <v>0</v>
      </c>
      <c r="MJ18" s="21">
        <v>0</v>
      </c>
      <c r="MK18" s="21">
        <v>0</v>
      </c>
      <c r="ML18" s="21">
        <v>0</v>
      </c>
      <c r="MM18" s="21">
        <v>0</v>
      </c>
      <c r="MN18" s="21">
        <v>0</v>
      </c>
      <c r="MO18" s="21">
        <v>0</v>
      </c>
      <c r="MP18" s="21">
        <v>0</v>
      </c>
      <c r="MQ18" s="21">
        <v>0</v>
      </c>
      <c r="MR18" s="21">
        <v>0</v>
      </c>
      <c r="MS18" s="21">
        <v>0</v>
      </c>
      <c r="MT18" s="21">
        <v>0</v>
      </c>
      <c r="MU18" s="21">
        <v>0</v>
      </c>
      <c r="MV18" s="21">
        <v>0</v>
      </c>
      <c r="MW18" s="21">
        <v>0</v>
      </c>
      <c r="MX18" s="21">
        <v>0</v>
      </c>
      <c r="MY18" s="21">
        <v>0</v>
      </c>
      <c r="MZ18" s="21">
        <v>0</v>
      </c>
      <c r="NA18" s="21">
        <v>0</v>
      </c>
      <c r="NB18" s="21">
        <v>0</v>
      </c>
      <c r="NC18" s="21">
        <v>0</v>
      </c>
      <c r="ND18" s="21">
        <v>0</v>
      </c>
      <c r="NE18" s="21">
        <v>0</v>
      </c>
      <c r="NF18" s="21">
        <v>0</v>
      </c>
      <c r="NG18" s="21">
        <v>0</v>
      </c>
      <c r="NH18" s="21">
        <v>0</v>
      </c>
      <c r="NI18" s="21">
        <v>0</v>
      </c>
      <c r="NJ18" s="21">
        <v>0</v>
      </c>
      <c r="NK18" s="21">
        <v>0</v>
      </c>
      <c r="NL18" s="21">
        <v>0</v>
      </c>
      <c r="NM18" s="21">
        <v>0</v>
      </c>
      <c r="NN18" s="21">
        <v>0</v>
      </c>
      <c r="NO18" s="21">
        <v>0</v>
      </c>
      <c r="NP18" s="21">
        <v>0</v>
      </c>
      <c r="NQ18" s="21">
        <v>0</v>
      </c>
      <c r="NR18" s="21">
        <v>0</v>
      </c>
      <c r="NS18" s="21">
        <v>0</v>
      </c>
      <c r="NT18" s="21">
        <v>0</v>
      </c>
      <c r="NU18" s="21">
        <v>0</v>
      </c>
      <c r="NV18" s="21">
        <v>0</v>
      </c>
      <c r="NW18" s="21">
        <v>0</v>
      </c>
      <c r="NX18" s="21">
        <v>0</v>
      </c>
      <c r="NY18" s="21">
        <v>0</v>
      </c>
      <c r="NZ18" s="21">
        <v>0</v>
      </c>
      <c r="OA18" s="21">
        <v>0</v>
      </c>
      <c r="OB18" s="21">
        <v>0</v>
      </c>
      <c r="OC18" s="21">
        <v>0</v>
      </c>
      <c r="OD18" s="21">
        <v>0</v>
      </c>
      <c r="OE18" s="21">
        <v>0</v>
      </c>
      <c r="OF18" s="21">
        <v>0</v>
      </c>
      <c r="OG18" s="21">
        <v>0</v>
      </c>
      <c r="OH18" s="21">
        <v>0</v>
      </c>
      <c r="OI18" s="21">
        <v>0</v>
      </c>
      <c r="OJ18" s="21">
        <v>0</v>
      </c>
      <c r="OK18" s="21">
        <v>0</v>
      </c>
      <c r="OL18" s="21">
        <v>0</v>
      </c>
      <c r="OM18" s="21">
        <v>0</v>
      </c>
      <c r="ON18" s="21">
        <v>0</v>
      </c>
      <c r="OO18" s="21">
        <v>0</v>
      </c>
      <c r="OP18" s="21">
        <v>0</v>
      </c>
      <c r="OQ18" s="21">
        <v>0</v>
      </c>
      <c r="OR18" s="21">
        <v>0</v>
      </c>
      <c r="OS18" s="21">
        <v>0</v>
      </c>
      <c r="OT18" s="21">
        <v>0</v>
      </c>
      <c r="OU18" s="21">
        <v>0</v>
      </c>
      <c r="OV18" s="21">
        <v>0</v>
      </c>
      <c r="OW18" s="21">
        <v>0</v>
      </c>
      <c r="OX18" s="21">
        <v>0</v>
      </c>
      <c r="OY18" s="21">
        <v>0</v>
      </c>
      <c r="OZ18" s="21">
        <v>0</v>
      </c>
      <c r="PA18" s="21">
        <v>0</v>
      </c>
      <c r="PB18" s="21">
        <v>0</v>
      </c>
      <c r="PC18" s="21">
        <v>0</v>
      </c>
      <c r="PD18" s="21">
        <v>0</v>
      </c>
      <c r="PE18" s="21">
        <v>0</v>
      </c>
      <c r="PF18" s="21">
        <v>0</v>
      </c>
      <c r="PG18" s="21">
        <v>0</v>
      </c>
      <c r="PH18" s="21">
        <v>0</v>
      </c>
      <c r="PI18" s="21">
        <v>0</v>
      </c>
      <c r="PJ18" s="21">
        <v>0</v>
      </c>
      <c r="PK18" s="21">
        <v>0</v>
      </c>
      <c r="PL18" s="21">
        <v>0</v>
      </c>
      <c r="PM18" s="21">
        <v>0</v>
      </c>
      <c r="PN18" s="21">
        <v>0</v>
      </c>
      <c r="PO18" s="21">
        <v>0</v>
      </c>
      <c r="PP18" s="21">
        <v>0</v>
      </c>
      <c r="PQ18" s="21">
        <v>0</v>
      </c>
      <c r="PR18" s="21">
        <v>0</v>
      </c>
      <c r="PS18" s="21">
        <v>0</v>
      </c>
      <c r="PT18" s="21">
        <v>0</v>
      </c>
      <c r="PU18" s="21">
        <v>0</v>
      </c>
      <c r="PV18" s="21">
        <v>0</v>
      </c>
      <c r="PW18" s="21">
        <v>0</v>
      </c>
      <c r="PX18" s="21">
        <v>0</v>
      </c>
      <c r="PY18" s="21">
        <v>0</v>
      </c>
      <c r="PZ18" s="21">
        <v>0</v>
      </c>
      <c r="QA18" s="21">
        <v>0</v>
      </c>
      <c r="QB18" s="21">
        <v>0</v>
      </c>
      <c r="QC18" s="21">
        <v>0</v>
      </c>
      <c r="QD18" s="21">
        <v>0</v>
      </c>
      <c r="QE18" s="21">
        <v>0</v>
      </c>
      <c r="QF18" s="21">
        <v>0</v>
      </c>
      <c r="QG18" s="21">
        <v>0</v>
      </c>
      <c r="QH18" s="21">
        <v>0</v>
      </c>
      <c r="QI18" s="21">
        <v>0</v>
      </c>
      <c r="QJ18" s="21">
        <v>0</v>
      </c>
      <c r="QK18" s="21">
        <v>0</v>
      </c>
      <c r="QL18" s="21">
        <v>0</v>
      </c>
      <c r="QM18" s="21">
        <v>0</v>
      </c>
      <c r="QN18" s="21">
        <v>0</v>
      </c>
      <c r="QO18" s="21">
        <v>0</v>
      </c>
      <c r="QP18" s="21">
        <v>0</v>
      </c>
      <c r="QQ18" s="21">
        <v>0</v>
      </c>
      <c r="QR18" s="21">
        <v>0</v>
      </c>
      <c r="QS18" s="21">
        <v>0</v>
      </c>
      <c r="QT18" s="21">
        <v>0</v>
      </c>
      <c r="QU18" s="21">
        <v>0</v>
      </c>
      <c r="QV18" s="21">
        <v>0</v>
      </c>
      <c r="QW18" s="21">
        <v>0</v>
      </c>
      <c r="QX18" s="21">
        <v>0</v>
      </c>
      <c r="QY18" s="21">
        <v>0</v>
      </c>
      <c r="QZ18" s="21">
        <v>0</v>
      </c>
      <c r="RA18" s="21">
        <v>0</v>
      </c>
      <c r="RB18" s="21">
        <v>0</v>
      </c>
      <c r="RC18" s="21">
        <v>0</v>
      </c>
      <c r="RD18" s="21">
        <v>0</v>
      </c>
      <c r="RE18" s="21">
        <v>0</v>
      </c>
      <c r="RF18" s="21">
        <v>0</v>
      </c>
      <c r="RG18" s="21">
        <v>0</v>
      </c>
      <c r="RH18" s="21">
        <v>0</v>
      </c>
      <c r="RI18" s="21">
        <v>0</v>
      </c>
      <c r="RJ18" s="21">
        <v>0</v>
      </c>
      <c r="RK18" s="21">
        <v>0</v>
      </c>
      <c r="RL18" s="21">
        <v>0</v>
      </c>
      <c r="RM18" s="21">
        <v>0</v>
      </c>
      <c r="RN18" s="21">
        <v>0</v>
      </c>
      <c r="RO18" s="21">
        <v>0</v>
      </c>
      <c r="RP18" s="21">
        <v>0</v>
      </c>
      <c r="RQ18" s="21">
        <v>0</v>
      </c>
      <c r="RR18" s="21">
        <v>0</v>
      </c>
      <c r="RS18" s="21">
        <v>0</v>
      </c>
      <c r="RT18" s="21">
        <v>0</v>
      </c>
      <c r="RU18" s="21">
        <v>0</v>
      </c>
      <c r="RV18" s="21">
        <v>0</v>
      </c>
      <c r="RW18" s="21">
        <v>0</v>
      </c>
      <c r="RX18" s="21">
        <v>0</v>
      </c>
      <c r="RY18" s="21">
        <v>0</v>
      </c>
      <c r="RZ18" s="21">
        <v>0</v>
      </c>
      <c r="SA18" s="21">
        <v>0</v>
      </c>
      <c r="SB18" s="21">
        <v>0</v>
      </c>
      <c r="SC18" s="21">
        <v>0</v>
      </c>
      <c r="SD18" s="21">
        <v>0</v>
      </c>
      <c r="SE18" s="21">
        <v>0</v>
      </c>
      <c r="SF18" s="21">
        <v>0</v>
      </c>
      <c r="SG18" s="21">
        <v>0</v>
      </c>
      <c r="SH18" s="21">
        <v>0</v>
      </c>
      <c r="SI18" s="21">
        <v>0</v>
      </c>
      <c r="SJ18" s="21">
        <v>0</v>
      </c>
      <c r="SK18" s="21">
        <v>0</v>
      </c>
      <c r="SL18" s="21">
        <v>0</v>
      </c>
      <c r="SM18" s="21">
        <v>0</v>
      </c>
      <c r="SN18" s="21">
        <v>0</v>
      </c>
      <c r="SO18" s="21">
        <v>0</v>
      </c>
      <c r="SP18" s="21">
        <v>0</v>
      </c>
      <c r="SQ18" s="21">
        <v>0</v>
      </c>
      <c r="SR18" s="21">
        <v>0</v>
      </c>
      <c r="SS18" s="21">
        <v>0</v>
      </c>
      <c r="ST18" s="21">
        <v>0</v>
      </c>
      <c r="SU18" s="21">
        <v>0</v>
      </c>
      <c r="SV18" s="21">
        <v>0</v>
      </c>
      <c r="SW18" s="21">
        <v>0</v>
      </c>
      <c r="SX18" s="21">
        <v>0</v>
      </c>
      <c r="SY18" s="21">
        <v>0</v>
      </c>
      <c r="SZ18" s="21">
        <v>0</v>
      </c>
      <c r="TA18" s="21">
        <v>0</v>
      </c>
      <c r="TB18" s="21">
        <v>0</v>
      </c>
      <c r="TC18" s="21">
        <v>0</v>
      </c>
      <c r="TD18" s="21">
        <v>0</v>
      </c>
      <c r="TE18" s="21">
        <v>0</v>
      </c>
      <c r="TF18" s="21">
        <v>0</v>
      </c>
      <c r="TG18" s="21">
        <v>0</v>
      </c>
      <c r="TH18" s="21">
        <v>0</v>
      </c>
      <c r="TI18" s="21">
        <v>0</v>
      </c>
      <c r="TJ18" s="21">
        <v>0</v>
      </c>
      <c r="TK18" s="21">
        <v>0</v>
      </c>
      <c r="TL18" s="21">
        <v>0</v>
      </c>
      <c r="TM18" s="21">
        <v>0</v>
      </c>
      <c r="TN18" s="21">
        <v>0</v>
      </c>
      <c r="TO18" s="21">
        <v>0</v>
      </c>
      <c r="TP18" s="21">
        <v>0</v>
      </c>
      <c r="TQ18" s="21">
        <v>0</v>
      </c>
      <c r="TR18" s="21">
        <v>0</v>
      </c>
      <c r="TS18" s="21">
        <v>0</v>
      </c>
      <c r="TT18" s="21">
        <v>0</v>
      </c>
      <c r="TU18" s="21">
        <v>0</v>
      </c>
      <c r="TV18" s="21">
        <v>0</v>
      </c>
      <c r="TW18" s="21">
        <v>0</v>
      </c>
      <c r="TX18" s="21">
        <v>0</v>
      </c>
      <c r="TY18" s="21">
        <v>0</v>
      </c>
      <c r="TZ18" s="21">
        <v>0</v>
      </c>
      <c r="UA18" s="21">
        <v>0</v>
      </c>
      <c r="UB18" s="21">
        <v>0</v>
      </c>
      <c r="UC18" s="21">
        <v>0</v>
      </c>
      <c r="UD18" s="21">
        <v>0</v>
      </c>
      <c r="UE18" s="21">
        <v>0</v>
      </c>
      <c r="UF18" s="21">
        <v>0</v>
      </c>
      <c r="UG18" s="21">
        <v>0</v>
      </c>
      <c r="UH18" s="21">
        <v>0</v>
      </c>
      <c r="UI18" s="21">
        <v>0</v>
      </c>
      <c r="UJ18" s="21">
        <v>0</v>
      </c>
      <c r="UK18" s="21">
        <v>0</v>
      </c>
      <c r="UL18" s="21">
        <v>1</v>
      </c>
      <c r="UM18" s="21">
        <v>0</v>
      </c>
      <c r="UN18" s="21">
        <v>0</v>
      </c>
      <c r="UO18" s="21">
        <v>0</v>
      </c>
      <c r="UP18" s="21">
        <v>0</v>
      </c>
      <c r="UQ18" s="21">
        <v>0</v>
      </c>
      <c r="UR18" s="21">
        <v>0</v>
      </c>
      <c r="US18" s="21">
        <v>0</v>
      </c>
      <c r="UT18" s="21">
        <v>0</v>
      </c>
      <c r="UU18" s="21">
        <v>0</v>
      </c>
      <c r="UV18" s="21">
        <v>0</v>
      </c>
      <c r="UW18" s="21">
        <v>0</v>
      </c>
      <c r="UX18" s="21">
        <v>0</v>
      </c>
      <c r="UY18" s="21">
        <v>0</v>
      </c>
      <c r="UZ18" s="21">
        <v>0</v>
      </c>
      <c r="VA18" s="21">
        <v>0</v>
      </c>
      <c r="VB18" s="21">
        <v>0</v>
      </c>
      <c r="VC18" s="21">
        <v>0</v>
      </c>
      <c r="VD18" s="21">
        <v>0</v>
      </c>
      <c r="VE18" s="21">
        <v>0</v>
      </c>
      <c r="VF18" s="21">
        <v>0</v>
      </c>
      <c r="VG18" s="21">
        <v>0</v>
      </c>
      <c r="VH18" s="21">
        <v>0</v>
      </c>
      <c r="VI18" s="21">
        <v>0</v>
      </c>
      <c r="VJ18" s="21">
        <v>0</v>
      </c>
      <c r="VK18" s="21">
        <v>0</v>
      </c>
      <c r="VL18" s="21">
        <v>0</v>
      </c>
      <c r="VM18" s="21">
        <v>0</v>
      </c>
      <c r="VN18" s="21">
        <v>0</v>
      </c>
      <c r="VO18" s="21">
        <v>0</v>
      </c>
      <c r="VP18" s="21">
        <v>0</v>
      </c>
      <c r="VQ18" s="21">
        <v>0</v>
      </c>
      <c r="VR18" s="21">
        <v>0</v>
      </c>
      <c r="VS18" s="21">
        <v>0</v>
      </c>
      <c r="VT18" s="21">
        <v>0</v>
      </c>
      <c r="VU18" s="21">
        <v>0</v>
      </c>
      <c r="VV18" s="21">
        <v>0</v>
      </c>
      <c r="VW18" s="21">
        <v>0</v>
      </c>
      <c r="VX18" s="21">
        <v>0</v>
      </c>
      <c r="VY18" s="21">
        <v>0</v>
      </c>
      <c r="VZ18" s="21">
        <v>0</v>
      </c>
      <c r="WA18" s="21">
        <v>0</v>
      </c>
      <c r="WB18" s="21">
        <v>0</v>
      </c>
      <c r="WC18" s="21">
        <v>0</v>
      </c>
      <c r="WD18" s="21">
        <v>0</v>
      </c>
      <c r="WE18" s="21">
        <v>0</v>
      </c>
      <c r="WF18" s="21">
        <v>0</v>
      </c>
      <c r="WG18" s="21">
        <v>0</v>
      </c>
      <c r="WH18" s="21">
        <v>0</v>
      </c>
      <c r="WI18" s="21">
        <v>0</v>
      </c>
      <c r="WJ18" s="21">
        <v>0</v>
      </c>
      <c r="WK18" s="21">
        <v>0</v>
      </c>
      <c r="WL18" s="21">
        <v>0</v>
      </c>
      <c r="WM18" s="21">
        <v>0</v>
      </c>
      <c r="WN18" s="21">
        <v>0</v>
      </c>
      <c r="WO18" s="21">
        <v>0</v>
      </c>
      <c r="WP18" s="21">
        <v>0</v>
      </c>
      <c r="WQ18" s="21">
        <v>0</v>
      </c>
      <c r="WR18" s="21">
        <v>0</v>
      </c>
      <c r="WS18" s="21">
        <v>0</v>
      </c>
      <c r="WT18" s="21">
        <v>0</v>
      </c>
      <c r="WU18" s="21">
        <v>0</v>
      </c>
      <c r="WV18" s="21">
        <v>0</v>
      </c>
      <c r="WW18" s="21">
        <v>0</v>
      </c>
      <c r="WX18" s="21">
        <v>0</v>
      </c>
      <c r="WY18" s="21">
        <v>0</v>
      </c>
      <c r="WZ18" s="21">
        <v>0</v>
      </c>
      <c r="XA18" s="21">
        <v>0</v>
      </c>
      <c r="XB18" s="21">
        <v>0</v>
      </c>
      <c r="XC18" s="21">
        <v>0</v>
      </c>
      <c r="XD18" s="21">
        <v>0</v>
      </c>
      <c r="XE18" s="21">
        <v>0</v>
      </c>
      <c r="XF18" s="21">
        <v>0</v>
      </c>
      <c r="XG18" s="21">
        <v>0</v>
      </c>
      <c r="XH18" s="21">
        <v>0</v>
      </c>
    </row>
    <row r="19" spans="1:632" ht="23.25" customHeight="1" x14ac:dyDescent="0.3">
      <c r="A19" s="76">
        <v>3</v>
      </c>
      <c r="B19" s="77" t="s">
        <v>243</v>
      </c>
      <c r="C19" s="88">
        <v>67</v>
      </c>
      <c r="D19" s="20">
        <v>10869</v>
      </c>
      <c r="E19" s="21">
        <v>9015</v>
      </c>
      <c r="F19" s="21">
        <v>605</v>
      </c>
      <c r="G19" s="21">
        <v>0</v>
      </c>
      <c r="H19" s="21">
        <v>0</v>
      </c>
      <c r="I19" s="21">
        <v>0</v>
      </c>
      <c r="J19" s="21">
        <v>0</v>
      </c>
      <c r="K19" s="21">
        <v>0</v>
      </c>
      <c r="L19" s="21">
        <v>0</v>
      </c>
      <c r="M19" s="21">
        <v>0</v>
      </c>
      <c r="N19" s="21">
        <v>0</v>
      </c>
      <c r="O19" s="21">
        <v>0</v>
      </c>
      <c r="P19" s="21">
        <v>0</v>
      </c>
      <c r="Q19" s="21">
        <v>0</v>
      </c>
      <c r="R19" s="21">
        <v>0</v>
      </c>
      <c r="S19" s="21">
        <v>0</v>
      </c>
      <c r="T19" s="21">
        <v>0</v>
      </c>
      <c r="U19" s="21">
        <v>0</v>
      </c>
      <c r="V19" s="21">
        <v>0</v>
      </c>
      <c r="W19" s="21">
        <v>0</v>
      </c>
      <c r="X19" s="21">
        <v>0</v>
      </c>
      <c r="Y19" s="21">
        <v>0</v>
      </c>
      <c r="Z19" s="21">
        <v>0</v>
      </c>
      <c r="AA19" s="21">
        <v>0</v>
      </c>
      <c r="AB19" s="21">
        <v>0</v>
      </c>
      <c r="AC19" s="21">
        <v>0</v>
      </c>
      <c r="AD19" s="21">
        <v>0</v>
      </c>
      <c r="AE19" s="21">
        <v>25</v>
      </c>
      <c r="AF19" s="21">
        <v>0</v>
      </c>
      <c r="AG19" s="21">
        <v>166</v>
      </c>
      <c r="AH19" s="21">
        <v>42</v>
      </c>
      <c r="AI19" s="21">
        <v>408</v>
      </c>
      <c r="AJ19" s="21">
        <v>94</v>
      </c>
      <c r="AK19" s="21">
        <v>295</v>
      </c>
      <c r="AL19" s="21">
        <v>108</v>
      </c>
      <c r="AM19" s="21">
        <v>5</v>
      </c>
      <c r="AN19" s="21">
        <v>16</v>
      </c>
      <c r="AO19" s="21">
        <v>0</v>
      </c>
      <c r="AP19" s="21">
        <v>90</v>
      </c>
      <c r="AQ19" s="21">
        <v>0</v>
      </c>
      <c r="AR19" s="21">
        <v>0</v>
      </c>
      <c r="AS19" s="21">
        <v>0</v>
      </c>
      <c r="AT19" s="20">
        <v>0</v>
      </c>
      <c r="AU19" s="21">
        <v>0</v>
      </c>
      <c r="AV19" s="21">
        <v>0</v>
      </c>
      <c r="AW19" s="21">
        <v>0</v>
      </c>
      <c r="AX19" s="93">
        <v>6578</v>
      </c>
      <c r="AY19" s="21">
        <v>6167</v>
      </c>
      <c r="AZ19" s="21">
        <v>411</v>
      </c>
      <c r="BA19" s="95">
        <v>0</v>
      </c>
      <c r="BB19" s="21">
        <v>0</v>
      </c>
      <c r="BC19" s="21">
        <v>0</v>
      </c>
      <c r="BD19" s="21">
        <v>0</v>
      </c>
      <c r="BE19" s="20">
        <v>25445</v>
      </c>
      <c r="BF19" s="22">
        <v>2225</v>
      </c>
      <c r="BG19" s="21">
        <v>0</v>
      </c>
      <c r="BH19" s="21">
        <v>0</v>
      </c>
      <c r="BI19" s="21">
        <v>0</v>
      </c>
      <c r="BJ19" s="21">
        <v>0</v>
      </c>
      <c r="BK19" s="21">
        <v>0</v>
      </c>
      <c r="BL19" s="21">
        <v>0</v>
      </c>
      <c r="BM19" s="21">
        <v>0</v>
      </c>
      <c r="BN19" s="21">
        <v>0</v>
      </c>
      <c r="BO19" s="21">
        <v>261</v>
      </c>
      <c r="BP19" s="21">
        <v>0</v>
      </c>
      <c r="BQ19" s="21">
        <v>0</v>
      </c>
      <c r="BR19" s="21">
        <v>49</v>
      </c>
      <c r="BS19" s="21">
        <v>0</v>
      </c>
      <c r="BT19" s="21">
        <v>0</v>
      </c>
      <c r="BU19" s="21">
        <v>0</v>
      </c>
      <c r="BV19" s="21">
        <v>0</v>
      </c>
      <c r="BW19" s="21">
        <v>0</v>
      </c>
      <c r="BX19" s="21">
        <v>0</v>
      </c>
      <c r="BY19" s="21">
        <v>0</v>
      </c>
      <c r="BZ19" s="21">
        <v>0</v>
      </c>
      <c r="CA19" s="21">
        <v>0</v>
      </c>
      <c r="CB19" s="21">
        <v>0</v>
      </c>
      <c r="CC19" s="21">
        <v>0</v>
      </c>
      <c r="CD19" s="21">
        <v>1707</v>
      </c>
      <c r="CE19" s="21">
        <v>994</v>
      </c>
      <c r="CF19" s="21">
        <v>0</v>
      </c>
      <c r="CG19" s="21">
        <v>0</v>
      </c>
      <c r="CH19" s="21">
        <v>0</v>
      </c>
      <c r="CI19" s="21">
        <v>0</v>
      </c>
      <c r="CJ19" s="21">
        <v>208</v>
      </c>
      <c r="CK19" s="21">
        <v>0</v>
      </c>
      <c r="CL19" s="21">
        <v>0</v>
      </c>
      <c r="CM19" s="21">
        <v>0</v>
      </c>
      <c r="CN19" s="21">
        <v>0</v>
      </c>
      <c r="CO19" s="21">
        <v>0</v>
      </c>
      <c r="CP19" s="21">
        <v>0</v>
      </c>
      <c r="CQ19" s="21">
        <v>0</v>
      </c>
      <c r="CR19" s="124">
        <v>0</v>
      </c>
      <c r="CS19" s="21">
        <v>0</v>
      </c>
      <c r="CT19" s="21">
        <v>0</v>
      </c>
      <c r="CU19" s="21">
        <v>0</v>
      </c>
      <c r="CV19" s="21">
        <v>0</v>
      </c>
      <c r="CW19" s="124">
        <v>0</v>
      </c>
      <c r="CX19" s="21">
        <v>0</v>
      </c>
      <c r="CY19" s="21">
        <v>0</v>
      </c>
      <c r="CZ19" s="21">
        <v>0</v>
      </c>
      <c r="DA19" s="21">
        <v>0</v>
      </c>
      <c r="DB19" s="24">
        <v>1912</v>
      </c>
      <c r="DC19" s="24">
        <v>313</v>
      </c>
      <c r="DD19" s="21">
        <v>0</v>
      </c>
      <c r="DE19" s="22">
        <v>6365</v>
      </c>
      <c r="DF19" s="22">
        <v>765</v>
      </c>
      <c r="DG19" s="21">
        <v>6365</v>
      </c>
      <c r="DH19" s="21">
        <v>765</v>
      </c>
      <c r="DI19" s="21">
        <v>0</v>
      </c>
      <c r="DJ19" s="21">
        <v>479</v>
      </c>
      <c r="DK19" s="21">
        <v>0</v>
      </c>
      <c r="DL19" s="21">
        <v>0</v>
      </c>
      <c r="DM19" s="25">
        <v>0</v>
      </c>
      <c r="DN19" s="21">
        <v>0</v>
      </c>
      <c r="DO19" s="21">
        <v>0</v>
      </c>
      <c r="DP19" s="21">
        <v>0</v>
      </c>
      <c r="DQ19" s="25">
        <v>0</v>
      </c>
      <c r="DR19" s="21">
        <v>0</v>
      </c>
      <c r="DS19" s="21">
        <v>0</v>
      </c>
      <c r="DT19" s="21">
        <v>0</v>
      </c>
      <c r="DU19" s="21">
        <v>0</v>
      </c>
      <c r="DV19" s="21">
        <v>0</v>
      </c>
      <c r="DW19" s="22">
        <v>313</v>
      </c>
      <c r="DX19" s="21">
        <v>0</v>
      </c>
      <c r="DY19" s="21">
        <v>0</v>
      </c>
      <c r="DZ19" s="21">
        <v>0</v>
      </c>
      <c r="EA19" s="21">
        <v>0</v>
      </c>
      <c r="EB19" s="21">
        <v>0</v>
      </c>
      <c r="EC19" s="21">
        <v>0</v>
      </c>
      <c r="ED19" s="21">
        <v>0</v>
      </c>
      <c r="EE19" s="21">
        <v>0</v>
      </c>
      <c r="EF19" s="21">
        <v>0</v>
      </c>
      <c r="EG19" s="21">
        <v>0</v>
      </c>
      <c r="EH19" s="21">
        <v>0</v>
      </c>
      <c r="EI19" s="21">
        <v>0</v>
      </c>
      <c r="EJ19" s="21">
        <v>0</v>
      </c>
      <c r="EK19" s="21">
        <v>0</v>
      </c>
      <c r="EL19" s="21">
        <v>0</v>
      </c>
      <c r="EM19" s="21">
        <v>0</v>
      </c>
      <c r="EN19" s="21">
        <v>0</v>
      </c>
      <c r="EO19" s="21">
        <v>0</v>
      </c>
      <c r="EP19" s="21">
        <v>0</v>
      </c>
      <c r="EQ19" s="21">
        <v>0</v>
      </c>
      <c r="ER19" s="21">
        <v>0</v>
      </c>
      <c r="ES19" s="21">
        <v>0</v>
      </c>
      <c r="ET19" s="21">
        <v>0</v>
      </c>
      <c r="EU19" s="21">
        <v>0</v>
      </c>
      <c r="EV19" s="21">
        <v>0</v>
      </c>
      <c r="EW19" s="21">
        <v>0</v>
      </c>
      <c r="EX19" s="21">
        <v>0</v>
      </c>
      <c r="EY19" s="21">
        <v>0</v>
      </c>
      <c r="EZ19" s="21">
        <v>0</v>
      </c>
      <c r="FA19" s="21">
        <v>0</v>
      </c>
      <c r="FB19" s="21">
        <v>0</v>
      </c>
      <c r="FC19" s="21">
        <v>0</v>
      </c>
      <c r="FD19" s="21">
        <v>0</v>
      </c>
      <c r="FE19" s="21">
        <v>0</v>
      </c>
      <c r="FF19" s="21">
        <v>0</v>
      </c>
      <c r="FG19" s="21">
        <v>0</v>
      </c>
      <c r="FH19" s="21">
        <v>0</v>
      </c>
      <c r="FI19" s="21">
        <v>0</v>
      </c>
      <c r="FJ19" s="21">
        <v>0</v>
      </c>
      <c r="FK19" s="21">
        <v>0</v>
      </c>
      <c r="FL19" s="21">
        <v>0</v>
      </c>
      <c r="FM19" s="21">
        <v>0</v>
      </c>
      <c r="FN19" s="21">
        <v>0</v>
      </c>
      <c r="FO19" s="21">
        <v>0</v>
      </c>
      <c r="FP19" s="21">
        <v>0</v>
      </c>
      <c r="FQ19" s="21">
        <v>0</v>
      </c>
      <c r="FR19" s="21">
        <v>0</v>
      </c>
      <c r="FS19" s="21">
        <v>0</v>
      </c>
      <c r="FT19" s="21">
        <v>0</v>
      </c>
      <c r="FU19" s="21">
        <v>0</v>
      </c>
      <c r="FV19" s="21">
        <v>0</v>
      </c>
      <c r="FW19" s="21">
        <v>0</v>
      </c>
      <c r="FX19" s="21">
        <v>0</v>
      </c>
      <c r="FY19" s="21">
        <v>0</v>
      </c>
      <c r="FZ19" s="21">
        <v>0</v>
      </c>
      <c r="GA19" s="21">
        <v>0</v>
      </c>
      <c r="GB19" s="21">
        <v>0</v>
      </c>
      <c r="GC19" s="21">
        <v>0</v>
      </c>
      <c r="GD19" s="21">
        <v>0</v>
      </c>
      <c r="GE19" s="21">
        <v>0</v>
      </c>
      <c r="GF19" s="21">
        <v>0</v>
      </c>
      <c r="GG19" s="21">
        <v>0</v>
      </c>
      <c r="GH19" s="21">
        <v>0</v>
      </c>
      <c r="GI19" s="21">
        <v>0</v>
      </c>
      <c r="GJ19" s="21">
        <v>0</v>
      </c>
      <c r="GK19" s="21">
        <v>0</v>
      </c>
      <c r="GL19" s="21">
        <v>0</v>
      </c>
      <c r="GM19" s="21">
        <v>0</v>
      </c>
      <c r="GN19" s="21">
        <v>0</v>
      </c>
      <c r="GO19" s="21">
        <v>0</v>
      </c>
      <c r="GP19" s="21">
        <v>0</v>
      </c>
      <c r="GQ19" s="21">
        <v>0</v>
      </c>
      <c r="GR19" s="21">
        <v>0</v>
      </c>
      <c r="GS19" s="21">
        <v>0</v>
      </c>
      <c r="GT19" s="21">
        <v>0</v>
      </c>
      <c r="GU19" s="21">
        <v>0</v>
      </c>
      <c r="GV19" s="21">
        <v>0</v>
      </c>
      <c r="GW19" s="21">
        <v>0</v>
      </c>
      <c r="GX19" s="21">
        <v>0</v>
      </c>
      <c r="GY19" s="21">
        <v>0</v>
      </c>
      <c r="GZ19" s="21">
        <v>0</v>
      </c>
      <c r="HA19" s="21">
        <v>0</v>
      </c>
      <c r="HB19" s="21">
        <v>0</v>
      </c>
      <c r="HC19" s="21">
        <v>0</v>
      </c>
      <c r="HD19" s="21">
        <v>0</v>
      </c>
      <c r="HE19" s="21">
        <v>0</v>
      </c>
      <c r="HF19" s="21">
        <v>0</v>
      </c>
      <c r="HG19" s="21">
        <v>0</v>
      </c>
      <c r="HH19" s="21">
        <v>0</v>
      </c>
      <c r="HI19" s="21">
        <v>0</v>
      </c>
      <c r="HJ19" s="21">
        <v>0</v>
      </c>
      <c r="HK19" s="21">
        <v>0</v>
      </c>
      <c r="HL19" s="21">
        <v>0</v>
      </c>
      <c r="HM19" s="21">
        <v>0</v>
      </c>
      <c r="HN19" s="21">
        <v>0</v>
      </c>
      <c r="HO19" s="21">
        <v>0</v>
      </c>
      <c r="HP19" s="21">
        <v>0</v>
      </c>
      <c r="HQ19" s="21">
        <v>0</v>
      </c>
      <c r="HR19" s="21">
        <v>0</v>
      </c>
      <c r="HS19" s="21">
        <v>0</v>
      </c>
      <c r="HT19" s="21">
        <v>0</v>
      </c>
      <c r="HU19" s="21">
        <v>0</v>
      </c>
      <c r="HV19" s="21">
        <v>0</v>
      </c>
      <c r="HW19" s="21">
        <v>0</v>
      </c>
      <c r="HX19" s="21">
        <v>0</v>
      </c>
      <c r="HY19" s="21">
        <v>0</v>
      </c>
      <c r="HZ19" s="21">
        <v>0</v>
      </c>
      <c r="IA19" s="21">
        <v>0</v>
      </c>
      <c r="IB19" s="21">
        <v>0</v>
      </c>
      <c r="IC19" s="21">
        <v>0</v>
      </c>
      <c r="ID19" s="21">
        <v>0</v>
      </c>
      <c r="IE19" s="21">
        <v>0</v>
      </c>
      <c r="IF19" s="21">
        <v>0</v>
      </c>
      <c r="IG19" s="21">
        <v>0</v>
      </c>
      <c r="IH19" s="21">
        <v>0</v>
      </c>
      <c r="II19" s="21">
        <v>0</v>
      </c>
      <c r="IJ19" s="21">
        <v>0</v>
      </c>
      <c r="IK19" s="21">
        <v>0</v>
      </c>
      <c r="IL19" s="21">
        <v>0</v>
      </c>
      <c r="IM19" s="21">
        <v>0</v>
      </c>
      <c r="IN19" s="21">
        <v>0</v>
      </c>
      <c r="IO19" s="21">
        <v>0</v>
      </c>
      <c r="IP19" s="21">
        <v>0</v>
      </c>
      <c r="IQ19" s="21">
        <v>0</v>
      </c>
      <c r="IR19" s="21">
        <v>0</v>
      </c>
      <c r="IS19" s="21">
        <v>0</v>
      </c>
      <c r="IT19" s="21">
        <v>0</v>
      </c>
      <c r="IU19" s="21">
        <v>0</v>
      </c>
      <c r="IV19" s="21">
        <v>0</v>
      </c>
      <c r="IW19" s="21">
        <v>0</v>
      </c>
      <c r="IX19" s="21">
        <v>0</v>
      </c>
      <c r="IY19" s="21">
        <v>0</v>
      </c>
      <c r="IZ19" s="21">
        <v>0</v>
      </c>
      <c r="JA19" s="21">
        <v>0</v>
      </c>
      <c r="JB19" s="21">
        <v>0</v>
      </c>
      <c r="JC19" s="21">
        <v>0</v>
      </c>
      <c r="JD19" s="21">
        <v>0</v>
      </c>
      <c r="JE19" s="21">
        <v>1</v>
      </c>
      <c r="JF19" s="21">
        <v>0</v>
      </c>
      <c r="JG19" s="21">
        <v>0</v>
      </c>
      <c r="JH19" s="21">
        <v>0</v>
      </c>
      <c r="JI19" s="21">
        <v>0</v>
      </c>
      <c r="JJ19" s="21">
        <v>0</v>
      </c>
      <c r="JK19" s="21">
        <v>0</v>
      </c>
      <c r="JL19" s="21">
        <v>0</v>
      </c>
      <c r="JM19" s="21">
        <v>0</v>
      </c>
      <c r="JN19" s="21">
        <v>0</v>
      </c>
      <c r="JO19" s="21">
        <v>0</v>
      </c>
      <c r="JP19" s="21">
        <v>4</v>
      </c>
      <c r="JQ19" s="21">
        <v>0</v>
      </c>
      <c r="JR19" s="21">
        <v>0</v>
      </c>
      <c r="JS19" s="21">
        <v>0</v>
      </c>
      <c r="JT19" s="21">
        <v>0</v>
      </c>
      <c r="JU19" s="21">
        <v>0</v>
      </c>
      <c r="JV19" s="21">
        <v>0</v>
      </c>
      <c r="JW19" s="21">
        <v>0</v>
      </c>
      <c r="JX19" s="21">
        <v>0</v>
      </c>
      <c r="JY19" s="21">
        <v>0</v>
      </c>
      <c r="JZ19" s="21">
        <v>0</v>
      </c>
      <c r="KA19" s="21">
        <v>0</v>
      </c>
      <c r="KB19" s="21">
        <v>0</v>
      </c>
      <c r="KC19" s="21">
        <v>0</v>
      </c>
      <c r="KD19" s="21">
        <v>0</v>
      </c>
      <c r="KE19" s="21">
        <v>0</v>
      </c>
      <c r="KF19" s="21">
        <v>0</v>
      </c>
      <c r="KG19" s="21">
        <v>0</v>
      </c>
      <c r="KH19" s="21">
        <v>0</v>
      </c>
      <c r="KI19" s="21">
        <v>0</v>
      </c>
      <c r="KJ19" s="21">
        <v>0</v>
      </c>
      <c r="KK19" s="21">
        <v>0</v>
      </c>
      <c r="KL19" s="21">
        <v>0</v>
      </c>
      <c r="KM19" s="21">
        <v>0</v>
      </c>
      <c r="KN19" s="21">
        <v>0</v>
      </c>
      <c r="KO19" s="21">
        <v>0</v>
      </c>
      <c r="KP19" s="21">
        <v>0</v>
      </c>
      <c r="KQ19" s="21">
        <v>0</v>
      </c>
      <c r="KR19" s="21">
        <v>0</v>
      </c>
      <c r="KS19" s="21">
        <v>0</v>
      </c>
      <c r="KT19" s="21">
        <v>0</v>
      </c>
      <c r="KU19" s="21">
        <v>0</v>
      </c>
      <c r="KV19" s="21">
        <v>0</v>
      </c>
      <c r="KW19" s="21">
        <v>0</v>
      </c>
      <c r="KX19" s="21">
        <v>0</v>
      </c>
      <c r="KY19" s="21">
        <v>0</v>
      </c>
      <c r="KZ19" s="21">
        <v>0</v>
      </c>
      <c r="LA19" s="21">
        <v>0</v>
      </c>
      <c r="LB19" s="21">
        <v>0</v>
      </c>
      <c r="LC19" s="21">
        <v>0</v>
      </c>
      <c r="LD19" s="21">
        <v>0</v>
      </c>
      <c r="LE19" s="21">
        <v>0</v>
      </c>
      <c r="LF19" s="21">
        <v>0</v>
      </c>
      <c r="LG19" s="21">
        <v>0</v>
      </c>
      <c r="LH19" s="21">
        <v>0</v>
      </c>
      <c r="LI19" s="21">
        <v>0</v>
      </c>
      <c r="LJ19" s="21">
        <v>0</v>
      </c>
      <c r="LK19" s="21">
        <v>0</v>
      </c>
      <c r="LL19" s="21">
        <v>0</v>
      </c>
      <c r="LM19" s="21">
        <v>0</v>
      </c>
      <c r="LN19" s="21">
        <v>2</v>
      </c>
      <c r="LO19" s="21">
        <v>0</v>
      </c>
      <c r="LP19" s="21">
        <v>0</v>
      </c>
      <c r="LQ19" s="21">
        <v>0</v>
      </c>
      <c r="LR19" s="21">
        <v>0</v>
      </c>
      <c r="LS19" s="21">
        <v>0</v>
      </c>
      <c r="LT19" s="21">
        <v>1</v>
      </c>
      <c r="LU19" s="21">
        <v>2</v>
      </c>
      <c r="LV19" s="21">
        <v>0</v>
      </c>
      <c r="LW19" s="21">
        <v>0</v>
      </c>
      <c r="LX19" s="21">
        <v>0</v>
      </c>
      <c r="LY19" s="21">
        <v>0</v>
      </c>
      <c r="LZ19" s="21">
        <v>0</v>
      </c>
      <c r="MA19" s="21">
        <v>9</v>
      </c>
      <c r="MB19" s="21">
        <v>0</v>
      </c>
      <c r="MC19" s="21">
        <v>0</v>
      </c>
      <c r="MD19" s="21">
        <v>0</v>
      </c>
      <c r="ME19" s="21">
        <v>0</v>
      </c>
      <c r="MF19" s="21">
        <v>0</v>
      </c>
      <c r="MG19" s="21">
        <v>6</v>
      </c>
      <c r="MH19" s="21">
        <v>0</v>
      </c>
      <c r="MI19" s="21">
        <v>0</v>
      </c>
      <c r="MJ19" s="21">
        <v>0</v>
      </c>
      <c r="MK19" s="21">
        <v>0</v>
      </c>
      <c r="ML19" s="21">
        <v>0</v>
      </c>
      <c r="MM19" s="21">
        <v>0</v>
      </c>
      <c r="MN19" s="21">
        <v>0</v>
      </c>
      <c r="MO19" s="21">
        <v>0</v>
      </c>
      <c r="MP19" s="21">
        <v>0</v>
      </c>
      <c r="MQ19" s="21">
        <v>0</v>
      </c>
      <c r="MR19" s="21">
        <v>0</v>
      </c>
      <c r="MS19" s="21">
        <v>0</v>
      </c>
      <c r="MT19" s="21">
        <v>0</v>
      </c>
      <c r="MU19" s="21">
        <v>0</v>
      </c>
      <c r="MV19" s="21">
        <v>0</v>
      </c>
      <c r="MW19" s="21">
        <v>0</v>
      </c>
      <c r="MX19" s="21">
        <v>0</v>
      </c>
      <c r="MY19" s="21">
        <v>0</v>
      </c>
      <c r="MZ19" s="21">
        <v>0</v>
      </c>
      <c r="NA19" s="21">
        <v>0</v>
      </c>
      <c r="NB19" s="21">
        <v>0</v>
      </c>
      <c r="NC19" s="21">
        <v>0</v>
      </c>
      <c r="ND19" s="21">
        <v>0</v>
      </c>
      <c r="NE19" s="21">
        <v>0</v>
      </c>
      <c r="NF19" s="21">
        <v>0</v>
      </c>
      <c r="NG19" s="21">
        <v>0</v>
      </c>
      <c r="NH19" s="21">
        <v>0</v>
      </c>
      <c r="NI19" s="21">
        <v>0</v>
      </c>
      <c r="NJ19" s="21">
        <v>0</v>
      </c>
      <c r="NK19" s="21">
        <v>0</v>
      </c>
      <c r="NL19" s="21">
        <v>0</v>
      </c>
      <c r="NM19" s="21">
        <v>0</v>
      </c>
      <c r="NN19" s="21">
        <v>0</v>
      </c>
      <c r="NO19" s="21">
        <v>0</v>
      </c>
      <c r="NP19" s="21">
        <v>0</v>
      </c>
      <c r="NQ19" s="21">
        <v>0</v>
      </c>
      <c r="NR19" s="21">
        <v>4</v>
      </c>
      <c r="NS19" s="21">
        <v>0</v>
      </c>
      <c r="NT19" s="21">
        <v>0</v>
      </c>
      <c r="NU19" s="21">
        <v>0</v>
      </c>
      <c r="NV19" s="21">
        <v>0</v>
      </c>
      <c r="NW19" s="21">
        <v>0</v>
      </c>
      <c r="NX19" s="21">
        <v>0</v>
      </c>
      <c r="NY19" s="21">
        <v>2</v>
      </c>
      <c r="NZ19" s="21">
        <v>6</v>
      </c>
      <c r="OA19" s="21">
        <v>0</v>
      </c>
      <c r="OB19" s="21">
        <v>0</v>
      </c>
      <c r="OC19" s="21">
        <v>0</v>
      </c>
      <c r="OD19" s="21">
        <v>0</v>
      </c>
      <c r="OE19" s="21">
        <v>0</v>
      </c>
      <c r="OF19" s="21">
        <v>0</v>
      </c>
      <c r="OG19" s="21">
        <v>0</v>
      </c>
      <c r="OH19" s="21">
        <v>0</v>
      </c>
      <c r="OI19" s="21">
        <v>0</v>
      </c>
      <c r="OJ19" s="21">
        <v>0</v>
      </c>
      <c r="OK19" s="21">
        <v>0</v>
      </c>
      <c r="OL19" s="21">
        <v>0</v>
      </c>
      <c r="OM19" s="21">
        <v>0</v>
      </c>
      <c r="ON19" s="21">
        <v>5</v>
      </c>
      <c r="OO19" s="21">
        <v>1</v>
      </c>
      <c r="OP19" s="21">
        <v>10</v>
      </c>
      <c r="OQ19" s="21">
        <v>0</v>
      </c>
      <c r="OR19" s="21">
        <v>0</v>
      </c>
      <c r="OS19" s="21">
        <v>0</v>
      </c>
      <c r="OT19" s="21">
        <v>0</v>
      </c>
      <c r="OU19" s="21">
        <v>0</v>
      </c>
      <c r="OV19" s="21">
        <v>3</v>
      </c>
      <c r="OW19" s="21">
        <v>6</v>
      </c>
      <c r="OX19" s="21">
        <v>0</v>
      </c>
      <c r="OY19" s="21">
        <v>0</v>
      </c>
      <c r="OZ19" s="21">
        <v>0</v>
      </c>
      <c r="PA19" s="21">
        <v>0</v>
      </c>
      <c r="PB19" s="21">
        <v>0</v>
      </c>
      <c r="PC19" s="21">
        <v>0</v>
      </c>
      <c r="PD19" s="21">
        <v>0</v>
      </c>
      <c r="PE19" s="21">
        <v>0</v>
      </c>
      <c r="PF19" s="21">
        <v>6</v>
      </c>
      <c r="PG19" s="21">
        <v>4</v>
      </c>
      <c r="PH19" s="21">
        <v>9</v>
      </c>
      <c r="PI19" s="21">
        <v>2</v>
      </c>
      <c r="PJ19" s="21">
        <v>0</v>
      </c>
      <c r="PK19" s="21">
        <v>2</v>
      </c>
      <c r="PL19" s="21">
        <v>1</v>
      </c>
      <c r="PM19" s="21">
        <v>1</v>
      </c>
      <c r="PN19" s="21">
        <v>10</v>
      </c>
      <c r="PO19" s="21">
        <v>0</v>
      </c>
      <c r="PP19" s="21">
        <v>8</v>
      </c>
      <c r="PQ19" s="21">
        <v>0</v>
      </c>
      <c r="PR19" s="21">
        <v>0</v>
      </c>
      <c r="PS19" s="21">
        <v>0</v>
      </c>
      <c r="PT19" s="21">
        <v>0</v>
      </c>
      <c r="PU19" s="21">
        <v>5</v>
      </c>
      <c r="PV19" s="21">
        <v>0</v>
      </c>
      <c r="PW19" s="21">
        <v>0</v>
      </c>
      <c r="PX19" s="21">
        <v>0</v>
      </c>
      <c r="PY19" s="21">
        <v>0</v>
      </c>
      <c r="PZ19" s="21">
        <v>0</v>
      </c>
      <c r="QA19" s="21">
        <v>0</v>
      </c>
      <c r="QB19" s="21">
        <v>0</v>
      </c>
      <c r="QC19" s="21">
        <v>0</v>
      </c>
      <c r="QD19" s="21">
        <v>1</v>
      </c>
      <c r="QE19" s="21">
        <v>16</v>
      </c>
      <c r="QF19" s="21">
        <v>0</v>
      </c>
      <c r="QG19" s="21">
        <v>0</v>
      </c>
      <c r="QH19" s="21">
        <v>0</v>
      </c>
      <c r="QI19" s="21">
        <v>0</v>
      </c>
      <c r="QJ19" s="21">
        <v>0</v>
      </c>
      <c r="QK19" s="21">
        <v>0</v>
      </c>
      <c r="QL19" s="21">
        <v>0</v>
      </c>
      <c r="QM19" s="21">
        <v>0</v>
      </c>
      <c r="QN19" s="21">
        <v>31</v>
      </c>
      <c r="QO19" s="21">
        <v>0</v>
      </c>
      <c r="QP19" s="21">
        <v>0</v>
      </c>
      <c r="QQ19" s="21">
        <v>0</v>
      </c>
      <c r="QR19" s="21">
        <v>0</v>
      </c>
      <c r="QS19" s="21">
        <v>0</v>
      </c>
      <c r="QT19" s="21">
        <v>0</v>
      </c>
      <c r="QU19" s="21">
        <v>0</v>
      </c>
      <c r="QV19" s="21">
        <v>0</v>
      </c>
      <c r="QW19" s="21">
        <v>0</v>
      </c>
      <c r="QX19" s="21">
        <v>0</v>
      </c>
      <c r="QY19" s="21">
        <v>0</v>
      </c>
      <c r="QZ19" s="21">
        <v>0</v>
      </c>
      <c r="RA19" s="21">
        <v>10</v>
      </c>
      <c r="RB19" s="21">
        <v>0</v>
      </c>
      <c r="RC19" s="21">
        <v>0</v>
      </c>
      <c r="RD19" s="21">
        <v>0</v>
      </c>
      <c r="RE19" s="21">
        <v>0</v>
      </c>
      <c r="RF19" s="21">
        <v>0</v>
      </c>
      <c r="RG19" s="21">
        <v>0</v>
      </c>
      <c r="RH19" s="21">
        <v>2</v>
      </c>
      <c r="RI19" s="21">
        <v>0</v>
      </c>
      <c r="RJ19" s="21">
        <v>0</v>
      </c>
      <c r="RK19" s="21">
        <v>0</v>
      </c>
      <c r="RL19" s="21">
        <v>0</v>
      </c>
      <c r="RM19" s="21">
        <v>4</v>
      </c>
      <c r="RN19" s="21">
        <v>0</v>
      </c>
      <c r="RO19" s="21">
        <v>10</v>
      </c>
      <c r="RP19" s="21">
        <v>7</v>
      </c>
      <c r="RQ19" s="21">
        <v>0</v>
      </c>
      <c r="RR19" s="21">
        <v>10</v>
      </c>
      <c r="RS19" s="21">
        <v>0</v>
      </c>
      <c r="RT19" s="21">
        <v>1</v>
      </c>
      <c r="RU19" s="21">
        <v>0</v>
      </c>
      <c r="RV19" s="21">
        <v>0</v>
      </c>
      <c r="RW19" s="21">
        <v>0</v>
      </c>
      <c r="RX19" s="21">
        <v>0</v>
      </c>
      <c r="RY19" s="21">
        <v>47</v>
      </c>
      <c r="RZ19" s="21">
        <v>7</v>
      </c>
      <c r="SA19" s="21">
        <v>0</v>
      </c>
      <c r="SB19" s="21">
        <v>0</v>
      </c>
      <c r="SC19" s="21">
        <v>0</v>
      </c>
      <c r="SD19" s="21">
        <v>0</v>
      </c>
      <c r="SE19" s="21">
        <v>0</v>
      </c>
      <c r="SF19" s="21">
        <v>0</v>
      </c>
      <c r="SG19" s="21">
        <v>57</v>
      </c>
      <c r="SH19" s="21">
        <v>0</v>
      </c>
      <c r="SI19" s="21">
        <v>0</v>
      </c>
      <c r="SJ19" s="21">
        <v>0</v>
      </c>
      <c r="SK19" s="21">
        <v>0</v>
      </c>
      <c r="SL19" s="21">
        <v>0</v>
      </c>
      <c r="SM19" s="21">
        <v>0</v>
      </c>
      <c r="SN19" s="21">
        <v>0</v>
      </c>
      <c r="SO19" s="21">
        <v>0</v>
      </c>
      <c r="SP19" s="21">
        <v>0</v>
      </c>
      <c r="SQ19" s="21">
        <v>0</v>
      </c>
      <c r="SR19" s="21">
        <v>0</v>
      </c>
      <c r="SS19" s="21">
        <v>0</v>
      </c>
      <c r="ST19" s="21">
        <v>0</v>
      </c>
      <c r="SU19" s="21">
        <v>0</v>
      </c>
      <c r="SV19" s="21">
        <v>0</v>
      </c>
      <c r="SW19" s="21">
        <v>0</v>
      </c>
      <c r="SX19" s="21">
        <v>0</v>
      </c>
      <c r="SY19" s="21">
        <v>0</v>
      </c>
      <c r="SZ19" s="21">
        <v>0</v>
      </c>
      <c r="TA19" s="21">
        <v>0</v>
      </c>
      <c r="TB19" s="21">
        <v>0</v>
      </c>
      <c r="TC19" s="21">
        <v>0</v>
      </c>
      <c r="TD19" s="21">
        <v>0</v>
      </c>
      <c r="TE19" s="21">
        <v>0</v>
      </c>
      <c r="TF19" s="21">
        <v>0</v>
      </c>
      <c r="TG19" s="21">
        <v>0</v>
      </c>
      <c r="TH19" s="21">
        <v>0</v>
      </c>
      <c r="TI19" s="21">
        <v>0</v>
      </c>
      <c r="TJ19" s="21">
        <v>0</v>
      </c>
      <c r="TK19" s="21">
        <v>0</v>
      </c>
      <c r="TL19" s="21">
        <v>0</v>
      </c>
      <c r="TM19" s="21">
        <v>0</v>
      </c>
      <c r="TN19" s="21">
        <v>0</v>
      </c>
      <c r="TO19" s="21">
        <v>0</v>
      </c>
      <c r="TP19" s="21">
        <v>0</v>
      </c>
      <c r="TQ19" s="21">
        <v>0</v>
      </c>
      <c r="TR19" s="21">
        <v>0</v>
      </c>
      <c r="TS19" s="21">
        <v>0</v>
      </c>
      <c r="TT19" s="21">
        <v>0</v>
      </c>
      <c r="TU19" s="21">
        <v>0</v>
      </c>
      <c r="TV19" s="21">
        <v>0</v>
      </c>
      <c r="TW19" s="21">
        <v>0</v>
      </c>
      <c r="TX19" s="21">
        <v>0</v>
      </c>
      <c r="TY19" s="21">
        <v>0</v>
      </c>
      <c r="TZ19" s="21">
        <v>0</v>
      </c>
      <c r="UA19" s="21">
        <v>0</v>
      </c>
      <c r="UB19" s="21">
        <v>0</v>
      </c>
      <c r="UC19" s="21">
        <v>0</v>
      </c>
      <c r="UD19" s="21">
        <v>0</v>
      </c>
      <c r="UE19" s="21">
        <v>0</v>
      </c>
      <c r="UF19" s="21">
        <v>0</v>
      </c>
      <c r="UG19" s="21">
        <v>0</v>
      </c>
      <c r="UH19" s="21">
        <v>0</v>
      </c>
      <c r="UI19" s="21">
        <v>0</v>
      </c>
      <c r="UJ19" s="21">
        <v>0</v>
      </c>
      <c r="UK19" s="21">
        <v>0</v>
      </c>
      <c r="UL19" s="21">
        <v>0</v>
      </c>
      <c r="UM19" s="21">
        <v>0</v>
      </c>
      <c r="UN19" s="21">
        <v>0</v>
      </c>
      <c r="UO19" s="21">
        <v>0</v>
      </c>
      <c r="UP19" s="21">
        <v>0</v>
      </c>
      <c r="UQ19" s="21">
        <v>0</v>
      </c>
      <c r="UR19" s="21">
        <v>0</v>
      </c>
      <c r="US19" s="21">
        <v>0</v>
      </c>
      <c r="UT19" s="21">
        <v>0</v>
      </c>
      <c r="UU19" s="21">
        <v>0</v>
      </c>
      <c r="UV19" s="21">
        <v>0</v>
      </c>
      <c r="UW19" s="21">
        <v>0</v>
      </c>
      <c r="UX19" s="21">
        <v>0</v>
      </c>
      <c r="UY19" s="21">
        <v>0</v>
      </c>
      <c r="UZ19" s="21">
        <v>0</v>
      </c>
      <c r="VA19" s="21">
        <v>0</v>
      </c>
      <c r="VB19" s="21">
        <v>0</v>
      </c>
      <c r="VC19" s="21">
        <v>0</v>
      </c>
      <c r="VD19" s="21">
        <v>0</v>
      </c>
      <c r="VE19" s="21">
        <v>0</v>
      </c>
      <c r="VF19" s="21">
        <v>0</v>
      </c>
      <c r="VG19" s="21">
        <v>0</v>
      </c>
      <c r="VH19" s="21">
        <v>0</v>
      </c>
      <c r="VI19" s="21">
        <v>0</v>
      </c>
      <c r="VJ19" s="21">
        <v>0</v>
      </c>
      <c r="VK19" s="21">
        <v>0</v>
      </c>
      <c r="VL19" s="21">
        <v>0</v>
      </c>
      <c r="VM19" s="21">
        <v>0</v>
      </c>
      <c r="VN19" s="21">
        <v>0</v>
      </c>
      <c r="VO19" s="21">
        <v>0</v>
      </c>
      <c r="VP19" s="21">
        <v>0</v>
      </c>
      <c r="VQ19" s="21">
        <v>0</v>
      </c>
      <c r="VR19" s="21">
        <v>0</v>
      </c>
      <c r="VS19" s="21">
        <v>0</v>
      </c>
      <c r="VT19" s="21">
        <v>0</v>
      </c>
      <c r="VU19" s="21">
        <v>0</v>
      </c>
      <c r="VV19" s="21">
        <v>0</v>
      </c>
      <c r="VW19" s="21">
        <v>0</v>
      </c>
      <c r="VX19" s="21">
        <v>0</v>
      </c>
      <c r="VY19" s="21">
        <v>0</v>
      </c>
      <c r="VZ19" s="21">
        <v>0</v>
      </c>
      <c r="WA19" s="21">
        <v>0</v>
      </c>
      <c r="WB19" s="21">
        <v>0</v>
      </c>
      <c r="WC19" s="21">
        <v>0</v>
      </c>
      <c r="WD19" s="21">
        <v>0</v>
      </c>
      <c r="WE19" s="21">
        <v>0</v>
      </c>
      <c r="WF19" s="21">
        <v>0</v>
      </c>
      <c r="WG19" s="21">
        <v>0</v>
      </c>
      <c r="WH19" s="21">
        <v>0</v>
      </c>
      <c r="WI19" s="21">
        <v>0</v>
      </c>
      <c r="WJ19" s="21">
        <v>0</v>
      </c>
      <c r="WK19" s="21">
        <v>0</v>
      </c>
      <c r="WL19" s="21">
        <v>0</v>
      </c>
      <c r="WM19" s="21">
        <v>0</v>
      </c>
      <c r="WN19" s="21">
        <v>0</v>
      </c>
      <c r="WO19" s="21">
        <v>0</v>
      </c>
      <c r="WP19" s="21">
        <v>0</v>
      </c>
      <c r="WQ19" s="21">
        <v>0</v>
      </c>
      <c r="WR19" s="21">
        <v>0</v>
      </c>
      <c r="WS19" s="21">
        <v>0</v>
      </c>
      <c r="WT19" s="21">
        <v>0</v>
      </c>
      <c r="WU19" s="21">
        <v>0</v>
      </c>
      <c r="WV19" s="21">
        <v>0</v>
      </c>
      <c r="WW19" s="21">
        <v>0</v>
      </c>
      <c r="WX19" s="21">
        <v>0</v>
      </c>
      <c r="WY19" s="21">
        <v>0</v>
      </c>
      <c r="WZ19" s="21">
        <v>0</v>
      </c>
      <c r="XA19" s="21">
        <v>0</v>
      </c>
      <c r="XB19" s="21">
        <v>0</v>
      </c>
      <c r="XC19" s="21">
        <v>0</v>
      </c>
      <c r="XD19" s="21">
        <v>0</v>
      </c>
      <c r="XE19" s="21">
        <v>0</v>
      </c>
      <c r="XF19" s="21">
        <v>0</v>
      </c>
      <c r="XG19" s="21">
        <v>0</v>
      </c>
      <c r="XH19" s="21">
        <v>0</v>
      </c>
    </row>
    <row r="20" spans="1:632" ht="27.75" customHeight="1" x14ac:dyDescent="0.3">
      <c r="A20" s="76">
        <v>4</v>
      </c>
      <c r="B20" s="77" t="s">
        <v>810</v>
      </c>
      <c r="C20" s="88">
        <v>86</v>
      </c>
      <c r="D20" s="20">
        <v>351</v>
      </c>
      <c r="E20" s="21">
        <v>0</v>
      </c>
      <c r="F20" s="21">
        <v>0</v>
      </c>
      <c r="G20" s="21">
        <v>0</v>
      </c>
      <c r="H20" s="21">
        <v>0</v>
      </c>
      <c r="I20" s="21">
        <v>0</v>
      </c>
      <c r="J20" s="21">
        <v>0</v>
      </c>
      <c r="K20" s="21">
        <v>0</v>
      </c>
      <c r="L20" s="21">
        <v>0</v>
      </c>
      <c r="M20" s="21">
        <v>0</v>
      </c>
      <c r="N20" s="21">
        <v>0</v>
      </c>
      <c r="O20" s="21">
        <v>0</v>
      </c>
      <c r="P20" s="21">
        <v>0</v>
      </c>
      <c r="Q20" s="21">
        <v>0</v>
      </c>
      <c r="R20" s="21">
        <v>0</v>
      </c>
      <c r="S20" s="21">
        <v>0</v>
      </c>
      <c r="T20" s="21">
        <v>0</v>
      </c>
      <c r="U20" s="21">
        <v>0</v>
      </c>
      <c r="V20" s="21">
        <v>0</v>
      </c>
      <c r="W20" s="21">
        <v>0</v>
      </c>
      <c r="X20" s="21">
        <v>0</v>
      </c>
      <c r="Y20" s="21">
        <v>0</v>
      </c>
      <c r="Z20" s="21">
        <v>0</v>
      </c>
      <c r="AA20" s="21">
        <v>0</v>
      </c>
      <c r="AB20" s="21">
        <v>0</v>
      </c>
      <c r="AC20" s="21">
        <v>0</v>
      </c>
      <c r="AD20" s="21">
        <v>0</v>
      </c>
      <c r="AE20" s="21">
        <v>0</v>
      </c>
      <c r="AF20" s="21">
        <v>0</v>
      </c>
      <c r="AG20" s="21">
        <v>0</v>
      </c>
      <c r="AH20" s="21">
        <v>0</v>
      </c>
      <c r="AI20" s="21">
        <v>338</v>
      </c>
      <c r="AJ20" s="21">
        <v>13</v>
      </c>
      <c r="AK20" s="21">
        <v>0</v>
      </c>
      <c r="AL20" s="21">
        <v>0</v>
      </c>
      <c r="AM20" s="21">
        <v>0</v>
      </c>
      <c r="AN20" s="21">
        <v>0</v>
      </c>
      <c r="AO20" s="21">
        <v>0</v>
      </c>
      <c r="AP20" s="21">
        <v>0</v>
      </c>
      <c r="AQ20" s="21">
        <v>0</v>
      </c>
      <c r="AR20" s="21">
        <v>0</v>
      </c>
      <c r="AS20" s="21">
        <v>0</v>
      </c>
      <c r="AT20" s="20">
        <v>0</v>
      </c>
      <c r="AU20" s="21">
        <v>0</v>
      </c>
      <c r="AV20" s="21">
        <v>0</v>
      </c>
      <c r="AW20" s="21">
        <v>0</v>
      </c>
      <c r="AX20" s="93">
        <v>1634</v>
      </c>
      <c r="AY20" s="21">
        <v>1634</v>
      </c>
      <c r="AZ20" s="21">
        <v>0</v>
      </c>
      <c r="BA20" s="95">
        <v>0</v>
      </c>
      <c r="BB20" s="21">
        <v>0</v>
      </c>
      <c r="BC20" s="21">
        <v>0</v>
      </c>
      <c r="BD20" s="21">
        <v>0</v>
      </c>
      <c r="BE20" s="20">
        <v>7823</v>
      </c>
      <c r="BF20" s="22">
        <v>526</v>
      </c>
      <c r="BG20" s="21">
        <v>0</v>
      </c>
      <c r="BH20" s="21">
        <v>0</v>
      </c>
      <c r="BI20" s="21">
        <v>0</v>
      </c>
      <c r="BJ20" s="21">
        <v>0</v>
      </c>
      <c r="BK20" s="21">
        <v>0</v>
      </c>
      <c r="BL20" s="21">
        <v>0</v>
      </c>
      <c r="BM20" s="21">
        <v>0</v>
      </c>
      <c r="BN20" s="21">
        <v>0</v>
      </c>
      <c r="BO20" s="21">
        <v>0</v>
      </c>
      <c r="BP20" s="21">
        <v>0</v>
      </c>
      <c r="BQ20" s="21">
        <v>0</v>
      </c>
      <c r="BR20" s="21">
        <v>72</v>
      </c>
      <c r="BS20" s="21">
        <v>0</v>
      </c>
      <c r="BT20" s="21">
        <v>0</v>
      </c>
      <c r="BU20" s="21">
        <v>0</v>
      </c>
      <c r="BV20" s="21">
        <v>0</v>
      </c>
      <c r="BW20" s="21">
        <v>0</v>
      </c>
      <c r="BX20" s="21">
        <v>0</v>
      </c>
      <c r="BY20" s="21">
        <v>0</v>
      </c>
      <c r="BZ20" s="21">
        <v>0</v>
      </c>
      <c r="CA20" s="21">
        <v>0</v>
      </c>
      <c r="CB20" s="21">
        <v>0</v>
      </c>
      <c r="CC20" s="21">
        <v>0</v>
      </c>
      <c r="CD20" s="21">
        <v>0</v>
      </c>
      <c r="CE20" s="21">
        <v>0</v>
      </c>
      <c r="CF20" s="21">
        <v>0</v>
      </c>
      <c r="CG20" s="21">
        <v>0</v>
      </c>
      <c r="CH20" s="21">
        <v>0</v>
      </c>
      <c r="CI20" s="21">
        <v>181</v>
      </c>
      <c r="CJ20" s="21">
        <v>0</v>
      </c>
      <c r="CK20" s="21">
        <v>0</v>
      </c>
      <c r="CL20" s="21">
        <v>0</v>
      </c>
      <c r="CM20" s="21">
        <v>0</v>
      </c>
      <c r="CN20" s="21">
        <v>0</v>
      </c>
      <c r="CO20" s="21">
        <v>0</v>
      </c>
      <c r="CP20" s="21">
        <v>0</v>
      </c>
      <c r="CQ20" s="21">
        <v>273</v>
      </c>
      <c r="CR20" s="124">
        <v>0</v>
      </c>
      <c r="CS20" s="21">
        <v>0</v>
      </c>
      <c r="CT20" s="21">
        <v>0</v>
      </c>
      <c r="CU20" s="21">
        <v>0</v>
      </c>
      <c r="CV20" s="21">
        <v>0</v>
      </c>
      <c r="CW20" s="124">
        <v>0</v>
      </c>
      <c r="CX20" s="21">
        <v>0</v>
      </c>
      <c r="CY20" s="21">
        <v>0</v>
      </c>
      <c r="CZ20" s="21">
        <v>0</v>
      </c>
      <c r="DA20" s="21">
        <v>0</v>
      </c>
      <c r="DB20" s="24">
        <v>526</v>
      </c>
      <c r="DC20" s="24">
        <v>0</v>
      </c>
      <c r="DD20" s="21">
        <v>0</v>
      </c>
      <c r="DE20" s="22">
        <v>0</v>
      </c>
      <c r="DF20" s="22">
        <v>0</v>
      </c>
      <c r="DG20" s="21">
        <v>0</v>
      </c>
      <c r="DH20" s="21">
        <v>0</v>
      </c>
      <c r="DI20" s="21">
        <v>0</v>
      </c>
      <c r="DJ20" s="21">
        <v>0</v>
      </c>
      <c r="DK20" s="21">
        <v>0</v>
      </c>
      <c r="DL20" s="21">
        <v>0</v>
      </c>
      <c r="DM20" s="25">
        <v>0</v>
      </c>
      <c r="DN20" s="21">
        <v>0</v>
      </c>
      <c r="DO20" s="21">
        <v>0</v>
      </c>
      <c r="DP20" s="21">
        <v>0</v>
      </c>
      <c r="DQ20" s="25">
        <v>0</v>
      </c>
      <c r="DR20" s="21">
        <v>0</v>
      </c>
      <c r="DS20" s="21">
        <v>0</v>
      </c>
      <c r="DT20" s="21">
        <v>0</v>
      </c>
      <c r="DU20" s="21">
        <v>0</v>
      </c>
      <c r="DV20" s="21">
        <v>0</v>
      </c>
      <c r="DW20" s="22">
        <v>0</v>
      </c>
      <c r="DX20" s="21">
        <v>0</v>
      </c>
      <c r="DY20" s="21">
        <v>0</v>
      </c>
      <c r="DZ20" s="21">
        <v>0</v>
      </c>
      <c r="EA20" s="21">
        <v>0</v>
      </c>
      <c r="EB20" s="21">
        <v>0</v>
      </c>
      <c r="EC20" s="21">
        <v>0</v>
      </c>
      <c r="ED20" s="21">
        <v>0</v>
      </c>
      <c r="EE20" s="21">
        <v>0</v>
      </c>
      <c r="EF20" s="21">
        <v>0</v>
      </c>
      <c r="EG20" s="21">
        <v>0</v>
      </c>
      <c r="EH20" s="21">
        <v>0</v>
      </c>
      <c r="EI20" s="21">
        <v>0</v>
      </c>
      <c r="EJ20" s="21">
        <v>0</v>
      </c>
      <c r="EK20" s="21">
        <v>0</v>
      </c>
      <c r="EL20" s="21">
        <v>0</v>
      </c>
      <c r="EM20" s="21">
        <v>0</v>
      </c>
      <c r="EN20" s="21">
        <v>0</v>
      </c>
      <c r="EO20" s="21">
        <v>0</v>
      </c>
      <c r="EP20" s="21">
        <v>0</v>
      </c>
      <c r="EQ20" s="21">
        <v>0</v>
      </c>
      <c r="ER20" s="21">
        <v>0</v>
      </c>
      <c r="ES20" s="21">
        <v>0</v>
      </c>
      <c r="ET20" s="21">
        <v>0</v>
      </c>
      <c r="EU20" s="21">
        <v>0</v>
      </c>
      <c r="EV20" s="21">
        <v>0</v>
      </c>
      <c r="EW20" s="21">
        <v>0</v>
      </c>
      <c r="EX20" s="21">
        <v>0</v>
      </c>
      <c r="EY20" s="21">
        <v>0</v>
      </c>
      <c r="EZ20" s="21">
        <v>0</v>
      </c>
      <c r="FA20" s="21">
        <v>0</v>
      </c>
      <c r="FB20" s="21">
        <v>0</v>
      </c>
      <c r="FC20" s="21">
        <v>0</v>
      </c>
      <c r="FD20" s="21">
        <v>0</v>
      </c>
      <c r="FE20" s="21">
        <v>0</v>
      </c>
      <c r="FF20" s="21">
        <v>0</v>
      </c>
      <c r="FG20" s="21">
        <v>0</v>
      </c>
      <c r="FH20" s="21">
        <v>0</v>
      </c>
      <c r="FI20" s="21">
        <v>0</v>
      </c>
      <c r="FJ20" s="21">
        <v>0</v>
      </c>
      <c r="FK20" s="21">
        <v>0</v>
      </c>
      <c r="FL20" s="21">
        <v>0</v>
      </c>
      <c r="FM20" s="21">
        <v>0</v>
      </c>
      <c r="FN20" s="21">
        <v>0</v>
      </c>
      <c r="FO20" s="21">
        <v>0</v>
      </c>
      <c r="FP20" s="21">
        <v>0</v>
      </c>
      <c r="FQ20" s="21">
        <v>0</v>
      </c>
      <c r="FR20" s="21">
        <v>0</v>
      </c>
      <c r="FS20" s="21">
        <v>0</v>
      </c>
      <c r="FT20" s="21">
        <v>0</v>
      </c>
      <c r="FU20" s="21">
        <v>0</v>
      </c>
      <c r="FV20" s="21">
        <v>0</v>
      </c>
      <c r="FW20" s="21">
        <v>0</v>
      </c>
      <c r="FX20" s="21">
        <v>0</v>
      </c>
      <c r="FY20" s="21">
        <v>0</v>
      </c>
      <c r="FZ20" s="21">
        <v>0</v>
      </c>
      <c r="GA20" s="21">
        <v>0</v>
      </c>
      <c r="GB20" s="21">
        <v>0</v>
      </c>
      <c r="GC20" s="21">
        <v>0</v>
      </c>
      <c r="GD20" s="21">
        <v>0</v>
      </c>
      <c r="GE20" s="21">
        <v>0</v>
      </c>
      <c r="GF20" s="21">
        <v>0</v>
      </c>
      <c r="GG20" s="21">
        <v>0</v>
      </c>
      <c r="GH20" s="21">
        <v>0</v>
      </c>
      <c r="GI20" s="21">
        <v>0</v>
      </c>
      <c r="GJ20" s="21">
        <v>0</v>
      </c>
      <c r="GK20" s="21">
        <v>0</v>
      </c>
      <c r="GL20" s="21">
        <v>0</v>
      </c>
      <c r="GM20" s="21">
        <v>0</v>
      </c>
      <c r="GN20" s="21">
        <v>0</v>
      </c>
      <c r="GO20" s="21">
        <v>0</v>
      </c>
      <c r="GP20" s="21">
        <v>0</v>
      </c>
      <c r="GQ20" s="21">
        <v>0</v>
      </c>
      <c r="GR20" s="21">
        <v>0</v>
      </c>
      <c r="GS20" s="21">
        <v>0</v>
      </c>
      <c r="GT20" s="21">
        <v>0</v>
      </c>
      <c r="GU20" s="21">
        <v>0</v>
      </c>
      <c r="GV20" s="21">
        <v>0</v>
      </c>
      <c r="GW20" s="21">
        <v>0</v>
      </c>
      <c r="GX20" s="21">
        <v>0</v>
      </c>
      <c r="GY20" s="21">
        <v>0</v>
      </c>
      <c r="GZ20" s="21">
        <v>0</v>
      </c>
      <c r="HA20" s="21">
        <v>0</v>
      </c>
      <c r="HB20" s="21">
        <v>0</v>
      </c>
      <c r="HC20" s="21">
        <v>0</v>
      </c>
      <c r="HD20" s="21">
        <v>0</v>
      </c>
      <c r="HE20" s="21">
        <v>0</v>
      </c>
      <c r="HF20" s="21">
        <v>0</v>
      </c>
      <c r="HG20" s="21">
        <v>0</v>
      </c>
      <c r="HH20" s="21">
        <v>0</v>
      </c>
      <c r="HI20" s="21">
        <v>0</v>
      </c>
      <c r="HJ20" s="21">
        <v>0</v>
      </c>
      <c r="HK20" s="21">
        <v>0</v>
      </c>
      <c r="HL20" s="21">
        <v>0</v>
      </c>
      <c r="HM20" s="21">
        <v>0</v>
      </c>
      <c r="HN20" s="21">
        <v>0</v>
      </c>
      <c r="HO20" s="21">
        <v>0</v>
      </c>
      <c r="HP20" s="21">
        <v>0</v>
      </c>
      <c r="HQ20" s="21">
        <v>0</v>
      </c>
      <c r="HR20" s="21">
        <v>0</v>
      </c>
      <c r="HS20" s="21">
        <v>0</v>
      </c>
      <c r="HT20" s="21">
        <v>0</v>
      </c>
      <c r="HU20" s="21">
        <v>0</v>
      </c>
      <c r="HV20" s="21">
        <v>0</v>
      </c>
      <c r="HW20" s="21">
        <v>0</v>
      </c>
      <c r="HX20" s="21">
        <v>0</v>
      </c>
      <c r="HY20" s="21">
        <v>0</v>
      </c>
      <c r="HZ20" s="21">
        <v>0</v>
      </c>
      <c r="IA20" s="21">
        <v>0</v>
      </c>
      <c r="IB20" s="21">
        <v>0</v>
      </c>
      <c r="IC20" s="21">
        <v>0</v>
      </c>
      <c r="ID20" s="21">
        <v>0</v>
      </c>
      <c r="IE20" s="21">
        <v>0</v>
      </c>
      <c r="IF20" s="21">
        <v>0</v>
      </c>
      <c r="IG20" s="21">
        <v>0</v>
      </c>
      <c r="IH20" s="21">
        <v>0</v>
      </c>
      <c r="II20" s="21">
        <v>0</v>
      </c>
      <c r="IJ20" s="21">
        <v>0</v>
      </c>
      <c r="IK20" s="21">
        <v>0</v>
      </c>
      <c r="IL20" s="21">
        <v>0</v>
      </c>
      <c r="IM20" s="21">
        <v>0</v>
      </c>
      <c r="IN20" s="21">
        <v>0</v>
      </c>
      <c r="IO20" s="21">
        <v>0</v>
      </c>
      <c r="IP20" s="21">
        <v>0</v>
      </c>
      <c r="IQ20" s="21">
        <v>0</v>
      </c>
      <c r="IR20" s="21">
        <v>0</v>
      </c>
      <c r="IS20" s="21">
        <v>0</v>
      </c>
      <c r="IT20" s="21">
        <v>0</v>
      </c>
      <c r="IU20" s="21">
        <v>0</v>
      </c>
      <c r="IV20" s="21">
        <v>0</v>
      </c>
      <c r="IW20" s="21">
        <v>0</v>
      </c>
      <c r="IX20" s="21">
        <v>0</v>
      </c>
      <c r="IY20" s="21">
        <v>0</v>
      </c>
      <c r="IZ20" s="21">
        <v>0</v>
      </c>
      <c r="JA20" s="21">
        <v>0</v>
      </c>
      <c r="JB20" s="21">
        <v>0</v>
      </c>
      <c r="JC20" s="21">
        <v>0</v>
      </c>
      <c r="JD20" s="21">
        <v>0</v>
      </c>
      <c r="JE20" s="21">
        <v>0</v>
      </c>
      <c r="JF20" s="21">
        <v>0</v>
      </c>
      <c r="JG20" s="21">
        <v>0</v>
      </c>
      <c r="JH20" s="21">
        <v>0</v>
      </c>
      <c r="JI20" s="21">
        <v>0</v>
      </c>
      <c r="JJ20" s="21">
        <v>0</v>
      </c>
      <c r="JK20" s="21">
        <v>0</v>
      </c>
      <c r="JL20" s="21">
        <v>0</v>
      </c>
      <c r="JM20" s="21">
        <v>0</v>
      </c>
      <c r="JN20" s="21">
        <v>0</v>
      </c>
      <c r="JO20" s="21">
        <v>0</v>
      </c>
      <c r="JP20" s="21">
        <v>0</v>
      </c>
      <c r="JQ20" s="21">
        <v>0</v>
      </c>
      <c r="JR20" s="21">
        <v>0</v>
      </c>
      <c r="JS20" s="21">
        <v>0</v>
      </c>
      <c r="JT20" s="21">
        <v>0</v>
      </c>
      <c r="JU20" s="21">
        <v>0</v>
      </c>
      <c r="JV20" s="21">
        <v>0</v>
      </c>
      <c r="JW20" s="21">
        <v>0</v>
      </c>
      <c r="JX20" s="21">
        <v>0</v>
      </c>
      <c r="JY20" s="21">
        <v>0</v>
      </c>
      <c r="JZ20" s="21">
        <v>0</v>
      </c>
      <c r="KA20" s="21">
        <v>0</v>
      </c>
      <c r="KB20" s="21">
        <v>0</v>
      </c>
      <c r="KC20" s="21">
        <v>0</v>
      </c>
      <c r="KD20" s="21">
        <v>0</v>
      </c>
      <c r="KE20" s="21">
        <v>0</v>
      </c>
      <c r="KF20" s="21">
        <v>0</v>
      </c>
      <c r="KG20" s="21">
        <v>0</v>
      </c>
      <c r="KH20" s="21">
        <v>0</v>
      </c>
      <c r="KI20" s="21">
        <v>0</v>
      </c>
      <c r="KJ20" s="21">
        <v>0</v>
      </c>
      <c r="KK20" s="21">
        <v>0</v>
      </c>
      <c r="KL20" s="21">
        <v>0</v>
      </c>
      <c r="KM20" s="21">
        <v>0</v>
      </c>
      <c r="KN20" s="21">
        <v>0</v>
      </c>
      <c r="KO20" s="21">
        <v>0</v>
      </c>
      <c r="KP20" s="21">
        <v>0</v>
      </c>
      <c r="KQ20" s="21">
        <v>0</v>
      </c>
      <c r="KR20" s="21">
        <v>0</v>
      </c>
      <c r="KS20" s="21">
        <v>0</v>
      </c>
      <c r="KT20" s="21">
        <v>0</v>
      </c>
      <c r="KU20" s="21">
        <v>0</v>
      </c>
      <c r="KV20" s="21">
        <v>0</v>
      </c>
      <c r="KW20" s="21">
        <v>0</v>
      </c>
      <c r="KX20" s="21">
        <v>0</v>
      </c>
      <c r="KY20" s="21">
        <v>0</v>
      </c>
      <c r="KZ20" s="21">
        <v>0</v>
      </c>
      <c r="LA20" s="21">
        <v>0</v>
      </c>
      <c r="LB20" s="21">
        <v>0</v>
      </c>
      <c r="LC20" s="21">
        <v>0</v>
      </c>
      <c r="LD20" s="21">
        <v>0</v>
      </c>
      <c r="LE20" s="21">
        <v>0</v>
      </c>
      <c r="LF20" s="21">
        <v>0</v>
      </c>
      <c r="LG20" s="21">
        <v>0</v>
      </c>
      <c r="LH20" s="21">
        <v>0</v>
      </c>
      <c r="LI20" s="21">
        <v>0</v>
      </c>
      <c r="LJ20" s="21">
        <v>0</v>
      </c>
      <c r="LK20" s="21">
        <v>0</v>
      </c>
      <c r="LL20" s="21">
        <v>0</v>
      </c>
      <c r="LM20" s="21">
        <v>0</v>
      </c>
      <c r="LN20" s="21">
        <v>0</v>
      </c>
      <c r="LO20" s="21">
        <v>0</v>
      </c>
      <c r="LP20" s="21">
        <v>0</v>
      </c>
      <c r="LQ20" s="21">
        <v>0</v>
      </c>
      <c r="LR20" s="21">
        <v>0</v>
      </c>
      <c r="LS20" s="21">
        <v>0</v>
      </c>
      <c r="LT20" s="21">
        <v>0</v>
      </c>
      <c r="LU20" s="21">
        <v>0</v>
      </c>
      <c r="LV20" s="21">
        <v>0</v>
      </c>
      <c r="LW20" s="21">
        <v>0</v>
      </c>
      <c r="LX20" s="21">
        <v>0</v>
      </c>
      <c r="LY20" s="21">
        <v>0</v>
      </c>
      <c r="LZ20" s="21">
        <v>0</v>
      </c>
      <c r="MA20" s="21">
        <v>0</v>
      </c>
      <c r="MB20" s="21">
        <v>0</v>
      </c>
      <c r="MC20" s="21">
        <v>0</v>
      </c>
      <c r="MD20" s="21">
        <v>0</v>
      </c>
      <c r="ME20" s="21">
        <v>0</v>
      </c>
      <c r="MF20" s="21">
        <v>0</v>
      </c>
      <c r="MG20" s="21">
        <v>0</v>
      </c>
      <c r="MH20" s="21">
        <v>0</v>
      </c>
      <c r="MI20" s="21">
        <v>0</v>
      </c>
      <c r="MJ20" s="21">
        <v>0</v>
      </c>
      <c r="MK20" s="21">
        <v>0</v>
      </c>
      <c r="ML20" s="21">
        <v>0</v>
      </c>
      <c r="MM20" s="21">
        <v>0</v>
      </c>
      <c r="MN20" s="21">
        <v>0</v>
      </c>
      <c r="MO20" s="21">
        <v>0</v>
      </c>
      <c r="MP20" s="21">
        <v>0</v>
      </c>
      <c r="MQ20" s="21">
        <v>0</v>
      </c>
      <c r="MR20" s="21">
        <v>0</v>
      </c>
      <c r="MS20" s="21">
        <v>0</v>
      </c>
      <c r="MT20" s="21">
        <v>0</v>
      </c>
      <c r="MU20" s="21">
        <v>0</v>
      </c>
      <c r="MV20" s="21">
        <v>0</v>
      </c>
      <c r="MW20" s="21">
        <v>0</v>
      </c>
      <c r="MX20" s="21">
        <v>0</v>
      </c>
      <c r="MY20" s="21">
        <v>0</v>
      </c>
      <c r="MZ20" s="21">
        <v>0</v>
      </c>
      <c r="NA20" s="21">
        <v>0</v>
      </c>
      <c r="NB20" s="21">
        <v>0</v>
      </c>
      <c r="NC20" s="21">
        <v>0</v>
      </c>
      <c r="ND20" s="21">
        <v>0</v>
      </c>
      <c r="NE20" s="21">
        <v>0</v>
      </c>
      <c r="NF20" s="21">
        <v>0</v>
      </c>
      <c r="NG20" s="21">
        <v>0</v>
      </c>
      <c r="NH20" s="21">
        <v>0</v>
      </c>
      <c r="NI20" s="21">
        <v>0</v>
      </c>
      <c r="NJ20" s="21">
        <v>0</v>
      </c>
      <c r="NK20" s="21">
        <v>0</v>
      </c>
      <c r="NL20" s="21">
        <v>0</v>
      </c>
      <c r="NM20" s="21">
        <v>0</v>
      </c>
      <c r="NN20" s="21">
        <v>0</v>
      </c>
      <c r="NO20" s="21">
        <v>0</v>
      </c>
      <c r="NP20" s="21">
        <v>0</v>
      </c>
      <c r="NQ20" s="21">
        <v>0</v>
      </c>
      <c r="NR20" s="21">
        <v>0</v>
      </c>
      <c r="NS20" s="21">
        <v>0</v>
      </c>
      <c r="NT20" s="21">
        <v>0</v>
      </c>
      <c r="NU20" s="21">
        <v>0</v>
      </c>
      <c r="NV20" s="21">
        <v>0</v>
      </c>
      <c r="NW20" s="21">
        <v>0</v>
      </c>
      <c r="NX20" s="21">
        <v>0</v>
      </c>
      <c r="NY20" s="21">
        <v>0</v>
      </c>
      <c r="NZ20" s="21">
        <v>0</v>
      </c>
      <c r="OA20" s="21">
        <v>0</v>
      </c>
      <c r="OB20" s="21">
        <v>0</v>
      </c>
      <c r="OC20" s="21">
        <v>0</v>
      </c>
      <c r="OD20" s="21">
        <v>0</v>
      </c>
      <c r="OE20" s="21">
        <v>0</v>
      </c>
      <c r="OF20" s="21">
        <v>0</v>
      </c>
      <c r="OG20" s="21">
        <v>0</v>
      </c>
      <c r="OH20" s="21">
        <v>0</v>
      </c>
      <c r="OI20" s="21">
        <v>0</v>
      </c>
      <c r="OJ20" s="21">
        <v>0</v>
      </c>
      <c r="OK20" s="21">
        <v>0</v>
      </c>
      <c r="OL20" s="21">
        <v>0</v>
      </c>
      <c r="OM20" s="21">
        <v>0</v>
      </c>
      <c r="ON20" s="21">
        <v>0</v>
      </c>
      <c r="OO20" s="21">
        <v>0</v>
      </c>
      <c r="OP20" s="21">
        <v>0</v>
      </c>
      <c r="OQ20" s="21">
        <v>0</v>
      </c>
      <c r="OR20" s="21">
        <v>0</v>
      </c>
      <c r="OS20" s="21">
        <v>0</v>
      </c>
      <c r="OT20" s="21">
        <v>0</v>
      </c>
      <c r="OU20" s="21">
        <v>0</v>
      </c>
      <c r="OV20" s="21">
        <v>0</v>
      </c>
      <c r="OW20" s="21">
        <v>0</v>
      </c>
      <c r="OX20" s="21">
        <v>0</v>
      </c>
      <c r="OY20" s="21">
        <v>0</v>
      </c>
      <c r="OZ20" s="21">
        <v>0</v>
      </c>
      <c r="PA20" s="21">
        <v>0</v>
      </c>
      <c r="PB20" s="21">
        <v>0</v>
      </c>
      <c r="PC20" s="21">
        <v>0</v>
      </c>
      <c r="PD20" s="21">
        <v>0</v>
      </c>
      <c r="PE20" s="21">
        <v>0</v>
      </c>
      <c r="PF20" s="21">
        <v>0</v>
      </c>
      <c r="PG20" s="21">
        <v>0</v>
      </c>
      <c r="PH20" s="21">
        <v>0</v>
      </c>
      <c r="PI20" s="21">
        <v>0</v>
      </c>
      <c r="PJ20" s="21">
        <v>0</v>
      </c>
      <c r="PK20" s="21">
        <v>0</v>
      </c>
      <c r="PL20" s="21">
        <v>0</v>
      </c>
      <c r="PM20" s="21">
        <v>0</v>
      </c>
      <c r="PN20" s="21">
        <v>0</v>
      </c>
      <c r="PO20" s="21">
        <v>0</v>
      </c>
      <c r="PP20" s="21">
        <v>0</v>
      </c>
      <c r="PQ20" s="21">
        <v>0</v>
      </c>
      <c r="PR20" s="21">
        <v>0</v>
      </c>
      <c r="PS20" s="21">
        <v>0</v>
      </c>
      <c r="PT20" s="21">
        <v>0</v>
      </c>
      <c r="PU20" s="21">
        <v>0</v>
      </c>
      <c r="PV20" s="21">
        <v>0</v>
      </c>
      <c r="PW20" s="21">
        <v>0</v>
      </c>
      <c r="PX20" s="21">
        <v>0</v>
      </c>
      <c r="PY20" s="21">
        <v>0</v>
      </c>
      <c r="PZ20" s="21">
        <v>0</v>
      </c>
      <c r="QA20" s="21">
        <v>0</v>
      </c>
      <c r="QB20" s="21">
        <v>0</v>
      </c>
      <c r="QC20" s="21">
        <v>0</v>
      </c>
      <c r="QD20" s="21">
        <v>0</v>
      </c>
      <c r="QE20" s="21">
        <v>0</v>
      </c>
      <c r="QF20" s="21">
        <v>0</v>
      </c>
      <c r="QG20" s="21">
        <v>0</v>
      </c>
      <c r="QH20" s="21">
        <v>0</v>
      </c>
      <c r="QI20" s="21">
        <v>0</v>
      </c>
      <c r="QJ20" s="21">
        <v>0</v>
      </c>
      <c r="QK20" s="21">
        <v>0</v>
      </c>
      <c r="QL20" s="21">
        <v>0</v>
      </c>
      <c r="QM20" s="21">
        <v>0</v>
      </c>
      <c r="QN20" s="21">
        <v>0</v>
      </c>
      <c r="QO20" s="21">
        <v>0</v>
      </c>
      <c r="QP20" s="21">
        <v>0</v>
      </c>
      <c r="QQ20" s="21">
        <v>0</v>
      </c>
      <c r="QR20" s="21">
        <v>0</v>
      </c>
      <c r="QS20" s="21">
        <v>0</v>
      </c>
      <c r="QT20" s="21">
        <v>0</v>
      </c>
      <c r="QU20" s="21">
        <v>0</v>
      </c>
      <c r="QV20" s="21">
        <v>0</v>
      </c>
      <c r="QW20" s="21">
        <v>0</v>
      </c>
      <c r="QX20" s="21">
        <v>0</v>
      </c>
      <c r="QY20" s="21">
        <v>0</v>
      </c>
      <c r="QZ20" s="21">
        <v>0</v>
      </c>
      <c r="RA20" s="21">
        <v>0</v>
      </c>
      <c r="RB20" s="21">
        <v>0</v>
      </c>
      <c r="RC20" s="21">
        <v>0</v>
      </c>
      <c r="RD20" s="21">
        <v>0</v>
      </c>
      <c r="RE20" s="21">
        <v>0</v>
      </c>
      <c r="RF20" s="21">
        <v>0</v>
      </c>
      <c r="RG20" s="21">
        <v>0</v>
      </c>
      <c r="RH20" s="21">
        <v>0</v>
      </c>
      <c r="RI20" s="21">
        <v>0</v>
      </c>
      <c r="RJ20" s="21">
        <v>0</v>
      </c>
      <c r="RK20" s="21">
        <v>0</v>
      </c>
      <c r="RL20" s="21">
        <v>0</v>
      </c>
      <c r="RM20" s="21">
        <v>0</v>
      </c>
      <c r="RN20" s="21">
        <v>0</v>
      </c>
      <c r="RO20" s="21">
        <v>0</v>
      </c>
      <c r="RP20" s="21">
        <v>0</v>
      </c>
      <c r="RQ20" s="21">
        <v>0</v>
      </c>
      <c r="RR20" s="21">
        <v>0</v>
      </c>
      <c r="RS20" s="21">
        <v>0</v>
      </c>
      <c r="RT20" s="21">
        <v>0</v>
      </c>
      <c r="RU20" s="21">
        <v>0</v>
      </c>
      <c r="RV20" s="21">
        <v>0</v>
      </c>
      <c r="RW20" s="21">
        <v>0</v>
      </c>
      <c r="RX20" s="21">
        <v>0</v>
      </c>
      <c r="RY20" s="21">
        <v>0</v>
      </c>
      <c r="RZ20" s="21">
        <v>0</v>
      </c>
      <c r="SA20" s="21">
        <v>0</v>
      </c>
      <c r="SB20" s="21">
        <v>0</v>
      </c>
      <c r="SC20" s="21">
        <v>0</v>
      </c>
      <c r="SD20" s="21">
        <v>0</v>
      </c>
      <c r="SE20" s="21">
        <v>0</v>
      </c>
      <c r="SF20" s="21">
        <v>0</v>
      </c>
      <c r="SG20" s="21">
        <v>0</v>
      </c>
      <c r="SH20" s="21">
        <v>0</v>
      </c>
      <c r="SI20" s="21">
        <v>0</v>
      </c>
      <c r="SJ20" s="21">
        <v>0</v>
      </c>
      <c r="SK20" s="21">
        <v>0</v>
      </c>
      <c r="SL20" s="21">
        <v>0</v>
      </c>
      <c r="SM20" s="21">
        <v>0</v>
      </c>
      <c r="SN20" s="21">
        <v>0</v>
      </c>
      <c r="SO20" s="21">
        <v>0</v>
      </c>
      <c r="SP20" s="21">
        <v>0</v>
      </c>
      <c r="SQ20" s="21">
        <v>0</v>
      </c>
      <c r="SR20" s="21">
        <v>0</v>
      </c>
      <c r="SS20" s="21">
        <v>0</v>
      </c>
      <c r="ST20" s="21">
        <v>0</v>
      </c>
      <c r="SU20" s="21">
        <v>0</v>
      </c>
      <c r="SV20" s="21">
        <v>0</v>
      </c>
      <c r="SW20" s="21">
        <v>0</v>
      </c>
      <c r="SX20" s="21">
        <v>0</v>
      </c>
      <c r="SY20" s="21">
        <v>0</v>
      </c>
      <c r="SZ20" s="21">
        <v>0</v>
      </c>
      <c r="TA20" s="21">
        <v>0</v>
      </c>
      <c r="TB20" s="21">
        <v>0</v>
      </c>
      <c r="TC20" s="21">
        <v>0</v>
      </c>
      <c r="TD20" s="21">
        <v>0</v>
      </c>
      <c r="TE20" s="21">
        <v>0</v>
      </c>
      <c r="TF20" s="21">
        <v>0</v>
      </c>
      <c r="TG20" s="21">
        <v>0</v>
      </c>
      <c r="TH20" s="21">
        <v>0</v>
      </c>
      <c r="TI20" s="21">
        <v>0</v>
      </c>
      <c r="TJ20" s="21">
        <v>0</v>
      </c>
      <c r="TK20" s="21">
        <v>0</v>
      </c>
      <c r="TL20" s="21">
        <v>0</v>
      </c>
      <c r="TM20" s="21">
        <v>0</v>
      </c>
      <c r="TN20" s="21">
        <v>0</v>
      </c>
      <c r="TO20" s="21">
        <v>0</v>
      </c>
      <c r="TP20" s="21">
        <v>0</v>
      </c>
      <c r="TQ20" s="21">
        <v>0</v>
      </c>
      <c r="TR20" s="21">
        <v>0</v>
      </c>
      <c r="TS20" s="21">
        <v>0</v>
      </c>
      <c r="TT20" s="21">
        <v>0</v>
      </c>
      <c r="TU20" s="21">
        <v>0</v>
      </c>
      <c r="TV20" s="21">
        <v>0</v>
      </c>
      <c r="TW20" s="21">
        <v>0</v>
      </c>
      <c r="TX20" s="21">
        <v>0</v>
      </c>
      <c r="TY20" s="21">
        <v>0</v>
      </c>
      <c r="TZ20" s="21">
        <v>0</v>
      </c>
      <c r="UA20" s="21">
        <v>0</v>
      </c>
      <c r="UB20" s="21">
        <v>0</v>
      </c>
      <c r="UC20" s="21">
        <v>0</v>
      </c>
      <c r="UD20" s="21">
        <v>0</v>
      </c>
      <c r="UE20" s="21">
        <v>0</v>
      </c>
      <c r="UF20" s="21">
        <v>0</v>
      </c>
      <c r="UG20" s="21">
        <v>0</v>
      </c>
      <c r="UH20" s="21">
        <v>0</v>
      </c>
      <c r="UI20" s="21">
        <v>0</v>
      </c>
      <c r="UJ20" s="21">
        <v>0</v>
      </c>
      <c r="UK20" s="21">
        <v>0</v>
      </c>
      <c r="UL20" s="21">
        <v>0</v>
      </c>
      <c r="UM20" s="21">
        <v>0</v>
      </c>
      <c r="UN20" s="21">
        <v>0</v>
      </c>
      <c r="UO20" s="21">
        <v>0</v>
      </c>
      <c r="UP20" s="21">
        <v>0</v>
      </c>
      <c r="UQ20" s="21">
        <v>0</v>
      </c>
      <c r="UR20" s="21">
        <v>0</v>
      </c>
      <c r="US20" s="21">
        <v>0</v>
      </c>
      <c r="UT20" s="21">
        <v>0</v>
      </c>
      <c r="UU20" s="21">
        <v>0</v>
      </c>
      <c r="UV20" s="21">
        <v>0</v>
      </c>
      <c r="UW20" s="21">
        <v>0</v>
      </c>
      <c r="UX20" s="21">
        <v>0</v>
      </c>
      <c r="UY20" s="21">
        <v>0</v>
      </c>
      <c r="UZ20" s="21">
        <v>0</v>
      </c>
      <c r="VA20" s="21">
        <v>0</v>
      </c>
      <c r="VB20" s="21">
        <v>0</v>
      </c>
      <c r="VC20" s="21">
        <v>0</v>
      </c>
      <c r="VD20" s="21">
        <v>0</v>
      </c>
      <c r="VE20" s="21">
        <v>0</v>
      </c>
      <c r="VF20" s="21">
        <v>0</v>
      </c>
      <c r="VG20" s="21">
        <v>0</v>
      </c>
      <c r="VH20" s="21">
        <v>0</v>
      </c>
      <c r="VI20" s="21">
        <v>0</v>
      </c>
      <c r="VJ20" s="21">
        <v>0</v>
      </c>
      <c r="VK20" s="21">
        <v>0</v>
      </c>
      <c r="VL20" s="21">
        <v>0</v>
      </c>
      <c r="VM20" s="21">
        <v>0</v>
      </c>
      <c r="VN20" s="21">
        <v>0</v>
      </c>
      <c r="VO20" s="21">
        <v>0</v>
      </c>
      <c r="VP20" s="21">
        <v>0</v>
      </c>
      <c r="VQ20" s="21">
        <v>0</v>
      </c>
      <c r="VR20" s="21">
        <v>0</v>
      </c>
      <c r="VS20" s="21">
        <v>0</v>
      </c>
      <c r="VT20" s="21">
        <v>0</v>
      </c>
      <c r="VU20" s="21">
        <v>0</v>
      </c>
      <c r="VV20" s="21">
        <v>0</v>
      </c>
      <c r="VW20" s="21">
        <v>0</v>
      </c>
      <c r="VX20" s="21">
        <v>0</v>
      </c>
      <c r="VY20" s="21">
        <v>0</v>
      </c>
      <c r="VZ20" s="21">
        <v>0</v>
      </c>
      <c r="WA20" s="21">
        <v>0</v>
      </c>
      <c r="WB20" s="21">
        <v>0</v>
      </c>
      <c r="WC20" s="21">
        <v>0</v>
      </c>
      <c r="WD20" s="21">
        <v>0</v>
      </c>
      <c r="WE20" s="21">
        <v>0</v>
      </c>
      <c r="WF20" s="21">
        <v>0</v>
      </c>
      <c r="WG20" s="21">
        <v>0</v>
      </c>
      <c r="WH20" s="21">
        <v>0</v>
      </c>
      <c r="WI20" s="21">
        <v>0</v>
      </c>
      <c r="WJ20" s="21">
        <v>0</v>
      </c>
      <c r="WK20" s="21">
        <v>0</v>
      </c>
      <c r="WL20" s="21">
        <v>0</v>
      </c>
      <c r="WM20" s="21">
        <v>0</v>
      </c>
      <c r="WN20" s="21">
        <v>0</v>
      </c>
      <c r="WO20" s="21">
        <v>0</v>
      </c>
      <c r="WP20" s="21">
        <v>0</v>
      </c>
      <c r="WQ20" s="21">
        <v>0</v>
      </c>
      <c r="WR20" s="21">
        <v>0</v>
      </c>
      <c r="WS20" s="21">
        <v>0</v>
      </c>
      <c r="WT20" s="21">
        <v>0</v>
      </c>
      <c r="WU20" s="21">
        <v>0</v>
      </c>
      <c r="WV20" s="21">
        <v>0</v>
      </c>
      <c r="WW20" s="21">
        <v>0</v>
      </c>
      <c r="WX20" s="21">
        <v>0</v>
      </c>
      <c r="WY20" s="21">
        <v>0</v>
      </c>
      <c r="WZ20" s="21">
        <v>0</v>
      </c>
      <c r="XA20" s="21">
        <v>0</v>
      </c>
      <c r="XB20" s="21">
        <v>0</v>
      </c>
      <c r="XC20" s="21">
        <v>0</v>
      </c>
      <c r="XD20" s="21">
        <v>0</v>
      </c>
      <c r="XE20" s="21">
        <v>0</v>
      </c>
      <c r="XF20" s="21">
        <v>0</v>
      </c>
      <c r="XG20" s="21">
        <v>0</v>
      </c>
      <c r="XH20" s="21">
        <v>0</v>
      </c>
    </row>
    <row r="21" spans="1:632" ht="40.5" x14ac:dyDescent="0.3">
      <c r="A21" s="76">
        <v>5</v>
      </c>
      <c r="B21" s="36" t="s">
        <v>244</v>
      </c>
      <c r="C21" s="88">
        <v>1</v>
      </c>
      <c r="D21" s="20">
        <v>1702</v>
      </c>
      <c r="E21" s="21">
        <v>1669</v>
      </c>
      <c r="F21" s="21">
        <v>33</v>
      </c>
      <c r="G21" s="21">
        <v>0</v>
      </c>
      <c r="H21" s="21">
        <v>0</v>
      </c>
      <c r="I21" s="21">
        <v>0</v>
      </c>
      <c r="J21" s="21">
        <v>0</v>
      </c>
      <c r="K21" s="21">
        <v>0</v>
      </c>
      <c r="L21" s="21">
        <v>0</v>
      </c>
      <c r="M21" s="21">
        <v>0</v>
      </c>
      <c r="N21" s="21">
        <v>0</v>
      </c>
      <c r="O21" s="21">
        <v>0</v>
      </c>
      <c r="P21" s="21">
        <v>0</v>
      </c>
      <c r="Q21" s="21">
        <v>0</v>
      </c>
      <c r="R21" s="21">
        <v>0</v>
      </c>
      <c r="S21" s="21">
        <v>0</v>
      </c>
      <c r="T21" s="21">
        <v>0</v>
      </c>
      <c r="U21" s="21">
        <v>0</v>
      </c>
      <c r="V21" s="21">
        <v>0</v>
      </c>
      <c r="W21" s="21">
        <v>0</v>
      </c>
      <c r="X21" s="21">
        <v>0</v>
      </c>
      <c r="Y21" s="21">
        <v>0</v>
      </c>
      <c r="Z21" s="21">
        <v>0</v>
      </c>
      <c r="AA21" s="21">
        <v>0</v>
      </c>
      <c r="AB21" s="21">
        <v>0</v>
      </c>
      <c r="AC21" s="21">
        <v>0</v>
      </c>
      <c r="AD21" s="21">
        <v>0</v>
      </c>
      <c r="AE21" s="21">
        <v>0</v>
      </c>
      <c r="AF21" s="21">
        <v>0</v>
      </c>
      <c r="AG21" s="21">
        <v>0</v>
      </c>
      <c r="AH21" s="21">
        <v>0</v>
      </c>
      <c r="AI21" s="21">
        <v>0</v>
      </c>
      <c r="AJ21" s="21">
        <v>0</v>
      </c>
      <c r="AK21" s="21">
        <v>0</v>
      </c>
      <c r="AL21" s="21">
        <v>0</v>
      </c>
      <c r="AM21" s="21">
        <v>0</v>
      </c>
      <c r="AN21" s="21">
        <v>0</v>
      </c>
      <c r="AO21" s="21">
        <v>0</v>
      </c>
      <c r="AP21" s="21">
        <v>0</v>
      </c>
      <c r="AQ21" s="21">
        <v>0</v>
      </c>
      <c r="AR21" s="21">
        <v>0</v>
      </c>
      <c r="AS21" s="21">
        <v>0</v>
      </c>
      <c r="AT21" s="20">
        <v>2129</v>
      </c>
      <c r="AU21" s="21">
        <v>2129</v>
      </c>
      <c r="AV21" s="21">
        <v>0</v>
      </c>
      <c r="AW21" s="21">
        <v>0</v>
      </c>
      <c r="AX21" s="93">
        <v>317</v>
      </c>
      <c r="AY21" s="21">
        <v>317</v>
      </c>
      <c r="AZ21" s="21">
        <v>0</v>
      </c>
      <c r="BA21" s="95">
        <v>0</v>
      </c>
      <c r="BB21" s="21">
        <v>0</v>
      </c>
      <c r="BC21" s="21">
        <v>0</v>
      </c>
      <c r="BD21" s="21">
        <v>0</v>
      </c>
      <c r="BE21" s="20">
        <v>9467</v>
      </c>
      <c r="BF21" s="22">
        <v>1384</v>
      </c>
      <c r="BG21" s="21">
        <v>0</v>
      </c>
      <c r="BH21" s="21">
        <v>0</v>
      </c>
      <c r="BI21" s="21">
        <v>0</v>
      </c>
      <c r="BJ21" s="21">
        <v>0</v>
      </c>
      <c r="BK21" s="21">
        <v>0</v>
      </c>
      <c r="BL21" s="21">
        <v>0</v>
      </c>
      <c r="BM21" s="21">
        <v>0</v>
      </c>
      <c r="BN21" s="21">
        <v>0</v>
      </c>
      <c r="BO21" s="21">
        <v>0</v>
      </c>
      <c r="BP21" s="21">
        <v>0</v>
      </c>
      <c r="BQ21" s="21">
        <v>0</v>
      </c>
      <c r="BR21" s="21">
        <v>0</v>
      </c>
      <c r="BS21" s="21">
        <v>0</v>
      </c>
      <c r="BT21" s="21">
        <v>0</v>
      </c>
      <c r="BU21" s="21">
        <v>0</v>
      </c>
      <c r="BV21" s="21">
        <v>0</v>
      </c>
      <c r="BW21" s="21">
        <v>0</v>
      </c>
      <c r="BX21" s="21">
        <v>0</v>
      </c>
      <c r="BY21" s="21">
        <v>0</v>
      </c>
      <c r="BZ21" s="21">
        <v>0</v>
      </c>
      <c r="CA21" s="21">
        <v>0</v>
      </c>
      <c r="CB21" s="21">
        <v>0</v>
      </c>
      <c r="CC21" s="21">
        <v>0</v>
      </c>
      <c r="CD21" s="21">
        <v>0</v>
      </c>
      <c r="CE21" s="21">
        <v>0</v>
      </c>
      <c r="CF21" s="21">
        <v>0</v>
      </c>
      <c r="CG21" s="21">
        <v>0</v>
      </c>
      <c r="CH21" s="21">
        <v>1384</v>
      </c>
      <c r="CI21" s="21">
        <v>0</v>
      </c>
      <c r="CJ21" s="21">
        <v>0</v>
      </c>
      <c r="CK21" s="21">
        <v>0</v>
      </c>
      <c r="CL21" s="21">
        <v>0</v>
      </c>
      <c r="CM21" s="21">
        <v>0</v>
      </c>
      <c r="CN21" s="21">
        <v>0</v>
      </c>
      <c r="CO21" s="21">
        <v>0</v>
      </c>
      <c r="CP21" s="21">
        <v>0</v>
      </c>
      <c r="CQ21" s="21">
        <v>0</v>
      </c>
      <c r="CR21" s="124">
        <v>0</v>
      </c>
      <c r="CS21" s="21">
        <v>0</v>
      </c>
      <c r="CT21" s="21">
        <v>0</v>
      </c>
      <c r="CU21" s="21">
        <v>0</v>
      </c>
      <c r="CV21" s="21">
        <v>0</v>
      </c>
      <c r="CW21" s="124">
        <v>0</v>
      </c>
      <c r="CX21" s="21">
        <v>0</v>
      </c>
      <c r="CY21" s="21">
        <v>0</v>
      </c>
      <c r="CZ21" s="21">
        <v>0</v>
      </c>
      <c r="DA21" s="21">
        <v>0</v>
      </c>
      <c r="DB21" s="24">
        <v>1359</v>
      </c>
      <c r="DC21" s="24">
        <v>25</v>
      </c>
      <c r="DD21" s="21">
        <v>0</v>
      </c>
      <c r="DE21" s="22">
        <v>4844</v>
      </c>
      <c r="DF21" s="22">
        <v>558</v>
      </c>
      <c r="DG21" s="21">
        <v>4844</v>
      </c>
      <c r="DH21" s="21">
        <v>558</v>
      </c>
      <c r="DI21" s="21">
        <v>0</v>
      </c>
      <c r="DJ21" s="21">
        <v>0</v>
      </c>
      <c r="DK21" s="21">
        <v>0</v>
      </c>
      <c r="DL21" s="21">
        <v>0</v>
      </c>
      <c r="DM21" s="25">
        <v>0</v>
      </c>
      <c r="DN21" s="21">
        <v>0</v>
      </c>
      <c r="DO21" s="21">
        <v>0</v>
      </c>
      <c r="DP21" s="21">
        <v>0</v>
      </c>
      <c r="DQ21" s="25">
        <v>0</v>
      </c>
      <c r="DR21" s="21">
        <v>0</v>
      </c>
      <c r="DS21" s="21">
        <v>0</v>
      </c>
      <c r="DT21" s="21">
        <v>0</v>
      </c>
      <c r="DU21" s="21">
        <v>0</v>
      </c>
      <c r="DV21" s="21">
        <v>0</v>
      </c>
      <c r="DW21" s="22">
        <v>25</v>
      </c>
      <c r="DX21" s="21">
        <v>0</v>
      </c>
      <c r="DY21" s="21">
        <v>0</v>
      </c>
      <c r="DZ21" s="21">
        <v>0</v>
      </c>
      <c r="EA21" s="21">
        <v>0</v>
      </c>
      <c r="EB21" s="21">
        <v>0</v>
      </c>
      <c r="EC21" s="21">
        <v>0</v>
      </c>
      <c r="ED21" s="21">
        <v>0</v>
      </c>
      <c r="EE21" s="21">
        <v>0</v>
      </c>
      <c r="EF21" s="21">
        <v>0</v>
      </c>
      <c r="EG21" s="21">
        <v>0</v>
      </c>
      <c r="EH21" s="21">
        <v>0</v>
      </c>
      <c r="EI21" s="21">
        <v>0</v>
      </c>
      <c r="EJ21" s="21">
        <v>0</v>
      </c>
      <c r="EK21" s="21">
        <v>0</v>
      </c>
      <c r="EL21" s="21">
        <v>0</v>
      </c>
      <c r="EM21" s="21">
        <v>0</v>
      </c>
      <c r="EN21" s="21">
        <v>0</v>
      </c>
      <c r="EO21" s="21">
        <v>0</v>
      </c>
      <c r="EP21" s="21">
        <v>0</v>
      </c>
      <c r="EQ21" s="21">
        <v>0</v>
      </c>
      <c r="ER21" s="21">
        <v>0</v>
      </c>
      <c r="ES21" s="21">
        <v>0</v>
      </c>
      <c r="ET21" s="21">
        <v>0</v>
      </c>
      <c r="EU21" s="21">
        <v>0</v>
      </c>
      <c r="EV21" s="21">
        <v>0</v>
      </c>
      <c r="EW21" s="21">
        <v>0</v>
      </c>
      <c r="EX21" s="21">
        <v>0</v>
      </c>
      <c r="EY21" s="21">
        <v>0</v>
      </c>
      <c r="EZ21" s="21">
        <v>0</v>
      </c>
      <c r="FA21" s="21">
        <v>0</v>
      </c>
      <c r="FB21" s="21">
        <v>0</v>
      </c>
      <c r="FC21" s="21">
        <v>0</v>
      </c>
      <c r="FD21" s="21">
        <v>0</v>
      </c>
      <c r="FE21" s="21">
        <v>0</v>
      </c>
      <c r="FF21" s="21">
        <v>0</v>
      </c>
      <c r="FG21" s="21">
        <v>0</v>
      </c>
      <c r="FH21" s="21">
        <v>0</v>
      </c>
      <c r="FI21" s="21">
        <v>0</v>
      </c>
      <c r="FJ21" s="21">
        <v>0</v>
      </c>
      <c r="FK21" s="21">
        <v>0</v>
      </c>
      <c r="FL21" s="21">
        <v>0</v>
      </c>
      <c r="FM21" s="21">
        <v>0</v>
      </c>
      <c r="FN21" s="21">
        <v>0</v>
      </c>
      <c r="FO21" s="21">
        <v>0</v>
      </c>
      <c r="FP21" s="21">
        <v>0</v>
      </c>
      <c r="FQ21" s="21">
        <v>0</v>
      </c>
      <c r="FR21" s="21">
        <v>0</v>
      </c>
      <c r="FS21" s="21">
        <v>0</v>
      </c>
      <c r="FT21" s="21">
        <v>0</v>
      </c>
      <c r="FU21" s="21">
        <v>0</v>
      </c>
      <c r="FV21" s="21">
        <v>0</v>
      </c>
      <c r="FW21" s="21">
        <v>0</v>
      </c>
      <c r="FX21" s="21">
        <v>0</v>
      </c>
      <c r="FY21" s="21">
        <v>0</v>
      </c>
      <c r="FZ21" s="21">
        <v>0</v>
      </c>
      <c r="GA21" s="21">
        <v>0</v>
      </c>
      <c r="GB21" s="21">
        <v>0</v>
      </c>
      <c r="GC21" s="21">
        <v>0</v>
      </c>
      <c r="GD21" s="21">
        <v>0</v>
      </c>
      <c r="GE21" s="21">
        <v>0</v>
      </c>
      <c r="GF21" s="21">
        <v>0</v>
      </c>
      <c r="GG21" s="21">
        <v>0</v>
      </c>
      <c r="GH21" s="21">
        <v>0</v>
      </c>
      <c r="GI21" s="21">
        <v>0</v>
      </c>
      <c r="GJ21" s="21">
        <v>0</v>
      </c>
      <c r="GK21" s="21">
        <v>0</v>
      </c>
      <c r="GL21" s="21">
        <v>0</v>
      </c>
      <c r="GM21" s="21">
        <v>0</v>
      </c>
      <c r="GN21" s="21">
        <v>0</v>
      </c>
      <c r="GO21" s="21">
        <v>0</v>
      </c>
      <c r="GP21" s="21">
        <v>0</v>
      </c>
      <c r="GQ21" s="21">
        <v>0</v>
      </c>
      <c r="GR21" s="21">
        <v>0</v>
      </c>
      <c r="GS21" s="21">
        <v>0</v>
      </c>
      <c r="GT21" s="21">
        <v>0</v>
      </c>
      <c r="GU21" s="21">
        <v>0</v>
      </c>
      <c r="GV21" s="21">
        <v>0</v>
      </c>
      <c r="GW21" s="21">
        <v>0</v>
      </c>
      <c r="GX21" s="21">
        <v>0</v>
      </c>
      <c r="GY21" s="21">
        <v>0</v>
      </c>
      <c r="GZ21" s="21">
        <v>0</v>
      </c>
      <c r="HA21" s="21">
        <v>0</v>
      </c>
      <c r="HB21" s="21">
        <v>0</v>
      </c>
      <c r="HC21" s="21">
        <v>0</v>
      </c>
      <c r="HD21" s="21">
        <v>0</v>
      </c>
      <c r="HE21" s="21">
        <v>0</v>
      </c>
      <c r="HF21" s="21">
        <v>0</v>
      </c>
      <c r="HG21" s="21">
        <v>0</v>
      </c>
      <c r="HH21" s="21">
        <v>0</v>
      </c>
      <c r="HI21" s="21">
        <v>0</v>
      </c>
      <c r="HJ21" s="21">
        <v>0</v>
      </c>
      <c r="HK21" s="21">
        <v>0</v>
      </c>
      <c r="HL21" s="21">
        <v>0</v>
      </c>
      <c r="HM21" s="21">
        <v>0</v>
      </c>
      <c r="HN21" s="21">
        <v>0</v>
      </c>
      <c r="HO21" s="21">
        <v>0</v>
      </c>
      <c r="HP21" s="21">
        <v>0</v>
      </c>
      <c r="HQ21" s="21">
        <v>0</v>
      </c>
      <c r="HR21" s="21">
        <v>0</v>
      </c>
      <c r="HS21" s="21">
        <v>0</v>
      </c>
      <c r="HT21" s="21">
        <v>0</v>
      </c>
      <c r="HU21" s="21">
        <v>0</v>
      </c>
      <c r="HV21" s="21">
        <v>0</v>
      </c>
      <c r="HW21" s="21">
        <v>0</v>
      </c>
      <c r="HX21" s="21">
        <v>0</v>
      </c>
      <c r="HY21" s="21">
        <v>0</v>
      </c>
      <c r="HZ21" s="21">
        <v>0</v>
      </c>
      <c r="IA21" s="21">
        <v>0</v>
      </c>
      <c r="IB21" s="21">
        <v>0</v>
      </c>
      <c r="IC21" s="21">
        <v>0</v>
      </c>
      <c r="ID21" s="21">
        <v>0</v>
      </c>
      <c r="IE21" s="21">
        <v>0</v>
      </c>
      <c r="IF21" s="21">
        <v>0</v>
      </c>
      <c r="IG21" s="21">
        <v>0</v>
      </c>
      <c r="IH21" s="21">
        <v>0</v>
      </c>
      <c r="II21" s="21">
        <v>0</v>
      </c>
      <c r="IJ21" s="21">
        <v>0</v>
      </c>
      <c r="IK21" s="21">
        <v>0</v>
      </c>
      <c r="IL21" s="21">
        <v>0</v>
      </c>
      <c r="IM21" s="21">
        <v>0</v>
      </c>
      <c r="IN21" s="21">
        <v>0</v>
      </c>
      <c r="IO21" s="21">
        <v>0</v>
      </c>
      <c r="IP21" s="21">
        <v>0</v>
      </c>
      <c r="IQ21" s="21">
        <v>0</v>
      </c>
      <c r="IR21" s="21">
        <v>0</v>
      </c>
      <c r="IS21" s="21">
        <v>0</v>
      </c>
      <c r="IT21" s="21">
        <v>0</v>
      </c>
      <c r="IU21" s="21">
        <v>0</v>
      </c>
      <c r="IV21" s="21">
        <v>0</v>
      </c>
      <c r="IW21" s="21">
        <v>0</v>
      </c>
      <c r="IX21" s="21">
        <v>0</v>
      </c>
      <c r="IY21" s="21">
        <v>0</v>
      </c>
      <c r="IZ21" s="21">
        <v>0</v>
      </c>
      <c r="JA21" s="21">
        <v>0</v>
      </c>
      <c r="JB21" s="21">
        <v>0</v>
      </c>
      <c r="JC21" s="21">
        <v>0</v>
      </c>
      <c r="JD21" s="21">
        <v>0</v>
      </c>
      <c r="JE21" s="21">
        <v>0</v>
      </c>
      <c r="JF21" s="21">
        <v>0</v>
      </c>
      <c r="JG21" s="21">
        <v>0</v>
      </c>
      <c r="JH21" s="21">
        <v>0</v>
      </c>
      <c r="JI21" s="21">
        <v>0</v>
      </c>
      <c r="JJ21" s="21">
        <v>0</v>
      </c>
      <c r="JK21" s="21">
        <v>0</v>
      </c>
      <c r="JL21" s="21">
        <v>0</v>
      </c>
      <c r="JM21" s="21">
        <v>0</v>
      </c>
      <c r="JN21" s="21">
        <v>0</v>
      </c>
      <c r="JO21" s="21">
        <v>0</v>
      </c>
      <c r="JP21" s="21">
        <v>0</v>
      </c>
      <c r="JQ21" s="21">
        <v>0</v>
      </c>
      <c r="JR21" s="21">
        <v>0</v>
      </c>
      <c r="JS21" s="21">
        <v>0</v>
      </c>
      <c r="JT21" s="21">
        <v>0</v>
      </c>
      <c r="JU21" s="21">
        <v>0</v>
      </c>
      <c r="JV21" s="21">
        <v>0</v>
      </c>
      <c r="JW21" s="21">
        <v>0</v>
      </c>
      <c r="JX21" s="21">
        <v>0</v>
      </c>
      <c r="JY21" s="21">
        <v>0</v>
      </c>
      <c r="JZ21" s="21">
        <v>0</v>
      </c>
      <c r="KA21" s="21">
        <v>0</v>
      </c>
      <c r="KB21" s="21">
        <v>0</v>
      </c>
      <c r="KC21" s="21">
        <v>0</v>
      </c>
      <c r="KD21" s="21">
        <v>0</v>
      </c>
      <c r="KE21" s="21">
        <v>0</v>
      </c>
      <c r="KF21" s="21">
        <v>0</v>
      </c>
      <c r="KG21" s="21">
        <v>0</v>
      </c>
      <c r="KH21" s="21">
        <v>0</v>
      </c>
      <c r="KI21" s="21">
        <v>0</v>
      </c>
      <c r="KJ21" s="21">
        <v>0</v>
      </c>
      <c r="KK21" s="21">
        <v>0</v>
      </c>
      <c r="KL21" s="21">
        <v>0</v>
      </c>
      <c r="KM21" s="21">
        <v>0</v>
      </c>
      <c r="KN21" s="21">
        <v>0</v>
      </c>
      <c r="KO21" s="21">
        <v>0</v>
      </c>
      <c r="KP21" s="21">
        <v>0</v>
      </c>
      <c r="KQ21" s="21">
        <v>0</v>
      </c>
      <c r="KR21" s="21">
        <v>0</v>
      </c>
      <c r="KS21" s="21">
        <v>0</v>
      </c>
      <c r="KT21" s="21">
        <v>0</v>
      </c>
      <c r="KU21" s="21">
        <v>0</v>
      </c>
      <c r="KV21" s="21">
        <v>0</v>
      </c>
      <c r="KW21" s="21">
        <v>0</v>
      </c>
      <c r="KX21" s="21">
        <v>0</v>
      </c>
      <c r="KY21" s="21">
        <v>0</v>
      </c>
      <c r="KZ21" s="21">
        <v>0</v>
      </c>
      <c r="LA21" s="21">
        <v>0</v>
      </c>
      <c r="LB21" s="21">
        <v>0</v>
      </c>
      <c r="LC21" s="21">
        <v>0</v>
      </c>
      <c r="LD21" s="21">
        <v>0</v>
      </c>
      <c r="LE21" s="21">
        <v>0</v>
      </c>
      <c r="LF21" s="21">
        <v>0</v>
      </c>
      <c r="LG21" s="21">
        <v>0</v>
      </c>
      <c r="LH21" s="21">
        <v>0</v>
      </c>
      <c r="LI21" s="21">
        <v>0</v>
      </c>
      <c r="LJ21" s="21">
        <v>0</v>
      </c>
      <c r="LK21" s="21">
        <v>0</v>
      </c>
      <c r="LL21" s="21">
        <v>0</v>
      </c>
      <c r="LM21" s="21">
        <v>0</v>
      </c>
      <c r="LN21" s="21">
        <v>0</v>
      </c>
      <c r="LO21" s="21">
        <v>0</v>
      </c>
      <c r="LP21" s="21">
        <v>0</v>
      </c>
      <c r="LQ21" s="21">
        <v>0</v>
      </c>
      <c r="LR21" s="21">
        <v>0</v>
      </c>
      <c r="LS21" s="21">
        <v>0</v>
      </c>
      <c r="LT21" s="21">
        <v>0</v>
      </c>
      <c r="LU21" s="21">
        <v>0</v>
      </c>
      <c r="LV21" s="21">
        <v>0</v>
      </c>
      <c r="LW21" s="21">
        <v>0</v>
      </c>
      <c r="LX21" s="21">
        <v>0</v>
      </c>
      <c r="LY21" s="21">
        <v>0</v>
      </c>
      <c r="LZ21" s="21">
        <v>0</v>
      </c>
      <c r="MA21" s="21">
        <v>0</v>
      </c>
      <c r="MB21" s="21">
        <v>0</v>
      </c>
      <c r="MC21" s="21">
        <v>0</v>
      </c>
      <c r="MD21" s="21">
        <v>0</v>
      </c>
      <c r="ME21" s="21">
        <v>0</v>
      </c>
      <c r="MF21" s="21">
        <v>0</v>
      </c>
      <c r="MG21" s="21">
        <v>0</v>
      </c>
      <c r="MH21" s="21">
        <v>0</v>
      </c>
      <c r="MI21" s="21">
        <v>0</v>
      </c>
      <c r="MJ21" s="21">
        <v>0</v>
      </c>
      <c r="MK21" s="21">
        <v>0</v>
      </c>
      <c r="ML21" s="21">
        <v>0</v>
      </c>
      <c r="MM21" s="21">
        <v>0</v>
      </c>
      <c r="MN21" s="21">
        <v>0</v>
      </c>
      <c r="MO21" s="21">
        <v>0</v>
      </c>
      <c r="MP21" s="21">
        <v>0</v>
      </c>
      <c r="MQ21" s="21">
        <v>0</v>
      </c>
      <c r="MR21" s="21">
        <v>0</v>
      </c>
      <c r="MS21" s="21">
        <v>0</v>
      </c>
      <c r="MT21" s="21">
        <v>0</v>
      </c>
      <c r="MU21" s="21">
        <v>0</v>
      </c>
      <c r="MV21" s="21">
        <v>0</v>
      </c>
      <c r="MW21" s="21">
        <v>0</v>
      </c>
      <c r="MX21" s="21">
        <v>0</v>
      </c>
      <c r="MY21" s="21">
        <v>0</v>
      </c>
      <c r="MZ21" s="21">
        <v>0</v>
      </c>
      <c r="NA21" s="21">
        <v>0</v>
      </c>
      <c r="NB21" s="21">
        <v>0</v>
      </c>
      <c r="NC21" s="21">
        <v>0</v>
      </c>
      <c r="ND21" s="21">
        <v>0</v>
      </c>
      <c r="NE21" s="21">
        <v>0</v>
      </c>
      <c r="NF21" s="21">
        <v>0</v>
      </c>
      <c r="NG21" s="21">
        <v>0</v>
      </c>
      <c r="NH21" s="21">
        <v>0</v>
      </c>
      <c r="NI21" s="21">
        <v>0</v>
      </c>
      <c r="NJ21" s="21">
        <v>0</v>
      </c>
      <c r="NK21" s="21">
        <v>0</v>
      </c>
      <c r="NL21" s="21">
        <v>0</v>
      </c>
      <c r="NM21" s="21">
        <v>0</v>
      </c>
      <c r="NN21" s="21">
        <v>0</v>
      </c>
      <c r="NO21" s="21">
        <v>0</v>
      </c>
      <c r="NP21" s="21">
        <v>0</v>
      </c>
      <c r="NQ21" s="21">
        <v>0</v>
      </c>
      <c r="NR21" s="21">
        <v>0</v>
      </c>
      <c r="NS21" s="21">
        <v>0</v>
      </c>
      <c r="NT21" s="21">
        <v>0</v>
      </c>
      <c r="NU21" s="21">
        <v>0</v>
      </c>
      <c r="NV21" s="21">
        <v>0</v>
      </c>
      <c r="NW21" s="21">
        <v>0</v>
      </c>
      <c r="NX21" s="21">
        <v>0</v>
      </c>
      <c r="NY21" s="21">
        <v>0</v>
      </c>
      <c r="NZ21" s="21">
        <v>0</v>
      </c>
      <c r="OA21" s="21">
        <v>0</v>
      </c>
      <c r="OB21" s="21">
        <v>0</v>
      </c>
      <c r="OC21" s="21">
        <v>0</v>
      </c>
      <c r="OD21" s="21">
        <v>0</v>
      </c>
      <c r="OE21" s="21">
        <v>0</v>
      </c>
      <c r="OF21" s="21">
        <v>0</v>
      </c>
      <c r="OG21" s="21">
        <v>0</v>
      </c>
      <c r="OH21" s="21">
        <v>0</v>
      </c>
      <c r="OI21" s="21">
        <v>0</v>
      </c>
      <c r="OJ21" s="21">
        <v>0</v>
      </c>
      <c r="OK21" s="21">
        <v>0</v>
      </c>
      <c r="OL21" s="21">
        <v>0</v>
      </c>
      <c r="OM21" s="21">
        <v>0</v>
      </c>
      <c r="ON21" s="21">
        <v>0</v>
      </c>
      <c r="OO21" s="21">
        <v>0</v>
      </c>
      <c r="OP21" s="21">
        <v>0</v>
      </c>
      <c r="OQ21" s="21">
        <v>0</v>
      </c>
      <c r="OR21" s="21">
        <v>0</v>
      </c>
      <c r="OS21" s="21">
        <v>0</v>
      </c>
      <c r="OT21" s="21">
        <v>0</v>
      </c>
      <c r="OU21" s="21">
        <v>0</v>
      </c>
      <c r="OV21" s="21">
        <v>0</v>
      </c>
      <c r="OW21" s="21">
        <v>0</v>
      </c>
      <c r="OX21" s="21">
        <v>0</v>
      </c>
      <c r="OY21" s="21">
        <v>0</v>
      </c>
      <c r="OZ21" s="21">
        <v>0</v>
      </c>
      <c r="PA21" s="21">
        <v>0</v>
      </c>
      <c r="PB21" s="21">
        <v>0</v>
      </c>
      <c r="PC21" s="21">
        <v>0</v>
      </c>
      <c r="PD21" s="21">
        <v>0</v>
      </c>
      <c r="PE21" s="21">
        <v>0</v>
      </c>
      <c r="PF21" s="21">
        <v>0</v>
      </c>
      <c r="PG21" s="21">
        <v>0</v>
      </c>
      <c r="PH21" s="21">
        <v>0</v>
      </c>
      <c r="PI21" s="21">
        <v>0</v>
      </c>
      <c r="PJ21" s="21">
        <v>0</v>
      </c>
      <c r="PK21" s="21">
        <v>0</v>
      </c>
      <c r="PL21" s="21">
        <v>0</v>
      </c>
      <c r="PM21" s="21">
        <v>0</v>
      </c>
      <c r="PN21" s="21">
        <v>0</v>
      </c>
      <c r="PO21" s="21">
        <v>0</v>
      </c>
      <c r="PP21" s="21">
        <v>0</v>
      </c>
      <c r="PQ21" s="21">
        <v>0</v>
      </c>
      <c r="PR21" s="21">
        <v>0</v>
      </c>
      <c r="PS21" s="21">
        <v>0</v>
      </c>
      <c r="PT21" s="21">
        <v>0</v>
      </c>
      <c r="PU21" s="21">
        <v>0</v>
      </c>
      <c r="PV21" s="21">
        <v>0</v>
      </c>
      <c r="PW21" s="21">
        <v>0</v>
      </c>
      <c r="PX21" s="21">
        <v>0</v>
      </c>
      <c r="PY21" s="21">
        <v>0</v>
      </c>
      <c r="PZ21" s="21">
        <v>0</v>
      </c>
      <c r="QA21" s="21">
        <v>0</v>
      </c>
      <c r="QB21" s="21">
        <v>0</v>
      </c>
      <c r="QC21" s="21">
        <v>0</v>
      </c>
      <c r="QD21" s="21">
        <v>0</v>
      </c>
      <c r="QE21" s="21">
        <v>0</v>
      </c>
      <c r="QF21" s="21">
        <v>0</v>
      </c>
      <c r="QG21" s="21">
        <v>0</v>
      </c>
      <c r="QH21" s="21">
        <v>0</v>
      </c>
      <c r="QI21" s="21">
        <v>0</v>
      </c>
      <c r="QJ21" s="21">
        <v>0</v>
      </c>
      <c r="QK21" s="21">
        <v>0</v>
      </c>
      <c r="QL21" s="21">
        <v>0</v>
      </c>
      <c r="QM21" s="21">
        <v>0</v>
      </c>
      <c r="QN21" s="21">
        <v>0</v>
      </c>
      <c r="QO21" s="21">
        <v>0</v>
      </c>
      <c r="QP21" s="21">
        <v>0</v>
      </c>
      <c r="QQ21" s="21">
        <v>0</v>
      </c>
      <c r="QR21" s="21">
        <v>0</v>
      </c>
      <c r="QS21" s="21">
        <v>0</v>
      </c>
      <c r="QT21" s="21">
        <v>0</v>
      </c>
      <c r="QU21" s="21">
        <v>0</v>
      </c>
      <c r="QV21" s="21">
        <v>0</v>
      </c>
      <c r="QW21" s="21">
        <v>0</v>
      </c>
      <c r="QX21" s="21">
        <v>0</v>
      </c>
      <c r="QY21" s="21">
        <v>0</v>
      </c>
      <c r="QZ21" s="21">
        <v>0</v>
      </c>
      <c r="RA21" s="21">
        <v>0</v>
      </c>
      <c r="RB21" s="21">
        <v>0</v>
      </c>
      <c r="RC21" s="21">
        <v>0</v>
      </c>
      <c r="RD21" s="21">
        <v>0</v>
      </c>
      <c r="RE21" s="21">
        <v>0</v>
      </c>
      <c r="RF21" s="21">
        <v>0</v>
      </c>
      <c r="RG21" s="21">
        <v>0</v>
      </c>
      <c r="RH21" s="21">
        <v>0</v>
      </c>
      <c r="RI21" s="21">
        <v>0</v>
      </c>
      <c r="RJ21" s="21">
        <v>0</v>
      </c>
      <c r="RK21" s="21">
        <v>0</v>
      </c>
      <c r="RL21" s="21">
        <v>0</v>
      </c>
      <c r="RM21" s="21">
        <v>0</v>
      </c>
      <c r="RN21" s="21">
        <v>0</v>
      </c>
      <c r="RO21" s="21">
        <v>0</v>
      </c>
      <c r="RP21" s="21">
        <v>0</v>
      </c>
      <c r="RQ21" s="21">
        <v>0</v>
      </c>
      <c r="RR21" s="21">
        <v>0</v>
      </c>
      <c r="RS21" s="21">
        <v>0</v>
      </c>
      <c r="RT21" s="21">
        <v>0</v>
      </c>
      <c r="RU21" s="21">
        <v>0</v>
      </c>
      <c r="RV21" s="21">
        <v>0</v>
      </c>
      <c r="RW21" s="21">
        <v>0</v>
      </c>
      <c r="RX21" s="21">
        <v>0</v>
      </c>
      <c r="RY21" s="21">
        <v>0</v>
      </c>
      <c r="RZ21" s="21">
        <v>0</v>
      </c>
      <c r="SA21" s="21">
        <v>0</v>
      </c>
      <c r="SB21" s="21">
        <v>0</v>
      </c>
      <c r="SC21" s="21">
        <v>0</v>
      </c>
      <c r="SD21" s="21">
        <v>0</v>
      </c>
      <c r="SE21" s="21">
        <v>0</v>
      </c>
      <c r="SF21" s="21">
        <v>0</v>
      </c>
      <c r="SG21" s="21">
        <v>0</v>
      </c>
      <c r="SH21" s="21">
        <v>0</v>
      </c>
      <c r="SI21" s="21">
        <v>0</v>
      </c>
      <c r="SJ21" s="21">
        <v>0</v>
      </c>
      <c r="SK21" s="21">
        <v>0</v>
      </c>
      <c r="SL21" s="21">
        <v>0</v>
      </c>
      <c r="SM21" s="21">
        <v>0</v>
      </c>
      <c r="SN21" s="21">
        <v>0</v>
      </c>
      <c r="SO21" s="21">
        <v>0</v>
      </c>
      <c r="SP21" s="21">
        <v>0</v>
      </c>
      <c r="SQ21" s="21">
        <v>0</v>
      </c>
      <c r="SR21" s="21">
        <v>0</v>
      </c>
      <c r="SS21" s="21">
        <v>0</v>
      </c>
      <c r="ST21" s="21">
        <v>0</v>
      </c>
      <c r="SU21" s="21">
        <v>0</v>
      </c>
      <c r="SV21" s="21">
        <v>0</v>
      </c>
      <c r="SW21" s="21">
        <v>0</v>
      </c>
      <c r="SX21" s="21">
        <v>7</v>
      </c>
      <c r="SY21" s="21">
        <v>0</v>
      </c>
      <c r="SZ21" s="21">
        <v>2</v>
      </c>
      <c r="TA21" s="21">
        <v>0</v>
      </c>
      <c r="TB21" s="21">
        <v>0</v>
      </c>
      <c r="TC21" s="21">
        <v>0</v>
      </c>
      <c r="TD21" s="21">
        <v>12</v>
      </c>
      <c r="TE21" s="21">
        <v>1</v>
      </c>
      <c r="TF21" s="21">
        <v>0</v>
      </c>
      <c r="TG21" s="21">
        <v>0</v>
      </c>
      <c r="TH21" s="21">
        <v>0</v>
      </c>
      <c r="TI21" s="21">
        <v>0</v>
      </c>
      <c r="TJ21" s="21">
        <v>0</v>
      </c>
      <c r="TK21" s="21">
        <v>0</v>
      </c>
      <c r="TL21" s="21">
        <v>3</v>
      </c>
      <c r="TM21" s="21">
        <v>0</v>
      </c>
      <c r="TN21" s="21">
        <v>0</v>
      </c>
      <c r="TO21" s="21">
        <v>0</v>
      </c>
      <c r="TP21" s="21">
        <v>0</v>
      </c>
      <c r="TQ21" s="21">
        <v>0</v>
      </c>
      <c r="TR21" s="21">
        <v>0</v>
      </c>
      <c r="TS21" s="21">
        <v>0</v>
      </c>
      <c r="TT21" s="21">
        <v>0</v>
      </c>
      <c r="TU21" s="21">
        <v>0</v>
      </c>
      <c r="TV21" s="21">
        <v>0</v>
      </c>
      <c r="TW21" s="21">
        <v>0</v>
      </c>
      <c r="TX21" s="21">
        <v>0</v>
      </c>
      <c r="TY21" s="21">
        <v>0</v>
      </c>
      <c r="TZ21" s="21">
        <v>0</v>
      </c>
      <c r="UA21" s="21">
        <v>0</v>
      </c>
      <c r="UB21" s="21">
        <v>0</v>
      </c>
      <c r="UC21" s="21">
        <v>0</v>
      </c>
      <c r="UD21" s="21">
        <v>0</v>
      </c>
      <c r="UE21" s="21">
        <v>0</v>
      </c>
      <c r="UF21" s="21">
        <v>0</v>
      </c>
      <c r="UG21" s="21">
        <v>0</v>
      </c>
      <c r="UH21" s="21">
        <v>0</v>
      </c>
      <c r="UI21" s="21">
        <v>0</v>
      </c>
      <c r="UJ21" s="21">
        <v>0</v>
      </c>
      <c r="UK21" s="21">
        <v>0</v>
      </c>
      <c r="UL21" s="21">
        <v>0</v>
      </c>
      <c r="UM21" s="21">
        <v>0</v>
      </c>
      <c r="UN21" s="21">
        <v>0</v>
      </c>
      <c r="UO21" s="21">
        <v>0</v>
      </c>
      <c r="UP21" s="21">
        <v>0</v>
      </c>
      <c r="UQ21" s="21">
        <v>0</v>
      </c>
      <c r="UR21" s="21">
        <v>0</v>
      </c>
      <c r="US21" s="21">
        <v>0</v>
      </c>
      <c r="UT21" s="21">
        <v>0</v>
      </c>
      <c r="UU21" s="21">
        <v>0</v>
      </c>
      <c r="UV21" s="21">
        <v>0</v>
      </c>
      <c r="UW21" s="21">
        <v>0</v>
      </c>
      <c r="UX21" s="21">
        <v>0</v>
      </c>
      <c r="UY21" s="21">
        <v>0</v>
      </c>
      <c r="UZ21" s="21">
        <v>0</v>
      </c>
      <c r="VA21" s="21">
        <v>0</v>
      </c>
      <c r="VB21" s="21">
        <v>0</v>
      </c>
      <c r="VC21" s="21">
        <v>0</v>
      </c>
      <c r="VD21" s="21">
        <v>0</v>
      </c>
      <c r="VE21" s="21">
        <v>0</v>
      </c>
      <c r="VF21" s="21">
        <v>0</v>
      </c>
      <c r="VG21" s="21">
        <v>0</v>
      </c>
      <c r="VH21" s="21">
        <v>0</v>
      </c>
      <c r="VI21" s="21">
        <v>0</v>
      </c>
      <c r="VJ21" s="21">
        <v>0</v>
      </c>
      <c r="VK21" s="21">
        <v>0</v>
      </c>
      <c r="VL21" s="21">
        <v>0</v>
      </c>
      <c r="VM21" s="21">
        <v>0</v>
      </c>
      <c r="VN21" s="21">
        <v>0</v>
      </c>
      <c r="VO21" s="21">
        <v>0</v>
      </c>
      <c r="VP21" s="21">
        <v>0</v>
      </c>
      <c r="VQ21" s="21">
        <v>0</v>
      </c>
      <c r="VR21" s="21">
        <v>0</v>
      </c>
      <c r="VS21" s="21">
        <v>0</v>
      </c>
      <c r="VT21" s="21">
        <v>0</v>
      </c>
      <c r="VU21" s="21">
        <v>0</v>
      </c>
      <c r="VV21" s="21">
        <v>0</v>
      </c>
      <c r="VW21" s="21">
        <v>0</v>
      </c>
      <c r="VX21" s="21">
        <v>0</v>
      </c>
      <c r="VY21" s="21">
        <v>0</v>
      </c>
      <c r="VZ21" s="21">
        <v>0</v>
      </c>
      <c r="WA21" s="21">
        <v>0</v>
      </c>
      <c r="WB21" s="21">
        <v>0</v>
      </c>
      <c r="WC21" s="21">
        <v>0</v>
      </c>
      <c r="WD21" s="21">
        <v>0</v>
      </c>
      <c r="WE21" s="21">
        <v>0</v>
      </c>
      <c r="WF21" s="21">
        <v>0</v>
      </c>
      <c r="WG21" s="21">
        <v>0</v>
      </c>
      <c r="WH21" s="21">
        <v>0</v>
      </c>
      <c r="WI21" s="21">
        <v>0</v>
      </c>
      <c r="WJ21" s="21">
        <v>0</v>
      </c>
      <c r="WK21" s="21">
        <v>0</v>
      </c>
      <c r="WL21" s="21">
        <v>0</v>
      </c>
      <c r="WM21" s="21">
        <v>0</v>
      </c>
      <c r="WN21" s="21">
        <v>0</v>
      </c>
      <c r="WO21" s="21">
        <v>0</v>
      </c>
      <c r="WP21" s="21">
        <v>0</v>
      </c>
      <c r="WQ21" s="21">
        <v>0</v>
      </c>
      <c r="WR21" s="21">
        <v>0</v>
      </c>
      <c r="WS21" s="21">
        <v>0</v>
      </c>
      <c r="WT21" s="21">
        <v>0</v>
      </c>
      <c r="WU21" s="21">
        <v>0</v>
      </c>
      <c r="WV21" s="21">
        <v>0</v>
      </c>
      <c r="WW21" s="21">
        <v>0</v>
      </c>
      <c r="WX21" s="21">
        <v>0</v>
      </c>
      <c r="WY21" s="21">
        <v>0</v>
      </c>
      <c r="WZ21" s="21">
        <v>0</v>
      </c>
      <c r="XA21" s="21">
        <v>0</v>
      </c>
      <c r="XB21" s="21">
        <v>0</v>
      </c>
      <c r="XC21" s="21">
        <v>0</v>
      </c>
      <c r="XD21" s="21">
        <v>0</v>
      </c>
      <c r="XE21" s="21">
        <v>0</v>
      </c>
      <c r="XF21" s="21">
        <v>0</v>
      </c>
      <c r="XG21" s="21">
        <v>0</v>
      </c>
      <c r="XH21" s="21">
        <v>0</v>
      </c>
    </row>
    <row r="22" spans="1:632" ht="20.25" x14ac:dyDescent="0.3">
      <c r="A22" s="28"/>
      <c r="B22" s="78" t="s">
        <v>245</v>
      </c>
      <c r="C22" s="78"/>
      <c r="D22" s="30">
        <v>50674</v>
      </c>
      <c r="E22" s="30">
        <v>37003</v>
      </c>
      <c r="F22" s="30">
        <v>8981</v>
      </c>
      <c r="G22" s="30">
        <v>0</v>
      </c>
      <c r="H22" s="30">
        <v>0</v>
      </c>
      <c r="I22" s="30">
        <v>0</v>
      </c>
      <c r="J22" s="30">
        <v>0</v>
      </c>
      <c r="K22" s="30">
        <v>0</v>
      </c>
      <c r="L22" s="30">
        <v>353</v>
      </c>
      <c r="M22" s="30">
        <v>39</v>
      </c>
      <c r="N22" s="30">
        <v>0</v>
      </c>
      <c r="O22" s="30">
        <v>0</v>
      </c>
      <c r="P22" s="30">
        <v>0</v>
      </c>
      <c r="Q22" s="30">
        <v>816</v>
      </c>
      <c r="R22" s="30">
        <v>35</v>
      </c>
      <c r="S22" s="30">
        <v>7</v>
      </c>
      <c r="T22" s="30">
        <v>2</v>
      </c>
      <c r="U22" s="30">
        <v>29</v>
      </c>
      <c r="V22" s="30">
        <v>0</v>
      </c>
      <c r="W22" s="30">
        <v>26</v>
      </c>
      <c r="X22" s="30">
        <v>30</v>
      </c>
      <c r="Y22" s="30">
        <v>0</v>
      </c>
      <c r="Z22" s="30">
        <v>11</v>
      </c>
      <c r="AA22" s="30">
        <v>2</v>
      </c>
      <c r="AB22" s="30">
        <v>0</v>
      </c>
      <c r="AC22" s="30">
        <v>11</v>
      </c>
      <c r="AD22" s="30">
        <v>0</v>
      </c>
      <c r="AE22" s="30">
        <v>97</v>
      </c>
      <c r="AF22" s="30">
        <v>246</v>
      </c>
      <c r="AG22" s="30">
        <v>254</v>
      </c>
      <c r="AH22" s="30">
        <v>42</v>
      </c>
      <c r="AI22" s="30">
        <v>1156</v>
      </c>
      <c r="AJ22" s="30">
        <v>137</v>
      </c>
      <c r="AK22" s="30">
        <v>920</v>
      </c>
      <c r="AL22" s="30">
        <v>136</v>
      </c>
      <c r="AM22" s="30">
        <v>5</v>
      </c>
      <c r="AN22" s="30">
        <v>16</v>
      </c>
      <c r="AO22" s="30">
        <v>65</v>
      </c>
      <c r="AP22" s="30">
        <v>193</v>
      </c>
      <c r="AQ22" s="30">
        <v>101</v>
      </c>
      <c r="AR22" s="30">
        <v>0</v>
      </c>
      <c r="AS22" s="30">
        <v>0</v>
      </c>
      <c r="AT22" s="30">
        <v>7725</v>
      </c>
      <c r="AU22" s="30">
        <v>7143</v>
      </c>
      <c r="AV22" s="30">
        <v>582</v>
      </c>
      <c r="AW22" s="30">
        <v>0</v>
      </c>
      <c r="AX22" s="30">
        <v>18674</v>
      </c>
      <c r="AY22" s="30">
        <v>17308</v>
      </c>
      <c r="AZ22" s="30">
        <v>1296</v>
      </c>
      <c r="BA22" s="30">
        <v>70</v>
      </c>
      <c r="BB22" s="30">
        <v>70</v>
      </c>
      <c r="BC22" s="30">
        <v>0</v>
      </c>
      <c r="BD22" s="30">
        <v>0</v>
      </c>
      <c r="BE22" s="30">
        <v>124675</v>
      </c>
      <c r="BF22" s="30">
        <v>12465</v>
      </c>
      <c r="BG22" s="30">
        <v>0</v>
      </c>
      <c r="BH22" s="30">
        <v>0</v>
      </c>
      <c r="BI22" s="30">
        <v>460</v>
      </c>
      <c r="BJ22" s="30">
        <v>299</v>
      </c>
      <c r="BK22" s="30">
        <v>187</v>
      </c>
      <c r="BL22" s="30">
        <v>436</v>
      </c>
      <c r="BM22" s="30">
        <v>231</v>
      </c>
      <c r="BN22" s="30">
        <v>204</v>
      </c>
      <c r="BO22" s="30">
        <v>261</v>
      </c>
      <c r="BP22" s="30">
        <v>0</v>
      </c>
      <c r="BQ22" s="30">
        <v>106</v>
      </c>
      <c r="BR22" s="30">
        <v>151</v>
      </c>
      <c r="BS22" s="30">
        <v>345</v>
      </c>
      <c r="BT22" s="30">
        <v>525</v>
      </c>
      <c r="BU22" s="30">
        <v>207</v>
      </c>
      <c r="BV22" s="30">
        <v>0</v>
      </c>
      <c r="BW22" s="30">
        <v>191</v>
      </c>
      <c r="BX22" s="30">
        <v>138</v>
      </c>
      <c r="BY22" s="30">
        <v>229</v>
      </c>
      <c r="BZ22" s="30">
        <v>225</v>
      </c>
      <c r="CA22" s="30">
        <v>191</v>
      </c>
      <c r="CB22" s="30">
        <v>651</v>
      </c>
      <c r="CC22" s="30">
        <v>206</v>
      </c>
      <c r="CD22" s="30">
        <v>1707</v>
      </c>
      <c r="CE22" s="30">
        <v>994</v>
      </c>
      <c r="CF22" s="30">
        <v>474</v>
      </c>
      <c r="CG22" s="30">
        <v>410</v>
      </c>
      <c r="CH22" s="30">
        <v>1547</v>
      </c>
      <c r="CI22" s="30">
        <v>653</v>
      </c>
      <c r="CJ22" s="30">
        <v>208</v>
      </c>
      <c r="CK22" s="30">
        <v>490</v>
      </c>
      <c r="CL22" s="30">
        <v>703</v>
      </c>
      <c r="CM22" s="30">
        <v>215</v>
      </c>
      <c r="CN22" s="30">
        <v>0</v>
      </c>
      <c r="CO22" s="30">
        <v>238</v>
      </c>
      <c r="CP22" s="30">
        <v>0</v>
      </c>
      <c r="CQ22" s="30">
        <v>273</v>
      </c>
      <c r="CR22" s="125">
        <v>304</v>
      </c>
      <c r="CS22" s="30">
        <v>0</v>
      </c>
      <c r="CT22" s="30">
        <v>3</v>
      </c>
      <c r="CU22" s="30">
        <v>301</v>
      </c>
      <c r="CV22" s="30">
        <v>132</v>
      </c>
      <c r="CW22" s="125">
        <v>5044</v>
      </c>
      <c r="CX22" s="30">
        <v>0</v>
      </c>
      <c r="CY22" s="30">
        <v>65</v>
      </c>
      <c r="CZ22" s="30">
        <v>4979</v>
      </c>
      <c r="DA22" s="30">
        <v>2201</v>
      </c>
      <c r="DB22" s="30">
        <v>11753</v>
      </c>
      <c r="DC22" s="30">
        <v>712</v>
      </c>
      <c r="DD22" s="30">
        <v>424</v>
      </c>
      <c r="DE22" s="30">
        <v>13964</v>
      </c>
      <c r="DF22" s="30">
        <v>1608</v>
      </c>
      <c r="DG22" s="30">
        <v>15047</v>
      </c>
      <c r="DH22" s="30">
        <v>1644</v>
      </c>
      <c r="DI22" s="30">
        <v>33</v>
      </c>
      <c r="DJ22" s="30">
        <v>479</v>
      </c>
      <c r="DK22" s="30">
        <v>0</v>
      </c>
      <c r="DL22" s="30">
        <v>0</v>
      </c>
      <c r="DM22" s="30">
        <v>1091</v>
      </c>
      <c r="DN22" s="30">
        <v>789</v>
      </c>
      <c r="DO22" s="30">
        <v>143</v>
      </c>
      <c r="DP22" s="30">
        <v>159</v>
      </c>
      <c r="DQ22" s="30">
        <v>34</v>
      </c>
      <c r="DR22" s="30">
        <v>29</v>
      </c>
      <c r="DS22" s="30">
        <v>0</v>
      </c>
      <c r="DT22" s="30">
        <v>5</v>
      </c>
      <c r="DU22" s="30">
        <v>0</v>
      </c>
      <c r="DV22" s="30">
        <v>0</v>
      </c>
      <c r="DW22" s="22">
        <v>712</v>
      </c>
      <c r="DX22" s="30">
        <v>0</v>
      </c>
      <c r="DY22" s="30">
        <v>0</v>
      </c>
      <c r="DZ22" s="30">
        <v>0</v>
      </c>
      <c r="EA22" s="30">
        <v>0</v>
      </c>
      <c r="EB22" s="30">
        <v>0</v>
      </c>
      <c r="EC22" s="30">
        <v>0</v>
      </c>
      <c r="ED22" s="30">
        <v>0</v>
      </c>
      <c r="EE22" s="30">
        <v>0</v>
      </c>
      <c r="EF22" s="30">
        <v>0</v>
      </c>
      <c r="EG22" s="30">
        <v>0</v>
      </c>
      <c r="EH22" s="30">
        <v>0</v>
      </c>
      <c r="EI22" s="30">
        <v>0</v>
      </c>
      <c r="EJ22" s="30">
        <v>0</v>
      </c>
      <c r="EK22" s="30">
        <v>0</v>
      </c>
      <c r="EL22" s="30">
        <v>0</v>
      </c>
      <c r="EM22" s="30">
        <v>0</v>
      </c>
      <c r="EN22" s="30">
        <v>0</v>
      </c>
      <c r="EO22" s="30">
        <v>0</v>
      </c>
      <c r="EP22" s="30">
        <v>0</v>
      </c>
      <c r="EQ22" s="30">
        <v>0</v>
      </c>
      <c r="ER22" s="30">
        <v>0</v>
      </c>
      <c r="ES22" s="30">
        <v>0</v>
      </c>
      <c r="ET22" s="30">
        <v>0</v>
      </c>
      <c r="EU22" s="30">
        <v>0</v>
      </c>
      <c r="EV22" s="30">
        <v>0</v>
      </c>
      <c r="EW22" s="30">
        <v>0</v>
      </c>
      <c r="EX22" s="30">
        <v>0</v>
      </c>
      <c r="EY22" s="30">
        <v>0</v>
      </c>
      <c r="EZ22" s="30">
        <v>0</v>
      </c>
      <c r="FA22" s="30">
        <v>0</v>
      </c>
      <c r="FB22" s="30">
        <v>0</v>
      </c>
      <c r="FC22" s="30">
        <v>0</v>
      </c>
      <c r="FD22" s="30">
        <v>0</v>
      </c>
      <c r="FE22" s="30">
        <v>0</v>
      </c>
      <c r="FF22" s="30">
        <v>0</v>
      </c>
      <c r="FG22" s="30">
        <v>0</v>
      </c>
      <c r="FH22" s="30">
        <v>0</v>
      </c>
      <c r="FI22" s="30">
        <v>0</v>
      </c>
      <c r="FJ22" s="30">
        <v>0</v>
      </c>
      <c r="FK22" s="30">
        <v>0</v>
      </c>
      <c r="FL22" s="30">
        <v>0</v>
      </c>
      <c r="FM22" s="30">
        <v>0</v>
      </c>
      <c r="FN22" s="30">
        <v>0</v>
      </c>
      <c r="FO22" s="30">
        <v>0</v>
      </c>
      <c r="FP22" s="30">
        <v>0</v>
      </c>
      <c r="FQ22" s="30">
        <v>0</v>
      </c>
      <c r="FR22" s="30">
        <v>0</v>
      </c>
      <c r="FS22" s="30">
        <v>0</v>
      </c>
      <c r="FT22" s="30">
        <v>0</v>
      </c>
      <c r="FU22" s="30">
        <v>0</v>
      </c>
      <c r="FV22" s="30">
        <v>0</v>
      </c>
      <c r="FW22" s="30">
        <v>0</v>
      </c>
      <c r="FX22" s="30">
        <v>0</v>
      </c>
      <c r="FY22" s="30">
        <v>0</v>
      </c>
      <c r="FZ22" s="30">
        <v>0</v>
      </c>
      <c r="GA22" s="30">
        <v>0</v>
      </c>
      <c r="GB22" s="30">
        <v>0</v>
      </c>
      <c r="GC22" s="30">
        <v>0</v>
      </c>
      <c r="GD22" s="30">
        <v>0</v>
      </c>
      <c r="GE22" s="30">
        <v>0</v>
      </c>
      <c r="GF22" s="30">
        <v>0</v>
      </c>
      <c r="GG22" s="30">
        <v>0</v>
      </c>
      <c r="GH22" s="30">
        <v>0</v>
      </c>
      <c r="GI22" s="30">
        <v>0</v>
      </c>
      <c r="GJ22" s="30">
        <v>0</v>
      </c>
      <c r="GK22" s="30">
        <v>0</v>
      </c>
      <c r="GL22" s="30">
        <v>0</v>
      </c>
      <c r="GM22" s="30">
        <v>0</v>
      </c>
      <c r="GN22" s="30">
        <v>0</v>
      </c>
      <c r="GO22" s="30">
        <v>0</v>
      </c>
      <c r="GP22" s="30">
        <v>0</v>
      </c>
      <c r="GQ22" s="30">
        <v>0</v>
      </c>
      <c r="GR22" s="30">
        <v>0</v>
      </c>
      <c r="GS22" s="30">
        <v>4</v>
      </c>
      <c r="GT22" s="30">
        <v>0</v>
      </c>
      <c r="GU22" s="30">
        <v>0</v>
      </c>
      <c r="GV22" s="30">
        <v>0</v>
      </c>
      <c r="GW22" s="30">
        <v>0</v>
      </c>
      <c r="GX22" s="30">
        <v>0</v>
      </c>
      <c r="GY22" s="30">
        <v>0</v>
      </c>
      <c r="GZ22" s="30">
        <v>0</v>
      </c>
      <c r="HA22" s="30">
        <v>0</v>
      </c>
      <c r="HB22" s="30">
        <v>0</v>
      </c>
      <c r="HC22" s="30">
        <v>0</v>
      </c>
      <c r="HD22" s="30">
        <v>0</v>
      </c>
      <c r="HE22" s="30">
        <v>0</v>
      </c>
      <c r="HF22" s="30">
        <v>0</v>
      </c>
      <c r="HG22" s="30">
        <v>0</v>
      </c>
      <c r="HH22" s="30">
        <v>0</v>
      </c>
      <c r="HI22" s="30">
        <v>0</v>
      </c>
      <c r="HJ22" s="30">
        <v>0</v>
      </c>
      <c r="HK22" s="30">
        <v>0</v>
      </c>
      <c r="HL22" s="30">
        <v>0</v>
      </c>
      <c r="HM22" s="30">
        <v>0</v>
      </c>
      <c r="HN22" s="30">
        <v>0</v>
      </c>
      <c r="HO22" s="30">
        <v>0</v>
      </c>
      <c r="HP22" s="30">
        <v>0</v>
      </c>
      <c r="HQ22" s="30">
        <v>0</v>
      </c>
      <c r="HR22" s="30">
        <v>1</v>
      </c>
      <c r="HS22" s="30">
        <v>0</v>
      </c>
      <c r="HT22" s="30">
        <v>2</v>
      </c>
      <c r="HU22" s="30">
        <v>0</v>
      </c>
      <c r="HV22" s="30">
        <v>37</v>
      </c>
      <c r="HW22" s="30">
        <v>1</v>
      </c>
      <c r="HX22" s="30">
        <v>0</v>
      </c>
      <c r="HY22" s="30">
        <v>1</v>
      </c>
      <c r="HZ22" s="30">
        <v>0</v>
      </c>
      <c r="IA22" s="30">
        <v>1</v>
      </c>
      <c r="IB22" s="30">
        <v>0</v>
      </c>
      <c r="IC22" s="30">
        <v>35</v>
      </c>
      <c r="ID22" s="30">
        <v>0</v>
      </c>
      <c r="IE22" s="30">
        <v>0</v>
      </c>
      <c r="IF22" s="30">
        <v>0</v>
      </c>
      <c r="IG22" s="30">
        <v>0</v>
      </c>
      <c r="IH22" s="30">
        <v>0</v>
      </c>
      <c r="II22" s="30">
        <v>7</v>
      </c>
      <c r="IJ22" s="30">
        <v>0</v>
      </c>
      <c r="IK22" s="30">
        <v>0</v>
      </c>
      <c r="IL22" s="30">
        <v>0</v>
      </c>
      <c r="IM22" s="30">
        <v>0</v>
      </c>
      <c r="IN22" s="30">
        <v>0</v>
      </c>
      <c r="IO22" s="30">
        <v>0</v>
      </c>
      <c r="IP22" s="30">
        <v>0</v>
      </c>
      <c r="IQ22" s="30">
        <v>0</v>
      </c>
      <c r="IR22" s="30">
        <v>0</v>
      </c>
      <c r="IS22" s="30">
        <v>0</v>
      </c>
      <c r="IT22" s="30">
        <v>0</v>
      </c>
      <c r="IU22" s="30">
        <v>0</v>
      </c>
      <c r="IV22" s="30">
        <v>0</v>
      </c>
      <c r="IW22" s="30">
        <v>0</v>
      </c>
      <c r="IX22" s="30">
        <v>0</v>
      </c>
      <c r="IY22" s="30">
        <v>0</v>
      </c>
      <c r="IZ22" s="30">
        <v>0</v>
      </c>
      <c r="JA22" s="30">
        <v>0</v>
      </c>
      <c r="JB22" s="30">
        <v>0</v>
      </c>
      <c r="JC22" s="30">
        <v>0</v>
      </c>
      <c r="JD22" s="30">
        <v>0</v>
      </c>
      <c r="JE22" s="30">
        <v>1</v>
      </c>
      <c r="JF22" s="30">
        <v>0</v>
      </c>
      <c r="JG22" s="30">
        <v>0</v>
      </c>
      <c r="JH22" s="30">
        <v>0</v>
      </c>
      <c r="JI22" s="30">
        <v>0</v>
      </c>
      <c r="JJ22" s="30">
        <v>0</v>
      </c>
      <c r="JK22" s="30">
        <v>0</v>
      </c>
      <c r="JL22" s="30">
        <v>0</v>
      </c>
      <c r="JM22" s="30">
        <v>0</v>
      </c>
      <c r="JN22" s="30">
        <v>0</v>
      </c>
      <c r="JO22" s="30">
        <v>0</v>
      </c>
      <c r="JP22" s="30">
        <v>4</v>
      </c>
      <c r="JQ22" s="30">
        <v>0</v>
      </c>
      <c r="JR22" s="30">
        <v>0</v>
      </c>
      <c r="JS22" s="30">
        <v>0</v>
      </c>
      <c r="JT22" s="30">
        <v>0</v>
      </c>
      <c r="JU22" s="30">
        <v>0</v>
      </c>
      <c r="JV22" s="30">
        <v>0</v>
      </c>
      <c r="JW22" s="30">
        <v>0</v>
      </c>
      <c r="JX22" s="30">
        <v>0</v>
      </c>
      <c r="JY22" s="30">
        <v>0</v>
      </c>
      <c r="JZ22" s="30">
        <v>0</v>
      </c>
      <c r="KA22" s="30">
        <v>0</v>
      </c>
      <c r="KB22" s="30">
        <v>0</v>
      </c>
      <c r="KC22" s="30">
        <v>0</v>
      </c>
      <c r="KD22" s="30">
        <v>0</v>
      </c>
      <c r="KE22" s="30">
        <v>0</v>
      </c>
      <c r="KF22" s="30">
        <v>0</v>
      </c>
      <c r="KG22" s="30">
        <v>0</v>
      </c>
      <c r="KH22" s="30">
        <v>0</v>
      </c>
      <c r="KI22" s="30">
        <v>0</v>
      </c>
      <c r="KJ22" s="30">
        <v>0</v>
      </c>
      <c r="KK22" s="30">
        <v>0</v>
      </c>
      <c r="KL22" s="30">
        <v>0</v>
      </c>
      <c r="KM22" s="30">
        <v>0</v>
      </c>
      <c r="KN22" s="30">
        <v>0</v>
      </c>
      <c r="KO22" s="30">
        <v>0</v>
      </c>
      <c r="KP22" s="30">
        <v>0</v>
      </c>
      <c r="KQ22" s="30">
        <v>0</v>
      </c>
      <c r="KR22" s="30">
        <v>0</v>
      </c>
      <c r="KS22" s="30">
        <v>0</v>
      </c>
      <c r="KT22" s="30">
        <v>0</v>
      </c>
      <c r="KU22" s="30">
        <v>0</v>
      </c>
      <c r="KV22" s="30">
        <v>0</v>
      </c>
      <c r="KW22" s="30">
        <v>0</v>
      </c>
      <c r="KX22" s="30">
        <v>0</v>
      </c>
      <c r="KY22" s="30">
        <v>0</v>
      </c>
      <c r="KZ22" s="30">
        <v>0</v>
      </c>
      <c r="LA22" s="30">
        <v>0</v>
      </c>
      <c r="LB22" s="30">
        <v>0</v>
      </c>
      <c r="LC22" s="30">
        <v>0</v>
      </c>
      <c r="LD22" s="30">
        <v>0</v>
      </c>
      <c r="LE22" s="30">
        <v>0</v>
      </c>
      <c r="LF22" s="30">
        <v>0</v>
      </c>
      <c r="LG22" s="30">
        <v>0</v>
      </c>
      <c r="LH22" s="30">
        <v>0</v>
      </c>
      <c r="LI22" s="30">
        <v>0</v>
      </c>
      <c r="LJ22" s="30">
        <v>0</v>
      </c>
      <c r="LK22" s="30">
        <v>0</v>
      </c>
      <c r="LL22" s="30">
        <v>0</v>
      </c>
      <c r="LM22" s="30">
        <v>0</v>
      </c>
      <c r="LN22" s="30">
        <v>2</v>
      </c>
      <c r="LO22" s="30">
        <v>0</v>
      </c>
      <c r="LP22" s="30">
        <v>0</v>
      </c>
      <c r="LQ22" s="30">
        <v>0</v>
      </c>
      <c r="LR22" s="30">
        <v>0</v>
      </c>
      <c r="LS22" s="30">
        <v>0</v>
      </c>
      <c r="LT22" s="30">
        <v>1</v>
      </c>
      <c r="LU22" s="30">
        <v>2</v>
      </c>
      <c r="LV22" s="30">
        <v>0</v>
      </c>
      <c r="LW22" s="30">
        <v>0</v>
      </c>
      <c r="LX22" s="30">
        <v>0</v>
      </c>
      <c r="LY22" s="30">
        <v>0</v>
      </c>
      <c r="LZ22" s="30">
        <v>0</v>
      </c>
      <c r="MA22" s="30">
        <v>9</v>
      </c>
      <c r="MB22" s="30">
        <v>0</v>
      </c>
      <c r="MC22" s="30">
        <v>0</v>
      </c>
      <c r="MD22" s="30">
        <v>0</v>
      </c>
      <c r="ME22" s="30">
        <v>0</v>
      </c>
      <c r="MF22" s="30">
        <v>0</v>
      </c>
      <c r="MG22" s="30">
        <v>6</v>
      </c>
      <c r="MH22" s="30">
        <v>0</v>
      </c>
      <c r="MI22" s="30">
        <v>0</v>
      </c>
      <c r="MJ22" s="30">
        <v>0</v>
      </c>
      <c r="MK22" s="30">
        <v>0</v>
      </c>
      <c r="ML22" s="30">
        <v>0</v>
      </c>
      <c r="MM22" s="30">
        <v>0</v>
      </c>
      <c r="MN22" s="30">
        <v>0</v>
      </c>
      <c r="MO22" s="30">
        <v>0</v>
      </c>
      <c r="MP22" s="30">
        <v>0</v>
      </c>
      <c r="MQ22" s="30">
        <v>0</v>
      </c>
      <c r="MR22" s="30">
        <v>0</v>
      </c>
      <c r="MS22" s="30">
        <v>0</v>
      </c>
      <c r="MT22" s="30">
        <v>0</v>
      </c>
      <c r="MU22" s="30">
        <v>0</v>
      </c>
      <c r="MV22" s="30">
        <v>0</v>
      </c>
      <c r="MW22" s="30">
        <v>0</v>
      </c>
      <c r="MX22" s="30">
        <v>0</v>
      </c>
      <c r="MY22" s="30">
        <v>0</v>
      </c>
      <c r="MZ22" s="30">
        <v>0</v>
      </c>
      <c r="NA22" s="30">
        <v>0</v>
      </c>
      <c r="NB22" s="30">
        <v>0</v>
      </c>
      <c r="NC22" s="30">
        <v>0</v>
      </c>
      <c r="ND22" s="30">
        <v>0</v>
      </c>
      <c r="NE22" s="30">
        <v>0</v>
      </c>
      <c r="NF22" s="30">
        <v>0</v>
      </c>
      <c r="NG22" s="30">
        <v>0</v>
      </c>
      <c r="NH22" s="30">
        <v>0</v>
      </c>
      <c r="NI22" s="30">
        <v>0</v>
      </c>
      <c r="NJ22" s="30">
        <v>0</v>
      </c>
      <c r="NK22" s="30">
        <v>0</v>
      </c>
      <c r="NL22" s="30">
        <v>0</v>
      </c>
      <c r="NM22" s="30">
        <v>0</v>
      </c>
      <c r="NN22" s="30">
        <v>0</v>
      </c>
      <c r="NO22" s="30">
        <v>0</v>
      </c>
      <c r="NP22" s="30">
        <v>0</v>
      </c>
      <c r="NQ22" s="30">
        <v>0</v>
      </c>
      <c r="NR22" s="30">
        <v>4</v>
      </c>
      <c r="NS22" s="30">
        <v>0</v>
      </c>
      <c r="NT22" s="30">
        <v>0</v>
      </c>
      <c r="NU22" s="30">
        <v>0</v>
      </c>
      <c r="NV22" s="30">
        <v>0</v>
      </c>
      <c r="NW22" s="30">
        <v>0</v>
      </c>
      <c r="NX22" s="30">
        <v>0</v>
      </c>
      <c r="NY22" s="30">
        <v>2</v>
      </c>
      <c r="NZ22" s="30">
        <v>6</v>
      </c>
      <c r="OA22" s="30">
        <v>0</v>
      </c>
      <c r="OB22" s="30">
        <v>0</v>
      </c>
      <c r="OC22" s="30">
        <v>0</v>
      </c>
      <c r="OD22" s="30">
        <v>0</v>
      </c>
      <c r="OE22" s="30">
        <v>0</v>
      </c>
      <c r="OF22" s="30">
        <v>0</v>
      </c>
      <c r="OG22" s="30">
        <v>0</v>
      </c>
      <c r="OH22" s="30">
        <v>0</v>
      </c>
      <c r="OI22" s="30">
        <v>0</v>
      </c>
      <c r="OJ22" s="30">
        <v>0</v>
      </c>
      <c r="OK22" s="30">
        <v>0</v>
      </c>
      <c r="OL22" s="30">
        <v>0</v>
      </c>
      <c r="OM22" s="30">
        <v>0</v>
      </c>
      <c r="ON22" s="30">
        <v>5</v>
      </c>
      <c r="OO22" s="30">
        <v>1</v>
      </c>
      <c r="OP22" s="30">
        <v>10</v>
      </c>
      <c r="OQ22" s="30">
        <v>0</v>
      </c>
      <c r="OR22" s="30">
        <v>0</v>
      </c>
      <c r="OS22" s="30">
        <v>0</v>
      </c>
      <c r="OT22" s="30">
        <v>0</v>
      </c>
      <c r="OU22" s="30">
        <v>0</v>
      </c>
      <c r="OV22" s="30">
        <v>3</v>
      </c>
      <c r="OW22" s="30">
        <v>6</v>
      </c>
      <c r="OX22" s="30">
        <v>0</v>
      </c>
      <c r="OY22" s="30">
        <v>0</v>
      </c>
      <c r="OZ22" s="30">
        <v>0</v>
      </c>
      <c r="PA22" s="30">
        <v>0</v>
      </c>
      <c r="PB22" s="30">
        <v>0</v>
      </c>
      <c r="PC22" s="30">
        <v>0</v>
      </c>
      <c r="PD22" s="30">
        <v>0</v>
      </c>
      <c r="PE22" s="30">
        <v>0</v>
      </c>
      <c r="PF22" s="30">
        <v>6</v>
      </c>
      <c r="PG22" s="30">
        <v>4</v>
      </c>
      <c r="PH22" s="30">
        <v>9</v>
      </c>
      <c r="PI22" s="30">
        <v>2</v>
      </c>
      <c r="PJ22" s="30">
        <v>0</v>
      </c>
      <c r="PK22" s="30">
        <v>2</v>
      </c>
      <c r="PL22" s="30">
        <v>1</v>
      </c>
      <c r="PM22" s="30">
        <v>1</v>
      </c>
      <c r="PN22" s="30">
        <v>10</v>
      </c>
      <c r="PO22" s="30">
        <v>0</v>
      </c>
      <c r="PP22" s="30">
        <v>8</v>
      </c>
      <c r="PQ22" s="30">
        <v>0</v>
      </c>
      <c r="PR22" s="30">
        <v>0</v>
      </c>
      <c r="PS22" s="30">
        <v>0</v>
      </c>
      <c r="PT22" s="30">
        <v>0</v>
      </c>
      <c r="PU22" s="30">
        <v>5</v>
      </c>
      <c r="PV22" s="30">
        <v>0</v>
      </c>
      <c r="PW22" s="30">
        <v>0</v>
      </c>
      <c r="PX22" s="30">
        <v>0</v>
      </c>
      <c r="PY22" s="30">
        <v>0</v>
      </c>
      <c r="PZ22" s="30">
        <v>0</v>
      </c>
      <c r="QA22" s="30">
        <v>0</v>
      </c>
      <c r="QB22" s="30">
        <v>0</v>
      </c>
      <c r="QC22" s="30">
        <v>0</v>
      </c>
      <c r="QD22" s="30">
        <v>1</v>
      </c>
      <c r="QE22" s="30">
        <v>16</v>
      </c>
      <c r="QF22" s="30">
        <v>0</v>
      </c>
      <c r="QG22" s="30">
        <v>0</v>
      </c>
      <c r="QH22" s="30">
        <v>0</v>
      </c>
      <c r="QI22" s="30">
        <v>0</v>
      </c>
      <c r="QJ22" s="30">
        <v>0</v>
      </c>
      <c r="QK22" s="30">
        <v>0</v>
      </c>
      <c r="QL22" s="30">
        <v>0</v>
      </c>
      <c r="QM22" s="30">
        <v>0</v>
      </c>
      <c r="QN22" s="30">
        <v>31</v>
      </c>
      <c r="QO22" s="30">
        <v>0</v>
      </c>
      <c r="QP22" s="30">
        <v>0</v>
      </c>
      <c r="QQ22" s="30">
        <v>0</v>
      </c>
      <c r="QR22" s="30">
        <v>0</v>
      </c>
      <c r="QS22" s="30">
        <v>0</v>
      </c>
      <c r="QT22" s="30">
        <v>0</v>
      </c>
      <c r="QU22" s="30">
        <v>0</v>
      </c>
      <c r="QV22" s="30">
        <v>0</v>
      </c>
      <c r="QW22" s="30">
        <v>0</v>
      </c>
      <c r="QX22" s="30">
        <v>0</v>
      </c>
      <c r="QY22" s="30">
        <v>0</v>
      </c>
      <c r="QZ22" s="30">
        <v>0</v>
      </c>
      <c r="RA22" s="30">
        <v>10</v>
      </c>
      <c r="RB22" s="30">
        <v>0</v>
      </c>
      <c r="RC22" s="30">
        <v>0</v>
      </c>
      <c r="RD22" s="30">
        <v>0</v>
      </c>
      <c r="RE22" s="30">
        <v>0</v>
      </c>
      <c r="RF22" s="30">
        <v>0</v>
      </c>
      <c r="RG22" s="30">
        <v>0</v>
      </c>
      <c r="RH22" s="30">
        <v>2</v>
      </c>
      <c r="RI22" s="30">
        <v>0</v>
      </c>
      <c r="RJ22" s="30">
        <v>0</v>
      </c>
      <c r="RK22" s="30">
        <v>0</v>
      </c>
      <c r="RL22" s="30">
        <v>0</v>
      </c>
      <c r="RM22" s="30">
        <v>4</v>
      </c>
      <c r="RN22" s="30">
        <v>0</v>
      </c>
      <c r="RO22" s="30">
        <v>10</v>
      </c>
      <c r="RP22" s="30">
        <v>7</v>
      </c>
      <c r="RQ22" s="30">
        <v>0</v>
      </c>
      <c r="RR22" s="30">
        <v>10</v>
      </c>
      <c r="RS22" s="30">
        <v>0</v>
      </c>
      <c r="RT22" s="30">
        <v>1</v>
      </c>
      <c r="RU22" s="30">
        <v>0</v>
      </c>
      <c r="RV22" s="30">
        <v>0</v>
      </c>
      <c r="RW22" s="30">
        <v>0</v>
      </c>
      <c r="RX22" s="30">
        <v>0</v>
      </c>
      <c r="RY22" s="30">
        <v>47</v>
      </c>
      <c r="RZ22" s="30">
        <v>7</v>
      </c>
      <c r="SA22" s="30">
        <v>0</v>
      </c>
      <c r="SB22" s="30">
        <v>0</v>
      </c>
      <c r="SC22" s="30">
        <v>0</v>
      </c>
      <c r="SD22" s="30">
        <v>0</v>
      </c>
      <c r="SE22" s="30">
        <v>0</v>
      </c>
      <c r="SF22" s="30">
        <v>0</v>
      </c>
      <c r="SG22" s="30">
        <v>57</v>
      </c>
      <c r="SH22" s="30">
        <v>0</v>
      </c>
      <c r="SI22" s="30">
        <v>0</v>
      </c>
      <c r="SJ22" s="30">
        <v>0</v>
      </c>
      <c r="SK22" s="30">
        <v>0</v>
      </c>
      <c r="SL22" s="30">
        <v>0</v>
      </c>
      <c r="SM22" s="30">
        <v>0</v>
      </c>
      <c r="SN22" s="30">
        <v>0</v>
      </c>
      <c r="SO22" s="30">
        <v>0</v>
      </c>
      <c r="SP22" s="30">
        <v>0</v>
      </c>
      <c r="SQ22" s="30">
        <v>0</v>
      </c>
      <c r="SR22" s="30">
        <v>0</v>
      </c>
      <c r="SS22" s="30">
        <v>0</v>
      </c>
      <c r="ST22" s="30">
        <v>0</v>
      </c>
      <c r="SU22" s="30">
        <v>0</v>
      </c>
      <c r="SV22" s="30">
        <v>0</v>
      </c>
      <c r="SW22" s="30">
        <v>0</v>
      </c>
      <c r="SX22" s="30">
        <v>7</v>
      </c>
      <c r="SY22" s="30">
        <v>0</v>
      </c>
      <c r="SZ22" s="30">
        <v>2</v>
      </c>
      <c r="TA22" s="30">
        <v>0</v>
      </c>
      <c r="TB22" s="30">
        <v>0</v>
      </c>
      <c r="TC22" s="30">
        <v>0</v>
      </c>
      <c r="TD22" s="30">
        <v>12</v>
      </c>
      <c r="TE22" s="30">
        <v>1</v>
      </c>
      <c r="TF22" s="30">
        <v>0</v>
      </c>
      <c r="TG22" s="30">
        <v>0</v>
      </c>
      <c r="TH22" s="30">
        <v>0</v>
      </c>
      <c r="TI22" s="30">
        <v>0</v>
      </c>
      <c r="TJ22" s="30">
        <v>0</v>
      </c>
      <c r="TK22" s="30">
        <v>0</v>
      </c>
      <c r="TL22" s="30">
        <v>3</v>
      </c>
      <c r="TM22" s="30">
        <v>0</v>
      </c>
      <c r="TN22" s="30">
        <v>0</v>
      </c>
      <c r="TO22" s="30">
        <v>0</v>
      </c>
      <c r="TP22" s="30">
        <v>0</v>
      </c>
      <c r="TQ22" s="30">
        <v>0</v>
      </c>
      <c r="TR22" s="30">
        <v>0</v>
      </c>
      <c r="TS22" s="30">
        <v>0</v>
      </c>
      <c r="TT22" s="30">
        <v>0</v>
      </c>
      <c r="TU22" s="30">
        <v>0</v>
      </c>
      <c r="TV22" s="30">
        <v>0</v>
      </c>
      <c r="TW22" s="30">
        <v>0</v>
      </c>
      <c r="TX22" s="30">
        <v>0</v>
      </c>
      <c r="TY22" s="30">
        <v>0</v>
      </c>
      <c r="TZ22" s="30">
        <v>0</v>
      </c>
      <c r="UA22" s="30">
        <v>0</v>
      </c>
      <c r="UB22" s="30">
        <v>0</v>
      </c>
      <c r="UC22" s="30">
        <v>0</v>
      </c>
      <c r="UD22" s="30">
        <v>0</v>
      </c>
      <c r="UE22" s="30">
        <v>0</v>
      </c>
      <c r="UF22" s="30">
        <v>0</v>
      </c>
      <c r="UG22" s="30">
        <v>0</v>
      </c>
      <c r="UH22" s="30">
        <v>0</v>
      </c>
      <c r="UI22" s="30">
        <v>0</v>
      </c>
      <c r="UJ22" s="30">
        <v>0</v>
      </c>
      <c r="UK22" s="30">
        <v>0</v>
      </c>
      <c r="UL22" s="30">
        <v>1</v>
      </c>
      <c r="UM22" s="30">
        <v>0</v>
      </c>
      <c r="UN22" s="30">
        <v>0</v>
      </c>
      <c r="UO22" s="30">
        <v>9</v>
      </c>
      <c r="UP22" s="30">
        <v>0</v>
      </c>
      <c r="UQ22" s="30">
        <v>43</v>
      </c>
      <c r="UR22" s="30">
        <v>69</v>
      </c>
      <c r="US22" s="30">
        <v>13</v>
      </c>
      <c r="UT22" s="30">
        <v>33</v>
      </c>
      <c r="UU22" s="30">
        <v>39</v>
      </c>
      <c r="UV22" s="30">
        <v>9</v>
      </c>
      <c r="UW22" s="30">
        <v>17</v>
      </c>
      <c r="UX22" s="30">
        <v>0</v>
      </c>
      <c r="UY22" s="30">
        <v>0</v>
      </c>
      <c r="UZ22" s="30">
        <v>0</v>
      </c>
      <c r="VA22" s="30">
        <v>0</v>
      </c>
      <c r="VB22" s="30">
        <v>0</v>
      </c>
      <c r="VC22" s="30">
        <v>1</v>
      </c>
      <c r="VD22" s="30">
        <v>1</v>
      </c>
      <c r="VE22" s="30">
        <v>1</v>
      </c>
      <c r="VF22" s="30">
        <v>5</v>
      </c>
      <c r="VG22" s="30">
        <v>0</v>
      </c>
      <c r="VH22" s="30">
        <v>0</v>
      </c>
      <c r="VI22" s="30">
        <v>0</v>
      </c>
      <c r="VJ22" s="30">
        <v>0</v>
      </c>
      <c r="VK22" s="30">
        <v>0</v>
      </c>
      <c r="VL22" s="30">
        <v>0</v>
      </c>
      <c r="VM22" s="30">
        <v>0</v>
      </c>
      <c r="VN22" s="30">
        <v>0</v>
      </c>
      <c r="VO22" s="30">
        <v>0</v>
      </c>
      <c r="VP22" s="30">
        <v>0</v>
      </c>
      <c r="VQ22" s="30">
        <v>9</v>
      </c>
      <c r="VR22" s="30">
        <v>1</v>
      </c>
      <c r="VS22" s="30">
        <v>5</v>
      </c>
      <c r="VT22" s="30">
        <v>21</v>
      </c>
      <c r="VU22" s="30">
        <v>0</v>
      </c>
      <c r="VV22" s="30">
        <v>0</v>
      </c>
      <c r="VW22" s="30">
        <v>0</v>
      </c>
      <c r="VX22" s="30">
        <v>0</v>
      </c>
      <c r="VY22" s="30">
        <v>0</v>
      </c>
      <c r="VZ22" s="30">
        <v>0</v>
      </c>
      <c r="WA22" s="30">
        <v>0</v>
      </c>
      <c r="WB22" s="30">
        <v>0</v>
      </c>
      <c r="WC22" s="30">
        <v>0</v>
      </c>
      <c r="WD22" s="30">
        <v>0</v>
      </c>
      <c r="WE22" s="30">
        <v>0</v>
      </c>
      <c r="WF22" s="30">
        <v>0</v>
      </c>
      <c r="WG22" s="30">
        <v>0</v>
      </c>
      <c r="WH22" s="30">
        <v>0</v>
      </c>
      <c r="WI22" s="30">
        <v>0</v>
      </c>
      <c r="WJ22" s="30">
        <v>0</v>
      </c>
      <c r="WK22" s="30">
        <v>0</v>
      </c>
      <c r="WL22" s="30">
        <v>0</v>
      </c>
      <c r="WM22" s="30">
        <v>0</v>
      </c>
      <c r="WN22" s="30">
        <v>1</v>
      </c>
      <c r="WO22" s="30">
        <v>0</v>
      </c>
      <c r="WP22" s="30">
        <v>0</v>
      </c>
      <c r="WQ22" s="30">
        <v>0</v>
      </c>
      <c r="WR22" s="30">
        <v>3</v>
      </c>
      <c r="WS22" s="30">
        <v>0</v>
      </c>
      <c r="WT22" s="30">
        <v>0</v>
      </c>
      <c r="WU22" s="30">
        <v>0</v>
      </c>
      <c r="WV22" s="30">
        <v>0</v>
      </c>
      <c r="WW22" s="30">
        <v>0</v>
      </c>
      <c r="WX22" s="30">
        <v>0</v>
      </c>
      <c r="WY22" s="30">
        <v>0</v>
      </c>
      <c r="WZ22" s="30">
        <v>0</v>
      </c>
      <c r="XA22" s="30">
        <v>0</v>
      </c>
      <c r="XB22" s="30">
        <v>0</v>
      </c>
      <c r="XC22" s="30">
        <v>1</v>
      </c>
      <c r="XD22" s="30">
        <v>0</v>
      </c>
      <c r="XE22" s="30">
        <v>0</v>
      </c>
      <c r="XF22" s="30">
        <v>3</v>
      </c>
      <c r="XG22" s="30">
        <v>0</v>
      </c>
      <c r="XH22" s="30">
        <v>0</v>
      </c>
    </row>
    <row r="23" spans="1:632" ht="20.25" x14ac:dyDescent="0.3">
      <c r="A23" s="76">
        <v>6</v>
      </c>
      <c r="B23" s="79" t="s">
        <v>246</v>
      </c>
      <c r="C23" s="88">
        <v>73</v>
      </c>
      <c r="D23" s="20">
        <v>0</v>
      </c>
      <c r="E23" s="21">
        <v>0</v>
      </c>
      <c r="F23" s="21">
        <v>0</v>
      </c>
      <c r="G23" s="21">
        <v>0</v>
      </c>
      <c r="H23" s="21">
        <v>0</v>
      </c>
      <c r="I23" s="21">
        <v>0</v>
      </c>
      <c r="J23" s="21">
        <v>0</v>
      </c>
      <c r="K23" s="21">
        <v>0</v>
      </c>
      <c r="L23" s="21">
        <v>0</v>
      </c>
      <c r="M23" s="21">
        <v>0</v>
      </c>
      <c r="N23" s="21">
        <v>0</v>
      </c>
      <c r="O23" s="21">
        <v>0</v>
      </c>
      <c r="P23" s="21">
        <v>0</v>
      </c>
      <c r="Q23" s="21">
        <v>0</v>
      </c>
      <c r="R23" s="21">
        <v>0</v>
      </c>
      <c r="S23" s="21">
        <v>0</v>
      </c>
      <c r="T23" s="21">
        <v>0</v>
      </c>
      <c r="U23" s="21">
        <v>0</v>
      </c>
      <c r="V23" s="21">
        <v>0</v>
      </c>
      <c r="W23" s="21">
        <v>0</v>
      </c>
      <c r="X23" s="21">
        <v>0</v>
      </c>
      <c r="Y23" s="21">
        <v>0</v>
      </c>
      <c r="Z23" s="21">
        <v>0</v>
      </c>
      <c r="AA23" s="21">
        <v>0</v>
      </c>
      <c r="AB23" s="21">
        <v>0</v>
      </c>
      <c r="AC23" s="21">
        <v>0</v>
      </c>
      <c r="AD23" s="21">
        <v>0</v>
      </c>
      <c r="AE23" s="21">
        <v>0</v>
      </c>
      <c r="AF23" s="21">
        <v>0</v>
      </c>
      <c r="AG23" s="21">
        <v>0</v>
      </c>
      <c r="AH23" s="21">
        <v>0</v>
      </c>
      <c r="AI23" s="21">
        <v>0</v>
      </c>
      <c r="AJ23" s="21">
        <v>0</v>
      </c>
      <c r="AK23" s="21">
        <v>0</v>
      </c>
      <c r="AL23" s="21">
        <v>0</v>
      </c>
      <c r="AM23" s="21">
        <v>0</v>
      </c>
      <c r="AN23" s="21">
        <v>0</v>
      </c>
      <c r="AO23" s="21">
        <v>0</v>
      </c>
      <c r="AP23" s="21">
        <v>0</v>
      </c>
      <c r="AQ23" s="21">
        <v>0</v>
      </c>
      <c r="AR23" s="21">
        <v>0</v>
      </c>
      <c r="AS23" s="21">
        <v>0</v>
      </c>
      <c r="AT23" s="20">
        <v>1895</v>
      </c>
      <c r="AU23" s="21">
        <v>1511</v>
      </c>
      <c r="AV23" s="21">
        <v>384</v>
      </c>
      <c r="AW23" s="21">
        <v>0</v>
      </c>
      <c r="AX23" s="93">
        <v>0</v>
      </c>
      <c r="AY23" s="21">
        <v>0</v>
      </c>
      <c r="AZ23" s="21">
        <v>0</v>
      </c>
      <c r="BA23" s="95">
        <v>0</v>
      </c>
      <c r="BB23" s="21">
        <v>0</v>
      </c>
      <c r="BC23" s="21">
        <v>0</v>
      </c>
      <c r="BD23" s="21">
        <v>0</v>
      </c>
      <c r="BE23" s="20">
        <v>16694</v>
      </c>
      <c r="BF23" s="22">
        <v>1947</v>
      </c>
      <c r="BG23" s="21">
        <v>0</v>
      </c>
      <c r="BH23" s="21">
        <v>0</v>
      </c>
      <c r="BI23" s="21">
        <v>520</v>
      </c>
      <c r="BJ23" s="21">
        <v>0</v>
      </c>
      <c r="BK23" s="21">
        <v>0</v>
      </c>
      <c r="BL23" s="21">
        <v>0</v>
      </c>
      <c r="BM23" s="21">
        <v>0</v>
      </c>
      <c r="BN23" s="21">
        <v>0</v>
      </c>
      <c r="BO23" s="21">
        <v>0</v>
      </c>
      <c r="BP23" s="21">
        <v>0</v>
      </c>
      <c r="BQ23" s="21">
        <v>0</v>
      </c>
      <c r="BR23" s="21">
        <v>0</v>
      </c>
      <c r="BS23" s="21">
        <v>0</v>
      </c>
      <c r="BT23" s="21">
        <v>316</v>
      </c>
      <c r="BU23" s="21">
        <v>0</v>
      </c>
      <c r="BV23" s="21">
        <v>0</v>
      </c>
      <c r="BW23" s="21">
        <v>0</v>
      </c>
      <c r="BX23" s="21">
        <v>0</v>
      </c>
      <c r="BY23" s="21">
        <v>0</v>
      </c>
      <c r="BZ23" s="21">
        <v>0</v>
      </c>
      <c r="CA23" s="21">
        <v>0</v>
      </c>
      <c r="CB23" s="21">
        <v>158</v>
      </c>
      <c r="CC23" s="21">
        <v>210</v>
      </c>
      <c r="CD23" s="21">
        <v>0</v>
      </c>
      <c r="CE23" s="21">
        <v>0</v>
      </c>
      <c r="CF23" s="21">
        <v>350</v>
      </c>
      <c r="CG23" s="21">
        <v>0</v>
      </c>
      <c r="CH23" s="21">
        <v>0</v>
      </c>
      <c r="CI23" s="21">
        <v>393</v>
      </c>
      <c r="CJ23" s="21">
        <v>0</v>
      </c>
      <c r="CK23" s="21">
        <v>0</v>
      </c>
      <c r="CL23" s="21">
        <v>0</v>
      </c>
      <c r="CM23" s="21">
        <v>0</v>
      </c>
      <c r="CN23" s="21">
        <v>0</v>
      </c>
      <c r="CO23" s="21">
        <v>0</v>
      </c>
      <c r="CP23" s="21">
        <v>0</v>
      </c>
      <c r="CQ23" s="21">
        <v>0</v>
      </c>
      <c r="CR23" s="124">
        <v>0</v>
      </c>
      <c r="CS23" s="21">
        <v>0</v>
      </c>
      <c r="CT23" s="21">
        <v>0</v>
      </c>
      <c r="CU23" s="21">
        <v>0</v>
      </c>
      <c r="CV23" s="21">
        <v>0</v>
      </c>
      <c r="CW23" s="124">
        <v>0</v>
      </c>
      <c r="CX23" s="21">
        <v>0</v>
      </c>
      <c r="CY23" s="21">
        <v>0</v>
      </c>
      <c r="CZ23" s="21">
        <v>0</v>
      </c>
      <c r="DA23" s="21">
        <v>0</v>
      </c>
      <c r="DB23" s="24">
        <v>1945</v>
      </c>
      <c r="DC23" s="24">
        <v>2</v>
      </c>
      <c r="DD23" s="21">
        <v>0</v>
      </c>
      <c r="DE23" s="22">
        <v>1620</v>
      </c>
      <c r="DF23" s="22">
        <v>172</v>
      </c>
      <c r="DG23" s="21">
        <v>1620</v>
      </c>
      <c r="DH23" s="21">
        <v>172</v>
      </c>
      <c r="DI23" s="21">
        <v>0</v>
      </c>
      <c r="DJ23" s="21">
        <v>0</v>
      </c>
      <c r="DK23" s="21">
        <v>0</v>
      </c>
      <c r="DL23" s="21">
        <v>0</v>
      </c>
      <c r="DM23" s="25">
        <v>0</v>
      </c>
      <c r="DN23" s="21">
        <v>0</v>
      </c>
      <c r="DO23" s="21">
        <v>0</v>
      </c>
      <c r="DP23" s="21">
        <v>0</v>
      </c>
      <c r="DQ23" s="25">
        <v>0</v>
      </c>
      <c r="DR23" s="21">
        <v>0</v>
      </c>
      <c r="DS23" s="21">
        <v>0</v>
      </c>
      <c r="DT23" s="21">
        <v>0</v>
      </c>
      <c r="DU23" s="21">
        <v>0</v>
      </c>
      <c r="DV23" s="21">
        <v>0</v>
      </c>
      <c r="DW23" s="22">
        <v>2</v>
      </c>
      <c r="DX23" s="21">
        <v>0</v>
      </c>
      <c r="DY23" s="21">
        <v>0</v>
      </c>
      <c r="DZ23" s="21">
        <v>0</v>
      </c>
      <c r="EA23" s="21">
        <v>0</v>
      </c>
      <c r="EB23" s="21">
        <v>0</v>
      </c>
      <c r="EC23" s="21">
        <v>0</v>
      </c>
      <c r="ED23" s="21">
        <v>0</v>
      </c>
      <c r="EE23" s="21">
        <v>0</v>
      </c>
      <c r="EF23" s="21">
        <v>0</v>
      </c>
      <c r="EG23" s="21">
        <v>0</v>
      </c>
      <c r="EH23" s="21">
        <v>0</v>
      </c>
      <c r="EI23" s="21">
        <v>0</v>
      </c>
      <c r="EJ23" s="21">
        <v>0</v>
      </c>
      <c r="EK23" s="21">
        <v>0</v>
      </c>
      <c r="EL23" s="21">
        <v>0</v>
      </c>
      <c r="EM23" s="21">
        <v>0</v>
      </c>
      <c r="EN23" s="21">
        <v>0</v>
      </c>
      <c r="EO23" s="21">
        <v>0</v>
      </c>
      <c r="EP23" s="21">
        <v>0</v>
      </c>
      <c r="EQ23" s="21">
        <v>0</v>
      </c>
      <c r="ER23" s="21">
        <v>0</v>
      </c>
      <c r="ES23" s="21">
        <v>0</v>
      </c>
      <c r="ET23" s="21">
        <v>0</v>
      </c>
      <c r="EU23" s="21">
        <v>0</v>
      </c>
      <c r="EV23" s="21">
        <v>0</v>
      </c>
      <c r="EW23" s="21">
        <v>0</v>
      </c>
      <c r="EX23" s="21">
        <v>0</v>
      </c>
      <c r="EY23" s="21">
        <v>0</v>
      </c>
      <c r="EZ23" s="21">
        <v>0</v>
      </c>
      <c r="FA23" s="21">
        <v>0</v>
      </c>
      <c r="FB23" s="21">
        <v>0</v>
      </c>
      <c r="FC23" s="21">
        <v>0</v>
      </c>
      <c r="FD23" s="21">
        <v>0</v>
      </c>
      <c r="FE23" s="21">
        <v>0</v>
      </c>
      <c r="FF23" s="21">
        <v>0</v>
      </c>
      <c r="FG23" s="21">
        <v>0</v>
      </c>
      <c r="FH23" s="21">
        <v>0</v>
      </c>
      <c r="FI23" s="21">
        <v>0</v>
      </c>
      <c r="FJ23" s="21">
        <v>0</v>
      </c>
      <c r="FK23" s="21">
        <v>0</v>
      </c>
      <c r="FL23" s="21">
        <v>0</v>
      </c>
      <c r="FM23" s="21">
        <v>0</v>
      </c>
      <c r="FN23" s="21">
        <v>0</v>
      </c>
      <c r="FO23" s="21">
        <v>0</v>
      </c>
      <c r="FP23" s="21">
        <v>0</v>
      </c>
      <c r="FQ23" s="21">
        <v>0</v>
      </c>
      <c r="FR23" s="21">
        <v>0</v>
      </c>
      <c r="FS23" s="21">
        <v>0</v>
      </c>
      <c r="FT23" s="21">
        <v>0</v>
      </c>
      <c r="FU23" s="21">
        <v>0</v>
      </c>
      <c r="FV23" s="21">
        <v>0</v>
      </c>
      <c r="FW23" s="21">
        <v>0</v>
      </c>
      <c r="FX23" s="21">
        <v>0</v>
      </c>
      <c r="FY23" s="21">
        <v>0</v>
      </c>
      <c r="FZ23" s="21">
        <v>0</v>
      </c>
      <c r="GA23" s="21">
        <v>0</v>
      </c>
      <c r="GB23" s="21">
        <v>0</v>
      </c>
      <c r="GC23" s="21">
        <v>0</v>
      </c>
      <c r="GD23" s="21">
        <v>0</v>
      </c>
      <c r="GE23" s="21">
        <v>0</v>
      </c>
      <c r="GF23" s="21">
        <v>0</v>
      </c>
      <c r="GG23" s="21">
        <v>0</v>
      </c>
      <c r="GH23" s="21">
        <v>0</v>
      </c>
      <c r="GI23" s="21">
        <v>0</v>
      </c>
      <c r="GJ23" s="21">
        <v>0</v>
      </c>
      <c r="GK23" s="21">
        <v>0</v>
      </c>
      <c r="GL23" s="21">
        <v>0</v>
      </c>
      <c r="GM23" s="21">
        <v>0</v>
      </c>
      <c r="GN23" s="21">
        <v>0</v>
      </c>
      <c r="GO23" s="21">
        <v>0</v>
      </c>
      <c r="GP23" s="21">
        <v>0</v>
      </c>
      <c r="GQ23" s="21">
        <v>0</v>
      </c>
      <c r="GR23" s="21">
        <v>0</v>
      </c>
      <c r="GS23" s="21">
        <v>0</v>
      </c>
      <c r="GT23" s="21">
        <v>0</v>
      </c>
      <c r="GU23" s="21">
        <v>0</v>
      </c>
      <c r="GV23" s="21">
        <v>0</v>
      </c>
      <c r="GW23" s="21">
        <v>0</v>
      </c>
      <c r="GX23" s="21">
        <v>0</v>
      </c>
      <c r="GY23" s="21">
        <v>0</v>
      </c>
      <c r="GZ23" s="21">
        <v>0</v>
      </c>
      <c r="HA23" s="21">
        <v>0</v>
      </c>
      <c r="HB23" s="21">
        <v>0</v>
      </c>
      <c r="HC23" s="21">
        <v>0</v>
      </c>
      <c r="HD23" s="21">
        <v>0</v>
      </c>
      <c r="HE23" s="21">
        <v>0</v>
      </c>
      <c r="HF23" s="21">
        <v>0</v>
      </c>
      <c r="HG23" s="21">
        <v>0</v>
      </c>
      <c r="HH23" s="21">
        <v>0</v>
      </c>
      <c r="HI23" s="21">
        <v>0</v>
      </c>
      <c r="HJ23" s="21">
        <v>0</v>
      </c>
      <c r="HK23" s="21">
        <v>0</v>
      </c>
      <c r="HL23" s="21">
        <v>0</v>
      </c>
      <c r="HM23" s="21">
        <v>0</v>
      </c>
      <c r="HN23" s="21">
        <v>0</v>
      </c>
      <c r="HO23" s="21">
        <v>0</v>
      </c>
      <c r="HP23" s="21">
        <v>0</v>
      </c>
      <c r="HQ23" s="21">
        <v>0</v>
      </c>
      <c r="HR23" s="21">
        <v>0</v>
      </c>
      <c r="HS23" s="21">
        <v>0</v>
      </c>
      <c r="HT23" s="21">
        <v>0</v>
      </c>
      <c r="HU23" s="21">
        <v>0</v>
      </c>
      <c r="HV23" s="21">
        <v>0</v>
      </c>
      <c r="HW23" s="21">
        <v>0</v>
      </c>
      <c r="HX23" s="21">
        <v>0</v>
      </c>
      <c r="HY23" s="21">
        <v>0</v>
      </c>
      <c r="HZ23" s="21">
        <v>0</v>
      </c>
      <c r="IA23" s="21">
        <v>0</v>
      </c>
      <c r="IB23" s="21">
        <v>0</v>
      </c>
      <c r="IC23" s="21">
        <v>0</v>
      </c>
      <c r="ID23" s="21">
        <v>0</v>
      </c>
      <c r="IE23" s="21">
        <v>0</v>
      </c>
      <c r="IF23" s="21">
        <v>0</v>
      </c>
      <c r="IG23" s="21">
        <v>0</v>
      </c>
      <c r="IH23" s="21">
        <v>0</v>
      </c>
      <c r="II23" s="21">
        <v>0</v>
      </c>
      <c r="IJ23" s="21">
        <v>0</v>
      </c>
      <c r="IK23" s="21">
        <v>0</v>
      </c>
      <c r="IL23" s="21">
        <v>0</v>
      </c>
      <c r="IM23" s="21">
        <v>0</v>
      </c>
      <c r="IN23" s="21">
        <v>0</v>
      </c>
      <c r="IO23" s="21">
        <v>0</v>
      </c>
      <c r="IP23" s="21">
        <v>0</v>
      </c>
      <c r="IQ23" s="21">
        <v>0</v>
      </c>
      <c r="IR23" s="21">
        <v>0</v>
      </c>
      <c r="IS23" s="21">
        <v>0</v>
      </c>
      <c r="IT23" s="21">
        <v>0</v>
      </c>
      <c r="IU23" s="21">
        <v>0</v>
      </c>
      <c r="IV23" s="21">
        <v>0</v>
      </c>
      <c r="IW23" s="21">
        <v>0</v>
      </c>
      <c r="IX23" s="21">
        <v>0</v>
      </c>
      <c r="IY23" s="21">
        <v>0</v>
      </c>
      <c r="IZ23" s="21">
        <v>0</v>
      </c>
      <c r="JA23" s="21">
        <v>0</v>
      </c>
      <c r="JB23" s="21">
        <v>0</v>
      </c>
      <c r="JC23" s="21">
        <v>0</v>
      </c>
      <c r="JD23" s="21">
        <v>0</v>
      </c>
      <c r="JE23" s="21">
        <v>0</v>
      </c>
      <c r="JF23" s="21">
        <v>0</v>
      </c>
      <c r="JG23" s="21">
        <v>0</v>
      </c>
      <c r="JH23" s="21">
        <v>0</v>
      </c>
      <c r="JI23" s="21">
        <v>0</v>
      </c>
      <c r="JJ23" s="21">
        <v>0</v>
      </c>
      <c r="JK23" s="21">
        <v>0</v>
      </c>
      <c r="JL23" s="21">
        <v>0</v>
      </c>
      <c r="JM23" s="21">
        <v>0</v>
      </c>
      <c r="JN23" s="21">
        <v>0</v>
      </c>
      <c r="JO23" s="21">
        <v>0</v>
      </c>
      <c r="JP23" s="21">
        <v>0</v>
      </c>
      <c r="JQ23" s="21">
        <v>0</v>
      </c>
      <c r="JR23" s="21">
        <v>0</v>
      </c>
      <c r="JS23" s="21">
        <v>0</v>
      </c>
      <c r="JT23" s="21">
        <v>0</v>
      </c>
      <c r="JU23" s="21">
        <v>0</v>
      </c>
      <c r="JV23" s="21">
        <v>0</v>
      </c>
      <c r="JW23" s="21">
        <v>0</v>
      </c>
      <c r="JX23" s="21">
        <v>0</v>
      </c>
      <c r="JY23" s="21">
        <v>0</v>
      </c>
      <c r="JZ23" s="21">
        <v>0</v>
      </c>
      <c r="KA23" s="21">
        <v>0</v>
      </c>
      <c r="KB23" s="21">
        <v>0</v>
      </c>
      <c r="KC23" s="21">
        <v>0</v>
      </c>
      <c r="KD23" s="21">
        <v>0</v>
      </c>
      <c r="KE23" s="21">
        <v>0</v>
      </c>
      <c r="KF23" s="21">
        <v>0</v>
      </c>
      <c r="KG23" s="21">
        <v>0</v>
      </c>
      <c r="KH23" s="21">
        <v>0</v>
      </c>
      <c r="KI23" s="21">
        <v>0</v>
      </c>
      <c r="KJ23" s="21">
        <v>0</v>
      </c>
      <c r="KK23" s="21">
        <v>0</v>
      </c>
      <c r="KL23" s="21">
        <v>0</v>
      </c>
      <c r="KM23" s="21">
        <v>0</v>
      </c>
      <c r="KN23" s="21">
        <v>0</v>
      </c>
      <c r="KO23" s="21">
        <v>0</v>
      </c>
      <c r="KP23" s="21">
        <v>0</v>
      </c>
      <c r="KQ23" s="21">
        <v>0</v>
      </c>
      <c r="KR23" s="21">
        <v>0</v>
      </c>
      <c r="KS23" s="21">
        <v>0</v>
      </c>
      <c r="KT23" s="21">
        <v>0</v>
      </c>
      <c r="KU23" s="21">
        <v>0</v>
      </c>
      <c r="KV23" s="21">
        <v>0</v>
      </c>
      <c r="KW23" s="21">
        <v>0</v>
      </c>
      <c r="KX23" s="21">
        <v>0</v>
      </c>
      <c r="KY23" s="21">
        <v>0</v>
      </c>
      <c r="KZ23" s="21">
        <v>0</v>
      </c>
      <c r="LA23" s="21">
        <v>0</v>
      </c>
      <c r="LB23" s="21">
        <v>0</v>
      </c>
      <c r="LC23" s="21">
        <v>0</v>
      </c>
      <c r="LD23" s="21">
        <v>0</v>
      </c>
      <c r="LE23" s="21">
        <v>0</v>
      </c>
      <c r="LF23" s="21">
        <v>0</v>
      </c>
      <c r="LG23" s="21">
        <v>0</v>
      </c>
      <c r="LH23" s="21">
        <v>0</v>
      </c>
      <c r="LI23" s="21">
        <v>0</v>
      </c>
      <c r="LJ23" s="21">
        <v>0</v>
      </c>
      <c r="LK23" s="21">
        <v>0</v>
      </c>
      <c r="LL23" s="21">
        <v>0</v>
      </c>
      <c r="LM23" s="21">
        <v>0</v>
      </c>
      <c r="LN23" s="21">
        <v>0</v>
      </c>
      <c r="LO23" s="21">
        <v>0</v>
      </c>
      <c r="LP23" s="21">
        <v>0</v>
      </c>
      <c r="LQ23" s="21">
        <v>0</v>
      </c>
      <c r="LR23" s="21">
        <v>0</v>
      </c>
      <c r="LS23" s="21">
        <v>0</v>
      </c>
      <c r="LT23" s="21">
        <v>0</v>
      </c>
      <c r="LU23" s="21">
        <v>0</v>
      </c>
      <c r="LV23" s="21">
        <v>0</v>
      </c>
      <c r="LW23" s="21">
        <v>0</v>
      </c>
      <c r="LX23" s="21">
        <v>0</v>
      </c>
      <c r="LY23" s="21">
        <v>0</v>
      </c>
      <c r="LZ23" s="21">
        <v>0</v>
      </c>
      <c r="MA23" s="21">
        <v>0</v>
      </c>
      <c r="MB23" s="21">
        <v>0</v>
      </c>
      <c r="MC23" s="21">
        <v>0</v>
      </c>
      <c r="MD23" s="21">
        <v>0</v>
      </c>
      <c r="ME23" s="21">
        <v>0</v>
      </c>
      <c r="MF23" s="21">
        <v>0</v>
      </c>
      <c r="MG23" s="21">
        <v>0</v>
      </c>
      <c r="MH23" s="21">
        <v>0</v>
      </c>
      <c r="MI23" s="21">
        <v>0</v>
      </c>
      <c r="MJ23" s="21">
        <v>0</v>
      </c>
      <c r="MK23" s="21">
        <v>0</v>
      </c>
      <c r="ML23" s="21">
        <v>0</v>
      </c>
      <c r="MM23" s="21">
        <v>0</v>
      </c>
      <c r="MN23" s="21">
        <v>0</v>
      </c>
      <c r="MO23" s="21">
        <v>0</v>
      </c>
      <c r="MP23" s="21">
        <v>0</v>
      </c>
      <c r="MQ23" s="21">
        <v>0</v>
      </c>
      <c r="MR23" s="21">
        <v>0</v>
      </c>
      <c r="MS23" s="21">
        <v>0</v>
      </c>
      <c r="MT23" s="21">
        <v>0</v>
      </c>
      <c r="MU23" s="21">
        <v>0</v>
      </c>
      <c r="MV23" s="21">
        <v>0</v>
      </c>
      <c r="MW23" s="21">
        <v>0</v>
      </c>
      <c r="MX23" s="21">
        <v>0</v>
      </c>
      <c r="MY23" s="21">
        <v>0</v>
      </c>
      <c r="MZ23" s="21">
        <v>0</v>
      </c>
      <c r="NA23" s="21">
        <v>0</v>
      </c>
      <c r="NB23" s="21">
        <v>0</v>
      </c>
      <c r="NC23" s="21">
        <v>0</v>
      </c>
      <c r="ND23" s="21">
        <v>0</v>
      </c>
      <c r="NE23" s="21">
        <v>0</v>
      </c>
      <c r="NF23" s="21">
        <v>0</v>
      </c>
      <c r="NG23" s="21">
        <v>0</v>
      </c>
      <c r="NH23" s="21">
        <v>0</v>
      </c>
      <c r="NI23" s="21">
        <v>0</v>
      </c>
      <c r="NJ23" s="21">
        <v>0</v>
      </c>
      <c r="NK23" s="21">
        <v>0</v>
      </c>
      <c r="NL23" s="21">
        <v>0</v>
      </c>
      <c r="NM23" s="21">
        <v>0</v>
      </c>
      <c r="NN23" s="21">
        <v>0</v>
      </c>
      <c r="NO23" s="21">
        <v>0</v>
      </c>
      <c r="NP23" s="21">
        <v>0</v>
      </c>
      <c r="NQ23" s="21">
        <v>0</v>
      </c>
      <c r="NR23" s="21">
        <v>0</v>
      </c>
      <c r="NS23" s="21">
        <v>0</v>
      </c>
      <c r="NT23" s="21">
        <v>0</v>
      </c>
      <c r="NU23" s="21">
        <v>0</v>
      </c>
      <c r="NV23" s="21">
        <v>0</v>
      </c>
      <c r="NW23" s="21">
        <v>0</v>
      </c>
      <c r="NX23" s="21">
        <v>0</v>
      </c>
      <c r="NY23" s="21">
        <v>0</v>
      </c>
      <c r="NZ23" s="21">
        <v>0</v>
      </c>
      <c r="OA23" s="21">
        <v>0</v>
      </c>
      <c r="OB23" s="21">
        <v>0</v>
      </c>
      <c r="OC23" s="21">
        <v>0</v>
      </c>
      <c r="OD23" s="21">
        <v>0</v>
      </c>
      <c r="OE23" s="21">
        <v>0</v>
      </c>
      <c r="OF23" s="21">
        <v>0</v>
      </c>
      <c r="OG23" s="21">
        <v>0</v>
      </c>
      <c r="OH23" s="21">
        <v>0</v>
      </c>
      <c r="OI23" s="21">
        <v>0</v>
      </c>
      <c r="OJ23" s="21">
        <v>0</v>
      </c>
      <c r="OK23" s="21">
        <v>0</v>
      </c>
      <c r="OL23" s="21">
        <v>0</v>
      </c>
      <c r="OM23" s="21">
        <v>0</v>
      </c>
      <c r="ON23" s="21">
        <v>0</v>
      </c>
      <c r="OO23" s="21">
        <v>0</v>
      </c>
      <c r="OP23" s="21">
        <v>0</v>
      </c>
      <c r="OQ23" s="21">
        <v>0</v>
      </c>
      <c r="OR23" s="21">
        <v>0</v>
      </c>
      <c r="OS23" s="21">
        <v>0</v>
      </c>
      <c r="OT23" s="21">
        <v>0</v>
      </c>
      <c r="OU23" s="21">
        <v>0</v>
      </c>
      <c r="OV23" s="21">
        <v>0</v>
      </c>
      <c r="OW23" s="21">
        <v>0</v>
      </c>
      <c r="OX23" s="21">
        <v>0</v>
      </c>
      <c r="OY23" s="21">
        <v>0</v>
      </c>
      <c r="OZ23" s="21">
        <v>0</v>
      </c>
      <c r="PA23" s="21">
        <v>0</v>
      </c>
      <c r="PB23" s="21">
        <v>0</v>
      </c>
      <c r="PC23" s="21">
        <v>0</v>
      </c>
      <c r="PD23" s="21">
        <v>0</v>
      </c>
      <c r="PE23" s="21">
        <v>0</v>
      </c>
      <c r="PF23" s="21">
        <v>0</v>
      </c>
      <c r="PG23" s="21">
        <v>0</v>
      </c>
      <c r="PH23" s="21">
        <v>0</v>
      </c>
      <c r="PI23" s="21">
        <v>0</v>
      </c>
      <c r="PJ23" s="21">
        <v>0</v>
      </c>
      <c r="PK23" s="21">
        <v>0</v>
      </c>
      <c r="PL23" s="21">
        <v>0</v>
      </c>
      <c r="PM23" s="21">
        <v>0</v>
      </c>
      <c r="PN23" s="21">
        <v>0</v>
      </c>
      <c r="PO23" s="21">
        <v>0</v>
      </c>
      <c r="PP23" s="21">
        <v>0</v>
      </c>
      <c r="PQ23" s="21">
        <v>0</v>
      </c>
      <c r="PR23" s="21">
        <v>0</v>
      </c>
      <c r="PS23" s="21">
        <v>0</v>
      </c>
      <c r="PT23" s="21">
        <v>0</v>
      </c>
      <c r="PU23" s="21">
        <v>0</v>
      </c>
      <c r="PV23" s="21">
        <v>0</v>
      </c>
      <c r="PW23" s="21">
        <v>0</v>
      </c>
      <c r="PX23" s="21">
        <v>0</v>
      </c>
      <c r="PY23" s="21">
        <v>0</v>
      </c>
      <c r="PZ23" s="21">
        <v>0</v>
      </c>
      <c r="QA23" s="21">
        <v>0</v>
      </c>
      <c r="QB23" s="21">
        <v>0</v>
      </c>
      <c r="QC23" s="21">
        <v>0</v>
      </c>
      <c r="QD23" s="21">
        <v>0</v>
      </c>
      <c r="QE23" s="21">
        <v>0</v>
      </c>
      <c r="QF23" s="21">
        <v>0</v>
      </c>
      <c r="QG23" s="21">
        <v>0</v>
      </c>
      <c r="QH23" s="21">
        <v>0</v>
      </c>
      <c r="QI23" s="21">
        <v>0</v>
      </c>
      <c r="QJ23" s="21">
        <v>0</v>
      </c>
      <c r="QK23" s="21">
        <v>0</v>
      </c>
      <c r="QL23" s="21">
        <v>0</v>
      </c>
      <c r="QM23" s="21">
        <v>0</v>
      </c>
      <c r="QN23" s="21">
        <v>0</v>
      </c>
      <c r="QO23" s="21">
        <v>0</v>
      </c>
      <c r="QP23" s="21">
        <v>0</v>
      </c>
      <c r="QQ23" s="21">
        <v>0</v>
      </c>
      <c r="QR23" s="21">
        <v>0</v>
      </c>
      <c r="QS23" s="21">
        <v>0</v>
      </c>
      <c r="QT23" s="21">
        <v>0</v>
      </c>
      <c r="QU23" s="21">
        <v>0</v>
      </c>
      <c r="QV23" s="21">
        <v>0</v>
      </c>
      <c r="QW23" s="21">
        <v>0</v>
      </c>
      <c r="QX23" s="21">
        <v>0</v>
      </c>
      <c r="QY23" s="21">
        <v>0</v>
      </c>
      <c r="QZ23" s="21">
        <v>0</v>
      </c>
      <c r="RA23" s="21">
        <v>0</v>
      </c>
      <c r="RB23" s="21">
        <v>0</v>
      </c>
      <c r="RC23" s="21">
        <v>0</v>
      </c>
      <c r="RD23" s="21">
        <v>0</v>
      </c>
      <c r="RE23" s="21">
        <v>0</v>
      </c>
      <c r="RF23" s="21">
        <v>0</v>
      </c>
      <c r="RG23" s="21">
        <v>0</v>
      </c>
      <c r="RH23" s="21">
        <v>0</v>
      </c>
      <c r="RI23" s="21">
        <v>0</v>
      </c>
      <c r="RJ23" s="21">
        <v>0</v>
      </c>
      <c r="RK23" s="21">
        <v>0</v>
      </c>
      <c r="RL23" s="21">
        <v>0</v>
      </c>
      <c r="RM23" s="21">
        <v>0</v>
      </c>
      <c r="RN23" s="21">
        <v>0</v>
      </c>
      <c r="RO23" s="21">
        <v>0</v>
      </c>
      <c r="RP23" s="21">
        <v>0</v>
      </c>
      <c r="RQ23" s="21">
        <v>0</v>
      </c>
      <c r="RR23" s="21">
        <v>0</v>
      </c>
      <c r="RS23" s="21">
        <v>0</v>
      </c>
      <c r="RT23" s="21">
        <v>0</v>
      </c>
      <c r="RU23" s="21">
        <v>0</v>
      </c>
      <c r="RV23" s="21">
        <v>0</v>
      </c>
      <c r="RW23" s="21">
        <v>0</v>
      </c>
      <c r="RX23" s="21">
        <v>0</v>
      </c>
      <c r="RY23" s="21">
        <v>0</v>
      </c>
      <c r="RZ23" s="21">
        <v>0</v>
      </c>
      <c r="SA23" s="21">
        <v>0</v>
      </c>
      <c r="SB23" s="21">
        <v>0</v>
      </c>
      <c r="SC23" s="21">
        <v>0</v>
      </c>
      <c r="SD23" s="21">
        <v>0</v>
      </c>
      <c r="SE23" s="21">
        <v>0</v>
      </c>
      <c r="SF23" s="21">
        <v>0</v>
      </c>
      <c r="SG23" s="21">
        <v>0</v>
      </c>
      <c r="SH23" s="21">
        <v>0</v>
      </c>
      <c r="SI23" s="21">
        <v>0</v>
      </c>
      <c r="SJ23" s="21">
        <v>0</v>
      </c>
      <c r="SK23" s="21">
        <v>0</v>
      </c>
      <c r="SL23" s="21">
        <v>0</v>
      </c>
      <c r="SM23" s="21">
        <v>0</v>
      </c>
      <c r="SN23" s="21">
        <v>0</v>
      </c>
      <c r="SO23" s="21">
        <v>0</v>
      </c>
      <c r="SP23" s="21">
        <v>0</v>
      </c>
      <c r="SQ23" s="21">
        <v>0</v>
      </c>
      <c r="SR23" s="21">
        <v>0</v>
      </c>
      <c r="SS23" s="21">
        <v>0</v>
      </c>
      <c r="ST23" s="21">
        <v>0</v>
      </c>
      <c r="SU23" s="21">
        <v>0</v>
      </c>
      <c r="SV23" s="21">
        <v>0</v>
      </c>
      <c r="SW23" s="21">
        <v>0</v>
      </c>
      <c r="SX23" s="21">
        <v>0</v>
      </c>
      <c r="SY23" s="21">
        <v>0</v>
      </c>
      <c r="SZ23" s="21">
        <v>0</v>
      </c>
      <c r="TA23" s="21">
        <v>0</v>
      </c>
      <c r="TB23" s="21">
        <v>0</v>
      </c>
      <c r="TC23" s="21">
        <v>0</v>
      </c>
      <c r="TD23" s="21">
        <v>0</v>
      </c>
      <c r="TE23" s="21">
        <v>0</v>
      </c>
      <c r="TF23" s="21">
        <v>0</v>
      </c>
      <c r="TG23" s="21">
        <v>0</v>
      </c>
      <c r="TH23" s="21">
        <v>0</v>
      </c>
      <c r="TI23" s="21">
        <v>0</v>
      </c>
      <c r="TJ23" s="21">
        <v>0</v>
      </c>
      <c r="TK23" s="21">
        <v>0</v>
      </c>
      <c r="TL23" s="21">
        <v>0</v>
      </c>
      <c r="TM23" s="21">
        <v>0</v>
      </c>
      <c r="TN23" s="21">
        <v>0</v>
      </c>
      <c r="TO23" s="21">
        <v>0</v>
      </c>
      <c r="TP23" s="21">
        <v>0</v>
      </c>
      <c r="TQ23" s="21">
        <v>0</v>
      </c>
      <c r="TR23" s="21">
        <v>0</v>
      </c>
      <c r="TS23" s="21">
        <v>0</v>
      </c>
      <c r="TT23" s="21">
        <v>0</v>
      </c>
      <c r="TU23" s="21">
        <v>0</v>
      </c>
      <c r="TV23" s="21">
        <v>0</v>
      </c>
      <c r="TW23" s="21">
        <v>0</v>
      </c>
      <c r="TX23" s="21">
        <v>0</v>
      </c>
      <c r="TY23" s="21">
        <v>0</v>
      </c>
      <c r="TZ23" s="21">
        <v>0</v>
      </c>
      <c r="UA23" s="21">
        <v>0</v>
      </c>
      <c r="UB23" s="21">
        <v>0</v>
      </c>
      <c r="UC23" s="21">
        <v>0</v>
      </c>
      <c r="UD23" s="21">
        <v>0</v>
      </c>
      <c r="UE23" s="21">
        <v>0</v>
      </c>
      <c r="UF23" s="21">
        <v>0</v>
      </c>
      <c r="UG23" s="21">
        <v>0</v>
      </c>
      <c r="UH23" s="21">
        <v>0</v>
      </c>
      <c r="UI23" s="21">
        <v>0</v>
      </c>
      <c r="UJ23" s="21">
        <v>0</v>
      </c>
      <c r="UK23" s="21">
        <v>0</v>
      </c>
      <c r="UL23" s="21">
        <v>0</v>
      </c>
      <c r="UM23" s="21">
        <v>0</v>
      </c>
      <c r="UN23" s="21">
        <v>0</v>
      </c>
      <c r="UO23" s="21">
        <v>0</v>
      </c>
      <c r="UP23" s="21">
        <v>0</v>
      </c>
      <c r="UQ23" s="21">
        <v>0</v>
      </c>
      <c r="UR23" s="21">
        <v>0</v>
      </c>
      <c r="US23" s="21">
        <v>0</v>
      </c>
      <c r="UT23" s="21">
        <v>0</v>
      </c>
      <c r="UU23" s="21">
        <v>0</v>
      </c>
      <c r="UV23" s="21">
        <v>0</v>
      </c>
      <c r="UW23" s="21">
        <v>0</v>
      </c>
      <c r="UX23" s="21">
        <v>0</v>
      </c>
      <c r="UY23" s="21">
        <v>0</v>
      </c>
      <c r="UZ23" s="21">
        <v>0</v>
      </c>
      <c r="VA23" s="21">
        <v>0</v>
      </c>
      <c r="VB23" s="21">
        <v>0</v>
      </c>
      <c r="VC23" s="21">
        <v>0</v>
      </c>
      <c r="VD23" s="21">
        <v>0</v>
      </c>
      <c r="VE23" s="21">
        <v>0</v>
      </c>
      <c r="VF23" s="21">
        <v>0</v>
      </c>
      <c r="VG23" s="21">
        <v>0</v>
      </c>
      <c r="VH23" s="21">
        <v>0</v>
      </c>
      <c r="VI23" s="21">
        <v>0</v>
      </c>
      <c r="VJ23" s="21">
        <v>0</v>
      </c>
      <c r="VK23" s="21">
        <v>0</v>
      </c>
      <c r="VL23" s="21">
        <v>0</v>
      </c>
      <c r="VM23" s="21">
        <v>0</v>
      </c>
      <c r="VN23" s="21">
        <v>0</v>
      </c>
      <c r="VO23" s="21">
        <v>0</v>
      </c>
      <c r="VP23" s="21">
        <v>0</v>
      </c>
      <c r="VQ23" s="21">
        <v>0</v>
      </c>
      <c r="VR23" s="21">
        <v>0</v>
      </c>
      <c r="VS23" s="21">
        <v>0</v>
      </c>
      <c r="VT23" s="21">
        <v>0</v>
      </c>
      <c r="VU23" s="21">
        <v>0</v>
      </c>
      <c r="VV23" s="21">
        <v>0</v>
      </c>
      <c r="VW23" s="21">
        <v>0</v>
      </c>
      <c r="VX23" s="21">
        <v>0</v>
      </c>
      <c r="VY23" s="21">
        <v>0</v>
      </c>
      <c r="VZ23" s="21">
        <v>0</v>
      </c>
      <c r="WA23" s="21">
        <v>0</v>
      </c>
      <c r="WB23" s="21">
        <v>0</v>
      </c>
      <c r="WC23" s="21">
        <v>0</v>
      </c>
      <c r="WD23" s="21">
        <v>0</v>
      </c>
      <c r="WE23" s="21">
        <v>0</v>
      </c>
      <c r="WF23" s="21">
        <v>0</v>
      </c>
      <c r="WG23" s="21">
        <v>0</v>
      </c>
      <c r="WH23" s="21">
        <v>0</v>
      </c>
      <c r="WI23" s="21">
        <v>0</v>
      </c>
      <c r="WJ23" s="21">
        <v>0</v>
      </c>
      <c r="WK23" s="21">
        <v>0</v>
      </c>
      <c r="WL23" s="21">
        <v>0</v>
      </c>
      <c r="WM23" s="21">
        <v>0</v>
      </c>
      <c r="WN23" s="21">
        <v>1</v>
      </c>
      <c r="WO23" s="21">
        <v>0</v>
      </c>
      <c r="WP23" s="21">
        <v>0</v>
      </c>
      <c r="WQ23" s="21">
        <v>0</v>
      </c>
      <c r="WR23" s="21">
        <v>0</v>
      </c>
      <c r="WS23" s="21">
        <v>1</v>
      </c>
      <c r="WT23" s="21">
        <v>0</v>
      </c>
      <c r="WU23" s="21">
        <v>0</v>
      </c>
      <c r="WV23" s="21">
        <v>0</v>
      </c>
      <c r="WW23" s="21">
        <v>0</v>
      </c>
      <c r="WX23" s="21">
        <v>0</v>
      </c>
      <c r="WY23" s="21">
        <v>0</v>
      </c>
      <c r="WZ23" s="21">
        <v>0</v>
      </c>
      <c r="XA23" s="21">
        <v>0</v>
      </c>
      <c r="XB23" s="21">
        <v>0</v>
      </c>
      <c r="XC23" s="21">
        <v>0</v>
      </c>
      <c r="XD23" s="21">
        <v>0</v>
      </c>
      <c r="XE23" s="21">
        <v>0</v>
      </c>
      <c r="XF23" s="21">
        <v>0</v>
      </c>
      <c r="XG23" s="21">
        <v>0</v>
      </c>
      <c r="XH23" s="21">
        <v>0</v>
      </c>
    </row>
    <row r="24" spans="1:632" ht="20.25" x14ac:dyDescent="0.3">
      <c r="A24" s="76">
        <v>7</v>
      </c>
      <c r="B24" s="79" t="s">
        <v>283</v>
      </c>
      <c r="C24" s="88">
        <v>3</v>
      </c>
      <c r="D24" s="20">
        <v>49957</v>
      </c>
      <c r="E24" s="21">
        <v>13191</v>
      </c>
      <c r="F24" s="21">
        <v>5340</v>
      </c>
      <c r="G24" s="21">
        <v>0</v>
      </c>
      <c r="H24" s="21">
        <v>0</v>
      </c>
      <c r="I24" s="21">
        <v>12273</v>
      </c>
      <c r="J24" s="21">
        <v>5149</v>
      </c>
      <c r="K24" s="21">
        <v>2727</v>
      </c>
      <c r="L24" s="21">
        <v>0</v>
      </c>
      <c r="M24" s="21">
        <v>0</v>
      </c>
      <c r="N24" s="21">
        <v>0</v>
      </c>
      <c r="O24" s="21">
        <v>0</v>
      </c>
      <c r="P24" s="21">
        <v>0</v>
      </c>
      <c r="Q24" s="21">
        <v>3086</v>
      </c>
      <c r="R24" s="21">
        <v>254</v>
      </c>
      <c r="S24" s="21">
        <v>0</v>
      </c>
      <c r="T24" s="21">
        <v>0</v>
      </c>
      <c r="U24" s="21">
        <v>0</v>
      </c>
      <c r="V24" s="21">
        <v>0</v>
      </c>
      <c r="W24" s="21">
        <v>0</v>
      </c>
      <c r="X24" s="21">
        <v>0</v>
      </c>
      <c r="Y24" s="21">
        <v>0</v>
      </c>
      <c r="Z24" s="21">
        <v>0</v>
      </c>
      <c r="AA24" s="21">
        <v>0</v>
      </c>
      <c r="AB24" s="21">
        <v>0</v>
      </c>
      <c r="AC24" s="21">
        <v>0</v>
      </c>
      <c r="AD24" s="21">
        <v>0</v>
      </c>
      <c r="AE24" s="21">
        <v>0</v>
      </c>
      <c r="AF24" s="21">
        <v>0</v>
      </c>
      <c r="AG24" s="21">
        <v>0</v>
      </c>
      <c r="AH24" s="21">
        <v>0</v>
      </c>
      <c r="AI24" s="21">
        <v>0</v>
      </c>
      <c r="AJ24" s="21">
        <v>0</v>
      </c>
      <c r="AK24" s="21">
        <v>0</v>
      </c>
      <c r="AL24" s="21">
        <v>0</v>
      </c>
      <c r="AM24" s="21">
        <v>0</v>
      </c>
      <c r="AN24" s="21">
        <v>0</v>
      </c>
      <c r="AO24" s="21">
        <v>0</v>
      </c>
      <c r="AP24" s="21">
        <v>0</v>
      </c>
      <c r="AQ24" s="21">
        <v>0</v>
      </c>
      <c r="AR24" s="21">
        <v>7937</v>
      </c>
      <c r="AS24" s="21">
        <v>26468</v>
      </c>
      <c r="AT24" s="20">
        <v>26522</v>
      </c>
      <c r="AU24" s="21">
        <v>26522</v>
      </c>
      <c r="AV24" s="21">
        <v>0</v>
      </c>
      <c r="AW24" s="21">
        <v>0</v>
      </c>
      <c r="AX24" s="93">
        <v>83014</v>
      </c>
      <c r="AY24" s="21">
        <v>83014</v>
      </c>
      <c r="AZ24" s="21">
        <v>0</v>
      </c>
      <c r="BA24" s="95">
        <v>0</v>
      </c>
      <c r="BB24" s="21">
        <v>0</v>
      </c>
      <c r="BC24" s="21">
        <v>0</v>
      </c>
      <c r="BD24" s="21">
        <v>83014</v>
      </c>
      <c r="BE24" s="20">
        <v>0</v>
      </c>
      <c r="BF24" s="22">
        <v>0</v>
      </c>
      <c r="BG24" s="21">
        <v>0</v>
      </c>
      <c r="BH24" s="21">
        <v>0</v>
      </c>
      <c r="BI24" s="21">
        <v>0</v>
      </c>
      <c r="BJ24" s="21">
        <v>0</v>
      </c>
      <c r="BK24" s="21">
        <v>0</v>
      </c>
      <c r="BL24" s="21">
        <v>0</v>
      </c>
      <c r="BM24" s="21">
        <v>0</v>
      </c>
      <c r="BN24" s="21">
        <v>0</v>
      </c>
      <c r="BO24" s="21">
        <v>0</v>
      </c>
      <c r="BP24" s="21">
        <v>0</v>
      </c>
      <c r="BQ24" s="21">
        <v>0</v>
      </c>
      <c r="BR24" s="21">
        <v>0</v>
      </c>
      <c r="BS24" s="21">
        <v>0</v>
      </c>
      <c r="BT24" s="21">
        <v>0</v>
      </c>
      <c r="BU24" s="21">
        <v>0</v>
      </c>
      <c r="BV24" s="21">
        <v>0</v>
      </c>
      <c r="BW24" s="21">
        <v>0</v>
      </c>
      <c r="BX24" s="21">
        <v>0</v>
      </c>
      <c r="BY24" s="21">
        <v>0</v>
      </c>
      <c r="BZ24" s="21">
        <v>0</v>
      </c>
      <c r="CA24" s="21">
        <v>0</v>
      </c>
      <c r="CB24" s="21">
        <v>0</v>
      </c>
      <c r="CC24" s="21">
        <v>0</v>
      </c>
      <c r="CD24" s="21">
        <v>0</v>
      </c>
      <c r="CE24" s="21">
        <v>0</v>
      </c>
      <c r="CF24" s="21">
        <v>0</v>
      </c>
      <c r="CG24" s="21">
        <v>0</v>
      </c>
      <c r="CH24" s="21">
        <v>0</v>
      </c>
      <c r="CI24" s="21">
        <v>0</v>
      </c>
      <c r="CJ24" s="21">
        <v>0</v>
      </c>
      <c r="CK24" s="21">
        <v>0</v>
      </c>
      <c r="CL24" s="21">
        <v>0</v>
      </c>
      <c r="CM24" s="21">
        <v>0</v>
      </c>
      <c r="CN24" s="21">
        <v>0</v>
      </c>
      <c r="CO24" s="21">
        <v>0</v>
      </c>
      <c r="CP24" s="21">
        <v>0</v>
      </c>
      <c r="CQ24" s="21">
        <v>0</v>
      </c>
      <c r="CR24" s="124">
        <v>0</v>
      </c>
      <c r="CS24" s="21">
        <v>0</v>
      </c>
      <c r="CT24" s="21">
        <v>0</v>
      </c>
      <c r="CU24" s="21">
        <v>0</v>
      </c>
      <c r="CV24" s="21">
        <v>0</v>
      </c>
      <c r="CW24" s="124">
        <v>0</v>
      </c>
      <c r="CX24" s="21">
        <v>0</v>
      </c>
      <c r="CY24" s="21">
        <v>0</v>
      </c>
      <c r="CZ24" s="21">
        <v>0</v>
      </c>
      <c r="DA24" s="21">
        <v>0</v>
      </c>
      <c r="DB24" s="24">
        <v>0</v>
      </c>
      <c r="DC24" s="24">
        <v>0</v>
      </c>
      <c r="DD24" s="21">
        <v>0</v>
      </c>
      <c r="DE24" s="22">
        <v>21269</v>
      </c>
      <c r="DF24" s="22">
        <v>2469</v>
      </c>
      <c r="DG24" s="21">
        <v>21269</v>
      </c>
      <c r="DH24" s="21">
        <v>2469</v>
      </c>
      <c r="DI24" s="21">
        <v>0</v>
      </c>
      <c r="DJ24" s="21">
        <v>0</v>
      </c>
      <c r="DK24" s="21">
        <v>0</v>
      </c>
      <c r="DL24" s="21">
        <v>0</v>
      </c>
      <c r="DM24" s="25">
        <v>0</v>
      </c>
      <c r="DN24" s="21">
        <v>0</v>
      </c>
      <c r="DO24" s="21">
        <v>0</v>
      </c>
      <c r="DP24" s="21">
        <v>0</v>
      </c>
      <c r="DQ24" s="25">
        <v>0</v>
      </c>
      <c r="DR24" s="21">
        <v>0</v>
      </c>
      <c r="DS24" s="21">
        <v>0</v>
      </c>
      <c r="DT24" s="21">
        <v>0</v>
      </c>
      <c r="DU24" s="21">
        <v>0</v>
      </c>
      <c r="DV24" s="21">
        <v>0</v>
      </c>
      <c r="DW24" s="22">
        <v>0</v>
      </c>
      <c r="DX24" s="21">
        <v>0</v>
      </c>
      <c r="DY24" s="21">
        <v>0</v>
      </c>
      <c r="DZ24" s="21">
        <v>0</v>
      </c>
      <c r="EA24" s="21">
        <v>0</v>
      </c>
      <c r="EB24" s="21">
        <v>0</v>
      </c>
      <c r="EC24" s="21">
        <v>0</v>
      </c>
      <c r="ED24" s="21">
        <v>0</v>
      </c>
      <c r="EE24" s="21">
        <v>0</v>
      </c>
      <c r="EF24" s="21">
        <v>0</v>
      </c>
      <c r="EG24" s="21">
        <v>0</v>
      </c>
      <c r="EH24" s="21">
        <v>0</v>
      </c>
      <c r="EI24" s="21">
        <v>0</v>
      </c>
      <c r="EJ24" s="21">
        <v>0</v>
      </c>
      <c r="EK24" s="21">
        <v>0</v>
      </c>
      <c r="EL24" s="21">
        <v>0</v>
      </c>
      <c r="EM24" s="21">
        <v>0</v>
      </c>
      <c r="EN24" s="21">
        <v>0</v>
      </c>
      <c r="EO24" s="21">
        <v>0</v>
      </c>
      <c r="EP24" s="21">
        <v>0</v>
      </c>
      <c r="EQ24" s="21">
        <v>0</v>
      </c>
      <c r="ER24" s="21">
        <v>0</v>
      </c>
      <c r="ES24" s="21">
        <v>0</v>
      </c>
      <c r="ET24" s="21">
        <v>0</v>
      </c>
      <c r="EU24" s="21">
        <v>0</v>
      </c>
      <c r="EV24" s="21">
        <v>0</v>
      </c>
      <c r="EW24" s="21">
        <v>0</v>
      </c>
      <c r="EX24" s="21">
        <v>0</v>
      </c>
      <c r="EY24" s="21">
        <v>0</v>
      </c>
      <c r="EZ24" s="21">
        <v>0</v>
      </c>
      <c r="FA24" s="21">
        <v>0</v>
      </c>
      <c r="FB24" s="21">
        <v>0</v>
      </c>
      <c r="FC24" s="21">
        <v>0</v>
      </c>
      <c r="FD24" s="21">
        <v>0</v>
      </c>
      <c r="FE24" s="21">
        <v>0</v>
      </c>
      <c r="FF24" s="21">
        <v>0</v>
      </c>
      <c r="FG24" s="21">
        <v>0</v>
      </c>
      <c r="FH24" s="21">
        <v>0</v>
      </c>
      <c r="FI24" s="21">
        <v>0</v>
      </c>
      <c r="FJ24" s="21">
        <v>0</v>
      </c>
      <c r="FK24" s="21">
        <v>0</v>
      </c>
      <c r="FL24" s="21">
        <v>0</v>
      </c>
      <c r="FM24" s="21">
        <v>0</v>
      </c>
      <c r="FN24" s="21">
        <v>0</v>
      </c>
      <c r="FO24" s="21">
        <v>0</v>
      </c>
      <c r="FP24" s="21">
        <v>0</v>
      </c>
      <c r="FQ24" s="21">
        <v>0</v>
      </c>
      <c r="FR24" s="21">
        <v>0</v>
      </c>
      <c r="FS24" s="21">
        <v>0</v>
      </c>
      <c r="FT24" s="21">
        <v>0</v>
      </c>
      <c r="FU24" s="21">
        <v>0</v>
      </c>
      <c r="FV24" s="21">
        <v>0</v>
      </c>
      <c r="FW24" s="21">
        <v>0</v>
      </c>
      <c r="FX24" s="21">
        <v>0</v>
      </c>
      <c r="FY24" s="21">
        <v>0</v>
      </c>
      <c r="FZ24" s="21">
        <v>0</v>
      </c>
      <c r="GA24" s="21">
        <v>0</v>
      </c>
      <c r="GB24" s="21">
        <v>0</v>
      </c>
      <c r="GC24" s="21">
        <v>0</v>
      </c>
      <c r="GD24" s="21">
        <v>0</v>
      </c>
      <c r="GE24" s="21">
        <v>0</v>
      </c>
      <c r="GF24" s="21">
        <v>0</v>
      </c>
      <c r="GG24" s="21">
        <v>0</v>
      </c>
      <c r="GH24" s="21">
        <v>0</v>
      </c>
      <c r="GI24" s="21">
        <v>0</v>
      </c>
      <c r="GJ24" s="21">
        <v>0</v>
      </c>
      <c r="GK24" s="21">
        <v>0</v>
      </c>
      <c r="GL24" s="21">
        <v>0</v>
      </c>
      <c r="GM24" s="21">
        <v>0</v>
      </c>
      <c r="GN24" s="21">
        <v>0</v>
      </c>
      <c r="GO24" s="21">
        <v>0</v>
      </c>
      <c r="GP24" s="21">
        <v>0</v>
      </c>
      <c r="GQ24" s="21">
        <v>0</v>
      </c>
      <c r="GR24" s="21">
        <v>0</v>
      </c>
      <c r="GS24" s="21">
        <v>0</v>
      </c>
      <c r="GT24" s="21">
        <v>0</v>
      </c>
      <c r="GU24" s="21">
        <v>0</v>
      </c>
      <c r="GV24" s="21">
        <v>0</v>
      </c>
      <c r="GW24" s="21">
        <v>0</v>
      </c>
      <c r="GX24" s="21">
        <v>0</v>
      </c>
      <c r="GY24" s="21">
        <v>0</v>
      </c>
      <c r="GZ24" s="21">
        <v>0</v>
      </c>
      <c r="HA24" s="21">
        <v>0</v>
      </c>
      <c r="HB24" s="21">
        <v>0</v>
      </c>
      <c r="HC24" s="21">
        <v>0</v>
      </c>
      <c r="HD24" s="21">
        <v>0</v>
      </c>
      <c r="HE24" s="21">
        <v>0</v>
      </c>
      <c r="HF24" s="21">
        <v>0</v>
      </c>
      <c r="HG24" s="21">
        <v>0</v>
      </c>
      <c r="HH24" s="21">
        <v>0</v>
      </c>
      <c r="HI24" s="21">
        <v>0</v>
      </c>
      <c r="HJ24" s="21">
        <v>0</v>
      </c>
      <c r="HK24" s="21">
        <v>0</v>
      </c>
      <c r="HL24" s="21">
        <v>0</v>
      </c>
      <c r="HM24" s="21">
        <v>0</v>
      </c>
      <c r="HN24" s="21">
        <v>0</v>
      </c>
      <c r="HO24" s="21">
        <v>0</v>
      </c>
      <c r="HP24" s="21">
        <v>0</v>
      </c>
      <c r="HQ24" s="21">
        <v>0</v>
      </c>
      <c r="HR24" s="21">
        <v>0</v>
      </c>
      <c r="HS24" s="21">
        <v>0</v>
      </c>
      <c r="HT24" s="21">
        <v>0</v>
      </c>
      <c r="HU24" s="21">
        <v>0</v>
      </c>
      <c r="HV24" s="21">
        <v>0</v>
      </c>
      <c r="HW24" s="21">
        <v>0</v>
      </c>
      <c r="HX24" s="21">
        <v>0</v>
      </c>
      <c r="HY24" s="21">
        <v>0</v>
      </c>
      <c r="HZ24" s="21">
        <v>0</v>
      </c>
      <c r="IA24" s="21">
        <v>0</v>
      </c>
      <c r="IB24" s="21">
        <v>0</v>
      </c>
      <c r="IC24" s="21">
        <v>0</v>
      </c>
      <c r="ID24" s="21">
        <v>0</v>
      </c>
      <c r="IE24" s="21">
        <v>0</v>
      </c>
      <c r="IF24" s="21">
        <v>0</v>
      </c>
      <c r="IG24" s="21">
        <v>0</v>
      </c>
      <c r="IH24" s="21">
        <v>0</v>
      </c>
      <c r="II24" s="21">
        <v>0</v>
      </c>
      <c r="IJ24" s="21">
        <v>0</v>
      </c>
      <c r="IK24" s="21">
        <v>0</v>
      </c>
      <c r="IL24" s="21">
        <v>0</v>
      </c>
      <c r="IM24" s="21">
        <v>0</v>
      </c>
      <c r="IN24" s="21">
        <v>0</v>
      </c>
      <c r="IO24" s="21">
        <v>0</v>
      </c>
      <c r="IP24" s="21">
        <v>0</v>
      </c>
      <c r="IQ24" s="21">
        <v>0</v>
      </c>
      <c r="IR24" s="21">
        <v>0</v>
      </c>
      <c r="IS24" s="21">
        <v>0</v>
      </c>
      <c r="IT24" s="21">
        <v>0</v>
      </c>
      <c r="IU24" s="21">
        <v>0</v>
      </c>
      <c r="IV24" s="21">
        <v>0</v>
      </c>
      <c r="IW24" s="21">
        <v>0</v>
      </c>
      <c r="IX24" s="21">
        <v>0</v>
      </c>
      <c r="IY24" s="21">
        <v>0</v>
      </c>
      <c r="IZ24" s="21">
        <v>0</v>
      </c>
      <c r="JA24" s="21">
        <v>0</v>
      </c>
      <c r="JB24" s="21">
        <v>0</v>
      </c>
      <c r="JC24" s="21">
        <v>0</v>
      </c>
      <c r="JD24" s="21">
        <v>0</v>
      </c>
      <c r="JE24" s="21">
        <v>0</v>
      </c>
      <c r="JF24" s="21">
        <v>0</v>
      </c>
      <c r="JG24" s="21">
        <v>0</v>
      </c>
      <c r="JH24" s="21">
        <v>0</v>
      </c>
      <c r="JI24" s="21">
        <v>0</v>
      </c>
      <c r="JJ24" s="21">
        <v>0</v>
      </c>
      <c r="JK24" s="21">
        <v>0</v>
      </c>
      <c r="JL24" s="21">
        <v>0</v>
      </c>
      <c r="JM24" s="21">
        <v>0</v>
      </c>
      <c r="JN24" s="21">
        <v>0</v>
      </c>
      <c r="JO24" s="21">
        <v>0</v>
      </c>
      <c r="JP24" s="21">
        <v>0</v>
      </c>
      <c r="JQ24" s="21">
        <v>0</v>
      </c>
      <c r="JR24" s="21">
        <v>0</v>
      </c>
      <c r="JS24" s="21">
        <v>0</v>
      </c>
      <c r="JT24" s="21">
        <v>0</v>
      </c>
      <c r="JU24" s="21">
        <v>0</v>
      </c>
      <c r="JV24" s="21">
        <v>0</v>
      </c>
      <c r="JW24" s="21">
        <v>0</v>
      </c>
      <c r="JX24" s="21">
        <v>0</v>
      </c>
      <c r="JY24" s="21">
        <v>0</v>
      </c>
      <c r="JZ24" s="21">
        <v>0</v>
      </c>
      <c r="KA24" s="21">
        <v>0</v>
      </c>
      <c r="KB24" s="21">
        <v>0</v>
      </c>
      <c r="KC24" s="21">
        <v>0</v>
      </c>
      <c r="KD24" s="21">
        <v>0</v>
      </c>
      <c r="KE24" s="21">
        <v>0</v>
      </c>
      <c r="KF24" s="21">
        <v>0</v>
      </c>
      <c r="KG24" s="21">
        <v>0</v>
      </c>
      <c r="KH24" s="21">
        <v>0</v>
      </c>
      <c r="KI24" s="21">
        <v>0</v>
      </c>
      <c r="KJ24" s="21">
        <v>0</v>
      </c>
      <c r="KK24" s="21">
        <v>0</v>
      </c>
      <c r="KL24" s="21">
        <v>0</v>
      </c>
      <c r="KM24" s="21">
        <v>0</v>
      </c>
      <c r="KN24" s="21">
        <v>0</v>
      </c>
      <c r="KO24" s="21">
        <v>0</v>
      </c>
      <c r="KP24" s="21">
        <v>0</v>
      </c>
      <c r="KQ24" s="21">
        <v>0</v>
      </c>
      <c r="KR24" s="21">
        <v>0</v>
      </c>
      <c r="KS24" s="21">
        <v>0</v>
      </c>
      <c r="KT24" s="21">
        <v>0</v>
      </c>
      <c r="KU24" s="21">
        <v>0</v>
      </c>
      <c r="KV24" s="21">
        <v>0</v>
      </c>
      <c r="KW24" s="21">
        <v>0</v>
      </c>
      <c r="KX24" s="21">
        <v>0</v>
      </c>
      <c r="KY24" s="21">
        <v>0</v>
      </c>
      <c r="KZ24" s="21">
        <v>0</v>
      </c>
      <c r="LA24" s="21">
        <v>0</v>
      </c>
      <c r="LB24" s="21">
        <v>0</v>
      </c>
      <c r="LC24" s="21">
        <v>0</v>
      </c>
      <c r="LD24" s="21">
        <v>0</v>
      </c>
      <c r="LE24" s="21">
        <v>0</v>
      </c>
      <c r="LF24" s="21">
        <v>0</v>
      </c>
      <c r="LG24" s="21">
        <v>0</v>
      </c>
      <c r="LH24" s="21">
        <v>0</v>
      </c>
      <c r="LI24" s="21">
        <v>0</v>
      </c>
      <c r="LJ24" s="21">
        <v>0</v>
      </c>
      <c r="LK24" s="21">
        <v>0</v>
      </c>
      <c r="LL24" s="21">
        <v>0</v>
      </c>
      <c r="LM24" s="21">
        <v>0</v>
      </c>
      <c r="LN24" s="21">
        <v>0</v>
      </c>
      <c r="LO24" s="21">
        <v>0</v>
      </c>
      <c r="LP24" s="21">
        <v>0</v>
      </c>
      <c r="LQ24" s="21">
        <v>0</v>
      </c>
      <c r="LR24" s="21">
        <v>0</v>
      </c>
      <c r="LS24" s="21">
        <v>0</v>
      </c>
      <c r="LT24" s="21">
        <v>0</v>
      </c>
      <c r="LU24" s="21">
        <v>0</v>
      </c>
      <c r="LV24" s="21">
        <v>0</v>
      </c>
      <c r="LW24" s="21">
        <v>0</v>
      </c>
      <c r="LX24" s="21">
        <v>0</v>
      </c>
      <c r="LY24" s="21">
        <v>0</v>
      </c>
      <c r="LZ24" s="21">
        <v>0</v>
      </c>
      <c r="MA24" s="21">
        <v>0</v>
      </c>
      <c r="MB24" s="21">
        <v>0</v>
      </c>
      <c r="MC24" s="21">
        <v>0</v>
      </c>
      <c r="MD24" s="21">
        <v>0</v>
      </c>
      <c r="ME24" s="21">
        <v>0</v>
      </c>
      <c r="MF24" s="21">
        <v>0</v>
      </c>
      <c r="MG24" s="21">
        <v>0</v>
      </c>
      <c r="MH24" s="21">
        <v>0</v>
      </c>
      <c r="MI24" s="21">
        <v>0</v>
      </c>
      <c r="MJ24" s="21">
        <v>0</v>
      </c>
      <c r="MK24" s="21">
        <v>0</v>
      </c>
      <c r="ML24" s="21">
        <v>0</v>
      </c>
      <c r="MM24" s="21">
        <v>0</v>
      </c>
      <c r="MN24" s="21">
        <v>0</v>
      </c>
      <c r="MO24" s="21">
        <v>0</v>
      </c>
      <c r="MP24" s="21">
        <v>0</v>
      </c>
      <c r="MQ24" s="21">
        <v>0</v>
      </c>
      <c r="MR24" s="21">
        <v>0</v>
      </c>
      <c r="MS24" s="21">
        <v>0</v>
      </c>
      <c r="MT24" s="21">
        <v>0</v>
      </c>
      <c r="MU24" s="21">
        <v>0</v>
      </c>
      <c r="MV24" s="21">
        <v>0</v>
      </c>
      <c r="MW24" s="21">
        <v>0</v>
      </c>
      <c r="MX24" s="21">
        <v>0</v>
      </c>
      <c r="MY24" s="21">
        <v>0</v>
      </c>
      <c r="MZ24" s="21">
        <v>0</v>
      </c>
      <c r="NA24" s="21">
        <v>0</v>
      </c>
      <c r="NB24" s="21">
        <v>0</v>
      </c>
      <c r="NC24" s="21">
        <v>0</v>
      </c>
      <c r="ND24" s="21">
        <v>0</v>
      </c>
      <c r="NE24" s="21">
        <v>0</v>
      </c>
      <c r="NF24" s="21">
        <v>0</v>
      </c>
      <c r="NG24" s="21">
        <v>0</v>
      </c>
      <c r="NH24" s="21">
        <v>0</v>
      </c>
      <c r="NI24" s="21">
        <v>0</v>
      </c>
      <c r="NJ24" s="21">
        <v>0</v>
      </c>
      <c r="NK24" s="21">
        <v>0</v>
      </c>
      <c r="NL24" s="21">
        <v>0</v>
      </c>
      <c r="NM24" s="21">
        <v>0</v>
      </c>
      <c r="NN24" s="21">
        <v>0</v>
      </c>
      <c r="NO24" s="21">
        <v>0</v>
      </c>
      <c r="NP24" s="21">
        <v>0</v>
      </c>
      <c r="NQ24" s="21">
        <v>0</v>
      </c>
      <c r="NR24" s="21">
        <v>0</v>
      </c>
      <c r="NS24" s="21">
        <v>0</v>
      </c>
      <c r="NT24" s="21">
        <v>0</v>
      </c>
      <c r="NU24" s="21">
        <v>0</v>
      </c>
      <c r="NV24" s="21">
        <v>0</v>
      </c>
      <c r="NW24" s="21">
        <v>0</v>
      </c>
      <c r="NX24" s="21">
        <v>0</v>
      </c>
      <c r="NY24" s="21">
        <v>0</v>
      </c>
      <c r="NZ24" s="21">
        <v>0</v>
      </c>
      <c r="OA24" s="21">
        <v>0</v>
      </c>
      <c r="OB24" s="21">
        <v>0</v>
      </c>
      <c r="OC24" s="21">
        <v>0</v>
      </c>
      <c r="OD24" s="21">
        <v>0</v>
      </c>
      <c r="OE24" s="21">
        <v>0</v>
      </c>
      <c r="OF24" s="21">
        <v>0</v>
      </c>
      <c r="OG24" s="21">
        <v>0</v>
      </c>
      <c r="OH24" s="21">
        <v>0</v>
      </c>
      <c r="OI24" s="21">
        <v>0</v>
      </c>
      <c r="OJ24" s="21">
        <v>0</v>
      </c>
      <c r="OK24" s="21">
        <v>0</v>
      </c>
      <c r="OL24" s="21">
        <v>0</v>
      </c>
      <c r="OM24" s="21">
        <v>0</v>
      </c>
      <c r="ON24" s="21">
        <v>0</v>
      </c>
      <c r="OO24" s="21">
        <v>0</v>
      </c>
      <c r="OP24" s="21">
        <v>0</v>
      </c>
      <c r="OQ24" s="21">
        <v>0</v>
      </c>
      <c r="OR24" s="21">
        <v>0</v>
      </c>
      <c r="OS24" s="21">
        <v>0</v>
      </c>
      <c r="OT24" s="21">
        <v>0</v>
      </c>
      <c r="OU24" s="21">
        <v>0</v>
      </c>
      <c r="OV24" s="21">
        <v>0</v>
      </c>
      <c r="OW24" s="21">
        <v>0</v>
      </c>
      <c r="OX24" s="21">
        <v>0</v>
      </c>
      <c r="OY24" s="21">
        <v>0</v>
      </c>
      <c r="OZ24" s="21">
        <v>0</v>
      </c>
      <c r="PA24" s="21">
        <v>0</v>
      </c>
      <c r="PB24" s="21">
        <v>0</v>
      </c>
      <c r="PC24" s="21">
        <v>0</v>
      </c>
      <c r="PD24" s="21">
        <v>0</v>
      </c>
      <c r="PE24" s="21">
        <v>0</v>
      </c>
      <c r="PF24" s="21">
        <v>0</v>
      </c>
      <c r="PG24" s="21">
        <v>0</v>
      </c>
      <c r="PH24" s="21">
        <v>0</v>
      </c>
      <c r="PI24" s="21">
        <v>0</v>
      </c>
      <c r="PJ24" s="21">
        <v>0</v>
      </c>
      <c r="PK24" s="21">
        <v>0</v>
      </c>
      <c r="PL24" s="21">
        <v>0</v>
      </c>
      <c r="PM24" s="21">
        <v>0</v>
      </c>
      <c r="PN24" s="21">
        <v>0</v>
      </c>
      <c r="PO24" s="21">
        <v>0</v>
      </c>
      <c r="PP24" s="21">
        <v>0</v>
      </c>
      <c r="PQ24" s="21">
        <v>0</v>
      </c>
      <c r="PR24" s="21">
        <v>0</v>
      </c>
      <c r="PS24" s="21">
        <v>0</v>
      </c>
      <c r="PT24" s="21">
        <v>0</v>
      </c>
      <c r="PU24" s="21">
        <v>0</v>
      </c>
      <c r="PV24" s="21">
        <v>0</v>
      </c>
      <c r="PW24" s="21">
        <v>0</v>
      </c>
      <c r="PX24" s="21">
        <v>0</v>
      </c>
      <c r="PY24" s="21">
        <v>0</v>
      </c>
      <c r="PZ24" s="21">
        <v>0</v>
      </c>
      <c r="QA24" s="21">
        <v>0</v>
      </c>
      <c r="QB24" s="21">
        <v>0</v>
      </c>
      <c r="QC24" s="21">
        <v>0</v>
      </c>
      <c r="QD24" s="21">
        <v>0</v>
      </c>
      <c r="QE24" s="21">
        <v>0</v>
      </c>
      <c r="QF24" s="21">
        <v>0</v>
      </c>
      <c r="QG24" s="21">
        <v>0</v>
      </c>
      <c r="QH24" s="21">
        <v>0</v>
      </c>
      <c r="QI24" s="21">
        <v>0</v>
      </c>
      <c r="QJ24" s="21">
        <v>0</v>
      </c>
      <c r="QK24" s="21">
        <v>0</v>
      </c>
      <c r="QL24" s="21">
        <v>0</v>
      </c>
      <c r="QM24" s="21">
        <v>0</v>
      </c>
      <c r="QN24" s="21">
        <v>0</v>
      </c>
      <c r="QO24" s="21">
        <v>0</v>
      </c>
      <c r="QP24" s="21">
        <v>0</v>
      </c>
      <c r="QQ24" s="21">
        <v>0</v>
      </c>
      <c r="QR24" s="21">
        <v>0</v>
      </c>
      <c r="QS24" s="21">
        <v>0</v>
      </c>
      <c r="QT24" s="21">
        <v>0</v>
      </c>
      <c r="QU24" s="21">
        <v>0</v>
      </c>
      <c r="QV24" s="21">
        <v>0</v>
      </c>
      <c r="QW24" s="21">
        <v>0</v>
      </c>
      <c r="QX24" s="21">
        <v>0</v>
      </c>
      <c r="QY24" s="21">
        <v>0</v>
      </c>
      <c r="QZ24" s="21">
        <v>0</v>
      </c>
      <c r="RA24" s="21">
        <v>0</v>
      </c>
      <c r="RB24" s="21">
        <v>0</v>
      </c>
      <c r="RC24" s="21">
        <v>0</v>
      </c>
      <c r="RD24" s="21">
        <v>0</v>
      </c>
      <c r="RE24" s="21">
        <v>0</v>
      </c>
      <c r="RF24" s="21">
        <v>0</v>
      </c>
      <c r="RG24" s="21">
        <v>0</v>
      </c>
      <c r="RH24" s="21">
        <v>0</v>
      </c>
      <c r="RI24" s="21">
        <v>0</v>
      </c>
      <c r="RJ24" s="21">
        <v>0</v>
      </c>
      <c r="RK24" s="21">
        <v>0</v>
      </c>
      <c r="RL24" s="21">
        <v>0</v>
      </c>
      <c r="RM24" s="21">
        <v>0</v>
      </c>
      <c r="RN24" s="21">
        <v>0</v>
      </c>
      <c r="RO24" s="21">
        <v>0</v>
      </c>
      <c r="RP24" s="21">
        <v>0</v>
      </c>
      <c r="RQ24" s="21">
        <v>0</v>
      </c>
      <c r="RR24" s="21">
        <v>0</v>
      </c>
      <c r="RS24" s="21">
        <v>0</v>
      </c>
      <c r="RT24" s="21">
        <v>0</v>
      </c>
      <c r="RU24" s="21">
        <v>0</v>
      </c>
      <c r="RV24" s="21">
        <v>0</v>
      </c>
      <c r="RW24" s="21">
        <v>0</v>
      </c>
      <c r="RX24" s="21">
        <v>0</v>
      </c>
      <c r="RY24" s="21">
        <v>0</v>
      </c>
      <c r="RZ24" s="21">
        <v>0</v>
      </c>
      <c r="SA24" s="21">
        <v>0</v>
      </c>
      <c r="SB24" s="21">
        <v>0</v>
      </c>
      <c r="SC24" s="21">
        <v>0</v>
      </c>
      <c r="SD24" s="21">
        <v>0</v>
      </c>
      <c r="SE24" s="21">
        <v>0</v>
      </c>
      <c r="SF24" s="21">
        <v>0</v>
      </c>
      <c r="SG24" s="21">
        <v>0</v>
      </c>
      <c r="SH24" s="21">
        <v>0</v>
      </c>
      <c r="SI24" s="21">
        <v>0</v>
      </c>
      <c r="SJ24" s="21">
        <v>0</v>
      </c>
      <c r="SK24" s="21">
        <v>0</v>
      </c>
      <c r="SL24" s="21">
        <v>0</v>
      </c>
      <c r="SM24" s="21">
        <v>0</v>
      </c>
      <c r="SN24" s="21">
        <v>0</v>
      </c>
      <c r="SO24" s="21">
        <v>0</v>
      </c>
      <c r="SP24" s="21">
        <v>0</v>
      </c>
      <c r="SQ24" s="21">
        <v>0</v>
      </c>
      <c r="SR24" s="21">
        <v>0</v>
      </c>
      <c r="SS24" s="21">
        <v>0</v>
      </c>
      <c r="ST24" s="21">
        <v>0</v>
      </c>
      <c r="SU24" s="21">
        <v>0</v>
      </c>
      <c r="SV24" s="21">
        <v>0</v>
      </c>
      <c r="SW24" s="21">
        <v>0</v>
      </c>
      <c r="SX24" s="21">
        <v>0</v>
      </c>
      <c r="SY24" s="21">
        <v>0</v>
      </c>
      <c r="SZ24" s="21">
        <v>0</v>
      </c>
      <c r="TA24" s="21">
        <v>0</v>
      </c>
      <c r="TB24" s="21">
        <v>0</v>
      </c>
      <c r="TC24" s="21">
        <v>0</v>
      </c>
      <c r="TD24" s="21">
        <v>0</v>
      </c>
      <c r="TE24" s="21">
        <v>0</v>
      </c>
      <c r="TF24" s="21">
        <v>0</v>
      </c>
      <c r="TG24" s="21">
        <v>0</v>
      </c>
      <c r="TH24" s="21">
        <v>0</v>
      </c>
      <c r="TI24" s="21">
        <v>0</v>
      </c>
      <c r="TJ24" s="21">
        <v>0</v>
      </c>
      <c r="TK24" s="21">
        <v>0</v>
      </c>
      <c r="TL24" s="21">
        <v>0</v>
      </c>
      <c r="TM24" s="21">
        <v>0</v>
      </c>
      <c r="TN24" s="21">
        <v>0</v>
      </c>
      <c r="TO24" s="21">
        <v>0</v>
      </c>
      <c r="TP24" s="21">
        <v>0</v>
      </c>
      <c r="TQ24" s="21">
        <v>0</v>
      </c>
      <c r="TR24" s="21">
        <v>0</v>
      </c>
      <c r="TS24" s="21">
        <v>0</v>
      </c>
      <c r="TT24" s="21">
        <v>0</v>
      </c>
      <c r="TU24" s="21">
        <v>0</v>
      </c>
      <c r="TV24" s="21">
        <v>0</v>
      </c>
      <c r="TW24" s="21">
        <v>0</v>
      </c>
      <c r="TX24" s="21">
        <v>0</v>
      </c>
      <c r="TY24" s="21">
        <v>0</v>
      </c>
      <c r="TZ24" s="21">
        <v>0</v>
      </c>
      <c r="UA24" s="21">
        <v>0</v>
      </c>
      <c r="UB24" s="21">
        <v>0</v>
      </c>
      <c r="UC24" s="21">
        <v>0</v>
      </c>
      <c r="UD24" s="21">
        <v>0</v>
      </c>
      <c r="UE24" s="21">
        <v>0</v>
      </c>
      <c r="UF24" s="21">
        <v>0</v>
      </c>
      <c r="UG24" s="21">
        <v>0</v>
      </c>
      <c r="UH24" s="21">
        <v>0</v>
      </c>
      <c r="UI24" s="21">
        <v>0</v>
      </c>
      <c r="UJ24" s="21">
        <v>0</v>
      </c>
      <c r="UK24" s="21">
        <v>0</v>
      </c>
      <c r="UL24" s="21">
        <v>0</v>
      </c>
      <c r="UM24" s="21">
        <v>0</v>
      </c>
      <c r="UN24" s="21">
        <v>0</v>
      </c>
      <c r="UO24" s="21">
        <v>0</v>
      </c>
      <c r="UP24" s="21">
        <v>0</v>
      </c>
      <c r="UQ24" s="21">
        <v>0</v>
      </c>
      <c r="UR24" s="21">
        <v>0</v>
      </c>
      <c r="US24" s="21">
        <v>0</v>
      </c>
      <c r="UT24" s="21">
        <v>0</v>
      </c>
      <c r="UU24" s="21">
        <v>0</v>
      </c>
      <c r="UV24" s="21">
        <v>0</v>
      </c>
      <c r="UW24" s="21">
        <v>0</v>
      </c>
      <c r="UX24" s="21">
        <v>0</v>
      </c>
      <c r="UY24" s="21">
        <v>0</v>
      </c>
      <c r="UZ24" s="21">
        <v>0</v>
      </c>
      <c r="VA24" s="21">
        <v>0</v>
      </c>
      <c r="VB24" s="21">
        <v>0</v>
      </c>
      <c r="VC24" s="21">
        <v>0</v>
      </c>
      <c r="VD24" s="21">
        <v>0</v>
      </c>
      <c r="VE24" s="21">
        <v>0</v>
      </c>
      <c r="VF24" s="21">
        <v>0</v>
      </c>
      <c r="VG24" s="21">
        <v>0</v>
      </c>
      <c r="VH24" s="21">
        <v>0</v>
      </c>
      <c r="VI24" s="21">
        <v>0</v>
      </c>
      <c r="VJ24" s="21">
        <v>0</v>
      </c>
      <c r="VK24" s="21">
        <v>0</v>
      </c>
      <c r="VL24" s="21">
        <v>0</v>
      </c>
      <c r="VM24" s="21">
        <v>0</v>
      </c>
      <c r="VN24" s="21">
        <v>0</v>
      </c>
      <c r="VO24" s="21">
        <v>0</v>
      </c>
      <c r="VP24" s="21">
        <v>0</v>
      </c>
      <c r="VQ24" s="21">
        <v>0</v>
      </c>
      <c r="VR24" s="21">
        <v>0</v>
      </c>
      <c r="VS24" s="21">
        <v>0</v>
      </c>
      <c r="VT24" s="21">
        <v>0</v>
      </c>
      <c r="VU24" s="21">
        <v>0</v>
      </c>
      <c r="VV24" s="21">
        <v>0</v>
      </c>
      <c r="VW24" s="21">
        <v>0</v>
      </c>
      <c r="VX24" s="21">
        <v>0</v>
      </c>
      <c r="VY24" s="21">
        <v>0</v>
      </c>
      <c r="VZ24" s="21">
        <v>0</v>
      </c>
      <c r="WA24" s="21">
        <v>0</v>
      </c>
      <c r="WB24" s="21">
        <v>0</v>
      </c>
      <c r="WC24" s="21">
        <v>0</v>
      </c>
      <c r="WD24" s="21">
        <v>0</v>
      </c>
      <c r="WE24" s="21">
        <v>0</v>
      </c>
      <c r="WF24" s="21">
        <v>0</v>
      </c>
      <c r="WG24" s="21">
        <v>0</v>
      </c>
      <c r="WH24" s="21">
        <v>0</v>
      </c>
      <c r="WI24" s="21">
        <v>0</v>
      </c>
      <c r="WJ24" s="21">
        <v>0</v>
      </c>
      <c r="WK24" s="21">
        <v>0</v>
      </c>
      <c r="WL24" s="21">
        <v>0</v>
      </c>
      <c r="WM24" s="21">
        <v>0</v>
      </c>
      <c r="WN24" s="21">
        <v>0</v>
      </c>
      <c r="WO24" s="21">
        <v>0</v>
      </c>
      <c r="WP24" s="21">
        <v>0</v>
      </c>
      <c r="WQ24" s="21">
        <v>0</v>
      </c>
      <c r="WR24" s="21">
        <v>0</v>
      </c>
      <c r="WS24" s="21">
        <v>0</v>
      </c>
      <c r="WT24" s="21">
        <v>0</v>
      </c>
      <c r="WU24" s="21">
        <v>0</v>
      </c>
      <c r="WV24" s="21">
        <v>0</v>
      </c>
      <c r="WW24" s="21">
        <v>0</v>
      </c>
      <c r="WX24" s="21">
        <v>0</v>
      </c>
      <c r="WY24" s="21">
        <v>0</v>
      </c>
      <c r="WZ24" s="21">
        <v>0</v>
      </c>
      <c r="XA24" s="21">
        <v>0</v>
      </c>
      <c r="XB24" s="21">
        <v>0</v>
      </c>
      <c r="XC24" s="21">
        <v>0</v>
      </c>
      <c r="XD24" s="21">
        <v>0</v>
      </c>
      <c r="XE24" s="21">
        <v>0</v>
      </c>
      <c r="XF24" s="21">
        <v>0</v>
      </c>
      <c r="XG24" s="21">
        <v>0</v>
      </c>
      <c r="XH24" s="21">
        <v>0</v>
      </c>
    </row>
    <row r="25" spans="1:632" ht="20.25" x14ac:dyDescent="0.3">
      <c r="A25" s="76">
        <v>8</v>
      </c>
      <c r="B25" s="79" t="s">
        <v>247</v>
      </c>
      <c r="C25" s="88">
        <v>5</v>
      </c>
      <c r="D25" s="20">
        <v>722</v>
      </c>
      <c r="E25" s="21">
        <v>0</v>
      </c>
      <c r="F25" s="21">
        <v>0</v>
      </c>
      <c r="G25" s="21">
        <v>0</v>
      </c>
      <c r="H25" s="21">
        <v>0</v>
      </c>
      <c r="I25" s="21">
        <v>0</v>
      </c>
      <c r="J25" s="21">
        <v>0</v>
      </c>
      <c r="K25" s="21">
        <v>0</v>
      </c>
      <c r="L25" s="21">
        <v>0</v>
      </c>
      <c r="M25" s="21">
        <v>0</v>
      </c>
      <c r="N25" s="21">
        <v>0</v>
      </c>
      <c r="O25" s="21">
        <v>0</v>
      </c>
      <c r="P25" s="21">
        <v>0</v>
      </c>
      <c r="Q25" s="21">
        <v>0</v>
      </c>
      <c r="R25" s="21">
        <v>0</v>
      </c>
      <c r="S25" s="21">
        <v>7</v>
      </c>
      <c r="T25" s="21">
        <v>3</v>
      </c>
      <c r="U25" s="21">
        <v>0</v>
      </c>
      <c r="V25" s="21">
        <v>0</v>
      </c>
      <c r="W25" s="21">
        <v>14</v>
      </c>
      <c r="X25" s="21">
        <v>108</v>
      </c>
      <c r="Y25" s="21">
        <v>0</v>
      </c>
      <c r="Z25" s="21">
        <v>0</v>
      </c>
      <c r="AA25" s="21">
        <v>0</v>
      </c>
      <c r="AB25" s="21">
        <v>0</v>
      </c>
      <c r="AC25" s="21">
        <v>0</v>
      </c>
      <c r="AD25" s="21">
        <v>0</v>
      </c>
      <c r="AE25" s="21">
        <v>39</v>
      </c>
      <c r="AF25" s="21">
        <v>0</v>
      </c>
      <c r="AG25" s="21">
        <v>0</v>
      </c>
      <c r="AH25" s="21">
        <v>0</v>
      </c>
      <c r="AI25" s="21">
        <v>402</v>
      </c>
      <c r="AJ25" s="21">
        <v>0</v>
      </c>
      <c r="AK25" s="21">
        <v>148</v>
      </c>
      <c r="AL25" s="21">
        <v>1</v>
      </c>
      <c r="AM25" s="21">
        <v>0</v>
      </c>
      <c r="AN25" s="21">
        <v>0</v>
      </c>
      <c r="AO25" s="21">
        <v>0</v>
      </c>
      <c r="AP25" s="21">
        <v>0</v>
      </c>
      <c r="AQ25" s="21">
        <v>0</v>
      </c>
      <c r="AR25" s="21">
        <v>0</v>
      </c>
      <c r="AS25" s="21">
        <v>0</v>
      </c>
      <c r="AT25" s="20">
        <v>11771</v>
      </c>
      <c r="AU25" s="21">
        <v>5593</v>
      </c>
      <c r="AV25" s="21">
        <v>6178</v>
      </c>
      <c r="AW25" s="21">
        <v>0</v>
      </c>
      <c r="AX25" s="93">
        <v>427</v>
      </c>
      <c r="AY25" s="21">
        <v>427</v>
      </c>
      <c r="AZ25" s="21">
        <v>0</v>
      </c>
      <c r="BA25" s="95">
        <v>0</v>
      </c>
      <c r="BB25" s="21">
        <v>0</v>
      </c>
      <c r="BC25" s="21">
        <v>0</v>
      </c>
      <c r="BD25" s="21">
        <v>0</v>
      </c>
      <c r="BE25" s="20">
        <v>39068</v>
      </c>
      <c r="BF25" s="22">
        <v>3949</v>
      </c>
      <c r="BG25" s="21">
        <v>0</v>
      </c>
      <c r="BH25" s="21">
        <v>0</v>
      </c>
      <c r="BI25" s="21">
        <v>657</v>
      </c>
      <c r="BJ25" s="21">
        <v>0</v>
      </c>
      <c r="BK25" s="21">
        <v>65</v>
      </c>
      <c r="BL25" s="21">
        <v>0</v>
      </c>
      <c r="BM25" s="21">
        <v>0</v>
      </c>
      <c r="BN25" s="21">
        <v>144</v>
      </c>
      <c r="BO25" s="21">
        <v>0</v>
      </c>
      <c r="BP25" s="21">
        <v>0</v>
      </c>
      <c r="BQ25" s="21">
        <v>0</v>
      </c>
      <c r="BR25" s="21">
        <v>280</v>
      </c>
      <c r="BS25" s="21">
        <v>306</v>
      </c>
      <c r="BT25" s="21">
        <v>229</v>
      </c>
      <c r="BU25" s="21">
        <v>228</v>
      </c>
      <c r="BV25" s="21">
        <v>0</v>
      </c>
      <c r="BW25" s="21">
        <v>0</v>
      </c>
      <c r="BX25" s="21">
        <v>0</v>
      </c>
      <c r="BY25" s="21">
        <v>0</v>
      </c>
      <c r="BZ25" s="21">
        <v>0</v>
      </c>
      <c r="CA25" s="21">
        <v>0</v>
      </c>
      <c r="CB25" s="21">
        <v>436</v>
      </c>
      <c r="CC25" s="21">
        <v>311</v>
      </c>
      <c r="CD25" s="21">
        <v>0</v>
      </c>
      <c r="CE25" s="21">
        <v>0</v>
      </c>
      <c r="CF25" s="21">
        <v>354</v>
      </c>
      <c r="CG25" s="21">
        <v>238</v>
      </c>
      <c r="CH25" s="21">
        <v>0</v>
      </c>
      <c r="CI25" s="21">
        <v>351</v>
      </c>
      <c r="CJ25" s="21">
        <v>0</v>
      </c>
      <c r="CK25" s="21">
        <v>0</v>
      </c>
      <c r="CL25" s="21">
        <v>0</v>
      </c>
      <c r="CM25" s="21">
        <v>0</v>
      </c>
      <c r="CN25" s="21">
        <v>0</v>
      </c>
      <c r="CO25" s="21">
        <v>0</v>
      </c>
      <c r="CP25" s="21">
        <v>181</v>
      </c>
      <c r="CQ25" s="21">
        <v>0</v>
      </c>
      <c r="CR25" s="124">
        <v>169</v>
      </c>
      <c r="CS25" s="21">
        <v>85</v>
      </c>
      <c r="CT25" s="21">
        <v>84</v>
      </c>
      <c r="CU25" s="21">
        <v>0</v>
      </c>
      <c r="CV25" s="21">
        <v>0</v>
      </c>
      <c r="CW25" s="124">
        <v>2808</v>
      </c>
      <c r="CX25" s="21">
        <v>1410</v>
      </c>
      <c r="CY25" s="21">
        <v>1398</v>
      </c>
      <c r="CZ25" s="21">
        <v>0</v>
      </c>
      <c r="DA25" s="21">
        <v>0</v>
      </c>
      <c r="DB25" s="24">
        <v>3918</v>
      </c>
      <c r="DC25" s="24">
        <v>31</v>
      </c>
      <c r="DD25" s="21">
        <v>129</v>
      </c>
      <c r="DE25" s="22">
        <v>2412</v>
      </c>
      <c r="DF25" s="22">
        <v>280</v>
      </c>
      <c r="DG25" s="21">
        <v>2412</v>
      </c>
      <c r="DH25" s="21">
        <v>280</v>
      </c>
      <c r="DI25" s="21">
        <v>0</v>
      </c>
      <c r="DJ25" s="21">
        <v>0</v>
      </c>
      <c r="DK25" s="21">
        <v>0</v>
      </c>
      <c r="DL25" s="21">
        <v>0</v>
      </c>
      <c r="DM25" s="25">
        <v>0</v>
      </c>
      <c r="DN25" s="21">
        <v>0</v>
      </c>
      <c r="DO25" s="21">
        <v>0</v>
      </c>
      <c r="DP25" s="21">
        <v>0</v>
      </c>
      <c r="DQ25" s="25">
        <v>0</v>
      </c>
      <c r="DR25" s="21">
        <v>0</v>
      </c>
      <c r="DS25" s="21">
        <v>0</v>
      </c>
      <c r="DT25" s="21">
        <v>0</v>
      </c>
      <c r="DU25" s="21">
        <v>0</v>
      </c>
      <c r="DV25" s="21">
        <v>0</v>
      </c>
      <c r="DW25" s="22">
        <v>31</v>
      </c>
      <c r="DX25" s="21">
        <v>0</v>
      </c>
      <c r="DY25" s="21">
        <v>0</v>
      </c>
      <c r="DZ25" s="21">
        <v>0</v>
      </c>
      <c r="EA25" s="21">
        <v>0</v>
      </c>
      <c r="EB25" s="21">
        <v>0</v>
      </c>
      <c r="EC25" s="21">
        <v>0</v>
      </c>
      <c r="ED25" s="21">
        <v>0</v>
      </c>
      <c r="EE25" s="21">
        <v>0</v>
      </c>
      <c r="EF25" s="21">
        <v>0</v>
      </c>
      <c r="EG25" s="21">
        <v>0</v>
      </c>
      <c r="EH25" s="21">
        <v>0</v>
      </c>
      <c r="EI25" s="21">
        <v>0</v>
      </c>
      <c r="EJ25" s="21">
        <v>0</v>
      </c>
      <c r="EK25" s="21">
        <v>0</v>
      </c>
      <c r="EL25" s="21">
        <v>0</v>
      </c>
      <c r="EM25" s="21">
        <v>0</v>
      </c>
      <c r="EN25" s="21">
        <v>0</v>
      </c>
      <c r="EO25" s="21">
        <v>0</v>
      </c>
      <c r="EP25" s="21">
        <v>0</v>
      </c>
      <c r="EQ25" s="21">
        <v>0</v>
      </c>
      <c r="ER25" s="21">
        <v>0</v>
      </c>
      <c r="ES25" s="21">
        <v>0</v>
      </c>
      <c r="ET25" s="21">
        <v>0</v>
      </c>
      <c r="EU25" s="21">
        <v>0</v>
      </c>
      <c r="EV25" s="21">
        <v>0</v>
      </c>
      <c r="EW25" s="21">
        <v>0</v>
      </c>
      <c r="EX25" s="21">
        <v>0</v>
      </c>
      <c r="EY25" s="21">
        <v>0</v>
      </c>
      <c r="EZ25" s="21">
        <v>0</v>
      </c>
      <c r="FA25" s="21">
        <v>0</v>
      </c>
      <c r="FB25" s="21">
        <v>0</v>
      </c>
      <c r="FC25" s="21">
        <v>0</v>
      </c>
      <c r="FD25" s="21">
        <v>0</v>
      </c>
      <c r="FE25" s="21">
        <v>0</v>
      </c>
      <c r="FF25" s="21">
        <v>0</v>
      </c>
      <c r="FG25" s="21">
        <v>0</v>
      </c>
      <c r="FH25" s="21">
        <v>0</v>
      </c>
      <c r="FI25" s="21">
        <v>0</v>
      </c>
      <c r="FJ25" s="21">
        <v>0</v>
      </c>
      <c r="FK25" s="21">
        <v>0</v>
      </c>
      <c r="FL25" s="21">
        <v>0</v>
      </c>
      <c r="FM25" s="21">
        <v>0</v>
      </c>
      <c r="FN25" s="21">
        <v>0</v>
      </c>
      <c r="FO25" s="21">
        <v>0</v>
      </c>
      <c r="FP25" s="21">
        <v>0</v>
      </c>
      <c r="FQ25" s="21">
        <v>0</v>
      </c>
      <c r="FR25" s="21">
        <v>0</v>
      </c>
      <c r="FS25" s="21">
        <v>0</v>
      </c>
      <c r="FT25" s="21">
        <v>0</v>
      </c>
      <c r="FU25" s="21">
        <v>0</v>
      </c>
      <c r="FV25" s="21">
        <v>0</v>
      </c>
      <c r="FW25" s="21">
        <v>0</v>
      </c>
      <c r="FX25" s="21">
        <v>0</v>
      </c>
      <c r="FY25" s="21">
        <v>0</v>
      </c>
      <c r="FZ25" s="21">
        <v>0</v>
      </c>
      <c r="GA25" s="21">
        <v>0</v>
      </c>
      <c r="GB25" s="21">
        <v>0</v>
      </c>
      <c r="GC25" s="21">
        <v>0</v>
      </c>
      <c r="GD25" s="21">
        <v>0</v>
      </c>
      <c r="GE25" s="21">
        <v>0</v>
      </c>
      <c r="GF25" s="21">
        <v>0</v>
      </c>
      <c r="GG25" s="21">
        <v>0</v>
      </c>
      <c r="GH25" s="21">
        <v>0</v>
      </c>
      <c r="GI25" s="21">
        <v>0</v>
      </c>
      <c r="GJ25" s="21">
        <v>0</v>
      </c>
      <c r="GK25" s="21">
        <v>0</v>
      </c>
      <c r="GL25" s="21">
        <v>0</v>
      </c>
      <c r="GM25" s="21">
        <v>0</v>
      </c>
      <c r="GN25" s="21">
        <v>0</v>
      </c>
      <c r="GO25" s="21">
        <v>0</v>
      </c>
      <c r="GP25" s="21">
        <v>0</v>
      </c>
      <c r="GQ25" s="21">
        <v>0</v>
      </c>
      <c r="GR25" s="21">
        <v>0</v>
      </c>
      <c r="GS25" s="21">
        <v>0</v>
      </c>
      <c r="GT25" s="21">
        <v>0</v>
      </c>
      <c r="GU25" s="21">
        <v>0</v>
      </c>
      <c r="GV25" s="21">
        <v>0</v>
      </c>
      <c r="GW25" s="21">
        <v>0</v>
      </c>
      <c r="GX25" s="21">
        <v>0</v>
      </c>
      <c r="GY25" s="21">
        <v>0</v>
      </c>
      <c r="GZ25" s="21">
        <v>0</v>
      </c>
      <c r="HA25" s="21">
        <v>0</v>
      </c>
      <c r="HB25" s="21">
        <v>0</v>
      </c>
      <c r="HC25" s="21">
        <v>0</v>
      </c>
      <c r="HD25" s="21">
        <v>0</v>
      </c>
      <c r="HE25" s="21">
        <v>0</v>
      </c>
      <c r="HF25" s="21">
        <v>0</v>
      </c>
      <c r="HG25" s="21">
        <v>0</v>
      </c>
      <c r="HH25" s="21">
        <v>0</v>
      </c>
      <c r="HI25" s="21">
        <v>0</v>
      </c>
      <c r="HJ25" s="21">
        <v>0</v>
      </c>
      <c r="HK25" s="21">
        <v>0</v>
      </c>
      <c r="HL25" s="21">
        <v>0</v>
      </c>
      <c r="HM25" s="21">
        <v>0</v>
      </c>
      <c r="HN25" s="21">
        <v>0</v>
      </c>
      <c r="HO25" s="21">
        <v>0</v>
      </c>
      <c r="HP25" s="21">
        <v>0</v>
      </c>
      <c r="HQ25" s="21">
        <v>0</v>
      </c>
      <c r="HR25" s="21">
        <v>0</v>
      </c>
      <c r="HS25" s="21">
        <v>0</v>
      </c>
      <c r="HT25" s="21">
        <v>0</v>
      </c>
      <c r="HU25" s="21">
        <v>0</v>
      </c>
      <c r="HV25" s="21">
        <v>0</v>
      </c>
      <c r="HW25" s="21">
        <v>1</v>
      </c>
      <c r="HX25" s="21">
        <v>0</v>
      </c>
      <c r="HY25" s="21">
        <v>0</v>
      </c>
      <c r="HZ25" s="21">
        <v>0</v>
      </c>
      <c r="IA25" s="21">
        <v>0</v>
      </c>
      <c r="IB25" s="21">
        <v>0</v>
      </c>
      <c r="IC25" s="21">
        <v>0</v>
      </c>
      <c r="ID25" s="21">
        <v>0</v>
      </c>
      <c r="IE25" s="21">
        <v>0</v>
      </c>
      <c r="IF25" s="21">
        <v>0</v>
      </c>
      <c r="IG25" s="21">
        <v>0</v>
      </c>
      <c r="IH25" s="21">
        <v>0</v>
      </c>
      <c r="II25" s="21">
        <v>0</v>
      </c>
      <c r="IJ25" s="21">
        <v>0</v>
      </c>
      <c r="IK25" s="21">
        <v>0</v>
      </c>
      <c r="IL25" s="21">
        <v>0</v>
      </c>
      <c r="IM25" s="21">
        <v>0</v>
      </c>
      <c r="IN25" s="21">
        <v>0</v>
      </c>
      <c r="IO25" s="21">
        <v>0</v>
      </c>
      <c r="IP25" s="21">
        <v>0</v>
      </c>
      <c r="IQ25" s="21">
        <v>0</v>
      </c>
      <c r="IR25" s="21">
        <v>0</v>
      </c>
      <c r="IS25" s="21">
        <v>0</v>
      </c>
      <c r="IT25" s="21">
        <v>0</v>
      </c>
      <c r="IU25" s="21">
        <v>0</v>
      </c>
      <c r="IV25" s="21">
        <v>0</v>
      </c>
      <c r="IW25" s="21">
        <v>0</v>
      </c>
      <c r="IX25" s="21">
        <v>0</v>
      </c>
      <c r="IY25" s="21">
        <v>0</v>
      </c>
      <c r="IZ25" s="21">
        <v>0</v>
      </c>
      <c r="JA25" s="21">
        <v>0</v>
      </c>
      <c r="JB25" s="21">
        <v>0</v>
      </c>
      <c r="JC25" s="21">
        <v>0</v>
      </c>
      <c r="JD25" s="21">
        <v>0</v>
      </c>
      <c r="JE25" s="21">
        <v>0</v>
      </c>
      <c r="JF25" s="21">
        <v>0</v>
      </c>
      <c r="JG25" s="21">
        <v>0</v>
      </c>
      <c r="JH25" s="21">
        <v>0</v>
      </c>
      <c r="JI25" s="21">
        <v>0</v>
      </c>
      <c r="JJ25" s="21">
        <v>0</v>
      </c>
      <c r="JK25" s="21">
        <v>0</v>
      </c>
      <c r="JL25" s="21">
        <v>0</v>
      </c>
      <c r="JM25" s="21">
        <v>0</v>
      </c>
      <c r="JN25" s="21">
        <v>0</v>
      </c>
      <c r="JO25" s="21">
        <v>0</v>
      </c>
      <c r="JP25" s="21">
        <v>0</v>
      </c>
      <c r="JQ25" s="21">
        <v>0</v>
      </c>
      <c r="JR25" s="21">
        <v>0</v>
      </c>
      <c r="JS25" s="21">
        <v>0</v>
      </c>
      <c r="JT25" s="21">
        <v>0</v>
      </c>
      <c r="JU25" s="21">
        <v>0</v>
      </c>
      <c r="JV25" s="21">
        <v>0</v>
      </c>
      <c r="JW25" s="21">
        <v>0</v>
      </c>
      <c r="JX25" s="21">
        <v>0</v>
      </c>
      <c r="JY25" s="21">
        <v>0</v>
      </c>
      <c r="JZ25" s="21">
        <v>0</v>
      </c>
      <c r="KA25" s="21">
        <v>0</v>
      </c>
      <c r="KB25" s="21">
        <v>0</v>
      </c>
      <c r="KC25" s="21">
        <v>0</v>
      </c>
      <c r="KD25" s="21">
        <v>0</v>
      </c>
      <c r="KE25" s="21">
        <v>0</v>
      </c>
      <c r="KF25" s="21">
        <v>0</v>
      </c>
      <c r="KG25" s="21">
        <v>0</v>
      </c>
      <c r="KH25" s="21">
        <v>0</v>
      </c>
      <c r="KI25" s="21">
        <v>0</v>
      </c>
      <c r="KJ25" s="21">
        <v>0</v>
      </c>
      <c r="KK25" s="21">
        <v>0</v>
      </c>
      <c r="KL25" s="21">
        <v>0</v>
      </c>
      <c r="KM25" s="21">
        <v>0</v>
      </c>
      <c r="KN25" s="21">
        <v>0</v>
      </c>
      <c r="KO25" s="21">
        <v>0</v>
      </c>
      <c r="KP25" s="21">
        <v>0</v>
      </c>
      <c r="KQ25" s="21">
        <v>0</v>
      </c>
      <c r="KR25" s="21">
        <v>0</v>
      </c>
      <c r="KS25" s="21">
        <v>0</v>
      </c>
      <c r="KT25" s="21">
        <v>0</v>
      </c>
      <c r="KU25" s="21">
        <v>0</v>
      </c>
      <c r="KV25" s="21">
        <v>0</v>
      </c>
      <c r="KW25" s="21">
        <v>0</v>
      </c>
      <c r="KX25" s="21">
        <v>0</v>
      </c>
      <c r="KY25" s="21">
        <v>0</v>
      </c>
      <c r="KZ25" s="21">
        <v>0</v>
      </c>
      <c r="LA25" s="21">
        <v>0</v>
      </c>
      <c r="LB25" s="21">
        <v>0</v>
      </c>
      <c r="LC25" s="21">
        <v>0</v>
      </c>
      <c r="LD25" s="21">
        <v>0</v>
      </c>
      <c r="LE25" s="21">
        <v>0</v>
      </c>
      <c r="LF25" s="21">
        <v>0</v>
      </c>
      <c r="LG25" s="21">
        <v>0</v>
      </c>
      <c r="LH25" s="21">
        <v>0</v>
      </c>
      <c r="LI25" s="21">
        <v>0</v>
      </c>
      <c r="LJ25" s="21">
        <v>0</v>
      </c>
      <c r="LK25" s="21">
        <v>0</v>
      </c>
      <c r="LL25" s="21">
        <v>0</v>
      </c>
      <c r="LM25" s="21">
        <v>0</v>
      </c>
      <c r="LN25" s="21">
        <v>0</v>
      </c>
      <c r="LO25" s="21">
        <v>0</v>
      </c>
      <c r="LP25" s="21">
        <v>0</v>
      </c>
      <c r="LQ25" s="21">
        <v>0</v>
      </c>
      <c r="LR25" s="21">
        <v>0</v>
      </c>
      <c r="LS25" s="21">
        <v>0</v>
      </c>
      <c r="LT25" s="21">
        <v>0</v>
      </c>
      <c r="LU25" s="21">
        <v>0</v>
      </c>
      <c r="LV25" s="21">
        <v>0</v>
      </c>
      <c r="LW25" s="21">
        <v>0</v>
      </c>
      <c r="LX25" s="21">
        <v>0</v>
      </c>
      <c r="LY25" s="21">
        <v>0</v>
      </c>
      <c r="LZ25" s="21">
        <v>0</v>
      </c>
      <c r="MA25" s="21">
        <v>0</v>
      </c>
      <c r="MB25" s="21">
        <v>0</v>
      </c>
      <c r="MC25" s="21">
        <v>0</v>
      </c>
      <c r="MD25" s="21">
        <v>0</v>
      </c>
      <c r="ME25" s="21">
        <v>0</v>
      </c>
      <c r="MF25" s="21">
        <v>0</v>
      </c>
      <c r="MG25" s="21">
        <v>0</v>
      </c>
      <c r="MH25" s="21">
        <v>0</v>
      </c>
      <c r="MI25" s="21">
        <v>0</v>
      </c>
      <c r="MJ25" s="21">
        <v>0</v>
      </c>
      <c r="MK25" s="21">
        <v>0</v>
      </c>
      <c r="ML25" s="21">
        <v>0</v>
      </c>
      <c r="MM25" s="21">
        <v>0</v>
      </c>
      <c r="MN25" s="21">
        <v>0</v>
      </c>
      <c r="MO25" s="21">
        <v>0</v>
      </c>
      <c r="MP25" s="21">
        <v>0</v>
      </c>
      <c r="MQ25" s="21">
        <v>0</v>
      </c>
      <c r="MR25" s="21">
        <v>0</v>
      </c>
      <c r="MS25" s="21">
        <v>0</v>
      </c>
      <c r="MT25" s="21">
        <v>0</v>
      </c>
      <c r="MU25" s="21">
        <v>0</v>
      </c>
      <c r="MV25" s="21">
        <v>0</v>
      </c>
      <c r="MW25" s="21">
        <v>0</v>
      </c>
      <c r="MX25" s="21">
        <v>0</v>
      </c>
      <c r="MY25" s="21">
        <v>0</v>
      </c>
      <c r="MZ25" s="21">
        <v>0</v>
      </c>
      <c r="NA25" s="21">
        <v>0</v>
      </c>
      <c r="NB25" s="21">
        <v>0</v>
      </c>
      <c r="NC25" s="21">
        <v>0</v>
      </c>
      <c r="ND25" s="21">
        <v>0</v>
      </c>
      <c r="NE25" s="21">
        <v>0</v>
      </c>
      <c r="NF25" s="21">
        <v>0</v>
      </c>
      <c r="NG25" s="21">
        <v>0</v>
      </c>
      <c r="NH25" s="21">
        <v>0</v>
      </c>
      <c r="NI25" s="21">
        <v>0</v>
      </c>
      <c r="NJ25" s="21">
        <v>0</v>
      </c>
      <c r="NK25" s="21">
        <v>0</v>
      </c>
      <c r="NL25" s="21">
        <v>0</v>
      </c>
      <c r="NM25" s="21">
        <v>0</v>
      </c>
      <c r="NN25" s="21">
        <v>0</v>
      </c>
      <c r="NO25" s="21">
        <v>0</v>
      </c>
      <c r="NP25" s="21">
        <v>0</v>
      </c>
      <c r="NQ25" s="21">
        <v>0</v>
      </c>
      <c r="NR25" s="21">
        <v>0</v>
      </c>
      <c r="NS25" s="21">
        <v>0</v>
      </c>
      <c r="NT25" s="21">
        <v>0</v>
      </c>
      <c r="NU25" s="21">
        <v>0</v>
      </c>
      <c r="NV25" s="21">
        <v>0</v>
      </c>
      <c r="NW25" s="21">
        <v>0</v>
      </c>
      <c r="NX25" s="21">
        <v>0</v>
      </c>
      <c r="NY25" s="21">
        <v>0</v>
      </c>
      <c r="NZ25" s="21">
        <v>0</v>
      </c>
      <c r="OA25" s="21">
        <v>0</v>
      </c>
      <c r="OB25" s="21">
        <v>0</v>
      </c>
      <c r="OC25" s="21">
        <v>0</v>
      </c>
      <c r="OD25" s="21">
        <v>0</v>
      </c>
      <c r="OE25" s="21">
        <v>0</v>
      </c>
      <c r="OF25" s="21">
        <v>0</v>
      </c>
      <c r="OG25" s="21">
        <v>0</v>
      </c>
      <c r="OH25" s="21">
        <v>0</v>
      </c>
      <c r="OI25" s="21">
        <v>0</v>
      </c>
      <c r="OJ25" s="21">
        <v>0</v>
      </c>
      <c r="OK25" s="21">
        <v>0</v>
      </c>
      <c r="OL25" s="21">
        <v>0</v>
      </c>
      <c r="OM25" s="21">
        <v>0</v>
      </c>
      <c r="ON25" s="21">
        <v>0</v>
      </c>
      <c r="OO25" s="21">
        <v>0</v>
      </c>
      <c r="OP25" s="21">
        <v>0</v>
      </c>
      <c r="OQ25" s="21">
        <v>0</v>
      </c>
      <c r="OR25" s="21">
        <v>0</v>
      </c>
      <c r="OS25" s="21">
        <v>0</v>
      </c>
      <c r="OT25" s="21">
        <v>0</v>
      </c>
      <c r="OU25" s="21">
        <v>0</v>
      </c>
      <c r="OV25" s="21">
        <v>0</v>
      </c>
      <c r="OW25" s="21">
        <v>0</v>
      </c>
      <c r="OX25" s="21">
        <v>0</v>
      </c>
      <c r="OY25" s="21">
        <v>0</v>
      </c>
      <c r="OZ25" s="21">
        <v>0</v>
      </c>
      <c r="PA25" s="21">
        <v>0</v>
      </c>
      <c r="PB25" s="21">
        <v>0</v>
      </c>
      <c r="PC25" s="21">
        <v>0</v>
      </c>
      <c r="PD25" s="21">
        <v>0</v>
      </c>
      <c r="PE25" s="21">
        <v>0</v>
      </c>
      <c r="PF25" s="21">
        <v>0</v>
      </c>
      <c r="PG25" s="21">
        <v>0</v>
      </c>
      <c r="PH25" s="21">
        <v>0</v>
      </c>
      <c r="PI25" s="21">
        <v>0</v>
      </c>
      <c r="PJ25" s="21">
        <v>0</v>
      </c>
      <c r="PK25" s="21">
        <v>0</v>
      </c>
      <c r="PL25" s="21">
        <v>0</v>
      </c>
      <c r="PM25" s="21">
        <v>0</v>
      </c>
      <c r="PN25" s="21">
        <v>0</v>
      </c>
      <c r="PO25" s="21">
        <v>0</v>
      </c>
      <c r="PP25" s="21">
        <v>0</v>
      </c>
      <c r="PQ25" s="21">
        <v>0</v>
      </c>
      <c r="PR25" s="21">
        <v>0</v>
      </c>
      <c r="PS25" s="21">
        <v>0</v>
      </c>
      <c r="PT25" s="21">
        <v>0</v>
      </c>
      <c r="PU25" s="21">
        <v>0</v>
      </c>
      <c r="PV25" s="21">
        <v>0</v>
      </c>
      <c r="PW25" s="21">
        <v>0</v>
      </c>
      <c r="PX25" s="21">
        <v>0</v>
      </c>
      <c r="PY25" s="21">
        <v>0</v>
      </c>
      <c r="PZ25" s="21">
        <v>0</v>
      </c>
      <c r="QA25" s="21">
        <v>0</v>
      </c>
      <c r="QB25" s="21">
        <v>0</v>
      </c>
      <c r="QC25" s="21">
        <v>0</v>
      </c>
      <c r="QD25" s="21">
        <v>0</v>
      </c>
      <c r="QE25" s="21">
        <v>0</v>
      </c>
      <c r="QF25" s="21">
        <v>0</v>
      </c>
      <c r="QG25" s="21">
        <v>0</v>
      </c>
      <c r="QH25" s="21">
        <v>0</v>
      </c>
      <c r="QI25" s="21">
        <v>0</v>
      </c>
      <c r="QJ25" s="21">
        <v>0</v>
      </c>
      <c r="QK25" s="21">
        <v>0</v>
      </c>
      <c r="QL25" s="21">
        <v>0</v>
      </c>
      <c r="QM25" s="21">
        <v>0</v>
      </c>
      <c r="QN25" s="21">
        <v>0</v>
      </c>
      <c r="QO25" s="21">
        <v>0</v>
      </c>
      <c r="QP25" s="21">
        <v>0</v>
      </c>
      <c r="QQ25" s="21">
        <v>0</v>
      </c>
      <c r="QR25" s="21">
        <v>0</v>
      </c>
      <c r="QS25" s="21">
        <v>0</v>
      </c>
      <c r="QT25" s="21">
        <v>0</v>
      </c>
      <c r="QU25" s="21">
        <v>0</v>
      </c>
      <c r="QV25" s="21">
        <v>0</v>
      </c>
      <c r="QW25" s="21">
        <v>0</v>
      </c>
      <c r="QX25" s="21">
        <v>0</v>
      </c>
      <c r="QY25" s="21">
        <v>0</v>
      </c>
      <c r="QZ25" s="21">
        <v>0</v>
      </c>
      <c r="RA25" s="21">
        <v>0</v>
      </c>
      <c r="RB25" s="21">
        <v>0</v>
      </c>
      <c r="RC25" s="21">
        <v>0</v>
      </c>
      <c r="RD25" s="21">
        <v>0</v>
      </c>
      <c r="RE25" s="21">
        <v>0</v>
      </c>
      <c r="RF25" s="21">
        <v>0</v>
      </c>
      <c r="RG25" s="21">
        <v>0</v>
      </c>
      <c r="RH25" s="21">
        <v>0</v>
      </c>
      <c r="RI25" s="21">
        <v>0</v>
      </c>
      <c r="RJ25" s="21">
        <v>0</v>
      </c>
      <c r="RK25" s="21">
        <v>0</v>
      </c>
      <c r="RL25" s="21">
        <v>0</v>
      </c>
      <c r="RM25" s="21">
        <v>0</v>
      </c>
      <c r="RN25" s="21">
        <v>0</v>
      </c>
      <c r="RO25" s="21">
        <v>0</v>
      </c>
      <c r="RP25" s="21">
        <v>0</v>
      </c>
      <c r="RQ25" s="21">
        <v>0</v>
      </c>
      <c r="RR25" s="21">
        <v>0</v>
      </c>
      <c r="RS25" s="21">
        <v>0</v>
      </c>
      <c r="RT25" s="21">
        <v>0</v>
      </c>
      <c r="RU25" s="21">
        <v>0</v>
      </c>
      <c r="RV25" s="21">
        <v>0</v>
      </c>
      <c r="RW25" s="21">
        <v>0</v>
      </c>
      <c r="RX25" s="21">
        <v>0</v>
      </c>
      <c r="RY25" s="21">
        <v>0</v>
      </c>
      <c r="RZ25" s="21">
        <v>0</v>
      </c>
      <c r="SA25" s="21">
        <v>0</v>
      </c>
      <c r="SB25" s="21">
        <v>0</v>
      </c>
      <c r="SC25" s="21">
        <v>0</v>
      </c>
      <c r="SD25" s="21">
        <v>0</v>
      </c>
      <c r="SE25" s="21">
        <v>0</v>
      </c>
      <c r="SF25" s="21">
        <v>0</v>
      </c>
      <c r="SG25" s="21">
        <v>0</v>
      </c>
      <c r="SH25" s="21">
        <v>0</v>
      </c>
      <c r="SI25" s="21">
        <v>0</v>
      </c>
      <c r="SJ25" s="21">
        <v>0</v>
      </c>
      <c r="SK25" s="21">
        <v>0</v>
      </c>
      <c r="SL25" s="21">
        <v>0</v>
      </c>
      <c r="SM25" s="21">
        <v>0</v>
      </c>
      <c r="SN25" s="21">
        <v>0</v>
      </c>
      <c r="SO25" s="21">
        <v>0</v>
      </c>
      <c r="SP25" s="21">
        <v>0</v>
      </c>
      <c r="SQ25" s="21">
        <v>0</v>
      </c>
      <c r="SR25" s="21">
        <v>0</v>
      </c>
      <c r="SS25" s="21">
        <v>0</v>
      </c>
      <c r="ST25" s="21">
        <v>0</v>
      </c>
      <c r="SU25" s="21">
        <v>0</v>
      </c>
      <c r="SV25" s="21">
        <v>0</v>
      </c>
      <c r="SW25" s="21">
        <v>0</v>
      </c>
      <c r="SX25" s="21">
        <v>0</v>
      </c>
      <c r="SY25" s="21">
        <v>0</v>
      </c>
      <c r="SZ25" s="21">
        <v>0</v>
      </c>
      <c r="TA25" s="21">
        <v>0</v>
      </c>
      <c r="TB25" s="21">
        <v>0</v>
      </c>
      <c r="TC25" s="21">
        <v>0</v>
      </c>
      <c r="TD25" s="21">
        <v>0</v>
      </c>
      <c r="TE25" s="21">
        <v>0</v>
      </c>
      <c r="TF25" s="21">
        <v>0</v>
      </c>
      <c r="TG25" s="21">
        <v>0</v>
      </c>
      <c r="TH25" s="21">
        <v>0</v>
      </c>
      <c r="TI25" s="21">
        <v>0</v>
      </c>
      <c r="TJ25" s="21">
        <v>0</v>
      </c>
      <c r="TK25" s="21">
        <v>0</v>
      </c>
      <c r="TL25" s="21">
        <v>0</v>
      </c>
      <c r="TM25" s="21">
        <v>0</v>
      </c>
      <c r="TN25" s="21">
        <v>0</v>
      </c>
      <c r="TO25" s="21">
        <v>0</v>
      </c>
      <c r="TP25" s="21">
        <v>0</v>
      </c>
      <c r="TQ25" s="21">
        <v>0</v>
      </c>
      <c r="TR25" s="21">
        <v>0</v>
      </c>
      <c r="TS25" s="21">
        <v>0</v>
      </c>
      <c r="TT25" s="21">
        <v>0</v>
      </c>
      <c r="TU25" s="21">
        <v>0</v>
      </c>
      <c r="TV25" s="21">
        <v>0</v>
      </c>
      <c r="TW25" s="21">
        <v>0</v>
      </c>
      <c r="TX25" s="21">
        <v>0</v>
      </c>
      <c r="TY25" s="21">
        <v>0</v>
      </c>
      <c r="TZ25" s="21">
        <v>0</v>
      </c>
      <c r="UA25" s="21">
        <v>0</v>
      </c>
      <c r="UB25" s="21">
        <v>0</v>
      </c>
      <c r="UC25" s="21">
        <v>0</v>
      </c>
      <c r="UD25" s="21">
        <v>0</v>
      </c>
      <c r="UE25" s="21">
        <v>0</v>
      </c>
      <c r="UF25" s="21">
        <v>0</v>
      </c>
      <c r="UG25" s="21">
        <v>0</v>
      </c>
      <c r="UH25" s="21">
        <v>0</v>
      </c>
      <c r="UI25" s="21">
        <v>0</v>
      </c>
      <c r="UJ25" s="21">
        <v>0</v>
      </c>
      <c r="UK25" s="21">
        <v>0</v>
      </c>
      <c r="UL25" s="21">
        <v>0</v>
      </c>
      <c r="UM25" s="21">
        <v>0</v>
      </c>
      <c r="UN25" s="21">
        <v>0</v>
      </c>
      <c r="UO25" s="21">
        <v>0</v>
      </c>
      <c r="UP25" s="21">
        <v>0</v>
      </c>
      <c r="UQ25" s="21">
        <v>0</v>
      </c>
      <c r="UR25" s="21">
        <v>0</v>
      </c>
      <c r="US25" s="21">
        <v>0</v>
      </c>
      <c r="UT25" s="21">
        <v>0</v>
      </c>
      <c r="UU25" s="21">
        <v>0</v>
      </c>
      <c r="UV25" s="21">
        <v>0</v>
      </c>
      <c r="UW25" s="21">
        <v>0</v>
      </c>
      <c r="UX25" s="21">
        <v>0</v>
      </c>
      <c r="UY25" s="21">
        <v>0</v>
      </c>
      <c r="UZ25" s="21">
        <v>0</v>
      </c>
      <c r="VA25" s="21">
        <v>0</v>
      </c>
      <c r="VB25" s="21">
        <v>0</v>
      </c>
      <c r="VC25" s="21">
        <v>0</v>
      </c>
      <c r="VD25" s="21">
        <v>0</v>
      </c>
      <c r="VE25" s="21">
        <v>0</v>
      </c>
      <c r="VF25" s="21">
        <v>0</v>
      </c>
      <c r="VG25" s="21">
        <v>5</v>
      </c>
      <c r="VH25" s="21">
        <v>0</v>
      </c>
      <c r="VI25" s="21">
        <v>4</v>
      </c>
      <c r="VJ25" s="21">
        <v>0</v>
      </c>
      <c r="VK25" s="21">
        <v>0</v>
      </c>
      <c r="VL25" s="21">
        <v>0</v>
      </c>
      <c r="VM25" s="21">
        <v>14</v>
      </c>
      <c r="VN25" s="21">
        <v>0</v>
      </c>
      <c r="VO25" s="21">
        <v>0</v>
      </c>
      <c r="VP25" s="21">
        <v>0</v>
      </c>
      <c r="VQ25" s="21">
        <v>0</v>
      </c>
      <c r="VR25" s="21">
        <v>0</v>
      </c>
      <c r="VS25" s="21">
        <v>7</v>
      </c>
      <c r="VT25" s="21">
        <v>0</v>
      </c>
      <c r="VU25" s="21">
        <v>0</v>
      </c>
      <c r="VV25" s="21">
        <v>0</v>
      </c>
      <c r="VW25" s="21">
        <v>0</v>
      </c>
      <c r="VX25" s="21">
        <v>0</v>
      </c>
      <c r="VY25" s="21">
        <v>0</v>
      </c>
      <c r="VZ25" s="21">
        <v>0</v>
      </c>
      <c r="WA25" s="21">
        <v>0</v>
      </c>
      <c r="WB25" s="21">
        <v>0</v>
      </c>
      <c r="WC25" s="21">
        <v>0</v>
      </c>
      <c r="WD25" s="21">
        <v>0</v>
      </c>
      <c r="WE25" s="21">
        <v>0</v>
      </c>
      <c r="WF25" s="21">
        <v>0</v>
      </c>
      <c r="WG25" s="21">
        <v>0</v>
      </c>
      <c r="WH25" s="21">
        <v>0</v>
      </c>
      <c r="WI25" s="21">
        <v>0</v>
      </c>
      <c r="WJ25" s="21">
        <v>0</v>
      </c>
      <c r="WK25" s="21">
        <v>0</v>
      </c>
      <c r="WL25" s="21">
        <v>0</v>
      </c>
      <c r="WM25" s="21">
        <v>0</v>
      </c>
      <c r="WN25" s="21">
        <v>0</v>
      </c>
      <c r="WO25" s="21">
        <v>0</v>
      </c>
      <c r="WP25" s="21">
        <v>0</v>
      </c>
      <c r="WQ25" s="21">
        <v>0</v>
      </c>
      <c r="WR25" s="21">
        <v>0</v>
      </c>
      <c r="WS25" s="21">
        <v>0</v>
      </c>
      <c r="WT25" s="21">
        <v>0</v>
      </c>
      <c r="WU25" s="21">
        <v>0</v>
      </c>
      <c r="WV25" s="21">
        <v>0</v>
      </c>
      <c r="WW25" s="21">
        <v>0</v>
      </c>
      <c r="WX25" s="21">
        <v>0</v>
      </c>
      <c r="WY25" s="21">
        <v>0</v>
      </c>
      <c r="WZ25" s="21">
        <v>0</v>
      </c>
      <c r="XA25" s="21">
        <v>0</v>
      </c>
      <c r="XB25" s="21">
        <v>0</v>
      </c>
      <c r="XC25" s="21">
        <v>0</v>
      </c>
      <c r="XD25" s="21">
        <v>0</v>
      </c>
      <c r="XE25" s="21">
        <v>0</v>
      </c>
      <c r="XF25" s="21">
        <v>0</v>
      </c>
      <c r="XG25" s="21">
        <v>0</v>
      </c>
      <c r="XH25" s="21">
        <v>0</v>
      </c>
    </row>
    <row r="26" spans="1:632" ht="20.25" x14ac:dyDescent="0.3">
      <c r="A26" s="76">
        <v>9</v>
      </c>
      <c r="B26" s="79" t="s">
        <v>811</v>
      </c>
      <c r="C26" s="88">
        <v>7</v>
      </c>
      <c r="D26" s="20">
        <v>0</v>
      </c>
      <c r="E26" s="21">
        <v>0</v>
      </c>
      <c r="F26" s="21">
        <v>0</v>
      </c>
      <c r="G26" s="21">
        <v>0</v>
      </c>
      <c r="H26" s="21">
        <v>0</v>
      </c>
      <c r="I26" s="21">
        <v>0</v>
      </c>
      <c r="J26" s="21">
        <v>0</v>
      </c>
      <c r="K26" s="21">
        <v>0</v>
      </c>
      <c r="L26" s="21">
        <v>0</v>
      </c>
      <c r="M26" s="21">
        <v>0</v>
      </c>
      <c r="N26" s="21">
        <v>0</v>
      </c>
      <c r="O26" s="21">
        <v>0</v>
      </c>
      <c r="P26" s="21">
        <v>0</v>
      </c>
      <c r="Q26" s="21">
        <v>0</v>
      </c>
      <c r="R26" s="21">
        <v>0</v>
      </c>
      <c r="S26" s="21">
        <v>0</v>
      </c>
      <c r="T26" s="21">
        <v>0</v>
      </c>
      <c r="U26" s="21">
        <v>0</v>
      </c>
      <c r="V26" s="21">
        <v>0</v>
      </c>
      <c r="W26" s="21">
        <v>0</v>
      </c>
      <c r="X26" s="21">
        <v>0</v>
      </c>
      <c r="Y26" s="21">
        <v>0</v>
      </c>
      <c r="Z26" s="21">
        <v>0</v>
      </c>
      <c r="AA26" s="21">
        <v>0</v>
      </c>
      <c r="AB26" s="21">
        <v>0</v>
      </c>
      <c r="AC26" s="21">
        <v>0</v>
      </c>
      <c r="AD26" s="21">
        <v>0</v>
      </c>
      <c r="AE26" s="21">
        <v>0</v>
      </c>
      <c r="AF26" s="21">
        <v>0</v>
      </c>
      <c r="AG26" s="21">
        <v>0</v>
      </c>
      <c r="AH26" s="21">
        <v>0</v>
      </c>
      <c r="AI26" s="21">
        <v>0</v>
      </c>
      <c r="AJ26" s="21">
        <v>0</v>
      </c>
      <c r="AK26" s="21">
        <v>0</v>
      </c>
      <c r="AL26" s="21">
        <v>0</v>
      </c>
      <c r="AM26" s="21">
        <v>0</v>
      </c>
      <c r="AN26" s="21">
        <v>0</v>
      </c>
      <c r="AO26" s="21">
        <v>0</v>
      </c>
      <c r="AP26" s="21">
        <v>0</v>
      </c>
      <c r="AQ26" s="21">
        <v>0</v>
      </c>
      <c r="AR26" s="21">
        <v>0</v>
      </c>
      <c r="AS26" s="21">
        <v>0</v>
      </c>
      <c r="AT26" s="20">
        <v>483</v>
      </c>
      <c r="AU26" s="21">
        <v>483</v>
      </c>
      <c r="AV26" s="21">
        <v>0</v>
      </c>
      <c r="AW26" s="21">
        <v>0</v>
      </c>
      <c r="AX26" s="93">
        <v>0</v>
      </c>
      <c r="AY26" s="21">
        <v>0</v>
      </c>
      <c r="AZ26" s="21">
        <v>0</v>
      </c>
      <c r="BA26" s="95">
        <v>0</v>
      </c>
      <c r="BB26" s="21">
        <v>0</v>
      </c>
      <c r="BC26" s="21">
        <v>0</v>
      </c>
      <c r="BD26" s="21">
        <v>0</v>
      </c>
      <c r="BE26" s="20">
        <v>12933</v>
      </c>
      <c r="BF26" s="22">
        <v>1296</v>
      </c>
      <c r="BG26" s="21">
        <v>0</v>
      </c>
      <c r="BH26" s="21">
        <v>0</v>
      </c>
      <c r="BI26" s="21">
        <v>0</v>
      </c>
      <c r="BJ26" s="21">
        <v>0</v>
      </c>
      <c r="BK26" s="21">
        <v>0</v>
      </c>
      <c r="BL26" s="21">
        <v>279</v>
      </c>
      <c r="BM26" s="21">
        <v>198</v>
      </c>
      <c r="BN26" s="21">
        <v>0</v>
      </c>
      <c r="BO26" s="21">
        <v>0</v>
      </c>
      <c r="BP26" s="21">
        <v>101</v>
      </c>
      <c r="BQ26" s="21">
        <v>0</v>
      </c>
      <c r="BR26" s="21">
        <v>643</v>
      </c>
      <c r="BS26" s="21">
        <v>0</v>
      </c>
      <c r="BT26" s="21">
        <v>0</v>
      </c>
      <c r="BU26" s="21">
        <v>0</v>
      </c>
      <c r="BV26" s="21">
        <v>75</v>
      </c>
      <c r="BW26" s="21">
        <v>0</v>
      </c>
      <c r="BX26" s="21">
        <v>0</v>
      </c>
      <c r="BY26" s="21">
        <v>0</v>
      </c>
      <c r="BZ26" s="21">
        <v>0</v>
      </c>
      <c r="CA26" s="21">
        <v>0</v>
      </c>
      <c r="CB26" s="21">
        <v>0</v>
      </c>
      <c r="CC26" s="21">
        <v>0</v>
      </c>
      <c r="CD26" s="21">
        <v>0</v>
      </c>
      <c r="CE26" s="21">
        <v>0</v>
      </c>
      <c r="CF26" s="21">
        <v>0</v>
      </c>
      <c r="CG26" s="21">
        <v>0</v>
      </c>
      <c r="CH26" s="21">
        <v>0</v>
      </c>
      <c r="CI26" s="21">
        <v>0</v>
      </c>
      <c r="CJ26" s="21">
        <v>0</v>
      </c>
      <c r="CK26" s="21">
        <v>0</v>
      </c>
      <c r="CL26" s="21">
        <v>0</v>
      </c>
      <c r="CM26" s="21">
        <v>0</v>
      </c>
      <c r="CN26" s="21">
        <v>0</v>
      </c>
      <c r="CO26" s="21">
        <v>0</v>
      </c>
      <c r="CP26" s="21">
        <v>0</v>
      </c>
      <c r="CQ26" s="21">
        <v>0</v>
      </c>
      <c r="CR26" s="124">
        <v>0</v>
      </c>
      <c r="CS26" s="21">
        <v>0</v>
      </c>
      <c r="CT26" s="21">
        <v>0</v>
      </c>
      <c r="CU26" s="21">
        <v>0</v>
      </c>
      <c r="CV26" s="21">
        <v>0</v>
      </c>
      <c r="CW26" s="124">
        <v>0</v>
      </c>
      <c r="CX26" s="21">
        <v>0</v>
      </c>
      <c r="CY26" s="21">
        <v>0</v>
      </c>
      <c r="CZ26" s="21">
        <v>0</v>
      </c>
      <c r="DA26" s="21">
        <v>0</v>
      </c>
      <c r="DB26" s="24">
        <v>1296</v>
      </c>
      <c r="DC26" s="24">
        <v>0</v>
      </c>
      <c r="DD26" s="21">
        <v>0</v>
      </c>
      <c r="DE26" s="22">
        <v>0</v>
      </c>
      <c r="DF26" s="22">
        <v>0</v>
      </c>
      <c r="DG26" s="21">
        <v>0</v>
      </c>
      <c r="DH26" s="21">
        <v>0</v>
      </c>
      <c r="DI26" s="21">
        <v>0</v>
      </c>
      <c r="DJ26" s="21">
        <v>0</v>
      </c>
      <c r="DK26" s="21">
        <v>0</v>
      </c>
      <c r="DL26" s="21">
        <v>0</v>
      </c>
      <c r="DM26" s="25">
        <v>0</v>
      </c>
      <c r="DN26" s="21">
        <v>0</v>
      </c>
      <c r="DO26" s="21">
        <v>0</v>
      </c>
      <c r="DP26" s="21">
        <v>0</v>
      </c>
      <c r="DQ26" s="25">
        <v>0</v>
      </c>
      <c r="DR26" s="21">
        <v>0</v>
      </c>
      <c r="DS26" s="21">
        <v>0</v>
      </c>
      <c r="DT26" s="21">
        <v>0</v>
      </c>
      <c r="DU26" s="21">
        <v>0</v>
      </c>
      <c r="DV26" s="21">
        <v>0</v>
      </c>
      <c r="DW26" s="22">
        <v>0</v>
      </c>
      <c r="DX26" s="21">
        <v>0</v>
      </c>
      <c r="DY26" s="21">
        <v>0</v>
      </c>
      <c r="DZ26" s="21">
        <v>0</v>
      </c>
      <c r="EA26" s="21">
        <v>0</v>
      </c>
      <c r="EB26" s="21">
        <v>0</v>
      </c>
      <c r="EC26" s="21">
        <v>0</v>
      </c>
      <c r="ED26" s="21">
        <v>0</v>
      </c>
      <c r="EE26" s="21">
        <v>0</v>
      </c>
      <c r="EF26" s="21">
        <v>0</v>
      </c>
      <c r="EG26" s="21">
        <v>0</v>
      </c>
      <c r="EH26" s="21">
        <v>0</v>
      </c>
      <c r="EI26" s="21">
        <v>0</v>
      </c>
      <c r="EJ26" s="21">
        <v>0</v>
      </c>
      <c r="EK26" s="21">
        <v>0</v>
      </c>
      <c r="EL26" s="21">
        <v>0</v>
      </c>
      <c r="EM26" s="21">
        <v>0</v>
      </c>
      <c r="EN26" s="21">
        <v>0</v>
      </c>
      <c r="EO26" s="21">
        <v>0</v>
      </c>
      <c r="EP26" s="21">
        <v>0</v>
      </c>
      <c r="EQ26" s="21">
        <v>0</v>
      </c>
      <c r="ER26" s="21">
        <v>0</v>
      </c>
      <c r="ES26" s="21">
        <v>0</v>
      </c>
      <c r="ET26" s="21">
        <v>0</v>
      </c>
      <c r="EU26" s="21">
        <v>0</v>
      </c>
      <c r="EV26" s="21">
        <v>0</v>
      </c>
      <c r="EW26" s="21">
        <v>0</v>
      </c>
      <c r="EX26" s="21">
        <v>0</v>
      </c>
      <c r="EY26" s="21">
        <v>0</v>
      </c>
      <c r="EZ26" s="21">
        <v>0</v>
      </c>
      <c r="FA26" s="21">
        <v>0</v>
      </c>
      <c r="FB26" s="21">
        <v>0</v>
      </c>
      <c r="FC26" s="21">
        <v>0</v>
      </c>
      <c r="FD26" s="21">
        <v>0</v>
      </c>
      <c r="FE26" s="21">
        <v>0</v>
      </c>
      <c r="FF26" s="21">
        <v>0</v>
      </c>
      <c r="FG26" s="21">
        <v>0</v>
      </c>
      <c r="FH26" s="21">
        <v>0</v>
      </c>
      <c r="FI26" s="21">
        <v>0</v>
      </c>
      <c r="FJ26" s="21">
        <v>0</v>
      </c>
      <c r="FK26" s="21">
        <v>0</v>
      </c>
      <c r="FL26" s="21">
        <v>0</v>
      </c>
      <c r="FM26" s="21">
        <v>0</v>
      </c>
      <c r="FN26" s="21">
        <v>0</v>
      </c>
      <c r="FO26" s="21">
        <v>0</v>
      </c>
      <c r="FP26" s="21">
        <v>0</v>
      </c>
      <c r="FQ26" s="21">
        <v>0</v>
      </c>
      <c r="FR26" s="21">
        <v>0</v>
      </c>
      <c r="FS26" s="21">
        <v>0</v>
      </c>
      <c r="FT26" s="21">
        <v>0</v>
      </c>
      <c r="FU26" s="21">
        <v>0</v>
      </c>
      <c r="FV26" s="21">
        <v>0</v>
      </c>
      <c r="FW26" s="21">
        <v>0</v>
      </c>
      <c r="FX26" s="21">
        <v>0</v>
      </c>
      <c r="FY26" s="21">
        <v>0</v>
      </c>
      <c r="FZ26" s="21">
        <v>0</v>
      </c>
      <c r="GA26" s="21">
        <v>0</v>
      </c>
      <c r="GB26" s="21">
        <v>0</v>
      </c>
      <c r="GC26" s="21">
        <v>0</v>
      </c>
      <c r="GD26" s="21">
        <v>0</v>
      </c>
      <c r="GE26" s="21">
        <v>0</v>
      </c>
      <c r="GF26" s="21">
        <v>0</v>
      </c>
      <c r="GG26" s="21">
        <v>0</v>
      </c>
      <c r="GH26" s="21">
        <v>0</v>
      </c>
      <c r="GI26" s="21">
        <v>0</v>
      </c>
      <c r="GJ26" s="21">
        <v>0</v>
      </c>
      <c r="GK26" s="21">
        <v>0</v>
      </c>
      <c r="GL26" s="21">
        <v>0</v>
      </c>
      <c r="GM26" s="21">
        <v>0</v>
      </c>
      <c r="GN26" s="21">
        <v>0</v>
      </c>
      <c r="GO26" s="21">
        <v>0</v>
      </c>
      <c r="GP26" s="21">
        <v>0</v>
      </c>
      <c r="GQ26" s="21">
        <v>0</v>
      </c>
      <c r="GR26" s="21">
        <v>0</v>
      </c>
      <c r="GS26" s="21">
        <v>0</v>
      </c>
      <c r="GT26" s="21">
        <v>0</v>
      </c>
      <c r="GU26" s="21">
        <v>0</v>
      </c>
      <c r="GV26" s="21">
        <v>0</v>
      </c>
      <c r="GW26" s="21">
        <v>0</v>
      </c>
      <c r="GX26" s="21">
        <v>0</v>
      </c>
      <c r="GY26" s="21">
        <v>0</v>
      </c>
      <c r="GZ26" s="21">
        <v>0</v>
      </c>
      <c r="HA26" s="21">
        <v>0</v>
      </c>
      <c r="HB26" s="21">
        <v>0</v>
      </c>
      <c r="HC26" s="21">
        <v>0</v>
      </c>
      <c r="HD26" s="21">
        <v>0</v>
      </c>
      <c r="HE26" s="21">
        <v>0</v>
      </c>
      <c r="HF26" s="21">
        <v>0</v>
      </c>
      <c r="HG26" s="21">
        <v>0</v>
      </c>
      <c r="HH26" s="21">
        <v>0</v>
      </c>
      <c r="HI26" s="21">
        <v>0</v>
      </c>
      <c r="HJ26" s="21">
        <v>0</v>
      </c>
      <c r="HK26" s="21">
        <v>0</v>
      </c>
      <c r="HL26" s="21">
        <v>0</v>
      </c>
      <c r="HM26" s="21">
        <v>0</v>
      </c>
      <c r="HN26" s="21">
        <v>0</v>
      </c>
      <c r="HO26" s="21">
        <v>0</v>
      </c>
      <c r="HP26" s="21">
        <v>0</v>
      </c>
      <c r="HQ26" s="21">
        <v>0</v>
      </c>
      <c r="HR26" s="21">
        <v>0</v>
      </c>
      <c r="HS26" s="21">
        <v>0</v>
      </c>
      <c r="HT26" s="21">
        <v>0</v>
      </c>
      <c r="HU26" s="21">
        <v>0</v>
      </c>
      <c r="HV26" s="21">
        <v>0</v>
      </c>
      <c r="HW26" s="21">
        <v>0</v>
      </c>
      <c r="HX26" s="21">
        <v>0</v>
      </c>
      <c r="HY26" s="21">
        <v>0</v>
      </c>
      <c r="HZ26" s="21">
        <v>0</v>
      </c>
      <c r="IA26" s="21">
        <v>0</v>
      </c>
      <c r="IB26" s="21">
        <v>0</v>
      </c>
      <c r="IC26" s="21">
        <v>0</v>
      </c>
      <c r="ID26" s="21">
        <v>0</v>
      </c>
      <c r="IE26" s="21">
        <v>0</v>
      </c>
      <c r="IF26" s="21">
        <v>0</v>
      </c>
      <c r="IG26" s="21">
        <v>0</v>
      </c>
      <c r="IH26" s="21">
        <v>0</v>
      </c>
      <c r="II26" s="21">
        <v>0</v>
      </c>
      <c r="IJ26" s="21">
        <v>0</v>
      </c>
      <c r="IK26" s="21">
        <v>0</v>
      </c>
      <c r="IL26" s="21">
        <v>0</v>
      </c>
      <c r="IM26" s="21">
        <v>0</v>
      </c>
      <c r="IN26" s="21">
        <v>0</v>
      </c>
      <c r="IO26" s="21">
        <v>0</v>
      </c>
      <c r="IP26" s="21">
        <v>0</v>
      </c>
      <c r="IQ26" s="21">
        <v>0</v>
      </c>
      <c r="IR26" s="21">
        <v>0</v>
      </c>
      <c r="IS26" s="21">
        <v>0</v>
      </c>
      <c r="IT26" s="21">
        <v>0</v>
      </c>
      <c r="IU26" s="21">
        <v>0</v>
      </c>
      <c r="IV26" s="21">
        <v>0</v>
      </c>
      <c r="IW26" s="21">
        <v>0</v>
      </c>
      <c r="IX26" s="21">
        <v>0</v>
      </c>
      <c r="IY26" s="21">
        <v>0</v>
      </c>
      <c r="IZ26" s="21">
        <v>0</v>
      </c>
      <c r="JA26" s="21">
        <v>0</v>
      </c>
      <c r="JB26" s="21">
        <v>0</v>
      </c>
      <c r="JC26" s="21">
        <v>0</v>
      </c>
      <c r="JD26" s="21">
        <v>0</v>
      </c>
      <c r="JE26" s="21">
        <v>0</v>
      </c>
      <c r="JF26" s="21">
        <v>0</v>
      </c>
      <c r="JG26" s="21">
        <v>0</v>
      </c>
      <c r="JH26" s="21">
        <v>0</v>
      </c>
      <c r="JI26" s="21">
        <v>0</v>
      </c>
      <c r="JJ26" s="21">
        <v>0</v>
      </c>
      <c r="JK26" s="21">
        <v>0</v>
      </c>
      <c r="JL26" s="21">
        <v>0</v>
      </c>
      <c r="JM26" s="21">
        <v>0</v>
      </c>
      <c r="JN26" s="21">
        <v>0</v>
      </c>
      <c r="JO26" s="21">
        <v>0</v>
      </c>
      <c r="JP26" s="21">
        <v>0</v>
      </c>
      <c r="JQ26" s="21">
        <v>0</v>
      </c>
      <c r="JR26" s="21">
        <v>0</v>
      </c>
      <c r="JS26" s="21">
        <v>0</v>
      </c>
      <c r="JT26" s="21">
        <v>0</v>
      </c>
      <c r="JU26" s="21">
        <v>0</v>
      </c>
      <c r="JV26" s="21">
        <v>0</v>
      </c>
      <c r="JW26" s="21">
        <v>0</v>
      </c>
      <c r="JX26" s="21">
        <v>0</v>
      </c>
      <c r="JY26" s="21">
        <v>0</v>
      </c>
      <c r="JZ26" s="21">
        <v>0</v>
      </c>
      <c r="KA26" s="21">
        <v>0</v>
      </c>
      <c r="KB26" s="21">
        <v>0</v>
      </c>
      <c r="KC26" s="21">
        <v>0</v>
      </c>
      <c r="KD26" s="21">
        <v>0</v>
      </c>
      <c r="KE26" s="21">
        <v>0</v>
      </c>
      <c r="KF26" s="21">
        <v>0</v>
      </c>
      <c r="KG26" s="21">
        <v>0</v>
      </c>
      <c r="KH26" s="21">
        <v>0</v>
      </c>
      <c r="KI26" s="21">
        <v>0</v>
      </c>
      <c r="KJ26" s="21">
        <v>0</v>
      </c>
      <c r="KK26" s="21">
        <v>0</v>
      </c>
      <c r="KL26" s="21">
        <v>0</v>
      </c>
      <c r="KM26" s="21">
        <v>0</v>
      </c>
      <c r="KN26" s="21">
        <v>0</v>
      </c>
      <c r="KO26" s="21">
        <v>0</v>
      </c>
      <c r="KP26" s="21">
        <v>0</v>
      </c>
      <c r="KQ26" s="21">
        <v>0</v>
      </c>
      <c r="KR26" s="21">
        <v>0</v>
      </c>
      <c r="KS26" s="21">
        <v>0</v>
      </c>
      <c r="KT26" s="21">
        <v>0</v>
      </c>
      <c r="KU26" s="21">
        <v>0</v>
      </c>
      <c r="KV26" s="21">
        <v>0</v>
      </c>
      <c r="KW26" s="21">
        <v>0</v>
      </c>
      <c r="KX26" s="21">
        <v>0</v>
      </c>
      <c r="KY26" s="21">
        <v>0</v>
      </c>
      <c r="KZ26" s="21">
        <v>0</v>
      </c>
      <c r="LA26" s="21">
        <v>0</v>
      </c>
      <c r="LB26" s="21">
        <v>0</v>
      </c>
      <c r="LC26" s="21">
        <v>0</v>
      </c>
      <c r="LD26" s="21">
        <v>0</v>
      </c>
      <c r="LE26" s="21">
        <v>0</v>
      </c>
      <c r="LF26" s="21">
        <v>0</v>
      </c>
      <c r="LG26" s="21">
        <v>0</v>
      </c>
      <c r="LH26" s="21">
        <v>0</v>
      </c>
      <c r="LI26" s="21">
        <v>0</v>
      </c>
      <c r="LJ26" s="21">
        <v>0</v>
      </c>
      <c r="LK26" s="21">
        <v>0</v>
      </c>
      <c r="LL26" s="21">
        <v>0</v>
      </c>
      <c r="LM26" s="21">
        <v>0</v>
      </c>
      <c r="LN26" s="21">
        <v>0</v>
      </c>
      <c r="LO26" s="21">
        <v>0</v>
      </c>
      <c r="LP26" s="21">
        <v>0</v>
      </c>
      <c r="LQ26" s="21">
        <v>0</v>
      </c>
      <c r="LR26" s="21">
        <v>0</v>
      </c>
      <c r="LS26" s="21">
        <v>0</v>
      </c>
      <c r="LT26" s="21">
        <v>0</v>
      </c>
      <c r="LU26" s="21">
        <v>0</v>
      </c>
      <c r="LV26" s="21">
        <v>0</v>
      </c>
      <c r="LW26" s="21">
        <v>0</v>
      </c>
      <c r="LX26" s="21">
        <v>0</v>
      </c>
      <c r="LY26" s="21">
        <v>0</v>
      </c>
      <c r="LZ26" s="21">
        <v>0</v>
      </c>
      <c r="MA26" s="21">
        <v>0</v>
      </c>
      <c r="MB26" s="21">
        <v>0</v>
      </c>
      <c r="MC26" s="21">
        <v>0</v>
      </c>
      <c r="MD26" s="21">
        <v>0</v>
      </c>
      <c r="ME26" s="21">
        <v>0</v>
      </c>
      <c r="MF26" s="21">
        <v>0</v>
      </c>
      <c r="MG26" s="21">
        <v>0</v>
      </c>
      <c r="MH26" s="21">
        <v>0</v>
      </c>
      <c r="MI26" s="21">
        <v>0</v>
      </c>
      <c r="MJ26" s="21">
        <v>0</v>
      </c>
      <c r="MK26" s="21">
        <v>0</v>
      </c>
      <c r="ML26" s="21">
        <v>0</v>
      </c>
      <c r="MM26" s="21">
        <v>0</v>
      </c>
      <c r="MN26" s="21">
        <v>0</v>
      </c>
      <c r="MO26" s="21">
        <v>0</v>
      </c>
      <c r="MP26" s="21">
        <v>0</v>
      </c>
      <c r="MQ26" s="21">
        <v>0</v>
      </c>
      <c r="MR26" s="21">
        <v>0</v>
      </c>
      <c r="MS26" s="21">
        <v>0</v>
      </c>
      <c r="MT26" s="21">
        <v>0</v>
      </c>
      <c r="MU26" s="21">
        <v>0</v>
      </c>
      <c r="MV26" s="21">
        <v>0</v>
      </c>
      <c r="MW26" s="21">
        <v>0</v>
      </c>
      <c r="MX26" s="21">
        <v>0</v>
      </c>
      <c r="MY26" s="21">
        <v>0</v>
      </c>
      <c r="MZ26" s="21">
        <v>0</v>
      </c>
      <c r="NA26" s="21">
        <v>0</v>
      </c>
      <c r="NB26" s="21">
        <v>0</v>
      </c>
      <c r="NC26" s="21">
        <v>0</v>
      </c>
      <c r="ND26" s="21">
        <v>0</v>
      </c>
      <c r="NE26" s="21">
        <v>0</v>
      </c>
      <c r="NF26" s="21">
        <v>0</v>
      </c>
      <c r="NG26" s="21">
        <v>0</v>
      </c>
      <c r="NH26" s="21">
        <v>0</v>
      </c>
      <c r="NI26" s="21">
        <v>0</v>
      </c>
      <c r="NJ26" s="21">
        <v>0</v>
      </c>
      <c r="NK26" s="21">
        <v>0</v>
      </c>
      <c r="NL26" s="21">
        <v>0</v>
      </c>
      <c r="NM26" s="21">
        <v>0</v>
      </c>
      <c r="NN26" s="21">
        <v>0</v>
      </c>
      <c r="NO26" s="21">
        <v>0</v>
      </c>
      <c r="NP26" s="21">
        <v>0</v>
      </c>
      <c r="NQ26" s="21">
        <v>0</v>
      </c>
      <c r="NR26" s="21">
        <v>0</v>
      </c>
      <c r="NS26" s="21">
        <v>0</v>
      </c>
      <c r="NT26" s="21">
        <v>0</v>
      </c>
      <c r="NU26" s="21">
        <v>0</v>
      </c>
      <c r="NV26" s="21">
        <v>0</v>
      </c>
      <c r="NW26" s="21">
        <v>0</v>
      </c>
      <c r="NX26" s="21">
        <v>0</v>
      </c>
      <c r="NY26" s="21">
        <v>0</v>
      </c>
      <c r="NZ26" s="21">
        <v>0</v>
      </c>
      <c r="OA26" s="21">
        <v>0</v>
      </c>
      <c r="OB26" s="21">
        <v>0</v>
      </c>
      <c r="OC26" s="21">
        <v>0</v>
      </c>
      <c r="OD26" s="21">
        <v>0</v>
      </c>
      <c r="OE26" s="21">
        <v>0</v>
      </c>
      <c r="OF26" s="21">
        <v>0</v>
      </c>
      <c r="OG26" s="21">
        <v>0</v>
      </c>
      <c r="OH26" s="21">
        <v>0</v>
      </c>
      <c r="OI26" s="21">
        <v>0</v>
      </c>
      <c r="OJ26" s="21">
        <v>0</v>
      </c>
      <c r="OK26" s="21">
        <v>0</v>
      </c>
      <c r="OL26" s="21">
        <v>0</v>
      </c>
      <c r="OM26" s="21">
        <v>0</v>
      </c>
      <c r="ON26" s="21">
        <v>0</v>
      </c>
      <c r="OO26" s="21">
        <v>0</v>
      </c>
      <c r="OP26" s="21">
        <v>0</v>
      </c>
      <c r="OQ26" s="21">
        <v>0</v>
      </c>
      <c r="OR26" s="21">
        <v>0</v>
      </c>
      <c r="OS26" s="21">
        <v>0</v>
      </c>
      <c r="OT26" s="21">
        <v>0</v>
      </c>
      <c r="OU26" s="21">
        <v>0</v>
      </c>
      <c r="OV26" s="21">
        <v>0</v>
      </c>
      <c r="OW26" s="21">
        <v>0</v>
      </c>
      <c r="OX26" s="21">
        <v>0</v>
      </c>
      <c r="OY26" s="21">
        <v>0</v>
      </c>
      <c r="OZ26" s="21">
        <v>0</v>
      </c>
      <c r="PA26" s="21">
        <v>0</v>
      </c>
      <c r="PB26" s="21">
        <v>0</v>
      </c>
      <c r="PC26" s="21">
        <v>0</v>
      </c>
      <c r="PD26" s="21">
        <v>0</v>
      </c>
      <c r="PE26" s="21">
        <v>0</v>
      </c>
      <c r="PF26" s="21">
        <v>0</v>
      </c>
      <c r="PG26" s="21">
        <v>0</v>
      </c>
      <c r="PH26" s="21">
        <v>0</v>
      </c>
      <c r="PI26" s="21">
        <v>0</v>
      </c>
      <c r="PJ26" s="21">
        <v>0</v>
      </c>
      <c r="PK26" s="21">
        <v>0</v>
      </c>
      <c r="PL26" s="21">
        <v>0</v>
      </c>
      <c r="PM26" s="21">
        <v>0</v>
      </c>
      <c r="PN26" s="21">
        <v>0</v>
      </c>
      <c r="PO26" s="21">
        <v>0</v>
      </c>
      <c r="PP26" s="21">
        <v>0</v>
      </c>
      <c r="PQ26" s="21">
        <v>0</v>
      </c>
      <c r="PR26" s="21">
        <v>0</v>
      </c>
      <c r="PS26" s="21">
        <v>0</v>
      </c>
      <c r="PT26" s="21">
        <v>0</v>
      </c>
      <c r="PU26" s="21">
        <v>0</v>
      </c>
      <c r="PV26" s="21">
        <v>0</v>
      </c>
      <c r="PW26" s="21">
        <v>0</v>
      </c>
      <c r="PX26" s="21">
        <v>0</v>
      </c>
      <c r="PY26" s="21">
        <v>0</v>
      </c>
      <c r="PZ26" s="21">
        <v>0</v>
      </c>
      <c r="QA26" s="21">
        <v>0</v>
      </c>
      <c r="QB26" s="21">
        <v>0</v>
      </c>
      <c r="QC26" s="21">
        <v>0</v>
      </c>
      <c r="QD26" s="21">
        <v>0</v>
      </c>
      <c r="QE26" s="21">
        <v>0</v>
      </c>
      <c r="QF26" s="21">
        <v>0</v>
      </c>
      <c r="QG26" s="21">
        <v>0</v>
      </c>
      <c r="QH26" s="21">
        <v>0</v>
      </c>
      <c r="QI26" s="21">
        <v>0</v>
      </c>
      <c r="QJ26" s="21">
        <v>0</v>
      </c>
      <c r="QK26" s="21">
        <v>0</v>
      </c>
      <c r="QL26" s="21">
        <v>0</v>
      </c>
      <c r="QM26" s="21">
        <v>0</v>
      </c>
      <c r="QN26" s="21">
        <v>0</v>
      </c>
      <c r="QO26" s="21">
        <v>0</v>
      </c>
      <c r="QP26" s="21">
        <v>0</v>
      </c>
      <c r="QQ26" s="21">
        <v>0</v>
      </c>
      <c r="QR26" s="21">
        <v>0</v>
      </c>
      <c r="QS26" s="21">
        <v>0</v>
      </c>
      <c r="QT26" s="21">
        <v>0</v>
      </c>
      <c r="QU26" s="21">
        <v>0</v>
      </c>
      <c r="QV26" s="21">
        <v>0</v>
      </c>
      <c r="QW26" s="21">
        <v>0</v>
      </c>
      <c r="QX26" s="21">
        <v>0</v>
      </c>
      <c r="QY26" s="21">
        <v>0</v>
      </c>
      <c r="QZ26" s="21">
        <v>0</v>
      </c>
      <c r="RA26" s="21">
        <v>0</v>
      </c>
      <c r="RB26" s="21">
        <v>0</v>
      </c>
      <c r="RC26" s="21">
        <v>0</v>
      </c>
      <c r="RD26" s="21">
        <v>0</v>
      </c>
      <c r="RE26" s="21">
        <v>0</v>
      </c>
      <c r="RF26" s="21">
        <v>0</v>
      </c>
      <c r="RG26" s="21">
        <v>0</v>
      </c>
      <c r="RH26" s="21">
        <v>0</v>
      </c>
      <c r="RI26" s="21">
        <v>0</v>
      </c>
      <c r="RJ26" s="21">
        <v>0</v>
      </c>
      <c r="RK26" s="21">
        <v>0</v>
      </c>
      <c r="RL26" s="21">
        <v>0</v>
      </c>
      <c r="RM26" s="21">
        <v>0</v>
      </c>
      <c r="RN26" s="21">
        <v>0</v>
      </c>
      <c r="RO26" s="21">
        <v>0</v>
      </c>
      <c r="RP26" s="21">
        <v>0</v>
      </c>
      <c r="RQ26" s="21">
        <v>0</v>
      </c>
      <c r="RR26" s="21">
        <v>0</v>
      </c>
      <c r="RS26" s="21">
        <v>0</v>
      </c>
      <c r="RT26" s="21">
        <v>0</v>
      </c>
      <c r="RU26" s="21">
        <v>0</v>
      </c>
      <c r="RV26" s="21">
        <v>0</v>
      </c>
      <c r="RW26" s="21">
        <v>0</v>
      </c>
      <c r="RX26" s="21">
        <v>0</v>
      </c>
      <c r="RY26" s="21">
        <v>0</v>
      </c>
      <c r="RZ26" s="21">
        <v>0</v>
      </c>
      <c r="SA26" s="21">
        <v>0</v>
      </c>
      <c r="SB26" s="21">
        <v>0</v>
      </c>
      <c r="SC26" s="21">
        <v>0</v>
      </c>
      <c r="SD26" s="21">
        <v>0</v>
      </c>
      <c r="SE26" s="21">
        <v>0</v>
      </c>
      <c r="SF26" s="21">
        <v>0</v>
      </c>
      <c r="SG26" s="21">
        <v>0</v>
      </c>
      <c r="SH26" s="21">
        <v>0</v>
      </c>
      <c r="SI26" s="21">
        <v>0</v>
      </c>
      <c r="SJ26" s="21">
        <v>0</v>
      </c>
      <c r="SK26" s="21">
        <v>0</v>
      </c>
      <c r="SL26" s="21">
        <v>0</v>
      </c>
      <c r="SM26" s="21">
        <v>0</v>
      </c>
      <c r="SN26" s="21">
        <v>0</v>
      </c>
      <c r="SO26" s="21">
        <v>0</v>
      </c>
      <c r="SP26" s="21">
        <v>0</v>
      </c>
      <c r="SQ26" s="21">
        <v>0</v>
      </c>
      <c r="SR26" s="21">
        <v>0</v>
      </c>
      <c r="SS26" s="21">
        <v>0</v>
      </c>
      <c r="ST26" s="21">
        <v>0</v>
      </c>
      <c r="SU26" s="21">
        <v>0</v>
      </c>
      <c r="SV26" s="21">
        <v>0</v>
      </c>
      <c r="SW26" s="21">
        <v>0</v>
      </c>
      <c r="SX26" s="21">
        <v>0</v>
      </c>
      <c r="SY26" s="21">
        <v>0</v>
      </c>
      <c r="SZ26" s="21">
        <v>0</v>
      </c>
      <c r="TA26" s="21">
        <v>0</v>
      </c>
      <c r="TB26" s="21">
        <v>0</v>
      </c>
      <c r="TC26" s="21">
        <v>0</v>
      </c>
      <c r="TD26" s="21">
        <v>0</v>
      </c>
      <c r="TE26" s="21">
        <v>0</v>
      </c>
      <c r="TF26" s="21">
        <v>0</v>
      </c>
      <c r="TG26" s="21">
        <v>0</v>
      </c>
      <c r="TH26" s="21">
        <v>0</v>
      </c>
      <c r="TI26" s="21">
        <v>0</v>
      </c>
      <c r="TJ26" s="21">
        <v>0</v>
      </c>
      <c r="TK26" s="21">
        <v>0</v>
      </c>
      <c r="TL26" s="21">
        <v>0</v>
      </c>
      <c r="TM26" s="21">
        <v>0</v>
      </c>
      <c r="TN26" s="21">
        <v>0</v>
      </c>
      <c r="TO26" s="21">
        <v>0</v>
      </c>
      <c r="TP26" s="21">
        <v>0</v>
      </c>
      <c r="TQ26" s="21">
        <v>0</v>
      </c>
      <c r="TR26" s="21">
        <v>0</v>
      </c>
      <c r="TS26" s="21">
        <v>0</v>
      </c>
      <c r="TT26" s="21">
        <v>0</v>
      </c>
      <c r="TU26" s="21">
        <v>0</v>
      </c>
      <c r="TV26" s="21">
        <v>0</v>
      </c>
      <c r="TW26" s="21">
        <v>0</v>
      </c>
      <c r="TX26" s="21">
        <v>0</v>
      </c>
      <c r="TY26" s="21">
        <v>0</v>
      </c>
      <c r="TZ26" s="21">
        <v>0</v>
      </c>
      <c r="UA26" s="21">
        <v>0</v>
      </c>
      <c r="UB26" s="21">
        <v>0</v>
      </c>
      <c r="UC26" s="21">
        <v>0</v>
      </c>
      <c r="UD26" s="21">
        <v>0</v>
      </c>
      <c r="UE26" s="21">
        <v>0</v>
      </c>
      <c r="UF26" s="21">
        <v>0</v>
      </c>
      <c r="UG26" s="21">
        <v>0</v>
      </c>
      <c r="UH26" s="21">
        <v>0</v>
      </c>
      <c r="UI26" s="21">
        <v>0</v>
      </c>
      <c r="UJ26" s="21">
        <v>0</v>
      </c>
      <c r="UK26" s="21">
        <v>0</v>
      </c>
      <c r="UL26" s="21">
        <v>0</v>
      </c>
      <c r="UM26" s="21">
        <v>0</v>
      </c>
      <c r="UN26" s="21">
        <v>0</v>
      </c>
      <c r="UO26" s="21">
        <v>0</v>
      </c>
      <c r="UP26" s="21">
        <v>0</v>
      </c>
      <c r="UQ26" s="21">
        <v>0</v>
      </c>
      <c r="UR26" s="21">
        <v>0</v>
      </c>
      <c r="US26" s="21">
        <v>0</v>
      </c>
      <c r="UT26" s="21">
        <v>0</v>
      </c>
      <c r="UU26" s="21">
        <v>0</v>
      </c>
      <c r="UV26" s="21">
        <v>0</v>
      </c>
      <c r="UW26" s="21">
        <v>0</v>
      </c>
      <c r="UX26" s="21">
        <v>0</v>
      </c>
      <c r="UY26" s="21">
        <v>0</v>
      </c>
      <c r="UZ26" s="21">
        <v>0</v>
      </c>
      <c r="VA26" s="21">
        <v>0</v>
      </c>
      <c r="VB26" s="21">
        <v>0</v>
      </c>
      <c r="VC26" s="21">
        <v>0</v>
      </c>
      <c r="VD26" s="21">
        <v>0</v>
      </c>
      <c r="VE26" s="21">
        <v>0</v>
      </c>
      <c r="VF26" s="21">
        <v>0</v>
      </c>
      <c r="VG26" s="21">
        <v>0</v>
      </c>
      <c r="VH26" s="21">
        <v>0</v>
      </c>
      <c r="VI26" s="21">
        <v>0</v>
      </c>
      <c r="VJ26" s="21">
        <v>0</v>
      </c>
      <c r="VK26" s="21">
        <v>0</v>
      </c>
      <c r="VL26" s="21">
        <v>0</v>
      </c>
      <c r="VM26" s="21">
        <v>0</v>
      </c>
      <c r="VN26" s="21">
        <v>0</v>
      </c>
      <c r="VO26" s="21">
        <v>0</v>
      </c>
      <c r="VP26" s="21">
        <v>0</v>
      </c>
      <c r="VQ26" s="21">
        <v>0</v>
      </c>
      <c r="VR26" s="21">
        <v>0</v>
      </c>
      <c r="VS26" s="21">
        <v>0</v>
      </c>
      <c r="VT26" s="21">
        <v>0</v>
      </c>
      <c r="VU26" s="21">
        <v>0</v>
      </c>
      <c r="VV26" s="21">
        <v>0</v>
      </c>
      <c r="VW26" s="21">
        <v>0</v>
      </c>
      <c r="VX26" s="21">
        <v>0</v>
      </c>
      <c r="VY26" s="21">
        <v>0</v>
      </c>
      <c r="VZ26" s="21">
        <v>0</v>
      </c>
      <c r="WA26" s="21">
        <v>0</v>
      </c>
      <c r="WB26" s="21">
        <v>0</v>
      </c>
      <c r="WC26" s="21">
        <v>0</v>
      </c>
      <c r="WD26" s="21">
        <v>0</v>
      </c>
      <c r="WE26" s="21">
        <v>0</v>
      </c>
      <c r="WF26" s="21">
        <v>0</v>
      </c>
      <c r="WG26" s="21">
        <v>0</v>
      </c>
      <c r="WH26" s="21">
        <v>0</v>
      </c>
      <c r="WI26" s="21">
        <v>0</v>
      </c>
      <c r="WJ26" s="21">
        <v>0</v>
      </c>
      <c r="WK26" s="21">
        <v>0</v>
      </c>
      <c r="WL26" s="21">
        <v>0</v>
      </c>
      <c r="WM26" s="21">
        <v>0</v>
      </c>
      <c r="WN26" s="21">
        <v>0</v>
      </c>
      <c r="WO26" s="21">
        <v>0</v>
      </c>
      <c r="WP26" s="21">
        <v>0</v>
      </c>
      <c r="WQ26" s="21">
        <v>0</v>
      </c>
      <c r="WR26" s="21">
        <v>0</v>
      </c>
      <c r="WS26" s="21">
        <v>0</v>
      </c>
      <c r="WT26" s="21">
        <v>0</v>
      </c>
      <c r="WU26" s="21">
        <v>0</v>
      </c>
      <c r="WV26" s="21">
        <v>0</v>
      </c>
      <c r="WW26" s="21">
        <v>0</v>
      </c>
      <c r="WX26" s="21">
        <v>0</v>
      </c>
      <c r="WY26" s="21">
        <v>0</v>
      </c>
      <c r="WZ26" s="21">
        <v>0</v>
      </c>
      <c r="XA26" s="21">
        <v>0</v>
      </c>
      <c r="XB26" s="21">
        <v>0</v>
      </c>
      <c r="XC26" s="21">
        <v>0</v>
      </c>
      <c r="XD26" s="21">
        <v>0</v>
      </c>
      <c r="XE26" s="21">
        <v>0</v>
      </c>
      <c r="XF26" s="21">
        <v>0</v>
      </c>
      <c r="XG26" s="21">
        <v>0</v>
      </c>
      <c r="XH26" s="21">
        <v>0</v>
      </c>
    </row>
    <row r="27" spans="1:632" ht="20.25" x14ac:dyDescent="0.3">
      <c r="A27" s="32">
        <v>10</v>
      </c>
      <c r="B27" s="81" t="s">
        <v>1273</v>
      </c>
      <c r="C27" s="88">
        <v>14</v>
      </c>
      <c r="D27" s="20">
        <v>4613</v>
      </c>
      <c r="E27" s="21">
        <v>0</v>
      </c>
      <c r="F27" s="21">
        <v>0</v>
      </c>
      <c r="G27" s="21">
        <v>0</v>
      </c>
      <c r="H27" s="21">
        <v>0</v>
      </c>
      <c r="I27" s="21">
        <v>0</v>
      </c>
      <c r="J27" s="21">
        <v>0</v>
      </c>
      <c r="K27" s="21">
        <v>0</v>
      </c>
      <c r="L27" s="21">
        <v>0</v>
      </c>
      <c r="M27" s="21">
        <v>0</v>
      </c>
      <c r="N27" s="21">
        <v>0</v>
      </c>
      <c r="O27" s="21">
        <v>0</v>
      </c>
      <c r="P27" s="21">
        <v>0</v>
      </c>
      <c r="Q27" s="21">
        <v>0</v>
      </c>
      <c r="R27" s="21">
        <v>0</v>
      </c>
      <c r="S27" s="21">
        <v>0</v>
      </c>
      <c r="T27" s="21">
        <v>0</v>
      </c>
      <c r="U27" s="21">
        <v>0</v>
      </c>
      <c r="V27" s="21">
        <v>0</v>
      </c>
      <c r="W27" s="21">
        <v>0</v>
      </c>
      <c r="X27" s="21">
        <v>0</v>
      </c>
      <c r="Y27" s="21">
        <v>0</v>
      </c>
      <c r="Z27" s="21">
        <v>0</v>
      </c>
      <c r="AA27" s="21">
        <v>0</v>
      </c>
      <c r="AB27" s="21">
        <v>0</v>
      </c>
      <c r="AC27" s="21">
        <v>0</v>
      </c>
      <c r="AD27" s="21">
        <v>0</v>
      </c>
      <c r="AE27" s="21">
        <v>0</v>
      </c>
      <c r="AF27" s="21">
        <v>0</v>
      </c>
      <c r="AG27" s="21">
        <v>0</v>
      </c>
      <c r="AH27" s="21">
        <v>0</v>
      </c>
      <c r="AI27" s="21">
        <v>839</v>
      </c>
      <c r="AJ27" s="21">
        <v>0</v>
      </c>
      <c r="AK27" s="21">
        <v>0</v>
      </c>
      <c r="AL27" s="21">
        <v>0</v>
      </c>
      <c r="AM27" s="21">
        <v>0</v>
      </c>
      <c r="AN27" s="21">
        <v>0</v>
      </c>
      <c r="AO27" s="21">
        <v>0</v>
      </c>
      <c r="AP27" s="21">
        <v>0</v>
      </c>
      <c r="AQ27" s="21">
        <v>3774</v>
      </c>
      <c r="AR27" s="21">
        <v>0</v>
      </c>
      <c r="AS27" s="21">
        <v>0</v>
      </c>
      <c r="AT27" s="20">
        <v>944</v>
      </c>
      <c r="AU27" s="21">
        <v>0</v>
      </c>
      <c r="AV27" s="21">
        <v>0</v>
      </c>
      <c r="AW27" s="21">
        <v>944</v>
      </c>
      <c r="AX27" s="93">
        <v>69809</v>
      </c>
      <c r="AY27" s="21">
        <v>0</v>
      </c>
      <c r="AZ27" s="21">
        <v>69809</v>
      </c>
      <c r="BA27" s="95">
        <v>0</v>
      </c>
      <c r="BB27" s="21">
        <v>0</v>
      </c>
      <c r="BC27" s="21">
        <v>0</v>
      </c>
      <c r="BD27" s="21">
        <v>0</v>
      </c>
      <c r="BE27" s="20">
        <v>0</v>
      </c>
      <c r="BF27" s="22">
        <v>0</v>
      </c>
      <c r="BG27" s="21">
        <v>0</v>
      </c>
      <c r="BH27" s="21">
        <v>0</v>
      </c>
      <c r="BI27" s="21">
        <v>0</v>
      </c>
      <c r="BJ27" s="21">
        <v>0</v>
      </c>
      <c r="BK27" s="21">
        <v>0</v>
      </c>
      <c r="BL27" s="21">
        <v>0</v>
      </c>
      <c r="BM27" s="21">
        <v>0</v>
      </c>
      <c r="BN27" s="21">
        <v>0</v>
      </c>
      <c r="BO27" s="21">
        <v>0</v>
      </c>
      <c r="BP27" s="21">
        <v>0</v>
      </c>
      <c r="BQ27" s="21">
        <v>0</v>
      </c>
      <c r="BR27" s="21">
        <v>0</v>
      </c>
      <c r="BS27" s="21">
        <v>0</v>
      </c>
      <c r="BT27" s="21">
        <v>0</v>
      </c>
      <c r="BU27" s="21">
        <v>0</v>
      </c>
      <c r="BV27" s="21">
        <v>0</v>
      </c>
      <c r="BW27" s="21">
        <v>0</v>
      </c>
      <c r="BX27" s="21">
        <v>0</v>
      </c>
      <c r="BY27" s="21">
        <v>0</v>
      </c>
      <c r="BZ27" s="21">
        <v>0</v>
      </c>
      <c r="CA27" s="21">
        <v>0</v>
      </c>
      <c r="CB27" s="21">
        <v>0</v>
      </c>
      <c r="CC27" s="21">
        <v>0</v>
      </c>
      <c r="CD27" s="21">
        <v>0</v>
      </c>
      <c r="CE27" s="21">
        <v>0</v>
      </c>
      <c r="CF27" s="21">
        <v>0</v>
      </c>
      <c r="CG27" s="21">
        <v>0</v>
      </c>
      <c r="CH27" s="21">
        <v>0</v>
      </c>
      <c r="CI27" s="21">
        <v>0</v>
      </c>
      <c r="CJ27" s="21">
        <v>0</v>
      </c>
      <c r="CK27" s="21">
        <v>0</v>
      </c>
      <c r="CL27" s="21">
        <v>0</v>
      </c>
      <c r="CM27" s="21">
        <v>0</v>
      </c>
      <c r="CN27" s="21">
        <v>0</v>
      </c>
      <c r="CO27" s="21">
        <v>0</v>
      </c>
      <c r="CP27" s="21">
        <v>0</v>
      </c>
      <c r="CQ27" s="21">
        <v>0</v>
      </c>
      <c r="CR27" s="124">
        <v>0</v>
      </c>
      <c r="CS27" s="21">
        <v>0</v>
      </c>
      <c r="CT27" s="21">
        <v>0</v>
      </c>
      <c r="CU27" s="21">
        <v>0</v>
      </c>
      <c r="CV27" s="21">
        <v>0</v>
      </c>
      <c r="CW27" s="124">
        <v>0</v>
      </c>
      <c r="CX27" s="21">
        <v>0</v>
      </c>
      <c r="CY27" s="21">
        <v>0</v>
      </c>
      <c r="CZ27" s="21">
        <v>0</v>
      </c>
      <c r="DA27" s="21">
        <v>0</v>
      </c>
      <c r="DB27" s="24">
        <v>0</v>
      </c>
      <c r="DC27" s="24">
        <v>0</v>
      </c>
      <c r="DD27" s="21">
        <v>0</v>
      </c>
      <c r="DE27" s="22">
        <v>0</v>
      </c>
      <c r="DF27" s="22">
        <v>0</v>
      </c>
      <c r="DG27" s="21">
        <v>0</v>
      </c>
      <c r="DH27" s="21">
        <v>0</v>
      </c>
      <c r="DI27" s="21">
        <v>0</v>
      </c>
      <c r="DJ27" s="21">
        <v>0</v>
      </c>
      <c r="DK27" s="21">
        <v>0</v>
      </c>
      <c r="DL27" s="21">
        <v>0</v>
      </c>
      <c r="DM27" s="25">
        <v>0</v>
      </c>
      <c r="DN27" s="21">
        <v>0</v>
      </c>
      <c r="DO27" s="21">
        <v>0</v>
      </c>
      <c r="DP27" s="21">
        <v>0</v>
      </c>
      <c r="DQ27" s="25">
        <v>0</v>
      </c>
      <c r="DR27" s="21">
        <v>0</v>
      </c>
      <c r="DS27" s="21">
        <v>0</v>
      </c>
      <c r="DT27" s="21">
        <v>0</v>
      </c>
      <c r="DU27" s="21">
        <v>0</v>
      </c>
      <c r="DV27" s="21">
        <v>0</v>
      </c>
      <c r="DW27" s="22">
        <v>0</v>
      </c>
      <c r="DX27" s="21">
        <v>0</v>
      </c>
      <c r="DY27" s="21">
        <v>0</v>
      </c>
      <c r="DZ27" s="21">
        <v>0</v>
      </c>
      <c r="EA27" s="21">
        <v>0</v>
      </c>
      <c r="EB27" s="21">
        <v>0</v>
      </c>
      <c r="EC27" s="21">
        <v>0</v>
      </c>
      <c r="ED27" s="21">
        <v>0</v>
      </c>
      <c r="EE27" s="21">
        <v>0</v>
      </c>
      <c r="EF27" s="21">
        <v>0</v>
      </c>
      <c r="EG27" s="21">
        <v>0</v>
      </c>
      <c r="EH27" s="21">
        <v>0</v>
      </c>
      <c r="EI27" s="21">
        <v>0</v>
      </c>
      <c r="EJ27" s="21">
        <v>0</v>
      </c>
      <c r="EK27" s="21">
        <v>0</v>
      </c>
      <c r="EL27" s="21">
        <v>0</v>
      </c>
      <c r="EM27" s="21">
        <v>0</v>
      </c>
      <c r="EN27" s="21">
        <v>0</v>
      </c>
      <c r="EO27" s="21">
        <v>0</v>
      </c>
      <c r="EP27" s="21">
        <v>0</v>
      </c>
      <c r="EQ27" s="21">
        <v>0</v>
      </c>
      <c r="ER27" s="21">
        <v>0</v>
      </c>
      <c r="ES27" s="21">
        <v>0</v>
      </c>
      <c r="ET27" s="21">
        <v>0</v>
      </c>
      <c r="EU27" s="21">
        <v>0</v>
      </c>
      <c r="EV27" s="21">
        <v>0</v>
      </c>
      <c r="EW27" s="21">
        <v>0</v>
      </c>
      <c r="EX27" s="21">
        <v>0</v>
      </c>
      <c r="EY27" s="21">
        <v>0</v>
      </c>
      <c r="EZ27" s="21">
        <v>0</v>
      </c>
      <c r="FA27" s="21">
        <v>0</v>
      </c>
      <c r="FB27" s="21">
        <v>0</v>
      </c>
      <c r="FC27" s="21">
        <v>0</v>
      </c>
      <c r="FD27" s="21">
        <v>0</v>
      </c>
      <c r="FE27" s="21">
        <v>0</v>
      </c>
      <c r="FF27" s="21">
        <v>0</v>
      </c>
      <c r="FG27" s="21">
        <v>0</v>
      </c>
      <c r="FH27" s="21">
        <v>0</v>
      </c>
      <c r="FI27" s="21">
        <v>0</v>
      </c>
      <c r="FJ27" s="21">
        <v>0</v>
      </c>
      <c r="FK27" s="21">
        <v>0</v>
      </c>
      <c r="FL27" s="21">
        <v>0</v>
      </c>
      <c r="FM27" s="21">
        <v>0</v>
      </c>
      <c r="FN27" s="21">
        <v>0</v>
      </c>
      <c r="FO27" s="21">
        <v>0</v>
      </c>
      <c r="FP27" s="21">
        <v>0</v>
      </c>
      <c r="FQ27" s="21">
        <v>0</v>
      </c>
      <c r="FR27" s="21">
        <v>0</v>
      </c>
      <c r="FS27" s="21">
        <v>0</v>
      </c>
      <c r="FT27" s="21">
        <v>0</v>
      </c>
      <c r="FU27" s="21">
        <v>0</v>
      </c>
      <c r="FV27" s="21">
        <v>0</v>
      </c>
      <c r="FW27" s="21">
        <v>0</v>
      </c>
      <c r="FX27" s="21">
        <v>0</v>
      </c>
      <c r="FY27" s="21">
        <v>0</v>
      </c>
      <c r="FZ27" s="21">
        <v>0</v>
      </c>
      <c r="GA27" s="21">
        <v>0</v>
      </c>
      <c r="GB27" s="21">
        <v>0</v>
      </c>
      <c r="GC27" s="21">
        <v>0</v>
      </c>
      <c r="GD27" s="21">
        <v>0</v>
      </c>
      <c r="GE27" s="21">
        <v>0</v>
      </c>
      <c r="GF27" s="21">
        <v>0</v>
      </c>
      <c r="GG27" s="21">
        <v>0</v>
      </c>
      <c r="GH27" s="21">
        <v>0</v>
      </c>
      <c r="GI27" s="21">
        <v>0</v>
      </c>
      <c r="GJ27" s="21">
        <v>0</v>
      </c>
      <c r="GK27" s="21">
        <v>0</v>
      </c>
      <c r="GL27" s="21">
        <v>0</v>
      </c>
      <c r="GM27" s="21">
        <v>0</v>
      </c>
      <c r="GN27" s="21">
        <v>0</v>
      </c>
      <c r="GO27" s="21">
        <v>0</v>
      </c>
      <c r="GP27" s="21">
        <v>0</v>
      </c>
      <c r="GQ27" s="21">
        <v>0</v>
      </c>
      <c r="GR27" s="21">
        <v>0</v>
      </c>
      <c r="GS27" s="21">
        <v>0</v>
      </c>
      <c r="GT27" s="21">
        <v>0</v>
      </c>
      <c r="GU27" s="21">
        <v>0</v>
      </c>
      <c r="GV27" s="21">
        <v>0</v>
      </c>
      <c r="GW27" s="21">
        <v>0</v>
      </c>
      <c r="GX27" s="21">
        <v>0</v>
      </c>
      <c r="GY27" s="21">
        <v>0</v>
      </c>
      <c r="GZ27" s="21">
        <v>0</v>
      </c>
      <c r="HA27" s="21">
        <v>0</v>
      </c>
      <c r="HB27" s="21">
        <v>0</v>
      </c>
      <c r="HC27" s="21">
        <v>0</v>
      </c>
      <c r="HD27" s="21">
        <v>0</v>
      </c>
      <c r="HE27" s="21">
        <v>0</v>
      </c>
      <c r="HF27" s="21">
        <v>0</v>
      </c>
      <c r="HG27" s="21">
        <v>0</v>
      </c>
      <c r="HH27" s="21">
        <v>0</v>
      </c>
      <c r="HI27" s="21">
        <v>0</v>
      </c>
      <c r="HJ27" s="21">
        <v>0</v>
      </c>
      <c r="HK27" s="21">
        <v>0</v>
      </c>
      <c r="HL27" s="21">
        <v>0</v>
      </c>
      <c r="HM27" s="21">
        <v>0</v>
      </c>
      <c r="HN27" s="21">
        <v>0</v>
      </c>
      <c r="HO27" s="21">
        <v>0</v>
      </c>
      <c r="HP27" s="21">
        <v>0</v>
      </c>
      <c r="HQ27" s="21">
        <v>0</v>
      </c>
      <c r="HR27" s="21">
        <v>0</v>
      </c>
      <c r="HS27" s="21">
        <v>0</v>
      </c>
      <c r="HT27" s="21">
        <v>0</v>
      </c>
      <c r="HU27" s="21">
        <v>0</v>
      </c>
      <c r="HV27" s="21">
        <v>0</v>
      </c>
      <c r="HW27" s="21">
        <v>0</v>
      </c>
      <c r="HX27" s="21">
        <v>0</v>
      </c>
      <c r="HY27" s="21">
        <v>0</v>
      </c>
      <c r="HZ27" s="21">
        <v>0</v>
      </c>
      <c r="IA27" s="21">
        <v>0</v>
      </c>
      <c r="IB27" s="21">
        <v>0</v>
      </c>
      <c r="IC27" s="21">
        <v>0</v>
      </c>
      <c r="ID27" s="21">
        <v>0</v>
      </c>
      <c r="IE27" s="21">
        <v>0</v>
      </c>
      <c r="IF27" s="21">
        <v>0</v>
      </c>
      <c r="IG27" s="21">
        <v>0</v>
      </c>
      <c r="IH27" s="21">
        <v>0</v>
      </c>
      <c r="II27" s="21">
        <v>0</v>
      </c>
      <c r="IJ27" s="21">
        <v>0</v>
      </c>
      <c r="IK27" s="21">
        <v>0</v>
      </c>
      <c r="IL27" s="21">
        <v>0</v>
      </c>
      <c r="IM27" s="21">
        <v>0</v>
      </c>
      <c r="IN27" s="21">
        <v>0</v>
      </c>
      <c r="IO27" s="21">
        <v>0</v>
      </c>
      <c r="IP27" s="21">
        <v>0</v>
      </c>
      <c r="IQ27" s="21">
        <v>0</v>
      </c>
      <c r="IR27" s="21">
        <v>0</v>
      </c>
      <c r="IS27" s="21">
        <v>0</v>
      </c>
      <c r="IT27" s="21">
        <v>0</v>
      </c>
      <c r="IU27" s="21">
        <v>0</v>
      </c>
      <c r="IV27" s="21">
        <v>0</v>
      </c>
      <c r="IW27" s="21">
        <v>0</v>
      </c>
      <c r="IX27" s="21">
        <v>0</v>
      </c>
      <c r="IY27" s="21">
        <v>0</v>
      </c>
      <c r="IZ27" s="21">
        <v>0</v>
      </c>
      <c r="JA27" s="21">
        <v>0</v>
      </c>
      <c r="JB27" s="21">
        <v>0</v>
      </c>
      <c r="JC27" s="21">
        <v>0</v>
      </c>
      <c r="JD27" s="21">
        <v>0</v>
      </c>
      <c r="JE27" s="21">
        <v>0</v>
      </c>
      <c r="JF27" s="21">
        <v>0</v>
      </c>
      <c r="JG27" s="21">
        <v>0</v>
      </c>
      <c r="JH27" s="21">
        <v>0</v>
      </c>
      <c r="JI27" s="21">
        <v>0</v>
      </c>
      <c r="JJ27" s="21">
        <v>0</v>
      </c>
      <c r="JK27" s="21">
        <v>0</v>
      </c>
      <c r="JL27" s="21">
        <v>0</v>
      </c>
      <c r="JM27" s="21">
        <v>0</v>
      </c>
      <c r="JN27" s="21">
        <v>0</v>
      </c>
      <c r="JO27" s="21">
        <v>0</v>
      </c>
      <c r="JP27" s="21">
        <v>0</v>
      </c>
      <c r="JQ27" s="21">
        <v>0</v>
      </c>
      <c r="JR27" s="21">
        <v>0</v>
      </c>
      <c r="JS27" s="21">
        <v>0</v>
      </c>
      <c r="JT27" s="21">
        <v>0</v>
      </c>
      <c r="JU27" s="21">
        <v>0</v>
      </c>
      <c r="JV27" s="21">
        <v>0</v>
      </c>
      <c r="JW27" s="21">
        <v>0</v>
      </c>
      <c r="JX27" s="21">
        <v>0</v>
      </c>
      <c r="JY27" s="21">
        <v>0</v>
      </c>
      <c r="JZ27" s="21">
        <v>0</v>
      </c>
      <c r="KA27" s="21">
        <v>0</v>
      </c>
      <c r="KB27" s="21">
        <v>0</v>
      </c>
      <c r="KC27" s="21">
        <v>0</v>
      </c>
      <c r="KD27" s="21">
        <v>0</v>
      </c>
      <c r="KE27" s="21">
        <v>0</v>
      </c>
      <c r="KF27" s="21">
        <v>0</v>
      </c>
      <c r="KG27" s="21">
        <v>0</v>
      </c>
      <c r="KH27" s="21">
        <v>0</v>
      </c>
      <c r="KI27" s="21">
        <v>0</v>
      </c>
      <c r="KJ27" s="21">
        <v>0</v>
      </c>
      <c r="KK27" s="21">
        <v>0</v>
      </c>
      <c r="KL27" s="21">
        <v>0</v>
      </c>
      <c r="KM27" s="21">
        <v>0</v>
      </c>
      <c r="KN27" s="21">
        <v>0</v>
      </c>
      <c r="KO27" s="21">
        <v>0</v>
      </c>
      <c r="KP27" s="21">
        <v>0</v>
      </c>
      <c r="KQ27" s="21">
        <v>0</v>
      </c>
      <c r="KR27" s="21">
        <v>0</v>
      </c>
      <c r="KS27" s="21">
        <v>0</v>
      </c>
      <c r="KT27" s="21">
        <v>0</v>
      </c>
      <c r="KU27" s="21">
        <v>0</v>
      </c>
      <c r="KV27" s="21">
        <v>0</v>
      </c>
      <c r="KW27" s="21">
        <v>0</v>
      </c>
      <c r="KX27" s="21">
        <v>0</v>
      </c>
      <c r="KY27" s="21">
        <v>0</v>
      </c>
      <c r="KZ27" s="21">
        <v>0</v>
      </c>
      <c r="LA27" s="21">
        <v>0</v>
      </c>
      <c r="LB27" s="21">
        <v>0</v>
      </c>
      <c r="LC27" s="21">
        <v>0</v>
      </c>
      <c r="LD27" s="21">
        <v>0</v>
      </c>
      <c r="LE27" s="21">
        <v>0</v>
      </c>
      <c r="LF27" s="21">
        <v>0</v>
      </c>
      <c r="LG27" s="21">
        <v>0</v>
      </c>
      <c r="LH27" s="21">
        <v>0</v>
      </c>
      <c r="LI27" s="21">
        <v>0</v>
      </c>
      <c r="LJ27" s="21">
        <v>0</v>
      </c>
      <c r="LK27" s="21">
        <v>0</v>
      </c>
      <c r="LL27" s="21">
        <v>0</v>
      </c>
      <c r="LM27" s="21">
        <v>0</v>
      </c>
      <c r="LN27" s="21">
        <v>0</v>
      </c>
      <c r="LO27" s="21">
        <v>0</v>
      </c>
      <c r="LP27" s="21">
        <v>0</v>
      </c>
      <c r="LQ27" s="21">
        <v>0</v>
      </c>
      <c r="LR27" s="21">
        <v>0</v>
      </c>
      <c r="LS27" s="21">
        <v>0</v>
      </c>
      <c r="LT27" s="21">
        <v>0</v>
      </c>
      <c r="LU27" s="21">
        <v>0</v>
      </c>
      <c r="LV27" s="21">
        <v>0</v>
      </c>
      <c r="LW27" s="21">
        <v>0</v>
      </c>
      <c r="LX27" s="21">
        <v>0</v>
      </c>
      <c r="LY27" s="21">
        <v>0</v>
      </c>
      <c r="LZ27" s="21">
        <v>0</v>
      </c>
      <c r="MA27" s="21">
        <v>0</v>
      </c>
      <c r="MB27" s="21">
        <v>0</v>
      </c>
      <c r="MC27" s="21">
        <v>0</v>
      </c>
      <c r="MD27" s="21">
        <v>0</v>
      </c>
      <c r="ME27" s="21">
        <v>0</v>
      </c>
      <c r="MF27" s="21">
        <v>0</v>
      </c>
      <c r="MG27" s="21">
        <v>0</v>
      </c>
      <c r="MH27" s="21">
        <v>0</v>
      </c>
      <c r="MI27" s="21">
        <v>0</v>
      </c>
      <c r="MJ27" s="21">
        <v>0</v>
      </c>
      <c r="MK27" s="21">
        <v>0</v>
      </c>
      <c r="ML27" s="21">
        <v>0</v>
      </c>
      <c r="MM27" s="21">
        <v>0</v>
      </c>
      <c r="MN27" s="21">
        <v>0</v>
      </c>
      <c r="MO27" s="21">
        <v>0</v>
      </c>
      <c r="MP27" s="21">
        <v>0</v>
      </c>
      <c r="MQ27" s="21">
        <v>0</v>
      </c>
      <c r="MR27" s="21">
        <v>0</v>
      </c>
      <c r="MS27" s="21">
        <v>0</v>
      </c>
      <c r="MT27" s="21">
        <v>0</v>
      </c>
      <c r="MU27" s="21">
        <v>0</v>
      </c>
      <c r="MV27" s="21">
        <v>0</v>
      </c>
      <c r="MW27" s="21">
        <v>0</v>
      </c>
      <c r="MX27" s="21">
        <v>0</v>
      </c>
      <c r="MY27" s="21">
        <v>0</v>
      </c>
      <c r="MZ27" s="21">
        <v>0</v>
      </c>
      <c r="NA27" s="21">
        <v>0</v>
      </c>
      <c r="NB27" s="21">
        <v>0</v>
      </c>
      <c r="NC27" s="21">
        <v>0</v>
      </c>
      <c r="ND27" s="21">
        <v>0</v>
      </c>
      <c r="NE27" s="21">
        <v>0</v>
      </c>
      <c r="NF27" s="21">
        <v>0</v>
      </c>
      <c r="NG27" s="21">
        <v>0</v>
      </c>
      <c r="NH27" s="21">
        <v>0</v>
      </c>
      <c r="NI27" s="21">
        <v>0</v>
      </c>
      <c r="NJ27" s="21">
        <v>0</v>
      </c>
      <c r="NK27" s="21">
        <v>0</v>
      </c>
      <c r="NL27" s="21">
        <v>0</v>
      </c>
      <c r="NM27" s="21">
        <v>0</v>
      </c>
      <c r="NN27" s="21">
        <v>0</v>
      </c>
      <c r="NO27" s="21">
        <v>0</v>
      </c>
      <c r="NP27" s="21">
        <v>0</v>
      </c>
      <c r="NQ27" s="21">
        <v>0</v>
      </c>
      <c r="NR27" s="21">
        <v>0</v>
      </c>
      <c r="NS27" s="21">
        <v>0</v>
      </c>
      <c r="NT27" s="21">
        <v>0</v>
      </c>
      <c r="NU27" s="21">
        <v>0</v>
      </c>
      <c r="NV27" s="21">
        <v>0</v>
      </c>
      <c r="NW27" s="21">
        <v>0</v>
      </c>
      <c r="NX27" s="21">
        <v>0</v>
      </c>
      <c r="NY27" s="21">
        <v>0</v>
      </c>
      <c r="NZ27" s="21">
        <v>0</v>
      </c>
      <c r="OA27" s="21">
        <v>0</v>
      </c>
      <c r="OB27" s="21">
        <v>0</v>
      </c>
      <c r="OC27" s="21">
        <v>0</v>
      </c>
      <c r="OD27" s="21">
        <v>0</v>
      </c>
      <c r="OE27" s="21">
        <v>0</v>
      </c>
      <c r="OF27" s="21">
        <v>0</v>
      </c>
      <c r="OG27" s="21">
        <v>0</v>
      </c>
      <c r="OH27" s="21">
        <v>0</v>
      </c>
      <c r="OI27" s="21">
        <v>0</v>
      </c>
      <c r="OJ27" s="21">
        <v>0</v>
      </c>
      <c r="OK27" s="21">
        <v>0</v>
      </c>
      <c r="OL27" s="21">
        <v>0</v>
      </c>
      <c r="OM27" s="21">
        <v>0</v>
      </c>
      <c r="ON27" s="21">
        <v>0</v>
      </c>
      <c r="OO27" s="21">
        <v>0</v>
      </c>
      <c r="OP27" s="21">
        <v>0</v>
      </c>
      <c r="OQ27" s="21">
        <v>0</v>
      </c>
      <c r="OR27" s="21">
        <v>0</v>
      </c>
      <c r="OS27" s="21">
        <v>0</v>
      </c>
      <c r="OT27" s="21">
        <v>0</v>
      </c>
      <c r="OU27" s="21">
        <v>0</v>
      </c>
      <c r="OV27" s="21">
        <v>0</v>
      </c>
      <c r="OW27" s="21">
        <v>0</v>
      </c>
      <c r="OX27" s="21">
        <v>0</v>
      </c>
      <c r="OY27" s="21">
        <v>0</v>
      </c>
      <c r="OZ27" s="21">
        <v>0</v>
      </c>
      <c r="PA27" s="21">
        <v>0</v>
      </c>
      <c r="PB27" s="21">
        <v>0</v>
      </c>
      <c r="PC27" s="21">
        <v>0</v>
      </c>
      <c r="PD27" s="21">
        <v>0</v>
      </c>
      <c r="PE27" s="21">
        <v>0</v>
      </c>
      <c r="PF27" s="21">
        <v>0</v>
      </c>
      <c r="PG27" s="21">
        <v>0</v>
      </c>
      <c r="PH27" s="21">
        <v>0</v>
      </c>
      <c r="PI27" s="21">
        <v>0</v>
      </c>
      <c r="PJ27" s="21">
        <v>0</v>
      </c>
      <c r="PK27" s="21">
        <v>0</v>
      </c>
      <c r="PL27" s="21">
        <v>0</v>
      </c>
      <c r="PM27" s="21">
        <v>0</v>
      </c>
      <c r="PN27" s="21">
        <v>0</v>
      </c>
      <c r="PO27" s="21">
        <v>0</v>
      </c>
      <c r="PP27" s="21">
        <v>0</v>
      </c>
      <c r="PQ27" s="21">
        <v>0</v>
      </c>
      <c r="PR27" s="21">
        <v>0</v>
      </c>
      <c r="PS27" s="21">
        <v>0</v>
      </c>
      <c r="PT27" s="21">
        <v>0</v>
      </c>
      <c r="PU27" s="21">
        <v>0</v>
      </c>
      <c r="PV27" s="21">
        <v>0</v>
      </c>
      <c r="PW27" s="21">
        <v>0</v>
      </c>
      <c r="PX27" s="21">
        <v>0</v>
      </c>
      <c r="PY27" s="21">
        <v>0</v>
      </c>
      <c r="PZ27" s="21">
        <v>0</v>
      </c>
      <c r="QA27" s="21">
        <v>0</v>
      </c>
      <c r="QB27" s="21">
        <v>0</v>
      </c>
      <c r="QC27" s="21">
        <v>0</v>
      </c>
      <c r="QD27" s="21">
        <v>0</v>
      </c>
      <c r="QE27" s="21">
        <v>0</v>
      </c>
      <c r="QF27" s="21">
        <v>0</v>
      </c>
      <c r="QG27" s="21">
        <v>0</v>
      </c>
      <c r="QH27" s="21">
        <v>0</v>
      </c>
      <c r="QI27" s="21">
        <v>0</v>
      </c>
      <c r="QJ27" s="21">
        <v>0</v>
      </c>
      <c r="QK27" s="21">
        <v>0</v>
      </c>
      <c r="QL27" s="21">
        <v>0</v>
      </c>
      <c r="QM27" s="21">
        <v>0</v>
      </c>
      <c r="QN27" s="21">
        <v>0</v>
      </c>
      <c r="QO27" s="21">
        <v>0</v>
      </c>
      <c r="QP27" s="21">
        <v>0</v>
      </c>
      <c r="QQ27" s="21">
        <v>0</v>
      </c>
      <c r="QR27" s="21">
        <v>0</v>
      </c>
      <c r="QS27" s="21">
        <v>0</v>
      </c>
      <c r="QT27" s="21">
        <v>0</v>
      </c>
      <c r="QU27" s="21">
        <v>0</v>
      </c>
      <c r="QV27" s="21">
        <v>0</v>
      </c>
      <c r="QW27" s="21">
        <v>0</v>
      </c>
      <c r="QX27" s="21">
        <v>0</v>
      </c>
      <c r="QY27" s="21">
        <v>0</v>
      </c>
      <c r="QZ27" s="21">
        <v>0</v>
      </c>
      <c r="RA27" s="21">
        <v>0</v>
      </c>
      <c r="RB27" s="21">
        <v>0</v>
      </c>
      <c r="RC27" s="21">
        <v>0</v>
      </c>
      <c r="RD27" s="21">
        <v>0</v>
      </c>
      <c r="RE27" s="21">
        <v>0</v>
      </c>
      <c r="RF27" s="21">
        <v>0</v>
      </c>
      <c r="RG27" s="21">
        <v>0</v>
      </c>
      <c r="RH27" s="21">
        <v>0</v>
      </c>
      <c r="RI27" s="21">
        <v>0</v>
      </c>
      <c r="RJ27" s="21">
        <v>0</v>
      </c>
      <c r="RK27" s="21">
        <v>0</v>
      </c>
      <c r="RL27" s="21">
        <v>0</v>
      </c>
      <c r="RM27" s="21">
        <v>0</v>
      </c>
      <c r="RN27" s="21">
        <v>0</v>
      </c>
      <c r="RO27" s="21">
        <v>0</v>
      </c>
      <c r="RP27" s="21">
        <v>0</v>
      </c>
      <c r="RQ27" s="21">
        <v>0</v>
      </c>
      <c r="RR27" s="21">
        <v>0</v>
      </c>
      <c r="RS27" s="21">
        <v>0</v>
      </c>
      <c r="RT27" s="21">
        <v>0</v>
      </c>
      <c r="RU27" s="21">
        <v>0</v>
      </c>
      <c r="RV27" s="21">
        <v>0</v>
      </c>
      <c r="RW27" s="21">
        <v>0</v>
      </c>
      <c r="RX27" s="21">
        <v>0</v>
      </c>
      <c r="RY27" s="21">
        <v>0</v>
      </c>
      <c r="RZ27" s="21">
        <v>0</v>
      </c>
      <c r="SA27" s="21">
        <v>0</v>
      </c>
      <c r="SB27" s="21">
        <v>0</v>
      </c>
      <c r="SC27" s="21">
        <v>0</v>
      </c>
      <c r="SD27" s="21">
        <v>0</v>
      </c>
      <c r="SE27" s="21">
        <v>0</v>
      </c>
      <c r="SF27" s="21">
        <v>0</v>
      </c>
      <c r="SG27" s="21">
        <v>0</v>
      </c>
      <c r="SH27" s="21">
        <v>0</v>
      </c>
      <c r="SI27" s="21">
        <v>0</v>
      </c>
      <c r="SJ27" s="21">
        <v>0</v>
      </c>
      <c r="SK27" s="21">
        <v>0</v>
      </c>
      <c r="SL27" s="21">
        <v>0</v>
      </c>
      <c r="SM27" s="21">
        <v>0</v>
      </c>
      <c r="SN27" s="21">
        <v>0</v>
      </c>
      <c r="SO27" s="21">
        <v>0</v>
      </c>
      <c r="SP27" s="21">
        <v>0</v>
      </c>
      <c r="SQ27" s="21">
        <v>0</v>
      </c>
      <c r="SR27" s="21">
        <v>0</v>
      </c>
      <c r="SS27" s="21">
        <v>0</v>
      </c>
      <c r="ST27" s="21">
        <v>0</v>
      </c>
      <c r="SU27" s="21">
        <v>0</v>
      </c>
      <c r="SV27" s="21">
        <v>0</v>
      </c>
      <c r="SW27" s="21">
        <v>0</v>
      </c>
      <c r="SX27" s="21">
        <v>0</v>
      </c>
      <c r="SY27" s="21">
        <v>0</v>
      </c>
      <c r="SZ27" s="21">
        <v>0</v>
      </c>
      <c r="TA27" s="21">
        <v>0</v>
      </c>
      <c r="TB27" s="21">
        <v>0</v>
      </c>
      <c r="TC27" s="21">
        <v>0</v>
      </c>
      <c r="TD27" s="21">
        <v>0</v>
      </c>
      <c r="TE27" s="21">
        <v>0</v>
      </c>
      <c r="TF27" s="21">
        <v>0</v>
      </c>
      <c r="TG27" s="21">
        <v>0</v>
      </c>
      <c r="TH27" s="21">
        <v>0</v>
      </c>
      <c r="TI27" s="21">
        <v>0</v>
      </c>
      <c r="TJ27" s="21">
        <v>0</v>
      </c>
      <c r="TK27" s="21">
        <v>0</v>
      </c>
      <c r="TL27" s="21">
        <v>0</v>
      </c>
      <c r="TM27" s="21">
        <v>0</v>
      </c>
      <c r="TN27" s="21">
        <v>0</v>
      </c>
      <c r="TO27" s="21">
        <v>0</v>
      </c>
      <c r="TP27" s="21">
        <v>0</v>
      </c>
      <c r="TQ27" s="21">
        <v>0</v>
      </c>
      <c r="TR27" s="21">
        <v>0</v>
      </c>
      <c r="TS27" s="21">
        <v>0</v>
      </c>
      <c r="TT27" s="21">
        <v>0</v>
      </c>
      <c r="TU27" s="21">
        <v>0</v>
      </c>
      <c r="TV27" s="21">
        <v>0</v>
      </c>
      <c r="TW27" s="21">
        <v>0</v>
      </c>
      <c r="TX27" s="21">
        <v>0</v>
      </c>
      <c r="TY27" s="21">
        <v>0</v>
      </c>
      <c r="TZ27" s="21">
        <v>0</v>
      </c>
      <c r="UA27" s="21">
        <v>0</v>
      </c>
      <c r="UB27" s="21">
        <v>0</v>
      </c>
      <c r="UC27" s="21">
        <v>0</v>
      </c>
      <c r="UD27" s="21">
        <v>0</v>
      </c>
      <c r="UE27" s="21">
        <v>0</v>
      </c>
      <c r="UF27" s="21">
        <v>0</v>
      </c>
      <c r="UG27" s="21">
        <v>0</v>
      </c>
      <c r="UH27" s="21">
        <v>0</v>
      </c>
      <c r="UI27" s="21">
        <v>0</v>
      </c>
      <c r="UJ27" s="21">
        <v>0</v>
      </c>
      <c r="UK27" s="21">
        <v>0</v>
      </c>
      <c r="UL27" s="21">
        <v>0</v>
      </c>
      <c r="UM27" s="21">
        <v>0</v>
      </c>
      <c r="UN27" s="21">
        <v>0</v>
      </c>
      <c r="UO27" s="21">
        <v>0</v>
      </c>
      <c r="UP27" s="21">
        <v>0</v>
      </c>
      <c r="UQ27" s="21">
        <v>0</v>
      </c>
      <c r="UR27" s="21">
        <v>0</v>
      </c>
      <c r="US27" s="21">
        <v>0</v>
      </c>
      <c r="UT27" s="21">
        <v>0</v>
      </c>
      <c r="UU27" s="21">
        <v>0</v>
      </c>
      <c r="UV27" s="21">
        <v>0</v>
      </c>
      <c r="UW27" s="21">
        <v>0</v>
      </c>
      <c r="UX27" s="21">
        <v>0</v>
      </c>
      <c r="UY27" s="21">
        <v>0</v>
      </c>
      <c r="UZ27" s="21">
        <v>0</v>
      </c>
      <c r="VA27" s="21">
        <v>0</v>
      </c>
      <c r="VB27" s="21">
        <v>0</v>
      </c>
      <c r="VC27" s="21">
        <v>0</v>
      </c>
      <c r="VD27" s="21">
        <v>0</v>
      </c>
      <c r="VE27" s="21">
        <v>0</v>
      </c>
      <c r="VF27" s="21">
        <v>0</v>
      </c>
      <c r="VG27" s="21">
        <v>0</v>
      </c>
      <c r="VH27" s="21">
        <v>0</v>
      </c>
      <c r="VI27" s="21">
        <v>0</v>
      </c>
      <c r="VJ27" s="21">
        <v>0</v>
      </c>
      <c r="VK27" s="21">
        <v>0</v>
      </c>
      <c r="VL27" s="21">
        <v>0</v>
      </c>
      <c r="VM27" s="21">
        <v>0</v>
      </c>
      <c r="VN27" s="21">
        <v>0</v>
      </c>
      <c r="VO27" s="21">
        <v>0</v>
      </c>
      <c r="VP27" s="21">
        <v>0</v>
      </c>
      <c r="VQ27" s="21">
        <v>0</v>
      </c>
      <c r="VR27" s="21">
        <v>0</v>
      </c>
      <c r="VS27" s="21">
        <v>0</v>
      </c>
      <c r="VT27" s="21">
        <v>0</v>
      </c>
      <c r="VU27" s="21">
        <v>0</v>
      </c>
      <c r="VV27" s="21">
        <v>0</v>
      </c>
      <c r="VW27" s="21">
        <v>0</v>
      </c>
      <c r="VX27" s="21">
        <v>0</v>
      </c>
      <c r="VY27" s="21">
        <v>0</v>
      </c>
      <c r="VZ27" s="21">
        <v>0</v>
      </c>
      <c r="WA27" s="21">
        <v>0</v>
      </c>
      <c r="WB27" s="21">
        <v>0</v>
      </c>
      <c r="WC27" s="21">
        <v>0</v>
      </c>
      <c r="WD27" s="21">
        <v>0</v>
      </c>
      <c r="WE27" s="21">
        <v>0</v>
      </c>
      <c r="WF27" s="21">
        <v>0</v>
      </c>
      <c r="WG27" s="21">
        <v>0</v>
      </c>
      <c r="WH27" s="21">
        <v>0</v>
      </c>
      <c r="WI27" s="21">
        <v>0</v>
      </c>
      <c r="WJ27" s="21">
        <v>0</v>
      </c>
      <c r="WK27" s="21">
        <v>0</v>
      </c>
      <c r="WL27" s="21">
        <v>0</v>
      </c>
      <c r="WM27" s="21">
        <v>0</v>
      </c>
      <c r="WN27" s="21">
        <v>0</v>
      </c>
      <c r="WO27" s="21">
        <v>0</v>
      </c>
      <c r="WP27" s="21">
        <v>0</v>
      </c>
      <c r="WQ27" s="21">
        <v>0</v>
      </c>
      <c r="WR27" s="21">
        <v>0</v>
      </c>
      <c r="WS27" s="21">
        <v>0</v>
      </c>
      <c r="WT27" s="21">
        <v>0</v>
      </c>
      <c r="WU27" s="21">
        <v>0</v>
      </c>
      <c r="WV27" s="21">
        <v>0</v>
      </c>
      <c r="WW27" s="21">
        <v>0</v>
      </c>
      <c r="WX27" s="21">
        <v>0</v>
      </c>
      <c r="WY27" s="21">
        <v>0</v>
      </c>
      <c r="WZ27" s="21">
        <v>0</v>
      </c>
      <c r="XA27" s="21">
        <v>0</v>
      </c>
      <c r="XB27" s="21">
        <v>0</v>
      </c>
      <c r="XC27" s="21">
        <v>0</v>
      </c>
      <c r="XD27" s="21">
        <v>0</v>
      </c>
      <c r="XE27" s="21">
        <v>0</v>
      </c>
      <c r="XF27" s="21">
        <v>0</v>
      </c>
      <c r="XG27" s="21">
        <v>0</v>
      </c>
      <c r="XH27" s="21">
        <v>0</v>
      </c>
    </row>
    <row r="28" spans="1:632" ht="20.25" x14ac:dyDescent="0.3">
      <c r="A28" s="76">
        <v>11</v>
      </c>
      <c r="B28" s="79" t="s">
        <v>248</v>
      </c>
      <c r="C28" s="88">
        <v>12</v>
      </c>
      <c r="D28" s="20">
        <v>15447</v>
      </c>
      <c r="E28" s="21">
        <v>5667</v>
      </c>
      <c r="F28" s="21">
        <v>9501</v>
      </c>
      <c r="G28" s="21">
        <v>0</v>
      </c>
      <c r="H28" s="21">
        <v>0</v>
      </c>
      <c r="I28" s="21">
        <v>0</v>
      </c>
      <c r="J28" s="21">
        <v>0</v>
      </c>
      <c r="K28" s="21">
        <v>0</v>
      </c>
      <c r="L28" s="21">
        <v>0</v>
      </c>
      <c r="M28" s="21">
        <v>0</v>
      </c>
      <c r="N28" s="21">
        <v>0</v>
      </c>
      <c r="O28" s="21">
        <v>0</v>
      </c>
      <c r="P28" s="21">
        <v>0</v>
      </c>
      <c r="Q28" s="21">
        <v>0</v>
      </c>
      <c r="R28" s="21">
        <v>0</v>
      </c>
      <c r="S28" s="21">
        <v>49</v>
      </c>
      <c r="T28" s="21">
        <v>0</v>
      </c>
      <c r="U28" s="21">
        <v>0</v>
      </c>
      <c r="V28" s="21">
        <v>0</v>
      </c>
      <c r="W28" s="21">
        <v>62</v>
      </c>
      <c r="X28" s="21">
        <v>0</v>
      </c>
      <c r="Y28" s="21">
        <v>16</v>
      </c>
      <c r="Z28" s="21">
        <v>43</v>
      </c>
      <c r="AA28" s="21">
        <v>0</v>
      </c>
      <c r="AB28" s="21">
        <v>17</v>
      </c>
      <c r="AC28" s="21">
        <v>92</v>
      </c>
      <c r="AD28" s="21">
        <v>0</v>
      </c>
      <c r="AE28" s="21">
        <v>0</v>
      </c>
      <c r="AF28" s="21">
        <v>0</v>
      </c>
      <c r="AG28" s="21">
        <v>0</v>
      </c>
      <c r="AH28" s="21">
        <v>0</v>
      </c>
      <c r="AI28" s="21">
        <v>0</v>
      </c>
      <c r="AJ28" s="21">
        <v>0</v>
      </c>
      <c r="AK28" s="21">
        <v>0</v>
      </c>
      <c r="AL28" s="21">
        <v>0</v>
      </c>
      <c r="AM28" s="21">
        <v>0</v>
      </c>
      <c r="AN28" s="21">
        <v>0</v>
      </c>
      <c r="AO28" s="21">
        <v>0</v>
      </c>
      <c r="AP28" s="21">
        <v>0</v>
      </c>
      <c r="AQ28" s="21">
        <v>0</v>
      </c>
      <c r="AR28" s="21">
        <v>0</v>
      </c>
      <c r="AS28" s="21">
        <v>0</v>
      </c>
      <c r="AT28" s="20">
        <v>0</v>
      </c>
      <c r="AU28" s="21">
        <v>0</v>
      </c>
      <c r="AV28" s="21">
        <v>0</v>
      </c>
      <c r="AW28" s="21">
        <v>0</v>
      </c>
      <c r="AX28" s="93">
        <v>11315</v>
      </c>
      <c r="AY28" s="21">
        <v>11315</v>
      </c>
      <c r="AZ28" s="21">
        <v>0</v>
      </c>
      <c r="BA28" s="95">
        <v>0</v>
      </c>
      <c r="BB28" s="21">
        <v>0</v>
      </c>
      <c r="BC28" s="21">
        <v>0</v>
      </c>
      <c r="BD28" s="21">
        <v>0</v>
      </c>
      <c r="BE28" s="20">
        <v>7003</v>
      </c>
      <c r="BF28" s="22">
        <v>1397</v>
      </c>
      <c r="BG28" s="21">
        <v>0</v>
      </c>
      <c r="BH28" s="21">
        <v>0</v>
      </c>
      <c r="BI28" s="21">
        <v>0</v>
      </c>
      <c r="BJ28" s="21">
        <v>0</v>
      </c>
      <c r="BK28" s="21">
        <v>0</v>
      </c>
      <c r="BL28" s="21">
        <v>0</v>
      </c>
      <c r="BM28" s="21">
        <v>0</v>
      </c>
      <c r="BN28" s="21">
        <v>0</v>
      </c>
      <c r="BO28" s="21">
        <v>0</v>
      </c>
      <c r="BP28" s="21">
        <v>0</v>
      </c>
      <c r="BQ28" s="21">
        <v>0</v>
      </c>
      <c r="BR28" s="21">
        <v>0</v>
      </c>
      <c r="BS28" s="21">
        <v>0</v>
      </c>
      <c r="BT28" s="21">
        <v>0</v>
      </c>
      <c r="BU28" s="21">
        <v>0</v>
      </c>
      <c r="BV28" s="21">
        <v>0</v>
      </c>
      <c r="BW28" s="21">
        <v>0</v>
      </c>
      <c r="BX28" s="21">
        <v>0</v>
      </c>
      <c r="BY28" s="21">
        <v>0</v>
      </c>
      <c r="BZ28" s="21">
        <v>0</v>
      </c>
      <c r="CA28" s="21">
        <v>0</v>
      </c>
      <c r="CB28" s="21">
        <v>0</v>
      </c>
      <c r="CC28" s="21">
        <v>0</v>
      </c>
      <c r="CD28" s="21">
        <v>0</v>
      </c>
      <c r="CE28" s="21">
        <v>0</v>
      </c>
      <c r="CF28" s="21">
        <v>0</v>
      </c>
      <c r="CG28" s="21">
        <v>0</v>
      </c>
      <c r="CH28" s="21">
        <v>0</v>
      </c>
      <c r="CI28" s="21">
        <v>0</v>
      </c>
      <c r="CJ28" s="21">
        <v>0</v>
      </c>
      <c r="CK28" s="21">
        <v>0</v>
      </c>
      <c r="CL28" s="21">
        <v>1110</v>
      </c>
      <c r="CM28" s="21">
        <v>287</v>
      </c>
      <c r="CN28" s="21">
        <v>0</v>
      </c>
      <c r="CO28" s="21">
        <v>0</v>
      </c>
      <c r="CP28" s="21">
        <v>0</v>
      </c>
      <c r="CQ28" s="21">
        <v>0</v>
      </c>
      <c r="CR28" s="124">
        <v>0</v>
      </c>
      <c r="CS28" s="21">
        <v>0</v>
      </c>
      <c r="CT28" s="21">
        <v>0</v>
      </c>
      <c r="CU28" s="21">
        <v>0</v>
      </c>
      <c r="CV28" s="21">
        <v>0</v>
      </c>
      <c r="CW28" s="124">
        <v>0</v>
      </c>
      <c r="CX28" s="21">
        <v>0</v>
      </c>
      <c r="CY28" s="21">
        <v>0</v>
      </c>
      <c r="CZ28" s="21">
        <v>0</v>
      </c>
      <c r="DA28" s="21">
        <v>0</v>
      </c>
      <c r="DB28" s="24">
        <v>1397</v>
      </c>
      <c r="DC28" s="24">
        <v>0</v>
      </c>
      <c r="DD28" s="21">
        <v>0</v>
      </c>
      <c r="DE28" s="22">
        <v>2206</v>
      </c>
      <c r="DF28" s="22">
        <v>256</v>
      </c>
      <c r="DG28" s="21">
        <v>2206</v>
      </c>
      <c r="DH28" s="21">
        <v>256</v>
      </c>
      <c r="DI28" s="21">
        <v>0</v>
      </c>
      <c r="DJ28" s="21">
        <v>0</v>
      </c>
      <c r="DK28" s="21">
        <v>0</v>
      </c>
      <c r="DL28" s="21">
        <v>0</v>
      </c>
      <c r="DM28" s="25">
        <v>0</v>
      </c>
      <c r="DN28" s="21">
        <v>0</v>
      </c>
      <c r="DO28" s="21">
        <v>0</v>
      </c>
      <c r="DP28" s="21">
        <v>0</v>
      </c>
      <c r="DQ28" s="25">
        <v>0</v>
      </c>
      <c r="DR28" s="21">
        <v>0</v>
      </c>
      <c r="DS28" s="21">
        <v>0</v>
      </c>
      <c r="DT28" s="21">
        <v>0</v>
      </c>
      <c r="DU28" s="21">
        <v>0</v>
      </c>
      <c r="DV28" s="21">
        <v>0</v>
      </c>
      <c r="DW28" s="22">
        <v>0</v>
      </c>
      <c r="DX28" s="21">
        <v>0</v>
      </c>
      <c r="DY28" s="21">
        <v>0</v>
      </c>
      <c r="DZ28" s="21">
        <v>0</v>
      </c>
      <c r="EA28" s="21">
        <v>0</v>
      </c>
      <c r="EB28" s="21">
        <v>0</v>
      </c>
      <c r="EC28" s="21">
        <v>0</v>
      </c>
      <c r="ED28" s="21">
        <v>0</v>
      </c>
      <c r="EE28" s="21">
        <v>0</v>
      </c>
      <c r="EF28" s="21">
        <v>0</v>
      </c>
      <c r="EG28" s="21">
        <v>0</v>
      </c>
      <c r="EH28" s="21">
        <v>0</v>
      </c>
      <c r="EI28" s="21">
        <v>0</v>
      </c>
      <c r="EJ28" s="21">
        <v>0</v>
      </c>
      <c r="EK28" s="21">
        <v>0</v>
      </c>
      <c r="EL28" s="21">
        <v>0</v>
      </c>
      <c r="EM28" s="21">
        <v>0</v>
      </c>
      <c r="EN28" s="21">
        <v>0</v>
      </c>
      <c r="EO28" s="21">
        <v>0</v>
      </c>
      <c r="EP28" s="21">
        <v>0</v>
      </c>
      <c r="EQ28" s="21">
        <v>0</v>
      </c>
      <c r="ER28" s="21">
        <v>0</v>
      </c>
      <c r="ES28" s="21">
        <v>0</v>
      </c>
      <c r="ET28" s="21">
        <v>0</v>
      </c>
      <c r="EU28" s="21">
        <v>0</v>
      </c>
      <c r="EV28" s="21">
        <v>0</v>
      </c>
      <c r="EW28" s="21">
        <v>0</v>
      </c>
      <c r="EX28" s="21">
        <v>0</v>
      </c>
      <c r="EY28" s="21">
        <v>0</v>
      </c>
      <c r="EZ28" s="21">
        <v>0</v>
      </c>
      <c r="FA28" s="21">
        <v>0</v>
      </c>
      <c r="FB28" s="21">
        <v>0</v>
      </c>
      <c r="FC28" s="21">
        <v>0</v>
      </c>
      <c r="FD28" s="21">
        <v>0</v>
      </c>
      <c r="FE28" s="21">
        <v>0</v>
      </c>
      <c r="FF28" s="21">
        <v>0</v>
      </c>
      <c r="FG28" s="21">
        <v>0</v>
      </c>
      <c r="FH28" s="21">
        <v>0</v>
      </c>
      <c r="FI28" s="21">
        <v>0</v>
      </c>
      <c r="FJ28" s="21">
        <v>0</v>
      </c>
      <c r="FK28" s="21">
        <v>0</v>
      </c>
      <c r="FL28" s="21">
        <v>0</v>
      </c>
      <c r="FM28" s="21">
        <v>0</v>
      </c>
      <c r="FN28" s="21">
        <v>0</v>
      </c>
      <c r="FO28" s="21">
        <v>0</v>
      </c>
      <c r="FP28" s="21">
        <v>0</v>
      </c>
      <c r="FQ28" s="21">
        <v>0</v>
      </c>
      <c r="FR28" s="21">
        <v>0</v>
      </c>
      <c r="FS28" s="21">
        <v>0</v>
      </c>
      <c r="FT28" s="21">
        <v>0</v>
      </c>
      <c r="FU28" s="21">
        <v>0</v>
      </c>
      <c r="FV28" s="21">
        <v>0</v>
      </c>
      <c r="FW28" s="21">
        <v>0</v>
      </c>
      <c r="FX28" s="21">
        <v>0</v>
      </c>
      <c r="FY28" s="21">
        <v>0</v>
      </c>
      <c r="FZ28" s="21">
        <v>0</v>
      </c>
      <c r="GA28" s="21">
        <v>0</v>
      </c>
      <c r="GB28" s="21">
        <v>0</v>
      </c>
      <c r="GC28" s="21">
        <v>0</v>
      </c>
      <c r="GD28" s="21">
        <v>0</v>
      </c>
      <c r="GE28" s="21">
        <v>0</v>
      </c>
      <c r="GF28" s="21">
        <v>0</v>
      </c>
      <c r="GG28" s="21">
        <v>0</v>
      </c>
      <c r="GH28" s="21">
        <v>0</v>
      </c>
      <c r="GI28" s="21">
        <v>0</v>
      </c>
      <c r="GJ28" s="21">
        <v>0</v>
      </c>
      <c r="GK28" s="21">
        <v>0</v>
      </c>
      <c r="GL28" s="21">
        <v>0</v>
      </c>
      <c r="GM28" s="21">
        <v>0</v>
      </c>
      <c r="GN28" s="21">
        <v>0</v>
      </c>
      <c r="GO28" s="21">
        <v>0</v>
      </c>
      <c r="GP28" s="21">
        <v>0</v>
      </c>
      <c r="GQ28" s="21">
        <v>0</v>
      </c>
      <c r="GR28" s="21">
        <v>0</v>
      </c>
      <c r="GS28" s="21">
        <v>0</v>
      </c>
      <c r="GT28" s="21">
        <v>0</v>
      </c>
      <c r="GU28" s="21">
        <v>0</v>
      </c>
      <c r="GV28" s="21">
        <v>0</v>
      </c>
      <c r="GW28" s="21">
        <v>0</v>
      </c>
      <c r="GX28" s="21">
        <v>0</v>
      </c>
      <c r="GY28" s="21">
        <v>0</v>
      </c>
      <c r="GZ28" s="21">
        <v>0</v>
      </c>
      <c r="HA28" s="21">
        <v>0</v>
      </c>
      <c r="HB28" s="21">
        <v>0</v>
      </c>
      <c r="HC28" s="21">
        <v>0</v>
      </c>
      <c r="HD28" s="21">
        <v>0</v>
      </c>
      <c r="HE28" s="21">
        <v>0</v>
      </c>
      <c r="HF28" s="21">
        <v>0</v>
      </c>
      <c r="HG28" s="21">
        <v>0</v>
      </c>
      <c r="HH28" s="21">
        <v>0</v>
      </c>
      <c r="HI28" s="21">
        <v>0</v>
      </c>
      <c r="HJ28" s="21">
        <v>0</v>
      </c>
      <c r="HK28" s="21">
        <v>0</v>
      </c>
      <c r="HL28" s="21">
        <v>0</v>
      </c>
      <c r="HM28" s="21">
        <v>0</v>
      </c>
      <c r="HN28" s="21">
        <v>0</v>
      </c>
      <c r="HO28" s="21">
        <v>0</v>
      </c>
      <c r="HP28" s="21">
        <v>0</v>
      </c>
      <c r="HQ28" s="21">
        <v>0</v>
      </c>
      <c r="HR28" s="21">
        <v>0</v>
      </c>
      <c r="HS28" s="21">
        <v>0</v>
      </c>
      <c r="HT28" s="21">
        <v>0</v>
      </c>
      <c r="HU28" s="21">
        <v>0</v>
      </c>
      <c r="HV28" s="21">
        <v>0</v>
      </c>
      <c r="HW28" s="21">
        <v>0</v>
      </c>
      <c r="HX28" s="21">
        <v>0</v>
      </c>
      <c r="HY28" s="21">
        <v>0</v>
      </c>
      <c r="HZ28" s="21">
        <v>0</v>
      </c>
      <c r="IA28" s="21">
        <v>0</v>
      </c>
      <c r="IB28" s="21">
        <v>0</v>
      </c>
      <c r="IC28" s="21">
        <v>0</v>
      </c>
      <c r="ID28" s="21">
        <v>0</v>
      </c>
      <c r="IE28" s="21">
        <v>0</v>
      </c>
      <c r="IF28" s="21">
        <v>0</v>
      </c>
      <c r="IG28" s="21">
        <v>0</v>
      </c>
      <c r="IH28" s="21">
        <v>0</v>
      </c>
      <c r="II28" s="21">
        <v>0</v>
      </c>
      <c r="IJ28" s="21">
        <v>0</v>
      </c>
      <c r="IK28" s="21">
        <v>0</v>
      </c>
      <c r="IL28" s="21">
        <v>0</v>
      </c>
      <c r="IM28" s="21">
        <v>0</v>
      </c>
      <c r="IN28" s="21">
        <v>0</v>
      </c>
      <c r="IO28" s="21">
        <v>0</v>
      </c>
      <c r="IP28" s="21">
        <v>0</v>
      </c>
      <c r="IQ28" s="21">
        <v>0</v>
      </c>
      <c r="IR28" s="21">
        <v>0</v>
      </c>
      <c r="IS28" s="21">
        <v>0</v>
      </c>
      <c r="IT28" s="21">
        <v>0</v>
      </c>
      <c r="IU28" s="21">
        <v>0</v>
      </c>
      <c r="IV28" s="21">
        <v>0</v>
      </c>
      <c r="IW28" s="21">
        <v>0</v>
      </c>
      <c r="IX28" s="21">
        <v>0</v>
      </c>
      <c r="IY28" s="21">
        <v>0</v>
      </c>
      <c r="IZ28" s="21">
        <v>0</v>
      </c>
      <c r="JA28" s="21">
        <v>0</v>
      </c>
      <c r="JB28" s="21">
        <v>0</v>
      </c>
      <c r="JC28" s="21">
        <v>0</v>
      </c>
      <c r="JD28" s="21">
        <v>0</v>
      </c>
      <c r="JE28" s="21">
        <v>0</v>
      </c>
      <c r="JF28" s="21">
        <v>0</v>
      </c>
      <c r="JG28" s="21">
        <v>0</v>
      </c>
      <c r="JH28" s="21">
        <v>0</v>
      </c>
      <c r="JI28" s="21">
        <v>0</v>
      </c>
      <c r="JJ28" s="21">
        <v>0</v>
      </c>
      <c r="JK28" s="21">
        <v>0</v>
      </c>
      <c r="JL28" s="21">
        <v>0</v>
      </c>
      <c r="JM28" s="21">
        <v>0</v>
      </c>
      <c r="JN28" s="21">
        <v>0</v>
      </c>
      <c r="JO28" s="21">
        <v>0</v>
      </c>
      <c r="JP28" s="21">
        <v>0</v>
      </c>
      <c r="JQ28" s="21">
        <v>0</v>
      </c>
      <c r="JR28" s="21">
        <v>0</v>
      </c>
      <c r="JS28" s="21">
        <v>0</v>
      </c>
      <c r="JT28" s="21">
        <v>0</v>
      </c>
      <c r="JU28" s="21">
        <v>0</v>
      </c>
      <c r="JV28" s="21">
        <v>0</v>
      </c>
      <c r="JW28" s="21">
        <v>0</v>
      </c>
      <c r="JX28" s="21">
        <v>0</v>
      </c>
      <c r="JY28" s="21">
        <v>0</v>
      </c>
      <c r="JZ28" s="21">
        <v>0</v>
      </c>
      <c r="KA28" s="21">
        <v>0</v>
      </c>
      <c r="KB28" s="21">
        <v>0</v>
      </c>
      <c r="KC28" s="21">
        <v>0</v>
      </c>
      <c r="KD28" s="21">
        <v>0</v>
      </c>
      <c r="KE28" s="21">
        <v>0</v>
      </c>
      <c r="KF28" s="21">
        <v>0</v>
      </c>
      <c r="KG28" s="21">
        <v>0</v>
      </c>
      <c r="KH28" s="21">
        <v>0</v>
      </c>
      <c r="KI28" s="21">
        <v>0</v>
      </c>
      <c r="KJ28" s="21">
        <v>0</v>
      </c>
      <c r="KK28" s="21">
        <v>0</v>
      </c>
      <c r="KL28" s="21">
        <v>0</v>
      </c>
      <c r="KM28" s="21">
        <v>0</v>
      </c>
      <c r="KN28" s="21">
        <v>0</v>
      </c>
      <c r="KO28" s="21">
        <v>0</v>
      </c>
      <c r="KP28" s="21">
        <v>0</v>
      </c>
      <c r="KQ28" s="21">
        <v>0</v>
      </c>
      <c r="KR28" s="21">
        <v>0</v>
      </c>
      <c r="KS28" s="21">
        <v>0</v>
      </c>
      <c r="KT28" s="21">
        <v>0</v>
      </c>
      <c r="KU28" s="21">
        <v>0</v>
      </c>
      <c r="KV28" s="21">
        <v>0</v>
      </c>
      <c r="KW28" s="21">
        <v>0</v>
      </c>
      <c r="KX28" s="21">
        <v>0</v>
      </c>
      <c r="KY28" s="21">
        <v>0</v>
      </c>
      <c r="KZ28" s="21">
        <v>0</v>
      </c>
      <c r="LA28" s="21">
        <v>0</v>
      </c>
      <c r="LB28" s="21">
        <v>0</v>
      </c>
      <c r="LC28" s="21">
        <v>0</v>
      </c>
      <c r="LD28" s="21">
        <v>0</v>
      </c>
      <c r="LE28" s="21">
        <v>0</v>
      </c>
      <c r="LF28" s="21">
        <v>0</v>
      </c>
      <c r="LG28" s="21">
        <v>0</v>
      </c>
      <c r="LH28" s="21">
        <v>0</v>
      </c>
      <c r="LI28" s="21">
        <v>0</v>
      </c>
      <c r="LJ28" s="21">
        <v>0</v>
      </c>
      <c r="LK28" s="21">
        <v>0</v>
      </c>
      <c r="LL28" s="21">
        <v>0</v>
      </c>
      <c r="LM28" s="21">
        <v>0</v>
      </c>
      <c r="LN28" s="21">
        <v>0</v>
      </c>
      <c r="LO28" s="21">
        <v>0</v>
      </c>
      <c r="LP28" s="21">
        <v>0</v>
      </c>
      <c r="LQ28" s="21">
        <v>0</v>
      </c>
      <c r="LR28" s="21">
        <v>0</v>
      </c>
      <c r="LS28" s="21">
        <v>0</v>
      </c>
      <c r="LT28" s="21">
        <v>0</v>
      </c>
      <c r="LU28" s="21">
        <v>0</v>
      </c>
      <c r="LV28" s="21">
        <v>0</v>
      </c>
      <c r="LW28" s="21">
        <v>0</v>
      </c>
      <c r="LX28" s="21">
        <v>0</v>
      </c>
      <c r="LY28" s="21">
        <v>0</v>
      </c>
      <c r="LZ28" s="21">
        <v>0</v>
      </c>
      <c r="MA28" s="21">
        <v>0</v>
      </c>
      <c r="MB28" s="21">
        <v>0</v>
      </c>
      <c r="MC28" s="21">
        <v>0</v>
      </c>
      <c r="MD28" s="21">
        <v>0</v>
      </c>
      <c r="ME28" s="21">
        <v>0</v>
      </c>
      <c r="MF28" s="21">
        <v>0</v>
      </c>
      <c r="MG28" s="21">
        <v>0</v>
      </c>
      <c r="MH28" s="21">
        <v>0</v>
      </c>
      <c r="MI28" s="21">
        <v>0</v>
      </c>
      <c r="MJ28" s="21">
        <v>0</v>
      </c>
      <c r="MK28" s="21">
        <v>0</v>
      </c>
      <c r="ML28" s="21">
        <v>0</v>
      </c>
      <c r="MM28" s="21">
        <v>0</v>
      </c>
      <c r="MN28" s="21">
        <v>0</v>
      </c>
      <c r="MO28" s="21">
        <v>0</v>
      </c>
      <c r="MP28" s="21">
        <v>0</v>
      </c>
      <c r="MQ28" s="21">
        <v>0</v>
      </c>
      <c r="MR28" s="21">
        <v>0</v>
      </c>
      <c r="MS28" s="21">
        <v>0</v>
      </c>
      <c r="MT28" s="21">
        <v>0</v>
      </c>
      <c r="MU28" s="21">
        <v>0</v>
      </c>
      <c r="MV28" s="21">
        <v>0</v>
      </c>
      <c r="MW28" s="21">
        <v>0</v>
      </c>
      <c r="MX28" s="21">
        <v>0</v>
      </c>
      <c r="MY28" s="21">
        <v>0</v>
      </c>
      <c r="MZ28" s="21">
        <v>0</v>
      </c>
      <c r="NA28" s="21">
        <v>0</v>
      </c>
      <c r="NB28" s="21">
        <v>0</v>
      </c>
      <c r="NC28" s="21">
        <v>0</v>
      </c>
      <c r="ND28" s="21">
        <v>0</v>
      </c>
      <c r="NE28" s="21">
        <v>0</v>
      </c>
      <c r="NF28" s="21">
        <v>0</v>
      </c>
      <c r="NG28" s="21">
        <v>0</v>
      </c>
      <c r="NH28" s="21">
        <v>0</v>
      </c>
      <c r="NI28" s="21">
        <v>0</v>
      </c>
      <c r="NJ28" s="21">
        <v>0</v>
      </c>
      <c r="NK28" s="21">
        <v>0</v>
      </c>
      <c r="NL28" s="21">
        <v>0</v>
      </c>
      <c r="NM28" s="21">
        <v>0</v>
      </c>
      <c r="NN28" s="21">
        <v>0</v>
      </c>
      <c r="NO28" s="21">
        <v>0</v>
      </c>
      <c r="NP28" s="21">
        <v>0</v>
      </c>
      <c r="NQ28" s="21">
        <v>0</v>
      </c>
      <c r="NR28" s="21">
        <v>0</v>
      </c>
      <c r="NS28" s="21">
        <v>0</v>
      </c>
      <c r="NT28" s="21">
        <v>0</v>
      </c>
      <c r="NU28" s="21">
        <v>0</v>
      </c>
      <c r="NV28" s="21">
        <v>0</v>
      </c>
      <c r="NW28" s="21">
        <v>0</v>
      </c>
      <c r="NX28" s="21">
        <v>0</v>
      </c>
      <c r="NY28" s="21">
        <v>0</v>
      </c>
      <c r="NZ28" s="21">
        <v>0</v>
      </c>
      <c r="OA28" s="21">
        <v>0</v>
      </c>
      <c r="OB28" s="21">
        <v>0</v>
      </c>
      <c r="OC28" s="21">
        <v>0</v>
      </c>
      <c r="OD28" s="21">
        <v>0</v>
      </c>
      <c r="OE28" s="21">
        <v>0</v>
      </c>
      <c r="OF28" s="21">
        <v>0</v>
      </c>
      <c r="OG28" s="21">
        <v>0</v>
      </c>
      <c r="OH28" s="21">
        <v>0</v>
      </c>
      <c r="OI28" s="21">
        <v>0</v>
      </c>
      <c r="OJ28" s="21">
        <v>0</v>
      </c>
      <c r="OK28" s="21">
        <v>0</v>
      </c>
      <c r="OL28" s="21">
        <v>0</v>
      </c>
      <c r="OM28" s="21">
        <v>0</v>
      </c>
      <c r="ON28" s="21">
        <v>0</v>
      </c>
      <c r="OO28" s="21">
        <v>0</v>
      </c>
      <c r="OP28" s="21">
        <v>0</v>
      </c>
      <c r="OQ28" s="21">
        <v>0</v>
      </c>
      <c r="OR28" s="21">
        <v>0</v>
      </c>
      <c r="OS28" s="21">
        <v>0</v>
      </c>
      <c r="OT28" s="21">
        <v>0</v>
      </c>
      <c r="OU28" s="21">
        <v>0</v>
      </c>
      <c r="OV28" s="21">
        <v>0</v>
      </c>
      <c r="OW28" s="21">
        <v>0</v>
      </c>
      <c r="OX28" s="21">
        <v>0</v>
      </c>
      <c r="OY28" s="21">
        <v>0</v>
      </c>
      <c r="OZ28" s="21">
        <v>0</v>
      </c>
      <c r="PA28" s="21">
        <v>0</v>
      </c>
      <c r="PB28" s="21">
        <v>0</v>
      </c>
      <c r="PC28" s="21">
        <v>0</v>
      </c>
      <c r="PD28" s="21">
        <v>0</v>
      </c>
      <c r="PE28" s="21">
        <v>0</v>
      </c>
      <c r="PF28" s="21">
        <v>0</v>
      </c>
      <c r="PG28" s="21">
        <v>0</v>
      </c>
      <c r="PH28" s="21">
        <v>0</v>
      </c>
      <c r="PI28" s="21">
        <v>0</v>
      </c>
      <c r="PJ28" s="21">
        <v>0</v>
      </c>
      <c r="PK28" s="21">
        <v>0</v>
      </c>
      <c r="PL28" s="21">
        <v>0</v>
      </c>
      <c r="PM28" s="21">
        <v>0</v>
      </c>
      <c r="PN28" s="21">
        <v>0</v>
      </c>
      <c r="PO28" s="21">
        <v>0</v>
      </c>
      <c r="PP28" s="21">
        <v>0</v>
      </c>
      <c r="PQ28" s="21">
        <v>0</v>
      </c>
      <c r="PR28" s="21">
        <v>0</v>
      </c>
      <c r="PS28" s="21">
        <v>0</v>
      </c>
      <c r="PT28" s="21">
        <v>0</v>
      </c>
      <c r="PU28" s="21">
        <v>0</v>
      </c>
      <c r="PV28" s="21">
        <v>0</v>
      </c>
      <c r="PW28" s="21">
        <v>0</v>
      </c>
      <c r="PX28" s="21">
        <v>0</v>
      </c>
      <c r="PY28" s="21">
        <v>0</v>
      </c>
      <c r="PZ28" s="21">
        <v>0</v>
      </c>
      <c r="QA28" s="21">
        <v>0</v>
      </c>
      <c r="QB28" s="21">
        <v>0</v>
      </c>
      <c r="QC28" s="21">
        <v>0</v>
      </c>
      <c r="QD28" s="21">
        <v>0</v>
      </c>
      <c r="QE28" s="21">
        <v>0</v>
      </c>
      <c r="QF28" s="21">
        <v>0</v>
      </c>
      <c r="QG28" s="21">
        <v>0</v>
      </c>
      <c r="QH28" s="21">
        <v>0</v>
      </c>
      <c r="QI28" s="21">
        <v>0</v>
      </c>
      <c r="QJ28" s="21">
        <v>0</v>
      </c>
      <c r="QK28" s="21">
        <v>0</v>
      </c>
      <c r="QL28" s="21">
        <v>0</v>
      </c>
      <c r="QM28" s="21">
        <v>0</v>
      </c>
      <c r="QN28" s="21">
        <v>0</v>
      </c>
      <c r="QO28" s="21">
        <v>0</v>
      </c>
      <c r="QP28" s="21">
        <v>0</v>
      </c>
      <c r="QQ28" s="21">
        <v>0</v>
      </c>
      <c r="QR28" s="21">
        <v>0</v>
      </c>
      <c r="QS28" s="21">
        <v>0</v>
      </c>
      <c r="QT28" s="21">
        <v>0</v>
      </c>
      <c r="QU28" s="21">
        <v>0</v>
      </c>
      <c r="QV28" s="21">
        <v>0</v>
      </c>
      <c r="QW28" s="21">
        <v>0</v>
      </c>
      <c r="QX28" s="21">
        <v>0</v>
      </c>
      <c r="QY28" s="21">
        <v>0</v>
      </c>
      <c r="QZ28" s="21">
        <v>0</v>
      </c>
      <c r="RA28" s="21">
        <v>0</v>
      </c>
      <c r="RB28" s="21">
        <v>0</v>
      </c>
      <c r="RC28" s="21">
        <v>0</v>
      </c>
      <c r="RD28" s="21">
        <v>0</v>
      </c>
      <c r="RE28" s="21">
        <v>0</v>
      </c>
      <c r="RF28" s="21">
        <v>0</v>
      </c>
      <c r="RG28" s="21">
        <v>0</v>
      </c>
      <c r="RH28" s="21">
        <v>0</v>
      </c>
      <c r="RI28" s="21">
        <v>0</v>
      </c>
      <c r="RJ28" s="21">
        <v>0</v>
      </c>
      <c r="RK28" s="21">
        <v>0</v>
      </c>
      <c r="RL28" s="21">
        <v>0</v>
      </c>
      <c r="RM28" s="21">
        <v>0</v>
      </c>
      <c r="RN28" s="21">
        <v>0</v>
      </c>
      <c r="RO28" s="21">
        <v>0</v>
      </c>
      <c r="RP28" s="21">
        <v>0</v>
      </c>
      <c r="RQ28" s="21">
        <v>0</v>
      </c>
      <c r="RR28" s="21">
        <v>0</v>
      </c>
      <c r="RS28" s="21">
        <v>0</v>
      </c>
      <c r="RT28" s="21">
        <v>0</v>
      </c>
      <c r="RU28" s="21">
        <v>0</v>
      </c>
      <c r="RV28" s="21">
        <v>0</v>
      </c>
      <c r="RW28" s="21">
        <v>0</v>
      </c>
      <c r="RX28" s="21">
        <v>0</v>
      </c>
      <c r="RY28" s="21">
        <v>0</v>
      </c>
      <c r="RZ28" s="21">
        <v>0</v>
      </c>
      <c r="SA28" s="21">
        <v>0</v>
      </c>
      <c r="SB28" s="21">
        <v>0</v>
      </c>
      <c r="SC28" s="21">
        <v>0</v>
      </c>
      <c r="SD28" s="21">
        <v>0</v>
      </c>
      <c r="SE28" s="21">
        <v>0</v>
      </c>
      <c r="SF28" s="21">
        <v>0</v>
      </c>
      <c r="SG28" s="21">
        <v>0</v>
      </c>
      <c r="SH28" s="21">
        <v>0</v>
      </c>
      <c r="SI28" s="21">
        <v>0</v>
      </c>
      <c r="SJ28" s="21">
        <v>0</v>
      </c>
      <c r="SK28" s="21">
        <v>0</v>
      </c>
      <c r="SL28" s="21">
        <v>0</v>
      </c>
      <c r="SM28" s="21">
        <v>0</v>
      </c>
      <c r="SN28" s="21">
        <v>0</v>
      </c>
      <c r="SO28" s="21">
        <v>0</v>
      </c>
      <c r="SP28" s="21">
        <v>0</v>
      </c>
      <c r="SQ28" s="21">
        <v>0</v>
      </c>
      <c r="SR28" s="21">
        <v>0</v>
      </c>
      <c r="SS28" s="21">
        <v>0</v>
      </c>
      <c r="ST28" s="21">
        <v>0</v>
      </c>
      <c r="SU28" s="21">
        <v>0</v>
      </c>
      <c r="SV28" s="21">
        <v>0</v>
      </c>
      <c r="SW28" s="21">
        <v>0</v>
      </c>
      <c r="SX28" s="21">
        <v>0</v>
      </c>
      <c r="SY28" s="21">
        <v>0</v>
      </c>
      <c r="SZ28" s="21">
        <v>0</v>
      </c>
      <c r="TA28" s="21">
        <v>0</v>
      </c>
      <c r="TB28" s="21">
        <v>0</v>
      </c>
      <c r="TC28" s="21">
        <v>0</v>
      </c>
      <c r="TD28" s="21">
        <v>0</v>
      </c>
      <c r="TE28" s="21">
        <v>0</v>
      </c>
      <c r="TF28" s="21">
        <v>0</v>
      </c>
      <c r="TG28" s="21">
        <v>0</v>
      </c>
      <c r="TH28" s="21">
        <v>0</v>
      </c>
      <c r="TI28" s="21">
        <v>0</v>
      </c>
      <c r="TJ28" s="21">
        <v>0</v>
      </c>
      <c r="TK28" s="21">
        <v>0</v>
      </c>
      <c r="TL28" s="21">
        <v>0</v>
      </c>
      <c r="TM28" s="21">
        <v>0</v>
      </c>
      <c r="TN28" s="21">
        <v>0</v>
      </c>
      <c r="TO28" s="21">
        <v>0</v>
      </c>
      <c r="TP28" s="21">
        <v>0</v>
      </c>
      <c r="TQ28" s="21">
        <v>0</v>
      </c>
      <c r="TR28" s="21">
        <v>0</v>
      </c>
      <c r="TS28" s="21">
        <v>0</v>
      </c>
      <c r="TT28" s="21">
        <v>0</v>
      </c>
      <c r="TU28" s="21">
        <v>0</v>
      </c>
      <c r="TV28" s="21">
        <v>0</v>
      </c>
      <c r="TW28" s="21">
        <v>0</v>
      </c>
      <c r="TX28" s="21">
        <v>0</v>
      </c>
      <c r="TY28" s="21">
        <v>0</v>
      </c>
      <c r="TZ28" s="21">
        <v>0</v>
      </c>
      <c r="UA28" s="21">
        <v>0</v>
      </c>
      <c r="UB28" s="21">
        <v>0</v>
      </c>
      <c r="UC28" s="21">
        <v>0</v>
      </c>
      <c r="UD28" s="21">
        <v>0</v>
      </c>
      <c r="UE28" s="21">
        <v>0</v>
      </c>
      <c r="UF28" s="21">
        <v>0</v>
      </c>
      <c r="UG28" s="21">
        <v>0</v>
      </c>
      <c r="UH28" s="21">
        <v>0</v>
      </c>
      <c r="UI28" s="21">
        <v>0</v>
      </c>
      <c r="UJ28" s="21">
        <v>0</v>
      </c>
      <c r="UK28" s="21">
        <v>0</v>
      </c>
      <c r="UL28" s="21">
        <v>0</v>
      </c>
      <c r="UM28" s="21">
        <v>0</v>
      </c>
      <c r="UN28" s="21">
        <v>0</v>
      </c>
      <c r="UO28" s="21">
        <v>0</v>
      </c>
      <c r="UP28" s="21">
        <v>0</v>
      </c>
      <c r="UQ28" s="21">
        <v>0</v>
      </c>
      <c r="UR28" s="21">
        <v>0</v>
      </c>
      <c r="US28" s="21">
        <v>0</v>
      </c>
      <c r="UT28" s="21">
        <v>0</v>
      </c>
      <c r="UU28" s="21">
        <v>0</v>
      </c>
      <c r="UV28" s="21">
        <v>0</v>
      </c>
      <c r="UW28" s="21">
        <v>0</v>
      </c>
      <c r="UX28" s="21">
        <v>0</v>
      </c>
      <c r="UY28" s="21">
        <v>0</v>
      </c>
      <c r="UZ28" s="21">
        <v>0</v>
      </c>
      <c r="VA28" s="21">
        <v>0</v>
      </c>
      <c r="VB28" s="21">
        <v>0</v>
      </c>
      <c r="VC28" s="21">
        <v>0</v>
      </c>
      <c r="VD28" s="21">
        <v>0</v>
      </c>
      <c r="VE28" s="21">
        <v>0</v>
      </c>
      <c r="VF28" s="21">
        <v>0</v>
      </c>
      <c r="VG28" s="21">
        <v>0</v>
      </c>
      <c r="VH28" s="21">
        <v>0</v>
      </c>
      <c r="VI28" s="21">
        <v>0</v>
      </c>
      <c r="VJ28" s="21">
        <v>0</v>
      </c>
      <c r="VK28" s="21">
        <v>0</v>
      </c>
      <c r="VL28" s="21">
        <v>0</v>
      </c>
      <c r="VM28" s="21">
        <v>0</v>
      </c>
      <c r="VN28" s="21">
        <v>0</v>
      </c>
      <c r="VO28" s="21">
        <v>0</v>
      </c>
      <c r="VP28" s="21">
        <v>0</v>
      </c>
      <c r="VQ28" s="21">
        <v>0</v>
      </c>
      <c r="VR28" s="21">
        <v>0</v>
      </c>
      <c r="VS28" s="21">
        <v>0</v>
      </c>
      <c r="VT28" s="21">
        <v>0</v>
      </c>
      <c r="VU28" s="21">
        <v>0</v>
      </c>
      <c r="VV28" s="21">
        <v>0</v>
      </c>
      <c r="VW28" s="21">
        <v>0</v>
      </c>
      <c r="VX28" s="21">
        <v>0</v>
      </c>
      <c r="VY28" s="21">
        <v>0</v>
      </c>
      <c r="VZ28" s="21">
        <v>0</v>
      </c>
      <c r="WA28" s="21">
        <v>0</v>
      </c>
      <c r="WB28" s="21">
        <v>0</v>
      </c>
      <c r="WC28" s="21">
        <v>0</v>
      </c>
      <c r="WD28" s="21">
        <v>0</v>
      </c>
      <c r="WE28" s="21">
        <v>0</v>
      </c>
      <c r="WF28" s="21">
        <v>0</v>
      </c>
      <c r="WG28" s="21">
        <v>0</v>
      </c>
      <c r="WH28" s="21">
        <v>0</v>
      </c>
      <c r="WI28" s="21">
        <v>0</v>
      </c>
      <c r="WJ28" s="21">
        <v>0</v>
      </c>
      <c r="WK28" s="21">
        <v>0</v>
      </c>
      <c r="WL28" s="21">
        <v>0</v>
      </c>
      <c r="WM28" s="21">
        <v>0</v>
      </c>
      <c r="WN28" s="21">
        <v>0</v>
      </c>
      <c r="WO28" s="21">
        <v>0</v>
      </c>
      <c r="WP28" s="21">
        <v>0</v>
      </c>
      <c r="WQ28" s="21">
        <v>0</v>
      </c>
      <c r="WR28" s="21">
        <v>0</v>
      </c>
      <c r="WS28" s="21">
        <v>0</v>
      </c>
      <c r="WT28" s="21">
        <v>0</v>
      </c>
      <c r="WU28" s="21">
        <v>0</v>
      </c>
      <c r="WV28" s="21">
        <v>0</v>
      </c>
      <c r="WW28" s="21">
        <v>0</v>
      </c>
      <c r="WX28" s="21">
        <v>0</v>
      </c>
      <c r="WY28" s="21">
        <v>0</v>
      </c>
      <c r="WZ28" s="21">
        <v>0</v>
      </c>
      <c r="XA28" s="21">
        <v>0</v>
      </c>
      <c r="XB28" s="21">
        <v>0</v>
      </c>
      <c r="XC28" s="21">
        <v>0</v>
      </c>
      <c r="XD28" s="21">
        <v>0</v>
      </c>
      <c r="XE28" s="21">
        <v>0</v>
      </c>
      <c r="XF28" s="21">
        <v>0</v>
      </c>
      <c r="XG28" s="21">
        <v>0</v>
      </c>
      <c r="XH28" s="21">
        <v>0</v>
      </c>
    </row>
    <row r="29" spans="1:632" s="135" customFormat="1" ht="20.25" x14ac:dyDescent="0.3">
      <c r="A29" s="128"/>
      <c r="B29" s="129"/>
      <c r="C29" s="130">
        <v>81</v>
      </c>
      <c r="D29" s="131">
        <v>0</v>
      </c>
      <c r="E29" s="131">
        <v>0</v>
      </c>
      <c r="F29" s="131">
        <v>0</v>
      </c>
      <c r="G29" s="131">
        <v>0</v>
      </c>
      <c r="H29" s="131">
        <v>0</v>
      </c>
      <c r="I29" s="131">
        <v>0</v>
      </c>
      <c r="J29" s="131">
        <v>0</v>
      </c>
      <c r="K29" s="131">
        <v>0</v>
      </c>
      <c r="L29" s="131">
        <v>0</v>
      </c>
      <c r="M29" s="131">
        <v>0</v>
      </c>
      <c r="N29" s="131">
        <v>0</v>
      </c>
      <c r="O29" s="131">
        <v>0</v>
      </c>
      <c r="P29" s="131">
        <v>0</v>
      </c>
      <c r="Q29" s="131">
        <v>0</v>
      </c>
      <c r="R29" s="131">
        <v>0</v>
      </c>
      <c r="S29" s="131">
        <v>0</v>
      </c>
      <c r="T29" s="131">
        <v>0</v>
      </c>
      <c r="U29" s="131">
        <v>0</v>
      </c>
      <c r="V29" s="131">
        <v>0</v>
      </c>
      <c r="W29" s="131">
        <v>0</v>
      </c>
      <c r="X29" s="131">
        <v>0</v>
      </c>
      <c r="Y29" s="131">
        <v>0</v>
      </c>
      <c r="Z29" s="131">
        <v>0</v>
      </c>
      <c r="AA29" s="131">
        <v>0</v>
      </c>
      <c r="AB29" s="131">
        <v>0</v>
      </c>
      <c r="AC29" s="131">
        <v>0</v>
      </c>
      <c r="AD29" s="131">
        <v>0</v>
      </c>
      <c r="AE29" s="131">
        <v>0</v>
      </c>
      <c r="AF29" s="131">
        <v>0</v>
      </c>
      <c r="AG29" s="131">
        <v>0</v>
      </c>
      <c r="AH29" s="131">
        <v>0</v>
      </c>
      <c r="AI29" s="131"/>
      <c r="AJ29" s="131">
        <v>0</v>
      </c>
      <c r="AK29" s="131">
        <v>0</v>
      </c>
      <c r="AL29" s="131">
        <v>0</v>
      </c>
      <c r="AM29" s="131">
        <v>0</v>
      </c>
      <c r="AN29" s="131">
        <v>0</v>
      </c>
      <c r="AO29" s="131">
        <v>0</v>
      </c>
      <c r="AP29" s="131">
        <v>0</v>
      </c>
      <c r="AQ29" s="131"/>
      <c r="AR29" s="131">
        <v>0</v>
      </c>
      <c r="AS29" s="131">
        <v>0</v>
      </c>
      <c r="AT29" s="131">
        <v>0</v>
      </c>
      <c r="AU29" s="131">
        <v>0</v>
      </c>
      <c r="AV29" s="131">
        <v>0</v>
      </c>
      <c r="AW29" s="131">
        <v>0</v>
      </c>
      <c r="AX29" s="132">
        <v>0</v>
      </c>
      <c r="AY29" s="131">
        <v>0</v>
      </c>
      <c r="AZ29" s="131"/>
      <c r="BA29" s="131">
        <v>0</v>
      </c>
      <c r="BB29" s="131">
        <v>0</v>
      </c>
      <c r="BC29" s="131">
        <v>0</v>
      </c>
      <c r="BD29" s="131">
        <v>0</v>
      </c>
      <c r="BE29" s="131">
        <v>0</v>
      </c>
      <c r="BF29" s="133">
        <v>0</v>
      </c>
      <c r="BG29" s="131">
        <v>0</v>
      </c>
      <c r="BH29" s="131">
        <v>0</v>
      </c>
      <c r="BI29" s="131">
        <v>0</v>
      </c>
      <c r="BJ29" s="131">
        <v>0</v>
      </c>
      <c r="BK29" s="131">
        <v>0</v>
      </c>
      <c r="BL29" s="131">
        <v>0</v>
      </c>
      <c r="BM29" s="131">
        <v>0</v>
      </c>
      <c r="BN29" s="131">
        <v>0</v>
      </c>
      <c r="BO29" s="131">
        <v>0</v>
      </c>
      <c r="BP29" s="131">
        <v>0</v>
      </c>
      <c r="BQ29" s="131">
        <v>0</v>
      </c>
      <c r="BR29" s="131">
        <v>0</v>
      </c>
      <c r="BS29" s="131">
        <v>0</v>
      </c>
      <c r="BT29" s="131">
        <v>0</v>
      </c>
      <c r="BU29" s="131">
        <v>0</v>
      </c>
      <c r="BV29" s="131">
        <v>0</v>
      </c>
      <c r="BW29" s="131">
        <v>0</v>
      </c>
      <c r="BX29" s="131">
        <v>0</v>
      </c>
      <c r="BY29" s="131">
        <v>0</v>
      </c>
      <c r="BZ29" s="131">
        <v>0</v>
      </c>
      <c r="CA29" s="131">
        <v>0</v>
      </c>
      <c r="CB29" s="131">
        <v>0</v>
      </c>
      <c r="CC29" s="131">
        <v>0</v>
      </c>
      <c r="CD29" s="131">
        <v>0</v>
      </c>
      <c r="CE29" s="131">
        <v>0</v>
      </c>
      <c r="CF29" s="131">
        <v>0</v>
      </c>
      <c r="CG29" s="131">
        <v>0</v>
      </c>
      <c r="CH29" s="131">
        <v>0</v>
      </c>
      <c r="CI29" s="131">
        <v>0</v>
      </c>
      <c r="CJ29" s="131">
        <v>0</v>
      </c>
      <c r="CK29" s="131">
        <v>0</v>
      </c>
      <c r="CL29" s="131">
        <v>0</v>
      </c>
      <c r="CM29" s="131">
        <v>0</v>
      </c>
      <c r="CN29" s="131">
        <v>0</v>
      </c>
      <c r="CO29" s="131">
        <v>0</v>
      </c>
      <c r="CP29" s="131">
        <v>0</v>
      </c>
      <c r="CQ29" s="131">
        <v>0</v>
      </c>
      <c r="CR29" s="134">
        <v>0</v>
      </c>
      <c r="CS29" s="131">
        <v>0</v>
      </c>
      <c r="CT29" s="131">
        <v>0</v>
      </c>
      <c r="CU29" s="131">
        <v>0</v>
      </c>
      <c r="CV29" s="131">
        <v>0</v>
      </c>
      <c r="CW29" s="134">
        <v>0</v>
      </c>
      <c r="CX29" s="131">
        <v>0</v>
      </c>
      <c r="CY29" s="131">
        <v>0</v>
      </c>
      <c r="CZ29" s="131">
        <v>0</v>
      </c>
      <c r="DA29" s="131">
        <v>0</v>
      </c>
      <c r="DB29" s="133">
        <v>0</v>
      </c>
      <c r="DC29" s="133">
        <v>0</v>
      </c>
      <c r="DD29" s="131">
        <v>0</v>
      </c>
      <c r="DE29" s="133">
        <v>0</v>
      </c>
      <c r="DF29" s="133">
        <v>0</v>
      </c>
      <c r="DG29" s="131">
        <v>0</v>
      </c>
      <c r="DH29" s="131">
        <v>0</v>
      </c>
      <c r="DI29" s="131">
        <v>0</v>
      </c>
      <c r="DJ29" s="131">
        <v>0</v>
      </c>
      <c r="DK29" s="131">
        <v>0</v>
      </c>
      <c r="DL29" s="131">
        <v>0</v>
      </c>
      <c r="DM29" s="133">
        <v>0</v>
      </c>
      <c r="DN29" s="131">
        <v>0</v>
      </c>
      <c r="DO29" s="131">
        <v>0</v>
      </c>
      <c r="DP29" s="131">
        <v>0</v>
      </c>
      <c r="DQ29" s="133">
        <v>0</v>
      </c>
      <c r="DR29" s="131">
        <v>0</v>
      </c>
      <c r="DS29" s="131">
        <v>0</v>
      </c>
      <c r="DT29" s="131">
        <v>0</v>
      </c>
      <c r="DU29" s="131">
        <v>0</v>
      </c>
      <c r="DV29" s="131">
        <v>0</v>
      </c>
      <c r="DW29" s="133">
        <v>0</v>
      </c>
      <c r="DX29" s="131">
        <v>0</v>
      </c>
      <c r="DY29" s="131">
        <v>0</v>
      </c>
      <c r="DZ29" s="131">
        <v>0</v>
      </c>
      <c r="EA29" s="131">
        <v>0</v>
      </c>
      <c r="EB29" s="131">
        <v>0</v>
      </c>
      <c r="EC29" s="131">
        <v>0</v>
      </c>
      <c r="ED29" s="131">
        <v>0</v>
      </c>
      <c r="EE29" s="131">
        <v>0</v>
      </c>
      <c r="EF29" s="131">
        <v>0</v>
      </c>
      <c r="EG29" s="131">
        <v>0</v>
      </c>
      <c r="EH29" s="131">
        <v>0</v>
      </c>
      <c r="EI29" s="131">
        <v>0</v>
      </c>
      <c r="EJ29" s="131">
        <v>0</v>
      </c>
      <c r="EK29" s="131">
        <v>0</v>
      </c>
      <c r="EL29" s="131">
        <v>0</v>
      </c>
      <c r="EM29" s="131">
        <v>0</v>
      </c>
      <c r="EN29" s="131">
        <v>0</v>
      </c>
      <c r="EO29" s="131">
        <v>0</v>
      </c>
      <c r="EP29" s="131">
        <v>0</v>
      </c>
      <c r="EQ29" s="131">
        <v>0</v>
      </c>
      <c r="ER29" s="131">
        <v>0</v>
      </c>
      <c r="ES29" s="131">
        <v>0</v>
      </c>
      <c r="ET29" s="131">
        <v>0</v>
      </c>
      <c r="EU29" s="131">
        <v>0</v>
      </c>
      <c r="EV29" s="131">
        <v>0</v>
      </c>
      <c r="EW29" s="131">
        <v>0</v>
      </c>
      <c r="EX29" s="131">
        <v>0</v>
      </c>
      <c r="EY29" s="131">
        <v>0</v>
      </c>
      <c r="EZ29" s="131">
        <v>0</v>
      </c>
      <c r="FA29" s="131">
        <v>0</v>
      </c>
      <c r="FB29" s="131">
        <v>0</v>
      </c>
      <c r="FC29" s="131">
        <v>0</v>
      </c>
      <c r="FD29" s="131">
        <v>0</v>
      </c>
      <c r="FE29" s="131">
        <v>0</v>
      </c>
      <c r="FF29" s="131">
        <v>0</v>
      </c>
      <c r="FG29" s="131">
        <v>0</v>
      </c>
      <c r="FH29" s="131">
        <v>0</v>
      </c>
      <c r="FI29" s="131">
        <v>0</v>
      </c>
      <c r="FJ29" s="131">
        <v>0</v>
      </c>
      <c r="FK29" s="131">
        <v>0</v>
      </c>
      <c r="FL29" s="131">
        <v>0</v>
      </c>
      <c r="FM29" s="131">
        <v>0</v>
      </c>
      <c r="FN29" s="131">
        <v>0</v>
      </c>
      <c r="FO29" s="131">
        <v>0</v>
      </c>
      <c r="FP29" s="131">
        <v>0</v>
      </c>
      <c r="FQ29" s="131">
        <v>0</v>
      </c>
      <c r="FR29" s="131">
        <v>0</v>
      </c>
      <c r="FS29" s="131">
        <v>0</v>
      </c>
      <c r="FT29" s="131">
        <v>0</v>
      </c>
      <c r="FU29" s="131">
        <v>0</v>
      </c>
      <c r="FV29" s="131">
        <v>0</v>
      </c>
      <c r="FW29" s="131">
        <v>0</v>
      </c>
      <c r="FX29" s="131">
        <v>0</v>
      </c>
      <c r="FY29" s="131">
        <v>0</v>
      </c>
      <c r="FZ29" s="131">
        <v>0</v>
      </c>
      <c r="GA29" s="131">
        <v>0</v>
      </c>
      <c r="GB29" s="131">
        <v>0</v>
      </c>
      <c r="GC29" s="131">
        <v>0</v>
      </c>
      <c r="GD29" s="131">
        <v>0</v>
      </c>
      <c r="GE29" s="131">
        <v>0</v>
      </c>
      <c r="GF29" s="131">
        <v>0</v>
      </c>
      <c r="GG29" s="131">
        <v>0</v>
      </c>
      <c r="GH29" s="131">
        <v>0</v>
      </c>
      <c r="GI29" s="131">
        <v>0</v>
      </c>
      <c r="GJ29" s="131">
        <v>0</v>
      </c>
      <c r="GK29" s="131">
        <v>0</v>
      </c>
      <c r="GL29" s="131">
        <v>0</v>
      </c>
      <c r="GM29" s="131">
        <v>0</v>
      </c>
      <c r="GN29" s="131">
        <v>0</v>
      </c>
      <c r="GO29" s="131">
        <v>0</v>
      </c>
      <c r="GP29" s="131">
        <v>0</v>
      </c>
      <c r="GQ29" s="131">
        <v>0</v>
      </c>
      <c r="GR29" s="131">
        <v>0</v>
      </c>
      <c r="GS29" s="131">
        <v>0</v>
      </c>
      <c r="GT29" s="131">
        <v>0</v>
      </c>
      <c r="GU29" s="131">
        <v>0</v>
      </c>
      <c r="GV29" s="131">
        <v>0</v>
      </c>
      <c r="GW29" s="131">
        <v>0</v>
      </c>
      <c r="GX29" s="131">
        <v>0</v>
      </c>
      <c r="GY29" s="131">
        <v>0</v>
      </c>
      <c r="GZ29" s="131">
        <v>0</v>
      </c>
      <c r="HA29" s="131">
        <v>0</v>
      </c>
      <c r="HB29" s="131">
        <v>0</v>
      </c>
      <c r="HC29" s="131">
        <v>0</v>
      </c>
      <c r="HD29" s="131">
        <v>0</v>
      </c>
      <c r="HE29" s="131">
        <v>0</v>
      </c>
      <c r="HF29" s="131">
        <v>0</v>
      </c>
      <c r="HG29" s="131">
        <v>0</v>
      </c>
      <c r="HH29" s="131">
        <v>0</v>
      </c>
      <c r="HI29" s="131">
        <v>0</v>
      </c>
      <c r="HJ29" s="131">
        <v>0</v>
      </c>
      <c r="HK29" s="131">
        <v>0</v>
      </c>
      <c r="HL29" s="131">
        <v>0</v>
      </c>
      <c r="HM29" s="131">
        <v>0</v>
      </c>
      <c r="HN29" s="131">
        <v>0</v>
      </c>
      <c r="HO29" s="131">
        <v>0</v>
      </c>
      <c r="HP29" s="131">
        <v>0</v>
      </c>
      <c r="HQ29" s="131">
        <v>0</v>
      </c>
      <c r="HR29" s="131">
        <v>0</v>
      </c>
      <c r="HS29" s="131">
        <v>0</v>
      </c>
      <c r="HT29" s="131">
        <v>0</v>
      </c>
      <c r="HU29" s="131">
        <v>0</v>
      </c>
      <c r="HV29" s="131">
        <v>0</v>
      </c>
      <c r="HW29" s="131">
        <v>0</v>
      </c>
      <c r="HX29" s="131">
        <v>0</v>
      </c>
      <c r="HY29" s="131">
        <v>0</v>
      </c>
      <c r="HZ29" s="131">
        <v>0</v>
      </c>
      <c r="IA29" s="131">
        <v>0</v>
      </c>
      <c r="IB29" s="131">
        <v>0</v>
      </c>
      <c r="IC29" s="131">
        <v>0</v>
      </c>
      <c r="ID29" s="131">
        <v>0</v>
      </c>
      <c r="IE29" s="131">
        <v>0</v>
      </c>
      <c r="IF29" s="131">
        <v>0</v>
      </c>
      <c r="IG29" s="131">
        <v>0</v>
      </c>
      <c r="IH29" s="131">
        <v>0</v>
      </c>
      <c r="II29" s="131">
        <v>0</v>
      </c>
      <c r="IJ29" s="131">
        <v>0</v>
      </c>
      <c r="IK29" s="131">
        <v>0</v>
      </c>
      <c r="IL29" s="131">
        <v>0</v>
      </c>
      <c r="IM29" s="131">
        <v>0</v>
      </c>
      <c r="IN29" s="131">
        <v>0</v>
      </c>
      <c r="IO29" s="131">
        <v>0</v>
      </c>
      <c r="IP29" s="131">
        <v>0</v>
      </c>
      <c r="IQ29" s="131">
        <v>0</v>
      </c>
      <c r="IR29" s="131">
        <v>0</v>
      </c>
      <c r="IS29" s="131">
        <v>0</v>
      </c>
      <c r="IT29" s="131">
        <v>0</v>
      </c>
      <c r="IU29" s="131">
        <v>0</v>
      </c>
      <c r="IV29" s="131">
        <v>0</v>
      </c>
      <c r="IW29" s="131">
        <v>0</v>
      </c>
      <c r="IX29" s="131">
        <v>0</v>
      </c>
      <c r="IY29" s="131">
        <v>0</v>
      </c>
      <c r="IZ29" s="131">
        <v>0</v>
      </c>
      <c r="JA29" s="131">
        <v>0</v>
      </c>
      <c r="JB29" s="131">
        <v>0</v>
      </c>
      <c r="JC29" s="131">
        <v>0</v>
      </c>
      <c r="JD29" s="131">
        <v>0</v>
      </c>
      <c r="JE29" s="131">
        <v>0</v>
      </c>
      <c r="JF29" s="131">
        <v>0</v>
      </c>
      <c r="JG29" s="131">
        <v>0</v>
      </c>
      <c r="JH29" s="131">
        <v>0</v>
      </c>
      <c r="JI29" s="131">
        <v>0</v>
      </c>
      <c r="JJ29" s="131">
        <v>0</v>
      </c>
      <c r="JK29" s="131">
        <v>0</v>
      </c>
      <c r="JL29" s="131">
        <v>0</v>
      </c>
      <c r="JM29" s="131">
        <v>0</v>
      </c>
      <c r="JN29" s="131">
        <v>0</v>
      </c>
      <c r="JO29" s="131">
        <v>0</v>
      </c>
      <c r="JP29" s="131">
        <v>0</v>
      </c>
      <c r="JQ29" s="131">
        <v>0</v>
      </c>
      <c r="JR29" s="131">
        <v>0</v>
      </c>
      <c r="JS29" s="131">
        <v>0</v>
      </c>
      <c r="JT29" s="131">
        <v>0</v>
      </c>
      <c r="JU29" s="131">
        <v>0</v>
      </c>
      <c r="JV29" s="131">
        <v>0</v>
      </c>
      <c r="JW29" s="131">
        <v>0</v>
      </c>
      <c r="JX29" s="131">
        <v>0</v>
      </c>
      <c r="JY29" s="131">
        <v>0</v>
      </c>
      <c r="JZ29" s="131">
        <v>0</v>
      </c>
      <c r="KA29" s="131">
        <v>0</v>
      </c>
      <c r="KB29" s="131">
        <v>0</v>
      </c>
      <c r="KC29" s="131">
        <v>0</v>
      </c>
      <c r="KD29" s="131">
        <v>0</v>
      </c>
      <c r="KE29" s="131">
        <v>0</v>
      </c>
      <c r="KF29" s="131">
        <v>0</v>
      </c>
      <c r="KG29" s="131">
        <v>0</v>
      </c>
      <c r="KH29" s="131">
        <v>0</v>
      </c>
      <c r="KI29" s="131">
        <v>0</v>
      </c>
      <c r="KJ29" s="131">
        <v>0</v>
      </c>
      <c r="KK29" s="131">
        <v>0</v>
      </c>
      <c r="KL29" s="131">
        <v>0</v>
      </c>
      <c r="KM29" s="131">
        <v>0</v>
      </c>
      <c r="KN29" s="131">
        <v>0</v>
      </c>
      <c r="KO29" s="131">
        <v>0</v>
      </c>
      <c r="KP29" s="131">
        <v>0</v>
      </c>
      <c r="KQ29" s="131">
        <v>0</v>
      </c>
      <c r="KR29" s="131">
        <v>0</v>
      </c>
      <c r="KS29" s="131">
        <v>0</v>
      </c>
      <c r="KT29" s="131">
        <v>0</v>
      </c>
      <c r="KU29" s="131">
        <v>0</v>
      </c>
      <c r="KV29" s="131">
        <v>0</v>
      </c>
      <c r="KW29" s="131">
        <v>0</v>
      </c>
      <c r="KX29" s="131">
        <v>0</v>
      </c>
      <c r="KY29" s="131">
        <v>0</v>
      </c>
      <c r="KZ29" s="131">
        <v>0</v>
      </c>
      <c r="LA29" s="131">
        <v>0</v>
      </c>
      <c r="LB29" s="131">
        <v>0</v>
      </c>
      <c r="LC29" s="131">
        <v>0</v>
      </c>
      <c r="LD29" s="131">
        <v>0</v>
      </c>
      <c r="LE29" s="131">
        <v>0</v>
      </c>
      <c r="LF29" s="131">
        <v>0</v>
      </c>
      <c r="LG29" s="131">
        <v>0</v>
      </c>
      <c r="LH29" s="131">
        <v>0</v>
      </c>
      <c r="LI29" s="131">
        <v>0</v>
      </c>
      <c r="LJ29" s="131">
        <v>0</v>
      </c>
      <c r="LK29" s="131">
        <v>0</v>
      </c>
      <c r="LL29" s="131">
        <v>0</v>
      </c>
      <c r="LM29" s="131">
        <v>0</v>
      </c>
      <c r="LN29" s="131">
        <v>0</v>
      </c>
      <c r="LO29" s="131">
        <v>0</v>
      </c>
      <c r="LP29" s="131">
        <v>0</v>
      </c>
      <c r="LQ29" s="131">
        <v>0</v>
      </c>
      <c r="LR29" s="131">
        <v>0</v>
      </c>
      <c r="LS29" s="131">
        <v>0</v>
      </c>
      <c r="LT29" s="131">
        <v>0</v>
      </c>
      <c r="LU29" s="131">
        <v>0</v>
      </c>
      <c r="LV29" s="131">
        <v>0</v>
      </c>
      <c r="LW29" s="131">
        <v>0</v>
      </c>
      <c r="LX29" s="131">
        <v>0</v>
      </c>
      <c r="LY29" s="131">
        <v>0</v>
      </c>
      <c r="LZ29" s="131">
        <v>0</v>
      </c>
      <c r="MA29" s="131">
        <v>0</v>
      </c>
      <c r="MB29" s="131">
        <v>0</v>
      </c>
      <c r="MC29" s="131">
        <v>0</v>
      </c>
      <c r="MD29" s="131">
        <v>0</v>
      </c>
      <c r="ME29" s="131">
        <v>0</v>
      </c>
      <c r="MF29" s="131">
        <v>0</v>
      </c>
      <c r="MG29" s="131">
        <v>0</v>
      </c>
      <c r="MH29" s="131">
        <v>0</v>
      </c>
      <c r="MI29" s="131">
        <v>0</v>
      </c>
      <c r="MJ29" s="131">
        <v>0</v>
      </c>
      <c r="MK29" s="131">
        <v>0</v>
      </c>
      <c r="ML29" s="131">
        <v>0</v>
      </c>
      <c r="MM29" s="131">
        <v>0</v>
      </c>
      <c r="MN29" s="131">
        <v>0</v>
      </c>
      <c r="MO29" s="131">
        <v>0</v>
      </c>
      <c r="MP29" s="131">
        <v>0</v>
      </c>
      <c r="MQ29" s="131">
        <v>0</v>
      </c>
      <c r="MR29" s="131">
        <v>0</v>
      </c>
      <c r="MS29" s="131">
        <v>0</v>
      </c>
      <c r="MT29" s="131">
        <v>0</v>
      </c>
      <c r="MU29" s="131">
        <v>0</v>
      </c>
      <c r="MV29" s="131">
        <v>0</v>
      </c>
      <c r="MW29" s="131">
        <v>0</v>
      </c>
      <c r="MX29" s="131">
        <v>0</v>
      </c>
      <c r="MY29" s="131">
        <v>0</v>
      </c>
      <c r="MZ29" s="131">
        <v>0</v>
      </c>
      <c r="NA29" s="131">
        <v>0</v>
      </c>
      <c r="NB29" s="131">
        <v>0</v>
      </c>
      <c r="NC29" s="131">
        <v>0</v>
      </c>
      <c r="ND29" s="131">
        <v>0</v>
      </c>
      <c r="NE29" s="131">
        <v>0</v>
      </c>
      <c r="NF29" s="131">
        <v>0</v>
      </c>
      <c r="NG29" s="131">
        <v>0</v>
      </c>
      <c r="NH29" s="131">
        <v>0</v>
      </c>
      <c r="NI29" s="131">
        <v>0</v>
      </c>
      <c r="NJ29" s="131">
        <v>0</v>
      </c>
      <c r="NK29" s="131">
        <v>0</v>
      </c>
      <c r="NL29" s="131">
        <v>0</v>
      </c>
      <c r="NM29" s="131">
        <v>0</v>
      </c>
      <c r="NN29" s="131">
        <v>0</v>
      </c>
      <c r="NO29" s="131">
        <v>0</v>
      </c>
      <c r="NP29" s="131">
        <v>0</v>
      </c>
      <c r="NQ29" s="131">
        <v>0</v>
      </c>
      <c r="NR29" s="131">
        <v>0</v>
      </c>
      <c r="NS29" s="131">
        <v>0</v>
      </c>
      <c r="NT29" s="131">
        <v>0</v>
      </c>
      <c r="NU29" s="131">
        <v>0</v>
      </c>
      <c r="NV29" s="131">
        <v>0</v>
      </c>
      <c r="NW29" s="131">
        <v>0</v>
      </c>
      <c r="NX29" s="131">
        <v>0</v>
      </c>
      <c r="NY29" s="131">
        <v>0</v>
      </c>
      <c r="NZ29" s="131">
        <v>0</v>
      </c>
      <c r="OA29" s="131">
        <v>0</v>
      </c>
      <c r="OB29" s="131">
        <v>0</v>
      </c>
      <c r="OC29" s="131">
        <v>0</v>
      </c>
      <c r="OD29" s="131">
        <v>0</v>
      </c>
      <c r="OE29" s="131">
        <v>0</v>
      </c>
      <c r="OF29" s="131">
        <v>0</v>
      </c>
      <c r="OG29" s="131">
        <v>0</v>
      </c>
      <c r="OH29" s="131">
        <v>0</v>
      </c>
      <c r="OI29" s="131">
        <v>0</v>
      </c>
      <c r="OJ29" s="131">
        <v>0</v>
      </c>
      <c r="OK29" s="131">
        <v>0</v>
      </c>
      <c r="OL29" s="131">
        <v>0</v>
      </c>
      <c r="OM29" s="131">
        <v>0</v>
      </c>
      <c r="ON29" s="131">
        <v>0</v>
      </c>
      <c r="OO29" s="131">
        <v>0</v>
      </c>
      <c r="OP29" s="131">
        <v>0</v>
      </c>
      <c r="OQ29" s="131">
        <v>0</v>
      </c>
      <c r="OR29" s="131">
        <v>0</v>
      </c>
      <c r="OS29" s="131">
        <v>0</v>
      </c>
      <c r="OT29" s="131">
        <v>0</v>
      </c>
      <c r="OU29" s="131">
        <v>0</v>
      </c>
      <c r="OV29" s="131">
        <v>0</v>
      </c>
      <c r="OW29" s="131">
        <v>0</v>
      </c>
      <c r="OX29" s="131">
        <v>0</v>
      </c>
      <c r="OY29" s="131">
        <v>0</v>
      </c>
      <c r="OZ29" s="131">
        <v>0</v>
      </c>
      <c r="PA29" s="131">
        <v>0</v>
      </c>
      <c r="PB29" s="131">
        <v>0</v>
      </c>
      <c r="PC29" s="131">
        <v>0</v>
      </c>
      <c r="PD29" s="131">
        <v>0</v>
      </c>
      <c r="PE29" s="131">
        <v>0</v>
      </c>
      <c r="PF29" s="131">
        <v>0</v>
      </c>
      <c r="PG29" s="131">
        <v>0</v>
      </c>
      <c r="PH29" s="131">
        <v>0</v>
      </c>
      <c r="PI29" s="131">
        <v>0</v>
      </c>
      <c r="PJ29" s="131">
        <v>0</v>
      </c>
      <c r="PK29" s="131">
        <v>0</v>
      </c>
      <c r="PL29" s="131">
        <v>0</v>
      </c>
      <c r="PM29" s="131">
        <v>0</v>
      </c>
      <c r="PN29" s="131">
        <v>0</v>
      </c>
      <c r="PO29" s="131">
        <v>0</v>
      </c>
      <c r="PP29" s="131">
        <v>0</v>
      </c>
      <c r="PQ29" s="131">
        <v>0</v>
      </c>
      <c r="PR29" s="131">
        <v>0</v>
      </c>
      <c r="PS29" s="131">
        <v>0</v>
      </c>
      <c r="PT29" s="131">
        <v>0</v>
      </c>
      <c r="PU29" s="131">
        <v>0</v>
      </c>
      <c r="PV29" s="131">
        <v>0</v>
      </c>
      <c r="PW29" s="131">
        <v>0</v>
      </c>
      <c r="PX29" s="131">
        <v>0</v>
      </c>
      <c r="PY29" s="131">
        <v>0</v>
      </c>
      <c r="PZ29" s="131">
        <v>0</v>
      </c>
      <c r="QA29" s="131">
        <v>0</v>
      </c>
      <c r="QB29" s="131">
        <v>0</v>
      </c>
      <c r="QC29" s="131">
        <v>0</v>
      </c>
      <c r="QD29" s="131">
        <v>0</v>
      </c>
      <c r="QE29" s="131">
        <v>0</v>
      </c>
      <c r="QF29" s="131">
        <v>0</v>
      </c>
      <c r="QG29" s="131">
        <v>0</v>
      </c>
      <c r="QH29" s="131">
        <v>0</v>
      </c>
      <c r="QI29" s="131">
        <v>0</v>
      </c>
      <c r="QJ29" s="131">
        <v>0</v>
      </c>
      <c r="QK29" s="131">
        <v>0</v>
      </c>
      <c r="QL29" s="131">
        <v>0</v>
      </c>
      <c r="QM29" s="131">
        <v>0</v>
      </c>
      <c r="QN29" s="131">
        <v>0</v>
      </c>
      <c r="QO29" s="131">
        <v>0</v>
      </c>
      <c r="QP29" s="131">
        <v>0</v>
      </c>
      <c r="QQ29" s="131">
        <v>0</v>
      </c>
      <c r="QR29" s="131">
        <v>0</v>
      </c>
      <c r="QS29" s="131">
        <v>0</v>
      </c>
      <c r="QT29" s="131">
        <v>0</v>
      </c>
      <c r="QU29" s="131">
        <v>0</v>
      </c>
      <c r="QV29" s="131">
        <v>0</v>
      </c>
      <c r="QW29" s="131">
        <v>0</v>
      </c>
      <c r="QX29" s="131">
        <v>0</v>
      </c>
      <c r="QY29" s="131">
        <v>0</v>
      </c>
      <c r="QZ29" s="131">
        <v>0</v>
      </c>
      <c r="RA29" s="131">
        <v>0</v>
      </c>
      <c r="RB29" s="131">
        <v>0</v>
      </c>
      <c r="RC29" s="131">
        <v>0</v>
      </c>
      <c r="RD29" s="131">
        <v>0</v>
      </c>
      <c r="RE29" s="131">
        <v>0</v>
      </c>
      <c r="RF29" s="131">
        <v>0</v>
      </c>
      <c r="RG29" s="131">
        <v>0</v>
      </c>
      <c r="RH29" s="131">
        <v>0</v>
      </c>
      <c r="RI29" s="131">
        <v>0</v>
      </c>
      <c r="RJ29" s="131">
        <v>0</v>
      </c>
      <c r="RK29" s="131">
        <v>0</v>
      </c>
      <c r="RL29" s="131">
        <v>0</v>
      </c>
      <c r="RM29" s="131">
        <v>0</v>
      </c>
      <c r="RN29" s="131">
        <v>0</v>
      </c>
      <c r="RO29" s="131">
        <v>0</v>
      </c>
      <c r="RP29" s="131">
        <v>0</v>
      </c>
      <c r="RQ29" s="131">
        <v>0</v>
      </c>
      <c r="RR29" s="131">
        <v>0</v>
      </c>
      <c r="RS29" s="131">
        <v>0</v>
      </c>
      <c r="RT29" s="131">
        <v>0</v>
      </c>
      <c r="RU29" s="131">
        <v>0</v>
      </c>
      <c r="RV29" s="131">
        <v>0</v>
      </c>
      <c r="RW29" s="131">
        <v>0</v>
      </c>
      <c r="RX29" s="131">
        <v>0</v>
      </c>
      <c r="RY29" s="131">
        <v>0</v>
      </c>
      <c r="RZ29" s="131">
        <v>0</v>
      </c>
      <c r="SA29" s="131">
        <v>0</v>
      </c>
      <c r="SB29" s="131">
        <v>0</v>
      </c>
      <c r="SC29" s="131">
        <v>0</v>
      </c>
      <c r="SD29" s="131">
        <v>0</v>
      </c>
      <c r="SE29" s="131">
        <v>0</v>
      </c>
      <c r="SF29" s="131">
        <v>0</v>
      </c>
      <c r="SG29" s="131">
        <v>0</v>
      </c>
      <c r="SH29" s="131">
        <v>0</v>
      </c>
      <c r="SI29" s="131">
        <v>0</v>
      </c>
      <c r="SJ29" s="131">
        <v>0</v>
      </c>
      <c r="SK29" s="131">
        <v>0</v>
      </c>
      <c r="SL29" s="131">
        <v>0</v>
      </c>
      <c r="SM29" s="131">
        <v>0</v>
      </c>
      <c r="SN29" s="131">
        <v>0</v>
      </c>
      <c r="SO29" s="131">
        <v>0</v>
      </c>
      <c r="SP29" s="131">
        <v>0</v>
      </c>
      <c r="SQ29" s="131">
        <v>0</v>
      </c>
      <c r="SR29" s="131">
        <v>0</v>
      </c>
      <c r="SS29" s="131">
        <v>0</v>
      </c>
      <c r="ST29" s="131">
        <v>0</v>
      </c>
      <c r="SU29" s="131">
        <v>0</v>
      </c>
      <c r="SV29" s="131">
        <v>0</v>
      </c>
      <c r="SW29" s="131">
        <v>0</v>
      </c>
      <c r="SX29" s="131">
        <v>0</v>
      </c>
      <c r="SY29" s="131">
        <v>0</v>
      </c>
      <c r="SZ29" s="131">
        <v>0</v>
      </c>
      <c r="TA29" s="131">
        <v>0</v>
      </c>
      <c r="TB29" s="131">
        <v>0</v>
      </c>
      <c r="TC29" s="131">
        <v>0</v>
      </c>
      <c r="TD29" s="131">
        <v>0</v>
      </c>
      <c r="TE29" s="131">
        <v>0</v>
      </c>
      <c r="TF29" s="131">
        <v>0</v>
      </c>
      <c r="TG29" s="131">
        <v>0</v>
      </c>
      <c r="TH29" s="131">
        <v>0</v>
      </c>
      <c r="TI29" s="131">
        <v>0</v>
      </c>
      <c r="TJ29" s="131">
        <v>0</v>
      </c>
      <c r="TK29" s="131">
        <v>0</v>
      </c>
      <c r="TL29" s="131">
        <v>0</v>
      </c>
      <c r="TM29" s="131">
        <v>0</v>
      </c>
      <c r="TN29" s="131">
        <v>0</v>
      </c>
      <c r="TO29" s="131">
        <v>0</v>
      </c>
      <c r="TP29" s="131">
        <v>0</v>
      </c>
      <c r="TQ29" s="131">
        <v>0</v>
      </c>
      <c r="TR29" s="131">
        <v>0</v>
      </c>
      <c r="TS29" s="131">
        <v>0</v>
      </c>
      <c r="TT29" s="131">
        <v>0</v>
      </c>
      <c r="TU29" s="131">
        <v>0</v>
      </c>
      <c r="TV29" s="131">
        <v>0</v>
      </c>
      <c r="TW29" s="131">
        <v>0</v>
      </c>
      <c r="TX29" s="131">
        <v>0</v>
      </c>
      <c r="TY29" s="131">
        <v>0</v>
      </c>
      <c r="TZ29" s="131">
        <v>0</v>
      </c>
      <c r="UA29" s="131">
        <v>0</v>
      </c>
      <c r="UB29" s="131">
        <v>0</v>
      </c>
      <c r="UC29" s="131">
        <v>0</v>
      </c>
      <c r="UD29" s="131">
        <v>0</v>
      </c>
      <c r="UE29" s="131">
        <v>0</v>
      </c>
      <c r="UF29" s="131">
        <v>0</v>
      </c>
      <c r="UG29" s="131">
        <v>0</v>
      </c>
      <c r="UH29" s="131">
        <v>0</v>
      </c>
      <c r="UI29" s="131">
        <v>0</v>
      </c>
      <c r="UJ29" s="131">
        <v>0</v>
      </c>
      <c r="UK29" s="131">
        <v>0</v>
      </c>
      <c r="UL29" s="131">
        <v>0</v>
      </c>
      <c r="UM29" s="131">
        <v>0</v>
      </c>
      <c r="UN29" s="131">
        <v>0</v>
      </c>
      <c r="UO29" s="131">
        <v>0</v>
      </c>
      <c r="UP29" s="131">
        <v>0</v>
      </c>
      <c r="UQ29" s="131">
        <v>0</v>
      </c>
      <c r="UR29" s="131">
        <v>0</v>
      </c>
      <c r="US29" s="131">
        <v>0</v>
      </c>
      <c r="UT29" s="131">
        <v>0</v>
      </c>
      <c r="UU29" s="131">
        <v>0</v>
      </c>
      <c r="UV29" s="131">
        <v>0</v>
      </c>
      <c r="UW29" s="131">
        <v>0</v>
      </c>
      <c r="UX29" s="131">
        <v>0</v>
      </c>
      <c r="UY29" s="131">
        <v>0</v>
      </c>
      <c r="UZ29" s="131">
        <v>0</v>
      </c>
      <c r="VA29" s="131">
        <v>0</v>
      </c>
      <c r="VB29" s="131">
        <v>0</v>
      </c>
      <c r="VC29" s="131">
        <v>0</v>
      </c>
      <c r="VD29" s="131">
        <v>0</v>
      </c>
      <c r="VE29" s="131">
        <v>0</v>
      </c>
      <c r="VF29" s="131">
        <v>0</v>
      </c>
      <c r="VG29" s="131">
        <v>0</v>
      </c>
      <c r="VH29" s="131">
        <v>0</v>
      </c>
      <c r="VI29" s="131">
        <v>0</v>
      </c>
      <c r="VJ29" s="131">
        <v>0</v>
      </c>
      <c r="VK29" s="131">
        <v>0</v>
      </c>
      <c r="VL29" s="131">
        <v>0</v>
      </c>
      <c r="VM29" s="131">
        <v>0</v>
      </c>
      <c r="VN29" s="131">
        <v>0</v>
      </c>
      <c r="VO29" s="131">
        <v>0</v>
      </c>
      <c r="VP29" s="131">
        <v>0</v>
      </c>
      <c r="VQ29" s="131">
        <v>0</v>
      </c>
      <c r="VR29" s="131">
        <v>0</v>
      </c>
      <c r="VS29" s="131">
        <v>0</v>
      </c>
      <c r="VT29" s="131">
        <v>0</v>
      </c>
      <c r="VU29" s="131">
        <v>0</v>
      </c>
      <c r="VV29" s="131">
        <v>0</v>
      </c>
      <c r="VW29" s="131">
        <v>0</v>
      </c>
      <c r="VX29" s="131">
        <v>0</v>
      </c>
      <c r="VY29" s="131">
        <v>0</v>
      </c>
      <c r="VZ29" s="131">
        <v>0</v>
      </c>
      <c r="WA29" s="131">
        <v>0</v>
      </c>
      <c r="WB29" s="131">
        <v>0</v>
      </c>
      <c r="WC29" s="131">
        <v>0</v>
      </c>
      <c r="WD29" s="131">
        <v>0</v>
      </c>
      <c r="WE29" s="131">
        <v>0</v>
      </c>
      <c r="WF29" s="131">
        <v>0</v>
      </c>
      <c r="WG29" s="131">
        <v>0</v>
      </c>
      <c r="WH29" s="131">
        <v>0</v>
      </c>
      <c r="WI29" s="131">
        <v>0</v>
      </c>
      <c r="WJ29" s="131">
        <v>0</v>
      </c>
      <c r="WK29" s="131">
        <v>0</v>
      </c>
      <c r="WL29" s="131">
        <v>0</v>
      </c>
      <c r="WM29" s="131">
        <v>0</v>
      </c>
      <c r="WN29" s="131">
        <v>0</v>
      </c>
      <c r="WO29" s="131">
        <v>0</v>
      </c>
      <c r="WP29" s="131">
        <v>0</v>
      </c>
      <c r="WQ29" s="131">
        <v>0</v>
      </c>
      <c r="WR29" s="131">
        <v>0</v>
      </c>
      <c r="WS29" s="131">
        <v>0</v>
      </c>
      <c r="WT29" s="131">
        <v>0</v>
      </c>
      <c r="WU29" s="131">
        <v>0</v>
      </c>
      <c r="WV29" s="131">
        <v>0</v>
      </c>
      <c r="WW29" s="131">
        <v>0</v>
      </c>
      <c r="WX29" s="131">
        <v>0</v>
      </c>
      <c r="WY29" s="131">
        <v>0</v>
      </c>
      <c r="WZ29" s="131">
        <v>0</v>
      </c>
      <c r="XA29" s="131">
        <v>0</v>
      </c>
      <c r="XB29" s="131">
        <v>0</v>
      </c>
      <c r="XC29" s="131">
        <v>0</v>
      </c>
      <c r="XD29" s="131">
        <v>0</v>
      </c>
      <c r="XE29" s="131">
        <v>0</v>
      </c>
      <c r="XF29" s="131">
        <v>0</v>
      </c>
      <c r="XG29" s="131">
        <v>0</v>
      </c>
      <c r="XH29" s="131">
        <v>0</v>
      </c>
    </row>
    <row r="30" spans="1:632" ht="20.25" x14ac:dyDescent="0.3">
      <c r="A30" s="76">
        <v>12</v>
      </c>
      <c r="B30" s="36" t="s">
        <v>249</v>
      </c>
      <c r="C30" s="88">
        <v>85</v>
      </c>
      <c r="D30" s="20">
        <v>75164</v>
      </c>
      <c r="E30" s="21">
        <v>2088</v>
      </c>
      <c r="F30" s="21">
        <v>5067</v>
      </c>
      <c r="G30" s="21">
        <v>65990</v>
      </c>
      <c r="H30" s="21">
        <v>12053</v>
      </c>
      <c r="I30" s="21">
        <v>0</v>
      </c>
      <c r="J30" s="21">
        <v>0</v>
      </c>
      <c r="K30" s="21">
        <v>0</v>
      </c>
      <c r="L30" s="21">
        <v>340</v>
      </c>
      <c r="M30" s="21">
        <v>37</v>
      </c>
      <c r="N30" s="21">
        <v>485</v>
      </c>
      <c r="O30" s="21">
        <v>53</v>
      </c>
      <c r="P30" s="21">
        <v>0</v>
      </c>
      <c r="Q30" s="21">
        <v>1131</v>
      </c>
      <c r="R30" s="21">
        <v>63</v>
      </c>
      <c r="S30" s="21">
        <v>0</v>
      </c>
      <c r="T30" s="21">
        <v>0</v>
      </c>
      <c r="U30" s="21">
        <v>0</v>
      </c>
      <c r="V30" s="21">
        <v>0</v>
      </c>
      <c r="W30" s="21">
        <v>0</v>
      </c>
      <c r="X30" s="21">
        <v>0</v>
      </c>
      <c r="Y30" s="21">
        <v>0</v>
      </c>
      <c r="Z30" s="21">
        <v>0</v>
      </c>
      <c r="AA30" s="21">
        <v>0</v>
      </c>
      <c r="AB30" s="21">
        <v>0</v>
      </c>
      <c r="AC30" s="21">
        <v>0</v>
      </c>
      <c r="AD30" s="21">
        <v>0</v>
      </c>
      <c r="AE30" s="21">
        <v>0</v>
      </c>
      <c r="AF30" s="21">
        <v>0</v>
      </c>
      <c r="AG30" s="21">
        <v>0</v>
      </c>
      <c r="AH30" s="21">
        <v>0</v>
      </c>
      <c r="AI30" s="21">
        <v>0</v>
      </c>
      <c r="AJ30" s="21">
        <v>0</v>
      </c>
      <c r="AK30" s="21">
        <v>0</v>
      </c>
      <c r="AL30" s="21">
        <v>0</v>
      </c>
      <c r="AM30" s="21">
        <v>0</v>
      </c>
      <c r="AN30" s="21">
        <v>0</v>
      </c>
      <c r="AO30" s="21">
        <v>0</v>
      </c>
      <c r="AP30" s="21">
        <v>0</v>
      </c>
      <c r="AQ30" s="21">
        <v>0</v>
      </c>
      <c r="AR30" s="21">
        <v>0</v>
      </c>
      <c r="AS30" s="21">
        <v>7155</v>
      </c>
      <c r="AT30" s="20">
        <v>6252</v>
      </c>
      <c r="AU30" s="21">
        <v>6252</v>
      </c>
      <c r="AV30" s="21">
        <v>0</v>
      </c>
      <c r="AW30" s="21">
        <v>0</v>
      </c>
      <c r="AX30" s="93">
        <v>19570</v>
      </c>
      <c r="AY30" s="21">
        <v>19570</v>
      </c>
      <c r="AZ30" s="21">
        <v>0</v>
      </c>
      <c r="BA30" s="95">
        <v>0</v>
      </c>
      <c r="BB30" s="21">
        <v>0</v>
      </c>
      <c r="BC30" s="21">
        <v>0</v>
      </c>
      <c r="BD30" s="21">
        <v>19570</v>
      </c>
      <c r="BE30" s="20">
        <v>0</v>
      </c>
      <c r="BF30" s="22">
        <v>0</v>
      </c>
      <c r="BG30" s="21">
        <v>0</v>
      </c>
      <c r="BH30" s="21">
        <v>0</v>
      </c>
      <c r="BI30" s="21">
        <v>0</v>
      </c>
      <c r="BJ30" s="21">
        <v>0</v>
      </c>
      <c r="BK30" s="21">
        <v>0</v>
      </c>
      <c r="BL30" s="21">
        <v>0</v>
      </c>
      <c r="BM30" s="21">
        <v>0</v>
      </c>
      <c r="BN30" s="21">
        <v>0</v>
      </c>
      <c r="BO30" s="21">
        <v>0</v>
      </c>
      <c r="BP30" s="21">
        <v>0</v>
      </c>
      <c r="BQ30" s="21">
        <v>0</v>
      </c>
      <c r="BR30" s="21">
        <v>0</v>
      </c>
      <c r="BS30" s="21">
        <v>0</v>
      </c>
      <c r="BT30" s="21">
        <v>0</v>
      </c>
      <c r="BU30" s="21">
        <v>0</v>
      </c>
      <c r="BV30" s="21">
        <v>0</v>
      </c>
      <c r="BW30" s="21">
        <v>0</v>
      </c>
      <c r="BX30" s="21">
        <v>0</v>
      </c>
      <c r="BY30" s="21">
        <v>0</v>
      </c>
      <c r="BZ30" s="21">
        <v>0</v>
      </c>
      <c r="CA30" s="21">
        <v>0</v>
      </c>
      <c r="CB30" s="21">
        <v>0</v>
      </c>
      <c r="CC30" s="21">
        <v>0</v>
      </c>
      <c r="CD30" s="21">
        <v>0</v>
      </c>
      <c r="CE30" s="21">
        <v>0</v>
      </c>
      <c r="CF30" s="21">
        <v>0</v>
      </c>
      <c r="CG30" s="21">
        <v>0</v>
      </c>
      <c r="CH30" s="21">
        <v>0</v>
      </c>
      <c r="CI30" s="21">
        <v>0</v>
      </c>
      <c r="CJ30" s="21">
        <v>0</v>
      </c>
      <c r="CK30" s="21">
        <v>0</v>
      </c>
      <c r="CL30" s="21">
        <v>0</v>
      </c>
      <c r="CM30" s="21">
        <v>0</v>
      </c>
      <c r="CN30" s="21">
        <v>0</v>
      </c>
      <c r="CO30" s="21">
        <v>0</v>
      </c>
      <c r="CP30" s="21">
        <v>0</v>
      </c>
      <c r="CQ30" s="21">
        <v>0</v>
      </c>
      <c r="CR30" s="124">
        <v>0</v>
      </c>
      <c r="CS30" s="21">
        <v>0</v>
      </c>
      <c r="CT30" s="21">
        <v>0</v>
      </c>
      <c r="CU30" s="21">
        <v>0</v>
      </c>
      <c r="CV30" s="21">
        <v>0</v>
      </c>
      <c r="CW30" s="124">
        <v>0</v>
      </c>
      <c r="CX30" s="21">
        <v>0</v>
      </c>
      <c r="CY30" s="21">
        <v>0</v>
      </c>
      <c r="CZ30" s="21">
        <v>0</v>
      </c>
      <c r="DA30" s="21">
        <v>0</v>
      </c>
      <c r="DB30" s="24">
        <v>0</v>
      </c>
      <c r="DC30" s="24">
        <v>0</v>
      </c>
      <c r="DD30" s="21">
        <v>0</v>
      </c>
      <c r="DE30" s="22">
        <v>927</v>
      </c>
      <c r="DF30" s="22">
        <v>100</v>
      </c>
      <c r="DG30" s="21">
        <v>927</v>
      </c>
      <c r="DH30" s="21">
        <v>100</v>
      </c>
      <c r="DI30" s="21">
        <v>0</v>
      </c>
      <c r="DJ30" s="21">
        <v>0</v>
      </c>
      <c r="DK30" s="21">
        <v>0</v>
      </c>
      <c r="DL30" s="21">
        <v>0</v>
      </c>
      <c r="DM30" s="25">
        <v>0</v>
      </c>
      <c r="DN30" s="21">
        <v>0</v>
      </c>
      <c r="DO30" s="21">
        <v>0</v>
      </c>
      <c r="DP30" s="21">
        <v>0</v>
      </c>
      <c r="DQ30" s="25">
        <v>0</v>
      </c>
      <c r="DR30" s="21">
        <v>0</v>
      </c>
      <c r="DS30" s="21">
        <v>0</v>
      </c>
      <c r="DT30" s="21">
        <v>0</v>
      </c>
      <c r="DU30" s="21">
        <v>0</v>
      </c>
      <c r="DV30" s="21">
        <v>0</v>
      </c>
      <c r="DW30" s="22">
        <v>0</v>
      </c>
      <c r="DX30" s="21">
        <v>0</v>
      </c>
      <c r="DY30" s="21">
        <v>0</v>
      </c>
      <c r="DZ30" s="21">
        <v>0</v>
      </c>
      <c r="EA30" s="21">
        <v>0</v>
      </c>
      <c r="EB30" s="21">
        <v>0</v>
      </c>
      <c r="EC30" s="21">
        <v>0</v>
      </c>
      <c r="ED30" s="21">
        <v>0</v>
      </c>
      <c r="EE30" s="21">
        <v>0</v>
      </c>
      <c r="EF30" s="21">
        <v>0</v>
      </c>
      <c r="EG30" s="21">
        <v>0</v>
      </c>
      <c r="EH30" s="21">
        <v>0</v>
      </c>
      <c r="EI30" s="21">
        <v>0</v>
      </c>
      <c r="EJ30" s="21">
        <v>0</v>
      </c>
      <c r="EK30" s="21">
        <v>0</v>
      </c>
      <c r="EL30" s="21">
        <v>0</v>
      </c>
      <c r="EM30" s="21">
        <v>0</v>
      </c>
      <c r="EN30" s="21">
        <v>0</v>
      </c>
      <c r="EO30" s="21">
        <v>0</v>
      </c>
      <c r="EP30" s="21">
        <v>0</v>
      </c>
      <c r="EQ30" s="21">
        <v>0</v>
      </c>
      <c r="ER30" s="21">
        <v>0</v>
      </c>
      <c r="ES30" s="21">
        <v>0</v>
      </c>
      <c r="ET30" s="21">
        <v>0</v>
      </c>
      <c r="EU30" s="21">
        <v>0</v>
      </c>
      <c r="EV30" s="21">
        <v>0</v>
      </c>
      <c r="EW30" s="21">
        <v>0</v>
      </c>
      <c r="EX30" s="21">
        <v>0</v>
      </c>
      <c r="EY30" s="21">
        <v>0</v>
      </c>
      <c r="EZ30" s="21">
        <v>0</v>
      </c>
      <c r="FA30" s="21">
        <v>0</v>
      </c>
      <c r="FB30" s="21">
        <v>0</v>
      </c>
      <c r="FC30" s="21">
        <v>0</v>
      </c>
      <c r="FD30" s="21">
        <v>0</v>
      </c>
      <c r="FE30" s="21">
        <v>0</v>
      </c>
      <c r="FF30" s="21">
        <v>0</v>
      </c>
      <c r="FG30" s="21">
        <v>0</v>
      </c>
      <c r="FH30" s="21">
        <v>0</v>
      </c>
      <c r="FI30" s="21">
        <v>0</v>
      </c>
      <c r="FJ30" s="21">
        <v>0</v>
      </c>
      <c r="FK30" s="21">
        <v>0</v>
      </c>
      <c r="FL30" s="21">
        <v>0</v>
      </c>
      <c r="FM30" s="21">
        <v>0</v>
      </c>
      <c r="FN30" s="21">
        <v>0</v>
      </c>
      <c r="FO30" s="21">
        <v>0</v>
      </c>
      <c r="FP30" s="21">
        <v>0</v>
      </c>
      <c r="FQ30" s="21">
        <v>0</v>
      </c>
      <c r="FR30" s="21">
        <v>0</v>
      </c>
      <c r="FS30" s="21">
        <v>0</v>
      </c>
      <c r="FT30" s="21">
        <v>0</v>
      </c>
      <c r="FU30" s="21">
        <v>0</v>
      </c>
      <c r="FV30" s="21">
        <v>0</v>
      </c>
      <c r="FW30" s="21">
        <v>0</v>
      </c>
      <c r="FX30" s="21">
        <v>0</v>
      </c>
      <c r="FY30" s="21">
        <v>0</v>
      </c>
      <c r="FZ30" s="21">
        <v>0</v>
      </c>
      <c r="GA30" s="21">
        <v>0</v>
      </c>
      <c r="GB30" s="21">
        <v>0</v>
      </c>
      <c r="GC30" s="21">
        <v>0</v>
      </c>
      <c r="GD30" s="21">
        <v>0</v>
      </c>
      <c r="GE30" s="21">
        <v>0</v>
      </c>
      <c r="GF30" s="21">
        <v>0</v>
      </c>
      <c r="GG30" s="21">
        <v>0</v>
      </c>
      <c r="GH30" s="21">
        <v>0</v>
      </c>
      <c r="GI30" s="21">
        <v>0</v>
      </c>
      <c r="GJ30" s="21">
        <v>0</v>
      </c>
      <c r="GK30" s="21">
        <v>0</v>
      </c>
      <c r="GL30" s="21">
        <v>0</v>
      </c>
      <c r="GM30" s="21">
        <v>0</v>
      </c>
      <c r="GN30" s="21">
        <v>0</v>
      </c>
      <c r="GO30" s="21">
        <v>0</v>
      </c>
      <c r="GP30" s="21">
        <v>0</v>
      </c>
      <c r="GQ30" s="21">
        <v>0</v>
      </c>
      <c r="GR30" s="21">
        <v>0</v>
      </c>
      <c r="GS30" s="21">
        <v>0</v>
      </c>
      <c r="GT30" s="21">
        <v>0</v>
      </c>
      <c r="GU30" s="21">
        <v>0</v>
      </c>
      <c r="GV30" s="21">
        <v>0</v>
      </c>
      <c r="GW30" s="21">
        <v>0</v>
      </c>
      <c r="GX30" s="21">
        <v>0</v>
      </c>
      <c r="GY30" s="21">
        <v>0</v>
      </c>
      <c r="GZ30" s="21">
        <v>0</v>
      </c>
      <c r="HA30" s="21">
        <v>0</v>
      </c>
      <c r="HB30" s="21">
        <v>0</v>
      </c>
      <c r="HC30" s="21">
        <v>0</v>
      </c>
      <c r="HD30" s="21">
        <v>0</v>
      </c>
      <c r="HE30" s="21">
        <v>0</v>
      </c>
      <c r="HF30" s="21">
        <v>0</v>
      </c>
      <c r="HG30" s="21">
        <v>0</v>
      </c>
      <c r="HH30" s="21">
        <v>0</v>
      </c>
      <c r="HI30" s="21">
        <v>0</v>
      </c>
      <c r="HJ30" s="21">
        <v>0</v>
      </c>
      <c r="HK30" s="21">
        <v>0</v>
      </c>
      <c r="HL30" s="21">
        <v>0</v>
      </c>
      <c r="HM30" s="21">
        <v>0</v>
      </c>
      <c r="HN30" s="21">
        <v>0</v>
      </c>
      <c r="HO30" s="21">
        <v>0</v>
      </c>
      <c r="HP30" s="21">
        <v>0</v>
      </c>
      <c r="HQ30" s="21">
        <v>0</v>
      </c>
      <c r="HR30" s="21">
        <v>0</v>
      </c>
      <c r="HS30" s="21">
        <v>0</v>
      </c>
      <c r="HT30" s="21">
        <v>0</v>
      </c>
      <c r="HU30" s="21">
        <v>0</v>
      </c>
      <c r="HV30" s="21">
        <v>0</v>
      </c>
      <c r="HW30" s="21">
        <v>0</v>
      </c>
      <c r="HX30" s="21">
        <v>0</v>
      </c>
      <c r="HY30" s="21">
        <v>0</v>
      </c>
      <c r="HZ30" s="21">
        <v>0</v>
      </c>
      <c r="IA30" s="21">
        <v>0</v>
      </c>
      <c r="IB30" s="21">
        <v>0</v>
      </c>
      <c r="IC30" s="21">
        <v>0</v>
      </c>
      <c r="ID30" s="21">
        <v>0</v>
      </c>
      <c r="IE30" s="21">
        <v>0</v>
      </c>
      <c r="IF30" s="21">
        <v>0</v>
      </c>
      <c r="IG30" s="21">
        <v>0</v>
      </c>
      <c r="IH30" s="21">
        <v>0</v>
      </c>
      <c r="II30" s="21">
        <v>0</v>
      </c>
      <c r="IJ30" s="21">
        <v>0</v>
      </c>
      <c r="IK30" s="21">
        <v>0</v>
      </c>
      <c r="IL30" s="21">
        <v>0</v>
      </c>
      <c r="IM30" s="21">
        <v>0</v>
      </c>
      <c r="IN30" s="21">
        <v>0</v>
      </c>
      <c r="IO30" s="21">
        <v>0</v>
      </c>
      <c r="IP30" s="21">
        <v>0</v>
      </c>
      <c r="IQ30" s="21">
        <v>0</v>
      </c>
      <c r="IR30" s="21">
        <v>0</v>
      </c>
      <c r="IS30" s="21">
        <v>0</v>
      </c>
      <c r="IT30" s="21">
        <v>0</v>
      </c>
      <c r="IU30" s="21">
        <v>0</v>
      </c>
      <c r="IV30" s="21">
        <v>0</v>
      </c>
      <c r="IW30" s="21">
        <v>0</v>
      </c>
      <c r="IX30" s="21">
        <v>0</v>
      </c>
      <c r="IY30" s="21">
        <v>0</v>
      </c>
      <c r="IZ30" s="21">
        <v>0</v>
      </c>
      <c r="JA30" s="21">
        <v>0</v>
      </c>
      <c r="JB30" s="21">
        <v>0</v>
      </c>
      <c r="JC30" s="21">
        <v>0</v>
      </c>
      <c r="JD30" s="21">
        <v>0</v>
      </c>
      <c r="JE30" s="21">
        <v>0</v>
      </c>
      <c r="JF30" s="21">
        <v>0</v>
      </c>
      <c r="JG30" s="21">
        <v>0</v>
      </c>
      <c r="JH30" s="21">
        <v>0</v>
      </c>
      <c r="JI30" s="21">
        <v>0</v>
      </c>
      <c r="JJ30" s="21">
        <v>0</v>
      </c>
      <c r="JK30" s="21">
        <v>0</v>
      </c>
      <c r="JL30" s="21">
        <v>0</v>
      </c>
      <c r="JM30" s="21">
        <v>0</v>
      </c>
      <c r="JN30" s="21">
        <v>0</v>
      </c>
      <c r="JO30" s="21">
        <v>0</v>
      </c>
      <c r="JP30" s="21">
        <v>0</v>
      </c>
      <c r="JQ30" s="21">
        <v>0</v>
      </c>
      <c r="JR30" s="21">
        <v>0</v>
      </c>
      <c r="JS30" s="21">
        <v>0</v>
      </c>
      <c r="JT30" s="21">
        <v>0</v>
      </c>
      <c r="JU30" s="21">
        <v>0</v>
      </c>
      <c r="JV30" s="21">
        <v>0</v>
      </c>
      <c r="JW30" s="21">
        <v>0</v>
      </c>
      <c r="JX30" s="21">
        <v>0</v>
      </c>
      <c r="JY30" s="21">
        <v>0</v>
      </c>
      <c r="JZ30" s="21">
        <v>0</v>
      </c>
      <c r="KA30" s="21">
        <v>0</v>
      </c>
      <c r="KB30" s="21">
        <v>0</v>
      </c>
      <c r="KC30" s="21">
        <v>0</v>
      </c>
      <c r="KD30" s="21">
        <v>0</v>
      </c>
      <c r="KE30" s="21">
        <v>0</v>
      </c>
      <c r="KF30" s="21">
        <v>0</v>
      </c>
      <c r="KG30" s="21">
        <v>0</v>
      </c>
      <c r="KH30" s="21">
        <v>0</v>
      </c>
      <c r="KI30" s="21">
        <v>0</v>
      </c>
      <c r="KJ30" s="21">
        <v>0</v>
      </c>
      <c r="KK30" s="21">
        <v>0</v>
      </c>
      <c r="KL30" s="21">
        <v>0</v>
      </c>
      <c r="KM30" s="21">
        <v>0</v>
      </c>
      <c r="KN30" s="21">
        <v>0</v>
      </c>
      <c r="KO30" s="21">
        <v>0</v>
      </c>
      <c r="KP30" s="21">
        <v>0</v>
      </c>
      <c r="KQ30" s="21">
        <v>0</v>
      </c>
      <c r="KR30" s="21">
        <v>0</v>
      </c>
      <c r="KS30" s="21">
        <v>0</v>
      </c>
      <c r="KT30" s="21">
        <v>0</v>
      </c>
      <c r="KU30" s="21">
        <v>0</v>
      </c>
      <c r="KV30" s="21">
        <v>0</v>
      </c>
      <c r="KW30" s="21">
        <v>0</v>
      </c>
      <c r="KX30" s="21">
        <v>0</v>
      </c>
      <c r="KY30" s="21">
        <v>0</v>
      </c>
      <c r="KZ30" s="21">
        <v>0</v>
      </c>
      <c r="LA30" s="21">
        <v>0</v>
      </c>
      <c r="LB30" s="21">
        <v>0</v>
      </c>
      <c r="LC30" s="21">
        <v>0</v>
      </c>
      <c r="LD30" s="21">
        <v>0</v>
      </c>
      <c r="LE30" s="21">
        <v>0</v>
      </c>
      <c r="LF30" s="21">
        <v>0</v>
      </c>
      <c r="LG30" s="21">
        <v>0</v>
      </c>
      <c r="LH30" s="21">
        <v>0</v>
      </c>
      <c r="LI30" s="21">
        <v>0</v>
      </c>
      <c r="LJ30" s="21">
        <v>0</v>
      </c>
      <c r="LK30" s="21">
        <v>0</v>
      </c>
      <c r="LL30" s="21">
        <v>0</v>
      </c>
      <c r="LM30" s="21">
        <v>0</v>
      </c>
      <c r="LN30" s="21">
        <v>0</v>
      </c>
      <c r="LO30" s="21">
        <v>0</v>
      </c>
      <c r="LP30" s="21">
        <v>0</v>
      </c>
      <c r="LQ30" s="21">
        <v>0</v>
      </c>
      <c r="LR30" s="21">
        <v>0</v>
      </c>
      <c r="LS30" s="21">
        <v>0</v>
      </c>
      <c r="LT30" s="21">
        <v>0</v>
      </c>
      <c r="LU30" s="21">
        <v>0</v>
      </c>
      <c r="LV30" s="21">
        <v>0</v>
      </c>
      <c r="LW30" s="21">
        <v>0</v>
      </c>
      <c r="LX30" s="21">
        <v>0</v>
      </c>
      <c r="LY30" s="21">
        <v>0</v>
      </c>
      <c r="LZ30" s="21">
        <v>0</v>
      </c>
      <c r="MA30" s="21">
        <v>0</v>
      </c>
      <c r="MB30" s="21">
        <v>0</v>
      </c>
      <c r="MC30" s="21">
        <v>0</v>
      </c>
      <c r="MD30" s="21">
        <v>0</v>
      </c>
      <c r="ME30" s="21">
        <v>0</v>
      </c>
      <c r="MF30" s="21">
        <v>0</v>
      </c>
      <c r="MG30" s="21">
        <v>0</v>
      </c>
      <c r="MH30" s="21">
        <v>0</v>
      </c>
      <c r="MI30" s="21">
        <v>0</v>
      </c>
      <c r="MJ30" s="21">
        <v>0</v>
      </c>
      <c r="MK30" s="21">
        <v>0</v>
      </c>
      <c r="ML30" s="21">
        <v>0</v>
      </c>
      <c r="MM30" s="21">
        <v>0</v>
      </c>
      <c r="MN30" s="21">
        <v>0</v>
      </c>
      <c r="MO30" s="21">
        <v>0</v>
      </c>
      <c r="MP30" s="21">
        <v>0</v>
      </c>
      <c r="MQ30" s="21">
        <v>0</v>
      </c>
      <c r="MR30" s="21">
        <v>0</v>
      </c>
      <c r="MS30" s="21">
        <v>0</v>
      </c>
      <c r="MT30" s="21">
        <v>0</v>
      </c>
      <c r="MU30" s="21">
        <v>0</v>
      </c>
      <c r="MV30" s="21">
        <v>0</v>
      </c>
      <c r="MW30" s="21">
        <v>0</v>
      </c>
      <c r="MX30" s="21">
        <v>0</v>
      </c>
      <c r="MY30" s="21">
        <v>0</v>
      </c>
      <c r="MZ30" s="21">
        <v>0</v>
      </c>
      <c r="NA30" s="21">
        <v>0</v>
      </c>
      <c r="NB30" s="21">
        <v>0</v>
      </c>
      <c r="NC30" s="21">
        <v>0</v>
      </c>
      <c r="ND30" s="21">
        <v>0</v>
      </c>
      <c r="NE30" s="21">
        <v>0</v>
      </c>
      <c r="NF30" s="21">
        <v>0</v>
      </c>
      <c r="NG30" s="21">
        <v>0</v>
      </c>
      <c r="NH30" s="21">
        <v>0</v>
      </c>
      <c r="NI30" s="21">
        <v>0</v>
      </c>
      <c r="NJ30" s="21">
        <v>0</v>
      </c>
      <c r="NK30" s="21">
        <v>0</v>
      </c>
      <c r="NL30" s="21">
        <v>0</v>
      </c>
      <c r="NM30" s="21">
        <v>0</v>
      </c>
      <c r="NN30" s="21">
        <v>0</v>
      </c>
      <c r="NO30" s="21">
        <v>0</v>
      </c>
      <c r="NP30" s="21">
        <v>0</v>
      </c>
      <c r="NQ30" s="21">
        <v>0</v>
      </c>
      <c r="NR30" s="21">
        <v>0</v>
      </c>
      <c r="NS30" s="21">
        <v>0</v>
      </c>
      <c r="NT30" s="21">
        <v>0</v>
      </c>
      <c r="NU30" s="21">
        <v>0</v>
      </c>
      <c r="NV30" s="21">
        <v>0</v>
      </c>
      <c r="NW30" s="21">
        <v>0</v>
      </c>
      <c r="NX30" s="21">
        <v>0</v>
      </c>
      <c r="NY30" s="21">
        <v>0</v>
      </c>
      <c r="NZ30" s="21">
        <v>0</v>
      </c>
      <c r="OA30" s="21">
        <v>0</v>
      </c>
      <c r="OB30" s="21">
        <v>0</v>
      </c>
      <c r="OC30" s="21">
        <v>0</v>
      </c>
      <c r="OD30" s="21">
        <v>0</v>
      </c>
      <c r="OE30" s="21">
        <v>0</v>
      </c>
      <c r="OF30" s="21">
        <v>0</v>
      </c>
      <c r="OG30" s="21">
        <v>0</v>
      </c>
      <c r="OH30" s="21">
        <v>0</v>
      </c>
      <c r="OI30" s="21">
        <v>0</v>
      </c>
      <c r="OJ30" s="21">
        <v>0</v>
      </c>
      <c r="OK30" s="21">
        <v>0</v>
      </c>
      <c r="OL30" s="21">
        <v>0</v>
      </c>
      <c r="OM30" s="21">
        <v>0</v>
      </c>
      <c r="ON30" s="21">
        <v>0</v>
      </c>
      <c r="OO30" s="21">
        <v>0</v>
      </c>
      <c r="OP30" s="21">
        <v>0</v>
      </c>
      <c r="OQ30" s="21">
        <v>0</v>
      </c>
      <c r="OR30" s="21">
        <v>0</v>
      </c>
      <c r="OS30" s="21">
        <v>0</v>
      </c>
      <c r="OT30" s="21">
        <v>0</v>
      </c>
      <c r="OU30" s="21">
        <v>0</v>
      </c>
      <c r="OV30" s="21">
        <v>0</v>
      </c>
      <c r="OW30" s="21">
        <v>0</v>
      </c>
      <c r="OX30" s="21">
        <v>0</v>
      </c>
      <c r="OY30" s="21">
        <v>0</v>
      </c>
      <c r="OZ30" s="21">
        <v>0</v>
      </c>
      <c r="PA30" s="21">
        <v>0</v>
      </c>
      <c r="PB30" s="21">
        <v>0</v>
      </c>
      <c r="PC30" s="21">
        <v>0</v>
      </c>
      <c r="PD30" s="21">
        <v>0</v>
      </c>
      <c r="PE30" s="21">
        <v>0</v>
      </c>
      <c r="PF30" s="21">
        <v>0</v>
      </c>
      <c r="PG30" s="21">
        <v>0</v>
      </c>
      <c r="PH30" s="21">
        <v>0</v>
      </c>
      <c r="PI30" s="21">
        <v>0</v>
      </c>
      <c r="PJ30" s="21">
        <v>0</v>
      </c>
      <c r="PK30" s="21">
        <v>0</v>
      </c>
      <c r="PL30" s="21">
        <v>0</v>
      </c>
      <c r="PM30" s="21">
        <v>0</v>
      </c>
      <c r="PN30" s="21">
        <v>0</v>
      </c>
      <c r="PO30" s="21">
        <v>0</v>
      </c>
      <c r="PP30" s="21">
        <v>0</v>
      </c>
      <c r="PQ30" s="21">
        <v>0</v>
      </c>
      <c r="PR30" s="21">
        <v>0</v>
      </c>
      <c r="PS30" s="21">
        <v>0</v>
      </c>
      <c r="PT30" s="21">
        <v>0</v>
      </c>
      <c r="PU30" s="21">
        <v>0</v>
      </c>
      <c r="PV30" s="21">
        <v>0</v>
      </c>
      <c r="PW30" s="21">
        <v>0</v>
      </c>
      <c r="PX30" s="21">
        <v>0</v>
      </c>
      <c r="PY30" s="21">
        <v>0</v>
      </c>
      <c r="PZ30" s="21">
        <v>0</v>
      </c>
      <c r="QA30" s="21">
        <v>0</v>
      </c>
      <c r="QB30" s="21">
        <v>0</v>
      </c>
      <c r="QC30" s="21">
        <v>0</v>
      </c>
      <c r="QD30" s="21">
        <v>0</v>
      </c>
      <c r="QE30" s="21">
        <v>0</v>
      </c>
      <c r="QF30" s="21">
        <v>0</v>
      </c>
      <c r="QG30" s="21">
        <v>0</v>
      </c>
      <c r="QH30" s="21">
        <v>0</v>
      </c>
      <c r="QI30" s="21">
        <v>0</v>
      </c>
      <c r="QJ30" s="21">
        <v>0</v>
      </c>
      <c r="QK30" s="21">
        <v>0</v>
      </c>
      <c r="QL30" s="21">
        <v>0</v>
      </c>
      <c r="QM30" s="21">
        <v>0</v>
      </c>
      <c r="QN30" s="21">
        <v>0</v>
      </c>
      <c r="QO30" s="21">
        <v>0</v>
      </c>
      <c r="QP30" s="21">
        <v>0</v>
      </c>
      <c r="QQ30" s="21">
        <v>0</v>
      </c>
      <c r="QR30" s="21">
        <v>0</v>
      </c>
      <c r="QS30" s="21">
        <v>0</v>
      </c>
      <c r="QT30" s="21">
        <v>0</v>
      </c>
      <c r="QU30" s="21">
        <v>0</v>
      </c>
      <c r="QV30" s="21">
        <v>0</v>
      </c>
      <c r="QW30" s="21">
        <v>0</v>
      </c>
      <c r="QX30" s="21">
        <v>0</v>
      </c>
      <c r="QY30" s="21">
        <v>0</v>
      </c>
      <c r="QZ30" s="21">
        <v>0</v>
      </c>
      <c r="RA30" s="21">
        <v>0</v>
      </c>
      <c r="RB30" s="21">
        <v>0</v>
      </c>
      <c r="RC30" s="21">
        <v>0</v>
      </c>
      <c r="RD30" s="21">
        <v>0</v>
      </c>
      <c r="RE30" s="21">
        <v>0</v>
      </c>
      <c r="RF30" s="21">
        <v>0</v>
      </c>
      <c r="RG30" s="21">
        <v>0</v>
      </c>
      <c r="RH30" s="21">
        <v>0</v>
      </c>
      <c r="RI30" s="21">
        <v>0</v>
      </c>
      <c r="RJ30" s="21">
        <v>0</v>
      </c>
      <c r="RK30" s="21">
        <v>0</v>
      </c>
      <c r="RL30" s="21">
        <v>0</v>
      </c>
      <c r="RM30" s="21">
        <v>0</v>
      </c>
      <c r="RN30" s="21">
        <v>0</v>
      </c>
      <c r="RO30" s="21">
        <v>0</v>
      </c>
      <c r="RP30" s="21">
        <v>0</v>
      </c>
      <c r="RQ30" s="21">
        <v>0</v>
      </c>
      <c r="RR30" s="21">
        <v>0</v>
      </c>
      <c r="RS30" s="21">
        <v>0</v>
      </c>
      <c r="RT30" s="21">
        <v>0</v>
      </c>
      <c r="RU30" s="21">
        <v>0</v>
      </c>
      <c r="RV30" s="21">
        <v>0</v>
      </c>
      <c r="RW30" s="21">
        <v>0</v>
      </c>
      <c r="RX30" s="21">
        <v>0</v>
      </c>
      <c r="RY30" s="21">
        <v>0</v>
      </c>
      <c r="RZ30" s="21">
        <v>0</v>
      </c>
      <c r="SA30" s="21">
        <v>0</v>
      </c>
      <c r="SB30" s="21">
        <v>0</v>
      </c>
      <c r="SC30" s="21">
        <v>0</v>
      </c>
      <c r="SD30" s="21">
        <v>0</v>
      </c>
      <c r="SE30" s="21">
        <v>0</v>
      </c>
      <c r="SF30" s="21">
        <v>0</v>
      </c>
      <c r="SG30" s="21">
        <v>0</v>
      </c>
      <c r="SH30" s="21">
        <v>0</v>
      </c>
      <c r="SI30" s="21">
        <v>0</v>
      </c>
      <c r="SJ30" s="21">
        <v>0</v>
      </c>
      <c r="SK30" s="21">
        <v>0</v>
      </c>
      <c r="SL30" s="21">
        <v>0</v>
      </c>
      <c r="SM30" s="21">
        <v>0</v>
      </c>
      <c r="SN30" s="21">
        <v>0</v>
      </c>
      <c r="SO30" s="21">
        <v>0</v>
      </c>
      <c r="SP30" s="21">
        <v>0</v>
      </c>
      <c r="SQ30" s="21">
        <v>0</v>
      </c>
      <c r="SR30" s="21">
        <v>0</v>
      </c>
      <c r="SS30" s="21">
        <v>0</v>
      </c>
      <c r="ST30" s="21">
        <v>0</v>
      </c>
      <c r="SU30" s="21">
        <v>0</v>
      </c>
      <c r="SV30" s="21">
        <v>0</v>
      </c>
      <c r="SW30" s="21">
        <v>0</v>
      </c>
      <c r="SX30" s="21">
        <v>0</v>
      </c>
      <c r="SY30" s="21">
        <v>0</v>
      </c>
      <c r="SZ30" s="21">
        <v>0</v>
      </c>
      <c r="TA30" s="21">
        <v>0</v>
      </c>
      <c r="TB30" s="21">
        <v>0</v>
      </c>
      <c r="TC30" s="21">
        <v>0</v>
      </c>
      <c r="TD30" s="21">
        <v>0</v>
      </c>
      <c r="TE30" s="21">
        <v>0</v>
      </c>
      <c r="TF30" s="21">
        <v>0</v>
      </c>
      <c r="TG30" s="21">
        <v>0</v>
      </c>
      <c r="TH30" s="21">
        <v>0</v>
      </c>
      <c r="TI30" s="21">
        <v>0</v>
      </c>
      <c r="TJ30" s="21">
        <v>0</v>
      </c>
      <c r="TK30" s="21">
        <v>0</v>
      </c>
      <c r="TL30" s="21">
        <v>0</v>
      </c>
      <c r="TM30" s="21">
        <v>0</v>
      </c>
      <c r="TN30" s="21">
        <v>0</v>
      </c>
      <c r="TO30" s="21">
        <v>0</v>
      </c>
      <c r="TP30" s="21">
        <v>0</v>
      </c>
      <c r="TQ30" s="21">
        <v>0</v>
      </c>
      <c r="TR30" s="21">
        <v>0</v>
      </c>
      <c r="TS30" s="21">
        <v>0</v>
      </c>
      <c r="TT30" s="21">
        <v>0</v>
      </c>
      <c r="TU30" s="21">
        <v>0</v>
      </c>
      <c r="TV30" s="21">
        <v>0</v>
      </c>
      <c r="TW30" s="21">
        <v>0</v>
      </c>
      <c r="TX30" s="21">
        <v>0</v>
      </c>
      <c r="TY30" s="21">
        <v>0</v>
      </c>
      <c r="TZ30" s="21">
        <v>0</v>
      </c>
      <c r="UA30" s="21">
        <v>0</v>
      </c>
      <c r="UB30" s="21">
        <v>0</v>
      </c>
      <c r="UC30" s="21">
        <v>0</v>
      </c>
      <c r="UD30" s="21">
        <v>0</v>
      </c>
      <c r="UE30" s="21">
        <v>0</v>
      </c>
      <c r="UF30" s="21">
        <v>0</v>
      </c>
      <c r="UG30" s="21">
        <v>0</v>
      </c>
      <c r="UH30" s="21">
        <v>0</v>
      </c>
      <c r="UI30" s="21">
        <v>0</v>
      </c>
      <c r="UJ30" s="21">
        <v>0</v>
      </c>
      <c r="UK30" s="21">
        <v>0</v>
      </c>
      <c r="UL30" s="21">
        <v>0</v>
      </c>
      <c r="UM30" s="21">
        <v>0</v>
      </c>
      <c r="UN30" s="21">
        <v>0</v>
      </c>
      <c r="UO30" s="21">
        <v>0</v>
      </c>
      <c r="UP30" s="21">
        <v>0</v>
      </c>
      <c r="UQ30" s="21">
        <v>0</v>
      </c>
      <c r="UR30" s="21">
        <v>0</v>
      </c>
      <c r="US30" s="21">
        <v>0</v>
      </c>
      <c r="UT30" s="21">
        <v>0</v>
      </c>
      <c r="UU30" s="21">
        <v>0</v>
      </c>
      <c r="UV30" s="21">
        <v>0</v>
      </c>
      <c r="UW30" s="21">
        <v>0</v>
      </c>
      <c r="UX30" s="21">
        <v>0</v>
      </c>
      <c r="UY30" s="21">
        <v>0</v>
      </c>
      <c r="UZ30" s="21">
        <v>0</v>
      </c>
      <c r="VA30" s="21">
        <v>0</v>
      </c>
      <c r="VB30" s="21">
        <v>0</v>
      </c>
      <c r="VC30" s="21">
        <v>0</v>
      </c>
      <c r="VD30" s="21">
        <v>0</v>
      </c>
      <c r="VE30" s="21">
        <v>0</v>
      </c>
      <c r="VF30" s="21">
        <v>0</v>
      </c>
      <c r="VG30" s="21">
        <v>0</v>
      </c>
      <c r="VH30" s="21">
        <v>0</v>
      </c>
      <c r="VI30" s="21">
        <v>0</v>
      </c>
      <c r="VJ30" s="21">
        <v>0</v>
      </c>
      <c r="VK30" s="21">
        <v>0</v>
      </c>
      <c r="VL30" s="21">
        <v>0</v>
      </c>
      <c r="VM30" s="21">
        <v>0</v>
      </c>
      <c r="VN30" s="21">
        <v>0</v>
      </c>
      <c r="VO30" s="21">
        <v>0</v>
      </c>
      <c r="VP30" s="21">
        <v>0</v>
      </c>
      <c r="VQ30" s="21">
        <v>0</v>
      </c>
      <c r="VR30" s="21">
        <v>0</v>
      </c>
      <c r="VS30" s="21">
        <v>0</v>
      </c>
      <c r="VT30" s="21">
        <v>0</v>
      </c>
      <c r="VU30" s="21">
        <v>0</v>
      </c>
      <c r="VV30" s="21">
        <v>0</v>
      </c>
      <c r="VW30" s="21">
        <v>0</v>
      </c>
      <c r="VX30" s="21">
        <v>0</v>
      </c>
      <c r="VY30" s="21">
        <v>0</v>
      </c>
      <c r="VZ30" s="21">
        <v>0</v>
      </c>
      <c r="WA30" s="21">
        <v>0</v>
      </c>
      <c r="WB30" s="21">
        <v>0</v>
      </c>
      <c r="WC30" s="21">
        <v>0</v>
      </c>
      <c r="WD30" s="21">
        <v>0</v>
      </c>
      <c r="WE30" s="21">
        <v>0</v>
      </c>
      <c r="WF30" s="21">
        <v>0</v>
      </c>
      <c r="WG30" s="21">
        <v>0</v>
      </c>
      <c r="WH30" s="21">
        <v>0</v>
      </c>
      <c r="WI30" s="21">
        <v>0</v>
      </c>
      <c r="WJ30" s="21">
        <v>0</v>
      </c>
      <c r="WK30" s="21">
        <v>0</v>
      </c>
      <c r="WL30" s="21">
        <v>0</v>
      </c>
      <c r="WM30" s="21">
        <v>0</v>
      </c>
      <c r="WN30" s="21">
        <v>0</v>
      </c>
      <c r="WO30" s="21">
        <v>0</v>
      </c>
      <c r="WP30" s="21">
        <v>0</v>
      </c>
      <c r="WQ30" s="21">
        <v>0</v>
      </c>
      <c r="WR30" s="21">
        <v>0</v>
      </c>
      <c r="WS30" s="21">
        <v>0</v>
      </c>
      <c r="WT30" s="21">
        <v>0</v>
      </c>
      <c r="WU30" s="21">
        <v>0</v>
      </c>
      <c r="WV30" s="21">
        <v>0</v>
      </c>
      <c r="WW30" s="21">
        <v>0</v>
      </c>
      <c r="WX30" s="21">
        <v>0</v>
      </c>
      <c r="WY30" s="21">
        <v>0</v>
      </c>
      <c r="WZ30" s="21">
        <v>0</v>
      </c>
      <c r="XA30" s="21">
        <v>0</v>
      </c>
      <c r="XB30" s="21">
        <v>0</v>
      </c>
      <c r="XC30" s="21">
        <v>0</v>
      </c>
      <c r="XD30" s="21">
        <v>0</v>
      </c>
      <c r="XE30" s="21">
        <v>0</v>
      </c>
      <c r="XF30" s="21">
        <v>0</v>
      </c>
      <c r="XG30" s="21">
        <v>0</v>
      </c>
      <c r="XH30" s="21">
        <v>0</v>
      </c>
    </row>
    <row r="31" spans="1:632" ht="40.5" x14ac:dyDescent="0.3">
      <c r="A31" s="28"/>
      <c r="B31" s="80" t="s">
        <v>812</v>
      </c>
      <c r="C31" s="80"/>
      <c r="D31" s="30">
        <v>145903</v>
      </c>
      <c r="E31" s="30">
        <v>20946</v>
      </c>
      <c r="F31" s="30">
        <v>19908</v>
      </c>
      <c r="G31" s="30">
        <v>65990</v>
      </c>
      <c r="H31" s="30">
        <v>12053</v>
      </c>
      <c r="I31" s="30">
        <v>12273</v>
      </c>
      <c r="J31" s="30">
        <v>5149</v>
      </c>
      <c r="K31" s="30">
        <v>2727</v>
      </c>
      <c r="L31" s="30">
        <v>340</v>
      </c>
      <c r="M31" s="30">
        <v>37</v>
      </c>
      <c r="N31" s="30">
        <v>485</v>
      </c>
      <c r="O31" s="30">
        <v>53</v>
      </c>
      <c r="P31" s="30">
        <v>0</v>
      </c>
      <c r="Q31" s="30">
        <v>4217</v>
      </c>
      <c r="R31" s="30">
        <v>317</v>
      </c>
      <c r="S31" s="30">
        <v>56</v>
      </c>
      <c r="T31" s="30">
        <v>3</v>
      </c>
      <c r="U31" s="30">
        <v>0</v>
      </c>
      <c r="V31" s="30">
        <v>0</v>
      </c>
      <c r="W31" s="30">
        <v>76</v>
      </c>
      <c r="X31" s="30">
        <v>108</v>
      </c>
      <c r="Y31" s="30">
        <v>16</v>
      </c>
      <c r="Z31" s="30">
        <v>43</v>
      </c>
      <c r="AA31" s="30">
        <v>0</v>
      </c>
      <c r="AB31" s="30">
        <v>17</v>
      </c>
      <c r="AC31" s="30">
        <v>92</v>
      </c>
      <c r="AD31" s="30">
        <v>0</v>
      </c>
      <c r="AE31" s="30">
        <v>39</v>
      </c>
      <c r="AF31" s="30">
        <v>0</v>
      </c>
      <c r="AG31" s="30">
        <v>0</v>
      </c>
      <c r="AH31" s="30">
        <v>0</v>
      </c>
      <c r="AI31" s="30">
        <v>1241</v>
      </c>
      <c r="AJ31" s="30">
        <v>0</v>
      </c>
      <c r="AK31" s="30">
        <v>148</v>
      </c>
      <c r="AL31" s="30">
        <v>1</v>
      </c>
      <c r="AM31" s="30">
        <v>0</v>
      </c>
      <c r="AN31" s="30">
        <v>0</v>
      </c>
      <c r="AO31" s="30">
        <v>0</v>
      </c>
      <c r="AP31" s="30">
        <v>0</v>
      </c>
      <c r="AQ31" s="30">
        <v>3774</v>
      </c>
      <c r="AR31" s="30">
        <v>7937</v>
      </c>
      <c r="AS31" s="30">
        <v>33623</v>
      </c>
      <c r="AT31" s="30">
        <v>47867</v>
      </c>
      <c r="AU31" s="30">
        <v>40361</v>
      </c>
      <c r="AV31" s="30">
        <v>6562</v>
      </c>
      <c r="AW31" s="30">
        <v>944</v>
      </c>
      <c r="AX31" s="30">
        <v>184135</v>
      </c>
      <c r="AY31" s="30">
        <v>114326</v>
      </c>
      <c r="AZ31" s="30">
        <v>69809</v>
      </c>
      <c r="BA31" s="30">
        <v>0</v>
      </c>
      <c r="BB31" s="30">
        <v>0</v>
      </c>
      <c r="BC31" s="30">
        <v>0</v>
      </c>
      <c r="BD31" s="30">
        <v>102584</v>
      </c>
      <c r="BE31" s="30">
        <v>75698</v>
      </c>
      <c r="BF31" s="30">
        <v>8589</v>
      </c>
      <c r="BG31" s="30">
        <v>0</v>
      </c>
      <c r="BH31" s="30">
        <v>0</v>
      </c>
      <c r="BI31" s="30">
        <v>1177</v>
      </c>
      <c r="BJ31" s="30">
        <v>0</v>
      </c>
      <c r="BK31" s="30">
        <v>65</v>
      </c>
      <c r="BL31" s="30">
        <v>279</v>
      </c>
      <c r="BM31" s="30">
        <v>198</v>
      </c>
      <c r="BN31" s="30">
        <v>144</v>
      </c>
      <c r="BO31" s="30">
        <v>0</v>
      </c>
      <c r="BP31" s="30">
        <v>101</v>
      </c>
      <c r="BQ31" s="30">
        <v>0</v>
      </c>
      <c r="BR31" s="30">
        <v>923</v>
      </c>
      <c r="BS31" s="30">
        <v>306</v>
      </c>
      <c r="BT31" s="30">
        <v>545</v>
      </c>
      <c r="BU31" s="30">
        <v>228</v>
      </c>
      <c r="BV31" s="30">
        <v>75</v>
      </c>
      <c r="BW31" s="30">
        <v>0</v>
      </c>
      <c r="BX31" s="30">
        <v>0</v>
      </c>
      <c r="BY31" s="30">
        <v>0</v>
      </c>
      <c r="BZ31" s="30">
        <v>0</v>
      </c>
      <c r="CA31" s="30">
        <v>0</v>
      </c>
      <c r="CB31" s="30">
        <v>594</v>
      </c>
      <c r="CC31" s="30">
        <v>521</v>
      </c>
      <c r="CD31" s="30">
        <v>0</v>
      </c>
      <c r="CE31" s="30">
        <v>0</v>
      </c>
      <c r="CF31" s="30">
        <v>704</v>
      </c>
      <c r="CG31" s="30">
        <v>238</v>
      </c>
      <c r="CH31" s="30">
        <v>0</v>
      </c>
      <c r="CI31" s="30">
        <v>744</v>
      </c>
      <c r="CJ31" s="30">
        <v>0</v>
      </c>
      <c r="CK31" s="30">
        <v>0</v>
      </c>
      <c r="CL31" s="30">
        <v>1110</v>
      </c>
      <c r="CM31" s="30">
        <v>287</v>
      </c>
      <c r="CN31" s="30">
        <v>0</v>
      </c>
      <c r="CO31" s="30">
        <v>0</v>
      </c>
      <c r="CP31" s="30">
        <v>181</v>
      </c>
      <c r="CQ31" s="30">
        <v>0</v>
      </c>
      <c r="CR31" s="125">
        <v>169</v>
      </c>
      <c r="CS31" s="30">
        <v>85</v>
      </c>
      <c r="CT31" s="30">
        <v>84</v>
      </c>
      <c r="CU31" s="30">
        <v>0</v>
      </c>
      <c r="CV31" s="30">
        <v>0</v>
      </c>
      <c r="CW31" s="125">
        <v>2808</v>
      </c>
      <c r="CX31" s="30">
        <v>1410</v>
      </c>
      <c r="CY31" s="30">
        <v>1398</v>
      </c>
      <c r="CZ31" s="30">
        <v>0</v>
      </c>
      <c r="DA31" s="30">
        <v>0</v>
      </c>
      <c r="DB31" s="30">
        <v>8556</v>
      </c>
      <c r="DC31" s="30">
        <v>33</v>
      </c>
      <c r="DD31" s="30">
        <v>129</v>
      </c>
      <c r="DE31" s="30">
        <v>28434</v>
      </c>
      <c r="DF31" s="30">
        <v>3277</v>
      </c>
      <c r="DG31" s="30">
        <v>28434</v>
      </c>
      <c r="DH31" s="30">
        <v>3277</v>
      </c>
      <c r="DI31" s="30">
        <v>0</v>
      </c>
      <c r="DJ31" s="30">
        <v>0</v>
      </c>
      <c r="DK31" s="30">
        <v>0</v>
      </c>
      <c r="DL31" s="30">
        <v>0</v>
      </c>
      <c r="DM31" s="30">
        <v>0</v>
      </c>
      <c r="DN31" s="30">
        <v>0</v>
      </c>
      <c r="DO31" s="30">
        <v>0</v>
      </c>
      <c r="DP31" s="30">
        <v>0</v>
      </c>
      <c r="DQ31" s="30">
        <v>0</v>
      </c>
      <c r="DR31" s="30">
        <v>0</v>
      </c>
      <c r="DS31" s="30">
        <v>0</v>
      </c>
      <c r="DT31" s="30">
        <v>0</v>
      </c>
      <c r="DU31" s="30">
        <v>0</v>
      </c>
      <c r="DV31" s="30">
        <v>0</v>
      </c>
      <c r="DW31" s="22">
        <v>33</v>
      </c>
      <c r="DX31" s="30">
        <v>0</v>
      </c>
      <c r="DY31" s="30">
        <v>0</v>
      </c>
      <c r="DZ31" s="30">
        <v>0</v>
      </c>
      <c r="EA31" s="30">
        <v>0</v>
      </c>
      <c r="EB31" s="30">
        <v>0</v>
      </c>
      <c r="EC31" s="30">
        <v>0</v>
      </c>
      <c r="ED31" s="30">
        <v>0</v>
      </c>
      <c r="EE31" s="30">
        <v>0</v>
      </c>
      <c r="EF31" s="30">
        <v>0</v>
      </c>
      <c r="EG31" s="30">
        <v>0</v>
      </c>
      <c r="EH31" s="30">
        <v>0</v>
      </c>
      <c r="EI31" s="30">
        <v>0</v>
      </c>
      <c r="EJ31" s="30">
        <v>0</v>
      </c>
      <c r="EK31" s="30">
        <v>0</v>
      </c>
      <c r="EL31" s="30">
        <v>0</v>
      </c>
      <c r="EM31" s="30">
        <v>0</v>
      </c>
      <c r="EN31" s="30">
        <v>0</v>
      </c>
      <c r="EO31" s="30">
        <v>0</v>
      </c>
      <c r="EP31" s="30">
        <v>0</v>
      </c>
      <c r="EQ31" s="30">
        <v>0</v>
      </c>
      <c r="ER31" s="30">
        <v>0</v>
      </c>
      <c r="ES31" s="30">
        <v>0</v>
      </c>
      <c r="ET31" s="30">
        <v>0</v>
      </c>
      <c r="EU31" s="30">
        <v>0</v>
      </c>
      <c r="EV31" s="30">
        <v>0</v>
      </c>
      <c r="EW31" s="30">
        <v>0</v>
      </c>
      <c r="EX31" s="30">
        <v>0</v>
      </c>
      <c r="EY31" s="30">
        <v>0</v>
      </c>
      <c r="EZ31" s="30">
        <v>0</v>
      </c>
      <c r="FA31" s="30">
        <v>0</v>
      </c>
      <c r="FB31" s="30">
        <v>0</v>
      </c>
      <c r="FC31" s="30">
        <v>0</v>
      </c>
      <c r="FD31" s="30">
        <v>0</v>
      </c>
      <c r="FE31" s="30">
        <v>0</v>
      </c>
      <c r="FF31" s="30">
        <v>0</v>
      </c>
      <c r="FG31" s="30">
        <v>0</v>
      </c>
      <c r="FH31" s="30">
        <v>0</v>
      </c>
      <c r="FI31" s="30">
        <v>0</v>
      </c>
      <c r="FJ31" s="30">
        <v>0</v>
      </c>
      <c r="FK31" s="30">
        <v>0</v>
      </c>
      <c r="FL31" s="30">
        <v>0</v>
      </c>
      <c r="FM31" s="30">
        <v>0</v>
      </c>
      <c r="FN31" s="30">
        <v>0</v>
      </c>
      <c r="FO31" s="30">
        <v>0</v>
      </c>
      <c r="FP31" s="30">
        <v>0</v>
      </c>
      <c r="FQ31" s="30">
        <v>0</v>
      </c>
      <c r="FR31" s="30">
        <v>0</v>
      </c>
      <c r="FS31" s="30">
        <v>0</v>
      </c>
      <c r="FT31" s="30">
        <v>0</v>
      </c>
      <c r="FU31" s="30">
        <v>0</v>
      </c>
      <c r="FV31" s="30">
        <v>0</v>
      </c>
      <c r="FW31" s="30">
        <v>0</v>
      </c>
      <c r="FX31" s="30">
        <v>0</v>
      </c>
      <c r="FY31" s="30">
        <v>0</v>
      </c>
      <c r="FZ31" s="30">
        <v>0</v>
      </c>
      <c r="GA31" s="30">
        <v>0</v>
      </c>
      <c r="GB31" s="30">
        <v>0</v>
      </c>
      <c r="GC31" s="30">
        <v>0</v>
      </c>
      <c r="GD31" s="30">
        <v>0</v>
      </c>
      <c r="GE31" s="30">
        <v>0</v>
      </c>
      <c r="GF31" s="30">
        <v>0</v>
      </c>
      <c r="GG31" s="30">
        <v>0</v>
      </c>
      <c r="GH31" s="30">
        <v>0</v>
      </c>
      <c r="GI31" s="30">
        <v>0</v>
      </c>
      <c r="GJ31" s="30">
        <v>0</v>
      </c>
      <c r="GK31" s="30">
        <v>0</v>
      </c>
      <c r="GL31" s="30">
        <v>0</v>
      </c>
      <c r="GM31" s="30">
        <v>0</v>
      </c>
      <c r="GN31" s="30">
        <v>0</v>
      </c>
      <c r="GO31" s="30">
        <v>0</v>
      </c>
      <c r="GP31" s="30">
        <v>0</v>
      </c>
      <c r="GQ31" s="30">
        <v>0</v>
      </c>
      <c r="GR31" s="30">
        <v>0</v>
      </c>
      <c r="GS31" s="30">
        <v>0</v>
      </c>
      <c r="GT31" s="30">
        <v>0</v>
      </c>
      <c r="GU31" s="30">
        <v>0</v>
      </c>
      <c r="GV31" s="30">
        <v>0</v>
      </c>
      <c r="GW31" s="30">
        <v>0</v>
      </c>
      <c r="GX31" s="30">
        <v>0</v>
      </c>
      <c r="GY31" s="30">
        <v>0</v>
      </c>
      <c r="GZ31" s="30">
        <v>0</v>
      </c>
      <c r="HA31" s="30">
        <v>0</v>
      </c>
      <c r="HB31" s="30">
        <v>0</v>
      </c>
      <c r="HC31" s="30">
        <v>0</v>
      </c>
      <c r="HD31" s="30">
        <v>0</v>
      </c>
      <c r="HE31" s="30">
        <v>0</v>
      </c>
      <c r="HF31" s="30">
        <v>0</v>
      </c>
      <c r="HG31" s="30">
        <v>0</v>
      </c>
      <c r="HH31" s="30">
        <v>0</v>
      </c>
      <c r="HI31" s="30">
        <v>0</v>
      </c>
      <c r="HJ31" s="30">
        <v>0</v>
      </c>
      <c r="HK31" s="30">
        <v>0</v>
      </c>
      <c r="HL31" s="30">
        <v>0</v>
      </c>
      <c r="HM31" s="30">
        <v>0</v>
      </c>
      <c r="HN31" s="30">
        <v>0</v>
      </c>
      <c r="HO31" s="30">
        <v>0</v>
      </c>
      <c r="HP31" s="30">
        <v>0</v>
      </c>
      <c r="HQ31" s="30">
        <v>0</v>
      </c>
      <c r="HR31" s="30">
        <v>0</v>
      </c>
      <c r="HS31" s="30">
        <v>0</v>
      </c>
      <c r="HT31" s="30">
        <v>0</v>
      </c>
      <c r="HU31" s="30">
        <v>0</v>
      </c>
      <c r="HV31" s="30">
        <v>0</v>
      </c>
      <c r="HW31" s="30">
        <v>1</v>
      </c>
      <c r="HX31" s="30">
        <v>0</v>
      </c>
      <c r="HY31" s="30">
        <v>0</v>
      </c>
      <c r="HZ31" s="30">
        <v>0</v>
      </c>
      <c r="IA31" s="30">
        <v>0</v>
      </c>
      <c r="IB31" s="30">
        <v>0</v>
      </c>
      <c r="IC31" s="30">
        <v>0</v>
      </c>
      <c r="ID31" s="30">
        <v>0</v>
      </c>
      <c r="IE31" s="30">
        <v>0</v>
      </c>
      <c r="IF31" s="30">
        <v>0</v>
      </c>
      <c r="IG31" s="30">
        <v>0</v>
      </c>
      <c r="IH31" s="30">
        <v>0</v>
      </c>
      <c r="II31" s="30">
        <v>0</v>
      </c>
      <c r="IJ31" s="30">
        <v>0</v>
      </c>
      <c r="IK31" s="30">
        <v>0</v>
      </c>
      <c r="IL31" s="30">
        <v>0</v>
      </c>
      <c r="IM31" s="30">
        <v>0</v>
      </c>
      <c r="IN31" s="30">
        <v>0</v>
      </c>
      <c r="IO31" s="30">
        <v>0</v>
      </c>
      <c r="IP31" s="30">
        <v>0</v>
      </c>
      <c r="IQ31" s="30">
        <v>0</v>
      </c>
      <c r="IR31" s="30">
        <v>0</v>
      </c>
      <c r="IS31" s="30">
        <v>0</v>
      </c>
      <c r="IT31" s="30">
        <v>0</v>
      </c>
      <c r="IU31" s="30">
        <v>0</v>
      </c>
      <c r="IV31" s="30">
        <v>0</v>
      </c>
      <c r="IW31" s="30">
        <v>0</v>
      </c>
      <c r="IX31" s="30">
        <v>0</v>
      </c>
      <c r="IY31" s="30">
        <v>0</v>
      </c>
      <c r="IZ31" s="30">
        <v>0</v>
      </c>
      <c r="JA31" s="30">
        <v>0</v>
      </c>
      <c r="JB31" s="30">
        <v>0</v>
      </c>
      <c r="JC31" s="30">
        <v>0</v>
      </c>
      <c r="JD31" s="30">
        <v>0</v>
      </c>
      <c r="JE31" s="30">
        <v>0</v>
      </c>
      <c r="JF31" s="30">
        <v>0</v>
      </c>
      <c r="JG31" s="30">
        <v>0</v>
      </c>
      <c r="JH31" s="30">
        <v>0</v>
      </c>
      <c r="JI31" s="30">
        <v>0</v>
      </c>
      <c r="JJ31" s="30">
        <v>0</v>
      </c>
      <c r="JK31" s="30">
        <v>0</v>
      </c>
      <c r="JL31" s="30">
        <v>0</v>
      </c>
      <c r="JM31" s="30">
        <v>0</v>
      </c>
      <c r="JN31" s="30">
        <v>0</v>
      </c>
      <c r="JO31" s="30">
        <v>0</v>
      </c>
      <c r="JP31" s="30">
        <v>0</v>
      </c>
      <c r="JQ31" s="30">
        <v>0</v>
      </c>
      <c r="JR31" s="30">
        <v>0</v>
      </c>
      <c r="JS31" s="30">
        <v>0</v>
      </c>
      <c r="JT31" s="30">
        <v>0</v>
      </c>
      <c r="JU31" s="30">
        <v>0</v>
      </c>
      <c r="JV31" s="30">
        <v>0</v>
      </c>
      <c r="JW31" s="30">
        <v>0</v>
      </c>
      <c r="JX31" s="30">
        <v>0</v>
      </c>
      <c r="JY31" s="30">
        <v>0</v>
      </c>
      <c r="JZ31" s="30">
        <v>0</v>
      </c>
      <c r="KA31" s="30">
        <v>0</v>
      </c>
      <c r="KB31" s="30">
        <v>0</v>
      </c>
      <c r="KC31" s="30">
        <v>0</v>
      </c>
      <c r="KD31" s="30">
        <v>0</v>
      </c>
      <c r="KE31" s="30">
        <v>0</v>
      </c>
      <c r="KF31" s="30">
        <v>0</v>
      </c>
      <c r="KG31" s="30">
        <v>0</v>
      </c>
      <c r="KH31" s="30">
        <v>0</v>
      </c>
      <c r="KI31" s="30">
        <v>0</v>
      </c>
      <c r="KJ31" s="30">
        <v>0</v>
      </c>
      <c r="KK31" s="30">
        <v>0</v>
      </c>
      <c r="KL31" s="30">
        <v>0</v>
      </c>
      <c r="KM31" s="30">
        <v>0</v>
      </c>
      <c r="KN31" s="30">
        <v>0</v>
      </c>
      <c r="KO31" s="30">
        <v>0</v>
      </c>
      <c r="KP31" s="30">
        <v>0</v>
      </c>
      <c r="KQ31" s="30">
        <v>0</v>
      </c>
      <c r="KR31" s="30">
        <v>0</v>
      </c>
      <c r="KS31" s="30">
        <v>0</v>
      </c>
      <c r="KT31" s="30">
        <v>0</v>
      </c>
      <c r="KU31" s="30">
        <v>0</v>
      </c>
      <c r="KV31" s="30">
        <v>0</v>
      </c>
      <c r="KW31" s="30">
        <v>0</v>
      </c>
      <c r="KX31" s="30">
        <v>0</v>
      </c>
      <c r="KY31" s="30">
        <v>0</v>
      </c>
      <c r="KZ31" s="30">
        <v>0</v>
      </c>
      <c r="LA31" s="30">
        <v>0</v>
      </c>
      <c r="LB31" s="30">
        <v>0</v>
      </c>
      <c r="LC31" s="30">
        <v>0</v>
      </c>
      <c r="LD31" s="30">
        <v>0</v>
      </c>
      <c r="LE31" s="30">
        <v>0</v>
      </c>
      <c r="LF31" s="30">
        <v>0</v>
      </c>
      <c r="LG31" s="30">
        <v>0</v>
      </c>
      <c r="LH31" s="30">
        <v>0</v>
      </c>
      <c r="LI31" s="30">
        <v>0</v>
      </c>
      <c r="LJ31" s="30">
        <v>0</v>
      </c>
      <c r="LK31" s="30">
        <v>0</v>
      </c>
      <c r="LL31" s="30">
        <v>0</v>
      </c>
      <c r="LM31" s="30">
        <v>0</v>
      </c>
      <c r="LN31" s="30">
        <v>0</v>
      </c>
      <c r="LO31" s="30">
        <v>0</v>
      </c>
      <c r="LP31" s="30">
        <v>0</v>
      </c>
      <c r="LQ31" s="30">
        <v>0</v>
      </c>
      <c r="LR31" s="30">
        <v>0</v>
      </c>
      <c r="LS31" s="30">
        <v>0</v>
      </c>
      <c r="LT31" s="30">
        <v>0</v>
      </c>
      <c r="LU31" s="30">
        <v>0</v>
      </c>
      <c r="LV31" s="30">
        <v>0</v>
      </c>
      <c r="LW31" s="30">
        <v>0</v>
      </c>
      <c r="LX31" s="30">
        <v>0</v>
      </c>
      <c r="LY31" s="30">
        <v>0</v>
      </c>
      <c r="LZ31" s="30">
        <v>0</v>
      </c>
      <c r="MA31" s="30">
        <v>0</v>
      </c>
      <c r="MB31" s="30">
        <v>0</v>
      </c>
      <c r="MC31" s="30">
        <v>0</v>
      </c>
      <c r="MD31" s="30">
        <v>0</v>
      </c>
      <c r="ME31" s="30">
        <v>0</v>
      </c>
      <c r="MF31" s="30">
        <v>0</v>
      </c>
      <c r="MG31" s="30">
        <v>0</v>
      </c>
      <c r="MH31" s="30">
        <v>0</v>
      </c>
      <c r="MI31" s="30">
        <v>0</v>
      </c>
      <c r="MJ31" s="30">
        <v>0</v>
      </c>
      <c r="MK31" s="30">
        <v>0</v>
      </c>
      <c r="ML31" s="30">
        <v>0</v>
      </c>
      <c r="MM31" s="30">
        <v>0</v>
      </c>
      <c r="MN31" s="30">
        <v>0</v>
      </c>
      <c r="MO31" s="30">
        <v>0</v>
      </c>
      <c r="MP31" s="30">
        <v>0</v>
      </c>
      <c r="MQ31" s="30">
        <v>0</v>
      </c>
      <c r="MR31" s="30">
        <v>0</v>
      </c>
      <c r="MS31" s="30">
        <v>0</v>
      </c>
      <c r="MT31" s="30">
        <v>0</v>
      </c>
      <c r="MU31" s="30">
        <v>0</v>
      </c>
      <c r="MV31" s="30">
        <v>0</v>
      </c>
      <c r="MW31" s="30">
        <v>0</v>
      </c>
      <c r="MX31" s="30">
        <v>0</v>
      </c>
      <c r="MY31" s="30">
        <v>0</v>
      </c>
      <c r="MZ31" s="30">
        <v>0</v>
      </c>
      <c r="NA31" s="30">
        <v>0</v>
      </c>
      <c r="NB31" s="30">
        <v>0</v>
      </c>
      <c r="NC31" s="30">
        <v>0</v>
      </c>
      <c r="ND31" s="30">
        <v>0</v>
      </c>
      <c r="NE31" s="30">
        <v>0</v>
      </c>
      <c r="NF31" s="30">
        <v>0</v>
      </c>
      <c r="NG31" s="30">
        <v>0</v>
      </c>
      <c r="NH31" s="30">
        <v>0</v>
      </c>
      <c r="NI31" s="30">
        <v>0</v>
      </c>
      <c r="NJ31" s="30">
        <v>0</v>
      </c>
      <c r="NK31" s="30">
        <v>0</v>
      </c>
      <c r="NL31" s="30">
        <v>0</v>
      </c>
      <c r="NM31" s="30">
        <v>0</v>
      </c>
      <c r="NN31" s="30">
        <v>0</v>
      </c>
      <c r="NO31" s="30">
        <v>0</v>
      </c>
      <c r="NP31" s="30">
        <v>0</v>
      </c>
      <c r="NQ31" s="30">
        <v>0</v>
      </c>
      <c r="NR31" s="30">
        <v>0</v>
      </c>
      <c r="NS31" s="30">
        <v>0</v>
      </c>
      <c r="NT31" s="30">
        <v>0</v>
      </c>
      <c r="NU31" s="30">
        <v>0</v>
      </c>
      <c r="NV31" s="30">
        <v>0</v>
      </c>
      <c r="NW31" s="30">
        <v>0</v>
      </c>
      <c r="NX31" s="30">
        <v>0</v>
      </c>
      <c r="NY31" s="30">
        <v>0</v>
      </c>
      <c r="NZ31" s="30">
        <v>0</v>
      </c>
      <c r="OA31" s="30">
        <v>0</v>
      </c>
      <c r="OB31" s="30">
        <v>0</v>
      </c>
      <c r="OC31" s="30">
        <v>0</v>
      </c>
      <c r="OD31" s="30">
        <v>0</v>
      </c>
      <c r="OE31" s="30">
        <v>0</v>
      </c>
      <c r="OF31" s="30">
        <v>0</v>
      </c>
      <c r="OG31" s="30">
        <v>0</v>
      </c>
      <c r="OH31" s="30">
        <v>0</v>
      </c>
      <c r="OI31" s="30">
        <v>0</v>
      </c>
      <c r="OJ31" s="30">
        <v>0</v>
      </c>
      <c r="OK31" s="30">
        <v>0</v>
      </c>
      <c r="OL31" s="30">
        <v>0</v>
      </c>
      <c r="OM31" s="30">
        <v>0</v>
      </c>
      <c r="ON31" s="30">
        <v>0</v>
      </c>
      <c r="OO31" s="30">
        <v>0</v>
      </c>
      <c r="OP31" s="30">
        <v>0</v>
      </c>
      <c r="OQ31" s="30">
        <v>0</v>
      </c>
      <c r="OR31" s="30">
        <v>0</v>
      </c>
      <c r="OS31" s="30">
        <v>0</v>
      </c>
      <c r="OT31" s="30">
        <v>0</v>
      </c>
      <c r="OU31" s="30">
        <v>0</v>
      </c>
      <c r="OV31" s="30">
        <v>0</v>
      </c>
      <c r="OW31" s="30">
        <v>0</v>
      </c>
      <c r="OX31" s="30">
        <v>0</v>
      </c>
      <c r="OY31" s="30">
        <v>0</v>
      </c>
      <c r="OZ31" s="30">
        <v>0</v>
      </c>
      <c r="PA31" s="30">
        <v>0</v>
      </c>
      <c r="PB31" s="30">
        <v>0</v>
      </c>
      <c r="PC31" s="30">
        <v>0</v>
      </c>
      <c r="PD31" s="30">
        <v>0</v>
      </c>
      <c r="PE31" s="30">
        <v>0</v>
      </c>
      <c r="PF31" s="30">
        <v>0</v>
      </c>
      <c r="PG31" s="30">
        <v>0</v>
      </c>
      <c r="PH31" s="30">
        <v>0</v>
      </c>
      <c r="PI31" s="30">
        <v>0</v>
      </c>
      <c r="PJ31" s="30">
        <v>0</v>
      </c>
      <c r="PK31" s="30">
        <v>0</v>
      </c>
      <c r="PL31" s="30">
        <v>0</v>
      </c>
      <c r="PM31" s="30">
        <v>0</v>
      </c>
      <c r="PN31" s="30">
        <v>0</v>
      </c>
      <c r="PO31" s="30">
        <v>0</v>
      </c>
      <c r="PP31" s="30">
        <v>0</v>
      </c>
      <c r="PQ31" s="30">
        <v>0</v>
      </c>
      <c r="PR31" s="30">
        <v>0</v>
      </c>
      <c r="PS31" s="30">
        <v>0</v>
      </c>
      <c r="PT31" s="30">
        <v>0</v>
      </c>
      <c r="PU31" s="30">
        <v>0</v>
      </c>
      <c r="PV31" s="30">
        <v>0</v>
      </c>
      <c r="PW31" s="30">
        <v>0</v>
      </c>
      <c r="PX31" s="30">
        <v>0</v>
      </c>
      <c r="PY31" s="30">
        <v>0</v>
      </c>
      <c r="PZ31" s="30">
        <v>0</v>
      </c>
      <c r="QA31" s="30">
        <v>0</v>
      </c>
      <c r="QB31" s="30">
        <v>0</v>
      </c>
      <c r="QC31" s="30">
        <v>0</v>
      </c>
      <c r="QD31" s="30">
        <v>0</v>
      </c>
      <c r="QE31" s="30">
        <v>0</v>
      </c>
      <c r="QF31" s="30">
        <v>0</v>
      </c>
      <c r="QG31" s="30">
        <v>0</v>
      </c>
      <c r="QH31" s="30">
        <v>0</v>
      </c>
      <c r="QI31" s="30">
        <v>0</v>
      </c>
      <c r="QJ31" s="30">
        <v>0</v>
      </c>
      <c r="QK31" s="30">
        <v>0</v>
      </c>
      <c r="QL31" s="30">
        <v>0</v>
      </c>
      <c r="QM31" s="30">
        <v>0</v>
      </c>
      <c r="QN31" s="30">
        <v>0</v>
      </c>
      <c r="QO31" s="30">
        <v>0</v>
      </c>
      <c r="QP31" s="30">
        <v>0</v>
      </c>
      <c r="QQ31" s="30">
        <v>0</v>
      </c>
      <c r="QR31" s="30">
        <v>0</v>
      </c>
      <c r="QS31" s="30">
        <v>0</v>
      </c>
      <c r="QT31" s="30">
        <v>0</v>
      </c>
      <c r="QU31" s="30">
        <v>0</v>
      </c>
      <c r="QV31" s="30">
        <v>0</v>
      </c>
      <c r="QW31" s="30">
        <v>0</v>
      </c>
      <c r="QX31" s="30">
        <v>0</v>
      </c>
      <c r="QY31" s="30">
        <v>0</v>
      </c>
      <c r="QZ31" s="30">
        <v>0</v>
      </c>
      <c r="RA31" s="30">
        <v>0</v>
      </c>
      <c r="RB31" s="30">
        <v>0</v>
      </c>
      <c r="RC31" s="30">
        <v>0</v>
      </c>
      <c r="RD31" s="30">
        <v>0</v>
      </c>
      <c r="RE31" s="30">
        <v>0</v>
      </c>
      <c r="RF31" s="30">
        <v>0</v>
      </c>
      <c r="RG31" s="30">
        <v>0</v>
      </c>
      <c r="RH31" s="30">
        <v>0</v>
      </c>
      <c r="RI31" s="30">
        <v>0</v>
      </c>
      <c r="RJ31" s="30">
        <v>0</v>
      </c>
      <c r="RK31" s="30">
        <v>0</v>
      </c>
      <c r="RL31" s="30">
        <v>0</v>
      </c>
      <c r="RM31" s="30">
        <v>0</v>
      </c>
      <c r="RN31" s="30">
        <v>0</v>
      </c>
      <c r="RO31" s="30">
        <v>0</v>
      </c>
      <c r="RP31" s="30">
        <v>0</v>
      </c>
      <c r="RQ31" s="30">
        <v>0</v>
      </c>
      <c r="RR31" s="30">
        <v>0</v>
      </c>
      <c r="RS31" s="30">
        <v>0</v>
      </c>
      <c r="RT31" s="30">
        <v>0</v>
      </c>
      <c r="RU31" s="30">
        <v>0</v>
      </c>
      <c r="RV31" s="30">
        <v>0</v>
      </c>
      <c r="RW31" s="30">
        <v>0</v>
      </c>
      <c r="RX31" s="30">
        <v>0</v>
      </c>
      <c r="RY31" s="30">
        <v>0</v>
      </c>
      <c r="RZ31" s="30">
        <v>0</v>
      </c>
      <c r="SA31" s="30">
        <v>0</v>
      </c>
      <c r="SB31" s="30">
        <v>0</v>
      </c>
      <c r="SC31" s="30">
        <v>0</v>
      </c>
      <c r="SD31" s="30">
        <v>0</v>
      </c>
      <c r="SE31" s="30">
        <v>0</v>
      </c>
      <c r="SF31" s="30">
        <v>0</v>
      </c>
      <c r="SG31" s="30">
        <v>0</v>
      </c>
      <c r="SH31" s="30">
        <v>0</v>
      </c>
      <c r="SI31" s="30">
        <v>0</v>
      </c>
      <c r="SJ31" s="30">
        <v>0</v>
      </c>
      <c r="SK31" s="30">
        <v>0</v>
      </c>
      <c r="SL31" s="30">
        <v>0</v>
      </c>
      <c r="SM31" s="30">
        <v>0</v>
      </c>
      <c r="SN31" s="30">
        <v>0</v>
      </c>
      <c r="SO31" s="30">
        <v>0</v>
      </c>
      <c r="SP31" s="30">
        <v>0</v>
      </c>
      <c r="SQ31" s="30">
        <v>0</v>
      </c>
      <c r="SR31" s="30">
        <v>0</v>
      </c>
      <c r="SS31" s="30">
        <v>0</v>
      </c>
      <c r="ST31" s="30">
        <v>0</v>
      </c>
      <c r="SU31" s="30">
        <v>0</v>
      </c>
      <c r="SV31" s="30">
        <v>0</v>
      </c>
      <c r="SW31" s="30">
        <v>0</v>
      </c>
      <c r="SX31" s="30">
        <v>0</v>
      </c>
      <c r="SY31" s="30">
        <v>0</v>
      </c>
      <c r="SZ31" s="30">
        <v>0</v>
      </c>
      <c r="TA31" s="30">
        <v>0</v>
      </c>
      <c r="TB31" s="30">
        <v>0</v>
      </c>
      <c r="TC31" s="30">
        <v>0</v>
      </c>
      <c r="TD31" s="30">
        <v>0</v>
      </c>
      <c r="TE31" s="30">
        <v>0</v>
      </c>
      <c r="TF31" s="30">
        <v>0</v>
      </c>
      <c r="TG31" s="30">
        <v>0</v>
      </c>
      <c r="TH31" s="30">
        <v>0</v>
      </c>
      <c r="TI31" s="30">
        <v>0</v>
      </c>
      <c r="TJ31" s="30">
        <v>0</v>
      </c>
      <c r="TK31" s="30">
        <v>0</v>
      </c>
      <c r="TL31" s="30">
        <v>0</v>
      </c>
      <c r="TM31" s="30">
        <v>0</v>
      </c>
      <c r="TN31" s="30">
        <v>0</v>
      </c>
      <c r="TO31" s="30">
        <v>0</v>
      </c>
      <c r="TP31" s="30">
        <v>0</v>
      </c>
      <c r="TQ31" s="30">
        <v>0</v>
      </c>
      <c r="TR31" s="30">
        <v>0</v>
      </c>
      <c r="TS31" s="30">
        <v>0</v>
      </c>
      <c r="TT31" s="30">
        <v>0</v>
      </c>
      <c r="TU31" s="30">
        <v>0</v>
      </c>
      <c r="TV31" s="30">
        <v>0</v>
      </c>
      <c r="TW31" s="30">
        <v>0</v>
      </c>
      <c r="TX31" s="30">
        <v>0</v>
      </c>
      <c r="TY31" s="30">
        <v>0</v>
      </c>
      <c r="TZ31" s="30">
        <v>0</v>
      </c>
      <c r="UA31" s="30">
        <v>0</v>
      </c>
      <c r="UB31" s="30">
        <v>0</v>
      </c>
      <c r="UC31" s="30">
        <v>0</v>
      </c>
      <c r="UD31" s="30">
        <v>0</v>
      </c>
      <c r="UE31" s="30">
        <v>0</v>
      </c>
      <c r="UF31" s="30">
        <v>0</v>
      </c>
      <c r="UG31" s="30">
        <v>0</v>
      </c>
      <c r="UH31" s="30">
        <v>0</v>
      </c>
      <c r="UI31" s="30">
        <v>0</v>
      </c>
      <c r="UJ31" s="30">
        <v>0</v>
      </c>
      <c r="UK31" s="30">
        <v>0</v>
      </c>
      <c r="UL31" s="30">
        <v>0</v>
      </c>
      <c r="UM31" s="30">
        <v>0</v>
      </c>
      <c r="UN31" s="30">
        <v>0</v>
      </c>
      <c r="UO31" s="30">
        <v>0</v>
      </c>
      <c r="UP31" s="30">
        <v>0</v>
      </c>
      <c r="UQ31" s="30">
        <v>0</v>
      </c>
      <c r="UR31" s="30">
        <v>0</v>
      </c>
      <c r="US31" s="30">
        <v>0</v>
      </c>
      <c r="UT31" s="30">
        <v>0</v>
      </c>
      <c r="UU31" s="30">
        <v>0</v>
      </c>
      <c r="UV31" s="30">
        <v>0</v>
      </c>
      <c r="UW31" s="30">
        <v>0</v>
      </c>
      <c r="UX31" s="30">
        <v>0</v>
      </c>
      <c r="UY31" s="30">
        <v>0</v>
      </c>
      <c r="UZ31" s="30">
        <v>0</v>
      </c>
      <c r="VA31" s="30">
        <v>0</v>
      </c>
      <c r="VB31" s="30">
        <v>0</v>
      </c>
      <c r="VC31" s="30">
        <v>0</v>
      </c>
      <c r="VD31" s="30">
        <v>0</v>
      </c>
      <c r="VE31" s="30">
        <v>0</v>
      </c>
      <c r="VF31" s="30">
        <v>0</v>
      </c>
      <c r="VG31" s="30">
        <v>5</v>
      </c>
      <c r="VH31" s="30">
        <v>0</v>
      </c>
      <c r="VI31" s="30">
        <v>4</v>
      </c>
      <c r="VJ31" s="30">
        <v>0</v>
      </c>
      <c r="VK31" s="30">
        <v>0</v>
      </c>
      <c r="VL31" s="30">
        <v>0</v>
      </c>
      <c r="VM31" s="30">
        <v>14</v>
      </c>
      <c r="VN31" s="30">
        <v>0</v>
      </c>
      <c r="VO31" s="30">
        <v>0</v>
      </c>
      <c r="VP31" s="30">
        <v>0</v>
      </c>
      <c r="VQ31" s="30">
        <v>0</v>
      </c>
      <c r="VR31" s="30">
        <v>0</v>
      </c>
      <c r="VS31" s="30">
        <v>7</v>
      </c>
      <c r="VT31" s="30">
        <v>0</v>
      </c>
      <c r="VU31" s="30">
        <v>0</v>
      </c>
      <c r="VV31" s="30">
        <v>0</v>
      </c>
      <c r="VW31" s="30">
        <v>0</v>
      </c>
      <c r="VX31" s="30">
        <v>0</v>
      </c>
      <c r="VY31" s="30">
        <v>0</v>
      </c>
      <c r="VZ31" s="30">
        <v>0</v>
      </c>
      <c r="WA31" s="30">
        <v>0</v>
      </c>
      <c r="WB31" s="30">
        <v>0</v>
      </c>
      <c r="WC31" s="30">
        <v>0</v>
      </c>
      <c r="WD31" s="30">
        <v>0</v>
      </c>
      <c r="WE31" s="30">
        <v>0</v>
      </c>
      <c r="WF31" s="30">
        <v>0</v>
      </c>
      <c r="WG31" s="30">
        <v>0</v>
      </c>
      <c r="WH31" s="30">
        <v>0</v>
      </c>
      <c r="WI31" s="30">
        <v>0</v>
      </c>
      <c r="WJ31" s="30">
        <v>0</v>
      </c>
      <c r="WK31" s="30">
        <v>0</v>
      </c>
      <c r="WL31" s="30">
        <v>0</v>
      </c>
      <c r="WM31" s="30">
        <v>0</v>
      </c>
      <c r="WN31" s="30">
        <v>1</v>
      </c>
      <c r="WO31" s="30">
        <v>0</v>
      </c>
      <c r="WP31" s="30">
        <v>0</v>
      </c>
      <c r="WQ31" s="30">
        <v>0</v>
      </c>
      <c r="WR31" s="30">
        <v>0</v>
      </c>
      <c r="WS31" s="30">
        <v>1</v>
      </c>
      <c r="WT31" s="30">
        <v>0</v>
      </c>
      <c r="WU31" s="30">
        <v>0</v>
      </c>
      <c r="WV31" s="30">
        <v>0</v>
      </c>
      <c r="WW31" s="30">
        <v>0</v>
      </c>
      <c r="WX31" s="30">
        <v>0</v>
      </c>
      <c r="WY31" s="30">
        <v>0</v>
      </c>
      <c r="WZ31" s="30">
        <v>0</v>
      </c>
      <c r="XA31" s="30">
        <v>0</v>
      </c>
      <c r="XB31" s="30">
        <v>0</v>
      </c>
      <c r="XC31" s="30">
        <v>0</v>
      </c>
      <c r="XD31" s="30">
        <v>0</v>
      </c>
      <c r="XE31" s="30">
        <v>0</v>
      </c>
      <c r="XF31" s="30">
        <v>0</v>
      </c>
      <c r="XG31" s="30">
        <v>0</v>
      </c>
      <c r="XH31" s="30">
        <v>0</v>
      </c>
    </row>
    <row r="32" spans="1:632" ht="40.5" x14ac:dyDescent="0.3">
      <c r="A32" s="32">
        <v>13</v>
      </c>
      <c r="B32" s="81" t="s">
        <v>813</v>
      </c>
      <c r="C32" s="88">
        <v>51</v>
      </c>
      <c r="D32" s="20">
        <v>169</v>
      </c>
      <c r="E32" s="21">
        <v>0</v>
      </c>
      <c r="F32" s="21">
        <v>0</v>
      </c>
      <c r="G32" s="21">
        <v>0</v>
      </c>
      <c r="H32" s="21">
        <v>0</v>
      </c>
      <c r="I32" s="21">
        <v>0</v>
      </c>
      <c r="J32" s="21">
        <v>0</v>
      </c>
      <c r="K32" s="21">
        <v>0</v>
      </c>
      <c r="L32" s="21">
        <v>0</v>
      </c>
      <c r="M32" s="21">
        <v>0</v>
      </c>
      <c r="N32" s="21">
        <v>0</v>
      </c>
      <c r="O32" s="21">
        <v>0</v>
      </c>
      <c r="P32" s="21">
        <v>0</v>
      </c>
      <c r="Q32" s="21">
        <v>0</v>
      </c>
      <c r="R32" s="21">
        <v>0</v>
      </c>
      <c r="S32" s="21">
        <v>0</v>
      </c>
      <c r="T32" s="21">
        <v>0</v>
      </c>
      <c r="U32" s="21">
        <v>0</v>
      </c>
      <c r="V32" s="21">
        <v>0</v>
      </c>
      <c r="W32" s="21">
        <v>0</v>
      </c>
      <c r="X32" s="21">
        <v>0</v>
      </c>
      <c r="Y32" s="21">
        <v>0</v>
      </c>
      <c r="Z32" s="21">
        <v>0</v>
      </c>
      <c r="AA32" s="21">
        <v>0</v>
      </c>
      <c r="AB32" s="21">
        <v>0</v>
      </c>
      <c r="AC32" s="21">
        <v>0</v>
      </c>
      <c r="AD32" s="21">
        <v>0</v>
      </c>
      <c r="AE32" s="21">
        <v>0</v>
      </c>
      <c r="AF32" s="21">
        <v>0</v>
      </c>
      <c r="AG32" s="21">
        <v>0</v>
      </c>
      <c r="AH32" s="21">
        <v>0</v>
      </c>
      <c r="AI32" s="21">
        <v>0</v>
      </c>
      <c r="AJ32" s="21">
        <v>0</v>
      </c>
      <c r="AK32" s="21">
        <v>0</v>
      </c>
      <c r="AL32" s="21">
        <v>0</v>
      </c>
      <c r="AM32" s="21">
        <v>0</v>
      </c>
      <c r="AN32" s="21">
        <v>0</v>
      </c>
      <c r="AO32" s="21">
        <v>0</v>
      </c>
      <c r="AP32" s="21">
        <v>0</v>
      </c>
      <c r="AQ32" s="21">
        <v>169</v>
      </c>
      <c r="AR32" s="21">
        <v>0</v>
      </c>
      <c r="AS32" s="21">
        <v>0</v>
      </c>
      <c r="AT32" s="20">
        <v>0</v>
      </c>
      <c r="AU32" s="21">
        <v>0</v>
      </c>
      <c r="AV32" s="21">
        <v>0</v>
      </c>
      <c r="AW32" s="21">
        <v>0</v>
      </c>
      <c r="AX32" s="93">
        <v>8577</v>
      </c>
      <c r="AY32" s="21">
        <v>0</v>
      </c>
      <c r="AZ32" s="21">
        <v>8577</v>
      </c>
      <c r="BA32" s="95">
        <v>0</v>
      </c>
      <c r="BB32" s="21">
        <v>0</v>
      </c>
      <c r="BC32" s="21">
        <v>0</v>
      </c>
      <c r="BD32" s="21">
        <v>0</v>
      </c>
      <c r="BE32" s="20">
        <v>0</v>
      </c>
      <c r="BF32" s="22">
        <v>0</v>
      </c>
      <c r="BG32" s="21">
        <v>0</v>
      </c>
      <c r="BH32" s="21">
        <v>0</v>
      </c>
      <c r="BI32" s="21">
        <v>0</v>
      </c>
      <c r="BJ32" s="21">
        <v>0</v>
      </c>
      <c r="BK32" s="21">
        <v>0</v>
      </c>
      <c r="BL32" s="21">
        <v>0</v>
      </c>
      <c r="BM32" s="21">
        <v>0</v>
      </c>
      <c r="BN32" s="21">
        <v>0</v>
      </c>
      <c r="BO32" s="21">
        <v>0</v>
      </c>
      <c r="BP32" s="21">
        <v>0</v>
      </c>
      <c r="BQ32" s="21">
        <v>0</v>
      </c>
      <c r="BR32" s="21">
        <v>0</v>
      </c>
      <c r="BS32" s="21">
        <v>0</v>
      </c>
      <c r="BT32" s="21">
        <v>0</v>
      </c>
      <c r="BU32" s="21">
        <v>0</v>
      </c>
      <c r="BV32" s="21">
        <v>0</v>
      </c>
      <c r="BW32" s="21">
        <v>0</v>
      </c>
      <c r="BX32" s="21">
        <v>0</v>
      </c>
      <c r="BY32" s="21">
        <v>0</v>
      </c>
      <c r="BZ32" s="21">
        <v>0</v>
      </c>
      <c r="CA32" s="21">
        <v>0</v>
      </c>
      <c r="CB32" s="21">
        <v>0</v>
      </c>
      <c r="CC32" s="21">
        <v>0</v>
      </c>
      <c r="CD32" s="21">
        <v>0</v>
      </c>
      <c r="CE32" s="21">
        <v>0</v>
      </c>
      <c r="CF32" s="21">
        <v>0</v>
      </c>
      <c r="CG32" s="21">
        <v>0</v>
      </c>
      <c r="CH32" s="21">
        <v>0</v>
      </c>
      <c r="CI32" s="21">
        <v>0</v>
      </c>
      <c r="CJ32" s="21">
        <v>0</v>
      </c>
      <c r="CK32" s="21">
        <v>0</v>
      </c>
      <c r="CL32" s="21">
        <v>0</v>
      </c>
      <c r="CM32" s="21">
        <v>0</v>
      </c>
      <c r="CN32" s="21">
        <v>0</v>
      </c>
      <c r="CO32" s="21">
        <v>0</v>
      </c>
      <c r="CP32" s="21">
        <v>0</v>
      </c>
      <c r="CQ32" s="21">
        <v>0</v>
      </c>
      <c r="CR32" s="124">
        <v>0</v>
      </c>
      <c r="CS32" s="21">
        <v>0</v>
      </c>
      <c r="CT32" s="21">
        <v>0</v>
      </c>
      <c r="CU32" s="21">
        <v>0</v>
      </c>
      <c r="CV32" s="21">
        <v>0</v>
      </c>
      <c r="CW32" s="124">
        <v>0</v>
      </c>
      <c r="CX32" s="21">
        <v>0</v>
      </c>
      <c r="CY32" s="21">
        <v>0</v>
      </c>
      <c r="CZ32" s="21">
        <v>0</v>
      </c>
      <c r="DA32" s="21">
        <v>0</v>
      </c>
      <c r="DB32" s="24">
        <v>0</v>
      </c>
      <c r="DC32" s="24">
        <v>0</v>
      </c>
      <c r="DD32" s="21">
        <v>0</v>
      </c>
      <c r="DE32" s="22">
        <v>0</v>
      </c>
      <c r="DF32" s="22">
        <v>0</v>
      </c>
      <c r="DG32" s="21">
        <v>0</v>
      </c>
      <c r="DH32" s="21">
        <v>0</v>
      </c>
      <c r="DI32" s="21">
        <v>0</v>
      </c>
      <c r="DJ32" s="21">
        <v>0</v>
      </c>
      <c r="DK32" s="21">
        <v>0</v>
      </c>
      <c r="DL32" s="21">
        <v>0</v>
      </c>
      <c r="DM32" s="25">
        <v>0</v>
      </c>
      <c r="DN32" s="21">
        <v>0</v>
      </c>
      <c r="DO32" s="21">
        <v>0</v>
      </c>
      <c r="DP32" s="21">
        <v>0</v>
      </c>
      <c r="DQ32" s="25">
        <v>0</v>
      </c>
      <c r="DR32" s="21">
        <v>0</v>
      </c>
      <c r="DS32" s="21">
        <v>0</v>
      </c>
      <c r="DT32" s="21">
        <v>0</v>
      </c>
      <c r="DU32" s="21">
        <v>0</v>
      </c>
      <c r="DV32" s="21">
        <v>0</v>
      </c>
      <c r="DW32" s="22">
        <v>0</v>
      </c>
      <c r="DX32" s="21">
        <v>0</v>
      </c>
      <c r="DY32" s="21">
        <v>0</v>
      </c>
      <c r="DZ32" s="21">
        <v>0</v>
      </c>
      <c r="EA32" s="21">
        <v>0</v>
      </c>
      <c r="EB32" s="21">
        <v>0</v>
      </c>
      <c r="EC32" s="21">
        <v>0</v>
      </c>
      <c r="ED32" s="21">
        <v>0</v>
      </c>
      <c r="EE32" s="21">
        <v>0</v>
      </c>
      <c r="EF32" s="21">
        <v>0</v>
      </c>
      <c r="EG32" s="21">
        <v>0</v>
      </c>
      <c r="EH32" s="21">
        <v>0</v>
      </c>
      <c r="EI32" s="21">
        <v>0</v>
      </c>
      <c r="EJ32" s="21">
        <v>0</v>
      </c>
      <c r="EK32" s="21">
        <v>0</v>
      </c>
      <c r="EL32" s="21">
        <v>0</v>
      </c>
      <c r="EM32" s="21">
        <v>0</v>
      </c>
      <c r="EN32" s="21">
        <v>0</v>
      </c>
      <c r="EO32" s="21">
        <v>0</v>
      </c>
      <c r="EP32" s="21">
        <v>0</v>
      </c>
      <c r="EQ32" s="21">
        <v>0</v>
      </c>
      <c r="ER32" s="21">
        <v>0</v>
      </c>
      <c r="ES32" s="21">
        <v>0</v>
      </c>
      <c r="ET32" s="21">
        <v>0</v>
      </c>
      <c r="EU32" s="21">
        <v>0</v>
      </c>
      <c r="EV32" s="21">
        <v>0</v>
      </c>
      <c r="EW32" s="21">
        <v>0</v>
      </c>
      <c r="EX32" s="21">
        <v>0</v>
      </c>
      <c r="EY32" s="21">
        <v>0</v>
      </c>
      <c r="EZ32" s="21">
        <v>0</v>
      </c>
      <c r="FA32" s="21">
        <v>0</v>
      </c>
      <c r="FB32" s="21">
        <v>0</v>
      </c>
      <c r="FC32" s="21">
        <v>0</v>
      </c>
      <c r="FD32" s="21">
        <v>0</v>
      </c>
      <c r="FE32" s="21">
        <v>0</v>
      </c>
      <c r="FF32" s="21">
        <v>0</v>
      </c>
      <c r="FG32" s="21">
        <v>0</v>
      </c>
      <c r="FH32" s="21">
        <v>0</v>
      </c>
      <c r="FI32" s="21">
        <v>0</v>
      </c>
      <c r="FJ32" s="21">
        <v>0</v>
      </c>
      <c r="FK32" s="21">
        <v>0</v>
      </c>
      <c r="FL32" s="21">
        <v>0</v>
      </c>
      <c r="FM32" s="21">
        <v>0</v>
      </c>
      <c r="FN32" s="21">
        <v>0</v>
      </c>
      <c r="FO32" s="21">
        <v>0</v>
      </c>
      <c r="FP32" s="21">
        <v>0</v>
      </c>
      <c r="FQ32" s="21">
        <v>0</v>
      </c>
      <c r="FR32" s="21">
        <v>0</v>
      </c>
      <c r="FS32" s="21">
        <v>0</v>
      </c>
      <c r="FT32" s="21">
        <v>0</v>
      </c>
      <c r="FU32" s="21">
        <v>0</v>
      </c>
      <c r="FV32" s="21">
        <v>0</v>
      </c>
      <c r="FW32" s="21">
        <v>0</v>
      </c>
      <c r="FX32" s="21">
        <v>0</v>
      </c>
      <c r="FY32" s="21">
        <v>0</v>
      </c>
      <c r="FZ32" s="21">
        <v>0</v>
      </c>
      <c r="GA32" s="21">
        <v>0</v>
      </c>
      <c r="GB32" s="21">
        <v>0</v>
      </c>
      <c r="GC32" s="21">
        <v>0</v>
      </c>
      <c r="GD32" s="21">
        <v>0</v>
      </c>
      <c r="GE32" s="21">
        <v>0</v>
      </c>
      <c r="GF32" s="21">
        <v>0</v>
      </c>
      <c r="GG32" s="21">
        <v>0</v>
      </c>
      <c r="GH32" s="21">
        <v>0</v>
      </c>
      <c r="GI32" s="21">
        <v>0</v>
      </c>
      <c r="GJ32" s="21">
        <v>0</v>
      </c>
      <c r="GK32" s="21">
        <v>0</v>
      </c>
      <c r="GL32" s="21">
        <v>0</v>
      </c>
      <c r="GM32" s="21">
        <v>0</v>
      </c>
      <c r="GN32" s="21">
        <v>0</v>
      </c>
      <c r="GO32" s="21">
        <v>0</v>
      </c>
      <c r="GP32" s="21">
        <v>0</v>
      </c>
      <c r="GQ32" s="21">
        <v>0</v>
      </c>
      <c r="GR32" s="21">
        <v>0</v>
      </c>
      <c r="GS32" s="21">
        <v>0</v>
      </c>
      <c r="GT32" s="21">
        <v>0</v>
      </c>
      <c r="GU32" s="21">
        <v>0</v>
      </c>
      <c r="GV32" s="21">
        <v>0</v>
      </c>
      <c r="GW32" s="21">
        <v>0</v>
      </c>
      <c r="GX32" s="21">
        <v>0</v>
      </c>
      <c r="GY32" s="21">
        <v>0</v>
      </c>
      <c r="GZ32" s="21">
        <v>0</v>
      </c>
      <c r="HA32" s="21">
        <v>0</v>
      </c>
      <c r="HB32" s="21">
        <v>0</v>
      </c>
      <c r="HC32" s="21">
        <v>0</v>
      </c>
      <c r="HD32" s="21">
        <v>0</v>
      </c>
      <c r="HE32" s="21">
        <v>0</v>
      </c>
      <c r="HF32" s="21">
        <v>0</v>
      </c>
      <c r="HG32" s="21">
        <v>0</v>
      </c>
      <c r="HH32" s="21">
        <v>0</v>
      </c>
      <c r="HI32" s="21">
        <v>0</v>
      </c>
      <c r="HJ32" s="21">
        <v>0</v>
      </c>
      <c r="HK32" s="21">
        <v>0</v>
      </c>
      <c r="HL32" s="21">
        <v>0</v>
      </c>
      <c r="HM32" s="21">
        <v>0</v>
      </c>
      <c r="HN32" s="21">
        <v>0</v>
      </c>
      <c r="HO32" s="21">
        <v>0</v>
      </c>
      <c r="HP32" s="21">
        <v>0</v>
      </c>
      <c r="HQ32" s="21">
        <v>0</v>
      </c>
      <c r="HR32" s="21">
        <v>0</v>
      </c>
      <c r="HS32" s="21">
        <v>0</v>
      </c>
      <c r="HT32" s="21">
        <v>0</v>
      </c>
      <c r="HU32" s="21">
        <v>0</v>
      </c>
      <c r="HV32" s="21">
        <v>0</v>
      </c>
      <c r="HW32" s="21">
        <v>0</v>
      </c>
      <c r="HX32" s="21">
        <v>0</v>
      </c>
      <c r="HY32" s="21">
        <v>0</v>
      </c>
      <c r="HZ32" s="21">
        <v>0</v>
      </c>
      <c r="IA32" s="21">
        <v>0</v>
      </c>
      <c r="IB32" s="21">
        <v>0</v>
      </c>
      <c r="IC32" s="21">
        <v>0</v>
      </c>
      <c r="ID32" s="21">
        <v>0</v>
      </c>
      <c r="IE32" s="21">
        <v>0</v>
      </c>
      <c r="IF32" s="21">
        <v>0</v>
      </c>
      <c r="IG32" s="21">
        <v>0</v>
      </c>
      <c r="IH32" s="21">
        <v>0</v>
      </c>
      <c r="II32" s="21">
        <v>0</v>
      </c>
      <c r="IJ32" s="21">
        <v>0</v>
      </c>
      <c r="IK32" s="21">
        <v>0</v>
      </c>
      <c r="IL32" s="21">
        <v>0</v>
      </c>
      <c r="IM32" s="21">
        <v>0</v>
      </c>
      <c r="IN32" s="21">
        <v>0</v>
      </c>
      <c r="IO32" s="21">
        <v>0</v>
      </c>
      <c r="IP32" s="21">
        <v>0</v>
      </c>
      <c r="IQ32" s="21">
        <v>0</v>
      </c>
      <c r="IR32" s="21">
        <v>0</v>
      </c>
      <c r="IS32" s="21">
        <v>0</v>
      </c>
      <c r="IT32" s="21">
        <v>0</v>
      </c>
      <c r="IU32" s="21">
        <v>0</v>
      </c>
      <c r="IV32" s="21">
        <v>0</v>
      </c>
      <c r="IW32" s="21">
        <v>0</v>
      </c>
      <c r="IX32" s="21">
        <v>0</v>
      </c>
      <c r="IY32" s="21">
        <v>0</v>
      </c>
      <c r="IZ32" s="21">
        <v>0</v>
      </c>
      <c r="JA32" s="21">
        <v>0</v>
      </c>
      <c r="JB32" s="21">
        <v>0</v>
      </c>
      <c r="JC32" s="21">
        <v>0</v>
      </c>
      <c r="JD32" s="21">
        <v>0</v>
      </c>
      <c r="JE32" s="21">
        <v>0</v>
      </c>
      <c r="JF32" s="21">
        <v>0</v>
      </c>
      <c r="JG32" s="21">
        <v>0</v>
      </c>
      <c r="JH32" s="21">
        <v>0</v>
      </c>
      <c r="JI32" s="21">
        <v>0</v>
      </c>
      <c r="JJ32" s="21">
        <v>0</v>
      </c>
      <c r="JK32" s="21">
        <v>0</v>
      </c>
      <c r="JL32" s="21">
        <v>0</v>
      </c>
      <c r="JM32" s="21">
        <v>0</v>
      </c>
      <c r="JN32" s="21">
        <v>0</v>
      </c>
      <c r="JO32" s="21">
        <v>0</v>
      </c>
      <c r="JP32" s="21">
        <v>0</v>
      </c>
      <c r="JQ32" s="21">
        <v>0</v>
      </c>
      <c r="JR32" s="21">
        <v>0</v>
      </c>
      <c r="JS32" s="21">
        <v>0</v>
      </c>
      <c r="JT32" s="21">
        <v>0</v>
      </c>
      <c r="JU32" s="21">
        <v>0</v>
      </c>
      <c r="JV32" s="21">
        <v>0</v>
      </c>
      <c r="JW32" s="21">
        <v>0</v>
      </c>
      <c r="JX32" s="21">
        <v>0</v>
      </c>
      <c r="JY32" s="21">
        <v>0</v>
      </c>
      <c r="JZ32" s="21">
        <v>0</v>
      </c>
      <c r="KA32" s="21">
        <v>0</v>
      </c>
      <c r="KB32" s="21">
        <v>0</v>
      </c>
      <c r="KC32" s="21">
        <v>0</v>
      </c>
      <c r="KD32" s="21">
        <v>0</v>
      </c>
      <c r="KE32" s="21">
        <v>0</v>
      </c>
      <c r="KF32" s="21">
        <v>0</v>
      </c>
      <c r="KG32" s="21">
        <v>0</v>
      </c>
      <c r="KH32" s="21">
        <v>0</v>
      </c>
      <c r="KI32" s="21">
        <v>0</v>
      </c>
      <c r="KJ32" s="21">
        <v>0</v>
      </c>
      <c r="KK32" s="21">
        <v>0</v>
      </c>
      <c r="KL32" s="21">
        <v>0</v>
      </c>
      <c r="KM32" s="21">
        <v>0</v>
      </c>
      <c r="KN32" s="21">
        <v>0</v>
      </c>
      <c r="KO32" s="21">
        <v>0</v>
      </c>
      <c r="KP32" s="21">
        <v>0</v>
      </c>
      <c r="KQ32" s="21">
        <v>0</v>
      </c>
      <c r="KR32" s="21">
        <v>0</v>
      </c>
      <c r="KS32" s="21">
        <v>0</v>
      </c>
      <c r="KT32" s="21">
        <v>0</v>
      </c>
      <c r="KU32" s="21">
        <v>0</v>
      </c>
      <c r="KV32" s="21">
        <v>0</v>
      </c>
      <c r="KW32" s="21">
        <v>0</v>
      </c>
      <c r="KX32" s="21">
        <v>0</v>
      </c>
      <c r="KY32" s="21">
        <v>0</v>
      </c>
      <c r="KZ32" s="21">
        <v>0</v>
      </c>
      <c r="LA32" s="21">
        <v>0</v>
      </c>
      <c r="LB32" s="21">
        <v>0</v>
      </c>
      <c r="LC32" s="21">
        <v>0</v>
      </c>
      <c r="LD32" s="21">
        <v>0</v>
      </c>
      <c r="LE32" s="21">
        <v>0</v>
      </c>
      <c r="LF32" s="21">
        <v>0</v>
      </c>
      <c r="LG32" s="21">
        <v>0</v>
      </c>
      <c r="LH32" s="21">
        <v>0</v>
      </c>
      <c r="LI32" s="21">
        <v>0</v>
      </c>
      <c r="LJ32" s="21">
        <v>0</v>
      </c>
      <c r="LK32" s="21">
        <v>0</v>
      </c>
      <c r="LL32" s="21">
        <v>0</v>
      </c>
      <c r="LM32" s="21">
        <v>0</v>
      </c>
      <c r="LN32" s="21">
        <v>0</v>
      </c>
      <c r="LO32" s="21">
        <v>0</v>
      </c>
      <c r="LP32" s="21">
        <v>0</v>
      </c>
      <c r="LQ32" s="21">
        <v>0</v>
      </c>
      <c r="LR32" s="21">
        <v>0</v>
      </c>
      <c r="LS32" s="21">
        <v>0</v>
      </c>
      <c r="LT32" s="21">
        <v>0</v>
      </c>
      <c r="LU32" s="21">
        <v>0</v>
      </c>
      <c r="LV32" s="21">
        <v>0</v>
      </c>
      <c r="LW32" s="21">
        <v>0</v>
      </c>
      <c r="LX32" s="21">
        <v>0</v>
      </c>
      <c r="LY32" s="21">
        <v>0</v>
      </c>
      <c r="LZ32" s="21">
        <v>0</v>
      </c>
      <c r="MA32" s="21">
        <v>0</v>
      </c>
      <c r="MB32" s="21">
        <v>0</v>
      </c>
      <c r="MC32" s="21">
        <v>0</v>
      </c>
      <c r="MD32" s="21">
        <v>0</v>
      </c>
      <c r="ME32" s="21">
        <v>0</v>
      </c>
      <c r="MF32" s="21">
        <v>0</v>
      </c>
      <c r="MG32" s="21">
        <v>0</v>
      </c>
      <c r="MH32" s="21">
        <v>0</v>
      </c>
      <c r="MI32" s="21">
        <v>0</v>
      </c>
      <c r="MJ32" s="21">
        <v>0</v>
      </c>
      <c r="MK32" s="21">
        <v>0</v>
      </c>
      <c r="ML32" s="21">
        <v>0</v>
      </c>
      <c r="MM32" s="21">
        <v>0</v>
      </c>
      <c r="MN32" s="21">
        <v>0</v>
      </c>
      <c r="MO32" s="21">
        <v>0</v>
      </c>
      <c r="MP32" s="21">
        <v>0</v>
      </c>
      <c r="MQ32" s="21">
        <v>0</v>
      </c>
      <c r="MR32" s="21">
        <v>0</v>
      </c>
      <c r="MS32" s="21">
        <v>0</v>
      </c>
      <c r="MT32" s="21">
        <v>0</v>
      </c>
      <c r="MU32" s="21">
        <v>0</v>
      </c>
      <c r="MV32" s="21">
        <v>0</v>
      </c>
      <c r="MW32" s="21">
        <v>0</v>
      </c>
      <c r="MX32" s="21">
        <v>0</v>
      </c>
      <c r="MY32" s="21">
        <v>0</v>
      </c>
      <c r="MZ32" s="21">
        <v>0</v>
      </c>
      <c r="NA32" s="21">
        <v>0</v>
      </c>
      <c r="NB32" s="21">
        <v>0</v>
      </c>
      <c r="NC32" s="21">
        <v>0</v>
      </c>
      <c r="ND32" s="21">
        <v>0</v>
      </c>
      <c r="NE32" s="21">
        <v>0</v>
      </c>
      <c r="NF32" s="21">
        <v>0</v>
      </c>
      <c r="NG32" s="21">
        <v>0</v>
      </c>
      <c r="NH32" s="21">
        <v>0</v>
      </c>
      <c r="NI32" s="21">
        <v>0</v>
      </c>
      <c r="NJ32" s="21">
        <v>0</v>
      </c>
      <c r="NK32" s="21">
        <v>0</v>
      </c>
      <c r="NL32" s="21">
        <v>0</v>
      </c>
      <c r="NM32" s="21">
        <v>0</v>
      </c>
      <c r="NN32" s="21">
        <v>0</v>
      </c>
      <c r="NO32" s="21">
        <v>0</v>
      </c>
      <c r="NP32" s="21">
        <v>0</v>
      </c>
      <c r="NQ32" s="21">
        <v>0</v>
      </c>
      <c r="NR32" s="21">
        <v>0</v>
      </c>
      <c r="NS32" s="21">
        <v>0</v>
      </c>
      <c r="NT32" s="21">
        <v>0</v>
      </c>
      <c r="NU32" s="21">
        <v>0</v>
      </c>
      <c r="NV32" s="21">
        <v>0</v>
      </c>
      <c r="NW32" s="21">
        <v>0</v>
      </c>
      <c r="NX32" s="21">
        <v>0</v>
      </c>
      <c r="NY32" s="21">
        <v>0</v>
      </c>
      <c r="NZ32" s="21">
        <v>0</v>
      </c>
      <c r="OA32" s="21">
        <v>0</v>
      </c>
      <c r="OB32" s="21">
        <v>0</v>
      </c>
      <c r="OC32" s="21">
        <v>0</v>
      </c>
      <c r="OD32" s="21">
        <v>0</v>
      </c>
      <c r="OE32" s="21">
        <v>0</v>
      </c>
      <c r="OF32" s="21">
        <v>0</v>
      </c>
      <c r="OG32" s="21">
        <v>0</v>
      </c>
      <c r="OH32" s="21">
        <v>0</v>
      </c>
      <c r="OI32" s="21">
        <v>0</v>
      </c>
      <c r="OJ32" s="21">
        <v>0</v>
      </c>
      <c r="OK32" s="21">
        <v>0</v>
      </c>
      <c r="OL32" s="21">
        <v>0</v>
      </c>
      <c r="OM32" s="21">
        <v>0</v>
      </c>
      <c r="ON32" s="21">
        <v>0</v>
      </c>
      <c r="OO32" s="21">
        <v>0</v>
      </c>
      <c r="OP32" s="21">
        <v>0</v>
      </c>
      <c r="OQ32" s="21">
        <v>0</v>
      </c>
      <c r="OR32" s="21">
        <v>0</v>
      </c>
      <c r="OS32" s="21">
        <v>0</v>
      </c>
      <c r="OT32" s="21">
        <v>0</v>
      </c>
      <c r="OU32" s="21">
        <v>0</v>
      </c>
      <c r="OV32" s="21">
        <v>0</v>
      </c>
      <c r="OW32" s="21">
        <v>0</v>
      </c>
      <c r="OX32" s="21">
        <v>0</v>
      </c>
      <c r="OY32" s="21">
        <v>0</v>
      </c>
      <c r="OZ32" s="21">
        <v>0</v>
      </c>
      <c r="PA32" s="21">
        <v>0</v>
      </c>
      <c r="PB32" s="21">
        <v>0</v>
      </c>
      <c r="PC32" s="21">
        <v>0</v>
      </c>
      <c r="PD32" s="21">
        <v>0</v>
      </c>
      <c r="PE32" s="21">
        <v>0</v>
      </c>
      <c r="PF32" s="21">
        <v>0</v>
      </c>
      <c r="PG32" s="21">
        <v>0</v>
      </c>
      <c r="PH32" s="21">
        <v>0</v>
      </c>
      <c r="PI32" s="21">
        <v>0</v>
      </c>
      <c r="PJ32" s="21">
        <v>0</v>
      </c>
      <c r="PK32" s="21">
        <v>0</v>
      </c>
      <c r="PL32" s="21">
        <v>0</v>
      </c>
      <c r="PM32" s="21">
        <v>0</v>
      </c>
      <c r="PN32" s="21">
        <v>0</v>
      </c>
      <c r="PO32" s="21">
        <v>0</v>
      </c>
      <c r="PP32" s="21">
        <v>0</v>
      </c>
      <c r="PQ32" s="21">
        <v>0</v>
      </c>
      <c r="PR32" s="21">
        <v>0</v>
      </c>
      <c r="PS32" s="21">
        <v>0</v>
      </c>
      <c r="PT32" s="21">
        <v>0</v>
      </c>
      <c r="PU32" s="21">
        <v>0</v>
      </c>
      <c r="PV32" s="21">
        <v>0</v>
      </c>
      <c r="PW32" s="21">
        <v>0</v>
      </c>
      <c r="PX32" s="21">
        <v>0</v>
      </c>
      <c r="PY32" s="21">
        <v>0</v>
      </c>
      <c r="PZ32" s="21">
        <v>0</v>
      </c>
      <c r="QA32" s="21">
        <v>0</v>
      </c>
      <c r="QB32" s="21">
        <v>0</v>
      </c>
      <c r="QC32" s="21">
        <v>0</v>
      </c>
      <c r="QD32" s="21">
        <v>0</v>
      </c>
      <c r="QE32" s="21">
        <v>0</v>
      </c>
      <c r="QF32" s="21">
        <v>0</v>
      </c>
      <c r="QG32" s="21">
        <v>0</v>
      </c>
      <c r="QH32" s="21">
        <v>0</v>
      </c>
      <c r="QI32" s="21">
        <v>0</v>
      </c>
      <c r="QJ32" s="21">
        <v>0</v>
      </c>
      <c r="QK32" s="21">
        <v>0</v>
      </c>
      <c r="QL32" s="21">
        <v>0</v>
      </c>
      <c r="QM32" s="21">
        <v>0</v>
      </c>
      <c r="QN32" s="21">
        <v>0</v>
      </c>
      <c r="QO32" s="21">
        <v>0</v>
      </c>
      <c r="QP32" s="21">
        <v>0</v>
      </c>
      <c r="QQ32" s="21">
        <v>0</v>
      </c>
      <c r="QR32" s="21">
        <v>0</v>
      </c>
      <c r="QS32" s="21">
        <v>0</v>
      </c>
      <c r="QT32" s="21">
        <v>0</v>
      </c>
      <c r="QU32" s="21">
        <v>0</v>
      </c>
      <c r="QV32" s="21">
        <v>0</v>
      </c>
      <c r="QW32" s="21">
        <v>0</v>
      </c>
      <c r="QX32" s="21">
        <v>0</v>
      </c>
      <c r="QY32" s="21">
        <v>0</v>
      </c>
      <c r="QZ32" s="21">
        <v>0</v>
      </c>
      <c r="RA32" s="21">
        <v>0</v>
      </c>
      <c r="RB32" s="21">
        <v>0</v>
      </c>
      <c r="RC32" s="21">
        <v>0</v>
      </c>
      <c r="RD32" s="21">
        <v>0</v>
      </c>
      <c r="RE32" s="21">
        <v>0</v>
      </c>
      <c r="RF32" s="21">
        <v>0</v>
      </c>
      <c r="RG32" s="21">
        <v>0</v>
      </c>
      <c r="RH32" s="21">
        <v>0</v>
      </c>
      <c r="RI32" s="21">
        <v>0</v>
      </c>
      <c r="RJ32" s="21">
        <v>0</v>
      </c>
      <c r="RK32" s="21">
        <v>0</v>
      </c>
      <c r="RL32" s="21">
        <v>0</v>
      </c>
      <c r="RM32" s="21">
        <v>0</v>
      </c>
      <c r="RN32" s="21">
        <v>0</v>
      </c>
      <c r="RO32" s="21">
        <v>0</v>
      </c>
      <c r="RP32" s="21">
        <v>0</v>
      </c>
      <c r="RQ32" s="21">
        <v>0</v>
      </c>
      <c r="RR32" s="21">
        <v>0</v>
      </c>
      <c r="RS32" s="21">
        <v>0</v>
      </c>
      <c r="RT32" s="21">
        <v>0</v>
      </c>
      <c r="RU32" s="21">
        <v>0</v>
      </c>
      <c r="RV32" s="21">
        <v>0</v>
      </c>
      <c r="RW32" s="21">
        <v>0</v>
      </c>
      <c r="RX32" s="21">
        <v>0</v>
      </c>
      <c r="RY32" s="21">
        <v>0</v>
      </c>
      <c r="RZ32" s="21">
        <v>0</v>
      </c>
      <c r="SA32" s="21">
        <v>0</v>
      </c>
      <c r="SB32" s="21">
        <v>0</v>
      </c>
      <c r="SC32" s="21">
        <v>0</v>
      </c>
      <c r="SD32" s="21">
        <v>0</v>
      </c>
      <c r="SE32" s="21">
        <v>0</v>
      </c>
      <c r="SF32" s="21">
        <v>0</v>
      </c>
      <c r="SG32" s="21">
        <v>0</v>
      </c>
      <c r="SH32" s="21">
        <v>0</v>
      </c>
      <c r="SI32" s="21">
        <v>0</v>
      </c>
      <c r="SJ32" s="21">
        <v>0</v>
      </c>
      <c r="SK32" s="21">
        <v>0</v>
      </c>
      <c r="SL32" s="21">
        <v>0</v>
      </c>
      <c r="SM32" s="21">
        <v>0</v>
      </c>
      <c r="SN32" s="21">
        <v>0</v>
      </c>
      <c r="SO32" s="21">
        <v>0</v>
      </c>
      <c r="SP32" s="21">
        <v>0</v>
      </c>
      <c r="SQ32" s="21">
        <v>0</v>
      </c>
      <c r="SR32" s="21">
        <v>0</v>
      </c>
      <c r="SS32" s="21">
        <v>0</v>
      </c>
      <c r="ST32" s="21">
        <v>0</v>
      </c>
      <c r="SU32" s="21">
        <v>0</v>
      </c>
      <c r="SV32" s="21">
        <v>0</v>
      </c>
      <c r="SW32" s="21">
        <v>0</v>
      </c>
      <c r="SX32" s="21">
        <v>0</v>
      </c>
      <c r="SY32" s="21">
        <v>0</v>
      </c>
      <c r="SZ32" s="21">
        <v>0</v>
      </c>
      <c r="TA32" s="21">
        <v>0</v>
      </c>
      <c r="TB32" s="21">
        <v>0</v>
      </c>
      <c r="TC32" s="21">
        <v>0</v>
      </c>
      <c r="TD32" s="21">
        <v>0</v>
      </c>
      <c r="TE32" s="21">
        <v>0</v>
      </c>
      <c r="TF32" s="21">
        <v>0</v>
      </c>
      <c r="TG32" s="21">
        <v>0</v>
      </c>
      <c r="TH32" s="21">
        <v>0</v>
      </c>
      <c r="TI32" s="21">
        <v>0</v>
      </c>
      <c r="TJ32" s="21">
        <v>0</v>
      </c>
      <c r="TK32" s="21">
        <v>0</v>
      </c>
      <c r="TL32" s="21">
        <v>0</v>
      </c>
      <c r="TM32" s="21">
        <v>0</v>
      </c>
      <c r="TN32" s="21">
        <v>0</v>
      </c>
      <c r="TO32" s="21">
        <v>0</v>
      </c>
      <c r="TP32" s="21">
        <v>0</v>
      </c>
      <c r="TQ32" s="21">
        <v>0</v>
      </c>
      <c r="TR32" s="21">
        <v>0</v>
      </c>
      <c r="TS32" s="21">
        <v>0</v>
      </c>
      <c r="TT32" s="21">
        <v>0</v>
      </c>
      <c r="TU32" s="21">
        <v>0</v>
      </c>
      <c r="TV32" s="21">
        <v>0</v>
      </c>
      <c r="TW32" s="21">
        <v>0</v>
      </c>
      <c r="TX32" s="21">
        <v>0</v>
      </c>
      <c r="TY32" s="21">
        <v>0</v>
      </c>
      <c r="TZ32" s="21">
        <v>0</v>
      </c>
      <c r="UA32" s="21">
        <v>0</v>
      </c>
      <c r="UB32" s="21">
        <v>0</v>
      </c>
      <c r="UC32" s="21">
        <v>0</v>
      </c>
      <c r="UD32" s="21">
        <v>0</v>
      </c>
      <c r="UE32" s="21">
        <v>0</v>
      </c>
      <c r="UF32" s="21">
        <v>0</v>
      </c>
      <c r="UG32" s="21">
        <v>0</v>
      </c>
      <c r="UH32" s="21">
        <v>0</v>
      </c>
      <c r="UI32" s="21">
        <v>0</v>
      </c>
      <c r="UJ32" s="21">
        <v>0</v>
      </c>
      <c r="UK32" s="21">
        <v>0</v>
      </c>
      <c r="UL32" s="21">
        <v>0</v>
      </c>
      <c r="UM32" s="21">
        <v>0</v>
      </c>
      <c r="UN32" s="21">
        <v>0</v>
      </c>
      <c r="UO32" s="21">
        <v>0</v>
      </c>
      <c r="UP32" s="21">
        <v>0</v>
      </c>
      <c r="UQ32" s="21">
        <v>0</v>
      </c>
      <c r="UR32" s="21">
        <v>0</v>
      </c>
      <c r="US32" s="21">
        <v>0</v>
      </c>
      <c r="UT32" s="21">
        <v>0</v>
      </c>
      <c r="UU32" s="21">
        <v>0</v>
      </c>
      <c r="UV32" s="21">
        <v>0</v>
      </c>
      <c r="UW32" s="21">
        <v>0</v>
      </c>
      <c r="UX32" s="21">
        <v>0</v>
      </c>
      <c r="UY32" s="21">
        <v>0</v>
      </c>
      <c r="UZ32" s="21">
        <v>0</v>
      </c>
      <c r="VA32" s="21">
        <v>0</v>
      </c>
      <c r="VB32" s="21">
        <v>0</v>
      </c>
      <c r="VC32" s="21">
        <v>0</v>
      </c>
      <c r="VD32" s="21">
        <v>0</v>
      </c>
      <c r="VE32" s="21">
        <v>0</v>
      </c>
      <c r="VF32" s="21">
        <v>0</v>
      </c>
      <c r="VG32" s="21">
        <v>0</v>
      </c>
      <c r="VH32" s="21">
        <v>0</v>
      </c>
      <c r="VI32" s="21">
        <v>0</v>
      </c>
      <c r="VJ32" s="21">
        <v>0</v>
      </c>
      <c r="VK32" s="21">
        <v>0</v>
      </c>
      <c r="VL32" s="21">
        <v>0</v>
      </c>
      <c r="VM32" s="21">
        <v>0</v>
      </c>
      <c r="VN32" s="21">
        <v>0</v>
      </c>
      <c r="VO32" s="21">
        <v>0</v>
      </c>
      <c r="VP32" s="21">
        <v>0</v>
      </c>
      <c r="VQ32" s="21">
        <v>0</v>
      </c>
      <c r="VR32" s="21">
        <v>0</v>
      </c>
      <c r="VS32" s="21">
        <v>0</v>
      </c>
      <c r="VT32" s="21">
        <v>0</v>
      </c>
      <c r="VU32" s="21">
        <v>0</v>
      </c>
      <c r="VV32" s="21">
        <v>0</v>
      </c>
      <c r="VW32" s="21">
        <v>0</v>
      </c>
      <c r="VX32" s="21">
        <v>0</v>
      </c>
      <c r="VY32" s="21">
        <v>0</v>
      </c>
      <c r="VZ32" s="21">
        <v>0</v>
      </c>
      <c r="WA32" s="21">
        <v>0</v>
      </c>
      <c r="WB32" s="21">
        <v>0</v>
      </c>
      <c r="WC32" s="21">
        <v>0</v>
      </c>
      <c r="WD32" s="21">
        <v>0</v>
      </c>
      <c r="WE32" s="21">
        <v>0</v>
      </c>
      <c r="WF32" s="21">
        <v>0</v>
      </c>
      <c r="WG32" s="21">
        <v>0</v>
      </c>
      <c r="WH32" s="21">
        <v>0</v>
      </c>
      <c r="WI32" s="21">
        <v>0</v>
      </c>
      <c r="WJ32" s="21">
        <v>0</v>
      </c>
      <c r="WK32" s="21">
        <v>0</v>
      </c>
      <c r="WL32" s="21">
        <v>0</v>
      </c>
      <c r="WM32" s="21">
        <v>0</v>
      </c>
      <c r="WN32" s="21">
        <v>0</v>
      </c>
      <c r="WO32" s="21">
        <v>0</v>
      </c>
      <c r="WP32" s="21">
        <v>0</v>
      </c>
      <c r="WQ32" s="21">
        <v>0</v>
      </c>
      <c r="WR32" s="21">
        <v>0</v>
      </c>
      <c r="WS32" s="21">
        <v>0</v>
      </c>
      <c r="WT32" s="21">
        <v>0</v>
      </c>
      <c r="WU32" s="21">
        <v>0</v>
      </c>
      <c r="WV32" s="21">
        <v>0</v>
      </c>
      <c r="WW32" s="21">
        <v>0</v>
      </c>
      <c r="WX32" s="21">
        <v>0</v>
      </c>
      <c r="WY32" s="21">
        <v>0</v>
      </c>
      <c r="WZ32" s="21">
        <v>0</v>
      </c>
      <c r="XA32" s="21">
        <v>0</v>
      </c>
      <c r="XB32" s="21">
        <v>0</v>
      </c>
      <c r="XC32" s="21">
        <v>0</v>
      </c>
      <c r="XD32" s="21">
        <v>0</v>
      </c>
      <c r="XE32" s="21">
        <v>0</v>
      </c>
      <c r="XF32" s="21">
        <v>0</v>
      </c>
      <c r="XG32" s="21">
        <v>0</v>
      </c>
      <c r="XH32" s="21">
        <v>0</v>
      </c>
    </row>
    <row r="33" spans="1:632" ht="20.25" x14ac:dyDescent="0.3">
      <c r="A33" s="32">
        <v>14</v>
      </c>
      <c r="B33" s="81" t="s">
        <v>250</v>
      </c>
      <c r="C33" s="88">
        <v>49</v>
      </c>
      <c r="D33" s="20">
        <v>30028</v>
      </c>
      <c r="E33" s="21">
        <v>460</v>
      </c>
      <c r="F33" s="21">
        <v>1533</v>
      </c>
      <c r="G33" s="21">
        <v>24031</v>
      </c>
      <c r="H33" s="21">
        <v>4368</v>
      </c>
      <c r="I33" s="21">
        <v>0</v>
      </c>
      <c r="J33" s="21">
        <v>0</v>
      </c>
      <c r="K33" s="21">
        <v>0</v>
      </c>
      <c r="L33" s="21">
        <v>536</v>
      </c>
      <c r="M33" s="21">
        <v>60</v>
      </c>
      <c r="N33" s="21">
        <v>559</v>
      </c>
      <c r="O33" s="21">
        <v>62</v>
      </c>
      <c r="P33" s="21">
        <v>0</v>
      </c>
      <c r="Q33" s="21">
        <v>2643</v>
      </c>
      <c r="R33" s="21">
        <v>55</v>
      </c>
      <c r="S33" s="21">
        <v>3</v>
      </c>
      <c r="T33" s="21">
        <v>8</v>
      </c>
      <c r="U33" s="21">
        <v>0</v>
      </c>
      <c r="V33" s="21">
        <v>0</v>
      </c>
      <c r="W33" s="21">
        <v>12</v>
      </c>
      <c r="X33" s="21">
        <v>0</v>
      </c>
      <c r="Y33" s="21">
        <v>4</v>
      </c>
      <c r="Z33" s="21">
        <v>11</v>
      </c>
      <c r="AA33" s="21">
        <v>9</v>
      </c>
      <c r="AB33" s="21">
        <v>3</v>
      </c>
      <c r="AC33" s="21">
        <v>0</v>
      </c>
      <c r="AD33" s="21">
        <v>0</v>
      </c>
      <c r="AE33" s="21">
        <v>0</v>
      </c>
      <c r="AF33" s="21">
        <v>0</v>
      </c>
      <c r="AG33" s="21">
        <v>0</v>
      </c>
      <c r="AH33" s="21">
        <v>0</v>
      </c>
      <c r="AI33" s="21">
        <v>0</v>
      </c>
      <c r="AJ33" s="21">
        <v>0</v>
      </c>
      <c r="AK33" s="21">
        <v>0</v>
      </c>
      <c r="AL33" s="21">
        <v>0</v>
      </c>
      <c r="AM33" s="21">
        <v>0</v>
      </c>
      <c r="AN33" s="21">
        <v>0</v>
      </c>
      <c r="AO33" s="21">
        <v>0</v>
      </c>
      <c r="AP33" s="21">
        <v>0</v>
      </c>
      <c r="AQ33" s="21">
        <v>161</v>
      </c>
      <c r="AR33" s="21">
        <v>0</v>
      </c>
      <c r="AS33" s="21">
        <v>1993</v>
      </c>
      <c r="AT33" s="20">
        <v>2313</v>
      </c>
      <c r="AU33" s="21">
        <v>2184</v>
      </c>
      <c r="AV33" s="21">
        <v>129</v>
      </c>
      <c r="AW33" s="21">
        <v>0</v>
      </c>
      <c r="AX33" s="93">
        <v>7225</v>
      </c>
      <c r="AY33" s="21">
        <v>6863</v>
      </c>
      <c r="AZ33" s="21">
        <v>362</v>
      </c>
      <c r="BA33" s="95">
        <v>0</v>
      </c>
      <c r="BB33" s="21">
        <v>0</v>
      </c>
      <c r="BC33" s="21">
        <v>0</v>
      </c>
      <c r="BD33" s="21">
        <v>6863</v>
      </c>
      <c r="BE33" s="20">
        <v>14447</v>
      </c>
      <c r="BF33" s="22">
        <v>1706</v>
      </c>
      <c r="BG33" s="21">
        <v>0</v>
      </c>
      <c r="BH33" s="21">
        <v>0</v>
      </c>
      <c r="BI33" s="21">
        <v>0</v>
      </c>
      <c r="BJ33" s="21">
        <v>0</v>
      </c>
      <c r="BK33" s="21">
        <v>0</v>
      </c>
      <c r="BL33" s="21">
        <v>87</v>
      </c>
      <c r="BM33" s="21">
        <v>0</v>
      </c>
      <c r="BN33" s="21">
        <v>0</v>
      </c>
      <c r="BO33" s="21">
        <v>0</v>
      </c>
      <c r="BP33" s="21">
        <v>0</v>
      </c>
      <c r="BQ33" s="21">
        <v>116</v>
      </c>
      <c r="BR33" s="21">
        <v>0</v>
      </c>
      <c r="BS33" s="21">
        <v>43</v>
      </c>
      <c r="BT33" s="21">
        <v>0</v>
      </c>
      <c r="BU33" s="21">
        <v>0</v>
      </c>
      <c r="BV33" s="21">
        <v>0</v>
      </c>
      <c r="BW33" s="21">
        <v>0</v>
      </c>
      <c r="BX33" s="21">
        <v>0</v>
      </c>
      <c r="BY33" s="21">
        <v>0</v>
      </c>
      <c r="BZ33" s="21">
        <v>0</v>
      </c>
      <c r="CA33" s="21">
        <v>0</v>
      </c>
      <c r="CB33" s="21">
        <v>137</v>
      </c>
      <c r="CC33" s="21">
        <v>1</v>
      </c>
      <c r="CD33" s="21">
        <v>0</v>
      </c>
      <c r="CE33" s="21">
        <v>0</v>
      </c>
      <c r="CF33" s="21">
        <v>312</v>
      </c>
      <c r="CG33" s="21">
        <v>0</v>
      </c>
      <c r="CH33" s="21">
        <v>0</v>
      </c>
      <c r="CI33" s="21">
        <v>82</v>
      </c>
      <c r="CJ33" s="21">
        <v>0</v>
      </c>
      <c r="CK33" s="21">
        <v>491</v>
      </c>
      <c r="CL33" s="21">
        <v>225</v>
      </c>
      <c r="CM33" s="21">
        <v>82</v>
      </c>
      <c r="CN33" s="21">
        <v>0</v>
      </c>
      <c r="CO33" s="21">
        <v>108</v>
      </c>
      <c r="CP33" s="21">
        <v>0</v>
      </c>
      <c r="CQ33" s="21">
        <v>0</v>
      </c>
      <c r="CR33" s="124">
        <v>22</v>
      </c>
      <c r="CS33" s="21">
        <v>0</v>
      </c>
      <c r="CT33" s="21">
        <v>0</v>
      </c>
      <c r="CU33" s="21">
        <v>22</v>
      </c>
      <c r="CV33" s="21">
        <v>22</v>
      </c>
      <c r="CW33" s="124">
        <v>368</v>
      </c>
      <c r="CX33" s="21">
        <v>0</v>
      </c>
      <c r="CY33" s="21">
        <v>0</v>
      </c>
      <c r="CZ33" s="21">
        <v>368</v>
      </c>
      <c r="DA33" s="21">
        <v>368</v>
      </c>
      <c r="DB33" s="24">
        <v>1686</v>
      </c>
      <c r="DC33" s="24">
        <v>20</v>
      </c>
      <c r="DD33" s="21">
        <v>0</v>
      </c>
      <c r="DE33" s="22">
        <v>2042</v>
      </c>
      <c r="DF33" s="22">
        <v>236</v>
      </c>
      <c r="DG33" s="21">
        <v>2042</v>
      </c>
      <c r="DH33" s="21">
        <v>236</v>
      </c>
      <c r="DI33" s="21">
        <v>0</v>
      </c>
      <c r="DJ33" s="21">
        <v>0</v>
      </c>
      <c r="DK33" s="21">
        <v>0</v>
      </c>
      <c r="DL33" s="21">
        <v>0</v>
      </c>
      <c r="DM33" s="25">
        <v>0</v>
      </c>
      <c r="DN33" s="21">
        <v>0</v>
      </c>
      <c r="DO33" s="21">
        <v>0</v>
      </c>
      <c r="DP33" s="21">
        <v>0</v>
      </c>
      <c r="DQ33" s="25">
        <v>0</v>
      </c>
      <c r="DR33" s="21">
        <v>0</v>
      </c>
      <c r="DS33" s="21">
        <v>0</v>
      </c>
      <c r="DT33" s="21">
        <v>0</v>
      </c>
      <c r="DU33" s="21">
        <v>0</v>
      </c>
      <c r="DV33" s="21">
        <v>0</v>
      </c>
      <c r="DW33" s="22">
        <v>20</v>
      </c>
      <c r="DX33" s="21">
        <v>0</v>
      </c>
      <c r="DY33" s="21">
        <v>0</v>
      </c>
      <c r="DZ33" s="21">
        <v>0</v>
      </c>
      <c r="EA33" s="21">
        <v>0</v>
      </c>
      <c r="EB33" s="21">
        <v>0</v>
      </c>
      <c r="EC33" s="21">
        <v>0</v>
      </c>
      <c r="ED33" s="21">
        <v>0</v>
      </c>
      <c r="EE33" s="21">
        <v>0</v>
      </c>
      <c r="EF33" s="21">
        <v>0</v>
      </c>
      <c r="EG33" s="21">
        <v>0</v>
      </c>
      <c r="EH33" s="21">
        <v>0</v>
      </c>
      <c r="EI33" s="21">
        <v>0</v>
      </c>
      <c r="EJ33" s="21">
        <v>0</v>
      </c>
      <c r="EK33" s="21">
        <v>0</v>
      </c>
      <c r="EL33" s="21">
        <v>0</v>
      </c>
      <c r="EM33" s="21">
        <v>0</v>
      </c>
      <c r="EN33" s="21">
        <v>0</v>
      </c>
      <c r="EO33" s="21">
        <v>0</v>
      </c>
      <c r="EP33" s="21">
        <v>0</v>
      </c>
      <c r="EQ33" s="21">
        <v>0</v>
      </c>
      <c r="ER33" s="21">
        <v>0</v>
      </c>
      <c r="ES33" s="21">
        <v>0</v>
      </c>
      <c r="ET33" s="21">
        <v>0</v>
      </c>
      <c r="EU33" s="21">
        <v>0</v>
      </c>
      <c r="EV33" s="21">
        <v>0</v>
      </c>
      <c r="EW33" s="21">
        <v>0</v>
      </c>
      <c r="EX33" s="21">
        <v>0</v>
      </c>
      <c r="EY33" s="21">
        <v>0</v>
      </c>
      <c r="EZ33" s="21">
        <v>0</v>
      </c>
      <c r="FA33" s="21">
        <v>0</v>
      </c>
      <c r="FB33" s="21">
        <v>0</v>
      </c>
      <c r="FC33" s="21">
        <v>0</v>
      </c>
      <c r="FD33" s="21">
        <v>0</v>
      </c>
      <c r="FE33" s="21">
        <v>0</v>
      </c>
      <c r="FF33" s="21">
        <v>0</v>
      </c>
      <c r="FG33" s="21">
        <v>0</v>
      </c>
      <c r="FH33" s="21">
        <v>0</v>
      </c>
      <c r="FI33" s="21">
        <v>0</v>
      </c>
      <c r="FJ33" s="21">
        <v>0</v>
      </c>
      <c r="FK33" s="21">
        <v>0</v>
      </c>
      <c r="FL33" s="21">
        <v>0</v>
      </c>
      <c r="FM33" s="21">
        <v>0</v>
      </c>
      <c r="FN33" s="21">
        <v>0</v>
      </c>
      <c r="FO33" s="21">
        <v>0</v>
      </c>
      <c r="FP33" s="21">
        <v>1</v>
      </c>
      <c r="FQ33" s="21">
        <v>0</v>
      </c>
      <c r="FR33" s="21">
        <v>0</v>
      </c>
      <c r="FS33" s="21">
        <v>0</v>
      </c>
      <c r="FT33" s="21">
        <v>0</v>
      </c>
      <c r="FU33" s="21">
        <v>0</v>
      </c>
      <c r="FV33" s="21">
        <v>0</v>
      </c>
      <c r="FW33" s="21">
        <v>0</v>
      </c>
      <c r="FX33" s="21">
        <v>0</v>
      </c>
      <c r="FY33" s="21">
        <v>0</v>
      </c>
      <c r="FZ33" s="21">
        <v>0</v>
      </c>
      <c r="GA33" s="21">
        <v>0</v>
      </c>
      <c r="GB33" s="21">
        <v>0</v>
      </c>
      <c r="GC33" s="21">
        <v>0</v>
      </c>
      <c r="GD33" s="21">
        <v>0</v>
      </c>
      <c r="GE33" s="21">
        <v>0</v>
      </c>
      <c r="GF33" s="21">
        <v>0</v>
      </c>
      <c r="GG33" s="21">
        <v>0</v>
      </c>
      <c r="GH33" s="21">
        <v>0</v>
      </c>
      <c r="GI33" s="21">
        <v>0</v>
      </c>
      <c r="GJ33" s="21">
        <v>0</v>
      </c>
      <c r="GK33" s="21">
        <v>0</v>
      </c>
      <c r="GL33" s="21">
        <v>0</v>
      </c>
      <c r="GM33" s="21">
        <v>0</v>
      </c>
      <c r="GN33" s="21">
        <v>0</v>
      </c>
      <c r="GO33" s="21">
        <v>0</v>
      </c>
      <c r="GP33" s="21">
        <v>0</v>
      </c>
      <c r="GQ33" s="21">
        <v>0</v>
      </c>
      <c r="GR33" s="21">
        <v>0</v>
      </c>
      <c r="GS33" s="21">
        <v>0</v>
      </c>
      <c r="GT33" s="21">
        <v>0</v>
      </c>
      <c r="GU33" s="21">
        <v>0</v>
      </c>
      <c r="GV33" s="21">
        <v>0</v>
      </c>
      <c r="GW33" s="21">
        <v>0</v>
      </c>
      <c r="GX33" s="21">
        <v>0</v>
      </c>
      <c r="GY33" s="21">
        <v>0</v>
      </c>
      <c r="GZ33" s="21">
        <v>0</v>
      </c>
      <c r="HA33" s="21">
        <v>0</v>
      </c>
      <c r="HB33" s="21">
        <v>0</v>
      </c>
      <c r="HC33" s="21">
        <v>0</v>
      </c>
      <c r="HD33" s="21">
        <v>0</v>
      </c>
      <c r="HE33" s="21">
        <v>0</v>
      </c>
      <c r="HF33" s="21">
        <v>0</v>
      </c>
      <c r="HG33" s="21">
        <v>0</v>
      </c>
      <c r="HH33" s="21">
        <v>0</v>
      </c>
      <c r="HI33" s="21">
        <v>0</v>
      </c>
      <c r="HJ33" s="21">
        <v>0</v>
      </c>
      <c r="HK33" s="21">
        <v>0</v>
      </c>
      <c r="HL33" s="21">
        <v>0</v>
      </c>
      <c r="HM33" s="21">
        <v>0</v>
      </c>
      <c r="HN33" s="21">
        <v>0</v>
      </c>
      <c r="HO33" s="21">
        <v>0</v>
      </c>
      <c r="HP33" s="21">
        <v>0</v>
      </c>
      <c r="HQ33" s="21">
        <v>0</v>
      </c>
      <c r="HR33" s="21">
        <v>0</v>
      </c>
      <c r="HS33" s="21">
        <v>0</v>
      </c>
      <c r="HT33" s="21">
        <v>0</v>
      </c>
      <c r="HU33" s="21">
        <v>0</v>
      </c>
      <c r="HV33" s="21">
        <v>0</v>
      </c>
      <c r="HW33" s="21">
        <v>0</v>
      </c>
      <c r="HX33" s="21">
        <v>0</v>
      </c>
      <c r="HY33" s="21">
        <v>0</v>
      </c>
      <c r="HZ33" s="21">
        <v>0</v>
      </c>
      <c r="IA33" s="21">
        <v>0</v>
      </c>
      <c r="IB33" s="21">
        <v>0</v>
      </c>
      <c r="IC33" s="21">
        <v>8</v>
      </c>
      <c r="ID33" s="21">
        <v>1</v>
      </c>
      <c r="IE33" s="21">
        <v>7</v>
      </c>
      <c r="IF33" s="21">
        <v>2</v>
      </c>
      <c r="IG33" s="21">
        <v>1</v>
      </c>
      <c r="IH33" s="21">
        <v>0</v>
      </c>
      <c r="II33" s="21">
        <v>0</v>
      </c>
      <c r="IJ33" s="21">
        <v>0</v>
      </c>
      <c r="IK33" s="21">
        <v>0</v>
      </c>
      <c r="IL33" s="21">
        <v>0</v>
      </c>
      <c r="IM33" s="21">
        <v>0</v>
      </c>
      <c r="IN33" s="21">
        <v>0</v>
      </c>
      <c r="IO33" s="21">
        <v>0</v>
      </c>
      <c r="IP33" s="21">
        <v>0</v>
      </c>
      <c r="IQ33" s="21">
        <v>0</v>
      </c>
      <c r="IR33" s="21">
        <v>0</v>
      </c>
      <c r="IS33" s="21">
        <v>0</v>
      </c>
      <c r="IT33" s="21">
        <v>0</v>
      </c>
      <c r="IU33" s="21">
        <v>0</v>
      </c>
      <c r="IV33" s="21">
        <v>0</v>
      </c>
      <c r="IW33" s="21">
        <v>0</v>
      </c>
      <c r="IX33" s="21">
        <v>0</v>
      </c>
      <c r="IY33" s="21">
        <v>0</v>
      </c>
      <c r="IZ33" s="21">
        <v>0</v>
      </c>
      <c r="JA33" s="21">
        <v>0</v>
      </c>
      <c r="JB33" s="21">
        <v>0</v>
      </c>
      <c r="JC33" s="21">
        <v>0</v>
      </c>
      <c r="JD33" s="21">
        <v>0</v>
      </c>
      <c r="JE33" s="21">
        <v>0</v>
      </c>
      <c r="JF33" s="21">
        <v>0</v>
      </c>
      <c r="JG33" s="21">
        <v>0</v>
      </c>
      <c r="JH33" s="21">
        <v>0</v>
      </c>
      <c r="JI33" s="21">
        <v>0</v>
      </c>
      <c r="JJ33" s="21">
        <v>0</v>
      </c>
      <c r="JK33" s="21">
        <v>0</v>
      </c>
      <c r="JL33" s="21">
        <v>0</v>
      </c>
      <c r="JM33" s="21">
        <v>0</v>
      </c>
      <c r="JN33" s="21">
        <v>0</v>
      </c>
      <c r="JO33" s="21">
        <v>0</v>
      </c>
      <c r="JP33" s="21">
        <v>0</v>
      </c>
      <c r="JQ33" s="21">
        <v>0</v>
      </c>
      <c r="JR33" s="21">
        <v>0</v>
      </c>
      <c r="JS33" s="21">
        <v>0</v>
      </c>
      <c r="JT33" s="21">
        <v>0</v>
      </c>
      <c r="JU33" s="21">
        <v>0</v>
      </c>
      <c r="JV33" s="21">
        <v>0</v>
      </c>
      <c r="JW33" s="21">
        <v>0</v>
      </c>
      <c r="JX33" s="21">
        <v>0</v>
      </c>
      <c r="JY33" s="21">
        <v>0</v>
      </c>
      <c r="JZ33" s="21">
        <v>0</v>
      </c>
      <c r="KA33" s="21">
        <v>0</v>
      </c>
      <c r="KB33" s="21">
        <v>0</v>
      </c>
      <c r="KC33" s="21">
        <v>0</v>
      </c>
      <c r="KD33" s="21">
        <v>0</v>
      </c>
      <c r="KE33" s="21">
        <v>0</v>
      </c>
      <c r="KF33" s="21">
        <v>0</v>
      </c>
      <c r="KG33" s="21">
        <v>0</v>
      </c>
      <c r="KH33" s="21">
        <v>0</v>
      </c>
      <c r="KI33" s="21">
        <v>0</v>
      </c>
      <c r="KJ33" s="21">
        <v>0</v>
      </c>
      <c r="KK33" s="21">
        <v>0</v>
      </c>
      <c r="KL33" s="21">
        <v>0</v>
      </c>
      <c r="KM33" s="21">
        <v>0</v>
      </c>
      <c r="KN33" s="21">
        <v>0</v>
      </c>
      <c r="KO33" s="21">
        <v>0</v>
      </c>
      <c r="KP33" s="21">
        <v>0</v>
      </c>
      <c r="KQ33" s="21">
        <v>0</v>
      </c>
      <c r="KR33" s="21">
        <v>0</v>
      </c>
      <c r="KS33" s="21">
        <v>0</v>
      </c>
      <c r="KT33" s="21">
        <v>0</v>
      </c>
      <c r="KU33" s="21">
        <v>0</v>
      </c>
      <c r="KV33" s="21">
        <v>0</v>
      </c>
      <c r="KW33" s="21">
        <v>0</v>
      </c>
      <c r="KX33" s="21">
        <v>0</v>
      </c>
      <c r="KY33" s="21">
        <v>0</v>
      </c>
      <c r="KZ33" s="21">
        <v>0</v>
      </c>
      <c r="LA33" s="21">
        <v>0</v>
      </c>
      <c r="LB33" s="21">
        <v>0</v>
      </c>
      <c r="LC33" s="21">
        <v>0</v>
      </c>
      <c r="LD33" s="21">
        <v>0</v>
      </c>
      <c r="LE33" s="21">
        <v>0</v>
      </c>
      <c r="LF33" s="21">
        <v>0</v>
      </c>
      <c r="LG33" s="21">
        <v>0</v>
      </c>
      <c r="LH33" s="21">
        <v>0</v>
      </c>
      <c r="LI33" s="21">
        <v>0</v>
      </c>
      <c r="LJ33" s="21">
        <v>0</v>
      </c>
      <c r="LK33" s="21">
        <v>0</v>
      </c>
      <c r="LL33" s="21">
        <v>0</v>
      </c>
      <c r="LM33" s="21">
        <v>0</v>
      </c>
      <c r="LN33" s="21">
        <v>0</v>
      </c>
      <c r="LO33" s="21">
        <v>0</v>
      </c>
      <c r="LP33" s="21">
        <v>0</v>
      </c>
      <c r="LQ33" s="21">
        <v>0</v>
      </c>
      <c r="LR33" s="21">
        <v>0</v>
      </c>
      <c r="LS33" s="21">
        <v>0</v>
      </c>
      <c r="LT33" s="21">
        <v>0</v>
      </c>
      <c r="LU33" s="21">
        <v>0</v>
      </c>
      <c r="LV33" s="21">
        <v>0</v>
      </c>
      <c r="LW33" s="21">
        <v>0</v>
      </c>
      <c r="LX33" s="21">
        <v>0</v>
      </c>
      <c r="LY33" s="21">
        <v>0</v>
      </c>
      <c r="LZ33" s="21">
        <v>0</v>
      </c>
      <c r="MA33" s="21">
        <v>0</v>
      </c>
      <c r="MB33" s="21">
        <v>0</v>
      </c>
      <c r="MC33" s="21">
        <v>0</v>
      </c>
      <c r="MD33" s="21">
        <v>0</v>
      </c>
      <c r="ME33" s="21">
        <v>0</v>
      </c>
      <c r="MF33" s="21">
        <v>0</v>
      </c>
      <c r="MG33" s="21">
        <v>0</v>
      </c>
      <c r="MH33" s="21">
        <v>0</v>
      </c>
      <c r="MI33" s="21">
        <v>0</v>
      </c>
      <c r="MJ33" s="21">
        <v>0</v>
      </c>
      <c r="MK33" s="21">
        <v>0</v>
      </c>
      <c r="ML33" s="21">
        <v>0</v>
      </c>
      <c r="MM33" s="21">
        <v>0</v>
      </c>
      <c r="MN33" s="21">
        <v>0</v>
      </c>
      <c r="MO33" s="21">
        <v>0</v>
      </c>
      <c r="MP33" s="21">
        <v>0</v>
      </c>
      <c r="MQ33" s="21">
        <v>0</v>
      </c>
      <c r="MR33" s="21">
        <v>0</v>
      </c>
      <c r="MS33" s="21">
        <v>0</v>
      </c>
      <c r="MT33" s="21">
        <v>0</v>
      </c>
      <c r="MU33" s="21">
        <v>0</v>
      </c>
      <c r="MV33" s="21">
        <v>0</v>
      </c>
      <c r="MW33" s="21">
        <v>0</v>
      </c>
      <c r="MX33" s="21">
        <v>0</v>
      </c>
      <c r="MY33" s="21">
        <v>0</v>
      </c>
      <c r="MZ33" s="21">
        <v>0</v>
      </c>
      <c r="NA33" s="21">
        <v>0</v>
      </c>
      <c r="NB33" s="21">
        <v>0</v>
      </c>
      <c r="NC33" s="21">
        <v>0</v>
      </c>
      <c r="ND33" s="21">
        <v>0</v>
      </c>
      <c r="NE33" s="21">
        <v>0</v>
      </c>
      <c r="NF33" s="21">
        <v>0</v>
      </c>
      <c r="NG33" s="21">
        <v>0</v>
      </c>
      <c r="NH33" s="21">
        <v>0</v>
      </c>
      <c r="NI33" s="21">
        <v>0</v>
      </c>
      <c r="NJ33" s="21">
        <v>0</v>
      </c>
      <c r="NK33" s="21">
        <v>0</v>
      </c>
      <c r="NL33" s="21">
        <v>0</v>
      </c>
      <c r="NM33" s="21">
        <v>0</v>
      </c>
      <c r="NN33" s="21">
        <v>0</v>
      </c>
      <c r="NO33" s="21">
        <v>0</v>
      </c>
      <c r="NP33" s="21">
        <v>0</v>
      </c>
      <c r="NQ33" s="21">
        <v>0</v>
      </c>
      <c r="NR33" s="21">
        <v>0</v>
      </c>
      <c r="NS33" s="21">
        <v>0</v>
      </c>
      <c r="NT33" s="21">
        <v>0</v>
      </c>
      <c r="NU33" s="21">
        <v>0</v>
      </c>
      <c r="NV33" s="21">
        <v>0</v>
      </c>
      <c r="NW33" s="21">
        <v>0</v>
      </c>
      <c r="NX33" s="21">
        <v>0</v>
      </c>
      <c r="NY33" s="21">
        <v>0</v>
      </c>
      <c r="NZ33" s="21">
        <v>0</v>
      </c>
      <c r="OA33" s="21">
        <v>0</v>
      </c>
      <c r="OB33" s="21">
        <v>0</v>
      </c>
      <c r="OC33" s="21">
        <v>0</v>
      </c>
      <c r="OD33" s="21">
        <v>0</v>
      </c>
      <c r="OE33" s="21">
        <v>0</v>
      </c>
      <c r="OF33" s="21">
        <v>0</v>
      </c>
      <c r="OG33" s="21">
        <v>0</v>
      </c>
      <c r="OH33" s="21">
        <v>0</v>
      </c>
      <c r="OI33" s="21">
        <v>0</v>
      </c>
      <c r="OJ33" s="21">
        <v>0</v>
      </c>
      <c r="OK33" s="21">
        <v>0</v>
      </c>
      <c r="OL33" s="21">
        <v>0</v>
      </c>
      <c r="OM33" s="21">
        <v>0</v>
      </c>
      <c r="ON33" s="21">
        <v>0</v>
      </c>
      <c r="OO33" s="21">
        <v>0</v>
      </c>
      <c r="OP33" s="21">
        <v>0</v>
      </c>
      <c r="OQ33" s="21">
        <v>0</v>
      </c>
      <c r="OR33" s="21">
        <v>0</v>
      </c>
      <c r="OS33" s="21">
        <v>0</v>
      </c>
      <c r="OT33" s="21">
        <v>0</v>
      </c>
      <c r="OU33" s="21">
        <v>0</v>
      </c>
      <c r="OV33" s="21">
        <v>0</v>
      </c>
      <c r="OW33" s="21">
        <v>0</v>
      </c>
      <c r="OX33" s="21">
        <v>0</v>
      </c>
      <c r="OY33" s="21">
        <v>0</v>
      </c>
      <c r="OZ33" s="21">
        <v>0</v>
      </c>
      <c r="PA33" s="21">
        <v>0</v>
      </c>
      <c r="PB33" s="21">
        <v>0</v>
      </c>
      <c r="PC33" s="21">
        <v>0</v>
      </c>
      <c r="PD33" s="21">
        <v>0</v>
      </c>
      <c r="PE33" s="21">
        <v>0</v>
      </c>
      <c r="PF33" s="21">
        <v>0</v>
      </c>
      <c r="PG33" s="21">
        <v>0</v>
      </c>
      <c r="PH33" s="21">
        <v>0</v>
      </c>
      <c r="PI33" s="21">
        <v>0</v>
      </c>
      <c r="PJ33" s="21">
        <v>0</v>
      </c>
      <c r="PK33" s="21">
        <v>0</v>
      </c>
      <c r="PL33" s="21">
        <v>0</v>
      </c>
      <c r="PM33" s="21">
        <v>0</v>
      </c>
      <c r="PN33" s="21">
        <v>0</v>
      </c>
      <c r="PO33" s="21">
        <v>0</v>
      </c>
      <c r="PP33" s="21">
        <v>0</v>
      </c>
      <c r="PQ33" s="21">
        <v>0</v>
      </c>
      <c r="PR33" s="21">
        <v>0</v>
      </c>
      <c r="PS33" s="21">
        <v>0</v>
      </c>
      <c r="PT33" s="21">
        <v>0</v>
      </c>
      <c r="PU33" s="21">
        <v>0</v>
      </c>
      <c r="PV33" s="21">
        <v>0</v>
      </c>
      <c r="PW33" s="21">
        <v>0</v>
      </c>
      <c r="PX33" s="21">
        <v>0</v>
      </c>
      <c r="PY33" s="21">
        <v>0</v>
      </c>
      <c r="PZ33" s="21">
        <v>0</v>
      </c>
      <c r="QA33" s="21">
        <v>0</v>
      </c>
      <c r="QB33" s="21">
        <v>0</v>
      </c>
      <c r="QC33" s="21">
        <v>0</v>
      </c>
      <c r="QD33" s="21">
        <v>0</v>
      </c>
      <c r="QE33" s="21">
        <v>0</v>
      </c>
      <c r="QF33" s="21">
        <v>0</v>
      </c>
      <c r="QG33" s="21">
        <v>0</v>
      </c>
      <c r="QH33" s="21">
        <v>0</v>
      </c>
      <c r="QI33" s="21">
        <v>0</v>
      </c>
      <c r="QJ33" s="21">
        <v>0</v>
      </c>
      <c r="QK33" s="21">
        <v>0</v>
      </c>
      <c r="QL33" s="21">
        <v>0</v>
      </c>
      <c r="QM33" s="21">
        <v>0</v>
      </c>
      <c r="QN33" s="21">
        <v>0</v>
      </c>
      <c r="QO33" s="21">
        <v>0</v>
      </c>
      <c r="QP33" s="21">
        <v>0</v>
      </c>
      <c r="QQ33" s="21">
        <v>0</v>
      </c>
      <c r="QR33" s="21">
        <v>0</v>
      </c>
      <c r="QS33" s="21">
        <v>0</v>
      </c>
      <c r="QT33" s="21">
        <v>0</v>
      </c>
      <c r="QU33" s="21">
        <v>0</v>
      </c>
      <c r="QV33" s="21">
        <v>0</v>
      </c>
      <c r="QW33" s="21">
        <v>0</v>
      </c>
      <c r="QX33" s="21">
        <v>0</v>
      </c>
      <c r="QY33" s="21">
        <v>0</v>
      </c>
      <c r="QZ33" s="21">
        <v>0</v>
      </c>
      <c r="RA33" s="21">
        <v>0</v>
      </c>
      <c r="RB33" s="21">
        <v>0</v>
      </c>
      <c r="RC33" s="21">
        <v>0</v>
      </c>
      <c r="RD33" s="21">
        <v>0</v>
      </c>
      <c r="RE33" s="21">
        <v>0</v>
      </c>
      <c r="RF33" s="21">
        <v>0</v>
      </c>
      <c r="RG33" s="21">
        <v>0</v>
      </c>
      <c r="RH33" s="21">
        <v>0</v>
      </c>
      <c r="RI33" s="21">
        <v>0</v>
      </c>
      <c r="RJ33" s="21">
        <v>0</v>
      </c>
      <c r="RK33" s="21">
        <v>0</v>
      </c>
      <c r="RL33" s="21">
        <v>0</v>
      </c>
      <c r="RM33" s="21">
        <v>0</v>
      </c>
      <c r="RN33" s="21">
        <v>0</v>
      </c>
      <c r="RO33" s="21">
        <v>0</v>
      </c>
      <c r="RP33" s="21">
        <v>0</v>
      </c>
      <c r="RQ33" s="21">
        <v>0</v>
      </c>
      <c r="RR33" s="21">
        <v>0</v>
      </c>
      <c r="RS33" s="21">
        <v>0</v>
      </c>
      <c r="RT33" s="21">
        <v>0</v>
      </c>
      <c r="RU33" s="21">
        <v>0</v>
      </c>
      <c r="RV33" s="21">
        <v>0</v>
      </c>
      <c r="RW33" s="21">
        <v>0</v>
      </c>
      <c r="RX33" s="21">
        <v>0</v>
      </c>
      <c r="RY33" s="21">
        <v>0</v>
      </c>
      <c r="RZ33" s="21">
        <v>0</v>
      </c>
      <c r="SA33" s="21">
        <v>0</v>
      </c>
      <c r="SB33" s="21">
        <v>0</v>
      </c>
      <c r="SC33" s="21">
        <v>0</v>
      </c>
      <c r="SD33" s="21">
        <v>0</v>
      </c>
      <c r="SE33" s="21">
        <v>0</v>
      </c>
      <c r="SF33" s="21">
        <v>0</v>
      </c>
      <c r="SG33" s="21">
        <v>0</v>
      </c>
      <c r="SH33" s="21">
        <v>0</v>
      </c>
      <c r="SI33" s="21">
        <v>0</v>
      </c>
      <c r="SJ33" s="21">
        <v>0</v>
      </c>
      <c r="SK33" s="21">
        <v>0</v>
      </c>
      <c r="SL33" s="21">
        <v>0</v>
      </c>
      <c r="SM33" s="21">
        <v>0</v>
      </c>
      <c r="SN33" s="21">
        <v>0</v>
      </c>
      <c r="SO33" s="21">
        <v>0</v>
      </c>
      <c r="SP33" s="21">
        <v>0</v>
      </c>
      <c r="SQ33" s="21">
        <v>0</v>
      </c>
      <c r="SR33" s="21">
        <v>0</v>
      </c>
      <c r="SS33" s="21">
        <v>0</v>
      </c>
      <c r="ST33" s="21">
        <v>0</v>
      </c>
      <c r="SU33" s="21">
        <v>0</v>
      </c>
      <c r="SV33" s="21">
        <v>0</v>
      </c>
      <c r="SW33" s="21">
        <v>0</v>
      </c>
      <c r="SX33" s="21">
        <v>0</v>
      </c>
      <c r="SY33" s="21">
        <v>0</v>
      </c>
      <c r="SZ33" s="21">
        <v>0</v>
      </c>
      <c r="TA33" s="21">
        <v>0</v>
      </c>
      <c r="TB33" s="21">
        <v>0</v>
      </c>
      <c r="TC33" s="21">
        <v>0</v>
      </c>
      <c r="TD33" s="21">
        <v>0</v>
      </c>
      <c r="TE33" s="21">
        <v>0</v>
      </c>
      <c r="TF33" s="21">
        <v>0</v>
      </c>
      <c r="TG33" s="21">
        <v>0</v>
      </c>
      <c r="TH33" s="21">
        <v>0</v>
      </c>
      <c r="TI33" s="21">
        <v>0</v>
      </c>
      <c r="TJ33" s="21">
        <v>0</v>
      </c>
      <c r="TK33" s="21">
        <v>0</v>
      </c>
      <c r="TL33" s="21">
        <v>0</v>
      </c>
      <c r="TM33" s="21">
        <v>0</v>
      </c>
      <c r="TN33" s="21">
        <v>0</v>
      </c>
      <c r="TO33" s="21">
        <v>0</v>
      </c>
      <c r="TP33" s="21">
        <v>0</v>
      </c>
      <c r="TQ33" s="21">
        <v>0</v>
      </c>
      <c r="TR33" s="21">
        <v>0</v>
      </c>
      <c r="TS33" s="21">
        <v>0</v>
      </c>
      <c r="TT33" s="21">
        <v>0</v>
      </c>
      <c r="TU33" s="21">
        <v>0</v>
      </c>
      <c r="TV33" s="21">
        <v>0</v>
      </c>
      <c r="TW33" s="21">
        <v>0</v>
      </c>
      <c r="TX33" s="21">
        <v>0</v>
      </c>
      <c r="TY33" s="21">
        <v>0</v>
      </c>
      <c r="TZ33" s="21">
        <v>0</v>
      </c>
      <c r="UA33" s="21">
        <v>0</v>
      </c>
      <c r="UB33" s="21">
        <v>0</v>
      </c>
      <c r="UC33" s="21">
        <v>0</v>
      </c>
      <c r="UD33" s="21">
        <v>0</v>
      </c>
      <c r="UE33" s="21">
        <v>0</v>
      </c>
      <c r="UF33" s="21">
        <v>0</v>
      </c>
      <c r="UG33" s="21">
        <v>0</v>
      </c>
      <c r="UH33" s="21">
        <v>0</v>
      </c>
      <c r="UI33" s="21">
        <v>0</v>
      </c>
      <c r="UJ33" s="21">
        <v>0</v>
      </c>
      <c r="UK33" s="21">
        <v>0</v>
      </c>
      <c r="UL33" s="21">
        <v>0</v>
      </c>
      <c r="UM33" s="21">
        <v>0</v>
      </c>
      <c r="UN33" s="21">
        <v>0</v>
      </c>
      <c r="UO33" s="21">
        <v>0</v>
      </c>
      <c r="UP33" s="21">
        <v>0</v>
      </c>
      <c r="UQ33" s="21">
        <v>0</v>
      </c>
      <c r="UR33" s="21">
        <v>0</v>
      </c>
      <c r="US33" s="21">
        <v>0</v>
      </c>
      <c r="UT33" s="21">
        <v>0</v>
      </c>
      <c r="UU33" s="21">
        <v>0</v>
      </c>
      <c r="UV33" s="21">
        <v>0</v>
      </c>
      <c r="UW33" s="21">
        <v>0</v>
      </c>
      <c r="UX33" s="21">
        <v>0</v>
      </c>
      <c r="UY33" s="21">
        <v>0</v>
      </c>
      <c r="UZ33" s="21">
        <v>0</v>
      </c>
      <c r="VA33" s="21">
        <v>0</v>
      </c>
      <c r="VB33" s="21">
        <v>0</v>
      </c>
      <c r="VC33" s="21">
        <v>0</v>
      </c>
      <c r="VD33" s="21">
        <v>0</v>
      </c>
      <c r="VE33" s="21">
        <v>0</v>
      </c>
      <c r="VF33" s="21">
        <v>0</v>
      </c>
      <c r="VG33" s="21">
        <v>0</v>
      </c>
      <c r="VH33" s="21">
        <v>0</v>
      </c>
      <c r="VI33" s="21">
        <v>0</v>
      </c>
      <c r="VJ33" s="21">
        <v>0</v>
      </c>
      <c r="VK33" s="21">
        <v>0</v>
      </c>
      <c r="VL33" s="21">
        <v>0</v>
      </c>
      <c r="VM33" s="21">
        <v>0</v>
      </c>
      <c r="VN33" s="21">
        <v>0</v>
      </c>
      <c r="VO33" s="21">
        <v>0</v>
      </c>
      <c r="VP33" s="21">
        <v>0</v>
      </c>
      <c r="VQ33" s="21">
        <v>0</v>
      </c>
      <c r="VR33" s="21">
        <v>0</v>
      </c>
      <c r="VS33" s="21">
        <v>0</v>
      </c>
      <c r="VT33" s="21">
        <v>0</v>
      </c>
      <c r="VU33" s="21">
        <v>0</v>
      </c>
      <c r="VV33" s="21">
        <v>0</v>
      </c>
      <c r="VW33" s="21">
        <v>0</v>
      </c>
      <c r="VX33" s="21">
        <v>0</v>
      </c>
      <c r="VY33" s="21">
        <v>0</v>
      </c>
      <c r="VZ33" s="21">
        <v>0</v>
      </c>
      <c r="WA33" s="21">
        <v>0</v>
      </c>
      <c r="WB33" s="21">
        <v>0</v>
      </c>
      <c r="WC33" s="21">
        <v>0</v>
      </c>
      <c r="WD33" s="21">
        <v>0</v>
      </c>
      <c r="WE33" s="21">
        <v>0</v>
      </c>
      <c r="WF33" s="21">
        <v>0</v>
      </c>
      <c r="WG33" s="21">
        <v>0</v>
      </c>
      <c r="WH33" s="21">
        <v>0</v>
      </c>
      <c r="WI33" s="21">
        <v>0</v>
      </c>
      <c r="WJ33" s="21">
        <v>0</v>
      </c>
      <c r="WK33" s="21">
        <v>0</v>
      </c>
      <c r="WL33" s="21">
        <v>0</v>
      </c>
      <c r="WM33" s="21">
        <v>0</v>
      </c>
      <c r="WN33" s="21">
        <v>0</v>
      </c>
      <c r="WO33" s="21">
        <v>0</v>
      </c>
      <c r="WP33" s="21">
        <v>0</v>
      </c>
      <c r="WQ33" s="21">
        <v>0</v>
      </c>
      <c r="WR33" s="21">
        <v>0</v>
      </c>
      <c r="WS33" s="21">
        <v>0</v>
      </c>
      <c r="WT33" s="21">
        <v>0</v>
      </c>
      <c r="WU33" s="21">
        <v>0</v>
      </c>
      <c r="WV33" s="21">
        <v>0</v>
      </c>
      <c r="WW33" s="21">
        <v>0</v>
      </c>
      <c r="WX33" s="21">
        <v>0</v>
      </c>
      <c r="WY33" s="21">
        <v>0</v>
      </c>
      <c r="WZ33" s="21">
        <v>0</v>
      </c>
      <c r="XA33" s="21">
        <v>0</v>
      </c>
      <c r="XB33" s="21">
        <v>0</v>
      </c>
      <c r="XC33" s="21">
        <v>0</v>
      </c>
      <c r="XD33" s="21">
        <v>0</v>
      </c>
      <c r="XE33" s="21">
        <v>0</v>
      </c>
      <c r="XF33" s="21">
        <v>0</v>
      </c>
      <c r="XG33" s="21">
        <v>0</v>
      </c>
      <c r="XH33" s="21">
        <v>0</v>
      </c>
    </row>
    <row r="34" spans="1:632" ht="20.25" x14ac:dyDescent="0.3">
      <c r="A34" s="32">
        <v>15</v>
      </c>
      <c r="B34" s="36" t="s">
        <v>814</v>
      </c>
      <c r="C34" s="88">
        <v>33</v>
      </c>
      <c r="D34" s="20">
        <v>29724</v>
      </c>
      <c r="E34" s="21">
        <v>2880</v>
      </c>
      <c r="F34" s="21">
        <v>5120</v>
      </c>
      <c r="G34" s="21">
        <v>4125</v>
      </c>
      <c r="H34" s="21">
        <v>760</v>
      </c>
      <c r="I34" s="21">
        <v>5241</v>
      </c>
      <c r="J34" s="21">
        <v>2593</v>
      </c>
      <c r="K34" s="21">
        <v>1017</v>
      </c>
      <c r="L34" s="21">
        <v>0</v>
      </c>
      <c r="M34" s="21">
        <v>0</v>
      </c>
      <c r="N34" s="21">
        <v>113</v>
      </c>
      <c r="O34" s="21">
        <v>12</v>
      </c>
      <c r="P34" s="21">
        <v>4636</v>
      </c>
      <c r="Q34" s="21">
        <v>0</v>
      </c>
      <c r="R34" s="21">
        <v>0</v>
      </c>
      <c r="S34" s="21">
        <v>6</v>
      </c>
      <c r="T34" s="21">
        <v>13</v>
      </c>
      <c r="U34" s="21">
        <v>0</v>
      </c>
      <c r="V34" s="21">
        <v>0</v>
      </c>
      <c r="W34" s="21">
        <v>10</v>
      </c>
      <c r="X34" s="21">
        <v>0</v>
      </c>
      <c r="Y34" s="21">
        <v>0</v>
      </c>
      <c r="Z34" s="21">
        <v>14</v>
      </c>
      <c r="AA34" s="21">
        <v>0</v>
      </c>
      <c r="AB34" s="21">
        <v>0</v>
      </c>
      <c r="AC34" s="21">
        <v>0</v>
      </c>
      <c r="AD34" s="21">
        <v>1</v>
      </c>
      <c r="AE34" s="21">
        <v>0</v>
      </c>
      <c r="AF34" s="21">
        <v>0</v>
      </c>
      <c r="AG34" s="21">
        <v>0</v>
      </c>
      <c r="AH34" s="21">
        <v>0</v>
      </c>
      <c r="AI34" s="21">
        <v>242</v>
      </c>
      <c r="AJ34" s="21">
        <v>40</v>
      </c>
      <c r="AK34" s="21">
        <v>0</v>
      </c>
      <c r="AL34" s="21">
        <v>0</v>
      </c>
      <c r="AM34" s="21">
        <v>0</v>
      </c>
      <c r="AN34" s="21">
        <v>0</v>
      </c>
      <c r="AO34" s="21">
        <v>0</v>
      </c>
      <c r="AP34" s="21">
        <v>6</v>
      </c>
      <c r="AQ34" s="21">
        <v>138</v>
      </c>
      <c r="AR34" s="21">
        <v>3529</v>
      </c>
      <c r="AS34" s="21">
        <v>16165</v>
      </c>
      <c r="AT34" s="20">
        <v>11224</v>
      </c>
      <c r="AU34" s="21">
        <v>11165</v>
      </c>
      <c r="AV34" s="21">
        <v>59</v>
      </c>
      <c r="AW34" s="21">
        <v>0</v>
      </c>
      <c r="AX34" s="93">
        <v>36642</v>
      </c>
      <c r="AY34" s="21">
        <v>33911</v>
      </c>
      <c r="AZ34" s="21">
        <v>2731</v>
      </c>
      <c r="BA34" s="95">
        <v>0</v>
      </c>
      <c r="BB34" s="21">
        <v>0</v>
      </c>
      <c r="BC34" s="21">
        <v>0</v>
      </c>
      <c r="BD34" s="21">
        <v>33911</v>
      </c>
      <c r="BE34" s="20">
        <v>26302</v>
      </c>
      <c r="BF34" s="22">
        <v>2474</v>
      </c>
      <c r="BG34" s="21">
        <v>0</v>
      </c>
      <c r="BH34" s="21">
        <v>0</v>
      </c>
      <c r="BI34" s="21">
        <v>337</v>
      </c>
      <c r="BJ34" s="21">
        <v>0</v>
      </c>
      <c r="BK34" s="21">
        <v>0</v>
      </c>
      <c r="BL34" s="21">
        <v>0</v>
      </c>
      <c r="BM34" s="21">
        <v>0</v>
      </c>
      <c r="BN34" s="21">
        <v>0</v>
      </c>
      <c r="BO34" s="21">
        <v>0</v>
      </c>
      <c r="BP34" s="21">
        <v>0</v>
      </c>
      <c r="BQ34" s="21">
        <v>208</v>
      </c>
      <c r="BR34" s="21">
        <v>699</v>
      </c>
      <c r="BS34" s="21">
        <v>164</v>
      </c>
      <c r="BT34" s="21">
        <v>0</v>
      </c>
      <c r="BU34" s="21">
        <v>0</v>
      </c>
      <c r="BV34" s="21">
        <v>0</v>
      </c>
      <c r="BW34" s="21">
        <v>0</v>
      </c>
      <c r="BX34" s="21">
        <v>0</v>
      </c>
      <c r="BY34" s="21">
        <v>0</v>
      </c>
      <c r="BZ34" s="21">
        <v>0</v>
      </c>
      <c r="CA34" s="21">
        <v>0</v>
      </c>
      <c r="CB34" s="21">
        <v>397</v>
      </c>
      <c r="CC34" s="21">
        <v>143</v>
      </c>
      <c r="CD34" s="21">
        <v>0</v>
      </c>
      <c r="CE34" s="21">
        <v>0</v>
      </c>
      <c r="CF34" s="21">
        <v>0</v>
      </c>
      <c r="CG34" s="21">
        <v>0</v>
      </c>
      <c r="CH34" s="21">
        <v>148</v>
      </c>
      <c r="CI34" s="21">
        <v>264</v>
      </c>
      <c r="CJ34" s="21">
        <v>0</v>
      </c>
      <c r="CK34" s="21">
        <v>114</v>
      </c>
      <c r="CL34" s="21">
        <v>0</v>
      </c>
      <c r="CM34" s="21">
        <v>0</v>
      </c>
      <c r="CN34" s="21">
        <v>0</v>
      </c>
      <c r="CO34" s="21">
        <v>0</v>
      </c>
      <c r="CP34" s="21">
        <v>0</v>
      </c>
      <c r="CQ34" s="21">
        <v>0</v>
      </c>
      <c r="CR34" s="124">
        <v>0</v>
      </c>
      <c r="CS34" s="21">
        <v>0</v>
      </c>
      <c r="CT34" s="21">
        <v>0</v>
      </c>
      <c r="CU34" s="21">
        <v>0</v>
      </c>
      <c r="CV34" s="21">
        <v>0</v>
      </c>
      <c r="CW34" s="124">
        <v>0</v>
      </c>
      <c r="CX34" s="21">
        <v>0</v>
      </c>
      <c r="CY34" s="21">
        <v>0</v>
      </c>
      <c r="CZ34" s="21">
        <v>0</v>
      </c>
      <c r="DA34" s="21">
        <v>0</v>
      </c>
      <c r="DB34" s="24">
        <v>2474</v>
      </c>
      <c r="DC34" s="24">
        <v>0</v>
      </c>
      <c r="DD34" s="21">
        <v>0</v>
      </c>
      <c r="DE34" s="22">
        <v>8187</v>
      </c>
      <c r="DF34" s="22">
        <v>946</v>
      </c>
      <c r="DG34" s="21">
        <v>8187</v>
      </c>
      <c r="DH34" s="21">
        <v>946</v>
      </c>
      <c r="DI34" s="21">
        <v>0</v>
      </c>
      <c r="DJ34" s="21">
        <v>19</v>
      </c>
      <c r="DK34" s="21">
        <v>0</v>
      </c>
      <c r="DL34" s="21">
        <v>0</v>
      </c>
      <c r="DM34" s="25">
        <v>0</v>
      </c>
      <c r="DN34" s="21">
        <v>0</v>
      </c>
      <c r="DO34" s="21">
        <v>0</v>
      </c>
      <c r="DP34" s="21">
        <v>0</v>
      </c>
      <c r="DQ34" s="25">
        <v>0</v>
      </c>
      <c r="DR34" s="21">
        <v>0</v>
      </c>
      <c r="DS34" s="21">
        <v>0</v>
      </c>
      <c r="DT34" s="21">
        <v>0</v>
      </c>
      <c r="DU34" s="21">
        <v>0</v>
      </c>
      <c r="DV34" s="21">
        <v>0</v>
      </c>
      <c r="DW34" s="22">
        <v>0</v>
      </c>
      <c r="DX34" s="21">
        <v>0</v>
      </c>
      <c r="DY34" s="21">
        <v>0</v>
      </c>
      <c r="DZ34" s="21">
        <v>0</v>
      </c>
      <c r="EA34" s="21">
        <v>0</v>
      </c>
      <c r="EB34" s="21">
        <v>0</v>
      </c>
      <c r="EC34" s="21">
        <v>0</v>
      </c>
      <c r="ED34" s="21">
        <v>0</v>
      </c>
      <c r="EE34" s="21">
        <v>0</v>
      </c>
      <c r="EF34" s="21">
        <v>0</v>
      </c>
      <c r="EG34" s="21">
        <v>0</v>
      </c>
      <c r="EH34" s="21">
        <v>0</v>
      </c>
      <c r="EI34" s="21">
        <v>0</v>
      </c>
      <c r="EJ34" s="21">
        <v>0</v>
      </c>
      <c r="EK34" s="21">
        <v>0</v>
      </c>
      <c r="EL34" s="21">
        <v>0</v>
      </c>
      <c r="EM34" s="21">
        <v>0</v>
      </c>
      <c r="EN34" s="21">
        <v>0</v>
      </c>
      <c r="EO34" s="21">
        <v>0</v>
      </c>
      <c r="EP34" s="21">
        <v>0</v>
      </c>
      <c r="EQ34" s="21">
        <v>0</v>
      </c>
      <c r="ER34" s="21">
        <v>0</v>
      </c>
      <c r="ES34" s="21">
        <v>0</v>
      </c>
      <c r="ET34" s="21">
        <v>0</v>
      </c>
      <c r="EU34" s="21">
        <v>0</v>
      </c>
      <c r="EV34" s="21">
        <v>0</v>
      </c>
      <c r="EW34" s="21">
        <v>0</v>
      </c>
      <c r="EX34" s="21">
        <v>0</v>
      </c>
      <c r="EY34" s="21">
        <v>0</v>
      </c>
      <c r="EZ34" s="21">
        <v>0</v>
      </c>
      <c r="FA34" s="21">
        <v>0</v>
      </c>
      <c r="FB34" s="21">
        <v>0</v>
      </c>
      <c r="FC34" s="21">
        <v>0</v>
      </c>
      <c r="FD34" s="21">
        <v>0</v>
      </c>
      <c r="FE34" s="21">
        <v>0</v>
      </c>
      <c r="FF34" s="21">
        <v>0</v>
      </c>
      <c r="FG34" s="21">
        <v>0</v>
      </c>
      <c r="FH34" s="21">
        <v>0</v>
      </c>
      <c r="FI34" s="21">
        <v>0</v>
      </c>
      <c r="FJ34" s="21">
        <v>0</v>
      </c>
      <c r="FK34" s="21">
        <v>0</v>
      </c>
      <c r="FL34" s="21">
        <v>0</v>
      </c>
      <c r="FM34" s="21">
        <v>0</v>
      </c>
      <c r="FN34" s="21">
        <v>0</v>
      </c>
      <c r="FO34" s="21">
        <v>0</v>
      </c>
      <c r="FP34" s="21">
        <v>0</v>
      </c>
      <c r="FQ34" s="21">
        <v>0</v>
      </c>
      <c r="FR34" s="21">
        <v>0</v>
      </c>
      <c r="FS34" s="21">
        <v>0</v>
      </c>
      <c r="FT34" s="21">
        <v>0</v>
      </c>
      <c r="FU34" s="21">
        <v>0</v>
      </c>
      <c r="FV34" s="21">
        <v>0</v>
      </c>
      <c r="FW34" s="21">
        <v>0</v>
      </c>
      <c r="FX34" s="21">
        <v>0</v>
      </c>
      <c r="FY34" s="21">
        <v>0</v>
      </c>
      <c r="FZ34" s="21">
        <v>0</v>
      </c>
      <c r="GA34" s="21">
        <v>0</v>
      </c>
      <c r="GB34" s="21">
        <v>0</v>
      </c>
      <c r="GC34" s="21">
        <v>0</v>
      </c>
      <c r="GD34" s="21">
        <v>0</v>
      </c>
      <c r="GE34" s="21">
        <v>0</v>
      </c>
      <c r="GF34" s="21">
        <v>0</v>
      </c>
      <c r="GG34" s="21">
        <v>0</v>
      </c>
      <c r="GH34" s="21">
        <v>0</v>
      </c>
      <c r="GI34" s="21">
        <v>0</v>
      </c>
      <c r="GJ34" s="21">
        <v>0</v>
      </c>
      <c r="GK34" s="21">
        <v>0</v>
      </c>
      <c r="GL34" s="21">
        <v>0</v>
      </c>
      <c r="GM34" s="21">
        <v>0</v>
      </c>
      <c r="GN34" s="21">
        <v>0</v>
      </c>
      <c r="GO34" s="21">
        <v>0</v>
      </c>
      <c r="GP34" s="21">
        <v>0</v>
      </c>
      <c r="GQ34" s="21">
        <v>0</v>
      </c>
      <c r="GR34" s="21">
        <v>0</v>
      </c>
      <c r="GS34" s="21">
        <v>0</v>
      </c>
      <c r="GT34" s="21">
        <v>0</v>
      </c>
      <c r="GU34" s="21">
        <v>0</v>
      </c>
      <c r="GV34" s="21">
        <v>0</v>
      </c>
      <c r="GW34" s="21">
        <v>0</v>
      </c>
      <c r="GX34" s="21">
        <v>0</v>
      </c>
      <c r="GY34" s="21">
        <v>0</v>
      </c>
      <c r="GZ34" s="21">
        <v>0</v>
      </c>
      <c r="HA34" s="21">
        <v>0</v>
      </c>
      <c r="HB34" s="21">
        <v>0</v>
      </c>
      <c r="HC34" s="21">
        <v>0</v>
      </c>
      <c r="HD34" s="21">
        <v>0</v>
      </c>
      <c r="HE34" s="21">
        <v>0</v>
      </c>
      <c r="HF34" s="21">
        <v>0</v>
      </c>
      <c r="HG34" s="21">
        <v>0</v>
      </c>
      <c r="HH34" s="21">
        <v>0</v>
      </c>
      <c r="HI34" s="21">
        <v>0</v>
      </c>
      <c r="HJ34" s="21">
        <v>0</v>
      </c>
      <c r="HK34" s="21">
        <v>0</v>
      </c>
      <c r="HL34" s="21">
        <v>0</v>
      </c>
      <c r="HM34" s="21">
        <v>0</v>
      </c>
      <c r="HN34" s="21">
        <v>0</v>
      </c>
      <c r="HO34" s="21">
        <v>0</v>
      </c>
      <c r="HP34" s="21">
        <v>0</v>
      </c>
      <c r="HQ34" s="21">
        <v>0</v>
      </c>
      <c r="HR34" s="21">
        <v>0</v>
      </c>
      <c r="HS34" s="21">
        <v>0</v>
      </c>
      <c r="HT34" s="21">
        <v>0</v>
      </c>
      <c r="HU34" s="21">
        <v>0</v>
      </c>
      <c r="HV34" s="21">
        <v>0</v>
      </c>
      <c r="HW34" s="21">
        <v>0</v>
      </c>
      <c r="HX34" s="21">
        <v>0</v>
      </c>
      <c r="HY34" s="21">
        <v>0</v>
      </c>
      <c r="HZ34" s="21">
        <v>0</v>
      </c>
      <c r="IA34" s="21">
        <v>0</v>
      </c>
      <c r="IB34" s="21">
        <v>0</v>
      </c>
      <c r="IC34" s="21">
        <v>0</v>
      </c>
      <c r="ID34" s="21">
        <v>0</v>
      </c>
      <c r="IE34" s="21">
        <v>0</v>
      </c>
      <c r="IF34" s="21">
        <v>0</v>
      </c>
      <c r="IG34" s="21">
        <v>0</v>
      </c>
      <c r="IH34" s="21">
        <v>0</v>
      </c>
      <c r="II34" s="21">
        <v>0</v>
      </c>
      <c r="IJ34" s="21">
        <v>0</v>
      </c>
      <c r="IK34" s="21">
        <v>0</v>
      </c>
      <c r="IL34" s="21">
        <v>0</v>
      </c>
      <c r="IM34" s="21">
        <v>0</v>
      </c>
      <c r="IN34" s="21">
        <v>0</v>
      </c>
      <c r="IO34" s="21">
        <v>0</v>
      </c>
      <c r="IP34" s="21">
        <v>0</v>
      </c>
      <c r="IQ34" s="21">
        <v>0</v>
      </c>
      <c r="IR34" s="21">
        <v>0</v>
      </c>
      <c r="IS34" s="21">
        <v>0</v>
      </c>
      <c r="IT34" s="21">
        <v>0</v>
      </c>
      <c r="IU34" s="21">
        <v>0</v>
      </c>
      <c r="IV34" s="21">
        <v>0</v>
      </c>
      <c r="IW34" s="21">
        <v>0</v>
      </c>
      <c r="IX34" s="21">
        <v>0</v>
      </c>
      <c r="IY34" s="21">
        <v>0</v>
      </c>
      <c r="IZ34" s="21">
        <v>0</v>
      </c>
      <c r="JA34" s="21">
        <v>0</v>
      </c>
      <c r="JB34" s="21">
        <v>0</v>
      </c>
      <c r="JC34" s="21">
        <v>0</v>
      </c>
      <c r="JD34" s="21">
        <v>0</v>
      </c>
      <c r="JE34" s="21">
        <v>0</v>
      </c>
      <c r="JF34" s="21">
        <v>0</v>
      </c>
      <c r="JG34" s="21">
        <v>0</v>
      </c>
      <c r="JH34" s="21">
        <v>0</v>
      </c>
      <c r="JI34" s="21">
        <v>0</v>
      </c>
      <c r="JJ34" s="21">
        <v>0</v>
      </c>
      <c r="JK34" s="21">
        <v>0</v>
      </c>
      <c r="JL34" s="21">
        <v>0</v>
      </c>
      <c r="JM34" s="21">
        <v>0</v>
      </c>
      <c r="JN34" s="21">
        <v>0</v>
      </c>
      <c r="JO34" s="21">
        <v>0</v>
      </c>
      <c r="JP34" s="21">
        <v>0</v>
      </c>
      <c r="JQ34" s="21">
        <v>0</v>
      </c>
      <c r="JR34" s="21">
        <v>0</v>
      </c>
      <c r="JS34" s="21">
        <v>0</v>
      </c>
      <c r="JT34" s="21">
        <v>0</v>
      </c>
      <c r="JU34" s="21">
        <v>0</v>
      </c>
      <c r="JV34" s="21">
        <v>0</v>
      </c>
      <c r="JW34" s="21">
        <v>0</v>
      </c>
      <c r="JX34" s="21">
        <v>0</v>
      </c>
      <c r="JY34" s="21">
        <v>0</v>
      </c>
      <c r="JZ34" s="21">
        <v>0</v>
      </c>
      <c r="KA34" s="21">
        <v>0</v>
      </c>
      <c r="KB34" s="21">
        <v>0</v>
      </c>
      <c r="KC34" s="21">
        <v>0</v>
      </c>
      <c r="KD34" s="21">
        <v>0</v>
      </c>
      <c r="KE34" s="21">
        <v>0</v>
      </c>
      <c r="KF34" s="21">
        <v>0</v>
      </c>
      <c r="KG34" s="21">
        <v>0</v>
      </c>
      <c r="KH34" s="21">
        <v>0</v>
      </c>
      <c r="KI34" s="21">
        <v>0</v>
      </c>
      <c r="KJ34" s="21">
        <v>0</v>
      </c>
      <c r="KK34" s="21">
        <v>0</v>
      </c>
      <c r="KL34" s="21">
        <v>0</v>
      </c>
      <c r="KM34" s="21">
        <v>0</v>
      </c>
      <c r="KN34" s="21">
        <v>0</v>
      </c>
      <c r="KO34" s="21">
        <v>0</v>
      </c>
      <c r="KP34" s="21">
        <v>0</v>
      </c>
      <c r="KQ34" s="21">
        <v>0</v>
      </c>
      <c r="KR34" s="21">
        <v>0</v>
      </c>
      <c r="KS34" s="21">
        <v>0</v>
      </c>
      <c r="KT34" s="21">
        <v>0</v>
      </c>
      <c r="KU34" s="21">
        <v>0</v>
      </c>
      <c r="KV34" s="21">
        <v>0</v>
      </c>
      <c r="KW34" s="21">
        <v>0</v>
      </c>
      <c r="KX34" s="21">
        <v>0</v>
      </c>
      <c r="KY34" s="21">
        <v>0</v>
      </c>
      <c r="KZ34" s="21">
        <v>0</v>
      </c>
      <c r="LA34" s="21">
        <v>0</v>
      </c>
      <c r="LB34" s="21">
        <v>0</v>
      </c>
      <c r="LC34" s="21">
        <v>0</v>
      </c>
      <c r="LD34" s="21">
        <v>0</v>
      </c>
      <c r="LE34" s="21">
        <v>0</v>
      </c>
      <c r="LF34" s="21">
        <v>0</v>
      </c>
      <c r="LG34" s="21">
        <v>0</v>
      </c>
      <c r="LH34" s="21">
        <v>0</v>
      </c>
      <c r="LI34" s="21">
        <v>0</v>
      </c>
      <c r="LJ34" s="21">
        <v>0</v>
      </c>
      <c r="LK34" s="21">
        <v>0</v>
      </c>
      <c r="LL34" s="21">
        <v>0</v>
      </c>
      <c r="LM34" s="21">
        <v>0</v>
      </c>
      <c r="LN34" s="21">
        <v>0</v>
      </c>
      <c r="LO34" s="21">
        <v>0</v>
      </c>
      <c r="LP34" s="21">
        <v>0</v>
      </c>
      <c r="LQ34" s="21">
        <v>0</v>
      </c>
      <c r="LR34" s="21">
        <v>0</v>
      </c>
      <c r="LS34" s="21">
        <v>0</v>
      </c>
      <c r="LT34" s="21">
        <v>0</v>
      </c>
      <c r="LU34" s="21">
        <v>0</v>
      </c>
      <c r="LV34" s="21">
        <v>0</v>
      </c>
      <c r="LW34" s="21">
        <v>0</v>
      </c>
      <c r="LX34" s="21">
        <v>0</v>
      </c>
      <c r="LY34" s="21">
        <v>0</v>
      </c>
      <c r="LZ34" s="21">
        <v>0</v>
      </c>
      <c r="MA34" s="21">
        <v>0</v>
      </c>
      <c r="MB34" s="21">
        <v>0</v>
      </c>
      <c r="MC34" s="21">
        <v>0</v>
      </c>
      <c r="MD34" s="21">
        <v>0</v>
      </c>
      <c r="ME34" s="21">
        <v>0</v>
      </c>
      <c r="MF34" s="21">
        <v>0</v>
      </c>
      <c r="MG34" s="21">
        <v>0</v>
      </c>
      <c r="MH34" s="21">
        <v>0</v>
      </c>
      <c r="MI34" s="21">
        <v>0</v>
      </c>
      <c r="MJ34" s="21">
        <v>0</v>
      </c>
      <c r="MK34" s="21">
        <v>0</v>
      </c>
      <c r="ML34" s="21">
        <v>0</v>
      </c>
      <c r="MM34" s="21">
        <v>0</v>
      </c>
      <c r="MN34" s="21">
        <v>0</v>
      </c>
      <c r="MO34" s="21">
        <v>0</v>
      </c>
      <c r="MP34" s="21">
        <v>0</v>
      </c>
      <c r="MQ34" s="21">
        <v>0</v>
      </c>
      <c r="MR34" s="21">
        <v>0</v>
      </c>
      <c r="MS34" s="21">
        <v>0</v>
      </c>
      <c r="MT34" s="21">
        <v>0</v>
      </c>
      <c r="MU34" s="21">
        <v>0</v>
      </c>
      <c r="MV34" s="21">
        <v>0</v>
      </c>
      <c r="MW34" s="21">
        <v>0</v>
      </c>
      <c r="MX34" s="21">
        <v>0</v>
      </c>
      <c r="MY34" s="21">
        <v>0</v>
      </c>
      <c r="MZ34" s="21">
        <v>0</v>
      </c>
      <c r="NA34" s="21">
        <v>0</v>
      </c>
      <c r="NB34" s="21">
        <v>0</v>
      </c>
      <c r="NC34" s="21">
        <v>0</v>
      </c>
      <c r="ND34" s="21">
        <v>0</v>
      </c>
      <c r="NE34" s="21">
        <v>0</v>
      </c>
      <c r="NF34" s="21">
        <v>0</v>
      </c>
      <c r="NG34" s="21">
        <v>0</v>
      </c>
      <c r="NH34" s="21">
        <v>0</v>
      </c>
      <c r="NI34" s="21">
        <v>0</v>
      </c>
      <c r="NJ34" s="21">
        <v>0</v>
      </c>
      <c r="NK34" s="21">
        <v>0</v>
      </c>
      <c r="NL34" s="21">
        <v>0</v>
      </c>
      <c r="NM34" s="21">
        <v>0</v>
      </c>
      <c r="NN34" s="21">
        <v>0</v>
      </c>
      <c r="NO34" s="21">
        <v>0</v>
      </c>
      <c r="NP34" s="21">
        <v>0</v>
      </c>
      <c r="NQ34" s="21">
        <v>0</v>
      </c>
      <c r="NR34" s="21">
        <v>0</v>
      </c>
      <c r="NS34" s="21">
        <v>0</v>
      </c>
      <c r="NT34" s="21">
        <v>0</v>
      </c>
      <c r="NU34" s="21">
        <v>0</v>
      </c>
      <c r="NV34" s="21">
        <v>0</v>
      </c>
      <c r="NW34" s="21">
        <v>0</v>
      </c>
      <c r="NX34" s="21">
        <v>0</v>
      </c>
      <c r="NY34" s="21">
        <v>0</v>
      </c>
      <c r="NZ34" s="21">
        <v>0</v>
      </c>
      <c r="OA34" s="21">
        <v>0</v>
      </c>
      <c r="OB34" s="21">
        <v>0</v>
      </c>
      <c r="OC34" s="21">
        <v>0</v>
      </c>
      <c r="OD34" s="21">
        <v>0</v>
      </c>
      <c r="OE34" s="21">
        <v>0</v>
      </c>
      <c r="OF34" s="21">
        <v>0</v>
      </c>
      <c r="OG34" s="21">
        <v>0</v>
      </c>
      <c r="OH34" s="21">
        <v>0</v>
      </c>
      <c r="OI34" s="21">
        <v>0</v>
      </c>
      <c r="OJ34" s="21">
        <v>0</v>
      </c>
      <c r="OK34" s="21">
        <v>0</v>
      </c>
      <c r="OL34" s="21">
        <v>0</v>
      </c>
      <c r="OM34" s="21">
        <v>0</v>
      </c>
      <c r="ON34" s="21">
        <v>0</v>
      </c>
      <c r="OO34" s="21">
        <v>0</v>
      </c>
      <c r="OP34" s="21">
        <v>0</v>
      </c>
      <c r="OQ34" s="21">
        <v>0</v>
      </c>
      <c r="OR34" s="21">
        <v>0</v>
      </c>
      <c r="OS34" s="21">
        <v>0</v>
      </c>
      <c r="OT34" s="21">
        <v>0</v>
      </c>
      <c r="OU34" s="21">
        <v>0</v>
      </c>
      <c r="OV34" s="21">
        <v>0</v>
      </c>
      <c r="OW34" s="21">
        <v>0</v>
      </c>
      <c r="OX34" s="21">
        <v>0</v>
      </c>
      <c r="OY34" s="21">
        <v>0</v>
      </c>
      <c r="OZ34" s="21">
        <v>0</v>
      </c>
      <c r="PA34" s="21">
        <v>0</v>
      </c>
      <c r="PB34" s="21">
        <v>0</v>
      </c>
      <c r="PC34" s="21">
        <v>0</v>
      </c>
      <c r="PD34" s="21">
        <v>0</v>
      </c>
      <c r="PE34" s="21">
        <v>0</v>
      </c>
      <c r="PF34" s="21">
        <v>0</v>
      </c>
      <c r="PG34" s="21">
        <v>0</v>
      </c>
      <c r="PH34" s="21">
        <v>0</v>
      </c>
      <c r="PI34" s="21">
        <v>0</v>
      </c>
      <c r="PJ34" s="21">
        <v>0</v>
      </c>
      <c r="PK34" s="21">
        <v>0</v>
      </c>
      <c r="PL34" s="21">
        <v>0</v>
      </c>
      <c r="PM34" s="21">
        <v>0</v>
      </c>
      <c r="PN34" s="21">
        <v>0</v>
      </c>
      <c r="PO34" s="21">
        <v>0</v>
      </c>
      <c r="PP34" s="21">
        <v>0</v>
      </c>
      <c r="PQ34" s="21">
        <v>0</v>
      </c>
      <c r="PR34" s="21">
        <v>0</v>
      </c>
      <c r="PS34" s="21">
        <v>0</v>
      </c>
      <c r="PT34" s="21">
        <v>0</v>
      </c>
      <c r="PU34" s="21">
        <v>0</v>
      </c>
      <c r="PV34" s="21">
        <v>0</v>
      </c>
      <c r="PW34" s="21">
        <v>0</v>
      </c>
      <c r="PX34" s="21">
        <v>0</v>
      </c>
      <c r="PY34" s="21">
        <v>0</v>
      </c>
      <c r="PZ34" s="21">
        <v>0</v>
      </c>
      <c r="QA34" s="21">
        <v>0</v>
      </c>
      <c r="QB34" s="21">
        <v>0</v>
      </c>
      <c r="QC34" s="21">
        <v>0</v>
      </c>
      <c r="QD34" s="21">
        <v>0</v>
      </c>
      <c r="QE34" s="21">
        <v>0</v>
      </c>
      <c r="QF34" s="21">
        <v>0</v>
      </c>
      <c r="QG34" s="21">
        <v>0</v>
      </c>
      <c r="QH34" s="21">
        <v>0</v>
      </c>
      <c r="QI34" s="21">
        <v>0</v>
      </c>
      <c r="QJ34" s="21">
        <v>0</v>
      </c>
      <c r="QK34" s="21">
        <v>0</v>
      </c>
      <c r="QL34" s="21">
        <v>0</v>
      </c>
      <c r="QM34" s="21">
        <v>0</v>
      </c>
      <c r="QN34" s="21">
        <v>0</v>
      </c>
      <c r="QO34" s="21">
        <v>0</v>
      </c>
      <c r="QP34" s="21">
        <v>0</v>
      </c>
      <c r="QQ34" s="21">
        <v>0</v>
      </c>
      <c r="QR34" s="21">
        <v>0</v>
      </c>
      <c r="QS34" s="21">
        <v>0</v>
      </c>
      <c r="QT34" s="21">
        <v>0</v>
      </c>
      <c r="QU34" s="21">
        <v>0</v>
      </c>
      <c r="QV34" s="21">
        <v>0</v>
      </c>
      <c r="QW34" s="21">
        <v>0</v>
      </c>
      <c r="QX34" s="21">
        <v>0</v>
      </c>
      <c r="QY34" s="21">
        <v>0</v>
      </c>
      <c r="QZ34" s="21">
        <v>0</v>
      </c>
      <c r="RA34" s="21">
        <v>0</v>
      </c>
      <c r="RB34" s="21">
        <v>0</v>
      </c>
      <c r="RC34" s="21">
        <v>0</v>
      </c>
      <c r="RD34" s="21">
        <v>0</v>
      </c>
      <c r="RE34" s="21">
        <v>0</v>
      </c>
      <c r="RF34" s="21">
        <v>0</v>
      </c>
      <c r="RG34" s="21">
        <v>0</v>
      </c>
      <c r="RH34" s="21">
        <v>0</v>
      </c>
      <c r="RI34" s="21">
        <v>0</v>
      </c>
      <c r="RJ34" s="21">
        <v>0</v>
      </c>
      <c r="RK34" s="21">
        <v>0</v>
      </c>
      <c r="RL34" s="21">
        <v>0</v>
      </c>
      <c r="RM34" s="21">
        <v>0</v>
      </c>
      <c r="RN34" s="21">
        <v>0</v>
      </c>
      <c r="RO34" s="21">
        <v>0</v>
      </c>
      <c r="RP34" s="21">
        <v>0</v>
      </c>
      <c r="RQ34" s="21">
        <v>0</v>
      </c>
      <c r="RR34" s="21">
        <v>0</v>
      </c>
      <c r="RS34" s="21">
        <v>0</v>
      </c>
      <c r="RT34" s="21">
        <v>0</v>
      </c>
      <c r="RU34" s="21">
        <v>0</v>
      </c>
      <c r="RV34" s="21">
        <v>0</v>
      </c>
      <c r="RW34" s="21">
        <v>0</v>
      </c>
      <c r="RX34" s="21">
        <v>0</v>
      </c>
      <c r="RY34" s="21">
        <v>0</v>
      </c>
      <c r="RZ34" s="21">
        <v>0</v>
      </c>
      <c r="SA34" s="21">
        <v>0</v>
      </c>
      <c r="SB34" s="21">
        <v>0</v>
      </c>
      <c r="SC34" s="21">
        <v>0</v>
      </c>
      <c r="SD34" s="21">
        <v>0</v>
      </c>
      <c r="SE34" s="21">
        <v>0</v>
      </c>
      <c r="SF34" s="21">
        <v>0</v>
      </c>
      <c r="SG34" s="21">
        <v>0</v>
      </c>
      <c r="SH34" s="21">
        <v>0</v>
      </c>
      <c r="SI34" s="21">
        <v>0</v>
      </c>
      <c r="SJ34" s="21">
        <v>0</v>
      </c>
      <c r="SK34" s="21">
        <v>0</v>
      </c>
      <c r="SL34" s="21">
        <v>0</v>
      </c>
      <c r="SM34" s="21">
        <v>0</v>
      </c>
      <c r="SN34" s="21">
        <v>0</v>
      </c>
      <c r="SO34" s="21">
        <v>0</v>
      </c>
      <c r="SP34" s="21">
        <v>0</v>
      </c>
      <c r="SQ34" s="21">
        <v>0</v>
      </c>
      <c r="SR34" s="21">
        <v>0</v>
      </c>
      <c r="SS34" s="21">
        <v>0</v>
      </c>
      <c r="ST34" s="21">
        <v>0</v>
      </c>
      <c r="SU34" s="21">
        <v>0</v>
      </c>
      <c r="SV34" s="21">
        <v>0</v>
      </c>
      <c r="SW34" s="21">
        <v>0</v>
      </c>
      <c r="SX34" s="21">
        <v>0</v>
      </c>
      <c r="SY34" s="21">
        <v>0</v>
      </c>
      <c r="SZ34" s="21">
        <v>0</v>
      </c>
      <c r="TA34" s="21">
        <v>0</v>
      </c>
      <c r="TB34" s="21">
        <v>0</v>
      </c>
      <c r="TC34" s="21">
        <v>0</v>
      </c>
      <c r="TD34" s="21">
        <v>0</v>
      </c>
      <c r="TE34" s="21">
        <v>0</v>
      </c>
      <c r="TF34" s="21">
        <v>0</v>
      </c>
      <c r="TG34" s="21">
        <v>0</v>
      </c>
      <c r="TH34" s="21">
        <v>0</v>
      </c>
      <c r="TI34" s="21">
        <v>0</v>
      </c>
      <c r="TJ34" s="21">
        <v>0</v>
      </c>
      <c r="TK34" s="21">
        <v>0</v>
      </c>
      <c r="TL34" s="21">
        <v>0</v>
      </c>
      <c r="TM34" s="21">
        <v>0</v>
      </c>
      <c r="TN34" s="21">
        <v>0</v>
      </c>
      <c r="TO34" s="21">
        <v>0</v>
      </c>
      <c r="TP34" s="21">
        <v>0</v>
      </c>
      <c r="TQ34" s="21">
        <v>0</v>
      </c>
      <c r="TR34" s="21">
        <v>0</v>
      </c>
      <c r="TS34" s="21">
        <v>0</v>
      </c>
      <c r="TT34" s="21">
        <v>0</v>
      </c>
      <c r="TU34" s="21">
        <v>0</v>
      </c>
      <c r="TV34" s="21">
        <v>0</v>
      </c>
      <c r="TW34" s="21">
        <v>0</v>
      </c>
      <c r="TX34" s="21">
        <v>0</v>
      </c>
      <c r="TY34" s="21">
        <v>0</v>
      </c>
      <c r="TZ34" s="21">
        <v>0</v>
      </c>
      <c r="UA34" s="21">
        <v>0</v>
      </c>
      <c r="UB34" s="21">
        <v>0</v>
      </c>
      <c r="UC34" s="21">
        <v>0</v>
      </c>
      <c r="UD34" s="21">
        <v>0</v>
      </c>
      <c r="UE34" s="21">
        <v>0</v>
      </c>
      <c r="UF34" s="21">
        <v>0</v>
      </c>
      <c r="UG34" s="21">
        <v>0</v>
      </c>
      <c r="UH34" s="21">
        <v>0</v>
      </c>
      <c r="UI34" s="21">
        <v>0</v>
      </c>
      <c r="UJ34" s="21">
        <v>0</v>
      </c>
      <c r="UK34" s="21">
        <v>0</v>
      </c>
      <c r="UL34" s="21">
        <v>0</v>
      </c>
      <c r="UM34" s="21">
        <v>0</v>
      </c>
      <c r="UN34" s="21">
        <v>0</v>
      </c>
      <c r="UO34" s="21">
        <v>0</v>
      </c>
      <c r="UP34" s="21">
        <v>0</v>
      </c>
      <c r="UQ34" s="21">
        <v>0</v>
      </c>
      <c r="UR34" s="21">
        <v>0</v>
      </c>
      <c r="US34" s="21">
        <v>0</v>
      </c>
      <c r="UT34" s="21">
        <v>0</v>
      </c>
      <c r="UU34" s="21">
        <v>0</v>
      </c>
      <c r="UV34" s="21">
        <v>0</v>
      </c>
      <c r="UW34" s="21">
        <v>0</v>
      </c>
      <c r="UX34" s="21">
        <v>0</v>
      </c>
      <c r="UY34" s="21">
        <v>0</v>
      </c>
      <c r="UZ34" s="21">
        <v>0</v>
      </c>
      <c r="VA34" s="21">
        <v>0</v>
      </c>
      <c r="VB34" s="21">
        <v>0</v>
      </c>
      <c r="VC34" s="21">
        <v>0</v>
      </c>
      <c r="VD34" s="21">
        <v>0</v>
      </c>
      <c r="VE34" s="21">
        <v>0</v>
      </c>
      <c r="VF34" s="21">
        <v>0</v>
      </c>
      <c r="VG34" s="21">
        <v>0</v>
      </c>
      <c r="VH34" s="21">
        <v>0</v>
      </c>
      <c r="VI34" s="21">
        <v>0</v>
      </c>
      <c r="VJ34" s="21">
        <v>0</v>
      </c>
      <c r="VK34" s="21">
        <v>0</v>
      </c>
      <c r="VL34" s="21">
        <v>0</v>
      </c>
      <c r="VM34" s="21">
        <v>0</v>
      </c>
      <c r="VN34" s="21">
        <v>0</v>
      </c>
      <c r="VO34" s="21">
        <v>0</v>
      </c>
      <c r="VP34" s="21">
        <v>0</v>
      </c>
      <c r="VQ34" s="21">
        <v>0</v>
      </c>
      <c r="VR34" s="21">
        <v>0</v>
      </c>
      <c r="VS34" s="21">
        <v>0</v>
      </c>
      <c r="VT34" s="21">
        <v>0</v>
      </c>
      <c r="VU34" s="21">
        <v>0</v>
      </c>
      <c r="VV34" s="21">
        <v>0</v>
      </c>
      <c r="VW34" s="21">
        <v>0</v>
      </c>
      <c r="VX34" s="21">
        <v>0</v>
      </c>
      <c r="VY34" s="21">
        <v>0</v>
      </c>
      <c r="VZ34" s="21">
        <v>0</v>
      </c>
      <c r="WA34" s="21">
        <v>0</v>
      </c>
      <c r="WB34" s="21">
        <v>0</v>
      </c>
      <c r="WC34" s="21">
        <v>0</v>
      </c>
      <c r="WD34" s="21">
        <v>0</v>
      </c>
      <c r="WE34" s="21">
        <v>0</v>
      </c>
      <c r="WF34" s="21">
        <v>0</v>
      </c>
      <c r="WG34" s="21">
        <v>0</v>
      </c>
      <c r="WH34" s="21">
        <v>0</v>
      </c>
      <c r="WI34" s="21">
        <v>0</v>
      </c>
      <c r="WJ34" s="21">
        <v>0</v>
      </c>
      <c r="WK34" s="21">
        <v>0</v>
      </c>
      <c r="WL34" s="21">
        <v>0</v>
      </c>
      <c r="WM34" s="21">
        <v>0</v>
      </c>
      <c r="WN34" s="21">
        <v>0</v>
      </c>
      <c r="WO34" s="21">
        <v>0</v>
      </c>
      <c r="WP34" s="21">
        <v>0</v>
      </c>
      <c r="WQ34" s="21">
        <v>0</v>
      </c>
      <c r="WR34" s="21">
        <v>0</v>
      </c>
      <c r="WS34" s="21">
        <v>0</v>
      </c>
      <c r="WT34" s="21">
        <v>0</v>
      </c>
      <c r="WU34" s="21">
        <v>0</v>
      </c>
      <c r="WV34" s="21">
        <v>0</v>
      </c>
      <c r="WW34" s="21">
        <v>0</v>
      </c>
      <c r="WX34" s="21">
        <v>0</v>
      </c>
      <c r="WY34" s="21">
        <v>0</v>
      </c>
      <c r="WZ34" s="21">
        <v>0</v>
      </c>
      <c r="XA34" s="21">
        <v>0</v>
      </c>
      <c r="XB34" s="21">
        <v>0</v>
      </c>
      <c r="XC34" s="21">
        <v>0</v>
      </c>
      <c r="XD34" s="21">
        <v>0</v>
      </c>
      <c r="XE34" s="21">
        <v>0</v>
      </c>
      <c r="XF34" s="21">
        <v>0</v>
      </c>
      <c r="XG34" s="21">
        <v>0</v>
      </c>
      <c r="XH34" s="21">
        <v>0</v>
      </c>
    </row>
    <row r="35" spans="1:632" ht="40.5" x14ac:dyDescent="0.3">
      <c r="A35" s="28"/>
      <c r="B35" s="80" t="s">
        <v>815</v>
      </c>
      <c r="C35" s="80"/>
      <c r="D35" s="30">
        <v>59921</v>
      </c>
      <c r="E35" s="30">
        <v>3340</v>
      </c>
      <c r="F35" s="30">
        <v>6653</v>
      </c>
      <c r="G35" s="30">
        <v>28156</v>
      </c>
      <c r="H35" s="30">
        <v>5128</v>
      </c>
      <c r="I35" s="30">
        <v>5241</v>
      </c>
      <c r="J35" s="30">
        <v>2593</v>
      </c>
      <c r="K35" s="30">
        <v>1017</v>
      </c>
      <c r="L35" s="30">
        <v>536</v>
      </c>
      <c r="M35" s="30">
        <v>60</v>
      </c>
      <c r="N35" s="30">
        <v>672</v>
      </c>
      <c r="O35" s="30">
        <v>74</v>
      </c>
      <c r="P35" s="30">
        <v>4636</v>
      </c>
      <c r="Q35" s="30">
        <v>2643</v>
      </c>
      <c r="R35" s="30">
        <v>55</v>
      </c>
      <c r="S35" s="30">
        <v>9</v>
      </c>
      <c r="T35" s="30">
        <v>21</v>
      </c>
      <c r="U35" s="30">
        <v>0</v>
      </c>
      <c r="V35" s="30">
        <v>0</v>
      </c>
      <c r="W35" s="30">
        <v>22</v>
      </c>
      <c r="X35" s="30">
        <v>0</v>
      </c>
      <c r="Y35" s="30">
        <v>4</v>
      </c>
      <c r="Z35" s="30">
        <v>25</v>
      </c>
      <c r="AA35" s="30">
        <v>9</v>
      </c>
      <c r="AB35" s="30">
        <v>3</v>
      </c>
      <c r="AC35" s="30">
        <v>0</v>
      </c>
      <c r="AD35" s="30">
        <v>1</v>
      </c>
      <c r="AE35" s="30">
        <v>0</v>
      </c>
      <c r="AF35" s="30">
        <v>0</v>
      </c>
      <c r="AG35" s="30">
        <v>0</v>
      </c>
      <c r="AH35" s="30">
        <v>0</v>
      </c>
      <c r="AI35" s="30">
        <v>242</v>
      </c>
      <c r="AJ35" s="30">
        <v>40</v>
      </c>
      <c r="AK35" s="30">
        <v>0</v>
      </c>
      <c r="AL35" s="30">
        <v>0</v>
      </c>
      <c r="AM35" s="30">
        <v>0</v>
      </c>
      <c r="AN35" s="30">
        <v>0</v>
      </c>
      <c r="AO35" s="30">
        <v>0</v>
      </c>
      <c r="AP35" s="30">
        <v>6</v>
      </c>
      <c r="AQ35" s="30">
        <v>468</v>
      </c>
      <c r="AR35" s="30">
        <v>3529</v>
      </c>
      <c r="AS35" s="30">
        <v>18158</v>
      </c>
      <c r="AT35" s="30">
        <v>13537</v>
      </c>
      <c r="AU35" s="30">
        <v>13349</v>
      </c>
      <c r="AV35" s="30">
        <v>188</v>
      </c>
      <c r="AW35" s="30">
        <v>0</v>
      </c>
      <c r="AX35" s="30">
        <v>52444</v>
      </c>
      <c r="AY35" s="30">
        <v>40774</v>
      </c>
      <c r="AZ35" s="30">
        <v>11670</v>
      </c>
      <c r="BA35" s="30">
        <v>0</v>
      </c>
      <c r="BB35" s="30">
        <v>0</v>
      </c>
      <c r="BC35" s="30">
        <v>0</v>
      </c>
      <c r="BD35" s="30">
        <v>40774</v>
      </c>
      <c r="BE35" s="30">
        <v>40749</v>
      </c>
      <c r="BF35" s="30">
        <v>4180</v>
      </c>
      <c r="BG35" s="30">
        <v>0</v>
      </c>
      <c r="BH35" s="30">
        <v>0</v>
      </c>
      <c r="BI35" s="30">
        <v>337</v>
      </c>
      <c r="BJ35" s="30">
        <v>0</v>
      </c>
      <c r="BK35" s="30">
        <v>0</v>
      </c>
      <c r="BL35" s="30">
        <v>87</v>
      </c>
      <c r="BM35" s="30">
        <v>0</v>
      </c>
      <c r="BN35" s="30">
        <v>0</v>
      </c>
      <c r="BO35" s="30">
        <v>0</v>
      </c>
      <c r="BP35" s="30">
        <v>0</v>
      </c>
      <c r="BQ35" s="30">
        <v>324</v>
      </c>
      <c r="BR35" s="30">
        <v>699</v>
      </c>
      <c r="BS35" s="30">
        <v>207</v>
      </c>
      <c r="BT35" s="30">
        <v>0</v>
      </c>
      <c r="BU35" s="30">
        <v>0</v>
      </c>
      <c r="BV35" s="30">
        <v>0</v>
      </c>
      <c r="BW35" s="30">
        <v>0</v>
      </c>
      <c r="BX35" s="30">
        <v>0</v>
      </c>
      <c r="BY35" s="30">
        <v>0</v>
      </c>
      <c r="BZ35" s="30">
        <v>0</v>
      </c>
      <c r="CA35" s="30">
        <v>0</v>
      </c>
      <c r="CB35" s="30">
        <v>534</v>
      </c>
      <c r="CC35" s="30">
        <v>144</v>
      </c>
      <c r="CD35" s="30">
        <v>0</v>
      </c>
      <c r="CE35" s="30">
        <v>0</v>
      </c>
      <c r="CF35" s="30">
        <v>312</v>
      </c>
      <c r="CG35" s="30">
        <v>0</v>
      </c>
      <c r="CH35" s="30">
        <v>148</v>
      </c>
      <c r="CI35" s="30">
        <v>346</v>
      </c>
      <c r="CJ35" s="30">
        <v>0</v>
      </c>
      <c r="CK35" s="30">
        <v>605</v>
      </c>
      <c r="CL35" s="30">
        <v>225</v>
      </c>
      <c r="CM35" s="30">
        <v>82</v>
      </c>
      <c r="CN35" s="30">
        <v>0</v>
      </c>
      <c r="CO35" s="30">
        <v>108</v>
      </c>
      <c r="CP35" s="30">
        <v>0</v>
      </c>
      <c r="CQ35" s="30">
        <v>0</v>
      </c>
      <c r="CR35" s="125">
        <v>22</v>
      </c>
      <c r="CS35" s="30">
        <v>0</v>
      </c>
      <c r="CT35" s="30">
        <v>0</v>
      </c>
      <c r="CU35" s="30">
        <v>22</v>
      </c>
      <c r="CV35" s="30">
        <v>22</v>
      </c>
      <c r="CW35" s="125">
        <v>368</v>
      </c>
      <c r="CX35" s="30">
        <v>0</v>
      </c>
      <c r="CY35" s="30">
        <v>0</v>
      </c>
      <c r="CZ35" s="30">
        <v>368</v>
      </c>
      <c r="DA35" s="30">
        <v>368</v>
      </c>
      <c r="DB35" s="30">
        <v>4160</v>
      </c>
      <c r="DC35" s="30">
        <v>20</v>
      </c>
      <c r="DD35" s="30">
        <v>0</v>
      </c>
      <c r="DE35" s="30">
        <v>10229</v>
      </c>
      <c r="DF35" s="30">
        <v>1182</v>
      </c>
      <c r="DG35" s="30">
        <v>10229</v>
      </c>
      <c r="DH35" s="30">
        <v>1182</v>
      </c>
      <c r="DI35" s="30">
        <v>0</v>
      </c>
      <c r="DJ35" s="30">
        <v>19</v>
      </c>
      <c r="DK35" s="30">
        <v>0</v>
      </c>
      <c r="DL35" s="30">
        <v>0</v>
      </c>
      <c r="DM35" s="30">
        <v>0</v>
      </c>
      <c r="DN35" s="30">
        <v>0</v>
      </c>
      <c r="DO35" s="30">
        <v>0</v>
      </c>
      <c r="DP35" s="30">
        <v>0</v>
      </c>
      <c r="DQ35" s="30">
        <v>0</v>
      </c>
      <c r="DR35" s="30">
        <v>0</v>
      </c>
      <c r="DS35" s="30">
        <v>0</v>
      </c>
      <c r="DT35" s="30">
        <v>0</v>
      </c>
      <c r="DU35" s="30">
        <v>0</v>
      </c>
      <c r="DV35" s="30">
        <v>0</v>
      </c>
      <c r="DW35" s="22">
        <v>20</v>
      </c>
      <c r="DX35" s="30">
        <v>0</v>
      </c>
      <c r="DY35" s="30">
        <v>0</v>
      </c>
      <c r="DZ35" s="30">
        <v>0</v>
      </c>
      <c r="EA35" s="30">
        <v>0</v>
      </c>
      <c r="EB35" s="30">
        <v>0</v>
      </c>
      <c r="EC35" s="30">
        <v>0</v>
      </c>
      <c r="ED35" s="30">
        <v>0</v>
      </c>
      <c r="EE35" s="30">
        <v>0</v>
      </c>
      <c r="EF35" s="30">
        <v>0</v>
      </c>
      <c r="EG35" s="30">
        <v>0</v>
      </c>
      <c r="EH35" s="30">
        <v>0</v>
      </c>
      <c r="EI35" s="30">
        <v>0</v>
      </c>
      <c r="EJ35" s="30">
        <v>0</v>
      </c>
      <c r="EK35" s="30">
        <v>0</v>
      </c>
      <c r="EL35" s="30">
        <v>0</v>
      </c>
      <c r="EM35" s="30">
        <v>0</v>
      </c>
      <c r="EN35" s="30">
        <v>0</v>
      </c>
      <c r="EO35" s="30">
        <v>0</v>
      </c>
      <c r="EP35" s="30">
        <v>0</v>
      </c>
      <c r="EQ35" s="30">
        <v>0</v>
      </c>
      <c r="ER35" s="30">
        <v>0</v>
      </c>
      <c r="ES35" s="30">
        <v>0</v>
      </c>
      <c r="ET35" s="30">
        <v>0</v>
      </c>
      <c r="EU35" s="30">
        <v>0</v>
      </c>
      <c r="EV35" s="30">
        <v>0</v>
      </c>
      <c r="EW35" s="30">
        <v>0</v>
      </c>
      <c r="EX35" s="30">
        <v>0</v>
      </c>
      <c r="EY35" s="30">
        <v>0</v>
      </c>
      <c r="EZ35" s="30">
        <v>0</v>
      </c>
      <c r="FA35" s="30">
        <v>0</v>
      </c>
      <c r="FB35" s="30">
        <v>0</v>
      </c>
      <c r="FC35" s="30">
        <v>0</v>
      </c>
      <c r="FD35" s="30">
        <v>0</v>
      </c>
      <c r="FE35" s="30">
        <v>0</v>
      </c>
      <c r="FF35" s="30">
        <v>0</v>
      </c>
      <c r="FG35" s="30">
        <v>0</v>
      </c>
      <c r="FH35" s="30">
        <v>0</v>
      </c>
      <c r="FI35" s="30">
        <v>0</v>
      </c>
      <c r="FJ35" s="30">
        <v>0</v>
      </c>
      <c r="FK35" s="30">
        <v>0</v>
      </c>
      <c r="FL35" s="30">
        <v>0</v>
      </c>
      <c r="FM35" s="30">
        <v>0</v>
      </c>
      <c r="FN35" s="30">
        <v>0</v>
      </c>
      <c r="FO35" s="30">
        <v>0</v>
      </c>
      <c r="FP35" s="30">
        <v>1</v>
      </c>
      <c r="FQ35" s="30">
        <v>0</v>
      </c>
      <c r="FR35" s="30">
        <v>0</v>
      </c>
      <c r="FS35" s="30">
        <v>0</v>
      </c>
      <c r="FT35" s="30">
        <v>0</v>
      </c>
      <c r="FU35" s="30">
        <v>0</v>
      </c>
      <c r="FV35" s="30">
        <v>0</v>
      </c>
      <c r="FW35" s="30">
        <v>0</v>
      </c>
      <c r="FX35" s="30">
        <v>0</v>
      </c>
      <c r="FY35" s="30">
        <v>0</v>
      </c>
      <c r="FZ35" s="30">
        <v>0</v>
      </c>
      <c r="GA35" s="30">
        <v>0</v>
      </c>
      <c r="GB35" s="30">
        <v>0</v>
      </c>
      <c r="GC35" s="30">
        <v>0</v>
      </c>
      <c r="GD35" s="30">
        <v>0</v>
      </c>
      <c r="GE35" s="30">
        <v>0</v>
      </c>
      <c r="GF35" s="30">
        <v>0</v>
      </c>
      <c r="GG35" s="30">
        <v>0</v>
      </c>
      <c r="GH35" s="30">
        <v>0</v>
      </c>
      <c r="GI35" s="30">
        <v>0</v>
      </c>
      <c r="GJ35" s="30">
        <v>0</v>
      </c>
      <c r="GK35" s="30">
        <v>0</v>
      </c>
      <c r="GL35" s="30">
        <v>0</v>
      </c>
      <c r="GM35" s="30">
        <v>0</v>
      </c>
      <c r="GN35" s="30">
        <v>0</v>
      </c>
      <c r="GO35" s="30">
        <v>0</v>
      </c>
      <c r="GP35" s="30">
        <v>0</v>
      </c>
      <c r="GQ35" s="30">
        <v>0</v>
      </c>
      <c r="GR35" s="30">
        <v>0</v>
      </c>
      <c r="GS35" s="30">
        <v>0</v>
      </c>
      <c r="GT35" s="30">
        <v>0</v>
      </c>
      <c r="GU35" s="30">
        <v>0</v>
      </c>
      <c r="GV35" s="30">
        <v>0</v>
      </c>
      <c r="GW35" s="30">
        <v>0</v>
      </c>
      <c r="GX35" s="30">
        <v>0</v>
      </c>
      <c r="GY35" s="30">
        <v>0</v>
      </c>
      <c r="GZ35" s="30">
        <v>0</v>
      </c>
      <c r="HA35" s="30">
        <v>0</v>
      </c>
      <c r="HB35" s="30">
        <v>0</v>
      </c>
      <c r="HC35" s="30">
        <v>0</v>
      </c>
      <c r="HD35" s="30">
        <v>0</v>
      </c>
      <c r="HE35" s="30">
        <v>0</v>
      </c>
      <c r="HF35" s="30">
        <v>0</v>
      </c>
      <c r="HG35" s="30">
        <v>0</v>
      </c>
      <c r="HH35" s="30">
        <v>0</v>
      </c>
      <c r="HI35" s="30">
        <v>0</v>
      </c>
      <c r="HJ35" s="30">
        <v>0</v>
      </c>
      <c r="HK35" s="30">
        <v>0</v>
      </c>
      <c r="HL35" s="30">
        <v>0</v>
      </c>
      <c r="HM35" s="30">
        <v>0</v>
      </c>
      <c r="HN35" s="30">
        <v>0</v>
      </c>
      <c r="HO35" s="30">
        <v>0</v>
      </c>
      <c r="HP35" s="30">
        <v>0</v>
      </c>
      <c r="HQ35" s="30">
        <v>0</v>
      </c>
      <c r="HR35" s="30">
        <v>0</v>
      </c>
      <c r="HS35" s="30">
        <v>0</v>
      </c>
      <c r="HT35" s="30">
        <v>0</v>
      </c>
      <c r="HU35" s="30">
        <v>0</v>
      </c>
      <c r="HV35" s="30">
        <v>0</v>
      </c>
      <c r="HW35" s="30">
        <v>0</v>
      </c>
      <c r="HX35" s="30">
        <v>0</v>
      </c>
      <c r="HY35" s="30">
        <v>0</v>
      </c>
      <c r="HZ35" s="30">
        <v>0</v>
      </c>
      <c r="IA35" s="30">
        <v>0</v>
      </c>
      <c r="IB35" s="30">
        <v>0</v>
      </c>
      <c r="IC35" s="30">
        <v>8</v>
      </c>
      <c r="ID35" s="30">
        <v>1</v>
      </c>
      <c r="IE35" s="30">
        <v>7</v>
      </c>
      <c r="IF35" s="30">
        <v>2</v>
      </c>
      <c r="IG35" s="30">
        <v>1</v>
      </c>
      <c r="IH35" s="30">
        <v>0</v>
      </c>
      <c r="II35" s="30">
        <v>0</v>
      </c>
      <c r="IJ35" s="30">
        <v>0</v>
      </c>
      <c r="IK35" s="30">
        <v>0</v>
      </c>
      <c r="IL35" s="30">
        <v>0</v>
      </c>
      <c r="IM35" s="30">
        <v>0</v>
      </c>
      <c r="IN35" s="30">
        <v>0</v>
      </c>
      <c r="IO35" s="30">
        <v>0</v>
      </c>
      <c r="IP35" s="30">
        <v>0</v>
      </c>
      <c r="IQ35" s="30">
        <v>0</v>
      </c>
      <c r="IR35" s="30">
        <v>0</v>
      </c>
      <c r="IS35" s="30">
        <v>0</v>
      </c>
      <c r="IT35" s="30">
        <v>0</v>
      </c>
      <c r="IU35" s="30">
        <v>0</v>
      </c>
      <c r="IV35" s="30">
        <v>0</v>
      </c>
      <c r="IW35" s="30">
        <v>0</v>
      </c>
      <c r="IX35" s="30">
        <v>0</v>
      </c>
      <c r="IY35" s="30">
        <v>0</v>
      </c>
      <c r="IZ35" s="30">
        <v>0</v>
      </c>
      <c r="JA35" s="30">
        <v>0</v>
      </c>
      <c r="JB35" s="30">
        <v>0</v>
      </c>
      <c r="JC35" s="30">
        <v>0</v>
      </c>
      <c r="JD35" s="30">
        <v>0</v>
      </c>
      <c r="JE35" s="30">
        <v>0</v>
      </c>
      <c r="JF35" s="30">
        <v>0</v>
      </c>
      <c r="JG35" s="30">
        <v>0</v>
      </c>
      <c r="JH35" s="30">
        <v>0</v>
      </c>
      <c r="JI35" s="30">
        <v>0</v>
      </c>
      <c r="JJ35" s="30">
        <v>0</v>
      </c>
      <c r="JK35" s="30">
        <v>0</v>
      </c>
      <c r="JL35" s="30">
        <v>0</v>
      </c>
      <c r="JM35" s="30">
        <v>0</v>
      </c>
      <c r="JN35" s="30">
        <v>0</v>
      </c>
      <c r="JO35" s="30">
        <v>0</v>
      </c>
      <c r="JP35" s="30">
        <v>0</v>
      </c>
      <c r="JQ35" s="30">
        <v>0</v>
      </c>
      <c r="JR35" s="30">
        <v>0</v>
      </c>
      <c r="JS35" s="30">
        <v>0</v>
      </c>
      <c r="JT35" s="30">
        <v>0</v>
      </c>
      <c r="JU35" s="30">
        <v>0</v>
      </c>
      <c r="JV35" s="30">
        <v>0</v>
      </c>
      <c r="JW35" s="30">
        <v>0</v>
      </c>
      <c r="JX35" s="30">
        <v>0</v>
      </c>
      <c r="JY35" s="30">
        <v>0</v>
      </c>
      <c r="JZ35" s="30">
        <v>0</v>
      </c>
      <c r="KA35" s="30">
        <v>0</v>
      </c>
      <c r="KB35" s="30">
        <v>0</v>
      </c>
      <c r="KC35" s="30">
        <v>0</v>
      </c>
      <c r="KD35" s="30">
        <v>0</v>
      </c>
      <c r="KE35" s="30">
        <v>0</v>
      </c>
      <c r="KF35" s="30">
        <v>0</v>
      </c>
      <c r="KG35" s="30">
        <v>0</v>
      </c>
      <c r="KH35" s="30">
        <v>0</v>
      </c>
      <c r="KI35" s="30">
        <v>0</v>
      </c>
      <c r="KJ35" s="30">
        <v>0</v>
      </c>
      <c r="KK35" s="30">
        <v>0</v>
      </c>
      <c r="KL35" s="30">
        <v>0</v>
      </c>
      <c r="KM35" s="30">
        <v>0</v>
      </c>
      <c r="KN35" s="30">
        <v>0</v>
      </c>
      <c r="KO35" s="30">
        <v>0</v>
      </c>
      <c r="KP35" s="30">
        <v>0</v>
      </c>
      <c r="KQ35" s="30">
        <v>0</v>
      </c>
      <c r="KR35" s="30">
        <v>0</v>
      </c>
      <c r="KS35" s="30">
        <v>0</v>
      </c>
      <c r="KT35" s="30">
        <v>0</v>
      </c>
      <c r="KU35" s="30">
        <v>0</v>
      </c>
      <c r="KV35" s="30">
        <v>0</v>
      </c>
      <c r="KW35" s="30">
        <v>0</v>
      </c>
      <c r="KX35" s="30">
        <v>0</v>
      </c>
      <c r="KY35" s="30">
        <v>0</v>
      </c>
      <c r="KZ35" s="30">
        <v>0</v>
      </c>
      <c r="LA35" s="30">
        <v>0</v>
      </c>
      <c r="LB35" s="30">
        <v>0</v>
      </c>
      <c r="LC35" s="30">
        <v>0</v>
      </c>
      <c r="LD35" s="30">
        <v>0</v>
      </c>
      <c r="LE35" s="30">
        <v>0</v>
      </c>
      <c r="LF35" s="30">
        <v>0</v>
      </c>
      <c r="LG35" s="30">
        <v>0</v>
      </c>
      <c r="LH35" s="30">
        <v>0</v>
      </c>
      <c r="LI35" s="30">
        <v>0</v>
      </c>
      <c r="LJ35" s="30">
        <v>0</v>
      </c>
      <c r="LK35" s="30">
        <v>0</v>
      </c>
      <c r="LL35" s="30">
        <v>0</v>
      </c>
      <c r="LM35" s="30">
        <v>0</v>
      </c>
      <c r="LN35" s="30">
        <v>0</v>
      </c>
      <c r="LO35" s="30">
        <v>0</v>
      </c>
      <c r="LP35" s="30">
        <v>0</v>
      </c>
      <c r="LQ35" s="30">
        <v>0</v>
      </c>
      <c r="LR35" s="30">
        <v>0</v>
      </c>
      <c r="LS35" s="30">
        <v>0</v>
      </c>
      <c r="LT35" s="30">
        <v>0</v>
      </c>
      <c r="LU35" s="30">
        <v>0</v>
      </c>
      <c r="LV35" s="30">
        <v>0</v>
      </c>
      <c r="LW35" s="30">
        <v>0</v>
      </c>
      <c r="LX35" s="30">
        <v>0</v>
      </c>
      <c r="LY35" s="30">
        <v>0</v>
      </c>
      <c r="LZ35" s="30">
        <v>0</v>
      </c>
      <c r="MA35" s="30">
        <v>0</v>
      </c>
      <c r="MB35" s="30">
        <v>0</v>
      </c>
      <c r="MC35" s="30">
        <v>0</v>
      </c>
      <c r="MD35" s="30">
        <v>0</v>
      </c>
      <c r="ME35" s="30">
        <v>0</v>
      </c>
      <c r="MF35" s="30">
        <v>0</v>
      </c>
      <c r="MG35" s="30">
        <v>0</v>
      </c>
      <c r="MH35" s="30">
        <v>0</v>
      </c>
      <c r="MI35" s="30">
        <v>0</v>
      </c>
      <c r="MJ35" s="30">
        <v>0</v>
      </c>
      <c r="MK35" s="30">
        <v>0</v>
      </c>
      <c r="ML35" s="30">
        <v>0</v>
      </c>
      <c r="MM35" s="30">
        <v>0</v>
      </c>
      <c r="MN35" s="30">
        <v>0</v>
      </c>
      <c r="MO35" s="30">
        <v>0</v>
      </c>
      <c r="MP35" s="30">
        <v>0</v>
      </c>
      <c r="MQ35" s="30">
        <v>0</v>
      </c>
      <c r="MR35" s="30">
        <v>0</v>
      </c>
      <c r="MS35" s="30">
        <v>0</v>
      </c>
      <c r="MT35" s="30">
        <v>0</v>
      </c>
      <c r="MU35" s="30">
        <v>0</v>
      </c>
      <c r="MV35" s="30">
        <v>0</v>
      </c>
      <c r="MW35" s="30">
        <v>0</v>
      </c>
      <c r="MX35" s="30">
        <v>0</v>
      </c>
      <c r="MY35" s="30">
        <v>0</v>
      </c>
      <c r="MZ35" s="30">
        <v>0</v>
      </c>
      <c r="NA35" s="30">
        <v>0</v>
      </c>
      <c r="NB35" s="30">
        <v>0</v>
      </c>
      <c r="NC35" s="30">
        <v>0</v>
      </c>
      <c r="ND35" s="30">
        <v>0</v>
      </c>
      <c r="NE35" s="30">
        <v>0</v>
      </c>
      <c r="NF35" s="30">
        <v>0</v>
      </c>
      <c r="NG35" s="30">
        <v>0</v>
      </c>
      <c r="NH35" s="30">
        <v>0</v>
      </c>
      <c r="NI35" s="30">
        <v>0</v>
      </c>
      <c r="NJ35" s="30">
        <v>0</v>
      </c>
      <c r="NK35" s="30">
        <v>0</v>
      </c>
      <c r="NL35" s="30">
        <v>0</v>
      </c>
      <c r="NM35" s="30">
        <v>0</v>
      </c>
      <c r="NN35" s="30">
        <v>0</v>
      </c>
      <c r="NO35" s="30">
        <v>0</v>
      </c>
      <c r="NP35" s="30">
        <v>0</v>
      </c>
      <c r="NQ35" s="30">
        <v>0</v>
      </c>
      <c r="NR35" s="30">
        <v>0</v>
      </c>
      <c r="NS35" s="30">
        <v>0</v>
      </c>
      <c r="NT35" s="30">
        <v>0</v>
      </c>
      <c r="NU35" s="30">
        <v>0</v>
      </c>
      <c r="NV35" s="30">
        <v>0</v>
      </c>
      <c r="NW35" s="30">
        <v>0</v>
      </c>
      <c r="NX35" s="30">
        <v>0</v>
      </c>
      <c r="NY35" s="30">
        <v>0</v>
      </c>
      <c r="NZ35" s="30">
        <v>0</v>
      </c>
      <c r="OA35" s="30">
        <v>0</v>
      </c>
      <c r="OB35" s="30">
        <v>0</v>
      </c>
      <c r="OC35" s="30">
        <v>0</v>
      </c>
      <c r="OD35" s="30">
        <v>0</v>
      </c>
      <c r="OE35" s="30">
        <v>0</v>
      </c>
      <c r="OF35" s="30">
        <v>0</v>
      </c>
      <c r="OG35" s="30">
        <v>0</v>
      </c>
      <c r="OH35" s="30">
        <v>0</v>
      </c>
      <c r="OI35" s="30">
        <v>0</v>
      </c>
      <c r="OJ35" s="30">
        <v>0</v>
      </c>
      <c r="OK35" s="30">
        <v>0</v>
      </c>
      <c r="OL35" s="30">
        <v>0</v>
      </c>
      <c r="OM35" s="30">
        <v>0</v>
      </c>
      <c r="ON35" s="30">
        <v>0</v>
      </c>
      <c r="OO35" s="30">
        <v>0</v>
      </c>
      <c r="OP35" s="30">
        <v>0</v>
      </c>
      <c r="OQ35" s="30">
        <v>0</v>
      </c>
      <c r="OR35" s="30">
        <v>0</v>
      </c>
      <c r="OS35" s="30">
        <v>0</v>
      </c>
      <c r="OT35" s="30">
        <v>0</v>
      </c>
      <c r="OU35" s="30">
        <v>0</v>
      </c>
      <c r="OV35" s="30">
        <v>0</v>
      </c>
      <c r="OW35" s="30">
        <v>0</v>
      </c>
      <c r="OX35" s="30">
        <v>0</v>
      </c>
      <c r="OY35" s="30">
        <v>0</v>
      </c>
      <c r="OZ35" s="30">
        <v>0</v>
      </c>
      <c r="PA35" s="30">
        <v>0</v>
      </c>
      <c r="PB35" s="30">
        <v>0</v>
      </c>
      <c r="PC35" s="30">
        <v>0</v>
      </c>
      <c r="PD35" s="30">
        <v>0</v>
      </c>
      <c r="PE35" s="30">
        <v>0</v>
      </c>
      <c r="PF35" s="30">
        <v>0</v>
      </c>
      <c r="PG35" s="30">
        <v>0</v>
      </c>
      <c r="PH35" s="30">
        <v>0</v>
      </c>
      <c r="PI35" s="30">
        <v>0</v>
      </c>
      <c r="PJ35" s="30">
        <v>0</v>
      </c>
      <c r="PK35" s="30">
        <v>0</v>
      </c>
      <c r="PL35" s="30">
        <v>0</v>
      </c>
      <c r="PM35" s="30">
        <v>0</v>
      </c>
      <c r="PN35" s="30">
        <v>0</v>
      </c>
      <c r="PO35" s="30">
        <v>0</v>
      </c>
      <c r="PP35" s="30">
        <v>0</v>
      </c>
      <c r="PQ35" s="30">
        <v>0</v>
      </c>
      <c r="PR35" s="30">
        <v>0</v>
      </c>
      <c r="PS35" s="30">
        <v>0</v>
      </c>
      <c r="PT35" s="30">
        <v>0</v>
      </c>
      <c r="PU35" s="30">
        <v>0</v>
      </c>
      <c r="PV35" s="30">
        <v>0</v>
      </c>
      <c r="PW35" s="30">
        <v>0</v>
      </c>
      <c r="PX35" s="30">
        <v>0</v>
      </c>
      <c r="PY35" s="30">
        <v>0</v>
      </c>
      <c r="PZ35" s="30">
        <v>0</v>
      </c>
      <c r="QA35" s="30">
        <v>0</v>
      </c>
      <c r="QB35" s="30">
        <v>0</v>
      </c>
      <c r="QC35" s="30">
        <v>0</v>
      </c>
      <c r="QD35" s="30">
        <v>0</v>
      </c>
      <c r="QE35" s="30">
        <v>0</v>
      </c>
      <c r="QF35" s="30">
        <v>0</v>
      </c>
      <c r="QG35" s="30">
        <v>0</v>
      </c>
      <c r="QH35" s="30">
        <v>0</v>
      </c>
      <c r="QI35" s="30">
        <v>0</v>
      </c>
      <c r="QJ35" s="30">
        <v>0</v>
      </c>
      <c r="QK35" s="30">
        <v>0</v>
      </c>
      <c r="QL35" s="30">
        <v>0</v>
      </c>
      <c r="QM35" s="30">
        <v>0</v>
      </c>
      <c r="QN35" s="30">
        <v>0</v>
      </c>
      <c r="QO35" s="30">
        <v>0</v>
      </c>
      <c r="QP35" s="30">
        <v>0</v>
      </c>
      <c r="QQ35" s="30">
        <v>0</v>
      </c>
      <c r="QR35" s="30">
        <v>0</v>
      </c>
      <c r="QS35" s="30">
        <v>0</v>
      </c>
      <c r="QT35" s="30">
        <v>0</v>
      </c>
      <c r="QU35" s="30">
        <v>0</v>
      </c>
      <c r="QV35" s="30">
        <v>0</v>
      </c>
      <c r="QW35" s="30">
        <v>0</v>
      </c>
      <c r="QX35" s="30">
        <v>0</v>
      </c>
      <c r="QY35" s="30">
        <v>0</v>
      </c>
      <c r="QZ35" s="30">
        <v>0</v>
      </c>
      <c r="RA35" s="30">
        <v>0</v>
      </c>
      <c r="RB35" s="30">
        <v>0</v>
      </c>
      <c r="RC35" s="30">
        <v>0</v>
      </c>
      <c r="RD35" s="30">
        <v>0</v>
      </c>
      <c r="RE35" s="30">
        <v>0</v>
      </c>
      <c r="RF35" s="30">
        <v>0</v>
      </c>
      <c r="RG35" s="30">
        <v>0</v>
      </c>
      <c r="RH35" s="30">
        <v>0</v>
      </c>
      <c r="RI35" s="30">
        <v>0</v>
      </c>
      <c r="RJ35" s="30">
        <v>0</v>
      </c>
      <c r="RK35" s="30">
        <v>0</v>
      </c>
      <c r="RL35" s="30">
        <v>0</v>
      </c>
      <c r="RM35" s="30">
        <v>0</v>
      </c>
      <c r="RN35" s="30">
        <v>0</v>
      </c>
      <c r="RO35" s="30">
        <v>0</v>
      </c>
      <c r="RP35" s="30">
        <v>0</v>
      </c>
      <c r="RQ35" s="30">
        <v>0</v>
      </c>
      <c r="RR35" s="30">
        <v>0</v>
      </c>
      <c r="RS35" s="30">
        <v>0</v>
      </c>
      <c r="RT35" s="30">
        <v>0</v>
      </c>
      <c r="RU35" s="30">
        <v>0</v>
      </c>
      <c r="RV35" s="30">
        <v>0</v>
      </c>
      <c r="RW35" s="30">
        <v>0</v>
      </c>
      <c r="RX35" s="30">
        <v>0</v>
      </c>
      <c r="RY35" s="30">
        <v>0</v>
      </c>
      <c r="RZ35" s="30">
        <v>0</v>
      </c>
      <c r="SA35" s="30">
        <v>0</v>
      </c>
      <c r="SB35" s="30">
        <v>0</v>
      </c>
      <c r="SC35" s="30">
        <v>0</v>
      </c>
      <c r="SD35" s="30">
        <v>0</v>
      </c>
      <c r="SE35" s="30">
        <v>0</v>
      </c>
      <c r="SF35" s="30">
        <v>0</v>
      </c>
      <c r="SG35" s="30">
        <v>0</v>
      </c>
      <c r="SH35" s="30">
        <v>0</v>
      </c>
      <c r="SI35" s="30">
        <v>0</v>
      </c>
      <c r="SJ35" s="30">
        <v>0</v>
      </c>
      <c r="SK35" s="30">
        <v>0</v>
      </c>
      <c r="SL35" s="30">
        <v>0</v>
      </c>
      <c r="SM35" s="30">
        <v>0</v>
      </c>
      <c r="SN35" s="30">
        <v>0</v>
      </c>
      <c r="SO35" s="30">
        <v>0</v>
      </c>
      <c r="SP35" s="30">
        <v>0</v>
      </c>
      <c r="SQ35" s="30">
        <v>0</v>
      </c>
      <c r="SR35" s="30">
        <v>0</v>
      </c>
      <c r="SS35" s="30">
        <v>0</v>
      </c>
      <c r="ST35" s="30">
        <v>0</v>
      </c>
      <c r="SU35" s="30">
        <v>0</v>
      </c>
      <c r="SV35" s="30">
        <v>0</v>
      </c>
      <c r="SW35" s="30">
        <v>0</v>
      </c>
      <c r="SX35" s="30">
        <v>0</v>
      </c>
      <c r="SY35" s="30">
        <v>0</v>
      </c>
      <c r="SZ35" s="30">
        <v>0</v>
      </c>
      <c r="TA35" s="30">
        <v>0</v>
      </c>
      <c r="TB35" s="30">
        <v>0</v>
      </c>
      <c r="TC35" s="30">
        <v>0</v>
      </c>
      <c r="TD35" s="30">
        <v>0</v>
      </c>
      <c r="TE35" s="30">
        <v>0</v>
      </c>
      <c r="TF35" s="30">
        <v>0</v>
      </c>
      <c r="TG35" s="30">
        <v>0</v>
      </c>
      <c r="TH35" s="30">
        <v>0</v>
      </c>
      <c r="TI35" s="30">
        <v>0</v>
      </c>
      <c r="TJ35" s="30">
        <v>0</v>
      </c>
      <c r="TK35" s="30">
        <v>0</v>
      </c>
      <c r="TL35" s="30">
        <v>0</v>
      </c>
      <c r="TM35" s="30">
        <v>0</v>
      </c>
      <c r="TN35" s="30">
        <v>0</v>
      </c>
      <c r="TO35" s="30">
        <v>0</v>
      </c>
      <c r="TP35" s="30">
        <v>0</v>
      </c>
      <c r="TQ35" s="30">
        <v>0</v>
      </c>
      <c r="TR35" s="30">
        <v>0</v>
      </c>
      <c r="TS35" s="30">
        <v>0</v>
      </c>
      <c r="TT35" s="30">
        <v>0</v>
      </c>
      <c r="TU35" s="30">
        <v>0</v>
      </c>
      <c r="TV35" s="30">
        <v>0</v>
      </c>
      <c r="TW35" s="30">
        <v>0</v>
      </c>
      <c r="TX35" s="30">
        <v>0</v>
      </c>
      <c r="TY35" s="30">
        <v>0</v>
      </c>
      <c r="TZ35" s="30">
        <v>0</v>
      </c>
      <c r="UA35" s="30">
        <v>0</v>
      </c>
      <c r="UB35" s="30">
        <v>0</v>
      </c>
      <c r="UC35" s="30">
        <v>0</v>
      </c>
      <c r="UD35" s="30">
        <v>0</v>
      </c>
      <c r="UE35" s="30">
        <v>0</v>
      </c>
      <c r="UF35" s="30">
        <v>0</v>
      </c>
      <c r="UG35" s="30">
        <v>0</v>
      </c>
      <c r="UH35" s="30">
        <v>0</v>
      </c>
      <c r="UI35" s="30">
        <v>0</v>
      </c>
      <c r="UJ35" s="30">
        <v>0</v>
      </c>
      <c r="UK35" s="30">
        <v>0</v>
      </c>
      <c r="UL35" s="30">
        <v>0</v>
      </c>
      <c r="UM35" s="30">
        <v>0</v>
      </c>
      <c r="UN35" s="30">
        <v>0</v>
      </c>
      <c r="UO35" s="30">
        <v>0</v>
      </c>
      <c r="UP35" s="30">
        <v>0</v>
      </c>
      <c r="UQ35" s="30">
        <v>0</v>
      </c>
      <c r="UR35" s="30">
        <v>0</v>
      </c>
      <c r="US35" s="30">
        <v>0</v>
      </c>
      <c r="UT35" s="30">
        <v>0</v>
      </c>
      <c r="UU35" s="30">
        <v>0</v>
      </c>
      <c r="UV35" s="30">
        <v>0</v>
      </c>
      <c r="UW35" s="30">
        <v>0</v>
      </c>
      <c r="UX35" s="30">
        <v>0</v>
      </c>
      <c r="UY35" s="30">
        <v>0</v>
      </c>
      <c r="UZ35" s="30">
        <v>0</v>
      </c>
      <c r="VA35" s="30">
        <v>0</v>
      </c>
      <c r="VB35" s="30">
        <v>0</v>
      </c>
      <c r="VC35" s="30">
        <v>0</v>
      </c>
      <c r="VD35" s="30">
        <v>0</v>
      </c>
      <c r="VE35" s="30">
        <v>0</v>
      </c>
      <c r="VF35" s="30">
        <v>0</v>
      </c>
      <c r="VG35" s="30">
        <v>0</v>
      </c>
      <c r="VH35" s="30">
        <v>0</v>
      </c>
      <c r="VI35" s="30">
        <v>0</v>
      </c>
      <c r="VJ35" s="30">
        <v>0</v>
      </c>
      <c r="VK35" s="30">
        <v>0</v>
      </c>
      <c r="VL35" s="30">
        <v>0</v>
      </c>
      <c r="VM35" s="30">
        <v>0</v>
      </c>
      <c r="VN35" s="30">
        <v>0</v>
      </c>
      <c r="VO35" s="30">
        <v>0</v>
      </c>
      <c r="VP35" s="30">
        <v>0</v>
      </c>
      <c r="VQ35" s="30">
        <v>0</v>
      </c>
      <c r="VR35" s="30">
        <v>0</v>
      </c>
      <c r="VS35" s="30">
        <v>0</v>
      </c>
      <c r="VT35" s="30">
        <v>0</v>
      </c>
      <c r="VU35" s="30">
        <v>0</v>
      </c>
      <c r="VV35" s="30">
        <v>0</v>
      </c>
      <c r="VW35" s="30">
        <v>0</v>
      </c>
      <c r="VX35" s="30">
        <v>0</v>
      </c>
      <c r="VY35" s="30">
        <v>0</v>
      </c>
      <c r="VZ35" s="30">
        <v>0</v>
      </c>
      <c r="WA35" s="30">
        <v>0</v>
      </c>
      <c r="WB35" s="30">
        <v>0</v>
      </c>
      <c r="WC35" s="30">
        <v>0</v>
      </c>
      <c r="WD35" s="30">
        <v>0</v>
      </c>
      <c r="WE35" s="30">
        <v>0</v>
      </c>
      <c r="WF35" s="30">
        <v>0</v>
      </c>
      <c r="WG35" s="30">
        <v>0</v>
      </c>
      <c r="WH35" s="30">
        <v>0</v>
      </c>
      <c r="WI35" s="30">
        <v>0</v>
      </c>
      <c r="WJ35" s="30">
        <v>0</v>
      </c>
      <c r="WK35" s="30">
        <v>0</v>
      </c>
      <c r="WL35" s="30">
        <v>0</v>
      </c>
      <c r="WM35" s="30">
        <v>0</v>
      </c>
      <c r="WN35" s="30">
        <v>0</v>
      </c>
      <c r="WO35" s="30">
        <v>0</v>
      </c>
      <c r="WP35" s="30">
        <v>0</v>
      </c>
      <c r="WQ35" s="30">
        <v>0</v>
      </c>
      <c r="WR35" s="30">
        <v>0</v>
      </c>
      <c r="WS35" s="30">
        <v>0</v>
      </c>
      <c r="WT35" s="30">
        <v>0</v>
      </c>
      <c r="WU35" s="30">
        <v>0</v>
      </c>
      <c r="WV35" s="30">
        <v>0</v>
      </c>
      <c r="WW35" s="30">
        <v>0</v>
      </c>
      <c r="WX35" s="30">
        <v>0</v>
      </c>
      <c r="WY35" s="30">
        <v>0</v>
      </c>
      <c r="WZ35" s="30">
        <v>0</v>
      </c>
      <c r="XA35" s="30">
        <v>0</v>
      </c>
      <c r="XB35" s="30">
        <v>0</v>
      </c>
      <c r="XC35" s="30">
        <v>0</v>
      </c>
      <c r="XD35" s="30">
        <v>0</v>
      </c>
      <c r="XE35" s="30">
        <v>0</v>
      </c>
      <c r="XF35" s="30">
        <v>0</v>
      </c>
      <c r="XG35" s="30">
        <v>0</v>
      </c>
      <c r="XH35" s="30">
        <v>0</v>
      </c>
    </row>
    <row r="36" spans="1:632" ht="20.25" x14ac:dyDescent="0.3">
      <c r="A36" s="33">
        <v>16</v>
      </c>
      <c r="B36" s="36" t="s">
        <v>251</v>
      </c>
      <c r="C36" s="88">
        <v>16</v>
      </c>
      <c r="D36" s="20">
        <v>9494</v>
      </c>
      <c r="E36" s="21">
        <v>1080</v>
      </c>
      <c r="F36" s="21">
        <v>870</v>
      </c>
      <c r="G36" s="21">
        <v>4289</v>
      </c>
      <c r="H36" s="21">
        <v>743</v>
      </c>
      <c r="I36" s="21">
        <v>840</v>
      </c>
      <c r="J36" s="21">
        <v>429</v>
      </c>
      <c r="K36" s="21">
        <v>212</v>
      </c>
      <c r="L36" s="21">
        <v>0</v>
      </c>
      <c r="M36" s="21">
        <v>0</v>
      </c>
      <c r="N36" s="21">
        <v>93</v>
      </c>
      <c r="O36" s="21">
        <v>10</v>
      </c>
      <c r="P36" s="21">
        <v>1037</v>
      </c>
      <c r="Q36" s="21">
        <v>0</v>
      </c>
      <c r="R36" s="21">
        <v>0</v>
      </c>
      <c r="S36" s="21">
        <v>0</v>
      </c>
      <c r="T36" s="21">
        <v>0</v>
      </c>
      <c r="U36" s="21">
        <v>0</v>
      </c>
      <c r="V36" s="21">
        <v>0</v>
      </c>
      <c r="W36" s="21">
        <v>5</v>
      </c>
      <c r="X36" s="21">
        <v>0</v>
      </c>
      <c r="Y36" s="21">
        <v>0</v>
      </c>
      <c r="Z36" s="21">
        <v>7</v>
      </c>
      <c r="AA36" s="21">
        <v>2</v>
      </c>
      <c r="AB36" s="21">
        <v>0</v>
      </c>
      <c r="AC36" s="21">
        <v>0</v>
      </c>
      <c r="AD36" s="21">
        <v>0</v>
      </c>
      <c r="AE36" s="21">
        <v>0</v>
      </c>
      <c r="AF36" s="21">
        <v>0</v>
      </c>
      <c r="AG36" s="21">
        <v>0</v>
      </c>
      <c r="AH36" s="21">
        <v>0</v>
      </c>
      <c r="AI36" s="21">
        <v>0</v>
      </c>
      <c r="AJ36" s="21">
        <v>0</v>
      </c>
      <c r="AK36" s="21">
        <v>0</v>
      </c>
      <c r="AL36" s="21">
        <v>0</v>
      </c>
      <c r="AM36" s="21">
        <v>0</v>
      </c>
      <c r="AN36" s="21">
        <v>0</v>
      </c>
      <c r="AO36" s="21">
        <v>0</v>
      </c>
      <c r="AP36" s="21">
        <v>0</v>
      </c>
      <c r="AQ36" s="21">
        <v>67</v>
      </c>
      <c r="AR36" s="21">
        <v>563</v>
      </c>
      <c r="AS36" s="21">
        <v>3550</v>
      </c>
      <c r="AT36" s="20">
        <v>2215</v>
      </c>
      <c r="AU36" s="21">
        <v>2203</v>
      </c>
      <c r="AV36" s="21">
        <v>12</v>
      </c>
      <c r="AW36" s="21">
        <v>0</v>
      </c>
      <c r="AX36" s="93">
        <v>6935</v>
      </c>
      <c r="AY36" s="21">
        <v>4974</v>
      </c>
      <c r="AZ36" s="21">
        <v>1961</v>
      </c>
      <c r="BA36" s="95">
        <v>0</v>
      </c>
      <c r="BB36" s="21">
        <v>0</v>
      </c>
      <c r="BC36" s="21">
        <v>0</v>
      </c>
      <c r="BD36" s="21">
        <v>4974</v>
      </c>
      <c r="BE36" s="20">
        <v>3957</v>
      </c>
      <c r="BF36" s="22">
        <v>405</v>
      </c>
      <c r="BG36" s="21">
        <v>0</v>
      </c>
      <c r="BH36" s="21">
        <v>0</v>
      </c>
      <c r="BI36" s="21">
        <v>0</v>
      </c>
      <c r="BJ36" s="21">
        <v>0</v>
      </c>
      <c r="BK36" s="21">
        <v>0</v>
      </c>
      <c r="BL36" s="21">
        <v>0</v>
      </c>
      <c r="BM36" s="21">
        <v>0</v>
      </c>
      <c r="BN36" s="21">
        <v>0</v>
      </c>
      <c r="BO36" s="21">
        <v>0</v>
      </c>
      <c r="BP36" s="21">
        <v>0</v>
      </c>
      <c r="BQ36" s="21">
        <v>125</v>
      </c>
      <c r="BR36" s="21">
        <v>205</v>
      </c>
      <c r="BS36" s="21">
        <v>0</v>
      </c>
      <c r="BT36" s="21">
        <v>0</v>
      </c>
      <c r="BU36" s="21">
        <v>0</v>
      </c>
      <c r="BV36" s="21">
        <v>0</v>
      </c>
      <c r="BW36" s="21">
        <v>0</v>
      </c>
      <c r="BX36" s="21">
        <v>0</v>
      </c>
      <c r="BY36" s="21">
        <v>0</v>
      </c>
      <c r="BZ36" s="21">
        <v>0</v>
      </c>
      <c r="CA36" s="21">
        <v>0</v>
      </c>
      <c r="CB36" s="21">
        <v>75</v>
      </c>
      <c r="CC36" s="21">
        <v>0</v>
      </c>
      <c r="CD36" s="21">
        <v>0</v>
      </c>
      <c r="CE36" s="21">
        <v>0</v>
      </c>
      <c r="CF36" s="21">
        <v>0</v>
      </c>
      <c r="CG36" s="21">
        <v>0</v>
      </c>
      <c r="CH36" s="21">
        <v>0</v>
      </c>
      <c r="CI36" s="21">
        <v>0</v>
      </c>
      <c r="CJ36" s="21">
        <v>0</v>
      </c>
      <c r="CK36" s="21">
        <v>0</v>
      </c>
      <c r="CL36" s="21">
        <v>0</v>
      </c>
      <c r="CM36" s="21">
        <v>0</v>
      </c>
      <c r="CN36" s="21">
        <v>0</v>
      </c>
      <c r="CO36" s="21">
        <v>0</v>
      </c>
      <c r="CP36" s="21">
        <v>0</v>
      </c>
      <c r="CQ36" s="21">
        <v>0</v>
      </c>
      <c r="CR36" s="124">
        <v>0</v>
      </c>
      <c r="CS36" s="21">
        <v>0</v>
      </c>
      <c r="CT36" s="21">
        <v>0</v>
      </c>
      <c r="CU36" s="21">
        <v>0</v>
      </c>
      <c r="CV36" s="21">
        <v>0</v>
      </c>
      <c r="CW36" s="124">
        <v>0</v>
      </c>
      <c r="CX36" s="21">
        <v>0</v>
      </c>
      <c r="CY36" s="21">
        <v>0</v>
      </c>
      <c r="CZ36" s="21">
        <v>0</v>
      </c>
      <c r="DA36" s="21">
        <v>0</v>
      </c>
      <c r="DB36" s="24">
        <v>405</v>
      </c>
      <c r="DC36" s="24">
        <v>0</v>
      </c>
      <c r="DD36" s="21">
        <v>0</v>
      </c>
      <c r="DE36" s="22">
        <v>3046</v>
      </c>
      <c r="DF36" s="22">
        <v>354</v>
      </c>
      <c r="DG36" s="21">
        <v>3046</v>
      </c>
      <c r="DH36" s="21">
        <v>354</v>
      </c>
      <c r="DI36" s="21">
        <v>0</v>
      </c>
      <c r="DJ36" s="21">
        <v>0</v>
      </c>
      <c r="DK36" s="21">
        <v>0</v>
      </c>
      <c r="DL36" s="21">
        <v>0</v>
      </c>
      <c r="DM36" s="25">
        <v>0</v>
      </c>
      <c r="DN36" s="21">
        <v>0</v>
      </c>
      <c r="DO36" s="21">
        <v>0</v>
      </c>
      <c r="DP36" s="21">
        <v>0</v>
      </c>
      <c r="DQ36" s="25">
        <v>0</v>
      </c>
      <c r="DR36" s="21">
        <v>0</v>
      </c>
      <c r="DS36" s="21">
        <v>0</v>
      </c>
      <c r="DT36" s="21">
        <v>0</v>
      </c>
      <c r="DU36" s="21">
        <v>0</v>
      </c>
      <c r="DV36" s="21">
        <v>0</v>
      </c>
      <c r="DW36" s="22">
        <v>0</v>
      </c>
      <c r="DX36" s="21">
        <v>0</v>
      </c>
      <c r="DY36" s="21">
        <v>0</v>
      </c>
      <c r="DZ36" s="21">
        <v>0</v>
      </c>
      <c r="EA36" s="21">
        <v>0</v>
      </c>
      <c r="EB36" s="21">
        <v>0</v>
      </c>
      <c r="EC36" s="21">
        <v>0</v>
      </c>
      <c r="ED36" s="21">
        <v>0</v>
      </c>
      <c r="EE36" s="21">
        <v>0</v>
      </c>
      <c r="EF36" s="21">
        <v>0</v>
      </c>
      <c r="EG36" s="21">
        <v>0</v>
      </c>
      <c r="EH36" s="21">
        <v>0</v>
      </c>
      <c r="EI36" s="21">
        <v>0</v>
      </c>
      <c r="EJ36" s="21">
        <v>0</v>
      </c>
      <c r="EK36" s="21">
        <v>0</v>
      </c>
      <c r="EL36" s="21">
        <v>0</v>
      </c>
      <c r="EM36" s="21">
        <v>0</v>
      </c>
      <c r="EN36" s="21">
        <v>0</v>
      </c>
      <c r="EO36" s="21">
        <v>0</v>
      </c>
      <c r="EP36" s="21">
        <v>0</v>
      </c>
      <c r="EQ36" s="21">
        <v>0</v>
      </c>
      <c r="ER36" s="21">
        <v>0</v>
      </c>
      <c r="ES36" s="21">
        <v>0</v>
      </c>
      <c r="ET36" s="21">
        <v>0</v>
      </c>
      <c r="EU36" s="21">
        <v>0</v>
      </c>
      <c r="EV36" s="21">
        <v>0</v>
      </c>
      <c r="EW36" s="21">
        <v>0</v>
      </c>
      <c r="EX36" s="21">
        <v>0</v>
      </c>
      <c r="EY36" s="21">
        <v>0</v>
      </c>
      <c r="EZ36" s="21">
        <v>0</v>
      </c>
      <c r="FA36" s="21">
        <v>0</v>
      </c>
      <c r="FB36" s="21">
        <v>0</v>
      </c>
      <c r="FC36" s="21">
        <v>0</v>
      </c>
      <c r="FD36" s="21">
        <v>0</v>
      </c>
      <c r="FE36" s="21">
        <v>0</v>
      </c>
      <c r="FF36" s="21">
        <v>0</v>
      </c>
      <c r="FG36" s="21">
        <v>0</v>
      </c>
      <c r="FH36" s="21">
        <v>0</v>
      </c>
      <c r="FI36" s="21">
        <v>0</v>
      </c>
      <c r="FJ36" s="21">
        <v>0</v>
      </c>
      <c r="FK36" s="21">
        <v>0</v>
      </c>
      <c r="FL36" s="21">
        <v>0</v>
      </c>
      <c r="FM36" s="21">
        <v>0</v>
      </c>
      <c r="FN36" s="21">
        <v>0</v>
      </c>
      <c r="FO36" s="21">
        <v>0</v>
      </c>
      <c r="FP36" s="21">
        <v>0</v>
      </c>
      <c r="FQ36" s="21">
        <v>0</v>
      </c>
      <c r="FR36" s="21">
        <v>0</v>
      </c>
      <c r="FS36" s="21">
        <v>0</v>
      </c>
      <c r="FT36" s="21">
        <v>0</v>
      </c>
      <c r="FU36" s="21">
        <v>0</v>
      </c>
      <c r="FV36" s="21">
        <v>0</v>
      </c>
      <c r="FW36" s="21">
        <v>0</v>
      </c>
      <c r="FX36" s="21">
        <v>0</v>
      </c>
      <c r="FY36" s="21">
        <v>0</v>
      </c>
      <c r="FZ36" s="21">
        <v>0</v>
      </c>
      <c r="GA36" s="21">
        <v>0</v>
      </c>
      <c r="GB36" s="21">
        <v>0</v>
      </c>
      <c r="GC36" s="21">
        <v>0</v>
      </c>
      <c r="GD36" s="21">
        <v>0</v>
      </c>
      <c r="GE36" s="21">
        <v>0</v>
      </c>
      <c r="GF36" s="21">
        <v>0</v>
      </c>
      <c r="GG36" s="21">
        <v>0</v>
      </c>
      <c r="GH36" s="21">
        <v>0</v>
      </c>
      <c r="GI36" s="21">
        <v>0</v>
      </c>
      <c r="GJ36" s="21">
        <v>0</v>
      </c>
      <c r="GK36" s="21">
        <v>0</v>
      </c>
      <c r="GL36" s="21">
        <v>0</v>
      </c>
      <c r="GM36" s="21">
        <v>0</v>
      </c>
      <c r="GN36" s="21">
        <v>0</v>
      </c>
      <c r="GO36" s="21">
        <v>0</v>
      </c>
      <c r="GP36" s="21">
        <v>0</v>
      </c>
      <c r="GQ36" s="21">
        <v>0</v>
      </c>
      <c r="GR36" s="21">
        <v>0</v>
      </c>
      <c r="GS36" s="21">
        <v>0</v>
      </c>
      <c r="GT36" s="21">
        <v>0</v>
      </c>
      <c r="GU36" s="21">
        <v>0</v>
      </c>
      <c r="GV36" s="21">
        <v>0</v>
      </c>
      <c r="GW36" s="21">
        <v>0</v>
      </c>
      <c r="GX36" s="21">
        <v>0</v>
      </c>
      <c r="GY36" s="21">
        <v>0</v>
      </c>
      <c r="GZ36" s="21">
        <v>0</v>
      </c>
      <c r="HA36" s="21">
        <v>0</v>
      </c>
      <c r="HB36" s="21">
        <v>0</v>
      </c>
      <c r="HC36" s="21">
        <v>0</v>
      </c>
      <c r="HD36" s="21">
        <v>0</v>
      </c>
      <c r="HE36" s="21">
        <v>0</v>
      </c>
      <c r="HF36" s="21">
        <v>0</v>
      </c>
      <c r="HG36" s="21">
        <v>0</v>
      </c>
      <c r="HH36" s="21">
        <v>0</v>
      </c>
      <c r="HI36" s="21">
        <v>0</v>
      </c>
      <c r="HJ36" s="21">
        <v>0</v>
      </c>
      <c r="HK36" s="21">
        <v>0</v>
      </c>
      <c r="HL36" s="21">
        <v>0</v>
      </c>
      <c r="HM36" s="21">
        <v>0</v>
      </c>
      <c r="HN36" s="21">
        <v>0</v>
      </c>
      <c r="HO36" s="21">
        <v>0</v>
      </c>
      <c r="HP36" s="21">
        <v>0</v>
      </c>
      <c r="HQ36" s="21">
        <v>0</v>
      </c>
      <c r="HR36" s="21">
        <v>0</v>
      </c>
      <c r="HS36" s="21">
        <v>0</v>
      </c>
      <c r="HT36" s="21">
        <v>0</v>
      </c>
      <c r="HU36" s="21">
        <v>0</v>
      </c>
      <c r="HV36" s="21">
        <v>0</v>
      </c>
      <c r="HW36" s="21">
        <v>0</v>
      </c>
      <c r="HX36" s="21">
        <v>0</v>
      </c>
      <c r="HY36" s="21">
        <v>0</v>
      </c>
      <c r="HZ36" s="21">
        <v>0</v>
      </c>
      <c r="IA36" s="21">
        <v>0</v>
      </c>
      <c r="IB36" s="21">
        <v>0</v>
      </c>
      <c r="IC36" s="21">
        <v>0</v>
      </c>
      <c r="ID36" s="21">
        <v>0</v>
      </c>
      <c r="IE36" s="21">
        <v>0</v>
      </c>
      <c r="IF36" s="21">
        <v>0</v>
      </c>
      <c r="IG36" s="21">
        <v>0</v>
      </c>
      <c r="IH36" s="21">
        <v>0</v>
      </c>
      <c r="II36" s="21">
        <v>0</v>
      </c>
      <c r="IJ36" s="21">
        <v>0</v>
      </c>
      <c r="IK36" s="21">
        <v>0</v>
      </c>
      <c r="IL36" s="21">
        <v>0</v>
      </c>
      <c r="IM36" s="21">
        <v>0</v>
      </c>
      <c r="IN36" s="21">
        <v>0</v>
      </c>
      <c r="IO36" s="21">
        <v>0</v>
      </c>
      <c r="IP36" s="21">
        <v>0</v>
      </c>
      <c r="IQ36" s="21">
        <v>0</v>
      </c>
      <c r="IR36" s="21">
        <v>0</v>
      </c>
      <c r="IS36" s="21">
        <v>0</v>
      </c>
      <c r="IT36" s="21">
        <v>0</v>
      </c>
      <c r="IU36" s="21">
        <v>0</v>
      </c>
      <c r="IV36" s="21">
        <v>0</v>
      </c>
      <c r="IW36" s="21">
        <v>0</v>
      </c>
      <c r="IX36" s="21">
        <v>0</v>
      </c>
      <c r="IY36" s="21">
        <v>0</v>
      </c>
      <c r="IZ36" s="21">
        <v>0</v>
      </c>
      <c r="JA36" s="21">
        <v>0</v>
      </c>
      <c r="JB36" s="21">
        <v>0</v>
      </c>
      <c r="JC36" s="21">
        <v>0</v>
      </c>
      <c r="JD36" s="21">
        <v>0</v>
      </c>
      <c r="JE36" s="21">
        <v>0</v>
      </c>
      <c r="JF36" s="21">
        <v>0</v>
      </c>
      <c r="JG36" s="21">
        <v>0</v>
      </c>
      <c r="JH36" s="21">
        <v>0</v>
      </c>
      <c r="JI36" s="21">
        <v>0</v>
      </c>
      <c r="JJ36" s="21">
        <v>0</v>
      </c>
      <c r="JK36" s="21">
        <v>0</v>
      </c>
      <c r="JL36" s="21">
        <v>0</v>
      </c>
      <c r="JM36" s="21">
        <v>0</v>
      </c>
      <c r="JN36" s="21">
        <v>0</v>
      </c>
      <c r="JO36" s="21">
        <v>0</v>
      </c>
      <c r="JP36" s="21">
        <v>0</v>
      </c>
      <c r="JQ36" s="21">
        <v>0</v>
      </c>
      <c r="JR36" s="21">
        <v>0</v>
      </c>
      <c r="JS36" s="21">
        <v>0</v>
      </c>
      <c r="JT36" s="21">
        <v>0</v>
      </c>
      <c r="JU36" s="21">
        <v>0</v>
      </c>
      <c r="JV36" s="21">
        <v>0</v>
      </c>
      <c r="JW36" s="21">
        <v>0</v>
      </c>
      <c r="JX36" s="21">
        <v>0</v>
      </c>
      <c r="JY36" s="21">
        <v>0</v>
      </c>
      <c r="JZ36" s="21">
        <v>0</v>
      </c>
      <c r="KA36" s="21">
        <v>0</v>
      </c>
      <c r="KB36" s="21">
        <v>0</v>
      </c>
      <c r="KC36" s="21">
        <v>0</v>
      </c>
      <c r="KD36" s="21">
        <v>0</v>
      </c>
      <c r="KE36" s="21">
        <v>0</v>
      </c>
      <c r="KF36" s="21">
        <v>0</v>
      </c>
      <c r="KG36" s="21">
        <v>0</v>
      </c>
      <c r="KH36" s="21">
        <v>0</v>
      </c>
      <c r="KI36" s="21">
        <v>0</v>
      </c>
      <c r="KJ36" s="21">
        <v>0</v>
      </c>
      <c r="KK36" s="21">
        <v>0</v>
      </c>
      <c r="KL36" s="21">
        <v>0</v>
      </c>
      <c r="KM36" s="21">
        <v>0</v>
      </c>
      <c r="KN36" s="21">
        <v>0</v>
      </c>
      <c r="KO36" s="21">
        <v>0</v>
      </c>
      <c r="KP36" s="21">
        <v>0</v>
      </c>
      <c r="KQ36" s="21">
        <v>0</v>
      </c>
      <c r="KR36" s="21">
        <v>0</v>
      </c>
      <c r="KS36" s="21">
        <v>0</v>
      </c>
      <c r="KT36" s="21">
        <v>0</v>
      </c>
      <c r="KU36" s="21">
        <v>0</v>
      </c>
      <c r="KV36" s="21">
        <v>0</v>
      </c>
      <c r="KW36" s="21">
        <v>0</v>
      </c>
      <c r="KX36" s="21">
        <v>0</v>
      </c>
      <c r="KY36" s="21">
        <v>0</v>
      </c>
      <c r="KZ36" s="21">
        <v>0</v>
      </c>
      <c r="LA36" s="21">
        <v>0</v>
      </c>
      <c r="LB36" s="21">
        <v>0</v>
      </c>
      <c r="LC36" s="21">
        <v>0</v>
      </c>
      <c r="LD36" s="21">
        <v>0</v>
      </c>
      <c r="LE36" s="21">
        <v>0</v>
      </c>
      <c r="LF36" s="21">
        <v>0</v>
      </c>
      <c r="LG36" s="21">
        <v>0</v>
      </c>
      <c r="LH36" s="21">
        <v>0</v>
      </c>
      <c r="LI36" s="21">
        <v>0</v>
      </c>
      <c r="LJ36" s="21">
        <v>0</v>
      </c>
      <c r="LK36" s="21">
        <v>0</v>
      </c>
      <c r="LL36" s="21">
        <v>0</v>
      </c>
      <c r="LM36" s="21">
        <v>0</v>
      </c>
      <c r="LN36" s="21">
        <v>0</v>
      </c>
      <c r="LO36" s="21">
        <v>0</v>
      </c>
      <c r="LP36" s="21">
        <v>0</v>
      </c>
      <c r="LQ36" s="21">
        <v>0</v>
      </c>
      <c r="LR36" s="21">
        <v>0</v>
      </c>
      <c r="LS36" s="21">
        <v>0</v>
      </c>
      <c r="LT36" s="21">
        <v>0</v>
      </c>
      <c r="LU36" s="21">
        <v>0</v>
      </c>
      <c r="LV36" s="21">
        <v>0</v>
      </c>
      <c r="LW36" s="21">
        <v>0</v>
      </c>
      <c r="LX36" s="21">
        <v>0</v>
      </c>
      <c r="LY36" s="21">
        <v>0</v>
      </c>
      <c r="LZ36" s="21">
        <v>0</v>
      </c>
      <c r="MA36" s="21">
        <v>0</v>
      </c>
      <c r="MB36" s="21">
        <v>0</v>
      </c>
      <c r="MC36" s="21">
        <v>0</v>
      </c>
      <c r="MD36" s="21">
        <v>0</v>
      </c>
      <c r="ME36" s="21">
        <v>0</v>
      </c>
      <c r="MF36" s="21">
        <v>0</v>
      </c>
      <c r="MG36" s="21">
        <v>0</v>
      </c>
      <c r="MH36" s="21">
        <v>0</v>
      </c>
      <c r="MI36" s="21">
        <v>0</v>
      </c>
      <c r="MJ36" s="21">
        <v>0</v>
      </c>
      <c r="MK36" s="21">
        <v>0</v>
      </c>
      <c r="ML36" s="21">
        <v>0</v>
      </c>
      <c r="MM36" s="21">
        <v>0</v>
      </c>
      <c r="MN36" s="21">
        <v>0</v>
      </c>
      <c r="MO36" s="21">
        <v>0</v>
      </c>
      <c r="MP36" s="21">
        <v>0</v>
      </c>
      <c r="MQ36" s="21">
        <v>0</v>
      </c>
      <c r="MR36" s="21">
        <v>0</v>
      </c>
      <c r="MS36" s="21">
        <v>0</v>
      </c>
      <c r="MT36" s="21">
        <v>0</v>
      </c>
      <c r="MU36" s="21">
        <v>0</v>
      </c>
      <c r="MV36" s="21">
        <v>0</v>
      </c>
      <c r="MW36" s="21">
        <v>0</v>
      </c>
      <c r="MX36" s="21">
        <v>0</v>
      </c>
      <c r="MY36" s="21">
        <v>0</v>
      </c>
      <c r="MZ36" s="21">
        <v>0</v>
      </c>
      <c r="NA36" s="21">
        <v>0</v>
      </c>
      <c r="NB36" s="21">
        <v>0</v>
      </c>
      <c r="NC36" s="21">
        <v>0</v>
      </c>
      <c r="ND36" s="21">
        <v>0</v>
      </c>
      <c r="NE36" s="21">
        <v>0</v>
      </c>
      <c r="NF36" s="21">
        <v>0</v>
      </c>
      <c r="NG36" s="21">
        <v>0</v>
      </c>
      <c r="NH36" s="21">
        <v>0</v>
      </c>
      <c r="NI36" s="21">
        <v>0</v>
      </c>
      <c r="NJ36" s="21">
        <v>0</v>
      </c>
      <c r="NK36" s="21">
        <v>0</v>
      </c>
      <c r="NL36" s="21">
        <v>0</v>
      </c>
      <c r="NM36" s="21">
        <v>0</v>
      </c>
      <c r="NN36" s="21">
        <v>0</v>
      </c>
      <c r="NO36" s="21">
        <v>0</v>
      </c>
      <c r="NP36" s="21">
        <v>0</v>
      </c>
      <c r="NQ36" s="21">
        <v>0</v>
      </c>
      <c r="NR36" s="21">
        <v>0</v>
      </c>
      <c r="NS36" s="21">
        <v>0</v>
      </c>
      <c r="NT36" s="21">
        <v>0</v>
      </c>
      <c r="NU36" s="21">
        <v>0</v>
      </c>
      <c r="NV36" s="21">
        <v>0</v>
      </c>
      <c r="NW36" s="21">
        <v>0</v>
      </c>
      <c r="NX36" s="21">
        <v>0</v>
      </c>
      <c r="NY36" s="21">
        <v>0</v>
      </c>
      <c r="NZ36" s="21">
        <v>0</v>
      </c>
      <c r="OA36" s="21">
        <v>0</v>
      </c>
      <c r="OB36" s="21">
        <v>0</v>
      </c>
      <c r="OC36" s="21">
        <v>0</v>
      </c>
      <c r="OD36" s="21">
        <v>0</v>
      </c>
      <c r="OE36" s="21">
        <v>0</v>
      </c>
      <c r="OF36" s="21">
        <v>0</v>
      </c>
      <c r="OG36" s="21">
        <v>0</v>
      </c>
      <c r="OH36" s="21">
        <v>0</v>
      </c>
      <c r="OI36" s="21">
        <v>0</v>
      </c>
      <c r="OJ36" s="21">
        <v>0</v>
      </c>
      <c r="OK36" s="21">
        <v>0</v>
      </c>
      <c r="OL36" s="21">
        <v>0</v>
      </c>
      <c r="OM36" s="21">
        <v>0</v>
      </c>
      <c r="ON36" s="21">
        <v>0</v>
      </c>
      <c r="OO36" s="21">
        <v>0</v>
      </c>
      <c r="OP36" s="21">
        <v>0</v>
      </c>
      <c r="OQ36" s="21">
        <v>0</v>
      </c>
      <c r="OR36" s="21">
        <v>0</v>
      </c>
      <c r="OS36" s="21">
        <v>0</v>
      </c>
      <c r="OT36" s="21">
        <v>0</v>
      </c>
      <c r="OU36" s="21">
        <v>0</v>
      </c>
      <c r="OV36" s="21">
        <v>0</v>
      </c>
      <c r="OW36" s="21">
        <v>0</v>
      </c>
      <c r="OX36" s="21">
        <v>0</v>
      </c>
      <c r="OY36" s="21">
        <v>0</v>
      </c>
      <c r="OZ36" s="21">
        <v>0</v>
      </c>
      <c r="PA36" s="21">
        <v>0</v>
      </c>
      <c r="PB36" s="21">
        <v>0</v>
      </c>
      <c r="PC36" s="21">
        <v>0</v>
      </c>
      <c r="PD36" s="21">
        <v>0</v>
      </c>
      <c r="PE36" s="21">
        <v>0</v>
      </c>
      <c r="PF36" s="21">
        <v>0</v>
      </c>
      <c r="PG36" s="21">
        <v>0</v>
      </c>
      <c r="PH36" s="21">
        <v>0</v>
      </c>
      <c r="PI36" s="21">
        <v>0</v>
      </c>
      <c r="PJ36" s="21">
        <v>0</v>
      </c>
      <c r="PK36" s="21">
        <v>0</v>
      </c>
      <c r="PL36" s="21">
        <v>0</v>
      </c>
      <c r="PM36" s="21">
        <v>0</v>
      </c>
      <c r="PN36" s="21">
        <v>0</v>
      </c>
      <c r="PO36" s="21">
        <v>0</v>
      </c>
      <c r="PP36" s="21">
        <v>0</v>
      </c>
      <c r="PQ36" s="21">
        <v>0</v>
      </c>
      <c r="PR36" s="21">
        <v>0</v>
      </c>
      <c r="PS36" s="21">
        <v>0</v>
      </c>
      <c r="PT36" s="21">
        <v>0</v>
      </c>
      <c r="PU36" s="21">
        <v>0</v>
      </c>
      <c r="PV36" s="21">
        <v>0</v>
      </c>
      <c r="PW36" s="21">
        <v>0</v>
      </c>
      <c r="PX36" s="21">
        <v>0</v>
      </c>
      <c r="PY36" s="21">
        <v>0</v>
      </c>
      <c r="PZ36" s="21">
        <v>0</v>
      </c>
      <c r="QA36" s="21">
        <v>0</v>
      </c>
      <c r="QB36" s="21">
        <v>0</v>
      </c>
      <c r="QC36" s="21">
        <v>0</v>
      </c>
      <c r="QD36" s="21">
        <v>0</v>
      </c>
      <c r="QE36" s="21">
        <v>0</v>
      </c>
      <c r="QF36" s="21">
        <v>0</v>
      </c>
      <c r="QG36" s="21">
        <v>0</v>
      </c>
      <c r="QH36" s="21">
        <v>0</v>
      </c>
      <c r="QI36" s="21">
        <v>0</v>
      </c>
      <c r="QJ36" s="21">
        <v>0</v>
      </c>
      <c r="QK36" s="21">
        <v>0</v>
      </c>
      <c r="QL36" s="21">
        <v>0</v>
      </c>
      <c r="QM36" s="21">
        <v>0</v>
      </c>
      <c r="QN36" s="21">
        <v>0</v>
      </c>
      <c r="QO36" s="21">
        <v>0</v>
      </c>
      <c r="QP36" s="21">
        <v>0</v>
      </c>
      <c r="QQ36" s="21">
        <v>0</v>
      </c>
      <c r="QR36" s="21">
        <v>0</v>
      </c>
      <c r="QS36" s="21">
        <v>0</v>
      </c>
      <c r="QT36" s="21">
        <v>0</v>
      </c>
      <c r="QU36" s="21">
        <v>0</v>
      </c>
      <c r="QV36" s="21">
        <v>0</v>
      </c>
      <c r="QW36" s="21">
        <v>0</v>
      </c>
      <c r="QX36" s="21">
        <v>0</v>
      </c>
      <c r="QY36" s="21">
        <v>0</v>
      </c>
      <c r="QZ36" s="21">
        <v>0</v>
      </c>
      <c r="RA36" s="21">
        <v>0</v>
      </c>
      <c r="RB36" s="21">
        <v>0</v>
      </c>
      <c r="RC36" s="21">
        <v>0</v>
      </c>
      <c r="RD36" s="21">
        <v>0</v>
      </c>
      <c r="RE36" s="21">
        <v>0</v>
      </c>
      <c r="RF36" s="21">
        <v>0</v>
      </c>
      <c r="RG36" s="21">
        <v>0</v>
      </c>
      <c r="RH36" s="21">
        <v>0</v>
      </c>
      <c r="RI36" s="21">
        <v>0</v>
      </c>
      <c r="RJ36" s="21">
        <v>0</v>
      </c>
      <c r="RK36" s="21">
        <v>0</v>
      </c>
      <c r="RL36" s="21">
        <v>0</v>
      </c>
      <c r="RM36" s="21">
        <v>0</v>
      </c>
      <c r="RN36" s="21">
        <v>0</v>
      </c>
      <c r="RO36" s="21">
        <v>0</v>
      </c>
      <c r="RP36" s="21">
        <v>0</v>
      </c>
      <c r="RQ36" s="21">
        <v>0</v>
      </c>
      <c r="RR36" s="21">
        <v>0</v>
      </c>
      <c r="RS36" s="21">
        <v>0</v>
      </c>
      <c r="RT36" s="21">
        <v>0</v>
      </c>
      <c r="RU36" s="21">
        <v>0</v>
      </c>
      <c r="RV36" s="21">
        <v>0</v>
      </c>
      <c r="RW36" s="21">
        <v>0</v>
      </c>
      <c r="RX36" s="21">
        <v>0</v>
      </c>
      <c r="RY36" s="21">
        <v>0</v>
      </c>
      <c r="RZ36" s="21">
        <v>0</v>
      </c>
      <c r="SA36" s="21">
        <v>0</v>
      </c>
      <c r="SB36" s="21">
        <v>0</v>
      </c>
      <c r="SC36" s="21">
        <v>0</v>
      </c>
      <c r="SD36" s="21">
        <v>0</v>
      </c>
      <c r="SE36" s="21">
        <v>0</v>
      </c>
      <c r="SF36" s="21">
        <v>0</v>
      </c>
      <c r="SG36" s="21">
        <v>0</v>
      </c>
      <c r="SH36" s="21">
        <v>0</v>
      </c>
      <c r="SI36" s="21">
        <v>0</v>
      </c>
      <c r="SJ36" s="21">
        <v>0</v>
      </c>
      <c r="SK36" s="21">
        <v>0</v>
      </c>
      <c r="SL36" s="21">
        <v>0</v>
      </c>
      <c r="SM36" s="21">
        <v>0</v>
      </c>
      <c r="SN36" s="21">
        <v>0</v>
      </c>
      <c r="SO36" s="21">
        <v>0</v>
      </c>
      <c r="SP36" s="21">
        <v>0</v>
      </c>
      <c r="SQ36" s="21">
        <v>0</v>
      </c>
      <c r="SR36" s="21">
        <v>0</v>
      </c>
      <c r="SS36" s="21">
        <v>0</v>
      </c>
      <c r="ST36" s="21">
        <v>0</v>
      </c>
      <c r="SU36" s="21">
        <v>0</v>
      </c>
      <c r="SV36" s="21">
        <v>0</v>
      </c>
      <c r="SW36" s="21">
        <v>0</v>
      </c>
      <c r="SX36" s="21">
        <v>0</v>
      </c>
      <c r="SY36" s="21">
        <v>0</v>
      </c>
      <c r="SZ36" s="21">
        <v>0</v>
      </c>
      <c r="TA36" s="21">
        <v>0</v>
      </c>
      <c r="TB36" s="21">
        <v>0</v>
      </c>
      <c r="TC36" s="21">
        <v>0</v>
      </c>
      <c r="TD36" s="21">
        <v>0</v>
      </c>
      <c r="TE36" s="21">
        <v>0</v>
      </c>
      <c r="TF36" s="21">
        <v>0</v>
      </c>
      <c r="TG36" s="21">
        <v>0</v>
      </c>
      <c r="TH36" s="21">
        <v>0</v>
      </c>
      <c r="TI36" s="21">
        <v>0</v>
      </c>
      <c r="TJ36" s="21">
        <v>0</v>
      </c>
      <c r="TK36" s="21">
        <v>0</v>
      </c>
      <c r="TL36" s="21">
        <v>0</v>
      </c>
      <c r="TM36" s="21">
        <v>0</v>
      </c>
      <c r="TN36" s="21">
        <v>0</v>
      </c>
      <c r="TO36" s="21">
        <v>0</v>
      </c>
      <c r="TP36" s="21">
        <v>0</v>
      </c>
      <c r="TQ36" s="21">
        <v>0</v>
      </c>
      <c r="TR36" s="21">
        <v>0</v>
      </c>
      <c r="TS36" s="21">
        <v>0</v>
      </c>
      <c r="TT36" s="21">
        <v>0</v>
      </c>
      <c r="TU36" s="21">
        <v>0</v>
      </c>
      <c r="TV36" s="21">
        <v>0</v>
      </c>
      <c r="TW36" s="21">
        <v>0</v>
      </c>
      <c r="TX36" s="21">
        <v>0</v>
      </c>
      <c r="TY36" s="21">
        <v>0</v>
      </c>
      <c r="TZ36" s="21">
        <v>0</v>
      </c>
      <c r="UA36" s="21">
        <v>0</v>
      </c>
      <c r="UB36" s="21">
        <v>0</v>
      </c>
      <c r="UC36" s="21">
        <v>0</v>
      </c>
      <c r="UD36" s="21">
        <v>0</v>
      </c>
      <c r="UE36" s="21">
        <v>0</v>
      </c>
      <c r="UF36" s="21">
        <v>0</v>
      </c>
      <c r="UG36" s="21">
        <v>0</v>
      </c>
      <c r="UH36" s="21">
        <v>0</v>
      </c>
      <c r="UI36" s="21">
        <v>0</v>
      </c>
      <c r="UJ36" s="21">
        <v>0</v>
      </c>
      <c r="UK36" s="21">
        <v>0</v>
      </c>
      <c r="UL36" s="21">
        <v>0</v>
      </c>
      <c r="UM36" s="21">
        <v>0</v>
      </c>
      <c r="UN36" s="21">
        <v>0</v>
      </c>
      <c r="UO36" s="21">
        <v>0</v>
      </c>
      <c r="UP36" s="21">
        <v>0</v>
      </c>
      <c r="UQ36" s="21">
        <v>0</v>
      </c>
      <c r="UR36" s="21">
        <v>0</v>
      </c>
      <c r="US36" s="21">
        <v>0</v>
      </c>
      <c r="UT36" s="21">
        <v>0</v>
      </c>
      <c r="UU36" s="21">
        <v>0</v>
      </c>
      <c r="UV36" s="21">
        <v>0</v>
      </c>
      <c r="UW36" s="21">
        <v>0</v>
      </c>
      <c r="UX36" s="21">
        <v>0</v>
      </c>
      <c r="UY36" s="21">
        <v>0</v>
      </c>
      <c r="UZ36" s="21">
        <v>0</v>
      </c>
      <c r="VA36" s="21">
        <v>0</v>
      </c>
      <c r="VB36" s="21">
        <v>0</v>
      </c>
      <c r="VC36" s="21">
        <v>0</v>
      </c>
      <c r="VD36" s="21">
        <v>0</v>
      </c>
      <c r="VE36" s="21">
        <v>0</v>
      </c>
      <c r="VF36" s="21">
        <v>0</v>
      </c>
      <c r="VG36" s="21">
        <v>0</v>
      </c>
      <c r="VH36" s="21">
        <v>0</v>
      </c>
      <c r="VI36" s="21">
        <v>0</v>
      </c>
      <c r="VJ36" s="21">
        <v>0</v>
      </c>
      <c r="VK36" s="21">
        <v>0</v>
      </c>
      <c r="VL36" s="21">
        <v>0</v>
      </c>
      <c r="VM36" s="21">
        <v>0</v>
      </c>
      <c r="VN36" s="21">
        <v>0</v>
      </c>
      <c r="VO36" s="21">
        <v>0</v>
      </c>
      <c r="VP36" s="21">
        <v>0</v>
      </c>
      <c r="VQ36" s="21">
        <v>0</v>
      </c>
      <c r="VR36" s="21">
        <v>0</v>
      </c>
      <c r="VS36" s="21">
        <v>0</v>
      </c>
      <c r="VT36" s="21">
        <v>0</v>
      </c>
      <c r="VU36" s="21">
        <v>0</v>
      </c>
      <c r="VV36" s="21">
        <v>0</v>
      </c>
      <c r="VW36" s="21">
        <v>0</v>
      </c>
      <c r="VX36" s="21">
        <v>0</v>
      </c>
      <c r="VY36" s="21">
        <v>0</v>
      </c>
      <c r="VZ36" s="21">
        <v>0</v>
      </c>
      <c r="WA36" s="21">
        <v>0</v>
      </c>
      <c r="WB36" s="21">
        <v>0</v>
      </c>
      <c r="WC36" s="21">
        <v>0</v>
      </c>
      <c r="WD36" s="21">
        <v>0</v>
      </c>
      <c r="WE36" s="21">
        <v>0</v>
      </c>
      <c r="WF36" s="21">
        <v>0</v>
      </c>
      <c r="WG36" s="21">
        <v>0</v>
      </c>
      <c r="WH36" s="21">
        <v>0</v>
      </c>
      <c r="WI36" s="21">
        <v>0</v>
      </c>
      <c r="WJ36" s="21">
        <v>0</v>
      </c>
      <c r="WK36" s="21">
        <v>0</v>
      </c>
      <c r="WL36" s="21">
        <v>0</v>
      </c>
      <c r="WM36" s="21">
        <v>0</v>
      </c>
      <c r="WN36" s="21">
        <v>0</v>
      </c>
      <c r="WO36" s="21">
        <v>0</v>
      </c>
      <c r="WP36" s="21">
        <v>0</v>
      </c>
      <c r="WQ36" s="21">
        <v>0</v>
      </c>
      <c r="WR36" s="21">
        <v>0</v>
      </c>
      <c r="WS36" s="21">
        <v>0</v>
      </c>
      <c r="WT36" s="21">
        <v>0</v>
      </c>
      <c r="WU36" s="21">
        <v>0</v>
      </c>
      <c r="WV36" s="21">
        <v>0</v>
      </c>
      <c r="WW36" s="21">
        <v>0</v>
      </c>
      <c r="WX36" s="21">
        <v>0</v>
      </c>
      <c r="WY36" s="21">
        <v>0</v>
      </c>
      <c r="WZ36" s="21">
        <v>0</v>
      </c>
      <c r="XA36" s="21">
        <v>0</v>
      </c>
      <c r="XB36" s="21">
        <v>0</v>
      </c>
      <c r="XC36" s="21">
        <v>0</v>
      </c>
      <c r="XD36" s="21">
        <v>0</v>
      </c>
      <c r="XE36" s="21">
        <v>0</v>
      </c>
      <c r="XF36" s="21">
        <v>0</v>
      </c>
      <c r="XG36" s="21">
        <v>0</v>
      </c>
      <c r="XH36" s="21">
        <v>0</v>
      </c>
    </row>
    <row r="37" spans="1:632" ht="20.25" x14ac:dyDescent="0.3">
      <c r="A37" s="33">
        <v>17</v>
      </c>
      <c r="B37" s="36" t="s">
        <v>252</v>
      </c>
      <c r="C37" s="88">
        <v>20</v>
      </c>
      <c r="D37" s="20">
        <v>10828</v>
      </c>
      <c r="E37" s="21">
        <v>1438</v>
      </c>
      <c r="F37" s="21">
        <v>563</v>
      </c>
      <c r="G37" s="21">
        <v>4419</v>
      </c>
      <c r="H37" s="21">
        <v>818</v>
      </c>
      <c r="I37" s="21">
        <v>1086</v>
      </c>
      <c r="J37" s="21">
        <v>577</v>
      </c>
      <c r="K37" s="21">
        <v>247</v>
      </c>
      <c r="L37" s="21">
        <v>137</v>
      </c>
      <c r="M37" s="21">
        <v>15</v>
      </c>
      <c r="N37" s="21">
        <v>110</v>
      </c>
      <c r="O37" s="21">
        <v>12</v>
      </c>
      <c r="P37" s="21">
        <v>1398</v>
      </c>
      <c r="Q37" s="21">
        <v>0</v>
      </c>
      <c r="R37" s="21">
        <v>0</v>
      </c>
      <c r="S37" s="21">
        <v>1</v>
      </c>
      <c r="T37" s="21">
        <v>3</v>
      </c>
      <c r="U37" s="21">
        <v>0</v>
      </c>
      <c r="V37" s="21">
        <v>0</v>
      </c>
      <c r="W37" s="21">
        <v>2</v>
      </c>
      <c r="X37" s="21">
        <v>0</v>
      </c>
      <c r="Y37" s="21">
        <v>0</v>
      </c>
      <c r="Z37" s="21">
        <v>0</v>
      </c>
      <c r="AA37" s="21">
        <v>0</v>
      </c>
      <c r="AB37" s="21">
        <v>0</v>
      </c>
      <c r="AC37" s="21">
        <v>0</v>
      </c>
      <c r="AD37" s="21">
        <v>2</v>
      </c>
      <c r="AE37" s="21">
        <v>0</v>
      </c>
      <c r="AF37" s="21">
        <v>0</v>
      </c>
      <c r="AG37" s="21">
        <v>0</v>
      </c>
      <c r="AH37" s="21">
        <v>0</v>
      </c>
      <c r="AI37" s="21">
        <v>0</v>
      </c>
      <c r="AJ37" s="21">
        <v>0</v>
      </c>
      <c r="AK37" s="21">
        <v>0</v>
      </c>
      <c r="AL37" s="21">
        <v>0</v>
      </c>
      <c r="AM37" s="21">
        <v>0</v>
      </c>
      <c r="AN37" s="21">
        <v>0</v>
      </c>
      <c r="AO37" s="21">
        <v>0</v>
      </c>
      <c r="AP37" s="21">
        <v>0</v>
      </c>
      <c r="AQ37" s="21">
        <v>93</v>
      </c>
      <c r="AR37" s="21">
        <v>752</v>
      </c>
      <c r="AS37" s="21">
        <v>4151</v>
      </c>
      <c r="AT37" s="20">
        <v>2761</v>
      </c>
      <c r="AU37" s="21">
        <v>2761</v>
      </c>
      <c r="AV37" s="21">
        <v>0</v>
      </c>
      <c r="AW37" s="21">
        <v>0</v>
      </c>
      <c r="AX37" s="93">
        <v>8642</v>
      </c>
      <c r="AY37" s="21">
        <v>5503</v>
      </c>
      <c r="AZ37" s="21">
        <v>3139</v>
      </c>
      <c r="BA37" s="95">
        <v>0</v>
      </c>
      <c r="BB37" s="21">
        <v>0</v>
      </c>
      <c r="BC37" s="21">
        <v>0</v>
      </c>
      <c r="BD37" s="21">
        <v>5503</v>
      </c>
      <c r="BE37" s="20">
        <v>4290</v>
      </c>
      <c r="BF37" s="22">
        <v>400</v>
      </c>
      <c r="BG37" s="21">
        <v>0</v>
      </c>
      <c r="BH37" s="21">
        <v>0</v>
      </c>
      <c r="BI37" s="21">
        <v>0</v>
      </c>
      <c r="BJ37" s="21">
        <v>0</v>
      </c>
      <c r="BK37" s="21">
        <v>0</v>
      </c>
      <c r="BL37" s="21">
        <v>0</v>
      </c>
      <c r="BM37" s="21">
        <v>0</v>
      </c>
      <c r="BN37" s="21">
        <v>0</v>
      </c>
      <c r="BO37" s="21">
        <v>0</v>
      </c>
      <c r="BP37" s="21">
        <v>0</v>
      </c>
      <c r="BQ37" s="21">
        <v>102</v>
      </c>
      <c r="BR37" s="21">
        <v>203</v>
      </c>
      <c r="BS37" s="21">
        <v>0</v>
      </c>
      <c r="BT37" s="21">
        <v>0</v>
      </c>
      <c r="BU37" s="21">
        <v>0</v>
      </c>
      <c r="BV37" s="21">
        <v>0</v>
      </c>
      <c r="BW37" s="21">
        <v>0</v>
      </c>
      <c r="BX37" s="21">
        <v>0</v>
      </c>
      <c r="BY37" s="21">
        <v>0</v>
      </c>
      <c r="BZ37" s="21">
        <v>0</v>
      </c>
      <c r="CA37" s="21">
        <v>0</v>
      </c>
      <c r="CB37" s="21">
        <v>0</v>
      </c>
      <c r="CC37" s="21">
        <v>0</v>
      </c>
      <c r="CD37" s="21">
        <v>0</v>
      </c>
      <c r="CE37" s="21">
        <v>0</v>
      </c>
      <c r="CF37" s="21">
        <v>0</v>
      </c>
      <c r="CG37" s="21">
        <v>0</v>
      </c>
      <c r="CH37" s="21">
        <v>0</v>
      </c>
      <c r="CI37" s="21">
        <v>95</v>
      </c>
      <c r="CJ37" s="21">
        <v>0</v>
      </c>
      <c r="CK37" s="21">
        <v>0</v>
      </c>
      <c r="CL37" s="21">
        <v>0</v>
      </c>
      <c r="CM37" s="21">
        <v>0</v>
      </c>
      <c r="CN37" s="21">
        <v>0</v>
      </c>
      <c r="CO37" s="21">
        <v>0</v>
      </c>
      <c r="CP37" s="21">
        <v>0</v>
      </c>
      <c r="CQ37" s="21">
        <v>0</v>
      </c>
      <c r="CR37" s="124">
        <v>0</v>
      </c>
      <c r="CS37" s="21">
        <v>0</v>
      </c>
      <c r="CT37" s="21">
        <v>0</v>
      </c>
      <c r="CU37" s="21">
        <v>0</v>
      </c>
      <c r="CV37" s="21">
        <v>0</v>
      </c>
      <c r="CW37" s="124">
        <v>0</v>
      </c>
      <c r="CX37" s="21">
        <v>0</v>
      </c>
      <c r="CY37" s="21">
        <v>0</v>
      </c>
      <c r="CZ37" s="21">
        <v>0</v>
      </c>
      <c r="DA37" s="21">
        <v>0</v>
      </c>
      <c r="DB37" s="24">
        <v>400</v>
      </c>
      <c r="DC37" s="24">
        <v>0</v>
      </c>
      <c r="DD37" s="21">
        <v>0</v>
      </c>
      <c r="DE37" s="22">
        <v>2973</v>
      </c>
      <c r="DF37" s="22">
        <v>331</v>
      </c>
      <c r="DG37" s="21">
        <v>2973</v>
      </c>
      <c r="DH37" s="21">
        <v>331</v>
      </c>
      <c r="DI37" s="21">
        <v>0</v>
      </c>
      <c r="DJ37" s="21">
        <v>0</v>
      </c>
      <c r="DK37" s="21">
        <v>0</v>
      </c>
      <c r="DL37" s="21">
        <v>0</v>
      </c>
      <c r="DM37" s="25">
        <v>0</v>
      </c>
      <c r="DN37" s="21">
        <v>0</v>
      </c>
      <c r="DO37" s="21">
        <v>0</v>
      </c>
      <c r="DP37" s="21">
        <v>0</v>
      </c>
      <c r="DQ37" s="25">
        <v>0</v>
      </c>
      <c r="DR37" s="21">
        <v>0</v>
      </c>
      <c r="DS37" s="21">
        <v>0</v>
      </c>
      <c r="DT37" s="21">
        <v>0</v>
      </c>
      <c r="DU37" s="21">
        <v>0</v>
      </c>
      <c r="DV37" s="21">
        <v>0</v>
      </c>
      <c r="DW37" s="22">
        <v>0</v>
      </c>
      <c r="DX37" s="21">
        <v>0</v>
      </c>
      <c r="DY37" s="21">
        <v>0</v>
      </c>
      <c r="DZ37" s="21">
        <v>0</v>
      </c>
      <c r="EA37" s="21">
        <v>0</v>
      </c>
      <c r="EB37" s="21">
        <v>0</v>
      </c>
      <c r="EC37" s="21">
        <v>0</v>
      </c>
      <c r="ED37" s="21">
        <v>0</v>
      </c>
      <c r="EE37" s="21">
        <v>0</v>
      </c>
      <c r="EF37" s="21">
        <v>0</v>
      </c>
      <c r="EG37" s="21">
        <v>0</v>
      </c>
      <c r="EH37" s="21">
        <v>0</v>
      </c>
      <c r="EI37" s="21">
        <v>0</v>
      </c>
      <c r="EJ37" s="21">
        <v>0</v>
      </c>
      <c r="EK37" s="21">
        <v>0</v>
      </c>
      <c r="EL37" s="21">
        <v>0</v>
      </c>
      <c r="EM37" s="21">
        <v>0</v>
      </c>
      <c r="EN37" s="21">
        <v>0</v>
      </c>
      <c r="EO37" s="21">
        <v>0</v>
      </c>
      <c r="EP37" s="21">
        <v>0</v>
      </c>
      <c r="EQ37" s="21">
        <v>0</v>
      </c>
      <c r="ER37" s="21">
        <v>0</v>
      </c>
      <c r="ES37" s="21">
        <v>0</v>
      </c>
      <c r="ET37" s="21">
        <v>0</v>
      </c>
      <c r="EU37" s="21">
        <v>0</v>
      </c>
      <c r="EV37" s="21">
        <v>0</v>
      </c>
      <c r="EW37" s="21">
        <v>0</v>
      </c>
      <c r="EX37" s="21">
        <v>0</v>
      </c>
      <c r="EY37" s="21">
        <v>0</v>
      </c>
      <c r="EZ37" s="21">
        <v>0</v>
      </c>
      <c r="FA37" s="21">
        <v>0</v>
      </c>
      <c r="FB37" s="21">
        <v>0</v>
      </c>
      <c r="FC37" s="21">
        <v>0</v>
      </c>
      <c r="FD37" s="21">
        <v>0</v>
      </c>
      <c r="FE37" s="21">
        <v>0</v>
      </c>
      <c r="FF37" s="21">
        <v>0</v>
      </c>
      <c r="FG37" s="21">
        <v>0</v>
      </c>
      <c r="FH37" s="21">
        <v>0</v>
      </c>
      <c r="FI37" s="21">
        <v>0</v>
      </c>
      <c r="FJ37" s="21">
        <v>0</v>
      </c>
      <c r="FK37" s="21">
        <v>0</v>
      </c>
      <c r="FL37" s="21">
        <v>0</v>
      </c>
      <c r="FM37" s="21">
        <v>0</v>
      </c>
      <c r="FN37" s="21">
        <v>0</v>
      </c>
      <c r="FO37" s="21">
        <v>0</v>
      </c>
      <c r="FP37" s="21">
        <v>0</v>
      </c>
      <c r="FQ37" s="21">
        <v>0</v>
      </c>
      <c r="FR37" s="21">
        <v>0</v>
      </c>
      <c r="FS37" s="21">
        <v>0</v>
      </c>
      <c r="FT37" s="21">
        <v>0</v>
      </c>
      <c r="FU37" s="21">
        <v>0</v>
      </c>
      <c r="FV37" s="21">
        <v>0</v>
      </c>
      <c r="FW37" s="21">
        <v>0</v>
      </c>
      <c r="FX37" s="21">
        <v>0</v>
      </c>
      <c r="FY37" s="21">
        <v>0</v>
      </c>
      <c r="FZ37" s="21">
        <v>0</v>
      </c>
      <c r="GA37" s="21">
        <v>0</v>
      </c>
      <c r="GB37" s="21">
        <v>0</v>
      </c>
      <c r="GC37" s="21">
        <v>0</v>
      </c>
      <c r="GD37" s="21">
        <v>0</v>
      </c>
      <c r="GE37" s="21">
        <v>0</v>
      </c>
      <c r="GF37" s="21">
        <v>0</v>
      </c>
      <c r="GG37" s="21">
        <v>0</v>
      </c>
      <c r="GH37" s="21">
        <v>0</v>
      </c>
      <c r="GI37" s="21">
        <v>0</v>
      </c>
      <c r="GJ37" s="21">
        <v>0</v>
      </c>
      <c r="GK37" s="21">
        <v>0</v>
      </c>
      <c r="GL37" s="21">
        <v>0</v>
      </c>
      <c r="GM37" s="21">
        <v>0</v>
      </c>
      <c r="GN37" s="21">
        <v>0</v>
      </c>
      <c r="GO37" s="21">
        <v>0</v>
      </c>
      <c r="GP37" s="21">
        <v>0</v>
      </c>
      <c r="GQ37" s="21">
        <v>0</v>
      </c>
      <c r="GR37" s="21">
        <v>0</v>
      </c>
      <c r="GS37" s="21">
        <v>0</v>
      </c>
      <c r="GT37" s="21">
        <v>0</v>
      </c>
      <c r="GU37" s="21">
        <v>0</v>
      </c>
      <c r="GV37" s="21">
        <v>0</v>
      </c>
      <c r="GW37" s="21">
        <v>0</v>
      </c>
      <c r="GX37" s="21">
        <v>0</v>
      </c>
      <c r="GY37" s="21">
        <v>0</v>
      </c>
      <c r="GZ37" s="21">
        <v>0</v>
      </c>
      <c r="HA37" s="21">
        <v>0</v>
      </c>
      <c r="HB37" s="21">
        <v>0</v>
      </c>
      <c r="HC37" s="21">
        <v>0</v>
      </c>
      <c r="HD37" s="21">
        <v>0</v>
      </c>
      <c r="HE37" s="21">
        <v>0</v>
      </c>
      <c r="HF37" s="21">
        <v>0</v>
      </c>
      <c r="HG37" s="21">
        <v>0</v>
      </c>
      <c r="HH37" s="21">
        <v>0</v>
      </c>
      <c r="HI37" s="21">
        <v>0</v>
      </c>
      <c r="HJ37" s="21">
        <v>0</v>
      </c>
      <c r="HK37" s="21">
        <v>0</v>
      </c>
      <c r="HL37" s="21">
        <v>0</v>
      </c>
      <c r="HM37" s="21">
        <v>0</v>
      </c>
      <c r="HN37" s="21">
        <v>0</v>
      </c>
      <c r="HO37" s="21">
        <v>0</v>
      </c>
      <c r="HP37" s="21">
        <v>0</v>
      </c>
      <c r="HQ37" s="21">
        <v>0</v>
      </c>
      <c r="HR37" s="21">
        <v>0</v>
      </c>
      <c r="HS37" s="21">
        <v>0</v>
      </c>
      <c r="HT37" s="21">
        <v>0</v>
      </c>
      <c r="HU37" s="21">
        <v>0</v>
      </c>
      <c r="HV37" s="21">
        <v>0</v>
      </c>
      <c r="HW37" s="21">
        <v>0</v>
      </c>
      <c r="HX37" s="21">
        <v>0</v>
      </c>
      <c r="HY37" s="21">
        <v>0</v>
      </c>
      <c r="HZ37" s="21">
        <v>0</v>
      </c>
      <c r="IA37" s="21">
        <v>0</v>
      </c>
      <c r="IB37" s="21">
        <v>0</v>
      </c>
      <c r="IC37" s="21">
        <v>0</v>
      </c>
      <c r="ID37" s="21">
        <v>0</v>
      </c>
      <c r="IE37" s="21">
        <v>0</v>
      </c>
      <c r="IF37" s="21">
        <v>0</v>
      </c>
      <c r="IG37" s="21">
        <v>0</v>
      </c>
      <c r="IH37" s="21">
        <v>0</v>
      </c>
      <c r="II37" s="21">
        <v>0</v>
      </c>
      <c r="IJ37" s="21">
        <v>0</v>
      </c>
      <c r="IK37" s="21">
        <v>0</v>
      </c>
      <c r="IL37" s="21">
        <v>0</v>
      </c>
      <c r="IM37" s="21">
        <v>0</v>
      </c>
      <c r="IN37" s="21">
        <v>0</v>
      </c>
      <c r="IO37" s="21">
        <v>0</v>
      </c>
      <c r="IP37" s="21">
        <v>0</v>
      </c>
      <c r="IQ37" s="21">
        <v>0</v>
      </c>
      <c r="IR37" s="21">
        <v>0</v>
      </c>
      <c r="IS37" s="21">
        <v>0</v>
      </c>
      <c r="IT37" s="21">
        <v>0</v>
      </c>
      <c r="IU37" s="21">
        <v>0</v>
      </c>
      <c r="IV37" s="21">
        <v>0</v>
      </c>
      <c r="IW37" s="21">
        <v>0</v>
      </c>
      <c r="IX37" s="21">
        <v>0</v>
      </c>
      <c r="IY37" s="21">
        <v>0</v>
      </c>
      <c r="IZ37" s="21">
        <v>0</v>
      </c>
      <c r="JA37" s="21">
        <v>0</v>
      </c>
      <c r="JB37" s="21">
        <v>0</v>
      </c>
      <c r="JC37" s="21">
        <v>0</v>
      </c>
      <c r="JD37" s="21">
        <v>0</v>
      </c>
      <c r="JE37" s="21">
        <v>0</v>
      </c>
      <c r="JF37" s="21">
        <v>0</v>
      </c>
      <c r="JG37" s="21">
        <v>0</v>
      </c>
      <c r="JH37" s="21">
        <v>0</v>
      </c>
      <c r="JI37" s="21">
        <v>0</v>
      </c>
      <c r="JJ37" s="21">
        <v>0</v>
      </c>
      <c r="JK37" s="21">
        <v>0</v>
      </c>
      <c r="JL37" s="21">
        <v>0</v>
      </c>
      <c r="JM37" s="21">
        <v>0</v>
      </c>
      <c r="JN37" s="21">
        <v>0</v>
      </c>
      <c r="JO37" s="21">
        <v>0</v>
      </c>
      <c r="JP37" s="21">
        <v>0</v>
      </c>
      <c r="JQ37" s="21">
        <v>0</v>
      </c>
      <c r="JR37" s="21">
        <v>0</v>
      </c>
      <c r="JS37" s="21">
        <v>0</v>
      </c>
      <c r="JT37" s="21">
        <v>0</v>
      </c>
      <c r="JU37" s="21">
        <v>0</v>
      </c>
      <c r="JV37" s="21">
        <v>0</v>
      </c>
      <c r="JW37" s="21">
        <v>0</v>
      </c>
      <c r="JX37" s="21">
        <v>0</v>
      </c>
      <c r="JY37" s="21">
        <v>0</v>
      </c>
      <c r="JZ37" s="21">
        <v>0</v>
      </c>
      <c r="KA37" s="21">
        <v>0</v>
      </c>
      <c r="KB37" s="21">
        <v>0</v>
      </c>
      <c r="KC37" s="21">
        <v>0</v>
      </c>
      <c r="KD37" s="21">
        <v>0</v>
      </c>
      <c r="KE37" s="21">
        <v>0</v>
      </c>
      <c r="KF37" s="21">
        <v>0</v>
      </c>
      <c r="KG37" s="21">
        <v>0</v>
      </c>
      <c r="KH37" s="21">
        <v>0</v>
      </c>
      <c r="KI37" s="21">
        <v>0</v>
      </c>
      <c r="KJ37" s="21">
        <v>0</v>
      </c>
      <c r="KK37" s="21">
        <v>0</v>
      </c>
      <c r="KL37" s="21">
        <v>0</v>
      </c>
      <c r="KM37" s="21">
        <v>0</v>
      </c>
      <c r="KN37" s="21">
        <v>0</v>
      </c>
      <c r="KO37" s="21">
        <v>0</v>
      </c>
      <c r="KP37" s="21">
        <v>0</v>
      </c>
      <c r="KQ37" s="21">
        <v>0</v>
      </c>
      <c r="KR37" s="21">
        <v>0</v>
      </c>
      <c r="KS37" s="21">
        <v>0</v>
      </c>
      <c r="KT37" s="21">
        <v>0</v>
      </c>
      <c r="KU37" s="21">
        <v>0</v>
      </c>
      <c r="KV37" s="21">
        <v>0</v>
      </c>
      <c r="KW37" s="21">
        <v>0</v>
      </c>
      <c r="KX37" s="21">
        <v>0</v>
      </c>
      <c r="KY37" s="21">
        <v>0</v>
      </c>
      <c r="KZ37" s="21">
        <v>0</v>
      </c>
      <c r="LA37" s="21">
        <v>0</v>
      </c>
      <c r="LB37" s="21">
        <v>0</v>
      </c>
      <c r="LC37" s="21">
        <v>0</v>
      </c>
      <c r="LD37" s="21">
        <v>0</v>
      </c>
      <c r="LE37" s="21">
        <v>0</v>
      </c>
      <c r="LF37" s="21">
        <v>0</v>
      </c>
      <c r="LG37" s="21">
        <v>0</v>
      </c>
      <c r="LH37" s="21">
        <v>0</v>
      </c>
      <c r="LI37" s="21">
        <v>0</v>
      </c>
      <c r="LJ37" s="21">
        <v>0</v>
      </c>
      <c r="LK37" s="21">
        <v>0</v>
      </c>
      <c r="LL37" s="21">
        <v>0</v>
      </c>
      <c r="LM37" s="21">
        <v>0</v>
      </c>
      <c r="LN37" s="21">
        <v>0</v>
      </c>
      <c r="LO37" s="21">
        <v>0</v>
      </c>
      <c r="LP37" s="21">
        <v>0</v>
      </c>
      <c r="LQ37" s="21">
        <v>0</v>
      </c>
      <c r="LR37" s="21">
        <v>0</v>
      </c>
      <c r="LS37" s="21">
        <v>0</v>
      </c>
      <c r="LT37" s="21">
        <v>0</v>
      </c>
      <c r="LU37" s="21">
        <v>0</v>
      </c>
      <c r="LV37" s="21">
        <v>0</v>
      </c>
      <c r="LW37" s="21">
        <v>0</v>
      </c>
      <c r="LX37" s="21">
        <v>0</v>
      </c>
      <c r="LY37" s="21">
        <v>0</v>
      </c>
      <c r="LZ37" s="21">
        <v>0</v>
      </c>
      <c r="MA37" s="21">
        <v>0</v>
      </c>
      <c r="MB37" s="21">
        <v>0</v>
      </c>
      <c r="MC37" s="21">
        <v>0</v>
      </c>
      <c r="MD37" s="21">
        <v>0</v>
      </c>
      <c r="ME37" s="21">
        <v>0</v>
      </c>
      <c r="MF37" s="21">
        <v>0</v>
      </c>
      <c r="MG37" s="21">
        <v>0</v>
      </c>
      <c r="MH37" s="21">
        <v>0</v>
      </c>
      <c r="MI37" s="21">
        <v>0</v>
      </c>
      <c r="MJ37" s="21">
        <v>0</v>
      </c>
      <c r="MK37" s="21">
        <v>0</v>
      </c>
      <c r="ML37" s="21">
        <v>0</v>
      </c>
      <c r="MM37" s="21">
        <v>0</v>
      </c>
      <c r="MN37" s="21">
        <v>0</v>
      </c>
      <c r="MO37" s="21">
        <v>0</v>
      </c>
      <c r="MP37" s="21">
        <v>0</v>
      </c>
      <c r="MQ37" s="21">
        <v>0</v>
      </c>
      <c r="MR37" s="21">
        <v>0</v>
      </c>
      <c r="MS37" s="21">
        <v>0</v>
      </c>
      <c r="MT37" s="21">
        <v>0</v>
      </c>
      <c r="MU37" s="21">
        <v>0</v>
      </c>
      <c r="MV37" s="21">
        <v>0</v>
      </c>
      <c r="MW37" s="21">
        <v>0</v>
      </c>
      <c r="MX37" s="21">
        <v>0</v>
      </c>
      <c r="MY37" s="21">
        <v>0</v>
      </c>
      <c r="MZ37" s="21">
        <v>0</v>
      </c>
      <c r="NA37" s="21">
        <v>0</v>
      </c>
      <c r="NB37" s="21">
        <v>0</v>
      </c>
      <c r="NC37" s="21">
        <v>0</v>
      </c>
      <c r="ND37" s="21">
        <v>0</v>
      </c>
      <c r="NE37" s="21">
        <v>0</v>
      </c>
      <c r="NF37" s="21">
        <v>0</v>
      </c>
      <c r="NG37" s="21">
        <v>0</v>
      </c>
      <c r="NH37" s="21">
        <v>0</v>
      </c>
      <c r="NI37" s="21">
        <v>0</v>
      </c>
      <c r="NJ37" s="21">
        <v>0</v>
      </c>
      <c r="NK37" s="21">
        <v>0</v>
      </c>
      <c r="NL37" s="21">
        <v>0</v>
      </c>
      <c r="NM37" s="21">
        <v>0</v>
      </c>
      <c r="NN37" s="21">
        <v>0</v>
      </c>
      <c r="NO37" s="21">
        <v>0</v>
      </c>
      <c r="NP37" s="21">
        <v>0</v>
      </c>
      <c r="NQ37" s="21">
        <v>0</v>
      </c>
      <c r="NR37" s="21">
        <v>0</v>
      </c>
      <c r="NS37" s="21">
        <v>0</v>
      </c>
      <c r="NT37" s="21">
        <v>0</v>
      </c>
      <c r="NU37" s="21">
        <v>0</v>
      </c>
      <c r="NV37" s="21">
        <v>0</v>
      </c>
      <c r="NW37" s="21">
        <v>0</v>
      </c>
      <c r="NX37" s="21">
        <v>0</v>
      </c>
      <c r="NY37" s="21">
        <v>0</v>
      </c>
      <c r="NZ37" s="21">
        <v>0</v>
      </c>
      <c r="OA37" s="21">
        <v>0</v>
      </c>
      <c r="OB37" s="21">
        <v>0</v>
      </c>
      <c r="OC37" s="21">
        <v>0</v>
      </c>
      <c r="OD37" s="21">
        <v>0</v>
      </c>
      <c r="OE37" s="21">
        <v>0</v>
      </c>
      <c r="OF37" s="21">
        <v>0</v>
      </c>
      <c r="OG37" s="21">
        <v>0</v>
      </c>
      <c r="OH37" s="21">
        <v>0</v>
      </c>
      <c r="OI37" s="21">
        <v>0</v>
      </c>
      <c r="OJ37" s="21">
        <v>0</v>
      </c>
      <c r="OK37" s="21">
        <v>0</v>
      </c>
      <c r="OL37" s="21">
        <v>0</v>
      </c>
      <c r="OM37" s="21">
        <v>0</v>
      </c>
      <c r="ON37" s="21">
        <v>0</v>
      </c>
      <c r="OO37" s="21">
        <v>0</v>
      </c>
      <c r="OP37" s="21">
        <v>0</v>
      </c>
      <c r="OQ37" s="21">
        <v>0</v>
      </c>
      <c r="OR37" s="21">
        <v>0</v>
      </c>
      <c r="OS37" s="21">
        <v>0</v>
      </c>
      <c r="OT37" s="21">
        <v>0</v>
      </c>
      <c r="OU37" s="21">
        <v>0</v>
      </c>
      <c r="OV37" s="21">
        <v>0</v>
      </c>
      <c r="OW37" s="21">
        <v>0</v>
      </c>
      <c r="OX37" s="21">
        <v>0</v>
      </c>
      <c r="OY37" s="21">
        <v>0</v>
      </c>
      <c r="OZ37" s="21">
        <v>0</v>
      </c>
      <c r="PA37" s="21">
        <v>0</v>
      </c>
      <c r="PB37" s="21">
        <v>0</v>
      </c>
      <c r="PC37" s="21">
        <v>0</v>
      </c>
      <c r="PD37" s="21">
        <v>0</v>
      </c>
      <c r="PE37" s="21">
        <v>0</v>
      </c>
      <c r="PF37" s="21">
        <v>0</v>
      </c>
      <c r="PG37" s="21">
        <v>0</v>
      </c>
      <c r="PH37" s="21">
        <v>0</v>
      </c>
      <c r="PI37" s="21">
        <v>0</v>
      </c>
      <c r="PJ37" s="21">
        <v>0</v>
      </c>
      <c r="PK37" s="21">
        <v>0</v>
      </c>
      <c r="PL37" s="21">
        <v>0</v>
      </c>
      <c r="PM37" s="21">
        <v>0</v>
      </c>
      <c r="PN37" s="21">
        <v>0</v>
      </c>
      <c r="PO37" s="21">
        <v>0</v>
      </c>
      <c r="PP37" s="21">
        <v>0</v>
      </c>
      <c r="PQ37" s="21">
        <v>0</v>
      </c>
      <c r="PR37" s="21">
        <v>0</v>
      </c>
      <c r="PS37" s="21">
        <v>0</v>
      </c>
      <c r="PT37" s="21">
        <v>0</v>
      </c>
      <c r="PU37" s="21">
        <v>0</v>
      </c>
      <c r="PV37" s="21">
        <v>0</v>
      </c>
      <c r="PW37" s="21">
        <v>0</v>
      </c>
      <c r="PX37" s="21">
        <v>0</v>
      </c>
      <c r="PY37" s="21">
        <v>0</v>
      </c>
      <c r="PZ37" s="21">
        <v>0</v>
      </c>
      <c r="QA37" s="21">
        <v>0</v>
      </c>
      <c r="QB37" s="21">
        <v>0</v>
      </c>
      <c r="QC37" s="21">
        <v>0</v>
      </c>
      <c r="QD37" s="21">
        <v>0</v>
      </c>
      <c r="QE37" s="21">
        <v>0</v>
      </c>
      <c r="QF37" s="21">
        <v>0</v>
      </c>
      <c r="QG37" s="21">
        <v>0</v>
      </c>
      <c r="QH37" s="21">
        <v>0</v>
      </c>
      <c r="QI37" s="21">
        <v>0</v>
      </c>
      <c r="QJ37" s="21">
        <v>0</v>
      </c>
      <c r="QK37" s="21">
        <v>0</v>
      </c>
      <c r="QL37" s="21">
        <v>0</v>
      </c>
      <c r="QM37" s="21">
        <v>0</v>
      </c>
      <c r="QN37" s="21">
        <v>0</v>
      </c>
      <c r="QO37" s="21">
        <v>0</v>
      </c>
      <c r="QP37" s="21">
        <v>0</v>
      </c>
      <c r="QQ37" s="21">
        <v>0</v>
      </c>
      <c r="QR37" s="21">
        <v>0</v>
      </c>
      <c r="QS37" s="21">
        <v>0</v>
      </c>
      <c r="QT37" s="21">
        <v>0</v>
      </c>
      <c r="QU37" s="21">
        <v>0</v>
      </c>
      <c r="QV37" s="21">
        <v>0</v>
      </c>
      <c r="QW37" s="21">
        <v>0</v>
      </c>
      <c r="QX37" s="21">
        <v>0</v>
      </c>
      <c r="QY37" s="21">
        <v>0</v>
      </c>
      <c r="QZ37" s="21">
        <v>0</v>
      </c>
      <c r="RA37" s="21">
        <v>0</v>
      </c>
      <c r="RB37" s="21">
        <v>0</v>
      </c>
      <c r="RC37" s="21">
        <v>0</v>
      </c>
      <c r="RD37" s="21">
        <v>0</v>
      </c>
      <c r="RE37" s="21">
        <v>0</v>
      </c>
      <c r="RF37" s="21">
        <v>0</v>
      </c>
      <c r="RG37" s="21">
        <v>0</v>
      </c>
      <c r="RH37" s="21">
        <v>0</v>
      </c>
      <c r="RI37" s="21">
        <v>0</v>
      </c>
      <c r="RJ37" s="21">
        <v>0</v>
      </c>
      <c r="RK37" s="21">
        <v>0</v>
      </c>
      <c r="RL37" s="21">
        <v>0</v>
      </c>
      <c r="RM37" s="21">
        <v>0</v>
      </c>
      <c r="RN37" s="21">
        <v>0</v>
      </c>
      <c r="RO37" s="21">
        <v>0</v>
      </c>
      <c r="RP37" s="21">
        <v>0</v>
      </c>
      <c r="RQ37" s="21">
        <v>0</v>
      </c>
      <c r="RR37" s="21">
        <v>0</v>
      </c>
      <c r="RS37" s="21">
        <v>0</v>
      </c>
      <c r="RT37" s="21">
        <v>0</v>
      </c>
      <c r="RU37" s="21">
        <v>0</v>
      </c>
      <c r="RV37" s="21">
        <v>0</v>
      </c>
      <c r="RW37" s="21">
        <v>0</v>
      </c>
      <c r="RX37" s="21">
        <v>0</v>
      </c>
      <c r="RY37" s="21">
        <v>0</v>
      </c>
      <c r="RZ37" s="21">
        <v>0</v>
      </c>
      <c r="SA37" s="21">
        <v>0</v>
      </c>
      <c r="SB37" s="21">
        <v>0</v>
      </c>
      <c r="SC37" s="21">
        <v>0</v>
      </c>
      <c r="SD37" s="21">
        <v>0</v>
      </c>
      <c r="SE37" s="21">
        <v>0</v>
      </c>
      <c r="SF37" s="21">
        <v>0</v>
      </c>
      <c r="SG37" s="21">
        <v>0</v>
      </c>
      <c r="SH37" s="21">
        <v>0</v>
      </c>
      <c r="SI37" s="21">
        <v>0</v>
      </c>
      <c r="SJ37" s="21">
        <v>0</v>
      </c>
      <c r="SK37" s="21">
        <v>0</v>
      </c>
      <c r="SL37" s="21">
        <v>0</v>
      </c>
      <c r="SM37" s="21">
        <v>0</v>
      </c>
      <c r="SN37" s="21">
        <v>0</v>
      </c>
      <c r="SO37" s="21">
        <v>0</v>
      </c>
      <c r="SP37" s="21">
        <v>0</v>
      </c>
      <c r="SQ37" s="21">
        <v>0</v>
      </c>
      <c r="SR37" s="21">
        <v>0</v>
      </c>
      <c r="SS37" s="21">
        <v>0</v>
      </c>
      <c r="ST37" s="21">
        <v>0</v>
      </c>
      <c r="SU37" s="21">
        <v>0</v>
      </c>
      <c r="SV37" s="21">
        <v>0</v>
      </c>
      <c r="SW37" s="21">
        <v>0</v>
      </c>
      <c r="SX37" s="21">
        <v>0</v>
      </c>
      <c r="SY37" s="21">
        <v>0</v>
      </c>
      <c r="SZ37" s="21">
        <v>0</v>
      </c>
      <c r="TA37" s="21">
        <v>0</v>
      </c>
      <c r="TB37" s="21">
        <v>0</v>
      </c>
      <c r="TC37" s="21">
        <v>0</v>
      </c>
      <c r="TD37" s="21">
        <v>0</v>
      </c>
      <c r="TE37" s="21">
        <v>0</v>
      </c>
      <c r="TF37" s="21">
        <v>0</v>
      </c>
      <c r="TG37" s="21">
        <v>0</v>
      </c>
      <c r="TH37" s="21">
        <v>0</v>
      </c>
      <c r="TI37" s="21">
        <v>0</v>
      </c>
      <c r="TJ37" s="21">
        <v>0</v>
      </c>
      <c r="TK37" s="21">
        <v>0</v>
      </c>
      <c r="TL37" s="21">
        <v>0</v>
      </c>
      <c r="TM37" s="21">
        <v>0</v>
      </c>
      <c r="TN37" s="21">
        <v>0</v>
      </c>
      <c r="TO37" s="21">
        <v>0</v>
      </c>
      <c r="TP37" s="21">
        <v>0</v>
      </c>
      <c r="TQ37" s="21">
        <v>0</v>
      </c>
      <c r="TR37" s="21">
        <v>0</v>
      </c>
      <c r="TS37" s="21">
        <v>0</v>
      </c>
      <c r="TT37" s="21">
        <v>0</v>
      </c>
      <c r="TU37" s="21">
        <v>0</v>
      </c>
      <c r="TV37" s="21">
        <v>0</v>
      </c>
      <c r="TW37" s="21">
        <v>0</v>
      </c>
      <c r="TX37" s="21">
        <v>0</v>
      </c>
      <c r="TY37" s="21">
        <v>0</v>
      </c>
      <c r="TZ37" s="21">
        <v>0</v>
      </c>
      <c r="UA37" s="21">
        <v>0</v>
      </c>
      <c r="UB37" s="21">
        <v>0</v>
      </c>
      <c r="UC37" s="21">
        <v>0</v>
      </c>
      <c r="UD37" s="21">
        <v>0</v>
      </c>
      <c r="UE37" s="21">
        <v>0</v>
      </c>
      <c r="UF37" s="21">
        <v>0</v>
      </c>
      <c r="UG37" s="21">
        <v>0</v>
      </c>
      <c r="UH37" s="21">
        <v>0</v>
      </c>
      <c r="UI37" s="21">
        <v>0</v>
      </c>
      <c r="UJ37" s="21">
        <v>0</v>
      </c>
      <c r="UK37" s="21">
        <v>0</v>
      </c>
      <c r="UL37" s="21">
        <v>0</v>
      </c>
      <c r="UM37" s="21">
        <v>0</v>
      </c>
      <c r="UN37" s="21">
        <v>0</v>
      </c>
      <c r="UO37" s="21">
        <v>0</v>
      </c>
      <c r="UP37" s="21">
        <v>0</v>
      </c>
      <c r="UQ37" s="21">
        <v>0</v>
      </c>
      <c r="UR37" s="21">
        <v>0</v>
      </c>
      <c r="US37" s="21">
        <v>0</v>
      </c>
      <c r="UT37" s="21">
        <v>0</v>
      </c>
      <c r="UU37" s="21">
        <v>0</v>
      </c>
      <c r="UV37" s="21">
        <v>0</v>
      </c>
      <c r="UW37" s="21">
        <v>0</v>
      </c>
      <c r="UX37" s="21">
        <v>0</v>
      </c>
      <c r="UY37" s="21">
        <v>0</v>
      </c>
      <c r="UZ37" s="21">
        <v>0</v>
      </c>
      <c r="VA37" s="21">
        <v>0</v>
      </c>
      <c r="VB37" s="21">
        <v>0</v>
      </c>
      <c r="VC37" s="21">
        <v>0</v>
      </c>
      <c r="VD37" s="21">
        <v>0</v>
      </c>
      <c r="VE37" s="21">
        <v>0</v>
      </c>
      <c r="VF37" s="21">
        <v>0</v>
      </c>
      <c r="VG37" s="21">
        <v>0</v>
      </c>
      <c r="VH37" s="21">
        <v>0</v>
      </c>
      <c r="VI37" s="21">
        <v>0</v>
      </c>
      <c r="VJ37" s="21">
        <v>0</v>
      </c>
      <c r="VK37" s="21">
        <v>0</v>
      </c>
      <c r="VL37" s="21">
        <v>0</v>
      </c>
      <c r="VM37" s="21">
        <v>0</v>
      </c>
      <c r="VN37" s="21">
        <v>0</v>
      </c>
      <c r="VO37" s="21">
        <v>0</v>
      </c>
      <c r="VP37" s="21">
        <v>0</v>
      </c>
      <c r="VQ37" s="21">
        <v>0</v>
      </c>
      <c r="VR37" s="21">
        <v>0</v>
      </c>
      <c r="VS37" s="21">
        <v>0</v>
      </c>
      <c r="VT37" s="21">
        <v>0</v>
      </c>
      <c r="VU37" s="21">
        <v>0</v>
      </c>
      <c r="VV37" s="21">
        <v>0</v>
      </c>
      <c r="VW37" s="21">
        <v>0</v>
      </c>
      <c r="VX37" s="21">
        <v>0</v>
      </c>
      <c r="VY37" s="21">
        <v>0</v>
      </c>
      <c r="VZ37" s="21">
        <v>0</v>
      </c>
      <c r="WA37" s="21">
        <v>0</v>
      </c>
      <c r="WB37" s="21">
        <v>0</v>
      </c>
      <c r="WC37" s="21">
        <v>0</v>
      </c>
      <c r="WD37" s="21">
        <v>0</v>
      </c>
      <c r="WE37" s="21">
        <v>0</v>
      </c>
      <c r="WF37" s="21">
        <v>0</v>
      </c>
      <c r="WG37" s="21">
        <v>0</v>
      </c>
      <c r="WH37" s="21">
        <v>0</v>
      </c>
      <c r="WI37" s="21">
        <v>0</v>
      </c>
      <c r="WJ37" s="21">
        <v>0</v>
      </c>
      <c r="WK37" s="21">
        <v>0</v>
      </c>
      <c r="WL37" s="21">
        <v>0</v>
      </c>
      <c r="WM37" s="21">
        <v>0</v>
      </c>
      <c r="WN37" s="21">
        <v>0</v>
      </c>
      <c r="WO37" s="21">
        <v>0</v>
      </c>
      <c r="WP37" s="21">
        <v>0</v>
      </c>
      <c r="WQ37" s="21">
        <v>0</v>
      </c>
      <c r="WR37" s="21">
        <v>0</v>
      </c>
      <c r="WS37" s="21">
        <v>0</v>
      </c>
      <c r="WT37" s="21">
        <v>0</v>
      </c>
      <c r="WU37" s="21">
        <v>0</v>
      </c>
      <c r="WV37" s="21">
        <v>0</v>
      </c>
      <c r="WW37" s="21">
        <v>0</v>
      </c>
      <c r="WX37" s="21">
        <v>0</v>
      </c>
      <c r="WY37" s="21">
        <v>0</v>
      </c>
      <c r="WZ37" s="21">
        <v>0</v>
      </c>
      <c r="XA37" s="21">
        <v>0</v>
      </c>
      <c r="XB37" s="21">
        <v>0</v>
      </c>
      <c r="XC37" s="21">
        <v>0</v>
      </c>
      <c r="XD37" s="21">
        <v>0</v>
      </c>
      <c r="XE37" s="21">
        <v>0</v>
      </c>
      <c r="XF37" s="21">
        <v>0</v>
      </c>
      <c r="XG37" s="21">
        <v>0</v>
      </c>
      <c r="XH37" s="21">
        <v>0</v>
      </c>
    </row>
    <row r="38" spans="1:632" s="34" customFormat="1" ht="20.25" x14ac:dyDescent="0.3">
      <c r="A38" s="33">
        <v>18</v>
      </c>
      <c r="B38" s="36" t="s">
        <v>253</v>
      </c>
      <c r="C38" s="88">
        <v>19</v>
      </c>
      <c r="D38" s="20">
        <v>13192</v>
      </c>
      <c r="E38" s="21">
        <v>736</v>
      </c>
      <c r="F38" s="21">
        <v>1558</v>
      </c>
      <c r="G38" s="21">
        <v>6356</v>
      </c>
      <c r="H38" s="21">
        <v>1131</v>
      </c>
      <c r="I38" s="21">
        <v>1101</v>
      </c>
      <c r="J38" s="21">
        <v>542</v>
      </c>
      <c r="K38" s="21">
        <v>242</v>
      </c>
      <c r="L38" s="21">
        <v>0</v>
      </c>
      <c r="M38" s="21">
        <v>0</v>
      </c>
      <c r="N38" s="21">
        <v>82</v>
      </c>
      <c r="O38" s="21">
        <v>9</v>
      </c>
      <c r="P38" s="21">
        <v>1707</v>
      </c>
      <c r="Q38" s="21">
        <v>0</v>
      </c>
      <c r="R38" s="21">
        <v>0</v>
      </c>
      <c r="S38" s="21">
        <v>3</v>
      </c>
      <c r="T38" s="21">
        <v>0</v>
      </c>
      <c r="U38" s="21">
        <v>0</v>
      </c>
      <c r="V38" s="21">
        <v>0</v>
      </c>
      <c r="W38" s="21">
        <v>11</v>
      </c>
      <c r="X38" s="21">
        <v>0</v>
      </c>
      <c r="Y38" s="21">
        <v>5</v>
      </c>
      <c r="Z38" s="21">
        <v>0</v>
      </c>
      <c r="AA38" s="21">
        <v>0</v>
      </c>
      <c r="AB38" s="21">
        <v>0</v>
      </c>
      <c r="AC38" s="21">
        <v>0</v>
      </c>
      <c r="AD38" s="21">
        <v>0</v>
      </c>
      <c r="AE38" s="21">
        <v>0</v>
      </c>
      <c r="AF38" s="21">
        <v>0</v>
      </c>
      <c r="AG38" s="21">
        <v>0</v>
      </c>
      <c r="AH38" s="21">
        <v>0</v>
      </c>
      <c r="AI38" s="21">
        <v>0</v>
      </c>
      <c r="AJ38" s="21">
        <v>0</v>
      </c>
      <c r="AK38" s="21">
        <v>0</v>
      </c>
      <c r="AL38" s="21">
        <v>0</v>
      </c>
      <c r="AM38" s="21">
        <v>0</v>
      </c>
      <c r="AN38" s="21">
        <v>0</v>
      </c>
      <c r="AO38" s="21">
        <v>0</v>
      </c>
      <c r="AP38" s="21">
        <v>0</v>
      </c>
      <c r="AQ38" s="21">
        <v>148</v>
      </c>
      <c r="AR38" s="21">
        <v>701</v>
      </c>
      <c r="AS38" s="21">
        <v>4702</v>
      </c>
      <c r="AT38" s="20">
        <v>2978</v>
      </c>
      <c r="AU38" s="21">
        <v>2978</v>
      </c>
      <c r="AV38" s="21">
        <v>0</v>
      </c>
      <c r="AW38" s="21">
        <v>0</v>
      </c>
      <c r="AX38" s="93">
        <v>9321</v>
      </c>
      <c r="AY38" s="21">
        <v>6521</v>
      </c>
      <c r="AZ38" s="21">
        <v>2800</v>
      </c>
      <c r="BA38" s="95">
        <v>0</v>
      </c>
      <c r="BB38" s="21">
        <v>0</v>
      </c>
      <c r="BC38" s="21">
        <v>0</v>
      </c>
      <c r="BD38" s="21">
        <v>6521</v>
      </c>
      <c r="BE38" s="20">
        <v>3281</v>
      </c>
      <c r="BF38" s="22">
        <v>303</v>
      </c>
      <c r="BG38" s="21">
        <v>0</v>
      </c>
      <c r="BH38" s="21">
        <v>0</v>
      </c>
      <c r="BI38" s="21">
        <v>0</v>
      </c>
      <c r="BJ38" s="21">
        <v>0</v>
      </c>
      <c r="BK38" s="21">
        <v>0</v>
      </c>
      <c r="BL38" s="21">
        <v>0</v>
      </c>
      <c r="BM38" s="21">
        <v>0</v>
      </c>
      <c r="BN38" s="21">
        <v>0</v>
      </c>
      <c r="BO38" s="21">
        <v>0</v>
      </c>
      <c r="BP38" s="21">
        <v>0</v>
      </c>
      <c r="BQ38" s="21">
        <v>75</v>
      </c>
      <c r="BR38" s="21">
        <v>116</v>
      </c>
      <c r="BS38" s="21">
        <v>0</v>
      </c>
      <c r="BT38" s="21">
        <v>0</v>
      </c>
      <c r="BU38" s="21">
        <v>0</v>
      </c>
      <c r="BV38" s="21">
        <v>0</v>
      </c>
      <c r="BW38" s="21">
        <v>0</v>
      </c>
      <c r="BX38" s="21">
        <v>0</v>
      </c>
      <c r="BY38" s="21">
        <v>0</v>
      </c>
      <c r="BZ38" s="21">
        <v>0</v>
      </c>
      <c r="CA38" s="21">
        <v>0</v>
      </c>
      <c r="CB38" s="21">
        <v>40</v>
      </c>
      <c r="CC38" s="21">
        <v>17</v>
      </c>
      <c r="CD38" s="21">
        <v>0</v>
      </c>
      <c r="CE38" s="21">
        <v>0</v>
      </c>
      <c r="CF38" s="21">
        <v>0</v>
      </c>
      <c r="CG38" s="21">
        <v>0</v>
      </c>
      <c r="CH38" s="21">
        <v>0</v>
      </c>
      <c r="CI38" s="21">
        <v>55</v>
      </c>
      <c r="CJ38" s="21">
        <v>0</v>
      </c>
      <c r="CK38" s="21">
        <v>0</v>
      </c>
      <c r="CL38" s="21">
        <v>0</v>
      </c>
      <c r="CM38" s="21">
        <v>0</v>
      </c>
      <c r="CN38" s="21">
        <v>0</v>
      </c>
      <c r="CO38" s="21">
        <v>0</v>
      </c>
      <c r="CP38" s="21">
        <v>0</v>
      </c>
      <c r="CQ38" s="21">
        <v>0</v>
      </c>
      <c r="CR38" s="124">
        <v>0</v>
      </c>
      <c r="CS38" s="21">
        <v>0</v>
      </c>
      <c r="CT38" s="21">
        <v>0</v>
      </c>
      <c r="CU38" s="21">
        <v>0</v>
      </c>
      <c r="CV38" s="21">
        <v>0</v>
      </c>
      <c r="CW38" s="124">
        <v>0</v>
      </c>
      <c r="CX38" s="21">
        <v>0</v>
      </c>
      <c r="CY38" s="21">
        <v>0</v>
      </c>
      <c r="CZ38" s="21">
        <v>0</v>
      </c>
      <c r="DA38" s="21">
        <v>0</v>
      </c>
      <c r="DB38" s="24">
        <v>303</v>
      </c>
      <c r="DC38" s="24">
        <v>0</v>
      </c>
      <c r="DD38" s="21">
        <v>0</v>
      </c>
      <c r="DE38" s="22">
        <v>2335</v>
      </c>
      <c r="DF38" s="22">
        <v>272</v>
      </c>
      <c r="DG38" s="21">
        <v>2335</v>
      </c>
      <c r="DH38" s="21">
        <v>272</v>
      </c>
      <c r="DI38" s="21">
        <v>0</v>
      </c>
      <c r="DJ38" s="21">
        <v>10</v>
      </c>
      <c r="DK38" s="21">
        <v>0</v>
      </c>
      <c r="DL38" s="21">
        <v>0</v>
      </c>
      <c r="DM38" s="25">
        <v>0</v>
      </c>
      <c r="DN38" s="21">
        <v>0</v>
      </c>
      <c r="DO38" s="21">
        <v>0</v>
      </c>
      <c r="DP38" s="21">
        <v>0</v>
      </c>
      <c r="DQ38" s="25">
        <v>0</v>
      </c>
      <c r="DR38" s="21">
        <v>0</v>
      </c>
      <c r="DS38" s="21">
        <v>0</v>
      </c>
      <c r="DT38" s="21">
        <v>0</v>
      </c>
      <c r="DU38" s="21">
        <v>0</v>
      </c>
      <c r="DV38" s="21">
        <v>0</v>
      </c>
      <c r="DW38" s="22">
        <v>0</v>
      </c>
      <c r="DX38" s="21">
        <v>0</v>
      </c>
      <c r="DY38" s="21">
        <v>0</v>
      </c>
      <c r="DZ38" s="21">
        <v>0</v>
      </c>
      <c r="EA38" s="21">
        <v>0</v>
      </c>
      <c r="EB38" s="21">
        <v>0</v>
      </c>
      <c r="EC38" s="21">
        <v>0</v>
      </c>
      <c r="ED38" s="21">
        <v>0</v>
      </c>
      <c r="EE38" s="21">
        <v>0</v>
      </c>
      <c r="EF38" s="21">
        <v>0</v>
      </c>
      <c r="EG38" s="21">
        <v>0</v>
      </c>
      <c r="EH38" s="21">
        <v>0</v>
      </c>
      <c r="EI38" s="21">
        <v>0</v>
      </c>
      <c r="EJ38" s="21">
        <v>0</v>
      </c>
      <c r="EK38" s="21">
        <v>0</v>
      </c>
      <c r="EL38" s="21">
        <v>0</v>
      </c>
      <c r="EM38" s="21">
        <v>0</v>
      </c>
      <c r="EN38" s="21">
        <v>0</v>
      </c>
      <c r="EO38" s="21">
        <v>0</v>
      </c>
      <c r="EP38" s="21">
        <v>0</v>
      </c>
      <c r="EQ38" s="21">
        <v>0</v>
      </c>
      <c r="ER38" s="21">
        <v>0</v>
      </c>
      <c r="ES38" s="21">
        <v>0</v>
      </c>
      <c r="ET38" s="21">
        <v>0</v>
      </c>
      <c r="EU38" s="21">
        <v>0</v>
      </c>
      <c r="EV38" s="21">
        <v>0</v>
      </c>
      <c r="EW38" s="21">
        <v>0</v>
      </c>
      <c r="EX38" s="21">
        <v>0</v>
      </c>
      <c r="EY38" s="21">
        <v>0</v>
      </c>
      <c r="EZ38" s="21">
        <v>0</v>
      </c>
      <c r="FA38" s="21">
        <v>0</v>
      </c>
      <c r="FB38" s="21">
        <v>0</v>
      </c>
      <c r="FC38" s="21">
        <v>0</v>
      </c>
      <c r="FD38" s="21">
        <v>0</v>
      </c>
      <c r="FE38" s="21">
        <v>0</v>
      </c>
      <c r="FF38" s="21">
        <v>0</v>
      </c>
      <c r="FG38" s="21">
        <v>0</v>
      </c>
      <c r="FH38" s="21">
        <v>0</v>
      </c>
      <c r="FI38" s="21">
        <v>0</v>
      </c>
      <c r="FJ38" s="21">
        <v>0</v>
      </c>
      <c r="FK38" s="21">
        <v>0</v>
      </c>
      <c r="FL38" s="21">
        <v>0</v>
      </c>
      <c r="FM38" s="21">
        <v>0</v>
      </c>
      <c r="FN38" s="21">
        <v>0</v>
      </c>
      <c r="FO38" s="21">
        <v>0</v>
      </c>
      <c r="FP38" s="21">
        <v>0</v>
      </c>
      <c r="FQ38" s="21">
        <v>0</v>
      </c>
      <c r="FR38" s="21">
        <v>0</v>
      </c>
      <c r="FS38" s="21">
        <v>0</v>
      </c>
      <c r="FT38" s="21">
        <v>0</v>
      </c>
      <c r="FU38" s="21">
        <v>0</v>
      </c>
      <c r="FV38" s="21">
        <v>0</v>
      </c>
      <c r="FW38" s="21">
        <v>0</v>
      </c>
      <c r="FX38" s="21">
        <v>0</v>
      </c>
      <c r="FY38" s="21">
        <v>0</v>
      </c>
      <c r="FZ38" s="21">
        <v>0</v>
      </c>
      <c r="GA38" s="21">
        <v>0</v>
      </c>
      <c r="GB38" s="21">
        <v>0</v>
      </c>
      <c r="GC38" s="21">
        <v>0</v>
      </c>
      <c r="GD38" s="21">
        <v>0</v>
      </c>
      <c r="GE38" s="21">
        <v>0</v>
      </c>
      <c r="GF38" s="21">
        <v>0</v>
      </c>
      <c r="GG38" s="21">
        <v>0</v>
      </c>
      <c r="GH38" s="21">
        <v>0</v>
      </c>
      <c r="GI38" s="21">
        <v>0</v>
      </c>
      <c r="GJ38" s="21">
        <v>0</v>
      </c>
      <c r="GK38" s="21">
        <v>0</v>
      </c>
      <c r="GL38" s="21">
        <v>0</v>
      </c>
      <c r="GM38" s="21">
        <v>0</v>
      </c>
      <c r="GN38" s="21">
        <v>0</v>
      </c>
      <c r="GO38" s="21">
        <v>0</v>
      </c>
      <c r="GP38" s="21">
        <v>0</v>
      </c>
      <c r="GQ38" s="21">
        <v>0</v>
      </c>
      <c r="GR38" s="21">
        <v>0</v>
      </c>
      <c r="GS38" s="21">
        <v>0</v>
      </c>
      <c r="GT38" s="21">
        <v>0</v>
      </c>
      <c r="GU38" s="21">
        <v>0</v>
      </c>
      <c r="GV38" s="21">
        <v>0</v>
      </c>
      <c r="GW38" s="21">
        <v>0</v>
      </c>
      <c r="GX38" s="21">
        <v>0</v>
      </c>
      <c r="GY38" s="21">
        <v>0</v>
      </c>
      <c r="GZ38" s="21">
        <v>0</v>
      </c>
      <c r="HA38" s="21">
        <v>0</v>
      </c>
      <c r="HB38" s="21">
        <v>0</v>
      </c>
      <c r="HC38" s="21">
        <v>0</v>
      </c>
      <c r="HD38" s="21">
        <v>0</v>
      </c>
      <c r="HE38" s="21">
        <v>0</v>
      </c>
      <c r="HF38" s="21">
        <v>0</v>
      </c>
      <c r="HG38" s="21">
        <v>0</v>
      </c>
      <c r="HH38" s="21">
        <v>0</v>
      </c>
      <c r="HI38" s="21">
        <v>0</v>
      </c>
      <c r="HJ38" s="21">
        <v>0</v>
      </c>
      <c r="HK38" s="21">
        <v>0</v>
      </c>
      <c r="HL38" s="21">
        <v>0</v>
      </c>
      <c r="HM38" s="21">
        <v>0</v>
      </c>
      <c r="HN38" s="21">
        <v>0</v>
      </c>
      <c r="HO38" s="21">
        <v>0</v>
      </c>
      <c r="HP38" s="21">
        <v>0</v>
      </c>
      <c r="HQ38" s="21">
        <v>0</v>
      </c>
      <c r="HR38" s="21">
        <v>0</v>
      </c>
      <c r="HS38" s="21">
        <v>0</v>
      </c>
      <c r="HT38" s="21">
        <v>0</v>
      </c>
      <c r="HU38" s="21">
        <v>0</v>
      </c>
      <c r="HV38" s="21">
        <v>0</v>
      </c>
      <c r="HW38" s="21">
        <v>0</v>
      </c>
      <c r="HX38" s="21">
        <v>0</v>
      </c>
      <c r="HY38" s="21">
        <v>0</v>
      </c>
      <c r="HZ38" s="21">
        <v>0</v>
      </c>
      <c r="IA38" s="21">
        <v>0</v>
      </c>
      <c r="IB38" s="21">
        <v>0</v>
      </c>
      <c r="IC38" s="21">
        <v>0</v>
      </c>
      <c r="ID38" s="21">
        <v>0</v>
      </c>
      <c r="IE38" s="21">
        <v>0</v>
      </c>
      <c r="IF38" s="21">
        <v>0</v>
      </c>
      <c r="IG38" s="21">
        <v>0</v>
      </c>
      <c r="IH38" s="21">
        <v>0</v>
      </c>
      <c r="II38" s="21">
        <v>0</v>
      </c>
      <c r="IJ38" s="21">
        <v>0</v>
      </c>
      <c r="IK38" s="21">
        <v>0</v>
      </c>
      <c r="IL38" s="21">
        <v>0</v>
      </c>
      <c r="IM38" s="21">
        <v>0</v>
      </c>
      <c r="IN38" s="21">
        <v>0</v>
      </c>
      <c r="IO38" s="21">
        <v>0</v>
      </c>
      <c r="IP38" s="21">
        <v>0</v>
      </c>
      <c r="IQ38" s="21">
        <v>0</v>
      </c>
      <c r="IR38" s="21">
        <v>0</v>
      </c>
      <c r="IS38" s="21">
        <v>0</v>
      </c>
      <c r="IT38" s="21">
        <v>0</v>
      </c>
      <c r="IU38" s="21">
        <v>0</v>
      </c>
      <c r="IV38" s="21">
        <v>0</v>
      </c>
      <c r="IW38" s="21">
        <v>0</v>
      </c>
      <c r="IX38" s="21">
        <v>0</v>
      </c>
      <c r="IY38" s="21">
        <v>0</v>
      </c>
      <c r="IZ38" s="21">
        <v>0</v>
      </c>
      <c r="JA38" s="21">
        <v>0</v>
      </c>
      <c r="JB38" s="21">
        <v>0</v>
      </c>
      <c r="JC38" s="21">
        <v>0</v>
      </c>
      <c r="JD38" s="21">
        <v>0</v>
      </c>
      <c r="JE38" s="21">
        <v>0</v>
      </c>
      <c r="JF38" s="21">
        <v>0</v>
      </c>
      <c r="JG38" s="21">
        <v>0</v>
      </c>
      <c r="JH38" s="21">
        <v>0</v>
      </c>
      <c r="JI38" s="21">
        <v>0</v>
      </c>
      <c r="JJ38" s="21">
        <v>0</v>
      </c>
      <c r="JK38" s="21">
        <v>0</v>
      </c>
      <c r="JL38" s="21">
        <v>0</v>
      </c>
      <c r="JM38" s="21">
        <v>0</v>
      </c>
      <c r="JN38" s="21">
        <v>0</v>
      </c>
      <c r="JO38" s="21">
        <v>0</v>
      </c>
      <c r="JP38" s="21">
        <v>0</v>
      </c>
      <c r="JQ38" s="21">
        <v>0</v>
      </c>
      <c r="JR38" s="21">
        <v>0</v>
      </c>
      <c r="JS38" s="21">
        <v>0</v>
      </c>
      <c r="JT38" s="21">
        <v>0</v>
      </c>
      <c r="JU38" s="21">
        <v>0</v>
      </c>
      <c r="JV38" s="21">
        <v>0</v>
      </c>
      <c r="JW38" s="21">
        <v>0</v>
      </c>
      <c r="JX38" s="21">
        <v>0</v>
      </c>
      <c r="JY38" s="21">
        <v>0</v>
      </c>
      <c r="JZ38" s="21">
        <v>0</v>
      </c>
      <c r="KA38" s="21">
        <v>0</v>
      </c>
      <c r="KB38" s="21">
        <v>0</v>
      </c>
      <c r="KC38" s="21">
        <v>0</v>
      </c>
      <c r="KD38" s="21">
        <v>0</v>
      </c>
      <c r="KE38" s="21">
        <v>0</v>
      </c>
      <c r="KF38" s="21">
        <v>0</v>
      </c>
      <c r="KG38" s="21">
        <v>0</v>
      </c>
      <c r="KH38" s="21">
        <v>0</v>
      </c>
      <c r="KI38" s="21">
        <v>0</v>
      </c>
      <c r="KJ38" s="21">
        <v>0</v>
      </c>
      <c r="KK38" s="21">
        <v>0</v>
      </c>
      <c r="KL38" s="21">
        <v>0</v>
      </c>
      <c r="KM38" s="21">
        <v>0</v>
      </c>
      <c r="KN38" s="21">
        <v>0</v>
      </c>
      <c r="KO38" s="21">
        <v>0</v>
      </c>
      <c r="KP38" s="21">
        <v>0</v>
      </c>
      <c r="KQ38" s="21">
        <v>0</v>
      </c>
      <c r="KR38" s="21">
        <v>0</v>
      </c>
      <c r="KS38" s="21">
        <v>0</v>
      </c>
      <c r="KT38" s="21">
        <v>0</v>
      </c>
      <c r="KU38" s="21">
        <v>0</v>
      </c>
      <c r="KV38" s="21">
        <v>0</v>
      </c>
      <c r="KW38" s="21">
        <v>0</v>
      </c>
      <c r="KX38" s="21">
        <v>0</v>
      </c>
      <c r="KY38" s="21">
        <v>0</v>
      </c>
      <c r="KZ38" s="21">
        <v>0</v>
      </c>
      <c r="LA38" s="21">
        <v>0</v>
      </c>
      <c r="LB38" s="21">
        <v>0</v>
      </c>
      <c r="LC38" s="21">
        <v>0</v>
      </c>
      <c r="LD38" s="21">
        <v>0</v>
      </c>
      <c r="LE38" s="21">
        <v>0</v>
      </c>
      <c r="LF38" s="21">
        <v>0</v>
      </c>
      <c r="LG38" s="21">
        <v>0</v>
      </c>
      <c r="LH38" s="21">
        <v>0</v>
      </c>
      <c r="LI38" s="21">
        <v>0</v>
      </c>
      <c r="LJ38" s="21">
        <v>0</v>
      </c>
      <c r="LK38" s="21">
        <v>0</v>
      </c>
      <c r="LL38" s="21">
        <v>0</v>
      </c>
      <c r="LM38" s="21">
        <v>0</v>
      </c>
      <c r="LN38" s="21">
        <v>0</v>
      </c>
      <c r="LO38" s="21">
        <v>0</v>
      </c>
      <c r="LP38" s="21">
        <v>0</v>
      </c>
      <c r="LQ38" s="21">
        <v>0</v>
      </c>
      <c r="LR38" s="21">
        <v>0</v>
      </c>
      <c r="LS38" s="21">
        <v>0</v>
      </c>
      <c r="LT38" s="21">
        <v>0</v>
      </c>
      <c r="LU38" s="21">
        <v>0</v>
      </c>
      <c r="LV38" s="21">
        <v>0</v>
      </c>
      <c r="LW38" s="21">
        <v>0</v>
      </c>
      <c r="LX38" s="21">
        <v>0</v>
      </c>
      <c r="LY38" s="21">
        <v>0</v>
      </c>
      <c r="LZ38" s="21">
        <v>0</v>
      </c>
      <c r="MA38" s="21">
        <v>0</v>
      </c>
      <c r="MB38" s="21">
        <v>0</v>
      </c>
      <c r="MC38" s="21">
        <v>0</v>
      </c>
      <c r="MD38" s="21">
        <v>0</v>
      </c>
      <c r="ME38" s="21">
        <v>0</v>
      </c>
      <c r="MF38" s="21">
        <v>0</v>
      </c>
      <c r="MG38" s="21">
        <v>0</v>
      </c>
      <c r="MH38" s="21">
        <v>0</v>
      </c>
      <c r="MI38" s="21">
        <v>0</v>
      </c>
      <c r="MJ38" s="21">
        <v>0</v>
      </c>
      <c r="MK38" s="21">
        <v>0</v>
      </c>
      <c r="ML38" s="21">
        <v>0</v>
      </c>
      <c r="MM38" s="21">
        <v>0</v>
      </c>
      <c r="MN38" s="21">
        <v>0</v>
      </c>
      <c r="MO38" s="21">
        <v>0</v>
      </c>
      <c r="MP38" s="21">
        <v>0</v>
      </c>
      <c r="MQ38" s="21">
        <v>0</v>
      </c>
      <c r="MR38" s="21">
        <v>0</v>
      </c>
      <c r="MS38" s="21">
        <v>0</v>
      </c>
      <c r="MT38" s="21">
        <v>0</v>
      </c>
      <c r="MU38" s="21">
        <v>0</v>
      </c>
      <c r="MV38" s="21">
        <v>0</v>
      </c>
      <c r="MW38" s="21">
        <v>0</v>
      </c>
      <c r="MX38" s="21">
        <v>0</v>
      </c>
      <c r="MY38" s="21">
        <v>0</v>
      </c>
      <c r="MZ38" s="21">
        <v>0</v>
      </c>
      <c r="NA38" s="21">
        <v>0</v>
      </c>
      <c r="NB38" s="21">
        <v>0</v>
      </c>
      <c r="NC38" s="21">
        <v>0</v>
      </c>
      <c r="ND38" s="21">
        <v>0</v>
      </c>
      <c r="NE38" s="21">
        <v>0</v>
      </c>
      <c r="NF38" s="21">
        <v>0</v>
      </c>
      <c r="NG38" s="21">
        <v>0</v>
      </c>
      <c r="NH38" s="21">
        <v>0</v>
      </c>
      <c r="NI38" s="21">
        <v>0</v>
      </c>
      <c r="NJ38" s="21">
        <v>0</v>
      </c>
      <c r="NK38" s="21">
        <v>0</v>
      </c>
      <c r="NL38" s="21">
        <v>0</v>
      </c>
      <c r="NM38" s="21">
        <v>0</v>
      </c>
      <c r="NN38" s="21">
        <v>0</v>
      </c>
      <c r="NO38" s="21">
        <v>0</v>
      </c>
      <c r="NP38" s="21">
        <v>0</v>
      </c>
      <c r="NQ38" s="21">
        <v>0</v>
      </c>
      <c r="NR38" s="21">
        <v>0</v>
      </c>
      <c r="NS38" s="21">
        <v>0</v>
      </c>
      <c r="NT38" s="21">
        <v>0</v>
      </c>
      <c r="NU38" s="21">
        <v>0</v>
      </c>
      <c r="NV38" s="21">
        <v>0</v>
      </c>
      <c r="NW38" s="21">
        <v>0</v>
      </c>
      <c r="NX38" s="21">
        <v>0</v>
      </c>
      <c r="NY38" s="21">
        <v>0</v>
      </c>
      <c r="NZ38" s="21">
        <v>0</v>
      </c>
      <c r="OA38" s="21">
        <v>0</v>
      </c>
      <c r="OB38" s="21">
        <v>0</v>
      </c>
      <c r="OC38" s="21">
        <v>0</v>
      </c>
      <c r="OD38" s="21">
        <v>0</v>
      </c>
      <c r="OE38" s="21">
        <v>0</v>
      </c>
      <c r="OF38" s="21">
        <v>0</v>
      </c>
      <c r="OG38" s="21">
        <v>0</v>
      </c>
      <c r="OH38" s="21">
        <v>0</v>
      </c>
      <c r="OI38" s="21">
        <v>0</v>
      </c>
      <c r="OJ38" s="21">
        <v>0</v>
      </c>
      <c r="OK38" s="21">
        <v>0</v>
      </c>
      <c r="OL38" s="21">
        <v>0</v>
      </c>
      <c r="OM38" s="21">
        <v>0</v>
      </c>
      <c r="ON38" s="21">
        <v>0</v>
      </c>
      <c r="OO38" s="21">
        <v>0</v>
      </c>
      <c r="OP38" s="21">
        <v>0</v>
      </c>
      <c r="OQ38" s="21">
        <v>0</v>
      </c>
      <c r="OR38" s="21">
        <v>0</v>
      </c>
      <c r="OS38" s="21">
        <v>0</v>
      </c>
      <c r="OT38" s="21">
        <v>0</v>
      </c>
      <c r="OU38" s="21">
        <v>0</v>
      </c>
      <c r="OV38" s="21">
        <v>0</v>
      </c>
      <c r="OW38" s="21">
        <v>0</v>
      </c>
      <c r="OX38" s="21">
        <v>0</v>
      </c>
      <c r="OY38" s="21">
        <v>0</v>
      </c>
      <c r="OZ38" s="21">
        <v>0</v>
      </c>
      <c r="PA38" s="21">
        <v>0</v>
      </c>
      <c r="PB38" s="21">
        <v>0</v>
      </c>
      <c r="PC38" s="21">
        <v>0</v>
      </c>
      <c r="PD38" s="21">
        <v>0</v>
      </c>
      <c r="PE38" s="21">
        <v>0</v>
      </c>
      <c r="PF38" s="21">
        <v>0</v>
      </c>
      <c r="PG38" s="21">
        <v>0</v>
      </c>
      <c r="PH38" s="21">
        <v>0</v>
      </c>
      <c r="PI38" s="21">
        <v>0</v>
      </c>
      <c r="PJ38" s="21">
        <v>0</v>
      </c>
      <c r="PK38" s="21">
        <v>0</v>
      </c>
      <c r="PL38" s="21">
        <v>0</v>
      </c>
      <c r="PM38" s="21">
        <v>0</v>
      </c>
      <c r="PN38" s="21">
        <v>0</v>
      </c>
      <c r="PO38" s="21">
        <v>0</v>
      </c>
      <c r="PP38" s="21">
        <v>0</v>
      </c>
      <c r="PQ38" s="21">
        <v>0</v>
      </c>
      <c r="PR38" s="21">
        <v>0</v>
      </c>
      <c r="PS38" s="21">
        <v>0</v>
      </c>
      <c r="PT38" s="21">
        <v>0</v>
      </c>
      <c r="PU38" s="21">
        <v>0</v>
      </c>
      <c r="PV38" s="21">
        <v>0</v>
      </c>
      <c r="PW38" s="21">
        <v>0</v>
      </c>
      <c r="PX38" s="21">
        <v>0</v>
      </c>
      <c r="PY38" s="21">
        <v>0</v>
      </c>
      <c r="PZ38" s="21">
        <v>0</v>
      </c>
      <c r="QA38" s="21">
        <v>0</v>
      </c>
      <c r="QB38" s="21">
        <v>0</v>
      </c>
      <c r="QC38" s="21">
        <v>0</v>
      </c>
      <c r="QD38" s="21">
        <v>0</v>
      </c>
      <c r="QE38" s="21">
        <v>0</v>
      </c>
      <c r="QF38" s="21">
        <v>0</v>
      </c>
      <c r="QG38" s="21">
        <v>0</v>
      </c>
      <c r="QH38" s="21">
        <v>0</v>
      </c>
      <c r="QI38" s="21">
        <v>0</v>
      </c>
      <c r="QJ38" s="21">
        <v>0</v>
      </c>
      <c r="QK38" s="21">
        <v>0</v>
      </c>
      <c r="QL38" s="21">
        <v>0</v>
      </c>
      <c r="QM38" s="21">
        <v>0</v>
      </c>
      <c r="QN38" s="21">
        <v>0</v>
      </c>
      <c r="QO38" s="21">
        <v>0</v>
      </c>
      <c r="QP38" s="21">
        <v>0</v>
      </c>
      <c r="QQ38" s="21">
        <v>0</v>
      </c>
      <c r="QR38" s="21">
        <v>0</v>
      </c>
      <c r="QS38" s="21">
        <v>0</v>
      </c>
      <c r="QT38" s="21">
        <v>0</v>
      </c>
      <c r="QU38" s="21">
        <v>0</v>
      </c>
      <c r="QV38" s="21">
        <v>0</v>
      </c>
      <c r="QW38" s="21">
        <v>0</v>
      </c>
      <c r="QX38" s="21">
        <v>0</v>
      </c>
      <c r="QY38" s="21">
        <v>0</v>
      </c>
      <c r="QZ38" s="21">
        <v>0</v>
      </c>
      <c r="RA38" s="21">
        <v>0</v>
      </c>
      <c r="RB38" s="21">
        <v>0</v>
      </c>
      <c r="RC38" s="21">
        <v>0</v>
      </c>
      <c r="RD38" s="21">
        <v>0</v>
      </c>
      <c r="RE38" s="21">
        <v>0</v>
      </c>
      <c r="RF38" s="21">
        <v>0</v>
      </c>
      <c r="RG38" s="21">
        <v>0</v>
      </c>
      <c r="RH38" s="21">
        <v>0</v>
      </c>
      <c r="RI38" s="21">
        <v>0</v>
      </c>
      <c r="RJ38" s="21">
        <v>0</v>
      </c>
      <c r="RK38" s="21">
        <v>0</v>
      </c>
      <c r="RL38" s="21">
        <v>0</v>
      </c>
      <c r="RM38" s="21">
        <v>0</v>
      </c>
      <c r="RN38" s="21">
        <v>0</v>
      </c>
      <c r="RO38" s="21">
        <v>0</v>
      </c>
      <c r="RP38" s="21">
        <v>0</v>
      </c>
      <c r="RQ38" s="21">
        <v>0</v>
      </c>
      <c r="RR38" s="21">
        <v>0</v>
      </c>
      <c r="RS38" s="21">
        <v>0</v>
      </c>
      <c r="RT38" s="21">
        <v>0</v>
      </c>
      <c r="RU38" s="21">
        <v>0</v>
      </c>
      <c r="RV38" s="21">
        <v>0</v>
      </c>
      <c r="RW38" s="21">
        <v>0</v>
      </c>
      <c r="RX38" s="21">
        <v>0</v>
      </c>
      <c r="RY38" s="21">
        <v>0</v>
      </c>
      <c r="RZ38" s="21">
        <v>0</v>
      </c>
      <c r="SA38" s="21">
        <v>0</v>
      </c>
      <c r="SB38" s="21">
        <v>0</v>
      </c>
      <c r="SC38" s="21">
        <v>0</v>
      </c>
      <c r="SD38" s="21">
        <v>0</v>
      </c>
      <c r="SE38" s="21">
        <v>0</v>
      </c>
      <c r="SF38" s="21">
        <v>0</v>
      </c>
      <c r="SG38" s="21">
        <v>0</v>
      </c>
      <c r="SH38" s="21">
        <v>0</v>
      </c>
      <c r="SI38" s="21">
        <v>0</v>
      </c>
      <c r="SJ38" s="21">
        <v>0</v>
      </c>
      <c r="SK38" s="21">
        <v>0</v>
      </c>
      <c r="SL38" s="21">
        <v>0</v>
      </c>
      <c r="SM38" s="21">
        <v>0</v>
      </c>
      <c r="SN38" s="21">
        <v>0</v>
      </c>
      <c r="SO38" s="21">
        <v>0</v>
      </c>
      <c r="SP38" s="21">
        <v>0</v>
      </c>
      <c r="SQ38" s="21">
        <v>0</v>
      </c>
      <c r="SR38" s="21">
        <v>0</v>
      </c>
      <c r="SS38" s="21">
        <v>0</v>
      </c>
      <c r="ST38" s="21">
        <v>0</v>
      </c>
      <c r="SU38" s="21">
        <v>0</v>
      </c>
      <c r="SV38" s="21">
        <v>0</v>
      </c>
      <c r="SW38" s="21">
        <v>0</v>
      </c>
      <c r="SX38" s="21">
        <v>0</v>
      </c>
      <c r="SY38" s="21">
        <v>0</v>
      </c>
      <c r="SZ38" s="21">
        <v>0</v>
      </c>
      <c r="TA38" s="21">
        <v>0</v>
      </c>
      <c r="TB38" s="21">
        <v>0</v>
      </c>
      <c r="TC38" s="21">
        <v>0</v>
      </c>
      <c r="TD38" s="21">
        <v>0</v>
      </c>
      <c r="TE38" s="21">
        <v>0</v>
      </c>
      <c r="TF38" s="21">
        <v>0</v>
      </c>
      <c r="TG38" s="21">
        <v>0</v>
      </c>
      <c r="TH38" s="21">
        <v>0</v>
      </c>
      <c r="TI38" s="21">
        <v>0</v>
      </c>
      <c r="TJ38" s="21">
        <v>0</v>
      </c>
      <c r="TK38" s="21">
        <v>0</v>
      </c>
      <c r="TL38" s="21">
        <v>0</v>
      </c>
      <c r="TM38" s="21">
        <v>0</v>
      </c>
      <c r="TN38" s="21">
        <v>0</v>
      </c>
      <c r="TO38" s="21">
        <v>0</v>
      </c>
      <c r="TP38" s="21">
        <v>0</v>
      </c>
      <c r="TQ38" s="21">
        <v>0</v>
      </c>
      <c r="TR38" s="21">
        <v>0</v>
      </c>
      <c r="TS38" s="21">
        <v>0</v>
      </c>
      <c r="TT38" s="21">
        <v>0</v>
      </c>
      <c r="TU38" s="21">
        <v>0</v>
      </c>
      <c r="TV38" s="21">
        <v>0</v>
      </c>
      <c r="TW38" s="21">
        <v>0</v>
      </c>
      <c r="TX38" s="21">
        <v>0</v>
      </c>
      <c r="TY38" s="21">
        <v>0</v>
      </c>
      <c r="TZ38" s="21">
        <v>0</v>
      </c>
      <c r="UA38" s="21">
        <v>0</v>
      </c>
      <c r="UB38" s="21">
        <v>0</v>
      </c>
      <c r="UC38" s="21">
        <v>0</v>
      </c>
      <c r="UD38" s="21">
        <v>0</v>
      </c>
      <c r="UE38" s="21">
        <v>0</v>
      </c>
      <c r="UF38" s="21">
        <v>0</v>
      </c>
      <c r="UG38" s="21">
        <v>0</v>
      </c>
      <c r="UH38" s="21">
        <v>0</v>
      </c>
      <c r="UI38" s="21">
        <v>0</v>
      </c>
      <c r="UJ38" s="21">
        <v>0</v>
      </c>
      <c r="UK38" s="21">
        <v>0</v>
      </c>
      <c r="UL38" s="21">
        <v>0</v>
      </c>
      <c r="UM38" s="21">
        <v>0</v>
      </c>
      <c r="UN38" s="21">
        <v>0</v>
      </c>
      <c r="UO38" s="21">
        <v>0</v>
      </c>
      <c r="UP38" s="21">
        <v>0</v>
      </c>
      <c r="UQ38" s="21">
        <v>0</v>
      </c>
      <c r="UR38" s="21">
        <v>0</v>
      </c>
      <c r="US38" s="21">
        <v>0</v>
      </c>
      <c r="UT38" s="21">
        <v>0</v>
      </c>
      <c r="UU38" s="21">
        <v>0</v>
      </c>
      <c r="UV38" s="21">
        <v>0</v>
      </c>
      <c r="UW38" s="21">
        <v>0</v>
      </c>
      <c r="UX38" s="21">
        <v>0</v>
      </c>
      <c r="UY38" s="21">
        <v>0</v>
      </c>
      <c r="UZ38" s="21">
        <v>0</v>
      </c>
      <c r="VA38" s="21">
        <v>0</v>
      </c>
      <c r="VB38" s="21">
        <v>0</v>
      </c>
      <c r="VC38" s="21">
        <v>0</v>
      </c>
      <c r="VD38" s="21">
        <v>0</v>
      </c>
      <c r="VE38" s="21">
        <v>0</v>
      </c>
      <c r="VF38" s="21">
        <v>0</v>
      </c>
      <c r="VG38" s="21">
        <v>0</v>
      </c>
      <c r="VH38" s="21">
        <v>0</v>
      </c>
      <c r="VI38" s="21">
        <v>0</v>
      </c>
      <c r="VJ38" s="21">
        <v>0</v>
      </c>
      <c r="VK38" s="21">
        <v>0</v>
      </c>
      <c r="VL38" s="21">
        <v>0</v>
      </c>
      <c r="VM38" s="21">
        <v>0</v>
      </c>
      <c r="VN38" s="21">
        <v>0</v>
      </c>
      <c r="VO38" s="21">
        <v>0</v>
      </c>
      <c r="VP38" s="21">
        <v>0</v>
      </c>
      <c r="VQ38" s="21">
        <v>0</v>
      </c>
      <c r="VR38" s="21">
        <v>0</v>
      </c>
      <c r="VS38" s="21">
        <v>0</v>
      </c>
      <c r="VT38" s="21">
        <v>0</v>
      </c>
      <c r="VU38" s="21">
        <v>0</v>
      </c>
      <c r="VV38" s="21">
        <v>0</v>
      </c>
      <c r="VW38" s="21">
        <v>0</v>
      </c>
      <c r="VX38" s="21">
        <v>0</v>
      </c>
      <c r="VY38" s="21">
        <v>0</v>
      </c>
      <c r="VZ38" s="21">
        <v>0</v>
      </c>
      <c r="WA38" s="21">
        <v>0</v>
      </c>
      <c r="WB38" s="21">
        <v>0</v>
      </c>
      <c r="WC38" s="21">
        <v>0</v>
      </c>
      <c r="WD38" s="21">
        <v>0</v>
      </c>
      <c r="WE38" s="21">
        <v>0</v>
      </c>
      <c r="WF38" s="21">
        <v>0</v>
      </c>
      <c r="WG38" s="21">
        <v>0</v>
      </c>
      <c r="WH38" s="21">
        <v>0</v>
      </c>
      <c r="WI38" s="21">
        <v>0</v>
      </c>
      <c r="WJ38" s="21">
        <v>0</v>
      </c>
      <c r="WK38" s="21">
        <v>0</v>
      </c>
      <c r="WL38" s="21">
        <v>0</v>
      </c>
      <c r="WM38" s="21">
        <v>0</v>
      </c>
      <c r="WN38" s="21">
        <v>0</v>
      </c>
      <c r="WO38" s="21">
        <v>0</v>
      </c>
      <c r="WP38" s="21">
        <v>0</v>
      </c>
      <c r="WQ38" s="21">
        <v>0</v>
      </c>
      <c r="WR38" s="21">
        <v>0</v>
      </c>
      <c r="WS38" s="21">
        <v>0</v>
      </c>
      <c r="WT38" s="21">
        <v>0</v>
      </c>
      <c r="WU38" s="21">
        <v>0</v>
      </c>
      <c r="WV38" s="21">
        <v>0</v>
      </c>
      <c r="WW38" s="21">
        <v>0</v>
      </c>
      <c r="WX38" s="21">
        <v>0</v>
      </c>
      <c r="WY38" s="21">
        <v>0</v>
      </c>
      <c r="WZ38" s="21">
        <v>0</v>
      </c>
      <c r="XA38" s="21">
        <v>0</v>
      </c>
      <c r="XB38" s="21">
        <v>0</v>
      </c>
      <c r="XC38" s="21">
        <v>0</v>
      </c>
      <c r="XD38" s="21">
        <v>0</v>
      </c>
      <c r="XE38" s="21">
        <v>0</v>
      </c>
      <c r="XF38" s="21">
        <v>0</v>
      </c>
      <c r="XG38" s="21">
        <v>0</v>
      </c>
      <c r="XH38" s="21">
        <v>0</v>
      </c>
    </row>
    <row r="39" spans="1:632" s="34" customFormat="1" ht="20.25" x14ac:dyDescent="0.3">
      <c r="A39" s="33">
        <v>19</v>
      </c>
      <c r="B39" s="36" t="s">
        <v>254</v>
      </c>
      <c r="C39" s="88">
        <v>22</v>
      </c>
      <c r="D39" s="20">
        <v>13891</v>
      </c>
      <c r="E39" s="21">
        <v>1857</v>
      </c>
      <c r="F39" s="21">
        <v>615</v>
      </c>
      <c r="G39" s="21">
        <v>7185</v>
      </c>
      <c r="H39" s="21">
        <v>1329</v>
      </c>
      <c r="I39" s="21">
        <v>1282</v>
      </c>
      <c r="J39" s="21">
        <v>605</v>
      </c>
      <c r="K39" s="21">
        <v>324</v>
      </c>
      <c r="L39" s="21">
        <v>0</v>
      </c>
      <c r="M39" s="21">
        <v>0</v>
      </c>
      <c r="N39" s="21">
        <v>127</v>
      </c>
      <c r="O39" s="21">
        <v>14</v>
      </c>
      <c r="P39" s="21">
        <v>853</v>
      </c>
      <c r="Q39" s="21">
        <v>0</v>
      </c>
      <c r="R39" s="21">
        <v>0</v>
      </c>
      <c r="S39" s="21">
        <v>0</v>
      </c>
      <c r="T39" s="21">
        <v>0</v>
      </c>
      <c r="U39" s="21">
        <v>0</v>
      </c>
      <c r="V39" s="21">
        <v>0</v>
      </c>
      <c r="W39" s="21">
        <v>2</v>
      </c>
      <c r="X39" s="21">
        <v>0</v>
      </c>
      <c r="Y39" s="21">
        <v>0</v>
      </c>
      <c r="Z39" s="21">
        <v>3</v>
      </c>
      <c r="AA39" s="21">
        <v>0</v>
      </c>
      <c r="AB39" s="21">
        <v>0</v>
      </c>
      <c r="AC39" s="21">
        <v>0</v>
      </c>
      <c r="AD39" s="21">
        <v>0</v>
      </c>
      <c r="AE39" s="21">
        <v>0</v>
      </c>
      <c r="AF39" s="21">
        <v>0</v>
      </c>
      <c r="AG39" s="21">
        <v>0</v>
      </c>
      <c r="AH39" s="21">
        <v>0</v>
      </c>
      <c r="AI39" s="21">
        <v>0</v>
      </c>
      <c r="AJ39" s="21">
        <v>0</v>
      </c>
      <c r="AK39" s="21">
        <v>0</v>
      </c>
      <c r="AL39" s="21">
        <v>0</v>
      </c>
      <c r="AM39" s="21">
        <v>0</v>
      </c>
      <c r="AN39" s="21">
        <v>0</v>
      </c>
      <c r="AO39" s="21">
        <v>0</v>
      </c>
      <c r="AP39" s="21">
        <v>0</v>
      </c>
      <c r="AQ39" s="21">
        <v>192</v>
      </c>
      <c r="AR39" s="21">
        <v>846</v>
      </c>
      <c r="AS39" s="21">
        <v>4171</v>
      </c>
      <c r="AT39" s="20">
        <v>3445</v>
      </c>
      <c r="AU39" s="21">
        <v>3445</v>
      </c>
      <c r="AV39" s="21">
        <v>0</v>
      </c>
      <c r="AW39" s="21">
        <v>0</v>
      </c>
      <c r="AX39" s="93">
        <v>10784</v>
      </c>
      <c r="AY39" s="21">
        <v>8062</v>
      </c>
      <c r="AZ39" s="21">
        <v>2722</v>
      </c>
      <c r="BA39" s="95">
        <v>0</v>
      </c>
      <c r="BB39" s="21">
        <v>0</v>
      </c>
      <c r="BC39" s="21">
        <v>0</v>
      </c>
      <c r="BD39" s="21">
        <v>8062</v>
      </c>
      <c r="BE39" s="20">
        <v>7282</v>
      </c>
      <c r="BF39" s="22">
        <v>739</v>
      </c>
      <c r="BG39" s="21">
        <v>0</v>
      </c>
      <c r="BH39" s="21">
        <v>0</v>
      </c>
      <c r="BI39" s="21">
        <v>0</v>
      </c>
      <c r="BJ39" s="21">
        <v>0</v>
      </c>
      <c r="BK39" s="21">
        <v>0</v>
      </c>
      <c r="BL39" s="21">
        <v>0</v>
      </c>
      <c r="BM39" s="21">
        <v>0</v>
      </c>
      <c r="BN39" s="21">
        <v>0</v>
      </c>
      <c r="BO39" s="21">
        <v>0</v>
      </c>
      <c r="BP39" s="21">
        <v>0</v>
      </c>
      <c r="BQ39" s="21">
        <v>154</v>
      </c>
      <c r="BR39" s="21">
        <v>376</v>
      </c>
      <c r="BS39" s="21">
        <v>0</v>
      </c>
      <c r="BT39" s="21">
        <v>0</v>
      </c>
      <c r="BU39" s="21">
        <v>0</v>
      </c>
      <c r="BV39" s="21">
        <v>0</v>
      </c>
      <c r="BW39" s="21">
        <v>0</v>
      </c>
      <c r="BX39" s="21">
        <v>0</v>
      </c>
      <c r="BY39" s="21">
        <v>0</v>
      </c>
      <c r="BZ39" s="21">
        <v>0</v>
      </c>
      <c r="CA39" s="21">
        <v>0</v>
      </c>
      <c r="CB39" s="21">
        <v>106</v>
      </c>
      <c r="CC39" s="21">
        <v>22</v>
      </c>
      <c r="CD39" s="21">
        <v>0</v>
      </c>
      <c r="CE39" s="21">
        <v>0</v>
      </c>
      <c r="CF39" s="21">
        <v>81</v>
      </c>
      <c r="CG39" s="21">
        <v>0</v>
      </c>
      <c r="CH39" s="21">
        <v>0</v>
      </c>
      <c r="CI39" s="21">
        <v>0</v>
      </c>
      <c r="CJ39" s="21">
        <v>0</v>
      </c>
      <c r="CK39" s="21">
        <v>0</v>
      </c>
      <c r="CL39" s="21">
        <v>0</v>
      </c>
      <c r="CM39" s="21">
        <v>0</v>
      </c>
      <c r="CN39" s="21">
        <v>0</v>
      </c>
      <c r="CO39" s="21">
        <v>0</v>
      </c>
      <c r="CP39" s="21">
        <v>0</v>
      </c>
      <c r="CQ39" s="21">
        <v>0</v>
      </c>
      <c r="CR39" s="124">
        <v>0</v>
      </c>
      <c r="CS39" s="21">
        <v>0</v>
      </c>
      <c r="CT39" s="21">
        <v>0</v>
      </c>
      <c r="CU39" s="21">
        <v>0</v>
      </c>
      <c r="CV39" s="21">
        <v>0</v>
      </c>
      <c r="CW39" s="124">
        <v>0</v>
      </c>
      <c r="CX39" s="21">
        <v>0</v>
      </c>
      <c r="CY39" s="21">
        <v>0</v>
      </c>
      <c r="CZ39" s="21">
        <v>0</v>
      </c>
      <c r="DA39" s="21">
        <v>0</v>
      </c>
      <c r="DB39" s="24">
        <v>739</v>
      </c>
      <c r="DC39" s="24">
        <v>0</v>
      </c>
      <c r="DD39" s="21">
        <v>0</v>
      </c>
      <c r="DE39" s="22">
        <v>3022</v>
      </c>
      <c r="DF39" s="22">
        <v>351</v>
      </c>
      <c r="DG39" s="21">
        <v>3022</v>
      </c>
      <c r="DH39" s="21">
        <v>351</v>
      </c>
      <c r="DI39" s="21">
        <v>0</v>
      </c>
      <c r="DJ39" s="21">
        <v>3</v>
      </c>
      <c r="DK39" s="21">
        <v>0</v>
      </c>
      <c r="DL39" s="21">
        <v>0</v>
      </c>
      <c r="DM39" s="25">
        <v>0</v>
      </c>
      <c r="DN39" s="21">
        <v>0</v>
      </c>
      <c r="DO39" s="21">
        <v>0</v>
      </c>
      <c r="DP39" s="21">
        <v>0</v>
      </c>
      <c r="DQ39" s="25">
        <v>0</v>
      </c>
      <c r="DR39" s="21">
        <v>0</v>
      </c>
      <c r="DS39" s="21">
        <v>0</v>
      </c>
      <c r="DT39" s="21">
        <v>0</v>
      </c>
      <c r="DU39" s="21">
        <v>0</v>
      </c>
      <c r="DV39" s="21">
        <v>0</v>
      </c>
      <c r="DW39" s="22">
        <v>0</v>
      </c>
      <c r="DX39" s="21">
        <v>0</v>
      </c>
      <c r="DY39" s="21">
        <v>0</v>
      </c>
      <c r="DZ39" s="21">
        <v>0</v>
      </c>
      <c r="EA39" s="21">
        <v>0</v>
      </c>
      <c r="EB39" s="21">
        <v>0</v>
      </c>
      <c r="EC39" s="21">
        <v>0</v>
      </c>
      <c r="ED39" s="21">
        <v>0</v>
      </c>
      <c r="EE39" s="21">
        <v>0</v>
      </c>
      <c r="EF39" s="21">
        <v>0</v>
      </c>
      <c r="EG39" s="21">
        <v>0</v>
      </c>
      <c r="EH39" s="21">
        <v>0</v>
      </c>
      <c r="EI39" s="21">
        <v>0</v>
      </c>
      <c r="EJ39" s="21">
        <v>0</v>
      </c>
      <c r="EK39" s="21">
        <v>0</v>
      </c>
      <c r="EL39" s="21">
        <v>0</v>
      </c>
      <c r="EM39" s="21">
        <v>0</v>
      </c>
      <c r="EN39" s="21">
        <v>0</v>
      </c>
      <c r="EO39" s="21">
        <v>0</v>
      </c>
      <c r="EP39" s="21">
        <v>0</v>
      </c>
      <c r="EQ39" s="21">
        <v>0</v>
      </c>
      <c r="ER39" s="21">
        <v>0</v>
      </c>
      <c r="ES39" s="21">
        <v>0</v>
      </c>
      <c r="ET39" s="21">
        <v>0</v>
      </c>
      <c r="EU39" s="21">
        <v>0</v>
      </c>
      <c r="EV39" s="21">
        <v>0</v>
      </c>
      <c r="EW39" s="21">
        <v>0</v>
      </c>
      <c r="EX39" s="21">
        <v>0</v>
      </c>
      <c r="EY39" s="21">
        <v>0</v>
      </c>
      <c r="EZ39" s="21">
        <v>0</v>
      </c>
      <c r="FA39" s="21">
        <v>0</v>
      </c>
      <c r="FB39" s="21">
        <v>0</v>
      </c>
      <c r="FC39" s="21">
        <v>0</v>
      </c>
      <c r="FD39" s="21">
        <v>0</v>
      </c>
      <c r="FE39" s="21">
        <v>0</v>
      </c>
      <c r="FF39" s="21">
        <v>0</v>
      </c>
      <c r="FG39" s="21">
        <v>0</v>
      </c>
      <c r="FH39" s="21">
        <v>0</v>
      </c>
      <c r="FI39" s="21">
        <v>0</v>
      </c>
      <c r="FJ39" s="21">
        <v>0</v>
      </c>
      <c r="FK39" s="21">
        <v>0</v>
      </c>
      <c r="FL39" s="21">
        <v>0</v>
      </c>
      <c r="FM39" s="21">
        <v>0</v>
      </c>
      <c r="FN39" s="21">
        <v>0</v>
      </c>
      <c r="FO39" s="21">
        <v>0</v>
      </c>
      <c r="FP39" s="21">
        <v>0</v>
      </c>
      <c r="FQ39" s="21">
        <v>0</v>
      </c>
      <c r="FR39" s="21">
        <v>0</v>
      </c>
      <c r="FS39" s="21">
        <v>0</v>
      </c>
      <c r="FT39" s="21">
        <v>0</v>
      </c>
      <c r="FU39" s="21">
        <v>0</v>
      </c>
      <c r="FV39" s="21">
        <v>0</v>
      </c>
      <c r="FW39" s="21">
        <v>0</v>
      </c>
      <c r="FX39" s="21">
        <v>0</v>
      </c>
      <c r="FY39" s="21">
        <v>0</v>
      </c>
      <c r="FZ39" s="21">
        <v>0</v>
      </c>
      <c r="GA39" s="21">
        <v>0</v>
      </c>
      <c r="GB39" s="21">
        <v>0</v>
      </c>
      <c r="GC39" s="21">
        <v>0</v>
      </c>
      <c r="GD39" s="21">
        <v>0</v>
      </c>
      <c r="GE39" s="21">
        <v>0</v>
      </c>
      <c r="GF39" s="21">
        <v>0</v>
      </c>
      <c r="GG39" s="21">
        <v>0</v>
      </c>
      <c r="GH39" s="21">
        <v>0</v>
      </c>
      <c r="GI39" s="21">
        <v>0</v>
      </c>
      <c r="GJ39" s="21">
        <v>0</v>
      </c>
      <c r="GK39" s="21">
        <v>0</v>
      </c>
      <c r="GL39" s="21">
        <v>0</v>
      </c>
      <c r="GM39" s="21">
        <v>0</v>
      </c>
      <c r="GN39" s="21">
        <v>0</v>
      </c>
      <c r="GO39" s="21">
        <v>0</v>
      </c>
      <c r="GP39" s="21">
        <v>0</v>
      </c>
      <c r="GQ39" s="21">
        <v>0</v>
      </c>
      <c r="GR39" s="21">
        <v>0</v>
      </c>
      <c r="GS39" s="21">
        <v>0</v>
      </c>
      <c r="GT39" s="21">
        <v>0</v>
      </c>
      <c r="GU39" s="21">
        <v>0</v>
      </c>
      <c r="GV39" s="21">
        <v>0</v>
      </c>
      <c r="GW39" s="21">
        <v>0</v>
      </c>
      <c r="GX39" s="21">
        <v>0</v>
      </c>
      <c r="GY39" s="21">
        <v>0</v>
      </c>
      <c r="GZ39" s="21">
        <v>0</v>
      </c>
      <c r="HA39" s="21">
        <v>0</v>
      </c>
      <c r="HB39" s="21">
        <v>0</v>
      </c>
      <c r="HC39" s="21">
        <v>0</v>
      </c>
      <c r="HD39" s="21">
        <v>0</v>
      </c>
      <c r="HE39" s="21">
        <v>0</v>
      </c>
      <c r="HF39" s="21">
        <v>0</v>
      </c>
      <c r="HG39" s="21">
        <v>0</v>
      </c>
      <c r="HH39" s="21">
        <v>0</v>
      </c>
      <c r="HI39" s="21">
        <v>0</v>
      </c>
      <c r="HJ39" s="21">
        <v>0</v>
      </c>
      <c r="HK39" s="21">
        <v>0</v>
      </c>
      <c r="HL39" s="21">
        <v>0</v>
      </c>
      <c r="HM39" s="21">
        <v>0</v>
      </c>
      <c r="HN39" s="21">
        <v>0</v>
      </c>
      <c r="HO39" s="21">
        <v>0</v>
      </c>
      <c r="HP39" s="21">
        <v>0</v>
      </c>
      <c r="HQ39" s="21">
        <v>0</v>
      </c>
      <c r="HR39" s="21">
        <v>0</v>
      </c>
      <c r="HS39" s="21">
        <v>0</v>
      </c>
      <c r="HT39" s="21">
        <v>0</v>
      </c>
      <c r="HU39" s="21">
        <v>0</v>
      </c>
      <c r="HV39" s="21">
        <v>0</v>
      </c>
      <c r="HW39" s="21">
        <v>0</v>
      </c>
      <c r="HX39" s="21">
        <v>0</v>
      </c>
      <c r="HY39" s="21">
        <v>0</v>
      </c>
      <c r="HZ39" s="21">
        <v>0</v>
      </c>
      <c r="IA39" s="21">
        <v>0</v>
      </c>
      <c r="IB39" s="21">
        <v>0</v>
      </c>
      <c r="IC39" s="21">
        <v>0</v>
      </c>
      <c r="ID39" s="21">
        <v>0</v>
      </c>
      <c r="IE39" s="21">
        <v>0</v>
      </c>
      <c r="IF39" s="21">
        <v>0</v>
      </c>
      <c r="IG39" s="21">
        <v>0</v>
      </c>
      <c r="IH39" s="21">
        <v>0</v>
      </c>
      <c r="II39" s="21">
        <v>0</v>
      </c>
      <c r="IJ39" s="21">
        <v>0</v>
      </c>
      <c r="IK39" s="21">
        <v>0</v>
      </c>
      <c r="IL39" s="21">
        <v>0</v>
      </c>
      <c r="IM39" s="21">
        <v>0</v>
      </c>
      <c r="IN39" s="21">
        <v>0</v>
      </c>
      <c r="IO39" s="21">
        <v>0</v>
      </c>
      <c r="IP39" s="21">
        <v>0</v>
      </c>
      <c r="IQ39" s="21">
        <v>0</v>
      </c>
      <c r="IR39" s="21">
        <v>0</v>
      </c>
      <c r="IS39" s="21">
        <v>0</v>
      </c>
      <c r="IT39" s="21">
        <v>0</v>
      </c>
      <c r="IU39" s="21">
        <v>0</v>
      </c>
      <c r="IV39" s="21">
        <v>0</v>
      </c>
      <c r="IW39" s="21">
        <v>0</v>
      </c>
      <c r="IX39" s="21">
        <v>0</v>
      </c>
      <c r="IY39" s="21">
        <v>0</v>
      </c>
      <c r="IZ39" s="21">
        <v>0</v>
      </c>
      <c r="JA39" s="21">
        <v>0</v>
      </c>
      <c r="JB39" s="21">
        <v>0</v>
      </c>
      <c r="JC39" s="21">
        <v>0</v>
      </c>
      <c r="JD39" s="21">
        <v>0</v>
      </c>
      <c r="JE39" s="21">
        <v>0</v>
      </c>
      <c r="JF39" s="21">
        <v>0</v>
      </c>
      <c r="JG39" s="21">
        <v>0</v>
      </c>
      <c r="JH39" s="21">
        <v>0</v>
      </c>
      <c r="JI39" s="21">
        <v>0</v>
      </c>
      <c r="JJ39" s="21">
        <v>0</v>
      </c>
      <c r="JK39" s="21">
        <v>0</v>
      </c>
      <c r="JL39" s="21">
        <v>0</v>
      </c>
      <c r="JM39" s="21">
        <v>0</v>
      </c>
      <c r="JN39" s="21">
        <v>0</v>
      </c>
      <c r="JO39" s="21">
        <v>0</v>
      </c>
      <c r="JP39" s="21">
        <v>0</v>
      </c>
      <c r="JQ39" s="21">
        <v>0</v>
      </c>
      <c r="JR39" s="21">
        <v>0</v>
      </c>
      <c r="JS39" s="21">
        <v>0</v>
      </c>
      <c r="JT39" s="21">
        <v>0</v>
      </c>
      <c r="JU39" s="21">
        <v>0</v>
      </c>
      <c r="JV39" s="21">
        <v>0</v>
      </c>
      <c r="JW39" s="21">
        <v>0</v>
      </c>
      <c r="JX39" s="21">
        <v>0</v>
      </c>
      <c r="JY39" s="21">
        <v>0</v>
      </c>
      <c r="JZ39" s="21">
        <v>0</v>
      </c>
      <c r="KA39" s="21">
        <v>0</v>
      </c>
      <c r="KB39" s="21">
        <v>0</v>
      </c>
      <c r="KC39" s="21">
        <v>0</v>
      </c>
      <c r="KD39" s="21">
        <v>0</v>
      </c>
      <c r="KE39" s="21">
        <v>0</v>
      </c>
      <c r="KF39" s="21">
        <v>0</v>
      </c>
      <c r="KG39" s="21">
        <v>0</v>
      </c>
      <c r="KH39" s="21">
        <v>0</v>
      </c>
      <c r="KI39" s="21">
        <v>0</v>
      </c>
      <c r="KJ39" s="21">
        <v>0</v>
      </c>
      <c r="KK39" s="21">
        <v>0</v>
      </c>
      <c r="KL39" s="21">
        <v>0</v>
      </c>
      <c r="KM39" s="21">
        <v>0</v>
      </c>
      <c r="KN39" s="21">
        <v>0</v>
      </c>
      <c r="KO39" s="21">
        <v>0</v>
      </c>
      <c r="KP39" s="21">
        <v>0</v>
      </c>
      <c r="KQ39" s="21">
        <v>0</v>
      </c>
      <c r="KR39" s="21">
        <v>0</v>
      </c>
      <c r="KS39" s="21">
        <v>0</v>
      </c>
      <c r="KT39" s="21">
        <v>0</v>
      </c>
      <c r="KU39" s="21">
        <v>0</v>
      </c>
      <c r="KV39" s="21">
        <v>0</v>
      </c>
      <c r="KW39" s="21">
        <v>0</v>
      </c>
      <c r="KX39" s="21">
        <v>0</v>
      </c>
      <c r="KY39" s="21">
        <v>0</v>
      </c>
      <c r="KZ39" s="21">
        <v>0</v>
      </c>
      <c r="LA39" s="21">
        <v>0</v>
      </c>
      <c r="LB39" s="21">
        <v>0</v>
      </c>
      <c r="LC39" s="21">
        <v>0</v>
      </c>
      <c r="LD39" s="21">
        <v>0</v>
      </c>
      <c r="LE39" s="21">
        <v>0</v>
      </c>
      <c r="LF39" s="21">
        <v>0</v>
      </c>
      <c r="LG39" s="21">
        <v>0</v>
      </c>
      <c r="LH39" s="21">
        <v>0</v>
      </c>
      <c r="LI39" s="21">
        <v>0</v>
      </c>
      <c r="LJ39" s="21">
        <v>0</v>
      </c>
      <c r="LK39" s="21">
        <v>0</v>
      </c>
      <c r="LL39" s="21">
        <v>0</v>
      </c>
      <c r="LM39" s="21">
        <v>0</v>
      </c>
      <c r="LN39" s="21">
        <v>0</v>
      </c>
      <c r="LO39" s="21">
        <v>0</v>
      </c>
      <c r="LP39" s="21">
        <v>0</v>
      </c>
      <c r="LQ39" s="21">
        <v>0</v>
      </c>
      <c r="LR39" s="21">
        <v>0</v>
      </c>
      <c r="LS39" s="21">
        <v>0</v>
      </c>
      <c r="LT39" s="21">
        <v>0</v>
      </c>
      <c r="LU39" s="21">
        <v>0</v>
      </c>
      <c r="LV39" s="21">
        <v>0</v>
      </c>
      <c r="LW39" s="21">
        <v>0</v>
      </c>
      <c r="LX39" s="21">
        <v>0</v>
      </c>
      <c r="LY39" s="21">
        <v>0</v>
      </c>
      <c r="LZ39" s="21">
        <v>0</v>
      </c>
      <c r="MA39" s="21">
        <v>0</v>
      </c>
      <c r="MB39" s="21">
        <v>0</v>
      </c>
      <c r="MC39" s="21">
        <v>0</v>
      </c>
      <c r="MD39" s="21">
        <v>0</v>
      </c>
      <c r="ME39" s="21">
        <v>0</v>
      </c>
      <c r="MF39" s="21">
        <v>0</v>
      </c>
      <c r="MG39" s="21">
        <v>0</v>
      </c>
      <c r="MH39" s="21">
        <v>0</v>
      </c>
      <c r="MI39" s="21">
        <v>0</v>
      </c>
      <c r="MJ39" s="21">
        <v>0</v>
      </c>
      <c r="MK39" s="21">
        <v>0</v>
      </c>
      <c r="ML39" s="21">
        <v>0</v>
      </c>
      <c r="MM39" s="21">
        <v>0</v>
      </c>
      <c r="MN39" s="21">
        <v>0</v>
      </c>
      <c r="MO39" s="21">
        <v>0</v>
      </c>
      <c r="MP39" s="21">
        <v>0</v>
      </c>
      <c r="MQ39" s="21">
        <v>0</v>
      </c>
      <c r="MR39" s="21">
        <v>0</v>
      </c>
      <c r="MS39" s="21">
        <v>0</v>
      </c>
      <c r="MT39" s="21">
        <v>0</v>
      </c>
      <c r="MU39" s="21">
        <v>0</v>
      </c>
      <c r="MV39" s="21">
        <v>0</v>
      </c>
      <c r="MW39" s="21">
        <v>0</v>
      </c>
      <c r="MX39" s="21">
        <v>0</v>
      </c>
      <c r="MY39" s="21">
        <v>0</v>
      </c>
      <c r="MZ39" s="21">
        <v>0</v>
      </c>
      <c r="NA39" s="21">
        <v>0</v>
      </c>
      <c r="NB39" s="21">
        <v>0</v>
      </c>
      <c r="NC39" s="21">
        <v>0</v>
      </c>
      <c r="ND39" s="21">
        <v>0</v>
      </c>
      <c r="NE39" s="21">
        <v>0</v>
      </c>
      <c r="NF39" s="21">
        <v>0</v>
      </c>
      <c r="NG39" s="21">
        <v>0</v>
      </c>
      <c r="NH39" s="21">
        <v>0</v>
      </c>
      <c r="NI39" s="21">
        <v>0</v>
      </c>
      <c r="NJ39" s="21">
        <v>0</v>
      </c>
      <c r="NK39" s="21">
        <v>0</v>
      </c>
      <c r="NL39" s="21">
        <v>0</v>
      </c>
      <c r="NM39" s="21">
        <v>0</v>
      </c>
      <c r="NN39" s="21">
        <v>0</v>
      </c>
      <c r="NO39" s="21">
        <v>0</v>
      </c>
      <c r="NP39" s="21">
        <v>0</v>
      </c>
      <c r="NQ39" s="21">
        <v>0</v>
      </c>
      <c r="NR39" s="21">
        <v>0</v>
      </c>
      <c r="NS39" s="21">
        <v>0</v>
      </c>
      <c r="NT39" s="21">
        <v>0</v>
      </c>
      <c r="NU39" s="21">
        <v>0</v>
      </c>
      <c r="NV39" s="21">
        <v>0</v>
      </c>
      <c r="NW39" s="21">
        <v>0</v>
      </c>
      <c r="NX39" s="21">
        <v>0</v>
      </c>
      <c r="NY39" s="21">
        <v>0</v>
      </c>
      <c r="NZ39" s="21">
        <v>0</v>
      </c>
      <c r="OA39" s="21">
        <v>0</v>
      </c>
      <c r="OB39" s="21">
        <v>0</v>
      </c>
      <c r="OC39" s="21">
        <v>0</v>
      </c>
      <c r="OD39" s="21">
        <v>0</v>
      </c>
      <c r="OE39" s="21">
        <v>0</v>
      </c>
      <c r="OF39" s="21">
        <v>0</v>
      </c>
      <c r="OG39" s="21">
        <v>0</v>
      </c>
      <c r="OH39" s="21">
        <v>0</v>
      </c>
      <c r="OI39" s="21">
        <v>0</v>
      </c>
      <c r="OJ39" s="21">
        <v>0</v>
      </c>
      <c r="OK39" s="21">
        <v>0</v>
      </c>
      <c r="OL39" s="21">
        <v>0</v>
      </c>
      <c r="OM39" s="21">
        <v>0</v>
      </c>
      <c r="ON39" s="21">
        <v>0</v>
      </c>
      <c r="OO39" s="21">
        <v>0</v>
      </c>
      <c r="OP39" s="21">
        <v>0</v>
      </c>
      <c r="OQ39" s="21">
        <v>0</v>
      </c>
      <c r="OR39" s="21">
        <v>0</v>
      </c>
      <c r="OS39" s="21">
        <v>0</v>
      </c>
      <c r="OT39" s="21">
        <v>0</v>
      </c>
      <c r="OU39" s="21">
        <v>0</v>
      </c>
      <c r="OV39" s="21">
        <v>0</v>
      </c>
      <c r="OW39" s="21">
        <v>0</v>
      </c>
      <c r="OX39" s="21">
        <v>0</v>
      </c>
      <c r="OY39" s="21">
        <v>0</v>
      </c>
      <c r="OZ39" s="21">
        <v>0</v>
      </c>
      <c r="PA39" s="21">
        <v>0</v>
      </c>
      <c r="PB39" s="21">
        <v>0</v>
      </c>
      <c r="PC39" s="21">
        <v>0</v>
      </c>
      <c r="PD39" s="21">
        <v>0</v>
      </c>
      <c r="PE39" s="21">
        <v>0</v>
      </c>
      <c r="PF39" s="21">
        <v>0</v>
      </c>
      <c r="PG39" s="21">
        <v>0</v>
      </c>
      <c r="PH39" s="21">
        <v>0</v>
      </c>
      <c r="PI39" s="21">
        <v>0</v>
      </c>
      <c r="PJ39" s="21">
        <v>0</v>
      </c>
      <c r="PK39" s="21">
        <v>0</v>
      </c>
      <c r="PL39" s="21">
        <v>0</v>
      </c>
      <c r="PM39" s="21">
        <v>0</v>
      </c>
      <c r="PN39" s="21">
        <v>0</v>
      </c>
      <c r="PO39" s="21">
        <v>0</v>
      </c>
      <c r="PP39" s="21">
        <v>0</v>
      </c>
      <c r="PQ39" s="21">
        <v>0</v>
      </c>
      <c r="PR39" s="21">
        <v>0</v>
      </c>
      <c r="PS39" s="21">
        <v>0</v>
      </c>
      <c r="PT39" s="21">
        <v>0</v>
      </c>
      <c r="PU39" s="21">
        <v>0</v>
      </c>
      <c r="PV39" s="21">
        <v>0</v>
      </c>
      <c r="PW39" s="21">
        <v>0</v>
      </c>
      <c r="PX39" s="21">
        <v>0</v>
      </c>
      <c r="PY39" s="21">
        <v>0</v>
      </c>
      <c r="PZ39" s="21">
        <v>0</v>
      </c>
      <c r="QA39" s="21">
        <v>0</v>
      </c>
      <c r="QB39" s="21">
        <v>0</v>
      </c>
      <c r="QC39" s="21">
        <v>0</v>
      </c>
      <c r="QD39" s="21">
        <v>0</v>
      </c>
      <c r="QE39" s="21">
        <v>0</v>
      </c>
      <c r="QF39" s="21">
        <v>0</v>
      </c>
      <c r="QG39" s="21">
        <v>0</v>
      </c>
      <c r="QH39" s="21">
        <v>0</v>
      </c>
      <c r="QI39" s="21">
        <v>0</v>
      </c>
      <c r="QJ39" s="21">
        <v>0</v>
      </c>
      <c r="QK39" s="21">
        <v>0</v>
      </c>
      <c r="QL39" s="21">
        <v>0</v>
      </c>
      <c r="QM39" s="21">
        <v>0</v>
      </c>
      <c r="QN39" s="21">
        <v>0</v>
      </c>
      <c r="QO39" s="21">
        <v>0</v>
      </c>
      <c r="QP39" s="21">
        <v>0</v>
      </c>
      <c r="QQ39" s="21">
        <v>0</v>
      </c>
      <c r="QR39" s="21">
        <v>0</v>
      </c>
      <c r="QS39" s="21">
        <v>0</v>
      </c>
      <c r="QT39" s="21">
        <v>0</v>
      </c>
      <c r="QU39" s="21">
        <v>0</v>
      </c>
      <c r="QV39" s="21">
        <v>0</v>
      </c>
      <c r="QW39" s="21">
        <v>0</v>
      </c>
      <c r="QX39" s="21">
        <v>0</v>
      </c>
      <c r="QY39" s="21">
        <v>0</v>
      </c>
      <c r="QZ39" s="21">
        <v>0</v>
      </c>
      <c r="RA39" s="21">
        <v>0</v>
      </c>
      <c r="RB39" s="21">
        <v>0</v>
      </c>
      <c r="RC39" s="21">
        <v>0</v>
      </c>
      <c r="RD39" s="21">
        <v>0</v>
      </c>
      <c r="RE39" s="21">
        <v>0</v>
      </c>
      <c r="RF39" s="21">
        <v>0</v>
      </c>
      <c r="RG39" s="21">
        <v>0</v>
      </c>
      <c r="RH39" s="21">
        <v>0</v>
      </c>
      <c r="RI39" s="21">
        <v>0</v>
      </c>
      <c r="RJ39" s="21">
        <v>0</v>
      </c>
      <c r="RK39" s="21">
        <v>0</v>
      </c>
      <c r="RL39" s="21">
        <v>0</v>
      </c>
      <c r="RM39" s="21">
        <v>0</v>
      </c>
      <c r="RN39" s="21">
        <v>0</v>
      </c>
      <c r="RO39" s="21">
        <v>0</v>
      </c>
      <c r="RP39" s="21">
        <v>0</v>
      </c>
      <c r="RQ39" s="21">
        <v>0</v>
      </c>
      <c r="RR39" s="21">
        <v>0</v>
      </c>
      <c r="RS39" s="21">
        <v>0</v>
      </c>
      <c r="RT39" s="21">
        <v>0</v>
      </c>
      <c r="RU39" s="21">
        <v>0</v>
      </c>
      <c r="RV39" s="21">
        <v>0</v>
      </c>
      <c r="RW39" s="21">
        <v>0</v>
      </c>
      <c r="RX39" s="21">
        <v>0</v>
      </c>
      <c r="RY39" s="21">
        <v>0</v>
      </c>
      <c r="RZ39" s="21">
        <v>0</v>
      </c>
      <c r="SA39" s="21">
        <v>0</v>
      </c>
      <c r="SB39" s="21">
        <v>0</v>
      </c>
      <c r="SC39" s="21">
        <v>0</v>
      </c>
      <c r="SD39" s="21">
        <v>0</v>
      </c>
      <c r="SE39" s="21">
        <v>0</v>
      </c>
      <c r="SF39" s="21">
        <v>0</v>
      </c>
      <c r="SG39" s="21">
        <v>0</v>
      </c>
      <c r="SH39" s="21">
        <v>0</v>
      </c>
      <c r="SI39" s="21">
        <v>0</v>
      </c>
      <c r="SJ39" s="21">
        <v>0</v>
      </c>
      <c r="SK39" s="21">
        <v>0</v>
      </c>
      <c r="SL39" s="21">
        <v>0</v>
      </c>
      <c r="SM39" s="21">
        <v>0</v>
      </c>
      <c r="SN39" s="21">
        <v>0</v>
      </c>
      <c r="SO39" s="21">
        <v>0</v>
      </c>
      <c r="SP39" s="21">
        <v>0</v>
      </c>
      <c r="SQ39" s="21">
        <v>0</v>
      </c>
      <c r="SR39" s="21">
        <v>0</v>
      </c>
      <c r="SS39" s="21">
        <v>0</v>
      </c>
      <c r="ST39" s="21">
        <v>0</v>
      </c>
      <c r="SU39" s="21">
        <v>0</v>
      </c>
      <c r="SV39" s="21">
        <v>0</v>
      </c>
      <c r="SW39" s="21">
        <v>0</v>
      </c>
      <c r="SX39" s="21">
        <v>0</v>
      </c>
      <c r="SY39" s="21">
        <v>0</v>
      </c>
      <c r="SZ39" s="21">
        <v>0</v>
      </c>
      <c r="TA39" s="21">
        <v>0</v>
      </c>
      <c r="TB39" s="21">
        <v>0</v>
      </c>
      <c r="TC39" s="21">
        <v>0</v>
      </c>
      <c r="TD39" s="21">
        <v>0</v>
      </c>
      <c r="TE39" s="21">
        <v>0</v>
      </c>
      <c r="TF39" s="21">
        <v>0</v>
      </c>
      <c r="TG39" s="21">
        <v>0</v>
      </c>
      <c r="TH39" s="21">
        <v>0</v>
      </c>
      <c r="TI39" s="21">
        <v>0</v>
      </c>
      <c r="TJ39" s="21">
        <v>0</v>
      </c>
      <c r="TK39" s="21">
        <v>0</v>
      </c>
      <c r="TL39" s="21">
        <v>0</v>
      </c>
      <c r="TM39" s="21">
        <v>0</v>
      </c>
      <c r="TN39" s="21">
        <v>0</v>
      </c>
      <c r="TO39" s="21">
        <v>0</v>
      </c>
      <c r="TP39" s="21">
        <v>0</v>
      </c>
      <c r="TQ39" s="21">
        <v>0</v>
      </c>
      <c r="TR39" s="21">
        <v>0</v>
      </c>
      <c r="TS39" s="21">
        <v>0</v>
      </c>
      <c r="TT39" s="21">
        <v>0</v>
      </c>
      <c r="TU39" s="21">
        <v>0</v>
      </c>
      <c r="TV39" s="21">
        <v>0</v>
      </c>
      <c r="TW39" s="21">
        <v>0</v>
      </c>
      <c r="TX39" s="21">
        <v>0</v>
      </c>
      <c r="TY39" s="21">
        <v>0</v>
      </c>
      <c r="TZ39" s="21">
        <v>0</v>
      </c>
      <c r="UA39" s="21">
        <v>0</v>
      </c>
      <c r="UB39" s="21">
        <v>0</v>
      </c>
      <c r="UC39" s="21">
        <v>0</v>
      </c>
      <c r="UD39" s="21">
        <v>0</v>
      </c>
      <c r="UE39" s="21">
        <v>0</v>
      </c>
      <c r="UF39" s="21">
        <v>0</v>
      </c>
      <c r="UG39" s="21">
        <v>0</v>
      </c>
      <c r="UH39" s="21">
        <v>0</v>
      </c>
      <c r="UI39" s="21">
        <v>0</v>
      </c>
      <c r="UJ39" s="21">
        <v>0</v>
      </c>
      <c r="UK39" s="21">
        <v>0</v>
      </c>
      <c r="UL39" s="21">
        <v>0</v>
      </c>
      <c r="UM39" s="21">
        <v>0</v>
      </c>
      <c r="UN39" s="21">
        <v>0</v>
      </c>
      <c r="UO39" s="21">
        <v>0</v>
      </c>
      <c r="UP39" s="21">
        <v>0</v>
      </c>
      <c r="UQ39" s="21">
        <v>0</v>
      </c>
      <c r="UR39" s="21">
        <v>0</v>
      </c>
      <c r="US39" s="21">
        <v>0</v>
      </c>
      <c r="UT39" s="21">
        <v>0</v>
      </c>
      <c r="UU39" s="21">
        <v>0</v>
      </c>
      <c r="UV39" s="21">
        <v>0</v>
      </c>
      <c r="UW39" s="21">
        <v>0</v>
      </c>
      <c r="UX39" s="21">
        <v>0</v>
      </c>
      <c r="UY39" s="21">
        <v>0</v>
      </c>
      <c r="UZ39" s="21">
        <v>0</v>
      </c>
      <c r="VA39" s="21">
        <v>0</v>
      </c>
      <c r="VB39" s="21">
        <v>0</v>
      </c>
      <c r="VC39" s="21">
        <v>0</v>
      </c>
      <c r="VD39" s="21">
        <v>0</v>
      </c>
      <c r="VE39" s="21">
        <v>0</v>
      </c>
      <c r="VF39" s="21">
        <v>0</v>
      </c>
      <c r="VG39" s="21">
        <v>0</v>
      </c>
      <c r="VH39" s="21">
        <v>0</v>
      </c>
      <c r="VI39" s="21">
        <v>0</v>
      </c>
      <c r="VJ39" s="21">
        <v>0</v>
      </c>
      <c r="VK39" s="21">
        <v>0</v>
      </c>
      <c r="VL39" s="21">
        <v>0</v>
      </c>
      <c r="VM39" s="21">
        <v>0</v>
      </c>
      <c r="VN39" s="21">
        <v>0</v>
      </c>
      <c r="VO39" s="21">
        <v>0</v>
      </c>
      <c r="VP39" s="21">
        <v>0</v>
      </c>
      <c r="VQ39" s="21">
        <v>0</v>
      </c>
      <c r="VR39" s="21">
        <v>0</v>
      </c>
      <c r="VS39" s="21">
        <v>0</v>
      </c>
      <c r="VT39" s="21">
        <v>0</v>
      </c>
      <c r="VU39" s="21">
        <v>0</v>
      </c>
      <c r="VV39" s="21">
        <v>0</v>
      </c>
      <c r="VW39" s="21">
        <v>0</v>
      </c>
      <c r="VX39" s="21">
        <v>0</v>
      </c>
      <c r="VY39" s="21">
        <v>0</v>
      </c>
      <c r="VZ39" s="21">
        <v>0</v>
      </c>
      <c r="WA39" s="21">
        <v>0</v>
      </c>
      <c r="WB39" s="21">
        <v>0</v>
      </c>
      <c r="WC39" s="21">
        <v>0</v>
      </c>
      <c r="WD39" s="21">
        <v>0</v>
      </c>
      <c r="WE39" s="21">
        <v>0</v>
      </c>
      <c r="WF39" s="21">
        <v>0</v>
      </c>
      <c r="WG39" s="21">
        <v>0</v>
      </c>
      <c r="WH39" s="21">
        <v>0</v>
      </c>
      <c r="WI39" s="21">
        <v>0</v>
      </c>
      <c r="WJ39" s="21">
        <v>0</v>
      </c>
      <c r="WK39" s="21">
        <v>0</v>
      </c>
      <c r="WL39" s="21">
        <v>0</v>
      </c>
      <c r="WM39" s="21">
        <v>0</v>
      </c>
      <c r="WN39" s="21">
        <v>0</v>
      </c>
      <c r="WO39" s="21">
        <v>0</v>
      </c>
      <c r="WP39" s="21">
        <v>0</v>
      </c>
      <c r="WQ39" s="21">
        <v>0</v>
      </c>
      <c r="WR39" s="21">
        <v>0</v>
      </c>
      <c r="WS39" s="21">
        <v>0</v>
      </c>
      <c r="WT39" s="21">
        <v>0</v>
      </c>
      <c r="WU39" s="21">
        <v>0</v>
      </c>
      <c r="WV39" s="21">
        <v>0</v>
      </c>
      <c r="WW39" s="21">
        <v>0</v>
      </c>
      <c r="WX39" s="21">
        <v>0</v>
      </c>
      <c r="WY39" s="21">
        <v>0</v>
      </c>
      <c r="WZ39" s="21">
        <v>0</v>
      </c>
      <c r="XA39" s="21">
        <v>0</v>
      </c>
      <c r="XB39" s="21">
        <v>0</v>
      </c>
      <c r="XC39" s="21">
        <v>0</v>
      </c>
      <c r="XD39" s="21">
        <v>0</v>
      </c>
      <c r="XE39" s="21">
        <v>0</v>
      </c>
      <c r="XF39" s="21">
        <v>0</v>
      </c>
      <c r="XG39" s="21">
        <v>0</v>
      </c>
      <c r="XH39" s="21">
        <v>0</v>
      </c>
    </row>
    <row r="40" spans="1:632" ht="20.25" x14ac:dyDescent="0.3">
      <c r="A40" s="33">
        <v>20</v>
      </c>
      <c r="B40" s="36" t="s">
        <v>255</v>
      </c>
      <c r="C40" s="88">
        <v>24</v>
      </c>
      <c r="D40" s="20">
        <v>9260</v>
      </c>
      <c r="E40" s="21">
        <v>1241</v>
      </c>
      <c r="F40" s="21">
        <v>662</v>
      </c>
      <c r="G40" s="21">
        <v>3426</v>
      </c>
      <c r="H40" s="21">
        <v>661</v>
      </c>
      <c r="I40" s="21">
        <v>874</v>
      </c>
      <c r="J40" s="21">
        <v>456</v>
      </c>
      <c r="K40" s="21">
        <v>140</v>
      </c>
      <c r="L40" s="21">
        <v>0</v>
      </c>
      <c r="M40" s="21">
        <v>0</v>
      </c>
      <c r="N40" s="21">
        <v>49</v>
      </c>
      <c r="O40" s="21">
        <v>5</v>
      </c>
      <c r="P40" s="21">
        <v>1755</v>
      </c>
      <c r="Q40" s="21">
        <v>0</v>
      </c>
      <c r="R40" s="21">
        <v>0</v>
      </c>
      <c r="S40" s="21">
        <v>4</v>
      </c>
      <c r="T40" s="21">
        <v>0</v>
      </c>
      <c r="U40" s="21">
        <v>0</v>
      </c>
      <c r="V40" s="21">
        <v>0</v>
      </c>
      <c r="W40" s="21">
        <v>6</v>
      </c>
      <c r="X40" s="21">
        <v>0</v>
      </c>
      <c r="Y40" s="21">
        <v>0</v>
      </c>
      <c r="Z40" s="21">
        <v>3</v>
      </c>
      <c r="AA40" s="21">
        <v>0</v>
      </c>
      <c r="AB40" s="21">
        <v>0</v>
      </c>
      <c r="AC40" s="21">
        <v>0</v>
      </c>
      <c r="AD40" s="21">
        <v>3</v>
      </c>
      <c r="AE40" s="21">
        <v>0</v>
      </c>
      <c r="AF40" s="21">
        <v>0</v>
      </c>
      <c r="AG40" s="21">
        <v>0</v>
      </c>
      <c r="AH40" s="21">
        <v>0</v>
      </c>
      <c r="AI40" s="21">
        <v>0</v>
      </c>
      <c r="AJ40" s="21">
        <v>0</v>
      </c>
      <c r="AK40" s="21">
        <v>0</v>
      </c>
      <c r="AL40" s="21">
        <v>0</v>
      </c>
      <c r="AM40" s="21">
        <v>0</v>
      </c>
      <c r="AN40" s="21">
        <v>0</v>
      </c>
      <c r="AO40" s="21">
        <v>0</v>
      </c>
      <c r="AP40" s="21">
        <v>0</v>
      </c>
      <c r="AQ40" s="21">
        <v>55</v>
      </c>
      <c r="AR40" s="21">
        <v>586</v>
      </c>
      <c r="AS40" s="21">
        <v>4244</v>
      </c>
      <c r="AT40" s="20">
        <v>2218</v>
      </c>
      <c r="AU40" s="21">
        <v>1916</v>
      </c>
      <c r="AV40" s="21">
        <v>0</v>
      </c>
      <c r="AW40" s="21">
        <v>302</v>
      </c>
      <c r="AX40" s="93">
        <v>6946</v>
      </c>
      <c r="AY40" s="21">
        <v>5229</v>
      </c>
      <c r="AZ40" s="21">
        <v>1717</v>
      </c>
      <c r="BA40" s="95">
        <v>0</v>
      </c>
      <c r="BB40" s="21">
        <v>0</v>
      </c>
      <c r="BC40" s="21">
        <v>0</v>
      </c>
      <c r="BD40" s="21">
        <v>5229</v>
      </c>
      <c r="BE40" s="20">
        <v>3005</v>
      </c>
      <c r="BF40" s="22">
        <v>383</v>
      </c>
      <c r="BG40" s="21">
        <v>0</v>
      </c>
      <c r="BH40" s="21">
        <v>0</v>
      </c>
      <c r="BI40" s="21">
        <v>0</v>
      </c>
      <c r="BJ40" s="21">
        <v>0</v>
      </c>
      <c r="BK40" s="21">
        <v>0</v>
      </c>
      <c r="BL40" s="21">
        <v>0</v>
      </c>
      <c r="BM40" s="21">
        <v>0</v>
      </c>
      <c r="BN40" s="21">
        <v>0</v>
      </c>
      <c r="BO40" s="21">
        <v>0</v>
      </c>
      <c r="BP40" s="21">
        <v>0</v>
      </c>
      <c r="BQ40" s="21">
        <v>107</v>
      </c>
      <c r="BR40" s="21">
        <v>191</v>
      </c>
      <c r="BS40" s="21">
        <v>0</v>
      </c>
      <c r="BT40" s="21">
        <v>0</v>
      </c>
      <c r="BU40" s="21">
        <v>0</v>
      </c>
      <c r="BV40" s="21">
        <v>0</v>
      </c>
      <c r="BW40" s="21">
        <v>0</v>
      </c>
      <c r="BX40" s="21">
        <v>0</v>
      </c>
      <c r="BY40" s="21">
        <v>0</v>
      </c>
      <c r="BZ40" s="21">
        <v>0</v>
      </c>
      <c r="CA40" s="21">
        <v>0</v>
      </c>
      <c r="CB40" s="21">
        <v>58</v>
      </c>
      <c r="CC40" s="21">
        <v>27</v>
      </c>
      <c r="CD40" s="21">
        <v>0</v>
      </c>
      <c r="CE40" s="21">
        <v>0</v>
      </c>
      <c r="CF40" s="21">
        <v>0</v>
      </c>
      <c r="CG40" s="21">
        <v>0</v>
      </c>
      <c r="CH40" s="21">
        <v>0</v>
      </c>
      <c r="CI40" s="21">
        <v>0</v>
      </c>
      <c r="CJ40" s="21">
        <v>0</v>
      </c>
      <c r="CK40" s="21">
        <v>0</v>
      </c>
      <c r="CL40" s="21">
        <v>0</v>
      </c>
      <c r="CM40" s="21">
        <v>0</v>
      </c>
      <c r="CN40" s="21">
        <v>0</v>
      </c>
      <c r="CO40" s="21">
        <v>0</v>
      </c>
      <c r="CP40" s="21">
        <v>0</v>
      </c>
      <c r="CQ40" s="21">
        <v>0</v>
      </c>
      <c r="CR40" s="124">
        <v>0</v>
      </c>
      <c r="CS40" s="21">
        <v>0</v>
      </c>
      <c r="CT40" s="21">
        <v>0</v>
      </c>
      <c r="CU40" s="21">
        <v>0</v>
      </c>
      <c r="CV40" s="21">
        <v>0</v>
      </c>
      <c r="CW40" s="124">
        <v>0</v>
      </c>
      <c r="CX40" s="21">
        <v>0</v>
      </c>
      <c r="CY40" s="21">
        <v>0</v>
      </c>
      <c r="CZ40" s="21">
        <v>0</v>
      </c>
      <c r="DA40" s="21">
        <v>0</v>
      </c>
      <c r="DB40" s="24">
        <v>383</v>
      </c>
      <c r="DC40" s="24">
        <v>0</v>
      </c>
      <c r="DD40" s="21">
        <v>0</v>
      </c>
      <c r="DE40" s="22">
        <v>2171</v>
      </c>
      <c r="DF40" s="22">
        <v>252</v>
      </c>
      <c r="DG40" s="21">
        <v>2171</v>
      </c>
      <c r="DH40" s="21">
        <v>252</v>
      </c>
      <c r="DI40" s="21">
        <v>0</v>
      </c>
      <c r="DJ40" s="21">
        <v>0</v>
      </c>
      <c r="DK40" s="21">
        <v>0</v>
      </c>
      <c r="DL40" s="21">
        <v>0</v>
      </c>
      <c r="DM40" s="25">
        <v>0</v>
      </c>
      <c r="DN40" s="21">
        <v>0</v>
      </c>
      <c r="DO40" s="21">
        <v>0</v>
      </c>
      <c r="DP40" s="21">
        <v>0</v>
      </c>
      <c r="DQ40" s="25">
        <v>0</v>
      </c>
      <c r="DR40" s="21">
        <v>0</v>
      </c>
      <c r="DS40" s="21">
        <v>0</v>
      </c>
      <c r="DT40" s="21">
        <v>0</v>
      </c>
      <c r="DU40" s="21">
        <v>0</v>
      </c>
      <c r="DV40" s="21">
        <v>0</v>
      </c>
      <c r="DW40" s="22">
        <v>0</v>
      </c>
      <c r="DX40" s="21">
        <v>0</v>
      </c>
      <c r="DY40" s="21">
        <v>0</v>
      </c>
      <c r="DZ40" s="21">
        <v>0</v>
      </c>
      <c r="EA40" s="21">
        <v>0</v>
      </c>
      <c r="EB40" s="21">
        <v>0</v>
      </c>
      <c r="EC40" s="21">
        <v>0</v>
      </c>
      <c r="ED40" s="21">
        <v>0</v>
      </c>
      <c r="EE40" s="21">
        <v>0</v>
      </c>
      <c r="EF40" s="21">
        <v>0</v>
      </c>
      <c r="EG40" s="21">
        <v>0</v>
      </c>
      <c r="EH40" s="21">
        <v>0</v>
      </c>
      <c r="EI40" s="21">
        <v>0</v>
      </c>
      <c r="EJ40" s="21">
        <v>0</v>
      </c>
      <c r="EK40" s="21">
        <v>0</v>
      </c>
      <c r="EL40" s="21">
        <v>0</v>
      </c>
      <c r="EM40" s="21">
        <v>0</v>
      </c>
      <c r="EN40" s="21">
        <v>0</v>
      </c>
      <c r="EO40" s="21">
        <v>0</v>
      </c>
      <c r="EP40" s="21">
        <v>0</v>
      </c>
      <c r="EQ40" s="21">
        <v>0</v>
      </c>
      <c r="ER40" s="21">
        <v>0</v>
      </c>
      <c r="ES40" s="21">
        <v>0</v>
      </c>
      <c r="ET40" s="21">
        <v>0</v>
      </c>
      <c r="EU40" s="21">
        <v>0</v>
      </c>
      <c r="EV40" s="21">
        <v>0</v>
      </c>
      <c r="EW40" s="21">
        <v>0</v>
      </c>
      <c r="EX40" s="21">
        <v>0</v>
      </c>
      <c r="EY40" s="21">
        <v>0</v>
      </c>
      <c r="EZ40" s="21">
        <v>0</v>
      </c>
      <c r="FA40" s="21">
        <v>0</v>
      </c>
      <c r="FB40" s="21">
        <v>0</v>
      </c>
      <c r="FC40" s="21">
        <v>0</v>
      </c>
      <c r="FD40" s="21">
        <v>0</v>
      </c>
      <c r="FE40" s="21">
        <v>0</v>
      </c>
      <c r="FF40" s="21">
        <v>0</v>
      </c>
      <c r="FG40" s="21">
        <v>0</v>
      </c>
      <c r="FH40" s="21">
        <v>0</v>
      </c>
      <c r="FI40" s="21">
        <v>0</v>
      </c>
      <c r="FJ40" s="21">
        <v>0</v>
      </c>
      <c r="FK40" s="21">
        <v>0</v>
      </c>
      <c r="FL40" s="21">
        <v>0</v>
      </c>
      <c r="FM40" s="21">
        <v>0</v>
      </c>
      <c r="FN40" s="21">
        <v>0</v>
      </c>
      <c r="FO40" s="21">
        <v>0</v>
      </c>
      <c r="FP40" s="21">
        <v>0</v>
      </c>
      <c r="FQ40" s="21">
        <v>0</v>
      </c>
      <c r="FR40" s="21">
        <v>0</v>
      </c>
      <c r="FS40" s="21">
        <v>0</v>
      </c>
      <c r="FT40" s="21">
        <v>0</v>
      </c>
      <c r="FU40" s="21">
        <v>0</v>
      </c>
      <c r="FV40" s="21">
        <v>0</v>
      </c>
      <c r="FW40" s="21">
        <v>0</v>
      </c>
      <c r="FX40" s="21">
        <v>0</v>
      </c>
      <c r="FY40" s="21">
        <v>0</v>
      </c>
      <c r="FZ40" s="21">
        <v>0</v>
      </c>
      <c r="GA40" s="21">
        <v>0</v>
      </c>
      <c r="GB40" s="21">
        <v>0</v>
      </c>
      <c r="GC40" s="21">
        <v>0</v>
      </c>
      <c r="GD40" s="21">
        <v>0</v>
      </c>
      <c r="GE40" s="21">
        <v>0</v>
      </c>
      <c r="GF40" s="21">
        <v>0</v>
      </c>
      <c r="GG40" s="21">
        <v>0</v>
      </c>
      <c r="GH40" s="21">
        <v>0</v>
      </c>
      <c r="GI40" s="21">
        <v>0</v>
      </c>
      <c r="GJ40" s="21">
        <v>0</v>
      </c>
      <c r="GK40" s="21">
        <v>0</v>
      </c>
      <c r="GL40" s="21">
        <v>0</v>
      </c>
      <c r="GM40" s="21">
        <v>0</v>
      </c>
      <c r="GN40" s="21">
        <v>0</v>
      </c>
      <c r="GO40" s="21">
        <v>0</v>
      </c>
      <c r="GP40" s="21">
        <v>0</v>
      </c>
      <c r="GQ40" s="21">
        <v>0</v>
      </c>
      <c r="GR40" s="21">
        <v>0</v>
      </c>
      <c r="GS40" s="21">
        <v>0</v>
      </c>
      <c r="GT40" s="21">
        <v>0</v>
      </c>
      <c r="GU40" s="21">
        <v>0</v>
      </c>
      <c r="GV40" s="21">
        <v>0</v>
      </c>
      <c r="GW40" s="21">
        <v>0</v>
      </c>
      <c r="GX40" s="21">
        <v>0</v>
      </c>
      <c r="GY40" s="21">
        <v>0</v>
      </c>
      <c r="GZ40" s="21">
        <v>0</v>
      </c>
      <c r="HA40" s="21">
        <v>0</v>
      </c>
      <c r="HB40" s="21">
        <v>0</v>
      </c>
      <c r="HC40" s="21">
        <v>0</v>
      </c>
      <c r="HD40" s="21">
        <v>0</v>
      </c>
      <c r="HE40" s="21">
        <v>0</v>
      </c>
      <c r="HF40" s="21">
        <v>0</v>
      </c>
      <c r="HG40" s="21">
        <v>0</v>
      </c>
      <c r="HH40" s="21">
        <v>0</v>
      </c>
      <c r="HI40" s="21">
        <v>0</v>
      </c>
      <c r="HJ40" s="21">
        <v>0</v>
      </c>
      <c r="HK40" s="21">
        <v>0</v>
      </c>
      <c r="HL40" s="21">
        <v>0</v>
      </c>
      <c r="HM40" s="21">
        <v>0</v>
      </c>
      <c r="HN40" s="21">
        <v>0</v>
      </c>
      <c r="HO40" s="21">
        <v>0</v>
      </c>
      <c r="HP40" s="21">
        <v>0</v>
      </c>
      <c r="HQ40" s="21">
        <v>0</v>
      </c>
      <c r="HR40" s="21">
        <v>0</v>
      </c>
      <c r="HS40" s="21">
        <v>0</v>
      </c>
      <c r="HT40" s="21">
        <v>0</v>
      </c>
      <c r="HU40" s="21">
        <v>0</v>
      </c>
      <c r="HV40" s="21">
        <v>0</v>
      </c>
      <c r="HW40" s="21">
        <v>0</v>
      </c>
      <c r="HX40" s="21">
        <v>0</v>
      </c>
      <c r="HY40" s="21">
        <v>0</v>
      </c>
      <c r="HZ40" s="21">
        <v>0</v>
      </c>
      <c r="IA40" s="21">
        <v>0</v>
      </c>
      <c r="IB40" s="21">
        <v>0</v>
      </c>
      <c r="IC40" s="21">
        <v>0</v>
      </c>
      <c r="ID40" s="21">
        <v>0</v>
      </c>
      <c r="IE40" s="21">
        <v>0</v>
      </c>
      <c r="IF40" s="21">
        <v>0</v>
      </c>
      <c r="IG40" s="21">
        <v>0</v>
      </c>
      <c r="IH40" s="21">
        <v>0</v>
      </c>
      <c r="II40" s="21">
        <v>0</v>
      </c>
      <c r="IJ40" s="21">
        <v>0</v>
      </c>
      <c r="IK40" s="21">
        <v>0</v>
      </c>
      <c r="IL40" s="21">
        <v>0</v>
      </c>
      <c r="IM40" s="21">
        <v>0</v>
      </c>
      <c r="IN40" s="21">
        <v>0</v>
      </c>
      <c r="IO40" s="21">
        <v>0</v>
      </c>
      <c r="IP40" s="21">
        <v>0</v>
      </c>
      <c r="IQ40" s="21">
        <v>0</v>
      </c>
      <c r="IR40" s="21">
        <v>0</v>
      </c>
      <c r="IS40" s="21">
        <v>0</v>
      </c>
      <c r="IT40" s="21">
        <v>0</v>
      </c>
      <c r="IU40" s="21">
        <v>0</v>
      </c>
      <c r="IV40" s="21">
        <v>0</v>
      </c>
      <c r="IW40" s="21">
        <v>0</v>
      </c>
      <c r="IX40" s="21">
        <v>0</v>
      </c>
      <c r="IY40" s="21">
        <v>0</v>
      </c>
      <c r="IZ40" s="21">
        <v>0</v>
      </c>
      <c r="JA40" s="21">
        <v>0</v>
      </c>
      <c r="JB40" s="21">
        <v>0</v>
      </c>
      <c r="JC40" s="21">
        <v>0</v>
      </c>
      <c r="JD40" s="21">
        <v>0</v>
      </c>
      <c r="JE40" s="21">
        <v>0</v>
      </c>
      <c r="JF40" s="21">
        <v>0</v>
      </c>
      <c r="JG40" s="21">
        <v>0</v>
      </c>
      <c r="JH40" s="21">
        <v>0</v>
      </c>
      <c r="JI40" s="21">
        <v>0</v>
      </c>
      <c r="JJ40" s="21">
        <v>0</v>
      </c>
      <c r="JK40" s="21">
        <v>0</v>
      </c>
      <c r="JL40" s="21">
        <v>0</v>
      </c>
      <c r="JM40" s="21">
        <v>0</v>
      </c>
      <c r="JN40" s="21">
        <v>0</v>
      </c>
      <c r="JO40" s="21">
        <v>0</v>
      </c>
      <c r="JP40" s="21">
        <v>0</v>
      </c>
      <c r="JQ40" s="21">
        <v>0</v>
      </c>
      <c r="JR40" s="21">
        <v>0</v>
      </c>
      <c r="JS40" s="21">
        <v>0</v>
      </c>
      <c r="JT40" s="21">
        <v>0</v>
      </c>
      <c r="JU40" s="21">
        <v>0</v>
      </c>
      <c r="JV40" s="21">
        <v>0</v>
      </c>
      <c r="JW40" s="21">
        <v>0</v>
      </c>
      <c r="JX40" s="21">
        <v>0</v>
      </c>
      <c r="JY40" s="21">
        <v>0</v>
      </c>
      <c r="JZ40" s="21">
        <v>0</v>
      </c>
      <c r="KA40" s="21">
        <v>0</v>
      </c>
      <c r="KB40" s="21">
        <v>0</v>
      </c>
      <c r="KC40" s="21">
        <v>0</v>
      </c>
      <c r="KD40" s="21">
        <v>0</v>
      </c>
      <c r="KE40" s="21">
        <v>0</v>
      </c>
      <c r="KF40" s="21">
        <v>0</v>
      </c>
      <c r="KG40" s="21">
        <v>0</v>
      </c>
      <c r="KH40" s="21">
        <v>0</v>
      </c>
      <c r="KI40" s="21">
        <v>0</v>
      </c>
      <c r="KJ40" s="21">
        <v>0</v>
      </c>
      <c r="KK40" s="21">
        <v>0</v>
      </c>
      <c r="KL40" s="21">
        <v>0</v>
      </c>
      <c r="KM40" s="21">
        <v>0</v>
      </c>
      <c r="KN40" s="21">
        <v>0</v>
      </c>
      <c r="KO40" s="21">
        <v>0</v>
      </c>
      <c r="KP40" s="21">
        <v>0</v>
      </c>
      <c r="KQ40" s="21">
        <v>0</v>
      </c>
      <c r="KR40" s="21">
        <v>0</v>
      </c>
      <c r="KS40" s="21">
        <v>0</v>
      </c>
      <c r="KT40" s="21">
        <v>0</v>
      </c>
      <c r="KU40" s="21">
        <v>0</v>
      </c>
      <c r="KV40" s="21">
        <v>0</v>
      </c>
      <c r="KW40" s="21">
        <v>0</v>
      </c>
      <c r="KX40" s="21">
        <v>0</v>
      </c>
      <c r="KY40" s="21">
        <v>0</v>
      </c>
      <c r="KZ40" s="21">
        <v>0</v>
      </c>
      <c r="LA40" s="21">
        <v>0</v>
      </c>
      <c r="LB40" s="21">
        <v>0</v>
      </c>
      <c r="LC40" s="21">
        <v>0</v>
      </c>
      <c r="LD40" s="21">
        <v>0</v>
      </c>
      <c r="LE40" s="21">
        <v>0</v>
      </c>
      <c r="LF40" s="21">
        <v>0</v>
      </c>
      <c r="LG40" s="21">
        <v>0</v>
      </c>
      <c r="LH40" s="21">
        <v>0</v>
      </c>
      <c r="LI40" s="21">
        <v>0</v>
      </c>
      <c r="LJ40" s="21">
        <v>0</v>
      </c>
      <c r="LK40" s="21">
        <v>0</v>
      </c>
      <c r="LL40" s="21">
        <v>0</v>
      </c>
      <c r="LM40" s="21">
        <v>0</v>
      </c>
      <c r="LN40" s="21">
        <v>0</v>
      </c>
      <c r="LO40" s="21">
        <v>0</v>
      </c>
      <c r="LP40" s="21">
        <v>0</v>
      </c>
      <c r="LQ40" s="21">
        <v>0</v>
      </c>
      <c r="LR40" s="21">
        <v>0</v>
      </c>
      <c r="LS40" s="21">
        <v>0</v>
      </c>
      <c r="LT40" s="21">
        <v>0</v>
      </c>
      <c r="LU40" s="21">
        <v>0</v>
      </c>
      <c r="LV40" s="21">
        <v>0</v>
      </c>
      <c r="LW40" s="21">
        <v>0</v>
      </c>
      <c r="LX40" s="21">
        <v>0</v>
      </c>
      <c r="LY40" s="21">
        <v>0</v>
      </c>
      <c r="LZ40" s="21">
        <v>0</v>
      </c>
      <c r="MA40" s="21">
        <v>0</v>
      </c>
      <c r="MB40" s="21">
        <v>0</v>
      </c>
      <c r="MC40" s="21">
        <v>0</v>
      </c>
      <c r="MD40" s="21">
        <v>0</v>
      </c>
      <c r="ME40" s="21">
        <v>0</v>
      </c>
      <c r="MF40" s="21">
        <v>0</v>
      </c>
      <c r="MG40" s="21">
        <v>0</v>
      </c>
      <c r="MH40" s="21">
        <v>0</v>
      </c>
      <c r="MI40" s="21">
        <v>0</v>
      </c>
      <c r="MJ40" s="21">
        <v>0</v>
      </c>
      <c r="MK40" s="21">
        <v>0</v>
      </c>
      <c r="ML40" s="21">
        <v>0</v>
      </c>
      <c r="MM40" s="21">
        <v>0</v>
      </c>
      <c r="MN40" s="21">
        <v>0</v>
      </c>
      <c r="MO40" s="21">
        <v>0</v>
      </c>
      <c r="MP40" s="21">
        <v>0</v>
      </c>
      <c r="MQ40" s="21">
        <v>0</v>
      </c>
      <c r="MR40" s="21">
        <v>0</v>
      </c>
      <c r="MS40" s="21">
        <v>0</v>
      </c>
      <c r="MT40" s="21">
        <v>0</v>
      </c>
      <c r="MU40" s="21">
        <v>0</v>
      </c>
      <c r="MV40" s="21">
        <v>0</v>
      </c>
      <c r="MW40" s="21">
        <v>0</v>
      </c>
      <c r="MX40" s="21">
        <v>0</v>
      </c>
      <c r="MY40" s="21">
        <v>0</v>
      </c>
      <c r="MZ40" s="21">
        <v>0</v>
      </c>
      <c r="NA40" s="21">
        <v>0</v>
      </c>
      <c r="NB40" s="21">
        <v>0</v>
      </c>
      <c r="NC40" s="21">
        <v>0</v>
      </c>
      <c r="ND40" s="21">
        <v>0</v>
      </c>
      <c r="NE40" s="21">
        <v>0</v>
      </c>
      <c r="NF40" s="21">
        <v>0</v>
      </c>
      <c r="NG40" s="21">
        <v>0</v>
      </c>
      <c r="NH40" s="21">
        <v>0</v>
      </c>
      <c r="NI40" s="21">
        <v>0</v>
      </c>
      <c r="NJ40" s="21">
        <v>0</v>
      </c>
      <c r="NK40" s="21">
        <v>0</v>
      </c>
      <c r="NL40" s="21">
        <v>0</v>
      </c>
      <c r="NM40" s="21">
        <v>0</v>
      </c>
      <c r="NN40" s="21">
        <v>0</v>
      </c>
      <c r="NO40" s="21">
        <v>0</v>
      </c>
      <c r="NP40" s="21">
        <v>0</v>
      </c>
      <c r="NQ40" s="21">
        <v>0</v>
      </c>
      <c r="NR40" s="21">
        <v>0</v>
      </c>
      <c r="NS40" s="21">
        <v>0</v>
      </c>
      <c r="NT40" s="21">
        <v>0</v>
      </c>
      <c r="NU40" s="21">
        <v>0</v>
      </c>
      <c r="NV40" s="21">
        <v>0</v>
      </c>
      <c r="NW40" s="21">
        <v>0</v>
      </c>
      <c r="NX40" s="21">
        <v>0</v>
      </c>
      <c r="NY40" s="21">
        <v>0</v>
      </c>
      <c r="NZ40" s="21">
        <v>0</v>
      </c>
      <c r="OA40" s="21">
        <v>0</v>
      </c>
      <c r="OB40" s="21">
        <v>0</v>
      </c>
      <c r="OC40" s="21">
        <v>0</v>
      </c>
      <c r="OD40" s="21">
        <v>0</v>
      </c>
      <c r="OE40" s="21">
        <v>0</v>
      </c>
      <c r="OF40" s="21">
        <v>0</v>
      </c>
      <c r="OG40" s="21">
        <v>0</v>
      </c>
      <c r="OH40" s="21">
        <v>0</v>
      </c>
      <c r="OI40" s="21">
        <v>0</v>
      </c>
      <c r="OJ40" s="21">
        <v>0</v>
      </c>
      <c r="OK40" s="21">
        <v>0</v>
      </c>
      <c r="OL40" s="21">
        <v>0</v>
      </c>
      <c r="OM40" s="21">
        <v>0</v>
      </c>
      <c r="ON40" s="21">
        <v>0</v>
      </c>
      <c r="OO40" s="21">
        <v>0</v>
      </c>
      <c r="OP40" s="21">
        <v>0</v>
      </c>
      <c r="OQ40" s="21">
        <v>0</v>
      </c>
      <c r="OR40" s="21">
        <v>0</v>
      </c>
      <c r="OS40" s="21">
        <v>0</v>
      </c>
      <c r="OT40" s="21">
        <v>0</v>
      </c>
      <c r="OU40" s="21">
        <v>0</v>
      </c>
      <c r="OV40" s="21">
        <v>0</v>
      </c>
      <c r="OW40" s="21">
        <v>0</v>
      </c>
      <c r="OX40" s="21">
        <v>0</v>
      </c>
      <c r="OY40" s="21">
        <v>0</v>
      </c>
      <c r="OZ40" s="21">
        <v>0</v>
      </c>
      <c r="PA40" s="21">
        <v>0</v>
      </c>
      <c r="PB40" s="21">
        <v>0</v>
      </c>
      <c r="PC40" s="21">
        <v>0</v>
      </c>
      <c r="PD40" s="21">
        <v>0</v>
      </c>
      <c r="PE40" s="21">
        <v>0</v>
      </c>
      <c r="PF40" s="21">
        <v>0</v>
      </c>
      <c r="PG40" s="21">
        <v>0</v>
      </c>
      <c r="PH40" s="21">
        <v>0</v>
      </c>
      <c r="PI40" s="21">
        <v>0</v>
      </c>
      <c r="PJ40" s="21">
        <v>0</v>
      </c>
      <c r="PK40" s="21">
        <v>0</v>
      </c>
      <c r="PL40" s="21">
        <v>0</v>
      </c>
      <c r="PM40" s="21">
        <v>0</v>
      </c>
      <c r="PN40" s="21">
        <v>0</v>
      </c>
      <c r="PO40" s="21">
        <v>0</v>
      </c>
      <c r="PP40" s="21">
        <v>0</v>
      </c>
      <c r="PQ40" s="21">
        <v>0</v>
      </c>
      <c r="PR40" s="21">
        <v>0</v>
      </c>
      <c r="PS40" s="21">
        <v>0</v>
      </c>
      <c r="PT40" s="21">
        <v>0</v>
      </c>
      <c r="PU40" s="21">
        <v>0</v>
      </c>
      <c r="PV40" s="21">
        <v>0</v>
      </c>
      <c r="PW40" s="21">
        <v>0</v>
      </c>
      <c r="PX40" s="21">
        <v>0</v>
      </c>
      <c r="PY40" s="21">
        <v>0</v>
      </c>
      <c r="PZ40" s="21">
        <v>0</v>
      </c>
      <c r="QA40" s="21">
        <v>0</v>
      </c>
      <c r="QB40" s="21">
        <v>0</v>
      </c>
      <c r="QC40" s="21">
        <v>0</v>
      </c>
      <c r="QD40" s="21">
        <v>0</v>
      </c>
      <c r="QE40" s="21">
        <v>0</v>
      </c>
      <c r="QF40" s="21">
        <v>0</v>
      </c>
      <c r="QG40" s="21">
        <v>0</v>
      </c>
      <c r="QH40" s="21">
        <v>0</v>
      </c>
      <c r="QI40" s="21">
        <v>0</v>
      </c>
      <c r="QJ40" s="21">
        <v>0</v>
      </c>
      <c r="QK40" s="21">
        <v>0</v>
      </c>
      <c r="QL40" s="21">
        <v>0</v>
      </c>
      <c r="QM40" s="21">
        <v>0</v>
      </c>
      <c r="QN40" s="21">
        <v>0</v>
      </c>
      <c r="QO40" s="21">
        <v>0</v>
      </c>
      <c r="QP40" s="21">
        <v>0</v>
      </c>
      <c r="QQ40" s="21">
        <v>0</v>
      </c>
      <c r="QR40" s="21">
        <v>0</v>
      </c>
      <c r="QS40" s="21">
        <v>0</v>
      </c>
      <c r="QT40" s="21">
        <v>0</v>
      </c>
      <c r="QU40" s="21">
        <v>0</v>
      </c>
      <c r="QV40" s="21">
        <v>0</v>
      </c>
      <c r="QW40" s="21">
        <v>0</v>
      </c>
      <c r="QX40" s="21">
        <v>0</v>
      </c>
      <c r="QY40" s="21">
        <v>0</v>
      </c>
      <c r="QZ40" s="21">
        <v>0</v>
      </c>
      <c r="RA40" s="21">
        <v>0</v>
      </c>
      <c r="RB40" s="21">
        <v>0</v>
      </c>
      <c r="RC40" s="21">
        <v>0</v>
      </c>
      <c r="RD40" s="21">
        <v>0</v>
      </c>
      <c r="RE40" s="21">
        <v>0</v>
      </c>
      <c r="RF40" s="21">
        <v>0</v>
      </c>
      <c r="RG40" s="21">
        <v>0</v>
      </c>
      <c r="RH40" s="21">
        <v>0</v>
      </c>
      <c r="RI40" s="21">
        <v>0</v>
      </c>
      <c r="RJ40" s="21">
        <v>0</v>
      </c>
      <c r="RK40" s="21">
        <v>0</v>
      </c>
      <c r="RL40" s="21">
        <v>0</v>
      </c>
      <c r="RM40" s="21">
        <v>0</v>
      </c>
      <c r="RN40" s="21">
        <v>0</v>
      </c>
      <c r="RO40" s="21">
        <v>0</v>
      </c>
      <c r="RP40" s="21">
        <v>0</v>
      </c>
      <c r="RQ40" s="21">
        <v>0</v>
      </c>
      <c r="RR40" s="21">
        <v>0</v>
      </c>
      <c r="RS40" s="21">
        <v>0</v>
      </c>
      <c r="RT40" s="21">
        <v>0</v>
      </c>
      <c r="RU40" s="21">
        <v>0</v>
      </c>
      <c r="RV40" s="21">
        <v>0</v>
      </c>
      <c r="RW40" s="21">
        <v>0</v>
      </c>
      <c r="RX40" s="21">
        <v>0</v>
      </c>
      <c r="RY40" s="21">
        <v>0</v>
      </c>
      <c r="RZ40" s="21">
        <v>0</v>
      </c>
      <c r="SA40" s="21">
        <v>0</v>
      </c>
      <c r="SB40" s="21">
        <v>0</v>
      </c>
      <c r="SC40" s="21">
        <v>0</v>
      </c>
      <c r="SD40" s="21">
        <v>0</v>
      </c>
      <c r="SE40" s="21">
        <v>0</v>
      </c>
      <c r="SF40" s="21">
        <v>0</v>
      </c>
      <c r="SG40" s="21">
        <v>0</v>
      </c>
      <c r="SH40" s="21">
        <v>0</v>
      </c>
      <c r="SI40" s="21">
        <v>0</v>
      </c>
      <c r="SJ40" s="21">
        <v>0</v>
      </c>
      <c r="SK40" s="21">
        <v>0</v>
      </c>
      <c r="SL40" s="21">
        <v>0</v>
      </c>
      <c r="SM40" s="21">
        <v>0</v>
      </c>
      <c r="SN40" s="21">
        <v>0</v>
      </c>
      <c r="SO40" s="21">
        <v>0</v>
      </c>
      <c r="SP40" s="21">
        <v>0</v>
      </c>
      <c r="SQ40" s="21">
        <v>0</v>
      </c>
      <c r="SR40" s="21">
        <v>0</v>
      </c>
      <c r="SS40" s="21">
        <v>0</v>
      </c>
      <c r="ST40" s="21">
        <v>0</v>
      </c>
      <c r="SU40" s="21">
        <v>0</v>
      </c>
      <c r="SV40" s="21">
        <v>0</v>
      </c>
      <c r="SW40" s="21">
        <v>0</v>
      </c>
      <c r="SX40" s="21">
        <v>0</v>
      </c>
      <c r="SY40" s="21">
        <v>0</v>
      </c>
      <c r="SZ40" s="21">
        <v>0</v>
      </c>
      <c r="TA40" s="21">
        <v>0</v>
      </c>
      <c r="TB40" s="21">
        <v>0</v>
      </c>
      <c r="TC40" s="21">
        <v>0</v>
      </c>
      <c r="TD40" s="21">
        <v>0</v>
      </c>
      <c r="TE40" s="21">
        <v>0</v>
      </c>
      <c r="TF40" s="21">
        <v>0</v>
      </c>
      <c r="TG40" s="21">
        <v>0</v>
      </c>
      <c r="TH40" s="21">
        <v>0</v>
      </c>
      <c r="TI40" s="21">
        <v>0</v>
      </c>
      <c r="TJ40" s="21">
        <v>0</v>
      </c>
      <c r="TK40" s="21">
        <v>0</v>
      </c>
      <c r="TL40" s="21">
        <v>0</v>
      </c>
      <c r="TM40" s="21">
        <v>0</v>
      </c>
      <c r="TN40" s="21">
        <v>0</v>
      </c>
      <c r="TO40" s="21">
        <v>0</v>
      </c>
      <c r="TP40" s="21">
        <v>0</v>
      </c>
      <c r="TQ40" s="21">
        <v>0</v>
      </c>
      <c r="TR40" s="21">
        <v>0</v>
      </c>
      <c r="TS40" s="21">
        <v>0</v>
      </c>
      <c r="TT40" s="21">
        <v>0</v>
      </c>
      <c r="TU40" s="21">
        <v>0</v>
      </c>
      <c r="TV40" s="21">
        <v>0</v>
      </c>
      <c r="TW40" s="21">
        <v>0</v>
      </c>
      <c r="TX40" s="21">
        <v>0</v>
      </c>
      <c r="TY40" s="21">
        <v>0</v>
      </c>
      <c r="TZ40" s="21">
        <v>0</v>
      </c>
      <c r="UA40" s="21">
        <v>0</v>
      </c>
      <c r="UB40" s="21">
        <v>0</v>
      </c>
      <c r="UC40" s="21">
        <v>0</v>
      </c>
      <c r="UD40" s="21">
        <v>0</v>
      </c>
      <c r="UE40" s="21">
        <v>0</v>
      </c>
      <c r="UF40" s="21">
        <v>0</v>
      </c>
      <c r="UG40" s="21">
        <v>0</v>
      </c>
      <c r="UH40" s="21">
        <v>0</v>
      </c>
      <c r="UI40" s="21">
        <v>0</v>
      </c>
      <c r="UJ40" s="21">
        <v>0</v>
      </c>
      <c r="UK40" s="21">
        <v>0</v>
      </c>
      <c r="UL40" s="21">
        <v>0</v>
      </c>
      <c r="UM40" s="21">
        <v>0</v>
      </c>
      <c r="UN40" s="21">
        <v>0</v>
      </c>
      <c r="UO40" s="21">
        <v>0</v>
      </c>
      <c r="UP40" s="21">
        <v>0</v>
      </c>
      <c r="UQ40" s="21">
        <v>0</v>
      </c>
      <c r="UR40" s="21">
        <v>0</v>
      </c>
      <c r="US40" s="21">
        <v>0</v>
      </c>
      <c r="UT40" s="21">
        <v>0</v>
      </c>
      <c r="UU40" s="21">
        <v>0</v>
      </c>
      <c r="UV40" s="21">
        <v>0</v>
      </c>
      <c r="UW40" s="21">
        <v>0</v>
      </c>
      <c r="UX40" s="21">
        <v>0</v>
      </c>
      <c r="UY40" s="21">
        <v>0</v>
      </c>
      <c r="UZ40" s="21">
        <v>0</v>
      </c>
      <c r="VA40" s="21">
        <v>0</v>
      </c>
      <c r="VB40" s="21">
        <v>0</v>
      </c>
      <c r="VC40" s="21">
        <v>0</v>
      </c>
      <c r="VD40" s="21">
        <v>0</v>
      </c>
      <c r="VE40" s="21">
        <v>0</v>
      </c>
      <c r="VF40" s="21">
        <v>0</v>
      </c>
      <c r="VG40" s="21">
        <v>0</v>
      </c>
      <c r="VH40" s="21">
        <v>0</v>
      </c>
      <c r="VI40" s="21">
        <v>0</v>
      </c>
      <c r="VJ40" s="21">
        <v>0</v>
      </c>
      <c r="VK40" s="21">
        <v>0</v>
      </c>
      <c r="VL40" s="21">
        <v>0</v>
      </c>
      <c r="VM40" s="21">
        <v>0</v>
      </c>
      <c r="VN40" s="21">
        <v>0</v>
      </c>
      <c r="VO40" s="21">
        <v>0</v>
      </c>
      <c r="VP40" s="21">
        <v>0</v>
      </c>
      <c r="VQ40" s="21">
        <v>0</v>
      </c>
      <c r="VR40" s="21">
        <v>0</v>
      </c>
      <c r="VS40" s="21">
        <v>0</v>
      </c>
      <c r="VT40" s="21">
        <v>0</v>
      </c>
      <c r="VU40" s="21">
        <v>0</v>
      </c>
      <c r="VV40" s="21">
        <v>0</v>
      </c>
      <c r="VW40" s="21">
        <v>0</v>
      </c>
      <c r="VX40" s="21">
        <v>0</v>
      </c>
      <c r="VY40" s="21">
        <v>0</v>
      </c>
      <c r="VZ40" s="21">
        <v>0</v>
      </c>
      <c r="WA40" s="21">
        <v>0</v>
      </c>
      <c r="WB40" s="21">
        <v>0</v>
      </c>
      <c r="WC40" s="21">
        <v>0</v>
      </c>
      <c r="WD40" s="21">
        <v>0</v>
      </c>
      <c r="WE40" s="21">
        <v>0</v>
      </c>
      <c r="WF40" s="21">
        <v>0</v>
      </c>
      <c r="WG40" s="21">
        <v>0</v>
      </c>
      <c r="WH40" s="21">
        <v>0</v>
      </c>
      <c r="WI40" s="21">
        <v>0</v>
      </c>
      <c r="WJ40" s="21">
        <v>0</v>
      </c>
      <c r="WK40" s="21">
        <v>0</v>
      </c>
      <c r="WL40" s="21">
        <v>0</v>
      </c>
      <c r="WM40" s="21">
        <v>0</v>
      </c>
      <c r="WN40" s="21">
        <v>0</v>
      </c>
      <c r="WO40" s="21">
        <v>0</v>
      </c>
      <c r="WP40" s="21">
        <v>0</v>
      </c>
      <c r="WQ40" s="21">
        <v>0</v>
      </c>
      <c r="WR40" s="21">
        <v>0</v>
      </c>
      <c r="WS40" s="21">
        <v>0</v>
      </c>
      <c r="WT40" s="21">
        <v>0</v>
      </c>
      <c r="WU40" s="21">
        <v>0</v>
      </c>
      <c r="WV40" s="21">
        <v>0</v>
      </c>
      <c r="WW40" s="21">
        <v>0</v>
      </c>
      <c r="WX40" s="21">
        <v>0</v>
      </c>
      <c r="WY40" s="21">
        <v>0</v>
      </c>
      <c r="WZ40" s="21">
        <v>0</v>
      </c>
      <c r="XA40" s="21">
        <v>0</v>
      </c>
      <c r="XB40" s="21">
        <v>0</v>
      </c>
      <c r="XC40" s="21">
        <v>0</v>
      </c>
      <c r="XD40" s="21">
        <v>0</v>
      </c>
      <c r="XE40" s="21">
        <v>0</v>
      </c>
      <c r="XF40" s="21">
        <v>0</v>
      </c>
      <c r="XG40" s="21">
        <v>0</v>
      </c>
      <c r="XH40" s="21">
        <v>0</v>
      </c>
    </row>
    <row r="41" spans="1:632" ht="20.25" x14ac:dyDescent="0.3">
      <c r="A41" s="33">
        <v>21</v>
      </c>
      <c r="B41" s="36" t="s">
        <v>715</v>
      </c>
      <c r="C41" s="88">
        <v>25</v>
      </c>
      <c r="D41" s="20">
        <v>6691</v>
      </c>
      <c r="E41" s="21">
        <v>939</v>
      </c>
      <c r="F41" s="21">
        <v>313</v>
      </c>
      <c r="G41" s="21">
        <v>1476</v>
      </c>
      <c r="H41" s="21">
        <v>288</v>
      </c>
      <c r="I41" s="21">
        <v>370</v>
      </c>
      <c r="J41" s="21">
        <v>214</v>
      </c>
      <c r="K41" s="21">
        <v>61</v>
      </c>
      <c r="L41" s="21">
        <v>0</v>
      </c>
      <c r="M41" s="21">
        <v>0</v>
      </c>
      <c r="N41" s="21">
        <v>44</v>
      </c>
      <c r="O41" s="21">
        <v>5</v>
      </c>
      <c r="P41" s="21">
        <v>2978</v>
      </c>
      <c r="Q41" s="21">
        <v>0</v>
      </c>
      <c r="R41" s="21">
        <v>0</v>
      </c>
      <c r="S41" s="21">
        <v>0</v>
      </c>
      <c r="T41" s="21">
        <v>0</v>
      </c>
      <c r="U41" s="21">
        <v>0</v>
      </c>
      <c r="V41" s="21">
        <v>0</v>
      </c>
      <c r="W41" s="21">
        <v>0</v>
      </c>
      <c r="X41" s="21">
        <v>0</v>
      </c>
      <c r="Y41" s="21">
        <v>0</v>
      </c>
      <c r="Z41" s="21">
        <v>5</v>
      </c>
      <c r="AA41" s="21">
        <v>0</v>
      </c>
      <c r="AB41" s="21">
        <v>0</v>
      </c>
      <c r="AC41" s="21">
        <v>0</v>
      </c>
      <c r="AD41" s="21">
        <v>0</v>
      </c>
      <c r="AE41" s="21">
        <v>0</v>
      </c>
      <c r="AF41" s="21">
        <v>0</v>
      </c>
      <c r="AG41" s="21">
        <v>0</v>
      </c>
      <c r="AH41" s="21">
        <v>0</v>
      </c>
      <c r="AI41" s="21">
        <v>0</v>
      </c>
      <c r="AJ41" s="21">
        <v>0</v>
      </c>
      <c r="AK41" s="21">
        <v>0</v>
      </c>
      <c r="AL41" s="21">
        <v>0</v>
      </c>
      <c r="AM41" s="21">
        <v>0</v>
      </c>
      <c r="AN41" s="21">
        <v>0</v>
      </c>
      <c r="AO41" s="21">
        <v>0</v>
      </c>
      <c r="AP41" s="21">
        <v>0</v>
      </c>
      <c r="AQ41" s="21">
        <v>37</v>
      </c>
      <c r="AR41" s="21">
        <v>254</v>
      </c>
      <c r="AS41" s="21">
        <v>4484</v>
      </c>
      <c r="AT41" s="20">
        <v>946</v>
      </c>
      <c r="AU41" s="21">
        <v>946</v>
      </c>
      <c r="AV41" s="21">
        <v>0</v>
      </c>
      <c r="AW41" s="21">
        <v>0</v>
      </c>
      <c r="AX41" s="93">
        <v>2961</v>
      </c>
      <c r="AY41" s="21">
        <v>1917</v>
      </c>
      <c r="AZ41" s="21">
        <v>1044</v>
      </c>
      <c r="BA41" s="95">
        <v>0</v>
      </c>
      <c r="BB41" s="21">
        <v>0</v>
      </c>
      <c r="BC41" s="21">
        <v>0</v>
      </c>
      <c r="BD41" s="21">
        <v>1917</v>
      </c>
      <c r="BE41" s="20">
        <v>1157</v>
      </c>
      <c r="BF41" s="22">
        <v>116</v>
      </c>
      <c r="BG41" s="21">
        <v>0</v>
      </c>
      <c r="BH41" s="21">
        <v>0</v>
      </c>
      <c r="BI41" s="21">
        <v>0</v>
      </c>
      <c r="BJ41" s="21">
        <v>0</v>
      </c>
      <c r="BK41" s="21">
        <v>0</v>
      </c>
      <c r="BL41" s="21">
        <v>0</v>
      </c>
      <c r="BM41" s="21">
        <v>0</v>
      </c>
      <c r="BN41" s="21">
        <v>0</v>
      </c>
      <c r="BO41" s="21">
        <v>0</v>
      </c>
      <c r="BP41" s="21">
        <v>0</v>
      </c>
      <c r="BQ41" s="21">
        <v>26</v>
      </c>
      <c r="BR41" s="21">
        <v>90</v>
      </c>
      <c r="BS41" s="21">
        <v>0</v>
      </c>
      <c r="BT41" s="21">
        <v>0</v>
      </c>
      <c r="BU41" s="21">
        <v>0</v>
      </c>
      <c r="BV41" s="21">
        <v>0</v>
      </c>
      <c r="BW41" s="21">
        <v>0</v>
      </c>
      <c r="BX41" s="21">
        <v>0</v>
      </c>
      <c r="BY41" s="21">
        <v>0</v>
      </c>
      <c r="BZ41" s="21">
        <v>0</v>
      </c>
      <c r="CA41" s="21">
        <v>0</v>
      </c>
      <c r="CB41" s="21">
        <v>0</v>
      </c>
      <c r="CC41" s="21">
        <v>0</v>
      </c>
      <c r="CD41" s="21">
        <v>0</v>
      </c>
      <c r="CE41" s="21">
        <v>0</v>
      </c>
      <c r="CF41" s="21">
        <v>0</v>
      </c>
      <c r="CG41" s="21">
        <v>0</v>
      </c>
      <c r="CH41" s="21">
        <v>0</v>
      </c>
      <c r="CI41" s="21">
        <v>0</v>
      </c>
      <c r="CJ41" s="21">
        <v>0</v>
      </c>
      <c r="CK41" s="21">
        <v>0</v>
      </c>
      <c r="CL41" s="21">
        <v>0</v>
      </c>
      <c r="CM41" s="21">
        <v>0</v>
      </c>
      <c r="CN41" s="21">
        <v>0</v>
      </c>
      <c r="CO41" s="21">
        <v>0</v>
      </c>
      <c r="CP41" s="21">
        <v>0</v>
      </c>
      <c r="CQ41" s="21">
        <v>0</v>
      </c>
      <c r="CR41" s="124">
        <v>0</v>
      </c>
      <c r="CS41" s="21">
        <v>0</v>
      </c>
      <c r="CT41" s="21">
        <v>0</v>
      </c>
      <c r="CU41" s="21">
        <v>0</v>
      </c>
      <c r="CV41" s="21">
        <v>0</v>
      </c>
      <c r="CW41" s="124">
        <v>0</v>
      </c>
      <c r="CX41" s="21">
        <v>0</v>
      </c>
      <c r="CY41" s="21">
        <v>0</v>
      </c>
      <c r="CZ41" s="21">
        <v>0</v>
      </c>
      <c r="DA41" s="21">
        <v>0</v>
      </c>
      <c r="DB41" s="24">
        <v>116</v>
      </c>
      <c r="DC41" s="24">
        <v>0</v>
      </c>
      <c r="DD41" s="21">
        <v>0</v>
      </c>
      <c r="DE41" s="22">
        <v>1140</v>
      </c>
      <c r="DF41" s="22">
        <v>133</v>
      </c>
      <c r="DG41" s="21">
        <v>1140</v>
      </c>
      <c r="DH41" s="21">
        <v>133</v>
      </c>
      <c r="DI41" s="21">
        <v>0</v>
      </c>
      <c r="DJ41" s="21">
        <v>0</v>
      </c>
      <c r="DK41" s="21">
        <v>0</v>
      </c>
      <c r="DL41" s="21">
        <v>0</v>
      </c>
      <c r="DM41" s="25">
        <v>0</v>
      </c>
      <c r="DN41" s="21">
        <v>0</v>
      </c>
      <c r="DO41" s="21">
        <v>0</v>
      </c>
      <c r="DP41" s="21">
        <v>0</v>
      </c>
      <c r="DQ41" s="25">
        <v>0</v>
      </c>
      <c r="DR41" s="21">
        <v>0</v>
      </c>
      <c r="DS41" s="21">
        <v>0</v>
      </c>
      <c r="DT41" s="21">
        <v>0</v>
      </c>
      <c r="DU41" s="21">
        <v>0</v>
      </c>
      <c r="DV41" s="21">
        <v>0</v>
      </c>
      <c r="DW41" s="22">
        <v>0</v>
      </c>
      <c r="DX41" s="21">
        <v>0</v>
      </c>
      <c r="DY41" s="21">
        <v>0</v>
      </c>
      <c r="DZ41" s="21">
        <v>0</v>
      </c>
      <c r="EA41" s="21">
        <v>0</v>
      </c>
      <c r="EB41" s="21">
        <v>0</v>
      </c>
      <c r="EC41" s="21">
        <v>0</v>
      </c>
      <c r="ED41" s="21">
        <v>0</v>
      </c>
      <c r="EE41" s="21">
        <v>0</v>
      </c>
      <c r="EF41" s="21">
        <v>0</v>
      </c>
      <c r="EG41" s="21">
        <v>0</v>
      </c>
      <c r="EH41" s="21">
        <v>0</v>
      </c>
      <c r="EI41" s="21">
        <v>0</v>
      </c>
      <c r="EJ41" s="21">
        <v>0</v>
      </c>
      <c r="EK41" s="21">
        <v>0</v>
      </c>
      <c r="EL41" s="21">
        <v>0</v>
      </c>
      <c r="EM41" s="21">
        <v>0</v>
      </c>
      <c r="EN41" s="21">
        <v>0</v>
      </c>
      <c r="EO41" s="21">
        <v>0</v>
      </c>
      <c r="EP41" s="21">
        <v>0</v>
      </c>
      <c r="EQ41" s="21">
        <v>0</v>
      </c>
      <c r="ER41" s="21">
        <v>0</v>
      </c>
      <c r="ES41" s="21">
        <v>0</v>
      </c>
      <c r="ET41" s="21">
        <v>0</v>
      </c>
      <c r="EU41" s="21">
        <v>0</v>
      </c>
      <c r="EV41" s="21">
        <v>0</v>
      </c>
      <c r="EW41" s="21">
        <v>0</v>
      </c>
      <c r="EX41" s="21">
        <v>0</v>
      </c>
      <c r="EY41" s="21">
        <v>0</v>
      </c>
      <c r="EZ41" s="21">
        <v>0</v>
      </c>
      <c r="FA41" s="21">
        <v>0</v>
      </c>
      <c r="FB41" s="21">
        <v>0</v>
      </c>
      <c r="FC41" s="21">
        <v>0</v>
      </c>
      <c r="FD41" s="21">
        <v>0</v>
      </c>
      <c r="FE41" s="21">
        <v>0</v>
      </c>
      <c r="FF41" s="21">
        <v>0</v>
      </c>
      <c r="FG41" s="21">
        <v>0</v>
      </c>
      <c r="FH41" s="21">
        <v>0</v>
      </c>
      <c r="FI41" s="21">
        <v>0</v>
      </c>
      <c r="FJ41" s="21">
        <v>0</v>
      </c>
      <c r="FK41" s="21">
        <v>0</v>
      </c>
      <c r="FL41" s="21">
        <v>0</v>
      </c>
      <c r="FM41" s="21">
        <v>0</v>
      </c>
      <c r="FN41" s="21">
        <v>0</v>
      </c>
      <c r="FO41" s="21">
        <v>0</v>
      </c>
      <c r="FP41" s="21">
        <v>0</v>
      </c>
      <c r="FQ41" s="21">
        <v>0</v>
      </c>
      <c r="FR41" s="21">
        <v>0</v>
      </c>
      <c r="FS41" s="21">
        <v>0</v>
      </c>
      <c r="FT41" s="21">
        <v>0</v>
      </c>
      <c r="FU41" s="21">
        <v>0</v>
      </c>
      <c r="FV41" s="21">
        <v>0</v>
      </c>
      <c r="FW41" s="21">
        <v>0</v>
      </c>
      <c r="FX41" s="21">
        <v>0</v>
      </c>
      <c r="FY41" s="21">
        <v>0</v>
      </c>
      <c r="FZ41" s="21">
        <v>0</v>
      </c>
      <c r="GA41" s="21">
        <v>0</v>
      </c>
      <c r="GB41" s="21">
        <v>0</v>
      </c>
      <c r="GC41" s="21">
        <v>0</v>
      </c>
      <c r="GD41" s="21">
        <v>0</v>
      </c>
      <c r="GE41" s="21">
        <v>0</v>
      </c>
      <c r="GF41" s="21">
        <v>0</v>
      </c>
      <c r="GG41" s="21">
        <v>0</v>
      </c>
      <c r="GH41" s="21">
        <v>0</v>
      </c>
      <c r="GI41" s="21">
        <v>0</v>
      </c>
      <c r="GJ41" s="21">
        <v>0</v>
      </c>
      <c r="GK41" s="21">
        <v>0</v>
      </c>
      <c r="GL41" s="21">
        <v>0</v>
      </c>
      <c r="GM41" s="21">
        <v>0</v>
      </c>
      <c r="GN41" s="21">
        <v>0</v>
      </c>
      <c r="GO41" s="21">
        <v>0</v>
      </c>
      <c r="GP41" s="21">
        <v>0</v>
      </c>
      <c r="GQ41" s="21">
        <v>0</v>
      </c>
      <c r="GR41" s="21">
        <v>0</v>
      </c>
      <c r="GS41" s="21">
        <v>0</v>
      </c>
      <c r="GT41" s="21">
        <v>0</v>
      </c>
      <c r="GU41" s="21">
        <v>0</v>
      </c>
      <c r="GV41" s="21">
        <v>0</v>
      </c>
      <c r="GW41" s="21">
        <v>0</v>
      </c>
      <c r="GX41" s="21">
        <v>0</v>
      </c>
      <c r="GY41" s="21">
        <v>0</v>
      </c>
      <c r="GZ41" s="21">
        <v>0</v>
      </c>
      <c r="HA41" s="21">
        <v>0</v>
      </c>
      <c r="HB41" s="21">
        <v>0</v>
      </c>
      <c r="HC41" s="21">
        <v>0</v>
      </c>
      <c r="HD41" s="21">
        <v>0</v>
      </c>
      <c r="HE41" s="21">
        <v>0</v>
      </c>
      <c r="HF41" s="21">
        <v>0</v>
      </c>
      <c r="HG41" s="21">
        <v>0</v>
      </c>
      <c r="HH41" s="21">
        <v>0</v>
      </c>
      <c r="HI41" s="21">
        <v>0</v>
      </c>
      <c r="HJ41" s="21">
        <v>0</v>
      </c>
      <c r="HK41" s="21">
        <v>0</v>
      </c>
      <c r="HL41" s="21">
        <v>0</v>
      </c>
      <c r="HM41" s="21">
        <v>0</v>
      </c>
      <c r="HN41" s="21">
        <v>0</v>
      </c>
      <c r="HO41" s="21">
        <v>0</v>
      </c>
      <c r="HP41" s="21">
        <v>0</v>
      </c>
      <c r="HQ41" s="21">
        <v>0</v>
      </c>
      <c r="HR41" s="21">
        <v>0</v>
      </c>
      <c r="HS41" s="21">
        <v>0</v>
      </c>
      <c r="HT41" s="21">
        <v>0</v>
      </c>
      <c r="HU41" s="21">
        <v>0</v>
      </c>
      <c r="HV41" s="21">
        <v>0</v>
      </c>
      <c r="HW41" s="21">
        <v>0</v>
      </c>
      <c r="HX41" s="21">
        <v>0</v>
      </c>
      <c r="HY41" s="21">
        <v>0</v>
      </c>
      <c r="HZ41" s="21">
        <v>0</v>
      </c>
      <c r="IA41" s="21">
        <v>0</v>
      </c>
      <c r="IB41" s="21">
        <v>0</v>
      </c>
      <c r="IC41" s="21">
        <v>0</v>
      </c>
      <c r="ID41" s="21">
        <v>0</v>
      </c>
      <c r="IE41" s="21">
        <v>0</v>
      </c>
      <c r="IF41" s="21">
        <v>0</v>
      </c>
      <c r="IG41" s="21">
        <v>0</v>
      </c>
      <c r="IH41" s="21">
        <v>0</v>
      </c>
      <c r="II41" s="21">
        <v>0</v>
      </c>
      <c r="IJ41" s="21">
        <v>0</v>
      </c>
      <c r="IK41" s="21">
        <v>0</v>
      </c>
      <c r="IL41" s="21">
        <v>0</v>
      </c>
      <c r="IM41" s="21">
        <v>0</v>
      </c>
      <c r="IN41" s="21">
        <v>0</v>
      </c>
      <c r="IO41" s="21">
        <v>0</v>
      </c>
      <c r="IP41" s="21">
        <v>0</v>
      </c>
      <c r="IQ41" s="21">
        <v>0</v>
      </c>
      <c r="IR41" s="21">
        <v>0</v>
      </c>
      <c r="IS41" s="21">
        <v>0</v>
      </c>
      <c r="IT41" s="21">
        <v>0</v>
      </c>
      <c r="IU41" s="21">
        <v>0</v>
      </c>
      <c r="IV41" s="21">
        <v>0</v>
      </c>
      <c r="IW41" s="21">
        <v>0</v>
      </c>
      <c r="IX41" s="21">
        <v>0</v>
      </c>
      <c r="IY41" s="21">
        <v>0</v>
      </c>
      <c r="IZ41" s="21">
        <v>0</v>
      </c>
      <c r="JA41" s="21">
        <v>0</v>
      </c>
      <c r="JB41" s="21">
        <v>0</v>
      </c>
      <c r="JC41" s="21">
        <v>0</v>
      </c>
      <c r="JD41" s="21">
        <v>0</v>
      </c>
      <c r="JE41" s="21">
        <v>0</v>
      </c>
      <c r="JF41" s="21">
        <v>0</v>
      </c>
      <c r="JG41" s="21">
        <v>0</v>
      </c>
      <c r="JH41" s="21">
        <v>0</v>
      </c>
      <c r="JI41" s="21">
        <v>0</v>
      </c>
      <c r="JJ41" s="21">
        <v>0</v>
      </c>
      <c r="JK41" s="21">
        <v>0</v>
      </c>
      <c r="JL41" s="21">
        <v>0</v>
      </c>
      <c r="JM41" s="21">
        <v>0</v>
      </c>
      <c r="JN41" s="21">
        <v>0</v>
      </c>
      <c r="JO41" s="21">
        <v>0</v>
      </c>
      <c r="JP41" s="21">
        <v>0</v>
      </c>
      <c r="JQ41" s="21">
        <v>0</v>
      </c>
      <c r="JR41" s="21">
        <v>0</v>
      </c>
      <c r="JS41" s="21">
        <v>0</v>
      </c>
      <c r="JT41" s="21">
        <v>0</v>
      </c>
      <c r="JU41" s="21">
        <v>0</v>
      </c>
      <c r="JV41" s="21">
        <v>0</v>
      </c>
      <c r="JW41" s="21">
        <v>0</v>
      </c>
      <c r="JX41" s="21">
        <v>0</v>
      </c>
      <c r="JY41" s="21">
        <v>0</v>
      </c>
      <c r="JZ41" s="21">
        <v>0</v>
      </c>
      <c r="KA41" s="21">
        <v>0</v>
      </c>
      <c r="KB41" s="21">
        <v>0</v>
      </c>
      <c r="KC41" s="21">
        <v>0</v>
      </c>
      <c r="KD41" s="21">
        <v>0</v>
      </c>
      <c r="KE41" s="21">
        <v>0</v>
      </c>
      <c r="KF41" s="21">
        <v>0</v>
      </c>
      <c r="KG41" s="21">
        <v>0</v>
      </c>
      <c r="KH41" s="21">
        <v>0</v>
      </c>
      <c r="KI41" s="21">
        <v>0</v>
      </c>
      <c r="KJ41" s="21">
        <v>0</v>
      </c>
      <c r="KK41" s="21">
        <v>0</v>
      </c>
      <c r="KL41" s="21">
        <v>0</v>
      </c>
      <c r="KM41" s="21">
        <v>0</v>
      </c>
      <c r="KN41" s="21">
        <v>0</v>
      </c>
      <c r="KO41" s="21">
        <v>0</v>
      </c>
      <c r="KP41" s="21">
        <v>0</v>
      </c>
      <c r="KQ41" s="21">
        <v>0</v>
      </c>
      <c r="KR41" s="21">
        <v>0</v>
      </c>
      <c r="KS41" s="21">
        <v>0</v>
      </c>
      <c r="KT41" s="21">
        <v>0</v>
      </c>
      <c r="KU41" s="21">
        <v>0</v>
      </c>
      <c r="KV41" s="21">
        <v>0</v>
      </c>
      <c r="KW41" s="21">
        <v>0</v>
      </c>
      <c r="KX41" s="21">
        <v>0</v>
      </c>
      <c r="KY41" s="21">
        <v>0</v>
      </c>
      <c r="KZ41" s="21">
        <v>0</v>
      </c>
      <c r="LA41" s="21">
        <v>0</v>
      </c>
      <c r="LB41" s="21">
        <v>0</v>
      </c>
      <c r="LC41" s="21">
        <v>0</v>
      </c>
      <c r="LD41" s="21">
        <v>0</v>
      </c>
      <c r="LE41" s="21">
        <v>0</v>
      </c>
      <c r="LF41" s="21">
        <v>0</v>
      </c>
      <c r="LG41" s="21">
        <v>0</v>
      </c>
      <c r="LH41" s="21">
        <v>0</v>
      </c>
      <c r="LI41" s="21">
        <v>0</v>
      </c>
      <c r="LJ41" s="21">
        <v>0</v>
      </c>
      <c r="LK41" s="21">
        <v>0</v>
      </c>
      <c r="LL41" s="21">
        <v>0</v>
      </c>
      <c r="LM41" s="21">
        <v>0</v>
      </c>
      <c r="LN41" s="21">
        <v>0</v>
      </c>
      <c r="LO41" s="21">
        <v>0</v>
      </c>
      <c r="LP41" s="21">
        <v>0</v>
      </c>
      <c r="LQ41" s="21">
        <v>0</v>
      </c>
      <c r="LR41" s="21">
        <v>0</v>
      </c>
      <c r="LS41" s="21">
        <v>0</v>
      </c>
      <c r="LT41" s="21">
        <v>0</v>
      </c>
      <c r="LU41" s="21">
        <v>0</v>
      </c>
      <c r="LV41" s="21">
        <v>0</v>
      </c>
      <c r="LW41" s="21">
        <v>0</v>
      </c>
      <c r="LX41" s="21">
        <v>0</v>
      </c>
      <c r="LY41" s="21">
        <v>0</v>
      </c>
      <c r="LZ41" s="21">
        <v>0</v>
      </c>
      <c r="MA41" s="21">
        <v>0</v>
      </c>
      <c r="MB41" s="21">
        <v>0</v>
      </c>
      <c r="MC41" s="21">
        <v>0</v>
      </c>
      <c r="MD41" s="21">
        <v>0</v>
      </c>
      <c r="ME41" s="21">
        <v>0</v>
      </c>
      <c r="MF41" s="21">
        <v>0</v>
      </c>
      <c r="MG41" s="21">
        <v>0</v>
      </c>
      <c r="MH41" s="21">
        <v>0</v>
      </c>
      <c r="MI41" s="21">
        <v>0</v>
      </c>
      <c r="MJ41" s="21">
        <v>0</v>
      </c>
      <c r="MK41" s="21">
        <v>0</v>
      </c>
      <c r="ML41" s="21">
        <v>0</v>
      </c>
      <c r="MM41" s="21">
        <v>0</v>
      </c>
      <c r="MN41" s="21">
        <v>0</v>
      </c>
      <c r="MO41" s="21">
        <v>0</v>
      </c>
      <c r="MP41" s="21">
        <v>0</v>
      </c>
      <c r="MQ41" s="21">
        <v>0</v>
      </c>
      <c r="MR41" s="21">
        <v>0</v>
      </c>
      <c r="MS41" s="21">
        <v>0</v>
      </c>
      <c r="MT41" s="21">
        <v>0</v>
      </c>
      <c r="MU41" s="21">
        <v>0</v>
      </c>
      <c r="MV41" s="21">
        <v>0</v>
      </c>
      <c r="MW41" s="21">
        <v>0</v>
      </c>
      <c r="MX41" s="21">
        <v>0</v>
      </c>
      <c r="MY41" s="21">
        <v>0</v>
      </c>
      <c r="MZ41" s="21">
        <v>0</v>
      </c>
      <c r="NA41" s="21">
        <v>0</v>
      </c>
      <c r="NB41" s="21">
        <v>0</v>
      </c>
      <c r="NC41" s="21">
        <v>0</v>
      </c>
      <c r="ND41" s="21">
        <v>0</v>
      </c>
      <c r="NE41" s="21">
        <v>0</v>
      </c>
      <c r="NF41" s="21">
        <v>0</v>
      </c>
      <c r="NG41" s="21">
        <v>0</v>
      </c>
      <c r="NH41" s="21">
        <v>0</v>
      </c>
      <c r="NI41" s="21">
        <v>0</v>
      </c>
      <c r="NJ41" s="21">
        <v>0</v>
      </c>
      <c r="NK41" s="21">
        <v>0</v>
      </c>
      <c r="NL41" s="21">
        <v>0</v>
      </c>
      <c r="NM41" s="21">
        <v>0</v>
      </c>
      <c r="NN41" s="21">
        <v>0</v>
      </c>
      <c r="NO41" s="21">
        <v>0</v>
      </c>
      <c r="NP41" s="21">
        <v>0</v>
      </c>
      <c r="NQ41" s="21">
        <v>0</v>
      </c>
      <c r="NR41" s="21">
        <v>0</v>
      </c>
      <c r="NS41" s="21">
        <v>0</v>
      </c>
      <c r="NT41" s="21">
        <v>0</v>
      </c>
      <c r="NU41" s="21">
        <v>0</v>
      </c>
      <c r="NV41" s="21">
        <v>0</v>
      </c>
      <c r="NW41" s="21">
        <v>0</v>
      </c>
      <c r="NX41" s="21">
        <v>0</v>
      </c>
      <c r="NY41" s="21">
        <v>0</v>
      </c>
      <c r="NZ41" s="21">
        <v>0</v>
      </c>
      <c r="OA41" s="21">
        <v>0</v>
      </c>
      <c r="OB41" s="21">
        <v>0</v>
      </c>
      <c r="OC41" s="21">
        <v>0</v>
      </c>
      <c r="OD41" s="21">
        <v>0</v>
      </c>
      <c r="OE41" s="21">
        <v>0</v>
      </c>
      <c r="OF41" s="21">
        <v>0</v>
      </c>
      <c r="OG41" s="21">
        <v>0</v>
      </c>
      <c r="OH41" s="21">
        <v>0</v>
      </c>
      <c r="OI41" s="21">
        <v>0</v>
      </c>
      <c r="OJ41" s="21">
        <v>0</v>
      </c>
      <c r="OK41" s="21">
        <v>0</v>
      </c>
      <c r="OL41" s="21">
        <v>0</v>
      </c>
      <c r="OM41" s="21">
        <v>0</v>
      </c>
      <c r="ON41" s="21">
        <v>0</v>
      </c>
      <c r="OO41" s="21">
        <v>0</v>
      </c>
      <c r="OP41" s="21">
        <v>0</v>
      </c>
      <c r="OQ41" s="21">
        <v>0</v>
      </c>
      <c r="OR41" s="21">
        <v>0</v>
      </c>
      <c r="OS41" s="21">
        <v>0</v>
      </c>
      <c r="OT41" s="21">
        <v>0</v>
      </c>
      <c r="OU41" s="21">
        <v>0</v>
      </c>
      <c r="OV41" s="21">
        <v>0</v>
      </c>
      <c r="OW41" s="21">
        <v>0</v>
      </c>
      <c r="OX41" s="21">
        <v>0</v>
      </c>
      <c r="OY41" s="21">
        <v>0</v>
      </c>
      <c r="OZ41" s="21">
        <v>0</v>
      </c>
      <c r="PA41" s="21">
        <v>0</v>
      </c>
      <c r="PB41" s="21">
        <v>0</v>
      </c>
      <c r="PC41" s="21">
        <v>0</v>
      </c>
      <c r="PD41" s="21">
        <v>0</v>
      </c>
      <c r="PE41" s="21">
        <v>0</v>
      </c>
      <c r="PF41" s="21">
        <v>0</v>
      </c>
      <c r="PG41" s="21">
        <v>0</v>
      </c>
      <c r="PH41" s="21">
        <v>0</v>
      </c>
      <c r="PI41" s="21">
        <v>0</v>
      </c>
      <c r="PJ41" s="21">
        <v>0</v>
      </c>
      <c r="PK41" s="21">
        <v>0</v>
      </c>
      <c r="PL41" s="21">
        <v>0</v>
      </c>
      <c r="PM41" s="21">
        <v>0</v>
      </c>
      <c r="PN41" s="21">
        <v>0</v>
      </c>
      <c r="PO41" s="21">
        <v>0</v>
      </c>
      <c r="PP41" s="21">
        <v>0</v>
      </c>
      <c r="PQ41" s="21">
        <v>0</v>
      </c>
      <c r="PR41" s="21">
        <v>0</v>
      </c>
      <c r="PS41" s="21">
        <v>0</v>
      </c>
      <c r="PT41" s="21">
        <v>0</v>
      </c>
      <c r="PU41" s="21">
        <v>0</v>
      </c>
      <c r="PV41" s="21">
        <v>0</v>
      </c>
      <c r="PW41" s="21">
        <v>0</v>
      </c>
      <c r="PX41" s="21">
        <v>0</v>
      </c>
      <c r="PY41" s="21">
        <v>0</v>
      </c>
      <c r="PZ41" s="21">
        <v>0</v>
      </c>
      <c r="QA41" s="21">
        <v>0</v>
      </c>
      <c r="QB41" s="21">
        <v>0</v>
      </c>
      <c r="QC41" s="21">
        <v>0</v>
      </c>
      <c r="QD41" s="21">
        <v>0</v>
      </c>
      <c r="QE41" s="21">
        <v>0</v>
      </c>
      <c r="QF41" s="21">
        <v>0</v>
      </c>
      <c r="QG41" s="21">
        <v>0</v>
      </c>
      <c r="QH41" s="21">
        <v>0</v>
      </c>
      <c r="QI41" s="21">
        <v>0</v>
      </c>
      <c r="QJ41" s="21">
        <v>0</v>
      </c>
      <c r="QK41" s="21">
        <v>0</v>
      </c>
      <c r="QL41" s="21">
        <v>0</v>
      </c>
      <c r="QM41" s="21">
        <v>0</v>
      </c>
      <c r="QN41" s="21">
        <v>0</v>
      </c>
      <c r="QO41" s="21">
        <v>0</v>
      </c>
      <c r="QP41" s="21">
        <v>0</v>
      </c>
      <c r="QQ41" s="21">
        <v>0</v>
      </c>
      <c r="QR41" s="21">
        <v>0</v>
      </c>
      <c r="QS41" s="21">
        <v>0</v>
      </c>
      <c r="QT41" s="21">
        <v>0</v>
      </c>
      <c r="QU41" s="21">
        <v>0</v>
      </c>
      <c r="QV41" s="21">
        <v>0</v>
      </c>
      <c r="QW41" s="21">
        <v>0</v>
      </c>
      <c r="QX41" s="21">
        <v>0</v>
      </c>
      <c r="QY41" s="21">
        <v>0</v>
      </c>
      <c r="QZ41" s="21">
        <v>0</v>
      </c>
      <c r="RA41" s="21">
        <v>0</v>
      </c>
      <c r="RB41" s="21">
        <v>0</v>
      </c>
      <c r="RC41" s="21">
        <v>0</v>
      </c>
      <c r="RD41" s="21">
        <v>0</v>
      </c>
      <c r="RE41" s="21">
        <v>0</v>
      </c>
      <c r="RF41" s="21">
        <v>0</v>
      </c>
      <c r="RG41" s="21">
        <v>0</v>
      </c>
      <c r="RH41" s="21">
        <v>0</v>
      </c>
      <c r="RI41" s="21">
        <v>0</v>
      </c>
      <c r="RJ41" s="21">
        <v>0</v>
      </c>
      <c r="RK41" s="21">
        <v>0</v>
      </c>
      <c r="RL41" s="21">
        <v>0</v>
      </c>
      <c r="RM41" s="21">
        <v>0</v>
      </c>
      <c r="RN41" s="21">
        <v>0</v>
      </c>
      <c r="RO41" s="21">
        <v>0</v>
      </c>
      <c r="RP41" s="21">
        <v>0</v>
      </c>
      <c r="RQ41" s="21">
        <v>0</v>
      </c>
      <c r="RR41" s="21">
        <v>0</v>
      </c>
      <c r="RS41" s="21">
        <v>0</v>
      </c>
      <c r="RT41" s="21">
        <v>0</v>
      </c>
      <c r="RU41" s="21">
        <v>0</v>
      </c>
      <c r="RV41" s="21">
        <v>0</v>
      </c>
      <c r="RW41" s="21">
        <v>0</v>
      </c>
      <c r="RX41" s="21">
        <v>0</v>
      </c>
      <c r="RY41" s="21">
        <v>0</v>
      </c>
      <c r="RZ41" s="21">
        <v>0</v>
      </c>
      <c r="SA41" s="21">
        <v>0</v>
      </c>
      <c r="SB41" s="21">
        <v>0</v>
      </c>
      <c r="SC41" s="21">
        <v>0</v>
      </c>
      <c r="SD41" s="21">
        <v>0</v>
      </c>
      <c r="SE41" s="21">
        <v>0</v>
      </c>
      <c r="SF41" s="21">
        <v>0</v>
      </c>
      <c r="SG41" s="21">
        <v>0</v>
      </c>
      <c r="SH41" s="21">
        <v>0</v>
      </c>
      <c r="SI41" s="21">
        <v>0</v>
      </c>
      <c r="SJ41" s="21">
        <v>0</v>
      </c>
      <c r="SK41" s="21">
        <v>0</v>
      </c>
      <c r="SL41" s="21">
        <v>0</v>
      </c>
      <c r="SM41" s="21">
        <v>0</v>
      </c>
      <c r="SN41" s="21">
        <v>0</v>
      </c>
      <c r="SO41" s="21">
        <v>0</v>
      </c>
      <c r="SP41" s="21">
        <v>0</v>
      </c>
      <c r="SQ41" s="21">
        <v>0</v>
      </c>
      <c r="SR41" s="21">
        <v>0</v>
      </c>
      <c r="SS41" s="21">
        <v>0</v>
      </c>
      <c r="ST41" s="21">
        <v>0</v>
      </c>
      <c r="SU41" s="21">
        <v>0</v>
      </c>
      <c r="SV41" s="21">
        <v>0</v>
      </c>
      <c r="SW41" s="21">
        <v>0</v>
      </c>
      <c r="SX41" s="21">
        <v>0</v>
      </c>
      <c r="SY41" s="21">
        <v>0</v>
      </c>
      <c r="SZ41" s="21">
        <v>0</v>
      </c>
      <c r="TA41" s="21">
        <v>0</v>
      </c>
      <c r="TB41" s="21">
        <v>0</v>
      </c>
      <c r="TC41" s="21">
        <v>0</v>
      </c>
      <c r="TD41" s="21">
        <v>0</v>
      </c>
      <c r="TE41" s="21">
        <v>0</v>
      </c>
      <c r="TF41" s="21">
        <v>0</v>
      </c>
      <c r="TG41" s="21">
        <v>0</v>
      </c>
      <c r="TH41" s="21">
        <v>0</v>
      </c>
      <c r="TI41" s="21">
        <v>0</v>
      </c>
      <c r="TJ41" s="21">
        <v>0</v>
      </c>
      <c r="TK41" s="21">
        <v>0</v>
      </c>
      <c r="TL41" s="21">
        <v>0</v>
      </c>
      <c r="TM41" s="21">
        <v>0</v>
      </c>
      <c r="TN41" s="21">
        <v>0</v>
      </c>
      <c r="TO41" s="21">
        <v>0</v>
      </c>
      <c r="TP41" s="21">
        <v>0</v>
      </c>
      <c r="TQ41" s="21">
        <v>0</v>
      </c>
      <c r="TR41" s="21">
        <v>0</v>
      </c>
      <c r="TS41" s="21">
        <v>0</v>
      </c>
      <c r="TT41" s="21">
        <v>0</v>
      </c>
      <c r="TU41" s="21">
        <v>0</v>
      </c>
      <c r="TV41" s="21">
        <v>0</v>
      </c>
      <c r="TW41" s="21">
        <v>0</v>
      </c>
      <c r="TX41" s="21">
        <v>0</v>
      </c>
      <c r="TY41" s="21">
        <v>0</v>
      </c>
      <c r="TZ41" s="21">
        <v>0</v>
      </c>
      <c r="UA41" s="21">
        <v>0</v>
      </c>
      <c r="UB41" s="21">
        <v>0</v>
      </c>
      <c r="UC41" s="21">
        <v>0</v>
      </c>
      <c r="UD41" s="21">
        <v>0</v>
      </c>
      <c r="UE41" s="21">
        <v>0</v>
      </c>
      <c r="UF41" s="21">
        <v>0</v>
      </c>
      <c r="UG41" s="21">
        <v>0</v>
      </c>
      <c r="UH41" s="21">
        <v>0</v>
      </c>
      <c r="UI41" s="21">
        <v>0</v>
      </c>
      <c r="UJ41" s="21">
        <v>0</v>
      </c>
      <c r="UK41" s="21">
        <v>0</v>
      </c>
      <c r="UL41" s="21">
        <v>0</v>
      </c>
      <c r="UM41" s="21">
        <v>0</v>
      </c>
      <c r="UN41" s="21">
        <v>0</v>
      </c>
      <c r="UO41" s="21">
        <v>0</v>
      </c>
      <c r="UP41" s="21">
        <v>0</v>
      </c>
      <c r="UQ41" s="21">
        <v>0</v>
      </c>
      <c r="UR41" s="21">
        <v>0</v>
      </c>
      <c r="US41" s="21">
        <v>0</v>
      </c>
      <c r="UT41" s="21">
        <v>0</v>
      </c>
      <c r="UU41" s="21">
        <v>0</v>
      </c>
      <c r="UV41" s="21">
        <v>0</v>
      </c>
      <c r="UW41" s="21">
        <v>0</v>
      </c>
      <c r="UX41" s="21">
        <v>0</v>
      </c>
      <c r="UY41" s="21">
        <v>0</v>
      </c>
      <c r="UZ41" s="21">
        <v>0</v>
      </c>
      <c r="VA41" s="21">
        <v>0</v>
      </c>
      <c r="VB41" s="21">
        <v>0</v>
      </c>
      <c r="VC41" s="21">
        <v>0</v>
      </c>
      <c r="VD41" s="21">
        <v>0</v>
      </c>
      <c r="VE41" s="21">
        <v>0</v>
      </c>
      <c r="VF41" s="21">
        <v>0</v>
      </c>
      <c r="VG41" s="21">
        <v>0</v>
      </c>
      <c r="VH41" s="21">
        <v>0</v>
      </c>
      <c r="VI41" s="21">
        <v>0</v>
      </c>
      <c r="VJ41" s="21">
        <v>0</v>
      </c>
      <c r="VK41" s="21">
        <v>0</v>
      </c>
      <c r="VL41" s="21">
        <v>0</v>
      </c>
      <c r="VM41" s="21">
        <v>0</v>
      </c>
      <c r="VN41" s="21">
        <v>0</v>
      </c>
      <c r="VO41" s="21">
        <v>0</v>
      </c>
      <c r="VP41" s="21">
        <v>0</v>
      </c>
      <c r="VQ41" s="21">
        <v>0</v>
      </c>
      <c r="VR41" s="21">
        <v>0</v>
      </c>
      <c r="VS41" s="21">
        <v>0</v>
      </c>
      <c r="VT41" s="21">
        <v>0</v>
      </c>
      <c r="VU41" s="21">
        <v>0</v>
      </c>
      <c r="VV41" s="21">
        <v>0</v>
      </c>
      <c r="VW41" s="21">
        <v>0</v>
      </c>
      <c r="VX41" s="21">
        <v>0</v>
      </c>
      <c r="VY41" s="21">
        <v>0</v>
      </c>
      <c r="VZ41" s="21">
        <v>0</v>
      </c>
      <c r="WA41" s="21">
        <v>0</v>
      </c>
      <c r="WB41" s="21">
        <v>0</v>
      </c>
      <c r="WC41" s="21">
        <v>0</v>
      </c>
      <c r="WD41" s="21">
        <v>0</v>
      </c>
      <c r="WE41" s="21">
        <v>0</v>
      </c>
      <c r="WF41" s="21">
        <v>0</v>
      </c>
      <c r="WG41" s="21">
        <v>0</v>
      </c>
      <c r="WH41" s="21">
        <v>0</v>
      </c>
      <c r="WI41" s="21">
        <v>0</v>
      </c>
      <c r="WJ41" s="21">
        <v>0</v>
      </c>
      <c r="WK41" s="21">
        <v>0</v>
      </c>
      <c r="WL41" s="21">
        <v>0</v>
      </c>
      <c r="WM41" s="21">
        <v>0</v>
      </c>
      <c r="WN41" s="21">
        <v>0</v>
      </c>
      <c r="WO41" s="21">
        <v>0</v>
      </c>
      <c r="WP41" s="21">
        <v>0</v>
      </c>
      <c r="WQ41" s="21">
        <v>0</v>
      </c>
      <c r="WR41" s="21">
        <v>0</v>
      </c>
      <c r="WS41" s="21">
        <v>0</v>
      </c>
      <c r="WT41" s="21">
        <v>0</v>
      </c>
      <c r="WU41" s="21">
        <v>0</v>
      </c>
      <c r="WV41" s="21">
        <v>0</v>
      </c>
      <c r="WW41" s="21">
        <v>0</v>
      </c>
      <c r="WX41" s="21">
        <v>0</v>
      </c>
      <c r="WY41" s="21">
        <v>0</v>
      </c>
      <c r="WZ41" s="21">
        <v>0</v>
      </c>
      <c r="XA41" s="21">
        <v>0</v>
      </c>
      <c r="XB41" s="21">
        <v>0</v>
      </c>
      <c r="XC41" s="21">
        <v>0</v>
      </c>
      <c r="XD41" s="21">
        <v>0</v>
      </c>
      <c r="XE41" s="21">
        <v>0</v>
      </c>
      <c r="XF41" s="21">
        <v>0</v>
      </c>
      <c r="XG41" s="21">
        <v>0</v>
      </c>
      <c r="XH41" s="21">
        <v>0</v>
      </c>
    </row>
    <row r="42" spans="1:632" ht="20.25" x14ac:dyDescent="0.3">
      <c r="A42" s="33">
        <v>22</v>
      </c>
      <c r="B42" s="36" t="s">
        <v>256</v>
      </c>
      <c r="C42" s="88">
        <v>27</v>
      </c>
      <c r="D42" s="20">
        <v>18181</v>
      </c>
      <c r="E42" s="21">
        <v>2060</v>
      </c>
      <c r="F42" s="21">
        <v>1454</v>
      </c>
      <c r="G42" s="21">
        <v>9044</v>
      </c>
      <c r="H42" s="21">
        <v>1604</v>
      </c>
      <c r="I42" s="21">
        <v>1882</v>
      </c>
      <c r="J42" s="21">
        <v>945</v>
      </c>
      <c r="K42" s="21">
        <v>48</v>
      </c>
      <c r="L42" s="21">
        <v>147</v>
      </c>
      <c r="M42" s="21">
        <v>16</v>
      </c>
      <c r="N42" s="21">
        <v>236</v>
      </c>
      <c r="O42" s="21">
        <v>26</v>
      </c>
      <c r="P42" s="21">
        <v>955</v>
      </c>
      <c r="Q42" s="21">
        <v>0</v>
      </c>
      <c r="R42" s="21">
        <v>0</v>
      </c>
      <c r="S42" s="21">
        <v>0</v>
      </c>
      <c r="T42" s="21">
        <v>0</v>
      </c>
      <c r="U42" s="21">
        <v>0</v>
      </c>
      <c r="V42" s="21">
        <v>0</v>
      </c>
      <c r="W42" s="21">
        <v>0</v>
      </c>
      <c r="X42" s="21">
        <v>0</v>
      </c>
      <c r="Y42" s="21">
        <v>0</v>
      </c>
      <c r="Z42" s="21">
        <v>0</v>
      </c>
      <c r="AA42" s="21">
        <v>0</v>
      </c>
      <c r="AB42" s="21">
        <v>0</v>
      </c>
      <c r="AC42" s="21">
        <v>0</v>
      </c>
      <c r="AD42" s="21">
        <v>0</v>
      </c>
      <c r="AE42" s="21">
        <v>0</v>
      </c>
      <c r="AF42" s="21">
        <v>0</v>
      </c>
      <c r="AG42" s="21">
        <v>0</v>
      </c>
      <c r="AH42" s="21">
        <v>0</v>
      </c>
      <c r="AI42" s="21">
        <v>158</v>
      </c>
      <c r="AJ42" s="21">
        <v>0</v>
      </c>
      <c r="AK42" s="21">
        <v>0</v>
      </c>
      <c r="AL42" s="21">
        <v>0</v>
      </c>
      <c r="AM42" s="21">
        <v>0</v>
      </c>
      <c r="AN42" s="21">
        <v>0</v>
      </c>
      <c r="AO42" s="21">
        <v>0</v>
      </c>
      <c r="AP42" s="21">
        <v>0</v>
      </c>
      <c r="AQ42" s="21">
        <v>0</v>
      </c>
      <c r="AR42" s="21">
        <v>1252</v>
      </c>
      <c r="AS42" s="21">
        <v>5721</v>
      </c>
      <c r="AT42" s="20">
        <v>4686</v>
      </c>
      <c r="AU42" s="21">
        <v>4686</v>
      </c>
      <c r="AV42" s="21">
        <v>0</v>
      </c>
      <c r="AW42" s="21">
        <v>0</v>
      </c>
      <c r="AX42" s="93">
        <v>15316</v>
      </c>
      <c r="AY42" s="21">
        <v>15316</v>
      </c>
      <c r="AZ42" s="21">
        <v>0</v>
      </c>
      <c r="BA42" s="95">
        <v>0</v>
      </c>
      <c r="BB42" s="21">
        <v>0</v>
      </c>
      <c r="BC42" s="21">
        <v>0</v>
      </c>
      <c r="BD42" s="21">
        <v>15316</v>
      </c>
      <c r="BE42" s="20">
        <v>14087</v>
      </c>
      <c r="BF42" s="22">
        <v>1247</v>
      </c>
      <c r="BG42" s="21">
        <v>0</v>
      </c>
      <c r="BH42" s="21">
        <v>0</v>
      </c>
      <c r="BI42" s="21">
        <v>137</v>
      </c>
      <c r="BJ42" s="21">
        <v>0</v>
      </c>
      <c r="BK42" s="21">
        <v>0</v>
      </c>
      <c r="BL42" s="21">
        <v>0</v>
      </c>
      <c r="BM42" s="21">
        <v>0</v>
      </c>
      <c r="BN42" s="21">
        <v>0</v>
      </c>
      <c r="BO42" s="21">
        <v>0</v>
      </c>
      <c r="BP42" s="21">
        <v>0</v>
      </c>
      <c r="BQ42" s="21">
        <v>69</v>
      </c>
      <c r="BR42" s="21">
        <v>123</v>
      </c>
      <c r="BS42" s="21">
        <v>69</v>
      </c>
      <c r="BT42" s="21">
        <v>0</v>
      </c>
      <c r="BU42" s="21">
        <v>0</v>
      </c>
      <c r="BV42" s="21">
        <v>0</v>
      </c>
      <c r="BW42" s="21">
        <v>0</v>
      </c>
      <c r="BX42" s="21">
        <v>0</v>
      </c>
      <c r="BY42" s="21">
        <v>0</v>
      </c>
      <c r="BZ42" s="21">
        <v>0</v>
      </c>
      <c r="CA42" s="21">
        <v>0</v>
      </c>
      <c r="CB42" s="21">
        <v>188</v>
      </c>
      <c r="CC42" s="21">
        <v>120</v>
      </c>
      <c r="CD42" s="21">
        <v>0</v>
      </c>
      <c r="CE42" s="21">
        <v>0</v>
      </c>
      <c r="CF42" s="21">
        <v>94</v>
      </c>
      <c r="CG42" s="21">
        <v>0</v>
      </c>
      <c r="CH42" s="21">
        <v>0</v>
      </c>
      <c r="CI42" s="21">
        <v>228</v>
      </c>
      <c r="CJ42" s="21">
        <v>0</v>
      </c>
      <c r="CK42" s="21">
        <v>108</v>
      </c>
      <c r="CL42" s="21">
        <v>86</v>
      </c>
      <c r="CM42" s="21">
        <v>25</v>
      </c>
      <c r="CN42" s="21">
        <v>0</v>
      </c>
      <c r="CO42" s="21">
        <v>0</v>
      </c>
      <c r="CP42" s="21">
        <v>0</v>
      </c>
      <c r="CQ42" s="21">
        <v>0</v>
      </c>
      <c r="CR42" s="124">
        <v>0</v>
      </c>
      <c r="CS42" s="21">
        <v>0</v>
      </c>
      <c r="CT42" s="21">
        <v>0</v>
      </c>
      <c r="CU42" s="21">
        <v>0</v>
      </c>
      <c r="CV42" s="21">
        <v>0</v>
      </c>
      <c r="CW42" s="124">
        <v>0</v>
      </c>
      <c r="CX42" s="21">
        <v>0</v>
      </c>
      <c r="CY42" s="21">
        <v>0</v>
      </c>
      <c r="CZ42" s="21">
        <v>0</v>
      </c>
      <c r="DA42" s="21">
        <v>0</v>
      </c>
      <c r="DB42" s="24">
        <v>1247</v>
      </c>
      <c r="DC42" s="24">
        <v>0</v>
      </c>
      <c r="DD42" s="21">
        <v>0</v>
      </c>
      <c r="DE42" s="22">
        <v>2752</v>
      </c>
      <c r="DF42" s="22">
        <v>320</v>
      </c>
      <c r="DG42" s="21">
        <v>2752</v>
      </c>
      <c r="DH42" s="21">
        <v>320</v>
      </c>
      <c r="DI42" s="21">
        <v>0</v>
      </c>
      <c r="DJ42" s="21">
        <v>6</v>
      </c>
      <c r="DK42" s="21">
        <v>0</v>
      </c>
      <c r="DL42" s="21">
        <v>0</v>
      </c>
      <c r="DM42" s="25">
        <v>0</v>
      </c>
      <c r="DN42" s="21">
        <v>0</v>
      </c>
      <c r="DO42" s="21">
        <v>0</v>
      </c>
      <c r="DP42" s="21">
        <v>0</v>
      </c>
      <c r="DQ42" s="25">
        <v>0</v>
      </c>
      <c r="DR42" s="21">
        <v>0</v>
      </c>
      <c r="DS42" s="21">
        <v>0</v>
      </c>
      <c r="DT42" s="21">
        <v>0</v>
      </c>
      <c r="DU42" s="21">
        <v>0</v>
      </c>
      <c r="DV42" s="21">
        <v>0</v>
      </c>
      <c r="DW42" s="22">
        <v>0</v>
      </c>
      <c r="DX42" s="21">
        <v>0</v>
      </c>
      <c r="DY42" s="21">
        <v>0</v>
      </c>
      <c r="DZ42" s="21">
        <v>0</v>
      </c>
      <c r="EA42" s="21">
        <v>0</v>
      </c>
      <c r="EB42" s="21">
        <v>0</v>
      </c>
      <c r="EC42" s="21">
        <v>0</v>
      </c>
      <c r="ED42" s="21">
        <v>0</v>
      </c>
      <c r="EE42" s="21">
        <v>0</v>
      </c>
      <c r="EF42" s="21">
        <v>0</v>
      </c>
      <c r="EG42" s="21">
        <v>0</v>
      </c>
      <c r="EH42" s="21">
        <v>0</v>
      </c>
      <c r="EI42" s="21">
        <v>0</v>
      </c>
      <c r="EJ42" s="21">
        <v>0</v>
      </c>
      <c r="EK42" s="21">
        <v>0</v>
      </c>
      <c r="EL42" s="21">
        <v>0</v>
      </c>
      <c r="EM42" s="21">
        <v>0</v>
      </c>
      <c r="EN42" s="21">
        <v>0</v>
      </c>
      <c r="EO42" s="21">
        <v>0</v>
      </c>
      <c r="EP42" s="21">
        <v>0</v>
      </c>
      <c r="EQ42" s="21">
        <v>0</v>
      </c>
      <c r="ER42" s="21">
        <v>0</v>
      </c>
      <c r="ES42" s="21">
        <v>0</v>
      </c>
      <c r="ET42" s="21">
        <v>0</v>
      </c>
      <c r="EU42" s="21">
        <v>0</v>
      </c>
      <c r="EV42" s="21">
        <v>0</v>
      </c>
      <c r="EW42" s="21">
        <v>0</v>
      </c>
      <c r="EX42" s="21">
        <v>0</v>
      </c>
      <c r="EY42" s="21">
        <v>0</v>
      </c>
      <c r="EZ42" s="21">
        <v>0</v>
      </c>
      <c r="FA42" s="21">
        <v>0</v>
      </c>
      <c r="FB42" s="21">
        <v>0</v>
      </c>
      <c r="FC42" s="21">
        <v>0</v>
      </c>
      <c r="FD42" s="21">
        <v>0</v>
      </c>
      <c r="FE42" s="21">
        <v>0</v>
      </c>
      <c r="FF42" s="21">
        <v>0</v>
      </c>
      <c r="FG42" s="21">
        <v>0</v>
      </c>
      <c r="FH42" s="21">
        <v>0</v>
      </c>
      <c r="FI42" s="21">
        <v>0</v>
      </c>
      <c r="FJ42" s="21">
        <v>0</v>
      </c>
      <c r="FK42" s="21">
        <v>0</v>
      </c>
      <c r="FL42" s="21">
        <v>0</v>
      </c>
      <c r="FM42" s="21">
        <v>0</v>
      </c>
      <c r="FN42" s="21">
        <v>0</v>
      </c>
      <c r="FO42" s="21">
        <v>0</v>
      </c>
      <c r="FP42" s="21">
        <v>0</v>
      </c>
      <c r="FQ42" s="21">
        <v>0</v>
      </c>
      <c r="FR42" s="21">
        <v>0</v>
      </c>
      <c r="FS42" s="21">
        <v>0</v>
      </c>
      <c r="FT42" s="21">
        <v>0</v>
      </c>
      <c r="FU42" s="21">
        <v>0</v>
      </c>
      <c r="FV42" s="21">
        <v>0</v>
      </c>
      <c r="FW42" s="21">
        <v>0</v>
      </c>
      <c r="FX42" s="21">
        <v>0</v>
      </c>
      <c r="FY42" s="21">
        <v>0</v>
      </c>
      <c r="FZ42" s="21">
        <v>0</v>
      </c>
      <c r="GA42" s="21">
        <v>0</v>
      </c>
      <c r="GB42" s="21">
        <v>0</v>
      </c>
      <c r="GC42" s="21">
        <v>0</v>
      </c>
      <c r="GD42" s="21">
        <v>0</v>
      </c>
      <c r="GE42" s="21">
        <v>0</v>
      </c>
      <c r="GF42" s="21">
        <v>0</v>
      </c>
      <c r="GG42" s="21">
        <v>0</v>
      </c>
      <c r="GH42" s="21">
        <v>0</v>
      </c>
      <c r="GI42" s="21">
        <v>0</v>
      </c>
      <c r="GJ42" s="21">
        <v>0</v>
      </c>
      <c r="GK42" s="21">
        <v>0</v>
      </c>
      <c r="GL42" s="21">
        <v>0</v>
      </c>
      <c r="GM42" s="21">
        <v>0</v>
      </c>
      <c r="GN42" s="21">
        <v>0</v>
      </c>
      <c r="GO42" s="21">
        <v>0</v>
      </c>
      <c r="GP42" s="21">
        <v>0</v>
      </c>
      <c r="GQ42" s="21">
        <v>0</v>
      </c>
      <c r="GR42" s="21">
        <v>0</v>
      </c>
      <c r="GS42" s="21">
        <v>0</v>
      </c>
      <c r="GT42" s="21">
        <v>0</v>
      </c>
      <c r="GU42" s="21">
        <v>0</v>
      </c>
      <c r="GV42" s="21">
        <v>0</v>
      </c>
      <c r="GW42" s="21">
        <v>0</v>
      </c>
      <c r="GX42" s="21">
        <v>0</v>
      </c>
      <c r="GY42" s="21">
        <v>0</v>
      </c>
      <c r="GZ42" s="21">
        <v>0</v>
      </c>
      <c r="HA42" s="21">
        <v>0</v>
      </c>
      <c r="HB42" s="21">
        <v>0</v>
      </c>
      <c r="HC42" s="21">
        <v>0</v>
      </c>
      <c r="HD42" s="21">
        <v>0</v>
      </c>
      <c r="HE42" s="21">
        <v>0</v>
      </c>
      <c r="HF42" s="21">
        <v>0</v>
      </c>
      <c r="HG42" s="21">
        <v>0</v>
      </c>
      <c r="HH42" s="21">
        <v>0</v>
      </c>
      <c r="HI42" s="21">
        <v>0</v>
      </c>
      <c r="HJ42" s="21">
        <v>0</v>
      </c>
      <c r="HK42" s="21">
        <v>0</v>
      </c>
      <c r="HL42" s="21">
        <v>0</v>
      </c>
      <c r="HM42" s="21">
        <v>0</v>
      </c>
      <c r="HN42" s="21">
        <v>0</v>
      </c>
      <c r="HO42" s="21">
        <v>0</v>
      </c>
      <c r="HP42" s="21">
        <v>0</v>
      </c>
      <c r="HQ42" s="21">
        <v>0</v>
      </c>
      <c r="HR42" s="21">
        <v>0</v>
      </c>
      <c r="HS42" s="21">
        <v>0</v>
      </c>
      <c r="HT42" s="21">
        <v>0</v>
      </c>
      <c r="HU42" s="21">
        <v>0</v>
      </c>
      <c r="HV42" s="21">
        <v>0</v>
      </c>
      <c r="HW42" s="21">
        <v>0</v>
      </c>
      <c r="HX42" s="21">
        <v>0</v>
      </c>
      <c r="HY42" s="21">
        <v>0</v>
      </c>
      <c r="HZ42" s="21">
        <v>0</v>
      </c>
      <c r="IA42" s="21">
        <v>0</v>
      </c>
      <c r="IB42" s="21">
        <v>0</v>
      </c>
      <c r="IC42" s="21">
        <v>0</v>
      </c>
      <c r="ID42" s="21">
        <v>0</v>
      </c>
      <c r="IE42" s="21">
        <v>0</v>
      </c>
      <c r="IF42" s="21">
        <v>0</v>
      </c>
      <c r="IG42" s="21">
        <v>0</v>
      </c>
      <c r="IH42" s="21">
        <v>0</v>
      </c>
      <c r="II42" s="21">
        <v>0</v>
      </c>
      <c r="IJ42" s="21">
        <v>0</v>
      </c>
      <c r="IK42" s="21">
        <v>0</v>
      </c>
      <c r="IL42" s="21">
        <v>0</v>
      </c>
      <c r="IM42" s="21">
        <v>0</v>
      </c>
      <c r="IN42" s="21">
        <v>0</v>
      </c>
      <c r="IO42" s="21">
        <v>0</v>
      </c>
      <c r="IP42" s="21">
        <v>0</v>
      </c>
      <c r="IQ42" s="21">
        <v>0</v>
      </c>
      <c r="IR42" s="21">
        <v>0</v>
      </c>
      <c r="IS42" s="21">
        <v>0</v>
      </c>
      <c r="IT42" s="21">
        <v>0</v>
      </c>
      <c r="IU42" s="21">
        <v>0</v>
      </c>
      <c r="IV42" s="21">
        <v>0</v>
      </c>
      <c r="IW42" s="21">
        <v>0</v>
      </c>
      <c r="IX42" s="21">
        <v>0</v>
      </c>
      <c r="IY42" s="21">
        <v>0</v>
      </c>
      <c r="IZ42" s="21">
        <v>0</v>
      </c>
      <c r="JA42" s="21">
        <v>0</v>
      </c>
      <c r="JB42" s="21">
        <v>0</v>
      </c>
      <c r="JC42" s="21">
        <v>0</v>
      </c>
      <c r="JD42" s="21">
        <v>0</v>
      </c>
      <c r="JE42" s="21">
        <v>0</v>
      </c>
      <c r="JF42" s="21">
        <v>0</v>
      </c>
      <c r="JG42" s="21">
        <v>0</v>
      </c>
      <c r="JH42" s="21">
        <v>0</v>
      </c>
      <c r="JI42" s="21">
        <v>0</v>
      </c>
      <c r="JJ42" s="21">
        <v>0</v>
      </c>
      <c r="JK42" s="21">
        <v>0</v>
      </c>
      <c r="JL42" s="21">
        <v>0</v>
      </c>
      <c r="JM42" s="21">
        <v>0</v>
      </c>
      <c r="JN42" s="21">
        <v>0</v>
      </c>
      <c r="JO42" s="21">
        <v>0</v>
      </c>
      <c r="JP42" s="21">
        <v>0</v>
      </c>
      <c r="JQ42" s="21">
        <v>0</v>
      </c>
      <c r="JR42" s="21">
        <v>0</v>
      </c>
      <c r="JS42" s="21">
        <v>0</v>
      </c>
      <c r="JT42" s="21">
        <v>0</v>
      </c>
      <c r="JU42" s="21">
        <v>0</v>
      </c>
      <c r="JV42" s="21">
        <v>0</v>
      </c>
      <c r="JW42" s="21">
        <v>0</v>
      </c>
      <c r="JX42" s="21">
        <v>0</v>
      </c>
      <c r="JY42" s="21">
        <v>0</v>
      </c>
      <c r="JZ42" s="21">
        <v>0</v>
      </c>
      <c r="KA42" s="21">
        <v>0</v>
      </c>
      <c r="KB42" s="21">
        <v>0</v>
      </c>
      <c r="KC42" s="21">
        <v>0</v>
      </c>
      <c r="KD42" s="21">
        <v>0</v>
      </c>
      <c r="KE42" s="21">
        <v>0</v>
      </c>
      <c r="KF42" s="21">
        <v>0</v>
      </c>
      <c r="KG42" s="21">
        <v>0</v>
      </c>
      <c r="KH42" s="21">
        <v>0</v>
      </c>
      <c r="KI42" s="21">
        <v>0</v>
      </c>
      <c r="KJ42" s="21">
        <v>0</v>
      </c>
      <c r="KK42" s="21">
        <v>0</v>
      </c>
      <c r="KL42" s="21">
        <v>0</v>
      </c>
      <c r="KM42" s="21">
        <v>0</v>
      </c>
      <c r="KN42" s="21">
        <v>0</v>
      </c>
      <c r="KO42" s="21">
        <v>0</v>
      </c>
      <c r="KP42" s="21">
        <v>0</v>
      </c>
      <c r="KQ42" s="21">
        <v>0</v>
      </c>
      <c r="KR42" s="21">
        <v>0</v>
      </c>
      <c r="KS42" s="21">
        <v>0</v>
      </c>
      <c r="KT42" s="21">
        <v>0</v>
      </c>
      <c r="KU42" s="21">
        <v>0</v>
      </c>
      <c r="KV42" s="21">
        <v>0</v>
      </c>
      <c r="KW42" s="21">
        <v>0</v>
      </c>
      <c r="KX42" s="21">
        <v>0</v>
      </c>
      <c r="KY42" s="21">
        <v>0</v>
      </c>
      <c r="KZ42" s="21">
        <v>0</v>
      </c>
      <c r="LA42" s="21">
        <v>0</v>
      </c>
      <c r="LB42" s="21">
        <v>0</v>
      </c>
      <c r="LC42" s="21">
        <v>0</v>
      </c>
      <c r="LD42" s="21">
        <v>0</v>
      </c>
      <c r="LE42" s="21">
        <v>0</v>
      </c>
      <c r="LF42" s="21">
        <v>0</v>
      </c>
      <c r="LG42" s="21">
        <v>0</v>
      </c>
      <c r="LH42" s="21">
        <v>0</v>
      </c>
      <c r="LI42" s="21">
        <v>0</v>
      </c>
      <c r="LJ42" s="21">
        <v>0</v>
      </c>
      <c r="LK42" s="21">
        <v>0</v>
      </c>
      <c r="LL42" s="21">
        <v>0</v>
      </c>
      <c r="LM42" s="21">
        <v>0</v>
      </c>
      <c r="LN42" s="21">
        <v>0</v>
      </c>
      <c r="LO42" s="21">
        <v>0</v>
      </c>
      <c r="LP42" s="21">
        <v>0</v>
      </c>
      <c r="LQ42" s="21">
        <v>0</v>
      </c>
      <c r="LR42" s="21">
        <v>0</v>
      </c>
      <c r="LS42" s="21">
        <v>0</v>
      </c>
      <c r="LT42" s="21">
        <v>0</v>
      </c>
      <c r="LU42" s="21">
        <v>0</v>
      </c>
      <c r="LV42" s="21">
        <v>0</v>
      </c>
      <c r="LW42" s="21">
        <v>0</v>
      </c>
      <c r="LX42" s="21">
        <v>0</v>
      </c>
      <c r="LY42" s="21">
        <v>0</v>
      </c>
      <c r="LZ42" s="21">
        <v>0</v>
      </c>
      <c r="MA42" s="21">
        <v>0</v>
      </c>
      <c r="MB42" s="21">
        <v>0</v>
      </c>
      <c r="MC42" s="21">
        <v>0</v>
      </c>
      <c r="MD42" s="21">
        <v>0</v>
      </c>
      <c r="ME42" s="21">
        <v>0</v>
      </c>
      <c r="MF42" s="21">
        <v>0</v>
      </c>
      <c r="MG42" s="21">
        <v>0</v>
      </c>
      <c r="MH42" s="21">
        <v>0</v>
      </c>
      <c r="MI42" s="21">
        <v>0</v>
      </c>
      <c r="MJ42" s="21">
        <v>0</v>
      </c>
      <c r="MK42" s="21">
        <v>0</v>
      </c>
      <c r="ML42" s="21">
        <v>0</v>
      </c>
      <c r="MM42" s="21">
        <v>0</v>
      </c>
      <c r="MN42" s="21">
        <v>0</v>
      </c>
      <c r="MO42" s="21">
        <v>0</v>
      </c>
      <c r="MP42" s="21">
        <v>0</v>
      </c>
      <c r="MQ42" s="21">
        <v>0</v>
      </c>
      <c r="MR42" s="21">
        <v>0</v>
      </c>
      <c r="MS42" s="21">
        <v>0</v>
      </c>
      <c r="MT42" s="21">
        <v>0</v>
      </c>
      <c r="MU42" s="21">
        <v>0</v>
      </c>
      <c r="MV42" s="21">
        <v>0</v>
      </c>
      <c r="MW42" s="21">
        <v>0</v>
      </c>
      <c r="MX42" s="21">
        <v>0</v>
      </c>
      <c r="MY42" s="21">
        <v>0</v>
      </c>
      <c r="MZ42" s="21">
        <v>0</v>
      </c>
      <c r="NA42" s="21">
        <v>0</v>
      </c>
      <c r="NB42" s="21">
        <v>0</v>
      </c>
      <c r="NC42" s="21">
        <v>0</v>
      </c>
      <c r="ND42" s="21">
        <v>0</v>
      </c>
      <c r="NE42" s="21">
        <v>0</v>
      </c>
      <c r="NF42" s="21">
        <v>0</v>
      </c>
      <c r="NG42" s="21">
        <v>0</v>
      </c>
      <c r="NH42" s="21">
        <v>0</v>
      </c>
      <c r="NI42" s="21">
        <v>0</v>
      </c>
      <c r="NJ42" s="21">
        <v>0</v>
      </c>
      <c r="NK42" s="21">
        <v>0</v>
      </c>
      <c r="NL42" s="21">
        <v>0</v>
      </c>
      <c r="NM42" s="21">
        <v>0</v>
      </c>
      <c r="NN42" s="21">
        <v>0</v>
      </c>
      <c r="NO42" s="21">
        <v>0</v>
      </c>
      <c r="NP42" s="21">
        <v>0</v>
      </c>
      <c r="NQ42" s="21">
        <v>0</v>
      </c>
      <c r="NR42" s="21">
        <v>0</v>
      </c>
      <c r="NS42" s="21">
        <v>0</v>
      </c>
      <c r="NT42" s="21">
        <v>0</v>
      </c>
      <c r="NU42" s="21">
        <v>0</v>
      </c>
      <c r="NV42" s="21">
        <v>0</v>
      </c>
      <c r="NW42" s="21">
        <v>0</v>
      </c>
      <c r="NX42" s="21">
        <v>0</v>
      </c>
      <c r="NY42" s="21">
        <v>0</v>
      </c>
      <c r="NZ42" s="21">
        <v>0</v>
      </c>
      <c r="OA42" s="21">
        <v>0</v>
      </c>
      <c r="OB42" s="21">
        <v>0</v>
      </c>
      <c r="OC42" s="21">
        <v>0</v>
      </c>
      <c r="OD42" s="21">
        <v>0</v>
      </c>
      <c r="OE42" s="21">
        <v>0</v>
      </c>
      <c r="OF42" s="21">
        <v>0</v>
      </c>
      <c r="OG42" s="21">
        <v>0</v>
      </c>
      <c r="OH42" s="21">
        <v>0</v>
      </c>
      <c r="OI42" s="21">
        <v>0</v>
      </c>
      <c r="OJ42" s="21">
        <v>0</v>
      </c>
      <c r="OK42" s="21">
        <v>0</v>
      </c>
      <c r="OL42" s="21">
        <v>0</v>
      </c>
      <c r="OM42" s="21">
        <v>0</v>
      </c>
      <c r="ON42" s="21">
        <v>0</v>
      </c>
      <c r="OO42" s="21">
        <v>0</v>
      </c>
      <c r="OP42" s="21">
        <v>0</v>
      </c>
      <c r="OQ42" s="21">
        <v>0</v>
      </c>
      <c r="OR42" s="21">
        <v>0</v>
      </c>
      <c r="OS42" s="21">
        <v>0</v>
      </c>
      <c r="OT42" s="21">
        <v>0</v>
      </c>
      <c r="OU42" s="21">
        <v>0</v>
      </c>
      <c r="OV42" s="21">
        <v>0</v>
      </c>
      <c r="OW42" s="21">
        <v>0</v>
      </c>
      <c r="OX42" s="21">
        <v>0</v>
      </c>
      <c r="OY42" s="21">
        <v>0</v>
      </c>
      <c r="OZ42" s="21">
        <v>0</v>
      </c>
      <c r="PA42" s="21">
        <v>0</v>
      </c>
      <c r="PB42" s="21">
        <v>0</v>
      </c>
      <c r="PC42" s="21">
        <v>0</v>
      </c>
      <c r="PD42" s="21">
        <v>0</v>
      </c>
      <c r="PE42" s="21">
        <v>0</v>
      </c>
      <c r="PF42" s="21">
        <v>0</v>
      </c>
      <c r="PG42" s="21">
        <v>0</v>
      </c>
      <c r="PH42" s="21">
        <v>0</v>
      </c>
      <c r="PI42" s="21">
        <v>0</v>
      </c>
      <c r="PJ42" s="21">
        <v>0</v>
      </c>
      <c r="PK42" s="21">
        <v>0</v>
      </c>
      <c r="PL42" s="21">
        <v>0</v>
      </c>
      <c r="PM42" s="21">
        <v>0</v>
      </c>
      <c r="PN42" s="21">
        <v>0</v>
      </c>
      <c r="PO42" s="21">
        <v>0</v>
      </c>
      <c r="PP42" s="21">
        <v>0</v>
      </c>
      <c r="PQ42" s="21">
        <v>0</v>
      </c>
      <c r="PR42" s="21">
        <v>0</v>
      </c>
      <c r="PS42" s="21">
        <v>0</v>
      </c>
      <c r="PT42" s="21">
        <v>0</v>
      </c>
      <c r="PU42" s="21">
        <v>0</v>
      </c>
      <c r="PV42" s="21">
        <v>0</v>
      </c>
      <c r="PW42" s="21">
        <v>0</v>
      </c>
      <c r="PX42" s="21">
        <v>0</v>
      </c>
      <c r="PY42" s="21">
        <v>0</v>
      </c>
      <c r="PZ42" s="21">
        <v>0</v>
      </c>
      <c r="QA42" s="21">
        <v>0</v>
      </c>
      <c r="QB42" s="21">
        <v>0</v>
      </c>
      <c r="QC42" s="21">
        <v>0</v>
      </c>
      <c r="QD42" s="21">
        <v>0</v>
      </c>
      <c r="QE42" s="21">
        <v>0</v>
      </c>
      <c r="QF42" s="21">
        <v>0</v>
      </c>
      <c r="QG42" s="21">
        <v>0</v>
      </c>
      <c r="QH42" s="21">
        <v>0</v>
      </c>
      <c r="QI42" s="21">
        <v>0</v>
      </c>
      <c r="QJ42" s="21">
        <v>0</v>
      </c>
      <c r="QK42" s="21">
        <v>0</v>
      </c>
      <c r="QL42" s="21">
        <v>0</v>
      </c>
      <c r="QM42" s="21">
        <v>0</v>
      </c>
      <c r="QN42" s="21">
        <v>0</v>
      </c>
      <c r="QO42" s="21">
        <v>0</v>
      </c>
      <c r="QP42" s="21">
        <v>0</v>
      </c>
      <c r="QQ42" s="21">
        <v>0</v>
      </c>
      <c r="QR42" s="21">
        <v>0</v>
      </c>
      <c r="QS42" s="21">
        <v>0</v>
      </c>
      <c r="QT42" s="21">
        <v>0</v>
      </c>
      <c r="QU42" s="21">
        <v>0</v>
      </c>
      <c r="QV42" s="21">
        <v>0</v>
      </c>
      <c r="QW42" s="21">
        <v>0</v>
      </c>
      <c r="QX42" s="21">
        <v>0</v>
      </c>
      <c r="QY42" s="21">
        <v>0</v>
      </c>
      <c r="QZ42" s="21">
        <v>0</v>
      </c>
      <c r="RA42" s="21">
        <v>0</v>
      </c>
      <c r="RB42" s="21">
        <v>0</v>
      </c>
      <c r="RC42" s="21">
        <v>0</v>
      </c>
      <c r="RD42" s="21">
        <v>0</v>
      </c>
      <c r="RE42" s="21">
        <v>0</v>
      </c>
      <c r="RF42" s="21">
        <v>0</v>
      </c>
      <c r="RG42" s="21">
        <v>0</v>
      </c>
      <c r="RH42" s="21">
        <v>0</v>
      </c>
      <c r="RI42" s="21">
        <v>0</v>
      </c>
      <c r="RJ42" s="21">
        <v>0</v>
      </c>
      <c r="RK42" s="21">
        <v>0</v>
      </c>
      <c r="RL42" s="21">
        <v>0</v>
      </c>
      <c r="RM42" s="21">
        <v>0</v>
      </c>
      <c r="RN42" s="21">
        <v>0</v>
      </c>
      <c r="RO42" s="21">
        <v>0</v>
      </c>
      <c r="RP42" s="21">
        <v>0</v>
      </c>
      <c r="RQ42" s="21">
        <v>0</v>
      </c>
      <c r="RR42" s="21">
        <v>0</v>
      </c>
      <c r="RS42" s="21">
        <v>0</v>
      </c>
      <c r="RT42" s="21">
        <v>0</v>
      </c>
      <c r="RU42" s="21">
        <v>0</v>
      </c>
      <c r="RV42" s="21">
        <v>0</v>
      </c>
      <c r="RW42" s="21">
        <v>0</v>
      </c>
      <c r="RX42" s="21">
        <v>0</v>
      </c>
      <c r="RY42" s="21">
        <v>0</v>
      </c>
      <c r="RZ42" s="21">
        <v>0</v>
      </c>
      <c r="SA42" s="21">
        <v>0</v>
      </c>
      <c r="SB42" s="21">
        <v>0</v>
      </c>
      <c r="SC42" s="21">
        <v>0</v>
      </c>
      <c r="SD42" s="21">
        <v>0</v>
      </c>
      <c r="SE42" s="21">
        <v>0</v>
      </c>
      <c r="SF42" s="21">
        <v>0</v>
      </c>
      <c r="SG42" s="21">
        <v>0</v>
      </c>
      <c r="SH42" s="21">
        <v>0</v>
      </c>
      <c r="SI42" s="21">
        <v>0</v>
      </c>
      <c r="SJ42" s="21">
        <v>0</v>
      </c>
      <c r="SK42" s="21">
        <v>0</v>
      </c>
      <c r="SL42" s="21">
        <v>0</v>
      </c>
      <c r="SM42" s="21">
        <v>0</v>
      </c>
      <c r="SN42" s="21">
        <v>0</v>
      </c>
      <c r="SO42" s="21">
        <v>0</v>
      </c>
      <c r="SP42" s="21">
        <v>0</v>
      </c>
      <c r="SQ42" s="21">
        <v>0</v>
      </c>
      <c r="SR42" s="21">
        <v>0</v>
      </c>
      <c r="SS42" s="21">
        <v>0</v>
      </c>
      <c r="ST42" s="21">
        <v>0</v>
      </c>
      <c r="SU42" s="21">
        <v>0</v>
      </c>
      <c r="SV42" s="21">
        <v>0</v>
      </c>
      <c r="SW42" s="21">
        <v>0</v>
      </c>
      <c r="SX42" s="21">
        <v>0</v>
      </c>
      <c r="SY42" s="21">
        <v>0</v>
      </c>
      <c r="SZ42" s="21">
        <v>0</v>
      </c>
      <c r="TA42" s="21">
        <v>0</v>
      </c>
      <c r="TB42" s="21">
        <v>0</v>
      </c>
      <c r="TC42" s="21">
        <v>0</v>
      </c>
      <c r="TD42" s="21">
        <v>0</v>
      </c>
      <c r="TE42" s="21">
        <v>0</v>
      </c>
      <c r="TF42" s="21">
        <v>0</v>
      </c>
      <c r="TG42" s="21">
        <v>0</v>
      </c>
      <c r="TH42" s="21">
        <v>0</v>
      </c>
      <c r="TI42" s="21">
        <v>0</v>
      </c>
      <c r="TJ42" s="21">
        <v>0</v>
      </c>
      <c r="TK42" s="21">
        <v>0</v>
      </c>
      <c r="TL42" s="21">
        <v>0</v>
      </c>
      <c r="TM42" s="21">
        <v>0</v>
      </c>
      <c r="TN42" s="21">
        <v>0</v>
      </c>
      <c r="TO42" s="21">
        <v>0</v>
      </c>
      <c r="TP42" s="21">
        <v>0</v>
      </c>
      <c r="TQ42" s="21">
        <v>0</v>
      </c>
      <c r="TR42" s="21">
        <v>0</v>
      </c>
      <c r="TS42" s="21">
        <v>0</v>
      </c>
      <c r="TT42" s="21">
        <v>0</v>
      </c>
      <c r="TU42" s="21">
        <v>0</v>
      </c>
      <c r="TV42" s="21">
        <v>0</v>
      </c>
      <c r="TW42" s="21">
        <v>0</v>
      </c>
      <c r="TX42" s="21">
        <v>0</v>
      </c>
      <c r="TY42" s="21">
        <v>0</v>
      </c>
      <c r="TZ42" s="21">
        <v>0</v>
      </c>
      <c r="UA42" s="21">
        <v>0</v>
      </c>
      <c r="UB42" s="21">
        <v>0</v>
      </c>
      <c r="UC42" s="21">
        <v>0</v>
      </c>
      <c r="UD42" s="21">
        <v>0</v>
      </c>
      <c r="UE42" s="21">
        <v>0</v>
      </c>
      <c r="UF42" s="21">
        <v>0</v>
      </c>
      <c r="UG42" s="21">
        <v>0</v>
      </c>
      <c r="UH42" s="21">
        <v>0</v>
      </c>
      <c r="UI42" s="21">
        <v>0</v>
      </c>
      <c r="UJ42" s="21">
        <v>0</v>
      </c>
      <c r="UK42" s="21">
        <v>0</v>
      </c>
      <c r="UL42" s="21">
        <v>0</v>
      </c>
      <c r="UM42" s="21">
        <v>0</v>
      </c>
      <c r="UN42" s="21">
        <v>0</v>
      </c>
      <c r="UO42" s="21">
        <v>0</v>
      </c>
      <c r="UP42" s="21">
        <v>0</v>
      </c>
      <c r="UQ42" s="21">
        <v>0</v>
      </c>
      <c r="UR42" s="21">
        <v>0</v>
      </c>
      <c r="US42" s="21">
        <v>0</v>
      </c>
      <c r="UT42" s="21">
        <v>0</v>
      </c>
      <c r="UU42" s="21">
        <v>0</v>
      </c>
      <c r="UV42" s="21">
        <v>0</v>
      </c>
      <c r="UW42" s="21">
        <v>0</v>
      </c>
      <c r="UX42" s="21">
        <v>0</v>
      </c>
      <c r="UY42" s="21">
        <v>0</v>
      </c>
      <c r="UZ42" s="21">
        <v>0</v>
      </c>
      <c r="VA42" s="21">
        <v>0</v>
      </c>
      <c r="VB42" s="21">
        <v>0</v>
      </c>
      <c r="VC42" s="21">
        <v>0</v>
      </c>
      <c r="VD42" s="21">
        <v>0</v>
      </c>
      <c r="VE42" s="21">
        <v>0</v>
      </c>
      <c r="VF42" s="21">
        <v>0</v>
      </c>
      <c r="VG42" s="21">
        <v>0</v>
      </c>
      <c r="VH42" s="21">
        <v>0</v>
      </c>
      <c r="VI42" s="21">
        <v>0</v>
      </c>
      <c r="VJ42" s="21">
        <v>0</v>
      </c>
      <c r="VK42" s="21">
        <v>0</v>
      </c>
      <c r="VL42" s="21">
        <v>0</v>
      </c>
      <c r="VM42" s="21">
        <v>0</v>
      </c>
      <c r="VN42" s="21">
        <v>0</v>
      </c>
      <c r="VO42" s="21">
        <v>0</v>
      </c>
      <c r="VP42" s="21">
        <v>0</v>
      </c>
      <c r="VQ42" s="21">
        <v>0</v>
      </c>
      <c r="VR42" s="21">
        <v>0</v>
      </c>
      <c r="VS42" s="21">
        <v>0</v>
      </c>
      <c r="VT42" s="21">
        <v>0</v>
      </c>
      <c r="VU42" s="21">
        <v>0</v>
      </c>
      <c r="VV42" s="21">
        <v>0</v>
      </c>
      <c r="VW42" s="21">
        <v>0</v>
      </c>
      <c r="VX42" s="21">
        <v>0</v>
      </c>
      <c r="VY42" s="21">
        <v>0</v>
      </c>
      <c r="VZ42" s="21">
        <v>0</v>
      </c>
      <c r="WA42" s="21">
        <v>0</v>
      </c>
      <c r="WB42" s="21">
        <v>0</v>
      </c>
      <c r="WC42" s="21">
        <v>0</v>
      </c>
      <c r="WD42" s="21">
        <v>0</v>
      </c>
      <c r="WE42" s="21">
        <v>0</v>
      </c>
      <c r="WF42" s="21">
        <v>0</v>
      </c>
      <c r="WG42" s="21">
        <v>0</v>
      </c>
      <c r="WH42" s="21">
        <v>0</v>
      </c>
      <c r="WI42" s="21">
        <v>0</v>
      </c>
      <c r="WJ42" s="21">
        <v>0</v>
      </c>
      <c r="WK42" s="21">
        <v>0</v>
      </c>
      <c r="WL42" s="21">
        <v>0</v>
      </c>
      <c r="WM42" s="21">
        <v>0</v>
      </c>
      <c r="WN42" s="21">
        <v>0</v>
      </c>
      <c r="WO42" s="21">
        <v>0</v>
      </c>
      <c r="WP42" s="21">
        <v>0</v>
      </c>
      <c r="WQ42" s="21">
        <v>0</v>
      </c>
      <c r="WR42" s="21">
        <v>0</v>
      </c>
      <c r="WS42" s="21">
        <v>0</v>
      </c>
      <c r="WT42" s="21">
        <v>0</v>
      </c>
      <c r="WU42" s="21">
        <v>0</v>
      </c>
      <c r="WV42" s="21">
        <v>0</v>
      </c>
      <c r="WW42" s="21">
        <v>0</v>
      </c>
      <c r="WX42" s="21">
        <v>0</v>
      </c>
      <c r="WY42" s="21">
        <v>0</v>
      </c>
      <c r="WZ42" s="21">
        <v>0</v>
      </c>
      <c r="XA42" s="21">
        <v>0</v>
      </c>
      <c r="XB42" s="21">
        <v>0</v>
      </c>
      <c r="XC42" s="21">
        <v>0</v>
      </c>
      <c r="XD42" s="21">
        <v>0</v>
      </c>
      <c r="XE42" s="21">
        <v>0</v>
      </c>
      <c r="XF42" s="21">
        <v>0</v>
      </c>
      <c r="XG42" s="21">
        <v>0</v>
      </c>
      <c r="XH42" s="21">
        <v>0</v>
      </c>
    </row>
    <row r="43" spans="1:632" ht="20.25" x14ac:dyDescent="0.3">
      <c r="A43" s="33">
        <v>23</v>
      </c>
      <c r="B43" s="36" t="s">
        <v>257</v>
      </c>
      <c r="C43" s="88">
        <v>29</v>
      </c>
      <c r="D43" s="20">
        <v>18058</v>
      </c>
      <c r="E43" s="21">
        <v>2205</v>
      </c>
      <c r="F43" s="21">
        <v>846</v>
      </c>
      <c r="G43" s="21">
        <v>5325</v>
      </c>
      <c r="H43" s="21">
        <v>1016</v>
      </c>
      <c r="I43" s="21">
        <v>1257</v>
      </c>
      <c r="J43" s="21">
        <v>601</v>
      </c>
      <c r="K43" s="21">
        <v>209</v>
      </c>
      <c r="L43" s="21">
        <v>0</v>
      </c>
      <c r="M43" s="21">
        <v>0</v>
      </c>
      <c r="N43" s="21">
        <v>173</v>
      </c>
      <c r="O43" s="21">
        <v>19</v>
      </c>
      <c r="P43" s="21">
        <v>6484</v>
      </c>
      <c r="Q43" s="21">
        <v>0</v>
      </c>
      <c r="R43" s="21">
        <v>0</v>
      </c>
      <c r="S43" s="21">
        <v>0</v>
      </c>
      <c r="T43" s="21">
        <v>0</v>
      </c>
      <c r="U43" s="21">
        <v>0</v>
      </c>
      <c r="V43" s="21">
        <v>0</v>
      </c>
      <c r="W43" s="21">
        <v>2</v>
      </c>
      <c r="X43" s="21">
        <v>0</v>
      </c>
      <c r="Y43" s="21">
        <v>0</v>
      </c>
      <c r="Z43" s="21">
        <v>1</v>
      </c>
      <c r="AA43" s="21">
        <v>7</v>
      </c>
      <c r="AB43" s="21">
        <v>0</v>
      </c>
      <c r="AC43" s="21">
        <v>4</v>
      </c>
      <c r="AD43" s="21">
        <v>0</v>
      </c>
      <c r="AE43" s="21">
        <v>0</v>
      </c>
      <c r="AF43" s="21">
        <v>0</v>
      </c>
      <c r="AG43" s="21">
        <v>0</v>
      </c>
      <c r="AH43" s="21">
        <v>0</v>
      </c>
      <c r="AI43" s="21">
        <v>0</v>
      </c>
      <c r="AJ43" s="21">
        <v>0</v>
      </c>
      <c r="AK43" s="21">
        <v>0</v>
      </c>
      <c r="AL43" s="21">
        <v>0</v>
      </c>
      <c r="AM43" s="21">
        <v>0</v>
      </c>
      <c r="AN43" s="21">
        <v>0</v>
      </c>
      <c r="AO43" s="21">
        <v>0</v>
      </c>
      <c r="AP43" s="21">
        <v>0</v>
      </c>
      <c r="AQ43" s="21">
        <v>61</v>
      </c>
      <c r="AR43" s="21">
        <v>883</v>
      </c>
      <c r="AS43" s="21">
        <v>10418</v>
      </c>
      <c r="AT43" s="20">
        <v>3229</v>
      </c>
      <c r="AU43" s="21">
        <v>3229</v>
      </c>
      <c r="AV43" s="21">
        <v>0</v>
      </c>
      <c r="AW43" s="21">
        <v>0</v>
      </c>
      <c r="AX43" s="93">
        <v>10107</v>
      </c>
      <c r="AY43" s="21">
        <v>3679</v>
      </c>
      <c r="AZ43" s="21">
        <v>6428</v>
      </c>
      <c r="BA43" s="95">
        <v>0</v>
      </c>
      <c r="BB43" s="21">
        <v>0</v>
      </c>
      <c r="BC43" s="21">
        <v>0</v>
      </c>
      <c r="BD43" s="21">
        <v>3679</v>
      </c>
      <c r="BE43" s="20">
        <v>5196</v>
      </c>
      <c r="BF43" s="22">
        <v>505</v>
      </c>
      <c r="BG43" s="21">
        <v>0</v>
      </c>
      <c r="BH43" s="21">
        <v>0</v>
      </c>
      <c r="BI43" s="21">
        <v>0</v>
      </c>
      <c r="BJ43" s="21">
        <v>0</v>
      </c>
      <c r="BK43" s="21">
        <v>0</v>
      </c>
      <c r="BL43" s="21">
        <v>0</v>
      </c>
      <c r="BM43" s="21">
        <v>0</v>
      </c>
      <c r="BN43" s="21">
        <v>0</v>
      </c>
      <c r="BO43" s="21">
        <v>0</v>
      </c>
      <c r="BP43" s="21">
        <v>0</v>
      </c>
      <c r="BQ43" s="21">
        <v>128</v>
      </c>
      <c r="BR43" s="21">
        <v>291</v>
      </c>
      <c r="BS43" s="21">
        <v>0</v>
      </c>
      <c r="BT43" s="21">
        <v>0</v>
      </c>
      <c r="BU43" s="21">
        <v>0</v>
      </c>
      <c r="BV43" s="21">
        <v>0</v>
      </c>
      <c r="BW43" s="21">
        <v>0</v>
      </c>
      <c r="BX43" s="21">
        <v>0</v>
      </c>
      <c r="BY43" s="21">
        <v>0</v>
      </c>
      <c r="BZ43" s="21">
        <v>0</v>
      </c>
      <c r="CA43" s="21">
        <v>0</v>
      </c>
      <c r="CB43" s="21">
        <v>46</v>
      </c>
      <c r="CC43" s="21">
        <v>40</v>
      </c>
      <c r="CD43" s="21">
        <v>0</v>
      </c>
      <c r="CE43" s="21">
        <v>0</v>
      </c>
      <c r="CF43" s="21">
        <v>0</v>
      </c>
      <c r="CG43" s="21">
        <v>0</v>
      </c>
      <c r="CH43" s="21">
        <v>0</v>
      </c>
      <c r="CI43" s="21">
        <v>0</v>
      </c>
      <c r="CJ43" s="21">
        <v>0</v>
      </c>
      <c r="CK43" s="21">
        <v>0</v>
      </c>
      <c r="CL43" s="21">
        <v>0</v>
      </c>
      <c r="CM43" s="21">
        <v>0</v>
      </c>
      <c r="CN43" s="21">
        <v>0</v>
      </c>
      <c r="CO43" s="21">
        <v>0</v>
      </c>
      <c r="CP43" s="21">
        <v>0</v>
      </c>
      <c r="CQ43" s="21">
        <v>0</v>
      </c>
      <c r="CR43" s="124">
        <v>0</v>
      </c>
      <c r="CS43" s="21">
        <v>0</v>
      </c>
      <c r="CT43" s="21">
        <v>0</v>
      </c>
      <c r="CU43" s="21">
        <v>0</v>
      </c>
      <c r="CV43" s="21">
        <v>0</v>
      </c>
      <c r="CW43" s="124">
        <v>0</v>
      </c>
      <c r="CX43" s="21">
        <v>0</v>
      </c>
      <c r="CY43" s="21">
        <v>0</v>
      </c>
      <c r="CZ43" s="21">
        <v>0</v>
      </c>
      <c r="DA43" s="21">
        <v>0</v>
      </c>
      <c r="DB43" s="24">
        <v>505</v>
      </c>
      <c r="DC43" s="24">
        <v>0</v>
      </c>
      <c r="DD43" s="21">
        <v>0</v>
      </c>
      <c r="DE43" s="22">
        <v>2969</v>
      </c>
      <c r="DF43" s="22">
        <v>345</v>
      </c>
      <c r="DG43" s="21">
        <v>2969</v>
      </c>
      <c r="DH43" s="21">
        <v>345</v>
      </c>
      <c r="DI43" s="21">
        <v>0</v>
      </c>
      <c r="DJ43" s="21">
        <v>0</v>
      </c>
      <c r="DK43" s="21">
        <v>0</v>
      </c>
      <c r="DL43" s="21">
        <v>0</v>
      </c>
      <c r="DM43" s="25">
        <v>0</v>
      </c>
      <c r="DN43" s="21">
        <v>0</v>
      </c>
      <c r="DO43" s="21">
        <v>0</v>
      </c>
      <c r="DP43" s="21">
        <v>0</v>
      </c>
      <c r="DQ43" s="25">
        <v>0</v>
      </c>
      <c r="DR43" s="21">
        <v>0</v>
      </c>
      <c r="DS43" s="21">
        <v>0</v>
      </c>
      <c r="DT43" s="21">
        <v>0</v>
      </c>
      <c r="DU43" s="21">
        <v>0</v>
      </c>
      <c r="DV43" s="21">
        <v>0</v>
      </c>
      <c r="DW43" s="22">
        <v>0</v>
      </c>
      <c r="DX43" s="21">
        <v>0</v>
      </c>
      <c r="DY43" s="21">
        <v>0</v>
      </c>
      <c r="DZ43" s="21">
        <v>0</v>
      </c>
      <c r="EA43" s="21">
        <v>0</v>
      </c>
      <c r="EB43" s="21">
        <v>0</v>
      </c>
      <c r="EC43" s="21">
        <v>0</v>
      </c>
      <c r="ED43" s="21">
        <v>0</v>
      </c>
      <c r="EE43" s="21">
        <v>0</v>
      </c>
      <c r="EF43" s="21">
        <v>0</v>
      </c>
      <c r="EG43" s="21">
        <v>0</v>
      </c>
      <c r="EH43" s="21">
        <v>0</v>
      </c>
      <c r="EI43" s="21">
        <v>0</v>
      </c>
      <c r="EJ43" s="21">
        <v>0</v>
      </c>
      <c r="EK43" s="21">
        <v>0</v>
      </c>
      <c r="EL43" s="21">
        <v>0</v>
      </c>
      <c r="EM43" s="21">
        <v>0</v>
      </c>
      <c r="EN43" s="21">
        <v>0</v>
      </c>
      <c r="EO43" s="21">
        <v>0</v>
      </c>
      <c r="EP43" s="21">
        <v>0</v>
      </c>
      <c r="EQ43" s="21">
        <v>0</v>
      </c>
      <c r="ER43" s="21">
        <v>0</v>
      </c>
      <c r="ES43" s="21">
        <v>0</v>
      </c>
      <c r="ET43" s="21">
        <v>0</v>
      </c>
      <c r="EU43" s="21">
        <v>0</v>
      </c>
      <c r="EV43" s="21">
        <v>0</v>
      </c>
      <c r="EW43" s="21">
        <v>0</v>
      </c>
      <c r="EX43" s="21">
        <v>0</v>
      </c>
      <c r="EY43" s="21">
        <v>0</v>
      </c>
      <c r="EZ43" s="21">
        <v>0</v>
      </c>
      <c r="FA43" s="21">
        <v>0</v>
      </c>
      <c r="FB43" s="21">
        <v>0</v>
      </c>
      <c r="FC43" s="21">
        <v>0</v>
      </c>
      <c r="FD43" s="21">
        <v>0</v>
      </c>
      <c r="FE43" s="21">
        <v>0</v>
      </c>
      <c r="FF43" s="21">
        <v>0</v>
      </c>
      <c r="FG43" s="21">
        <v>0</v>
      </c>
      <c r="FH43" s="21">
        <v>0</v>
      </c>
      <c r="FI43" s="21">
        <v>0</v>
      </c>
      <c r="FJ43" s="21">
        <v>0</v>
      </c>
      <c r="FK43" s="21">
        <v>0</v>
      </c>
      <c r="FL43" s="21">
        <v>0</v>
      </c>
      <c r="FM43" s="21">
        <v>0</v>
      </c>
      <c r="FN43" s="21">
        <v>0</v>
      </c>
      <c r="FO43" s="21">
        <v>0</v>
      </c>
      <c r="FP43" s="21">
        <v>0</v>
      </c>
      <c r="FQ43" s="21">
        <v>0</v>
      </c>
      <c r="FR43" s="21">
        <v>0</v>
      </c>
      <c r="FS43" s="21">
        <v>0</v>
      </c>
      <c r="FT43" s="21">
        <v>0</v>
      </c>
      <c r="FU43" s="21">
        <v>0</v>
      </c>
      <c r="FV43" s="21">
        <v>0</v>
      </c>
      <c r="FW43" s="21">
        <v>0</v>
      </c>
      <c r="FX43" s="21">
        <v>0</v>
      </c>
      <c r="FY43" s="21">
        <v>0</v>
      </c>
      <c r="FZ43" s="21">
        <v>0</v>
      </c>
      <c r="GA43" s="21">
        <v>0</v>
      </c>
      <c r="GB43" s="21">
        <v>0</v>
      </c>
      <c r="GC43" s="21">
        <v>0</v>
      </c>
      <c r="GD43" s="21">
        <v>0</v>
      </c>
      <c r="GE43" s="21">
        <v>0</v>
      </c>
      <c r="GF43" s="21">
        <v>0</v>
      </c>
      <c r="GG43" s="21">
        <v>0</v>
      </c>
      <c r="GH43" s="21">
        <v>0</v>
      </c>
      <c r="GI43" s="21">
        <v>0</v>
      </c>
      <c r="GJ43" s="21">
        <v>0</v>
      </c>
      <c r="GK43" s="21">
        <v>0</v>
      </c>
      <c r="GL43" s="21">
        <v>0</v>
      </c>
      <c r="GM43" s="21">
        <v>0</v>
      </c>
      <c r="GN43" s="21">
        <v>0</v>
      </c>
      <c r="GO43" s="21">
        <v>0</v>
      </c>
      <c r="GP43" s="21">
        <v>0</v>
      </c>
      <c r="GQ43" s="21">
        <v>0</v>
      </c>
      <c r="GR43" s="21">
        <v>0</v>
      </c>
      <c r="GS43" s="21">
        <v>0</v>
      </c>
      <c r="GT43" s="21">
        <v>0</v>
      </c>
      <c r="GU43" s="21">
        <v>0</v>
      </c>
      <c r="GV43" s="21">
        <v>0</v>
      </c>
      <c r="GW43" s="21">
        <v>0</v>
      </c>
      <c r="GX43" s="21">
        <v>0</v>
      </c>
      <c r="GY43" s="21">
        <v>0</v>
      </c>
      <c r="GZ43" s="21">
        <v>0</v>
      </c>
      <c r="HA43" s="21">
        <v>0</v>
      </c>
      <c r="HB43" s="21">
        <v>0</v>
      </c>
      <c r="HC43" s="21">
        <v>0</v>
      </c>
      <c r="HD43" s="21">
        <v>0</v>
      </c>
      <c r="HE43" s="21">
        <v>0</v>
      </c>
      <c r="HF43" s="21">
        <v>0</v>
      </c>
      <c r="HG43" s="21">
        <v>0</v>
      </c>
      <c r="HH43" s="21">
        <v>0</v>
      </c>
      <c r="HI43" s="21">
        <v>0</v>
      </c>
      <c r="HJ43" s="21">
        <v>0</v>
      </c>
      <c r="HK43" s="21">
        <v>0</v>
      </c>
      <c r="HL43" s="21">
        <v>0</v>
      </c>
      <c r="HM43" s="21">
        <v>0</v>
      </c>
      <c r="HN43" s="21">
        <v>0</v>
      </c>
      <c r="HO43" s="21">
        <v>0</v>
      </c>
      <c r="HP43" s="21">
        <v>0</v>
      </c>
      <c r="HQ43" s="21">
        <v>0</v>
      </c>
      <c r="HR43" s="21">
        <v>0</v>
      </c>
      <c r="HS43" s="21">
        <v>0</v>
      </c>
      <c r="HT43" s="21">
        <v>0</v>
      </c>
      <c r="HU43" s="21">
        <v>0</v>
      </c>
      <c r="HV43" s="21">
        <v>0</v>
      </c>
      <c r="HW43" s="21">
        <v>0</v>
      </c>
      <c r="HX43" s="21">
        <v>0</v>
      </c>
      <c r="HY43" s="21">
        <v>0</v>
      </c>
      <c r="HZ43" s="21">
        <v>0</v>
      </c>
      <c r="IA43" s="21">
        <v>0</v>
      </c>
      <c r="IB43" s="21">
        <v>0</v>
      </c>
      <c r="IC43" s="21">
        <v>0</v>
      </c>
      <c r="ID43" s="21">
        <v>0</v>
      </c>
      <c r="IE43" s="21">
        <v>0</v>
      </c>
      <c r="IF43" s="21">
        <v>0</v>
      </c>
      <c r="IG43" s="21">
        <v>0</v>
      </c>
      <c r="IH43" s="21">
        <v>0</v>
      </c>
      <c r="II43" s="21">
        <v>0</v>
      </c>
      <c r="IJ43" s="21">
        <v>0</v>
      </c>
      <c r="IK43" s="21">
        <v>0</v>
      </c>
      <c r="IL43" s="21">
        <v>0</v>
      </c>
      <c r="IM43" s="21">
        <v>0</v>
      </c>
      <c r="IN43" s="21">
        <v>0</v>
      </c>
      <c r="IO43" s="21">
        <v>0</v>
      </c>
      <c r="IP43" s="21">
        <v>0</v>
      </c>
      <c r="IQ43" s="21">
        <v>0</v>
      </c>
      <c r="IR43" s="21">
        <v>0</v>
      </c>
      <c r="IS43" s="21">
        <v>0</v>
      </c>
      <c r="IT43" s="21">
        <v>0</v>
      </c>
      <c r="IU43" s="21">
        <v>0</v>
      </c>
      <c r="IV43" s="21">
        <v>0</v>
      </c>
      <c r="IW43" s="21">
        <v>0</v>
      </c>
      <c r="IX43" s="21">
        <v>0</v>
      </c>
      <c r="IY43" s="21">
        <v>0</v>
      </c>
      <c r="IZ43" s="21">
        <v>0</v>
      </c>
      <c r="JA43" s="21">
        <v>0</v>
      </c>
      <c r="JB43" s="21">
        <v>0</v>
      </c>
      <c r="JC43" s="21">
        <v>0</v>
      </c>
      <c r="JD43" s="21">
        <v>0</v>
      </c>
      <c r="JE43" s="21">
        <v>0</v>
      </c>
      <c r="JF43" s="21">
        <v>0</v>
      </c>
      <c r="JG43" s="21">
        <v>0</v>
      </c>
      <c r="JH43" s="21">
        <v>0</v>
      </c>
      <c r="JI43" s="21">
        <v>0</v>
      </c>
      <c r="JJ43" s="21">
        <v>0</v>
      </c>
      <c r="JK43" s="21">
        <v>0</v>
      </c>
      <c r="JL43" s="21">
        <v>0</v>
      </c>
      <c r="JM43" s="21">
        <v>0</v>
      </c>
      <c r="JN43" s="21">
        <v>0</v>
      </c>
      <c r="JO43" s="21">
        <v>0</v>
      </c>
      <c r="JP43" s="21">
        <v>0</v>
      </c>
      <c r="JQ43" s="21">
        <v>0</v>
      </c>
      <c r="JR43" s="21">
        <v>0</v>
      </c>
      <c r="JS43" s="21">
        <v>0</v>
      </c>
      <c r="JT43" s="21">
        <v>0</v>
      </c>
      <c r="JU43" s="21">
        <v>0</v>
      </c>
      <c r="JV43" s="21">
        <v>0</v>
      </c>
      <c r="JW43" s="21">
        <v>0</v>
      </c>
      <c r="JX43" s="21">
        <v>0</v>
      </c>
      <c r="JY43" s="21">
        <v>0</v>
      </c>
      <c r="JZ43" s="21">
        <v>0</v>
      </c>
      <c r="KA43" s="21">
        <v>0</v>
      </c>
      <c r="KB43" s="21">
        <v>0</v>
      </c>
      <c r="KC43" s="21">
        <v>0</v>
      </c>
      <c r="KD43" s="21">
        <v>0</v>
      </c>
      <c r="KE43" s="21">
        <v>0</v>
      </c>
      <c r="KF43" s="21">
        <v>0</v>
      </c>
      <c r="KG43" s="21">
        <v>0</v>
      </c>
      <c r="KH43" s="21">
        <v>0</v>
      </c>
      <c r="KI43" s="21">
        <v>0</v>
      </c>
      <c r="KJ43" s="21">
        <v>0</v>
      </c>
      <c r="KK43" s="21">
        <v>0</v>
      </c>
      <c r="KL43" s="21">
        <v>0</v>
      </c>
      <c r="KM43" s="21">
        <v>0</v>
      </c>
      <c r="KN43" s="21">
        <v>0</v>
      </c>
      <c r="KO43" s="21">
        <v>0</v>
      </c>
      <c r="KP43" s="21">
        <v>0</v>
      </c>
      <c r="KQ43" s="21">
        <v>0</v>
      </c>
      <c r="KR43" s="21">
        <v>0</v>
      </c>
      <c r="KS43" s="21">
        <v>0</v>
      </c>
      <c r="KT43" s="21">
        <v>0</v>
      </c>
      <c r="KU43" s="21">
        <v>0</v>
      </c>
      <c r="KV43" s="21">
        <v>0</v>
      </c>
      <c r="KW43" s="21">
        <v>0</v>
      </c>
      <c r="KX43" s="21">
        <v>0</v>
      </c>
      <c r="KY43" s="21">
        <v>0</v>
      </c>
      <c r="KZ43" s="21">
        <v>0</v>
      </c>
      <c r="LA43" s="21">
        <v>0</v>
      </c>
      <c r="LB43" s="21">
        <v>0</v>
      </c>
      <c r="LC43" s="21">
        <v>0</v>
      </c>
      <c r="LD43" s="21">
        <v>0</v>
      </c>
      <c r="LE43" s="21">
        <v>0</v>
      </c>
      <c r="LF43" s="21">
        <v>0</v>
      </c>
      <c r="LG43" s="21">
        <v>0</v>
      </c>
      <c r="LH43" s="21">
        <v>0</v>
      </c>
      <c r="LI43" s="21">
        <v>0</v>
      </c>
      <c r="LJ43" s="21">
        <v>0</v>
      </c>
      <c r="LK43" s="21">
        <v>0</v>
      </c>
      <c r="LL43" s="21">
        <v>0</v>
      </c>
      <c r="LM43" s="21">
        <v>0</v>
      </c>
      <c r="LN43" s="21">
        <v>0</v>
      </c>
      <c r="LO43" s="21">
        <v>0</v>
      </c>
      <c r="LP43" s="21">
        <v>0</v>
      </c>
      <c r="LQ43" s="21">
        <v>0</v>
      </c>
      <c r="LR43" s="21">
        <v>0</v>
      </c>
      <c r="LS43" s="21">
        <v>0</v>
      </c>
      <c r="LT43" s="21">
        <v>0</v>
      </c>
      <c r="LU43" s="21">
        <v>0</v>
      </c>
      <c r="LV43" s="21">
        <v>0</v>
      </c>
      <c r="LW43" s="21">
        <v>0</v>
      </c>
      <c r="LX43" s="21">
        <v>0</v>
      </c>
      <c r="LY43" s="21">
        <v>0</v>
      </c>
      <c r="LZ43" s="21">
        <v>0</v>
      </c>
      <c r="MA43" s="21">
        <v>0</v>
      </c>
      <c r="MB43" s="21">
        <v>0</v>
      </c>
      <c r="MC43" s="21">
        <v>0</v>
      </c>
      <c r="MD43" s="21">
        <v>0</v>
      </c>
      <c r="ME43" s="21">
        <v>0</v>
      </c>
      <c r="MF43" s="21">
        <v>0</v>
      </c>
      <c r="MG43" s="21">
        <v>0</v>
      </c>
      <c r="MH43" s="21">
        <v>0</v>
      </c>
      <c r="MI43" s="21">
        <v>0</v>
      </c>
      <c r="MJ43" s="21">
        <v>0</v>
      </c>
      <c r="MK43" s="21">
        <v>0</v>
      </c>
      <c r="ML43" s="21">
        <v>0</v>
      </c>
      <c r="MM43" s="21">
        <v>0</v>
      </c>
      <c r="MN43" s="21">
        <v>0</v>
      </c>
      <c r="MO43" s="21">
        <v>0</v>
      </c>
      <c r="MP43" s="21">
        <v>0</v>
      </c>
      <c r="MQ43" s="21">
        <v>0</v>
      </c>
      <c r="MR43" s="21">
        <v>0</v>
      </c>
      <c r="MS43" s="21">
        <v>0</v>
      </c>
      <c r="MT43" s="21">
        <v>0</v>
      </c>
      <c r="MU43" s="21">
        <v>0</v>
      </c>
      <c r="MV43" s="21">
        <v>0</v>
      </c>
      <c r="MW43" s="21">
        <v>0</v>
      </c>
      <c r="MX43" s="21">
        <v>0</v>
      </c>
      <c r="MY43" s="21">
        <v>0</v>
      </c>
      <c r="MZ43" s="21">
        <v>0</v>
      </c>
      <c r="NA43" s="21">
        <v>0</v>
      </c>
      <c r="NB43" s="21">
        <v>0</v>
      </c>
      <c r="NC43" s="21">
        <v>0</v>
      </c>
      <c r="ND43" s="21">
        <v>0</v>
      </c>
      <c r="NE43" s="21">
        <v>0</v>
      </c>
      <c r="NF43" s="21">
        <v>0</v>
      </c>
      <c r="NG43" s="21">
        <v>0</v>
      </c>
      <c r="NH43" s="21">
        <v>0</v>
      </c>
      <c r="NI43" s="21">
        <v>0</v>
      </c>
      <c r="NJ43" s="21">
        <v>0</v>
      </c>
      <c r="NK43" s="21">
        <v>0</v>
      </c>
      <c r="NL43" s="21">
        <v>0</v>
      </c>
      <c r="NM43" s="21">
        <v>0</v>
      </c>
      <c r="NN43" s="21">
        <v>0</v>
      </c>
      <c r="NO43" s="21">
        <v>0</v>
      </c>
      <c r="NP43" s="21">
        <v>0</v>
      </c>
      <c r="NQ43" s="21">
        <v>0</v>
      </c>
      <c r="NR43" s="21">
        <v>0</v>
      </c>
      <c r="NS43" s="21">
        <v>0</v>
      </c>
      <c r="NT43" s="21">
        <v>0</v>
      </c>
      <c r="NU43" s="21">
        <v>0</v>
      </c>
      <c r="NV43" s="21">
        <v>0</v>
      </c>
      <c r="NW43" s="21">
        <v>0</v>
      </c>
      <c r="NX43" s="21">
        <v>0</v>
      </c>
      <c r="NY43" s="21">
        <v>0</v>
      </c>
      <c r="NZ43" s="21">
        <v>0</v>
      </c>
      <c r="OA43" s="21">
        <v>0</v>
      </c>
      <c r="OB43" s="21">
        <v>0</v>
      </c>
      <c r="OC43" s="21">
        <v>0</v>
      </c>
      <c r="OD43" s="21">
        <v>0</v>
      </c>
      <c r="OE43" s="21">
        <v>0</v>
      </c>
      <c r="OF43" s="21">
        <v>0</v>
      </c>
      <c r="OG43" s="21">
        <v>0</v>
      </c>
      <c r="OH43" s="21">
        <v>0</v>
      </c>
      <c r="OI43" s="21">
        <v>0</v>
      </c>
      <c r="OJ43" s="21">
        <v>0</v>
      </c>
      <c r="OK43" s="21">
        <v>0</v>
      </c>
      <c r="OL43" s="21">
        <v>0</v>
      </c>
      <c r="OM43" s="21">
        <v>0</v>
      </c>
      <c r="ON43" s="21">
        <v>0</v>
      </c>
      <c r="OO43" s="21">
        <v>0</v>
      </c>
      <c r="OP43" s="21">
        <v>0</v>
      </c>
      <c r="OQ43" s="21">
        <v>0</v>
      </c>
      <c r="OR43" s="21">
        <v>0</v>
      </c>
      <c r="OS43" s="21">
        <v>0</v>
      </c>
      <c r="OT43" s="21">
        <v>0</v>
      </c>
      <c r="OU43" s="21">
        <v>0</v>
      </c>
      <c r="OV43" s="21">
        <v>0</v>
      </c>
      <c r="OW43" s="21">
        <v>0</v>
      </c>
      <c r="OX43" s="21">
        <v>0</v>
      </c>
      <c r="OY43" s="21">
        <v>0</v>
      </c>
      <c r="OZ43" s="21">
        <v>0</v>
      </c>
      <c r="PA43" s="21">
        <v>0</v>
      </c>
      <c r="PB43" s="21">
        <v>0</v>
      </c>
      <c r="PC43" s="21">
        <v>0</v>
      </c>
      <c r="PD43" s="21">
        <v>0</v>
      </c>
      <c r="PE43" s="21">
        <v>0</v>
      </c>
      <c r="PF43" s="21">
        <v>0</v>
      </c>
      <c r="PG43" s="21">
        <v>0</v>
      </c>
      <c r="PH43" s="21">
        <v>0</v>
      </c>
      <c r="PI43" s="21">
        <v>0</v>
      </c>
      <c r="PJ43" s="21">
        <v>0</v>
      </c>
      <c r="PK43" s="21">
        <v>0</v>
      </c>
      <c r="PL43" s="21">
        <v>0</v>
      </c>
      <c r="PM43" s="21">
        <v>0</v>
      </c>
      <c r="PN43" s="21">
        <v>0</v>
      </c>
      <c r="PO43" s="21">
        <v>0</v>
      </c>
      <c r="PP43" s="21">
        <v>0</v>
      </c>
      <c r="PQ43" s="21">
        <v>0</v>
      </c>
      <c r="PR43" s="21">
        <v>0</v>
      </c>
      <c r="PS43" s="21">
        <v>0</v>
      </c>
      <c r="PT43" s="21">
        <v>0</v>
      </c>
      <c r="PU43" s="21">
        <v>0</v>
      </c>
      <c r="PV43" s="21">
        <v>0</v>
      </c>
      <c r="PW43" s="21">
        <v>0</v>
      </c>
      <c r="PX43" s="21">
        <v>0</v>
      </c>
      <c r="PY43" s="21">
        <v>0</v>
      </c>
      <c r="PZ43" s="21">
        <v>0</v>
      </c>
      <c r="QA43" s="21">
        <v>0</v>
      </c>
      <c r="QB43" s="21">
        <v>0</v>
      </c>
      <c r="QC43" s="21">
        <v>0</v>
      </c>
      <c r="QD43" s="21">
        <v>0</v>
      </c>
      <c r="QE43" s="21">
        <v>0</v>
      </c>
      <c r="QF43" s="21">
        <v>0</v>
      </c>
      <c r="QG43" s="21">
        <v>0</v>
      </c>
      <c r="QH43" s="21">
        <v>0</v>
      </c>
      <c r="QI43" s="21">
        <v>0</v>
      </c>
      <c r="QJ43" s="21">
        <v>0</v>
      </c>
      <c r="QK43" s="21">
        <v>0</v>
      </c>
      <c r="QL43" s="21">
        <v>0</v>
      </c>
      <c r="QM43" s="21">
        <v>0</v>
      </c>
      <c r="QN43" s="21">
        <v>0</v>
      </c>
      <c r="QO43" s="21">
        <v>0</v>
      </c>
      <c r="QP43" s="21">
        <v>0</v>
      </c>
      <c r="QQ43" s="21">
        <v>0</v>
      </c>
      <c r="QR43" s="21">
        <v>0</v>
      </c>
      <c r="QS43" s="21">
        <v>0</v>
      </c>
      <c r="QT43" s="21">
        <v>0</v>
      </c>
      <c r="QU43" s="21">
        <v>0</v>
      </c>
      <c r="QV43" s="21">
        <v>0</v>
      </c>
      <c r="QW43" s="21">
        <v>0</v>
      </c>
      <c r="QX43" s="21">
        <v>0</v>
      </c>
      <c r="QY43" s="21">
        <v>0</v>
      </c>
      <c r="QZ43" s="21">
        <v>0</v>
      </c>
      <c r="RA43" s="21">
        <v>0</v>
      </c>
      <c r="RB43" s="21">
        <v>0</v>
      </c>
      <c r="RC43" s="21">
        <v>0</v>
      </c>
      <c r="RD43" s="21">
        <v>0</v>
      </c>
      <c r="RE43" s="21">
        <v>0</v>
      </c>
      <c r="RF43" s="21">
        <v>0</v>
      </c>
      <c r="RG43" s="21">
        <v>0</v>
      </c>
      <c r="RH43" s="21">
        <v>0</v>
      </c>
      <c r="RI43" s="21">
        <v>0</v>
      </c>
      <c r="RJ43" s="21">
        <v>0</v>
      </c>
      <c r="RK43" s="21">
        <v>0</v>
      </c>
      <c r="RL43" s="21">
        <v>0</v>
      </c>
      <c r="RM43" s="21">
        <v>0</v>
      </c>
      <c r="RN43" s="21">
        <v>0</v>
      </c>
      <c r="RO43" s="21">
        <v>0</v>
      </c>
      <c r="RP43" s="21">
        <v>0</v>
      </c>
      <c r="RQ43" s="21">
        <v>0</v>
      </c>
      <c r="RR43" s="21">
        <v>0</v>
      </c>
      <c r="RS43" s="21">
        <v>0</v>
      </c>
      <c r="RT43" s="21">
        <v>0</v>
      </c>
      <c r="RU43" s="21">
        <v>0</v>
      </c>
      <c r="RV43" s="21">
        <v>0</v>
      </c>
      <c r="RW43" s="21">
        <v>0</v>
      </c>
      <c r="RX43" s="21">
        <v>0</v>
      </c>
      <c r="RY43" s="21">
        <v>0</v>
      </c>
      <c r="RZ43" s="21">
        <v>0</v>
      </c>
      <c r="SA43" s="21">
        <v>0</v>
      </c>
      <c r="SB43" s="21">
        <v>0</v>
      </c>
      <c r="SC43" s="21">
        <v>0</v>
      </c>
      <c r="SD43" s="21">
        <v>0</v>
      </c>
      <c r="SE43" s="21">
        <v>0</v>
      </c>
      <c r="SF43" s="21">
        <v>0</v>
      </c>
      <c r="SG43" s="21">
        <v>0</v>
      </c>
      <c r="SH43" s="21">
        <v>0</v>
      </c>
      <c r="SI43" s="21">
        <v>0</v>
      </c>
      <c r="SJ43" s="21">
        <v>0</v>
      </c>
      <c r="SK43" s="21">
        <v>0</v>
      </c>
      <c r="SL43" s="21">
        <v>0</v>
      </c>
      <c r="SM43" s="21">
        <v>0</v>
      </c>
      <c r="SN43" s="21">
        <v>0</v>
      </c>
      <c r="SO43" s="21">
        <v>0</v>
      </c>
      <c r="SP43" s="21">
        <v>0</v>
      </c>
      <c r="SQ43" s="21">
        <v>0</v>
      </c>
      <c r="SR43" s="21">
        <v>0</v>
      </c>
      <c r="SS43" s="21">
        <v>0</v>
      </c>
      <c r="ST43" s="21">
        <v>0</v>
      </c>
      <c r="SU43" s="21">
        <v>0</v>
      </c>
      <c r="SV43" s="21">
        <v>0</v>
      </c>
      <c r="SW43" s="21">
        <v>0</v>
      </c>
      <c r="SX43" s="21">
        <v>0</v>
      </c>
      <c r="SY43" s="21">
        <v>0</v>
      </c>
      <c r="SZ43" s="21">
        <v>0</v>
      </c>
      <c r="TA43" s="21">
        <v>0</v>
      </c>
      <c r="TB43" s="21">
        <v>0</v>
      </c>
      <c r="TC43" s="21">
        <v>0</v>
      </c>
      <c r="TD43" s="21">
        <v>0</v>
      </c>
      <c r="TE43" s="21">
        <v>0</v>
      </c>
      <c r="TF43" s="21">
        <v>0</v>
      </c>
      <c r="TG43" s="21">
        <v>0</v>
      </c>
      <c r="TH43" s="21">
        <v>0</v>
      </c>
      <c r="TI43" s="21">
        <v>0</v>
      </c>
      <c r="TJ43" s="21">
        <v>0</v>
      </c>
      <c r="TK43" s="21">
        <v>0</v>
      </c>
      <c r="TL43" s="21">
        <v>0</v>
      </c>
      <c r="TM43" s="21">
        <v>0</v>
      </c>
      <c r="TN43" s="21">
        <v>0</v>
      </c>
      <c r="TO43" s="21">
        <v>0</v>
      </c>
      <c r="TP43" s="21">
        <v>0</v>
      </c>
      <c r="TQ43" s="21">
        <v>0</v>
      </c>
      <c r="TR43" s="21">
        <v>0</v>
      </c>
      <c r="TS43" s="21">
        <v>0</v>
      </c>
      <c r="TT43" s="21">
        <v>0</v>
      </c>
      <c r="TU43" s="21">
        <v>0</v>
      </c>
      <c r="TV43" s="21">
        <v>0</v>
      </c>
      <c r="TW43" s="21">
        <v>0</v>
      </c>
      <c r="TX43" s="21">
        <v>0</v>
      </c>
      <c r="TY43" s="21">
        <v>0</v>
      </c>
      <c r="TZ43" s="21">
        <v>0</v>
      </c>
      <c r="UA43" s="21">
        <v>0</v>
      </c>
      <c r="UB43" s="21">
        <v>0</v>
      </c>
      <c r="UC43" s="21">
        <v>0</v>
      </c>
      <c r="UD43" s="21">
        <v>0</v>
      </c>
      <c r="UE43" s="21">
        <v>0</v>
      </c>
      <c r="UF43" s="21">
        <v>0</v>
      </c>
      <c r="UG43" s="21">
        <v>0</v>
      </c>
      <c r="UH43" s="21">
        <v>0</v>
      </c>
      <c r="UI43" s="21">
        <v>0</v>
      </c>
      <c r="UJ43" s="21">
        <v>0</v>
      </c>
      <c r="UK43" s="21">
        <v>0</v>
      </c>
      <c r="UL43" s="21">
        <v>0</v>
      </c>
      <c r="UM43" s="21">
        <v>0</v>
      </c>
      <c r="UN43" s="21">
        <v>0</v>
      </c>
      <c r="UO43" s="21">
        <v>0</v>
      </c>
      <c r="UP43" s="21">
        <v>0</v>
      </c>
      <c r="UQ43" s="21">
        <v>0</v>
      </c>
      <c r="UR43" s="21">
        <v>0</v>
      </c>
      <c r="US43" s="21">
        <v>0</v>
      </c>
      <c r="UT43" s="21">
        <v>0</v>
      </c>
      <c r="UU43" s="21">
        <v>0</v>
      </c>
      <c r="UV43" s="21">
        <v>0</v>
      </c>
      <c r="UW43" s="21">
        <v>0</v>
      </c>
      <c r="UX43" s="21">
        <v>0</v>
      </c>
      <c r="UY43" s="21">
        <v>0</v>
      </c>
      <c r="UZ43" s="21">
        <v>0</v>
      </c>
      <c r="VA43" s="21">
        <v>0</v>
      </c>
      <c r="VB43" s="21">
        <v>0</v>
      </c>
      <c r="VC43" s="21">
        <v>0</v>
      </c>
      <c r="VD43" s="21">
        <v>0</v>
      </c>
      <c r="VE43" s="21">
        <v>0</v>
      </c>
      <c r="VF43" s="21">
        <v>0</v>
      </c>
      <c r="VG43" s="21">
        <v>0</v>
      </c>
      <c r="VH43" s="21">
        <v>0</v>
      </c>
      <c r="VI43" s="21">
        <v>0</v>
      </c>
      <c r="VJ43" s="21">
        <v>0</v>
      </c>
      <c r="VK43" s="21">
        <v>0</v>
      </c>
      <c r="VL43" s="21">
        <v>0</v>
      </c>
      <c r="VM43" s="21">
        <v>0</v>
      </c>
      <c r="VN43" s="21">
        <v>0</v>
      </c>
      <c r="VO43" s="21">
        <v>0</v>
      </c>
      <c r="VP43" s="21">
        <v>0</v>
      </c>
      <c r="VQ43" s="21">
        <v>0</v>
      </c>
      <c r="VR43" s="21">
        <v>0</v>
      </c>
      <c r="VS43" s="21">
        <v>0</v>
      </c>
      <c r="VT43" s="21">
        <v>0</v>
      </c>
      <c r="VU43" s="21">
        <v>0</v>
      </c>
      <c r="VV43" s="21">
        <v>0</v>
      </c>
      <c r="VW43" s="21">
        <v>0</v>
      </c>
      <c r="VX43" s="21">
        <v>0</v>
      </c>
      <c r="VY43" s="21">
        <v>0</v>
      </c>
      <c r="VZ43" s="21">
        <v>0</v>
      </c>
      <c r="WA43" s="21">
        <v>0</v>
      </c>
      <c r="WB43" s="21">
        <v>0</v>
      </c>
      <c r="WC43" s="21">
        <v>0</v>
      </c>
      <c r="WD43" s="21">
        <v>0</v>
      </c>
      <c r="WE43" s="21">
        <v>0</v>
      </c>
      <c r="WF43" s="21">
        <v>0</v>
      </c>
      <c r="WG43" s="21">
        <v>0</v>
      </c>
      <c r="WH43" s="21">
        <v>0</v>
      </c>
      <c r="WI43" s="21">
        <v>0</v>
      </c>
      <c r="WJ43" s="21">
        <v>0</v>
      </c>
      <c r="WK43" s="21">
        <v>0</v>
      </c>
      <c r="WL43" s="21">
        <v>0</v>
      </c>
      <c r="WM43" s="21">
        <v>0</v>
      </c>
      <c r="WN43" s="21">
        <v>0</v>
      </c>
      <c r="WO43" s="21">
        <v>0</v>
      </c>
      <c r="WP43" s="21">
        <v>0</v>
      </c>
      <c r="WQ43" s="21">
        <v>0</v>
      </c>
      <c r="WR43" s="21">
        <v>0</v>
      </c>
      <c r="WS43" s="21">
        <v>0</v>
      </c>
      <c r="WT43" s="21">
        <v>0</v>
      </c>
      <c r="WU43" s="21">
        <v>0</v>
      </c>
      <c r="WV43" s="21">
        <v>0</v>
      </c>
      <c r="WW43" s="21">
        <v>0</v>
      </c>
      <c r="WX43" s="21">
        <v>0</v>
      </c>
      <c r="WY43" s="21">
        <v>0</v>
      </c>
      <c r="WZ43" s="21">
        <v>0</v>
      </c>
      <c r="XA43" s="21">
        <v>0</v>
      </c>
      <c r="XB43" s="21">
        <v>0</v>
      </c>
      <c r="XC43" s="21">
        <v>0</v>
      </c>
      <c r="XD43" s="21">
        <v>0</v>
      </c>
      <c r="XE43" s="21">
        <v>0</v>
      </c>
      <c r="XF43" s="21">
        <v>0</v>
      </c>
      <c r="XG43" s="21">
        <v>0</v>
      </c>
      <c r="XH43" s="21">
        <v>0</v>
      </c>
    </row>
    <row r="44" spans="1:632" ht="20.25" x14ac:dyDescent="0.3">
      <c r="A44" s="33">
        <v>24</v>
      </c>
      <c r="B44" s="36" t="s">
        <v>716</v>
      </c>
      <c r="C44" s="88">
        <v>34</v>
      </c>
      <c r="D44" s="20">
        <v>4883</v>
      </c>
      <c r="E44" s="21">
        <v>600</v>
      </c>
      <c r="F44" s="21">
        <v>506</v>
      </c>
      <c r="G44" s="21">
        <v>1885</v>
      </c>
      <c r="H44" s="21">
        <v>379</v>
      </c>
      <c r="I44" s="21">
        <v>531</v>
      </c>
      <c r="J44" s="21">
        <v>269</v>
      </c>
      <c r="K44" s="21">
        <v>100</v>
      </c>
      <c r="L44" s="21">
        <v>0</v>
      </c>
      <c r="M44" s="21">
        <v>0</v>
      </c>
      <c r="N44" s="21">
        <v>44</v>
      </c>
      <c r="O44" s="21">
        <v>5</v>
      </c>
      <c r="P44" s="21">
        <v>514</v>
      </c>
      <c r="Q44" s="21">
        <v>0</v>
      </c>
      <c r="R44" s="21">
        <v>0</v>
      </c>
      <c r="S44" s="21">
        <v>0</v>
      </c>
      <c r="T44" s="21">
        <v>2</v>
      </c>
      <c r="U44" s="21">
        <v>0</v>
      </c>
      <c r="V44" s="21">
        <v>0</v>
      </c>
      <c r="W44" s="21">
        <v>1</v>
      </c>
      <c r="X44" s="21">
        <v>0</v>
      </c>
      <c r="Y44" s="21">
        <v>0</v>
      </c>
      <c r="Z44" s="21">
        <v>1</v>
      </c>
      <c r="AA44" s="21">
        <v>0</v>
      </c>
      <c r="AB44" s="21">
        <v>0</v>
      </c>
      <c r="AC44" s="21">
        <v>0</v>
      </c>
      <c r="AD44" s="21">
        <v>1</v>
      </c>
      <c r="AE44" s="21">
        <v>0</v>
      </c>
      <c r="AF44" s="21">
        <v>0</v>
      </c>
      <c r="AG44" s="21">
        <v>0</v>
      </c>
      <c r="AH44" s="21">
        <v>0</v>
      </c>
      <c r="AI44" s="21">
        <v>0</v>
      </c>
      <c r="AJ44" s="21">
        <v>0</v>
      </c>
      <c r="AK44" s="21">
        <v>0</v>
      </c>
      <c r="AL44" s="21">
        <v>0</v>
      </c>
      <c r="AM44" s="21">
        <v>0</v>
      </c>
      <c r="AN44" s="21">
        <v>0</v>
      </c>
      <c r="AO44" s="21">
        <v>0</v>
      </c>
      <c r="AP44" s="21">
        <v>0</v>
      </c>
      <c r="AQ44" s="21">
        <v>48</v>
      </c>
      <c r="AR44" s="21">
        <v>381</v>
      </c>
      <c r="AS44" s="21">
        <v>2001</v>
      </c>
      <c r="AT44" s="20">
        <v>1337</v>
      </c>
      <c r="AU44" s="21">
        <v>1337</v>
      </c>
      <c r="AV44" s="21">
        <v>0</v>
      </c>
      <c r="AW44" s="21">
        <v>0</v>
      </c>
      <c r="AX44" s="93">
        <v>4187</v>
      </c>
      <c r="AY44" s="21">
        <v>2419</v>
      </c>
      <c r="AZ44" s="21">
        <v>1768</v>
      </c>
      <c r="BA44" s="95">
        <v>0</v>
      </c>
      <c r="BB44" s="21">
        <v>0</v>
      </c>
      <c r="BC44" s="21">
        <v>0</v>
      </c>
      <c r="BD44" s="21">
        <v>2419</v>
      </c>
      <c r="BE44" s="20">
        <v>1990</v>
      </c>
      <c r="BF44" s="22">
        <v>216</v>
      </c>
      <c r="BG44" s="21">
        <v>0</v>
      </c>
      <c r="BH44" s="21">
        <v>0</v>
      </c>
      <c r="BI44" s="21">
        <v>0</v>
      </c>
      <c r="BJ44" s="21">
        <v>0</v>
      </c>
      <c r="BK44" s="21">
        <v>0</v>
      </c>
      <c r="BL44" s="21">
        <v>0</v>
      </c>
      <c r="BM44" s="21">
        <v>0</v>
      </c>
      <c r="BN44" s="21">
        <v>0</v>
      </c>
      <c r="BO44" s="21">
        <v>0</v>
      </c>
      <c r="BP44" s="21">
        <v>0</v>
      </c>
      <c r="BQ44" s="21">
        <v>113</v>
      </c>
      <c r="BR44" s="21">
        <v>103</v>
      </c>
      <c r="BS44" s="21">
        <v>0</v>
      </c>
      <c r="BT44" s="21">
        <v>0</v>
      </c>
      <c r="BU44" s="21">
        <v>0</v>
      </c>
      <c r="BV44" s="21">
        <v>0</v>
      </c>
      <c r="BW44" s="21">
        <v>0</v>
      </c>
      <c r="BX44" s="21">
        <v>0</v>
      </c>
      <c r="BY44" s="21">
        <v>0</v>
      </c>
      <c r="BZ44" s="21">
        <v>0</v>
      </c>
      <c r="CA44" s="21">
        <v>0</v>
      </c>
      <c r="CB44" s="21">
        <v>0</v>
      </c>
      <c r="CC44" s="21">
        <v>0</v>
      </c>
      <c r="CD44" s="21">
        <v>0</v>
      </c>
      <c r="CE44" s="21">
        <v>0</v>
      </c>
      <c r="CF44" s="21">
        <v>0</v>
      </c>
      <c r="CG44" s="21">
        <v>0</v>
      </c>
      <c r="CH44" s="21">
        <v>0</v>
      </c>
      <c r="CI44" s="21">
        <v>0</v>
      </c>
      <c r="CJ44" s="21">
        <v>0</v>
      </c>
      <c r="CK44" s="21">
        <v>0</v>
      </c>
      <c r="CL44" s="21">
        <v>0</v>
      </c>
      <c r="CM44" s="21">
        <v>0</v>
      </c>
      <c r="CN44" s="21">
        <v>0</v>
      </c>
      <c r="CO44" s="21">
        <v>0</v>
      </c>
      <c r="CP44" s="21">
        <v>0</v>
      </c>
      <c r="CQ44" s="21">
        <v>0</v>
      </c>
      <c r="CR44" s="124">
        <v>0</v>
      </c>
      <c r="CS44" s="21">
        <v>0</v>
      </c>
      <c r="CT44" s="21">
        <v>0</v>
      </c>
      <c r="CU44" s="21">
        <v>0</v>
      </c>
      <c r="CV44" s="21">
        <v>0</v>
      </c>
      <c r="CW44" s="124">
        <v>0</v>
      </c>
      <c r="CX44" s="21">
        <v>0</v>
      </c>
      <c r="CY44" s="21">
        <v>0</v>
      </c>
      <c r="CZ44" s="21">
        <v>0</v>
      </c>
      <c r="DA44" s="21">
        <v>0</v>
      </c>
      <c r="DB44" s="24">
        <v>216</v>
      </c>
      <c r="DC44" s="24">
        <v>0</v>
      </c>
      <c r="DD44" s="21">
        <v>0</v>
      </c>
      <c r="DE44" s="22">
        <v>1161</v>
      </c>
      <c r="DF44" s="22">
        <v>135</v>
      </c>
      <c r="DG44" s="21">
        <v>1161</v>
      </c>
      <c r="DH44" s="21">
        <v>135</v>
      </c>
      <c r="DI44" s="21">
        <v>0</v>
      </c>
      <c r="DJ44" s="21">
        <v>0</v>
      </c>
      <c r="DK44" s="21">
        <v>0</v>
      </c>
      <c r="DL44" s="21">
        <v>0</v>
      </c>
      <c r="DM44" s="25">
        <v>0</v>
      </c>
      <c r="DN44" s="21">
        <v>0</v>
      </c>
      <c r="DO44" s="21">
        <v>0</v>
      </c>
      <c r="DP44" s="21">
        <v>0</v>
      </c>
      <c r="DQ44" s="25">
        <v>0</v>
      </c>
      <c r="DR44" s="21">
        <v>0</v>
      </c>
      <c r="DS44" s="21">
        <v>0</v>
      </c>
      <c r="DT44" s="21">
        <v>0</v>
      </c>
      <c r="DU44" s="21">
        <v>0</v>
      </c>
      <c r="DV44" s="21">
        <v>0</v>
      </c>
      <c r="DW44" s="22">
        <v>0</v>
      </c>
      <c r="DX44" s="21">
        <v>0</v>
      </c>
      <c r="DY44" s="21">
        <v>0</v>
      </c>
      <c r="DZ44" s="21">
        <v>0</v>
      </c>
      <c r="EA44" s="21">
        <v>0</v>
      </c>
      <c r="EB44" s="21">
        <v>0</v>
      </c>
      <c r="EC44" s="21">
        <v>0</v>
      </c>
      <c r="ED44" s="21">
        <v>0</v>
      </c>
      <c r="EE44" s="21">
        <v>0</v>
      </c>
      <c r="EF44" s="21">
        <v>0</v>
      </c>
      <c r="EG44" s="21">
        <v>0</v>
      </c>
      <c r="EH44" s="21">
        <v>0</v>
      </c>
      <c r="EI44" s="21">
        <v>0</v>
      </c>
      <c r="EJ44" s="21">
        <v>0</v>
      </c>
      <c r="EK44" s="21">
        <v>0</v>
      </c>
      <c r="EL44" s="21">
        <v>0</v>
      </c>
      <c r="EM44" s="21">
        <v>0</v>
      </c>
      <c r="EN44" s="21">
        <v>0</v>
      </c>
      <c r="EO44" s="21">
        <v>0</v>
      </c>
      <c r="EP44" s="21">
        <v>0</v>
      </c>
      <c r="EQ44" s="21">
        <v>0</v>
      </c>
      <c r="ER44" s="21">
        <v>0</v>
      </c>
      <c r="ES44" s="21">
        <v>0</v>
      </c>
      <c r="ET44" s="21">
        <v>0</v>
      </c>
      <c r="EU44" s="21">
        <v>0</v>
      </c>
      <c r="EV44" s="21">
        <v>0</v>
      </c>
      <c r="EW44" s="21">
        <v>0</v>
      </c>
      <c r="EX44" s="21">
        <v>0</v>
      </c>
      <c r="EY44" s="21">
        <v>0</v>
      </c>
      <c r="EZ44" s="21">
        <v>0</v>
      </c>
      <c r="FA44" s="21">
        <v>0</v>
      </c>
      <c r="FB44" s="21">
        <v>0</v>
      </c>
      <c r="FC44" s="21">
        <v>0</v>
      </c>
      <c r="FD44" s="21">
        <v>0</v>
      </c>
      <c r="FE44" s="21">
        <v>0</v>
      </c>
      <c r="FF44" s="21">
        <v>0</v>
      </c>
      <c r="FG44" s="21">
        <v>0</v>
      </c>
      <c r="FH44" s="21">
        <v>0</v>
      </c>
      <c r="FI44" s="21">
        <v>0</v>
      </c>
      <c r="FJ44" s="21">
        <v>0</v>
      </c>
      <c r="FK44" s="21">
        <v>0</v>
      </c>
      <c r="FL44" s="21">
        <v>0</v>
      </c>
      <c r="FM44" s="21">
        <v>0</v>
      </c>
      <c r="FN44" s="21">
        <v>0</v>
      </c>
      <c r="FO44" s="21">
        <v>0</v>
      </c>
      <c r="FP44" s="21">
        <v>0</v>
      </c>
      <c r="FQ44" s="21">
        <v>0</v>
      </c>
      <c r="FR44" s="21">
        <v>0</v>
      </c>
      <c r="FS44" s="21">
        <v>0</v>
      </c>
      <c r="FT44" s="21">
        <v>0</v>
      </c>
      <c r="FU44" s="21">
        <v>0</v>
      </c>
      <c r="FV44" s="21">
        <v>0</v>
      </c>
      <c r="FW44" s="21">
        <v>0</v>
      </c>
      <c r="FX44" s="21">
        <v>0</v>
      </c>
      <c r="FY44" s="21">
        <v>0</v>
      </c>
      <c r="FZ44" s="21">
        <v>0</v>
      </c>
      <c r="GA44" s="21">
        <v>0</v>
      </c>
      <c r="GB44" s="21">
        <v>0</v>
      </c>
      <c r="GC44" s="21">
        <v>0</v>
      </c>
      <c r="GD44" s="21">
        <v>0</v>
      </c>
      <c r="GE44" s="21">
        <v>0</v>
      </c>
      <c r="GF44" s="21">
        <v>0</v>
      </c>
      <c r="GG44" s="21">
        <v>0</v>
      </c>
      <c r="GH44" s="21">
        <v>0</v>
      </c>
      <c r="GI44" s="21">
        <v>0</v>
      </c>
      <c r="GJ44" s="21">
        <v>0</v>
      </c>
      <c r="GK44" s="21">
        <v>0</v>
      </c>
      <c r="GL44" s="21">
        <v>0</v>
      </c>
      <c r="GM44" s="21">
        <v>0</v>
      </c>
      <c r="GN44" s="21">
        <v>0</v>
      </c>
      <c r="GO44" s="21">
        <v>0</v>
      </c>
      <c r="GP44" s="21">
        <v>0</v>
      </c>
      <c r="GQ44" s="21">
        <v>0</v>
      </c>
      <c r="GR44" s="21">
        <v>0</v>
      </c>
      <c r="GS44" s="21">
        <v>0</v>
      </c>
      <c r="GT44" s="21">
        <v>0</v>
      </c>
      <c r="GU44" s="21">
        <v>0</v>
      </c>
      <c r="GV44" s="21">
        <v>0</v>
      </c>
      <c r="GW44" s="21">
        <v>0</v>
      </c>
      <c r="GX44" s="21">
        <v>0</v>
      </c>
      <c r="GY44" s="21">
        <v>0</v>
      </c>
      <c r="GZ44" s="21">
        <v>0</v>
      </c>
      <c r="HA44" s="21">
        <v>0</v>
      </c>
      <c r="HB44" s="21">
        <v>0</v>
      </c>
      <c r="HC44" s="21">
        <v>0</v>
      </c>
      <c r="HD44" s="21">
        <v>0</v>
      </c>
      <c r="HE44" s="21">
        <v>0</v>
      </c>
      <c r="HF44" s="21">
        <v>0</v>
      </c>
      <c r="HG44" s="21">
        <v>0</v>
      </c>
      <c r="HH44" s="21">
        <v>0</v>
      </c>
      <c r="HI44" s="21">
        <v>0</v>
      </c>
      <c r="HJ44" s="21">
        <v>0</v>
      </c>
      <c r="HK44" s="21">
        <v>0</v>
      </c>
      <c r="HL44" s="21">
        <v>0</v>
      </c>
      <c r="HM44" s="21">
        <v>0</v>
      </c>
      <c r="HN44" s="21">
        <v>0</v>
      </c>
      <c r="HO44" s="21">
        <v>0</v>
      </c>
      <c r="HP44" s="21">
        <v>0</v>
      </c>
      <c r="HQ44" s="21">
        <v>0</v>
      </c>
      <c r="HR44" s="21">
        <v>0</v>
      </c>
      <c r="HS44" s="21">
        <v>0</v>
      </c>
      <c r="HT44" s="21">
        <v>0</v>
      </c>
      <c r="HU44" s="21">
        <v>0</v>
      </c>
      <c r="HV44" s="21">
        <v>0</v>
      </c>
      <c r="HW44" s="21">
        <v>0</v>
      </c>
      <c r="HX44" s="21">
        <v>0</v>
      </c>
      <c r="HY44" s="21">
        <v>0</v>
      </c>
      <c r="HZ44" s="21">
        <v>0</v>
      </c>
      <c r="IA44" s="21">
        <v>0</v>
      </c>
      <c r="IB44" s="21">
        <v>0</v>
      </c>
      <c r="IC44" s="21">
        <v>0</v>
      </c>
      <c r="ID44" s="21">
        <v>0</v>
      </c>
      <c r="IE44" s="21">
        <v>0</v>
      </c>
      <c r="IF44" s="21">
        <v>0</v>
      </c>
      <c r="IG44" s="21">
        <v>0</v>
      </c>
      <c r="IH44" s="21">
        <v>0</v>
      </c>
      <c r="II44" s="21">
        <v>0</v>
      </c>
      <c r="IJ44" s="21">
        <v>0</v>
      </c>
      <c r="IK44" s="21">
        <v>0</v>
      </c>
      <c r="IL44" s="21">
        <v>0</v>
      </c>
      <c r="IM44" s="21">
        <v>0</v>
      </c>
      <c r="IN44" s="21">
        <v>0</v>
      </c>
      <c r="IO44" s="21">
        <v>0</v>
      </c>
      <c r="IP44" s="21">
        <v>0</v>
      </c>
      <c r="IQ44" s="21">
        <v>0</v>
      </c>
      <c r="IR44" s="21">
        <v>0</v>
      </c>
      <c r="IS44" s="21">
        <v>0</v>
      </c>
      <c r="IT44" s="21">
        <v>0</v>
      </c>
      <c r="IU44" s="21">
        <v>0</v>
      </c>
      <c r="IV44" s="21">
        <v>0</v>
      </c>
      <c r="IW44" s="21">
        <v>0</v>
      </c>
      <c r="IX44" s="21">
        <v>0</v>
      </c>
      <c r="IY44" s="21">
        <v>0</v>
      </c>
      <c r="IZ44" s="21">
        <v>0</v>
      </c>
      <c r="JA44" s="21">
        <v>0</v>
      </c>
      <c r="JB44" s="21">
        <v>0</v>
      </c>
      <c r="JC44" s="21">
        <v>0</v>
      </c>
      <c r="JD44" s="21">
        <v>0</v>
      </c>
      <c r="JE44" s="21">
        <v>0</v>
      </c>
      <c r="JF44" s="21">
        <v>0</v>
      </c>
      <c r="JG44" s="21">
        <v>0</v>
      </c>
      <c r="JH44" s="21">
        <v>0</v>
      </c>
      <c r="JI44" s="21">
        <v>0</v>
      </c>
      <c r="JJ44" s="21">
        <v>0</v>
      </c>
      <c r="JK44" s="21">
        <v>0</v>
      </c>
      <c r="JL44" s="21">
        <v>0</v>
      </c>
      <c r="JM44" s="21">
        <v>0</v>
      </c>
      <c r="JN44" s="21">
        <v>0</v>
      </c>
      <c r="JO44" s="21">
        <v>0</v>
      </c>
      <c r="JP44" s="21">
        <v>0</v>
      </c>
      <c r="JQ44" s="21">
        <v>0</v>
      </c>
      <c r="JR44" s="21">
        <v>0</v>
      </c>
      <c r="JS44" s="21">
        <v>0</v>
      </c>
      <c r="JT44" s="21">
        <v>0</v>
      </c>
      <c r="JU44" s="21">
        <v>0</v>
      </c>
      <c r="JV44" s="21">
        <v>0</v>
      </c>
      <c r="JW44" s="21">
        <v>0</v>
      </c>
      <c r="JX44" s="21">
        <v>0</v>
      </c>
      <c r="JY44" s="21">
        <v>0</v>
      </c>
      <c r="JZ44" s="21">
        <v>0</v>
      </c>
      <c r="KA44" s="21">
        <v>0</v>
      </c>
      <c r="KB44" s="21">
        <v>0</v>
      </c>
      <c r="KC44" s="21">
        <v>0</v>
      </c>
      <c r="KD44" s="21">
        <v>0</v>
      </c>
      <c r="KE44" s="21">
        <v>0</v>
      </c>
      <c r="KF44" s="21">
        <v>0</v>
      </c>
      <c r="KG44" s="21">
        <v>0</v>
      </c>
      <c r="KH44" s="21">
        <v>0</v>
      </c>
      <c r="KI44" s="21">
        <v>0</v>
      </c>
      <c r="KJ44" s="21">
        <v>0</v>
      </c>
      <c r="KK44" s="21">
        <v>0</v>
      </c>
      <c r="KL44" s="21">
        <v>0</v>
      </c>
      <c r="KM44" s="21">
        <v>0</v>
      </c>
      <c r="KN44" s="21">
        <v>0</v>
      </c>
      <c r="KO44" s="21">
        <v>0</v>
      </c>
      <c r="KP44" s="21">
        <v>0</v>
      </c>
      <c r="KQ44" s="21">
        <v>0</v>
      </c>
      <c r="KR44" s="21">
        <v>0</v>
      </c>
      <c r="KS44" s="21">
        <v>0</v>
      </c>
      <c r="KT44" s="21">
        <v>0</v>
      </c>
      <c r="KU44" s="21">
        <v>0</v>
      </c>
      <c r="KV44" s="21">
        <v>0</v>
      </c>
      <c r="KW44" s="21">
        <v>0</v>
      </c>
      <c r="KX44" s="21">
        <v>0</v>
      </c>
      <c r="KY44" s="21">
        <v>0</v>
      </c>
      <c r="KZ44" s="21">
        <v>0</v>
      </c>
      <c r="LA44" s="21">
        <v>0</v>
      </c>
      <c r="LB44" s="21">
        <v>0</v>
      </c>
      <c r="LC44" s="21">
        <v>0</v>
      </c>
      <c r="LD44" s="21">
        <v>0</v>
      </c>
      <c r="LE44" s="21">
        <v>0</v>
      </c>
      <c r="LF44" s="21">
        <v>0</v>
      </c>
      <c r="LG44" s="21">
        <v>0</v>
      </c>
      <c r="LH44" s="21">
        <v>0</v>
      </c>
      <c r="LI44" s="21">
        <v>0</v>
      </c>
      <c r="LJ44" s="21">
        <v>0</v>
      </c>
      <c r="LK44" s="21">
        <v>0</v>
      </c>
      <c r="LL44" s="21">
        <v>0</v>
      </c>
      <c r="LM44" s="21">
        <v>0</v>
      </c>
      <c r="LN44" s="21">
        <v>0</v>
      </c>
      <c r="LO44" s="21">
        <v>0</v>
      </c>
      <c r="LP44" s="21">
        <v>0</v>
      </c>
      <c r="LQ44" s="21">
        <v>0</v>
      </c>
      <c r="LR44" s="21">
        <v>0</v>
      </c>
      <c r="LS44" s="21">
        <v>0</v>
      </c>
      <c r="LT44" s="21">
        <v>0</v>
      </c>
      <c r="LU44" s="21">
        <v>0</v>
      </c>
      <c r="LV44" s="21">
        <v>0</v>
      </c>
      <c r="LW44" s="21">
        <v>0</v>
      </c>
      <c r="LX44" s="21">
        <v>0</v>
      </c>
      <c r="LY44" s="21">
        <v>0</v>
      </c>
      <c r="LZ44" s="21">
        <v>0</v>
      </c>
      <c r="MA44" s="21">
        <v>0</v>
      </c>
      <c r="MB44" s="21">
        <v>0</v>
      </c>
      <c r="MC44" s="21">
        <v>0</v>
      </c>
      <c r="MD44" s="21">
        <v>0</v>
      </c>
      <c r="ME44" s="21">
        <v>0</v>
      </c>
      <c r="MF44" s="21">
        <v>0</v>
      </c>
      <c r="MG44" s="21">
        <v>0</v>
      </c>
      <c r="MH44" s="21">
        <v>0</v>
      </c>
      <c r="MI44" s="21">
        <v>0</v>
      </c>
      <c r="MJ44" s="21">
        <v>0</v>
      </c>
      <c r="MK44" s="21">
        <v>0</v>
      </c>
      <c r="ML44" s="21">
        <v>0</v>
      </c>
      <c r="MM44" s="21">
        <v>0</v>
      </c>
      <c r="MN44" s="21">
        <v>0</v>
      </c>
      <c r="MO44" s="21">
        <v>0</v>
      </c>
      <c r="MP44" s="21">
        <v>0</v>
      </c>
      <c r="MQ44" s="21">
        <v>0</v>
      </c>
      <c r="MR44" s="21">
        <v>0</v>
      </c>
      <c r="MS44" s="21">
        <v>0</v>
      </c>
      <c r="MT44" s="21">
        <v>0</v>
      </c>
      <c r="MU44" s="21">
        <v>0</v>
      </c>
      <c r="MV44" s="21">
        <v>0</v>
      </c>
      <c r="MW44" s="21">
        <v>0</v>
      </c>
      <c r="MX44" s="21">
        <v>0</v>
      </c>
      <c r="MY44" s="21">
        <v>0</v>
      </c>
      <c r="MZ44" s="21">
        <v>0</v>
      </c>
      <c r="NA44" s="21">
        <v>0</v>
      </c>
      <c r="NB44" s="21">
        <v>0</v>
      </c>
      <c r="NC44" s="21">
        <v>0</v>
      </c>
      <c r="ND44" s="21">
        <v>0</v>
      </c>
      <c r="NE44" s="21">
        <v>0</v>
      </c>
      <c r="NF44" s="21">
        <v>0</v>
      </c>
      <c r="NG44" s="21">
        <v>0</v>
      </c>
      <c r="NH44" s="21">
        <v>0</v>
      </c>
      <c r="NI44" s="21">
        <v>0</v>
      </c>
      <c r="NJ44" s="21">
        <v>0</v>
      </c>
      <c r="NK44" s="21">
        <v>0</v>
      </c>
      <c r="NL44" s="21">
        <v>0</v>
      </c>
      <c r="NM44" s="21">
        <v>0</v>
      </c>
      <c r="NN44" s="21">
        <v>0</v>
      </c>
      <c r="NO44" s="21">
        <v>0</v>
      </c>
      <c r="NP44" s="21">
        <v>0</v>
      </c>
      <c r="NQ44" s="21">
        <v>0</v>
      </c>
      <c r="NR44" s="21">
        <v>0</v>
      </c>
      <c r="NS44" s="21">
        <v>0</v>
      </c>
      <c r="NT44" s="21">
        <v>0</v>
      </c>
      <c r="NU44" s="21">
        <v>0</v>
      </c>
      <c r="NV44" s="21">
        <v>0</v>
      </c>
      <c r="NW44" s="21">
        <v>0</v>
      </c>
      <c r="NX44" s="21">
        <v>0</v>
      </c>
      <c r="NY44" s="21">
        <v>0</v>
      </c>
      <c r="NZ44" s="21">
        <v>0</v>
      </c>
      <c r="OA44" s="21">
        <v>0</v>
      </c>
      <c r="OB44" s="21">
        <v>0</v>
      </c>
      <c r="OC44" s="21">
        <v>0</v>
      </c>
      <c r="OD44" s="21">
        <v>0</v>
      </c>
      <c r="OE44" s="21">
        <v>0</v>
      </c>
      <c r="OF44" s="21">
        <v>0</v>
      </c>
      <c r="OG44" s="21">
        <v>0</v>
      </c>
      <c r="OH44" s="21">
        <v>0</v>
      </c>
      <c r="OI44" s="21">
        <v>0</v>
      </c>
      <c r="OJ44" s="21">
        <v>0</v>
      </c>
      <c r="OK44" s="21">
        <v>0</v>
      </c>
      <c r="OL44" s="21">
        <v>0</v>
      </c>
      <c r="OM44" s="21">
        <v>0</v>
      </c>
      <c r="ON44" s="21">
        <v>0</v>
      </c>
      <c r="OO44" s="21">
        <v>0</v>
      </c>
      <c r="OP44" s="21">
        <v>0</v>
      </c>
      <c r="OQ44" s="21">
        <v>0</v>
      </c>
      <c r="OR44" s="21">
        <v>0</v>
      </c>
      <c r="OS44" s="21">
        <v>0</v>
      </c>
      <c r="OT44" s="21">
        <v>0</v>
      </c>
      <c r="OU44" s="21">
        <v>0</v>
      </c>
      <c r="OV44" s="21">
        <v>0</v>
      </c>
      <c r="OW44" s="21">
        <v>0</v>
      </c>
      <c r="OX44" s="21">
        <v>0</v>
      </c>
      <c r="OY44" s="21">
        <v>0</v>
      </c>
      <c r="OZ44" s="21">
        <v>0</v>
      </c>
      <c r="PA44" s="21">
        <v>0</v>
      </c>
      <c r="PB44" s="21">
        <v>0</v>
      </c>
      <c r="PC44" s="21">
        <v>0</v>
      </c>
      <c r="PD44" s="21">
        <v>0</v>
      </c>
      <c r="PE44" s="21">
        <v>0</v>
      </c>
      <c r="PF44" s="21">
        <v>0</v>
      </c>
      <c r="PG44" s="21">
        <v>0</v>
      </c>
      <c r="PH44" s="21">
        <v>0</v>
      </c>
      <c r="PI44" s="21">
        <v>0</v>
      </c>
      <c r="PJ44" s="21">
        <v>0</v>
      </c>
      <c r="PK44" s="21">
        <v>0</v>
      </c>
      <c r="PL44" s="21">
        <v>0</v>
      </c>
      <c r="PM44" s="21">
        <v>0</v>
      </c>
      <c r="PN44" s="21">
        <v>0</v>
      </c>
      <c r="PO44" s="21">
        <v>0</v>
      </c>
      <c r="PP44" s="21">
        <v>0</v>
      </c>
      <c r="PQ44" s="21">
        <v>0</v>
      </c>
      <c r="PR44" s="21">
        <v>0</v>
      </c>
      <c r="PS44" s="21">
        <v>0</v>
      </c>
      <c r="PT44" s="21">
        <v>0</v>
      </c>
      <c r="PU44" s="21">
        <v>0</v>
      </c>
      <c r="PV44" s="21">
        <v>0</v>
      </c>
      <c r="PW44" s="21">
        <v>0</v>
      </c>
      <c r="PX44" s="21">
        <v>0</v>
      </c>
      <c r="PY44" s="21">
        <v>0</v>
      </c>
      <c r="PZ44" s="21">
        <v>0</v>
      </c>
      <c r="QA44" s="21">
        <v>0</v>
      </c>
      <c r="QB44" s="21">
        <v>0</v>
      </c>
      <c r="QC44" s="21">
        <v>0</v>
      </c>
      <c r="QD44" s="21">
        <v>0</v>
      </c>
      <c r="QE44" s="21">
        <v>0</v>
      </c>
      <c r="QF44" s="21">
        <v>0</v>
      </c>
      <c r="QG44" s="21">
        <v>0</v>
      </c>
      <c r="QH44" s="21">
        <v>0</v>
      </c>
      <c r="QI44" s="21">
        <v>0</v>
      </c>
      <c r="QJ44" s="21">
        <v>0</v>
      </c>
      <c r="QK44" s="21">
        <v>0</v>
      </c>
      <c r="QL44" s="21">
        <v>0</v>
      </c>
      <c r="QM44" s="21">
        <v>0</v>
      </c>
      <c r="QN44" s="21">
        <v>0</v>
      </c>
      <c r="QO44" s="21">
        <v>0</v>
      </c>
      <c r="QP44" s="21">
        <v>0</v>
      </c>
      <c r="QQ44" s="21">
        <v>0</v>
      </c>
      <c r="QR44" s="21">
        <v>0</v>
      </c>
      <c r="QS44" s="21">
        <v>0</v>
      </c>
      <c r="QT44" s="21">
        <v>0</v>
      </c>
      <c r="QU44" s="21">
        <v>0</v>
      </c>
      <c r="QV44" s="21">
        <v>0</v>
      </c>
      <c r="QW44" s="21">
        <v>0</v>
      </c>
      <c r="QX44" s="21">
        <v>0</v>
      </c>
      <c r="QY44" s="21">
        <v>0</v>
      </c>
      <c r="QZ44" s="21">
        <v>0</v>
      </c>
      <c r="RA44" s="21">
        <v>0</v>
      </c>
      <c r="RB44" s="21">
        <v>0</v>
      </c>
      <c r="RC44" s="21">
        <v>0</v>
      </c>
      <c r="RD44" s="21">
        <v>0</v>
      </c>
      <c r="RE44" s="21">
        <v>0</v>
      </c>
      <c r="RF44" s="21">
        <v>0</v>
      </c>
      <c r="RG44" s="21">
        <v>0</v>
      </c>
      <c r="RH44" s="21">
        <v>0</v>
      </c>
      <c r="RI44" s="21">
        <v>0</v>
      </c>
      <c r="RJ44" s="21">
        <v>0</v>
      </c>
      <c r="RK44" s="21">
        <v>0</v>
      </c>
      <c r="RL44" s="21">
        <v>0</v>
      </c>
      <c r="RM44" s="21">
        <v>0</v>
      </c>
      <c r="RN44" s="21">
        <v>0</v>
      </c>
      <c r="RO44" s="21">
        <v>0</v>
      </c>
      <c r="RP44" s="21">
        <v>0</v>
      </c>
      <c r="RQ44" s="21">
        <v>0</v>
      </c>
      <c r="RR44" s="21">
        <v>0</v>
      </c>
      <c r="RS44" s="21">
        <v>0</v>
      </c>
      <c r="RT44" s="21">
        <v>0</v>
      </c>
      <c r="RU44" s="21">
        <v>0</v>
      </c>
      <c r="RV44" s="21">
        <v>0</v>
      </c>
      <c r="RW44" s="21">
        <v>0</v>
      </c>
      <c r="RX44" s="21">
        <v>0</v>
      </c>
      <c r="RY44" s="21">
        <v>0</v>
      </c>
      <c r="RZ44" s="21">
        <v>0</v>
      </c>
      <c r="SA44" s="21">
        <v>0</v>
      </c>
      <c r="SB44" s="21">
        <v>0</v>
      </c>
      <c r="SC44" s="21">
        <v>0</v>
      </c>
      <c r="SD44" s="21">
        <v>0</v>
      </c>
      <c r="SE44" s="21">
        <v>0</v>
      </c>
      <c r="SF44" s="21">
        <v>0</v>
      </c>
      <c r="SG44" s="21">
        <v>0</v>
      </c>
      <c r="SH44" s="21">
        <v>0</v>
      </c>
      <c r="SI44" s="21">
        <v>0</v>
      </c>
      <c r="SJ44" s="21">
        <v>0</v>
      </c>
      <c r="SK44" s="21">
        <v>0</v>
      </c>
      <c r="SL44" s="21">
        <v>0</v>
      </c>
      <c r="SM44" s="21">
        <v>0</v>
      </c>
      <c r="SN44" s="21">
        <v>0</v>
      </c>
      <c r="SO44" s="21">
        <v>0</v>
      </c>
      <c r="SP44" s="21">
        <v>0</v>
      </c>
      <c r="SQ44" s="21">
        <v>0</v>
      </c>
      <c r="SR44" s="21">
        <v>0</v>
      </c>
      <c r="SS44" s="21">
        <v>0</v>
      </c>
      <c r="ST44" s="21">
        <v>0</v>
      </c>
      <c r="SU44" s="21">
        <v>0</v>
      </c>
      <c r="SV44" s="21">
        <v>0</v>
      </c>
      <c r="SW44" s="21">
        <v>0</v>
      </c>
      <c r="SX44" s="21">
        <v>0</v>
      </c>
      <c r="SY44" s="21">
        <v>0</v>
      </c>
      <c r="SZ44" s="21">
        <v>0</v>
      </c>
      <c r="TA44" s="21">
        <v>0</v>
      </c>
      <c r="TB44" s="21">
        <v>0</v>
      </c>
      <c r="TC44" s="21">
        <v>0</v>
      </c>
      <c r="TD44" s="21">
        <v>0</v>
      </c>
      <c r="TE44" s="21">
        <v>0</v>
      </c>
      <c r="TF44" s="21">
        <v>0</v>
      </c>
      <c r="TG44" s="21">
        <v>0</v>
      </c>
      <c r="TH44" s="21">
        <v>0</v>
      </c>
      <c r="TI44" s="21">
        <v>0</v>
      </c>
      <c r="TJ44" s="21">
        <v>0</v>
      </c>
      <c r="TK44" s="21">
        <v>0</v>
      </c>
      <c r="TL44" s="21">
        <v>0</v>
      </c>
      <c r="TM44" s="21">
        <v>0</v>
      </c>
      <c r="TN44" s="21">
        <v>0</v>
      </c>
      <c r="TO44" s="21">
        <v>0</v>
      </c>
      <c r="TP44" s="21">
        <v>0</v>
      </c>
      <c r="TQ44" s="21">
        <v>0</v>
      </c>
      <c r="TR44" s="21">
        <v>0</v>
      </c>
      <c r="TS44" s="21">
        <v>0</v>
      </c>
      <c r="TT44" s="21">
        <v>0</v>
      </c>
      <c r="TU44" s="21">
        <v>0</v>
      </c>
      <c r="TV44" s="21">
        <v>0</v>
      </c>
      <c r="TW44" s="21">
        <v>0</v>
      </c>
      <c r="TX44" s="21">
        <v>0</v>
      </c>
      <c r="TY44" s="21">
        <v>0</v>
      </c>
      <c r="TZ44" s="21">
        <v>0</v>
      </c>
      <c r="UA44" s="21">
        <v>0</v>
      </c>
      <c r="UB44" s="21">
        <v>0</v>
      </c>
      <c r="UC44" s="21">
        <v>0</v>
      </c>
      <c r="UD44" s="21">
        <v>0</v>
      </c>
      <c r="UE44" s="21">
        <v>0</v>
      </c>
      <c r="UF44" s="21">
        <v>0</v>
      </c>
      <c r="UG44" s="21">
        <v>0</v>
      </c>
      <c r="UH44" s="21">
        <v>0</v>
      </c>
      <c r="UI44" s="21">
        <v>0</v>
      </c>
      <c r="UJ44" s="21">
        <v>0</v>
      </c>
      <c r="UK44" s="21">
        <v>0</v>
      </c>
      <c r="UL44" s="21">
        <v>0</v>
      </c>
      <c r="UM44" s="21">
        <v>0</v>
      </c>
      <c r="UN44" s="21">
        <v>0</v>
      </c>
      <c r="UO44" s="21">
        <v>0</v>
      </c>
      <c r="UP44" s="21">
        <v>0</v>
      </c>
      <c r="UQ44" s="21">
        <v>0</v>
      </c>
      <c r="UR44" s="21">
        <v>0</v>
      </c>
      <c r="US44" s="21">
        <v>0</v>
      </c>
      <c r="UT44" s="21">
        <v>0</v>
      </c>
      <c r="UU44" s="21">
        <v>0</v>
      </c>
      <c r="UV44" s="21">
        <v>0</v>
      </c>
      <c r="UW44" s="21">
        <v>0</v>
      </c>
      <c r="UX44" s="21">
        <v>0</v>
      </c>
      <c r="UY44" s="21">
        <v>0</v>
      </c>
      <c r="UZ44" s="21">
        <v>0</v>
      </c>
      <c r="VA44" s="21">
        <v>0</v>
      </c>
      <c r="VB44" s="21">
        <v>0</v>
      </c>
      <c r="VC44" s="21">
        <v>0</v>
      </c>
      <c r="VD44" s="21">
        <v>0</v>
      </c>
      <c r="VE44" s="21">
        <v>0</v>
      </c>
      <c r="VF44" s="21">
        <v>0</v>
      </c>
      <c r="VG44" s="21">
        <v>0</v>
      </c>
      <c r="VH44" s="21">
        <v>0</v>
      </c>
      <c r="VI44" s="21">
        <v>0</v>
      </c>
      <c r="VJ44" s="21">
        <v>0</v>
      </c>
      <c r="VK44" s="21">
        <v>0</v>
      </c>
      <c r="VL44" s="21">
        <v>0</v>
      </c>
      <c r="VM44" s="21">
        <v>0</v>
      </c>
      <c r="VN44" s="21">
        <v>0</v>
      </c>
      <c r="VO44" s="21">
        <v>0</v>
      </c>
      <c r="VP44" s="21">
        <v>0</v>
      </c>
      <c r="VQ44" s="21">
        <v>0</v>
      </c>
      <c r="VR44" s="21">
        <v>0</v>
      </c>
      <c r="VS44" s="21">
        <v>0</v>
      </c>
      <c r="VT44" s="21">
        <v>0</v>
      </c>
      <c r="VU44" s="21">
        <v>0</v>
      </c>
      <c r="VV44" s="21">
        <v>0</v>
      </c>
      <c r="VW44" s="21">
        <v>0</v>
      </c>
      <c r="VX44" s="21">
        <v>0</v>
      </c>
      <c r="VY44" s="21">
        <v>0</v>
      </c>
      <c r="VZ44" s="21">
        <v>0</v>
      </c>
      <c r="WA44" s="21">
        <v>0</v>
      </c>
      <c r="WB44" s="21">
        <v>0</v>
      </c>
      <c r="WC44" s="21">
        <v>0</v>
      </c>
      <c r="WD44" s="21">
        <v>0</v>
      </c>
      <c r="WE44" s="21">
        <v>0</v>
      </c>
      <c r="WF44" s="21">
        <v>0</v>
      </c>
      <c r="WG44" s="21">
        <v>0</v>
      </c>
      <c r="WH44" s="21">
        <v>0</v>
      </c>
      <c r="WI44" s="21">
        <v>0</v>
      </c>
      <c r="WJ44" s="21">
        <v>0</v>
      </c>
      <c r="WK44" s="21">
        <v>0</v>
      </c>
      <c r="WL44" s="21">
        <v>0</v>
      </c>
      <c r="WM44" s="21">
        <v>0</v>
      </c>
      <c r="WN44" s="21">
        <v>0</v>
      </c>
      <c r="WO44" s="21">
        <v>0</v>
      </c>
      <c r="WP44" s="21">
        <v>0</v>
      </c>
      <c r="WQ44" s="21">
        <v>0</v>
      </c>
      <c r="WR44" s="21">
        <v>0</v>
      </c>
      <c r="WS44" s="21">
        <v>0</v>
      </c>
      <c r="WT44" s="21">
        <v>0</v>
      </c>
      <c r="WU44" s="21">
        <v>0</v>
      </c>
      <c r="WV44" s="21">
        <v>0</v>
      </c>
      <c r="WW44" s="21">
        <v>0</v>
      </c>
      <c r="WX44" s="21">
        <v>0</v>
      </c>
      <c r="WY44" s="21">
        <v>0</v>
      </c>
      <c r="WZ44" s="21">
        <v>0</v>
      </c>
      <c r="XA44" s="21">
        <v>0</v>
      </c>
      <c r="XB44" s="21">
        <v>0</v>
      </c>
      <c r="XC44" s="21">
        <v>0</v>
      </c>
      <c r="XD44" s="21">
        <v>0</v>
      </c>
      <c r="XE44" s="21">
        <v>0</v>
      </c>
      <c r="XF44" s="21">
        <v>0</v>
      </c>
      <c r="XG44" s="21">
        <v>0</v>
      </c>
      <c r="XH44" s="21">
        <v>0</v>
      </c>
    </row>
    <row r="45" spans="1:632" ht="20.25" x14ac:dyDescent="0.3">
      <c r="A45" s="33">
        <v>25</v>
      </c>
      <c r="B45" s="36" t="s">
        <v>258</v>
      </c>
      <c r="C45" s="88">
        <v>35</v>
      </c>
      <c r="D45" s="20">
        <v>6717</v>
      </c>
      <c r="E45" s="21">
        <v>664</v>
      </c>
      <c r="F45" s="21">
        <v>436</v>
      </c>
      <c r="G45" s="21">
        <v>2394</v>
      </c>
      <c r="H45" s="21">
        <v>448</v>
      </c>
      <c r="I45" s="21">
        <v>491</v>
      </c>
      <c r="J45" s="21">
        <v>261</v>
      </c>
      <c r="K45" s="21">
        <v>100</v>
      </c>
      <c r="L45" s="21">
        <v>0</v>
      </c>
      <c r="M45" s="21">
        <v>0</v>
      </c>
      <c r="N45" s="21">
        <v>82</v>
      </c>
      <c r="O45" s="21">
        <v>9</v>
      </c>
      <c r="P45" s="21">
        <v>1921</v>
      </c>
      <c r="Q45" s="21">
        <v>0</v>
      </c>
      <c r="R45" s="21">
        <v>0</v>
      </c>
      <c r="S45" s="21">
        <v>0</v>
      </c>
      <c r="T45" s="21">
        <v>0</v>
      </c>
      <c r="U45" s="21">
        <v>0</v>
      </c>
      <c r="V45" s="21">
        <v>0</v>
      </c>
      <c r="W45" s="21">
        <v>0</v>
      </c>
      <c r="X45" s="21">
        <v>0</v>
      </c>
      <c r="Y45" s="21">
        <v>0</v>
      </c>
      <c r="Z45" s="21">
        <v>0</v>
      </c>
      <c r="AA45" s="21">
        <v>0</v>
      </c>
      <c r="AB45" s="21">
        <v>0</v>
      </c>
      <c r="AC45" s="21">
        <v>0</v>
      </c>
      <c r="AD45" s="21">
        <v>2</v>
      </c>
      <c r="AE45" s="21">
        <v>0</v>
      </c>
      <c r="AF45" s="21">
        <v>0</v>
      </c>
      <c r="AG45" s="21">
        <v>0</v>
      </c>
      <c r="AH45" s="21">
        <v>0</v>
      </c>
      <c r="AI45" s="21">
        <v>0</v>
      </c>
      <c r="AJ45" s="21">
        <v>0</v>
      </c>
      <c r="AK45" s="21">
        <v>0</v>
      </c>
      <c r="AL45" s="21">
        <v>0</v>
      </c>
      <c r="AM45" s="21">
        <v>0</v>
      </c>
      <c r="AN45" s="21">
        <v>0</v>
      </c>
      <c r="AO45" s="21">
        <v>0</v>
      </c>
      <c r="AP45" s="21">
        <v>0</v>
      </c>
      <c r="AQ45" s="21">
        <v>54</v>
      </c>
      <c r="AR45" s="21">
        <v>312</v>
      </c>
      <c r="AS45" s="21">
        <v>3333</v>
      </c>
      <c r="AT45" s="20">
        <v>1286</v>
      </c>
      <c r="AU45" s="21">
        <v>1286</v>
      </c>
      <c r="AV45" s="21">
        <v>0</v>
      </c>
      <c r="AW45" s="21">
        <v>0</v>
      </c>
      <c r="AX45" s="93">
        <v>4026</v>
      </c>
      <c r="AY45" s="21">
        <v>2627</v>
      </c>
      <c r="AZ45" s="21">
        <v>1399</v>
      </c>
      <c r="BA45" s="95">
        <v>0</v>
      </c>
      <c r="BB45" s="21">
        <v>0</v>
      </c>
      <c r="BC45" s="21">
        <v>0</v>
      </c>
      <c r="BD45" s="21">
        <v>2627</v>
      </c>
      <c r="BE45" s="20">
        <v>1361</v>
      </c>
      <c r="BF45" s="22">
        <v>130</v>
      </c>
      <c r="BG45" s="21">
        <v>0</v>
      </c>
      <c r="BH45" s="21">
        <v>0</v>
      </c>
      <c r="BI45" s="21">
        <v>0</v>
      </c>
      <c r="BJ45" s="21">
        <v>0</v>
      </c>
      <c r="BK45" s="21">
        <v>0</v>
      </c>
      <c r="BL45" s="21">
        <v>0</v>
      </c>
      <c r="BM45" s="21">
        <v>0</v>
      </c>
      <c r="BN45" s="21">
        <v>0</v>
      </c>
      <c r="BO45" s="21">
        <v>0</v>
      </c>
      <c r="BP45" s="21">
        <v>0</v>
      </c>
      <c r="BQ45" s="21">
        <v>72</v>
      </c>
      <c r="BR45" s="21">
        <v>58</v>
      </c>
      <c r="BS45" s="21">
        <v>0</v>
      </c>
      <c r="BT45" s="21">
        <v>0</v>
      </c>
      <c r="BU45" s="21">
        <v>0</v>
      </c>
      <c r="BV45" s="21">
        <v>0</v>
      </c>
      <c r="BW45" s="21">
        <v>0</v>
      </c>
      <c r="BX45" s="21">
        <v>0</v>
      </c>
      <c r="BY45" s="21">
        <v>0</v>
      </c>
      <c r="BZ45" s="21">
        <v>0</v>
      </c>
      <c r="CA45" s="21">
        <v>0</v>
      </c>
      <c r="CB45" s="21">
        <v>0</v>
      </c>
      <c r="CC45" s="21">
        <v>0</v>
      </c>
      <c r="CD45" s="21">
        <v>0</v>
      </c>
      <c r="CE45" s="21">
        <v>0</v>
      </c>
      <c r="CF45" s="21">
        <v>0</v>
      </c>
      <c r="CG45" s="21">
        <v>0</v>
      </c>
      <c r="CH45" s="21">
        <v>0</v>
      </c>
      <c r="CI45" s="21">
        <v>0</v>
      </c>
      <c r="CJ45" s="21">
        <v>0</v>
      </c>
      <c r="CK45" s="21">
        <v>0</v>
      </c>
      <c r="CL45" s="21">
        <v>0</v>
      </c>
      <c r="CM45" s="21">
        <v>0</v>
      </c>
      <c r="CN45" s="21">
        <v>0</v>
      </c>
      <c r="CO45" s="21">
        <v>0</v>
      </c>
      <c r="CP45" s="21">
        <v>0</v>
      </c>
      <c r="CQ45" s="21">
        <v>0</v>
      </c>
      <c r="CR45" s="124">
        <v>0</v>
      </c>
      <c r="CS45" s="21">
        <v>0</v>
      </c>
      <c r="CT45" s="21">
        <v>0</v>
      </c>
      <c r="CU45" s="21">
        <v>0</v>
      </c>
      <c r="CV45" s="21">
        <v>0</v>
      </c>
      <c r="CW45" s="124">
        <v>0</v>
      </c>
      <c r="CX45" s="21">
        <v>0</v>
      </c>
      <c r="CY45" s="21">
        <v>0</v>
      </c>
      <c r="CZ45" s="21">
        <v>0</v>
      </c>
      <c r="DA45" s="21">
        <v>0</v>
      </c>
      <c r="DB45" s="24">
        <v>130</v>
      </c>
      <c r="DC45" s="24">
        <v>0</v>
      </c>
      <c r="DD45" s="21">
        <v>0</v>
      </c>
      <c r="DE45" s="22">
        <v>1182</v>
      </c>
      <c r="DF45" s="22">
        <v>137</v>
      </c>
      <c r="DG45" s="21">
        <v>1182</v>
      </c>
      <c r="DH45" s="21">
        <v>137</v>
      </c>
      <c r="DI45" s="21">
        <v>0</v>
      </c>
      <c r="DJ45" s="21">
        <v>0</v>
      </c>
      <c r="DK45" s="21">
        <v>0</v>
      </c>
      <c r="DL45" s="21">
        <v>0</v>
      </c>
      <c r="DM45" s="25">
        <v>0</v>
      </c>
      <c r="DN45" s="21">
        <v>0</v>
      </c>
      <c r="DO45" s="21">
        <v>0</v>
      </c>
      <c r="DP45" s="21">
        <v>0</v>
      </c>
      <c r="DQ45" s="25">
        <v>0</v>
      </c>
      <c r="DR45" s="21">
        <v>0</v>
      </c>
      <c r="DS45" s="21">
        <v>0</v>
      </c>
      <c r="DT45" s="21">
        <v>0</v>
      </c>
      <c r="DU45" s="21">
        <v>0</v>
      </c>
      <c r="DV45" s="21">
        <v>0</v>
      </c>
      <c r="DW45" s="22">
        <v>0</v>
      </c>
      <c r="DX45" s="21">
        <v>0</v>
      </c>
      <c r="DY45" s="21">
        <v>0</v>
      </c>
      <c r="DZ45" s="21">
        <v>0</v>
      </c>
      <c r="EA45" s="21">
        <v>0</v>
      </c>
      <c r="EB45" s="21">
        <v>0</v>
      </c>
      <c r="EC45" s="21">
        <v>0</v>
      </c>
      <c r="ED45" s="21">
        <v>0</v>
      </c>
      <c r="EE45" s="21">
        <v>0</v>
      </c>
      <c r="EF45" s="21">
        <v>0</v>
      </c>
      <c r="EG45" s="21">
        <v>0</v>
      </c>
      <c r="EH45" s="21">
        <v>0</v>
      </c>
      <c r="EI45" s="21">
        <v>0</v>
      </c>
      <c r="EJ45" s="21">
        <v>0</v>
      </c>
      <c r="EK45" s="21">
        <v>0</v>
      </c>
      <c r="EL45" s="21">
        <v>0</v>
      </c>
      <c r="EM45" s="21">
        <v>0</v>
      </c>
      <c r="EN45" s="21">
        <v>0</v>
      </c>
      <c r="EO45" s="21">
        <v>0</v>
      </c>
      <c r="EP45" s="21">
        <v>0</v>
      </c>
      <c r="EQ45" s="21">
        <v>0</v>
      </c>
      <c r="ER45" s="21">
        <v>0</v>
      </c>
      <c r="ES45" s="21">
        <v>0</v>
      </c>
      <c r="ET45" s="21">
        <v>0</v>
      </c>
      <c r="EU45" s="21">
        <v>0</v>
      </c>
      <c r="EV45" s="21">
        <v>0</v>
      </c>
      <c r="EW45" s="21">
        <v>0</v>
      </c>
      <c r="EX45" s="21">
        <v>0</v>
      </c>
      <c r="EY45" s="21">
        <v>0</v>
      </c>
      <c r="EZ45" s="21">
        <v>0</v>
      </c>
      <c r="FA45" s="21">
        <v>0</v>
      </c>
      <c r="FB45" s="21">
        <v>0</v>
      </c>
      <c r="FC45" s="21">
        <v>0</v>
      </c>
      <c r="FD45" s="21">
        <v>0</v>
      </c>
      <c r="FE45" s="21">
        <v>0</v>
      </c>
      <c r="FF45" s="21">
        <v>0</v>
      </c>
      <c r="FG45" s="21">
        <v>0</v>
      </c>
      <c r="FH45" s="21">
        <v>0</v>
      </c>
      <c r="FI45" s="21">
        <v>0</v>
      </c>
      <c r="FJ45" s="21">
        <v>0</v>
      </c>
      <c r="FK45" s="21">
        <v>0</v>
      </c>
      <c r="FL45" s="21">
        <v>0</v>
      </c>
      <c r="FM45" s="21">
        <v>0</v>
      </c>
      <c r="FN45" s="21">
        <v>0</v>
      </c>
      <c r="FO45" s="21">
        <v>0</v>
      </c>
      <c r="FP45" s="21">
        <v>0</v>
      </c>
      <c r="FQ45" s="21">
        <v>0</v>
      </c>
      <c r="FR45" s="21">
        <v>0</v>
      </c>
      <c r="FS45" s="21">
        <v>0</v>
      </c>
      <c r="FT45" s="21">
        <v>0</v>
      </c>
      <c r="FU45" s="21">
        <v>0</v>
      </c>
      <c r="FV45" s="21">
        <v>0</v>
      </c>
      <c r="FW45" s="21">
        <v>0</v>
      </c>
      <c r="FX45" s="21">
        <v>0</v>
      </c>
      <c r="FY45" s="21">
        <v>0</v>
      </c>
      <c r="FZ45" s="21">
        <v>0</v>
      </c>
      <c r="GA45" s="21">
        <v>0</v>
      </c>
      <c r="GB45" s="21">
        <v>0</v>
      </c>
      <c r="GC45" s="21">
        <v>0</v>
      </c>
      <c r="GD45" s="21">
        <v>0</v>
      </c>
      <c r="GE45" s="21">
        <v>0</v>
      </c>
      <c r="GF45" s="21">
        <v>0</v>
      </c>
      <c r="GG45" s="21">
        <v>0</v>
      </c>
      <c r="GH45" s="21">
        <v>0</v>
      </c>
      <c r="GI45" s="21">
        <v>0</v>
      </c>
      <c r="GJ45" s="21">
        <v>0</v>
      </c>
      <c r="GK45" s="21">
        <v>0</v>
      </c>
      <c r="GL45" s="21">
        <v>0</v>
      </c>
      <c r="GM45" s="21">
        <v>0</v>
      </c>
      <c r="GN45" s="21">
        <v>0</v>
      </c>
      <c r="GO45" s="21">
        <v>0</v>
      </c>
      <c r="GP45" s="21">
        <v>0</v>
      </c>
      <c r="GQ45" s="21">
        <v>0</v>
      </c>
      <c r="GR45" s="21">
        <v>0</v>
      </c>
      <c r="GS45" s="21">
        <v>0</v>
      </c>
      <c r="GT45" s="21">
        <v>0</v>
      </c>
      <c r="GU45" s="21">
        <v>0</v>
      </c>
      <c r="GV45" s="21">
        <v>0</v>
      </c>
      <c r="GW45" s="21">
        <v>0</v>
      </c>
      <c r="GX45" s="21">
        <v>0</v>
      </c>
      <c r="GY45" s="21">
        <v>0</v>
      </c>
      <c r="GZ45" s="21">
        <v>0</v>
      </c>
      <c r="HA45" s="21">
        <v>0</v>
      </c>
      <c r="HB45" s="21">
        <v>0</v>
      </c>
      <c r="HC45" s="21">
        <v>0</v>
      </c>
      <c r="HD45" s="21">
        <v>0</v>
      </c>
      <c r="HE45" s="21">
        <v>0</v>
      </c>
      <c r="HF45" s="21">
        <v>0</v>
      </c>
      <c r="HG45" s="21">
        <v>0</v>
      </c>
      <c r="HH45" s="21">
        <v>0</v>
      </c>
      <c r="HI45" s="21">
        <v>0</v>
      </c>
      <c r="HJ45" s="21">
        <v>0</v>
      </c>
      <c r="HK45" s="21">
        <v>0</v>
      </c>
      <c r="HL45" s="21">
        <v>0</v>
      </c>
      <c r="HM45" s="21">
        <v>0</v>
      </c>
      <c r="HN45" s="21">
        <v>0</v>
      </c>
      <c r="HO45" s="21">
        <v>0</v>
      </c>
      <c r="HP45" s="21">
        <v>0</v>
      </c>
      <c r="HQ45" s="21">
        <v>0</v>
      </c>
      <c r="HR45" s="21">
        <v>0</v>
      </c>
      <c r="HS45" s="21">
        <v>0</v>
      </c>
      <c r="HT45" s="21">
        <v>0</v>
      </c>
      <c r="HU45" s="21">
        <v>0</v>
      </c>
      <c r="HV45" s="21">
        <v>0</v>
      </c>
      <c r="HW45" s="21">
        <v>0</v>
      </c>
      <c r="HX45" s="21">
        <v>0</v>
      </c>
      <c r="HY45" s="21">
        <v>0</v>
      </c>
      <c r="HZ45" s="21">
        <v>0</v>
      </c>
      <c r="IA45" s="21">
        <v>0</v>
      </c>
      <c r="IB45" s="21">
        <v>0</v>
      </c>
      <c r="IC45" s="21">
        <v>0</v>
      </c>
      <c r="ID45" s="21">
        <v>0</v>
      </c>
      <c r="IE45" s="21">
        <v>0</v>
      </c>
      <c r="IF45" s="21">
        <v>0</v>
      </c>
      <c r="IG45" s="21">
        <v>0</v>
      </c>
      <c r="IH45" s="21">
        <v>0</v>
      </c>
      <c r="II45" s="21">
        <v>0</v>
      </c>
      <c r="IJ45" s="21">
        <v>0</v>
      </c>
      <c r="IK45" s="21">
        <v>0</v>
      </c>
      <c r="IL45" s="21">
        <v>0</v>
      </c>
      <c r="IM45" s="21">
        <v>0</v>
      </c>
      <c r="IN45" s="21">
        <v>0</v>
      </c>
      <c r="IO45" s="21">
        <v>0</v>
      </c>
      <c r="IP45" s="21">
        <v>0</v>
      </c>
      <c r="IQ45" s="21">
        <v>0</v>
      </c>
      <c r="IR45" s="21">
        <v>0</v>
      </c>
      <c r="IS45" s="21">
        <v>0</v>
      </c>
      <c r="IT45" s="21">
        <v>0</v>
      </c>
      <c r="IU45" s="21">
        <v>0</v>
      </c>
      <c r="IV45" s="21">
        <v>0</v>
      </c>
      <c r="IW45" s="21">
        <v>0</v>
      </c>
      <c r="IX45" s="21">
        <v>0</v>
      </c>
      <c r="IY45" s="21">
        <v>0</v>
      </c>
      <c r="IZ45" s="21">
        <v>0</v>
      </c>
      <c r="JA45" s="21">
        <v>0</v>
      </c>
      <c r="JB45" s="21">
        <v>0</v>
      </c>
      <c r="JC45" s="21">
        <v>0</v>
      </c>
      <c r="JD45" s="21">
        <v>0</v>
      </c>
      <c r="JE45" s="21">
        <v>0</v>
      </c>
      <c r="JF45" s="21">
        <v>0</v>
      </c>
      <c r="JG45" s="21">
        <v>0</v>
      </c>
      <c r="JH45" s="21">
        <v>0</v>
      </c>
      <c r="JI45" s="21">
        <v>0</v>
      </c>
      <c r="JJ45" s="21">
        <v>0</v>
      </c>
      <c r="JK45" s="21">
        <v>0</v>
      </c>
      <c r="JL45" s="21">
        <v>0</v>
      </c>
      <c r="JM45" s="21">
        <v>0</v>
      </c>
      <c r="JN45" s="21">
        <v>0</v>
      </c>
      <c r="JO45" s="21">
        <v>0</v>
      </c>
      <c r="JP45" s="21">
        <v>0</v>
      </c>
      <c r="JQ45" s="21">
        <v>0</v>
      </c>
      <c r="JR45" s="21">
        <v>0</v>
      </c>
      <c r="JS45" s="21">
        <v>0</v>
      </c>
      <c r="JT45" s="21">
        <v>0</v>
      </c>
      <c r="JU45" s="21">
        <v>0</v>
      </c>
      <c r="JV45" s="21">
        <v>0</v>
      </c>
      <c r="JW45" s="21">
        <v>0</v>
      </c>
      <c r="JX45" s="21">
        <v>0</v>
      </c>
      <c r="JY45" s="21">
        <v>0</v>
      </c>
      <c r="JZ45" s="21">
        <v>0</v>
      </c>
      <c r="KA45" s="21">
        <v>0</v>
      </c>
      <c r="KB45" s="21">
        <v>0</v>
      </c>
      <c r="KC45" s="21">
        <v>0</v>
      </c>
      <c r="KD45" s="21">
        <v>0</v>
      </c>
      <c r="KE45" s="21">
        <v>0</v>
      </c>
      <c r="KF45" s="21">
        <v>0</v>
      </c>
      <c r="KG45" s="21">
        <v>0</v>
      </c>
      <c r="KH45" s="21">
        <v>0</v>
      </c>
      <c r="KI45" s="21">
        <v>0</v>
      </c>
      <c r="KJ45" s="21">
        <v>0</v>
      </c>
      <c r="KK45" s="21">
        <v>0</v>
      </c>
      <c r="KL45" s="21">
        <v>0</v>
      </c>
      <c r="KM45" s="21">
        <v>0</v>
      </c>
      <c r="KN45" s="21">
        <v>0</v>
      </c>
      <c r="KO45" s="21">
        <v>0</v>
      </c>
      <c r="KP45" s="21">
        <v>0</v>
      </c>
      <c r="KQ45" s="21">
        <v>0</v>
      </c>
      <c r="KR45" s="21">
        <v>0</v>
      </c>
      <c r="KS45" s="21">
        <v>0</v>
      </c>
      <c r="KT45" s="21">
        <v>0</v>
      </c>
      <c r="KU45" s="21">
        <v>0</v>
      </c>
      <c r="KV45" s="21">
        <v>0</v>
      </c>
      <c r="KW45" s="21">
        <v>0</v>
      </c>
      <c r="KX45" s="21">
        <v>0</v>
      </c>
      <c r="KY45" s="21">
        <v>0</v>
      </c>
      <c r="KZ45" s="21">
        <v>0</v>
      </c>
      <c r="LA45" s="21">
        <v>0</v>
      </c>
      <c r="LB45" s="21">
        <v>0</v>
      </c>
      <c r="LC45" s="21">
        <v>0</v>
      </c>
      <c r="LD45" s="21">
        <v>0</v>
      </c>
      <c r="LE45" s="21">
        <v>0</v>
      </c>
      <c r="LF45" s="21">
        <v>0</v>
      </c>
      <c r="LG45" s="21">
        <v>0</v>
      </c>
      <c r="LH45" s="21">
        <v>0</v>
      </c>
      <c r="LI45" s="21">
        <v>0</v>
      </c>
      <c r="LJ45" s="21">
        <v>0</v>
      </c>
      <c r="LK45" s="21">
        <v>0</v>
      </c>
      <c r="LL45" s="21">
        <v>0</v>
      </c>
      <c r="LM45" s="21">
        <v>0</v>
      </c>
      <c r="LN45" s="21">
        <v>0</v>
      </c>
      <c r="LO45" s="21">
        <v>0</v>
      </c>
      <c r="LP45" s="21">
        <v>0</v>
      </c>
      <c r="LQ45" s="21">
        <v>0</v>
      </c>
      <c r="LR45" s="21">
        <v>0</v>
      </c>
      <c r="LS45" s="21">
        <v>0</v>
      </c>
      <c r="LT45" s="21">
        <v>0</v>
      </c>
      <c r="LU45" s="21">
        <v>0</v>
      </c>
      <c r="LV45" s="21">
        <v>0</v>
      </c>
      <c r="LW45" s="21">
        <v>0</v>
      </c>
      <c r="LX45" s="21">
        <v>0</v>
      </c>
      <c r="LY45" s="21">
        <v>0</v>
      </c>
      <c r="LZ45" s="21">
        <v>0</v>
      </c>
      <c r="MA45" s="21">
        <v>0</v>
      </c>
      <c r="MB45" s="21">
        <v>0</v>
      </c>
      <c r="MC45" s="21">
        <v>0</v>
      </c>
      <c r="MD45" s="21">
        <v>0</v>
      </c>
      <c r="ME45" s="21">
        <v>0</v>
      </c>
      <c r="MF45" s="21">
        <v>0</v>
      </c>
      <c r="MG45" s="21">
        <v>0</v>
      </c>
      <c r="MH45" s="21">
        <v>0</v>
      </c>
      <c r="MI45" s="21">
        <v>0</v>
      </c>
      <c r="MJ45" s="21">
        <v>0</v>
      </c>
      <c r="MK45" s="21">
        <v>0</v>
      </c>
      <c r="ML45" s="21">
        <v>0</v>
      </c>
      <c r="MM45" s="21">
        <v>0</v>
      </c>
      <c r="MN45" s="21">
        <v>0</v>
      </c>
      <c r="MO45" s="21">
        <v>0</v>
      </c>
      <c r="MP45" s="21">
        <v>0</v>
      </c>
      <c r="MQ45" s="21">
        <v>0</v>
      </c>
      <c r="MR45" s="21">
        <v>0</v>
      </c>
      <c r="MS45" s="21">
        <v>0</v>
      </c>
      <c r="MT45" s="21">
        <v>0</v>
      </c>
      <c r="MU45" s="21">
        <v>0</v>
      </c>
      <c r="MV45" s="21">
        <v>0</v>
      </c>
      <c r="MW45" s="21">
        <v>0</v>
      </c>
      <c r="MX45" s="21">
        <v>0</v>
      </c>
      <c r="MY45" s="21">
        <v>0</v>
      </c>
      <c r="MZ45" s="21">
        <v>0</v>
      </c>
      <c r="NA45" s="21">
        <v>0</v>
      </c>
      <c r="NB45" s="21">
        <v>0</v>
      </c>
      <c r="NC45" s="21">
        <v>0</v>
      </c>
      <c r="ND45" s="21">
        <v>0</v>
      </c>
      <c r="NE45" s="21">
        <v>0</v>
      </c>
      <c r="NF45" s="21">
        <v>0</v>
      </c>
      <c r="NG45" s="21">
        <v>0</v>
      </c>
      <c r="NH45" s="21">
        <v>0</v>
      </c>
      <c r="NI45" s="21">
        <v>0</v>
      </c>
      <c r="NJ45" s="21">
        <v>0</v>
      </c>
      <c r="NK45" s="21">
        <v>0</v>
      </c>
      <c r="NL45" s="21">
        <v>0</v>
      </c>
      <c r="NM45" s="21">
        <v>0</v>
      </c>
      <c r="NN45" s="21">
        <v>0</v>
      </c>
      <c r="NO45" s="21">
        <v>0</v>
      </c>
      <c r="NP45" s="21">
        <v>0</v>
      </c>
      <c r="NQ45" s="21">
        <v>0</v>
      </c>
      <c r="NR45" s="21">
        <v>0</v>
      </c>
      <c r="NS45" s="21">
        <v>0</v>
      </c>
      <c r="NT45" s="21">
        <v>0</v>
      </c>
      <c r="NU45" s="21">
        <v>0</v>
      </c>
      <c r="NV45" s="21">
        <v>0</v>
      </c>
      <c r="NW45" s="21">
        <v>0</v>
      </c>
      <c r="NX45" s="21">
        <v>0</v>
      </c>
      <c r="NY45" s="21">
        <v>0</v>
      </c>
      <c r="NZ45" s="21">
        <v>0</v>
      </c>
      <c r="OA45" s="21">
        <v>0</v>
      </c>
      <c r="OB45" s="21">
        <v>0</v>
      </c>
      <c r="OC45" s="21">
        <v>0</v>
      </c>
      <c r="OD45" s="21">
        <v>0</v>
      </c>
      <c r="OE45" s="21">
        <v>0</v>
      </c>
      <c r="OF45" s="21">
        <v>0</v>
      </c>
      <c r="OG45" s="21">
        <v>0</v>
      </c>
      <c r="OH45" s="21">
        <v>0</v>
      </c>
      <c r="OI45" s="21">
        <v>0</v>
      </c>
      <c r="OJ45" s="21">
        <v>0</v>
      </c>
      <c r="OK45" s="21">
        <v>0</v>
      </c>
      <c r="OL45" s="21">
        <v>0</v>
      </c>
      <c r="OM45" s="21">
        <v>0</v>
      </c>
      <c r="ON45" s="21">
        <v>0</v>
      </c>
      <c r="OO45" s="21">
        <v>0</v>
      </c>
      <c r="OP45" s="21">
        <v>0</v>
      </c>
      <c r="OQ45" s="21">
        <v>0</v>
      </c>
      <c r="OR45" s="21">
        <v>0</v>
      </c>
      <c r="OS45" s="21">
        <v>0</v>
      </c>
      <c r="OT45" s="21">
        <v>0</v>
      </c>
      <c r="OU45" s="21">
        <v>0</v>
      </c>
      <c r="OV45" s="21">
        <v>0</v>
      </c>
      <c r="OW45" s="21">
        <v>0</v>
      </c>
      <c r="OX45" s="21">
        <v>0</v>
      </c>
      <c r="OY45" s="21">
        <v>0</v>
      </c>
      <c r="OZ45" s="21">
        <v>0</v>
      </c>
      <c r="PA45" s="21">
        <v>0</v>
      </c>
      <c r="PB45" s="21">
        <v>0</v>
      </c>
      <c r="PC45" s="21">
        <v>0</v>
      </c>
      <c r="PD45" s="21">
        <v>0</v>
      </c>
      <c r="PE45" s="21">
        <v>0</v>
      </c>
      <c r="PF45" s="21">
        <v>0</v>
      </c>
      <c r="PG45" s="21">
        <v>0</v>
      </c>
      <c r="PH45" s="21">
        <v>0</v>
      </c>
      <c r="PI45" s="21">
        <v>0</v>
      </c>
      <c r="PJ45" s="21">
        <v>0</v>
      </c>
      <c r="PK45" s="21">
        <v>0</v>
      </c>
      <c r="PL45" s="21">
        <v>0</v>
      </c>
      <c r="PM45" s="21">
        <v>0</v>
      </c>
      <c r="PN45" s="21">
        <v>0</v>
      </c>
      <c r="PO45" s="21">
        <v>0</v>
      </c>
      <c r="PP45" s="21">
        <v>0</v>
      </c>
      <c r="PQ45" s="21">
        <v>0</v>
      </c>
      <c r="PR45" s="21">
        <v>0</v>
      </c>
      <c r="PS45" s="21">
        <v>0</v>
      </c>
      <c r="PT45" s="21">
        <v>0</v>
      </c>
      <c r="PU45" s="21">
        <v>0</v>
      </c>
      <c r="PV45" s="21">
        <v>0</v>
      </c>
      <c r="PW45" s="21">
        <v>0</v>
      </c>
      <c r="PX45" s="21">
        <v>0</v>
      </c>
      <c r="PY45" s="21">
        <v>0</v>
      </c>
      <c r="PZ45" s="21">
        <v>0</v>
      </c>
      <c r="QA45" s="21">
        <v>0</v>
      </c>
      <c r="QB45" s="21">
        <v>0</v>
      </c>
      <c r="QC45" s="21">
        <v>0</v>
      </c>
      <c r="QD45" s="21">
        <v>0</v>
      </c>
      <c r="QE45" s="21">
        <v>0</v>
      </c>
      <c r="QF45" s="21">
        <v>0</v>
      </c>
      <c r="QG45" s="21">
        <v>0</v>
      </c>
      <c r="QH45" s="21">
        <v>0</v>
      </c>
      <c r="QI45" s="21">
        <v>0</v>
      </c>
      <c r="QJ45" s="21">
        <v>0</v>
      </c>
      <c r="QK45" s="21">
        <v>0</v>
      </c>
      <c r="QL45" s="21">
        <v>0</v>
      </c>
      <c r="QM45" s="21">
        <v>0</v>
      </c>
      <c r="QN45" s="21">
        <v>0</v>
      </c>
      <c r="QO45" s="21">
        <v>0</v>
      </c>
      <c r="QP45" s="21">
        <v>0</v>
      </c>
      <c r="QQ45" s="21">
        <v>0</v>
      </c>
      <c r="QR45" s="21">
        <v>0</v>
      </c>
      <c r="QS45" s="21">
        <v>0</v>
      </c>
      <c r="QT45" s="21">
        <v>0</v>
      </c>
      <c r="QU45" s="21">
        <v>0</v>
      </c>
      <c r="QV45" s="21">
        <v>0</v>
      </c>
      <c r="QW45" s="21">
        <v>0</v>
      </c>
      <c r="QX45" s="21">
        <v>0</v>
      </c>
      <c r="QY45" s="21">
        <v>0</v>
      </c>
      <c r="QZ45" s="21">
        <v>0</v>
      </c>
      <c r="RA45" s="21">
        <v>0</v>
      </c>
      <c r="RB45" s="21">
        <v>0</v>
      </c>
      <c r="RC45" s="21">
        <v>0</v>
      </c>
      <c r="RD45" s="21">
        <v>0</v>
      </c>
      <c r="RE45" s="21">
        <v>0</v>
      </c>
      <c r="RF45" s="21">
        <v>0</v>
      </c>
      <c r="RG45" s="21">
        <v>0</v>
      </c>
      <c r="RH45" s="21">
        <v>0</v>
      </c>
      <c r="RI45" s="21">
        <v>0</v>
      </c>
      <c r="RJ45" s="21">
        <v>0</v>
      </c>
      <c r="RK45" s="21">
        <v>0</v>
      </c>
      <c r="RL45" s="21">
        <v>0</v>
      </c>
      <c r="RM45" s="21">
        <v>0</v>
      </c>
      <c r="RN45" s="21">
        <v>0</v>
      </c>
      <c r="RO45" s="21">
        <v>0</v>
      </c>
      <c r="RP45" s="21">
        <v>0</v>
      </c>
      <c r="RQ45" s="21">
        <v>0</v>
      </c>
      <c r="RR45" s="21">
        <v>0</v>
      </c>
      <c r="RS45" s="21">
        <v>0</v>
      </c>
      <c r="RT45" s="21">
        <v>0</v>
      </c>
      <c r="RU45" s="21">
        <v>0</v>
      </c>
      <c r="RV45" s="21">
        <v>0</v>
      </c>
      <c r="RW45" s="21">
        <v>0</v>
      </c>
      <c r="RX45" s="21">
        <v>0</v>
      </c>
      <c r="RY45" s="21">
        <v>0</v>
      </c>
      <c r="RZ45" s="21">
        <v>0</v>
      </c>
      <c r="SA45" s="21">
        <v>0</v>
      </c>
      <c r="SB45" s="21">
        <v>0</v>
      </c>
      <c r="SC45" s="21">
        <v>0</v>
      </c>
      <c r="SD45" s="21">
        <v>0</v>
      </c>
      <c r="SE45" s="21">
        <v>0</v>
      </c>
      <c r="SF45" s="21">
        <v>0</v>
      </c>
      <c r="SG45" s="21">
        <v>0</v>
      </c>
      <c r="SH45" s="21">
        <v>0</v>
      </c>
      <c r="SI45" s="21">
        <v>0</v>
      </c>
      <c r="SJ45" s="21">
        <v>0</v>
      </c>
      <c r="SK45" s="21">
        <v>0</v>
      </c>
      <c r="SL45" s="21">
        <v>0</v>
      </c>
      <c r="SM45" s="21">
        <v>0</v>
      </c>
      <c r="SN45" s="21">
        <v>0</v>
      </c>
      <c r="SO45" s="21">
        <v>0</v>
      </c>
      <c r="SP45" s="21">
        <v>0</v>
      </c>
      <c r="SQ45" s="21">
        <v>0</v>
      </c>
      <c r="SR45" s="21">
        <v>0</v>
      </c>
      <c r="SS45" s="21">
        <v>0</v>
      </c>
      <c r="ST45" s="21">
        <v>0</v>
      </c>
      <c r="SU45" s="21">
        <v>0</v>
      </c>
      <c r="SV45" s="21">
        <v>0</v>
      </c>
      <c r="SW45" s="21">
        <v>0</v>
      </c>
      <c r="SX45" s="21">
        <v>0</v>
      </c>
      <c r="SY45" s="21">
        <v>0</v>
      </c>
      <c r="SZ45" s="21">
        <v>0</v>
      </c>
      <c r="TA45" s="21">
        <v>0</v>
      </c>
      <c r="TB45" s="21">
        <v>0</v>
      </c>
      <c r="TC45" s="21">
        <v>0</v>
      </c>
      <c r="TD45" s="21">
        <v>0</v>
      </c>
      <c r="TE45" s="21">
        <v>0</v>
      </c>
      <c r="TF45" s="21">
        <v>0</v>
      </c>
      <c r="TG45" s="21">
        <v>0</v>
      </c>
      <c r="TH45" s="21">
        <v>0</v>
      </c>
      <c r="TI45" s="21">
        <v>0</v>
      </c>
      <c r="TJ45" s="21">
        <v>0</v>
      </c>
      <c r="TK45" s="21">
        <v>0</v>
      </c>
      <c r="TL45" s="21">
        <v>0</v>
      </c>
      <c r="TM45" s="21">
        <v>0</v>
      </c>
      <c r="TN45" s="21">
        <v>0</v>
      </c>
      <c r="TO45" s="21">
        <v>0</v>
      </c>
      <c r="TP45" s="21">
        <v>0</v>
      </c>
      <c r="TQ45" s="21">
        <v>0</v>
      </c>
      <c r="TR45" s="21">
        <v>0</v>
      </c>
      <c r="TS45" s="21">
        <v>0</v>
      </c>
      <c r="TT45" s="21">
        <v>0</v>
      </c>
      <c r="TU45" s="21">
        <v>0</v>
      </c>
      <c r="TV45" s="21">
        <v>0</v>
      </c>
      <c r="TW45" s="21">
        <v>0</v>
      </c>
      <c r="TX45" s="21">
        <v>0</v>
      </c>
      <c r="TY45" s="21">
        <v>0</v>
      </c>
      <c r="TZ45" s="21">
        <v>0</v>
      </c>
      <c r="UA45" s="21">
        <v>0</v>
      </c>
      <c r="UB45" s="21">
        <v>0</v>
      </c>
      <c r="UC45" s="21">
        <v>0</v>
      </c>
      <c r="UD45" s="21">
        <v>0</v>
      </c>
      <c r="UE45" s="21">
        <v>0</v>
      </c>
      <c r="UF45" s="21">
        <v>0</v>
      </c>
      <c r="UG45" s="21">
        <v>0</v>
      </c>
      <c r="UH45" s="21">
        <v>0</v>
      </c>
      <c r="UI45" s="21">
        <v>0</v>
      </c>
      <c r="UJ45" s="21">
        <v>0</v>
      </c>
      <c r="UK45" s="21">
        <v>0</v>
      </c>
      <c r="UL45" s="21">
        <v>0</v>
      </c>
      <c r="UM45" s="21">
        <v>0</v>
      </c>
      <c r="UN45" s="21">
        <v>0</v>
      </c>
      <c r="UO45" s="21">
        <v>0</v>
      </c>
      <c r="UP45" s="21">
        <v>0</v>
      </c>
      <c r="UQ45" s="21">
        <v>0</v>
      </c>
      <c r="UR45" s="21">
        <v>0</v>
      </c>
      <c r="US45" s="21">
        <v>0</v>
      </c>
      <c r="UT45" s="21">
        <v>0</v>
      </c>
      <c r="UU45" s="21">
        <v>0</v>
      </c>
      <c r="UV45" s="21">
        <v>0</v>
      </c>
      <c r="UW45" s="21">
        <v>0</v>
      </c>
      <c r="UX45" s="21">
        <v>0</v>
      </c>
      <c r="UY45" s="21">
        <v>0</v>
      </c>
      <c r="UZ45" s="21">
        <v>0</v>
      </c>
      <c r="VA45" s="21">
        <v>0</v>
      </c>
      <c r="VB45" s="21">
        <v>0</v>
      </c>
      <c r="VC45" s="21">
        <v>0</v>
      </c>
      <c r="VD45" s="21">
        <v>0</v>
      </c>
      <c r="VE45" s="21">
        <v>0</v>
      </c>
      <c r="VF45" s="21">
        <v>0</v>
      </c>
      <c r="VG45" s="21">
        <v>0</v>
      </c>
      <c r="VH45" s="21">
        <v>0</v>
      </c>
      <c r="VI45" s="21">
        <v>0</v>
      </c>
      <c r="VJ45" s="21">
        <v>0</v>
      </c>
      <c r="VK45" s="21">
        <v>0</v>
      </c>
      <c r="VL45" s="21">
        <v>0</v>
      </c>
      <c r="VM45" s="21">
        <v>0</v>
      </c>
      <c r="VN45" s="21">
        <v>0</v>
      </c>
      <c r="VO45" s="21">
        <v>0</v>
      </c>
      <c r="VP45" s="21">
        <v>0</v>
      </c>
      <c r="VQ45" s="21">
        <v>0</v>
      </c>
      <c r="VR45" s="21">
        <v>0</v>
      </c>
      <c r="VS45" s="21">
        <v>0</v>
      </c>
      <c r="VT45" s="21">
        <v>0</v>
      </c>
      <c r="VU45" s="21">
        <v>0</v>
      </c>
      <c r="VV45" s="21">
        <v>0</v>
      </c>
      <c r="VW45" s="21">
        <v>0</v>
      </c>
      <c r="VX45" s="21">
        <v>0</v>
      </c>
      <c r="VY45" s="21">
        <v>0</v>
      </c>
      <c r="VZ45" s="21">
        <v>0</v>
      </c>
      <c r="WA45" s="21">
        <v>0</v>
      </c>
      <c r="WB45" s="21">
        <v>0</v>
      </c>
      <c r="WC45" s="21">
        <v>0</v>
      </c>
      <c r="WD45" s="21">
        <v>0</v>
      </c>
      <c r="WE45" s="21">
        <v>0</v>
      </c>
      <c r="WF45" s="21">
        <v>0</v>
      </c>
      <c r="WG45" s="21">
        <v>0</v>
      </c>
      <c r="WH45" s="21">
        <v>0</v>
      </c>
      <c r="WI45" s="21">
        <v>0</v>
      </c>
      <c r="WJ45" s="21">
        <v>0</v>
      </c>
      <c r="WK45" s="21">
        <v>0</v>
      </c>
      <c r="WL45" s="21">
        <v>0</v>
      </c>
      <c r="WM45" s="21">
        <v>0</v>
      </c>
      <c r="WN45" s="21">
        <v>0</v>
      </c>
      <c r="WO45" s="21">
        <v>0</v>
      </c>
      <c r="WP45" s="21">
        <v>0</v>
      </c>
      <c r="WQ45" s="21">
        <v>0</v>
      </c>
      <c r="WR45" s="21">
        <v>0</v>
      </c>
      <c r="WS45" s="21">
        <v>0</v>
      </c>
      <c r="WT45" s="21">
        <v>0</v>
      </c>
      <c r="WU45" s="21">
        <v>0</v>
      </c>
      <c r="WV45" s="21">
        <v>0</v>
      </c>
      <c r="WW45" s="21">
        <v>0</v>
      </c>
      <c r="WX45" s="21">
        <v>0</v>
      </c>
      <c r="WY45" s="21">
        <v>0</v>
      </c>
      <c r="WZ45" s="21">
        <v>0</v>
      </c>
      <c r="XA45" s="21">
        <v>0</v>
      </c>
      <c r="XB45" s="21">
        <v>0</v>
      </c>
      <c r="XC45" s="21">
        <v>0</v>
      </c>
      <c r="XD45" s="21">
        <v>0</v>
      </c>
      <c r="XE45" s="21">
        <v>0</v>
      </c>
      <c r="XF45" s="21">
        <v>0</v>
      </c>
      <c r="XG45" s="21">
        <v>0</v>
      </c>
      <c r="XH45" s="21">
        <v>0</v>
      </c>
    </row>
    <row r="46" spans="1:632" ht="20.25" x14ac:dyDescent="0.3">
      <c r="A46" s="33">
        <v>26</v>
      </c>
      <c r="B46" s="36" t="s">
        <v>259</v>
      </c>
      <c r="C46" s="88">
        <v>37</v>
      </c>
      <c r="D46" s="20">
        <v>9590</v>
      </c>
      <c r="E46" s="21">
        <v>764</v>
      </c>
      <c r="F46" s="21">
        <v>854</v>
      </c>
      <c r="G46" s="21">
        <v>4111</v>
      </c>
      <c r="H46" s="21">
        <v>759</v>
      </c>
      <c r="I46" s="21">
        <v>880</v>
      </c>
      <c r="J46" s="21">
        <v>452</v>
      </c>
      <c r="K46" s="21">
        <v>215</v>
      </c>
      <c r="L46" s="21">
        <v>0</v>
      </c>
      <c r="M46" s="21">
        <v>0</v>
      </c>
      <c r="N46" s="21">
        <v>99</v>
      </c>
      <c r="O46" s="21">
        <v>11</v>
      </c>
      <c r="P46" s="21">
        <v>1515</v>
      </c>
      <c r="Q46" s="21">
        <v>0</v>
      </c>
      <c r="R46" s="21">
        <v>0</v>
      </c>
      <c r="S46" s="21">
        <v>6</v>
      </c>
      <c r="T46" s="21">
        <v>0</v>
      </c>
      <c r="U46" s="21">
        <v>0</v>
      </c>
      <c r="V46" s="21">
        <v>0</v>
      </c>
      <c r="W46" s="21">
        <v>1</v>
      </c>
      <c r="X46" s="21">
        <v>0</v>
      </c>
      <c r="Y46" s="21">
        <v>0</v>
      </c>
      <c r="Z46" s="21">
        <v>2</v>
      </c>
      <c r="AA46" s="21">
        <v>0</v>
      </c>
      <c r="AB46" s="21">
        <v>0</v>
      </c>
      <c r="AC46" s="21">
        <v>10</v>
      </c>
      <c r="AD46" s="21">
        <v>0</v>
      </c>
      <c r="AE46" s="21">
        <v>0</v>
      </c>
      <c r="AF46" s="21">
        <v>0</v>
      </c>
      <c r="AG46" s="21">
        <v>0</v>
      </c>
      <c r="AH46" s="21">
        <v>0</v>
      </c>
      <c r="AI46" s="21">
        <v>0</v>
      </c>
      <c r="AJ46" s="21">
        <v>0</v>
      </c>
      <c r="AK46" s="21">
        <v>0</v>
      </c>
      <c r="AL46" s="21">
        <v>0</v>
      </c>
      <c r="AM46" s="21">
        <v>0</v>
      </c>
      <c r="AN46" s="21">
        <v>0</v>
      </c>
      <c r="AO46" s="21">
        <v>0</v>
      </c>
      <c r="AP46" s="21">
        <v>12</v>
      </c>
      <c r="AQ46" s="21">
        <v>89</v>
      </c>
      <c r="AR46" s="21">
        <v>580</v>
      </c>
      <c r="AS46" s="21">
        <v>3713</v>
      </c>
      <c r="AT46" s="20">
        <v>2299</v>
      </c>
      <c r="AU46" s="21">
        <v>2299</v>
      </c>
      <c r="AV46" s="21">
        <v>0</v>
      </c>
      <c r="AW46" s="21">
        <v>0</v>
      </c>
      <c r="AX46" s="93">
        <v>7195</v>
      </c>
      <c r="AY46" s="21">
        <v>4613</v>
      </c>
      <c r="AZ46" s="21">
        <v>2582</v>
      </c>
      <c r="BA46" s="95">
        <v>0</v>
      </c>
      <c r="BB46" s="21">
        <v>0</v>
      </c>
      <c r="BC46" s="21">
        <v>0</v>
      </c>
      <c r="BD46" s="21">
        <v>4613</v>
      </c>
      <c r="BE46" s="20">
        <v>4175</v>
      </c>
      <c r="BF46" s="22">
        <v>390</v>
      </c>
      <c r="BG46" s="21">
        <v>0</v>
      </c>
      <c r="BH46" s="21">
        <v>0</v>
      </c>
      <c r="BI46" s="21">
        <v>0</v>
      </c>
      <c r="BJ46" s="21">
        <v>0</v>
      </c>
      <c r="BK46" s="21">
        <v>0</v>
      </c>
      <c r="BL46" s="21">
        <v>0</v>
      </c>
      <c r="BM46" s="21">
        <v>0</v>
      </c>
      <c r="BN46" s="21">
        <v>0</v>
      </c>
      <c r="BO46" s="21">
        <v>0</v>
      </c>
      <c r="BP46" s="21">
        <v>0</v>
      </c>
      <c r="BQ46" s="21">
        <v>84</v>
      </c>
      <c r="BR46" s="21">
        <v>153</v>
      </c>
      <c r="BS46" s="21">
        <v>0</v>
      </c>
      <c r="BT46" s="21">
        <v>0</v>
      </c>
      <c r="BU46" s="21">
        <v>0</v>
      </c>
      <c r="BV46" s="21">
        <v>0</v>
      </c>
      <c r="BW46" s="21">
        <v>0</v>
      </c>
      <c r="BX46" s="21">
        <v>0</v>
      </c>
      <c r="BY46" s="21">
        <v>0</v>
      </c>
      <c r="BZ46" s="21">
        <v>0</v>
      </c>
      <c r="CA46" s="21">
        <v>0</v>
      </c>
      <c r="CB46" s="21">
        <v>48</v>
      </c>
      <c r="CC46" s="21">
        <v>34</v>
      </c>
      <c r="CD46" s="21">
        <v>0</v>
      </c>
      <c r="CE46" s="21">
        <v>0</v>
      </c>
      <c r="CF46" s="21">
        <v>0</v>
      </c>
      <c r="CG46" s="21">
        <v>0</v>
      </c>
      <c r="CH46" s="21">
        <v>0</v>
      </c>
      <c r="CI46" s="21">
        <v>71</v>
      </c>
      <c r="CJ46" s="21">
        <v>0</v>
      </c>
      <c r="CK46" s="21">
        <v>0</v>
      </c>
      <c r="CL46" s="21">
        <v>0</v>
      </c>
      <c r="CM46" s="21">
        <v>0</v>
      </c>
      <c r="CN46" s="21">
        <v>0</v>
      </c>
      <c r="CO46" s="21">
        <v>0</v>
      </c>
      <c r="CP46" s="21">
        <v>0</v>
      </c>
      <c r="CQ46" s="21">
        <v>0</v>
      </c>
      <c r="CR46" s="124">
        <v>0</v>
      </c>
      <c r="CS46" s="21">
        <v>0</v>
      </c>
      <c r="CT46" s="21">
        <v>0</v>
      </c>
      <c r="CU46" s="21">
        <v>0</v>
      </c>
      <c r="CV46" s="21">
        <v>0</v>
      </c>
      <c r="CW46" s="124">
        <v>0</v>
      </c>
      <c r="CX46" s="21">
        <v>0</v>
      </c>
      <c r="CY46" s="21">
        <v>0</v>
      </c>
      <c r="CZ46" s="21">
        <v>0</v>
      </c>
      <c r="DA46" s="21">
        <v>0</v>
      </c>
      <c r="DB46" s="24">
        <v>390</v>
      </c>
      <c r="DC46" s="24">
        <v>0</v>
      </c>
      <c r="DD46" s="21">
        <v>0</v>
      </c>
      <c r="DE46" s="22">
        <v>1399</v>
      </c>
      <c r="DF46" s="22">
        <v>162</v>
      </c>
      <c r="DG46" s="21">
        <v>1399</v>
      </c>
      <c r="DH46" s="21">
        <v>162</v>
      </c>
      <c r="DI46" s="21">
        <v>0</v>
      </c>
      <c r="DJ46" s="21">
        <v>0</v>
      </c>
      <c r="DK46" s="21">
        <v>0</v>
      </c>
      <c r="DL46" s="21">
        <v>0</v>
      </c>
      <c r="DM46" s="25">
        <v>0</v>
      </c>
      <c r="DN46" s="21">
        <v>0</v>
      </c>
      <c r="DO46" s="21">
        <v>0</v>
      </c>
      <c r="DP46" s="21">
        <v>0</v>
      </c>
      <c r="DQ46" s="25">
        <v>0</v>
      </c>
      <c r="DR46" s="21">
        <v>0</v>
      </c>
      <c r="DS46" s="21">
        <v>0</v>
      </c>
      <c r="DT46" s="21">
        <v>0</v>
      </c>
      <c r="DU46" s="21">
        <v>0</v>
      </c>
      <c r="DV46" s="21">
        <v>0</v>
      </c>
      <c r="DW46" s="22">
        <v>0</v>
      </c>
      <c r="DX46" s="21">
        <v>0</v>
      </c>
      <c r="DY46" s="21">
        <v>0</v>
      </c>
      <c r="DZ46" s="21">
        <v>0</v>
      </c>
      <c r="EA46" s="21">
        <v>0</v>
      </c>
      <c r="EB46" s="21">
        <v>0</v>
      </c>
      <c r="EC46" s="21">
        <v>0</v>
      </c>
      <c r="ED46" s="21">
        <v>0</v>
      </c>
      <c r="EE46" s="21">
        <v>0</v>
      </c>
      <c r="EF46" s="21">
        <v>0</v>
      </c>
      <c r="EG46" s="21">
        <v>0</v>
      </c>
      <c r="EH46" s="21">
        <v>0</v>
      </c>
      <c r="EI46" s="21">
        <v>0</v>
      </c>
      <c r="EJ46" s="21">
        <v>0</v>
      </c>
      <c r="EK46" s="21">
        <v>0</v>
      </c>
      <c r="EL46" s="21">
        <v>0</v>
      </c>
      <c r="EM46" s="21">
        <v>0</v>
      </c>
      <c r="EN46" s="21">
        <v>0</v>
      </c>
      <c r="EO46" s="21">
        <v>0</v>
      </c>
      <c r="EP46" s="21">
        <v>0</v>
      </c>
      <c r="EQ46" s="21">
        <v>0</v>
      </c>
      <c r="ER46" s="21">
        <v>0</v>
      </c>
      <c r="ES46" s="21">
        <v>0</v>
      </c>
      <c r="ET46" s="21">
        <v>0</v>
      </c>
      <c r="EU46" s="21">
        <v>0</v>
      </c>
      <c r="EV46" s="21">
        <v>0</v>
      </c>
      <c r="EW46" s="21">
        <v>0</v>
      </c>
      <c r="EX46" s="21">
        <v>0</v>
      </c>
      <c r="EY46" s="21">
        <v>0</v>
      </c>
      <c r="EZ46" s="21">
        <v>0</v>
      </c>
      <c r="FA46" s="21">
        <v>0</v>
      </c>
      <c r="FB46" s="21">
        <v>0</v>
      </c>
      <c r="FC46" s="21">
        <v>0</v>
      </c>
      <c r="FD46" s="21">
        <v>0</v>
      </c>
      <c r="FE46" s="21">
        <v>0</v>
      </c>
      <c r="FF46" s="21">
        <v>0</v>
      </c>
      <c r="FG46" s="21">
        <v>0</v>
      </c>
      <c r="FH46" s="21">
        <v>0</v>
      </c>
      <c r="FI46" s="21">
        <v>0</v>
      </c>
      <c r="FJ46" s="21">
        <v>0</v>
      </c>
      <c r="FK46" s="21">
        <v>0</v>
      </c>
      <c r="FL46" s="21">
        <v>0</v>
      </c>
      <c r="FM46" s="21">
        <v>0</v>
      </c>
      <c r="FN46" s="21">
        <v>0</v>
      </c>
      <c r="FO46" s="21">
        <v>0</v>
      </c>
      <c r="FP46" s="21">
        <v>0</v>
      </c>
      <c r="FQ46" s="21">
        <v>0</v>
      </c>
      <c r="FR46" s="21">
        <v>0</v>
      </c>
      <c r="FS46" s="21">
        <v>0</v>
      </c>
      <c r="FT46" s="21">
        <v>0</v>
      </c>
      <c r="FU46" s="21">
        <v>0</v>
      </c>
      <c r="FV46" s="21">
        <v>0</v>
      </c>
      <c r="FW46" s="21">
        <v>0</v>
      </c>
      <c r="FX46" s="21">
        <v>0</v>
      </c>
      <c r="FY46" s="21">
        <v>0</v>
      </c>
      <c r="FZ46" s="21">
        <v>0</v>
      </c>
      <c r="GA46" s="21">
        <v>0</v>
      </c>
      <c r="GB46" s="21">
        <v>0</v>
      </c>
      <c r="GC46" s="21">
        <v>0</v>
      </c>
      <c r="GD46" s="21">
        <v>0</v>
      </c>
      <c r="GE46" s="21">
        <v>0</v>
      </c>
      <c r="GF46" s="21">
        <v>0</v>
      </c>
      <c r="GG46" s="21">
        <v>0</v>
      </c>
      <c r="GH46" s="21">
        <v>0</v>
      </c>
      <c r="GI46" s="21">
        <v>0</v>
      </c>
      <c r="GJ46" s="21">
        <v>0</v>
      </c>
      <c r="GK46" s="21">
        <v>0</v>
      </c>
      <c r="GL46" s="21">
        <v>0</v>
      </c>
      <c r="GM46" s="21">
        <v>0</v>
      </c>
      <c r="GN46" s="21">
        <v>0</v>
      </c>
      <c r="GO46" s="21">
        <v>0</v>
      </c>
      <c r="GP46" s="21">
        <v>0</v>
      </c>
      <c r="GQ46" s="21">
        <v>0</v>
      </c>
      <c r="GR46" s="21">
        <v>0</v>
      </c>
      <c r="GS46" s="21">
        <v>0</v>
      </c>
      <c r="GT46" s="21">
        <v>0</v>
      </c>
      <c r="GU46" s="21">
        <v>0</v>
      </c>
      <c r="GV46" s="21">
        <v>0</v>
      </c>
      <c r="GW46" s="21">
        <v>0</v>
      </c>
      <c r="GX46" s="21">
        <v>0</v>
      </c>
      <c r="GY46" s="21">
        <v>0</v>
      </c>
      <c r="GZ46" s="21">
        <v>0</v>
      </c>
      <c r="HA46" s="21">
        <v>0</v>
      </c>
      <c r="HB46" s="21">
        <v>0</v>
      </c>
      <c r="HC46" s="21">
        <v>0</v>
      </c>
      <c r="HD46" s="21">
        <v>0</v>
      </c>
      <c r="HE46" s="21">
        <v>0</v>
      </c>
      <c r="HF46" s="21">
        <v>0</v>
      </c>
      <c r="HG46" s="21">
        <v>0</v>
      </c>
      <c r="HH46" s="21">
        <v>0</v>
      </c>
      <c r="HI46" s="21">
        <v>0</v>
      </c>
      <c r="HJ46" s="21">
        <v>0</v>
      </c>
      <c r="HK46" s="21">
        <v>0</v>
      </c>
      <c r="HL46" s="21">
        <v>0</v>
      </c>
      <c r="HM46" s="21">
        <v>0</v>
      </c>
      <c r="HN46" s="21">
        <v>0</v>
      </c>
      <c r="HO46" s="21">
        <v>0</v>
      </c>
      <c r="HP46" s="21">
        <v>0</v>
      </c>
      <c r="HQ46" s="21">
        <v>0</v>
      </c>
      <c r="HR46" s="21">
        <v>0</v>
      </c>
      <c r="HS46" s="21">
        <v>0</v>
      </c>
      <c r="HT46" s="21">
        <v>0</v>
      </c>
      <c r="HU46" s="21">
        <v>0</v>
      </c>
      <c r="HV46" s="21">
        <v>0</v>
      </c>
      <c r="HW46" s="21">
        <v>0</v>
      </c>
      <c r="HX46" s="21">
        <v>0</v>
      </c>
      <c r="HY46" s="21">
        <v>0</v>
      </c>
      <c r="HZ46" s="21">
        <v>0</v>
      </c>
      <c r="IA46" s="21">
        <v>0</v>
      </c>
      <c r="IB46" s="21">
        <v>0</v>
      </c>
      <c r="IC46" s="21">
        <v>0</v>
      </c>
      <c r="ID46" s="21">
        <v>0</v>
      </c>
      <c r="IE46" s="21">
        <v>0</v>
      </c>
      <c r="IF46" s="21">
        <v>0</v>
      </c>
      <c r="IG46" s="21">
        <v>0</v>
      </c>
      <c r="IH46" s="21">
        <v>0</v>
      </c>
      <c r="II46" s="21">
        <v>0</v>
      </c>
      <c r="IJ46" s="21">
        <v>0</v>
      </c>
      <c r="IK46" s="21">
        <v>0</v>
      </c>
      <c r="IL46" s="21">
        <v>0</v>
      </c>
      <c r="IM46" s="21">
        <v>0</v>
      </c>
      <c r="IN46" s="21">
        <v>0</v>
      </c>
      <c r="IO46" s="21">
        <v>0</v>
      </c>
      <c r="IP46" s="21">
        <v>0</v>
      </c>
      <c r="IQ46" s="21">
        <v>0</v>
      </c>
      <c r="IR46" s="21">
        <v>0</v>
      </c>
      <c r="IS46" s="21">
        <v>0</v>
      </c>
      <c r="IT46" s="21">
        <v>0</v>
      </c>
      <c r="IU46" s="21">
        <v>0</v>
      </c>
      <c r="IV46" s="21">
        <v>0</v>
      </c>
      <c r="IW46" s="21">
        <v>0</v>
      </c>
      <c r="IX46" s="21">
        <v>0</v>
      </c>
      <c r="IY46" s="21">
        <v>0</v>
      </c>
      <c r="IZ46" s="21">
        <v>0</v>
      </c>
      <c r="JA46" s="21">
        <v>0</v>
      </c>
      <c r="JB46" s="21">
        <v>0</v>
      </c>
      <c r="JC46" s="21">
        <v>0</v>
      </c>
      <c r="JD46" s="21">
        <v>0</v>
      </c>
      <c r="JE46" s="21">
        <v>0</v>
      </c>
      <c r="JF46" s="21">
        <v>0</v>
      </c>
      <c r="JG46" s="21">
        <v>0</v>
      </c>
      <c r="JH46" s="21">
        <v>0</v>
      </c>
      <c r="JI46" s="21">
        <v>0</v>
      </c>
      <c r="JJ46" s="21">
        <v>0</v>
      </c>
      <c r="JK46" s="21">
        <v>0</v>
      </c>
      <c r="JL46" s="21">
        <v>0</v>
      </c>
      <c r="JM46" s="21">
        <v>0</v>
      </c>
      <c r="JN46" s="21">
        <v>0</v>
      </c>
      <c r="JO46" s="21">
        <v>0</v>
      </c>
      <c r="JP46" s="21">
        <v>0</v>
      </c>
      <c r="JQ46" s="21">
        <v>0</v>
      </c>
      <c r="JR46" s="21">
        <v>0</v>
      </c>
      <c r="JS46" s="21">
        <v>0</v>
      </c>
      <c r="JT46" s="21">
        <v>0</v>
      </c>
      <c r="JU46" s="21">
        <v>0</v>
      </c>
      <c r="JV46" s="21">
        <v>0</v>
      </c>
      <c r="JW46" s="21">
        <v>0</v>
      </c>
      <c r="JX46" s="21">
        <v>0</v>
      </c>
      <c r="JY46" s="21">
        <v>0</v>
      </c>
      <c r="JZ46" s="21">
        <v>0</v>
      </c>
      <c r="KA46" s="21">
        <v>0</v>
      </c>
      <c r="KB46" s="21">
        <v>0</v>
      </c>
      <c r="KC46" s="21">
        <v>0</v>
      </c>
      <c r="KD46" s="21">
        <v>0</v>
      </c>
      <c r="KE46" s="21">
        <v>0</v>
      </c>
      <c r="KF46" s="21">
        <v>0</v>
      </c>
      <c r="KG46" s="21">
        <v>0</v>
      </c>
      <c r="KH46" s="21">
        <v>0</v>
      </c>
      <c r="KI46" s="21">
        <v>0</v>
      </c>
      <c r="KJ46" s="21">
        <v>0</v>
      </c>
      <c r="KK46" s="21">
        <v>0</v>
      </c>
      <c r="KL46" s="21">
        <v>0</v>
      </c>
      <c r="KM46" s="21">
        <v>0</v>
      </c>
      <c r="KN46" s="21">
        <v>0</v>
      </c>
      <c r="KO46" s="21">
        <v>0</v>
      </c>
      <c r="KP46" s="21">
        <v>0</v>
      </c>
      <c r="KQ46" s="21">
        <v>0</v>
      </c>
      <c r="KR46" s="21">
        <v>0</v>
      </c>
      <c r="KS46" s="21">
        <v>0</v>
      </c>
      <c r="KT46" s="21">
        <v>0</v>
      </c>
      <c r="KU46" s="21">
        <v>0</v>
      </c>
      <c r="KV46" s="21">
        <v>0</v>
      </c>
      <c r="KW46" s="21">
        <v>0</v>
      </c>
      <c r="KX46" s="21">
        <v>0</v>
      </c>
      <c r="KY46" s="21">
        <v>0</v>
      </c>
      <c r="KZ46" s="21">
        <v>0</v>
      </c>
      <c r="LA46" s="21">
        <v>0</v>
      </c>
      <c r="LB46" s="21">
        <v>0</v>
      </c>
      <c r="LC46" s="21">
        <v>0</v>
      </c>
      <c r="LD46" s="21">
        <v>0</v>
      </c>
      <c r="LE46" s="21">
        <v>0</v>
      </c>
      <c r="LF46" s="21">
        <v>0</v>
      </c>
      <c r="LG46" s="21">
        <v>0</v>
      </c>
      <c r="LH46" s="21">
        <v>0</v>
      </c>
      <c r="LI46" s="21">
        <v>0</v>
      </c>
      <c r="LJ46" s="21">
        <v>0</v>
      </c>
      <c r="LK46" s="21">
        <v>0</v>
      </c>
      <c r="LL46" s="21">
        <v>0</v>
      </c>
      <c r="LM46" s="21">
        <v>0</v>
      </c>
      <c r="LN46" s="21">
        <v>0</v>
      </c>
      <c r="LO46" s="21">
        <v>0</v>
      </c>
      <c r="LP46" s="21">
        <v>0</v>
      </c>
      <c r="LQ46" s="21">
        <v>0</v>
      </c>
      <c r="LR46" s="21">
        <v>0</v>
      </c>
      <c r="LS46" s="21">
        <v>0</v>
      </c>
      <c r="LT46" s="21">
        <v>0</v>
      </c>
      <c r="LU46" s="21">
        <v>0</v>
      </c>
      <c r="LV46" s="21">
        <v>0</v>
      </c>
      <c r="LW46" s="21">
        <v>0</v>
      </c>
      <c r="LX46" s="21">
        <v>0</v>
      </c>
      <c r="LY46" s="21">
        <v>0</v>
      </c>
      <c r="LZ46" s="21">
        <v>0</v>
      </c>
      <c r="MA46" s="21">
        <v>0</v>
      </c>
      <c r="MB46" s="21">
        <v>0</v>
      </c>
      <c r="MC46" s="21">
        <v>0</v>
      </c>
      <c r="MD46" s="21">
        <v>0</v>
      </c>
      <c r="ME46" s="21">
        <v>0</v>
      </c>
      <c r="MF46" s="21">
        <v>0</v>
      </c>
      <c r="MG46" s="21">
        <v>0</v>
      </c>
      <c r="MH46" s="21">
        <v>0</v>
      </c>
      <c r="MI46" s="21">
        <v>0</v>
      </c>
      <c r="MJ46" s="21">
        <v>0</v>
      </c>
      <c r="MK46" s="21">
        <v>0</v>
      </c>
      <c r="ML46" s="21">
        <v>0</v>
      </c>
      <c r="MM46" s="21">
        <v>0</v>
      </c>
      <c r="MN46" s="21">
        <v>0</v>
      </c>
      <c r="MO46" s="21">
        <v>0</v>
      </c>
      <c r="MP46" s="21">
        <v>0</v>
      </c>
      <c r="MQ46" s="21">
        <v>0</v>
      </c>
      <c r="MR46" s="21">
        <v>0</v>
      </c>
      <c r="MS46" s="21">
        <v>0</v>
      </c>
      <c r="MT46" s="21">
        <v>0</v>
      </c>
      <c r="MU46" s="21">
        <v>0</v>
      </c>
      <c r="MV46" s="21">
        <v>0</v>
      </c>
      <c r="MW46" s="21">
        <v>0</v>
      </c>
      <c r="MX46" s="21">
        <v>0</v>
      </c>
      <c r="MY46" s="21">
        <v>0</v>
      </c>
      <c r="MZ46" s="21">
        <v>0</v>
      </c>
      <c r="NA46" s="21">
        <v>0</v>
      </c>
      <c r="NB46" s="21">
        <v>0</v>
      </c>
      <c r="NC46" s="21">
        <v>0</v>
      </c>
      <c r="ND46" s="21">
        <v>0</v>
      </c>
      <c r="NE46" s="21">
        <v>0</v>
      </c>
      <c r="NF46" s="21">
        <v>0</v>
      </c>
      <c r="NG46" s="21">
        <v>0</v>
      </c>
      <c r="NH46" s="21">
        <v>0</v>
      </c>
      <c r="NI46" s="21">
        <v>0</v>
      </c>
      <c r="NJ46" s="21">
        <v>0</v>
      </c>
      <c r="NK46" s="21">
        <v>0</v>
      </c>
      <c r="NL46" s="21">
        <v>0</v>
      </c>
      <c r="NM46" s="21">
        <v>0</v>
      </c>
      <c r="NN46" s="21">
        <v>0</v>
      </c>
      <c r="NO46" s="21">
        <v>0</v>
      </c>
      <c r="NP46" s="21">
        <v>0</v>
      </c>
      <c r="NQ46" s="21">
        <v>0</v>
      </c>
      <c r="NR46" s="21">
        <v>0</v>
      </c>
      <c r="NS46" s="21">
        <v>0</v>
      </c>
      <c r="NT46" s="21">
        <v>0</v>
      </c>
      <c r="NU46" s="21">
        <v>0</v>
      </c>
      <c r="NV46" s="21">
        <v>0</v>
      </c>
      <c r="NW46" s="21">
        <v>0</v>
      </c>
      <c r="NX46" s="21">
        <v>0</v>
      </c>
      <c r="NY46" s="21">
        <v>0</v>
      </c>
      <c r="NZ46" s="21">
        <v>0</v>
      </c>
      <c r="OA46" s="21">
        <v>0</v>
      </c>
      <c r="OB46" s="21">
        <v>0</v>
      </c>
      <c r="OC46" s="21">
        <v>0</v>
      </c>
      <c r="OD46" s="21">
        <v>0</v>
      </c>
      <c r="OE46" s="21">
        <v>0</v>
      </c>
      <c r="OF46" s="21">
        <v>0</v>
      </c>
      <c r="OG46" s="21">
        <v>0</v>
      </c>
      <c r="OH46" s="21">
        <v>0</v>
      </c>
      <c r="OI46" s="21">
        <v>0</v>
      </c>
      <c r="OJ46" s="21">
        <v>0</v>
      </c>
      <c r="OK46" s="21">
        <v>0</v>
      </c>
      <c r="OL46" s="21">
        <v>0</v>
      </c>
      <c r="OM46" s="21">
        <v>0</v>
      </c>
      <c r="ON46" s="21">
        <v>0</v>
      </c>
      <c r="OO46" s="21">
        <v>0</v>
      </c>
      <c r="OP46" s="21">
        <v>0</v>
      </c>
      <c r="OQ46" s="21">
        <v>0</v>
      </c>
      <c r="OR46" s="21">
        <v>0</v>
      </c>
      <c r="OS46" s="21">
        <v>0</v>
      </c>
      <c r="OT46" s="21">
        <v>0</v>
      </c>
      <c r="OU46" s="21">
        <v>0</v>
      </c>
      <c r="OV46" s="21">
        <v>0</v>
      </c>
      <c r="OW46" s="21">
        <v>0</v>
      </c>
      <c r="OX46" s="21">
        <v>0</v>
      </c>
      <c r="OY46" s="21">
        <v>0</v>
      </c>
      <c r="OZ46" s="21">
        <v>0</v>
      </c>
      <c r="PA46" s="21">
        <v>0</v>
      </c>
      <c r="PB46" s="21">
        <v>0</v>
      </c>
      <c r="PC46" s="21">
        <v>0</v>
      </c>
      <c r="PD46" s="21">
        <v>0</v>
      </c>
      <c r="PE46" s="21">
        <v>0</v>
      </c>
      <c r="PF46" s="21">
        <v>0</v>
      </c>
      <c r="PG46" s="21">
        <v>0</v>
      </c>
      <c r="PH46" s="21">
        <v>0</v>
      </c>
      <c r="PI46" s="21">
        <v>0</v>
      </c>
      <c r="PJ46" s="21">
        <v>0</v>
      </c>
      <c r="PK46" s="21">
        <v>0</v>
      </c>
      <c r="PL46" s="21">
        <v>0</v>
      </c>
      <c r="PM46" s="21">
        <v>0</v>
      </c>
      <c r="PN46" s="21">
        <v>0</v>
      </c>
      <c r="PO46" s="21">
        <v>0</v>
      </c>
      <c r="PP46" s="21">
        <v>0</v>
      </c>
      <c r="PQ46" s="21">
        <v>0</v>
      </c>
      <c r="PR46" s="21">
        <v>0</v>
      </c>
      <c r="PS46" s="21">
        <v>0</v>
      </c>
      <c r="PT46" s="21">
        <v>0</v>
      </c>
      <c r="PU46" s="21">
        <v>0</v>
      </c>
      <c r="PV46" s="21">
        <v>0</v>
      </c>
      <c r="PW46" s="21">
        <v>0</v>
      </c>
      <c r="PX46" s="21">
        <v>0</v>
      </c>
      <c r="PY46" s="21">
        <v>0</v>
      </c>
      <c r="PZ46" s="21">
        <v>0</v>
      </c>
      <c r="QA46" s="21">
        <v>0</v>
      </c>
      <c r="QB46" s="21">
        <v>0</v>
      </c>
      <c r="QC46" s="21">
        <v>0</v>
      </c>
      <c r="QD46" s="21">
        <v>0</v>
      </c>
      <c r="QE46" s="21">
        <v>0</v>
      </c>
      <c r="QF46" s="21">
        <v>0</v>
      </c>
      <c r="QG46" s="21">
        <v>0</v>
      </c>
      <c r="QH46" s="21">
        <v>0</v>
      </c>
      <c r="QI46" s="21">
        <v>0</v>
      </c>
      <c r="QJ46" s="21">
        <v>0</v>
      </c>
      <c r="QK46" s="21">
        <v>0</v>
      </c>
      <c r="QL46" s="21">
        <v>0</v>
      </c>
      <c r="QM46" s="21">
        <v>0</v>
      </c>
      <c r="QN46" s="21">
        <v>0</v>
      </c>
      <c r="QO46" s="21">
        <v>0</v>
      </c>
      <c r="QP46" s="21">
        <v>0</v>
      </c>
      <c r="QQ46" s="21">
        <v>0</v>
      </c>
      <c r="QR46" s="21">
        <v>0</v>
      </c>
      <c r="QS46" s="21">
        <v>0</v>
      </c>
      <c r="QT46" s="21">
        <v>0</v>
      </c>
      <c r="QU46" s="21">
        <v>0</v>
      </c>
      <c r="QV46" s="21">
        <v>0</v>
      </c>
      <c r="QW46" s="21">
        <v>0</v>
      </c>
      <c r="QX46" s="21">
        <v>0</v>
      </c>
      <c r="QY46" s="21">
        <v>0</v>
      </c>
      <c r="QZ46" s="21">
        <v>0</v>
      </c>
      <c r="RA46" s="21">
        <v>0</v>
      </c>
      <c r="RB46" s="21">
        <v>0</v>
      </c>
      <c r="RC46" s="21">
        <v>0</v>
      </c>
      <c r="RD46" s="21">
        <v>0</v>
      </c>
      <c r="RE46" s="21">
        <v>0</v>
      </c>
      <c r="RF46" s="21">
        <v>0</v>
      </c>
      <c r="RG46" s="21">
        <v>0</v>
      </c>
      <c r="RH46" s="21">
        <v>0</v>
      </c>
      <c r="RI46" s="21">
        <v>0</v>
      </c>
      <c r="RJ46" s="21">
        <v>0</v>
      </c>
      <c r="RK46" s="21">
        <v>0</v>
      </c>
      <c r="RL46" s="21">
        <v>0</v>
      </c>
      <c r="RM46" s="21">
        <v>0</v>
      </c>
      <c r="RN46" s="21">
        <v>0</v>
      </c>
      <c r="RO46" s="21">
        <v>0</v>
      </c>
      <c r="RP46" s="21">
        <v>0</v>
      </c>
      <c r="RQ46" s="21">
        <v>0</v>
      </c>
      <c r="RR46" s="21">
        <v>0</v>
      </c>
      <c r="RS46" s="21">
        <v>0</v>
      </c>
      <c r="RT46" s="21">
        <v>0</v>
      </c>
      <c r="RU46" s="21">
        <v>0</v>
      </c>
      <c r="RV46" s="21">
        <v>0</v>
      </c>
      <c r="RW46" s="21">
        <v>0</v>
      </c>
      <c r="RX46" s="21">
        <v>0</v>
      </c>
      <c r="RY46" s="21">
        <v>0</v>
      </c>
      <c r="RZ46" s="21">
        <v>0</v>
      </c>
      <c r="SA46" s="21">
        <v>0</v>
      </c>
      <c r="SB46" s="21">
        <v>0</v>
      </c>
      <c r="SC46" s="21">
        <v>0</v>
      </c>
      <c r="SD46" s="21">
        <v>0</v>
      </c>
      <c r="SE46" s="21">
        <v>0</v>
      </c>
      <c r="SF46" s="21">
        <v>0</v>
      </c>
      <c r="SG46" s="21">
        <v>0</v>
      </c>
      <c r="SH46" s="21">
        <v>0</v>
      </c>
      <c r="SI46" s="21">
        <v>0</v>
      </c>
      <c r="SJ46" s="21">
        <v>0</v>
      </c>
      <c r="SK46" s="21">
        <v>0</v>
      </c>
      <c r="SL46" s="21">
        <v>0</v>
      </c>
      <c r="SM46" s="21">
        <v>0</v>
      </c>
      <c r="SN46" s="21">
        <v>0</v>
      </c>
      <c r="SO46" s="21">
        <v>0</v>
      </c>
      <c r="SP46" s="21">
        <v>0</v>
      </c>
      <c r="SQ46" s="21">
        <v>0</v>
      </c>
      <c r="SR46" s="21">
        <v>0</v>
      </c>
      <c r="SS46" s="21">
        <v>0</v>
      </c>
      <c r="ST46" s="21">
        <v>0</v>
      </c>
      <c r="SU46" s="21">
        <v>0</v>
      </c>
      <c r="SV46" s="21">
        <v>0</v>
      </c>
      <c r="SW46" s="21">
        <v>0</v>
      </c>
      <c r="SX46" s="21">
        <v>0</v>
      </c>
      <c r="SY46" s="21">
        <v>0</v>
      </c>
      <c r="SZ46" s="21">
        <v>0</v>
      </c>
      <c r="TA46" s="21">
        <v>0</v>
      </c>
      <c r="TB46" s="21">
        <v>0</v>
      </c>
      <c r="TC46" s="21">
        <v>0</v>
      </c>
      <c r="TD46" s="21">
        <v>0</v>
      </c>
      <c r="TE46" s="21">
        <v>0</v>
      </c>
      <c r="TF46" s="21">
        <v>0</v>
      </c>
      <c r="TG46" s="21">
        <v>0</v>
      </c>
      <c r="TH46" s="21">
        <v>0</v>
      </c>
      <c r="TI46" s="21">
        <v>0</v>
      </c>
      <c r="TJ46" s="21">
        <v>0</v>
      </c>
      <c r="TK46" s="21">
        <v>0</v>
      </c>
      <c r="TL46" s="21">
        <v>0</v>
      </c>
      <c r="TM46" s="21">
        <v>0</v>
      </c>
      <c r="TN46" s="21">
        <v>0</v>
      </c>
      <c r="TO46" s="21">
        <v>0</v>
      </c>
      <c r="TP46" s="21">
        <v>0</v>
      </c>
      <c r="TQ46" s="21">
        <v>0</v>
      </c>
      <c r="TR46" s="21">
        <v>0</v>
      </c>
      <c r="TS46" s="21">
        <v>0</v>
      </c>
      <c r="TT46" s="21">
        <v>0</v>
      </c>
      <c r="TU46" s="21">
        <v>0</v>
      </c>
      <c r="TV46" s="21">
        <v>0</v>
      </c>
      <c r="TW46" s="21">
        <v>0</v>
      </c>
      <c r="TX46" s="21">
        <v>0</v>
      </c>
      <c r="TY46" s="21">
        <v>0</v>
      </c>
      <c r="TZ46" s="21">
        <v>0</v>
      </c>
      <c r="UA46" s="21">
        <v>0</v>
      </c>
      <c r="UB46" s="21">
        <v>0</v>
      </c>
      <c r="UC46" s="21">
        <v>0</v>
      </c>
      <c r="UD46" s="21">
        <v>0</v>
      </c>
      <c r="UE46" s="21">
        <v>0</v>
      </c>
      <c r="UF46" s="21">
        <v>0</v>
      </c>
      <c r="UG46" s="21">
        <v>0</v>
      </c>
      <c r="UH46" s="21">
        <v>0</v>
      </c>
      <c r="UI46" s="21">
        <v>0</v>
      </c>
      <c r="UJ46" s="21">
        <v>0</v>
      </c>
      <c r="UK46" s="21">
        <v>0</v>
      </c>
      <c r="UL46" s="21">
        <v>0</v>
      </c>
      <c r="UM46" s="21">
        <v>0</v>
      </c>
      <c r="UN46" s="21">
        <v>0</v>
      </c>
      <c r="UO46" s="21">
        <v>0</v>
      </c>
      <c r="UP46" s="21">
        <v>0</v>
      </c>
      <c r="UQ46" s="21">
        <v>0</v>
      </c>
      <c r="UR46" s="21">
        <v>0</v>
      </c>
      <c r="US46" s="21">
        <v>0</v>
      </c>
      <c r="UT46" s="21">
        <v>0</v>
      </c>
      <c r="UU46" s="21">
        <v>0</v>
      </c>
      <c r="UV46" s="21">
        <v>0</v>
      </c>
      <c r="UW46" s="21">
        <v>0</v>
      </c>
      <c r="UX46" s="21">
        <v>0</v>
      </c>
      <c r="UY46" s="21">
        <v>0</v>
      </c>
      <c r="UZ46" s="21">
        <v>0</v>
      </c>
      <c r="VA46" s="21">
        <v>0</v>
      </c>
      <c r="VB46" s="21">
        <v>0</v>
      </c>
      <c r="VC46" s="21">
        <v>0</v>
      </c>
      <c r="VD46" s="21">
        <v>0</v>
      </c>
      <c r="VE46" s="21">
        <v>0</v>
      </c>
      <c r="VF46" s="21">
        <v>0</v>
      </c>
      <c r="VG46" s="21">
        <v>0</v>
      </c>
      <c r="VH46" s="21">
        <v>0</v>
      </c>
      <c r="VI46" s="21">
        <v>0</v>
      </c>
      <c r="VJ46" s="21">
        <v>0</v>
      </c>
      <c r="VK46" s="21">
        <v>0</v>
      </c>
      <c r="VL46" s="21">
        <v>0</v>
      </c>
      <c r="VM46" s="21">
        <v>0</v>
      </c>
      <c r="VN46" s="21">
        <v>0</v>
      </c>
      <c r="VO46" s="21">
        <v>0</v>
      </c>
      <c r="VP46" s="21">
        <v>0</v>
      </c>
      <c r="VQ46" s="21">
        <v>0</v>
      </c>
      <c r="VR46" s="21">
        <v>0</v>
      </c>
      <c r="VS46" s="21">
        <v>0</v>
      </c>
      <c r="VT46" s="21">
        <v>0</v>
      </c>
      <c r="VU46" s="21">
        <v>0</v>
      </c>
      <c r="VV46" s="21">
        <v>0</v>
      </c>
      <c r="VW46" s="21">
        <v>0</v>
      </c>
      <c r="VX46" s="21">
        <v>0</v>
      </c>
      <c r="VY46" s="21">
        <v>0</v>
      </c>
      <c r="VZ46" s="21">
        <v>0</v>
      </c>
      <c r="WA46" s="21">
        <v>0</v>
      </c>
      <c r="WB46" s="21">
        <v>0</v>
      </c>
      <c r="WC46" s="21">
        <v>0</v>
      </c>
      <c r="WD46" s="21">
        <v>0</v>
      </c>
      <c r="WE46" s="21">
        <v>0</v>
      </c>
      <c r="WF46" s="21">
        <v>0</v>
      </c>
      <c r="WG46" s="21">
        <v>0</v>
      </c>
      <c r="WH46" s="21">
        <v>0</v>
      </c>
      <c r="WI46" s="21">
        <v>0</v>
      </c>
      <c r="WJ46" s="21">
        <v>0</v>
      </c>
      <c r="WK46" s="21">
        <v>0</v>
      </c>
      <c r="WL46" s="21">
        <v>0</v>
      </c>
      <c r="WM46" s="21">
        <v>0</v>
      </c>
      <c r="WN46" s="21">
        <v>0</v>
      </c>
      <c r="WO46" s="21">
        <v>0</v>
      </c>
      <c r="WP46" s="21">
        <v>0</v>
      </c>
      <c r="WQ46" s="21">
        <v>0</v>
      </c>
      <c r="WR46" s="21">
        <v>0</v>
      </c>
      <c r="WS46" s="21">
        <v>0</v>
      </c>
      <c r="WT46" s="21">
        <v>0</v>
      </c>
      <c r="WU46" s="21">
        <v>0</v>
      </c>
      <c r="WV46" s="21">
        <v>0</v>
      </c>
      <c r="WW46" s="21">
        <v>0</v>
      </c>
      <c r="WX46" s="21">
        <v>0</v>
      </c>
      <c r="WY46" s="21">
        <v>0</v>
      </c>
      <c r="WZ46" s="21">
        <v>0</v>
      </c>
      <c r="XA46" s="21">
        <v>0</v>
      </c>
      <c r="XB46" s="21">
        <v>0</v>
      </c>
      <c r="XC46" s="21">
        <v>0</v>
      </c>
      <c r="XD46" s="21">
        <v>0</v>
      </c>
      <c r="XE46" s="21">
        <v>0</v>
      </c>
      <c r="XF46" s="21">
        <v>0</v>
      </c>
      <c r="XG46" s="21">
        <v>0</v>
      </c>
      <c r="XH46" s="21">
        <v>0</v>
      </c>
    </row>
    <row r="47" spans="1:632" ht="20.25" x14ac:dyDescent="0.3">
      <c r="A47" s="33">
        <v>27</v>
      </c>
      <c r="B47" s="36" t="s">
        <v>260</v>
      </c>
      <c r="C47" s="88">
        <v>41</v>
      </c>
      <c r="D47" s="20">
        <v>32294</v>
      </c>
      <c r="E47" s="21">
        <v>3359</v>
      </c>
      <c r="F47" s="21">
        <v>2114</v>
      </c>
      <c r="G47" s="21">
        <v>13671</v>
      </c>
      <c r="H47" s="21">
        <v>2485</v>
      </c>
      <c r="I47" s="21">
        <v>3016</v>
      </c>
      <c r="J47" s="21">
        <v>1485</v>
      </c>
      <c r="K47" s="21">
        <v>440</v>
      </c>
      <c r="L47" s="21">
        <v>272</v>
      </c>
      <c r="M47" s="21">
        <v>30</v>
      </c>
      <c r="N47" s="21">
        <v>312</v>
      </c>
      <c r="O47" s="21">
        <v>34</v>
      </c>
      <c r="P47" s="21">
        <v>5167</v>
      </c>
      <c r="Q47" s="21">
        <v>0</v>
      </c>
      <c r="R47" s="21">
        <v>0</v>
      </c>
      <c r="S47" s="21">
        <v>1</v>
      </c>
      <c r="T47" s="21">
        <v>2</v>
      </c>
      <c r="U47" s="21">
        <v>0</v>
      </c>
      <c r="V47" s="21">
        <v>0</v>
      </c>
      <c r="W47" s="21">
        <v>5</v>
      </c>
      <c r="X47" s="21">
        <v>0</v>
      </c>
      <c r="Y47" s="21">
        <v>0</v>
      </c>
      <c r="Z47" s="21">
        <v>18</v>
      </c>
      <c r="AA47" s="21">
        <v>3</v>
      </c>
      <c r="AB47" s="21">
        <v>0</v>
      </c>
      <c r="AC47" s="21">
        <v>0</v>
      </c>
      <c r="AD47" s="21">
        <v>0</v>
      </c>
      <c r="AE47" s="21">
        <v>0</v>
      </c>
      <c r="AF47" s="21">
        <v>0</v>
      </c>
      <c r="AG47" s="21">
        <v>0</v>
      </c>
      <c r="AH47" s="21">
        <v>0</v>
      </c>
      <c r="AI47" s="21">
        <v>182</v>
      </c>
      <c r="AJ47" s="21">
        <v>0</v>
      </c>
      <c r="AK47" s="21">
        <v>0</v>
      </c>
      <c r="AL47" s="21">
        <v>0</v>
      </c>
      <c r="AM47" s="21">
        <v>0</v>
      </c>
      <c r="AN47" s="21">
        <v>0</v>
      </c>
      <c r="AO47" s="21">
        <v>0</v>
      </c>
      <c r="AP47" s="21">
        <v>0</v>
      </c>
      <c r="AQ47" s="21">
        <v>226</v>
      </c>
      <c r="AR47" s="21">
        <v>2021</v>
      </c>
      <c r="AS47" s="21">
        <v>12661</v>
      </c>
      <c r="AT47" s="20">
        <v>7800</v>
      </c>
      <c r="AU47" s="21">
        <v>7693</v>
      </c>
      <c r="AV47" s="21">
        <v>107</v>
      </c>
      <c r="AW47" s="21">
        <v>0</v>
      </c>
      <c r="AX47" s="93">
        <v>24417</v>
      </c>
      <c r="AY47" s="21">
        <v>18499</v>
      </c>
      <c r="AZ47" s="21">
        <v>5918</v>
      </c>
      <c r="BA47" s="95">
        <v>0</v>
      </c>
      <c r="BB47" s="21">
        <v>0</v>
      </c>
      <c r="BC47" s="21">
        <v>0</v>
      </c>
      <c r="BD47" s="21">
        <v>18499</v>
      </c>
      <c r="BE47" s="20">
        <v>16985</v>
      </c>
      <c r="BF47" s="22">
        <v>1643</v>
      </c>
      <c r="BG47" s="21">
        <v>0</v>
      </c>
      <c r="BH47" s="21">
        <v>0</v>
      </c>
      <c r="BI47" s="21">
        <v>188</v>
      </c>
      <c r="BJ47" s="21">
        <v>0</v>
      </c>
      <c r="BK47" s="21">
        <v>0</v>
      </c>
      <c r="BL47" s="21">
        <v>0</v>
      </c>
      <c r="BM47" s="21">
        <v>0</v>
      </c>
      <c r="BN47" s="21">
        <v>0</v>
      </c>
      <c r="BO47" s="21">
        <v>0</v>
      </c>
      <c r="BP47" s="21">
        <v>0</v>
      </c>
      <c r="BQ47" s="21">
        <v>269</v>
      </c>
      <c r="BR47" s="21">
        <v>536</v>
      </c>
      <c r="BS47" s="21">
        <v>99</v>
      </c>
      <c r="BT47" s="21">
        <v>0</v>
      </c>
      <c r="BU47" s="21">
        <v>0</v>
      </c>
      <c r="BV47" s="21">
        <v>0</v>
      </c>
      <c r="BW47" s="21">
        <v>0</v>
      </c>
      <c r="BX47" s="21">
        <v>0</v>
      </c>
      <c r="BY47" s="21">
        <v>0</v>
      </c>
      <c r="BZ47" s="21">
        <v>0</v>
      </c>
      <c r="CA47" s="21">
        <v>0</v>
      </c>
      <c r="CB47" s="21">
        <v>46</v>
      </c>
      <c r="CC47" s="21">
        <v>112</v>
      </c>
      <c r="CD47" s="21">
        <v>0</v>
      </c>
      <c r="CE47" s="21">
        <v>0</v>
      </c>
      <c r="CF47" s="21">
        <v>55</v>
      </c>
      <c r="CG47" s="21">
        <v>0</v>
      </c>
      <c r="CH47" s="21">
        <v>0</v>
      </c>
      <c r="CI47" s="21">
        <v>169</v>
      </c>
      <c r="CJ47" s="21">
        <v>0</v>
      </c>
      <c r="CK47" s="21">
        <v>117</v>
      </c>
      <c r="CL47" s="21">
        <v>52</v>
      </c>
      <c r="CM47" s="21">
        <v>0</v>
      </c>
      <c r="CN47" s="21">
        <v>0</v>
      </c>
      <c r="CO47" s="21">
        <v>0</v>
      </c>
      <c r="CP47" s="21">
        <v>0</v>
      </c>
      <c r="CQ47" s="21">
        <v>0</v>
      </c>
      <c r="CR47" s="124">
        <v>0</v>
      </c>
      <c r="CS47" s="21">
        <v>0</v>
      </c>
      <c r="CT47" s="21">
        <v>0</v>
      </c>
      <c r="CU47" s="21">
        <v>0</v>
      </c>
      <c r="CV47" s="21">
        <v>0</v>
      </c>
      <c r="CW47" s="124">
        <v>0</v>
      </c>
      <c r="CX47" s="21">
        <v>0</v>
      </c>
      <c r="CY47" s="21">
        <v>0</v>
      </c>
      <c r="CZ47" s="21">
        <v>0</v>
      </c>
      <c r="DA47" s="21">
        <v>0</v>
      </c>
      <c r="DB47" s="24">
        <v>1643</v>
      </c>
      <c r="DC47" s="24">
        <v>0</v>
      </c>
      <c r="DD47" s="21">
        <v>0</v>
      </c>
      <c r="DE47" s="22">
        <v>7196</v>
      </c>
      <c r="DF47" s="22">
        <v>836</v>
      </c>
      <c r="DG47" s="21">
        <v>7196</v>
      </c>
      <c r="DH47" s="21">
        <v>836</v>
      </c>
      <c r="DI47" s="21">
        <v>0</v>
      </c>
      <c r="DJ47" s="21">
        <v>6</v>
      </c>
      <c r="DK47" s="21">
        <v>0</v>
      </c>
      <c r="DL47" s="21">
        <v>0</v>
      </c>
      <c r="DM47" s="25">
        <v>0</v>
      </c>
      <c r="DN47" s="21">
        <v>0</v>
      </c>
      <c r="DO47" s="21">
        <v>0</v>
      </c>
      <c r="DP47" s="21">
        <v>0</v>
      </c>
      <c r="DQ47" s="25">
        <v>0</v>
      </c>
      <c r="DR47" s="21">
        <v>0</v>
      </c>
      <c r="DS47" s="21">
        <v>0</v>
      </c>
      <c r="DT47" s="21">
        <v>0</v>
      </c>
      <c r="DU47" s="21">
        <v>0</v>
      </c>
      <c r="DV47" s="21">
        <v>0</v>
      </c>
      <c r="DW47" s="22">
        <v>0</v>
      </c>
      <c r="DX47" s="21">
        <v>0</v>
      </c>
      <c r="DY47" s="21">
        <v>0</v>
      </c>
      <c r="DZ47" s="21">
        <v>0</v>
      </c>
      <c r="EA47" s="21">
        <v>0</v>
      </c>
      <c r="EB47" s="21">
        <v>0</v>
      </c>
      <c r="EC47" s="21">
        <v>0</v>
      </c>
      <c r="ED47" s="21">
        <v>0</v>
      </c>
      <c r="EE47" s="21">
        <v>0</v>
      </c>
      <c r="EF47" s="21">
        <v>0</v>
      </c>
      <c r="EG47" s="21">
        <v>0</v>
      </c>
      <c r="EH47" s="21">
        <v>0</v>
      </c>
      <c r="EI47" s="21">
        <v>0</v>
      </c>
      <c r="EJ47" s="21">
        <v>0</v>
      </c>
      <c r="EK47" s="21">
        <v>0</v>
      </c>
      <c r="EL47" s="21">
        <v>0</v>
      </c>
      <c r="EM47" s="21">
        <v>0</v>
      </c>
      <c r="EN47" s="21">
        <v>0</v>
      </c>
      <c r="EO47" s="21">
        <v>0</v>
      </c>
      <c r="EP47" s="21">
        <v>0</v>
      </c>
      <c r="EQ47" s="21">
        <v>0</v>
      </c>
      <c r="ER47" s="21">
        <v>0</v>
      </c>
      <c r="ES47" s="21">
        <v>0</v>
      </c>
      <c r="ET47" s="21">
        <v>0</v>
      </c>
      <c r="EU47" s="21">
        <v>0</v>
      </c>
      <c r="EV47" s="21">
        <v>0</v>
      </c>
      <c r="EW47" s="21">
        <v>0</v>
      </c>
      <c r="EX47" s="21">
        <v>0</v>
      </c>
      <c r="EY47" s="21">
        <v>0</v>
      </c>
      <c r="EZ47" s="21">
        <v>0</v>
      </c>
      <c r="FA47" s="21">
        <v>0</v>
      </c>
      <c r="FB47" s="21">
        <v>0</v>
      </c>
      <c r="FC47" s="21">
        <v>0</v>
      </c>
      <c r="FD47" s="21">
        <v>0</v>
      </c>
      <c r="FE47" s="21">
        <v>0</v>
      </c>
      <c r="FF47" s="21">
        <v>0</v>
      </c>
      <c r="FG47" s="21">
        <v>0</v>
      </c>
      <c r="FH47" s="21">
        <v>0</v>
      </c>
      <c r="FI47" s="21">
        <v>0</v>
      </c>
      <c r="FJ47" s="21">
        <v>0</v>
      </c>
      <c r="FK47" s="21">
        <v>0</v>
      </c>
      <c r="FL47" s="21">
        <v>0</v>
      </c>
      <c r="FM47" s="21">
        <v>0</v>
      </c>
      <c r="FN47" s="21">
        <v>0</v>
      </c>
      <c r="FO47" s="21">
        <v>0</v>
      </c>
      <c r="FP47" s="21">
        <v>0</v>
      </c>
      <c r="FQ47" s="21">
        <v>0</v>
      </c>
      <c r="FR47" s="21">
        <v>0</v>
      </c>
      <c r="FS47" s="21">
        <v>0</v>
      </c>
      <c r="FT47" s="21">
        <v>0</v>
      </c>
      <c r="FU47" s="21">
        <v>0</v>
      </c>
      <c r="FV47" s="21">
        <v>0</v>
      </c>
      <c r="FW47" s="21">
        <v>0</v>
      </c>
      <c r="FX47" s="21">
        <v>0</v>
      </c>
      <c r="FY47" s="21">
        <v>0</v>
      </c>
      <c r="FZ47" s="21">
        <v>0</v>
      </c>
      <c r="GA47" s="21">
        <v>0</v>
      </c>
      <c r="GB47" s="21">
        <v>0</v>
      </c>
      <c r="GC47" s="21">
        <v>0</v>
      </c>
      <c r="GD47" s="21">
        <v>0</v>
      </c>
      <c r="GE47" s="21">
        <v>0</v>
      </c>
      <c r="GF47" s="21">
        <v>0</v>
      </c>
      <c r="GG47" s="21">
        <v>0</v>
      </c>
      <c r="GH47" s="21">
        <v>0</v>
      </c>
      <c r="GI47" s="21">
        <v>0</v>
      </c>
      <c r="GJ47" s="21">
        <v>0</v>
      </c>
      <c r="GK47" s="21">
        <v>0</v>
      </c>
      <c r="GL47" s="21">
        <v>0</v>
      </c>
      <c r="GM47" s="21">
        <v>0</v>
      </c>
      <c r="GN47" s="21">
        <v>0</v>
      </c>
      <c r="GO47" s="21">
        <v>0</v>
      </c>
      <c r="GP47" s="21">
        <v>0</v>
      </c>
      <c r="GQ47" s="21">
        <v>0</v>
      </c>
      <c r="GR47" s="21">
        <v>0</v>
      </c>
      <c r="GS47" s="21">
        <v>0</v>
      </c>
      <c r="GT47" s="21">
        <v>0</v>
      </c>
      <c r="GU47" s="21">
        <v>0</v>
      </c>
      <c r="GV47" s="21">
        <v>0</v>
      </c>
      <c r="GW47" s="21">
        <v>0</v>
      </c>
      <c r="GX47" s="21">
        <v>0</v>
      </c>
      <c r="GY47" s="21">
        <v>0</v>
      </c>
      <c r="GZ47" s="21">
        <v>0</v>
      </c>
      <c r="HA47" s="21">
        <v>0</v>
      </c>
      <c r="HB47" s="21">
        <v>0</v>
      </c>
      <c r="HC47" s="21">
        <v>0</v>
      </c>
      <c r="HD47" s="21">
        <v>0</v>
      </c>
      <c r="HE47" s="21">
        <v>0</v>
      </c>
      <c r="HF47" s="21">
        <v>0</v>
      </c>
      <c r="HG47" s="21">
        <v>0</v>
      </c>
      <c r="HH47" s="21">
        <v>0</v>
      </c>
      <c r="HI47" s="21">
        <v>0</v>
      </c>
      <c r="HJ47" s="21">
        <v>0</v>
      </c>
      <c r="HK47" s="21">
        <v>0</v>
      </c>
      <c r="HL47" s="21">
        <v>0</v>
      </c>
      <c r="HM47" s="21">
        <v>0</v>
      </c>
      <c r="HN47" s="21">
        <v>0</v>
      </c>
      <c r="HO47" s="21">
        <v>0</v>
      </c>
      <c r="HP47" s="21">
        <v>0</v>
      </c>
      <c r="HQ47" s="21">
        <v>0</v>
      </c>
      <c r="HR47" s="21">
        <v>0</v>
      </c>
      <c r="HS47" s="21">
        <v>0</v>
      </c>
      <c r="HT47" s="21">
        <v>0</v>
      </c>
      <c r="HU47" s="21">
        <v>0</v>
      </c>
      <c r="HV47" s="21">
        <v>0</v>
      </c>
      <c r="HW47" s="21">
        <v>0</v>
      </c>
      <c r="HX47" s="21">
        <v>0</v>
      </c>
      <c r="HY47" s="21">
        <v>0</v>
      </c>
      <c r="HZ47" s="21">
        <v>0</v>
      </c>
      <c r="IA47" s="21">
        <v>0</v>
      </c>
      <c r="IB47" s="21">
        <v>0</v>
      </c>
      <c r="IC47" s="21">
        <v>0</v>
      </c>
      <c r="ID47" s="21">
        <v>0</v>
      </c>
      <c r="IE47" s="21">
        <v>0</v>
      </c>
      <c r="IF47" s="21">
        <v>0</v>
      </c>
      <c r="IG47" s="21">
        <v>0</v>
      </c>
      <c r="IH47" s="21">
        <v>0</v>
      </c>
      <c r="II47" s="21">
        <v>0</v>
      </c>
      <c r="IJ47" s="21">
        <v>0</v>
      </c>
      <c r="IK47" s="21">
        <v>0</v>
      </c>
      <c r="IL47" s="21">
        <v>0</v>
      </c>
      <c r="IM47" s="21">
        <v>0</v>
      </c>
      <c r="IN47" s="21">
        <v>0</v>
      </c>
      <c r="IO47" s="21">
        <v>0</v>
      </c>
      <c r="IP47" s="21">
        <v>0</v>
      </c>
      <c r="IQ47" s="21">
        <v>0</v>
      </c>
      <c r="IR47" s="21">
        <v>0</v>
      </c>
      <c r="IS47" s="21">
        <v>0</v>
      </c>
      <c r="IT47" s="21">
        <v>0</v>
      </c>
      <c r="IU47" s="21">
        <v>0</v>
      </c>
      <c r="IV47" s="21">
        <v>0</v>
      </c>
      <c r="IW47" s="21">
        <v>0</v>
      </c>
      <c r="IX47" s="21">
        <v>0</v>
      </c>
      <c r="IY47" s="21">
        <v>0</v>
      </c>
      <c r="IZ47" s="21">
        <v>0</v>
      </c>
      <c r="JA47" s="21">
        <v>0</v>
      </c>
      <c r="JB47" s="21">
        <v>0</v>
      </c>
      <c r="JC47" s="21">
        <v>0</v>
      </c>
      <c r="JD47" s="21">
        <v>0</v>
      </c>
      <c r="JE47" s="21">
        <v>0</v>
      </c>
      <c r="JF47" s="21">
        <v>0</v>
      </c>
      <c r="JG47" s="21">
        <v>0</v>
      </c>
      <c r="JH47" s="21">
        <v>0</v>
      </c>
      <c r="JI47" s="21">
        <v>0</v>
      </c>
      <c r="JJ47" s="21">
        <v>0</v>
      </c>
      <c r="JK47" s="21">
        <v>0</v>
      </c>
      <c r="JL47" s="21">
        <v>0</v>
      </c>
      <c r="JM47" s="21">
        <v>0</v>
      </c>
      <c r="JN47" s="21">
        <v>0</v>
      </c>
      <c r="JO47" s="21">
        <v>0</v>
      </c>
      <c r="JP47" s="21">
        <v>0</v>
      </c>
      <c r="JQ47" s="21">
        <v>0</v>
      </c>
      <c r="JR47" s="21">
        <v>0</v>
      </c>
      <c r="JS47" s="21">
        <v>0</v>
      </c>
      <c r="JT47" s="21">
        <v>0</v>
      </c>
      <c r="JU47" s="21">
        <v>0</v>
      </c>
      <c r="JV47" s="21">
        <v>0</v>
      </c>
      <c r="JW47" s="21">
        <v>0</v>
      </c>
      <c r="JX47" s="21">
        <v>0</v>
      </c>
      <c r="JY47" s="21">
        <v>0</v>
      </c>
      <c r="JZ47" s="21">
        <v>0</v>
      </c>
      <c r="KA47" s="21">
        <v>0</v>
      </c>
      <c r="KB47" s="21">
        <v>0</v>
      </c>
      <c r="KC47" s="21">
        <v>0</v>
      </c>
      <c r="KD47" s="21">
        <v>0</v>
      </c>
      <c r="KE47" s="21">
        <v>0</v>
      </c>
      <c r="KF47" s="21">
        <v>0</v>
      </c>
      <c r="KG47" s="21">
        <v>0</v>
      </c>
      <c r="KH47" s="21">
        <v>0</v>
      </c>
      <c r="KI47" s="21">
        <v>0</v>
      </c>
      <c r="KJ47" s="21">
        <v>0</v>
      </c>
      <c r="KK47" s="21">
        <v>0</v>
      </c>
      <c r="KL47" s="21">
        <v>0</v>
      </c>
      <c r="KM47" s="21">
        <v>0</v>
      </c>
      <c r="KN47" s="21">
        <v>0</v>
      </c>
      <c r="KO47" s="21">
        <v>0</v>
      </c>
      <c r="KP47" s="21">
        <v>0</v>
      </c>
      <c r="KQ47" s="21">
        <v>0</v>
      </c>
      <c r="KR47" s="21">
        <v>0</v>
      </c>
      <c r="KS47" s="21">
        <v>0</v>
      </c>
      <c r="KT47" s="21">
        <v>0</v>
      </c>
      <c r="KU47" s="21">
        <v>0</v>
      </c>
      <c r="KV47" s="21">
        <v>0</v>
      </c>
      <c r="KW47" s="21">
        <v>0</v>
      </c>
      <c r="KX47" s="21">
        <v>0</v>
      </c>
      <c r="KY47" s="21">
        <v>0</v>
      </c>
      <c r="KZ47" s="21">
        <v>0</v>
      </c>
      <c r="LA47" s="21">
        <v>0</v>
      </c>
      <c r="LB47" s="21">
        <v>0</v>
      </c>
      <c r="LC47" s="21">
        <v>0</v>
      </c>
      <c r="LD47" s="21">
        <v>0</v>
      </c>
      <c r="LE47" s="21">
        <v>0</v>
      </c>
      <c r="LF47" s="21">
        <v>0</v>
      </c>
      <c r="LG47" s="21">
        <v>0</v>
      </c>
      <c r="LH47" s="21">
        <v>0</v>
      </c>
      <c r="LI47" s="21">
        <v>0</v>
      </c>
      <c r="LJ47" s="21">
        <v>0</v>
      </c>
      <c r="LK47" s="21">
        <v>0</v>
      </c>
      <c r="LL47" s="21">
        <v>0</v>
      </c>
      <c r="LM47" s="21">
        <v>0</v>
      </c>
      <c r="LN47" s="21">
        <v>0</v>
      </c>
      <c r="LO47" s="21">
        <v>0</v>
      </c>
      <c r="LP47" s="21">
        <v>0</v>
      </c>
      <c r="LQ47" s="21">
        <v>0</v>
      </c>
      <c r="LR47" s="21">
        <v>0</v>
      </c>
      <c r="LS47" s="21">
        <v>0</v>
      </c>
      <c r="LT47" s="21">
        <v>0</v>
      </c>
      <c r="LU47" s="21">
        <v>0</v>
      </c>
      <c r="LV47" s="21">
        <v>0</v>
      </c>
      <c r="LW47" s="21">
        <v>0</v>
      </c>
      <c r="LX47" s="21">
        <v>0</v>
      </c>
      <c r="LY47" s="21">
        <v>0</v>
      </c>
      <c r="LZ47" s="21">
        <v>0</v>
      </c>
      <c r="MA47" s="21">
        <v>0</v>
      </c>
      <c r="MB47" s="21">
        <v>0</v>
      </c>
      <c r="MC47" s="21">
        <v>0</v>
      </c>
      <c r="MD47" s="21">
        <v>0</v>
      </c>
      <c r="ME47" s="21">
        <v>0</v>
      </c>
      <c r="MF47" s="21">
        <v>0</v>
      </c>
      <c r="MG47" s="21">
        <v>0</v>
      </c>
      <c r="MH47" s="21">
        <v>0</v>
      </c>
      <c r="MI47" s="21">
        <v>0</v>
      </c>
      <c r="MJ47" s="21">
        <v>0</v>
      </c>
      <c r="MK47" s="21">
        <v>0</v>
      </c>
      <c r="ML47" s="21">
        <v>0</v>
      </c>
      <c r="MM47" s="21">
        <v>0</v>
      </c>
      <c r="MN47" s="21">
        <v>0</v>
      </c>
      <c r="MO47" s="21">
        <v>0</v>
      </c>
      <c r="MP47" s="21">
        <v>0</v>
      </c>
      <c r="MQ47" s="21">
        <v>0</v>
      </c>
      <c r="MR47" s="21">
        <v>0</v>
      </c>
      <c r="MS47" s="21">
        <v>0</v>
      </c>
      <c r="MT47" s="21">
        <v>0</v>
      </c>
      <c r="MU47" s="21">
        <v>0</v>
      </c>
      <c r="MV47" s="21">
        <v>0</v>
      </c>
      <c r="MW47" s="21">
        <v>0</v>
      </c>
      <c r="MX47" s="21">
        <v>0</v>
      </c>
      <c r="MY47" s="21">
        <v>0</v>
      </c>
      <c r="MZ47" s="21">
        <v>0</v>
      </c>
      <c r="NA47" s="21">
        <v>0</v>
      </c>
      <c r="NB47" s="21">
        <v>0</v>
      </c>
      <c r="NC47" s="21">
        <v>0</v>
      </c>
      <c r="ND47" s="21">
        <v>0</v>
      </c>
      <c r="NE47" s="21">
        <v>0</v>
      </c>
      <c r="NF47" s="21">
        <v>0</v>
      </c>
      <c r="NG47" s="21">
        <v>0</v>
      </c>
      <c r="NH47" s="21">
        <v>0</v>
      </c>
      <c r="NI47" s="21">
        <v>0</v>
      </c>
      <c r="NJ47" s="21">
        <v>0</v>
      </c>
      <c r="NK47" s="21">
        <v>0</v>
      </c>
      <c r="NL47" s="21">
        <v>0</v>
      </c>
      <c r="NM47" s="21">
        <v>0</v>
      </c>
      <c r="NN47" s="21">
        <v>0</v>
      </c>
      <c r="NO47" s="21">
        <v>0</v>
      </c>
      <c r="NP47" s="21">
        <v>0</v>
      </c>
      <c r="NQ47" s="21">
        <v>0</v>
      </c>
      <c r="NR47" s="21">
        <v>0</v>
      </c>
      <c r="NS47" s="21">
        <v>0</v>
      </c>
      <c r="NT47" s="21">
        <v>0</v>
      </c>
      <c r="NU47" s="21">
        <v>0</v>
      </c>
      <c r="NV47" s="21">
        <v>0</v>
      </c>
      <c r="NW47" s="21">
        <v>0</v>
      </c>
      <c r="NX47" s="21">
        <v>0</v>
      </c>
      <c r="NY47" s="21">
        <v>0</v>
      </c>
      <c r="NZ47" s="21">
        <v>0</v>
      </c>
      <c r="OA47" s="21">
        <v>0</v>
      </c>
      <c r="OB47" s="21">
        <v>0</v>
      </c>
      <c r="OC47" s="21">
        <v>0</v>
      </c>
      <c r="OD47" s="21">
        <v>0</v>
      </c>
      <c r="OE47" s="21">
        <v>0</v>
      </c>
      <c r="OF47" s="21">
        <v>0</v>
      </c>
      <c r="OG47" s="21">
        <v>0</v>
      </c>
      <c r="OH47" s="21">
        <v>0</v>
      </c>
      <c r="OI47" s="21">
        <v>0</v>
      </c>
      <c r="OJ47" s="21">
        <v>0</v>
      </c>
      <c r="OK47" s="21">
        <v>0</v>
      </c>
      <c r="OL47" s="21">
        <v>0</v>
      </c>
      <c r="OM47" s="21">
        <v>0</v>
      </c>
      <c r="ON47" s="21">
        <v>0</v>
      </c>
      <c r="OO47" s="21">
        <v>0</v>
      </c>
      <c r="OP47" s="21">
        <v>0</v>
      </c>
      <c r="OQ47" s="21">
        <v>0</v>
      </c>
      <c r="OR47" s="21">
        <v>0</v>
      </c>
      <c r="OS47" s="21">
        <v>0</v>
      </c>
      <c r="OT47" s="21">
        <v>0</v>
      </c>
      <c r="OU47" s="21">
        <v>0</v>
      </c>
      <c r="OV47" s="21">
        <v>0</v>
      </c>
      <c r="OW47" s="21">
        <v>0</v>
      </c>
      <c r="OX47" s="21">
        <v>0</v>
      </c>
      <c r="OY47" s="21">
        <v>0</v>
      </c>
      <c r="OZ47" s="21">
        <v>0</v>
      </c>
      <c r="PA47" s="21">
        <v>0</v>
      </c>
      <c r="PB47" s="21">
        <v>0</v>
      </c>
      <c r="PC47" s="21">
        <v>0</v>
      </c>
      <c r="PD47" s="21">
        <v>0</v>
      </c>
      <c r="PE47" s="21">
        <v>0</v>
      </c>
      <c r="PF47" s="21">
        <v>0</v>
      </c>
      <c r="PG47" s="21">
        <v>0</v>
      </c>
      <c r="PH47" s="21">
        <v>0</v>
      </c>
      <c r="PI47" s="21">
        <v>0</v>
      </c>
      <c r="PJ47" s="21">
        <v>0</v>
      </c>
      <c r="PK47" s="21">
        <v>0</v>
      </c>
      <c r="PL47" s="21">
        <v>0</v>
      </c>
      <c r="PM47" s="21">
        <v>0</v>
      </c>
      <c r="PN47" s="21">
        <v>0</v>
      </c>
      <c r="PO47" s="21">
        <v>0</v>
      </c>
      <c r="PP47" s="21">
        <v>0</v>
      </c>
      <c r="PQ47" s="21">
        <v>0</v>
      </c>
      <c r="PR47" s="21">
        <v>0</v>
      </c>
      <c r="PS47" s="21">
        <v>0</v>
      </c>
      <c r="PT47" s="21">
        <v>0</v>
      </c>
      <c r="PU47" s="21">
        <v>0</v>
      </c>
      <c r="PV47" s="21">
        <v>0</v>
      </c>
      <c r="PW47" s="21">
        <v>0</v>
      </c>
      <c r="PX47" s="21">
        <v>0</v>
      </c>
      <c r="PY47" s="21">
        <v>0</v>
      </c>
      <c r="PZ47" s="21">
        <v>0</v>
      </c>
      <c r="QA47" s="21">
        <v>0</v>
      </c>
      <c r="QB47" s="21">
        <v>0</v>
      </c>
      <c r="QC47" s="21">
        <v>0</v>
      </c>
      <c r="QD47" s="21">
        <v>0</v>
      </c>
      <c r="QE47" s="21">
        <v>0</v>
      </c>
      <c r="QF47" s="21">
        <v>0</v>
      </c>
      <c r="QG47" s="21">
        <v>0</v>
      </c>
      <c r="QH47" s="21">
        <v>0</v>
      </c>
      <c r="QI47" s="21">
        <v>0</v>
      </c>
      <c r="QJ47" s="21">
        <v>0</v>
      </c>
      <c r="QK47" s="21">
        <v>0</v>
      </c>
      <c r="QL47" s="21">
        <v>0</v>
      </c>
      <c r="QM47" s="21">
        <v>0</v>
      </c>
      <c r="QN47" s="21">
        <v>0</v>
      </c>
      <c r="QO47" s="21">
        <v>0</v>
      </c>
      <c r="QP47" s="21">
        <v>0</v>
      </c>
      <c r="QQ47" s="21">
        <v>0</v>
      </c>
      <c r="QR47" s="21">
        <v>0</v>
      </c>
      <c r="QS47" s="21">
        <v>0</v>
      </c>
      <c r="QT47" s="21">
        <v>0</v>
      </c>
      <c r="QU47" s="21">
        <v>0</v>
      </c>
      <c r="QV47" s="21">
        <v>0</v>
      </c>
      <c r="QW47" s="21">
        <v>0</v>
      </c>
      <c r="QX47" s="21">
        <v>0</v>
      </c>
      <c r="QY47" s="21">
        <v>0</v>
      </c>
      <c r="QZ47" s="21">
        <v>0</v>
      </c>
      <c r="RA47" s="21">
        <v>0</v>
      </c>
      <c r="RB47" s="21">
        <v>0</v>
      </c>
      <c r="RC47" s="21">
        <v>0</v>
      </c>
      <c r="RD47" s="21">
        <v>0</v>
      </c>
      <c r="RE47" s="21">
        <v>0</v>
      </c>
      <c r="RF47" s="21">
        <v>0</v>
      </c>
      <c r="RG47" s="21">
        <v>0</v>
      </c>
      <c r="RH47" s="21">
        <v>0</v>
      </c>
      <c r="RI47" s="21">
        <v>0</v>
      </c>
      <c r="RJ47" s="21">
        <v>0</v>
      </c>
      <c r="RK47" s="21">
        <v>0</v>
      </c>
      <c r="RL47" s="21">
        <v>0</v>
      </c>
      <c r="RM47" s="21">
        <v>0</v>
      </c>
      <c r="RN47" s="21">
        <v>0</v>
      </c>
      <c r="RO47" s="21">
        <v>0</v>
      </c>
      <c r="RP47" s="21">
        <v>0</v>
      </c>
      <c r="RQ47" s="21">
        <v>0</v>
      </c>
      <c r="RR47" s="21">
        <v>0</v>
      </c>
      <c r="RS47" s="21">
        <v>0</v>
      </c>
      <c r="RT47" s="21">
        <v>0</v>
      </c>
      <c r="RU47" s="21">
        <v>0</v>
      </c>
      <c r="RV47" s="21">
        <v>0</v>
      </c>
      <c r="RW47" s="21">
        <v>0</v>
      </c>
      <c r="RX47" s="21">
        <v>0</v>
      </c>
      <c r="RY47" s="21">
        <v>0</v>
      </c>
      <c r="RZ47" s="21">
        <v>0</v>
      </c>
      <c r="SA47" s="21">
        <v>0</v>
      </c>
      <c r="SB47" s="21">
        <v>0</v>
      </c>
      <c r="SC47" s="21">
        <v>0</v>
      </c>
      <c r="SD47" s="21">
        <v>0</v>
      </c>
      <c r="SE47" s="21">
        <v>0</v>
      </c>
      <c r="SF47" s="21">
        <v>0</v>
      </c>
      <c r="SG47" s="21">
        <v>0</v>
      </c>
      <c r="SH47" s="21">
        <v>0</v>
      </c>
      <c r="SI47" s="21">
        <v>0</v>
      </c>
      <c r="SJ47" s="21">
        <v>0</v>
      </c>
      <c r="SK47" s="21">
        <v>0</v>
      </c>
      <c r="SL47" s="21">
        <v>0</v>
      </c>
      <c r="SM47" s="21">
        <v>0</v>
      </c>
      <c r="SN47" s="21">
        <v>0</v>
      </c>
      <c r="SO47" s="21">
        <v>0</v>
      </c>
      <c r="SP47" s="21">
        <v>0</v>
      </c>
      <c r="SQ47" s="21">
        <v>0</v>
      </c>
      <c r="SR47" s="21">
        <v>0</v>
      </c>
      <c r="SS47" s="21">
        <v>0</v>
      </c>
      <c r="ST47" s="21">
        <v>0</v>
      </c>
      <c r="SU47" s="21">
        <v>0</v>
      </c>
      <c r="SV47" s="21">
        <v>0</v>
      </c>
      <c r="SW47" s="21">
        <v>0</v>
      </c>
      <c r="SX47" s="21">
        <v>0</v>
      </c>
      <c r="SY47" s="21">
        <v>0</v>
      </c>
      <c r="SZ47" s="21">
        <v>0</v>
      </c>
      <c r="TA47" s="21">
        <v>0</v>
      </c>
      <c r="TB47" s="21">
        <v>0</v>
      </c>
      <c r="TC47" s="21">
        <v>0</v>
      </c>
      <c r="TD47" s="21">
        <v>0</v>
      </c>
      <c r="TE47" s="21">
        <v>0</v>
      </c>
      <c r="TF47" s="21">
        <v>0</v>
      </c>
      <c r="TG47" s="21">
        <v>0</v>
      </c>
      <c r="TH47" s="21">
        <v>0</v>
      </c>
      <c r="TI47" s="21">
        <v>0</v>
      </c>
      <c r="TJ47" s="21">
        <v>0</v>
      </c>
      <c r="TK47" s="21">
        <v>0</v>
      </c>
      <c r="TL47" s="21">
        <v>0</v>
      </c>
      <c r="TM47" s="21">
        <v>0</v>
      </c>
      <c r="TN47" s="21">
        <v>0</v>
      </c>
      <c r="TO47" s="21">
        <v>0</v>
      </c>
      <c r="TP47" s="21">
        <v>0</v>
      </c>
      <c r="TQ47" s="21">
        <v>0</v>
      </c>
      <c r="TR47" s="21">
        <v>0</v>
      </c>
      <c r="TS47" s="21">
        <v>0</v>
      </c>
      <c r="TT47" s="21">
        <v>0</v>
      </c>
      <c r="TU47" s="21">
        <v>0</v>
      </c>
      <c r="TV47" s="21">
        <v>0</v>
      </c>
      <c r="TW47" s="21">
        <v>0</v>
      </c>
      <c r="TX47" s="21">
        <v>0</v>
      </c>
      <c r="TY47" s="21">
        <v>0</v>
      </c>
      <c r="TZ47" s="21">
        <v>0</v>
      </c>
      <c r="UA47" s="21">
        <v>0</v>
      </c>
      <c r="UB47" s="21">
        <v>0</v>
      </c>
      <c r="UC47" s="21">
        <v>0</v>
      </c>
      <c r="UD47" s="21">
        <v>0</v>
      </c>
      <c r="UE47" s="21">
        <v>0</v>
      </c>
      <c r="UF47" s="21">
        <v>0</v>
      </c>
      <c r="UG47" s="21">
        <v>0</v>
      </c>
      <c r="UH47" s="21">
        <v>0</v>
      </c>
      <c r="UI47" s="21">
        <v>0</v>
      </c>
      <c r="UJ47" s="21">
        <v>0</v>
      </c>
      <c r="UK47" s="21">
        <v>0</v>
      </c>
      <c r="UL47" s="21">
        <v>0</v>
      </c>
      <c r="UM47" s="21">
        <v>0</v>
      </c>
      <c r="UN47" s="21">
        <v>0</v>
      </c>
      <c r="UO47" s="21">
        <v>0</v>
      </c>
      <c r="UP47" s="21">
        <v>0</v>
      </c>
      <c r="UQ47" s="21">
        <v>0</v>
      </c>
      <c r="UR47" s="21">
        <v>0</v>
      </c>
      <c r="US47" s="21">
        <v>0</v>
      </c>
      <c r="UT47" s="21">
        <v>0</v>
      </c>
      <c r="UU47" s="21">
        <v>0</v>
      </c>
      <c r="UV47" s="21">
        <v>0</v>
      </c>
      <c r="UW47" s="21">
        <v>0</v>
      </c>
      <c r="UX47" s="21">
        <v>0</v>
      </c>
      <c r="UY47" s="21">
        <v>0</v>
      </c>
      <c r="UZ47" s="21">
        <v>0</v>
      </c>
      <c r="VA47" s="21">
        <v>0</v>
      </c>
      <c r="VB47" s="21">
        <v>0</v>
      </c>
      <c r="VC47" s="21">
        <v>0</v>
      </c>
      <c r="VD47" s="21">
        <v>0</v>
      </c>
      <c r="VE47" s="21">
        <v>0</v>
      </c>
      <c r="VF47" s="21">
        <v>0</v>
      </c>
      <c r="VG47" s="21">
        <v>0</v>
      </c>
      <c r="VH47" s="21">
        <v>0</v>
      </c>
      <c r="VI47" s="21">
        <v>0</v>
      </c>
      <c r="VJ47" s="21">
        <v>0</v>
      </c>
      <c r="VK47" s="21">
        <v>0</v>
      </c>
      <c r="VL47" s="21">
        <v>0</v>
      </c>
      <c r="VM47" s="21">
        <v>0</v>
      </c>
      <c r="VN47" s="21">
        <v>0</v>
      </c>
      <c r="VO47" s="21">
        <v>0</v>
      </c>
      <c r="VP47" s="21">
        <v>0</v>
      </c>
      <c r="VQ47" s="21">
        <v>0</v>
      </c>
      <c r="VR47" s="21">
        <v>0</v>
      </c>
      <c r="VS47" s="21">
        <v>0</v>
      </c>
      <c r="VT47" s="21">
        <v>0</v>
      </c>
      <c r="VU47" s="21">
        <v>0</v>
      </c>
      <c r="VV47" s="21">
        <v>0</v>
      </c>
      <c r="VW47" s="21">
        <v>0</v>
      </c>
      <c r="VX47" s="21">
        <v>0</v>
      </c>
      <c r="VY47" s="21">
        <v>0</v>
      </c>
      <c r="VZ47" s="21">
        <v>0</v>
      </c>
      <c r="WA47" s="21">
        <v>0</v>
      </c>
      <c r="WB47" s="21">
        <v>0</v>
      </c>
      <c r="WC47" s="21">
        <v>0</v>
      </c>
      <c r="WD47" s="21">
        <v>0</v>
      </c>
      <c r="WE47" s="21">
        <v>0</v>
      </c>
      <c r="WF47" s="21">
        <v>0</v>
      </c>
      <c r="WG47" s="21">
        <v>0</v>
      </c>
      <c r="WH47" s="21">
        <v>0</v>
      </c>
      <c r="WI47" s="21">
        <v>0</v>
      </c>
      <c r="WJ47" s="21">
        <v>0</v>
      </c>
      <c r="WK47" s="21">
        <v>0</v>
      </c>
      <c r="WL47" s="21">
        <v>0</v>
      </c>
      <c r="WM47" s="21">
        <v>0</v>
      </c>
      <c r="WN47" s="21">
        <v>0</v>
      </c>
      <c r="WO47" s="21">
        <v>0</v>
      </c>
      <c r="WP47" s="21">
        <v>0</v>
      </c>
      <c r="WQ47" s="21">
        <v>0</v>
      </c>
      <c r="WR47" s="21">
        <v>0</v>
      </c>
      <c r="WS47" s="21">
        <v>0</v>
      </c>
      <c r="WT47" s="21">
        <v>0</v>
      </c>
      <c r="WU47" s="21">
        <v>0</v>
      </c>
      <c r="WV47" s="21">
        <v>0</v>
      </c>
      <c r="WW47" s="21">
        <v>0</v>
      </c>
      <c r="WX47" s="21">
        <v>0</v>
      </c>
      <c r="WY47" s="21">
        <v>0</v>
      </c>
      <c r="WZ47" s="21">
        <v>0</v>
      </c>
      <c r="XA47" s="21">
        <v>0</v>
      </c>
      <c r="XB47" s="21">
        <v>0</v>
      </c>
      <c r="XC47" s="21">
        <v>0</v>
      </c>
      <c r="XD47" s="21">
        <v>0</v>
      </c>
      <c r="XE47" s="21">
        <v>0</v>
      </c>
      <c r="XF47" s="21">
        <v>0</v>
      </c>
      <c r="XG47" s="21">
        <v>0</v>
      </c>
      <c r="XH47" s="21">
        <v>0</v>
      </c>
    </row>
    <row r="48" spans="1:632" ht="20.25" x14ac:dyDescent="0.3">
      <c r="A48" s="33">
        <v>28</v>
      </c>
      <c r="B48" s="36" t="s">
        <v>261</v>
      </c>
      <c r="C48" s="88">
        <v>40</v>
      </c>
      <c r="D48" s="20">
        <v>12412</v>
      </c>
      <c r="E48" s="21">
        <v>2023</v>
      </c>
      <c r="F48" s="21">
        <v>879</v>
      </c>
      <c r="G48" s="21">
        <v>3349</v>
      </c>
      <c r="H48" s="21">
        <v>638</v>
      </c>
      <c r="I48" s="21">
        <v>813</v>
      </c>
      <c r="J48" s="21">
        <v>395</v>
      </c>
      <c r="K48" s="21">
        <v>250</v>
      </c>
      <c r="L48" s="21">
        <v>0</v>
      </c>
      <c r="M48" s="21">
        <v>0</v>
      </c>
      <c r="N48" s="21">
        <v>43</v>
      </c>
      <c r="O48" s="21">
        <v>4</v>
      </c>
      <c r="P48" s="21">
        <v>4003</v>
      </c>
      <c r="Q48" s="21">
        <v>0</v>
      </c>
      <c r="R48" s="21">
        <v>0</v>
      </c>
      <c r="S48" s="21">
        <v>5</v>
      </c>
      <c r="T48" s="21">
        <v>6</v>
      </c>
      <c r="U48" s="21">
        <v>0</v>
      </c>
      <c r="V48" s="21">
        <v>0</v>
      </c>
      <c r="W48" s="21">
        <v>11</v>
      </c>
      <c r="X48" s="21">
        <v>0</v>
      </c>
      <c r="Y48" s="21">
        <v>0</v>
      </c>
      <c r="Z48" s="21">
        <v>0</v>
      </c>
      <c r="AA48" s="21">
        <v>0</v>
      </c>
      <c r="AB48" s="21">
        <v>0</v>
      </c>
      <c r="AC48" s="21">
        <v>0</v>
      </c>
      <c r="AD48" s="21">
        <v>0</v>
      </c>
      <c r="AE48" s="21">
        <v>0</v>
      </c>
      <c r="AF48" s="21">
        <v>0</v>
      </c>
      <c r="AG48" s="21">
        <v>0</v>
      </c>
      <c r="AH48" s="21">
        <v>0</v>
      </c>
      <c r="AI48" s="21">
        <v>0</v>
      </c>
      <c r="AJ48" s="21">
        <v>0</v>
      </c>
      <c r="AK48" s="21">
        <v>0</v>
      </c>
      <c r="AL48" s="21">
        <v>0</v>
      </c>
      <c r="AM48" s="21">
        <v>0</v>
      </c>
      <c r="AN48" s="21">
        <v>0</v>
      </c>
      <c r="AO48" s="21">
        <v>0</v>
      </c>
      <c r="AP48" s="21">
        <v>0</v>
      </c>
      <c r="AQ48" s="21">
        <v>72</v>
      </c>
      <c r="AR48" s="21">
        <v>563</v>
      </c>
      <c r="AS48" s="21">
        <v>7468</v>
      </c>
      <c r="AT48" s="20">
        <v>2084</v>
      </c>
      <c r="AU48" s="21">
        <v>2079</v>
      </c>
      <c r="AV48" s="21">
        <v>5</v>
      </c>
      <c r="AW48" s="21">
        <v>0</v>
      </c>
      <c r="AX48" s="93">
        <v>6521</v>
      </c>
      <c r="AY48" s="21">
        <v>2702</v>
      </c>
      <c r="AZ48" s="21">
        <v>3819</v>
      </c>
      <c r="BA48" s="95">
        <v>0</v>
      </c>
      <c r="BB48" s="21">
        <v>0</v>
      </c>
      <c r="BC48" s="21">
        <v>0</v>
      </c>
      <c r="BD48" s="21">
        <v>2702</v>
      </c>
      <c r="BE48" s="20">
        <v>3918</v>
      </c>
      <c r="BF48" s="22">
        <v>408</v>
      </c>
      <c r="BG48" s="21">
        <v>0</v>
      </c>
      <c r="BH48" s="21">
        <v>0</v>
      </c>
      <c r="BI48" s="21">
        <v>0</v>
      </c>
      <c r="BJ48" s="21">
        <v>0</v>
      </c>
      <c r="BK48" s="21">
        <v>0</v>
      </c>
      <c r="BL48" s="21">
        <v>0</v>
      </c>
      <c r="BM48" s="21">
        <v>0</v>
      </c>
      <c r="BN48" s="21">
        <v>0</v>
      </c>
      <c r="BO48" s="21">
        <v>0</v>
      </c>
      <c r="BP48" s="21">
        <v>0</v>
      </c>
      <c r="BQ48" s="21">
        <v>80</v>
      </c>
      <c r="BR48" s="21">
        <v>121</v>
      </c>
      <c r="BS48" s="21">
        <v>0</v>
      </c>
      <c r="BT48" s="21">
        <v>0</v>
      </c>
      <c r="BU48" s="21">
        <v>0</v>
      </c>
      <c r="BV48" s="21">
        <v>0</v>
      </c>
      <c r="BW48" s="21">
        <v>0</v>
      </c>
      <c r="BX48" s="21">
        <v>0</v>
      </c>
      <c r="BY48" s="21">
        <v>0</v>
      </c>
      <c r="BZ48" s="21">
        <v>0</v>
      </c>
      <c r="CA48" s="21">
        <v>0</v>
      </c>
      <c r="CB48" s="21">
        <v>111</v>
      </c>
      <c r="CC48" s="21">
        <v>7</v>
      </c>
      <c r="CD48" s="21">
        <v>0</v>
      </c>
      <c r="CE48" s="21">
        <v>0</v>
      </c>
      <c r="CF48" s="21">
        <v>0</v>
      </c>
      <c r="CG48" s="21">
        <v>0</v>
      </c>
      <c r="CH48" s="21">
        <v>0</v>
      </c>
      <c r="CI48" s="21">
        <v>89</v>
      </c>
      <c r="CJ48" s="21">
        <v>0</v>
      </c>
      <c r="CK48" s="21">
        <v>0</v>
      </c>
      <c r="CL48" s="21">
        <v>0</v>
      </c>
      <c r="CM48" s="21">
        <v>0</v>
      </c>
      <c r="CN48" s="21">
        <v>0</v>
      </c>
      <c r="CO48" s="21">
        <v>0</v>
      </c>
      <c r="CP48" s="21">
        <v>0</v>
      </c>
      <c r="CQ48" s="21">
        <v>0</v>
      </c>
      <c r="CR48" s="124">
        <v>0</v>
      </c>
      <c r="CS48" s="21">
        <v>0</v>
      </c>
      <c r="CT48" s="21">
        <v>0</v>
      </c>
      <c r="CU48" s="21">
        <v>0</v>
      </c>
      <c r="CV48" s="21">
        <v>0</v>
      </c>
      <c r="CW48" s="124">
        <v>0</v>
      </c>
      <c r="CX48" s="21">
        <v>0</v>
      </c>
      <c r="CY48" s="21">
        <v>0</v>
      </c>
      <c r="CZ48" s="21">
        <v>0</v>
      </c>
      <c r="DA48" s="21">
        <v>0</v>
      </c>
      <c r="DB48" s="24">
        <v>408</v>
      </c>
      <c r="DC48" s="24">
        <v>0</v>
      </c>
      <c r="DD48" s="21">
        <v>0</v>
      </c>
      <c r="DE48" s="22">
        <v>1664</v>
      </c>
      <c r="DF48" s="22">
        <v>195</v>
      </c>
      <c r="DG48" s="21">
        <v>1664</v>
      </c>
      <c r="DH48" s="21">
        <v>195</v>
      </c>
      <c r="DI48" s="21">
        <v>0</v>
      </c>
      <c r="DJ48" s="21">
        <v>0</v>
      </c>
      <c r="DK48" s="21">
        <v>0</v>
      </c>
      <c r="DL48" s="21">
        <v>0</v>
      </c>
      <c r="DM48" s="25">
        <v>0</v>
      </c>
      <c r="DN48" s="21">
        <v>0</v>
      </c>
      <c r="DO48" s="21">
        <v>0</v>
      </c>
      <c r="DP48" s="21">
        <v>0</v>
      </c>
      <c r="DQ48" s="25">
        <v>0</v>
      </c>
      <c r="DR48" s="21">
        <v>0</v>
      </c>
      <c r="DS48" s="21">
        <v>0</v>
      </c>
      <c r="DT48" s="21">
        <v>0</v>
      </c>
      <c r="DU48" s="21">
        <v>0</v>
      </c>
      <c r="DV48" s="21">
        <v>0</v>
      </c>
      <c r="DW48" s="22">
        <v>0</v>
      </c>
      <c r="DX48" s="21">
        <v>0</v>
      </c>
      <c r="DY48" s="21">
        <v>0</v>
      </c>
      <c r="DZ48" s="21">
        <v>0</v>
      </c>
      <c r="EA48" s="21">
        <v>0</v>
      </c>
      <c r="EB48" s="21">
        <v>0</v>
      </c>
      <c r="EC48" s="21">
        <v>0</v>
      </c>
      <c r="ED48" s="21">
        <v>0</v>
      </c>
      <c r="EE48" s="21">
        <v>0</v>
      </c>
      <c r="EF48" s="21">
        <v>0</v>
      </c>
      <c r="EG48" s="21">
        <v>0</v>
      </c>
      <c r="EH48" s="21">
        <v>0</v>
      </c>
      <c r="EI48" s="21">
        <v>0</v>
      </c>
      <c r="EJ48" s="21">
        <v>0</v>
      </c>
      <c r="EK48" s="21">
        <v>0</v>
      </c>
      <c r="EL48" s="21">
        <v>0</v>
      </c>
      <c r="EM48" s="21">
        <v>0</v>
      </c>
      <c r="EN48" s="21">
        <v>0</v>
      </c>
      <c r="EO48" s="21">
        <v>0</v>
      </c>
      <c r="EP48" s="21">
        <v>0</v>
      </c>
      <c r="EQ48" s="21">
        <v>0</v>
      </c>
      <c r="ER48" s="21">
        <v>0</v>
      </c>
      <c r="ES48" s="21">
        <v>0</v>
      </c>
      <c r="ET48" s="21">
        <v>0</v>
      </c>
      <c r="EU48" s="21">
        <v>0</v>
      </c>
      <c r="EV48" s="21">
        <v>0</v>
      </c>
      <c r="EW48" s="21">
        <v>0</v>
      </c>
      <c r="EX48" s="21">
        <v>0</v>
      </c>
      <c r="EY48" s="21">
        <v>0</v>
      </c>
      <c r="EZ48" s="21">
        <v>0</v>
      </c>
      <c r="FA48" s="21">
        <v>0</v>
      </c>
      <c r="FB48" s="21">
        <v>0</v>
      </c>
      <c r="FC48" s="21">
        <v>0</v>
      </c>
      <c r="FD48" s="21">
        <v>0</v>
      </c>
      <c r="FE48" s="21">
        <v>0</v>
      </c>
      <c r="FF48" s="21">
        <v>0</v>
      </c>
      <c r="FG48" s="21">
        <v>0</v>
      </c>
      <c r="FH48" s="21">
        <v>0</v>
      </c>
      <c r="FI48" s="21">
        <v>0</v>
      </c>
      <c r="FJ48" s="21">
        <v>0</v>
      </c>
      <c r="FK48" s="21">
        <v>0</v>
      </c>
      <c r="FL48" s="21">
        <v>0</v>
      </c>
      <c r="FM48" s="21">
        <v>0</v>
      </c>
      <c r="FN48" s="21">
        <v>0</v>
      </c>
      <c r="FO48" s="21">
        <v>0</v>
      </c>
      <c r="FP48" s="21">
        <v>0</v>
      </c>
      <c r="FQ48" s="21">
        <v>0</v>
      </c>
      <c r="FR48" s="21">
        <v>0</v>
      </c>
      <c r="FS48" s="21">
        <v>0</v>
      </c>
      <c r="FT48" s="21">
        <v>0</v>
      </c>
      <c r="FU48" s="21">
        <v>0</v>
      </c>
      <c r="FV48" s="21">
        <v>0</v>
      </c>
      <c r="FW48" s="21">
        <v>0</v>
      </c>
      <c r="FX48" s="21">
        <v>0</v>
      </c>
      <c r="FY48" s="21">
        <v>0</v>
      </c>
      <c r="FZ48" s="21">
        <v>0</v>
      </c>
      <c r="GA48" s="21">
        <v>0</v>
      </c>
      <c r="GB48" s="21">
        <v>0</v>
      </c>
      <c r="GC48" s="21">
        <v>0</v>
      </c>
      <c r="GD48" s="21">
        <v>0</v>
      </c>
      <c r="GE48" s="21">
        <v>0</v>
      </c>
      <c r="GF48" s="21">
        <v>0</v>
      </c>
      <c r="GG48" s="21">
        <v>0</v>
      </c>
      <c r="GH48" s="21">
        <v>0</v>
      </c>
      <c r="GI48" s="21">
        <v>0</v>
      </c>
      <c r="GJ48" s="21">
        <v>0</v>
      </c>
      <c r="GK48" s="21">
        <v>0</v>
      </c>
      <c r="GL48" s="21">
        <v>0</v>
      </c>
      <c r="GM48" s="21">
        <v>0</v>
      </c>
      <c r="GN48" s="21">
        <v>0</v>
      </c>
      <c r="GO48" s="21">
        <v>0</v>
      </c>
      <c r="GP48" s="21">
        <v>0</v>
      </c>
      <c r="GQ48" s="21">
        <v>0</v>
      </c>
      <c r="GR48" s="21">
        <v>0</v>
      </c>
      <c r="GS48" s="21">
        <v>0</v>
      </c>
      <c r="GT48" s="21">
        <v>0</v>
      </c>
      <c r="GU48" s="21">
        <v>0</v>
      </c>
      <c r="GV48" s="21">
        <v>0</v>
      </c>
      <c r="GW48" s="21">
        <v>0</v>
      </c>
      <c r="GX48" s="21">
        <v>0</v>
      </c>
      <c r="GY48" s="21">
        <v>0</v>
      </c>
      <c r="GZ48" s="21">
        <v>0</v>
      </c>
      <c r="HA48" s="21">
        <v>0</v>
      </c>
      <c r="HB48" s="21">
        <v>0</v>
      </c>
      <c r="HC48" s="21">
        <v>0</v>
      </c>
      <c r="HD48" s="21">
        <v>0</v>
      </c>
      <c r="HE48" s="21">
        <v>0</v>
      </c>
      <c r="HF48" s="21">
        <v>0</v>
      </c>
      <c r="HG48" s="21">
        <v>0</v>
      </c>
      <c r="HH48" s="21">
        <v>0</v>
      </c>
      <c r="HI48" s="21">
        <v>0</v>
      </c>
      <c r="HJ48" s="21">
        <v>0</v>
      </c>
      <c r="HK48" s="21">
        <v>0</v>
      </c>
      <c r="HL48" s="21">
        <v>0</v>
      </c>
      <c r="HM48" s="21">
        <v>0</v>
      </c>
      <c r="HN48" s="21">
        <v>0</v>
      </c>
      <c r="HO48" s="21">
        <v>0</v>
      </c>
      <c r="HP48" s="21">
        <v>0</v>
      </c>
      <c r="HQ48" s="21">
        <v>0</v>
      </c>
      <c r="HR48" s="21">
        <v>0</v>
      </c>
      <c r="HS48" s="21">
        <v>0</v>
      </c>
      <c r="HT48" s="21">
        <v>0</v>
      </c>
      <c r="HU48" s="21">
        <v>0</v>
      </c>
      <c r="HV48" s="21">
        <v>0</v>
      </c>
      <c r="HW48" s="21">
        <v>0</v>
      </c>
      <c r="HX48" s="21">
        <v>0</v>
      </c>
      <c r="HY48" s="21">
        <v>0</v>
      </c>
      <c r="HZ48" s="21">
        <v>0</v>
      </c>
      <c r="IA48" s="21">
        <v>0</v>
      </c>
      <c r="IB48" s="21">
        <v>0</v>
      </c>
      <c r="IC48" s="21">
        <v>0</v>
      </c>
      <c r="ID48" s="21">
        <v>0</v>
      </c>
      <c r="IE48" s="21">
        <v>0</v>
      </c>
      <c r="IF48" s="21">
        <v>0</v>
      </c>
      <c r="IG48" s="21">
        <v>0</v>
      </c>
      <c r="IH48" s="21">
        <v>0</v>
      </c>
      <c r="II48" s="21">
        <v>0</v>
      </c>
      <c r="IJ48" s="21">
        <v>0</v>
      </c>
      <c r="IK48" s="21">
        <v>0</v>
      </c>
      <c r="IL48" s="21">
        <v>0</v>
      </c>
      <c r="IM48" s="21">
        <v>0</v>
      </c>
      <c r="IN48" s="21">
        <v>0</v>
      </c>
      <c r="IO48" s="21">
        <v>0</v>
      </c>
      <c r="IP48" s="21">
        <v>0</v>
      </c>
      <c r="IQ48" s="21">
        <v>0</v>
      </c>
      <c r="IR48" s="21">
        <v>0</v>
      </c>
      <c r="IS48" s="21">
        <v>0</v>
      </c>
      <c r="IT48" s="21">
        <v>0</v>
      </c>
      <c r="IU48" s="21">
        <v>0</v>
      </c>
      <c r="IV48" s="21">
        <v>0</v>
      </c>
      <c r="IW48" s="21">
        <v>0</v>
      </c>
      <c r="IX48" s="21">
        <v>0</v>
      </c>
      <c r="IY48" s="21">
        <v>0</v>
      </c>
      <c r="IZ48" s="21">
        <v>0</v>
      </c>
      <c r="JA48" s="21">
        <v>0</v>
      </c>
      <c r="JB48" s="21">
        <v>0</v>
      </c>
      <c r="JC48" s="21">
        <v>0</v>
      </c>
      <c r="JD48" s="21">
        <v>0</v>
      </c>
      <c r="JE48" s="21">
        <v>0</v>
      </c>
      <c r="JF48" s="21">
        <v>0</v>
      </c>
      <c r="JG48" s="21">
        <v>0</v>
      </c>
      <c r="JH48" s="21">
        <v>0</v>
      </c>
      <c r="JI48" s="21">
        <v>0</v>
      </c>
      <c r="JJ48" s="21">
        <v>0</v>
      </c>
      <c r="JK48" s="21">
        <v>0</v>
      </c>
      <c r="JL48" s="21">
        <v>0</v>
      </c>
      <c r="JM48" s="21">
        <v>0</v>
      </c>
      <c r="JN48" s="21">
        <v>0</v>
      </c>
      <c r="JO48" s="21">
        <v>0</v>
      </c>
      <c r="JP48" s="21">
        <v>0</v>
      </c>
      <c r="JQ48" s="21">
        <v>0</v>
      </c>
      <c r="JR48" s="21">
        <v>0</v>
      </c>
      <c r="JS48" s="21">
        <v>0</v>
      </c>
      <c r="JT48" s="21">
        <v>0</v>
      </c>
      <c r="JU48" s="21">
        <v>0</v>
      </c>
      <c r="JV48" s="21">
        <v>0</v>
      </c>
      <c r="JW48" s="21">
        <v>0</v>
      </c>
      <c r="JX48" s="21">
        <v>0</v>
      </c>
      <c r="JY48" s="21">
        <v>0</v>
      </c>
      <c r="JZ48" s="21">
        <v>0</v>
      </c>
      <c r="KA48" s="21">
        <v>0</v>
      </c>
      <c r="KB48" s="21">
        <v>0</v>
      </c>
      <c r="KC48" s="21">
        <v>0</v>
      </c>
      <c r="KD48" s="21">
        <v>0</v>
      </c>
      <c r="KE48" s="21">
        <v>0</v>
      </c>
      <c r="KF48" s="21">
        <v>0</v>
      </c>
      <c r="KG48" s="21">
        <v>0</v>
      </c>
      <c r="KH48" s="21">
        <v>0</v>
      </c>
      <c r="KI48" s="21">
        <v>0</v>
      </c>
      <c r="KJ48" s="21">
        <v>0</v>
      </c>
      <c r="KK48" s="21">
        <v>0</v>
      </c>
      <c r="KL48" s="21">
        <v>0</v>
      </c>
      <c r="KM48" s="21">
        <v>0</v>
      </c>
      <c r="KN48" s="21">
        <v>0</v>
      </c>
      <c r="KO48" s="21">
        <v>0</v>
      </c>
      <c r="KP48" s="21">
        <v>0</v>
      </c>
      <c r="KQ48" s="21">
        <v>0</v>
      </c>
      <c r="KR48" s="21">
        <v>0</v>
      </c>
      <c r="KS48" s="21">
        <v>0</v>
      </c>
      <c r="KT48" s="21">
        <v>0</v>
      </c>
      <c r="KU48" s="21">
        <v>0</v>
      </c>
      <c r="KV48" s="21">
        <v>0</v>
      </c>
      <c r="KW48" s="21">
        <v>0</v>
      </c>
      <c r="KX48" s="21">
        <v>0</v>
      </c>
      <c r="KY48" s="21">
        <v>0</v>
      </c>
      <c r="KZ48" s="21">
        <v>0</v>
      </c>
      <c r="LA48" s="21">
        <v>0</v>
      </c>
      <c r="LB48" s="21">
        <v>0</v>
      </c>
      <c r="LC48" s="21">
        <v>0</v>
      </c>
      <c r="LD48" s="21">
        <v>0</v>
      </c>
      <c r="LE48" s="21">
        <v>0</v>
      </c>
      <c r="LF48" s="21">
        <v>0</v>
      </c>
      <c r="LG48" s="21">
        <v>0</v>
      </c>
      <c r="LH48" s="21">
        <v>0</v>
      </c>
      <c r="LI48" s="21">
        <v>0</v>
      </c>
      <c r="LJ48" s="21">
        <v>0</v>
      </c>
      <c r="LK48" s="21">
        <v>0</v>
      </c>
      <c r="LL48" s="21">
        <v>0</v>
      </c>
      <c r="LM48" s="21">
        <v>0</v>
      </c>
      <c r="LN48" s="21">
        <v>0</v>
      </c>
      <c r="LO48" s="21">
        <v>0</v>
      </c>
      <c r="LP48" s="21">
        <v>0</v>
      </c>
      <c r="LQ48" s="21">
        <v>0</v>
      </c>
      <c r="LR48" s="21">
        <v>0</v>
      </c>
      <c r="LS48" s="21">
        <v>0</v>
      </c>
      <c r="LT48" s="21">
        <v>0</v>
      </c>
      <c r="LU48" s="21">
        <v>0</v>
      </c>
      <c r="LV48" s="21">
        <v>0</v>
      </c>
      <c r="LW48" s="21">
        <v>0</v>
      </c>
      <c r="LX48" s="21">
        <v>0</v>
      </c>
      <c r="LY48" s="21">
        <v>0</v>
      </c>
      <c r="LZ48" s="21">
        <v>0</v>
      </c>
      <c r="MA48" s="21">
        <v>0</v>
      </c>
      <c r="MB48" s="21">
        <v>0</v>
      </c>
      <c r="MC48" s="21">
        <v>0</v>
      </c>
      <c r="MD48" s="21">
        <v>0</v>
      </c>
      <c r="ME48" s="21">
        <v>0</v>
      </c>
      <c r="MF48" s="21">
        <v>0</v>
      </c>
      <c r="MG48" s="21">
        <v>0</v>
      </c>
      <c r="MH48" s="21">
        <v>0</v>
      </c>
      <c r="MI48" s="21">
        <v>0</v>
      </c>
      <c r="MJ48" s="21">
        <v>0</v>
      </c>
      <c r="MK48" s="21">
        <v>0</v>
      </c>
      <c r="ML48" s="21">
        <v>0</v>
      </c>
      <c r="MM48" s="21">
        <v>0</v>
      </c>
      <c r="MN48" s="21">
        <v>0</v>
      </c>
      <c r="MO48" s="21">
        <v>0</v>
      </c>
      <c r="MP48" s="21">
        <v>0</v>
      </c>
      <c r="MQ48" s="21">
        <v>0</v>
      </c>
      <c r="MR48" s="21">
        <v>0</v>
      </c>
      <c r="MS48" s="21">
        <v>0</v>
      </c>
      <c r="MT48" s="21">
        <v>0</v>
      </c>
      <c r="MU48" s="21">
        <v>0</v>
      </c>
      <c r="MV48" s="21">
        <v>0</v>
      </c>
      <c r="MW48" s="21">
        <v>0</v>
      </c>
      <c r="MX48" s="21">
        <v>0</v>
      </c>
      <c r="MY48" s="21">
        <v>0</v>
      </c>
      <c r="MZ48" s="21">
        <v>0</v>
      </c>
      <c r="NA48" s="21">
        <v>0</v>
      </c>
      <c r="NB48" s="21">
        <v>0</v>
      </c>
      <c r="NC48" s="21">
        <v>0</v>
      </c>
      <c r="ND48" s="21">
        <v>0</v>
      </c>
      <c r="NE48" s="21">
        <v>0</v>
      </c>
      <c r="NF48" s="21">
        <v>0</v>
      </c>
      <c r="NG48" s="21">
        <v>0</v>
      </c>
      <c r="NH48" s="21">
        <v>0</v>
      </c>
      <c r="NI48" s="21">
        <v>0</v>
      </c>
      <c r="NJ48" s="21">
        <v>0</v>
      </c>
      <c r="NK48" s="21">
        <v>0</v>
      </c>
      <c r="NL48" s="21">
        <v>0</v>
      </c>
      <c r="NM48" s="21">
        <v>0</v>
      </c>
      <c r="NN48" s="21">
        <v>0</v>
      </c>
      <c r="NO48" s="21">
        <v>0</v>
      </c>
      <c r="NP48" s="21">
        <v>0</v>
      </c>
      <c r="NQ48" s="21">
        <v>0</v>
      </c>
      <c r="NR48" s="21">
        <v>0</v>
      </c>
      <c r="NS48" s="21">
        <v>0</v>
      </c>
      <c r="NT48" s="21">
        <v>0</v>
      </c>
      <c r="NU48" s="21">
        <v>0</v>
      </c>
      <c r="NV48" s="21">
        <v>0</v>
      </c>
      <c r="NW48" s="21">
        <v>0</v>
      </c>
      <c r="NX48" s="21">
        <v>0</v>
      </c>
      <c r="NY48" s="21">
        <v>0</v>
      </c>
      <c r="NZ48" s="21">
        <v>0</v>
      </c>
      <c r="OA48" s="21">
        <v>0</v>
      </c>
      <c r="OB48" s="21">
        <v>0</v>
      </c>
      <c r="OC48" s="21">
        <v>0</v>
      </c>
      <c r="OD48" s="21">
        <v>0</v>
      </c>
      <c r="OE48" s="21">
        <v>0</v>
      </c>
      <c r="OF48" s="21">
        <v>0</v>
      </c>
      <c r="OG48" s="21">
        <v>0</v>
      </c>
      <c r="OH48" s="21">
        <v>0</v>
      </c>
      <c r="OI48" s="21">
        <v>0</v>
      </c>
      <c r="OJ48" s="21">
        <v>0</v>
      </c>
      <c r="OK48" s="21">
        <v>0</v>
      </c>
      <c r="OL48" s="21">
        <v>0</v>
      </c>
      <c r="OM48" s="21">
        <v>0</v>
      </c>
      <c r="ON48" s="21">
        <v>0</v>
      </c>
      <c r="OO48" s="21">
        <v>0</v>
      </c>
      <c r="OP48" s="21">
        <v>0</v>
      </c>
      <c r="OQ48" s="21">
        <v>0</v>
      </c>
      <c r="OR48" s="21">
        <v>0</v>
      </c>
      <c r="OS48" s="21">
        <v>0</v>
      </c>
      <c r="OT48" s="21">
        <v>0</v>
      </c>
      <c r="OU48" s="21">
        <v>0</v>
      </c>
      <c r="OV48" s="21">
        <v>0</v>
      </c>
      <c r="OW48" s="21">
        <v>0</v>
      </c>
      <c r="OX48" s="21">
        <v>0</v>
      </c>
      <c r="OY48" s="21">
        <v>0</v>
      </c>
      <c r="OZ48" s="21">
        <v>0</v>
      </c>
      <c r="PA48" s="21">
        <v>0</v>
      </c>
      <c r="PB48" s="21">
        <v>0</v>
      </c>
      <c r="PC48" s="21">
        <v>0</v>
      </c>
      <c r="PD48" s="21">
        <v>0</v>
      </c>
      <c r="PE48" s="21">
        <v>0</v>
      </c>
      <c r="PF48" s="21">
        <v>0</v>
      </c>
      <c r="PG48" s="21">
        <v>0</v>
      </c>
      <c r="PH48" s="21">
        <v>0</v>
      </c>
      <c r="PI48" s="21">
        <v>0</v>
      </c>
      <c r="PJ48" s="21">
        <v>0</v>
      </c>
      <c r="PK48" s="21">
        <v>0</v>
      </c>
      <c r="PL48" s="21">
        <v>0</v>
      </c>
      <c r="PM48" s="21">
        <v>0</v>
      </c>
      <c r="PN48" s="21">
        <v>0</v>
      </c>
      <c r="PO48" s="21">
        <v>0</v>
      </c>
      <c r="PP48" s="21">
        <v>0</v>
      </c>
      <c r="PQ48" s="21">
        <v>0</v>
      </c>
      <c r="PR48" s="21">
        <v>0</v>
      </c>
      <c r="PS48" s="21">
        <v>0</v>
      </c>
      <c r="PT48" s="21">
        <v>0</v>
      </c>
      <c r="PU48" s="21">
        <v>0</v>
      </c>
      <c r="PV48" s="21">
        <v>0</v>
      </c>
      <c r="PW48" s="21">
        <v>0</v>
      </c>
      <c r="PX48" s="21">
        <v>0</v>
      </c>
      <c r="PY48" s="21">
        <v>0</v>
      </c>
      <c r="PZ48" s="21">
        <v>0</v>
      </c>
      <c r="QA48" s="21">
        <v>0</v>
      </c>
      <c r="QB48" s="21">
        <v>0</v>
      </c>
      <c r="QC48" s="21">
        <v>0</v>
      </c>
      <c r="QD48" s="21">
        <v>0</v>
      </c>
      <c r="QE48" s="21">
        <v>0</v>
      </c>
      <c r="QF48" s="21">
        <v>0</v>
      </c>
      <c r="QG48" s="21">
        <v>0</v>
      </c>
      <c r="QH48" s="21">
        <v>0</v>
      </c>
      <c r="QI48" s="21">
        <v>0</v>
      </c>
      <c r="QJ48" s="21">
        <v>0</v>
      </c>
      <c r="QK48" s="21">
        <v>0</v>
      </c>
      <c r="QL48" s="21">
        <v>0</v>
      </c>
      <c r="QM48" s="21">
        <v>0</v>
      </c>
      <c r="QN48" s="21">
        <v>0</v>
      </c>
      <c r="QO48" s="21">
        <v>0</v>
      </c>
      <c r="QP48" s="21">
        <v>0</v>
      </c>
      <c r="QQ48" s="21">
        <v>0</v>
      </c>
      <c r="QR48" s="21">
        <v>0</v>
      </c>
      <c r="QS48" s="21">
        <v>0</v>
      </c>
      <c r="QT48" s="21">
        <v>0</v>
      </c>
      <c r="QU48" s="21">
        <v>0</v>
      </c>
      <c r="QV48" s="21">
        <v>0</v>
      </c>
      <c r="QW48" s="21">
        <v>0</v>
      </c>
      <c r="QX48" s="21">
        <v>0</v>
      </c>
      <c r="QY48" s="21">
        <v>0</v>
      </c>
      <c r="QZ48" s="21">
        <v>0</v>
      </c>
      <c r="RA48" s="21">
        <v>0</v>
      </c>
      <c r="RB48" s="21">
        <v>0</v>
      </c>
      <c r="RC48" s="21">
        <v>0</v>
      </c>
      <c r="RD48" s="21">
        <v>0</v>
      </c>
      <c r="RE48" s="21">
        <v>0</v>
      </c>
      <c r="RF48" s="21">
        <v>0</v>
      </c>
      <c r="RG48" s="21">
        <v>0</v>
      </c>
      <c r="RH48" s="21">
        <v>0</v>
      </c>
      <c r="RI48" s="21">
        <v>0</v>
      </c>
      <c r="RJ48" s="21">
        <v>0</v>
      </c>
      <c r="RK48" s="21">
        <v>0</v>
      </c>
      <c r="RL48" s="21">
        <v>0</v>
      </c>
      <c r="RM48" s="21">
        <v>0</v>
      </c>
      <c r="RN48" s="21">
        <v>0</v>
      </c>
      <c r="RO48" s="21">
        <v>0</v>
      </c>
      <c r="RP48" s="21">
        <v>0</v>
      </c>
      <c r="RQ48" s="21">
        <v>0</v>
      </c>
      <c r="RR48" s="21">
        <v>0</v>
      </c>
      <c r="RS48" s="21">
        <v>0</v>
      </c>
      <c r="RT48" s="21">
        <v>0</v>
      </c>
      <c r="RU48" s="21">
        <v>0</v>
      </c>
      <c r="RV48" s="21">
        <v>0</v>
      </c>
      <c r="RW48" s="21">
        <v>0</v>
      </c>
      <c r="RX48" s="21">
        <v>0</v>
      </c>
      <c r="RY48" s="21">
        <v>0</v>
      </c>
      <c r="RZ48" s="21">
        <v>0</v>
      </c>
      <c r="SA48" s="21">
        <v>0</v>
      </c>
      <c r="SB48" s="21">
        <v>0</v>
      </c>
      <c r="SC48" s="21">
        <v>0</v>
      </c>
      <c r="SD48" s="21">
        <v>0</v>
      </c>
      <c r="SE48" s="21">
        <v>0</v>
      </c>
      <c r="SF48" s="21">
        <v>0</v>
      </c>
      <c r="SG48" s="21">
        <v>0</v>
      </c>
      <c r="SH48" s="21">
        <v>0</v>
      </c>
      <c r="SI48" s="21">
        <v>0</v>
      </c>
      <c r="SJ48" s="21">
        <v>0</v>
      </c>
      <c r="SK48" s="21">
        <v>0</v>
      </c>
      <c r="SL48" s="21">
        <v>0</v>
      </c>
      <c r="SM48" s="21">
        <v>0</v>
      </c>
      <c r="SN48" s="21">
        <v>0</v>
      </c>
      <c r="SO48" s="21">
        <v>0</v>
      </c>
      <c r="SP48" s="21">
        <v>0</v>
      </c>
      <c r="SQ48" s="21">
        <v>0</v>
      </c>
      <c r="SR48" s="21">
        <v>0</v>
      </c>
      <c r="SS48" s="21">
        <v>0</v>
      </c>
      <c r="ST48" s="21">
        <v>0</v>
      </c>
      <c r="SU48" s="21">
        <v>0</v>
      </c>
      <c r="SV48" s="21">
        <v>0</v>
      </c>
      <c r="SW48" s="21">
        <v>0</v>
      </c>
      <c r="SX48" s="21">
        <v>0</v>
      </c>
      <c r="SY48" s="21">
        <v>0</v>
      </c>
      <c r="SZ48" s="21">
        <v>0</v>
      </c>
      <c r="TA48" s="21">
        <v>0</v>
      </c>
      <c r="TB48" s="21">
        <v>0</v>
      </c>
      <c r="TC48" s="21">
        <v>0</v>
      </c>
      <c r="TD48" s="21">
        <v>0</v>
      </c>
      <c r="TE48" s="21">
        <v>0</v>
      </c>
      <c r="TF48" s="21">
        <v>0</v>
      </c>
      <c r="TG48" s="21">
        <v>0</v>
      </c>
      <c r="TH48" s="21">
        <v>0</v>
      </c>
      <c r="TI48" s="21">
        <v>0</v>
      </c>
      <c r="TJ48" s="21">
        <v>0</v>
      </c>
      <c r="TK48" s="21">
        <v>0</v>
      </c>
      <c r="TL48" s="21">
        <v>0</v>
      </c>
      <c r="TM48" s="21">
        <v>0</v>
      </c>
      <c r="TN48" s="21">
        <v>0</v>
      </c>
      <c r="TO48" s="21">
        <v>0</v>
      </c>
      <c r="TP48" s="21">
        <v>0</v>
      </c>
      <c r="TQ48" s="21">
        <v>0</v>
      </c>
      <c r="TR48" s="21">
        <v>0</v>
      </c>
      <c r="TS48" s="21">
        <v>0</v>
      </c>
      <c r="TT48" s="21">
        <v>0</v>
      </c>
      <c r="TU48" s="21">
        <v>0</v>
      </c>
      <c r="TV48" s="21">
        <v>0</v>
      </c>
      <c r="TW48" s="21">
        <v>0</v>
      </c>
      <c r="TX48" s="21">
        <v>0</v>
      </c>
      <c r="TY48" s="21">
        <v>0</v>
      </c>
      <c r="TZ48" s="21">
        <v>0</v>
      </c>
      <c r="UA48" s="21">
        <v>0</v>
      </c>
      <c r="UB48" s="21">
        <v>0</v>
      </c>
      <c r="UC48" s="21">
        <v>0</v>
      </c>
      <c r="UD48" s="21">
        <v>0</v>
      </c>
      <c r="UE48" s="21">
        <v>0</v>
      </c>
      <c r="UF48" s="21">
        <v>0</v>
      </c>
      <c r="UG48" s="21">
        <v>0</v>
      </c>
      <c r="UH48" s="21">
        <v>0</v>
      </c>
      <c r="UI48" s="21">
        <v>0</v>
      </c>
      <c r="UJ48" s="21">
        <v>0</v>
      </c>
      <c r="UK48" s="21">
        <v>0</v>
      </c>
      <c r="UL48" s="21">
        <v>0</v>
      </c>
      <c r="UM48" s="21">
        <v>0</v>
      </c>
      <c r="UN48" s="21">
        <v>0</v>
      </c>
      <c r="UO48" s="21">
        <v>0</v>
      </c>
      <c r="UP48" s="21">
        <v>0</v>
      </c>
      <c r="UQ48" s="21">
        <v>0</v>
      </c>
      <c r="UR48" s="21">
        <v>0</v>
      </c>
      <c r="US48" s="21">
        <v>0</v>
      </c>
      <c r="UT48" s="21">
        <v>0</v>
      </c>
      <c r="UU48" s="21">
        <v>0</v>
      </c>
      <c r="UV48" s="21">
        <v>0</v>
      </c>
      <c r="UW48" s="21">
        <v>0</v>
      </c>
      <c r="UX48" s="21">
        <v>0</v>
      </c>
      <c r="UY48" s="21">
        <v>0</v>
      </c>
      <c r="UZ48" s="21">
        <v>0</v>
      </c>
      <c r="VA48" s="21">
        <v>0</v>
      </c>
      <c r="VB48" s="21">
        <v>0</v>
      </c>
      <c r="VC48" s="21">
        <v>0</v>
      </c>
      <c r="VD48" s="21">
        <v>0</v>
      </c>
      <c r="VE48" s="21">
        <v>0</v>
      </c>
      <c r="VF48" s="21">
        <v>0</v>
      </c>
      <c r="VG48" s="21">
        <v>0</v>
      </c>
      <c r="VH48" s="21">
        <v>0</v>
      </c>
      <c r="VI48" s="21">
        <v>0</v>
      </c>
      <c r="VJ48" s="21">
        <v>0</v>
      </c>
      <c r="VK48" s="21">
        <v>0</v>
      </c>
      <c r="VL48" s="21">
        <v>0</v>
      </c>
      <c r="VM48" s="21">
        <v>0</v>
      </c>
      <c r="VN48" s="21">
        <v>0</v>
      </c>
      <c r="VO48" s="21">
        <v>0</v>
      </c>
      <c r="VP48" s="21">
        <v>0</v>
      </c>
      <c r="VQ48" s="21">
        <v>0</v>
      </c>
      <c r="VR48" s="21">
        <v>0</v>
      </c>
      <c r="VS48" s="21">
        <v>0</v>
      </c>
      <c r="VT48" s="21">
        <v>0</v>
      </c>
      <c r="VU48" s="21">
        <v>0</v>
      </c>
      <c r="VV48" s="21">
        <v>0</v>
      </c>
      <c r="VW48" s="21">
        <v>0</v>
      </c>
      <c r="VX48" s="21">
        <v>0</v>
      </c>
      <c r="VY48" s="21">
        <v>0</v>
      </c>
      <c r="VZ48" s="21">
        <v>0</v>
      </c>
      <c r="WA48" s="21">
        <v>0</v>
      </c>
      <c r="WB48" s="21">
        <v>0</v>
      </c>
      <c r="WC48" s="21">
        <v>0</v>
      </c>
      <c r="WD48" s="21">
        <v>0</v>
      </c>
      <c r="WE48" s="21">
        <v>0</v>
      </c>
      <c r="WF48" s="21">
        <v>0</v>
      </c>
      <c r="WG48" s="21">
        <v>0</v>
      </c>
      <c r="WH48" s="21">
        <v>0</v>
      </c>
      <c r="WI48" s="21">
        <v>0</v>
      </c>
      <c r="WJ48" s="21">
        <v>0</v>
      </c>
      <c r="WK48" s="21">
        <v>0</v>
      </c>
      <c r="WL48" s="21">
        <v>0</v>
      </c>
      <c r="WM48" s="21">
        <v>0</v>
      </c>
      <c r="WN48" s="21">
        <v>0</v>
      </c>
      <c r="WO48" s="21">
        <v>0</v>
      </c>
      <c r="WP48" s="21">
        <v>0</v>
      </c>
      <c r="WQ48" s="21">
        <v>0</v>
      </c>
      <c r="WR48" s="21">
        <v>0</v>
      </c>
      <c r="WS48" s="21">
        <v>0</v>
      </c>
      <c r="WT48" s="21">
        <v>0</v>
      </c>
      <c r="WU48" s="21">
        <v>0</v>
      </c>
      <c r="WV48" s="21">
        <v>0</v>
      </c>
      <c r="WW48" s="21">
        <v>0</v>
      </c>
      <c r="WX48" s="21">
        <v>0</v>
      </c>
      <c r="WY48" s="21">
        <v>0</v>
      </c>
      <c r="WZ48" s="21">
        <v>0</v>
      </c>
      <c r="XA48" s="21">
        <v>0</v>
      </c>
      <c r="XB48" s="21">
        <v>0</v>
      </c>
      <c r="XC48" s="21">
        <v>0</v>
      </c>
      <c r="XD48" s="21">
        <v>0</v>
      </c>
      <c r="XE48" s="21">
        <v>0</v>
      </c>
      <c r="XF48" s="21">
        <v>0</v>
      </c>
      <c r="XG48" s="21">
        <v>0</v>
      </c>
      <c r="XH48" s="21">
        <v>0</v>
      </c>
    </row>
    <row r="49" spans="1:632" ht="20.25" x14ac:dyDescent="0.3">
      <c r="A49" s="33">
        <v>29</v>
      </c>
      <c r="B49" s="36" t="s">
        <v>816</v>
      </c>
      <c r="C49" s="88">
        <v>43</v>
      </c>
      <c r="D49" s="20">
        <v>22940</v>
      </c>
      <c r="E49" s="21">
        <v>2174</v>
      </c>
      <c r="F49" s="21">
        <v>2361</v>
      </c>
      <c r="G49" s="21">
        <v>10417</v>
      </c>
      <c r="H49" s="21">
        <v>1911</v>
      </c>
      <c r="I49" s="21">
        <v>2261</v>
      </c>
      <c r="J49" s="21">
        <v>1126</v>
      </c>
      <c r="K49" s="21">
        <v>401</v>
      </c>
      <c r="L49" s="21">
        <v>258</v>
      </c>
      <c r="M49" s="21">
        <v>28</v>
      </c>
      <c r="N49" s="21">
        <v>184</v>
      </c>
      <c r="O49" s="21">
        <v>20</v>
      </c>
      <c r="P49" s="21">
        <v>1732</v>
      </c>
      <c r="Q49" s="21">
        <v>0</v>
      </c>
      <c r="R49" s="21">
        <v>0</v>
      </c>
      <c r="S49" s="21">
        <v>3</v>
      </c>
      <c r="T49" s="21">
        <v>1</v>
      </c>
      <c r="U49" s="21">
        <v>0</v>
      </c>
      <c r="V49" s="21">
        <v>0</v>
      </c>
      <c r="W49" s="21">
        <v>0</v>
      </c>
      <c r="X49" s="21">
        <v>0</v>
      </c>
      <c r="Y49" s="21">
        <v>0</v>
      </c>
      <c r="Z49" s="21">
        <v>0</v>
      </c>
      <c r="AA49" s="21">
        <v>10</v>
      </c>
      <c r="AB49" s="21">
        <v>0</v>
      </c>
      <c r="AC49" s="21">
        <v>0</v>
      </c>
      <c r="AD49" s="21">
        <v>0</v>
      </c>
      <c r="AE49" s="21">
        <v>0</v>
      </c>
      <c r="AF49" s="21">
        <v>0</v>
      </c>
      <c r="AG49" s="21">
        <v>0</v>
      </c>
      <c r="AH49" s="21">
        <v>0</v>
      </c>
      <c r="AI49" s="21">
        <v>290</v>
      </c>
      <c r="AJ49" s="21">
        <v>14</v>
      </c>
      <c r="AK49" s="21">
        <v>0</v>
      </c>
      <c r="AL49" s="21">
        <v>0</v>
      </c>
      <c r="AM49" s="21">
        <v>0</v>
      </c>
      <c r="AN49" s="21">
        <v>0</v>
      </c>
      <c r="AO49" s="21">
        <v>0</v>
      </c>
      <c r="AP49" s="21">
        <v>0</v>
      </c>
      <c r="AQ49" s="21">
        <v>230</v>
      </c>
      <c r="AR49" s="21">
        <v>1478</v>
      </c>
      <c r="AS49" s="21">
        <v>7745</v>
      </c>
      <c r="AT49" s="20">
        <v>5498</v>
      </c>
      <c r="AU49" s="21">
        <v>5498</v>
      </c>
      <c r="AV49" s="21">
        <v>0</v>
      </c>
      <c r="AW49" s="21">
        <v>0</v>
      </c>
      <c r="AX49" s="93">
        <v>18351</v>
      </c>
      <c r="AY49" s="21">
        <v>13938</v>
      </c>
      <c r="AZ49" s="21">
        <v>4413</v>
      </c>
      <c r="BA49" s="95">
        <v>0</v>
      </c>
      <c r="BB49" s="21">
        <v>0</v>
      </c>
      <c r="BC49" s="21">
        <v>0</v>
      </c>
      <c r="BD49" s="21">
        <v>13938</v>
      </c>
      <c r="BE49" s="20">
        <v>14978</v>
      </c>
      <c r="BF49" s="22">
        <v>1565</v>
      </c>
      <c r="BG49" s="21">
        <v>0</v>
      </c>
      <c r="BH49" s="21">
        <v>0</v>
      </c>
      <c r="BI49" s="21">
        <v>165</v>
      </c>
      <c r="BJ49" s="21">
        <v>0</v>
      </c>
      <c r="BK49" s="21">
        <v>0</v>
      </c>
      <c r="BL49" s="21">
        <v>0</v>
      </c>
      <c r="BM49" s="21">
        <v>0</v>
      </c>
      <c r="BN49" s="21">
        <v>0</v>
      </c>
      <c r="BO49" s="21">
        <v>0</v>
      </c>
      <c r="BP49" s="21">
        <v>0</v>
      </c>
      <c r="BQ49" s="21">
        <v>166</v>
      </c>
      <c r="BR49" s="21">
        <v>255</v>
      </c>
      <c r="BS49" s="21">
        <v>68</v>
      </c>
      <c r="BT49" s="21">
        <v>0</v>
      </c>
      <c r="BU49" s="21">
        <v>0</v>
      </c>
      <c r="BV49" s="21">
        <v>0</v>
      </c>
      <c r="BW49" s="21">
        <v>0</v>
      </c>
      <c r="BX49" s="21">
        <v>0</v>
      </c>
      <c r="BY49" s="21">
        <v>0</v>
      </c>
      <c r="BZ49" s="21">
        <v>0</v>
      </c>
      <c r="CA49" s="21">
        <v>0</v>
      </c>
      <c r="CB49" s="21">
        <v>115</v>
      </c>
      <c r="CC49" s="21">
        <v>119</v>
      </c>
      <c r="CD49" s="21">
        <v>0</v>
      </c>
      <c r="CE49" s="21">
        <v>0</v>
      </c>
      <c r="CF49" s="21">
        <v>178</v>
      </c>
      <c r="CG49" s="21">
        <v>0</v>
      </c>
      <c r="CH49" s="21">
        <v>0</v>
      </c>
      <c r="CI49" s="21">
        <v>226</v>
      </c>
      <c r="CJ49" s="21">
        <v>0</v>
      </c>
      <c r="CK49" s="21">
        <v>102</v>
      </c>
      <c r="CL49" s="21">
        <v>88</v>
      </c>
      <c r="CM49" s="21">
        <v>83</v>
      </c>
      <c r="CN49" s="21">
        <v>0</v>
      </c>
      <c r="CO49" s="21">
        <v>0</v>
      </c>
      <c r="CP49" s="21">
        <v>0</v>
      </c>
      <c r="CQ49" s="21">
        <v>0</v>
      </c>
      <c r="CR49" s="124">
        <v>0</v>
      </c>
      <c r="CS49" s="21">
        <v>0</v>
      </c>
      <c r="CT49" s="21">
        <v>0</v>
      </c>
      <c r="CU49" s="21">
        <v>0</v>
      </c>
      <c r="CV49" s="21">
        <v>0</v>
      </c>
      <c r="CW49" s="124">
        <v>0</v>
      </c>
      <c r="CX49" s="21">
        <v>0</v>
      </c>
      <c r="CY49" s="21">
        <v>0</v>
      </c>
      <c r="CZ49" s="21">
        <v>0</v>
      </c>
      <c r="DA49" s="21">
        <v>0</v>
      </c>
      <c r="DB49" s="24">
        <v>1565</v>
      </c>
      <c r="DC49" s="24">
        <v>0</v>
      </c>
      <c r="DD49" s="21">
        <v>0</v>
      </c>
      <c r="DE49" s="22">
        <v>6085</v>
      </c>
      <c r="DF49" s="22">
        <v>702</v>
      </c>
      <c r="DG49" s="21">
        <v>6085</v>
      </c>
      <c r="DH49" s="21">
        <v>702</v>
      </c>
      <c r="DI49" s="21">
        <v>0</v>
      </c>
      <c r="DJ49" s="21">
        <v>23</v>
      </c>
      <c r="DK49" s="21">
        <v>0</v>
      </c>
      <c r="DL49" s="21">
        <v>0</v>
      </c>
      <c r="DM49" s="25">
        <v>0</v>
      </c>
      <c r="DN49" s="21">
        <v>0</v>
      </c>
      <c r="DO49" s="21">
        <v>0</v>
      </c>
      <c r="DP49" s="21">
        <v>0</v>
      </c>
      <c r="DQ49" s="25">
        <v>0</v>
      </c>
      <c r="DR49" s="21">
        <v>0</v>
      </c>
      <c r="DS49" s="21">
        <v>0</v>
      </c>
      <c r="DT49" s="21">
        <v>0</v>
      </c>
      <c r="DU49" s="21">
        <v>0</v>
      </c>
      <c r="DV49" s="21">
        <v>0</v>
      </c>
      <c r="DW49" s="22">
        <v>0</v>
      </c>
      <c r="DX49" s="21">
        <v>0</v>
      </c>
      <c r="DY49" s="21">
        <v>0</v>
      </c>
      <c r="DZ49" s="21">
        <v>0</v>
      </c>
      <c r="EA49" s="21">
        <v>0</v>
      </c>
      <c r="EB49" s="21">
        <v>0</v>
      </c>
      <c r="EC49" s="21">
        <v>0</v>
      </c>
      <c r="ED49" s="21">
        <v>0</v>
      </c>
      <c r="EE49" s="21">
        <v>0</v>
      </c>
      <c r="EF49" s="21">
        <v>0</v>
      </c>
      <c r="EG49" s="21">
        <v>0</v>
      </c>
      <c r="EH49" s="21">
        <v>0</v>
      </c>
      <c r="EI49" s="21">
        <v>0</v>
      </c>
      <c r="EJ49" s="21">
        <v>0</v>
      </c>
      <c r="EK49" s="21">
        <v>0</v>
      </c>
      <c r="EL49" s="21">
        <v>0</v>
      </c>
      <c r="EM49" s="21">
        <v>0</v>
      </c>
      <c r="EN49" s="21">
        <v>0</v>
      </c>
      <c r="EO49" s="21">
        <v>0</v>
      </c>
      <c r="EP49" s="21">
        <v>0</v>
      </c>
      <c r="EQ49" s="21">
        <v>0</v>
      </c>
      <c r="ER49" s="21">
        <v>0</v>
      </c>
      <c r="ES49" s="21">
        <v>0</v>
      </c>
      <c r="ET49" s="21">
        <v>0</v>
      </c>
      <c r="EU49" s="21">
        <v>0</v>
      </c>
      <c r="EV49" s="21">
        <v>0</v>
      </c>
      <c r="EW49" s="21">
        <v>0</v>
      </c>
      <c r="EX49" s="21">
        <v>0</v>
      </c>
      <c r="EY49" s="21">
        <v>0</v>
      </c>
      <c r="EZ49" s="21">
        <v>0</v>
      </c>
      <c r="FA49" s="21">
        <v>0</v>
      </c>
      <c r="FB49" s="21">
        <v>0</v>
      </c>
      <c r="FC49" s="21">
        <v>0</v>
      </c>
      <c r="FD49" s="21">
        <v>0</v>
      </c>
      <c r="FE49" s="21">
        <v>0</v>
      </c>
      <c r="FF49" s="21">
        <v>0</v>
      </c>
      <c r="FG49" s="21">
        <v>0</v>
      </c>
      <c r="FH49" s="21">
        <v>0</v>
      </c>
      <c r="FI49" s="21">
        <v>0</v>
      </c>
      <c r="FJ49" s="21">
        <v>0</v>
      </c>
      <c r="FK49" s="21">
        <v>0</v>
      </c>
      <c r="FL49" s="21">
        <v>0</v>
      </c>
      <c r="FM49" s="21">
        <v>0</v>
      </c>
      <c r="FN49" s="21">
        <v>0</v>
      </c>
      <c r="FO49" s="21">
        <v>0</v>
      </c>
      <c r="FP49" s="21">
        <v>0</v>
      </c>
      <c r="FQ49" s="21">
        <v>0</v>
      </c>
      <c r="FR49" s="21">
        <v>0</v>
      </c>
      <c r="FS49" s="21">
        <v>0</v>
      </c>
      <c r="FT49" s="21">
        <v>0</v>
      </c>
      <c r="FU49" s="21">
        <v>0</v>
      </c>
      <c r="FV49" s="21">
        <v>0</v>
      </c>
      <c r="FW49" s="21">
        <v>0</v>
      </c>
      <c r="FX49" s="21">
        <v>0</v>
      </c>
      <c r="FY49" s="21">
        <v>0</v>
      </c>
      <c r="FZ49" s="21">
        <v>0</v>
      </c>
      <c r="GA49" s="21">
        <v>0</v>
      </c>
      <c r="GB49" s="21">
        <v>0</v>
      </c>
      <c r="GC49" s="21">
        <v>0</v>
      </c>
      <c r="GD49" s="21">
        <v>0</v>
      </c>
      <c r="GE49" s="21">
        <v>0</v>
      </c>
      <c r="GF49" s="21">
        <v>0</v>
      </c>
      <c r="GG49" s="21">
        <v>0</v>
      </c>
      <c r="GH49" s="21">
        <v>0</v>
      </c>
      <c r="GI49" s="21">
        <v>0</v>
      </c>
      <c r="GJ49" s="21">
        <v>0</v>
      </c>
      <c r="GK49" s="21">
        <v>0</v>
      </c>
      <c r="GL49" s="21">
        <v>0</v>
      </c>
      <c r="GM49" s="21">
        <v>0</v>
      </c>
      <c r="GN49" s="21">
        <v>0</v>
      </c>
      <c r="GO49" s="21">
        <v>0</v>
      </c>
      <c r="GP49" s="21">
        <v>0</v>
      </c>
      <c r="GQ49" s="21">
        <v>0</v>
      </c>
      <c r="GR49" s="21">
        <v>0</v>
      </c>
      <c r="GS49" s="21">
        <v>0</v>
      </c>
      <c r="GT49" s="21">
        <v>0</v>
      </c>
      <c r="GU49" s="21">
        <v>0</v>
      </c>
      <c r="GV49" s="21">
        <v>0</v>
      </c>
      <c r="GW49" s="21">
        <v>0</v>
      </c>
      <c r="GX49" s="21">
        <v>0</v>
      </c>
      <c r="GY49" s="21">
        <v>0</v>
      </c>
      <c r="GZ49" s="21">
        <v>0</v>
      </c>
      <c r="HA49" s="21">
        <v>0</v>
      </c>
      <c r="HB49" s="21">
        <v>0</v>
      </c>
      <c r="HC49" s="21">
        <v>0</v>
      </c>
      <c r="HD49" s="21">
        <v>0</v>
      </c>
      <c r="HE49" s="21">
        <v>0</v>
      </c>
      <c r="HF49" s="21">
        <v>0</v>
      </c>
      <c r="HG49" s="21">
        <v>0</v>
      </c>
      <c r="HH49" s="21">
        <v>0</v>
      </c>
      <c r="HI49" s="21">
        <v>0</v>
      </c>
      <c r="HJ49" s="21">
        <v>0</v>
      </c>
      <c r="HK49" s="21">
        <v>0</v>
      </c>
      <c r="HL49" s="21">
        <v>0</v>
      </c>
      <c r="HM49" s="21">
        <v>0</v>
      </c>
      <c r="HN49" s="21">
        <v>0</v>
      </c>
      <c r="HO49" s="21">
        <v>0</v>
      </c>
      <c r="HP49" s="21">
        <v>0</v>
      </c>
      <c r="HQ49" s="21">
        <v>0</v>
      </c>
      <c r="HR49" s="21">
        <v>0</v>
      </c>
      <c r="HS49" s="21">
        <v>0</v>
      </c>
      <c r="HT49" s="21">
        <v>0</v>
      </c>
      <c r="HU49" s="21">
        <v>0</v>
      </c>
      <c r="HV49" s="21">
        <v>0</v>
      </c>
      <c r="HW49" s="21">
        <v>0</v>
      </c>
      <c r="HX49" s="21">
        <v>0</v>
      </c>
      <c r="HY49" s="21">
        <v>0</v>
      </c>
      <c r="HZ49" s="21">
        <v>0</v>
      </c>
      <c r="IA49" s="21">
        <v>0</v>
      </c>
      <c r="IB49" s="21">
        <v>0</v>
      </c>
      <c r="IC49" s="21">
        <v>0</v>
      </c>
      <c r="ID49" s="21">
        <v>0</v>
      </c>
      <c r="IE49" s="21">
        <v>0</v>
      </c>
      <c r="IF49" s="21">
        <v>0</v>
      </c>
      <c r="IG49" s="21">
        <v>0</v>
      </c>
      <c r="IH49" s="21">
        <v>0</v>
      </c>
      <c r="II49" s="21">
        <v>0</v>
      </c>
      <c r="IJ49" s="21">
        <v>0</v>
      </c>
      <c r="IK49" s="21">
        <v>0</v>
      </c>
      <c r="IL49" s="21">
        <v>0</v>
      </c>
      <c r="IM49" s="21">
        <v>0</v>
      </c>
      <c r="IN49" s="21">
        <v>0</v>
      </c>
      <c r="IO49" s="21">
        <v>0</v>
      </c>
      <c r="IP49" s="21">
        <v>0</v>
      </c>
      <c r="IQ49" s="21">
        <v>0</v>
      </c>
      <c r="IR49" s="21">
        <v>0</v>
      </c>
      <c r="IS49" s="21">
        <v>0</v>
      </c>
      <c r="IT49" s="21">
        <v>0</v>
      </c>
      <c r="IU49" s="21">
        <v>0</v>
      </c>
      <c r="IV49" s="21">
        <v>0</v>
      </c>
      <c r="IW49" s="21">
        <v>0</v>
      </c>
      <c r="IX49" s="21">
        <v>0</v>
      </c>
      <c r="IY49" s="21">
        <v>0</v>
      </c>
      <c r="IZ49" s="21">
        <v>0</v>
      </c>
      <c r="JA49" s="21">
        <v>0</v>
      </c>
      <c r="JB49" s="21">
        <v>0</v>
      </c>
      <c r="JC49" s="21">
        <v>0</v>
      </c>
      <c r="JD49" s="21">
        <v>0</v>
      </c>
      <c r="JE49" s="21">
        <v>0</v>
      </c>
      <c r="JF49" s="21">
        <v>0</v>
      </c>
      <c r="JG49" s="21">
        <v>0</v>
      </c>
      <c r="JH49" s="21">
        <v>0</v>
      </c>
      <c r="JI49" s="21">
        <v>0</v>
      </c>
      <c r="JJ49" s="21">
        <v>0</v>
      </c>
      <c r="JK49" s="21">
        <v>0</v>
      </c>
      <c r="JL49" s="21">
        <v>0</v>
      </c>
      <c r="JM49" s="21">
        <v>0</v>
      </c>
      <c r="JN49" s="21">
        <v>0</v>
      </c>
      <c r="JO49" s="21">
        <v>0</v>
      </c>
      <c r="JP49" s="21">
        <v>0</v>
      </c>
      <c r="JQ49" s="21">
        <v>0</v>
      </c>
      <c r="JR49" s="21">
        <v>0</v>
      </c>
      <c r="JS49" s="21">
        <v>0</v>
      </c>
      <c r="JT49" s="21">
        <v>0</v>
      </c>
      <c r="JU49" s="21">
        <v>0</v>
      </c>
      <c r="JV49" s="21">
        <v>0</v>
      </c>
      <c r="JW49" s="21">
        <v>0</v>
      </c>
      <c r="JX49" s="21">
        <v>0</v>
      </c>
      <c r="JY49" s="21">
        <v>0</v>
      </c>
      <c r="JZ49" s="21">
        <v>0</v>
      </c>
      <c r="KA49" s="21">
        <v>0</v>
      </c>
      <c r="KB49" s="21">
        <v>0</v>
      </c>
      <c r="KC49" s="21">
        <v>0</v>
      </c>
      <c r="KD49" s="21">
        <v>0</v>
      </c>
      <c r="KE49" s="21">
        <v>0</v>
      </c>
      <c r="KF49" s="21">
        <v>0</v>
      </c>
      <c r="KG49" s="21">
        <v>0</v>
      </c>
      <c r="KH49" s="21">
        <v>0</v>
      </c>
      <c r="KI49" s="21">
        <v>0</v>
      </c>
      <c r="KJ49" s="21">
        <v>0</v>
      </c>
      <c r="KK49" s="21">
        <v>0</v>
      </c>
      <c r="KL49" s="21">
        <v>0</v>
      </c>
      <c r="KM49" s="21">
        <v>0</v>
      </c>
      <c r="KN49" s="21">
        <v>0</v>
      </c>
      <c r="KO49" s="21">
        <v>0</v>
      </c>
      <c r="KP49" s="21">
        <v>0</v>
      </c>
      <c r="KQ49" s="21">
        <v>0</v>
      </c>
      <c r="KR49" s="21">
        <v>0</v>
      </c>
      <c r="KS49" s="21">
        <v>0</v>
      </c>
      <c r="KT49" s="21">
        <v>0</v>
      </c>
      <c r="KU49" s="21">
        <v>0</v>
      </c>
      <c r="KV49" s="21">
        <v>0</v>
      </c>
      <c r="KW49" s="21">
        <v>0</v>
      </c>
      <c r="KX49" s="21">
        <v>0</v>
      </c>
      <c r="KY49" s="21">
        <v>0</v>
      </c>
      <c r="KZ49" s="21">
        <v>0</v>
      </c>
      <c r="LA49" s="21">
        <v>0</v>
      </c>
      <c r="LB49" s="21">
        <v>0</v>
      </c>
      <c r="LC49" s="21">
        <v>0</v>
      </c>
      <c r="LD49" s="21">
        <v>0</v>
      </c>
      <c r="LE49" s="21">
        <v>0</v>
      </c>
      <c r="LF49" s="21">
        <v>0</v>
      </c>
      <c r="LG49" s="21">
        <v>0</v>
      </c>
      <c r="LH49" s="21">
        <v>0</v>
      </c>
      <c r="LI49" s="21">
        <v>0</v>
      </c>
      <c r="LJ49" s="21">
        <v>0</v>
      </c>
      <c r="LK49" s="21">
        <v>0</v>
      </c>
      <c r="LL49" s="21">
        <v>0</v>
      </c>
      <c r="LM49" s="21">
        <v>0</v>
      </c>
      <c r="LN49" s="21">
        <v>0</v>
      </c>
      <c r="LO49" s="21">
        <v>0</v>
      </c>
      <c r="LP49" s="21">
        <v>0</v>
      </c>
      <c r="LQ49" s="21">
        <v>0</v>
      </c>
      <c r="LR49" s="21">
        <v>0</v>
      </c>
      <c r="LS49" s="21">
        <v>0</v>
      </c>
      <c r="LT49" s="21">
        <v>0</v>
      </c>
      <c r="LU49" s="21">
        <v>0</v>
      </c>
      <c r="LV49" s="21">
        <v>0</v>
      </c>
      <c r="LW49" s="21">
        <v>0</v>
      </c>
      <c r="LX49" s="21">
        <v>0</v>
      </c>
      <c r="LY49" s="21">
        <v>0</v>
      </c>
      <c r="LZ49" s="21">
        <v>0</v>
      </c>
      <c r="MA49" s="21">
        <v>0</v>
      </c>
      <c r="MB49" s="21">
        <v>0</v>
      </c>
      <c r="MC49" s="21">
        <v>0</v>
      </c>
      <c r="MD49" s="21">
        <v>0</v>
      </c>
      <c r="ME49" s="21">
        <v>0</v>
      </c>
      <c r="MF49" s="21">
        <v>0</v>
      </c>
      <c r="MG49" s="21">
        <v>0</v>
      </c>
      <c r="MH49" s="21">
        <v>0</v>
      </c>
      <c r="MI49" s="21">
        <v>0</v>
      </c>
      <c r="MJ49" s="21">
        <v>0</v>
      </c>
      <c r="MK49" s="21">
        <v>0</v>
      </c>
      <c r="ML49" s="21">
        <v>0</v>
      </c>
      <c r="MM49" s="21">
        <v>0</v>
      </c>
      <c r="MN49" s="21">
        <v>0</v>
      </c>
      <c r="MO49" s="21">
        <v>0</v>
      </c>
      <c r="MP49" s="21">
        <v>0</v>
      </c>
      <c r="MQ49" s="21">
        <v>0</v>
      </c>
      <c r="MR49" s="21">
        <v>0</v>
      </c>
      <c r="MS49" s="21">
        <v>0</v>
      </c>
      <c r="MT49" s="21">
        <v>0</v>
      </c>
      <c r="MU49" s="21">
        <v>0</v>
      </c>
      <c r="MV49" s="21">
        <v>0</v>
      </c>
      <c r="MW49" s="21">
        <v>0</v>
      </c>
      <c r="MX49" s="21">
        <v>0</v>
      </c>
      <c r="MY49" s="21">
        <v>0</v>
      </c>
      <c r="MZ49" s="21">
        <v>0</v>
      </c>
      <c r="NA49" s="21">
        <v>0</v>
      </c>
      <c r="NB49" s="21">
        <v>0</v>
      </c>
      <c r="NC49" s="21">
        <v>0</v>
      </c>
      <c r="ND49" s="21">
        <v>0</v>
      </c>
      <c r="NE49" s="21">
        <v>0</v>
      </c>
      <c r="NF49" s="21">
        <v>0</v>
      </c>
      <c r="NG49" s="21">
        <v>0</v>
      </c>
      <c r="NH49" s="21">
        <v>0</v>
      </c>
      <c r="NI49" s="21">
        <v>0</v>
      </c>
      <c r="NJ49" s="21">
        <v>0</v>
      </c>
      <c r="NK49" s="21">
        <v>0</v>
      </c>
      <c r="NL49" s="21">
        <v>0</v>
      </c>
      <c r="NM49" s="21">
        <v>0</v>
      </c>
      <c r="NN49" s="21">
        <v>0</v>
      </c>
      <c r="NO49" s="21">
        <v>0</v>
      </c>
      <c r="NP49" s="21">
        <v>0</v>
      </c>
      <c r="NQ49" s="21">
        <v>0</v>
      </c>
      <c r="NR49" s="21">
        <v>0</v>
      </c>
      <c r="NS49" s="21">
        <v>0</v>
      </c>
      <c r="NT49" s="21">
        <v>0</v>
      </c>
      <c r="NU49" s="21">
        <v>0</v>
      </c>
      <c r="NV49" s="21">
        <v>0</v>
      </c>
      <c r="NW49" s="21">
        <v>0</v>
      </c>
      <c r="NX49" s="21">
        <v>0</v>
      </c>
      <c r="NY49" s="21">
        <v>0</v>
      </c>
      <c r="NZ49" s="21">
        <v>0</v>
      </c>
      <c r="OA49" s="21">
        <v>0</v>
      </c>
      <c r="OB49" s="21">
        <v>0</v>
      </c>
      <c r="OC49" s="21">
        <v>0</v>
      </c>
      <c r="OD49" s="21">
        <v>0</v>
      </c>
      <c r="OE49" s="21">
        <v>0</v>
      </c>
      <c r="OF49" s="21">
        <v>0</v>
      </c>
      <c r="OG49" s="21">
        <v>0</v>
      </c>
      <c r="OH49" s="21">
        <v>0</v>
      </c>
      <c r="OI49" s="21">
        <v>0</v>
      </c>
      <c r="OJ49" s="21">
        <v>0</v>
      </c>
      <c r="OK49" s="21">
        <v>0</v>
      </c>
      <c r="OL49" s="21">
        <v>0</v>
      </c>
      <c r="OM49" s="21">
        <v>0</v>
      </c>
      <c r="ON49" s="21">
        <v>0</v>
      </c>
      <c r="OO49" s="21">
        <v>0</v>
      </c>
      <c r="OP49" s="21">
        <v>0</v>
      </c>
      <c r="OQ49" s="21">
        <v>0</v>
      </c>
      <c r="OR49" s="21">
        <v>0</v>
      </c>
      <c r="OS49" s="21">
        <v>0</v>
      </c>
      <c r="OT49" s="21">
        <v>0</v>
      </c>
      <c r="OU49" s="21">
        <v>0</v>
      </c>
      <c r="OV49" s="21">
        <v>0</v>
      </c>
      <c r="OW49" s="21">
        <v>0</v>
      </c>
      <c r="OX49" s="21">
        <v>0</v>
      </c>
      <c r="OY49" s="21">
        <v>0</v>
      </c>
      <c r="OZ49" s="21">
        <v>0</v>
      </c>
      <c r="PA49" s="21">
        <v>0</v>
      </c>
      <c r="PB49" s="21">
        <v>0</v>
      </c>
      <c r="PC49" s="21">
        <v>0</v>
      </c>
      <c r="PD49" s="21">
        <v>0</v>
      </c>
      <c r="PE49" s="21">
        <v>0</v>
      </c>
      <c r="PF49" s="21">
        <v>0</v>
      </c>
      <c r="PG49" s="21">
        <v>0</v>
      </c>
      <c r="PH49" s="21">
        <v>0</v>
      </c>
      <c r="PI49" s="21">
        <v>0</v>
      </c>
      <c r="PJ49" s="21">
        <v>0</v>
      </c>
      <c r="PK49" s="21">
        <v>0</v>
      </c>
      <c r="PL49" s="21">
        <v>0</v>
      </c>
      <c r="PM49" s="21">
        <v>0</v>
      </c>
      <c r="PN49" s="21">
        <v>0</v>
      </c>
      <c r="PO49" s="21">
        <v>0</v>
      </c>
      <c r="PP49" s="21">
        <v>0</v>
      </c>
      <c r="PQ49" s="21">
        <v>0</v>
      </c>
      <c r="PR49" s="21">
        <v>0</v>
      </c>
      <c r="PS49" s="21">
        <v>0</v>
      </c>
      <c r="PT49" s="21">
        <v>0</v>
      </c>
      <c r="PU49" s="21">
        <v>0</v>
      </c>
      <c r="PV49" s="21">
        <v>0</v>
      </c>
      <c r="PW49" s="21">
        <v>0</v>
      </c>
      <c r="PX49" s="21">
        <v>0</v>
      </c>
      <c r="PY49" s="21">
        <v>0</v>
      </c>
      <c r="PZ49" s="21">
        <v>0</v>
      </c>
      <c r="QA49" s="21">
        <v>0</v>
      </c>
      <c r="QB49" s="21">
        <v>0</v>
      </c>
      <c r="QC49" s="21">
        <v>0</v>
      </c>
      <c r="QD49" s="21">
        <v>0</v>
      </c>
      <c r="QE49" s="21">
        <v>0</v>
      </c>
      <c r="QF49" s="21">
        <v>0</v>
      </c>
      <c r="QG49" s="21">
        <v>0</v>
      </c>
      <c r="QH49" s="21">
        <v>0</v>
      </c>
      <c r="QI49" s="21">
        <v>0</v>
      </c>
      <c r="QJ49" s="21">
        <v>0</v>
      </c>
      <c r="QK49" s="21">
        <v>0</v>
      </c>
      <c r="QL49" s="21">
        <v>0</v>
      </c>
      <c r="QM49" s="21">
        <v>0</v>
      </c>
      <c r="QN49" s="21">
        <v>0</v>
      </c>
      <c r="QO49" s="21">
        <v>0</v>
      </c>
      <c r="QP49" s="21">
        <v>0</v>
      </c>
      <c r="QQ49" s="21">
        <v>0</v>
      </c>
      <c r="QR49" s="21">
        <v>0</v>
      </c>
      <c r="QS49" s="21">
        <v>0</v>
      </c>
      <c r="QT49" s="21">
        <v>0</v>
      </c>
      <c r="QU49" s="21">
        <v>0</v>
      </c>
      <c r="QV49" s="21">
        <v>0</v>
      </c>
      <c r="QW49" s="21">
        <v>0</v>
      </c>
      <c r="QX49" s="21">
        <v>0</v>
      </c>
      <c r="QY49" s="21">
        <v>0</v>
      </c>
      <c r="QZ49" s="21">
        <v>0</v>
      </c>
      <c r="RA49" s="21">
        <v>0</v>
      </c>
      <c r="RB49" s="21">
        <v>0</v>
      </c>
      <c r="RC49" s="21">
        <v>0</v>
      </c>
      <c r="RD49" s="21">
        <v>0</v>
      </c>
      <c r="RE49" s="21">
        <v>0</v>
      </c>
      <c r="RF49" s="21">
        <v>0</v>
      </c>
      <c r="RG49" s="21">
        <v>0</v>
      </c>
      <c r="RH49" s="21">
        <v>0</v>
      </c>
      <c r="RI49" s="21">
        <v>0</v>
      </c>
      <c r="RJ49" s="21">
        <v>0</v>
      </c>
      <c r="RK49" s="21">
        <v>0</v>
      </c>
      <c r="RL49" s="21">
        <v>0</v>
      </c>
      <c r="RM49" s="21">
        <v>0</v>
      </c>
      <c r="RN49" s="21">
        <v>0</v>
      </c>
      <c r="RO49" s="21">
        <v>0</v>
      </c>
      <c r="RP49" s="21">
        <v>0</v>
      </c>
      <c r="RQ49" s="21">
        <v>0</v>
      </c>
      <c r="RR49" s="21">
        <v>0</v>
      </c>
      <c r="RS49" s="21">
        <v>0</v>
      </c>
      <c r="RT49" s="21">
        <v>0</v>
      </c>
      <c r="RU49" s="21">
        <v>0</v>
      </c>
      <c r="RV49" s="21">
        <v>0</v>
      </c>
      <c r="RW49" s="21">
        <v>0</v>
      </c>
      <c r="RX49" s="21">
        <v>0</v>
      </c>
      <c r="RY49" s="21">
        <v>0</v>
      </c>
      <c r="RZ49" s="21">
        <v>0</v>
      </c>
      <c r="SA49" s="21">
        <v>0</v>
      </c>
      <c r="SB49" s="21">
        <v>0</v>
      </c>
      <c r="SC49" s="21">
        <v>0</v>
      </c>
      <c r="SD49" s="21">
        <v>0</v>
      </c>
      <c r="SE49" s="21">
        <v>0</v>
      </c>
      <c r="SF49" s="21">
        <v>0</v>
      </c>
      <c r="SG49" s="21">
        <v>0</v>
      </c>
      <c r="SH49" s="21">
        <v>0</v>
      </c>
      <c r="SI49" s="21">
        <v>0</v>
      </c>
      <c r="SJ49" s="21">
        <v>0</v>
      </c>
      <c r="SK49" s="21">
        <v>0</v>
      </c>
      <c r="SL49" s="21">
        <v>0</v>
      </c>
      <c r="SM49" s="21">
        <v>0</v>
      </c>
      <c r="SN49" s="21">
        <v>0</v>
      </c>
      <c r="SO49" s="21">
        <v>0</v>
      </c>
      <c r="SP49" s="21">
        <v>0</v>
      </c>
      <c r="SQ49" s="21">
        <v>0</v>
      </c>
      <c r="SR49" s="21">
        <v>0</v>
      </c>
      <c r="SS49" s="21">
        <v>0</v>
      </c>
      <c r="ST49" s="21">
        <v>0</v>
      </c>
      <c r="SU49" s="21">
        <v>0</v>
      </c>
      <c r="SV49" s="21">
        <v>0</v>
      </c>
      <c r="SW49" s="21">
        <v>0</v>
      </c>
      <c r="SX49" s="21">
        <v>0</v>
      </c>
      <c r="SY49" s="21">
        <v>0</v>
      </c>
      <c r="SZ49" s="21">
        <v>0</v>
      </c>
      <c r="TA49" s="21">
        <v>0</v>
      </c>
      <c r="TB49" s="21">
        <v>0</v>
      </c>
      <c r="TC49" s="21">
        <v>0</v>
      </c>
      <c r="TD49" s="21">
        <v>0</v>
      </c>
      <c r="TE49" s="21">
        <v>0</v>
      </c>
      <c r="TF49" s="21">
        <v>0</v>
      </c>
      <c r="TG49" s="21">
        <v>0</v>
      </c>
      <c r="TH49" s="21">
        <v>0</v>
      </c>
      <c r="TI49" s="21">
        <v>0</v>
      </c>
      <c r="TJ49" s="21">
        <v>0</v>
      </c>
      <c r="TK49" s="21">
        <v>0</v>
      </c>
      <c r="TL49" s="21">
        <v>0</v>
      </c>
      <c r="TM49" s="21">
        <v>0</v>
      </c>
      <c r="TN49" s="21">
        <v>0</v>
      </c>
      <c r="TO49" s="21">
        <v>0</v>
      </c>
      <c r="TP49" s="21">
        <v>0</v>
      </c>
      <c r="TQ49" s="21">
        <v>0</v>
      </c>
      <c r="TR49" s="21">
        <v>0</v>
      </c>
      <c r="TS49" s="21">
        <v>0</v>
      </c>
      <c r="TT49" s="21">
        <v>0</v>
      </c>
      <c r="TU49" s="21">
        <v>0</v>
      </c>
      <c r="TV49" s="21">
        <v>0</v>
      </c>
      <c r="TW49" s="21">
        <v>0</v>
      </c>
      <c r="TX49" s="21">
        <v>0</v>
      </c>
      <c r="TY49" s="21">
        <v>0</v>
      </c>
      <c r="TZ49" s="21">
        <v>0</v>
      </c>
      <c r="UA49" s="21">
        <v>0</v>
      </c>
      <c r="UB49" s="21">
        <v>0</v>
      </c>
      <c r="UC49" s="21">
        <v>0</v>
      </c>
      <c r="UD49" s="21">
        <v>0</v>
      </c>
      <c r="UE49" s="21">
        <v>0</v>
      </c>
      <c r="UF49" s="21">
        <v>0</v>
      </c>
      <c r="UG49" s="21">
        <v>0</v>
      </c>
      <c r="UH49" s="21">
        <v>0</v>
      </c>
      <c r="UI49" s="21">
        <v>0</v>
      </c>
      <c r="UJ49" s="21">
        <v>0</v>
      </c>
      <c r="UK49" s="21">
        <v>0</v>
      </c>
      <c r="UL49" s="21">
        <v>0</v>
      </c>
      <c r="UM49" s="21">
        <v>0</v>
      </c>
      <c r="UN49" s="21">
        <v>0</v>
      </c>
      <c r="UO49" s="21">
        <v>0</v>
      </c>
      <c r="UP49" s="21">
        <v>0</v>
      </c>
      <c r="UQ49" s="21">
        <v>0</v>
      </c>
      <c r="UR49" s="21">
        <v>0</v>
      </c>
      <c r="US49" s="21">
        <v>0</v>
      </c>
      <c r="UT49" s="21">
        <v>0</v>
      </c>
      <c r="UU49" s="21">
        <v>0</v>
      </c>
      <c r="UV49" s="21">
        <v>0</v>
      </c>
      <c r="UW49" s="21">
        <v>0</v>
      </c>
      <c r="UX49" s="21">
        <v>0</v>
      </c>
      <c r="UY49" s="21">
        <v>0</v>
      </c>
      <c r="UZ49" s="21">
        <v>0</v>
      </c>
      <c r="VA49" s="21">
        <v>0</v>
      </c>
      <c r="VB49" s="21">
        <v>0</v>
      </c>
      <c r="VC49" s="21">
        <v>0</v>
      </c>
      <c r="VD49" s="21">
        <v>0</v>
      </c>
      <c r="VE49" s="21">
        <v>0</v>
      </c>
      <c r="VF49" s="21">
        <v>0</v>
      </c>
      <c r="VG49" s="21">
        <v>0</v>
      </c>
      <c r="VH49" s="21">
        <v>0</v>
      </c>
      <c r="VI49" s="21">
        <v>0</v>
      </c>
      <c r="VJ49" s="21">
        <v>0</v>
      </c>
      <c r="VK49" s="21">
        <v>0</v>
      </c>
      <c r="VL49" s="21">
        <v>0</v>
      </c>
      <c r="VM49" s="21">
        <v>0</v>
      </c>
      <c r="VN49" s="21">
        <v>0</v>
      </c>
      <c r="VO49" s="21">
        <v>0</v>
      </c>
      <c r="VP49" s="21">
        <v>0</v>
      </c>
      <c r="VQ49" s="21">
        <v>0</v>
      </c>
      <c r="VR49" s="21">
        <v>0</v>
      </c>
      <c r="VS49" s="21">
        <v>0</v>
      </c>
      <c r="VT49" s="21">
        <v>0</v>
      </c>
      <c r="VU49" s="21">
        <v>0</v>
      </c>
      <c r="VV49" s="21">
        <v>0</v>
      </c>
      <c r="VW49" s="21">
        <v>0</v>
      </c>
      <c r="VX49" s="21">
        <v>0</v>
      </c>
      <c r="VY49" s="21">
        <v>0</v>
      </c>
      <c r="VZ49" s="21">
        <v>0</v>
      </c>
      <c r="WA49" s="21">
        <v>0</v>
      </c>
      <c r="WB49" s="21">
        <v>0</v>
      </c>
      <c r="WC49" s="21">
        <v>0</v>
      </c>
      <c r="WD49" s="21">
        <v>0</v>
      </c>
      <c r="WE49" s="21">
        <v>0</v>
      </c>
      <c r="WF49" s="21">
        <v>0</v>
      </c>
      <c r="WG49" s="21">
        <v>0</v>
      </c>
      <c r="WH49" s="21">
        <v>0</v>
      </c>
      <c r="WI49" s="21">
        <v>0</v>
      </c>
      <c r="WJ49" s="21">
        <v>0</v>
      </c>
      <c r="WK49" s="21">
        <v>0</v>
      </c>
      <c r="WL49" s="21">
        <v>0</v>
      </c>
      <c r="WM49" s="21">
        <v>0</v>
      </c>
      <c r="WN49" s="21">
        <v>0</v>
      </c>
      <c r="WO49" s="21">
        <v>0</v>
      </c>
      <c r="WP49" s="21">
        <v>0</v>
      </c>
      <c r="WQ49" s="21">
        <v>0</v>
      </c>
      <c r="WR49" s="21">
        <v>0</v>
      </c>
      <c r="WS49" s="21">
        <v>0</v>
      </c>
      <c r="WT49" s="21">
        <v>0</v>
      </c>
      <c r="WU49" s="21">
        <v>0</v>
      </c>
      <c r="WV49" s="21">
        <v>0</v>
      </c>
      <c r="WW49" s="21">
        <v>0</v>
      </c>
      <c r="WX49" s="21">
        <v>0</v>
      </c>
      <c r="WY49" s="21">
        <v>0</v>
      </c>
      <c r="WZ49" s="21">
        <v>0</v>
      </c>
      <c r="XA49" s="21">
        <v>0</v>
      </c>
      <c r="XB49" s="21">
        <v>0</v>
      </c>
      <c r="XC49" s="21">
        <v>0</v>
      </c>
      <c r="XD49" s="21">
        <v>0</v>
      </c>
      <c r="XE49" s="21">
        <v>0</v>
      </c>
      <c r="XF49" s="21">
        <v>0</v>
      </c>
      <c r="XG49" s="21">
        <v>0</v>
      </c>
      <c r="XH49" s="21">
        <v>0</v>
      </c>
    </row>
    <row r="50" spans="1:632" ht="20.25" x14ac:dyDescent="0.3">
      <c r="A50" s="33">
        <v>30</v>
      </c>
      <c r="B50" s="36" t="s">
        <v>717</v>
      </c>
      <c r="C50" s="88">
        <v>44</v>
      </c>
      <c r="D50" s="20">
        <v>7117</v>
      </c>
      <c r="E50" s="21">
        <v>686</v>
      </c>
      <c r="F50" s="21">
        <v>579</v>
      </c>
      <c r="G50" s="21">
        <v>2827</v>
      </c>
      <c r="H50" s="21">
        <v>525</v>
      </c>
      <c r="I50" s="21">
        <v>670</v>
      </c>
      <c r="J50" s="21">
        <v>353</v>
      </c>
      <c r="K50" s="21">
        <v>147</v>
      </c>
      <c r="L50" s="21">
        <v>0</v>
      </c>
      <c r="M50" s="21">
        <v>0</v>
      </c>
      <c r="N50" s="21">
        <v>63</v>
      </c>
      <c r="O50" s="21">
        <v>7</v>
      </c>
      <c r="P50" s="21">
        <v>1281</v>
      </c>
      <c r="Q50" s="21">
        <v>0</v>
      </c>
      <c r="R50" s="21">
        <v>0</v>
      </c>
      <c r="S50" s="21">
        <v>0</v>
      </c>
      <c r="T50" s="21">
        <v>2</v>
      </c>
      <c r="U50" s="21">
        <v>0</v>
      </c>
      <c r="V50" s="21">
        <v>0</v>
      </c>
      <c r="W50" s="21">
        <v>0</v>
      </c>
      <c r="X50" s="21">
        <v>0</v>
      </c>
      <c r="Y50" s="21">
        <v>0</v>
      </c>
      <c r="Z50" s="21">
        <v>2</v>
      </c>
      <c r="AA50" s="21">
        <v>0</v>
      </c>
      <c r="AB50" s="21">
        <v>0</v>
      </c>
      <c r="AC50" s="21">
        <v>0</v>
      </c>
      <c r="AD50" s="21">
        <v>0</v>
      </c>
      <c r="AE50" s="21">
        <v>0</v>
      </c>
      <c r="AF50" s="21">
        <v>0</v>
      </c>
      <c r="AG50" s="21">
        <v>0</v>
      </c>
      <c r="AH50" s="21">
        <v>0</v>
      </c>
      <c r="AI50" s="21">
        <v>0</v>
      </c>
      <c r="AJ50" s="21">
        <v>0</v>
      </c>
      <c r="AK50" s="21">
        <v>0</v>
      </c>
      <c r="AL50" s="21">
        <v>0</v>
      </c>
      <c r="AM50" s="21">
        <v>0</v>
      </c>
      <c r="AN50" s="21">
        <v>0</v>
      </c>
      <c r="AO50" s="21">
        <v>0</v>
      </c>
      <c r="AP50" s="21">
        <v>0</v>
      </c>
      <c r="AQ50" s="21">
        <v>59</v>
      </c>
      <c r="AR50" s="21">
        <v>448</v>
      </c>
      <c r="AS50" s="21">
        <v>2994</v>
      </c>
      <c r="AT50" s="20">
        <v>1720</v>
      </c>
      <c r="AU50" s="21">
        <v>1720</v>
      </c>
      <c r="AV50" s="21">
        <v>0</v>
      </c>
      <c r="AW50" s="21">
        <v>0</v>
      </c>
      <c r="AX50" s="93">
        <v>5385</v>
      </c>
      <c r="AY50" s="21">
        <v>1768</v>
      </c>
      <c r="AZ50" s="21">
        <v>3617</v>
      </c>
      <c r="BA50" s="95">
        <v>0</v>
      </c>
      <c r="BB50" s="21">
        <v>0</v>
      </c>
      <c r="BC50" s="21">
        <v>0</v>
      </c>
      <c r="BD50" s="21">
        <v>1768</v>
      </c>
      <c r="BE50" s="20">
        <v>2867</v>
      </c>
      <c r="BF50" s="22">
        <v>289</v>
      </c>
      <c r="BG50" s="21">
        <v>0</v>
      </c>
      <c r="BH50" s="21">
        <v>0</v>
      </c>
      <c r="BI50" s="21">
        <v>0</v>
      </c>
      <c r="BJ50" s="21">
        <v>0</v>
      </c>
      <c r="BK50" s="21">
        <v>0</v>
      </c>
      <c r="BL50" s="21">
        <v>0</v>
      </c>
      <c r="BM50" s="21">
        <v>0</v>
      </c>
      <c r="BN50" s="21">
        <v>0</v>
      </c>
      <c r="BO50" s="21">
        <v>0</v>
      </c>
      <c r="BP50" s="21">
        <v>0</v>
      </c>
      <c r="BQ50" s="21">
        <v>121</v>
      </c>
      <c r="BR50" s="21">
        <v>94</v>
      </c>
      <c r="BS50" s="21">
        <v>0</v>
      </c>
      <c r="BT50" s="21">
        <v>0</v>
      </c>
      <c r="BU50" s="21">
        <v>0</v>
      </c>
      <c r="BV50" s="21">
        <v>0</v>
      </c>
      <c r="BW50" s="21">
        <v>0</v>
      </c>
      <c r="BX50" s="21">
        <v>0</v>
      </c>
      <c r="BY50" s="21">
        <v>0</v>
      </c>
      <c r="BZ50" s="21">
        <v>0</v>
      </c>
      <c r="CA50" s="21">
        <v>0</v>
      </c>
      <c r="CB50" s="21">
        <v>54</v>
      </c>
      <c r="CC50" s="21">
        <v>20</v>
      </c>
      <c r="CD50" s="21">
        <v>0</v>
      </c>
      <c r="CE50" s="21">
        <v>0</v>
      </c>
      <c r="CF50" s="21">
        <v>0</v>
      </c>
      <c r="CG50" s="21">
        <v>0</v>
      </c>
      <c r="CH50" s="21">
        <v>0</v>
      </c>
      <c r="CI50" s="21">
        <v>0</v>
      </c>
      <c r="CJ50" s="21">
        <v>0</v>
      </c>
      <c r="CK50" s="21">
        <v>0</v>
      </c>
      <c r="CL50" s="21">
        <v>0</v>
      </c>
      <c r="CM50" s="21">
        <v>0</v>
      </c>
      <c r="CN50" s="21">
        <v>0</v>
      </c>
      <c r="CO50" s="21">
        <v>0</v>
      </c>
      <c r="CP50" s="21">
        <v>0</v>
      </c>
      <c r="CQ50" s="21">
        <v>0</v>
      </c>
      <c r="CR50" s="124">
        <v>0</v>
      </c>
      <c r="CS50" s="21">
        <v>0</v>
      </c>
      <c r="CT50" s="21">
        <v>0</v>
      </c>
      <c r="CU50" s="21">
        <v>0</v>
      </c>
      <c r="CV50" s="21">
        <v>0</v>
      </c>
      <c r="CW50" s="124">
        <v>0</v>
      </c>
      <c r="CX50" s="21">
        <v>0</v>
      </c>
      <c r="CY50" s="21">
        <v>0</v>
      </c>
      <c r="CZ50" s="21">
        <v>0</v>
      </c>
      <c r="DA50" s="21">
        <v>0</v>
      </c>
      <c r="DB50" s="24">
        <v>289</v>
      </c>
      <c r="DC50" s="24">
        <v>0</v>
      </c>
      <c r="DD50" s="21">
        <v>0</v>
      </c>
      <c r="DE50" s="22">
        <v>2627</v>
      </c>
      <c r="DF50" s="22">
        <v>305</v>
      </c>
      <c r="DG50" s="21">
        <v>2627</v>
      </c>
      <c r="DH50" s="21">
        <v>305</v>
      </c>
      <c r="DI50" s="21">
        <v>0</v>
      </c>
      <c r="DJ50" s="21">
        <v>0</v>
      </c>
      <c r="DK50" s="21">
        <v>0</v>
      </c>
      <c r="DL50" s="21">
        <v>0</v>
      </c>
      <c r="DM50" s="25">
        <v>0</v>
      </c>
      <c r="DN50" s="21">
        <v>0</v>
      </c>
      <c r="DO50" s="21">
        <v>0</v>
      </c>
      <c r="DP50" s="21">
        <v>0</v>
      </c>
      <c r="DQ50" s="25">
        <v>0</v>
      </c>
      <c r="DR50" s="21">
        <v>0</v>
      </c>
      <c r="DS50" s="21">
        <v>0</v>
      </c>
      <c r="DT50" s="21">
        <v>0</v>
      </c>
      <c r="DU50" s="21">
        <v>0</v>
      </c>
      <c r="DV50" s="21">
        <v>0</v>
      </c>
      <c r="DW50" s="22">
        <v>0</v>
      </c>
      <c r="DX50" s="21">
        <v>0</v>
      </c>
      <c r="DY50" s="21">
        <v>0</v>
      </c>
      <c r="DZ50" s="21">
        <v>0</v>
      </c>
      <c r="EA50" s="21">
        <v>0</v>
      </c>
      <c r="EB50" s="21">
        <v>0</v>
      </c>
      <c r="EC50" s="21">
        <v>0</v>
      </c>
      <c r="ED50" s="21">
        <v>0</v>
      </c>
      <c r="EE50" s="21">
        <v>0</v>
      </c>
      <c r="EF50" s="21">
        <v>0</v>
      </c>
      <c r="EG50" s="21">
        <v>0</v>
      </c>
      <c r="EH50" s="21">
        <v>0</v>
      </c>
      <c r="EI50" s="21">
        <v>0</v>
      </c>
      <c r="EJ50" s="21">
        <v>0</v>
      </c>
      <c r="EK50" s="21">
        <v>0</v>
      </c>
      <c r="EL50" s="21">
        <v>0</v>
      </c>
      <c r="EM50" s="21">
        <v>0</v>
      </c>
      <c r="EN50" s="21">
        <v>0</v>
      </c>
      <c r="EO50" s="21">
        <v>0</v>
      </c>
      <c r="EP50" s="21">
        <v>0</v>
      </c>
      <c r="EQ50" s="21">
        <v>0</v>
      </c>
      <c r="ER50" s="21">
        <v>0</v>
      </c>
      <c r="ES50" s="21">
        <v>0</v>
      </c>
      <c r="ET50" s="21">
        <v>0</v>
      </c>
      <c r="EU50" s="21">
        <v>0</v>
      </c>
      <c r="EV50" s="21">
        <v>0</v>
      </c>
      <c r="EW50" s="21">
        <v>0</v>
      </c>
      <c r="EX50" s="21">
        <v>0</v>
      </c>
      <c r="EY50" s="21">
        <v>0</v>
      </c>
      <c r="EZ50" s="21">
        <v>0</v>
      </c>
      <c r="FA50" s="21">
        <v>0</v>
      </c>
      <c r="FB50" s="21">
        <v>0</v>
      </c>
      <c r="FC50" s="21">
        <v>0</v>
      </c>
      <c r="FD50" s="21">
        <v>0</v>
      </c>
      <c r="FE50" s="21">
        <v>0</v>
      </c>
      <c r="FF50" s="21">
        <v>0</v>
      </c>
      <c r="FG50" s="21">
        <v>0</v>
      </c>
      <c r="FH50" s="21">
        <v>0</v>
      </c>
      <c r="FI50" s="21">
        <v>0</v>
      </c>
      <c r="FJ50" s="21">
        <v>0</v>
      </c>
      <c r="FK50" s="21">
        <v>0</v>
      </c>
      <c r="FL50" s="21">
        <v>0</v>
      </c>
      <c r="FM50" s="21">
        <v>0</v>
      </c>
      <c r="FN50" s="21">
        <v>0</v>
      </c>
      <c r="FO50" s="21">
        <v>0</v>
      </c>
      <c r="FP50" s="21">
        <v>0</v>
      </c>
      <c r="FQ50" s="21">
        <v>0</v>
      </c>
      <c r="FR50" s="21">
        <v>0</v>
      </c>
      <c r="FS50" s="21">
        <v>0</v>
      </c>
      <c r="FT50" s="21">
        <v>0</v>
      </c>
      <c r="FU50" s="21">
        <v>0</v>
      </c>
      <c r="FV50" s="21">
        <v>0</v>
      </c>
      <c r="FW50" s="21">
        <v>0</v>
      </c>
      <c r="FX50" s="21">
        <v>0</v>
      </c>
      <c r="FY50" s="21">
        <v>0</v>
      </c>
      <c r="FZ50" s="21">
        <v>0</v>
      </c>
      <c r="GA50" s="21">
        <v>0</v>
      </c>
      <c r="GB50" s="21">
        <v>0</v>
      </c>
      <c r="GC50" s="21">
        <v>0</v>
      </c>
      <c r="GD50" s="21">
        <v>0</v>
      </c>
      <c r="GE50" s="21">
        <v>0</v>
      </c>
      <c r="GF50" s="21">
        <v>0</v>
      </c>
      <c r="GG50" s="21">
        <v>0</v>
      </c>
      <c r="GH50" s="21">
        <v>0</v>
      </c>
      <c r="GI50" s="21">
        <v>0</v>
      </c>
      <c r="GJ50" s="21">
        <v>0</v>
      </c>
      <c r="GK50" s="21">
        <v>0</v>
      </c>
      <c r="GL50" s="21">
        <v>0</v>
      </c>
      <c r="GM50" s="21">
        <v>0</v>
      </c>
      <c r="GN50" s="21">
        <v>0</v>
      </c>
      <c r="GO50" s="21">
        <v>0</v>
      </c>
      <c r="GP50" s="21">
        <v>0</v>
      </c>
      <c r="GQ50" s="21">
        <v>0</v>
      </c>
      <c r="GR50" s="21">
        <v>0</v>
      </c>
      <c r="GS50" s="21">
        <v>0</v>
      </c>
      <c r="GT50" s="21">
        <v>0</v>
      </c>
      <c r="GU50" s="21">
        <v>0</v>
      </c>
      <c r="GV50" s="21">
        <v>0</v>
      </c>
      <c r="GW50" s="21">
        <v>0</v>
      </c>
      <c r="GX50" s="21">
        <v>0</v>
      </c>
      <c r="GY50" s="21">
        <v>0</v>
      </c>
      <c r="GZ50" s="21">
        <v>0</v>
      </c>
      <c r="HA50" s="21">
        <v>0</v>
      </c>
      <c r="HB50" s="21">
        <v>0</v>
      </c>
      <c r="HC50" s="21">
        <v>0</v>
      </c>
      <c r="HD50" s="21">
        <v>0</v>
      </c>
      <c r="HE50" s="21">
        <v>0</v>
      </c>
      <c r="HF50" s="21">
        <v>0</v>
      </c>
      <c r="HG50" s="21">
        <v>0</v>
      </c>
      <c r="HH50" s="21">
        <v>0</v>
      </c>
      <c r="HI50" s="21">
        <v>0</v>
      </c>
      <c r="HJ50" s="21">
        <v>0</v>
      </c>
      <c r="HK50" s="21">
        <v>0</v>
      </c>
      <c r="HL50" s="21">
        <v>0</v>
      </c>
      <c r="HM50" s="21">
        <v>0</v>
      </c>
      <c r="HN50" s="21">
        <v>0</v>
      </c>
      <c r="HO50" s="21">
        <v>0</v>
      </c>
      <c r="HP50" s="21">
        <v>0</v>
      </c>
      <c r="HQ50" s="21">
        <v>0</v>
      </c>
      <c r="HR50" s="21">
        <v>0</v>
      </c>
      <c r="HS50" s="21">
        <v>0</v>
      </c>
      <c r="HT50" s="21">
        <v>0</v>
      </c>
      <c r="HU50" s="21">
        <v>0</v>
      </c>
      <c r="HV50" s="21">
        <v>0</v>
      </c>
      <c r="HW50" s="21">
        <v>0</v>
      </c>
      <c r="HX50" s="21">
        <v>0</v>
      </c>
      <c r="HY50" s="21">
        <v>0</v>
      </c>
      <c r="HZ50" s="21">
        <v>0</v>
      </c>
      <c r="IA50" s="21">
        <v>0</v>
      </c>
      <c r="IB50" s="21">
        <v>0</v>
      </c>
      <c r="IC50" s="21">
        <v>0</v>
      </c>
      <c r="ID50" s="21">
        <v>0</v>
      </c>
      <c r="IE50" s="21">
        <v>0</v>
      </c>
      <c r="IF50" s="21">
        <v>0</v>
      </c>
      <c r="IG50" s="21">
        <v>0</v>
      </c>
      <c r="IH50" s="21">
        <v>0</v>
      </c>
      <c r="II50" s="21">
        <v>0</v>
      </c>
      <c r="IJ50" s="21">
        <v>0</v>
      </c>
      <c r="IK50" s="21">
        <v>0</v>
      </c>
      <c r="IL50" s="21">
        <v>0</v>
      </c>
      <c r="IM50" s="21">
        <v>0</v>
      </c>
      <c r="IN50" s="21">
        <v>0</v>
      </c>
      <c r="IO50" s="21">
        <v>0</v>
      </c>
      <c r="IP50" s="21">
        <v>0</v>
      </c>
      <c r="IQ50" s="21">
        <v>0</v>
      </c>
      <c r="IR50" s="21">
        <v>0</v>
      </c>
      <c r="IS50" s="21">
        <v>0</v>
      </c>
      <c r="IT50" s="21">
        <v>0</v>
      </c>
      <c r="IU50" s="21">
        <v>0</v>
      </c>
      <c r="IV50" s="21">
        <v>0</v>
      </c>
      <c r="IW50" s="21">
        <v>0</v>
      </c>
      <c r="IX50" s="21">
        <v>0</v>
      </c>
      <c r="IY50" s="21">
        <v>0</v>
      </c>
      <c r="IZ50" s="21">
        <v>0</v>
      </c>
      <c r="JA50" s="21">
        <v>0</v>
      </c>
      <c r="JB50" s="21">
        <v>0</v>
      </c>
      <c r="JC50" s="21">
        <v>0</v>
      </c>
      <c r="JD50" s="21">
        <v>0</v>
      </c>
      <c r="JE50" s="21">
        <v>0</v>
      </c>
      <c r="JF50" s="21">
        <v>0</v>
      </c>
      <c r="JG50" s="21">
        <v>0</v>
      </c>
      <c r="JH50" s="21">
        <v>0</v>
      </c>
      <c r="JI50" s="21">
        <v>0</v>
      </c>
      <c r="JJ50" s="21">
        <v>0</v>
      </c>
      <c r="JK50" s="21">
        <v>0</v>
      </c>
      <c r="JL50" s="21">
        <v>0</v>
      </c>
      <c r="JM50" s="21">
        <v>0</v>
      </c>
      <c r="JN50" s="21">
        <v>0</v>
      </c>
      <c r="JO50" s="21">
        <v>0</v>
      </c>
      <c r="JP50" s="21">
        <v>0</v>
      </c>
      <c r="JQ50" s="21">
        <v>0</v>
      </c>
      <c r="JR50" s="21">
        <v>0</v>
      </c>
      <c r="JS50" s="21">
        <v>0</v>
      </c>
      <c r="JT50" s="21">
        <v>0</v>
      </c>
      <c r="JU50" s="21">
        <v>0</v>
      </c>
      <c r="JV50" s="21">
        <v>0</v>
      </c>
      <c r="JW50" s="21">
        <v>0</v>
      </c>
      <c r="JX50" s="21">
        <v>0</v>
      </c>
      <c r="JY50" s="21">
        <v>0</v>
      </c>
      <c r="JZ50" s="21">
        <v>0</v>
      </c>
      <c r="KA50" s="21">
        <v>0</v>
      </c>
      <c r="KB50" s="21">
        <v>0</v>
      </c>
      <c r="KC50" s="21">
        <v>0</v>
      </c>
      <c r="KD50" s="21">
        <v>0</v>
      </c>
      <c r="KE50" s="21">
        <v>0</v>
      </c>
      <c r="KF50" s="21">
        <v>0</v>
      </c>
      <c r="KG50" s="21">
        <v>0</v>
      </c>
      <c r="KH50" s="21">
        <v>0</v>
      </c>
      <c r="KI50" s="21">
        <v>0</v>
      </c>
      <c r="KJ50" s="21">
        <v>0</v>
      </c>
      <c r="KK50" s="21">
        <v>0</v>
      </c>
      <c r="KL50" s="21">
        <v>0</v>
      </c>
      <c r="KM50" s="21">
        <v>0</v>
      </c>
      <c r="KN50" s="21">
        <v>0</v>
      </c>
      <c r="KO50" s="21">
        <v>0</v>
      </c>
      <c r="KP50" s="21">
        <v>0</v>
      </c>
      <c r="KQ50" s="21">
        <v>0</v>
      </c>
      <c r="KR50" s="21">
        <v>0</v>
      </c>
      <c r="KS50" s="21">
        <v>0</v>
      </c>
      <c r="KT50" s="21">
        <v>0</v>
      </c>
      <c r="KU50" s="21">
        <v>0</v>
      </c>
      <c r="KV50" s="21">
        <v>0</v>
      </c>
      <c r="KW50" s="21">
        <v>0</v>
      </c>
      <c r="KX50" s="21">
        <v>0</v>
      </c>
      <c r="KY50" s="21">
        <v>0</v>
      </c>
      <c r="KZ50" s="21">
        <v>0</v>
      </c>
      <c r="LA50" s="21">
        <v>0</v>
      </c>
      <c r="LB50" s="21">
        <v>0</v>
      </c>
      <c r="LC50" s="21">
        <v>0</v>
      </c>
      <c r="LD50" s="21">
        <v>0</v>
      </c>
      <c r="LE50" s="21">
        <v>0</v>
      </c>
      <c r="LF50" s="21">
        <v>0</v>
      </c>
      <c r="LG50" s="21">
        <v>0</v>
      </c>
      <c r="LH50" s="21">
        <v>0</v>
      </c>
      <c r="LI50" s="21">
        <v>0</v>
      </c>
      <c r="LJ50" s="21">
        <v>0</v>
      </c>
      <c r="LK50" s="21">
        <v>0</v>
      </c>
      <c r="LL50" s="21">
        <v>0</v>
      </c>
      <c r="LM50" s="21">
        <v>0</v>
      </c>
      <c r="LN50" s="21">
        <v>0</v>
      </c>
      <c r="LO50" s="21">
        <v>0</v>
      </c>
      <c r="LP50" s="21">
        <v>0</v>
      </c>
      <c r="LQ50" s="21">
        <v>0</v>
      </c>
      <c r="LR50" s="21">
        <v>0</v>
      </c>
      <c r="LS50" s="21">
        <v>0</v>
      </c>
      <c r="LT50" s="21">
        <v>0</v>
      </c>
      <c r="LU50" s="21">
        <v>0</v>
      </c>
      <c r="LV50" s="21">
        <v>0</v>
      </c>
      <c r="LW50" s="21">
        <v>0</v>
      </c>
      <c r="LX50" s="21">
        <v>0</v>
      </c>
      <c r="LY50" s="21">
        <v>0</v>
      </c>
      <c r="LZ50" s="21">
        <v>0</v>
      </c>
      <c r="MA50" s="21">
        <v>0</v>
      </c>
      <c r="MB50" s="21">
        <v>0</v>
      </c>
      <c r="MC50" s="21">
        <v>0</v>
      </c>
      <c r="MD50" s="21">
        <v>0</v>
      </c>
      <c r="ME50" s="21">
        <v>0</v>
      </c>
      <c r="MF50" s="21">
        <v>0</v>
      </c>
      <c r="MG50" s="21">
        <v>0</v>
      </c>
      <c r="MH50" s="21">
        <v>0</v>
      </c>
      <c r="MI50" s="21">
        <v>0</v>
      </c>
      <c r="MJ50" s="21">
        <v>0</v>
      </c>
      <c r="MK50" s="21">
        <v>0</v>
      </c>
      <c r="ML50" s="21">
        <v>0</v>
      </c>
      <c r="MM50" s="21">
        <v>0</v>
      </c>
      <c r="MN50" s="21">
        <v>0</v>
      </c>
      <c r="MO50" s="21">
        <v>0</v>
      </c>
      <c r="MP50" s="21">
        <v>0</v>
      </c>
      <c r="MQ50" s="21">
        <v>0</v>
      </c>
      <c r="MR50" s="21">
        <v>0</v>
      </c>
      <c r="MS50" s="21">
        <v>0</v>
      </c>
      <c r="MT50" s="21">
        <v>0</v>
      </c>
      <c r="MU50" s="21">
        <v>0</v>
      </c>
      <c r="MV50" s="21">
        <v>0</v>
      </c>
      <c r="MW50" s="21">
        <v>0</v>
      </c>
      <c r="MX50" s="21">
        <v>0</v>
      </c>
      <c r="MY50" s="21">
        <v>0</v>
      </c>
      <c r="MZ50" s="21">
        <v>0</v>
      </c>
      <c r="NA50" s="21">
        <v>0</v>
      </c>
      <c r="NB50" s="21">
        <v>0</v>
      </c>
      <c r="NC50" s="21">
        <v>0</v>
      </c>
      <c r="ND50" s="21">
        <v>0</v>
      </c>
      <c r="NE50" s="21">
        <v>0</v>
      </c>
      <c r="NF50" s="21">
        <v>0</v>
      </c>
      <c r="NG50" s="21">
        <v>0</v>
      </c>
      <c r="NH50" s="21">
        <v>0</v>
      </c>
      <c r="NI50" s="21">
        <v>0</v>
      </c>
      <c r="NJ50" s="21">
        <v>0</v>
      </c>
      <c r="NK50" s="21">
        <v>0</v>
      </c>
      <c r="NL50" s="21">
        <v>0</v>
      </c>
      <c r="NM50" s="21">
        <v>0</v>
      </c>
      <c r="NN50" s="21">
        <v>0</v>
      </c>
      <c r="NO50" s="21">
        <v>0</v>
      </c>
      <c r="NP50" s="21">
        <v>0</v>
      </c>
      <c r="NQ50" s="21">
        <v>0</v>
      </c>
      <c r="NR50" s="21">
        <v>0</v>
      </c>
      <c r="NS50" s="21">
        <v>0</v>
      </c>
      <c r="NT50" s="21">
        <v>0</v>
      </c>
      <c r="NU50" s="21">
        <v>0</v>
      </c>
      <c r="NV50" s="21">
        <v>0</v>
      </c>
      <c r="NW50" s="21">
        <v>0</v>
      </c>
      <c r="NX50" s="21">
        <v>0</v>
      </c>
      <c r="NY50" s="21">
        <v>0</v>
      </c>
      <c r="NZ50" s="21">
        <v>0</v>
      </c>
      <c r="OA50" s="21">
        <v>0</v>
      </c>
      <c r="OB50" s="21">
        <v>0</v>
      </c>
      <c r="OC50" s="21">
        <v>0</v>
      </c>
      <c r="OD50" s="21">
        <v>0</v>
      </c>
      <c r="OE50" s="21">
        <v>0</v>
      </c>
      <c r="OF50" s="21">
        <v>0</v>
      </c>
      <c r="OG50" s="21">
        <v>0</v>
      </c>
      <c r="OH50" s="21">
        <v>0</v>
      </c>
      <c r="OI50" s="21">
        <v>0</v>
      </c>
      <c r="OJ50" s="21">
        <v>0</v>
      </c>
      <c r="OK50" s="21">
        <v>0</v>
      </c>
      <c r="OL50" s="21">
        <v>0</v>
      </c>
      <c r="OM50" s="21">
        <v>0</v>
      </c>
      <c r="ON50" s="21">
        <v>0</v>
      </c>
      <c r="OO50" s="21">
        <v>0</v>
      </c>
      <c r="OP50" s="21">
        <v>0</v>
      </c>
      <c r="OQ50" s="21">
        <v>0</v>
      </c>
      <c r="OR50" s="21">
        <v>0</v>
      </c>
      <c r="OS50" s="21">
        <v>0</v>
      </c>
      <c r="OT50" s="21">
        <v>0</v>
      </c>
      <c r="OU50" s="21">
        <v>0</v>
      </c>
      <c r="OV50" s="21">
        <v>0</v>
      </c>
      <c r="OW50" s="21">
        <v>0</v>
      </c>
      <c r="OX50" s="21">
        <v>0</v>
      </c>
      <c r="OY50" s="21">
        <v>0</v>
      </c>
      <c r="OZ50" s="21">
        <v>0</v>
      </c>
      <c r="PA50" s="21">
        <v>0</v>
      </c>
      <c r="PB50" s="21">
        <v>0</v>
      </c>
      <c r="PC50" s="21">
        <v>0</v>
      </c>
      <c r="PD50" s="21">
        <v>0</v>
      </c>
      <c r="PE50" s="21">
        <v>0</v>
      </c>
      <c r="PF50" s="21">
        <v>0</v>
      </c>
      <c r="PG50" s="21">
        <v>0</v>
      </c>
      <c r="PH50" s="21">
        <v>0</v>
      </c>
      <c r="PI50" s="21">
        <v>0</v>
      </c>
      <c r="PJ50" s="21">
        <v>0</v>
      </c>
      <c r="PK50" s="21">
        <v>0</v>
      </c>
      <c r="PL50" s="21">
        <v>0</v>
      </c>
      <c r="PM50" s="21">
        <v>0</v>
      </c>
      <c r="PN50" s="21">
        <v>0</v>
      </c>
      <c r="PO50" s="21">
        <v>0</v>
      </c>
      <c r="PP50" s="21">
        <v>0</v>
      </c>
      <c r="PQ50" s="21">
        <v>0</v>
      </c>
      <c r="PR50" s="21">
        <v>0</v>
      </c>
      <c r="PS50" s="21">
        <v>0</v>
      </c>
      <c r="PT50" s="21">
        <v>0</v>
      </c>
      <c r="PU50" s="21">
        <v>0</v>
      </c>
      <c r="PV50" s="21">
        <v>0</v>
      </c>
      <c r="PW50" s="21">
        <v>0</v>
      </c>
      <c r="PX50" s="21">
        <v>0</v>
      </c>
      <c r="PY50" s="21">
        <v>0</v>
      </c>
      <c r="PZ50" s="21">
        <v>0</v>
      </c>
      <c r="QA50" s="21">
        <v>0</v>
      </c>
      <c r="QB50" s="21">
        <v>0</v>
      </c>
      <c r="QC50" s="21">
        <v>0</v>
      </c>
      <c r="QD50" s="21">
        <v>0</v>
      </c>
      <c r="QE50" s="21">
        <v>0</v>
      </c>
      <c r="QF50" s="21">
        <v>0</v>
      </c>
      <c r="QG50" s="21">
        <v>0</v>
      </c>
      <c r="QH50" s="21">
        <v>0</v>
      </c>
      <c r="QI50" s="21">
        <v>0</v>
      </c>
      <c r="QJ50" s="21">
        <v>0</v>
      </c>
      <c r="QK50" s="21">
        <v>0</v>
      </c>
      <c r="QL50" s="21">
        <v>0</v>
      </c>
      <c r="QM50" s="21">
        <v>0</v>
      </c>
      <c r="QN50" s="21">
        <v>0</v>
      </c>
      <c r="QO50" s="21">
        <v>0</v>
      </c>
      <c r="QP50" s="21">
        <v>0</v>
      </c>
      <c r="QQ50" s="21">
        <v>0</v>
      </c>
      <c r="QR50" s="21">
        <v>0</v>
      </c>
      <c r="QS50" s="21">
        <v>0</v>
      </c>
      <c r="QT50" s="21">
        <v>0</v>
      </c>
      <c r="QU50" s="21">
        <v>0</v>
      </c>
      <c r="QV50" s="21">
        <v>0</v>
      </c>
      <c r="QW50" s="21">
        <v>0</v>
      </c>
      <c r="QX50" s="21">
        <v>0</v>
      </c>
      <c r="QY50" s="21">
        <v>0</v>
      </c>
      <c r="QZ50" s="21">
        <v>0</v>
      </c>
      <c r="RA50" s="21">
        <v>0</v>
      </c>
      <c r="RB50" s="21">
        <v>0</v>
      </c>
      <c r="RC50" s="21">
        <v>0</v>
      </c>
      <c r="RD50" s="21">
        <v>0</v>
      </c>
      <c r="RE50" s="21">
        <v>0</v>
      </c>
      <c r="RF50" s="21">
        <v>0</v>
      </c>
      <c r="RG50" s="21">
        <v>0</v>
      </c>
      <c r="RH50" s="21">
        <v>0</v>
      </c>
      <c r="RI50" s="21">
        <v>0</v>
      </c>
      <c r="RJ50" s="21">
        <v>0</v>
      </c>
      <c r="RK50" s="21">
        <v>0</v>
      </c>
      <c r="RL50" s="21">
        <v>0</v>
      </c>
      <c r="RM50" s="21">
        <v>0</v>
      </c>
      <c r="RN50" s="21">
        <v>0</v>
      </c>
      <c r="RO50" s="21">
        <v>0</v>
      </c>
      <c r="RP50" s="21">
        <v>0</v>
      </c>
      <c r="RQ50" s="21">
        <v>0</v>
      </c>
      <c r="RR50" s="21">
        <v>0</v>
      </c>
      <c r="RS50" s="21">
        <v>0</v>
      </c>
      <c r="RT50" s="21">
        <v>0</v>
      </c>
      <c r="RU50" s="21">
        <v>0</v>
      </c>
      <c r="RV50" s="21">
        <v>0</v>
      </c>
      <c r="RW50" s="21">
        <v>0</v>
      </c>
      <c r="RX50" s="21">
        <v>0</v>
      </c>
      <c r="RY50" s="21">
        <v>0</v>
      </c>
      <c r="RZ50" s="21">
        <v>0</v>
      </c>
      <c r="SA50" s="21">
        <v>0</v>
      </c>
      <c r="SB50" s="21">
        <v>0</v>
      </c>
      <c r="SC50" s="21">
        <v>0</v>
      </c>
      <c r="SD50" s="21">
        <v>0</v>
      </c>
      <c r="SE50" s="21">
        <v>0</v>
      </c>
      <c r="SF50" s="21">
        <v>0</v>
      </c>
      <c r="SG50" s="21">
        <v>0</v>
      </c>
      <c r="SH50" s="21">
        <v>0</v>
      </c>
      <c r="SI50" s="21">
        <v>0</v>
      </c>
      <c r="SJ50" s="21">
        <v>0</v>
      </c>
      <c r="SK50" s="21">
        <v>0</v>
      </c>
      <c r="SL50" s="21">
        <v>0</v>
      </c>
      <c r="SM50" s="21">
        <v>0</v>
      </c>
      <c r="SN50" s="21">
        <v>0</v>
      </c>
      <c r="SO50" s="21">
        <v>0</v>
      </c>
      <c r="SP50" s="21">
        <v>0</v>
      </c>
      <c r="SQ50" s="21">
        <v>0</v>
      </c>
      <c r="SR50" s="21">
        <v>0</v>
      </c>
      <c r="SS50" s="21">
        <v>0</v>
      </c>
      <c r="ST50" s="21">
        <v>0</v>
      </c>
      <c r="SU50" s="21">
        <v>0</v>
      </c>
      <c r="SV50" s="21">
        <v>0</v>
      </c>
      <c r="SW50" s="21">
        <v>0</v>
      </c>
      <c r="SX50" s="21">
        <v>0</v>
      </c>
      <c r="SY50" s="21">
        <v>0</v>
      </c>
      <c r="SZ50" s="21">
        <v>0</v>
      </c>
      <c r="TA50" s="21">
        <v>0</v>
      </c>
      <c r="TB50" s="21">
        <v>0</v>
      </c>
      <c r="TC50" s="21">
        <v>0</v>
      </c>
      <c r="TD50" s="21">
        <v>0</v>
      </c>
      <c r="TE50" s="21">
        <v>0</v>
      </c>
      <c r="TF50" s="21">
        <v>0</v>
      </c>
      <c r="TG50" s="21">
        <v>0</v>
      </c>
      <c r="TH50" s="21">
        <v>0</v>
      </c>
      <c r="TI50" s="21">
        <v>0</v>
      </c>
      <c r="TJ50" s="21">
        <v>0</v>
      </c>
      <c r="TK50" s="21">
        <v>0</v>
      </c>
      <c r="TL50" s="21">
        <v>0</v>
      </c>
      <c r="TM50" s="21">
        <v>0</v>
      </c>
      <c r="TN50" s="21">
        <v>0</v>
      </c>
      <c r="TO50" s="21">
        <v>0</v>
      </c>
      <c r="TP50" s="21">
        <v>0</v>
      </c>
      <c r="TQ50" s="21">
        <v>0</v>
      </c>
      <c r="TR50" s="21">
        <v>0</v>
      </c>
      <c r="TS50" s="21">
        <v>0</v>
      </c>
      <c r="TT50" s="21">
        <v>0</v>
      </c>
      <c r="TU50" s="21">
        <v>0</v>
      </c>
      <c r="TV50" s="21">
        <v>0</v>
      </c>
      <c r="TW50" s="21">
        <v>0</v>
      </c>
      <c r="TX50" s="21">
        <v>0</v>
      </c>
      <c r="TY50" s="21">
        <v>0</v>
      </c>
      <c r="TZ50" s="21">
        <v>0</v>
      </c>
      <c r="UA50" s="21">
        <v>0</v>
      </c>
      <c r="UB50" s="21">
        <v>0</v>
      </c>
      <c r="UC50" s="21">
        <v>0</v>
      </c>
      <c r="UD50" s="21">
        <v>0</v>
      </c>
      <c r="UE50" s="21">
        <v>0</v>
      </c>
      <c r="UF50" s="21">
        <v>0</v>
      </c>
      <c r="UG50" s="21">
        <v>0</v>
      </c>
      <c r="UH50" s="21">
        <v>0</v>
      </c>
      <c r="UI50" s="21">
        <v>0</v>
      </c>
      <c r="UJ50" s="21">
        <v>0</v>
      </c>
      <c r="UK50" s="21">
        <v>0</v>
      </c>
      <c r="UL50" s="21">
        <v>0</v>
      </c>
      <c r="UM50" s="21">
        <v>0</v>
      </c>
      <c r="UN50" s="21">
        <v>0</v>
      </c>
      <c r="UO50" s="21">
        <v>0</v>
      </c>
      <c r="UP50" s="21">
        <v>0</v>
      </c>
      <c r="UQ50" s="21">
        <v>0</v>
      </c>
      <c r="UR50" s="21">
        <v>0</v>
      </c>
      <c r="US50" s="21">
        <v>0</v>
      </c>
      <c r="UT50" s="21">
        <v>0</v>
      </c>
      <c r="UU50" s="21">
        <v>0</v>
      </c>
      <c r="UV50" s="21">
        <v>0</v>
      </c>
      <c r="UW50" s="21">
        <v>0</v>
      </c>
      <c r="UX50" s="21">
        <v>0</v>
      </c>
      <c r="UY50" s="21">
        <v>0</v>
      </c>
      <c r="UZ50" s="21">
        <v>0</v>
      </c>
      <c r="VA50" s="21">
        <v>0</v>
      </c>
      <c r="VB50" s="21">
        <v>0</v>
      </c>
      <c r="VC50" s="21">
        <v>0</v>
      </c>
      <c r="VD50" s="21">
        <v>0</v>
      </c>
      <c r="VE50" s="21">
        <v>0</v>
      </c>
      <c r="VF50" s="21">
        <v>0</v>
      </c>
      <c r="VG50" s="21">
        <v>0</v>
      </c>
      <c r="VH50" s="21">
        <v>0</v>
      </c>
      <c r="VI50" s="21">
        <v>0</v>
      </c>
      <c r="VJ50" s="21">
        <v>0</v>
      </c>
      <c r="VK50" s="21">
        <v>0</v>
      </c>
      <c r="VL50" s="21">
        <v>0</v>
      </c>
      <c r="VM50" s="21">
        <v>0</v>
      </c>
      <c r="VN50" s="21">
        <v>0</v>
      </c>
      <c r="VO50" s="21">
        <v>0</v>
      </c>
      <c r="VP50" s="21">
        <v>0</v>
      </c>
      <c r="VQ50" s="21">
        <v>0</v>
      </c>
      <c r="VR50" s="21">
        <v>0</v>
      </c>
      <c r="VS50" s="21">
        <v>0</v>
      </c>
      <c r="VT50" s="21">
        <v>0</v>
      </c>
      <c r="VU50" s="21">
        <v>0</v>
      </c>
      <c r="VV50" s="21">
        <v>0</v>
      </c>
      <c r="VW50" s="21">
        <v>0</v>
      </c>
      <c r="VX50" s="21">
        <v>0</v>
      </c>
      <c r="VY50" s="21">
        <v>0</v>
      </c>
      <c r="VZ50" s="21">
        <v>0</v>
      </c>
      <c r="WA50" s="21">
        <v>0</v>
      </c>
      <c r="WB50" s="21">
        <v>0</v>
      </c>
      <c r="WC50" s="21">
        <v>0</v>
      </c>
      <c r="WD50" s="21">
        <v>0</v>
      </c>
      <c r="WE50" s="21">
        <v>0</v>
      </c>
      <c r="WF50" s="21">
        <v>0</v>
      </c>
      <c r="WG50" s="21">
        <v>0</v>
      </c>
      <c r="WH50" s="21">
        <v>0</v>
      </c>
      <c r="WI50" s="21">
        <v>0</v>
      </c>
      <c r="WJ50" s="21">
        <v>0</v>
      </c>
      <c r="WK50" s="21">
        <v>0</v>
      </c>
      <c r="WL50" s="21">
        <v>0</v>
      </c>
      <c r="WM50" s="21">
        <v>0</v>
      </c>
      <c r="WN50" s="21">
        <v>0</v>
      </c>
      <c r="WO50" s="21">
        <v>0</v>
      </c>
      <c r="WP50" s="21">
        <v>0</v>
      </c>
      <c r="WQ50" s="21">
        <v>0</v>
      </c>
      <c r="WR50" s="21">
        <v>0</v>
      </c>
      <c r="WS50" s="21">
        <v>0</v>
      </c>
      <c r="WT50" s="21">
        <v>0</v>
      </c>
      <c r="WU50" s="21">
        <v>0</v>
      </c>
      <c r="WV50" s="21">
        <v>0</v>
      </c>
      <c r="WW50" s="21">
        <v>0</v>
      </c>
      <c r="WX50" s="21">
        <v>0</v>
      </c>
      <c r="WY50" s="21">
        <v>0</v>
      </c>
      <c r="WZ50" s="21">
        <v>0</v>
      </c>
      <c r="XA50" s="21">
        <v>0</v>
      </c>
      <c r="XB50" s="21">
        <v>0</v>
      </c>
      <c r="XC50" s="21">
        <v>0</v>
      </c>
      <c r="XD50" s="21">
        <v>0</v>
      </c>
      <c r="XE50" s="21">
        <v>0</v>
      </c>
      <c r="XF50" s="21">
        <v>0</v>
      </c>
      <c r="XG50" s="21">
        <v>0</v>
      </c>
      <c r="XH50" s="21">
        <v>0</v>
      </c>
    </row>
    <row r="51" spans="1:632" ht="20.25" x14ac:dyDescent="0.3">
      <c r="A51" s="33">
        <v>31</v>
      </c>
      <c r="B51" s="36" t="s">
        <v>718</v>
      </c>
      <c r="C51" s="88">
        <v>45</v>
      </c>
      <c r="D51" s="20">
        <v>9529</v>
      </c>
      <c r="E51" s="21">
        <v>1055</v>
      </c>
      <c r="F51" s="21">
        <v>178</v>
      </c>
      <c r="G51" s="21">
        <v>2557</v>
      </c>
      <c r="H51" s="21">
        <v>490</v>
      </c>
      <c r="I51" s="21">
        <v>562</v>
      </c>
      <c r="J51" s="21">
        <v>296</v>
      </c>
      <c r="K51" s="21">
        <v>108</v>
      </c>
      <c r="L51" s="21">
        <v>0</v>
      </c>
      <c r="M51" s="21">
        <v>0</v>
      </c>
      <c r="N51" s="21">
        <v>87</v>
      </c>
      <c r="O51" s="21">
        <v>9</v>
      </c>
      <c r="P51" s="21">
        <v>4270</v>
      </c>
      <c r="Q51" s="21">
        <v>0</v>
      </c>
      <c r="R51" s="21">
        <v>0</v>
      </c>
      <c r="S51" s="21">
        <v>0</v>
      </c>
      <c r="T51" s="21">
        <v>0</v>
      </c>
      <c r="U51" s="21">
        <v>0</v>
      </c>
      <c r="V51" s="21">
        <v>0</v>
      </c>
      <c r="W51" s="21">
        <v>0</v>
      </c>
      <c r="X51" s="21">
        <v>0</v>
      </c>
      <c r="Y51" s="21">
        <v>0</v>
      </c>
      <c r="Z51" s="21">
        <v>0</v>
      </c>
      <c r="AA51" s="21">
        <v>0</v>
      </c>
      <c r="AB51" s="21">
        <v>0</v>
      </c>
      <c r="AC51" s="21">
        <v>0</v>
      </c>
      <c r="AD51" s="21">
        <v>0</v>
      </c>
      <c r="AE51" s="21">
        <v>0</v>
      </c>
      <c r="AF51" s="21">
        <v>0</v>
      </c>
      <c r="AG51" s="21">
        <v>0</v>
      </c>
      <c r="AH51" s="21">
        <v>0</v>
      </c>
      <c r="AI51" s="21">
        <v>0</v>
      </c>
      <c r="AJ51" s="21">
        <v>0</v>
      </c>
      <c r="AK51" s="21">
        <v>0</v>
      </c>
      <c r="AL51" s="21">
        <v>0</v>
      </c>
      <c r="AM51" s="21">
        <v>0</v>
      </c>
      <c r="AN51" s="21">
        <v>0</v>
      </c>
      <c r="AO51" s="21">
        <v>0</v>
      </c>
      <c r="AP51" s="21">
        <v>0</v>
      </c>
      <c r="AQ51" s="21">
        <v>44</v>
      </c>
      <c r="AR51" s="21">
        <v>372</v>
      </c>
      <c r="AS51" s="21">
        <v>5875</v>
      </c>
      <c r="AT51" s="20">
        <v>1458</v>
      </c>
      <c r="AU51" s="21">
        <v>1458</v>
      </c>
      <c r="AV51" s="21">
        <v>0</v>
      </c>
      <c r="AW51" s="21">
        <v>0</v>
      </c>
      <c r="AX51" s="93">
        <v>4564</v>
      </c>
      <c r="AY51" s="21">
        <v>2072</v>
      </c>
      <c r="AZ51" s="21">
        <v>2492</v>
      </c>
      <c r="BA51" s="95">
        <v>0</v>
      </c>
      <c r="BB51" s="21">
        <v>0</v>
      </c>
      <c r="BC51" s="21">
        <v>0</v>
      </c>
      <c r="BD51" s="21">
        <v>2072</v>
      </c>
      <c r="BE51" s="20">
        <v>2612</v>
      </c>
      <c r="BF51" s="22">
        <v>265</v>
      </c>
      <c r="BG51" s="21">
        <v>0</v>
      </c>
      <c r="BH51" s="21">
        <v>0</v>
      </c>
      <c r="BI51" s="21">
        <v>0</v>
      </c>
      <c r="BJ51" s="21">
        <v>0</v>
      </c>
      <c r="BK51" s="21">
        <v>0</v>
      </c>
      <c r="BL51" s="21">
        <v>0</v>
      </c>
      <c r="BM51" s="21">
        <v>0</v>
      </c>
      <c r="BN51" s="21">
        <v>0</v>
      </c>
      <c r="BO51" s="21">
        <v>0</v>
      </c>
      <c r="BP51" s="21">
        <v>0</v>
      </c>
      <c r="BQ51" s="21">
        <v>101</v>
      </c>
      <c r="BR51" s="21">
        <v>82</v>
      </c>
      <c r="BS51" s="21">
        <v>0</v>
      </c>
      <c r="BT51" s="21">
        <v>0</v>
      </c>
      <c r="BU51" s="21">
        <v>0</v>
      </c>
      <c r="BV51" s="21">
        <v>0</v>
      </c>
      <c r="BW51" s="21">
        <v>0</v>
      </c>
      <c r="BX51" s="21">
        <v>0</v>
      </c>
      <c r="BY51" s="21">
        <v>0</v>
      </c>
      <c r="BZ51" s="21">
        <v>0</v>
      </c>
      <c r="CA51" s="21">
        <v>0</v>
      </c>
      <c r="CB51" s="21">
        <v>62</v>
      </c>
      <c r="CC51" s="21">
        <v>20</v>
      </c>
      <c r="CD51" s="21">
        <v>0</v>
      </c>
      <c r="CE51" s="21">
        <v>0</v>
      </c>
      <c r="CF51" s="21">
        <v>0</v>
      </c>
      <c r="CG51" s="21">
        <v>0</v>
      </c>
      <c r="CH51" s="21">
        <v>0</v>
      </c>
      <c r="CI51" s="21">
        <v>0</v>
      </c>
      <c r="CJ51" s="21">
        <v>0</v>
      </c>
      <c r="CK51" s="21">
        <v>0</v>
      </c>
      <c r="CL51" s="21">
        <v>0</v>
      </c>
      <c r="CM51" s="21">
        <v>0</v>
      </c>
      <c r="CN51" s="21">
        <v>0</v>
      </c>
      <c r="CO51" s="21">
        <v>0</v>
      </c>
      <c r="CP51" s="21">
        <v>0</v>
      </c>
      <c r="CQ51" s="21">
        <v>0</v>
      </c>
      <c r="CR51" s="124">
        <v>0</v>
      </c>
      <c r="CS51" s="21">
        <v>0</v>
      </c>
      <c r="CT51" s="21">
        <v>0</v>
      </c>
      <c r="CU51" s="21">
        <v>0</v>
      </c>
      <c r="CV51" s="21">
        <v>0</v>
      </c>
      <c r="CW51" s="124">
        <v>0</v>
      </c>
      <c r="CX51" s="21">
        <v>0</v>
      </c>
      <c r="CY51" s="21">
        <v>0</v>
      </c>
      <c r="CZ51" s="21">
        <v>0</v>
      </c>
      <c r="DA51" s="21">
        <v>0</v>
      </c>
      <c r="DB51" s="24">
        <v>265</v>
      </c>
      <c r="DC51" s="24">
        <v>0</v>
      </c>
      <c r="DD51" s="21">
        <v>0</v>
      </c>
      <c r="DE51" s="22">
        <v>1982</v>
      </c>
      <c r="DF51" s="22">
        <v>230</v>
      </c>
      <c r="DG51" s="21">
        <v>1982</v>
      </c>
      <c r="DH51" s="21">
        <v>230</v>
      </c>
      <c r="DI51" s="21">
        <v>0</v>
      </c>
      <c r="DJ51" s="21">
        <v>0</v>
      </c>
      <c r="DK51" s="21">
        <v>0</v>
      </c>
      <c r="DL51" s="21">
        <v>0</v>
      </c>
      <c r="DM51" s="25">
        <v>0</v>
      </c>
      <c r="DN51" s="21">
        <v>0</v>
      </c>
      <c r="DO51" s="21">
        <v>0</v>
      </c>
      <c r="DP51" s="21">
        <v>0</v>
      </c>
      <c r="DQ51" s="25">
        <v>0</v>
      </c>
      <c r="DR51" s="21">
        <v>0</v>
      </c>
      <c r="DS51" s="21">
        <v>0</v>
      </c>
      <c r="DT51" s="21">
        <v>0</v>
      </c>
      <c r="DU51" s="21">
        <v>0</v>
      </c>
      <c r="DV51" s="21">
        <v>0</v>
      </c>
      <c r="DW51" s="22">
        <v>0</v>
      </c>
      <c r="DX51" s="21">
        <v>0</v>
      </c>
      <c r="DY51" s="21">
        <v>0</v>
      </c>
      <c r="DZ51" s="21">
        <v>0</v>
      </c>
      <c r="EA51" s="21">
        <v>0</v>
      </c>
      <c r="EB51" s="21">
        <v>0</v>
      </c>
      <c r="EC51" s="21">
        <v>0</v>
      </c>
      <c r="ED51" s="21">
        <v>0</v>
      </c>
      <c r="EE51" s="21">
        <v>0</v>
      </c>
      <c r="EF51" s="21">
        <v>0</v>
      </c>
      <c r="EG51" s="21">
        <v>0</v>
      </c>
      <c r="EH51" s="21">
        <v>0</v>
      </c>
      <c r="EI51" s="21">
        <v>0</v>
      </c>
      <c r="EJ51" s="21">
        <v>0</v>
      </c>
      <c r="EK51" s="21">
        <v>0</v>
      </c>
      <c r="EL51" s="21">
        <v>0</v>
      </c>
      <c r="EM51" s="21">
        <v>0</v>
      </c>
      <c r="EN51" s="21">
        <v>0</v>
      </c>
      <c r="EO51" s="21">
        <v>0</v>
      </c>
      <c r="EP51" s="21">
        <v>0</v>
      </c>
      <c r="EQ51" s="21">
        <v>0</v>
      </c>
      <c r="ER51" s="21">
        <v>0</v>
      </c>
      <c r="ES51" s="21">
        <v>0</v>
      </c>
      <c r="ET51" s="21">
        <v>0</v>
      </c>
      <c r="EU51" s="21">
        <v>0</v>
      </c>
      <c r="EV51" s="21">
        <v>0</v>
      </c>
      <c r="EW51" s="21">
        <v>0</v>
      </c>
      <c r="EX51" s="21">
        <v>0</v>
      </c>
      <c r="EY51" s="21">
        <v>0</v>
      </c>
      <c r="EZ51" s="21">
        <v>0</v>
      </c>
      <c r="FA51" s="21">
        <v>0</v>
      </c>
      <c r="FB51" s="21">
        <v>0</v>
      </c>
      <c r="FC51" s="21">
        <v>0</v>
      </c>
      <c r="FD51" s="21">
        <v>0</v>
      </c>
      <c r="FE51" s="21">
        <v>0</v>
      </c>
      <c r="FF51" s="21">
        <v>0</v>
      </c>
      <c r="FG51" s="21">
        <v>0</v>
      </c>
      <c r="FH51" s="21">
        <v>0</v>
      </c>
      <c r="FI51" s="21">
        <v>0</v>
      </c>
      <c r="FJ51" s="21">
        <v>0</v>
      </c>
      <c r="FK51" s="21">
        <v>0</v>
      </c>
      <c r="FL51" s="21">
        <v>0</v>
      </c>
      <c r="FM51" s="21">
        <v>0</v>
      </c>
      <c r="FN51" s="21">
        <v>0</v>
      </c>
      <c r="FO51" s="21">
        <v>0</v>
      </c>
      <c r="FP51" s="21">
        <v>0</v>
      </c>
      <c r="FQ51" s="21">
        <v>0</v>
      </c>
      <c r="FR51" s="21">
        <v>0</v>
      </c>
      <c r="FS51" s="21">
        <v>0</v>
      </c>
      <c r="FT51" s="21">
        <v>0</v>
      </c>
      <c r="FU51" s="21">
        <v>0</v>
      </c>
      <c r="FV51" s="21">
        <v>0</v>
      </c>
      <c r="FW51" s="21">
        <v>0</v>
      </c>
      <c r="FX51" s="21">
        <v>0</v>
      </c>
      <c r="FY51" s="21">
        <v>0</v>
      </c>
      <c r="FZ51" s="21">
        <v>0</v>
      </c>
      <c r="GA51" s="21">
        <v>0</v>
      </c>
      <c r="GB51" s="21">
        <v>0</v>
      </c>
      <c r="GC51" s="21">
        <v>0</v>
      </c>
      <c r="GD51" s="21">
        <v>0</v>
      </c>
      <c r="GE51" s="21">
        <v>0</v>
      </c>
      <c r="GF51" s="21">
        <v>0</v>
      </c>
      <c r="GG51" s="21">
        <v>0</v>
      </c>
      <c r="GH51" s="21">
        <v>0</v>
      </c>
      <c r="GI51" s="21">
        <v>0</v>
      </c>
      <c r="GJ51" s="21">
        <v>0</v>
      </c>
      <c r="GK51" s="21">
        <v>0</v>
      </c>
      <c r="GL51" s="21">
        <v>0</v>
      </c>
      <c r="GM51" s="21">
        <v>0</v>
      </c>
      <c r="GN51" s="21">
        <v>0</v>
      </c>
      <c r="GO51" s="21">
        <v>0</v>
      </c>
      <c r="GP51" s="21">
        <v>0</v>
      </c>
      <c r="GQ51" s="21">
        <v>0</v>
      </c>
      <c r="GR51" s="21">
        <v>0</v>
      </c>
      <c r="GS51" s="21">
        <v>0</v>
      </c>
      <c r="GT51" s="21">
        <v>0</v>
      </c>
      <c r="GU51" s="21">
        <v>0</v>
      </c>
      <c r="GV51" s="21">
        <v>0</v>
      </c>
      <c r="GW51" s="21">
        <v>0</v>
      </c>
      <c r="GX51" s="21">
        <v>0</v>
      </c>
      <c r="GY51" s="21">
        <v>0</v>
      </c>
      <c r="GZ51" s="21">
        <v>0</v>
      </c>
      <c r="HA51" s="21">
        <v>0</v>
      </c>
      <c r="HB51" s="21">
        <v>0</v>
      </c>
      <c r="HC51" s="21">
        <v>0</v>
      </c>
      <c r="HD51" s="21">
        <v>0</v>
      </c>
      <c r="HE51" s="21">
        <v>0</v>
      </c>
      <c r="HF51" s="21">
        <v>0</v>
      </c>
      <c r="HG51" s="21">
        <v>0</v>
      </c>
      <c r="HH51" s="21">
        <v>0</v>
      </c>
      <c r="HI51" s="21">
        <v>0</v>
      </c>
      <c r="HJ51" s="21">
        <v>0</v>
      </c>
      <c r="HK51" s="21">
        <v>0</v>
      </c>
      <c r="HL51" s="21">
        <v>0</v>
      </c>
      <c r="HM51" s="21">
        <v>0</v>
      </c>
      <c r="HN51" s="21">
        <v>0</v>
      </c>
      <c r="HO51" s="21">
        <v>0</v>
      </c>
      <c r="HP51" s="21">
        <v>0</v>
      </c>
      <c r="HQ51" s="21">
        <v>0</v>
      </c>
      <c r="HR51" s="21">
        <v>0</v>
      </c>
      <c r="HS51" s="21">
        <v>0</v>
      </c>
      <c r="HT51" s="21">
        <v>0</v>
      </c>
      <c r="HU51" s="21">
        <v>0</v>
      </c>
      <c r="HV51" s="21">
        <v>0</v>
      </c>
      <c r="HW51" s="21">
        <v>0</v>
      </c>
      <c r="HX51" s="21">
        <v>0</v>
      </c>
      <c r="HY51" s="21">
        <v>0</v>
      </c>
      <c r="HZ51" s="21">
        <v>0</v>
      </c>
      <c r="IA51" s="21">
        <v>0</v>
      </c>
      <c r="IB51" s="21">
        <v>0</v>
      </c>
      <c r="IC51" s="21">
        <v>0</v>
      </c>
      <c r="ID51" s="21">
        <v>0</v>
      </c>
      <c r="IE51" s="21">
        <v>0</v>
      </c>
      <c r="IF51" s="21">
        <v>0</v>
      </c>
      <c r="IG51" s="21">
        <v>0</v>
      </c>
      <c r="IH51" s="21">
        <v>0</v>
      </c>
      <c r="II51" s="21">
        <v>0</v>
      </c>
      <c r="IJ51" s="21">
        <v>0</v>
      </c>
      <c r="IK51" s="21">
        <v>0</v>
      </c>
      <c r="IL51" s="21">
        <v>0</v>
      </c>
      <c r="IM51" s="21">
        <v>0</v>
      </c>
      <c r="IN51" s="21">
        <v>0</v>
      </c>
      <c r="IO51" s="21">
        <v>0</v>
      </c>
      <c r="IP51" s="21">
        <v>0</v>
      </c>
      <c r="IQ51" s="21">
        <v>0</v>
      </c>
      <c r="IR51" s="21">
        <v>0</v>
      </c>
      <c r="IS51" s="21">
        <v>0</v>
      </c>
      <c r="IT51" s="21">
        <v>0</v>
      </c>
      <c r="IU51" s="21">
        <v>0</v>
      </c>
      <c r="IV51" s="21">
        <v>0</v>
      </c>
      <c r="IW51" s="21">
        <v>0</v>
      </c>
      <c r="IX51" s="21">
        <v>0</v>
      </c>
      <c r="IY51" s="21">
        <v>0</v>
      </c>
      <c r="IZ51" s="21">
        <v>0</v>
      </c>
      <c r="JA51" s="21">
        <v>0</v>
      </c>
      <c r="JB51" s="21">
        <v>0</v>
      </c>
      <c r="JC51" s="21">
        <v>0</v>
      </c>
      <c r="JD51" s="21">
        <v>0</v>
      </c>
      <c r="JE51" s="21">
        <v>0</v>
      </c>
      <c r="JF51" s="21">
        <v>0</v>
      </c>
      <c r="JG51" s="21">
        <v>0</v>
      </c>
      <c r="JH51" s="21">
        <v>0</v>
      </c>
      <c r="JI51" s="21">
        <v>0</v>
      </c>
      <c r="JJ51" s="21">
        <v>0</v>
      </c>
      <c r="JK51" s="21">
        <v>0</v>
      </c>
      <c r="JL51" s="21">
        <v>0</v>
      </c>
      <c r="JM51" s="21">
        <v>0</v>
      </c>
      <c r="JN51" s="21">
        <v>0</v>
      </c>
      <c r="JO51" s="21">
        <v>0</v>
      </c>
      <c r="JP51" s="21">
        <v>0</v>
      </c>
      <c r="JQ51" s="21">
        <v>0</v>
      </c>
      <c r="JR51" s="21">
        <v>0</v>
      </c>
      <c r="JS51" s="21">
        <v>0</v>
      </c>
      <c r="JT51" s="21">
        <v>0</v>
      </c>
      <c r="JU51" s="21">
        <v>0</v>
      </c>
      <c r="JV51" s="21">
        <v>0</v>
      </c>
      <c r="JW51" s="21">
        <v>0</v>
      </c>
      <c r="JX51" s="21">
        <v>0</v>
      </c>
      <c r="JY51" s="21">
        <v>0</v>
      </c>
      <c r="JZ51" s="21">
        <v>0</v>
      </c>
      <c r="KA51" s="21">
        <v>0</v>
      </c>
      <c r="KB51" s="21">
        <v>0</v>
      </c>
      <c r="KC51" s="21">
        <v>0</v>
      </c>
      <c r="KD51" s="21">
        <v>0</v>
      </c>
      <c r="KE51" s="21">
        <v>0</v>
      </c>
      <c r="KF51" s="21">
        <v>0</v>
      </c>
      <c r="KG51" s="21">
        <v>0</v>
      </c>
      <c r="KH51" s="21">
        <v>0</v>
      </c>
      <c r="KI51" s="21">
        <v>0</v>
      </c>
      <c r="KJ51" s="21">
        <v>0</v>
      </c>
      <c r="KK51" s="21">
        <v>0</v>
      </c>
      <c r="KL51" s="21">
        <v>0</v>
      </c>
      <c r="KM51" s="21">
        <v>0</v>
      </c>
      <c r="KN51" s="21">
        <v>0</v>
      </c>
      <c r="KO51" s="21">
        <v>0</v>
      </c>
      <c r="KP51" s="21">
        <v>0</v>
      </c>
      <c r="KQ51" s="21">
        <v>0</v>
      </c>
      <c r="KR51" s="21">
        <v>0</v>
      </c>
      <c r="KS51" s="21">
        <v>0</v>
      </c>
      <c r="KT51" s="21">
        <v>0</v>
      </c>
      <c r="KU51" s="21">
        <v>0</v>
      </c>
      <c r="KV51" s="21">
        <v>0</v>
      </c>
      <c r="KW51" s="21">
        <v>0</v>
      </c>
      <c r="KX51" s="21">
        <v>0</v>
      </c>
      <c r="KY51" s="21">
        <v>0</v>
      </c>
      <c r="KZ51" s="21">
        <v>0</v>
      </c>
      <c r="LA51" s="21">
        <v>0</v>
      </c>
      <c r="LB51" s="21">
        <v>0</v>
      </c>
      <c r="LC51" s="21">
        <v>0</v>
      </c>
      <c r="LD51" s="21">
        <v>0</v>
      </c>
      <c r="LE51" s="21">
        <v>0</v>
      </c>
      <c r="LF51" s="21">
        <v>0</v>
      </c>
      <c r="LG51" s="21">
        <v>0</v>
      </c>
      <c r="LH51" s="21">
        <v>0</v>
      </c>
      <c r="LI51" s="21">
        <v>0</v>
      </c>
      <c r="LJ51" s="21">
        <v>0</v>
      </c>
      <c r="LK51" s="21">
        <v>0</v>
      </c>
      <c r="LL51" s="21">
        <v>0</v>
      </c>
      <c r="LM51" s="21">
        <v>0</v>
      </c>
      <c r="LN51" s="21">
        <v>0</v>
      </c>
      <c r="LO51" s="21">
        <v>0</v>
      </c>
      <c r="LP51" s="21">
        <v>0</v>
      </c>
      <c r="LQ51" s="21">
        <v>0</v>
      </c>
      <c r="LR51" s="21">
        <v>0</v>
      </c>
      <c r="LS51" s="21">
        <v>0</v>
      </c>
      <c r="LT51" s="21">
        <v>0</v>
      </c>
      <c r="LU51" s="21">
        <v>0</v>
      </c>
      <c r="LV51" s="21">
        <v>0</v>
      </c>
      <c r="LW51" s="21">
        <v>0</v>
      </c>
      <c r="LX51" s="21">
        <v>0</v>
      </c>
      <c r="LY51" s="21">
        <v>0</v>
      </c>
      <c r="LZ51" s="21">
        <v>0</v>
      </c>
      <c r="MA51" s="21">
        <v>0</v>
      </c>
      <c r="MB51" s="21">
        <v>0</v>
      </c>
      <c r="MC51" s="21">
        <v>0</v>
      </c>
      <c r="MD51" s="21">
        <v>0</v>
      </c>
      <c r="ME51" s="21">
        <v>0</v>
      </c>
      <c r="MF51" s="21">
        <v>0</v>
      </c>
      <c r="MG51" s="21">
        <v>0</v>
      </c>
      <c r="MH51" s="21">
        <v>0</v>
      </c>
      <c r="MI51" s="21">
        <v>0</v>
      </c>
      <c r="MJ51" s="21">
        <v>0</v>
      </c>
      <c r="MK51" s="21">
        <v>0</v>
      </c>
      <c r="ML51" s="21">
        <v>0</v>
      </c>
      <c r="MM51" s="21">
        <v>0</v>
      </c>
      <c r="MN51" s="21">
        <v>0</v>
      </c>
      <c r="MO51" s="21">
        <v>0</v>
      </c>
      <c r="MP51" s="21">
        <v>0</v>
      </c>
      <c r="MQ51" s="21">
        <v>0</v>
      </c>
      <c r="MR51" s="21">
        <v>0</v>
      </c>
      <c r="MS51" s="21">
        <v>0</v>
      </c>
      <c r="MT51" s="21">
        <v>0</v>
      </c>
      <c r="MU51" s="21">
        <v>0</v>
      </c>
      <c r="MV51" s="21">
        <v>0</v>
      </c>
      <c r="MW51" s="21">
        <v>0</v>
      </c>
      <c r="MX51" s="21">
        <v>0</v>
      </c>
      <c r="MY51" s="21">
        <v>0</v>
      </c>
      <c r="MZ51" s="21">
        <v>0</v>
      </c>
      <c r="NA51" s="21">
        <v>0</v>
      </c>
      <c r="NB51" s="21">
        <v>0</v>
      </c>
      <c r="NC51" s="21">
        <v>0</v>
      </c>
      <c r="ND51" s="21">
        <v>0</v>
      </c>
      <c r="NE51" s="21">
        <v>0</v>
      </c>
      <c r="NF51" s="21">
        <v>0</v>
      </c>
      <c r="NG51" s="21">
        <v>0</v>
      </c>
      <c r="NH51" s="21">
        <v>0</v>
      </c>
      <c r="NI51" s="21">
        <v>0</v>
      </c>
      <c r="NJ51" s="21">
        <v>0</v>
      </c>
      <c r="NK51" s="21">
        <v>0</v>
      </c>
      <c r="NL51" s="21">
        <v>0</v>
      </c>
      <c r="NM51" s="21">
        <v>0</v>
      </c>
      <c r="NN51" s="21">
        <v>0</v>
      </c>
      <c r="NO51" s="21">
        <v>0</v>
      </c>
      <c r="NP51" s="21">
        <v>0</v>
      </c>
      <c r="NQ51" s="21">
        <v>0</v>
      </c>
      <c r="NR51" s="21">
        <v>0</v>
      </c>
      <c r="NS51" s="21">
        <v>0</v>
      </c>
      <c r="NT51" s="21">
        <v>0</v>
      </c>
      <c r="NU51" s="21">
        <v>0</v>
      </c>
      <c r="NV51" s="21">
        <v>0</v>
      </c>
      <c r="NW51" s="21">
        <v>0</v>
      </c>
      <c r="NX51" s="21">
        <v>0</v>
      </c>
      <c r="NY51" s="21">
        <v>0</v>
      </c>
      <c r="NZ51" s="21">
        <v>0</v>
      </c>
      <c r="OA51" s="21">
        <v>0</v>
      </c>
      <c r="OB51" s="21">
        <v>0</v>
      </c>
      <c r="OC51" s="21">
        <v>0</v>
      </c>
      <c r="OD51" s="21">
        <v>0</v>
      </c>
      <c r="OE51" s="21">
        <v>0</v>
      </c>
      <c r="OF51" s="21">
        <v>0</v>
      </c>
      <c r="OG51" s="21">
        <v>0</v>
      </c>
      <c r="OH51" s="21">
        <v>0</v>
      </c>
      <c r="OI51" s="21">
        <v>0</v>
      </c>
      <c r="OJ51" s="21">
        <v>0</v>
      </c>
      <c r="OK51" s="21">
        <v>0</v>
      </c>
      <c r="OL51" s="21">
        <v>0</v>
      </c>
      <c r="OM51" s="21">
        <v>0</v>
      </c>
      <c r="ON51" s="21">
        <v>0</v>
      </c>
      <c r="OO51" s="21">
        <v>0</v>
      </c>
      <c r="OP51" s="21">
        <v>0</v>
      </c>
      <c r="OQ51" s="21">
        <v>0</v>
      </c>
      <c r="OR51" s="21">
        <v>0</v>
      </c>
      <c r="OS51" s="21">
        <v>0</v>
      </c>
      <c r="OT51" s="21">
        <v>0</v>
      </c>
      <c r="OU51" s="21">
        <v>0</v>
      </c>
      <c r="OV51" s="21">
        <v>0</v>
      </c>
      <c r="OW51" s="21">
        <v>0</v>
      </c>
      <c r="OX51" s="21">
        <v>0</v>
      </c>
      <c r="OY51" s="21">
        <v>0</v>
      </c>
      <c r="OZ51" s="21">
        <v>0</v>
      </c>
      <c r="PA51" s="21">
        <v>0</v>
      </c>
      <c r="PB51" s="21">
        <v>0</v>
      </c>
      <c r="PC51" s="21">
        <v>0</v>
      </c>
      <c r="PD51" s="21">
        <v>0</v>
      </c>
      <c r="PE51" s="21">
        <v>0</v>
      </c>
      <c r="PF51" s="21">
        <v>0</v>
      </c>
      <c r="PG51" s="21">
        <v>0</v>
      </c>
      <c r="PH51" s="21">
        <v>0</v>
      </c>
      <c r="PI51" s="21">
        <v>0</v>
      </c>
      <c r="PJ51" s="21">
        <v>0</v>
      </c>
      <c r="PK51" s="21">
        <v>0</v>
      </c>
      <c r="PL51" s="21">
        <v>0</v>
      </c>
      <c r="PM51" s="21">
        <v>0</v>
      </c>
      <c r="PN51" s="21">
        <v>0</v>
      </c>
      <c r="PO51" s="21">
        <v>0</v>
      </c>
      <c r="PP51" s="21">
        <v>0</v>
      </c>
      <c r="PQ51" s="21">
        <v>0</v>
      </c>
      <c r="PR51" s="21">
        <v>0</v>
      </c>
      <c r="PS51" s="21">
        <v>0</v>
      </c>
      <c r="PT51" s="21">
        <v>0</v>
      </c>
      <c r="PU51" s="21">
        <v>0</v>
      </c>
      <c r="PV51" s="21">
        <v>0</v>
      </c>
      <c r="PW51" s="21">
        <v>0</v>
      </c>
      <c r="PX51" s="21">
        <v>0</v>
      </c>
      <c r="PY51" s="21">
        <v>0</v>
      </c>
      <c r="PZ51" s="21">
        <v>0</v>
      </c>
      <c r="QA51" s="21">
        <v>0</v>
      </c>
      <c r="QB51" s="21">
        <v>0</v>
      </c>
      <c r="QC51" s="21">
        <v>0</v>
      </c>
      <c r="QD51" s="21">
        <v>0</v>
      </c>
      <c r="QE51" s="21">
        <v>0</v>
      </c>
      <c r="QF51" s="21">
        <v>0</v>
      </c>
      <c r="QG51" s="21">
        <v>0</v>
      </c>
      <c r="QH51" s="21">
        <v>0</v>
      </c>
      <c r="QI51" s="21">
        <v>0</v>
      </c>
      <c r="QJ51" s="21">
        <v>0</v>
      </c>
      <c r="QK51" s="21">
        <v>0</v>
      </c>
      <c r="QL51" s="21">
        <v>0</v>
      </c>
      <c r="QM51" s="21">
        <v>0</v>
      </c>
      <c r="QN51" s="21">
        <v>0</v>
      </c>
      <c r="QO51" s="21">
        <v>0</v>
      </c>
      <c r="QP51" s="21">
        <v>0</v>
      </c>
      <c r="QQ51" s="21">
        <v>0</v>
      </c>
      <c r="QR51" s="21">
        <v>0</v>
      </c>
      <c r="QS51" s="21">
        <v>0</v>
      </c>
      <c r="QT51" s="21">
        <v>0</v>
      </c>
      <c r="QU51" s="21">
        <v>0</v>
      </c>
      <c r="QV51" s="21">
        <v>0</v>
      </c>
      <c r="QW51" s="21">
        <v>0</v>
      </c>
      <c r="QX51" s="21">
        <v>0</v>
      </c>
      <c r="QY51" s="21">
        <v>0</v>
      </c>
      <c r="QZ51" s="21">
        <v>0</v>
      </c>
      <c r="RA51" s="21">
        <v>0</v>
      </c>
      <c r="RB51" s="21">
        <v>0</v>
      </c>
      <c r="RC51" s="21">
        <v>0</v>
      </c>
      <c r="RD51" s="21">
        <v>0</v>
      </c>
      <c r="RE51" s="21">
        <v>0</v>
      </c>
      <c r="RF51" s="21">
        <v>0</v>
      </c>
      <c r="RG51" s="21">
        <v>0</v>
      </c>
      <c r="RH51" s="21">
        <v>0</v>
      </c>
      <c r="RI51" s="21">
        <v>0</v>
      </c>
      <c r="RJ51" s="21">
        <v>0</v>
      </c>
      <c r="RK51" s="21">
        <v>0</v>
      </c>
      <c r="RL51" s="21">
        <v>0</v>
      </c>
      <c r="RM51" s="21">
        <v>0</v>
      </c>
      <c r="RN51" s="21">
        <v>0</v>
      </c>
      <c r="RO51" s="21">
        <v>0</v>
      </c>
      <c r="RP51" s="21">
        <v>0</v>
      </c>
      <c r="RQ51" s="21">
        <v>0</v>
      </c>
      <c r="RR51" s="21">
        <v>0</v>
      </c>
      <c r="RS51" s="21">
        <v>0</v>
      </c>
      <c r="RT51" s="21">
        <v>0</v>
      </c>
      <c r="RU51" s="21">
        <v>0</v>
      </c>
      <c r="RV51" s="21">
        <v>0</v>
      </c>
      <c r="RW51" s="21">
        <v>0</v>
      </c>
      <c r="RX51" s="21">
        <v>0</v>
      </c>
      <c r="RY51" s="21">
        <v>0</v>
      </c>
      <c r="RZ51" s="21">
        <v>0</v>
      </c>
      <c r="SA51" s="21">
        <v>0</v>
      </c>
      <c r="SB51" s="21">
        <v>0</v>
      </c>
      <c r="SC51" s="21">
        <v>0</v>
      </c>
      <c r="SD51" s="21">
        <v>0</v>
      </c>
      <c r="SE51" s="21">
        <v>0</v>
      </c>
      <c r="SF51" s="21">
        <v>0</v>
      </c>
      <c r="SG51" s="21">
        <v>0</v>
      </c>
      <c r="SH51" s="21">
        <v>0</v>
      </c>
      <c r="SI51" s="21">
        <v>0</v>
      </c>
      <c r="SJ51" s="21">
        <v>0</v>
      </c>
      <c r="SK51" s="21">
        <v>0</v>
      </c>
      <c r="SL51" s="21">
        <v>0</v>
      </c>
      <c r="SM51" s="21">
        <v>0</v>
      </c>
      <c r="SN51" s="21">
        <v>0</v>
      </c>
      <c r="SO51" s="21">
        <v>0</v>
      </c>
      <c r="SP51" s="21">
        <v>0</v>
      </c>
      <c r="SQ51" s="21">
        <v>0</v>
      </c>
      <c r="SR51" s="21">
        <v>0</v>
      </c>
      <c r="SS51" s="21">
        <v>0</v>
      </c>
      <c r="ST51" s="21">
        <v>0</v>
      </c>
      <c r="SU51" s="21">
        <v>0</v>
      </c>
      <c r="SV51" s="21">
        <v>0</v>
      </c>
      <c r="SW51" s="21">
        <v>0</v>
      </c>
      <c r="SX51" s="21">
        <v>0</v>
      </c>
      <c r="SY51" s="21">
        <v>0</v>
      </c>
      <c r="SZ51" s="21">
        <v>0</v>
      </c>
      <c r="TA51" s="21">
        <v>0</v>
      </c>
      <c r="TB51" s="21">
        <v>0</v>
      </c>
      <c r="TC51" s="21">
        <v>0</v>
      </c>
      <c r="TD51" s="21">
        <v>0</v>
      </c>
      <c r="TE51" s="21">
        <v>0</v>
      </c>
      <c r="TF51" s="21">
        <v>0</v>
      </c>
      <c r="TG51" s="21">
        <v>0</v>
      </c>
      <c r="TH51" s="21">
        <v>0</v>
      </c>
      <c r="TI51" s="21">
        <v>0</v>
      </c>
      <c r="TJ51" s="21">
        <v>0</v>
      </c>
      <c r="TK51" s="21">
        <v>0</v>
      </c>
      <c r="TL51" s="21">
        <v>0</v>
      </c>
      <c r="TM51" s="21">
        <v>0</v>
      </c>
      <c r="TN51" s="21">
        <v>0</v>
      </c>
      <c r="TO51" s="21">
        <v>0</v>
      </c>
      <c r="TP51" s="21">
        <v>0</v>
      </c>
      <c r="TQ51" s="21">
        <v>0</v>
      </c>
      <c r="TR51" s="21">
        <v>0</v>
      </c>
      <c r="TS51" s="21">
        <v>0</v>
      </c>
      <c r="TT51" s="21">
        <v>0</v>
      </c>
      <c r="TU51" s="21">
        <v>0</v>
      </c>
      <c r="TV51" s="21">
        <v>0</v>
      </c>
      <c r="TW51" s="21">
        <v>0</v>
      </c>
      <c r="TX51" s="21">
        <v>0</v>
      </c>
      <c r="TY51" s="21">
        <v>0</v>
      </c>
      <c r="TZ51" s="21">
        <v>0</v>
      </c>
      <c r="UA51" s="21">
        <v>0</v>
      </c>
      <c r="UB51" s="21">
        <v>0</v>
      </c>
      <c r="UC51" s="21">
        <v>0</v>
      </c>
      <c r="UD51" s="21">
        <v>0</v>
      </c>
      <c r="UE51" s="21">
        <v>0</v>
      </c>
      <c r="UF51" s="21">
        <v>0</v>
      </c>
      <c r="UG51" s="21">
        <v>0</v>
      </c>
      <c r="UH51" s="21">
        <v>0</v>
      </c>
      <c r="UI51" s="21">
        <v>0</v>
      </c>
      <c r="UJ51" s="21">
        <v>0</v>
      </c>
      <c r="UK51" s="21">
        <v>0</v>
      </c>
      <c r="UL51" s="21">
        <v>0</v>
      </c>
      <c r="UM51" s="21">
        <v>0</v>
      </c>
      <c r="UN51" s="21">
        <v>0</v>
      </c>
      <c r="UO51" s="21">
        <v>0</v>
      </c>
      <c r="UP51" s="21">
        <v>0</v>
      </c>
      <c r="UQ51" s="21">
        <v>0</v>
      </c>
      <c r="UR51" s="21">
        <v>0</v>
      </c>
      <c r="US51" s="21">
        <v>0</v>
      </c>
      <c r="UT51" s="21">
        <v>0</v>
      </c>
      <c r="UU51" s="21">
        <v>0</v>
      </c>
      <c r="UV51" s="21">
        <v>0</v>
      </c>
      <c r="UW51" s="21">
        <v>0</v>
      </c>
      <c r="UX51" s="21">
        <v>0</v>
      </c>
      <c r="UY51" s="21">
        <v>0</v>
      </c>
      <c r="UZ51" s="21">
        <v>0</v>
      </c>
      <c r="VA51" s="21">
        <v>0</v>
      </c>
      <c r="VB51" s="21">
        <v>0</v>
      </c>
      <c r="VC51" s="21">
        <v>0</v>
      </c>
      <c r="VD51" s="21">
        <v>0</v>
      </c>
      <c r="VE51" s="21">
        <v>0</v>
      </c>
      <c r="VF51" s="21">
        <v>0</v>
      </c>
      <c r="VG51" s="21">
        <v>0</v>
      </c>
      <c r="VH51" s="21">
        <v>0</v>
      </c>
      <c r="VI51" s="21">
        <v>0</v>
      </c>
      <c r="VJ51" s="21">
        <v>0</v>
      </c>
      <c r="VK51" s="21">
        <v>0</v>
      </c>
      <c r="VL51" s="21">
        <v>0</v>
      </c>
      <c r="VM51" s="21">
        <v>0</v>
      </c>
      <c r="VN51" s="21">
        <v>0</v>
      </c>
      <c r="VO51" s="21">
        <v>0</v>
      </c>
      <c r="VP51" s="21">
        <v>0</v>
      </c>
      <c r="VQ51" s="21">
        <v>0</v>
      </c>
      <c r="VR51" s="21">
        <v>0</v>
      </c>
      <c r="VS51" s="21">
        <v>0</v>
      </c>
      <c r="VT51" s="21">
        <v>0</v>
      </c>
      <c r="VU51" s="21">
        <v>0</v>
      </c>
      <c r="VV51" s="21">
        <v>0</v>
      </c>
      <c r="VW51" s="21">
        <v>0</v>
      </c>
      <c r="VX51" s="21">
        <v>0</v>
      </c>
      <c r="VY51" s="21">
        <v>0</v>
      </c>
      <c r="VZ51" s="21">
        <v>0</v>
      </c>
      <c r="WA51" s="21">
        <v>0</v>
      </c>
      <c r="WB51" s="21">
        <v>0</v>
      </c>
      <c r="WC51" s="21">
        <v>0</v>
      </c>
      <c r="WD51" s="21">
        <v>0</v>
      </c>
      <c r="WE51" s="21">
        <v>0</v>
      </c>
      <c r="WF51" s="21">
        <v>0</v>
      </c>
      <c r="WG51" s="21">
        <v>0</v>
      </c>
      <c r="WH51" s="21">
        <v>0</v>
      </c>
      <c r="WI51" s="21">
        <v>0</v>
      </c>
      <c r="WJ51" s="21">
        <v>0</v>
      </c>
      <c r="WK51" s="21">
        <v>0</v>
      </c>
      <c r="WL51" s="21">
        <v>0</v>
      </c>
      <c r="WM51" s="21">
        <v>0</v>
      </c>
      <c r="WN51" s="21">
        <v>0</v>
      </c>
      <c r="WO51" s="21">
        <v>0</v>
      </c>
      <c r="WP51" s="21">
        <v>0</v>
      </c>
      <c r="WQ51" s="21">
        <v>0</v>
      </c>
      <c r="WR51" s="21">
        <v>0</v>
      </c>
      <c r="WS51" s="21">
        <v>0</v>
      </c>
      <c r="WT51" s="21">
        <v>0</v>
      </c>
      <c r="WU51" s="21">
        <v>0</v>
      </c>
      <c r="WV51" s="21">
        <v>0</v>
      </c>
      <c r="WW51" s="21">
        <v>0</v>
      </c>
      <c r="WX51" s="21">
        <v>0</v>
      </c>
      <c r="WY51" s="21">
        <v>0</v>
      </c>
      <c r="WZ51" s="21">
        <v>0</v>
      </c>
      <c r="XA51" s="21">
        <v>0</v>
      </c>
      <c r="XB51" s="21">
        <v>0</v>
      </c>
      <c r="XC51" s="21">
        <v>0</v>
      </c>
      <c r="XD51" s="21">
        <v>0</v>
      </c>
      <c r="XE51" s="21">
        <v>0</v>
      </c>
      <c r="XF51" s="21">
        <v>0</v>
      </c>
      <c r="XG51" s="21">
        <v>0</v>
      </c>
      <c r="XH51" s="21">
        <v>0</v>
      </c>
    </row>
    <row r="52" spans="1:632" ht="20.25" x14ac:dyDescent="0.3">
      <c r="A52" s="33">
        <v>32</v>
      </c>
      <c r="B52" s="75" t="s">
        <v>817</v>
      </c>
      <c r="C52" s="88">
        <v>46</v>
      </c>
      <c r="D52" s="20">
        <v>17050</v>
      </c>
      <c r="E52" s="21">
        <v>1954</v>
      </c>
      <c r="F52" s="21">
        <v>960</v>
      </c>
      <c r="G52" s="21">
        <v>8613</v>
      </c>
      <c r="H52" s="21">
        <v>1484</v>
      </c>
      <c r="I52" s="21">
        <v>1445</v>
      </c>
      <c r="J52" s="21">
        <v>714</v>
      </c>
      <c r="K52" s="21">
        <v>202</v>
      </c>
      <c r="L52" s="21">
        <v>0</v>
      </c>
      <c r="M52" s="21">
        <v>0</v>
      </c>
      <c r="N52" s="21">
        <v>126</v>
      </c>
      <c r="O52" s="21">
        <v>14</v>
      </c>
      <c r="P52" s="21">
        <v>2145</v>
      </c>
      <c r="Q52" s="21">
        <v>0</v>
      </c>
      <c r="R52" s="21">
        <v>0</v>
      </c>
      <c r="S52" s="21">
        <v>0</v>
      </c>
      <c r="T52" s="21">
        <v>0</v>
      </c>
      <c r="U52" s="21">
        <v>0</v>
      </c>
      <c r="V52" s="21">
        <v>0</v>
      </c>
      <c r="W52" s="21">
        <v>0</v>
      </c>
      <c r="X52" s="21">
        <v>0</v>
      </c>
      <c r="Y52" s="21">
        <v>0</v>
      </c>
      <c r="Z52" s="21">
        <v>3</v>
      </c>
      <c r="AA52" s="21">
        <v>0</v>
      </c>
      <c r="AB52" s="21">
        <v>0</v>
      </c>
      <c r="AC52" s="21">
        <v>0</v>
      </c>
      <c r="AD52" s="21">
        <v>0</v>
      </c>
      <c r="AE52" s="21">
        <v>0</v>
      </c>
      <c r="AF52" s="21">
        <v>0</v>
      </c>
      <c r="AG52" s="21">
        <v>0</v>
      </c>
      <c r="AH52" s="21">
        <v>0</v>
      </c>
      <c r="AI52" s="21">
        <v>0</v>
      </c>
      <c r="AJ52" s="21">
        <v>0</v>
      </c>
      <c r="AK52" s="21">
        <v>0</v>
      </c>
      <c r="AL52" s="21">
        <v>0</v>
      </c>
      <c r="AM52" s="21">
        <v>0</v>
      </c>
      <c r="AN52" s="21">
        <v>0</v>
      </c>
      <c r="AO52" s="21">
        <v>0</v>
      </c>
      <c r="AP52" s="21">
        <v>9</v>
      </c>
      <c r="AQ52" s="21">
        <v>0</v>
      </c>
      <c r="AR52" s="21">
        <v>879</v>
      </c>
      <c r="AS52" s="21">
        <v>5938</v>
      </c>
      <c r="AT52" s="20">
        <v>3899</v>
      </c>
      <c r="AU52" s="21">
        <v>3899</v>
      </c>
      <c r="AV52" s="21">
        <v>0</v>
      </c>
      <c r="AW52" s="21">
        <v>0</v>
      </c>
      <c r="AX52" s="93">
        <v>12203</v>
      </c>
      <c r="AY52" s="21">
        <v>12203</v>
      </c>
      <c r="AZ52" s="21">
        <v>0</v>
      </c>
      <c r="BA52" s="95">
        <v>0</v>
      </c>
      <c r="BB52" s="21">
        <v>0</v>
      </c>
      <c r="BC52" s="21">
        <v>0</v>
      </c>
      <c r="BD52" s="21">
        <v>12203</v>
      </c>
      <c r="BE52" s="20">
        <v>2770</v>
      </c>
      <c r="BF52" s="22">
        <v>242</v>
      </c>
      <c r="BG52" s="21">
        <v>0</v>
      </c>
      <c r="BH52" s="21">
        <v>0</v>
      </c>
      <c r="BI52" s="21">
        <v>0</v>
      </c>
      <c r="BJ52" s="21">
        <v>0</v>
      </c>
      <c r="BK52" s="21">
        <v>0</v>
      </c>
      <c r="BL52" s="21">
        <v>0</v>
      </c>
      <c r="BM52" s="21">
        <v>0</v>
      </c>
      <c r="BN52" s="21">
        <v>0</v>
      </c>
      <c r="BO52" s="21">
        <v>0</v>
      </c>
      <c r="BP52" s="21">
        <v>0</v>
      </c>
      <c r="BQ52" s="21">
        <v>0</v>
      </c>
      <c r="BR52" s="21">
        <v>149</v>
      </c>
      <c r="BS52" s="21">
        <v>0</v>
      </c>
      <c r="BT52" s="21">
        <v>0</v>
      </c>
      <c r="BU52" s="21">
        <v>0</v>
      </c>
      <c r="BV52" s="21">
        <v>0</v>
      </c>
      <c r="BW52" s="21">
        <v>0</v>
      </c>
      <c r="BX52" s="21">
        <v>0</v>
      </c>
      <c r="BY52" s="21">
        <v>0</v>
      </c>
      <c r="BZ52" s="21">
        <v>0</v>
      </c>
      <c r="CA52" s="21">
        <v>0</v>
      </c>
      <c r="CB52" s="21">
        <v>0</v>
      </c>
      <c r="CC52" s="21">
        <v>0</v>
      </c>
      <c r="CD52" s="21">
        <v>0</v>
      </c>
      <c r="CE52" s="21">
        <v>0</v>
      </c>
      <c r="CF52" s="21">
        <v>0</v>
      </c>
      <c r="CG52" s="21">
        <v>0</v>
      </c>
      <c r="CH52" s="21">
        <v>0</v>
      </c>
      <c r="CI52" s="21">
        <v>93</v>
      </c>
      <c r="CJ52" s="21">
        <v>0</v>
      </c>
      <c r="CK52" s="21">
        <v>0</v>
      </c>
      <c r="CL52" s="21">
        <v>0</v>
      </c>
      <c r="CM52" s="21">
        <v>0</v>
      </c>
      <c r="CN52" s="21">
        <v>0</v>
      </c>
      <c r="CO52" s="21">
        <v>0</v>
      </c>
      <c r="CP52" s="21">
        <v>0</v>
      </c>
      <c r="CQ52" s="21">
        <v>0</v>
      </c>
      <c r="CR52" s="124">
        <v>0</v>
      </c>
      <c r="CS52" s="21">
        <v>0</v>
      </c>
      <c r="CT52" s="21">
        <v>0</v>
      </c>
      <c r="CU52" s="21">
        <v>0</v>
      </c>
      <c r="CV52" s="21">
        <v>0</v>
      </c>
      <c r="CW52" s="124">
        <v>0</v>
      </c>
      <c r="CX52" s="21">
        <v>0</v>
      </c>
      <c r="CY52" s="21">
        <v>0</v>
      </c>
      <c r="CZ52" s="21">
        <v>0</v>
      </c>
      <c r="DA52" s="21">
        <v>0</v>
      </c>
      <c r="DB52" s="24">
        <v>242</v>
      </c>
      <c r="DC52" s="24">
        <v>0</v>
      </c>
      <c r="DD52" s="21">
        <v>0</v>
      </c>
      <c r="DE52" s="22">
        <v>1485</v>
      </c>
      <c r="DF52" s="22">
        <v>178</v>
      </c>
      <c r="DG52" s="21">
        <v>1485</v>
      </c>
      <c r="DH52" s="21">
        <v>178</v>
      </c>
      <c r="DI52" s="21">
        <v>0</v>
      </c>
      <c r="DJ52" s="21">
        <v>5</v>
      </c>
      <c r="DK52" s="21">
        <v>0</v>
      </c>
      <c r="DL52" s="21">
        <v>0</v>
      </c>
      <c r="DM52" s="25">
        <v>0</v>
      </c>
      <c r="DN52" s="21">
        <v>0</v>
      </c>
      <c r="DO52" s="21">
        <v>0</v>
      </c>
      <c r="DP52" s="21">
        <v>0</v>
      </c>
      <c r="DQ52" s="25">
        <v>0</v>
      </c>
      <c r="DR52" s="21">
        <v>0</v>
      </c>
      <c r="DS52" s="21">
        <v>0</v>
      </c>
      <c r="DT52" s="21">
        <v>0</v>
      </c>
      <c r="DU52" s="21">
        <v>0</v>
      </c>
      <c r="DV52" s="21">
        <v>0</v>
      </c>
      <c r="DW52" s="22">
        <v>0</v>
      </c>
      <c r="DX52" s="21">
        <v>0</v>
      </c>
      <c r="DY52" s="21">
        <v>0</v>
      </c>
      <c r="DZ52" s="21">
        <v>0</v>
      </c>
      <c r="EA52" s="21">
        <v>0</v>
      </c>
      <c r="EB52" s="21">
        <v>0</v>
      </c>
      <c r="EC52" s="21">
        <v>0</v>
      </c>
      <c r="ED52" s="21">
        <v>0</v>
      </c>
      <c r="EE52" s="21">
        <v>0</v>
      </c>
      <c r="EF52" s="21">
        <v>0</v>
      </c>
      <c r="EG52" s="21">
        <v>0</v>
      </c>
      <c r="EH52" s="21">
        <v>0</v>
      </c>
      <c r="EI52" s="21">
        <v>0</v>
      </c>
      <c r="EJ52" s="21">
        <v>0</v>
      </c>
      <c r="EK52" s="21">
        <v>0</v>
      </c>
      <c r="EL52" s="21">
        <v>0</v>
      </c>
      <c r="EM52" s="21">
        <v>0</v>
      </c>
      <c r="EN52" s="21">
        <v>0</v>
      </c>
      <c r="EO52" s="21">
        <v>0</v>
      </c>
      <c r="EP52" s="21">
        <v>0</v>
      </c>
      <c r="EQ52" s="21">
        <v>0</v>
      </c>
      <c r="ER52" s="21">
        <v>0</v>
      </c>
      <c r="ES52" s="21">
        <v>0</v>
      </c>
      <c r="ET52" s="21">
        <v>0</v>
      </c>
      <c r="EU52" s="21">
        <v>0</v>
      </c>
      <c r="EV52" s="21">
        <v>0</v>
      </c>
      <c r="EW52" s="21">
        <v>0</v>
      </c>
      <c r="EX52" s="21">
        <v>0</v>
      </c>
      <c r="EY52" s="21">
        <v>0</v>
      </c>
      <c r="EZ52" s="21">
        <v>0</v>
      </c>
      <c r="FA52" s="21">
        <v>0</v>
      </c>
      <c r="FB52" s="21">
        <v>0</v>
      </c>
      <c r="FC52" s="21">
        <v>0</v>
      </c>
      <c r="FD52" s="21">
        <v>0</v>
      </c>
      <c r="FE52" s="21">
        <v>0</v>
      </c>
      <c r="FF52" s="21">
        <v>0</v>
      </c>
      <c r="FG52" s="21">
        <v>0</v>
      </c>
      <c r="FH52" s="21">
        <v>0</v>
      </c>
      <c r="FI52" s="21">
        <v>0</v>
      </c>
      <c r="FJ52" s="21">
        <v>0</v>
      </c>
      <c r="FK52" s="21">
        <v>0</v>
      </c>
      <c r="FL52" s="21">
        <v>0</v>
      </c>
      <c r="FM52" s="21">
        <v>0</v>
      </c>
      <c r="FN52" s="21">
        <v>0</v>
      </c>
      <c r="FO52" s="21">
        <v>0</v>
      </c>
      <c r="FP52" s="21">
        <v>0</v>
      </c>
      <c r="FQ52" s="21">
        <v>0</v>
      </c>
      <c r="FR52" s="21">
        <v>0</v>
      </c>
      <c r="FS52" s="21">
        <v>0</v>
      </c>
      <c r="FT52" s="21">
        <v>0</v>
      </c>
      <c r="FU52" s="21">
        <v>0</v>
      </c>
      <c r="FV52" s="21">
        <v>0</v>
      </c>
      <c r="FW52" s="21">
        <v>0</v>
      </c>
      <c r="FX52" s="21">
        <v>0</v>
      </c>
      <c r="FY52" s="21">
        <v>0</v>
      </c>
      <c r="FZ52" s="21">
        <v>0</v>
      </c>
      <c r="GA52" s="21">
        <v>0</v>
      </c>
      <c r="GB52" s="21">
        <v>0</v>
      </c>
      <c r="GC52" s="21">
        <v>0</v>
      </c>
      <c r="GD52" s="21">
        <v>0</v>
      </c>
      <c r="GE52" s="21">
        <v>0</v>
      </c>
      <c r="GF52" s="21">
        <v>0</v>
      </c>
      <c r="GG52" s="21">
        <v>0</v>
      </c>
      <c r="GH52" s="21">
        <v>0</v>
      </c>
      <c r="GI52" s="21">
        <v>0</v>
      </c>
      <c r="GJ52" s="21">
        <v>0</v>
      </c>
      <c r="GK52" s="21">
        <v>0</v>
      </c>
      <c r="GL52" s="21">
        <v>0</v>
      </c>
      <c r="GM52" s="21">
        <v>0</v>
      </c>
      <c r="GN52" s="21">
        <v>0</v>
      </c>
      <c r="GO52" s="21">
        <v>0</v>
      </c>
      <c r="GP52" s="21">
        <v>0</v>
      </c>
      <c r="GQ52" s="21">
        <v>0</v>
      </c>
      <c r="GR52" s="21">
        <v>0</v>
      </c>
      <c r="GS52" s="21">
        <v>0</v>
      </c>
      <c r="GT52" s="21">
        <v>0</v>
      </c>
      <c r="GU52" s="21">
        <v>0</v>
      </c>
      <c r="GV52" s="21">
        <v>0</v>
      </c>
      <c r="GW52" s="21">
        <v>0</v>
      </c>
      <c r="GX52" s="21">
        <v>0</v>
      </c>
      <c r="GY52" s="21">
        <v>0</v>
      </c>
      <c r="GZ52" s="21">
        <v>0</v>
      </c>
      <c r="HA52" s="21">
        <v>0</v>
      </c>
      <c r="HB52" s="21">
        <v>0</v>
      </c>
      <c r="HC52" s="21">
        <v>0</v>
      </c>
      <c r="HD52" s="21">
        <v>0</v>
      </c>
      <c r="HE52" s="21">
        <v>0</v>
      </c>
      <c r="HF52" s="21">
        <v>0</v>
      </c>
      <c r="HG52" s="21">
        <v>0</v>
      </c>
      <c r="HH52" s="21">
        <v>0</v>
      </c>
      <c r="HI52" s="21">
        <v>0</v>
      </c>
      <c r="HJ52" s="21">
        <v>0</v>
      </c>
      <c r="HK52" s="21">
        <v>0</v>
      </c>
      <c r="HL52" s="21">
        <v>0</v>
      </c>
      <c r="HM52" s="21">
        <v>0</v>
      </c>
      <c r="HN52" s="21">
        <v>0</v>
      </c>
      <c r="HO52" s="21">
        <v>0</v>
      </c>
      <c r="HP52" s="21">
        <v>0</v>
      </c>
      <c r="HQ52" s="21">
        <v>0</v>
      </c>
      <c r="HR52" s="21">
        <v>0</v>
      </c>
      <c r="HS52" s="21">
        <v>0</v>
      </c>
      <c r="HT52" s="21">
        <v>0</v>
      </c>
      <c r="HU52" s="21">
        <v>0</v>
      </c>
      <c r="HV52" s="21">
        <v>0</v>
      </c>
      <c r="HW52" s="21">
        <v>0</v>
      </c>
      <c r="HX52" s="21">
        <v>0</v>
      </c>
      <c r="HY52" s="21">
        <v>0</v>
      </c>
      <c r="HZ52" s="21">
        <v>0</v>
      </c>
      <c r="IA52" s="21">
        <v>0</v>
      </c>
      <c r="IB52" s="21">
        <v>0</v>
      </c>
      <c r="IC52" s="21">
        <v>0</v>
      </c>
      <c r="ID52" s="21">
        <v>0</v>
      </c>
      <c r="IE52" s="21">
        <v>0</v>
      </c>
      <c r="IF52" s="21">
        <v>0</v>
      </c>
      <c r="IG52" s="21">
        <v>0</v>
      </c>
      <c r="IH52" s="21">
        <v>0</v>
      </c>
      <c r="II52" s="21">
        <v>0</v>
      </c>
      <c r="IJ52" s="21">
        <v>0</v>
      </c>
      <c r="IK52" s="21">
        <v>0</v>
      </c>
      <c r="IL52" s="21">
        <v>0</v>
      </c>
      <c r="IM52" s="21">
        <v>0</v>
      </c>
      <c r="IN52" s="21">
        <v>0</v>
      </c>
      <c r="IO52" s="21">
        <v>0</v>
      </c>
      <c r="IP52" s="21">
        <v>0</v>
      </c>
      <c r="IQ52" s="21">
        <v>0</v>
      </c>
      <c r="IR52" s="21">
        <v>0</v>
      </c>
      <c r="IS52" s="21">
        <v>0</v>
      </c>
      <c r="IT52" s="21">
        <v>0</v>
      </c>
      <c r="IU52" s="21">
        <v>0</v>
      </c>
      <c r="IV52" s="21">
        <v>0</v>
      </c>
      <c r="IW52" s="21">
        <v>0</v>
      </c>
      <c r="IX52" s="21">
        <v>0</v>
      </c>
      <c r="IY52" s="21">
        <v>0</v>
      </c>
      <c r="IZ52" s="21">
        <v>0</v>
      </c>
      <c r="JA52" s="21">
        <v>0</v>
      </c>
      <c r="JB52" s="21">
        <v>0</v>
      </c>
      <c r="JC52" s="21">
        <v>0</v>
      </c>
      <c r="JD52" s="21">
        <v>0</v>
      </c>
      <c r="JE52" s="21">
        <v>0</v>
      </c>
      <c r="JF52" s="21">
        <v>0</v>
      </c>
      <c r="JG52" s="21">
        <v>0</v>
      </c>
      <c r="JH52" s="21">
        <v>0</v>
      </c>
      <c r="JI52" s="21">
        <v>0</v>
      </c>
      <c r="JJ52" s="21">
        <v>0</v>
      </c>
      <c r="JK52" s="21">
        <v>0</v>
      </c>
      <c r="JL52" s="21">
        <v>0</v>
      </c>
      <c r="JM52" s="21">
        <v>0</v>
      </c>
      <c r="JN52" s="21">
        <v>0</v>
      </c>
      <c r="JO52" s="21">
        <v>0</v>
      </c>
      <c r="JP52" s="21">
        <v>0</v>
      </c>
      <c r="JQ52" s="21">
        <v>0</v>
      </c>
      <c r="JR52" s="21">
        <v>0</v>
      </c>
      <c r="JS52" s="21">
        <v>0</v>
      </c>
      <c r="JT52" s="21">
        <v>0</v>
      </c>
      <c r="JU52" s="21">
        <v>0</v>
      </c>
      <c r="JV52" s="21">
        <v>0</v>
      </c>
      <c r="JW52" s="21">
        <v>0</v>
      </c>
      <c r="JX52" s="21">
        <v>0</v>
      </c>
      <c r="JY52" s="21">
        <v>0</v>
      </c>
      <c r="JZ52" s="21">
        <v>0</v>
      </c>
      <c r="KA52" s="21">
        <v>0</v>
      </c>
      <c r="KB52" s="21">
        <v>0</v>
      </c>
      <c r="KC52" s="21">
        <v>0</v>
      </c>
      <c r="KD52" s="21">
        <v>0</v>
      </c>
      <c r="KE52" s="21">
        <v>0</v>
      </c>
      <c r="KF52" s="21">
        <v>0</v>
      </c>
      <c r="KG52" s="21">
        <v>0</v>
      </c>
      <c r="KH52" s="21">
        <v>0</v>
      </c>
      <c r="KI52" s="21">
        <v>0</v>
      </c>
      <c r="KJ52" s="21">
        <v>0</v>
      </c>
      <c r="KK52" s="21">
        <v>0</v>
      </c>
      <c r="KL52" s="21">
        <v>0</v>
      </c>
      <c r="KM52" s="21">
        <v>0</v>
      </c>
      <c r="KN52" s="21">
        <v>0</v>
      </c>
      <c r="KO52" s="21">
        <v>0</v>
      </c>
      <c r="KP52" s="21">
        <v>0</v>
      </c>
      <c r="KQ52" s="21">
        <v>0</v>
      </c>
      <c r="KR52" s="21">
        <v>0</v>
      </c>
      <c r="KS52" s="21">
        <v>0</v>
      </c>
      <c r="KT52" s="21">
        <v>0</v>
      </c>
      <c r="KU52" s="21">
        <v>0</v>
      </c>
      <c r="KV52" s="21">
        <v>0</v>
      </c>
      <c r="KW52" s="21">
        <v>0</v>
      </c>
      <c r="KX52" s="21">
        <v>0</v>
      </c>
      <c r="KY52" s="21">
        <v>0</v>
      </c>
      <c r="KZ52" s="21">
        <v>0</v>
      </c>
      <c r="LA52" s="21">
        <v>0</v>
      </c>
      <c r="LB52" s="21">
        <v>0</v>
      </c>
      <c r="LC52" s="21">
        <v>0</v>
      </c>
      <c r="LD52" s="21">
        <v>0</v>
      </c>
      <c r="LE52" s="21">
        <v>0</v>
      </c>
      <c r="LF52" s="21">
        <v>0</v>
      </c>
      <c r="LG52" s="21">
        <v>0</v>
      </c>
      <c r="LH52" s="21">
        <v>0</v>
      </c>
      <c r="LI52" s="21">
        <v>0</v>
      </c>
      <c r="LJ52" s="21">
        <v>0</v>
      </c>
      <c r="LK52" s="21">
        <v>0</v>
      </c>
      <c r="LL52" s="21">
        <v>0</v>
      </c>
      <c r="LM52" s="21">
        <v>0</v>
      </c>
      <c r="LN52" s="21">
        <v>0</v>
      </c>
      <c r="LO52" s="21">
        <v>0</v>
      </c>
      <c r="LP52" s="21">
        <v>0</v>
      </c>
      <c r="LQ52" s="21">
        <v>0</v>
      </c>
      <c r="LR52" s="21">
        <v>0</v>
      </c>
      <c r="LS52" s="21">
        <v>0</v>
      </c>
      <c r="LT52" s="21">
        <v>0</v>
      </c>
      <c r="LU52" s="21">
        <v>0</v>
      </c>
      <c r="LV52" s="21">
        <v>0</v>
      </c>
      <c r="LW52" s="21">
        <v>0</v>
      </c>
      <c r="LX52" s="21">
        <v>0</v>
      </c>
      <c r="LY52" s="21">
        <v>0</v>
      </c>
      <c r="LZ52" s="21">
        <v>0</v>
      </c>
      <c r="MA52" s="21">
        <v>0</v>
      </c>
      <c r="MB52" s="21">
        <v>0</v>
      </c>
      <c r="MC52" s="21">
        <v>0</v>
      </c>
      <c r="MD52" s="21">
        <v>0</v>
      </c>
      <c r="ME52" s="21">
        <v>0</v>
      </c>
      <c r="MF52" s="21">
        <v>0</v>
      </c>
      <c r="MG52" s="21">
        <v>0</v>
      </c>
      <c r="MH52" s="21">
        <v>0</v>
      </c>
      <c r="MI52" s="21">
        <v>0</v>
      </c>
      <c r="MJ52" s="21">
        <v>0</v>
      </c>
      <c r="MK52" s="21">
        <v>0</v>
      </c>
      <c r="ML52" s="21">
        <v>0</v>
      </c>
      <c r="MM52" s="21">
        <v>0</v>
      </c>
      <c r="MN52" s="21">
        <v>0</v>
      </c>
      <c r="MO52" s="21">
        <v>0</v>
      </c>
      <c r="MP52" s="21">
        <v>0</v>
      </c>
      <c r="MQ52" s="21">
        <v>0</v>
      </c>
      <c r="MR52" s="21">
        <v>0</v>
      </c>
      <c r="MS52" s="21">
        <v>0</v>
      </c>
      <c r="MT52" s="21">
        <v>0</v>
      </c>
      <c r="MU52" s="21">
        <v>0</v>
      </c>
      <c r="MV52" s="21">
        <v>0</v>
      </c>
      <c r="MW52" s="21">
        <v>0</v>
      </c>
      <c r="MX52" s="21">
        <v>0</v>
      </c>
      <c r="MY52" s="21">
        <v>0</v>
      </c>
      <c r="MZ52" s="21">
        <v>0</v>
      </c>
      <c r="NA52" s="21">
        <v>0</v>
      </c>
      <c r="NB52" s="21">
        <v>0</v>
      </c>
      <c r="NC52" s="21">
        <v>0</v>
      </c>
      <c r="ND52" s="21">
        <v>0</v>
      </c>
      <c r="NE52" s="21">
        <v>0</v>
      </c>
      <c r="NF52" s="21">
        <v>0</v>
      </c>
      <c r="NG52" s="21">
        <v>0</v>
      </c>
      <c r="NH52" s="21">
        <v>0</v>
      </c>
      <c r="NI52" s="21">
        <v>0</v>
      </c>
      <c r="NJ52" s="21">
        <v>0</v>
      </c>
      <c r="NK52" s="21">
        <v>0</v>
      </c>
      <c r="NL52" s="21">
        <v>0</v>
      </c>
      <c r="NM52" s="21">
        <v>0</v>
      </c>
      <c r="NN52" s="21">
        <v>0</v>
      </c>
      <c r="NO52" s="21">
        <v>0</v>
      </c>
      <c r="NP52" s="21">
        <v>0</v>
      </c>
      <c r="NQ52" s="21">
        <v>0</v>
      </c>
      <c r="NR52" s="21">
        <v>0</v>
      </c>
      <c r="NS52" s="21">
        <v>0</v>
      </c>
      <c r="NT52" s="21">
        <v>0</v>
      </c>
      <c r="NU52" s="21">
        <v>0</v>
      </c>
      <c r="NV52" s="21">
        <v>0</v>
      </c>
      <c r="NW52" s="21">
        <v>0</v>
      </c>
      <c r="NX52" s="21">
        <v>0</v>
      </c>
      <c r="NY52" s="21">
        <v>0</v>
      </c>
      <c r="NZ52" s="21">
        <v>0</v>
      </c>
      <c r="OA52" s="21">
        <v>0</v>
      </c>
      <c r="OB52" s="21">
        <v>0</v>
      </c>
      <c r="OC52" s="21">
        <v>0</v>
      </c>
      <c r="OD52" s="21">
        <v>0</v>
      </c>
      <c r="OE52" s="21">
        <v>0</v>
      </c>
      <c r="OF52" s="21">
        <v>0</v>
      </c>
      <c r="OG52" s="21">
        <v>0</v>
      </c>
      <c r="OH52" s="21">
        <v>0</v>
      </c>
      <c r="OI52" s="21">
        <v>0</v>
      </c>
      <c r="OJ52" s="21">
        <v>0</v>
      </c>
      <c r="OK52" s="21">
        <v>0</v>
      </c>
      <c r="OL52" s="21">
        <v>0</v>
      </c>
      <c r="OM52" s="21">
        <v>0</v>
      </c>
      <c r="ON52" s="21">
        <v>0</v>
      </c>
      <c r="OO52" s="21">
        <v>0</v>
      </c>
      <c r="OP52" s="21">
        <v>0</v>
      </c>
      <c r="OQ52" s="21">
        <v>0</v>
      </c>
      <c r="OR52" s="21">
        <v>0</v>
      </c>
      <c r="OS52" s="21">
        <v>0</v>
      </c>
      <c r="OT52" s="21">
        <v>0</v>
      </c>
      <c r="OU52" s="21">
        <v>0</v>
      </c>
      <c r="OV52" s="21">
        <v>0</v>
      </c>
      <c r="OW52" s="21">
        <v>0</v>
      </c>
      <c r="OX52" s="21">
        <v>0</v>
      </c>
      <c r="OY52" s="21">
        <v>0</v>
      </c>
      <c r="OZ52" s="21">
        <v>0</v>
      </c>
      <c r="PA52" s="21">
        <v>0</v>
      </c>
      <c r="PB52" s="21">
        <v>0</v>
      </c>
      <c r="PC52" s="21">
        <v>0</v>
      </c>
      <c r="PD52" s="21">
        <v>0</v>
      </c>
      <c r="PE52" s="21">
        <v>0</v>
      </c>
      <c r="PF52" s="21">
        <v>0</v>
      </c>
      <c r="PG52" s="21">
        <v>0</v>
      </c>
      <c r="PH52" s="21">
        <v>0</v>
      </c>
      <c r="PI52" s="21">
        <v>0</v>
      </c>
      <c r="PJ52" s="21">
        <v>0</v>
      </c>
      <c r="PK52" s="21">
        <v>0</v>
      </c>
      <c r="PL52" s="21">
        <v>0</v>
      </c>
      <c r="PM52" s="21">
        <v>0</v>
      </c>
      <c r="PN52" s="21">
        <v>0</v>
      </c>
      <c r="PO52" s="21">
        <v>0</v>
      </c>
      <c r="PP52" s="21">
        <v>0</v>
      </c>
      <c r="PQ52" s="21">
        <v>0</v>
      </c>
      <c r="PR52" s="21">
        <v>0</v>
      </c>
      <c r="PS52" s="21">
        <v>0</v>
      </c>
      <c r="PT52" s="21">
        <v>0</v>
      </c>
      <c r="PU52" s="21">
        <v>0</v>
      </c>
      <c r="PV52" s="21">
        <v>0</v>
      </c>
      <c r="PW52" s="21">
        <v>0</v>
      </c>
      <c r="PX52" s="21">
        <v>0</v>
      </c>
      <c r="PY52" s="21">
        <v>0</v>
      </c>
      <c r="PZ52" s="21">
        <v>0</v>
      </c>
      <c r="QA52" s="21">
        <v>0</v>
      </c>
      <c r="QB52" s="21">
        <v>0</v>
      </c>
      <c r="QC52" s="21">
        <v>0</v>
      </c>
      <c r="QD52" s="21">
        <v>0</v>
      </c>
      <c r="QE52" s="21">
        <v>0</v>
      </c>
      <c r="QF52" s="21">
        <v>0</v>
      </c>
      <c r="QG52" s="21">
        <v>0</v>
      </c>
      <c r="QH52" s="21">
        <v>0</v>
      </c>
      <c r="QI52" s="21">
        <v>0</v>
      </c>
      <c r="QJ52" s="21">
        <v>0</v>
      </c>
      <c r="QK52" s="21">
        <v>0</v>
      </c>
      <c r="QL52" s="21">
        <v>0</v>
      </c>
      <c r="QM52" s="21">
        <v>0</v>
      </c>
      <c r="QN52" s="21">
        <v>0</v>
      </c>
      <c r="QO52" s="21">
        <v>0</v>
      </c>
      <c r="QP52" s="21">
        <v>0</v>
      </c>
      <c r="QQ52" s="21">
        <v>0</v>
      </c>
      <c r="QR52" s="21">
        <v>0</v>
      </c>
      <c r="QS52" s="21">
        <v>0</v>
      </c>
      <c r="QT52" s="21">
        <v>0</v>
      </c>
      <c r="QU52" s="21">
        <v>0</v>
      </c>
      <c r="QV52" s="21">
        <v>0</v>
      </c>
      <c r="QW52" s="21">
        <v>0</v>
      </c>
      <c r="QX52" s="21">
        <v>0</v>
      </c>
      <c r="QY52" s="21">
        <v>0</v>
      </c>
      <c r="QZ52" s="21">
        <v>0</v>
      </c>
      <c r="RA52" s="21">
        <v>0</v>
      </c>
      <c r="RB52" s="21">
        <v>0</v>
      </c>
      <c r="RC52" s="21">
        <v>0</v>
      </c>
      <c r="RD52" s="21">
        <v>0</v>
      </c>
      <c r="RE52" s="21">
        <v>0</v>
      </c>
      <c r="RF52" s="21">
        <v>0</v>
      </c>
      <c r="RG52" s="21">
        <v>0</v>
      </c>
      <c r="RH52" s="21">
        <v>0</v>
      </c>
      <c r="RI52" s="21">
        <v>0</v>
      </c>
      <c r="RJ52" s="21">
        <v>0</v>
      </c>
      <c r="RK52" s="21">
        <v>0</v>
      </c>
      <c r="RL52" s="21">
        <v>0</v>
      </c>
      <c r="RM52" s="21">
        <v>0</v>
      </c>
      <c r="RN52" s="21">
        <v>0</v>
      </c>
      <c r="RO52" s="21">
        <v>0</v>
      </c>
      <c r="RP52" s="21">
        <v>0</v>
      </c>
      <c r="RQ52" s="21">
        <v>0</v>
      </c>
      <c r="RR52" s="21">
        <v>0</v>
      </c>
      <c r="RS52" s="21">
        <v>0</v>
      </c>
      <c r="RT52" s="21">
        <v>0</v>
      </c>
      <c r="RU52" s="21">
        <v>0</v>
      </c>
      <c r="RV52" s="21">
        <v>0</v>
      </c>
      <c r="RW52" s="21">
        <v>0</v>
      </c>
      <c r="RX52" s="21">
        <v>0</v>
      </c>
      <c r="RY52" s="21">
        <v>0</v>
      </c>
      <c r="RZ52" s="21">
        <v>0</v>
      </c>
      <c r="SA52" s="21">
        <v>0</v>
      </c>
      <c r="SB52" s="21">
        <v>0</v>
      </c>
      <c r="SC52" s="21">
        <v>0</v>
      </c>
      <c r="SD52" s="21">
        <v>0</v>
      </c>
      <c r="SE52" s="21">
        <v>0</v>
      </c>
      <c r="SF52" s="21">
        <v>0</v>
      </c>
      <c r="SG52" s="21">
        <v>0</v>
      </c>
      <c r="SH52" s="21">
        <v>0</v>
      </c>
      <c r="SI52" s="21">
        <v>0</v>
      </c>
      <c r="SJ52" s="21">
        <v>0</v>
      </c>
      <c r="SK52" s="21">
        <v>0</v>
      </c>
      <c r="SL52" s="21">
        <v>0</v>
      </c>
      <c r="SM52" s="21">
        <v>0</v>
      </c>
      <c r="SN52" s="21">
        <v>0</v>
      </c>
      <c r="SO52" s="21">
        <v>0</v>
      </c>
      <c r="SP52" s="21">
        <v>0</v>
      </c>
      <c r="SQ52" s="21">
        <v>0</v>
      </c>
      <c r="SR52" s="21">
        <v>0</v>
      </c>
      <c r="SS52" s="21">
        <v>0</v>
      </c>
      <c r="ST52" s="21">
        <v>0</v>
      </c>
      <c r="SU52" s="21">
        <v>0</v>
      </c>
      <c r="SV52" s="21">
        <v>0</v>
      </c>
      <c r="SW52" s="21">
        <v>0</v>
      </c>
      <c r="SX52" s="21">
        <v>0</v>
      </c>
      <c r="SY52" s="21">
        <v>0</v>
      </c>
      <c r="SZ52" s="21">
        <v>0</v>
      </c>
      <c r="TA52" s="21">
        <v>0</v>
      </c>
      <c r="TB52" s="21">
        <v>0</v>
      </c>
      <c r="TC52" s="21">
        <v>0</v>
      </c>
      <c r="TD52" s="21">
        <v>0</v>
      </c>
      <c r="TE52" s="21">
        <v>0</v>
      </c>
      <c r="TF52" s="21">
        <v>0</v>
      </c>
      <c r="TG52" s="21">
        <v>0</v>
      </c>
      <c r="TH52" s="21">
        <v>0</v>
      </c>
      <c r="TI52" s="21">
        <v>0</v>
      </c>
      <c r="TJ52" s="21">
        <v>0</v>
      </c>
      <c r="TK52" s="21">
        <v>0</v>
      </c>
      <c r="TL52" s="21">
        <v>0</v>
      </c>
      <c r="TM52" s="21">
        <v>0</v>
      </c>
      <c r="TN52" s="21">
        <v>0</v>
      </c>
      <c r="TO52" s="21">
        <v>0</v>
      </c>
      <c r="TP52" s="21">
        <v>0</v>
      </c>
      <c r="TQ52" s="21">
        <v>0</v>
      </c>
      <c r="TR52" s="21">
        <v>0</v>
      </c>
      <c r="TS52" s="21">
        <v>0</v>
      </c>
      <c r="TT52" s="21">
        <v>0</v>
      </c>
      <c r="TU52" s="21">
        <v>0</v>
      </c>
      <c r="TV52" s="21">
        <v>0</v>
      </c>
      <c r="TW52" s="21">
        <v>0</v>
      </c>
      <c r="TX52" s="21">
        <v>0</v>
      </c>
      <c r="TY52" s="21">
        <v>0</v>
      </c>
      <c r="TZ52" s="21">
        <v>0</v>
      </c>
      <c r="UA52" s="21">
        <v>0</v>
      </c>
      <c r="UB52" s="21">
        <v>0</v>
      </c>
      <c r="UC52" s="21">
        <v>0</v>
      </c>
      <c r="UD52" s="21">
        <v>0</v>
      </c>
      <c r="UE52" s="21">
        <v>0</v>
      </c>
      <c r="UF52" s="21">
        <v>0</v>
      </c>
      <c r="UG52" s="21">
        <v>0</v>
      </c>
      <c r="UH52" s="21">
        <v>0</v>
      </c>
      <c r="UI52" s="21">
        <v>0</v>
      </c>
      <c r="UJ52" s="21">
        <v>0</v>
      </c>
      <c r="UK52" s="21">
        <v>0</v>
      </c>
      <c r="UL52" s="21">
        <v>0</v>
      </c>
      <c r="UM52" s="21">
        <v>0</v>
      </c>
      <c r="UN52" s="21">
        <v>0</v>
      </c>
      <c r="UO52" s="21">
        <v>0</v>
      </c>
      <c r="UP52" s="21">
        <v>0</v>
      </c>
      <c r="UQ52" s="21">
        <v>0</v>
      </c>
      <c r="UR52" s="21">
        <v>0</v>
      </c>
      <c r="US52" s="21">
        <v>0</v>
      </c>
      <c r="UT52" s="21">
        <v>0</v>
      </c>
      <c r="UU52" s="21">
        <v>0</v>
      </c>
      <c r="UV52" s="21">
        <v>0</v>
      </c>
      <c r="UW52" s="21">
        <v>0</v>
      </c>
      <c r="UX52" s="21">
        <v>0</v>
      </c>
      <c r="UY52" s="21">
        <v>0</v>
      </c>
      <c r="UZ52" s="21">
        <v>0</v>
      </c>
      <c r="VA52" s="21">
        <v>0</v>
      </c>
      <c r="VB52" s="21">
        <v>0</v>
      </c>
      <c r="VC52" s="21">
        <v>0</v>
      </c>
      <c r="VD52" s="21">
        <v>0</v>
      </c>
      <c r="VE52" s="21">
        <v>0</v>
      </c>
      <c r="VF52" s="21">
        <v>0</v>
      </c>
      <c r="VG52" s="21">
        <v>0</v>
      </c>
      <c r="VH52" s="21">
        <v>0</v>
      </c>
      <c r="VI52" s="21">
        <v>0</v>
      </c>
      <c r="VJ52" s="21">
        <v>0</v>
      </c>
      <c r="VK52" s="21">
        <v>0</v>
      </c>
      <c r="VL52" s="21">
        <v>0</v>
      </c>
      <c r="VM52" s="21">
        <v>0</v>
      </c>
      <c r="VN52" s="21">
        <v>0</v>
      </c>
      <c r="VO52" s="21">
        <v>0</v>
      </c>
      <c r="VP52" s="21">
        <v>0</v>
      </c>
      <c r="VQ52" s="21">
        <v>0</v>
      </c>
      <c r="VR52" s="21">
        <v>0</v>
      </c>
      <c r="VS52" s="21">
        <v>0</v>
      </c>
      <c r="VT52" s="21">
        <v>0</v>
      </c>
      <c r="VU52" s="21">
        <v>0</v>
      </c>
      <c r="VV52" s="21">
        <v>0</v>
      </c>
      <c r="VW52" s="21">
        <v>0</v>
      </c>
      <c r="VX52" s="21">
        <v>0</v>
      </c>
      <c r="VY52" s="21">
        <v>0</v>
      </c>
      <c r="VZ52" s="21">
        <v>0</v>
      </c>
      <c r="WA52" s="21">
        <v>0</v>
      </c>
      <c r="WB52" s="21">
        <v>0</v>
      </c>
      <c r="WC52" s="21">
        <v>0</v>
      </c>
      <c r="WD52" s="21">
        <v>0</v>
      </c>
      <c r="WE52" s="21">
        <v>0</v>
      </c>
      <c r="WF52" s="21">
        <v>0</v>
      </c>
      <c r="WG52" s="21">
        <v>0</v>
      </c>
      <c r="WH52" s="21">
        <v>0</v>
      </c>
      <c r="WI52" s="21">
        <v>0</v>
      </c>
      <c r="WJ52" s="21">
        <v>0</v>
      </c>
      <c r="WK52" s="21">
        <v>0</v>
      </c>
      <c r="WL52" s="21">
        <v>0</v>
      </c>
      <c r="WM52" s="21">
        <v>0</v>
      </c>
      <c r="WN52" s="21">
        <v>0</v>
      </c>
      <c r="WO52" s="21">
        <v>0</v>
      </c>
      <c r="WP52" s="21">
        <v>0</v>
      </c>
      <c r="WQ52" s="21">
        <v>0</v>
      </c>
      <c r="WR52" s="21">
        <v>0</v>
      </c>
      <c r="WS52" s="21">
        <v>0</v>
      </c>
      <c r="WT52" s="21">
        <v>0</v>
      </c>
      <c r="WU52" s="21">
        <v>0</v>
      </c>
      <c r="WV52" s="21">
        <v>0</v>
      </c>
      <c r="WW52" s="21">
        <v>0</v>
      </c>
      <c r="WX52" s="21">
        <v>0</v>
      </c>
      <c r="WY52" s="21">
        <v>0</v>
      </c>
      <c r="WZ52" s="21">
        <v>0</v>
      </c>
      <c r="XA52" s="21">
        <v>0</v>
      </c>
      <c r="XB52" s="21">
        <v>0</v>
      </c>
      <c r="XC52" s="21">
        <v>0</v>
      </c>
      <c r="XD52" s="21">
        <v>0</v>
      </c>
      <c r="XE52" s="21">
        <v>0</v>
      </c>
      <c r="XF52" s="21">
        <v>0</v>
      </c>
      <c r="XG52" s="21">
        <v>0</v>
      </c>
      <c r="XH52" s="21">
        <v>0</v>
      </c>
    </row>
    <row r="53" spans="1:632" ht="20.25" x14ac:dyDescent="0.3">
      <c r="A53" s="33">
        <v>33</v>
      </c>
      <c r="B53" s="75" t="s">
        <v>719</v>
      </c>
      <c r="C53" s="88">
        <v>47</v>
      </c>
      <c r="D53" s="20">
        <v>5547</v>
      </c>
      <c r="E53" s="21">
        <v>2185</v>
      </c>
      <c r="F53" s="21">
        <v>179</v>
      </c>
      <c r="G53" s="21">
        <v>1519</v>
      </c>
      <c r="H53" s="21">
        <v>306</v>
      </c>
      <c r="I53" s="21">
        <v>413</v>
      </c>
      <c r="J53" s="21">
        <v>230</v>
      </c>
      <c r="K53" s="21">
        <v>88</v>
      </c>
      <c r="L53" s="21">
        <v>0</v>
      </c>
      <c r="M53" s="21">
        <v>0</v>
      </c>
      <c r="N53" s="21">
        <v>61</v>
      </c>
      <c r="O53" s="21">
        <v>6</v>
      </c>
      <c r="P53" s="21">
        <v>1109</v>
      </c>
      <c r="Q53" s="21">
        <v>0</v>
      </c>
      <c r="R53" s="21">
        <v>0</v>
      </c>
      <c r="S53" s="21">
        <v>3</v>
      </c>
      <c r="T53" s="21">
        <v>0</v>
      </c>
      <c r="U53" s="21">
        <v>0</v>
      </c>
      <c r="V53" s="21">
        <v>0</v>
      </c>
      <c r="W53" s="21">
        <v>5</v>
      </c>
      <c r="X53" s="21">
        <v>0</v>
      </c>
      <c r="Y53" s="21">
        <v>4</v>
      </c>
      <c r="Z53" s="21">
        <v>3</v>
      </c>
      <c r="AA53" s="21">
        <v>0</v>
      </c>
      <c r="AB53" s="21">
        <v>0</v>
      </c>
      <c r="AC53" s="21">
        <v>0</v>
      </c>
      <c r="AD53" s="21">
        <v>0</v>
      </c>
      <c r="AE53" s="21">
        <v>0</v>
      </c>
      <c r="AF53" s="21">
        <v>0</v>
      </c>
      <c r="AG53" s="21">
        <v>0</v>
      </c>
      <c r="AH53" s="21">
        <v>0</v>
      </c>
      <c r="AI53" s="21">
        <v>0</v>
      </c>
      <c r="AJ53" s="21">
        <v>0</v>
      </c>
      <c r="AK53" s="21">
        <v>0</v>
      </c>
      <c r="AL53" s="21">
        <v>0</v>
      </c>
      <c r="AM53" s="21">
        <v>0</v>
      </c>
      <c r="AN53" s="21">
        <v>0</v>
      </c>
      <c r="AO53" s="21">
        <v>0</v>
      </c>
      <c r="AP53" s="21">
        <v>0</v>
      </c>
      <c r="AQ53" s="21">
        <v>38</v>
      </c>
      <c r="AR53" s="21">
        <v>-290</v>
      </c>
      <c r="AS53" s="21">
        <v>3183</v>
      </c>
      <c r="AT53" s="20">
        <v>1046</v>
      </c>
      <c r="AU53" s="21">
        <v>1046</v>
      </c>
      <c r="AV53" s="21">
        <v>0</v>
      </c>
      <c r="AW53" s="21">
        <v>0</v>
      </c>
      <c r="AX53" s="93">
        <v>3273</v>
      </c>
      <c r="AY53" s="21">
        <v>2238</v>
      </c>
      <c r="AZ53" s="21">
        <v>1035</v>
      </c>
      <c r="BA53" s="95">
        <v>0</v>
      </c>
      <c r="BB53" s="21">
        <v>0</v>
      </c>
      <c r="BC53" s="21">
        <v>0</v>
      </c>
      <c r="BD53" s="21">
        <v>2238</v>
      </c>
      <c r="BE53" s="20">
        <v>1182</v>
      </c>
      <c r="BF53" s="22">
        <v>152</v>
      </c>
      <c r="BG53" s="21">
        <v>0</v>
      </c>
      <c r="BH53" s="21">
        <v>0</v>
      </c>
      <c r="BI53" s="21">
        <v>0</v>
      </c>
      <c r="BJ53" s="21">
        <v>0</v>
      </c>
      <c r="BK53" s="21">
        <v>0</v>
      </c>
      <c r="BL53" s="21">
        <v>0</v>
      </c>
      <c r="BM53" s="21">
        <v>0</v>
      </c>
      <c r="BN53" s="21">
        <v>0</v>
      </c>
      <c r="BO53" s="21">
        <v>0</v>
      </c>
      <c r="BP53" s="21">
        <v>0</v>
      </c>
      <c r="BQ53" s="21">
        <v>85</v>
      </c>
      <c r="BR53" s="21">
        <v>67</v>
      </c>
      <c r="BS53" s="21">
        <v>0</v>
      </c>
      <c r="BT53" s="21">
        <v>0</v>
      </c>
      <c r="BU53" s="21">
        <v>0</v>
      </c>
      <c r="BV53" s="21">
        <v>0</v>
      </c>
      <c r="BW53" s="21">
        <v>0</v>
      </c>
      <c r="BX53" s="21">
        <v>0</v>
      </c>
      <c r="BY53" s="21">
        <v>0</v>
      </c>
      <c r="BZ53" s="21">
        <v>0</v>
      </c>
      <c r="CA53" s="21">
        <v>0</v>
      </c>
      <c r="CB53" s="21">
        <v>0</v>
      </c>
      <c r="CC53" s="21">
        <v>0</v>
      </c>
      <c r="CD53" s="21">
        <v>0</v>
      </c>
      <c r="CE53" s="21">
        <v>0</v>
      </c>
      <c r="CF53" s="21">
        <v>0</v>
      </c>
      <c r="CG53" s="21">
        <v>0</v>
      </c>
      <c r="CH53" s="21">
        <v>0</v>
      </c>
      <c r="CI53" s="21">
        <v>0</v>
      </c>
      <c r="CJ53" s="21">
        <v>0</v>
      </c>
      <c r="CK53" s="21">
        <v>0</v>
      </c>
      <c r="CL53" s="21">
        <v>0</v>
      </c>
      <c r="CM53" s="21">
        <v>0</v>
      </c>
      <c r="CN53" s="21">
        <v>0</v>
      </c>
      <c r="CO53" s="21">
        <v>0</v>
      </c>
      <c r="CP53" s="21">
        <v>0</v>
      </c>
      <c r="CQ53" s="21">
        <v>0</v>
      </c>
      <c r="CR53" s="124">
        <v>0</v>
      </c>
      <c r="CS53" s="21">
        <v>0</v>
      </c>
      <c r="CT53" s="21">
        <v>0</v>
      </c>
      <c r="CU53" s="21">
        <v>0</v>
      </c>
      <c r="CV53" s="21">
        <v>0</v>
      </c>
      <c r="CW53" s="124">
        <v>0</v>
      </c>
      <c r="CX53" s="21">
        <v>0</v>
      </c>
      <c r="CY53" s="21">
        <v>0</v>
      </c>
      <c r="CZ53" s="21">
        <v>0</v>
      </c>
      <c r="DA53" s="21">
        <v>0</v>
      </c>
      <c r="DB53" s="24">
        <v>152</v>
      </c>
      <c r="DC53" s="24">
        <v>0</v>
      </c>
      <c r="DD53" s="21">
        <v>0</v>
      </c>
      <c r="DE53" s="22">
        <v>868</v>
      </c>
      <c r="DF53" s="22">
        <v>101</v>
      </c>
      <c r="DG53" s="21">
        <v>868</v>
      </c>
      <c r="DH53" s="21">
        <v>101</v>
      </c>
      <c r="DI53" s="21">
        <v>0</v>
      </c>
      <c r="DJ53" s="21">
        <v>0</v>
      </c>
      <c r="DK53" s="21">
        <v>0</v>
      </c>
      <c r="DL53" s="21">
        <v>0</v>
      </c>
      <c r="DM53" s="25">
        <v>0</v>
      </c>
      <c r="DN53" s="21">
        <v>0</v>
      </c>
      <c r="DO53" s="21">
        <v>0</v>
      </c>
      <c r="DP53" s="21">
        <v>0</v>
      </c>
      <c r="DQ53" s="25">
        <v>0</v>
      </c>
      <c r="DR53" s="21">
        <v>0</v>
      </c>
      <c r="DS53" s="21">
        <v>0</v>
      </c>
      <c r="DT53" s="21">
        <v>0</v>
      </c>
      <c r="DU53" s="21">
        <v>0</v>
      </c>
      <c r="DV53" s="21">
        <v>0</v>
      </c>
      <c r="DW53" s="22">
        <v>0</v>
      </c>
      <c r="DX53" s="21">
        <v>0</v>
      </c>
      <c r="DY53" s="21">
        <v>0</v>
      </c>
      <c r="DZ53" s="21">
        <v>0</v>
      </c>
      <c r="EA53" s="21">
        <v>0</v>
      </c>
      <c r="EB53" s="21">
        <v>0</v>
      </c>
      <c r="EC53" s="21">
        <v>0</v>
      </c>
      <c r="ED53" s="21">
        <v>0</v>
      </c>
      <c r="EE53" s="21">
        <v>0</v>
      </c>
      <c r="EF53" s="21">
        <v>0</v>
      </c>
      <c r="EG53" s="21">
        <v>0</v>
      </c>
      <c r="EH53" s="21">
        <v>0</v>
      </c>
      <c r="EI53" s="21">
        <v>0</v>
      </c>
      <c r="EJ53" s="21">
        <v>0</v>
      </c>
      <c r="EK53" s="21">
        <v>0</v>
      </c>
      <c r="EL53" s="21">
        <v>0</v>
      </c>
      <c r="EM53" s="21">
        <v>0</v>
      </c>
      <c r="EN53" s="21">
        <v>0</v>
      </c>
      <c r="EO53" s="21">
        <v>0</v>
      </c>
      <c r="EP53" s="21">
        <v>0</v>
      </c>
      <c r="EQ53" s="21">
        <v>0</v>
      </c>
      <c r="ER53" s="21">
        <v>0</v>
      </c>
      <c r="ES53" s="21">
        <v>0</v>
      </c>
      <c r="ET53" s="21">
        <v>0</v>
      </c>
      <c r="EU53" s="21">
        <v>0</v>
      </c>
      <c r="EV53" s="21">
        <v>0</v>
      </c>
      <c r="EW53" s="21">
        <v>0</v>
      </c>
      <c r="EX53" s="21">
        <v>0</v>
      </c>
      <c r="EY53" s="21">
        <v>0</v>
      </c>
      <c r="EZ53" s="21">
        <v>0</v>
      </c>
      <c r="FA53" s="21">
        <v>0</v>
      </c>
      <c r="FB53" s="21">
        <v>0</v>
      </c>
      <c r="FC53" s="21">
        <v>0</v>
      </c>
      <c r="FD53" s="21">
        <v>0</v>
      </c>
      <c r="FE53" s="21">
        <v>0</v>
      </c>
      <c r="FF53" s="21">
        <v>0</v>
      </c>
      <c r="FG53" s="21">
        <v>0</v>
      </c>
      <c r="FH53" s="21">
        <v>0</v>
      </c>
      <c r="FI53" s="21">
        <v>0</v>
      </c>
      <c r="FJ53" s="21">
        <v>0</v>
      </c>
      <c r="FK53" s="21">
        <v>0</v>
      </c>
      <c r="FL53" s="21">
        <v>0</v>
      </c>
      <c r="FM53" s="21">
        <v>0</v>
      </c>
      <c r="FN53" s="21">
        <v>0</v>
      </c>
      <c r="FO53" s="21">
        <v>0</v>
      </c>
      <c r="FP53" s="21">
        <v>0</v>
      </c>
      <c r="FQ53" s="21">
        <v>0</v>
      </c>
      <c r="FR53" s="21">
        <v>0</v>
      </c>
      <c r="FS53" s="21">
        <v>0</v>
      </c>
      <c r="FT53" s="21">
        <v>0</v>
      </c>
      <c r="FU53" s="21">
        <v>0</v>
      </c>
      <c r="FV53" s="21">
        <v>0</v>
      </c>
      <c r="FW53" s="21">
        <v>0</v>
      </c>
      <c r="FX53" s="21">
        <v>0</v>
      </c>
      <c r="FY53" s="21">
        <v>0</v>
      </c>
      <c r="FZ53" s="21">
        <v>0</v>
      </c>
      <c r="GA53" s="21">
        <v>0</v>
      </c>
      <c r="GB53" s="21">
        <v>0</v>
      </c>
      <c r="GC53" s="21">
        <v>0</v>
      </c>
      <c r="GD53" s="21">
        <v>0</v>
      </c>
      <c r="GE53" s="21">
        <v>0</v>
      </c>
      <c r="GF53" s="21">
        <v>0</v>
      </c>
      <c r="GG53" s="21">
        <v>0</v>
      </c>
      <c r="GH53" s="21">
        <v>0</v>
      </c>
      <c r="GI53" s="21">
        <v>0</v>
      </c>
      <c r="GJ53" s="21">
        <v>0</v>
      </c>
      <c r="GK53" s="21">
        <v>0</v>
      </c>
      <c r="GL53" s="21">
        <v>0</v>
      </c>
      <c r="GM53" s="21">
        <v>0</v>
      </c>
      <c r="GN53" s="21">
        <v>0</v>
      </c>
      <c r="GO53" s="21">
        <v>0</v>
      </c>
      <c r="GP53" s="21">
        <v>0</v>
      </c>
      <c r="GQ53" s="21">
        <v>0</v>
      </c>
      <c r="GR53" s="21">
        <v>0</v>
      </c>
      <c r="GS53" s="21">
        <v>0</v>
      </c>
      <c r="GT53" s="21">
        <v>0</v>
      </c>
      <c r="GU53" s="21">
        <v>0</v>
      </c>
      <c r="GV53" s="21">
        <v>0</v>
      </c>
      <c r="GW53" s="21">
        <v>0</v>
      </c>
      <c r="GX53" s="21">
        <v>0</v>
      </c>
      <c r="GY53" s="21">
        <v>0</v>
      </c>
      <c r="GZ53" s="21">
        <v>0</v>
      </c>
      <c r="HA53" s="21">
        <v>0</v>
      </c>
      <c r="HB53" s="21">
        <v>0</v>
      </c>
      <c r="HC53" s="21">
        <v>0</v>
      </c>
      <c r="HD53" s="21">
        <v>0</v>
      </c>
      <c r="HE53" s="21">
        <v>0</v>
      </c>
      <c r="HF53" s="21">
        <v>0</v>
      </c>
      <c r="HG53" s="21">
        <v>0</v>
      </c>
      <c r="HH53" s="21">
        <v>0</v>
      </c>
      <c r="HI53" s="21">
        <v>0</v>
      </c>
      <c r="HJ53" s="21">
        <v>0</v>
      </c>
      <c r="HK53" s="21">
        <v>0</v>
      </c>
      <c r="HL53" s="21">
        <v>0</v>
      </c>
      <c r="HM53" s="21">
        <v>0</v>
      </c>
      <c r="HN53" s="21">
        <v>0</v>
      </c>
      <c r="HO53" s="21">
        <v>0</v>
      </c>
      <c r="HP53" s="21">
        <v>0</v>
      </c>
      <c r="HQ53" s="21">
        <v>0</v>
      </c>
      <c r="HR53" s="21">
        <v>0</v>
      </c>
      <c r="HS53" s="21">
        <v>0</v>
      </c>
      <c r="HT53" s="21">
        <v>0</v>
      </c>
      <c r="HU53" s="21">
        <v>0</v>
      </c>
      <c r="HV53" s="21">
        <v>0</v>
      </c>
      <c r="HW53" s="21">
        <v>0</v>
      </c>
      <c r="HX53" s="21">
        <v>0</v>
      </c>
      <c r="HY53" s="21">
        <v>0</v>
      </c>
      <c r="HZ53" s="21">
        <v>0</v>
      </c>
      <c r="IA53" s="21">
        <v>0</v>
      </c>
      <c r="IB53" s="21">
        <v>0</v>
      </c>
      <c r="IC53" s="21">
        <v>0</v>
      </c>
      <c r="ID53" s="21">
        <v>0</v>
      </c>
      <c r="IE53" s="21">
        <v>0</v>
      </c>
      <c r="IF53" s="21">
        <v>0</v>
      </c>
      <c r="IG53" s="21">
        <v>0</v>
      </c>
      <c r="IH53" s="21">
        <v>0</v>
      </c>
      <c r="II53" s="21">
        <v>0</v>
      </c>
      <c r="IJ53" s="21">
        <v>0</v>
      </c>
      <c r="IK53" s="21">
        <v>0</v>
      </c>
      <c r="IL53" s="21">
        <v>0</v>
      </c>
      <c r="IM53" s="21">
        <v>0</v>
      </c>
      <c r="IN53" s="21">
        <v>0</v>
      </c>
      <c r="IO53" s="21">
        <v>0</v>
      </c>
      <c r="IP53" s="21">
        <v>0</v>
      </c>
      <c r="IQ53" s="21">
        <v>0</v>
      </c>
      <c r="IR53" s="21">
        <v>0</v>
      </c>
      <c r="IS53" s="21">
        <v>0</v>
      </c>
      <c r="IT53" s="21">
        <v>0</v>
      </c>
      <c r="IU53" s="21">
        <v>0</v>
      </c>
      <c r="IV53" s="21">
        <v>0</v>
      </c>
      <c r="IW53" s="21">
        <v>0</v>
      </c>
      <c r="IX53" s="21">
        <v>0</v>
      </c>
      <c r="IY53" s="21">
        <v>0</v>
      </c>
      <c r="IZ53" s="21">
        <v>0</v>
      </c>
      <c r="JA53" s="21">
        <v>0</v>
      </c>
      <c r="JB53" s="21">
        <v>0</v>
      </c>
      <c r="JC53" s="21">
        <v>0</v>
      </c>
      <c r="JD53" s="21">
        <v>0</v>
      </c>
      <c r="JE53" s="21">
        <v>0</v>
      </c>
      <c r="JF53" s="21">
        <v>0</v>
      </c>
      <c r="JG53" s="21">
        <v>0</v>
      </c>
      <c r="JH53" s="21">
        <v>0</v>
      </c>
      <c r="JI53" s="21">
        <v>0</v>
      </c>
      <c r="JJ53" s="21">
        <v>0</v>
      </c>
      <c r="JK53" s="21">
        <v>0</v>
      </c>
      <c r="JL53" s="21">
        <v>0</v>
      </c>
      <c r="JM53" s="21">
        <v>0</v>
      </c>
      <c r="JN53" s="21">
        <v>0</v>
      </c>
      <c r="JO53" s="21">
        <v>0</v>
      </c>
      <c r="JP53" s="21">
        <v>0</v>
      </c>
      <c r="JQ53" s="21">
        <v>0</v>
      </c>
      <c r="JR53" s="21">
        <v>0</v>
      </c>
      <c r="JS53" s="21">
        <v>0</v>
      </c>
      <c r="JT53" s="21">
        <v>0</v>
      </c>
      <c r="JU53" s="21">
        <v>0</v>
      </c>
      <c r="JV53" s="21">
        <v>0</v>
      </c>
      <c r="JW53" s="21">
        <v>0</v>
      </c>
      <c r="JX53" s="21">
        <v>0</v>
      </c>
      <c r="JY53" s="21">
        <v>0</v>
      </c>
      <c r="JZ53" s="21">
        <v>0</v>
      </c>
      <c r="KA53" s="21">
        <v>0</v>
      </c>
      <c r="KB53" s="21">
        <v>0</v>
      </c>
      <c r="KC53" s="21">
        <v>0</v>
      </c>
      <c r="KD53" s="21">
        <v>0</v>
      </c>
      <c r="KE53" s="21">
        <v>0</v>
      </c>
      <c r="KF53" s="21">
        <v>0</v>
      </c>
      <c r="KG53" s="21">
        <v>0</v>
      </c>
      <c r="KH53" s="21">
        <v>0</v>
      </c>
      <c r="KI53" s="21">
        <v>0</v>
      </c>
      <c r="KJ53" s="21">
        <v>0</v>
      </c>
      <c r="KK53" s="21">
        <v>0</v>
      </c>
      <c r="KL53" s="21">
        <v>0</v>
      </c>
      <c r="KM53" s="21">
        <v>0</v>
      </c>
      <c r="KN53" s="21">
        <v>0</v>
      </c>
      <c r="KO53" s="21">
        <v>0</v>
      </c>
      <c r="KP53" s="21">
        <v>0</v>
      </c>
      <c r="KQ53" s="21">
        <v>0</v>
      </c>
      <c r="KR53" s="21">
        <v>0</v>
      </c>
      <c r="KS53" s="21">
        <v>0</v>
      </c>
      <c r="KT53" s="21">
        <v>0</v>
      </c>
      <c r="KU53" s="21">
        <v>0</v>
      </c>
      <c r="KV53" s="21">
        <v>0</v>
      </c>
      <c r="KW53" s="21">
        <v>0</v>
      </c>
      <c r="KX53" s="21">
        <v>0</v>
      </c>
      <c r="KY53" s="21">
        <v>0</v>
      </c>
      <c r="KZ53" s="21">
        <v>0</v>
      </c>
      <c r="LA53" s="21">
        <v>0</v>
      </c>
      <c r="LB53" s="21">
        <v>0</v>
      </c>
      <c r="LC53" s="21">
        <v>0</v>
      </c>
      <c r="LD53" s="21">
        <v>0</v>
      </c>
      <c r="LE53" s="21">
        <v>0</v>
      </c>
      <c r="LF53" s="21">
        <v>0</v>
      </c>
      <c r="LG53" s="21">
        <v>0</v>
      </c>
      <c r="LH53" s="21">
        <v>0</v>
      </c>
      <c r="LI53" s="21">
        <v>0</v>
      </c>
      <c r="LJ53" s="21">
        <v>0</v>
      </c>
      <c r="LK53" s="21">
        <v>0</v>
      </c>
      <c r="LL53" s="21">
        <v>0</v>
      </c>
      <c r="LM53" s="21">
        <v>0</v>
      </c>
      <c r="LN53" s="21">
        <v>0</v>
      </c>
      <c r="LO53" s="21">
        <v>0</v>
      </c>
      <c r="LP53" s="21">
        <v>0</v>
      </c>
      <c r="LQ53" s="21">
        <v>0</v>
      </c>
      <c r="LR53" s="21">
        <v>0</v>
      </c>
      <c r="LS53" s="21">
        <v>0</v>
      </c>
      <c r="LT53" s="21">
        <v>0</v>
      </c>
      <c r="LU53" s="21">
        <v>0</v>
      </c>
      <c r="LV53" s="21">
        <v>0</v>
      </c>
      <c r="LW53" s="21">
        <v>0</v>
      </c>
      <c r="LX53" s="21">
        <v>0</v>
      </c>
      <c r="LY53" s="21">
        <v>0</v>
      </c>
      <c r="LZ53" s="21">
        <v>0</v>
      </c>
      <c r="MA53" s="21">
        <v>0</v>
      </c>
      <c r="MB53" s="21">
        <v>0</v>
      </c>
      <c r="MC53" s="21">
        <v>0</v>
      </c>
      <c r="MD53" s="21">
        <v>0</v>
      </c>
      <c r="ME53" s="21">
        <v>0</v>
      </c>
      <c r="MF53" s="21">
        <v>0</v>
      </c>
      <c r="MG53" s="21">
        <v>0</v>
      </c>
      <c r="MH53" s="21">
        <v>0</v>
      </c>
      <c r="MI53" s="21">
        <v>0</v>
      </c>
      <c r="MJ53" s="21">
        <v>0</v>
      </c>
      <c r="MK53" s="21">
        <v>0</v>
      </c>
      <c r="ML53" s="21">
        <v>0</v>
      </c>
      <c r="MM53" s="21">
        <v>0</v>
      </c>
      <c r="MN53" s="21">
        <v>0</v>
      </c>
      <c r="MO53" s="21">
        <v>0</v>
      </c>
      <c r="MP53" s="21">
        <v>0</v>
      </c>
      <c r="MQ53" s="21">
        <v>0</v>
      </c>
      <c r="MR53" s="21">
        <v>0</v>
      </c>
      <c r="MS53" s="21">
        <v>0</v>
      </c>
      <c r="MT53" s="21">
        <v>0</v>
      </c>
      <c r="MU53" s="21">
        <v>0</v>
      </c>
      <c r="MV53" s="21">
        <v>0</v>
      </c>
      <c r="MW53" s="21">
        <v>0</v>
      </c>
      <c r="MX53" s="21">
        <v>0</v>
      </c>
      <c r="MY53" s="21">
        <v>0</v>
      </c>
      <c r="MZ53" s="21">
        <v>0</v>
      </c>
      <c r="NA53" s="21">
        <v>0</v>
      </c>
      <c r="NB53" s="21">
        <v>0</v>
      </c>
      <c r="NC53" s="21">
        <v>0</v>
      </c>
      <c r="ND53" s="21">
        <v>0</v>
      </c>
      <c r="NE53" s="21">
        <v>0</v>
      </c>
      <c r="NF53" s="21">
        <v>0</v>
      </c>
      <c r="NG53" s="21">
        <v>0</v>
      </c>
      <c r="NH53" s="21">
        <v>0</v>
      </c>
      <c r="NI53" s="21">
        <v>0</v>
      </c>
      <c r="NJ53" s="21">
        <v>0</v>
      </c>
      <c r="NK53" s="21">
        <v>0</v>
      </c>
      <c r="NL53" s="21">
        <v>0</v>
      </c>
      <c r="NM53" s="21">
        <v>0</v>
      </c>
      <c r="NN53" s="21">
        <v>0</v>
      </c>
      <c r="NO53" s="21">
        <v>0</v>
      </c>
      <c r="NP53" s="21">
        <v>0</v>
      </c>
      <c r="NQ53" s="21">
        <v>0</v>
      </c>
      <c r="NR53" s="21">
        <v>0</v>
      </c>
      <c r="NS53" s="21">
        <v>0</v>
      </c>
      <c r="NT53" s="21">
        <v>0</v>
      </c>
      <c r="NU53" s="21">
        <v>0</v>
      </c>
      <c r="NV53" s="21">
        <v>0</v>
      </c>
      <c r="NW53" s="21">
        <v>0</v>
      </c>
      <c r="NX53" s="21">
        <v>0</v>
      </c>
      <c r="NY53" s="21">
        <v>0</v>
      </c>
      <c r="NZ53" s="21">
        <v>0</v>
      </c>
      <c r="OA53" s="21">
        <v>0</v>
      </c>
      <c r="OB53" s="21">
        <v>0</v>
      </c>
      <c r="OC53" s="21">
        <v>0</v>
      </c>
      <c r="OD53" s="21">
        <v>0</v>
      </c>
      <c r="OE53" s="21">
        <v>0</v>
      </c>
      <c r="OF53" s="21">
        <v>0</v>
      </c>
      <c r="OG53" s="21">
        <v>0</v>
      </c>
      <c r="OH53" s="21">
        <v>0</v>
      </c>
      <c r="OI53" s="21">
        <v>0</v>
      </c>
      <c r="OJ53" s="21">
        <v>0</v>
      </c>
      <c r="OK53" s="21">
        <v>0</v>
      </c>
      <c r="OL53" s="21">
        <v>0</v>
      </c>
      <c r="OM53" s="21">
        <v>0</v>
      </c>
      <c r="ON53" s="21">
        <v>0</v>
      </c>
      <c r="OO53" s="21">
        <v>0</v>
      </c>
      <c r="OP53" s="21">
        <v>0</v>
      </c>
      <c r="OQ53" s="21">
        <v>0</v>
      </c>
      <c r="OR53" s="21">
        <v>0</v>
      </c>
      <c r="OS53" s="21">
        <v>0</v>
      </c>
      <c r="OT53" s="21">
        <v>0</v>
      </c>
      <c r="OU53" s="21">
        <v>0</v>
      </c>
      <c r="OV53" s="21">
        <v>0</v>
      </c>
      <c r="OW53" s="21">
        <v>0</v>
      </c>
      <c r="OX53" s="21">
        <v>0</v>
      </c>
      <c r="OY53" s="21">
        <v>0</v>
      </c>
      <c r="OZ53" s="21">
        <v>0</v>
      </c>
      <c r="PA53" s="21">
        <v>0</v>
      </c>
      <c r="PB53" s="21">
        <v>0</v>
      </c>
      <c r="PC53" s="21">
        <v>0</v>
      </c>
      <c r="PD53" s="21">
        <v>0</v>
      </c>
      <c r="PE53" s="21">
        <v>0</v>
      </c>
      <c r="PF53" s="21">
        <v>0</v>
      </c>
      <c r="PG53" s="21">
        <v>0</v>
      </c>
      <c r="PH53" s="21">
        <v>0</v>
      </c>
      <c r="PI53" s="21">
        <v>0</v>
      </c>
      <c r="PJ53" s="21">
        <v>0</v>
      </c>
      <c r="PK53" s="21">
        <v>0</v>
      </c>
      <c r="PL53" s="21">
        <v>0</v>
      </c>
      <c r="PM53" s="21">
        <v>0</v>
      </c>
      <c r="PN53" s="21">
        <v>0</v>
      </c>
      <c r="PO53" s="21">
        <v>0</v>
      </c>
      <c r="PP53" s="21">
        <v>0</v>
      </c>
      <c r="PQ53" s="21">
        <v>0</v>
      </c>
      <c r="PR53" s="21">
        <v>0</v>
      </c>
      <c r="PS53" s="21">
        <v>0</v>
      </c>
      <c r="PT53" s="21">
        <v>0</v>
      </c>
      <c r="PU53" s="21">
        <v>0</v>
      </c>
      <c r="PV53" s="21">
        <v>0</v>
      </c>
      <c r="PW53" s="21">
        <v>0</v>
      </c>
      <c r="PX53" s="21">
        <v>0</v>
      </c>
      <c r="PY53" s="21">
        <v>0</v>
      </c>
      <c r="PZ53" s="21">
        <v>0</v>
      </c>
      <c r="QA53" s="21">
        <v>0</v>
      </c>
      <c r="QB53" s="21">
        <v>0</v>
      </c>
      <c r="QC53" s="21">
        <v>0</v>
      </c>
      <c r="QD53" s="21">
        <v>0</v>
      </c>
      <c r="QE53" s="21">
        <v>0</v>
      </c>
      <c r="QF53" s="21">
        <v>0</v>
      </c>
      <c r="QG53" s="21">
        <v>0</v>
      </c>
      <c r="QH53" s="21">
        <v>0</v>
      </c>
      <c r="QI53" s="21">
        <v>0</v>
      </c>
      <c r="QJ53" s="21">
        <v>0</v>
      </c>
      <c r="QK53" s="21">
        <v>0</v>
      </c>
      <c r="QL53" s="21">
        <v>0</v>
      </c>
      <c r="QM53" s="21">
        <v>0</v>
      </c>
      <c r="QN53" s="21">
        <v>0</v>
      </c>
      <c r="QO53" s="21">
        <v>0</v>
      </c>
      <c r="QP53" s="21">
        <v>0</v>
      </c>
      <c r="QQ53" s="21">
        <v>0</v>
      </c>
      <c r="QR53" s="21">
        <v>0</v>
      </c>
      <c r="QS53" s="21">
        <v>0</v>
      </c>
      <c r="QT53" s="21">
        <v>0</v>
      </c>
      <c r="QU53" s="21">
        <v>0</v>
      </c>
      <c r="QV53" s="21">
        <v>0</v>
      </c>
      <c r="QW53" s="21">
        <v>0</v>
      </c>
      <c r="QX53" s="21">
        <v>0</v>
      </c>
      <c r="QY53" s="21">
        <v>0</v>
      </c>
      <c r="QZ53" s="21">
        <v>0</v>
      </c>
      <c r="RA53" s="21">
        <v>0</v>
      </c>
      <c r="RB53" s="21">
        <v>0</v>
      </c>
      <c r="RC53" s="21">
        <v>0</v>
      </c>
      <c r="RD53" s="21">
        <v>0</v>
      </c>
      <c r="RE53" s="21">
        <v>0</v>
      </c>
      <c r="RF53" s="21">
        <v>0</v>
      </c>
      <c r="RG53" s="21">
        <v>0</v>
      </c>
      <c r="RH53" s="21">
        <v>0</v>
      </c>
      <c r="RI53" s="21">
        <v>0</v>
      </c>
      <c r="RJ53" s="21">
        <v>0</v>
      </c>
      <c r="RK53" s="21">
        <v>0</v>
      </c>
      <c r="RL53" s="21">
        <v>0</v>
      </c>
      <c r="RM53" s="21">
        <v>0</v>
      </c>
      <c r="RN53" s="21">
        <v>0</v>
      </c>
      <c r="RO53" s="21">
        <v>0</v>
      </c>
      <c r="RP53" s="21">
        <v>0</v>
      </c>
      <c r="RQ53" s="21">
        <v>0</v>
      </c>
      <c r="RR53" s="21">
        <v>0</v>
      </c>
      <c r="RS53" s="21">
        <v>0</v>
      </c>
      <c r="RT53" s="21">
        <v>0</v>
      </c>
      <c r="RU53" s="21">
        <v>0</v>
      </c>
      <c r="RV53" s="21">
        <v>0</v>
      </c>
      <c r="RW53" s="21">
        <v>0</v>
      </c>
      <c r="RX53" s="21">
        <v>0</v>
      </c>
      <c r="RY53" s="21">
        <v>0</v>
      </c>
      <c r="RZ53" s="21">
        <v>0</v>
      </c>
      <c r="SA53" s="21">
        <v>0</v>
      </c>
      <c r="SB53" s="21">
        <v>0</v>
      </c>
      <c r="SC53" s="21">
        <v>0</v>
      </c>
      <c r="SD53" s="21">
        <v>0</v>
      </c>
      <c r="SE53" s="21">
        <v>0</v>
      </c>
      <c r="SF53" s="21">
        <v>0</v>
      </c>
      <c r="SG53" s="21">
        <v>0</v>
      </c>
      <c r="SH53" s="21">
        <v>0</v>
      </c>
      <c r="SI53" s="21">
        <v>0</v>
      </c>
      <c r="SJ53" s="21">
        <v>0</v>
      </c>
      <c r="SK53" s="21">
        <v>0</v>
      </c>
      <c r="SL53" s="21">
        <v>0</v>
      </c>
      <c r="SM53" s="21">
        <v>0</v>
      </c>
      <c r="SN53" s="21">
        <v>0</v>
      </c>
      <c r="SO53" s="21">
        <v>0</v>
      </c>
      <c r="SP53" s="21">
        <v>0</v>
      </c>
      <c r="SQ53" s="21">
        <v>0</v>
      </c>
      <c r="SR53" s="21">
        <v>0</v>
      </c>
      <c r="SS53" s="21">
        <v>0</v>
      </c>
      <c r="ST53" s="21">
        <v>0</v>
      </c>
      <c r="SU53" s="21">
        <v>0</v>
      </c>
      <c r="SV53" s="21">
        <v>0</v>
      </c>
      <c r="SW53" s="21">
        <v>0</v>
      </c>
      <c r="SX53" s="21">
        <v>0</v>
      </c>
      <c r="SY53" s="21">
        <v>0</v>
      </c>
      <c r="SZ53" s="21">
        <v>0</v>
      </c>
      <c r="TA53" s="21">
        <v>0</v>
      </c>
      <c r="TB53" s="21">
        <v>0</v>
      </c>
      <c r="TC53" s="21">
        <v>0</v>
      </c>
      <c r="TD53" s="21">
        <v>0</v>
      </c>
      <c r="TE53" s="21">
        <v>0</v>
      </c>
      <c r="TF53" s="21">
        <v>0</v>
      </c>
      <c r="TG53" s="21">
        <v>0</v>
      </c>
      <c r="TH53" s="21">
        <v>0</v>
      </c>
      <c r="TI53" s="21">
        <v>0</v>
      </c>
      <c r="TJ53" s="21">
        <v>0</v>
      </c>
      <c r="TK53" s="21">
        <v>0</v>
      </c>
      <c r="TL53" s="21">
        <v>0</v>
      </c>
      <c r="TM53" s="21">
        <v>0</v>
      </c>
      <c r="TN53" s="21">
        <v>0</v>
      </c>
      <c r="TO53" s="21">
        <v>0</v>
      </c>
      <c r="TP53" s="21">
        <v>0</v>
      </c>
      <c r="TQ53" s="21">
        <v>0</v>
      </c>
      <c r="TR53" s="21">
        <v>0</v>
      </c>
      <c r="TS53" s="21">
        <v>0</v>
      </c>
      <c r="TT53" s="21">
        <v>0</v>
      </c>
      <c r="TU53" s="21">
        <v>0</v>
      </c>
      <c r="TV53" s="21">
        <v>0</v>
      </c>
      <c r="TW53" s="21">
        <v>0</v>
      </c>
      <c r="TX53" s="21">
        <v>0</v>
      </c>
      <c r="TY53" s="21">
        <v>0</v>
      </c>
      <c r="TZ53" s="21">
        <v>0</v>
      </c>
      <c r="UA53" s="21">
        <v>0</v>
      </c>
      <c r="UB53" s="21">
        <v>0</v>
      </c>
      <c r="UC53" s="21">
        <v>0</v>
      </c>
      <c r="UD53" s="21">
        <v>0</v>
      </c>
      <c r="UE53" s="21">
        <v>0</v>
      </c>
      <c r="UF53" s="21">
        <v>0</v>
      </c>
      <c r="UG53" s="21">
        <v>0</v>
      </c>
      <c r="UH53" s="21">
        <v>0</v>
      </c>
      <c r="UI53" s="21">
        <v>0</v>
      </c>
      <c r="UJ53" s="21">
        <v>0</v>
      </c>
      <c r="UK53" s="21">
        <v>0</v>
      </c>
      <c r="UL53" s="21">
        <v>0</v>
      </c>
      <c r="UM53" s="21">
        <v>0</v>
      </c>
      <c r="UN53" s="21">
        <v>0</v>
      </c>
      <c r="UO53" s="21">
        <v>0</v>
      </c>
      <c r="UP53" s="21">
        <v>0</v>
      </c>
      <c r="UQ53" s="21">
        <v>0</v>
      </c>
      <c r="UR53" s="21">
        <v>0</v>
      </c>
      <c r="US53" s="21">
        <v>0</v>
      </c>
      <c r="UT53" s="21">
        <v>0</v>
      </c>
      <c r="UU53" s="21">
        <v>0</v>
      </c>
      <c r="UV53" s="21">
        <v>0</v>
      </c>
      <c r="UW53" s="21">
        <v>0</v>
      </c>
      <c r="UX53" s="21">
        <v>0</v>
      </c>
      <c r="UY53" s="21">
        <v>0</v>
      </c>
      <c r="UZ53" s="21">
        <v>0</v>
      </c>
      <c r="VA53" s="21">
        <v>0</v>
      </c>
      <c r="VB53" s="21">
        <v>0</v>
      </c>
      <c r="VC53" s="21">
        <v>0</v>
      </c>
      <c r="VD53" s="21">
        <v>0</v>
      </c>
      <c r="VE53" s="21">
        <v>0</v>
      </c>
      <c r="VF53" s="21">
        <v>0</v>
      </c>
      <c r="VG53" s="21">
        <v>0</v>
      </c>
      <c r="VH53" s="21">
        <v>0</v>
      </c>
      <c r="VI53" s="21">
        <v>0</v>
      </c>
      <c r="VJ53" s="21">
        <v>0</v>
      </c>
      <c r="VK53" s="21">
        <v>0</v>
      </c>
      <c r="VL53" s="21">
        <v>0</v>
      </c>
      <c r="VM53" s="21">
        <v>0</v>
      </c>
      <c r="VN53" s="21">
        <v>0</v>
      </c>
      <c r="VO53" s="21">
        <v>0</v>
      </c>
      <c r="VP53" s="21">
        <v>0</v>
      </c>
      <c r="VQ53" s="21">
        <v>0</v>
      </c>
      <c r="VR53" s="21">
        <v>0</v>
      </c>
      <c r="VS53" s="21">
        <v>0</v>
      </c>
      <c r="VT53" s="21">
        <v>0</v>
      </c>
      <c r="VU53" s="21">
        <v>0</v>
      </c>
      <c r="VV53" s="21">
        <v>0</v>
      </c>
      <c r="VW53" s="21">
        <v>0</v>
      </c>
      <c r="VX53" s="21">
        <v>0</v>
      </c>
      <c r="VY53" s="21">
        <v>0</v>
      </c>
      <c r="VZ53" s="21">
        <v>0</v>
      </c>
      <c r="WA53" s="21">
        <v>0</v>
      </c>
      <c r="WB53" s="21">
        <v>0</v>
      </c>
      <c r="WC53" s="21">
        <v>0</v>
      </c>
      <c r="WD53" s="21">
        <v>0</v>
      </c>
      <c r="WE53" s="21">
        <v>0</v>
      </c>
      <c r="WF53" s="21">
        <v>0</v>
      </c>
      <c r="WG53" s="21">
        <v>0</v>
      </c>
      <c r="WH53" s="21">
        <v>0</v>
      </c>
      <c r="WI53" s="21">
        <v>0</v>
      </c>
      <c r="WJ53" s="21">
        <v>0</v>
      </c>
      <c r="WK53" s="21">
        <v>0</v>
      </c>
      <c r="WL53" s="21">
        <v>0</v>
      </c>
      <c r="WM53" s="21">
        <v>0</v>
      </c>
      <c r="WN53" s="21">
        <v>0</v>
      </c>
      <c r="WO53" s="21">
        <v>0</v>
      </c>
      <c r="WP53" s="21">
        <v>0</v>
      </c>
      <c r="WQ53" s="21">
        <v>0</v>
      </c>
      <c r="WR53" s="21">
        <v>0</v>
      </c>
      <c r="WS53" s="21">
        <v>0</v>
      </c>
      <c r="WT53" s="21">
        <v>0</v>
      </c>
      <c r="WU53" s="21">
        <v>0</v>
      </c>
      <c r="WV53" s="21">
        <v>0</v>
      </c>
      <c r="WW53" s="21">
        <v>0</v>
      </c>
      <c r="WX53" s="21">
        <v>0</v>
      </c>
      <c r="WY53" s="21">
        <v>0</v>
      </c>
      <c r="WZ53" s="21">
        <v>0</v>
      </c>
      <c r="XA53" s="21">
        <v>0</v>
      </c>
      <c r="XB53" s="21">
        <v>0</v>
      </c>
      <c r="XC53" s="21">
        <v>0</v>
      </c>
      <c r="XD53" s="21">
        <v>0</v>
      </c>
      <c r="XE53" s="21">
        <v>0</v>
      </c>
      <c r="XF53" s="21">
        <v>0</v>
      </c>
      <c r="XG53" s="21">
        <v>0</v>
      </c>
      <c r="XH53" s="21">
        <v>0</v>
      </c>
    </row>
    <row r="54" spans="1:632" ht="40.5" x14ac:dyDescent="0.3">
      <c r="A54" s="33">
        <v>34</v>
      </c>
      <c r="B54" s="75" t="s">
        <v>284</v>
      </c>
      <c r="C54" s="88">
        <v>105</v>
      </c>
      <c r="D54" s="20">
        <v>0</v>
      </c>
      <c r="E54" s="21">
        <v>0</v>
      </c>
      <c r="F54" s="21">
        <v>0</v>
      </c>
      <c r="G54" s="21">
        <v>0</v>
      </c>
      <c r="H54" s="21">
        <v>0</v>
      </c>
      <c r="I54" s="21">
        <v>0</v>
      </c>
      <c r="J54" s="21">
        <v>0</v>
      </c>
      <c r="K54" s="21">
        <v>0</v>
      </c>
      <c r="L54" s="21">
        <v>0</v>
      </c>
      <c r="M54" s="21">
        <v>0</v>
      </c>
      <c r="N54" s="21">
        <v>0</v>
      </c>
      <c r="O54" s="21">
        <v>0</v>
      </c>
      <c r="P54" s="21">
        <v>0</v>
      </c>
      <c r="Q54" s="21">
        <v>0</v>
      </c>
      <c r="R54" s="21">
        <v>0</v>
      </c>
      <c r="S54" s="21">
        <v>0</v>
      </c>
      <c r="T54" s="21">
        <v>0</v>
      </c>
      <c r="U54" s="21">
        <v>0</v>
      </c>
      <c r="V54" s="21">
        <v>0</v>
      </c>
      <c r="W54" s="21">
        <v>0</v>
      </c>
      <c r="X54" s="21">
        <v>0</v>
      </c>
      <c r="Y54" s="21">
        <v>0</v>
      </c>
      <c r="Z54" s="21">
        <v>0</v>
      </c>
      <c r="AA54" s="21">
        <v>0</v>
      </c>
      <c r="AB54" s="21">
        <v>0</v>
      </c>
      <c r="AC54" s="21">
        <v>0</v>
      </c>
      <c r="AD54" s="21">
        <v>0</v>
      </c>
      <c r="AE54" s="21">
        <v>0</v>
      </c>
      <c r="AF54" s="21">
        <v>0</v>
      </c>
      <c r="AG54" s="21">
        <v>0</v>
      </c>
      <c r="AH54" s="21">
        <v>0</v>
      </c>
      <c r="AI54" s="21">
        <v>0</v>
      </c>
      <c r="AJ54" s="21">
        <v>0</v>
      </c>
      <c r="AK54" s="21">
        <v>0</v>
      </c>
      <c r="AL54" s="21">
        <v>0</v>
      </c>
      <c r="AM54" s="21">
        <v>0</v>
      </c>
      <c r="AN54" s="21">
        <v>0</v>
      </c>
      <c r="AO54" s="21">
        <v>0</v>
      </c>
      <c r="AP54" s="21">
        <v>0</v>
      </c>
      <c r="AQ54" s="21">
        <v>0</v>
      </c>
      <c r="AR54" s="21">
        <v>0</v>
      </c>
      <c r="AS54" s="21">
        <v>0</v>
      </c>
      <c r="AT54" s="20">
        <v>0</v>
      </c>
      <c r="AU54" s="21">
        <v>0</v>
      </c>
      <c r="AV54" s="21">
        <v>0</v>
      </c>
      <c r="AW54" s="21">
        <v>0</v>
      </c>
      <c r="AX54" s="93">
        <v>0</v>
      </c>
      <c r="AY54" s="21">
        <v>0</v>
      </c>
      <c r="AZ54" s="21">
        <v>0</v>
      </c>
      <c r="BA54" s="95">
        <v>0</v>
      </c>
      <c r="BB54" s="21">
        <v>0</v>
      </c>
      <c r="BC54" s="21">
        <v>0</v>
      </c>
      <c r="BD54" s="21">
        <v>0</v>
      </c>
      <c r="BE54" s="20">
        <v>0</v>
      </c>
      <c r="BF54" s="22">
        <v>0</v>
      </c>
      <c r="BG54" s="21">
        <v>0</v>
      </c>
      <c r="BH54" s="21">
        <v>0</v>
      </c>
      <c r="BI54" s="21">
        <v>0</v>
      </c>
      <c r="BJ54" s="21">
        <v>0</v>
      </c>
      <c r="BK54" s="21">
        <v>0</v>
      </c>
      <c r="BL54" s="21">
        <v>0</v>
      </c>
      <c r="BM54" s="21">
        <v>0</v>
      </c>
      <c r="BN54" s="21">
        <v>0</v>
      </c>
      <c r="BO54" s="21">
        <v>0</v>
      </c>
      <c r="BP54" s="21">
        <v>0</v>
      </c>
      <c r="BQ54" s="21">
        <v>0</v>
      </c>
      <c r="BR54" s="21">
        <v>0</v>
      </c>
      <c r="BS54" s="21">
        <v>0</v>
      </c>
      <c r="BT54" s="21">
        <v>0</v>
      </c>
      <c r="BU54" s="21">
        <v>0</v>
      </c>
      <c r="BV54" s="21">
        <v>0</v>
      </c>
      <c r="BW54" s="21">
        <v>0</v>
      </c>
      <c r="BX54" s="21">
        <v>0</v>
      </c>
      <c r="BY54" s="21">
        <v>0</v>
      </c>
      <c r="BZ54" s="21">
        <v>0</v>
      </c>
      <c r="CA54" s="21">
        <v>0</v>
      </c>
      <c r="CB54" s="21">
        <v>0</v>
      </c>
      <c r="CC54" s="21">
        <v>0</v>
      </c>
      <c r="CD54" s="21">
        <v>0</v>
      </c>
      <c r="CE54" s="21">
        <v>0</v>
      </c>
      <c r="CF54" s="21">
        <v>0</v>
      </c>
      <c r="CG54" s="21">
        <v>0</v>
      </c>
      <c r="CH54" s="21">
        <v>0</v>
      </c>
      <c r="CI54" s="21">
        <v>0</v>
      </c>
      <c r="CJ54" s="21">
        <v>0</v>
      </c>
      <c r="CK54" s="21">
        <v>0</v>
      </c>
      <c r="CL54" s="21">
        <v>0</v>
      </c>
      <c r="CM54" s="21">
        <v>0</v>
      </c>
      <c r="CN54" s="21">
        <v>0</v>
      </c>
      <c r="CO54" s="21">
        <v>0</v>
      </c>
      <c r="CP54" s="21">
        <v>0</v>
      </c>
      <c r="CQ54" s="21">
        <v>0</v>
      </c>
      <c r="CR54" s="124">
        <v>0</v>
      </c>
      <c r="CS54" s="21">
        <v>0</v>
      </c>
      <c r="CT54" s="21">
        <v>0</v>
      </c>
      <c r="CU54" s="21">
        <v>0</v>
      </c>
      <c r="CV54" s="21">
        <v>0</v>
      </c>
      <c r="CW54" s="124">
        <v>0</v>
      </c>
      <c r="CX54" s="21">
        <v>0</v>
      </c>
      <c r="CY54" s="21">
        <v>0</v>
      </c>
      <c r="CZ54" s="21">
        <v>0</v>
      </c>
      <c r="DA54" s="21">
        <v>0</v>
      </c>
      <c r="DB54" s="24">
        <v>0</v>
      </c>
      <c r="DC54" s="24">
        <v>0</v>
      </c>
      <c r="DD54" s="21">
        <v>0</v>
      </c>
      <c r="DE54" s="22">
        <v>0</v>
      </c>
      <c r="DF54" s="22">
        <v>0</v>
      </c>
      <c r="DG54" s="21">
        <v>0</v>
      </c>
      <c r="DH54" s="21">
        <v>0</v>
      </c>
      <c r="DI54" s="21">
        <v>0</v>
      </c>
      <c r="DJ54" s="21">
        <v>0</v>
      </c>
      <c r="DK54" s="21">
        <v>0</v>
      </c>
      <c r="DL54" s="21">
        <v>0</v>
      </c>
      <c r="DM54" s="25">
        <v>0</v>
      </c>
      <c r="DN54" s="21">
        <v>0</v>
      </c>
      <c r="DO54" s="21">
        <v>0</v>
      </c>
      <c r="DP54" s="21">
        <v>0</v>
      </c>
      <c r="DQ54" s="25">
        <v>0</v>
      </c>
      <c r="DR54" s="21">
        <v>0</v>
      </c>
      <c r="DS54" s="21">
        <v>0</v>
      </c>
      <c r="DT54" s="21">
        <v>0</v>
      </c>
      <c r="DU54" s="21">
        <v>65753</v>
      </c>
      <c r="DV54" s="21">
        <v>60</v>
      </c>
      <c r="DW54" s="22">
        <v>0</v>
      </c>
      <c r="DX54" s="21">
        <v>0</v>
      </c>
      <c r="DY54" s="21">
        <v>0</v>
      </c>
      <c r="DZ54" s="21">
        <v>0</v>
      </c>
      <c r="EA54" s="21">
        <v>0</v>
      </c>
      <c r="EB54" s="21">
        <v>0</v>
      </c>
      <c r="EC54" s="21">
        <v>0</v>
      </c>
      <c r="ED54" s="21">
        <v>0</v>
      </c>
      <c r="EE54" s="21">
        <v>0</v>
      </c>
      <c r="EF54" s="21">
        <v>0</v>
      </c>
      <c r="EG54" s="21">
        <v>0</v>
      </c>
      <c r="EH54" s="21">
        <v>0</v>
      </c>
      <c r="EI54" s="21">
        <v>0</v>
      </c>
      <c r="EJ54" s="21">
        <v>0</v>
      </c>
      <c r="EK54" s="21">
        <v>0</v>
      </c>
      <c r="EL54" s="21">
        <v>0</v>
      </c>
      <c r="EM54" s="21">
        <v>0</v>
      </c>
      <c r="EN54" s="21">
        <v>0</v>
      </c>
      <c r="EO54" s="21">
        <v>0</v>
      </c>
      <c r="EP54" s="21">
        <v>0</v>
      </c>
      <c r="EQ54" s="21">
        <v>0</v>
      </c>
      <c r="ER54" s="21">
        <v>0</v>
      </c>
      <c r="ES54" s="21">
        <v>0</v>
      </c>
      <c r="ET54" s="21">
        <v>0</v>
      </c>
      <c r="EU54" s="21">
        <v>0</v>
      </c>
      <c r="EV54" s="21">
        <v>0</v>
      </c>
      <c r="EW54" s="21">
        <v>0</v>
      </c>
      <c r="EX54" s="21">
        <v>0</v>
      </c>
      <c r="EY54" s="21">
        <v>0</v>
      </c>
      <c r="EZ54" s="21">
        <v>0</v>
      </c>
      <c r="FA54" s="21">
        <v>0</v>
      </c>
      <c r="FB54" s="21">
        <v>0</v>
      </c>
      <c r="FC54" s="21">
        <v>0</v>
      </c>
      <c r="FD54" s="21">
        <v>0</v>
      </c>
      <c r="FE54" s="21">
        <v>0</v>
      </c>
      <c r="FF54" s="21">
        <v>0</v>
      </c>
      <c r="FG54" s="21">
        <v>0</v>
      </c>
      <c r="FH54" s="21">
        <v>0</v>
      </c>
      <c r="FI54" s="21">
        <v>0</v>
      </c>
      <c r="FJ54" s="21">
        <v>0</v>
      </c>
      <c r="FK54" s="21">
        <v>0</v>
      </c>
      <c r="FL54" s="21">
        <v>0</v>
      </c>
      <c r="FM54" s="21">
        <v>0</v>
      </c>
      <c r="FN54" s="21">
        <v>0</v>
      </c>
      <c r="FO54" s="21">
        <v>0</v>
      </c>
      <c r="FP54" s="21">
        <v>0</v>
      </c>
      <c r="FQ54" s="21">
        <v>0</v>
      </c>
      <c r="FR54" s="21">
        <v>0</v>
      </c>
      <c r="FS54" s="21">
        <v>0</v>
      </c>
      <c r="FT54" s="21">
        <v>0</v>
      </c>
      <c r="FU54" s="21">
        <v>0</v>
      </c>
      <c r="FV54" s="21">
        <v>0</v>
      </c>
      <c r="FW54" s="21">
        <v>0</v>
      </c>
      <c r="FX54" s="21">
        <v>0</v>
      </c>
      <c r="FY54" s="21">
        <v>0</v>
      </c>
      <c r="FZ54" s="21">
        <v>0</v>
      </c>
      <c r="GA54" s="21">
        <v>0</v>
      </c>
      <c r="GB54" s="21">
        <v>0</v>
      </c>
      <c r="GC54" s="21">
        <v>0</v>
      </c>
      <c r="GD54" s="21">
        <v>0</v>
      </c>
      <c r="GE54" s="21">
        <v>0</v>
      </c>
      <c r="GF54" s="21">
        <v>0</v>
      </c>
      <c r="GG54" s="21">
        <v>0</v>
      </c>
      <c r="GH54" s="21">
        <v>0</v>
      </c>
      <c r="GI54" s="21">
        <v>0</v>
      </c>
      <c r="GJ54" s="21">
        <v>0</v>
      </c>
      <c r="GK54" s="21">
        <v>0</v>
      </c>
      <c r="GL54" s="21">
        <v>0</v>
      </c>
      <c r="GM54" s="21">
        <v>0</v>
      </c>
      <c r="GN54" s="21">
        <v>0</v>
      </c>
      <c r="GO54" s="21">
        <v>0</v>
      </c>
      <c r="GP54" s="21">
        <v>0</v>
      </c>
      <c r="GQ54" s="21">
        <v>0</v>
      </c>
      <c r="GR54" s="21">
        <v>0</v>
      </c>
      <c r="GS54" s="21">
        <v>0</v>
      </c>
      <c r="GT54" s="21">
        <v>0</v>
      </c>
      <c r="GU54" s="21">
        <v>0</v>
      </c>
      <c r="GV54" s="21">
        <v>0</v>
      </c>
      <c r="GW54" s="21">
        <v>0</v>
      </c>
      <c r="GX54" s="21">
        <v>0</v>
      </c>
      <c r="GY54" s="21">
        <v>0</v>
      </c>
      <c r="GZ54" s="21">
        <v>0</v>
      </c>
      <c r="HA54" s="21">
        <v>0</v>
      </c>
      <c r="HB54" s="21">
        <v>0</v>
      </c>
      <c r="HC54" s="21">
        <v>0</v>
      </c>
      <c r="HD54" s="21">
        <v>0</v>
      </c>
      <c r="HE54" s="21">
        <v>0</v>
      </c>
      <c r="HF54" s="21">
        <v>0</v>
      </c>
      <c r="HG54" s="21">
        <v>0</v>
      </c>
      <c r="HH54" s="21">
        <v>0</v>
      </c>
      <c r="HI54" s="21">
        <v>0</v>
      </c>
      <c r="HJ54" s="21">
        <v>0</v>
      </c>
      <c r="HK54" s="21">
        <v>0</v>
      </c>
      <c r="HL54" s="21">
        <v>0</v>
      </c>
      <c r="HM54" s="21">
        <v>0</v>
      </c>
      <c r="HN54" s="21">
        <v>0</v>
      </c>
      <c r="HO54" s="21">
        <v>0</v>
      </c>
      <c r="HP54" s="21">
        <v>0</v>
      </c>
      <c r="HQ54" s="21">
        <v>0</v>
      </c>
      <c r="HR54" s="21">
        <v>0</v>
      </c>
      <c r="HS54" s="21">
        <v>0</v>
      </c>
      <c r="HT54" s="21">
        <v>0</v>
      </c>
      <c r="HU54" s="21">
        <v>0</v>
      </c>
      <c r="HV54" s="21">
        <v>0</v>
      </c>
      <c r="HW54" s="21">
        <v>0</v>
      </c>
      <c r="HX54" s="21">
        <v>0</v>
      </c>
      <c r="HY54" s="21">
        <v>0</v>
      </c>
      <c r="HZ54" s="21">
        <v>0</v>
      </c>
      <c r="IA54" s="21">
        <v>0</v>
      </c>
      <c r="IB54" s="21">
        <v>0</v>
      </c>
      <c r="IC54" s="21">
        <v>0</v>
      </c>
      <c r="ID54" s="21">
        <v>0</v>
      </c>
      <c r="IE54" s="21">
        <v>0</v>
      </c>
      <c r="IF54" s="21">
        <v>0</v>
      </c>
      <c r="IG54" s="21">
        <v>0</v>
      </c>
      <c r="IH54" s="21">
        <v>0</v>
      </c>
      <c r="II54" s="21">
        <v>0</v>
      </c>
      <c r="IJ54" s="21">
        <v>0</v>
      </c>
      <c r="IK54" s="21">
        <v>0</v>
      </c>
      <c r="IL54" s="21">
        <v>0</v>
      </c>
      <c r="IM54" s="21">
        <v>0</v>
      </c>
      <c r="IN54" s="21">
        <v>0</v>
      </c>
      <c r="IO54" s="21">
        <v>0</v>
      </c>
      <c r="IP54" s="21">
        <v>0</v>
      </c>
      <c r="IQ54" s="21">
        <v>0</v>
      </c>
      <c r="IR54" s="21">
        <v>0</v>
      </c>
      <c r="IS54" s="21">
        <v>0</v>
      </c>
      <c r="IT54" s="21">
        <v>0</v>
      </c>
      <c r="IU54" s="21">
        <v>0</v>
      </c>
      <c r="IV54" s="21">
        <v>0</v>
      </c>
      <c r="IW54" s="21">
        <v>0</v>
      </c>
      <c r="IX54" s="21">
        <v>0</v>
      </c>
      <c r="IY54" s="21">
        <v>0</v>
      </c>
      <c r="IZ54" s="21">
        <v>0</v>
      </c>
      <c r="JA54" s="21">
        <v>0</v>
      </c>
      <c r="JB54" s="21">
        <v>0</v>
      </c>
      <c r="JC54" s="21">
        <v>0</v>
      </c>
      <c r="JD54" s="21">
        <v>0</v>
      </c>
      <c r="JE54" s="21">
        <v>0</v>
      </c>
      <c r="JF54" s="21">
        <v>0</v>
      </c>
      <c r="JG54" s="21">
        <v>0</v>
      </c>
      <c r="JH54" s="21">
        <v>0</v>
      </c>
      <c r="JI54" s="21">
        <v>0</v>
      </c>
      <c r="JJ54" s="21">
        <v>0</v>
      </c>
      <c r="JK54" s="21">
        <v>0</v>
      </c>
      <c r="JL54" s="21">
        <v>0</v>
      </c>
      <c r="JM54" s="21">
        <v>0</v>
      </c>
      <c r="JN54" s="21">
        <v>0</v>
      </c>
      <c r="JO54" s="21">
        <v>0</v>
      </c>
      <c r="JP54" s="21">
        <v>0</v>
      </c>
      <c r="JQ54" s="21">
        <v>0</v>
      </c>
      <c r="JR54" s="21">
        <v>0</v>
      </c>
      <c r="JS54" s="21">
        <v>0</v>
      </c>
      <c r="JT54" s="21">
        <v>0</v>
      </c>
      <c r="JU54" s="21">
        <v>0</v>
      </c>
      <c r="JV54" s="21">
        <v>0</v>
      </c>
      <c r="JW54" s="21">
        <v>0</v>
      </c>
      <c r="JX54" s="21">
        <v>0</v>
      </c>
      <c r="JY54" s="21">
        <v>0</v>
      </c>
      <c r="JZ54" s="21">
        <v>0</v>
      </c>
      <c r="KA54" s="21">
        <v>0</v>
      </c>
      <c r="KB54" s="21">
        <v>0</v>
      </c>
      <c r="KC54" s="21">
        <v>0</v>
      </c>
      <c r="KD54" s="21">
        <v>0</v>
      </c>
      <c r="KE54" s="21">
        <v>0</v>
      </c>
      <c r="KF54" s="21">
        <v>0</v>
      </c>
      <c r="KG54" s="21">
        <v>0</v>
      </c>
      <c r="KH54" s="21">
        <v>0</v>
      </c>
      <c r="KI54" s="21">
        <v>0</v>
      </c>
      <c r="KJ54" s="21">
        <v>0</v>
      </c>
      <c r="KK54" s="21">
        <v>0</v>
      </c>
      <c r="KL54" s="21">
        <v>0</v>
      </c>
      <c r="KM54" s="21">
        <v>0</v>
      </c>
      <c r="KN54" s="21">
        <v>0</v>
      </c>
      <c r="KO54" s="21">
        <v>0</v>
      </c>
      <c r="KP54" s="21">
        <v>0</v>
      </c>
      <c r="KQ54" s="21">
        <v>0</v>
      </c>
      <c r="KR54" s="21">
        <v>0</v>
      </c>
      <c r="KS54" s="21">
        <v>0</v>
      </c>
      <c r="KT54" s="21">
        <v>0</v>
      </c>
      <c r="KU54" s="21">
        <v>0</v>
      </c>
      <c r="KV54" s="21">
        <v>0</v>
      </c>
      <c r="KW54" s="21">
        <v>0</v>
      </c>
      <c r="KX54" s="21">
        <v>0</v>
      </c>
      <c r="KY54" s="21">
        <v>0</v>
      </c>
      <c r="KZ54" s="21">
        <v>0</v>
      </c>
      <c r="LA54" s="21">
        <v>0</v>
      </c>
      <c r="LB54" s="21">
        <v>0</v>
      </c>
      <c r="LC54" s="21">
        <v>0</v>
      </c>
      <c r="LD54" s="21">
        <v>0</v>
      </c>
      <c r="LE54" s="21">
        <v>0</v>
      </c>
      <c r="LF54" s="21">
        <v>0</v>
      </c>
      <c r="LG54" s="21">
        <v>0</v>
      </c>
      <c r="LH54" s="21">
        <v>0</v>
      </c>
      <c r="LI54" s="21">
        <v>0</v>
      </c>
      <c r="LJ54" s="21">
        <v>0</v>
      </c>
      <c r="LK54" s="21">
        <v>0</v>
      </c>
      <c r="LL54" s="21">
        <v>0</v>
      </c>
      <c r="LM54" s="21">
        <v>0</v>
      </c>
      <c r="LN54" s="21">
        <v>0</v>
      </c>
      <c r="LO54" s="21">
        <v>0</v>
      </c>
      <c r="LP54" s="21">
        <v>0</v>
      </c>
      <c r="LQ54" s="21">
        <v>0</v>
      </c>
      <c r="LR54" s="21">
        <v>0</v>
      </c>
      <c r="LS54" s="21">
        <v>0</v>
      </c>
      <c r="LT54" s="21">
        <v>0</v>
      </c>
      <c r="LU54" s="21">
        <v>0</v>
      </c>
      <c r="LV54" s="21">
        <v>0</v>
      </c>
      <c r="LW54" s="21">
        <v>0</v>
      </c>
      <c r="LX54" s="21">
        <v>0</v>
      </c>
      <c r="LY54" s="21">
        <v>0</v>
      </c>
      <c r="LZ54" s="21">
        <v>0</v>
      </c>
      <c r="MA54" s="21">
        <v>0</v>
      </c>
      <c r="MB54" s="21">
        <v>0</v>
      </c>
      <c r="MC54" s="21">
        <v>0</v>
      </c>
      <c r="MD54" s="21">
        <v>0</v>
      </c>
      <c r="ME54" s="21">
        <v>0</v>
      </c>
      <c r="MF54" s="21">
        <v>0</v>
      </c>
      <c r="MG54" s="21">
        <v>0</v>
      </c>
      <c r="MH54" s="21">
        <v>0</v>
      </c>
      <c r="MI54" s="21">
        <v>0</v>
      </c>
      <c r="MJ54" s="21">
        <v>0</v>
      </c>
      <c r="MK54" s="21">
        <v>0</v>
      </c>
      <c r="ML54" s="21">
        <v>0</v>
      </c>
      <c r="MM54" s="21">
        <v>0</v>
      </c>
      <c r="MN54" s="21">
        <v>0</v>
      </c>
      <c r="MO54" s="21">
        <v>0</v>
      </c>
      <c r="MP54" s="21">
        <v>0</v>
      </c>
      <c r="MQ54" s="21">
        <v>0</v>
      </c>
      <c r="MR54" s="21">
        <v>0</v>
      </c>
      <c r="MS54" s="21">
        <v>0</v>
      </c>
      <c r="MT54" s="21">
        <v>0</v>
      </c>
      <c r="MU54" s="21">
        <v>0</v>
      </c>
      <c r="MV54" s="21">
        <v>0</v>
      </c>
      <c r="MW54" s="21">
        <v>0</v>
      </c>
      <c r="MX54" s="21">
        <v>0</v>
      </c>
      <c r="MY54" s="21">
        <v>0</v>
      </c>
      <c r="MZ54" s="21">
        <v>0</v>
      </c>
      <c r="NA54" s="21">
        <v>0</v>
      </c>
      <c r="NB54" s="21">
        <v>0</v>
      </c>
      <c r="NC54" s="21">
        <v>0</v>
      </c>
      <c r="ND54" s="21">
        <v>0</v>
      </c>
      <c r="NE54" s="21">
        <v>0</v>
      </c>
      <c r="NF54" s="21">
        <v>0</v>
      </c>
      <c r="NG54" s="21">
        <v>0</v>
      </c>
      <c r="NH54" s="21">
        <v>0</v>
      </c>
      <c r="NI54" s="21">
        <v>0</v>
      </c>
      <c r="NJ54" s="21">
        <v>0</v>
      </c>
      <c r="NK54" s="21">
        <v>0</v>
      </c>
      <c r="NL54" s="21">
        <v>0</v>
      </c>
      <c r="NM54" s="21">
        <v>0</v>
      </c>
      <c r="NN54" s="21">
        <v>0</v>
      </c>
      <c r="NO54" s="21">
        <v>0</v>
      </c>
      <c r="NP54" s="21">
        <v>0</v>
      </c>
      <c r="NQ54" s="21">
        <v>0</v>
      </c>
      <c r="NR54" s="21">
        <v>0</v>
      </c>
      <c r="NS54" s="21">
        <v>0</v>
      </c>
      <c r="NT54" s="21">
        <v>0</v>
      </c>
      <c r="NU54" s="21">
        <v>0</v>
      </c>
      <c r="NV54" s="21">
        <v>0</v>
      </c>
      <c r="NW54" s="21">
        <v>0</v>
      </c>
      <c r="NX54" s="21">
        <v>0</v>
      </c>
      <c r="NY54" s="21">
        <v>0</v>
      </c>
      <c r="NZ54" s="21">
        <v>0</v>
      </c>
      <c r="OA54" s="21">
        <v>0</v>
      </c>
      <c r="OB54" s="21">
        <v>0</v>
      </c>
      <c r="OC54" s="21">
        <v>0</v>
      </c>
      <c r="OD54" s="21">
        <v>0</v>
      </c>
      <c r="OE54" s="21">
        <v>0</v>
      </c>
      <c r="OF54" s="21">
        <v>0</v>
      </c>
      <c r="OG54" s="21">
        <v>0</v>
      </c>
      <c r="OH54" s="21">
        <v>0</v>
      </c>
      <c r="OI54" s="21">
        <v>0</v>
      </c>
      <c r="OJ54" s="21">
        <v>0</v>
      </c>
      <c r="OK54" s="21">
        <v>0</v>
      </c>
      <c r="OL54" s="21">
        <v>0</v>
      </c>
      <c r="OM54" s="21">
        <v>0</v>
      </c>
      <c r="ON54" s="21">
        <v>0</v>
      </c>
      <c r="OO54" s="21">
        <v>0</v>
      </c>
      <c r="OP54" s="21">
        <v>0</v>
      </c>
      <c r="OQ54" s="21">
        <v>0</v>
      </c>
      <c r="OR54" s="21">
        <v>0</v>
      </c>
      <c r="OS54" s="21">
        <v>0</v>
      </c>
      <c r="OT54" s="21">
        <v>0</v>
      </c>
      <c r="OU54" s="21">
        <v>0</v>
      </c>
      <c r="OV54" s="21">
        <v>0</v>
      </c>
      <c r="OW54" s="21">
        <v>0</v>
      </c>
      <c r="OX54" s="21">
        <v>0</v>
      </c>
      <c r="OY54" s="21">
        <v>0</v>
      </c>
      <c r="OZ54" s="21">
        <v>0</v>
      </c>
      <c r="PA54" s="21">
        <v>0</v>
      </c>
      <c r="PB54" s="21">
        <v>0</v>
      </c>
      <c r="PC54" s="21">
        <v>0</v>
      </c>
      <c r="PD54" s="21">
        <v>0</v>
      </c>
      <c r="PE54" s="21">
        <v>0</v>
      </c>
      <c r="PF54" s="21">
        <v>0</v>
      </c>
      <c r="PG54" s="21">
        <v>0</v>
      </c>
      <c r="PH54" s="21">
        <v>0</v>
      </c>
      <c r="PI54" s="21">
        <v>0</v>
      </c>
      <c r="PJ54" s="21">
        <v>0</v>
      </c>
      <c r="PK54" s="21">
        <v>0</v>
      </c>
      <c r="PL54" s="21">
        <v>0</v>
      </c>
      <c r="PM54" s="21">
        <v>0</v>
      </c>
      <c r="PN54" s="21">
        <v>0</v>
      </c>
      <c r="PO54" s="21">
        <v>0</v>
      </c>
      <c r="PP54" s="21">
        <v>0</v>
      </c>
      <c r="PQ54" s="21">
        <v>0</v>
      </c>
      <c r="PR54" s="21">
        <v>0</v>
      </c>
      <c r="PS54" s="21">
        <v>0</v>
      </c>
      <c r="PT54" s="21">
        <v>0</v>
      </c>
      <c r="PU54" s="21">
        <v>0</v>
      </c>
      <c r="PV54" s="21">
        <v>0</v>
      </c>
      <c r="PW54" s="21">
        <v>0</v>
      </c>
      <c r="PX54" s="21">
        <v>0</v>
      </c>
      <c r="PY54" s="21">
        <v>0</v>
      </c>
      <c r="PZ54" s="21">
        <v>0</v>
      </c>
      <c r="QA54" s="21">
        <v>0</v>
      </c>
      <c r="QB54" s="21">
        <v>0</v>
      </c>
      <c r="QC54" s="21">
        <v>0</v>
      </c>
      <c r="QD54" s="21">
        <v>0</v>
      </c>
      <c r="QE54" s="21">
        <v>0</v>
      </c>
      <c r="QF54" s="21">
        <v>0</v>
      </c>
      <c r="QG54" s="21">
        <v>0</v>
      </c>
      <c r="QH54" s="21">
        <v>0</v>
      </c>
      <c r="QI54" s="21">
        <v>0</v>
      </c>
      <c r="QJ54" s="21">
        <v>0</v>
      </c>
      <c r="QK54" s="21">
        <v>0</v>
      </c>
      <c r="QL54" s="21">
        <v>0</v>
      </c>
      <c r="QM54" s="21">
        <v>0</v>
      </c>
      <c r="QN54" s="21">
        <v>0</v>
      </c>
      <c r="QO54" s="21">
        <v>0</v>
      </c>
      <c r="QP54" s="21">
        <v>0</v>
      </c>
      <c r="QQ54" s="21">
        <v>0</v>
      </c>
      <c r="QR54" s="21">
        <v>0</v>
      </c>
      <c r="QS54" s="21">
        <v>0</v>
      </c>
      <c r="QT54" s="21">
        <v>0</v>
      </c>
      <c r="QU54" s="21">
        <v>0</v>
      </c>
      <c r="QV54" s="21">
        <v>0</v>
      </c>
      <c r="QW54" s="21">
        <v>0</v>
      </c>
      <c r="QX54" s="21">
        <v>0</v>
      </c>
      <c r="QY54" s="21">
        <v>0</v>
      </c>
      <c r="QZ54" s="21">
        <v>0</v>
      </c>
      <c r="RA54" s="21">
        <v>0</v>
      </c>
      <c r="RB54" s="21">
        <v>0</v>
      </c>
      <c r="RC54" s="21">
        <v>0</v>
      </c>
      <c r="RD54" s="21">
        <v>0</v>
      </c>
      <c r="RE54" s="21">
        <v>0</v>
      </c>
      <c r="RF54" s="21">
        <v>0</v>
      </c>
      <c r="RG54" s="21">
        <v>0</v>
      </c>
      <c r="RH54" s="21">
        <v>0</v>
      </c>
      <c r="RI54" s="21">
        <v>0</v>
      </c>
      <c r="RJ54" s="21">
        <v>0</v>
      </c>
      <c r="RK54" s="21">
        <v>0</v>
      </c>
      <c r="RL54" s="21">
        <v>0</v>
      </c>
      <c r="RM54" s="21">
        <v>0</v>
      </c>
      <c r="RN54" s="21">
        <v>0</v>
      </c>
      <c r="RO54" s="21">
        <v>0</v>
      </c>
      <c r="RP54" s="21">
        <v>0</v>
      </c>
      <c r="RQ54" s="21">
        <v>0</v>
      </c>
      <c r="RR54" s="21">
        <v>0</v>
      </c>
      <c r="RS54" s="21">
        <v>0</v>
      </c>
      <c r="RT54" s="21">
        <v>0</v>
      </c>
      <c r="RU54" s="21">
        <v>0</v>
      </c>
      <c r="RV54" s="21">
        <v>0</v>
      </c>
      <c r="RW54" s="21">
        <v>0</v>
      </c>
      <c r="RX54" s="21">
        <v>0</v>
      </c>
      <c r="RY54" s="21">
        <v>0</v>
      </c>
      <c r="RZ54" s="21">
        <v>0</v>
      </c>
      <c r="SA54" s="21">
        <v>0</v>
      </c>
      <c r="SB54" s="21">
        <v>0</v>
      </c>
      <c r="SC54" s="21">
        <v>0</v>
      </c>
      <c r="SD54" s="21">
        <v>0</v>
      </c>
      <c r="SE54" s="21">
        <v>0</v>
      </c>
      <c r="SF54" s="21">
        <v>0</v>
      </c>
      <c r="SG54" s="21">
        <v>0</v>
      </c>
      <c r="SH54" s="21">
        <v>0</v>
      </c>
      <c r="SI54" s="21">
        <v>0</v>
      </c>
      <c r="SJ54" s="21">
        <v>0</v>
      </c>
      <c r="SK54" s="21">
        <v>0</v>
      </c>
      <c r="SL54" s="21">
        <v>0</v>
      </c>
      <c r="SM54" s="21">
        <v>0</v>
      </c>
      <c r="SN54" s="21">
        <v>0</v>
      </c>
      <c r="SO54" s="21">
        <v>0</v>
      </c>
      <c r="SP54" s="21">
        <v>0</v>
      </c>
      <c r="SQ54" s="21">
        <v>0</v>
      </c>
      <c r="SR54" s="21">
        <v>0</v>
      </c>
      <c r="SS54" s="21">
        <v>0</v>
      </c>
      <c r="ST54" s="21">
        <v>0</v>
      </c>
      <c r="SU54" s="21">
        <v>0</v>
      </c>
      <c r="SV54" s="21">
        <v>0</v>
      </c>
      <c r="SW54" s="21">
        <v>0</v>
      </c>
      <c r="SX54" s="21">
        <v>0</v>
      </c>
      <c r="SY54" s="21">
        <v>0</v>
      </c>
      <c r="SZ54" s="21">
        <v>0</v>
      </c>
      <c r="TA54" s="21">
        <v>0</v>
      </c>
      <c r="TB54" s="21">
        <v>0</v>
      </c>
      <c r="TC54" s="21">
        <v>0</v>
      </c>
      <c r="TD54" s="21">
        <v>0</v>
      </c>
      <c r="TE54" s="21">
        <v>0</v>
      </c>
      <c r="TF54" s="21">
        <v>0</v>
      </c>
      <c r="TG54" s="21">
        <v>0</v>
      </c>
      <c r="TH54" s="21">
        <v>0</v>
      </c>
      <c r="TI54" s="21">
        <v>0</v>
      </c>
      <c r="TJ54" s="21">
        <v>0</v>
      </c>
      <c r="TK54" s="21">
        <v>0</v>
      </c>
      <c r="TL54" s="21">
        <v>0</v>
      </c>
      <c r="TM54" s="21">
        <v>0</v>
      </c>
      <c r="TN54" s="21">
        <v>0</v>
      </c>
      <c r="TO54" s="21">
        <v>0</v>
      </c>
      <c r="TP54" s="21">
        <v>0</v>
      </c>
      <c r="TQ54" s="21">
        <v>0</v>
      </c>
      <c r="TR54" s="21">
        <v>0</v>
      </c>
      <c r="TS54" s="21">
        <v>0</v>
      </c>
      <c r="TT54" s="21">
        <v>0</v>
      </c>
      <c r="TU54" s="21">
        <v>0</v>
      </c>
      <c r="TV54" s="21">
        <v>0</v>
      </c>
      <c r="TW54" s="21">
        <v>0</v>
      </c>
      <c r="TX54" s="21">
        <v>0</v>
      </c>
      <c r="TY54" s="21">
        <v>0</v>
      </c>
      <c r="TZ54" s="21">
        <v>0</v>
      </c>
      <c r="UA54" s="21">
        <v>0</v>
      </c>
      <c r="UB54" s="21">
        <v>0</v>
      </c>
      <c r="UC54" s="21">
        <v>0</v>
      </c>
      <c r="UD54" s="21">
        <v>0</v>
      </c>
      <c r="UE54" s="21">
        <v>0</v>
      </c>
      <c r="UF54" s="21">
        <v>0</v>
      </c>
      <c r="UG54" s="21">
        <v>0</v>
      </c>
      <c r="UH54" s="21">
        <v>0</v>
      </c>
      <c r="UI54" s="21">
        <v>0</v>
      </c>
      <c r="UJ54" s="21">
        <v>0</v>
      </c>
      <c r="UK54" s="21">
        <v>0</v>
      </c>
      <c r="UL54" s="21">
        <v>0</v>
      </c>
      <c r="UM54" s="21">
        <v>0</v>
      </c>
      <c r="UN54" s="21">
        <v>0</v>
      </c>
      <c r="UO54" s="21">
        <v>0</v>
      </c>
      <c r="UP54" s="21">
        <v>0</v>
      </c>
      <c r="UQ54" s="21">
        <v>0</v>
      </c>
      <c r="UR54" s="21">
        <v>0</v>
      </c>
      <c r="US54" s="21">
        <v>0</v>
      </c>
      <c r="UT54" s="21">
        <v>0</v>
      </c>
      <c r="UU54" s="21">
        <v>0</v>
      </c>
      <c r="UV54" s="21">
        <v>0</v>
      </c>
      <c r="UW54" s="21">
        <v>0</v>
      </c>
      <c r="UX54" s="21">
        <v>0</v>
      </c>
      <c r="UY54" s="21">
        <v>0</v>
      </c>
      <c r="UZ54" s="21">
        <v>0</v>
      </c>
      <c r="VA54" s="21">
        <v>0</v>
      </c>
      <c r="VB54" s="21">
        <v>0</v>
      </c>
      <c r="VC54" s="21">
        <v>0</v>
      </c>
      <c r="VD54" s="21">
        <v>0</v>
      </c>
      <c r="VE54" s="21">
        <v>0</v>
      </c>
      <c r="VF54" s="21">
        <v>0</v>
      </c>
      <c r="VG54" s="21">
        <v>0</v>
      </c>
      <c r="VH54" s="21">
        <v>0</v>
      </c>
      <c r="VI54" s="21">
        <v>0</v>
      </c>
      <c r="VJ54" s="21">
        <v>0</v>
      </c>
      <c r="VK54" s="21">
        <v>0</v>
      </c>
      <c r="VL54" s="21">
        <v>0</v>
      </c>
      <c r="VM54" s="21">
        <v>0</v>
      </c>
      <c r="VN54" s="21">
        <v>0</v>
      </c>
      <c r="VO54" s="21">
        <v>0</v>
      </c>
      <c r="VP54" s="21">
        <v>0</v>
      </c>
      <c r="VQ54" s="21">
        <v>0</v>
      </c>
      <c r="VR54" s="21">
        <v>0</v>
      </c>
      <c r="VS54" s="21">
        <v>0</v>
      </c>
      <c r="VT54" s="21">
        <v>0</v>
      </c>
      <c r="VU54" s="21">
        <v>0</v>
      </c>
      <c r="VV54" s="21">
        <v>0</v>
      </c>
      <c r="VW54" s="21">
        <v>0</v>
      </c>
      <c r="VX54" s="21">
        <v>0</v>
      </c>
      <c r="VY54" s="21">
        <v>0</v>
      </c>
      <c r="VZ54" s="21">
        <v>0</v>
      </c>
      <c r="WA54" s="21">
        <v>0</v>
      </c>
      <c r="WB54" s="21">
        <v>0</v>
      </c>
      <c r="WC54" s="21">
        <v>0</v>
      </c>
      <c r="WD54" s="21">
        <v>0</v>
      </c>
      <c r="WE54" s="21">
        <v>0</v>
      </c>
      <c r="WF54" s="21">
        <v>0</v>
      </c>
      <c r="WG54" s="21">
        <v>0</v>
      </c>
      <c r="WH54" s="21">
        <v>0</v>
      </c>
      <c r="WI54" s="21">
        <v>0</v>
      </c>
      <c r="WJ54" s="21">
        <v>0</v>
      </c>
      <c r="WK54" s="21">
        <v>0</v>
      </c>
      <c r="WL54" s="21">
        <v>0</v>
      </c>
      <c r="WM54" s="21">
        <v>0</v>
      </c>
      <c r="WN54" s="21">
        <v>0</v>
      </c>
      <c r="WO54" s="21">
        <v>0</v>
      </c>
      <c r="WP54" s="21">
        <v>0</v>
      </c>
      <c r="WQ54" s="21">
        <v>0</v>
      </c>
      <c r="WR54" s="21">
        <v>0</v>
      </c>
      <c r="WS54" s="21">
        <v>0</v>
      </c>
      <c r="WT54" s="21">
        <v>0</v>
      </c>
      <c r="WU54" s="21">
        <v>0</v>
      </c>
      <c r="WV54" s="21">
        <v>0</v>
      </c>
      <c r="WW54" s="21">
        <v>0</v>
      </c>
      <c r="WX54" s="21">
        <v>0</v>
      </c>
      <c r="WY54" s="21">
        <v>0</v>
      </c>
      <c r="WZ54" s="21">
        <v>0</v>
      </c>
      <c r="XA54" s="21">
        <v>0</v>
      </c>
      <c r="XB54" s="21">
        <v>0</v>
      </c>
      <c r="XC54" s="21">
        <v>0</v>
      </c>
      <c r="XD54" s="21">
        <v>0</v>
      </c>
      <c r="XE54" s="21">
        <v>0</v>
      </c>
      <c r="XF54" s="21">
        <v>0</v>
      </c>
      <c r="XG54" s="21">
        <v>0</v>
      </c>
      <c r="XH54" s="21">
        <v>0</v>
      </c>
    </row>
    <row r="55" spans="1:632" ht="40.5" x14ac:dyDescent="0.3">
      <c r="A55" s="33">
        <v>35</v>
      </c>
      <c r="B55" s="75" t="s">
        <v>262</v>
      </c>
      <c r="C55" s="89">
        <v>111</v>
      </c>
      <c r="D55" s="20">
        <v>252</v>
      </c>
      <c r="E55" s="21">
        <v>0</v>
      </c>
      <c r="F55" s="21">
        <v>0</v>
      </c>
      <c r="G55" s="21">
        <v>0</v>
      </c>
      <c r="H55" s="21">
        <v>0</v>
      </c>
      <c r="I55" s="21">
        <v>0</v>
      </c>
      <c r="J55" s="21">
        <v>0</v>
      </c>
      <c r="K55" s="21">
        <v>0</v>
      </c>
      <c r="L55" s="21">
        <v>0</v>
      </c>
      <c r="M55" s="21">
        <v>0</v>
      </c>
      <c r="N55" s="21">
        <v>0</v>
      </c>
      <c r="O55" s="21">
        <v>0</v>
      </c>
      <c r="P55" s="21">
        <v>0</v>
      </c>
      <c r="Q55" s="21">
        <v>0</v>
      </c>
      <c r="R55" s="21">
        <v>0</v>
      </c>
      <c r="S55" s="21">
        <v>0</v>
      </c>
      <c r="T55" s="21">
        <v>0</v>
      </c>
      <c r="U55" s="21">
        <v>0</v>
      </c>
      <c r="V55" s="21">
        <v>0</v>
      </c>
      <c r="W55" s="21">
        <v>0</v>
      </c>
      <c r="X55" s="21">
        <v>0</v>
      </c>
      <c r="Y55" s="21">
        <v>0</v>
      </c>
      <c r="Z55" s="21">
        <v>0</v>
      </c>
      <c r="AA55" s="21">
        <v>0</v>
      </c>
      <c r="AB55" s="21">
        <v>0</v>
      </c>
      <c r="AC55" s="21">
        <v>0</v>
      </c>
      <c r="AD55" s="21">
        <v>0</v>
      </c>
      <c r="AE55" s="21">
        <v>0</v>
      </c>
      <c r="AF55" s="21">
        <v>0</v>
      </c>
      <c r="AG55" s="21">
        <v>0</v>
      </c>
      <c r="AH55" s="21">
        <v>0</v>
      </c>
      <c r="AI55" s="21">
        <v>252</v>
      </c>
      <c r="AJ55" s="21">
        <v>0</v>
      </c>
      <c r="AK55" s="21">
        <v>0</v>
      </c>
      <c r="AL55" s="21">
        <v>0</v>
      </c>
      <c r="AM55" s="21">
        <v>0</v>
      </c>
      <c r="AN55" s="21">
        <v>0</v>
      </c>
      <c r="AO55" s="21">
        <v>0</v>
      </c>
      <c r="AP55" s="21">
        <v>0</v>
      </c>
      <c r="AQ55" s="21">
        <v>0</v>
      </c>
      <c r="AR55" s="21">
        <v>0</v>
      </c>
      <c r="AS55" s="21">
        <v>0</v>
      </c>
      <c r="AT55" s="20">
        <v>670</v>
      </c>
      <c r="AU55" s="21">
        <v>546</v>
      </c>
      <c r="AV55" s="21">
        <v>124</v>
      </c>
      <c r="AW55" s="21">
        <v>0</v>
      </c>
      <c r="AX55" s="93">
        <v>0</v>
      </c>
      <c r="AY55" s="21">
        <v>0</v>
      </c>
      <c r="AZ55" s="21">
        <v>0</v>
      </c>
      <c r="BA55" s="95">
        <v>0</v>
      </c>
      <c r="BB55" s="21">
        <v>0</v>
      </c>
      <c r="BC55" s="21">
        <v>0</v>
      </c>
      <c r="BD55" s="21">
        <v>0</v>
      </c>
      <c r="BE55" s="20">
        <v>10755</v>
      </c>
      <c r="BF55" s="22">
        <v>1324</v>
      </c>
      <c r="BG55" s="21">
        <v>0</v>
      </c>
      <c r="BH55" s="21">
        <v>0</v>
      </c>
      <c r="BI55" s="21">
        <v>0</v>
      </c>
      <c r="BJ55" s="21">
        <v>0</v>
      </c>
      <c r="BK55" s="21">
        <v>0</v>
      </c>
      <c r="BL55" s="21">
        <v>165</v>
      </c>
      <c r="BM55" s="21">
        <v>0</v>
      </c>
      <c r="BN55" s="21">
        <v>0</v>
      </c>
      <c r="BO55" s="21">
        <v>0</v>
      </c>
      <c r="BP55" s="21">
        <v>0</v>
      </c>
      <c r="BQ55" s="21">
        <v>0</v>
      </c>
      <c r="BR55" s="21">
        <v>0</v>
      </c>
      <c r="BS55" s="21">
        <v>0</v>
      </c>
      <c r="BT55" s="21">
        <v>0</v>
      </c>
      <c r="BU55" s="21">
        <v>0</v>
      </c>
      <c r="BV55" s="21">
        <v>0</v>
      </c>
      <c r="BW55" s="21">
        <v>0</v>
      </c>
      <c r="BX55" s="21">
        <v>0</v>
      </c>
      <c r="BY55" s="21">
        <v>0</v>
      </c>
      <c r="BZ55" s="21">
        <v>0</v>
      </c>
      <c r="CA55" s="21">
        <v>0</v>
      </c>
      <c r="CB55" s="21">
        <v>0</v>
      </c>
      <c r="CC55" s="21">
        <v>0</v>
      </c>
      <c r="CD55" s="21">
        <v>0</v>
      </c>
      <c r="CE55" s="21">
        <v>0</v>
      </c>
      <c r="CF55" s="21">
        <v>0</v>
      </c>
      <c r="CG55" s="21">
        <v>0</v>
      </c>
      <c r="CH55" s="21">
        <v>0</v>
      </c>
      <c r="CI55" s="21">
        <v>0</v>
      </c>
      <c r="CJ55" s="21">
        <v>0</v>
      </c>
      <c r="CK55" s="21">
        <v>1151</v>
      </c>
      <c r="CL55" s="21">
        <v>0</v>
      </c>
      <c r="CM55" s="21">
        <v>0</v>
      </c>
      <c r="CN55" s="21">
        <v>8</v>
      </c>
      <c r="CO55" s="21">
        <v>0</v>
      </c>
      <c r="CP55" s="21">
        <v>0</v>
      </c>
      <c r="CQ55" s="21">
        <v>0</v>
      </c>
      <c r="CR55" s="124">
        <v>0</v>
      </c>
      <c r="CS55" s="21">
        <v>0</v>
      </c>
      <c r="CT55" s="21">
        <v>0</v>
      </c>
      <c r="CU55" s="21">
        <v>0</v>
      </c>
      <c r="CV55" s="21">
        <v>0</v>
      </c>
      <c r="CW55" s="124">
        <v>0</v>
      </c>
      <c r="CX55" s="21">
        <v>0</v>
      </c>
      <c r="CY55" s="21">
        <v>0</v>
      </c>
      <c r="CZ55" s="21">
        <v>0</v>
      </c>
      <c r="DA55" s="21">
        <v>0</v>
      </c>
      <c r="DB55" s="24">
        <v>1318</v>
      </c>
      <c r="DC55" s="24">
        <v>6</v>
      </c>
      <c r="DD55" s="21">
        <v>12</v>
      </c>
      <c r="DE55" s="22">
        <v>1227</v>
      </c>
      <c r="DF55" s="22">
        <v>156</v>
      </c>
      <c r="DG55" s="21">
        <v>1227</v>
      </c>
      <c r="DH55" s="21">
        <v>156</v>
      </c>
      <c r="DI55" s="21">
        <v>0</v>
      </c>
      <c r="DJ55" s="21">
        <v>0</v>
      </c>
      <c r="DK55" s="21">
        <v>0</v>
      </c>
      <c r="DL55" s="21">
        <v>0</v>
      </c>
      <c r="DM55" s="25">
        <v>0</v>
      </c>
      <c r="DN55" s="21">
        <v>0</v>
      </c>
      <c r="DO55" s="21">
        <v>0</v>
      </c>
      <c r="DP55" s="21">
        <v>0</v>
      </c>
      <c r="DQ55" s="25">
        <v>0</v>
      </c>
      <c r="DR55" s="21">
        <v>0</v>
      </c>
      <c r="DS55" s="21">
        <v>0</v>
      </c>
      <c r="DT55" s="21">
        <v>0</v>
      </c>
      <c r="DU55" s="21">
        <v>0</v>
      </c>
      <c r="DV55" s="21">
        <v>0</v>
      </c>
      <c r="DW55" s="22">
        <v>6</v>
      </c>
      <c r="DX55" s="21">
        <v>0</v>
      </c>
      <c r="DY55" s="21">
        <v>0</v>
      </c>
      <c r="DZ55" s="21">
        <v>0</v>
      </c>
      <c r="EA55" s="21">
        <v>0</v>
      </c>
      <c r="EB55" s="21">
        <v>0</v>
      </c>
      <c r="EC55" s="21">
        <v>0</v>
      </c>
      <c r="ED55" s="21">
        <v>0</v>
      </c>
      <c r="EE55" s="21">
        <v>0</v>
      </c>
      <c r="EF55" s="21">
        <v>0</v>
      </c>
      <c r="EG55" s="21">
        <v>0</v>
      </c>
      <c r="EH55" s="21">
        <v>0</v>
      </c>
      <c r="EI55" s="21">
        <v>0</v>
      </c>
      <c r="EJ55" s="21">
        <v>0</v>
      </c>
      <c r="EK55" s="21">
        <v>0</v>
      </c>
      <c r="EL55" s="21">
        <v>0</v>
      </c>
      <c r="EM55" s="21">
        <v>0</v>
      </c>
      <c r="EN55" s="21">
        <v>0</v>
      </c>
      <c r="EO55" s="21">
        <v>0</v>
      </c>
      <c r="EP55" s="21">
        <v>0</v>
      </c>
      <c r="EQ55" s="21">
        <v>0</v>
      </c>
      <c r="ER55" s="21">
        <v>0</v>
      </c>
      <c r="ES55" s="21">
        <v>0</v>
      </c>
      <c r="ET55" s="21">
        <v>0</v>
      </c>
      <c r="EU55" s="21">
        <v>0</v>
      </c>
      <c r="EV55" s="21">
        <v>0</v>
      </c>
      <c r="EW55" s="21">
        <v>0</v>
      </c>
      <c r="EX55" s="21">
        <v>0</v>
      </c>
      <c r="EY55" s="21">
        <v>0</v>
      </c>
      <c r="EZ55" s="21">
        <v>0</v>
      </c>
      <c r="FA55" s="21">
        <v>0</v>
      </c>
      <c r="FB55" s="21">
        <v>0</v>
      </c>
      <c r="FC55" s="21">
        <v>0</v>
      </c>
      <c r="FD55" s="21">
        <v>0</v>
      </c>
      <c r="FE55" s="21">
        <v>0</v>
      </c>
      <c r="FF55" s="21">
        <v>0</v>
      </c>
      <c r="FG55" s="21">
        <v>0</v>
      </c>
      <c r="FH55" s="21">
        <v>0</v>
      </c>
      <c r="FI55" s="21">
        <v>0</v>
      </c>
      <c r="FJ55" s="21">
        <v>0</v>
      </c>
      <c r="FK55" s="21">
        <v>0</v>
      </c>
      <c r="FL55" s="21">
        <v>0</v>
      </c>
      <c r="FM55" s="21">
        <v>0</v>
      </c>
      <c r="FN55" s="21">
        <v>0</v>
      </c>
      <c r="FO55" s="21">
        <v>0</v>
      </c>
      <c r="FP55" s="21">
        <v>0</v>
      </c>
      <c r="FQ55" s="21">
        <v>0</v>
      </c>
      <c r="FR55" s="21">
        <v>0</v>
      </c>
      <c r="FS55" s="21">
        <v>0</v>
      </c>
      <c r="FT55" s="21">
        <v>0</v>
      </c>
      <c r="FU55" s="21">
        <v>0</v>
      </c>
      <c r="FV55" s="21">
        <v>0</v>
      </c>
      <c r="FW55" s="21">
        <v>0</v>
      </c>
      <c r="FX55" s="21">
        <v>0</v>
      </c>
      <c r="FY55" s="21">
        <v>0</v>
      </c>
      <c r="FZ55" s="21">
        <v>0</v>
      </c>
      <c r="GA55" s="21">
        <v>0</v>
      </c>
      <c r="GB55" s="21">
        <v>0</v>
      </c>
      <c r="GC55" s="21">
        <v>0</v>
      </c>
      <c r="GD55" s="21">
        <v>0</v>
      </c>
      <c r="GE55" s="21">
        <v>0</v>
      </c>
      <c r="GF55" s="21">
        <v>0</v>
      </c>
      <c r="GG55" s="21">
        <v>0</v>
      </c>
      <c r="GH55" s="21">
        <v>0</v>
      </c>
      <c r="GI55" s="21">
        <v>3</v>
      </c>
      <c r="GJ55" s="21">
        <v>1</v>
      </c>
      <c r="GK55" s="21">
        <v>2</v>
      </c>
      <c r="GL55" s="21">
        <v>0</v>
      </c>
      <c r="GM55" s="21">
        <v>0</v>
      </c>
      <c r="GN55" s="21">
        <v>0</v>
      </c>
      <c r="GO55" s="21">
        <v>0</v>
      </c>
      <c r="GP55" s="21">
        <v>0</v>
      </c>
      <c r="GQ55" s="21">
        <v>0</v>
      </c>
      <c r="GR55" s="21">
        <v>0</v>
      </c>
      <c r="GS55" s="21">
        <v>0</v>
      </c>
      <c r="GT55" s="21">
        <v>0</v>
      </c>
      <c r="GU55" s="21">
        <v>0</v>
      </c>
      <c r="GV55" s="21">
        <v>0</v>
      </c>
      <c r="GW55" s="21">
        <v>0</v>
      </c>
      <c r="GX55" s="21">
        <v>0</v>
      </c>
      <c r="GY55" s="21">
        <v>0</v>
      </c>
      <c r="GZ55" s="21">
        <v>0</v>
      </c>
      <c r="HA55" s="21">
        <v>0</v>
      </c>
      <c r="HB55" s="21">
        <v>0</v>
      </c>
      <c r="HC55" s="21">
        <v>0</v>
      </c>
      <c r="HD55" s="21">
        <v>0</v>
      </c>
      <c r="HE55" s="21">
        <v>0</v>
      </c>
      <c r="HF55" s="21">
        <v>0</v>
      </c>
      <c r="HG55" s="21">
        <v>0</v>
      </c>
      <c r="HH55" s="21">
        <v>0</v>
      </c>
      <c r="HI55" s="21">
        <v>0</v>
      </c>
      <c r="HJ55" s="21">
        <v>0</v>
      </c>
      <c r="HK55" s="21">
        <v>0</v>
      </c>
      <c r="HL55" s="21">
        <v>0</v>
      </c>
      <c r="HM55" s="21">
        <v>0</v>
      </c>
      <c r="HN55" s="21">
        <v>0</v>
      </c>
      <c r="HO55" s="21">
        <v>0</v>
      </c>
      <c r="HP55" s="21">
        <v>0</v>
      </c>
      <c r="HQ55" s="21">
        <v>0</v>
      </c>
      <c r="HR55" s="21">
        <v>0</v>
      </c>
      <c r="HS55" s="21">
        <v>0</v>
      </c>
      <c r="HT55" s="21">
        <v>0</v>
      </c>
      <c r="HU55" s="21">
        <v>0</v>
      </c>
      <c r="HV55" s="21">
        <v>0</v>
      </c>
      <c r="HW55" s="21">
        <v>0</v>
      </c>
      <c r="HX55" s="21">
        <v>0</v>
      </c>
      <c r="HY55" s="21">
        <v>0</v>
      </c>
      <c r="HZ55" s="21">
        <v>0</v>
      </c>
      <c r="IA55" s="21">
        <v>0</v>
      </c>
      <c r="IB55" s="21">
        <v>0</v>
      </c>
      <c r="IC55" s="21">
        <v>0</v>
      </c>
      <c r="ID55" s="21">
        <v>0</v>
      </c>
      <c r="IE55" s="21">
        <v>0</v>
      </c>
      <c r="IF55" s="21">
        <v>0</v>
      </c>
      <c r="IG55" s="21">
        <v>0</v>
      </c>
      <c r="IH55" s="21">
        <v>0</v>
      </c>
      <c r="II55" s="21">
        <v>0</v>
      </c>
      <c r="IJ55" s="21">
        <v>0</v>
      </c>
      <c r="IK55" s="21">
        <v>0</v>
      </c>
      <c r="IL55" s="21">
        <v>0</v>
      </c>
      <c r="IM55" s="21">
        <v>0</v>
      </c>
      <c r="IN55" s="21">
        <v>0</v>
      </c>
      <c r="IO55" s="21">
        <v>0</v>
      </c>
      <c r="IP55" s="21">
        <v>0</v>
      </c>
      <c r="IQ55" s="21">
        <v>0</v>
      </c>
      <c r="IR55" s="21">
        <v>0</v>
      </c>
      <c r="IS55" s="21">
        <v>0</v>
      </c>
      <c r="IT55" s="21">
        <v>0</v>
      </c>
      <c r="IU55" s="21">
        <v>0</v>
      </c>
      <c r="IV55" s="21">
        <v>0</v>
      </c>
      <c r="IW55" s="21">
        <v>0</v>
      </c>
      <c r="IX55" s="21">
        <v>0</v>
      </c>
      <c r="IY55" s="21">
        <v>0</v>
      </c>
      <c r="IZ55" s="21">
        <v>0</v>
      </c>
      <c r="JA55" s="21">
        <v>0</v>
      </c>
      <c r="JB55" s="21">
        <v>0</v>
      </c>
      <c r="JC55" s="21">
        <v>0</v>
      </c>
      <c r="JD55" s="21">
        <v>0</v>
      </c>
      <c r="JE55" s="21">
        <v>0</v>
      </c>
      <c r="JF55" s="21">
        <v>0</v>
      </c>
      <c r="JG55" s="21">
        <v>0</v>
      </c>
      <c r="JH55" s="21">
        <v>0</v>
      </c>
      <c r="JI55" s="21">
        <v>0</v>
      </c>
      <c r="JJ55" s="21">
        <v>0</v>
      </c>
      <c r="JK55" s="21">
        <v>0</v>
      </c>
      <c r="JL55" s="21">
        <v>0</v>
      </c>
      <c r="JM55" s="21">
        <v>0</v>
      </c>
      <c r="JN55" s="21">
        <v>0</v>
      </c>
      <c r="JO55" s="21">
        <v>0</v>
      </c>
      <c r="JP55" s="21">
        <v>0</v>
      </c>
      <c r="JQ55" s="21">
        <v>0</v>
      </c>
      <c r="JR55" s="21">
        <v>0</v>
      </c>
      <c r="JS55" s="21">
        <v>0</v>
      </c>
      <c r="JT55" s="21">
        <v>0</v>
      </c>
      <c r="JU55" s="21">
        <v>0</v>
      </c>
      <c r="JV55" s="21">
        <v>0</v>
      </c>
      <c r="JW55" s="21">
        <v>0</v>
      </c>
      <c r="JX55" s="21">
        <v>0</v>
      </c>
      <c r="JY55" s="21">
        <v>0</v>
      </c>
      <c r="JZ55" s="21">
        <v>0</v>
      </c>
      <c r="KA55" s="21">
        <v>0</v>
      </c>
      <c r="KB55" s="21">
        <v>0</v>
      </c>
      <c r="KC55" s="21">
        <v>0</v>
      </c>
      <c r="KD55" s="21">
        <v>0</v>
      </c>
      <c r="KE55" s="21">
        <v>0</v>
      </c>
      <c r="KF55" s="21">
        <v>0</v>
      </c>
      <c r="KG55" s="21">
        <v>0</v>
      </c>
      <c r="KH55" s="21">
        <v>0</v>
      </c>
      <c r="KI55" s="21">
        <v>0</v>
      </c>
      <c r="KJ55" s="21">
        <v>0</v>
      </c>
      <c r="KK55" s="21">
        <v>0</v>
      </c>
      <c r="KL55" s="21">
        <v>0</v>
      </c>
      <c r="KM55" s="21">
        <v>0</v>
      </c>
      <c r="KN55" s="21">
        <v>0</v>
      </c>
      <c r="KO55" s="21">
        <v>0</v>
      </c>
      <c r="KP55" s="21">
        <v>0</v>
      </c>
      <c r="KQ55" s="21">
        <v>0</v>
      </c>
      <c r="KR55" s="21">
        <v>0</v>
      </c>
      <c r="KS55" s="21">
        <v>0</v>
      </c>
      <c r="KT55" s="21">
        <v>0</v>
      </c>
      <c r="KU55" s="21">
        <v>0</v>
      </c>
      <c r="KV55" s="21">
        <v>0</v>
      </c>
      <c r="KW55" s="21">
        <v>0</v>
      </c>
      <c r="KX55" s="21">
        <v>0</v>
      </c>
      <c r="KY55" s="21">
        <v>0</v>
      </c>
      <c r="KZ55" s="21">
        <v>0</v>
      </c>
      <c r="LA55" s="21">
        <v>0</v>
      </c>
      <c r="LB55" s="21">
        <v>0</v>
      </c>
      <c r="LC55" s="21">
        <v>0</v>
      </c>
      <c r="LD55" s="21">
        <v>0</v>
      </c>
      <c r="LE55" s="21">
        <v>0</v>
      </c>
      <c r="LF55" s="21">
        <v>0</v>
      </c>
      <c r="LG55" s="21">
        <v>0</v>
      </c>
      <c r="LH55" s="21">
        <v>0</v>
      </c>
      <c r="LI55" s="21">
        <v>0</v>
      </c>
      <c r="LJ55" s="21">
        <v>0</v>
      </c>
      <c r="LK55" s="21">
        <v>0</v>
      </c>
      <c r="LL55" s="21">
        <v>0</v>
      </c>
      <c r="LM55" s="21">
        <v>0</v>
      </c>
      <c r="LN55" s="21">
        <v>0</v>
      </c>
      <c r="LO55" s="21">
        <v>0</v>
      </c>
      <c r="LP55" s="21">
        <v>0</v>
      </c>
      <c r="LQ55" s="21">
        <v>0</v>
      </c>
      <c r="LR55" s="21">
        <v>0</v>
      </c>
      <c r="LS55" s="21">
        <v>0</v>
      </c>
      <c r="LT55" s="21">
        <v>0</v>
      </c>
      <c r="LU55" s="21">
        <v>0</v>
      </c>
      <c r="LV55" s="21">
        <v>0</v>
      </c>
      <c r="LW55" s="21">
        <v>0</v>
      </c>
      <c r="LX55" s="21">
        <v>0</v>
      </c>
      <c r="LY55" s="21">
        <v>0</v>
      </c>
      <c r="LZ55" s="21">
        <v>0</v>
      </c>
      <c r="MA55" s="21">
        <v>0</v>
      </c>
      <c r="MB55" s="21">
        <v>0</v>
      </c>
      <c r="MC55" s="21">
        <v>0</v>
      </c>
      <c r="MD55" s="21">
        <v>0</v>
      </c>
      <c r="ME55" s="21">
        <v>0</v>
      </c>
      <c r="MF55" s="21">
        <v>0</v>
      </c>
      <c r="MG55" s="21">
        <v>0</v>
      </c>
      <c r="MH55" s="21">
        <v>0</v>
      </c>
      <c r="MI55" s="21">
        <v>0</v>
      </c>
      <c r="MJ55" s="21">
        <v>0</v>
      </c>
      <c r="MK55" s="21">
        <v>0</v>
      </c>
      <c r="ML55" s="21">
        <v>0</v>
      </c>
      <c r="MM55" s="21">
        <v>0</v>
      </c>
      <c r="MN55" s="21">
        <v>0</v>
      </c>
      <c r="MO55" s="21">
        <v>0</v>
      </c>
      <c r="MP55" s="21">
        <v>0</v>
      </c>
      <c r="MQ55" s="21">
        <v>0</v>
      </c>
      <c r="MR55" s="21">
        <v>0</v>
      </c>
      <c r="MS55" s="21">
        <v>0</v>
      </c>
      <c r="MT55" s="21">
        <v>0</v>
      </c>
      <c r="MU55" s="21">
        <v>0</v>
      </c>
      <c r="MV55" s="21">
        <v>0</v>
      </c>
      <c r="MW55" s="21">
        <v>0</v>
      </c>
      <c r="MX55" s="21">
        <v>0</v>
      </c>
      <c r="MY55" s="21">
        <v>0</v>
      </c>
      <c r="MZ55" s="21">
        <v>0</v>
      </c>
      <c r="NA55" s="21">
        <v>0</v>
      </c>
      <c r="NB55" s="21">
        <v>0</v>
      </c>
      <c r="NC55" s="21">
        <v>0</v>
      </c>
      <c r="ND55" s="21">
        <v>0</v>
      </c>
      <c r="NE55" s="21">
        <v>0</v>
      </c>
      <c r="NF55" s="21">
        <v>0</v>
      </c>
      <c r="NG55" s="21">
        <v>0</v>
      </c>
      <c r="NH55" s="21">
        <v>0</v>
      </c>
      <c r="NI55" s="21">
        <v>0</v>
      </c>
      <c r="NJ55" s="21">
        <v>0</v>
      </c>
      <c r="NK55" s="21">
        <v>0</v>
      </c>
      <c r="NL55" s="21">
        <v>0</v>
      </c>
      <c r="NM55" s="21">
        <v>0</v>
      </c>
      <c r="NN55" s="21">
        <v>0</v>
      </c>
      <c r="NO55" s="21">
        <v>0</v>
      </c>
      <c r="NP55" s="21">
        <v>0</v>
      </c>
      <c r="NQ55" s="21">
        <v>0</v>
      </c>
      <c r="NR55" s="21">
        <v>0</v>
      </c>
      <c r="NS55" s="21">
        <v>0</v>
      </c>
      <c r="NT55" s="21">
        <v>0</v>
      </c>
      <c r="NU55" s="21">
        <v>0</v>
      </c>
      <c r="NV55" s="21">
        <v>0</v>
      </c>
      <c r="NW55" s="21">
        <v>0</v>
      </c>
      <c r="NX55" s="21">
        <v>0</v>
      </c>
      <c r="NY55" s="21">
        <v>0</v>
      </c>
      <c r="NZ55" s="21">
        <v>0</v>
      </c>
      <c r="OA55" s="21">
        <v>0</v>
      </c>
      <c r="OB55" s="21">
        <v>0</v>
      </c>
      <c r="OC55" s="21">
        <v>0</v>
      </c>
      <c r="OD55" s="21">
        <v>0</v>
      </c>
      <c r="OE55" s="21">
        <v>0</v>
      </c>
      <c r="OF55" s="21">
        <v>0</v>
      </c>
      <c r="OG55" s="21">
        <v>0</v>
      </c>
      <c r="OH55" s="21">
        <v>0</v>
      </c>
      <c r="OI55" s="21">
        <v>0</v>
      </c>
      <c r="OJ55" s="21">
        <v>0</v>
      </c>
      <c r="OK55" s="21">
        <v>0</v>
      </c>
      <c r="OL55" s="21">
        <v>0</v>
      </c>
      <c r="OM55" s="21">
        <v>0</v>
      </c>
      <c r="ON55" s="21">
        <v>0</v>
      </c>
      <c r="OO55" s="21">
        <v>0</v>
      </c>
      <c r="OP55" s="21">
        <v>0</v>
      </c>
      <c r="OQ55" s="21">
        <v>0</v>
      </c>
      <c r="OR55" s="21">
        <v>0</v>
      </c>
      <c r="OS55" s="21">
        <v>0</v>
      </c>
      <c r="OT55" s="21">
        <v>0</v>
      </c>
      <c r="OU55" s="21">
        <v>0</v>
      </c>
      <c r="OV55" s="21">
        <v>0</v>
      </c>
      <c r="OW55" s="21">
        <v>0</v>
      </c>
      <c r="OX55" s="21">
        <v>0</v>
      </c>
      <c r="OY55" s="21">
        <v>0</v>
      </c>
      <c r="OZ55" s="21">
        <v>0</v>
      </c>
      <c r="PA55" s="21">
        <v>0</v>
      </c>
      <c r="PB55" s="21">
        <v>0</v>
      </c>
      <c r="PC55" s="21">
        <v>0</v>
      </c>
      <c r="PD55" s="21">
        <v>0</v>
      </c>
      <c r="PE55" s="21">
        <v>0</v>
      </c>
      <c r="PF55" s="21">
        <v>0</v>
      </c>
      <c r="PG55" s="21">
        <v>0</v>
      </c>
      <c r="PH55" s="21">
        <v>0</v>
      </c>
      <c r="PI55" s="21">
        <v>0</v>
      </c>
      <c r="PJ55" s="21">
        <v>0</v>
      </c>
      <c r="PK55" s="21">
        <v>0</v>
      </c>
      <c r="PL55" s="21">
        <v>0</v>
      </c>
      <c r="PM55" s="21">
        <v>0</v>
      </c>
      <c r="PN55" s="21">
        <v>0</v>
      </c>
      <c r="PO55" s="21">
        <v>0</v>
      </c>
      <c r="PP55" s="21">
        <v>0</v>
      </c>
      <c r="PQ55" s="21">
        <v>0</v>
      </c>
      <c r="PR55" s="21">
        <v>0</v>
      </c>
      <c r="PS55" s="21">
        <v>0</v>
      </c>
      <c r="PT55" s="21">
        <v>0</v>
      </c>
      <c r="PU55" s="21">
        <v>0</v>
      </c>
      <c r="PV55" s="21">
        <v>0</v>
      </c>
      <c r="PW55" s="21">
        <v>0</v>
      </c>
      <c r="PX55" s="21">
        <v>0</v>
      </c>
      <c r="PY55" s="21">
        <v>0</v>
      </c>
      <c r="PZ55" s="21">
        <v>0</v>
      </c>
      <c r="QA55" s="21">
        <v>0</v>
      </c>
      <c r="QB55" s="21">
        <v>0</v>
      </c>
      <c r="QC55" s="21">
        <v>0</v>
      </c>
      <c r="QD55" s="21">
        <v>0</v>
      </c>
      <c r="QE55" s="21">
        <v>0</v>
      </c>
      <c r="QF55" s="21">
        <v>0</v>
      </c>
      <c r="QG55" s="21">
        <v>0</v>
      </c>
      <c r="QH55" s="21">
        <v>0</v>
      </c>
      <c r="QI55" s="21">
        <v>0</v>
      </c>
      <c r="QJ55" s="21">
        <v>0</v>
      </c>
      <c r="QK55" s="21">
        <v>0</v>
      </c>
      <c r="QL55" s="21">
        <v>0</v>
      </c>
      <c r="QM55" s="21">
        <v>0</v>
      </c>
      <c r="QN55" s="21">
        <v>0</v>
      </c>
      <c r="QO55" s="21">
        <v>0</v>
      </c>
      <c r="QP55" s="21">
        <v>0</v>
      </c>
      <c r="QQ55" s="21">
        <v>0</v>
      </c>
      <c r="QR55" s="21">
        <v>0</v>
      </c>
      <c r="QS55" s="21">
        <v>0</v>
      </c>
      <c r="QT55" s="21">
        <v>0</v>
      </c>
      <c r="QU55" s="21">
        <v>0</v>
      </c>
      <c r="QV55" s="21">
        <v>0</v>
      </c>
      <c r="QW55" s="21">
        <v>0</v>
      </c>
      <c r="QX55" s="21">
        <v>0</v>
      </c>
      <c r="QY55" s="21">
        <v>0</v>
      </c>
      <c r="QZ55" s="21">
        <v>0</v>
      </c>
      <c r="RA55" s="21">
        <v>0</v>
      </c>
      <c r="RB55" s="21">
        <v>0</v>
      </c>
      <c r="RC55" s="21">
        <v>0</v>
      </c>
      <c r="RD55" s="21">
        <v>0</v>
      </c>
      <c r="RE55" s="21">
        <v>0</v>
      </c>
      <c r="RF55" s="21">
        <v>0</v>
      </c>
      <c r="RG55" s="21">
        <v>0</v>
      </c>
      <c r="RH55" s="21">
        <v>0</v>
      </c>
      <c r="RI55" s="21">
        <v>0</v>
      </c>
      <c r="RJ55" s="21">
        <v>0</v>
      </c>
      <c r="RK55" s="21">
        <v>0</v>
      </c>
      <c r="RL55" s="21">
        <v>0</v>
      </c>
      <c r="RM55" s="21">
        <v>0</v>
      </c>
      <c r="RN55" s="21">
        <v>0</v>
      </c>
      <c r="RO55" s="21">
        <v>0</v>
      </c>
      <c r="RP55" s="21">
        <v>0</v>
      </c>
      <c r="RQ55" s="21">
        <v>0</v>
      </c>
      <c r="RR55" s="21">
        <v>0</v>
      </c>
      <c r="RS55" s="21">
        <v>0</v>
      </c>
      <c r="RT55" s="21">
        <v>0</v>
      </c>
      <c r="RU55" s="21">
        <v>0</v>
      </c>
      <c r="RV55" s="21">
        <v>0</v>
      </c>
      <c r="RW55" s="21">
        <v>0</v>
      </c>
      <c r="RX55" s="21">
        <v>0</v>
      </c>
      <c r="RY55" s="21">
        <v>0</v>
      </c>
      <c r="RZ55" s="21">
        <v>0</v>
      </c>
      <c r="SA55" s="21">
        <v>0</v>
      </c>
      <c r="SB55" s="21">
        <v>0</v>
      </c>
      <c r="SC55" s="21">
        <v>0</v>
      </c>
      <c r="SD55" s="21">
        <v>0</v>
      </c>
      <c r="SE55" s="21">
        <v>0</v>
      </c>
      <c r="SF55" s="21">
        <v>0</v>
      </c>
      <c r="SG55" s="21">
        <v>0</v>
      </c>
      <c r="SH55" s="21">
        <v>0</v>
      </c>
      <c r="SI55" s="21">
        <v>0</v>
      </c>
      <c r="SJ55" s="21">
        <v>0</v>
      </c>
      <c r="SK55" s="21">
        <v>0</v>
      </c>
      <c r="SL55" s="21">
        <v>0</v>
      </c>
      <c r="SM55" s="21">
        <v>0</v>
      </c>
      <c r="SN55" s="21">
        <v>0</v>
      </c>
      <c r="SO55" s="21">
        <v>0</v>
      </c>
      <c r="SP55" s="21">
        <v>0</v>
      </c>
      <c r="SQ55" s="21">
        <v>0</v>
      </c>
      <c r="SR55" s="21">
        <v>0</v>
      </c>
      <c r="SS55" s="21">
        <v>0</v>
      </c>
      <c r="ST55" s="21">
        <v>0</v>
      </c>
      <c r="SU55" s="21">
        <v>0</v>
      </c>
      <c r="SV55" s="21">
        <v>0</v>
      </c>
      <c r="SW55" s="21">
        <v>0</v>
      </c>
      <c r="SX55" s="21">
        <v>0</v>
      </c>
      <c r="SY55" s="21">
        <v>0</v>
      </c>
      <c r="SZ55" s="21">
        <v>0</v>
      </c>
      <c r="TA55" s="21">
        <v>0</v>
      </c>
      <c r="TB55" s="21">
        <v>0</v>
      </c>
      <c r="TC55" s="21">
        <v>0</v>
      </c>
      <c r="TD55" s="21">
        <v>0</v>
      </c>
      <c r="TE55" s="21">
        <v>0</v>
      </c>
      <c r="TF55" s="21">
        <v>0</v>
      </c>
      <c r="TG55" s="21">
        <v>0</v>
      </c>
      <c r="TH55" s="21">
        <v>0</v>
      </c>
      <c r="TI55" s="21">
        <v>0</v>
      </c>
      <c r="TJ55" s="21">
        <v>0</v>
      </c>
      <c r="TK55" s="21">
        <v>0</v>
      </c>
      <c r="TL55" s="21">
        <v>0</v>
      </c>
      <c r="TM55" s="21">
        <v>0</v>
      </c>
      <c r="TN55" s="21">
        <v>0</v>
      </c>
      <c r="TO55" s="21">
        <v>0</v>
      </c>
      <c r="TP55" s="21">
        <v>0</v>
      </c>
      <c r="TQ55" s="21">
        <v>0</v>
      </c>
      <c r="TR55" s="21">
        <v>0</v>
      </c>
      <c r="TS55" s="21">
        <v>0</v>
      </c>
      <c r="TT55" s="21">
        <v>0</v>
      </c>
      <c r="TU55" s="21">
        <v>0</v>
      </c>
      <c r="TV55" s="21">
        <v>0</v>
      </c>
      <c r="TW55" s="21">
        <v>0</v>
      </c>
      <c r="TX55" s="21">
        <v>0</v>
      </c>
      <c r="TY55" s="21">
        <v>0</v>
      </c>
      <c r="TZ55" s="21">
        <v>0</v>
      </c>
      <c r="UA55" s="21">
        <v>0</v>
      </c>
      <c r="UB55" s="21">
        <v>0</v>
      </c>
      <c r="UC55" s="21">
        <v>0</v>
      </c>
      <c r="UD55" s="21">
        <v>0</v>
      </c>
      <c r="UE55" s="21">
        <v>0</v>
      </c>
      <c r="UF55" s="21">
        <v>0</v>
      </c>
      <c r="UG55" s="21">
        <v>0</v>
      </c>
      <c r="UH55" s="21">
        <v>0</v>
      </c>
      <c r="UI55" s="21">
        <v>0</v>
      </c>
      <c r="UJ55" s="21">
        <v>0</v>
      </c>
      <c r="UK55" s="21">
        <v>0</v>
      </c>
      <c r="UL55" s="21">
        <v>0</v>
      </c>
      <c r="UM55" s="21">
        <v>0</v>
      </c>
      <c r="UN55" s="21">
        <v>0</v>
      </c>
      <c r="UO55" s="21">
        <v>0</v>
      </c>
      <c r="UP55" s="21">
        <v>0</v>
      </c>
      <c r="UQ55" s="21">
        <v>0</v>
      </c>
      <c r="UR55" s="21">
        <v>0</v>
      </c>
      <c r="US55" s="21">
        <v>0</v>
      </c>
      <c r="UT55" s="21">
        <v>0</v>
      </c>
      <c r="UU55" s="21">
        <v>0</v>
      </c>
      <c r="UV55" s="21">
        <v>0</v>
      </c>
      <c r="UW55" s="21">
        <v>0</v>
      </c>
      <c r="UX55" s="21">
        <v>0</v>
      </c>
      <c r="UY55" s="21">
        <v>0</v>
      </c>
      <c r="UZ55" s="21">
        <v>0</v>
      </c>
      <c r="VA55" s="21">
        <v>0</v>
      </c>
      <c r="VB55" s="21">
        <v>0</v>
      </c>
      <c r="VC55" s="21">
        <v>0</v>
      </c>
      <c r="VD55" s="21">
        <v>0</v>
      </c>
      <c r="VE55" s="21">
        <v>0</v>
      </c>
      <c r="VF55" s="21">
        <v>0</v>
      </c>
      <c r="VG55" s="21">
        <v>0</v>
      </c>
      <c r="VH55" s="21">
        <v>0</v>
      </c>
      <c r="VI55" s="21">
        <v>0</v>
      </c>
      <c r="VJ55" s="21">
        <v>0</v>
      </c>
      <c r="VK55" s="21">
        <v>0</v>
      </c>
      <c r="VL55" s="21">
        <v>0</v>
      </c>
      <c r="VM55" s="21">
        <v>0</v>
      </c>
      <c r="VN55" s="21">
        <v>0</v>
      </c>
      <c r="VO55" s="21">
        <v>0</v>
      </c>
      <c r="VP55" s="21">
        <v>0</v>
      </c>
      <c r="VQ55" s="21">
        <v>0</v>
      </c>
      <c r="VR55" s="21">
        <v>0</v>
      </c>
      <c r="VS55" s="21">
        <v>0</v>
      </c>
      <c r="VT55" s="21">
        <v>0</v>
      </c>
      <c r="VU55" s="21">
        <v>0</v>
      </c>
      <c r="VV55" s="21">
        <v>0</v>
      </c>
      <c r="VW55" s="21">
        <v>0</v>
      </c>
      <c r="VX55" s="21">
        <v>0</v>
      </c>
      <c r="VY55" s="21">
        <v>0</v>
      </c>
      <c r="VZ55" s="21">
        <v>0</v>
      </c>
      <c r="WA55" s="21">
        <v>0</v>
      </c>
      <c r="WB55" s="21">
        <v>0</v>
      </c>
      <c r="WC55" s="21">
        <v>0</v>
      </c>
      <c r="WD55" s="21">
        <v>0</v>
      </c>
      <c r="WE55" s="21">
        <v>0</v>
      </c>
      <c r="WF55" s="21">
        <v>0</v>
      </c>
      <c r="WG55" s="21">
        <v>0</v>
      </c>
      <c r="WH55" s="21">
        <v>0</v>
      </c>
      <c r="WI55" s="21">
        <v>0</v>
      </c>
      <c r="WJ55" s="21">
        <v>0</v>
      </c>
      <c r="WK55" s="21">
        <v>0</v>
      </c>
      <c r="WL55" s="21">
        <v>0</v>
      </c>
      <c r="WM55" s="21">
        <v>0</v>
      </c>
      <c r="WN55" s="21">
        <v>0</v>
      </c>
      <c r="WO55" s="21">
        <v>0</v>
      </c>
      <c r="WP55" s="21">
        <v>0</v>
      </c>
      <c r="WQ55" s="21">
        <v>0</v>
      </c>
      <c r="WR55" s="21">
        <v>0</v>
      </c>
      <c r="WS55" s="21">
        <v>0</v>
      </c>
      <c r="WT55" s="21">
        <v>0</v>
      </c>
      <c r="WU55" s="21">
        <v>0</v>
      </c>
      <c r="WV55" s="21">
        <v>0</v>
      </c>
      <c r="WW55" s="21">
        <v>0</v>
      </c>
      <c r="WX55" s="21">
        <v>0</v>
      </c>
      <c r="WY55" s="21">
        <v>0</v>
      </c>
      <c r="WZ55" s="21">
        <v>0</v>
      </c>
      <c r="XA55" s="21">
        <v>0</v>
      </c>
      <c r="XB55" s="21">
        <v>0</v>
      </c>
      <c r="XC55" s="21">
        <v>0</v>
      </c>
      <c r="XD55" s="21">
        <v>0</v>
      </c>
      <c r="XE55" s="21">
        <v>0</v>
      </c>
      <c r="XF55" s="21">
        <v>0</v>
      </c>
      <c r="XG55" s="21">
        <v>0</v>
      </c>
      <c r="XH55" s="21">
        <v>0</v>
      </c>
    </row>
    <row r="56" spans="1:632" ht="20.25" x14ac:dyDescent="0.3">
      <c r="A56" s="33">
        <v>36</v>
      </c>
      <c r="B56" s="82" t="s">
        <v>818</v>
      </c>
      <c r="C56" s="90">
        <v>166</v>
      </c>
      <c r="D56" s="20">
        <v>109</v>
      </c>
      <c r="E56" s="21">
        <v>0</v>
      </c>
      <c r="F56" s="21">
        <v>0</v>
      </c>
      <c r="G56" s="21">
        <v>0</v>
      </c>
      <c r="H56" s="21">
        <v>0</v>
      </c>
      <c r="I56" s="21">
        <v>0</v>
      </c>
      <c r="J56" s="21">
        <v>0</v>
      </c>
      <c r="K56" s="21">
        <v>0</v>
      </c>
      <c r="L56" s="21">
        <v>0</v>
      </c>
      <c r="M56" s="21">
        <v>0</v>
      </c>
      <c r="N56" s="21">
        <v>0</v>
      </c>
      <c r="O56" s="21">
        <v>0</v>
      </c>
      <c r="P56" s="21">
        <v>0</v>
      </c>
      <c r="Q56" s="21">
        <v>0</v>
      </c>
      <c r="R56" s="21">
        <v>0</v>
      </c>
      <c r="S56" s="21">
        <v>0</v>
      </c>
      <c r="T56" s="21">
        <v>0</v>
      </c>
      <c r="U56" s="21">
        <v>0</v>
      </c>
      <c r="V56" s="21">
        <v>0</v>
      </c>
      <c r="W56" s="21">
        <v>0</v>
      </c>
      <c r="X56" s="21">
        <v>0</v>
      </c>
      <c r="Y56" s="21">
        <v>0</v>
      </c>
      <c r="Z56" s="21">
        <v>0</v>
      </c>
      <c r="AA56" s="21">
        <v>0</v>
      </c>
      <c r="AB56" s="21">
        <v>0</v>
      </c>
      <c r="AC56" s="21">
        <v>0</v>
      </c>
      <c r="AD56" s="21">
        <v>0</v>
      </c>
      <c r="AE56" s="21">
        <v>0</v>
      </c>
      <c r="AF56" s="21">
        <v>0</v>
      </c>
      <c r="AG56" s="21">
        <v>0</v>
      </c>
      <c r="AH56" s="21">
        <v>0</v>
      </c>
      <c r="AI56" s="21">
        <v>109</v>
      </c>
      <c r="AJ56" s="21">
        <v>0</v>
      </c>
      <c r="AK56" s="21">
        <v>0</v>
      </c>
      <c r="AL56" s="21">
        <v>0</v>
      </c>
      <c r="AM56" s="21">
        <v>0</v>
      </c>
      <c r="AN56" s="21">
        <v>0</v>
      </c>
      <c r="AO56" s="21">
        <v>0</v>
      </c>
      <c r="AP56" s="21">
        <v>0</v>
      </c>
      <c r="AQ56" s="21">
        <v>0</v>
      </c>
      <c r="AR56" s="21">
        <v>0</v>
      </c>
      <c r="AS56" s="21">
        <v>0</v>
      </c>
      <c r="AT56" s="20">
        <v>0</v>
      </c>
      <c r="AU56" s="21">
        <v>0</v>
      </c>
      <c r="AV56" s="21">
        <v>0</v>
      </c>
      <c r="AW56" s="21">
        <v>0</v>
      </c>
      <c r="AX56" s="93">
        <v>0</v>
      </c>
      <c r="AY56" s="21">
        <v>0</v>
      </c>
      <c r="AZ56" s="21">
        <v>0</v>
      </c>
      <c r="BA56" s="95">
        <v>0</v>
      </c>
      <c r="BB56" s="21">
        <v>0</v>
      </c>
      <c r="BC56" s="21">
        <v>0</v>
      </c>
      <c r="BD56" s="21">
        <v>0</v>
      </c>
      <c r="BE56" s="20">
        <v>0</v>
      </c>
      <c r="BF56" s="22">
        <v>0</v>
      </c>
      <c r="BG56" s="21">
        <v>0</v>
      </c>
      <c r="BH56" s="21">
        <v>0</v>
      </c>
      <c r="BI56" s="21">
        <v>0</v>
      </c>
      <c r="BJ56" s="21">
        <v>0</v>
      </c>
      <c r="BK56" s="21">
        <v>0</v>
      </c>
      <c r="BL56" s="21">
        <v>0</v>
      </c>
      <c r="BM56" s="21">
        <v>0</v>
      </c>
      <c r="BN56" s="21">
        <v>0</v>
      </c>
      <c r="BO56" s="21">
        <v>0</v>
      </c>
      <c r="BP56" s="21">
        <v>0</v>
      </c>
      <c r="BQ56" s="21">
        <v>0</v>
      </c>
      <c r="BR56" s="21">
        <v>0</v>
      </c>
      <c r="BS56" s="21">
        <v>0</v>
      </c>
      <c r="BT56" s="21">
        <v>0</v>
      </c>
      <c r="BU56" s="21">
        <v>0</v>
      </c>
      <c r="BV56" s="21">
        <v>0</v>
      </c>
      <c r="BW56" s="21">
        <v>0</v>
      </c>
      <c r="BX56" s="21">
        <v>0</v>
      </c>
      <c r="BY56" s="21">
        <v>0</v>
      </c>
      <c r="BZ56" s="21">
        <v>0</v>
      </c>
      <c r="CA56" s="21">
        <v>0</v>
      </c>
      <c r="CB56" s="21">
        <v>0</v>
      </c>
      <c r="CC56" s="21">
        <v>0</v>
      </c>
      <c r="CD56" s="21">
        <v>0</v>
      </c>
      <c r="CE56" s="21">
        <v>0</v>
      </c>
      <c r="CF56" s="21">
        <v>0</v>
      </c>
      <c r="CG56" s="21">
        <v>0</v>
      </c>
      <c r="CH56" s="21">
        <v>0</v>
      </c>
      <c r="CI56" s="21">
        <v>0</v>
      </c>
      <c r="CJ56" s="21">
        <v>0</v>
      </c>
      <c r="CK56" s="21">
        <v>0</v>
      </c>
      <c r="CL56" s="21">
        <v>0</v>
      </c>
      <c r="CM56" s="21">
        <v>0</v>
      </c>
      <c r="CN56" s="21">
        <v>0</v>
      </c>
      <c r="CO56" s="21">
        <v>0</v>
      </c>
      <c r="CP56" s="21">
        <v>0</v>
      </c>
      <c r="CQ56" s="21">
        <v>0</v>
      </c>
      <c r="CR56" s="124">
        <v>0</v>
      </c>
      <c r="CS56" s="21">
        <v>0</v>
      </c>
      <c r="CT56" s="21">
        <v>0</v>
      </c>
      <c r="CU56" s="21">
        <v>0</v>
      </c>
      <c r="CV56" s="21">
        <v>0</v>
      </c>
      <c r="CW56" s="124">
        <v>0</v>
      </c>
      <c r="CX56" s="21">
        <v>0</v>
      </c>
      <c r="CY56" s="21">
        <v>0</v>
      </c>
      <c r="CZ56" s="21">
        <v>0</v>
      </c>
      <c r="DA56" s="21">
        <v>0</v>
      </c>
      <c r="DB56" s="24">
        <v>0</v>
      </c>
      <c r="DC56" s="24">
        <v>0</v>
      </c>
      <c r="DD56" s="21">
        <v>0</v>
      </c>
      <c r="DE56" s="22">
        <v>0</v>
      </c>
      <c r="DF56" s="22">
        <v>0</v>
      </c>
      <c r="DG56" s="21">
        <v>0</v>
      </c>
      <c r="DH56" s="21">
        <v>0</v>
      </c>
      <c r="DI56" s="21">
        <v>0</v>
      </c>
      <c r="DJ56" s="21">
        <v>0</v>
      </c>
      <c r="DK56" s="21">
        <v>0</v>
      </c>
      <c r="DL56" s="21">
        <v>0</v>
      </c>
      <c r="DM56" s="25">
        <v>0</v>
      </c>
      <c r="DN56" s="21">
        <v>0</v>
      </c>
      <c r="DO56" s="21">
        <v>0</v>
      </c>
      <c r="DP56" s="21">
        <v>0</v>
      </c>
      <c r="DQ56" s="25">
        <v>0</v>
      </c>
      <c r="DR56" s="21">
        <v>0</v>
      </c>
      <c r="DS56" s="21">
        <v>0</v>
      </c>
      <c r="DT56" s="21">
        <v>0</v>
      </c>
      <c r="DU56" s="21">
        <v>0</v>
      </c>
      <c r="DV56" s="21">
        <v>0</v>
      </c>
      <c r="DW56" s="22">
        <v>0</v>
      </c>
      <c r="DX56" s="21">
        <v>0</v>
      </c>
      <c r="DY56" s="21">
        <v>0</v>
      </c>
      <c r="DZ56" s="21">
        <v>0</v>
      </c>
      <c r="EA56" s="21">
        <v>0</v>
      </c>
      <c r="EB56" s="21">
        <v>0</v>
      </c>
      <c r="EC56" s="21">
        <v>0</v>
      </c>
      <c r="ED56" s="21">
        <v>0</v>
      </c>
      <c r="EE56" s="21">
        <v>0</v>
      </c>
      <c r="EF56" s="21">
        <v>0</v>
      </c>
      <c r="EG56" s="21">
        <v>0</v>
      </c>
      <c r="EH56" s="21">
        <v>0</v>
      </c>
      <c r="EI56" s="21">
        <v>0</v>
      </c>
      <c r="EJ56" s="21">
        <v>0</v>
      </c>
      <c r="EK56" s="21">
        <v>0</v>
      </c>
      <c r="EL56" s="21">
        <v>0</v>
      </c>
      <c r="EM56" s="21">
        <v>0</v>
      </c>
      <c r="EN56" s="21">
        <v>0</v>
      </c>
      <c r="EO56" s="21">
        <v>0</v>
      </c>
      <c r="EP56" s="21">
        <v>0</v>
      </c>
      <c r="EQ56" s="21">
        <v>0</v>
      </c>
      <c r="ER56" s="21">
        <v>0</v>
      </c>
      <c r="ES56" s="21">
        <v>0</v>
      </c>
      <c r="ET56" s="21">
        <v>0</v>
      </c>
      <c r="EU56" s="21">
        <v>0</v>
      </c>
      <c r="EV56" s="21">
        <v>0</v>
      </c>
      <c r="EW56" s="21">
        <v>0</v>
      </c>
      <c r="EX56" s="21">
        <v>0</v>
      </c>
      <c r="EY56" s="21">
        <v>0</v>
      </c>
      <c r="EZ56" s="21">
        <v>0</v>
      </c>
      <c r="FA56" s="21">
        <v>0</v>
      </c>
      <c r="FB56" s="21">
        <v>0</v>
      </c>
      <c r="FC56" s="21">
        <v>0</v>
      </c>
      <c r="FD56" s="21">
        <v>0</v>
      </c>
      <c r="FE56" s="21">
        <v>0</v>
      </c>
      <c r="FF56" s="21">
        <v>0</v>
      </c>
      <c r="FG56" s="21">
        <v>0</v>
      </c>
      <c r="FH56" s="21">
        <v>0</v>
      </c>
      <c r="FI56" s="21">
        <v>0</v>
      </c>
      <c r="FJ56" s="21">
        <v>0</v>
      </c>
      <c r="FK56" s="21">
        <v>0</v>
      </c>
      <c r="FL56" s="21">
        <v>0</v>
      </c>
      <c r="FM56" s="21">
        <v>0</v>
      </c>
      <c r="FN56" s="21">
        <v>0</v>
      </c>
      <c r="FO56" s="21">
        <v>0</v>
      </c>
      <c r="FP56" s="21">
        <v>0</v>
      </c>
      <c r="FQ56" s="21">
        <v>0</v>
      </c>
      <c r="FR56" s="21">
        <v>0</v>
      </c>
      <c r="FS56" s="21">
        <v>0</v>
      </c>
      <c r="FT56" s="21">
        <v>0</v>
      </c>
      <c r="FU56" s="21">
        <v>0</v>
      </c>
      <c r="FV56" s="21">
        <v>0</v>
      </c>
      <c r="FW56" s="21">
        <v>0</v>
      </c>
      <c r="FX56" s="21">
        <v>0</v>
      </c>
      <c r="FY56" s="21">
        <v>0</v>
      </c>
      <c r="FZ56" s="21">
        <v>0</v>
      </c>
      <c r="GA56" s="21">
        <v>0</v>
      </c>
      <c r="GB56" s="21">
        <v>0</v>
      </c>
      <c r="GC56" s="21">
        <v>0</v>
      </c>
      <c r="GD56" s="21">
        <v>0</v>
      </c>
      <c r="GE56" s="21">
        <v>0</v>
      </c>
      <c r="GF56" s="21">
        <v>0</v>
      </c>
      <c r="GG56" s="21">
        <v>0</v>
      </c>
      <c r="GH56" s="21">
        <v>0</v>
      </c>
      <c r="GI56" s="21">
        <v>0</v>
      </c>
      <c r="GJ56" s="21">
        <v>0</v>
      </c>
      <c r="GK56" s="21">
        <v>0</v>
      </c>
      <c r="GL56" s="21">
        <v>0</v>
      </c>
      <c r="GM56" s="21">
        <v>0</v>
      </c>
      <c r="GN56" s="21">
        <v>0</v>
      </c>
      <c r="GO56" s="21">
        <v>0</v>
      </c>
      <c r="GP56" s="21">
        <v>0</v>
      </c>
      <c r="GQ56" s="21">
        <v>0</v>
      </c>
      <c r="GR56" s="21">
        <v>0</v>
      </c>
      <c r="GS56" s="21">
        <v>0</v>
      </c>
      <c r="GT56" s="21">
        <v>0</v>
      </c>
      <c r="GU56" s="21">
        <v>0</v>
      </c>
      <c r="GV56" s="21">
        <v>0</v>
      </c>
      <c r="GW56" s="21">
        <v>0</v>
      </c>
      <c r="GX56" s="21">
        <v>0</v>
      </c>
      <c r="GY56" s="21">
        <v>0</v>
      </c>
      <c r="GZ56" s="21">
        <v>0</v>
      </c>
      <c r="HA56" s="21">
        <v>0</v>
      </c>
      <c r="HB56" s="21">
        <v>0</v>
      </c>
      <c r="HC56" s="21">
        <v>0</v>
      </c>
      <c r="HD56" s="21">
        <v>0</v>
      </c>
      <c r="HE56" s="21">
        <v>0</v>
      </c>
      <c r="HF56" s="21">
        <v>0</v>
      </c>
      <c r="HG56" s="21">
        <v>0</v>
      </c>
      <c r="HH56" s="21">
        <v>0</v>
      </c>
      <c r="HI56" s="21">
        <v>0</v>
      </c>
      <c r="HJ56" s="21">
        <v>0</v>
      </c>
      <c r="HK56" s="21">
        <v>0</v>
      </c>
      <c r="HL56" s="21">
        <v>0</v>
      </c>
      <c r="HM56" s="21">
        <v>0</v>
      </c>
      <c r="HN56" s="21">
        <v>0</v>
      </c>
      <c r="HO56" s="21">
        <v>0</v>
      </c>
      <c r="HP56" s="21">
        <v>0</v>
      </c>
      <c r="HQ56" s="21">
        <v>0</v>
      </c>
      <c r="HR56" s="21">
        <v>0</v>
      </c>
      <c r="HS56" s="21">
        <v>0</v>
      </c>
      <c r="HT56" s="21">
        <v>0</v>
      </c>
      <c r="HU56" s="21">
        <v>0</v>
      </c>
      <c r="HV56" s="21">
        <v>0</v>
      </c>
      <c r="HW56" s="21">
        <v>0</v>
      </c>
      <c r="HX56" s="21">
        <v>0</v>
      </c>
      <c r="HY56" s="21">
        <v>0</v>
      </c>
      <c r="HZ56" s="21">
        <v>0</v>
      </c>
      <c r="IA56" s="21">
        <v>0</v>
      </c>
      <c r="IB56" s="21">
        <v>0</v>
      </c>
      <c r="IC56" s="21">
        <v>0</v>
      </c>
      <c r="ID56" s="21">
        <v>0</v>
      </c>
      <c r="IE56" s="21">
        <v>0</v>
      </c>
      <c r="IF56" s="21">
        <v>0</v>
      </c>
      <c r="IG56" s="21">
        <v>0</v>
      </c>
      <c r="IH56" s="21">
        <v>0</v>
      </c>
      <c r="II56" s="21">
        <v>0</v>
      </c>
      <c r="IJ56" s="21">
        <v>0</v>
      </c>
      <c r="IK56" s="21">
        <v>0</v>
      </c>
      <c r="IL56" s="21">
        <v>0</v>
      </c>
      <c r="IM56" s="21">
        <v>0</v>
      </c>
      <c r="IN56" s="21">
        <v>0</v>
      </c>
      <c r="IO56" s="21">
        <v>0</v>
      </c>
      <c r="IP56" s="21">
        <v>0</v>
      </c>
      <c r="IQ56" s="21">
        <v>0</v>
      </c>
      <c r="IR56" s="21">
        <v>0</v>
      </c>
      <c r="IS56" s="21">
        <v>0</v>
      </c>
      <c r="IT56" s="21">
        <v>0</v>
      </c>
      <c r="IU56" s="21">
        <v>0</v>
      </c>
      <c r="IV56" s="21">
        <v>0</v>
      </c>
      <c r="IW56" s="21">
        <v>0</v>
      </c>
      <c r="IX56" s="21">
        <v>0</v>
      </c>
      <c r="IY56" s="21">
        <v>0</v>
      </c>
      <c r="IZ56" s="21">
        <v>0</v>
      </c>
      <c r="JA56" s="21">
        <v>0</v>
      </c>
      <c r="JB56" s="21">
        <v>0</v>
      </c>
      <c r="JC56" s="21">
        <v>0</v>
      </c>
      <c r="JD56" s="21">
        <v>0</v>
      </c>
      <c r="JE56" s="21">
        <v>0</v>
      </c>
      <c r="JF56" s="21">
        <v>0</v>
      </c>
      <c r="JG56" s="21">
        <v>0</v>
      </c>
      <c r="JH56" s="21">
        <v>0</v>
      </c>
      <c r="JI56" s="21">
        <v>0</v>
      </c>
      <c r="JJ56" s="21">
        <v>0</v>
      </c>
      <c r="JK56" s="21">
        <v>0</v>
      </c>
      <c r="JL56" s="21">
        <v>0</v>
      </c>
      <c r="JM56" s="21">
        <v>0</v>
      </c>
      <c r="JN56" s="21">
        <v>0</v>
      </c>
      <c r="JO56" s="21">
        <v>0</v>
      </c>
      <c r="JP56" s="21">
        <v>0</v>
      </c>
      <c r="JQ56" s="21">
        <v>0</v>
      </c>
      <c r="JR56" s="21">
        <v>0</v>
      </c>
      <c r="JS56" s="21">
        <v>0</v>
      </c>
      <c r="JT56" s="21">
        <v>0</v>
      </c>
      <c r="JU56" s="21">
        <v>0</v>
      </c>
      <c r="JV56" s="21">
        <v>0</v>
      </c>
      <c r="JW56" s="21">
        <v>0</v>
      </c>
      <c r="JX56" s="21">
        <v>0</v>
      </c>
      <c r="JY56" s="21">
        <v>0</v>
      </c>
      <c r="JZ56" s="21">
        <v>0</v>
      </c>
      <c r="KA56" s="21">
        <v>0</v>
      </c>
      <c r="KB56" s="21">
        <v>0</v>
      </c>
      <c r="KC56" s="21">
        <v>0</v>
      </c>
      <c r="KD56" s="21">
        <v>0</v>
      </c>
      <c r="KE56" s="21">
        <v>0</v>
      </c>
      <c r="KF56" s="21">
        <v>0</v>
      </c>
      <c r="KG56" s="21">
        <v>0</v>
      </c>
      <c r="KH56" s="21">
        <v>0</v>
      </c>
      <c r="KI56" s="21">
        <v>0</v>
      </c>
      <c r="KJ56" s="21">
        <v>0</v>
      </c>
      <c r="KK56" s="21">
        <v>0</v>
      </c>
      <c r="KL56" s="21">
        <v>0</v>
      </c>
      <c r="KM56" s="21">
        <v>0</v>
      </c>
      <c r="KN56" s="21">
        <v>0</v>
      </c>
      <c r="KO56" s="21">
        <v>0</v>
      </c>
      <c r="KP56" s="21">
        <v>0</v>
      </c>
      <c r="KQ56" s="21">
        <v>0</v>
      </c>
      <c r="KR56" s="21">
        <v>0</v>
      </c>
      <c r="KS56" s="21">
        <v>0</v>
      </c>
      <c r="KT56" s="21">
        <v>0</v>
      </c>
      <c r="KU56" s="21">
        <v>0</v>
      </c>
      <c r="KV56" s="21">
        <v>0</v>
      </c>
      <c r="KW56" s="21">
        <v>0</v>
      </c>
      <c r="KX56" s="21">
        <v>0</v>
      </c>
      <c r="KY56" s="21">
        <v>0</v>
      </c>
      <c r="KZ56" s="21">
        <v>0</v>
      </c>
      <c r="LA56" s="21">
        <v>0</v>
      </c>
      <c r="LB56" s="21">
        <v>0</v>
      </c>
      <c r="LC56" s="21">
        <v>0</v>
      </c>
      <c r="LD56" s="21">
        <v>0</v>
      </c>
      <c r="LE56" s="21">
        <v>0</v>
      </c>
      <c r="LF56" s="21">
        <v>0</v>
      </c>
      <c r="LG56" s="21">
        <v>0</v>
      </c>
      <c r="LH56" s="21">
        <v>0</v>
      </c>
      <c r="LI56" s="21">
        <v>0</v>
      </c>
      <c r="LJ56" s="21">
        <v>0</v>
      </c>
      <c r="LK56" s="21">
        <v>0</v>
      </c>
      <c r="LL56" s="21">
        <v>0</v>
      </c>
      <c r="LM56" s="21">
        <v>0</v>
      </c>
      <c r="LN56" s="21">
        <v>0</v>
      </c>
      <c r="LO56" s="21">
        <v>0</v>
      </c>
      <c r="LP56" s="21">
        <v>0</v>
      </c>
      <c r="LQ56" s="21">
        <v>0</v>
      </c>
      <c r="LR56" s="21">
        <v>0</v>
      </c>
      <c r="LS56" s="21">
        <v>0</v>
      </c>
      <c r="LT56" s="21">
        <v>0</v>
      </c>
      <c r="LU56" s="21">
        <v>0</v>
      </c>
      <c r="LV56" s="21">
        <v>0</v>
      </c>
      <c r="LW56" s="21">
        <v>0</v>
      </c>
      <c r="LX56" s="21">
        <v>0</v>
      </c>
      <c r="LY56" s="21">
        <v>0</v>
      </c>
      <c r="LZ56" s="21">
        <v>0</v>
      </c>
      <c r="MA56" s="21">
        <v>0</v>
      </c>
      <c r="MB56" s="21">
        <v>0</v>
      </c>
      <c r="MC56" s="21">
        <v>0</v>
      </c>
      <c r="MD56" s="21">
        <v>0</v>
      </c>
      <c r="ME56" s="21">
        <v>0</v>
      </c>
      <c r="MF56" s="21">
        <v>0</v>
      </c>
      <c r="MG56" s="21">
        <v>0</v>
      </c>
      <c r="MH56" s="21">
        <v>0</v>
      </c>
      <c r="MI56" s="21">
        <v>0</v>
      </c>
      <c r="MJ56" s="21">
        <v>0</v>
      </c>
      <c r="MK56" s="21">
        <v>0</v>
      </c>
      <c r="ML56" s="21">
        <v>0</v>
      </c>
      <c r="MM56" s="21">
        <v>0</v>
      </c>
      <c r="MN56" s="21">
        <v>0</v>
      </c>
      <c r="MO56" s="21">
        <v>0</v>
      </c>
      <c r="MP56" s="21">
        <v>0</v>
      </c>
      <c r="MQ56" s="21">
        <v>0</v>
      </c>
      <c r="MR56" s="21">
        <v>0</v>
      </c>
      <c r="MS56" s="21">
        <v>0</v>
      </c>
      <c r="MT56" s="21">
        <v>0</v>
      </c>
      <c r="MU56" s="21">
        <v>0</v>
      </c>
      <c r="MV56" s="21">
        <v>0</v>
      </c>
      <c r="MW56" s="21">
        <v>0</v>
      </c>
      <c r="MX56" s="21">
        <v>0</v>
      </c>
      <c r="MY56" s="21">
        <v>0</v>
      </c>
      <c r="MZ56" s="21">
        <v>0</v>
      </c>
      <c r="NA56" s="21">
        <v>0</v>
      </c>
      <c r="NB56" s="21">
        <v>0</v>
      </c>
      <c r="NC56" s="21">
        <v>0</v>
      </c>
      <c r="ND56" s="21">
        <v>0</v>
      </c>
      <c r="NE56" s="21">
        <v>0</v>
      </c>
      <c r="NF56" s="21">
        <v>0</v>
      </c>
      <c r="NG56" s="21">
        <v>0</v>
      </c>
      <c r="NH56" s="21">
        <v>0</v>
      </c>
      <c r="NI56" s="21">
        <v>0</v>
      </c>
      <c r="NJ56" s="21">
        <v>0</v>
      </c>
      <c r="NK56" s="21">
        <v>0</v>
      </c>
      <c r="NL56" s="21">
        <v>0</v>
      </c>
      <c r="NM56" s="21">
        <v>0</v>
      </c>
      <c r="NN56" s="21">
        <v>0</v>
      </c>
      <c r="NO56" s="21">
        <v>0</v>
      </c>
      <c r="NP56" s="21">
        <v>0</v>
      </c>
      <c r="NQ56" s="21">
        <v>0</v>
      </c>
      <c r="NR56" s="21">
        <v>0</v>
      </c>
      <c r="NS56" s="21">
        <v>0</v>
      </c>
      <c r="NT56" s="21">
        <v>0</v>
      </c>
      <c r="NU56" s="21">
        <v>0</v>
      </c>
      <c r="NV56" s="21">
        <v>0</v>
      </c>
      <c r="NW56" s="21">
        <v>0</v>
      </c>
      <c r="NX56" s="21">
        <v>0</v>
      </c>
      <c r="NY56" s="21">
        <v>0</v>
      </c>
      <c r="NZ56" s="21">
        <v>0</v>
      </c>
      <c r="OA56" s="21">
        <v>0</v>
      </c>
      <c r="OB56" s="21">
        <v>0</v>
      </c>
      <c r="OC56" s="21">
        <v>0</v>
      </c>
      <c r="OD56" s="21">
        <v>0</v>
      </c>
      <c r="OE56" s="21">
        <v>0</v>
      </c>
      <c r="OF56" s="21">
        <v>0</v>
      </c>
      <c r="OG56" s="21">
        <v>0</v>
      </c>
      <c r="OH56" s="21">
        <v>0</v>
      </c>
      <c r="OI56" s="21">
        <v>0</v>
      </c>
      <c r="OJ56" s="21">
        <v>0</v>
      </c>
      <c r="OK56" s="21">
        <v>0</v>
      </c>
      <c r="OL56" s="21">
        <v>0</v>
      </c>
      <c r="OM56" s="21">
        <v>0</v>
      </c>
      <c r="ON56" s="21">
        <v>0</v>
      </c>
      <c r="OO56" s="21">
        <v>0</v>
      </c>
      <c r="OP56" s="21">
        <v>0</v>
      </c>
      <c r="OQ56" s="21">
        <v>0</v>
      </c>
      <c r="OR56" s="21">
        <v>0</v>
      </c>
      <c r="OS56" s="21">
        <v>0</v>
      </c>
      <c r="OT56" s="21">
        <v>0</v>
      </c>
      <c r="OU56" s="21">
        <v>0</v>
      </c>
      <c r="OV56" s="21">
        <v>0</v>
      </c>
      <c r="OW56" s="21">
        <v>0</v>
      </c>
      <c r="OX56" s="21">
        <v>0</v>
      </c>
      <c r="OY56" s="21">
        <v>0</v>
      </c>
      <c r="OZ56" s="21">
        <v>0</v>
      </c>
      <c r="PA56" s="21">
        <v>0</v>
      </c>
      <c r="PB56" s="21">
        <v>0</v>
      </c>
      <c r="PC56" s="21">
        <v>0</v>
      </c>
      <c r="PD56" s="21">
        <v>0</v>
      </c>
      <c r="PE56" s="21">
        <v>0</v>
      </c>
      <c r="PF56" s="21">
        <v>0</v>
      </c>
      <c r="PG56" s="21">
        <v>0</v>
      </c>
      <c r="PH56" s="21">
        <v>0</v>
      </c>
      <c r="PI56" s="21">
        <v>0</v>
      </c>
      <c r="PJ56" s="21">
        <v>0</v>
      </c>
      <c r="PK56" s="21">
        <v>0</v>
      </c>
      <c r="PL56" s="21">
        <v>0</v>
      </c>
      <c r="PM56" s="21">
        <v>0</v>
      </c>
      <c r="PN56" s="21">
        <v>0</v>
      </c>
      <c r="PO56" s="21">
        <v>0</v>
      </c>
      <c r="PP56" s="21">
        <v>0</v>
      </c>
      <c r="PQ56" s="21">
        <v>0</v>
      </c>
      <c r="PR56" s="21">
        <v>0</v>
      </c>
      <c r="PS56" s="21">
        <v>0</v>
      </c>
      <c r="PT56" s="21">
        <v>0</v>
      </c>
      <c r="PU56" s="21">
        <v>0</v>
      </c>
      <c r="PV56" s="21">
        <v>0</v>
      </c>
      <c r="PW56" s="21">
        <v>0</v>
      </c>
      <c r="PX56" s="21">
        <v>0</v>
      </c>
      <c r="PY56" s="21">
        <v>0</v>
      </c>
      <c r="PZ56" s="21">
        <v>0</v>
      </c>
      <c r="QA56" s="21">
        <v>0</v>
      </c>
      <c r="QB56" s="21">
        <v>0</v>
      </c>
      <c r="QC56" s="21">
        <v>0</v>
      </c>
      <c r="QD56" s="21">
        <v>0</v>
      </c>
      <c r="QE56" s="21">
        <v>0</v>
      </c>
      <c r="QF56" s="21">
        <v>0</v>
      </c>
      <c r="QG56" s="21">
        <v>0</v>
      </c>
      <c r="QH56" s="21">
        <v>0</v>
      </c>
      <c r="QI56" s="21">
        <v>0</v>
      </c>
      <c r="QJ56" s="21">
        <v>0</v>
      </c>
      <c r="QK56" s="21">
        <v>0</v>
      </c>
      <c r="QL56" s="21">
        <v>0</v>
      </c>
      <c r="QM56" s="21">
        <v>0</v>
      </c>
      <c r="QN56" s="21">
        <v>0</v>
      </c>
      <c r="QO56" s="21">
        <v>0</v>
      </c>
      <c r="QP56" s="21">
        <v>0</v>
      </c>
      <c r="QQ56" s="21">
        <v>0</v>
      </c>
      <c r="QR56" s="21">
        <v>0</v>
      </c>
      <c r="QS56" s="21">
        <v>0</v>
      </c>
      <c r="QT56" s="21">
        <v>0</v>
      </c>
      <c r="QU56" s="21">
        <v>0</v>
      </c>
      <c r="QV56" s="21">
        <v>0</v>
      </c>
      <c r="QW56" s="21">
        <v>0</v>
      </c>
      <c r="QX56" s="21">
        <v>0</v>
      </c>
      <c r="QY56" s="21">
        <v>0</v>
      </c>
      <c r="QZ56" s="21">
        <v>0</v>
      </c>
      <c r="RA56" s="21">
        <v>0</v>
      </c>
      <c r="RB56" s="21">
        <v>0</v>
      </c>
      <c r="RC56" s="21">
        <v>0</v>
      </c>
      <c r="RD56" s="21">
        <v>0</v>
      </c>
      <c r="RE56" s="21">
        <v>0</v>
      </c>
      <c r="RF56" s="21">
        <v>0</v>
      </c>
      <c r="RG56" s="21">
        <v>0</v>
      </c>
      <c r="RH56" s="21">
        <v>0</v>
      </c>
      <c r="RI56" s="21">
        <v>0</v>
      </c>
      <c r="RJ56" s="21">
        <v>0</v>
      </c>
      <c r="RK56" s="21">
        <v>0</v>
      </c>
      <c r="RL56" s="21">
        <v>0</v>
      </c>
      <c r="RM56" s="21">
        <v>0</v>
      </c>
      <c r="RN56" s="21">
        <v>0</v>
      </c>
      <c r="RO56" s="21">
        <v>0</v>
      </c>
      <c r="RP56" s="21">
        <v>0</v>
      </c>
      <c r="RQ56" s="21">
        <v>0</v>
      </c>
      <c r="RR56" s="21">
        <v>0</v>
      </c>
      <c r="RS56" s="21">
        <v>0</v>
      </c>
      <c r="RT56" s="21">
        <v>0</v>
      </c>
      <c r="RU56" s="21">
        <v>0</v>
      </c>
      <c r="RV56" s="21">
        <v>0</v>
      </c>
      <c r="RW56" s="21">
        <v>0</v>
      </c>
      <c r="RX56" s="21">
        <v>0</v>
      </c>
      <c r="RY56" s="21">
        <v>0</v>
      </c>
      <c r="RZ56" s="21">
        <v>0</v>
      </c>
      <c r="SA56" s="21">
        <v>0</v>
      </c>
      <c r="SB56" s="21">
        <v>0</v>
      </c>
      <c r="SC56" s="21">
        <v>0</v>
      </c>
      <c r="SD56" s="21">
        <v>0</v>
      </c>
      <c r="SE56" s="21">
        <v>0</v>
      </c>
      <c r="SF56" s="21">
        <v>0</v>
      </c>
      <c r="SG56" s="21">
        <v>0</v>
      </c>
      <c r="SH56" s="21">
        <v>0</v>
      </c>
      <c r="SI56" s="21">
        <v>0</v>
      </c>
      <c r="SJ56" s="21">
        <v>0</v>
      </c>
      <c r="SK56" s="21">
        <v>0</v>
      </c>
      <c r="SL56" s="21">
        <v>0</v>
      </c>
      <c r="SM56" s="21">
        <v>0</v>
      </c>
      <c r="SN56" s="21">
        <v>0</v>
      </c>
      <c r="SO56" s="21">
        <v>0</v>
      </c>
      <c r="SP56" s="21">
        <v>0</v>
      </c>
      <c r="SQ56" s="21">
        <v>0</v>
      </c>
      <c r="SR56" s="21">
        <v>0</v>
      </c>
      <c r="SS56" s="21">
        <v>0</v>
      </c>
      <c r="ST56" s="21">
        <v>0</v>
      </c>
      <c r="SU56" s="21">
        <v>0</v>
      </c>
      <c r="SV56" s="21">
        <v>0</v>
      </c>
      <c r="SW56" s="21">
        <v>0</v>
      </c>
      <c r="SX56" s="21">
        <v>0</v>
      </c>
      <c r="SY56" s="21">
        <v>0</v>
      </c>
      <c r="SZ56" s="21">
        <v>0</v>
      </c>
      <c r="TA56" s="21">
        <v>0</v>
      </c>
      <c r="TB56" s="21">
        <v>0</v>
      </c>
      <c r="TC56" s="21">
        <v>0</v>
      </c>
      <c r="TD56" s="21">
        <v>0</v>
      </c>
      <c r="TE56" s="21">
        <v>0</v>
      </c>
      <c r="TF56" s="21">
        <v>0</v>
      </c>
      <c r="TG56" s="21">
        <v>0</v>
      </c>
      <c r="TH56" s="21">
        <v>0</v>
      </c>
      <c r="TI56" s="21">
        <v>0</v>
      </c>
      <c r="TJ56" s="21">
        <v>0</v>
      </c>
      <c r="TK56" s="21">
        <v>0</v>
      </c>
      <c r="TL56" s="21">
        <v>0</v>
      </c>
      <c r="TM56" s="21">
        <v>0</v>
      </c>
      <c r="TN56" s="21">
        <v>0</v>
      </c>
      <c r="TO56" s="21">
        <v>0</v>
      </c>
      <c r="TP56" s="21">
        <v>0</v>
      </c>
      <c r="TQ56" s="21">
        <v>0</v>
      </c>
      <c r="TR56" s="21">
        <v>0</v>
      </c>
      <c r="TS56" s="21">
        <v>0</v>
      </c>
      <c r="TT56" s="21">
        <v>0</v>
      </c>
      <c r="TU56" s="21">
        <v>0</v>
      </c>
      <c r="TV56" s="21">
        <v>0</v>
      </c>
      <c r="TW56" s="21">
        <v>0</v>
      </c>
      <c r="TX56" s="21">
        <v>0</v>
      </c>
      <c r="TY56" s="21">
        <v>0</v>
      </c>
      <c r="TZ56" s="21">
        <v>0</v>
      </c>
      <c r="UA56" s="21">
        <v>0</v>
      </c>
      <c r="UB56" s="21">
        <v>0</v>
      </c>
      <c r="UC56" s="21">
        <v>0</v>
      </c>
      <c r="UD56" s="21">
        <v>0</v>
      </c>
      <c r="UE56" s="21">
        <v>0</v>
      </c>
      <c r="UF56" s="21">
        <v>0</v>
      </c>
      <c r="UG56" s="21">
        <v>0</v>
      </c>
      <c r="UH56" s="21">
        <v>0</v>
      </c>
      <c r="UI56" s="21">
        <v>0</v>
      </c>
      <c r="UJ56" s="21">
        <v>0</v>
      </c>
      <c r="UK56" s="21">
        <v>0</v>
      </c>
      <c r="UL56" s="21">
        <v>0</v>
      </c>
      <c r="UM56" s="21">
        <v>0</v>
      </c>
      <c r="UN56" s="21">
        <v>0</v>
      </c>
      <c r="UO56" s="21">
        <v>0</v>
      </c>
      <c r="UP56" s="21">
        <v>0</v>
      </c>
      <c r="UQ56" s="21">
        <v>0</v>
      </c>
      <c r="UR56" s="21">
        <v>0</v>
      </c>
      <c r="US56" s="21">
        <v>0</v>
      </c>
      <c r="UT56" s="21">
        <v>0</v>
      </c>
      <c r="UU56" s="21">
        <v>0</v>
      </c>
      <c r="UV56" s="21">
        <v>0</v>
      </c>
      <c r="UW56" s="21">
        <v>0</v>
      </c>
      <c r="UX56" s="21">
        <v>0</v>
      </c>
      <c r="UY56" s="21">
        <v>0</v>
      </c>
      <c r="UZ56" s="21">
        <v>0</v>
      </c>
      <c r="VA56" s="21">
        <v>0</v>
      </c>
      <c r="VB56" s="21">
        <v>0</v>
      </c>
      <c r="VC56" s="21">
        <v>0</v>
      </c>
      <c r="VD56" s="21">
        <v>0</v>
      </c>
      <c r="VE56" s="21">
        <v>0</v>
      </c>
      <c r="VF56" s="21">
        <v>0</v>
      </c>
      <c r="VG56" s="21">
        <v>0</v>
      </c>
      <c r="VH56" s="21">
        <v>0</v>
      </c>
      <c r="VI56" s="21">
        <v>0</v>
      </c>
      <c r="VJ56" s="21">
        <v>0</v>
      </c>
      <c r="VK56" s="21">
        <v>0</v>
      </c>
      <c r="VL56" s="21">
        <v>0</v>
      </c>
      <c r="VM56" s="21">
        <v>0</v>
      </c>
      <c r="VN56" s="21">
        <v>0</v>
      </c>
      <c r="VO56" s="21">
        <v>0</v>
      </c>
      <c r="VP56" s="21">
        <v>0</v>
      </c>
      <c r="VQ56" s="21">
        <v>0</v>
      </c>
      <c r="VR56" s="21">
        <v>0</v>
      </c>
      <c r="VS56" s="21">
        <v>0</v>
      </c>
      <c r="VT56" s="21">
        <v>0</v>
      </c>
      <c r="VU56" s="21">
        <v>0</v>
      </c>
      <c r="VV56" s="21">
        <v>0</v>
      </c>
      <c r="VW56" s="21">
        <v>0</v>
      </c>
      <c r="VX56" s="21">
        <v>0</v>
      </c>
      <c r="VY56" s="21">
        <v>0</v>
      </c>
      <c r="VZ56" s="21">
        <v>0</v>
      </c>
      <c r="WA56" s="21">
        <v>0</v>
      </c>
      <c r="WB56" s="21">
        <v>0</v>
      </c>
      <c r="WC56" s="21">
        <v>0</v>
      </c>
      <c r="WD56" s="21">
        <v>0</v>
      </c>
      <c r="WE56" s="21">
        <v>0</v>
      </c>
      <c r="WF56" s="21">
        <v>0</v>
      </c>
      <c r="WG56" s="21">
        <v>0</v>
      </c>
      <c r="WH56" s="21">
        <v>0</v>
      </c>
      <c r="WI56" s="21">
        <v>0</v>
      </c>
      <c r="WJ56" s="21">
        <v>0</v>
      </c>
      <c r="WK56" s="21">
        <v>0</v>
      </c>
      <c r="WL56" s="21">
        <v>0</v>
      </c>
      <c r="WM56" s="21">
        <v>0</v>
      </c>
      <c r="WN56" s="21">
        <v>0</v>
      </c>
      <c r="WO56" s="21">
        <v>0</v>
      </c>
      <c r="WP56" s="21">
        <v>0</v>
      </c>
      <c r="WQ56" s="21">
        <v>0</v>
      </c>
      <c r="WR56" s="21">
        <v>0</v>
      </c>
      <c r="WS56" s="21">
        <v>0</v>
      </c>
      <c r="WT56" s="21">
        <v>0</v>
      </c>
      <c r="WU56" s="21">
        <v>0</v>
      </c>
      <c r="WV56" s="21">
        <v>0</v>
      </c>
      <c r="WW56" s="21">
        <v>0</v>
      </c>
      <c r="WX56" s="21">
        <v>0</v>
      </c>
      <c r="WY56" s="21">
        <v>0</v>
      </c>
      <c r="WZ56" s="21">
        <v>0</v>
      </c>
      <c r="XA56" s="21">
        <v>0</v>
      </c>
      <c r="XB56" s="21">
        <v>0</v>
      </c>
      <c r="XC56" s="21">
        <v>0</v>
      </c>
      <c r="XD56" s="21">
        <v>0</v>
      </c>
      <c r="XE56" s="21">
        <v>0</v>
      </c>
      <c r="XF56" s="21">
        <v>0</v>
      </c>
      <c r="XG56" s="21">
        <v>0</v>
      </c>
      <c r="XH56" s="21">
        <v>0</v>
      </c>
    </row>
    <row r="57" spans="1:632" ht="40.5" x14ac:dyDescent="0.3">
      <c r="A57" s="33">
        <v>37</v>
      </c>
      <c r="B57" s="83" t="s">
        <v>858</v>
      </c>
      <c r="C57" s="91">
        <v>167</v>
      </c>
      <c r="D57" s="20">
        <v>1864</v>
      </c>
      <c r="E57" s="21">
        <v>0</v>
      </c>
      <c r="F57" s="21">
        <v>0</v>
      </c>
      <c r="G57" s="21">
        <v>0</v>
      </c>
      <c r="H57" s="21">
        <v>0</v>
      </c>
      <c r="I57" s="21">
        <v>0</v>
      </c>
      <c r="J57" s="21">
        <v>0</v>
      </c>
      <c r="K57" s="21">
        <v>0</v>
      </c>
      <c r="L57" s="21">
        <v>0</v>
      </c>
      <c r="M57" s="21">
        <v>0</v>
      </c>
      <c r="N57" s="21">
        <v>0</v>
      </c>
      <c r="O57" s="21">
        <v>0</v>
      </c>
      <c r="P57" s="21">
        <v>0</v>
      </c>
      <c r="Q57" s="21">
        <v>1771</v>
      </c>
      <c r="R57" s="21">
        <v>93</v>
      </c>
      <c r="S57" s="21">
        <v>0</v>
      </c>
      <c r="T57" s="21">
        <v>0</v>
      </c>
      <c r="U57" s="21">
        <v>0</v>
      </c>
      <c r="V57" s="21">
        <v>0</v>
      </c>
      <c r="W57" s="21">
        <v>0</v>
      </c>
      <c r="X57" s="21">
        <v>0</v>
      </c>
      <c r="Y57" s="21">
        <v>0</v>
      </c>
      <c r="Z57" s="21">
        <v>0</v>
      </c>
      <c r="AA57" s="21">
        <v>0</v>
      </c>
      <c r="AB57" s="21">
        <v>0</v>
      </c>
      <c r="AC57" s="21">
        <v>0</v>
      </c>
      <c r="AD57" s="21">
        <v>0</v>
      </c>
      <c r="AE57" s="21">
        <v>0</v>
      </c>
      <c r="AF57" s="21">
        <v>0</v>
      </c>
      <c r="AG57" s="21">
        <v>0</v>
      </c>
      <c r="AH57" s="21">
        <v>0</v>
      </c>
      <c r="AI57" s="21">
        <v>0</v>
      </c>
      <c r="AJ57" s="21">
        <v>0</v>
      </c>
      <c r="AK57" s="21">
        <v>0</v>
      </c>
      <c r="AL57" s="21">
        <v>0</v>
      </c>
      <c r="AM57" s="21">
        <v>0</v>
      </c>
      <c r="AN57" s="21">
        <v>0</v>
      </c>
      <c r="AO57" s="21">
        <v>0</v>
      </c>
      <c r="AP57" s="21">
        <v>0</v>
      </c>
      <c r="AQ57" s="21">
        <v>0</v>
      </c>
      <c r="AR57" s="21">
        <v>0</v>
      </c>
      <c r="AS57" s="21">
        <v>0</v>
      </c>
      <c r="AT57" s="20">
        <v>0</v>
      </c>
      <c r="AU57" s="21">
        <v>0</v>
      </c>
      <c r="AV57" s="21">
        <v>0</v>
      </c>
      <c r="AW57" s="21">
        <v>0</v>
      </c>
      <c r="AX57" s="93">
        <v>0</v>
      </c>
      <c r="AY57" s="21">
        <v>0</v>
      </c>
      <c r="AZ57" s="21">
        <v>0</v>
      </c>
      <c r="BA57" s="95">
        <v>0</v>
      </c>
      <c r="BB57" s="21">
        <v>0</v>
      </c>
      <c r="BC57" s="21">
        <v>0</v>
      </c>
      <c r="BD57" s="21">
        <v>0</v>
      </c>
      <c r="BE57" s="20">
        <v>0</v>
      </c>
      <c r="BF57" s="22">
        <v>0</v>
      </c>
      <c r="BG57" s="21">
        <v>0</v>
      </c>
      <c r="BH57" s="21">
        <v>0</v>
      </c>
      <c r="BI57" s="21">
        <v>0</v>
      </c>
      <c r="BJ57" s="21">
        <v>0</v>
      </c>
      <c r="BK57" s="21">
        <v>0</v>
      </c>
      <c r="BL57" s="21">
        <v>0</v>
      </c>
      <c r="BM57" s="21">
        <v>0</v>
      </c>
      <c r="BN57" s="21">
        <v>0</v>
      </c>
      <c r="BO57" s="21">
        <v>0</v>
      </c>
      <c r="BP57" s="21">
        <v>0</v>
      </c>
      <c r="BQ57" s="21">
        <v>0</v>
      </c>
      <c r="BR57" s="21">
        <v>0</v>
      </c>
      <c r="BS57" s="21">
        <v>0</v>
      </c>
      <c r="BT57" s="21">
        <v>0</v>
      </c>
      <c r="BU57" s="21">
        <v>0</v>
      </c>
      <c r="BV57" s="21">
        <v>0</v>
      </c>
      <c r="BW57" s="21">
        <v>0</v>
      </c>
      <c r="BX57" s="21">
        <v>0</v>
      </c>
      <c r="BY57" s="21">
        <v>0</v>
      </c>
      <c r="BZ57" s="21">
        <v>0</v>
      </c>
      <c r="CA57" s="21">
        <v>0</v>
      </c>
      <c r="CB57" s="21">
        <v>0</v>
      </c>
      <c r="CC57" s="21">
        <v>0</v>
      </c>
      <c r="CD57" s="21">
        <v>0</v>
      </c>
      <c r="CE57" s="21">
        <v>0</v>
      </c>
      <c r="CF57" s="21">
        <v>0</v>
      </c>
      <c r="CG57" s="21">
        <v>0</v>
      </c>
      <c r="CH57" s="21">
        <v>0</v>
      </c>
      <c r="CI57" s="21">
        <v>0</v>
      </c>
      <c r="CJ57" s="21">
        <v>0</v>
      </c>
      <c r="CK57" s="21">
        <v>0</v>
      </c>
      <c r="CL57" s="21">
        <v>0</v>
      </c>
      <c r="CM57" s="21">
        <v>0</v>
      </c>
      <c r="CN57" s="21">
        <v>0</v>
      </c>
      <c r="CO57" s="21">
        <v>0</v>
      </c>
      <c r="CP57" s="21">
        <v>0</v>
      </c>
      <c r="CQ57" s="21">
        <v>0</v>
      </c>
      <c r="CR57" s="124">
        <v>0</v>
      </c>
      <c r="CS57" s="21">
        <v>0</v>
      </c>
      <c r="CT57" s="21">
        <v>0</v>
      </c>
      <c r="CU57" s="21">
        <v>0</v>
      </c>
      <c r="CV57" s="21">
        <v>0</v>
      </c>
      <c r="CW57" s="124">
        <v>0</v>
      </c>
      <c r="CX57" s="21">
        <v>0</v>
      </c>
      <c r="CY57" s="21">
        <v>0</v>
      </c>
      <c r="CZ57" s="21">
        <v>0</v>
      </c>
      <c r="DA57" s="21">
        <v>0</v>
      </c>
      <c r="DB57" s="24">
        <v>0</v>
      </c>
      <c r="DC57" s="24">
        <v>0</v>
      </c>
      <c r="DD57" s="21">
        <v>0</v>
      </c>
      <c r="DE57" s="22">
        <v>0</v>
      </c>
      <c r="DF57" s="22">
        <v>0</v>
      </c>
      <c r="DG57" s="21">
        <v>0</v>
      </c>
      <c r="DH57" s="21">
        <v>0</v>
      </c>
      <c r="DI57" s="21">
        <v>0</v>
      </c>
      <c r="DJ57" s="21">
        <v>0</v>
      </c>
      <c r="DK57" s="21">
        <v>0</v>
      </c>
      <c r="DL57" s="21">
        <v>0</v>
      </c>
      <c r="DM57" s="25">
        <v>0</v>
      </c>
      <c r="DN57" s="21">
        <v>0</v>
      </c>
      <c r="DO57" s="21">
        <v>0</v>
      </c>
      <c r="DP57" s="21">
        <v>0</v>
      </c>
      <c r="DQ57" s="25">
        <v>0</v>
      </c>
      <c r="DR57" s="21">
        <v>0</v>
      </c>
      <c r="DS57" s="21">
        <v>0</v>
      </c>
      <c r="DT57" s="21">
        <v>0</v>
      </c>
      <c r="DU57" s="21">
        <v>0</v>
      </c>
      <c r="DV57" s="21">
        <v>0</v>
      </c>
      <c r="DW57" s="22">
        <v>0</v>
      </c>
      <c r="DX57" s="21">
        <v>0</v>
      </c>
      <c r="DY57" s="21">
        <v>0</v>
      </c>
      <c r="DZ57" s="21">
        <v>0</v>
      </c>
      <c r="EA57" s="21">
        <v>0</v>
      </c>
      <c r="EB57" s="21">
        <v>0</v>
      </c>
      <c r="EC57" s="21">
        <v>0</v>
      </c>
      <c r="ED57" s="21">
        <v>0</v>
      </c>
      <c r="EE57" s="21">
        <v>0</v>
      </c>
      <c r="EF57" s="21">
        <v>0</v>
      </c>
      <c r="EG57" s="21">
        <v>0</v>
      </c>
      <c r="EH57" s="21">
        <v>0</v>
      </c>
      <c r="EI57" s="21">
        <v>0</v>
      </c>
      <c r="EJ57" s="21">
        <v>0</v>
      </c>
      <c r="EK57" s="21">
        <v>0</v>
      </c>
      <c r="EL57" s="21">
        <v>0</v>
      </c>
      <c r="EM57" s="21">
        <v>0</v>
      </c>
      <c r="EN57" s="21">
        <v>0</v>
      </c>
      <c r="EO57" s="21">
        <v>0</v>
      </c>
      <c r="EP57" s="21">
        <v>0</v>
      </c>
      <c r="EQ57" s="21">
        <v>0</v>
      </c>
      <c r="ER57" s="21">
        <v>0</v>
      </c>
      <c r="ES57" s="21">
        <v>0</v>
      </c>
      <c r="ET57" s="21">
        <v>0</v>
      </c>
      <c r="EU57" s="21">
        <v>0</v>
      </c>
      <c r="EV57" s="21">
        <v>0</v>
      </c>
      <c r="EW57" s="21">
        <v>0</v>
      </c>
      <c r="EX57" s="21">
        <v>0</v>
      </c>
      <c r="EY57" s="21">
        <v>0</v>
      </c>
      <c r="EZ57" s="21">
        <v>0</v>
      </c>
      <c r="FA57" s="21">
        <v>0</v>
      </c>
      <c r="FB57" s="21">
        <v>0</v>
      </c>
      <c r="FC57" s="21">
        <v>0</v>
      </c>
      <c r="FD57" s="21">
        <v>0</v>
      </c>
      <c r="FE57" s="21">
        <v>0</v>
      </c>
      <c r="FF57" s="21">
        <v>0</v>
      </c>
      <c r="FG57" s="21">
        <v>0</v>
      </c>
      <c r="FH57" s="21">
        <v>0</v>
      </c>
      <c r="FI57" s="21">
        <v>0</v>
      </c>
      <c r="FJ57" s="21">
        <v>0</v>
      </c>
      <c r="FK57" s="21">
        <v>0</v>
      </c>
      <c r="FL57" s="21">
        <v>0</v>
      </c>
      <c r="FM57" s="21">
        <v>0</v>
      </c>
      <c r="FN57" s="21">
        <v>0</v>
      </c>
      <c r="FO57" s="21">
        <v>0</v>
      </c>
      <c r="FP57" s="21">
        <v>0</v>
      </c>
      <c r="FQ57" s="21">
        <v>0</v>
      </c>
      <c r="FR57" s="21">
        <v>0</v>
      </c>
      <c r="FS57" s="21">
        <v>0</v>
      </c>
      <c r="FT57" s="21">
        <v>0</v>
      </c>
      <c r="FU57" s="21">
        <v>0</v>
      </c>
      <c r="FV57" s="21">
        <v>0</v>
      </c>
      <c r="FW57" s="21">
        <v>0</v>
      </c>
      <c r="FX57" s="21">
        <v>0</v>
      </c>
      <c r="FY57" s="21">
        <v>0</v>
      </c>
      <c r="FZ57" s="21">
        <v>0</v>
      </c>
      <c r="GA57" s="21">
        <v>0</v>
      </c>
      <c r="GB57" s="21">
        <v>0</v>
      </c>
      <c r="GC57" s="21">
        <v>0</v>
      </c>
      <c r="GD57" s="21">
        <v>0</v>
      </c>
      <c r="GE57" s="21">
        <v>0</v>
      </c>
      <c r="GF57" s="21">
        <v>0</v>
      </c>
      <c r="GG57" s="21">
        <v>0</v>
      </c>
      <c r="GH57" s="21">
        <v>0</v>
      </c>
      <c r="GI57" s="21">
        <v>0</v>
      </c>
      <c r="GJ57" s="21">
        <v>0</v>
      </c>
      <c r="GK57" s="21">
        <v>0</v>
      </c>
      <c r="GL57" s="21">
        <v>0</v>
      </c>
      <c r="GM57" s="21">
        <v>0</v>
      </c>
      <c r="GN57" s="21">
        <v>0</v>
      </c>
      <c r="GO57" s="21">
        <v>0</v>
      </c>
      <c r="GP57" s="21">
        <v>0</v>
      </c>
      <c r="GQ57" s="21">
        <v>0</v>
      </c>
      <c r="GR57" s="21">
        <v>0</v>
      </c>
      <c r="GS57" s="21">
        <v>0</v>
      </c>
      <c r="GT57" s="21">
        <v>0</v>
      </c>
      <c r="GU57" s="21">
        <v>0</v>
      </c>
      <c r="GV57" s="21">
        <v>0</v>
      </c>
      <c r="GW57" s="21">
        <v>0</v>
      </c>
      <c r="GX57" s="21">
        <v>0</v>
      </c>
      <c r="GY57" s="21">
        <v>0</v>
      </c>
      <c r="GZ57" s="21">
        <v>0</v>
      </c>
      <c r="HA57" s="21">
        <v>0</v>
      </c>
      <c r="HB57" s="21">
        <v>0</v>
      </c>
      <c r="HC57" s="21">
        <v>0</v>
      </c>
      <c r="HD57" s="21">
        <v>0</v>
      </c>
      <c r="HE57" s="21">
        <v>0</v>
      </c>
      <c r="HF57" s="21">
        <v>0</v>
      </c>
      <c r="HG57" s="21">
        <v>0</v>
      </c>
      <c r="HH57" s="21">
        <v>0</v>
      </c>
      <c r="HI57" s="21">
        <v>0</v>
      </c>
      <c r="HJ57" s="21">
        <v>0</v>
      </c>
      <c r="HK57" s="21">
        <v>0</v>
      </c>
      <c r="HL57" s="21">
        <v>0</v>
      </c>
      <c r="HM57" s="21">
        <v>0</v>
      </c>
      <c r="HN57" s="21">
        <v>0</v>
      </c>
      <c r="HO57" s="21">
        <v>0</v>
      </c>
      <c r="HP57" s="21">
        <v>0</v>
      </c>
      <c r="HQ57" s="21">
        <v>0</v>
      </c>
      <c r="HR57" s="21">
        <v>0</v>
      </c>
      <c r="HS57" s="21">
        <v>0</v>
      </c>
      <c r="HT57" s="21">
        <v>0</v>
      </c>
      <c r="HU57" s="21">
        <v>0</v>
      </c>
      <c r="HV57" s="21">
        <v>0</v>
      </c>
      <c r="HW57" s="21">
        <v>0</v>
      </c>
      <c r="HX57" s="21">
        <v>0</v>
      </c>
      <c r="HY57" s="21">
        <v>0</v>
      </c>
      <c r="HZ57" s="21">
        <v>0</v>
      </c>
      <c r="IA57" s="21">
        <v>0</v>
      </c>
      <c r="IB57" s="21">
        <v>0</v>
      </c>
      <c r="IC57" s="21">
        <v>0</v>
      </c>
      <c r="ID57" s="21">
        <v>0</v>
      </c>
      <c r="IE57" s="21">
        <v>0</v>
      </c>
      <c r="IF57" s="21">
        <v>0</v>
      </c>
      <c r="IG57" s="21">
        <v>0</v>
      </c>
      <c r="IH57" s="21">
        <v>0</v>
      </c>
      <c r="II57" s="21">
        <v>0</v>
      </c>
      <c r="IJ57" s="21">
        <v>0</v>
      </c>
      <c r="IK57" s="21">
        <v>0</v>
      </c>
      <c r="IL57" s="21">
        <v>0</v>
      </c>
      <c r="IM57" s="21">
        <v>0</v>
      </c>
      <c r="IN57" s="21">
        <v>0</v>
      </c>
      <c r="IO57" s="21">
        <v>0</v>
      </c>
      <c r="IP57" s="21">
        <v>0</v>
      </c>
      <c r="IQ57" s="21">
        <v>0</v>
      </c>
      <c r="IR57" s="21">
        <v>0</v>
      </c>
      <c r="IS57" s="21">
        <v>0</v>
      </c>
      <c r="IT57" s="21">
        <v>0</v>
      </c>
      <c r="IU57" s="21">
        <v>0</v>
      </c>
      <c r="IV57" s="21">
        <v>0</v>
      </c>
      <c r="IW57" s="21">
        <v>0</v>
      </c>
      <c r="IX57" s="21">
        <v>0</v>
      </c>
      <c r="IY57" s="21">
        <v>0</v>
      </c>
      <c r="IZ57" s="21">
        <v>0</v>
      </c>
      <c r="JA57" s="21">
        <v>0</v>
      </c>
      <c r="JB57" s="21">
        <v>0</v>
      </c>
      <c r="JC57" s="21">
        <v>0</v>
      </c>
      <c r="JD57" s="21">
        <v>0</v>
      </c>
      <c r="JE57" s="21">
        <v>0</v>
      </c>
      <c r="JF57" s="21">
        <v>0</v>
      </c>
      <c r="JG57" s="21">
        <v>0</v>
      </c>
      <c r="JH57" s="21">
        <v>0</v>
      </c>
      <c r="JI57" s="21">
        <v>0</v>
      </c>
      <c r="JJ57" s="21">
        <v>0</v>
      </c>
      <c r="JK57" s="21">
        <v>0</v>
      </c>
      <c r="JL57" s="21">
        <v>0</v>
      </c>
      <c r="JM57" s="21">
        <v>0</v>
      </c>
      <c r="JN57" s="21">
        <v>0</v>
      </c>
      <c r="JO57" s="21">
        <v>0</v>
      </c>
      <c r="JP57" s="21">
        <v>0</v>
      </c>
      <c r="JQ57" s="21">
        <v>0</v>
      </c>
      <c r="JR57" s="21">
        <v>0</v>
      </c>
      <c r="JS57" s="21">
        <v>0</v>
      </c>
      <c r="JT57" s="21">
        <v>0</v>
      </c>
      <c r="JU57" s="21">
        <v>0</v>
      </c>
      <c r="JV57" s="21">
        <v>0</v>
      </c>
      <c r="JW57" s="21">
        <v>0</v>
      </c>
      <c r="JX57" s="21">
        <v>0</v>
      </c>
      <c r="JY57" s="21">
        <v>0</v>
      </c>
      <c r="JZ57" s="21">
        <v>0</v>
      </c>
      <c r="KA57" s="21">
        <v>0</v>
      </c>
      <c r="KB57" s="21">
        <v>0</v>
      </c>
      <c r="KC57" s="21">
        <v>0</v>
      </c>
      <c r="KD57" s="21">
        <v>0</v>
      </c>
      <c r="KE57" s="21">
        <v>0</v>
      </c>
      <c r="KF57" s="21">
        <v>0</v>
      </c>
      <c r="KG57" s="21">
        <v>0</v>
      </c>
      <c r="KH57" s="21">
        <v>0</v>
      </c>
      <c r="KI57" s="21">
        <v>0</v>
      </c>
      <c r="KJ57" s="21">
        <v>0</v>
      </c>
      <c r="KK57" s="21">
        <v>0</v>
      </c>
      <c r="KL57" s="21">
        <v>0</v>
      </c>
      <c r="KM57" s="21">
        <v>0</v>
      </c>
      <c r="KN57" s="21">
        <v>0</v>
      </c>
      <c r="KO57" s="21">
        <v>0</v>
      </c>
      <c r="KP57" s="21">
        <v>0</v>
      </c>
      <c r="KQ57" s="21">
        <v>0</v>
      </c>
      <c r="KR57" s="21">
        <v>0</v>
      </c>
      <c r="KS57" s="21">
        <v>0</v>
      </c>
      <c r="KT57" s="21">
        <v>0</v>
      </c>
      <c r="KU57" s="21">
        <v>0</v>
      </c>
      <c r="KV57" s="21">
        <v>0</v>
      </c>
      <c r="KW57" s="21">
        <v>0</v>
      </c>
      <c r="KX57" s="21">
        <v>0</v>
      </c>
      <c r="KY57" s="21">
        <v>0</v>
      </c>
      <c r="KZ57" s="21">
        <v>0</v>
      </c>
      <c r="LA57" s="21">
        <v>0</v>
      </c>
      <c r="LB57" s="21">
        <v>0</v>
      </c>
      <c r="LC57" s="21">
        <v>0</v>
      </c>
      <c r="LD57" s="21">
        <v>0</v>
      </c>
      <c r="LE57" s="21">
        <v>0</v>
      </c>
      <c r="LF57" s="21">
        <v>0</v>
      </c>
      <c r="LG57" s="21">
        <v>0</v>
      </c>
      <c r="LH57" s="21">
        <v>0</v>
      </c>
      <c r="LI57" s="21">
        <v>0</v>
      </c>
      <c r="LJ57" s="21">
        <v>0</v>
      </c>
      <c r="LK57" s="21">
        <v>0</v>
      </c>
      <c r="LL57" s="21">
        <v>0</v>
      </c>
      <c r="LM57" s="21">
        <v>0</v>
      </c>
      <c r="LN57" s="21">
        <v>0</v>
      </c>
      <c r="LO57" s="21">
        <v>0</v>
      </c>
      <c r="LP57" s="21">
        <v>0</v>
      </c>
      <c r="LQ57" s="21">
        <v>0</v>
      </c>
      <c r="LR57" s="21">
        <v>0</v>
      </c>
      <c r="LS57" s="21">
        <v>0</v>
      </c>
      <c r="LT57" s="21">
        <v>0</v>
      </c>
      <c r="LU57" s="21">
        <v>0</v>
      </c>
      <c r="LV57" s="21">
        <v>0</v>
      </c>
      <c r="LW57" s="21">
        <v>0</v>
      </c>
      <c r="LX57" s="21">
        <v>0</v>
      </c>
      <c r="LY57" s="21">
        <v>0</v>
      </c>
      <c r="LZ57" s="21">
        <v>0</v>
      </c>
      <c r="MA57" s="21">
        <v>0</v>
      </c>
      <c r="MB57" s="21">
        <v>0</v>
      </c>
      <c r="MC57" s="21">
        <v>0</v>
      </c>
      <c r="MD57" s="21">
        <v>0</v>
      </c>
      <c r="ME57" s="21">
        <v>0</v>
      </c>
      <c r="MF57" s="21">
        <v>0</v>
      </c>
      <c r="MG57" s="21">
        <v>0</v>
      </c>
      <c r="MH57" s="21">
        <v>0</v>
      </c>
      <c r="MI57" s="21">
        <v>0</v>
      </c>
      <c r="MJ57" s="21">
        <v>0</v>
      </c>
      <c r="MK57" s="21">
        <v>0</v>
      </c>
      <c r="ML57" s="21">
        <v>0</v>
      </c>
      <c r="MM57" s="21">
        <v>0</v>
      </c>
      <c r="MN57" s="21">
        <v>0</v>
      </c>
      <c r="MO57" s="21">
        <v>0</v>
      </c>
      <c r="MP57" s="21">
        <v>0</v>
      </c>
      <c r="MQ57" s="21">
        <v>0</v>
      </c>
      <c r="MR57" s="21">
        <v>0</v>
      </c>
      <c r="MS57" s="21">
        <v>0</v>
      </c>
      <c r="MT57" s="21">
        <v>0</v>
      </c>
      <c r="MU57" s="21">
        <v>0</v>
      </c>
      <c r="MV57" s="21">
        <v>0</v>
      </c>
      <c r="MW57" s="21">
        <v>0</v>
      </c>
      <c r="MX57" s="21">
        <v>0</v>
      </c>
      <c r="MY57" s="21">
        <v>0</v>
      </c>
      <c r="MZ57" s="21">
        <v>0</v>
      </c>
      <c r="NA57" s="21">
        <v>0</v>
      </c>
      <c r="NB57" s="21">
        <v>0</v>
      </c>
      <c r="NC57" s="21">
        <v>0</v>
      </c>
      <c r="ND57" s="21">
        <v>0</v>
      </c>
      <c r="NE57" s="21">
        <v>0</v>
      </c>
      <c r="NF57" s="21">
        <v>0</v>
      </c>
      <c r="NG57" s="21">
        <v>0</v>
      </c>
      <c r="NH57" s="21">
        <v>0</v>
      </c>
      <c r="NI57" s="21">
        <v>0</v>
      </c>
      <c r="NJ57" s="21">
        <v>0</v>
      </c>
      <c r="NK57" s="21">
        <v>0</v>
      </c>
      <c r="NL57" s="21">
        <v>0</v>
      </c>
      <c r="NM57" s="21">
        <v>0</v>
      </c>
      <c r="NN57" s="21">
        <v>0</v>
      </c>
      <c r="NO57" s="21">
        <v>0</v>
      </c>
      <c r="NP57" s="21">
        <v>0</v>
      </c>
      <c r="NQ57" s="21">
        <v>0</v>
      </c>
      <c r="NR57" s="21">
        <v>0</v>
      </c>
      <c r="NS57" s="21">
        <v>0</v>
      </c>
      <c r="NT57" s="21">
        <v>0</v>
      </c>
      <c r="NU57" s="21">
        <v>0</v>
      </c>
      <c r="NV57" s="21">
        <v>0</v>
      </c>
      <c r="NW57" s="21">
        <v>0</v>
      </c>
      <c r="NX57" s="21">
        <v>0</v>
      </c>
      <c r="NY57" s="21">
        <v>0</v>
      </c>
      <c r="NZ57" s="21">
        <v>0</v>
      </c>
      <c r="OA57" s="21">
        <v>0</v>
      </c>
      <c r="OB57" s="21">
        <v>0</v>
      </c>
      <c r="OC57" s="21">
        <v>0</v>
      </c>
      <c r="OD57" s="21">
        <v>0</v>
      </c>
      <c r="OE57" s="21">
        <v>0</v>
      </c>
      <c r="OF57" s="21">
        <v>0</v>
      </c>
      <c r="OG57" s="21">
        <v>0</v>
      </c>
      <c r="OH57" s="21">
        <v>0</v>
      </c>
      <c r="OI57" s="21">
        <v>0</v>
      </c>
      <c r="OJ57" s="21">
        <v>0</v>
      </c>
      <c r="OK57" s="21">
        <v>0</v>
      </c>
      <c r="OL57" s="21">
        <v>0</v>
      </c>
      <c r="OM57" s="21">
        <v>0</v>
      </c>
      <c r="ON57" s="21">
        <v>0</v>
      </c>
      <c r="OO57" s="21">
        <v>0</v>
      </c>
      <c r="OP57" s="21">
        <v>0</v>
      </c>
      <c r="OQ57" s="21">
        <v>0</v>
      </c>
      <c r="OR57" s="21">
        <v>0</v>
      </c>
      <c r="OS57" s="21">
        <v>0</v>
      </c>
      <c r="OT57" s="21">
        <v>0</v>
      </c>
      <c r="OU57" s="21">
        <v>0</v>
      </c>
      <c r="OV57" s="21">
        <v>0</v>
      </c>
      <c r="OW57" s="21">
        <v>0</v>
      </c>
      <c r="OX57" s="21">
        <v>0</v>
      </c>
      <c r="OY57" s="21">
        <v>0</v>
      </c>
      <c r="OZ57" s="21">
        <v>0</v>
      </c>
      <c r="PA57" s="21">
        <v>0</v>
      </c>
      <c r="PB57" s="21">
        <v>0</v>
      </c>
      <c r="PC57" s="21">
        <v>0</v>
      </c>
      <c r="PD57" s="21">
        <v>0</v>
      </c>
      <c r="PE57" s="21">
        <v>0</v>
      </c>
      <c r="PF57" s="21">
        <v>0</v>
      </c>
      <c r="PG57" s="21">
        <v>0</v>
      </c>
      <c r="PH57" s="21">
        <v>0</v>
      </c>
      <c r="PI57" s="21">
        <v>0</v>
      </c>
      <c r="PJ57" s="21">
        <v>0</v>
      </c>
      <c r="PK57" s="21">
        <v>0</v>
      </c>
      <c r="PL57" s="21">
        <v>0</v>
      </c>
      <c r="PM57" s="21">
        <v>0</v>
      </c>
      <c r="PN57" s="21">
        <v>0</v>
      </c>
      <c r="PO57" s="21">
        <v>0</v>
      </c>
      <c r="PP57" s="21">
        <v>0</v>
      </c>
      <c r="PQ57" s="21">
        <v>0</v>
      </c>
      <c r="PR57" s="21">
        <v>0</v>
      </c>
      <c r="PS57" s="21">
        <v>0</v>
      </c>
      <c r="PT57" s="21">
        <v>0</v>
      </c>
      <c r="PU57" s="21">
        <v>0</v>
      </c>
      <c r="PV57" s="21">
        <v>0</v>
      </c>
      <c r="PW57" s="21">
        <v>0</v>
      </c>
      <c r="PX57" s="21">
        <v>0</v>
      </c>
      <c r="PY57" s="21">
        <v>0</v>
      </c>
      <c r="PZ57" s="21">
        <v>0</v>
      </c>
      <c r="QA57" s="21">
        <v>0</v>
      </c>
      <c r="QB57" s="21">
        <v>0</v>
      </c>
      <c r="QC57" s="21">
        <v>0</v>
      </c>
      <c r="QD57" s="21">
        <v>0</v>
      </c>
      <c r="QE57" s="21">
        <v>0</v>
      </c>
      <c r="QF57" s="21">
        <v>0</v>
      </c>
      <c r="QG57" s="21">
        <v>0</v>
      </c>
      <c r="QH57" s="21">
        <v>0</v>
      </c>
      <c r="QI57" s="21">
        <v>0</v>
      </c>
      <c r="QJ57" s="21">
        <v>0</v>
      </c>
      <c r="QK57" s="21">
        <v>0</v>
      </c>
      <c r="QL57" s="21">
        <v>0</v>
      </c>
      <c r="QM57" s="21">
        <v>0</v>
      </c>
      <c r="QN57" s="21">
        <v>0</v>
      </c>
      <c r="QO57" s="21">
        <v>0</v>
      </c>
      <c r="QP57" s="21">
        <v>0</v>
      </c>
      <c r="QQ57" s="21">
        <v>0</v>
      </c>
      <c r="QR57" s="21">
        <v>0</v>
      </c>
      <c r="QS57" s="21">
        <v>0</v>
      </c>
      <c r="QT57" s="21">
        <v>0</v>
      </c>
      <c r="QU57" s="21">
        <v>0</v>
      </c>
      <c r="QV57" s="21">
        <v>0</v>
      </c>
      <c r="QW57" s="21">
        <v>0</v>
      </c>
      <c r="QX57" s="21">
        <v>0</v>
      </c>
      <c r="QY57" s="21">
        <v>0</v>
      </c>
      <c r="QZ57" s="21">
        <v>0</v>
      </c>
      <c r="RA57" s="21">
        <v>0</v>
      </c>
      <c r="RB57" s="21">
        <v>0</v>
      </c>
      <c r="RC57" s="21">
        <v>0</v>
      </c>
      <c r="RD57" s="21">
        <v>0</v>
      </c>
      <c r="RE57" s="21">
        <v>0</v>
      </c>
      <c r="RF57" s="21">
        <v>0</v>
      </c>
      <c r="RG57" s="21">
        <v>0</v>
      </c>
      <c r="RH57" s="21">
        <v>0</v>
      </c>
      <c r="RI57" s="21">
        <v>0</v>
      </c>
      <c r="RJ57" s="21">
        <v>0</v>
      </c>
      <c r="RK57" s="21">
        <v>0</v>
      </c>
      <c r="RL57" s="21">
        <v>0</v>
      </c>
      <c r="RM57" s="21">
        <v>0</v>
      </c>
      <c r="RN57" s="21">
        <v>0</v>
      </c>
      <c r="RO57" s="21">
        <v>0</v>
      </c>
      <c r="RP57" s="21">
        <v>0</v>
      </c>
      <c r="RQ57" s="21">
        <v>0</v>
      </c>
      <c r="RR57" s="21">
        <v>0</v>
      </c>
      <c r="RS57" s="21">
        <v>0</v>
      </c>
      <c r="RT57" s="21">
        <v>0</v>
      </c>
      <c r="RU57" s="21">
        <v>0</v>
      </c>
      <c r="RV57" s="21">
        <v>0</v>
      </c>
      <c r="RW57" s="21">
        <v>0</v>
      </c>
      <c r="RX57" s="21">
        <v>0</v>
      </c>
      <c r="RY57" s="21">
        <v>0</v>
      </c>
      <c r="RZ57" s="21">
        <v>0</v>
      </c>
      <c r="SA57" s="21">
        <v>0</v>
      </c>
      <c r="SB57" s="21">
        <v>0</v>
      </c>
      <c r="SC57" s="21">
        <v>0</v>
      </c>
      <c r="SD57" s="21">
        <v>0</v>
      </c>
      <c r="SE57" s="21">
        <v>0</v>
      </c>
      <c r="SF57" s="21">
        <v>0</v>
      </c>
      <c r="SG57" s="21">
        <v>0</v>
      </c>
      <c r="SH57" s="21">
        <v>0</v>
      </c>
      <c r="SI57" s="21">
        <v>0</v>
      </c>
      <c r="SJ57" s="21">
        <v>0</v>
      </c>
      <c r="SK57" s="21">
        <v>0</v>
      </c>
      <c r="SL57" s="21">
        <v>0</v>
      </c>
      <c r="SM57" s="21">
        <v>0</v>
      </c>
      <c r="SN57" s="21">
        <v>0</v>
      </c>
      <c r="SO57" s="21">
        <v>0</v>
      </c>
      <c r="SP57" s="21">
        <v>0</v>
      </c>
      <c r="SQ57" s="21">
        <v>0</v>
      </c>
      <c r="SR57" s="21">
        <v>0</v>
      </c>
      <c r="SS57" s="21">
        <v>0</v>
      </c>
      <c r="ST57" s="21">
        <v>0</v>
      </c>
      <c r="SU57" s="21">
        <v>0</v>
      </c>
      <c r="SV57" s="21">
        <v>0</v>
      </c>
      <c r="SW57" s="21">
        <v>0</v>
      </c>
      <c r="SX57" s="21">
        <v>0</v>
      </c>
      <c r="SY57" s="21">
        <v>0</v>
      </c>
      <c r="SZ57" s="21">
        <v>0</v>
      </c>
      <c r="TA57" s="21">
        <v>0</v>
      </c>
      <c r="TB57" s="21">
        <v>0</v>
      </c>
      <c r="TC57" s="21">
        <v>0</v>
      </c>
      <c r="TD57" s="21">
        <v>0</v>
      </c>
      <c r="TE57" s="21">
        <v>0</v>
      </c>
      <c r="TF57" s="21">
        <v>0</v>
      </c>
      <c r="TG57" s="21">
        <v>0</v>
      </c>
      <c r="TH57" s="21">
        <v>0</v>
      </c>
      <c r="TI57" s="21">
        <v>0</v>
      </c>
      <c r="TJ57" s="21">
        <v>0</v>
      </c>
      <c r="TK57" s="21">
        <v>0</v>
      </c>
      <c r="TL57" s="21">
        <v>0</v>
      </c>
      <c r="TM57" s="21">
        <v>0</v>
      </c>
      <c r="TN57" s="21">
        <v>0</v>
      </c>
      <c r="TO57" s="21">
        <v>0</v>
      </c>
      <c r="TP57" s="21">
        <v>0</v>
      </c>
      <c r="TQ57" s="21">
        <v>0</v>
      </c>
      <c r="TR57" s="21">
        <v>0</v>
      </c>
      <c r="TS57" s="21">
        <v>0</v>
      </c>
      <c r="TT57" s="21">
        <v>0</v>
      </c>
      <c r="TU57" s="21">
        <v>0</v>
      </c>
      <c r="TV57" s="21">
        <v>0</v>
      </c>
      <c r="TW57" s="21">
        <v>0</v>
      </c>
      <c r="TX57" s="21">
        <v>0</v>
      </c>
      <c r="TY57" s="21">
        <v>0</v>
      </c>
      <c r="TZ57" s="21">
        <v>0</v>
      </c>
      <c r="UA57" s="21">
        <v>0</v>
      </c>
      <c r="UB57" s="21">
        <v>0</v>
      </c>
      <c r="UC57" s="21">
        <v>0</v>
      </c>
      <c r="UD57" s="21">
        <v>0</v>
      </c>
      <c r="UE57" s="21">
        <v>0</v>
      </c>
      <c r="UF57" s="21">
        <v>0</v>
      </c>
      <c r="UG57" s="21">
        <v>0</v>
      </c>
      <c r="UH57" s="21">
        <v>0</v>
      </c>
      <c r="UI57" s="21">
        <v>0</v>
      </c>
      <c r="UJ57" s="21">
        <v>0</v>
      </c>
      <c r="UK57" s="21">
        <v>0</v>
      </c>
      <c r="UL57" s="21">
        <v>0</v>
      </c>
      <c r="UM57" s="21">
        <v>0</v>
      </c>
      <c r="UN57" s="21">
        <v>0</v>
      </c>
      <c r="UO57" s="21">
        <v>0</v>
      </c>
      <c r="UP57" s="21">
        <v>0</v>
      </c>
      <c r="UQ57" s="21">
        <v>0</v>
      </c>
      <c r="UR57" s="21">
        <v>0</v>
      </c>
      <c r="US57" s="21">
        <v>0</v>
      </c>
      <c r="UT57" s="21">
        <v>0</v>
      </c>
      <c r="UU57" s="21">
        <v>0</v>
      </c>
      <c r="UV57" s="21">
        <v>0</v>
      </c>
      <c r="UW57" s="21">
        <v>0</v>
      </c>
      <c r="UX57" s="21">
        <v>0</v>
      </c>
      <c r="UY57" s="21">
        <v>0</v>
      </c>
      <c r="UZ57" s="21">
        <v>0</v>
      </c>
      <c r="VA57" s="21">
        <v>0</v>
      </c>
      <c r="VB57" s="21">
        <v>0</v>
      </c>
      <c r="VC57" s="21">
        <v>0</v>
      </c>
      <c r="VD57" s="21">
        <v>0</v>
      </c>
      <c r="VE57" s="21">
        <v>0</v>
      </c>
      <c r="VF57" s="21">
        <v>0</v>
      </c>
      <c r="VG57" s="21">
        <v>0</v>
      </c>
      <c r="VH57" s="21">
        <v>0</v>
      </c>
      <c r="VI57" s="21">
        <v>0</v>
      </c>
      <c r="VJ57" s="21">
        <v>0</v>
      </c>
      <c r="VK57" s="21">
        <v>0</v>
      </c>
      <c r="VL57" s="21">
        <v>0</v>
      </c>
      <c r="VM57" s="21">
        <v>0</v>
      </c>
      <c r="VN57" s="21">
        <v>0</v>
      </c>
      <c r="VO57" s="21">
        <v>0</v>
      </c>
      <c r="VP57" s="21">
        <v>0</v>
      </c>
      <c r="VQ57" s="21">
        <v>0</v>
      </c>
      <c r="VR57" s="21">
        <v>0</v>
      </c>
      <c r="VS57" s="21">
        <v>0</v>
      </c>
      <c r="VT57" s="21">
        <v>0</v>
      </c>
      <c r="VU57" s="21">
        <v>0</v>
      </c>
      <c r="VV57" s="21">
        <v>0</v>
      </c>
      <c r="VW57" s="21">
        <v>0</v>
      </c>
      <c r="VX57" s="21">
        <v>0</v>
      </c>
      <c r="VY57" s="21">
        <v>0</v>
      </c>
      <c r="VZ57" s="21">
        <v>0</v>
      </c>
      <c r="WA57" s="21">
        <v>0</v>
      </c>
      <c r="WB57" s="21">
        <v>0</v>
      </c>
      <c r="WC57" s="21">
        <v>0</v>
      </c>
      <c r="WD57" s="21">
        <v>0</v>
      </c>
      <c r="WE57" s="21">
        <v>0</v>
      </c>
      <c r="WF57" s="21">
        <v>0</v>
      </c>
      <c r="WG57" s="21">
        <v>0</v>
      </c>
      <c r="WH57" s="21">
        <v>0</v>
      </c>
      <c r="WI57" s="21">
        <v>0</v>
      </c>
      <c r="WJ57" s="21">
        <v>0</v>
      </c>
      <c r="WK57" s="21">
        <v>0</v>
      </c>
      <c r="WL57" s="21">
        <v>0</v>
      </c>
      <c r="WM57" s="21">
        <v>0</v>
      </c>
      <c r="WN57" s="21">
        <v>0</v>
      </c>
      <c r="WO57" s="21">
        <v>0</v>
      </c>
      <c r="WP57" s="21">
        <v>0</v>
      </c>
      <c r="WQ57" s="21">
        <v>0</v>
      </c>
      <c r="WR57" s="21">
        <v>0</v>
      </c>
      <c r="WS57" s="21">
        <v>0</v>
      </c>
      <c r="WT57" s="21">
        <v>0</v>
      </c>
      <c r="WU57" s="21">
        <v>0</v>
      </c>
      <c r="WV57" s="21">
        <v>0</v>
      </c>
      <c r="WW57" s="21">
        <v>0</v>
      </c>
      <c r="WX57" s="21">
        <v>0</v>
      </c>
      <c r="WY57" s="21">
        <v>0</v>
      </c>
      <c r="WZ57" s="21">
        <v>0</v>
      </c>
      <c r="XA57" s="21">
        <v>0</v>
      </c>
      <c r="XB57" s="21">
        <v>0</v>
      </c>
      <c r="XC57" s="21">
        <v>0</v>
      </c>
      <c r="XD57" s="21">
        <v>0</v>
      </c>
      <c r="XE57" s="21">
        <v>0</v>
      </c>
      <c r="XF57" s="21">
        <v>0</v>
      </c>
      <c r="XG57" s="21">
        <v>0</v>
      </c>
      <c r="XH57" s="21">
        <v>0</v>
      </c>
    </row>
    <row r="58" spans="1:632" ht="60.75" x14ac:dyDescent="0.3">
      <c r="A58" s="28"/>
      <c r="B58" s="80" t="s">
        <v>819</v>
      </c>
      <c r="C58" s="80"/>
      <c r="D58" s="30">
        <v>229899</v>
      </c>
      <c r="E58" s="30">
        <v>27020</v>
      </c>
      <c r="F58" s="30">
        <v>15927</v>
      </c>
      <c r="G58" s="30">
        <v>92863</v>
      </c>
      <c r="H58" s="30">
        <v>17015</v>
      </c>
      <c r="I58" s="30">
        <v>19774</v>
      </c>
      <c r="J58" s="30">
        <v>9950</v>
      </c>
      <c r="K58" s="30">
        <v>3534</v>
      </c>
      <c r="L58" s="30">
        <v>814</v>
      </c>
      <c r="M58" s="30">
        <v>89</v>
      </c>
      <c r="N58" s="30">
        <v>2015</v>
      </c>
      <c r="O58" s="30">
        <v>219</v>
      </c>
      <c r="P58" s="30">
        <v>40824</v>
      </c>
      <c r="Q58" s="30">
        <v>1771</v>
      </c>
      <c r="R58" s="30">
        <v>93</v>
      </c>
      <c r="S58" s="30">
        <v>26</v>
      </c>
      <c r="T58" s="30">
        <v>16</v>
      </c>
      <c r="U58" s="30">
        <v>0</v>
      </c>
      <c r="V58" s="30">
        <v>0</v>
      </c>
      <c r="W58" s="30">
        <v>51</v>
      </c>
      <c r="X58" s="30">
        <v>0</v>
      </c>
      <c r="Y58" s="30">
        <v>9</v>
      </c>
      <c r="Z58" s="30">
        <v>48</v>
      </c>
      <c r="AA58" s="30">
        <v>22</v>
      </c>
      <c r="AB58" s="30">
        <v>0</v>
      </c>
      <c r="AC58" s="30">
        <v>14</v>
      </c>
      <c r="AD58" s="30">
        <v>8</v>
      </c>
      <c r="AE58" s="30">
        <v>0</v>
      </c>
      <c r="AF58" s="30">
        <v>0</v>
      </c>
      <c r="AG58" s="30">
        <v>0</v>
      </c>
      <c r="AH58" s="30">
        <v>0</v>
      </c>
      <c r="AI58" s="30">
        <v>991</v>
      </c>
      <c r="AJ58" s="30">
        <v>14</v>
      </c>
      <c r="AK58" s="30">
        <v>0</v>
      </c>
      <c r="AL58" s="30">
        <v>0</v>
      </c>
      <c r="AM58" s="30">
        <v>0</v>
      </c>
      <c r="AN58" s="30">
        <v>0</v>
      </c>
      <c r="AO58" s="30">
        <v>0</v>
      </c>
      <c r="AP58" s="30">
        <v>21</v>
      </c>
      <c r="AQ58" s="30">
        <v>1513</v>
      </c>
      <c r="AR58" s="30">
        <v>12581</v>
      </c>
      <c r="AS58" s="30">
        <v>96352</v>
      </c>
      <c r="AT58" s="30">
        <v>51575</v>
      </c>
      <c r="AU58" s="30">
        <v>51025</v>
      </c>
      <c r="AV58" s="30">
        <v>248</v>
      </c>
      <c r="AW58" s="30">
        <v>302</v>
      </c>
      <c r="AX58" s="30">
        <v>161134</v>
      </c>
      <c r="AY58" s="30">
        <v>114280</v>
      </c>
      <c r="AZ58" s="30">
        <v>46854</v>
      </c>
      <c r="BA58" s="30">
        <v>0</v>
      </c>
      <c r="BB58" s="30">
        <v>0</v>
      </c>
      <c r="BC58" s="30">
        <v>0</v>
      </c>
      <c r="BD58" s="30">
        <v>114280</v>
      </c>
      <c r="BE58" s="30">
        <v>105848</v>
      </c>
      <c r="BF58" s="30">
        <v>10722</v>
      </c>
      <c r="BG58" s="30">
        <v>0</v>
      </c>
      <c r="BH58" s="30">
        <v>0</v>
      </c>
      <c r="BI58" s="30">
        <v>490</v>
      </c>
      <c r="BJ58" s="30">
        <v>0</v>
      </c>
      <c r="BK58" s="30">
        <v>0</v>
      </c>
      <c r="BL58" s="30">
        <v>165</v>
      </c>
      <c r="BM58" s="30">
        <v>0</v>
      </c>
      <c r="BN58" s="30">
        <v>0</v>
      </c>
      <c r="BO58" s="30">
        <v>0</v>
      </c>
      <c r="BP58" s="30">
        <v>0</v>
      </c>
      <c r="BQ58" s="30">
        <v>1877</v>
      </c>
      <c r="BR58" s="30">
        <v>3213</v>
      </c>
      <c r="BS58" s="30">
        <v>236</v>
      </c>
      <c r="BT58" s="30">
        <v>0</v>
      </c>
      <c r="BU58" s="30">
        <v>0</v>
      </c>
      <c r="BV58" s="30">
        <v>0</v>
      </c>
      <c r="BW58" s="30">
        <v>0</v>
      </c>
      <c r="BX58" s="30">
        <v>0</v>
      </c>
      <c r="BY58" s="30">
        <v>0</v>
      </c>
      <c r="BZ58" s="30">
        <v>0</v>
      </c>
      <c r="CA58" s="30">
        <v>0</v>
      </c>
      <c r="CB58" s="30">
        <v>949</v>
      </c>
      <c r="CC58" s="30">
        <v>538</v>
      </c>
      <c r="CD58" s="30">
        <v>0</v>
      </c>
      <c r="CE58" s="30">
        <v>0</v>
      </c>
      <c r="CF58" s="30">
        <v>408</v>
      </c>
      <c r="CG58" s="30">
        <v>0</v>
      </c>
      <c r="CH58" s="30">
        <v>0</v>
      </c>
      <c r="CI58" s="30">
        <v>1026</v>
      </c>
      <c r="CJ58" s="30">
        <v>0</v>
      </c>
      <c r="CK58" s="30">
        <v>1478</v>
      </c>
      <c r="CL58" s="30">
        <v>226</v>
      </c>
      <c r="CM58" s="30">
        <v>108</v>
      </c>
      <c r="CN58" s="30">
        <v>8</v>
      </c>
      <c r="CO58" s="30">
        <v>0</v>
      </c>
      <c r="CP58" s="30">
        <v>0</v>
      </c>
      <c r="CQ58" s="30">
        <v>0</v>
      </c>
      <c r="CR58" s="125">
        <v>0</v>
      </c>
      <c r="CS58" s="30">
        <v>0</v>
      </c>
      <c r="CT58" s="30">
        <v>0</v>
      </c>
      <c r="CU58" s="30">
        <v>0</v>
      </c>
      <c r="CV58" s="30">
        <v>0</v>
      </c>
      <c r="CW58" s="125">
        <v>0</v>
      </c>
      <c r="CX58" s="30">
        <v>0</v>
      </c>
      <c r="CY58" s="30">
        <v>0</v>
      </c>
      <c r="CZ58" s="30">
        <v>0</v>
      </c>
      <c r="DA58" s="30">
        <v>0</v>
      </c>
      <c r="DB58" s="30">
        <v>10716</v>
      </c>
      <c r="DC58" s="30">
        <v>6</v>
      </c>
      <c r="DD58" s="30">
        <v>12</v>
      </c>
      <c r="DE58" s="30">
        <v>47284</v>
      </c>
      <c r="DF58" s="30">
        <v>5495</v>
      </c>
      <c r="DG58" s="30">
        <v>47284</v>
      </c>
      <c r="DH58" s="30">
        <v>5495</v>
      </c>
      <c r="DI58" s="30">
        <v>0</v>
      </c>
      <c r="DJ58" s="30">
        <v>53</v>
      </c>
      <c r="DK58" s="30">
        <v>0</v>
      </c>
      <c r="DL58" s="30">
        <v>0</v>
      </c>
      <c r="DM58" s="30">
        <v>0</v>
      </c>
      <c r="DN58" s="30">
        <v>0</v>
      </c>
      <c r="DO58" s="30">
        <v>0</v>
      </c>
      <c r="DP58" s="30">
        <v>0</v>
      </c>
      <c r="DQ58" s="30">
        <v>0</v>
      </c>
      <c r="DR58" s="30">
        <v>0</v>
      </c>
      <c r="DS58" s="30">
        <v>0</v>
      </c>
      <c r="DT58" s="30">
        <v>0</v>
      </c>
      <c r="DU58" s="30">
        <v>65753</v>
      </c>
      <c r="DV58" s="30">
        <v>60</v>
      </c>
      <c r="DW58" s="22">
        <v>6</v>
      </c>
      <c r="DX58" s="30">
        <v>0</v>
      </c>
      <c r="DY58" s="30">
        <v>0</v>
      </c>
      <c r="DZ58" s="30">
        <v>0</v>
      </c>
      <c r="EA58" s="30">
        <v>0</v>
      </c>
      <c r="EB58" s="30">
        <v>0</v>
      </c>
      <c r="EC58" s="30">
        <v>0</v>
      </c>
      <c r="ED58" s="30">
        <v>0</v>
      </c>
      <c r="EE58" s="30">
        <v>0</v>
      </c>
      <c r="EF58" s="30">
        <v>0</v>
      </c>
      <c r="EG58" s="30">
        <v>0</v>
      </c>
      <c r="EH58" s="30">
        <v>0</v>
      </c>
      <c r="EI58" s="30">
        <v>0</v>
      </c>
      <c r="EJ58" s="30">
        <v>0</v>
      </c>
      <c r="EK58" s="30">
        <v>0</v>
      </c>
      <c r="EL58" s="30">
        <v>0</v>
      </c>
      <c r="EM58" s="30">
        <v>0</v>
      </c>
      <c r="EN58" s="30">
        <v>0</v>
      </c>
      <c r="EO58" s="30">
        <v>0</v>
      </c>
      <c r="EP58" s="30">
        <v>0</v>
      </c>
      <c r="EQ58" s="30">
        <v>0</v>
      </c>
      <c r="ER58" s="30">
        <v>0</v>
      </c>
      <c r="ES58" s="30">
        <v>0</v>
      </c>
      <c r="ET58" s="30">
        <v>0</v>
      </c>
      <c r="EU58" s="30">
        <v>0</v>
      </c>
      <c r="EV58" s="30">
        <v>0</v>
      </c>
      <c r="EW58" s="30">
        <v>0</v>
      </c>
      <c r="EX58" s="30">
        <v>0</v>
      </c>
      <c r="EY58" s="30">
        <v>0</v>
      </c>
      <c r="EZ58" s="30">
        <v>0</v>
      </c>
      <c r="FA58" s="30">
        <v>0</v>
      </c>
      <c r="FB58" s="30">
        <v>0</v>
      </c>
      <c r="FC58" s="30">
        <v>0</v>
      </c>
      <c r="FD58" s="30">
        <v>0</v>
      </c>
      <c r="FE58" s="30">
        <v>0</v>
      </c>
      <c r="FF58" s="30">
        <v>0</v>
      </c>
      <c r="FG58" s="30">
        <v>0</v>
      </c>
      <c r="FH58" s="30">
        <v>0</v>
      </c>
      <c r="FI58" s="30">
        <v>0</v>
      </c>
      <c r="FJ58" s="30">
        <v>0</v>
      </c>
      <c r="FK58" s="30">
        <v>0</v>
      </c>
      <c r="FL58" s="30">
        <v>0</v>
      </c>
      <c r="FM58" s="30">
        <v>0</v>
      </c>
      <c r="FN58" s="30">
        <v>0</v>
      </c>
      <c r="FO58" s="30">
        <v>0</v>
      </c>
      <c r="FP58" s="30">
        <v>0</v>
      </c>
      <c r="FQ58" s="30">
        <v>0</v>
      </c>
      <c r="FR58" s="30">
        <v>0</v>
      </c>
      <c r="FS58" s="30">
        <v>0</v>
      </c>
      <c r="FT58" s="30">
        <v>0</v>
      </c>
      <c r="FU58" s="30">
        <v>0</v>
      </c>
      <c r="FV58" s="30">
        <v>0</v>
      </c>
      <c r="FW58" s="30">
        <v>0</v>
      </c>
      <c r="FX58" s="30">
        <v>0</v>
      </c>
      <c r="FY58" s="30">
        <v>0</v>
      </c>
      <c r="FZ58" s="30">
        <v>0</v>
      </c>
      <c r="GA58" s="30">
        <v>0</v>
      </c>
      <c r="GB58" s="30">
        <v>0</v>
      </c>
      <c r="GC58" s="30">
        <v>0</v>
      </c>
      <c r="GD58" s="30">
        <v>0</v>
      </c>
      <c r="GE58" s="30">
        <v>0</v>
      </c>
      <c r="GF58" s="30">
        <v>0</v>
      </c>
      <c r="GG58" s="30">
        <v>0</v>
      </c>
      <c r="GH58" s="30">
        <v>0</v>
      </c>
      <c r="GI58" s="30">
        <v>3</v>
      </c>
      <c r="GJ58" s="30">
        <v>1</v>
      </c>
      <c r="GK58" s="30">
        <v>2</v>
      </c>
      <c r="GL58" s="30">
        <v>0</v>
      </c>
      <c r="GM58" s="30">
        <v>0</v>
      </c>
      <c r="GN58" s="30">
        <v>0</v>
      </c>
      <c r="GO58" s="30">
        <v>0</v>
      </c>
      <c r="GP58" s="30">
        <v>0</v>
      </c>
      <c r="GQ58" s="30">
        <v>0</v>
      </c>
      <c r="GR58" s="30">
        <v>0</v>
      </c>
      <c r="GS58" s="30">
        <v>0</v>
      </c>
      <c r="GT58" s="30">
        <v>0</v>
      </c>
      <c r="GU58" s="30">
        <v>0</v>
      </c>
      <c r="GV58" s="30">
        <v>0</v>
      </c>
      <c r="GW58" s="30">
        <v>0</v>
      </c>
      <c r="GX58" s="30">
        <v>0</v>
      </c>
      <c r="GY58" s="30">
        <v>0</v>
      </c>
      <c r="GZ58" s="30">
        <v>0</v>
      </c>
      <c r="HA58" s="30">
        <v>0</v>
      </c>
      <c r="HB58" s="30">
        <v>0</v>
      </c>
      <c r="HC58" s="30">
        <v>0</v>
      </c>
      <c r="HD58" s="30">
        <v>0</v>
      </c>
      <c r="HE58" s="30">
        <v>0</v>
      </c>
      <c r="HF58" s="30">
        <v>0</v>
      </c>
      <c r="HG58" s="30">
        <v>0</v>
      </c>
      <c r="HH58" s="30">
        <v>0</v>
      </c>
      <c r="HI58" s="30">
        <v>0</v>
      </c>
      <c r="HJ58" s="30">
        <v>0</v>
      </c>
      <c r="HK58" s="30">
        <v>0</v>
      </c>
      <c r="HL58" s="30">
        <v>0</v>
      </c>
      <c r="HM58" s="30">
        <v>0</v>
      </c>
      <c r="HN58" s="30">
        <v>0</v>
      </c>
      <c r="HO58" s="30">
        <v>0</v>
      </c>
      <c r="HP58" s="30">
        <v>0</v>
      </c>
      <c r="HQ58" s="30">
        <v>0</v>
      </c>
      <c r="HR58" s="30">
        <v>0</v>
      </c>
      <c r="HS58" s="30">
        <v>0</v>
      </c>
      <c r="HT58" s="30">
        <v>0</v>
      </c>
      <c r="HU58" s="30">
        <v>0</v>
      </c>
      <c r="HV58" s="30">
        <v>0</v>
      </c>
      <c r="HW58" s="30">
        <v>0</v>
      </c>
      <c r="HX58" s="30">
        <v>0</v>
      </c>
      <c r="HY58" s="30">
        <v>0</v>
      </c>
      <c r="HZ58" s="30">
        <v>0</v>
      </c>
      <c r="IA58" s="30">
        <v>0</v>
      </c>
      <c r="IB58" s="30">
        <v>0</v>
      </c>
      <c r="IC58" s="30">
        <v>0</v>
      </c>
      <c r="ID58" s="30">
        <v>0</v>
      </c>
      <c r="IE58" s="30">
        <v>0</v>
      </c>
      <c r="IF58" s="30">
        <v>0</v>
      </c>
      <c r="IG58" s="30">
        <v>0</v>
      </c>
      <c r="IH58" s="30">
        <v>0</v>
      </c>
      <c r="II58" s="30">
        <v>0</v>
      </c>
      <c r="IJ58" s="30">
        <v>0</v>
      </c>
      <c r="IK58" s="30">
        <v>0</v>
      </c>
      <c r="IL58" s="30">
        <v>0</v>
      </c>
      <c r="IM58" s="30">
        <v>0</v>
      </c>
      <c r="IN58" s="30">
        <v>0</v>
      </c>
      <c r="IO58" s="30">
        <v>0</v>
      </c>
      <c r="IP58" s="30">
        <v>0</v>
      </c>
      <c r="IQ58" s="30">
        <v>0</v>
      </c>
      <c r="IR58" s="30">
        <v>0</v>
      </c>
      <c r="IS58" s="30">
        <v>0</v>
      </c>
      <c r="IT58" s="30">
        <v>0</v>
      </c>
      <c r="IU58" s="30">
        <v>0</v>
      </c>
      <c r="IV58" s="30">
        <v>0</v>
      </c>
      <c r="IW58" s="30">
        <v>0</v>
      </c>
      <c r="IX58" s="30">
        <v>0</v>
      </c>
      <c r="IY58" s="30">
        <v>0</v>
      </c>
      <c r="IZ58" s="30">
        <v>0</v>
      </c>
      <c r="JA58" s="30">
        <v>0</v>
      </c>
      <c r="JB58" s="30">
        <v>0</v>
      </c>
      <c r="JC58" s="30">
        <v>0</v>
      </c>
      <c r="JD58" s="30">
        <v>0</v>
      </c>
      <c r="JE58" s="30">
        <v>0</v>
      </c>
      <c r="JF58" s="30">
        <v>0</v>
      </c>
      <c r="JG58" s="30">
        <v>0</v>
      </c>
      <c r="JH58" s="30">
        <v>0</v>
      </c>
      <c r="JI58" s="30">
        <v>0</v>
      </c>
      <c r="JJ58" s="30">
        <v>0</v>
      </c>
      <c r="JK58" s="30">
        <v>0</v>
      </c>
      <c r="JL58" s="30">
        <v>0</v>
      </c>
      <c r="JM58" s="30">
        <v>0</v>
      </c>
      <c r="JN58" s="30">
        <v>0</v>
      </c>
      <c r="JO58" s="30">
        <v>0</v>
      </c>
      <c r="JP58" s="30">
        <v>0</v>
      </c>
      <c r="JQ58" s="30">
        <v>0</v>
      </c>
      <c r="JR58" s="30">
        <v>0</v>
      </c>
      <c r="JS58" s="30">
        <v>0</v>
      </c>
      <c r="JT58" s="30">
        <v>0</v>
      </c>
      <c r="JU58" s="30">
        <v>0</v>
      </c>
      <c r="JV58" s="30">
        <v>0</v>
      </c>
      <c r="JW58" s="30">
        <v>0</v>
      </c>
      <c r="JX58" s="30">
        <v>0</v>
      </c>
      <c r="JY58" s="30">
        <v>0</v>
      </c>
      <c r="JZ58" s="30">
        <v>0</v>
      </c>
      <c r="KA58" s="30">
        <v>0</v>
      </c>
      <c r="KB58" s="30">
        <v>0</v>
      </c>
      <c r="KC58" s="30">
        <v>0</v>
      </c>
      <c r="KD58" s="30">
        <v>0</v>
      </c>
      <c r="KE58" s="30">
        <v>0</v>
      </c>
      <c r="KF58" s="30">
        <v>0</v>
      </c>
      <c r="KG58" s="30">
        <v>0</v>
      </c>
      <c r="KH58" s="30">
        <v>0</v>
      </c>
      <c r="KI58" s="30">
        <v>0</v>
      </c>
      <c r="KJ58" s="30">
        <v>0</v>
      </c>
      <c r="KK58" s="30">
        <v>0</v>
      </c>
      <c r="KL58" s="30">
        <v>0</v>
      </c>
      <c r="KM58" s="30">
        <v>0</v>
      </c>
      <c r="KN58" s="30">
        <v>0</v>
      </c>
      <c r="KO58" s="30">
        <v>0</v>
      </c>
      <c r="KP58" s="30">
        <v>0</v>
      </c>
      <c r="KQ58" s="30">
        <v>0</v>
      </c>
      <c r="KR58" s="30">
        <v>0</v>
      </c>
      <c r="KS58" s="30">
        <v>0</v>
      </c>
      <c r="KT58" s="30">
        <v>0</v>
      </c>
      <c r="KU58" s="30">
        <v>0</v>
      </c>
      <c r="KV58" s="30">
        <v>0</v>
      </c>
      <c r="KW58" s="30">
        <v>0</v>
      </c>
      <c r="KX58" s="30">
        <v>0</v>
      </c>
      <c r="KY58" s="30">
        <v>0</v>
      </c>
      <c r="KZ58" s="30">
        <v>0</v>
      </c>
      <c r="LA58" s="30">
        <v>0</v>
      </c>
      <c r="LB58" s="30">
        <v>0</v>
      </c>
      <c r="LC58" s="30">
        <v>0</v>
      </c>
      <c r="LD58" s="30">
        <v>0</v>
      </c>
      <c r="LE58" s="30">
        <v>0</v>
      </c>
      <c r="LF58" s="30">
        <v>0</v>
      </c>
      <c r="LG58" s="30">
        <v>0</v>
      </c>
      <c r="LH58" s="30">
        <v>0</v>
      </c>
      <c r="LI58" s="30">
        <v>0</v>
      </c>
      <c r="LJ58" s="30">
        <v>0</v>
      </c>
      <c r="LK58" s="30">
        <v>0</v>
      </c>
      <c r="LL58" s="30">
        <v>0</v>
      </c>
      <c r="LM58" s="30">
        <v>0</v>
      </c>
      <c r="LN58" s="30">
        <v>0</v>
      </c>
      <c r="LO58" s="30">
        <v>0</v>
      </c>
      <c r="LP58" s="30">
        <v>0</v>
      </c>
      <c r="LQ58" s="30">
        <v>0</v>
      </c>
      <c r="LR58" s="30">
        <v>0</v>
      </c>
      <c r="LS58" s="30">
        <v>0</v>
      </c>
      <c r="LT58" s="30">
        <v>0</v>
      </c>
      <c r="LU58" s="30">
        <v>0</v>
      </c>
      <c r="LV58" s="30">
        <v>0</v>
      </c>
      <c r="LW58" s="30">
        <v>0</v>
      </c>
      <c r="LX58" s="30">
        <v>0</v>
      </c>
      <c r="LY58" s="30">
        <v>0</v>
      </c>
      <c r="LZ58" s="30">
        <v>0</v>
      </c>
      <c r="MA58" s="30">
        <v>0</v>
      </c>
      <c r="MB58" s="30">
        <v>0</v>
      </c>
      <c r="MC58" s="30">
        <v>0</v>
      </c>
      <c r="MD58" s="30">
        <v>0</v>
      </c>
      <c r="ME58" s="30">
        <v>0</v>
      </c>
      <c r="MF58" s="30">
        <v>0</v>
      </c>
      <c r="MG58" s="30">
        <v>0</v>
      </c>
      <c r="MH58" s="30">
        <v>0</v>
      </c>
      <c r="MI58" s="30">
        <v>0</v>
      </c>
      <c r="MJ58" s="30">
        <v>0</v>
      </c>
      <c r="MK58" s="30">
        <v>0</v>
      </c>
      <c r="ML58" s="30">
        <v>0</v>
      </c>
      <c r="MM58" s="30">
        <v>0</v>
      </c>
      <c r="MN58" s="30">
        <v>0</v>
      </c>
      <c r="MO58" s="30">
        <v>0</v>
      </c>
      <c r="MP58" s="30">
        <v>0</v>
      </c>
      <c r="MQ58" s="30">
        <v>0</v>
      </c>
      <c r="MR58" s="30">
        <v>0</v>
      </c>
      <c r="MS58" s="30">
        <v>0</v>
      </c>
      <c r="MT58" s="30">
        <v>0</v>
      </c>
      <c r="MU58" s="30">
        <v>0</v>
      </c>
      <c r="MV58" s="30">
        <v>0</v>
      </c>
      <c r="MW58" s="30">
        <v>0</v>
      </c>
      <c r="MX58" s="30">
        <v>0</v>
      </c>
      <c r="MY58" s="30">
        <v>0</v>
      </c>
      <c r="MZ58" s="30">
        <v>0</v>
      </c>
      <c r="NA58" s="30">
        <v>0</v>
      </c>
      <c r="NB58" s="30">
        <v>0</v>
      </c>
      <c r="NC58" s="30">
        <v>0</v>
      </c>
      <c r="ND58" s="30">
        <v>0</v>
      </c>
      <c r="NE58" s="30">
        <v>0</v>
      </c>
      <c r="NF58" s="30">
        <v>0</v>
      </c>
      <c r="NG58" s="30">
        <v>0</v>
      </c>
      <c r="NH58" s="30">
        <v>0</v>
      </c>
      <c r="NI58" s="30">
        <v>0</v>
      </c>
      <c r="NJ58" s="30">
        <v>0</v>
      </c>
      <c r="NK58" s="30">
        <v>0</v>
      </c>
      <c r="NL58" s="30">
        <v>0</v>
      </c>
      <c r="NM58" s="30">
        <v>0</v>
      </c>
      <c r="NN58" s="30">
        <v>0</v>
      </c>
      <c r="NO58" s="30">
        <v>0</v>
      </c>
      <c r="NP58" s="30">
        <v>0</v>
      </c>
      <c r="NQ58" s="30">
        <v>0</v>
      </c>
      <c r="NR58" s="30">
        <v>0</v>
      </c>
      <c r="NS58" s="30">
        <v>0</v>
      </c>
      <c r="NT58" s="30">
        <v>0</v>
      </c>
      <c r="NU58" s="30">
        <v>0</v>
      </c>
      <c r="NV58" s="30">
        <v>0</v>
      </c>
      <c r="NW58" s="30">
        <v>0</v>
      </c>
      <c r="NX58" s="30">
        <v>0</v>
      </c>
      <c r="NY58" s="30">
        <v>0</v>
      </c>
      <c r="NZ58" s="30">
        <v>0</v>
      </c>
      <c r="OA58" s="30">
        <v>0</v>
      </c>
      <c r="OB58" s="30">
        <v>0</v>
      </c>
      <c r="OC58" s="30">
        <v>0</v>
      </c>
      <c r="OD58" s="30">
        <v>0</v>
      </c>
      <c r="OE58" s="30">
        <v>0</v>
      </c>
      <c r="OF58" s="30">
        <v>0</v>
      </c>
      <c r="OG58" s="30">
        <v>0</v>
      </c>
      <c r="OH58" s="30">
        <v>0</v>
      </c>
      <c r="OI58" s="30">
        <v>0</v>
      </c>
      <c r="OJ58" s="30">
        <v>0</v>
      </c>
      <c r="OK58" s="30">
        <v>0</v>
      </c>
      <c r="OL58" s="30">
        <v>0</v>
      </c>
      <c r="OM58" s="30">
        <v>0</v>
      </c>
      <c r="ON58" s="30">
        <v>0</v>
      </c>
      <c r="OO58" s="30">
        <v>0</v>
      </c>
      <c r="OP58" s="30">
        <v>0</v>
      </c>
      <c r="OQ58" s="30">
        <v>0</v>
      </c>
      <c r="OR58" s="30">
        <v>0</v>
      </c>
      <c r="OS58" s="30">
        <v>0</v>
      </c>
      <c r="OT58" s="30">
        <v>0</v>
      </c>
      <c r="OU58" s="30">
        <v>0</v>
      </c>
      <c r="OV58" s="30">
        <v>0</v>
      </c>
      <c r="OW58" s="30">
        <v>0</v>
      </c>
      <c r="OX58" s="30">
        <v>0</v>
      </c>
      <c r="OY58" s="30">
        <v>0</v>
      </c>
      <c r="OZ58" s="30">
        <v>0</v>
      </c>
      <c r="PA58" s="30">
        <v>0</v>
      </c>
      <c r="PB58" s="30">
        <v>0</v>
      </c>
      <c r="PC58" s="30">
        <v>0</v>
      </c>
      <c r="PD58" s="30">
        <v>0</v>
      </c>
      <c r="PE58" s="30">
        <v>0</v>
      </c>
      <c r="PF58" s="30">
        <v>0</v>
      </c>
      <c r="PG58" s="30">
        <v>0</v>
      </c>
      <c r="PH58" s="30">
        <v>0</v>
      </c>
      <c r="PI58" s="30">
        <v>0</v>
      </c>
      <c r="PJ58" s="30">
        <v>0</v>
      </c>
      <c r="PK58" s="30">
        <v>0</v>
      </c>
      <c r="PL58" s="30">
        <v>0</v>
      </c>
      <c r="PM58" s="30">
        <v>0</v>
      </c>
      <c r="PN58" s="30">
        <v>0</v>
      </c>
      <c r="PO58" s="30">
        <v>0</v>
      </c>
      <c r="PP58" s="30">
        <v>0</v>
      </c>
      <c r="PQ58" s="30">
        <v>0</v>
      </c>
      <c r="PR58" s="30">
        <v>0</v>
      </c>
      <c r="PS58" s="30">
        <v>0</v>
      </c>
      <c r="PT58" s="30">
        <v>0</v>
      </c>
      <c r="PU58" s="30">
        <v>0</v>
      </c>
      <c r="PV58" s="30">
        <v>0</v>
      </c>
      <c r="PW58" s="30">
        <v>0</v>
      </c>
      <c r="PX58" s="30">
        <v>0</v>
      </c>
      <c r="PY58" s="30">
        <v>0</v>
      </c>
      <c r="PZ58" s="30">
        <v>0</v>
      </c>
      <c r="QA58" s="30">
        <v>0</v>
      </c>
      <c r="QB58" s="30">
        <v>0</v>
      </c>
      <c r="QC58" s="30">
        <v>0</v>
      </c>
      <c r="QD58" s="30">
        <v>0</v>
      </c>
      <c r="QE58" s="30">
        <v>0</v>
      </c>
      <c r="QF58" s="30">
        <v>0</v>
      </c>
      <c r="QG58" s="30">
        <v>0</v>
      </c>
      <c r="QH58" s="30">
        <v>0</v>
      </c>
      <c r="QI58" s="30">
        <v>0</v>
      </c>
      <c r="QJ58" s="30">
        <v>0</v>
      </c>
      <c r="QK58" s="30">
        <v>0</v>
      </c>
      <c r="QL58" s="30">
        <v>0</v>
      </c>
      <c r="QM58" s="30">
        <v>0</v>
      </c>
      <c r="QN58" s="30">
        <v>0</v>
      </c>
      <c r="QO58" s="30">
        <v>0</v>
      </c>
      <c r="QP58" s="30">
        <v>0</v>
      </c>
      <c r="QQ58" s="30">
        <v>0</v>
      </c>
      <c r="QR58" s="30">
        <v>0</v>
      </c>
      <c r="QS58" s="30">
        <v>0</v>
      </c>
      <c r="QT58" s="30">
        <v>0</v>
      </c>
      <c r="QU58" s="30">
        <v>0</v>
      </c>
      <c r="QV58" s="30">
        <v>0</v>
      </c>
      <c r="QW58" s="30">
        <v>0</v>
      </c>
      <c r="QX58" s="30">
        <v>0</v>
      </c>
      <c r="QY58" s="30">
        <v>0</v>
      </c>
      <c r="QZ58" s="30">
        <v>0</v>
      </c>
      <c r="RA58" s="30">
        <v>0</v>
      </c>
      <c r="RB58" s="30">
        <v>0</v>
      </c>
      <c r="RC58" s="30">
        <v>0</v>
      </c>
      <c r="RD58" s="30">
        <v>0</v>
      </c>
      <c r="RE58" s="30">
        <v>0</v>
      </c>
      <c r="RF58" s="30">
        <v>0</v>
      </c>
      <c r="RG58" s="30">
        <v>0</v>
      </c>
      <c r="RH58" s="30">
        <v>0</v>
      </c>
      <c r="RI58" s="30">
        <v>0</v>
      </c>
      <c r="RJ58" s="30">
        <v>0</v>
      </c>
      <c r="RK58" s="30">
        <v>0</v>
      </c>
      <c r="RL58" s="30">
        <v>0</v>
      </c>
      <c r="RM58" s="30">
        <v>0</v>
      </c>
      <c r="RN58" s="30">
        <v>0</v>
      </c>
      <c r="RO58" s="30">
        <v>0</v>
      </c>
      <c r="RP58" s="30">
        <v>0</v>
      </c>
      <c r="RQ58" s="30">
        <v>0</v>
      </c>
      <c r="RR58" s="30">
        <v>0</v>
      </c>
      <c r="RS58" s="30">
        <v>0</v>
      </c>
      <c r="RT58" s="30">
        <v>0</v>
      </c>
      <c r="RU58" s="30">
        <v>0</v>
      </c>
      <c r="RV58" s="30">
        <v>0</v>
      </c>
      <c r="RW58" s="30">
        <v>0</v>
      </c>
      <c r="RX58" s="30">
        <v>0</v>
      </c>
      <c r="RY58" s="30">
        <v>0</v>
      </c>
      <c r="RZ58" s="30">
        <v>0</v>
      </c>
      <c r="SA58" s="30">
        <v>0</v>
      </c>
      <c r="SB58" s="30">
        <v>0</v>
      </c>
      <c r="SC58" s="30">
        <v>0</v>
      </c>
      <c r="SD58" s="30">
        <v>0</v>
      </c>
      <c r="SE58" s="30">
        <v>0</v>
      </c>
      <c r="SF58" s="30">
        <v>0</v>
      </c>
      <c r="SG58" s="30">
        <v>0</v>
      </c>
      <c r="SH58" s="30">
        <v>0</v>
      </c>
      <c r="SI58" s="30">
        <v>0</v>
      </c>
      <c r="SJ58" s="30">
        <v>0</v>
      </c>
      <c r="SK58" s="30">
        <v>0</v>
      </c>
      <c r="SL58" s="30">
        <v>0</v>
      </c>
      <c r="SM58" s="30">
        <v>0</v>
      </c>
      <c r="SN58" s="30">
        <v>0</v>
      </c>
      <c r="SO58" s="30">
        <v>0</v>
      </c>
      <c r="SP58" s="30">
        <v>0</v>
      </c>
      <c r="SQ58" s="30">
        <v>0</v>
      </c>
      <c r="SR58" s="30">
        <v>0</v>
      </c>
      <c r="SS58" s="30">
        <v>0</v>
      </c>
      <c r="ST58" s="30">
        <v>0</v>
      </c>
      <c r="SU58" s="30">
        <v>0</v>
      </c>
      <c r="SV58" s="30">
        <v>0</v>
      </c>
      <c r="SW58" s="30">
        <v>0</v>
      </c>
      <c r="SX58" s="30">
        <v>0</v>
      </c>
      <c r="SY58" s="30">
        <v>0</v>
      </c>
      <c r="SZ58" s="30">
        <v>0</v>
      </c>
      <c r="TA58" s="30">
        <v>0</v>
      </c>
      <c r="TB58" s="30">
        <v>0</v>
      </c>
      <c r="TC58" s="30">
        <v>0</v>
      </c>
      <c r="TD58" s="30">
        <v>0</v>
      </c>
      <c r="TE58" s="30">
        <v>0</v>
      </c>
      <c r="TF58" s="30">
        <v>0</v>
      </c>
      <c r="TG58" s="30">
        <v>0</v>
      </c>
      <c r="TH58" s="30">
        <v>0</v>
      </c>
      <c r="TI58" s="30">
        <v>0</v>
      </c>
      <c r="TJ58" s="30">
        <v>0</v>
      </c>
      <c r="TK58" s="30">
        <v>0</v>
      </c>
      <c r="TL58" s="30">
        <v>0</v>
      </c>
      <c r="TM58" s="30">
        <v>0</v>
      </c>
      <c r="TN58" s="30">
        <v>0</v>
      </c>
      <c r="TO58" s="30">
        <v>0</v>
      </c>
      <c r="TP58" s="30">
        <v>0</v>
      </c>
      <c r="TQ58" s="30">
        <v>0</v>
      </c>
      <c r="TR58" s="30">
        <v>0</v>
      </c>
      <c r="TS58" s="30">
        <v>0</v>
      </c>
      <c r="TT58" s="30">
        <v>0</v>
      </c>
      <c r="TU58" s="30">
        <v>0</v>
      </c>
      <c r="TV58" s="30">
        <v>0</v>
      </c>
      <c r="TW58" s="30">
        <v>0</v>
      </c>
      <c r="TX58" s="30">
        <v>0</v>
      </c>
      <c r="TY58" s="30">
        <v>0</v>
      </c>
      <c r="TZ58" s="30">
        <v>0</v>
      </c>
      <c r="UA58" s="30">
        <v>0</v>
      </c>
      <c r="UB58" s="30">
        <v>0</v>
      </c>
      <c r="UC58" s="30">
        <v>0</v>
      </c>
      <c r="UD58" s="30">
        <v>0</v>
      </c>
      <c r="UE58" s="30">
        <v>0</v>
      </c>
      <c r="UF58" s="30">
        <v>0</v>
      </c>
      <c r="UG58" s="30">
        <v>0</v>
      </c>
      <c r="UH58" s="30">
        <v>0</v>
      </c>
      <c r="UI58" s="30">
        <v>0</v>
      </c>
      <c r="UJ58" s="30">
        <v>0</v>
      </c>
      <c r="UK58" s="30">
        <v>0</v>
      </c>
      <c r="UL58" s="30">
        <v>0</v>
      </c>
      <c r="UM58" s="30">
        <v>0</v>
      </c>
      <c r="UN58" s="30">
        <v>0</v>
      </c>
      <c r="UO58" s="30">
        <v>0</v>
      </c>
      <c r="UP58" s="30">
        <v>0</v>
      </c>
      <c r="UQ58" s="30">
        <v>0</v>
      </c>
      <c r="UR58" s="30">
        <v>0</v>
      </c>
      <c r="US58" s="30">
        <v>0</v>
      </c>
      <c r="UT58" s="30">
        <v>0</v>
      </c>
      <c r="UU58" s="30">
        <v>0</v>
      </c>
      <c r="UV58" s="30">
        <v>0</v>
      </c>
      <c r="UW58" s="30">
        <v>0</v>
      </c>
      <c r="UX58" s="30">
        <v>0</v>
      </c>
      <c r="UY58" s="30">
        <v>0</v>
      </c>
      <c r="UZ58" s="30">
        <v>0</v>
      </c>
      <c r="VA58" s="30">
        <v>0</v>
      </c>
      <c r="VB58" s="30">
        <v>0</v>
      </c>
      <c r="VC58" s="30">
        <v>0</v>
      </c>
      <c r="VD58" s="30">
        <v>0</v>
      </c>
      <c r="VE58" s="30">
        <v>0</v>
      </c>
      <c r="VF58" s="30">
        <v>0</v>
      </c>
      <c r="VG58" s="30">
        <v>0</v>
      </c>
      <c r="VH58" s="30">
        <v>0</v>
      </c>
      <c r="VI58" s="30">
        <v>0</v>
      </c>
      <c r="VJ58" s="30">
        <v>0</v>
      </c>
      <c r="VK58" s="30">
        <v>0</v>
      </c>
      <c r="VL58" s="30">
        <v>0</v>
      </c>
      <c r="VM58" s="30">
        <v>0</v>
      </c>
      <c r="VN58" s="30">
        <v>0</v>
      </c>
      <c r="VO58" s="30">
        <v>0</v>
      </c>
      <c r="VP58" s="30">
        <v>0</v>
      </c>
      <c r="VQ58" s="30">
        <v>0</v>
      </c>
      <c r="VR58" s="30">
        <v>0</v>
      </c>
      <c r="VS58" s="30">
        <v>0</v>
      </c>
      <c r="VT58" s="30">
        <v>0</v>
      </c>
      <c r="VU58" s="30">
        <v>0</v>
      </c>
      <c r="VV58" s="30">
        <v>0</v>
      </c>
      <c r="VW58" s="30">
        <v>0</v>
      </c>
      <c r="VX58" s="30">
        <v>0</v>
      </c>
      <c r="VY58" s="30">
        <v>0</v>
      </c>
      <c r="VZ58" s="30">
        <v>0</v>
      </c>
      <c r="WA58" s="30">
        <v>0</v>
      </c>
      <c r="WB58" s="30">
        <v>0</v>
      </c>
      <c r="WC58" s="30">
        <v>0</v>
      </c>
      <c r="WD58" s="30">
        <v>0</v>
      </c>
      <c r="WE58" s="30">
        <v>0</v>
      </c>
      <c r="WF58" s="30">
        <v>0</v>
      </c>
      <c r="WG58" s="30">
        <v>0</v>
      </c>
      <c r="WH58" s="30">
        <v>0</v>
      </c>
      <c r="WI58" s="30">
        <v>0</v>
      </c>
      <c r="WJ58" s="30">
        <v>0</v>
      </c>
      <c r="WK58" s="30">
        <v>0</v>
      </c>
      <c r="WL58" s="30">
        <v>0</v>
      </c>
      <c r="WM58" s="30">
        <v>0</v>
      </c>
      <c r="WN58" s="30">
        <v>0</v>
      </c>
      <c r="WO58" s="30">
        <v>0</v>
      </c>
      <c r="WP58" s="30">
        <v>0</v>
      </c>
      <c r="WQ58" s="30">
        <v>0</v>
      </c>
      <c r="WR58" s="30">
        <v>0</v>
      </c>
      <c r="WS58" s="30">
        <v>0</v>
      </c>
      <c r="WT58" s="30">
        <v>0</v>
      </c>
      <c r="WU58" s="30">
        <v>0</v>
      </c>
      <c r="WV58" s="30">
        <v>0</v>
      </c>
      <c r="WW58" s="30">
        <v>0</v>
      </c>
      <c r="WX58" s="30">
        <v>0</v>
      </c>
      <c r="WY58" s="30">
        <v>0</v>
      </c>
      <c r="WZ58" s="30">
        <v>0</v>
      </c>
      <c r="XA58" s="30">
        <v>0</v>
      </c>
      <c r="XB58" s="30">
        <v>0</v>
      </c>
      <c r="XC58" s="30">
        <v>0</v>
      </c>
      <c r="XD58" s="30">
        <v>0</v>
      </c>
      <c r="XE58" s="30">
        <v>0</v>
      </c>
      <c r="XF58" s="30">
        <v>0</v>
      </c>
      <c r="XG58" s="30">
        <v>0</v>
      </c>
      <c r="XH58" s="30">
        <v>0</v>
      </c>
    </row>
    <row r="59" spans="1:632" ht="20.25" x14ac:dyDescent="0.3">
      <c r="A59" s="28"/>
      <c r="B59" s="80" t="s">
        <v>820</v>
      </c>
      <c r="C59" s="80"/>
      <c r="D59" s="30">
        <v>486397</v>
      </c>
      <c r="E59" s="30">
        <v>88309</v>
      </c>
      <c r="F59" s="30">
        <v>51469</v>
      </c>
      <c r="G59" s="30">
        <v>187009</v>
      </c>
      <c r="H59" s="30">
        <v>34196</v>
      </c>
      <c r="I59" s="30">
        <v>37288</v>
      </c>
      <c r="J59" s="30">
        <v>17692</v>
      </c>
      <c r="K59" s="30">
        <v>7278</v>
      </c>
      <c r="L59" s="30">
        <v>2043</v>
      </c>
      <c r="M59" s="30">
        <v>225</v>
      </c>
      <c r="N59" s="30">
        <v>3172</v>
      </c>
      <c r="O59" s="30">
        <v>346</v>
      </c>
      <c r="P59" s="30">
        <v>45460</v>
      </c>
      <c r="Q59" s="30">
        <v>9447</v>
      </c>
      <c r="R59" s="30">
        <v>500</v>
      </c>
      <c r="S59" s="30">
        <v>98</v>
      </c>
      <c r="T59" s="30">
        <v>42</v>
      </c>
      <c r="U59" s="30">
        <v>29</v>
      </c>
      <c r="V59" s="30">
        <v>0</v>
      </c>
      <c r="W59" s="30">
        <v>175</v>
      </c>
      <c r="X59" s="30">
        <v>138</v>
      </c>
      <c r="Y59" s="30">
        <v>29</v>
      </c>
      <c r="Z59" s="30">
        <v>127</v>
      </c>
      <c r="AA59" s="30">
        <v>33</v>
      </c>
      <c r="AB59" s="30">
        <v>20</v>
      </c>
      <c r="AC59" s="30">
        <v>117</v>
      </c>
      <c r="AD59" s="30">
        <v>9</v>
      </c>
      <c r="AE59" s="30">
        <v>136</v>
      </c>
      <c r="AF59" s="30">
        <v>246</v>
      </c>
      <c r="AG59" s="30">
        <v>254</v>
      </c>
      <c r="AH59" s="30">
        <v>42</v>
      </c>
      <c r="AI59" s="30">
        <v>3630</v>
      </c>
      <c r="AJ59" s="30">
        <v>191</v>
      </c>
      <c r="AK59" s="30">
        <v>1068</v>
      </c>
      <c r="AL59" s="30">
        <v>137</v>
      </c>
      <c r="AM59" s="30">
        <v>5</v>
      </c>
      <c r="AN59" s="30">
        <v>16</v>
      </c>
      <c r="AO59" s="30">
        <v>65</v>
      </c>
      <c r="AP59" s="30">
        <v>220</v>
      </c>
      <c r="AQ59" s="30">
        <v>5856</v>
      </c>
      <c r="AR59" s="30">
        <v>24047</v>
      </c>
      <c r="AS59" s="30">
        <v>148133</v>
      </c>
      <c r="AT59" s="30">
        <v>120704</v>
      </c>
      <c r="AU59" s="30">
        <v>111878</v>
      </c>
      <c r="AV59" s="30">
        <v>7580</v>
      </c>
      <c r="AW59" s="30">
        <v>1246</v>
      </c>
      <c r="AX59" s="30">
        <v>416387</v>
      </c>
      <c r="AY59" s="30">
        <v>286688</v>
      </c>
      <c r="AZ59" s="30">
        <v>129629</v>
      </c>
      <c r="BA59" s="30">
        <v>70</v>
      </c>
      <c r="BB59" s="30">
        <v>70</v>
      </c>
      <c r="BC59" s="30">
        <v>0</v>
      </c>
      <c r="BD59" s="30">
        <v>257638</v>
      </c>
      <c r="BE59" s="30">
        <v>346970</v>
      </c>
      <c r="BF59" s="30">
        <v>35956</v>
      </c>
      <c r="BG59" s="30">
        <v>0</v>
      </c>
      <c r="BH59" s="30">
        <v>0</v>
      </c>
      <c r="BI59" s="30">
        <v>2464</v>
      </c>
      <c r="BJ59" s="30">
        <v>299</v>
      </c>
      <c r="BK59" s="30">
        <v>252</v>
      </c>
      <c r="BL59" s="30">
        <v>967</v>
      </c>
      <c r="BM59" s="30">
        <v>429</v>
      </c>
      <c r="BN59" s="30">
        <v>348</v>
      </c>
      <c r="BO59" s="30">
        <v>261</v>
      </c>
      <c r="BP59" s="30">
        <v>101</v>
      </c>
      <c r="BQ59" s="30">
        <v>2307</v>
      </c>
      <c r="BR59" s="30">
        <v>4986</v>
      </c>
      <c r="BS59" s="30">
        <v>1094</v>
      </c>
      <c r="BT59" s="30">
        <v>1070</v>
      </c>
      <c r="BU59" s="30">
        <v>435</v>
      </c>
      <c r="BV59" s="30">
        <v>75</v>
      </c>
      <c r="BW59" s="30">
        <v>191</v>
      </c>
      <c r="BX59" s="30">
        <v>138</v>
      </c>
      <c r="BY59" s="30">
        <v>229</v>
      </c>
      <c r="BZ59" s="30">
        <v>225</v>
      </c>
      <c r="CA59" s="30">
        <v>191</v>
      </c>
      <c r="CB59" s="30">
        <v>2728</v>
      </c>
      <c r="CC59" s="30">
        <v>1409</v>
      </c>
      <c r="CD59" s="30">
        <v>1707</v>
      </c>
      <c r="CE59" s="30">
        <v>994</v>
      </c>
      <c r="CF59" s="30">
        <v>1898</v>
      </c>
      <c r="CG59" s="30">
        <v>648</v>
      </c>
      <c r="CH59" s="30">
        <v>1695</v>
      </c>
      <c r="CI59" s="30">
        <v>2769</v>
      </c>
      <c r="CJ59" s="30">
        <v>208</v>
      </c>
      <c r="CK59" s="30">
        <v>2573</v>
      </c>
      <c r="CL59" s="30">
        <v>2264</v>
      </c>
      <c r="CM59" s="30">
        <v>692</v>
      </c>
      <c r="CN59" s="30">
        <v>8</v>
      </c>
      <c r="CO59" s="30">
        <v>346</v>
      </c>
      <c r="CP59" s="30">
        <v>181</v>
      </c>
      <c r="CQ59" s="30">
        <v>273</v>
      </c>
      <c r="CR59" s="125">
        <v>495</v>
      </c>
      <c r="CS59" s="30">
        <v>85</v>
      </c>
      <c r="CT59" s="30">
        <v>87</v>
      </c>
      <c r="CU59" s="30">
        <v>323</v>
      </c>
      <c r="CV59" s="30">
        <v>154</v>
      </c>
      <c r="CW59" s="125">
        <v>8220</v>
      </c>
      <c r="CX59" s="30">
        <v>1410</v>
      </c>
      <c r="CY59" s="30">
        <v>1463</v>
      </c>
      <c r="CZ59" s="30">
        <v>5347</v>
      </c>
      <c r="DA59" s="30">
        <v>2569</v>
      </c>
      <c r="DB59" s="30">
        <v>35185</v>
      </c>
      <c r="DC59" s="30">
        <v>771</v>
      </c>
      <c r="DD59" s="30">
        <v>565</v>
      </c>
      <c r="DE59" s="30">
        <v>99911</v>
      </c>
      <c r="DF59" s="30">
        <v>11562</v>
      </c>
      <c r="DG59" s="30">
        <v>100994</v>
      </c>
      <c r="DH59" s="30">
        <v>11598</v>
      </c>
      <c r="DI59" s="30">
        <v>33</v>
      </c>
      <c r="DJ59" s="30">
        <v>551</v>
      </c>
      <c r="DK59" s="30">
        <v>0</v>
      </c>
      <c r="DL59" s="30">
        <v>0</v>
      </c>
      <c r="DM59" s="30">
        <v>1091</v>
      </c>
      <c r="DN59" s="30">
        <v>789</v>
      </c>
      <c r="DO59" s="30">
        <v>143</v>
      </c>
      <c r="DP59" s="30">
        <v>159</v>
      </c>
      <c r="DQ59" s="30">
        <v>34</v>
      </c>
      <c r="DR59" s="30">
        <v>29</v>
      </c>
      <c r="DS59" s="30">
        <v>0</v>
      </c>
      <c r="DT59" s="30">
        <v>5</v>
      </c>
      <c r="DU59" s="30">
        <v>65753</v>
      </c>
      <c r="DV59" s="30">
        <v>60</v>
      </c>
      <c r="DW59" s="22">
        <v>771</v>
      </c>
      <c r="DX59" s="30">
        <v>0</v>
      </c>
      <c r="DY59" s="30">
        <v>0</v>
      </c>
      <c r="DZ59" s="30">
        <v>0</v>
      </c>
      <c r="EA59" s="30">
        <v>0</v>
      </c>
      <c r="EB59" s="30">
        <v>0</v>
      </c>
      <c r="EC59" s="30">
        <v>0</v>
      </c>
      <c r="ED59" s="30">
        <v>0</v>
      </c>
      <c r="EE59" s="30">
        <v>0</v>
      </c>
      <c r="EF59" s="30">
        <v>0</v>
      </c>
      <c r="EG59" s="30">
        <v>0</v>
      </c>
      <c r="EH59" s="30">
        <v>0</v>
      </c>
      <c r="EI59" s="30">
        <v>0</v>
      </c>
      <c r="EJ59" s="30">
        <v>0</v>
      </c>
      <c r="EK59" s="30">
        <v>0</v>
      </c>
      <c r="EL59" s="30">
        <v>0</v>
      </c>
      <c r="EM59" s="30">
        <v>0</v>
      </c>
      <c r="EN59" s="30">
        <v>0</v>
      </c>
      <c r="EO59" s="30">
        <v>0</v>
      </c>
      <c r="EP59" s="30">
        <v>0</v>
      </c>
      <c r="EQ59" s="30">
        <v>0</v>
      </c>
      <c r="ER59" s="30">
        <v>0</v>
      </c>
      <c r="ES59" s="30">
        <v>0</v>
      </c>
      <c r="ET59" s="30">
        <v>0</v>
      </c>
      <c r="EU59" s="30">
        <v>0</v>
      </c>
      <c r="EV59" s="30">
        <v>0</v>
      </c>
      <c r="EW59" s="30">
        <v>0</v>
      </c>
      <c r="EX59" s="30">
        <v>0</v>
      </c>
      <c r="EY59" s="30">
        <v>0</v>
      </c>
      <c r="EZ59" s="30">
        <v>0</v>
      </c>
      <c r="FA59" s="30">
        <v>0</v>
      </c>
      <c r="FB59" s="30">
        <v>0</v>
      </c>
      <c r="FC59" s="30">
        <v>0</v>
      </c>
      <c r="FD59" s="30">
        <v>0</v>
      </c>
      <c r="FE59" s="30">
        <v>0</v>
      </c>
      <c r="FF59" s="30">
        <v>0</v>
      </c>
      <c r="FG59" s="30">
        <v>0</v>
      </c>
      <c r="FH59" s="30">
        <v>0</v>
      </c>
      <c r="FI59" s="30">
        <v>0</v>
      </c>
      <c r="FJ59" s="30">
        <v>0</v>
      </c>
      <c r="FK59" s="30">
        <v>0</v>
      </c>
      <c r="FL59" s="30">
        <v>0</v>
      </c>
      <c r="FM59" s="30">
        <v>0</v>
      </c>
      <c r="FN59" s="30">
        <v>0</v>
      </c>
      <c r="FO59" s="30">
        <v>0</v>
      </c>
      <c r="FP59" s="30">
        <v>1</v>
      </c>
      <c r="FQ59" s="30">
        <v>0</v>
      </c>
      <c r="FR59" s="30">
        <v>0</v>
      </c>
      <c r="FS59" s="30">
        <v>0</v>
      </c>
      <c r="FT59" s="30">
        <v>0</v>
      </c>
      <c r="FU59" s="30">
        <v>0</v>
      </c>
      <c r="FV59" s="30">
        <v>0</v>
      </c>
      <c r="FW59" s="30">
        <v>0</v>
      </c>
      <c r="FX59" s="30">
        <v>0</v>
      </c>
      <c r="FY59" s="30">
        <v>0</v>
      </c>
      <c r="FZ59" s="30">
        <v>0</v>
      </c>
      <c r="GA59" s="30">
        <v>0</v>
      </c>
      <c r="GB59" s="30">
        <v>0</v>
      </c>
      <c r="GC59" s="30">
        <v>0</v>
      </c>
      <c r="GD59" s="30">
        <v>0</v>
      </c>
      <c r="GE59" s="30">
        <v>0</v>
      </c>
      <c r="GF59" s="30">
        <v>0</v>
      </c>
      <c r="GG59" s="30">
        <v>0</v>
      </c>
      <c r="GH59" s="30">
        <v>0</v>
      </c>
      <c r="GI59" s="30">
        <v>3</v>
      </c>
      <c r="GJ59" s="30">
        <v>1</v>
      </c>
      <c r="GK59" s="30">
        <v>2</v>
      </c>
      <c r="GL59" s="30">
        <v>0</v>
      </c>
      <c r="GM59" s="30">
        <v>0</v>
      </c>
      <c r="GN59" s="30">
        <v>0</v>
      </c>
      <c r="GO59" s="30">
        <v>0</v>
      </c>
      <c r="GP59" s="30">
        <v>0</v>
      </c>
      <c r="GQ59" s="30">
        <v>0</v>
      </c>
      <c r="GR59" s="30">
        <v>0</v>
      </c>
      <c r="GS59" s="30">
        <v>4</v>
      </c>
      <c r="GT59" s="30">
        <v>0</v>
      </c>
      <c r="GU59" s="30">
        <v>0</v>
      </c>
      <c r="GV59" s="30">
        <v>0</v>
      </c>
      <c r="GW59" s="30">
        <v>0</v>
      </c>
      <c r="GX59" s="30">
        <v>0</v>
      </c>
      <c r="GY59" s="30">
        <v>0</v>
      </c>
      <c r="GZ59" s="30">
        <v>0</v>
      </c>
      <c r="HA59" s="30">
        <v>0</v>
      </c>
      <c r="HB59" s="30">
        <v>0</v>
      </c>
      <c r="HC59" s="30">
        <v>0</v>
      </c>
      <c r="HD59" s="30">
        <v>0</v>
      </c>
      <c r="HE59" s="30">
        <v>0</v>
      </c>
      <c r="HF59" s="30">
        <v>0</v>
      </c>
      <c r="HG59" s="30">
        <v>0</v>
      </c>
      <c r="HH59" s="30">
        <v>0</v>
      </c>
      <c r="HI59" s="30">
        <v>0</v>
      </c>
      <c r="HJ59" s="30">
        <v>0</v>
      </c>
      <c r="HK59" s="30">
        <v>0</v>
      </c>
      <c r="HL59" s="30">
        <v>0</v>
      </c>
      <c r="HM59" s="30">
        <v>0</v>
      </c>
      <c r="HN59" s="30">
        <v>0</v>
      </c>
      <c r="HO59" s="30">
        <v>0</v>
      </c>
      <c r="HP59" s="30">
        <v>0</v>
      </c>
      <c r="HQ59" s="30">
        <v>0</v>
      </c>
      <c r="HR59" s="30">
        <v>1</v>
      </c>
      <c r="HS59" s="30">
        <v>0</v>
      </c>
      <c r="HT59" s="30">
        <v>2</v>
      </c>
      <c r="HU59" s="30">
        <v>0</v>
      </c>
      <c r="HV59" s="30">
        <v>37</v>
      </c>
      <c r="HW59" s="30">
        <v>2</v>
      </c>
      <c r="HX59" s="30">
        <v>0</v>
      </c>
      <c r="HY59" s="30">
        <v>1</v>
      </c>
      <c r="HZ59" s="30">
        <v>0</v>
      </c>
      <c r="IA59" s="30">
        <v>1</v>
      </c>
      <c r="IB59" s="30">
        <v>0</v>
      </c>
      <c r="IC59" s="30">
        <v>43</v>
      </c>
      <c r="ID59" s="30">
        <v>1</v>
      </c>
      <c r="IE59" s="30">
        <v>7</v>
      </c>
      <c r="IF59" s="30">
        <v>2</v>
      </c>
      <c r="IG59" s="30">
        <v>1</v>
      </c>
      <c r="IH59" s="30">
        <v>0</v>
      </c>
      <c r="II59" s="30">
        <v>7</v>
      </c>
      <c r="IJ59" s="30">
        <v>0</v>
      </c>
      <c r="IK59" s="30">
        <v>0</v>
      </c>
      <c r="IL59" s="30">
        <v>0</v>
      </c>
      <c r="IM59" s="30">
        <v>0</v>
      </c>
      <c r="IN59" s="30">
        <v>0</v>
      </c>
      <c r="IO59" s="30">
        <v>0</v>
      </c>
      <c r="IP59" s="30">
        <v>0</v>
      </c>
      <c r="IQ59" s="30">
        <v>0</v>
      </c>
      <c r="IR59" s="30">
        <v>0</v>
      </c>
      <c r="IS59" s="30">
        <v>0</v>
      </c>
      <c r="IT59" s="30">
        <v>0</v>
      </c>
      <c r="IU59" s="30">
        <v>0</v>
      </c>
      <c r="IV59" s="30">
        <v>0</v>
      </c>
      <c r="IW59" s="30">
        <v>0</v>
      </c>
      <c r="IX59" s="30">
        <v>0</v>
      </c>
      <c r="IY59" s="30">
        <v>0</v>
      </c>
      <c r="IZ59" s="30">
        <v>0</v>
      </c>
      <c r="JA59" s="30">
        <v>0</v>
      </c>
      <c r="JB59" s="30">
        <v>0</v>
      </c>
      <c r="JC59" s="30">
        <v>0</v>
      </c>
      <c r="JD59" s="30">
        <v>0</v>
      </c>
      <c r="JE59" s="30">
        <v>1</v>
      </c>
      <c r="JF59" s="30">
        <v>0</v>
      </c>
      <c r="JG59" s="30">
        <v>0</v>
      </c>
      <c r="JH59" s="30">
        <v>0</v>
      </c>
      <c r="JI59" s="30">
        <v>0</v>
      </c>
      <c r="JJ59" s="30">
        <v>0</v>
      </c>
      <c r="JK59" s="30">
        <v>0</v>
      </c>
      <c r="JL59" s="30">
        <v>0</v>
      </c>
      <c r="JM59" s="30">
        <v>0</v>
      </c>
      <c r="JN59" s="30">
        <v>0</v>
      </c>
      <c r="JO59" s="30">
        <v>0</v>
      </c>
      <c r="JP59" s="30">
        <v>4</v>
      </c>
      <c r="JQ59" s="30">
        <v>0</v>
      </c>
      <c r="JR59" s="30">
        <v>0</v>
      </c>
      <c r="JS59" s="30">
        <v>0</v>
      </c>
      <c r="JT59" s="30">
        <v>0</v>
      </c>
      <c r="JU59" s="30">
        <v>0</v>
      </c>
      <c r="JV59" s="30">
        <v>0</v>
      </c>
      <c r="JW59" s="30">
        <v>0</v>
      </c>
      <c r="JX59" s="30">
        <v>0</v>
      </c>
      <c r="JY59" s="30">
        <v>0</v>
      </c>
      <c r="JZ59" s="30">
        <v>0</v>
      </c>
      <c r="KA59" s="30">
        <v>0</v>
      </c>
      <c r="KB59" s="30">
        <v>0</v>
      </c>
      <c r="KC59" s="30">
        <v>0</v>
      </c>
      <c r="KD59" s="30">
        <v>0</v>
      </c>
      <c r="KE59" s="30">
        <v>0</v>
      </c>
      <c r="KF59" s="30">
        <v>0</v>
      </c>
      <c r="KG59" s="30">
        <v>0</v>
      </c>
      <c r="KH59" s="30">
        <v>0</v>
      </c>
      <c r="KI59" s="30">
        <v>0</v>
      </c>
      <c r="KJ59" s="30">
        <v>0</v>
      </c>
      <c r="KK59" s="30">
        <v>0</v>
      </c>
      <c r="KL59" s="30">
        <v>0</v>
      </c>
      <c r="KM59" s="30">
        <v>0</v>
      </c>
      <c r="KN59" s="30">
        <v>0</v>
      </c>
      <c r="KO59" s="30">
        <v>0</v>
      </c>
      <c r="KP59" s="30">
        <v>0</v>
      </c>
      <c r="KQ59" s="30">
        <v>0</v>
      </c>
      <c r="KR59" s="30">
        <v>0</v>
      </c>
      <c r="KS59" s="30">
        <v>0</v>
      </c>
      <c r="KT59" s="30">
        <v>0</v>
      </c>
      <c r="KU59" s="30">
        <v>0</v>
      </c>
      <c r="KV59" s="30">
        <v>0</v>
      </c>
      <c r="KW59" s="30">
        <v>0</v>
      </c>
      <c r="KX59" s="30">
        <v>0</v>
      </c>
      <c r="KY59" s="30">
        <v>0</v>
      </c>
      <c r="KZ59" s="30">
        <v>0</v>
      </c>
      <c r="LA59" s="30">
        <v>0</v>
      </c>
      <c r="LB59" s="30">
        <v>0</v>
      </c>
      <c r="LC59" s="30">
        <v>0</v>
      </c>
      <c r="LD59" s="30">
        <v>0</v>
      </c>
      <c r="LE59" s="30">
        <v>0</v>
      </c>
      <c r="LF59" s="30">
        <v>0</v>
      </c>
      <c r="LG59" s="30">
        <v>0</v>
      </c>
      <c r="LH59" s="30">
        <v>0</v>
      </c>
      <c r="LI59" s="30">
        <v>0</v>
      </c>
      <c r="LJ59" s="30">
        <v>0</v>
      </c>
      <c r="LK59" s="30">
        <v>0</v>
      </c>
      <c r="LL59" s="30">
        <v>0</v>
      </c>
      <c r="LM59" s="30">
        <v>0</v>
      </c>
      <c r="LN59" s="30">
        <v>2</v>
      </c>
      <c r="LO59" s="30">
        <v>0</v>
      </c>
      <c r="LP59" s="30">
        <v>0</v>
      </c>
      <c r="LQ59" s="30">
        <v>0</v>
      </c>
      <c r="LR59" s="30">
        <v>0</v>
      </c>
      <c r="LS59" s="30">
        <v>0</v>
      </c>
      <c r="LT59" s="30">
        <v>1</v>
      </c>
      <c r="LU59" s="30">
        <v>2</v>
      </c>
      <c r="LV59" s="30">
        <v>0</v>
      </c>
      <c r="LW59" s="30">
        <v>0</v>
      </c>
      <c r="LX59" s="30">
        <v>0</v>
      </c>
      <c r="LY59" s="30">
        <v>0</v>
      </c>
      <c r="LZ59" s="30">
        <v>0</v>
      </c>
      <c r="MA59" s="30">
        <v>9</v>
      </c>
      <c r="MB59" s="30">
        <v>0</v>
      </c>
      <c r="MC59" s="30">
        <v>0</v>
      </c>
      <c r="MD59" s="30">
        <v>0</v>
      </c>
      <c r="ME59" s="30">
        <v>0</v>
      </c>
      <c r="MF59" s="30">
        <v>0</v>
      </c>
      <c r="MG59" s="30">
        <v>6</v>
      </c>
      <c r="MH59" s="30">
        <v>0</v>
      </c>
      <c r="MI59" s="30">
        <v>0</v>
      </c>
      <c r="MJ59" s="30">
        <v>0</v>
      </c>
      <c r="MK59" s="30">
        <v>0</v>
      </c>
      <c r="ML59" s="30">
        <v>0</v>
      </c>
      <c r="MM59" s="30">
        <v>0</v>
      </c>
      <c r="MN59" s="30">
        <v>0</v>
      </c>
      <c r="MO59" s="30">
        <v>0</v>
      </c>
      <c r="MP59" s="30">
        <v>0</v>
      </c>
      <c r="MQ59" s="30">
        <v>0</v>
      </c>
      <c r="MR59" s="30">
        <v>0</v>
      </c>
      <c r="MS59" s="30">
        <v>0</v>
      </c>
      <c r="MT59" s="30">
        <v>0</v>
      </c>
      <c r="MU59" s="30">
        <v>0</v>
      </c>
      <c r="MV59" s="30">
        <v>0</v>
      </c>
      <c r="MW59" s="30">
        <v>0</v>
      </c>
      <c r="MX59" s="30">
        <v>0</v>
      </c>
      <c r="MY59" s="30">
        <v>0</v>
      </c>
      <c r="MZ59" s="30">
        <v>0</v>
      </c>
      <c r="NA59" s="30">
        <v>0</v>
      </c>
      <c r="NB59" s="30">
        <v>0</v>
      </c>
      <c r="NC59" s="30">
        <v>0</v>
      </c>
      <c r="ND59" s="30">
        <v>0</v>
      </c>
      <c r="NE59" s="30">
        <v>0</v>
      </c>
      <c r="NF59" s="30">
        <v>0</v>
      </c>
      <c r="NG59" s="30">
        <v>0</v>
      </c>
      <c r="NH59" s="30">
        <v>0</v>
      </c>
      <c r="NI59" s="30">
        <v>0</v>
      </c>
      <c r="NJ59" s="30">
        <v>0</v>
      </c>
      <c r="NK59" s="30">
        <v>0</v>
      </c>
      <c r="NL59" s="30">
        <v>0</v>
      </c>
      <c r="NM59" s="30">
        <v>0</v>
      </c>
      <c r="NN59" s="30">
        <v>0</v>
      </c>
      <c r="NO59" s="30">
        <v>0</v>
      </c>
      <c r="NP59" s="30">
        <v>0</v>
      </c>
      <c r="NQ59" s="30">
        <v>0</v>
      </c>
      <c r="NR59" s="30">
        <v>4</v>
      </c>
      <c r="NS59" s="30">
        <v>0</v>
      </c>
      <c r="NT59" s="30">
        <v>0</v>
      </c>
      <c r="NU59" s="30">
        <v>0</v>
      </c>
      <c r="NV59" s="30">
        <v>0</v>
      </c>
      <c r="NW59" s="30">
        <v>0</v>
      </c>
      <c r="NX59" s="30">
        <v>0</v>
      </c>
      <c r="NY59" s="30">
        <v>2</v>
      </c>
      <c r="NZ59" s="30">
        <v>6</v>
      </c>
      <c r="OA59" s="30">
        <v>0</v>
      </c>
      <c r="OB59" s="30">
        <v>0</v>
      </c>
      <c r="OC59" s="30">
        <v>0</v>
      </c>
      <c r="OD59" s="30">
        <v>0</v>
      </c>
      <c r="OE59" s="30">
        <v>0</v>
      </c>
      <c r="OF59" s="30">
        <v>0</v>
      </c>
      <c r="OG59" s="30">
        <v>0</v>
      </c>
      <c r="OH59" s="30">
        <v>0</v>
      </c>
      <c r="OI59" s="30">
        <v>0</v>
      </c>
      <c r="OJ59" s="30">
        <v>0</v>
      </c>
      <c r="OK59" s="30">
        <v>0</v>
      </c>
      <c r="OL59" s="30">
        <v>0</v>
      </c>
      <c r="OM59" s="30">
        <v>0</v>
      </c>
      <c r="ON59" s="30">
        <v>5</v>
      </c>
      <c r="OO59" s="30">
        <v>1</v>
      </c>
      <c r="OP59" s="30">
        <v>10</v>
      </c>
      <c r="OQ59" s="30">
        <v>0</v>
      </c>
      <c r="OR59" s="30">
        <v>0</v>
      </c>
      <c r="OS59" s="30">
        <v>0</v>
      </c>
      <c r="OT59" s="30">
        <v>0</v>
      </c>
      <c r="OU59" s="30">
        <v>0</v>
      </c>
      <c r="OV59" s="30">
        <v>3</v>
      </c>
      <c r="OW59" s="30">
        <v>6</v>
      </c>
      <c r="OX59" s="30">
        <v>0</v>
      </c>
      <c r="OY59" s="30">
        <v>0</v>
      </c>
      <c r="OZ59" s="30">
        <v>0</v>
      </c>
      <c r="PA59" s="30">
        <v>0</v>
      </c>
      <c r="PB59" s="30">
        <v>0</v>
      </c>
      <c r="PC59" s="30">
        <v>0</v>
      </c>
      <c r="PD59" s="30">
        <v>0</v>
      </c>
      <c r="PE59" s="30">
        <v>0</v>
      </c>
      <c r="PF59" s="30">
        <v>6</v>
      </c>
      <c r="PG59" s="30">
        <v>4</v>
      </c>
      <c r="PH59" s="30">
        <v>9</v>
      </c>
      <c r="PI59" s="30">
        <v>2</v>
      </c>
      <c r="PJ59" s="30">
        <v>0</v>
      </c>
      <c r="PK59" s="30">
        <v>2</v>
      </c>
      <c r="PL59" s="30">
        <v>1</v>
      </c>
      <c r="PM59" s="30">
        <v>1</v>
      </c>
      <c r="PN59" s="30">
        <v>10</v>
      </c>
      <c r="PO59" s="30">
        <v>0</v>
      </c>
      <c r="PP59" s="30">
        <v>8</v>
      </c>
      <c r="PQ59" s="30">
        <v>0</v>
      </c>
      <c r="PR59" s="30">
        <v>0</v>
      </c>
      <c r="PS59" s="30">
        <v>0</v>
      </c>
      <c r="PT59" s="30">
        <v>0</v>
      </c>
      <c r="PU59" s="30">
        <v>5</v>
      </c>
      <c r="PV59" s="30">
        <v>0</v>
      </c>
      <c r="PW59" s="30">
        <v>0</v>
      </c>
      <c r="PX59" s="30">
        <v>0</v>
      </c>
      <c r="PY59" s="30">
        <v>0</v>
      </c>
      <c r="PZ59" s="30">
        <v>0</v>
      </c>
      <c r="QA59" s="30">
        <v>0</v>
      </c>
      <c r="QB59" s="30">
        <v>0</v>
      </c>
      <c r="QC59" s="30">
        <v>0</v>
      </c>
      <c r="QD59" s="30">
        <v>1</v>
      </c>
      <c r="QE59" s="30">
        <v>16</v>
      </c>
      <c r="QF59" s="30">
        <v>0</v>
      </c>
      <c r="QG59" s="30">
        <v>0</v>
      </c>
      <c r="QH59" s="30">
        <v>0</v>
      </c>
      <c r="QI59" s="30">
        <v>0</v>
      </c>
      <c r="QJ59" s="30">
        <v>0</v>
      </c>
      <c r="QK59" s="30">
        <v>0</v>
      </c>
      <c r="QL59" s="30">
        <v>0</v>
      </c>
      <c r="QM59" s="30">
        <v>0</v>
      </c>
      <c r="QN59" s="30">
        <v>31</v>
      </c>
      <c r="QO59" s="30">
        <v>0</v>
      </c>
      <c r="QP59" s="30">
        <v>0</v>
      </c>
      <c r="QQ59" s="30">
        <v>0</v>
      </c>
      <c r="QR59" s="30">
        <v>0</v>
      </c>
      <c r="QS59" s="30">
        <v>0</v>
      </c>
      <c r="QT59" s="30">
        <v>0</v>
      </c>
      <c r="QU59" s="30">
        <v>0</v>
      </c>
      <c r="QV59" s="30">
        <v>0</v>
      </c>
      <c r="QW59" s="30">
        <v>0</v>
      </c>
      <c r="QX59" s="30">
        <v>0</v>
      </c>
      <c r="QY59" s="30">
        <v>0</v>
      </c>
      <c r="QZ59" s="30">
        <v>0</v>
      </c>
      <c r="RA59" s="30">
        <v>10</v>
      </c>
      <c r="RB59" s="30">
        <v>0</v>
      </c>
      <c r="RC59" s="30">
        <v>0</v>
      </c>
      <c r="RD59" s="30">
        <v>0</v>
      </c>
      <c r="RE59" s="30">
        <v>0</v>
      </c>
      <c r="RF59" s="30">
        <v>0</v>
      </c>
      <c r="RG59" s="30">
        <v>0</v>
      </c>
      <c r="RH59" s="30">
        <v>2</v>
      </c>
      <c r="RI59" s="30">
        <v>0</v>
      </c>
      <c r="RJ59" s="30">
        <v>0</v>
      </c>
      <c r="RK59" s="30">
        <v>0</v>
      </c>
      <c r="RL59" s="30">
        <v>0</v>
      </c>
      <c r="RM59" s="30">
        <v>4</v>
      </c>
      <c r="RN59" s="30">
        <v>0</v>
      </c>
      <c r="RO59" s="30">
        <v>10</v>
      </c>
      <c r="RP59" s="30">
        <v>7</v>
      </c>
      <c r="RQ59" s="30">
        <v>0</v>
      </c>
      <c r="RR59" s="30">
        <v>10</v>
      </c>
      <c r="RS59" s="30">
        <v>0</v>
      </c>
      <c r="RT59" s="30">
        <v>1</v>
      </c>
      <c r="RU59" s="30">
        <v>0</v>
      </c>
      <c r="RV59" s="30">
        <v>0</v>
      </c>
      <c r="RW59" s="30">
        <v>0</v>
      </c>
      <c r="RX59" s="30">
        <v>0</v>
      </c>
      <c r="RY59" s="30">
        <v>47</v>
      </c>
      <c r="RZ59" s="30">
        <v>7</v>
      </c>
      <c r="SA59" s="30">
        <v>0</v>
      </c>
      <c r="SB59" s="30">
        <v>0</v>
      </c>
      <c r="SC59" s="30">
        <v>0</v>
      </c>
      <c r="SD59" s="30">
        <v>0</v>
      </c>
      <c r="SE59" s="30">
        <v>0</v>
      </c>
      <c r="SF59" s="30">
        <v>0</v>
      </c>
      <c r="SG59" s="30">
        <v>57</v>
      </c>
      <c r="SH59" s="30">
        <v>0</v>
      </c>
      <c r="SI59" s="30">
        <v>0</v>
      </c>
      <c r="SJ59" s="30">
        <v>0</v>
      </c>
      <c r="SK59" s="30">
        <v>0</v>
      </c>
      <c r="SL59" s="30">
        <v>0</v>
      </c>
      <c r="SM59" s="30">
        <v>0</v>
      </c>
      <c r="SN59" s="30">
        <v>0</v>
      </c>
      <c r="SO59" s="30">
        <v>0</v>
      </c>
      <c r="SP59" s="30">
        <v>0</v>
      </c>
      <c r="SQ59" s="30">
        <v>0</v>
      </c>
      <c r="SR59" s="30">
        <v>0</v>
      </c>
      <c r="SS59" s="30">
        <v>0</v>
      </c>
      <c r="ST59" s="30">
        <v>0</v>
      </c>
      <c r="SU59" s="30">
        <v>0</v>
      </c>
      <c r="SV59" s="30">
        <v>0</v>
      </c>
      <c r="SW59" s="30">
        <v>0</v>
      </c>
      <c r="SX59" s="30">
        <v>7</v>
      </c>
      <c r="SY59" s="30">
        <v>0</v>
      </c>
      <c r="SZ59" s="30">
        <v>2</v>
      </c>
      <c r="TA59" s="30">
        <v>0</v>
      </c>
      <c r="TB59" s="30">
        <v>0</v>
      </c>
      <c r="TC59" s="30">
        <v>0</v>
      </c>
      <c r="TD59" s="30">
        <v>12</v>
      </c>
      <c r="TE59" s="30">
        <v>1</v>
      </c>
      <c r="TF59" s="30">
        <v>0</v>
      </c>
      <c r="TG59" s="30">
        <v>0</v>
      </c>
      <c r="TH59" s="30">
        <v>0</v>
      </c>
      <c r="TI59" s="30">
        <v>0</v>
      </c>
      <c r="TJ59" s="30">
        <v>0</v>
      </c>
      <c r="TK59" s="30">
        <v>0</v>
      </c>
      <c r="TL59" s="30">
        <v>3</v>
      </c>
      <c r="TM59" s="30">
        <v>0</v>
      </c>
      <c r="TN59" s="30">
        <v>0</v>
      </c>
      <c r="TO59" s="30">
        <v>0</v>
      </c>
      <c r="TP59" s="30">
        <v>0</v>
      </c>
      <c r="TQ59" s="30">
        <v>0</v>
      </c>
      <c r="TR59" s="30">
        <v>0</v>
      </c>
      <c r="TS59" s="30">
        <v>0</v>
      </c>
      <c r="TT59" s="30">
        <v>0</v>
      </c>
      <c r="TU59" s="30">
        <v>0</v>
      </c>
      <c r="TV59" s="30">
        <v>0</v>
      </c>
      <c r="TW59" s="30">
        <v>0</v>
      </c>
      <c r="TX59" s="30">
        <v>0</v>
      </c>
      <c r="TY59" s="30">
        <v>0</v>
      </c>
      <c r="TZ59" s="30">
        <v>0</v>
      </c>
      <c r="UA59" s="30">
        <v>0</v>
      </c>
      <c r="UB59" s="30">
        <v>0</v>
      </c>
      <c r="UC59" s="30">
        <v>0</v>
      </c>
      <c r="UD59" s="30">
        <v>0</v>
      </c>
      <c r="UE59" s="30">
        <v>0</v>
      </c>
      <c r="UF59" s="30">
        <v>0</v>
      </c>
      <c r="UG59" s="30">
        <v>0</v>
      </c>
      <c r="UH59" s="30">
        <v>0</v>
      </c>
      <c r="UI59" s="30">
        <v>0</v>
      </c>
      <c r="UJ59" s="30">
        <v>0</v>
      </c>
      <c r="UK59" s="30">
        <v>0</v>
      </c>
      <c r="UL59" s="30">
        <v>1</v>
      </c>
      <c r="UM59" s="30">
        <v>0</v>
      </c>
      <c r="UN59" s="30">
        <v>0</v>
      </c>
      <c r="UO59" s="30">
        <v>9</v>
      </c>
      <c r="UP59" s="30">
        <v>0</v>
      </c>
      <c r="UQ59" s="30">
        <v>43</v>
      </c>
      <c r="UR59" s="30">
        <v>69</v>
      </c>
      <c r="US59" s="30">
        <v>13</v>
      </c>
      <c r="UT59" s="30">
        <v>33</v>
      </c>
      <c r="UU59" s="30">
        <v>39</v>
      </c>
      <c r="UV59" s="30">
        <v>9</v>
      </c>
      <c r="UW59" s="30">
        <v>17</v>
      </c>
      <c r="UX59" s="30">
        <v>0</v>
      </c>
      <c r="UY59" s="30">
        <v>0</v>
      </c>
      <c r="UZ59" s="30">
        <v>0</v>
      </c>
      <c r="VA59" s="30">
        <v>0</v>
      </c>
      <c r="VB59" s="30">
        <v>0</v>
      </c>
      <c r="VC59" s="30">
        <v>1</v>
      </c>
      <c r="VD59" s="30">
        <v>1</v>
      </c>
      <c r="VE59" s="30">
        <v>1</v>
      </c>
      <c r="VF59" s="30">
        <v>5</v>
      </c>
      <c r="VG59" s="30">
        <v>5</v>
      </c>
      <c r="VH59" s="30">
        <v>0</v>
      </c>
      <c r="VI59" s="30">
        <v>4</v>
      </c>
      <c r="VJ59" s="30">
        <v>0</v>
      </c>
      <c r="VK59" s="30">
        <v>0</v>
      </c>
      <c r="VL59" s="30">
        <v>0</v>
      </c>
      <c r="VM59" s="30">
        <v>14</v>
      </c>
      <c r="VN59" s="30">
        <v>0</v>
      </c>
      <c r="VO59" s="30">
        <v>0</v>
      </c>
      <c r="VP59" s="30">
        <v>0</v>
      </c>
      <c r="VQ59" s="30">
        <v>9</v>
      </c>
      <c r="VR59" s="30">
        <v>1</v>
      </c>
      <c r="VS59" s="30">
        <v>12</v>
      </c>
      <c r="VT59" s="30">
        <v>21</v>
      </c>
      <c r="VU59" s="30">
        <v>0</v>
      </c>
      <c r="VV59" s="30">
        <v>0</v>
      </c>
      <c r="VW59" s="30">
        <v>0</v>
      </c>
      <c r="VX59" s="30">
        <v>0</v>
      </c>
      <c r="VY59" s="30">
        <v>0</v>
      </c>
      <c r="VZ59" s="30">
        <v>0</v>
      </c>
      <c r="WA59" s="30">
        <v>0</v>
      </c>
      <c r="WB59" s="30">
        <v>0</v>
      </c>
      <c r="WC59" s="30">
        <v>0</v>
      </c>
      <c r="WD59" s="30">
        <v>0</v>
      </c>
      <c r="WE59" s="30">
        <v>0</v>
      </c>
      <c r="WF59" s="30">
        <v>0</v>
      </c>
      <c r="WG59" s="30">
        <v>0</v>
      </c>
      <c r="WH59" s="30">
        <v>0</v>
      </c>
      <c r="WI59" s="30">
        <v>0</v>
      </c>
      <c r="WJ59" s="30">
        <v>0</v>
      </c>
      <c r="WK59" s="30">
        <v>0</v>
      </c>
      <c r="WL59" s="30">
        <v>0</v>
      </c>
      <c r="WM59" s="30">
        <v>0</v>
      </c>
      <c r="WN59" s="30">
        <v>2</v>
      </c>
      <c r="WO59" s="30">
        <v>0</v>
      </c>
      <c r="WP59" s="30">
        <v>0</v>
      </c>
      <c r="WQ59" s="30">
        <v>0</v>
      </c>
      <c r="WR59" s="30">
        <v>3</v>
      </c>
      <c r="WS59" s="30">
        <v>1</v>
      </c>
      <c r="WT59" s="30">
        <v>0</v>
      </c>
      <c r="WU59" s="30">
        <v>0</v>
      </c>
      <c r="WV59" s="30">
        <v>0</v>
      </c>
      <c r="WW59" s="30">
        <v>0</v>
      </c>
      <c r="WX59" s="30">
        <v>0</v>
      </c>
      <c r="WY59" s="30">
        <v>0</v>
      </c>
      <c r="WZ59" s="30">
        <v>0</v>
      </c>
      <c r="XA59" s="30">
        <v>0</v>
      </c>
      <c r="XB59" s="30">
        <v>0</v>
      </c>
      <c r="XC59" s="30">
        <v>1</v>
      </c>
      <c r="XD59" s="30">
        <v>0</v>
      </c>
      <c r="XE59" s="30">
        <v>0</v>
      </c>
      <c r="XF59" s="30">
        <v>3</v>
      </c>
      <c r="XG59" s="30">
        <v>0</v>
      </c>
      <c r="XH59" s="30">
        <v>0</v>
      </c>
    </row>
    <row r="60" spans="1:632" ht="40.5" x14ac:dyDescent="0.3">
      <c r="A60" s="84">
        <v>38</v>
      </c>
      <c r="B60" s="36" t="s">
        <v>821</v>
      </c>
      <c r="C60" s="92">
        <v>138</v>
      </c>
      <c r="D60" s="20">
        <v>0</v>
      </c>
      <c r="E60" s="21">
        <v>0</v>
      </c>
      <c r="F60" s="21">
        <v>0</v>
      </c>
      <c r="G60" s="21">
        <v>0</v>
      </c>
      <c r="H60" s="21">
        <v>0</v>
      </c>
      <c r="I60" s="21">
        <v>0</v>
      </c>
      <c r="J60" s="21">
        <v>0</v>
      </c>
      <c r="K60" s="21">
        <v>0</v>
      </c>
      <c r="L60" s="21">
        <v>0</v>
      </c>
      <c r="M60" s="21">
        <v>0</v>
      </c>
      <c r="N60" s="21">
        <v>0</v>
      </c>
      <c r="O60" s="21">
        <v>0</v>
      </c>
      <c r="P60" s="21">
        <v>0</v>
      </c>
      <c r="Q60" s="21">
        <v>0</v>
      </c>
      <c r="R60" s="21">
        <v>0</v>
      </c>
      <c r="S60" s="21">
        <v>0</v>
      </c>
      <c r="T60" s="21">
        <v>0</v>
      </c>
      <c r="U60" s="21">
        <v>0</v>
      </c>
      <c r="V60" s="21">
        <v>0</v>
      </c>
      <c r="W60" s="21">
        <v>0</v>
      </c>
      <c r="X60" s="21">
        <v>0</v>
      </c>
      <c r="Y60" s="21">
        <v>0</v>
      </c>
      <c r="Z60" s="21">
        <v>0</v>
      </c>
      <c r="AA60" s="21">
        <v>0</v>
      </c>
      <c r="AB60" s="21">
        <v>0</v>
      </c>
      <c r="AC60" s="21">
        <v>0</v>
      </c>
      <c r="AD60" s="21">
        <v>0</v>
      </c>
      <c r="AE60" s="21">
        <v>0</v>
      </c>
      <c r="AF60" s="21">
        <v>0</v>
      </c>
      <c r="AG60" s="21">
        <v>0</v>
      </c>
      <c r="AH60" s="21">
        <v>0</v>
      </c>
      <c r="AI60" s="21">
        <v>0</v>
      </c>
      <c r="AJ60" s="21">
        <v>0</v>
      </c>
      <c r="AK60" s="21">
        <v>0</v>
      </c>
      <c r="AL60" s="21">
        <v>0</v>
      </c>
      <c r="AM60" s="21">
        <v>0</v>
      </c>
      <c r="AN60" s="21">
        <v>0</v>
      </c>
      <c r="AO60" s="21">
        <v>0</v>
      </c>
      <c r="AP60" s="21">
        <v>0</v>
      </c>
      <c r="AQ60" s="21">
        <v>0</v>
      </c>
      <c r="AR60" s="21">
        <v>0</v>
      </c>
      <c r="AS60" s="21">
        <v>0</v>
      </c>
      <c r="AT60" s="20">
        <v>0</v>
      </c>
      <c r="AU60" s="21">
        <v>0</v>
      </c>
      <c r="AV60" s="21">
        <v>0</v>
      </c>
      <c r="AW60" s="21">
        <v>0</v>
      </c>
      <c r="AX60" s="93">
        <v>0</v>
      </c>
      <c r="AY60" s="21">
        <v>0</v>
      </c>
      <c r="AZ60" s="21">
        <v>0</v>
      </c>
      <c r="BA60" s="95">
        <v>0</v>
      </c>
      <c r="BB60" s="21">
        <v>0</v>
      </c>
      <c r="BC60" s="21">
        <v>0</v>
      </c>
      <c r="BD60" s="21">
        <v>0</v>
      </c>
      <c r="BE60" s="20">
        <v>0</v>
      </c>
      <c r="BF60" s="22">
        <v>0</v>
      </c>
      <c r="BG60" s="21">
        <v>0</v>
      </c>
      <c r="BH60" s="21">
        <v>0</v>
      </c>
      <c r="BI60" s="21">
        <v>0</v>
      </c>
      <c r="BJ60" s="21">
        <v>0</v>
      </c>
      <c r="BK60" s="21">
        <v>0</v>
      </c>
      <c r="BL60" s="21">
        <v>0</v>
      </c>
      <c r="BM60" s="21">
        <v>0</v>
      </c>
      <c r="BN60" s="21">
        <v>0</v>
      </c>
      <c r="BO60" s="21">
        <v>0</v>
      </c>
      <c r="BP60" s="21">
        <v>0</v>
      </c>
      <c r="BQ60" s="21">
        <v>0</v>
      </c>
      <c r="BR60" s="21">
        <v>0</v>
      </c>
      <c r="BS60" s="21">
        <v>0</v>
      </c>
      <c r="BT60" s="21">
        <v>0</v>
      </c>
      <c r="BU60" s="21">
        <v>0</v>
      </c>
      <c r="BV60" s="21">
        <v>0</v>
      </c>
      <c r="BW60" s="21">
        <v>0</v>
      </c>
      <c r="BX60" s="21">
        <v>0</v>
      </c>
      <c r="BY60" s="21">
        <v>0</v>
      </c>
      <c r="BZ60" s="21">
        <v>0</v>
      </c>
      <c r="CA60" s="21">
        <v>0</v>
      </c>
      <c r="CB60" s="21">
        <v>0</v>
      </c>
      <c r="CC60" s="21">
        <v>0</v>
      </c>
      <c r="CD60" s="21">
        <v>0</v>
      </c>
      <c r="CE60" s="21">
        <v>0</v>
      </c>
      <c r="CF60" s="21">
        <v>0</v>
      </c>
      <c r="CG60" s="21">
        <v>0</v>
      </c>
      <c r="CH60" s="21">
        <v>0</v>
      </c>
      <c r="CI60" s="21">
        <v>0</v>
      </c>
      <c r="CJ60" s="21">
        <v>0</v>
      </c>
      <c r="CK60" s="21">
        <v>0</v>
      </c>
      <c r="CL60" s="21">
        <v>0</v>
      </c>
      <c r="CM60" s="21">
        <v>0</v>
      </c>
      <c r="CN60" s="21">
        <v>0</v>
      </c>
      <c r="CO60" s="21">
        <v>0</v>
      </c>
      <c r="CP60" s="21">
        <v>0</v>
      </c>
      <c r="CQ60" s="21">
        <v>0</v>
      </c>
      <c r="CR60" s="124">
        <v>0</v>
      </c>
      <c r="CS60" s="21">
        <v>0</v>
      </c>
      <c r="CT60" s="21">
        <v>0</v>
      </c>
      <c r="CU60" s="21">
        <v>0</v>
      </c>
      <c r="CV60" s="21">
        <v>0</v>
      </c>
      <c r="CW60" s="124">
        <v>0</v>
      </c>
      <c r="CX60" s="21">
        <v>0</v>
      </c>
      <c r="CY60" s="21">
        <v>0</v>
      </c>
      <c r="CZ60" s="21">
        <v>0</v>
      </c>
      <c r="DA60" s="21">
        <v>0</v>
      </c>
      <c r="DB60" s="24">
        <v>0</v>
      </c>
      <c r="DC60" s="24">
        <v>0</v>
      </c>
      <c r="DD60" s="21">
        <v>0</v>
      </c>
      <c r="DE60" s="22">
        <v>491</v>
      </c>
      <c r="DF60" s="22">
        <v>14</v>
      </c>
      <c r="DG60" s="21">
        <v>0</v>
      </c>
      <c r="DH60" s="21">
        <v>0</v>
      </c>
      <c r="DI60" s="21">
        <v>0</v>
      </c>
      <c r="DJ60" s="21">
        <v>0</v>
      </c>
      <c r="DK60" s="21">
        <v>491</v>
      </c>
      <c r="DL60" s="21">
        <v>14</v>
      </c>
      <c r="DM60" s="25">
        <v>0</v>
      </c>
      <c r="DN60" s="21">
        <v>0</v>
      </c>
      <c r="DO60" s="21">
        <v>0</v>
      </c>
      <c r="DP60" s="21">
        <v>0</v>
      </c>
      <c r="DQ60" s="25">
        <v>0</v>
      </c>
      <c r="DR60" s="21">
        <v>0</v>
      </c>
      <c r="DS60" s="21">
        <v>0</v>
      </c>
      <c r="DT60" s="21">
        <v>0</v>
      </c>
      <c r="DU60" s="21">
        <v>0</v>
      </c>
      <c r="DV60" s="21">
        <v>0</v>
      </c>
      <c r="DW60" s="22">
        <v>0</v>
      </c>
      <c r="DX60" s="21">
        <v>0</v>
      </c>
      <c r="DY60" s="21">
        <v>0</v>
      </c>
      <c r="DZ60" s="21">
        <v>0</v>
      </c>
      <c r="EA60" s="21">
        <v>0</v>
      </c>
      <c r="EB60" s="21">
        <v>0</v>
      </c>
      <c r="EC60" s="21">
        <v>0</v>
      </c>
      <c r="ED60" s="21">
        <v>0</v>
      </c>
      <c r="EE60" s="21">
        <v>0</v>
      </c>
      <c r="EF60" s="21">
        <v>0</v>
      </c>
      <c r="EG60" s="21">
        <v>0</v>
      </c>
      <c r="EH60" s="21">
        <v>0</v>
      </c>
      <c r="EI60" s="21">
        <v>0</v>
      </c>
      <c r="EJ60" s="21">
        <v>0</v>
      </c>
      <c r="EK60" s="21">
        <v>0</v>
      </c>
      <c r="EL60" s="21">
        <v>0</v>
      </c>
      <c r="EM60" s="21">
        <v>0</v>
      </c>
      <c r="EN60" s="21">
        <v>0</v>
      </c>
      <c r="EO60" s="21">
        <v>0</v>
      </c>
      <c r="EP60" s="21">
        <v>0</v>
      </c>
      <c r="EQ60" s="21">
        <v>0</v>
      </c>
      <c r="ER60" s="21">
        <v>0</v>
      </c>
      <c r="ES60" s="21">
        <v>0</v>
      </c>
      <c r="ET60" s="21">
        <v>0</v>
      </c>
      <c r="EU60" s="21">
        <v>0</v>
      </c>
      <c r="EV60" s="21">
        <v>0</v>
      </c>
      <c r="EW60" s="21">
        <v>0</v>
      </c>
      <c r="EX60" s="21">
        <v>0</v>
      </c>
      <c r="EY60" s="21">
        <v>0</v>
      </c>
      <c r="EZ60" s="21">
        <v>0</v>
      </c>
      <c r="FA60" s="21">
        <v>0</v>
      </c>
      <c r="FB60" s="21">
        <v>0</v>
      </c>
      <c r="FC60" s="21">
        <v>0</v>
      </c>
      <c r="FD60" s="21">
        <v>0</v>
      </c>
      <c r="FE60" s="21">
        <v>0</v>
      </c>
      <c r="FF60" s="21">
        <v>0</v>
      </c>
      <c r="FG60" s="21">
        <v>0</v>
      </c>
      <c r="FH60" s="21">
        <v>0</v>
      </c>
      <c r="FI60" s="21">
        <v>0</v>
      </c>
      <c r="FJ60" s="21">
        <v>0</v>
      </c>
      <c r="FK60" s="21">
        <v>0</v>
      </c>
      <c r="FL60" s="21">
        <v>0</v>
      </c>
      <c r="FM60" s="21">
        <v>0</v>
      </c>
      <c r="FN60" s="21">
        <v>0</v>
      </c>
      <c r="FO60" s="21">
        <v>0</v>
      </c>
      <c r="FP60" s="21">
        <v>0</v>
      </c>
      <c r="FQ60" s="21">
        <v>0</v>
      </c>
      <c r="FR60" s="21">
        <v>0</v>
      </c>
      <c r="FS60" s="21">
        <v>0</v>
      </c>
      <c r="FT60" s="21">
        <v>0</v>
      </c>
      <c r="FU60" s="21">
        <v>0</v>
      </c>
      <c r="FV60" s="21">
        <v>0</v>
      </c>
      <c r="FW60" s="21">
        <v>0</v>
      </c>
      <c r="FX60" s="21">
        <v>0</v>
      </c>
      <c r="FY60" s="21">
        <v>0</v>
      </c>
      <c r="FZ60" s="21">
        <v>0</v>
      </c>
      <c r="GA60" s="21">
        <v>0</v>
      </c>
      <c r="GB60" s="21">
        <v>0</v>
      </c>
      <c r="GC60" s="21">
        <v>0</v>
      </c>
      <c r="GD60" s="21">
        <v>0</v>
      </c>
      <c r="GE60" s="21">
        <v>0</v>
      </c>
      <c r="GF60" s="21">
        <v>0</v>
      </c>
      <c r="GG60" s="21">
        <v>0</v>
      </c>
      <c r="GH60" s="21">
        <v>0</v>
      </c>
      <c r="GI60" s="21">
        <v>0</v>
      </c>
      <c r="GJ60" s="21">
        <v>0</v>
      </c>
      <c r="GK60" s="21">
        <v>0</v>
      </c>
      <c r="GL60" s="21">
        <v>0</v>
      </c>
      <c r="GM60" s="21">
        <v>0</v>
      </c>
      <c r="GN60" s="21">
        <v>0</v>
      </c>
      <c r="GO60" s="21">
        <v>0</v>
      </c>
      <c r="GP60" s="21">
        <v>0</v>
      </c>
      <c r="GQ60" s="21">
        <v>0</v>
      </c>
      <c r="GR60" s="21">
        <v>0</v>
      </c>
      <c r="GS60" s="21">
        <v>0</v>
      </c>
      <c r="GT60" s="21">
        <v>0</v>
      </c>
      <c r="GU60" s="21">
        <v>0</v>
      </c>
      <c r="GV60" s="21">
        <v>0</v>
      </c>
      <c r="GW60" s="21">
        <v>0</v>
      </c>
      <c r="GX60" s="21">
        <v>0</v>
      </c>
      <c r="GY60" s="21">
        <v>0</v>
      </c>
      <c r="GZ60" s="21">
        <v>0</v>
      </c>
      <c r="HA60" s="21">
        <v>0</v>
      </c>
      <c r="HB60" s="21">
        <v>0</v>
      </c>
      <c r="HC60" s="21">
        <v>0</v>
      </c>
      <c r="HD60" s="21">
        <v>0</v>
      </c>
      <c r="HE60" s="21">
        <v>0</v>
      </c>
      <c r="HF60" s="21">
        <v>0</v>
      </c>
      <c r="HG60" s="21">
        <v>0</v>
      </c>
      <c r="HH60" s="21">
        <v>0</v>
      </c>
      <c r="HI60" s="21">
        <v>0</v>
      </c>
      <c r="HJ60" s="21">
        <v>0</v>
      </c>
      <c r="HK60" s="21">
        <v>0</v>
      </c>
      <c r="HL60" s="21">
        <v>0</v>
      </c>
      <c r="HM60" s="21">
        <v>0</v>
      </c>
      <c r="HN60" s="21">
        <v>0</v>
      </c>
      <c r="HO60" s="21">
        <v>0</v>
      </c>
      <c r="HP60" s="21">
        <v>0</v>
      </c>
      <c r="HQ60" s="21">
        <v>0</v>
      </c>
      <c r="HR60" s="21">
        <v>0</v>
      </c>
      <c r="HS60" s="21">
        <v>0</v>
      </c>
      <c r="HT60" s="21">
        <v>0</v>
      </c>
      <c r="HU60" s="21">
        <v>0</v>
      </c>
      <c r="HV60" s="21">
        <v>0</v>
      </c>
      <c r="HW60" s="21">
        <v>0</v>
      </c>
      <c r="HX60" s="21">
        <v>0</v>
      </c>
      <c r="HY60" s="21">
        <v>0</v>
      </c>
      <c r="HZ60" s="21">
        <v>0</v>
      </c>
      <c r="IA60" s="21">
        <v>0</v>
      </c>
      <c r="IB60" s="21">
        <v>0</v>
      </c>
      <c r="IC60" s="21">
        <v>0</v>
      </c>
      <c r="ID60" s="21">
        <v>0</v>
      </c>
      <c r="IE60" s="21">
        <v>0</v>
      </c>
      <c r="IF60" s="21">
        <v>0</v>
      </c>
      <c r="IG60" s="21">
        <v>0</v>
      </c>
      <c r="IH60" s="21">
        <v>0</v>
      </c>
      <c r="II60" s="21">
        <v>0</v>
      </c>
      <c r="IJ60" s="21">
        <v>0</v>
      </c>
      <c r="IK60" s="21">
        <v>0</v>
      </c>
      <c r="IL60" s="21">
        <v>0</v>
      </c>
      <c r="IM60" s="21">
        <v>0</v>
      </c>
      <c r="IN60" s="21">
        <v>0</v>
      </c>
      <c r="IO60" s="21">
        <v>0</v>
      </c>
      <c r="IP60" s="21">
        <v>0</v>
      </c>
      <c r="IQ60" s="21">
        <v>0</v>
      </c>
      <c r="IR60" s="21">
        <v>0</v>
      </c>
      <c r="IS60" s="21">
        <v>0</v>
      </c>
      <c r="IT60" s="21">
        <v>0</v>
      </c>
      <c r="IU60" s="21">
        <v>0</v>
      </c>
      <c r="IV60" s="21">
        <v>0</v>
      </c>
      <c r="IW60" s="21">
        <v>0</v>
      </c>
      <c r="IX60" s="21">
        <v>0</v>
      </c>
      <c r="IY60" s="21">
        <v>0</v>
      </c>
      <c r="IZ60" s="21">
        <v>0</v>
      </c>
      <c r="JA60" s="21">
        <v>0</v>
      </c>
      <c r="JB60" s="21">
        <v>0</v>
      </c>
      <c r="JC60" s="21">
        <v>0</v>
      </c>
      <c r="JD60" s="21">
        <v>0</v>
      </c>
      <c r="JE60" s="21">
        <v>0</v>
      </c>
      <c r="JF60" s="21">
        <v>0</v>
      </c>
      <c r="JG60" s="21">
        <v>0</v>
      </c>
      <c r="JH60" s="21">
        <v>0</v>
      </c>
      <c r="JI60" s="21">
        <v>0</v>
      </c>
      <c r="JJ60" s="21">
        <v>0</v>
      </c>
      <c r="JK60" s="21">
        <v>0</v>
      </c>
      <c r="JL60" s="21">
        <v>0</v>
      </c>
      <c r="JM60" s="21">
        <v>0</v>
      </c>
      <c r="JN60" s="21">
        <v>0</v>
      </c>
      <c r="JO60" s="21">
        <v>0</v>
      </c>
      <c r="JP60" s="21">
        <v>0</v>
      </c>
      <c r="JQ60" s="21">
        <v>0</v>
      </c>
      <c r="JR60" s="21">
        <v>0</v>
      </c>
      <c r="JS60" s="21">
        <v>0</v>
      </c>
      <c r="JT60" s="21">
        <v>0</v>
      </c>
      <c r="JU60" s="21">
        <v>0</v>
      </c>
      <c r="JV60" s="21">
        <v>0</v>
      </c>
      <c r="JW60" s="21">
        <v>0</v>
      </c>
      <c r="JX60" s="21">
        <v>0</v>
      </c>
      <c r="JY60" s="21">
        <v>0</v>
      </c>
      <c r="JZ60" s="21">
        <v>0</v>
      </c>
      <c r="KA60" s="21">
        <v>0</v>
      </c>
      <c r="KB60" s="21">
        <v>0</v>
      </c>
      <c r="KC60" s="21">
        <v>0</v>
      </c>
      <c r="KD60" s="21">
        <v>0</v>
      </c>
      <c r="KE60" s="21">
        <v>0</v>
      </c>
      <c r="KF60" s="21">
        <v>0</v>
      </c>
      <c r="KG60" s="21">
        <v>0</v>
      </c>
      <c r="KH60" s="21">
        <v>0</v>
      </c>
      <c r="KI60" s="21">
        <v>0</v>
      </c>
      <c r="KJ60" s="21">
        <v>0</v>
      </c>
      <c r="KK60" s="21">
        <v>0</v>
      </c>
      <c r="KL60" s="21">
        <v>0</v>
      </c>
      <c r="KM60" s="21">
        <v>0</v>
      </c>
      <c r="KN60" s="21">
        <v>0</v>
      </c>
      <c r="KO60" s="21">
        <v>0</v>
      </c>
      <c r="KP60" s="21">
        <v>0</v>
      </c>
      <c r="KQ60" s="21">
        <v>0</v>
      </c>
      <c r="KR60" s="21">
        <v>0</v>
      </c>
      <c r="KS60" s="21">
        <v>0</v>
      </c>
      <c r="KT60" s="21">
        <v>0</v>
      </c>
      <c r="KU60" s="21">
        <v>0</v>
      </c>
      <c r="KV60" s="21">
        <v>0</v>
      </c>
      <c r="KW60" s="21">
        <v>0</v>
      </c>
      <c r="KX60" s="21">
        <v>0</v>
      </c>
      <c r="KY60" s="21">
        <v>0</v>
      </c>
      <c r="KZ60" s="21">
        <v>0</v>
      </c>
      <c r="LA60" s="21">
        <v>0</v>
      </c>
      <c r="LB60" s="21">
        <v>0</v>
      </c>
      <c r="LC60" s="21">
        <v>0</v>
      </c>
      <c r="LD60" s="21">
        <v>0</v>
      </c>
      <c r="LE60" s="21">
        <v>0</v>
      </c>
      <c r="LF60" s="21">
        <v>0</v>
      </c>
      <c r="LG60" s="21">
        <v>0</v>
      </c>
      <c r="LH60" s="21">
        <v>0</v>
      </c>
      <c r="LI60" s="21">
        <v>0</v>
      </c>
      <c r="LJ60" s="21">
        <v>0</v>
      </c>
      <c r="LK60" s="21">
        <v>0</v>
      </c>
      <c r="LL60" s="21">
        <v>0</v>
      </c>
      <c r="LM60" s="21">
        <v>0</v>
      </c>
      <c r="LN60" s="21">
        <v>0</v>
      </c>
      <c r="LO60" s="21">
        <v>0</v>
      </c>
      <c r="LP60" s="21">
        <v>0</v>
      </c>
      <c r="LQ60" s="21">
        <v>0</v>
      </c>
      <c r="LR60" s="21">
        <v>0</v>
      </c>
      <c r="LS60" s="21">
        <v>0</v>
      </c>
      <c r="LT60" s="21">
        <v>0</v>
      </c>
      <c r="LU60" s="21">
        <v>0</v>
      </c>
      <c r="LV60" s="21">
        <v>0</v>
      </c>
      <c r="LW60" s="21">
        <v>0</v>
      </c>
      <c r="LX60" s="21">
        <v>0</v>
      </c>
      <c r="LY60" s="21">
        <v>0</v>
      </c>
      <c r="LZ60" s="21">
        <v>0</v>
      </c>
      <c r="MA60" s="21">
        <v>0</v>
      </c>
      <c r="MB60" s="21">
        <v>0</v>
      </c>
      <c r="MC60" s="21">
        <v>0</v>
      </c>
      <c r="MD60" s="21">
        <v>0</v>
      </c>
      <c r="ME60" s="21">
        <v>0</v>
      </c>
      <c r="MF60" s="21">
        <v>0</v>
      </c>
      <c r="MG60" s="21">
        <v>0</v>
      </c>
      <c r="MH60" s="21">
        <v>0</v>
      </c>
      <c r="MI60" s="21">
        <v>0</v>
      </c>
      <c r="MJ60" s="21">
        <v>0</v>
      </c>
      <c r="MK60" s="21">
        <v>0</v>
      </c>
      <c r="ML60" s="21">
        <v>0</v>
      </c>
      <c r="MM60" s="21">
        <v>0</v>
      </c>
      <c r="MN60" s="21">
        <v>0</v>
      </c>
      <c r="MO60" s="21">
        <v>0</v>
      </c>
      <c r="MP60" s="21">
        <v>0</v>
      </c>
      <c r="MQ60" s="21">
        <v>0</v>
      </c>
      <c r="MR60" s="21">
        <v>0</v>
      </c>
      <c r="MS60" s="21">
        <v>0</v>
      </c>
      <c r="MT60" s="21">
        <v>0</v>
      </c>
      <c r="MU60" s="21">
        <v>0</v>
      </c>
      <c r="MV60" s="21">
        <v>0</v>
      </c>
      <c r="MW60" s="21">
        <v>0</v>
      </c>
      <c r="MX60" s="21">
        <v>0</v>
      </c>
      <c r="MY60" s="21">
        <v>0</v>
      </c>
      <c r="MZ60" s="21">
        <v>0</v>
      </c>
      <c r="NA60" s="21">
        <v>0</v>
      </c>
      <c r="NB60" s="21">
        <v>0</v>
      </c>
      <c r="NC60" s="21">
        <v>0</v>
      </c>
      <c r="ND60" s="21">
        <v>0</v>
      </c>
      <c r="NE60" s="21">
        <v>0</v>
      </c>
      <c r="NF60" s="21">
        <v>0</v>
      </c>
      <c r="NG60" s="21">
        <v>0</v>
      </c>
      <c r="NH60" s="21">
        <v>0</v>
      </c>
      <c r="NI60" s="21">
        <v>0</v>
      </c>
      <c r="NJ60" s="21">
        <v>0</v>
      </c>
      <c r="NK60" s="21">
        <v>0</v>
      </c>
      <c r="NL60" s="21">
        <v>0</v>
      </c>
      <c r="NM60" s="21">
        <v>0</v>
      </c>
      <c r="NN60" s="21">
        <v>0</v>
      </c>
      <c r="NO60" s="21">
        <v>0</v>
      </c>
      <c r="NP60" s="21">
        <v>0</v>
      </c>
      <c r="NQ60" s="21">
        <v>0</v>
      </c>
      <c r="NR60" s="21">
        <v>0</v>
      </c>
      <c r="NS60" s="21">
        <v>0</v>
      </c>
      <c r="NT60" s="21">
        <v>0</v>
      </c>
      <c r="NU60" s="21">
        <v>0</v>
      </c>
      <c r="NV60" s="21">
        <v>0</v>
      </c>
      <c r="NW60" s="21">
        <v>0</v>
      </c>
      <c r="NX60" s="21">
        <v>0</v>
      </c>
      <c r="NY60" s="21">
        <v>0</v>
      </c>
      <c r="NZ60" s="21">
        <v>0</v>
      </c>
      <c r="OA60" s="21">
        <v>0</v>
      </c>
      <c r="OB60" s="21">
        <v>0</v>
      </c>
      <c r="OC60" s="21">
        <v>0</v>
      </c>
      <c r="OD60" s="21">
        <v>0</v>
      </c>
      <c r="OE60" s="21">
        <v>0</v>
      </c>
      <c r="OF60" s="21">
        <v>0</v>
      </c>
      <c r="OG60" s="21">
        <v>0</v>
      </c>
      <c r="OH60" s="21">
        <v>0</v>
      </c>
      <c r="OI60" s="21">
        <v>0</v>
      </c>
      <c r="OJ60" s="21">
        <v>0</v>
      </c>
      <c r="OK60" s="21">
        <v>0</v>
      </c>
      <c r="OL60" s="21">
        <v>0</v>
      </c>
      <c r="OM60" s="21">
        <v>0</v>
      </c>
      <c r="ON60" s="21">
        <v>0</v>
      </c>
      <c r="OO60" s="21">
        <v>0</v>
      </c>
      <c r="OP60" s="21">
        <v>0</v>
      </c>
      <c r="OQ60" s="21">
        <v>0</v>
      </c>
      <c r="OR60" s="21">
        <v>0</v>
      </c>
      <c r="OS60" s="21">
        <v>0</v>
      </c>
      <c r="OT60" s="21">
        <v>0</v>
      </c>
      <c r="OU60" s="21">
        <v>0</v>
      </c>
      <c r="OV60" s="21">
        <v>0</v>
      </c>
      <c r="OW60" s="21">
        <v>0</v>
      </c>
      <c r="OX60" s="21">
        <v>0</v>
      </c>
      <c r="OY60" s="21">
        <v>0</v>
      </c>
      <c r="OZ60" s="21">
        <v>0</v>
      </c>
      <c r="PA60" s="21">
        <v>0</v>
      </c>
      <c r="PB60" s="21">
        <v>0</v>
      </c>
      <c r="PC60" s="21">
        <v>0</v>
      </c>
      <c r="PD60" s="21">
        <v>0</v>
      </c>
      <c r="PE60" s="21">
        <v>0</v>
      </c>
      <c r="PF60" s="21">
        <v>0</v>
      </c>
      <c r="PG60" s="21">
        <v>0</v>
      </c>
      <c r="PH60" s="21">
        <v>0</v>
      </c>
      <c r="PI60" s="21">
        <v>0</v>
      </c>
      <c r="PJ60" s="21">
        <v>0</v>
      </c>
      <c r="PK60" s="21">
        <v>0</v>
      </c>
      <c r="PL60" s="21">
        <v>0</v>
      </c>
      <c r="PM60" s="21">
        <v>0</v>
      </c>
      <c r="PN60" s="21">
        <v>0</v>
      </c>
      <c r="PO60" s="21">
        <v>0</v>
      </c>
      <c r="PP60" s="21">
        <v>0</v>
      </c>
      <c r="PQ60" s="21">
        <v>0</v>
      </c>
      <c r="PR60" s="21">
        <v>0</v>
      </c>
      <c r="PS60" s="21">
        <v>0</v>
      </c>
      <c r="PT60" s="21">
        <v>0</v>
      </c>
      <c r="PU60" s="21">
        <v>0</v>
      </c>
      <c r="PV60" s="21">
        <v>0</v>
      </c>
      <c r="PW60" s="21">
        <v>0</v>
      </c>
      <c r="PX60" s="21">
        <v>0</v>
      </c>
      <c r="PY60" s="21">
        <v>0</v>
      </c>
      <c r="PZ60" s="21">
        <v>0</v>
      </c>
      <c r="QA60" s="21">
        <v>0</v>
      </c>
      <c r="QB60" s="21">
        <v>0</v>
      </c>
      <c r="QC60" s="21">
        <v>0</v>
      </c>
      <c r="QD60" s="21">
        <v>0</v>
      </c>
      <c r="QE60" s="21">
        <v>0</v>
      </c>
      <c r="QF60" s="21">
        <v>0</v>
      </c>
      <c r="QG60" s="21">
        <v>0</v>
      </c>
      <c r="QH60" s="21">
        <v>0</v>
      </c>
      <c r="QI60" s="21">
        <v>0</v>
      </c>
      <c r="QJ60" s="21">
        <v>0</v>
      </c>
      <c r="QK60" s="21">
        <v>0</v>
      </c>
      <c r="QL60" s="21">
        <v>0</v>
      </c>
      <c r="QM60" s="21">
        <v>0</v>
      </c>
      <c r="QN60" s="21">
        <v>0</v>
      </c>
      <c r="QO60" s="21">
        <v>0</v>
      </c>
      <c r="QP60" s="21">
        <v>0</v>
      </c>
      <c r="QQ60" s="21">
        <v>0</v>
      </c>
      <c r="QR60" s="21">
        <v>0</v>
      </c>
      <c r="QS60" s="21">
        <v>0</v>
      </c>
      <c r="QT60" s="21">
        <v>0</v>
      </c>
      <c r="QU60" s="21">
        <v>0</v>
      </c>
      <c r="QV60" s="21">
        <v>0</v>
      </c>
      <c r="QW60" s="21">
        <v>0</v>
      </c>
      <c r="QX60" s="21">
        <v>0</v>
      </c>
      <c r="QY60" s="21">
        <v>0</v>
      </c>
      <c r="QZ60" s="21">
        <v>0</v>
      </c>
      <c r="RA60" s="21">
        <v>0</v>
      </c>
      <c r="RB60" s="21">
        <v>0</v>
      </c>
      <c r="RC60" s="21">
        <v>0</v>
      </c>
      <c r="RD60" s="21">
        <v>0</v>
      </c>
      <c r="RE60" s="21">
        <v>0</v>
      </c>
      <c r="RF60" s="21">
        <v>0</v>
      </c>
      <c r="RG60" s="21">
        <v>0</v>
      </c>
      <c r="RH60" s="21">
        <v>0</v>
      </c>
      <c r="RI60" s="21">
        <v>0</v>
      </c>
      <c r="RJ60" s="21">
        <v>0</v>
      </c>
      <c r="RK60" s="21">
        <v>0</v>
      </c>
      <c r="RL60" s="21">
        <v>0</v>
      </c>
      <c r="RM60" s="21">
        <v>0</v>
      </c>
      <c r="RN60" s="21">
        <v>0</v>
      </c>
      <c r="RO60" s="21">
        <v>0</v>
      </c>
      <c r="RP60" s="21">
        <v>0</v>
      </c>
      <c r="RQ60" s="21">
        <v>0</v>
      </c>
      <c r="RR60" s="21">
        <v>0</v>
      </c>
      <c r="RS60" s="21">
        <v>0</v>
      </c>
      <c r="RT60" s="21">
        <v>0</v>
      </c>
      <c r="RU60" s="21">
        <v>0</v>
      </c>
      <c r="RV60" s="21">
        <v>0</v>
      </c>
      <c r="RW60" s="21">
        <v>0</v>
      </c>
      <c r="RX60" s="21">
        <v>0</v>
      </c>
      <c r="RY60" s="21">
        <v>0</v>
      </c>
      <c r="RZ60" s="21">
        <v>0</v>
      </c>
      <c r="SA60" s="21">
        <v>0</v>
      </c>
      <c r="SB60" s="21">
        <v>0</v>
      </c>
      <c r="SC60" s="21">
        <v>0</v>
      </c>
      <c r="SD60" s="21">
        <v>0</v>
      </c>
      <c r="SE60" s="21">
        <v>0</v>
      </c>
      <c r="SF60" s="21">
        <v>0</v>
      </c>
      <c r="SG60" s="21">
        <v>0</v>
      </c>
      <c r="SH60" s="21">
        <v>0</v>
      </c>
      <c r="SI60" s="21">
        <v>0</v>
      </c>
      <c r="SJ60" s="21">
        <v>0</v>
      </c>
      <c r="SK60" s="21">
        <v>0</v>
      </c>
      <c r="SL60" s="21">
        <v>0</v>
      </c>
      <c r="SM60" s="21">
        <v>0</v>
      </c>
      <c r="SN60" s="21">
        <v>0</v>
      </c>
      <c r="SO60" s="21">
        <v>0</v>
      </c>
      <c r="SP60" s="21">
        <v>0</v>
      </c>
      <c r="SQ60" s="21">
        <v>0</v>
      </c>
      <c r="SR60" s="21">
        <v>0</v>
      </c>
      <c r="SS60" s="21">
        <v>0</v>
      </c>
      <c r="ST60" s="21">
        <v>0</v>
      </c>
      <c r="SU60" s="21">
        <v>0</v>
      </c>
      <c r="SV60" s="21">
        <v>0</v>
      </c>
      <c r="SW60" s="21">
        <v>0</v>
      </c>
      <c r="SX60" s="21">
        <v>0</v>
      </c>
      <c r="SY60" s="21">
        <v>0</v>
      </c>
      <c r="SZ60" s="21">
        <v>0</v>
      </c>
      <c r="TA60" s="21">
        <v>0</v>
      </c>
      <c r="TB60" s="21">
        <v>0</v>
      </c>
      <c r="TC60" s="21">
        <v>0</v>
      </c>
      <c r="TD60" s="21">
        <v>0</v>
      </c>
      <c r="TE60" s="21">
        <v>0</v>
      </c>
      <c r="TF60" s="21">
        <v>0</v>
      </c>
      <c r="TG60" s="21">
        <v>0</v>
      </c>
      <c r="TH60" s="21">
        <v>0</v>
      </c>
      <c r="TI60" s="21">
        <v>0</v>
      </c>
      <c r="TJ60" s="21">
        <v>0</v>
      </c>
      <c r="TK60" s="21">
        <v>0</v>
      </c>
      <c r="TL60" s="21">
        <v>0</v>
      </c>
      <c r="TM60" s="21">
        <v>0</v>
      </c>
      <c r="TN60" s="21">
        <v>0</v>
      </c>
      <c r="TO60" s="21">
        <v>0</v>
      </c>
      <c r="TP60" s="21">
        <v>0</v>
      </c>
      <c r="TQ60" s="21">
        <v>0</v>
      </c>
      <c r="TR60" s="21">
        <v>0</v>
      </c>
      <c r="TS60" s="21">
        <v>0</v>
      </c>
      <c r="TT60" s="21">
        <v>0</v>
      </c>
      <c r="TU60" s="21">
        <v>0</v>
      </c>
      <c r="TV60" s="21">
        <v>0</v>
      </c>
      <c r="TW60" s="21">
        <v>0</v>
      </c>
      <c r="TX60" s="21">
        <v>0</v>
      </c>
      <c r="TY60" s="21">
        <v>0</v>
      </c>
      <c r="TZ60" s="21">
        <v>0</v>
      </c>
      <c r="UA60" s="21">
        <v>0</v>
      </c>
      <c r="UB60" s="21">
        <v>0</v>
      </c>
      <c r="UC60" s="21">
        <v>0</v>
      </c>
      <c r="UD60" s="21">
        <v>0</v>
      </c>
      <c r="UE60" s="21">
        <v>0</v>
      </c>
      <c r="UF60" s="21">
        <v>0</v>
      </c>
      <c r="UG60" s="21">
        <v>0</v>
      </c>
      <c r="UH60" s="21">
        <v>0</v>
      </c>
      <c r="UI60" s="21">
        <v>0</v>
      </c>
      <c r="UJ60" s="21">
        <v>0</v>
      </c>
      <c r="UK60" s="21">
        <v>0</v>
      </c>
      <c r="UL60" s="21">
        <v>0</v>
      </c>
      <c r="UM60" s="21">
        <v>0</v>
      </c>
      <c r="UN60" s="21">
        <v>0</v>
      </c>
      <c r="UO60" s="21">
        <v>0</v>
      </c>
      <c r="UP60" s="21">
        <v>0</v>
      </c>
      <c r="UQ60" s="21">
        <v>0</v>
      </c>
      <c r="UR60" s="21">
        <v>0</v>
      </c>
      <c r="US60" s="21">
        <v>0</v>
      </c>
      <c r="UT60" s="21">
        <v>0</v>
      </c>
      <c r="UU60" s="21">
        <v>0</v>
      </c>
      <c r="UV60" s="21">
        <v>0</v>
      </c>
      <c r="UW60" s="21">
        <v>0</v>
      </c>
      <c r="UX60" s="21">
        <v>0</v>
      </c>
      <c r="UY60" s="21">
        <v>0</v>
      </c>
      <c r="UZ60" s="21">
        <v>0</v>
      </c>
      <c r="VA60" s="21">
        <v>0</v>
      </c>
      <c r="VB60" s="21">
        <v>0</v>
      </c>
      <c r="VC60" s="21">
        <v>0</v>
      </c>
      <c r="VD60" s="21">
        <v>0</v>
      </c>
      <c r="VE60" s="21">
        <v>0</v>
      </c>
      <c r="VF60" s="21">
        <v>0</v>
      </c>
      <c r="VG60" s="21">
        <v>0</v>
      </c>
      <c r="VH60" s="21">
        <v>0</v>
      </c>
      <c r="VI60" s="21">
        <v>0</v>
      </c>
      <c r="VJ60" s="21">
        <v>0</v>
      </c>
      <c r="VK60" s="21">
        <v>0</v>
      </c>
      <c r="VL60" s="21">
        <v>0</v>
      </c>
      <c r="VM60" s="21">
        <v>0</v>
      </c>
      <c r="VN60" s="21">
        <v>0</v>
      </c>
      <c r="VO60" s="21">
        <v>0</v>
      </c>
      <c r="VP60" s="21">
        <v>0</v>
      </c>
      <c r="VQ60" s="21">
        <v>0</v>
      </c>
      <c r="VR60" s="21">
        <v>0</v>
      </c>
      <c r="VS60" s="21">
        <v>0</v>
      </c>
      <c r="VT60" s="21">
        <v>0</v>
      </c>
      <c r="VU60" s="21">
        <v>0</v>
      </c>
      <c r="VV60" s="21">
        <v>0</v>
      </c>
      <c r="VW60" s="21">
        <v>0</v>
      </c>
      <c r="VX60" s="21">
        <v>0</v>
      </c>
      <c r="VY60" s="21">
        <v>0</v>
      </c>
      <c r="VZ60" s="21">
        <v>0</v>
      </c>
      <c r="WA60" s="21">
        <v>0</v>
      </c>
      <c r="WB60" s="21">
        <v>0</v>
      </c>
      <c r="WC60" s="21">
        <v>0</v>
      </c>
      <c r="WD60" s="21">
        <v>0</v>
      </c>
      <c r="WE60" s="21">
        <v>0</v>
      </c>
      <c r="WF60" s="21">
        <v>0</v>
      </c>
      <c r="WG60" s="21">
        <v>0</v>
      </c>
      <c r="WH60" s="21">
        <v>0</v>
      </c>
      <c r="WI60" s="21">
        <v>0</v>
      </c>
      <c r="WJ60" s="21">
        <v>0</v>
      </c>
      <c r="WK60" s="21">
        <v>0</v>
      </c>
      <c r="WL60" s="21">
        <v>0</v>
      </c>
      <c r="WM60" s="21">
        <v>0</v>
      </c>
      <c r="WN60" s="21">
        <v>0</v>
      </c>
      <c r="WO60" s="21">
        <v>0</v>
      </c>
      <c r="WP60" s="21">
        <v>0</v>
      </c>
      <c r="WQ60" s="21">
        <v>0</v>
      </c>
      <c r="WR60" s="21">
        <v>0</v>
      </c>
      <c r="WS60" s="21">
        <v>0</v>
      </c>
      <c r="WT60" s="21">
        <v>0</v>
      </c>
      <c r="WU60" s="21">
        <v>0</v>
      </c>
      <c r="WV60" s="21">
        <v>0</v>
      </c>
      <c r="WW60" s="21">
        <v>0</v>
      </c>
      <c r="WX60" s="21">
        <v>0</v>
      </c>
      <c r="WY60" s="21">
        <v>0</v>
      </c>
      <c r="WZ60" s="21">
        <v>0</v>
      </c>
      <c r="XA60" s="21">
        <v>0</v>
      </c>
      <c r="XB60" s="21">
        <v>0</v>
      </c>
      <c r="XC60" s="21">
        <v>0</v>
      </c>
      <c r="XD60" s="21">
        <v>0</v>
      </c>
      <c r="XE60" s="21">
        <v>0</v>
      </c>
      <c r="XF60" s="21">
        <v>0</v>
      </c>
      <c r="XG60" s="21">
        <v>0</v>
      </c>
      <c r="XH60" s="21">
        <v>0</v>
      </c>
    </row>
    <row r="61" spans="1:632" ht="40.5" x14ac:dyDescent="0.3">
      <c r="A61" s="84">
        <v>39</v>
      </c>
      <c r="B61" s="36" t="s">
        <v>796</v>
      </c>
      <c r="C61" s="88">
        <v>158</v>
      </c>
      <c r="D61" s="20">
        <v>0</v>
      </c>
      <c r="E61" s="21">
        <v>0</v>
      </c>
      <c r="F61" s="21">
        <v>0</v>
      </c>
      <c r="G61" s="21">
        <v>0</v>
      </c>
      <c r="H61" s="21">
        <v>0</v>
      </c>
      <c r="I61" s="21">
        <v>0</v>
      </c>
      <c r="J61" s="21">
        <v>0</v>
      </c>
      <c r="K61" s="21">
        <v>0</v>
      </c>
      <c r="L61" s="21">
        <v>0</v>
      </c>
      <c r="M61" s="21">
        <v>0</v>
      </c>
      <c r="N61" s="21">
        <v>0</v>
      </c>
      <c r="O61" s="21">
        <v>0</v>
      </c>
      <c r="P61" s="21">
        <v>0</v>
      </c>
      <c r="Q61" s="21">
        <v>0</v>
      </c>
      <c r="R61" s="21">
        <v>0</v>
      </c>
      <c r="S61" s="21">
        <v>0</v>
      </c>
      <c r="T61" s="21">
        <v>0</v>
      </c>
      <c r="U61" s="21">
        <v>0</v>
      </c>
      <c r="V61" s="21">
        <v>0</v>
      </c>
      <c r="W61" s="21">
        <v>0</v>
      </c>
      <c r="X61" s="21">
        <v>0</v>
      </c>
      <c r="Y61" s="21">
        <v>0</v>
      </c>
      <c r="Z61" s="21">
        <v>0</v>
      </c>
      <c r="AA61" s="21">
        <v>0</v>
      </c>
      <c r="AB61" s="21">
        <v>0</v>
      </c>
      <c r="AC61" s="21">
        <v>0</v>
      </c>
      <c r="AD61" s="21">
        <v>0</v>
      </c>
      <c r="AE61" s="21">
        <v>0</v>
      </c>
      <c r="AF61" s="21">
        <v>0</v>
      </c>
      <c r="AG61" s="21">
        <v>0</v>
      </c>
      <c r="AH61" s="21">
        <v>0</v>
      </c>
      <c r="AI61" s="21">
        <v>0</v>
      </c>
      <c r="AJ61" s="21">
        <v>0</v>
      </c>
      <c r="AK61" s="21">
        <v>0</v>
      </c>
      <c r="AL61" s="21">
        <v>0</v>
      </c>
      <c r="AM61" s="21">
        <v>0</v>
      </c>
      <c r="AN61" s="21">
        <v>0</v>
      </c>
      <c r="AO61" s="21">
        <v>0</v>
      </c>
      <c r="AP61" s="21">
        <v>0</v>
      </c>
      <c r="AQ61" s="21">
        <v>0</v>
      </c>
      <c r="AR61" s="21">
        <v>0</v>
      </c>
      <c r="AS61" s="21">
        <v>0</v>
      </c>
      <c r="AT61" s="20">
        <v>0</v>
      </c>
      <c r="AU61" s="21">
        <v>0</v>
      </c>
      <c r="AV61" s="21">
        <v>0</v>
      </c>
      <c r="AW61" s="21">
        <v>0</v>
      </c>
      <c r="AX61" s="93">
        <v>0</v>
      </c>
      <c r="AY61" s="21">
        <v>0</v>
      </c>
      <c r="AZ61" s="21">
        <v>0</v>
      </c>
      <c r="BA61" s="95">
        <v>0</v>
      </c>
      <c r="BB61" s="21">
        <v>0</v>
      </c>
      <c r="BC61" s="21">
        <v>0</v>
      </c>
      <c r="BD61" s="21">
        <v>0</v>
      </c>
      <c r="BE61" s="20">
        <v>0</v>
      </c>
      <c r="BF61" s="22">
        <v>0</v>
      </c>
      <c r="BG61" s="21">
        <v>0</v>
      </c>
      <c r="BH61" s="21">
        <v>0</v>
      </c>
      <c r="BI61" s="21">
        <v>0</v>
      </c>
      <c r="BJ61" s="21">
        <v>0</v>
      </c>
      <c r="BK61" s="21">
        <v>0</v>
      </c>
      <c r="BL61" s="21">
        <v>0</v>
      </c>
      <c r="BM61" s="21">
        <v>0</v>
      </c>
      <c r="BN61" s="21">
        <v>0</v>
      </c>
      <c r="BO61" s="21">
        <v>0</v>
      </c>
      <c r="BP61" s="21">
        <v>0</v>
      </c>
      <c r="BQ61" s="21">
        <v>0</v>
      </c>
      <c r="BR61" s="21">
        <v>0</v>
      </c>
      <c r="BS61" s="21">
        <v>0</v>
      </c>
      <c r="BT61" s="21">
        <v>0</v>
      </c>
      <c r="BU61" s="21">
        <v>0</v>
      </c>
      <c r="BV61" s="21">
        <v>0</v>
      </c>
      <c r="BW61" s="21">
        <v>0</v>
      </c>
      <c r="BX61" s="21">
        <v>0</v>
      </c>
      <c r="BY61" s="21">
        <v>0</v>
      </c>
      <c r="BZ61" s="21">
        <v>0</v>
      </c>
      <c r="CA61" s="21">
        <v>0</v>
      </c>
      <c r="CB61" s="21">
        <v>0</v>
      </c>
      <c r="CC61" s="21">
        <v>0</v>
      </c>
      <c r="CD61" s="21">
        <v>0</v>
      </c>
      <c r="CE61" s="21">
        <v>0</v>
      </c>
      <c r="CF61" s="21">
        <v>0</v>
      </c>
      <c r="CG61" s="21">
        <v>0</v>
      </c>
      <c r="CH61" s="21">
        <v>0</v>
      </c>
      <c r="CI61" s="21">
        <v>0</v>
      </c>
      <c r="CJ61" s="21">
        <v>0</v>
      </c>
      <c r="CK61" s="21">
        <v>0</v>
      </c>
      <c r="CL61" s="21">
        <v>0</v>
      </c>
      <c r="CM61" s="21">
        <v>0</v>
      </c>
      <c r="CN61" s="21">
        <v>0</v>
      </c>
      <c r="CO61" s="21">
        <v>0</v>
      </c>
      <c r="CP61" s="21">
        <v>0</v>
      </c>
      <c r="CQ61" s="21">
        <v>0</v>
      </c>
      <c r="CR61" s="124">
        <v>0</v>
      </c>
      <c r="CS61" s="21">
        <v>0</v>
      </c>
      <c r="CT61" s="21">
        <v>0</v>
      </c>
      <c r="CU61" s="21">
        <v>0</v>
      </c>
      <c r="CV61" s="21">
        <v>0</v>
      </c>
      <c r="CW61" s="124">
        <v>0</v>
      </c>
      <c r="CX61" s="21">
        <v>0</v>
      </c>
      <c r="CY61" s="21">
        <v>0</v>
      </c>
      <c r="CZ61" s="21">
        <v>0</v>
      </c>
      <c r="DA61" s="21">
        <v>0</v>
      </c>
      <c r="DB61" s="24">
        <v>0</v>
      </c>
      <c r="DC61" s="24">
        <v>0</v>
      </c>
      <c r="DD61" s="21">
        <v>0</v>
      </c>
      <c r="DE61" s="22">
        <v>2</v>
      </c>
      <c r="DF61" s="22">
        <v>0</v>
      </c>
      <c r="DG61" s="21">
        <v>2</v>
      </c>
      <c r="DH61" s="21">
        <v>0</v>
      </c>
      <c r="DI61" s="21">
        <v>0</v>
      </c>
      <c r="DJ61" s="21">
        <v>0</v>
      </c>
      <c r="DK61" s="21">
        <v>0</v>
      </c>
      <c r="DL61" s="21">
        <v>0</v>
      </c>
      <c r="DM61" s="25">
        <v>0</v>
      </c>
      <c r="DN61" s="21">
        <v>0</v>
      </c>
      <c r="DO61" s="21">
        <v>0</v>
      </c>
      <c r="DP61" s="21">
        <v>0</v>
      </c>
      <c r="DQ61" s="25">
        <v>0</v>
      </c>
      <c r="DR61" s="21">
        <v>0</v>
      </c>
      <c r="DS61" s="21">
        <v>0</v>
      </c>
      <c r="DT61" s="21">
        <v>0</v>
      </c>
      <c r="DU61" s="21">
        <v>0</v>
      </c>
      <c r="DV61" s="21">
        <v>0</v>
      </c>
      <c r="DW61" s="22">
        <v>0</v>
      </c>
      <c r="DX61" s="21">
        <v>0</v>
      </c>
      <c r="DY61" s="21">
        <v>0</v>
      </c>
      <c r="DZ61" s="21">
        <v>0</v>
      </c>
      <c r="EA61" s="21">
        <v>0</v>
      </c>
      <c r="EB61" s="21">
        <v>0</v>
      </c>
      <c r="EC61" s="21">
        <v>0</v>
      </c>
      <c r="ED61" s="21">
        <v>0</v>
      </c>
      <c r="EE61" s="21">
        <v>0</v>
      </c>
      <c r="EF61" s="21">
        <v>0</v>
      </c>
      <c r="EG61" s="21">
        <v>0</v>
      </c>
      <c r="EH61" s="21">
        <v>0</v>
      </c>
      <c r="EI61" s="21">
        <v>0</v>
      </c>
      <c r="EJ61" s="21">
        <v>0</v>
      </c>
      <c r="EK61" s="21">
        <v>0</v>
      </c>
      <c r="EL61" s="21">
        <v>0</v>
      </c>
      <c r="EM61" s="21">
        <v>0</v>
      </c>
      <c r="EN61" s="21">
        <v>0</v>
      </c>
      <c r="EO61" s="21">
        <v>0</v>
      </c>
      <c r="EP61" s="21">
        <v>0</v>
      </c>
      <c r="EQ61" s="21">
        <v>0</v>
      </c>
      <c r="ER61" s="21">
        <v>0</v>
      </c>
      <c r="ES61" s="21">
        <v>0</v>
      </c>
      <c r="ET61" s="21">
        <v>0</v>
      </c>
      <c r="EU61" s="21">
        <v>0</v>
      </c>
      <c r="EV61" s="21">
        <v>0</v>
      </c>
      <c r="EW61" s="21">
        <v>0</v>
      </c>
      <c r="EX61" s="21">
        <v>0</v>
      </c>
      <c r="EY61" s="21">
        <v>0</v>
      </c>
      <c r="EZ61" s="21">
        <v>0</v>
      </c>
      <c r="FA61" s="21">
        <v>0</v>
      </c>
      <c r="FB61" s="21">
        <v>0</v>
      </c>
      <c r="FC61" s="21">
        <v>0</v>
      </c>
      <c r="FD61" s="21">
        <v>0</v>
      </c>
      <c r="FE61" s="21">
        <v>0</v>
      </c>
      <c r="FF61" s="21">
        <v>0</v>
      </c>
      <c r="FG61" s="21">
        <v>0</v>
      </c>
      <c r="FH61" s="21">
        <v>0</v>
      </c>
      <c r="FI61" s="21">
        <v>0</v>
      </c>
      <c r="FJ61" s="21">
        <v>0</v>
      </c>
      <c r="FK61" s="21">
        <v>0</v>
      </c>
      <c r="FL61" s="21">
        <v>0</v>
      </c>
      <c r="FM61" s="21">
        <v>0</v>
      </c>
      <c r="FN61" s="21">
        <v>0</v>
      </c>
      <c r="FO61" s="21">
        <v>0</v>
      </c>
      <c r="FP61" s="21">
        <v>0</v>
      </c>
      <c r="FQ61" s="21">
        <v>0</v>
      </c>
      <c r="FR61" s="21">
        <v>0</v>
      </c>
      <c r="FS61" s="21">
        <v>0</v>
      </c>
      <c r="FT61" s="21">
        <v>0</v>
      </c>
      <c r="FU61" s="21">
        <v>0</v>
      </c>
      <c r="FV61" s="21">
        <v>0</v>
      </c>
      <c r="FW61" s="21">
        <v>0</v>
      </c>
      <c r="FX61" s="21">
        <v>0</v>
      </c>
      <c r="FY61" s="21">
        <v>0</v>
      </c>
      <c r="FZ61" s="21">
        <v>0</v>
      </c>
      <c r="GA61" s="21">
        <v>0</v>
      </c>
      <c r="GB61" s="21">
        <v>0</v>
      </c>
      <c r="GC61" s="21">
        <v>0</v>
      </c>
      <c r="GD61" s="21">
        <v>0</v>
      </c>
      <c r="GE61" s="21">
        <v>0</v>
      </c>
      <c r="GF61" s="21">
        <v>0</v>
      </c>
      <c r="GG61" s="21">
        <v>0</v>
      </c>
      <c r="GH61" s="21">
        <v>0</v>
      </c>
      <c r="GI61" s="21">
        <v>0</v>
      </c>
      <c r="GJ61" s="21">
        <v>0</v>
      </c>
      <c r="GK61" s="21">
        <v>0</v>
      </c>
      <c r="GL61" s="21">
        <v>0</v>
      </c>
      <c r="GM61" s="21">
        <v>0</v>
      </c>
      <c r="GN61" s="21">
        <v>0</v>
      </c>
      <c r="GO61" s="21">
        <v>0</v>
      </c>
      <c r="GP61" s="21">
        <v>0</v>
      </c>
      <c r="GQ61" s="21">
        <v>0</v>
      </c>
      <c r="GR61" s="21">
        <v>0</v>
      </c>
      <c r="GS61" s="21">
        <v>0</v>
      </c>
      <c r="GT61" s="21">
        <v>0</v>
      </c>
      <c r="GU61" s="21">
        <v>0</v>
      </c>
      <c r="GV61" s="21">
        <v>0</v>
      </c>
      <c r="GW61" s="21">
        <v>0</v>
      </c>
      <c r="GX61" s="21">
        <v>0</v>
      </c>
      <c r="GY61" s="21">
        <v>0</v>
      </c>
      <c r="GZ61" s="21">
        <v>0</v>
      </c>
      <c r="HA61" s="21">
        <v>0</v>
      </c>
      <c r="HB61" s="21">
        <v>0</v>
      </c>
      <c r="HC61" s="21">
        <v>0</v>
      </c>
      <c r="HD61" s="21">
        <v>0</v>
      </c>
      <c r="HE61" s="21">
        <v>0</v>
      </c>
      <c r="HF61" s="21">
        <v>0</v>
      </c>
      <c r="HG61" s="21">
        <v>0</v>
      </c>
      <c r="HH61" s="21">
        <v>0</v>
      </c>
      <c r="HI61" s="21">
        <v>0</v>
      </c>
      <c r="HJ61" s="21">
        <v>0</v>
      </c>
      <c r="HK61" s="21">
        <v>0</v>
      </c>
      <c r="HL61" s="21">
        <v>0</v>
      </c>
      <c r="HM61" s="21">
        <v>0</v>
      </c>
      <c r="HN61" s="21">
        <v>0</v>
      </c>
      <c r="HO61" s="21">
        <v>0</v>
      </c>
      <c r="HP61" s="21">
        <v>0</v>
      </c>
      <c r="HQ61" s="21">
        <v>0</v>
      </c>
      <c r="HR61" s="21">
        <v>0</v>
      </c>
      <c r="HS61" s="21">
        <v>0</v>
      </c>
      <c r="HT61" s="21">
        <v>0</v>
      </c>
      <c r="HU61" s="21">
        <v>0</v>
      </c>
      <c r="HV61" s="21">
        <v>0</v>
      </c>
      <c r="HW61" s="21">
        <v>0</v>
      </c>
      <c r="HX61" s="21">
        <v>0</v>
      </c>
      <c r="HY61" s="21">
        <v>0</v>
      </c>
      <c r="HZ61" s="21">
        <v>0</v>
      </c>
      <c r="IA61" s="21">
        <v>0</v>
      </c>
      <c r="IB61" s="21">
        <v>0</v>
      </c>
      <c r="IC61" s="21">
        <v>0</v>
      </c>
      <c r="ID61" s="21">
        <v>0</v>
      </c>
      <c r="IE61" s="21">
        <v>0</v>
      </c>
      <c r="IF61" s="21">
        <v>0</v>
      </c>
      <c r="IG61" s="21">
        <v>0</v>
      </c>
      <c r="IH61" s="21">
        <v>0</v>
      </c>
      <c r="II61" s="21">
        <v>0</v>
      </c>
      <c r="IJ61" s="21">
        <v>0</v>
      </c>
      <c r="IK61" s="21">
        <v>0</v>
      </c>
      <c r="IL61" s="21">
        <v>0</v>
      </c>
      <c r="IM61" s="21">
        <v>0</v>
      </c>
      <c r="IN61" s="21">
        <v>0</v>
      </c>
      <c r="IO61" s="21">
        <v>0</v>
      </c>
      <c r="IP61" s="21">
        <v>0</v>
      </c>
      <c r="IQ61" s="21">
        <v>0</v>
      </c>
      <c r="IR61" s="21">
        <v>0</v>
      </c>
      <c r="IS61" s="21">
        <v>0</v>
      </c>
      <c r="IT61" s="21">
        <v>0</v>
      </c>
      <c r="IU61" s="21">
        <v>0</v>
      </c>
      <c r="IV61" s="21">
        <v>0</v>
      </c>
      <c r="IW61" s="21">
        <v>0</v>
      </c>
      <c r="IX61" s="21">
        <v>0</v>
      </c>
      <c r="IY61" s="21">
        <v>0</v>
      </c>
      <c r="IZ61" s="21">
        <v>0</v>
      </c>
      <c r="JA61" s="21">
        <v>0</v>
      </c>
      <c r="JB61" s="21">
        <v>0</v>
      </c>
      <c r="JC61" s="21">
        <v>0</v>
      </c>
      <c r="JD61" s="21">
        <v>0</v>
      </c>
      <c r="JE61" s="21">
        <v>0</v>
      </c>
      <c r="JF61" s="21">
        <v>0</v>
      </c>
      <c r="JG61" s="21">
        <v>0</v>
      </c>
      <c r="JH61" s="21">
        <v>0</v>
      </c>
      <c r="JI61" s="21">
        <v>0</v>
      </c>
      <c r="JJ61" s="21">
        <v>0</v>
      </c>
      <c r="JK61" s="21">
        <v>0</v>
      </c>
      <c r="JL61" s="21">
        <v>0</v>
      </c>
      <c r="JM61" s="21">
        <v>0</v>
      </c>
      <c r="JN61" s="21">
        <v>0</v>
      </c>
      <c r="JO61" s="21">
        <v>0</v>
      </c>
      <c r="JP61" s="21">
        <v>0</v>
      </c>
      <c r="JQ61" s="21">
        <v>0</v>
      </c>
      <c r="JR61" s="21">
        <v>0</v>
      </c>
      <c r="JS61" s="21">
        <v>0</v>
      </c>
      <c r="JT61" s="21">
        <v>0</v>
      </c>
      <c r="JU61" s="21">
        <v>0</v>
      </c>
      <c r="JV61" s="21">
        <v>0</v>
      </c>
      <c r="JW61" s="21">
        <v>0</v>
      </c>
      <c r="JX61" s="21">
        <v>0</v>
      </c>
      <c r="JY61" s="21">
        <v>0</v>
      </c>
      <c r="JZ61" s="21">
        <v>0</v>
      </c>
      <c r="KA61" s="21">
        <v>0</v>
      </c>
      <c r="KB61" s="21">
        <v>0</v>
      </c>
      <c r="KC61" s="21">
        <v>0</v>
      </c>
      <c r="KD61" s="21">
        <v>0</v>
      </c>
      <c r="KE61" s="21">
        <v>0</v>
      </c>
      <c r="KF61" s="21">
        <v>0</v>
      </c>
      <c r="KG61" s="21">
        <v>0</v>
      </c>
      <c r="KH61" s="21">
        <v>0</v>
      </c>
      <c r="KI61" s="21">
        <v>0</v>
      </c>
      <c r="KJ61" s="21">
        <v>0</v>
      </c>
      <c r="KK61" s="21">
        <v>0</v>
      </c>
      <c r="KL61" s="21">
        <v>0</v>
      </c>
      <c r="KM61" s="21">
        <v>0</v>
      </c>
      <c r="KN61" s="21">
        <v>0</v>
      </c>
      <c r="KO61" s="21">
        <v>0</v>
      </c>
      <c r="KP61" s="21">
        <v>0</v>
      </c>
      <c r="KQ61" s="21">
        <v>0</v>
      </c>
      <c r="KR61" s="21">
        <v>0</v>
      </c>
      <c r="KS61" s="21">
        <v>0</v>
      </c>
      <c r="KT61" s="21">
        <v>0</v>
      </c>
      <c r="KU61" s="21">
        <v>0</v>
      </c>
      <c r="KV61" s="21">
        <v>0</v>
      </c>
      <c r="KW61" s="21">
        <v>0</v>
      </c>
      <c r="KX61" s="21">
        <v>0</v>
      </c>
      <c r="KY61" s="21">
        <v>0</v>
      </c>
      <c r="KZ61" s="21">
        <v>0</v>
      </c>
      <c r="LA61" s="21">
        <v>0</v>
      </c>
      <c r="LB61" s="21">
        <v>0</v>
      </c>
      <c r="LC61" s="21">
        <v>0</v>
      </c>
      <c r="LD61" s="21">
        <v>0</v>
      </c>
      <c r="LE61" s="21">
        <v>0</v>
      </c>
      <c r="LF61" s="21">
        <v>0</v>
      </c>
      <c r="LG61" s="21">
        <v>0</v>
      </c>
      <c r="LH61" s="21">
        <v>0</v>
      </c>
      <c r="LI61" s="21">
        <v>0</v>
      </c>
      <c r="LJ61" s="21">
        <v>0</v>
      </c>
      <c r="LK61" s="21">
        <v>0</v>
      </c>
      <c r="LL61" s="21">
        <v>0</v>
      </c>
      <c r="LM61" s="21">
        <v>0</v>
      </c>
      <c r="LN61" s="21">
        <v>0</v>
      </c>
      <c r="LO61" s="21">
        <v>0</v>
      </c>
      <c r="LP61" s="21">
        <v>0</v>
      </c>
      <c r="LQ61" s="21">
        <v>0</v>
      </c>
      <c r="LR61" s="21">
        <v>0</v>
      </c>
      <c r="LS61" s="21">
        <v>0</v>
      </c>
      <c r="LT61" s="21">
        <v>0</v>
      </c>
      <c r="LU61" s="21">
        <v>0</v>
      </c>
      <c r="LV61" s="21">
        <v>0</v>
      </c>
      <c r="LW61" s="21">
        <v>0</v>
      </c>
      <c r="LX61" s="21">
        <v>0</v>
      </c>
      <c r="LY61" s="21">
        <v>0</v>
      </c>
      <c r="LZ61" s="21">
        <v>0</v>
      </c>
      <c r="MA61" s="21">
        <v>0</v>
      </c>
      <c r="MB61" s="21">
        <v>0</v>
      </c>
      <c r="MC61" s="21">
        <v>0</v>
      </c>
      <c r="MD61" s="21">
        <v>0</v>
      </c>
      <c r="ME61" s="21">
        <v>0</v>
      </c>
      <c r="MF61" s="21">
        <v>0</v>
      </c>
      <c r="MG61" s="21">
        <v>0</v>
      </c>
      <c r="MH61" s="21">
        <v>0</v>
      </c>
      <c r="MI61" s="21">
        <v>0</v>
      </c>
      <c r="MJ61" s="21">
        <v>0</v>
      </c>
      <c r="MK61" s="21">
        <v>0</v>
      </c>
      <c r="ML61" s="21">
        <v>0</v>
      </c>
      <c r="MM61" s="21">
        <v>0</v>
      </c>
      <c r="MN61" s="21">
        <v>0</v>
      </c>
      <c r="MO61" s="21">
        <v>0</v>
      </c>
      <c r="MP61" s="21">
        <v>0</v>
      </c>
      <c r="MQ61" s="21">
        <v>0</v>
      </c>
      <c r="MR61" s="21">
        <v>0</v>
      </c>
      <c r="MS61" s="21">
        <v>0</v>
      </c>
      <c r="MT61" s="21">
        <v>0</v>
      </c>
      <c r="MU61" s="21">
        <v>0</v>
      </c>
      <c r="MV61" s="21">
        <v>0</v>
      </c>
      <c r="MW61" s="21">
        <v>0</v>
      </c>
      <c r="MX61" s="21">
        <v>0</v>
      </c>
      <c r="MY61" s="21">
        <v>0</v>
      </c>
      <c r="MZ61" s="21">
        <v>0</v>
      </c>
      <c r="NA61" s="21">
        <v>0</v>
      </c>
      <c r="NB61" s="21">
        <v>0</v>
      </c>
      <c r="NC61" s="21">
        <v>0</v>
      </c>
      <c r="ND61" s="21">
        <v>0</v>
      </c>
      <c r="NE61" s="21">
        <v>0</v>
      </c>
      <c r="NF61" s="21">
        <v>0</v>
      </c>
      <c r="NG61" s="21">
        <v>0</v>
      </c>
      <c r="NH61" s="21">
        <v>0</v>
      </c>
      <c r="NI61" s="21">
        <v>0</v>
      </c>
      <c r="NJ61" s="21">
        <v>0</v>
      </c>
      <c r="NK61" s="21">
        <v>0</v>
      </c>
      <c r="NL61" s="21">
        <v>0</v>
      </c>
      <c r="NM61" s="21">
        <v>0</v>
      </c>
      <c r="NN61" s="21">
        <v>0</v>
      </c>
      <c r="NO61" s="21">
        <v>0</v>
      </c>
      <c r="NP61" s="21">
        <v>0</v>
      </c>
      <c r="NQ61" s="21">
        <v>0</v>
      </c>
      <c r="NR61" s="21">
        <v>0</v>
      </c>
      <c r="NS61" s="21">
        <v>0</v>
      </c>
      <c r="NT61" s="21">
        <v>0</v>
      </c>
      <c r="NU61" s="21">
        <v>0</v>
      </c>
      <c r="NV61" s="21">
        <v>0</v>
      </c>
      <c r="NW61" s="21">
        <v>0</v>
      </c>
      <c r="NX61" s="21">
        <v>0</v>
      </c>
      <c r="NY61" s="21">
        <v>0</v>
      </c>
      <c r="NZ61" s="21">
        <v>0</v>
      </c>
      <c r="OA61" s="21">
        <v>0</v>
      </c>
      <c r="OB61" s="21">
        <v>0</v>
      </c>
      <c r="OC61" s="21">
        <v>0</v>
      </c>
      <c r="OD61" s="21">
        <v>0</v>
      </c>
      <c r="OE61" s="21">
        <v>0</v>
      </c>
      <c r="OF61" s="21">
        <v>0</v>
      </c>
      <c r="OG61" s="21">
        <v>0</v>
      </c>
      <c r="OH61" s="21">
        <v>0</v>
      </c>
      <c r="OI61" s="21">
        <v>0</v>
      </c>
      <c r="OJ61" s="21">
        <v>0</v>
      </c>
      <c r="OK61" s="21">
        <v>0</v>
      </c>
      <c r="OL61" s="21">
        <v>0</v>
      </c>
      <c r="OM61" s="21">
        <v>0</v>
      </c>
      <c r="ON61" s="21">
        <v>0</v>
      </c>
      <c r="OO61" s="21">
        <v>0</v>
      </c>
      <c r="OP61" s="21">
        <v>0</v>
      </c>
      <c r="OQ61" s="21">
        <v>0</v>
      </c>
      <c r="OR61" s="21">
        <v>0</v>
      </c>
      <c r="OS61" s="21">
        <v>0</v>
      </c>
      <c r="OT61" s="21">
        <v>0</v>
      </c>
      <c r="OU61" s="21">
        <v>0</v>
      </c>
      <c r="OV61" s="21">
        <v>0</v>
      </c>
      <c r="OW61" s="21">
        <v>0</v>
      </c>
      <c r="OX61" s="21">
        <v>0</v>
      </c>
      <c r="OY61" s="21">
        <v>0</v>
      </c>
      <c r="OZ61" s="21">
        <v>0</v>
      </c>
      <c r="PA61" s="21">
        <v>0</v>
      </c>
      <c r="PB61" s="21">
        <v>0</v>
      </c>
      <c r="PC61" s="21">
        <v>0</v>
      </c>
      <c r="PD61" s="21">
        <v>0</v>
      </c>
      <c r="PE61" s="21">
        <v>0</v>
      </c>
      <c r="PF61" s="21">
        <v>0</v>
      </c>
      <c r="PG61" s="21">
        <v>0</v>
      </c>
      <c r="PH61" s="21">
        <v>0</v>
      </c>
      <c r="PI61" s="21">
        <v>0</v>
      </c>
      <c r="PJ61" s="21">
        <v>0</v>
      </c>
      <c r="PK61" s="21">
        <v>0</v>
      </c>
      <c r="PL61" s="21">
        <v>0</v>
      </c>
      <c r="PM61" s="21">
        <v>0</v>
      </c>
      <c r="PN61" s="21">
        <v>0</v>
      </c>
      <c r="PO61" s="21">
        <v>0</v>
      </c>
      <c r="PP61" s="21">
        <v>0</v>
      </c>
      <c r="PQ61" s="21">
        <v>0</v>
      </c>
      <c r="PR61" s="21">
        <v>0</v>
      </c>
      <c r="PS61" s="21">
        <v>0</v>
      </c>
      <c r="PT61" s="21">
        <v>0</v>
      </c>
      <c r="PU61" s="21">
        <v>0</v>
      </c>
      <c r="PV61" s="21">
        <v>0</v>
      </c>
      <c r="PW61" s="21">
        <v>0</v>
      </c>
      <c r="PX61" s="21">
        <v>0</v>
      </c>
      <c r="PY61" s="21">
        <v>0</v>
      </c>
      <c r="PZ61" s="21">
        <v>0</v>
      </c>
      <c r="QA61" s="21">
        <v>0</v>
      </c>
      <c r="QB61" s="21">
        <v>0</v>
      </c>
      <c r="QC61" s="21">
        <v>0</v>
      </c>
      <c r="QD61" s="21">
        <v>0</v>
      </c>
      <c r="QE61" s="21">
        <v>0</v>
      </c>
      <c r="QF61" s="21">
        <v>0</v>
      </c>
      <c r="QG61" s="21">
        <v>0</v>
      </c>
      <c r="QH61" s="21">
        <v>0</v>
      </c>
      <c r="QI61" s="21">
        <v>0</v>
      </c>
      <c r="QJ61" s="21">
        <v>0</v>
      </c>
      <c r="QK61" s="21">
        <v>0</v>
      </c>
      <c r="QL61" s="21">
        <v>0</v>
      </c>
      <c r="QM61" s="21">
        <v>0</v>
      </c>
      <c r="QN61" s="21">
        <v>0</v>
      </c>
      <c r="QO61" s="21">
        <v>0</v>
      </c>
      <c r="QP61" s="21">
        <v>0</v>
      </c>
      <c r="QQ61" s="21">
        <v>0</v>
      </c>
      <c r="QR61" s="21">
        <v>0</v>
      </c>
      <c r="QS61" s="21">
        <v>0</v>
      </c>
      <c r="QT61" s="21">
        <v>0</v>
      </c>
      <c r="QU61" s="21">
        <v>0</v>
      </c>
      <c r="QV61" s="21">
        <v>0</v>
      </c>
      <c r="QW61" s="21">
        <v>0</v>
      </c>
      <c r="QX61" s="21">
        <v>0</v>
      </c>
      <c r="QY61" s="21">
        <v>0</v>
      </c>
      <c r="QZ61" s="21">
        <v>0</v>
      </c>
      <c r="RA61" s="21">
        <v>0</v>
      </c>
      <c r="RB61" s="21">
        <v>0</v>
      </c>
      <c r="RC61" s="21">
        <v>0</v>
      </c>
      <c r="RD61" s="21">
        <v>0</v>
      </c>
      <c r="RE61" s="21">
        <v>0</v>
      </c>
      <c r="RF61" s="21">
        <v>0</v>
      </c>
      <c r="RG61" s="21">
        <v>0</v>
      </c>
      <c r="RH61" s="21">
        <v>0</v>
      </c>
      <c r="RI61" s="21">
        <v>0</v>
      </c>
      <c r="RJ61" s="21">
        <v>0</v>
      </c>
      <c r="RK61" s="21">
        <v>0</v>
      </c>
      <c r="RL61" s="21">
        <v>0</v>
      </c>
      <c r="RM61" s="21">
        <v>0</v>
      </c>
      <c r="RN61" s="21">
        <v>0</v>
      </c>
      <c r="RO61" s="21">
        <v>0</v>
      </c>
      <c r="RP61" s="21">
        <v>0</v>
      </c>
      <c r="RQ61" s="21">
        <v>0</v>
      </c>
      <c r="RR61" s="21">
        <v>0</v>
      </c>
      <c r="RS61" s="21">
        <v>0</v>
      </c>
      <c r="RT61" s="21">
        <v>0</v>
      </c>
      <c r="RU61" s="21">
        <v>0</v>
      </c>
      <c r="RV61" s="21">
        <v>0</v>
      </c>
      <c r="RW61" s="21">
        <v>0</v>
      </c>
      <c r="RX61" s="21">
        <v>0</v>
      </c>
      <c r="RY61" s="21">
        <v>0</v>
      </c>
      <c r="RZ61" s="21">
        <v>0</v>
      </c>
      <c r="SA61" s="21">
        <v>0</v>
      </c>
      <c r="SB61" s="21">
        <v>0</v>
      </c>
      <c r="SC61" s="21">
        <v>0</v>
      </c>
      <c r="SD61" s="21">
        <v>0</v>
      </c>
      <c r="SE61" s="21">
        <v>0</v>
      </c>
      <c r="SF61" s="21">
        <v>0</v>
      </c>
      <c r="SG61" s="21">
        <v>0</v>
      </c>
      <c r="SH61" s="21">
        <v>0</v>
      </c>
      <c r="SI61" s="21">
        <v>0</v>
      </c>
      <c r="SJ61" s="21">
        <v>0</v>
      </c>
      <c r="SK61" s="21">
        <v>0</v>
      </c>
      <c r="SL61" s="21">
        <v>0</v>
      </c>
      <c r="SM61" s="21">
        <v>0</v>
      </c>
      <c r="SN61" s="21">
        <v>0</v>
      </c>
      <c r="SO61" s="21">
        <v>0</v>
      </c>
      <c r="SP61" s="21">
        <v>0</v>
      </c>
      <c r="SQ61" s="21">
        <v>0</v>
      </c>
      <c r="SR61" s="21">
        <v>0</v>
      </c>
      <c r="SS61" s="21">
        <v>0</v>
      </c>
      <c r="ST61" s="21">
        <v>0</v>
      </c>
      <c r="SU61" s="21">
        <v>0</v>
      </c>
      <c r="SV61" s="21">
        <v>0</v>
      </c>
      <c r="SW61" s="21">
        <v>0</v>
      </c>
      <c r="SX61" s="21">
        <v>0</v>
      </c>
      <c r="SY61" s="21">
        <v>0</v>
      </c>
      <c r="SZ61" s="21">
        <v>0</v>
      </c>
      <c r="TA61" s="21">
        <v>0</v>
      </c>
      <c r="TB61" s="21">
        <v>0</v>
      </c>
      <c r="TC61" s="21">
        <v>0</v>
      </c>
      <c r="TD61" s="21">
        <v>0</v>
      </c>
      <c r="TE61" s="21">
        <v>0</v>
      </c>
      <c r="TF61" s="21">
        <v>0</v>
      </c>
      <c r="TG61" s="21">
        <v>0</v>
      </c>
      <c r="TH61" s="21">
        <v>0</v>
      </c>
      <c r="TI61" s="21">
        <v>0</v>
      </c>
      <c r="TJ61" s="21">
        <v>0</v>
      </c>
      <c r="TK61" s="21">
        <v>0</v>
      </c>
      <c r="TL61" s="21">
        <v>0</v>
      </c>
      <c r="TM61" s="21">
        <v>0</v>
      </c>
      <c r="TN61" s="21">
        <v>0</v>
      </c>
      <c r="TO61" s="21">
        <v>0</v>
      </c>
      <c r="TP61" s="21">
        <v>0</v>
      </c>
      <c r="TQ61" s="21">
        <v>0</v>
      </c>
      <c r="TR61" s="21">
        <v>0</v>
      </c>
      <c r="TS61" s="21">
        <v>0</v>
      </c>
      <c r="TT61" s="21">
        <v>0</v>
      </c>
      <c r="TU61" s="21">
        <v>0</v>
      </c>
      <c r="TV61" s="21">
        <v>0</v>
      </c>
      <c r="TW61" s="21">
        <v>0</v>
      </c>
      <c r="TX61" s="21">
        <v>0</v>
      </c>
      <c r="TY61" s="21">
        <v>0</v>
      </c>
      <c r="TZ61" s="21">
        <v>0</v>
      </c>
      <c r="UA61" s="21">
        <v>0</v>
      </c>
      <c r="UB61" s="21">
        <v>0</v>
      </c>
      <c r="UC61" s="21">
        <v>0</v>
      </c>
      <c r="UD61" s="21">
        <v>0</v>
      </c>
      <c r="UE61" s="21">
        <v>0</v>
      </c>
      <c r="UF61" s="21">
        <v>0</v>
      </c>
      <c r="UG61" s="21">
        <v>0</v>
      </c>
      <c r="UH61" s="21">
        <v>0</v>
      </c>
      <c r="UI61" s="21">
        <v>0</v>
      </c>
      <c r="UJ61" s="21">
        <v>0</v>
      </c>
      <c r="UK61" s="21">
        <v>0</v>
      </c>
      <c r="UL61" s="21">
        <v>0</v>
      </c>
      <c r="UM61" s="21">
        <v>0</v>
      </c>
      <c r="UN61" s="21">
        <v>0</v>
      </c>
      <c r="UO61" s="21">
        <v>0</v>
      </c>
      <c r="UP61" s="21">
        <v>0</v>
      </c>
      <c r="UQ61" s="21">
        <v>0</v>
      </c>
      <c r="UR61" s="21">
        <v>0</v>
      </c>
      <c r="US61" s="21">
        <v>0</v>
      </c>
      <c r="UT61" s="21">
        <v>0</v>
      </c>
      <c r="UU61" s="21">
        <v>0</v>
      </c>
      <c r="UV61" s="21">
        <v>0</v>
      </c>
      <c r="UW61" s="21">
        <v>0</v>
      </c>
      <c r="UX61" s="21">
        <v>0</v>
      </c>
      <c r="UY61" s="21">
        <v>0</v>
      </c>
      <c r="UZ61" s="21">
        <v>0</v>
      </c>
      <c r="VA61" s="21">
        <v>0</v>
      </c>
      <c r="VB61" s="21">
        <v>0</v>
      </c>
      <c r="VC61" s="21">
        <v>0</v>
      </c>
      <c r="VD61" s="21">
        <v>0</v>
      </c>
      <c r="VE61" s="21">
        <v>0</v>
      </c>
      <c r="VF61" s="21">
        <v>0</v>
      </c>
      <c r="VG61" s="21">
        <v>0</v>
      </c>
      <c r="VH61" s="21">
        <v>0</v>
      </c>
      <c r="VI61" s="21">
        <v>0</v>
      </c>
      <c r="VJ61" s="21">
        <v>0</v>
      </c>
      <c r="VK61" s="21">
        <v>0</v>
      </c>
      <c r="VL61" s="21">
        <v>0</v>
      </c>
      <c r="VM61" s="21">
        <v>0</v>
      </c>
      <c r="VN61" s="21">
        <v>0</v>
      </c>
      <c r="VO61" s="21">
        <v>0</v>
      </c>
      <c r="VP61" s="21">
        <v>0</v>
      </c>
      <c r="VQ61" s="21">
        <v>0</v>
      </c>
      <c r="VR61" s="21">
        <v>0</v>
      </c>
      <c r="VS61" s="21">
        <v>0</v>
      </c>
      <c r="VT61" s="21">
        <v>0</v>
      </c>
      <c r="VU61" s="21">
        <v>0</v>
      </c>
      <c r="VV61" s="21">
        <v>0</v>
      </c>
      <c r="VW61" s="21">
        <v>0</v>
      </c>
      <c r="VX61" s="21">
        <v>0</v>
      </c>
      <c r="VY61" s="21">
        <v>0</v>
      </c>
      <c r="VZ61" s="21">
        <v>0</v>
      </c>
      <c r="WA61" s="21">
        <v>0</v>
      </c>
      <c r="WB61" s="21">
        <v>0</v>
      </c>
      <c r="WC61" s="21">
        <v>0</v>
      </c>
      <c r="WD61" s="21">
        <v>0</v>
      </c>
      <c r="WE61" s="21">
        <v>0</v>
      </c>
      <c r="WF61" s="21">
        <v>0</v>
      </c>
      <c r="WG61" s="21">
        <v>0</v>
      </c>
      <c r="WH61" s="21">
        <v>0</v>
      </c>
      <c r="WI61" s="21">
        <v>0</v>
      </c>
      <c r="WJ61" s="21">
        <v>0</v>
      </c>
      <c r="WK61" s="21">
        <v>0</v>
      </c>
      <c r="WL61" s="21">
        <v>0</v>
      </c>
      <c r="WM61" s="21">
        <v>0</v>
      </c>
      <c r="WN61" s="21">
        <v>0</v>
      </c>
      <c r="WO61" s="21">
        <v>0</v>
      </c>
      <c r="WP61" s="21">
        <v>0</v>
      </c>
      <c r="WQ61" s="21">
        <v>0</v>
      </c>
      <c r="WR61" s="21">
        <v>0</v>
      </c>
      <c r="WS61" s="21">
        <v>0</v>
      </c>
      <c r="WT61" s="21">
        <v>0</v>
      </c>
      <c r="WU61" s="21">
        <v>0</v>
      </c>
      <c r="WV61" s="21">
        <v>0</v>
      </c>
      <c r="WW61" s="21">
        <v>0</v>
      </c>
      <c r="WX61" s="21">
        <v>0</v>
      </c>
      <c r="WY61" s="21">
        <v>0</v>
      </c>
      <c r="WZ61" s="21">
        <v>0</v>
      </c>
      <c r="XA61" s="21">
        <v>0</v>
      </c>
      <c r="XB61" s="21">
        <v>0</v>
      </c>
      <c r="XC61" s="21">
        <v>0</v>
      </c>
      <c r="XD61" s="21">
        <v>0</v>
      </c>
      <c r="XE61" s="21">
        <v>0</v>
      </c>
      <c r="XF61" s="21">
        <v>0</v>
      </c>
      <c r="XG61" s="21">
        <v>0</v>
      </c>
      <c r="XH61" s="21">
        <v>0</v>
      </c>
    </row>
    <row r="62" spans="1:632" ht="60.75" x14ac:dyDescent="0.3">
      <c r="A62" s="84">
        <v>40</v>
      </c>
      <c r="B62" s="36" t="s">
        <v>822</v>
      </c>
      <c r="C62" s="88">
        <v>159</v>
      </c>
      <c r="D62" s="20">
        <v>0</v>
      </c>
      <c r="E62" s="21">
        <v>0</v>
      </c>
      <c r="F62" s="21">
        <v>0</v>
      </c>
      <c r="G62" s="21">
        <v>0</v>
      </c>
      <c r="H62" s="21">
        <v>0</v>
      </c>
      <c r="I62" s="21">
        <v>0</v>
      </c>
      <c r="J62" s="21">
        <v>0</v>
      </c>
      <c r="K62" s="21">
        <v>0</v>
      </c>
      <c r="L62" s="21">
        <v>0</v>
      </c>
      <c r="M62" s="21">
        <v>0</v>
      </c>
      <c r="N62" s="21">
        <v>0</v>
      </c>
      <c r="O62" s="21">
        <v>0</v>
      </c>
      <c r="P62" s="21">
        <v>0</v>
      </c>
      <c r="Q62" s="21">
        <v>0</v>
      </c>
      <c r="R62" s="21">
        <v>0</v>
      </c>
      <c r="S62" s="21">
        <v>0</v>
      </c>
      <c r="T62" s="21">
        <v>0</v>
      </c>
      <c r="U62" s="21">
        <v>0</v>
      </c>
      <c r="V62" s="21">
        <v>0</v>
      </c>
      <c r="W62" s="21">
        <v>0</v>
      </c>
      <c r="X62" s="21">
        <v>0</v>
      </c>
      <c r="Y62" s="21">
        <v>0</v>
      </c>
      <c r="Z62" s="21">
        <v>0</v>
      </c>
      <c r="AA62" s="21">
        <v>0</v>
      </c>
      <c r="AB62" s="21">
        <v>0</v>
      </c>
      <c r="AC62" s="21">
        <v>0</v>
      </c>
      <c r="AD62" s="21">
        <v>0</v>
      </c>
      <c r="AE62" s="21">
        <v>0</v>
      </c>
      <c r="AF62" s="21">
        <v>0</v>
      </c>
      <c r="AG62" s="21">
        <v>0</v>
      </c>
      <c r="AH62" s="21">
        <v>0</v>
      </c>
      <c r="AI62" s="21">
        <v>0</v>
      </c>
      <c r="AJ62" s="21">
        <v>0</v>
      </c>
      <c r="AK62" s="21">
        <v>0</v>
      </c>
      <c r="AL62" s="21">
        <v>0</v>
      </c>
      <c r="AM62" s="21">
        <v>0</v>
      </c>
      <c r="AN62" s="21">
        <v>0</v>
      </c>
      <c r="AO62" s="21">
        <v>0</v>
      </c>
      <c r="AP62" s="21">
        <v>0</v>
      </c>
      <c r="AQ62" s="21">
        <v>0</v>
      </c>
      <c r="AR62" s="21">
        <v>0</v>
      </c>
      <c r="AS62" s="21">
        <v>0</v>
      </c>
      <c r="AT62" s="20">
        <v>0</v>
      </c>
      <c r="AU62" s="21">
        <v>0</v>
      </c>
      <c r="AV62" s="21">
        <v>0</v>
      </c>
      <c r="AW62" s="21">
        <v>0</v>
      </c>
      <c r="AX62" s="93">
        <v>0</v>
      </c>
      <c r="AY62" s="21">
        <v>0</v>
      </c>
      <c r="AZ62" s="21">
        <v>0</v>
      </c>
      <c r="BA62" s="95">
        <v>0</v>
      </c>
      <c r="BB62" s="21">
        <v>0</v>
      </c>
      <c r="BC62" s="21">
        <v>0</v>
      </c>
      <c r="BD62" s="21">
        <v>0</v>
      </c>
      <c r="BE62" s="20">
        <v>18</v>
      </c>
      <c r="BF62" s="22">
        <v>6</v>
      </c>
      <c r="BG62" s="21">
        <v>0</v>
      </c>
      <c r="BH62" s="21">
        <v>0</v>
      </c>
      <c r="BI62" s="21">
        <v>0</v>
      </c>
      <c r="BJ62" s="21">
        <v>0</v>
      </c>
      <c r="BK62" s="21">
        <v>0</v>
      </c>
      <c r="BL62" s="21">
        <v>0</v>
      </c>
      <c r="BM62" s="21">
        <v>0</v>
      </c>
      <c r="BN62" s="21">
        <v>0</v>
      </c>
      <c r="BO62" s="21">
        <v>0</v>
      </c>
      <c r="BP62" s="21">
        <v>0</v>
      </c>
      <c r="BQ62" s="21">
        <v>0</v>
      </c>
      <c r="BR62" s="21">
        <v>0</v>
      </c>
      <c r="BS62" s="21">
        <v>0</v>
      </c>
      <c r="BT62" s="21">
        <v>0</v>
      </c>
      <c r="BU62" s="21">
        <v>0</v>
      </c>
      <c r="BV62" s="21">
        <v>0</v>
      </c>
      <c r="BW62" s="21">
        <v>0</v>
      </c>
      <c r="BX62" s="21">
        <v>0</v>
      </c>
      <c r="BY62" s="21">
        <v>0</v>
      </c>
      <c r="BZ62" s="21">
        <v>0</v>
      </c>
      <c r="CA62" s="21">
        <v>0</v>
      </c>
      <c r="CB62" s="21">
        <v>0</v>
      </c>
      <c r="CC62" s="21">
        <v>0</v>
      </c>
      <c r="CD62" s="21">
        <v>0</v>
      </c>
      <c r="CE62" s="21">
        <v>0</v>
      </c>
      <c r="CF62" s="21">
        <v>0</v>
      </c>
      <c r="CG62" s="21">
        <v>0</v>
      </c>
      <c r="CH62" s="21">
        <v>6</v>
      </c>
      <c r="CI62" s="21">
        <v>0</v>
      </c>
      <c r="CJ62" s="21">
        <v>0</v>
      </c>
      <c r="CK62" s="21">
        <v>0</v>
      </c>
      <c r="CL62" s="21">
        <v>0</v>
      </c>
      <c r="CM62" s="21">
        <v>0</v>
      </c>
      <c r="CN62" s="21">
        <v>0</v>
      </c>
      <c r="CO62" s="21">
        <v>0</v>
      </c>
      <c r="CP62" s="21">
        <v>0</v>
      </c>
      <c r="CQ62" s="21">
        <v>0</v>
      </c>
      <c r="CR62" s="124">
        <v>0</v>
      </c>
      <c r="CS62" s="21">
        <v>0</v>
      </c>
      <c r="CT62" s="21">
        <v>0</v>
      </c>
      <c r="CU62" s="21">
        <v>0</v>
      </c>
      <c r="CV62" s="21">
        <v>0</v>
      </c>
      <c r="CW62" s="124">
        <v>0</v>
      </c>
      <c r="CX62" s="21">
        <v>0</v>
      </c>
      <c r="CY62" s="21">
        <v>0</v>
      </c>
      <c r="CZ62" s="21">
        <v>0</v>
      </c>
      <c r="DA62" s="21">
        <v>0</v>
      </c>
      <c r="DB62" s="24">
        <v>5</v>
      </c>
      <c r="DC62" s="24">
        <v>1</v>
      </c>
      <c r="DD62" s="21">
        <v>0</v>
      </c>
      <c r="DE62" s="22">
        <v>8</v>
      </c>
      <c r="DF62" s="22">
        <v>1</v>
      </c>
      <c r="DG62" s="21">
        <v>8</v>
      </c>
      <c r="DH62" s="21">
        <v>1</v>
      </c>
      <c r="DI62" s="21">
        <v>0</v>
      </c>
      <c r="DJ62" s="21">
        <v>0</v>
      </c>
      <c r="DK62" s="21">
        <v>0</v>
      </c>
      <c r="DL62" s="21">
        <v>0</v>
      </c>
      <c r="DM62" s="25">
        <v>0</v>
      </c>
      <c r="DN62" s="21">
        <v>0</v>
      </c>
      <c r="DO62" s="21">
        <v>0</v>
      </c>
      <c r="DP62" s="21">
        <v>0</v>
      </c>
      <c r="DQ62" s="25">
        <v>0</v>
      </c>
      <c r="DR62" s="21">
        <v>0</v>
      </c>
      <c r="DS62" s="21">
        <v>0</v>
      </c>
      <c r="DT62" s="21">
        <v>0</v>
      </c>
      <c r="DU62" s="21">
        <v>0</v>
      </c>
      <c r="DV62" s="21">
        <v>0</v>
      </c>
      <c r="DW62" s="22">
        <v>1</v>
      </c>
      <c r="DX62" s="21">
        <v>0</v>
      </c>
      <c r="DY62" s="21">
        <v>0</v>
      </c>
      <c r="DZ62" s="21">
        <v>0</v>
      </c>
      <c r="EA62" s="21">
        <v>0</v>
      </c>
      <c r="EB62" s="21">
        <v>0</v>
      </c>
      <c r="EC62" s="21">
        <v>0</v>
      </c>
      <c r="ED62" s="21">
        <v>0</v>
      </c>
      <c r="EE62" s="21">
        <v>0</v>
      </c>
      <c r="EF62" s="21">
        <v>0</v>
      </c>
      <c r="EG62" s="21">
        <v>0</v>
      </c>
      <c r="EH62" s="21">
        <v>0</v>
      </c>
      <c r="EI62" s="21">
        <v>0</v>
      </c>
      <c r="EJ62" s="21">
        <v>0</v>
      </c>
      <c r="EK62" s="21">
        <v>0</v>
      </c>
      <c r="EL62" s="21">
        <v>0</v>
      </c>
      <c r="EM62" s="21">
        <v>0</v>
      </c>
      <c r="EN62" s="21">
        <v>0</v>
      </c>
      <c r="EO62" s="21">
        <v>0</v>
      </c>
      <c r="EP62" s="21">
        <v>0</v>
      </c>
      <c r="EQ62" s="21">
        <v>0</v>
      </c>
      <c r="ER62" s="21">
        <v>0</v>
      </c>
      <c r="ES62" s="21">
        <v>0</v>
      </c>
      <c r="ET62" s="21">
        <v>0</v>
      </c>
      <c r="EU62" s="21">
        <v>0</v>
      </c>
      <c r="EV62" s="21">
        <v>0</v>
      </c>
      <c r="EW62" s="21">
        <v>0</v>
      </c>
      <c r="EX62" s="21">
        <v>0</v>
      </c>
      <c r="EY62" s="21">
        <v>0</v>
      </c>
      <c r="EZ62" s="21">
        <v>0</v>
      </c>
      <c r="FA62" s="21">
        <v>0</v>
      </c>
      <c r="FB62" s="21">
        <v>0</v>
      </c>
      <c r="FC62" s="21">
        <v>0</v>
      </c>
      <c r="FD62" s="21">
        <v>0</v>
      </c>
      <c r="FE62" s="21">
        <v>0</v>
      </c>
      <c r="FF62" s="21">
        <v>0</v>
      </c>
      <c r="FG62" s="21">
        <v>0</v>
      </c>
      <c r="FH62" s="21">
        <v>0</v>
      </c>
      <c r="FI62" s="21">
        <v>0</v>
      </c>
      <c r="FJ62" s="21">
        <v>0</v>
      </c>
      <c r="FK62" s="21">
        <v>0</v>
      </c>
      <c r="FL62" s="21">
        <v>0</v>
      </c>
      <c r="FM62" s="21">
        <v>0</v>
      </c>
      <c r="FN62" s="21">
        <v>0</v>
      </c>
      <c r="FO62" s="21">
        <v>0</v>
      </c>
      <c r="FP62" s="21">
        <v>0</v>
      </c>
      <c r="FQ62" s="21">
        <v>0</v>
      </c>
      <c r="FR62" s="21">
        <v>0</v>
      </c>
      <c r="FS62" s="21">
        <v>0</v>
      </c>
      <c r="FT62" s="21">
        <v>0</v>
      </c>
      <c r="FU62" s="21">
        <v>0</v>
      </c>
      <c r="FV62" s="21">
        <v>0</v>
      </c>
      <c r="FW62" s="21">
        <v>0</v>
      </c>
      <c r="FX62" s="21">
        <v>0</v>
      </c>
      <c r="FY62" s="21">
        <v>0</v>
      </c>
      <c r="FZ62" s="21">
        <v>0</v>
      </c>
      <c r="GA62" s="21">
        <v>0</v>
      </c>
      <c r="GB62" s="21">
        <v>0</v>
      </c>
      <c r="GC62" s="21">
        <v>0</v>
      </c>
      <c r="GD62" s="21">
        <v>0</v>
      </c>
      <c r="GE62" s="21">
        <v>0</v>
      </c>
      <c r="GF62" s="21">
        <v>0</v>
      </c>
      <c r="GG62" s="21">
        <v>0</v>
      </c>
      <c r="GH62" s="21">
        <v>0</v>
      </c>
      <c r="GI62" s="21">
        <v>0</v>
      </c>
      <c r="GJ62" s="21">
        <v>0</v>
      </c>
      <c r="GK62" s="21">
        <v>0</v>
      </c>
      <c r="GL62" s="21">
        <v>0</v>
      </c>
      <c r="GM62" s="21">
        <v>0</v>
      </c>
      <c r="GN62" s="21">
        <v>0</v>
      </c>
      <c r="GO62" s="21">
        <v>0</v>
      </c>
      <c r="GP62" s="21">
        <v>0</v>
      </c>
      <c r="GQ62" s="21">
        <v>0</v>
      </c>
      <c r="GR62" s="21">
        <v>0</v>
      </c>
      <c r="GS62" s="21">
        <v>0</v>
      </c>
      <c r="GT62" s="21">
        <v>0</v>
      </c>
      <c r="GU62" s="21">
        <v>0</v>
      </c>
      <c r="GV62" s="21">
        <v>0</v>
      </c>
      <c r="GW62" s="21">
        <v>0</v>
      </c>
      <c r="GX62" s="21">
        <v>0</v>
      </c>
      <c r="GY62" s="21">
        <v>0</v>
      </c>
      <c r="GZ62" s="21">
        <v>0</v>
      </c>
      <c r="HA62" s="21">
        <v>0</v>
      </c>
      <c r="HB62" s="21">
        <v>0</v>
      </c>
      <c r="HC62" s="21">
        <v>0</v>
      </c>
      <c r="HD62" s="21">
        <v>0</v>
      </c>
      <c r="HE62" s="21">
        <v>0</v>
      </c>
      <c r="HF62" s="21">
        <v>0</v>
      </c>
      <c r="HG62" s="21">
        <v>0</v>
      </c>
      <c r="HH62" s="21">
        <v>0</v>
      </c>
      <c r="HI62" s="21">
        <v>0</v>
      </c>
      <c r="HJ62" s="21">
        <v>0</v>
      </c>
      <c r="HK62" s="21">
        <v>0</v>
      </c>
      <c r="HL62" s="21">
        <v>0</v>
      </c>
      <c r="HM62" s="21">
        <v>0</v>
      </c>
      <c r="HN62" s="21">
        <v>0</v>
      </c>
      <c r="HO62" s="21">
        <v>0</v>
      </c>
      <c r="HP62" s="21">
        <v>0</v>
      </c>
      <c r="HQ62" s="21">
        <v>0</v>
      </c>
      <c r="HR62" s="21">
        <v>0</v>
      </c>
      <c r="HS62" s="21">
        <v>0</v>
      </c>
      <c r="HT62" s="21">
        <v>0</v>
      </c>
      <c r="HU62" s="21">
        <v>0</v>
      </c>
      <c r="HV62" s="21">
        <v>0</v>
      </c>
      <c r="HW62" s="21">
        <v>0</v>
      </c>
      <c r="HX62" s="21">
        <v>0</v>
      </c>
      <c r="HY62" s="21">
        <v>0</v>
      </c>
      <c r="HZ62" s="21">
        <v>0</v>
      </c>
      <c r="IA62" s="21">
        <v>0</v>
      </c>
      <c r="IB62" s="21">
        <v>0</v>
      </c>
      <c r="IC62" s="21">
        <v>0</v>
      </c>
      <c r="ID62" s="21">
        <v>0</v>
      </c>
      <c r="IE62" s="21">
        <v>0</v>
      </c>
      <c r="IF62" s="21">
        <v>0</v>
      </c>
      <c r="IG62" s="21">
        <v>0</v>
      </c>
      <c r="IH62" s="21">
        <v>0</v>
      </c>
      <c r="II62" s="21">
        <v>0</v>
      </c>
      <c r="IJ62" s="21">
        <v>0</v>
      </c>
      <c r="IK62" s="21">
        <v>0</v>
      </c>
      <c r="IL62" s="21">
        <v>0</v>
      </c>
      <c r="IM62" s="21">
        <v>0</v>
      </c>
      <c r="IN62" s="21">
        <v>0</v>
      </c>
      <c r="IO62" s="21">
        <v>0</v>
      </c>
      <c r="IP62" s="21">
        <v>0</v>
      </c>
      <c r="IQ62" s="21">
        <v>0</v>
      </c>
      <c r="IR62" s="21">
        <v>0</v>
      </c>
      <c r="IS62" s="21">
        <v>0</v>
      </c>
      <c r="IT62" s="21">
        <v>0</v>
      </c>
      <c r="IU62" s="21">
        <v>0</v>
      </c>
      <c r="IV62" s="21">
        <v>0</v>
      </c>
      <c r="IW62" s="21">
        <v>0</v>
      </c>
      <c r="IX62" s="21">
        <v>0</v>
      </c>
      <c r="IY62" s="21">
        <v>0</v>
      </c>
      <c r="IZ62" s="21">
        <v>0</v>
      </c>
      <c r="JA62" s="21">
        <v>0</v>
      </c>
      <c r="JB62" s="21">
        <v>0</v>
      </c>
      <c r="JC62" s="21">
        <v>0</v>
      </c>
      <c r="JD62" s="21">
        <v>0</v>
      </c>
      <c r="JE62" s="21">
        <v>0</v>
      </c>
      <c r="JF62" s="21">
        <v>0</v>
      </c>
      <c r="JG62" s="21">
        <v>0</v>
      </c>
      <c r="JH62" s="21">
        <v>0</v>
      </c>
      <c r="JI62" s="21">
        <v>0</v>
      </c>
      <c r="JJ62" s="21">
        <v>0</v>
      </c>
      <c r="JK62" s="21">
        <v>0</v>
      </c>
      <c r="JL62" s="21">
        <v>0</v>
      </c>
      <c r="JM62" s="21">
        <v>0</v>
      </c>
      <c r="JN62" s="21">
        <v>0</v>
      </c>
      <c r="JO62" s="21">
        <v>0</v>
      </c>
      <c r="JP62" s="21">
        <v>0</v>
      </c>
      <c r="JQ62" s="21">
        <v>0</v>
      </c>
      <c r="JR62" s="21">
        <v>0</v>
      </c>
      <c r="JS62" s="21">
        <v>0</v>
      </c>
      <c r="JT62" s="21">
        <v>0</v>
      </c>
      <c r="JU62" s="21">
        <v>0</v>
      </c>
      <c r="JV62" s="21">
        <v>0</v>
      </c>
      <c r="JW62" s="21">
        <v>0</v>
      </c>
      <c r="JX62" s="21">
        <v>0</v>
      </c>
      <c r="JY62" s="21">
        <v>0</v>
      </c>
      <c r="JZ62" s="21">
        <v>0</v>
      </c>
      <c r="KA62" s="21">
        <v>0</v>
      </c>
      <c r="KB62" s="21">
        <v>0</v>
      </c>
      <c r="KC62" s="21">
        <v>0</v>
      </c>
      <c r="KD62" s="21">
        <v>0</v>
      </c>
      <c r="KE62" s="21">
        <v>0</v>
      </c>
      <c r="KF62" s="21">
        <v>0</v>
      </c>
      <c r="KG62" s="21">
        <v>0</v>
      </c>
      <c r="KH62" s="21">
        <v>0</v>
      </c>
      <c r="KI62" s="21">
        <v>0</v>
      </c>
      <c r="KJ62" s="21">
        <v>0</v>
      </c>
      <c r="KK62" s="21">
        <v>0</v>
      </c>
      <c r="KL62" s="21">
        <v>0</v>
      </c>
      <c r="KM62" s="21">
        <v>0</v>
      </c>
      <c r="KN62" s="21">
        <v>0</v>
      </c>
      <c r="KO62" s="21">
        <v>0</v>
      </c>
      <c r="KP62" s="21">
        <v>0</v>
      </c>
      <c r="KQ62" s="21">
        <v>0</v>
      </c>
      <c r="KR62" s="21">
        <v>0</v>
      </c>
      <c r="KS62" s="21">
        <v>0</v>
      </c>
      <c r="KT62" s="21">
        <v>0</v>
      </c>
      <c r="KU62" s="21">
        <v>0</v>
      </c>
      <c r="KV62" s="21">
        <v>0</v>
      </c>
      <c r="KW62" s="21">
        <v>0</v>
      </c>
      <c r="KX62" s="21">
        <v>0</v>
      </c>
      <c r="KY62" s="21">
        <v>0</v>
      </c>
      <c r="KZ62" s="21">
        <v>0</v>
      </c>
      <c r="LA62" s="21">
        <v>0</v>
      </c>
      <c r="LB62" s="21">
        <v>0</v>
      </c>
      <c r="LC62" s="21">
        <v>0</v>
      </c>
      <c r="LD62" s="21">
        <v>0</v>
      </c>
      <c r="LE62" s="21">
        <v>0</v>
      </c>
      <c r="LF62" s="21">
        <v>0</v>
      </c>
      <c r="LG62" s="21">
        <v>0</v>
      </c>
      <c r="LH62" s="21">
        <v>0</v>
      </c>
      <c r="LI62" s="21">
        <v>0</v>
      </c>
      <c r="LJ62" s="21">
        <v>0</v>
      </c>
      <c r="LK62" s="21">
        <v>0</v>
      </c>
      <c r="LL62" s="21">
        <v>0</v>
      </c>
      <c r="LM62" s="21">
        <v>0</v>
      </c>
      <c r="LN62" s="21">
        <v>0</v>
      </c>
      <c r="LO62" s="21">
        <v>0</v>
      </c>
      <c r="LP62" s="21">
        <v>0</v>
      </c>
      <c r="LQ62" s="21">
        <v>0</v>
      </c>
      <c r="LR62" s="21">
        <v>0</v>
      </c>
      <c r="LS62" s="21">
        <v>0</v>
      </c>
      <c r="LT62" s="21">
        <v>0</v>
      </c>
      <c r="LU62" s="21">
        <v>0</v>
      </c>
      <c r="LV62" s="21">
        <v>0</v>
      </c>
      <c r="LW62" s="21">
        <v>0</v>
      </c>
      <c r="LX62" s="21">
        <v>0</v>
      </c>
      <c r="LY62" s="21">
        <v>0</v>
      </c>
      <c r="LZ62" s="21">
        <v>0</v>
      </c>
      <c r="MA62" s="21">
        <v>0</v>
      </c>
      <c r="MB62" s="21">
        <v>0</v>
      </c>
      <c r="MC62" s="21">
        <v>0</v>
      </c>
      <c r="MD62" s="21">
        <v>0</v>
      </c>
      <c r="ME62" s="21">
        <v>0</v>
      </c>
      <c r="MF62" s="21">
        <v>0</v>
      </c>
      <c r="MG62" s="21">
        <v>0</v>
      </c>
      <c r="MH62" s="21">
        <v>0</v>
      </c>
      <c r="MI62" s="21">
        <v>0</v>
      </c>
      <c r="MJ62" s="21">
        <v>0</v>
      </c>
      <c r="MK62" s="21">
        <v>0</v>
      </c>
      <c r="ML62" s="21">
        <v>0</v>
      </c>
      <c r="MM62" s="21">
        <v>0</v>
      </c>
      <c r="MN62" s="21">
        <v>0</v>
      </c>
      <c r="MO62" s="21">
        <v>0</v>
      </c>
      <c r="MP62" s="21">
        <v>0</v>
      </c>
      <c r="MQ62" s="21">
        <v>0</v>
      </c>
      <c r="MR62" s="21">
        <v>0</v>
      </c>
      <c r="MS62" s="21">
        <v>0</v>
      </c>
      <c r="MT62" s="21">
        <v>0</v>
      </c>
      <c r="MU62" s="21">
        <v>0</v>
      </c>
      <c r="MV62" s="21">
        <v>0</v>
      </c>
      <c r="MW62" s="21">
        <v>0</v>
      </c>
      <c r="MX62" s="21">
        <v>0</v>
      </c>
      <c r="MY62" s="21">
        <v>0</v>
      </c>
      <c r="MZ62" s="21">
        <v>0</v>
      </c>
      <c r="NA62" s="21">
        <v>0</v>
      </c>
      <c r="NB62" s="21">
        <v>0</v>
      </c>
      <c r="NC62" s="21">
        <v>0</v>
      </c>
      <c r="ND62" s="21">
        <v>0</v>
      </c>
      <c r="NE62" s="21">
        <v>0</v>
      </c>
      <c r="NF62" s="21">
        <v>0</v>
      </c>
      <c r="NG62" s="21">
        <v>0</v>
      </c>
      <c r="NH62" s="21">
        <v>0</v>
      </c>
      <c r="NI62" s="21">
        <v>0</v>
      </c>
      <c r="NJ62" s="21">
        <v>0</v>
      </c>
      <c r="NK62" s="21">
        <v>0</v>
      </c>
      <c r="NL62" s="21">
        <v>0</v>
      </c>
      <c r="NM62" s="21">
        <v>0</v>
      </c>
      <c r="NN62" s="21">
        <v>0</v>
      </c>
      <c r="NO62" s="21">
        <v>0</v>
      </c>
      <c r="NP62" s="21">
        <v>0</v>
      </c>
      <c r="NQ62" s="21">
        <v>0</v>
      </c>
      <c r="NR62" s="21">
        <v>0</v>
      </c>
      <c r="NS62" s="21">
        <v>0</v>
      </c>
      <c r="NT62" s="21">
        <v>0</v>
      </c>
      <c r="NU62" s="21">
        <v>0</v>
      </c>
      <c r="NV62" s="21">
        <v>0</v>
      </c>
      <c r="NW62" s="21">
        <v>0</v>
      </c>
      <c r="NX62" s="21">
        <v>0</v>
      </c>
      <c r="NY62" s="21">
        <v>0</v>
      </c>
      <c r="NZ62" s="21">
        <v>0</v>
      </c>
      <c r="OA62" s="21">
        <v>0</v>
      </c>
      <c r="OB62" s="21">
        <v>0</v>
      </c>
      <c r="OC62" s="21">
        <v>0</v>
      </c>
      <c r="OD62" s="21">
        <v>0</v>
      </c>
      <c r="OE62" s="21">
        <v>0</v>
      </c>
      <c r="OF62" s="21">
        <v>0</v>
      </c>
      <c r="OG62" s="21">
        <v>0</v>
      </c>
      <c r="OH62" s="21">
        <v>0</v>
      </c>
      <c r="OI62" s="21">
        <v>0</v>
      </c>
      <c r="OJ62" s="21">
        <v>0</v>
      </c>
      <c r="OK62" s="21">
        <v>0</v>
      </c>
      <c r="OL62" s="21">
        <v>0</v>
      </c>
      <c r="OM62" s="21">
        <v>0</v>
      </c>
      <c r="ON62" s="21">
        <v>0</v>
      </c>
      <c r="OO62" s="21">
        <v>0</v>
      </c>
      <c r="OP62" s="21">
        <v>0</v>
      </c>
      <c r="OQ62" s="21">
        <v>0</v>
      </c>
      <c r="OR62" s="21">
        <v>0</v>
      </c>
      <c r="OS62" s="21">
        <v>0</v>
      </c>
      <c r="OT62" s="21">
        <v>0</v>
      </c>
      <c r="OU62" s="21">
        <v>0</v>
      </c>
      <c r="OV62" s="21">
        <v>0</v>
      </c>
      <c r="OW62" s="21">
        <v>0</v>
      </c>
      <c r="OX62" s="21">
        <v>0</v>
      </c>
      <c r="OY62" s="21">
        <v>0</v>
      </c>
      <c r="OZ62" s="21">
        <v>0</v>
      </c>
      <c r="PA62" s="21">
        <v>0</v>
      </c>
      <c r="PB62" s="21">
        <v>0</v>
      </c>
      <c r="PC62" s="21">
        <v>0</v>
      </c>
      <c r="PD62" s="21">
        <v>0</v>
      </c>
      <c r="PE62" s="21">
        <v>0</v>
      </c>
      <c r="PF62" s="21">
        <v>0</v>
      </c>
      <c r="PG62" s="21">
        <v>0</v>
      </c>
      <c r="PH62" s="21">
        <v>0</v>
      </c>
      <c r="PI62" s="21">
        <v>0</v>
      </c>
      <c r="PJ62" s="21">
        <v>0</v>
      </c>
      <c r="PK62" s="21">
        <v>0</v>
      </c>
      <c r="PL62" s="21">
        <v>0</v>
      </c>
      <c r="PM62" s="21">
        <v>0</v>
      </c>
      <c r="PN62" s="21">
        <v>0</v>
      </c>
      <c r="PO62" s="21">
        <v>0</v>
      </c>
      <c r="PP62" s="21">
        <v>0</v>
      </c>
      <c r="PQ62" s="21">
        <v>0</v>
      </c>
      <c r="PR62" s="21">
        <v>0</v>
      </c>
      <c r="PS62" s="21">
        <v>0</v>
      </c>
      <c r="PT62" s="21">
        <v>0</v>
      </c>
      <c r="PU62" s="21">
        <v>0</v>
      </c>
      <c r="PV62" s="21">
        <v>0</v>
      </c>
      <c r="PW62" s="21">
        <v>0</v>
      </c>
      <c r="PX62" s="21">
        <v>0</v>
      </c>
      <c r="PY62" s="21">
        <v>0</v>
      </c>
      <c r="PZ62" s="21">
        <v>0</v>
      </c>
      <c r="QA62" s="21">
        <v>0</v>
      </c>
      <c r="QB62" s="21">
        <v>0</v>
      </c>
      <c r="QC62" s="21">
        <v>0</v>
      </c>
      <c r="QD62" s="21">
        <v>0</v>
      </c>
      <c r="QE62" s="21">
        <v>0</v>
      </c>
      <c r="QF62" s="21">
        <v>0</v>
      </c>
      <c r="QG62" s="21">
        <v>0</v>
      </c>
      <c r="QH62" s="21">
        <v>0</v>
      </c>
      <c r="QI62" s="21">
        <v>0</v>
      </c>
      <c r="QJ62" s="21">
        <v>0</v>
      </c>
      <c r="QK62" s="21">
        <v>0</v>
      </c>
      <c r="QL62" s="21">
        <v>0</v>
      </c>
      <c r="QM62" s="21">
        <v>0</v>
      </c>
      <c r="QN62" s="21">
        <v>0</v>
      </c>
      <c r="QO62" s="21">
        <v>0</v>
      </c>
      <c r="QP62" s="21">
        <v>0</v>
      </c>
      <c r="QQ62" s="21">
        <v>0</v>
      </c>
      <c r="QR62" s="21">
        <v>0</v>
      </c>
      <c r="QS62" s="21">
        <v>0</v>
      </c>
      <c r="QT62" s="21">
        <v>0</v>
      </c>
      <c r="QU62" s="21">
        <v>0</v>
      </c>
      <c r="QV62" s="21">
        <v>0</v>
      </c>
      <c r="QW62" s="21">
        <v>0</v>
      </c>
      <c r="QX62" s="21">
        <v>0</v>
      </c>
      <c r="QY62" s="21">
        <v>0</v>
      </c>
      <c r="QZ62" s="21">
        <v>0</v>
      </c>
      <c r="RA62" s="21">
        <v>0</v>
      </c>
      <c r="RB62" s="21">
        <v>0</v>
      </c>
      <c r="RC62" s="21">
        <v>0</v>
      </c>
      <c r="RD62" s="21">
        <v>0</v>
      </c>
      <c r="RE62" s="21">
        <v>0</v>
      </c>
      <c r="RF62" s="21">
        <v>0</v>
      </c>
      <c r="RG62" s="21">
        <v>0</v>
      </c>
      <c r="RH62" s="21">
        <v>0</v>
      </c>
      <c r="RI62" s="21">
        <v>0</v>
      </c>
      <c r="RJ62" s="21">
        <v>0</v>
      </c>
      <c r="RK62" s="21">
        <v>0</v>
      </c>
      <c r="RL62" s="21">
        <v>0</v>
      </c>
      <c r="RM62" s="21">
        <v>0</v>
      </c>
      <c r="RN62" s="21">
        <v>0</v>
      </c>
      <c r="RO62" s="21">
        <v>0</v>
      </c>
      <c r="RP62" s="21">
        <v>0</v>
      </c>
      <c r="RQ62" s="21">
        <v>0</v>
      </c>
      <c r="RR62" s="21">
        <v>0</v>
      </c>
      <c r="RS62" s="21">
        <v>0</v>
      </c>
      <c r="RT62" s="21">
        <v>0</v>
      </c>
      <c r="RU62" s="21">
        <v>0</v>
      </c>
      <c r="RV62" s="21">
        <v>0</v>
      </c>
      <c r="RW62" s="21">
        <v>0</v>
      </c>
      <c r="RX62" s="21">
        <v>0</v>
      </c>
      <c r="RY62" s="21">
        <v>0</v>
      </c>
      <c r="RZ62" s="21">
        <v>0</v>
      </c>
      <c r="SA62" s="21">
        <v>0</v>
      </c>
      <c r="SB62" s="21">
        <v>0</v>
      </c>
      <c r="SC62" s="21">
        <v>0</v>
      </c>
      <c r="SD62" s="21">
        <v>0</v>
      </c>
      <c r="SE62" s="21">
        <v>0</v>
      </c>
      <c r="SF62" s="21">
        <v>0</v>
      </c>
      <c r="SG62" s="21">
        <v>0</v>
      </c>
      <c r="SH62" s="21">
        <v>0</v>
      </c>
      <c r="SI62" s="21">
        <v>0</v>
      </c>
      <c r="SJ62" s="21">
        <v>0</v>
      </c>
      <c r="SK62" s="21">
        <v>0</v>
      </c>
      <c r="SL62" s="21">
        <v>0</v>
      </c>
      <c r="SM62" s="21">
        <v>0</v>
      </c>
      <c r="SN62" s="21">
        <v>0</v>
      </c>
      <c r="SO62" s="21">
        <v>0</v>
      </c>
      <c r="SP62" s="21">
        <v>0</v>
      </c>
      <c r="SQ62" s="21">
        <v>0</v>
      </c>
      <c r="SR62" s="21">
        <v>0</v>
      </c>
      <c r="SS62" s="21">
        <v>0</v>
      </c>
      <c r="ST62" s="21">
        <v>0</v>
      </c>
      <c r="SU62" s="21">
        <v>0</v>
      </c>
      <c r="SV62" s="21">
        <v>0</v>
      </c>
      <c r="SW62" s="21">
        <v>0</v>
      </c>
      <c r="SX62" s="21">
        <v>0</v>
      </c>
      <c r="SY62" s="21">
        <v>0</v>
      </c>
      <c r="SZ62" s="21">
        <v>0</v>
      </c>
      <c r="TA62" s="21">
        <v>0</v>
      </c>
      <c r="TB62" s="21">
        <v>0</v>
      </c>
      <c r="TC62" s="21">
        <v>0</v>
      </c>
      <c r="TD62" s="21">
        <v>0</v>
      </c>
      <c r="TE62" s="21">
        <v>0</v>
      </c>
      <c r="TF62" s="21">
        <v>0</v>
      </c>
      <c r="TG62" s="21">
        <v>0</v>
      </c>
      <c r="TH62" s="21">
        <v>0</v>
      </c>
      <c r="TI62" s="21">
        <v>0</v>
      </c>
      <c r="TJ62" s="21">
        <v>1</v>
      </c>
      <c r="TK62" s="21">
        <v>0</v>
      </c>
      <c r="TL62" s="21">
        <v>0</v>
      </c>
      <c r="TM62" s="21">
        <v>0</v>
      </c>
      <c r="TN62" s="21">
        <v>0</v>
      </c>
      <c r="TO62" s="21">
        <v>0</v>
      </c>
      <c r="TP62" s="21">
        <v>0</v>
      </c>
      <c r="TQ62" s="21">
        <v>0</v>
      </c>
      <c r="TR62" s="21">
        <v>0</v>
      </c>
      <c r="TS62" s="21">
        <v>0</v>
      </c>
      <c r="TT62" s="21">
        <v>0</v>
      </c>
      <c r="TU62" s="21">
        <v>0</v>
      </c>
      <c r="TV62" s="21">
        <v>0</v>
      </c>
      <c r="TW62" s="21">
        <v>0</v>
      </c>
      <c r="TX62" s="21">
        <v>0</v>
      </c>
      <c r="TY62" s="21">
        <v>0</v>
      </c>
      <c r="TZ62" s="21">
        <v>0</v>
      </c>
      <c r="UA62" s="21">
        <v>0</v>
      </c>
      <c r="UB62" s="21">
        <v>0</v>
      </c>
      <c r="UC62" s="21">
        <v>0</v>
      </c>
      <c r="UD62" s="21">
        <v>0</v>
      </c>
      <c r="UE62" s="21">
        <v>0</v>
      </c>
      <c r="UF62" s="21">
        <v>0</v>
      </c>
      <c r="UG62" s="21">
        <v>0</v>
      </c>
      <c r="UH62" s="21">
        <v>0</v>
      </c>
      <c r="UI62" s="21">
        <v>0</v>
      </c>
      <c r="UJ62" s="21">
        <v>0</v>
      </c>
      <c r="UK62" s="21">
        <v>0</v>
      </c>
      <c r="UL62" s="21">
        <v>0</v>
      </c>
      <c r="UM62" s="21">
        <v>0</v>
      </c>
      <c r="UN62" s="21">
        <v>0</v>
      </c>
      <c r="UO62" s="21">
        <v>0</v>
      </c>
      <c r="UP62" s="21">
        <v>0</v>
      </c>
      <c r="UQ62" s="21">
        <v>0</v>
      </c>
      <c r="UR62" s="21">
        <v>0</v>
      </c>
      <c r="US62" s="21">
        <v>0</v>
      </c>
      <c r="UT62" s="21">
        <v>0</v>
      </c>
      <c r="UU62" s="21">
        <v>0</v>
      </c>
      <c r="UV62" s="21">
        <v>0</v>
      </c>
      <c r="UW62" s="21">
        <v>0</v>
      </c>
      <c r="UX62" s="21">
        <v>0</v>
      </c>
      <c r="UY62" s="21">
        <v>0</v>
      </c>
      <c r="UZ62" s="21">
        <v>0</v>
      </c>
      <c r="VA62" s="21">
        <v>0</v>
      </c>
      <c r="VB62" s="21">
        <v>0</v>
      </c>
      <c r="VC62" s="21">
        <v>0</v>
      </c>
      <c r="VD62" s="21">
        <v>0</v>
      </c>
      <c r="VE62" s="21">
        <v>0</v>
      </c>
      <c r="VF62" s="21">
        <v>0</v>
      </c>
      <c r="VG62" s="21">
        <v>0</v>
      </c>
      <c r="VH62" s="21">
        <v>0</v>
      </c>
      <c r="VI62" s="21">
        <v>0</v>
      </c>
      <c r="VJ62" s="21">
        <v>0</v>
      </c>
      <c r="VK62" s="21">
        <v>0</v>
      </c>
      <c r="VL62" s="21">
        <v>0</v>
      </c>
      <c r="VM62" s="21">
        <v>0</v>
      </c>
      <c r="VN62" s="21">
        <v>0</v>
      </c>
      <c r="VO62" s="21">
        <v>0</v>
      </c>
      <c r="VP62" s="21">
        <v>0</v>
      </c>
      <c r="VQ62" s="21">
        <v>0</v>
      </c>
      <c r="VR62" s="21">
        <v>0</v>
      </c>
      <c r="VS62" s="21">
        <v>0</v>
      </c>
      <c r="VT62" s="21">
        <v>0</v>
      </c>
      <c r="VU62" s="21">
        <v>0</v>
      </c>
      <c r="VV62" s="21">
        <v>0</v>
      </c>
      <c r="VW62" s="21">
        <v>0</v>
      </c>
      <c r="VX62" s="21">
        <v>0</v>
      </c>
      <c r="VY62" s="21">
        <v>0</v>
      </c>
      <c r="VZ62" s="21">
        <v>0</v>
      </c>
      <c r="WA62" s="21">
        <v>0</v>
      </c>
      <c r="WB62" s="21">
        <v>0</v>
      </c>
      <c r="WC62" s="21">
        <v>0</v>
      </c>
      <c r="WD62" s="21">
        <v>0</v>
      </c>
      <c r="WE62" s="21">
        <v>0</v>
      </c>
      <c r="WF62" s="21">
        <v>0</v>
      </c>
      <c r="WG62" s="21">
        <v>0</v>
      </c>
      <c r="WH62" s="21">
        <v>0</v>
      </c>
      <c r="WI62" s="21">
        <v>0</v>
      </c>
      <c r="WJ62" s="21">
        <v>0</v>
      </c>
      <c r="WK62" s="21">
        <v>0</v>
      </c>
      <c r="WL62" s="21">
        <v>0</v>
      </c>
      <c r="WM62" s="21">
        <v>0</v>
      </c>
      <c r="WN62" s="21">
        <v>0</v>
      </c>
      <c r="WO62" s="21">
        <v>0</v>
      </c>
      <c r="WP62" s="21">
        <v>0</v>
      </c>
      <c r="WQ62" s="21">
        <v>0</v>
      </c>
      <c r="WR62" s="21">
        <v>0</v>
      </c>
      <c r="WS62" s="21">
        <v>0</v>
      </c>
      <c r="WT62" s="21">
        <v>0</v>
      </c>
      <c r="WU62" s="21">
        <v>0</v>
      </c>
      <c r="WV62" s="21">
        <v>0</v>
      </c>
      <c r="WW62" s="21">
        <v>0</v>
      </c>
      <c r="WX62" s="21">
        <v>0</v>
      </c>
      <c r="WY62" s="21">
        <v>0</v>
      </c>
      <c r="WZ62" s="21">
        <v>0</v>
      </c>
      <c r="XA62" s="21">
        <v>0</v>
      </c>
      <c r="XB62" s="21">
        <v>0</v>
      </c>
      <c r="XC62" s="21">
        <v>0</v>
      </c>
      <c r="XD62" s="21">
        <v>0</v>
      </c>
      <c r="XE62" s="21">
        <v>0</v>
      </c>
      <c r="XF62" s="21">
        <v>0</v>
      </c>
      <c r="XG62" s="21">
        <v>0</v>
      </c>
      <c r="XH62" s="21">
        <v>0</v>
      </c>
    </row>
    <row r="63" spans="1:632" ht="40.5" x14ac:dyDescent="0.3">
      <c r="A63" s="84">
        <v>41</v>
      </c>
      <c r="B63" s="83" t="s">
        <v>823</v>
      </c>
      <c r="C63" s="90">
        <v>165</v>
      </c>
      <c r="D63" s="20">
        <v>0</v>
      </c>
      <c r="E63" s="21">
        <v>0</v>
      </c>
      <c r="F63" s="21">
        <v>0</v>
      </c>
      <c r="G63" s="21">
        <v>0</v>
      </c>
      <c r="H63" s="21">
        <v>0</v>
      </c>
      <c r="I63" s="21">
        <v>0</v>
      </c>
      <c r="J63" s="21">
        <v>0</v>
      </c>
      <c r="K63" s="21">
        <v>0</v>
      </c>
      <c r="L63" s="21">
        <v>0</v>
      </c>
      <c r="M63" s="21">
        <v>0</v>
      </c>
      <c r="N63" s="21">
        <v>0</v>
      </c>
      <c r="O63" s="21">
        <v>0</v>
      </c>
      <c r="P63" s="21">
        <v>0</v>
      </c>
      <c r="Q63" s="21">
        <v>0</v>
      </c>
      <c r="R63" s="21">
        <v>0</v>
      </c>
      <c r="S63" s="21">
        <v>0</v>
      </c>
      <c r="T63" s="21">
        <v>0</v>
      </c>
      <c r="U63" s="21">
        <v>0</v>
      </c>
      <c r="V63" s="21">
        <v>0</v>
      </c>
      <c r="W63" s="21">
        <v>0</v>
      </c>
      <c r="X63" s="21">
        <v>0</v>
      </c>
      <c r="Y63" s="21">
        <v>0</v>
      </c>
      <c r="Z63" s="21">
        <v>0</v>
      </c>
      <c r="AA63" s="21">
        <v>0</v>
      </c>
      <c r="AB63" s="21">
        <v>0</v>
      </c>
      <c r="AC63" s="21">
        <v>0</v>
      </c>
      <c r="AD63" s="21">
        <v>0</v>
      </c>
      <c r="AE63" s="21">
        <v>0</v>
      </c>
      <c r="AF63" s="21">
        <v>0</v>
      </c>
      <c r="AG63" s="21">
        <v>0</v>
      </c>
      <c r="AH63" s="21">
        <v>0</v>
      </c>
      <c r="AI63" s="21">
        <v>0</v>
      </c>
      <c r="AJ63" s="21">
        <v>0</v>
      </c>
      <c r="AK63" s="21">
        <v>0</v>
      </c>
      <c r="AL63" s="21">
        <v>0</v>
      </c>
      <c r="AM63" s="21">
        <v>0</v>
      </c>
      <c r="AN63" s="21">
        <v>0</v>
      </c>
      <c r="AO63" s="21">
        <v>0</v>
      </c>
      <c r="AP63" s="21">
        <v>0</v>
      </c>
      <c r="AQ63" s="21">
        <v>0</v>
      </c>
      <c r="AR63" s="21">
        <v>0</v>
      </c>
      <c r="AS63" s="21">
        <v>0</v>
      </c>
      <c r="AT63" s="20">
        <v>0</v>
      </c>
      <c r="AU63" s="21">
        <v>0</v>
      </c>
      <c r="AV63" s="21">
        <v>0</v>
      </c>
      <c r="AW63" s="21">
        <v>0</v>
      </c>
      <c r="AX63" s="93">
        <v>0</v>
      </c>
      <c r="AY63" s="21">
        <v>0</v>
      </c>
      <c r="AZ63" s="21">
        <v>0</v>
      </c>
      <c r="BA63" s="95">
        <v>0</v>
      </c>
      <c r="BB63" s="21">
        <v>0</v>
      </c>
      <c r="BC63" s="21">
        <v>0</v>
      </c>
      <c r="BD63" s="21">
        <v>0</v>
      </c>
      <c r="BE63" s="20">
        <v>7</v>
      </c>
      <c r="BF63" s="22">
        <v>1</v>
      </c>
      <c r="BG63" s="21">
        <v>0</v>
      </c>
      <c r="BH63" s="21">
        <v>0</v>
      </c>
      <c r="BI63" s="21">
        <v>0</v>
      </c>
      <c r="BJ63" s="21">
        <v>0</v>
      </c>
      <c r="BK63" s="21">
        <v>0</v>
      </c>
      <c r="BL63" s="21">
        <v>0</v>
      </c>
      <c r="BM63" s="21">
        <v>0</v>
      </c>
      <c r="BN63" s="21">
        <v>0</v>
      </c>
      <c r="BO63" s="21">
        <v>0</v>
      </c>
      <c r="BP63" s="21">
        <v>0</v>
      </c>
      <c r="BQ63" s="21">
        <v>0</v>
      </c>
      <c r="BR63" s="21">
        <v>0</v>
      </c>
      <c r="BS63" s="21">
        <v>0</v>
      </c>
      <c r="BT63" s="21">
        <v>0</v>
      </c>
      <c r="BU63" s="21">
        <v>0</v>
      </c>
      <c r="BV63" s="21">
        <v>0</v>
      </c>
      <c r="BW63" s="21">
        <v>0</v>
      </c>
      <c r="BX63" s="21">
        <v>0</v>
      </c>
      <c r="BY63" s="21">
        <v>0</v>
      </c>
      <c r="BZ63" s="21">
        <v>0</v>
      </c>
      <c r="CA63" s="21">
        <v>0</v>
      </c>
      <c r="CB63" s="21">
        <v>0</v>
      </c>
      <c r="CC63" s="21">
        <v>0</v>
      </c>
      <c r="CD63" s="21">
        <v>0</v>
      </c>
      <c r="CE63" s="21">
        <v>0</v>
      </c>
      <c r="CF63" s="21">
        <v>0</v>
      </c>
      <c r="CG63" s="21">
        <v>0</v>
      </c>
      <c r="CH63" s="21">
        <v>0</v>
      </c>
      <c r="CI63" s="21">
        <v>0</v>
      </c>
      <c r="CJ63" s="21">
        <v>0</v>
      </c>
      <c r="CK63" s="21">
        <v>0</v>
      </c>
      <c r="CL63" s="21">
        <v>0</v>
      </c>
      <c r="CM63" s="21">
        <v>0</v>
      </c>
      <c r="CN63" s="21">
        <v>1</v>
      </c>
      <c r="CO63" s="21">
        <v>0</v>
      </c>
      <c r="CP63" s="21">
        <v>0</v>
      </c>
      <c r="CQ63" s="21">
        <v>0</v>
      </c>
      <c r="CR63" s="124">
        <v>0</v>
      </c>
      <c r="CS63" s="21">
        <v>0</v>
      </c>
      <c r="CT63" s="21">
        <v>0</v>
      </c>
      <c r="CU63" s="21">
        <v>0</v>
      </c>
      <c r="CV63" s="21">
        <v>0</v>
      </c>
      <c r="CW63" s="124">
        <v>0</v>
      </c>
      <c r="CX63" s="21">
        <v>0</v>
      </c>
      <c r="CY63" s="21">
        <v>0</v>
      </c>
      <c r="CZ63" s="21">
        <v>0</v>
      </c>
      <c r="DA63" s="21">
        <v>0</v>
      </c>
      <c r="DB63" s="24">
        <v>0</v>
      </c>
      <c r="DC63" s="24">
        <v>1</v>
      </c>
      <c r="DD63" s="21">
        <v>0</v>
      </c>
      <c r="DE63" s="22">
        <v>0</v>
      </c>
      <c r="DF63" s="22">
        <v>0</v>
      </c>
      <c r="DG63" s="21">
        <v>0</v>
      </c>
      <c r="DH63" s="21">
        <v>0</v>
      </c>
      <c r="DI63" s="21">
        <v>0</v>
      </c>
      <c r="DJ63" s="21">
        <v>0</v>
      </c>
      <c r="DK63" s="21">
        <v>0</v>
      </c>
      <c r="DL63" s="21">
        <v>0</v>
      </c>
      <c r="DM63" s="25">
        <v>0</v>
      </c>
      <c r="DN63" s="21">
        <v>0</v>
      </c>
      <c r="DO63" s="21">
        <v>0</v>
      </c>
      <c r="DP63" s="21">
        <v>0</v>
      </c>
      <c r="DQ63" s="25">
        <v>0</v>
      </c>
      <c r="DR63" s="21">
        <v>0</v>
      </c>
      <c r="DS63" s="21">
        <v>0</v>
      </c>
      <c r="DT63" s="21">
        <v>0</v>
      </c>
      <c r="DU63" s="21">
        <v>0</v>
      </c>
      <c r="DV63" s="21">
        <v>0</v>
      </c>
      <c r="DW63" s="22">
        <v>1</v>
      </c>
      <c r="DX63" s="21">
        <v>0</v>
      </c>
      <c r="DY63" s="21">
        <v>0</v>
      </c>
      <c r="DZ63" s="21">
        <v>0</v>
      </c>
      <c r="EA63" s="21">
        <v>0</v>
      </c>
      <c r="EB63" s="21">
        <v>0</v>
      </c>
      <c r="EC63" s="21">
        <v>0</v>
      </c>
      <c r="ED63" s="21">
        <v>0</v>
      </c>
      <c r="EE63" s="21">
        <v>0</v>
      </c>
      <c r="EF63" s="21">
        <v>0</v>
      </c>
      <c r="EG63" s="21">
        <v>0</v>
      </c>
      <c r="EH63" s="21">
        <v>0</v>
      </c>
      <c r="EI63" s="21">
        <v>0</v>
      </c>
      <c r="EJ63" s="21">
        <v>0</v>
      </c>
      <c r="EK63" s="21">
        <v>0</v>
      </c>
      <c r="EL63" s="21">
        <v>0</v>
      </c>
      <c r="EM63" s="21">
        <v>0</v>
      </c>
      <c r="EN63" s="21">
        <v>0</v>
      </c>
      <c r="EO63" s="21">
        <v>0</v>
      </c>
      <c r="EP63" s="21">
        <v>0</v>
      </c>
      <c r="EQ63" s="21">
        <v>0</v>
      </c>
      <c r="ER63" s="21">
        <v>0</v>
      </c>
      <c r="ES63" s="21">
        <v>0</v>
      </c>
      <c r="ET63" s="21">
        <v>0</v>
      </c>
      <c r="EU63" s="21">
        <v>0</v>
      </c>
      <c r="EV63" s="21">
        <v>0</v>
      </c>
      <c r="EW63" s="21">
        <v>0</v>
      </c>
      <c r="EX63" s="21">
        <v>0</v>
      </c>
      <c r="EY63" s="21">
        <v>0</v>
      </c>
      <c r="EZ63" s="21">
        <v>0</v>
      </c>
      <c r="FA63" s="21">
        <v>0</v>
      </c>
      <c r="FB63" s="21">
        <v>0</v>
      </c>
      <c r="FC63" s="21">
        <v>0</v>
      </c>
      <c r="FD63" s="21">
        <v>0</v>
      </c>
      <c r="FE63" s="21">
        <v>0</v>
      </c>
      <c r="FF63" s="21">
        <v>0</v>
      </c>
      <c r="FG63" s="21">
        <v>0</v>
      </c>
      <c r="FH63" s="21">
        <v>0</v>
      </c>
      <c r="FI63" s="21">
        <v>0</v>
      </c>
      <c r="FJ63" s="21">
        <v>0</v>
      </c>
      <c r="FK63" s="21">
        <v>0</v>
      </c>
      <c r="FL63" s="21">
        <v>0</v>
      </c>
      <c r="FM63" s="21">
        <v>0</v>
      </c>
      <c r="FN63" s="21">
        <v>0</v>
      </c>
      <c r="FO63" s="21">
        <v>0</v>
      </c>
      <c r="FP63" s="21">
        <v>0</v>
      </c>
      <c r="FQ63" s="21">
        <v>0</v>
      </c>
      <c r="FR63" s="21">
        <v>0</v>
      </c>
      <c r="FS63" s="21">
        <v>0</v>
      </c>
      <c r="FT63" s="21">
        <v>0</v>
      </c>
      <c r="FU63" s="21">
        <v>0</v>
      </c>
      <c r="FV63" s="21">
        <v>0</v>
      </c>
      <c r="FW63" s="21">
        <v>0</v>
      </c>
      <c r="FX63" s="21">
        <v>0</v>
      </c>
      <c r="FY63" s="21">
        <v>0</v>
      </c>
      <c r="FZ63" s="21">
        <v>0</v>
      </c>
      <c r="GA63" s="21">
        <v>0</v>
      </c>
      <c r="GB63" s="21">
        <v>0</v>
      </c>
      <c r="GC63" s="21">
        <v>0</v>
      </c>
      <c r="GD63" s="21">
        <v>0</v>
      </c>
      <c r="GE63" s="21">
        <v>0</v>
      </c>
      <c r="GF63" s="21">
        <v>0</v>
      </c>
      <c r="GG63" s="21">
        <v>0</v>
      </c>
      <c r="GH63" s="21">
        <v>0</v>
      </c>
      <c r="GI63" s="21">
        <v>0</v>
      </c>
      <c r="GJ63" s="21">
        <v>0</v>
      </c>
      <c r="GK63" s="21">
        <v>1</v>
      </c>
      <c r="GL63" s="21">
        <v>0</v>
      </c>
      <c r="GM63" s="21">
        <v>0</v>
      </c>
      <c r="GN63" s="21">
        <v>0</v>
      </c>
      <c r="GO63" s="21">
        <v>0</v>
      </c>
      <c r="GP63" s="21">
        <v>0</v>
      </c>
      <c r="GQ63" s="21">
        <v>0</v>
      </c>
      <c r="GR63" s="21">
        <v>0</v>
      </c>
      <c r="GS63" s="21">
        <v>0</v>
      </c>
      <c r="GT63" s="21">
        <v>0</v>
      </c>
      <c r="GU63" s="21">
        <v>0</v>
      </c>
      <c r="GV63" s="21">
        <v>0</v>
      </c>
      <c r="GW63" s="21">
        <v>0</v>
      </c>
      <c r="GX63" s="21">
        <v>0</v>
      </c>
      <c r="GY63" s="21">
        <v>0</v>
      </c>
      <c r="GZ63" s="21">
        <v>0</v>
      </c>
      <c r="HA63" s="21">
        <v>0</v>
      </c>
      <c r="HB63" s="21">
        <v>0</v>
      </c>
      <c r="HC63" s="21">
        <v>0</v>
      </c>
      <c r="HD63" s="21">
        <v>0</v>
      </c>
      <c r="HE63" s="21">
        <v>0</v>
      </c>
      <c r="HF63" s="21">
        <v>0</v>
      </c>
      <c r="HG63" s="21">
        <v>0</v>
      </c>
      <c r="HH63" s="21">
        <v>0</v>
      </c>
      <c r="HI63" s="21">
        <v>0</v>
      </c>
      <c r="HJ63" s="21">
        <v>0</v>
      </c>
      <c r="HK63" s="21">
        <v>0</v>
      </c>
      <c r="HL63" s="21">
        <v>0</v>
      </c>
      <c r="HM63" s="21">
        <v>0</v>
      </c>
      <c r="HN63" s="21">
        <v>0</v>
      </c>
      <c r="HO63" s="21">
        <v>0</v>
      </c>
      <c r="HP63" s="21">
        <v>0</v>
      </c>
      <c r="HQ63" s="21">
        <v>0</v>
      </c>
      <c r="HR63" s="21">
        <v>0</v>
      </c>
      <c r="HS63" s="21">
        <v>0</v>
      </c>
      <c r="HT63" s="21">
        <v>0</v>
      </c>
      <c r="HU63" s="21">
        <v>0</v>
      </c>
      <c r="HV63" s="21">
        <v>0</v>
      </c>
      <c r="HW63" s="21">
        <v>0</v>
      </c>
      <c r="HX63" s="21">
        <v>0</v>
      </c>
      <c r="HY63" s="21">
        <v>0</v>
      </c>
      <c r="HZ63" s="21">
        <v>0</v>
      </c>
      <c r="IA63" s="21">
        <v>0</v>
      </c>
      <c r="IB63" s="21">
        <v>0</v>
      </c>
      <c r="IC63" s="21">
        <v>0</v>
      </c>
      <c r="ID63" s="21">
        <v>0</v>
      </c>
      <c r="IE63" s="21">
        <v>0</v>
      </c>
      <c r="IF63" s="21">
        <v>0</v>
      </c>
      <c r="IG63" s="21">
        <v>0</v>
      </c>
      <c r="IH63" s="21">
        <v>0</v>
      </c>
      <c r="II63" s="21">
        <v>0</v>
      </c>
      <c r="IJ63" s="21">
        <v>0</v>
      </c>
      <c r="IK63" s="21">
        <v>0</v>
      </c>
      <c r="IL63" s="21">
        <v>0</v>
      </c>
      <c r="IM63" s="21">
        <v>0</v>
      </c>
      <c r="IN63" s="21">
        <v>0</v>
      </c>
      <c r="IO63" s="21">
        <v>0</v>
      </c>
      <c r="IP63" s="21">
        <v>0</v>
      </c>
      <c r="IQ63" s="21">
        <v>0</v>
      </c>
      <c r="IR63" s="21">
        <v>0</v>
      </c>
      <c r="IS63" s="21">
        <v>0</v>
      </c>
      <c r="IT63" s="21">
        <v>0</v>
      </c>
      <c r="IU63" s="21">
        <v>0</v>
      </c>
      <c r="IV63" s="21">
        <v>0</v>
      </c>
      <c r="IW63" s="21">
        <v>0</v>
      </c>
      <c r="IX63" s="21">
        <v>0</v>
      </c>
      <c r="IY63" s="21">
        <v>0</v>
      </c>
      <c r="IZ63" s="21">
        <v>0</v>
      </c>
      <c r="JA63" s="21">
        <v>0</v>
      </c>
      <c r="JB63" s="21">
        <v>0</v>
      </c>
      <c r="JC63" s="21">
        <v>0</v>
      </c>
      <c r="JD63" s="21">
        <v>0</v>
      </c>
      <c r="JE63" s="21">
        <v>0</v>
      </c>
      <c r="JF63" s="21">
        <v>0</v>
      </c>
      <c r="JG63" s="21">
        <v>0</v>
      </c>
      <c r="JH63" s="21">
        <v>0</v>
      </c>
      <c r="JI63" s="21">
        <v>0</v>
      </c>
      <c r="JJ63" s="21">
        <v>0</v>
      </c>
      <c r="JK63" s="21">
        <v>0</v>
      </c>
      <c r="JL63" s="21">
        <v>0</v>
      </c>
      <c r="JM63" s="21">
        <v>0</v>
      </c>
      <c r="JN63" s="21">
        <v>0</v>
      </c>
      <c r="JO63" s="21">
        <v>0</v>
      </c>
      <c r="JP63" s="21">
        <v>0</v>
      </c>
      <c r="JQ63" s="21">
        <v>0</v>
      </c>
      <c r="JR63" s="21">
        <v>0</v>
      </c>
      <c r="JS63" s="21">
        <v>0</v>
      </c>
      <c r="JT63" s="21">
        <v>0</v>
      </c>
      <c r="JU63" s="21">
        <v>0</v>
      </c>
      <c r="JV63" s="21">
        <v>0</v>
      </c>
      <c r="JW63" s="21">
        <v>0</v>
      </c>
      <c r="JX63" s="21">
        <v>0</v>
      </c>
      <c r="JY63" s="21">
        <v>0</v>
      </c>
      <c r="JZ63" s="21">
        <v>0</v>
      </c>
      <c r="KA63" s="21">
        <v>0</v>
      </c>
      <c r="KB63" s="21">
        <v>0</v>
      </c>
      <c r="KC63" s="21">
        <v>0</v>
      </c>
      <c r="KD63" s="21">
        <v>0</v>
      </c>
      <c r="KE63" s="21">
        <v>0</v>
      </c>
      <c r="KF63" s="21">
        <v>0</v>
      </c>
      <c r="KG63" s="21">
        <v>0</v>
      </c>
      <c r="KH63" s="21">
        <v>0</v>
      </c>
      <c r="KI63" s="21">
        <v>0</v>
      </c>
      <c r="KJ63" s="21">
        <v>0</v>
      </c>
      <c r="KK63" s="21">
        <v>0</v>
      </c>
      <c r="KL63" s="21">
        <v>0</v>
      </c>
      <c r="KM63" s="21">
        <v>0</v>
      </c>
      <c r="KN63" s="21">
        <v>0</v>
      </c>
      <c r="KO63" s="21">
        <v>0</v>
      </c>
      <c r="KP63" s="21">
        <v>0</v>
      </c>
      <c r="KQ63" s="21">
        <v>0</v>
      </c>
      <c r="KR63" s="21">
        <v>0</v>
      </c>
      <c r="KS63" s="21">
        <v>0</v>
      </c>
      <c r="KT63" s="21">
        <v>0</v>
      </c>
      <c r="KU63" s="21">
        <v>0</v>
      </c>
      <c r="KV63" s="21">
        <v>0</v>
      </c>
      <c r="KW63" s="21">
        <v>0</v>
      </c>
      <c r="KX63" s="21">
        <v>0</v>
      </c>
      <c r="KY63" s="21">
        <v>0</v>
      </c>
      <c r="KZ63" s="21">
        <v>0</v>
      </c>
      <c r="LA63" s="21">
        <v>0</v>
      </c>
      <c r="LB63" s="21">
        <v>0</v>
      </c>
      <c r="LC63" s="21">
        <v>0</v>
      </c>
      <c r="LD63" s="21">
        <v>0</v>
      </c>
      <c r="LE63" s="21">
        <v>0</v>
      </c>
      <c r="LF63" s="21">
        <v>0</v>
      </c>
      <c r="LG63" s="21">
        <v>0</v>
      </c>
      <c r="LH63" s="21">
        <v>0</v>
      </c>
      <c r="LI63" s="21">
        <v>0</v>
      </c>
      <c r="LJ63" s="21">
        <v>0</v>
      </c>
      <c r="LK63" s="21">
        <v>0</v>
      </c>
      <c r="LL63" s="21">
        <v>0</v>
      </c>
      <c r="LM63" s="21">
        <v>0</v>
      </c>
      <c r="LN63" s="21">
        <v>0</v>
      </c>
      <c r="LO63" s="21">
        <v>0</v>
      </c>
      <c r="LP63" s="21">
        <v>0</v>
      </c>
      <c r="LQ63" s="21">
        <v>0</v>
      </c>
      <c r="LR63" s="21">
        <v>0</v>
      </c>
      <c r="LS63" s="21">
        <v>0</v>
      </c>
      <c r="LT63" s="21">
        <v>0</v>
      </c>
      <c r="LU63" s="21">
        <v>0</v>
      </c>
      <c r="LV63" s="21">
        <v>0</v>
      </c>
      <c r="LW63" s="21">
        <v>0</v>
      </c>
      <c r="LX63" s="21">
        <v>0</v>
      </c>
      <c r="LY63" s="21">
        <v>0</v>
      </c>
      <c r="LZ63" s="21">
        <v>0</v>
      </c>
      <c r="MA63" s="21">
        <v>0</v>
      </c>
      <c r="MB63" s="21">
        <v>0</v>
      </c>
      <c r="MC63" s="21">
        <v>0</v>
      </c>
      <c r="MD63" s="21">
        <v>0</v>
      </c>
      <c r="ME63" s="21">
        <v>0</v>
      </c>
      <c r="MF63" s="21">
        <v>0</v>
      </c>
      <c r="MG63" s="21">
        <v>0</v>
      </c>
      <c r="MH63" s="21">
        <v>0</v>
      </c>
      <c r="MI63" s="21">
        <v>0</v>
      </c>
      <c r="MJ63" s="21">
        <v>0</v>
      </c>
      <c r="MK63" s="21">
        <v>0</v>
      </c>
      <c r="ML63" s="21">
        <v>0</v>
      </c>
      <c r="MM63" s="21">
        <v>0</v>
      </c>
      <c r="MN63" s="21">
        <v>0</v>
      </c>
      <c r="MO63" s="21">
        <v>0</v>
      </c>
      <c r="MP63" s="21">
        <v>0</v>
      </c>
      <c r="MQ63" s="21">
        <v>0</v>
      </c>
      <c r="MR63" s="21">
        <v>0</v>
      </c>
      <c r="MS63" s="21">
        <v>0</v>
      </c>
      <c r="MT63" s="21">
        <v>0</v>
      </c>
      <c r="MU63" s="21">
        <v>0</v>
      </c>
      <c r="MV63" s="21">
        <v>0</v>
      </c>
      <c r="MW63" s="21">
        <v>0</v>
      </c>
      <c r="MX63" s="21">
        <v>0</v>
      </c>
      <c r="MY63" s="21">
        <v>0</v>
      </c>
      <c r="MZ63" s="21">
        <v>0</v>
      </c>
      <c r="NA63" s="21">
        <v>0</v>
      </c>
      <c r="NB63" s="21">
        <v>0</v>
      </c>
      <c r="NC63" s="21">
        <v>0</v>
      </c>
      <c r="ND63" s="21">
        <v>0</v>
      </c>
      <c r="NE63" s="21">
        <v>0</v>
      </c>
      <c r="NF63" s="21">
        <v>0</v>
      </c>
      <c r="NG63" s="21">
        <v>0</v>
      </c>
      <c r="NH63" s="21">
        <v>0</v>
      </c>
      <c r="NI63" s="21">
        <v>0</v>
      </c>
      <c r="NJ63" s="21">
        <v>0</v>
      </c>
      <c r="NK63" s="21">
        <v>0</v>
      </c>
      <c r="NL63" s="21">
        <v>0</v>
      </c>
      <c r="NM63" s="21">
        <v>0</v>
      </c>
      <c r="NN63" s="21">
        <v>0</v>
      </c>
      <c r="NO63" s="21">
        <v>0</v>
      </c>
      <c r="NP63" s="21">
        <v>0</v>
      </c>
      <c r="NQ63" s="21">
        <v>0</v>
      </c>
      <c r="NR63" s="21">
        <v>0</v>
      </c>
      <c r="NS63" s="21">
        <v>0</v>
      </c>
      <c r="NT63" s="21">
        <v>0</v>
      </c>
      <c r="NU63" s="21">
        <v>0</v>
      </c>
      <c r="NV63" s="21">
        <v>0</v>
      </c>
      <c r="NW63" s="21">
        <v>0</v>
      </c>
      <c r="NX63" s="21">
        <v>0</v>
      </c>
      <c r="NY63" s="21">
        <v>0</v>
      </c>
      <c r="NZ63" s="21">
        <v>0</v>
      </c>
      <c r="OA63" s="21">
        <v>0</v>
      </c>
      <c r="OB63" s="21">
        <v>0</v>
      </c>
      <c r="OC63" s="21">
        <v>0</v>
      </c>
      <c r="OD63" s="21">
        <v>0</v>
      </c>
      <c r="OE63" s="21">
        <v>0</v>
      </c>
      <c r="OF63" s="21">
        <v>0</v>
      </c>
      <c r="OG63" s="21">
        <v>0</v>
      </c>
      <c r="OH63" s="21">
        <v>0</v>
      </c>
      <c r="OI63" s="21">
        <v>0</v>
      </c>
      <c r="OJ63" s="21">
        <v>0</v>
      </c>
      <c r="OK63" s="21">
        <v>0</v>
      </c>
      <c r="OL63" s="21">
        <v>0</v>
      </c>
      <c r="OM63" s="21">
        <v>0</v>
      </c>
      <c r="ON63" s="21">
        <v>0</v>
      </c>
      <c r="OO63" s="21">
        <v>0</v>
      </c>
      <c r="OP63" s="21">
        <v>0</v>
      </c>
      <c r="OQ63" s="21">
        <v>0</v>
      </c>
      <c r="OR63" s="21">
        <v>0</v>
      </c>
      <c r="OS63" s="21">
        <v>0</v>
      </c>
      <c r="OT63" s="21">
        <v>0</v>
      </c>
      <c r="OU63" s="21">
        <v>0</v>
      </c>
      <c r="OV63" s="21">
        <v>0</v>
      </c>
      <c r="OW63" s="21">
        <v>0</v>
      </c>
      <c r="OX63" s="21">
        <v>0</v>
      </c>
      <c r="OY63" s="21">
        <v>0</v>
      </c>
      <c r="OZ63" s="21">
        <v>0</v>
      </c>
      <c r="PA63" s="21">
        <v>0</v>
      </c>
      <c r="PB63" s="21">
        <v>0</v>
      </c>
      <c r="PC63" s="21">
        <v>0</v>
      </c>
      <c r="PD63" s="21">
        <v>0</v>
      </c>
      <c r="PE63" s="21">
        <v>0</v>
      </c>
      <c r="PF63" s="21">
        <v>0</v>
      </c>
      <c r="PG63" s="21">
        <v>0</v>
      </c>
      <c r="PH63" s="21">
        <v>0</v>
      </c>
      <c r="PI63" s="21">
        <v>0</v>
      </c>
      <c r="PJ63" s="21">
        <v>0</v>
      </c>
      <c r="PK63" s="21">
        <v>0</v>
      </c>
      <c r="PL63" s="21">
        <v>0</v>
      </c>
      <c r="PM63" s="21">
        <v>0</v>
      </c>
      <c r="PN63" s="21">
        <v>0</v>
      </c>
      <c r="PO63" s="21">
        <v>0</v>
      </c>
      <c r="PP63" s="21">
        <v>0</v>
      </c>
      <c r="PQ63" s="21">
        <v>0</v>
      </c>
      <c r="PR63" s="21">
        <v>0</v>
      </c>
      <c r="PS63" s="21">
        <v>0</v>
      </c>
      <c r="PT63" s="21">
        <v>0</v>
      </c>
      <c r="PU63" s="21">
        <v>0</v>
      </c>
      <c r="PV63" s="21">
        <v>0</v>
      </c>
      <c r="PW63" s="21">
        <v>0</v>
      </c>
      <c r="PX63" s="21">
        <v>0</v>
      </c>
      <c r="PY63" s="21">
        <v>0</v>
      </c>
      <c r="PZ63" s="21">
        <v>0</v>
      </c>
      <c r="QA63" s="21">
        <v>0</v>
      </c>
      <c r="QB63" s="21">
        <v>0</v>
      </c>
      <c r="QC63" s="21">
        <v>0</v>
      </c>
      <c r="QD63" s="21">
        <v>0</v>
      </c>
      <c r="QE63" s="21">
        <v>0</v>
      </c>
      <c r="QF63" s="21">
        <v>0</v>
      </c>
      <c r="QG63" s="21">
        <v>0</v>
      </c>
      <c r="QH63" s="21">
        <v>0</v>
      </c>
      <c r="QI63" s="21">
        <v>0</v>
      </c>
      <c r="QJ63" s="21">
        <v>0</v>
      </c>
      <c r="QK63" s="21">
        <v>0</v>
      </c>
      <c r="QL63" s="21">
        <v>0</v>
      </c>
      <c r="QM63" s="21">
        <v>0</v>
      </c>
      <c r="QN63" s="21">
        <v>0</v>
      </c>
      <c r="QO63" s="21">
        <v>0</v>
      </c>
      <c r="QP63" s="21">
        <v>0</v>
      </c>
      <c r="QQ63" s="21">
        <v>0</v>
      </c>
      <c r="QR63" s="21">
        <v>0</v>
      </c>
      <c r="QS63" s="21">
        <v>0</v>
      </c>
      <c r="QT63" s="21">
        <v>0</v>
      </c>
      <c r="QU63" s="21">
        <v>0</v>
      </c>
      <c r="QV63" s="21">
        <v>0</v>
      </c>
      <c r="QW63" s="21">
        <v>0</v>
      </c>
      <c r="QX63" s="21">
        <v>0</v>
      </c>
      <c r="QY63" s="21">
        <v>0</v>
      </c>
      <c r="QZ63" s="21">
        <v>0</v>
      </c>
      <c r="RA63" s="21">
        <v>0</v>
      </c>
      <c r="RB63" s="21">
        <v>0</v>
      </c>
      <c r="RC63" s="21">
        <v>0</v>
      </c>
      <c r="RD63" s="21">
        <v>0</v>
      </c>
      <c r="RE63" s="21">
        <v>0</v>
      </c>
      <c r="RF63" s="21">
        <v>0</v>
      </c>
      <c r="RG63" s="21">
        <v>0</v>
      </c>
      <c r="RH63" s="21">
        <v>0</v>
      </c>
      <c r="RI63" s="21">
        <v>0</v>
      </c>
      <c r="RJ63" s="21">
        <v>0</v>
      </c>
      <c r="RK63" s="21">
        <v>0</v>
      </c>
      <c r="RL63" s="21">
        <v>0</v>
      </c>
      <c r="RM63" s="21">
        <v>0</v>
      </c>
      <c r="RN63" s="21">
        <v>0</v>
      </c>
      <c r="RO63" s="21">
        <v>0</v>
      </c>
      <c r="RP63" s="21">
        <v>0</v>
      </c>
      <c r="RQ63" s="21">
        <v>0</v>
      </c>
      <c r="RR63" s="21">
        <v>0</v>
      </c>
      <c r="RS63" s="21">
        <v>0</v>
      </c>
      <c r="RT63" s="21">
        <v>0</v>
      </c>
      <c r="RU63" s="21">
        <v>0</v>
      </c>
      <c r="RV63" s="21">
        <v>0</v>
      </c>
      <c r="RW63" s="21">
        <v>0</v>
      </c>
      <c r="RX63" s="21">
        <v>0</v>
      </c>
      <c r="RY63" s="21">
        <v>0</v>
      </c>
      <c r="RZ63" s="21">
        <v>0</v>
      </c>
      <c r="SA63" s="21">
        <v>0</v>
      </c>
      <c r="SB63" s="21">
        <v>0</v>
      </c>
      <c r="SC63" s="21">
        <v>0</v>
      </c>
      <c r="SD63" s="21">
        <v>0</v>
      </c>
      <c r="SE63" s="21">
        <v>0</v>
      </c>
      <c r="SF63" s="21">
        <v>0</v>
      </c>
      <c r="SG63" s="21">
        <v>0</v>
      </c>
      <c r="SH63" s="21">
        <v>0</v>
      </c>
      <c r="SI63" s="21">
        <v>0</v>
      </c>
      <c r="SJ63" s="21">
        <v>0</v>
      </c>
      <c r="SK63" s="21">
        <v>0</v>
      </c>
      <c r="SL63" s="21">
        <v>0</v>
      </c>
      <c r="SM63" s="21">
        <v>0</v>
      </c>
      <c r="SN63" s="21">
        <v>0</v>
      </c>
      <c r="SO63" s="21">
        <v>0</v>
      </c>
      <c r="SP63" s="21">
        <v>0</v>
      </c>
      <c r="SQ63" s="21">
        <v>0</v>
      </c>
      <c r="SR63" s="21">
        <v>0</v>
      </c>
      <c r="SS63" s="21">
        <v>0</v>
      </c>
      <c r="ST63" s="21">
        <v>0</v>
      </c>
      <c r="SU63" s="21">
        <v>0</v>
      </c>
      <c r="SV63" s="21">
        <v>0</v>
      </c>
      <c r="SW63" s="21">
        <v>0</v>
      </c>
      <c r="SX63" s="21">
        <v>0</v>
      </c>
      <c r="SY63" s="21">
        <v>0</v>
      </c>
      <c r="SZ63" s="21">
        <v>0</v>
      </c>
      <c r="TA63" s="21">
        <v>0</v>
      </c>
      <c r="TB63" s="21">
        <v>0</v>
      </c>
      <c r="TC63" s="21">
        <v>0</v>
      </c>
      <c r="TD63" s="21">
        <v>0</v>
      </c>
      <c r="TE63" s="21">
        <v>0</v>
      </c>
      <c r="TF63" s="21">
        <v>0</v>
      </c>
      <c r="TG63" s="21">
        <v>0</v>
      </c>
      <c r="TH63" s="21">
        <v>0</v>
      </c>
      <c r="TI63" s="21">
        <v>0</v>
      </c>
      <c r="TJ63" s="21">
        <v>0</v>
      </c>
      <c r="TK63" s="21">
        <v>0</v>
      </c>
      <c r="TL63" s="21">
        <v>0</v>
      </c>
      <c r="TM63" s="21">
        <v>0</v>
      </c>
      <c r="TN63" s="21">
        <v>0</v>
      </c>
      <c r="TO63" s="21">
        <v>0</v>
      </c>
      <c r="TP63" s="21">
        <v>0</v>
      </c>
      <c r="TQ63" s="21">
        <v>0</v>
      </c>
      <c r="TR63" s="21">
        <v>0</v>
      </c>
      <c r="TS63" s="21">
        <v>0</v>
      </c>
      <c r="TT63" s="21">
        <v>0</v>
      </c>
      <c r="TU63" s="21">
        <v>0</v>
      </c>
      <c r="TV63" s="21">
        <v>0</v>
      </c>
      <c r="TW63" s="21">
        <v>0</v>
      </c>
      <c r="TX63" s="21">
        <v>0</v>
      </c>
      <c r="TY63" s="21">
        <v>0</v>
      </c>
      <c r="TZ63" s="21">
        <v>0</v>
      </c>
      <c r="UA63" s="21">
        <v>0</v>
      </c>
      <c r="UB63" s="21">
        <v>0</v>
      </c>
      <c r="UC63" s="21">
        <v>0</v>
      </c>
      <c r="UD63" s="21">
        <v>0</v>
      </c>
      <c r="UE63" s="21">
        <v>0</v>
      </c>
      <c r="UF63" s="21">
        <v>0</v>
      </c>
      <c r="UG63" s="21">
        <v>0</v>
      </c>
      <c r="UH63" s="21">
        <v>0</v>
      </c>
      <c r="UI63" s="21">
        <v>0</v>
      </c>
      <c r="UJ63" s="21">
        <v>0</v>
      </c>
      <c r="UK63" s="21">
        <v>0</v>
      </c>
      <c r="UL63" s="21">
        <v>0</v>
      </c>
      <c r="UM63" s="21">
        <v>0</v>
      </c>
      <c r="UN63" s="21">
        <v>0</v>
      </c>
      <c r="UO63" s="21">
        <v>0</v>
      </c>
      <c r="UP63" s="21">
        <v>0</v>
      </c>
      <c r="UQ63" s="21">
        <v>0</v>
      </c>
      <c r="UR63" s="21">
        <v>0</v>
      </c>
      <c r="US63" s="21">
        <v>0</v>
      </c>
      <c r="UT63" s="21">
        <v>0</v>
      </c>
      <c r="UU63" s="21">
        <v>0</v>
      </c>
      <c r="UV63" s="21">
        <v>0</v>
      </c>
      <c r="UW63" s="21">
        <v>0</v>
      </c>
      <c r="UX63" s="21">
        <v>0</v>
      </c>
      <c r="UY63" s="21">
        <v>0</v>
      </c>
      <c r="UZ63" s="21">
        <v>0</v>
      </c>
      <c r="VA63" s="21">
        <v>0</v>
      </c>
      <c r="VB63" s="21">
        <v>0</v>
      </c>
      <c r="VC63" s="21">
        <v>0</v>
      </c>
      <c r="VD63" s="21">
        <v>0</v>
      </c>
      <c r="VE63" s="21">
        <v>0</v>
      </c>
      <c r="VF63" s="21">
        <v>0</v>
      </c>
      <c r="VG63" s="21">
        <v>0</v>
      </c>
      <c r="VH63" s="21">
        <v>0</v>
      </c>
      <c r="VI63" s="21">
        <v>0</v>
      </c>
      <c r="VJ63" s="21">
        <v>0</v>
      </c>
      <c r="VK63" s="21">
        <v>0</v>
      </c>
      <c r="VL63" s="21">
        <v>0</v>
      </c>
      <c r="VM63" s="21">
        <v>0</v>
      </c>
      <c r="VN63" s="21">
        <v>0</v>
      </c>
      <c r="VO63" s="21">
        <v>0</v>
      </c>
      <c r="VP63" s="21">
        <v>0</v>
      </c>
      <c r="VQ63" s="21">
        <v>0</v>
      </c>
      <c r="VR63" s="21">
        <v>0</v>
      </c>
      <c r="VS63" s="21">
        <v>0</v>
      </c>
      <c r="VT63" s="21">
        <v>0</v>
      </c>
      <c r="VU63" s="21">
        <v>0</v>
      </c>
      <c r="VV63" s="21">
        <v>0</v>
      </c>
      <c r="VW63" s="21">
        <v>0</v>
      </c>
      <c r="VX63" s="21">
        <v>0</v>
      </c>
      <c r="VY63" s="21">
        <v>0</v>
      </c>
      <c r="VZ63" s="21">
        <v>0</v>
      </c>
      <c r="WA63" s="21">
        <v>0</v>
      </c>
      <c r="WB63" s="21">
        <v>0</v>
      </c>
      <c r="WC63" s="21">
        <v>0</v>
      </c>
      <c r="WD63" s="21">
        <v>0</v>
      </c>
      <c r="WE63" s="21">
        <v>0</v>
      </c>
      <c r="WF63" s="21">
        <v>0</v>
      </c>
      <c r="WG63" s="21">
        <v>0</v>
      </c>
      <c r="WH63" s="21">
        <v>0</v>
      </c>
      <c r="WI63" s="21">
        <v>0</v>
      </c>
      <c r="WJ63" s="21">
        <v>0</v>
      </c>
      <c r="WK63" s="21">
        <v>0</v>
      </c>
      <c r="WL63" s="21">
        <v>0</v>
      </c>
      <c r="WM63" s="21">
        <v>0</v>
      </c>
      <c r="WN63" s="21">
        <v>0</v>
      </c>
      <c r="WO63" s="21">
        <v>0</v>
      </c>
      <c r="WP63" s="21">
        <v>0</v>
      </c>
      <c r="WQ63" s="21">
        <v>0</v>
      </c>
      <c r="WR63" s="21">
        <v>0</v>
      </c>
      <c r="WS63" s="21">
        <v>0</v>
      </c>
      <c r="WT63" s="21">
        <v>0</v>
      </c>
      <c r="WU63" s="21">
        <v>0</v>
      </c>
      <c r="WV63" s="21">
        <v>0</v>
      </c>
      <c r="WW63" s="21">
        <v>0</v>
      </c>
      <c r="WX63" s="21">
        <v>0</v>
      </c>
      <c r="WY63" s="21">
        <v>0</v>
      </c>
      <c r="WZ63" s="21">
        <v>0</v>
      </c>
      <c r="XA63" s="21">
        <v>0</v>
      </c>
      <c r="XB63" s="21">
        <v>0</v>
      </c>
      <c r="XC63" s="21">
        <v>0</v>
      </c>
      <c r="XD63" s="21">
        <v>0</v>
      </c>
      <c r="XE63" s="21">
        <v>0</v>
      </c>
      <c r="XF63" s="21">
        <v>0</v>
      </c>
      <c r="XG63" s="21">
        <v>0</v>
      </c>
      <c r="XH63" s="21">
        <v>0</v>
      </c>
    </row>
    <row r="64" spans="1:632" ht="40.5" x14ac:dyDescent="0.3">
      <c r="A64" s="84">
        <v>42</v>
      </c>
      <c r="B64" s="83" t="s">
        <v>824</v>
      </c>
      <c r="C64" s="90">
        <v>168</v>
      </c>
      <c r="D64" s="20">
        <v>0</v>
      </c>
      <c r="E64" s="21">
        <v>0</v>
      </c>
      <c r="F64" s="21">
        <v>0</v>
      </c>
      <c r="G64" s="21">
        <v>0</v>
      </c>
      <c r="H64" s="21">
        <v>0</v>
      </c>
      <c r="I64" s="21">
        <v>0</v>
      </c>
      <c r="J64" s="21">
        <v>0</v>
      </c>
      <c r="K64" s="21">
        <v>0</v>
      </c>
      <c r="L64" s="21">
        <v>0</v>
      </c>
      <c r="M64" s="21">
        <v>0</v>
      </c>
      <c r="N64" s="21">
        <v>0</v>
      </c>
      <c r="O64" s="21">
        <v>0</v>
      </c>
      <c r="P64" s="21">
        <v>0</v>
      </c>
      <c r="Q64" s="21">
        <v>0</v>
      </c>
      <c r="R64" s="21">
        <v>0</v>
      </c>
      <c r="S64" s="21">
        <v>0</v>
      </c>
      <c r="T64" s="21">
        <v>0</v>
      </c>
      <c r="U64" s="21">
        <v>0</v>
      </c>
      <c r="V64" s="21">
        <v>0</v>
      </c>
      <c r="W64" s="21">
        <v>0</v>
      </c>
      <c r="X64" s="21">
        <v>0</v>
      </c>
      <c r="Y64" s="21">
        <v>0</v>
      </c>
      <c r="Z64" s="21">
        <v>0</v>
      </c>
      <c r="AA64" s="21">
        <v>0</v>
      </c>
      <c r="AB64" s="21">
        <v>0</v>
      </c>
      <c r="AC64" s="21">
        <v>0</v>
      </c>
      <c r="AD64" s="21">
        <v>0</v>
      </c>
      <c r="AE64" s="21">
        <v>0</v>
      </c>
      <c r="AF64" s="21">
        <v>0</v>
      </c>
      <c r="AG64" s="21">
        <v>0</v>
      </c>
      <c r="AH64" s="21">
        <v>0</v>
      </c>
      <c r="AI64" s="21">
        <v>0</v>
      </c>
      <c r="AJ64" s="21">
        <v>0</v>
      </c>
      <c r="AK64" s="21">
        <v>0</v>
      </c>
      <c r="AL64" s="21">
        <v>0</v>
      </c>
      <c r="AM64" s="21">
        <v>0</v>
      </c>
      <c r="AN64" s="21">
        <v>0</v>
      </c>
      <c r="AO64" s="21">
        <v>0</v>
      </c>
      <c r="AP64" s="21">
        <v>0</v>
      </c>
      <c r="AQ64" s="21">
        <v>0</v>
      </c>
      <c r="AR64" s="21">
        <v>0</v>
      </c>
      <c r="AS64" s="21">
        <v>0</v>
      </c>
      <c r="AT64" s="20">
        <v>0</v>
      </c>
      <c r="AU64" s="21">
        <v>0</v>
      </c>
      <c r="AV64" s="21">
        <v>0</v>
      </c>
      <c r="AW64" s="21">
        <v>0</v>
      </c>
      <c r="AX64" s="93">
        <v>0</v>
      </c>
      <c r="AY64" s="21">
        <v>0</v>
      </c>
      <c r="AZ64" s="21">
        <v>0</v>
      </c>
      <c r="BA64" s="95">
        <v>0</v>
      </c>
      <c r="BB64" s="21">
        <v>0</v>
      </c>
      <c r="BC64" s="21">
        <v>0</v>
      </c>
      <c r="BD64" s="21">
        <v>0</v>
      </c>
      <c r="BE64" s="20">
        <v>211</v>
      </c>
      <c r="BF64" s="22">
        <v>23</v>
      </c>
      <c r="BG64" s="21">
        <v>0</v>
      </c>
      <c r="BH64" s="21">
        <v>0</v>
      </c>
      <c r="BI64" s="21">
        <v>2</v>
      </c>
      <c r="BJ64" s="21">
        <v>0</v>
      </c>
      <c r="BK64" s="21">
        <v>0</v>
      </c>
      <c r="BL64" s="21">
        <v>0</v>
      </c>
      <c r="BM64" s="21">
        <v>0</v>
      </c>
      <c r="BN64" s="21">
        <v>0</v>
      </c>
      <c r="BO64" s="21">
        <v>0</v>
      </c>
      <c r="BP64" s="21">
        <v>0</v>
      </c>
      <c r="BQ64" s="21">
        <v>0</v>
      </c>
      <c r="BR64" s="21">
        <v>0</v>
      </c>
      <c r="BS64" s="21">
        <v>3</v>
      </c>
      <c r="BT64" s="21">
        <v>0</v>
      </c>
      <c r="BU64" s="21">
        <v>5</v>
      </c>
      <c r="BV64" s="21">
        <v>0</v>
      </c>
      <c r="BW64" s="21">
        <v>0</v>
      </c>
      <c r="BX64" s="21">
        <v>0</v>
      </c>
      <c r="BY64" s="21">
        <v>0</v>
      </c>
      <c r="BZ64" s="21">
        <v>0</v>
      </c>
      <c r="CA64" s="21">
        <v>1</v>
      </c>
      <c r="CB64" s="21">
        <v>0</v>
      </c>
      <c r="CC64" s="21">
        <v>0</v>
      </c>
      <c r="CD64" s="21">
        <v>0</v>
      </c>
      <c r="CE64" s="21">
        <v>0</v>
      </c>
      <c r="CF64" s="21">
        <v>7</v>
      </c>
      <c r="CG64" s="21">
        <v>2</v>
      </c>
      <c r="CH64" s="21">
        <v>0</v>
      </c>
      <c r="CI64" s="21">
        <v>1</v>
      </c>
      <c r="CJ64" s="21">
        <v>0</v>
      </c>
      <c r="CK64" s="21">
        <v>0</v>
      </c>
      <c r="CL64" s="21">
        <v>1</v>
      </c>
      <c r="CM64" s="21">
        <v>1</v>
      </c>
      <c r="CN64" s="21">
        <v>0</v>
      </c>
      <c r="CO64" s="21">
        <v>0</v>
      </c>
      <c r="CP64" s="21">
        <v>0</v>
      </c>
      <c r="CQ64" s="21">
        <v>0</v>
      </c>
      <c r="CR64" s="124">
        <v>0</v>
      </c>
      <c r="CS64" s="21">
        <v>0</v>
      </c>
      <c r="CT64" s="21">
        <v>0</v>
      </c>
      <c r="CU64" s="21">
        <v>0</v>
      </c>
      <c r="CV64" s="21">
        <v>0</v>
      </c>
      <c r="CW64" s="124">
        <v>0</v>
      </c>
      <c r="CX64" s="21">
        <v>0</v>
      </c>
      <c r="CY64" s="21">
        <v>0</v>
      </c>
      <c r="CZ64" s="21">
        <v>0</v>
      </c>
      <c r="DA64" s="21">
        <v>0</v>
      </c>
      <c r="DB64" s="24">
        <v>23</v>
      </c>
      <c r="DC64" s="24">
        <v>0</v>
      </c>
      <c r="DD64" s="21">
        <v>0</v>
      </c>
      <c r="DE64" s="22">
        <v>0</v>
      </c>
      <c r="DF64" s="22">
        <v>0</v>
      </c>
      <c r="DG64" s="21">
        <v>0</v>
      </c>
      <c r="DH64" s="21">
        <v>0</v>
      </c>
      <c r="DI64" s="21">
        <v>0</v>
      </c>
      <c r="DJ64" s="21">
        <v>0</v>
      </c>
      <c r="DK64" s="21">
        <v>0</v>
      </c>
      <c r="DL64" s="21">
        <v>0</v>
      </c>
      <c r="DM64" s="25">
        <v>0</v>
      </c>
      <c r="DN64" s="21">
        <v>0</v>
      </c>
      <c r="DO64" s="21">
        <v>0</v>
      </c>
      <c r="DP64" s="21">
        <v>0</v>
      </c>
      <c r="DQ64" s="25">
        <v>0</v>
      </c>
      <c r="DR64" s="21">
        <v>0</v>
      </c>
      <c r="DS64" s="21">
        <v>0</v>
      </c>
      <c r="DT64" s="21">
        <v>0</v>
      </c>
      <c r="DU64" s="21">
        <v>0</v>
      </c>
      <c r="DV64" s="21">
        <v>0</v>
      </c>
      <c r="DW64" s="22">
        <v>0</v>
      </c>
      <c r="DX64" s="21">
        <v>0</v>
      </c>
      <c r="DY64" s="21">
        <v>0</v>
      </c>
      <c r="DZ64" s="21">
        <v>0</v>
      </c>
      <c r="EA64" s="21">
        <v>0</v>
      </c>
      <c r="EB64" s="21">
        <v>0</v>
      </c>
      <c r="EC64" s="21">
        <v>0</v>
      </c>
      <c r="ED64" s="21">
        <v>0</v>
      </c>
      <c r="EE64" s="21">
        <v>0</v>
      </c>
      <c r="EF64" s="21">
        <v>0</v>
      </c>
      <c r="EG64" s="21">
        <v>0</v>
      </c>
      <c r="EH64" s="21">
        <v>0</v>
      </c>
      <c r="EI64" s="21">
        <v>0</v>
      </c>
      <c r="EJ64" s="21">
        <v>0</v>
      </c>
      <c r="EK64" s="21">
        <v>0</v>
      </c>
      <c r="EL64" s="21">
        <v>0</v>
      </c>
      <c r="EM64" s="21">
        <v>0</v>
      </c>
      <c r="EN64" s="21">
        <v>0</v>
      </c>
      <c r="EO64" s="21">
        <v>0</v>
      </c>
      <c r="EP64" s="21">
        <v>0</v>
      </c>
      <c r="EQ64" s="21">
        <v>0</v>
      </c>
      <c r="ER64" s="21">
        <v>0</v>
      </c>
      <c r="ES64" s="21">
        <v>0</v>
      </c>
      <c r="ET64" s="21">
        <v>0</v>
      </c>
      <c r="EU64" s="21">
        <v>0</v>
      </c>
      <c r="EV64" s="21">
        <v>0</v>
      </c>
      <c r="EW64" s="21">
        <v>0</v>
      </c>
      <c r="EX64" s="21">
        <v>0</v>
      </c>
      <c r="EY64" s="21">
        <v>0</v>
      </c>
      <c r="EZ64" s="21">
        <v>0</v>
      </c>
      <c r="FA64" s="21">
        <v>0</v>
      </c>
      <c r="FB64" s="21">
        <v>0</v>
      </c>
      <c r="FC64" s="21">
        <v>0</v>
      </c>
      <c r="FD64" s="21">
        <v>0</v>
      </c>
      <c r="FE64" s="21">
        <v>0</v>
      </c>
      <c r="FF64" s="21">
        <v>0</v>
      </c>
      <c r="FG64" s="21">
        <v>0</v>
      </c>
      <c r="FH64" s="21">
        <v>0</v>
      </c>
      <c r="FI64" s="21">
        <v>0</v>
      </c>
      <c r="FJ64" s="21">
        <v>0</v>
      </c>
      <c r="FK64" s="21">
        <v>0</v>
      </c>
      <c r="FL64" s="21">
        <v>0</v>
      </c>
      <c r="FM64" s="21">
        <v>0</v>
      </c>
      <c r="FN64" s="21">
        <v>0</v>
      </c>
      <c r="FO64" s="21">
        <v>0</v>
      </c>
      <c r="FP64" s="21">
        <v>0</v>
      </c>
      <c r="FQ64" s="21">
        <v>0</v>
      </c>
      <c r="FR64" s="21">
        <v>0</v>
      </c>
      <c r="FS64" s="21">
        <v>0</v>
      </c>
      <c r="FT64" s="21">
        <v>0</v>
      </c>
      <c r="FU64" s="21">
        <v>0</v>
      </c>
      <c r="FV64" s="21">
        <v>0</v>
      </c>
      <c r="FW64" s="21">
        <v>0</v>
      </c>
      <c r="FX64" s="21">
        <v>0</v>
      </c>
      <c r="FY64" s="21">
        <v>0</v>
      </c>
      <c r="FZ64" s="21">
        <v>0</v>
      </c>
      <c r="GA64" s="21">
        <v>0</v>
      </c>
      <c r="GB64" s="21">
        <v>0</v>
      </c>
      <c r="GC64" s="21">
        <v>0</v>
      </c>
      <c r="GD64" s="21">
        <v>0</v>
      </c>
      <c r="GE64" s="21">
        <v>0</v>
      </c>
      <c r="GF64" s="21">
        <v>0</v>
      </c>
      <c r="GG64" s="21">
        <v>0</v>
      </c>
      <c r="GH64" s="21">
        <v>0</v>
      </c>
      <c r="GI64" s="21">
        <v>0</v>
      </c>
      <c r="GJ64" s="21">
        <v>0</v>
      </c>
      <c r="GK64" s="21">
        <v>0</v>
      </c>
      <c r="GL64" s="21">
        <v>0</v>
      </c>
      <c r="GM64" s="21">
        <v>0</v>
      </c>
      <c r="GN64" s="21">
        <v>0</v>
      </c>
      <c r="GO64" s="21">
        <v>0</v>
      </c>
      <c r="GP64" s="21">
        <v>0</v>
      </c>
      <c r="GQ64" s="21">
        <v>0</v>
      </c>
      <c r="GR64" s="21">
        <v>0</v>
      </c>
      <c r="GS64" s="21">
        <v>0</v>
      </c>
      <c r="GT64" s="21">
        <v>0</v>
      </c>
      <c r="GU64" s="21">
        <v>0</v>
      </c>
      <c r="GV64" s="21">
        <v>0</v>
      </c>
      <c r="GW64" s="21">
        <v>0</v>
      </c>
      <c r="GX64" s="21">
        <v>0</v>
      </c>
      <c r="GY64" s="21">
        <v>0</v>
      </c>
      <c r="GZ64" s="21">
        <v>0</v>
      </c>
      <c r="HA64" s="21">
        <v>0</v>
      </c>
      <c r="HB64" s="21">
        <v>0</v>
      </c>
      <c r="HC64" s="21">
        <v>0</v>
      </c>
      <c r="HD64" s="21">
        <v>0</v>
      </c>
      <c r="HE64" s="21">
        <v>0</v>
      </c>
      <c r="HF64" s="21">
        <v>0</v>
      </c>
      <c r="HG64" s="21">
        <v>0</v>
      </c>
      <c r="HH64" s="21">
        <v>0</v>
      </c>
      <c r="HI64" s="21">
        <v>0</v>
      </c>
      <c r="HJ64" s="21">
        <v>0</v>
      </c>
      <c r="HK64" s="21">
        <v>0</v>
      </c>
      <c r="HL64" s="21">
        <v>0</v>
      </c>
      <c r="HM64" s="21">
        <v>0</v>
      </c>
      <c r="HN64" s="21">
        <v>0</v>
      </c>
      <c r="HO64" s="21">
        <v>0</v>
      </c>
      <c r="HP64" s="21">
        <v>0</v>
      </c>
      <c r="HQ64" s="21">
        <v>0</v>
      </c>
      <c r="HR64" s="21">
        <v>0</v>
      </c>
      <c r="HS64" s="21">
        <v>0</v>
      </c>
      <c r="HT64" s="21">
        <v>0</v>
      </c>
      <c r="HU64" s="21">
        <v>0</v>
      </c>
      <c r="HV64" s="21">
        <v>0</v>
      </c>
      <c r="HW64" s="21">
        <v>0</v>
      </c>
      <c r="HX64" s="21">
        <v>0</v>
      </c>
      <c r="HY64" s="21">
        <v>0</v>
      </c>
      <c r="HZ64" s="21">
        <v>0</v>
      </c>
      <c r="IA64" s="21">
        <v>0</v>
      </c>
      <c r="IB64" s="21">
        <v>0</v>
      </c>
      <c r="IC64" s="21">
        <v>0</v>
      </c>
      <c r="ID64" s="21">
        <v>0</v>
      </c>
      <c r="IE64" s="21">
        <v>0</v>
      </c>
      <c r="IF64" s="21">
        <v>0</v>
      </c>
      <c r="IG64" s="21">
        <v>0</v>
      </c>
      <c r="IH64" s="21">
        <v>0</v>
      </c>
      <c r="II64" s="21">
        <v>0</v>
      </c>
      <c r="IJ64" s="21">
        <v>0</v>
      </c>
      <c r="IK64" s="21">
        <v>0</v>
      </c>
      <c r="IL64" s="21">
        <v>0</v>
      </c>
      <c r="IM64" s="21">
        <v>0</v>
      </c>
      <c r="IN64" s="21">
        <v>0</v>
      </c>
      <c r="IO64" s="21">
        <v>0</v>
      </c>
      <c r="IP64" s="21">
        <v>0</v>
      </c>
      <c r="IQ64" s="21">
        <v>0</v>
      </c>
      <c r="IR64" s="21">
        <v>0</v>
      </c>
      <c r="IS64" s="21">
        <v>0</v>
      </c>
      <c r="IT64" s="21">
        <v>0</v>
      </c>
      <c r="IU64" s="21">
        <v>0</v>
      </c>
      <c r="IV64" s="21">
        <v>0</v>
      </c>
      <c r="IW64" s="21">
        <v>0</v>
      </c>
      <c r="IX64" s="21">
        <v>0</v>
      </c>
      <c r="IY64" s="21">
        <v>0</v>
      </c>
      <c r="IZ64" s="21">
        <v>0</v>
      </c>
      <c r="JA64" s="21">
        <v>0</v>
      </c>
      <c r="JB64" s="21">
        <v>0</v>
      </c>
      <c r="JC64" s="21">
        <v>0</v>
      </c>
      <c r="JD64" s="21">
        <v>0</v>
      </c>
      <c r="JE64" s="21">
        <v>0</v>
      </c>
      <c r="JF64" s="21">
        <v>0</v>
      </c>
      <c r="JG64" s="21">
        <v>0</v>
      </c>
      <c r="JH64" s="21">
        <v>0</v>
      </c>
      <c r="JI64" s="21">
        <v>0</v>
      </c>
      <c r="JJ64" s="21">
        <v>0</v>
      </c>
      <c r="JK64" s="21">
        <v>0</v>
      </c>
      <c r="JL64" s="21">
        <v>0</v>
      </c>
      <c r="JM64" s="21">
        <v>0</v>
      </c>
      <c r="JN64" s="21">
        <v>0</v>
      </c>
      <c r="JO64" s="21">
        <v>0</v>
      </c>
      <c r="JP64" s="21">
        <v>0</v>
      </c>
      <c r="JQ64" s="21">
        <v>0</v>
      </c>
      <c r="JR64" s="21">
        <v>0</v>
      </c>
      <c r="JS64" s="21">
        <v>0</v>
      </c>
      <c r="JT64" s="21">
        <v>0</v>
      </c>
      <c r="JU64" s="21">
        <v>0</v>
      </c>
      <c r="JV64" s="21">
        <v>0</v>
      </c>
      <c r="JW64" s="21">
        <v>0</v>
      </c>
      <c r="JX64" s="21">
        <v>0</v>
      </c>
      <c r="JY64" s="21">
        <v>0</v>
      </c>
      <c r="JZ64" s="21">
        <v>0</v>
      </c>
      <c r="KA64" s="21">
        <v>0</v>
      </c>
      <c r="KB64" s="21">
        <v>0</v>
      </c>
      <c r="KC64" s="21">
        <v>0</v>
      </c>
      <c r="KD64" s="21">
        <v>0</v>
      </c>
      <c r="KE64" s="21">
        <v>0</v>
      </c>
      <c r="KF64" s="21">
        <v>0</v>
      </c>
      <c r="KG64" s="21">
        <v>0</v>
      </c>
      <c r="KH64" s="21">
        <v>0</v>
      </c>
      <c r="KI64" s="21">
        <v>0</v>
      </c>
      <c r="KJ64" s="21">
        <v>0</v>
      </c>
      <c r="KK64" s="21">
        <v>0</v>
      </c>
      <c r="KL64" s="21">
        <v>0</v>
      </c>
      <c r="KM64" s="21">
        <v>0</v>
      </c>
      <c r="KN64" s="21">
        <v>0</v>
      </c>
      <c r="KO64" s="21">
        <v>0</v>
      </c>
      <c r="KP64" s="21">
        <v>0</v>
      </c>
      <c r="KQ64" s="21">
        <v>0</v>
      </c>
      <c r="KR64" s="21">
        <v>0</v>
      </c>
      <c r="KS64" s="21">
        <v>0</v>
      </c>
      <c r="KT64" s="21">
        <v>0</v>
      </c>
      <c r="KU64" s="21">
        <v>0</v>
      </c>
      <c r="KV64" s="21">
        <v>0</v>
      </c>
      <c r="KW64" s="21">
        <v>0</v>
      </c>
      <c r="KX64" s="21">
        <v>0</v>
      </c>
      <c r="KY64" s="21">
        <v>0</v>
      </c>
      <c r="KZ64" s="21">
        <v>0</v>
      </c>
      <c r="LA64" s="21">
        <v>0</v>
      </c>
      <c r="LB64" s="21">
        <v>0</v>
      </c>
      <c r="LC64" s="21">
        <v>0</v>
      </c>
      <c r="LD64" s="21">
        <v>0</v>
      </c>
      <c r="LE64" s="21">
        <v>0</v>
      </c>
      <c r="LF64" s="21">
        <v>0</v>
      </c>
      <c r="LG64" s="21">
        <v>0</v>
      </c>
      <c r="LH64" s="21">
        <v>0</v>
      </c>
      <c r="LI64" s="21">
        <v>0</v>
      </c>
      <c r="LJ64" s="21">
        <v>0</v>
      </c>
      <c r="LK64" s="21">
        <v>0</v>
      </c>
      <c r="LL64" s="21">
        <v>0</v>
      </c>
      <c r="LM64" s="21">
        <v>0</v>
      </c>
      <c r="LN64" s="21">
        <v>0</v>
      </c>
      <c r="LO64" s="21">
        <v>0</v>
      </c>
      <c r="LP64" s="21">
        <v>0</v>
      </c>
      <c r="LQ64" s="21">
        <v>0</v>
      </c>
      <c r="LR64" s="21">
        <v>0</v>
      </c>
      <c r="LS64" s="21">
        <v>0</v>
      </c>
      <c r="LT64" s="21">
        <v>0</v>
      </c>
      <c r="LU64" s="21">
        <v>0</v>
      </c>
      <c r="LV64" s="21">
        <v>0</v>
      </c>
      <c r="LW64" s="21">
        <v>0</v>
      </c>
      <c r="LX64" s="21">
        <v>0</v>
      </c>
      <c r="LY64" s="21">
        <v>0</v>
      </c>
      <c r="LZ64" s="21">
        <v>0</v>
      </c>
      <c r="MA64" s="21">
        <v>0</v>
      </c>
      <c r="MB64" s="21">
        <v>0</v>
      </c>
      <c r="MC64" s="21">
        <v>0</v>
      </c>
      <c r="MD64" s="21">
        <v>0</v>
      </c>
      <c r="ME64" s="21">
        <v>0</v>
      </c>
      <c r="MF64" s="21">
        <v>0</v>
      </c>
      <c r="MG64" s="21">
        <v>0</v>
      </c>
      <c r="MH64" s="21">
        <v>0</v>
      </c>
      <c r="MI64" s="21">
        <v>0</v>
      </c>
      <c r="MJ64" s="21">
        <v>0</v>
      </c>
      <c r="MK64" s="21">
        <v>0</v>
      </c>
      <c r="ML64" s="21">
        <v>0</v>
      </c>
      <c r="MM64" s="21">
        <v>0</v>
      </c>
      <c r="MN64" s="21">
        <v>0</v>
      </c>
      <c r="MO64" s="21">
        <v>0</v>
      </c>
      <c r="MP64" s="21">
        <v>0</v>
      </c>
      <c r="MQ64" s="21">
        <v>0</v>
      </c>
      <c r="MR64" s="21">
        <v>0</v>
      </c>
      <c r="MS64" s="21">
        <v>0</v>
      </c>
      <c r="MT64" s="21">
        <v>0</v>
      </c>
      <c r="MU64" s="21">
        <v>0</v>
      </c>
      <c r="MV64" s="21">
        <v>0</v>
      </c>
      <c r="MW64" s="21">
        <v>0</v>
      </c>
      <c r="MX64" s="21">
        <v>0</v>
      </c>
      <c r="MY64" s="21">
        <v>0</v>
      </c>
      <c r="MZ64" s="21">
        <v>0</v>
      </c>
      <c r="NA64" s="21">
        <v>0</v>
      </c>
      <c r="NB64" s="21">
        <v>0</v>
      </c>
      <c r="NC64" s="21">
        <v>0</v>
      </c>
      <c r="ND64" s="21">
        <v>0</v>
      </c>
      <c r="NE64" s="21">
        <v>0</v>
      </c>
      <c r="NF64" s="21">
        <v>0</v>
      </c>
      <c r="NG64" s="21">
        <v>0</v>
      </c>
      <c r="NH64" s="21">
        <v>0</v>
      </c>
      <c r="NI64" s="21">
        <v>0</v>
      </c>
      <c r="NJ64" s="21">
        <v>0</v>
      </c>
      <c r="NK64" s="21">
        <v>0</v>
      </c>
      <c r="NL64" s="21">
        <v>0</v>
      </c>
      <c r="NM64" s="21">
        <v>0</v>
      </c>
      <c r="NN64" s="21">
        <v>0</v>
      </c>
      <c r="NO64" s="21">
        <v>0</v>
      </c>
      <c r="NP64" s="21">
        <v>0</v>
      </c>
      <c r="NQ64" s="21">
        <v>0</v>
      </c>
      <c r="NR64" s="21">
        <v>0</v>
      </c>
      <c r="NS64" s="21">
        <v>0</v>
      </c>
      <c r="NT64" s="21">
        <v>0</v>
      </c>
      <c r="NU64" s="21">
        <v>0</v>
      </c>
      <c r="NV64" s="21">
        <v>0</v>
      </c>
      <c r="NW64" s="21">
        <v>0</v>
      </c>
      <c r="NX64" s="21">
        <v>0</v>
      </c>
      <c r="NY64" s="21">
        <v>0</v>
      </c>
      <c r="NZ64" s="21">
        <v>0</v>
      </c>
      <c r="OA64" s="21">
        <v>0</v>
      </c>
      <c r="OB64" s="21">
        <v>0</v>
      </c>
      <c r="OC64" s="21">
        <v>0</v>
      </c>
      <c r="OD64" s="21">
        <v>0</v>
      </c>
      <c r="OE64" s="21">
        <v>0</v>
      </c>
      <c r="OF64" s="21">
        <v>0</v>
      </c>
      <c r="OG64" s="21">
        <v>0</v>
      </c>
      <c r="OH64" s="21">
        <v>0</v>
      </c>
      <c r="OI64" s="21">
        <v>0</v>
      </c>
      <c r="OJ64" s="21">
        <v>0</v>
      </c>
      <c r="OK64" s="21">
        <v>0</v>
      </c>
      <c r="OL64" s="21">
        <v>0</v>
      </c>
      <c r="OM64" s="21">
        <v>0</v>
      </c>
      <c r="ON64" s="21">
        <v>0</v>
      </c>
      <c r="OO64" s="21">
        <v>0</v>
      </c>
      <c r="OP64" s="21">
        <v>0</v>
      </c>
      <c r="OQ64" s="21">
        <v>0</v>
      </c>
      <c r="OR64" s="21">
        <v>0</v>
      </c>
      <c r="OS64" s="21">
        <v>0</v>
      </c>
      <c r="OT64" s="21">
        <v>0</v>
      </c>
      <c r="OU64" s="21">
        <v>0</v>
      </c>
      <c r="OV64" s="21">
        <v>0</v>
      </c>
      <c r="OW64" s="21">
        <v>0</v>
      </c>
      <c r="OX64" s="21">
        <v>0</v>
      </c>
      <c r="OY64" s="21">
        <v>0</v>
      </c>
      <c r="OZ64" s="21">
        <v>0</v>
      </c>
      <c r="PA64" s="21">
        <v>0</v>
      </c>
      <c r="PB64" s="21">
        <v>0</v>
      </c>
      <c r="PC64" s="21">
        <v>0</v>
      </c>
      <c r="PD64" s="21">
        <v>0</v>
      </c>
      <c r="PE64" s="21">
        <v>0</v>
      </c>
      <c r="PF64" s="21">
        <v>0</v>
      </c>
      <c r="PG64" s="21">
        <v>0</v>
      </c>
      <c r="PH64" s="21">
        <v>0</v>
      </c>
      <c r="PI64" s="21">
        <v>0</v>
      </c>
      <c r="PJ64" s="21">
        <v>0</v>
      </c>
      <c r="PK64" s="21">
        <v>0</v>
      </c>
      <c r="PL64" s="21">
        <v>0</v>
      </c>
      <c r="PM64" s="21">
        <v>0</v>
      </c>
      <c r="PN64" s="21">
        <v>0</v>
      </c>
      <c r="PO64" s="21">
        <v>0</v>
      </c>
      <c r="PP64" s="21">
        <v>0</v>
      </c>
      <c r="PQ64" s="21">
        <v>0</v>
      </c>
      <c r="PR64" s="21">
        <v>0</v>
      </c>
      <c r="PS64" s="21">
        <v>0</v>
      </c>
      <c r="PT64" s="21">
        <v>0</v>
      </c>
      <c r="PU64" s="21">
        <v>0</v>
      </c>
      <c r="PV64" s="21">
        <v>0</v>
      </c>
      <c r="PW64" s="21">
        <v>0</v>
      </c>
      <c r="PX64" s="21">
        <v>0</v>
      </c>
      <c r="PY64" s="21">
        <v>0</v>
      </c>
      <c r="PZ64" s="21">
        <v>0</v>
      </c>
      <c r="QA64" s="21">
        <v>0</v>
      </c>
      <c r="QB64" s="21">
        <v>0</v>
      </c>
      <c r="QC64" s="21">
        <v>0</v>
      </c>
      <c r="QD64" s="21">
        <v>0</v>
      </c>
      <c r="QE64" s="21">
        <v>0</v>
      </c>
      <c r="QF64" s="21">
        <v>0</v>
      </c>
      <c r="QG64" s="21">
        <v>0</v>
      </c>
      <c r="QH64" s="21">
        <v>0</v>
      </c>
      <c r="QI64" s="21">
        <v>0</v>
      </c>
      <c r="QJ64" s="21">
        <v>0</v>
      </c>
      <c r="QK64" s="21">
        <v>0</v>
      </c>
      <c r="QL64" s="21">
        <v>0</v>
      </c>
      <c r="QM64" s="21">
        <v>0</v>
      </c>
      <c r="QN64" s="21">
        <v>0</v>
      </c>
      <c r="QO64" s="21">
        <v>0</v>
      </c>
      <c r="QP64" s="21">
        <v>0</v>
      </c>
      <c r="QQ64" s="21">
        <v>0</v>
      </c>
      <c r="QR64" s="21">
        <v>0</v>
      </c>
      <c r="QS64" s="21">
        <v>0</v>
      </c>
      <c r="QT64" s="21">
        <v>0</v>
      </c>
      <c r="QU64" s="21">
        <v>0</v>
      </c>
      <c r="QV64" s="21">
        <v>0</v>
      </c>
      <c r="QW64" s="21">
        <v>0</v>
      </c>
      <c r="QX64" s="21">
        <v>0</v>
      </c>
      <c r="QY64" s="21">
        <v>0</v>
      </c>
      <c r="QZ64" s="21">
        <v>0</v>
      </c>
      <c r="RA64" s="21">
        <v>0</v>
      </c>
      <c r="RB64" s="21">
        <v>0</v>
      </c>
      <c r="RC64" s="21">
        <v>0</v>
      </c>
      <c r="RD64" s="21">
        <v>0</v>
      </c>
      <c r="RE64" s="21">
        <v>0</v>
      </c>
      <c r="RF64" s="21">
        <v>0</v>
      </c>
      <c r="RG64" s="21">
        <v>0</v>
      </c>
      <c r="RH64" s="21">
        <v>0</v>
      </c>
      <c r="RI64" s="21">
        <v>0</v>
      </c>
      <c r="RJ64" s="21">
        <v>0</v>
      </c>
      <c r="RK64" s="21">
        <v>0</v>
      </c>
      <c r="RL64" s="21">
        <v>0</v>
      </c>
      <c r="RM64" s="21">
        <v>0</v>
      </c>
      <c r="RN64" s="21">
        <v>0</v>
      </c>
      <c r="RO64" s="21">
        <v>0</v>
      </c>
      <c r="RP64" s="21">
        <v>0</v>
      </c>
      <c r="RQ64" s="21">
        <v>0</v>
      </c>
      <c r="RR64" s="21">
        <v>0</v>
      </c>
      <c r="RS64" s="21">
        <v>0</v>
      </c>
      <c r="RT64" s="21">
        <v>0</v>
      </c>
      <c r="RU64" s="21">
        <v>0</v>
      </c>
      <c r="RV64" s="21">
        <v>0</v>
      </c>
      <c r="RW64" s="21">
        <v>0</v>
      </c>
      <c r="RX64" s="21">
        <v>0</v>
      </c>
      <c r="RY64" s="21">
        <v>0</v>
      </c>
      <c r="RZ64" s="21">
        <v>0</v>
      </c>
      <c r="SA64" s="21">
        <v>0</v>
      </c>
      <c r="SB64" s="21">
        <v>0</v>
      </c>
      <c r="SC64" s="21">
        <v>0</v>
      </c>
      <c r="SD64" s="21">
        <v>0</v>
      </c>
      <c r="SE64" s="21">
        <v>0</v>
      </c>
      <c r="SF64" s="21">
        <v>0</v>
      </c>
      <c r="SG64" s="21">
        <v>0</v>
      </c>
      <c r="SH64" s="21">
        <v>0</v>
      </c>
      <c r="SI64" s="21">
        <v>0</v>
      </c>
      <c r="SJ64" s="21">
        <v>0</v>
      </c>
      <c r="SK64" s="21">
        <v>0</v>
      </c>
      <c r="SL64" s="21">
        <v>0</v>
      </c>
      <c r="SM64" s="21">
        <v>0</v>
      </c>
      <c r="SN64" s="21">
        <v>0</v>
      </c>
      <c r="SO64" s="21">
        <v>0</v>
      </c>
      <c r="SP64" s="21">
        <v>0</v>
      </c>
      <c r="SQ64" s="21">
        <v>0</v>
      </c>
      <c r="SR64" s="21">
        <v>0</v>
      </c>
      <c r="SS64" s="21">
        <v>0</v>
      </c>
      <c r="ST64" s="21">
        <v>0</v>
      </c>
      <c r="SU64" s="21">
        <v>0</v>
      </c>
      <c r="SV64" s="21">
        <v>0</v>
      </c>
      <c r="SW64" s="21">
        <v>0</v>
      </c>
      <c r="SX64" s="21">
        <v>0</v>
      </c>
      <c r="SY64" s="21">
        <v>0</v>
      </c>
      <c r="SZ64" s="21">
        <v>0</v>
      </c>
      <c r="TA64" s="21">
        <v>0</v>
      </c>
      <c r="TB64" s="21">
        <v>0</v>
      </c>
      <c r="TC64" s="21">
        <v>0</v>
      </c>
      <c r="TD64" s="21">
        <v>0</v>
      </c>
      <c r="TE64" s="21">
        <v>0</v>
      </c>
      <c r="TF64" s="21">
        <v>0</v>
      </c>
      <c r="TG64" s="21">
        <v>0</v>
      </c>
      <c r="TH64" s="21">
        <v>0</v>
      </c>
      <c r="TI64" s="21">
        <v>0</v>
      </c>
      <c r="TJ64" s="21">
        <v>0</v>
      </c>
      <c r="TK64" s="21">
        <v>0</v>
      </c>
      <c r="TL64" s="21">
        <v>0</v>
      </c>
      <c r="TM64" s="21">
        <v>0</v>
      </c>
      <c r="TN64" s="21">
        <v>0</v>
      </c>
      <c r="TO64" s="21">
        <v>0</v>
      </c>
      <c r="TP64" s="21">
        <v>0</v>
      </c>
      <c r="TQ64" s="21">
        <v>0</v>
      </c>
      <c r="TR64" s="21">
        <v>0</v>
      </c>
      <c r="TS64" s="21">
        <v>0</v>
      </c>
      <c r="TT64" s="21">
        <v>0</v>
      </c>
      <c r="TU64" s="21">
        <v>0</v>
      </c>
      <c r="TV64" s="21">
        <v>0</v>
      </c>
      <c r="TW64" s="21">
        <v>0</v>
      </c>
      <c r="TX64" s="21">
        <v>0</v>
      </c>
      <c r="TY64" s="21">
        <v>0</v>
      </c>
      <c r="TZ64" s="21">
        <v>0</v>
      </c>
      <c r="UA64" s="21">
        <v>0</v>
      </c>
      <c r="UB64" s="21">
        <v>0</v>
      </c>
      <c r="UC64" s="21">
        <v>0</v>
      </c>
      <c r="UD64" s="21">
        <v>0</v>
      </c>
      <c r="UE64" s="21">
        <v>0</v>
      </c>
      <c r="UF64" s="21">
        <v>0</v>
      </c>
      <c r="UG64" s="21">
        <v>0</v>
      </c>
      <c r="UH64" s="21">
        <v>0</v>
      </c>
      <c r="UI64" s="21">
        <v>0</v>
      </c>
      <c r="UJ64" s="21">
        <v>0</v>
      </c>
      <c r="UK64" s="21">
        <v>0</v>
      </c>
      <c r="UL64" s="21">
        <v>0</v>
      </c>
      <c r="UM64" s="21">
        <v>0</v>
      </c>
      <c r="UN64" s="21">
        <v>0</v>
      </c>
      <c r="UO64" s="21">
        <v>0</v>
      </c>
      <c r="UP64" s="21">
        <v>0</v>
      </c>
      <c r="UQ64" s="21">
        <v>0</v>
      </c>
      <c r="UR64" s="21">
        <v>0</v>
      </c>
      <c r="US64" s="21">
        <v>0</v>
      </c>
      <c r="UT64" s="21">
        <v>0</v>
      </c>
      <c r="UU64" s="21">
        <v>0</v>
      </c>
      <c r="UV64" s="21">
        <v>0</v>
      </c>
      <c r="UW64" s="21">
        <v>0</v>
      </c>
      <c r="UX64" s="21">
        <v>0</v>
      </c>
      <c r="UY64" s="21">
        <v>0</v>
      </c>
      <c r="UZ64" s="21">
        <v>0</v>
      </c>
      <c r="VA64" s="21">
        <v>0</v>
      </c>
      <c r="VB64" s="21">
        <v>0</v>
      </c>
      <c r="VC64" s="21">
        <v>0</v>
      </c>
      <c r="VD64" s="21">
        <v>0</v>
      </c>
      <c r="VE64" s="21">
        <v>0</v>
      </c>
      <c r="VF64" s="21">
        <v>0</v>
      </c>
      <c r="VG64" s="21">
        <v>0</v>
      </c>
      <c r="VH64" s="21">
        <v>0</v>
      </c>
      <c r="VI64" s="21">
        <v>0</v>
      </c>
      <c r="VJ64" s="21">
        <v>0</v>
      </c>
      <c r="VK64" s="21">
        <v>0</v>
      </c>
      <c r="VL64" s="21">
        <v>0</v>
      </c>
      <c r="VM64" s="21">
        <v>0</v>
      </c>
      <c r="VN64" s="21">
        <v>0</v>
      </c>
      <c r="VO64" s="21">
        <v>0</v>
      </c>
      <c r="VP64" s="21">
        <v>0</v>
      </c>
      <c r="VQ64" s="21">
        <v>0</v>
      </c>
      <c r="VR64" s="21">
        <v>0</v>
      </c>
      <c r="VS64" s="21">
        <v>0</v>
      </c>
      <c r="VT64" s="21">
        <v>0</v>
      </c>
      <c r="VU64" s="21">
        <v>0</v>
      </c>
      <c r="VV64" s="21">
        <v>0</v>
      </c>
      <c r="VW64" s="21">
        <v>0</v>
      </c>
      <c r="VX64" s="21">
        <v>0</v>
      </c>
      <c r="VY64" s="21">
        <v>0</v>
      </c>
      <c r="VZ64" s="21">
        <v>0</v>
      </c>
      <c r="WA64" s="21">
        <v>0</v>
      </c>
      <c r="WB64" s="21">
        <v>0</v>
      </c>
      <c r="WC64" s="21">
        <v>0</v>
      </c>
      <c r="WD64" s="21">
        <v>0</v>
      </c>
      <c r="WE64" s="21">
        <v>0</v>
      </c>
      <c r="WF64" s="21">
        <v>0</v>
      </c>
      <c r="WG64" s="21">
        <v>0</v>
      </c>
      <c r="WH64" s="21">
        <v>0</v>
      </c>
      <c r="WI64" s="21">
        <v>0</v>
      </c>
      <c r="WJ64" s="21">
        <v>0</v>
      </c>
      <c r="WK64" s="21">
        <v>0</v>
      </c>
      <c r="WL64" s="21">
        <v>0</v>
      </c>
      <c r="WM64" s="21">
        <v>0</v>
      </c>
      <c r="WN64" s="21">
        <v>0</v>
      </c>
      <c r="WO64" s="21">
        <v>0</v>
      </c>
      <c r="WP64" s="21">
        <v>0</v>
      </c>
      <c r="WQ64" s="21">
        <v>0</v>
      </c>
      <c r="WR64" s="21">
        <v>0</v>
      </c>
      <c r="WS64" s="21">
        <v>0</v>
      </c>
      <c r="WT64" s="21">
        <v>0</v>
      </c>
      <c r="WU64" s="21">
        <v>0</v>
      </c>
      <c r="WV64" s="21">
        <v>0</v>
      </c>
      <c r="WW64" s="21">
        <v>0</v>
      </c>
      <c r="WX64" s="21">
        <v>0</v>
      </c>
      <c r="WY64" s="21">
        <v>0</v>
      </c>
      <c r="WZ64" s="21">
        <v>0</v>
      </c>
      <c r="XA64" s="21">
        <v>0</v>
      </c>
      <c r="XB64" s="21">
        <v>0</v>
      </c>
      <c r="XC64" s="21">
        <v>0</v>
      </c>
      <c r="XD64" s="21">
        <v>0</v>
      </c>
      <c r="XE64" s="21">
        <v>0</v>
      </c>
      <c r="XF64" s="21">
        <v>0</v>
      </c>
      <c r="XG64" s="21">
        <v>0</v>
      </c>
      <c r="XH64" s="21">
        <v>0</v>
      </c>
    </row>
    <row r="65" spans="1:632" ht="20.25" x14ac:dyDescent="0.3">
      <c r="A65" s="28"/>
      <c r="B65" s="80" t="s">
        <v>263</v>
      </c>
      <c r="C65" s="80"/>
      <c r="D65" s="22">
        <v>0</v>
      </c>
      <c r="E65" s="22">
        <v>0</v>
      </c>
      <c r="F65" s="22">
        <v>0</v>
      </c>
      <c r="G65" s="22">
        <v>0</v>
      </c>
      <c r="H65" s="22">
        <v>0</v>
      </c>
      <c r="I65" s="22">
        <v>0</v>
      </c>
      <c r="J65" s="22">
        <v>0</v>
      </c>
      <c r="K65" s="22">
        <v>0</v>
      </c>
      <c r="L65" s="22">
        <v>0</v>
      </c>
      <c r="M65" s="22">
        <v>0</v>
      </c>
      <c r="N65" s="22">
        <v>0</v>
      </c>
      <c r="O65" s="22">
        <v>0</v>
      </c>
      <c r="P65" s="22">
        <v>0</v>
      </c>
      <c r="Q65" s="22">
        <v>0</v>
      </c>
      <c r="R65" s="22">
        <v>0</v>
      </c>
      <c r="S65" s="22">
        <v>0</v>
      </c>
      <c r="T65" s="22">
        <v>0</v>
      </c>
      <c r="U65" s="22">
        <v>0</v>
      </c>
      <c r="V65" s="22">
        <v>0</v>
      </c>
      <c r="W65" s="22">
        <v>0</v>
      </c>
      <c r="X65" s="22">
        <v>0</v>
      </c>
      <c r="Y65" s="22">
        <v>0</v>
      </c>
      <c r="Z65" s="22">
        <v>0</v>
      </c>
      <c r="AA65" s="22">
        <v>0</v>
      </c>
      <c r="AB65" s="22">
        <v>0</v>
      </c>
      <c r="AC65" s="22">
        <v>0</v>
      </c>
      <c r="AD65" s="22">
        <v>0</v>
      </c>
      <c r="AE65" s="22">
        <v>0</v>
      </c>
      <c r="AF65" s="22">
        <v>0</v>
      </c>
      <c r="AG65" s="22">
        <v>0</v>
      </c>
      <c r="AH65" s="22">
        <v>0</v>
      </c>
      <c r="AI65" s="22">
        <v>0</v>
      </c>
      <c r="AJ65" s="22">
        <v>0</v>
      </c>
      <c r="AK65" s="22">
        <v>0</v>
      </c>
      <c r="AL65" s="22">
        <v>0</v>
      </c>
      <c r="AM65" s="22">
        <v>0</v>
      </c>
      <c r="AN65" s="22">
        <v>0</v>
      </c>
      <c r="AO65" s="22">
        <v>0</v>
      </c>
      <c r="AP65" s="22">
        <v>0</v>
      </c>
      <c r="AQ65" s="22">
        <v>0</v>
      </c>
      <c r="AR65" s="22">
        <v>0</v>
      </c>
      <c r="AS65" s="22">
        <v>0</v>
      </c>
      <c r="AT65" s="22">
        <v>0</v>
      </c>
      <c r="AU65" s="22">
        <v>0</v>
      </c>
      <c r="AV65" s="22">
        <v>0</v>
      </c>
      <c r="AW65" s="22">
        <v>0</v>
      </c>
      <c r="AX65" s="22">
        <v>0</v>
      </c>
      <c r="AY65" s="22">
        <v>0</v>
      </c>
      <c r="AZ65" s="22">
        <v>0</v>
      </c>
      <c r="BA65" s="22">
        <v>0</v>
      </c>
      <c r="BB65" s="22">
        <v>0</v>
      </c>
      <c r="BC65" s="22">
        <v>0</v>
      </c>
      <c r="BD65" s="22">
        <v>0</v>
      </c>
      <c r="BE65" s="22">
        <v>236</v>
      </c>
      <c r="BF65" s="22">
        <v>30</v>
      </c>
      <c r="BG65" s="22">
        <v>0</v>
      </c>
      <c r="BH65" s="22">
        <v>0</v>
      </c>
      <c r="BI65" s="22">
        <v>2</v>
      </c>
      <c r="BJ65" s="22">
        <v>0</v>
      </c>
      <c r="BK65" s="22">
        <v>0</v>
      </c>
      <c r="BL65" s="22">
        <v>0</v>
      </c>
      <c r="BM65" s="22">
        <v>0</v>
      </c>
      <c r="BN65" s="22">
        <v>0</v>
      </c>
      <c r="BO65" s="22">
        <v>0</v>
      </c>
      <c r="BP65" s="22">
        <v>0</v>
      </c>
      <c r="BQ65" s="22">
        <v>0</v>
      </c>
      <c r="BR65" s="22">
        <v>0</v>
      </c>
      <c r="BS65" s="22">
        <v>3</v>
      </c>
      <c r="BT65" s="22">
        <v>0</v>
      </c>
      <c r="BU65" s="22">
        <v>5</v>
      </c>
      <c r="BV65" s="22">
        <v>0</v>
      </c>
      <c r="BW65" s="22">
        <v>0</v>
      </c>
      <c r="BX65" s="22">
        <v>0</v>
      </c>
      <c r="BY65" s="22">
        <v>0</v>
      </c>
      <c r="BZ65" s="22">
        <v>0</v>
      </c>
      <c r="CA65" s="22">
        <v>1</v>
      </c>
      <c r="CB65" s="22">
        <v>0</v>
      </c>
      <c r="CC65" s="22">
        <v>0</v>
      </c>
      <c r="CD65" s="22">
        <v>0</v>
      </c>
      <c r="CE65" s="22">
        <v>0</v>
      </c>
      <c r="CF65" s="22">
        <v>7</v>
      </c>
      <c r="CG65" s="22">
        <v>2</v>
      </c>
      <c r="CH65" s="22">
        <v>6</v>
      </c>
      <c r="CI65" s="22">
        <v>1</v>
      </c>
      <c r="CJ65" s="22">
        <v>0</v>
      </c>
      <c r="CK65" s="22">
        <v>0</v>
      </c>
      <c r="CL65" s="22">
        <v>1</v>
      </c>
      <c r="CM65" s="22">
        <v>1</v>
      </c>
      <c r="CN65" s="22">
        <v>1</v>
      </c>
      <c r="CO65" s="22">
        <v>0</v>
      </c>
      <c r="CP65" s="22">
        <v>0</v>
      </c>
      <c r="CQ65" s="22">
        <v>0</v>
      </c>
      <c r="CR65" s="126">
        <v>0</v>
      </c>
      <c r="CS65" s="22">
        <v>0</v>
      </c>
      <c r="CT65" s="22">
        <v>0</v>
      </c>
      <c r="CU65" s="22">
        <v>0</v>
      </c>
      <c r="CV65" s="22">
        <v>0</v>
      </c>
      <c r="CW65" s="126">
        <v>0</v>
      </c>
      <c r="CX65" s="22">
        <v>0</v>
      </c>
      <c r="CY65" s="22">
        <v>0</v>
      </c>
      <c r="CZ65" s="22">
        <v>0</v>
      </c>
      <c r="DA65" s="22">
        <v>0</v>
      </c>
      <c r="DB65" s="22">
        <v>28</v>
      </c>
      <c r="DC65" s="22">
        <v>1</v>
      </c>
      <c r="DD65" s="22">
        <v>0</v>
      </c>
      <c r="DE65" s="22">
        <v>501</v>
      </c>
      <c r="DF65" s="22">
        <v>15</v>
      </c>
      <c r="DG65" s="22">
        <v>10</v>
      </c>
      <c r="DH65" s="22">
        <v>1</v>
      </c>
      <c r="DI65" s="22">
        <v>0</v>
      </c>
      <c r="DJ65" s="22">
        <v>0</v>
      </c>
      <c r="DK65" s="22">
        <v>491</v>
      </c>
      <c r="DL65" s="22">
        <v>14</v>
      </c>
      <c r="DM65" s="22">
        <v>0</v>
      </c>
      <c r="DN65" s="22">
        <v>0</v>
      </c>
      <c r="DO65" s="22">
        <v>0</v>
      </c>
      <c r="DP65" s="22">
        <v>0</v>
      </c>
      <c r="DQ65" s="22">
        <v>0</v>
      </c>
      <c r="DR65" s="22">
        <v>0</v>
      </c>
      <c r="DS65" s="22">
        <v>0</v>
      </c>
      <c r="DT65" s="22">
        <v>0</v>
      </c>
      <c r="DU65" s="22">
        <v>0</v>
      </c>
      <c r="DV65" s="22">
        <v>0</v>
      </c>
      <c r="DW65" s="22">
        <v>2</v>
      </c>
      <c r="DX65" s="22">
        <v>0</v>
      </c>
      <c r="DY65" s="22">
        <v>0</v>
      </c>
      <c r="DZ65" s="22">
        <v>0</v>
      </c>
      <c r="EA65" s="22">
        <v>0</v>
      </c>
      <c r="EB65" s="22">
        <v>0</v>
      </c>
      <c r="EC65" s="22">
        <v>0</v>
      </c>
      <c r="ED65" s="22">
        <v>0</v>
      </c>
      <c r="EE65" s="22">
        <v>0</v>
      </c>
      <c r="EF65" s="22">
        <v>0</v>
      </c>
      <c r="EG65" s="22">
        <v>0</v>
      </c>
      <c r="EH65" s="22">
        <v>0</v>
      </c>
      <c r="EI65" s="22">
        <v>0</v>
      </c>
      <c r="EJ65" s="22">
        <v>0</v>
      </c>
      <c r="EK65" s="22">
        <v>0</v>
      </c>
      <c r="EL65" s="22">
        <v>0</v>
      </c>
      <c r="EM65" s="22">
        <v>0</v>
      </c>
      <c r="EN65" s="22">
        <v>0</v>
      </c>
      <c r="EO65" s="22">
        <v>0</v>
      </c>
      <c r="EP65" s="22">
        <v>0</v>
      </c>
      <c r="EQ65" s="22">
        <v>0</v>
      </c>
      <c r="ER65" s="22">
        <v>0</v>
      </c>
      <c r="ES65" s="22">
        <v>0</v>
      </c>
      <c r="ET65" s="22">
        <v>0</v>
      </c>
      <c r="EU65" s="22">
        <v>0</v>
      </c>
      <c r="EV65" s="22">
        <v>0</v>
      </c>
      <c r="EW65" s="22">
        <v>0</v>
      </c>
      <c r="EX65" s="22">
        <v>0</v>
      </c>
      <c r="EY65" s="22">
        <v>0</v>
      </c>
      <c r="EZ65" s="22">
        <v>0</v>
      </c>
      <c r="FA65" s="22">
        <v>0</v>
      </c>
      <c r="FB65" s="22">
        <v>0</v>
      </c>
      <c r="FC65" s="22">
        <v>0</v>
      </c>
      <c r="FD65" s="22">
        <v>0</v>
      </c>
      <c r="FE65" s="22">
        <v>0</v>
      </c>
      <c r="FF65" s="22">
        <v>0</v>
      </c>
      <c r="FG65" s="22">
        <v>0</v>
      </c>
      <c r="FH65" s="22">
        <v>0</v>
      </c>
      <c r="FI65" s="22">
        <v>0</v>
      </c>
      <c r="FJ65" s="22">
        <v>0</v>
      </c>
      <c r="FK65" s="22">
        <v>0</v>
      </c>
      <c r="FL65" s="22">
        <v>0</v>
      </c>
      <c r="FM65" s="22">
        <v>0</v>
      </c>
      <c r="FN65" s="22">
        <v>0</v>
      </c>
      <c r="FO65" s="22">
        <v>0</v>
      </c>
      <c r="FP65" s="22">
        <v>0</v>
      </c>
      <c r="FQ65" s="22">
        <v>0</v>
      </c>
      <c r="FR65" s="22">
        <v>0</v>
      </c>
      <c r="FS65" s="22">
        <v>0</v>
      </c>
      <c r="FT65" s="22">
        <v>0</v>
      </c>
      <c r="FU65" s="22">
        <v>0</v>
      </c>
      <c r="FV65" s="22">
        <v>0</v>
      </c>
      <c r="FW65" s="22">
        <v>0</v>
      </c>
      <c r="FX65" s="22">
        <v>0</v>
      </c>
      <c r="FY65" s="22">
        <v>0</v>
      </c>
      <c r="FZ65" s="22">
        <v>0</v>
      </c>
      <c r="GA65" s="22">
        <v>0</v>
      </c>
      <c r="GB65" s="22">
        <v>0</v>
      </c>
      <c r="GC65" s="22">
        <v>0</v>
      </c>
      <c r="GD65" s="22">
        <v>0</v>
      </c>
      <c r="GE65" s="22">
        <v>0</v>
      </c>
      <c r="GF65" s="22">
        <v>0</v>
      </c>
      <c r="GG65" s="22">
        <v>0</v>
      </c>
      <c r="GH65" s="22">
        <v>0</v>
      </c>
      <c r="GI65" s="22">
        <v>0</v>
      </c>
      <c r="GJ65" s="22">
        <v>0</v>
      </c>
      <c r="GK65" s="22">
        <v>1</v>
      </c>
      <c r="GL65" s="22">
        <v>0</v>
      </c>
      <c r="GM65" s="22">
        <v>0</v>
      </c>
      <c r="GN65" s="22">
        <v>0</v>
      </c>
      <c r="GO65" s="22">
        <v>0</v>
      </c>
      <c r="GP65" s="22">
        <v>0</v>
      </c>
      <c r="GQ65" s="22">
        <v>0</v>
      </c>
      <c r="GR65" s="22">
        <v>0</v>
      </c>
      <c r="GS65" s="22">
        <v>0</v>
      </c>
      <c r="GT65" s="22">
        <v>0</v>
      </c>
      <c r="GU65" s="22">
        <v>0</v>
      </c>
      <c r="GV65" s="22">
        <v>0</v>
      </c>
      <c r="GW65" s="22">
        <v>0</v>
      </c>
      <c r="GX65" s="22">
        <v>0</v>
      </c>
      <c r="GY65" s="22">
        <v>0</v>
      </c>
      <c r="GZ65" s="22">
        <v>0</v>
      </c>
      <c r="HA65" s="22">
        <v>0</v>
      </c>
      <c r="HB65" s="22">
        <v>0</v>
      </c>
      <c r="HC65" s="22">
        <v>0</v>
      </c>
      <c r="HD65" s="22">
        <v>0</v>
      </c>
      <c r="HE65" s="22">
        <v>0</v>
      </c>
      <c r="HF65" s="22">
        <v>0</v>
      </c>
      <c r="HG65" s="22">
        <v>0</v>
      </c>
      <c r="HH65" s="22">
        <v>0</v>
      </c>
      <c r="HI65" s="22">
        <v>0</v>
      </c>
      <c r="HJ65" s="22">
        <v>0</v>
      </c>
      <c r="HK65" s="22">
        <v>0</v>
      </c>
      <c r="HL65" s="22">
        <v>0</v>
      </c>
      <c r="HM65" s="22">
        <v>0</v>
      </c>
      <c r="HN65" s="22">
        <v>0</v>
      </c>
      <c r="HO65" s="22">
        <v>0</v>
      </c>
      <c r="HP65" s="22">
        <v>0</v>
      </c>
      <c r="HQ65" s="22">
        <v>0</v>
      </c>
      <c r="HR65" s="22">
        <v>0</v>
      </c>
      <c r="HS65" s="22">
        <v>0</v>
      </c>
      <c r="HT65" s="22">
        <v>0</v>
      </c>
      <c r="HU65" s="22">
        <v>0</v>
      </c>
      <c r="HV65" s="22">
        <v>0</v>
      </c>
      <c r="HW65" s="22">
        <v>0</v>
      </c>
      <c r="HX65" s="22">
        <v>0</v>
      </c>
      <c r="HY65" s="22">
        <v>0</v>
      </c>
      <c r="HZ65" s="22">
        <v>0</v>
      </c>
      <c r="IA65" s="22">
        <v>0</v>
      </c>
      <c r="IB65" s="22">
        <v>0</v>
      </c>
      <c r="IC65" s="22">
        <v>0</v>
      </c>
      <c r="ID65" s="22">
        <v>0</v>
      </c>
      <c r="IE65" s="22">
        <v>0</v>
      </c>
      <c r="IF65" s="22">
        <v>0</v>
      </c>
      <c r="IG65" s="22">
        <v>0</v>
      </c>
      <c r="IH65" s="22">
        <v>0</v>
      </c>
      <c r="II65" s="22">
        <v>0</v>
      </c>
      <c r="IJ65" s="22">
        <v>0</v>
      </c>
      <c r="IK65" s="22">
        <v>0</v>
      </c>
      <c r="IL65" s="22">
        <v>0</v>
      </c>
      <c r="IM65" s="22">
        <v>0</v>
      </c>
      <c r="IN65" s="22">
        <v>0</v>
      </c>
      <c r="IO65" s="22">
        <v>0</v>
      </c>
      <c r="IP65" s="22">
        <v>0</v>
      </c>
      <c r="IQ65" s="22">
        <v>0</v>
      </c>
      <c r="IR65" s="22">
        <v>0</v>
      </c>
      <c r="IS65" s="22">
        <v>0</v>
      </c>
      <c r="IT65" s="22">
        <v>0</v>
      </c>
      <c r="IU65" s="22">
        <v>0</v>
      </c>
      <c r="IV65" s="22">
        <v>0</v>
      </c>
      <c r="IW65" s="22">
        <v>0</v>
      </c>
      <c r="IX65" s="22">
        <v>0</v>
      </c>
      <c r="IY65" s="22">
        <v>0</v>
      </c>
      <c r="IZ65" s="22">
        <v>0</v>
      </c>
      <c r="JA65" s="22">
        <v>0</v>
      </c>
      <c r="JB65" s="22">
        <v>0</v>
      </c>
      <c r="JC65" s="22">
        <v>0</v>
      </c>
      <c r="JD65" s="22">
        <v>0</v>
      </c>
      <c r="JE65" s="22">
        <v>0</v>
      </c>
      <c r="JF65" s="22">
        <v>0</v>
      </c>
      <c r="JG65" s="22">
        <v>0</v>
      </c>
      <c r="JH65" s="22">
        <v>0</v>
      </c>
      <c r="JI65" s="22">
        <v>0</v>
      </c>
      <c r="JJ65" s="22">
        <v>0</v>
      </c>
      <c r="JK65" s="22">
        <v>0</v>
      </c>
      <c r="JL65" s="22">
        <v>0</v>
      </c>
      <c r="JM65" s="22">
        <v>0</v>
      </c>
      <c r="JN65" s="22">
        <v>0</v>
      </c>
      <c r="JO65" s="22">
        <v>0</v>
      </c>
      <c r="JP65" s="22">
        <v>0</v>
      </c>
      <c r="JQ65" s="22">
        <v>0</v>
      </c>
      <c r="JR65" s="22">
        <v>0</v>
      </c>
      <c r="JS65" s="22">
        <v>0</v>
      </c>
      <c r="JT65" s="22">
        <v>0</v>
      </c>
      <c r="JU65" s="22">
        <v>0</v>
      </c>
      <c r="JV65" s="22">
        <v>0</v>
      </c>
      <c r="JW65" s="22">
        <v>0</v>
      </c>
      <c r="JX65" s="22">
        <v>0</v>
      </c>
      <c r="JY65" s="22">
        <v>0</v>
      </c>
      <c r="JZ65" s="22">
        <v>0</v>
      </c>
      <c r="KA65" s="22">
        <v>0</v>
      </c>
      <c r="KB65" s="22">
        <v>0</v>
      </c>
      <c r="KC65" s="22">
        <v>0</v>
      </c>
      <c r="KD65" s="22">
        <v>0</v>
      </c>
      <c r="KE65" s="22">
        <v>0</v>
      </c>
      <c r="KF65" s="22">
        <v>0</v>
      </c>
      <c r="KG65" s="22">
        <v>0</v>
      </c>
      <c r="KH65" s="22">
        <v>0</v>
      </c>
      <c r="KI65" s="22">
        <v>0</v>
      </c>
      <c r="KJ65" s="22">
        <v>0</v>
      </c>
      <c r="KK65" s="22">
        <v>0</v>
      </c>
      <c r="KL65" s="22">
        <v>0</v>
      </c>
      <c r="KM65" s="22">
        <v>0</v>
      </c>
      <c r="KN65" s="22">
        <v>0</v>
      </c>
      <c r="KO65" s="22">
        <v>0</v>
      </c>
      <c r="KP65" s="22">
        <v>0</v>
      </c>
      <c r="KQ65" s="22">
        <v>0</v>
      </c>
      <c r="KR65" s="22">
        <v>0</v>
      </c>
      <c r="KS65" s="22">
        <v>0</v>
      </c>
      <c r="KT65" s="22">
        <v>0</v>
      </c>
      <c r="KU65" s="22">
        <v>0</v>
      </c>
      <c r="KV65" s="22">
        <v>0</v>
      </c>
      <c r="KW65" s="22">
        <v>0</v>
      </c>
      <c r="KX65" s="22">
        <v>0</v>
      </c>
      <c r="KY65" s="22">
        <v>0</v>
      </c>
      <c r="KZ65" s="22">
        <v>0</v>
      </c>
      <c r="LA65" s="22">
        <v>0</v>
      </c>
      <c r="LB65" s="22">
        <v>0</v>
      </c>
      <c r="LC65" s="22">
        <v>0</v>
      </c>
      <c r="LD65" s="22">
        <v>0</v>
      </c>
      <c r="LE65" s="22">
        <v>0</v>
      </c>
      <c r="LF65" s="22">
        <v>0</v>
      </c>
      <c r="LG65" s="22">
        <v>0</v>
      </c>
      <c r="LH65" s="22">
        <v>0</v>
      </c>
      <c r="LI65" s="22">
        <v>0</v>
      </c>
      <c r="LJ65" s="22">
        <v>0</v>
      </c>
      <c r="LK65" s="22">
        <v>0</v>
      </c>
      <c r="LL65" s="22">
        <v>0</v>
      </c>
      <c r="LM65" s="22">
        <v>0</v>
      </c>
      <c r="LN65" s="22">
        <v>0</v>
      </c>
      <c r="LO65" s="22">
        <v>0</v>
      </c>
      <c r="LP65" s="22">
        <v>0</v>
      </c>
      <c r="LQ65" s="22">
        <v>0</v>
      </c>
      <c r="LR65" s="22">
        <v>0</v>
      </c>
      <c r="LS65" s="22">
        <v>0</v>
      </c>
      <c r="LT65" s="22">
        <v>0</v>
      </c>
      <c r="LU65" s="22">
        <v>0</v>
      </c>
      <c r="LV65" s="22">
        <v>0</v>
      </c>
      <c r="LW65" s="22">
        <v>0</v>
      </c>
      <c r="LX65" s="22">
        <v>0</v>
      </c>
      <c r="LY65" s="22">
        <v>0</v>
      </c>
      <c r="LZ65" s="22">
        <v>0</v>
      </c>
      <c r="MA65" s="22">
        <v>0</v>
      </c>
      <c r="MB65" s="22">
        <v>0</v>
      </c>
      <c r="MC65" s="22">
        <v>0</v>
      </c>
      <c r="MD65" s="22">
        <v>0</v>
      </c>
      <c r="ME65" s="22">
        <v>0</v>
      </c>
      <c r="MF65" s="22">
        <v>0</v>
      </c>
      <c r="MG65" s="22">
        <v>0</v>
      </c>
      <c r="MH65" s="22">
        <v>0</v>
      </c>
      <c r="MI65" s="22">
        <v>0</v>
      </c>
      <c r="MJ65" s="22">
        <v>0</v>
      </c>
      <c r="MK65" s="22">
        <v>0</v>
      </c>
      <c r="ML65" s="22">
        <v>0</v>
      </c>
      <c r="MM65" s="22">
        <v>0</v>
      </c>
      <c r="MN65" s="22">
        <v>0</v>
      </c>
      <c r="MO65" s="22">
        <v>0</v>
      </c>
      <c r="MP65" s="22">
        <v>0</v>
      </c>
      <c r="MQ65" s="22">
        <v>0</v>
      </c>
      <c r="MR65" s="22">
        <v>0</v>
      </c>
      <c r="MS65" s="22">
        <v>0</v>
      </c>
      <c r="MT65" s="22">
        <v>0</v>
      </c>
      <c r="MU65" s="22">
        <v>0</v>
      </c>
      <c r="MV65" s="22">
        <v>0</v>
      </c>
      <c r="MW65" s="22">
        <v>0</v>
      </c>
      <c r="MX65" s="22">
        <v>0</v>
      </c>
      <c r="MY65" s="22">
        <v>0</v>
      </c>
      <c r="MZ65" s="22">
        <v>0</v>
      </c>
      <c r="NA65" s="22">
        <v>0</v>
      </c>
      <c r="NB65" s="22">
        <v>0</v>
      </c>
      <c r="NC65" s="22">
        <v>0</v>
      </c>
      <c r="ND65" s="22">
        <v>0</v>
      </c>
      <c r="NE65" s="22">
        <v>0</v>
      </c>
      <c r="NF65" s="22">
        <v>0</v>
      </c>
      <c r="NG65" s="22">
        <v>0</v>
      </c>
      <c r="NH65" s="22">
        <v>0</v>
      </c>
      <c r="NI65" s="22">
        <v>0</v>
      </c>
      <c r="NJ65" s="22">
        <v>0</v>
      </c>
      <c r="NK65" s="22">
        <v>0</v>
      </c>
      <c r="NL65" s="22">
        <v>0</v>
      </c>
      <c r="NM65" s="22">
        <v>0</v>
      </c>
      <c r="NN65" s="22">
        <v>0</v>
      </c>
      <c r="NO65" s="22">
        <v>0</v>
      </c>
      <c r="NP65" s="22">
        <v>0</v>
      </c>
      <c r="NQ65" s="22">
        <v>0</v>
      </c>
      <c r="NR65" s="22">
        <v>0</v>
      </c>
      <c r="NS65" s="22">
        <v>0</v>
      </c>
      <c r="NT65" s="22">
        <v>0</v>
      </c>
      <c r="NU65" s="22">
        <v>0</v>
      </c>
      <c r="NV65" s="22">
        <v>0</v>
      </c>
      <c r="NW65" s="22">
        <v>0</v>
      </c>
      <c r="NX65" s="22">
        <v>0</v>
      </c>
      <c r="NY65" s="22">
        <v>0</v>
      </c>
      <c r="NZ65" s="22">
        <v>0</v>
      </c>
      <c r="OA65" s="22">
        <v>0</v>
      </c>
      <c r="OB65" s="22">
        <v>0</v>
      </c>
      <c r="OC65" s="22">
        <v>0</v>
      </c>
      <c r="OD65" s="22">
        <v>0</v>
      </c>
      <c r="OE65" s="22">
        <v>0</v>
      </c>
      <c r="OF65" s="22">
        <v>0</v>
      </c>
      <c r="OG65" s="22">
        <v>0</v>
      </c>
      <c r="OH65" s="22">
        <v>0</v>
      </c>
      <c r="OI65" s="22">
        <v>0</v>
      </c>
      <c r="OJ65" s="22">
        <v>0</v>
      </c>
      <c r="OK65" s="22">
        <v>0</v>
      </c>
      <c r="OL65" s="22">
        <v>0</v>
      </c>
      <c r="OM65" s="22">
        <v>0</v>
      </c>
      <c r="ON65" s="22">
        <v>0</v>
      </c>
      <c r="OO65" s="22">
        <v>0</v>
      </c>
      <c r="OP65" s="22">
        <v>0</v>
      </c>
      <c r="OQ65" s="22">
        <v>0</v>
      </c>
      <c r="OR65" s="22">
        <v>0</v>
      </c>
      <c r="OS65" s="22">
        <v>0</v>
      </c>
      <c r="OT65" s="22">
        <v>0</v>
      </c>
      <c r="OU65" s="22">
        <v>0</v>
      </c>
      <c r="OV65" s="22">
        <v>0</v>
      </c>
      <c r="OW65" s="22">
        <v>0</v>
      </c>
      <c r="OX65" s="22">
        <v>0</v>
      </c>
      <c r="OY65" s="22">
        <v>0</v>
      </c>
      <c r="OZ65" s="22">
        <v>0</v>
      </c>
      <c r="PA65" s="22">
        <v>0</v>
      </c>
      <c r="PB65" s="22">
        <v>0</v>
      </c>
      <c r="PC65" s="22">
        <v>0</v>
      </c>
      <c r="PD65" s="22">
        <v>0</v>
      </c>
      <c r="PE65" s="22">
        <v>0</v>
      </c>
      <c r="PF65" s="22">
        <v>0</v>
      </c>
      <c r="PG65" s="22">
        <v>0</v>
      </c>
      <c r="PH65" s="22">
        <v>0</v>
      </c>
      <c r="PI65" s="22">
        <v>0</v>
      </c>
      <c r="PJ65" s="22">
        <v>0</v>
      </c>
      <c r="PK65" s="22">
        <v>0</v>
      </c>
      <c r="PL65" s="22">
        <v>0</v>
      </c>
      <c r="PM65" s="22">
        <v>0</v>
      </c>
      <c r="PN65" s="22">
        <v>0</v>
      </c>
      <c r="PO65" s="22">
        <v>0</v>
      </c>
      <c r="PP65" s="22">
        <v>0</v>
      </c>
      <c r="PQ65" s="22">
        <v>0</v>
      </c>
      <c r="PR65" s="22">
        <v>0</v>
      </c>
      <c r="PS65" s="22">
        <v>0</v>
      </c>
      <c r="PT65" s="22">
        <v>0</v>
      </c>
      <c r="PU65" s="22">
        <v>0</v>
      </c>
      <c r="PV65" s="22">
        <v>0</v>
      </c>
      <c r="PW65" s="22">
        <v>0</v>
      </c>
      <c r="PX65" s="22">
        <v>0</v>
      </c>
      <c r="PY65" s="22">
        <v>0</v>
      </c>
      <c r="PZ65" s="22">
        <v>0</v>
      </c>
      <c r="QA65" s="22">
        <v>0</v>
      </c>
      <c r="QB65" s="22">
        <v>0</v>
      </c>
      <c r="QC65" s="22">
        <v>0</v>
      </c>
      <c r="QD65" s="22">
        <v>0</v>
      </c>
      <c r="QE65" s="22">
        <v>0</v>
      </c>
      <c r="QF65" s="22">
        <v>0</v>
      </c>
      <c r="QG65" s="22">
        <v>0</v>
      </c>
      <c r="QH65" s="22">
        <v>0</v>
      </c>
      <c r="QI65" s="22">
        <v>0</v>
      </c>
      <c r="QJ65" s="22">
        <v>0</v>
      </c>
      <c r="QK65" s="22">
        <v>0</v>
      </c>
      <c r="QL65" s="22">
        <v>0</v>
      </c>
      <c r="QM65" s="22">
        <v>0</v>
      </c>
      <c r="QN65" s="22">
        <v>0</v>
      </c>
      <c r="QO65" s="22">
        <v>0</v>
      </c>
      <c r="QP65" s="22">
        <v>0</v>
      </c>
      <c r="QQ65" s="22">
        <v>0</v>
      </c>
      <c r="QR65" s="22">
        <v>0</v>
      </c>
      <c r="QS65" s="22">
        <v>0</v>
      </c>
      <c r="QT65" s="22">
        <v>0</v>
      </c>
      <c r="QU65" s="22">
        <v>0</v>
      </c>
      <c r="QV65" s="22">
        <v>0</v>
      </c>
      <c r="QW65" s="22">
        <v>0</v>
      </c>
      <c r="QX65" s="22">
        <v>0</v>
      </c>
      <c r="QY65" s="22">
        <v>0</v>
      </c>
      <c r="QZ65" s="22">
        <v>0</v>
      </c>
      <c r="RA65" s="22">
        <v>0</v>
      </c>
      <c r="RB65" s="22">
        <v>0</v>
      </c>
      <c r="RC65" s="22">
        <v>0</v>
      </c>
      <c r="RD65" s="22">
        <v>0</v>
      </c>
      <c r="RE65" s="22">
        <v>0</v>
      </c>
      <c r="RF65" s="22">
        <v>0</v>
      </c>
      <c r="RG65" s="22">
        <v>0</v>
      </c>
      <c r="RH65" s="22">
        <v>0</v>
      </c>
      <c r="RI65" s="22">
        <v>0</v>
      </c>
      <c r="RJ65" s="22">
        <v>0</v>
      </c>
      <c r="RK65" s="22">
        <v>0</v>
      </c>
      <c r="RL65" s="22">
        <v>0</v>
      </c>
      <c r="RM65" s="22">
        <v>0</v>
      </c>
      <c r="RN65" s="22">
        <v>0</v>
      </c>
      <c r="RO65" s="22">
        <v>0</v>
      </c>
      <c r="RP65" s="22">
        <v>0</v>
      </c>
      <c r="RQ65" s="22">
        <v>0</v>
      </c>
      <c r="RR65" s="22">
        <v>0</v>
      </c>
      <c r="RS65" s="22">
        <v>0</v>
      </c>
      <c r="RT65" s="22">
        <v>0</v>
      </c>
      <c r="RU65" s="22">
        <v>0</v>
      </c>
      <c r="RV65" s="22">
        <v>0</v>
      </c>
      <c r="RW65" s="22">
        <v>0</v>
      </c>
      <c r="RX65" s="22">
        <v>0</v>
      </c>
      <c r="RY65" s="22">
        <v>0</v>
      </c>
      <c r="RZ65" s="22">
        <v>0</v>
      </c>
      <c r="SA65" s="22">
        <v>0</v>
      </c>
      <c r="SB65" s="22">
        <v>0</v>
      </c>
      <c r="SC65" s="22">
        <v>0</v>
      </c>
      <c r="SD65" s="22">
        <v>0</v>
      </c>
      <c r="SE65" s="22">
        <v>0</v>
      </c>
      <c r="SF65" s="22">
        <v>0</v>
      </c>
      <c r="SG65" s="22">
        <v>0</v>
      </c>
      <c r="SH65" s="22">
        <v>0</v>
      </c>
      <c r="SI65" s="22">
        <v>0</v>
      </c>
      <c r="SJ65" s="22">
        <v>0</v>
      </c>
      <c r="SK65" s="22">
        <v>0</v>
      </c>
      <c r="SL65" s="22">
        <v>0</v>
      </c>
      <c r="SM65" s="22">
        <v>0</v>
      </c>
      <c r="SN65" s="22">
        <v>0</v>
      </c>
      <c r="SO65" s="22">
        <v>0</v>
      </c>
      <c r="SP65" s="22">
        <v>0</v>
      </c>
      <c r="SQ65" s="22">
        <v>0</v>
      </c>
      <c r="SR65" s="22">
        <v>0</v>
      </c>
      <c r="SS65" s="22">
        <v>0</v>
      </c>
      <c r="ST65" s="22">
        <v>0</v>
      </c>
      <c r="SU65" s="22">
        <v>0</v>
      </c>
      <c r="SV65" s="22">
        <v>0</v>
      </c>
      <c r="SW65" s="22">
        <v>0</v>
      </c>
      <c r="SX65" s="22">
        <v>0</v>
      </c>
      <c r="SY65" s="22">
        <v>0</v>
      </c>
      <c r="SZ65" s="22">
        <v>0</v>
      </c>
      <c r="TA65" s="22">
        <v>0</v>
      </c>
      <c r="TB65" s="22">
        <v>0</v>
      </c>
      <c r="TC65" s="22">
        <v>0</v>
      </c>
      <c r="TD65" s="22">
        <v>0</v>
      </c>
      <c r="TE65" s="22">
        <v>0</v>
      </c>
      <c r="TF65" s="22">
        <v>0</v>
      </c>
      <c r="TG65" s="22">
        <v>0</v>
      </c>
      <c r="TH65" s="22">
        <v>0</v>
      </c>
      <c r="TI65" s="22">
        <v>0</v>
      </c>
      <c r="TJ65" s="22">
        <v>1</v>
      </c>
      <c r="TK65" s="22">
        <v>0</v>
      </c>
      <c r="TL65" s="22">
        <v>0</v>
      </c>
      <c r="TM65" s="22">
        <v>0</v>
      </c>
      <c r="TN65" s="22">
        <v>0</v>
      </c>
      <c r="TO65" s="22">
        <v>0</v>
      </c>
      <c r="TP65" s="22">
        <v>0</v>
      </c>
      <c r="TQ65" s="22">
        <v>0</v>
      </c>
      <c r="TR65" s="22">
        <v>0</v>
      </c>
      <c r="TS65" s="22">
        <v>0</v>
      </c>
      <c r="TT65" s="22">
        <v>0</v>
      </c>
      <c r="TU65" s="22">
        <v>0</v>
      </c>
      <c r="TV65" s="22">
        <v>0</v>
      </c>
      <c r="TW65" s="22">
        <v>0</v>
      </c>
      <c r="TX65" s="22">
        <v>0</v>
      </c>
      <c r="TY65" s="22">
        <v>0</v>
      </c>
      <c r="TZ65" s="22">
        <v>0</v>
      </c>
      <c r="UA65" s="22">
        <v>0</v>
      </c>
      <c r="UB65" s="22">
        <v>0</v>
      </c>
      <c r="UC65" s="22">
        <v>0</v>
      </c>
      <c r="UD65" s="22">
        <v>0</v>
      </c>
      <c r="UE65" s="22">
        <v>0</v>
      </c>
      <c r="UF65" s="22">
        <v>0</v>
      </c>
      <c r="UG65" s="22">
        <v>0</v>
      </c>
      <c r="UH65" s="22">
        <v>0</v>
      </c>
      <c r="UI65" s="22">
        <v>0</v>
      </c>
      <c r="UJ65" s="22">
        <v>0</v>
      </c>
      <c r="UK65" s="22">
        <v>0</v>
      </c>
      <c r="UL65" s="22">
        <v>0</v>
      </c>
      <c r="UM65" s="22">
        <v>0</v>
      </c>
      <c r="UN65" s="22">
        <v>0</v>
      </c>
      <c r="UO65" s="22">
        <v>0</v>
      </c>
      <c r="UP65" s="22">
        <v>0</v>
      </c>
      <c r="UQ65" s="22">
        <v>0</v>
      </c>
      <c r="UR65" s="22">
        <v>0</v>
      </c>
      <c r="US65" s="22">
        <v>0</v>
      </c>
      <c r="UT65" s="22">
        <v>0</v>
      </c>
      <c r="UU65" s="22">
        <v>0</v>
      </c>
      <c r="UV65" s="22">
        <v>0</v>
      </c>
      <c r="UW65" s="22">
        <v>0</v>
      </c>
      <c r="UX65" s="22">
        <v>0</v>
      </c>
      <c r="UY65" s="22">
        <v>0</v>
      </c>
      <c r="UZ65" s="22">
        <v>0</v>
      </c>
      <c r="VA65" s="22">
        <v>0</v>
      </c>
      <c r="VB65" s="22">
        <v>0</v>
      </c>
      <c r="VC65" s="22">
        <v>0</v>
      </c>
      <c r="VD65" s="22">
        <v>0</v>
      </c>
      <c r="VE65" s="22">
        <v>0</v>
      </c>
      <c r="VF65" s="22">
        <v>0</v>
      </c>
      <c r="VG65" s="22">
        <v>0</v>
      </c>
      <c r="VH65" s="22">
        <v>0</v>
      </c>
      <c r="VI65" s="22">
        <v>0</v>
      </c>
      <c r="VJ65" s="22">
        <v>0</v>
      </c>
      <c r="VK65" s="22">
        <v>0</v>
      </c>
      <c r="VL65" s="22">
        <v>0</v>
      </c>
      <c r="VM65" s="22">
        <v>0</v>
      </c>
      <c r="VN65" s="22">
        <v>0</v>
      </c>
      <c r="VO65" s="22">
        <v>0</v>
      </c>
      <c r="VP65" s="22">
        <v>0</v>
      </c>
      <c r="VQ65" s="22">
        <v>0</v>
      </c>
      <c r="VR65" s="22">
        <v>0</v>
      </c>
      <c r="VS65" s="22">
        <v>0</v>
      </c>
      <c r="VT65" s="22">
        <v>0</v>
      </c>
      <c r="VU65" s="22">
        <v>0</v>
      </c>
      <c r="VV65" s="22">
        <v>0</v>
      </c>
      <c r="VW65" s="22">
        <v>0</v>
      </c>
      <c r="VX65" s="22">
        <v>0</v>
      </c>
      <c r="VY65" s="22">
        <v>0</v>
      </c>
      <c r="VZ65" s="22">
        <v>0</v>
      </c>
      <c r="WA65" s="22">
        <v>0</v>
      </c>
      <c r="WB65" s="22">
        <v>0</v>
      </c>
      <c r="WC65" s="22">
        <v>0</v>
      </c>
      <c r="WD65" s="22">
        <v>0</v>
      </c>
      <c r="WE65" s="22">
        <v>0</v>
      </c>
      <c r="WF65" s="22">
        <v>0</v>
      </c>
      <c r="WG65" s="22">
        <v>0</v>
      </c>
      <c r="WH65" s="22">
        <v>0</v>
      </c>
      <c r="WI65" s="22">
        <v>0</v>
      </c>
      <c r="WJ65" s="22">
        <v>0</v>
      </c>
      <c r="WK65" s="22">
        <v>0</v>
      </c>
      <c r="WL65" s="22">
        <v>0</v>
      </c>
      <c r="WM65" s="22">
        <v>0</v>
      </c>
      <c r="WN65" s="22">
        <v>0</v>
      </c>
      <c r="WO65" s="22">
        <v>0</v>
      </c>
      <c r="WP65" s="22">
        <v>0</v>
      </c>
      <c r="WQ65" s="22">
        <v>0</v>
      </c>
      <c r="WR65" s="22">
        <v>0</v>
      </c>
      <c r="WS65" s="22">
        <v>0</v>
      </c>
      <c r="WT65" s="22">
        <v>0</v>
      </c>
      <c r="WU65" s="22">
        <v>0</v>
      </c>
      <c r="WV65" s="22">
        <v>0</v>
      </c>
      <c r="WW65" s="22">
        <v>0</v>
      </c>
      <c r="WX65" s="22">
        <v>0</v>
      </c>
      <c r="WY65" s="22">
        <v>0</v>
      </c>
      <c r="WZ65" s="22">
        <v>0</v>
      </c>
      <c r="XA65" s="22">
        <v>0</v>
      </c>
      <c r="XB65" s="22">
        <v>0</v>
      </c>
      <c r="XC65" s="22">
        <v>0</v>
      </c>
      <c r="XD65" s="22">
        <v>0</v>
      </c>
      <c r="XE65" s="22">
        <v>0</v>
      </c>
      <c r="XF65" s="22">
        <v>0</v>
      </c>
      <c r="XG65" s="22">
        <v>0</v>
      </c>
      <c r="XH65" s="22">
        <v>0</v>
      </c>
    </row>
    <row r="66" spans="1:632" ht="20.25" x14ac:dyDescent="0.3">
      <c r="A66" s="35">
        <v>43</v>
      </c>
      <c r="B66" s="36" t="s">
        <v>264</v>
      </c>
      <c r="C66" s="88">
        <v>48</v>
      </c>
      <c r="D66" s="20">
        <v>27414</v>
      </c>
      <c r="E66" s="21">
        <v>7842</v>
      </c>
      <c r="F66" s="21">
        <v>3793</v>
      </c>
      <c r="G66" s="21">
        <v>9747</v>
      </c>
      <c r="H66" s="21">
        <v>1671</v>
      </c>
      <c r="I66" s="21">
        <v>2012</v>
      </c>
      <c r="J66" s="21">
        <v>985</v>
      </c>
      <c r="K66" s="21">
        <v>82</v>
      </c>
      <c r="L66" s="21">
        <v>0</v>
      </c>
      <c r="M66" s="21">
        <v>0</v>
      </c>
      <c r="N66" s="21">
        <v>135</v>
      </c>
      <c r="O66" s="21">
        <v>14</v>
      </c>
      <c r="P66" s="21">
        <v>0</v>
      </c>
      <c r="Q66" s="21">
        <v>0</v>
      </c>
      <c r="R66" s="21">
        <v>0</v>
      </c>
      <c r="S66" s="21">
        <v>2</v>
      </c>
      <c r="T66" s="21">
        <v>1</v>
      </c>
      <c r="U66" s="21">
        <v>0</v>
      </c>
      <c r="V66" s="21">
        <v>0</v>
      </c>
      <c r="W66" s="21">
        <v>5</v>
      </c>
      <c r="X66" s="21">
        <v>0</v>
      </c>
      <c r="Y66" s="21">
        <v>1</v>
      </c>
      <c r="Z66" s="21">
        <v>22</v>
      </c>
      <c r="AA66" s="21">
        <v>0</v>
      </c>
      <c r="AB66" s="21">
        <v>0</v>
      </c>
      <c r="AC66" s="21">
        <v>33</v>
      </c>
      <c r="AD66" s="21">
        <v>0</v>
      </c>
      <c r="AE66" s="21">
        <v>0</v>
      </c>
      <c r="AF66" s="21">
        <v>0</v>
      </c>
      <c r="AG66" s="21">
        <v>0</v>
      </c>
      <c r="AH66" s="21">
        <v>0</v>
      </c>
      <c r="AI66" s="21">
        <v>50</v>
      </c>
      <c r="AJ66" s="21">
        <v>0</v>
      </c>
      <c r="AK66" s="21">
        <v>0</v>
      </c>
      <c r="AL66" s="21">
        <v>0</v>
      </c>
      <c r="AM66" s="21">
        <v>0</v>
      </c>
      <c r="AN66" s="21">
        <v>0</v>
      </c>
      <c r="AO66" s="21">
        <v>0</v>
      </c>
      <c r="AP66" s="21">
        <v>4</v>
      </c>
      <c r="AQ66" s="21">
        <v>229</v>
      </c>
      <c r="AR66" s="21">
        <v>2471</v>
      </c>
      <c r="AS66" s="21">
        <v>14106</v>
      </c>
      <c r="AT66" s="20">
        <v>6464</v>
      </c>
      <c r="AU66" s="21">
        <v>6464</v>
      </c>
      <c r="AV66" s="21">
        <v>0</v>
      </c>
      <c r="AW66" s="21">
        <v>0</v>
      </c>
      <c r="AX66" s="93">
        <v>22886</v>
      </c>
      <c r="AY66" s="21">
        <v>20480</v>
      </c>
      <c r="AZ66" s="21">
        <v>2406</v>
      </c>
      <c r="BA66" s="95">
        <v>0</v>
      </c>
      <c r="BB66" s="21">
        <v>0</v>
      </c>
      <c r="BC66" s="21">
        <v>0</v>
      </c>
      <c r="BD66" s="21">
        <v>20480</v>
      </c>
      <c r="BE66" s="20">
        <v>15585</v>
      </c>
      <c r="BF66" s="22">
        <v>1620</v>
      </c>
      <c r="BG66" s="21">
        <v>0</v>
      </c>
      <c r="BH66" s="21">
        <v>0</v>
      </c>
      <c r="BI66" s="21">
        <v>140</v>
      </c>
      <c r="BJ66" s="21">
        <v>0</v>
      </c>
      <c r="BK66" s="21">
        <v>0</v>
      </c>
      <c r="BL66" s="21">
        <v>0</v>
      </c>
      <c r="BM66" s="21">
        <v>0</v>
      </c>
      <c r="BN66" s="21">
        <v>0</v>
      </c>
      <c r="BO66" s="21">
        <v>0</v>
      </c>
      <c r="BP66" s="21">
        <v>0</v>
      </c>
      <c r="BQ66" s="21">
        <v>85</v>
      </c>
      <c r="BR66" s="21">
        <v>204</v>
      </c>
      <c r="BS66" s="21">
        <v>127</v>
      </c>
      <c r="BT66" s="21">
        <v>33</v>
      </c>
      <c r="BU66" s="21">
        <v>0</v>
      </c>
      <c r="BV66" s="21">
        <v>0</v>
      </c>
      <c r="BW66" s="21">
        <v>0</v>
      </c>
      <c r="BX66" s="21">
        <v>0</v>
      </c>
      <c r="BY66" s="21">
        <v>0</v>
      </c>
      <c r="BZ66" s="21">
        <v>0</v>
      </c>
      <c r="CA66" s="21">
        <v>0</v>
      </c>
      <c r="CB66" s="21">
        <v>143</v>
      </c>
      <c r="CC66" s="21">
        <v>51</v>
      </c>
      <c r="CD66" s="21">
        <v>31</v>
      </c>
      <c r="CE66" s="21">
        <v>29</v>
      </c>
      <c r="CF66" s="21">
        <v>138</v>
      </c>
      <c r="CG66" s="21">
        <v>41</v>
      </c>
      <c r="CH66" s="21">
        <v>0</v>
      </c>
      <c r="CI66" s="21">
        <v>115</v>
      </c>
      <c r="CJ66" s="21">
        <v>0</v>
      </c>
      <c r="CK66" s="21">
        <v>188</v>
      </c>
      <c r="CL66" s="21">
        <v>171</v>
      </c>
      <c r="CM66" s="21">
        <v>71</v>
      </c>
      <c r="CN66" s="21">
        <v>0</v>
      </c>
      <c r="CO66" s="21">
        <v>0</v>
      </c>
      <c r="CP66" s="21">
        <v>0</v>
      </c>
      <c r="CQ66" s="21">
        <v>0</v>
      </c>
      <c r="CR66" s="124">
        <v>82</v>
      </c>
      <c r="CS66" s="21">
        <v>82</v>
      </c>
      <c r="CT66" s="21">
        <v>0</v>
      </c>
      <c r="CU66" s="21">
        <v>0</v>
      </c>
      <c r="CV66" s="21">
        <v>0</v>
      </c>
      <c r="CW66" s="124">
        <v>1353</v>
      </c>
      <c r="CX66" s="21">
        <v>1353</v>
      </c>
      <c r="CY66" s="21">
        <v>0</v>
      </c>
      <c r="CZ66" s="21">
        <v>0</v>
      </c>
      <c r="DA66" s="21">
        <v>0</v>
      </c>
      <c r="DB66" s="24">
        <v>1619</v>
      </c>
      <c r="DC66" s="24">
        <v>1</v>
      </c>
      <c r="DD66" s="21">
        <v>0</v>
      </c>
      <c r="DE66" s="22">
        <v>5641</v>
      </c>
      <c r="DF66" s="22">
        <v>656</v>
      </c>
      <c r="DG66" s="21">
        <v>5641</v>
      </c>
      <c r="DH66" s="21">
        <v>656</v>
      </c>
      <c r="DI66" s="21">
        <v>0</v>
      </c>
      <c r="DJ66" s="21">
        <v>0</v>
      </c>
      <c r="DK66" s="21">
        <v>0</v>
      </c>
      <c r="DL66" s="21">
        <v>0</v>
      </c>
      <c r="DM66" s="25">
        <v>0</v>
      </c>
      <c r="DN66" s="21">
        <v>0</v>
      </c>
      <c r="DO66" s="21">
        <v>0</v>
      </c>
      <c r="DP66" s="21">
        <v>0</v>
      </c>
      <c r="DQ66" s="25">
        <v>0</v>
      </c>
      <c r="DR66" s="21">
        <v>0</v>
      </c>
      <c r="DS66" s="21">
        <v>0</v>
      </c>
      <c r="DT66" s="21">
        <v>0</v>
      </c>
      <c r="DU66" s="21">
        <v>3460</v>
      </c>
      <c r="DV66" s="21">
        <v>3</v>
      </c>
      <c r="DW66" s="22">
        <v>1</v>
      </c>
      <c r="DX66" s="21">
        <v>0</v>
      </c>
      <c r="DY66" s="21">
        <v>0</v>
      </c>
      <c r="DZ66" s="21">
        <v>0</v>
      </c>
      <c r="EA66" s="21">
        <v>0</v>
      </c>
      <c r="EB66" s="21">
        <v>0</v>
      </c>
      <c r="EC66" s="21">
        <v>0</v>
      </c>
      <c r="ED66" s="21">
        <v>0</v>
      </c>
      <c r="EE66" s="21">
        <v>0</v>
      </c>
      <c r="EF66" s="21">
        <v>0</v>
      </c>
      <c r="EG66" s="21">
        <v>0</v>
      </c>
      <c r="EH66" s="21">
        <v>0</v>
      </c>
      <c r="EI66" s="21">
        <v>0</v>
      </c>
      <c r="EJ66" s="21">
        <v>0</v>
      </c>
      <c r="EK66" s="21">
        <v>0</v>
      </c>
      <c r="EL66" s="21">
        <v>0</v>
      </c>
      <c r="EM66" s="21">
        <v>0</v>
      </c>
      <c r="EN66" s="21">
        <v>0</v>
      </c>
      <c r="EO66" s="21">
        <v>0</v>
      </c>
      <c r="EP66" s="21">
        <v>0</v>
      </c>
      <c r="EQ66" s="21">
        <v>0</v>
      </c>
      <c r="ER66" s="21">
        <v>0</v>
      </c>
      <c r="ES66" s="21">
        <v>0</v>
      </c>
      <c r="ET66" s="21">
        <v>0</v>
      </c>
      <c r="EU66" s="21">
        <v>0</v>
      </c>
      <c r="EV66" s="21">
        <v>0</v>
      </c>
      <c r="EW66" s="21">
        <v>0</v>
      </c>
      <c r="EX66" s="21">
        <v>0</v>
      </c>
      <c r="EY66" s="21">
        <v>0</v>
      </c>
      <c r="EZ66" s="21">
        <v>0</v>
      </c>
      <c r="FA66" s="21">
        <v>0</v>
      </c>
      <c r="FB66" s="21">
        <v>0</v>
      </c>
      <c r="FC66" s="21">
        <v>0</v>
      </c>
      <c r="FD66" s="21">
        <v>0</v>
      </c>
      <c r="FE66" s="21">
        <v>0</v>
      </c>
      <c r="FF66" s="21">
        <v>0</v>
      </c>
      <c r="FG66" s="21">
        <v>0</v>
      </c>
      <c r="FH66" s="21">
        <v>0</v>
      </c>
      <c r="FI66" s="21">
        <v>0</v>
      </c>
      <c r="FJ66" s="21">
        <v>0</v>
      </c>
      <c r="FK66" s="21">
        <v>0</v>
      </c>
      <c r="FL66" s="21">
        <v>0</v>
      </c>
      <c r="FM66" s="21">
        <v>0</v>
      </c>
      <c r="FN66" s="21">
        <v>0</v>
      </c>
      <c r="FO66" s="21">
        <v>0</v>
      </c>
      <c r="FP66" s="21">
        <v>0</v>
      </c>
      <c r="FQ66" s="21">
        <v>0</v>
      </c>
      <c r="FR66" s="21">
        <v>0</v>
      </c>
      <c r="FS66" s="21">
        <v>0</v>
      </c>
      <c r="FT66" s="21">
        <v>0</v>
      </c>
      <c r="FU66" s="21">
        <v>0</v>
      </c>
      <c r="FV66" s="21">
        <v>0</v>
      </c>
      <c r="FW66" s="21">
        <v>0</v>
      </c>
      <c r="FX66" s="21">
        <v>0</v>
      </c>
      <c r="FY66" s="21">
        <v>0</v>
      </c>
      <c r="FZ66" s="21">
        <v>0</v>
      </c>
      <c r="GA66" s="21">
        <v>0</v>
      </c>
      <c r="GB66" s="21">
        <v>0</v>
      </c>
      <c r="GC66" s="21">
        <v>0</v>
      </c>
      <c r="GD66" s="21">
        <v>0</v>
      </c>
      <c r="GE66" s="21">
        <v>0</v>
      </c>
      <c r="GF66" s="21">
        <v>0</v>
      </c>
      <c r="GG66" s="21">
        <v>0</v>
      </c>
      <c r="GH66" s="21">
        <v>0</v>
      </c>
      <c r="GI66" s="21">
        <v>0</v>
      </c>
      <c r="GJ66" s="21">
        <v>0</v>
      </c>
      <c r="GK66" s="21">
        <v>0</v>
      </c>
      <c r="GL66" s="21">
        <v>0</v>
      </c>
      <c r="GM66" s="21">
        <v>0</v>
      </c>
      <c r="GN66" s="21">
        <v>0</v>
      </c>
      <c r="GO66" s="21">
        <v>0</v>
      </c>
      <c r="GP66" s="21">
        <v>0</v>
      </c>
      <c r="GQ66" s="21">
        <v>0</v>
      </c>
      <c r="GR66" s="21">
        <v>0</v>
      </c>
      <c r="GS66" s="21">
        <v>0</v>
      </c>
      <c r="GT66" s="21">
        <v>0</v>
      </c>
      <c r="GU66" s="21">
        <v>0</v>
      </c>
      <c r="GV66" s="21">
        <v>0</v>
      </c>
      <c r="GW66" s="21">
        <v>0</v>
      </c>
      <c r="GX66" s="21">
        <v>0</v>
      </c>
      <c r="GY66" s="21">
        <v>0</v>
      </c>
      <c r="GZ66" s="21">
        <v>0</v>
      </c>
      <c r="HA66" s="21">
        <v>0</v>
      </c>
      <c r="HB66" s="21">
        <v>0</v>
      </c>
      <c r="HC66" s="21">
        <v>0</v>
      </c>
      <c r="HD66" s="21">
        <v>0</v>
      </c>
      <c r="HE66" s="21">
        <v>0</v>
      </c>
      <c r="HF66" s="21">
        <v>0</v>
      </c>
      <c r="HG66" s="21">
        <v>0</v>
      </c>
      <c r="HH66" s="21">
        <v>0</v>
      </c>
      <c r="HI66" s="21">
        <v>0</v>
      </c>
      <c r="HJ66" s="21">
        <v>0</v>
      </c>
      <c r="HK66" s="21">
        <v>0</v>
      </c>
      <c r="HL66" s="21">
        <v>0</v>
      </c>
      <c r="HM66" s="21">
        <v>0</v>
      </c>
      <c r="HN66" s="21">
        <v>0</v>
      </c>
      <c r="HO66" s="21">
        <v>0</v>
      </c>
      <c r="HP66" s="21">
        <v>0</v>
      </c>
      <c r="HQ66" s="21">
        <v>0</v>
      </c>
      <c r="HR66" s="21">
        <v>0</v>
      </c>
      <c r="HS66" s="21">
        <v>0</v>
      </c>
      <c r="HT66" s="21">
        <v>0</v>
      </c>
      <c r="HU66" s="21">
        <v>0</v>
      </c>
      <c r="HV66" s="21">
        <v>0</v>
      </c>
      <c r="HW66" s="21">
        <v>0</v>
      </c>
      <c r="HX66" s="21">
        <v>0</v>
      </c>
      <c r="HY66" s="21">
        <v>0</v>
      </c>
      <c r="HZ66" s="21">
        <v>0</v>
      </c>
      <c r="IA66" s="21">
        <v>0</v>
      </c>
      <c r="IB66" s="21">
        <v>0</v>
      </c>
      <c r="IC66" s="21">
        <v>0</v>
      </c>
      <c r="ID66" s="21">
        <v>0</v>
      </c>
      <c r="IE66" s="21">
        <v>0</v>
      </c>
      <c r="IF66" s="21">
        <v>0</v>
      </c>
      <c r="IG66" s="21">
        <v>0</v>
      </c>
      <c r="IH66" s="21">
        <v>0</v>
      </c>
      <c r="II66" s="21">
        <v>0</v>
      </c>
      <c r="IJ66" s="21">
        <v>0</v>
      </c>
      <c r="IK66" s="21">
        <v>0</v>
      </c>
      <c r="IL66" s="21">
        <v>0</v>
      </c>
      <c r="IM66" s="21">
        <v>0</v>
      </c>
      <c r="IN66" s="21">
        <v>0</v>
      </c>
      <c r="IO66" s="21">
        <v>0</v>
      </c>
      <c r="IP66" s="21">
        <v>0</v>
      </c>
      <c r="IQ66" s="21">
        <v>0</v>
      </c>
      <c r="IR66" s="21">
        <v>0</v>
      </c>
      <c r="IS66" s="21">
        <v>0</v>
      </c>
      <c r="IT66" s="21">
        <v>0</v>
      </c>
      <c r="IU66" s="21">
        <v>0</v>
      </c>
      <c r="IV66" s="21">
        <v>0</v>
      </c>
      <c r="IW66" s="21">
        <v>0</v>
      </c>
      <c r="IX66" s="21">
        <v>0</v>
      </c>
      <c r="IY66" s="21">
        <v>0</v>
      </c>
      <c r="IZ66" s="21">
        <v>0</v>
      </c>
      <c r="JA66" s="21">
        <v>0</v>
      </c>
      <c r="JB66" s="21">
        <v>0</v>
      </c>
      <c r="JC66" s="21">
        <v>0</v>
      </c>
      <c r="JD66" s="21">
        <v>0</v>
      </c>
      <c r="JE66" s="21">
        <v>0</v>
      </c>
      <c r="JF66" s="21">
        <v>0</v>
      </c>
      <c r="JG66" s="21">
        <v>0</v>
      </c>
      <c r="JH66" s="21">
        <v>0</v>
      </c>
      <c r="JI66" s="21">
        <v>0</v>
      </c>
      <c r="JJ66" s="21">
        <v>0</v>
      </c>
      <c r="JK66" s="21">
        <v>0</v>
      </c>
      <c r="JL66" s="21">
        <v>0</v>
      </c>
      <c r="JM66" s="21">
        <v>0</v>
      </c>
      <c r="JN66" s="21">
        <v>0</v>
      </c>
      <c r="JO66" s="21">
        <v>0</v>
      </c>
      <c r="JP66" s="21">
        <v>0</v>
      </c>
      <c r="JQ66" s="21">
        <v>0</v>
      </c>
      <c r="JR66" s="21">
        <v>0</v>
      </c>
      <c r="JS66" s="21">
        <v>0</v>
      </c>
      <c r="JT66" s="21">
        <v>0</v>
      </c>
      <c r="JU66" s="21">
        <v>0</v>
      </c>
      <c r="JV66" s="21">
        <v>0</v>
      </c>
      <c r="JW66" s="21">
        <v>0</v>
      </c>
      <c r="JX66" s="21">
        <v>0</v>
      </c>
      <c r="JY66" s="21">
        <v>0</v>
      </c>
      <c r="JZ66" s="21">
        <v>0</v>
      </c>
      <c r="KA66" s="21">
        <v>0</v>
      </c>
      <c r="KB66" s="21">
        <v>0</v>
      </c>
      <c r="KC66" s="21">
        <v>0</v>
      </c>
      <c r="KD66" s="21">
        <v>0</v>
      </c>
      <c r="KE66" s="21">
        <v>0</v>
      </c>
      <c r="KF66" s="21">
        <v>0</v>
      </c>
      <c r="KG66" s="21">
        <v>0</v>
      </c>
      <c r="KH66" s="21">
        <v>0</v>
      </c>
      <c r="KI66" s="21">
        <v>0</v>
      </c>
      <c r="KJ66" s="21">
        <v>0</v>
      </c>
      <c r="KK66" s="21">
        <v>0</v>
      </c>
      <c r="KL66" s="21">
        <v>0</v>
      </c>
      <c r="KM66" s="21">
        <v>0</v>
      </c>
      <c r="KN66" s="21">
        <v>0</v>
      </c>
      <c r="KO66" s="21">
        <v>0</v>
      </c>
      <c r="KP66" s="21">
        <v>0</v>
      </c>
      <c r="KQ66" s="21">
        <v>0</v>
      </c>
      <c r="KR66" s="21">
        <v>0</v>
      </c>
      <c r="KS66" s="21">
        <v>0</v>
      </c>
      <c r="KT66" s="21">
        <v>0</v>
      </c>
      <c r="KU66" s="21">
        <v>0</v>
      </c>
      <c r="KV66" s="21">
        <v>0</v>
      </c>
      <c r="KW66" s="21">
        <v>0</v>
      </c>
      <c r="KX66" s="21">
        <v>0</v>
      </c>
      <c r="KY66" s="21">
        <v>0</v>
      </c>
      <c r="KZ66" s="21">
        <v>0</v>
      </c>
      <c r="LA66" s="21">
        <v>0</v>
      </c>
      <c r="LB66" s="21">
        <v>0</v>
      </c>
      <c r="LC66" s="21">
        <v>0</v>
      </c>
      <c r="LD66" s="21">
        <v>0</v>
      </c>
      <c r="LE66" s="21">
        <v>0</v>
      </c>
      <c r="LF66" s="21">
        <v>0</v>
      </c>
      <c r="LG66" s="21">
        <v>0</v>
      </c>
      <c r="LH66" s="21">
        <v>0</v>
      </c>
      <c r="LI66" s="21">
        <v>0</v>
      </c>
      <c r="LJ66" s="21">
        <v>0</v>
      </c>
      <c r="LK66" s="21">
        <v>0</v>
      </c>
      <c r="LL66" s="21">
        <v>0</v>
      </c>
      <c r="LM66" s="21">
        <v>0</v>
      </c>
      <c r="LN66" s="21">
        <v>0</v>
      </c>
      <c r="LO66" s="21">
        <v>0</v>
      </c>
      <c r="LP66" s="21">
        <v>0</v>
      </c>
      <c r="LQ66" s="21">
        <v>0</v>
      </c>
      <c r="LR66" s="21">
        <v>0</v>
      </c>
      <c r="LS66" s="21">
        <v>0</v>
      </c>
      <c r="LT66" s="21">
        <v>0</v>
      </c>
      <c r="LU66" s="21">
        <v>0</v>
      </c>
      <c r="LV66" s="21">
        <v>0</v>
      </c>
      <c r="LW66" s="21">
        <v>0</v>
      </c>
      <c r="LX66" s="21">
        <v>0</v>
      </c>
      <c r="LY66" s="21">
        <v>0</v>
      </c>
      <c r="LZ66" s="21">
        <v>0</v>
      </c>
      <c r="MA66" s="21">
        <v>0</v>
      </c>
      <c r="MB66" s="21">
        <v>0</v>
      </c>
      <c r="MC66" s="21">
        <v>0</v>
      </c>
      <c r="MD66" s="21">
        <v>0</v>
      </c>
      <c r="ME66" s="21">
        <v>0</v>
      </c>
      <c r="MF66" s="21">
        <v>0</v>
      </c>
      <c r="MG66" s="21">
        <v>0</v>
      </c>
      <c r="MH66" s="21">
        <v>0</v>
      </c>
      <c r="MI66" s="21">
        <v>0</v>
      </c>
      <c r="MJ66" s="21">
        <v>0</v>
      </c>
      <c r="MK66" s="21">
        <v>0</v>
      </c>
      <c r="ML66" s="21">
        <v>0</v>
      </c>
      <c r="MM66" s="21">
        <v>0</v>
      </c>
      <c r="MN66" s="21">
        <v>0</v>
      </c>
      <c r="MO66" s="21">
        <v>0</v>
      </c>
      <c r="MP66" s="21">
        <v>0</v>
      </c>
      <c r="MQ66" s="21">
        <v>0</v>
      </c>
      <c r="MR66" s="21">
        <v>0</v>
      </c>
      <c r="MS66" s="21">
        <v>0</v>
      </c>
      <c r="MT66" s="21">
        <v>0</v>
      </c>
      <c r="MU66" s="21">
        <v>0</v>
      </c>
      <c r="MV66" s="21">
        <v>0</v>
      </c>
      <c r="MW66" s="21">
        <v>0</v>
      </c>
      <c r="MX66" s="21">
        <v>0</v>
      </c>
      <c r="MY66" s="21">
        <v>0</v>
      </c>
      <c r="MZ66" s="21">
        <v>0</v>
      </c>
      <c r="NA66" s="21">
        <v>0</v>
      </c>
      <c r="NB66" s="21">
        <v>0</v>
      </c>
      <c r="NC66" s="21">
        <v>0</v>
      </c>
      <c r="ND66" s="21">
        <v>0</v>
      </c>
      <c r="NE66" s="21">
        <v>0</v>
      </c>
      <c r="NF66" s="21">
        <v>0</v>
      </c>
      <c r="NG66" s="21">
        <v>0</v>
      </c>
      <c r="NH66" s="21">
        <v>0</v>
      </c>
      <c r="NI66" s="21">
        <v>0</v>
      </c>
      <c r="NJ66" s="21">
        <v>0</v>
      </c>
      <c r="NK66" s="21">
        <v>0</v>
      </c>
      <c r="NL66" s="21">
        <v>0</v>
      </c>
      <c r="NM66" s="21">
        <v>0</v>
      </c>
      <c r="NN66" s="21">
        <v>0</v>
      </c>
      <c r="NO66" s="21">
        <v>0</v>
      </c>
      <c r="NP66" s="21">
        <v>0</v>
      </c>
      <c r="NQ66" s="21">
        <v>0</v>
      </c>
      <c r="NR66" s="21">
        <v>0</v>
      </c>
      <c r="NS66" s="21">
        <v>0</v>
      </c>
      <c r="NT66" s="21">
        <v>0</v>
      </c>
      <c r="NU66" s="21">
        <v>0</v>
      </c>
      <c r="NV66" s="21">
        <v>0</v>
      </c>
      <c r="NW66" s="21">
        <v>0</v>
      </c>
      <c r="NX66" s="21">
        <v>0</v>
      </c>
      <c r="NY66" s="21">
        <v>0</v>
      </c>
      <c r="NZ66" s="21">
        <v>0</v>
      </c>
      <c r="OA66" s="21">
        <v>0</v>
      </c>
      <c r="OB66" s="21">
        <v>0</v>
      </c>
      <c r="OC66" s="21">
        <v>0</v>
      </c>
      <c r="OD66" s="21">
        <v>0</v>
      </c>
      <c r="OE66" s="21">
        <v>0</v>
      </c>
      <c r="OF66" s="21">
        <v>0</v>
      </c>
      <c r="OG66" s="21">
        <v>0</v>
      </c>
      <c r="OH66" s="21">
        <v>0</v>
      </c>
      <c r="OI66" s="21">
        <v>0</v>
      </c>
      <c r="OJ66" s="21">
        <v>0</v>
      </c>
      <c r="OK66" s="21">
        <v>0</v>
      </c>
      <c r="OL66" s="21">
        <v>0</v>
      </c>
      <c r="OM66" s="21">
        <v>0</v>
      </c>
      <c r="ON66" s="21">
        <v>0</v>
      </c>
      <c r="OO66" s="21">
        <v>0</v>
      </c>
      <c r="OP66" s="21">
        <v>0</v>
      </c>
      <c r="OQ66" s="21">
        <v>0</v>
      </c>
      <c r="OR66" s="21">
        <v>0</v>
      </c>
      <c r="OS66" s="21">
        <v>0</v>
      </c>
      <c r="OT66" s="21">
        <v>0</v>
      </c>
      <c r="OU66" s="21">
        <v>0</v>
      </c>
      <c r="OV66" s="21">
        <v>0</v>
      </c>
      <c r="OW66" s="21">
        <v>0</v>
      </c>
      <c r="OX66" s="21">
        <v>0</v>
      </c>
      <c r="OY66" s="21">
        <v>0</v>
      </c>
      <c r="OZ66" s="21">
        <v>0</v>
      </c>
      <c r="PA66" s="21">
        <v>0</v>
      </c>
      <c r="PB66" s="21">
        <v>0</v>
      </c>
      <c r="PC66" s="21">
        <v>0</v>
      </c>
      <c r="PD66" s="21">
        <v>0</v>
      </c>
      <c r="PE66" s="21">
        <v>0</v>
      </c>
      <c r="PF66" s="21">
        <v>0</v>
      </c>
      <c r="PG66" s="21">
        <v>0</v>
      </c>
      <c r="PH66" s="21">
        <v>0</v>
      </c>
      <c r="PI66" s="21">
        <v>0</v>
      </c>
      <c r="PJ66" s="21">
        <v>0</v>
      </c>
      <c r="PK66" s="21">
        <v>0</v>
      </c>
      <c r="PL66" s="21">
        <v>0</v>
      </c>
      <c r="PM66" s="21">
        <v>0</v>
      </c>
      <c r="PN66" s="21">
        <v>0</v>
      </c>
      <c r="PO66" s="21">
        <v>0</v>
      </c>
      <c r="PP66" s="21">
        <v>0</v>
      </c>
      <c r="PQ66" s="21">
        <v>0</v>
      </c>
      <c r="PR66" s="21">
        <v>0</v>
      </c>
      <c r="PS66" s="21">
        <v>0</v>
      </c>
      <c r="PT66" s="21">
        <v>0</v>
      </c>
      <c r="PU66" s="21">
        <v>0</v>
      </c>
      <c r="PV66" s="21">
        <v>0</v>
      </c>
      <c r="PW66" s="21">
        <v>0</v>
      </c>
      <c r="PX66" s="21">
        <v>0</v>
      </c>
      <c r="PY66" s="21">
        <v>0</v>
      </c>
      <c r="PZ66" s="21">
        <v>0</v>
      </c>
      <c r="QA66" s="21">
        <v>0</v>
      </c>
      <c r="QB66" s="21">
        <v>0</v>
      </c>
      <c r="QC66" s="21">
        <v>0</v>
      </c>
      <c r="QD66" s="21">
        <v>0</v>
      </c>
      <c r="QE66" s="21">
        <v>0</v>
      </c>
      <c r="QF66" s="21">
        <v>0</v>
      </c>
      <c r="QG66" s="21">
        <v>0</v>
      </c>
      <c r="QH66" s="21">
        <v>0</v>
      </c>
      <c r="QI66" s="21">
        <v>0</v>
      </c>
      <c r="QJ66" s="21">
        <v>0</v>
      </c>
      <c r="QK66" s="21">
        <v>0</v>
      </c>
      <c r="QL66" s="21">
        <v>0</v>
      </c>
      <c r="QM66" s="21">
        <v>0</v>
      </c>
      <c r="QN66" s="21">
        <v>0</v>
      </c>
      <c r="QO66" s="21">
        <v>0</v>
      </c>
      <c r="QP66" s="21">
        <v>0</v>
      </c>
      <c r="QQ66" s="21">
        <v>0</v>
      </c>
      <c r="QR66" s="21">
        <v>0</v>
      </c>
      <c r="QS66" s="21">
        <v>0</v>
      </c>
      <c r="QT66" s="21">
        <v>0</v>
      </c>
      <c r="QU66" s="21">
        <v>0</v>
      </c>
      <c r="QV66" s="21">
        <v>0</v>
      </c>
      <c r="QW66" s="21">
        <v>0</v>
      </c>
      <c r="QX66" s="21">
        <v>0</v>
      </c>
      <c r="QY66" s="21">
        <v>0</v>
      </c>
      <c r="QZ66" s="21">
        <v>0</v>
      </c>
      <c r="RA66" s="21">
        <v>0</v>
      </c>
      <c r="RB66" s="21">
        <v>0</v>
      </c>
      <c r="RC66" s="21">
        <v>0</v>
      </c>
      <c r="RD66" s="21">
        <v>0</v>
      </c>
      <c r="RE66" s="21">
        <v>0</v>
      </c>
      <c r="RF66" s="21">
        <v>0</v>
      </c>
      <c r="RG66" s="21">
        <v>0</v>
      </c>
      <c r="RH66" s="21">
        <v>0</v>
      </c>
      <c r="RI66" s="21">
        <v>0</v>
      </c>
      <c r="RJ66" s="21">
        <v>0</v>
      </c>
      <c r="RK66" s="21">
        <v>0</v>
      </c>
      <c r="RL66" s="21">
        <v>0</v>
      </c>
      <c r="RM66" s="21">
        <v>0</v>
      </c>
      <c r="RN66" s="21">
        <v>0</v>
      </c>
      <c r="RO66" s="21">
        <v>0</v>
      </c>
      <c r="RP66" s="21">
        <v>0</v>
      </c>
      <c r="RQ66" s="21">
        <v>0</v>
      </c>
      <c r="RR66" s="21">
        <v>0</v>
      </c>
      <c r="RS66" s="21">
        <v>0</v>
      </c>
      <c r="RT66" s="21">
        <v>0</v>
      </c>
      <c r="RU66" s="21">
        <v>0</v>
      </c>
      <c r="RV66" s="21">
        <v>0</v>
      </c>
      <c r="RW66" s="21">
        <v>0</v>
      </c>
      <c r="RX66" s="21">
        <v>0</v>
      </c>
      <c r="RY66" s="21">
        <v>0</v>
      </c>
      <c r="RZ66" s="21">
        <v>0</v>
      </c>
      <c r="SA66" s="21">
        <v>0</v>
      </c>
      <c r="SB66" s="21">
        <v>0</v>
      </c>
      <c r="SC66" s="21">
        <v>0</v>
      </c>
      <c r="SD66" s="21">
        <v>0</v>
      </c>
      <c r="SE66" s="21">
        <v>0</v>
      </c>
      <c r="SF66" s="21">
        <v>0</v>
      </c>
      <c r="SG66" s="21">
        <v>0</v>
      </c>
      <c r="SH66" s="21">
        <v>0</v>
      </c>
      <c r="SI66" s="21">
        <v>0</v>
      </c>
      <c r="SJ66" s="21">
        <v>0</v>
      </c>
      <c r="SK66" s="21">
        <v>0</v>
      </c>
      <c r="SL66" s="21">
        <v>0</v>
      </c>
      <c r="SM66" s="21">
        <v>0</v>
      </c>
      <c r="SN66" s="21">
        <v>0</v>
      </c>
      <c r="SO66" s="21">
        <v>0</v>
      </c>
      <c r="SP66" s="21">
        <v>0</v>
      </c>
      <c r="SQ66" s="21">
        <v>0</v>
      </c>
      <c r="SR66" s="21">
        <v>0</v>
      </c>
      <c r="SS66" s="21">
        <v>0</v>
      </c>
      <c r="ST66" s="21">
        <v>0</v>
      </c>
      <c r="SU66" s="21">
        <v>0</v>
      </c>
      <c r="SV66" s="21">
        <v>0</v>
      </c>
      <c r="SW66" s="21">
        <v>0</v>
      </c>
      <c r="SX66" s="21">
        <v>0</v>
      </c>
      <c r="SY66" s="21">
        <v>0</v>
      </c>
      <c r="SZ66" s="21">
        <v>0</v>
      </c>
      <c r="TA66" s="21">
        <v>0</v>
      </c>
      <c r="TB66" s="21">
        <v>0</v>
      </c>
      <c r="TC66" s="21">
        <v>0</v>
      </c>
      <c r="TD66" s="21">
        <v>0</v>
      </c>
      <c r="TE66" s="21">
        <v>0</v>
      </c>
      <c r="TF66" s="21">
        <v>0</v>
      </c>
      <c r="TG66" s="21">
        <v>0</v>
      </c>
      <c r="TH66" s="21">
        <v>0</v>
      </c>
      <c r="TI66" s="21">
        <v>0</v>
      </c>
      <c r="TJ66" s="21">
        <v>0</v>
      </c>
      <c r="TK66" s="21">
        <v>0</v>
      </c>
      <c r="TL66" s="21">
        <v>0</v>
      </c>
      <c r="TM66" s="21">
        <v>0</v>
      </c>
      <c r="TN66" s="21">
        <v>0</v>
      </c>
      <c r="TO66" s="21">
        <v>0</v>
      </c>
      <c r="TP66" s="21">
        <v>0</v>
      </c>
      <c r="TQ66" s="21">
        <v>0</v>
      </c>
      <c r="TR66" s="21">
        <v>0</v>
      </c>
      <c r="TS66" s="21">
        <v>0</v>
      </c>
      <c r="TT66" s="21">
        <v>0</v>
      </c>
      <c r="TU66" s="21">
        <v>0</v>
      </c>
      <c r="TV66" s="21">
        <v>0</v>
      </c>
      <c r="TW66" s="21">
        <v>0</v>
      </c>
      <c r="TX66" s="21">
        <v>0</v>
      </c>
      <c r="TY66" s="21">
        <v>0</v>
      </c>
      <c r="TZ66" s="21">
        <v>0</v>
      </c>
      <c r="UA66" s="21">
        <v>0</v>
      </c>
      <c r="UB66" s="21">
        <v>0</v>
      </c>
      <c r="UC66" s="21">
        <v>0</v>
      </c>
      <c r="UD66" s="21">
        <v>0</v>
      </c>
      <c r="UE66" s="21">
        <v>0</v>
      </c>
      <c r="UF66" s="21">
        <v>0</v>
      </c>
      <c r="UG66" s="21">
        <v>0</v>
      </c>
      <c r="UH66" s="21">
        <v>0</v>
      </c>
      <c r="UI66" s="21">
        <v>0</v>
      </c>
      <c r="UJ66" s="21">
        <v>0</v>
      </c>
      <c r="UK66" s="21">
        <v>0</v>
      </c>
      <c r="UL66" s="21">
        <v>0</v>
      </c>
      <c r="UM66" s="21">
        <v>0</v>
      </c>
      <c r="UN66" s="21">
        <v>0</v>
      </c>
      <c r="UO66" s="21">
        <v>0</v>
      </c>
      <c r="UP66" s="21">
        <v>0</v>
      </c>
      <c r="UQ66" s="21">
        <v>0</v>
      </c>
      <c r="UR66" s="21">
        <v>0</v>
      </c>
      <c r="US66" s="21">
        <v>0</v>
      </c>
      <c r="UT66" s="21">
        <v>0</v>
      </c>
      <c r="UU66" s="21">
        <v>0</v>
      </c>
      <c r="UV66" s="21">
        <v>0</v>
      </c>
      <c r="UW66" s="21">
        <v>0</v>
      </c>
      <c r="UX66" s="21">
        <v>0</v>
      </c>
      <c r="UY66" s="21">
        <v>0</v>
      </c>
      <c r="UZ66" s="21">
        <v>0</v>
      </c>
      <c r="VA66" s="21">
        <v>0</v>
      </c>
      <c r="VB66" s="21">
        <v>0</v>
      </c>
      <c r="VC66" s="21">
        <v>0</v>
      </c>
      <c r="VD66" s="21">
        <v>0</v>
      </c>
      <c r="VE66" s="21">
        <v>0</v>
      </c>
      <c r="VF66" s="21">
        <v>0</v>
      </c>
      <c r="VG66" s="21">
        <v>0</v>
      </c>
      <c r="VH66" s="21">
        <v>0</v>
      </c>
      <c r="VI66" s="21">
        <v>0</v>
      </c>
      <c r="VJ66" s="21">
        <v>0</v>
      </c>
      <c r="VK66" s="21">
        <v>0</v>
      </c>
      <c r="VL66" s="21">
        <v>0</v>
      </c>
      <c r="VM66" s="21">
        <v>0</v>
      </c>
      <c r="VN66" s="21">
        <v>0</v>
      </c>
      <c r="VO66" s="21">
        <v>0</v>
      </c>
      <c r="VP66" s="21">
        <v>0</v>
      </c>
      <c r="VQ66" s="21">
        <v>0</v>
      </c>
      <c r="VR66" s="21">
        <v>0</v>
      </c>
      <c r="VS66" s="21">
        <v>0</v>
      </c>
      <c r="VT66" s="21">
        <v>1</v>
      </c>
      <c r="VU66" s="21">
        <v>0</v>
      </c>
      <c r="VV66" s="21">
        <v>0</v>
      </c>
      <c r="VW66" s="21">
        <v>0</v>
      </c>
      <c r="VX66" s="21">
        <v>0</v>
      </c>
      <c r="VY66" s="21">
        <v>0</v>
      </c>
      <c r="VZ66" s="21">
        <v>0</v>
      </c>
      <c r="WA66" s="21">
        <v>0</v>
      </c>
      <c r="WB66" s="21">
        <v>0</v>
      </c>
      <c r="WC66" s="21">
        <v>0</v>
      </c>
      <c r="WD66" s="21">
        <v>0</v>
      </c>
      <c r="WE66" s="21">
        <v>0</v>
      </c>
      <c r="WF66" s="21">
        <v>0</v>
      </c>
      <c r="WG66" s="21">
        <v>0</v>
      </c>
      <c r="WH66" s="21">
        <v>0</v>
      </c>
      <c r="WI66" s="21">
        <v>0</v>
      </c>
      <c r="WJ66" s="21">
        <v>0</v>
      </c>
      <c r="WK66" s="21">
        <v>0</v>
      </c>
      <c r="WL66" s="21">
        <v>0</v>
      </c>
      <c r="WM66" s="21">
        <v>0</v>
      </c>
      <c r="WN66" s="21">
        <v>0</v>
      </c>
      <c r="WO66" s="21">
        <v>0</v>
      </c>
      <c r="WP66" s="21">
        <v>0</v>
      </c>
      <c r="WQ66" s="21">
        <v>0</v>
      </c>
      <c r="WR66" s="21">
        <v>0</v>
      </c>
      <c r="WS66" s="21">
        <v>0</v>
      </c>
      <c r="WT66" s="21">
        <v>0</v>
      </c>
      <c r="WU66" s="21">
        <v>0</v>
      </c>
      <c r="WV66" s="21">
        <v>0</v>
      </c>
      <c r="WW66" s="21">
        <v>0</v>
      </c>
      <c r="WX66" s="21">
        <v>0</v>
      </c>
      <c r="WY66" s="21">
        <v>0</v>
      </c>
      <c r="WZ66" s="21">
        <v>0</v>
      </c>
      <c r="XA66" s="21">
        <v>0</v>
      </c>
      <c r="XB66" s="21">
        <v>0</v>
      </c>
      <c r="XC66" s="21">
        <v>0</v>
      </c>
      <c r="XD66" s="21">
        <v>0</v>
      </c>
      <c r="XE66" s="21">
        <v>0</v>
      </c>
      <c r="XF66" s="21">
        <v>0</v>
      </c>
      <c r="XG66" s="21">
        <v>0</v>
      </c>
      <c r="XH66" s="21">
        <v>0</v>
      </c>
    </row>
    <row r="67" spans="1:632" ht="20.25" x14ac:dyDescent="0.3">
      <c r="A67" s="35">
        <v>44</v>
      </c>
      <c r="B67" s="75" t="s">
        <v>825</v>
      </c>
      <c r="C67" s="88">
        <v>84</v>
      </c>
      <c r="D67" s="20">
        <v>889</v>
      </c>
      <c r="E67" s="21">
        <v>70</v>
      </c>
      <c r="F67" s="21">
        <v>108</v>
      </c>
      <c r="G67" s="21">
        <v>590</v>
      </c>
      <c r="H67" s="21">
        <v>127</v>
      </c>
      <c r="I67" s="21">
        <v>80</v>
      </c>
      <c r="J67" s="21">
        <v>0</v>
      </c>
      <c r="K67" s="21">
        <v>0</v>
      </c>
      <c r="L67" s="21">
        <v>0</v>
      </c>
      <c r="M67" s="21">
        <v>0</v>
      </c>
      <c r="N67" s="21">
        <v>0</v>
      </c>
      <c r="O67" s="21">
        <v>0</v>
      </c>
      <c r="P67" s="21">
        <v>0</v>
      </c>
      <c r="Q67" s="21">
        <v>0</v>
      </c>
      <c r="R67" s="21">
        <v>0</v>
      </c>
      <c r="S67" s="21">
        <v>0</v>
      </c>
      <c r="T67" s="21">
        <v>0</v>
      </c>
      <c r="U67" s="21">
        <v>0</v>
      </c>
      <c r="V67" s="21">
        <v>0</v>
      </c>
      <c r="W67" s="21">
        <v>0</v>
      </c>
      <c r="X67" s="21">
        <v>0</v>
      </c>
      <c r="Y67" s="21">
        <v>0</v>
      </c>
      <c r="Z67" s="21">
        <v>0</v>
      </c>
      <c r="AA67" s="21">
        <v>0</v>
      </c>
      <c r="AB67" s="21">
        <v>0</v>
      </c>
      <c r="AC67" s="21">
        <v>0</v>
      </c>
      <c r="AD67" s="21">
        <v>0</v>
      </c>
      <c r="AE67" s="21">
        <v>0</v>
      </c>
      <c r="AF67" s="21">
        <v>0</v>
      </c>
      <c r="AG67" s="21">
        <v>0</v>
      </c>
      <c r="AH67" s="21">
        <v>0</v>
      </c>
      <c r="AI67" s="21">
        <v>0</v>
      </c>
      <c r="AJ67" s="21">
        <v>0</v>
      </c>
      <c r="AK67" s="21">
        <v>0</v>
      </c>
      <c r="AL67" s="21">
        <v>0</v>
      </c>
      <c r="AM67" s="21">
        <v>0</v>
      </c>
      <c r="AN67" s="21">
        <v>0</v>
      </c>
      <c r="AO67" s="21">
        <v>0</v>
      </c>
      <c r="AP67" s="21">
        <v>0</v>
      </c>
      <c r="AQ67" s="21">
        <v>0</v>
      </c>
      <c r="AR67" s="21">
        <v>41</v>
      </c>
      <c r="AS67" s="21">
        <v>219</v>
      </c>
      <c r="AT67" s="20">
        <v>0</v>
      </c>
      <c r="AU67" s="21">
        <v>0</v>
      </c>
      <c r="AV67" s="21">
        <v>0</v>
      </c>
      <c r="AW67" s="21">
        <v>0</v>
      </c>
      <c r="AX67" s="93">
        <v>768</v>
      </c>
      <c r="AY67" s="21">
        <v>728</v>
      </c>
      <c r="AZ67" s="21">
        <v>40</v>
      </c>
      <c r="BA67" s="95">
        <v>0</v>
      </c>
      <c r="BB67" s="21">
        <v>0</v>
      </c>
      <c r="BC67" s="21">
        <v>0</v>
      </c>
      <c r="BD67" s="21">
        <v>728</v>
      </c>
      <c r="BE67" s="20">
        <v>916</v>
      </c>
      <c r="BF67" s="22">
        <v>134</v>
      </c>
      <c r="BG67" s="21">
        <v>0</v>
      </c>
      <c r="BH67" s="21">
        <v>0</v>
      </c>
      <c r="BI67" s="21">
        <v>0</v>
      </c>
      <c r="BJ67" s="21">
        <v>0</v>
      </c>
      <c r="BK67" s="21">
        <v>0</v>
      </c>
      <c r="BL67" s="21">
        <v>0</v>
      </c>
      <c r="BM67" s="21">
        <v>0</v>
      </c>
      <c r="BN67" s="21">
        <v>0</v>
      </c>
      <c r="BO67" s="21">
        <v>0</v>
      </c>
      <c r="BP67" s="21">
        <v>0</v>
      </c>
      <c r="BQ67" s="21">
        <v>0</v>
      </c>
      <c r="BR67" s="21">
        <v>55</v>
      </c>
      <c r="BS67" s="21">
        <v>0</v>
      </c>
      <c r="BT67" s="21">
        <v>0</v>
      </c>
      <c r="BU67" s="21">
        <v>0</v>
      </c>
      <c r="BV67" s="21">
        <v>0</v>
      </c>
      <c r="BW67" s="21">
        <v>0</v>
      </c>
      <c r="BX67" s="21">
        <v>0</v>
      </c>
      <c r="BY67" s="21">
        <v>0</v>
      </c>
      <c r="BZ67" s="21">
        <v>0</v>
      </c>
      <c r="CA67" s="21">
        <v>0</v>
      </c>
      <c r="CB67" s="21">
        <v>34</v>
      </c>
      <c r="CC67" s="21">
        <v>2</v>
      </c>
      <c r="CD67" s="21">
        <v>0</v>
      </c>
      <c r="CE67" s="21">
        <v>0</v>
      </c>
      <c r="CF67" s="21">
        <v>0</v>
      </c>
      <c r="CG67" s="21">
        <v>0</v>
      </c>
      <c r="CH67" s="21">
        <v>0</v>
      </c>
      <c r="CI67" s="21">
        <v>0</v>
      </c>
      <c r="CJ67" s="21">
        <v>0</v>
      </c>
      <c r="CK67" s="21">
        <v>43</v>
      </c>
      <c r="CL67" s="21">
        <v>0</v>
      </c>
      <c r="CM67" s="21">
        <v>0</v>
      </c>
      <c r="CN67" s="21">
        <v>0</v>
      </c>
      <c r="CO67" s="21">
        <v>0</v>
      </c>
      <c r="CP67" s="21">
        <v>0</v>
      </c>
      <c r="CQ67" s="21">
        <v>0</v>
      </c>
      <c r="CR67" s="124">
        <v>0</v>
      </c>
      <c r="CS67" s="21">
        <v>0</v>
      </c>
      <c r="CT67" s="21">
        <v>0</v>
      </c>
      <c r="CU67" s="21">
        <v>0</v>
      </c>
      <c r="CV67" s="21">
        <v>0</v>
      </c>
      <c r="CW67" s="124">
        <v>0</v>
      </c>
      <c r="CX67" s="21">
        <v>0</v>
      </c>
      <c r="CY67" s="21">
        <v>0</v>
      </c>
      <c r="CZ67" s="21">
        <v>0</v>
      </c>
      <c r="DA67" s="21">
        <v>0</v>
      </c>
      <c r="DB67" s="24">
        <v>134</v>
      </c>
      <c r="DC67" s="24">
        <v>0</v>
      </c>
      <c r="DD67" s="21">
        <v>0</v>
      </c>
      <c r="DE67" s="22">
        <v>0</v>
      </c>
      <c r="DF67" s="22">
        <v>0</v>
      </c>
      <c r="DG67" s="21">
        <v>0</v>
      </c>
      <c r="DH67" s="21">
        <v>0</v>
      </c>
      <c r="DI67" s="21">
        <v>0</v>
      </c>
      <c r="DJ67" s="21">
        <v>0</v>
      </c>
      <c r="DK67" s="21">
        <v>0</v>
      </c>
      <c r="DL67" s="21">
        <v>0</v>
      </c>
      <c r="DM67" s="25">
        <v>0</v>
      </c>
      <c r="DN67" s="21">
        <v>0</v>
      </c>
      <c r="DO67" s="21">
        <v>0</v>
      </c>
      <c r="DP67" s="21">
        <v>0</v>
      </c>
      <c r="DQ67" s="25">
        <v>0</v>
      </c>
      <c r="DR67" s="21">
        <v>0</v>
      </c>
      <c r="DS67" s="21">
        <v>0</v>
      </c>
      <c r="DT67" s="21">
        <v>0</v>
      </c>
      <c r="DU67" s="21">
        <v>0</v>
      </c>
      <c r="DV67" s="21">
        <v>0</v>
      </c>
      <c r="DW67" s="22">
        <v>0</v>
      </c>
      <c r="DX67" s="21">
        <v>0</v>
      </c>
      <c r="DY67" s="21">
        <v>0</v>
      </c>
      <c r="DZ67" s="21">
        <v>0</v>
      </c>
      <c r="EA67" s="21">
        <v>0</v>
      </c>
      <c r="EB67" s="21">
        <v>0</v>
      </c>
      <c r="EC67" s="21">
        <v>0</v>
      </c>
      <c r="ED67" s="21">
        <v>0</v>
      </c>
      <c r="EE67" s="21">
        <v>0</v>
      </c>
      <c r="EF67" s="21">
        <v>0</v>
      </c>
      <c r="EG67" s="21">
        <v>0</v>
      </c>
      <c r="EH67" s="21">
        <v>0</v>
      </c>
      <c r="EI67" s="21">
        <v>0</v>
      </c>
      <c r="EJ67" s="21">
        <v>0</v>
      </c>
      <c r="EK67" s="21">
        <v>0</v>
      </c>
      <c r="EL67" s="21">
        <v>0</v>
      </c>
      <c r="EM67" s="21">
        <v>0</v>
      </c>
      <c r="EN67" s="21">
        <v>0</v>
      </c>
      <c r="EO67" s="21">
        <v>0</v>
      </c>
      <c r="EP67" s="21">
        <v>0</v>
      </c>
      <c r="EQ67" s="21">
        <v>0</v>
      </c>
      <c r="ER67" s="21">
        <v>0</v>
      </c>
      <c r="ES67" s="21">
        <v>0</v>
      </c>
      <c r="ET67" s="21">
        <v>0</v>
      </c>
      <c r="EU67" s="21">
        <v>0</v>
      </c>
      <c r="EV67" s="21">
        <v>0</v>
      </c>
      <c r="EW67" s="21">
        <v>0</v>
      </c>
      <c r="EX67" s="21">
        <v>0</v>
      </c>
      <c r="EY67" s="21">
        <v>0</v>
      </c>
      <c r="EZ67" s="21">
        <v>0</v>
      </c>
      <c r="FA67" s="21">
        <v>0</v>
      </c>
      <c r="FB67" s="21">
        <v>0</v>
      </c>
      <c r="FC67" s="21">
        <v>0</v>
      </c>
      <c r="FD67" s="21">
        <v>0</v>
      </c>
      <c r="FE67" s="21">
        <v>0</v>
      </c>
      <c r="FF67" s="21">
        <v>0</v>
      </c>
      <c r="FG67" s="21">
        <v>0</v>
      </c>
      <c r="FH67" s="21">
        <v>0</v>
      </c>
      <c r="FI67" s="21">
        <v>0</v>
      </c>
      <c r="FJ67" s="21">
        <v>0</v>
      </c>
      <c r="FK67" s="21">
        <v>0</v>
      </c>
      <c r="FL67" s="21">
        <v>0</v>
      </c>
      <c r="FM67" s="21">
        <v>0</v>
      </c>
      <c r="FN67" s="21">
        <v>0</v>
      </c>
      <c r="FO67" s="21">
        <v>0</v>
      </c>
      <c r="FP67" s="21">
        <v>0</v>
      </c>
      <c r="FQ67" s="21">
        <v>0</v>
      </c>
      <c r="FR67" s="21">
        <v>0</v>
      </c>
      <c r="FS67" s="21">
        <v>0</v>
      </c>
      <c r="FT67" s="21">
        <v>0</v>
      </c>
      <c r="FU67" s="21">
        <v>0</v>
      </c>
      <c r="FV67" s="21">
        <v>0</v>
      </c>
      <c r="FW67" s="21">
        <v>0</v>
      </c>
      <c r="FX67" s="21">
        <v>0</v>
      </c>
      <c r="FY67" s="21">
        <v>0</v>
      </c>
      <c r="FZ67" s="21">
        <v>0</v>
      </c>
      <c r="GA67" s="21">
        <v>0</v>
      </c>
      <c r="GB67" s="21">
        <v>0</v>
      </c>
      <c r="GC67" s="21">
        <v>0</v>
      </c>
      <c r="GD67" s="21">
        <v>0</v>
      </c>
      <c r="GE67" s="21">
        <v>0</v>
      </c>
      <c r="GF67" s="21">
        <v>0</v>
      </c>
      <c r="GG67" s="21">
        <v>0</v>
      </c>
      <c r="GH67" s="21">
        <v>0</v>
      </c>
      <c r="GI67" s="21">
        <v>0</v>
      </c>
      <c r="GJ67" s="21">
        <v>0</v>
      </c>
      <c r="GK67" s="21">
        <v>0</v>
      </c>
      <c r="GL67" s="21">
        <v>0</v>
      </c>
      <c r="GM67" s="21">
        <v>0</v>
      </c>
      <c r="GN67" s="21">
        <v>0</v>
      </c>
      <c r="GO67" s="21">
        <v>0</v>
      </c>
      <c r="GP67" s="21">
        <v>0</v>
      </c>
      <c r="GQ67" s="21">
        <v>0</v>
      </c>
      <c r="GR67" s="21">
        <v>0</v>
      </c>
      <c r="GS67" s="21">
        <v>0</v>
      </c>
      <c r="GT67" s="21">
        <v>0</v>
      </c>
      <c r="GU67" s="21">
        <v>0</v>
      </c>
      <c r="GV67" s="21">
        <v>0</v>
      </c>
      <c r="GW67" s="21">
        <v>0</v>
      </c>
      <c r="GX67" s="21">
        <v>0</v>
      </c>
      <c r="GY67" s="21">
        <v>0</v>
      </c>
      <c r="GZ67" s="21">
        <v>0</v>
      </c>
      <c r="HA67" s="21">
        <v>0</v>
      </c>
      <c r="HB67" s="21">
        <v>0</v>
      </c>
      <c r="HC67" s="21">
        <v>0</v>
      </c>
      <c r="HD67" s="21">
        <v>0</v>
      </c>
      <c r="HE67" s="21">
        <v>0</v>
      </c>
      <c r="HF67" s="21">
        <v>0</v>
      </c>
      <c r="HG67" s="21">
        <v>0</v>
      </c>
      <c r="HH67" s="21">
        <v>0</v>
      </c>
      <c r="HI67" s="21">
        <v>0</v>
      </c>
      <c r="HJ67" s="21">
        <v>0</v>
      </c>
      <c r="HK67" s="21">
        <v>0</v>
      </c>
      <c r="HL67" s="21">
        <v>0</v>
      </c>
      <c r="HM67" s="21">
        <v>0</v>
      </c>
      <c r="HN67" s="21">
        <v>0</v>
      </c>
      <c r="HO67" s="21">
        <v>0</v>
      </c>
      <c r="HP67" s="21">
        <v>0</v>
      </c>
      <c r="HQ67" s="21">
        <v>0</v>
      </c>
      <c r="HR67" s="21">
        <v>0</v>
      </c>
      <c r="HS67" s="21">
        <v>0</v>
      </c>
      <c r="HT67" s="21">
        <v>0</v>
      </c>
      <c r="HU67" s="21">
        <v>0</v>
      </c>
      <c r="HV67" s="21">
        <v>0</v>
      </c>
      <c r="HW67" s="21">
        <v>0</v>
      </c>
      <c r="HX67" s="21">
        <v>0</v>
      </c>
      <c r="HY67" s="21">
        <v>0</v>
      </c>
      <c r="HZ67" s="21">
        <v>0</v>
      </c>
      <c r="IA67" s="21">
        <v>0</v>
      </c>
      <c r="IB67" s="21">
        <v>0</v>
      </c>
      <c r="IC67" s="21">
        <v>0</v>
      </c>
      <c r="ID67" s="21">
        <v>0</v>
      </c>
      <c r="IE67" s="21">
        <v>0</v>
      </c>
      <c r="IF67" s="21">
        <v>0</v>
      </c>
      <c r="IG67" s="21">
        <v>0</v>
      </c>
      <c r="IH67" s="21">
        <v>0</v>
      </c>
      <c r="II67" s="21">
        <v>0</v>
      </c>
      <c r="IJ67" s="21">
        <v>0</v>
      </c>
      <c r="IK67" s="21">
        <v>0</v>
      </c>
      <c r="IL67" s="21">
        <v>0</v>
      </c>
      <c r="IM67" s="21">
        <v>0</v>
      </c>
      <c r="IN67" s="21">
        <v>0</v>
      </c>
      <c r="IO67" s="21">
        <v>0</v>
      </c>
      <c r="IP67" s="21">
        <v>0</v>
      </c>
      <c r="IQ67" s="21">
        <v>0</v>
      </c>
      <c r="IR67" s="21">
        <v>0</v>
      </c>
      <c r="IS67" s="21">
        <v>0</v>
      </c>
      <c r="IT67" s="21">
        <v>0</v>
      </c>
      <c r="IU67" s="21">
        <v>0</v>
      </c>
      <c r="IV67" s="21">
        <v>0</v>
      </c>
      <c r="IW67" s="21">
        <v>0</v>
      </c>
      <c r="IX67" s="21">
        <v>0</v>
      </c>
      <c r="IY67" s="21">
        <v>0</v>
      </c>
      <c r="IZ67" s="21">
        <v>0</v>
      </c>
      <c r="JA67" s="21">
        <v>0</v>
      </c>
      <c r="JB67" s="21">
        <v>0</v>
      </c>
      <c r="JC67" s="21">
        <v>0</v>
      </c>
      <c r="JD67" s="21">
        <v>0</v>
      </c>
      <c r="JE67" s="21">
        <v>0</v>
      </c>
      <c r="JF67" s="21">
        <v>0</v>
      </c>
      <c r="JG67" s="21">
        <v>0</v>
      </c>
      <c r="JH67" s="21">
        <v>0</v>
      </c>
      <c r="JI67" s="21">
        <v>0</v>
      </c>
      <c r="JJ67" s="21">
        <v>0</v>
      </c>
      <c r="JK67" s="21">
        <v>0</v>
      </c>
      <c r="JL67" s="21">
        <v>0</v>
      </c>
      <c r="JM67" s="21">
        <v>0</v>
      </c>
      <c r="JN67" s="21">
        <v>0</v>
      </c>
      <c r="JO67" s="21">
        <v>0</v>
      </c>
      <c r="JP67" s="21">
        <v>0</v>
      </c>
      <c r="JQ67" s="21">
        <v>0</v>
      </c>
      <c r="JR67" s="21">
        <v>0</v>
      </c>
      <c r="JS67" s="21">
        <v>0</v>
      </c>
      <c r="JT67" s="21">
        <v>0</v>
      </c>
      <c r="JU67" s="21">
        <v>0</v>
      </c>
      <c r="JV67" s="21">
        <v>0</v>
      </c>
      <c r="JW67" s="21">
        <v>0</v>
      </c>
      <c r="JX67" s="21">
        <v>0</v>
      </c>
      <c r="JY67" s="21">
        <v>0</v>
      </c>
      <c r="JZ67" s="21">
        <v>0</v>
      </c>
      <c r="KA67" s="21">
        <v>0</v>
      </c>
      <c r="KB67" s="21">
        <v>0</v>
      </c>
      <c r="KC67" s="21">
        <v>0</v>
      </c>
      <c r="KD67" s="21">
        <v>0</v>
      </c>
      <c r="KE67" s="21">
        <v>0</v>
      </c>
      <c r="KF67" s="21">
        <v>0</v>
      </c>
      <c r="KG67" s="21">
        <v>0</v>
      </c>
      <c r="KH67" s="21">
        <v>0</v>
      </c>
      <c r="KI67" s="21">
        <v>0</v>
      </c>
      <c r="KJ67" s="21">
        <v>0</v>
      </c>
      <c r="KK67" s="21">
        <v>0</v>
      </c>
      <c r="KL67" s="21">
        <v>0</v>
      </c>
      <c r="KM67" s="21">
        <v>0</v>
      </c>
      <c r="KN67" s="21">
        <v>0</v>
      </c>
      <c r="KO67" s="21">
        <v>0</v>
      </c>
      <c r="KP67" s="21">
        <v>0</v>
      </c>
      <c r="KQ67" s="21">
        <v>0</v>
      </c>
      <c r="KR67" s="21">
        <v>0</v>
      </c>
      <c r="KS67" s="21">
        <v>0</v>
      </c>
      <c r="KT67" s="21">
        <v>0</v>
      </c>
      <c r="KU67" s="21">
        <v>0</v>
      </c>
      <c r="KV67" s="21">
        <v>0</v>
      </c>
      <c r="KW67" s="21">
        <v>0</v>
      </c>
      <c r="KX67" s="21">
        <v>0</v>
      </c>
      <c r="KY67" s="21">
        <v>0</v>
      </c>
      <c r="KZ67" s="21">
        <v>0</v>
      </c>
      <c r="LA67" s="21">
        <v>0</v>
      </c>
      <c r="LB67" s="21">
        <v>0</v>
      </c>
      <c r="LC67" s="21">
        <v>0</v>
      </c>
      <c r="LD67" s="21">
        <v>0</v>
      </c>
      <c r="LE67" s="21">
        <v>0</v>
      </c>
      <c r="LF67" s="21">
        <v>0</v>
      </c>
      <c r="LG67" s="21">
        <v>0</v>
      </c>
      <c r="LH67" s="21">
        <v>0</v>
      </c>
      <c r="LI67" s="21">
        <v>0</v>
      </c>
      <c r="LJ67" s="21">
        <v>0</v>
      </c>
      <c r="LK67" s="21">
        <v>0</v>
      </c>
      <c r="LL67" s="21">
        <v>0</v>
      </c>
      <c r="LM67" s="21">
        <v>0</v>
      </c>
      <c r="LN67" s="21">
        <v>0</v>
      </c>
      <c r="LO67" s="21">
        <v>0</v>
      </c>
      <c r="LP67" s="21">
        <v>0</v>
      </c>
      <c r="LQ67" s="21">
        <v>0</v>
      </c>
      <c r="LR67" s="21">
        <v>0</v>
      </c>
      <c r="LS67" s="21">
        <v>0</v>
      </c>
      <c r="LT67" s="21">
        <v>0</v>
      </c>
      <c r="LU67" s="21">
        <v>0</v>
      </c>
      <c r="LV67" s="21">
        <v>0</v>
      </c>
      <c r="LW67" s="21">
        <v>0</v>
      </c>
      <c r="LX67" s="21">
        <v>0</v>
      </c>
      <c r="LY67" s="21">
        <v>0</v>
      </c>
      <c r="LZ67" s="21">
        <v>0</v>
      </c>
      <c r="MA67" s="21">
        <v>0</v>
      </c>
      <c r="MB67" s="21">
        <v>0</v>
      </c>
      <c r="MC67" s="21">
        <v>0</v>
      </c>
      <c r="MD67" s="21">
        <v>0</v>
      </c>
      <c r="ME67" s="21">
        <v>0</v>
      </c>
      <c r="MF67" s="21">
        <v>0</v>
      </c>
      <c r="MG67" s="21">
        <v>0</v>
      </c>
      <c r="MH67" s="21">
        <v>0</v>
      </c>
      <c r="MI67" s="21">
        <v>0</v>
      </c>
      <c r="MJ67" s="21">
        <v>0</v>
      </c>
      <c r="MK67" s="21">
        <v>0</v>
      </c>
      <c r="ML67" s="21">
        <v>0</v>
      </c>
      <c r="MM67" s="21">
        <v>0</v>
      </c>
      <c r="MN67" s="21">
        <v>0</v>
      </c>
      <c r="MO67" s="21">
        <v>0</v>
      </c>
      <c r="MP67" s="21">
        <v>0</v>
      </c>
      <c r="MQ67" s="21">
        <v>0</v>
      </c>
      <c r="MR67" s="21">
        <v>0</v>
      </c>
      <c r="MS67" s="21">
        <v>0</v>
      </c>
      <c r="MT67" s="21">
        <v>0</v>
      </c>
      <c r="MU67" s="21">
        <v>0</v>
      </c>
      <c r="MV67" s="21">
        <v>0</v>
      </c>
      <c r="MW67" s="21">
        <v>0</v>
      </c>
      <c r="MX67" s="21">
        <v>0</v>
      </c>
      <c r="MY67" s="21">
        <v>0</v>
      </c>
      <c r="MZ67" s="21">
        <v>0</v>
      </c>
      <c r="NA67" s="21">
        <v>0</v>
      </c>
      <c r="NB67" s="21">
        <v>0</v>
      </c>
      <c r="NC67" s="21">
        <v>0</v>
      </c>
      <c r="ND67" s="21">
        <v>0</v>
      </c>
      <c r="NE67" s="21">
        <v>0</v>
      </c>
      <c r="NF67" s="21">
        <v>0</v>
      </c>
      <c r="NG67" s="21">
        <v>0</v>
      </c>
      <c r="NH67" s="21">
        <v>0</v>
      </c>
      <c r="NI67" s="21">
        <v>0</v>
      </c>
      <c r="NJ67" s="21">
        <v>0</v>
      </c>
      <c r="NK67" s="21">
        <v>0</v>
      </c>
      <c r="NL67" s="21">
        <v>0</v>
      </c>
      <c r="NM67" s="21">
        <v>0</v>
      </c>
      <c r="NN67" s="21">
        <v>0</v>
      </c>
      <c r="NO67" s="21">
        <v>0</v>
      </c>
      <c r="NP67" s="21">
        <v>0</v>
      </c>
      <c r="NQ67" s="21">
        <v>0</v>
      </c>
      <c r="NR67" s="21">
        <v>0</v>
      </c>
      <c r="NS67" s="21">
        <v>0</v>
      </c>
      <c r="NT67" s="21">
        <v>0</v>
      </c>
      <c r="NU67" s="21">
        <v>0</v>
      </c>
      <c r="NV67" s="21">
        <v>0</v>
      </c>
      <c r="NW67" s="21">
        <v>0</v>
      </c>
      <c r="NX67" s="21">
        <v>0</v>
      </c>
      <c r="NY67" s="21">
        <v>0</v>
      </c>
      <c r="NZ67" s="21">
        <v>0</v>
      </c>
      <c r="OA67" s="21">
        <v>0</v>
      </c>
      <c r="OB67" s="21">
        <v>0</v>
      </c>
      <c r="OC67" s="21">
        <v>0</v>
      </c>
      <c r="OD67" s="21">
        <v>0</v>
      </c>
      <c r="OE67" s="21">
        <v>0</v>
      </c>
      <c r="OF67" s="21">
        <v>0</v>
      </c>
      <c r="OG67" s="21">
        <v>0</v>
      </c>
      <c r="OH67" s="21">
        <v>0</v>
      </c>
      <c r="OI67" s="21">
        <v>0</v>
      </c>
      <c r="OJ67" s="21">
        <v>0</v>
      </c>
      <c r="OK67" s="21">
        <v>0</v>
      </c>
      <c r="OL67" s="21">
        <v>0</v>
      </c>
      <c r="OM67" s="21">
        <v>0</v>
      </c>
      <c r="ON67" s="21">
        <v>0</v>
      </c>
      <c r="OO67" s="21">
        <v>0</v>
      </c>
      <c r="OP67" s="21">
        <v>0</v>
      </c>
      <c r="OQ67" s="21">
        <v>0</v>
      </c>
      <c r="OR67" s="21">
        <v>0</v>
      </c>
      <c r="OS67" s="21">
        <v>0</v>
      </c>
      <c r="OT67" s="21">
        <v>0</v>
      </c>
      <c r="OU67" s="21">
        <v>0</v>
      </c>
      <c r="OV67" s="21">
        <v>0</v>
      </c>
      <c r="OW67" s="21">
        <v>0</v>
      </c>
      <c r="OX67" s="21">
        <v>0</v>
      </c>
      <c r="OY67" s="21">
        <v>0</v>
      </c>
      <c r="OZ67" s="21">
        <v>0</v>
      </c>
      <c r="PA67" s="21">
        <v>0</v>
      </c>
      <c r="PB67" s="21">
        <v>0</v>
      </c>
      <c r="PC67" s="21">
        <v>0</v>
      </c>
      <c r="PD67" s="21">
        <v>0</v>
      </c>
      <c r="PE67" s="21">
        <v>0</v>
      </c>
      <c r="PF67" s="21">
        <v>0</v>
      </c>
      <c r="PG67" s="21">
        <v>0</v>
      </c>
      <c r="PH67" s="21">
        <v>0</v>
      </c>
      <c r="PI67" s="21">
        <v>0</v>
      </c>
      <c r="PJ67" s="21">
        <v>0</v>
      </c>
      <c r="PK67" s="21">
        <v>0</v>
      </c>
      <c r="PL67" s="21">
        <v>0</v>
      </c>
      <c r="PM67" s="21">
        <v>0</v>
      </c>
      <c r="PN67" s="21">
        <v>0</v>
      </c>
      <c r="PO67" s="21">
        <v>0</v>
      </c>
      <c r="PP67" s="21">
        <v>0</v>
      </c>
      <c r="PQ67" s="21">
        <v>0</v>
      </c>
      <c r="PR67" s="21">
        <v>0</v>
      </c>
      <c r="PS67" s="21">
        <v>0</v>
      </c>
      <c r="PT67" s="21">
        <v>0</v>
      </c>
      <c r="PU67" s="21">
        <v>0</v>
      </c>
      <c r="PV67" s="21">
        <v>0</v>
      </c>
      <c r="PW67" s="21">
        <v>0</v>
      </c>
      <c r="PX67" s="21">
        <v>0</v>
      </c>
      <c r="PY67" s="21">
        <v>0</v>
      </c>
      <c r="PZ67" s="21">
        <v>0</v>
      </c>
      <c r="QA67" s="21">
        <v>0</v>
      </c>
      <c r="QB67" s="21">
        <v>0</v>
      </c>
      <c r="QC67" s="21">
        <v>0</v>
      </c>
      <c r="QD67" s="21">
        <v>0</v>
      </c>
      <c r="QE67" s="21">
        <v>0</v>
      </c>
      <c r="QF67" s="21">
        <v>0</v>
      </c>
      <c r="QG67" s="21">
        <v>0</v>
      </c>
      <c r="QH67" s="21">
        <v>0</v>
      </c>
      <c r="QI67" s="21">
        <v>0</v>
      </c>
      <c r="QJ67" s="21">
        <v>0</v>
      </c>
      <c r="QK67" s="21">
        <v>0</v>
      </c>
      <c r="QL67" s="21">
        <v>0</v>
      </c>
      <c r="QM67" s="21">
        <v>0</v>
      </c>
      <c r="QN67" s="21">
        <v>0</v>
      </c>
      <c r="QO67" s="21">
        <v>0</v>
      </c>
      <c r="QP67" s="21">
        <v>0</v>
      </c>
      <c r="QQ67" s="21">
        <v>0</v>
      </c>
      <c r="QR67" s="21">
        <v>0</v>
      </c>
      <c r="QS67" s="21">
        <v>0</v>
      </c>
      <c r="QT67" s="21">
        <v>0</v>
      </c>
      <c r="QU67" s="21">
        <v>0</v>
      </c>
      <c r="QV67" s="21">
        <v>0</v>
      </c>
      <c r="QW67" s="21">
        <v>0</v>
      </c>
      <c r="QX67" s="21">
        <v>0</v>
      </c>
      <c r="QY67" s="21">
        <v>0</v>
      </c>
      <c r="QZ67" s="21">
        <v>0</v>
      </c>
      <c r="RA67" s="21">
        <v>0</v>
      </c>
      <c r="RB67" s="21">
        <v>0</v>
      </c>
      <c r="RC67" s="21">
        <v>0</v>
      </c>
      <c r="RD67" s="21">
        <v>0</v>
      </c>
      <c r="RE67" s="21">
        <v>0</v>
      </c>
      <c r="RF67" s="21">
        <v>0</v>
      </c>
      <c r="RG67" s="21">
        <v>0</v>
      </c>
      <c r="RH67" s="21">
        <v>0</v>
      </c>
      <c r="RI67" s="21">
        <v>0</v>
      </c>
      <c r="RJ67" s="21">
        <v>0</v>
      </c>
      <c r="RK67" s="21">
        <v>0</v>
      </c>
      <c r="RL67" s="21">
        <v>0</v>
      </c>
      <c r="RM67" s="21">
        <v>0</v>
      </c>
      <c r="RN67" s="21">
        <v>0</v>
      </c>
      <c r="RO67" s="21">
        <v>0</v>
      </c>
      <c r="RP67" s="21">
        <v>0</v>
      </c>
      <c r="RQ67" s="21">
        <v>0</v>
      </c>
      <c r="RR67" s="21">
        <v>0</v>
      </c>
      <c r="RS67" s="21">
        <v>0</v>
      </c>
      <c r="RT67" s="21">
        <v>0</v>
      </c>
      <c r="RU67" s="21">
        <v>0</v>
      </c>
      <c r="RV67" s="21">
        <v>0</v>
      </c>
      <c r="RW67" s="21">
        <v>0</v>
      </c>
      <c r="RX67" s="21">
        <v>0</v>
      </c>
      <c r="RY67" s="21">
        <v>0</v>
      </c>
      <c r="RZ67" s="21">
        <v>0</v>
      </c>
      <c r="SA67" s="21">
        <v>0</v>
      </c>
      <c r="SB67" s="21">
        <v>0</v>
      </c>
      <c r="SC67" s="21">
        <v>0</v>
      </c>
      <c r="SD67" s="21">
        <v>0</v>
      </c>
      <c r="SE67" s="21">
        <v>0</v>
      </c>
      <c r="SF67" s="21">
        <v>0</v>
      </c>
      <c r="SG67" s="21">
        <v>0</v>
      </c>
      <c r="SH67" s="21">
        <v>0</v>
      </c>
      <c r="SI67" s="21">
        <v>0</v>
      </c>
      <c r="SJ67" s="21">
        <v>0</v>
      </c>
      <c r="SK67" s="21">
        <v>0</v>
      </c>
      <c r="SL67" s="21">
        <v>0</v>
      </c>
      <c r="SM67" s="21">
        <v>0</v>
      </c>
      <c r="SN67" s="21">
        <v>0</v>
      </c>
      <c r="SO67" s="21">
        <v>0</v>
      </c>
      <c r="SP67" s="21">
        <v>0</v>
      </c>
      <c r="SQ67" s="21">
        <v>0</v>
      </c>
      <c r="SR67" s="21">
        <v>0</v>
      </c>
      <c r="SS67" s="21">
        <v>0</v>
      </c>
      <c r="ST67" s="21">
        <v>0</v>
      </c>
      <c r="SU67" s="21">
        <v>0</v>
      </c>
      <c r="SV67" s="21">
        <v>0</v>
      </c>
      <c r="SW67" s="21">
        <v>0</v>
      </c>
      <c r="SX67" s="21">
        <v>0</v>
      </c>
      <c r="SY67" s="21">
        <v>0</v>
      </c>
      <c r="SZ67" s="21">
        <v>0</v>
      </c>
      <c r="TA67" s="21">
        <v>0</v>
      </c>
      <c r="TB67" s="21">
        <v>0</v>
      </c>
      <c r="TC67" s="21">
        <v>0</v>
      </c>
      <c r="TD67" s="21">
        <v>0</v>
      </c>
      <c r="TE67" s="21">
        <v>0</v>
      </c>
      <c r="TF67" s="21">
        <v>0</v>
      </c>
      <c r="TG67" s="21">
        <v>0</v>
      </c>
      <c r="TH67" s="21">
        <v>0</v>
      </c>
      <c r="TI67" s="21">
        <v>0</v>
      </c>
      <c r="TJ67" s="21">
        <v>0</v>
      </c>
      <c r="TK67" s="21">
        <v>0</v>
      </c>
      <c r="TL67" s="21">
        <v>0</v>
      </c>
      <c r="TM67" s="21">
        <v>0</v>
      </c>
      <c r="TN67" s="21">
        <v>0</v>
      </c>
      <c r="TO67" s="21">
        <v>0</v>
      </c>
      <c r="TP67" s="21">
        <v>0</v>
      </c>
      <c r="TQ67" s="21">
        <v>0</v>
      </c>
      <c r="TR67" s="21">
        <v>0</v>
      </c>
      <c r="TS67" s="21">
        <v>0</v>
      </c>
      <c r="TT67" s="21">
        <v>0</v>
      </c>
      <c r="TU67" s="21">
        <v>0</v>
      </c>
      <c r="TV67" s="21">
        <v>0</v>
      </c>
      <c r="TW67" s="21">
        <v>0</v>
      </c>
      <c r="TX67" s="21">
        <v>0</v>
      </c>
      <c r="TY67" s="21">
        <v>0</v>
      </c>
      <c r="TZ67" s="21">
        <v>0</v>
      </c>
      <c r="UA67" s="21">
        <v>0</v>
      </c>
      <c r="UB67" s="21">
        <v>0</v>
      </c>
      <c r="UC67" s="21">
        <v>0</v>
      </c>
      <c r="UD67" s="21">
        <v>0</v>
      </c>
      <c r="UE67" s="21">
        <v>0</v>
      </c>
      <c r="UF67" s="21">
        <v>0</v>
      </c>
      <c r="UG67" s="21">
        <v>0</v>
      </c>
      <c r="UH67" s="21">
        <v>0</v>
      </c>
      <c r="UI67" s="21">
        <v>0</v>
      </c>
      <c r="UJ67" s="21">
        <v>0</v>
      </c>
      <c r="UK67" s="21">
        <v>0</v>
      </c>
      <c r="UL67" s="21">
        <v>0</v>
      </c>
      <c r="UM67" s="21">
        <v>0</v>
      </c>
      <c r="UN67" s="21">
        <v>0</v>
      </c>
      <c r="UO67" s="21">
        <v>0</v>
      </c>
      <c r="UP67" s="21">
        <v>0</v>
      </c>
      <c r="UQ67" s="21">
        <v>0</v>
      </c>
      <c r="UR67" s="21">
        <v>0</v>
      </c>
      <c r="US67" s="21">
        <v>0</v>
      </c>
      <c r="UT67" s="21">
        <v>0</v>
      </c>
      <c r="UU67" s="21">
        <v>0</v>
      </c>
      <c r="UV67" s="21">
        <v>0</v>
      </c>
      <c r="UW67" s="21">
        <v>0</v>
      </c>
      <c r="UX67" s="21">
        <v>0</v>
      </c>
      <c r="UY67" s="21">
        <v>0</v>
      </c>
      <c r="UZ67" s="21">
        <v>0</v>
      </c>
      <c r="VA67" s="21">
        <v>0</v>
      </c>
      <c r="VB67" s="21">
        <v>0</v>
      </c>
      <c r="VC67" s="21">
        <v>0</v>
      </c>
      <c r="VD67" s="21">
        <v>0</v>
      </c>
      <c r="VE67" s="21">
        <v>0</v>
      </c>
      <c r="VF67" s="21">
        <v>0</v>
      </c>
      <c r="VG67" s="21">
        <v>0</v>
      </c>
      <c r="VH67" s="21">
        <v>0</v>
      </c>
      <c r="VI67" s="21">
        <v>0</v>
      </c>
      <c r="VJ67" s="21">
        <v>0</v>
      </c>
      <c r="VK67" s="21">
        <v>0</v>
      </c>
      <c r="VL67" s="21">
        <v>0</v>
      </c>
      <c r="VM67" s="21">
        <v>0</v>
      </c>
      <c r="VN67" s="21">
        <v>0</v>
      </c>
      <c r="VO67" s="21">
        <v>0</v>
      </c>
      <c r="VP67" s="21">
        <v>0</v>
      </c>
      <c r="VQ67" s="21">
        <v>0</v>
      </c>
      <c r="VR67" s="21">
        <v>0</v>
      </c>
      <c r="VS67" s="21">
        <v>0</v>
      </c>
      <c r="VT67" s="21">
        <v>0</v>
      </c>
      <c r="VU67" s="21">
        <v>0</v>
      </c>
      <c r="VV67" s="21">
        <v>0</v>
      </c>
      <c r="VW67" s="21">
        <v>0</v>
      </c>
      <c r="VX67" s="21">
        <v>0</v>
      </c>
      <c r="VY67" s="21">
        <v>0</v>
      </c>
      <c r="VZ67" s="21">
        <v>0</v>
      </c>
      <c r="WA67" s="21">
        <v>0</v>
      </c>
      <c r="WB67" s="21">
        <v>0</v>
      </c>
      <c r="WC67" s="21">
        <v>0</v>
      </c>
      <c r="WD67" s="21">
        <v>0</v>
      </c>
      <c r="WE67" s="21">
        <v>0</v>
      </c>
      <c r="WF67" s="21">
        <v>0</v>
      </c>
      <c r="WG67" s="21">
        <v>0</v>
      </c>
      <c r="WH67" s="21">
        <v>0</v>
      </c>
      <c r="WI67" s="21">
        <v>0</v>
      </c>
      <c r="WJ67" s="21">
        <v>0</v>
      </c>
      <c r="WK67" s="21">
        <v>0</v>
      </c>
      <c r="WL67" s="21">
        <v>0</v>
      </c>
      <c r="WM67" s="21">
        <v>0</v>
      </c>
      <c r="WN67" s="21">
        <v>0</v>
      </c>
      <c r="WO67" s="21">
        <v>0</v>
      </c>
      <c r="WP67" s="21">
        <v>0</v>
      </c>
      <c r="WQ67" s="21">
        <v>0</v>
      </c>
      <c r="WR67" s="21">
        <v>0</v>
      </c>
      <c r="WS67" s="21">
        <v>0</v>
      </c>
      <c r="WT67" s="21">
        <v>0</v>
      </c>
      <c r="WU67" s="21">
        <v>0</v>
      </c>
      <c r="WV67" s="21">
        <v>0</v>
      </c>
      <c r="WW67" s="21">
        <v>0</v>
      </c>
      <c r="WX67" s="21">
        <v>0</v>
      </c>
      <c r="WY67" s="21">
        <v>0</v>
      </c>
      <c r="WZ67" s="21">
        <v>0</v>
      </c>
      <c r="XA67" s="21">
        <v>0</v>
      </c>
      <c r="XB67" s="21">
        <v>0</v>
      </c>
      <c r="XC67" s="21">
        <v>0</v>
      </c>
      <c r="XD67" s="21">
        <v>0</v>
      </c>
      <c r="XE67" s="21">
        <v>0</v>
      </c>
      <c r="XF67" s="21">
        <v>0</v>
      </c>
      <c r="XG67" s="21">
        <v>0</v>
      </c>
      <c r="XH67" s="21">
        <v>0</v>
      </c>
    </row>
    <row r="68" spans="1:632" ht="20.25" x14ac:dyDescent="0.3">
      <c r="A68" s="35">
        <v>45</v>
      </c>
      <c r="B68" s="75" t="s">
        <v>826</v>
      </c>
      <c r="C68" s="88">
        <v>89</v>
      </c>
      <c r="D68" s="20">
        <v>372</v>
      </c>
      <c r="E68" s="21">
        <v>356</v>
      </c>
      <c r="F68" s="21">
        <v>16</v>
      </c>
      <c r="G68" s="21">
        <v>0</v>
      </c>
      <c r="H68" s="21">
        <v>0</v>
      </c>
      <c r="I68" s="21">
        <v>0</v>
      </c>
      <c r="J68" s="21">
        <v>0</v>
      </c>
      <c r="K68" s="21">
        <v>0</v>
      </c>
      <c r="L68" s="21">
        <v>0</v>
      </c>
      <c r="M68" s="21">
        <v>0</v>
      </c>
      <c r="N68" s="21">
        <v>0</v>
      </c>
      <c r="O68" s="21">
        <v>0</v>
      </c>
      <c r="P68" s="21">
        <v>0</v>
      </c>
      <c r="Q68" s="21">
        <v>0</v>
      </c>
      <c r="R68" s="21">
        <v>0</v>
      </c>
      <c r="S68" s="21">
        <v>0</v>
      </c>
      <c r="T68" s="21">
        <v>0</v>
      </c>
      <c r="U68" s="21">
        <v>0</v>
      </c>
      <c r="V68" s="21">
        <v>0</v>
      </c>
      <c r="W68" s="21">
        <v>0</v>
      </c>
      <c r="X68" s="21">
        <v>0</v>
      </c>
      <c r="Y68" s="21">
        <v>0</v>
      </c>
      <c r="Z68" s="21">
        <v>0</v>
      </c>
      <c r="AA68" s="21">
        <v>0</v>
      </c>
      <c r="AB68" s="21">
        <v>0</v>
      </c>
      <c r="AC68" s="21">
        <v>0</v>
      </c>
      <c r="AD68" s="21">
        <v>0</v>
      </c>
      <c r="AE68" s="21">
        <v>0</v>
      </c>
      <c r="AF68" s="21">
        <v>0</v>
      </c>
      <c r="AG68" s="21">
        <v>0</v>
      </c>
      <c r="AH68" s="21">
        <v>0</v>
      </c>
      <c r="AI68" s="21">
        <v>0</v>
      </c>
      <c r="AJ68" s="21">
        <v>0</v>
      </c>
      <c r="AK68" s="21">
        <v>0</v>
      </c>
      <c r="AL68" s="21">
        <v>0</v>
      </c>
      <c r="AM68" s="21">
        <v>0</v>
      </c>
      <c r="AN68" s="21">
        <v>0</v>
      </c>
      <c r="AO68" s="21">
        <v>0</v>
      </c>
      <c r="AP68" s="21">
        <v>0</v>
      </c>
      <c r="AQ68" s="21">
        <v>0</v>
      </c>
      <c r="AR68" s="21">
        <v>0</v>
      </c>
      <c r="AS68" s="21">
        <v>0</v>
      </c>
      <c r="AT68" s="20">
        <v>0</v>
      </c>
      <c r="AU68" s="21">
        <v>0</v>
      </c>
      <c r="AV68" s="21">
        <v>0</v>
      </c>
      <c r="AW68" s="21">
        <v>0</v>
      </c>
      <c r="AX68" s="93">
        <v>155</v>
      </c>
      <c r="AY68" s="21">
        <v>106</v>
      </c>
      <c r="AZ68" s="21">
        <v>49</v>
      </c>
      <c r="BA68" s="95">
        <v>0</v>
      </c>
      <c r="BB68" s="21">
        <v>0</v>
      </c>
      <c r="BC68" s="21">
        <v>0</v>
      </c>
      <c r="BD68" s="21">
        <v>0</v>
      </c>
      <c r="BE68" s="20">
        <v>891</v>
      </c>
      <c r="BF68" s="22">
        <v>86</v>
      </c>
      <c r="BG68" s="21">
        <v>0</v>
      </c>
      <c r="BH68" s="21">
        <v>0</v>
      </c>
      <c r="BI68" s="21">
        <v>0</v>
      </c>
      <c r="BJ68" s="21">
        <v>0</v>
      </c>
      <c r="BK68" s="21">
        <v>0</v>
      </c>
      <c r="BL68" s="21">
        <v>0</v>
      </c>
      <c r="BM68" s="21">
        <v>0</v>
      </c>
      <c r="BN68" s="21">
        <v>0</v>
      </c>
      <c r="BO68" s="21">
        <v>0</v>
      </c>
      <c r="BP68" s="21">
        <v>0</v>
      </c>
      <c r="BQ68" s="21">
        <v>0</v>
      </c>
      <c r="BR68" s="21">
        <v>65</v>
      </c>
      <c r="BS68" s="21">
        <v>0</v>
      </c>
      <c r="BT68" s="21">
        <v>0</v>
      </c>
      <c r="BU68" s="21">
        <v>0</v>
      </c>
      <c r="BV68" s="21">
        <v>0</v>
      </c>
      <c r="BW68" s="21">
        <v>0</v>
      </c>
      <c r="BX68" s="21">
        <v>0</v>
      </c>
      <c r="BY68" s="21">
        <v>0</v>
      </c>
      <c r="BZ68" s="21">
        <v>0</v>
      </c>
      <c r="CA68" s="21">
        <v>0</v>
      </c>
      <c r="CB68" s="21">
        <v>0</v>
      </c>
      <c r="CC68" s="21">
        <v>0</v>
      </c>
      <c r="CD68" s="21">
        <v>0</v>
      </c>
      <c r="CE68" s="21">
        <v>0</v>
      </c>
      <c r="CF68" s="21">
        <v>0</v>
      </c>
      <c r="CG68" s="21">
        <v>0</v>
      </c>
      <c r="CH68" s="21">
        <v>0</v>
      </c>
      <c r="CI68" s="21">
        <v>21</v>
      </c>
      <c r="CJ68" s="21">
        <v>0</v>
      </c>
      <c r="CK68" s="21">
        <v>0</v>
      </c>
      <c r="CL68" s="21">
        <v>0</v>
      </c>
      <c r="CM68" s="21">
        <v>0</v>
      </c>
      <c r="CN68" s="21">
        <v>0</v>
      </c>
      <c r="CO68" s="21">
        <v>0</v>
      </c>
      <c r="CP68" s="21">
        <v>0</v>
      </c>
      <c r="CQ68" s="21">
        <v>0</v>
      </c>
      <c r="CR68" s="124">
        <v>0</v>
      </c>
      <c r="CS68" s="21">
        <v>0</v>
      </c>
      <c r="CT68" s="21">
        <v>0</v>
      </c>
      <c r="CU68" s="21">
        <v>0</v>
      </c>
      <c r="CV68" s="21">
        <v>0</v>
      </c>
      <c r="CW68" s="124">
        <v>0</v>
      </c>
      <c r="CX68" s="21">
        <v>0</v>
      </c>
      <c r="CY68" s="21">
        <v>0</v>
      </c>
      <c r="CZ68" s="21">
        <v>0</v>
      </c>
      <c r="DA68" s="21">
        <v>0</v>
      </c>
      <c r="DB68" s="24">
        <v>86</v>
      </c>
      <c r="DC68" s="24">
        <v>0</v>
      </c>
      <c r="DD68" s="21">
        <v>0</v>
      </c>
      <c r="DE68" s="22">
        <v>29</v>
      </c>
      <c r="DF68" s="22">
        <v>3</v>
      </c>
      <c r="DG68" s="21">
        <v>29</v>
      </c>
      <c r="DH68" s="21">
        <v>3</v>
      </c>
      <c r="DI68" s="21">
        <v>0</v>
      </c>
      <c r="DJ68" s="21">
        <v>0</v>
      </c>
      <c r="DK68" s="21">
        <v>0</v>
      </c>
      <c r="DL68" s="21">
        <v>0</v>
      </c>
      <c r="DM68" s="25">
        <v>0</v>
      </c>
      <c r="DN68" s="21">
        <v>0</v>
      </c>
      <c r="DO68" s="21">
        <v>0</v>
      </c>
      <c r="DP68" s="21">
        <v>0</v>
      </c>
      <c r="DQ68" s="25">
        <v>0</v>
      </c>
      <c r="DR68" s="21">
        <v>0</v>
      </c>
      <c r="DS68" s="21">
        <v>0</v>
      </c>
      <c r="DT68" s="21">
        <v>0</v>
      </c>
      <c r="DU68" s="21">
        <v>0</v>
      </c>
      <c r="DV68" s="21">
        <v>0</v>
      </c>
      <c r="DW68" s="22">
        <v>0</v>
      </c>
      <c r="DX68" s="21">
        <v>0</v>
      </c>
      <c r="DY68" s="21">
        <v>0</v>
      </c>
      <c r="DZ68" s="21">
        <v>0</v>
      </c>
      <c r="EA68" s="21">
        <v>0</v>
      </c>
      <c r="EB68" s="21">
        <v>0</v>
      </c>
      <c r="EC68" s="21">
        <v>0</v>
      </c>
      <c r="ED68" s="21">
        <v>0</v>
      </c>
      <c r="EE68" s="21">
        <v>0</v>
      </c>
      <c r="EF68" s="21">
        <v>0</v>
      </c>
      <c r="EG68" s="21">
        <v>0</v>
      </c>
      <c r="EH68" s="21">
        <v>0</v>
      </c>
      <c r="EI68" s="21">
        <v>0</v>
      </c>
      <c r="EJ68" s="21">
        <v>0</v>
      </c>
      <c r="EK68" s="21">
        <v>0</v>
      </c>
      <c r="EL68" s="21">
        <v>0</v>
      </c>
      <c r="EM68" s="21">
        <v>0</v>
      </c>
      <c r="EN68" s="21">
        <v>0</v>
      </c>
      <c r="EO68" s="21">
        <v>0</v>
      </c>
      <c r="EP68" s="21">
        <v>0</v>
      </c>
      <c r="EQ68" s="21">
        <v>0</v>
      </c>
      <c r="ER68" s="21">
        <v>0</v>
      </c>
      <c r="ES68" s="21">
        <v>0</v>
      </c>
      <c r="ET68" s="21">
        <v>0</v>
      </c>
      <c r="EU68" s="21">
        <v>0</v>
      </c>
      <c r="EV68" s="21">
        <v>0</v>
      </c>
      <c r="EW68" s="21">
        <v>0</v>
      </c>
      <c r="EX68" s="21">
        <v>0</v>
      </c>
      <c r="EY68" s="21">
        <v>0</v>
      </c>
      <c r="EZ68" s="21">
        <v>0</v>
      </c>
      <c r="FA68" s="21">
        <v>0</v>
      </c>
      <c r="FB68" s="21">
        <v>0</v>
      </c>
      <c r="FC68" s="21">
        <v>0</v>
      </c>
      <c r="FD68" s="21">
        <v>0</v>
      </c>
      <c r="FE68" s="21">
        <v>0</v>
      </c>
      <c r="FF68" s="21">
        <v>0</v>
      </c>
      <c r="FG68" s="21">
        <v>0</v>
      </c>
      <c r="FH68" s="21">
        <v>0</v>
      </c>
      <c r="FI68" s="21">
        <v>0</v>
      </c>
      <c r="FJ68" s="21">
        <v>0</v>
      </c>
      <c r="FK68" s="21">
        <v>0</v>
      </c>
      <c r="FL68" s="21">
        <v>0</v>
      </c>
      <c r="FM68" s="21">
        <v>0</v>
      </c>
      <c r="FN68" s="21">
        <v>0</v>
      </c>
      <c r="FO68" s="21">
        <v>0</v>
      </c>
      <c r="FP68" s="21">
        <v>0</v>
      </c>
      <c r="FQ68" s="21">
        <v>0</v>
      </c>
      <c r="FR68" s="21">
        <v>0</v>
      </c>
      <c r="FS68" s="21">
        <v>0</v>
      </c>
      <c r="FT68" s="21">
        <v>0</v>
      </c>
      <c r="FU68" s="21">
        <v>0</v>
      </c>
      <c r="FV68" s="21">
        <v>0</v>
      </c>
      <c r="FW68" s="21">
        <v>0</v>
      </c>
      <c r="FX68" s="21">
        <v>0</v>
      </c>
      <c r="FY68" s="21">
        <v>0</v>
      </c>
      <c r="FZ68" s="21">
        <v>0</v>
      </c>
      <c r="GA68" s="21">
        <v>0</v>
      </c>
      <c r="GB68" s="21">
        <v>0</v>
      </c>
      <c r="GC68" s="21">
        <v>0</v>
      </c>
      <c r="GD68" s="21">
        <v>0</v>
      </c>
      <c r="GE68" s="21">
        <v>0</v>
      </c>
      <c r="GF68" s="21">
        <v>0</v>
      </c>
      <c r="GG68" s="21">
        <v>0</v>
      </c>
      <c r="GH68" s="21">
        <v>0</v>
      </c>
      <c r="GI68" s="21">
        <v>0</v>
      </c>
      <c r="GJ68" s="21">
        <v>0</v>
      </c>
      <c r="GK68" s="21">
        <v>0</v>
      </c>
      <c r="GL68" s="21">
        <v>0</v>
      </c>
      <c r="GM68" s="21">
        <v>0</v>
      </c>
      <c r="GN68" s="21">
        <v>0</v>
      </c>
      <c r="GO68" s="21">
        <v>0</v>
      </c>
      <c r="GP68" s="21">
        <v>0</v>
      </c>
      <c r="GQ68" s="21">
        <v>0</v>
      </c>
      <c r="GR68" s="21">
        <v>0</v>
      </c>
      <c r="GS68" s="21">
        <v>0</v>
      </c>
      <c r="GT68" s="21">
        <v>0</v>
      </c>
      <c r="GU68" s="21">
        <v>0</v>
      </c>
      <c r="GV68" s="21">
        <v>0</v>
      </c>
      <c r="GW68" s="21">
        <v>0</v>
      </c>
      <c r="GX68" s="21">
        <v>0</v>
      </c>
      <c r="GY68" s="21">
        <v>0</v>
      </c>
      <c r="GZ68" s="21">
        <v>0</v>
      </c>
      <c r="HA68" s="21">
        <v>0</v>
      </c>
      <c r="HB68" s="21">
        <v>0</v>
      </c>
      <c r="HC68" s="21">
        <v>0</v>
      </c>
      <c r="HD68" s="21">
        <v>0</v>
      </c>
      <c r="HE68" s="21">
        <v>0</v>
      </c>
      <c r="HF68" s="21">
        <v>0</v>
      </c>
      <c r="HG68" s="21">
        <v>0</v>
      </c>
      <c r="HH68" s="21">
        <v>0</v>
      </c>
      <c r="HI68" s="21">
        <v>0</v>
      </c>
      <c r="HJ68" s="21">
        <v>0</v>
      </c>
      <c r="HK68" s="21">
        <v>0</v>
      </c>
      <c r="HL68" s="21">
        <v>0</v>
      </c>
      <c r="HM68" s="21">
        <v>0</v>
      </c>
      <c r="HN68" s="21">
        <v>0</v>
      </c>
      <c r="HO68" s="21">
        <v>0</v>
      </c>
      <c r="HP68" s="21">
        <v>0</v>
      </c>
      <c r="HQ68" s="21">
        <v>0</v>
      </c>
      <c r="HR68" s="21">
        <v>0</v>
      </c>
      <c r="HS68" s="21">
        <v>0</v>
      </c>
      <c r="HT68" s="21">
        <v>0</v>
      </c>
      <c r="HU68" s="21">
        <v>0</v>
      </c>
      <c r="HV68" s="21">
        <v>0</v>
      </c>
      <c r="HW68" s="21">
        <v>0</v>
      </c>
      <c r="HX68" s="21">
        <v>0</v>
      </c>
      <c r="HY68" s="21">
        <v>0</v>
      </c>
      <c r="HZ68" s="21">
        <v>0</v>
      </c>
      <c r="IA68" s="21">
        <v>0</v>
      </c>
      <c r="IB68" s="21">
        <v>0</v>
      </c>
      <c r="IC68" s="21">
        <v>0</v>
      </c>
      <c r="ID68" s="21">
        <v>0</v>
      </c>
      <c r="IE68" s="21">
        <v>0</v>
      </c>
      <c r="IF68" s="21">
        <v>0</v>
      </c>
      <c r="IG68" s="21">
        <v>0</v>
      </c>
      <c r="IH68" s="21">
        <v>0</v>
      </c>
      <c r="II68" s="21">
        <v>0</v>
      </c>
      <c r="IJ68" s="21">
        <v>0</v>
      </c>
      <c r="IK68" s="21">
        <v>0</v>
      </c>
      <c r="IL68" s="21">
        <v>0</v>
      </c>
      <c r="IM68" s="21">
        <v>0</v>
      </c>
      <c r="IN68" s="21">
        <v>0</v>
      </c>
      <c r="IO68" s="21">
        <v>0</v>
      </c>
      <c r="IP68" s="21">
        <v>0</v>
      </c>
      <c r="IQ68" s="21">
        <v>0</v>
      </c>
      <c r="IR68" s="21">
        <v>0</v>
      </c>
      <c r="IS68" s="21">
        <v>0</v>
      </c>
      <c r="IT68" s="21">
        <v>0</v>
      </c>
      <c r="IU68" s="21">
        <v>0</v>
      </c>
      <c r="IV68" s="21">
        <v>0</v>
      </c>
      <c r="IW68" s="21">
        <v>0</v>
      </c>
      <c r="IX68" s="21">
        <v>0</v>
      </c>
      <c r="IY68" s="21">
        <v>0</v>
      </c>
      <c r="IZ68" s="21">
        <v>0</v>
      </c>
      <c r="JA68" s="21">
        <v>0</v>
      </c>
      <c r="JB68" s="21">
        <v>0</v>
      </c>
      <c r="JC68" s="21">
        <v>0</v>
      </c>
      <c r="JD68" s="21">
        <v>0</v>
      </c>
      <c r="JE68" s="21">
        <v>0</v>
      </c>
      <c r="JF68" s="21">
        <v>0</v>
      </c>
      <c r="JG68" s="21">
        <v>0</v>
      </c>
      <c r="JH68" s="21">
        <v>0</v>
      </c>
      <c r="JI68" s="21">
        <v>0</v>
      </c>
      <c r="JJ68" s="21">
        <v>0</v>
      </c>
      <c r="JK68" s="21">
        <v>0</v>
      </c>
      <c r="JL68" s="21">
        <v>0</v>
      </c>
      <c r="JM68" s="21">
        <v>0</v>
      </c>
      <c r="JN68" s="21">
        <v>0</v>
      </c>
      <c r="JO68" s="21">
        <v>0</v>
      </c>
      <c r="JP68" s="21">
        <v>0</v>
      </c>
      <c r="JQ68" s="21">
        <v>0</v>
      </c>
      <c r="JR68" s="21">
        <v>0</v>
      </c>
      <c r="JS68" s="21">
        <v>0</v>
      </c>
      <c r="JT68" s="21">
        <v>0</v>
      </c>
      <c r="JU68" s="21">
        <v>0</v>
      </c>
      <c r="JV68" s="21">
        <v>0</v>
      </c>
      <c r="JW68" s="21">
        <v>0</v>
      </c>
      <c r="JX68" s="21">
        <v>0</v>
      </c>
      <c r="JY68" s="21">
        <v>0</v>
      </c>
      <c r="JZ68" s="21">
        <v>0</v>
      </c>
      <c r="KA68" s="21">
        <v>0</v>
      </c>
      <c r="KB68" s="21">
        <v>0</v>
      </c>
      <c r="KC68" s="21">
        <v>0</v>
      </c>
      <c r="KD68" s="21">
        <v>0</v>
      </c>
      <c r="KE68" s="21">
        <v>0</v>
      </c>
      <c r="KF68" s="21">
        <v>0</v>
      </c>
      <c r="KG68" s="21">
        <v>0</v>
      </c>
      <c r="KH68" s="21">
        <v>0</v>
      </c>
      <c r="KI68" s="21">
        <v>0</v>
      </c>
      <c r="KJ68" s="21">
        <v>0</v>
      </c>
      <c r="KK68" s="21">
        <v>0</v>
      </c>
      <c r="KL68" s="21">
        <v>0</v>
      </c>
      <c r="KM68" s="21">
        <v>0</v>
      </c>
      <c r="KN68" s="21">
        <v>0</v>
      </c>
      <c r="KO68" s="21">
        <v>0</v>
      </c>
      <c r="KP68" s="21">
        <v>0</v>
      </c>
      <c r="KQ68" s="21">
        <v>0</v>
      </c>
      <c r="KR68" s="21">
        <v>0</v>
      </c>
      <c r="KS68" s="21">
        <v>0</v>
      </c>
      <c r="KT68" s="21">
        <v>0</v>
      </c>
      <c r="KU68" s="21">
        <v>0</v>
      </c>
      <c r="KV68" s="21">
        <v>0</v>
      </c>
      <c r="KW68" s="21">
        <v>0</v>
      </c>
      <c r="KX68" s="21">
        <v>0</v>
      </c>
      <c r="KY68" s="21">
        <v>0</v>
      </c>
      <c r="KZ68" s="21">
        <v>0</v>
      </c>
      <c r="LA68" s="21">
        <v>0</v>
      </c>
      <c r="LB68" s="21">
        <v>0</v>
      </c>
      <c r="LC68" s="21">
        <v>0</v>
      </c>
      <c r="LD68" s="21">
        <v>0</v>
      </c>
      <c r="LE68" s="21">
        <v>0</v>
      </c>
      <c r="LF68" s="21">
        <v>0</v>
      </c>
      <c r="LG68" s="21">
        <v>0</v>
      </c>
      <c r="LH68" s="21">
        <v>0</v>
      </c>
      <c r="LI68" s="21">
        <v>0</v>
      </c>
      <c r="LJ68" s="21">
        <v>0</v>
      </c>
      <c r="LK68" s="21">
        <v>0</v>
      </c>
      <c r="LL68" s="21">
        <v>0</v>
      </c>
      <c r="LM68" s="21">
        <v>0</v>
      </c>
      <c r="LN68" s="21">
        <v>0</v>
      </c>
      <c r="LO68" s="21">
        <v>0</v>
      </c>
      <c r="LP68" s="21">
        <v>0</v>
      </c>
      <c r="LQ68" s="21">
        <v>0</v>
      </c>
      <c r="LR68" s="21">
        <v>0</v>
      </c>
      <c r="LS68" s="21">
        <v>0</v>
      </c>
      <c r="LT68" s="21">
        <v>0</v>
      </c>
      <c r="LU68" s="21">
        <v>0</v>
      </c>
      <c r="LV68" s="21">
        <v>0</v>
      </c>
      <c r="LW68" s="21">
        <v>0</v>
      </c>
      <c r="LX68" s="21">
        <v>0</v>
      </c>
      <c r="LY68" s="21">
        <v>0</v>
      </c>
      <c r="LZ68" s="21">
        <v>0</v>
      </c>
      <c r="MA68" s="21">
        <v>0</v>
      </c>
      <c r="MB68" s="21">
        <v>0</v>
      </c>
      <c r="MC68" s="21">
        <v>0</v>
      </c>
      <c r="MD68" s="21">
        <v>0</v>
      </c>
      <c r="ME68" s="21">
        <v>0</v>
      </c>
      <c r="MF68" s="21">
        <v>0</v>
      </c>
      <c r="MG68" s="21">
        <v>0</v>
      </c>
      <c r="MH68" s="21">
        <v>0</v>
      </c>
      <c r="MI68" s="21">
        <v>0</v>
      </c>
      <c r="MJ68" s="21">
        <v>0</v>
      </c>
      <c r="MK68" s="21">
        <v>0</v>
      </c>
      <c r="ML68" s="21">
        <v>0</v>
      </c>
      <c r="MM68" s="21">
        <v>0</v>
      </c>
      <c r="MN68" s="21">
        <v>0</v>
      </c>
      <c r="MO68" s="21">
        <v>0</v>
      </c>
      <c r="MP68" s="21">
        <v>0</v>
      </c>
      <c r="MQ68" s="21">
        <v>0</v>
      </c>
      <c r="MR68" s="21">
        <v>0</v>
      </c>
      <c r="MS68" s="21">
        <v>0</v>
      </c>
      <c r="MT68" s="21">
        <v>0</v>
      </c>
      <c r="MU68" s="21">
        <v>0</v>
      </c>
      <c r="MV68" s="21">
        <v>0</v>
      </c>
      <c r="MW68" s="21">
        <v>0</v>
      </c>
      <c r="MX68" s="21">
        <v>0</v>
      </c>
      <c r="MY68" s="21">
        <v>0</v>
      </c>
      <c r="MZ68" s="21">
        <v>0</v>
      </c>
      <c r="NA68" s="21">
        <v>0</v>
      </c>
      <c r="NB68" s="21">
        <v>0</v>
      </c>
      <c r="NC68" s="21">
        <v>0</v>
      </c>
      <c r="ND68" s="21">
        <v>0</v>
      </c>
      <c r="NE68" s="21">
        <v>0</v>
      </c>
      <c r="NF68" s="21">
        <v>0</v>
      </c>
      <c r="NG68" s="21">
        <v>0</v>
      </c>
      <c r="NH68" s="21">
        <v>0</v>
      </c>
      <c r="NI68" s="21">
        <v>0</v>
      </c>
      <c r="NJ68" s="21">
        <v>0</v>
      </c>
      <c r="NK68" s="21">
        <v>0</v>
      </c>
      <c r="NL68" s="21">
        <v>0</v>
      </c>
      <c r="NM68" s="21">
        <v>0</v>
      </c>
      <c r="NN68" s="21">
        <v>0</v>
      </c>
      <c r="NO68" s="21">
        <v>0</v>
      </c>
      <c r="NP68" s="21">
        <v>0</v>
      </c>
      <c r="NQ68" s="21">
        <v>0</v>
      </c>
      <c r="NR68" s="21">
        <v>0</v>
      </c>
      <c r="NS68" s="21">
        <v>0</v>
      </c>
      <c r="NT68" s="21">
        <v>0</v>
      </c>
      <c r="NU68" s="21">
        <v>0</v>
      </c>
      <c r="NV68" s="21">
        <v>0</v>
      </c>
      <c r="NW68" s="21">
        <v>0</v>
      </c>
      <c r="NX68" s="21">
        <v>0</v>
      </c>
      <c r="NY68" s="21">
        <v>0</v>
      </c>
      <c r="NZ68" s="21">
        <v>0</v>
      </c>
      <c r="OA68" s="21">
        <v>0</v>
      </c>
      <c r="OB68" s="21">
        <v>0</v>
      </c>
      <c r="OC68" s="21">
        <v>0</v>
      </c>
      <c r="OD68" s="21">
        <v>0</v>
      </c>
      <c r="OE68" s="21">
        <v>0</v>
      </c>
      <c r="OF68" s="21">
        <v>0</v>
      </c>
      <c r="OG68" s="21">
        <v>0</v>
      </c>
      <c r="OH68" s="21">
        <v>0</v>
      </c>
      <c r="OI68" s="21">
        <v>0</v>
      </c>
      <c r="OJ68" s="21">
        <v>0</v>
      </c>
      <c r="OK68" s="21">
        <v>0</v>
      </c>
      <c r="OL68" s="21">
        <v>0</v>
      </c>
      <c r="OM68" s="21">
        <v>0</v>
      </c>
      <c r="ON68" s="21">
        <v>0</v>
      </c>
      <c r="OO68" s="21">
        <v>0</v>
      </c>
      <c r="OP68" s="21">
        <v>0</v>
      </c>
      <c r="OQ68" s="21">
        <v>0</v>
      </c>
      <c r="OR68" s="21">
        <v>0</v>
      </c>
      <c r="OS68" s="21">
        <v>0</v>
      </c>
      <c r="OT68" s="21">
        <v>0</v>
      </c>
      <c r="OU68" s="21">
        <v>0</v>
      </c>
      <c r="OV68" s="21">
        <v>0</v>
      </c>
      <c r="OW68" s="21">
        <v>0</v>
      </c>
      <c r="OX68" s="21">
        <v>0</v>
      </c>
      <c r="OY68" s="21">
        <v>0</v>
      </c>
      <c r="OZ68" s="21">
        <v>0</v>
      </c>
      <c r="PA68" s="21">
        <v>0</v>
      </c>
      <c r="PB68" s="21">
        <v>0</v>
      </c>
      <c r="PC68" s="21">
        <v>0</v>
      </c>
      <c r="PD68" s="21">
        <v>0</v>
      </c>
      <c r="PE68" s="21">
        <v>0</v>
      </c>
      <c r="PF68" s="21">
        <v>0</v>
      </c>
      <c r="PG68" s="21">
        <v>0</v>
      </c>
      <c r="PH68" s="21">
        <v>0</v>
      </c>
      <c r="PI68" s="21">
        <v>0</v>
      </c>
      <c r="PJ68" s="21">
        <v>0</v>
      </c>
      <c r="PK68" s="21">
        <v>0</v>
      </c>
      <c r="PL68" s="21">
        <v>0</v>
      </c>
      <c r="PM68" s="21">
        <v>0</v>
      </c>
      <c r="PN68" s="21">
        <v>0</v>
      </c>
      <c r="PO68" s="21">
        <v>0</v>
      </c>
      <c r="PP68" s="21">
        <v>0</v>
      </c>
      <c r="PQ68" s="21">
        <v>0</v>
      </c>
      <c r="PR68" s="21">
        <v>0</v>
      </c>
      <c r="PS68" s="21">
        <v>0</v>
      </c>
      <c r="PT68" s="21">
        <v>0</v>
      </c>
      <c r="PU68" s="21">
        <v>0</v>
      </c>
      <c r="PV68" s="21">
        <v>0</v>
      </c>
      <c r="PW68" s="21">
        <v>0</v>
      </c>
      <c r="PX68" s="21">
        <v>0</v>
      </c>
      <c r="PY68" s="21">
        <v>0</v>
      </c>
      <c r="PZ68" s="21">
        <v>0</v>
      </c>
      <c r="QA68" s="21">
        <v>0</v>
      </c>
      <c r="QB68" s="21">
        <v>0</v>
      </c>
      <c r="QC68" s="21">
        <v>0</v>
      </c>
      <c r="QD68" s="21">
        <v>0</v>
      </c>
      <c r="QE68" s="21">
        <v>0</v>
      </c>
      <c r="QF68" s="21">
        <v>0</v>
      </c>
      <c r="QG68" s="21">
        <v>0</v>
      </c>
      <c r="QH68" s="21">
        <v>0</v>
      </c>
      <c r="QI68" s="21">
        <v>0</v>
      </c>
      <c r="QJ68" s="21">
        <v>0</v>
      </c>
      <c r="QK68" s="21">
        <v>0</v>
      </c>
      <c r="QL68" s="21">
        <v>0</v>
      </c>
      <c r="QM68" s="21">
        <v>0</v>
      </c>
      <c r="QN68" s="21">
        <v>0</v>
      </c>
      <c r="QO68" s="21">
        <v>0</v>
      </c>
      <c r="QP68" s="21">
        <v>0</v>
      </c>
      <c r="QQ68" s="21">
        <v>0</v>
      </c>
      <c r="QR68" s="21">
        <v>0</v>
      </c>
      <c r="QS68" s="21">
        <v>0</v>
      </c>
      <c r="QT68" s="21">
        <v>0</v>
      </c>
      <c r="QU68" s="21">
        <v>0</v>
      </c>
      <c r="QV68" s="21">
        <v>0</v>
      </c>
      <c r="QW68" s="21">
        <v>0</v>
      </c>
      <c r="QX68" s="21">
        <v>0</v>
      </c>
      <c r="QY68" s="21">
        <v>0</v>
      </c>
      <c r="QZ68" s="21">
        <v>0</v>
      </c>
      <c r="RA68" s="21">
        <v>0</v>
      </c>
      <c r="RB68" s="21">
        <v>0</v>
      </c>
      <c r="RC68" s="21">
        <v>0</v>
      </c>
      <c r="RD68" s="21">
        <v>0</v>
      </c>
      <c r="RE68" s="21">
        <v>0</v>
      </c>
      <c r="RF68" s="21">
        <v>0</v>
      </c>
      <c r="RG68" s="21">
        <v>0</v>
      </c>
      <c r="RH68" s="21">
        <v>0</v>
      </c>
      <c r="RI68" s="21">
        <v>0</v>
      </c>
      <c r="RJ68" s="21">
        <v>0</v>
      </c>
      <c r="RK68" s="21">
        <v>0</v>
      </c>
      <c r="RL68" s="21">
        <v>0</v>
      </c>
      <c r="RM68" s="21">
        <v>0</v>
      </c>
      <c r="RN68" s="21">
        <v>0</v>
      </c>
      <c r="RO68" s="21">
        <v>0</v>
      </c>
      <c r="RP68" s="21">
        <v>0</v>
      </c>
      <c r="RQ68" s="21">
        <v>0</v>
      </c>
      <c r="RR68" s="21">
        <v>0</v>
      </c>
      <c r="RS68" s="21">
        <v>0</v>
      </c>
      <c r="RT68" s="21">
        <v>0</v>
      </c>
      <c r="RU68" s="21">
        <v>0</v>
      </c>
      <c r="RV68" s="21">
        <v>0</v>
      </c>
      <c r="RW68" s="21">
        <v>0</v>
      </c>
      <c r="RX68" s="21">
        <v>0</v>
      </c>
      <c r="RY68" s="21">
        <v>0</v>
      </c>
      <c r="RZ68" s="21">
        <v>0</v>
      </c>
      <c r="SA68" s="21">
        <v>0</v>
      </c>
      <c r="SB68" s="21">
        <v>0</v>
      </c>
      <c r="SC68" s="21">
        <v>0</v>
      </c>
      <c r="SD68" s="21">
        <v>0</v>
      </c>
      <c r="SE68" s="21">
        <v>0</v>
      </c>
      <c r="SF68" s="21">
        <v>0</v>
      </c>
      <c r="SG68" s="21">
        <v>0</v>
      </c>
      <c r="SH68" s="21">
        <v>0</v>
      </c>
      <c r="SI68" s="21">
        <v>0</v>
      </c>
      <c r="SJ68" s="21">
        <v>0</v>
      </c>
      <c r="SK68" s="21">
        <v>0</v>
      </c>
      <c r="SL68" s="21">
        <v>0</v>
      </c>
      <c r="SM68" s="21">
        <v>0</v>
      </c>
      <c r="SN68" s="21">
        <v>0</v>
      </c>
      <c r="SO68" s="21">
        <v>0</v>
      </c>
      <c r="SP68" s="21">
        <v>0</v>
      </c>
      <c r="SQ68" s="21">
        <v>0</v>
      </c>
      <c r="SR68" s="21">
        <v>0</v>
      </c>
      <c r="SS68" s="21">
        <v>0</v>
      </c>
      <c r="ST68" s="21">
        <v>0</v>
      </c>
      <c r="SU68" s="21">
        <v>0</v>
      </c>
      <c r="SV68" s="21">
        <v>0</v>
      </c>
      <c r="SW68" s="21">
        <v>0</v>
      </c>
      <c r="SX68" s="21">
        <v>0</v>
      </c>
      <c r="SY68" s="21">
        <v>0</v>
      </c>
      <c r="SZ68" s="21">
        <v>0</v>
      </c>
      <c r="TA68" s="21">
        <v>0</v>
      </c>
      <c r="TB68" s="21">
        <v>0</v>
      </c>
      <c r="TC68" s="21">
        <v>0</v>
      </c>
      <c r="TD68" s="21">
        <v>0</v>
      </c>
      <c r="TE68" s="21">
        <v>0</v>
      </c>
      <c r="TF68" s="21">
        <v>0</v>
      </c>
      <c r="TG68" s="21">
        <v>0</v>
      </c>
      <c r="TH68" s="21">
        <v>0</v>
      </c>
      <c r="TI68" s="21">
        <v>0</v>
      </c>
      <c r="TJ68" s="21">
        <v>0</v>
      </c>
      <c r="TK68" s="21">
        <v>0</v>
      </c>
      <c r="TL68" s="21">
        <v>0</v>
      </c>
      <c r="TM68" s="21">
        <v>0</v>
      </c>
      <c r="TN68" s="21">
        <v>0</v>
      </c>
      <c r="TO68" s="21">
        <v>0</v>
      </c>
      <c r="TP68" s="21">
        <v>0</v>
      </c>
      <c r="TQ68" s="21">
        <v>0</v>
      </c>
      <c r="TR68" s="21">
        <v>0</v>
      </c>
      <c r="TS68" s="21">
        <v>0</v>
      </c>
      <c r="TT68" s="21">
        <v>0</v>
      </c>
      <c r="TU68" s="21">
        <v>0</v>
      </c>
      <c r="TV68" s="21">
        <v>0</v>
      </c>
      <c r="TW68" s="21">
        <v>0</v>
      </c>
      <c r="TX68" s="21">
        <v>0</v>
      </c>
      <c r="TY68" s="21">
        <v>0</v>
      </c>
      <c r="TZ68" s="21">
        <v>0</v>
      </c>
      <c r="UA68" s="21">
        <v>0</v>
      </c>
      <c r="UB68" s="21">
        <v>0</v>
      </c>
      <c r="UC68" s="21">
        <v>0</v>
      </c>
      <c r="UD68" s="21">
        <v>0</v>
      </c>
      <c r="UE68" s="21">
        <v>0</v>
      </c>
      <c r="UF68" s="21">
        <v>0</v>
      </c>
      <c r="UG68" s="21">
        <v>0</v>
      </c>
      <c r="UH68" s="21">
        <v>0</v>
      </c>
      <c r="UI68" s="21">
        <v>0</v>
      </c>
      <c r="UJ68" s="21">
        <v>0</v>
      </c>
      <c r="UK68" s="21">
        <v>0</v>
      </c>
      <c r="UL68" s="21">
        <v>0</v>
      </c>
      <c r="UM68" s="21">
        <v>0</v>
      </c>
      <c r="UN68" s="21">
        <v>0</v>
      </c>
      <c r="UO68" s="21">
        <v>0</v>
      </c>
      <c r="UP68" s="21">
        <v>0</v>
      </c>
      <c r="UQ68" s="21">
        <v>0</v>
      </c>
      <c r="UR68" s="21">
        <v>0</v>
      </c>
      <c r="US68" s="21">
        <v>0</v>
      </c>
      <c r="UT68" s="21">
        <v>0</v>
      </c>
      <c r="UU68" s="21">
        <v>0</v>
      </c>
      <c r="UV68" s="21">
        <v>0</v>
      </c>
      <c r="UW68" s="21">
        <v>0</v>
      </c>
      <c r="UX68" s="21">
        <v>0</v>
      </c>
      <c r="UY68" s="21">
        <v>0</v>
      </c>
      <c r="UZ68" s="21">
        <v>0</v>
      </c>
      <c r="VA68" s="21">
        <v>0</v>
      </c>
      <c r="VB68" s="21">
        <v>0</v>
      </c>
      <c r="VC68" s="21">
        <v>0</v>
      </c>
      <c r="VD68" s="21">
        <v>0</v>
      </c>
      <c r="VE68" s="21">
        <v>0</v>
      </c>
      <c r="VF68" s="21">
        <v>0</v>
      </c>
      <c r="VG68" s="21">
        <v>0</v>
      </c>
      <c r="VH68" s="21">
        <v>0</v>
      </c>
      <c r="VI68" s="21">
        <v>0</v>
      </c>
      <c r="VJ68" s="21">
        <v>0</v>
      </c>
      <c r="VK68" s="21">
        <v>0</v>
      </c>
      <c r="VL68" s="21">
        <v>0</v>
      </c>
      <c r="VM68" s="21">
        <v>0</v>
      </c>
      <c r="VN68" s="21">
        <v>0</v>
      </c>
      <c r="VO68" s="21">
        <v>0</v>
      </c>
      <c r="VP68" s="21">
        <v>0</v>
      </c>
      <c r="VQ68" s="21">
        <v>0</v>
      </c>
      <c r="VR68" s="21">
        <v>0</v>
      </c>
      <c r="VS68" s="21">
        <v>0</v>
      </c>
      <c r="VT68" s="21">
        <v>0</v>
      </c>
      <c r="VU68" s="21">
        <v>0</v>
      </c>
      <c r="VV68" s="21">
        <v>0</v>
      </c>
      <c r="VW68" s="21">
        <v>0</v>
      </c>
      <c r="VX68" s="21">
        <v>0</v>
      </c>
      <c r="VY68" s="21">
        <v>0</v>
      </c>
      <c r="VZ68" s="21">
        <v>0</v>
      </c>
      <c r="WA68" s="21">
        <v>0</v>
      </c>
      <c r="WB68" s="21">
        <v>0</v>
      </c>
      <c r="WC68" s="21">
        <v>0</v>
      </c>
      <c r="WD68" s="21">
        <v>0</v>
      </c>
      <c r="WE68" s="21">
        <v>0</v>
      </c>
      <c r="WF68" s="21">
        <v>0</v>
      </c>
      <c r="WG68" s="21">
        <v>0</v>
      </c>
      <c r="WH68" s="21">
        <v>0</v>
      </c>
      <c r="WI68" s="21">
        <v>0</v>
      </c>
      <c r="WJ68" s="21">
        <v>0</v>
      </c>
      <c r="WK68" s="21">
        <v>0</v>
      </c>
      <c r="WL68" s="21">
        <v>0</v>
      </c>
      <c r="WM68" s="21">
        <v>0</v>
      </c>
      <c r="WN68" s="21">
        <v>0</v>
      </c>
      <c r="WO68" s="21">
        <v>0</v>
      </c>
      <c r="WP68" s="21">
        <v>0</v>
      </c>
      <c r="WQ68" s="21">
        <v>0</v>
      </c>
      <c r="WR68" s="21">
        <v>0</v>
      </c>
      <c r="WS68" s="21">
        <v>0</v>
      </c>
      <c r="WT68" s="21">
        <v>0</v>
      </c>
      <c r="WU68" s="21">
        <v>0</v>
      </c>
      <c r="WV68" s="21">
        <v>0</v>
      </c>
      <c r="WW68" s="21">
        <v>0</v>
      </c>
      <c r="WX68" s="21">
        <v>0</v>
      </c>
      <c r="WY68" s="21">
        <v>0</v>
      </c>
      <c r="WZ68" s="21">
        <v>0</v>
      </c>
      <c r="XA68" s="21">
        <v>0</v>
      </c>
      <c r="XB68" s="21">
        <v>0</v>
      </c>
      <c r="XC68" s="21">
        <v>0</v>
      </c>
      <c r="XD68" s="21">
        <v>0</v>
      </c>
      <c r="XE68" s="21">
        <v>0</v>
      </c>
      <c r="XF68" s="21">
        <v>0</v>
      </c>
      <c r="XG68" s="21">
        <v>0</v>
      </c>
      <c r="XH68" s="21">
        <v>0</v>
      </c>
    </row>
    <row r="69" spans="1:632" ht="20.25" x14ac:dyDescent="0.3">
      <c r="A69" s="35">
        <v>46</v>
      </c>
      <c r="B69" s="75" t="s">
        <v>827</v>
      </c>
      <c r="C69" s="88">
        <v>91</v>
      </c>
      <c r="D69" s="20">
        <v>4394</v>
      </c>
      <c r="E69" s="21">
        <v>3489</v>
      </c>
      <c r="F69" s="21">
        <v>51</v>
      </c>
      <c r="G69" s="21">
        <v>0</v>
      </c>
      <c r="H69" s="21">
        <v>0</v>
      </c>
      <c r="I69" s="21">
        <v>0</v>
      </c>
      <c r="J69" s="21">
        <v>0</v>
      </c>
      <c r="K69" s="21">
        <v>0</v>
      </c>
      <c r="L69" s="21">
        <v>0</v>
      </c>
      <c r="M69" s="21">
        <v>0</v>
      </c>
      <c r="N69" s="21">
        <v>0</v>
      </c>
      <c r="O69" s="21">
        <v>0</v>
      </c>
      <c r="P69" s="21">
        <v>0</v>
      </c>
      <c r="Q69" s="21">
        <v>0</v>
      </c>
      <c r="R69" s="21">
        <v>0</v>
      </c>
      <c r="S69" s="21">
        <v>2</v>
      </c>
      <c r="T69" s="21">
        <v>1</v>
      </c>
      <c r="U69" s="21">
        <v>0</v>
      </c>
      <c r="V69" s="21">
        <v>0</v>
      </c>
      <c r="W69" s="21">
        <v>0</v>
      </c>
      <c r="X69" s="21">
        <v>0</v>
      </c>
      <c r="Y69" s="21">
        <v>1</v>
      </c>
      <c r="Z69" s="21">
        <v>1</v>
      </c>
      <c r="AA69" s="21">
        <v>0</v>
      </c>
      <c r="AB69" s="21">
        <v>0</v>
      </c>
      <c r="AC69" s="21">
        <v>0</v>
      </c>
      <c r="AD69" s="21">
        <v>0</v>
      </c>
      <c r="AE69" s="21">
        <v>0</v>
      </c>
      <c r="AF69" s="21">
        <v>179</v>
      </c>
      <c r="AG69" s="21">
        <v>0</v>
      </c>
      <c r="AH69" s="21">
        <v>0</v>
      </c>
      <c r="AI69" s="21">
        <v>47</v>
      </c>
      <c r="AJ69" s="21">
        <v>0</v>
      </c>
      <c r="AK69" s="21">
        <v>74</v>
      </c>
      <c r="AL69" s="21">
        <v>37</v>
      </c>
      <c r="AM69" s="21">
        <v>88</v>
      </c>
      <c r="AN69" s="21">
        <v>35</v>
      </c>
      <c r="AO69" s="21">
        <v>389</v>
      </c>
      <c r="AP69" s="21">
        <v>0</v>
      </c>
      <c r="AQ69" s="21">
        <v>0</v>
      </c>
      <c r="AR69" s="21">
        <v>0</v>
      </c>
      <c r="AS69" s="21">
        <v>0</v>
      </c>
      <c r="AT69" s="20">
        <v>0</v>
      </c>
      <c r="AU69" s="21">
        <v>0</v>
      </c>
      <c r="AV69" s="21">
        <v>0</v>
      </c>
      <c r="AW69" s="21">
        <v>0</v>
      </c>
      <c r="AX69" s="93">
        <v>284</v>
      </c>
      <c r="AY69" s="21">
        <v>284</v>
      </c>
      <c r="AZ69" s="21">
        <v>0</v>
      </c>
      <c r="BA69" s="95">
        <v>0</v>
      </c>
      <c r="BB69" s="21">
        <v>0</v>
      </c>
      <c r="BC69" s="21">
        <v>0</v>
      </c>
      <c r="BD69" s="21">
        <v>0</v>
      </c>
      <c r="BE69" s="20">
        <v>4738</v>
      </c>
      <c r="BF69" s="22">
        <v>457</v>
      </c>
      <c r="BG69" s="21">
        <v>0</v>
      </c>
      <c r="BH69" s="21">
        <v>0</v>
      </c>
      <c r="BI69" s="21">
        <v>45</v>
      </c>
      <c r="BJ69" s="21">
        <v>0</v>
      </c>
      <c r="BK69" s="21">
        <v>0</v>
      </c>
      <c r="BL69" s="21">
        <v>0</v>
      </c>
      <c r="BM69" s="21">
        <v>0</v>
      </c>
      <c r="BN69" s="21">
        <v>0</v>
      </c>
      <c r="BO69" s="21">
        <v>0</v>
      </c>
      <c r="BP69" s="21">
        <v>0</v>
      </c>
      <c r="BQ69" s="21">
        <v>0</v>
      </c>
      <c r="BR69" s="21">
        <v>0</v>
      </c>
      <c r="BS69" s="21">
        <v>0</v>
      </c>
      <c r="BT69" s="21">
        <v>0</v>
      </c>
      <c r="BU69" s="21">
        <v>0</v>
      </c>
      <c r="BV69" s="21">
        <v>0</v>
      </c>
      <c r="BW69" s="21">
        <v>0</v>
      </c>
      <c r="BX69" s="21">
        <v>0</v>
      </c>
      <c r="BY69" s="21">
        <v>0</v>
      </c>
      <c r="BZ69" s="21">
        <v>411</v>
      </c>
      <c r="CA69" s="21">
        <v>0</v>
      </c>
      <c r="CB69" s="21">
        <v>0</v>
      </c>
      <c r="CC69" s="21">
        <v>0</v>
      </c>
      <c r="CD69" s="21">
        <v>0</v>
      </c>
      <c r="CE69" s="21">
        <v>0</v>
      </c>
      <c r="CF69" s="21">
        <v>0</v>
      </c>
      <c r="CG69" s="21">
        <v>1</v>
      </c>
      <c r="CH69" s="21">
        <v>0</v>
      </c>
      <c r="CI69" s="21">
        <v>0</v>
      </c>
      <c r="CJ69" s="21">
        <v>0</v>
      </c>
      <c r="CK69" s="21">
        <v>0</v>
      </c>
      <c r="CL69" s="21">
        <v>0</v>
      </c>
      <c r="CM69" s="21">
        <v>0</v>
      </c>
      <c r="CN69" s="21">
        <v>0</v>
      </c>
      <c r="CO69" s="21">
        <v>0</v>
      </c>
      <c r="CP69" s="21">
        <v>0</v>
      </c>
      <c r="CQ69" s="21">
        <v>0</v>
      </c>
      <c r="CR69" s="124">
        <v>0</v>
      </c>
      <c r="CS69" s="21">
        <v>0</v>
      </c>
      <c r="CT69" s="21">
        <v>0</v>
      </c>
      <c r="CU69" s="21">
        <v>0</v>
      </c>
      <c r="CV69" s="21">
        <v>0</v>
      </c>
      <c r="CW69" s="124">
        <v>0</v>
      </c>
      <c r="CX69" s="21">
        <v>0</v>
      </c>
      <c r="CY69" s="21">
        <v>0</v>
      </c>
      <c r="CZ69" s="21">
        <v>0</v>
      </c>
      <c r="DA69" s="21">
        <v>0</v>
      </c>
      <c r="DB69" s="24">
        <v>254</v>
      </c>
      <c r="DC69" s="24">
        <v>203</v>
      </c>
      <c r="DD69" s="21">
        <v>0</v>
      </c>
      <c r="DE69" s="22">
        <v>0</v>
      </c>
      <c r="DF69" s="22">
        <v>0</v>
      </c>
      <c r="DG69" s="21">
        <v>0</v>
      </c>
      <c r="DH69" s="21">
        <v>0</v>
      </c>
      <c r="DI69" s="21">
        <v>0</v>
      </c>
      <c r="DJ69" s="21">
        <v>0</v>
      </c>
      <c r="DK69" s="21">
        <v>0</v>
      </c>
      <c r="DL69" s="21">
        <v>0</v>
      </c>
      <c r="DM69" s="25">
        <v>0</v>
      </c>
      <c r="DN69" s="21">
        <v>0</v>
      </c>
      <c r="DO69" s="21">
        <v>0</v>
      </c>
      <c r="DP69" s="21">
        <v>0</v>
      </c>
      <c r="DQ69" s="25">
        <v>0</v>
      </c>
      <c r="DR69" s="21">
        <v>0</v>
      </c>
      <c r="DS69" s="21">
        <v>0</v>
      </c>
      <c r="DT69" s="21">
        <v>0</v>
      </c>
      <c r="DU69" s="21">
        <v>0</v>
      </c>
      <c r="DV69" s="21">
        <v>0</v>
      </c>
      <c r="DW69" s="22">
        <v>203</v>
      </c>
      <c r="DX69" s="21">
        <v>0</v>
      </c>
      <c r="DY69" s="21">
        <v>0</v>
      </c>
      <c r="DZ69" s="21">
        <v>0</v>
      </c>
      <c r="EA69" s="21">
        <v>0</v>
      </c>
      <c r="EB69" s="21">
        <v>0</v>
      </c>
      <c r="EC69" s="21">
        <v>0</v>
      </c>
      <c r="ED69" s="21">
        <v>0</v>
      </c>
      <c r="EE69" s="21">
        <v>0</v>
      </c>
      <c r="EF69" s="21">
        <v>0</v>
      </c>
      <c r="EG69" s="21">
        <v>0</v>
      </c>
      <c r="EH69" s="21">
        <v>0</v>
      </c>
      <c r="EI69" s="21">
        <v>0</v>
      </c>
      <c r="EJ69" s="21">
        <v>0</v>
      </c>
      <c r="EK69" s="21">
        <v>0</v>
      </c>
      <c r="EL69" s="21">
        <v>0</v>
      </c>
      <c r="EM69" s="21">
        <v>0</v>
      </c>
      <c r="EN69" s="21">
        <v>0</v>
      </c>
      <c r="EO69" s="21">
        <v>0</v>
      </c>
      <c r="EP69" s="21">
        <v>0</v>
      </c>
      <c r="EQ69" s="21">
        <v>0</v>
      </c>
      <c r="ER69" s="21">
        <v>0</v>
      </c>
      <c r="ES69" s="21">
        <v>0</v>
      </c>
      <c r="ET69" s="21">
        <v>0</v>
      </c>
      <c r="EU69" s="21">
        <v>0</v>
      </c>
      <c r="EV69" s="21">
        <v>0</v>
      </c>
      <c r="EW69" s="21">
        <v>0</v>
      </c>
      <c r="EX69" s="21">
        <v>0</v>
      </c>
      <c r="EY69" s="21">
        <v>0</v>
      </c>
      <c r="EZ69" s="21">
        <v>0</v>
      </c>
      <c r="FA69" s="21">
        <v>0</v>
      </c>
      <c r="FB69" s="21">
        <v>0</v>
      </c>
      <c r="FC69" s="21">
        <v>0</v>
      </c>
      <c r="FD69" s="21">
        <v>0</v>
      </c>
      <c r="FE69" s="21">
        <v>0</v>
      </c>
      <c r="FF69" s="21">
        <v>0</v>
      </c>
      <c r="FG69" s="21">
        <v>0</v>
      </c>
      <c r="FH69" s="21">
        <v>0</v>
      </c>
      <c r="FI69" s="21">
        <v>0</v>
      </c>
      <c r="FJ69" s="21">
        <v>0</v>
      </c>
      <c r="FK69" s="21">
        <v>0</v>
      </c>
      <c r="FL69" s="21">
        <v>0</v>
      </c>
      <c r="FM69" s="21">
        <v>0</v>
      </c>
      <c r="FN69" s="21">
        <v>0</v>
      </c>
      <c r="FO69" s="21">
        <v>0</v>
      </c>
      <c r="FP69" s="21">
        <v>0</v>
      </c>
      <c r="FQ69" s="21">
        <v>0</v>
      </c>
      <c r="FR69" s="21">
        <v>0</v>
      </c>
      <c r="FS69" s="21">
        <v>0</v>
      </c>
      <c r="FT69" s="21">
        <v>0</v>
      </c>
      <c r="FU69" s="21">
        <v>0</v>
      </c>
      <c r="FV69" s="21">
        <v>0</v>
      </c>
      <c r="FW69" s="21">
        <v>0</v>
      </c>
      <c r="FX69" s="21">
        <v>0</v>
      </c>
      <c r="FY69" s="21">
        <v>0</v>
      </c>
      <c r="FZ69" s="21">
        <v>0</v>
      </c>
      <c r="GA69" s="21">
        <v>0</v>
      </c>
      <c r="GB69" s="21">
        <v>0</v>
      </c>
      <c r="GC69" s="21">
        <v>0</v>
      </c>
      <c r="GD69" s="21">
        <v>0</v>
      </c>
      <c r="GE69" s="21">
        <v>0</v>
      </c>
      <c r="GF69" s="21">
        <v>0</v>
      </c>
      <c r="GG69" s="21">
        <v>0</v>
      </c>
      <c r="GH69" s="21">
        <v>0</v>
      </c>
      <c r="GI69" s="21">
        <v>0</v>
      </c>
      <c r="GJ69" s="21">
        <v>0</v>
      </c>
      <c r="GK69" s="21">
        <v>0</v>
      </c>
      <c r="GL69" s="21">
        <v>0</v>
      </c>
      <c r="GM69" s="21">
        <v>0</v>
      </c>
      <c r="GN69" s="21">
        <v>0</v>
      </c>
      <c r="GO69" s="21">
        <v>0</v>
      </c>
      <c r="GP69" s="21">
        <v>0</v>
      </c>
      <c r="GQ69" s="21">
        <v>0</v>
      </c>
      <c r="GR69" s="21">
        <v>0</v>
      </c>
      <c r="GS69" s="21">
        <v>0</v>
      </c>
      <c r="GT69" s="21">
        <v>0</v>
      </c>
      <c r="GU69" s="21">
        <v>0</v>
      </c>
      <c r="GV69" s="21">
        <v>0</v>
      </c>
      <c r="GW69" s="21">
        <v>0</v>
      </c>
      <c r="GX69" s="21">
        <v>0</v>
      </c>
      <c r="GY69" s="21">
        <v>0</v>
      </c>
      <c r="GZ69" s="21">
        <v>0</v>
      </c>
      <c r="HA69" s="21">
        <v>0</v>
      </c>
      <c r="HB69" s="21">
        <v>0</v>
      </c>
      <c r="HC69" s="21">
        <v>0</v>
      </c>
      <c r="HD69" s="21">
        <v>0</v>
      </c>
      <c r="HE69" s="21">
        <v>0</v>
      </c>
      <c r="HF69" s="21">
        <v>0</v>
      </c>
      <c r="HG69" s="21">
        <v>0</v>
      </c>
      <c r="HH69" s="21">
        <v>0</v>
      </c>
      <c r="HI69" s="21">
        <v>0</v>
      </c>
      <c r="HJ69" s="21">
        <v>0</v>
      </c>
      <c r="HK69" s="21">
        <v>0</v>
      </c>
      <c r="HL69" s="21">
        <v>0</v>
      </c>
      <c r="HM69" s="21">
        <v>0</v>
      </c>
      <c r="HN69" s="21">
        <v>0</v>
      </c>
      <c r="HO69" s="21">
        <v>0</v>
      </c>
      <c r="HP69" s="21">
        <v>0</v>
      </c>
      <c r="HQ69" s="21">
        <v>0</v>
      </c>
      <c r="HR69" s="21">
        <v>0</v>
      </c>
      <c r="HS69" s="21">
        <v>0</v>
      </c>
      <c r="HT69" s="21">
        <v>0</v>
      </c>
      <c r="HU69" s="21">
        <v>0</v>
      </c>
      <c r="HV69" s="21">
        <v>0</v>
      </c>
      <c r="HW69" s="21">
        <v>0</v>
      </c>
      <c r="HX69" s="21">
        <v>0</v>
      </c>
      <c r="HY69" s="21">
        <v>0</v>
      </c>
      <c r="HZ69" s="21">
        <v>0</v>
      </c>
      <c r="IA69" s="21">
        <v>0</v>
      </c>
      <c r="IB69" s="21">
        <v>0</v>
      </c>
      <c r="IC69" s="21">
        <v>0</v>
      </c>
      <c r="ID69" s="21">
        <v>0</v>
      </c>
      <c r="IE69" s="21">
        <v>0</v>
      </c>
      <c r="IF69" s="21">
        <v>0</v>
      </c>
      <c r="IG69" s="21">
        <v>0</v>
      </c>
      <c r="IH69" s="21">
        <v>0</v>
      </c>
      <c r="II69" s="21">
        <v>0</v>
      </c>
      <c r="IJ69" s="21">
        <v>0</v>
      </c>
      <c r="IK69" s="21">
        <v>0</v>
      </c>
      <c r="IL69" s="21">
        <v>0</v>
      </c>
      <c r="IM69" s="21">
        <v>0</v>
      </c>
      <c r="IN69" s="21">
        <v>0</v>
      </c>
      <c r="IO69" s="21">
        <v>0</v>
      </c>
      <c r="IP69" s="21">
        <v>0</v>
      </c>
      <c r="IQ69" s="21">
        <v>0</v>
      </c>
      <c r="IR69" s="21">
        <v>0</v>
      </c>
      <c r="IS69" s="21">
        <v>0</v>
      </c>
      <c r="IT69" s="21">
        <v>0</v>
      </c>
      <c r="IU69" s="21">
        <v>0</v>
      </c>
      <c r="IV69" s="21">
        <v>0</v>
      </c>
      <c r="IW69" s="21">
        <v>0</v>
      </c>
      <c r="IX69" s="21">
        <v>0</v>
      </c>
      <c r="IY69" s="21">
        <v>0</v>
      </c>
      <c r="IZ69" s="21">
        <v>0</v>
      </c>
      <c r="JA69" s="21">
        <v>0</v>
      </c>
      <c r="JB69" s="21">
        <v>0</v>
      </c>
      <c r="JC69" s="21">
        <v>0</v>
      </c>
      <c r="JD69" s="21">
        <v>0</v>
      </c>
      <c r="JE69" s="21">
        <v>0</v>
      </c>
      <c r="JF69" s="21">
        <v>0</v>
      </c>
      <c r="JG69" s="21">
        <v>0</v>
      </c>
      <c r="JH69" s="21">
        <v>0</v>
      </c>
      <c r="JI69" s="21">
        <v>0</v>
      </c>
      <c r="JJ69" s="21">
        <v>0</v>
      </c>
      <c r="JK69" s="21">
        <v>0</v>
      </c>
      <c r="JL69" s="21">
        <v>0</v>
      </c>
      <c r="JM69" s="21">
        <v>0</v>
      </c>
      <c r="JN69" s="21">
        <v>0</v>
      </c>
      <c r="JO69" s="21">
        <v>0</v>
      </c>
      <c r="JP69" s="21">
        <v>0</v>
      </c>
      <c r="JQ69" s="21">
        <v>0</v>
      </c>
      <c r="JR69" s="21">
        <v>0</v>
      </c>
      <c r="JS69" s="21">
        <v>0</v>
      </c>
      <c r="JT69" s="21">
        <v>0</v>
      </c>
      <c r="JU69" s="21">
        <v>0</v>
      </c>
      <c r="JV69" s="21">
        <v>0</v>
      </c>
      <c r="JW69" s="21">
        <v>0</v>
      </c>
      <c r="JX69" s="21">
        <v>0</v>
      </c>
      <c r="JY69" s="21">
        <v>0</v>
      </c>
      <c r="JZ69" s="21">
        <v>0</v>
      </c>
      <c r="KA69" s="21">
        <v>0</v>
      </c>
      <c r="KB69" s="21">
        <v>0</v>
      </c>
      <c r="KC69" s="21">
        <v>0</v>
      </c>
      <c r="KD69" s="21">
        <v>0</v>
      </c>
      <c r="KE69" s="21">
        <v>0</v>
      </c>
      <c r="KF69" s="21">
        <v>0</v>
      </c>
      <c r="KG69" s="21">
        <v>0</v>
      </c>
      <c r="KH69" s="21">
        <v>0</v>
      </c>
      <c r="KI69" s="21">
        <v>0</v>
      </c>
      <c r="KJ69" s="21">
        <v>0</v>
      </c>
      <c r="KK69" s="21">
        <v>0</v>
      </c>
      <c r="KL69" s="21">
        <v>0</v>
      </c>
      <c r="KM69" s="21">
        <v>0</v>
      </c>
      <c r="KN69" s="21">
        <v>0</v>
      </c>
      <c r="KO69" s="21">
        <v>0</v>
      </c>
      <c r="KP69" s="21">
        <v>0</v>
      </c>
      <c r="KQ69" s="21">
        <v>0</v>
      </c>
      <c r="KR69" s="21">
        <v>0</v>
      </c>
      <c r="KS69" s="21">
        <v>0</v>
      </c>
      <c r="KT69" s="21">
        <v>0</v>
      </c>
      <c r="KU69" s="21">
        <v>0</v>
      </c>
      <c r="KV69" s="21">
        <v>0</v>
      </c>
      <c r="KW69" s="21">
        <v>0</v>
      </c>
      <c r="KX69" s="21">
        <v>0</v>
      </c>
      <c r="KY69" s="21">
        <v>0</v>
      </c>
      <c r="KZ69" s="21">
        <v>0</v>
      </c>
      <c r="LA69" s="21">
        <v>0</v>
      </c>
      <c r="LB69" s="21">
        <v>0</v>
      </c>
      <c r="LC69" s="21">
        <v>0</v>
      </c>
      <c r="LD69" s="21">
        <v>0</v>
      </c>
      <c r="LE69" s="21">
        <v>0</v>
      </c>
      <c r="LF69" s="21">
        <v>0</v>
      </c>
      <c r="LG69" s="21">
        <v>0</v>
      </c>
      <c r="LH69" s="21">
        <v>0</v>
      </c>
      <c r="LI69" s="21">
        <v>0</v>
      </c>
      <c r="LJ69" s="21">
        <v>0</v>
      </c>
      <c r="LK69" s="21">
        <v>0</v>
      </c>
      <c r="LL69" s="21">
        <v>0</v>
      </c>
      <c r="LM69" s="21">
        <v>0</v>
      </c>
      <c r="LN69" s="21">
        <v>0</v>
      </c>
      <c r="LO69" s="21">
        <v>0</v>
      </c>
      <c r="LP69" s="21">
        <v>0</v>
      </c>
      <c r="LQ69" s="21">
        <v>0</v>
      </c>
      <c r="LR69" s="21">
        <v>0</v>
      </c>
      <c r="LS69" s="21">
        <v>0</v>
      </c>
      <c r="LT69" s="21">
        <v>0</v>
      </c>
      <c r="LU69" s="21">
        <v>0</v>
      </c>
      <c r="LV69" s="21">
        <v>0</v>
      </c>
      <c r="LW69" s="21">
        <v>0</v>
      </c>
      <c r="LX69" s="21">
        <v>0</v>
      </c>
      <c r="LY69" s="21">
        <v>0</v>
      </c>
      <c r="LZ69" s="21">
        <v>0</v>
      </c>
      <c r="MA69" s="21">
        <v>0</v>
      </c>
      <c r="MB69" s="21">
        <v>0</v>
      </c>
      <c r="MC69" s="21">
        <v>0</v>
      </c>
      <c r="MD69" s="21">
        <v>0</v>
      </c>
      <c r="ME69" s="21">
        <v>0</v>
      </c>
      <c r="MF69" s="21">
        <v>0</v>
      </c>
      <c r="MG69" s="21">
        <v>0</v>
      </c>
      <c r="MH69" s="21">
        <v>0</v>
      </c>
      <c r="MI69" s="21">
        <v>0</v>
      </c>
      <c r="MJ69" s="21">
        <v>0</v>
      </c>
      <c r="MK69" s="21">
        <v>0</v>
      </c>
      <c r="ML69" s="21">
        <v>0</v>
      </c>
      <c r="MM69" s="21">
        <v>0</v>
      </c>
      <c r="MN69" s="21">
        <v>0</v>
      </c>
      <c r="MO69" s="21">
        <v>0</v>
      </c>
      <c r="MP69" s="21">
        <v>0</v>
      </c>
      <c r="MQ69" s="21">
        <v>0</v>
      </c>
      <c r="MR69" s="21">
        <v>0</v>
      </c>
      <c r="MS69" s="21">
        <v>0</v>
      </c>
      <c r="MT69" s="21">
        <v>0</v>
      </c>
      <c r="MU69" s="21">
        <v>0</v>
      </c>
      <c r="MV69" s="21">
        <v>0</v>
      </c>
      <c r="MW69" s="21">
        <v>0</v>
      </c>
      <c r="MX69" s="21">
        <v>0</v>
      </c>
      <c r="MY69" s="21">
        <v>0</v>
      </c>
      <c r="MZ69" s="21">
        <v>0</v>
      </c>
      <c r="NA69" s="21">
        <v>0</v>
      </c>
      <c r="NB69" s="21">
        <v>0</v>
      </c>
      <c r="NC69" s="21">
        <v>0</v>
      </c>
      <c r="ND69" s="21">
        <v>0</v>
      </c>
      <c r="NE69" s="21">
        <v>0</v>
      </c>
      <c r="NF69" s="21">
        <v>0</v>
      </c>
      <c r="NG69" s="21">
        <v>0</v>
      </c>
      <c r="NH69" s="21">
        <v>0</v>
      </c>
      <c r="NI69" s="21">
        <v>0</v>
      </c>
      <c r="NJ69" s="21">
        <v>0</v>
      </c>
      <c r="NK69" s="21">
        <v>0</v>
      </c>
      <c r="NL69" s="21">
        <v>0</v>
      </c>
      <c r="NM69" s="21">
        <v>0</v>
      </c>
      <c r="NN69" s="21">
        <v>0</v>
      </c>
      <c r="NO69" s="21">
        <v>0</v>
      </c>
      <c r="NP69" s="21">
        <v>0</v>
      </c>
      <c r="NQ69" s="21">
        <v>0</v>
      </c>
      <c r="NR69" s="21">
        <v>0</v>
      </c>
      <c r="NS69" s="21">
        <v>0</v>
      </c>
      <c r="NT69" s="21">
        <v>0</v>
      </c>
      <c r="NU69" s="21">
        <v>0</v>
      </c>
      <c r="NV69" s="21">
        <v>0</v>
      </c>
      <c r="NW69" s="21">
        <v>0</v>
      </c>
      <c r="NX69" s="21">
        <v>0</v>
      </c>
      <c r="NY69" s="21">
        <v>0</v>
      </c>
      <c r="NZ69" s="21">
        <v>0</v>
      </c>
      <c r="OA69" s="21">
        <v>0</v>
      </c>
      <c r="OB69" s="21">
        <v>0</v>
      </c>
      <c r="OC69" s="21">
        <v>0</v>
      </c>
      <c r="OD69" s="21">
        <v>0</v>
      </c>
      <c r="OE69" s="21">
        <v>0</v>
      </c>
      <c r="OF69" s="21">
        <v>0</v>
      </c>
      <c r="OG69" s="21">
        <v>0</v>
      </c>
      <c r="OH69" s="21">
        <v>0</v>
      </c>
      <c r="OI69" s="21">
        <v>0</v>
      </c>
      <c r="OJ69" s="21">
        <v>0</v>
      </c>
      <c r="OK69" s="21">
        <v>0</v>
      </c>
      <c r="OL69" s="21">
        <v>0</v>
      </c>
      <c r="OM69" s="21">
        <v>0</v>
      </c>
      <c r="ON69" s="21">
        <v>0</v>
      </c>
      <c r="OO69" s="21">
        <v>0</v>
      </c>
      <c r="OP69" s="21">
        <v>0</v>
      </c>
      <c r="OQ69" s="21">
        <v>0</v>
      </c>
      <c r="OR69" s="21">
        <v>0</v>
      </c>
      <c r="OS69" s="21">
        <v>0</v>
      </c>
      <c r="OT69" s="21">
        <v>0</v>
      </c>
      <c r="OU69" s="21">
        <v>0</v>
      </c>
      <c r="OV69" s="21">
        <v>0</v>
      </c>
      <c r="OW69" s="21">
        <v>0</v>
      </c>
      <c r="OX69" s="21">
        <v>0</v>
      </c>
      <c r="OY69" s="21">
        <v>0</v>
      </c>
      <c r="OZ69" s="21">
        <v>0</v>
      </c>
      <c r="PA69" s="21">
        <v>0</v>
      </c>
      <c r="PB69" s="21">
        <v>0</v>
      </c>
      <c r="PC69" s="21">
        <v>0</v>
      </c>
      <c r="PD69" s="21">
        <v>0</v>
      </c>
      <c r="PE69" s="21">
        <v>0</v>
      </c>
      <c r="PF69" s="21">
        <v>0</v>
      </c>
      <c r="PG69" s="21">
        <v>0</v>
      </c>
      <c r="PH69" s="21">
        <v>0</v>
      </c>
      <c r="PI69" s="21">
        <v>0</v>
      </c>
      <c r="PJ69" s="21">
        <v>0</v>
      </c>
      <c r="PK69" s="21">
        <v>0</v>
      </c>
      <c r="PL69" s="21">
        <v>0</v>
      </c>
      <c r="PM69" s="21">
        <v>0</v>
      </c>
      <c r="PN69" s="21">
        <v>0</v>
      </c>
      <c r="PO69" s="21">
        <v>0</v>
      </c>
      <c r="PP69" s="21">
        <v>0</v>
      </c>
      <c r="PQ69" s="21">
        <v>0</v>
      </c>
      <c r="PR69" s="21">
        <v>0</v>
      </c>
      <c r="PS69" s="21">
        <v>0</v>
      </c>
      <c r="PT69" s="21">
        <v>0</v>
      </c>
      <c r="PU69" s="21">
        <v>0</v>
      </c>
      <c r="PV69" s="21">
        <v>0</v>
      </c>
      <c r="PW69" s="21">
        <v>0</v>
      </c>
      <c r="PX69" s="21">
        <v>0</v>
      </c>
      <c r="PY69" s="21">
        <v>0</v>
      </c>
      <c r="PZ69" s="21">
        <v>0</v>
      </c>
      <c r="QA69" s="21">
        <v>0</v>
      </c>
      <c r="QB69" s="21">
        <v>0</v>
      </c>
      <c r="QC69" s="21">
        <v>0</v>
      </c>
      <c r="QD69" s="21">
        <v>0</v>
      </c>
      <c r="QE69" s="21">
        <v>0</v>
      </c>
      <c r="QF69" s="21">
        <v>0</v>
      </c>
      <c r="QG69" s="21">
        <v>0</v>
      </c>
      <c r="QH69" s="21">
        <v>0</v>
      </c>
      <c r="QI69" s="21">
        <v>0</v>
      </c>
      <c r="QJ69" s="21">
        <v>0</v>
      </c>
      <c r="QK69" s="21">
        <v>0</v>
      </c>
      <c r="QL69" s="21">
        <v>0</v>
      </c>
      <c r="QM69" s="21">
        <v>0</v>
      </c>
      <c r="QN69" s="21">
        <v>0</v>
      </c>
      <c r="QO69" s="21">
        <v>0</v>
      </c>
      <c r="QP69" s="21">
        <v>0</v>
      </c>
      <c r="QQ69" s="21">
        <v>0</v>
      </c>
      <c r="QR69" s="21">
        <v>0</v>
      </c>
      <c r="QS69" s="21">
        <v>0</v>
      </c>
      <c r="QT69" s="21">
        <v>0</v>
      </c>
      <c r="QU69" s="21">
        <v>0</v>
      </c>
      <c r="QV69" s="21">
        <v>0</v>
      </c>
      <c r="QW69" s="21">
        <v>0</v>
      </c>
      <c r="QX69" s="21">
        <v>0</v>
      </c>
      <c r="QY69" s="21">
        <v>0</v>
      </c>
      <c r="QZ69" s="21">
        <v>0</v>
      </c>
      <c r="RA69" s="21">
        <v>0</v>
      </c>
      <c r="RB69" s="21">
        <v>0</v>
      </c>
      <c r="RC69" s="21">
        <v>0</v>
      </c>
      <c r="RD69" s="21">
        <v>0</v>
      </c>
      <c r="RE69" s="21">
        <v>0</v>
      </c>
      <c r="RF69" s="21">
        <v>0</v>
      </c>
      <c r="RG69" s="21">
        <v>0</v>
      </c>
      <c r="RH69" s="21">
        <v>0</v>
      </c>
      <c r="RI69" s="21">
        <v>0</v>
      </c>
      <c r="RJ69" s="21">
        <v>0</v>
      </c>
      <c r="RK69" s="21">
        <v>0</v>
      </c>
      <c r="RL69" s="21">
        <v>0</v>
      </c>
      <c r="RM69" s="21">
        <v>0</v>
      </c>
      <c r="RN69" s="21">
        <v>0</v>
      </c>
      <c r="RO69" s="21">
        <v>0</v>
      </c>
      <c r="RP69" s="21">
        <v>0</v>
      </c>
      <c r="RQ69" s="21">
        <v>0</v>
      </c>
      <c r="RR69" s="21">
        <v>0</v>
      </c>
      <c r="RS69" s="21">
        <v>0</v>
      </c>
      <c r="RT69" s="21">
        <v>0</v>
      </c>
      <c r="RU69" s="21">
        <v>0</v>
      </c>
      <c r="RV69" s="21">
        <v>0</v>
      </c>
      <c r="RW69" s="21">
        <v>0</v>
      </c>
      <c r="RX69" s="21">
        <v>0</v>
      </c>
      <c r="RY69" s="21">
        <v>0</v>
      </c>
      <c r="RZ69" s="21">
        <v>0</v>
      </c>
      <c r="SA69" s="21">
        <v>0</v>
      </c>
      <c r="SB69" s="21">
        <v>0</v>
      </c>
      <c r="SC69" s="21">
        <v>0</v>
      </c>
      <c r="SD69" s="21">
        <v>0</v>
      </c>
      <c r="SE69" s="21">
        <v>0</v>
      </c>
      <c r="SF69" s="21">
        <v>0</v>
      </c>
      <c r="SG69" s="21">
        <v>0</v>
      </c>
      <c r="SH69" s="21">
        <v>0</v>
      </c>
      <c r="SI69" s="21">
        <v>0</v>
      </c>
      <c r="SJ69" s="21">
        <v>0</v>
      </c>
      <c r="SK69" s="21">
        <v>0</v>
      </c>
      <c r="SL69" s="21">
        <v>0</v>
      </c>
      <c r="SM69" s="21">
        <v>0</v>
      </c>
      <c r="SN69" s="21">
        <v>0</v>
      </c>
      <c r="SO69" s="21">
        <v>0</v>
      </c>
      <c r="SP69" s="21">
        <v>0</v>
      </c>
      <c r="SQ69" s="21">
        <v>0</v>
      </c>
      <c r="SR69" s="21">
        <v>0</v>
      </c>
      <c r="SS69" s="21">
        <v>0</v>
      </c>
      <c r="ST69" s="21">
        <v>0</v>
      </c>
      <c r="SU69" s="21">
        <v>0</v>
      </c>
      <c r="SV69" s="21">
        <v>0</v>
      </c>
      <c r="SW69" s="21">
        <v>0</v>
      </c>
      <c r="SX69" s="21">
        <v>0</v>
      </c>
      <c r="SY69" s="21">
        <v>0</v>
      </c>
      <c r="SZ69" s="21">
        <v>0</v>
      </c>
      <c r="TA69" s="21">
        <v>0</v>
      </c>
      <c r="TB69" s="21">
        <v>0</v>
      </c>
      <c r="TC69" s="21">
        <v>0</v>
      </c>
      <c r="TD69" s="21">
        <v>0</v>
      </c>
      <c r="TE69" s="21">
        <v>0</v>
      </c>
      <c r="TF69" s="21">
        <v>0</v>
      </c>
      <c r="TG69" s="21">
        <v>0</v>
      </c>
      <c r="TH69" s="21">
        <v>0</v>
      </c>
      <c r="TI69" s="21">
        <v>0</v>
      </c>
      <c r="TJ69" s="21">
        <v>0</v>
      </c>
      <c r="TK69" s="21">
        <v>0</v>
      </c>
      <c r="TL69" s="21">
        <v>0</v>
      </c>
      <c r="TM69" s="21">
        <v>0</v>
      </c>
      <c r="TN69" s="21">
        <v>0</v>
      </c>
      <c r="TO69" s="21">
        <v>0</v>
      </c>
      <c r="TP69" s="21">
        <v>0</v>
      </c>
      <c r="TQ69" s="21">
        <v>0</v>
      </c>
      <c r="TR69" s="21">
        <v>0</v>
      </c>
      <c r="TS69" s="21">
        <v>0</v>
      </c>
      <c r="TT69" s="21">
        <v>0</v>
      </c>
      <c r="TU69" s="21">
        <v>0</v>
      </c>
      <c r="TV69" s="21">
        <v>0</v>
      </c>
      <c r="TW69" s="21">
        <v>0</v>
      </c>
      <c r="TX69" s="21">
        <v>0</v>
      </c>
      <c r="TY69" s="21">
        <v>0</v>
      </c>
      <c r="TZ69" s="21">
        <v>0</v>
      </c>
      <c r="UA69" s="21">
        <v>0</v>
      </c>
      <c r="UB69" s="21">
        <v>0</v>
      </c>
      <c r="UC69" s="21">
        <v>0</v>
      </c>
      <c r="UD69" s="21">
        <v>0</v>
      </c>
      <c r="UE69" s="21">
        <v>0</v>
      </c>
      <c r="UF69" s="21">
        <v>0</v>
      </c>
      <c r="UG69" s="21">
        <v>0</v>
      </c>
      <c r="UH69" s="21">
        <v>0</v>
      </c>
      <c r="UI69" s="21">
        <v>0</v>
      </c>
      <c r="UJ69" s="21">
        <v>0</v>
      </c>
      <c r="UK69" s="21">
        <v>0</v>
      </c>
      <c r="UL69" s="21">
        <v>0</v>
      </c>
      <c r="UM69" s="21">
        <v>0</v>
      </c>
      <c r="UN69" s="21">
        <v>0</v>
      </c>
      <c r="UO69" s="21">
        <v>0</v>
      </c>
      <c r="UP69" s="21">
        <v>0</v>
      </c>
      <c r="UQ69" s="21">
        <v>2</v>
      </c>
      <c r="UR69" s="21">
        <v>1</v>
      </c>
      <c r="US69" s="21">
        <v>0</v>
      </c>
      <c r="UT69" s="21">
        <v>80</v>
      </c>
      <c r="UU69" s="21">
        <v>51</v>
      </c>
      <c r="UV69" s="21">
        <v>19</v>
      </c>
      <c r="UW69" s="21">
        <v>7</v>
      </c>
      <c r="UX69" s="21">
        <v>0</v>
      </c>
      <c r="UY69" s="21">
        <v>18</v>
      </c>
      <c r="UZ69" s="21">
        <v>25</v>
      </c>
      <c r="VA69" s="21">
        <v>0</v>
      </c>
      <c r="VB69" s="21">
        <v>0</v>
      </c>
      <c r="VC69" s="21">
        <v>0</v>
      </c>
      <c r="VD69" s="21">
        <v>0</v>
      </c>
      <c r="VE69" s="21">
        <v>0</v>
      </c>
      <c r="VF69" s="21">
        <v>0</v>
      </c>
      <c r="VG69" s="21">
        <v>0</v>
      </c>
      <c r="VH69" s="21">
        <v>0</v>
      </c>
      <c r="VI69" s="21">
        <v>0</v>
      </c>
      <c r="VJ69" s="21">
        <v>0</v>
      </c>
      <c r="VK69" s="21">
        <v>0</v>
      </c>
      <c r="VL69" s="21">
        <v>0</v>
      </c>
      <c r="VM69" s="21">
        <v>0</v>
      </c>
      <c r="VN69" s="21">
        <v>0</v>
      </c>
      <c r="VO69" s="21">
        <v>0</v>
      </c>
      <c r="VP69" s="21">
        <v>0</v>
      </c>
      <c r="VQ69" s="21">
        <v>0</v>
      </c>
      <c r="VR69" s="21">
        <v>0</v>
      </c>
      <c r="VS69" s="21">
        <v>0</v>
      </c>
      <c r="VT69" s="21">
        <v>0</v>
      </c>
      <c r="VU69" s="21">
        <v>0</v>
      </c>
      <c r="VV69" s="21">
        <v>0</v>
      </c>
      <c r="VW69" s="21">
        <v>0</v>
      </c>
      <c r="VX69" s="21">
        <v>0</v>
      </c>
      <c r="VY69" s="21">
        <v>0</v>
      </c>
      <c r="VZ69" s="21">
        <v>0</v>
      </c>
      <c r="WA69" s="21">
        <v>0</v>
      </c>
      <c r="WB69" s="21">
        <v>0</v>
      </c>
      <c r="WC69" s="21">
        <v>0</v>
      </c>
      <c r="WD69" s="21">
        <v>0</v>
      </c>
      <c r="WE69" s="21">
        <v>0</v>
      </c>
      <c r="WF69" s="21">
        <v>0</v>
      </c>
      <c r="WG69" s="21">
        <v>0</v>
      </c>
      <c r="WH69" s="21">
        <v>0</v>
      </c>
      <c r="WI69" s="21">
        <v>0</v>
      </c>
      <c r="WJ69" s="21">
        <v>0</v>
      </c>
      <c r="WK69" s="21">
        <v>0</v>
      </c>
      <c r="WL69" s="21">
        <v>0</v>
      </c>
      <c r="WM69" s="21">
        <v>0</v>
      </c>
      <c r="WN69" s="21">
        <v>0</v>
      </c>
      <c r="WO69" s="21">
        <v>0</v>
      </c>
      <c r="WP69" s="21">
        <v>0</v>
      </c>
      <c r="WQ69" s="21">
        <v>0</v>
      </c>
      <c r="WR69" s="21">
        <v>0</v>
      </c>
      <c r="WS69" s="21">
        <v>0</v>
      </c>
      <c r="WT69" s="21">
        <v>0</v>
      </c>
      <c r="WU69" s="21">
        <v>0</v>
      </c>
      <c r="WV69" s="21">
        <v>0</v>
      </c>
      <c r="WW69" s="21">
        <v>0</v>
      </c>
      <c r="WX69" s="21">
        <v>0</v>
      </c>
      <c r="WY69" s="21">
        <v>0</v>
      </c>
      <c r="WZ69" s="21">
        <v>0</v>
      </c>
      <c r="XA69" s="21">
        <v>0</v>
      </c>
      <c r="XB69" s="21">
        <v>0</v>
      </c>
      <c r="XC69" s="21">
        <v>0</v>
      </c>
      <c r="XD69" s="21">
        <v>0</v>
      </c>
      <c r="XE69" s="21">
        <v>0</v>
      </c>
      <c r="XF69" s="21">
        <v>0</v>
      </c>
      <c r="XG69" s="21">
        <v>0</v>
      </c>
      <c r="XH69" s="21">
        <v>0</v>
      </c>
    </row>
    <row r="70" spans="1:632" ht="20.25" x14ac:dyDescent="0.3">
      <c r="A70" s="35">
        <v>47</v>
      </c>
      <c r="B70" s="75" t="s">
        <v>828</v>
      </c>
      <c r="C70" s="88">
        <v>110</v>
      </c>
      <c r="D70" s="20">
        <v>7664</v>
      </c>
      <c r="E70" s="21">
        <v>299</v>
      </c>
      <c r="F70" s="21">
        <v>1228</v>
      </c>
      <c r="G70" s="21">
        <v>4720</v>
      </c>
      <c r="H70" s="21">
        <v>154</v>
      </c>
      <c r="I70" s="21">
        <v>555</v>
      </c>
      <c r="J70" s="21">
        <v>184</v>
      </c>
      <c r="K70" s="21">
        <v>330</v>
      </c>
      <c r="L70" s="21">
        <v>0</v>
      </c>
      <c r="M70" s="21">
        <v>0</v>
      </c>
      <c r="N70" s="21">
        <v>0</v>
      </c>
      <c r="O70" s="21">
        <v>0</v>
      </c>
      <c r="P70" s="21">
        <v>0</v>
      </c>
      <c r="Q70" s="21">
        <v>0</v>
      </c>
      <c r="R70" s="21">
        <v>0</v>
      </c>
      <c r="S70" s="21">
        <v>0</v>
      </c>
      <c r="T70" s="21">
        <v>0</v>
      </c>
      <c r="U70" s="21">
        <v>0</v>
      </c>
      <c r="V70" s="21">
        <v>0</v>
      </c>
      <c r="W70" s="21">
        <v>0</v>
      </c>
      <c r="X70" s="21">
        <v>0</v>
      </c>
      <c r="Y70" s="21">
        <v>0</v>
      </c>
      <c r="Z70" s="21">
        <v>0</v>
      </c>
      <c r="AA70" s="21">
        <v>0</v>
      </c>
      <c r="AB70" s="21">
        <v>0</v>
      </c>
      <c r="AC70" s="21">
        <v>0</v>
      </c>
      <c r="AD70" s="21">
        <v>0</v>
      </c>
      <c r="AE70" s="21">
        <v>316</v>
      </c>
      <c r="AF70" s="21">
        <v>0</v>
      </c>
      <c r="AG70" s="21">
        <v>0</v>
      </c>
      <c r="AH70" s="21">
        <v>0</v>
      </c>
      <c r="AI70" s="21">
        <v>0</v>
      </c>
      <c r="AJ70" s="21">
        <v>0</v>
      </c>
      <c r="AK70" s="21">
        <v>0</v>
      </c>
      <c r="AL70" s="21">
        <v>0</v>
      </c>
      <c r="AM70" s="21">
        <v>0</v>
      </c>
      <c r="AN70" s="21">
        <v>0</v>
      </c>
      <c r="AO70" s="21">
        <v>0</v>
      </c>
      <c r="AP70" s="21">
        <v>0</v>
      </c>
      <c r="AQ70" s="21">
        <v>0</v>
      </c>
      <c r="AR70" s="21">
        <v>32</v>
      </c>
      <c r="AS70" s="21">
        <v>1559</v>
      </c>
      <c r="AT70" s="20">
        <v>1322</v>
      </c>
      <c r="AU70" s="21">
        <v>1307</v>
      </c>
      <c r="AV70" s="21">
        <v>0</v>
      </c>
      <c r="AW70" s="21">
        <v>15</v>
      </c>
      <c r="AX70" s="93">
        <v>4142</v>
      </c>
      <c r="AY70" s="21">
        <v>3934</v>
      </c>
      <c r="AZ70" s="21">
        <v>208</v>
      </c>
      <c r="BA70" s="95">
        <v>0</v>
      </c>
      <c r="BB70" s="21">
        <v>0</v>
      </c>
      <c r="BC70" s="21">
        <v>0</v>
      </c>
      <c r="BD70" s="21">
        <v>3934</v>
      </c>
      <c r="BE70" s="20">
        <v>0</v>
      </c>
      <c r="BF70" s="22">
        <v>0</v>
      </c>
      <c r="BG70" s="21">
        <v>0</v>
      </c>
      <c r="BH70" s="21">
        <v>0</v>
      </c>
      <c r="BI70" s="21">
        <v>0</v>
      </c>
      <c r="BJ70" s="21">
        <v>0</v>
      </c>
      <c r="BK70" s="21">
        <v>0</v>
      </c>
      <c r="BL70" s="21">
        <v>0</v>
      </c>
      <c r="BM70" s="21">
        <v>0</v>
      </c>
      <c r="BN70" s="21">
        <v>0</v>
      </c>
      <c r="BO70" s="21">
        <v>0</v>
      </c>
      <c r="BP70" s="21">
        <v>0</v>
      </c>
      <c r="BQ70" s="21">
        <v>0</v>
      </c>
      <c r="BR70" s="21">
        <v>0</v>
      </c>
      <c r="BS70" s="21">
        <v>0</v>
      </c>
      <c r="BT70" s="21">
        <v>0</v>
      </c>
      <c r="BU70" s="21">
        <v>0</v>
      </c>
      <c r="BV70" s="21">
        <v>0</v>
      </c>
      <c r="BW70" s="21">
        <v>0</v>
      </c>
      <c r="BX70" s="21">
        <v>0</v>
      </c>
      <c r="BY70" s="21">
        <v>0</v>
      </c>
      <c r="BZ70" s="21">
        <v>0</v>
      </c>
      <c r="CA70" s="21">
        <v>0</v>
      </c>
      <c r="CB70" s="21">
        <v>0</v>
      </c>
      <c r="CC70" s="21">
        <v>0</v>
      </c>
      <c r="CD70" s="21">
        <v>0</v>
      </c>
      <c r="CE70" s="21">
        <v>0</v>
      </c>
      <c r="CF70" s="21">
        <v>0</v>
      </c>
      <c r="CG70" s="21">
        <v>0</v>
      </c>
      <c r="CH70" s="21">
        <v>0</v>
      </c>
      <c r="CI70" s="21">
        <v>0</v>
      </c>
      <c r="CJ70" s="21">
        <v>0</v>
      </c>
      <c r="CK70" s="21">
        <v>0</v>
      </c>
      <c r="CL70" s="21">
        <v>0</v>
      </c>
      <c r="CM70" s="21">
        <v>0</v>
      </c>
      <c r="CN70" s="21">
        <v>0</v>
      </c>
      <c r="CO70" s="21">
        <v>0</v>
      </c>
      <c r="CP70" s="21">
        <v>0</v>
      </c>
      <c r="CQ70" s="21">
        <v>0</v>
      </c>
      <c r="CR70" s="124">
        <v>0</v>
      </c>
      <c r="CS70" s="21">
        <v>0</v>
      </c>
      <c r="CT70" s="21">
        <v>0</v>
      </c>
      <c r="CU70" s="21">
        <v>0</v>
      </c>
      <c r="CV70" s="21">
        <v>0</v>
      </c>
      <c r="CW70" s="124">
        <v>0</v>
      </c>
      <c r="CX70" s="21">
        <v>0</v>
      </c>
      <c r="CY70" s="21">
        <v>0</v>
      </c>
      <c r="CZ70" s="21">
        <v>0</v>
      </c>
      <c r="DA70" s="21">
        <v>0</v>
      </c>
      <c r="DB70" s="24">
        <v>0</v>
      </c>
      <c r="DC70" s="24">
        <v>0</v>
      </c>
      <c r="DD70" s="21">
        <v>0</v>
      </c>
      <c r="DE70" s="22">
        <v>765</v>
      </c>
      <c r="DF70" s="22">
        <v>95</v>
      </c>
      <c r="DG70" s="21">
        <v>765</v>
      </c>
      <c r="DH70" s="21">
        <v>95</v>
      </c>
      <c r="DI70" s="21">
        <v>0</v>
      </c>
      <c r="DJ70" s="21">
        <v>0</v>
      </c>
      <c r="DK70" s="21">
        <v>0</v>
      </c>
      <c r="DL70" s="21">
        <v>0</v>
      </c>
      <c r="DM70" s="25">
        <v>0</v>
      </c>
      <c r="DN70" s="21">
        <v>0</v>
      </c>
      <c r="DO70" s="21">
        <v>0</v>
      </c>
      <c r="DP70" s="21">
        <v>0</v>
      </c>
      <c r="DQ70" s="25">
        <v>0</v>
      </c>
      <c r="DR70" s="21">
        <v>0</v>
      </c>
      <c r="DS70" s="21">
        <v>0</v>
      </c>
      <c r="DT70" s="21">
        <v>0</v>
      </c>
      <c r="DU70" s="21">
        <v>0</v>
      </c>
      <c r="DV70" s="21">
        <v>0</v>
      </c>
      <c r="DW70" s="22">
        <v>0</v>
      </c>
      <c r="DX70" s="21">
        <v>0</v>
      </c>
      <c r="DY70" s="21">
        <v>0</v>
      </c>
      <c r="DZ70" s="21">
        <v>0</v>
      </c>
      <c r="EA70" s="21">
        <v>0</v>
      </c>
      <c r="EB70" s="21">
        <v>0</v>
      </c>
      <c r="EC70" s="21">
        <v>0</v>
      </c>
      <c r="ED70" s="21">
        <v>0</v>
      </c>
      <c r="EE70" s="21">
        <v>0</v>
      </c>
      <c r="EF70" s="21">
        <v>0</v>
      </c>
      <c r="EG70" s="21">
        <v>0</v>
      </c>
      <c r="EH70" s="21">
        <v>0</v>
      </c>
      <c r="EI70" s="21">
        <v>0</v>
      </c>
      <c r="EJ70" s="21">
        <v>0</v>
      </c>
      <c r="EK70" s="21">
        <v>0</v>
      </c>
      <c r="EL70" s="21">
        <v>0</v>
      </c>
      <c r="EM70" s="21">
        <v>0</v>
      </c>
      <c r="EN70" s="21">
        <v>0</v>
      </c>
      <c r="EO70" s="21">
        <v>0</v>
      </c>
      <c r="EP70" s="21">
        <v>0</v>
      </c>
      <c r="EQ70" s="21">
        <v>0</v>
      </c>
      <c r="ER70" s="21">
        <v>0</v>
      </c>
      <c r="ES70" s="21">
        <v>0</v>
      </c>
      <c r="ET70" s="21">
        <v>0</v>
      </c>
      <c r="EU70" s="21">
        <v>0</v>
      </c>
      <c r="EV70" s="21">
        <v>0</v>
      </c>
      <c r="EW70" s="21">
        <v>0</v>
      </c>
      <c r="EX70" s="21">
        <v>0</v>
      </c>
      <c r="EY70" s="21">
        <v>0</v>
      </c>
      <c r="EZ70" s="21">
        <v>0</v>
      </c>
      <c r="FA70" s="21">
        <v>0</v>
      </c>
      <c r="FB70" s="21">
        <v>0</v>
      </c>
      <c r="FC70" s="21">
        <v>0</v>
      </c>
      <c r="FD70" s="21">
        <v>0</v>
      </c>
      <c r="FE70" s="21">
        <v>0</v>
      </c>
      <c r="FF70" s="21">
        <v>0</v>
      </c>
      <c r="FG70" s="21">
        <v>0</v>
      </c>
      <c r="FH70" s="21">
        <v>0</v>
      </c>
      <c r="FI70" s="21">
        <v>0</v>
      </c>
      <c r="FJ70" s="21">
        <v>0</v>
      </c>
      <c r="FK70" s="21">
        <v>0</v>
      </c>
      <c r="FL70" s="21">
        <v>0</v>
      </c>
      <c r="FM70" s="21">
        <v>0</v>
      </c>
      <c r="FN70" s="21">
        <v>0</v>
      </c>
      <c r="FO70" s="21">
        <v>0</v>
      </c>
      <c r="FP70" s="21">
        <v>0</v>
      </c>
      <c r="FQ70" s="21">
        <v>0</v>
      </c>
      <c r="FR70" s="21">
        <v>0</v>
      </c>
      <c r="FS70" s="21">
        <v>0</v>
      </c>
      <c r="FT70" s="21">
        <v>0</v>
      </c>
      <c r="FU70" s="21">
        <v>0</v>
      </c>
      <c r="FV70" s="21">
        <v>0</v>
      </c>
      <c r="FW70" s="21">
        <v>0</v>
      </c>
      <c r="FX70" s="21">
        <v>0</v>
      </c>
      <c r="FY70" s="21">
        <v>0</v>
      </c>
      <c r="FZ70" s="21">
        <v>0</v>
      </c>
      <c r="GA70" s="21">
        <v>0</v>
      </c>
      <c r="GB70" s="21">
        <v>0</v>
      </c>
      <c r="GC70" s="21">
        <v>0</v>
      </c>
      <c r="GD70" s="21">
        <v>0</v>
      </c>
      <c r="GE70" s="21">
        <v>0</v>
      </c>
      <c r="GF70" s="21">
        <v>0</v>
      </c>
      <c r="GG70" s="21">
        <v>0</v>
      </c>
      <c r="GH70" s="21">
        <v>0</v>
      </c>
      <c r="GI70" s="21">
        <v>0</v>
      </c>
      <c r="GJ70" s="21">
        <v>0</v>
      </c>
      <c r="GK70" s="21">
        <v>0</v>
      </c>
      <c r="GL70" s="21">
        <v>0</v>
      </c>
      <c r="GM70" s="21">
        <v>0</v>
      </c>
      <c r="GN70" s="21">
        <v>0</v>
      </c>
      <c r="GO70" s="21">
        <v>0</v>
      </c>
      <c r="GP70" s="21">
        <v>0</v>
      </c>
      <c r="GQ70" s="21">
        <v>0</v>
      </c>
      <c r="GR70" s="21">
        <v>0</v>
      </c>
      <c r="GS70" s="21">
        <v>0</v>
      </c>
      <c r="GT70" s="21">
        <v>0</v>
      </c>
      <c r="GU70" s="21">
        <v>0</v>
      </c>
      <c r="GV70" s="21">
        <v>0</v>
      </c>
      <c r="GW70" s="21">
        <v>0</v>
      </c>
      <c r="GX70" s="21">
        <v>0</v>
      </c>
      <c r="GY70" s="21">
        <v>0</v>
      </c>
      <c r="GZ70" s="21">
        <v>0</v>
      </c>
      <c r="HA70" s="21">
        <v>0</v>
      </c>
      <c r="HB70" s="21">
        <v>0</v>
      </c>
      <c r="HC70" s="21">
        <v>0</v>
      </c>
      <c r="HD70" s="21">
        <v>0</v>
      </c>
      <c r="HE70" s="21">
        <v>0</v>
      </c>
      <c r="HF70" s="21">
        <v>0</v>
      </c>
      <c r="HG70" s="21">
        <v>0</v>
      </c>
      <c r="HH70" s="21">
        <v>0</v>
      </c>
      <c r="HI70" s="21">
        <v>0</v>
      </c>
      <c r="HJ70" s="21">
        <v>0</v>
      </c>
      <c r="HK70" s="21">
        <v>0</v>
      </c>
      <c r="HL70" s="21">
        <v>0</v>
      </c>
      <c r="HM70" s="21">
        <v>0</v>
      </c>
      <c r="HN70" s="21">
        <v>0</v>
      </c>
      <c r="HO70" s="21">
        <v>0</v>
      </c>
      <c r="HP70" s="21">
        <v>0</v>
      </c>
      <c r="HQ70" s="21">
        <v>0</v>
      </c>
      <c r="HR70" s="21">
        <v>0</v>
      </c>
      <c r="HS70" s="21">
        <v>0</v>
      </c>
      <c r="HT70" s="21">
        <v>0</v>
      </c>
      <c r="HU70" s="21">
        <v>0</v>
      </c>
      <c r="HV70" s="21">
        <v>0</v>
      </c>
      <c r="HW70" s="21">
        <v>0</v>
      </c>
      <c r="HX70" s="21">
        <v>0</v>
      </c>
      <c r="HY70" s="21">
        <v>0</v>
      </c>
      <c r="HZ70" s="21">
        <v>0</v>
      </c>
      <c r="IA70" s="21">
        <v>0</v>
      </c>
      <c r="IB70" s="21">
        <v>0</v>
      </c>
      <c r="IC70" s="21">
        <v>0</v>
      </c>
      <c r="ID70" s="21">
        <v>0</v>
      </c>
      <c r="IE70" s="21">
        <v>0</v>
      </c>
      <c r="IF70" s="21">
        <v>0</v>
      </c>
      <c r="IG70" s="21">
        <v>0</v>
      </c>
      <c r="IH70" s="21">
        <v>0</v>
      </c>
      <c r="II70" s="21">
        <v>0</v>
      </c>
      <c r="IJ70" s="21">
        <v>0</v>
      </c>
      <c r="IK70" s="21">
        <v>0</v>
      </c>
      <c r="IL70" s="21">
        <v>0</v>
      </c>
      <c r="IM70" s="21">
        <v>0</v>
      </c>
      <c r="IN70" s="21">
        <v>0</v>
      </c>
      <c r="IO70" s="21">
        <v>0</v>
      </c>
      <c r="IP70" s="21">
        <v>0</v>
      </c>
      <c r="IQ70" s="21">
        <v>0</v>
      </c>
      <c r="IR70" s="21">
        <v>0</v>
      </c>
      <c r="IS70" s="21">
        <v>0</v>
      </c>
      <c r="IT70" s="21">
        <v>0</v>
      </c>
      <c r="IU70" s="21">
        <v>0</v>
      </c>
      <c r="IV70" s="21">
        <v>0</v>
      </c>
      <c r="IW70" s="21">
        <v>0</v>
      </c>
      <c r="IX70" s="21">
        <v>0</v>
      </c>
      <c r="IY70" s="21">
        <v>0</v>
      </c>
      <c r="IZ70" s="21">
        <v>0</v>
      </c>
      <c r="JA70" s="21">
        <v>0</v>
      </c>
      <c r="JB70" s="21">
        <v>0</v>
      </c>
      <c r="JC70" s="21">
        <v>0</v>
      </c>
      <c r="JD70" s="21">
        <v>0</v>
      </c>
      <c r="JE70" s="21">
        <v>0</v>
      </c>
      <c r="JF70" s="21">
        <v>0</v>
      </c>
      <c r="JG70" s="21">
        <v>0</v>
      </c>
      <c r="JH70" s="21">
        <v>0</v>
      </c>
      <c r="JI70" s="21">
        <v>0</v>
      </c>
      <c r="JJ70" s="21">
        <v>0</v>
      </c>
      <c r="JK70" s="21">
        <v>0</v>
      </c>
      <c r="JL70" s="21">
        <v>0</v>
      </c>
      <c r="JM70" s="21">
        <v>0</v>
      </c>
      <c r="JN70" s="21">
        <v>0</v>
      </c>
      <c r="JO70" s="21">
        <v>0</v>
      </c>
      <c r="JP70" s="21">
        <v>0</v>
      </c>
      <c r="JQ70" s="21">
        <v>0</v>
      </c>
      <c r="JR70" s="21">
        <v>0</v>
      </c>
      <c r="JS70" s="21">
        <v>0</v>
      </c>
      <c r="JT70" s="21">
        <v>0</v>
      </c>
      <c r="JU70" s="21">
        <v>0</v>
      </c>
      <c r="JV70" s="21">
        <v>0</v>
      </c>
      <c r="JW70" s="21">
        <v>0</v>
      </c>
      <c r="JX70" s="21">
        <v>0</v>
      </c>
      <c r="JY70" s="21">
        <v>0</v>
      </c>
      <c r="JZ70" s="21">
        <v>0</v>
      </c>
      <c r="KA70" s="21">
        <v>0</v>
      </c>
      <c r="KB70" s="21">
        <v>0</v>
      </c>
      <c r="KC70" s="21">
        <v>0</v>
      </c>
      <c r="KD70" s="21">
        <v>0</v>
      </c>
      <c r="KE70" s="21">
        <v>0</v>
      </c>
      <c r="KF70" s="21">
        <v>0</v>
      </c>
      <c r="KG70" s="21">
        <v>0</v>
      </c>
      <c r="KH70" s="21">
        <v>0</v>
      </c>
      <c r="KI70" s="21">
        <v>0</v>
      </c>
      <c r="KJ70" s="21">
        <v>0</v>
      </c>
      <c r="KK70" s="21">
        <v>0</v>
      </c>
      <c r="KL70" s="21">
        <v>0</v>
      </c>
      <c r="KM70" s="21">
        <v>0</v>
      </c>
      <c r="KN70" s="21">
        <v>0</v>
      </c>
      <c r="KO70" s="21">
        <v>0</v>
      </c>
      <c r="KP70" s="21">
        <v>0</v>
      </c>
      <c r="KQ70" s="21">
        <v>0</v>
      </c>
      <c r="KR70" s="21">
        <v>0</v>
      </c>
      <c r="KS70" s="21">
        <v>0</v>
      </c>
      <c r="KT70" s="21">
        <v>0</v>
      </c>
      <c r="KU70" s="21">
        <v>0</v>
      </c>
      <c r="KV70" s="21">
        <v>0</v>
      </c>
      <c r="KW70" s="21">
        <v>0</v>
      </c>
      <c r="KX70" s="21">
        <v>0</v>
      </c>
      <c r="KY70" s="21">
        <v>0</v>
      </c>
      <c r="KZ70" s="21">
        <v>0</v>
      </c>
      <c r="LA70" s="21">
        <v>0</v>
      </c>
      <c r="LB70" s="21">
        <v>0</v>
      </c>
      <c r="LC70" s="21">
        <v>0</v>
      </c>
      <c r="LD70" s="21">
        <v>0</v>
      </c>
      <c r="LE70" s="21">
        <v>0</v>
      </c>
      <c r="LF70" s="21">
        <v>0</v>
      </c>
      <c r="LG70" s="21">
        <v>0</v>
      </c>
      <c r="LH70" s="21">
        <v>0</v>
      </c>
      <c r="LI70" s="21">
        <v>0</v>
      </c>
      <c r="LJ70" s="21">
        <v>0</v>
      </c>
      <c r="LK70" s="21">
        <v>0</v>
      </c>
      <c r="LL70" s="21">
        <v>0</v>
      </c>
      <c r="LM70" s="21">
        <v>0</v>
      </c>
      <c r="LN70" s="21">
        <v>0</v>
      </c>
      <c r="LO70" s="21">
        <v>0</v>
      </c>
      <c r="LP70" s="21">
        <v>0</v>
      </c>
      <c r="LQ70" s="21">
        <v>0</v>
      </c>
      <c r="LR70" s="21">
        <v>0</v>
      </c>
      <c r="LS70" s="21">
        <v>0</v>
      </c>
      <c r="LT70" s="21">
        <v>0</v>
      </c>
      <c r="LU70" s="21">
        <v>0</v>
      </c>
      <c r="LV70" s="21">
        <v>0</v>
      </c>
      <c r="LW70" s="21">
        <v>0</v>
      </c>
      <c r="LX70" s="21">
        <v>0</v>
      </c>
      <c r="LY70" s="21">
        <v>0</v>
      </c>
      <c r="LZ70" s="21">
        <v>0</v>
      </c>
      <c r="MA70" s="21">
        <v>0</v>
      </c>
      <c r="MB70" s="21">
        <v>0</v>
      </c>
      <c r="MC70" s="21">
        <v>0</v>
      </c>
      <c r="MD70" s="21">
        <v>0</v>
      </c>
      <c r="ME70" s="21">
        <v>0</v>
      </c>
      <c r="MF70" s="21">
        <v>0</v>
      </c>
      <c r="MG70" s="21">
        <v>0</v>
      </c>
      <c r="MH70" s="21">
        <v>0</v>
      </c>
      <c r="MI70" s="21">
        <v>0</v>
      </c>
      <c r="MJ70" s="21">
        <v>0</v>
      </c>
      <c r="MK70" s="21">
        <v>0</v>
      </c>
      <c r="ML70" s="21">
        <v>0</v>
      </c>
      <c r="MM70" s="21">
        <v>0</v>
      </c>
      <c r="MN70" s="21">
        <v>0</v>
      </c>
      <c r="MO70" s="21">
        <v>0</v>
      </c>
      <c r="MP70" s="21">
        <v>0</v>
      </c>
      <c r="MQ70" s="21">
        <v>0</v>
      </c>
      <c r="MR70" s="21">
        <v>0</v>
      </c>
      <c r="MS70" s="21">
        <v>0</v>
      </c>
      <c r="MT70" s="21">
        <v>0</v>
      </c>
      <c r="MU70" s="21">
        <v>0</v>
      </c>
      <c r="MV70" s="21">
        <v>0</v>
      </c>
      <c r="MW70" s="21">
        <v>0</v>
      </c>
      <c r="MX70" s="21">
        <v>0</v>
      </c>
      <c r="MY70" s="21">
        <v>0</v>
      </c>
      <c r="MZ70" s="21">
        <v>0</v>
      </c>
      <c r="NA70" s="21">
        <v>0</v>
      </c>
      <c r="NB70" s="21">
        <v>0</v>
      </c>
      <c r="NC70" s="21">
        <v>0</v>
      </c>
      <c r="ND70" s="21">
        <v>0</v>
      </c>
      <c r="NE70" s="21">
        <v>0</v>
      </c>
      <c r="NF70" s="21">
        <v>0</v>
      </c>
      <c r="NG70" s="21">
        <v>0</v>
      </c>
      <c r="NH70" s="21">
        <v>0</v>
      </c>
      <c r="NI70" s="21">
        <v>0</v>
      </c>
      <c r="NJ70" s="21">
        <v>0</v>
      </c>
      <c r="NK70" s="21">
        <v>0</v>
      </c>
      <c r="NL70" s="21">
        <v>0</v>
      </c>
      <c r="NM70" s="21">
        <v>0</v>
      </c>
      <c r="NN70" s="21">
        <v>0</v>
      </c>
      <c r="NO70" s="21">
        <v>0</v>
      </c>
      <c r="NP70" s="21">
        <v>0</v>
      </c>
      <c r="NQ70" s="21">
        <v>0</v>
      </c>
      <c r="NR70" s="21">
        <v>0</v>
      </c>
      <c r="NS70" s="21">
        <v>0</v>
      </c>
      <c r="NT70" s="21">
        <v>0</v>
      </c>
      <c r="NU70" s="21">
        <v>0</v>
      </c>
      <c r="NV70" s="21">
        <v>0</v>
      </c>
      <c r="NW70" s="21">
        <v>0</v>
      </c>
      <c r="NX70" s="21">
        <v>0</v>
      </c>
      <c r="NY70" s="21">
        <v>0</v>
      </c>
      <c r="NZ70" s="21">
        <v>0</v>
      </c>
      <c r="OA70" s="21">
        <v>0</v>
      </c>
      <c r="OB70" s="21">
        <v>0</v>
      </c>
      <c r="OC70" s="21">
        <v>0</v>
      </c>
      <c r="OD70" s="21">
        <v>0</v>
      </c>
      <c r="OE70" s="21">
        <v>0</v>
      </c>
      <c r="OF70" s="21">
        <v>0</v>
      </c>
      <c r="OG70" s="21">
        <v>0</v>
      </c>
      <c r="OH70" s="21">
        <v>0</v>
      </c>
      <c r="OI70" s="21">
        <v>0</v>
      </c>
      <c r="OJ70" s="21">
        <v>0</v>
      </c>
      <c r="OK70" s="21">
        <v>0</v>
      </c>
      <c r="OL70" s="21">
        <v>0</v>
      </c>
      <c r="OM70" s="21">
        <v>0</v>
      </c>
      <c r="ON70" s="21">
        <v>0</v>
      </c>
      <c r="OO70" s="21">
        <v>0</v>
      </c>
      <c r="OP70" s="21">
        <v>0</v>
      </c>
      <c r="OQ70" s="21">
        <v>0</v>
      </c>
      <c r="OR70" s="21">
        <v>0</v>
      </c>
      <c r="OS70" s="21">
        <v>0</v>
      </c>
      <c r="OT70" s="21">
        <v>0</v>
      </c>
      <c r="OU70" s="21">
        <v>0</v>
      </c>
      <c r="OV70" s="21">
        <v>0</v>
      </c>
      <c r="OW70" s="21">
        <v>0</v>
      </c>
      <c r="OX70" s="21">
        <v>0</v>
      </c>
      <c r="OY70" s="21">
        <v>0</v>
      </c>
      <c r="OZ70" s="21">
        <v>0</v>
      </c>
      <c r="PA70" s="21">
        <v>0</v>
      </c>
      <c r="PB70" s="21">
        <v>0</v>
      </c>
      <c r="PC70" s="21">
        <v>0</v>
      </c>
      <c r="PD70" s="21">
        <v>0</v>
      </c>
      <c r="PE70" s="21">
        <v>0</v>
      </c>
      <c r="PF70" s="21">
        <v>0</v>
      </c>
      <c r="PG70" s="21">
        <v>0</v>
      </c>
      <c r="PH70" s="21">
        <v>0</v>
      </c>
      <c r="PI70" s="21">
        <v>0</v>
      </c>
      <c r="PJ70" s="21">
        <v>0</v>
      </c>
      <c r="PK70" s="21">
        <v>0</v>
      </c>
      <c r="PL70" s="21">
        <v>0</v>
      </c>
      <c r="PM70" s="21">
        <v>0</v>
      </c>
      <c r="PN70" s="21">
        <v>0</v>
      </c>
      <c r="PO70" s="21">
        <v>0</v>
      </c>
      <c r="PP70" s="21">
        <v>0</v>
      </c>
      <c r="PQ70" s="21">
        <v>0</v>
      </c>
      <c r="PR70" s="21">
        <v>0</v>
      </c>
      <c r="PS70" s="21">
        <v>0</v>
      </c>
      <c r="PT70" s="21">
        <v>0</v>
      </c>
      <c r="PU70" s="21">
        <v>0</v>
      </c>
      <c r="PV70" s="21">
        <v>0</v>
      </c>
      <c r="PW70" s="21">
        <v>0</v>
      </c>
      <c r="PX70" s="21">
        <v>0</v>
      </c>
      <c r="PY70" s="21">
        <v>0</v>
      </c>
      <c r="PZ70" s="21">
        <v>0</v>
      </c>
      <c r="QA70" s="21">
        <v>0</v>
      </c>
      <c r="QB70" s="21">
        <v>0</v>
      </c>
      <c r="QC70" s="21">
        <v>0</v>
      </c>
      <c r="QD70" s="21">
        <v>0</v>
      </c>
      <c r="QE70" s="21">
        <v>0</v>
      </c>
      <c r="QF70" s="21">
        <v>0</v>
      </c>
      <c r="QG70" s="21">
        <v>0</v>
      </c>
      <c r="QH70" s="21">
        <v>0</v>
      </c>
      <c r="QI70" s="21">
        <v>0</v>
      </c>
      <c r="QJ70" s="21">
        <v>0</v>
      </c>
      <c r="QK70" s="21">
        <v>0</v>
      </c>
      <c r="QL70" s="21">
        <v>0</v>
      </c>
      <c r="QM70" s="21">
        <v>0</v>
      </c>
      <c r="QN70" s="21">
        <v>0</v>
      </c>
      <c r="QO70" s="21">
        <v>0</v>
      </c>
      <c r="QP70" s="21">
        <v>0</v>
      </c>
      <c r="QQ70" s="21">
        <v>0</v>
      </c>
      <c r="QR70" s="21">
        <v>0</v>
      </c>
      <c r="QS70" s="21">
        <v>0</v>
      </c>
      <c r="QT70" s="21">
        <v>0</v>
      </c>
      <c r="QU70" s="21">
        <v>0</v>
      </c>
      <c r="QV70" s="21">
        <v>0</v>
      </c>
      <c r="QW70" s="21">
        <v>0</v>
      </c>
      <c r="QX70" s="21">
        <v>0</v>
      </c>
      <c r="QY70" s="21">
        <v>0</v>
      </c>
      <c r="QZ70" s="21">
        <v>0</v>
      </c>
      <c r="RA70" s="21">
        <v>0</v>
      </c>
      <c r="RB70" s="21">
        <v>0</v>
      </c>
      <c r="RC70" s="21">
        <v>0</v>
      </c>
      <c r="RD70" s="21">
        <v>0</v>
      </c>
      <c r="RE70" s="21">
        <v>0</v>
      </c>
      <c r="RF70" s="21">
        <v>0</v>
      </c>
      <c r="RG70" s="21">
        <v>0</v>
      </c>
      <c r="RH70" s="21">
        <v>0</v>
      </c>
      <c r="RI70" s="21">
        <v>0</v>
      </c>
      <c r="RJ70" s="21">
        <v>0</v>
      </c>
      <c r="RK70" s="21">
        <v>0</v>
      </c>
      <c r="RL70" s="21">
        <v>0</v>
      </c>
      <c r="RM70" s="21">
        <v>0</v>
      </c>
      <c r="RN70" s="21">
        <v>0</v>
      </c>
      <c r="RO70" s="21">
        <v>0</v>
      </c>
      <c r="RP70" s="21">
        <v>0</v>
      </c>
      <c r="RQ70" s="21">
        <v>0</v>
      </c>
      <c r="RR70" s="21">
        <v>0</v>
      </c>
      <c r="RS70" s="21">
        <v>0</v>
      </c>
      <c r="RT70" s="21">
        <v>0</v>
      </c>
      <c r="RU70" s="21">
        <v>0</v>
      </c>
      <c r="RV70" s="21">
        <v>0</v>
      </c>
      <c r="RW70" s="21">
        <v>0</v>
      </c>
      <c r="RX70" s="21">
        <v>0</v>
      </c>
      <c r="RY70" s="21">
        <v>0</v>
      </c>
      <c r="RZ70" s="21">
        <v>0</v>
      </c>
      <c r="SA70" s="21">
        <v>0</v>
      </c>
      <c r="SB70" s="21">
        <v>0</v>
      </c>
      <c r="SC70" s="21">
        <v>0</v>
      </c>
      <c r="SD70" s="21">
        <v>0</v>
      </c>
      <c r="SE70" s="21">
        <v>0</v>
      </c>
      <c r="SF70" s="21">
        <v>0</v>
      </c>
      <c r="SG70" s="21">
        <v>0</v>
      </c>
      <c r="SH70" s="21">
        <v>0</v>
      </c>
      <c r="SI70" s="21">
        <v>0</v>
      </c>
      <c r="SJ70" s="21">
        <v>0</v>
      </c>
      <c r="SK70" s="21">
        <v>0</v>
      </c>
      <c r="SL70" s="21">
        <v>0</v>
      </c>
      <c r="SM70" s="21">
        <v>0</v>
      </c>
      <c r="SN70" s="21">
        <v>0</v>
      </c>
      <c r="SO70" s="21">
        <v>0</v>
      </c>
      <c r="SP70" s="21">
        <v>0</v>
      </c>
      <c r="SQ70" s="21">
        <v>0</v>
      </c>
      <c r="SR70" s="21">
        <v>0</v>
      </c>
      <c r="SS70" s="21">
        <v>0</v>
      </c>
      <c r="ST70" s="21">
        <v>0</v>
      </c>
      <c r="SU70" s="21">
        <v>0</v>
      </c>
      <c r="SV70" s="21">
        <v>0</v>
      </c>
      <c r="SW70" s="21">
        <v>0</v>
      </c>
      <c r="SX70" s="21">
        <v>0</v>
      </c>
      <c r="SY70" s="21">
        <v>0</v>
      </c>
      <c r="SZ70" s="21">
        <v>0</v>
      </c>
      <c r="TA70" s="21">
        <v>0</v>
      </c>
      <c r="TB70" s="21">
        <v>0</v>
      </c>
      <c r="TC70" s="21">
        <v>0</v>
      </c>
      <c r="TD70" s="21">
        <v>0</v>
      </c>
      <c r="TE70" s="21">
        <v>0</v>
      </c>
      <c r="TF70" s="21">
        <v>0</v>
      </c>
      <c r="TG70" s="21">
        <v>0</v>
      </c>
      <c r="TH70" s="21">
        <v>0</v>
      </c>
      <c r="TI70" s="21">
        <v>0</v>
      </c>
      <c r="TJ70" s="21">
        <v>0</v>
      </c>
      <c r="TK70" s="21">
        <v>0</v>
      </c>
      <c r="TL70" s="21">
        <v>0</v>
      </c>
      <c r="TM70" s="21">
        <v>0</v>
      </c>
      <c r="TN70" s="21">
        <v>0</v>
      </c>
      <c r="TO70" s="21">
        <v>0</v>
      </c>
      <c r="TP70" s="21">
        <v>0</v>
      </c>
      <c r="TQ70" s="21">
        <v>0</v>
      </c>
      <c r="TR70" s="21">
        <v>0</v>
      </c>
      <c r="TS70" s="21">
        <v>0</v>
      </c>
      <c r="TT70" s="21">
        <v>0</v>
      </c>
      <c r="TU70" s="21">
        <v>0</v>
      </c>
      <c r="TV70" s="21">
        <v>0</v>
      </c>
      <c r="TW70" s="21">
        <v>0</v>
      </c>
      <c r="TX70" s="21">
        <v>0</v>
      </c>
      <c r="TY70" s="21">
        <v>0</v>
      </c>
      <c r="TZ70" s="21">
        <v>0</v>
      </c>
      <c r="UA70" s="21">
        <v>0</v>
      </c>
      <c r="UB70" s="21">
        <v>0</v>
      </c>
      <c r="UC70" s="21">
        <v>0</v>
      </c>
      <c r="UD70" s="21">
        <v>0</v>
      </c>
      <c r="UE70" s="21">
        <v>0</v>
      </c>
      <c r="UF70" s="21">
        <v>0</v>
      </c>
      <c r="UG70" s="21">
        <v>0</v>
      </c>
      <c r="UH70" s="21">
        <v>0</v>
      </c>
      <c r="UI70" s="21">
        <v>0</v>
      </c>
      <c r="UJ70" s="21">
        <v>0</v>
      </c>
      <c r="UK70" s="21">
        <v>0</v>
      </c>
      <c r="UL70" s="21">
        <v>0</v>
      </c>
      <c r="UM70" s="21">
        <v>0</v>
      </c>
      <c r="UN70" s="21">
        <v>0</v>
      </c>
      <c r="UO70" s="21">
        <v>0</v>
      </c>
      <c r="UP70" s="21">
        <v>0</v>
      </c>
      <c r="UQ70" s="21">
        <v>0</v>
      </c>
      <c r="UR70" s="21">
        <v>0</v>
      </c>
      <c r="US70" s="21">
        <v>0</v>
      </c>
      <c r="UT70" s="21">
        <v>0</v>
      </c>
      <c r="UU70" s="21">
        <v>0</v>
      </c>
      <c r="UV70" s="21">
        <v>0</v>
      </c>
      <c r="UW70" s="21">
        <v>0</v>
      </c>
      <c r="UX70" s="21">
        <v>0</v>
      </c>
      <c r="UY70" s="21">
        <v>0</v>
      </c>
      <c r="UZ70" s="21">
        <v>0</v>
      </c>
      <c r="VA70" s="21">
        <v>0</v>
      </c>
      <c r="VB70" s="21">
        <v>0</v>
      </c>
      <c r="VC70" s="21">
        <v>0</v>
      </c>
      <c r="VD70" s="21">
        <v>0</v>
      </c>
      <c r="VE70" s="21">
        <v>0</v>
      </c>
      <c r="VF70" s="21">
        <v>0</v>
      </c>
      <c r="VG70" s="21">
        <v>0</v>
      </c>
      <c r="VH70" s="21">
        <v>0</v>
      </c>
      <c r="VI70" s="21">
        <v>0</v>
      </c>
      <c r="VJ70" s="21">
        <v>0</v>
      </c>
      <c r="VK70" s="21">
        <v>0</v>
      </c>
      <c r="VL70" s="21">
        <v>0</v>
      </c>
      <c r="VM70" s="21">
        <v>0</v>
      </c>
      <c r="VN70" s="21">
        <v>0</v>
      </c>
      <c r="VO70" s="21">
        <v>0</v>
      </c>
      <c r="VP70" s="21">
        <v>0</v>
      </c>
      <c r="VQ70" s="21">
        <v>0</v>
      </c>
      <c r="VR70" s="21">
        <v>0</v>
      </c>
      <c r="VS70" s="21">
        <v>0</v>
      </c>
      <c r="VT70" s="21">
        <v>0</v>
      </c>
      <c r="VU70" s="21">
        <v>0</v>
      </c>
      <c r="VV70" s="21">
        <v>0</v>
      </c>
      <c r="VW70" s="21">
        <v>0</v>
      </c>
      <c r="VX70" s="21">
        <v>0</v>
      </c>
      <c r="VY70" s="21">
        <v>0</v>
      </c>
      <c r="VZ70" s="21">
        <v>0</v>
      </c>
      <c r="WA70" s="21">
        <v>0</v>
      </c>
      <c r="WB70" s="21">
        <v>0</v>
      </c>
      <c r="WC70" s="21">
        <v>0</v>
      </c>
      <c r="WD70" s="21">
        <v>0</v>
      </c>
      <c r="WE70" s="21">
        <v>0</v>
      </c>
      <c r="WF70" s="21">
        <v>0</v>
      </c>
      <c r="WG70" s="21">
        <v>0</v>
      </c>
      <c r="WH70" s="21">
        <v>0</v>
      </c>
      <c r="WI70" s="21">
        <v>0</v>
      </c>
      <c r="WJ70" s="21">
        <v>0</v>
      </c>
      <c r="WK70" s="21">
        <v>0</v>
      </c>
      <c r="WL70" s="21">
        <v>0</v>
      </c>
      <c r="WM70" s="21">
        <v>0</v>
      </c>
      <c r="WN70" s="21">
        <v>0</v>
      </c>
      <c r="WO70" s="21">
        <v>0</v>
      </c>
      <c r="WP70" s="21">
        <v>0</v>
      </c>
      <c r="WQ70" s="21">
        <v>0</v>
      </c>
      <c r="WR70" s="21">
        <v>0</v>
      </c>
      <c r="WS70" s="21">
        <v>0</v>
      </c>
      <c r="WT70" s="21">
        <v>0</v>
      </c>
      <c r="WU70" s="21">
        <v>0</v>
      </c>
      <c r="WV70" s="21">
        <v>0</v>
      </c>
      <c r="WW70" s="21">
        <v>0</v>
      </c>
      <c r="WX70" s="21">
        <v>0</v>
      </c>
      <c r="WY70" s="21">
        <v>0</v>
      </c>
      <c r="WZ70" s="21">
        <v>0</v>
      </c>
      <c r="XA70" s="21">
        <v>0</v>
      </c>
      <c r="XB70" s="21">
        <v>0</v>
      </c>
      <c r="XC70" s="21">
        <v>0</v>
      </c>
      <c r="XD70" s="21">
        <v>0</v>
      </c>
      <c r="XE70" s="21">
        <v>0</v>
      </c>
      <c r="XF70" s="21">
        <v>0</v>
      </c>
      <c r="XG70" s="21">
        <v>0</v>
      </c>
      <c r="XH70" s="21">
        <v>0</v>
      </c>
    </row>
    <row r="71" spans="1:632" ht="40.5" x14ac:dyDescent="0.3">
      <c r="A71" s="35">
        <v>48</v>
      </c>
      <c r="B71" s="75" t="s">
        <v>720</v>
      </c>
      <c r="C71" s="88">
        <v>129</v>
      </c>
      <c r="D71" s="20">
        <v>0</v>
      </c>
      <c r="E71" s="21">
        <v>0</v>
      </c>
      <c r="F71" s="21">
        <v>0</v>
      </c>
      <c r="G71" s="21">
        <v>0</v>
      </c>
      <c r="H71" s="21">
        <v>0</v>
      </c>
      <c r="I71" s="21">
        <v>0</v>
      </c>
      <c r="J71" s="21">
        <v>0</v>
      </c>
      <c r="K71" s="21">
        <v>0</v>
      </c>
      <c r="L71" s="21">
        <v>0</v>
      </c>
      <c r="M71" s="21">
        <v>0</v>
      </c>
      <c r="N71" s="21">
        <v>0</v>
      </c>
      <c r="O71" s="21">
        <v>0</v>
      </c>
      <c r="P71" s="21">
        <v>0</v>
      </c>
      <c r="Q71" s="21">
        <v>0</v>
      </c>
      <c r="R71" s="21">
        <v>0</v>
      </c>
      <c r="S71" s="21">
        <v>0</v>
      </c>
      <c r="T71" s="21">
        <v>0</v>
      </c>
      <c r="U71" s="21">
        <v>0</v>
      </c>
      <c r="V71" s="21">
        <v>0</v>
      </c>
      <c r="W71" s="21">
        <v>0</v>
      </c>
      <c r="X71" s="21">
        <v>0</v>
      </c>
      <c r="Y71" s="21">
        <v>0</v>
      </c>
      <c r="Z71" s="21">
        <v>0</v>
      </c>
      <c r="AA71" s="21">
        <v>0</v>
      </c>
      <c r="AB71" s="21">
        <v>0</v>
      </c>
      <c r="AC71" s="21">
        <v>0</v>
      </c>
      <c r="AD71" s="21">
        <v>0</v>
      </c>
      <c r="AE71" s="21">
        <v>0</v>
      </c>
      <c r="AF71" s="21">
        <v>0</v>
      </c>
      <c r="AG71" s="21">
        <v>0</v>
      </c>
      <c r="AH71" s="21">
        <v>0</v>
      </c>
      <c r="AI71" s="21">
        <v>0</v>
      </c>
      <c r="AJ71" s="21">
        <v>0</v>
      </c>
      <c r="AK71" s="21">
        <v>0</v>
      </c>
      <c r="AL71" s="21">
        <v>0</v>
      </c>
      <c r="AM71" s="21">
        <v>0</v>
      </c>
      <c r="AN71" s="21">
        <v>0</v>
      </c>
      <c r="AO71" s="21">
        <v>0</v>
      </c>
      <c r="AP71" s="21">
        <v>0</v>
      </c>
      <c r="AQ71" s="21">
        <v>0</v>
      </c>
      <c r="AR71" s="21">
        <v>0</v>
      </c>
      <c r="AS71" s="21">
        <v>0</v>
      </c>
      <c r="AT71" s="20">
        <v>0</v>
      </c>
      <c r="AU71" s="21">
        <v>0</v>
      </c>
      <c r="AV71" s="21">
        <v>0</v>
      </c>
      <c r="AW71" s="21">
        <v>0</v>
      </c>
      <c r="AX71" s="93">
        <v>0</v>
      </c>
      <c r="AY71" s="21">
        <v>0</v>
      </c>
      <c r="AZ71" s="21">
        <v>0</v>
      </c>
      <c r="BA71" s="95">
        <v>0</v>
      </c>
      <c r="BB71" s="21">
        <v>0</v>
      </c>
      <c r="BC71" s="21">
        <v>0</v>
      </c>
      <c r="BD71" s="21">
        <v>0</v>
      </c>
      <c r="BE71" s="20">
        <v>48</v>
      </c>
      <c r="BF71" s="22">
        <v>2</v>
      </c>
      <c r="BG71" s="21">
        <v>0</v>
      </c>
      <c r="BH71" s="21">
        <v>0</v>
      </c>
      <c r="BI71" s="21">
        <v>0</v>
      </c>
      <c r="BJ71" s="21">
        <v>0</v>
      </c>
      <c r="BK71" s="21">
        <v>0</v>
      </c>
      <c r="BL71" s="21">
        <v>0</v>
      </c>
      <c r="BM71" s="21">
        <v>0</v>
      </c>
      <c r="BN71" s="21">
        <v>0</v>
      </c>
      <c r="BO71" s="21">
        <v>0</v>
      </c>
      <c r="BP71" s="21">
        <v>0</v>
      </c>
      <c r="BQ71" s="21">
        <v>0</v>
      </c>
      <c r="BR71" s="21">
        <v>0</v>
      </c>
      <c r="BS71" s="21">
        <v>0</v>
      </c>
      <c r="BT71" s="21">
        <v>1</v>
      </c>
      <c r="BU71" s="21">
        <v>0</v>
      </c>
      <c r="BV71" s="21">
        <v>0</v>
      </c>
      <c r="BW71" s="21">
        <v>0</v>
      </c>
      <c r="BX71" s="21">
        <v>0</v>
      </c>
      <c r="BY71" s="21">
        <v>0</v>
      </c>
      <c r="BZ71" s="21">
        <v>0</v>
      </c>
      <c r="CA71" s="21">
        <v>0</v>
      </c>
      <c r="CB71" s="21">
        <v>0</v>
      </c>
      <c r="CC71" s="21">
        <v>0</v>
      </c>
      <c r="CD71" s="21">
        <v>0</v>
      </c>
      <c r="CE71" s="21">
        <v>0</v>
      </c>
      <c r="CF71" s="21">
        <v>0</v>
      </c>
      <c r="CG71" s="21">
        <v>0</v>
      </c>
      <c r="CH71" s="21">
        <v>0</v>
      </c>
      <c r="CI71" s="21">
        <v>1</v>
      </c>
      <c r="CJ71" s="21">
        <v>0</v>
      </c>
      <c r="CK71" s="21">
        <v>0</v>
      </c>
      <c r="CL71" s="21">
        <v>0</v>
      </c>
      <c r="CM71" s="21">
        <v>0</v>
      </c>
      <c r="CN71" s="21">
        <v>0</v>
      </c>
      <c r="CO71" s="21">
        <v>0</v>
      </c>
      <c r="CP71" s="21">
        <v>0</v>
      </c>
      <c r="CQ71" s="21">
        <v>0</v>
      </c>
      <c r="CR71" s="124">
        <v>0</v>
      </c>
      <c r="CS71" s="21">
        <v>0</v>
      </c>
      <c r="CT71" s="21">
        <v>0</v>
      </c>
      <c r="CU71" s="21">
        <v>0</v>
      </c>
      <c r="CV71" s="21">
        <v>0</v>
      </c>
      <c r="CW71" s="124">
        <v>0</v>
      </c>
      <c r="CX71" s="21">
        <v>0</v>
      </c>
      <c r="CY71" s="21">
        <v>0</v>
      </c>
      <c r="CZ71" s="21">
        <v>0</v>
      </c>
      <c r="DA71" s="21">
        <v>0</v>
      </c>
      <c r="DB71" s="24">
        <v>2</v>
      </c>
      <c r="DC71" s="24">
        <v>0</v>
      </c>
      <c r="DD71" s="21">
        <v>0</v>
      </c>
      <c r="DE71" s="22">
        <v>0</v>
      </c>
      <c r="DF71" s="22">
        <v>0</v>
      </c>
      <c r="DG71" s="21">
        <v>0</v>
      </c>
      <c r="DH71" s="21">
        <v>0</v>
      </c>
      <c r="DI71" s="21">
        <v>0</v>
      </c>
      <c r="DJ71" s="21">
        <v>0</v>
      </c>
      <c r="DK71" s="21">
        <v>0</v>
      </c>
      <c r="DL71" s="21">
        <v>0</v>
      </c>
      <c r="DM71" s="25">
        <v>0</v>
      </c>
      <c r="DN71" s="21">
        <v>0</v>
      </c>
      <c r="DO71" s="21">
        <v>0</v>
      </c>
      <c r="DP71" s="21">
        <v>0</v>
      </c>
      <c r="DQ71" s="25">
        <v>0</v>
      </c>
      <c r="DR71" s="21">
        <v>0</v>
      </c>
      <c r="DS71" s="21">
        <v>0</v>
      </c>
      <c r="DT71" s="21">
        <v>0</v>
      </c>
      <c r="DU71" s="21">
        <v>0</v>
      </c>
      <c r="DV71" s="21">
        <v>0</v>
      </c>
      <c r="DW71" s="22">
        <v>0</v>
      </c>
      <c r="DX71" s="21">
        <v>0</v>
      </c>
      <c r="DY71" s="21">
        <v>0</v>
      </c>
      <c r="DZ71" s="21">
        <v>0</v>
      </c>
      <c r="EA71" s="21">
        <v>0</v>
      </c>
      <c r="EB71" s="21">
        <v>0</v>
      </c>
      <c r="EC71" s="21">
        <v>0</v>
      </c>
      <c r="ED71" s="21">
        <v>0</v>
      </c>
      <c r="EE71" s="21">
        <v>0</v>
      </c>
      <c r="EF71" s="21">
        <v>0</v>
      </c>
      <c r="EG71" s="21">
        <v>0</v>
      </c>
      <c r="EH71" s="21">
        <v>0</v>
      </c>
      <c r="EI71" s="21">
        <v>0</v>
      </c>
      <c r="EJ71" s="21">
        <v>0</v>
      </c>
      <c r="EK71" s="21">
        <v>0</v>
      </c>
      <c r="EL71" s="21">
        <v>0</v>
      </c>
      <c r="EM71" s="21">
        <v>0</v>
      </c>
      <c r="EN71" s="21">
        <v>0</v>
      </c>
      <c r="EO71" s="21">
        <v>0</v>
      </c>
      <c r="EP71" s="21">
        <v>0</v>
      </c>
      <c r="EQ71" s="21">
        <v>0</v>
      </c>
      <c r="ER71" s="21">
        <v>0</v>
      </c>
      <c r="ES71" s="21">
        <v>0</v>
      </c>
      <c r="ET71" s="21">
        <v>0</v>
      </c>
      <c r="EU71" s="21">
        <v>0</v>
      </c>
      <c r="EV71" s="21">
        <v>0</v>
      </c>
      <c r="EW71" s="21">
        <v>0</v>
      </c>
      <c r="EX71" s="21">
        <v>0</v>
      </c>
      <c r="EY71" s="21">
        <v>0</v>
      </c>
      <c r="EZ71" s="21">
        <v>0</v>
      </c>
      <c r="FA71" s="21">
        <v>0</v>
      </c>
      <c r="FB71" s="21">
        <v>0</v>
      </c>
      <c r="FC71" s="21">
        <v>0</v>
      </c>
      <c r="FD71" s="21">
        <v>0</v>
      </c>
      <c r="FE71" s="21">
        <v>0</v>
      </c>
      <c r="FF71" s="21">
        <v>0</v>
      </c>
      <c r="FG71" s="21">
        <v>0</v>
      </c>
      <c r="FH71" s="21">
        <v>0</v>
      </c>
      <c r="FI71" s="21">
        <v>0</v>
      </c>
      <c r="FJ71" s="21">
        <v>0</v>
      </c>
      <c r="FK71" s="21">
        <v>0</v>
      </c>
      <c r="FL71" s="21">
        <v>0</v>
      </c>
      <c r="FM71" s="21">
        <v>0</v>
      </c>
      <c r="FN71" s="21">
        <v>0</v>
      </c>
      <c r="FO71" s="21">
        <v>0</v>
      </c>
      <c r="FP71" s="21">
        <v>0</v>
      </c>
      <c r="FQ71" s="21">
        <v>0</v>
      </c>
      <c r="FR71" s="21">
        <v>0</v>
      </c>
      <c r="FS71" s="21">
        <v>0</v>
      </c>
      <c r="FT71" s="21">
        <v>0</v>
      </c>
      <c r="FU71" s="21">
        <v>0</v>
      </c>
      <c r="FV71" s="21">
        <v>0</v>
      </c>
      <c r="FW71" s="21">
        <v>0</v>
      </c>
      <c r="FX71" s="21">
        <v>0</v>
      </c>
      <c r="FY71" s="21">
        <v>0</v>
      </c>
      <c r="FZ71" s="21">
        <v>0</v>
      </c>
      <c r="GA71" s="21">
        <v>0</v>
      </c>
      <c r="GB71" s="21">
        <v>0</v>
      </c>
      <c r="GC71" s="21">
        <v>0</v>
      </c>
      <c r="GD71" s="21">
        <v>0</v>
      </c>
      <c r="GE71" s="21">
        <v>0</v>
      </c>
      <c r="GF71" s="21">
        <v>0</v>
      </c>
      <c r="GG71" s="21">
        <v>0</v>
      </c>
      <c r="GH71" s="21">
        <v>0</v>
      </c>
      <c r="GI71" s="21">
        <v>0</v>
      </c>
      <c r="GJ71" s="21">
        <v>0</v>
      </c>
      <c r="GK71" s="21">
        <v>0</v>
      </c>
      <c r="GL71" s="21">
        <v>0</v>
      </c>
      <c r="GM71" s="21">
        <v>0</v>
      </c>
      <c r="GN71" s="21">
        <v>0</v>
      </c>
      <c r="GO71" s="21">
        <v>0</v>
      </c>
      <c r="GP71" s="21">
        <v>0</v>
      </c>
      <c r="GQ71" s="21">
        <v>0</v>
      </c>
      <c r="GR71" s="21">
        <v>0</v>
      </c>
      <c r="GS71" s="21">
        <v>0</v>
      </c>
      <c r="GT71" s="21">
        <v>0</v>
      </c>
      <c r="GU71" s="21">
        <v>0</v>
      </c>
      <c r="GV71" s="21">
        <v>0</v>
      </c>
      <c r="GW71" s="21">
        <v>0</v>
      </c>
      <c r="GX71" s="21">
        <v>0</v>
      </c>
      <c r="GY71" s="21">
        <v>0</v>
      </c>
      <c r="GZ71" s="21">
        <v>0</v>
      </c>
      <c r="HA71" s="21">
        <v>0</v>
      </c>
      <c r="HB71" s="21">
        <v>0</v>
      </c>
      <c r="HC71" s="21">
        <v>0</v>
      </c>
      <c r="HD71" s="21">
        <v>0</v>
      </c>
      <c r="HE71" s="21">
        <v>0</v>
      </c>
      <c r="HF71" s="21">
        <v>0</v>
      </c>
      <c r="HG71" s="21">
        <v>0</v>
      </c>
      <c r="HH71" s="21">
        <v>0</v>
      </c>
      <c r="HI71" s="21">
        <v>0</v>
      </c>
      <c r="HJ71" s="21">
        <v>0</v>
      </c>
      <c r="HK71" s="21">
        <v>0</v>
      </c>
      <c r="HL71" s="21">
        <v>0</v>
      </c>
      <c r="HM71" s="21">
        <v>0</v>
      </c>
      <c r="HN71" s="21">
        <v>0</v>
      </c>
      <c r="HO71" s="21">
        <v>0</v>
      </c>
      <c r="HP71" s="21">
        <v>0</v>
      </c>
      <c r="HQ71" s="21">
        <v>0</v>
      </c>
      <c r="HR71" s="21">
        <v>0</v>
      </c>
      <c r="HS71" s="21">
        <v>0</v>
      </c>
      <c r="HT71" s="21">
        <v>0</v>
      </c>
      <c r="HU71" s="21">
        <v>0</v>
      </c>
      <c r="HV71" s="21">
        <v>0</v>
      </c>
      <c r="HW71" s="21">
        <v>0</v>
      </c>
      <c r="HX71" s="21">
        <v>0</v>
      </c>
      <c r="HY71" s="21">
        <v>0</v>
      </c>
      <c r="HZ71" s="21">
        <v>0</v>
      </c>
      <c r="IA71" s="21">
        <v>0</v>
      </c>
      <c r="IB71" s="21">
        <v>0</v>
      </c>
      <c r="IC71" s="21">
        <v>0</v>
      </c>
      <c r="ID71" s="21">
        <v>0</v>
      </c>
      <c r="IE71" s="21">
        <v>0</v>
      </c>
      <c r="IF71" s="21">
        <v>0</v>
      </c>
      <c r="IG71" s="21">
        <v>0</v>
      </c>
      <c r="IH71" s="21">
        <v>0</v>
      </c>
      <c r="II71" s="21">
        <v>0</v>
      </c>
      <c r="IJ71" s="21">
        <v>0</v>
      </c>
      <c r="IK71" s="21">
        <v>0</v>
      </c>
      <c r="IL71" s="21">
        <v>0</v>
      </c>
      <c r="IM71" s="21">
        <v>0</v>
      </c>
      <c r="IN71" s="21">
        <v>0</v>
      </c>
      <c r="IO71" s="21">
        <v>0</v>
      </c>
      <c r="IP71" s="21">
        <v>0</v>
      </c>
      <c r="IQ71" s="21">
        <v>0</v>
      </c>
      <c r="IR71" s="21">
        <v>0</v>
      </c>
      <c r="IS71" s="21">
        <v>0</v>
      </c>
      <c r="IT71" s="21">
        <v>0</v>
      </c>
      <c r="IU71" s="21">
        <v>0</v>
      </c>
      <c r="IV71" s="21">
        <v>0</v>
      </c>
      <c r="IW71" s="21">
        <v>0</v>
      </c>
      <c r="IX71" s="21">
        <v>0</v>
      </c>
      <c r="IY71" s="21">
        <v>0</v>
      </c>
      <c r="IZ71" s="21">
        <v>0</v>
      </c>
      <c r="JA71" s="21">
        <v>0</v>
      </c>
      <c r="JB71" s="21">
        <v>0</v>
      </c>
      <c r="JC71" s="21">
        <v>0</v>
      </c>
      <c r="JD71" s="21">
        <v>0</v>
      </c>
      <c r="JE71" s="21">
        <v>0</v>
      </c>
      <c r="JF71" s="21">
        <v>0</v>
      </c>
      <c r="JG71" s="21">
        <v>0</v>
      </c>
      <c r="JH71" s="21">
        <v>0</v>
      </c>
      <c r="JI71" s="21">
        <v>0</v>
      </c>
      <c r="JJ71" s="21">
        <v>0</v>
      </c>
      <c r="JK71" s="21">
        <v>0</v>
      </c>
      <c r="JL71" s="21">
        <v>0</v>
      </c>
      <c r="JM71" s="21">
        <v>0</v>
      </c>
      <c r="JN71" s="21">
        <v>0</v>
      </c>
      <c r="JO71" s="21">
        <v>0</v>
      </c>
      <c r="JP71" s="21">
        <v>0</v>
      </c>
      <c r="JQ71" s="21">
        <v>0</v>
      </c>
      <c r="JR71" s="21">
        <v>0</v>
      </c>
      <c r="JS71" s="21">
        <v>0</v>
      </c>
      <c r="JT71" s="21">
        <v>0</v>
      </c>
      <c r="JU71" s="21">
        <v>0</v>
      </c>
      <c r="JV71" s="21">
        <v>0</v>
      </c>
      <c r="JW71" s="21">
        <v>0</v>
      </c>
      <c r="JX71" s="21">
        <v>0</v>
      </c>
      <c r="JY71" s="21">
        <v>0</v>
      </c>
      <c r="JZ71" s="21">
        <v>0</v>
      </c>
      <c r="KA71" s="21">
        <v>0</v>
      </c>
      <c r="KB71" s="21">
        <v>0</v>
      </c>
      <c r="KC71" s="21">
        <v>0</v>
      </c>
      <c r="KD71" s="21">
        <v>0</v>
      </c>
      <c r="KE71" s="21">
        <v>0</v>
      </c>
      <c r="KF71" s="21">
        <v>0</v>
      </c>
      <c r="KG71" s="21">
        <v>0</v>
      </c>
      <c r="KH71" s="21">
        <v>0</v>
      </c>
      <c r="KI71" s="21">
        <v>0</v>
      </c>
      <c r="KJ71" s="21">
        <v>0</v>
      </c>
      <c r="KK71" s="21">
        <v>0</v>
      </c>
      <c r="KL71" s="21">
        <v>0</v>
      </c>
      <c r="KM71" s="21">
        <v>0</v>
      </c>
      <c r="KN71" s="21">
        <v>0</v>
      </c>
      <c r="KO71" s="21">
        <v>0</v>
      </c>
      <c r="KP71" s="21">
        <v>0</v>
      </c>
      <c r="KQ71" s="21">
        <v>0</v>
      </c>
      <c r="KR71" s="21">
        <v>0</v>
      </c>
      <c r="KS71" s="21">
        <v>0</v>
      </c>
      <c r="KT71" s="21">
        <v>0</v>
      </c>
      <c r="KU71" s="21">
        <v>0</v>
      </c>
      <c r="KV71" s="21">
        <v>0</v>
      </c>
      <c r="KW71" s="21">
        <v>0</v>
      </c>
      <c r="KX71" s="21">
        <v>0</v>
      </c>
      <c r="KY71" s="21">
        <v>0</v>
      </c>
      <c r="KZ71" s="21">
        <v>0</v>
      </c>
      <c r="LA71" s="21">
        <v>0</v>
      </c>
      <c r="LB71" s="21">
        <v>0</v>
      </c>
      <c r="LC71" s="21">
        <v>0</v>
      </c>
      <c r="LD71" s="21">
        <v>0</v>
      </c>
      <c r="LE71" s="21">
        <v>0</v>
      </c>
      <c r="LF71" s="21">
        <v>0</v>
      </c>
      <c r="LG71" s="21">
        <v>0</v>
      </c>
      <c r="LH71" s="21">
        <v>0</v>
      </c>
      <c r="LI71" s="21">
        <v>0</v>
      </c>
      <c r="LJ71" s="21">
        <v>0</v>
      </c>
      <c r="LK71" s="21">
        <v>0</v>
      </c>
      <c r="LL71" s="21">
        <v>0</v>
      </c>
      <c r="LM71" s="21">
        <v>0</v>
      </c>
      <c r="LN71" s="21">
        <v>0</v>
      </c>
      <c r="LO71" s="21">
        <v>0</v>
      </c>
      <c r="LP71" s="21">
        <v>0</v>
      </c>
      <c r="LQ71" s="21">
        <v>0</v>
      </c>
      <c r="LR71" s="21">
        <v>0</v>
      </c>
      <c r="LS71" s="21">
        <v>0</v>
      </c>
      <c r="LT71" s="21">
        <v>0</v>
      </c>
      <c r="LU71" s="21">
        <v>0</v>
      </c>
      <c r="LV71" s="21">
        <v>0</v>
      </c>
      <c r="LW71" s="21">
        <v>0</v>
      </c>
      <c r="LX71" s="21">
        <v>0</v>
      </c>
      <c r="LY71" s="21">
        <v>0</v>
      </c>
      <c r="LZ71" s="21">
        <v>0</v>
      </c>
      <c r="MA71" s="21">
        <v>0</v>
      </c>
      <c r="MB71" s="21">
        <v>0</v>
      </c>
      <c r="MC71" s="21">
        <v>0</v>
      </c>
      <c r="MD71" s="21">
        <v>0</v>
      </c>
      <c r="ME71" s="21">
        <v>0</v>
      </c>
      <c r="MF71" s="21">
        <v>0</v>
      </c>
      <c r="MG71" s="21">
        <v>0</v>
      </c>
      <c r="MH71" s="21">
        <v>0</v>
      </c>
      <c r="MI71" s="21">
        <v>0</v>
      </c>
      <c r="MJ71" s="21">
        <v>0</v>
      </c>
      <c r="MK71" s="21">
        <v>0</v>
      </c>
      <c r="ML71" s="21">
        <v>0</v>
      </c>
      <c r="MM71" s="21">
        <v>0</v>
      </c>
      <c r="MN71" s="21">
        <v>0</v>
      </c>
      <c r="MO71" s="21">
        <v>0</v>
      </c>
      <c r="MP71" s="21">
        <v>0</v>
      </c>
      <c r="MQ71" s="21">
        <v>0</v>
      </c>
      <c r="MR71" s="21">
        <v>0</v>
      </c>
      <c r="MS71" s="21">
        <v>0</v>
      </c>
      <c r="MT71" s="21">
        <v>0</v>
      </c>
      <c r="MU71" s="21">
        <v>0</v>
      </c>
      <c r="MV71" s="21">
        <v>0</v>
      </c>
      <c r="MW71" s="21">
        <v>0</v>
      </c>
      <c r="MX71" s="21">
        <v>0</v>
      </c>
      <c r="MY71" s="21">
        <v>0</v>
      </c>
      <c r="MZ71" s="21">
        <v>0</v>
      </c>
      <c r="NA71" s="21">
        <v>0</v>
      </c>
      <c r="NB71" s="21">
        <v>0</v>
      </c>
      <c r="NC71" s="21">
        <v>0</v>
      </c>
      <c r="ND71" s="21">
        <v>0</v>
      </c>
      <c r="NE71" s="21">
        <v>0</v>
      </c>
      <c r="NF71" s="21">
        <v>0</v>
      </c>
      <c r="NG71" s="21">
        <v>0</v>
      </c>
      <c r="NH71" s="21">
        <v>0</v>
      </c>
      <c r="NI71" s="21">
        <v>0</v>
      </c>
      <c r="NJ71" s="21">
        <v>0</v>
      </c>
      <c r="NK71" s="21">
        <v>0</v>
      </c>
      <c r="NL71" s="21">
        <v>0</v>
      </c>
      <c r="NM71" s="21">
        <v>0</v>
      </c>
      <c r="NN71" s="21">
        <v>0</v>
      </c>
      <c r="NO71" s="21">
        <v>0</v>
      </c>
      <c r="NP71" s="21">
        <v>0</v>
      </c>
      <c r="NQ71" s="21">
        <v>0</v>
      </c>
      <c r="NR71" s="21">
        <v>0</v>
      </c>
      <c r="NS71" s="21">
        <v>0</v>
      </c>
      <c r="NT71" s="21">
        <v>0</v>
      </c>
      <c r="NU71" s="21">
        <v>0</v>
      </c>
      <c r="NV71" s="21">
        <v>0</v>
      </c>
      <c r="NW71" s="21">
        <v>0</v>
      </c>
      <c r="NX71" s="21">
        <v>0</v>
      </c>
      <c r="NY71" s="21">
        <v>0</v>
      </c>
      <c r="NZ71" s="21">
        <v>0</v>
      </c>
      <c r="OA71" s="21">
        <v>0</v>
      </c>
      <c r="OB71" s="21">
        <v>0</v>
      </c>
      <c r="OC71" s="21">
        <v>0</v>
      </c>
      <c r="OD71" s="21">
        <v>0</v>
      </c>
      <c r="OE71" s="21">
        <v>0</v>
      </c>
      <c r="OF71" s="21">
        <v>0</v>
      </c>
      <c r="OG71" s="21">
        <v>0</v>
      </c>
      <c r="OH71" s="21">
        <v>0</v>
      </c>
      <c r="OI71" s="21">
        <v>0</v>
      </c>
      <c r="OJ71" s="21">
        <v>0</v>
      </c>
      <c r="OK71" s="21">
        <v>0</v>
      </c>
      <c r="OL71" s="21">
        <v>0</v>
      </c>
      <c r="OM71" s="21">
        <v>0</v>
      </c>
      <c r="ON71" s="21">
        <v>0</v>
      </c>
      <c r="OO71" s="21">
        <v>0</v>
      </c>
      <c r="OP71" s="21">
        <v>0</v>
      </c>
      <c r="OQ71" s="21">
        <v>0</v>
      </c>
      <c r="OR71" s="21">
        <v>0</v>
      </c>
      <c r="OS71" s="21">
        <v>0</v>
      </c>
      <c r="OT71" s="21">
        <v>0</v>
      </c>
      <c r="OU71" s="21">
        <v>0</v>
      </c>
      <c r="OV71" s="21">
        <v>0</v>
      </c>
      <c r="OW71" s="21">
        <v>0</v>
      </c>
      <c r="OX71" s="21">
        <v>0</v>
      </c>
      <c r="OY71" s="21">
        <v>0</v>
      </c>
      <c r="OZ71" s="21">
        <v>0</v>
      </c>
      <c r="PA71" s="21">
        <v>0</v>
      </c>
      <c r="PB71" s="21">
        <v>0</v>
      </c>
      <c r="PC71" s="21">
        <v>0</v>
      </c>
      <c r="PD71" s="21">
        <v>0</v>
      </c>
      <c r="PE71" s="21">
        <v>0</v>
      </c>
      <c r="PF71" s="21">
        <v>0</v>
      </c>
      <c r="PG71" s="21">
        <v>0</v>
      </c>
      <c r="PH71" s="21">
        <v>0</v>
      </c>
      <c r="PI71" s="21">
        <v>0</v>
      </c>
      <c r="PJ71" s="21">
        <v>0</v>
      </c>
      <c r="PK71" s="21">
        <v>0</v>
      </c>
      <c r="PL71" s="21">
        <v>0</v>
      </c>
      <c r="PM71" s="21">
        <v>0</v>
      </c>
      <c r="PN71" s="21">
        <v>0</v>
      </c>
      <c r="PO71" s="21">
        <v>0</v>
      </c>
      <c r="PP71" s="21">
        <v>0</v>
      </c>
      <c r="PQ71" s="21">
        <v>0</v>
      </c>
      <c r="PR71" s="21">
        <v>0</v>
      </c>
      <c r="PS71" s="21">
        <v>0</v>
      </c>
      <c r="PT71" s="21">
        <v>0</v>
      </c>
      <c r="PU71" s="21">
        <v>0</v>
      </c>
      <c r="PV71" s="21">
        <v>0</v>
      </c>
      <c r="PW71" s="21">
        <v>0</v>
      </c>
      <c r="PX71" s="21">
        <v>0</v>
      </c>
      <c r="PY71" s="21">
        <v>0</v>
      </c>
      <c r="PZ71" s="21">
        <v>0</v>
      </c>
      <c r="QA71" s="21">
        <v>0</v>
      </c>
      <c r="QB71" s="21">
        <v>0</v>
      </c>
      <c r="QC71" s="21">
        <v>0</v>
      </c>
      <c r="QD71" s="21">
        <v>0</v>
      </c>
      <c r="QE71" s="21">
        <v>0</v>
      </c>
      <c r="QF71" s="21">
        <v>0</v>
      </c>
      <c r="QG71" s="21">
        <v>0</v>
      </c>
      <c r="QH71" s="21">
        <v>0</v>
      </c>
      <c r="QI71" s="21">
        <v>0</v>
      </c>
      <c r="QJ71" s="21">
        <v>0</v>
      </c>
      <c r="QK71" s="21">
        <v>0</v>
      </c>
      <c r="QL71" s="21">
        <v>0</v>
      </c>
      <c r="QM71" s="21">
        <v>0</v>
      </c>
      <c r="QN71" s="21">
        <v>0</v>
      </c>
      <c r="QO71" s="21">
        <v>0</v>
      </c>
      <c r="QP71" s="21">
        <v>0</v>
      </c>
      <c r="QQ71" s="21">
        <v>0</v>
      </c>
      <c r="QR71" s="21">
        <v>0</v>
      </c>
      <c r="QS71" s="21">
        <v>0</v>
      </c>
      <c r="QT71" s="21">
        <v>0</v>
      </c>
      <c r="QU71" s="21">
        <v>0</v>
      </c>
      <c r="QV71" s="21">
        <v>0</v>
      </c>
      <c r="QW71" s="21">
        <v>0</v>
      </c>
      <c r="QX71" s="21">
        <v>0</v>
      </c>
      <c r="QY71" s="21">
        <v>0</v>
      </c>
      <c r="QZ71" s="21">
        <v>0</v>
      </c>
      <c r="RA71" s="21">
        <v>0</v>
      </c>
      <c r="RB71" s="21">
        <v>0</v>
      </c>
      <c r="RC71" s="21">
        <v>0</v>
      </c>
      <c r="RD71" s="21">
        <v>0</v>
      </c>
      <c r="RE71" s="21">
        <v>0</v>
      </c>
      <c r="RF71" s="21">
        <v>0</v>
      </c>
      <c r="RG71" s="21">
        <v>0</v>
      </c>
      <c r="RH71" s="21">
        <v>0</v>
      </c>
      <c r="RI71" s="21">
        <v>0</v>
      </c>
      <c r="RJ71" s="21">
        <v>0</v>
      </c>
      <c r="RK71" s="21">
        <v>0</v>
      </c>
      <c r="RL71" s="21">
        <v>0</v>
      </c>
      <c r="RM71" s="21">
        <v>0</v>
      </c>
      <c r="RN71" s="21">
        <v>0</v>
      </c>
      <c r="RO71" s="21">
        <v>0</v>
      </c>
      <c r="RP71" s="21">
        <v>0</v>
      </c>
      <c r="RQ71" s="21">
        <v>0</v>
      </c>
      <c r="RR71" s="21">
        <v>0</v>
      </c>
      <c r="RS71" s="21">
        <v>0</v>
      </c>
      <c r="RT71" s="21">
        <v>0</v>
      </c>
      <c r="RU71" s="21">
        <v>0</v>
      </c>
      <c r="RV71" s="21">
        <v>0</v>
      </c>
      <c r="RW71" s="21">
        <v>0</v>
      </c>
      <c r="RX71" s="21">
        <v>0</v>
      </c>
      <c r="RY71" s="21">
        <v>0</v>
      </c>
      <c r="RZ71" s="21">
        <v>0</v>
      </c>
      <c r="SA71" s="21">
        <v>0</v>
      </c>
      <c r="SB71" s="21">
        <v>0</v>
      </c>
      <c r="SC71" s="21">
        <v>0</v>
      </c>
      <c r="SD71" s="21">
        <v>0</v>
      </c>
      <c r="SE71" s="21">
        <v>0</v>
      </c>
      <c r="SF71" s="21">
        <v>0</v>
      </c>
      <c r="SG71" s="21">
        <v>0</v>
      </c>
      <c r="SH71" s="21">
        <v>0</v>
      </c>
      <c r="SI71" s="21">
        <v>0</v>
      </c>
      <c r="SJ71" s="21">
        <v>0</v>
      </c>
      <c r="SK71" s="21">
        <v>0</v>
      </c>
      <c r="SL71" s="21">
        <v>0</v>
      </c>
      <c r="SM71" s="21">
        <v>0</v>
      </c>
      <c r="SN71" s="21">
        <v>0</v>
      </c>
      <c r="SO71" s="21">
        <v>0</v>
      </c>
      <c r="SP71" s="21">
        <v>0</v>
      </c>
      <c r="SQ71" s="21">
        <v>0</v>
      </c>
      <c r="SR71" s="21">
        <v>0</v>
      </c>
      <c r="SS71" s="21">
        <v>0</v>
      </c>
      <c r="ST71" s="21">
        <v>0</v>
      </c>
      <c r="SU71" s="21">
        <v>0</v>
      </c>
      <c r="SV71" s="21">
        <v>0</v>
      </c>
      <c r="SW71" s="21">
        <v>0</v>
      </c>
      <c r="SX71" s="21">
        <v>0</v>
      </c>
      <c r="SY71" s="21">
        <v>0</v>
      </c>
      <c r="SZ71" s="21">
        <v>0</v>
      </c>
      <c r="TA71" s="21">
        <v>0</v>
      </c>
      <c r="TB71" s="21">
        <v>0</v>
      </c>
      <c r="TC71" s="21">
        <v>0</v>
      </c>
      <c r="TD71" s="21">
        <v>0</v>
      </c>
      <c r="TE71" s="21">
        <v>0</v>
      </c>
      <c r="TF71" s="21">
        <v>0</v>
      </c>
      <c r="TG71" s="21">
        <v>0</v>
      </c>
      <c r="TH71" s="21">
        <v>0</v>
      </c>
      <c r="TI71" s="21">
        <v>0</v>
      </c>
      <c r="TJ71" s="21">
        <v>0</v>
      </c>
      <c r="TK71" s="21">
        <v>0</v>
      </c>
      <c r="TL71" s="21">
        <v>0</v>
      </c>
      <c r="TM71" s="21">
        <v>0</v>
      </c>
      <c r="TN71" s="21">
        <v>0</v>
      </c>
      <c r="TO71" s="21">
        <v>0</v>
      </c>
      <c r="TP71" s="21">
        <v>0</v>
      </c>
      <c r="TQ71" s="21">
        <v>0</v>
      </c>
      <c r="TR71" s="21">
        <v>0</v>
      </c>
      <c r="TS71" s="21">
        <v>0</v>
      </c>
      <c r="TT71" s="21">
        <v>0</v>
      </c>
      <c r="TU71" s="21">
        <v>0</v>
      </c>
      <c r="TV71" s="21">
        <v>0</v>
      </c>
      <c r="TW71" s="21">
        <v>0</v>
      </c>
      <c r="TX71" s="21">
        <v>0</v>
      </c>
      <c r="TY71" s="21">
        <v>0</v>
      </c>
      <c r="TZ71" s="21">
        <v>0</v>
      </c>
      <c r="UA71" s="21">
        <v>0</v>
      </c>
      <c r="UB71" s="21">
        <v>0</v>
      </c>
      <c r="UC71" s="21">
        <v>0</v>
      </c>
      <c r="UD71" s="21">
        <v>0</v>
      </c>
      <c r="UE71" s="21">
        <v>0</v>
      </c>
      <c r="UF71" s="21">
        <v>0</v>
      </c>
      <c r="UG71" s="21">
        <v>0</v>
      </c>
      <c r="UH71" s="21">
        <v>0</v>
      </c>
      <c r="UI71" s="21">
        <v>0</v>
      </c>
      <c r="UJ71" s="21">
        <v>0</v>
      </c>
      <c r="UK71" s="21">
        <v>0</v>
      </c>
      <c r="UL71" s="21">
        <v>0</v>
      </c>
      <c r="UM71" s="21">
        <v>0</v>
      </c>
      <c r="UN71" s="21">
        <v>0</v>
      </c>
      <c r="UO71" s="21">
        <v>0</v>
      </c>
      <c r="UP71" s="21">
        <v>0</v>
      </c>
      <c r="UQ71" s="21">
        <v>0</v>
      </c>
      <c r="UR71" s="21">
        <v>0</v>
      </c>
      <c r="US71" s="21">
        <v>0</v>
      </c>
      <c r="UT71" s="21">
        <v>0</v>
      </c>
      <c r="UU71" s="21">
        <v>0</v>
      </c>
      <c r="UV71" s="21">
        <v>0</v>
      </c>
      <c r="UW71" s="21">
        <v>0</v>
      </c>
      <c r="UX71" s="21">
        <v>0</v>
      </c>
      <c r="UY71" s="21">
        <v>0</v>
      </c>
      <c r="UZ71" s="21">
        <v>0</v>
      </c>
      <c r="VA71" s="21">
        <v>0</v>
      </c>
      <c r="VB71" s="21">
        <v>0</v>
      </c>
      <c r="VC71" s="21">
        <v>0</v>
      </c>
      <c r="VD71" s="21">
        <v>0</v>
      </c>
      <c r="VE71" s="21">
        <v>0</v>
      </c>
      <c r="VF71" s="21">
        <v>0</v>
      </c>
      <c r="VG71" s="21">
        <v>0</v>
      </c>
      <c r="VH71" s="21">
        <v>0</v>
      </c>
      <c r="VI71" s="21">
        <v>0</v>
      </c>
      <c r="VJ71" s="21">
        <v>0</v>
      </c>
      <c r="VK71" s="21">
        <v>0</v>
      </c>
      <c r="VL71" s="21">
        <v>0</v>
      </c>
      <c r="VM71" s="21">
        <v>0</v>
      </c>
      <c r="VN71" s="21">
        <v>0</v>
      </c>
      <c r="VO71" s="21">
        <v>0</v>
      </c>
      <c r="VP71" s="21">
        <v>0</v>
      </c>
      <c r="VQ71" s="21">
        <v>0</v>
      </c>
      <c r="VR71" s="21">
        <v>0</v>
      </c>
      <c r="VS71" s="21">
        <v>0</v>
      </c>
      <c r="VT71" s="21">
        <v>0</v>
      </c>
      <c r="VU71" s="21">
        <v>0</v>
      </c>
      <c r="VV71" s="21">
        <v>0</v>
      </c>
      <c r="VW71" s="21">
        <v>0</v>
      </c>
      <c r="VX71" s="21">
        <v>0</v>
      </c>
      <c r="VY71" s="21">
        <v>0</v>
      </c>
      <c r="VZ71" s="21">
        <v>0</v>
      </c>
      <c r="WA71" s="21">
        <v>0</v>
      </c>
      <c r="WB71" s="21">
        <v>0</v>
      </c>
      <c r="WC71" s="21">
        <v>0</v>
      </c>
      <c r="WD71" s="21">
        <v>0</v>
      </c>
      <c r="WE71" s="21">
        <v>0</v>
      </c>
      <c r="WF71" s="21">
        <v>0</v>
      </c>
      <c r="WG71" s="21">
        <v>0</v>
      </c>
      <c r="WH71" s="21">
        <v>0</v>
      </c>
      <c r="WI71" s="21">
        <v>0</v>
      </c>
      <c r="WJ71" s="21">
        <v>0</v>
      </c>
      <c r="WK71" s="21">
        <v>0</v>
      </c>
      <c r="WL71" s="21">
        <v>0</v>
      </c>
      <c r="WM71" s="21">
        <v>0</v>
      </c>
      <c r="WN71" s="21">
        <v>0</v>
      </c>
      <c r="WO71" s="21">
        <v>0</v>
      </c>
      <c r="WP71" s="21">
        <v>0</v>
      </c>
      <c r="WQ71" s="21">
        <v>0</v>
      </c>
      <c r="WR71" s="21">
        <v>0</v>
      </c>
      <c r="WS71" s="21">
        <v>0</v>
      </c>
      <c r="WT71" s="21">
        <v>0</v>
      </c>
      <c r="WU71" s="21">
        <v>0</v>
      </c>
      <c r="WV71" s="21">
        <v>0</v>
      </c>
      <c r="WW71" s="21">
        <v>0</v>
      </c>
      <c r="WX71" s="21">
        <v>0</v>
      </c>
      <c r="WY71" s="21">
        <v>0</v>
      </c>
      <c r="WZ71" s="21">
        <v>0</v>
      </c>
      <c r="XA71" s="21">
        <v>0</v>
      </c>
      <c r="XB71" s="21">
        <v>0</v>
      </c>
      <c r="XC71" s="21">
        <v>0</v>
      </c>
      <c r="XD71" s="21">
        <v>0</v>
      </c>
      <c r="XE71" s="21">
        <v>0</v>
      </c>
      <c r="XF71" s="21">
        <v>0</v>
      </c>
      <c r="XG71" s="21">
        <v>0</v>
      </c>
      <c r="XH71" s="21">
        <v>0</v>
      </c>
    </row>
    <row r="72" spans="1:632" ht="20.25" x14ac:dyDescent="0.3">
      <c r="A72" s="35">
        <v>49</v>
      </c>
      <c r="B72" s="36" t="s">
        <v>721</v>
      </c>
      <c r="C72" s="92">
        <v>10</v>
      </c>
      <c r="D72" s="20">
        <v>7821</v>
      </c>
      <c r="E72" s="21">
        <v>7784</v>
      </c>
      <c r="F72" s="21">
        <v>0</v>
      </c>
      <c r="G72" s="21">
        <v>0</v>
      </c>
      <c r="H72" s="21">
        <v>0</v>
      </c>
      <c r="I72" s="21">
        <v>0</v>
      </c>
      <c r="J72" s="21">
        <v>0</v>
      </c>
      <c r="K72" s="21">
        <v>0</v>
      </c>
      <c r="L72" s="21">
        <v>0</v>
      </c>
      <c r="M72" s="21">
        <v>0</v>
      </c>
      <c r="N72" s="21">
        <v>0</v>
      </c>
      <c r="O72" s="21">
        <v>0</v>
      </c>
      <c r="P72" s="21">
        <v>0</v>
      </c>
      <c r="Q72" s="21">
        <v>0</v>
      </c>
      <c r="R72" s="21">
        <v>0</v>
      </c>
      <c r="S72" s="21">
        <v>0</v>
      </c>
      <c r="T72" s="21">
        <v>0</v>
      </c>
      <c r="U72" s="21">
        <v>0</v>
      </c>
      <c r="V72" s="21">
        <v>0</v>
      </c>
      <c r="W72" s="21">
        <v>0</v>
      </c>
      <c r="X72" s="21">
        <v>0</v>
      </c>
      <c r="Y72" s="21">
        <v>0</v>
      </c>
      <c r="Z72" s="21">
        <v>15</v>
      </c>
      <c r="AA72" s="21">
        <v>0</v>
      </c>
      <c r="AB72" s="21">
        <v>0</v>
      </c>
      <c r="AC72" s="21">
        <v>13</v>
      </c>
      <c r="AD72" s="21">
        <v>0</v>
      </c>
      <c r="AE72" s="21">
        <v>0</v>
      </c>
      <c r="AF72" s="21">
        <v>0</v>
      </c>
      <c r="AG72" s="21">
        <v>0</v>
      </c>
      <c r="AH72" s="21">
        <v>0</v>
      </c>
      <c r="AI72" s="21">
        <v>0</v>
      </c>
      <c r="AJ72" s="21">
        <v>0</v>
      </c>
      <c r="AK72" s="21">
        <v>0</v>
      </c>
      <c r="AL72" s="21">
        <v>0</v>
      </c>
      <c r="AM72" s="21">
        <v>0</v>
      </c>
      <c r="AN72" s="21">
        <v>0</v>
      </c>
      <c r="AO72" s="21">
        <v>0</v>
      </c>
      <c r="AP72" s="21">
        <v>0</v>
      </c>
      <c r="AQ72" s="21">
        <v>9</v>
      </c>
      <c r="AR72" s="21">
        <v>0</v>
      </c>
      <c r="AS72" s="21">
        <v>0</v>
      </c>
      <c r="AT72" s="20">
        <v>0</v>
      </c>
      <c r="AU72" s="21">
        <v>0</v>
      </c>
      <c r="AV72" s="21">
        <v>0</v>
      </c>
      <c r="AW72" s="21">
        <v>0</v>
      </c>
      <c r="AX72" s="93">
        <v>4910</v>
      </c>
      <c r="AY72" s="21">
        <v>3438</v>
      </c>
      <c r="AZ72" s="21">
        <v>1472</v>
      </c>
      <c r="BA72" s="95">
        <v>0</v>
      </c>
      <c r="BB72" s="21">
        <v>0</v>
      </c>
      <c r="BC72" s="21">
        <v>0</v>
      </c>
      <c r="BD72" s="21">
        <v>0</v>
      </c>
      <c r="BE72" s="20">
        <v>0</v>
      </c>
      <c r="BF72" s="22">
        <v>0</v>
      </c>
      <c r="BG72" s="21">
        <v>0</v>
      </c>
      <c r="BH72" s="21">
        <v>0</v>
      </c>
      <c r="BI72" s="21">
        <v>0</v>
      </c>
      <c r="BJ72" s="21">
        <v>0</v>
      </c>
      <c r="BK72" s="21">
        <v>0</v>
      </c>
      <c r="BL72" s="21">
        <v>0</v>
      </c>
      <c r="BM72" s="21">
        <v>0</v>
      </c>
      <c r="BN72" s="21">
        <v>0</v>
      </c>
      <c r="BO72" s="21">
        <v>0</v>
      </c>
      <c r="BP72" s="21">
        <v>0</v>
      </c>
      <c r="BQ72" s="21">
        <v>0</v>
      </c>
      <c r="BR72" s="21">
        <v>0</v>
      </c>
      <c r="BS72" s="21">
        <v>0</v>
      </c>
      <c r="BT72" s="21">
        <v>0</v>
      </c>
      <c r="BU72" s="21">
        <v>0</v>
      </c>
      <c r="BV72" s="21">
        <v>0</v>
      </c>
      <c r="BW72" s="21">
        <v>0</v>
      </c>
      <c r="BX72" s="21">
        <v>0</v>
      </c>
      <c r="BY72" s="21">
        <v>0</v>
      </c>
      <c r="BZ72" s="21">
        <v>0</v>
      </c>
      <c r="CA72" s="21">
        <v>0</v>
      </c>
      <c r="CB72" s="21">
        <v>0</v>
      </c>
      <c r="CC72" s="21">
        <v>0</v>
      </c>
      <c r="CD72" s="21">
        <v>0</v>
      </c>
      <c r="CE72" s="21">
        <v>0</v>
      </c>
      <c r="CF72" s="21">
        <v>0</v>
      </c>
      <c r="CG72" s="21">
        <v>0</v>
      </c>
      <c r="CH72" s="21">
        <v>0</v>
      </c>
      <c r="CI72" s="21">
        <v>0</v>
      </c>
      <c r="CJ72" s="21">
        <v>0</v>
      </c>
      <c r="CK72" s="21">
        <v>0</v>
      </c>
      <c r="CL72" s="21">
        <v>0</v>
      </c>
      <c r="CM72" s="21">
        <v>0</v>
      </c>
      <c r="CN72" s="21">
        <v>0</v>
      </c>
      <c r="CO72" s="21">
        <v>0</v>
      </c>
      <c r="CP72" s="21">
        <v>0</v>
      </c>
      <c r="CQ72" s="21">
        <v>0</v>
      </c>
      <c r="CR72" s="124">
        <v>0</v>
      </c>
      <c r="CS72" s="21">
        <v>0</v>
      </c>
      <c r="CT72" s="21">
        <v>0</v>
      </c>
      <c r="CU72" s="21">
        <v>0</v>
      </c>
      <c r="CV72" s="21">
        <v>0</v>
      </c>
      <c r="CW72" s="124">
        <v>0</v>
      </c>
      <c r="CX72" s="21">
        <v>0</v>
      </c>
      <c r="CY72" s="21">
        <v>0</v>
      </c>
      <c r="CZ72" s="21">
        <v>0</v>
      </c>
      <c r="DA72" s="21">
        <v>0</v>
      </c>
      <c r="DB72" s="24">
        <v>0</v>
      </c>
      <c r="DC72" s="24">
        <v>0</v>
      </c>
      <c r="DD72" s="21">
        <v>0</v>
      </c>
      <c r="DE72" s="22">
        <v>1534</v>
      </c>
      <c r="DF72" s="22">
        <v>259</v>
      </c>
      <c r="DG72" s="21">
        <v>1534</v>
      </c>
      <c r="DH72" s="21">
        <v>259</v>
      </c>
      <c r="DI72" s="21">
        <v>0</v>
      </c>
      <c r="DJ72" s="21">
        <v>0</v>
      </c>
      <c r="DK72" s="21">
        <v>0</v>
      </c>
      <c r="DL72" s="21">
        <v>0</v>
      </c>
      <c r="DM72" s="25">
        <v>0</v>
      </c>
      <c r="DN72" s="21">
        <v>0</v>
      </c>
      <c r="DO72" s="21">
        <v>0</v>
      </c>
      <c r="DP72" s="21">
        <v>0</v>
      </c>
      <c r="DQ72" s="25">
        <v>0</v>
      </c>
      <c r="DR72" s="21">
        <v>0</v>
      </c>
      <c r="DS72" s="21">
        <v>0</v>
      </c>
      <c r="DT72" s="21">
        <v>0</v>
      </c>
      <c r="DU72" s="21">
        <v>0</v>
      </c>
      <c r="DV72" s="21">
        <v>0</v>
      </c>
      <c r="DW72" s="22">
        <v>0</v>
      </c>
      <c r="DX72" s="21">
        <v>0</v>
      </c>
      <c r="DY72" s="21">
        <v>0</v>
      </c>
      <c r="DZ72" s="21">
        <v>0</v>
      </c>
      <c r="EA72" s="21">
        <v>0</v>
      </c>
      <c r="EB72" s="21">
        <v>0</v>
      </c>
      <c r="EC72" s="21">
        <v>0</v>
      </c>
      <c r="ED72" s="21">
        <v>0</v>
      </c>
      <c r="EE72" s="21">
        <v>0</v>
      </c>
      <c r="EF72" s="21">
        <v>0</v>
      </c>
      <c r="EG72" s="21">
        <v>0</v>
      </c>
      <c r="EH72" s="21">
        <v>0</v>
      </c>
      <c r="EI72" s="21">
        <v>0</v>
      </c>
      <c r="EJ72" s="21">
        <v>0</v>
      </c>
      <c r="EK72" s="21">
        <v>0</v>
      </c>
      <c r="EL72" s="21">
        <v>0</v>
      </c>
      <c r="EM72" s="21">
        <v>0</v>
      </c>
      <c r="EN72" s="21">
        <v>0</v>
      </c>
      <c r="EO72" s="21">
        <v>0</v>
      </c>
      <c r="EP72" s="21">
        <v>0</v>
      </c>
      <c r="EQ72" s="21">
        <v>0</v>
      </c>
      <c r="ER72" s="21">
        <v>0</v>
      </c>
      <c r="ES72" s="21">
        <v>0</v>
      </c>
      <c r="ET72" s="21">
        <v>0</v>
      </c>
      <c r="EU72" s="21">
        <v>0</v>
      </c>
      <c r="EV72" s="21">
        <v>0</v>
      </c>
      <c r="EW72" s="21">
        <v>0</v>
      </c>
      <c r="EX72" s="21">
        <v>0</v>
      </c>
      <c r="EY72" s="21">
        <v>0</v>
      </c>
      <c r="EZ72" s="21">
        <v>0</v>
      </c>
      <c r="FA72" s="21">
        <v>0</v>
      </c>
      <c r="FB72" s="21">
        <v>0</v>
      </c>
      <c r="FC72" s="21">
        <v>0</v>
      </c>
      <c r="FD72" s="21">
        <v>0</v>
      </c>
      <c r="FE72" s="21">
        <v>0</v>
      </c>
      <c r="FF72" s="21">
        <v>0</v>
      </c>
      <c r="FG72" s="21">
        <v>0</v>
      </c>
      <c r="FH72" s="21">
        <v>0</v>
      </c>
      <c r="FI72" s="21">
        <v>0</v>
      </c>
      <c r="FJ72" s="21">
        <v>0</v>
      </c>
      <c r="FK72" s="21">
        <v>0</v>
      </c>
      <c r="FL72" s="21">
        <v>0</v>
      </c>
      <c r="FM72" s="21">
        <v>0</v>
      </c>
      <c r="FN72" s="21">
        <v>0</v>
      </c>
      <c r="FO72" s="21">
        <v>0</v>
      </c>
      <c r="FP72" s="21">
        <v>0</v>
      </c>
      <c r="FQ72" s="21">
        <v>0</v>
      </c>
      <c r="FR72" s="21">
        <v>0</v>
      </c>
      <c r="FS72" s="21">
        <v>0</v>
      </c>
      <c r="FT72" s="21">
        <v>0</v>
      </c>
      <c r="FU72" s="21">
        <v>0</v>
      </c>
      <c r="FV72" s="21">
        <v>0</v>
      </c>
      <c r="FW72" s="21">
        <v>0</v>
      </c>
      <c r="FX72" s="21">
        <v>0</v>
      </c>
      <c r="FY72" s="21">
        <v>0</v>
      </c>
      <c r="FZ72" s="21">
        <v>0</v>
      </c>
      <c r="GA72" s="21">
        <v>0</v>
      </c>
      <c r="GB72" s="21">
        <v>0</v>
      </c>
      <c r="GC72" s="21">
        <v>0</v>
      </c>
      <c r="GD72" s="21">
        <v>0</v>
      </c>
      <c r="GE72" s="21">
        <v>0</v>
      </c>
      <c r="GF72" s="21">
        <v>0</v>
      </c>
      <c r="GG72" s="21">
        <v>0</v>
      </c>
      <c r="GH72" s="21">
        <v>0</v>
      </c>
      <c r="GI72" s="21">
        <v>0</v>
      </c>
      <c r="GJ72" s="21">
        <v>0</v>
      </c>
      <c r="GK72" s="21">
        <v>0</v>
      </c>
      <c r="GL72" s="21">
        <v>0</v>
      </c>
      <c r="GM72" s="21">
        <v>0</v>
      </c>
      <c r="GN72" s="21">
        <v>0</v>
      </c>
      <c r="GO72" s="21">
        <v>0</v>
      </c>
      <c r="GP72" s="21">
        <v>0</v>
      </c>
      <c r="GQ72" s="21">
        <v>0</v>
      </c>
      <c r="GR72" s="21">
        <v>0</v>
      </c>
      <c r="GS72" s="21">
        <v>0</v>
      </c>
      <c r="GT72" s="21">
        <v>0</v>
      </c>
      <c r="GU72" s="21">
        <v>0</v>
      </c>
      <c r="GV72" s="21">
        <v>0</v>
      </c>
      <c r="GW72" s="21">
        <v>0</v>
      </c>
      <c r="GX72" s="21">
        <v>0</v>
      </c>
      <c r="GY72" s="21">
        <v>0</v>
      </c>
      <c r="GZ72" s="21">
        <v>0</v>
      </c>
      <c r="HA72" s="21">
        <v>0</v>
      </c>
      <c r="HB72" s="21">
        <v>0</v>
      </c>
      <c r="HC72" s="21">
        <v>0</v>
      </c>
      <c r="HD72" s="21">
        <v>0</v>
      </c>
      <c r="HE72" s="21">
        <v>0</v>
      </c>
      <c r="HF72" s="21">
        <v>0</v>
      </c>
      <c r="HG72" s="21">
        <v>0</v>
      </c>
      <c r="HH72" s="21">
        <v>0</v>
      </c>
      <c r="HI72" s="21">
        <v>0</v>
      </c>
      <c r="HJ72" s="21">
        <v>0</v>
      </c>
      <c r="HK72" s="21">
        <v>0</v>
      </c>
      <c r="HL72" s="21">
        <v>0</v>
      </c>
      <c r="HM72" s="21">
        <v>0</v>
      </c>
      <c r="HN72" s="21">
        <v>0</v>
      </c>
      <c r="HO72" s="21">
        <v>0</v>
      </c>
      <c r="HP72" s="21">
        <v>0</v>
      </c>
      <c r="HQ72" s="21">
        <v>0</v>
      </c>
      <c r="HR72" s="21">
        <v>0</v>
      </c>
      <c r="HS72" s="21">
        <v>0</v>
      </c>
      <c r="HT72" s="21">
        <v>0</v>
      </c>
      <c r="HU72" s="21">
        <v>0</v>
      </c>
      <c r="HV72" s="21">
        <v>0</v>
      </c>
      <c r="HW72" s="21">
        <v>0</v>
      </c>
      <c r="HX72" s="21">
        <v>0</v>
      </c>
      <c r="HY72" s="21">
        <v>0</v>
      </c>
      <c r="HZ72" s="21">
        <v>0</v>
      </c>
      <c r="IA72" s="21">
        <v>0</v>
      </c>
      <c r="IB72" s="21">
        <v>0</v>
      </c>
      <c r="IC72" s="21">
        <v>0</v>
      </c>
      <c r="ID72" s="21">
        <v>0</v>
      </c>
      <c r="IE72" s="21">
        <v>0</v>
      </c>
      <c r="IF72" s="21">
        <v>0</v>
      </c>
      <c r="IG72" s="21">
        <v>0</v>
      </c>
      <c r="IH72" s="21">
        <v>0</v>
      </c>
      <c r="II72" s="21">
        <v>0</v>
      </c>
      <c r="IJ72" s="21">
        <v>0</v>
      </c>
      <c r="IK72" s="21">
        <v>0</v>
      </c>
      <c r="IL72" s="21">
        <v>0</v>
      </c>
      <c r="IM72" s="21">
        <v>0</v>
      </c>
      <c r="IN72" s="21">
        <v>0</v>
      </c>
      <c r="IO72" s="21">
        <v>0</v>
      </c>
      <c r="IP72" s="21">
        <v>0</v>
      </c>
      <c r="IQ72" s="21">
        <v>0</v>
      </c>
      <c r="IR72" s="21">
        <v>0</v>
      </c>
      <c r="IS72" s="21">
        <v>0</v>
      </c>
      <c r="IT72" s="21">
        <v>0</v>
      </c>
      <c r="IU72" s="21">
        <v>0</v>
      </c>
      <c r="IV72" s="21">
        <v>0</v>
      </c>
      <c r="IW72" s="21">
        <v>0</v>
      </c>
      <c r="IX72" s="21">
        <v>0</v>
      </c>
      <c r="IY72" s="21">
        <v>0</v>
      </c>
      <c r="IZ72" s="21">
        <v>0</v>
      </c>
      <c r="JA72" s="21">
        <v>0</v>
      </c>
      <c r="JB72" s="21">
        <v>0</v>
      </c>
      <c r="JC72" s="21">
        <v>0</v>
      </c>
      <c r="JD72" s="21">
        <v>0</v>
      </c>
      <c r="JE72" s="21">
        <v>0</v>
      </c>
      <c r="JF72" s="21">
        <v>0</v>
      </c>
      <c r="JG72" s="21">
        <v>0</v>
      </c>
      <c r="JH72" s="21">
        <v>0</v>
      </c>
      <c r="JI72" s="21">
        <v>0</v>
      </c>
      <c r="JJ72" s="21">
        <v>0</v>
      </c>
      <c r="JK72" s="21">
        <v>0</v>
      </c>
      <c r="JL72" s="21">
        <v>0</v>
      </c>
      <c r="JM72" s="21">
        <v>0</v>
      </c>
      <c r="JN72" s="21">
        <v>0</v>
      </c>
      <c r="JO72" s="21">
        <v>0</v>
      </c>
      <c r="JP72" s="21">
        <v>0</v>
      </c>
      <c r="JQ72" s="21">
        <v>0</v>
      </c>
      <c r="JR72" s="21">
        <v>0</v>
      </c>
      <c r="JS72" s="21">
        <v>0</v>
      </c>
      <c r="JT72" s="21">
        <v>0</v>
      </c>
      <c r="JU72" s="21">
        <v>0</v>
      </c>
      <c r="JV72" s="21">
        <v>0</v>
      </c>
      <c r="JW72" s="21">
        <v>0</v>
      </c>
      <c r="JX72" s="21">
        <v>0</v>
      </c>
      <c r="JY72" s="21">
        <v>0</v>
      </c>
      <c r="JZ72" s="21">
        <v>0</v>
      </c>
      <c r="KA72" s="21">
        <v>0</v>
      </c>
      <c r="KB72" s="21">
        <v>0</v>
      </c>
      <c r="KC72" s="21">
        <v>0</v>
      </c>
      <c r="KD72" s="21">
        <v>0</v>
      </c>
      <c r="KE72" s="21">
        <v>0</v>
      </c>
      <c r="KF72" s="21">
        <v>0</v>
      </c>
      <c r="KG72" s="21">
        <v>0</v>
      </c>
      <c r="KH72" s="21">
        <v>0</v>
      </c>
      <c r="KI72" s="21">
        <v>0</v>
      </c>
      <c r="KJ72" s="21">
        <v>0</v>
      </c>
      <c r="KK72" s="21">
        <v>0</v>
      </c>
      <c r="KL72" s="21">
        <v>0</v>
      </c>
      <c r="KM72" s="21">
        <v>0</v>
      </c>
      <c r="KN72" s="21">
        <v>0</v>
      </c>
      <c r="KO72" s="21">
        <v>0</v>
      </c>
      <c r="KP72" s="21">
        <v>0</v>
      </c>
      <c r="KQ72" s="21">
        <v>0</v>
      </c>
      <c r="KR72" s="21">
        <v>0</v>
      </c>
      <c r="KS72" s="21">
        <v>0</v>
      </c>
      <c r="KT72" s="21">
        <v>0</v>
      </c>
      <c r="KU72" s="21">
        <v>0</v>
      </c>
      <c r="KV72" s="21">
        <v>0</v>
      </c>
      <c r="KW72" s="21">
        <v>0</v>
      </c>
      <c r="KX72" s="21">
        <v>0</v>
      </c>
      <c r="KY72" s="21">
        <v>0</v>
      </c>
      <c r="KZ72" s="21">
        <v>0</v>
      </c>
      <c r="LA72" s="21">
        <v>0</v>
      </c>
      <c r="LB72" s="21">
        <v>0</v>
      </c>
      <c r="LC72" s="21">
        <v>0</v>
      </c>
      <c r="LD72" s="21">
        <v>0</v>
      </c>
      <c r="LE72" s="21">
        <v>0</v>
      </c>
      <c r="LF72" s="21">
        <v>0</v>
      </c>
      <c r="LG72" s="21">
        <v>0</v>
      </c>
      <c r="LH72" s="21">
        <v>0</v>
      </c>
      <c r="LI72" s="21">
        <v>0</v>
      </c>
      <c r="LJ72" s="21">
        <v>0</v>
      </c>
      <c r="LK72" s="21">
        <v>0</v>
      </c>
      <c r="LL72" s="21">
        <v>0</v>
      </c>
      <c r="LM72" s="21">
        <v>0</v>
      </c>
      <c r="LN72" s="21">
        <v>0</v>
      </c>
      <c r="LO72" s="21">
        <v>0</v>
      </c>
      <c r="LP72" s="21">
        <v>0</v>
      </c>
      <c r="LQ72" s="21">
        <v>0</v>
      </c>
      <c r="LR72" s="21">
        <v>0</v>
      </c>
      <c r="LS72" s="21">
        <v>0</v>
      </c>
      <c r="LT72" s="21">
        <v>0</v>
      </c>
      <c r="LU72" s="21">
        <v>0</v>
      </c>
      <c r="LV72" s="21">
        <v>0</v>
      </c>
      <c r="LW72" s="21">
        <v>0</v>
      </c>
      <c r="LX72" s="21">
        <v>0</v>
      </c>
      <c r="LY72" s="21">
        <v>0</v>
      </c>
      <c r="LZ72" s="21">
        <v>0</v>
      </c>
      <c r="MA72" s="21">
        <v>0</v>
      </c>
      <c r="MB72" s="21">
        <v>0</v>
      </c>
      <c r="MC72" s="21">
        <v>0</v>
      </c>
      <c r="MD72" s="21">
        <v>0</v>
      </c>
      <c r="ME72" s="21">
        <v>0</v>
      </c>
      <c r="MF72" s="21">
        <v>0</v>
      </c>
      <c r="MG72" s="21">
        <v>0</v>
      </c>
      <c r="MH72" s="21">
        <v>0</v>
      </c>
      <c r="MI72" s="21">
        <v>0</v>
      </c>
      <c r="MJ72" s="21">
        <v>0</v>
      </c>
      <c r="MK72" s="21">
        <v>0</v>
      </c>
      <c r="ML72" s="21">
        <v>0</v>
      </c>
      <c r="MM72" s="21">
        <v>0</v>
      </c>
      <c r="MN72" s="21">
        <v>0</v>
      </c>
      <c r="MO72" s="21">
        <v>0</v>
      </c>
      <c r="MP72" s="21">
        <v>0</v>
      </c>
      <c r="MQ72" s="21">
        <v>0</v>
      </c>
      <c r="MR72" s="21">
        <v>0</v>
      </c>
      <c r="MS72" s="21">
        <v>0</v>
      </c>
      <c r="MT72" s="21">
        <v>0</v>
      </c>
      <c r="MU72" s="21">
        <v>0</v>
      </c>
      <c r="MV72" s="21">
        <v>0</v>
      </c>
      <c r="MW72" s="21">
        <v>0</v>
      </c>
      <c r="MX72" s="21">
        <v>0</v>
      </c>
      <c r="MY72" s="21">
        <v>0</v>
      </c>
      <c r="MZ72" s="21">
        <v>0</v>
      </c>
      <c r="NA72" s="21">
        <v>0</v>
      </c>
      <c r="NB72" s="21">
        <v>0</v>
      </c>
      <c r="NC72" s="21">
        <v>0</v>
      </c>
      <c r="ND72" s="21">
        <v>0</v>
      </c>
      <c r="NE72" s="21">
        <v>0</v>
      </c>
      <c r="NF72" s="21">
        <v>0</v>
      </c>
      <c r="NG72" s="21">
        <v>0</v>
      </c>
      <c r="NH72" s="21">
        <v>0</v>
      </c>
      <c r="NI72" s="21">
        <v>0</v>
      </c>
      <c r="NJ72" s="21">
        <v>0</v>
      </c>
      <c r="NK72" s="21">
        <v>0</v>
      </c>
      <c r="NL72" s="21">
        <v>0</v>
      </c>
      <c r="NM72" s="21">
        <v>0</v>
      </c>
      <c r="NN72" s="21">
        <v>0</v>
      </c>
      <c r="NO72" s="21">
        <v>0</v>
      </c>
      <c r="NP72" s="21">
        <v>0</v>
      </c>
      <c r="NQ72" s="21">
        <v>0</v>
      </c>
      <c r="NR72" s="21">
        <v>0</v>
      </c>
      <c r="NS72" s="21">
        <v>0</v>
      </c>
      <c r="NT72" s="21">
        <v>0</v>
      </c>
      <c r="NU72" s="21">
        <v>0</v>
      </c>
      <c r="NV72" s="21">
        <v>0</v>
      </c>
      <c r="NW72" s="21">
        <v>0</v>
      </c>
      <c r="NX72" s="21">
        <v>0</v>
      </c>
      <c r="NY72" s="21">
        <v>0</v>
      </c>
      <c r="NZ72" s="21">
        <v>0</v>
      </c>
      <c r="OA72" s="21">
        <v>0</v>
      </c>
      <c r="OB72" s="21">
        <v>0</v>
      </c>
      <c r="OC72" s="21">
        <v>0</v>
      </c>
      <c r="OD72" s="21">
        <v>0</v>
      </c>
      <c r="OE72" s="21">
        <v>0</v>
      </c>
      <c r="OF72" s="21">
        <v>0</v>
      </c>
      <c r="OG72" s="21">
        <v>0</v>
      </c>
      <c r="OH72" s="21">
        <v>0</v>
      </c>
      <c r="OI72" s="21">
        <v>0</v>
      </c>
      <c r="OJ72" s="21">
        <v>0</v>
      </c>
      <c r="OK72" s="21">
        <v>0</v>
      </c>
      <c r="OL72" s="21">
        <v>0</v>
      </c>
      <c r="OM72" s="21">
        <v>0</v>
      </c>
      <c r="ON72" s="21">
        <v>0</v>
      </c>
      <c r="OO72" s="21">
        <v>0</v>
      </c>
      <c r="OP72" s="21">
        <v>0</v>
      </c>
      <c r="OQ72" s="21">
        <v>0</v>
      </c>
      <c r="OR72" s="21">
        <v>0</v>
      </c>
      <c r="OS72" s="21">
        <v>0</v>
      </c>
      <c r="OT72" s="21">
        <v>0</v>
      </c>
      <c r="OU72" s="21">
        <v>0</v>
      </c>
      <c r="OV72" s="21">
        <v>0</v>
      </c>
      <c r="OW72" s="21">
        <v>0</v>
      </c>
      <c r="OX72" s="21">
        <v>0</v>
      </c>
      <c r="OY72" s="21">
        <v>0</v>
      </c>
      <c r="OZ72" s="21">
        <v>0</v>
      </c>
      <c r="PA72" s="21">
        <v>0</v>
      </c>
      <c r="PB72" s="21">
        <v>0</v>
      </c>
      <c r="PC72" s="21">
        <v>0</v>
      </c>
      <c r="PD72" s="21">
        <v>0</v>
      </c>
      <c r="PE72" s="21">
        <v>0</v>
      </c>
      <c r="PF72" s="21">
        <v>0</v>
      </c>
      <c r="PG72" s="21">
        <v>0</v>
      </c>
      <c r="PH72" s="21">
        <v>0</v>
      </c>
      <c r="PI72" s="21">
        <v>0</v>
      </c>
      <c r="PJ72" s="21">
        <v>0</v>
      </c>
      <c r="PK72" s="21">
        <v>0</v>
      </c>
      <c r="PL72" s="21">
        <v>0</v>
      </c>
      <c r="PM72" s="21">
        <v>0</v>
      </c>
      <c r="PN72" s="21">
        <v>0</v>
      </c>
      <c r="PO72" s="21">
        <v>0</v>
      </c>
      <c r="PP72" s="21">
        <v>0</v>
      </c>
      <c r="PQ72" s="21">
        <v>0</v>
      </c>
      <c r="PR72" s="21">
        <v>0</v>
      </c>
      <c r="PS72" s="21">
        <v>0</v>
      </c>
      <c r="PT72" s="21">
        <v>0</v>
      </c>
      <c r="PU72" s="21">
        <v>0</v>
      </c>
      <c r="PV72" s="21">
        <v>0</v>
      </c>
      <c r="PW72" s="21">
        <v>0</v>
      </c>
      <c r="PX72" s="21">
        <v>0</v>
      </c>
      <c r="PY72" s="21">
        <v>0</v>
      </c>
      <c r="PZ72" s="21">
        <v>0</v>
      </c>
      <c r="QA72" s="21">
        <v>0</v>
      </c>
      <c r="QB72" s="21">
        <v>0</v>
      </c>
      <c r="QC72" s="21">
        <v>0</v>
      </c>
      <c r="QD72" s="21">
        <v>0</v>
      </c>
      <c r="QE72" s="21">
        <v>0</v>
      </c>
      <c r="QF72" s="21">
        <v>0</v>
      </c>
      <c r="QG72" s="21">
        <v>0</v>
      </c>
      <c r="QH72" s="21">
        <v>0</v>
      </c>
      <c r="QI72" s="21">
        <v>0</v>
      </c>
      <c r="QJ72" s="21">
        <v>0</v>
      </c>
      <c r="QK72" s="21">
        <v>0</v>
      </c>
      <c r="QL72" s="21">
        <v>0</v>
      </c>
      <c r="QM72" s="21">
        <v>0</v>
      </c>
      <c r="QN72" s="21">
        <v>0</v>
      </c>
      <c r="QO72" s="21">
        <v>0</v>
      </c>
      <c r="QP72" s="21">
        <v>0</v>
      </c>
      <c r="QQ72" s="21">
        <v>0</v>
      </c>
      <c r="QR72" s="21">
        <v>0</v>
      </c>
      <c r="QS72" s="21">
        <v>0</v>
      </c>
      <c r="QT72" s="21">
        <v>0</v>
      </c>
      <c r="QU72" s="21">
        <v>0</v>
      </c>
      <c r="QV72" s="21">
        <v>0</v>
      </c>
      <c r="QW72" s="21">
        <v>0</v>
      </c>
      <c r="QX72" s="21">
        <v>0</v>
      </c>
      <c r="QY72" s="21">
        <v>0</v>
      </c>
      <c r="QZ72" s="21">
        <v>0</v>
      </c>
      <c r="RA72" s="21">
        <v>0</v>
      </c>
      <c r="RB72" s="21">
        <v>0</v>
      </c>
      <c r="RC72" s="21">
        <v>0</v>
      </c>
      <c r="RD72" s="21">
        <v>0</v>
      </c>
      <c r="RE72" s="21">
        <v>0</v>
      </c>
      <c r="RF72" s="21">
        <v>0</v>
      </c>
      <c r="RG72" s="21">
        <v>0</v>
      </c>
      <c r="RH72" s="21">
        <v>0</v>
      </c>
      <c r="RI72" s="21">
        <v>0</v>
      </c>
      <c r="RJ72" s="21">
        <v>0</v>
      </c>
      <c r="RK72" s="21">
        <v>0</v>
      </c>
      <c r="RL72" s="21">
        <v>0</v>
      </c>
      <c r="RM72" s="21">
        <v>0</v>
      </c>
      <c r="RN72" s="21">
        <v>0</v>
      </c>
      <c r="RO72" s="21">
        <v>0</v>
      </c>
      <c r="RP72" s="21">
        <v>0</v>
      </c>
      <c r="RQ72" s="21">
        <v>0</v>
      </c>
      <c r="RR72" s="21">
        <v>0</v>
      </c>
      <c r="RS72" s="21">
        <v>0</v>
      </c>
      <c r="RT72" s="21">
        <v>0</v>
      </c>
      <c r="RU72" s="21">
        <v>0</v>
      </c>
      <c r="RV72" s="21">
        <v>0</v>
      </c>
      <c r="RW72" s="21">
        <v>0</v>
      </c>
      <c r="RX72" s="21">
        <v>0</v>
      </c>
      <c r="RY72" s="21">
        <v>0</v>
      </c>
      <c r="RZ72" s="21">
        <v>0</v>
      </c>
      <c r="SA72" s="21">
        <v>0</v>
      </c>
      <c r="SB72" s="21">
        <v>0</v>
      </c>
      <c r="SC72" s="21">
        <v>0</v>
      </c>
      <c r="SD72" s="21">
        <v>0</v>
      </c>
      <c r="SE72" s="21">
        <v>0</v>
      </c>
      <c r="SF72" s="21">
        <v>0</v>
      </c>
      <c r="SG72" s="21">
        <v>0</v>
      </c>
      <c r="SH72" s="21">
        <v>0</v>
      </c>
      <c r="SI72" s="21">
        <v>0</v>
      </c>
      <c r="SJ72" s="21">
        <v>0</v>
      </c>
      <c r="SK72" s="21">
        <v>0</v>
      </c>
      <c r="SL72" s="21">
        <v>0</v>
      </c>
      <c r="SM72" s="21">
        <v>0</v>
      </c>
      <c r="SN72" s="21">
        <v>0</v>
      </c>
      <c r="SO72" s="21">
        <v>0</v>
      </c>
      <c r="SP72" s="21">
        <v>0</v>
      </c>
      <c r="SQ72" s="21">
        <v>0</v>
      </c>
      <c r="SR72" s="21">
        <v>0</v>
      </c>
      <c r="SS72" s="21">
        <v>0</v>
      </c>
      <c r="ST72" s="21">
        <v>0</v>
      </c>
      <c r="SU72" s="21">
        <v>0</v>
      </c>
      <c r="SV72" s="21">
        <v>0</v>
      </c>
      <c r="SW72" s="21">
        <v>0</v>
      </c>
      <c r="SX72" s="21">
        <v>0</v>
      </c>
      <c r="SY72" s="21">
        <v>0</v>
      </c>
      <c r="SZ72" s="21">
        <v>0</v>
      </c>
      <c r="TA72" s="21">
        <v>0</v>
      </c>
      <c r="TB72" s="21">
        <v>0</v>
      </c>
      <c r="TC72" s="21">
        <v>0</v>
      </c>
      <c r="TD72" s="21">
        <v>0</v>
      </c>
      <c r="TE72" s="21">
        <v>0</v>
      </c>
      <c r="TF72" s="21">
        <v>0</v>
      </c>
      <c r="TG72" s="21">
        <v>0</v>
      </c>
      <c r="TH72" s="21">
        <v>0</v>
      </c>
      <c r="TI72" s="21">
        <v>0</v>
      </c>
      <c r="TJ72" s="21">
        <v>0</v>
      </c>
      <c r="TK72" s="21">
        <v>0</v>
      </c>
      <c r="TL72" s="21">
        <v>0</v>
      </c>
      <c r="TM72" s="21">
        <v>0</v>
      </c>
      <c r="TN72" s="21">
        <v>0</v>
      </c>
      <c r="TO72" s="21">
        <v>0</v>
      </c>
      <c r="TP72" s="21">
        <v>0</v>
      </c>
      <c r="TQ72" s="21">
        <v>0</v>
      </c>
      <c r="TR72" s="21">
        <v>0</v>
      </c>
      <c r="TS72" s="21">
        <v>0</v>
      </c>
      <c r="TT72" s="21">
        <v>0</v>
      </c>
      <c r="TU72" s="21">
        <v>0</v>
      </c>
      <c r="TV72" s="21">
        <v>0</v>
      </c>
      <c r="TW72" s="21">
        <v>0</v>
      </c>
      <c r="TX72" s="21">
        <v>0</v>
      </c>
      <c r="TY72" s="21">
        <v>0</v>
      </c>
      <c r="TZ72" s="21">
        <v>0</v>
      </c>
      <c r="UA72" s="21">
        <v>0</v>
      </c>
      <c r="UB72" s="21">
        <v>0</v>
      </c>
      <c r="UC72" s="21">
        <v>0</v>
      </c>
      <c r="UD72" s="21">
        <v>0</v>
      </c>
      <c r="UE72" s="21">
        <v>0</v>
      </c>
      <c r="UF72" s="21">
        <v>0</v>
      </c>
      <c r="UG72" s="21">
        <v>0</v>
      </c>
      <c r="UH72" s="21">
        <v>0</v>
      </c>
      <c r="UI72" s="21">
        <v>0</v>
      </c>
      <c r="UJ72" s="21">
        <v>0</v>
      </c>
      <c r="UK72" s="21">
        <v>0</v>
      </c>
      <c r="UL72" s="21">
        <v>0</v>
      </c>
      <c r="UM72" s="21">
        <v>0</v>
      </c>
      <c r="UN72" s="21">
        <v>0</v>
      </c>
      <c r="UO72" s="21">
        <v>0</v>
      </c>
      <c r="UP72" s="21">
        <v>0</v>
      </c>
      <c r="UQ72" s="21">
        <v>0</v>
      </c>
      <c r="UR72" s="21">
        <v>0</v>
      </c>
      <c r="US72" s="21">
        <v>0</v>
      </c>
      <c r="UT72" s="21">
        <v>0</v>
      </c>
      <c r="UU72" s="21">
        <v>0</v>
      </c>
      <c r="UV72" s="21">
        <v>0</v>
      </c>
      <c r="UW72" s="21">
        <v>0</v>
      </c>
      <c r="UX72" s="21">
        <v>0</v>
      </c>
      <c r="UY72" s="21">
        <v>0</v>
      </c>
      <c r="UZ72" s="21">
        <v>0</v>
      </c>
      <c r="VA72" s="21">
        <v>0</v>
      </c>
      <c r="VB72" s="21">
        <v>0</v>
      </c>
      <c r="VC72" s="21">
        <v>0</v>
      </c>
      <c r="VD72" s="21">
        <v>0</v>
      </c>
      <c r="VE72" s="21">
        <v>0</v>
      </c>
      <c r="VF72" s="21">
        <v>0</v>
      </c>
      <c r="VG72" s="21">
        <v>0</v>
      </c>
      <c r="VH72" s="21">
        <v>0</v>
      </c>
      <c r="VI72" s="21">
        <v>0</v>
      </c>
      <c r="VJ72" s="21">
        <v>0</v>
      </c>
      <c r="VK72" s="21">
        <v>0</v>
      </c>
      <c r="VL72" s="21">
        <v>0</v>
      </c>
      <c r="VM72" s="21">
        <v>0</v>
      </c>
      <c r="VN72" s="21">
        <v>0</v>
      </c>
      <c r="VO72" s="21">
        <v>0</v>
      </c>
      <c r="VP72" s="21">
        <v>0</v>
      </c>
      <c r="VQ72" s="21">
        <v>0</v>
      </c>
      <c r="VR72" s="21">
        <v>0</v>
      </c>
      <c r="VS72" s="21">
        <v>0</v>
      </c>
      <c r="VT72" s="21">
        <v>0</v>
      </c>
      <c r="VU72" s="21">
        <v>0</v>
      </c>
      <c r="VV72" s="21">
        <v>0</v>
      </c>
      <c r="VW72" s="21">
        <v>0</v>
      </c>
      <c r="VX72" s="21">
        <v>0</v>
      </c>
      <c r="VY72" s="21">
        <v>0</v>
      </c>
      <c r="VZ72" s="21">
        <v>0</v>
      </c>
      <c r="WA72" s="21">
        <v>0</v>
      </c>
      <c r="WB72" s="21">
        <v>0</v>
      </c>
      <c r="WC72" s="21">
        <v>0</v>
      </c>
      <c r="WD72" s="21">
        <v>0</v>
      </c>
      <c r="WE72" s="21">
        <v>0</v>
      </c>
      <c r="WF72" s="21">
        <v>0</v>
      </c>
      <c r="WG72" s="21">
        <v>0</v>
      </c>
      <c r="WH72" s="21">
        <v>0</v>
      </c>
      <c r="WI72" s="21">
        <v>0</v>
      </c>
      <c r="WJ72" s="21">
        <v>0</v>
      </c>
      <c r="WK72" s="21">
        <v>0</v>
      </c>
      <c r="WL72" s="21">
        <v>0</v>
      </c>
      <c r="WM72" s="21">
        <v>0</v>
      </c>
      <c r="WN72" s="21">
        <v>0</v>
      </c>
      <c r="WO72" s="21">
        <v>0</v>
      </c>
      <c r="WP72" s="21">
        <v>0</v>
      </c>
      <c r="WQ72" s="21">
        <v>0</v>
      </c>
      <c r="WR72" s="21">
        <v>0</v>
      </c>
      <c r="WS72" s="21">
        <v>0</v>
      </c>
      <c r="WT72" s="21">
        <v>0</v>
      </c>
      <c r="WU72" s="21">
        <v>0</v>
      </c>
      <c r="WV72" s="21">
        <v>0</v>
      </c>
      <c r="WW72" s="21">
        <v>0</v>
      </c>
      <c r="WX72" s="21">
        <v>0</v>
      </c>
      <c r="WY72" s="21">
        <v>0</v>
      </c>
      <c r="WZ72" s="21">
        <v>0</v>
      </c>
      <c r="XA72" s="21">
        <v>0</v>
      </c>
      <c r="XB72" s="21">
        <v>0</v>
      </c>
      <c r="XC72" s="21">
        <v>0</v>
      </c>
      <c r="XD72" s="21">
        <v>0</v>
      </c>
      <c r="XE72" s="21">
        <v>0</v>
      </c>
      <c r="XF72" s="21">
        <v>0</v>
      </c>
      <c r="XG72" s="21">
        <v>0</v>
      </c>
      <c r="XH72" s="21">
        <v>0</v>
      </c>
    </row>
    <row r="73" spans="1:632" ht="40.5" x14ac:dyDescent="0.3">
      <c r="A73" s="35">
        <v>50</v>
      </c>
      <c r="B73" s="27" t="s">
        <v>797</v>
      </c>
      <c r="C73" s="88">
        <v>146</v>
      </c>
      <c r="D73" s="20">
        <v>0</v>
      </c>
      <c r="E73" s="21">
        <v>0</v>
      </c>
      <c r="F73" s="21">
        <v>0</v>
      </c>
      <c r="G73" s="21">
        <v>0</v>
      </c>
      <c r="H73" s="21">
        <v>0</v>
      </c>
      <c r="I73" s="21">
        <v>0</v>
      </c>
      <c r="J73" s="21">
        <v>0</v>
      </c>
      <c r="K73" s="21">
        <v>0</v>
      </c>
      <c r="L73" s="21">
        <v>0</v>
      </c>
      <c r="M73" s="21">
        <v>0</v>
      </c>
      <c r="N73" s="21">
        <v>0</v>
      </c>
      <c r="O73" s="21">
        <v>0</v>
      </c>
      <c r="P73" s="21">
        <v>0</v>
      </c>
      <c r="Q73" s="21">
        <v>0</v>
      </c>
      <c r="R73" s="21">
        <v>0</v>
      </c>
      <c r="S73" s="21">
        <v>0</v>
      </c>
      <c r="T73" s="21">
        <v>0</v>
      </c>
      <c r="U73" s="21">
        <v>0</v>
      </c>
      <c r="V73" s="21">
        <v>0</v>
      </c>
      <c r="W73" s="21">
        <v>0</v>
      </c>
      <c r="X73" s="21">
        <v>0</v>
      </c>
      <c r="Y73" s="21">
        <v>0</v>
      </c>
      <c r="Z73" s="21">
        <v>0</v>
      </c>
      <c r="AA73" s="21">
        <v>0</v>
      </c>
      <c r="AB73" s="21">
        <v>0</v>
      </c>
      <c r="AC73" s="21">
        <v>0</v>
      </c>
      <c r="AD73" s="21">
        <v>0</v>
      </c>
      <c r="AE73" s="21">
        <v>0</v>
      </c>
      <c r="AF73" s="21">
        <v>0</v>
      </c>
      <c r="AG73" s="21">
        <v>0</v>
      </c>
      <c r="AH73" s="21">
        <v>0</v>
      </c>
      <c r="AI73" s="21">
        <v>0</v>
      </c>
      <c r="AJ73" s="21">
        <v>0</v>
      </c>
      <c r="AK73" s="21">
        <v>0</v>
      </c>
      <c r="AL73" s="21">
        <v>0</v>
      </c>
      <c r="AM73" s="21">
        <v>0</v>
      </c>
      <c r="AN73" s="21">
        <v>0</v>
      </c>
      <c r="AO73" s="21">
        <v>0</v>
      </c>
      <c r="AP73" s="21">
        <v>0</v>
      </c>
      <c r="AQ73" s="21">
        <v>0</v>
      </c>
      <c r="AR73" s="21">
        <v>0</v>
      </c>
      <c r="AS73" s="21">
        <v>0</v>
      </c>
      <c r="AT73" s="20">
        <v>0</v>
      </c>
      <c r="AU73" s="21">
        <v>0</v>
      </c>
      <c r="AV73" s="21">
        <v>0</v>
      </c>
      <c r="AW73" s="21">
        <v>0</v>
      </c>
      <c r="AX73" s="93">
        <v>24</v>
      </c>
      <c r="AY73" s="21">
        <v>24</v>
      </c>
      <c r="AZ73" s="21">
        <v>0</v>
      </c>
      <c r="BA73" s="95">
        <v>0</v>
      </c>
      <c r="BB73" s="21">
        <v>0</v>
      </c>
      <c r="BC73" s="21">
        <v>0</v>
      </c>
      <c r="BD73" s="21">
        <v>0</v>
      </c>
      <c r="BE73" s="20">
        <v>118</v>
      </c>
      <c r="BF73" s="22">
        <v>9</v>
      </c>
      <c r="BG73" s="21">
        <v>0</v>
      </c>
      <c r="BH73" s="21">
        <v>0</v>
      </c>
      <c r="BI73" s="21">
        <v>0</v>
      </c>
      <c r="BJ73" s="21">
        <v>0</v>
      </c>
      <c r="BK73" s="21">
        <v>0</v>
      </c>
      <c r="BL73" s="21">
        <v>0</v>
      </c>
      <c r="BM73" s="21">
        <v>0</v>
      </c>
      <c r="BN73" s="21">
        <v>0</v>
      </c>
      <c r="BO73" s="21">
        <v>0</v>
      </c>
      <c r="BP73" s="21">
        <v>0</v>
      </c>
      <c r="BQ73" s="21">
        <v>0</v>
      </c>
      <c r="BR73" s="21">
        <v>4</v>
      </c>
      <c r="BS73" s="21">
        <v>0</v>
      </c>
      <c r="BT73" s="21">
        <v>0</v>
      </c>
      <c r="BU73" s="21">
        <v>0</v>
      </c>
      <c r="BV73" s="21">
        <v>0</v>
      </c>
      <c r="BW73" s="21">
        <v>0</v>
      </c>
      <c r="BX73" s="21">
        <v>0</v>
      </c>
      <c r="BY73" s="21">
        <v>0</v>
      </c>
      <c r="BZ73" s="21">
        <v>0</v>
      </c>
      <c r="CA73" s="21">
        <v>0</v>
      </c>
      <c r="CB73" s="21">
        <v>0</v>
      </c>
      <c r="CC73" s="21">
        <v>0</v>
      </c>
      <c r="CD73" s="21">
        <v>0</v>
      </c>
      <c r="CE73" s="21">
        <v>0</v>
      </c>
      <c r="CF73" s="21">
        <v>1</v>
      </c>
      <c r="CG73" s="21">
        <v>0</v>
      </c>
      <c r="CH73" s="21">
        <v>0</v>
      </c>
      <c r="CI73" s="21">
        <v>4</v>
      </c>
      <c r="CJ73" s="21">
        <v>0</v>
      </c>
      <c r="CK73" s="21">
        <v>0</v>
      </c>
      <c r="CL73" s="21">
        <v>0</v>
      </c>
      <c r="CM73" s="21">
        <v>0</v>
      </c>
      <c r="CN73" s="21">
        <v>0</v>
      </c>
      <c r="CO73" s="21">
        <v>0</v>
      </c>
      <c r="CP73" s="21">
        <v>0</v>
      </c>
      <c r="CQ73" s="21">
        <v>0</v>
      </c>
      <c r="CR73" s="124">
        <v>0</v>
      </c>
      <c r="CS73" s="21">
        <v>0</v>
      </c>
      <c r="CT73" s="21">
        <v>0</v>
      </c>
      <c r="CU73" s="21">
        <v>0</v>
      </c>
      <c r="CV73" s="21">
        <v>0</v>
      </c>
      <c r="CW73" s="124">
        <v>0</v>
      </c>
      <c r="CX73" s="21">
        <v>0</v>
      </c>
      <c r="CY73" s="21">
        <v>0</v>
      </c>
      <c r="CZ73" s="21">
        <v>0</v>
      </c>
      <c r="DA73" s="21">
        <v>0</v>
      </c>
      <c r="DB73" s="24">
        <v>9</v>
      </c>
      <c r="DC73" s="24">
        <v>0</v>
      </c>
      <c r="DD73" s="21">
        <v>0</v>
      </c>
      <c r="DE73" s="22">
        <v>9</v>
      </c>
      <c r="DF73" s="22">
        <v>5</v>
      </c>
      <c r="DG73" s="21">
        <v>9</v>
      </c>
      <c r="DH73" s="21">
        <v>5</v>
      </c>
      <c r="DI73" s="21">
        <v>0</v>
      </c>
      <c r="DJ73" s="21">
        <v>0</v>
      </c>
      <c r="DK73" s="21">
        <v>0</v>
      </c>
      <c r="DL73" s="21">
        <v>0</v>
      </c>
      <c r="DM73" s="25">
        <v>0</v>
      </c>
      <c r="DN73" s="21">
        <v>0</v>
      </c>
      <c r="DO73" s="21">
        <v>0</v>
      </c>
      <c r="DP73" s="21">
        <v>0</v>
      </c>
      <c r="DQ73" s="25">
        <v>0</v>
      </c>
      <c r="DR73" s="21">
        <v>0</v>
      </c>
      <c r="DS73" s="21">
        <v>0</v>
      </c>
      <c r="DT73" s="21">
        <v>0</v>
      </c>
      <c r="DU73" s="21">
        <v>0</v>
      </c>
      <c r="DV73" s="21">
        <v>0</v>
      </c>
      <c r="DW73" s="22">
        <v>0</v>
      </c>
      <c r="DX73" s="21">
        <v>0</v>
      </c>
      <c r="DY73" s="21">
        <v>0</v>
      </c>
      <c r="DZ73" s="21">
        <v>0</v>
      </c>
      <c r="EA73" s="21">
        <v>0</v>
      </c>
      <c r="EB73" s="21">
        <v>0</v>
      </c>
      <c r="EC73" s="21">
        <v>0</v>
      </c>
      <c r="ED73" s="21">
        <v>0</v>
      </c>
      <c r="EE73" s="21">
        <v>0</v>
      </c>
      <c r="EF73" s="21">
        <v>0</v>
      </c>
      <c r="EG73" s="21">
        <v>0</v>
      </c>
      <c r="EH73" s="21">
        <v>0</v>
      </c>
      <c r="EI73" s="21">
        <v>0</v>
      </c>
      <c r="EJ73" s="21">
        <v>0</v>
      </c>
      <c r="EK73" s="21">
        <v>0</v>
      </c>
      <c r="EL73" s="21">
        <v>0</v>
      </c>
      <c r="EM73" s="21">
        <v>0</v>
      </c>
      <c r="EN73" s="21">
        <v>0</v>
      </c>
      <c r="EO73" s="21">
        <v>0</v>
      </c>
      <c r="EP73" s="21">
        <v>0</v>
      </c>
      <c r="EQ73" s="21">
        <v>0</v>
      </c>
      <c r="ER73" s="21">
        <v>0</v>
      </c>
      <c r="ES73" s="21">
        <v>0</v>
      </c>
      <c r="ET73" s="21">
        <v>0</v>
      </c>
      <c r="EU73" s="21">
        <v>0</v>
      </c>
      <c r="EV73" s="21">
        <v>0</v>
      </c>
      <c r="EW73" s="21">
        <v>0</v>
      </c>
      <c r="EX73" s="21">
        <v>0</v>
      </c>
      <c r="EY73" s="21">
        <v>0</v>
      </c>
      <c r="EZ73" s="21">
        <v>0</v>
      </c>
      <c r="FA73" s="21">
        <v>0</v>
      </c>
      <c r="FB73" s="21">
        <v>0</v>
      </c>
      <c r="FC73" s="21">
        <v>0</v>
      </c>
      <c r="FD73" s="21">
        <v>0</v>
      </c>
      <c r="FE73" s="21">
        <v>0</v>
      </c>
      <c r="FF73" s="21">
        <v>0</v>
      </c>
      <c r="FG73" s="21">
        <v>0</v>
      </c>
      <c r="FH73" s="21">
        <v>0</v>
      </c>
      <c r="FI73" s="21">
        <v>0</v>
      </c>
      <c r="FJ73" s="21">
        <v>0</v>
      </c>
      <c r="FK73" s="21">
        <v>0</v>
      </c>
      <c r="FL73" s="21">
        <v>0</v>
      </c>
      <c r="FM73" s="21">
        <v>0</v>
      </c>
      <c r="FN73" s="21">
        <v>0</v>
      </c>
      <c r="FO73" s="21">
        <v>0</v>
      </c>
      <c r="FP73" s="21">
        <v>0</v>
      </c>
      <c r="FQ73" s="21">
        <v>0</v>
      </c>
      <c r="FR73" s="21">
        <v>0</v>
      </c>
      <c r="FS73" s="21">
        <v>0</v>
      </c>
      <c r="FT73" s="21">
        <v>0</v>
      </c>
      <c r="FU73" s="21">
        <v>0</v>
      </c>
      <c r="FV73" s="21">
        <v>0</v>
      </c>
      <c r="FW73" s="21">
        <v>0</v>
      </c>
      <c r="FX73" s="21">
        <v>0</v>
      </c>
      <c r="FY73" s="21">
        <v>0</v>
      </c>
      <c r="FZ73" s="21">
        <v>0</v>
      </c>
      <c r="GA73" s="21">
        <v>0</v>
      </c>
      <c r="GB73" s="21">
        <v>0</v>
      </c>
      <c r="GC73" s="21">
        <v>0</v>
      </c>
      <c r="GD73" s="21">
        <v>0</v>
      </c>
      <c r="GE73" s="21">
        <v>0</v>
      </c>
      <c r="GF73" s="21">
        <v>0</v>
      </c>
      <c r="GG73" s="21">
        <v>0</v>
      </c>
      <c r="GH73" s="21">
        <v>0</v>
      </c>
      <c r="GI73" s="21">
        <v>0</v>
      </c>
      <c r="GJ73" s="21">
        <v>0</v>
      </c>
      <c r="GK73" s="21">
        <v>0</v>
      </c>
      <c r="GL73" s="21">
        <v>0</v>
      </c>
      <c r="GM73" s="21">
        <v>0</v>
      </c>
      <c r="GN73" s="21">
        <v>0</v>
      </c>
      <c r="GO73" s="21">
        <v>0</v>
      </c>
      <c r="GP73" s="21">
        <v>0</v>
      </c>
      <c r="GQ73" s="21">
        <v>0</v>
      </c>
      <c r="GR73" s="21">
        <v>0</v>
      </c>
      <c r="GS73" s="21">
        <v>0</v>
      </c>
      <c r="GT73" s="21">
        <v>0</v>
      </c>
      <c r="GU73" s="21">
        <v>0</v>
      </c>
      <c r="GV73" s="21">
        <v>0</v>
      </c>
      <c r="GW73" s="21">
        <v>0</v>
      </c>
      <c r="GX73" s="21">
        <v>0</v>
      </c>
      <c r="GY73" s="21">
        <v>0</v>
      </c>
      <c r="GZ73" s="21">
        <v>0</v>
      </c>
      <c r="HA73" s="21">
        <v>0</v>
      </c>
      <c r="HB73" s="21">
        <v>0</v>
      </c>
      <c r="HC73" s="21">
        <v>0</v>
      </c>
      <c r="HD73" s="21">
        <v>0</v>
      </c>
      <c r="HE73" s="21">
        <v>0</v>
      </c>
      <c r="HF73" s="21">
        <v>0</v>
      </c>
      <c r="HG73" s="21">
        <v>0</v>
      </c>
      <c r="HH73" s="21">
        <v>0</v>
      </c>
      <c r="HI73" s="21">
        <v>0</v>
      </c>
      <c r="HJ73" s="21">
        <v>0</v>
      </c>
      <c r="HK73" s="21">
        <v>0</v>
      </c>
      <c r="HL73" s="21">
        <v>0</v>
      </c>
      <c r="HM73" s="21">
        <v>0</v>
      </c>
      <c r="HN73" s="21">
        <v>0</v>
      </c>
      <c r="HO73" s="21">
        <v>0</v>
      </c>
      <c r="HP73" s="21">
        <v>0</v>
      </c>
      <c r="HQ73" s="21">
        <v>0</v>
      </c>
      <c r="HR73" s="21">
        <v>0</v>
      </c>
      <c r="HS73" s="21">
        <v>0</v>
      </c>
      <c r="HT73" s="21">
        <v>0</v>
      </c>
      <c r="HU73" s="21">
        <v>0</v>
      </c>
      <c r="HV73" s="21">
        <v>0</v>
      </c>
      <c r="HW73" s="21">
        <v>0</v>
      </c>
      <c r="HX73" s="21">
        <v>0</v>
      </c>
      <c r="HY73" s="21">
        <v>0</v>
      </c>
      <c r="HZ73" s="21">
        <v>0</v>
      </c>
      <c r="IA73" s="21">
        <v>0</v>
      </c>
      <c r="IB73" s="21">
        <v>0</v>
      </c>
      <c r="IC73" s="21">
        <v>0</v>
      </c>
      <c r="ID73" s="21">
        <v>0</v>
      </c>
      <c r="IE73" s="21">
        <v>0</v>
      </c>
      <c r="IF73" s="21">
        <v>0</v>
      </c>
      <c r="IG73" s="21">
        <v>0</v>
      </c>
      <c r="IH73" s="21">
        <v>0</v>
      </c>
      <c r="II73" s="21">
        <v>0</v>
      </c>
      <c r="IJ73" s="21">
        <v>0</v>
      </c>
      <c r="IK73" s="21">
        <v>0</v>
      </c>
      <c r="IL73" s="21">
        <v>0</v>
      </c>
      <c r="IM73" s="21">
        <v>0</v>
      </c>
      <c r="IN73" s="21">
        <v>0</v>
      </c>
      <c r="IO73" s="21">
        <v>0</v>
      </c>
      <c r="IP73" s="21">
        <v>0</v>
      </c>
      <c r="IQ73" s="21">
        <v>0</v>
      </c>
      <c r="IR73" s="21">
        <v>0</v>
      </c>
      <c r="IS73" s="21">
        <v>0</v>
      </c>
      <c r="IT73" s="21">
        <v>0</v>
      </c>
      <c r="IU73" s="21">
        <v>0</v>
      </c>
      <c r="IV73" s="21">
        <v>0</v>
      </c>
      <c r="IW73" s="21">
        <v>0</v>
      </c>
      <c r="IX73" s="21">
        <v>0</v>
      </c>
      <c r="IY73" s="21">
        <v>0</v>
      </c>
      <c r="IZ73" s="21">
        <v>0</v>
      </c>
      <c r="JA73" s="21">
        <v>0</v>
      </c>
      <c r="JB73" s="21">
        <v>0</v>
      </c>
      <c r="JC73" s="21">
        <v>0</v>
      </c>
      <c r="JD73" s="21">
        <v>0</v>
      </c>
      <c r="JE73" s="21">
        <v>0</v>
      </c>
      <c r="JF73" s="21">
        <v>0</v>
      </c>
      <c r="JG73" s="21">
        <v>0</v>
      </c>
      <c r="JH73" s="21">
        <v>0</v>
      </c>
      <c r="JI73" s="21">
        <v>0</v>
      </c>
      <c r="JJ73" s="21">
        <v>0</v>
      </c>
      <c r="JK73" s="21">
        <v>0</v>
      </c>
      <c r="JL73" s="21">
        <v>0</v>
      </c>
      <c r="JM73" s="21">
        <v>0</v>
      </c>
      <c r="JN73" s="21">
        <v>0</v>
      </c>
      <c r="JO73" s="21">
        <v>0</v>
      </c>
      <c r="JP73" s="21">
        <v>0</v>
      </c>
      <c r="JQ73" s="21">
        <v>0</v>
      </c>
      <c r="JR73" s="21">
        <v>0</v>
      </c>
      <c r="JS73" s="21">
        <v>0</v>
      </c>
      <c r="JT73" s="21">
        <v>0</v>
      </c>
      <c r="JU73" s="21">
        <v>0</v>
      </c>
      <c r="JV73" s="21">
        <v>0</v>
      </c>
      <c r="JW73" s="21">
        <v>0</v>
      </c>
      <c r="JX73" s="21">
        <v>0</v>
      </c>
      <c r="JY73" s="21">
        <v>0</v>
      </c>
      <c r="JZ73" s="21">
        <v>0</v>
      </c>
      <c r="KA73" s="21">
        <v>0</v>
      </c>
      <c r="KB73" s="21">
        <v>0</v>
      </c>
      <c r="KC73" s="21">
        <v>0</v>
      </c>
      <c r="KD73" s="21">
        <v>0</v>
      </c>
      <c r="KE73" s="21">
        <v>0</v>
      </c>
      <c r="KF73" s="21">
        <v>0</v>
      </c>
      <c r="KG73" s="21">
        <v>0</v>
      </c>
      <c r="KH73" s="21">
        <v>0</v>
      </c>
      <c r="KI73" s="21">
        <v>0</v>
      </c>
      <c r="KJ73" s="21">
        <v>0</v>
      </c>
      <c r="KK73" s="21">
        <v>0</v>
      </c>
      <c r="KL73" s="21">
        <v>0</v>
      </c>
      <c r="KM73" s="21">
        <v>0</v>
      </c>
      <c r="KN73" s="21">
        <v>0</v>
      </c>
      <c r="KO73" s="21">
        <v>0</v>
      </c>
      <c r="KP73" s="21">
        <v>0</v>
      </c>
      <c r="KQ73" s="21">
        <v>0</v>
      </c>
      <c r="KR73" s="21">
        <v>0</v>
      </c>
      <c r="KS73" s="21">
        <v>0</v>
      </c>
      <c r="KT73" s="21">
        <v>0</v>
      </c>
      <c r="KU73" s="21">
        <v>0</v>
      </c>
      <c r="KV73" s="21">
        <v>0</v>
      </c>
      <c r="KW73" s="21">
        <v>0</v>
      </c>
      <c r="KX73" s="21">
        <v>0</v>
      </c>
      <c r="KY73" s="21">
        <v>0</v>
      </c>
      <c r="KZ73" s="21">
        <v>0</v>
      </c>
      <c r="LA73" s="21">
        <v>0</v>
      </c>
      <c r="LB73" s="21">
        <v>0</v>
      </c>
      <c r="LC73" s="21">
        <v>0</v>
      </c>
      <c r="LD73" s="21">
        <v>0</v>
      </c>
      <c r="LE73" s="21">
        <v>0</v>
      </c>
      <c r="LF73" s="21">
        <v>0</v>
      </c>
      <c r="LG73" s="21">
        <v>0</v>
      </c>
      <c r="LH73" s="21">
        <v>0</v>
      </c>
      <c r="LI73" s="21">
        <v>0</v>
      </c>
      <c r="LJ73" s="21">
        <v>0</v>
      </c>
      <c r="LK73" s="21">
        <v>0</v>
      </c>
      <c r="LL73" s="21">
        <v>0</v>
      </c>
      <c r="LM73" s="21">
        <v>0</v>
      </c>
      <c r="LN73" s="21">
        <v>0</v>
      </c>
      <c r="LO73" s="21">
        <v>0</v>
      </c>
      <c r="LP73" s="21">
        <v>0</v>
      </c>
      <c r="LQ73" s="21">
        <v>0</v>
      </c>
      <c r="LR73" s="21">
        <v>0</v>
      </c>
      <c r="LS73" s="21">
        <v>0</v>
      </c>
      <c r="LT73" s="21">
        <v>0</v>
      </c>
      <c r="LU73" s="21">
        <v>0</v>
      </c>
      <c r="LV73" s="21">
        <v>0</v>
      </c>
      <c r="LW73" s="21">
        <v>0</v>
      </c>
      <c r="LX73" s="21">
        <v>0</v>
      </c>
      <c r="LY73" s="21">
        <v>0</v>
      </c>
      <c r="LZ73" s="21">
        <v>0</v>
      </c>
      <c r="MA73" s="21">
        <v>0</v>
      </c>
      <c r="MB73" s="21">
        <v>0</v>
      </c>
      <c r="MC73" s="21">
        <v>0</v>
      </c>
      <c r="MD73" s="21">
        <v>0</v>
      </c>
      <c r="ME73" s="21">
        <v>0</v>
      </c>
      <c r="MF73" s="21">
        <v>0</v>
      </c>
      <c r="MG73" s="21">
        <v>0</v>
      </c>
      <c r="MH73" s="21">
        <v>0</v>
      </c>
      <c r="MI73" s="21">
        <v>0</v>
      </c>
      <c r="MJ73" s="21">
        <v>0</v>
      </c>
      <c r="MK73" s="21">
        <v>0</v>
      </c>
      <c r="ML73" s="21">
        <v>0</v>
      </c>
      <c r="MM73" s="21">
        <v>0</v>
      </c>
      <c r="MN73" s="21">
        <v>0</v>
      </c>
      <c r="MO73" s="21">
        <v>0</v>
      </c>
      <c r="MP73" s="21">
        <v>0</v>
      </c>
      <c r="MQ73" s="21">
        <v>0</v>
      </c>
      <c r="MR73" s="21">
        <v>0</v>
      </c>
      <c r="MS73" s="21">
        <v>0</v>
      </c>
      <c r="MT73" s="21">
        <v>0</v>
      </c>
      <c r="MU73" s="21">
        <v>0</v>
      </c>
      <c r="MV73" s="21">
        <v>0</v>
      </c>
      <c r="MW73" s="21">
        <v>0</v>
      </c>
      <c r="MX73" s="21">
        <v>0</v>
      </c>
      <c r="MY73" s="21">
        <v>0</v>
      </c>
      <c r="MZ73" s="21">
        <v>0</v>
      </c>
      <c r="NA73" s="21">
        <v>0</v>
      </c>
      <c r="NB73" s="21">
        <v>0</v>
      </c>
      <c r="NC73" s="21">
        <v>0</v>
      </c>
      <c r="ND73" s="21">
        <v>0</v>
      </c>
      <c r="NE73" s="21">
        <v>0</v>
      </c>
      <c r="NF73" s="21">
        <v>0</v>
      </c>
      <c r="NG73" s="21">
        <v>0</v>
      </c>
      <c r="NH73" s="21">
        <v>0</v>
      </c>
      <c r="NI73" s="21">
        <v>0</v>
      </c>
      <c r="NJ73" s="21">
        <v>0</v>
      </c>
      <c r="NK73" s="21">
        <v>0</v>
      </c>
      <c r="NL73" s="21">
        <v>0</v>
      </c>
      <c r="NM73" s="21">
        <v>0</v>
      </c>
      <c r="NN73" s="21">
        <v>0</v>
      </c>
      <c r="NO73" s="21">
        <v>0</v>
      </c>
      <c r="NP73" s="21">
        <v>0</v>
      </c>
      <c r="NQ73" s="21">
        <v>0</v>
      </c>
      <c r="NR73" s="21">
        <v>0</v>
      </c>
      <c r="NS73" s="21">
        <v>0</v>
      </c>
      <c r="NT73" s="21">
        <v>0</v>
      </c>
      <c r="NU73" s="21">
        <v>0</v>
      </c>
      <c r="NV73" s="21">
        <v>0</v>
      </c>
      <c r="NW73" s="21">
        <v>0</v>
      </c>
      <c r="NX73" s="21">
        <v>0</v>
      </c>
      <c r="NY73" s="21">
        <v>0</v>
      </c>
      <c r="NZ73" s="21">
        <v>0</v>
      </c>
      <c r="OA73" s="21">
        <v>0</v>
      </c>
      <c r="OB73" s="21">
        <v>0</v>
      </c>
      <c r="OC73" s="21">
        <v>0</v>
      </c>
      <c r="OD73" s="21">
        <v>0</v>
      </c>
      <c r="OE73" s="21">
        <v>0</v>
      </c>
      <c r="OF73" s="21">
        <v>0</v>
      </c>
      <c r="OG73" s="21">
        <v>0</v>
      </c>
      <c r="OH73" s="21">
        <v>0</v>
      </c>
      <c r="OI73" s="21">
        <v>0</v>
      </c>
      <c r="OJ73" s="21">
        <v>0</v>
      </c>
      <c r="OK73" s="21">
        <v>0</v>
      </c>
      <c r="OL73" s="21">
        <v>0</v>
      </c>
      <c r="OM73" s="21">
        <v>0</v>
      </c>
      <c r="ON73" s="21">
        <v>0</v>
      </c>
      <c r="OO73" s="21">
        <v>0</v>
      </c>
      <c r="OP73" s="21">
        <v>0</v>
      </c>
      <c r="OQ73" s="21">
        <v>0</v>
      </c>
      <c r="OR73" s="21">
        <v>0</v>
      </c>
      <c r="OS73" s="21">
        <v>0</v>
      </c>
      <c r="OT73" s="21">
        <v>0</v>
      </c>
      <c r="OU73" s="21">
        <v>0</v>
      </c>
      <c r="OV73" s="21">
        <v>0</v>
      </c>
      <c r="OW73" s="21">
        <v>0</v>
      </c>
      <c r="OX73" s="21">
        <v>0</v>
      </c>
      <c r="OY73" s="21">
        <v>0</v>
      </c>
      <c r="OZ73" s="21">
        <v>0</v>
      </c>
      <c r="PA73" s="21">
        <v>0</v>
      </c>
      <c r="PB73" s="21">
        <v>0</v>
      </c>
      <c r="PC73" s="21">
        <v>0</v>
      </c>
      <c r="PD73" s="21">
        <v>0</v>
      </c>
      <c r="PE73" s="21">
        <v>0</v>
      </c>
      <c r="PF73" s="21">
        <v>0</v>
      </c>
      <c r="PG73" s="21">
        <v>0</v>
      </c>
      <c r="PH73" s="21">
        <v>0</v>
      </c>
      <c r="PI73" s="21">
        <v>0</v>
      </c>
      <c r="PJ73" s="21">
        <v>0</v>
      </c>
      <c r="PK73" s="21">
        <v>0</v>
      </c>
      <c r="PL73" s="21">
        <v>0</v>
      </c>
      <c r="PM73" s="21">
        <v>0</v>
      </c>
      <c r="PN73" s="21">
        <v>0</v>
      </c>
      <c r="PO73" s="21">
        <v>0</v>
      </c>
      <c r="PP73" s="21">
        <v>0</v>
      </c>
      <c r="PQ73" s="21">
        <v>0</v>
      </c>
      <c r="PR73" s="21">
        <v>0</v>
      </c>
      <c r="PS73" s="21">
        <v>0</v>
      </c>
      <c r="PT73" s="21">
        <v>0</v>
      </c>
      <c r="PU73" s="21">
        <v>0</v>
      </c>
      <c r="PV73" s="21">
        <v>0</v>
      </c>
      <c r="PW73" s="21">
        <v>0</v>
      </c>
      <c r="PX73" s="21">
        <v>0</v>
      </c>
      <c r="PY73" s="21">
        <v>0</v>
      </c>
      <c r="PZ73" s="21">
        <v>0</v>
      </c>
      <c r="QA73" s="21">
        <v>0</v>
      </c>
      <c r="QB73" s="21">
        <v>0</v>
      </c>
      <c r="QC73" s="21">
        <v>0</v>
      </c>
      <c r="QD73" s="21">
        <v>0</v>
      </c>
      <c r="QE73" s="21">
        <v>0</v>
      </c>
      <c r="QF73" s="21">
        <v>0</v>
      </c>
      <c r="QG73" s="21">
        <v>0</v>
      </c>
      <c r="QH73" s="21">
        <v>0</v>
      </c>
      <c r="QI73" s="21">
        <v>0</v>
      </c>
      <c r="QJ73" s="21">
        <v>0</v>
      </c>
      <c r="QK73" s="21">
        <v>0</v>
      </c>
      <c r="QL73" s="21">
        <v>0</v>
      </c>
      <c r="QM73" s="21">
        <v>0</v>
      </c>
      <c r="QN73" s="21">
        <v>0</v>
      </c>
      <c r="QO73" s="21">
        <v>0</v>
      </c>
      <c r="QP73" s="21">
        <v>0</v>
      </c>
      <c r="QQ73" s="21">
        <v>0</v>
      </c>
      <c r="QR73" s="21">
        <v>0</v>
      </c>
      <c r="QS73" s="21">
        <v>0</v>
      </c>
      <c r="QT73" s="21">
        <v>0</v>
      </c>
      <c r="QU73" s="21">
        <v>0</v>
      </c>
      <c r="QV73" s="21">
        <v>0</v>
      </c>
      <c r="QW73" s="21">
        <v>0</v>
      </c>
      <c r="QX73" s="21">
        <v>0</v>
      </c>
      <c r="QY73" s="21">
        <v>0</v>
      </c>
      <c r="QZ73" s="21">
        <v>0</v>
      </c>
      <c r="RA73" s="21">
        <v>0</v>
      </c>
      <c r="RB73" s="21">
        <v>0</v>
      </c>
      <c r="RC73" s="21">
        <v>0</v>
      </c>
      <c r="RD73" s="21">
        <v>0</v>
      </c>
      <c r="RE73" s="21">
        <v>0</v>
      </c>
      <c r="RF73" s="21">
        <v>0</v>
      </c>
      <c r="RG73" s="21">
        <v>0</v>
      </c>
      <c r="RH73" s="21">
        <v>0</v>
      </c>
      <c r="RI73" s="21">
        <v>0</v>
      </c>
      <c r="RJ73" s="21">
        <v>0</v>
      </c>
      <c r="RK73" s="21">
        <v>0</v>
      </c>
      <c r="RL73" s="21">
        <v>0</v>
      </c>
      <c r="RM73" s="21">
        <v>0</v>
      </c>
      <c r="RN73" s="21">
        <v>0</v>
      </c>
      <c r="RO73" s="21">
        <v>0</v>
      </c>
      <c r="RP73" s="21">
        <v>0</v>
      </c>
      <c r="RQ73" s="21">
        <v>0</v>
      </c>
      <c r="RR73" s="21">
        <v>0</v>
      </c>
      <c r="RS73" s="21">
        <v>0</v>
      </c>
      <c r="RT73" s="21">
        <v>0</v>
      </c>
      <c r="RU73" s="21">
        <v>0</v>
      </c>
      <c r="RV73" s="21">
        <v>0</v>
      </c>
      <c r="RW73" s="21">
        <v>0</v>
      </c>
      <c r="RX73" s="21">
        <v>0</v>
      </c>
      <c r="RY73" s="21">
        <v>0</v>
      </c>
      <c r="RZ73" s="21">
        <v>0</v>
      </c>
      <c r="SA73" s="21">
        <v>0</v>
      </c>
      <c r="SB73" s="21">
        <v>0</v>
      </c>
      <c r="SC73" s="21">
        <v>0</v>
      </c>
      <c r="SD73" s="21">
        <v>0</v>
      </c>
      <c r="SE73" s="21">
        <v>0</v>
      </c>
      <c r="SF73" s="21">
        <v>0</v>
      </c>
      <c r="SG73" s="21">
        <v>0</v>
      </c>
      <c r="SH73" s="21">
        <v>0</v>
      </c>
      <c r="SI73" s="21">
        <v>0</v>
      </c>
      <c r="SJ73" s="21">
        <v>0</v>
      </c>
      <c r="SK73" s="21">
        <v>0</v>
      </c>
      <c r="SL73" s="21">
        <v>0</v>
      </c>
      <c r="SM73" s="21">
        <v>0</v>
      </c>
      <c r="SN73" s="21">
        <v>0</v>
      </c>
      <c r="SO73" s="21">
        <v>0</v>
      </c>
      <c r="SP73" s="21">
        <v>0</v>
      </c>
      <c r="SQ73" s="21">
        <v>0</v>
      </c>
      <c r="SR73" s="21">
        <v>0</v>
      </c>
      <c r="SS73" s="21">
        <v>0</v>
      </c>
      <c r="ST73" s="21">
        <v>0</v>
      </c>
      <c r="SU73" s="21">
        <v>0</v>
      </c>
      <c r="SV73" s="21">
        <v>0</v>
      </c>
      <c r="SW73" s="21">
        <v>0</v>
      </c>
      <c r="SX73" s="21">
        <v>0</v>
      </c>
      <c r="SY73" s="21">
        <v>0</v>
      </c>
      <c r="SZ73" s="21">
        <v>0</v>
      </c>
      <c r="TA73" s="21">
        <v>0</v>
      </c>
      <c r="TB73" s="21">
        <v>0</v>
      </c>
      <c r="TC73" s="21">
        <v>0</v>
      </c>
      <c r="TD73" s="21">
        <v>0</v>
      </c>
      <c r="TE73" s="21">
        <v>0</v>
      </c>
      <c r="TF73" s="21">
        <v>0</v>
      </c>
      <c r="TG73" s="21">
        <v>0</v>
      </c>
      <c r="TH73" s="21">
        <v>0</v>
      </c>
      <c r="TI73" s="21">
        <v>0</v>
      </c>
      <c r="TJ73" s="21">
        <v>0</v>
      </c>
      <c r="TK73" s="21">
        <v>0</v>
      </c>
      <c r="TL73" s="21">
        <v>0</v>
      </c>
      <c r="TM73" s="21">
        <v>0</v>
      </c>
      <c r="TN73" s="21">
        <v>0</v>
      </c>
      <c r="TO73" s="21">
        <v>0</v>
      </c>
      <c r="TP73" s="21">
        <v>0</v>
      </c>
      <c r="TQ73" s="21">
        <v>0</v>
      </c>
      <c r="TR73" s="21">
        <v>0</v>
      </c>
      <c r="TS73" s="21">
        <v>0</v>
      </c>
      <c r="TT73" s="21">
        <v>0</v>
      </c>
      <c r="TU73" s="21">
        <v>0</v>
      </c>
      <c r="TV73" s="21">
        <v>0</v>
      </c>
      <c r="TW73" s="21">
        <v>0</v>
      </c>
      <c r="TX73" s="21">
        <v>0</v>
      </c>
      <c r="TY73" s="21">
        <v>0</v>
      </c>
      <c r="TZ73" s="21">
        <v>0</v>
      </c>
      <c r="UA73" s="21">
        <v>0</v>
      </c>
      <c r="UB73" s="21">
        <v>0</v>
      </c>
      <c r="UC73" s="21">
        <v>0</v>
      </c>
      <c r="UD73" s="21">
        <v>0</v>
      </c>
      <c r="UE73" s="21">
        <v>0</v>
      </c>
      <c r="UF73" s="21">
        <v>0</v>
      </c>
      <c r="UG73" s="21">
        <v>0</v>
      </c>
      <c r="UH73" s="21">
        <v>0</v>
      </c>
      <c r="UI73" s="21">
        <v>0</v>
      </c>
      <c r="UJ73" s="21">
        <v>0</v>
      </c>
      <c r="UK73" s="21">
        <v>0</v>
      </c>
      <c r="UL73" s="21">
        <v>0</v>
      </c>
      <c r="UM73" s="21">
        <v>0</v>
      </c>
      <c r="UN73" s="21">
        <v>0</v>
      </c>
      <c r="UO73" s="21">
        <v>0</v>
      </c>
      <c r="UP73" s="21">
        <v>0</v>
      </c>
      <c r="UQ73" s="21">
        <v>0</v>
      </c>
      <c r="UR73" s="21">
        <v>0</v>
      </c>
      <c r="US73" s="21">
        <v>0</v>
      </c>
      <c r="UT73" s="21">
        <v>0</v>
      </c>
      <c r="UU73" s="21">
        <v>0</v>
      </c>
      <c r="UV73" s="21">
        <v>0</v>
      </c>
      <c r="UW73" s="21">
        <v>0</v>
      </c>
      <c r="UX73" s="21">
        <v>0</v>
      </c>
      <c r="UY73" s="21">
        <v>0</v>
      </c>
      <c r="UZ73" s="21">
        <v>0</v>
      </c>
      <c r="VA73" s="21">
        <v>0</v>
      </c>
      <c r="VB73" s="21">
        <v>0</v>
      </c>
      <c r="VC73" s="21">
        <v>0</v>
      </c>
      <c r="VD73" s="21">
        <v>0</v>
      </c>
      <c r="VE73" s="21">
        <v>0</v>
      </c>
      <c r="VF73" s="21">
        <v>0</v>
      </c>
      <c r="VG73" s="21">
        <v>0</v>
      </c>
      <c r="VH73" s="21">
        <v>0</v>
      </c>
      <c r="VI73" s="21">
        <v>0</v>
      </c>
      <c r="VJ73" s="21">
        <v>0</v>
      </c>
      <c r="VK73" s="21">
        <v>0</v>
      </c>
      <c r="VL73" s="21">
        <v>0</v>
      </c>
      <c r="VM73" s="21">
        <v>0</v>
      </c>
      <c r="VN73" s="21">
        <v>0</v>
      </c>
      <c r="VO73" s="21">
        <v>0</v>
      </c>
      <c r="VP73" s="21">
        <v>0</v>
      </c>
      <c r="VQ73" s="21">
        <v>0</v>
      </c>
      <c r="VR73" s="21">
        <v>0</v>
      </c>
      <c r="VS73" s="21">
        <v>0</v>
      </c>
      <c r="VT73" s="21">
        <v>0</v>
      </c>
      <c r="VU73" s="21">
        <v>0</v>
      </c>
      <c r="VV73" s="21">
        <v>0</v>
      </c>
      <c r="VW73" s="21">
        <v>0</v>
      </c>
      <c r="VX73" s="21">
        <v>0</v>
      </c>
      <c r="VY73" s="21">
        <v>0</v>
      </c>
      <c r="VZ73" s="21">
        <v>0</v>
      </c>
      <c r="WA73" s="21">
        <v>0</v>
      </c>
      <c r="WB73" s="21">
        <v>0</v>
      </c>
      <c r="WC73" s="21">
        <v>0</v>
      </c>
      <c r="WD73" s="21">
        <v>0</v>
      </c>
      <c r="WE73" s="21">
        <v>0</v>
      </c>
      <c r="WF73" s="21">
        <v>0</v>
      </c>
      <c r="WG73" s="21">
        <v>0</v>
      </c>
      <c r="WH73" s="21">
        <v>0</v>
      </c>
      <c r="WI73" s="21">
        <v>0</v>
      </c>
      <c r="WJ73" s="21">
        <v>0</v>
      </c>
      <c r="WK73" s="21">
        <v>0</v>
      </c>
      <c r="WL73" s="21">
        <v>0</v>
      </c>
      <c r="WM73" s="21">
        <v>0</v>
      </c>
      <c r="WN73" s="21">
        <v>0</v>
      </c>
      <c r="WO73" s="21">
        <v>0</v>
      </c>
      <c r="WP73" s="21">
        <v>0</v>
      </c>
      <c r="WQ73" s="21">
        <v>0</v>
      </c>
      <c r="WR73" s="21">
        <v>0</v>
      </c>
      <c r="WS73" s="21">
        <v>0</v>
      </c>
      <c r="WT73" s="21">
        <v>0</v>
      </c>
      <c r="WU73" s="21">
        <v>0</v>
      </c>
      <c r="WV73" s="21">
        <v>0</v>
      </c>
      <c r="WW73" s="21">
        <v>0</v>
      </c>
      <c r="WX73" s="21">
        <v>0</v>
      </c>
      <c r="WY73" s="21">
        <v>0</v>
      </c>
      <c r="WZ73" s="21">
        <v>0</v>
      </c>
      <c r="XA73" s="21">
        <v>0</v>
      </c>
      <c r="XB73" s="21">
        <v>0</v>
      </c>
      <c r="XC73" s="21">
        <v>0</v>
      </c>
      <c r="XD73" s="21">
        <v>0</v>
      </c>
      <c r="XE73" s="21">
        <v>0</v>
      </c>
      <c r="XF73" s="21">
        <v>0</v>
      </c>
      <c r="XG73" s="21">
        <v>0</v>
      </c>
      <c r="XH73" s="21">
        <v>0</v>
      </c>
    </row>
    <row r="74" spans="1:632" ht="20.25" x14ac:dyDescent="0.3">
      <c r="A74" s="28"/>
      <c r="B74" s="80" t="s">
        <v>829</v>
      </c>
      <c r="C74" s="80"/>
      <c r="D74" s="22">
        <v>48554</v>
      </c>
      <c r="E74" s="22">
        <v>19840</v>
      </c>
      <c r="F74" s="22">
        <v>5196</v>
      </c>
      <c r="G74" s="22">
        <v>15057</v>
      </c>
      <c r="H74" s="22">
        <v>1952</v>
      </c>
      <c r="I74" s="22">
        <v>2647</v>
      </c>
      <c r="J74" s="22">
        <v>1169</v>
      </c>
      <c r="K74" s="22">
        <v>412</v>
      </c>
      <c r="L74" s="22">
        <v>0</v>
      </c>
      <c r="M74" s="22">
        <v>0</v>
      </c>
      <c r="N74" s="22">
        <v>135</v>
      </c>
      <c r="O74" s="22">
        <v>14</v>
      </c>
      <c r="P74" s="22">
        <v>0</v>
      </c>
      <c r="Q74" s="22">
        <v>0</v>
      </c>
      <c r="R74" s="22">
        <v>0</v>
      </c>
      <c r="S74" s="22">
        <v>4</v>
      </c>
      <c r="T74" s="22">
        <v>2</v>
      </c>
      <c r="U74" s="22">
        <v>0</v>
      </c>
      <c r="V74" s="22">
        <v>0</v>
      </c>
      <c r="W74" s="22">
        <v>5</v>
      </c>
      <c r="X74" s="22">
        <v>0</v>
      </c>
      <c r="Y74" s="22">
        <v>2</v>
      </c>
      <c r="Z74" s="22">
        <v>38</v>
      </c>
      <c r="AA74" s="22">
        <v>0</v>
      </c>
      <c r="AB74" s="22">
        <v>0</v>
      </c>
      <c r="AC74" s="22">
        <v>46</v>
      </c>
      <c r="AD74" s="22">
        <v>0</v>
      </c>
      <c r="AE74" s="22">
        <v>316</v>
      </c>
      <c r="AF74" s="22">
        <v>179</v>
      </c>
      <c r="AG74" s="22">
        <v>0</v>
      </c>
      <c r="AH74" s="22">
        <v>0</v>
      </c>
      <c r="AI74" s="22">
        <v>97</v>
      </c>
      <c r="AJ74" s="22">
        <v>0</v>
      </c>
      <c r="AK74" s="22">
        <v>74</v>
      </c>
      <c r="AL74" s="22">
        <v>37</v>
      </c>
      <c r="AM74" s="22">
        <v>88</v>
      </c>
      <c r="AN74" s="22">
        <v>35</v>
      </c>
      <c r="AO74" s="22">
        <v>389</v>
      </c>
      <c r="AP74" s="22">
        <v>4</v>
      </c>
      <c r="AQ74" s="22">
        <v>238</v>
      </c>
      <c r="AR74" s="22">
        <v>2544</v>
      </c>
      <c r="AS74" s="22">
        <v>15884</v>
      </c>
      <c r="AT74" s="22">
        <v>7786</v>
      </c>
      <c r="AU74" s="22">
        <v>7771</v>
      </c>
      <c r="AV74" s="22">
        <v>0</v>
      </c>
      <c r="AW74" s="22">
        <v>15</v>
      </c>
      <c r="AX74" s="22">
        <v>33169</v>
      </c>
      <c r="AY74" s="22">
        <v>28994</v>
      </c>
      <c r="AZ74" s="22">
        <v>4175</v>
      </c>
      <c r="BA74" s="22">
        <v>0</v>
      </c>
      <c r="BB74" s="22">
        <v>0</v>
      </c>
      <c r="BC74" s="22">
        <v>0</v>
      </c>
      <c r="BD74" s="22">
        <v>25142</v>
      </c>
      <c r="BE74" s="22">
        <v>22296</v>
      </c>
      <c r="BF74" s="22">
        <v>2308</v>
      </c>
      <c r="BG74" s="22">
        <v>0</v>
      </c>
      <c r="BH74" s="22">
        <v>0</v>
      </c>
      <c r="BI74" s="22">
        <v>185</v>
      </c>
      <c r="BJ74" s="22">
        <v>0</v>
      </c>
      <c r="BK74" s="22">
        <v>0</v>
      </c>
      <c r="BL74" s="22">
        <v>0</v>
      </c>
      <c r="BM74" s="22">
        <v>0</v>
      </c>
      <c r="BN74" s="22">
        <v>0</v>
      </c>
      <c r="BO74" s="22">
        <v>0</v>
      </c>
      <c r="BP74" s="22">
        <v>0</v>
      </c>
      <c r="BQ74" s="22">
        <v>85</v>
      </c>
      <c r="BR74" s="22">
        <v>328</v>
      </c>
      <c r="BS74" s="22">
        <v>127</v>
      </c>
      <c r="BT74" s="22">
        <v>34</v>
      </c>
      <c r="BU74" s="22">
        <v>0</v>
      </c>
      <c r="BV74" s="22">
        <v>0</v>
      </c>
      <c r="BW74" s="22">
        <v>0</v>
      </c>
      <c r="BX74" s="22">
        <v>0</v>
      </c>
      <c r="BY74" s="22">
        <v>0</v>
      </c>
      <c r="BZ74" s="22">
        <v>411</v>
      </c>
      <c r="CA74" s="22">
        <v>0</v>
      </c>
      <c r="CB74" s="22">
        <v>177</v>
      </c>
      <c r="CC74" s="22">
        <v>53</v>
      </c>
      <c r="CD74" s="22">
        <v>31</v>
      </c>
      <c r="CE74" s="22">
        <v>29</v>
      </c>
      <c r="CF74" s="22">
        <v>139</v>
      </c>
      <c r="CG74" s="22">
        <v>42</v>
      </c>
      <c r="CH74" s="22">
        <v>0</v>
      </c>
      <c r="CI74" s="22">
        <v>141</v>
      </c>
      <c r="CJ74" s="22">
        <v>0</v>
      </c>
      <c r="CK74" s="22">
        <v>231</v>
      </c>
      <c r="CL74" s="22">
        <v>171</v>
      </c>
      <c r="CM74" s="22">
        <v>71</v>
      </c>
      <c r="CN74" s="22">
        <v>0</v>
      </c>
      <c r="CO74" s="22">
        <v>0</v>
      </c>
      <c r="CP74" s="22">
        <v>0</v>
      </c>
      <c r="CQ74" s="22">
        <v>0</v>
      </c>
      <c r="CR74" s="126">
        <v>82</v>
      </c>
      <c r="CS74" s="22">
        <v>82</v>
      </c>
      <c r="CT74" s="22">
        <v>0</v>
      </c>
      <c r="CU74" s="22">
        <v>0</v>
      </c>
      <c r="CV74" s="22">
        <v>0</v>
      </c>
      <c r="CW74" s="126">
        <v>1353</v>
      </c>
      <c r="CX74" s="22">
        <v>1353</v>
      </c>
      <c r="CY74" s="22">
        <v>0</v>
      </c>
      <c r="CZ74" s="22">
        <v>0</v>
      </c>
      <c r="DA74" s="22">
        <v>0</v>
      </c>
      <c r="DB74" s="22">
        <v>2104</v>
      </c>
      <c r="DC74" s="22">
        <v>204</v>
      </c>
      <c r="DD74" s="22">
        <v>0</v>
      </c>
      <c r="DE74" s="22">
        <v>7978</v>
      </c>
      <c r="DF74" s="22">
        <v>1018</v>
      </c>
      <c r="DG74" s="22">
        <v>7978</v>
      </c>
      <c r="DH74" s="22">
        <v>1018</v>
      </c>
      <c r="DI74" s="22">
        <v>0</v>
      </c>
      <c r="DJ74" s="22">
        <v>0</v>
      </c>
      <c r="DK74" s="22">
        <v>0</v>
      </c>
      <c r="DL74" s="22">
        <v>0</v>
      </c>
      <c r="DM74" s="22">
        <v>0</v>
      </c>
      <c r="DN74" s="22">
        <v>0</v>
      </c>
      <c r="DO74" s="22">
        <v>0</v>
      </c>
      <c r="DP74" s="22">
        <v>0</v>
      </c>
      <c r="DQ74" s="22">
        <v>0</v>
      </c>
      <c r="DR74" s="22">
        <v>0</v>
      </c>
      <c r="DS74" s="22">
        <v>0</v>
      </c>
      <c r="DT74" s="22">
        <v>0</v>
      </c>
      <c r="DU74" s="22">
        <v>3460</v>
      </c>
      <c r="DV74" s="22">
        <v>3</v>
      </c>
      <c r="DW74" s="22">
        <v>204</v>
      </c>
      <c r="DX74" s="22">
        <v>0</v>
      </c>
      <c r="DY74" s="22">
        <v>0</v>
      </c>
      <c r="DZ74" s="22">
        <v>0</v>
      </c>
      <c r="EA74" s="22">
        <v>0</v>
      </c>
      <c r="EB74" s="22">
        <v>0</v>
      </c>
      <c r="EC74" s="22">
        <v>0</v>
      </c>
      <c r="ED74" s="22">
        <v>0</v>
      </c>
      <c r="EE74" s="22">
        <v>0</v>
      </c>
      <c r="EF74" s="22">
        <v>0</v>
      </c>
      <c r="EG74" s="22">
        <v>0</v>
      </c>
      <c r="EH74" s="22">
        <v>0</v>
      </c>
      <c r="EI74" s="22">
        <v>0</v>
      </c>
      <c r="EJ74" s="22">
        <v>0</v>
      </c>
      <c r="EK74" s="22">
        <v>0</v>
      </c>
      <c r="EL74" s="22">
        <v>0</v>
      </c>
      <c r="EM74" s="22">
        <v>0</v>
      </c>
      <c r="EN74" s="22">
        <v>0</v>
      </c>
      <c r="EO74" s="22">
        <v>0</v>
      </c>
      <c r="EP74" s="22">
        <v>0</v>
      </c>
      <c r="EQ74" s="22">
        <v>0</v>
      </c>
      <c r="ER74" s="22">
        <v>0</v>
      </c>
      <c r="ES74" s="22">
        <v>0</v>
      </c>
      <c r="ET74" s="22">
        <v>0</v>
      </c>
      <c r="EU74" s="22">
        <v>0</v>
      </c>
      <c r="EV74" s="22">
        <v>0</v>
      </c>
      <c r="EW74" s="22">
        <v>0</v>
      </c>
      <c r="EX74" s="22">
        <v>0</v>
      </c>
      <c r="EY74" s="22">
        <v>0</v>
      </c>
      <c r="EZ74" s="22">
        <v>0</v>
      </c>
      <c r="FA74" s="22">
        <v>0</v>
      </c>
      <c r="FB74" s="22">
        <v>0</v>
      </c>
      <c r="FC74" s="22">
        <v>0</v>
      </c>
      <c r="FD74" s="22">
        <v>0</v>
      </c>
      <c r="FE74" s="22">
        <v>0</v>
      </c>
      <c r="FF74" s="22">
        <v>0</v>
      </c>
      <c r="FG74" s="22">
        <v>0</v>
      </c>
      <c r="FH74" s="22">
        <v>0</v>
      </c>
      <c r="FI74" s="22">
        <v>0</v>
      </c>
      <c r="FJ74" s="22">
        <v>0</v>
      </c>
      <c r="FK74" s="22">
        <v>0</v>
      </c>
      <c r="FL74" s="22">
        <v>0</v>
      </c>
      <c r="FM74" s="22">
        <v>0</v>
      </c>
      <c r="FN74" s="22">
        <v>0</v>
      </c>
      <c r="FO74" s="22">
        <v>0</v>
      </c>
      <c r="FP74" s="22">
        <v>0</v>
      </c>
      <c r="FQ74" s="22">
        <v>0</v>
      </c>
      <c r="FR74" s="22">
        <v>0</v>
      </c>
      <c r="FS74" s="22">
        <v>0</v>
      </c>
      <c r="FT74" s="22">
        <v>0</v>
      </c>
      <c r="FU74" s="22">
        <v>0</v>
      </c>
      <c r="FV74" s="22">
        <v>0</v>
      </c>
      <c r="FW74" s="22">
        <v>0</v>
      </c>
      <c r="FX74" s="22">
        <v>0</v>
      </c>
      <c r="FY74" s="22">
        <v>0</v>
      </c>
      <c r="FZ74" s="22">
        <v>0</v>
      </c>
      <c r="GA74" s="22">
        <v>0</v>
      </c>
      <c r="GB74" s="22">
        <v>0</v>
      </c>
      <c r="GC74" s="22">
        <v>0</v>
      </c>
      <c r="GD74" s="22">
        <v>0</v>
      </c>
      <c r="GE74" s="22">
        <v>0</v>
      </c>
      <c r="GF74" s="22">
        <v>0</v>
      </c>
      <c r="GG74" s="22">
        <v>0</v>
      </c>
      <c r="GH74" s="22">
        <v>0</v>
      </c>
      <c r="GI74" s="22">
        <v>0</v>
      </c>
      <c r="GJ74" s="22">
        <v>0</v>
      </c>
      <c r="GK74" s="22">
        <v>0</v>
      </c>
      <c r="GL74" s="22">
        <v>0</v>
      </c>
      <c r="GM74" s="22">
        <v>0</v>
      </c>
      <c r="GN74" s="22">
        <v>0</v>
      </c>
      <c r="GO74" s="22">
        <v>0</v>
      </c>
      <c r="GP74" s="22">
        <v>0</v>
      </c>
      <c r="GQ74" s="22">
        <v>0</v>
      </c>
      <c r="GR74" s="22">
        <v>0</v>
      </c>
      <c r="GS74" s="22">
        <v>0</v>
      </c>
      <c r="GT74" s="22">
        <v>0</v>
      </c>
      <c r="GU74" s="22">
        <v>0</v>
      </c>
      <c r="GV74" s="22">
        <v>0</v>
      </c>
      <c r="GW74" s="22">
        <v>0</v>
      </c>
      <c r="GX74" s="22">
        <v>0</v>
      </c>
      <c r="GY74" s="22">
        <v>0</v>
      </c>
      <c r="GZ74" s="22">
        <v>0</v>
      </c>
      <c r="HA74" s="22">
        <v>0</v>
      </c>
      <c r="HB74" s="22">
        <v>0</v>
      </c>
      <c r="HC74" s="22">
        <v>0</v>
      </c>
      <c r="HD74" s="22">
        <v>0</v>
      </c>
      <c r="HE74" s="22">
        <v>0</v>
      </c>
      <c r="HF74" s="22">
        <v>0</v>
      </c>
      <c r="HG74" s="22">
        <v>0</v>
      </c>
      <c r="HH74" s="22">
        <v>0</v>
      </c>
      <c r="HI74" s="22">
        <v>0</v>
      </c>
      <c r="HJ74" s="22">
        <v>0</v>
      </c>
      <c r="HK74" s="22">
        <v>0</v>
      </c>
      <c r="HL74" s="22">
        <v>0</v>
      </c>
      <c r="HM74" s="22">
        <v>0</v>
      </c>
      <c r="HN74" s="22">
        <v>0</v>
      </c>
      <c r="HO74" s="22">
        <v>0</v>
      </c>
      <c r="HP74" s="22">
        <v>0</v>
      </c>
      <c r="HQ74" s="22">
        <v>0</v>
      </c>
      <c r="HR74" s="22">
        <v>0</v>
      </c>
      <c r="HS74" s="22">
        <v>0</v>
      </c>
      <c r="HT74" s="22">
        <v>0</v>
      </c>
      <c r="HU74" s="22">
        <v>0</v>
      </c>
      <c r="HV74" s="22">
        <v>0</v>
      </c>
      <c r="HW74" s="22">
        <v>0</v>
      </c>
      <c r="HX74" s="22">
        <v>0</v>
      </c>
      <c r="HY74" s="22">
        <v>0</v>
      </c>
      <c r="HZ74" s="22">
        <v>0</v>
      </c>
      <c r="IA74" s="22">
        <v>0</v>
      </c>
      <c r="IB74" s="22">
        <v>0</v>
      </c>
      <c r="IC74" s="22">
        <v>0</v>
      </c>
      <c r="ID74" s="22">
        <v>0</v>
      </c>
      <c r="IE74" s="22">
        <v>0</v>
      </c>
      <c r="IF74" s="22">
        <v>0</v>
      </c>
      <c r="IG74" s="22">
        <v>0</v>
      </c>
      <c r="IH74" s="22">
        <v>0</v>
      </c>
      <c r="II74" s="22">
        <v>0</v>
      </c>
      <c r="IJ74" s="22">
        <v>0</v>
      </c>
      <c r="IK74" s="22">
        <v>0</v>
      </c>
      <c r="IL74" s="22">
        <v>0</v>
      </c>
      <c r="IM74" s="22">
        <v>0</v>
      </c>
      <c r="IN74" s="22">
        <v>0</v>
      </c>
      <c r="IO74" s="22">
        <v>0</v>
      </c>
      <c r="IP74" s="22">
        <v>0</v>
      </c>
      <c r="IQ74" s="22">
        <v>0</v>
      </c>
      <c r="IR74" s="22">
        <v>0</v>
      </c>
      <c r="IS74" s="22">
        <v>0</v>
      </c>
      <c r="IT74" s="22">
        <v>0</v>
      </c>
      <c r="IU74" s="22">
        <v>0</v>
      </c>
      <c r="IV74" s="22">
        <v>0</v>
      </c>
      <c r="IW74" s="22">
        <v>0</v>
      </c>
      <c r="IX74" s="22">
        <v>0</v>
      </c>
      <c r="IY74" s="22">
        <v>0</v>
      </c>
      <c r="IZ74" s="22">
        <v>0</v>
      </c>
      <c r="JA74" s="22">
        <v>0</v>
      </c>
      <c r="JB74" s="22">
        <v>0</v>
      </c>
      <c r="JC74" s="22">
        <v>0</v>
      </c>
      <c r="JD74" s="22">
        <v>0</v>
      </c>
      <c r="JE74" s="22">
        <v>0</v>
      </c>
      <c r="JF74" s="22">
        <v>0</v>
      </c>
      <c r="JG74" s="22">
        <v>0</v>
      </c>
      <c r="JH74" s="22">
        <v>0</v>
      </c>
      <c r="JI74" s="22">
        <v>0</v>
      </c>
      <c r="JJ74" s="22">
        <v>0</v>
      </c>
      <c r="JK74" s="22">
        <v>0</v>
      </c>
      <c r="JL74" s="22">
        <v>0</v>
      </c>
      <c r="JM74" s="22">
        <v>0</v>
      </c>
      <c r="JN74" s="22">
        <v>0</v>
      </c>
      <c r="JO74" s="22">
        <v>0</v>
      </c>
      <c r="JP74" s="22">
        <v>0</v>
      </c>
      <c r="JQ74" s="22">
        <v>0</v>
      </c>
      <c r="JR74" s="22">
        <v>0</v>
      </c>
      <c r="JS74" s="22">
        <v>0</v>
      </c>
      <c r="JT74" s="22">
        <v>0</v>
      </c>
      <c r="JU74" s="22">
        <v>0</v>
      </c>
      <c r="JV74" s="22">
        <v>0</v>
      </c>
      <c r="JW74" s="22">
        <v>0</v>
      </c>
      <c r="JX74" s="22">
        <v>0</v>
      </c>
      <c r="JY74" s="22">
        <v>0</v>
      </c>
      <c r="JZ74" s="22">
        <v>0</v>
      </c>
      <c r="KA74" s="22">
        <v>0</v>
      </c>
      <c r="KB74" s="22">
        <v>0</v>
      </c>
      <c r="KC74" s="22">
        <v>0</v>
      </c>
      <c r="KD74" s="22">
        <v>0</v>
      </c>
      <c r="KE74" s="22">
        <v>0</v>
      </c>
      <c r="KF74" s="22">
        <v>0</v>
      </c>
      <c r="KG74" s="22">
        <v>0</v>
      </c>
      <c r="KH74" s="22">
        <v>0</v>
      </c>
      <c r="KI74" s="22">
        <v>0</v>
      </c>
      <c r="KJ74" s="22">
        <v>0</v>
      </c>
      <c r="KK74" s="22">
        <v>0</v>
      </c>
      <c r="KL74" s="22">
        <v>0</v>
      </c>
      <c r="KM74" s="22">
        <v>0</v>
      </c>
      <c r="KN74" s="22">
        <v>0</v>
      </c>
      <c r="KO74" s="22">
        <v>0</v>
      </c>
      <c r="KP74" s="22">
        <v>0</v>
      </c>
      <c r="KQ74" s="22">
        <v>0</v>
      </c>
      <c r="KR74" s="22">
        <v>0</v>
      </c>
      <c r="KS74" s="22">
        <v>0</v>
      </c>
      <c r="KT74" s="22">
        <v>0</v>
      </c>
      <c r="KU74" s="22">
        <v>0</v>
      </c>
      <c r="KV74" s="22">
        <v>0</v>
      </c>
      <c r="KW74" s="22">
        <v>0</v>
      </c>
      <c r="KX74" s="22">
        <v>0</v>
      </c>
      <c r="KY74" s="22">
        <v>0</v>
      </c>
      <c r="KZ74" s="22">
        <v>0</v>
      </c>
      <c r="LA74" s="22">
        <v>0</v>
      </c>
      <c r="LB74" s="22">
        <v>0</v>
      </c>
      <c r="LC74" s="22">
        <v>0</v>
      </c>
      <c r="LD74" s="22">
        <v>0</v>
      </c>
      <c r="LE74" s="22">
        <v>0</v>
      </c>
      <c r="LF74" s="22">
        <v>0</v>
      </c>
      <c r="LG74" s="22">
        <v>0</v>
      </c>
      <c r="LH74" s="22">
        <v>0</v>
      </c>
      <c r="LI74" s="22">
        <v>0</v>
      </c>
      <c r="LJ74" s="22">
        <v>0</v>
      </c>
      <c r="LK74" s="22">
        <v>0</v>
      </c>
      <c r="LL74" s="22">
        <v>0</v>
      </c>
      <c r="LM74" s="22">
        <v>0</v>
      </c>
      <c r="LN74" s="22">
        <v>0</v>
      </c>
      <c r="LO74" s="22">
        <v>0</v>
      </c>
      <c r="LP74" s="22">
        <v>0</v>
      </c>
      <c r="LQ74" s="22">
        <v>0</v>
      </c>
      <c r="LR74" s="22">
        <v>0</v>
      </c>
      <c r="LS74" s="22">
        <v>0</v>
      </c>
      <c r="LT74" s="22">
        <v>0</v>
      </c>
      <c r="LU74" s="22">
        <v>0</v>
      </c>
      <c r="LV74" s="22">
        <v>0</v>
      </c>
      <c r="LW74" s="22">
        <v>0</v>
      </c>
      <c r="LX74" s="22">
        <v>0</v>
      </c>
      <c r="LY74" s="22">
        <v>0</v>
      </c>
      <c r="LZ74" s="22">
        <v>0</v>
      </c>
      <c r="MA74" s="22">
        <v>0</v>
      </c>
      <c r="MB74" s="22">
        <v>0</v>
      </c>
      <c r="MC74" s="22">
        <v>0</v>
      </c>
      <c r="MD74" s="22">
        <v>0</v>
      </c>
      <c r="ME74" s="22">
        <v>0</v>
      </c>
      <c r="MF74" s="22">
        <v>0</v>
      </c>
      <c r="MG74" s="22">
        <v>0</v>
      </c>
      <c r="MH74" s="22">
        <v>0</v>
      </c>
      <c r="MI74" s="22">
        <v>0</v>
      </c>
      <c r="MJ74" s="22">
        <v>0</v>
      </c>
      <c r="MK74" s="22">
        <v>0</v>
      </c>
      <c r="ML74" s="22">
        <v>0</v>
      </c>
      <c r="MM74" s="22">
        <v>0</v>
      </c>
      <c r="MN74" s="22">
        <v>0</v>
      </c>
      <c r="MO74" s="22">
        <v>0</v>
      </c>
      <c r="MP74" s="22">
        <v>0</v>
      </c>
      <c r="MQ74" s="22">
        <v>0</v>
      </c>
      <c r="MR74" s="22">
        <v>0</v>
      </c>
      <c r="MS74" s="22">
        <v>0</v>
      </c>
      <c r="MT74" s="22">
        <v>0</v>
      </c>
      <c r="MU74" s="22">
        <v>0</v>
      </c>
      <c r="MV74" s="22">
        <v>0</v>
      </c>
      <c r="MW74" s="22">
        <v>0</v>
      </c>
      <c r="MX74" s="22">
        <v>0</v>
      </c>
      <c r="MY74" s="22">
        <v>0</v>
      </c>
      <c r="MZ74" s="22">
        <v>0</v>
      </c>
      <c r="NA74" s="22">
        <v>0</v>
      </c>
      <c r="NB74" s="22">
        <v>0</v>
      </c>
      <c r="NC74" s="22">
        <v>0</v>
      </c>
      <c r="ND74" s="22">
        <v>0</v>
      </c>
      <c r="NE74" s="22">
        <v>0</v>
      </c>
      <c r="NF74" s="22">
        <v>0</v>
      </c>
      <c r="NG74" s="22">
        <v>0</v>
      </c>
      <c r="NH74" s="22">
        <v>0</v>
      </c>
      <c r="NI74" s="22">
        <v>0</v>
      </c>
      <c r="NJ74" s="22">
        <v>0</v>
      </c>
      <c r="NK74" s="22">
        <v>0</v>
      </c>
      <c r="NL74" s="22">
        <v>0</v>
      </c>
      <c r="NM74" s="22">
        <v>0</v>
      </c>
      <c r="NN74" s="22">
        <v>0</v>
      </c>
      <c r="NO74" s="22">
        <v>0</v>
      </c>
      <c r="NP74" s="22">
        <v>0</v>
      </c>
      <c r="NQ74" s="22">
        <v>0</v>
      </c>
      <c r="NR74" s="22">
        <v>0</v>
      </c>
      <c r="NS74" s="22">
        <v>0</v>
      </c>
      <c r="NT74" s="22">
        <v>0</v>
      </c>
      <c r="NU74" s="22">
        <v>0</v>
      </c>
      <c r="NV74" s="22">
        <v>0</v>
      </c>
      <c r="NW74" s="22">
        <v>0</v>
      </c>
      <c r="NX74" s="22">
        <v>0</v>
      </c>
      <c r="NY74" s="22">
        <v>0</v>
      </c>
      <c r="NZ74" s="22">
        <v>0</v>
      </c>
      <c r="OA74" s="22">
        <v>0</v>
      </c>
      <c r="OB74" s="22">
        <v>0</v>
      </c>
      <c r="OC74" s="22">
        <v>0</v>
      </c>
      <c r="OD74" s="22">
        <v>0</v>
      </c>
      <c r="OE74" s="22">
        <v>0</v>
      </c>
      <c r="OF74" s="22">
        <v>0</v>
      </c>
      <c r="OG74" s="22">
        <v>0</v>
      </c>
      <c r="OH74" s="22">
        <v>0</v>
      </c>
      <c r="OI74" s="22">
        <v>0</v>
      </c>
      <c r="OJ74" s="22">
        <v>0</v>
      </c>
      <c r="OK74" s="22">
        <v>0</v>
      </c>
      <c r="OL74" s="22">
        <v>0</v>
      </c>
      <c r="OM74" s="22">
        <v>0</v>
      </c>
      <c r="ON74" s="22">
        <v>0</v>
      </c>
      <c r="OO74" s="22">
        <v>0</v>
      </c>
      <c r="OP74" s="22">
        <v>0</v>
      </c>
      <c r="OQ74" s="22">
        <v>0</v>
      </c>
      <c r="OR74" s="22">
        <v>0</v>
      </c>
      <c r="OS74" s="22">
        <v>0</v>
      </c>
      <c r="OT74" s="22">
        <v>0</v>
      </c>
      <c r="OU74" s="22">
        <v>0</v>
      </c>
      <c r="OV74" s="22">
        <v>0</v>
      </c>
      <c r="OW74" s="22">
        <v>0</v>
      </c>
      <c r="OX74" s="22">
        <v>0</v>
      </c>
      <c r="OY74" s="22">
        <v>0</v>
      </c>
      <c r="OZ74" s="22">
        <v>0</v>
      </c>
      <c r="PA74" s="22">
        <v>0</v>
      </c>
      <c r="PB74" s="22">
        <v>0</v>
      </c>
      <c r="PC74" s="22">
        <v>0</v>
      </c>
      <c r="PD74" s="22">
        <v>0</v>
      </c>
      <c r="PE74" s="22">
        <v>0</v>
      </c>
      <c r="PF74" s="22">
        <v>0</v>
      </c>
      <c r="PG74" s="22">
        <v>0</v>
      </c>
      <c r="PH74" s="22">
        <v>0</v>
      </c>
      <c r="PI74" s="22">
        <v>0</v>
      </c>
      <c r="PJ74" s="22">
        <v>0</v>
      </c>
      <c r="PK74" s="22">
        <v>0</v>
      </c>
      <c r="PL74" s="22">
        <v>0</v>
      </c>
      <c r="PM74" s="22">
        <v>0</v>
      </c>
      <c r="PN74" s="22">
        <v>0</v>
      </c>
      <c r="PO74" s="22">
        <v>0</v>
      </c>
      <c r="PP74" s="22">
        <v>0</v>
      </c>
      <c r="PQ74" s="22">
        <v>0</v>
      </c>
      <c r="PR74" s="22">
        <v>0</v>
      </c>
      <c r="PS74" s="22">
        <v>0</v>
      </c>
      <c r="PT74" s="22">
        <v>0</v>
      </c>
      <c r="PU74" s="22">
        <v>0</v>
      </c>
      <c r="PV74" s="22">
        <v>0</v>
      </c>
      <c r="PW74" s="22">
        <v>0</v>
      </c>
      <c r="PX74" s="22">
        <v>0</v>
      </c>
      <c r="PY74" s="22">
        <v>0</v>
      </c>
      <c r="PZ74" s="22">
        <v>0</v>
      </c>
      <c r="QA74" s="22">
        <v>0</v>
      </c>
      <c r="QB74" s="22">
        <v>0</v>
      </c>
      <c r="QC74" s="22">
        <v>0</v>
      </c>
      <c r="QD74" s="22">
        <v>0</v>
      </c>
      <c r="QE74" s="22">
        <v>0</v>
      </c>
      <c r="QF74" s="22">
        <v>0</v>
      </c>
      <c r="QG74" s="22">
        <v>0</v>
      </c>
      <c r="QH74" s="22">
        <v>0</v>
      </c>
      <c r="QI74" s="22">
        <v>0</v>
      </c>
      <c r="QJ74" s="22">
        <v>0</v>
      </c>
      <c r="QK74" s="22">
        <v>0</v>
      </c>
      <c r="QL74" s="22">
        <v>0</v>
      </c>
      <c r="QM74" s="22">
        <v>0</v>
      </c>
      <c r="QN74" s="22">
        <v>0</v>
      </c>
      <c r="QO74" s="22">
        <v>0</v>
      </c>
      <c r="QP74" s="22">
        <v>0</v>
      </c>
      <c r="QQ74" s="22">
        <v>0</v>
      </c>
      <c r="QR74" s="22">
        <v>0</v>
      </c>
      <c r="QS74" s="22">
        <v>0</v>
      </c>
      <c r="QT74" s="22">
        <v>0</v>
      </c>
      <c r="QU74" s="22">
        <v>0</v>
      </c>
      <c r="QV74" s="22">
        <v>0</v>
      </c>
      <c r="QW74" s="22">
        <v>0</v>
      </c>
      <c r="QX74" s="22">
        <v>0</v>
      </c>
      <c r="QY74" s="22">
        <v>0</v>
      </c>
      <c r="QZ74" s="22">
        <v>0</v>
      </c>
      <c r="RA74" s="22">
        <v>0</v>
      </c>
      <c r="RB74" s="22">
        <v>0</v>
      </c>
      <c r="RC74" s="22">
        <v>0</v>
      </c>
      <c r="RD74" s="22">
        <v>0</v>
      </c>
      <c r="RE74" s="22">
        <v>0</v>
      </c>
      <c r="RF74" s="22">
        <v>0</v>
      </c>
      <c r="RG74" s="22">
        <v>0</v>
      </c>
      <c r="RH74" s="22">
        <v>0</v>
      </c>
      <c r="RI74" s="22">
        <v>0</v>
      </c>
      <c r="RJ74" s="22">
        <v>0</v>
      </c>
      <c r="RK74" s="22">
        <v>0</v>
      </c>
      <c r="RL74" s="22">
        <v>0</v>
      </c>
      <c r="RM74" s="22">
        <v>0</v>
      </c>
      <c r="RN74" s="22">
        <v>0</v>
      </c>
      <c r="RO74" s="22">
        <v>0</v>
      </c>
      <c r="RP74" s="22">
        <v>0</v>
      </c>
      <c r="RQ74" s="22">
        <v>0</v>
      </c>
      <c r="RR74" s="22">
        <v>0</v>
      </c>
      <c r="RS74" s="22">
        <v>0</v>
      </c>
      <c r="RT74" s="22">
        <v>0</v>
      </c>
      <c r="RU74" s="22">
        <v>0</v>
      </c>
      <c r="RV74" s="22">
        <v>0</v>
      </c>
      <c r="RW74" s="22">
        <v>0</v>
      </c>
      <c r="RX74" s="22">
        <v>0</v>
      </c>
      <c r="RY74" s="22">
        <v>0</v>
      </c>
      <c r="RZ74" s="22">
        <v>0</v>
      </c>
      <c r="SA74" s="22">
        <v>0</v>
      </c>
      <c r="SB74" s="22">
        <v>0</v>
      </c>
      <c r="SC74" s="22">
        <v>0</v>
      </c>
      <c r="SD74" s="22">
        <v>0</v>
      </c>
      <c r="SE74" s="22">
        <v>0</v>
      </c>
      <c r="SF74" s="22">
        <v>0</v>
      </c>
      <c r="SG74" s="22">
        <v>0</v>
      </c>
      <c r="SH74" s="22">
        <v>0</v>
      </c>
      <c r="SI74" s="22">
        <v>0</v>
      </c>
      <c r="SJ74" s="22">
        <v>0</v>
      </c>
      <c r="SK74" s="22">
        <v>0</v>
      </c>
      <c r="SL74" s="22">
        <v>0</v>
      </c>
      <c r="SM74" s="22">
        <v>0</v>
      </c>
      <c r="SN74" s="22">
        <v>0</v>
      </c>
      <c r="SO74" s="22">
        <v>0</v>
      </c>
      <c r="SP74" s="22">
        <v>0</v>
      </c>
      <c r="SQ74" s="22">
        <v>0</v>
      </c>
      <c r="SR74" s="22">
        <v>0</v>
      </c>
      <c r="SS74" s="22">
        <v>0</v>
      </c>
      <c r="ST74" s="22">
        <v>0</v>
      </c>
      <c r="SU74" s="22">
        <v>0</v>
      </c>
      <c r="SV74" s="22">
        <v>0</v>
      </c>
      <c r="SW74" s="22">
        <v>0</v>
      </c>
      <c r="SX74" s="22">
        <v>0</v>
      </c>
      <c r="SY74" s="22">
        <v>0</v>
      </c>
      <c r="SZ74" s="22">
        <v>0</v>
      </c>
      <c r="TA74" s="22">
        <v>0</v>
      </c>
      <c r="TB74" s="22">
        <v>0</v>
      </c>
      <c r="TC74" s="22">
        <v>0</v>
      </c>
      <c r="TD74" s="22">
        <v>0</v>
      </c>
      <c r="TE74" s="22">
        <v>0</v>
      </c>
      <c r="TF74" s="22">
        <v>0</v>
      </c>
      <c r="TG74" s="22">
        <v>0</v>
      </c>
      <c r="TH74" s="22">
        <v>0</v>
      </c>
      <c r="TI74" s="22">
        <v>0</v>
      </c>
      <c r="TJ74" s="22">
        <v>0</v>
      </c>
      <c r="TK74" s="22">
        <v>0</v>
      </c>
      <c r="TL74" s="22">
        <v>0</v>
      </c>
      <c r="TM74" s="22">
        <v>0</v>
      </c>
      <c r="TN74" s="22">
        <v>0</v>
      </c>
      <c r="TO74" s="22">
        <v>0</v>
      </c>
      <c r="TP74" s="22">
        <v>0</v>
      </c>
      <c r="TQ74" s="22">
        <v>0</v>
      </c>
      <c r="TR74" s="22">
        <v>0</v>
      </c>
      <c r="TS74" s="22">
        <v>0</v>
      </c>
      <c r="TT74" s="22">
        <v>0</v>
      </c>
      <c r="TU74" s="22">
        <v>0</v>
      </c>
      <c r="TV74" s="22">
        <v>0</v>
      </c>
      <c r="TW74" s="22">
        <v>0</v>
      </c>
      <c r="TX74" s="22">
        <v>0</v>
      </c>
      <c r="TY74" s="22">
        <v>0</v>
      </c>
      <c r="TZ74" s="22">
        <v>0</v>
      </c>
      <c r="UA74" s="22">
        <v>0</v>
      </c>
      <c r="UB74" s="22">
        <v>0</v>
      </c>
      <c r="UC74" s="22">
        <v>0</v>
      </c>
      <c r="UD74" s="22">
        <v>0</v>
      </c>
      <c r="UE74" s="22">
        <v>0</v>
      </c>
      <c r="UF74" s="22">
        <v>0</v>
      </c>
      <c r="UG74" s="22">
        <v>0</v>
      </c>
      <c r="UH74" s="22">
        <v>0</v>
      </c>
      <c r="UI74" s="22">
        <v>0</v>
      </c>
      <c r="UJ74" s="22">
        <v>0</v>
      </c>
      <c r="UK74" s="22">
        <v>0</v>
      </c>
      <c r="UL74" s="22">
        <v>0</v>
      </c>
      <c r="UM74" s="22">
        <v>0</v>
      </c>
      <c r="UN74" s="22">
        <v>0</v>
      </c>
      <c r="UO74" s="22">
        <v>0</v>
      </c>
      <c r="UP74" s="22">
        <v>0</v>
      </c>
      <c r="UQ74" s="22">
        <v>2</v>
      </c>
      <c r="UR74" s="22">
        <v>1</v>
      </c>
      <c r="US74" s="22">
        <v>0</v>
      </c>
      <c r="UT74" s="22">
        <v>80</v>
      </c>
      <c r="UU74" s="22">
        <v>51</v>
      </c>
      <c r="UV74" s="22">
        <v>19</v>
      </c>
      <c r="UW74" s="22">
        <v>7</v>
      </c>
      <c r="UX74" s="22">
        <v>0</v>
      </c>
      <c r="UY74" s="22">
        <v>18</v>
      </c>
      <c r="UZ74" s="22">
        <v>25</v>
      </c>
      <c r="VA74" s="22">
        <v>0</v>
      </c>
      <c r="VB74" s="22">
        <v>0</v>
      </c>
      <c r="VC74" s="22">
        <v>0</v>
      </c>
      <c r="VD74" s="22">
        <v>0</v>
      </c>
      <c r="VE74" s="22">
        <v>0</v>
      </c>
      <c r="VF74" s="22">
        <v>0</v>
      </c>
      <c r="VG74" s="22">
        <v>0</v>
      </c>
      <c r="VH74" s="22">
        <v>0</v>
      </c>
      <c r="VI74" s="22">
        <v>0</v>
      </c>
      <c r="VJ74" s="22">
        <v>0</v>
      </c>
      <c r="VK74" s="22">
        <v>0</v>
      </c>
      <c r="VL74" s="22">
        <v>0</v>
      </c>
      <c r="VM74" s="22">
        <v>0</v>
      </c>
      <c r="VN74" s="22">
        <v>0</v>
      </c>
      <c r="VO74" s="22">
        <v>0</v>
      </c>
      <c r="VP74" s="22">
        <v>0</v>
      </c>
      <c r="VQ74" s="22">
        <v>0</v>
      </c>
      <c r="VR74" s="22">
        <v>0</v>
      </c>
      <c r="VS74" s="22">
        <v>0</v>
      </c>
      <c r="VT74" s="22">
        <v>1</v>
      </c>
      <c r="VU74" s="22">
        <v>0</v>
      </c>
      <c r="VV74" s="22">
        <v>0</v>
      </c>
      <c r="VW74" s="22">
        <v>0</v>
      </c>
      <c r="VX74" s="22">
        <v>0</v>
      </c>
      <c r="VY74" s="22">
        <v>0</v>
      </c>
      <c r="VZ74" s="22">
        <v>0</v>
      </c>
      <c r="WA74" s="22">
        <v>0</v>
      </c>
      <c r="WB74" s="22">
        <v>0</v>
      </c>
      <c r="WC74" s="22">
        <v>0</v>
      </c>
      <c r="WD74" s="22">
        <v>0</v>
      </c>
      <c r="WE74" s="22">
        <v>0</v>
      </c>
      <c r="WF74" s="22">
        <v>0</v>
      </c>
      <c r="WG74" s="22">
        <v>0</v>
      </c>
      <c r="WH74" s="22">
        <v>0</v>
      </c>
      <c r="WI74" s="22">
        <v>0</v>
      </c>
      <c r="WJ74" s="22">
        <v>0</v>
      </c>
      <c r="WK74" s="22">
        <v>0</v>
      </c>
      <c r="WL74" s="22">
        <v>0</v>
      </c>
      <c r="WM74" s="22">
        <v>0</v>
      </c>
      <c r="WN74" s="22">
        <v>0</v>
      </c>
      <c r="WO74" s="22">
        <v>0</v>
      </c>
      <c r="WP74" s="22">
        <v>0</v>
      </c>
      <c r="WQ74" s="22">
        <v>0</v>
      </c>
      <c r="WR74" s="22">
        <v>0</v>
      </c>
      <c r="WS74" s="22">
        <v>0</v>
      </c>
      <c r="WT74" s="22">
        <v>0</v>
      </c>
      <c r="WU74" s="22">
        <v>0</v>
      </c>
      <c r="WV74" s="22">
        <v>0</v>
      </c>
      <c r="WW74" s="22">
        <v>0</v>
      </c>
      <c r="WX74" s="22">
        <v>0</v>
      </c>
      <c r="WY74" s="22">
        <v>0</v>
      </c>
      <c r="WZ74" s="22">
        <v>0</v>
      </c>
      <c r="XA74" s="22">
        <v>0</v>
      </c>
      <c r="XB74" s="22">
        <v>0</v>
      </c>
      <c r="XC74" s="22">
        <v>0</v>
      </c>
      <c r="XD74" s="22">
        <v>0</v>
      </c>
      <c r="XE74" s="22">
        <v>0</v>
      </c>
      <c r="XF74" s="22">
        <v>0</v>
      </c>
      <c r="XG74" s="22">
        <v>0</v>
      </c>
      <c r="XH74" s="22">
        <v>0</v>
      </c>
    </row>
    <row r="75" spans="1:632" ht="40.5" x14ac:dyDescent="0.25">
      <c r="A75" s="36">
        <v>51</v>
      </c>
      <c r="B75" s="75" t="s">
        <v>265</v>
      </c>
      <c r="C75" s="92">
        <v>11</v>
      </c>
      <c r="D75" s="20">
        <v>1501</v>
      </c>
      <c r="E75" s="21">
        <v>498</v>
      </c>
      <c r="F75" s="21">
        <v>14</v>
      </c>
      <c r="G75" s="21">
        <v>0</v>
      </c>
      <c r="H75" s="21">
        <v>0</v>
      </c>
      <c r="I75" s="21">
        <v>376</v>
      </c>
      <c r="J75" s="21">
        <v>149</v>
      </c>
      <c r="K75" s="21">
        <v>97</v>
      </c>
      <c r="L75" s="21">
        <v>0</v>
      </c>
      <c r="M75" s="21">
        <v>0</v>
      </c>
      <c r="N75" s="21">
        <v>0</v>
      </c>
      <c r="O75" s="21">
        <v>0</v>
      </c>
      <c r="P75" s="21">
        <v>0</v>
      </c>
      <c r="Q75" s="21">
        <v>0</v>
      </c>
      <c r="R75" s="21">
        <v>0</v>
      </c>
      <c r="S75" s="21">
        <v>18</v>
      </c>
      <c r="T75" s="21">
        <v>8</v>
      </c>
      <c r="U75" s="21">
        <v>5</v>
      </c>
      <c r="V75" s="21">
        <v>0</v>
      </c>
      <c r="W75" s="21">
        <v>12</v>
      </c>
      <c r="X75" s="21">
        <v>14</v>
      </c>
      <c r="Y75" s="21">
        <v>0</v>
      </c>
      <c r="Z75" s="21">
        <v>8</v>
      </c>
      <c r="AA75" s="21">
        <v>0</v>
      </c>
      <c r="AB75" s="21">
        <v>0</v>
      </c>
      <c r="AC75" s="21">
        <v>4</v>
      </c>
      <c r="AD75" s="21">
        <v>0</v>
      </c>
      <c r="AE75" s="21">
        <v>17</v>
      </c>
      <c r="AF75" s="21">
        <v>0</v>
      </c>
      <c r="AG75" s="21">
        <v>0</v>
      </c>
      <c r="AH75" s="21">
        <v>0</v>
      </c>
      <c r="AI75" s="21">
        <v>13</v>
      </c>
      <c r="AJ75" s="21">
        <v>0</v>
      </c>
      <c r="AK75" s="21">
        <v>0</v>
      </c>
      <c r="AL75" s="21">
        <v>0</v>
      </c>
      <c r="AM75" s="21">
        <v>0</v>
      </c>
      <c r="AN75" s="21">
        <v>0</v>
      </c>
      <c r="AO75" s="21">
        <v>0</v>
      </c>
      <c r="AP75" s="21">
        <v>14</v>
      </c>
      <c r="AQ75" s="21">
        <v>0</v>
      </c>
      <c r="AR75" s="21">
        <v>254</v>
      </c>
      <c r="AS75" s="21">
        <v>766</v>
      </c>
      <c r="AT75" s="20">
        <v>813</v>
      </c>
      <c r="AU75" s="21">
        <v>813</v>
      </c>
      <c r="AV75" s="21">
        <v>0</v>
      </c>
      <c r="AW75" s="21">
        <v>0</v>
      </c>
      <c r="AX75" s="93">
        <v>2545</v>
      </c>
      <c r="AY75" s="21">
        <v>2122</v>
      </c>
      <c r="AZ75" s="21">
        <v>423</v>
      </c>
      <c r="BA75" s="95">
        <v>0</v>
      </c>
      <c r="BB75" s="21">
        <v>0</v>
      </c>
      <c r="BC75" s="21">
        <v>0</v>
      </c>
      <c r="BD75" s="21">
        <v>2122</v>
      </c>
      <c r="BE75" s="20">
        <v>4031</v>
      </c>
      <c r="BF75" s="22">
        <v>281</v>
      </c>
      <c r="BG75" s="21">
        <v>0</v>
      </c>
      <c r="BH75" s="21">
        <v>0</v>
      </c>
      <c r="BI75" s="21">
        <v>0</v>
      </c>
      <c r="BJ75" s="21">
        <v>0</v>
      </c>
      <c r="BK75" s="21">
        <v>0</v>
      </c>
      <c r="BL75" s="21">
        <v>0</v>
      </c>
      <c r="BM75" s="21">
        <v>0</v>
      </c>
      <c r="BN75" s="21">
        <v>0</v>
      </c>
      <c r="BO75" s="21">
        <v>0</v>
      </c>
      <c r="BP75" s="21">
        <v>0</v>
      </c>
      <c r="BQ75" s="21">
        <v>0</v>
      </c>
      <c r="BR75" s="21">
        <v>7</v>
      </c>
      <c r="BS75" s="21">
        <v>0</v>
      </c>
      <c r="BT75" s="21">
        <v>13</v>
      </c>
      <c r="BU75" s="21">
        <v>0</v>
      </c>
      <c r="BV75" s="21">
        <v>0</v>
      </c>
      <c r="BW75" s="21">
        <v>0</v>
      </c>
      <c r="BX75" s="21">
        <v>0</v>
      </c>
      <c r="BY75" s="21">
        <v>0</v>
      </c>
      <c r="BZ75" s="21">
        <v>0</v>
      </c>
      <c r="CA75" s="21">
        <v>0</v>
      </c>
      <c r="CB75" s="21">
        <v>39</v>
      </c>
      <c r="CC75" s="21">
        <v>54</v>
      </c>
      <c r="CD75" s="21">
        <v>0</v>
      </c>
      <c r="CE75" s="21">
        <v>0</v>
      </c>
      <c r="CF75" s="21">
        <v>50</v>
      </c>
      <c r="CG75" s="21">
        <v>61</v>
      </c>
      <c r="CH75" s="21">
        <v>3</v>
      </c>
      <c r="CI75" s="21">
        <v>54</v>
      </c>
      <c r="CJ75" s="21">
        <v>0</v>
      </c>
      <c r="CK75" s="21">
        <v>0</v>
      </c>
      <c r="CL75" s="21">
        <v>0</v>
      </c>
      <c r="CM75" s="21">
        <v>0</v>
      </c>
      <c r="CN75" s="21">
        <v>0</v>
      </c>
      <c r="CO75" s="21">
        <v>0</v>
      </c>
      <c r="CP75" s="21">
        <v>0</v>
      </c>
      <c r="CQ75" s="21">
        <v>0</v>
      </c>
      <c r="CR75" s="124">
        <v>0</v>
      </c>
      <c r="CS75" s="21">
        <v>0</v>
      </c>
      <c r="CT75" s="21">
        <v>0</v>
      </c>
      <c r="CU75" s="21">
        <v>0</v>
      </c>
      <c r="CV75" s="21">
        <v>0</v>
      </c>
      <c r="CW75" s="124">
        <v>0</v>
      </c>
      <c r="CX75" s="21">
        <v>0</v>
      </c>
      <c r="CY75" s="21">
        <v>0</v>
      </c>
      <c r="CZ75" s="21">
        <v>0</v>
      </c>
      <c r="DA75" s="21">
        <v>0</v>
      </c>
      <c r="DB75" s="24">
        <v>274</v>
      </c>
      <c r="DC75" s="24">
        <v>7</v>
      </c>
      <c r="DD75" s="21">
        <v>0</v>
      </c>
      <c r="DE75" s="22">
        <v>3232</v>
      </c>
      <c r="DF75" s="22">
        <v>383</v>
      </c>
      <c r="DG75" s="21">
        <v>3232</v>
      </c>
      <c r="DH75" s="21">
        <v>383</v>
      </c>
      <c r="DI75" s="21">
        <v>0</v>
      </c>
      <c r="DJ75" s="21">
        <v>0</v>
      </c>
      <c r="DK75" s="21">
        <v>0</v>
      </c>
      <c r="DL75" s="21">
        <v>0</v>
      </c>
      <c r="DM75" s="25">
        <v>0</v>
      </c>
      <c r="DN75" s="21">
        <v>0</v>
      </c>
      <c r="DO75" s="21">
        <v>0</v>
      </c>
      <c r="DP75" s="21">
        <v>0</v>
      </c>
      <c r="DQ75" s="25">
        <v>0</v>
      </c>
      <c r="DR75" s="21">
        <v>0</v>
      </c>
      <c r="DS75" s="21">
        <v>0</v>
      </c>
      <c r="DT75" s="21">
        <v>0</v>
      </c>
      <c r="DU75" s="21">
        <v>0</v>
      </c>
      <c r="DV75" s="21">
        <v>0</v>
      </c>
      <c r="DW75" s="22">
        <v>7</v>
      </c>
      <c r="DX75" s="21">
        <v>0</v>
      </c>
      <c r="DY75" s="21">
        <v>0</v>
      </c>
      <c r="DZ75" s="21">
        <v>0</v>
      </c>
      <c r="EA75" s="21">
        <v>0</v>
      </c>
      <c r="EB75" s="21">
        <v>0</v>
      </c>
      <c r="EC75" s="21">
        <v>0</v>
      </c>
      <c r="ED75" s="21">
        <v>0</v>
      </c>
      <c r="EE75" s="21">
        <v>0</v>
      </c>
      <c r="EF75" s="21">
        <v>0</v>
      </c>
      <c r="EG75" s="21">
        <v>0</v>
      </c>
      <c r="EH75" s="21">
        <v>0</v>
      </c>
      <c r="EI75" s="21">
        <v>0</v>
      </c>
      <c r="EJ75" s="21">
        <v>0</v>
      </c>
      <c r="EK75" s="21">
        <v>0</v>
      </c>
      <c r="EL75" s="21">
        <v>0</v>
      </c>
      <c r="EM75" s="21">
        <v>0</v>
      </c>
      <c r="EN75" s="21">
        <v>0</v>
      </c>
      <c r="EO75" s="21">
        <v>0</v>
      </c>
      <c r="EP75" s="21">
        <v>0</v>
      </c>
      <c r="EQ75" s="21">
        <v>0</v>
      </c>
      <c r="ER75" s="21">
        <v>0</v>
      </c>
      <c r="ES75" s="21">
        <v>0</v>
      </c>
      <c r="ET75" s="21">
        <v>0</v>
      </c>
      <c r="EU75" s="21">
        <v>0</v>
      </c>
      <c r="EV75" s="21">
        <v>0</v>
      </c>
      <c r="EW75" s="21">
        <v>0</v>
      </c>
      <c r="EX75" s="21">
        <v>0</v>
      </c>
      <c r="EY75" s="21">
        <v>0</v>
      </c>
      <c r="EZ75" s="21">
        <v>0</v>
      </c>
      <c r="FA75" s="21">
        <v>0</v>
      </c>
      <c r="FB75" s="21">
        <v>0</v>
      </c>
      <c r="FC75" s="21">
        <v>0</v>
      </c>
      <c r="FD75" s="21">
        <v>0</v>
      </c>
      <c r="FE75" s="21">
        <v>0</v>
      </c>
      <c r="FF75" s="21">
        <v>0</v>
      </c>
      <c r="FG75" s="21">
        <v>0</v>
      </c>
      <c r="FH75" s="21">
        <v>0</v>
      </c>
      <c r="FI75" s="21">
        <v>0</v>
      </c>
      <c r="FJ75" s="21">
        <v>0</v>
      </c>
      <c r="FK75" s="21">
        <v>0</v>
      </c>
      <c r="FL75" s="21">
        <v>0</v>
      </c>
      <c r="FM75" s="21">
        <v>0</v>
      </c>
      <c r="FN75" s="21">
        <v>0</v>
      </c>
      <c r="FO75" s="21">
        <v>0</v>
      </c>
      <c r="FP75" s="21">
        <v>1</v>
      </c>
      <c r="FQ75" s="21">
        <v>0</v>
      </c>
      <c r="FR75" s="21">
        <v>0</v>
      </c>
      <c r="FS75" s="21">
        <v>0</v>
      </c>
      <c r="FT75" s="21">
        <v>0</v>
      </c>
      <c r="FU75" s="21">
        <v>0</v>
      </c>
      <c r="FV75" s="21">
        <v>0</v>
      </c>
      <c r="FW75" s="21">
        <v>0</v>
      </c>
      <c r="FX75" s="21">
        <v>0</v>
      </c>
      <c r="FY75" s="21">
        <v>0</v>
      </c>
      <c r="FZ75" s="21">
        <v>0</v>
      </c>
      <c r="GA75" s="21">
        <v>0</v>
      </c>
      <c r="GB75" s="21">
        <v>0</v>
      </c>
      <c r="GC75" s="21">
        <v>0</v>
      </c>
      <c r="GD75" s="21">
        <v>0</v>
      </c>
      <c r="GE75" s="21">
        <v>0</v>
      </c>
      <c r="GF75" s="21">
        <v>0</v>
      </c>
      <c r="GG75" s="21">
        <v>0</v>
      </c>
      <c r="GH75" s="21">
        <v>0</v>
      </c>
      <c r="GI75" s="21">
        <v>0</v>
      </c>
      <c r="GJ75" s="21">
        <v>0</v>
      </c>
      <c r="GK75" s="21">
        <v>0</v>
      </c>
      <c r="GL75" s="21">
        <v>0</v>
      </c>
      <c r="GM75" s="21">
        <v>0</v>
      </c>
      <c r="GN75" s="21">
        <v>0</v>
      </c>
      <c r="GO75" s="21">
        <v>0</v>
      </c>
      <c r="GP75" s="21">
        <v>0</v>
      </c>
      <c r="GQ75" s="21">
        <v>0</v>
      </c>
      <c r="GR75" s="21">
        <v>0</v>
      </c>
      <c r="GS75" s="21">
        <v>0</v>
      </c>
      <c r="GT75" s="21">
        <v>0</v>
      </c>
      <c r="GU75" s="21">
        <v>0</v>
      </c>
      <c r="GV75" s="21">
        <v>0</v>
      </c>
      <c r="GW75" s="21">
        <v>0</v>
      </c>
      <c r="GX75" s="21">
        <v>0</v>
      </c>
      <c r="GY75" s="21">
        <v>0</v>
      </c>
      <c r="GZ75" s="21">
        <v>0</v>
      </c>
      <c r="HA75" s="21">
        <v>0</v>
      </c>
      <c r="HB75" s="21">
        <v>0</v>
      </c>
      <c r="HC75" s="21">
        <v>0</v>
      </c>
      <c r="HD75" s="21">
        <v>0</v>
      </c>
      <c r="HE75" s="21">
        <v>0</v>
      </c>
      <c r="HF75" s="21">
        <v>0</v>
      </c>
      <c r="HG75" s="21">
        <v>0</v>
      </c>
      <c r="HH75" s="21">
        <v>0</v>
      </c>
      <c r="HI75" s="21">
        <v>0</v>
      </c>
      <c r="HJ75" s="21">
        <v>0</v>
      </c>
      <c r="HK75" s="21">
        <v>0</v>
      </c>
      <c r="HL75" s="21">
        <v>0</v>
      </c>
      <c r="HM75" s="21">
        <v>0</v>
      </c>
      <c r="HN75" s="21">
        <v>0</v>
      </c>
      <c r="HO75" s="21">
        <v>0</v>
      </c>
      <c r="HP75" s="21">
        <v>0</v>
      </c>
      <c r="HQ75" s="21">
        <v>0</v>
      </c>
      <c r="HR75" s="21">
        <v>0</v>
      </c>
      <c r="HS75" s="21">
        <v>0</v>
      </c>
      <c r="HT75" s="21">
        <v>0</v>
      </c>
      <c r="HU75" s="21">
        <v>0</v>
      </c>
      <c r="HV75" s="21">
        <v>0</v>
      </c>
      <c r="HW75" s="21">
        <v>0</v>
      </c>
      <c r="HX75" s="21">
        <v>0</v>
      </c>
      <c r="HY75" s="21">
        <v>0</v>
      </c>
      <c r="HZ75" s="21">
        <v>0</v>
      </c>
      <c r="IA75" s="21">
        <v>0</v>
      </c>
      <c r="IB75" s="21">
        <v>0</v>
      </c>
      <c r="IC75" s="21">
        <v>0</v>
      </c>
      <c r="ID75" s="21">
        <v>0</v>
      </c>
      <c r="IE75" s="21">
        <v>0</v>
      </c>
      <c r="IF75" s="21">
        <v>0</v>
      </c>
      <c r="IG75" s="21">
        <v>0</v>
      </c>
      <c r="IH75" s="21">
        <v>0</v>
      </c>
      <c r="II75" s="21">
        <v>0</v>
      </c>
      <c r="IJ75" s="21">
        <v>0</v>
      </c>
      <c r="IK75" s="21">
        <v>0</v>
      </c>
      <c r="IL75" s="21">
        <v>0</v>
      </c>
      <c r="IM75" s="21">
        <v>0</v>
      </c>
      <c r="IN75" s="21">
        <v>0</v>
      </c>
      <c r="IO75" s="21">
        <v>0</v>
      </c>
      <c r="IP75" s="21">
        <v>0</v>
      </c>
      <c r="IQ75" s="21">
        <v>0</v>
      </c>
      <c r="IR75" s="21">
        <v>0</v>
      </c>
      <c r="IS75" s="21">
        <v>0</v>
      </c>
      <c r="IT75" s="21">
        <v>0</v>
      </c>
      <c r="IU75" s="21">
        <v>0</v>
      </c>
      <c r="IV75" s="21">
        <v>0</v>
      </c>
      <c r="IW75" s="21">
        <v>0</v>
      </c>
      <c r="IX75" s="21">
        <v>0</v>
      </c>
      <c r="IY75" s="21">
        <v>0</v>
      </c>
      <c r="IZ75" s="21">
        <v>0</v>
      </c>
      <c r="JA75" s="21">
        <v>0</v>
      </c>
      <c r="JB75" s="21">
        <v>0</v>
      </c>
      <c r="JC75" s="21">
        <v>0</v>
      </c>
      <c r="JD75" s="21">
        <v>0</v>
      </c>
      <c r="JE75" s="21">
        <v>0</v>
      </c>
      <c r="JF75" s="21">
        <v>0</v>
      </c>
      <c r="JG75" s="21">
        <v>0</v>
      </c>
      <c r="JH75" s="21">
        <v>0</v>
      </c>
      <c r="JI75" s="21">
        <v>0</v>
      </c>
      <c r="JJ75" s="21">
        <v>0</v>
      </c>
      <c r="JK75" s="21">
        <v>0</v>
      </c>
      <c r="JL75" s="21">
        <v>0</v>
      </c>
      <c r="JM75" s="21">
        <v>0</v>
      </c>
      <c r="JN75" s="21">
        <v>0</v>
      </c>
      <c r="JO75" s="21">
        <v>0</v>
      </c>
      <c r="JP75" s="21">
        <v>0</v>
      </c>
      <c r="JQ75" s="21">
        <v>0</v>
      </c>
      <c r="JR75" s="21">
        <v>0</v>
      </c>
      <c r="JS75" s="21">
        <v>0</v>
      </c>
      <c r="JT75" s="21">
        <v>0</v>
      </c>
      <c r="JU75" s="21">
        <v>0</v>
      </c>
      <c r="JV75" s="21">
        <v>0</v>
      </c>
      <c r="JW75" s="21">
        <v>0</v>
      </c>
      <c r="JX75" s="21">
        <v>0</v>
      </c>
      <c r="JY75" s="21">
        <v>0</v>
      </c>
      <c r="JZ75" s="21">
        <v>0</v>
      </c>
      <c r="KA75" s="21">
        <v>0</v>
      </c>
      <c r="KB75" s="21">
        <v>0</v>
      </c>
      <c r="KC75" s="21">
        <v>0</v>
      </c>
      <c r="KD75" s="21">
        <v>0</v>
      </c>
      <c r="KE75" s="21">
        <v>0</v>
      </c>
      <c r="KF75" s="21">
        <v>0</v>
      </c>
      <c r="KG75" s="21">
        <v>0</v>
      </c>
      <c r="KH75" s="21">
        <v>0</v>
      </c>
      <c r="KI75" s="21">
        <v>0</v>
      </c>
      <c r="KJ75" s="21">
        <v>0</v>
      </c>
      <c r="KK75" s="21">
        <v>0</v>
      </c>
      <c r="KL75" s="21">
        <v>0</v>
      </c>
      <c r="KM75" s="21">
        <v>0</v>
      </c>
      <c r="KN75" s="21">
        <v>0</v>
      </c>
      <c r="KO75" s="21">
        <v>0</v>
      </c>
      <c r="KP75" s="21">
        <v>0</v>
      </c>
      <c r="KQ75" s="21">
        <v>0</v>
      </c>
      <c r="KR75" s="21">
        <v>0</v>
      </c>
      <c r="KS75" s="21">
        <v>0</v>
      </c>
      <c r="KT75" s="21">
        <v>0</v>
      </c>
      <c r="KU75" s="21">
        <v>0</v>
      </c>
      <c r="KV75" s="21">
        <v>0</v>
      </c>
      <c r="KW75" s="21">
        <v>0</v>
      </c>
      <c r="KX75" s="21">
        <v>0</v>
      </c>
      <c r="KY75" s="21">
        <v>0</v>
      </c>
      <c r="KZ75" s="21">
        <v>0</v>
      </c>
      <c r="LA75" s="21">
        <v>0</v>
      </c>
      <c r="LB75" s="21">
        <v>0</v>
      </c>
      <c r="LC75" s="21">
        <v>0</v>
      </c>
      <c r="LD75" s="21">
        <v>0</v>
      </c>
      <c r="LE75" s="21">
        <v>0</v>
      </c>
      <c r="LF75" s="21">
        <v>0</v>
      </c>
      <c r="LG75" s="21">
        <v>0</v>
      </c>
      <c r="LH75" s="21">
        <v>0</v>
      </c>
      <c r="LI75" s="21">
        <v>0</v>
      </c>
      <c r="LJ75" s="21">
        <v>0</v>
      </c>
      <c r="LK75" s="21">
        <v>0</v>
      </c>
      <c r="LL75" s="21">
        <v>0</v>
      </c>
      <c r="LM75" s="21">
        <v>0</v>
      </c>
      <c r="LN75" s="21">
        <v>0</v>
      </c>
      <c r="LO75" s="21">
        <v>0</v>
      </c>
      <c r="LP75" s="21">
        <v>0</v>
      </c>
      <c r="LQ75" s="21">
        <v>0</v>
      </c>
      <c r="LR75" s="21">
        <v>0</v>
      </c>
      <c r="LS75" s="21">
        <v>0</v>
      </c>
      <c r="LT75" s="21">
        <v>0</v>
      </c>
      <c r="LU75" s="21">
        <v>0</v>
      </c>
      <c r="LV75" s="21">
        <v>0</v>
      </c>
      <c r="LW75" s="21">
        <v>0</v>
      </c>
      <c r="LX75" s="21">
        <v>0</v>
      </c>
      <c r="LY75" s="21">
        <v>0</v>
      </c>
      <c r="LZ75" s="21">
        <v>0</v>
      </c>
      <c r="MA75" s="21">
        <v>0</v>
      </c>
      <c r="MB75" s="21">
        <v>0</v>
      </c>
      <c r="MC75" s="21">
        <v>0</v>
      </c>
      <c r="MD75" s="21">
        <v>0</v>
      </c>
      <c r="ME75" s="21">
        <v>0</v>
      </c>
      <c r="MF75" s="21">
        <v>0</v>
      </c>
      <c r="MG75" s="21">
        <v>0</v>
      </c>
      <c r="MH75" s="21">
        <v>0</v>
      </c>
      <c r="MI75" s="21">
        <v>0</v>
      </c>
      <c r="MJ75" s="21">
        <v>0</v>
      </c>
      <c r="MK75" s="21">
        <v>0</v>
      </c>
      <c r="ML75" s="21">
        <v>0</v>
      </c>
      <c r="MM75" s="21">
        <v>0</v>
      </c>
      <c r="MN75" s="21">
        <v>0</v>
      </c>
      <c r="MO75" s="21">
        <v>0</v>
      </c>
      <c r="MP75" s="21">
        <v>0</v>
      </c>
      <c r="MQ75" s="21">
        <v>0</v>
      </c>
      <c r="MR75" s="21">
        <v>0</v>
      </c>
      <c r="MS75" s="21">
        <v>0</v>
      </c>
      <c r="MT75" s="21">
        <v>0</v>
      </c>
      <c r="MU75" s="21">
        <v>0</v>
      </c>
      <c r="MV75" s="21">
        <v>0</v>
      </c>
      <c r="MW75" s="21">
        <v>0</v>
      </c>
      <c r="MX75" s="21">
        <v>0</v>
      </c>
      <c r="MY75" s="21">
        <v>0</v>
      </c>
      <c r="MZ75" s="21">
        <v>0</v>
      </c>
      <c r="NA75" s="21">
        <v>0</v>
      </c>
      <c r="NB75" s="21">
        <v>0</v>
      </c>
      <c r="NC75" s="21">
        <v>0</v>
      </c>
      <c r="ND75" s="21">
        <v>0</v>
      </c>
      <c r="NE75" s="21">
        <v>0</v>
      </c>
      <c r="NF75" s="21">
        <v>0</v>
      </c>
      <c r="NG75" s="21">
        <v>0</v>
      </c>
      <c r="NH75" s="21">
        <v>0</v>
      </c>
      <c r="NI75" s="21">
        <v>0</v>
      </c>
      <c r="NJ75" s="21">
        <v>0</v>
      </c>
      <c r="NK75" s="21">
        <v>0</v>
      </c>
      <c r="NL75" s="21">
        <v>0</v>
      </c>
      <c r="NM75" s="21">
        <v>0</v>
      </c>
      <c r="NN75" s="21">
        <v>0</v>
      </c>
      <c r="NO75" s="21">
        <v>0</v>
      </c>
      <c r="NP75" s="21">
        <v>0</v>
      </c>
      <c r="NQ75" s="21">
        <v>0</v>
      </c>
      <c r="NR75" s="21">
        <v>0</v>
      </c>
      <c r="NS75" s="21">
        <v>0</v>
      </c>
      <c r="NT75" s="21">
        <v>0</v>
      </c>
      <c r="NU75" s="21">
        <v>0</v>
      </c>
      <c r="NV75" s="21">
        <v>0</v>
      </c>
      <c r="NW75" s="21">
        <v>0</v>
      </c>
      <c r="NX75" s="21">
        <v>0</v>
      </c>
      <c r="NY75" s="21">
        <v>0</v>
      </c>
      <c r="NZ75" s="21">
        <v>0</v>
      </c>
      <c r="OA75" s="21">
        <v>0</v>
      </c>
      <c r="OB75" s="21">
        <v>0</v>
      </c>
      <c r="OC75" s="21">
        <v>0</v>
      </c>
      <c r="OD75" s="21">
        <v>0</v>
      </c>
      <c r="OE75" s="21">
        <v>0</v>
      </c>
      <c r="OF75" s="21">
        <v>0</v>
      </c>
      <c r="OG75" s="21">
        <v>0</v>
      </c>
      <c r="OH75" s="21">
        <v>0</v>
      </c>
      <c r="OI75" s="21">
        <v>0</v>
      </c>
      <c r="OJ75" s="21">
        <v>0</v>
      </c>
      <c r="OK75" s="21">
        <v>0</v>
      </c>
      <c r="OL75" s="21">
        <v>0</v>
      </c>
      <c r="OM75" s="21">
        <v>0</v>
      </c>
      <c r="ON75" s="21">
        <v>0</v>
      </c>
      <c r="OO75" s="21">
        <v>0</v>
      </c>
      <c r="OP75" s="21">
        <v>0</v>
      </c>
      <c r="OQ75" s="21">
        <v>0</v>
      </c>
      <c r="OR75" s="21">
        <v>0</v>
      </c>
      <c r="OS75" s="21">
        <v>0</v>
      </c>
      <c r="OT75" s="21">
        <v>0</v>
      </c>
      <c r="OU75" s="21">
        <v>0</v>
      </c>
      <c r="OV75" s="21">
        <v>0</v>
      </c>
      <c r="OW75" s="21">
        <v>0</v>
      </c>
      <c r="OX75" s="21">
        <v>0</v>
      </c>
      <c r="OY75" s="21">
        <v>0</v>
      </c>
      <c r="OZ75" s="21">
        <v>0</v>
      </c>
      <c r="PA75" s="21">
        <v>0</v>
      </c>
      <c r="PB75" s="21">
        <v>0</v>
      </c>
      <c r="PC75" s="21">
        <v>0</v>
      </c>
      <c r="PD75" s="21">
        <v>0</v>
      </c>
      <c r="PE75" s="21">
        <v>0</v>
      </c>
      <c r="PF75" s="21">
        <v>0</v>
      </c>
      <c r="PG75" s="21">
        <v>0</v>
      </c>
      <c r="PH75" s="21">
        <v>0</v>
      </c>
      <c r="PI75" s="21">
        <v>0</v>
      </c>
      <c r="PJ75" s="21">
        <v>0</v>
      </c>
      <c r="PK75" s="21">
        <v>0</v>
      </c>
      <c r="PL75" s="21">
        <v>0</v>
      </c>
      <c r="PM75" s="21">
        <v>0</v>
      </c>
      <c r="PN75" s="21">
        <v>0</v>
      </c>
      <c r="PO75" s="21">
        <v>0</v>
      </c>
      <c r="PP75" s="21">
        <v>0</v>
      </c>
      <c r="PQ75" s="21">
        <v>0</v>
      </c>
      <c r="PR75" s="21">
        <v>0</v>
      </c>
      <c r="PS75" s="21">
        <v>0</v>
      </c>
      <c r="PT75" s="21">
        <v>0</v>
      </c>
      <c r="PU75" s="21">
        <v>0</v>
      </c>
      <c r="PV75" s="21">
        <v>0</v>
      </c>
      <c r="PW75" s="21">
        <v>0</v>
      </c>
      <c r="PX75" s="21">
        <v>0</v>
      </c>
      <c r="PY75" s="21">
        <v>0</v>
      </c>
      <c r="PZ75" s="21">
        <v>0</v>
      </c>
      <c r="QA75" s="21">
        <v>0</v>
      </c>
      <c r="QB75" s="21">
        <v>0</v>
      </c>
      <c r="QC75" s="21">
        <v>0</v>
      </c>
      <c r="QD75" s="21">
        <v>0</v>
      </c>
      <c r="QE75" s="21">
        <v>0</v>
      </c>
      <c r="QF75" s="21">
        <v>0</v>
      </c>
      <c r="QG75" s="21">
        <v>0</v>
      </c>
      <c r="QH75" s="21">
        <v>0</v>
      </c>
      <c r="QI75" s="21">
        <v>0</v>
      </c>
      <c r="QJ75" s="21">
        <v>0</v>
      </c>
      <c r="QK75" s="21">
        <v>0</v>
      </c>
      <c r="QL75" s="21">
        <v>0</v>
      </c>
      <c r="QM75" s="21">
        <v>0</v>
      </c>
      <c r="QN75" s="21">
        <v>0</v>
      </c>
      <c r="QO75" s="21">
        <v>0</v>
      </c>
      <c r="QP75" s="21">
        <v>0</v>
      </c>
      <c r="QQ75" s="21">
        <v>0</v>
      </c>
      <c r="QR75" s="21">
        <v>0</v>
      </c>
      <c r="QS75" s="21">
        <v>0</v>
      </c>
      <c r="QT75" s="21">
        <v>0</v>
      </c>
      <c r="QU75" s="21">
        <v>0</v>
      </c>
      <c r="QV75" s="21">
        <v>0</v>
      </c>
      <c r="QW75" s="21">
        <v>0</v>
      </c>
      <c r="QX75" s="21">
        <v>0</v>
      </c>
      <c r="QY75" s="21">
        <v>0</v>
      </c>
      <c r="QZ75" s="21">
        <v>0</v>
      </c>
      <c r="RA75" s="21">
        <v>0</v>
      </c>
      <c r="RB75" s="21">
        <v>0</v>
      </c>
      <c r="RC75" s="21">
        <v>0</v>
      </c>
      <c r="RD75" s="21">
        <v>0</v>
      </c>
      <c r="RE75" s="21">
        <v>0</v>
      </c>
      <c r="RF75" s="21">
        <v>0</v>
      </c>
      <c r="RG75" s="21">
        <v>0</v>
      </c>
      <c r="RH75" s="21">
        <v>0</v>
      </c>
      <c r="RI75" s="21">
        <v>0</v>
      </c>
      <c r="RJ75" s="21">
        <v>0</v>
      </c>
      <c r="RK75" s="21">
        <v>0</v>
      </c>
      <c r="RL75" s="21">
        <v>0</v>
      </c>
      <c r="RM75" s="21">
        <v>0</v>
      </c>
      <c r="RN75" s="21">
        <v>0</v>
      </c>
      <c r="RO75" s="21">
        <v>0</v>
      </c>
      <c r="RP75" s="21">
        <v>0</v>
      </c>
      <c r="RQ75" s="21">
        <v>0</v>
      </c>
      <c r="RR75" s="21">
        <v>0</v>
      </c>
      <c r="RS75" s="21">
        <v>0</v>
      </c>
      <c r="RT75" s="21">
        <v>0</v>
      </c>
      <c r="RU75" s="21">
        <v>0</v>
      </c>
      <c r="RV75" s="21">
        <v>0</v>
      </c>
      <c r="RW75" s="21">
        <v>0</v>
      </c>
      <c r="RX75" s="21">
        <v>0</v>
      </c>
      <c r="RY75" s="21">
        <v>0</v>
      </c>
      <c r="RZ75" s="21">
        <v>0</v>
      </c>
      <c r="SA75" s="21">
        <v>0</v>
      </c>
      <c r="SB75" s="21">
        <v>0</v>
      </c>
      <c r="SC75" s="21">
        <v>0</v>
      </c>
      <c r="SD75" s="21">
        <v>0</v>
      </c>
      <c r="SE75" s="21">
        <v>0</v>
      </c>
      <c r="SF75" s="21">
        <v>0</v>
      </c>
      <c r="SG75" s="21">
        <v>0</v>
      </c>
      <c r="SH75" s="21">
        <v>0</v>
      </c>
      <c r="SI75" s="21">
        <v>0</v>
      </c>
      <c r="SJ75" s="21">
        <v>0</v>
      </c>
      <c r="SK75" s="21">
        <v>0</v>
      </c>
      <c r="SL75" s="21">
        <v>0</v>
      </c>
      <c r="SM75" s="21">
        <v>0</v>
      </c>
      <c r="SN75" s="21">
        <v>0</v>
      </c>
      <c r="SO75" s="21">
        <v>0</v>
      </c>
      <c r="SP75" s="21">
        <v>0</v>
      </c>
      <c r="SQ75" s="21">
        <v>0</v>
      </c>
      <c r="SR75" s="21">
        <v>0</v>
      </c>
      <c r="SS75" s="21">
        <v>0</v>
      </c>
      <c r="ST75" s="21">
        <v>0</v>
      </c>
      <c r="SU75" s="21">
        <v>0</v>
      </c>
      <c r="SV75" s="21">
        <v>0</v>
      </c>
      <c r="SW75" s="21">
        <v>0</v>
      </c>
      <c r="SX75" s="21">
        <v>4</v>
      </c>
      <c r="SY75" s="21">
        <v>0</v>
      </c>
      <c r="SZ75" s="21">
        <v>0</v>
      </c>
      <c r="TA75" s="21">
        <v>0</v>
      </c>
      <c r="TB75" s="21">
        <v>0</v>
      </c>
      <c r="TC75" s="21">
        <v>0</v>
      </c>
      <c r="TD75" s="21">
        <v>0</v>
      </c>
      <c r="TE75" s="21">
        <v>0</v>
      </c>
      <c r="TF75" s="21">
        <v>0</v>
      </c>
      <c r="TG75" s="21">
        <v>0</v>
      </c>
      <c r="TH75" s="21">
        <v>0</v>
      </c>
      <c r="TI75" s="21">
        <v>0</v>
      </c>
      <c r="TJ75" s="21">
        <v>0</v>
      </c>
      <c r="TK75" s="21">
        <v>1</v>
      </c>
      <c r="TL75" s="21">
        <v>0</v>
      </c>
      <c r="TM75" s="21">
        <v>0</v>
      </c>
      <c r="TN75" s="21">
        <v>0</v>
      </c>
      <c r="TO75" s="21">
        <v>0</v>
      </c>
      <c r="TP75" s="21">
        <v>0</v>
      </c>
      <c r="TQ75" s="21">
        <v>0</v>
      </c>
      <c r="TR75" s="21">
        <v>1</v>
      </c>
      <c r="TS75" s="21">
        <v>0</v>
      </c>
      <c r="TT75" s="21">
        <v>0</v>
      </c>
      <c r="TU75" s="21">
        <v>0</v>
      </c>
      <c r="TV75" s="21">
        <v>0</v>
      </c>
      <c r="TW75" s="21">
        <v>0</v>
      </c>
      <c r="TX75" s="21">
        <v>0</v>
      </c>
      <c r="TY75" s="21">
        <v>0</v>
      </c>
      <c r="TZ75" s="21">
        <v>0</v>
      </c>
      <c r="UA75" s="21">
        <v>0</v>
      </c>
      <c r="UB75" s="21">
        <v>0</v>
      </c>
      <c r="UC75" s="21">
        <v>0</v>
      </c>
      <c r="UD75" s="21">
        <v>0</v>
      </c>
      <c r="UE75" s="21">
        <v>0</v>
      </c>
      <c r="UF75" s="21">
        <v>0</v>
      </c>
      <c r="UG75" s="21">
        <v>0</v>
      </c>
      <c r="UH75" s="21">
        <v>0</v>
      </c>
      <c r="UI75" s="21">
        <v>0</v>
      </c>
      <c r="UJ75" s="21">
        <v>0</v>
      </c>
      <c r="UK75" s="21">
        <v>0</v>
      </c>
      <c r="UL75" s="21">
        <v>0</v>
      </c>
      <c r="UM75" s="21">
        <v>0</v>
      </c>
      <c r="UN75" s="21">
        <v>0</v>
      </c>
      <c r="UO75" s="21">
        <v>0</v>
      </c>
      <c r="UP75" s="21">
        <v>0</v>
      </c>
      <c r="UQ75" s="21">
        <v>0</v>
      </c>
      <c r="UR75" s="21">
        <v>0</v>
      </c>
      <c r="US75" s="21">
        <v>0</v>
      </c>
      <c r="UT75" s="21">
        <v>0</v>
      </c>
      <c r="UU75" s="21">
        <v>0</v>
      </c>
      <c r="UV75" s="21">
        <v>0</v>
      </c>
      <c r="UW75" s="21">
        <v>0</v>
      </c>
      <c r="UX75" s="21">
        <v>0</v>
      </c>
      <c r="UY75" s="21">
        <v>0</v>
      </c>
      <c r="UZ75" s="21">
        <v>0</v>
      </c>
      <c r="VA75" s="21">
        <v>0</v>
      </c>
      <c r="VB75" s="21">
        <v>0</v>
      </c>
      <c r="VC75" s="21">
        <v>0</v>
      </c>
      <c r="VD75" s="21">
        <v>0</v>
      </c>
      <c r="VE75" s="21">
        <v>0</v>
      </c>
      <c r="VF75" s="21">
        <v>0</v>
      </c>
      <c r="VG75" s="21">
        <v>0</v>
      </c>
      <c r="VH75" s="21">
        <v>0</v>
      </c>
      <c r="VI75" s="21">
        <v>0</v>
      </c>
      <c r="VJ75" s="21">
        <v>0</v>
      </c>
      <c r="VK75" s="21">
        <v>0</v>
      </c>
      <c r="VL75" s="21">
        <v>0</v>
      </c>
      <c r="VM75" s="21">
        <v>0</v>
      </c>
      <c r="VN75" s="21">
        <v>0</v>
      </c>
      <c r="VO75" s="21">
        <v>0</v>
      </c>
      <c r="VP75" s="21">
        <v>0</v>
      </c>
      <c r="VQ75" s="21">
        <v>0</v>
      </c>
      <c r="VR75" s="21">
        <v>0</v>
      </c>
      <c r="VS75" s="21">
        <v>0</v>
      </c>
      <c r="VT75" s="21">
        <v>0</v>
      </c>
      <c r="VU75" s="21">
        <v>0</v>
      </c>
      <c r="VV75" s="21">
        <v>0</v>
      </c>
      <c r="VW75" s="21">
        <v>0</v>
      </c>
      <c r="VX75" s="21">
        <v>0</v>
      </c>
      <c r="VY75" s="21">
        <v>0</v>
      </c>
      <c r="VZ75" s="21">
        <v>0</v>
      </c>
      <c r="WA75" s="21">
        <v>0</v>
      </c>
      <c r="WB75" s="21">
        <v>0</v>
      </c>
      <c r="WC75" s="21">
        <v>0</v>
      </c>
      <c r="WD75" s="21">
        <v>0</v>
      </c>
      <c r="WE75" s="21">
        <v>0</v>
      </c>
      <c r="WF75" s="21">
        <v>0</v>
      </c>
      <c r="WG75" s="21">
        <v>0</v>
      </c>
      <c r="WH75" s="21">
        <v>0</v>
      </c>
      <c r="WI75" s="21">
        <v>0</v>
      </c>
      <c r="WJ75" s="21">
        <v>0</v>
      </c>
      <c r="WK75" s="21">
        <v>0</v>
      </c>
      <c r="WL75" s="21">
        <v>0</v>
      </c>
      <c r="WM75" s="21">
        <v>0</v>
      </c>
      <c r="WN75" s="21">
        <v>0</v>
      </c>
      <c r="WO75" s="21">
        <v>0</v>
      </c>
      <c r="WP75" s="21">
        <v>0</v>
      </c>
      <c r="WQ75" s="21">
        <v>0</v>
      </c>
      <c r="WR75" s="21">
        <v>0</v>
      </c>
      <c r="WS75" s="21">
        <v>0</v>
      </c>
      <c r="WT75" s="21">
        <v>0</v>
      </c>
      <c r="WU75" s="21">
        <v>0</v>
      </c>
      <c r="WV75" s="21">
        <v>0</v>
      </c>
      <c r="WW75" s="21">
        <v>0</v>
      </c>
      <c r="WX75" s="21">
        <v>0</v>
      </c>
      <c r="WY75" s="21">
        <v>0</v>
      </c>
      <c r="WZ75" s="21">
        <v>0</v>
      </c>
      <c r="XA75" s="21">
        <v>0</v>
      </c>
      <c r="XB75" s="21">
        <v>0</v>
      </c>
      <c r="XC75" s="21">
        <v>0</v>
      </c>
      <c r="XD75" s="21">
        <v>0</v>
      </c>
      <c r="XE75" s="21">
        <v>0</v>
      </c>
      <c r="XF75" s="21">
        <v>0</v>
      </c>
      <c r="XG75" s="21">
        <v>0</v>
      </c>
      <c r="XH75" s="21">
        <v>0</v>
      </c>
    </row>
    <row r="76" spans="1:632" ht="20.25" x14ac:dyDescent="0.25">
      <c r="A76" s="36">
        <v>52</v>
      </c>
      <c r="B76" s="75" t="s">
        <v>722</v>
      </c>
      <c r="C76" s="88">
        <v>94</v>
      </c>
      <c r="D76" s="20">
        <v>382</v>
      </c>
      <c r="E76" s="21">
        <v>0</v>
      </c>
      <c r="F76" s="21">
        <v>362</v>
      </c>
      <c r="G76" s="21">
        <v>0</v>
      </c>
      <c r="H76" s="21">
        <v>0</v>
      </c>
      <c r="I76" s="21">
        <v>0</v>
      </c>
      <c r="J76" s="21">
        <v>0</v>
      </c>
      <c r="K76" s="21">
        <v>0</v>
      </c>
      <c r="L76" s="21">
        <v>0</v>
      </c>
      <c r="M76" s="21">
        <v>0</v>
      </c>
      <c r="N76" s="21">
        <v>0</v>
      </c>
      <c r="O76" s="21">
        <v>0</v>
      </c>
      <c r="P76" s="21">
        <v>0</v>
      </c>
      <c r="Q76" s="21">
        <v>0</v>
      </c>
      <c r="R76" s="21">
        <v>0</v>
      </c>
      <c r="S76" s="21">
        <v>0</v>
      </c>
      <c r="T76" s="21">
        <v>0</v>
      </c>
      <c r="U76" s="21">
        <v>0</v>
      </c>
      <c r="V76" s="21">
        <v>0</v>
      </c>
      <c r="W76" s="21">
        <v>0</v>
      </c>
      <c r="X76" s="21">
        <v>0</v>
      </c>
      <c r="Y76" s="21">
        <v>0</v>
      </c>
      <c r="Z76" s="21">
        <v>20</v>
      </c>
      <c r="AA76" s="21">
        <v>0</v>
      </c>
      <c r="AB76" s="21">
        <v>0</v>
      </c>
      <c r="AC76" s="21">
        <v>0</v>
      </c>
      <c r="AD76" s="21">
        <v>0</v>
      </c>
      <c r="AE76" s="21">
        <v>0</v>
      </c>
      <c r="AF76" s="21">
        <v>0</v>
      </c>
      <c r="AG76" s="21">
        <v>0</v>
      </c>
      <c r="AH76" s="21">
        <v>0</v>
      </c>
      <c r="AI76" s="21">
        <v>0</v>
      </c>
      <c r="AJ76" s="21">
        <v>0</v>
      </c>
      <c r="AK76" s="21">
        <v>0</v>
      </c>
      <c r="AL76" s="21">
        <v>0</v>
      </c>
      <c r="AM76" s="21">
        <v>0</v>
      </c>
      <c r="AN76" s="21">
        <v>0</v>
      </c>
      <c r="AO76" s="21">
        <v>0</v>
      </c>
      <c r="AP76" s="21">
        <v>0</v>
      </c>
      <c r="AQ76" s="21">
        <v>0</v>
      </c>
      <c r="AR76" s="21">
        <v>0</v>
      </c>
      <c r="AS76" s="21">
        <v>0</v>
      </c>
      <c r="AT76" s="20">
        <v>0</v>
      </c>
      <c r="AU76" s="21">
        <v>0</v>
      </c>
      <c r="AV76" s="21">
        <v>0</v>
      </c>
      <c r="AW76" s="21">
        <v>0</v>
      </c>
      <c r="AX76" s="93">
        <v>0</v>
      </c>
      <c r="AY76" s="21">
        <v>0</v>
      </c>
      <c r="AZ76" s="21">
        <v>0</v>
      </c>
      <c r="BA76" s="95">
        <v>0</v>
      </c>
      <c r="BB76" s="21">
        <v>0</v>
      </c>
      <c r="BC76" s="21">
        <v>0</v>
      </c>
      <c r="BD76" s="21">
        <v>0</v>
      </c>
      <c r="BE76" s="20">
        <v>283</v>
      </c>
      <c r="BF76" s="22">
        <v>80</v>
      </c>
      <c r="BG76" s="21">
        <v>0</v>
      </c>
      <c r="BH76" s="21">
        <v>0</v>
      </c>
      <c r="BI76" s="21">
        <v>0</v>
      </c>
      <c r="BJ76" s="21">
        <v>0</v>
      </c>
      <c r="BK76" s="21">
        <v>0</v>
      </c>
      <c r="BL76" s="21">
        <v>0</v>
      </c>
      <c r="BM76" s="21">
        <v>0</v>
      </c>
      <c r="BN76" s="21">
        <v>0</v>
      </c>
      <c r="BO76" s="21">
        <v>0</v>
      </c>
      <c r="BP76" s="21">
        <v>0</v>
      </c>
      <c r="BQ76" s="21">
        <v>0</v>
      </c>
      <c r="BR76" s="21">
        <v>0</v>
      </c>
      <c r="BS76" s="21">
        <v>0</v>
      </c>
      <c r="BT76" s="21">
        <v>0</v>
      </c>
      <c r="BU76" s="21">
        <v>0</v>
      </c>
      <c r="BV76" s="21">
        <v>0</v>
      </c>
      <c r="BW76" s="21">
        <v>0</v>
      </c>
      <c r="BX76" s="21">
        <v>0</v>
      </c>
      <c r="BY76" s="21">
        <v>0</v>
      </c>
      <c r="BZ76" s="21">
        <v>0</v>
      </c>
      <c r="CA76" s="21">
        <v>0</v>
      </c>
      <c r="CB76" s="21">
        <v>0</v>
      </c>
      <c r="CC76" s="21">
        <v>0</v>
      </c>
      <c r="CD76" s="21">
        <v>0</v>
      </c>
      <c r="CE76" s="21">
        <v>0</v>
      </c>
      <c r="CF76" s="21">
        <v>80</v>
      </c>
      <c r="CG76" s="21">
        <v>0</v>
      </c>
      <c r="CH76" s="21">
        <v>0</v>
      </c>
      <c r="CI76" s="21">
        <v>0</v>
      </c>
      <c r="CJ76" s="21">
        <v>0</v>
      </c>
      <c r="CK76" s="21">
        <v>0</v>
      </c>
      <c r="CL76" s="21">
        <v>0</v>
      </c>
      <c r="CM76" s="21">
        <v>0</v>
      </c>
      <c r="CN76" s="21">
        <v>0</v>
      </c>
      <c r="CO76" s="21">
        <v>0</v>
      </c>
      <c r="CP76" s="21">
        <v>0</v>
      </c>
      <c r="CQ76" s="21">
        <v>0</v>
      </c>
      <c r="CR76" s="124">
        <v>0</v>
      </c>
      <c r="CS76" s="21">
        <v>0</v>
      </c>
      <c r="CT76" s="21">
        <v>0</v>
      </c>
      <c r="CU76" s="21">
        <v>0</v>
      </c>
      <c r="CV76" s="21">
        <v>0</v>
      </c>
      <c r="CW76" s="124">
        <v>0</v>
      </c>
      <c r="CX76" s="21">
        <v>0</v>
      </c>
      <c r="CY76" s="21">
        <v>0</v>
      </c>
      <c r="CZ76" s="21">
        <v>0</v>
      </c>
      <c r="DA76" s="21">
        <v>0</v>
      </c>
      <c r="DB76" s="24">
        <v>79</v>
      </c>
      <c r="DC76" s="24">
        <v>1</v>
      </c>
      <c r="DD76" s="21">
        <v>0</v>
      </c>
      <c r="DE76" s="22">
        <v>6001</v>
      </c>
      <c r="DF76" s="22">
        <v>383</v>
      </c>
      <c r="DG76" s="21">
        <v>2313</v>
      </c>
      <c r="DH76" s="21">
        <v>269</v>
      </c>
      <c r="DI76" s="21">
        <v>0</v>
      </c>
      <c r="DJ76" s="21">
        <v>0</v>
      </c>
      <c r="DK76" s="21">
        <v>3688</v>
      </c>
      <c r="DL76" s="21">
        <v>114</v>
      </c>
      <c r="DM76" s="25">
        <v>0</v>
      </c>
      <c r="DN76" s="21">
        <v>0</v>
      </c>
      <c r="DO76" s="21">
        <v>0</v>
      </c>
      <c r="DP76" s="21">
        <v>0</v>
      </c>
      <c r="DQ76" s="25">
        <v>0</v>
      </c>
      <c r="DR76" s="21">
        <v>0</v>
      </c>
      <c r="DS76" s="21">
        <v>0</v>
      </c>
      <c r="DT76" s="21">
        <v>0</v>
      </c>
      <c r="DU76" s="21">
        <v>0</v>
      </c>
      <c r="DV76" s="21">
        <v>0</v>
      </c>
      <c r="DW76" s="22">
        <v>1</v>
      </c>
      <c r="DX76" s="21">
        <v>0</v>
      </c>
      <c r="DY76" s="21">
        <v>0</v>
      </c>
      <c r="DZ76" s="21">
        <v>0</v>
      </c>
      <c r="EA76" s="21">
        <v>0</v>
      </c>
      <c r="EB76" s="21">
        <v>0</v>
      </c>
      <c r="EC76" s="21">
        <v>0</v>
      </c>
      <c r="ED76" s="21">
        <v>0</v>
      </c>
      <c r="EE76" s="21">
        <v>0</v>
      </c>
      <c r="EF76" s="21">
        <v>0</v>
      </c>
      <c r="EG76" s="21">
        <v>0</v>
      </c>
      <c r="EH76" s="21">
        <v>0</v>
      </c>
      <c r="EI76" s="21">
        <v>0</v>
      </c>
      <c r="EJ76" s="21">
        <v>0</v>
      </c>
      <c r="EK76" s="21">
        <v>0</v>
      </c>
      <c r="EL76" s="21">
        <v>0</v>
      </c>
      <c r="EM76" s="21">
        <v>0</v>
      </c>
      <c r="EN76" s="21">
        <v>0</v>
      </c>
      <c r="EO76" s="21">
        <v>0</v>
      </c>
      <c r="EP76" s="21">
        <v>0</v>
      </c>
      <c r="EQ76" s="21">
        <v>0</v>
      </c>
      <c r="ER76" s="21">
        <v>0</v>
      </c>
      <c r="ES76" s="21">
        <v>0</v>
      </c>
      <c r="ET76" s="21">
        <v>0</v>
      </c>
      <c r="EU76" s="21">
        <v>0</v>
      </c>
      <c r="EV76" s="21">
        <v>0</v>
      </c>
      <c r="EW76" s="21">
        <v>0</v>
      </c>
      <c r="EX76" s="21">
        <v>0</v>
      </c>
      <c r="EY76" s="21">
        <v>0</v>
      </c>
      <c r="EZ76" s="21">
        <v>0</v>
      </c>
      <c r="FA76" s="21">
        <v>0</v>
      </c>
      <c r="FB76" s="21">
        <v>0</v>
      </c>
      <c r="FC76" s="21">
        <v>0</v>
      </c>
      <c r="FD76" s="21">
        <v>0</v>
      </c>
      <c r="FE76" s="21">
        <v>0</v>
      </c>
      <c r="FF76" s="21">
        <v>0</v>
      </c>
      <c r="FG76" s="21">
        <v>0</v>
      </c>
      <c r="FH76" s="21">
        <v>0</v>
      </c>
      <c r="FI76" s="21">
        <v>0</v>
      </c>
      <c r="FJ76" s="21">
        <v>0</v>
      </c>
      <c r="FK76" s="21">
        <v>0</v>
      </c>
      <c r="FL76" s="21">
        <v>0</v>
      </c>
      <c r="FM76" s="21">
        <v>0</v>
      </c>
      <c r="FN76" s="21">
        <v>0</v>
      </c>
      <c r="FO76" s="21">
        <v>0</v>
      </c>
      <c r="FP76" s="21">
        <v>1</v>
      </c>
      <c r="FQ76" s="21">
        <v>0</v>
      </c>
      <c r="FR76" s="21">
        <v>0</v>
      </c>
      <c r="FS76" s="21">
        <v>0</v>
      </c>
      <c r="FT76" s="21">
        <v>0</v>
      </c>
      <c r="FU76" s="21">
        <v>0</v>
      </c>
      <c r="FV76" s="21">
        <v>0</v>
      </c>
      <c r="FW76" s="21">
        <v>0</v>
      </c>
      <c r="FX76" s="21">
        <v>0</v>
      </c>
      <c r="FY76" s="21">
        <v>0</v>
      </c>
      <c r="FZ76" s="21">
        <v>0</v>
      </c>
      <c r="GA76" s="21">
        <v>0</v>
      </c>
      <c r="GB76" s="21">
        <v>0</v>
      </c>
      <c r="GC76" s="21">
        <v>0</v>
      </c>
      <c r="GD76" s="21">
        <v>0</v>
      </c>
      <c r="GE76" s="21">
        <v>0</v>
      </c>
      <c r="GF76" s="21">
        <v>0</v>
      </c>
      <c r="GG76" s="21">
        <v>0</v>
      </c>
      <c r="GH76" s="21">
        <v>0</v>
      </c>
      <c r="GI76" s="21">
        <v>0</v>
      </c>
      <c r="GJ76" s="21">
        <v>0</v>
      </c>
      <c r="GK76" s="21">
        <v>0</v>
      </c>
      <c r="GL76" s="21">
        <v>0</v>
      </c>
      <c r="GM76" s="21">
        <v>0</v>
      </c>
      <c r="GN76" s="21">
        <v>0</v>
      </c>
      <c r="GO76" s="21">
        <v>0</v>
      </c>
      <c r="GP76" s="21">
        <v>0</v>
      </c>
      <c r="GQ76" s="21">
        <v>0</v>
      </c>
      <c r="GR76" s="21">
        <v>0</v>
      </c>
      <c r="GS76" s="21">
        <v>0</v>
      </c>
      <c r="GT76" s="21">
        <v>0</v>
      </c>
      <c r="GU76" s="21">
        <v>0</v>
      </c>
      <c r="GV76" s="21">
        <v>0</v>
      </c>
      <c r="GW76" s="21">
        <v>0</v>
      </c>
      <c r="GX76" s="21">
        <v>0</v>
      </c>
      <c r="GY76" s="21">
        <v>0</v>
      </c>
      <c r="GZ76" s="21">
        <v>0</v>
      </c>
      <c r="HA76" s="21">
        <v>0</v>
      </c>
      <c r="HB76" s="21">
        <v>0</v>
      </c>
      <c r="HC76" s="21">
        <v>0</v>
      </c>
      <c r="HD76" s="21">
        <v>0</v>
      </c>
      <c r="HE76" s="21">
        <v>0</v>
      </c>
      <c r="HF76" s="21">
        <v>0</v>
      </c>
      <c r="HG76" s="21">
        <v>0</v>
      </c>
      <c r="HH76" s="21">
        <v>0</v>
      </c>
      <c r="HI76" s="21">
        <v>0</v>
      </c>
      <c r="HJ76" s="21">
        <v>0</v>
      </c>
      <c r="HK76" s="21">
        <v>0</v>
      </c>
      <c r="HL76" s="21">
        <v>0</v>
      </c>
      <c r="HM76" s="21">
        <v>0</v>
      </c>
      <c r="HN76" s="21">
        <v>0</v>
      </c>
      <c r="HO76" s="21">
        <v>0</v>
      </c>
      <c r="HP76" s="21">
        <v>0</v>
      </c>
      <c r="HQ76" s="21">
        <v>0</v>
      </c>
      <c r="HR76" s="21">
        <v>0</v>
      </c>
      <c r="HS76" s="21">
        <v>0</v>
      </c>
      <c r="HT76" s="21">
        <v>0</v>
      </c>
      <c r="HU76" s="21">
        <v>0</v>
      </c>
      <c r="HV76" s="21">
        <v>0</v>
      </c>
      <c r="HW76" s="21">
        <v>0</v>
      </c>
      <c r="HX76" s="21">
        <v>0</v>
      </c>
      <c r="HY76" s="21">
        <v>0</v>
      </c>
      <c r="HZ76" s="21">
        <v>0</v>
      </c>
      <c r="IA76" s="21">
        <v>0</v>
      </c>
      <c r="IB76" s="21">
        <v>0</v>
      </c>
      <c r="IC76" s="21">
        <v>0</v>
      </c>
      <c r="ID76" s="21">
        <v>0</v>
      </c>
      <c r="IE76" s="21">
        <v>0</v>
      </c>
      <c r="IF76" s="21">
        <v>0</v>
      </c>
      <c r="IG76" s="21">
        <v>0</v>
      </c>
      <c r="IH76" s="21">
        <v>0</v>
      </c>
      <c r="II76" s="21">
        <v>0</v>
      </c>
      <c r="IJ76" s="21">
        <v>0</v>
      </c>
      <c r="IK76" s="21">
        <v>0</v>
      </c>
      <c r="IL76" s="21">
        <v>0</v>
      </c>
      <c r="IM76" s="21">
        <v>0</v>
      </c>
      <c r="IN76" s="21">
        <v>0</v>
      </c>
      <c r="IO76" s="21">
        <v>0</v>
      </c>
      <c r="IP76" s="21">
        <v>0</v>
      </c>
      <c r="IQ76" s="21">
        <v>0</v>
      </c>
      <c r="IR76" s="21">
        <v>0</v>
      </c>
      <c r="IS76" s="21">
        <v>0</v>
      </c>
      <c r="IT76" s="21">
        <v>0</v>
      </c>
      <c r="IU76" s="21">
        <v>0</v>
      </c>
      <c r="IV76" s="21">
        <v>0</v>
      </c>
      <c r="IW76" s="21">
        <v>0</v>
      </c>
      <c r="IX76" s="21">
        <v>0</v>
      </c>
      <c r="IY76" s="21">
        <v>0</v>
      </c>
      <c r="IZ76" s="21">
        <v>0</v>
      </c>
      <c r="JA76" s="21">
        <v>0</v>
      </c>
      <c r="JB76" s="21">
        <v>0</v>
      </c>
      <c r="JC76" s="21">
        <v>0</v>
      </c>
      <c r="JD76" s="21">
        <v>0</v>
      </c>
      <c r="JE76" s="21">
        <v>0</v>
      </c>
      <c r="JF76" s="21">
        <v>0</v>
      </c>
      <c r="JG76" s="21">
        <v>0</v>
      </c>
      <c r="JH76" s="21">
        <v>0</v>
      </c>
      <c r="JI76" s="21">
        <v>0</v>
      </c>
      <c r="JJ76" s="21">
        <v>0</v>
      </c>
      <c r="JK76" s="21">
        <v>0</v>
      </c>
      <c r="JL76" s="21">
        <v>0</v>
      </c>
      <c r="JM76" s="21">
        <v>0</v>
      </c>
      <c r="JN76" s="21">
        <v>0</v>
      </c>
      <c r="JO76" s="21">
        <v>0</v>
      </c>
      <c r="JP76" s="21">
        <v>0</v>
      </c>
      <c r="JQ76" s="21">
        <v>0</v>
      </c>
      <c r="JR76" s="21">
        <v>0</v>
      </c>
      <c r="JS76" s="21">
        <v>0</v>
      </c>
      <c r="JT76" s="21">
        <v>0</v>
      </c>
      <c r="JU76" s="21">
        <v>0</v>
      </c>
      <c r="JV76" s="21">
        <v>0</v>
      </c>
      <c r="JW76" s="21">
        <v>0</v>
      </c>
      <c r="JX76" s="21">
        <v>0</v>
      </c>
      <c r="JY76" s="21">
        <v>0</v>
      </c>
      <c r="JZ76" s="21">
        <v>0</v>
      </c>
      <c r="KA76" s="21">
        <v>0</v>
      </c>
      <c r="KB76" s="21">
        <v>0</v>
      </c>
      <c r="KC76" s="21">
        <v>0</v>
      </c>
      <c r="KD76" s="21">
        <v>0</v>
      </c>
      <c r="KE76" s="21">
        <v>0</v>
      </c>
      <c r="KF76" s="21">
        <v>0</v>
      </c>
      <c r="KG76" s="21">
        <v>0</v>
      </c>
      <c r="KH76" s="21">
        <v>0</v>
      </c>
      <c r="KI76" s="21">
        <v>0</v>
      </c>
      <c r="KJ76" s="21">
        <v>0</v>
      </c>
      <c r="KK76" s="21">
        <v>0</v>
      </c>
      <c r="KL76" s="21">
        <v>0</v>
      </c>
      <c r="KM76" s="21">
        <v>0</v>
      </c>
      <c r="KN76" s="21">
        <v>0</v>
      </c>
      <c r="KO76" s="21">
        <v>0</v>
      </c>
      <c r="KP76" s="21">
        <v>0</v>
      </c>
      <c r="KQ76" s="21">
        <v>0</v>
      </c>
      <c r="KR76" s="21">
        <v>0</v>
      </c>
      <c r="KS76" s="21">
        <v>0</v>
      </c>
      <c r="KT76" s="21">
        <v>0</v>
      </c>
      <c r="KU76" s="21">
        <v>0</v>
      </c>
      <c r="KV76" s="21">
        <v>0</v>
      </c>
      <c r="KW76" s="21">
        <v>0</v>
      </c>
      <c r="KX76" s="21">
        <v>0</v>
      </c>
      <c r="KY76" s="21">
        <v>0</v>
      </c>
      <c r="KZ76" s="21">
        <v>0</v>
      </c>
      <c r="LA76" s="21">
        <v>0</v>
      </c>
      <c r="LB76" s="21">
        <v>0</v>
      </c>
      <c r="LC76" s="21">
        <v>0</v>
      </c>
      <c r="LD76" s="21">
        <v>0</v>
      </c>
      <c r="LE76" s="21">
        <v>0</v>
      </c>
      <c r="LF76" s="21">
        <v>0</v>
      </c>
      <c r="LG76" s="21">
        <v>0</v>
      </c>
      <c r="LH76" s="21">
        <v>0</v>
      </c>
      <c r="LI76" s="21">
        <v>0</v>
      </c>
      <c r="LJ76" s="21">
        <v>0</v>
      </c>
      <c r="LK76" s="21">
        <v>0</v>
      </c>
      <c r="LL76" s="21">
        <v>0</v>
      </c>
      <c r="LM76" s="21">
        <v>0</v>
      </c>
      <c r="LN76" s="21">
        <v>0</v>
      </c>
      <c r="LO76" s="21">
        <v>0</v>
      </c>
      <c r="LP76" s="21">
        <v>0</v>
      </c>
      <c r="LQ76" s="21">
        <v>0</v>
      </c>
      <c r="LR76" s="21">
        <v>0</v>
      </c>
      <c r="LS76" s="21">
        <v>0</v>
      </c>
      <c r="LT76" s="21">
        <v>0</v>
      </c>
      <c r="LU76" s="21">
        <v>0</v>
      </c>
      <c r="LV76" s="21">
        <v>0</v>
      </c>
      <c r="LW76" s="21">
        <v>0</v>
      </c>
      <c r="LX76" s="21">
        <v>0</v>
      </c>
      <c r="LY76" s="21">
        <v>0</v>
      </c>
      <c r="LZ76" s="21">
        <v>0</v>
      </c>
      <c r="MA76" s="21">
        <v>0</v>
      </c>
      <c r="MB76" s="21">
        <v>0</v>
      </c>
      <c r="MC76" s="21">
        <v>0</v>
      </c>
      <c r="MD76" s="21">
        <v>0</v>
      </c>
      <c r="ME76" s="21">
        <v>0</v>
      </c>
      <c r="MF76" s="21">
        <v>0</v>
      </c>
      <c r="MG76" s="21">
        <v>0</v>
      </c>
      <c r="MH76" s="21">
        <v>0</v>
      </c>
      <c r="MI76" s="21">
        <v>0</v>
      </c>
      <c r="MJ76" s="21">
        <v>0</v>
      </c>
      <c r="MK76" s="21">
        <v>0</v>
      </c>
      <c r="ML76" s="21">
        <v>0</v>
      </c>
      <c r="MM76" s="21">
        <v>0</v>
      </c>
      <c r="MN76" s="21">
        <v>0</v>
      </c>
      <c r="MO76" s="21">
        <v>0</v>
      </c>
      <c r="MP76" s="21">
        <v>0</v>
      </c>
      <c r="MQ76" s="21">
        <v>0</v>
      </c>
      <c r="MR76" s="21">
        <v>0</v>
      </c>
      <c r="MS76" s="21">
        <v>0</v>
      </c>
      <c r="MT76" s="21">
        <v>0</v>
      </c>
      <c r="MU76" s="21">
        <v>0</v>
      </c>
      <c r="MV76" s="21">
        <v>0</v>
      </c>
      <c r="MW76" s="21">
        <v>0</v>
      </c>
      <c r="MX76" s="21">
        <v>0</v>
      </c>
      <c r="MY76" s="21">
        <v>0</v>
      </c>
      <c r="MZ76" s="21">
        <v>0</v>
      </c>
      <c r="NA76" s="21">
        <v>0</v>
      </c>
      <c r="NB76" s="21">
        <v>0</v>
      </c>
      <c r="NC76" s="21">
        <v>0</v>
      </c>
      <c r="ND76" s="21">
        <v>0</v>
      </c>
      <c r="NE76" s="21">
        <v>0</v>
      </c>
      <c r="NF76" s="21">
        <v>0</v>
      </c>
      <c r="NG76" s="21">
        <v>0</v>
      </c>
      <c r="NH76" s="21">
        <v>0</v>
      </c>
      <c r="NI76" s="21">
        <v>0</v>
      </c>
      <c r="NJ76" s="21">
        <v>0</v>
      </c>
      <c r="NK76" s="21">
        <v>0</v>
      </c>
      <c r="NL76" s="21">
        <v>0</v>
      </c>
      <c r="NM76" s="21">
        <v>0</v>
      </c>
      <c r="NN76" s="21">
        <v>0</v>
      </c>
      <c r="NO76" s="21">
        <v>0</v>
      </c>
      <c r="NP76" s="21">
        <v>0</v>
      </c>
      <c r="NQ76" s="21">
        <v>0</v>
      </c>
      <c r="NR76" s="21">
        <v>0</v>
      </c>
      <c r="NS76" s="21">
        <v>0</v>
      </c>
      <c r="NT76" s="21">
        <v>0</v>
      </c>
      <c r="NU76" s="21">
        <v>0</v>
      </c>
      <c r="NV76" s="21">
        <v>0</v>
      </c>
      <c r="NW76" s="21">
        <v>0</v>
      </c>
      <c r="NX76" s="21">
        <v>0</v>
      </c>
      <c r="NY76" s="21">
        <v>0</v>
      </c>
      <c r="NZ76" s="21">
        <v>0</v>
      </c>
      <c r="OA76" s="21">
        <v>0</v>
      </c>
      <c r="OB76" s="21">
        <v>0</v>
      </c>
      <c r="OC76" s="21">
        <v>0</v>
      </c>
      <c r="OD76" s="21">
        <v>0</v>
      </c>
      <c r="OE76" s="21">
        <v>0</v>
      </c>
      <c r="OF76" s="21">
        <v>0</v>
      </c>
      <c r="OG76" s="21">
        <v>0</v>
      </c>
      <c r="OH76" s="21">
        <v>0</v>
      </c>
      <c r="OI76" s="21">
        <v>0</v>
      </c>
      <c r="OJ76" s="21">
        <v>0</v>
      </c>
      <c r="OK76" s="21">
        <v>0</v>
      </c>
      <c r="OL76" s="21">
        <v>0</v>
      </c>
      <c r="OM76" s="21">
        <v>0</v>
      </c>
      <c r="ON76" s="21">
        <v>0</v>
      </c>
      <c r="OO76" s="21">
        <v>0</v>
      </c>
      <c r="OP76" s="21">
        <v>0</v>
      </c>
      <c r="OQ76" s="21">
        <v>0</v>
      </c>
      <c r="OR76" s="21">
        <v>0</v>
      </c>
      <c r="OS76" s="21">
        <v>0</v>
      </c>
      <c r="OT76" s="21">
        <v>0</v>
      </c>
      <c r="OU76" s="21">
        <v>0</v>
      </c>
      <c r="OV76" s="21">
        <v>0</v>
      </c>
      <c r="OW76" s="21">
        <v>0</v>
      </c>
      <c r="OX76" s="21">
        <v>0</v>
      </c>
      <c r="OY76" s="21">
        <v>0</v>
      </c>
      <c r="OZ76" s="21">
        <v>0</v>
      </c>
      <c r="PA76" s="21">
        <v>0</v>
      </c>
      <c r="PB76" s="21">
        <v>0</v>
      </c>
      <c r="PC76" s="21">
        <v>0</v>
      </c>
      <c r="PD76" s="21">
        <v>0</v>
      </c>
      <c r="PE76" s="21">
        <v>0</v>
      </c>
      <c r="PF76" s="21">
        <v>0</v>
      </c>
      <c r="PG76" s="21">
        <v>0</v>
      </c>
      <c r="PH76" s="21">
        <v>0</v>
      </c>
      <c r="PI76" s="21">
        <v>0</v>
      </c>
      <c r="PJ76" s="21">
        <v>0</v>
      </c>
      <c r="PK76" s="21">
        <v>0</v>
      </c>
      <c r="PL76" s="21">
        <v>0</v>
      </c>
      <c r="PM76" s="21">
        <v>0</v>
      </c>
      <c r="PN76" s="21">
        <v>0</v>
      </c>
      <c r="PO76" s="21">
        <v>0</v>
      </c>
      <c r="PP76" s="21">
        <v>0</v>
      </c>
      <c r="PQ76" s="21">
        <v>0</v>
      </c>
      <c r="PR76" s="21">
        <v>0</v>
      </c>
      <c r="PS76" s="21">
        <v>0</v>
      </c>
      <c r="PT76" s="21">
        <v>0</v>
      </c>
      <c r="PU76" s="21">
        <v>0</v>
      </c>
      <c r="PV76" s="21">
        <v>0</v>
      </c>
      <c r="PW76" s="21">
        <v>0</v>
      </c>
      <c r="PX76" s="21">
        <v>0</v>
      </c>
      <c r="PY76" s="21">
        <v>0</v>
      </c>
      <c r="PZ76" s="21">
        <v>0</v>
      </c>
      <c r="QA76" s="21">
        <v>0</v>
      </c>
      <c r="QB76" s="21">
        <v>0</v>
      </c>
      <c r="QC76" s="21">
        <v>0</v>
      </c>
      <c r="QD76" s="21">
        <v>0</v>
      </c>
      <c r="QE76" s="21">
        <v>0</v>
      </c>
      <c r="QF76" s="21">
        <v>0</v>
      </c>
      <c r="QG76" s="21">
        <v>0</v>
      </c>
      <c r="QH76" s="21">
        <v>0</v>
      </c>
      <c r="QI76" s="21">
        <v>0</v>
      </c>
      <c r="QJ76" s="21">
        <v>0</v>
      </c>
      <c r="QK76" s="21">
        <v>0</v>
      </c>
      <c r="QL76" s="21">
        <v>0</v>
      </c>
      <c r="QM76" s="21">
        <v>0</v>
      </c>
      <c r="QN76" s="21">
        <v>0</v>
      </c>
      <c r="QO76" s="21">
        <v>0</v>
      </c>
      <c r="QP76" s="21">
        <v>0</v>
      </c>
      <c r="QQ76" s="21">
        <v>0</v>
      </c>
      <c r="QR76" s="21">
        <v>0</v>
      </c>
      <c r="QS76" s="21">
        <v>0</v>
      </c>
      <c r="QT76" s="21">
        <v>0</v>
      </c>
      <c r="QU76" s="21">
        <v>0</v>
      </c>
      <c r="QV76" s="21">
        <v>0</v>
      </c>
      <c r="QW76" s="21">
        <v>0</v>
      </c>
      <c r="QX76" s="21">
        <v>0</v>
      </c>
      <c r="QY76" s="21">
        <v>0</v>
      </c>
      <c r="QZ76" s="21">
        <v>0</v>
      </c>
      <c r="RA76" s="21">
        <v>0</v>
      </c>
      <c r="RB76" s="21">
        <v>0</v>
      </c>
      <c r="RC76" s="21">
        <v>0</v>
      </c>
      <c r="RD76" s="21">
        <v>0</v>
      </c>
      <c r="RE76" s="21">
        <v>0</v>
      </c>
      <c r="RF76" s="21">
        <v>0</v>
      </c>
      <c r="RG76" s="21">
        <v>0</v>
      </c>
      <c r="RH76" s="21">
        <v>0</v>
      </c>
      <c r="RI76" s="21">
        <v>0</v>
      </c>
      <c r="RJ76" s="21">
        <v>0</v>
      </c>
      <c r="RK76" s="21">
        <v>0</v>
      </c>
      <c r="RL76" s="21">
        <v>0</v>
      </c>
      <c r="RM76" s="21">
        <v>0</v>
      </c>
      <c r="RN76" s="21">
        <v>0</v>
      </c>
      <c r="RO76" s="21">
        <v>0</v>
      </c>
      <c r="RP76" s="21">
        <v>0</v>
      </c>
      <c r="RQ76" s="21">
        <v>0</v>
      </c>
      <c r="RR76" s="21">
        <v>0</v>
      </c>
      <c r="RS76" s="21">
        <v>0</v>
      </c>
      <c r="RT76" s="21">
        <v>0</v>
      </c>
      <c r="RU76" s="21">
        <v>0</v>
      </c>
      <c r="RV76" s="21">
        <v>0</v>
      </c>
      <c r="RW76" s="21">
        <v>0</v>
      </c>
      <c r="RX76" s="21">
        <v>0</v>
      </c>
      <c r="RY76" s="21">
        <v>0</v>
      </c>
      <c r="RZ76" s="21">
        <v>0</v>
      </c>
      <c r="SA76" s="21">
        <v>0</v>
      </c>
      <c r="SB76" s="21">
        <v>0</v>
      </c>
      <c r="SC76" s="21">
        <v>0</v>
      </c>
      <c r="SD76" s="21">
        <v>0</v>
      </c>
      <c r="SE76" s="21">
        <v>0</v>
      </c>
      <c r="SF76" s="21">
        <v>0</v>
      </c>
      <c r="SG76" s="21">
        <v>0</v>
      </c>
      <c r="SH76" s="21">
        <v>0</v>
      </c>
      <c r="SI76" s="21">
        <v>0</v>
      </c>
      <c r="SJ76" s="21">
        <v>0</v>
      </c>
      <c r="SK76" s="21">
        <v>0</v>
      </c>
      <c r="SL76" s="21">
        <v>0</v>
      </c>
      <c r="SM76" s="21">
        <v>0</v>
      </c>
      <c r="SN76" s="21">
        <v>0</v>
      </c>
      <c r="SO76" s="21">
        <v>0</v>
      </c>
      <c r="SP76" s="21">
        <v>0</v>
      </c>
      <c r="SQ76" s="21">
        <v>0</v>
      </c>
      <c r="SR76" s="21">
        <v>0</v>
      </c>
      <c r="SS76" s="21">
        <v>0</v>
      </c>
      <c r="ST76" s="21">
        <v>0</v>
      </c>
      <c r="SU76" s="21">
        <v>0</v>
      </c>
      <c r="SV76" s="21">
        <v>0</v>
      </c>
      <c r="SW76" s="21">
        <v>0</v>
      </c>
      <c r="SX76" s="21">
        <v>0</v>
      </c>
      <c r="SY76" s="21">
        <v>0</v>
      </c>
      <c r="SZ76" s="21">
        <v>0</v>
      </c>
      <c r="TA76" s="21">
        <v>0</v>
      </c>
      <c r="TB76" s="21">
        <v>0</v>
      </c>
      <c r="TC76" s="21">
        <v>0</v>
      </c>
      <c r="TD76" s="21">
        <v>0</v>
      </c>
      <c r="TE76" s="21">
        <v>0</v>
      </c>
      <c r="TF76" s="21">
        <v>0</v>
      </c>
      <c r="TG76" s="21">
        <v>0</v>
      </c>
      <c r="TH76" s="21">
        <v>0</v>
      </c>
      <c r="TI76" s="21">
        <v>0</v>
      </c>
      <c r="TJ76" s="21">
        <v>0</v>
      </c>
      <c r="TK76" s="21">
        <v>0</v>
      </c>
      <c r="TL76" s="21">
        <v>0</v>
      </c>
      <c r="TM76" s="21">
        <v>0</v>
      </c>
      <c r="TN76" s="21">
        <v>0</v>
      </c>
      <c r="TO76" s="21">
        <v>0</v>
      </c>
      <c r="TP76" s="21">
        <v>0</v>
      </c>
      <c r="TQ76" s="21">
        <v>0</v>
      </c>
      <c r="TR76" s="21">
        <v>0</v>
      </c>
      <c r="TS76" s="21">
        <v>0</v>
      </c>
      <c r="TT76" s="21">
        <v>0</v>
      </c>
      <c r="TU76" s="21">
        <v>0</v>
      </c>
      <c r="TV76" s="21">
        <v>0</v>
      </c>
      <c r="TW76" s="21">
        <v>0</v>
      </c>
      <c r="TX76" s="21">
        <v>0</v>
      </c>
      <c r="TY76" s="21">
        <v>0</v>
      </c>
      <c r="TZ76" s="21">
        <v>0</v>
      </c>
      <c r="UA76" s="21">
        <v>0</v>
      </c>
      <c r="UB76" s="21">
        <v>0</v>
      </c>
      <c r="UC76" s="21">
        <v>0</v>
      </c>
      <c r="UD76" s="21">
        <v>0</v>
      </c>
      <c r="UE76" s="21">
        <v>0</v>
      </c>
      <c r="UF76" s="21">
        <v>0</v>
      </c>
      <c r="UG76" s="21">
        <v>0</v>
      </c>
      <c r="UH76" s="21">
        <v>0</v>
      </c>
      <c r="UI76" s="21">
        <v>0</v>
      </c>
      <c r="UJ76" s="21">
        <v>0</v>
      </c>
      <c r="UK76" s="21">
        <v>0</v>
      </c>
      <c r="UL76" s="21">
        <v>0</v>
      </c>
      <c r="UM76" s="21">
        <v>0</v>
      </c>
      <c r="UN76" s="21">
        <v>0</v>
      </c>
      <c r="UO76" s="21">
        <v>0</v>
      </c>
      <c r="UP76" s="21">
        <v>0</v>
      </c>
      <c r="UQ76" s="21">
        <v>0</v>
      </c>
      <c r="UR76" s="21">
        <v>0</v>
      </c>
      <c r="US76" s="21">
        <v>0</v>
      </c>
      <c r="UT76" s="21">
        <v>0</v>
      </c>
      <c r="UU76" s="21">
        <v>0</v>
      </c>
      <c r="UV76" s="21">
        <v>0</v>
      </c>
      <c r="UW76" s="21">
        <v>0</v>
      </c>
      <c r="UX76" s="21">
        <v>0</v>
      </c>
      <c r="UY76" s="21">
        <v>0</v>
      </c>
      <c r="UZ76" s="21">
        <v>0</v>
      </c>
      <c r="VA76" s="21">
        <v>0</v>
      </c>
      <c r="VB76" s="21">
        <v>0</v>
      </c>
      <c r="VC76" s="21">
        <v>0</v>
      </c>
      <c r="VD76" s="21">
        <v>0</v>
      </c>
      <c r="VE76" s="21">
        <v>0</v>
      </c>
      <c r="VF76" s="21">
        <v>0</v>
      </c>
      <c r="VG76" s="21">
        <v>0</v>
      </c>
      <c r="VH76" s="21">
        <v>0</v>
      </c>
      <c r="VI76" s="21">
        <v>0</v>
      </c>
      <c r="VJ76" s="21">
        <v>0</v>
      </c>
      <c r="VK76" s="21">
        <v>0</v>
      </c>
      <c r="VL76" s="21">
        <v>0</v>
      </c>
      <c r="VM76" s="21">
        <v>0</v>
      </c>
      <c r="VN76" s="21">
        <v>0</v>
      </c>
      <c r="VO76" s="21">
        <v>0</v>
      </c>
      <c r="VP76" s="21">
        <v>0</v>
      </c>
      <c r="VQ76" s="21">
        <v>0</v>
      </c>
      <c r="VR76" s="21">
        <v>0</v>
      </c>
      <c r="VS76" s="21">
        <v>0</v>
      </c>
      <c r="VT76" s="21">
        <v>0</v>
      </c>
      <c r="VU76" s="21">
        <v>0</v>
      </c>
      <c r="VV76" s="21">
        <v>0</v>
      </c>
      <c r="VW76" s="21">
        <v>0</v>
      </c>
      <c r="VX76" s="21">
        <v>0</v>
      </c>
      <c r="VY76" s="21">
        <v>0</v>
      </c>
      <c r="VZ76" s="21">
        <v>0</v>
      </c>
      <c r="WA76" s="21">
        <v>0</v>
      </c>
      <c r="WB76" s="21">
        <v>0</v>
      </c>
      <c r="WC76" s="21">
        <v>0</v>
      </c>
      <c r="WD76" s="21">
        <v>0</v>
      </c>
      <c r="WE76" s="21">
        <v>0</v>
      </c>
      <c r="WF76" s="21">
        <v>0</v>
      </c>
      <c r="WG76" s="21">
        <v>0</v>
      </c>
      <c r="WH76" s="21">
        <v>0</v>
      </c>
      <c r="WI76" s="21">
        <v>0</v>
      </c>
      <c r="WJ76" s="21">
        <v>0</v>
      </c>
      <c r="WK76" s="21">
        <v>0</v>
      </c>
      <c r="WL76" s="21">
        <v>0</v>
      </c>
      <c r="WM76" s="21">
        <v>0</v>
      </c>
      <c r="WN76" s="21">
        <v>0</v>
      </c>
      <c r="WO76" s="21">
        <v>0</v>
      </c>
      <c r="WP76" s="21">
        <v>0</v>
      </c>
      <c r="WQ76" s="21">
        <v>0</v>
      </c>
      <c r="WR76" s="21">
        <v>0</v>
      </c>
      <c r="WS76" s="21">
        <v>0</v>
      </c>
      <c r="WT76" s="21">
        <v>0</v>
      </c>
      <c r="WU76" s="21">
        <v>0</v>
      </c>
      <c r="WV76" s="21">
        <v>0</v>
      </c>
      <c r="WW76" s="21">
        <v>0</v>
      </c>
      <c r="WX76" s="21">
        <v>0</v>
      </c>
      <c r="WY76" s="21">
        <v>0</v>
      </c>
      <c r="WZ76" s="21">
        <v>0</v>
      </c>
      <c r="XA76" s="21">
        <v>0</v>
      </c>
      <c r="XB76" s="21">
        <v>0</v>
      </c>
      <c r="XC76" s="21">
        <v>0</v>
      </c>
      <c r="XD76" s="21">
        <v>0</v>
      </c>
      <c r="XE76" s="21">
        <v>0</v>
      </c>
      <c r="XF76" s="21">
        <v>0</v>
      </c>
      <c r="XG76" s="21">
        <v>0</v>
      </c>
      <c r="XH76" s="21">
        <v>0</v>
      </c>
    </row>
    <row r="77" spans="1:632" ht="20.25" x14ac:dyDescent="0.25">
      <c r="A77" s="36">
        <v>53</v>
      </c>
      <c r="B77" s="75" t="s">
        <v>266</v>
      </c>
      <c r="C77" s="88">
        <v>113</v>
      </c>
      <c r="D77" s="20">
        <v>72</v>
      </c>
      <c r="E77" s="21">
        <v>0</v>
      </c>
      <c r="F77" s="21">
        <v>0</v>
      </c>
      <c r="G77" s="21">
        <v>0</v>
      </c>
      <c r="H77" s="21">
        <v>0</v>
      </c>
      <c r="I77" s="21">
        <v>0</v>
      </c>
      <c r="J77" s="21">
        <v>0</v>
      </c>
      <c r="K77" s="21">
        <v>0</v>
      </c>
      <c r="L77" s="21">
        <v>0</v>
      </c>
      <c r="M77" s="21">
        <v>0</v>
      </c>
      <c r="N77" s="21">
        <v>0</v>
      </c>
      <c r="O77" s="21">
        <v>0</v>
      </c>
      <c r="P77" s="21">
        <v>0</v>
      </c>
      <c r="Q77" s="21">
        <v>0</v>
      </c>
      <c r="R77" s="21">
        <v>0</v>
      </c>
      <c r="S77" s="21">
        <v>4</v>
      </c>
      <c r="T77" s="21">
        <v>5</v>
      </c>
      <c r="U77" s="21">
        <v>0</v>
      </c>
      <c r="V77" s="21">
        <v>0</v>
      </c>
      <c r="W77" s="21">
        <v>3</v>
      </c>
      <c r="X77" s="21">
        <v>24</v>
      </c>
      <c r="Y77" s="21">
        <v>1</v>
      </c>
      <c r="Z77" s="21">
        <v>19</v>
      </c>
      <c r="AA77" s="21">
        <v>3</v>
      </c>
      <c r="AB77" s="21">
        <v>0</v>
      </c>
      <c r="AC77" s="21">
        <v>0</v>
      </c>
      <c r="AD77" s="21">
        <v>0</v>
      </c>
      <c r="AE77" s="21">
        <v>6</v>
      </c>
      <c r="AF77" s="21">
        <v>0</v>
      </c>
      <c r="AG77" s="21">
        <v>0</v>
      </c>
      <c r="AH77" s="21">
        <v>7</v>
      </c>
      <c r="AI77" s="21">
        <v>0</v>
      </c>
      <c r="AJ77" s="21">
        <v>0</v>
      </c>
      <c r="AK77" s="21">
        <v>0</v>
      </c>
      <c r="AL77" s="21">
        <v>0</v>
      </c>
      <c r="AM77" s="21">
        <v>0</v>
      </c>
      <c r="AN77" s="21">
        <v>0</v>
      </c>
      <c r="AO77" s="21">
        <v>0</v>
      </c>
      <c r="AP77" s="21">
        <v>0</v>
      </c>
      <c r="AQ77" s="21">
        <v>0</v>
      </c>
      <c r="AR77" s="21">
        <v>0</v>
      </c>
      <c r="AS77" s="21">
        <v>0</v>
      </c>
      <c r="AT77" s="20">
        <v>0</v>
      </c>
      <c r="AU77" s="21">
        <v>0</v>
      </c>
      <c r="AV77" s="21">
        <v>0</v>
      </c>
      <c r="AW77" s="21">
        <v>0</v>
      </c>
      <c r="AX77" s="93">
        <v>0</v>
      </c>
      <c r="AY77" s="21">
        <v>0</v>
      </c>
      <c r="AZ77" s="21">
        <v>0</v>
      </c>
      <c r="BA77" s="95">
        <v>0</v>
      </c>
      <c r="BB77" s="21">
        <v>0</v>
      </c>
      <c r="BC77" s="21">
        <v>0</v>
      </c>
      <c r="BD77" s="21">
        <v>0</v>
      </c>
      <c r="BE77" s="20">
        <v>0</v>
      </c>
      <c r="BF77" s="22">
        <v>0</v>
      </c>
      <c r="BG77" s="21">
        <v>0</v>
      </c>
      <c r="BH77" s="21">
        <v>0</v>
      </c>
      <c r="BI77" s="21">
        <v>0</v>
      </c>
      <c r="BJ77" s="21">
        <v>0</v>
      </c>
      <c r="BK77" s="21">
        <v>0</v>
      </c>
      <c r="BL77" s="21">
        <v>0</v>
      </c>
      <c r="BM77" s="21">
        <v>0</v>
      </c>
      <c r="BN77" s="21">
        <v>0</v>
      </c>
      <c r="BO77" s="21">
        <v>0</v>
      </c>
      <c r="BP77" s="21">
        <v>0</v>
      </c>
      <c r="BQ77" s="21">
        <v>0</v>
      </c>
      <c r="BR77" s="21">
        <v>0</v>
      </c>
      <c r="BS77" s="21">
        <v>0</v>
      </c>
      <c r="BT77" s="21">
        <v>0</v>
      </c>
      <c r="BU77" s="21">
        <v>0</v>
      </c>
      <c r="BV77" s="21">
        <v>0</v>
      </c>
      <c r="BW77" s="21">
        <v>0</v>
      </c>
      <c r="BX77" s="21">
        <v>0</v>
      </c>
      <c r="BY77" s="21">
        <v>0</v>
      </c>
      <c r="BZ77" s="21">
        <v>0</v>
      </c>
      <c r="CA77" s="21">
        <v>0</v>
      </c>
      <c r="CB77" s="21">
        <v>0</v>
      </c>
      <c r="CC77" s="21">
        <v>0</v>
      </c>
      <c r="CD77" s="21">
        <v>0</v>
      </c>
      <c r="CE77" s="21">
        <v>0</v>
      </c>
      <c r="CF77" s="21">
        <v>0</v>
      </c>
      <c r="CG77" s="21">
        <v>0</v>
      </c>
      <c r="CH77" s="21">
        <v>0</v>
      </c>
      <c r="CI77" s="21">
        <v>0</v>
      </c>
      <c r="CJ77" s="21">
        <v>0</v>
      </c>
      <c r="CK77" s="21">
        <v>0</v>
      </c>
      <c r="CL77" s="21">
        <v>0</v>
      </c>
      <c r="CM77" s="21">
        <v>0</v>
      </c>
      <c r="CN77" s="21">
        <v>0</v>
      </c>
      <c r="CO77" s="21">
        <v>0</v>
      </c>
      <c r="CP77" s="21">
        <v>0</v>
      </c>
      <c r="CQ77" s="21">
        <v>0</v>
      </c>
      <c r="CR77" s="124">
        <v>0</v>
      </c>
      <c r="CS77" s="21">
        <v>0</v>
      </c>
      <c r="CT77" s="21">
        <v>0</v>
      </c>
      <c r="CU77" s="21">
        <v>0</v>
      </c>
      <c r="CV77" s="21">
        <v>0</v>
      </c>
      <c r="CW77" s="124">
        <v>0</v>
      </c>
      <c r="CX77" s="21">
        <v>0</v>
      </c>
      <c r="CY77" s="21">
        <v>0</v>
      </c>
      <c r="CZ77" s="21">
        <v>0</v>
      </c>
      <c r="DA77" s="21">
        <v>0</v>
      </c>
      <c r="DB77" s="24">
        <v>0</v>
      </c>
      <c r="DC77" s="24">
        <v>0</v>
      </c>
      <c r="DD77" s="21">
        <v>0</v>
      </c>
      <c r="DE77" s="22">
        <v>369</v>
      </c>
      <c r="DF77" s="22">
        <v>22</v>
      </c>
      <c r="DG77" s="21">
        <v>137</v>
      </c>
      <c r="DH77" s="21">
        <v>15</v>
      </c>
      <c r="DI77" s="21">
        <v>0</v>
      </c>
      <c r="DJ77" s="21">
        <v>0</v>
      </c>
      <c r="DK77" s="21">
        <v>232</v>
      </c>
      <c r="DL77" s="21">
        <v>7</v>
      </c>
      <c r="DM77" s="25">
        <v>0</v>
      </c>
      <c r="DN77" s="21">
        <v>0</v>
      </c>
      <c r="DO77" s="21">
        <v>0</v>
      </c>
      <c r="DP77" s="21">
        <v>0</v>
      </c>
      <c r="DQ77" s="25">
        <v>0</v>
      </c>
      <c r="DR77" s="21">
        <v>0</v>
      </c>
      <c r="DS77" s="21">
        <v>0</v>
      </c>
      <c r="DT77" s="21">
        <v>0</v>
      </c>
      <c r="DU77" s="21">
        <v>0</v>
      </c>
      <c r="DV77" s="21">
        <v>0</v>
      </c>
      <c r="DW77" s="22">
        <v>0</v>
      </c>
      <c r="DX77" s="21">
        <v>0</v>
      </c>
      <c r="DY77" s="21">
        <v>0</v>
      </c>
      <c r="DZ77" s="21">
        <v>0</v>
      </c>
      <c r="EA77" s="21">
        <v>0</v>
      </c>
      <c r="EB77" s="21">
        <v>0</v>
      </c>
      <c r="EC77" s="21">
        <v>0</v>
      </c>
      <c r="ED77" s="21">
        <v>0</v>
      </c>
      <c r="EE77" s="21">
        <v>0</v>
      </c>
      <c r="EF77" s="21">
        <v>0</v>
      </c>
      <c r="EG77" s="21">
        <v>0</v>
      </c>
      <c r="EH77" s="21">
        <v>0</v>
      </c>
      <c r="EI77" s="21">
        <v>0</v>
      </c>
      <c r="EJ77" s="21">
        <v>0</v>
      </c>
      <c r="EK77" s="21">
        <v>0</v>
      </c>
      <c r="EL77" s="21">
        <v>0</v>
      </c>
      <c r="EM77" s="21">
        <v>0</v>
      </c>
      <c r="EN77" s="21">
        <v>0</v>
      </c>
      <c r="EO77" s="21">
        <v>0</v>
      </c>
      <c r="EP77" s="21">
        <v>0</v>
      </c>
      <c r="EQ77" s="21">
        <v>0</v>
      </c>
      <c r="ER77" s="21">
        <v>0</v>
      </c>
      <c r="ES77" s="21">
        <v>0</v>
      </c>
      <c r="ET77" s="21">
        <v>0</v>
      </c>
      <c r="EU77" s="21">
        <v>0</v>
      </c>
      <c r="EV77" s="21">
        <v>0</v>
      </c>
      <c r="EW77" s="21">
        <v>0</v>
      </c>
      <c r="EX77" s="21">
        <v>0</v>
      </c>
      <c r="EY77" s="21">
        <v>0</v>
      </c>
      <c r="EZ77" s="21">
        <v>0</v>
      </c>
      <c r="FA77" s="21">
        <v>0</v>
      </c>
      <c r="FB77" s="21">
        <v>0</v>
      </c>
      <c r="FC77" s="21">
        <v>0</v>
      </c>
      <c r="FD77" s="21">
        <v>0</v>
      </c>
      <c r="FE77" s="21">
        <v>0</v>
      </c>
      <c r="FF77" s="21">
        <v>0</v>
      </c>
      <c r="FG77" s="21">
        <v>0</v>
      </c>
      <c r="FH77" s="21">
        <v>0</v>
      </c>
      <c r="FI77" s="21">
        <v>0</v>
      </c>
      <c r="FJ77" s="21">
        <v>0</v>
      </c>
      <c r="FK77" s="21">
        <v>0</v>
      </c>
      <c r="FL77" s="21">
        <v>0</v>
      </c>
      <c r="FM77" s="21">
        <v>0</v>
      </c>
      <c r="FN77" s="21">
        <v>0</v>
      </c>
      <c r="FO77" s="21">
        <v>0</v>
      </c>
      <c r="FP77" s="21">
        <v>0</v>
      </c>
      <c r="FQ77" s="21">
        <v>0</v>
      </c>
      <c r="FR77" s="21">
        <v>0</v>
      </c>
      <c r="FS77" s="21">
        <v>0</v>
      </c>
      <c r="FT77" s="21">
        <v>0</v>
      </c>
      <c r="FU77" s="21">
        <v>0</v>
      </c>
      <c r="FV77" s="21">
        <v>0</v>
      </c>
      <c r="FW77" s="21">
        <v>0</v>
      </c>
      <c r="FX77" s="21">
        <v>0</v>
      </c>
      <c r="FY77" s="21">
        <v>0</v>
      </c>
      <c r="FZ77" s="21">
        <v>0</v>
      </c>
      <c r="GA77" s="21">
        <v>0</v>
      </c>
      <c r="GB77" s="21">
        <v>0</v>
      </c>
      <c r="GC77" s="21">
        <v>0</v>
      </c>
      <c r="GD77" s="21">
        <v>0</v>
      </c>
      <c r="GE77" s="21">
        <v>0</v>
      </c>
      <c r="GF77" s="21">
        <v>0</v>
      </c>
      <c r="GG77" s="21">
        <v>0</v>
      </c>
      <c r="GH77" s="21">
        <v>0</v>
      </c>
      <c r="GI77" s="21">
        <v>0</v>
      </c>
      <c r="GJ77" s="21">
        <v>0</v>
      </c>
      <c r="GK77" s="21">
        <v>0</v>
      </c>
      <c r="GL77" s="21">
        <v>0</v>
      </c>
      <c r="GM77" s="21">
        <v>0</v>
      </c>
      <c r="GN77" s="21">
        <v>0</v>
      </c>
      <c r="GO77" s="21">
        <v>0</v>
      </c>
      <c r="GP77" s="21">
        <v>0</v>
      </c>
      <c r="GQ77" s="21">
        <v>0</v>
      </c>
      <c r="GR77" s="21">
        <v>0</v>
      </c>
      <c r="GS77" s="21">
        <v>0</v>
      </c>
      <c r="GT77" s="21">
        <v>0</v>
      </c>
      <c r="GU77" s="21">
        <v>0</v>
      </c>
      <c r="GV77" s="21">
        <v>0</v>
      </c>
      <c r="GW77" s="21">
        <v>0</v>
      </c>
      <c r="GX77" s="21">
        <v>0</v>
      </c>
      <c r="GY77" s="21">
        <v>0</v>
      </c>
      <c r="GZ77" s="21">
        <v>0</v>
      </c>
      <c r="HA77" s="21">
        <v>0</v>
      </c>
      <c r="HB77" s="21">
        <v>0</v>
      </c>
      <c r="HC77" s="21">
        <v>0</v>
      </c>
      <c r="HD77" s="21">
        <v>0</v>
      </c>
      <c r="HE77" s="21">
        <v>0</v>
      </c>
      <c r="HF77" s="21">
        <v>0</v>
      </c>
      <c r="HG77" s="21">
        <v>0</v>
      </c>
      <c r="HH77" s="21">
        <v>0</v>
      </c>
      <c r="HI77" s="21">
        <v>0</v>
      </c>
      <c r="HJ77" s="21">
        <v>0</v>
      </c>
      <c r="HK77" s="21">
        <v>0</v>
      </c>
      <c r="HL77" s="21">
        <v>0</v>
      </c>
      <c r="HM77" s="21">
        <v>0</v>
      </c>
      <c r="HN77" s="21">
        <v>0</v>
      </c>
      <c r="HO77" s="21">
        <v>0</v>
      </c>
      <c r="HP77" s="21">
        <v>0</v>
      </c>
      <c r="HQ77" s="21">
        <v>0</v>
      </c>
      <c r="HR77" s="21">
        <v>0</v>
      </c>
      <c r="HS77" s="21">
        <v>0</v>
      </c>
      <c r="HT77" s="21">
        <v>0</v>
      </c>
      <c r="HU77" s="21">
        <v>0</v>
      </c>
      <c r="HV77" s="21">
        <v>0</v>
      </c>
      <c r="HW77" s="21">
        <v>0</v>
      </c>
      <c r="HX77" s="21">
        <v>0</v>
      </c>
      <c r="HY77" s="21">
        <v>0</v>
      </c>
      <c r="HZ77" s="21">
        <v>0</v>
      </c>
      <c r="IA77" s="21">
        <v>0</v>
      </c>
      <c r="IB77" s="21">
        <v>0</v>
      </c>
      <c r="IC77" s="21">
        <v>0</v>
      </c>
      <c r="ID77" s="21">
        <v>0</v>
      </c>
      <c r="IE77" s="21">
        <v>0</v>
      </c>
      <c r="IF77" s="21">
        <v>0</v>
      </c>
      <c r="IG77" s="21">
        <v>0</v>
      </c>
      <c r="IH77" s="21">
        <v>0</v>
      </c>
      <c r="II77" s="21">
        <v>0</v>
      </c>
      <c r="IJ77" s="21">
        <v>0</v>
      </c>
      <c r="IK77" s="21">
        <v>0</v>
      </c>
      <c r="IL77" s="21">
        <v>0</v>
      </c>
      <c r="IM77" s="21">
        <v>0</v>
      </c>
      <c r="IN77" s="21">
        <v>0</v>
      </c>
      <c r="IO77" s="21">
        <v>0</v>
      </c>
      <c r="IP77" s="21">
        <v>0</v>
      </c>
      <c r="IQ77" s="21">
        <v>0</v>
      </c>
      <c r="IR77" s="21">
        <v>0</v>
      </c>
      <c r="IS77" s="21">
        <v>0</v>
      </c>
      <c r="IT77" s="21">
        <v>0</v>
      </c>
      <c r="IU77" s="21">
        <v>0</v>
      </c>
      <c r="IV77" s="21">
        <v>0</v>
      </c>
      <c r="IW77" s="21">
        <v>0</v>
      </c>
      <c r="IX77" s="21">
        <v>0</v>
      </c>
      <c r="IY77" s="21">
        <v>0</v>
      </c>
      <c r="IZ77" s="21">
        <v>0</v>
      </c>
      <c r="JA77" s="21">
        <v>0</v>
      </c>
      <c r="JB77" s="21">
        <v>0</v>
      </c>
      <c r="JC77" s="21">
        <v>0</v>
      </c>
      <c r="JD77" s="21">
        <v>0</v>
      </c>
      <c r="JE77" s="21">
        <v>0</v>
      </c>
      <c r="JF77" s="21">
        <v>0</v>
      </c>
      <c r="JG77" s="21">
        <v>0</v>
      </c>
      <c r="JH77" s="21">
        <v>0</v>
      </c>
      <c r="JI77" s="21">
        <v>0</v>
      </c>
      <c r="JJ77" s="21">
        <v>0</v>
      </c>
      <c r="JK77" s="21">
        <v>0</v>
      </c>
      <c r="JL77" s="21">
        <v>0</v>
      </c>
      <c r="JM77" s="21">
        <v>0</v>
      </c>
      <c r="JN77" s="21">
        <v>0</v>
      </c>
      <c r="JO77" s="21">
        <v>0</v>
      </c>
      <c r="JP77" s="21">
        <v>0</v>
      </c>
      <c r="JQ77" s="21">
        <v>0</v>
      </c>
      <c r="JR77" s="21">
        <v>0</v>
      </c>
      <c r="JS77" s="21">
        <v>0</v>
      </c>
      <c r="JT77" s="21">
        <v>0</v>
      </c>
      <c r="JU77" s="21">
        <v>0</v>
      </c>
      <c r="JV77" s="21">
        <v>0</v>
      </c>
      <c r="JW77" s="21">
        <v>0</v>
      </c>
      <c r="JX77" s="21">
        <v>0</v>
      </c>
      <c r="JY77" s="21">
        <v>0</v>
      </c>
      <c r="JZ77" s="21">
        <v>0</v>
      </c>
      <c r="KA77" s="21">
        <v>0</v>
      </c>
      <c r="KB77" s="21">
        <v>0</v>
      </c>
      <c r="KC77" s="21">
        <v>0</v>
      </c>
      <c r="KD77" s="21">
        <v>0</v>
      </c>
      <c r="KE77" s="21">
        <v>0</v>
      </c>
      <c r="KF77" s="21">
        <v>0</v>
      </c>
      <c r="KG77" s="21">
        <v>0</v>
      </c>
      <c r="KH77" s="21">
        <v>0</v>
      </c>
      <c r="KI77" s="21">
        <v>0</v>
      </c>
      <c r="KJ77" s="21">
        <v>0</v>
      </c>
      <c r="KK77" s="21">
        <v>0</v>
      </c>
      <c r="KL77" s="21">
        <v>0</v>
      </c>
      <c r="KM77" s="21">
        <v>0</v>
      </c>
      <c r="KN77" s="21">
        <v>0</v>
      </c>
      <c r="KO77" s="21">
        <v>0</v>
      </c>
      <c r="KP77" s="21">
        <v>0</v>
      </c>
      <c r="KQ77" s="21">
        <v>0</v>
      </c>
      <c r="KR77" s="21">
        <v>0</v>
      </c>
      <c r="KS77" s="21">
        <v>0</v>
      </c>
      <c r="KT77" s="21">
        <v>0</v>
      </c>
      <c r="KU77" s="21">
        <v>0</v>
      </c>
      <c r="KV77" s="21">
        <v>0</v>
      </c>
      <c r="KW77" s="21">
        <v>0</v>
      </c>
      <c r="KX77" s="21">
        <v>0</v>
      </c>
      <c r="KY77" s="21">
        <v>0</v>
      </c>
      <c r="KZ77" s="21">
        <v>0</v>
      </c>
      <c r="LA77" s="21">
        <v>0</v>
      </c>
      <c r="LB77" s="21">
        <v>0</v>
      </c>
      <c r="LC77" s="21">
        <v>0</v>
      </c>
      <c r="LD77" s="21">
        <v>0</v>
      </c>
      <c r="LE77" s="21">
        <v>0</v>
      </c>
      <c r="LF77" s="21">
        <v>0</v>
      </c>
      <c r="LG77" s="21">
        <v>0</v>
      </c>
      <c r="LH77" s="21">
        <v>0</v>
      </c>
      <c r="LI77" s="21">
        <v>0</v>
      </c>
      <c r="LJ77" s="21">
        <v>0</v>
      </c>
      <c r="LK77" s="21">
        <v>0</v>
      </c>
      <c r="LL77" s="21">
        <v>0</v>
      </c>
      <c r="LM77" s="21">
        <v>0</v>
      </c>
      <c r="LN77" s="21">
        <v>0</v>
      </c>
      <c r="LO77" s="21">
        <v>0</v>
      </c>
      <c r="LP77" s="21">
        <v>0</v>
      </c>
      <c r="LQ77" s="21">
        <v>0</v>
      </c>
      <c r="LR77" s="21">
        <v>0</v>
      </c>
      <c r="LS77" s="21">
        <v>0</v>
      </c>
      <c r="LT77" s="21">
        <v>0</v>
      </c>
      <c r="LU77" s="21">
        <v>0</v>
      </c>
      <c r="LV77" s="21">
        <v>0</v>
      </c>
      <c r="LW77" s="21">
        <v>0</v>
      </c>
      <c r="LX77" s="21">
        <v>0</v>
      </c>
      <c r="LY77" s="21">
        <v>0</v>
      </c>
      <c r="LZ77" s="21">
        <v>0</v>
      </c>
      <c r="MA77" s="21">
        <v>0</v>
      </c>
      <c r="MB77" s="21">
        <v>0</v>
      </c>
      <c r="MC77" s="21">
        <v>0</v>
      </c>
      <c r="MD77" s="21">
        <v>0</v>
      </c>
      <c r="ME77" s="21">
        <v>0</v>
      </c>
      <c r="MF77" s="21">
        <v>0</v>
      </c>
      <c r="MG77" s="21">
        <v>0</v>
      </c>
      <c r="MH77" s="21">
        <v>0</v>
      </c>
      <c r="MI77" s="21">
        <v>0</v>
      </c>
      <c r="MJ77" s="21">
        <v>0</v>
      </c>
      <c r="MK77" s="21">
        <v>0</v>
      </c>
      <c r="ML77" s="21">
        <v>0</v>
      </c>
      <c r="MM77" s="21">
        <v>0</v>
      </c>
      <c r="MN77" s="21">
        <v>0</v>
      </c>
      <c r="MO77" s="21">
        <v>0</v>
      </c>
      <c r="MP77" s="21">
        <v>0</v>
      </c>
      <c r="MQ77" s="21">
        <v>0</v>
      </c>
      <c r="MR77" s="21">
        <v>0</v>
      </c>
      <c r="MS77" s="21">
        <v>0</v>
      </c>
      <c r="MT77" s="21">
        <v>0</v>
      </c>
      <c r="MU77" s="21">
        <v>0</v>
      </c>
      <c r="MV77" s="21">
        <v>0</v>
      </c>
      <c r="MW77" s="21">
        <v>0</v>
      </c>
      <c r="MX77" s="21">
        <v>0</v>
      </c>
      <c r="MY77" s="21">
        <v>0</v>
      </c>
      <c r="MZ77" s="21">
        <v>0</v>
      </c>
      <c r="NA77" s="21">
        <v>0</v>
      </c>
      <c r="NB77" s="21">
        <v>0</v>
      </c>
      <c r="NC77" s="21">
        <v>0</v>
      </c>
      <c r="ND77" s="21">
        <v>0</v>
      </c>
      <c r="NE77" s="21">
        <v>0</v>
      </c>
      <c r="NF77" s="21">
        <v>0</v>
      </c>
      <c r="NG77" s="21">
        <v>0</v>
      </c>
      <c r="NH77" s="21">
        <v>0</v>
      </c>
      <c r="NI77" s="21">
        <v>0</v>
      </c>
      <c r="NJ77" s="21">
        <v>0</v>
      </c>
      <c r="NK77" s="21">
        <v>0</v>
      </c>
      <c r="NL77" s="21">
        <v>0</v>
      </c>
      <c r="NM77" s="21">
        <v>0</v>
      </c>
      <c r="NN77" s="21">
        <v>0</v>
      </c>
      <c r="NO77" s="21">
        <v>0</v>
      </c>
      <c r="NP77" s="21">
        <v>0</v>
      </c>
      <c r="NQ77" s="21">
        <v>0</v>
      </c>
      <c r="NR77" s="21">
        <v>0</v>
      </c>
      <c r="NS77" s="21">
        <v>0</v>
      </c>
      <c r="NT77" s="21">
        <v>0</v>
      </c>
      <c r="NU77" s="21">
        <v>0</v>
      </c>
      <c r="NV77" s="21">
        <v>0</v>
      </c>
      <c r="NW77" s="21">
        <v>0</v>
      </c>
      <c r="NX77" s="21">
        <v>0</v>
      </c>
      <c r="NY77" s="21">
        <v>0</v>
      </c>
      <c r="NZ77" s="21">
        <v>0</v>
      </c>
      <c r="OA77" s="21">
        <v>0</v>
      </c>
      <c r="OB77" s="21">
        <v>0</v>
      </c>
      <c r="OC77" s="21">
        <v>0</v>
      </c>
      <c r="OD77" s="21">
        <v>0</v>
      </c>
      <c r="OE77" s="21">
        <v>0</v>
      </c>
      <c r="OF77" s="21">
        <v>0</v>
      </c>
      <c r="OG77" s="21">
        <v>0</v>
      </c>
      <c r="OH77" s="21">
        <v>0</v>
      </c>
      <c r="OI77" s="21">
        <v>0</v>
      </c>
      <c r="OJ77" s="21">
        <v>0</v>
      </c>
      <c r="OK77" s="21">
        <v>0</v>
      </c>
      <c r="OL77" s="21">
        <v>0</v>
      </c>
      <c r="OM77" s="21">
        <v>0</v>
      </c>
      <c r="ON77" s="21">
        <v>0</v>
      </c>
      <c r="OO77" s="21">
        <v>0</v>
      </c>
      <c r="OP77" s="21">
        <v>0</v>
      </c>
      <c r="OQ77" s="21">
        <v>0</v>
      </c>
      <c r="OR77" s="21">
        <v>0</v>
      </c>
      <c r="OS77" s="21">
        <v>0</v>
      </c>
      <c r="OT77" s="21">
        <v>0</v>
      </c>
      <c r="OU77" s="21">
        <v>0</v>
      </c>
      <c r="OV77" s="21">
        <v>0</v>
      </c>
      <c r="OW77" s="21">
        <v>0</v>
      </c>
      <c r="OX77" s="21">
        <v>0</v>
      </c>
      <c r="OY77" s="21">
        <v>0</v>
      </c>
      <c r="OZ77" s="21">
        <v>0</v>
      </c>
      <c r="PA77" s="21">
        <v>0</v>
      </c>
      <c r="PB77" s="21">
        <v>0</v>
      </c>
      <c r="PC77" s="21">
        <v>0</v>
      </c>
      <c r="PD77" s="21">
        <v>0</v>
      </c>
      <c r="PE77" s="21">
        <v>0</v>
      </c>
      <c r="PF77" s="21">
        <v>0</v>
      </c>
      <c r="PG77" s="21">
        <v>0</v>
      </c>
      <c r="PH77" s="21">
        <v>0</v>
      </c>
      <c r="PI77" s="21">
        <v>0</v>
      </c>
      <c r="PJ77" s="21">
        <v>0</v>
      </c>
      <c r="PK77" s="21">
        <v>0</v>
      </c>
      <c r="PL77" s="21">
        <v>0</v>
      </c>
      <c r="PM77" s="21">
        <v>0</v>
      </c>
      <c r="PN77" s="21">
        <v>0</v>
      </c>
      <c r="PO77" s="21">
        <v>0</v>
      </c>
      <c r="PP77" s="21">
        <v>0</v>
      </c>
      <c r="PQ77" s="21">
        <v>0</v>
      </c>
      <c r="PR77" s="21">
        <v>0</v>
      </c>
      <c r="PS77" s="21">
        <v>0</v>
      </c>
      <c r="PT77" s="21">
        <v>0</v>
      </c>
      <c r="PU77" s="21">
        <v>0</v>
      </c>
      <c r="PV77" s="21">
        <v>0</v>
      </c>
      <c r="PW77" s="21">
        <v>0</v>
      </c>
      <c r="PX77" s="21">
        <v>0</v>
      </c>
      <c r="PY77" s="21">
        <v>0</v>
      </c>
      <c r="PZ77" s="21">
        <v>0</v>
      </c>
      <c r="QA77" s="21">
        <v>0</v>
      </c>
      <c r="QB77" s="21">
        <v>0</v>
      </c>
      <c r="QC77" s="21">
        <v>0</v>
      </c>
      <c r="QD77" s="21">
        <v>0</v>
      </c>
      <c r="QE77" s="21">
        <v>0</v>
      </c>
      <c r="QF77" s="21">
        <v>0</v>
      </c>
      <c r="QG77" s="21">
        <v>0</v>
      </c>
      <c r="QH77" s="21">
        <v>0</v>
      </c>
      <c r="QI77" s="21">
        <v>0</v>
      </c>
      <c r="QJ77" s="21">
        <v>0</v>
      </c>
      <c r="QK77" s="21">
        <v>0</v>
      </c>
      <c r="QL77" s="21">
        <v>0</v>
      </c>
      <c r="QM77" s="21">
        <v>0</v>
      </c>
      <c r="QN77" s="21">
        <v>0</v>
      </c>
      <c r="QO77" s="21">
        <v>0</v>
      </c>
      <c r="QP77" s="21">
        <v>0</v>
      </c>
      <c r="QQ77" s="21">
        <v>0</v>
      </c>
      <c r="QR77" s="21">
        <v>0</v>
      </c>
      <c r="QS77" s="21">
        <v>0</v>
      </c>
      <c r="QT77" s="21">
        <v>0</v>
      </c>
      <c r="QU77" s="21">
        <v>0</v>
      </c>
      <c r="QV77" s="21">
        <v>0</v>
      </c>
      <c r="QW77" s="21">
        <v>0</v>
      </c>
      <c r="QX77" s="21">
        <v>0</v>
      </c>
      <c r="QY77" s="21">
        <v>0</v>
      </c>
      <c r="QZ77" s="21">
        <v>0</v>
      </c>
      <c r="RA77" s="21">
        <v>0</v>
      </c>
      <c r="RB77" s="21">
        <v>0</v>
      </c>
      <c r="RC77" s="21">
        <v>0</v>
      </c>
      <c r="RD77" s="21">
        <v>0</v>
      </c>
      <c r="RE77" s="21">
        <v>0</v>
      </c>
      <c r="RF77" s="21">
        <v>0</v>
      </c>
      <c r="RG77" s="21">
        <v>0</v>
      </c>
      <c r="RH77" s="21">
        <v>0</v>
      </c>
      <c r="RI77" s="21">
        <v>0</v>
      </c>
      <c r="RJ77" s="21">
        <v>0</v>
      </c>
      <c r="RK77" s="21">
        <v>0</v>
      </c>
      <c r="RL77" s="21">
        <v>0</v>
      </c>
      <c r="RM77" s="21">
        <v>0</v>
      </c>
      <c r="RN77" s="21">
        <v>0</v>
      </c>
      <c r="RO77" s="21">
        <v>0</v>
      </c>
      <c r="RP77" s="21">
        <v>0</v>
      </c>
      <c r="RQ77" s="21">
        <v>0</v>
      </c>
      <c r="RR77" s="21">
        <v>0</v>
      </c>
      <c r="RS77" s="21">
        <v>0</v>
      </c>
      <c r="RT77" s="21">
        <v>0</v>
      </c>
      <c r="RU77" s="21">
        <v>0</v>
      </c>
      <c r="RV77" s="21">
        <v>0</v>
      </c>
      <c r="RW77" s="21">
        <v>0</v>
      </c>
      <c r="RX77" s="21">
        <v>0</v>
      </c>
      <c r="RY77" s="21">
        <v>0</v>
      </c>
      <c r="RZ77" s="21">
        <v>0</v>
      </c>
      <c r="SA77" s="21">
        <v>0</v>
      </c>
      <c r="SB77" s="21">
        <v>0</v>
      </c>
      <c r="SC77" s="21">
        <v>0</v>
      </c>
      <c r="SD77" s="21">
        <v>0</v>
      </c>
      <c r="SE77" s="21">
        <v>0</v>
      </c>
      <c r="SF77" s="21">
        <v>0</v>
      </c>
      <c r="SG77" s="21">
        <v>0</v>
      </c>
      <c r="SH77" s="21">
        <v>0</v>
      </c>
      <c r="SI77" s="21">
        <v>0</v>
      </c>
      <c r="SJ77" s="21">
        <v>0</v>
      </c>
      <c r="SK77" s="21">
        <v>0</v>
      </c>
      <c r="SL77" s="21">
        <v>0</v>
      </c>
      <c r="SM77" s="21">
        <v>0</v>
      </c>
      <c r="SN77" s="21">
        <v>0</v>
      </c>
      <c r="SO77" s="21">
        <v>0</v>
      </c>
      <c r="SP77" s="21">
        <v>0</v>
      </c>
      <c r="SQ77" s="21">
        <v>0</v>
      </c>
      <c r="SR77" s="21">
        <v>0</v>
      </c>
      <c r="SS77" s="21">
        <v>0</v>
      </c>
      <c r="ST77" s="21">
        <v>0</v>
      </c>
      <c r="SU77" s="21">
        <v>0</v>
      </c>
      <c r="SV77" s="21">
        <v>0</v>
      </c>
      <c r="SW77" s="21">
        <v>0</v>
      </c>
      <c r="SX77" s="21">
        <v>0</v>
      </c>
      <c r="SY77" s="21">
        <v>0</v>
      </c>
      <c r="SZ77" s="21">
        <v>0</v>
      </c>
      <c r="TA77" s="21">
        <v>0</v>
      </c>
      <c r="TB77" s="21">
        <v>0</v>
      </c>
      <c r="TC77" s="21">
        <v>0</v>
      </c>
      <c r="TD77" s="21">
        <v>0</v>
      </c>
      <c r="TE77" s="21">
        <v>0</v>
      </c>
      <c r="TF77" s="21">
        <v>0</v>
      </c>
      <c r="TG77" s="21">
        <v>0</v>
      </c>
      <c r="TH77" s="21">
        <v>0</v>
      </c>
      <c r="TI77" s="21">
        <v>0</v>
      </c>
      <c r="TJ77" s="21">
        <v>0</v>
      </c>
      <c r="TK77" s="21">
        <v>0</v>
      </c>
      <c r="TL77" s="21">
        <v>0</v>
      </c>
      <c r="TM77" s="21">
        <v>0</v>
      </c>
      <c r="TN77" s="21">
        <v>0</v>
      </c>
      <c r="TO77" s="21">
        <v>0</v>
      </c>
      <c r="TP77" s="21">
        <v>0</v>
      </c>
      <c r="TQ77" s="21">
        <v>0</v>
      </c>
      <c r="TR77" s="21">
        <v>0</v>
      </c>
      <c r="TS77" s="21">
        <v>0</v>
      </c>
      <c r="TT77" s="21">
        <v>0</v>
      </c>
      <c r="TU77" s="21">
        <v>0</v>
      </c>
      <c r="TV77" s="21">
        <v>0</v>
      </c>
      <c r="TW77" s="21">
        <v>0</v>
      </c>
      <c r="TX77" s="21">
        <v>0</v>
      </c>
      <c r="TY77" s="21">
        <v>0</v>
      </c>
      <c r="TZ77" s="21">
        <v>0</v>
      </c>
      <c r="UA77" s="21">
        <v>0</v>
      </c>
      <c r="UB77" s="21">
        <v>0</v>
      </c>
      <c r="UC77" s="21">
        <v>0</v>
      </c>
      <c r="UD77" s="21">
        <v>0</v>
      </c>
      <c r="UE77" s="21">
        <v>0</v>
      </c>
      <c r="UF77" s="21">
        <v>0</v>
      </c>
      <c r="UG77" s="21">
        <v>0</v>
      </c>
      <c r="UH77" s="21">
        <v>0</v>
      </c>
      <c r="UI77" s="21">
        <v>0</v>
      </c>
      <c r="UJ77" s="21">
        <v>0</v>
      </c>
      <c r="UK77" s="21">
        <v>0</v>
      </c>
      <c r="UL77" s="21">
        <v>0</v>
      </c>
      <c r="UM77" s="21">
        <v>0</v>
      </c>
      <c r="UN77" s="21">
        <v>0</v>
      </c>
      <c r="UO77" s="21">
        <v>0</v>
      </c>
      <c r="UP77" s="21">
        <v>0</v>
      </c>
      <c r="UQ77" s="21">
        <v>0</v>
      </c>
      <c r="UR77" s="21">
        <v>0</v>
      </c>
      <c r="US77" s="21">
        <v>0</v>
      </c>
      <c r="UT77" s="21">
        <v>0</v>
      </c>
      <c r="UU77" s="21">
        <v>0</v>
      </c>
      <c r="UV77" s="21">
        <v>0</v>
      </c>
      <c r="UW77" s="21">
        <v>0</v>
      </c>
      <c r="UX77" s="21">
        <v>0</v>
      </c>
      <c r="UY77" s="21">
        <v>0</v>
      </c>
      <c r="UZ77" s="21">
        <v>0</v>
      </c>
      <c r="VA77" s="21">
        <v>0</v>
      </c>
      <c r="VB77" s="21">
        <v>0</v>
      </c>
      <c r="VC77" s="21">
        <v>0</v>
      </c>
      <c r="VD77" s="21">
        <v>0</v>
      </c>
      <c r="VE77" s="21">
        <v>0</v>
      </c>
      <c r="VF77" s="21">
        <v>0</v>
      </c>
      <c r="VG77" s="21">
        <v>0</v>
      </c>
      <c r="VH77" s="21">
        <v>0</v>
      </c>
      <c r="VI77" s="21">
        <v>0</v>
      </c>
      <c r="VJ77" s="21">
        <v>0</v>
      </c>
      <c r="VK77" s="21">
        <v>0</v>
      </c>
      <c r="VL77" s="21">
        <v>0</v>
      </c>
      <c r="VM77" s="21">
        <v>0</v>
      </c>
      <c r="VN77" s="21">
        <v>0</v>
      </c>
      <c r="VO77" s="21">
        <v>0</v>
      </c>
      <c r="VP77" s="21">
        <v>0</v>
      </c>
      <c r="VQ77" s="21">
        <v>0</v>
      </c>
      <c r="VR77" s="21">
        <v>0</v>
      </c>
      <c r="VS77" s="21">
        <v>0</v>
      </c>
      <c r="VT77" s="21">
        <v>0</v>
      </c>
      <c r="VU77" s="21">
        <v>0</v>
      </c>
      <c r="VV77" s="21">
        <v>0</v>
      </c>
      <c r="VW77" s="21">
        <v>0</v>
      </c>
      <c r="VX77" s="21">
        <v>0</v>
      </c>
      <c r="VY77" s="21">
        <v>0</v>
      </c>
      <c r="VZ77" s="21">
        <v>0</v>
      </c>
      <c r="WA77" s="21">
        <v>0</v>
      </c>
      <c r="WB77" s="21">
        <v>0</v>
      </c>
      <c r="WC77" s="21">
        <v>0</v>
      </c>
      <c r="WD77" s="21">
        <v>0</v>
      </c>
      <c r="WE77" s="21">
        <v>0</v>
      </c>
      <c r="WF77" s="21">
        <v>0</v>
      </c>
      <c r="WG77" s="21">
        <v>0</v>
      </c>
      <c r="WH77" s="21">
        <v>0</v>
      </c>
      <c r="WI77" s="21">
        <v>0</v>
      </c>
      <c r="WJ77" s="21">
        <v>0</v>
      </c>
      <c r="WK77" s="21">
        <v>0</v>
      </c>
      <c r="WL77" s="21">
        <v>0</v>
      </c>
      <c r="WM77" s="21">
        <v>0</v>
      </c>
      <c r="WN77" s="21">
        <v>0</v>
      </c>
      <c r="WO77" s="21">
        <v>0</v>
      </c>
      <c r="WP77" s="21">
        <v>0</v>
      </c>
      <c r="WQ77" s="21">
        <v>0</v>
      </c>
      <c r="WR77" s="21">
        <v>0</v>
      </c>
      <c r="WS77" s="21">
        <v>0</v>
      </c>
      <c r="WT77" s="21">
        <v>0</v>
      </c>
      <c r="WU77" s="21">
        <v>0</v>
      </c>
      <c r="WV77" s="21">
        <v>0</v>
      </c>
      <c r="WW77" s="21">
        <v>0</v>
      </c>
      <c r="WX77" s="21">
        <v>0</v>
      </c>
      <c r="WY77" s="21">
        <v>0</v>
      </c>
      <c r="WZ77" s="21">
        <v>0</v>
      </c>
      <c r="XA77" s="21">
        <v>0</v>
      </c>
      <c r="XB77" s="21">
        <v>0</v>
      </c>
      <c r="XC77" s="21">
        <v>0</v>
      </c>
      <c r="XD77" s="21">
        <v>0</v>
      </c>
      <c r="XE77" s="21">
        <v>0</v>
      </c>
      <c r="XF77" s="21">
        <v>0</v>
      </c>
      <c r="XG77" s="21">
        <v>0</v>
      </c>
      <c r="XH77" s="21">
        <v>0</v>
      </c>
    </row>
    <row r="78" spans="1:632" ht="20.25" x14ac:dyDescent="0.25">
      <c r="A78" s="36">
        <v>54</v>
      </c>
      <c r="B78" s="75" t="s">
        <v>799</v>
      </c>
      <c r="C78" s="88">
        <v>132</v>
      </c>
      <c r="D78" s="20">
        <v>0</v>
      </c>
      <c r="E78" s="21">
        <v>0</v>
      </c>
      <c r="F78" s="21">
        <v>0</v>
      </c>
      <c r="G78" s="21">
        <v>0</v>
      </c>
      <c r="H78" s="21">
        <v>0</v>
      </c>
      <c r="I78" s="21">
        <v>0</v>
      </c>
      <c r="J78" s="21">
        <v>0</v>
      </c>
      <c r="K78" s="21">
        <v>0</v>
      </c>
      <c r="L78" s="21">
        <v>0</v>
      </c>
      <c r="M78" s="21">
        <v>0</v>
      </c>
      <c r="N78" s="21">
        <v>0</v>
      </c>
      <c r="O78" s="21">
        <v>0</v>
      </c>
      <c r="P78" s="21">
        <v>0</v>
      </c>
      <c r="Q78" s="21">
        <v>0</v>
      </c>
      <c r="R78" s="21">
        <v>0</v>
      </c>
      <c r="S78" s="21">
        <v>0</v>
      </c>
      <c r="T78" s="21">
        <v>0</v>
      </c>
      <c r="U78" s="21">
        <v>0</v>
      </c>
      <c r="V78" s="21">
        <v>0</v>
      </c>
      <c r="W78" s="21">
        <v>0</v>
      </c>
      <c r="X78" s="21">
        <v>0</v>
      </c>
      <c r="Y78" s="21">
        <v>0</v>
      </c>
      <c r="Z78" s="21">
        <v>0</v>
      </c>
      <c r="AA78" s="21">
        <v>0</v>
      </c>
      <c r="AB78" s="21">
        <v>0</v>
      </c>
      <c r="AC78" s="21">
        <v>0</v>
      </c>
      <c r="AD78" s="21">
        <v>0</v>
      </c>
      <c r="AE78" s="21">
        <v>0</v>
      </c>
      <c r="AF78" s="21">
        <v>0</v>
      </c>
      <c r="AG78" s="21">
        <v>0</v>
      </c>
      <c r="AH78" s="21">
        <v>0</v>
      </c>
      <c r="AI78" s="21">
        <v>0</v>
      </c>
      <c r="AJ78" s="21">
        <v>0</v>
      </c>
      <c r="AK78" s="21">
        <v>0</v>
      </c>
      <c r="AL78" s="21">
        <v>0</v>
      </c>
      <c r="AM78" s="21">
        <v>0</v>
      </c>
      <c r="AN78" s="21">
        <v>0</v>
      </c>
      <c r="AO78" s="21">
        <v>0</v>
      </c>
      <c r="AP78" s="21">
        <v>0</v>
      </c>
      <c r="AQ78" s="21">
        <v>0</v>
      </c>
      <c r="AR78" s="21">
        <v>0</v>
      </c>
      <c r="AS78" s="21">
        <v>0</v>
      </c>
      <c r="AT78" s="20">
        <v>0</v>
      </c>
      <c r="AU78" s="21">
        <v>0</v>
      </c>
      <c r="AV78" s="21">
        <v>0</v>
      </c>
      <c r="AW78" s="21">
        <v>0</v>
      </c>
      <c r="AX78" s="93">
        <v>0</v>
      </c>
      <c r="AY78" s="21">
        <v>0</v>
      </c>
      <c r="AZ78" s="21">
        <v>0</v>
      </c>
      <c r="BA78" s="95">
        <v>0</v>
      </c>
      <c r="BB78" s="21">
        <v>0</v>
      </c>
      <c r="BC78" s="21">
        <v>0</v>
      </c>
      <c r="BD78" s="21">
        <v>0</v>
      </c>
      <c r="BE78" s="20">
        <v>0</v>
      </c>
      <c r="BF78" s="22">
        <v>0</v>
      </c>
      <c r="BG78" s="21">
        <v>0</v>
      </c>
      <c r="BH78" s="21">
        <v>0</v>
      </c>
      <c r="BI78" s="21">
        <v>0</v>
      </c>
      <c r="BJ78" s="21">
        <v>0</v>
      </c>
      <c r="BK78" s="21">
        <v>0</v>
      </c>
      <c r="BL78" s="21">
        <v>0</v>
      </c>
      <c r="BM78" s="21">
        <v>0</v>
      </c>
      <c r="BN78" s="21">
        <v>0</v>
      </c>
      <c r="BO78" s="21">
        <v>0</v>
      </c>
      <c r="BP78" s="21">
        <v>0</v>
      </c>
      <c r="BQ78" s="21">
        <v>0</v>
      </c>
      <c r="BR78" s="21">
        <v>0</v>
      </c>
      <c r="BS78" s="21">
        <v>0</v>
      </c>
      <c r="BT78" s="21">
        <v>0</v>
      </c>
      <c r="BU78" s="21">
        <v>0</v>
      </c>
      <c r="BV78" s="21">
        <v>0</v>
      </c>
      <c r="BW78" s="21">
        <v>0</v>
      </c>
      <c r="BX78" s="21">
        <v>0</v>
      </c>
      <c r="BY78" s="21">
        <v>0</v>
      </c>
      <c r="BZ78" s="21">
        <v>0</v>
      </c>
      <c r="CA78" s="21">
        <v>0</v>
      </c>
      <c r="CB78" s="21">
        <v>0</v>
      </c>
      <c r="CC78" s="21">
        <v>0</v>
      </c>
      <c r="CD78" s="21">
        <v>0</v>
      </c>
      <c r="CE78" s="21">
        <v>0</v>
      </c>
      <c r="CF78" s="21">
        <v>0</v>
      </c>
      <c r="CG78" s="21">
        <v>0</v>
      </c>
      <c r="CH78" s="21">
        <v>0</v>
      </c>
      <c r="CI78" s="21">
        <v>0</v>
      </c>
      <c r="CJ78" s="21">
        <v>0</v>
      </c>
      <c r="CK78" s="21">
        <v>0</v>
      </c>
      <c r="CL78" s="21">
        <v>0</v>
      </c>
      <c r="CM78" s="21">
        <v>0</v>
      </c>
      <c r="CN78" s="21">
        <v>0</v>
      </c>
      <c r="CO78" s="21">
        <v>0</v>
      </c>
      <c r="CP78" s="21">
        <v>0</v>
      </c>
      <c r="CQ78" s="21">
        <v>0</v>
      </c>
      <c r="CR78" s="124">
        <v>0</v>
      </c>
      <c r="CS78" s="21">
        <v>0</v>
      </c>
      <c r="CT78" s="21">
        <v>0</v>
      </c>
      <c r="CU78" s="21">
        <v>0</v>
      </c>
      <c r="CV78" s="21">
        <v>0</v>
      </c>
      <c r="CW78" s="124">
        <v>0</v>
      </c>
      <c r="CX78" s="21">
        <v>0</v>
      </c>
      <c r="CY78" s="21">
        <v>0</v>
      </c>
      <c r="CZ78" s="21">
        <v>0</v>
      </c>
      <c r="DA78" s="21">
        <v>0</v>
      </c>
      <c r="DB78" s="24">
        <v>0</v>
      </c>
      <c r="DC78" s="24">
        <v>0</v>
      </c>
      <c r="DD78" s="21">
        <v>0</v>
      </c>
      <c r="DE78" s="22">
        <v>405</v>
      </c>
      <c r="DF78" s="22">
        <v>14</v>
      </c>
      <c r="DG78" s="21">
        <v>0</v>
      </c>
      <c r="DH78" s="21">
        <v>0</v>
      </c>
      <c r="DI78" s="21">
        <v>0</v>
      </c>
      <c r="DJ78" s="21">
        <v>0</v>
      </c>
      <c r="DK78" s="21">
        <v>405</v>
      </c>
      <c r="DL78" s="21">
        <v>14</v>
      </c>
      <c r="DM78" s="25">
        <v>0</v>
      </c>
      <c r="DN78" s="21">
        <v>0</v>
      </c>
      <c r="DO78" s="21">
        <v>0</v>
      </c>
      <c r="DP78" s="21">
        <v>0</v>
      </c>
      <c r="DQ78" s="25">
        <v>0</v>
      </c>
      <c r="DR78" s="21">
        <v>0</v>
      </c>
      <c r="DS78" s="21">
        <v>0</v>
      </c>
      <c r="DT78" s="21">
        <v>0</v>
      </c>
      <c r="DU78" s="21">
        <v>0</v>
      </c>
      <c r="DV78" s="21">
        <v>0</v>
      </c>
      <c r="DW78" s="22">
        <v>0</v>
      </c>
      <c r="DX78" s="21">
        <v>0</v>
      </c>
      <c r="DY78" s="21">
        <v>0</v>
      </c>
      <c r="DZ78" s="21">
        <v>0</v>
      </c>
      <c r="EA78" s="21">
        <v>0</v>
      </c>
      <c r="EB78" s="21">
        <v>0</v>
      </c>
      <c r="EC78" s="21">
        <v>0</v>
      </c>
      <c r="ED78" s="21">
        <v>0</v>
      </c>
      <c r="EE78" s="21">
        <v>0</v>
      </c>
      <c r="EF78" s="21">
        <v>0</v>
      </c>
      <c r="EG78" s="21">
        <v>0</v>
      </c>
      <c r="EH78" s="21">
        <v>0</v>
      </c>
      <c r="EI78" s="21">
        <v>0</v>
      </c>
      <c r="EJ78" s="21">
        <v>0</v>
      </c>
      <c r="EK78" s="21">
        <v>0</v>
      </c>
      <c r="EL78" s="21">
        <v>0</v>
      </c>
      <c r="EM78" s="21">
        <v>0</v>
      </c>
      <c r="EN78" s="21">
        <v>0</v>
      </c>
      <c r="EO78" s="21">
        <v>0</v>
      </c>
      <c r="EP78" s="21">
        <v>0</v>
      </c>
      <c r="EQ78" s="21">
        <v>0</v>
      </c>
      <c r="ER78" s="21">
        <v>0</v>
      </c>
      <c r="ES78" s="21">
        <v>0</v>
      </c>
      <c r="ET78" s="21">
        <v>0</v>
      </c>
      <c r="EU78" s="21">
        <v>0</v>
      </c>
      <c r="EV78" s="21">
        <v>0</v>
      </c>
      <c r="EW78" s="21">
        <v>0</v>
      </c>
      <c r="EX78" s="21">
        <v>0</v>
      </c>
      <c r="EY78" s="21">
        <v>0</v>
      </c>
      <c r="EZ78" s="21">
        <v>0</v>
      </c>
      <c r="FA78" s="21">
        <v>0</v>
      </c>
      <c r="FB78" s="21">
        <v>0</v>
      </c>
      <c r="FC78" s="21">
        <v>0</v>
      </c>
      <c r="FD78" s="21">
        <v>0</v>
      </c>
      <c r="FE78" s="21">
        <v>0</v>
      </c>
      <c r="FF78" s="21">
        <v>0</v>
      </c>
      <c r="FG78" s="21">
        <v>0</v>
      </c>
      <c r="FH78" s="21">
        <v>0</v>
      </c>
      <c r="FI78" s="21">
        <v>0</v>
      </c>
      <c r="FJ78" s="21">
        <v>0</v>
      </c>
      <c r="FK78" s="21">
        <v>0</v>
      </c>
      <c r="FL78" s="21">
        <v>0</v>
      </c>
      <c r="FM78" s="21">
        <v>0</v>
      </c>
      <c r="FN78" s="21">
        <v>0</v>
      </c>
      <c r="FO78" s="21">
        <v>0</v>
      </c>
      <c r="FP78" s="21">
        <v>0</v>
      </c>
      <c r="FQ78" s="21">
        <v>0</v>
      </c>
      <c r="FR78" s="21">
        <v>0</v>
      </c>
      <c r="FS78" s="21">
        <v>0</v>
      </c>
      <c r="FT78" s="21">
        <v>0</v>
      </c>
      <c r="FU78" s="21">
        <v>0</v>
      </c>
      <c r="FV78" s="21">
        <v>0</v>
      </c>
      <c r="FW78" s="21">
        <v>0</v>
      </c>
      <c r="FX78" s="21">
        <v>0</v>
      </c>
      <c r="FY78" s="21">
        <v>0</v>
      </c>
      <c r="FZ78" s="21">
        <v>0</v>
      </c>
      <c r="GA78" s="21">
        <v>0</v>
      </c>
      <c r="GB78" s="21">
        <v>0</v>
      </c>
      <c r="GC78" s="21">
        <v>0</v>
      </c>
      <c r="GD78" s="21">
        <v>0</v>
      </c>
      <c r="GE78" s="21">
        <v>0</v>
      </c>
      <c r="GF78" s="21">
        <v>0</v>
      </c>
      <c r="GG78" s="21">
        <v>0</v>
      </c>
      <c r="GH78" s="21">
        <v>0</v>
      </c>
      <c r="GI78" s="21">
        <v>0</v>
      </c>
      <c r="GJ78" s="21">
        <v>0</v>
      </c>
      <c r="GK78" s="21">
        <v>0</v>
      </c>
      <c r="GL78" s="21">
        <v>0</v>
      </c>
      <c r="GM78" s="21">
        <v>0</v>
      </c>
      <c r="GN78" s="21">
        <v>0</v>
      </c>
      <c r="GO78" s="21">
        <v>0</v>
      </c>
      <c r="GP78" s="21">
        <v>0</v>
      </c>
      <c r="GQ78" s="21">
        <v>0</v>
      </c>
      <c r="GR78" s="21">
        <v>0</v>
      </c>
      <c r="GS78" s="21">
        <v>0</v>
      </c>
      <c r="GT78" s="21">
        <v>0</v>
      </c>
      <c r="GU78" s="21">
        <v>0</v>
      </c>
      <c r="GV78" s="21">
        <v>0</v>
      </c>
      <c r="GW78" s="21">
        <v>0</v>
      </c>
      <c r="GX78" s="21">
        <v>0</v>
      </c>
      <c r="GY78" s="21">
        <v>0</v>
      </c>
      <c r="GZ78" s="21">
        <v>0</v>
      </c>
      <c r="HA78" s="21">
        <v>0</v>
      </c>
      <c r="HB78" s="21">
        <v>0</v>
      </c>
      <c r="HC78" s="21">
        <v>0</v>
      </c>
      <c r="HD78" s="21">
        <v>0</v>
      </c>
      <c r="HE78" s="21">
        <v>0</v>
      </c>
      <c r="HF78" s="21">
        <v>0</v>
      </c>
      <c r="HG78" s="21">
        <v>0</v>
      </c>
      <c r="HH78" s="21">
        <v>0</v>
      </c>
      <c r="HI78" s="21">
        <v>0</v>
      </c>
      <c r="HJ78" s="21">
        <v>0</v>
      </c>
      <c r="HK78" s="21">
        <v>0</v>
      </c>
      <c r="HL78" s="21">
        <v>0</v>
      </c>
      <c r="HM78" s="21">
        <v>0</v>
      </c>
      <c r="HN78" s="21">
        <v>0</v>
      </c>
      <c r="HO78" s="21">
        <v>0</v>
      </c>
      <c r="HP78" s="21">
        <v>0</v>
      </c>
      <c r="HQ78" s="21">
        <v>0</v>
      </c>
      <c r="HR78" s="21">
        <v>0</v>
      </c>
      <c r="HS78" s="21">
        <v>0</v>
      </c>
      <c r="HT78" s="21">
        <v>0</v>
      </c>
      <c r="HU78" s="21">
        <v>0</v>
      </c>
      <c r="HV78" s="21">
        <v>0</v>
      </c>
      <c r="HW78" s="21">
        <v>0</v>
      </c>
      <c r="HX78" s="21">
        <v>0</v>
      </c>
      <c r="HY78" s="21">
        <v>0</v>
      </c>
      <c r="HZ78" s="21">
        <v>0</v>
      </c>
      <c r="IA78" s="21">
        <v>0</v>
      </c>
      <c r="IB78" s="21">
        <v>0</v>
      </c>
      <c r="IC78" s="21">
        <v>0</v>
      </c>
      <c r="ID78" s="21">
        <v>0</v>
      </c>
      <c r="IE78" s="21">
        <v>0</v>
      </c>
      <c r="IF78" s="21">
        <v>0</v>
      </c>
      <c r="IG78" s="21">
        <v>0</v>
      </c>
      <c r="IH78" s="21">
        <v>0</v>
      </c>
      <c r="II78" s="21">
        <v>0</v>
      </c>
      <c r="IJ78" s="21">
        <v>0</v>
      </c>
      <c r="IK78" s="21">
        <v>0</v>
      </c>
      <c r="IL78" s="21">
        <v>0</v>
      </c>
      <c r="IM78" s="21">
        <v>0</v>
      </c>
      <c r="IN78" s="21">
        <v>0</v>
      </c>
      <c r="IO78" s="21">
        <v>0</v>
      </c>
      <c r="IP78" s="21">
        <v>0</v>
      </c>
      <c r="IQ78" s="21">
        <v>0</v>
      </c>
      <c r="IR78" s="21">
        <v>0</v>
      </c>
      <c r="IS78" s="21">
        <v>0</v>
      </c>
      <c r="IT78" s="21">
        <v>0</v>
      </c>
      <c r="IU78" s="21">
        <v>0</v>
      </c>
      <c r="IV78" s="21">
        <v>0</v>
      </c>
      <c r="IW78" s="21">
        <v>0</v>
      </c>
      <c r="IX78" s="21">
        <v>0</v>
      </c>
      <c r="IY78" s="21">
        <v>0</v>
      </c>
      <c r="IZ78" s="21">
        <v>0</v>
      </c>
      <c r="JA78" s="21">
        <v>0</v>
      </c>
      <c r="JB78" s="21">
        <v>0</v>
      </c>
      <c r="JC78" s="21">
        <v>0</v>
      </c>
      <c r="JD78" s="21">
        <v>0</v>
      </c>
      <c r="JE78" s="21">
        <v>0</v>
      </c>
      <c r="JF78" s="21">
        <v>0</v>
      </c>
      <c r="JG78" s="21">
        <v>0</v>
      </c>
      <c r="JH78" s="21">
        <v>0</v>
      </c>
      <c r="JI78" s="21">
        <v>0</v>
      </c>
      <c r="JJ78" s="21">
        <v>0</v>
      </c>
      <c r="JK78" s="21">
        <v>0</v>
      </c>
      <c r="JL78" s="21">
        <v>0</v>
      </c>
      <c r="JM78" s="21">
        <v>0</v>
      </c>
      <c r="JN78" s="21">
        <v>0</v>
      </c>
      <c r="JO78" s="21">
        <v>0</v>
      </c>
      <c r="JP78" s="21">
        <v>0</v>
      </c>
      <c r="JQ78" s="21">
        <v>0</v>
      </c>
      <c r="JR78" s="21">
        <v>0</v>
      </c>
      <c r="JS78" s="21">
        <v>0</v>
      </c>
      <c r="JT78" s="21">
        <v>0</v>
      </c>
      <c r="JU78" s="21">
        <v>0</v>
      </c>
      <c r="JV78" s="21">
        <v>0</v>
      </c>
      <c r="JW78" s="21">
        <v>0</v>
      </c>
      <c r="JX78" s="21">
        <v>0</v>
      </c>
      <c r="JY78" s="21">
        <v>0</v>
      </c>
      <c r="JZ78" s="21">
        <v>0</v>
      </c>
      <c r="KA78" s="21">
        <v>0</v>
      </c>
      <c r="KB78" s="21">
        <v>0</v>
      </c>
      <c r="KC78" s="21">
        <v>0</v>
      </c>
      <c r="KD78" s="21">
        <v>0</v>
      </c>
      <c r="KE78" s="21">
        <v>0</v>
      </c>
      <c r="KF78" s="21">
        <v>0</v>
      </c>
      <c r="KG78" s="21">
        <v>0</v>
      </c>
      <c r="KH78" s="21">
        <v>0</v>
      </c>
      <c r="KI78" s="21">
        <v>0</v>
      </c>
      <c r="KJ78" s="21">
        <v>0</v>
      </c>
      <c r="KK78" s="21">
        <v>0</v>
      </c>
      <c r="KL78" s="21">
        <v>0</v>
      </c>
      <c r="KM78" s="21">
        <v>0</v>
      </c>
      <c r="KN78" s="21">
        <v>0</v>
      </c>
      <c r="KO78" s="21">
        <v>0</v>
      </c>
      <c r="KP78" s="21">
        <v>0</v>
      </c>
      <c r="KQ78" s="21">
        <v>0</v>
      </c>
      <c r="KR78" s="21">
        <v>0</v>
      </c>
      <c r="KS78" s="21">
        <v>0</v>
      </c>
      <c r="KT78" s="21">
        <v>0</v>
      </c>
      <c r="KU78" s="21">
        <v>0</v>
      </c>
      <c r="KV78" s="21">
        <v>0</v>
      </c>
      <c r="KW78" s="21">
        <v>0</v>
      </c>
      <c r="KX78" s="21">
        <v>0</v>
      </c>
      <c r="KY78" s="21">
        <v>0</v>
      </c>
      <c r="KZ78" s="21">
        <v>0</v>
      </c>
      <c r="LA78" s="21">
        <v>0</v>
      </c>
      <c r="LB78" s="21">
        <v>0</v>
      </c>
      <c r="LC78" s="21">
        <v>0</v>
      </c>
      <c r="LD78" s="21">
        <v>0</v>
      </c>
      <c r="LE78" s="21">
        <v>0</v>
      </c>
      <c r="LF78" s="21">
        <v>0</v>
      </c>
      <c r="LG78" s="21">
        <v>0</v>
      </c>
      <c r="LH78" s="21">
        <v>0</v>
      </c>
      <c r="LI78" s="21">
        <v>0</v>
      </c>
      <c r="LJ78" s="21">
        <v>0</v>
      </c>
      <c r="LK78" s="21">
        <v>0</v>
      </c>
      <c r="LL78" s="21">
        <v>0</v>
      </c>
      <c r="LM78" s="21">
        <v>0</v>
      </c>
      <c r="LN78" s="21">
        <v>0</v>
      </c>
      <c r="LO78" s="21">
        <v>0</v>
      </c>
      <c r="LP78" s="21">
        <v>0</v>
      </c>
      <c r="LQ78" s="21">
        <v>0</v>
      </c>
      <c r="LR78" s="21">
        <v>0</v>
      </c>
      <c r="LS78" s="21">
        <v>0</v>
      </c>
      <c r="LT78" s="21">
        <v>0</v>
      </c>
      <c r="LU78" s="21">
        <v>0</v>
      </c>
      <c r="LV78" s="21">
        <v>0</v>
      </c>
      <c r="LW78" s="21">
        <v>0</v>
      </c>
      <c r="LX78" s="21">
        <v>0</v>
      </c>
      <c r="LY78" s="21">
        <v>0</v>
      </c>
      <c r="LZ78" s="21">
        <v>0</v>
      </c>
      <c r="MA78" s="21">
        <v>0</v>
      </c>
      <c r="MB78" s="21">
        <v>0</v>
      </c>
      <c r="MC78" s="21">
        <v>0</v>
      </c>
      <c r="MD78" s="21">
        <v>0</v>
      </c>
      <c r="ME78" s="21">
        <v>0</v>
      </c>
      <c r="MF78" s="21">
        <v>0</v>
      </c>
      <c r="MG78" s="21">
        <v>0</v>
      </c>
      <c r="MH78" s="21">
        <v>0</v>
      </c>
      <c r="MI78" s="21">
        <v>0</v>
      </c>
      <c r="MJ78" s="21">
        <v>0</v>
      </c>
      <c r="MK78" s="21">
        <v>0</v>
      </c>
      <c r="ML78" s="21">
        <v>0</v>
      </c>
      <c r="MM78" s="21">
        <v>0</v>
      </c>
      <c r="MN78" s="21">
        <v>0</v>
      </c>
      <c r="MO78" s="21">
        <v>0</v>
      </c>
      <c r="MP78" s="21">
        <v>0</v>
      </c>
      <c r="MQ78" s="21">
        <v>0</v>
      </c>
      <c r="MR78" s="21">
        <v>0</v>
      </c>
      <c r="MS78" s="21">
        <v>0</v>
      </c>
      <c r="MT78" s="21">
        <v>0</v>
      </c>
      <c r="MU78" s="21">
        <v>0</v>
      </c>
      <c r="MV78" s="21">
        <v>0</v>
      </c>
      <c r="MW78" s="21">
        <v>0</v>
      </c>
      <c r="MX78" s="21">
        <v>0</v>
      </c>
      <c r="MY78" s="21">
        <v>0</v>
      </c>
      <c r="MZ78" s="21">
        <v>0</v>
      </c>
      <c r="NA78" s="21">
        <v>0</v>
      </c>
      <c r="NB78" s="21">
        <v>0</v>
      </c>
      <c r="NC78" s="21">
        <v>0</v>
      </c>
      <c r="ND78" s="21">
        <v>0</v>
      </c>
      <c r="NE78" s="21">
        <v>0</v>
      </c>
      <c r="NF78" s="21">
        <v>0</v>
      </c>
      <c r="NG78" s="21">
        <v>0</v>
      </c>
      <c r="NH78" s="21">
        <v>0</v>
      </c>
      <c r="NI78" s="21">
        <v>0</v>
      </c>
      <c r="NJ78" s="21">
        <v>0</v>
      </c>
      <c r="NK78" s="21">
        <v>0</v>
      </c>
      <c r="NL78" s="21">
        <v>0</v>
      </c>
      <c r="NM78" s="21">
        <v>0</v>
      </c>
      <c r="NN78" s="21">
        <v>0</v>
      </c>
      <c r="NO78" s="21">
        <v>0</v>
      </c>
      <c r="NP78" s="21">
        <v>0</v>
      </c>
      <c r="NQ78" s="21">
        <v>0</v>
      </c>
      <c r="NR78" s="21">
        <v>0</v>
      </c>
      <c r="NS78" s="21">
        <v>0</v>
      </c>
      <c r="NT78" s="21">
        <v>0</v>
      </c>
      <c r="NU78" s="21">
        <v>0</v>
      </c>
      <c r="NV78" s="21">
        <v>0</v>
      </c>
      <c r="NW78" s="21">
        <v>0</v>
      </c>
      <c r="NX78" s="21">
        <v>0</v>
      </c>
      <c r="NY78" s="21">
        <v>0</v>
      </c>
      <c r="NZ78" s="21">
        <v>0</v>
      </c>
      <c r="OA78" s="21">
        <v>0</v>
      </c>
      <c r="OB78" s="21">
        <v>0</v>
      </c>
      <c r="OC78" s="21">
        <v>0</v>
      </c>
      <c r="OD78" s="21">
        <v>0</v>
      </c>
      <c r="OE78" s="21">
        <v>0</v>
      </c>
      <c r="OF78" s="21">
        <v>0</v>
      </c>
      <c r="OG78" s="21">
        <v>0</v>
      </c>
      <c r="OH78" s="21">
        <v>0</v>
      </c>
      <c r="OI78" s="21">
        <v>0</v>
      </c>
      <c r="OJ78" s="21">
        <v>0</v>
      </c>
      <c r="OK78" s="21">
        <v>0</v>
      </c>
      <c r="OL78" s="21">
        <v>0</v>
      </c>
      <c r="OM78" s="21">
        <v>0</v>
      </c>
      <c r="ON78" s="21">
        <v>0</v>
      </c>
      <c r="OO78" s="21">
        <v>0</v>
      </c>
      <c r="OP78" s="21">
        <v>0</v>
      </c>
      <c r="OQ78" s="21">
        <v>0</v>
      </c>
      <c r="OR78" s="21">
        <v>0</v>
      </c>
      <c r="OS78" s="21">
        <v>0</v>
      </c>
      <c r="OT78" s="21">
        <v>0</v>
      </c>
      <c r="OU78" s="21">
        <v>0</v>
      </c>
      <c r="OV78" s="21">
        <v>0</v>
      </c>
      <c r="OW78" s="21">
        <v>0</v>
      </c>
      <c r="OX78" s="21">
        <v>0</v>
      </c>
      <c r="OY78" s="21">
        <v>0</v>
      </c>
      <c r="OZ78" s="21">
        <v>0</v>
      </c>
      <c r="PA78" s="21">
        <v>0</v>
      </c>
      <c r="PB78" s="21">
        <v>0</v>
      </c>
      <c r="PC78" s="21">
        <v>0</v>
      </c>
      <c r="PD78" s="21">
        <v>0</v>
      </c>
      <c r="PE78" s="21">
        <v>0</v>
      </c>
      <c r="PF78" s="21">
        <v>0</v>
      </c>
      <c r="PG78" s="21">
        <v>0</v>
      </c>
      <c r="PH78" s="21">
        <v>0</v>
      </c>
      <c r="PI78" s="21">
        <v>0</v>
      </c>
      <c r="PJ78" s="21">
        <v>0</v>
      </c>
      <c r="PK78" s="21">
        <v>0</v>
      </c>
      <c r="PL78" s="21">
        <v>0</v>
      </c>
      <c r="PM78" s="21">
        <v>0</v>
      </c>
      <c r="PN78" s="21">
        <v>0</v>
      </c>
      <c r="PO78" s="21">
        <v>0</v>
      </c>
      <c r="PP78" s="21">
        <v>0</v>
      </c>
      <c r="PQ78" s="21">
        <v>0</v>
      </c>
      <c r="PR78" s="21">
        <v>0</v>
      </c>
      <c r="PS78" s="21">
        <v>0</v>
      </c>
      <c r="PT78" s="21">
        <v>0</v>
      </c>
      <c r="PU78" s="21">
        <v>0</v>
      </c>
      <c r="PV78" s="21">
        <v>0</v>
      </c>
      <c r="PW78" s="21">
        <v>0</v>
      </c>
      <c r="PX78" s="21">
        <v>0</v>
      </c>
      <c r="PY78" s="21">
        <v>0</v>
      </c>
      <c r="PZ78" s="21">
        <v>0</v>
      </c>
      <c r="QA78" s="21">
        <v>0</v>
      </c>
      <c r="QB78" s="21">
        <v>0</v>
      </c>
      <c r="QC78" s="21">
        <v>0</v>
      </c>
      <c r="QD78" s="21">
        <v>0</v>
      </c>
      <c r="QE78" s="21">
        <v>0</v>
      </c>
      <c r="QF78" s="21">
        <v>0</v>
      </c>
      <c r="QG78" s="21">
        <v>0</v>
      </c>
      <c r="QH78" s="21">
        <v>0</v>
      </c>
      <c r="QI78" s="21">
        <v>0</v>
      </c>
      <c r="QJ78" s="21">
        <v>0</v>
      </c>
      <c r="QK78" s="21">
        <v>0</v>
      </c>
      <c r="QL78" s="21">
        <v>0</v>
      </c>
      <c r="QM78" s="21">
        <v>0</v>
      </c>
      <c r="QN78" s="21">
        <v>0</v>
      </c>
      <c r="QO78" s="21">
        <v>0</v>
      </c>
      <c r="QP78" s="21">
        <v>0</v>
      </c>
      <c r="QQ78" s="21">
        <v>0</v>
      </c>
      <c r="QR78" s="21">
        <v>0</v>
      </c>
      <c r="QS78" s="21">
        <v>0</v>
      </c>
      <c r="QT78" s="21">
        <v>0</v>
      </c>
      <c r="QU78" s="21">
        <v>0</v>
      </c>
      <c r="QV78" s="21">
        <v>0</v>
      </c>
      <c r="QW78" s="21">
        <v>0</v>
      </c>
      <c r="QX78" s="21">
        <v>0</v>
      </c>
      <c r="QY78" s="21">
        <v>0</v>
      </c>
      <c r="QZ78" s="21">
        <v>0</v>
      </c>
      <c r="RA78" s="21">
        <v>0</v>
      </c>
      <c r="RB78" s="21">
        <v>0</v>
      </c>
      <c r="RC78" s="21">
        <v>0</v>
      </c>
      <c r="RD78" s="21">
        <v>0</v>
      </c>
      <c r="RE78" s="21">
        <v>0</v>
      </c>
      <c r="RF78" s="21">
        <v>0</v>
      </c>
      <c r="RG78" s="21">
        <v>0</v>
      </c>
      <c r="RH78" s="21">
        <v>0</v>
      </c>
      <c r="RI78" s="21">
        <v>0</v>
      </c>
      <c r="RJ78" s="21">
        <v>0</v>
      </c>
      <c r="RK78" s="21">
        <v>0</v>
      </c>
      <c r="RL78" s="21">
        <v>0</v>
      </c>
      <c r="RM78" s="21">
        <v>0</v>
      </c>
      <c r="RN78" s="21">
        <v>0</v>
      </c>
      <c r="RO78" s="21">
        <v>0</v>
      </c>
      <c r="RP78" s="21">
        <v>0</v>
      </c>
      <c r="RQ78" s="21">
        <v>0</v>
      </c>
      <c r="RR78" s="21">
        <v>0</v>
      </c>
      <c r="RS78" s="21">
        <v>0</v>
      </c>
      <c r="RT78" s="21">
        <v>0</v>
      </c>
      <c r="RU78" s="21">
        <v>0</v>
      </c>
      <c r="RV78" s="21">
        <v>0</v>
      </c>
      <c r="RW78" s="21">
        <v>0</v>
      </c>
      <c r="RX78" s="21">
        <v>0</v>
      </c>
      <c r="RY78" s="21">
        <v>0</v>
      </c>
      <c r="RZ78" s="21">
        <v>0</v>
      </c>
      <c r="SA78" s="21">
        <v>0</v>
      </c>
      <c r="SB78" s="21">
        <v>0</v>
      </c>
      <c r="SC78" s="21">
        <v>0</v>
      </c>
      <c r="SD78" s="21">
        <v>0</v>
      </c>
      <c r="SE78" s="21">
        <v>0</v>
      </c>
      <c r="SF78" s="21">
        <v>0</v>
      </c>
      <c r="SG78" s="21">
        <v>0</v>
      </c>
      <c r="SH78" s="21">
        <v>0</v>
      </c>
      <c r="SI78" s="21">
        <v>0</v>
      </c>
      <c r="SJ78" s="21">
        <v>0</v>
      </c>
      <c r="SK78" s="21">
        <v>0</v>
      </c>
      <c r="SL78" s="21">
        <v>0</v>
      </c>
      <c r="SM78" s="21">
        <v>0</v>
      </c>
      <c r="SN78" s="21">
        <v>0</v>
      </c>
      <c r="SO78" s="21">
        <v>0</v>
      </c>
      <c r="SP78" s="21">
        <v>0</v>
      </c>
      <c r="SQ78" s="21">
        <v>0</v>
      </c>
      <c r="SR78" s="21">
        <v>0</v>
      </c>
      <c r="SS78" s="21">
        <v>0</v>
      </c>
      <c r="ST78" s="21">
        <v>0</v>
      </c>
      <c r="SU78" s="21">
        <v>0</v>
      </c>
      <c r="SV78" s="21">
        <v>0</v>
      </c>
      <c r="SW78" s="21">
        <v>0</v>
      </c>
      <c r="SX78" s="21">
        <v>0</v>
      </c>
      <c r="SY78" s="21">
        <v>0</v>
      </c>
      <c r="SZ78" s="21">
        <v>0</v>
      </c>
      <c r="TA78" s="21">
        <v>0</v>
      </c>
      <c r="TB78" s="21">
        <v>0</v>
      </c>
      <c r="TC78" s="21">
        <v>0</v>
      </c>
      <c r="TD78" s="21">
        <v>0</v>
      </c>
      <c r="TE78" s="21">
        <v>0</v>
      </c>
      <c r="TF78" s="21">
        <v>0</v>
      </c>
      <c r="TG78" s="21">
        <v>0</v>
      </c>
      <c r="TH78" s="21">
        <v>0</v>
      </c>
      <c r="TI78" s="21">
        <v>0</v>
      </c>
      <c r="TJ78" s="21">
        <v>0</v>
      </c>
      <c r="TK78" s="21">
        <v>0</v>
      </c>
      <c r="TL78" s="21">
        <v>0</v>
      </c>
      <c r="TM78" s="21">
        <v>0</v>
      </c>
      <c r="TN78" s="21">
        <v>0</v>
      </c>
      <c r="TO78" s="21">
        <v>0</v>
      </c>
      <c r="TP78" s="21">
        <v>0</v>
      </c>
      <c r="TQ78" s="21">
        <v>0</v>
      </c>
      <c r="TR78" s="21">
        <v>0</v>
      </c>
      <c r="TS78" s="21">
        <v>0</v>
      </c>
      <c r="TT78" s="21">
        <v>0</v>
      </c>
      <c r="TU78" s="21">
        <v>0</v>
      </c>
      <c r="TV78" s="21">
        <v>0</v>
      </c>
      <c r="TW78" s="21">
        <v>0</v>
      </c>
      <c r="TX78" s="21">
        <v>0</v>
      </c>
      <c r="TY78" s="21">
        <v>0</v>
      </c>
      <c r="TZ78" s="21">
        <v>0</v>
      </c>
      <c r="UA78" s="21">
        <v>0</v>
      </c>
      <c r="UB78" s="21">
        <v>0</v>
      </c>
      <c r="UC78" s="21">
        <v>0</v>
      </c>
      <c r="UD78" s="21">
        <v>0</v>
      </c>
      <c r="UE78" s="21">
        <v>0</v>
      </c>
      <c r="UF78" s="21">
        <v>0</v>
      </c>
      <c r="UG78" s="21">
        <v>0</v>
      </c>
      <c r="UH78" s="21">
        <v>0</v>
      </c>
      <c r="UI78" s="21">
        <v>0</v>
      </c>
      <c r="UJ78" s="21">
        <v>0</v>
      </c>
      <c r="UK78" s="21">
        <v>0</v>
      </c>
      <c r="UL78" s="21">
        <v>0</v>
      </c>
      <c r="UM78" s="21">
        <v>0</v>
      </c>
      <c r="UN78" s="21">
        <v>0</v>
      </c>
      <c r="UO78" s="21">
        <v>0</v>
      </c>
      <c r="UP78" s="21">
        <v>0</v>
      </c>
      <c r="UQ78" s="21">
        <v>0</v>
      </c>
      <c r="UR78" s="21">
        <v>0</v>
      </c>
      <c r="US78" s="21">
        <v>0</v>
      </c>
      <c r="UT78" s="21">
        <v>0</v>
      </c>
      <c r="UU78" s="21">
        <v>0</v>
      </c>
      <c r="UV78" s="21">
        <v>0</v>
      </c>
      <c r="UW78" s="21">
        <v>0</v>
      </c>
      <c r="UX78" s="21">
        <v>0</v>
      </c>
      <c r="UY78" s="21">
        <v>0</v>
      </c>
      <c r="UZ78" s="21">
        <v>0</v>
      </c>
      <c r="VA78" s="21">
        <v>0</v>
      </c>
      <c r="VB78" s="21">
        <v>0</v>
      </c>
      <c r="VC78" s="21">
        <v>0</v>
      </c>
      <c r="VD78" s="21">
        <v>0</v>
      </c>
      <c r="VE78" s="21">
        <v>0</v>
      </c>
      <c r="VF78" s="21">
        <v>0</v>
      </c>
      <c r="VG78" s="21">
        <v>0</v>
      </c>
      <c r="VH78" s="21">
        <v>0</v>
      </c>
      <c r="VI78" s="21">
        <v>0</v>
      </c>
      <c r="VJ78" s="21">
        <v>0</v>
      </c>
      <c r="VK78" s="21">
        <v>0</v>
      </c>
      <c r="VL78" s="21">
        <v>0</v>
      </c>
      <c r="VM78" s="21">
        <v>0</v>
      </c>
      <c r="VN78" s="21">
        <v>0</v>
      </c>
      <c r="VO78" s="21">
        <v>0</v>
      </c>
      <c r="VP78" s="21">
        <v>0</v>
      </c>
      <c r="VQ78" s="21">
        <v>0</v>
      </c>
      <c r="VR78" s="21">
        <v>0</v>
      </c>
      <c r="VS78" s="21">
        <v>0</v>
      </c>
      <c r="VT78" s="21">
        <v>0</v>
      </c>
      <c r="VU78" s="21">
        <v>0</v>
      </c>
      <c r="VV78" s="21">
        <v>0</v>
      </c>
      <c r="VW78" s="21">
        <v>0</v>
      </c>
      <c r="VX78" s="21">
        <v>0</v>
      </c>
      <c r="VY78" s="21">
        <v>0</v>
      </c>
      <c r="VZ78" s="21">
        <v>0</v>
      </c>
      <c r="WA78" s="21">
        <v>0</v>
      </c>
      <c r="WB78" s="21">
        <v>0</v>
      </c>
      <c r="WC78" s="21">
        <v>0</v>
      </c>
      <c r="WD78" s="21">
        <v>0</v>
      </c>
      <c r="WE78" s="21">
        <v>0</v>
      </c>
      <c r="WF78" s="21">
        <v>0</v>
      </c>
      <c r="WG78" s="21">
        <v>0</v>
      </c>
      <c r="WH78" s="21">
        <v>0</v>
      </c>
      <c r="WI78" s="21">
        <v>0</v>
      </c>
      <c r="WJ78" s="21">
        <v>0</v>
      </c>
      <c r="WK78" s="21">
        <v>0</v>
      </c>
      <c r="WL78" s="21">
        <v>0</v>
      </c>
      <c r="WM78" s="21">
        <v>0</v>
      </c>
      <c r="WN78" s="21">
        <v>0</v>
      </c>
      <c r="WO78" s="21">
        <v>0</v>
      </c>
      <c r="WP78" s="21">
        <v>0</v>
      </c>
      <c r="WQ78" s="21">
        <v>0</v>
      </c>
      <c r="WR78" s="21">
        <v>0</v>
      </c>
      <c r="WS78" s="21">
        <v>0</v>
      </c>
      <c r="WT78" s="21">
        <v>0</v>
      </c>
      <c r="WU78" s="21">
        <v>0</v>
      </c>
      <c r="WV78" s="21">
        <v>0</v>
      </c>
      <c r="WW78" s="21">
        <v>0</v>
      </c>
      <c r="WX78" s="21">
        <v>0</v>
      </c>
      <c r="WY78" s="21">
        <v>0</v>
      </c>
      <c r="WZ78" s="21">
        <v>0</v>
      </c>
      <c r="XA78" s="21">
        <v>0</v>
      </c>
      <c r="XB78" s="21">
        <v>0</v>
      </c>
      <c r="XC78" s="21">
        <v>0</v>
      </c>
      <c r="XD78" s="21">
        <v>0</v>
      </c>
      <c r="XE78" s="21">
        <v>0</v>
      </c>
      <c r="XF78" s="21">
        <v>0</v>
      </c>
      <c r="XG78" s="21">
        <v>0</v>
      </c>
      <c r="XH78" s="21">
        <v>0</v>
      </c>
    </row>
    <row r="79" spans="1:632" ht="20.25" x14ac:dyDescent="0.25">
      <c r="A79" s="36">
        <v>55</v>
      </c>
      <c r="B79" s="75" t="s">
        <v>267</v>
      </c>
      <c r="C79" s="88">
        <v>134</v>
      </c>
      <c r="D79" s="20">
        <v>0</v>
      </c>
      <c r="E79" s="21">
        <v>0</v>
      </c>
      <c r="F79" s="21">
        <v>0</v>
      </c>
      <c r="G79" s="21">
        <v>0</v>
      </c>
      <c r="H79" s="21">
        <v>0</v>
      </c>
      <c r="I79" s="21">
        <v>0</v>
      </c>
      <c r="J79" s="21">
        <v>0</v>
      </c>
      <c r="K79" s="21">
        <v>0</v>
      </c>
      <c r="L79" s="21">
        <v>0</v>
      </c>
      <c r="M79" s="21">
        <v>0</v>
      </c>
      <c r="N79" s="21">
        <v>0</v>
      </c>
      <c r="O79" s="21">
        <v>0</v>
      </c>
      <c r="P79" s="21">
        <v>0</v>
      </c>
      <c r="Q79" s="21">
        <v>0</v>
      </c>
      <c r="R79" s="21">
        <v>0</v>
      </c>
      <c r="S79" s="21">
        <v>0</v>
      </c>
      <c r="T79" s="21">
        <v>0</v>
      </c>
      <c r="U79" s="21">
        <v>0</v>
      </c>
      <c r="V79" s="21">
        <v>0</v>
      </c>
      <c r="W79" s="21">
        <v>0</v>
      </c>
      <c r="X79" s="21">
        <v>0</v>
      </c>
      <c r="Y79" s="21">
        <v>0</v>
      </c>
      <c r="Z79" s="21">
        <v>0</v>
      </c>
      <c r="AA79" s="21">
        <v>0</v>
      </c>
      <c r="AB79" s="21">
        <v>0</v>
      </c>
      <c r="AC79" s="21">
        <v>0</v>
      </c>
      <c r="AD79" s="21">
        <v>0</v>
      </c>
      <c r="AE79" s="21">
        <v>0</v>
      </c>
      <c r="AF79" s="21">
        <v>0</v>
      </c>
      <c r="AG79" s="21">
        <v>0</v>
      </c>
      <c r="AH79" s="21">
        <v>0</v>
      </c>
      <c r="AI79" s="21">
        <v>0</v>
      </c>
      <c r="AJ79" s="21">
        <v>0</v>
      </c>
      <c r="AK79" s="21">
        <v>0</v>
      </c>
      <c r="AL79" s="21">
        <v>0</v>
      </c>
      <c r="AM79" s="21">
        <v>0</v>
      </c>
      <c r="AN79" s="21">
        <v>0</v>
      </c>
      <c r="AO79" s="21">
        <v>0</v>
      </c>
      <c r="AP79" s="21">
        <v>0</v>
      </c>
      <c r="AQ79" s="21">
        <v>0</v>
      </c>
      <c r="AR79" s="21">
        <v>0</v>
      </c>
      <c r="AS79" s="21">
        <v>0</v>
      </c>
      <c r="AT79" s="20">
        <v>0</v>
      </c>
      <c r="AU79" s="21">
        <v>0</v>
      </c>
      <c r="AV79" s="21">
        <v>0</v>
      </c>
      <c r="AW79" s="21">
        <v>0</v>
      </c>
      <c r="AX79" s="93">
        <v>0</v>
      </c>
      <c r="AY79" s="21">
        <v>0</v>
      </c>
      <c r="AZ79" s="21">
        <v>0</v>
      </c>
      <c r="BA79" s="95">
        <v>0</v>
      </c>
      <c r="BB79" s="21">
        <v>0</v>
      </c>
      <c r="BC79" s="21">
        <v>0</v>
      </c>
      <c r="BD79" s="21">
        <v>0</v>
      </c>
      <c r="BE79" s="20">
        <v>0</v>
      </c>
      <c r="BF79" s="22">
        <v>0</v>
      </c>
      <c r="BG79" s="21">
        <v>0</v>
      </c>
      <c r="BH79" s="21">
        <v>0</v>
      </c>
      <c r="BI79" s="21">
        <v>0</v>
      </c>
      <c r="BJ79" s="21">
        <v>0</v>
      </c>
      <c r="BK79" s="21">
        <v>0</v>
      </c>
      <c r="BL79" s="21">
        <v>0</v>
      </c>
      <c r="BM79" s="21">
        <v>0</v>
      </c>
      <c r="BN79" s="21">
        <v>0</v>
      </c>
      <c r="BO79" s="21">
        <v>0</v>
      </c>
      <c r="BP79" s="21">
        <v>0</v>
      </c>
      <c r="BQ79" s="21">
        <v>0</v>
      </c>
      <c r="BR79" s="21">
        <v>0</v>
      </c>
      <c r="BS79" s="21">
        <v>0</v>
      </c>
      <c r="BT79" s="21">
        <v>0</v>
      </c>
      <c r="BU79" s="21">
        <v>0</v>
      </c>
      <c r="BV79" s="21">
        <v>0</v>
      </c>
      <c r="BW79" s="21">
        <v>0</v>
      </c>
      <c r="BX79" s="21">
        <v>0</v>
      </c>
      <c r="BY79" s="21">
        <v>0</v>
      </c>
      <c r="BZ79" s="21">
        <v>0</v>
      </c>
      <c r="CA79" s="21">
        <v>0</v>
      </c>
      <c r="CB79" s="21">
        <v>0</v>
      </c>
      <c r="CC79" s="21">
        <v>0</v>
      </c>
      <c r="CD79" s="21">
        <v>0</v>
      </c>
      <c r="CE79" s="21">
        <v>0</v>
      </c>
      <c r="CF79" s="21">
        <v>0</v>
      </c>
      <c r="CG79" s="21">
        <v>0</v>
      </c>
      <c r="CH79" s="21">
        <v>0</v>
      </c>
      <c r="CI79" s="21">
        <v>0</v>
      </c>
      <c r="CJ79" s="21">
        <v>0</v>
      </c>
      <c r="CK79" s="21">
        <v>0</v>
      </c>
      <c r="CL79" s="21">
        <v>0</v>
      </c>
      <c r="CM79" s="21">
        <v>0</v>
      </c>
      <c r="CN79" s="21">
        <v>0</v>
      </c>
      <c r="CO79" s="21">
        <v>0</v>
      </c>
      <c r="CP79" s="21">
        <v>0</v>
      </c>
      <c r="CQ79" s="21">
        <v>0</v>
      </c>
      <c r="CR79" s="124">
        <v>0</v>
      </c>
      <c r="CS79" s="21">
        <v>0</v>
      </c>
      <c r="CT79" s="21">
        <v>0</v>
      </c>
      <c r="CU79" s="21">
        <v>0</v>
      </c>
      <c r="CV79" s="21">
        <v>0</v>
      </c>
      <c r="CW79" s="124">
        <v>0</v>
      </c>
      <c r="CX79" s="21">
        <v>0</v>
      </c>
      <c r="CY79" s="21">
        <v>0</v>
      </c>
      <c r="CZ79" s="21">
        <v>0</v>
      </c>
      <c r="DA79" s="21">
        <v>0</v>
      </c>
      <c r="DB79" s="24">
        <v>0</v>
      </c>
      <c r="DC79" s="24">
        <v>0</v>
      </c>
      <c r="DD79" s="21">
        <v>0</v>
      </c>
      <c r="DE79" s="22">
        <v>375</v>
      </c>
      <c r="DF79" s="22">
        <v>12</v>
      </c>
      <c r="DG79" s="21">
        <v>0</v>
      </c>
      <c r="DH79" s="21">
        <v>0</v>
      </c>
      <c r="DI79" s="21">
        <v>0</v>
      </c>
      <c r="DJ79" s="21">
        <v>0</v>
      </c>
      <c r="DK79" s="21">
        <v>375</v>
      </c>
      <c r="DL79" s="21">
        <v>12</v>
      </c>
      <c r="DM79" s="25">
        <v>0</v>
      </c>
      <c r="DN79" s="21">
        <v>0</v>
      </c>
      <c r="DO79" s="21">
        <v>0</v>
      </c>
      <c r="DP79" s="21">
        <v>0</v>
      </c>
      <c r="DQ79" s="25">
        <v>0</v>
      </c>
      <c r="DR79" s="21">
        <v>0</v>
      </c>
      <c r="DS79" s="21">
        <v>0</v>
      </c>
      <c r="DT79" s="21">
        <v>0</v>
      </c>
      <c r="DU79" s="21">
        <v>0</v>
      </c>
      <c r="DV79" s="21">
        <v>0</v>
      </c>
      <c r="DW79" s="22">
        <v>0</v>
      </c>
      <c r="DX79" s="21">
        <v>0</v>
      </c>
      <c r="DY79" s="21">
        <v>0</v>
      </c>
      <c r="DZ79" s="21">
        <v>0</v>
      </c>
      <c r="EA79" s="21">
        <v>0</v>
      </c>
      <c r="EB79" s="21">
        <v>0</v>
      </c>
      <c r="EC79" s="21">
        <v>0</v>
      </c>
      <c r="ED79" s="21">
        <v>0</v>
      </c>
      <c r="EE79" s="21">
        <v>0</v>
      </c>
      <c r="EF79" s="21">
        <v>0</v>
      </c>
      <c r="EG79" s="21">
        <v>0</v>
      </c>
      <c r="EH79" s="21">
        <v>0</v>
      </c>
      <c r="EI79" s="21">
        <v>0</v>
      </c>
      <c r="EJ79" s="21">
        <v>0</v>
      </c>
      <c r="EK79" s="21">
        <v>0</v>
      </c>
      <c r="EL79" s="21">
        <v>0</v>
      </c>
      <c r="EM79" s="21">
        <v>0</v>
      </c>
      <c r="EN79" s="21">
        <v>0</v>
      </c>
      <c r="EO79" s="21">
        <v>0</v>
      </c>
      <c r="EP79" s="21">
        <v>0</v>
      </c>
      <c r="EQ79" s="21">
        <v>0</v>
      </c>
      <c r="ER79" s="21">
        <v>0</v>
      </c>
      <c r="ES79" s="21">
        <v>0</v>
      </c>
      <c r="ET79" s="21">
        <v>0</v>
      </c>
      <c r="EU79" s="21">
        <v>0</v>
      </c>
      <c r="EV79" s="21">
        <v>0</v>
      </c>
      <c r="EW79" s="21">
        <v>0</v>
      </c>
      <c r="EX79" s="21">
        <v>0</v>
      </c>
      <c r="EY79" s="21">
        <v>0</v>
      </c>
      <c r="EZ79" s="21">
        <v>0</v>
      </c>
      <c r="FA79" s="21">
        <v>0</v>
      </c>
      <c r="FB79" s="21">
        <v>0</v>
      </c>
      <c r="FC79" s="21">
        <v>0</v>
      </c>
      <c r="FD79" s="21">
        <v>0</v>
      </c>
      <c r="FE79" s="21">
        <v>0</v>
      </c>
      <c r="FF79" s="21">
        <v>0</v>
      </c>
      <c r="FG79" s="21">
        <v>0</v>
      </c>
      <c r="FH79" s="21">
        <v>0</v>
      </c>
      <c r="FI79" s="21">
        <v>0</v>
      </c>
      <c r="FJ79" s="21">
        <v>0</v>
      </c>
      <c r="FK79" s="21">
        <v>0</v>
      </c>
      <c r="FL79" s="21">
        <v>0</v>
      </c>
      <c r="FM79" s="21">
        <v>0</v>
      </c>
      <c r="FN79" s="21">
        <v>0</v>
      </c>
      <c r="FO79" s="21">
        <v>0</v>
      </c>
      <c r="FP79" s="21">
        <v>0</v>
      </c>
      <c r="FQ79" s="21">
        <v>0</v>
      </c>
      <c r="FR79" s="21">
        <v>0</v>
      </c>
      <c r="FS79" s="21">
        <v>0</v>
      </c>
      <c r="FT79" s="21">
        <v>0</v>
      </c>
      <c r="FU79" s="21">
        <v>0</v>
      </c>
      <c r="FV79" s="21">
        <v>0</v>
      </c>
      <c r="FW79" s="21">
        <v>0</v>
      </c>
      <c r="FX79" s="21">
        <v>0</v>
      </c>
      <c r="FY79" s="21">
        <v>0</v>
      </c>
      <c r="FZ79" s="21">
        <v>0</v>
      </c>
      <c r="GA79" s="21">
        <v>0</v>
      </c>
      <c r="GB79" s="21">
        <v>0</v>
      </c>
      <c r="GC79" s="21">
        <v>0</v>
      </c>
      <c r="GD79" s="21">
        <v>0</v>
      </c>
      <c r="GE79" s="21">
        <v>0</v>
      </c>
      <c r="GF79" s="21">
        <v>0</v>
      </c>
      <c r="GG79" s="21">
        <v>0</v>
      </c>
      <c r="GH79" s="21">
        <v>0</v>
      </c>
      <c r="GI79" s="21">
        <v>0</v>
      </c>
      <c r="GJ79" s="21">
        <v>0</v>
      </c>
      <c r="GK79" s="21">
        <v>0</v>
      </c>
      <c r="GL79" s="21">
        <v>0</v>
      </c>
      <c r="GM79" s="21">
        <v>0</v>
      </c>
      <c r="GN79" s="21">
        <v>0</v>
      </c>
      <c r="GO79" s="21">
        <v>0</v>
      </c>
      <c r="GP79" s="21">
        <v>0</v>
      </c>
      <c r="GQ79" s="21">
        <v>0</v>
      </c>
      <c r="GR79" s="21">
        <v>0</v>
      </c>
      <c r="GS79" s="21">
        <v>0</v>
      </c>
      <c r="GT79" s="21">
        <v>0</v>
      </c>
      <c r="GU79" s="21">
        <v>0</v>
      </c>
      <c r="GV79" s="21">
        <v>0</v>
      </c>
      <c r="GW79" s="21">
        <v>0</v>
      </c>
      <c r="GX79" s="21">
        <v>0</v>
      </c>
      <c r="GY79" s="21">
        <v>0</v>
      </c>
      <c r="GZ79" s="21">
        <v>0</v>
      </c>
      <c r="HA79" s="21">
        <v>0</v>
      </c>
      <c r="HB79" s="21">
        <v>0</v>
      </c>
      <c r="HC79" s="21">
        <v>0</v>
      </c>
      <c r="HD79" s="21">
        <v>0</v>
      </c>
      <c r="HE79" s="21">
        <v>0</v>
      </c>
      <c r="HF79" s="21">
        <v>0</v>
      </c>
      <c r="HG79" s="21">
        <v>0</v>
      </c>
      <c r="HH79" s="21">
        <v>0</v>
      </c>
      <c r="HI79" s="21">
        <v>0</v>
      </c>
      <c r="HJ79" s="21">
        <v>0</v>
      </c>
      <c r="HK79" s="21">
        <v>0</v>
      </c>
      <c r="HL79" s="21">
        <v>0</v>
      </c>
      <c r="HM79" s="21">
        <v>0</v>
      </c>
      <c r="HN79" s="21">
        <v>0</v>
      </c>
      <c r="HO79" s="21">
        <v>0</v>
      </c>
      <c r="HP79" s="21">
        <v>0</v>
      </c>
      <c r="HQ79" s="21">
        <v>0</v>
      </c>
      <c r="HR79" s="21">
        <v>0</v>
      </c>
      <c r="HS79" s="21">
        <v>0</v>
      </c>
      <c r="HT79" s="21">
        <v>0</v>
      </c>
      <c r="HU79" s="21">
        <v>0</v>
      </c>
      <c r="HV79" s="21">
        <v>0</v>
      </c>
      <c r="HW79" s="21">
        <v>0</v>
      </c>
      <c r="HX79" s="21">
        <v>0</v>
      </c>
      <c r="HY79" s="21">
        <v>0</v>
      </c>
      <c r="HZ79" s="21">
        <v>0</v>
      </c>
      <c r="IA79" s="21">
        <v>0</v>
      </c>
      <c r="IB79" s="21">
        <v>0</v>
      </c>
      <c r="IC79" s="21">
        <v>0</v>
      </c>
      <c r="ID79" s="21">
        <v>0</v>
      </c>
      <c r="IE79" s="21">
        <v>0</v>
      </c>
      <c r="IF79" s="21">
        <v>0</v>
      </c>
      <c r="IG79" s="21">
        <v>0</v>
      </c>
      <c r="IH79" s="21">
        <v>0</v>
      </c>
      <c r="II79" s="21">
        <v>0</v>
      </c>
      <c r="IJ79" s="21">
        <v>0</v>
      </c>
      <c r="IK79" s="21">
        <v>0</v>
      </c>
      <c r="IL79" s="21">
        <v>0</v>
      </c>
      <c r="IM79" s="21">
        <v>0</v>
      </c>
      <c r="IN79" s="21">
        <v>0</v>
      </c>
      <c r="IO79" s="21">
        <v>0</v>
      </c>
      <c r="IP79" s="21">
        <v>0</v>
      </c>
      <c r="IQ79" s="21">
        <v>0</v>
      </c>
      <c r="IR79" s="21">
        <v>0</v>
      </c>
      <c r="IS79" s="21">
        <v>0</v>
      </c>
      <c r="IT79" s="21">
        <v>0</v>
      </c>
      <c r="IU79" s="21">
        <v>0</v>
      </c>
      <c r="IV79" s="21">
        <v>0</v>
      </c>
      <c r="IW79" s="21">
        <v>0</v>
      </c>
      <c r="IX79" s="21">
        <v>0</v>
      </c>
      <c r="IY79" s="21">
        <v>0</v>
      </c>
      <c r="IZ79" s="21">
        <v>0</v>
      </c>
      <c r="JA79" s="21">
        <v>0</v>
      </c>
      <c r="JB79" s="21">
        <v>0</v>
      </c>
      <c r="JC79" s="21">
        <v>0</v>
      </c>
      <c r="JD79" s="21">
        <v>0</v>
      </c>
      <c r="JE79" s="21">
        <v>0</v>
      </c>
      <c r="JF79" s="21">
        <v>0</v>
      </c>
      <c r="JG79" s="21">
        <v>0</v>
      </c>
      <c r="JH79" s="21">
        <v>0</v>
      </c>
      <c r="JI79" s="21">
        <v>0</v>
      </c>
      <c r="JJ79" s="21">
        <v>0</v>
      </c>
      <c r="JK79" s="21">
        <v>0</v>
      </c>
      <c r="JL79" s="21">
        <v>0</v>
      </c>
      <c r="JM79" s="21">
        <v>0</v>
      </c>
      <c r="JN79" s="21">
        <v>0</v>
      </c>
      <c r="JO79" s="21">
        <v>0</v>
      </c>
      <c r="JP79" s="21">
        <v>0</v>
      </c>
      <c r="JQ79" s="21">
        <v>0</v>
      </c>
      <c r="JR79" s="21">
        <v>0</v>
      </c>
      <c r="JS79" s="21">
        <v>0</v>
      </c>
      <c r="JT79" s="21">
        <v>0</v>
      </c>
      <c r="JU79" s="21">
        <v>0</v>
      </c>
      <c r="JV79" s="21">
        <v>0</v>
      </c>
      <c r="JW79" s="21">
        <v>0</v>
      </c>
      <c r="JX79" s="21">
        <v>0</v>
      </c>
      <c r="JY79" s="21">
        <v>0</v>
      </c>
      <c r="JZ79" s="21">
        <v>0</v>
      </c>
      <c r="KA79" s="21">
        <v>0</v>
      </c>
      <c r="KB79" s="21">
        <v>0</v>
      </c>
      <c r="KC79" s="21">
        <v>0</v>
      </c>
      <c r="KD79" s="21">
        <v>0</v>
      </c>
      <c r="KE79" s="21">
        <v>0</v>
      </c>
      <c r="KF79" s="21">
        <v>0</v>
      </c>
      <c r="KG79" s="21">
        <v>0</v>
      </c>
      <c r="KH79" s="21">
        <v>0</v>
      </c>
      <c r="KI79" s="21">
        <v>0</v>
      </c>
      <c r="KJ79" s="21">
        <v>0</v>
      </c>
      <c r="KK79" s="21">
        <v>0</v>
      </c>
      <c r="KL79" s="21">
        <v>0</v>
      </c>
      <c r="KM79" s="21">
        <v>0</v>
      </c>
      <c r="KN79" s="21">
        <v>0</v>
      </c>
      <c r="KO79" s="21">
        <v>0</v>
      </c>
      <c r="KP79" s="21">
        <v>0</v>
      </c>
      <c r="KQ79" s="21">
        <v>0</v>
      </c>
      <c r="KR79" s="21">
        <v>0</v>
      </c>
      <c r="KS79" s="21">
        <v>0</v>
      </c>
      <c r="KT79" s="21">
        <v>0</v>
      </c>
      <c r="KU79" s="21">
        <v>0</v>
      </c>
      <c r="KV79" s="21">
        <v>0</v>
      </c>
      <c r="KW79" s="21">
        <v>0</v>
      </c>
      <c r="KX79" s="21">
        <v>0</v>
      </c>
      <c r="KY79" s="21">
        <v>0</v>
      </c>
      <c r="KZ79" s="21">
        <v>0</v>
      </c>
      <c r="LA79" s="21">
        <v>0</v>
      </c>
      <c r="LB79" s="21">
        <v>0</v>
      </c>
      <c r="LC79" s="21">
        <v>0</v>
      </c>
      <c r="LD79" s="21">
        <v>0</v>
      </c>
      <c r="LE79" s="21">
        <v>0</v>
      </c>
      <c r="LF79" s="21">
        <v>0</v>
      </c>
      <c r="LG79" s="21">
        <v>0</v>
      </c>
      <c r="LH79" s="21">
        <v>0</v>
      </c>
      <c r="LI79" s="21">
        <v>0</v>
      </c>
      <c r="LJ79" s="21">
        <v>0</v>
      </c>
      <c r="LK79" s="21">
        <v>0</v>
      </c>
      <c r="LL79" s="21">
        <v>0</v>
      </c>
      <c r="LM79" s="21">
        <v>0</v>
      </c>
      <c r="LN79" s="21">
        <v>0</v>
      </c>
      <c r="LO79" s="21">
        <v>0</v>
      </c>
      <c r="LP79" s="21">
        <v>0</v>
      </c>
      <c r="LQ79" s="21">
        <v>0</v>
      </c>
      <c r="LR79" s="21">
        <v>0</v>
      </c>
      <c r="LS79" s="21">
        <v>0</v>
      </c>
      <c r="LT79" s="21">
        <v>0</v>
      </c>
      <c r="LU79" s="21">
        <v>0</v>
      </c>
      <c r="LV79" s="21">
        <v>0</v>
      </c>
      <c r="LW79" s="21">
        <v>0</v>
      </c>
      <c r="LX79" s="21">
        <v>0</v>
      </c>
      <c r="LY79" s="21">
        <v>0</v>
      </c>
      <c r="LZ79" s="21">
        <v>0</v>
      </c>
      <c r="MA79" s="21">
        <v>0</v>
      </c>
      <c r="MB79" s="21">
        <v>0</v>
      </c>
      <c r="MC79" s="21">
        <v>0</v>
      </c>
      <c r="MD79" s="21">
        <v>0</v>
      </c>
      <c r="ME79" s="21">
        <v>0</v>
      </c>
      <c r="MF79" s="21">
        <v>0</v>
      </c>
      <c r="MG79" s="21">
        <v>0</v>
      </c>
      <c r="MH79" s="21">
        <v>0</v>
      </c>
      <c r="MI79" s="21">
        <v>0</v>
      </c>
      <c r="MJ79" s="21">
        <v>0</v>
      </c>
      <c r="MK79" s="21">
        <v>0</v>
      </c>
      <c r="ML79" s="21">
        <v>0</v>
      </c>
      <c r="MM79" s="21">
        <v>0</v>
      </c>
      <c r="MN79" s="21">
        <v>0</v>
      </c>
      <c r="MO79" s="21">
        <v>0</v>
      </c>
      <c r="MP79" s="21">
        <v>0</v>
      </c>
      <c r="MQ79" s="21">
        <v>0</v>
      </c>
      <c r="MR79" s="21">
        <v>0</v>
      </c>
      <c r="MS79" s="21">
        <v>0</v>
      </c>
      <c r="MT79" s="21">
        <v>0</v>
      </c>
      <c r="MU79" s="21">
        <v>0</v>
      </c>
      <c r="MV79" s="21">
        <v>0</v>
      </c>
      <c r="MW79" s="21">
        <v>0</v>
      </c>
      <c r="MX79" s="21">
        <v>0</v>
      </c>
      <c r="MY79" s="21">
        <v>0</v>
      </c>
      <c r="MZ79" s="21">
        <v>0</v>
      </c>
      <c r="NA79" s="21">
        <v>0</v>
      </c>
      <c r="NB79" s="21">
        <v>0</v>
      </c>
      <c r="NC79" s="21">
        <v>0</v>
      </c>
      <c r="ND79" s="21">
        <v>0</v>
      </c>
      <c r="NE79" s="21">
        <v>0</v>
      </c>
      <c r="NF79" s="21">
        <v>0</v>
      </c>
      <c r="NG79" s="21">
        <v>0</v>
      </c>
      <c r="NH79" s="21">
        <v>0</v>
      </c>
      <c r="NI79" s="21">
        <v>0</v>
      </c>
      <c r="NJ79" s="21">
        <v>0</v>
      </c>
      <c r="NK79" s="21">
        <v>0</v>
      </c>
      <c r="NL79" s="21">
        <v>0</v>
      </c>
      <c r="NM79" s="21">
        <v>0</v>
      </c>
      <c r="NN79" s="21">
        <v>0</v>
      </c>
      <c r="NO79" s="21">
        <v>0</v>
      </c>
      <c r="NP79" s="21">
        <v>0</v>
      </c>
      <c r="NQ79" s="21">
        <v>0</v>
      </c>
      <c r="NR79" s="21">
        <v>0</v>
      </c>
      <c r="NS79" s="21">
        <v>0</v>
      </c>
      <c r="NT79" s="21">
        <v>0</v>
      </c>
      <c r="NU79" s="21">
        <v>0</v>
      </c>
      <c r="NV79" s="21">
        <v>0</v>
      </c>
      <c r="NW79" s="21">
        <v>0</v>
      </c>
      <c r="NX79" s="21">
        <v>0</v>
      </c>
      <c r="NY79" s="21">
        <v>0</v>
      </c>
      <c r="NZ79" s="21">
        <v>0</v>
      </c>
      <c r="OA79" s="21">
        <v>0</v>
      </c>
      <c r="OB79" s="21">
        <v>0</v>
      </c>
      <c r="OC79" s="21">
        <v>0</v>
      </c>
      <c r="OD79" s="21">
        <v>0</v>
      </c>
      <c r="OE79" s="21">
        <v>0</v>
      </c>
      <c r="OF79" s="21">
        <v>0</v>
      </c>
      <c r="OG79" s="21">
        <v>0</v>
      </c>
      <c r="OH79" s="21">
        <v>0</v>
      </c>
      <c r="OI79" s="21">
        <v>0</v>
      </c>
      <c r="OJ79" s="21">
        <v>0</v>
      </c>
      <c r="OK79" s="21">
        <v>0</v>
      </c>
      <c r="OL79" s="21">
        <v>0</v>
      </c>
      <c r="OM79" s="21">
        <v>0</v>
      </c>
      <c r="ON79" s="21">
        <v>0</v>
      </c>
      <c r="OO79" s="21">
        <v>0</v>
      </c>
      <c r="OP79" s="21">
        <v>0</v>
      </c>
      <c r="OQ79" s="21">
        <v>0</v>
      </c>
      <c r="OR79" s="21">
        <v>0</v>
      </c>
      <c r="OS79" s="21">
        <v>0</v>
      </c>
      <c r="OT79" s="21">
        <v>0</v>
      </c>
      <c r="OU79" s="21">
        <v>0</v>
      </c>
      <c r="OV79" s="21">
        <v>0</v>
      </c>
      <c r="OW79" s="21">
        <v>0</v>
      </c>
      <c r="OX79" s="21">
        <v>0</v>
      </c>
      <c r="OY79" s="21">
        <v>0</v>
      </c>
      <c r="OZ79" s="21">
        <v>0</v>
      </c>
      <c r="PA79" s="21">
        <v>0</v>
      </c>
      <c r="PB79" s="21">
        <v>0</v>
      </c>
      <c r="PC79" s="21">
        <v>0</v>
      </c>
      <c r="PD79" s="21">
        <v>0</v>
      </c>
      <c r="PE79" s="21">
        <v>0</v>
      </c>
      <c r="PF79" s="21">
        <v>0</v>
      </c>
      <c r="PG79" s="21">
        <v>0</v>
      </c>
      <c r="PH79" s="21">
        <v>0</v>
      </c>
      <c r="PI79" s="21">
        <v>0</v>
      </c>
      <c r="PJ79" s="21">
        <v>0</v>
      </c>
      <c r="PK79" s="21">
        <v>0</v>
      </c>
      <c r="PL79" s="21">
        <v>0</v>
      </c>
      <c r="PM79" s="21">
        <v>0</v>
      </c>
      <c r="PN79" s="21">
        <v>0</v>
      </c>
      <c r="PO79" s="21">
        <v>0</v>
      </c>
      <c r="PP79" s="21">
        <v>0</v>
      </c>
      <c r="PQ79" s="21">
        <v>0</v>
      </c>
      <c r="PR79" s="21">
        <v>0</v>
      </c>
      <c r="PS79" s="21">
        <v>0</v>
      </c>
      <c r="PT79" s="21">
        <v>0</v>
      </c>
      <c r="PU79" s="21">
        <v>0</v>
      </c>
      <c r="PV79" s="21">
        <v>0</v>
      </c>
      <c r="PW79" s="21">
        <v>0</v>
      </c>
      <c r="PX79" s="21">
        <v>0</v>
      </c>
      <c r="PY79" s="21">
        <v>0</v>
      </c>
      <c r="PZ79" s="21">
        <v>0</v>
      </c>
      <c r="QA79" s="21">
        <v>0</v>
      </c>
      <c r="QB79" s="21">
        <v>0</v>
      </c>
      <c r="QC79" s="21">
        <v>0</v>
      </c>
      <c r="QD79" s="21">
        <v>0</v>
      </c>
      <c r="QE79" s="21">
        <v>0</v>
      </c>
      <c r="QF79" s="21">
        <v>0</v>
      </c>
      <c r="QG79" s="21">
        <v>0</v>
      </c>
      <c r="QH79" s="21">
        <v>0</v>
      </c>
      <c r="QI79" s="21">
        <v>0</v>
      </c>
      <c r="QJ79" s="21">
        <v>0</v>
      </c>
      <c r="QK79" s="21">
        <v>0</v>
      </c>
      <c r="QL79" s="21">
        <v>0</v>
      </c>
      <c r="QM79" s="21">
        <v>0</v>
      </c>
      <c r="QN79" s="21">
        <v>0</v>
      </c>
      <c r="QO79" s="21">
        <v>0</v>
      </c>
      <c r="QP79" s="21">
        <v>0</v>
      </c>
      <c r="QQ79" s="21">
        <v>0</v>
      </c>
      <c r="QR79" s="21">
        <v>0</v>
      </c>
      <c r="QS79" s="21">
        <v>0</v>
      </c>
      <c r="QT79" s="21">
        <v>0</v>
      </c>
      <c r="QU79" s="21">
        <v>0</v>
      </c>
      <c r="QV79" s="21">
        <v>0</v>
      </c>
      <c r="QW79" s="21">
        <v>0</v>
      </c>
      <c r="QX79" s="21">
        <v>0</v>
      </c>
      <c r="QY79" s="21">
        <v>0</v>
      </c>
      <c r="QZ79" s="21">
        <v>0</v>
      </c>
      <c r="RA79" s="21">
        <v>0</v>
      </c>
      <c r="RB79" s="21">
        <v>0</v>
      </c>
      <c r="RC79" s="21">
        <v>0</v>
      </c>
      <c r="RD79" s="21">
        <v>0</v>
      </c>
      <c r="RE79" s="21">
        <v>0</v>
      </c>
      <c r="RF79" s="21">
        <v>0</v>
      </c>
      <c r="RG79" s="21">
        <v>0</v>
      </c>
      <c r="RH79" s="21">
        <v>0</v>
      </c>
      <c r="RI79" s="21">
        <v>0</v>
      </c>
      <c r="RJ79" s="21">
        <v>0</v>
      </c>
      <c r="RK79" s="21">
        <v>0</v>
      </c>
      <c r="RL79" s="21">
        <v>0</v>
      </c>
      <c r="RM79" s="21">
        <v>0</v>
      </c>
      <c r="RN79" s="21">
        <v>0</v>
      </c>
      <c r="RO79" s="21">
        <v>0</v>
      </c>
      <c r="RP79" s="21">
        <v>0</v>
      </c>
      <c r="RQ79" s="21">
        <v>0</v>
      </c>
      <c r="RR79" s="21">
        <v>0</v>
      </c>
      <c r="RS79" s="21">
        <v>0</v>
      </c>
      <c r="RT79" s="21">
        <v>0</v>
      </c>
      <c r="RU79" s="21">
        <v>0</v>
      </c>
      <c r="RV79" s="21">
        <v>0</v>
      </c>
      <c r="RW79" s="21">
        <v>0</v>
      </c>
      <c r="RX79" s="21">
        <v>0</v>
      </c>
      <c r="RY79" s="21">
        <v>0</v>
      </c>
      <c r="RZ79" s="21">
        <v>0</v>
      </c>
      <c r="SA79" s="21">
        <v>0</v>
      </c>
      <c r="SB79" s="21">
        <v>0</v>
      </c>
      <c r="SC79" s="21">
        <v>0</v>
      </c>
      <c r="SD79" s="21">
        <v>0</v>
      </c>
      <c r="SE79" s="21">
        <v>0</v>
      </c>
      <c r="SF79" s="21">
        <v>0</v>
      </c>
      <c r="SG79" s="21">
        <v>0</v>
      </c>
      <c r="SH79" s="21">
        <v>0</v>
      </c>
      <c r="SI79" s="21">
        <v>0</v>
      </c>
      <c r="SJ79" s="21">
        <v>0</v>
      </c>
      <c r="SK79" s="21">
        <v>0</v>
      </c>
      <c r="SL79" s="21">
        <v>0</v>
      </c>
      <c r="SM79" s="21">
        <v>0</v>
      </c>
      <c r="SN79" s="21">
        <v>0</v>
      </c>
      <c r="SO79" s="21">
        <v>0</v>
      </c>
      <c r="SP79" s="21">
        <v>0</v>
      </c>
      <c r="SQ79" s="21">
        <v>0</v>
      </c>
      <c r="SR79" s="21">
        <v>0</v>
      </c>
      <c r="SS79" s="21">
        <v>0</v>
      </c>
      <c r="ST79" s="21">
        <v>0</v>
      </c>
      <c r="SU79" s="21">
        <v>0</v>
      </c>
      <c r="SV79" s="21">
        <v>0</v>
      </c>
      <c r="SW79" s="21">
        <v>0</v>
      </c>
      <c r="SX79" s="21">
        <v>0</v>
      </c>
      <c r="SY79" s="21">
        <v>0</v>
      </c>
      <c r="SZ79" s="21">
        <v>0</v>
      </c>
      <c r="TA79" s="21">
        <v>0</v>
      </c>
      <c r="TB79" s="21">
        <v>0</v>
      </c>
      <c r="TC79" s="21">
        <v>0</v>
      </c>
      <c r="TD79" s="21">
        <v>0</v>
      </c>
      <c r="TE79" s="21">
        <v>0</v>
      </c>
      <c r="TF79" s="21">
        <v>0</v>
      </c>
      <c r="TG79" s="21">
        <v>0</v>
      </c>
      <c r="TH79" s="21">
        <v>0</v>
      </c>
      <c r="TI79" s="21">
        <v>0</v>
      </c>
      <c r="TJ79" s="21">
        <v>0</v>
      </c>
      <c r="TK79" s="21">
        <v>0</v>
      </c>
      <c r="TL79" s="21">
        <v>0</v>
      </c>
      <c r="TM79" s="21">
        <v>0</v>
      </c>
      <c r="TN79" s="21">
        <v>0</v>
      </c>
      <c r="TO79" s="21">
        <v>0</v>
      </c>
      <c r="TP79" s="21">
        <v>0</v>
      </c>
      <c r="TQ79" s="21">
        <v>0</v>
      </c>
      <c r="TR79" s="21">
        <v>0</v>
      </c>
      <c r="TS79" s="21">
        <v>0</v>
      </c>
      <c r="TT79" s="21">
        <v>0</v>
      </c>
      <c r="TU79" s="21">
        <v>0</v>
      </c>
      <c r="TV79" s="21">
        <v>0</v>
      </c>
      <c r="TW79" s="21">
        <v>0</v>
      </c>
      <c r="TX79" s="21">
        <v>0</v>
      </c>
      <c r="TY79" s="21">
        <v>0</v>
      </c>
      <c r="TZ79" s="21">
        <v>0</v>
      </c>
      <c r="UA79" s="21">
        <v>0</v>
      </c>
      <c r="UB79" s="21">
        <v>0</v>
      </c>
      <c r="UC79" s="21">
        <v>0</v>
      </c>
      <c r="UD79" s="21">
        <v>0</v>
      </c>
      <c r="UE79" s="21">
        <v>0</v>
      </c>
      <c r="UF79" s="21">
        <v>0</v>
      </c>
      <c r="UG79" s="21">
        <v>0</v>
      </c>
      <c r="UH79" s="21">
        <v>0</v>
      </c>
      <c r="UI79" s="21">
        <v>0</v>
      </c>
      <c r="UJ79" s="21">
        <v>0</v>
      </c>
      <c r="UK79" s="21">
        <v>0</v>
      </c>
      <c r="UL79" s="21">
        <v>0</v>
      </c>
      <c r="UM79" s="21">
        <v>0</v>
      </c>
      <c r="UN79" s="21">
        <v>0</v>
      </c>
      <c r="UO79" s="21">
        <v>0</v>
      </c>
      <c r="UP79" s="21">
        <v>0</v>
      </c>
      <c r="UQ79" s="21">
        <v>0</v>
      </c>
      <c r="UR79" s="21">
        <v>0</v>
      </c>
      <c r="US79" s="21">
        <v>0</v>
      </c>
      <c r="UT79" s="21">
        <v>0</v>
      </c>
      <c r="UU79" s="21">
        <v>0</v>
      </c>
      <c r="UV79" s="21">
        <v>0</v>
      </c>
      <c r="UW79" s="21">
        <v>0</v>
      </c>
      <c r="UX79" s="21">
        <v>0</v>
      </c>
      <c r="UY79" s="21">
        <v>0</v>
      </c>
      <c r="UZ79" s="21">
        <v>0</v>
      </c>
      <c r="VA79" s="21">
        <v>0</v>
      </c>
      <c r="VB79" s="21">
        <v>0</v>
      </c>
      <c r="VC79" s="21">
        <v>0</v>
      </c>
      <c r="VD79" s="21">
        <v>0</v>
      </c>
      <c r="VE79" s="21">
        <v>0</v>
      </c>
      <c r="VF79" s="21">
        <v>0</v>
      </c>
      <c r="VG79" s="21">
        <v>0</v>
      </c>
      <c r="VH79" s="21">
        <v>0</v>
      </c>
      <c r="VI79" s="21">
        <v>0</v>
      </c>
      <c r="VJ79" s="21">
        <v>0</v>
      </c>
      <c r="VK79" s="21">
        <v>0</v>
      </c>
      <c r="VL79" s="21">
        <v>0</v>
      </c>
      <c r="VM79" s="21">
        <v>0</v>
      </c>
      <c r="VN79" s="21">
        <v>0</v>
      </c>
      <c r="VO79" s="21">
        <v>0</v>
      </c>
      <c r="VP79" s="21">
        <v>0</v>
      </c>
      <c r="VQ79" s="21">
        <v>0</v>
      </c>
      <c r="VR79" s="21">
        <v>0</v>
      </c>
      <c r="VS79" s="21">
        <v>0</v>
      </c>
      <c r="VT79" s="21">
        <v>0</v>
      </c>
      <c r="VU79" s="21">
        <v>0</v>
      </c>
      <c r="VV79" s="21">
        <v>0</v>
      </c>
      <c r="VW79" s="21">
        <v>0</v>
      </c>
      <c r="VX79" s="21">
        <v>0</v>
      </c>
      <c r="VY79" s="21">
        <v>0</v>
      </c>
      <c r="VZ79" s="21">
        <v>0</v>
      </c>
      <c r="WA79" s="21">
        <v>0</v>
      </c>
      <c r="WB79" s="21">
        <v>0</v>
      </c>
      <c r="WC79" s="21">
        <v>0</v>
      </c>
      <c r="WD79" s="21">
        <v>0</v>
      </c>
      <c r="WE79" s="21">
        <v>0</v>
      </c>
      <c r="WF79" s="21">
        <v>0</v>
      </c>
      <c r="WG79" s="21">
        <v>0</v>
      </c>
      <c r="WH79" s="21">
        <v>0</v>
      </c>
      <c r="WI79" s="21">
        <v>0</v>
      </c>
      <c r="WJ79" s="21">
        <v>0</v>
      </c>
      <c r="WK79" s="21">
        <v>0</v>
      </c>
      <c r="WL79" s="21">
        <v>0</v>
      </c>
      <c r="WM79" s="21">
        <v>0</v>
      </c>
      <c r="WN79" s="21">
        <v>0</v>
      </c>
      <c r="WO79" s="21">
        <v>0</v>
      </c>
      <c r="WP79" s="21">
        <v>0</v>
      </c>
      <c r="WQ79" s="21">
        <v>0</v>
      </c>
      <c r="WR79" s="21">
        <v>0</v>
      </c>
      <c r="WS79" s="21">
        <v>0</v>
      </c>
      <c r="WT79" s="21">
        <v>0</v>
      </c>
      <c r="WU79" s="21">
        <v>0</v>
      </c>
      <c r="WV79" s="21">
        <v>0</v>
      </c>
      <c r="WW79" s="21">
        <v>0</v>
      </c>
      <c r="WX79" s="21">
        <v>0</v>
      </c>
      <c r="WY79" s="21">
        <v>0</v>
      </c>
      <c r="WZ79" s="21">
        <v>0</v>
      </c>
      <c r="XA79" s="21">
        <v>0</v>
      </c>
      <c r="XB79" s="21">
        <v>0</v>
      </c>
      <c r="XC79" s="21">
        <v>0</v>
      </c>
      <c r="XD79" s="21">
        <v>0</v>
      </c>
      <c r="XE79" s="21">
        <v>0</v>
      </c>
      <c r="XF79" s="21">
        <v>0</v>
      </c>
      <c r="XG79" s="21">
        <v>0</v>
      </c>
      <c r="XH79" s="21">
        <v>0</v>
      </c>
    </row>
    <row r="80" spans="1:632" ht="40.5" x14ac:dyDescent="0.25">
      <c r="A80" s="36">
        <v>56</v>
      </c>
      <c r="B80" s="75" t="s">
        <v>268</v>
      </c>
      <c r="C80" s="88">
        <v>136</v>
      </c>
      <c r="D80" s="20">
        <v>0</v>
      </c>
      <c r="E80" s="21">
        <v>0</v>
      </c>
      <c r="F80" s="21">
        <v>0</v>
      </c>
      <c r="G80" s="21">
        <v>0</v>
      </c>
      <c r="H80" s="21">
        <v>0</v>
      </c>
      <c r="I80" s="21">
        <v>0</v>
      </c>
      <c r="J80" s="21">
        <v>0</v>
      </c>
      <c r="K80" s="21">
        <v>0</v>
      </c>
      <c r="L80" s="21">
        <v>0</v>
      </c>
      <c r="M80" s="21">
        <v>0</v>
      </c>
      <c r="N80" s="21">
        <v>0</v>
      </c>
      <c r="O80" s="21">
        <v>0</v>
      </c>
      <c r="P80" s="21">
        <v>0</v>
      </c>
      <c r="Q80" s="21">
        <v>0</v>
      </c>
      <c r="R80" s="21">
        <v>0</v>
      </c>
      <c r="S80" s="21">
        <v>0</v>
      </c>
      <c r="T80" s="21">
        <v>0</v>
      </c>
      <c r="U80" s="21">
        <v>0</v>
      </c>
      <c r="V80" s="21">
        <v>0</v>
      </c>
      <c r="W80" s="21">
        <v>0</v>
      </c>
      <c r="X80" s="21">
        <v>0</v>
      </c>
      <c r="Y80" s="21">
        <v>0</v>
      </c>
      <c r="Z80" s="21">
        <v>0</v>
      </c>
      <c r="AA80" s="21">
        <v>0</v>
      </c>
      <c r="AB80" s="21">
        <v>0</v>
      </c>
      <c r="AC80" s="21">
        <v>0</v>
      </c>
      <c r="AD80" s="21">
        <v>0</v>
      </c>
      <c r="AE80" s="21">
        <v>0</v>
      </c>
      <c r="AF80" s="21">
        <v>0</v>
      </c>
      <c r="AG80" s="21">
        <v>0</v>
      </c>
      <c r="AH80" s="21">
        <v>0</v>
      </c>
      <c r="AI80" s="21">
        <v>0</v>
      </c>
      <c r="AJ80" s="21">
        <v>0</v>
      </c>
      <c r="AK80" s="21">
        <v>0</v>
      </c>
      <c r="AL80" s="21">
        <v>0</v>
      </c>
      <c r="AM80" s="21">
        <v>0</v>
      </c>
      <c r="AN80" s="21">
        <v>0</v>
      </c>
      <c r="AO80" s="21">
        <v>0</v>
      </c>
      <c r="AP80" s="21">
        <v>0</v>
      </c>
      <c r="AQ80" s="21">
        <v>0</v>
      </c>
      <c r="AR80" s="21">
        <v>0</v>
      </c>
      <c r="AS80" s="21">
        <v>0</v>
      </c>
      <c r="AT80" s="20">
        <v>0</v>
      </c>
      <c r="AU80" s="21">
        <v>0</v>
      </c>
      <c r="AV80" s="21">
        <v>0</v>
      </c>
      <c r="AW80" s="21">
        <v>0</v>
      </c>
      <c r="AX80" s="93">
        <v>0</v>
      </c>
      <c r="AY80" s="21">
        <v>0</v>
      </c>
      <c r="AZ80" s="21">
        <v>0</v>
      </c>
      <c r="BA80" s="95">
        <v>0</v>
      </c>
      <c r="BB80" s="21">
        <v>0</v>
      </c>
      <c r="BC80" s="21">
        <v>0</v>
      </c>
      <c r="BD80" s="21">
        <v>0</v>
      </c>
      <c r="BE80" s="20">
        <v>0</v>
      </c>
      <c r="BF80" s="22">
        <v>0</v>
      </c>
      <c r="BG80" s="21">
        <v>0</v>
      </c>
      <c r="BH80" s="21">
        <v>0</v>
      </c>
      <c r="BI80" s="21">
        <v>0</v>
      </c>
      <c r="BJ80" s="21">
        <v>0</v>
      </c>
      <c r="BK80" s="21">
        <v>0</v>
      </c>
      <c r="BL80" s="21">
        <v>0</v>
      </c>
      <c r="BM80" s="21">
        <v>0</v>
      </c>
      <c r="BN80" s="21">
        <v>0</v>
      </c>
      <c r="BO80" s="21">
        <v>0</v>
      </c>
      <c r="BP80" s="21">
        <v>0</v>
      </c>
      <c r="BQ80" s="21">
        <v>0</v>
      </c>
      <c r="BR80" s="21">
        <v>0</v>
      </c>
      <c r="BS80" s="21">
        <v>0</v>
      </c>
      <c r="BT80" s="21">
        <v>0</v>
      </c>
      <c r="BU80" s="21">
        <v>0</v>
      </c>
      <c r="BV80" s="21">
        <v>0</v>
      </c>
      <c r="BW80" s="21">
        <v>0</v>
      </c>
      <c r="BX80" s="21">
        <v>0</v>
      </c>
      <c r="BY80" s="21">
        <v>0</v>
      </c>
      <c r="BZ80" s="21">
        <v>0</v>
      </c>
      <c r="CA80" s="21">
        <v>0</v>
      </c>
      <c r="CB80" s="21">
        <v>0</v>
      </c>
      <c r="CC80" s="21">
        <v>0</v>
      </c>
      <c r="CD80" s="21">
        <v>0</v>
      </c>
      <c r="CE80" s="21">
        <v>0</v>
      </c>
      <c r="CF80" s="21">
        <v>0</v>
      </c>
      <c r="CG80" s="21">
        <v>0</v>
      </c>
      <c r="CH80" s="21">
        <v>0</v>
      </c>
      <c r="CI80" s="21">
        <v>0</v>
      </c>
      <c r="CJ80" s="21">
        <v>0</v>
      </c>
      <c r="CK80" s="21">
        <v>0</v>
      </c>
      <c r="CL80" s="21">
        <v>0</v>
      </c>
      <c r="CM80" s="21">
        <v>0</v>
      </c>
      <c r="CN80" s="21">
        <v>0</v>
      </c>
      <c r="CO80" s="21">
        <v>0</v>
      </c>
      <c r="CP80" s="21">
        <v>0</v>
      </c>
      <c r="CQ80" s="21">
        <v>0</v>
      </c>
      <c r="CR80" s="124">
        <v>0</v>
      </c>
      <c r="CS80" s="21">
        <v>0</v>
      </c>
      <c r="CT80" s="21">
        <v>0</v>
      </c>
      <c r="CU80" s="21">
        <v>0</v>
      </c>
      <c r="CV80" s="21">
        <v>0</v>
      </c>
      <c r="CW80" s="124">
        <v>0</v>
      </c>
      <c r="CX80" s="21">
        <v>0</v>
      </c>
      <c r="CY80" s="21">
        <v>0</v>
      </c>
      <c r="CZ80" s="21">
        <v>0</v>
      </c>
      <c r="DA80" s="21">
        <v>0</v>
      </c>
      <c r="DB80" s="24">
        <v>0</v>
      </c>
      <c r="DC80" s="24">
        <v>0</v>
      </c>
      <c r="DD80" s="21">
        <v>0</v>
      </c>
      <c r="DE80" s="22">
        <v>78</v>
      </c>
      <c r="DF80" s="22">
        <v>2</v>
      </c>
      <c r="DG80" s="21">
        <v>0</v>
      </c>
      <c r="DH80" s="21">
        <v>0</v>
      </c>
      <c r="DI80" s="21">
        <v>0</v>
      </c>
      <c r="DJ80" s="21">
        <v>0</v>
      </c>
      <c r="DK80" s="21">
        <v>78</v>
      </c>
      <c r="DL80" s="21">
        <v>2</v>
      </c>
      <c r="DM80" s="25">
        <v>0</v>
      </c>
      <c r="DN80" s="21">
        <v>0</v>
      </c>
      <c r="DO80" s="21">
        <v>0</v>
      </c>
      <c r="DP80" s="21">
        <v>0</v>
      </c>
      <c r="DQ80" s="25">
        <v>0</v>
      </c>
      <c r="DR80" s="21">
        <v>0</v>
      </c>
      <c r="DS80" s="21">
        <v>0</v>
      </c>
      <c r="DT80" s="21">
        <v>0</v>
      </c>
      <c r="DU80" s="21">
        <v>0</v>
      </c>
      <c r="DV80" s="21">
        <v>0</v>
      </c>
      <c r="DW80" s="22">
        <v>0</v>
      </c>
      <c r="DX80" s="21">
        <v>0</v>
      </c>
      <c r="DY80" s="21">
        <v>0</v>
      </c>
      <c r="DZ80" s="21">
        <v>0</v>
      </c>
      <c r="EA80" s="21">
        <v>0</v>
      </c>
      <c r="EB80" s="21">
        <v>0</v>
      </c>
      <c r="EC80" s="21">
        <v>0</v>
      </c>
      <c r="ED80" s="21">
        <v>0</v>
      </c>
      <c r="EE80" s="21">
        <v>0</v>
      </c>
      <c r="EF80" s="21">
        <v>0</v>
      </c>
      <c r="EG80" s="21">
        <v>0</v>
      </c>
      <c r="EH80" s="21">
        <v>0</v>
      </c>
      <c r="EI80" s="21">
        <v>0</v>
      </c>
      <c r="EJ80" s="21">
        <v>0</v>
      </c>
      <c r="EK80" s="21">
        <v>0</v>
      </c>
      <c r="EL80" s="21">
        <v>0</v>
      </c>
      <c r="EM80" s="21">
        <v>0</v>
      </c>
      <c r="EN80" s="21">
        <v>0</v>
      </c>
      <c r="EO80" s="21">
        <v>0</v>
      </c>
      <c r="EP80" s="21">
        <v>0</v>
      </c>
      <c r="EQ80" s="21">
        <v>0</v>
      </c>
      <c r="ER80" s="21">
        <v>0</v>
      </c>
      <c r="ES80" s="21">
        <v>0</v>
      </c>
      <c r="ET80" s="21">
        <v>0</v>
      </c>
      <c r="EU80" s="21">
        <v>0</v>
      </c>
      <c r="EV80" s="21">
        <v>0</v>
      </c>
      <c r="EW80" s="21">
        <v>0</v>
      </c>
      <c r="EX80" s="21">
        <v>0</v>
      </c>
      <c r="EY80" s="21">
        <v>0</v>
      </c>
      <c r="EZ80" s="21">
        <v>0</v>
      </c>
      <c r="FA80" s="21">
        <v>0</v>
      </c>
      <c r="FB80" s="21">
        <v>0</v>
      </c>
      <c r="FC80" s="21">
        <v>0</v>
      </c>
      <c r="FD80" s="21">
        <v>0</v>
      </c>
      <c r="FE80" s="21">
        <v>0</v>
      </c>
      <c r="FF80" s="21">
        <v>0</v>
      </c>
      <c r="FG80" s="21">
        <v>0</v>
      </c>
      <c r="FH80" s="21">
        <v>0</v>
      </c>
      <c r="FI80" s="21">
        <v>0</v>
      </c>
      <c r="FJ80" s="21">
        <v>0</v>
      </c>
      <c r="FK80" s="21">
        <v>0</v>
      </c>
      <c r="FL80" s="21">
        <v>0</v>
      </c>
      <c r="FM80" s="21">
        <v>0</v>
      </c>
      <c r="FN80" s="21">
        <v>0</v>
      </c>
      <c r="FO80" s="21">
        <v>0</v>
      </c>
      <c r="FP80" s="21">
        <v>0</v>
      </c>
      <c r="FQ80" s="21">
        <v>0</v>
      </c>
      <c r="FR80" s="21">
        <v>0</v>
      </c>
      <c r="FS80" s="21">
        <v>0</v>
      </c>
      <c r="FT80" s="21">
        <v>0</v>
      </c>
      <c r="FU80" s="21">
        <v>0</v>
      </c>
      <c r="FV80" s="21">
        <v>0</v>
      </c>
      <c r="FW80" s="21">
        <v>0</v>
      </c>
      <c r="FX80" s="21">
        <v>0</v>
      </c>
      <c r="FY80" s="21">
        <v>0</v>
      </c>
      <c r="FZ80" s="21">
        <v>0</v>
      </c>
      <c r="GA80" s="21">
        <v>0</v>
      </c>
      <c r="GB80" s="21">
        <v>0</v>
      </c>
      <c r="GC80" s="21">
        <v>0</v>
      </c>
      <c r="GD80" s="21">
        <v>0</v>
      </c>
      <c r="GE80" s="21">
        <v>0</v>
      </c>
      <c r="GF80" s="21">
        <v>0</v>
      </c>
      <c r="GG80" s="21">
        <v>0</v>
      </c>
      <c r="GH80" s="21">
        <v>0</v>
      </c>
      <c r="GI80" s="21">
        <v>0</v>
      </c>
      <c r="GJ80" s="21">
        <v>0</v>
      </c>
      <c r="GK80" s="21">
        <v>0</v>
      </c>
      <c r="GL80" s="21">
        <v>0</v>
      </c>
      <c r="GM80" s="21">
        <v>0</v>
      </c>
      <c r="GN80" s="21">
        <v>0</v>
      </c>
      <c r="GO80" s="21">
        <v>0</v>
      </c>
      <c r="GP80" s="21">
        <v>0</v>
      </c>
      <c r="GQ80" s="21">
        <v>0</v>
      </c>
      <c r="GR80" s="21">
        <v>0</v>
      </c>
      <c r="GS80" s="21">
        <v>0</v>
      </c>
      <c r="GT80" s="21">
        <v>0</v>
      </c>
      <c r="GU80" s="21">
        <v>0</v>
      </c>
      <c r="GV80" s="21">
        <v>0</v>
      </c>
      <c r="GW80" s="21">
        <v>0</v>
      </c>
      <c r="GX80" s="21">
        <v>0</v>
      </c>
      <c r="GY80" s="21">
        <v>0</v>
      </c>
      <c r="GZ80" s="21">
        <v>0</v>
      </c>
      <c r="HA80" s="21">
        <v>0</v>
      </c>
      <c r="HB80" s="21">
        <v>0</v>
      </c>
      <c r="HC80" s="21">
        <v>0</v>
      </c>
      <c r="HD80" s="21">
        <v>0</v>
      </c>
      <c r="HE80" s="21">
        <v>0</v>
      </c>
      <c r="HF80" s="21">
        <v>0</v>
      </c>
      <c r="HG80" s="21">
        <v>0</v>
      </c>
      <c r="HH80" s="21">
        <v>0</v>
      </c>
      <c r="HI80" s="21">
        <v>0</v>
      </c>
      <c r="HJ80" s="21">
        <v>0</v>
      </c>
      <c r="HK80" s="21">
        <v>0</v>
      </c>
      <c r="HL80" s="21">
        <v>0</v>
      </c>
      <c r="HM80" s="21">
        <v>0</v>
      </c>
      <c r="HN80" s="21">
        <v>0</v>
      </c>
      <c r="HO80" s="21">
        <v>0</v>
      </c>
      <c r="HP80" s="21">
        <v>0</v>
      </c>
      <c r="HQ80" s="21">
        <v>0</v>
      </c>
      <c r="HR80" s="21">
        <v>0</v>
      </c>
      <c r="HS80" s="21">
        <v>0</v>
      </c>
      <c r="HT80" s="21">
        <v>0</v>
      </c>
      <c r="HU80" s="21">
        <v>0</v>
      </c>
      <c r="HV80" s="21">
        <v>0</v>
      </c>
      <c r="HW80" s="21">
        <v>0</v>
      </c>
      <c r="HX80" s="21">
        <v>0</v>
      </c>
      <c r="HY80" s="21">
        <v>0</v>
      </c>
      <c r="HZ80" s="21">
        <v>0</v>
      </c>
      <c r="IA80" s="21">
        <v>0</v>
      </c>
      <c r="IB80" s="21">
        <v>0</v>
      </c>
      <c r="IC80" s="21">
        <v>0</v>
      </c>
      <c r="ID80" s="21">
        <v>0</v>
      </c>
      <c r="IE80" s="21">
        <v>0</v>
      </c>
      <c r="IF80" s="21">
        <v>0</v>
      </c>
      <c r="IG80" s="21">
        <v>0</v>
      </c>
      <c r="IH80" s="21">
        <v>0</v>
      </c>
      <c r="II80" s="21">
        <v>0</v>
      </c>
      <c r="IJ80" s="21">
        <v>0</v>
      </c>
      <c r="IK80" s="21">
        <v>0</v>
      </c>
      <c r="IL80" s="21">
        <v>0</v>
      </c>
      <c r="IM80" s="21">
        <v>0</v>
      </c>
      <c r="IN80" s="21">
        <v>0</v>
      </c>
      <c r="IO80" s="21">
        <v>0</v>
      </c>
      <c r="IP80" s="21">
        <v>0</v>
      </c>
      <c r="IQ80" s="21">
        <v>0</v>
      </c>
      <c r="IR80" s="21">
        <v>0</v>
      </c>
      <c r="IS80" s="21">
        <v>0</v>
      </c>
      <c r="IT80" s="21">
        <v>0</v>
      </c>
      <c r="IU80" s="21">
        <v>0</v>
      </c>
      <c r="IV80" s="21">
        <v>0</v>
      </c>
      <c r="IW80" s="21">
        <v>0</v>
      </c>
      <c r="IX80" s="21">
        <v>0</v>
      </c>
      <c r="IY80" s="21">
        <v>0</v>
      </c>
      <c r="IZ80" s="21">
        <v>0</v>
      </c>
      <c r="JA80" s="21">
        <v>0</v>
      </c>
      <c r="JB80" s="21">
        <v>0</v>
      </c>
      <c r="JC80" s="21">
        <v>0</v>
      </c>
      <c r="JD80" s="21">
        <v>0</v>
      </c>
      <c r="JE80" s="21">
        <v>0</v>
      </c>
      <c r="JF80" s="21">
        <v>0</v>
      </c>
      <c r="JG80" s="21">
        <v>0</v>
      </c>
      <c r="JH80" s="21">
        <v>0</v>
      </c>
      <c r="JI80" s="21">
        <v>0</v>
      </c>
      <c r="JJ80" s="21">
        <v>0</v>
      </c>
      <c r="JK80" s="21">
        <v>0</v>
      </c>
      <c r="JL80" s="21">
        <v>0</v>
      </c>
      <c r="JM80" s="21">
        <v>0</v>
      </c>
      <c r="JN80" s="21">
        <v>0</v>
      </c>
      <c r="JO80" s="21">
        <v>0</v>
      </c>
      <c r="JP80" s="21">
        <v>0</v>
      </c>
      <c r="JQ80" s="21">
        <v>0</v>
      </c>
      <c r="JR80" s="21">
        <v>0</v>
      </c>
      <c r="JS80" s="21">
        <v>0</v>
      </c>
      <c r="JT80" s="21">
        <v>0</v>
      </c>
      <c r="JU80" s="21">
        <v>0</v>
      </c>
      <c r="JV80" s="21">
        <v>0</v>
      </c>
      <c r="JW80" s="21">
        <v>0</v>
      </c>
      <c r="JX80" s="21">
        <v>0</v>
      </c>
      <c r="JY80" s="21">
        <v>0</v>
      </c>
      <c r="JZ80" s="21">
        <v>0</v>
      </c>
      <c r="KA80" s="21">
        <v>0</v>
      </c>
      <c r="KB80" s="21">
        <v>0</v>
      </c>
      <c r="KC80" s="21">
        <v>0</v>
      </c>
      <c r="KD80" s="21">
        <v>0</v>
      </c>
      <c r="KE80" s="21">
        <v>0</v>
      </c>
      <c r="KF80" s="21">
        <v>0</v>
      </c>
      <c r="KG80" s="21">
        <v>0</v>
      </c>
      <c r="KH80" s="21">
        <v>0</v>
      </c>
      <c r="KI80" s="21">
        <v>0</v>
      </c>
      <c r="KJ80" s="21">
        <v>0</v>
      </c>
      <c r="KK80" s="21">
        <v>0</v>
      </c>
      <c r="KL80" s="21">
        <v>0</v>
      </c>
      <c r="KM80" s="21">
        <v>0</v>
      </c>
      <c r="KN80" s="21">
        <v>0</v>
      </c>
      <c r="KO80" s="21">
        <v>0</v>
      </c>
      <c r="KP80" s="21">
        <v>0</v>
      </c>
      <c r="KQ80" s="21">
        <v>0</v>
      </c>
      <c r="KR80" s="21">
        <v>0</v>
      </c>
      <c r="KS80" s="21">
        <v>0</v>
      </c>
      <c r="KT80" s="21">
        <v>0</v>
      </c>
      <c r="KU80" s="21">
        <v>0</v>
      </c>
      <c r="KV80" s="21">
        <v>0</v>
      </c>
      <c r="KW80" s="21">
        <v>0</v>
      </c>
      <c r="KX80" s="21">
        <v>0</v>
      </c>
      <c r="KY80" s="21">
        <v>0</v>
      </c>
      <c r="KZ80" s="21">
        <v>0</v>
      </c>
      <c r="LA80" s="21">
        <v>0</v>
      </c>
      <c r="LB80" s="21">
        <v>0</v>
      </c>
      <c r="LC80" s="21">
        <v>0</v>
      </c>
      <c r="LD80" s="21">
        <v>0</v>
      </c>
      <c r="LE80" s="21">
        <v>0</v>
      </c>
      <c r="LF80" s="21">
        <v>0</v>
      </c>
      <c r="LG80" s="21">
        <v>0</v>
      </c>
      <c r="LH80" s="21">
        <v>0</v>
      </c>
      <c r="LI80" s="21">
        <v>0</v>
      </c>
      <c r="LJ80" s="21">
        <v>0</v>
      </c>
      <c r="LK80" s="21">
        <v>0</v>
      </c>
      <c r="LL80" s="21">
        <v>0</v>
      </c>
      <c r="LM80" s="21">
        <v>0</v>
      </c>
      <c r="LN80" s="21">
        <v>0</v>
      </c>
      <c r="LO80" s="21">
        <v>0</v>
      </c>
      <c r="LP80" s="21">
        <v>0</v>
      </c>
      <c r="LQ80" s="21">
        <v>0</v>
      </c>
      <c r="LR80" s="21">
        <v>0</v>
      </c>
      <c r="LS80" s="21">
        <v>0</v>
      </c>
      <c r="LT80" s="21">
        <v>0</v>
      </c>
      <c r="LU80" s="21">
        <v>0</v>
      </c>
      <c r="LV80" s="21">
        <v>0</v>
      </c>
      <c r="LW80" s="21">
        <v>0</v>
      </c>
      <c r="LX80" s="21">
        <v>0</v>
      </c>
      <c r="LY80" s="21">
        <v>0</v>
      </c>
      <c r="LZ80" s="21">
        <v>0</v>
      </c>
      <c r="MA80" s="21">
        <v>0</v>
      </c>
      <c r="MB80" s="21">
        <v>0</v>
      </c>
      <c r="MC80" s="21">
        <v>0</v>
      </c>
      <c r="MD80" s="21">
        <v>0</v>
      </c>
      <c r="ME80" s="21">
        <v>0</v>
      </c>
      <c r="MF80" s="21">
        <v>0</v>
      </c>
      <c r="MG80" s="21">
        <v>0</v>
      </c>
      <c r="MH80" s="21">
        <v>0</v>
      </c>
      <c r="MI80" s="21">
        <v>0</v>
      </c>
      <c r="MJ80" s="21">
        <v>0</v>
      </c>
      <c r="MK80" s="21">
        <v>0</v>
      </c>
      <c r="ML80" s="21">
        <v>0</v>
      </c>
      <c r="MM80" s="21">
        <v>0</v>
      </c>
      <c r="MN80" s="21">
        <v>0</v>
      </c>
      <c r="MO80" s="21">
        <v>0</v>
      </c>
      <c r="MP80" s="21">
        <v>0</v>
      </c>
      <c r="MQ80" s="21">
        <v>0</v>
      </c>
      <c r="MR80" s="21">
        <v>0</v>
      </c>
      <c r="MS80" s="21">
        <v>0</v>
      </c>
      <c r="MT80" s="21">
        <v>0</v>
      </c>
      <c r="MU80" s="21">
        <v>0</v>
      </c>
      <c r="MV80" s="21">
        <v>0</v>
      </c>
      <c r="MW80" s="21">
        <v>0</v>
      </c>
      <c r="MX80" s="21">
        <v>0</v>
      </c>
      <c r="MY80" s="21">
        <v>0</v>
      </c>
      <c r="MZ80" s="21">
        <v>0</v>
      </c>
      <c r="NA80" s="21">
        <v>0</v>
      </c>
      <c r="NB80" s="21">
        <v>0</v>
      </c>
      <c r="NC80" s="21">
        <v>0</v>
      </c>
      <c r="ND80" s="21">
        <v>0</v>
      </c>
      <c r="NE80" s="21">
        <v>0</v>
      </c>
      <c r="NF80" s="21">
        <v>0</v>
      </c>
      <c r="NG80" s="21">
        <v>0</v>
      </c>
      <c r="NH80" s="21">
        <v>0</v>
      </c>
      <c r="NI80" s="21">
        <v>0</v>
      </c>
      <c r="NJ80" s="21">
        <v>0</v>
      </c>
      <c r="NK80" s="21">
        <v>0</v>
      </c>
      <c r="NL80" s="21">
        <v>0</v>
      </c>
      <c r="NM80" s="21">
        <v>0</v>
      </c>
      <c r="NN80" s="21">
        <v>0</v>
      </c>
      <c r="NO80" s="21">
        <v>0</v>
      </c>
      <c r="NP80" s="21">
        <v>0</v>
      </c>
      <c r="NQ80" s="21">
        <v>0</v>
      </c>
      <c r="NR80" s="21">
        <v>0</v>
      </c>
      <c r="NS80" s="21">
        <v>0</v>
      </c>
      <c r="NT80" s="21">
        <v>0</v>
      </c>
      <c r="NU80" s="21">
        <v>0</v>
      </c>
      <c r="NV80" s="21">
        <v>0</v>
      </c>
      <c r="NW80" s="21">
        <v>0</v>
      </c>
      <c r="NX80" s="21">
        <v>0</v>
      </c>
      <c r="NY80" s="21">
        <v>0</v>
      </c>
      <c r="NZ80" s="21">
        <v>0</v>
      </c>
      <c r="OA80" s="21">
        <v>0</v>
      </c>
      <c r="OB80" s="21">
        <v>0</v>
      </c>
      <c r="OC80" s="21">
        <v>0</v>
      </c>
      <c r="OD80" s="21">
        <v>0</v>
      </c>
      <c r="OE80" s="21">
        <v>0</v>
      </c>
      <c r="OF80" s="21">
        <v>0</v>
      </c>
      <c r="OG80" s="21">
        <v>0</v>
      </c>
      <c r="OH80" s="21">
        <v>0</v>
      </c>
      <c r="OI80" s="21">
        <v>0</v>
      </c>
      <c r="OJ80" s="21">
        <v>0</v>
      </c>
      <c r="OK80" s="21">
        <v>0</v>
      </c>
      <c r="OL80" s="21">
        <v>0</v>
      </c>
      <c r="OM80" s="21">
        <v>0</v>
      </c>
      <c r="ON80" s="21">
        <v>0</v>
      </c>
      <c r="OO80" s="21">
        <v>0</v>
      </c>
      <c r="OP80" s="21">
        <v>0</v>
      </c>
      <c r="OQ80" s="21">
        <v>0</v>
      </c>
      <c r="OR80" s="21">
        <v>0</v>
      </c>
      <c r="OS80" s="21">
        <v>0</v>
      </c>
      <c r="OT80" s="21">
        <v>0</v>
      </c>
      <c r="OU80" s="21">
        <v>0</v>
      </c>
      <c r="OV80" s="21">
        <v>0</v>
      </c>
      <c r="OW80" s="21">
        <v>0</v>
      </c>
      <c r="OX80" s="21">
        <v>0</v>
      </c>
      <c r="OY80" s="21">
        <v>0</v>
      </c>
      <c r="OZ80" s="21">
        <v>0</v>
      </c>
      <c r="PA80" s="21">
        <v>0</v>
      </c>
      <c r="PB80" s="21">
        <v>0</v>
      </c>
      <c r="PC80" s="21">
        <v>0</v>
      </c>
      <c r="PD80" s="21">
        <v>0</v>
      </c>
      <c r="PE80" s="21">
        <v>0</v>
      </c>
      <c r="PF80" s="21">
        <v>0</v>
      </c>
      <c r="PG80" s="21">
        <v>0</v>
      </c>
      <c r="PH80" s="21">
        <v>0</v>
      </c>
      <c r="PI80" s="21">
        <v>0</v>
      </c>
      <c r="PJ80" s="21">
        <v>0</v>
      </c>
      <c r="PK80" s="21">
        <v>0</v>
      </c>
      <c r="PL80" s="21">
        <v>0</v>
      </c>
      <c r="PM80" s="21">
        <v>0</v>
      </c>
      <c r="PN80" s="21">
        <v>0</v>
      </c>
      <c r="PO80" s="21">
        <v>0</v>
      </c>
      <c r="PP80" s="21">
        <v>0</v>
      </c>
      <c r="PQ80" s="21">
        <v>0</v>
      </c>
      <c r="PR80" s="21">
        <v>0</v>
      </c>
      <c r="PS80" s="21">
        <v>0</v>
      </c>
      <c r="PT80" s="21">
        <v>0</v>
      </c>
      <c r="PU80" s="21">
        <v>0</v>
      </c>
      <c r="PV80" s="21">
        <v>0</v>
      </c>
      <c r="PW80" s="21">
        <v>0</v>
      </c>
      <c r="PX80" s="21">
        <v>0</v>
      </c>
      <c r="PY80" s="21">
        <v>0</v>
      </c>
      <c r="PZ80" s="21">
        <v>0</v>
      </c>
      <c r="QA80" s="21">
        <v>0</v>
      </c>
      <c r="QB80" s="21">
        <v>0</v>
      </c>
      <c r="QC80" s="21">
        <v>0</v>
      </c>
      <c r="QD80" s="21">
        <v>0</v>
      </c>
      <c r="QE80" s="21">
        <v>0</v>
      </c>
      <c r="QF80" s="21">
        <v>0</v>
      </c>
      <c r="QG80" s="21">
        <v>0</v>
      </c>
      <c r="QH80" s="21">
        <v>0</v>
      </c>
      <c r="QI80" s="21">
        <v>0</v>
      </c>
      <c r="QJ80" s="21">
        <v>0</v>
      </c>
      <c r="QK80" s="21">
        <v>0</v>
      </c>
      <c r="QL80" s="21">
        <v>0</v>
      </c>
      <c r="QM80" s="21">
        <v>0</v>
      </c>
      <c r="QN80" s="21">
        <v>0</v>
      </c>
      <c r="QO80" s="21">
        <v>0</v>
      </c>
      <c r="QP80" s="21">
        <v>0</v>
      </c>
      <c r="QQ80" s="21">
        <v>0</v>
      </c>
      <c r="QR80" s="21">
        <v>0</v>
      </c>
      <c r="QS80" s="21">
        <v>0</v>
      </c>
      <c r="QT80" s="21">
        <v>0</v>
      </c>
      <c r="QU80" s="21">
        <v>0</v>
      </c>
      <c r="QV80" s="21">
        <v>0</v>
      </c>
      <c r="QW80" s="21">
        <v>0</v>
      </c>
      <c r="QX80" s="21">
        <v>0</v>
      </c>
      <c r="QY80" s="21">
        <v>0</v>
      </c>
      <c r="QZ80" s="21">
        <v>0</v>
      </c>
      <c r="RA80" s="21">
        <v>0</v>
      </c>
      <c r="RB80" s="21">
        <v>0</v>
      </c>
      <c r="RC80" s="21">
        <v>0</v>
      </c>
      <c r="RD80" s="21">
        <v>0</v>
      </c>
      <c r="RE80" s="21">
        <v>0</v>
      </c>
      <c r="RF80" s="21">
        <v>0</v>
      </c>
      <c r="RG80" s="21">
        <v>0</v>
      </c>
      <c r="RH80" s="21">
        <v>0</v>
      </c>
      <c r="RI80" s="21">
        <v>0</v>
      </c>
      <c r="RJ80" s="21">
        <v>0</v>
      </c>
      <c r="RK80" s="21">
        <v>0</v>
      </c>
      <c r="RL80" s="21">
        <v>0</v>
      </c>
      <c r="RM80" s="21">
        <v>0</v>
      </c>
      <c r="RN80" s="21">
        <v>0</v>
      </c>
      <c r="RO80" s="21">
        <v>0</v>
      </c>
      <c r="RP80" s="21">
        <v>0</v>
      </c>
      <c r="RQ80" s="21">
        <v>0</v>
      </c>
      <c r="RR80" s="21">
        <v>0</v>
      </c>
      <c r="RS80" s="21">
        <v>0</v>
      </c>
      <c r="RT80" s="21">
        <v>0</v>
      </c>
      <c r="RU80" s="21">
        <v>0</v>
      </c>
      <c r="RV80" s="21">
        <v>0</v>
      </c>
      <c r="RW80" s="21">
        <v>0</v>
      </c>
      <c r="RX80" s="21">
        <v>0</v>
      </c>
      <c r="RY80" s="21">
        <v>0</v>
      </c>
      <c r="RZ80" s="21">
        <v>0</v>
      </c>
      <c r="SA80" s="21">
        <v>0</v>
      </c>
      <c r="SB80" s="21">
        <v>0</v>
      </c>
      <c r="SC80" s="21">
        <v>0</v>
      </c>
      <c r="SD80" s="21">
        <v>0</v>
      </c>
      <c r="SE80" s="21">
        <v>0</v>
      </c>
      <c r="SF80" s="21">
        <v>0</v>
      </c>
      <c r="SG80" s="21">
        <v>0</v>
      </c>
      <c r="SH80" s="21">
        <v>0</v>
      </c>
      <c r="SI80" s="21">
        <v>0</v>
      </c>
      <c r="SJ80" s="21">
        <v>0</v>
      </c>
      <c r="SK80" s="21">
        <v>0</v>
      </c>
      <c r="SL80" s="21">
        <v>0</v>
      </c>
      <c r="SM80" s="21">
        <v>0</v>
      </c>
      <c r="SN80" s="21">
        <v>0</v>
      </c>
      <c r="SO80" s="21">
        <v>0</v>
      </c>
      <c r="SP80" s="21">
        <v>0</v>
      </c>
      <c r="SQ80" s="21">
        <v>0</v>
      </c>
      <c r="SR80" s="21">
        <v>0</v>
      </c>
      <c r="SS80" s="21">
        <v>0</v>
      </c>
      <c r="ST80" s="21">
        <v>0</v>
      </c>
      <c r="SU80" s="21">
        <v>0</v>
      </c>
      <c r="SV80" s="21">
        <v>0</v>
      </c>
      <c r="SW80" s="21">
        <v>0</v>
      </c>
      <c r="SX80" s="21">
        <v>0</v>
      </c>
      <c r="SY80" s="21">
        <v>0</v>
      </c>
      <c r="SZ80" s="21">
        <v>0</v>
      </c>
      <c r="TA80" s="21">
        <v>0</v>
      </c>
      <c r="TB80" s="21">
        <v>0</v>
      </c>
      <c r="TC80" s="21">
        <v>0</v>
      </c>
      <c r="TD80" s="21">
        <v>0</v>
      </c>
      <c r="TE80" s="21">
        <v>0</v>
      </c>
      <c r="TF80" s="21">
        <v>0</v>
      </c>
      <c r="TG80" s="21">
        <v>0</v>
      </c>
      <c r="TH80" s="21">
        <v>0</v>
      </c>
      <c r="TI80" s="21">
        <v>0</v>
      </c>
      <c r="TJ80" s="21">
        <v>0</v>
      </c>
      <c r="TK80" s="21">
        <v>0</v>
      </c>
      <c r="TL80" s="21">
        <v>0</v>
      </c>
      <c r="TM80" s="21">
        <v>0</v>
      </c>
      <c r="TN80" s="21">
        <v>0</v>
      </c>
      <c r="TO80" s="21">
        <v>0</v>
      </c>
      <c r="TP80" s="21">
        <v>0</v>
      </c>
      <c r="TQ80" s="21">
        <v>0</v>
      </c>
      <c r="TR80" s="21">
        <v>0</v>
      </c>
      <c r="TS80" s="21">
        <v>0</v>
      </c>
      <c r="TT80" s="21">
        <v>0</v>
      </c>
      <c r="TU80" s="21">
        <v>0</v>
      </c>
      <c r="TV80" s="21">
        <v>0</v>
      </c>
      <c r="TW80" s="21">
        <v>0</v>
      </c>
      <c r="TX80" s="21">
        <v>0</v>
      </c>
      <c r="TY80" s="21">
        <v>0</v>
      </c>
      <c r="TZ80" s="21">
        <v>0</v>
      </c>
      <c r="UA80" s="21">
        <v>0</v>
      </c>
      <c r="UB80" s="21">
        <v>0</v>
      </c>
      <c r="UC80" s="21">
        <v>0</v>
      </c>
      <c r="UD80" s="21">
        <v>0</v>
      </c>
      <c r="UE80" s="21">
        <v>0</v>
      </c>
      <c r="UF80" s="21">
        <v>0</v>
      </c>
      <c r="UG80" s="21">
        <v>0</v>
      </c>
      <c r="UH80" s="21">
        <v>0</v>
      </c>
      <c r="UI80" s="21">
        <v>0</v>
      </c>
      <c r="UJ80" s="21">
        <v>0</v>
      </c>
      <c r="UK80" s="21">
        <v>0</v>
      </c>
      <c r="UL80" s="21">
        <v>0</v>
      </c>
      <c r="UM80" s="21">
        <v>0</v>
      </c>
      <c r="UN80" s="21">
        <v>0</v>
      </c>
      <c r="UO80" s="21">
        <v>0</v>
      </c>
      <c r="UP80" s="21">
        <v>0</v>
      </c>
      <c r="UQ80" s="21">
        <v>0</v>
      </c>
      <c r="UR80" s="21">
        <v>0</v>
      </c>
      <c r="US80" s="21">
        <v>0</v>
      </c>
      <c r="UT80" s="21">
        <v>0</v>
      </c>
      <c r="UU80" s="21">
        <v>0</v>
      </c>
      <c r="UV80" s="21">
        <v>0</v>
      </c>
      <c r="UW80" s="21">
        <v>0</v>
      </c>
      <c r="UX80" s="21">
        <v>0</v>
      </c>
      <c r="UY80" s="21">
        <v>0</v>
      </c>
      <c r="UZ80" s="21">
        <v>0</v>
      </c>
      <c r="VA80" s="21">
        <v>0</v>
      </c>
      <c r="VB80" s="21">
        <v>0</v>
      </c>
      <c r="VC80" s="21">
        <v>0</v>
      </c>
      <c r="VD80" s="21">
        <v>0</v>
      </c>
      <c r="VE80" s="21">
        <v>0</v>
      </c>
      <c r="VF80" s="21">
        <v>0</v>
      </c>
      <c r="VG80" s="21">
        <v>0</v>
      </c>
      <c r="VH80" s="21">
        <v>0</v>
      </c>
      <c r="VI80" s="21">
        <v>0</v>
      </c>
      <c r="VJ80" s="21">
        <v>0</v>
      </c>
      <c r="VK80" s="21">
        <v>0</v>
      </c>
      <c r="VL80" s="21">
        <v>0</v>
      </c>
      <c r="VM80" s="21">
        <v>0</v>
      </c>
      <c r="VN80" s="21">
        <v>0</v>
      </c>
      <c r="VO80" s="21">
        <v>0</v>
      </c>
      <c r="VP80" s="21">
        <v>0</v>
      </c>
      <c r="VQ80" s="21">
        <v>0</v>
      </c>
      <c r="VR80" s="21">
        <v>0</v>
      </c>
      <c r="VS80" s="21">
        <v>0</v>
      </c>
      <c r="VT80" s="21">
        <v>0</v>
      </c>
      <c r="VU80" s="21">
        <v>0</v>
      </c>
      <c r="VV80" s="21">
        <v>0</v>
      </c>
      <c r="VW80" s="21">
        <v>0</v>
      </c>
      <c r="VX80" s="21">
        <v>0</v>
      </c>
      <c r="VY80" s="21">
        <v>0</v>
      </c>
      <c r="VZ80" s="21">
        <v>0</v>
      </c>
      <c r="WA80" s="21">
        <v>0</v>
      </c>
      <c r="WB80" s="21">
        <v>0</v>
      </c>
      <c r="WC80" s="21">
        <v>0</v>
      </c>
      <c r="WD80" s="21">
        <v>0</v>
      </c>
      <c r="WE80" s="21">
        <v>0</v>
      </c>
      <c r="WF80" s="21">
        <v>0</v>
      </c>
      <c r="WG80" s="21">
        <v>0</v>
      </c>
      <c r="WH80" s="21">
        <v>0</v>
      </c>
      <c r="WI80" s="21">
        <v>0</v>
      </c>
      <c r="WJ80" s="21">
        <v>0</v>
      </c>
      <c r="WK80" s="21">
        <v>0</v>
      </c>
      <c r="WL80" s="21">
        <v>0</v>
      </c>
      <c r="WM80" s="21">
        <v>0</v>
      </c>
      <c r="WN80" s="21">
        <v>0</v>
      </c>
      <c r="WO80" s="21">
        <v>0</v>
      </c>
      <c r="WP80" s="21">
        <v>0</v>
      </c>
      <c r="WQ80" s="21">
        <v>0</v>
      </c>
      <c r="WR80" s="21">
        <v>0</v>
      </c>
      <c r="WS80" s="21">
        <v>0</v>
      </c>
      <c r="WT80" s="21">
        <v>0</v>
      </c>
      <c r="WU80" s="21">
        <v>0</v>
      </c>
      <c r="WV80" s="21">
        <v>0</v>
      </c>
      <c r="WW80" s="21">
        <v>0</v>
      </c>
      <c r="WX80" s="21">
        <v>0</v>
      </c>
      <c r="WY80" s="21">
        <v>0</v>
      </c>
      <c r="WZ80" s="21">
        <v>0</v>
      </c>
      <c r="XA80" s="21">
        <v>0</v>
      </c>
      <c r="XB80" s="21">
        <v>0</v>
      </c>
      <c r="XC80" s="21">
        <v>0</v>
      </c>
      <c r="XD80" s="21">
        <v>0</v>
      </c>
      <c r="XE80" s="21">
        <v>0</v>
      </c>
      <c r="XF80" s="21">
        <v>0</v>
      </c>
      <c r="XG80" s="21">
        <v>0</v>
      </c>
      <c r="XH80" s="21">
        <v>0</v>
      </c>
    </row>
    <row r="81" spans="1:632" ht="20.25" x14ac:dyDescent="0.25">
      <c r="A81" s="36">
        <v>57</v>
      </c>
      <c r="B81" s="36" t="s">
        <v>269</v>
      </c>
      <c r="C81" s="88">
        <v>92</v>
      </c>
      <c r="D81" s="20">
        <v>1500</v>
      </c>
      <c r="E81" s="21">
        <v>0</v>
      </c>
      <c r="F81" s="21">
        <v>0</v>
      </c>
      <c r="G81" s="21">
        <v>0</v>
      </c>
      <c r="H81" s="21">
        <v>0</v>
      </c>
      <c r="I81" s="21">
        <v>0</v>
      </c>
      <c r="J81" s="21">
        <v>0</v>
      </c>
      <c r="K81" s="21">
        <v>0</v>
      </c>
      <c r="L81" s="21">
        <v>0</v>
      </c>
      <c r="M81" s="21">
        <v>0</v>
      </c>
      <c r="N81" s="21">
        <v>0</v>
      </c>
      <c r="O81" s="21">
        <v>0</v>
      </c>
      <c r="P81" s="21">
        <v>0</v>
      </c>
      <c r="Q81" s="21">
        <v>0</v>
      </c>
      <c r="R81" s="21">
        <v>0</v>
      </c>
      <c r="S81" s="21">
        <v>0</v>
      </c>
      <c r="T81" s="21">
        <v>0</v>
      </c>
      <c r="U81" s="21">
        <v>0</v>
      </c>
      <c r="V81" s="21">
        <v>0</v>
      </c>
      <c r="W81" s="21">
        <v>0</v>
      </c>
      <c r="X81" s="21">
        <v>0</v>
      </c>
      <c r="Y81" s="21">
        <v>0</v>
      </c>
      <c r="Z81" s="21">
        <v>0</v>
      </c>
      <c r="AA81" s="21">
        <v>0</v>
      </c>
      <c r="AB81" s="21">
        <v>0</v>
      </c>
      <c r="AC81" s="21">
        <v>0</v>
      </c>
      <c r="AD81" s="21">
        <v>0</v>
      </c>
      <c r="AE81" s="21">
        <v>0</v>
      </c>
      <c r="AF81" s="21">
        <v>0</v>
      </c>
      <c r="AG81" s="21">
        <v>0</v>
      </c>
      <c r="AH81" s="21">
        <v>0</v>
      </c>
      <c r="AI81" s="21">
        <v>35</v>
      </c>
      <c r="AJ81" s="21">
        <v>319</v>
      </c>
      <c r="AK81" s="21">
        <v>118</v>
      </c>
      <c r="AL81" s="21">
        <v>896</v>
      </c>
      <c r="AM81" s="21">
        <v>85</v>
      </c>
      <c r="AN81" s="21">
        <v>47</v>
      </c>
      <c r="AO81" s="21">
        <v>0</v>
      </c>
      <c r="AP81" s="21">
        <v>0</v>
      </c>
      <c r="AQ81" s="21">
        <v>0</v>
      </c>
      <c r="AR81" s="21">
        <v>0</v>
      </c>
      <c r="AS81" s="21">
        <v>0</v>
      </c>
      <c r="AT81" s="20">
        <v>0</v>
      </c>
      <c r="AU81" s="21">
        <v>0</v>
      </c>
      <c r="AV81" s="21">
        <v>0</v>
      </c>
      <c r="AW81" s="21">
        <v>0</v>
      </c>
      <c r="AX81" s="93">
        <v>0</v>
      </c>
      <c r="AY81" s="21">
        <v>0</v>
      </c>
      <c r="AZ81" s="21">
        <v>0</v>
      </c>
      <c r="BA81" s="95">
        <v>0</v>
      </c>
      <c r="BB81" s="21">
        <v>0</v>
      </c>
      <c r="BC81" s="21">
        <v>0</v>
      </c>
      <c r="BD81" s="21">
        <v>0</v>
      </c>
      <c r="BE81" s="20">
        <v>0</v>
      </c>
      <c r="BF81" s="22">
        <v>0</v>
      </c>
      <c r="BG81" s="21">
        <v>0</v>
      </c>
      <c r="BH81" s="21">
        <v>0</v>
      </c>
      <c r="BI81" s="21">
        <v>0</v>
      </c>
      <c r="BJ81" s="21">
        <v>0</v>
      </c>
      <c r="BK81" s="21">
        <v>0</v>
      </c>
      <c r="BL81" s="21">
        <v>0</v>
      </c>
      <c r="BM81" s="21">
        <v>0</v>
      </c>
      <c r="BN81" s="21">
        <v>0</v>
      </c>
      <c r="BO81" s="21">
        <v>0</v>
      </c>
      <c r="BP81" s="21">
        <v>0</v>
      </c>
      <c r="BQ81" s="21">
        <v>0</v>
      </c>
      <c r="BR81" s="21">
        <v>0</v>
      </c>
      <c r="BS81" s="21">
        <v>0</v>
      </c>
      <c r="BT81" s="21">
        <v>0</v>
      </c>
      <c r="BU81" s="21">
        <v>0</v>
      </c>
      <c r="BV81" s="21">
        <v>0</v>
      </c>
      <c r="BW81" s="21">
        <v>0</v>
      </c>
      <c r="BX81" s="21">
        <v>0</v>
      </c>
      <c r="BY81" s="21">
        <v>0</v>
      </c>
      <c r="BZ81" s="21">
        <v>0</v>
      </c>
      <c r="CA81" s="21">
        <v>0</v>
      </c>
      <c r="CB81" s="21">
        <v>0</v>
      </c>
      <c r="CC81" s="21">
        <v>0</v>
      </c>
      <c r="CD81" s="21">
        <v>0</v>
      </c>
      <c r="CE81" s="21">
        <v>0</v>
      </c>
      <c r="CF81" s="21">
        <v>0</v>
      </c>
      <c r="CG81" s="21">
        <v>0</v>
      </c>
      <c r="CH81" s="21">
        <v>0</v>
      </c>
      <c r="CI81" s="21">
        <v>0</v>
      </c>
      <c r="CJ81" s="21">
        <v>0</v>
      </c>
      <c r="CK81" s="21">
        <v>0</v>
      </c>
      <c r="CL81" s="21">
        <v>0</v>
      </c>
      <c r="CM81" s="21">
        <v>0</v>
      </c>
      <c r="CN81" s="21">
        <v>0</v>
      </c>
      <c r="CO81" s="21">
        <v>0</v>
      </c>
      <c r="CP81" s="21">
        <v>0</v>
      </c>
      <c r="CQ81" s="21">
        <v>0</v>
      </c>
      <c r="CR81" s="124">
        <v>0</v>
      </c>
      <c r="CS81" s="21">
        <v>0</v>
      </c>
      <c r="CT81" s="21">
        <v>0</v>
      </c>
      <c r="CU81" s="21">
        <v>0</v>
      </c>
      <c r="CV81" s="21">
        <v>0</v>
      </c>
      <c r="CW81" s="124">
        <v>0</v>
      </c>
      <c r="CX81" s="21">
        <v>0</v>
      </c>
      <c r="CY81" s="21">
        <v>0</v>
      </c>
      <c r="CZ81" s="21">
        <v>0</v>
      </c>
      <c r="DA81" s="21">
        <v>0</v>
      </c>
      <c r="DB81" s="24">
        <v>0</v>
      </c>
      <c r="DC81" s="24">
        <v>0</v>
      </c>
      <c r="DD81" s="21">
        <v>0</v>
      </c>
      <c r="DE81" s="22">
        <v>0</v>
      </c>
      <c r="DF81" s="22">
        <v>0</v>
      </c>
      <c r="DG81" s="21">
        <v>0</v>
      </c>
      <c r="DH81" s="21">
        <v>0</v>
      </c>
      <c r="DI81" s="21">
        <v>0</v>
      </c>
      <c r="DJ81" s="21">
        <v>0</v>
      </c>
      <c r="DK81" s="21">
        <v>0</v>
      </c>
      <c r="DL81" s="21">
        <v>0</v>
      </c>
      <c r="DM81" s="25">
        <v>0</v>
      </c>
      <c r="DN81" s="21">
        <v>0</v>
      </c>
      <c r="DO81" s="21">
        <v>0</v>
      </c>
      <c r="DP81" s="21">
        <v>0</v>
      </c>
      <c r="DQ81" s="25">
        <v>0</v>
      </c>
      <c r="DR81" s="21">
        <v>0</v>
      </c>
      <c r="DS81" s="21">
        <v>0</v>
      </c>
      <c r="DT81" s="21">
        <v>0</v>
      </c>
      <c r="DU81" s="21">
        <v>0</v>
      </c>
      <c r="DV81" s="21">
        <v>0</v>
      </c>
      <c r="DW81" s="22">
        <v>0</v>
      </c>
      <c r="DX81" s="21">
        <v>0</v>
      </c>
      <c r="DY81" s="21">
        <v>0</v>
      </c>
      <c r="DZ81" s="21">
        <v>0</v>
      </c>
      <c r="EA81" s="21">
        <v>0</v>
      </c>
      <c r="EB81" s="21">
        <v>0</v>
      </c>
      <c r="EC81" s="21">
        <v>0</v>
      </c>
      <c r="ED81" s="21">
        <v>0</v>
      </c>
      <c r="EE81" s="21">
        <v>0</v>
      </c>
      <c r="EF81" s="21">
        <v>0</v>
      </c>
      <c r="EG81" s="21">
        <v>0</v>
      </c>
      <c r="EH81" s="21">
        <v>0</v>
      </c>
      <c r="EI81" s="21">
        <v>0</v>
      </c>
      <c r="EJ81" s="21">
        <v>0</v>
      </c>
      <c r="EK81" s="21">
        <v>0</v>
      </c>
      <c r="EL81" s="21">
        <v>0</v>
      </c>
      <c r="EM81" s="21">
        <v>0</v>
      </c>
      <c r="EN81" s="21">
        <v>0</v>
      </c>
      <c r="EO81" s="21">
        <v>0</v>
      </c>
      <c r="EP81" s="21">
        <v>0</v>
      </c>
      <c r="EQ81" s="21">
        <v>0</v>
      </c>
      <c r="ER81" s="21">
        <v>0</v>
      </c>
      <c r="ES81" s="21">
        <v>0</v>
      </c>
      <c r="ET81" s="21">
        <v>0</v>
      </c>
      <c r="EU81" s="21">
        <v>0</v>
      </c>
      <c r="EV81" s="21">
        <v>0</v>
      </c>
      <c r="EW81" s="21">
        <v>0</v>
      </c>
      <c r="EX81" s="21">
        <v>0</v>
      </c>
      <c r="EY81" s="21">
        <v>0</v>
      </c>
      <c r="EZ81" s="21">
        <v>0</v>
      </c>
      <c r="FA81" s="21">
        <v>0</v>
      </c>
      <c r="FB81" s="21">
        <v>0</v>
      </c>
      <c r="FC81" s="21">
        <v>0</v>
      </c>
      <c r="FD81" s="21">
        <v>0</v>
      </c>
      <c r="FE81" s="21">
        <v>0</v>
      </c>
      <c r="FF81" s="21">
        <v>0</v>
      </c>
      <c r="FG81" s="21">
        <v>0</v>
      </c>
      <c r="FH81" s="21">
        <v>0</v>
      </c>
      <c r="FI81" s="21">
        <v>0</v>
      </c>
      <c r="FJ81" s="21">
        <v>0</v>
      </c>
      <c r="FK81" s="21">
        <v>0</v>
      </c>
      <c r="FL81" s="21">
        <v>0</v>
      </c>
      <c r="FM81" s="21">
        <v>0</v>
      </c>
      <c r="FN81" s="21">
        <v>0</v>
      </c>
      <c r="FO81" s="21">
        <v>0</v>
      </c>
      <c r="FP81" s="21">
        <v>0</v>
      </c>
      <c r="FQ81" s="21">
        <v>0</v>
      </c>
      <c r="FR81" s="21">
        <v>0</v>
      </c>
      <c r="FS81" s="21">
        <v>0</v>
      </c>
      <c r="FT81" s="21">
        <v>0</v>
      </c>
      <c r="FU81" s="21">
        <v>0</v>
      </c>
      <c r="FV81" s="21">
        <v>0</v>
      </c>
      <c r="FW81" s="21">
        <v>0</v>
      </c>
      <c r="FX81" s="21">
        <v>0</v>
      </c>
      <c r="FY81" s="21">
        <v>0</v>
      </c>
      <c r="FZ81" s="21">
        <v>0</v>
      </c>
      <c r="GA81" s="21">
        <v>0</v>
      </c>
      <c r="GB81" s="21">
        <v>0</v>
      </c>
      <c r="GC81" s="21">
        <v>0</v>
      </c>
      <c r="GD81" s="21">
        <v>0</v>
      </c>
      <c r="GE81" s="21">
        <v>0</v>
      </c>
      <c r="GF81" s="21">
        <v>0</v>
      </c>
      <c r="GG81" s="21">
        <v>0</v>
      </c>
      <c r="GH81" s="21">
        <v>0</v>
      </c>
      <c r="GI81" s="21">
        <v>0</v>
      </c>
      <c r="GJ81" s="21">
        <v>0</v>
      </c>
      <c r="GK81" s="21">
        <v>0</v>
      </c>
      <c r="GL81" s="21">
        <v>0</v>
      </c>
      <c r="GM81" s="21">
        <v>0</v>
      </c>
      <c r="GN81" s="21">
        <v>0</v>
      </c>
      <c r="GO81" s="21">
        <v>0</v>
      </c>
      <c r="GP81" s="21">
        <v>0</v>
      </c>
      <c r="GQ81" s="21">
        <v>0</v>
      </c>
      <c r="GR81" s="21">
        <v>0</v>
      </c>
      <c r="GS81" s="21">
        <v>0</v>
      </c>
      <c r="GT81" s="21">
        <v>0</v>
      </c>
      <c r="GU81" s="21">
        <v>0</v>
      </c>
      <c r="GV81" s="21">
        <v>0</v>
      </c>
      <c r="GW81" s="21">
        <v>0</v>
      </c>
      <c r="GX81" s="21">
        <v>0</v>
      </c>
      <c r="GY81" s="21">
        <v>0</v>
      </c>
      <c r="GZ81" s="21">
        <v>0</v>
      </c>
      <c r="HA81" s="21">
        <v>0</v>
      </c>
      <c r="HB81" s="21">
        <v>0</v>
      </c>
      <c r="HC81" s="21">
        <v>0</v>
      </c>
      <c r="HD81" s="21">
        <v>0</v>
      </c>
      <c r="HE81" s="21">
        <v>0</v>
      </c>
      <c r="HF81" s="21">
        <v>0</v>
      </c>
      <c r="HG81" s="21">
        <v>0</v>
      </c>
      <c r="HH81" s="21">
        <v>0</v>
      </c>
      <c r="HI81" s="21">
        <v>0</v>
      </c>
      <c r="HJ81" s="21">
        <v>0</v>
      </c>
      <c r="HK81" s="21">
        <v>0</v>
      </c>
      <c r="HL81" s="21">
        <v>0</v>
      </c>
      <c r="HM81" s="21">
        <v>0</v>
      </c>
      <c r="HN81" s="21">
        <v>0</v>
      </c>
      <c r="HO81" s="21">
        <v>0</v>
      </c>
      <c r="HP81" s="21">
        <v>0</v>
      </c>
      <c r="HQ81" s="21">
        <v>0</v>
      </c>
      <c r="HR81" s="21">
        <v>0</v>
      </c>
      <c r="HS81" s="21">
        <v>0</v>
      </c>
      <c r="HT81" s="21">
        <v>0</v>
      </c>
      <c r="HU81" s="21">
        <v>0</v>
      </c>
      <c r="HV81" s="21">
        <v>0</v>
      </c>
      <c r="HW81" s="21">
        <v>0</v>
      </c>
      <c r="HX81" s="21">
        <v>0</v>
      </c>
      <c r="HY81" s="21">
        <v>0</v>
      </c>
      <c r="HZ81" s="21">
        <v>0</v>
      </c>
      <c r="IA81" s="21">
        <v>0</v>
      </c>
      <c r="IB81" s="21">
        <v>0</v>
      </c>
      <c r="IC81" s="21">
        <v>0</v>
      </c>
      <c r="ID81" s="21">
        <v>0</v>
      </c>
      <c r="IE81" s="21">
        <v>0</v>
      </c>
      <c r="IF81" s="21">
        <v>0</v>
      </c>
      <c r="IG81" s="21">
        <v>0</v>
      </c>
      <c r="IH81" s="21">
        <v>0</v>
      </c>
      <c r="II81" s="21">
        <v>0</v>
      </c>
      <c r="IJ81" s="21">
        <v>0</v>
      </c>
      <c r="IK81" s="21">
        <v>0</v>
      </c>
      <c r="IL81" s="21">
        <v>0</v>
      </c>
      <c r="IM81" s="21">
        <v>0</v>
      </c>
      <c r="IN81" s="21">
        <v>0</v>
      </c>
      <c r="IO81" s="21">
        <v>0</v>
      </c>
      <c r="IP81" s="21">
        <v>0</v>
      </c>
      <c r="IQ81" s="21">
        <v>0</v>
      </c>
      <c r="IR81" s="21">
        <v>0</v>
      </c>
      <c r="IS81" s="21">
        <v>0</v>
      </c>
      <c r="IT81" s="21">
        <v>0</v>
      </c>
      <c r="IU81" s="21">
        <v>0</v>
      </c>
      <c r="IV81" s="21">
        <v>0</v>
      </c>
      <c r="IW81" s="21">
        <v>0</v>
      </c>
      <c r="IX81" s="21">
        <v>0</v>
      </c>
      <c r="IY81" s="21">
        <v>0</v>
      </c>
      <c r="IZ81" s="21">
        <v>0</v>
      </c>
      <c r="JA81" s="21">
        <v>0</v>
      </c>
      <c r="JB81" s="21">
        <v>0</v>
      </c>
      <c r="JC81" s="21">
        <v>0</v>
      </c>
      <c r="JD81" s="21">
        <v>0</v>
      </c>
      <c r="JE81" s="21">
        <v>0</v>
      </c>
      <c r="JF81" s="21">
        <v>0</v>
      </c>
      <c r="JG81" s="21">
        <v>0</v>
      </c>
      <c r="JH81" s="21">
        <v>0</v>
      </c>
      <c r="JI81" s="21">
        <v>0</v>
      </c>
      <c r="JJ81" s="21">
        <v>0</v>
      </c>
      <c r="JK81" s="21">
        <v>0</v>
      </c>
      <c r="JL81" s="21">
        <v>0</v>
      </c>
      <c r="JM81" s="21">
        <v>0</v>
      </c>
      <c r="JN81" s="21">
        <v>0</v>
      </c>
      <c r="JO81" s="21">
        <v>0</v>
      </c>
      <c r="JP81" s="21">
        <v>0</v>
      </c>
      <c r="JQ81" s="21">
        <v>0</v>
      </c>
      <c r="JR81" s="21">
        <v>0</v>
      </c>
      <c r="JS81" s="21">
        <v>0</v>
      </c>
      <c r="JT81" s="21">
        <v>0</v>
      </c>
      <c r="JU81" s="21">
        <v>0</v>
      </c>
      <c r="JV81" s="21">
        <v>0</v>
      </c>
      <c r="JW81" s="21">
        <v>0</v>
      </c>
      <c r="JX81" s="21">
        <v>0</v>
      </c>
      <c r="JY81" s="21">
        <v>0</v>
      </c>
      <c r="JZ81" s="21">
        <v>0</v>
      </c>
      <c r="KA81" s="21">
        <v>0</v>
      </c>
      <c r="KB81" s="21">
        <v>0</v>
      </c>
      <c r="KC81" s="21">
        <v>0</v>
      </c>
      <c r="KD81" s="21">
        <v>0</v>
      </c>
      <c r="KE81" s="21">
        <v>0</v>
      </c>
      <c r="KF81" s="21">
        <v>0</v>
      </c>
      <c r="KG81" s="21">
        <v>0</v>
      </c>
      <c r="KH81" s="21">
        <v>0</v>
      </c>
      <c r="KI81" s="21">
        <v>0</v>
      </c>
      <c r="KJ81" s="21">
        <v>0</v>
      </c>
      <c r="KK81" s="21">
        <v>0</v>
      </c>
      <c r="KL81" s="21">
        <v>0</v>
      </c>
      <c r="KM81" s="21">
        <v>0</v>
      </c>
      <c r="KN81" s="21">
        <v>0</v>
      </c>
      <c r="KO81" s="21">
        <v>0</v>
      </c>
      <c r="KP81" s="21">
        <v>0</v>
      </c>
      <c r="KQ81" s="21">
        <v>0</v>
      </c>
      <c r="KR81" s="21">
        <v>0</v>
      </c>
      <c r="KS81" s="21">
        <v>0</v>
      </c>
      <c r="KT81" s="21">
        <v>0</v>
      </c>
      <c r="KU81" s="21">
        <v>0</v>
      </c>
      <c r="KV81" s="21">
        <v>0</v>
      </c>
      <c r="KW81" s="21">
        <v>0</v>
      </c>
      <c r="KX81" s="21">
        <v>0</v>
      </c>
      <c r="KY81" s="21">
        <v>0</v>
      </c>
      <c r="KZ81" s="21">
        <v>0</v>
      </c>
      <c r="LA81" s="21">
        <v>0</v>
      </c>
      <c r="LB81" s="21">
        <v>0</v>
      </c>
      <c r="LC81" s="21">
        <v>0</v>
      </c>
      <c r="LD81" s="21">
        <v>0</v>
      </c>
      <c r="LE81" s="21">
        <v>0</v>
      </c>
      <c r="LF81" s="21">
        <v>0</v>
      </c>
      <c r="LG81" s="21">
        <v>0</v>
      </c>
      <c r="LH81" s="21">
        <v>0</v>
      </c>
      <c r="LI81" s="21">
        <v>0</v>
      </c>
      <c r="LJ81" s="21">
        <v>0</v>
      </c>
      <c r="LK81" s="21">
        <v>0</v>
      </c>
      <c r="LL81" s="21">
        <v>0</v>
      </c>
      <c r="LM81" s="21">
        <v>0</v>
      </c>
      <c r="LN81" s="21">
        <v>0</v>
      </c>
      <c r="LO81" s="21">
        <v>0</v>
      </c>
      <c r="LP81" s="21">
        <v>0</v>
      </c>
      <c r="LQ81" s="21">
        <v>0</v>
      </c>
      <c r="LR81" s="21">
        <v>0</v>
      </c>
      <c r="LS81" s="21">
        <v>0</v>
      </c>
      <c r="LT81" s="21">
        <v>0</v>
      </c>
      <c r="LU81" s="21">
        <v>0</v>
      </c>
      <c r="LV81" s="21">
        <v>0</v>
      </c>
      <c r="LW81" s="21">
        <v>0</v>
      </c>
      <c r="LX81" s="21">
        <v>0</v>
      </c>
      <c r="LY81" s="21">
        <v>0</v>
      </c>
      <c r="LZ81" s="21">
        <v>0</v>
      </c>
      <c r="MA81" s="21">
        <v>0</v>
      </c>
      <c r="MB81" s="21">
        <v>0</v>
      </c>
      <c r="MC81" s="21">
        <v>0</v>
      </c>
      <c r="MD81" s="21">
        <v>0</v>
      </c>
      <c r="ME81" s="21">
        <v>0</v>
      </c>
      <c r="MF81" s="21">
        <v>0</v>
      </c>
      <c r="MG81" s="21">
        <v>0</v>
      </c>
      <c r="MH81" s="21">
        <v>0</v>
      </c>
      <c r="MI81" s="21">
        <v>0</v>
      </c>
      <c r="MJ81" s="21">
        <v>0</v>
      </c>
      <c r="MK81" s="21">
        <v>0</v>
      </c>
      <c r="ML81" s="21">
        <v>0</v>
      </c>
      <c r="MM81" s="21">
        <v>0</v>
      </c>
      <c r="MN81" s="21">
        <v>0</v>
      </c>
      <c r="MO81" s="21">
        <v>0</v>
      </c>
      <c r="MP81" s="21">
        <v>0</v>
      </c>
      <c r="MQ81" s="21">
        <v>0</v>
      </c>
      <c r="MR81" s="21">
        <v>0</v>
      </c>
      <c r="MS81" s="21">
        <v>0</v>
      </c>
      <c r="MT81" s="21">
        <v>0</v>
      </c>
      <c r="MU81" s="21">
        <v>0</v>
      </c>
      <c r="MV81" s="21">
        <v>0</v>
      </c>
      <c r="MW81" s="21">
        <v>0</v>
      </c>
      <c r="MX81" s="21">
        <v>0</v>
      </c>
      <c r="MY81" s="21">
        <v>0</v>
      </c>
      <c r="MZ81" s="21">
        <v>0</v>
      </c>
      <c r="NA81" s="21">
        <v>0</v>
      </c>
      <c r="NB81" s="21">
        <v>0</v>
      </c>
      <c r="NC81" s="21">
        <v>0</v>
      </c>
      <c r="ND81" s="21">
        <v>0</v>
      </c>
      <c r="NE81" s="21">
        <v>0</v>
      </c>
      <c r="NF81" s="21">
        <v>0</v>
      </c>
      <c r="NG81" s="21">
        <v>0</v>
      </c>
      <c r="NH81" s="21">
        <v>0</v>
      </c>
      <c r="NI81" s="21">
        <v>0</v>
      </c>
      <c r="NJ81" s="21">
        <v>0</v>
      </c>
      <c r="NK81" s="21">
        <v>0</v>
      </c>
      <c r="NL81" s="21">
        <v>0</v>
      </c>
      <c r="NM81" s="21">
        <v>0</v>
      </c>
      <c r="NN81" s="21">
        <v>0</v>
      </c>
      <c r="NO81" s="21">
        <v>0</v>
      </c>
      <c r="NP81" s="21">
        <v>0</v>
      </c>
      <c r="NQ81" s="21">
        <v>0</v>
      </c>
      <c r="NR81" s="21">
        <v>0</v>
      </c>
      <c r="NS81" s="21">
        <v>0</v>
      </c>
      <c r="NT81" s="21">
        <v>0</v>
      </c>
      <c r="NU81" s="21">
        <v>0</v>
      </c>
      <c r="NV81" s="21">
        <v>0</v>
      </c>
      <c r="NW81" s="21">
        <v>0</v>
      </c>
      <c r="NX81" s="21">
        <v>0</v>
      </c>
      <c r="NY81" s="21">
        <v>0</v>
      </c>
      <c r="NZ81" s="21">
        <v>0</v>
      </c>
      <c r="OA81" s="21">
        <v>0</v>
      </c>
      <c r="OB81" s="21">
        <v>0</v>
      </c>
      <c r="OC81" s="21">
        <v>0</v>
      </c>
      <c r="OD81" s="21">
        <v>0</v>
      </c>
      <c r="OE81" s="21">
        <v>0</v>
      </c>
      <c r="OF81" s="21">
        <v>0</v>
      </c>
      <c r="OG81" s="21">
        <v>0</v>
      </c>
      <c r="OH81" s="21">
        <v>0</v>
      </c>
      <c r="OI81" s="21">
        <v>0</v>
      </c>
      <c r="OJ81" s="21">
        <v>0</v>
      </c>
      <c r="OK81" s="21">
        <v>0</v>
      </c>
      <c r="OL81" s="21">
        <v>0</v>
      </c>
      <c r="OM81" s="21">
        <v>0</v>
      </c>
      <c r="ON81" s="21">
        <v>0</v>
      </c>
      <c r="OO81" s="21">
        <v>0</v>
      </c>
      <c r="OP81" s="21">
        <v>0</v>
      </c>
      <c r="OQ81" s="21">
        <v>0</v>
      </c>
      <c r="OR81" s="21">
        <v>0</v>
      </c>
      <c r="OS81" s="21">
        <v>0</v>
      </c>
      <c r="OT81" s="21">
        <v>0</v>
      </c>
      <c r="OU81" s="21">
        <v>0</v>
      </c>
      <c r="OV81" s="21">
        <v>0</v>
      </c>
      <c r="OW81" s="21">
        <v>0</v>
      </c>
      <c r="OX81" s="21">
        <v>0</v>
      </c>
      <c r="OY81" s="21">
        <v>0</v>
      </c>
      <c r="OZ81" s="21">
        <v>0</v>
      </c>
      <c r="PA81" s="21">
        <v>0</v>
      </c>
      <c r="PB81" s="21">
        <v>0</v>
      </c>
      <c r="PC81" s="21">
        <v>0</v>
      </c>
      <c r="PD81" s="21">
        <v>0</v>
      </c>
      <c r="PE81" s="21">
        <v>0</v>
      </c>
      <c r="PF81" s="21">
        <v>0</v>
      </c>
      <c r="PG81" s="21">
        <v>0</v>
      </c>
      <c r="PH81" s="21">
        <v>0</v>
      </c>
      <c r="PI81" s="21">
        <v>0</v>
      </c>
      <c r="PJ81" s="21">
        <v>0</v>
      </c>
      <c r="PK81" s="21">
        <v>0</v>
      </c>
      <c r="PL81" s="21">
        <v>0</v>
      </c>
      <c r="PM81" s="21">
        <v>0</v>
      </c>
      <c r="PN81" s="21">
        <v>0</v>
      </c>
      <c r="PO81" s="21">
        <v>0</v>
      </c>
      <c r="PP81" s="21">
        <v>0</v>
      </c>
      <c r="PQ81" s="21">
        <v>0</v>
      </c>
      <c r="PR81" s="21">
        <v>0</v>
      </c>
      <c r="PS81" s="21">
        <v>0</v>
      </c>
      <c r="PT81" s="21">
        <v>0</v>
      </c>
      <c r="PU81" s="21">
        <v>0</v>
      </c>
      <c r="PV81" s="21">
        <v>0</v>
      </c>
      <c r="PW81" s="21">
        <v>0</v>
      </c>
      <c r="PX81" s="21">
        <v>0</v>
      </c>
      <c r="PY81" s="21">
        <v>0</v>
      </c>
      <c r="PZ81" s="21">
        <v>0</v>
      </c>
      <c r="QA81" s="21">
        <v>0</v>
      </c>
      <c r="QB81" s="21">
        <v>0</v>
      </c>
      <c r="QC81" s="21">
        <v>0</v>
      </c>
      <c r="QD81" s="21">
        <v>0</v>
      </c>
      <c r="QE81" s="21">
        <v>0</v>
      </c>
      <c r="QF81" s="21">
        <v>0</v>
      </c>
      <c r="QG81" s="21">
        <v>0</v>
      </c>
      <c r="QH81" s="21">
        <v>0</v>
      </c>
      <c r="QI81" s="21">
        <v>0</v>
      </c>
      <c r="QJ81" s="21">
        <v>0</v>
      </c>
      <c r="QK81" s="21">
        <v>0</v>
      </c>
      <c r="QL81" s="21">
        <v>0</v>
      </c>
      <c r="QM81" s="21">
        <v>0</v>
      </c>
      <c r="QN81" s="21">
        <v>0</v>
      </c>
      <c r="QO81" s="21">
        <v>0</v>
      </c>
      <c r="QP81" s="21">
        <v>0</v>
      </c>
      <c r="QQ81" s="21">
        <v>0</v>
      </c>
      <c r="QR81" s="21">
        <v>0</v>
      </c>
      <c r="QS81" s="21">
        <v>0</v>
      </c>
      <c r="QT81" s="21">
        <v>0</v>
      </c>
      <c r="QU81" s="21">
        <v>0</v>
      </c>
      <c r="QV81" s="21">
        <v>0</v>
      </c>
      <c r="QW81" s="21">
        <v>0</v>
      </c>
      <c r="QX81" s="21">
        <v>0</v>
      </c>
      <c r="QY81" s="21">
        <v>0</v>
      </c>
      <c r="QZ81" s="21">
        <v>0</v>
      </c>
      <c r="RA81" s="21">
        <v>0</v>
      </c>
      <c r="RB81" s="21">
        <v>0</v>
      </c>
      <c r="RC81" s="21">
        <v>0</v>
      </c>
      <c r="RD81" s="21">
        <v>0</v>
      </c>
      <c r="RE81" s="21">
        <v>0</v>
      </c>
      <c r="RF81" s="21">
        <v>0</v>
      </c>
      <c r="RG81" s="21">
        <v>0</v>
      </c>
      <c r="RH81" s="21">
        <v>0</v>
      </c>
      <c r="RI81" s="21">
        <v>0</v>
      </c>
      <c r="RJ81" s="21">
        <v>0</v>
      </c>
      <c r="RK81" s="21">
        <v>0</v>
      </c>
      <c r="RL81" s="21">
        <v>0</v>
      </c>
      <c r="RM81" s="21">
        <v>0</v>
      </c>
      <c r="RN81" s="21">
        <v>0</v>
      </c>
      <c r="RO81" s="21">
        <v>0</v>
      </c>
      <c r="RP81" s="21">
        <v>0</v>
      </c>
      <c r="RQ81" s="21">
        <v>0</v>
      </c>
      <c r="RR81" s="21">
        <v>0</v>
      </c>
      <c r="RS81" s="21">
        <v>0</v>
      </c>
      <c r="RT81" s="21">
        <v>0</v>
      </c>
      <c r="RU81" s="21">
        <v>0</v>
      </c>
      <c r="RV81" s="21">
        <v>0</v>
      </c>
      <c r="RW81" s="21">
        <v>0</v>
      </c>
      <c r="RX81" s="21">
        <v>0</v>
      </c>
      <c r="RY81" s="21">
        <v>0</v>
      </c>
      <c r="RZ81" s="21">
        <v>0</v>
      </c>
      <c r="SA81" s="21">
        <v>0</v>
      </c>
      <c r="SB81" s="21">
        <v>0</v>
      </c>
      <c r="SC81" s="21">
        <v>0</v>
      </c>
      <c r="SD81" s="21">
        <v>0</v>
      </c>
      <c r="SE81" s="21">
        <v>0</v>
      </c>
      <c r="SF81" s="21">
        <v>0</v>
      </c>
      <c r="SG81" s="21">
        <v>0</v>
      </c>
      <c r="SH81" s="21">
        <v>0</v>
      </c>
      <c r="SI81" s="21">
        <v>0</v>
      </c>
      <c r="SJ81" s="21">
        <v>0</v>
      </c>
      <c r="SK81" s="21">
        <v>0</v>
      </c>
      <c r="SL81" s="21">
        <v>0</v>
      </c>
      <c r="SM81" s="21">
        <v>0</v>
      </c>
      <c r="SN81" s="21">
        <v>0</v>
      </c>
      <c r="SO81" s="21">
        <v>0</v>
      </c>
      <c r="SP81" s="21">
        <v>0</v>
      </c>
      <c r="SQ81" s="21">
        <v>0</v>
      </c>
      <c r="SR81" s="21">
        <v>0</v>
      </c>
      <c r="SS81" s="21">
        <v>0</v>
      </c>
      <c r="ST81" s="21">
        <v>0</v>
      </c>
      <c r="SU81" s="21">
        <v>0</v>
      </c>
      <c r="SV81" s="21">
        <v>0</v>
      </c>
      <c r="SW81" s="21">
        <v>0</v>
      </c>
      <c r="SX81" s="21">
        <v>0</v>
      </c>
      <c r="SY81" s="21">
        <v>0</v>
      </c>
      <c r="SZ81" s="21">
        <v>0</v>
      </c>
      <c r="TA81" s="21">
        <v>0</v>
      </c>
      <c r="TB81" s="21">
        <v>0</v>
      </c>
      <c r="TC81" s="21">
        <v>0</v>
      </c>
      <c r="TD81" s="21">
        <v>0</v>
      </c>
      <c r="TE81" s="21">
        <v>0</v>
      </c>
      <c r="TF81" s="21">
        <v>0</v>
      </c>
      <c r="TG81" s="21">
        <v>0</v>
      </c>
      <c r="TH81" s="21">
        <v>0</v>
      </c>
      <c r="TI81" s="21">
        <v>0</v>
      </c>
      <c r="TJ81" s="21">
        <v>0</v>
      </c>
      <c r="TK81" s="21">
        <v>0</v>
      </c>
      <c r="TL81" s="21">
        <v>0</v>
      </c>
      <c r="TM81" s="21">
        <v>0</v>
      </c>
      <c r="TN81" s="21">
        <v>0</v>
      </c>
      <c r="TO81" s="21">
        <v>0</v>
      </c>
      <c r="TP81" s="21">
        <v>0</v>
      </c>
      <c r="TQ81" s="21">
        <v>0</v>
      </c>
      <c r="TR81" s="21">
        <v>0</v>
      </c>
      <c r="TS81" s="21">
        <v>0</v>
      </c>
      <c r="TT81" s="21">
        <v>0</v>
      </c>
      <c r="TU81" s="21">
        <v>0</v>
      </c>
      <c r="TV81" s="21">
        <v>0</v>
      </c>
      <c r="TW81" s="21">
        <v>0</v>
      </c>
      <c r="TX81" s="21">
        <v>0</v>
      </c>
      <c r="TY81" s="21">
        <v>0</v>
      </c>
      <c r="TZ81" s="21">
        <v>0</v>
      </c>
      <c r="UA81" s="21">
        <v>0</v>
      </c>
      <c r="UB81" s="21">
        <v>0</v>
      </c>
      <c r="UC81" s="21">
        <v>0</v>
      </c>
      <c r="UD81" s="21">
        <v>0</v>
      </c>
      <c r="UE81" s="21">
        <v>0</v>
      </c>
      <c r="UF81" s="21">
        <v>0</v>
      </c>
      <c r="UG81" s="21">
        <v>0</v>
      </c>
      <c r="UH81" s="21">
        <v>0</v>
      </c>
      <c r="UI81" s="21">
        <v>0</v>
      </c>
      <c r="UJ81" s="21">
        <v>0</v>
      </c>
      <c r="UK81" s="21">
        <v>0</v>
      </c>
      <c r="UL81" s="21">
        <v>0</v>
      </c>
      <c r="UM81" s="21">
        <v>0</v>
      </c>
      <c r="UN81" s="21">
        <v>0</v>
      </c>
      <c r="UO81" s="21">
        <v>0</v>
      </c>
      <c r="UP81" s="21">
        <v>0</v>
      </c>
      <c r="UQ81" s="21">
        <v>0</v>
      </c>
      <c r="UR81" s="21">
        <v>0</v>
      </c>
      <c r="US81" s="21">
        <v>0</v>
      </c>
      <c r="UT81" s="21">
        <v>0</v>
      </c>
      <c r="UU81" s="21">
        <v>0</v>
      </c>
      <c r="UV81" s="21">
        <v>0</v>
      </c>
      <c r="UW81" s="21">
        <v>0</v>
      </c>
      <c r="UX81" s="21">
        <v>0</v>
      </c>
      <c r="UY81" s="21">
        <v>0</v>
      </c>
      <c r="UZ81" s="21">
        <v>0</v>
      </c>
      <c r="VA81" s="21">
        <v>0</v>
      </c>
      <c r="VB81" s="21">
        <v>0</v>
      </c>
      <c r="VC81" s="21">
        <v>0</v>
      </c>
      <c r="VD81" s="21">
        <v>0</v>
      </c>
      <c r="VE81" s="21">
        <v>0</v>
      </c>
      <c r="VF81" s="21">
        <v>0</v>
      </c>
      <c r="VG81" s="21">
        <v>0</v>
      </c>
      <c r="VH81" s="21">
        <v>0</v>
      </c>
      <c r="VI81" s="21">
        <v>0</v>
      </c>
      <c r="VJ81" s="21">
        <v>0</v>
      </c>
      <c r="VK81" s="21">
        <v>0</v>
      </c>
      <c r="VL81" s="21">
        <v>0</v>
      </c>
      <c r="VM81" s="21">
        <v>0</v>
      </c>
      <c r="VN81" s="21">
        <v>0</v>
      </c>
      <c r="VO81" s="21">
        <v>0</v>
      </c>
      <c r="VP81" s="21">
        <v>0</v>
      </c>
      <c r="VQ81" s="21">
        <v>0</v>
      </c>
      <c r="VR81" s="21">
        <v>0</v>
      </c>
      <c r="VS81" s="21">
        <v>0</v>
      </c>
      <c r="VT81" s="21">
        <v>0</v>
      </c>
      <c r="VU81" s="21">
        <v>0</v>
      </c>
      <c r="VV81" s="21">
        <v>0</v>
      </c>
      <c r="VW81" s="21">
        <v>0</v>
      </c>
      <c r="VX81" s="21">
        <v>0</v>
      </c>
      <c r="VY81" s="21">
        <v>0</v>
      </c>
      <c r="VZ81" s="21">
        <v>0</v>
      </c>
      <c r="WA81" s="21">
        <v>0</v>
      </c>
      <c r="WB81" s="21">
        <v>0</v>
      </c>
      <c r="WC81" s="21">
        <v>0</v>
      </c>
      <c r="WD81" s="21">
        <v>0</v>
      </c>
      <c r="WE81" s="21">
        <v>0</v>
      </c>
      <c r="WF81" s="21">
        <v>0</v>
      </c>
      <c r="WG81" s="21">
        <v>0</v>
      </c>
      <c r="WH81" s="21">
        <v>0</v>
      </c>
      <c r="WI81" s="21">
        <v>0</v>
      </c>
      <c r="WJ81" s="21">
        <v>0</v>
      </c>
      <c r="WK81" s="21">
        <v>0</v>
      </c>
      <c r="WL81" s="21">
        <v>0</v>
      </c>
      <c r="WM81" s="21">
        <v>0</v>
      </c>
      <c r="WN81" s="21">
        <v>0</v>
      </c>
      <c r="WO81" s="21">
        <v>0</v>
      </c>
      <c r="WP81" s="21">
        <v>0</v>
      </c>
      <c r="WQ81" s="21">
        <v>0</v>
      </c>
      <c r="WR81" s="21">
        <v>0</v>
      </c>
      <c r="WS81" s="21">
        <v>0</v>
      </c>
      <c r="WT81" s="21">
        <v>0</v>
      </c>
      <c r="WU81" s="21">
        <v>0</v>
      </c>
      <c r="WV81" s="21">
        <v>0</v>
      </c>
      <c r="WW81" s="21">
        <v>0</v>
      </c>
      <c r="WX81" s="21">
        <v>0</v>
      </c>
      <c r="WY81" s="21">
        <v>0</v>
      </c>
      <c r="WZ81" s="21">
        <v>0</v>
      </c>
      <c r="XA81" s="21">
        <v>0</v>
      </c>
      <c r="XB81" s="21">
        <v>0</v>
      </c>
      <c r="XC81" s="21">
        <v>0</v>
      </c>
      <c r="XD81" s="21">
        <v>0</v>
      </c>
      <c r="XE81" s="21">
        <v>0</v>
      </c>
      <c r="XF81" s="21">
        <v>0</v>
      </c>
      <c r="XG81" s="21">
        <v>0</v>
      </c>
      <c r="XH81" s="21">
        <v>0</v>
      </c>
    </row>
    <row r="82" spans="1:632" ht="20.25" x14ac:dyDescent="0.25">
      <c r="A82" s="36">
        <v>58</v>
      </c>
      <c r="B82" s="36" t="s">
        <v>270</v>
      </c>
      <c r="C82" s="88">
        <v>96</v>
      </c>
      <c r="D82" s="20">
        <v>460</v>
      </c>
      <c r="E82" s="21">
        <v>0</v>
      </c>
      <c r="F82" s="21">
        <v>0</v>
      </c>
      <c r="G82" s="21">
        <v>0</v>
      </c>
      <c r="H82" s="21">
        <v>0</v>
      </c>
      <c r="I82" s="21">
        <v>0</v>
      </c>
      <c r="J82" s="21">
        <v>0</v>
      </c>
      <c r="K82" s="21">
        <v>0</v>
      </c>
      <c r="L82" s="21">
        <v>0</v>
      </c>
      <c r="M82" s="21">
        <v>0</v>
      </c>
      <c r="N82" s="21">
        <v>0</v>
      </c>
      <c r="O82" s="21">
        <v>0</v>
      </c>
      <c r="P82" s="21">
        <v>0</v>
      </c>
      <c r="Q82" s="21">
        <v>0</v>
      </c>
      <c r="R82" s="21">
        <v>0</v>
      </c>
      <c r="S82" s="21">
        <v>0</v>
      </c>
      <c r="T82" s="21">
        <v>0</v>
      </c>
      <c r="U82" s="21">
        <v>0</v>
      </c>
      <c r="V82" s="21">
        <v>0</v>
      </c>
      <c r="W82" s="21">
        <v>0</v>
      </c>
      <c r="X82" s="21">
        <v>0</v>
      </c>
      <c r="Y82" s="21">
        <v>0</v>
      </c>
      <c r="Z82" s="21">
        <v>0</v>
      </c>
      <c r="AA82" s="21">
        <v>0</v>
      </c>
      <c r="AB82" s="21">
        <v>0</v>
      </c>
      <c r="AC82" s="21">
        <v>0</v>
      </c>
      <c r="AD82" s="21">
        <v>0</v>
      </c>
      <c r="AE82" s="21">
        <v>0</v>
      </c>
      <c r="AF82" s="21">
        <v>0</v>
      </c>
      <c r="AG82" s="21">
        <v>0</v>
      </c>
      <c r="AH82" s="21">
        <v>0</v>
      </c>
      <c r="AI82" s="21">
        <v>0</v>
      </c>
      <c r="AJ82" s="21">
        <v>0</v>
      </c>
      <c r="AK82" s="21">
        <v>96</v>
      </c>
      <c r="AL82" s="21">
        <v>364</v>
      </c>
      <c r="AM82" s="21">
        <v>0</v>
      </c>
      <c r="AN82" s="21">
        <v>0</v>
      </c>
      <c r="AO82" s="21">
        <v>0</v>
      </c>
      <c r="AP82" s="21">
        <v>0</v>
      </c>
      <c r="AQ82" s="21">
        <v>0</v>
      </c>
      <c r="AR82" s="21">
        <v>0</v>
      </c>
      <c r="AS82" s="21">
        <v>0</v>
      </c>
      <c r="AT82" s="20">
        <v>0</v>
      </c>
      <c r="AU82" s="21">
        <v>0</v>
      </c>
      <c r="AV82" s="21">
        <v>0</v>
      </c>
      <c r="AW82" s="21">
        <v>0</v>
      </c>
      <c r="AX82" s="93">
        <v>0</v>
      </c>
      <c r="AY82" s="21">
        <v>0</v>
      </c>
      <c r="AZ82" s="21">
        <v>0</v>
      </c>
      <c r="BA82" s="95">
        <v>0</v>
      </c>
      <c r="BB82" s="21">
        <v>0</v>
      </c>
      <c r="BC82" s="21">
        <v>0</v>
      </c>
      <c r="BD82" s="21">
        <v>0</v>
      </c>
      <c r="BE82" s="20">
        <v>0</v>
      </c>
      <c r="BF82" s="22">
        <v>0</v>
      </c>
      <c r="BG82" s="21">
        <v>0</v>
      </c>
      <c r="BH82" s="21">
        <v>0</v>
      </c>
      <c r="BI82" s="21">
        <v>0</v>
      </c>
      <c r="BJ82" s="21">
        <v>0</v>
      </c>
      <c r="BK82" s="21">
        <v>0</v>
      </c>
      <c r="BL82" s="21">
        <v>0</v>
      </c>
      <c r="BM82" s="21">
        <v>0</v>
      </c>
      <c r="BN82" s="21">
        <v>0</v>
      </c>
      <c r="BO82" s="21">
        <v>0</v>
      </c>
      <c r="BP82" s="21">
        <v>0</v>
      </c>
      <c r="BQ82" s="21">
        <v>0</v>
      </c>
      <c r="BR82" s="21">
        <v>0</v>
      </c>
      <c r="BS82" s="21">
        <v>0</v>
      </c>
      <c r="BT82" s="21">
        <v>0</v>
      </c>
      <c r="BU82" s="21">
        <v>0</v>
      </c>
      <c r="BV82" s="21">
        <v>0</v>
      </c>
      <c r="BW82" s="21">
        <v>0</v>
      </c>
      <c r="BX82" s="21">
        <v>0</v>
      </c>
      <c r="BY82" s="21">
        <v>0</v>
      </c>
      <c r="BZ82" s="21">
        <v>0</v>
      </c>
      <c r="CA82" s="21">
        <v>0</v>
      </c>
      <c r="CB82" s="21">
        <v>0</v>
      </c>
      <c r="CC82" s="21">
        <v>0</v>
      </c>
      <c r="CD82" s="21">
        <v>0</v>
      </c>
      <c r="CE82" s="21">
        <v>0</v>
      </c>
      <c r="CF82" s="21">
        <v>0</v>
      </c>
      <c r="CG82" s="21">
        <v>0</v>
      </c>
      <c r="CH82" s="21">
        <v>0</v>
      </c>
      <c r="CI82" s="21">
        <v>0</v>
      </c>
      <c r="CJ82" s="21">
        <v>0</v>
      </c>
      <c r="CK82" s="21">
        <v>0</v>
      </c>
      <c r="CL82" s="21">
        <v>0</v>
      </c>
      <c r="CM82" s="21">
        <v>0</v>
      </c>
      <c r="CN82" s="21">
        <v>0</v>
      </c>
      <c r="CO82" s="21">
        <v>0</v>
      </c>
      <c r="CP82" s="21">
        <v>0</v>
      </c>
      <c r="CQ82" s="21">
        <v>0</v>
      </c>
      <c r="CR82" s="124">
        <v>0</v>
      </c>
      <c r="CS82" s="21">
        <v>0</v>
      </c>
      <c r="CT82" s="21">
        <v>0</v>
      </c>
      <c r="CU82" s="21">
        <v>0</v>
      </c>
      <c r="CV82" s="21">
        <v>0</v>
      </c>
      <c r="CW82" s="124">
        <v>0</v>
      </c>
      <c r="CX82" s="21">
        <v>0</v>
      </c>
      <c r="CY82" s="21">
        <v>0</v>
      </c>
      <c r="CZ82" s="21">
        <v>0</v>
      </c>
      <c r="DA82" s="21">
        <v>0</v>
      </c>
      <c r="DB82" s="24">
        <v>0</v>
      </c>
      <c r="DC82" s="24">
        <v>0</v>
      </c>
      <c r="DD82" s="21">
        <v>0</v>
      </c>
      <c r="DE82" s="22">
        <v>0</v>
      </c>
      <c r="DF82" s="22">
        <v>0</v>
      </c>
      <c r="DG82" s="21">
        <v>0</v>
      </c>
      <c r="DH82" s="21">
        <v>0</v>
      </c>
      <c r="DI82" s="21">
        <v>0</v>
      </c>
      <c r="DJ82" s="21">
        <v>0</v>
      </c>
      <c r="DK82" s="21">
        <v>0</v>
      </c>
      <c r="DL82" s="21">
        <v>0</v>
      </c>
      <c r="DM82" s="25">
        <v>0</v>
      </c>
      <c r="DN82" s="21">
        <v>0</v>
      </c>
      <c r="DO82" s="21">
        <v>0</v>
      </c>
      <c r="DP82" s="21">
        <v>0</v>
      </c>
      <c r="DQ82" s="25">
        <v>0</v>
      </c>
      <c r="DR82" s="21">
        <v>0</v>
      </c>
      <c r="DS82" s="21">
        <v>0</v>
      </c>
      <c r="DT82" s="21">
        <v>0</v>
      </c>
      <c r="DU82" s="21">
        <v>0</v>
      </c>
      <c r="DV82" s="21">
        <v>0</v>
      </c>
      <c r="DW82" s="22">
        <v>0</v>
      </c>
      <c r="DX82" s="21">
        <v>0</v>
      </c>
      <c r="DY82" s="21">
        <v>0</v>
      </c>
      <c r="DZ82" s="21">
        <v>0</v>
      </c>
      <c r="EA82" s="21">
        <v>0</v>
      </c>
      <c r="EB82" s="21">
        <v>0</v>
      </c>
      <c r="EC82" s="21">
        <v>0</v>
      </c>
      <c r="ED82" s="21">
        <v>0</v>
      </c>
      <c r="EE82" s="21">
        <v>0</v>
      </c>
      <c r="EF82" s="21">
        <v>0</v>
      </c>
      <c r="EG82" s="21">
        <v>0</v>
      </c>
      <c r="EH82" s="21">
        <v>0</v>
      </c>
      <c r="EI82" s="21">
        <v>0</v>
      </c>
      <c r="EJ82" s="21">
        <v>0</v>
      </c>
      <c r="EK82" s="21">
        <v>0</v>
      </c>
      <c r="EL82" s="21">
        <v>0</v>
      </c>
      <c r="EM82" s="21">
        <v>0</v>
      </c>
      <c r="EN82" s="21">
        <v>0</v>
      </c>
      <c r="EO82" s="21">
        <v>0</v>
      </c>
      <c r="EP82" s="21">
        <v>0</v>
      </c>
      <c r="EQ82" s="21">
        <v>0</v>
      </c>
      <c r="ER82" s="21">
        <v>0</v>
      </c>
      <c r="ES82" s="21">
        <v>0</v>
      </c>
      <c r="ET82" s="21">
        <v>0</v>
      </c>
      <c r="EU82" s="21">
        <v>0</v>
      </c>
      <c r="EV82" s="21">
        <v>0</v>
      </c>
      <c r="EW82" s="21">
        <v>0</v>
      </c>
      <c r="EX82" s="21">
        <v>0</v>
      </c>
      <c r="EY82" s="21">
        <v>0</v>
      </c>
      <c r="EZ82" s="21">
        <v>0</v>
      </c>
      <c r="FA82" s="21">
        <v>0</v>
      </c>
      <c r="FB82" s="21">
        <v>0</v>
      </c>
      <c r="FC82" s="21">
        <v>0</v>
      </c>
      <c r="FD82" s="21">
        <v>0</v>
      </c>
      <c r="FE82" s="21">
        <v>0</v>
      </c>
      <c r="FF82" s="21">
        <v>0</v>
      </c>
      <c r="FG82" s="21">
        <v>0</v>
      </c>
      <c r="FH82" s="21">
        <v>0</v>
      </c>
      <c r="FI82" s="21">
        <v>0</v>
      </c>
      <c r="FJ82" s="21">
        <v>0</v>
      </c>
      <c r="FK82" s="21">
        <v>0</v>
      </c>
      <c r="FL82" s="21">
        <v>0</v>
      </c>
      <c r="FM82" s="21">
        <v>0</v>
      </c>
      <c r="FN82" s="21">
        <v>0</v>
      </c>
      <c r="FO82" s="21">
        <v>0</v>
      </c>
      <c r="FP82" s="21">
        <v>0</v>
      </c>
      <c r="FQ82" s="21">
        <v>0</v>
      </c>
      <c r="FR82" s="21">
        <v>0</v>
      </c>
      <c r="FS82" s="21">
        <v>0</v>
      </c>
      <c r="FT82" s="21">
        <v>0</v>
      </c>
      <c r="FU82" s="21">
        <v>0</v>
      </c>
      <c r="FV82" s="21">
        <v>0</v>
      </c>
      <c r="FW82" s="21">
        <v>0</v>
      </c>
      <c r="FX82" s="21">
        <v>0</v>
      </c>
      <c r="FY82" s="21">
        <v>0</v>
      </c>
      <c r="FZ82" s="21">
        <v>0</v>
      </c>
      <c r="GA82" s="21">
        <v>0</v>
      </c>
      <c r="GB82" s="21">
        <v>0</v>
      </c>
      <c r="GC82" s="21">
        <v>0</v>
      </c>
      <c r="GD82" s="21">
        <v>0</v>
      </c>
      <c r="GE82" s="21">
        <v>0</v>
      </c>
      <c r="GF82" s="21">
        <v>0</v>
      </c>
      <c r="GG82" s="21">
        <v>0</v>
      </c>
      <c r="GH82" s="21">
        <v>0</v>
      </c>
      <c r="GI82" s="21">
        <v>0</v>
      </c>
      <c r="GJ82" s="21">
        <v>0</v>
      </c>
      <c r="GK82" s="21">
        <v>0</v>
      </c>
      <c r="GL82" s="21">
        <v>0</v>
      </c>
      <c r="GM82" s="21">
        <v>0</v>
      </c>
      <c r="GN82" s="21">
        <v>0</v>
      </c>
      <c r="GO82" s="21">
        <v>0</v>
      </c>
      <c r="GP82" s="21">
        <v>0</v>
      </c>
      <c r="GQ82" s="21">
        <v>0</v>
      </c>
      <c r="GR82" s="21">
        <v>0</v>
      </c>
      <c r="GS82" s="21">
        <v>0</v>
      </c>
      <c r="GT82" s="21">
        <v>0</v>
      </c>
      <c r="GU82" s="21">
        <v>0</v>
      </c>
      <c r="GV82" s="21">
        <v>0</v>
      </c>
      <c r="GW82" s="21">
        <v>0</v>
      </c>
      <c r="GX82" s="21">
        <v>0</v>
      </c>
      <c r="GY82" s="21">
        <v>0</v>
      </c>
      <c r="GZ82" s="21">
        <v>0</v>
      </c>
      <c r="HA82" s="21">
        <v>0</v>
      </c>
      <c r="HB82" s="21">
        <v>0</v>
      </c>
      <c r="HC82" s="21">
        <v>0</v>
      </c>
      <c r="HD82" s="21">
        <v>0</v>
      </c>
      <c r="HE82" s="21">
        <v>0</v>
      </c>
      <c r="HF82" s="21">
        <v>0</v>
      </c>
      <c r="HG82" s="21">
        <v>0</v>
      </c>
      <c r="HH82" s="21">
        <v>0</v>
      </c>
      <c r="HI82" s="21">
        <v>0</v>
      </c>
      <c r="HJ82" s="21">
        <v>0</v>
      </c>
      <c r="HK82" s="21">
        <v>0</v>
      </c>
      <c r="HL82" s="21">
        <v>0</v>
      </c>
      <c r="HM82" s="21">
        <v>0</v>
      </c>
      <c r="HN82" s="21">
        <v>0</v>
      </c>
      <c r="HO82" s="21">
        <v>0</v>
      </c>
      <c r="HP82" s="21">
        <v>0</v>
      </c>
      <c r="HQ82" s="21">
        <v>0</v>
      </c>
      <c r="HR82" s="21">
        <v>0</v>
      </c>
      <c r="HS82" s="21">
        <v>0</v>
      </c>
      <c r="HT82" s="21">
        <v>0</v>
      </c>
      <c r="HU82" s="21">
        <v>0</v>
      </c>
      <c r="HV82" s="21">
        <v>0</v>
      </c>
      <c r="HW82" s="21">
        <v>0</v>
      </c>
      <c r="HX82" s="21">
        <v>0</v>
      </c>
      <c r="HY82" s="21">
        <v>0</v>
      </c>
      <c r="HZ82" s="21">
        <v>0</v>
      </c>
      <c r="IA82" s="21">
        <v>0</v>
      </c>
      <c r="IB82" s="21">
        <v>0</v>
      </c>
      <c r="IC82" s="21">
        <v>0</v>
      </c>
      <c r="ID82" s="21">
        <v>0</v>
      </c>
      <c r="IE82" s="21">
        <v>0</v>
      </c>
      <c r="IF82" s="21">
        <v>0</v>
      </c>
      <c r="IG82" s="21">
        <v>0</v>
      </c>
      <c r="IH82" s="21">
        <v>0</v>
      </c>
      <c r="II82" s="21">
        <v>0</v>
      </c>
      <c r="IJ82" s="21">
        <v>0</v>
      </c>
      <c r="IK82" s="21">
        <v>0</v>
      </c>
      <c r="IL82" s="21">
        <v>0</v>
      </c>
      <c r="IM82" s="21">
        <v>0</v>
      </c>
      <c r="IN82" s="21">
        <v>0</v>
      </c>
      <c r="IO82" s="21">
        <v>0</v>
      </c>
      <c r="IP82" s="21">
        <v>0</v>
      </c>
      <c r="IQ82" s="21">
        <v>0</v>
      </c>
      <c r="IR82" s="21">
        <v>0</v>
      </c>
      <c r="IS82" s="21">
        <v>0</v>
      </c>
      <c r="IT82" s="21">
        <v>0</v>
      </c>
      <c r="IU82" s="21">
        <v>0</v>
      </c>
      <c r="IV82" s="21">
        <v>0</v>
      </c>
      <c r="IW82" s="21">
        <v>0</v>
      </c>
      <c r="IX82" s="21">
        <v>0</v>
      </c>
      <c r="IY82" s="21">
        <v>0</v>
      </c>
      <c r="IZ82" s="21">
        <v>0</v>
      </c>
      <c r="JA82" s="21">
        <v>0</v>
      </c>
      <c r="JB82" s="21">
        <v>0</v>
      </c>
      <c r="JC82" s="21">
        <v>0</v>
      </c>
      <c r="JD82" s="21">
        <v>0</v>
      </c>
      <c r="JE82" s="21">
        <v>0</v>
      </c>
      <c r="JF82" s="21">
        <v>0</v>
      </c>
      <c r="JG82" s="21">
        <v>0</v>
      </c>
      <c r="JH82" s="21">
        <v>0</v>
      </c>
      <c r="JI82" s="21">
        <v>0</v>
      </c>
      <c r="JJ82" s="21">
        <v>0</v>
      </c>
      <c r="JK82" s="21">
        <v>0</v>
      </c>
      <c r="JL82" s="21">
        <v>0</v>
      </c>
      <c r="JM82" s="21">
        <v>0</v>
      </c>
      <c r="JN82" s="21">
        <v>0</v>
      </c>
      <c r="JO82" s="21">
        <v>0</v>
      </c>
      <c r="JP82" s="21">
        <v>0</v>
      </c>
      <c r="JQ82" s="21">
        <v>0</v>
      </c>
      <c r="JR82" s="21">
        <v>0</v>
      </c>
      <c r="JS82" s="21">
        <v>0</v>
      </c>
      <c r="JT82" s="21">
        <v>0</v>
      </c>
      <c r="JU82" s="21">
        <v>0</v>
      </c>
      <c r="JV82" s="21">
        <v>0</v>
      </c>
      <c r="JW82" s="21">
        <v>0</v>
      </c>
      <c r="JX82" s="21">
        <v>0</v>
      </c>
      <c r="JY82" s="21">
        <v>0</v>
      </c>
      <c r="JZ82" s="21">
        <v>0</v>
      </c>
      <c r="KA82" s="21">
        <v>0</v>
      </c>
      <c r="KB82" s="21">
        <v>0</v>
      </c>
      <c r="KC82" s="21">
        <v>0</v>
      </c>
      <c r="KD82" s="21">
        <v>0</v>
      </c>
      <c r="KE82" s="21">
        <v>0</v>
      </c>
      <c r="KF82" s="21">
        <v>0</v>
      </c>
      <c r="KG82" s="21">
        <v>0</v>
      </c>
      <c r="KH82" s="21">
        <v>0</v>
      </c>
      <c r="KI82" s="21">
        <v>0</v>
      </c>
      <c r="KJ82" s="21">
        <v>0</v>
      </c>
      <c r="KK82" s="21">
        <v>0</v>
      </c>
      <c r="KL82" s="21">
        <v>0</v>
      </c>
      <c r="KM82" s="21">
        <v>0</v>
      </c>
      <c r="KN82" s="21">
        <v>0</v>
      </c>
      <c r="KO82" s="21">
        <v>0</v>
      </c>
      <c r="KP82" s="21">
        <v>0</v>
      </c>
      <c r="KQ82" s="21">
        <v>0</v>
      </c>
      <c r="KR82" s="21">
        <v>0</v>
      </c>
      <c r="KS82" s="21">
        <v>0</v>
      </c>
      <c r="KT82" s="21">
        <v>0</v>
      </c>
      <c r="KU82" s="21">
        <v>0</v>
      </c>
      <c r="KV82" s="21">
        <v>0</v>
      </c>
      <c r="KW82" s="21">
        <v>0</v>
      </c>
      <c r="KX82" s="21">
        <v>0</v>
      </c>
      <c r="KY82" s="21">
        <v>0</v>
      </c>
      <c r="KZ82" s="21">
        <v>0</v>
      </c>
      <c r="LA82" s="21">
        <v>0</v>
      </c>
      <c r="LB82" s="21">
        <v>0</v>
      </c>
      <c r="LC82" s="21">
        <v>0</v>
      </c>
      <c r="LD82" s="21">
        <v>0</v>
      </c>
      <c r="LE82" s="21">
        <v>0</v>
      </c>
      <c r="LF82" s="21">
        <v>0</v>
      </c>
      <c r="LG82" s="21">
        <v>0</v>
      </c>
      <c r="LH82" s="21">
        <v>0</v>
      </c>
      <c r="LI82" s="21">
        <v>0</v>
      </c>
      <c r="LJ82" s="21">
        <v>0</v>
      </c>
      <c r="LK82" s="21">
        <v>0</v>
      </c>
      <c r="LL82" s="21">
        <v>0</v>
      </c>
      <c r="LM82" s="21">
        <v>0</v>
      </c>
      <c r="LN82" s="21">
        <v>0</v>
      </c>
      <c r="LO82" s="21">
        <v>0</v>
      </c>
      <c r="LP82" s="21">
        <v>0</v>
      </c>
      <c r="LQ82" s="21">
        <v>0</v>
      </c>
      <c r="LR82" s="21">
        <v>0</v>
      </c>
      <c r="LS82" s="21">
        <v>0</v>
      </c>
      <c r="LT82" s="21">
        <v>0</v>
      </c>
      <c r="LU82" s="21">
        <v>0</v>
      </c>
      <c r="LV82" s="21">
        <v>0</v>
      </c>
      <c r="LW82" s="21">
        <v>0</v>
      </c>
      <c r="LX82" s="21">
        <v>0</v>
      </c>
      <c r="LY82" s="21">
        <v>0</v>
      </c>
      <c r="LZ82" s="21">
        <v>0</v>
      </c>
      <c r="MA82" s="21">
        <v>0</v>
      </c>
      <c r="MB82" s="21">
        <v>0</v>
      </c>
      <c r="MC82" s="21">
        <v>0</v>
      </c>
      <c r="MD82" s="21">
        <v>0</v>
      </c>
      <c r="ME82" s="21">
        <v>0</v>
      </c>
      <c r="MF82" s="21">
        <v>0</v>
      </c>
      <c r="MG82" s="21">
        <v>0</v>
      </c>
      <c r="MH82" s="21">
        <v>0</v>
      </c>
      <c r="MI82" s="21">
        <v>0</v>
      </c>
      <c r="MJ82" s="21">
        <v>0</v>
      </c>
      <c r="MK82" s="21">
        <v>0</v>
      </c>
      <c r="ML82" s="21">
        <v>0</v>
      </c>
      <c r="MM82" s="21">
        <v>0</v>
      </c>
      <c r="MN82" s="21">
        <v>0</v>
      </c>
      <c r="MO82" s="21">
        <v>0</v>
      </c>
      <c r="MP82" s="21">
        <v>0</v>
      </c>
      <c r="MQ82" s="21">
        <v>0</v>
      </c>
      <c r="MR82" s="21">
        <v>0</v>
      </c>
      <c r="MS82" s="21">
        <v>0</v>
      </c>
      <c r="MT82" s="21">
        <v>0</v>
      </c>
      <c r="MU82" s="21">
        <v>0</v>
      </c>
      <c r="MV82" s="21">
        <v>0</v>
      </c>
      <c r="MW82" s="21">
        <v>0</v>
      </c>
      <c r="MX82" s="21">
        <v>0</v>
      </c>
      <c r="MY82" s="21">
        <v>0</v>
      </c>
      <c r="MZ82" s="21">
        <v>0</v>
      </c>
      <c r="NA82" s="21">
        <v>0</v>
      </c>
      <c r="NB82" s="21">
        <v>0</v>
      </c>
      <c r="NC82" s="21">
        <v>0</v>
      </c>
      <c r="ND82" s="21">
        <v>0</v>
      </c>
      <c r="NE82" s="21">
        <v>0</v>
      </c>
      <c r="NF82" s="21">
        <v>0</v>
      </c>
      <c r="NG82" s="21">
        <v>0</v>
      </c>
      <c r="NH82" s="21">
        <v>0</v>
      </c>
      <c r="NI82" s="21">
        <v>0</v>
      </c>
      <c r="NJ82" s="21">
        <v>0</v>
      </c>
      <c r="NK82" s="21">
        <v>0</v>
      </c>
      <c r="NL82" s="21">
        <v>0</v>
      </c>
      <c r="NM82" s="21">
        <v>0</v>
      </c>
      <c r="NN82" s="21">
        <v>0</v>
      </c>
      <c r="NO82" s="21">
        <v>0</v>
      </c>
      <c r="NP82" s="21">
        <v>0</v>
      </c>
      <c r="NQ82" s="21">
        <v>0</v>
      </c>
      <c r="NR82" s="21">
        <v>0</v>
      </c>
      <c r="NS82" s="21">
        <v>0</v>
      </c>
      <c r="NT82" s="21">
        <v>0</v>
      </c>
      <c r="NU82" s="21">
        <v>0</v>
      </c>
      <c r="NV82" s="21">
        <v>0</v>
      </c>
      <c r="NW82" s="21">
        <v>0</v>
      </c>
      <c r="NX82" s="21">
        <v>0</v>
      </c>
      <c r="NY82" s="21">
        <v>0</v>
      </c>
      <c r="NZ82" s="21">
        <v>0</v>
      </c>
      <c r="OA82" s="21">
        <v>0</v>
      </c>
      <c r="OB82" s="21">
        <v>0</v>
      </c>
      <c r="OC82" s="21">
        <v>0</v>
      </c>
      <c r="OD82" s="21">
        <v>0</v>
      </c>
      <c r="OE82" s="21">
        <v>0</v>
      </c>
      <c r="OF82" s="21">
        <v>0</v>
      </c>
      <c r="OG82" s="21">
        <v>0</v>
      </c>
      <c r="OH82" s="21">
        <v>0</v>
      </c>
      <c r="OI82" s="21">
        <v>0</v>
      </c>
      <c r="OJ82" s="21">
        <v>0</v>
      </c>
      <c r="OK82" s="21">
        <v>0</v>
      </c>
      <c r="OL82" s="21">
        <v>0</v>
      </c>
      <c r="OM82" s="21">
        <v>0</v>
      </c>
      <c r="ON82" s="21">
        <v>0</v>
      </c>
      <c r="OO82" s="21">
        <v>0</v>
      </c>
      <c r="OP82" s="21">
        <v>0</v>
      </c>
      <c r="OQ82" s="21">
        <v>0</v>
      </c>
      <c r="OR82" s="21">
        <v>0</v>
      </c>
      <c r="OS82" s="21">
        <v>0</v>
      </c>
      <c r="OT82" s="21">
        <v>0</v>
      </c>
      <c r="OU82" s="21">
        <v>0</v>
      </c>
      <c r="OV82" s="21">
        <v>0</v>
      </c>
      <c r="OW82" s="21">
        <v>0</v>
      </c>
      <c r="OX82" s="21">
        <v>0</v>
      </c>
      <c r="OY82" s="21">
        <v>0</v>
      </c>
      <c r="OZ82" s="21">
        <v>0</v>
      </c>
      <c r="PA82" s="21">
        <v>0</v>
      </c>
      <c r="PB82" s="21">
        <v>0</v>
      </c>
      <c r="PC82" s="21">
        <v>0</v>
      </c>
      <c r="PD82" s="21">
        <v>0</v>
      </c>
      <c r="PE82" s="21">
        <v>0</v>
      </c>
      <c r="PF82" s="21">
        <v>0</v>
      </c>
      <c r="PG82" s="21">
        <v>0</v>
      </c>
      <c r="PH82" s="21">
        <v>0</v>
      </c>
      <c r="PI82" s="21">
        <v>0</v>
      </c>
      <c r="PJ82" s="21">
        <v>0</v>
      </c>
      <c r="PK82" s="21">
        <v>0</v>
      </c>
      <c r="PL82" s="21">
        <v>0</v>
      </c>
      <c r="PM82" s="21">
        <v>0</v>
      </c>
      <c r="PN82" s="21">
        <v>0</v>
      </c>
      <c r="PO82" s="21">
        <v>0</v>
      </c>
      <c r="PP82" s="21">
        <v>0</v>
      </c>
      <c r="PQ82" s="21">
        <v>0</v>
      </c>
      <c r="PR82" s="21">
        <v>0</v>
      </c>
      <c r="PS82" s="21">
        <v>0</v>
      </c>
      <c r="PT82" s="21">
        <v>0</v>
      </c>
      <c r="PU82" s="21">
        <v>0</v>
      </c>
      <c r="PV82" s="21">
        <v>0</v>
      </c>
      <c r="PW82" s="21">
        <v>0</v>
      </c>
      <c r="PX82" s="21">
        <v>0</v>
      </c>
      <c r="PY82" s="21">
        <v>0</v>
      </c>
      <c r="PZ82" s="21">
        <v>0</v>
      </c>
      <c r="QA82" s="21">
        <v>0</v>
      </c>
      <c r="QB82" s="21">
        <v>0</v>
      </c>
      <c r="QC82" s="21">
        <v>0</v>
      </c>
      <c r="QD82" s="21">
        <v>0</v>
      </c>
      <c r="QE82" s="21">
        <v>0</v>
      </c>
      <c r="QF82" s="21">
        <v>0</v>
      </c>
      <c r="QG82" s="21">
        <v>0</v>
      </c>
      <c r="QH82" s="21">
        <v>0</v>
      </c>
      <c r="QI82" s="21">
        <v>0</v>
      </c>
      <c r="QJ82" s="21">
        <v>0</v>
      </c>
      <c r="QK82" s="21">
        <v>0</v>
      </c>
      <c r="QL82" s="21">
        <v>0</v>
      </c>
      <c r="QM82" s="21">
        <v>0</v>
      </c>
      <c r="QN82" s="21">
        <v>0</v>
      </c>
      <c r="QO82" s="21">
        <v>0</v>
      </c>
      <c r="QP82" s="21">
        <v>0</v>
      </c>
      <c r="QQ82" s="21">
        <v>0</v>
      </c>
      <c r="QR82" s="21">
        <v>0</v>
      </c>
      <c r="QS82" s="21">
        <v>0</v>
      </c>
      <c r="QT82" s="21">
        <v>0</v>
      </c>
      <c r="QU82" s="21">
        <v>0</v>
      </c>
      <c r="QV82" s="21">
        <v>0</v>
      </c>
      <c r="QW82" s="21">
        <v>0</v>
      </c>
      <c r="QX82" s="21">
        <v>0</v>
      </c>
      <c r="QY82" s="21">
        <v>0</v>
      </c>
      <c r="QZ82" s="21">
        <v>0</v>
      </c>
      <c r="RA82" s="21">
        <v>0</v>
      </c>
      <c r="RB82" s="21">
        <v>0</v>
      </c>
      <c r="RC82" s="21">
        <v>0</v>
      </c>
      <c r="RD82" s="21">
        <v>0</v>
      </c>
      <c r="RE82" s="21">
        <v>0</v>
      </c>
      <c r="RF82" s="21">
        <v>0</v>
      </c>
      <c r="RG82" s="21">
        <v>0</v>
      </c>
      <c r="RH82" s="21">
        <v>0</v>
      </c>
      <c r="RI82" s="21">
        <v>0</v>
      </c>
      <c r="RJ82" s="21">
        <v>0</v>
      </c>
      <c r="RK82" s="21">
        <v>0</v>
      </c>
      <c r="RL82" s="21">
        <v>0</v>
      </c>
      <c r="RM82" s="21">
        <v>0</v>
      </c>
      <c r="RN82" s="21">
        <v>0</v>
      </c>
      <c r="RO82" s="21">
        <v>0</v>
      </c>
      <c r="RP82" s="21">
        <v>0</v>
      </c>
      <c r="RQ82" s="21">
        <v>0</v>
      </c>
      <c r="RR82" s="21">
        <v>0</v>
      </c>
      <c r="RS82" s="21">
        <v>0</v>
      </c>
      <c r="RT82" s="21">
        <v>0</v>
      </c>
      <c r="RU82" s="21">
        <v>0</v>
      </c>
      <c r="RV82" s="21">
        <v>0</v>
      </c>
      <c r="RW82" s="21">
        <v>0</v>
      </c>
      <c r="RX82" s="21">
        <v>0</v>
      </c>
      <c r="RY82" s="21">
        <v>0</v>
      </c>
      <c r="RZ82" s="21">
        <v>0</v>
      </c>
      <c r="SA82" s="21">
        <v>0</v>
      </c>
      <c r="SB82" s="21">
        <v>0</v>
      </c>
      <c r="SC82" s="21">
        <v>0</v>
      </c>
      <c r="SD82" s="21">
        <v>0</v>
      </c>
      <c r="SE82" s="21">
        <v>0</v>
      </c>
      <c r="SF82" s="21">
        <v>0</v>
      </c>
      <c r="SG82" s="21">
        <v>0</v>
      </c>
      <c r="SH82" s="21">
        <v>0</v>
      </c>
      <c r="SI82" s="21">
        <v>0</v>
      </c>
      <c r="SJ82" s="21">
        <v>0</v>
      </c>
      <c r="SK82" s="21">
        <v>0</v>
      </c>
      <c r="SL82" s="21">
        <v>0</v>
      </c>
      <c r="SM82" s="21">
        <v>0</v>
      </c>
      <c r="SN82" s="21">
        <v>0</v>
      </c>
      <c r="SO82" s="21">
        <v>0</v>
      </c>
      <c r="SP82" s="21">
        <v>0</v>
      </c>
      <c r="SQ82" s="21">
        <v>0</v>
      </c>
      <c r="SR82" s="21">
        <v>0</v>
      </c>
      <c r="SS82" s="21">
        <v>0</v>
      </c>
      <c r="ST82" s="21">
        <v>0</v>
      </c>
      <c r="SU82" s="21">
        <v>0</v>
      </c>
      <c r="SV82" s="21">
        <v>0</v>
      </c>
      <c r="SW82" s="21">
        <v>0</v>
      </c>
      <c r="SX82" s="21">
        <v>0</v>
      </c>
      <c r="SY82" s="21">
        <v>0</v>
      </c>
      <c r="SZ82" s="21">
        <v>0</v>
      </c>
      <c r="TA82" s="21">
        <v>0</v>
      </c>
      <c r="TB82" s="21">
        <v>0</v>
      </c>
      <c r="TC82" s="21">
        <v>0</v>
      </c>
      <c r="TD82" s="21">
        <v>0</v>
      </c>
      <c r="TE82" s="21">
        <v>0</v>
      </c>
      <c r="TF82" s="21">
        <v>0</v>
      </c>
      <c r="TG82" s="21">
        <v>0</v>
      </c>
      <c r="TH82" s="21">
        <v>0</v>
      </c>
      <c r="TI82" s="21">
        <v>0</v>
      </c>
      <c r="TJ82" s="21">
        <v>0</v>
      </c>
      <c r="TK82" s="21">
        <v>0</v>
      </c>
      <c r="TL82" s="21">
        <v>0</v>
      </c>
      <c r="TM82" s="21">
        <v>0</v>
      </c>
      <c r="TN82" s="21">
        <v>0</v>
      </c>
      <c r="TO82" s="21">
        <v>0</v>
      </c>
      <c r="TP82" s="21">
        <v>0</v>
      </c>
      <c r="TQ82" s="21">
        <v>0</v>
      </c>
      <c r="TR82" s="21">
        <v>0</v>
      </c>
      <c r="TS82" s="21">
        <v>0</v>
      </c>
      <c r="TT82" s="21">
        <v>0</v>
      </c>
      <c r="TU82" s="21">
        <v>0</v>
      </c>
      <c r="TV82" s="21">
        <v>0</v>
      </c>
      <c r="TW82" s="21">
        <v>0</v>
      </c>
      <c r="TX82" s="21">
        <v>0</v>
      </c>
      <c r="TY82" s="21">
        <v>0</v>
      </c>
      <c r="TZ82" s="21">
        <v>0</v>
      </c>
      <c r="UA82" s="21">
        <v>0</v>
      </c>
      <c r="UB82" s="21">
        <v>0</v>
      </c>
      <c r="UC82" s="21">
        <v>0</v>
      </c>
      <c r="UD82" s="21">
        <v>0</v>
      </c>
      <c r="UE82" s="21">
        <v>0</v>
      </c>
      <c r="UF82" s="21">
        <v>0</v>
      </c>
      <c r="UG82" s="21">
        <v>0</v>
      </c>
      <c r="UH82" s="21">
        <v>0</v>
      </c>
      <c r="UI82" s="21">
        <v>0</v>
      </c>
      <c r="UJ82" s="21">
        <v>0</v>
      </c>
      <c r="UK82" s="21">
        <v>0</v>
      </c>
      <c r="UL82" s="21">
        <v>0</v>
      </c>
      <c r="UM82" s="21">
        <v>0</v>
      </c>
      <c r="UN82" s="21">
        <v>0</v>
      </c>
      <c r="UO82" s="21">
        <v>0</v>
      </c>
      <c r="UP82" s="21">
        <v>0</v>
      </c>
      <c r="UQ82" s="21">
        <v>0</v>
      </c>
      <c r="UR82" s="21">
        <v>0</v>
      </c>
      <c r="US82" s="21">
        <v>0</v>
      </c>
      <c r="UT82" s="21">
        <v>0</v>
      </c>
      <c r="UU82" s="21">
        <v>0</v>
      </c>
      <c r="UV82" s="21">
        <v>0</v>
      </c>
      <c r="UW82" s="21">
        <v>0</v>
      </c>
      <c r="UX82" s="21">
        <v>0</v>
      </c>
      <c r="UY82" s="21">
        <v>0</v>
      </c>
      <c r="UZ82" s="21">
        <v>0</v>
      </c>
      <c r="VA82" s="21">
        <v>0</v>
      </c>
      <c r="VB82" s="21">
        <v>0</v>
      </c>
      <c r="VC82" s="21">
        <v>0</v>
      </c>
      <c r="VD82" s="21">
        <v>0</v>
      </c>
      <c r="VE82" s="21">
        <v>0</v>
      </c>
      <c r="VF82" s="21">
        <v>0</v>
      </c>
      <c r="VG82" s="21">
        <v>0</v>
      </c>
      <c r="VH82" s="21">
        <v>0</v>
      </c>
      <c r="VI82" s="21">
        <v>0</v>
      </c>
      <c r="VJ82" s="21">
        <v>0</v>
      </c>
      <c r="VK82" s="21">
        <v>0</v>
      </c>
      <c r="VL82" s="21">
        <v>0</v>
      </c>
      <c r="VM82" s="21">
        <v>0</v>
      </c>
      <c r="VN82" s="21">
        <v>0</v>
      </c>
      <c r="VO82" s="21">
        <v>0</v>
      </c>
      <c r="VP82" s="21">
        <v>0</v>
      </c>
      <c r="VQ82" s="21">
        <v>0</v>
      </c>
      <c r="VR82" s="21">
        <v>0</v>
      </c>
      <c r="VS82" s="21">
        <v>0</v>
      </c>
      <c r="VT82" s="21">
        <v>0</v>
      </c>
      <c r="VU82" s="21">
        <v>0</v>
      </c>
      <c r="VV82" s="21">
        <v>0</v>
      </c>
      <c r="VW82" s="21">
        <v>0</v>
      </c>
      <c r="VX82" s="21">
        <v>0</v>
      </c>
      <c r="VY82" s="21">
        <v>0</v>
      </c>
      <c r="VZ82" s="21">
        <v>0</v>
      </c>
      <c r="WA82" s="21">
        <v>0</v>
      </c>
      <c r="WB82" s="21">
        <v>0</v>
      </c>
      <c r="WC82" s="21">
        <v>0</v>
      </c>
      <c r="WD82" s="21">
        <v>0</v>
      </c>
      <c r="WE82" s="21">
        <v>0</v>
      </c>
      <c r="WF82" s="21">
        <v>0</v>
      </c>
      <c r="WG82" s="21">
        <v>0</v>
      </c>
      <c r="WH82" s="21">
        <v>0</v>
      </c>
      <c r="WI82" s="21">
        <v>0</v>
      </c>
      <c r="WJ82" s="21">
        <v>0</v>
      </c>
      <c r="WK82" s="21">
        <v>0</v>
      </c>
      <c r="WL82" s="21">
        <v>0</v>
      </c>
      <c r="WM82" s="21">
        <v>0</v>
      </c>
      <c r="WN82" s="21">
        <v>0</v>
      </c>
      <c r="WO82" s="21">
        <v>0</v>
      </c>
      <c r="WP82" s="21">
        <v>0</v>
      </c>
      <c r="WQ82" s="21">
        <v>0</v>
      </c>
      <c r="WR82" s="21">
        <v>0</v>
      </c>
      <c r="WS82" s="21">
        <v>0</v>
      </c>
      <c r="WT82" s="21">
        <v>0</v>
      </c>
      <c r="WU82" s="21">
        <v>0</v>
      </c>
      <c r="WV82" s="21">
        <v>0</v>
      </c>
      <c r="WW82" s="21">
        <v>0</v>
      </c>
      <c r="WX82" s="21">
        <v>0</v>
      </c>
      <c r="WY82" s="21">
        <v>0</v>
      </c>
      <c r="WZ82" s="21">
        <v>0</v>
      </c>
      <c r="XA82" s="21">
        <v>0</v>
      </c>
      <c r="XB82" s="21">
        <v>0</v>
      </c>
      <c r="XC82" s="21">
        <v>0</v>
      </c>
      <c r="XD82" s="21">
        <v>0</v>
      </c>
      <c r="XE82" s="21">
        <v>0</v>
      </c>
      <c r="XF82" s="21">
        <v>0</v>
      </c>
      <c r="XG82" s="21">
        <v>0</v>
      </c>
      <c r="XH82" s="21">
        <v>0</v>
      </c>
    </row>
    <row r="83" spans="1:632" ht="20.25" x14ac:dyDescent="0.25">
      <c r="A83" s="36">
        <v>59</v>
      </c>
      <c r="B83" s="36" t="s">
        <v>800</v>
      </c>
      <c r="C83" s="88">
        <v>102</v>
      </c>
      <c r="D83" s="20">
        <v>255</v>
      </c>
      <c r="E83" s="21">
        <v>0</v>
      </c>
      <c r="F83" s="21">
        <v>0</v>
      </c>
      <c r="G83" s="21">
        <v>0</v>
      </c>
      <c r="H83" s="21">
        <v>0</v>
      </c>
      <c r="I83" s="21">
        <v>0</v>
      </c>
      <c r="J83" s="21">
        <v>0</v>
      </c>
      <c r="K83" s="21">
        <v>0</v>
      </c>
      <c r="L83" s="21">
        <v>0</v>
      </c>
      <c r="M83" s="21">
        <v>0</v>
      </c>
      <c r="N83" s="21">
        <v>0</v>
      </c>
      <c r="O83" s="21">
        <v>0</v>
      </c>
      <c r="P83" s="21">
        <v>0</v>
      </c>
      <c r="Q83" s="21">
        <v>0</v>
      </c>
      <c r="R83" s="21">
        <v>0</v>
      </c>
      <c r="S83" s="21">
        <v>0</v>
      </c>
      <c r="T83" s="21">
        <v>0</v>
      </c>
      <c r="U83" s="21">
        <v>0</v>
      </c>
      <c r="V83" s="21">
        <v>0</v>
      </c>
      <c r="W83" s="21">
        <v>0</v>
      </c>
      <c r="X83" s="21">
        <v>0</v>
      </c>
      <c r="Y83" s="21">
        <v>0</v>
      </c>
      <c r="Z83" s="21">
        <v>0</v>
      </c>
      <c r="AA83" s="21">
        <v>0</v>
      </c>
      <c r="AB83" s="21">
        <v>0</v>
      </c>
      <c r="AC83" s="21">
        <v>0</v>
      </c>
      <c r="AD83" s="21">
        <v>0</v>
      </c>
      <c r="AE83" s="21">
        <v>0</v>
      </c>
      <c r="AF83" s="21">
        <v>0</v>
      </c>
      <c r="AG83" s="21">
        <v>0</v>
      </c>
      <c r="AH83" s="21">
        <v>0</v>
      </c>
      <c r="AI83" s="21">
        <v>0</v>
      </c>
      <c r="AJ83" s="21">
        <v>0</v>
      </c>
      <c r="AK83" s="21">
        <v>101</v>
      </c>
      <c r="AL83" s="21">
        <v>154</v>
      </c>
      <c r="AM83" s="21">
        <v>0</v>
      </c>
      <c r="AN83" s="21">
        <v>0</v>
      </c>
      <c r="AO83" s="21">
        <v>0</v>
      </c>
      <c r="AP83" s="21">
        <v>0</v>
      </c>
      <c r="AQ83" s="21">
        <v>0</v>
      </c>
      <c r="AR83" s="21">
        <v>0</v>
      </c>
      <c r="AS83" s="21">
        <v>0</v>
      </c>
      <c r="AT83" s="20">
        <v>0</v>
      </c>
      <c r="AU83" s="21">
        <v>0</v>
      </c>
      <c r="AV83" s="21">
        <v>0</v>
      </c>
      <c r="AW83" s="21">
        <v>0</v>
      </c>
      <c r="AX83" s="93">
        <v>0</v>
      </c>
      <c r="AY83" s="21">
        <v>0</v>
      </c>
      <c r="AZ83" s="21">
        <v>0</v>
      </c>
      <c r="BA83" s="95">
        <v>0</v>
      </c>
      <c r="BB83" s="21">
        <v>0</v>
      </c>
      <c r="BC83" s="21">
        <v>0</v>
      </c>
      <c r="BD83" s="21">
        <v>0</v>
      </c>
      <c r="BE83" s="20">
        <v>0</v>
      </c>
      <c r="BF83" s="22">
        <v>0</v>
      </c>
      <c r="BG83" s="21">
        <v>0</v>
      </c>
      <c r="BH83" s="21">
        <v>0</v>
      </c>
      <c r="BI83" s="21">
        <v>0</v>
      </c>
      <c r="BJ83" s="21">
        <v>0</v>
      </c>
      <c r="BK83" s="21">
        <v>0</v>
      </c>
      <c r="BL83" s="21">
        <v>0</v>
      </c>
      <c r="BM83" s="21">
        <v>0</v>
      </c>
      <c r="BN83" s="21">
        <v>0</v>
      </c>
      <c r="BO83" s="21">
        <v>0</v>
      </c>
      <c r="BP83" s="21">
        <v>0</v>
      </c>
      <c r="BQ83" s="21">
        <v>0</v>
      </c>
      <c r="BR83" s="21">
        <v>0</v>
      </c>
      <c r="BS83" s="21">
        <v>0</v>
      </c>
      <c r="BT83" s="21">
        <v>0</v>
      </c>
      <c r="BU83" s="21">
        <v>0</v>
      </c>
      <c r="BV83" s="21">
        <v>0</v>
      </c>
      <c r="BW83" s="21">
        <v>0</v>
      </c>
      <c r="BX83" s="21">
        <v>0</v>
      </c>
      <c r="BY83" s="21">
        <v>0</v>
      </c>
      <c r="BZ83" s="21">
        <v>0</v>
      </c>
      <c r="CA83" s="21">
        <v>0</v>
      </c>
      <c r="CB83" s="21">
        <v>0</v>
      </c>
      <c r="CC83" s="21">
        <v>0</v>
      </c>
      <c r="CD83" s="21">
        <v>0</v>
      </c>
      <c r="CE83" s="21">
        <v>0</v>
      </c>
      <c r="CF83" s="21">
        <v>0</v>
      </c>
      <c r="CG83" s="21">
        <v>0</v>
      </c>
      <c r="CH83" s="21">
        <v>0</v>
      </c>
      <c r="CI83" s="21">
        <v>0</v>
      </c>
      <c r="CJ83" s="21">
        <v>0</v>
      </c>
      <c r="CK83" s="21">
        <v>0</v>
      </c>
      <c r="CL83" s="21">
        <v>0</v>
      </c>
      <c r="CM83" s="21">
        <v>0</v>
      </c>
      <c r="CN83" s="21">
        <v>0</v>
      </c>
      <c r="CO83" s="21">
        <v>0</v>
      </c>
      <c r="CP83" s="21">
        <v>0</v>
      </c>
      <c r="CQ83" s="21">
        <v>0</v>
      </c>
      <c r="CR83" s="124">
        <v>0</v>
      </c>
      <c r="CS83" s="21">
        <v>0</v>
      </c>
      <c r="CT83" s="21">
        <v>0</v>
      </c>
      <c r="CU83" s="21">
        <v>0</v>
      </c>
      <c r="CV83" s="21">
        <v>0</v>
      </c>
      <c r="CW83" s="124">
        <v>0</v>
      </c>
      <c r="CX83" s="21">
        <v>0</v>
      </c>
      <c r="CY83" s="21">
        <v>0</v>
      </c>
      <c r="CZ83" s="21">
        <v>0</v>
      </c>
      <c r="DA83" s="21">
        <v>0</v>
      </c>
      <c r="DB83" s="24">
        <v>0</v>
      </c>
      <c r="DC83" s="24">
        <v>0</v>
      </c>
      <c r="DD83" s="21">
        <v>0</v>
      </c>
      <c r="DE83" s="22">
        <v>0</v>
      </c>
      <c r="DF83" s="22">
        <v>0</v>
      </c>
      <c r="DG83" s="21">
        <v>0</v>
      </c>
      <c r="DH83" s="21">
        <v>0</v>
      </c>
      <c r="DI83" s="21">
        <v>0</v>
      </c>
      <c r="DJ83" s="21">
        <v>0</v>
      </c>
      <c r="DK83" s="21">
        <v>0</v>
      </c>
      <c r="DL83" s="21">
        <v>0</v>
      </c>
      <c r="DM83" s="25">
        <v>0</v>
      </c>
      <c r="DN83" s="21">
        <v>0</v>
      </c>
      <c r="DO83" s="21">
        <v>0</v>
      </c>
      <c r="DP83" s="21">
        <v>0</v>
      </c>
      <c r="DQ83" s="25">
        <v>0</v>
      </c>
      <c r="DR83" s="21">
        <v>0</v>
      </c>
      <c r="DS83" s="21">
        <v>0</v>
      </c>
      <c r="DT83" s="21">
        <v>0</v>
      </c>
      <c r="DU83" s="21">
        <v>0</v>
      </c>
      <c r="DV83" s="21">
        <v>0</v>
      </c>
      <c r="DW83" s="22">
        <v>0</v>
      </c>
      <c r="DX83" s="21">
        <v>0</v>
      </c>
      <c r="DY83" s="21">
        <v>0</v>
      </c>
      <c r="DZ83" s="21">
        <v>0</v>
      </c>
      <c r="EA83" s="21">
        <v>0</v>
      </c>
      <c r="EB83" s="21">
        <v>0</v>
      </c>
      <c r="EC83" s="21">
        <v>0</v>
      </c>
      <c r="ED83" s="21">
        <v>0</v>
      </c>
      <c r="EE83" s="21">
        <v>0</v>
      </c>
      <c r="EF83" s="21">
        <v>0</v>
      </c>
      <c r="EG83" s="21">
        <v>0</v>
      </c>
      <c r="EH83" s="21">
        <v>0</v>
      </c>
      <c r="EI83" s="21">
        <v>0</v>
      </c>
      <c r="EJ83" s="21">
        <v>0</v>
      </c>
      <c r="EK83" s="21">
        <v>0</v>
      </c>
      <c r="EL83" s="21">
        <v>0</v>
      </c>
      <c r="EM83" s="21">
        <v>0</v>
      </c>
      <c r="EN83" s="21">
        <v>0</v>
      </c>
      <c r="EO83" s="21">
        <v>0</v>
      </c>
      <c r="EP83" s="21">
        <v>0</v>
      </c>
      <c r="EQ83" s="21">
        <v>0</v>
      </c>
      <c r="ER83" s="21">
        <v>0</v>
      </c>
      <c r="ES83" s="21">
        <v>0</v>
      </c>
      <c r="ET83" s="21">
        <v>0</v>
      </c>
      <c r="EU83" s="21">
        <v>0</v>
      </c>
      <c r="EV83" s="21">
        <v>0</v>
      </c>
      <c r="EW83" s="21">
        <v>0</v>
      </c>
      <c r="EX83" s="21">
        <v>0</v>
      </c>
      <c r="EY83" s="21">
        <v>0</v>
      </c>
      <c r="EZ83" s="21">
        <v>0</v>
      </c>
      <c r="FA83" s="21">
        <v>0</v>
      </c>
      <c r="FB83" s="21">
        <v>0</v>
      </c>
      <c r="FC83" s="21">
        <v>0</v>
      </c>
      <c r="FD83" s="21">
        <v>0</v>
      </c>
      <c r="FE83" s="21">
        <v>0</v>
      </c>
      <c r="FF83" s="21">
        <v>0</v>
      </c>
      <c r="FG83" s="21">
        <v>0</v>
      </c>
      <c r="FH83" s="21">
        <v>0</v>
      </c>
      <c r="FI83" s="21">
        <v>0</v>
      </c>
      <c r="FJ83" s="21">
        <v>0</v>
      </c>
      <c r="FK83" s="21">
        <v>0</v>
      </c>
      <c r="FL83" s="21">
        <v>0</v>
      </c>
      <c r="FM83" s="21">
        <v>0</v>
      </c>
      <c r="FN83" s="21">
        <v>0</v>
      </c>
      <c r="FO83" s="21">
        <v>0</v>
      </c>
      <c r="FP83" s="21">
        <v>0</v>
      </c>
      <c r="FQ83" s="21">
        <v>0</v>
      </c>
      <c r="FR83" s="21">
        <v>0</v>
      </c>
      <c r="FS83" s="21">
        <v>0</v>
      </c>
      <c r="FT83" s="21">
        <v>0</v>
      </c>
      <c r="FU83" s="21">
        <v>0</v>
      </c>
      <c r="FV83" s="21">
        <v>0</v>
      </c>
      <c r="FW83" s="21">
        <v>0</v>
      </c>
      <c r="FX83" s="21">
        <v>0</v>
      </c>
      <c r="FY83" s="21">
        <v>0</v>
      </c>
      <c r="FZ83" s="21">
        <v>0</v>
      </c>
      <c r="GA83" s="21">
        <v>0</v>
      </c>
      <c r="GB83" s="21">
        <v>0</v>
      </c>
      <c r="GC83" s="21">
        <v>0</v>
      </c>
      <c r="GD83" s="21">
        <v>0</v>
      </c>
      <c r="GE83" s="21">
        <v>0</v>
      </c>
      <c r="GF83" s="21">
        <v>0</v>
      </c>
      <c r="GG83" s="21">
        <v>0</v>
      </c>
      <c r="GH83" s="21">
        <v>0</v>
      </c>
      <c r="GI83" s="21">
        <v>0</v>
      </c>
      <c r="GJ83" s="21">
        <v>0</v>
      </c>
      <c r="GK83" s="21">
        <v>0</v>
      </c>
      <c r="GL83" s="21">
        <v>0</v>
      </c>
      <c r="GM83" s="21">
        <v>0</v>
      </c>
      <c r="GN83" s="21">
        <v>0</v>
      </c>
      <c r="GO83" s="21">
        <v>0</v>
      </c>
      <c r="GP83" s="21">
        <v>0</v>
      </c>
      <c r="GQ83" s="21">
        <v>0</v>
      </c>
      <c r="GR83" s="21">
        <v>0</v>
      </c>
      <c r="GS83" s="21">
        <v>0</v>
      </c>
      <c r="GT83" s="21">
        <v>0</v>
      </c>
      <c r="GU83" s="21">
        <v>0</v>
      </c>
      <c r="GV83" s="21">
        <v>0</v>
      </c>
      <c r="GW83" s="21">
        <v>0</v>
      </c>
      <c r="GX83" s="21">
        <v>0</v>
      </c>
      <c r="GY83" s="21">
        <v>0</v>
      </c>
      <c r="GZ83" s="21">
        <v>0</v>
      </c>
      <c r="HA83" s="21">
        <v>0</v>
      </c>
      <c r="HB83" s="21">
        <v>0</v>
      </c>
      <c r="HC83" s="21">
        <v>0</v>
      </c>
      <c r="HD83" s="21">
        <v>0</v>
      </c>
      <c r="HE83" s="21">
        <v>0</v>
      </c>
      <c r="HF83" s="21">
        <v>0</v>
      </c>
      <c r="HG83" s="21">
        <v>0</v>
      </c>
      <c r="HH83" s="21">
        <v>0</v>
      </c>
      <c r="HI83" s="21">
        <v>0</v>
      </c>
      <c r="HJ83" s="21">
        <v>0</v>
      </c>
      <c r="HK83" s="21">
        <v>0</v>
      </c>
      <c r="HL83" s="21">
        <v>0</v>
      </c>
      <c r="HM83" s="21">
        <v>0</v>
      </c>
      <c r="HN83" s="21">
        <v>0</v>
      </c>
      <c r="HO83" s="21">
        <v>0</v>
      </c>
      <c r="HP83" s="21">
        <v>0</v>
      </c>
      <c r="HQ83" s="21">
        <v>0</v>
      </c>
      <c r="HR83" s="21">
        <v>0</v>
      </c>
      <c r="HS83" s="21">
        <v>0</v>
      </c>
      <c r="HT83" s="21">
        <v>0</v>
      </c>
      <c r="HU83" s="21">
        <v>0</v>
      </c>
      <c r="HV83" s="21">
        <v>0</v>
      </c>
      <c r="HW83" s="21">
        <v>0</v>
      </c>
      <c r="HX83" s="21">
        <v>0</v>
      </c>
      <c r="HY83" s="21">
        <v>0</v>
      </c>
      <c r="HZ83" s="21">
        <v>0</v>
      </c>
      <c r="IA83" s="21">
        <v>0</v>
      </c>
      <c r="IB83" s="21">
        <v>0</v>
      </c>
      <c r="IC83" s="21">
        <v>0</v>
      </c>
      <c r="ID83" s="21">
        <v>0</v>
      </c>
      <c r="IE83" s="21">
        <v>0</v>
      </c>
      <c r="IF83" s="21">
        <v>0</v>
      </c>
      <c r="IG83" s="21">
        <v>0</v>
      </c>
      <c r="IH83" s="21">
        <v>0</v>
      </c>
      <c r="II83" s="21">
        <v>0</v>
      </c>
      <c r="IJ83" s="21">
        <v>0</v>
      </c>
      <c r="IK83" s="21">
        <v>0</v>
      </c>
      <c r="IL83" s="21">
        <v>0</v>
      </c>
      <c r="IM83" s="21">
        <v>0</v>
      </c>
      <c r="IN83" s="21">
        <v>0</v>
      </c>
      <c r="IO83" s="21">
        <v>0</v>
      </c>
      <c r="IP83" s="21">
        <v>0</v>
      </c>
      <c r="IQ83" s="21">
        <v>0</v>
      </c>
      <c r="IR83" s="21">
        <v>0</v>
      </c>
      <c r="IS83" s="21">
        <v>0</v>
      </c>
      <c r="IT83" s="21">
        <v>0</v>
      </c>
      <c r="IU83" s="21">
        <v>0</v>
      </c>
      <c r="IV83" s="21">
        <v>0</v>
      </c>
      <c r="IW83" s="21">
        <v>0</v>
      </c>
      <c r="IX83" s="21">
        <v>0</v>
      </c>
      <c r="IY83" s="21">
        <v>0</v>
      </c>
      <c r="IZ83" s="21">
        <v>0</v>
      </c>
      <c r="JA83" s="21">
        <v>0</v>
      </c>
      <c r="JB83" s="21">
        <v>0</v>
      </c>
      <c r="JC83" s="21">
        <v>0</v>
      </c>
      <c r="JD83" s="21">
        <v>0</v>
      </c>
      <c r="JE83" s="21">
        <v>0</v>
      </c>
      <c r="JF83" s="21">
        <v>0</v>
      </c>
      <c r="JG83" s="21">
        <v>0</v>
      </c>
      <c r="JH83" s="21">
        <v>0</v>
      </c>
      <c r="JI83" s="21">
        <v>0</v>
      </c>
      <c r="JJ83" s="21">
        <v>0</v>
      </c>
      <c r="JK83" s="21">
        <v>0</v>
      </c>
      <c r="JL83" s="21">
        <v>0</v>
      </c>
      <c r="JM83" s="21">
        <v>0</v>
      </c>
      <c r="JN83" s="21">
        <v>0</v>
      </c>
      <c r="JO83" s="21">
        <v>0</v>
      </c>
      <c r="JP83" s="21">
        <v>0</v>
      </c>
      <c r="JQ83" s="21">
        <v>0</v>
      </c>
      <c r="JR83" s="21">
        <v>0</v>
      </c>
      <c r="JS83" s="21">
        <v>0</v>
      </c>
      <c r="JT83" s="21">
        <v>0</v>
      </c>
      <c r="JU83" s="21">
        <v>0</v>
      </c>
      <c r="JV83" s="21">
        <v>0</v>
      </c>
      <c r="JW83" s="21">
        <v>0</v>
      </c>
      <c r="JX83" s="21">
        <v>0</v>
      </c>
      <c r="JY83" s="21">
        <v>0</v>
      </c>
      <c r="JZ83" s="21">
        <v>0</v>
      </c>
      <c r="KA83" s="21">
        <v>0</v>
      </c>
      <c r="KB83" s="21">
        <v>0</v>
      </c>
      <c r="KC83" s="21">
        <v>0</v>
      </c>
      <c r="KD83" s="21">
        <v>0</v>
      </c>
      <c r="KE83" s="21">
        <v>0</v>
      </c>
      <c r="KF83" s="21">
        <v>0</v>
      </c>
      <c r="KG83" s="21">
        <v>0</v>
      </c>
      <c r="KH83" s="21">
        <v>0</v>
      </c>
      <c r="KI83" s="21">
        <v>0</v>
      </c>
      <c r="KJ83" s="21">
        <v>0</v>
      </c>
      <c r="KK83" s="21">
        <v>0</v>
      </c>
      <c r="KL83" s="21">
        <v>0</v>
      </c>
      <c r="KM83" s="21">
        <v>0</v>
      </c>
      <c r="KN83" s="21">
        <v>0</v>
      </c>
      <c r="KO83" s="21">
        <v>0</v>
      </c>
      <c r="KP83" s="21">
        <v>0</v>
      </c>
      <c r="KQ83" s="21">
        <v>0</v>
      </c>
      <c r="KR83" s="21">
        <v>0</v>
      </c>
      <c r="KS83" s="21">
        <v>0</v>
      </c>
      <c r="KT83" s="21">
        <v>0</v>
      </c>
      <c r="KU83" s="21">
        <v>0</v>
      </c>
      <c r="KV83" s="21">
        <v>0</v>
      </c>
      <c r="KW83" s="21">
        <v>0</v>
      </c>
      <c r="KX83" s="21">
        <v>0</v>
      </c>
      <c r="KY83" s="21">
        <v>0</v>
      </c>
      <c r="KZ83" s="21">
        <v>0</v>
      </c>
      <c r="LA83" s="21">
        <v>0</v>
      </c>
      <c r="LB83" s="21">
        <v>0</v>
      </c>
      <c r="LC83" s="21">
        <v>0</v>
      </c>
      <c r="LD83" s="21">
        <v>0</v>
      </c>
      <c r="LE83" s="21">
        <v>0</v>
      </c>
      <c r="LF83" s="21">
        <v>0</v>
      </c>
      <c r="LG83" s="21">
        <v>0</v>
      </c>
      <c r="LH83" s="21">
        <v>0</v>
      </c>
      <c r="LI83" s="21">
        <v>0</v>
      </c>
      <c r="LJ83" s="21">
        <v>0</v>
      </c>
      <c r="LK83" s="21">
        <v>0</v>
      </c>
      <c r="LL83" s="21">
        <v>0</v>
      </c>
      <c r="LM83" s="21">
        <v>0</v>
      </c>
      <c r="LN83" s="21">
        <v>0</v>
      </c>
      <c r="LO83" s="21">
        <v>0</v>
      </c>
      <c r="LP83" s="21">
        <v>0</v>
      </c>
      <c r="LQ83" s="21">
        <v>0</v>
      </c>
      <c r="LR83" s="21">
        <v>0</v>
      </c>
      <c r="LS83" s="21">
        <v>0</v>
      </c>
      <c r="LT83" s="21">
        <v>0</v>
      </c>
      <c r="LU83" s="21">
        <v>0</v>
      </c>
      <c r="LV83" s="21">
        <v>0</v>
      </c>
      <c r="LW83" s="21">
        <v>0</v>
      </c>
      <c r="LX83" s="21">
        <v>0</v>
      </c>
      <c r="LY83" s="21">
        <v>0</v>
      </c>
      <c r="LZ83" s="21">
        <v>0</v>
      </c>
      <c r="MA83" s="21">
        <v>0</v>
      </c>
      <c r="MB83" s="21">
        <v>0</v>
      </c>
      <c r="MC83" s="21">
        <v>0</v>
      </c>
      <c r="MD83" s="21">
        <v>0</v>
      </c>
      <c r="ME83" s="21">
        <v>0</v>
      </c>
      <c r="MF83" s="21">
        <v>0</v>
      </c>
      <c r="MG83" s="21">
        <v>0</v>
      </c>
      <c r="MH83" s="21">
        <v>0</v>
      </c>
      <c r="MI83" s="21">
        <v>0</v>
      </c>
      <c r="MJ83" s="21">
        <v>0</v>
      </c>
      <c r="MK83" s="21">
        <v>0</v>
      </c>
      <c r="ML83" s="21">
        <v>0</v>
      </c>
      <c r="MM83" s="21">
        <v>0</v>
      </c>
      <c r="MN83" s="21">
        <v>0</v>
      </c>
      <c r="MO83" s="21">
        <v>0</v>
      </c>
      <c r="MP83" s="21">
        <v>0</v>
      </c>
      <c r="MQ83" s="21">
        <v>0</v>
      </c>
      <c r="MR83" s="21">
        <v>0</v>
      </c>
      <c r="MS83" s="21">
        <v>0</v>
      </c>
      <c r="MT83" s="21">
        <v>0</v>
      </c>
      <c r="MU83" s="21">
        <v>0</v>
      </c>
      <c r="MV83" s="21">
        <v>0</v>
      </c>
      <c r="MW83" s="21">
        <v>0</v>
      </c>
      <c r="MX83" s="21">
        <v>0</v>
      </c>
      <c r="MY83" s="21">
        <v>0</v>
      </c>
      <c r="MZ83" s="21">
        <v>0</v>
      </c>
      <c r="NA83" s="21">
        <v>0</v>
      </c>
      <c r="NB83" s="21">
        <v>0</v>
      </c>
      <c r="NC83" s="21">
        <v>0</v>
      </c>
      <c r="ND83" s="21">
        <v>0</v>
      </c>
      <c r="NE83" s="21">
        <v>0</v>
      </c>
      <c r="NF83" s="21">
        <v>0</v>
      </c>
      <c r="NG83" s="21">
        <v>0</v>
      </c>
      <c r="NH83" s="21">
        <v>0</v>
      </c>
      <c r="NI83" s="21">
        <v>0</v>
      </c>
      <c r="NJ83" s="21">
        <v>0</v>
      </c>
      <c r="NK83" s="21">
        <v>0</v>
      </c>
      <c r="NL83" s="21">
        <v>0</v>
      </c>
      <c r="NM83" s="21">
        <v>0</v>
      </c>
      <c r="NN83" s="21">
        <v>0</v>
      </c>
      <c r="NO83" s="21">
        <v>0</v>
      </c>
      <c r="NP83" s="21">
        <v>0</v>
      </c>
      <c r="NQ83" s="21">
        <v>0</v>
      </c>
      <c r="NR83" s="21">
        <v>0</v>
      </c>
      <c r="NS83" s="21">
        <v>0</v>
      </c>
      <c r="NT83" s="21">
        <v>0</v>
      </c>
      <c r="NU83" s="21">
        <v>0</v>
      </c>
      <c r="NV83" s="21">
        <v>0</v>
      </c>
      <c r="NW83" s="21">
        <v>0</v>
      </c>
      <c r="NX83" s="21">
        <v>0</v>
      </c>
      <c r="NY83" s="21">
        <v>0</v>
      </c>
      <c r="NZ83" s="21">
        <v>0</v>
      </c>
      <c r="OA83" s="21">
        <v>0</v>
      </c>
      <c r="OB83" s="21">
        <v>0</v>
      </c>
      <c r="OC83" s="21">
        <v>0</v>
      </c>
      <c r="OD83" s="21">
        <v>0</v>
      </c>
      <c r="OE83" s="21">
        <v>0</v>
      </c>
      <c r="OF83" s="21">
        <v>0</v>
      </c>
      <c r="OG83" s="21">
        <v>0</v>
      </c>
      <c r="OH83" s="21">
        <v>0</v>
      </c>
      <c r="OI83" s="21">
        <v>0</v>
      </c>
      <c r="OJ83" s="21">
        <v>0</v>
      </c>
      <c r="OK83" s="21">
        <v>0</v>
      </c>
      <c r="OL83" s="21">
        <v>0</v>
      </c>
      <c r="OM83" s="21">
        <v>0</v>
      </c>
      <c r="ON83" s="21">
        <v>0</v>
      </c>
      <c r="OO83" s="21">
        <v>0</v>
      </c>
      <c r="OP83" s="21">
        <v>0</v>
      </c>
      <c r="OQ83" s="21">
        <v>0</v>
      </c>
      <c r="OR83" s="21">
        <v>0</v>
      </c>
      <c r="OS83" s="21">
        <v>0</v>
      </c>
      <c r="OT83" s="21">
        <v>0</v>
      </c>
      <c r="OU83" s="21">
        <v>0</v>
      </c>
      <c r="OV83" s="21">
        <v>0</v>
      </c>
      <c r="OW83" s="21">
        <v>0</v>
      </c>
      <c r="OX83" s="21">
        <v>0</v>
      </c>
      <c r="OY83" s="21">
        <v>0</v>
      </c>
      <c r="OZ83" s="21">
        <v>0</v>
      </c>
      <c r="PA83" s="21">
        <v>0</v>
      </c>
      <c r="PB83" s="21">
        <v>0</v>
      </c>
      <c r="PC83" s="21">
        <v>0</v>
      </c>
      <c r="PD83" s="21">
        <v>0</v>
      </c>
      <c r="PE83" s="21">
        <v>0</v>
      </c>
      <c r="PF83" s="21">
        <v>0</v>
      </c>
      <c r="PG83" s="21">
        <v>0</v>
      </c>
      <c r="PH83" s="21">
        <v>0</v>
      </c>
      <c r="PI83" s="21">
        <v>0</v>
      </c>
      <c r="PJ83" s="21">
        <v>0</v>
      </c>
      <c r="PK83" s="21">
        <v>0</v>
      </c>
      <c r="PL83" s="21">
        <v>0</v>
      </c>
      <c r="PM83" s="21">
        <v>0</v>
      </c>
      <c r="PN83" s="21">
        <v>0</v>
      </c>
      <c r="PO83" s="21">
        <v>0</v>
      </c>
      <c r="PP83" s="21">
        <v>0</v>
      </c>
      <c r="PQ83" s="21">
        <v>0</v>
      </c>
      <c r="PR83" s="21">
        <v>0</v>
      </c>
      <c r="PS83" s="21">
        <v>0</v>
      </c>
      <c r="PT83" s="21">
        <v>0</v>
      </c>
      <c r="PU83" s="21">
        <v>0</v>
      </c>
      <c r="PV83" s="21">
        <v>0</v>
      </c>
      <c r="PW83" s="21">
        <v>0</v>
      </c>
      <c r="PX83" s="21">
        <v>0</v>
      </c>
      <c r="PY83" s="21">
        <v>0</v>
      </c>
      <c r="PZ83" s="21">
        <v>0</v>
      </c>
      <c r="QA83" s="21">
        <v>0</v>
      </c>
      <c r="QB83" s="21">
        <v>0</v>
      </c>
      <c r="QC83" s="21">
        <v>0</v>
      </c>
      <c r="QD83" s="21">
        <v>0</v>
      </c>
      <c r="QE83" s="21">
        <v>0</v>
      </c>
      <c r="QF83" s="21">
        <v>0</v>
      </c>
      <c r="QG83" s="21">
        <v>0</v>
      </c>
      <c r="QH83" s="21">
        <v>0</v>
      </c>
      <c r="QI83" s="21">
        <v>0</v>
      </c>
      <c r="QJ83" s="21">
        <v>0</v>
      </c>
      <c r="QK83" s="21">
        <v>0</v>
      </c>
      <c r="QL83" s="21">
        <v>0</v>
      </c>
      <c r="QM83" s="21">
        <v>0</v>
      </c>
      <c r="QN83" s="21">
        <v>0</v>
      </c>
      <c r="QO83" s="21">
        <v>0</v>
      </c>
      <c r="QP83" s="21">
        <v>0</v>
      </c>
      <c r="QQ83" s="21">
        <v>0</v>
      </c>
      <c r="QR83" s="21">
        <v>0</v>
      </c>
      <c r="QS83" s="21">
        <v>0</v>
      </c>
      <c r="QT83" s="21">
        <v>0</v>
      </c>
      <c r="QU83" s="21">
        <v>0</v>
      </c>
      <c r="QV83" s="21">
        <v>0</v>
      </c>
      <c r="QW83" s="21">
        <v>0</v>
      </c>
      <c r="QX83" s="21">
        <v>0</v>
      </c>
      <c r="QY83" s="21">
        <v>0</v>
      </c>
      <c r="QZ83" s="21">
        <v>0</v>
      </c>
      <c r="RA83" s="21">
        <v>0</v>
      </c>
      <c r="RB83" s="21">
        <v>0</v>
      </c>
      <c r="RC83" s="21">
        <v>0</v>
      </c>
      <c r="RD83" s="21">
        <v>0</v>
      </c>
      <c r="RE83" s="21">
        <v>0</v>
      </c>
      <c r="RF83" s="21">
        <v>0</v>
      </c>
      <c r="RG83" s="21">
        <v>0</v>
      </c>
      <c r="RH83" s="21">
        <v>0</v>
      </c>
      <c r="RI83" s="21">
        <v>0</v>
      </c>
      <c r="RJ83" s="21">
        <v>0</v>
      </c>
      <c r="RK83" s="21">
        <v>0</v>
      </c>
      <c r="RL83" s="21">
        <v>0</v>
      </c>
      <c r="RM83" s="21">
        <v>0</v>
      </c>
      <c r="RN83" s="21">
        <v>0</v>
      </c>
      <c r="RO83" s="21">
        <v>0</v>
      </c>
      <c r="RP83" s="21">
        <v>0</v>
      </c>
      <c r="RQ83" s="21">
        <v>0</v>
      </c>
      <c r="RR83" s="21">
        <v>0</v>
      </c>
      <c r="RS83" s="21">
        <v>0</v>
      </c>
      <c r="RT83" s="21">
        <v>0</v>
      </c>
      <c r="RU83" s="21">
        <v>0</v>
      </c>
      <c r="RV83" s="21">
        <v>0</v>
      </c>
      <c r="RW83" s="21">
        <v>0</v>
      </c>
      <c r="RX83" s="21">
        <v>0</v>
      </c>
      <c r="RY83" s="21">
        <v>0</v>
      </c>
      <c r="RZ83" s="21">
        <v>0</v>
      </c>
      <c r="SA83" s="21">
        <v>0</v>
      </c>
      <c r="SB83" s="21">
        <v>0</v>
      </c>
      <c r="SC83" s="21">
        <v>0</v>
      </c>
      <c r="SD83" s="21">
        <v>0</v>
      </c>
      <c r="SE83" s="21">
        <v>0</v>
      </c>
      <c r="SF83" s="21">
        <v>0</v>
      </c>
      <c r="SG83" s="21">
        <v>0</v>
      </c>
      <c r="SH83" s="21">
        <v>0</v>
      </c>
      <c r="SI83" s="21">
        <v>0</v>
      </c>
      <c r="SJ83" s="21">
        <v>0</v>
      </c>
      <c r="SK83" s="21">
        <v>0</v>
      </c>
      <c r="SL83" s="21">
        <v>0</v>
      </c>
      <c r="SM83" s="21">
        <v>0</v>
      </c>
      <c r="SN83" s="21">
        <v>0</v>
      </c>
      <c r="SO83" s="21">
        <v>0</v>
      </c>
      <c r="SP83" s="21">
        <v>0</v>
      </c>
      <c r="SQ83" s="21">
        <v>0</v>
      </c>
      <c r="SR83" s="21">
        <v>0</v>
      </c>
      <c r="SS83" s="21">
        <v>0</v>
      </c>
      <c r="ST83" s="21">
        <v>0</v>
      </c>
      <c r="SU83" s="21">
        <v>0</v>
      </c>
      <c r="SV83" s="21">
        <v>0</v>
      </c>
      <c r="SW83" s="21">
        <v>0</v>
      </c>
      <c r="SX83" s="21">
        <v>0</v>
      </c>
      <c r="SY83" s="21">
        <v>0</v>
      </c>
      <c r="SZ83" s="21">
        <v>0</v>
      </c>
      <c r="TA83" s="21">
        <v>0</v>
      </c>
      <c r="TB83" s="21">
        <v>0</v>
      </c>
      <c r="TC83" s="21">
        <v>0</v>
      </c>
      <c r="TD83" s="21">
        <v>0</v>
      </c>
      <c r="TE83" s="21">
        <v>0</v>
      </c>
      <c r="TF83" s="21">
        <v>0</v>
      </c>
      <c r="TG83" s="21">
        <v>0</v>
      </c>
      <c r="TH83" s="21">
        <v>0</v>
      </c>
      <c r="TI83" s="21">
        <v>0</v>
      </c>
      <c r="TJ83" s="21">
        <v>0</v>
      </c>
      <c r="TK83" s="21">
        <v>0</v>
      </c>
      <c r="TL83" s="21">
        <v>0</v>
      </c>
      <c r="TM83" s="21">
        <v>0</v>
      </c>
      <c r="TN83" s="21">
        <v>0</v>
      </c>
      <c r="TO83" s="21">
        <v>0</v>
      </c>
      <c r="TP83" s="21">
        <v>0</v>
      </c>
      <c r="TQ83" s="21">
        <v>0</v>
      </c>
      <c r="TR83" s="21">
        <v>0</v>
      </c>
      <c r="TS83" s="21">
        <v>0</v>
      </c>
      <c r="TT83" s="21">
        <v>0</v>
      </c>
      <c r="TU83" s="21">
        <v>0</v>
      </c>
      <c r="TV83" s="21">
        <v>0</v>
      </c>
      <c r="TW83" s="21">
        <v>0</v>
      </c>
      <c r="TX83" s="21">
        <v>0</v>
      </c>
      <c r="TY83" s="21">
        <v>0</v>
      </c>
      <c r="TZ83" s="21">
        <v>0</v>
      </c>
      <c r="UA83" s="21">
        <v>0</v>
      </c>
      <c r="UB83" s="21">
        <v>0</v>
      </c>
      <c r="UC83" s="21">
        <v>0</v>
      </c>
      <c r="UD83" s="21">
        <v>0</v>
      </c>
      <c r="UE83" s="21">
        <v>0</v>
      </c>
      <c r="UF83" s="21">
        <v>0</v>
      </c>
      <c r="UG83" s="21">
        <v>0</v>
      </c>
      <c r="UH83" s="21">
        <v>0</v>
      </c>
      <c r="UI83" s="21">
        <v>0</v>
      </c>
      <c r="UJ83" s="21">
        <v>0</v>
      </c>
      <c r="UK83" s="21">
        <v>0</v>
      </c>
      <c r="UL83" s="21">
        <v>0</v>
      </c>
      <c r="UM83" s="21">
        <v>0</v>
      </c>
      <c r="UN83" s="21">
        <v>0</v>
      </c>
      <c r="UO83" s="21">
        <v>0</v>
      </c>
      <c r="UP83" s="21">
        <v>0</v>
      </c>
      <c r="UQ83" s="21">
        <v>0</v>
      </c>
      <c r="UR83" s="21">
        <v>0</v>
      </c>
      <c r="US83" s="21">
        <v>0</v>
      </c>
      <c r="UT83" s="21">
        <v>0</v>
      </c>
      <c r="UU83" s="21">
        <v>0</v>
      </c>
      <c r="UV83" s="21">
        <v>0</v>
      </c>
      <c r="UW83" s="21">
        <v>0</v>
      </c>
      <c r="UX83" s="21">
        <v>0</v>
      </c>
      <c r="UY83" s="21">
        <v>0</v>
      </c>
      <c r="UZ83" s="21">
        <v>0</v>
      </c>
      <c r="VA83" s="21">
        <v>0</v>
      </c>
      <c r="VB83" s="21">
        <v>0</v>
      </c>
      <c r="VC83" s="21">
        <v>0</v>
      </c>
      <c r="VD83" s="21">
        <v>0</v>
      </c>
      <c r="VE83" s="21">
        <v>0</v>
      </c>
      <c r="VF83" s="21">
        <v>0</v>
      </c>
      <c r="VG83" s="21">
        <v>0</v>
      </c>
      <c r="VH83" s="21">
        <v>0</v>
      </c>
      <c r="VI83" s="21">
        <v>0</v>
      </c>
      <c r="VJ83" s="21">
        <v>0</v>
      </c>
      <c r="VK83" s="21">
        <v>0</v>
      </c>
      <c r="VL83" s="21">
        <v>0</v>
      </c>
      <c r="VM83" s="21">
        <v>0</v>
      </c>
      <c r="VN83" s="21">
        <v>0</v>
      </c>
      <c r="VO83" s="21">
        <v>0</v>
      </c>
      <c r="VP83" s="21">
        <v>0</v>
      </c>
      <c r="VQ83" s="21">
        <v>0</v>
      </c>
      <c r="VR83" s="21">
        <v>0</v>
      </c>
      <c r="VS83" s="21">
        <v>0</v>
      </c>
      <c r="VT83" s="21">
        <v>0</v>
      </c>
      <c r="VU83" s="21">
        <v>0</v>
      </c>
      <c r="VV83" s="21">
        <v>0</v>
      </c>
      <c r="VW83" s="21">
        <v>0</v>
      </c>
      <c r="VX83" s="21">
        <v>0</v>
      </c>
      <c r="VY83" s="21">
        <v>0</v>
      </c>
      <c r="VZ83" s="21">
        <v>0</v>
      </c>
      <c r="WA83" s="21">
        <v>0</v>
      </c>
      <c r="WB83" s="21">
        <v>0</v>
      </c>
      <c r="WC83" s="21">
        <v>0</v>
      </c>
      <c r="WD83" s="21">
        <v>0</v>
      </c>
      <c r="WE83" s="21">
        <v>0</v>
      </c>
      <c r="WF83" s="21">
        <v>0</v>
      </c>
      <c r="WG83" s="21">
        <v>0</v>
      </c>
      <c r="WH83" s="21">
        <v>0</v>
      </c>
      <c r="WI83" s="21">
        <v>0</v>
      </c>
      <c r="WJ83" s="21">
        <v>0</v>
      </c>
      <c r="WK83" s="21">
        <v>0</v>
      </c>
      <c r="WL83" s="21">
        <v>0</v>
      </c>
      <c r="WM83" s="21">
        <v>0</v>
      </c>
      <c r="WN83" s="21">
        <v>0</v>
      </c>
      <c r="WO83" s="21">
        <v>0</v>
      </c>
      <c r="WP83" s="21">
        <v>0</v>
      </c>
      <c r="WQ83" s="21">
        <v>0</v>
      </c>
      <c r="WR83" s="21">
        <v>0</v>
      </c>
      <c r="WS83" s="21">
        <v>0</v>
      </c>
      <c r="WT83" s="21">
        <v>0</v>
      </c>
      <c r="WU83" s="21">
        <v>0</v>
      </c>
      <c r="WV83" s="21">
        <v>0</v>
      </c>
      <c r="WW83" s="21">
        <v>0</v>
      </c>
      <c r="WX83" s="21">
        <v>0</v>
      </c>
      <c r="WY83" s="21">
        <v>0</v>
      </c>
      <c r="WZ83" s="21">
        <v>0</v>
      </c>
      <c r="XA83" s="21">
        <v>0</v>
      </c>
      <c r="XB83" s="21">
        <v>0</v>
      </c>
      <c r="XC83" s="21">
        <v>0</v>
      </c>
      <c r="XD83" s="21">
        <v>0</v>
      </c>
      <c r="XE83" s="21">
        <v>0</v>
      </c>
      <c r="XF83" s="21">
        <v>0</v>
      </c>
      <c r="XG83" s="21">
        <v>0</v>
      </c>
      <c r="XH83" s="21">
        <v>0</v>
      </c>
    </row>
    <row r="84" spans="1:632" ht="20.25" x14ac:dyDescent="0.25">
      <c r="A84" s="36">
        <v>60</v>
      </c>
      <c r="B84" s="36" t="s">
        <v>830</v>
      </c>
      <c r="C84" s="88">
        <v>122</v>
      </c>
      <c r="D84" s="20">
        <v>922</v>
      </c>
      <c r="E84" s="21">
        <v>0</v>
      </c>
      <c r="F84" s="21">
        <v>0</v>
      </c>
      <c r="G84" s="21">
        <v>0</v>
      </c>
      <c r="H84" s="21">
        <v>0</v>
      </c>
      <c r="I84" s="21">
        <v>0</v>
      </c>
      <c r="J84" s="21">
        <v>0</v>
      </c>
      <c r="K84" s="21">
        <v>0</v>
      </c>
      <c r="L84" s="21">
        <v>0</v>
      </c>
      <c r="M84" s="21">
        <v>0</v>
      </c>
      <c r="N84" s="21">
        <v>0</v>
      </c>
      <c r="O84" s="21">
        <v>0</v>
      </c>
      <c r="P84" s="21">
        <v>0</v>
      </c>
      <c r="Q84" s="21">
        <v>0</v>
      </c>
      <c r="R84" s="21">
        <v>0</v>
      </c>
      <c r="S84" s="21">
        <v>0</v>
      </c>
      <c r="T84" s="21">
        <v>0</v>
      </c>
      <c r="U84" s="21">
        <v>0</v>
      </c>
      <c r="V84" s="21">
        <v>0</v>
      </c>
      <c r="W84" s="21">
        <v>0</v>
      </c>
      <c r="X84" s="21">
        <v>0</v>
      </c>
      <c r="Y84" s="21">
        <v>0</v>
      </c>
      <c r="Z84" s="21">
        <v>0</v>
      </c>
      <c r="AA84" s="21">
        <v>0</v>
      </c>
      <c r="AB84" s="21">
        <v>0</v>
      </c>
      <c r="AC84" s="21">
        <v>0</v>
      </c>
      <c r="AD84" s="21">
        <v>0</v>
      </c>
      <c r="AE84" s="21">
        <v>0</v>
      </c>
      <c r="AF84" s="21">
        <v>0</v>
      </c>
      <c r="AG84" s="21">
        <v>0</v>
      </c>
      <c r="AH84" s="21">
        <v>0</v>
      </c>
      <c r="AI84" s="21">
        <v>0</v>
      </c>
      <c r="AJ84" s="21">
        <v>0</v>
      </c>
      <c r="AK84" s="21">
        <v>219</v>
      </c>
      <c r="AL84" s="21">
        <v>703</v>
      </c>
      <c r="AM84" s="21">
        <v>0</v>
      </c>
      <c r="AN84" s="21">
        <v>0</v>
      </c>
      <c r="AO84" s="21">
        <v>0</v>
      </c>
      <c r="AP84" s="21">
        <v>0</v>
      </c>
      <c r="AQ84" s="21">
        <v>0</v>
      </c>
      <c r="AR84" s="21">
        <v>0</v>
      </c>
      <c r="AS84" s="21">
        <v>0</v>
      </c>
      <c r="AT84" s="20">
        <v>0</v>
      </c>
      <c r="AU84" s="21">
        <v>0</v>
      </c>
      <c r="AV84" s="21">
        <v>0</v>
      </c>
      <c r="AW84" s="21">
        <v>0</v>
      </c>
      <c r="AX84" s="93">
        <v>0</v>
      </c>
      <c r="AY84" s="21">
        <v>0</v>
      </c>
      <c r="AZ84" s="21">
        <v>0</v>
      </c>
      <c r="BA84" s="95">
        <v>0</v>
      </c>
      <c r="BB84" s="21">
        <v>0</v>
      </c>
      <c r="BC84" s="21">
        <v>0</v>
      </c>
      <c r="BD84" s="21">
        <v>0</v>
      </c>
      <c r="BE84" s="20">
        <v>0</v>
      </c>
      <c r="BF84" s="22">
        <v>0</v>
      </c>
      <c r="BG84" s="21">
        <v>0</v>
      </c>
      <c r="BH84" s="21">
        <v>0</v>
      </c>
      <c r="BI84" s="21">
        <v>0</v>
      </c>
      <c r="BJ84" s="21">
        <v>0</v>
      </c>
      <c r="BK84" s="21">
        <v>0</v>
      </c>
      <c r="BL84" s="21">
        <v>0</v>
      </c>
      <c r="BM84" s="21">
        <v>0</v>
      </c>
      <c r="BN84" s="21">
        <v>0</v>
      </c>
      <c r="BO84" s="21">
        <v>0</v>
      </c>
      <c r="BP84" s="21">
        <v>0</v>
      </c>
      <c r="BQ84" s="21">
        <v>0</v>
      </c>
      <c r="BR84" s="21">
        <v>0</v>
      </c>
      <c r="BS84" s="21">
        <v>0</v>
      </c>
      <c r="BT84" s="21">
        <v>0</v>
      </c>
      <c r="BU84" s="21">
        <v>0</v>
      </c>
      <c r="BV84" s="21">
        <v>0</v>
      </c>
      <c r="BW84" s="21">
        <v>0</v>
      </c>
      <c r="BX84" s="21">
        <v>0</v>
      </c>
      <c r="BY84" s="21">
        <v>0</v>
      </c>
      <c r="BZ84" s="21">
        <v>0</v>
      </c>
      <c r="CA84" s="21">
        <v>0</v>
      </c>
      <c r="CB84" s="21">
        <v>0</v>
      </c>
      <c r="CC84" s="21">
        <v>0</v>
      </c>
      <c r="CD84" s="21">
        <v>0</v>
      </c>
      <c r="CE84" s="21">
        <v>0</v>
      </c>
      <c r="CF84" s="21">
        <v>0</v>
      </c>
      <c r="CG84" s="21">
        <v>0</v>
      </c>
      <c r="CH84" s="21">
        <v>0</v>
      </c>
      <c r="CI84" s="21">
        <v>0</v>
      </c>
      <c r="CJ84" s="21">
        <v>0</v>
      </c>
      <c r="CK84" s="21">
        <v>0</v>
      </c>
      <c r="CL84" s="21">
        <v>0</v>
      </c>
      <c r="CM84" s="21">
        <v>0</v>
      </c>
      <c r="CN84" s="21">
        <v>0</v>
      </c>
      <c r="CO84" s="21">
        <v>0</v>
      </c>
      <c r="CP84" s="21">
        <v>0</v>
      </c>
      <c r="CQ84" s="21">
        <v>0</v>
      </c>
      <c r="CR84" s="124">
        <v>0</v>
      </c>
      <c r="CS84" s="21">
        <v>0</v>
      </c>
      <c r="CT84" s="21">
        <v>0</v>
      </c>
      <c r="CU84" s="21">
        <v>0</v>
      </c>
      <c r="CV84" s="21">
        <v>0</v>
      </c>
      <c r="CW84" s="124">
        <v>0</v>
      </c>
      <c r="CX84" s="21">
        <v>0</v>
      </c>
      <c r="CY84" s="21">
        <v>0</v>
      </c>
      <c r="CZ84" s="21">
        <v>0</v>
      </c>
      <c r="DA84" s="21">
        <v>0</v>
      </c>
      <c r="DB84" s="24">
        <v>0</v>
      </c>
      <c r="DC84" s="24">
        <v>0</v>
      </c>
      <c r="DD84" s="21">
        <v>0</v>
      </c>
      <c r="DE84" s="22">
        <v>0</v>
      </c>
      <c r="DF84" s="22">
        <v>0</v>
      </c>
      <c r="DG84" s="21">
        <v>0</v>
      </c>
      <c r="DH84" s="21">
        <v>0</v>
      </c>
      <c r="DI84" s="21">
        <v>0</v>
      </c>
      <c r="DJ84" s="21">
        <v>0</v>
      </c>
      <c r="DK84" s="21">
        <v>0</v>
      </c>
      <c r="DL84" s="21">
        <v>0</v>
      </c>
      <c r="DM84" s="25">
        <v>0</v>
      </c>
      <c r="DN84" s="21">
        <v>0</v>
      </c>
      <c r="DO84" s="21">
        <v>0</v>
      </c>
      <c r="DP84" s="21">
        <v>0</v>
      </c>
      <c r="DQ84" s="25">
        <v>0</v>
      </c>
      <c r="DR84" s="21">
        <v>0</v>
      </c>
      <c r="DS84" s="21">
        <v>0</v>
      </c>
      <c r="DT84" s="21">
        <v>0</v>
      </c>
      <c r="DU84" s="21">
        <v>0</v>
      </c>
      <c r="DV84" s="21">
        <v>0</v>
      </c>
      <c r="DW84" s="22">
        <v>0</v>
      </c>
      <c r="DX84" s="21">
        <v>0</v>
      </c>
      <c r="DY84" s="21">
        <v>0</v>
      </c>
      <c r="DZ84" s="21">
        <v>0</v>
      </c>
      <c r="EA84" s="21">
        <v>0</v>
      </c>
      <c r="EB84" s="21">
        <v>0</v>
      </c>
      <c r="EC84" s="21">
        <v>0</v>
      </c>
      <c r="ED84" s="21">
        <v>0</v>
      </c>
      <c r="EE84" s="21">
        <v>0</v>
      </c>
      <c r="EF84" s="21">
        <v>0</v>
      </c>
      <c r="EG84" s="21">
        <v>0</v>
      </c>
      <c r="EH84" s="21">
        <v>0</v>
      </c>
      <c r="EI84" s="21">
        <v>0</v>
      </c>
      <c r="EJ84" s="21">
        <v>0</v>
      </c>
      <c r="EK84" s="21">
        <v>0</v>
      </c>
      <c r="EL84" s="21">
        <v>0</v>
      </c>
      <c r="EM84" s="21">
        <v>0</v>
      </c>
      <c r="EN84" s="21">
        <v>0</v>
      </c>
      <c r="EO84" s="21">
        <v>0</v>
      </c>
      <c r="EP84" s="21">
        <v>0</v>
      </c>
      <c r="EQ84" s="21">
        <v>0</v>
      </c>
      <c r="ER84" s="21">
        <v>0</v>
      </c>
      <c r="ES84" s="21">
        <v>0</v>
      </c>
      <c r="ET84" s="21">
        <v>0</v>
      </c>
      <c r="EU84" s="21">
        <v>0</v>
      </c>
      <c r="EV84" s="21">
        <v>0</v>
      </c>
      <c r="EW84" s="21">
        <v>0</v>
      </c>
      <c r="EX84" s="21">
        <v>0</v>
      </c>
      <c r="EY84" s="21">
        <v>0</v>
      </c>
      <c r="EZ84" s="21">
        <v>0</v>
      </c>
      <c r="FA84" s="21">
        <v>0</v>
      </c>
      <c r="FB84" s="21">
        <v>0</v>
      </c>
      <c r="FC84" s="21">
        <v>0</v>
      </c>
      <c r="FD84" s="21">
        <v>0</v>
      </c>
      <c r="FE84" s="21">
        <v>0</v>
      </c>
      <c r="FF84" s="21">
        <v>0</v>
      </c>
      <c r="FG84" s="21">
        <v>0</v>
      </c>
      <c r="FH84" s="21">
        <v>0</v>
      </c>
      <c r="FI84" s="21">
        <v>0</v>
      </c>
      <c r="FJ84" s="21">
        <v>0</v>
      </c>
      <c r="FK84" s="21">
        <v>0</v>
      </c>
      <c r="FL84" s="21">
        <v>0</v>
      </c>
      <c r="FM84" s="21">
        <v>0</v>
      </c>
      <c r="FN84" s="21">
        <v>0</v>
      </c>
      <c r="FO84" s="21">
        <v>0</v>
      </c>
      <c r="FP84" s="21">
        <v>0</v>
      </c>
      <c r="FQ84" s="21">
        <v>0</v>
      </c>
      <c r="FR84" s="21">
        <v>0</v>
      </c>
      <c r="FS84" s="21">
        <v>0</v>
      </c>
      <c r="FT84" s="21">
        <v>0</v>
      </c>
      <c r="FU84" s="21">
        <v>0</v>
      </c>
      <c r="FV84" s="21">
        <v>0</v>
      </c>
      <c r="FW84" s="21">
        <v>0</v>
      </c>
      <c r="FX84" s="21">
        <v>0</v>
      </c>
      <c r="FY84" s="21">
        <v>0</v>
      </c>
      <c r="FZ84" s="21">
        <v>0</v>
      </c>
      <c r="GA84" s="21">
        <v>0</v>
      </c>
      <c r="GB84" s="21">
        <v>0</v>
      </c>
      <c r="GC84" s="21">
        <v>0</v>
      </c>
      <c r="GD84" s="21">
        <v>0</v>
      </c>
      <c r="GE84" s="21">
        <v>0</v>
      </c>
      <c r="GF84" s="21">
        <v>0</v>
      </c>
      <c r="GG84" s="21">
        <v>0</v>
      </c>
      <c r="GH84" s="21">
        <v>0</v>
      </c>
      <c r="GI84" s="21">
        <v>0</v>
      </c>
      <c r="GJ84" s="21">
        <v>0</v>
      </c>
      <c r="GK84" s="21">
        <v>0</v>
      </c>
      <c r="GL84" s="21">
        <v>0</v>
      </c>
      <c r="GM84" s="21">
        <v>0</v>
      </c>
      <c r="GN84" s="21">
        <v>0</v>
      </c>
      <c r="GO84" s="21">
        <v>0</v>
      </c>
      <c r="GP84" s="21">
        <v>0</v>
      </c>
      <c r="GQ84" s="21">
        <v>0</v>
      </c>
      <c r="GR84" s="21">
        <v>0</v>
      </c>
      <c r="GS84" s="21">
        <v>0</v>
      </c>
      <c r="GT84" s="21">
        <v>0</v>
      </c>
      <c r="GU84" s="21">
        <v>0</v>
      </c>
      <c r="GV84" s="21">
        <v>0</v>
      </c>
      <c r="GW84" s="21">
        <v>0</v>
      </c>
      <c r="GX84" s="21">
        <v>0</v>
      </c>
      <c r="GY84" s="21">
        <v>0</v>
      </c>
      <c r="GZ84" s="21">
        <v>0</v>
      </c>
      <c r="HA84" s="21">
        <v>0</v>
      </c>
      <c r="HB84" s="21">
        <v>0</v>
      </c>
      <c r="HC84" s="21">
        <v>0</v>
      </c>
      <c r="HD84" s="21">
        <v>0</v>
      </c>
      <c r="HE84" s="21">
        <v>0</v>
      </c>
      <c r="HF84" s="21">
        <v>0</v>
      </c>
      <c r="HG84" s="21">
        <v>0</v>
      </c>
      <c r="HH84" s="21">
        <v>0</v>
      </c>
      <c r="HI84" s="21">
        <v>0</v>
      </c>
      <c r="HJ84" s="21">
        <v>0</v>
      </c>
      <c r="HK84" s="21">
        <v>0</v>
      </c>
      <c r="HL84" s="21">
        <v>0</v>
      </c>
      <c r="HM84" s="21">
        <v>0</v>
      </c>
      <c r="HN84" s="21">
        <v>0</v>
      </c>
      <c r="HO84" s="21">
        <v>0</v>
      </c>
      <c r="HP84" s="21">
        <v>0</v>
      </c>
      <c r="HQ84" s="21">
        <v>0</v>
      </c>
      <c r="HR84" s="21">
        <v>0</v>
      </c>
      <c r="HS84" s="21">
        <v>0</v>
      </c>
      <c r="HT84" s="21">
        <v>0</v>
      </c>
      <c r="HU84" s="21">
        <v>0</v>
      </c>
      <c r="HV84" s="21">
        <v>0</v>
      </c>
      <c r="HW84" s="21">
        <v>0</v>
      </c>
      <c r="HX84" s="21">
        <v>0</v>
      </c>
      <c r="HY84" s="21">
        <v>0</v>
      </c>
      <c r="HZ84" s="21">
        <v>0</v>
      </c>
      <c r="IA84" s="21">
        <v>0</v>
      </c>
      <c r="IB84" s="21">
        <v>0</v>
      </c>
      <c r="IC84" s="21">
        <v>0</v>
      </c>
      <c r="ID84" s="21">
        <v>0</v>
      </c>
      <c r="IE84" s="21">
        <v>0</v>
      </c>
      <c r="IF84" s="21">
        <v>0</v>
      </c>
      <c r="IG84" s="21">
        <v>0</v>
      </c>
      <c r="IH84" s="21">
        <v>0</v>
      </c>
      <c r="II84" s="21">
        <v>0</v>
      </c>
      <c r="IJ84" s="21">
        <v>0</v>
      </c>
      <c r="IK84" s="21">
        <v>0</v>
      </c>
      <c r="IL84" s="21">
        <v>0</v>
      </c>
      <c r="IM84" s="21">
        <v>0</v>
      </c>
      <c r="IN84" s="21">
        <v>0</v>
      </c>
      <c r="IO84" s="21">
        <v>0</v>
      </c>
      <c r="IP84" s="21">
        <v>0</v>
      </c>
      <c r="IQ84" s="21">
        <v>0</v>
      </c>
      <c r="IR84" s="21">
        <v>0</v>
      </c>
      <c r="IS84" s="21">
        <v>0</v>
      </c>
      <c r="IT84" s="21">
        <v>0</v>
      </c>
      <c r="IU84" s="21">
        <v>0</v>
      </c>
      <c r="IV84" s="21">
        <v>0</v>
      </c>
      <c r="IW84" s="21">
        <v>0</v>
      </c>
      <c r="IX84" s="21">
        <v>0</v>
      </c>
      <c r="IY84" s="21">
        <v>0</v>
      </c>
      <c r="IZ84" s="21">
        <v>0</v>
      </c>
      <c r="JA84" s="21">
        <v>0</v>
      </c>
      <c r="JB84" s="21">
        <v>0</v>
      </c>
      <c r="JC84" s="21">
        <v>0</v>
      </c>
      <c r="JD84" s="21">
        <v>0</v>
      </c>
      <c r="JE84" s="21">
        <v>0</v>
      </c>
      <c r="JF84" s="21">
        <v>0</v>
      </c>
      <c r="JG84" s="21">
        <v>0</v>
      </c>
      <c r="JH84" s="21">
        <v>0</v>
      </c>
      <c r="JI84" s="21">
        <v>0</v>
      </c>
      <c r="JJ84" s="21">
        <v>0</v>
      </c>
      <c r="JK84" s="21">
        <v>0</v>
      </c>
      <c r="JL84" s="21">
        <v>0</v>
      </c>
      <c r="JM84" s="21">
        <v>0</v>
      </c>
      <c r="JN84" s="21">
        <v>0</v>
      </c>
      <c r="JO84" s="21">
        <v>0</v>
      </c>
      <c r="JP84" s="21">
        <v>0</v>
      </c>
      <c r="JQ84" s="21">
        <v>0</v>
      </c>
      <c r="JR84" s="21">
        <v>0</v>
      </c>
      <c r="JS84" s="21">
        <v>0</v>
      </c>
      <c r="JT84" s="21">
        <v>0</v>
      </c>
      <c r="JU84" s="21">
        <v>0</v>
      </c>
      <c r="JV84" s="21">
        <v>0</v>
      </c>
      <c r="JW84" s="21">
        <v>0</v>
      </c>
      <c r="JX84" s="21">
        <v>0</v>
      </c>
      <c r="JY84" s="21">
        <v>0</v>
      </c>
      <c r="JZ84" s="21">
        <v>0</v>
      </c>
      <c r="KA84" s="21">
        <v>0</v>
      </c>
      <c r="KB84" s="21">
        <v>0</v>
      </c>
      <c r="KC84" s="21">
        <v>0</v>
      </c>
      <c r="KD84" s="21">
        <v>0</v>
      </c>
      <c r="KE84" s="21">
        <v>0</v>
      </c>
      <c r="KF84" s="21">
        <v>0</v>
      </c>
      <c r="KG84" s="21">
        <v>0</v>
      </c>
      <c r="KH84" s="21">
        <v>0</v>
      </c>
      <c r="KI84" s="21">
        <v>0</v>
      </c>
      <c r="KJ84" s="21">
        <v>0</v>
      </c>
      <c r="KK84" s="21">
        <v>0</v>
      </c>
      <c r="KL84" s="21">
        <v>0</v>
      </c>
      <c r="KM84" s="21">
        <v>0</v>
      </c>
      <c r="KN84" s="21">
        <v>0</v>
      </c>
      <c r="KO84" s="21">
        <v>0</v>
      </c>
      <c r="KP84" s="21">
        <v>0</v>
      </c>
      <c r="KQ84" s="21">
        <v>0</v>
      </c>
      <c r="KR84" s="21">
        <v>0</v>
      </c>
      <c r="KS84" s="21">
        <v>0</v>
      </c>
      <c r="KT84" s="21">
        <v>0</v>
      </c>
      <c r="KU84" s="21">
        <v>0</v>
      </c>
      <c r="KV84" s="21">
        <v>0</v>
      </c>
      <c r="KW84" s="21">
        <v>0</v>
      </c>
      <c r="KX84" s="21">
        <v>0</v>
      </c>
      <c r="KY84" s="21">
        <v>0</v>
      </c>
      <c r="KZ84" s="21">
        <v>0</v>
      </c>
      <c r="LA84" s="21">
        <v>0</v>
      </c>
      <c r="LB84" s="21">
        <v>0</v>
      </c>
      <c r="LC84" s="21">
        <v>0</v>
      </c>
      <c r="LD84" s="21">
        <v>0</v>
      </c>
      <c r="LE84" s="21">
        <v>0</v>
      </c>
      <c r="LF84" s="21">
        <v>0</v>
      </c>
      <c r="LG84" s="21">
        <v>0</v>
      </c>
      <c r="LH84" s="21">
        <v>0</v>
      </c>
      <c r="LI84" s="21">
        <v>0</v>
      </c>
      <c r="LJ84" s="21">
        <v>0</v>
      </c>
      <c r="LK84" s="21">
        <v>0</v>
      </c>
      <c r="LL84" s="21">
        <v>0</v>
      </c>
      <c r="LM84" s="21">
        <v>0</v>
      </c>
      <c r="LN84" s="21">
        <v>0</v>
      </c>
      <c r="LO84" s="21">
        <v>0</v>
      </c>
      <c r="LP84" s="21">
        <v>0</v>
      </c>
      <c r="LQ84" s="21">
        <v>0</v>
      </c>
      <c r="LR84" s="21">
        <v>0</v>
      </c>
      <c r="LS84" s="21">
        <v>0</v>
      </c>
      <c r="LT84" s="21">
        <v>0</v>
      </c>
      <c r="LU84" s="21">
        <v>0</v>
      </c>
      <c r="LV84" s="21">
        <v>0</v>
      </c>
      <c r="LW84" s="21">
        <v>0</v>
      </c>
      <c r="LX84" s="21">
        <v>0</v>
      </c>
      <c r="LY84" s="21">
        <v>0</v>
      </c>
      <c r="LZ84" s="21">
        <v>0</v>
      </c>
      <c r="MA84" s="21">
        <v>0</v>
      </c>
      <c r="MB84" s="21">
        <v>0</v>
      </c>
      <c r="MC84" s="21">
        <v>0</v>
      </c>
      <c r="MD84" s="21">
        <v>0</v>
      </c>
      <c r="ME84" s="21">
        <v>0</v>
      </c>
      <c r="MF84" s="21">
        <v>0</v>
      </c>
      <c r="MG84" s="21">
        <v>0</v>
      </c>
      <c r="MH84" s="21">
        <v>0</v>
      </c>
      <c r="MI84" s="21">
        <v>0</v>
      </c>
      <c r="MJ84" s="21">
        <v>0</v>
      </c>
      <c r="MK84" s="21">
        <v>0</v>
      </c>
      <c r="ML84" s="21">
        <v>0</v>
      </c>
      <c r="MM84" s="21">
        <v>0</v>
      </c>
      <c r="MN84" s="21">
        <v>0</v>
      </c>
      <c r="MO84" s="21">
        <v>0</v>
      </c>
      <c r="MP84" s="21">
        <v>0</v>
      </c>
      <c r="MQ84" s="21">
        <v>0</v>
      </c>
      <c r="MR84" s="21">
        <v>0</v>
      </c>
      <c r="MS84" s="21">
        <v>0</v>
      </c>
      <c r="MT84" s="21">
        <v>0</v>
      </c>
      <c r="MU84" s="21">
        <v>0</v>
      </c>
      <c r="MV84" s="21">
        <v>0</v>
      </c>
      <c r="MW84" s="21">
        <v>0</v>
      </c>
      <c r="MX84" s="21">
        <v>0</v>
      </c>
      <c r="MY84" s="21">
        <v>0</v>
      </c>
      <c r="MZ84" s="21">
        <v>0</v>
      </c>
      <c r="NA84" s="21">
        <v>0</v>
      </c>
      <c r="NB84" s="21">
        <v>0</v>
      </c>
      <c r="NC84" s="21">
        <v>0</v>
      </c>
      <c r="ND84" s="21">
        <v>0</v>
      </c>
      <c r="NE84" s="21">
        <v>0</v>
      </c>
      <c r="NF84" s="21">
        <v>0</v>
      </c>
      <c r="NG84" s="21">
        <v>0</v>
      </c>
      <c r="NH84" s="21">
        <v>0</v>
      </c>
      <c r="NI84" s="21">
        <v>0</v>
      </c>
      <c r="NJ84" s="21">
        <v>0</v>
      </c>
      <c r="NK84" s="21">
        <v>0</v>
      </c>
      <c r="NL84" s="21">
        <v>0</v>
      </c>
      <c r="NM84" s="21">
        <v>0</v>
      </c>
      <c r="NN84" s="21">
        <v>0</v>
      </c>
      <c r="NO84" s="21">
        <v>0</v>
      </c>
      <c r="NP84" s="21">
        <v>0</v>
      </c>
      <c r="NQ84" s="21">
        <v>0</v>
      </c>
      <c r="NR84" s="21">
        <v>0</v>
      </c>
      <c r="NS84" s="21">
        <v>0</v>
      </c>
      <c r="NT84" s="21">
        <v>0</v>
      </c>
      <c r="NU84" s="21">
        <v>0</v>
      </c>
      <c r="NV84" s="21">
        <v>0</v>
      </c>
      <c r="NW84" s="21">
        <v>0</v>
      </c>
      <c r="NX84" s="21">
        <v>0</v>
      </c>
      <c r="NY84" s="21">
        <v>0</v>
      </c>
      <c r="NZ84" s="21">
        <v>0</v>
      </c>
      <c r="OA84" s="21">
        <v>0</v>
      </c>
      <c r="OB84" s="21">
        <v>0</v>
      </c>
      <c r="OC84" s="21">
        <v>0</v>
      </c>
      <c r="OD84" s="21">
        <v>0</v>
      </c>
      <c r="OE84" s="21">
        <v>0</v>
      </c>
      <c r="OF84" s="21">
        <v>0</v>
      </c>
      <c r="OG84" s="21">
        <v>0</v>
      </c>
      <c r="OH84" s="21">
        <v>0</v>
      </c>
      <c r="OI84" s="21">
        <v>0</v>
      </c>
      <c r="OJ84" s="21">
        <v>0</v>
      </c>
      <c r="OK84" s="21">
        <v>0</v>
      </c>
      <c r="OL84" s="21">
        <v>0</v>
      </c>
      <c r="OM84" s="21">
        <v>0</v>
      </c>
      <c r="ON84" s="21">
        <v>0</v>
      </c>
      <c r="OO84" s="21">
        <v>0</v>
      </c>
      <c r="OP84" s="21">
        <v>0</v>
      </c>
      <c r="OQ84" s="21">
        <v>0</v>
      </c>
      <c r="OR84" s="21">
        <v>0</v>
      </c>
      <c r="OS84" s="21">
        <v>0</v>
      </c>
      <c r="OT84" s="21">
        <v>0</v>
      </c>
      <c r="OU84" s="21">
        <v>0</v>
      </c>
      <c r="OV84" s="21">
        <v>0</v>
      </c>
      <c r="OW84" s="21">
        <v>0</v>
      </c>
      <c r="OX84" s="21">
        <v>0</v>
      </c>
      <c r="OY84" s="21">
        <v>0</v>
      </c>
      <c r="OZ84" s="21">
        <v>0</v>
      </c>
      <c r="PA84" s="21">
        <v>0</v>
      </c>
      <c r="PB84" s="21">
        <v>0</v>
      </c>
      <c r="PC84" s="21">
        <v>0</v>
      </c>
      <c r="PD84" s="21">
        <v>0</v>
      </c>
      <c r="PE84" s="21">
        <v>0</v>
      </c>
      <c r="PF84" s="21">
        <v>0</v>
      </c>
      <c r="PG84" s="21">
        <v>0</v>
      </c>
      <c r="PH84" s="21">
        <v>0</v>
      </c>
      <c r="PI84" s="21">
        <v>0</v>
      </c>
      <c r="PJ84" s="21">
        <v>0</v>
      </c>
      <c r="PK84" s="21">
        <v>0</v>
      </c>
      <c r="PL84" s="21">
        <v>0</v>
      </c>
      <c r="PM84" s="21">
        <v>0</v>
      </c>
      <c r="PN84" s="21">
        <v>0</v>
      </c>
      <c r="PO84" s="21">
        <v>0</v>
      </c>
      <c r="PP84" s="21">
        <v>0</v>
      </c>
      <c r="PQ84" s="21">
        <v>0</v>
      </c>
      <c r="PR84" s="21">
        <v>0</v>
      </c>
      <c r="PS84" s="21">
        <v>0</v>
      </c>
      <c r="PT84" s="21">
        <v>0</v>
      </c>
      <c r="PU84" s="21">
        <v>0</v>
      </c>
      <c r="PV84" s="21">
        <v>0</v>
      </c>
      <c r="PW84" s="21">
        <v>0</v>
      </c>
      <c r="PX84" s="21">
        <v>0</v>
      </c>
      <c r="PY84" s="21">
        <v>0</v>
      </c>
      <c r="PZ84" s="21">
        <v>0</v>
      </c>
      <c r="QA84" s="21">
        <v>0</v>
      </c>
      <c r="QB84" s="21">
        <v>0</v>
      </c>
      <c r="QC84" s="21">
        <v>0</v>
      </c>
      <c r="QD84" s="21">
        <v>0</v>
      </c>
      <c r="QE84" s="21">
        <v>0</v>
      </c>
      <c r="QF84" s="21">
        <v>0</v>
      </c>
      <c r="QG84" s="21">
        <v>0</v>
      </c>
      <c r="QH84" s="21">
        <v>0</v>
      </c>
      <c r="QI84" s="21">
        <v>0</v>
      </c>
      <c r="QJ84" s="21">
        <v>0</v>
      </c>
      <c r="QK84" s="21">
        <v>0</v>
      </c>
      <c r="QL84" s="21">
        <v>0</v>
      </c>
      <c r="QM84" s="21">
        <v>0</v>
      </c>
      <c r="QN84" s="21">
        <v>0</v>
      </c>
      <c r="QO84" s="21">
        <v>0</v>
      </c>
      <c r="QP84" s="21">
        <v>0</v>
      </c>
      <c r="QQ84" s="21">
        <v>0</v>
      </c>
      <c r="QR84" s="21">
        <v>0</v>
      </c>
      <c r="QS84" s="21">
        <v>0</v>
      </c>
      <c r="QT84" s="21">
        <v>0</v>
      </c>
      <c r="QU84" s="21">
        <v>0</v>
      </c>
      <c r="QV84" s="21">
        <v>0</v>
      </c>
      <c r="QW84" s="21">
        <v>0</v>
      </c>
      <c r="QX84" s="21">
        <v>0</v>
      </c>
      <c r="QY84" s="21">
        <v>0</v>
      </c>
      <c r="QZ84" s="21">
        <v>0</v>
      </c>
      <c r="RA84" s="21">
        <v>0</v>
      </c>
      <c r="RB84" s="21">
        <v>0</v>
      </c>
      <c r="RC84" s="21">
        <v>0</v>
      </c>
      <c r="RD84" s="21">
        <v>0</v>
      </c>
      <c r="RE84" s="21">
        <v>0</v>
      </c>
      <c r="RF84" s="21">
        <v>0</v>
      </c>
      <c r="RG84" s="21">
        <v>0</v>
      </c>
      <c r="RH84" s="21">
        <v>0</v>
      </c>
      <c r="RI84" s="21">
        <v>0</v>
      </c>
      <c r="RJ84" s="21">
        <v>0</v>
      </c>
      <c r="RK84" s="21">
        <v>0</v>
      </c>
      <c r="RL84" s="21">
        <v>0</v>
      </c>
      <c r="RM84" s="21">
        <v>0</v>
      </c>
      <c r="RN84" s="21">
        <v>0</v>
      </c>
      <c r="RO84" s="21">
        <v>0</v>
      </c>
      <c r="RP84" s="21">
        <v>0</v>
      </c>
      <c r="RQ84" s="21">
        <v>0</v>
      </c>
      <c r="RR84" s="21">
        <v>0</v>
      </c>
      <c r="RS84" s="21">
        <v>0</v>
      </c>
      <c r="RT84" s="21">
        <v>0</v>
      </c>
      <c r="RU84" s="21">
        <v>0</v>
      </c>
      <c r="RV84" s="21">
        <v>0</v>
      </c>
      <c r="RW84" s="21">
        <v>0</v>
      </c>
      <c r="RX84" s="21">
        <v>0</v>
      </c>
      <c r="RY84" s="21">
        <v>0</v>
      </c>
      <c r="RZ84" s="21">
        <v>0</v>
      </c>
      <c r="SA84" s="21">
        <v>0</v>
      </c>
      <c r="SB84" s="21">
        <v>0</v>
      </c>
      <c r="SC84" s="21">
        <v>0</v>
      </c>
      <c r="SD84" s="21">
        <v>0</v>
      </c>
      <c r="SE84" s="21">
        <v>0</v>
      </c>
      <c r="SF84" s="21">
        <v>0</v>
      </c>
      <c r="SG84" s="21">
        <v>0</v>
      </c>
      <c r="SH84" s="21">
        <v>0</v>
      </c>
      <c r="SI84" s="21">
        <v>0</v>
      </c>
      <c r="SJ84" s="21">
        <v>0</v>
      </c>
      <c r="SK84" s="21">
        <v>0</v>
      </c>
      <c r="SL84" s="21">
        <v>0</v>
      </c>
      <c r="SM84" s="21">
        <v>0</v>
      </c>
      <c r="SN84" s="21">
        <v>0</v>
      </c>
      <c r="SO84" s="21">
        <v>0</v>
      </c>
      <c r="SP84" s="21">
        <v>0</v>
      </c>
      <c r="SQ84" s="21">
        <v>0</v>
      </c>
      <c r="SR84" s="21">
        <v>0</v>
      </c>
      <c r="SS84" s="21">
        <v>0</v>
      </c>
      <c r="ST84" s="21">
        <v>0</v>
      </c>
      <c r="SU84" s="21">
        <v>0</v>
      </c>
      <c r="SV84" s="21">
        <v>0</v>
      </c>
      <c r="SW84" s="21">
        <v>0</v>
      </c>
      <c r="SX84" s="21">
        <v>0</v>
      </c>
      <c r="SY84" s="21">
        <v>0</v>
      </c>
      <c r="SZ84" s="21">
        <v>0</v>
      </c>
      <c r="TA84" s="21">
        <v>0</v>
      </c>
      <c r="TB84" s="21">
        <v>0</v>
      </c>
      <c r="TC84" s="21">
        <v>0</v>
      </c>
      <c r="TD84" s="21">
        <v>0</v>
      </c>
      <c r="TE84" s="21">
        <v>0</v>
      </c>
      <c r="TF84" s="21">
        <v>0</v>
      </c>
      <c r="TG84" s="21">
        <v>0</v>
      </c>
      <c r="TH84" s="21">
        <v>0</v>
      </c>
      <c r="TI84" s="21">
        <v>0</v>
      </c>
      <c r="TJ84" s="21">
        <v>0</v>
      </c>
      <c r="TK84" s="21">
        <v>0</v>
      </c>
      <c r="TL84" s="21">
        <v>0</v>
      </c>
      <c r="TM84" s="21">
        <v>0</v>
      </c>
      <c r="TN84" s="21">
        <v>0</v>
      </c>
      <c r="TO84" s="21">
        <v>0</v>
      </c>
      <c r="TP84" s="21">
        <v>0</v>
      </c>
      <c r="TQ84" s="21">
        <v>0</v>
      </c>
      <c r="TR84" s="21">
        <v>0</v>
      </c>
      <c r="TS84" s="21">
        <v>0</v>
      </c>
      <c r="TT84" s="21">
        <v>0</v>
      </c>
      <c r="TU84" s="21">
        <v>0</v>
      </c>
      <c r="TV84" s="21">
        <v>0</v>
      </c>
      <c r="TW84" s="21">
        <v>0</v>
      </c>
      <c r="TX84" s="21">
        <v>0</v>
      </c>
      <c r="TY84" s="21">
        <v>0</v>
      </c>
      <c r="TZ84" s="21">
        <v>0</v>
      </c>
      <c r="UA84" s="21">
        <v>0</v>
      </c>
      <c r="UB84" s="21">
        <v>0</v>
      </c>
      <c r="UC84" s="21">
        <v>0</v>
      </c>
      <c r="UD84" s="21">
        <v>0</v>
      </c>
      <c r="UE84" s="21">
        <v>0</v>
      </c>
      <c r="UF84" s="21">
        <v>0</v>
      </c>
      <c r="UG84" s="21">
        <v>0</v>
      </c>
      <c r="UH84" s="21">
        <v>0</v>
      </c>
      <c r="UI84" s="21">
        <v>0</v>
      </c>
      <c r="UJ84" s="21">
        <v>0</v>
      </c>
      <c r="UK84" s="21">
        <v>0</v>
      </c>
      <c r="UL84" s="21">
        <v>0</v>
      </c>
      <c r="UM84" s="21">
        <v>0</v>
      </c>
      <c r="UN84" s="21">
        <v>0</v>
      </c>
      <c r="UO84" s="21">
        <v>0</v>
      </c>
      <c r="UP84" s="21">
        <v>0</v>
      </c>
      <c r="UQ84" s="21">
        <v>0</v>
      </c>
      <c r="UR84" s="21">
        <v>0</v>
      </c>
      <c r="US84" s="21">
        <v>0</v>
      </c>
      <c r="UT84" s="21">
        <v>0</v>
      </c>
      <c r="UU84" s="21">
        <v>0</v>
      </c>
      <c r="UV84" s="21">
        <v>0</v>
      </c>
      <c r="UW84" s="21">
        <v>0</v>
      </c>
      <c r="UX84" s="21">
        <v>0</v>
      </c>
      <c r="UY84" s="21">
        <v>0</v>
      </c>
      <c r="UZ84" s="21">
        <v>0</v>
      </c>
      <c r="VA84" s="21">
        <v>0</v>
      </c>
      <c r="VB84" s="21">
        <v>0</v>
      </c>
      <c r="VC84" s="21">
        <v>0</v>
      </c>
      <c r="VD84" s="21">
        <v>0</v>
      </c>
      <c r="VE84" s="21">
        <v>0</v>
      </c>
      <c r="VF84" s="21">
        <v>0</v>
      </c>
      <c r="VG84" s="21">
        <v>0</v>
      </c>
      <c r="VH84" s="21">
        <v>0</v>
      </c>
      <c r="VI84" s="21">
        <v>0</v>
      </c>
      <c r="VJ84" s="21">
        <v>0</v>
      </c>
      <c r="VK84" s="21">
        <v>0</v>
      </c>
      <c r="VL84" s="21">
        <v>0</v>
      </c>
      <c r="VM84" s="21">
        <v>0</v>
      </c>
      <c r="VN84" s="21">
        <v>0</v>
      </c>
      <c r="VO84" s="21">
        <v>0</v>
      </c>
      <c r="VP84" s="21">
        <v>0</v>
      </c>
      <c r="VQ84" s="21">
        <v>0</v>
      </c>
      <c r="VR84" s="21">
        <v>0</v>
      </c>
      <c r="VS84" s="21">
        <v>0</v>
      </c>
      <c r="VT84" s="21">
        <v>0</v>
      </c>
      <c r="VU84" s="21">
        <v>0</v>
      </c>
      <c r="VV84" s="21">
        <v>0</v>
      </c>
      <c r="VW84" s="21">
        <v>0</v>
      </c>
      <c r="VX84" s="21">
        <v>0</v>
      </c>
      <c r="VY84" s="21">
        <v>0</v>
      </c>
      <c r="VZ84" s="21">
        <v>0</v>
      </c>
      <c r="WA84" s="21">
        <v>0</v>
      </c>
      <c r="WB84" s="21">
        <v>0</v>
      </c>
      <c r="WC84" s="21">
        <v>0</v>
      </c>
      <c r="WD84" s="21">
        <v>0</v>
      </c>
      <c r="WE84" s="21">
        <v>0</v>
      </c>
      <c r="WF84" s="21">
        <v>0</v>
      </c>
      <c r="WG84" s="21">
        <v>0</v>
      </c>
      <c r="WH84" s="21">
        <v>0</v>
      </c>
      <c r="WI84" s="21">
        <v>0</v>
      </c>
      <c r="WJ84" s="21">
        <v>0</v>
      </c>
      <c r="WK84" s="21">
        <v>0</v>
      </c>
      <c r="WL84" s="21">
        <v>0</v>
      </c>
      <c r="WM84" s="21">
        <v>0</v>
      </c>
      <c r="WN84" s="21">
        <v>0</v>
      </c>
      <c r="WO84" s="21">
        <v>0</v>
      </c>
      <c r="WP84" s="21">
        <v>0</v>
      </c>
      <c r="WQ84" s="21">
        <v>0</v>
      </c>
      <c r="WR84" s="21">
        <v>0</v>
      </c>
      <c r="WS84" s="21">
        <v>0</v>
      </c>
      <c r="WT84" s="21">
        <v>0</v>
      </c>
      <c r="WU84" s="21">
        <v>0</v>
      </c>
      <c r="WV84" s="21">
        <v>0</v>
      </c>
      <c r="WW84" s="21">
        <v>0</v>
      </c>
      <c r="WX84" s="21">
        <v>0</v>
      </c>
      <c r="WY84" s="21">
        <v>0</v>
      </c>
      <c r="WZ84" s="21">
        <v>0</v>
      </c>
      <c r="XA84" s="21">
        <v>0</v>
      </c>
      <c r="XB84" s="21">
        <v>0</v>
      </c>
      <c r="XC84" s="21">
        <v>0</v>
      </c>
      <c r="XD84" s="21">
        <v>0</v>
      </c>
      <c r="XE84" s="21">
        <v>0</v>
      </c>
      <c r="XF84" s="21">
        <v>0</v>
      </c>
      <c r="XG84" s="21">
        <v>0</v>
      </c>
      <c r="XH84" s="21">
        <v>0</v>
      </c>
    </row>
    <row r="85" spans="1:632" ht="20.25" x14ac:dyDescent="0.25">
      <c r="A85" s="36">
        <v>61</v>
      </c>
      <c r="B85" s="36" t="s">
        <v>271</v>
      </c>
      <c r="C85" s="88">
        <v>107</v>
      </c>
      <c r="D85" s="20">
        <v>594</v>
      </c>
      <c r="E85" s="21">
        <v>313</v>
      </c>
      <c r="F85" s="21">
        <v>281</v>
      </c>
      <c r="G85" s="21">
        <v>0</v>
      </c>
      <c r="H85" s="21">
        <v>0</v>
      </c>
      <c r="I85" s="21">
        <v>0</v>
      </c>
      <c r="J85" s="21">
        <v>0</v>
      </c>
      <c r="K85" s="21">
        <v>0</v>
      </c>
      <c r="L85" s="21">
        <v>0</v>
      </c>
      <c r="M85" s="21">
        <v>0</v>
      </c>
      <c r="N85" s="21">
        <v>0</v>
      </c>
      <c r="O85" s="21">
        <v>0</v>
      </c>
      <c r="P85" s="21">
        <v>0</v>
      </c>
      <c r="Q85" s="21">
        <v>0</v>
      </c>
      <c r="R85" s="21">
        <v>0</v>
      </c>
      <c r="S85" s="21">
        <v>0</v>
      </c>
      <c r="T85" s="21">
        <v>0</v>
      </c>
      <c r="U85" s="21">
        <v>0</v>
      </c>
      <c r="V85" s="21">
        <v>0</v>
      </c>
      <c r="W85" s="21">
        <v>0</v>
      </c>
      <c r="X85" s="21">
        <v>0</v>
      </c>
      <c r="Y85" s="21">
        <v>0</v>
      </c>
      <c r="Z85" s="21">
        <v>0</v>
      </c>
      <c r="AA85" s="21">
        <v>0</v>
      </c>
      <c r="AB85" s="21">
        <v>0</v>
      </c>
      <c r="AC85" s="21">
        <v>0</v>
      </c>
      <c r="AD85" s="21">
        <v>0</v>
      </c>
      <c r="AE85" s="21">
        <v>0</v>
      </c>
      <c r="AF85" s="21">
        <v>0</v>
      </c>
      <c r="AG85" s="21">
        <v>0</v>
      </c>
      <c r="AH85" s="21">
        <v>0</v>
      </c>
      <c r="AI85" s="21">
        <v>0</v>
      </c>
      <c r="AJ85" s="21">
        <v>0</v>
      </c>
      <c r="AK85" s="21">
        <v>0</v>
      </c>
      <c r="AL85" s="21">
        <v>0</v>
      </c>
      <c r="AM85" s="21">
        <v>0</v>
      </c>
      <c r="AN85" s="21">
        <v>0</v>
      </c>
      <c r="AO85" s="21">
        <v>0</v>
      </c>
      <c r="AP85" s="21">
        <v>0</v>
      </c>
      <c r="AQ85" s="21">
        <v>0</v>
      </c>
      <c r="AR85" s="21">
        <v>0</v>
      </c>
      <c r="AS85" s="21">
        <v>0</v>
      </c>
      <c r="AT85" s="20">
        <v>0</v>
      </c>
      <c r="AU85" s="21">
        <v>0</v>
      </c>
      <c r="AV85" s="21">
        <v>0</v>
      </c>
      <c r="AW85" s="21">
        <v>0</v>
      </c>
      <c r="AX85" s="93">
        <v>590</v>
      </c>
      <c r="AY85" s="21">
        <v>0</v>
      </c>
      <c r="AZ85" s="21">
        <v>0</v>
      </c>
      <c r="BA85" s="95">
        <v>590</v>
      </c>
      <c r="BB85" s="21">
        <v>528</v>
      </c>
      <c r="BC85" s="21">
        <v>62</v>
      </c>
      <c r="BD85" s="21">
        <v>0</v>
      </c>
      <c r="BE85" s="20">
        <v>0</v>
      </c>
      <c r="BF85" s="22">
        <v>0</v>
      </c>
      <c r="BG85" s="21">
        <v>0</v>
      </c>
      <c r="BH85" s="21">
        <v>0</v>
      </c>
      <c r="BI85" s="21">
        <v>0</v>
      </c>
      <c r="BJ85" s="21">
        <v>0</v>
      </c>
      <c r="BK85" s="21">
        <v>0</v>
      </c>
      <c r="BL85" s="21">
        <v>0</v>
      </c>
      <c r="BM85" s="21">
        <v>0</v>
      </c>
      <c r="BN85" s="21">
        <v>0</v>
      </c>
      <c r="BO85" s="21">
        <v>0</v>
      </c>
      <c r="BP85" s="21">
        <v>0</v>
      </c>
      <c r="BQ85" s="21">
        <v>0</v>
      </c>
      <c r="BR85" s="21">
        <v>0</v>
      </c>
      <c r="BS85" s="21">
        <v>0</v>
      </c>
      <c r="BT85" s="21">
        <v>0</v>
      </c>
      <c r="BU85" s="21">
        <v>0</v>
      </c>
      <c r="BV85" s="21">
        <v>0</v>
      </c>
      <c r="BW85" s="21">
        <v>0</v>
      </c>
      <c r="BX85" s="21">
        <v>0</v>
      </c>
      <c r="BY85" s="21">
        <v>0</v>
      </c>
      <c r="BZ85" s="21">
        <v>0</v>
      </c>
      <c r="CA85" s="21">
        <v>0</v>
      </c>
      <c r="CB85" s="21">
        <v>0</v>
      </c>
      <c r="CC85" s="21">
        <v>0</v>
      </c>
      <c r="CD85" s="21">
        <v>0</v>
      </c>
      <c r="CE85" s="21">
        <v>0</v>
      </c>
      <c r="CF85" s="21">
        <v>0</v>
      </c>
      <c r="CG85" s="21">
        <v>0</v>
      </c>
      <c r="CH85" s="21">
        <v>0</v>
      </c>
      <c r="CI85" s="21">
        <v>0</v>
      </c>
      <c r="CJ85" s="21">
        <v>0</v>
      </c>
      <c r="CK85" s="21">
        <v>0</v>
      </c>
      <c r="CL85" s="21">
        <v>0</v>
      </c>
      <c r="CM85" s="21">
        <v>0</v>
      </c>
      <c r="CN85" s="21">
        <v>0</v>
      </c>
      <c r="CO85" s="21">
        <v>0</v>
      </c>
      <c r="CP85" s="21">
        <v>0</v>
      </c>
      <c r="CQ85" s="21">
        <v>0</v>
      </c>
      <c r="CR85" s="124">
        <v>0</v>
      </c>
      <c r="CS85" s="21">
        <v>0</v>
      </c>
      <c r="CT85" s="21">
        <v>0</v>
      </c>
      <c r="CU85" s="21">
        <v>0</v>
      </c>
      <c r="CV85" s="21">
        <v>0</v>
      </c>
      <c r="CW85" s="124">
        <v>0</v>
      </c>
      <c r="CX85" s="21">
        <v>0</v>
      </c>
      <c r="CY85" s="21">
        <v>0</v>
      </c>
      <c r="CZ85" s="21">
        <v>0</v>
      </c>
      <c r="DA85" s="21">
        <v>0</v>
      </c>
      <c r="DB85" s="24">
        <v>0</v>
      </c>
      <c r="DC85" s="24">
        <v>0</v>
      </c>
      <c r="DD85" s="21">
        <v>0</v>
      </c>
      <c r="DE85" s="22">
        <v>2386</v>
      </c>
      <c r="DF85" s="22">
        <v>47</v>
      </c>
      <c r="DG85" s="21">
        <v>2330</v>
      </c>
      <c r="DH85" s="21">
        <v>57</v>
      </c>
      <c r="DI85" s="21">
        <v>57</v>
      </c>
      <c r="DJ85" s="21">
        <v>0</v>
      </c>
      <c r="DK85" s="21">
        <v>0</v>
      </c>
      <c r="DL85" s="21">
        <v>0</v>
      </c>
      <c r="DM85" s="25">
        <v>891</v>
      </c>
      <c r="DN85" s="21">
        <v>266</v>
      </c>
      <c r="DO85" s="21">
        <v>625</v>
      </c>
      <c r="DP85" s="21">
        <v>0</v>
      </c>
      <c r="DQ85" s="25">
        <v>57</v>
      </c>
      <c r="DR85" s="21">
        <v>37</v>
      </c>
      <c r="DS85" s="21">
        <v>20</v>
      </c>
      <c r="DT85" s="21">
        <v>0</v>
      </c>
      <c r="DU85" s="21">
        <v>0</v>
      </c>
      <c r="DV85" s="21">
        <v>0</v>
      </c>
      <c r="DW85" s="22">
        <v>0</v>
      </c>
      <c r="DX85" s="21">
        <v>0</v>
      </c>
      <c r="DY85" s="21">
        <v>0</v>
      </c>
      <c r="DZ85" s="21">
        <v>0</v>
      </c>
      <c r="EA85" s="21">
        <v>0</v>
      </c>
      <c r="EB85" s="21">
        <v>0</v>
      </c>
      <c r="EC85" s="21">
        <v>0</v>
      </c>
      <c r="ED85" s="21">
        <v>0</v>
      </c>
      <c r="EE85" s="21">
        <v>0</v>
      </c>
      <c r="EF85" s="21">
        <v>0</v>
      </c>
      <c r="EG85" s="21">
        <v>0</v>
      </c>
      <c r="EH85" s="21">
        <v>0</v>
      </c>
      <c r="EI85" s="21">
        <v>0</v>
      </c>
      <c r="EJ85" s="21">
        <v>0</v>
      </c>
      <c r="EK85" s="21">
        <v>0</v>
      </c>
      <c r="EL85" s="21">
        <v>0</v>
      </c>
      <c r="EM85" s="21">
        <v>0</v>
      </c>
      <c r="EN85" s="21">
        <v>0</v>
      </c>
      <c r="EO85" s="21">
        <v>0</v>
      </c>
      <c r="EP85" s="21">
        <v>0</v>
      </c>
      <c r="EQ85" s="21">
        <v>0</v>
      </c>
      <c r="ER85" s="21">
        <v>0</v>
      </c>
      <c r="ES85" s="21">
        <v>0</v>
      </c>
      <c r="ET85" s="21">
        <v>0</v>
      </c>
      <c r="EU85" s="21">
        <v>0</v>
      </c>
      <c r="EV85" s="21">
        <v>0</v>
      </c>
      <c r="EW85" s="21">
        <v>0</v>
      </c>
      <c r="EX85" s="21">
        <v>0</v>
      </c>
      <c r="EY85" s="21">
        <v>0</v>
      </c>
      <c r="EZ85" s="21">
        <v>0</v>
      </c>
      <c r="FA85" s="21">
        <v>0</v>
      </c>
      <c r="FB85" s="21">
        <v>0</v>
      </c>
      <c r="FC85" s="21">
        <v>0</v>
      </c>
      <c r="FD85" s="21">
        <v>0</v>
      </c>
      <c r="FE85" s="21">
        <v>0</v>
      </c>
      <c r="FF85" s="21">
        <v>0</v>
      </c>
      <c r="FG85" s="21">
        <v>0</v>
      </c>
      <c r="FH85" s="21">
        <v>0</v>
      </c>
      <c r="FI85" s="21">
        <v>0</v>
      </c>
      <c r="FJ85" s="21">
        <v>0</v>
      </c>
      <c r="FK85" s="21">
        <v>0</v>
      </c>
      <c r="FL85" s="21">
        <v>0</v>
      </c>
      <c r="FM85" s="21">
        <v>0</v>
      </c>
      <c r="FN85" s="21">
        <v>0</v>
      </c>
      <c r="FO85" s="21">
        <v>0</v>
      </c>
      <c r="FP85" s="21">
        <v>0</v>
      </c>
      <c r="FQ85" s="21">
        <v>0</v>
      </c>
      <c r="FR85" s="21">
        <v>0</v>
      </c>
      <c r="FS85" s="21">
        <v>0</v>
      </c>
      <c r="FT85" s="21">
        <v>0</v>
      </c>
      <c r="FU85" s="21">
        <v>0</v>
      </c>
      <c r="FV85" s="21">
        <v>0</v>
      </c>
      <c r="FW85" s="21">
        <v>0</v>
      </c>
      <c r="FX85" s="21">
        <v>0</v>
      </c>
      <c r="FY85" s="21">
        <v>0</v>
      </c>
      <c r="FZ85" s="21">
        <v>0</v>
      </c>
      <c r="GA85" s="21">
        <v>0</v>
      </c>
      <c r="GB85" s="21">
        <v>0</v>
      </c>
      <c r="GC85" s="21">
        <v>0</v>
      </c>
      <c r="GD85" s="21">
        <v>0</v>
      </c>
      <c r="GE85" s="21">
        <v>0</v>
      </c>
      <c r="GF85" s="21">
        <v>0</v>
      </c>
      <c r="GG85" s="21">
        <v>0</v>
      </c>
      <c r="GH85" s="21">
        <v>0</v>
      </c>
      <c r="GI85" s="21">
        <v>0</v>
      </c>
      <c r="GJ85" s="21">
        <v>0</v>
      </c>
      <c r="GK85" s="21">
        <v>0</v>
      </c>
      <c r="GL85" s="21">
        <v>0</v>
      </c>
      <c r="GM85" s="21">
        <v>0</v>
      </c>
      <c r="GN85" s="21">
        <v>0</v>
      </c>
      <c r="GO85" s="21">
        <v>0</v>
      </c>
      <c r="GP85" s="21">
        <v>0</v>
      </c>
      <c r="GQ85" s="21">
        <v>0</v>
      </c>
      <c r="GR85" s="21">
        <v>0</v>
      </c>
      <c r="GS85" s="21">
        <v>0</v>
      </c>
      <c r="GT85" s="21">
        <v>0</v>
      </c>
      <c r="GU85" s="21">
        <v>0</v>
      </c>
      <c r="GV85" s="21">
        <v>0</v>
      </c>
      <c r="GW85" s="21">
        <v>0</v>
      </c>
      <c r="GX85" s="21">
        <v>0</v>
      </c>
      <c r="GY85" s="21">
        <v>0</v>
      </c>
      <c r="GZ85" s="21">
        <v>0</v>
      </c>
      <c r="HA85" s="21">
        <v>0</v>
      </c>
      <c r="HB85" s="21">
        <v>0</v>
      </c>
      <c r="HC85" s="21">
        <v>0</v>
      </c>
      <c r="HD85" s="21">
        <v>0</v>
      </c>
      <c r="HE85" s="21">
        <v>0</v>
      </c>
      <c r="HF85" s="21">
        <v>0</v>
      </c>
      <c r="HG85" s="21">
        <v>0</v>
      </c>
      <c r="HH85" s="21">
        <v>0</v>
      </c>
      <c r="HI85" s="21">
        <v>0</v>
      </c>
      <c r="HJ85" s="21">
        <v>0</v>
      </c>
      <c r="HK85" s="21">
        <v>0</v>
      </c>
      <c r="HL85" s="21">
        <v>0</v>
      </c>
      <c r="HM85" s="21">
        <v>0</v>
      </c>
      <c r="HN85" s="21">
        <v>0</v>
      </c>
      <c r="HO85" s="21">
        <v>0</v>
      </c>
      <c r="HP85" s="21">
        <v>0</v>
      </c>
      <c r="HQ85" s="21">
        <v>0</v>
      </c>
      <c r="HR85" s="21">
        <v>0</v>
      </c>
      <c r="HS85" s="21">
        <v>0</v>
      </c>
      <c r="HT85" s="21">
        <v>0</v>
      </c>
      <c r="HU85" s="21">
        <v>0</v>
      </c>
      <c r="HV85" s="21">
        <v>0</v>
      </c>
      <c r="HW85" s="21">
        <v>0</v>
      </c>
      <c r="HX85" s="21">
        <v>0</v>
      </c>
      <c r="HY85" s="21">
        <v>0</v>
      </c>
      <c r="HZ85" s="21">
        <v>0</v>
      </c>
      <c r="IA85" s="21">
        <v>0</v>
      </c>
      <c r="IB85" s="21">
        <v>0</v>
      </c>
      <c r="IC85" s="21">
        <v>0</v>
      </c>
      <c r="ID85" s="21">
        <v>0</v>
      </c>
      <c r="IE85" s="21">
        <v>0</v>
      </c>
      <c r="IF85" s="21">
        <v>0</v>
      </c>
      <c r="IG85" s="21">
        <v>0</v>
      </c>
      <c r="IH85" s="21">
        <v>0</v>
      </c>
      <c r="II85" s="21">
        <v>0</v>
      </c>
      <c r="IJ85" s="21">
        <v>0</v>
      </c>
      <c r="IK85" s="21">
        <v>0</v>
      </c>
      <c r="IL85" s="21">
        <v>0</v>
      </c>
      <c r="IM85" s="21">
        <v>0</v>
      </c>
      <c r="IN85" s="21">
        <v>0</v>
      </c>
      <c r="IO85" s="21">
        <v>0</v>
      </c>
      <c r="IP85" s="21">
        <v>0</v>
      </c>
      <c r="IQ85" s="21">
        <v>0</v>
      </c>
      <c r="IR85" s="21">
        <v>0</v>
      </c>
      <c r="IS85" s="21">
        <v>0</v>
      </c>
      <c r="IT85" s="21">
        <v>0</v>
      </c>
      <c r="IU85" s="21">
        <v>0</v>
      </c>
      <c r="IV85" s="21">
        <v>0</v>
      </c>
      <c r="IW85" s="21">
        <v>0</v>
      </c>
      <c r="IX85" s="21">
        <v>0</v>
      </c>
      <c r="IY85" s="21">
        <v>0</v>
      </c>
      <c r="IZ85" s="21">
        <v>0</v>
      </c>
      <c r="JA85" s="21">
        <v>0</v>
      </c>
      <c r="JB85" s="21">
        <v>0</v>
      </c>
      <c r="JC85" s="21">
        <v>0</v>
      </c>
      <c r="JD85" s="21">
        <v>0</v>
      </c>
      <c r="JE85" s="21">
        <v>0</v>
      </c>
      <c r="JF85" s="21">
        <v>0</v>
      </c>
      <c r="JG85" s="21">
        <v>0</v>
      </c>
      <c r="JH85" s="21">
        <v>0</v>
      </c>
      <c r="JI85" s="21">
        <v>0</v>
      </c>
      <c r="JJ85" s="21">
        <v>0</v>
      </c>
      <c r="JK85" s="21">
        <v>0</v>
      </c>
      <c r="JL85" s="21">
        <v>0</v>
      </c>
      <c r="JM85" s="21">
        <v>0</v>
      </c>
      <c r="JN85" s="21">
        <v>0</v>
      </c>
      <c r="JO85" s="21">
        <v>0</v>
      </c>
      <c r="JP85" s="21">
        <v>0</v>
      </c>
      <c r="JQ85" s="21">
        <v>0</v>
      </c>
      <c r="JR85" s="21">
        <v>0</v>
      </c>
      <c r="JS85" s="21">
        <v>0</v>
      </c>
      <c r="JT85" s="21">
        <v>0</v>
      </c>
      <c r="JU85" s="21">
        <v>0</v>
      </c>
      <c r="JV85" s="21">
        <v>0</v>
      </c>
      <c r="JW85" s="21">
        <v>0</v>
      </c>
      <c r="JX85" s="21">
        <v>0</v>
      </c>
      <c r="JY85" s="21">
        <v>0</v>
      </c>
      <c r="JZ85" s="21">
        <v>0</v>
      </c>
      <c r="KA85" s="21">
        <v>0</v>
      </c>
      <c r="KB85" s="21">
        <v>0</v>
      </c>
      <c r="KC85" s="21">
        <v>0</v>
      </c>
      <c r="KD85" s="21">
        <v>0</v>
      </c>
      <c r="KE85" s="21">
        <v>0</v>
      </c>
      <c r="KF85" s="21">
        <v>0</v>
      </c>
      <c r="KG85" s="21">
        <v>0</v>
      </c>
      <c r="KH85" s="21">
        <v>0</v>
      </c>
      <c r="KI85" s="21">
        <v>0</v>
      </c>
      <c r="KJ85" s="21">
        <v>0</v>
      </c>
      <c r="KK85" s="21">
        <v>0</v>
      </c>
      <c r="KL85" s="21">
        <v>0</v>
      </c>
      <c r="KM85" s="21">
        <v>0</v>
      </c>
      <c r="KN85" s="21">
        <v>0</v>
      </c>
      <c r="KO85" s="21">
        <v>0</v>
      </c>
      <c r="KP85" s="21">
        <v>0</v>
      </c>
      <c r="KQ85" s="21">
        <v>0</v>
      </c>
      <c r="KR85" s="21">
        <v>0</v>
      </c>
      <c r="KS85" s="21">
        <v>0</v>
      </c>
      <c r="KT85" s="21">
        <v>0</v>
      </c>
      <c r="KU85" s="21">
        <v>0</v>
      </c>
      <c r="KV85" s="21">
        <v>0</v>
      </c>
      <c r="KW85" s="21">
        <v>0</v>
      </c>
      <c r="KX85" s="21">
        <v>0</v>
      </c>
      <c r="KY85" s="21">
        <v>0</v>
      </c>
      <c r="KZ85" s="21">
        <v>0</v>
      </c>
      <c r="LA85" s="21">
        <v>0</v>
      </c>
      <c r="LB85" s="21">
        <v>0</v>
      </c>
      <c r="LC85" s="21">
        <v>0</v>
      </c>
      <c r="LD85" s="21">
        <v>0</v>
      </c>
      <c r="LE85" s="21">
        <v>0</v>
      </c>
      <c r="LF85" s="21">
        <v>0</v>
      </c>
      <c r="LG85" s="21">
        <v>0</v>
      </c>
      <c r="LH85" s="21">
        <v>0</v>
      </c>
      <c r="LI85" s="21">
        <v>0</v>
      </c>
      <c r="LJ85" s="21">
        <v>0</v>
      </c>
      <c r="LK85" s="21">
        <v>0</v>
      </c>
      <c r="LL85" s="21">
        <v>0</v>
      </c>
      <c r="LM85" s="21">
        <v>0</v>
      </c>
      <c r="LN85" s="21">
        <v>0</v>
      </c>
      <c r="LO85" s="21">
        <v>0</v>
      </c>
      <c r="LP85" s="21">
        <v>0</v>
      </c>
      <c r="LQ85" s="21">
        <v>0</v>
      </c>
      <c r="LR85" s="21">
        <v>0</v>
      </c>
      <c r="LS85" s="21">
        <v>0</v>
      </c>
      <c r="LT85" s="21">
        <v>0</v>
      </c>
      <c r="LU85" s="21">
        <v>0</v>
      </c>
      <c r="LV85" s="21">
        <v>0</v>
      </c>
      <c r="LW85" s="21">
        <v>0</v>
      </c>
      <c r="LX85" s="21">
        <v>0</v>
      </c>
      <c r="LY85" s="21">
        <v>0</v>
      </c>
      <c r="LZ85" s="21">
        <v>0</v>
      </c>
      <c r="MA85" s="21">
        <v>0</v>
      </c>
      <c r="MB85" s="21">
        <v>0</v>
      </c>
      <c r="MC85" s="21">
        <v>0</v>
      </c>
      <c r="MD85" s="21">
        <v>0</v>
      </c>
      <c r="ME85" s="21">
        <v>0</v>
      </c>
      <c r="MF85" s="21">
        <v>0</v>
      </c>
      <c r="MG85" s="21">
        <v>0</v>
      </c>
      <c r="MH85" s="21">
        <v>0</v>
      </c>
      <c r="MI85" s="21">
        <v>0</v>
      </c>
      <c r="MJ85" s="21">
        <v>0</v>
      </c>
      <c r="MK85" s="21">
        <v>0</v>
      </c>
      <c r="ML85" s="21">
        <v>0</v>
      </c>
      <c r="MM85" s="21">
        <v>0</v>
      </c>
      <c r="MN85" s="21">
        <v>0</v>
      </c>
      <c r="MO85" s="21">
        <v>0</v>
      </c>
      <c r="MP85" s="21">
        <v>0</v>
      </c>
      <c r="MQ85" s="21">
        <v>0</v>
      </c>
      <c r="MR85" s="21">
        <v>0</v>
      </c>
      <c r="MS85" s="21">
        <v>0</v>
      </c>
      <c r="MT85" s="21">
        <v>0</v>
      </c>
      <c r="MU85" s="21">
        <v>0</v>
      </c>
      <c r="MV85" s="21">
        <v>0</v>
      </c>
      <c r="MW85" s="21">
        <v>0</v>
      </c>
      <c r="MX85" s="21">
        <v>0</v>
      </c>
      <c r="MY85" s="21">
        <v>0</v>
      </c>
      <c r="MZ85" s="21">
        <v>0</v>
      </c>
      <c r="NA85" s="21">
        <v>0</v>
      </c>
      <c r="NB85" s="21">
        <v>0</v>
      </c>
      <c r="NC85" s="21">
        <v>0</v>
      </c>
      <c r="ND85" s="21">
        <v>0</v>
      </c>
      <c r="NE85" s="21">
        <v>0</v>
      </c>
      <c r="NF85" s="21">
        <v>0</v>
      </c>
      <c r="NG85" s="21">
        <v>0</v>
      </c>
      <c r="NH85" s="21">
        <v>0</v>
      </c>
      <c r="NI85" s="21">
        <v>0</v>
      </c>
      <c r="NJ85" s="21">
        <v>0</v>
      </c>
      <c r="NK85" s="21">
        <v>0</v>
      </c>
      <c r="NL85" s="21">
        <v>0</v>
      </c>
      <c r="NM85" s="21">
        <v>0</v>
      </c>
      <c r="NN85" s="21">
        <v>0</v>
      </c>
      <c r="NO85" s="21">
        <v>0</v>
      </c>
      <c r="NP85" s="21">
        <v>0</v>
      </c>
      <c r="NQ85" s="21">
        <v>0</v>
      </c>
      <c r="NR85" s="21">
        <v>0</v>
      </c>
      <c r="NS85" s="21">
        <v>0</v>
      </c>
      <c r="NT85" s="21">
        <v>0</v>
      </c>
      <c r="NU85" s="21">
        <v>0</v>
      </c>
      <c r="NV85" s="21">
        <v>0</v>
      </c>
      <c r="NW85" s="21">
        <v>0</v>
      </c>
      <c r="NX85" s="21">
        <v>0</v>
      </c>
      <c r="NY85" s="21">
        <v>0</v>
      </c>
      <c r="NZ85" s="21">
        <v>0</v>
      </c>
      <c r="OA85" s="21">
        <v>0</v>
      </c>
      <c r="OB85" s="21">
        <v>0</v>
      </c>
      <c r="OC85" s="21">
        <v>0</v>
      </c>
      <c r="OD85" s="21">
        <v>0</v>
      </c>
      <c r="OE85" s="21">
        <v>0</v>
      </c>
      <c r="OF85" s="21">
        <v>0</v>
      </c>
      <c r="OG85" s="21">
        <v>0</v>
      </c>
      <c r="OH85" s="21">
        <v>0</v>
      </c>
      <c r="OI85" s="21">
        <v>0</v>
      </c>
      <c r="OJ85" s="21">
        <v>0</v>
      </c>
      <c r="OK85" s="21">
        <v>0</v>
      </c>
      <c r="OL85" s="21">
        <v>0</v>
      </c>
      <c r="OM85" s="21">
        <v>0</v>
      </c>
      <c r="ON85" s="21">
        <v>0</v>
      </c>
      <c r="OO85" s="21">
        <v>0</v>
      </c>
      <c r="OP85" s="21">
        <v>0</v>
      </c>
      <c r="OQ85" s="21">
        <v>0</v>
      </c>
      <c r="OR85" s="21">
        <v>0</v>
      </c>
      <c r="OS85" s="21">
        <v>0</v>
      </c>
      <c r="OT85" s="21">
        <v>0</v>
      </c>
      <c r="OU85" s="21">
        <v>0</v>
      </c>
      <c r="OV85" s="21">
        <v>0</v>
      </c>
      <c r="OW85" s="21">
        <v>0</v>
      </c>
      <c r="OX85" s="21">
        <v>0</v>
      </c>
      <c r="OY85" s="21">
        <v>0</v>
      </c>
      <c r="OZ85" s="21">
        <v>0</v>
      </c>
      <c r="PA85" s="21">
        <v>0</v>
      </c>
      <c r="PB85" s="21">
        <v>0</v>
      </c>
      <c r="PC85" s="21">
        <v>0</v>
      </c>
      <c r="PD85" s="21">
        <v>0</v>
      </c>
      <c r="PE85" s="21">
        <v>0</v>
      </c>
      <c r="PF85" s="21">
        <v>0</v>
      </c>
      <c r="PG85" s="21">
        <v>0</v>
      </c>
      <c r="PH85" s="21">
        <v>0</v>
      </c>
      <c r="PI85" s="21">
        <v>0</v>
      </c>
      <c r="PJ85" s="21">
        <v>0</v>
      </c>
      <c r="PK85" s="21">
        <v>0</v>
      </c>
      <c r="PL85" s="21">
        <v>0</v>
      </c>
      <c r="PM85" s="21">
        <v>0</v>
      </c>
      <c r="PN85" s="21">
        <v>0</v>
      </c>
      <c r="PO85" s="21">
        <v>0</v>
      </c>
      <c r="PP85" s="21">
        <v>0</v>
      </c>
      <c r="PQ85" s="21">
        <v>0</v>
      </c>
      <c r="PR85" s="21">
        <v>0</v>
      </c>
      <c r="PS85" s="21">
        <v>0</v>
      </c>
      <c r="PT85" s="21">
        <v>0</v>
      </c>
      <c r="PU85" s="21">
        <v>0</v>
      </c>
      <c r="PV85" s="21">
        <v>0</v>
      </c>
      <c r="PW85" s="21">
        <v>0</v>
      </c>
      <c r="PX85" s="21">
        <v>0</v>
      </c>
      <c r="PY85" s="21">
        <v>0</v>
      </c>
      <c r="PZ85" s="21">
        <v>0</v>
      </c>
      <c r="QA85" s="21">
        <v>0</v>
      </c>
      <c r="QB85" s="21">
        <v>0</v>
      </c>
      <c r="QC85" s="21">
        <v>0</v>
      </c>
      <c r="QD85" s="21">
        <v>0</v>
      </c>
      <c r="QE85" s="21">
        <v>0</v>
      </c>
      <c r="QF85" s="21">
        <v>0</v>
      </c>
      <c r="QG85" s="21">
        <v>0</v>
      </c>
      <c r="QH85" s="21">
        <v>0</v>
      </c>
      <c r="QI85" s="21">
        <v>0</v>
      </c>
      <c r="QJ85" s="21">
        <v>0</v>
      </c>
      <c r="QK85" s="21">
        <v>0</v>
      </c>
      <c r="QL85" s="21">
        <v>0</v>
      </c>
      <c r="QM85" s="21">
        <v>0</v>
      </c>
      <c r="QN85" s="21">
        <v>0</v>
      </c>
      <c r="QO85" s="21">
        <v>0</v>
      </c>
      <c r="QP85" s="21">
        <v>0</v>
      </c>
      <c r="QQ85" s="21">
        <v>0</v>
      </c>
      <c r="QR85" s="21">
        <v>0</v>
      </c>
      <c r="QS85" s="21">
        <v>0</v>
      </c>
      <c r="QT85" s="21">
        <v>0</v>
      </c>
      <c r="QU85" s="21">
        <v>0</v>
      </c>
      <c r="QV85" s="21">
        <v>0</v>
      </c>
      <c r="QW85" s="21">
        <v>0</v>
      </c>
      <c r="QX85" s="21">
        <v>0</v>
      </c>
      <c r="QY85" s="21">
        <v>0</v>
      </c>
      <c r="QZ85" s="21">
        <v>0</v>
      </c>
      <c r="RA85" s="21">
        <v>0</v>
      </c>
      <c r="RB85" s="21">
        <v>0</v>
      </c>
      <c r="RC85" s="21">
        <v>0</v>
      </c>
      <c r="RD85" s="21">
        <v>0</v>
      </c>
      <c r="RE85" s="21">
        <v>0</v>
      </c>
      <c r="RF85" s="21">
        <v>0</v>
      </c>
      <c r="RG85" s="21">
        <v>0</v>
      </c>
      <c r="RH85" s="21">
        <v>0</v>
      </c>
      <c r="RI85" s="21">
        <v>0</v>
      </c>
      <c r="RJ85" s="21">
        <v>0</v>
      </c>
      <c r="RK85" s="21">
        <v>0</v>
      </c>
      <c r="RL85" s="21">
        <v>0</v>
      </c>
      <c r="RM85" s="21">
        <v>0</v>
      </c>
      <c r="RN85" s="21">
        <v>0</v>
      </c>
      <c r="RO85" s="21">
        <v>0</v>
      </c>
      <c r="RP85" s="21">
        <v>0</v>
      </c>
      <c r="RQ85" s="21">
        <v>0</v>
      </c>
      <c r="RR85" s="21">
        <v>0</v>
      </c>
      <c r="RS85" s="21">
        <v>0</v>
      </c>
      <c r="RT85" s="21">
        <v>0</v>
      </c>
      <c r="RU85" s="21">
        <v>0</v>
      </c>
      <c r="RV85" s="21">
        <v>0</v>
      </c>
      <c r="RW85" s="21">
        <v>0</v>
      </c>
      <c r="RX85" s="21">
        <v>0</v>
      </c>
      <c r="RY85" s="21">
        <v>0</v>
      </c>
      <c r="RZ85" s="21">
        <v>0</v>
      </c>
      <c r="SA85" s="21">
        <v>0</v>
      </c>
      <c r="SB85" s="21">
        <v>0</v>
      </c>
      <c r="SC85" s="21">
        <v>0</v>
      </c>
      <c r="SD85" s="21">
        <v>0</v>
      </c>
      <c r="SE85" s="21">
        <v>0</v>
      </c>
      <c r="SF85" s="21">
        <v>0</v>
      </c>
      <c r="SG85" s="21">
        <v>0</v>
      </c>
      <c r="SH85" s="21">
        <v>0</v>
      </c>
      <c r="SI85" s="21">
        <v>0</v>
      </c>
      <c r="SJ85" s="21">
        <v>0</v>
      </c>
      <c r="SK85" s="21">
        <v>0</v>
      </c>
      <c r="SL85" s="21">
        <v>0</v>
      </c>
      <c r="SM85" s="21">
        <v>0</v>
      </c>
      <c r="SN85" s="21">
        <v>0</v>
      </c>
      <c r="SO85" s="21">
        <v>0</v>
      </c>
      <c r="SP85" s="21">
        <v>0</v>
      </c>
      <c r="SQ85" s="21">
        <v>0</v>
      </c>
      <c r="SR85" s="21">
        <v>0</v>
      </c>
      <c r="SS85" s="21">
        <v>0</v>
      </c>
      <c r="ST85" s="21">
        <v>0</v>
      </c>
      <c r="SU85" s="21">
        <v>0</v>
      </c>
      <c r="SV85" s="21">
        <v>0</v>
      </c>
      <c r="SW85" s="21">
        <v>0</v>
      </c>
      <c r="SX85" s="21">
        <v>0</v>
      </c>
      <c r="SY85" s="21">
        <v>0</v>
      </c>
      <c r="SZ85" s="21">
        <v>0</v>
      </c>
      <c r="TA85" s="21">
        <v>0</v>
      </c>
      <c r="TB85" s="21">
        <v>0</v>
      </c>
      <c r="TC85" s="21">
        <v>0</v>
      </c>
      <c r="TD85" s="21">
        <v>0</v>
      </c>
      <c r="TE85" s="21">
        <v>0</v>
      </c>
      <c r="TF85" s="21">
        <v>0</v>
      </c>
      <c r="TG85" s="21">
        <v>0</v>
      </c>
      <c r="TH85" s="21">
        <v>0</v>
      </c>
      <c r="TI85" s="21">
        <v>0</v>
      </c>
      <c r="TJ85" s="21">
        <v>0</v>
      </c>
      <c r="TK85" s="21">
        <v>0</v>
      </c>
      <c r="TL85" s="21">
        <v>0</v>
      </c>
      <c r="TM85" s="21">
        <v>0</v>
      </c>
      <c r="TN85" s="21">
        <v>0</v>
      </c>
      <c r="TO85" s="21">
        <v>0</v>
      </c>
      <c r="TP85" s="21">
        <v>0</v>
      </c>
      <c r="TQ85" s="21">
        <v>0</v>
      </c>
      <c r="TR85" s="21">
        <v>0</v>
      </c>
      <c r="TS85" s="21">
        <v>0</v>
      </c>
      <c r="TT85" s="21">
        <v>0</v>
      </c>
      <c r="TU85" s="21">
        <v>0</v>
      </c>
      <c r="TV85" s="21">
        <v>0</v>
      </c>
      <c r="TW85" s="21">
        <v>0</v>
      </c>
      <c r="TX85" s="21">
        <v>0</v>
      </c>
      <c r="TY85" s="21">
        <v>0</v>
      </c>
      <c r="TZ85" s="21">
        <v>0</v>
      </c>
      <c r="UA85" s="21">
        <v>0</v>
      </c>
      <c r="UB85" s="21">
        <v>0</v>
      </c>
      <c r="UC85" s="21">
        <v>0</v>
      </c>
      <c r="UD85" s="21">
        <v>0</v>
      </c>
      <c r="UE85" s="21">
        <v>0</v>
      </c>
      <c r="UF85" s="21">
        <v>0</v>
      </c>
      <c r="UG85" s="21">
        <v>0</v>
      </c>
      <c r="UH85" s="21">
        <v>0</v>
      </c>
      <c r="UI85" s="21">
        <v>0</v>
      </c>
      <c r="UJ85" s="21">
        <v>0</v>
      </c>
      <c r="UK85" s="21">
        <v>0</v>
      </c>
      <c r="UL85" s="21">
        <v>0</v>
      </c>
      <c r="UM85" s="21">
        <v>0</v>
      </c>
      <c r="UN85" s="21">
        <v>0</v>
      </c>
      <c r="UO85" s="21">
        <v>0</v>
      </c>
      <c r="UP85" s="21">
        <v>0</v>
      </c>
      <c r="UQ85" s="21">
        <v>0</v>
      </c>
      <c r="UR85" s="21">
        <v>0</v>
      </c>
      <c r="US85" s="21">
        <v>0</v>
      </c>
      <c r="UT85" s="21">
        <v>0</v>
      </c>
      <c r="UU85" s="21">
        <v>0</v>
      </c>
      <c r="UV85" s="21">
        <v>0</v>
      </c>
      <c r="UW85" s="21">
        <v>0</v>
      </c>
      <c r="UX85" s="21">
        <v>0</v>
      </c>
      <c r="UY85" s="21">
        <v>0</v>
      </c>
      <c r="UZ85" s="21">
        <v>0</v>
      </c>
      <c r="VA85" s="21">
        <v>0</v>
      </c>
      <c r="VB85" s="21">
        <v>0</v>
      </c>
      <c r="VC85" s="21">
        <v>0</v>
      </c>
      <c r="VD85" s="21">
        <v>0</v>
      </c>
      <c r="VE85" s="21">
        <v>0</v>
      </c>
      <c r="VF85" s="21">
        <v>0</v>
      </c>
      <c r="VG85" s="21">
        <v>0</v>
      </c>
      <c r="VH85" s="21">
        <v>0</v>
      </c>
      <c r="VI85" s="21">
        <v>0</v>
      </c>
      <c r="VJ85" s="21">
        <v>0</v>
      </c>
      <c r="VK85" s="21">
        <v>0</v>
      </c>
      <c r="VL85" s="21">
        <v>0</v>
      </c>
      <c r="VM85" s="21">
        <v>0</v>
      </c>
      <c r="VN85" s="21">
        <v>0</v>
      </c>
      <c r="VO85" s="21">
        <v>0</v>
      </c>
      <c r="VP85" s="21">
        <v>0</v>
      </c>
      <c r="VQ85" s="21">
        <v>0</v>
      </c>
      <c r="VR85" s="21">
        <v>0</v>
      </c>
      <c r="VS85" s="21">
        <v>0</v>
      </c>
      <c r="VT85" s="21">
        <v>0</v>
      </c>
      <c r="VU85" s="21">
        <v>0</v>
      </c>
      <c r="VV85" s="21">
        <v>0</v>
      </c>
      <c r="VW85" s="21">
        <v>0</v>
      </c>
      <c r="VX85" s="21">
        <v>0</v>
      </c>
      <c r="VY85" s="21">
        <v>0</v>
      </c>
      <c r="VZ85" s="21">
        <v>0</v>
      </c>
      <c r="WA85" s="21">
        <v>0</v>
      </c>
      <c r="WB85" s="21">
        <v>0</v>
      </c>
      <c r="WC85" s="21">
        <v>0</v>
      </c>
      <c r="WD85" s="21">
        <v>0</v>
      </c>
      <c r="WE85" s="21">
        <v>0</v>
      </c>
      <c r="WF85" s="21">
        <v>0</v>
      </c>
      <c r="WG85" s="21">
        <v>0</v>
      </c>
      <c r="WH85" s="21">
        <v>0</v>
      </c>
      <c r="WI85" s="21">
        <v>0</v>
      </c>
      <c r="WJ85" s="21">
        <v>0</v>
      </c>
      <c r="WK85" s="21">
        <v>0</v>
      </c>
      <c r="WL85" s="21">
        <v>0</v>
      </c>
      <c r="WM85" s="21">
        <v>0</v>
      </c>
      <c r="WN85" s="21">
        <v>0</v>
      </c>
      <c r="WO85" s="21">
        <v>0</v>
      </c>
      <c r="WP85" s="21">
        <v>0</v>
      </c>
      <c r="WQ85" s="21">
        <v>0</v>
      </c>
      <c r="WR85" s="21">
        <v>0</v>
      </c>
      <c r="WS85" s="21">
        <v>0</v>
      </c>
      <c r="WT85" s="21">
        <v>0</v>
      </c>
      <c r="WU85" s="21">
        <v>0</v>
      </c>
      <c r="WV85" s="21">
        <v>0</v>
      </c>
      <c r="WW85" s="21">
        <v>0</v>
      </c>
      <c r="WX85" s="21">
        <v>0</v>
      </c>
      <c r="WY85" s="21">
        <v>0</v>
      </c>
      <c r="WZ85" s="21">
        <v>0</v>
      </c>
      <c r="XA85" s="21">
        <v>0</v>
      </c>
      <c r="XB85" s="21">
        <v>0</v>
      </c>
      <c r="XC85" s="21">
        <v>0</v>
      </c>
      <c r="XD85" s="21">
        <v>0</v>
      </c>
      <c r="XE85" s="21">
        <v>0</v>
      </c>
      <c r="XF85" s="21">
        <v>0</v>
      </c>
      <c r="XG85" s="21">
        <v>0</v>
      </c>
      <c r="XH85" s="21">
        <v>0</v>
      </c>
    </row>
    <row r="86" spans="1:632" ht="20.25" x14ac:dyDescent="0.25">
      <c r="A86" s="36">
        <v>62</v>
      </c>
      <c r="B86" s="36" t="s">
        <v>801</v>
      </c>
      <c r="C86" s="88">
        <v>126</v>
      </c>
      <c r="D86" s="20">
        <v>918</v>
      </c>
      <c r="E86" s="21">
        <v>28</v>
      </c>
      <c r="F86" s="21">
        <v>69</v>
      </c>
      <c r="G86" s="21">
        <v>0</v>
      </c>
      <c r="H86" s="21">
        <v>0</v>
      </c>
      <c r="I86" s="21">
        <v>0</v>
      </c>
      <c r="J86" s="21">
        <v>0</v>
      </c>
      <c r="K86" s="21">
        <v>0</v>
      </c>
      <c r="L86" s="21">
        <v>0</v>
      </c>
      <c r="M86" s="21">
        <v>0</v>
      </c>
      <c r="N86" s="21">
        <v>0</v>
      </c>
      <c r="O86" s="21">
        <v>0</v>
      </c>
      <c r="P86" s="21">
        <v>0</v>
      </c>
      <c r="Q86" s="21">
        <v>0</v>
      </c>
      <c r="R86" s="21">
        <v>0</v>
      </c>
      <c r="S86" s="21">
        <v>7</v>
      </c>
      <c r="T86" s="21">
        <v>0</v>
      </c>
      <c r="U86" s="21">
        <v>3</v>
      </c>
      <c r="V86" s="21">
        <v>0</v>
      </c>
      <c r="W86" s="21">
        <v>4</v>
      </c>
      <c r="X86" s="21">
        <v>46</v>
      </c>
      <c r="Y86" s="21">
        <v>1</v>
      </c>
      <c r="Z86" s="21">
        <v>21</v>
      </c>
      <c r="AA86" s="21">
        <v>0</v>
      </c>
      <c r="AB86" s="21">
        <v>0</v>
      </c>
      <c r="AC86" s="21">
        <v>5</v>
      </c>
      <c r="AD86" s="21">
        <v>0</v>
      </c>
      <c r="AE86" s="21">
        <v>124</v>
      </c>
      <c r="AF86" s="21">
        <v>71</v>
      </c>
      <c r="AG86" s="21">
        <v>9</v>
      </c>
      <c r="AH86" s="21">
        <v>9</v>
      </c>
      <c r="AI86" s="21">
        <v>0</v>
      </c>
      <c r="AJ86" s="21">
        <v>0</v>
      </c>
      <c r="AK86" s="21">
        <v>160</v>
      </c>
      <c r="AL86" s="21">
        <v>316</v>
      </c>
      <c r="AM86" s="21">
        <v>0</v>
      </c>
      <c r="AN86" s="21">
        <v>0</v>
      </c>
      <c r="AO86" s="21">
        <v>0</v>
      </c>
      <c r="AP86" s="21">
        <v>0</v>
      </c>
      <c r="AQ86" s="21">
        <v>45</v>
      </c>
      <c r="AR86" s="21">
        <v>0</v>
      </c>
      <c r="AS86" s="21">
        <v>0</v>
      </c>
      <c r="AT86" s="20">
        <v>0</v>
      </c>
      <c r="AU86" s="21">
        <v>0</v>
      </c>
      <c r="AV86" s="21">
        <v>0</v>
      </c>
      <c r="AW86" s="21">
        <v>0</v>
      </c>
      <c r="AX86" s="93">
        <v>57</v>
      </c>
      <c r="AY86" s="21">
        <v>16</v>
      </c>
      <c r="AZ86" s="21">
        <v>41</v>
      </c>
      <c r="BA86" s="95">
        <v>0</v>
      </c>
      <c r="BB86" s="21">
        <v>0</v>
      </c>
      <c r="BC86" s="21">
        <v>0</v>
      </c>
      <c r="BD86" s="21">
        <v>0</v>
      </c>
      <c r="BE86" s="20">
        <v>0</v>
      </c>
      <c r="BF86" s="22">
        <v>0</v>
      </c>
      <c r="BG86" s="21">
        <v>0</v>
      </c>
      <c r="BH86" s="21">
        <v>0</v>
      </c>
      <c r="BI86" s="21">
        <v>0</v>
      </c>
      <c r="BJ86" s="21">
        <v>0</v>
      </c>
      <c r="BK86" s="21">
        <v>0</v>
      </c>
      <c r="BL86" s="21">
        <v>0</v>
      </c>
      <c r="BM86" s="21">
        <v>0</v>
      </c>
      <c r="BN86" s="21">
        <v>0</v>
      </c>
      <c r="BO86" s="21">
        <v>0</v>
      </c>
      <c r="BP86" s="21">
        <v>0</v>
      </c>
      <c r="BQ86" s="21">
        <v>0</v>
      </c>
      <c r="BR86" s="21">
        <v>0</v>
      </c>
      <c r="BS86" s="21">
        <v>0</v>
      </c>
      <c r="BT86" s="21">
        <v>0</v>
      </c>
      <c r="BU86" s="21">
        <v>0</v>
      </c>
      <c r="BV86" s="21">
        <v>0</v>
      </c>
      <c r="BW86" s="21">
        <v>0</v>
      </c>
      <c r="BX86" s="21">
        <v>0</v>
      </c>
      <c r="BY86" s="21">
        <v>0</v>
      </c>
      <c r="BZ86" s="21">
        <v>0</v>
      </c>
      <c r="CA86" s="21">
        <v>0</v>
      </c>
      <c r="CB86" s="21">
        <v>0</v>
      </c>
      <c r="CC86" s="21">
        <v>0</v>
      </c>
      <c r="CD86" s="21">
        <v>0</v>
      </c>
      <c r="CE86" s="21">
        <v>0</v>
      </c>
      <c r="CF86" s="21">
        <v>0</v>
      </c>
      <c r="CG86" s="21">
        <v>0</v>
      </c>
      <c r="CH86" s="21">
        <v>0</v>
      </c>
      <c r="CI86" s="21">
        <v>0</v>
      </c>
      <c r="CJ86" s="21">
        <v>0</v>
      </c>
      <c r="CK86" s="21">
        <v>0</v>
      </c>
      <c r="CL86" s="21">
        <v>0</v>
      </c>
      <c r="CM86" s="21">
        <v>0</v>
      </c>
      <c r="CN86" s="21">
        <v>0</v>
      </c>
      <c r="CO86" s="21">
        <v>0</v>
      </c>
      <c r="CP86" s="21">
        <v>0</v>
      </c>
      <c r="CQ86" s="21">
        <v>0</v>
      </c>
      <c r="CR86" s="124">
        <v>0</v>
      </c>
      <c r="CS86" s="21">
        <v>0</v>
      </c>
      <c r="CT86" s="21">
        <v>0</v>
      </c>
      <c r="CU86" s="21">
        <v>0</v>
      </c>
      <c r="CV86" s="21">
        <v>0</v>
      </c>
      <c r="CW86" s="124">
        <v>0</v>
      </c>
      <c r="CX86" s="21">
        <v>0</v>
      </c>
      <c r="CY86" s="21">
        <v>0</v>
      </c>
      <c r="CZ86" s="21">
        <v>0</v>
      </c>
      <c r="DA86" s="21">
        <v>0</v>
      </c>
      <c r="DB86" s="24">
        <v>0</v>
      </c>
      <c r="DC86" s="24">
        <v>0</v>
      </c>
      <c r="DD86" s="21">
        <v>0</v>
      </c>
      <c r="DE86" s="22">
        <v>582</v>
      </c>
      <c r="DF86" s="22">
        <v>68</v>
      </c>
      <c r="DG86" s="21">
        <v>582</v>
      </c>
      <c r="DH86" s="21">
        <v>68</v>
      </c>
      <c r="DI86" s="21">
        <v>0</v>
      </c>
      <c r="DJ86" s="21">
        <v>0</v>
      </c>
      <c r="DK86" s="21">
        <v>0</v>
      </c>
      <c r="DL86" s="21">
        <v>0</v>
      </c>
      <c r="DM86" s="25">
        <v>0</v>
      </c>
      <c r="DN86" s="21">
        <v>0</v>
      </c>
      <c r="DO86" s="21">
        <v>0</v>
      </c>
      <c r="DP86" s="21">
        <v>0</v>
      </c>
      <c r="DQ86" s="25">
        <v>0</v>
      </c>
      <c r="DR86" s="21">
        <v>0</v>
      </c>
      <c r="DS86" s="21">
        <v>0</v>
      </c>
      <c r="DT86" s="21">
        <v>0</v>
      </c>
      <c r="DU86" s="21">
        <v>0</v>
      </c>
      <c r="DV86" s="21">
        <v>0</v>
      </c>
      <c r="DW86" s="22">
        <v>0</v>
      </c>
      <c r="DX86" s="21">
        <v>0</v>
      </c>
      <c r="DY86" s="21">
        <v>0</v>
      </c>
      <c r="DZ86" s="21">
        <v>0</v>
      </c>
      <c r="EA86" s="21">
        <v>0</v>
      </c>
      <c r="EB86" s="21">
        <v>0</v>
      </c>
      <c r="EC86" s="21">
        <v>0</v>
      </c>
      <c r="ED86" s="21">
        <v>0</v>
      </c>
      <c r="EE86" s="21">
        <v>0</v>
      </c>
      <c r="EF86" s="21">
        <v>0</v>
      </c>
      <c r="EG86" s="21">
        <v>0</v>
      </c>
      <c r="EH86" s="21">
        <v>0</v>
      </c>
      <c r="EI86" s="21">
        <v>0</v>
      </c>
      <c r="EJ86" s="21">
        <v>0</v>
      </c>
      <c r="EK86" s="21">
        <v>0</v>
      </c>
      <c r="EL86" s="21">
        <v>0</v>
      </c>
      <c r="EM86" s="21">
        <v>0</v>
      </c>
      <c r="EN86" s="21">
        <v>0</v>
      </c>
      <c r="EO86" s="21">
        <v>0</v>
      </c>
      <c r="EP86" s="21">
        <v>0</v>
      </c>
      <c r="EQ86" s="21">
        <v>0</v>
      </c>
      <c r="ER86" s="21">
        <v>0</v>
      </c>
      <c r="ES86" s="21">
        <v>0</v>
      </c>
      <c r="ET86" s="21">
        <v>0</v>
      </c>
      <c r="EU86" s="21">
        <v>0</v>
      </c>
      <c r="EV86" s="21">
        <v>0</v>
      </c>
      <c r="EW86" s="21">
        <v>0</v>
      </c>
      <c r="EX86" s="21">
        <v>0</v>
      </c>
      <c r="EY86" s="21">
        <v>0</v>
      </c>
      <c r="EZ86" s="21">
        <v>0</v>
      </c>
      <c r="FA86" s="21">
        <v>0</v>
      </c>
      <c r="FB86" s="21">
        <v>0</v>
      </c>
      <c r="FC86" s="21">
        <v>0</v>
      </c>
      <c r="FD86" s="21">
        <v>0</v>
      </c>
      <c r="FE86" s="21">
        <v>0</v>
      </c>
      <c r="FF86" s="21">
        <v>0</v>
      </c>
      <c r="FG86" s="21">
        <v>0</v>
      </c>
      <c r="FH86" s="21">
        <v>0</v>
      </c>
      <c r="FI86" s="21">
        <v>0</v>
      </c>
      <c r="FJ86" s="21">
        <v>0</v>
      </c>
      <c r="FK86" s="21">
        <v>0</v>
      </c>
      <c r="FL86" s="21">
        <v>0</v>
      </c>
      <c r="FM86" s="21">
        <v>0</v>
      </c>
      <c r="FN86" s="21">
        <v>0</v>
      </c>
      <c r="FO86" s="21">
        <v>0</v>
      </c>
      <c r="FP86" s="21">
        <v>0</v>
      </c>
      <c r="FQ86" s="21">
        <v>0</v>
      </c>
      <c r="FR86" s="21">
        <v>0</v>
      </c>
      <c r="FS86" s="21">
        <v>0</v>
      </c>
      <c r="FT86" s="21">
        <v>0</v>
      </c>
      <c r="FU86" s="21">
        <v>0</v>
      </c>
      <c r="FV86" s="21">
        <v>0</v>
      </c>
      <c r="FW86" s="21">
        <v>0</v>
      </c>
      <c r="FX86" s="21">
        <v>0</v>
      </c>
      <c r="FY86" s="21">
        <v>0</v>
      </c>
      <c r="FZ86" s="21">
        <v>0</v>
      </c>
      <c r="GA86" s="21">
        <v>0</v>
      </c>
      <c r="GB86" s="21">
        <v>0</v>
      </c>
      <c r="GC86" s="21">
        <v>0</v>
      </c>
      <c r="GD86" s="21">
        <v>0</v>
      </c>
      <c r="GE86" s="21">
        <v>0</v>
      </c>
      <c r="GF86" s="21">
        <v>0</v>
      </c>
      <c r="GG86" s="21">
        <v>0</v>
      </c>
      <c r="GH86" s="21">
        <v>0</v>
      </c>
      <c r="GI86" s="21">
        <v>0</v>
      </c>
      <c r="GJ86" s="21">
        <v>0</v>
      </c>
      <c r="GK86" s="21">
        <v>0</v>
      </c>
      <c r="GL86" s="21">
        <v>0</v>
      </c>
      <c r="GM86" s="21">
        <v>0</v>
      </c>
      <c r="GN86" s="21">
        <v>0</v>
      </c>
      <c r="GO86" s="21">
        <v>0</v>
      </c>
      <c r="GP86" s="21">
        <v>0</v>
      </c>
      <c r="GQ86" s="21">
        <v>0</v>
      </c>
      <c r="GR86" s="21">
        <v>0</v>
      </c>
      <c r="GS86" s="21">
        <v>0</v>
      </c>
      <c r="GT86" s="21">
        <v>0</v>
      </c>
      <c r="GU86" s="21">
        <v>0</v>
      </c>
      <c r="GV86" s="21">
        <v>0</v>
      </c>
      <c r="GW86" s="21">
        <v>0</v>
      </c>
      <c r="GX86" s="21">
        <v>0</v>
      </c>
      <c r="GY86" s="21">
        <v>0</v>
      </c>
      <c r="GZ86" s="21">
        <v>0</v>
      </c>
      <c r="HA86" s="21">
        <v>0</v>
      </c>
      <c r="HB86" s="21">
        <v>0</v>
      </c>
      <c r="HC86" s="21">
        <v>0</v>
      </c>
      <c r="HD86" s="21">
        <v>0</v>
      </c>
      <c r="HE86" s="21">
        <v>0</v>
      </c>
      <c r="HF86" s="21">
        <v>0</v>
      </c>
      <c r="HG86" s="21">
        <v>0</v>
      </c>
      <c r="HH86" s="21">
        <v>0</v>
      </c>
      <c r="HI86" s="21">
        <v>0</v>
      </c>
      <c r="HJ86" s="21">
        <v>0</v>
      </c>
      <c r="HK86" s="21">
        <v>0</v>
      </c>
      <c r="HL86" s="21">
        <v>0</v>
      </c>
      <c r="HM86" s="21">
        <v>0</v>
      </c>
      <c r="HN86" s="21">
        <v>0</v>
      </c>
      <c r="HO86" s="21">
        <v>0</v>
      </c>
      <c r="HP86" s="21">
        <v>0</v>
      </c>
      <c r="HQ86" s="21">
        <v>0</v>
      </c>
      <c r="HR86" s="21">
        <v>0</v>
      </c>
      <c r="HS86" s="21">
        <v>0</v>
      </c>
      <c r="HT86" s="21">
        <v>0</v>
      </c>
      <c r="HU86" s="21">
        <v>0</v>
      </c>
      <c r="HV86" s="21">
        <v>0</v>
      </c>
      <c r="HW86" s="21">
        <v>0</v>
      </c>
      <c r="HX86" s="21">
        <v>0</v>
      </c>
      <c r="HY86" s="21">
        <v>0</v>
      </c>
      <c r="HZ86" s="21">
        <v>0</v>
      </c>
      <c r="IA86" s="21">
        <v>0</v>
      </c>
      <c r="IB86" s="21">
        <v>0</v>
      </c>
      <c r="IC86" s="21">
        <v>0</v>
      </c>
      <c r="ID86" s="21">
        <v>0</v>
      </c>
      <c r="IE86" s="21">
        <v>0</v>
      </c>
      <c r="IF86" s="21">
        <v>0</v>
      </c>
      <c r="IG86" s="21">
        <v>0</v>
      </c>
      <c r="IH86" s="21">
        <v>0</v>
      </c>
      <c r="II86" s="21">
        <v>0</v>
      </c>
      <c r="IJ86" s="21">
        <v>0</v>
      </c>
      <c r="IK86" s="21">
        <v>0</v>
      </c>
      <c r="IL86" s="21">
        <v>0</v>
      </c>
      <c r="IM86" s="21">
        <v>0</v>
      </c>
      <c r="IN86" s="21">
        <v>0</v>
      </c>
      <c r="IO86" s="21">
        <v>0</v>
      </c>
      <c r="IP86" s="21">
        <v>0</v>
      </c>
      <c r="IQ86" s="21">
        <v>0</v>
      </c>
      <c r="IR86" s="21">
        <v>0</v>
      </c>
      <c r="IS86" s="21">
        <v>0</v>
      </c>
      <c r="IT86" s="21">
        <v>0</v>
      </c>
      <c r="IU86" s="21">
        <v>0</v>
      </c>
      <c r="IV86" s="21">
        <v>0</v>
      </c>
      <c r="IW86" s="21">
        <v>0</v>
      </c>
      <c r="IX86" s="21">
        <v>0</v>
      </c>
      <c r="IY86" s="21">
        <v>0</v>
      </c>
      <c r="IZ86" s="21">
        <v>0</v>
      </c>
      <c r="JA86" s="21">
        <v>0</v>
      </c>
      <c r="JB86" s="21">
        <v>0</v>
      </c>
      <c r="JC86" s="21">
        <v>0</v>
      </c>
      <c r="JD86" s="21">
        <v>0</v>
      </c>
      <c r="JE86" s="21">
        <v>0</v>
      </c>
      <c r="JF86" s="21">
        <v>0</v>
      </c>
      <c r="JG86" s="21">
        <v>0</v>
      </c>
      <c r="JH86" s="21">
        <v>0</v>
      </c>
      <c r="JI86" s="21">
        <v>0</v>
      </c>
      <c r="JJ86" s="21">
        <v>0</v>
      </c>
      <c r="JK86" s="21">
        <v>0</v>
      </c>
      <c r="JL86" s="21">
        <v>0</v>
      </c>
      <c r="JM86" s="21">
        <v>0</v>
      </c>
      <c r="JN86" s="21">
        <v>0</v>
      </c>
      <c r="JO86" s="21">
        <v>0</v>
      </c>
      <c r="JP86" s="21">
        <v>0</v>
      </c>
      <c r="JQ86" s="21">
        <v>0</v>
      </c>
      <c r="JR86" s="21">
        <v>0</v>
      </c>
      <c r="JS86" s="21">
        <v>0</v>
      </c>
      <c r="JT86" s="21">
        <v>0</v>
      </c>
      <c r="JU86" s="21">
        <v>0</v>
      </c>
      <c r="JV86" s="21">
        <v>0</v>
      </c>
      <c r="JW86" s="21">
        <v>0</v>
      </c>
      <c r="JX86" s="21">
        <v>0</v>
      </c>
      <c r="JY86" s="21">
        <v>0</v>
      </c>
      <c r="JZ86" s="21">
        <v>0</v>
      </c>
      <c r="KA86" s="21">
        <v>0</v>
      </c>
      <c r="KB86" s="21">
        <v>0</v>
      </c>
      <c r="KC86" s="21">
        <v>0</v>
      </c>
      <c r="KD86" s="21">
        <v>0</v>
      </c>
      <c r="KE86" s="21">
        <v>0</v>
      </c>
      <c r="KF86" s="21">
        <v>0</v>
      </c>
      <c r="KG86" s="21">
        <v>0</v>
      </c>
      <c r="KH86" s="21">
        <v>0</v>
      </c>
      <c r="KI86" s="21">
        <v>0</v>
      </c>
      <c r="KJ86" s="21">
        <v>0</v>
      </c>
      <c r="KK86" s="21">
        <v>0</v>
      </c>
      <c r="KL86" s="21">
        <v>0</v>
      </c>
      <c r="KM86" s="21">
        <v>0</v>
      </c>
      <c r="KN86" s="21">
        <v>0</v>
      </c>
      <c r="KO86" s="21">
        <v>0</v>
      </c>
      <c r="KP86" s="21">
        <v>0</v>
      </c>
      <c r="KQ86" s="21">
        <v>0</v>
      </c>
      <c r="KR86" s="21">
        <v>0</v>
      </c>
      <c r="KS86" s="21">
        <v>0</v>
      </c>
      <c r="KT86" s="21">
        <v>0</v>
      </c>
      <c r="KU86" s="21">
        <v>0</v>
      </c>
      <c r="KV86" s="21">
        <v>0</v>
      </c>
      <c r="KW86" s="21">
        <v>0</v>
      </c>
      <c r="KX86" s="21">
        <v>0</v>
      </c>
      <c r="KY86" s="21">
        <v>0</v>
      </c>
      <c r="KZ86" s="21">
        <v>0</v>
      </c>
      <c r="LA86" s="21">
        <v>0</v>
      </c>
      <c r="LB86" s="21">
        <v>0</v>
      </c>
      <c r="LC86" s="21">
        <v>0</v>
      </c>
      <c r="LD86" s="21">
        <v>0</v>
      </c>
      <c r="LE86" s="21">
        <v>0</v>
      </c>
      <c r="LF86" s="21">
        <v>0</v>
      </c>
      <c r="LG86" s="21">
        <v>0</v>
      </c>
      <c r="LH86" s="21">
        <v>0</v>
      </c>
      <c r="LI86" s="21">
        <v>0</v>
      </c>
      <c r="LJ86" s="21">
        <v>0</v>
      </c>
      <c r="LK86" s="21">
        <v>0</v>
      </c>
      <c r="LL86" s="21">
        <v>0</v>
      </c>
      <c r="LM86" s="21">
        <v>0</v>
      </c>
      <c r="LN86" s="21">
        <v>0</v>
      </c>
      <c r="LO86" s="21">
        <v>0</v>
      </c>
      <c r="LP86" s="21">
        <v>0</v>
      </c>
      <c r="LQ86" s="21">
        <v>0</v>
      </c>
      <c r="LR86" s="21">
        <v>0</v>
      </c>
      <c r="LS86" s="21">
        <v>0</v>
      </c>
      <c r="LT86" s="21">
        <v>0</v>
      </c>
      <c r="LU86" s="21">
        <v>0</v>
      </c>
      <c r="LV86" s="21">
        <v>0</v>
      </c>
      <c r="LW86" s="21">
        <v>0</v>
      </c>
      <c r="LX86" s="21">
        <v>0</v>
      </c>
      <c r="LY86" s="21">
        <v>0</v>
      </c>
      <c r="LZ86" s="21">
        <v>0</v>
      </c>
      <c r="MA86" s="21">
        <v>0</v>
      </c>
      <c r="MB86" s="21">
        <v>0</v>
      </c>
      <c r="MC86" s="21">
        <v>0</v>
      </c>
      <c r="MD86" s="21">
        <v>0</v>
      </c>
      <c r="ME86" s="21">
        <v>0</v>
      </c>
      <c r="MF86" s="21">
        <v>0</v>
      </c>
      <c r="MG86" s="21">
        <v>0</v>
      </c>
      <c r="MH86" s="21">
        <v>0</v>
      </c>
      <c r="MI86" s="21">
        <v>0</v>
      </c>
      <c r="MJ86" s="21">
        <v>0</v>
      </c>
      <c r="MK86" s="21">
        <v>0</v>
      </c>
      <c r="ML86" s="21">
        <v>0</v>
      </c>
      <c r="MM86" s="21">
        <v>0</v>
      </c>
      <c r="MN86" s="21">
        <v>0</v>
      </c>
      <c r="MO86" s="21">
        <v>0</v>
      </c>
      <c r="MP86" s="21">
        <v>0</v>
      </c>
      <c r="MQ86" s="21">
        <v>0</v>
      </c>
      <c r="MR86" s="21">
        <v>0</v>
      </c>
      <c r="MS86" s="21">
        <v>0</v>
      </c>
      <c r="MT86" s="21">
        <v>0</v>
      </c>
      <c r="MU86" s="21">
        <v>0</v>
      </c>
      <c r="MV86" s="21">
        <v>0</v>
      </c>
      <c r="MW86" s="21">
        <v>0</v>
      </c>
      <c r="MX86" s="21">
        <v>0</v>
      </c>
      <c r="MY86" s="21">
        <v>0</v>
      </c>
      <c r="MZ86" s="21">
        <v>0</v>
      </c>
      <c r="NA86" s="21">
        <v>0</v>
      </c>
      <c r="NB86" s="21">
        <v>0</v>
      </c>
      <c r="NC86" s="21">
        <v>0</v>
      </c>
      <c r="ND86" s="21">
        <v>0</v>
      </c>
      <c r="NE86" s="21">
        <v>0</v>
      </c>
      <c r="NF86" s="21">
        <v>0</v>
      </c>
      <c r="NG86" s="21">
        <v>0</v>
      </c>
      <c r="NH86" s="21">
        <v>0</v>
      </c>
      <c r="NI86" s="21">
        <v>0</v>
      </c>
      <c r="NJ86" s="21">
        <v>0</v>
      </c>
      <c r="NK86" s="21">
        <v>0</v>
      </c>
      <c r="NL86" s="21">
        <v>0</v>
      </c>
      <c r="NM86" s="21">
        <v>0</v>
      </c>
      <c r="NN86" s="21">
        <v>0</v>
      </c>
      <c r="NO86" s="21">
        <v>0</v>
      </c>
      <c r="NP86" s="21">
        <v>0</v>
      </c>
      <c r="NQ86" s="21">
        <v>0</v>
      </c>
      <c r="NR86" s="21">
        <v>0</v>
      </c>
      <c r="NS86" s="21">
        <v>0</v>
      </c>
      <c r="NT86" s="21">
        <v>0</v>
      </c>
      <c r="NU86" s="21">
        <v>0</v>
      </c>
      <c r="NV86" s="21">
        <v>0</v>
      </c>
      <c r="NW86" s="21">
        <v>0</v>
      </c>
      <c r="NX86" s="21">
        <v>0</v>
      </c>
      <c r="NY86" s="21">
        <v>0</v>
      </c>
      <c r="NZ86" s="21">
        <v>0</v>
      </c>
      <c r="OA86" s="21">
        <v>0</v>
      </c>
      <c r="OB86" s="21">
        <v>0</v>
      </c>
      <c r="OC86" s="21">
        <v>0</v>
      </c>
      <c r="OD86" s="21">
        <v>0</v>
      </c>
      <c r="OE86" s="21">
        <v>0</v>
      </c>
      <c r="OF86" s="21">
        <v>0</v>
      </c>
      <c r="OG86" s="21">
        <v>0</v>
      </c>
      <c r="OH86" s="21">
        <v>0</v>
      </c>
      <c r="OI86" s="21">
        <v>0</v>
      </c>
      <c r="OJ86" s="21">
        <v>0</v>
      </c>
      <c r="OK86" s="21">
        <v>0</v>
      </c>
      <c r="OL86" s="21">
        <v>0</v>
      </c>
      <c r="OM86" s="21">
        <v>0</v>
      </c>
      <c r="ON86" s="21">
        <v>0</v>
      </c>
      <c r="OO86" s="21">
        <v>0</v>
      </c>
      <c r="OP86" s="21">
        <v>0</v>
      </c>
      <c r="OQ86" s="21">
        <v>0</v>
      </c>
      <c r="OR86" s="21">
        <v>0</v>
      </c>
      <c r="OS86" s="21">
        <v>0</v>
      </c>
      <c r="OT86" s="21">
        <v>0</v>
      </c>
      <c r="OU86" s="21">
        <v>0</v>
      </c>
      <c r="OV86" s="21">
        <v>0</v>
      </c>
      <c r="OW86" s="21">
        <v>0</v>
      </c>
      <c r="OX86" s="21">
        <v>0</v>
      </c>
      <c r="OY86" s="21">
        <v>0</v>
      </c>
      <c r="OZ86" s="21">
        <v>0</v>
      </c>
      <c r="PA86" s="21">
        <v>0</v>
      </c>
      <c r="PB86" s="21">
        <v>0</v>
      </c>
      <c r="PC86" s="21">
        <v>0</v>
      </c>
      <c r="PD86" s="21">
        <v>0</v>
      </c>
      <c r="PE86" s="21">
        <v>0</v>
      </c>
      <c r="PF86" s="21">
        <v>0</v>
      </c>
      <c r="PG86" s="21">
        <v>0</v>
      </c>
      <c r="PH86" s="21">
        <v>0</v>
      </c>
      <c r="PI86" s="21">
        <v>0</v>
      </c>
      <c r="PJ86" s="21">
        <v>0</v>
      </c>
      <c r="PK86" s="21">
        <v>0</v>
      </c>
      <c r="PL86" s="21">
        <v>0</v>
      </c>
      <c r="PM86" s="21">
        <v>0</v>
      </c>
      <c r="PN86" s="21">
        <v>0</v>
      </c>
      <c r="PO86" s="21">
        <v>0</v>
      </c>
      <c r="PP86" s="21">
        <v>0</v>
      </c>
      <c r="PQ86" s="21">
        <v>0</v>
      </c>
      <c r="PR86" s="21">
        <v>0</v>
      </c>
      <c r="PS86" s="21">
        <v>0</v>
      </c>
      <c r="PT86" s="21">
        <v>0</v>
      </c>
      <c r="PU86" s="21">
        <v>0</v>
      </c>
      <c r="PV86" s="21">
        <v>0</v>
      </c>
      <c r="PW86" s="21">
        <v>0</v>
      </c>
      <c r="PX86" s="21">
        <v>0</v>
      </c>
      <c r="PY86" s="21">
        <v>0</v>
      </c>
      <c r="PZ86" s="21">
        <v>0</v>
      </c>
      <c r="QA86" s="21">
        <v>0</v>
      </c>
      <c r="QB86" s="21">
        <v>0</v>
      </c>
      <c r="QC86" s="21">
        <v>0</v>
      </c>
      <c r="QD86" s="21">
        <v>0</v>
      </c>
      <c r="QE86" s="21">
        <v>0</v>
      </c>
      <c r="QF86" s="21">
        <v>0</v>
      </c>
      <c r="QG86" s="21">
        <v>0</v>
      </c>
      <c r="QH86" s="21">
        <v>0</v>
      </c>
      <c r="QI86" s="21">
        <v>0</v>
      </c>
      <c r="QJ86" s="21">
        <v>0</v>
      </c>
      <c r="QK86" s="21">
        <v>0</v>
      </c>
      <c r="QL86" s="21">
        <v>0</v>
      </c>
      <c r="QM86" s="21">
        <v>0</v>
      </c>
      <c r="QN86" s="21">
        <v>0</v>
      </c>
      <c r="QO86" s="21">
        <v>0</v>
      </c>
      <c r="QP86" s="21">
        <v>0</v>
      </c>
      <c r="QQ86" s="21">
        <v>0</v>
      </c>
      <c r="QR86" s="21">
        <v>0</v>
      </c>
      <c r="QS86" s="21">
        <v>0</v>
      </c>
      <c r="QT86" s="21">
        <v>0</v>
      </c>
      <c r="QU86" s="21">
        <v>0</v>
      </c>
      <c r="QV86" s="21">
        <v>0</v>
      </c>
      <c r="QW86" s="21">
        <v>0</v>
      </c>
      <c r="QX86" s="21">
        <v>0</v>
      </c>
      <c r="QY86" s="21">
        <v>0</v>
      </c>
      <c r="QZ86" s="21">
        <v>0</v>
      </c>
      <c r="RA86" s="21">
        <v>0</v>
      </c>
      <c r="RB86" s="21">
        <v>0</v>
      </c>
      <c r="RC86" s="21">
        <v>0</v>
      </c>
      <c r="RD86" s="21">
        <v>0</v>
      </c>
      <c r="RE86" s="21">
        <v>0</v>
      </c>
      <c r="RF86" s="21">
        <v>0</v>
      </c>
      <c r="RG86" s="21">
        <v>0</v>
      </c>
      <c r="RH86" s="21">
        <v>0</v>
      </c>
      <c r="RI86" s="21">
        <v>0</v>
      </c>
      <c r="RJ86" s="21">
        <v>0</v>
      </c>
      <c r="RK86" s="21">
        <v>0</v>
      </c>
      <c r="RL86" s="21">
        <v>0</v>
      </c>
      <c r="RM86" s="21">
        <v>0</v>
      </c>
      <c r="RN86" s="21">
        <v>0</v>
      </c>
      <c r="RO86" s="21">
        <v>0</v>
      </c>
      <c r="RP86" s="21">
        <v>0</v>
      </c>
      <c r="RQ86" s="21">
        <v>0</v>
      </c>
      <c r="RR86" s="21">
        <v>0</v>
      </c>
      <c r="RS86" s="21">
        <v>0</v>
      </c>
      <c r="RT86" s="21">
        <v>0</v>
      </c>
      <c r="RU86" s="21">
        <v>0</v>
      </c>
      <c r="RV86" s="21">
        <v>0</v>
      </c>
      <c r="RW86" s="21">
        <v>0</v>
      </c>
      <c r="RX86" s="21">
        <v>0</v>
      </c>
      <c r="RY86" s="21">
        <v>0</v>
      </c>
      <c r="RZ86" s="21">
        <v>0</v>
      </c>
      <c r="SA86" s="21">
        <v>0</v>
      </c>
      <c r="SB86" s="21">
        <v>0</v>
      </c>
      <c r="SC86" s="21">
        <v>0</v>
      </c>
      <c r="SD86" s="21">
        <v>0</v>
      </c>
      <c r="SE86" s="21">
        <v>0</v>
      </c>
      <c r="SF86" s="21">
        <v>0</v>
      </c>
      <c r="SG86" s="21">
        <v>0</v>
      </c>
      <c r="SH86" s="21">
        <v>0</v>
      </c>
      <c r="SI86" s="21">
        <v>0</v>
      </c>
      <c r="SJ86" s="21">
        <v>0</v>
      </c>
      <c r="SK86" s="21">
        <v>0</v>
      </c>
      <c r="SL86" s="21">
        <v>0</v>
      </c>
      <c r="SM86" s="21">
        <v>0</v>
      </c>
      <c r="SN86" s="21">
        <v>0</v>
      </c>
      <c r="SO86" s="21">
        <v>0</v>
      </c>
      <c r="SP86" s="21">
        <v>0</v>
      </c>
      <c r="SQ86" s="21">
        <v>0</v>
      </c>
      <c r="SR86" s="21">
        <v>0</v>
      </c>
      <c r="SS86" s="21">
        <v>0</v>
      </c>
      <c r="ST86" s="21">
        <v>0</v>
      </c>
      <c r="SU86" s="21">
        <v>0</v>
      </c>
      <c r="SV86" s="21">
        <v>0</v>
      </c>
      <c r="SW86" s="21">
        <v>0</v>
      </c>
      <c r="SX86" s="21">
        <v>0</v>
      </c>
      <c r="SY86" s="21">
        <v>0</v>
      </c>
      <c r="SZ86" s="21">
        <v>0</v>
      </c>
      <c r="TA86" s="21">
        <v>0</v>
      </c>
      <c r="TB86" s="21">
        <v>0</v>
      </c>
      <c r="TC86" s="21">
        <v>0</v>
      </c>
      <c r="TD86" s="21">
        <v>0</v>
      </c>
      <c r="TE86" s="21">
        <v>0</v>
      </c>
      <c r="TF86" s="21">
        <v>0</v>
      </c>
      <c r="TG86" s="21">
        <v>0</v>
      </c>
      <c r="TH86" s="21">
        <v>0</v>
      </c>
      <c r="TI86" s="21">
        <v>0</v>
      </c>
      <c r="TJ86" s="21">
        <v>0</v>
      </c>
      <c r="TK86" s="21">
        <v>0</v>
      </c>
      <c r="TL86" s="21">
        <v>0</v>
      </c>
      <c r="TM86" s="21">
        <v>0</v>
      </c>
      <c r="TN86" s="21">
        <v>0</v>
      </c>
      <c r="TO86" s="21">
        <v>0</v>
      </c>
      <c r="TP86" s="21">
        <v>0</v>
      </c>
      <c r="TQ86" s="21">
        <v>0</v>
      </c>
      <c r="TR86" s="21">
        <v>0</v>
      </c>
      <c r="TS86" s="21">
        <v>0</v>
      </c>
      <c r="TT86" s="21">
        <v>0</v>
      </c>
      <c r="TU86" s="21">
        <v>0</v>
      </c>
      <c r="TV86" s="21">
        <v>0</v>
      </c>
      <c r="TW86" s="21">
        <v>0</v>
      </c>
      <c r="TX86" s="21">
        <v>0</v>
      </c>
      <c r="TY86" s="21">
        <v>0</v>
      </c>
      <c r="TZ86" s="21">
        <v>0</v>
      </c>
      <c r="UA86" s="21">
        <v>0</v>
      </c>
      <c r="UB86" s="21">
        <v>0</v>
      </c>
      <c r="UC86" s="21">
        <v>0</v>
      </c>
      <c r="UD86" s="21">
        <v>0</v>
      </c>
      <c r="UE86" s="21">
        <v>0</v>
      </c>
      <c r="UF86" s="21">
        <v>0</v>
      </c>
      <c r="UG86" s="21">
        <v>0</v>
      </c>
      <c r="UH86" s="21">
        <v>0</v>
      </c>
      <c r="UI86" s="21">
        <v>0</v>
      </c>
      <c r="UJ86" s="21">
        <v>0</v>
      </c>
      <c r="UK86" s="21">
        <v>0</v>
      </c>
      <c r="UL86" s="21">
        <v>0</v>
      </c>
      <c r="UM86" s="21">
        <v>0</v>
      </c>
      <c r="UN86" s="21">
        <v>0</v>
      </c>
      <c r="UO86" s="21">
        <v>0</v>
      </c>
      <c r="UP86" s="21">
        <v>0</v>
      </c>
      <c r="UQ86" s="21">
        <v>0</v>
      </c>
      <c r="UR86" s="21">
        <v>0</v>
      </c>
      <c r="US86" s="21">
        <v>0</v>
      </c>
      <c r="UT86" s="21">
        <v>0</v>
      </c>
      <c r="UU86" s="21">
        <v>0</v>
      </c>
      <c r="UV86" s="21">
        <v>0</v>
      </c>
      <c r="UW86" s="21">
        <v>0</v>
      </c>
      <c r="UX86" s="21">
        <v>0</v>
      </c>
      <c r="UY86" s="21">
        <v>0</v>
      </c>
      <c r="UZ86" s="21">
        <v>0</v>
      </c>
      <c r="VA86" s="21">
        <v>0</v>
      </c>
      <c r="VB86" s="21">
        <v>0</v>
      </c>
      <c r="VC86" s="21">
        <v>0</v>
      </c>
      <c r="VD86" s="21">
        <v>0</v>
      </c>
      <c r="VE86" s="21">
        <v>0</v>
      </c>
      <c r="VF86" s="21">
        <v>0</v>
      </c>
      <c r="VG86" s="21">
        <v>0</v>
      </c>
      <c r="VH86" s="21">
        <v>0</v>
      </c>
      <c r="VI86" s="21">
        <v>0</v>
      </c>
      <c r="VJ86" s="21">
        <v>0</v>
      </c>
      <c r="VK86" s="21">
        <v>0</v>
      </c>
      <c r="VL86" s="21">
        <v>0</v>
      </c>
      <c r="VM86" s="21">
        <v>0</v>
      </c>
      <c r="VN86" s="21">
        <v>0</v>
      </c>
      <c r="VO86" s="21">
        <v>0</v>
      </c>
      <c r="VP86" s="21">
        <v>0</v>
      </c>
      <c r="VQ86" s="21">
        <v>0</v>
      </c>
      <c r="VR86" s="21">
        <v>0</v>
      </c>
      <c r="VS86" s="21">
        <v>0</v>
      </c>
      <c r="VT86" s="21">
        <v>0</v>
      </c>
      <c r="VU86" s="21">
        <v>0</v>
      </c>
      <c r="VV86" s="21">
        <v>0</v>
      </c>
      <c r="VW86" s="21">
        <v>0</v>
      </c>
      <c r="VX86" s="21">
        <v>0</v>
      </c>
      <c r="VY86" s="21">
        <v>0</v>
      </c>
      <c r="VZ86" s="21">
        <v>0</v>
      </c>
      <c r="WA86" s="21">
        <v>0</v>
      </c>
      <c r="WB86" s="21">
        <v>0</v>
      </c>
      <c r="WC86" s="21">
        <v>0</v>
      </c>
      <c r="WD86" s="21">
        <v>0</v>
      </c>
      <c r="WE86" s="21">
        <v>0</v>
      </c>
      <c r="WF86" s="21">
        <v>0</v>
      </c>
      <c r="WG86" s="21">
        <v>0</v>
      </c>
      <c r="WH86" s="21">
        <v>0</v>
      </c>
      <c r="WI86" s="21">
        <v>0</v>
      </c>
      <c r="WJ86" s="21">
        <v>0</v>
      </c>
      <c r="WK86" s="21">
        <v>0</v>
      </c>
      <c r="WL86" s="21">
        <v>0</v>
      </c>
      <c r="WM86" s="21">
        <v>0</v>
      </c>
      <c r="WN86" s="21">
        <v>0</v>
      </c>
      <c r="WO86" s="21">
        <v>0</v>
      </c>
      <c r="WP86" s="21">
        <v>0</v>
      </c>
      <c r="WQ86" s="21">
        <v>0</v>
      </c>
      <c r="WR86" s="21">
        <v>0</v>
      </c>
      <c r="WS86" s="21">
        <v>0</v>
      </c>
      <c r="WT86" s="21">
        <v>0</v>
      </c>
      <c r="WU86" s="21">
        <v>0</v>
      </c>
      <c r="WV86" s="21">
        <v>0</v>
      </c>
      <c r="WW86" s="21">
        <v>0</v>
      </c>
      <c r="WX86" s="21">
        <v>0</v>
      </c>
      <c r="WY86" s="21">
        <v>0</v>
      </c>
      <c r="WZ86" s="21">
        <v>0</v>
      </c>
      <c r="XA86" s="21">
        <v>0</v>
      </c>
      <c r="XB86" s="21">
        <v>0</v>
      </c>
      <c r="XC86" s="21">
        <v>0</v>
      </c>
      <c r="XD86" s="21">
        <v>0</v>
      </c>
      <c r="XE86" s="21">
        <v>0</v>
      </c>
      <c r="XF86" s="21">
        <v>0</v>
      </c>
      <c r="XG86" s="21">
        <v>0</v>
      </c>
      <c r="XH86" s="21">
        <v>0</v>
      </c>
    </row>
    <row r="87" spans="1:632" ht="20.25" x14ac:dyDescent="0.25">
      <c r="A87" s="36">
        <v>63</v>
      </c>
      <c r="B87" s="36" t="s">
        <v>272</v>
      </c>
      <c r="C87" s="88">
        <v>106</v>
      </c>
      <c r="D87" s="20">
        <v>34</v>
      </c>
      <c r="E87" s="21">
        <v>0</v>
      </c>
      <c r="F87" s="21">
        <v>0</v>
      </c>
      <c r="G87" s="21">
        <v>0</v>
      </c>
      <c r="H87" s="21">
        <v>0</v>
      </c>
      <c r="I87" s="21">
        <v>0</v>
      </c>
      <c r="J87" s="21">
        <v>0</v>
      </c>
      <c r="K87" s="21">
        <v>0</v>
      </c>
      <c r="L87" s="21">
        <v>0</v>
      </c>
      <c r="M87" s="21">
        <v>0</v>
      </c>
      <c r="N87" s="21">
        <v>0</v>
      </c>
      <c r="O87" s="21">
        <v>0</v>
      </c>
      <c r="P87" s="21">
        <v>0</v>
      </c>
      <c r="Q87" s="21">
        <v>0</v>
      </c>
      <c r="R87" s="21">
        <v>0</v>
      </c>
      <c r="S87" s="21">
        <v>0</v>
      </c>
      <c r="T87" s="21">
        <v>0</v>
      </c>
      <c r="U87" s="21">
        <v>0</v>
      </c>
      <c r="V87" s="21">
        <v>0</v>
      </c>
      <c r="W87" s="21">
        <v>3</v>
      </c>
      <c r="X87" s="21">
        <v>13</v>
      </c>
      <c r="Y87" s="21">
        <v>0</v>
      </c>
      <c r="Z87" s="21">
        <v>18</v>
      </c>
      <c r="AA87" s="21">
        <v>0</v>
      </c>
      <c r="AB87" s="21">
        <v>0</v>
      </c>
      <c r="AC87" s="21">
        <v>0</v>
      </c>
      <c r="AD87" s="21">
        <v>0</v>
      </c>
      <c r="AE87" s="21">
        <v>0</v>
      </c>
      <c r="AF87" s="21">
        <v>0</v>
      </c>
      <c r="AG87" s="21">
        <v>0</v>
      </c>
      <c r="AH87" s="21">
        <v>0</v>
      </c>
      <c r="AI87" s="21">
        <v>0</v>
      </c>
      <c r="AJ87" s="21">
        <v>0</v>
      </c>
      <c r="AK87" s="21">
        <v>0</v>
      </c>
      <c r="AL87" s="21">
        <v>0</v>
      </c>
      <c r="AM87" s="21">
        <v>0</v>
      </c>
      <c r="AN87" s="21">
        <v>0</v>
      </c>
      <c r="AO87" s="21">
        <v>0</v>
      </c>
      <c r="AP87" s="21">
        <v>0</v>
      </c>
      <c r="AQ87" s="21">
        <v>0</v>
      </c>
      <c r="AR87" s="21">
        <v>0</v>
      </c>
      <c r="AS87" s="21">
        <v>0</v>
      </c>
      <c r="AT87" s="20">
        <v>0</v>
      </c>
      <c r="AU87" s="21">
        <v>0</v>
      </c>
      <c r="AV87" s="21">
        <v>0</v>
      </c>
      <c r="AW87" s="21">
        <v>0</v>
      </c>
      <c r="AX87" s="93">
        <v>0</v>
      </c>
      <c r="AY87" s="21">
        <v>0</v>
      </c>
      <c r="AZ87" s="21">
        <v>0</v>
      </c>
      <c r="BA87" s="95">
        <v>0</v>
      </c>
      <c r="BB87" s="21">
        <v>0</v>
      </c>
      <c r="BC87" s="21">
        <v>0</v>
      </c>
      <c r="BD87" s="21">
        <v>0</v>
      </c>
      <c r="BE87" s="20">
        <v>571</v>
      </c>
      <c r="BF87" s="22">
        <v>74</v>
      </c>
      <c r="BG87" s="21">
        <v>0</v>
      </c>
      <c r="BH87" s="21">
        <v>0</v>
      </c>
      <c r="BI87" s="21">
        <v>0</v>
      </c>
      <c r="BJ87" s="21">
        <v>0</v>
      </c>
      <c r="BK87" s="21">
        <v>0</v>
      </c>
      <c r="BL87" s="21">
        <v>0</v>
      </c>
      <c r="BM87" s="21">
        <v>0</v>
      </c>
      <c r="BN87" s="21">
        <v>0</v>
      </c>
      <c r="BO87" s="21">
        <v>0</v>
      </c>
      <c r="BP87" s="21">
        <v>0</v>
      </c>
      <c r="BQ87" s="21">
        <v>0</v>
      </c>
      <c r="BR87" s="21">
        <v>0</v>
      </c>
      <c r="BS87" s="21">
        <v>0</v>
      </c>
      <c r="BT87" s="21">
        <v>0</v>
      </c>
      <c r="BU87" s="21">
        <v>0</v>
      </c>
      <c r="BV87" s="21">
        <v>0</v>
      </c>
      <c r="BW87" s="21">
        <v>0</v>
      </c>
      <c r="BX87" s="21">
        <v>0</v>
      </c>
      <c r="BY87" s="21">
        <v>0</v>
      </c>
      <c r="BZ87" s="21">
        <v>0</v>
      </c>
      <c r="CA87" s="21">
        <v>0</v>
      </c>
      <c r="CB87" s="21">
        <v>0</v>
      </c>
      <c r="CC87" s="21">
        <v>28</v>
      </c>
      <c r="CD87" s="21">
        <v>0</v>
      </c>
      <c r="CE87" s="21">
        <v>0</v>
      </c>
      <c r="CF87" s="21">
        <v>46</v>
      </c>
      <c r="CG87" s="21">
        <v>0</v>
      </c>
      <c r="CH87" s="21">
        <v>0</v>
      </c>
      <c r="CI87" s="21">
        <v>0</v>
      </c>
      <c r="CJ87" s="21">
        <v>0</v>
      </c>
      <c r="CK87" s="21">
        <v>0</v>
      </c>
      <c r="CL87" s="21">
        <v>0</v>
      </c>
      <c r="CM87" s="21">
        <v>0</v>
      </c>
      <c r="CN87" s="21">
        <v>0</v>
      </c>
      <c r="CO87" s="21">
        <v>0</v>
      </c>
      <c r="CP87" s="21">
        <v>0</v>
      </c>
      <c r="CQ87" s="21">
        <v>0</v>
      </c>
      <c r="CR87" s="124">
        <v>0</v>
      </c>
      <c r="CS87" s="21">
        <v>0</v>
      </c>
      <c r="CT87" s="21">
        <v>0</v>
      </c>
      <c r="CU87" s="21">
        <v>0</v>
      </c>
      <c r="CV87" s="21">
        <v>0</v>
      </c>
      <c r="CW87" s="124">
        <v>0</v>
      </c>
      <c r="CX87" s="21">
        <v>0</v>
      </c>
      <c r="CY87" s="21">
        <v>0</v>
      </c>
      <c r="CZ87" s="21">
        <v>0</v>
      </c>
      <c r="DA87" s="21">
        <v>0</v>
      </c>
      <c r="DB87" s="24">
        <v>73</v>
      </c>
      <c r="DC87" s="24">
        <v>1</v>
      </c>
      <c r="DD87" s="21">
        <v>0</v>
      </c>
      <c r="DE87" s="22">
        <v>20</v>
      </c>
      <c r="DF87" s="22">
        <v>4</v>
      </c>
      <c r="DG87" s="21">
        <v>20</v>
      </c>
      <c r="DH87" s="21">
        <v>4</v>
      </c>
      <c r="DI87" s="21">
        <v>0</v>
      </c>
      <c r="DJ87" s="21">
        <v>0</v>
      </c>
      <c r="DK87" s="21">
        <v>0</v>
      </c>
      <c r="DL87" s="21">
        <v>0</v>
      </c>
      <c r="DM87" s="25">
        <v>0</v>
      </c>
      <c r="DN87" s="21">
        <v>0</v>
      </c>
      <c r="DO87" s="21">
        <v>0</v>
      </c>
      <c r="DP87" s="21">
        <v>0</v>
      </c>
      <c r="DQ87" s="25">
        <v>0</v>
      </c>
      <c r="DR87" s="21">
        <v>0</v>
      </c>
      <c r="DS87" s="21">
        <v>0</v>
      </c>
      <c r="DT87" s="21">
        <v>0</v>
      </c>
      <c r="DU87" s="21">
        <v>0</v>
      </c>
      <c r="DV87" s="21">
        <v>0</v>
      </c>
      <c r="DW87" s="22">
        <v>1</v>
      </c>
      <c r="DX87" s="21">
        <v>0</v>
      </c>
      <c r="DY87" s="21">
        <v>0</v>
      </c>
      <c r="DZ87" s="21">
        <v>0</v>
      </c>
      <c r="EA87" s="21">
        <v>0</v>
      </c>
      <c r="EB87" s="21">
        <v>0</v>
      </c>
      <c r="EC87" s="21">
        <v>0</v>
      </c>
      <c r="ED87" s="21">
        <v>0</v>
      </c>
      <c r="EE87" s="21">
        <v>0</v>
      </c>
      <c r="EF87" s="21">
        <v>0</v>
      </c>
      <c r="EG87" s="21">
        <v>0</v>
      </c>
      <c r="EH87" s="21">
        <v>0</v>
      </c>
      <c r="EI87" s="21">
        <v>0</v>
      </c>
      <c r="EJ87" s="21">
        <v>0</v>
      </c>
      <c r="EK87" s="21">
        <v>0</v>
      </c>
      <c r="EL87" s="21">
        <v>0</v>
      </c>
      <c r="EM87" s="21">
        <v>0</v>
      </c>
      <c r="EN87" s="21">
        <v>0</v>
      </c>
      <c r="EO87" s="21">
        <v>0</v>
      </c>
      <c r="EP87" s="21">
        <v>0</v>
      </c>
      <c r="EQ87" s="21">
        <v>0</v>
      </c>
      <c r="ER87" s="21">
        <v>0</v>
      </c>
      <c r="ES87" s="21">
        <v>0</v>
      </c>
      <c r="ET87" s="21">
        <v>0</v>
      </c>
      <c r="EU87" s="21">
        <v>0</v>
      </c>
      <c r="EV87" s="21">
        <v>0</v>
      </c>
      <c r="EW87" s="21">
        <v>0</v>
      </c>
      <c r="EX87" s="21">
        <v>0</v>
      </c>
      <c r="EY87" s="21">
        <v>0</v>
      </c>
      <c r="EZ87" s="21">
        <v>0</v>
      </c>
      <c r="FA87" s="21">
        <v>0</v>
      </c>
      <c r="FB87" s="21">
        <v>0</v>
      </c>
      <c r="FC87" s="21">
        <v>0</v>
      </c>
      <c r="FD87" s="21">
        <v>0</v>
      </c>
      <c r="FE87" s="21">
        <v>0</v>
      </c>
      <c r="FF87" s="21">
        <v>0</v>
      </c>
      <c r="FG87" s="21">
        <v>0</v>
      </c>
      <c r="FH87" s="21">
        <v>0</v>
      </c>
      <c r="FI87" s="21">
        <v>0</v>
      </c>
      <c r="FJ87" s="21">
        <v>0</v>
      </c>
      <c r="FK87" s="21">
        <v>0</v>
      </c>
      <c r="FL87" s="21">
        <v>0</v>
      </c>
      <c r="FM87" s="21">
        <v>0</v>
      </c>
      <c r="FN87" s="21">
        <v>0</v>
      </c>
      <c r="FO87" s="21">
        <v>0</v>
      </c>
      <c r="FP87" s="21">
        <v>0</v>
      </c>
      <c r="FQ87" s="21">
        <v>1</v>
      </c>
      <c r="FR87" s="21">
        <v>0</v>
      </c>
      <c r="FS87" s="21">
        <v>0</v>
      </c>
      <c r="FT87" s="21">
        <v>0</v>
      </c>
      <c r="FU87" s="21">
        <v>0</v>
      </c>
      <c r="FV87" s="21">
        <v>0</v>
      </c>
      <c r="FW87" s="21">
        <v>0</v>
      </c>
      <c r="FX87" s="21">
        <v>0</v>
      </c>
      <c r="FY87" s="21">
        <v>0</v>
      </c>
      <c r="FZ87" s="21">
        <v>0</v>
      </c>
      <c r="GA87" s="21">
        <v>0</v>
      </c>
      <c r="GB87" s="21">
        <v>0</v>
      </c>
      <c r="GC87" s="21">
        <v>0</v>
      </c>
      <c r="GD87" s="21">
        <v>0</v>
      </c>
      <c r="GE87" s="21">
        <v>0</v>
      </c>
      <c r="GF87" s="21">
        <v>0</v>
      </c>
      <c r="GG87" s="21">
        <v>0</v>
      </c>
      <c r="GH87" s="21">
        <v>0</v>
      </c>
      <c r="GI87" s="21">
        <v>0</v>
      </c>
      <c r="GJ87" s="21">
        <v>0</v>
      </c>
      <c r="GK87" s="21">
        <v>0</v>
      </c>
      <c r="GL87" s="21">
        <v>0</v>
      </c>
      <c r="GM87" s="21">
        <v>0</v>
      </c>
      <c r="GN87" s="21">
        <v>0</v>
      </c>
      <c r="GO87" s="21">
        <v>0</v>
      </c>
      <c r="GP87" s="21">
        <v>0</v>
      </c>
      <c r="GQ87" s="21">
        <v>0</v>
      </c>
      <c r="GR87" s="21">
        <v>0</v>
      </c>
      <c r="GS87" s="21">
        <v>0</v>
      </c>
      <c r="GT87" s="21">
        <v>0</v>
      </c>
      <c r="GU87" s="21">
        <v>0</v>
      </c>
      <c r="GV87" s="21">
        <v>0</v>
      </c>
      <c r="GW87" s="21">
        <v>0</v>
      </c>
      <c r="GX87" s="21">
        <v>0</v>
      </c>
      <c r="GY87" s="21">
        <v>0</v>
      </c>
      <c r="GZ87" s="21">
        <v>0</v>
      </c>
      <c r="HA87" s="21">
        <v>0</v>
      </c>
      <c r="HB87" s="21">
        <v>0</v>
      </c>
      <c r="HC87" s="21">
        <v>0</v>
      </c>
      <c r="HD87" s="21">
        <v>0</v>
      </c>
      <c r="HE87" s="21">
        <v>0</v>
      </c>
      <c r="HF87" s="21">
        <v>0</v>
      </c>
      <c r="HG87" s="21">
        <v>0</v>
      </c>
      <c r="HH87" s="21">
        <v>0</v>
      </c>
      <c r="HI87" s="21">
        <v>0</v>
      </c>
      <c r="HJ87" s="21">
        <v>0</v>
      </c>
      <c r="HK87" s="21">
        <v>0</v>
      </c>
      <c r="HL87" s="21">
        <v>0</v>
      </c>
      <c r="HM87" s="21">
        <v>0</v>
      </c>
      <c r="HN87" s="21">
        <v>0</v>
      </c>
      <c r="HO87" s="21">
        <v>0</v>
      </c>
      <c r="HP87" s="21">
        <v>0</v>
      </c>
      <c r="HQ87" s="21">
        <v>0</v>
      </c>
      <c r="HR87" s="21">
        <v>0</v>
      </c>
      <c r="HS87" s="21">
        <v>0</v>
      </c>
      <c r="HT87" s="21">
        <v>0</v>
      </c>
      <c r="HU87" s="21">
        <v>0</v>
      </c>
      <c r="HV87" s="21">
        <v>0</v>
      </c>
      <c r="HW87" s="21">
        <v>0</v>
      </c>
      <c r="HX87" s="21">
        <v>0</v>
      </c>
      <c r="HY87" s="21">
        <v>0</v>
      </c>
      <c r="HZ87" s="21">
        <v>0</v>
      </c>
      <c r="IA87" s="21">
        <v>0</v>
      </c>
      <c r="IB87" s="21">
        <v>0</v>
      </c>
      <c r="IC87" s="21">
        <v>0</v>
      </c>
      <c r="ID87" s="21">
        <v>0</v>
      </c>
      <c r="IE87" s="21">
        <v>0</v>
      </c>
      <c r="IF87" s="21">
        <v>0</v>
      </c>
      <c r="IG87" s="21">
        <v>0</v>
      </c>
      <c r="IH87" s="21">
        <v>0</v>
      </c>
      <c r="II87" s="21">
        <v>0</v>
      </c>
      <c r="IJ87" s="21">
        <v>0</v>
      </c>
      <c r="IK87" s="21">
        <v>0</v>
      </c>
      <c r="IL87" s="21">
        <v>0</v>
      </c>
      <c r="IM87" s="21">
        <v>0</v>
      </c>
      <c r="IN87" s="21">
        <v>0</v>
      </c>
      <c r="IO87" s="21">
        <v>0</v>
      </c>
      <c r="IP87" s="21">
        <v>0</v>
      </c>
      <c r="IQ87" s="21">
        <v>0</v>
      </c>
      <c r="IR87" s="21">
        <v>0</v>
      </c>
      <c r="IS87" s="21">
        <v>0</v>
      </c>
      <c r="IT87" s="21">
        <v>0</v>
      </c>
      <c r="IU87" s="21">
        <v>0</v>
      </c>
      <c r="IV87" s="21">
        <v>0</v>
      </c>
      <c r="IW87" s="21">
        <v>0</v>
      </c>
      <c r="IX87" s="21">
        <v>0</v>
      </c>
      <c r="IY87" s="21">
        <v>0</v>
      </c>
      <c r="IZ87" s="21">
        <v>0</v>
      </c>
      <c r="JA87" s="21">
        <v>0</v>
      </c>
      <c r="JB87" s="21">
        <v>0</v>
      </c>
      <c r="JC87" s="21">
        <v>0</v>
      </c>
      <c r="JD87" s="21">
        <v>0</v>
      </c>
      <c r="JE87" s="21">
        <v>0</v>
      </c>
      <c r="JF87" s="21">
        <v>0</v>
      </c>
      <c r="JG87" s="21">
        <v>0</v>
      </c>
      <c r="JH87" s="21">
        <v>0</v>
      </c>
      <c r="JI87" s="21">
        <v>0</v>
      </c>
      <c r="JJ87" s="21">
        <v>0</v>
      </c>
      <c r="JK87" s="21">
        <v>0</v>
      </c>
      <c r="JL87" s="21">
        <v>0</v>
      </c>
      <c r="JM87" s="21">
        <v>0</v>
      </c>
      <c r="JN87" s="21">
        <v>0</v>
      </c>
      <c r="JO87" s="21">
        <v>0</v>
      </c>
      <c r="JP87" s="21">
        <v>0</v>
      </c>
      <c r="JQ87" s="21">
        <v>0</v>
      </c>
      <c r="JR87" s="21">
        <v>0</v>
      </c>
      <c r="JS87" s="21">
        <v>0</v>
      </c>
      <c r="JT87" s="21">
        <v>0</v>
      </c>
      <c r="JU87" s="21">
        <v>0</v>
      </c>
      <c r="JV87" s="21">
        <v>0</v>
      </c>
      <c r="JW87" s="21">
        <v>0</v>
      </c>
      <c r="JX87" s="21">
        <v>0</v>
      </c>
      <c r="JY87" s="21">
        <v>0</v>
      </c>
      <c r="JZ87" s="21">
        <v>0</v>
      </c>
      <c r="KA87" s="21">
        <v>0</v>
      </c>
      <c r="KB87" s="21">
        <v>0</v>
      </c>
      <c r="KC87" s="21">
        <v>0</v>
      </c>
      <c r="KD87" s="21">
        <v>0</v>
      </c>
      <c r="KE87" s="21">
        <v>0</v>
      </c>
      <c r="KF87" s="21">
        <v>0</v>
      </c>
      <c r="KG87" s="21">
        <v>0</v>
      </c>
      <c r="KH87" s="21">
        <v>0</v>
      </c>
      <c r="KI87" s="21">
        <v>0</v>
      </c>
      <c r="KJ87" s="21">
        <v>0</v>
      </c>
      <c r="KK87" s="21">
        <v>0</v>
      </c>
      <c r="KL87" s="21">
        <v>0</v>
      </c>
      <c r="KM87" s="21">
        <v>0</v>
      </c>
      <c r="KN87" s="21">
        <v>0</v>
      </c>
      <c r="KO87" s="21">
        <v>0</v>
      </c>
      <c r="KP87" s="21">
        <v>0</v>
      </c>
      <c r="KQ87" s="21">
        <v>0</v>
      </c>
      <c r="KR87" s="21">
        <v>0</v>
      </c>
      <c r="KS87" s="21">
        <v>0</v>
      </c>
      <c r="KT87" s="21">
        <v>0</v>
      </c>
      <c r="KU87" s="21">
        <v>0</v>
      </c>
      <c r="KV87" s="21">
        <v>0</v>
      </c>
      <c r="KW87" s="21">
        <v>0</v>
      </c>
      <c r="KX87" s="21">
        <v>0</v>
      </c>
      <c r="KY87" s="21">
        <v>0</v>
      </c>
      <c r="KZ87" s="21">
        <v>0</v>
      </c>
      <c r="LA87" s="21">
        <v>0</v>
      </c>
      <c r="LB87" s="21">
        <v>0</v>
      </c>
      <c r="LC87" s="21">
        <v>0</v>
      </c>
      <c r="LD87" s="21">
        <v>0</v>
      </c>
      <c r="LE87" s="21">
        <v>0</v>
      </c>
      <c r="LF87" s="21">
        <v>0</v>
      </c>
      <c r="LG87" s="21">
        <v>0</v>
      </c>
      <c r="LH87" s="21">
        <v>0</v>
      </c>
      <c r="LI87" s="21">
        <v>0</v>
      </c>
      <c r="LJ87" s="21">
        <v>0</v>
      </c>
      <c r="LK87" s="21">
        <v>0</v>
      </c>
      <c r="LL87" s="21">
        <v>0</v>
      </c>
      <c r="LM87" s="21">
        <v>0</v>
      </c>
      <c r="LN87" s="21">
        <v>0</v>
      </c>
      <c r="LO87" s="21">
        <v>0</v>
      </c>
      <c r="LP87" s="21">
        <v>0</v>
      </c>
      <c r="LQ87" s="21">
        <v>0</v>
      </c>
      <c r="LR87" s="21">
        <v>0</v>
      </c>
      <c r="LS87" s="21">
        <v>0</v>
      </c>
      <c r="LT87" s="21">
        <v>0</v>
      </c>
      <c r="LU87" s="21">
        <v>0</v>
      </c>
      <c r="LV87" s="21">
        <v>0</v>
      </c>
      <c r="LW87" s="21">
        <v>0</v>
      </c>
      <c r="LX87" s="21">
        <v>0</v>
      </c>
      <c r="LY87" s="21">
        <v>0</v>
      </c>
      <c r="LZ87" s="21">
        <v>0</v>
      </c>
      <c r="MA87" s="21">
        <v>0</v>
      </c>
      <c r="MB87" s="21">
        <v>0</v>
      </c>
      <c r="MC87" s="21">
        <v>0</v>
      </c>
      <c r="MD87" s="21">
        <v>0</v>
      </c>
      <c r="ME87" s="21">
        <v>0</v>
      </c>
      <c r="MF87" s="21">
        <v>0</v>
      </c>
      <c r="MG87" s="21">
        <v>0</v>
      </c>
      <c r="MH87" s="21">
        <v>0</v>
      </c>
      <c r="MI87" s="21">
        <v>0</v>
      </c>
      <c r="MJ87" s="21">
        <v>0</v>
      </c>
      <c r="MK87" s="21">
        <v>0</v>
      </c>
      <c r="ML87" s="21">
        <v>0</v>
      </c>
      <c r="MM87" s="21">
        <v>0</v>
      </c>
      <c r="MN87" s="21">
        <v>0</v>
      </c>
      <c r="MO87" s="21">
        <v>0</v>
      </c>
      <c r="MP87" s="21">
        <v>0</v>
      </c>
      <c r="MQ87" s="21">
        <v>0</v>
      </c>
      <c r="MR87" s="21">
        <v>0</v>
      </c>
      <c r="MS87" s="21">
        <v>0</v>
      </c>
      <c r="MT87" s="21">
        <v>0</v>
      </c>
      <c r="MU87" s="21">
        <v>0</v>
      </c>
      <c r="MV87" s="21">
        <v>0</v>
      </c>
      <c r="MW87" s="21">
        <v>0</v>
      </c>
      <c r="MX87" s="21">
        <v>0</v>
      </c>
      <c r="MY87" s="21">
        <v>0</v>
      </c>
      <c r="MZ87" s="21">
        <v>0</v>
      </c>
      <c r="NA87" s="21">
        <v>0</v>
      </c>
      <c r="NB87" s="21">
        <v>0</v>
      </c>
      <c r="NC87" s="21">
        <v>0</v>
      </c>
      <c r="ND87" s="21">
        <v>0</v>
      </c>
      <c r="NE87" s="21">
        <v>0</v>
      </c>
      <c r="NF87" s="21">
        <v>0</v>
      </c>
      <c r="NG87" s="21">
        <v>0</v>
      </c>
      <c r="NH87" s="21">
        <v>0</v>
      </c>
      <c r="NI87" s="21">
        <v>0</v>
      </c>
      <c r="NJ87" s="21">
        <v>0</v>
      </c>
      <c r="NK87" s="21">
        <v>0</v>
      </c>
      <c r="NL87" s="21">
        <v>0</v>
      </c>
      <c r="NM87" s="21">
        <v>0</v>
      </c>
      <c r="NN87" s="21">
        <v>0</v>
      </c>
      <c r="NO87" s="21">
        <v>0</v>
      </c>
      <c r="NP87" s="21">
        <v>0</v>
      </c>
      <c r="NQ87" s="21">
        <v>0</v>
      </c>
      <c r="NR87" s="21">
        <v>0</v>
      </c>
      <c r="NS87" s="21">
        <v>0</v>
      </c>
      <c r="NT87" s="21">
        <v>0</v>
      </c>
      <c r="NU87" s="21">
        <v>0</v>
      </c>
      <c r="NV87" s="21">
        <v>0</v>
      </c>
      <c r="NW87" s="21">
        <v>0</v>
      </c>
      <c r="NX87" s="21">
        <v>0</v>
      </c>
      <c r="NY87" s="21">
        <v>0</v>
      </c>
      <c r="NZ87" s="21">
        <v>0</v>
      </c>
      <c r="OA87" s="21">
        <v>0</v>
      </c>
      <c r="OB87" s="21">
        <v>0</v>
      </c>
      <c r="OC87" s="21">
        <v>0</v>
      </c>
      <c r="OD87" s="21">
        <v>0</v>
      </c>
      <c r="OE87" s="21">
        <v>0</v>
      </c>
      <c r="OF87" s="21">
        <v>0</v>
      </c>
      <c r="OG87" s="21">
        <v>0</v>
      </c>
      <c r="OH87" s="21">
        <v>0</v>
      </c>
      <c r="OI87" s="21">
        <v>0</v>
      </c>
      <c r="OJ87" s="21">
        <v>0</v>
      </c>
      <c r="OK87" s="21">
        <v>0</v>
      </c>
      <c r="OL87" s="21">
        <v>0</v>
      </c>
      <c r="OM87" s="21">
        <v>0</v>
      </c>
      <c r="ON87" s="21">
        <v>0</v>
      </c>
      <c r="OO87" s="21">
        <v>0</v>
      </c>
      <c r="OP87" s="21">
        <v>0</v>
      </c>
      <c r="OQ87" s="21">
        <v>0</v>
      </c>
      <c r="OR87" s="21">
        <v>0</v>
      </c>
      <c r="OS87" s="21">
        <v>0</v>
      </c>
      <c r="OT87" s="21">
        <v>0</v>
      </c>
      <c r="OU87" s="21">
        <v>0</v>
      </c>
      <c r="OV87" s="21">
        <v>0</v>
      </c>
      <c r="OW87" s="21">
        <v>0</v>
      </c>
      <c r="OX87" s="21">
        <v>0</v>
      </c>
      <c r="OY87" s="21">
        <v>0</v>
      </c>
      <c r="OZ87" s="21">
        <v>0</v>
      </c>
      <c r="PA87" s="21">
        <v>0</v>
      </c>
      <c r="PB87" s="21">
        <v>0</v>
      </c>
      <c r="PC87" s="21">
        <v>0</v>
      </c>
      <c r="PD87" s="21">
        <v>0</v>
      </c>
      <c r="PE87" s="21">
        <v>0</v>
      </c>
      <c r="PF87" s="21">
        <v>0</v>
      </c>
      <c r="PG87" s="21">
        <v>0</v>
      </c>
      <c r="PH87" s="21">
        <v>0</v>
      </c>
      <c r="PI87" s="21">
        <v>0</v>
      </c>
      <c r="PJ87" s="21">
        <v>0</v>
      </c>
      <c r="PK87" s="21">
        <v>0</v>
      </c>
      <c r="PL87" s="21">
        <v>0</v>
      </c>
      <c r="PM87" s="21">
        <v>0</v>
      </c>
      <c r="PN87" s="21">
        <v>0</v>
      </c>
      <c r="PO87" s="21">
        <v>0</v>
      </c>
      <c r="PP87" s="21">
        <v>0</v>
      </c>
      <c r="PQ87" s="21">
        <v>0</v>
      </c>
      <c r="PR87" s="21">
        <v>0</v>
      </c>
      <c r="PS87" s="21">
        <v>0</v>
      </c>
      <c r="PT87" s="21">
        <v>0</v>
      </c>
      <c r="PU87" s="21">
        <v>0</v>
      </c>
      <c r="PV87" s="21">
        <v>0</v>
      </c>
      <c r="PW87" s="21">
        <v>0</v>
      </c>
      <c r="PX87" s="21">
        <v>0</v>
      </c>
      <c r="PY87" s="21">
        <v>0</v>
      </c>
      <c r="PZ87" s="21">
        <v>0</v>
      </c>
      <c r="QA87" s="21">
        <v>0</v>
      </c>
      <c r="QB87" s="21">
        <v>0</v>
      </c>
      <c r="QC87" s="21">
        <v>0</v>
      </c>
      <c r="QD87" s="21">
        <v>0</v>
      </c>
      <c r="QE87" s="21">
        <v>0</v>
      </c>
      <c r="QF87" s="21">
        <v>0</v>
      </c>
      <c r="QG87" s="21">
        <v>0</v>
      </c>
      <c r="QH87" s="21">
        <v>0</v>
      </c>
      <c r="QI87" s="21">
        <v>0</v>
      </c>
      <c r="QJ87" s="21">
        <v>0</v>
      </c>
      <c r="QK87" s="21">
        <v>0</v>
      </c>
      <c r="QL87" s="21">
        <v>0</v>
      </c>
      <c r="QM87" s="21">
        <v>0</v>
      </c>
      <c r="QN87" s="21">
        <v>0</v>
      </c>
      <c r="QO87" s="21">
        <v>0</v>
      </c>
      <c r="QP87" s="21">
        <v>0</v>
      </c>
      <c r="QQ87" s="21">
        <v>0</v>
      </c>
      <c r="QR87" s="21">
        <v>0</v>
      </c>
      <c r="QS87" s="21">
        <v>0</v>
      </c>
      <c r="QT87" s="21">
        <v>0</v>
      </c>
      <c r="QU87" s="21">
        <v>0</v>
      </c>
      <c r="QV87" s="21">
        <v>0</v>
      </c>
      <c r="QW87" s="21">
        <v>0</v>
      </c>
      <c r="QX87" s="21">
        <v>0</v>
      </c>
      <c r="QY87" s="21">
        <v>0</v>
      </c>
      <c r="QZ87" s="21">
        <v>0</v>
      </c>
      <c r="RA87" s="21">
        <v>0</v>
      </c>
      <c r="RB87" s="21">
        <v>0</v>
      </c>
      <c r="RC87" s="21">
        <v>0</v>
      </c>
      <c r="RD87" s="21">
        <v>0</v>
      </c>
      <c r="RE87" s="21">
        <v>0</v>
      </c>
      <c r="RF87" s="21">
        <v>0</v>
      </c>
      <c r="RG87" s="21">
        <v>0</v>
      </c>
      <c r="RH87" s="21">
        <v>0</v>
      </c>
      <c r="RI87" s="21">
        <v>0</v>
      </c>
      <c r="RJ87" s="21">
        <v>0</v>
      </c>
      <c r="RK87" s="21">
        <v>0</v>
      </c>
      <c r="RL87" s="21">
        <v>0</v>
      </c>
      <c r="RM87" s="21">
        <v>0</v>
      </c>
      <c r="RN87" s="21">
        <v>0</v>
      </c>
      <c r="RO87" s="21">
        <v>0</v>
      </c>
      <c r="RP87" s="21">
        <v>0</v>
      </c>
      <c r="RQ87" s="21">
        <v>0</v>
      </c>
      <c r="RR87" s="21">
        <v>0</v>
      </c>
      <c r="RS87" s="21">
        <v>0</v>
      </c>
      <c r="RT87" s="21">
        <v>0</v>
      </c>
      <c r="RU87" s="21">
        <v>0</v>
      </c>
      <c r="RV87" s="21">
        <v>0</v>
      </c>
      <c r="RW87" s="21">
        <v>0</v>
      </c>
      <c r="RX87" s="21">
        <v>0</v>
      </c>
      <c r="RY87" s="21">
        <v>0</v>
      </c>
      <c r="RZ87" s="21">
        <v>0</v>
      </c>
      <c r="SA87" s="21">
        <v>0</v>
      </c>
      <c r="SB87" s="21">
        <v>0</v>
      </c>
      <c r="SC87" s="21">
        <v>0</v>
      </c>
      <c r="SD87" s="21">
        <v>0</v>
      </c>
      <c r="SE87" s="21">
        <v>0</v>
      </c>
      <c r="SF87" s="21">
        <v>0</v>
      </c>
      <c r="SG87" s="21">
        <v>0</v>
      </c>
      <c r="SH87" s="21">
        <v>0</v>
      </c>
      <c r="SI87" s="21">
        <v>0</v>
      </c>
      <c r="SJ87" s="21">
        <v>0</v>
      </c>
      <c r="SK87" s="21">
        <v>0</v>
      </c>
      <c r="SL87" s="21">
        <v>0</v>
      </c>
      <c r="SM87" s="21">
        <v>0</v>
      </c>
      <c r="SN87" s="21">
        <v>0</v>
      </c>
      <c r="SO87" s="21">
        <v>0</v>
      </c>
      <c r="SP87" s="21">
        <v>0</v>
      </c>
      <c r="SQ87" s="21">
        <v>0</v>
      </c>
      <c r="SR87" s="21">
        <v>0</v>
      </c>
      <c r="SS87" s="21">
        <v>0</v>
      </c>
      <c r="ST87" s="21">
        <v>0</v>
      </c>
      <c r="SU87" s="21">
        <v>0</v>
      </c>
      <c r="SV87" s="21">
        <v>0</v>
      </c>
      <c r="SW87" s="21">
        <v>0</v>
      </c>
      <c r="SX87" s="21">
        <v>0</v>
      </c>
      <c r="SY87" s="21">
        <v>0</v>
      </c>
      <c r="SZ87" s="21">
        <v>0</v>
      </c>
      <c r="TA87" s="21">
        <v>0</v>
      </c>
      <c r="TB87" s="21">
        <v>0</v>
      </c>
      <c r="TC87" s="21">
        <v>0</v>
      </c>
      <c r="TD87" s="21">
        <v>0</v>
      </c>
      <c r="TE87" s="21">
        <v>0</v>
      </c>
      <c r="TF87" s="21">
        <v>0</v>
      </c>
      <c r="TG87" s="21">
        <v>0</v>
      </c>
      <c r="TH87" s="21">
        <v>0</v>
      </c>
      <c r="TI87" s="21">
        <v>0</v>
      </c>
      <c r="TJ87" s="21">
        <v>0</v>
      </c>
      <c r="TK87" s="21">
        <v>0</v>
      </c>
      <c r="TL87" s="21">
        <v>0</v>
      </c>
      <c r="TM87" s="21">
        <v>0</v>
      </c>
      <c r="TN87" s="21">
        <v>0</v>
      </c>
      <c r="TO87" s="21">
        <v>0</v>
      </c>
      <c r="TP87" s="21">
        <v>0</v>
      </c>
      <c r="TQ87" s="21">
        <v>0</v>
      </c>
      <c r="TR87" s="21">
        <v>0</v>
      </c>
      <c r="TS87" s="21">
        <v>0</v>
      </c>
      <c r="TT87" s="21">
        <v>0</v>
      </c>
      <c r="TU87" s="21">
        <v>0</v>
      </c>
      <c r="TV87" s="21">
        <v>0</v>
      </c>
      <c r="TW87" s="21">
        <v>0</v>
      </c>
      <c r="TX87" s="21">
        <v>0</v>
      </c>
      <c r="TY87" s="21">
        <v>0</v>
      </c>
      <c r="TZ87" s="21">
        <v>0</v>
      </c>
      <c r="UA87" s="21">
        <v>0</v>
      </c>
      <c r="UB87" s="21">
        <v>0</v>
      </c>
      <c r="UC87" s="21">
        <v>0</v>
      </c>
      <c r="UD87" s="21">
        <v>0</v>
      </c>
      <c r="UE87" s="21">
        <v>0</v>
      </c>
      <c r="UF87" s="21">
        <v>0</v>
      </c>
      <c r="UG87" s="21">
        <v>0</v>
      </c>
      <c r="UH87" s="21">
        <v>0</v>
      </c>
      <c r="UI87" s="21">
        <v>0</v>
      </c>
      <c r="UJ87" s="21">
        <v>0</v>
      </c>
      <c r="UK87" s="21">
        <v>0</v>
      </c>
      <c r="UL87" s="21">
        <v>0</v>
      </c>
      <c r="UM87" s="21">
        <v>0</v>
      </c>
      <c r="UN87" s="21">
        <v>0</v>
      </c>
      <c r="UO87" s="21">
        <v>0</v>
      </c>
      <c r="UP87" s="21">
        <v>0</v>
      </c>
      <c r="UQ87" s="21">
        <v>0</v>
      </c>
      <c r="UR87" s="21">
        <v>0</v>
      </c>
      <c r="US87" s="21">
        <v>0</v>
      </c>
      <c r="UT87" s="21">
        <v>0</v>
      </c>
      <c r="UU87" s="21">
        <v>0</v>
      </c>
      <c r="UV87" s="21">
        <v>0</v>
      </c>
      <c r="UW87" s="21">
        <v>0</v>
      </c>
      <c r="UX87" s="21">
        <v>0</v>
      </c>
      <c r="UY87" s="21">
        <v>0</v>
      </c>
      <c r="UZ87" s="21">
        <v>0</v>
      </c>
      <c r="VA87" s="21">
        <v>0</v>
      </c>
      <c r="VB87" s="21">
        <v>0</v>
      </c>
      <c r="VC87" s="21">
        <v>0</v>
      </c>
      <c r="VD87" s="21">
        <v>0</v>
      </c>
      <c r="VE87" s="21">
        <v>0</v>
      </c>
      <c r="VF87" s="21">
        <v>0</v>
      </c>
      <c r="VG87" s="21">
        <v>0</v>
      </c>
      <c r="VH87" s="21">
        <v>0</v>
      </c>
      <c r="VI87" s="21">
        <v>0</v>
      </c>
      <c r="VJ87" s="21">
        <v>0</v>
      </c>
      <c r="VK87" s="21">
        <v>0</v>
      </c>
      <c r="VL87" s="21">
        <v>0</v>
      </c>
      <c r="VM87" s="21">
        <v>0</v>
      </c>
      <c r="VN87" s="21">
        <v>0</v>
      </c>
      <c r="VO87" s="21">
        <v>0</v>
      </c>
      <c r="VP87" s="21">
        <v>0</v>
      </c>
      <c r="VQ87" s="21">
        <v>0</v>
      </c>
      <c r="VR87" s="21">
        <v>0</v>
      </c>
      <c r="VS87" s="21">
        <v>0</v>
      </c>
      <c r="VT87" s="21">
        <v>0</v>
      </c>
      <c r="VU87" s="21">
        <v>0</v>
      </c>
      <c r="VV87" s="21">
        <v>0</v>
      </c>
      <c r="VW87" s="21">
        <v>0</v>
      </c>
      <c r="VX87" s="21">
        <v>0</v>
      </c>
      <c r="VY87" s="21">
        <v>0</v>
      </c>
      <c r="VZ87" s="21">
        <v>0</v>
      </c>
      <c r="WA87" s="21">
        <v>0</v>
      </c>
      <c r="WB87" s="21">
        <v>0</v>
      </c>
      <c r="WC87" s="21">
        <v>0</v>
      </c>
      <c r="WD87" s="21">
        <v>0</v>
      </c>
      <c r="WE87" s="21">
        <v>0</v>
      </c>
      <c r="WF87" s="21">
        <v>0</v>
      </c>
      <c r="WG87" s="21">
        <v>0</v>
      </c>
      <c r="WH87" s="21">
        <v>0</v>
      </c>
      <c r="WI87" s="21">
        <v>0</v>
      </c>
      <c r="WJ87" s="21">
        <v>0</v>
      </c>
      <c r="WK87" s="21">
        <v>0</v>
      </c>
      <c r="WL87" s="21">
        <v>0</v>
      </c>
      <c r="WM87" s="21">
        <v>0</v>
      </c>
      <c r="WN87" s="21">
        <v>0</v>
      </c>
      <c r="WO87" s="21">
        <v>0</v>
      </c>
      <c r="WP87" s="21">
        <v>0</v>
      </c>
      <c r="WQ87" s="21">
        <v>0</v>
      </c>
      <c r="WR87" s="21">
        <v>0</v>
      </c>
      <c r="WS87" s="21">
        <v>0</v>
      </c>
      <c r="WT87" s="21">
        <v>0</v>
      </c>
      <c r="WU87" s="21">
        <v>0</v>
      </c>
      <c r="WV87" s="21">
        <v>0</v>
      </c>
      <c r="WW87" s="21">
        <v>0</v>
      </c>
      <c r="WX87" s="21">
        <v>0</v>
      </c>
      <c r="WY87" s="21">
        <v>0</v>
      </c>
      <c r="WZ87" s="21">
        <v>0</v>
      </c>
      <c r="XA87" s="21">
        <v>0</v>
      </c>
      <c r="XB87" s="21">
        <v>0</v>
      </c>
      <c r="XC87" s="21">
        <v>0</v>
      </c>
      <c r="XD87" s="21">
        <v>0</v>
      </c>
      <c r="XE87" s="21">
        <v>0</v>
      </c>
      <c r="XF87" s="21">
        <v>0</v>
      </c>
      <c r="XG87" s="21">
        <v>0</v>
      </c>
      <c r="XH87" s="21">
        <v>0</v>
      </c>
    </row>
    <row r="88" spans="1:632" ht="20.25" x14ac:dyDescent="0.25">
      <c r="A88" s="36">
        <v>64</v>
      </c>
      <c r="B88" s="36" t="s">
        <v>831</v>
      </c>
      <c r="C88" s="88">
        <v>133</v>
      </c>
      <c r="D88" s="20">
        <v>25</v>
      </c>
      <c r="E88" s="21">
        <v>0</v>
      </c>
      <c r="F88" s="21">
        <v>0</v>
      </c>
      <c r="G88" s="21">
        <v>0</v>
      </c>
      <c r="H88" s="21">
        <v>0</v>
      </c>
      <c r="I88" s="21">
        <v>0</v>
      </c>
      <c r="J88" s="21">
        <v>0</v>
      </c>
      <c r="K88" s="21">
        <v>0</v>
      </c>
      <c r="L88" s="21">
        <v>0</v>
      </c>
      <c r="M88" s="21">
        <v>0</v>
      </c>
      <c r="N88" s="21">
        <v>0</v>
      </c>
      <c r="O88" s="21">
        <v>0</v>
      </c>
      <c r="P88" s="21">
        <v>0</v>
      </c>
      <c r="Q88" s="21">
        <v>0</v>
      </c>
      <c r="R88" s="21">
        <v>0</v>
      </c>
      <c r="S88" s="21">
        <v>4</v>
      </c>
      <c r="T88" s="21">
        <v>0</v>
      </c>
      <c r="U88" s="21">
        <v>0</v>
      </c>
      <c r="V88" s="21">
        <v>0</v>
      </c>
      <c r="W88" s="21">
        <v>0</v>
      </c>
      <c r="X88" s="21">
        <v>0</v>
      </c>
      <c r="Y88" s="21">
        <v>0</v>
      </c>
      <c r="Z88" s="21">
        <v>1</v>
      </c>
      <c r="AA88" s="21">
        <v>0</v>
      </c>
      <c r="AB88" s="21">
        <v>0</v>
      </c>
      <c r="AC88" s="21">
        <v>4</v>
      </c>
      <c r="AD88" s="21">
        <v>0</v>
      </c>
      <c r="AE88" s="21">
        <v>10</v>
      </c>
      <c r="AF88" s="21">
        <v>0</v>
      </c>
      <c r="AG88" s="21">
        <v>0</v>
      </c>
      <c r="AH88" s="21">
        <v>0</v>
      </c>
      <c r="AI88" s="21">
        <v>0</v>
      </c>
      <c r="AJ88" s="21">
        <v>0</v>
      </c>
      <c r="AK88" s="21">
        <v>0</v>
      </c>
      <c r="AL88" s="21">
        <v>0</v>
      </c>
      <c r="AM88" s="21">
        <v>0</v>
      </c>
      <c r="AN88" s="21">
        <v>0</v>
      </c>
      <c r="AO88" s="21">
        <v>0</v>
      </c>
      <c r="AP88" s="21">
        <v>0</v>
      </c>
      <c r="AQ88" s="21">
        <v>6</v>
      </c>
      <c r="AR88" s="21">
        <v>0</v>
      </c>
      <c r="AS88" s="21">
        <v>0</v>
      </c>
      <c r="AT88" s="20">
        <v>0</v>
      </c>
      <c r="AU88" s="21">
        <v>0</v>
      </c>
      <c r="AV88" s="21">
        <v>0</v>
      </c>
      <c r="AW88" s="21">
        <v>0</v>
      </c>
      <c r="AX88" s="93">
        <v>63</v>
      </c>
      <c r="AY88" s="21">
        <v>0</v>
      </c>
      <c r="AZ88" s="21">
        <v>63</v>
      </c>
      <c r="BA88" s="95">
        <v>0</v>
      </c>
      <c r="BB88" s="21">
        <v>0</v>
      </c>
      <c r="BC88" s="21">
        <v>0</v>
      </c>
      <c r="BD88" s="21">
        <v>0</v>
      </c>
      <c r="BE88" s="20">
        <v>0</v>
      </c>
      <c r="BF88" s="22">
        <v>0</v>
      </c>
      <c r="BG88" s="21">
        <v>0</v>
      </c>
      <c r="BH88" s="21">
        <v>0</v>
      </c>
      <c r="BI88" s="21">
        <v>0</v>
      </c>
      <c r="BJ88" s="21">
        <v>0</v>
      </c>
      <c r="BK88" s="21">
        <v>0</v>
      </c>
      <c r="BL88" s="21">
        <v>0</v>
      </c>
      <c r="BM88" s="21">
        <v>0</v>
      </c>
      <c r="BN88" s="21">
        <v>0</v>
      </c>
      <c r="BO88" s="21">
        <v>0</v>
      </c>
      <c r="BP88" s="21">
        <v>0</v>
      </c>
      <c r="BQ88" s="21">
        <v>0</v>
      </c>
      <c r="BR88" s="21">
        <v>0</v>
      </c>
      <c r="BS88" s="21">
        <v>0</v>
      </c>
      <c r="BT88" s="21">
        <v>0</v>
      </c>
      <c r="BU88" s="21">
        <v>0</v>
      </c>
      <c r="BV88" s="21">
        <v>0</v>
      </c>
      <c r="BW88" s="21">
        <v>0</v>
      </c>
      <c r="BX88" s="21">
        <v>0</v>
      </c>
      <c r="BY88" s="21">
        <v>0</v>
      </c>
      <c r="BZ88" s="21">
        <v>0</v>
      </c>
      <c r="CA88" s="21">
        <v>0</v>
      </c>
      <c r="CB88" s="21">
        <v>0</v>
      </c>
      <c r="CC88" s="21">
        <v>0</v>
      </c>
      <c r="CD88" s="21">
        <v>0</v>
      </c>
      <c r="CE88" s="21">
        <v>0</v>
      </c>
      <c r="CF88" s="21">
        <v>0</v>
      </c>
      <c r="CG88" s="21">
        <v>0</v>
      </c>
      <c r="CH88" s="21">
        <v>0</v>
      </c>
      <c r="CI88" s="21">
        <v>0</v>
      </c>
      <c r="CJ88" s="21">
        <v>0</v>
      </c>
      <c r="CK88" s="21">
        <v>0</v>
      </c>
      <c r="CL88" s="21">
        <v>0</v>
      </c>
      <c r="CM88" s="21">
        <v>0</v>
      </c>
      <c r="CN88" s="21">
        <v>0</v>
      </c>
      <c r="CO88" s="21">
        <v>0</v>
      </c>
      <c r="CP88" s="21">
        <v>0</v>
      </c>
      <c r="CQ88" s="21">
        <v>0</v>
      </c>
      <c r="CR88" s="124">
        <v>0</v>
      </c>
      <c r="CS88" s="21">
        <v>0</v>
      </c>
      <c r="CT88" s="21">
        <v>0</v>
      </c>
      <c r="CU88" s="21">
        <v>0</v>
      </c>
      <c r="CV88" s="21">
        <v>0</v>
      </c>
      <c r="CW88" s="124">
        <v>0</v>
      </c>
      <c r="CX88" s="21">
        <v>0</v>
      </c>
      <c r="CY88" s="21">
        <v>0</v>
      </c>
      <c r="CZ88" s="21">
        <v>0</v>
      </c>
      <c r="DA88" s="21">
        <v>0</v>
      </c>
      <c r="DB88" s="24">
        <v>0</v>
      </c>
      <c r="DC88" s="24">
        <v>0</v>
      </c>
      <c r="DD88" s="21">
        <v>0</v>
      </c>
      <c r="DE88" s="22">
        <v>0</v>
      </c>
      <c r="DF88" s="22">
        <v>0</v>
      </c>
      <c r="DG88" s="21">
        <v>0</v>
      </c>
      <c r="DH88" s="21">
        <v>0</v>
      </c>
      <c r="DI88" s="21">
        <v>0</v>
      </c>
      <c r="DJ88" s="21">
        <v>0</v>
      </c>
      <c r="DK88" s="21">
        <v>0</v>
      </c>
      <c r="DL88" s="21">
        <v>0</v>
      </c>
      <c r="DM88" s="25">
        <v>0</v>
      </c>
      <c r="DN88" s="21">
        <v>0</v>
      </c>
      <c r="DO88" s="21">
        <v>0</v>
      </c>
      <c r="DP88" s="21">
        <v>0</v>
      </c>
      <c r="DQ88" s="25">
        <v>0</v>
      </c>
      <c r="DR88" s="21">
        <v>0</v>
      </c>
      <c r="DS88" s="21">
        <v>0</v>
      </c>
      <c r="DT88" s="21">
        <v>0</v>
      </c>
      <c r="DU88" s="21">
        <v>0</v>
      </c>
      <c r="DV88" s="21">
        <v>0</v>
      </c>
      <c r="DW88" s="22">
        <v>0</v>
      </c>
      <c r="DX88" s="21">
        <v>0</v>
      </c>
      <c r="DY88" s="21">
        <v>0</v>
      </c>
      <c r="DZ88" s="21">
        <v>0</v>
      </c>
      <c r="EA88" s="21">
        <v>0</v>
      </c>
      <c r="EB88" s="21">
        <v>0</v>
      </c>
      <c r="EC88" s="21">
        <v>0</v>
      </c>
      <c r="ED88" s="21">
        <v>0</v>
      </c>
      <c r="EE88" s="21">
        <v>0</v>
      </c>
      <c r="EF88" s="21">
        <v>0</v>
      </c>
      <c r="EG88" s="21">
        <v>0</v>
      </c>
      <c r="EH88" s="21">
        <v>0</v>
      </c>
      <c r="EI88" s="21">
        <v>0</v>
      </c>
      <c r="EJ88" s="21">
        <v>0</v>
      </c>
      <c r="EK88" s="21">
        <v>0</v>
      </c>
      <c r="EL88" s="21">
        <v>0</v>
      </c>
      <c r="EM88" s="21">
        <v>0</v>
      </c>
      <c r="EN88" s="21">
        <v>0</v>
      </c>
      <c r="EO88" s="21">
        <v>0</v>
      </c>
      <c r="EP88" s="21">
        <v>0</v>
      </c>
      <c r="EQ88" s="21">
        <v>0</v>
      </c>
      <c r="ER88" s="21">
        <v>0</v>
      </c>
      <c r="ES88" s="21">
        <v>0</v>
      </c>
      <c r="ET88" s="21">
        <v>0</v>
      </c>
      <c r="EU88" s="21">
        <v>0</v>
      </c>
      <c r="EV88" s="21">
        <v>0</v>
      </c>
      <c r="EW88" s="21">
        <v>0</v>
      </c>
      <c r="EX88" s="21">
        <v>0</v>
      </c>
      <c r="EY88" s="21">
        <v>0</v>
      </c>
      <c r="EZ88" s="21">
        <v>0</v>
      </c>
      <c r="FA88" s="21">
        <v>0</v>
      </c>
      <c r="FB88" s="21">
        <v>0</v>
      </c>
      <c r="FC88" s="21">
        <v>0</v>
      </c>
      <c r="FD88" s="21">
        <v>0</v>
      </c>
      <c r="FE88" s="21">
        <v>0</v>
      </c>
      <c r="FF88" s="21">
        <v>0</v>
      </c>
      <c r="FG88" s="21">
        <v>0</v>
      </c>
      <c r="FH88" s="21">
        <v>0</v>
      </c>
      <c r="FI88" s="21">
        <v>0</v>
      </c>
      <c r="FJ88" s="21">
        <v>0</v>
      </c>
      <c r="FK88" s="21">
        <v>0</v>
      </c>
      <c r="FL88" s="21">
        <v>0</v>
      </c>
      <c r="FM88" s="21">
        <v>0</v>
      </c>
      <c r="FN88" s="21">
        <v>0</v>
      </c>
      <c r="FO88" s="21">
        <v>0</v>
      </c>
      <c r="FP88" s="21">
        <v>0</v>
      </c>
      <c r="FQ88" s="21">
        <v>0</v>
      </c>
      <c r="FR88" s="21">
        <v>0</v>
      </c>
      <c r="FS88" s="21">
        <v>0</v>
      </c>
      <c r="FT88" s="21">
        <v>0</v>
      </c>
      <c r="FU88" s="21">
        <v>0</v>
      </c>
      <c r="FV88" s="21">
        <v>0</v>
      </c>
      <c r="FW88" s="21">
        <v>0</v>
      </c>
      <c r="FX88" s="21">
        <v>0</v>
      </c>
      <c r="FY88" s="21">
        <v>0</v>
      </c>
      <c r="FZ88" s="21">
        <v>0</v>
      </c>
      <c r="GA88" s="21">
        <v>0</v>
      </c>
      <c r="GB88" s="21">
        <v>0</v>
      </c>
      <c r="GC88" s="21">
        <v>0</v>
      </c>
      <c r="GD88" s="21">
        <v>0</v>
      </c>
      <c r="GE88" s="21">
        <v>0</v>
      </c>
      <c r="GF88" s="21">
        <v>0</v>
      </c>
      <c r="GG88" s="21">
        <v>0</v>
      </c>
      <c r="GH88" s="21">
        <v>0</v>
      </c>
      <c r="GI88" s="21">
        <v>0</v>
      </c>
      <c r="GJ88" s="21">
        <v>0</v>
      </c>
      <c r="GK88" s="21">
        <v>0</v>
      </c>
      <c r="GL88" s="21">
        <v>0</v>
      </c>
      <c r="GM88" s="21">
        <v>0</v>
      </c>
      <c r="GN88" s="21">
        <v>0</v>
      </c>
      <c r="GO88" s="21">
        <v>0</v>
      </c>
      <c r="GP88" s="21">
        <v>0</v>
      </c>
      <c r="GQ88" s="21">
        <v>0</v>
      </c>
      <c r="GR88" s="21">
        <v>0</v>
      </c>
      <c r="GS88" s="21">
        <v>0</v>
      </c>
      <c r="GT88" s="21">
        <v>0</v>
      </c>
      <c r="GU88" s="21">
        <v>0</v>
      </c>
      <c r="GV88" s="21">
        <v>0</v>
      </c>
      <c r="GW88" s="21">
        <v>0</v>
      </c>
      <c r="GX88" s="21">
        <v>0</v>
      </c>
      <c r="GY88" s="21">
        <v>0</v>
      </c>
      <c r="GZ88" s="21">
        <v>0</v>
      </c>
      <c r="HA88" s="21">
        <v>0</v>
      </c>
      <c r="HB88" s="21">
        <v>0</v>
      </c>
      <c r="HC88" s="21">
        <v>0</v>
      </c>
      <c r="HD88" s="21">
        <v>0</v>
      </c>
      <c r="HE88" s="21">
        <v>0</v>
      </c>
      <c r="HF88" s="21">
        <v>0</v>
      </c>
      <c r="HG88" s="21">
        <v>0</v>
      </c>
      <c r="HH88" s="21">
        <v>0</v>
      </c>
      <c r="HI88" s="21">
        <v>0</v>
      </c>
      <c r="HJ88" s="21">
        <v>0</v>
      </c>
      <c r="HK88" s="21">
        <v>0</v>
      </c>
      <c r="HL88" s="21">
        <v>0</v>
      </c>
      <c r="HM88" s="21">
        <v>0</v>
      </c>
      <c r="HN88" s="21">
        <v>0</v>
      </c>
      <c r="HO88" s="21">
        <v>0</v>
      </c>
      <c r="HP88" s="21">
        <v>0</v>
      </c>
      <c r="HQ88" s="21">
        <v>0</v>
      </c>
      <c r="HR88" s="21">
        <v>0</v>
      </c>
      <c r="HS88" s="21">
        <v>0</v>
      </c>
      <c r="HT88" s="21">
        <v>0</v>
      </c>
      <c r="HU88" s="21">
        <v>0</v>
      </c>
      <c r="HV88" s="21">
        <v>0</v>
      </c>
      <c r="HW88" s="21">
        <v>0</v>
      </c>
      <c r="HX88" s="21">
        <v>0</v>
      </c>
      <c r="HY88" s="21">
        <v>0</v>
      </c>
      <c r="HZ88" s="21">
        <v>0</v>
      </c>
      <c r="IA88" s="21">
        <v>0</v>
      </c>
      <c r="IB88" s="21">
        <v>0</v>
      </c>
      <c r="IC88" s="21">
        <v>0</v>
      </c>
      <c r="ID88" s="21">
        <v>0</v>
      </c>
      <c r="IE88" s="21">
        <v>0</v>
      </c>
      <c r="IF88" s="21">
        <v>0</v>
      </c>
      <c r="IG88" s="21">
        <v>0</v>
      </c>
      <c r="IH88" s="21">
        <v>0</v>
      </c>
      <c r="II88" s="21">
        <v>0</v>
      </c>
      <c r="IJ88" s="21">
        <v>0</v>
      </c>
      <c r="IK88" s="21">
        <v>0</v>
      </c>
      <c r="IL88" s="21">
        <v>0</v>
      </c>
      <c r="IM88" s="21">
        <v>0</v>
      </c>
      <c r="IN88" s="21">
        <v>0</v>
      </c>
      <c r="IO88" s="21">
        <v>0</v>
      </c>
      <c r="IP88" s="21">
        <v>0</v>
      </c>
      <c r="IQ88" s="21">
        <v>0</v>
      </c>
      <c r="IR88" s="21">
        <v>0</v>
      </c>
      <c r="IS88" s="21">
        <v>0</v>
      </c>
      <c r="IT88" s="21">
        <v>0</v>
      </c>
      <c r="IU88" s="21">
        <v>0</v>
      </c>
      <c r="IV88" s="21">
        <v>0</v>
      </c>
      <c r="IW88" s="21">
        <v>0</v>
      </c>
      <c r="IX88" s="21">
        <v>0</v>
      </c>
      <c r="IY88" s="21">
        <v>0</v>
      </c>
      <c r="IZ88" s="21">
        <v>0</v>
      </c>
      <c r="JA88" s="21">
        <v>0</v>
      </c>
      <c r="JB88" s="21">
        <v>0</v>
      </c>
      <c r="JC88" s="21">
        <v>0</v>
      </c>
      <c r="JD88" s="21">
        <v>0</v>
      </c>
      <c r="JE88" s="21">
        <v>0</v>
      </c>
      <c r="JF88" s="21">
        <v>0</v>
      </c>
      <c r="JG88" s="21">
        <v>0</v>
      </c>
      <c r="JH88" s="21">
        <v>0</v>
      </c>
      <c r="JI88" s="21">
        <v>0</v>
      </c>
      <c r="JJ88" s="21">
        <v>0</v>
      </c>
      <c r="JK88" s="21">
        <v>0</v>
      </c>
      <c r="JL88" s="21">
        <v>0</v>
      </c>
      <c r="JM88" s="21">
        <v>0</v>
      </c>
      <c r="JN88" s="21">
        <v>0</v>
      </c>
      <c r="JO88" s="21">
        <v>0</v>
      </c>
      <c r="JP88" s="21">
        <v>0</v>
      </c>
      <c r="JQ88" s="21">
        <v>0</v>
      </c>
      <c r="JR88" s="21">
        <v>0</v>
      </c>
      <c r="JS88" s="21">
        <v>0</v>
      </c>
      <c r="JT88" s="21">
        <v>0</v>
      </c>
      <c r="JU88" s="21">
        <v>0</v>
      </c>
      <c r="JV88" s="21">
        <v>0</v>
      </c>
      <c r="JW88" s="21">
        <v>0</v>
      </c>
      <c r="JX88" s="21">
        <v>0</v>
      </c>
      <c r="JY88" s="21">
        <v>0</v>
      </c>
      <c r="JZ88" s="21">
        <v>0</v>
      </c>
      <c r="KA88" s="21">
        <v>0</v>
      </c>
      <c r="KB88" s="21">
        <v>0</v>
      </c>
      <c r="KC88" s="21">
        <v>0</v>
      </c>
      <c r="KD88" s="21">
        <v>0</v>
      </c>
      <c r="KE88" s="21">
        <v>0</v>
      </c>
      <c r="KF88" s="21">
        <v>0</v>
      </c>
      <c r="KG88" s="21">
        <v>0</v>
      </c>
      <c r="KH88" s="21">
        <v>0</v>
      </c>
      <c r="KI88" s="21">
        <v>0</v>
      </c>
      <c r="KJ88" s="21">
        <v>0</v>
      </c>
      <c r="KK88" s="21">
        <v>0</v>
      </c>
      <c r="KL88" s="21">
        <v>0</v>
      </c>
      <c r="KM88" s="21">
        <v>0</v>
      </c>
      <c r="KN88" s="21">
        <v>0</v>
      </c>
      <c r="KO88" s="21">
        <v>0</v>
      </c>
      <c r="KP88" s="21">
        <v>0</v>
      </c>
      <c r="KQ88" s="21">
        <v>0</v>
      </c>
      <c r="KR88" s="21">
        <v>0</v>
      </c>
      <c r="KS88" s="21">
        <v>0</v>
      </c>
      <c r="KT88" s="21">
        <v>0</v>
      </c>
      <c r="KU88" s="21">
        <v>0</v>
      </c>
      <c r="KV88" s="21">
        <v>0</v>
      </c>
      <c r="KW88" s="21">
        <v>0</v>
      </c>
      <c r="KX88" s="21">
        <v>0</v>
      </c>
      <c r="KY88" s="21">
        <v>0</v>
      </c>
      <c r="KZ88" s="21">
        <v>0</v>
      </c>
      <c r="LA88" s="21">
        <v>0</v>
      </c>
      <c r="LB88" s="21">
        <v>0</v>
      </c>
      <c r="LC88" s="21">
        <v>0</v>
      </c>
      <c r="LD88" s="21">
        <v>0</v>
      </c>
      <c r="LE88" s="21">
        <v>0</v>
      </c>
      <c r="LF88" s="21">
        <v>0</v>
      </c>
      <c r="LG88" s="21">
        <v>0</v>
      </c>
      <c r="LH88" s="21">
        <v>0</v>
      </c>
      <c r="LI88" s="21">
        <v>0</v>
      </c>
      <c r="LJ88" s="21">
        <v>0</v>
      </c>
      <c r="LK88" s="21">
        <v>0</v>
      </c>
      <c r="LL88" s="21">
        <v>0</v>
      </c>
      <c r="LM88" s="21">
        <v>0</v>
      </c>
      <c r="LN88" s="21">
        <v>0</v>
      </c>
      <c r="LO88" s="21">
        <v>0</v>
      </c>
      <c r="LP88" s="21">
        <v>0</v>
      </c>
      <c r="LQ88" s="21">
        <v>0</v>
      </c>
      <c r="LR88" s="21">
        <v>0</v>
      </c>
      <c r="LS88" s="21">
        <v>0</v>
      </c>
      <c r="LT88" s="21">
        <v>0</v>
      </c>
      <c r="LU88" s="21">
        <v>0</v>
      </c>
      <c r="LV88" s="21">
        <v>0</v>
      </c>
      <c r="LW88" s="21">
        <v>0</v>
      </c>
      <c r="LX88" s="21">
        <v>0</v>
      </c>
      <c r="LY88" s="21">
        <v>0</v>
      </c>
      <c r="LZ88" s="21">
        <v>0</v>
      </c>
      <c r="MA88" s="21">
        <v>0</v>
      </c>
      <c r="MB88" s="21">
        <v>0</v>
      </c>
      <c r="MC88" s="21">
        <v>0</v>
      </c>
      <c r="MD88" s="21">
        <v>0</v>
      </c>
      <c r="ME88" s="21">
        <v>0</v>
      </c>
      <c r="MF88" s="21">
        <v>0</v>
      </c>
      <c r="MG88" s="21">
        <v>0</v>
      </c>
      <c r="MH88" s="21">
        <v>0</v>
      </c>
      <c r="MI88" s="21">
        <v>0</v>
      </c>
      <c r="MJ88" s="21">
        <v>0</v>
      </c>
      <c r="MK88" s="21">
        <v>0</v>
      </c>
      <c r="ML88" s="21">
        <v>0</v>
      </c>
      <c r="MM88" s="21">
        <v>0</v>
      </c>
      <c r="MN88" s="21">
        <v>0</v>
      </c>
      <c r="MO88" s="21">
        <v>0</v>
      </c>
      <c r="MP88" s="21">
        <v>0</v>
      </c>
      <c r="MQ88" s="21">
        <v>0</v>
      </c>
      <c r="MR88" s="21">
        <v>0</v>
      </c>
      <c r="MS88" s="21">
        <v>0</v>
      </c>
      <c r="MT88" s="21">
        <v>0</v>
      </c>
      <c r="MU88" s="21">
        <v>0</v>
      </c>
      <c r="MV88" s="21">
        <v>0</v>
      </c>
      <c r="MW88" s="21">
        <v>0</v>
      </c>
      <c r="MX88" s="21">
        <v>0</v>
      </c>
      <c r="MY88" s="21">
        <v>0</v>
      </c>
      <c r="MZ88" s="21">
        <v>0</v>
      </c>
      <c r="NA88" s="21">
        <v>0</v>
      </c>
      <c r="NB88" s="21">
        <v>0</v>
      </c>
      <c r="NC88" s="21">
        <v>0</v>
      </c>
      <c r="ND88" s="21">
        <v>0</v>
      </c>
      <c r="NE88" s="21">
        <v>0</v>
      </c>
      <c r="NF88" s="21">
        <v>0</v>
      </c>
      <c r="NG88" s="21">
        <v>0</v>
      </c>
      <c r="NH88" s="21">
        <v>0</v>
      </c>
      <c r="NI88" s="21">
        <v>0</v>
      </c>
      <c r="NJ88" s="21">
        <v>0</v>
      </c>
      <c r="NK88" s="21">
        <v>0</v>
      </c>
      <c r="NL88" s="21">
        <v>0</v>
      </c>
      <c r="NM88" s="21">
        <v>0</v>
      </c>
      <c r="NN88" s="21">
        <v>0</v>
      </c>
      <c r="NO88" s="21">
        <v>0</v>
      </c>
      <c r="NP88" s="21">
        <v>0</v>
      </c>
      <c r="NQ88" s="21">
        <v>0</v>
      </c>
      <c r="NR88" s="21">
        <v>0</v>
      </c>
      <c r="NS88" s="21">
        <v>0</v>
      </c>
      <c r="NT88" s="21">
        <v>0</v>
      </c>
      <c r="NU88" s="21">
        <v>0</v>
      </c>
      <c r="NV88" s="21">
        <v>0</v>
      </c>
      <c r="NW88" s="21">
        <v>0</v>
      </c>
      <c r="NX88" s="21">
        <v>0</v>
      </c>
      <c r="NY88" s="21">
        <v>0</v>
      </c>
      <c r="NZ88" s="21">
        <v>0</v>
      </c>
      <c r="OA88" s="21">
        <v>0</v>
      </c>
      <c r="OB88" s="21">
        <v>0</v>
      </c>
      <c r="OC88" s="21">
        <v>0</v>
      </c>
      <c r="OD88" s="21">
        <v>0</v>
      </c>
      <c r="OE88" s="21">
        <v>0</v>
      </c>
      <c r="OF88" s="21">
        <v>0</v>
      </c>
      <c r="OG88" s="21">
        <v>0</v>
      </c>
      <c r="OH88" s="21">
        <v>0</v>
      </c>
      <c r="OI88" s="21">
        <v>0</v>
      </c>
      <c r="OJ88" s="21">
        <v>0</v>
      </c>
      <c r="OK88" s="21">
        <v>0</v>
      </c>
      <c r="OL88" s="21">
        <v>0</v>
      </c>
      <c r="OM88" s="21">
        <v>0</v>
      </c>
      <c r="ON88" s="21">
        <v>0</v>
      </c>
      <c r="OO88" s="21">
        <v>0</v>
      </c>
      <c r="OP88" s="21">
        <v>0</v>
      </c>
      <c r="OQ88" s="21">
        <v>0</v>
      </c>
      <c r="OR88" s="21">
        <v>0</v>
      </c>
      <c r="OS88" s="21">
        <v>0</v>
      </c>
      <c r="OT88" s="21">
        <v>0</v>
      </c>
      <c r="OU88" s="21">
        <v>0</v>
      </c>
      <c r="OV88" s="21">
        <v>0</v>
      </c>
      <c r="OW88" s="21">
        <v>0</v>
      </c>
      <c r="OX88" s="21">
        <v>0</v>
      </c>
      <c r="OY88" s="21">
        <v>0</v>
      </c>
      <c r="OZ88" s="21">
        <v>0</v>
      </c>
      <c r="PA88" s="21">
        <v>0</v>
      </c>
      <c r="PB88" s="21">
        <v>0</v>
      </c>
      <c r="PC88" s="21">
        <v>0</v>
      </c>
      <c r="PD88" s="21">
        <v>0</v>
      </c>
      <c r="PE88" s="21">
        <v>0</v>
      </c>
      <c r="PF88" s="21">
        <v>0</v>
      </c>
      <c r="PG88" s="21">
        <v>0</v>
      </c>
      <c r="PH88" s="21">
        <v>0</v>
      </c>
      <c r="PI88" s="21">
        <v>0</v>
      </c>
      <c r="PJ88" s="21">
        <v>0</v>
      </c>
      <c r="PK88" s="21">
        <v>0</v>
      </c>
      <c r="PL88" s="21">
        <v>0</v>
      </c>
      <c r="PM88" s="21">
        <v>0</v>
      </c>
      <c r="PN88" s="21">
        <v>0</v>
      </c>
      <c r="PO88" s="21">
        <v>0</v>
      </c>
      <c r="PP88" s="21">
        <v>0</v>
      </c>
      <c r="PQ88" s="21">
        <v>0</v>
      </c>
      <c r="PR88" s="21">
        <v>0</v>
      </c>
      <c r="PS88" s="21">
        <v>0</v>
      </c>
      <c r="PT88" s="21">
        <v>0</v>
      </c>
      <c r="PU88" s="21">
        <v>0</v>
      </c>
      <c r="PV88" s="21">
        <v>0</v>
      </c>
      <c r="PW88" s="21">
        <v>0</v>
      </c>
      <c r="PX88" s="21">
        <v>0</v>
      </c>
      <c r="PY88" s="21">
        <v>0</v>
      </c>
      <c r="PZ88" s="21">
        <v>0</v>
      </c>
      <c r="QA88" s="21">
        <v>0</v>
      </c>
      <c r="QB88" s="21">
        <v>0</v>
      </c>
      <c r="QC88" s="21">
        <v>0</v>
      </c>
      <c r="QD88" s="21">
        <v>0</v>
      </c>
      <c r="QE88" s="21">
        <v>0</v>
      </c>
      <c r="QF88" s="21">
        <v>0</v>
      </c>
      <c r="QG88" s="21">
        <v>0</v>
      </c>
      <c r="QH88" s="21">
        <v>0</v>
      </c>
      <c r="QI88" s="21">
        <v>0</v>
      </c>
      <c r="QJ88" s="21">
        <v>0</v>
      </c>
      <c r="QK88" s="21">
        <v>0</v>
      </c>
      <c r="QL88" s="21">
        <v>0</v>
      </c>
      <c r="QM88" s="21">
        <v>0</v>
      </c>
      <c r="QN88" s="21">
        <v>0</v>
      </c>
      <c r="QO88" s="21">
        <v>0</v>
      </c>
      <c r="QP88" s="21">
        <v>0</v>
      </c>
      <c r="QQ88" s="21">
        <v>0</v>
      </c>
      <c r="QR88" s="21">
        <v>0</v>
      </c>
      <c r="QS88" s="21">
        <v>0</v>
      </c>
      <c r="QT88" s="21">
        <v>0</v>
      </c>
      <c r="QU88" s="21">
        <v>0</v>
      </c>
      <c r="QV88" s="21">
        <v>0</v>
      </c>
      <c r="QW88" s="21">
        <v>0</v>
      </c>
      <c r="QX88" s="21">
        <v>0</v>
      </c>
      <c r="QY88" s="21">
        <v>0</v>
      </c>
      <c r="QZ88" s="21">
        <v>0</v>
      </c>
      <c r="RA88" s="21">
        <v>0</v>
      </c>
      <c r="RB88" s="21">
        <v>0</v>
      </c>
      <c r="RC88" s="21">
        <v>0</v>
      </c>
      <c r="RD88" s="21">
        <v>0</v>
      </c>
      <c r="RE88" s="21">
        <v>0</v>
      </c>
      <c r="RF88" s="21">
        <v>0</v>
      </c>
      <c r="RG88" s="21">
        <v>0</v>
      </c>
      <c r="RH88" s="21">
        <v>0</v>
      </c>
      <c r="RI88" s="21">
        <v>0</v>
      </c>
      <c r="RJ88" s="21">
        <v>0</v>
      </c>
      <c r="RK88" s="21">
        <v>0</v>
      </c>
      <c r="RL88" s="21">
        <v>0</v>
      </c>
      <c r="RM88" s="21">
        <v>0</v>
      </c>
      <c r="RN88" s="21">
        <v>0</v>
      </c>
      <c r="RO88" s="21">
        <v>0</v>
      </c>
      <c r="RP88" s="21">
        <v>0</v>
      </c>
      <c r="RQ88" s="21">
        <v>0</v>
      </c>
      <c r="RR88" s="21">
        <v>0</v>
      </c>
      <c r="RS88" s="21">
        <v>0</v>
      </c>
      <c r="RT88" s="21">
        <v>0</v>
      </c>
      <c r="RU88" s="21">
        <v>0</v>
      </c>
      <c r="RV88" s="21">
        <v>0</v>
      </c>
      <c r="RW88" s="21">
        <v>0</v>
      </c>
      <c r="RX88" s="21">
        <v>0</v>
      </c>
      <c r="RY88" s="21">
        <v>0</v>
      </c>
      <c r="RZ88" s="21">
        <v>0</v>
      </c>
      <c r="SA88" s="21">
        <v>0</v>
      </c>
      <c r="SB88" s="21">
        <v>0</v>
      </c>
      <c r="SC88" s="21">
        <v>0</v>
      </c>
      <c r="SD88" s="21">
        <v>0</v>
      </c>
      <c r="SE88" s="21">
        <v>0</v>
      </c>
      <c r="SF88" s="21">
        <v>0</v>
      </c>
      <c r="SG88" s="21">
        <v>0</v>
      </c>
      <c r="SH88" s="21">
        <v>0</v>
      </c>
      <c r="SI88" s="21">
        <v>0</v>
      </c>
      <c r="SJ88" s="21">
        <v>0</v>
      </c>
      <c r="SK88" s="21">
        <v>0</v>
      </c>
      <c r="SL88" s="21">
        <v>0</v>
      </c>
      <c r="SM88" s="21">
        <v>0</v>
      </c>
      <c r="SN88" s="21">
        <v>0</v>
      </c>
      <c r="SO88" s="21">
        <v>0</v>
      </c>
      <c r="SP88" s="21">
        <v>0</v>
      </c>
      <c r="SQ88" s="21">
        <v>0</v>
      </c>
      <c r="SR88" s="21">
        <v>0</v>
      </c>
      <c r="SS88" s="21">
        <v>0</v>
      </c>
      <c r="ST88" s="21">
        <v>0</v>
      </c>
      <c r="SU88" s="21">
        <v>0</v>
      </c>
      <c r="SV88" s="21">
        <v>0</v>
      </c>
      <c r="SW88" s="21">
        <v>0</v>
      </c>
      <c r="SX88" s="21">
        <v>0</v>
      </c>
      <c r="SY88" s="21">
        <v>0</v>
      </c>
      <c r="SZ88" s="21">
        <v>0</v>
      </c>
      <c r="TA88" s="21">
        <v>0</v>
      </c>
      <c r="TB88" s="21">
        <v>0</v>
      </c>
      <c r="TC88" s="21">
        <v>0</v>
      </c>
      <c r="TD88" s="21">
        <v>0</v>
      </c>
      <c r="TE88" s="21">
        <v>0</v>
      </c>
      <c r="TF88" s="21">
        <v>0</v>
      </c>
      <c r="TG88" s="21">
        <v>0</v>
      </c>
      <c r="TH88" s="21">
        <v>0</v>
      </c>
      <c r="TI88" s="21">
        <v>0</v>
      </c>
      <c r="TJ88" s="21">
        <v>0</v>
      </c>
      <c r="TK88" s="21">
        <v>0</v>
      </c>
      <c r="TL88" s="21">
        <v>0</v>
      </c>
      <c r="TM88" s="21">
        <v>0</v>
      </c>
      <c r="TN88" s="21">
        <v>0</v>
      </c>
      <c r="TO88" s="21">
        <v>0</v>
      </c>
      <c r="TP88" s="21">
        <v>0</v>
      </c>
      <c r="TQ88" s="21">
        <v>0</v>
      </c>
      <c r="TR88" s="21">
        <v>0</v>
      </c>
      <c r="TS88" s="21">
        <v>0</v>
      </c>
      <c r="TT88" s="21">
        <v>0</v>
      </c>
      <c r="TU88" s="21">
        <v>0</v>
      </c>
      <c r="TV88" s="21">
        <v>0</v>
      </c>
      <c r="TW88" s="21">
        <v>0</v>
      </c>
      <c r="TX88" s="21">
        <v>0</v>
      </c>
      <c r="TY88" s="21">
        <v>0</v>
      </c>
      <c r="TZ88" s="21">
        <v>0</v>
      </c>
      <c r="UA88" s="21">
        <v>0</v>
      </c>
      <c r="UB88" s="21">
        <v>0</v>
      </c>
      <c r="UC88" s="21">
        <v>0</v>
      </c>
      <c r="UD88" s="21">
        <v>0</v>
      </c>
      <c r="UE88" s="21">
        <v>0</v>
      </c>
      <c r="UF88" s="21">
        <v>0</v>
      </c>
      <c r="UG88" s="21">
        <v>0</v>
      </c>
      <c r="UH88" s="21">
        <v>0</v>
      </c>
      <c r="UI88" s="21">
        <v>0</v>
      </c>
      <c r="UJ88" s="21">
        <v>0</v>
      </c>
      <c r="UK88" s="21">
        <v>0</v>
      </c>
      <c r="UL88" s="21">
        <v>0</v>
      </c>
      <c r="UM88" s="21">
        <v>0</v>
      </c>
      <c r="UN88" s="21">
        <v>0</v>
      </c>
      <c r="UO88" s="21">
        <v>0</v>
      </c>
      <c r="UP88" s="21">
        <v>0</v>
      </c>
      <c r="UQ88" s="21">
        <v>0</v>
      </c>
      <c r="UR88" s="21">
        <v>0</v>
      </c>
      <c r="US88" s="21">
        <v>0</v>
      </c>
      <c r="UT88" s="21">
        <v>0</v>
      </c>
      <c r="UU88" s="21">
        <v>0</v>
      </c>
      <c r="UV88" s="21">
        <v>0</v>
      </c>
      <c r="UW88" s="21">
        <v>0</v>
      </c>
      <c r="UX88" s="21">
        <v>0</v>
      </c>
      <c r="UY88" s="21">
        <v>0</v>
      </c>
      <c r="UZ88" s="21">
        <v>0</v>
      </c>
      <c r="VA88" s="21">
        <v>0</v>
      </c>
      <c r="VB88" s="21">
        <v>0</v>
      </c>
      <c r="VC88" s="21">
        <v>0</v>
      </c>
      <c r="VD88" s="21">
        <v>0</v>
      </c>
      <c r="VE88" s="21">
        <v>0</v>
      </c>
      <c r="VF88" s="21">
        <v>0</v>
      </c>
      <c r="VG88" s="21">
        <v>0</v>
      </c>
      <c r="VH88" s="21">
        <v>0</v>
      </c>
      <c r="VI88" s="21">
        <v>0</v>
      </c>
      <c r="VJ88" s="21">
        <v>0</v>
      </c>
      <c r="VK88" s="21">
        <v>0</v>
      </c>
      <c r="VL88" s="21">
        <v>0</v>
      </c>
      <c r="VM88" s="21">
        <v>0</v>
      </c>
      <c r="VN88" s="21">
        <v>0</v>
      </c>
      <c r="VO88" s="21">
        <v>0</v>
      </c>
      <c r="VP88" s="21">
        <v>0</v>
      </c>
      <c r="VQ88" s="21">
        <v>0</v>
      </c>
      <c r="VR88" s="21">
        <v>0</v>
      </c>
      <c r="VS88" s="21">
        <v>0</v>
      </c>
      <c r="VT88" s="21">
        <v>0</v>
      </c>
      <c r="VU88" s="21">
        <v>0</v>
      </c>
      <c r="VV88" s="21">
        <v>0</v>
      </c>
      <c r="VW88" s="21">
        <v>0</v>
      </c>
      <c r="VX88" s="21">
        <v>0</v>
      </c>
      <c r="VY88" s="21">
        <v>0</v>
      </c>
      <c r="VZ88" s="21">
        <v>0</v>
      </c>
      <c r="WA88" s="21">
        <v>0</v>
      </c>
      <c r="WB88" s="21">
        <v>0</v>
      </c>
      <c r="WC88" s="21">
        <v>0</v>
      </c>
      <c r="WD88" s="21">
        <v>0</v>
      </c>
      <c r="WE88" s="21">
        <v>0</v>
      </c>
      <c r="WF88" s="21">
        <v>0</v>
      </c>
      <c r="WG88" s="21">
        <v>0</v>
      </c>
      <c r="WH88" s="21">
        <v>0</v>
      </c>
      <c r="WI88" s="21">
        <v>0</v>
      </c>
      <c r="WJ88" s="21">
        <v>0</v>
      </c>
      <c r="WK88" s="21">
        <v>0</v>
      </c>
      <c r="WL88" s="21">
        <v>0</v>
      </c>
      <c r="WM88" s="21">
        <v>0</v>
      </c>
      <c r="WN88" s="21">
        <v>0</v>
      </c>
      <c r="WO88" s="21">
        <v>0</v>
      </c>
      <c r="WP88" s="21">
        <v>0</v>
      </c>
      <c r="WQ88" s="21">
        <v>0</v>
      </c>
      <c r="WR88" s="21">
        <v>0</v>
      </c>
      <c r="WS88" s="21">
        <v>0</v>
      </c>
      <c r="WT88" s="21">
        <v>0</v>
      </c>
      <c r="WU88" s="21">
        <v>0</v>
      </c>
      <c r="WV88" s="21">
        <v>0</v>
      </c>
      <c r="WW88" s="21">
        <v>0</v>
      </c>
      <c r="WX88" s="21">
        <v>0</v>
      </c>
      <c r="WY88" s="21">
        <v>0</v>
      </c>
      <c r="WZ88" s="21">
        <v>0</v>
      </c>
      <c r="XA88" s="21">
        <v>0</v>
      </c>
      <c r="XB88" s="21">
        <v>0</v>
      </c>
      <c r="XC88" s="21">
        <v>0</v>
      </c>
      <c r="XD88" s="21">
        <v>0</v>
      </c>
      <c r="XE88" s="21">
        <v>0</v>
      </c>
      <c r="XF88" s="21">
        <v>0</v>
      </c>
      <c r="XG88" s="21">
        <v>0</v>
      </c>
      <c r="XH88" s="21">
        <v>0</v>
      </c>
    </row>
    <row r="89" spans="1:632" ht="20.25" x14ac:dyDescent="0.25">
      <c r="A89" s="36">
        <v>65</v>
      </c>
      <c r="B89" s="36" t="s">
        <v>802</v>
      </c>
      <c r="C89" s="88">
        <v>128</v>
      </c>
      <c r="D89" s="20">
        <v>1</v>
      </c>
      <c r="E89" s="21">
        <v>0</v>
      </c>
      <c r="F89" s="21">
        <v>0</v>
      </c>
      <c r="G89" s="21">
        <v>0</v>
      </c>
      <c r="H89" s="21">
        <v>0</v>
      </c>
      <c r="I89" s="21">
        <v>0</v>
      </c>
      <c r="J89" s="21">
        <v>0</v>
      </c>
      <c r="K89" s="21">
        <v>0</v>
      </c>
      <c r="L89" s="21">
        <v>0</v>
      </c>
      <c r="M89" s="21">
        <v>0</v>
      </c>
      <c r="N89" s="21">
        <v>0</v>
      </c>
      <c r="O89" s="21">
        <v>0</v>
      </c>
      <c r="P89" s="21">
        <v>0</v>
      </c>
      <c r="Q89" s="21">
        <v>0</v>
      </c>
      <c r="R89" s="21">
        <v>0</v>
      </c>
      <c r="S89" s="21">
        <v>0</v>
      </c>
      <c r="T89" s="21">
        <v>0</v>
      </c>
      <c r="U89" s="21">
        <v>0</v>
      </c>
      <c r="V89" s="21">
        <v>0</v>
      </c>
      <c r="W89" s="21">
        <v>0</v>
      </c>
      <c r="X89" s="21">
        <v>0</v>
      </c>
      <c r="Y89" s="21">
        <v>0</v>
      </c>
      <c r="Z89" s="21">
        <v>0</v>
      </c>
      <c r="AA89" s="21">
        <v>0</v>
      </c>
      <c r="AB89" s="21">
        <v>0</v>
      </c>
      <c r="AC89" s="21">
        <v>0</v>
      </c>
      <c r="AD89" s="21">
        <v>0</v>
      </c>
      <c r="AE89" s="21">
        <v>0</v>
      </c>
      <c r="AF89" s="21">
        <v>0</v>
      </c>
      <c r="AG89" s="21">
        <v>0</v>
      </c>
      <c r="AH89" s="21">
        <v>0</v>
      </c>
      <c r="AI89" s="21">
        <v>0</v>
      </c>
      <c r="AJ89" s="21">
        <v>0</v>
      </c>
      <c r="AK89" s="21">
        <v>0</v>
      </c>
      <c r="AL89" s="21">
        <v>0</v>
      </c>
      <c r="AM89" s="21">
        <v>0</v>
      </c>
      <c r="AN89" s="21">
        <v>0</v>
      </c>
      <c r="AO89" s="21">
        <v>0</v>
      </c>
      <c r="AP89" s="21">
        <v>0</v>
      </c>
      <c r="AQ89" s="21">
        <v>1</v>
      </c>
      <c r="AR89" s="21">
        <v>0</v>
      </c>
      <c r="AS89" s="21">
        <v>0</v>
      </c>
      <c r="AT89" s="20">
        <v>0</v>
      </c>
      <c r="AU89" s="21">
        <v>0</v>
      </c>
      <c r="AV89" s="21">
        <v>0</v>
      </c>
      <c r="AW89" s="21">
        <v>0</v>
      </c>
      <c r="AX89" s="93">
        <v>222</v>
      </c>
      <c r="AY89" s="21">
        <v>0</v>
      </c>
      <c r="AZ89" s="21">
        <v>222</v>
      </c>
      <c r="BA89" s="95">
        <v>0</v>
      </c>
      <c r="BB89" s="21">
        <v>0</v>
      </c>
      <c r="BC89" s="21">
        <v>0</v>
      </c>
      <c r="BD89" s="21">
        <v>0</v>
      </c>
      <c r="BE89" s="20">
        <v>0</v>
      </c>
      <c r="BF89" s="22">
        <v>0</v>
      </c>
      <c r="BG89" s="21">
        <v>0</v>
      </c>
      <c r="BH89" s="21">
        <v>0</v>
      </c>
      <c r="BI89" s="21">
        <v>0</v>
      </c>
      <c r="BJ89" s="21">
        <v>0</v>
      </c>
      <c r="BK89" s="21">
        <v>0</v>
      </c>
      <c r="BL89" s="21">
        <v>0</v>
      </c>
      <c r="BM89" s="21">
        <v>0</v>
      </c>
      <c r="BN89" s="21">
        <v>0</v>
      </c>
      <c r="BO89" s="21">
        <v>0</v>
      </c>
      <c r="BP89" s="21">
        <v>0</v>
      </c>
      <c r="BQ89" s="21">
        <v>0</v>
      </c>
      <c r="BR89" s="21">
        <v>0</v>
      </c>
      <c r="BS89" s="21">
        <v>0</v>
      </c>
      <c r="BT89" s="21">
        <v>0</v>
      </c>
      <c r="BU89" s="21">
        <v>0</v>
      </c>
      <c r="BV89" s="21">
        <v>0</v>
      </c>
      <c r="BW89" s="21">
        <v>0</v>
      </c>
      <c r="BX89" s="21">
        <v>0</v>
      </c>
      <c r="BY89" s="21">
        <v>0</v>
      </c>
      <c r="BZ89" s="21">
        <v>0</v>
      </c>
      <c r="CA89" s="21">
        <v>0</v>
      </c>
      <c r="CB89" s="21">
        <v>0</v>
      </c>
      <c r="CC89" s="21">
        <v>0</v>
      </c>
      <c r="CD89" s="21">
        <v>0</v>
      </c>
      <c r="CE89" s="21">
        <v>0</v>
      </c>
      <c r="CF89" s="21">
        <v>0</v>
      </c>
      <c r="CG89" s="21">
        <v>0</v>
      </c>
      <c r="CH89" s="21">
        <v>0</v>
      </c>
      <c r="CI89" s="21">
        <v>0</v>
      </c>
      <c r="CJ89" s="21">
        <v>0</v>
      </c>
      <c r="CK89" s="21">
        <v>0</v>
      </c>
      <c r="CL89" s="21">
        <v>0</v>
      </c>
      <c r="CM89" s="21">
        <v>0</v>
      </c>
      <c r="CN89" s="21">
        <v>0</v>
      </c>
      <c r="CO89" s="21">
        <v>0</v>
      </c>
      <c r="CP89" s="21">
        <v>0</v>
      </c>
      <c r="CQ89" s="21">
        <v>0</v>
      </c>
      <c r="CR89" s="124">
        <v>0</v>
      </c>
      <c r="CS89" s="21">
        <v>0</v>
      </c>
      <c r="CT89" s="21">
        <v>0</v>
      </c>
      <c r="CU89" s="21">
        <v>0</v>
      </c>
      <c r="CV89" s="21">
        <v>0</v>
      </c>
      <c r="CW89" s="124">
        <v>0</v>
      </c>
      <c r="CX89" s="21">
        <v>0</v>
      </c>
      <c r="CY89" s="21">
        <v>0</v>
      </c>
      <c r="CZ89" s="21">
        <v>0</v>
      </c>
      <c r="DA89" s="21">
        <v>0</v>
      </c>
      <c r="DB89" s="24">
        <v>0</v>
      </c>
      <c r="DC89" s="24">
        <v>0</v>
      </c>
      <c r="DD89" s="21">
        <v>0</v>
      </c>
      <c r="DE89" s="22">
        <v>0</v>
      </c>
      <c r="DF89" s="22">
        <v>0</v>
      </c>
      <c r="DG89" s="21">
        <v>0</v>
      </c>
      <c r="DH89" s="21">
        <v>0</v>
      </c>
      <c r="DI89" s="21">
        <v>0</v>
      </c>
      <c r="DJ89" s="21">
        <v>0</v>
      </c>
      <c r="DK89" s="21">
        <v>0</v>
      </c>
      <c r="DL89" s="21">
        <v>0</v>
      </c>
      <c r="DM89" s="25">
        <v>0</v>
      </c>
      <c r="DN89" s="21">
        <v>0</v>
      </c>
      <c r="DO89" s="21">
        <v>0</v>
      </c>
      <c r="DP89" s="21">
        <v>0</v>
      </c>
      <c r="DQ89" s="25">
        <v>0</v>
      </c>
      <c r="DR89" s="21">
        <v>0</v>
      </c>
      <c r="DS89" s="21">
        <v>0</v>
      </c>
      <c r="DT89" s="21">
        <v>0</v>
      </c>
      <c r="DU89" s="21">
        <v>0</v>
      </c>
      <c r="DV89" s="21">
        <v>0</v>
      </c>
      <c r="DW89" s="22">
        <v>0</v>
      </c>
      <c r="DX89" s="21">
        <v>0</v>
      </c>
      <c r="DY89" s="21">
        <v>0</v>
      </c>
      <c r="DZ89" s="21">
        <v>0</v>
      </c>
      <c r="EA89" s="21">
        <v>0</v>
      </c>
      <c r="EB89" s="21">
        <v>0</v>
      </c>
      <c r="EC89" s="21">
        <v>0</v>
      </c>
      <c r="ED89" s="21">
        <v>0</v>
      </c>
      <c r="EE89" s="21">
        <v>0</v>
      </c>
      <c r="EF89" s="21">
        <v>0</v>
      </c>
      <c r="EG89" s="21">
        <v>0</v>
      </c>
      <c r="EH89" s="21">
        <v>0</v>
      </c>
      <c r="EI89" s="21">
        <v>0</v>
      </c>
      <c r="EJ89" s="21">
        <v>0</v>
      </c>
      <c r="EK89" s="21">
        <v>0</v>
      </c>
      <c r="EL89" s="21">
        <v>0</v>
      </c>
      <c r="EM89" s="21">
        <v>0</v>
      </c>
      <c r="EN89" s="21">
        <v>0</v>
      </c>
      <c r="EO89" s="21">
        <v>0</v>
      </c>
      <c r="EP89" s="21">
        <v>0</v>
      </c>
      <c r="EQ89" s="21">
        <v>0</v>
      </c>
      <c r="ER89" s="21">
        <v>0</v>
      </c>
      <c r="ES89" s="21">
        <v>0</v>
      </c>
      <c r="ET89" s="21">
        <v>0</v>
      </c>
      <c r="EU89" s="21">
        <v>0</v>
      </c>
      <c r="EV89" s="21">
        <v>0</v>
      </c>
      <c r="EW89" s="21">
        <v>0</v>
      </c>
      <c r="EX89" s="21">
        <v>0</v>
      </c>
      <c r="EY89" s="21">
        <v>0</v>
      </c>
      <c r="EZ89" s="21">
        <v>0</v>
      </c>
      <c r="FA89" s="21">
        <v>0</v>
      </c>
      <c r="FB89" s="21">
        <v>0</v>
      </c>
      <c r="FC89" s="21">
        <v>0</v>
      </c>
      <c r="FD89" s="21">
        <v>0</v>
      </c>
      <c r="FE89" s="21">
        <v>0</v>
      </c>
      <c r="FF89" s="21">
        <v>0</v>
      </c>
      <c r="FG89" s="21">
        <v>0</v>
      </c>
      <c r="FH89" s="21">
        <v>0</v>
      </c>
      <c r="FI89" s="21">
        <v>0</v>
      </c>
      <c r="FJ89" s="21">
        <v>0</v>
      </c>
      <c r="FK89" s="21">
        <v>0</v>
      </c>
      <c r="FL89" s="21">
        <v>0</v>
      </c>
      <c r="FM89" s="21">
        <v>0</v>
      </c>
      <c r="FN89" s="21">
        <v>0</v>
      </c>
      <c r="FO89" s="21">
        <v>0</v>
      </c>
      <c r="FP89" s="21">
        <v>0</v>
      </c>
      <c r="FQ89" s="21">
        <v>0</v>
      </c>
      <c r="FR89" s="21">
        <v>0</v>
      </c>
      <c r="FS89" s="21">
        <v>0</v>
      </c>
      <c r="FT89" s="21">
        <v>0</v>
      </c>
      <c r="FU89" s="21">
        <v>0</v>
      </c>
      <c r="FV89" s="21">
        <v>0</v>
      </c>
      <c r="FW89" s="21">
        <v>0</v>
      </c>
      <c r="FX89" s="21">
        <v>0</v>
      </c>
      <c r="FY89" s="21">
        <v>0</v>
      </c>
      <c r="FZ89" s="21">
        <v>0</v>
      </c>
      <c r="GA89" s="21">
        <v>0</v>
      </c>
      <c r="GB89" s="21">
        <v>0</v>
      </c>
      <c r="GC89" s="21">
        <v>0</v>
      </c>
      <c r="GD89" s="21">
        <v>0</v>
      </c>
      <c r="GE89" s="21">
        <v>0</v>
      </c>
      <c r="GF89" s="21">
        <v>0</v>
      </c>
      <c r="GG89" s="21">
        <v>0</v>
      </c>
      <c r="GH89" s="21">
        <v>0</v>
      </c>
      <c r="GI89" s="21">
        <v>0</v>
      </c>
      <c r="GJ89" s="21">
        <v>0</v>
      </c>
      <c r="GK89" s="21">
        <v>0</v>
      </c>
      <c r="GL89" s="21">
        <v>0</v>
      </c>
      <c r="GM89" s="21">
        <v>0</v>
      </c>
      <c r="GN89" s="21">
        <v>0</v>
      </c>
      <c r="GO89" s="21">
        <v>0</v>
      </c>
      <c r="GP89" s="21">
        <v>0</v>
      </c>
      <c r="GQ89" s="21">
        <v>0</v>
      </c>
      <c r="GR89" s="21">
        <v>0</v>
      </c>
      <c r="GS89" s="21">
        <v>0</v>
      </c>
      <c r="GT89" s="21">
        <v>0</v>
      </c>
      <c r="GU89" s="21">
        <v>0</v>
      </c>
      <c r="GV89" s="21">
        <v>0</v>
      </c>
      <c r="GW89" s="21">
        <v>0</v>
      </c>
      <c r="GX89" s="21">
        <v>0</v>
      </c>
      <c r="GY89" s="21">
        <v>0</v>
      </c>
      <c r="GZ89" s="21">
        <v>0</v>
      </c>
      <c r="HA89" s="21">
        <v>0</v>
      </c>
      <c r="HB89" s="21">
        <v>0</v>
      </c>
      <c r="HC89" s="21">
        <v>0</v>
      </c>
      <c r="HD89" s="21">
        <v>0</v>
      </c>
      <c r="HE89" s="21">
        <v>0</v>
      </c>
      <c r="HF89" s="21">
        <v>0</v>
      </c>
      <c r="HG89" s="21">
        <v>0</v>
      </c>
      <c r="HH89" s="21">
        <v>0</v>
      </c>
      <c r="HI89" s="21">
        <v>0</v>
      </c>
      <c r="HJ89" s="21">
        <v>0</v>
      </c>
      <c r="HK89" s="21">
        <v>0</v>
      </c>
      <c r="HL89" s="21">
        <v>0</v>
      </c>
      <c r="HM89" s="21">
        <v>0</v>
      </c>
      <c r="HN89" s="21">
        <v>0</v>
      </c>
      <c r="HO89" s="21">
        <v>0</v>
      </c>
      <c r="HP89" s="21">
        <v>0</v>
      </c>
      <c r="HQ89" s="21">
        <v>0</v>
      </c>
      <c r="HR89" s="21">
        <v>0</v>
      </c>
      <c r="HS89" s="21">
        <v>0</v>
      </c>
      <c r="HT89" s="21">
        <v>0</v>
      </c>
      <c r="HU89" s="21">
        <v>0</v>
      </c>
      <c r="HV89" s="21">
        <v>0</v>
      </c>
      <c r="HW89" s="21">
        <v>0</v>
      </c>
      <c r="HX89" s="21">
        <v>0</v>
      </c>
      <c r="HY89" s="21">
        <v>0</v>
      </c>
      <c r="HZ89" s="21">
        <v>0</v>
      </c>
      <c r="IA89" s="21">
        <v>0</v>
      </c>
      <c r="IB89" s="21">
        <v>0</v>
      </c>
      <c r="IC89" s="21">
        <v>0</v>
      </c>
      <c r="ID89" s="21">
        <v>0</v>
      </c>
      <c r="IE89" s="21">
        <v>0</v>
      </c>
      <c r="IF89" s="21">
        <v>0</v>
      </c>
      <c r="IG89" s="21">
        <v>0</v>
      </c>
      <c r="IH89" s="21">
        <v>0</v>
      </c>
      <c r="II89" s="21">
        <v>0</v>
      </c>
      <c r="IJ89" s="21">
        <v>0</v>
      </c>
      <c r="IK89" s="21">
        <v>0</v>
      </c>
      <c r="IL89" s="21">
        <v>0</v>
      </c>
      <c r="IM89" s="21">
        <v>0</v>
      </c>
      <c r="IN89" s="21">
        <v>0</v>
      </c>
      <c r="IO89" s="21">
        <v>0</v>
      </c>
      <c r="IP89" s="21">
        <v>0</v>
      </c>
      <c r="IQ89" s="21">
        <v>0</v>
      </c>
      <c r="IR89" s="21">
        <v>0</v>
      </c>
      <c r="IS89" s="21">
        <v>0</v>
      </c>
      <c r="IT89" s="21">
        <v>0</v>
      </c>
      <c r="IU89" s="21">
        <v>0</v>
      </c>
      <c r="IV89" s="21">
        <v>0</v>
      </c>
      <c r="IW89" s="21">
        <v>0</v>
      </c>
      <c r="IX89" s="21">
        <v>0</v>
      </c>
      <c r="IY89" s="21">
        <v>0</v>
      </c>
      <c r="IZ89" s="21">
        <v>0</v>
      </c>
      <c r="JA89" s="21">
        <v>0</v>
      </c>
      <c r="JB89" s="21">
        <v>0</v>
      </c>
      <c r="JC89" s="21">
        <v>0</v>
      </c>
      <c r="JD89" s="21">
        <v>0</v>
      </c>
      <c r="JE89" s="21">
        <v>0</v>
      </c>
      <c r="JF89" s="21">
        <v>0</v>
      </c>
      <c r="JG89" s="21">
        <v>0</v>
      </c>
      <c r="JH89" s="21">
        <v>0</v>
      </c>
      <c r="JI89" s="21">
        <v>0</v>
      </c>
      <c r="JJ89" s="21">
        <v>0</v>
      </c>
      <c r="JK89" s="21">
        <v>0</v>
      </c>
      <c r="JL89" s="21">
        <v>0</v>
      </c>
      <c r="JM89" s="21">
        <v>0</v>
      </c>
      <c r="JN89" s="21">
        <v>0</v>
      </c>
      <c r="JO89" s="21">
        <v>0</v>
      </c>
      <c r="JP89" s="21">
        <v>0</v>
      </c>
      <c r="JQ89" s="21">
        <v>0</v>
      </c>
      <c r="JR89" s="21">
        <v>0</v>
      </c>
      <c r="JS89" s="21">
        <v>0</v>
      </c>
      <c r="JT89" s="21">
        <v>0</v>
      </c>
      <c r="JU89" s="21">
        <v>0</v>
      </c>
      <c r="JV89" s="21">
        <v>0</v>
      </c>
      <c r="JW89" s="21">
        <v>0</v>
      </c>
      <c r="JX89" s="21">
        <v>0</v>
      </c>
      <c r="JY89" s="21">
        <v>0</v>
      </c>
      <c r="JZ89" s="21">
        <v>0</v>
      </c>
      <c r="KA89" s="21">
        <v>0</v>
      </c>
      <c r="KB89" s="21">
        <v>0</v>
      </c>
      <c r="KC89" s="21">
        <v>0</v>
      </c>
      <c r="KD89" s="21">
        <v>0</v>
      </c>
      <c r="KE89" s="21">
        <v>0</v>
      </c>
      <c r="KF89" s="21">
        <v>0</v>
      </c>
      <c r="KG89" s="21">
        <v>0</v>
      </c>
      <c r="KH89" s="21">
        <v>0</v>
      </c>
      <c r="KI89" s="21">
        <v>0</v>
      </c>
      <c r="KJ89" s="21">
        <v>0</v>
      </c>
      <c r="KK89" s="21">
        <v>0</v>
      </c>
      <c r="KL89" s="21">
        <v>0</v>
      </c>
      <c r="KM89" s="21">
        <v>0</v>
      </c>
      <c r="KN89" s="21">
        <v>0</v>
      </c>
      <c r="KO89" s="21">
        <v>0</v>
      </c>
      <c r="KP89" s="21">
        <v>0</v>
      </c>
      <c r="KQ89" s="21">
        <v>0</v>
      </c>
      <c r="KR89" s="21">
        <v>0</v>
      </c>
      <c r="KS89" s="21">
        <v>0</v>
      </c>
      <c r="KT89" s="21">
        <v>0</v>
      </c>
      <c r="KU89" s="21">
        <v>0</v>
      </c>
      <c r="KV89" s="21">
        <v>0</v>
      </c>
      <c r="KW89" s="21">
        <v>0</v>
      </c>
      <c r="KX89" s="21">
        <v>0</v>
      </c>
      <c r="KY89" s="21">
        <v>0</v>
      </c>
      <c r="KZ89" s="21">
        <v>0</v>
      </c>
      <c r="LA89" s="21">
        <v>0</v>
      </c>
      <c r="LB89" s="21">
        <v>0</v>
      </c>
      <c r="LC89" s="21">
        <v>0</v>
      </c>
      <c r="LD89" s="21">
        <v>0</v>
      </c>
      <c r="LE89" s="21">
        <v>0</v>
      </c>
      <c r="LF89" s="21">
        <v>0</v>
      </c>
      <c r="LG89" s="21">
        <v>0</v>
      </c>
      <c r="LH89" s="21">
        <v>0</v>
      </c>
      <c r="LI89" s="21">
        <v>0</v>
      </c>
      <c r="LJ89" s="21">
        <v>0</v>
      </c>
      <c r="LK89" s="21">
        <v>0</v>
      </c>
      <c r="LL89" s="21">
        <v>0</v>
      </c>
      <c r="LM89" s="21">
        <v>0</v>
      </c>
      <c r="LN89" s="21">
        <v>0</v>
      </c>
      <c r="LO89" s="21">
        <v>0</v>
      </c>
      <c r="LP89" s="21">
        <v>0</v>
      </c>
      <c r="LQ89" s="21">
        <v>0</v>
      </c>
      <c r="LR89" s="21">
        <v>0</v>
      </c>
      <c r="LS89" s="21">
        <v>0</v>
      </c>
      <c r="LT89" s="21">
        <v>0</v>
      </c>
      <c r="LU89" s="21">
        <v>0</v>
      </c>
      <c r="LV89" s="21">
        <v>0</v>
      </c>
      <c r="LW89" s="21">
        <v>0</v>
      </c>
      <c r="LX89" s="21">
        <v>0</v>
      </c>
      <c r="LY89" s="21">
        <v>0</v>
      </c>
      <c r="LZ89" s="21">
        <v>0</v>
      </c>
      <c r="MA89" s="21">
        <v>0</v>
      </c>
      <c r="MB89" s="21">
        <v>0</v>
      </c>
      <c r="MC89" s="21">
        <v>0</v>
      </c>
      <c r="MD89" s="21">
        <v>0</v>
      </c>
      <c r="ME89" s="21">
        <v>0</v>
      </c>
      <c r="MF89" s="21">
        <v>0</v>
      </c>
      <c r="MG89" s="21">
        <v>0</v>
      </c>
      <c r="MH89" s="21">
        <v>0</v>
      </c>
      <c r="MI89" s="21">
        <v>0</v>
      </c>
      <c r="MJ89" s="21">
        <v>0</v>
      </c>
      <c r="MK89" s="21">
        <v>0</v>
      </c>
      <c r="ML89" s="21">
        <v>0</v>
      </c>
      <c r="MM89" s="21">
        <v>0</v>
      </c>
      <c r="MN89" s="21">
        <v>0</v>
      </c>
      <c r="MO89" s="21">
        <v>0</v>
      </c>
      <c r="MP89" s="21">
        <v>0</v>
      </c>
      <c r="MQ89" s="21">
        <v>0</v>
      </c>
      <c r="MR89" s="21">
        <v>0</v>
      </c>
      <c r="MS89" s="21">
        <v>0</v>
      </c>
      <c r="MT89" s="21">
        <v>0</v>
      </c>
      <c r="MU89" s="21">
        <v>0</v>
      </c>
      <c r="MV89" s="21">
        <v>0</v>
      </c>
      <c r="MW89" s="21">
        <v>0</v>
      </c>
      <c r="MX89" s="21">
        <v>0</v>
      </c>
      <c r="MY89" s="21">
        <v>0</v>
      </c>
      <c r="MZ89" s="21">
        <v>0</v>
      </c>
      <c r="NA89" s="21">
        <v>0</v>
      </c>
      <c r="NB89" s="21">
        <v>0</v>
      </c>
      <c r="NC89" s="21">
        <v>0</v>
      </c>
      <c r="ND89" s="21">
        <v>0</v>
      </c>
      <c r="NE89" s="21">
        <v>0</v>
      </c>
      <c r="NF89" s="21">
        <v>0</v>
      </c>
      <c r="NG89" s="21">
        <v>0</v>
      </c>
      <c r="NH89" s="21">
        <v>0</v>
      </c>
      <c r="NI89" s="21">
        <v>0</v>
      </c>
      <c r="NJ89" s="21">
        <v>0</v>
      </c>
      <c r="NK89" s="21">
        <v>0</v>
      </c>
      <c r="NL89" s="21">
        <v>0</v>
      </c>
      <c r="NM89" s="21">
        <v>0</v>
      </c>
      <c r="NN89" s="21">
        <v>0</v>
      </c>
      <c r="NO89" s="21">
        <v>0</v>
      </c>
      <c r="NP89" s="21">
        <v>0</v>
      </c>
      <c r="NQ89" s="21">
        <v>0</v>
      </c>
      <c r="NR89" s="21">
        <v>0</v>
      </c>
      <c r="NS89" s="21">
        <v>0</v>
      </c>
      <c r="NT89" s="21">
        <v>0</v>
      </c>
      <c r="NU89" s="21">
        <v>0</v>
      </c>
      <c r="NV89" s="21">
        <v>0</v>
      </c>
      <c r="NW89" s="21">
        <v>0</v>
      </c>
      <c r="NX89" s="21">
        <v>0</v>
      </c>
      <c r="NY89" s="21">
        <v>0</v>
      </c>
      <c r="NZ89" s="21">
        <v>0</v>
      </c>
      <c r="OA89" s="21">
        <v>0</v>
      </c>
      <c r="OB89" s="21">
        <v>0</v>
      </c>
      <c r="OC89" s="21">
        <v>0</v>
      </c>
      <c r="OD89" s="21">
        <v>0</v>
      </c>
      <c r="OE89" s="21">
        <v>0</v>
      </c>
      <c r="OF89" s="21">
        <v>0</v>
      </c>
      <c r="OG89" s="21">
        <v>0</v>
      </c>
      <c r="OH89" s="21">
        <v>0</v>
      </c>
      <c r="OI89" s="21">
        <v>0</v>
      </c>
      <c r="OJ89" s="21">
        <v>0</v>
      </c>
      <c r="OK89" s="21">
        <v>0</v>
      </c>
      <c r="OL89" s="21">
        <v>0</v>
      </c>
      <c r="OM89" s="21">
        <v>0</v>
      </c>
      <c r="ON89" s="21">
        <v>0</v>
      </c>
      <c r="OO89" s="21">
        <v>0</v>
      </c>
      <c r="OP89" s="21">
        <v>0</v>
      </c>
      <c r="OQ89" s="21">
        <v>0</v>
      </c>
      <c r="OR89" s="21">
        <v>0</v>
      </c>
      <c r="OS89" s="21">
        <v>0</v>
      </c>
      <c r="OT89" s="21">
        <v>0</v>
      </c>
      <c r="OU89" s="21">
        <v>0</v>
      </c>
      <c r="OV89" s="21">
        <v>0</v>
      </c>
      <c r="OW89" s="21">
        <v>0</v>
      </c>
      <c r="OX89" s="21">
        <v>0</v>
      </c>
      <c r="OY89" s="21">
        <v>0</v>
      </c>
      <c r="OZ89" s="21">
        <v>0</v>
      </c>
      <c r="PA89" s="21">
        <v>0</v>
      </c>
      <c r="PB89" s="21">
        <v>0</v>
      </c>
      <c r="PC89" s="21">
        <v>0</v>
      </c>
      <c r="PD89" s="21">
        <v>0</v>
      </c>
      <c r="PE89" s="21">
        <v>0</v>
      </c>
      <c r="PF89" s="21">
        <v>0</v>
      </c>
      <c r="PG89" s="21">
        <v>0</v>
      </c>
      <c r="PH89" s="21">
        <v>0</v>
      </c>
      <c r="PI89" s="21">
        <v>0</v>
      </c>
      <c r="PJ89" s="21">
        <v>0</v>
      </c>
      <c r="PK89" s="21">
        <v>0</v>
      </c>
      <c r="PL89" s="21">
        <v>0</v>
      </c>
      <c r="PM89" s="21">
        <v>0</v>
      </c>
      <c r="PN89" s="21">
        <v>0</v>
      </c>
      <c r="PO89" s="21">
        <v>0</v>
      </c>
      <c r="PP89" s="21">
        <v>0</v>
      </c>
      <c r="PQ89" s="21">
        <v>0</v>
      </c>
      <c r="PR89" s="21">
        <v>0</v>
      </c>
      <c r="PS89" s="21">
        <v>0</v>
      </c>
      <c r="PT89" s="21">
        <v>0</v>
      </c>
      <c r="PU89" s="21">
        <v>0</v>
      </c>
      <c r="PV89" s="21">
        <v>0</v>
      </c>
      <c r="PW89" s="21">
        <v>0</v>
      </c>
      <c r="PX89" s="21">
        <v>0</v>
      </c>
      <c r="PY89" s="21">
        <v>0</v>
      </c>
      <c r="PZ89" s="21">
        <v>0</v>
      </c>
      <c r="QA89" s="21">
        <v>0</v>
      </c>
      <c r="QB89" s="21">
        <v>0</v>
      </c>
      <c r="QC89" s="21">
        <v>0</v>
      </c>
      <c r="QD89" s="21">
        <v>0</v>
      </c>
      <c r="QE89" s="21">
        <v>0</v>
      </c>
      <c r="QF89" s="21">
        <v>0</v>
      </c>
      <c r="QG89" s="21">
        <v>0</v>
      </c>
      <c r="QH89" s="21">
        <v>0</v>
      </c>
      <c r="QI89" s="21">
        <v>0</v>
      </c>
      <c r="QJ89" s="21">
        <v>0</v>
      </c>
      <c r="QK89" s="21">
        <v>0</v>
      </c>
      <c r="QL89" s="21">
        <v>0</v>
      </c>
      <c r="QM89" s="21">
        <v>0</v>
      </c>
      <c r="QN89" s="21">
        <v>0</v>
      </c>
      <c r="QO89" s="21">
        <v>0</v>
      </c>
      <c r="QP89" s="21">
        <v>0</v>
      </c>
      <c r="QQ89" s="21">
        <v>0</v>
      </c>
      <c r="QR89" s="21">
        <v>0</v>
      </c>
      <c r="QS89" s="21">
        <v>0</v>
      </c>
      <c r="QT89" s="21">
        <v>0</v>
      </c>
      <c r="QU89" s="21">
        <v>0</v>
      </c>
      <c r="QV89" s="21">
        <v>0</v>
      </c>
      <c r="QW89" s="21">
        <v>0</v>
      </c>
      <c r="QX89" s="21">
        <v>0</v>
      </c>
      <c r="QY89" s="21">
        <v>0</v>
      </c>
      <c r="QZ89" s="21">
        <v>0</v>
      </c>
      <c r="RA89" s="21">
        <v>0</v>
      </c>
      <c r="RB89" s="21">
        <v>0</v>
      </c>
      <c r="RC89" s="21">
        <v>0</v>
      </c>
      <c r="RD89" s="21">
        <v>0</v>
      </c>
      <c r="RE89" s="21">
        <v>0</v>
      </c>
      <c r="RF89" s="21">
        <v>0</v>
      </c>
      <c r="RG89" s="21">
        <v>0</v>
      </c>
      <c r="RH89" s="21">
        <v>0</v>
      </c>
      <c r="RI89" s="21">
        <v>0</v>
      </c>
      <c r="RJ89" s="21">
        <v>0</v>
      </c>
      <c r="RK89" s="21">
        <v>0</v>
      </c>
      <c r="RL89" s="21">
        <v>0</v>
      </c>
      <c r="RM89" s="21">
        <v>0</v>
      </c>
      <c r="RN89" s="21">
        <v>0</v>
      </c>
      <c r="RO89" s="21">
        <v>0</v>
      </c>
      <c r="RP89" s="21">
        <v>0</v>
      </c>
      <c r="RQ89" s="21">
        <v>0</v>
      </c>
      <c r="RR89" s="21">
        <v>0</v>
      </c>
      <c r="RS89" s="21">
        <v>0</v>
      </c>
      <c r="RT89" s="21">
        <v>0</v>
      </c>
      <c r="RU89" s="21">
        <v>0</v>
      </c>
      <c r="RV89" s="21">
        <v>0</v>
      </c>
      <c r="RW89" s="21">
        <v>0</v>
      </c>
      <c r="RX89" s="21">
        <v>0</v>
      </c>
      <c r="RY89" s="21">
        <v>0</v>
      </c>
      <c r="RZ89" s="21">
        <v>0</v>
      </c>
      <c r="SA89" s="21">
        <v>0</v>
      </c>
      <c r="SB89" s="21">
        <v>0</v>
      </c>
      <c r="SC89" s="21">
        <v>0</v>
      </c>
      <c r="SD89" s="21">
        <v>0</v>
      </c>
      <c r="SE89" s="21">
        <v>0</v>
      </c>
      <c r="SF89" s="21">
        <v>0</v>
      </c>
      <c r="SG89" s="21">
        <v>0</v>
      </c>
      <c r="SH89" s="21">
        <v>0</v>
      </c>
      <c r="SI89" s="21">
        <v>0</v>
      </c>
      <c r="SJ89" s="21">
        <v>0</v>
      </c>
      <c r="SK89" s="21">
        <v>0</v>
      </c>
      <c r="SL89" s="21">
        <v>0</v>
      </c>
      <c r="SM89" s="21">
        <v>0</v>
      </c>
      <c r="SN89" s="21">
        <v>0</v>
      </c>
      <c r="SO89" s="21">
        <v>0</v>
      </c>
      <c r="SP89" s="21">
        <v>0</v>
      </c>
      <c r="SQ89" s="21">
        <v>0</v>
      </c>
      <c r="SR89" s="21">
        <v>0</v>
      </c>
      <c r="SS89" s="21">
        <v>0</v>
      </c>
      <c r="ST89" s="21">
        <v>0</v>
      </c>
      <c r="SU89" s="21">
        <v>0</v>
      </c>
      <c r="SV89" s="21">
        <v>0</v>
      </c>
      <c r="SW89" s="21">
        <v>0</v>
      </c>
      <c r="SX89" s="21">
        <v>0</v>
      </c>
      <c r="SY89" s="21">
        <v>0</v>
      </c>
      <c r="SZ89" s="21">
        <v>0</v>
      </c>
      <c r="TA89" s="21">
        <v>0</v>
      </c>
      <c r="TB89" s="21">
        <v>0</v>
      </c>
      <c r="TC89" s="21">
        <v>0</v>
      </c>
      <c r="TD89" s="21">
        <v>0</v>
      </c>
      <c r="TE89" s="21">
        <v>0</v>
      </c>
      <c r="TF89" s="21">
        <v>0</v>
      </c>
      <c r="TG89" s="21">
        <v>0</v>
      </c>
      <c r="TH89" s="21">
        <v>0</v>
      </c>
      <c r="TI89" s="21">
        <v>0</v>
      </c>
      <c r="TJ89" s="21">
        <v>0</v>
      </c>
      <c r="TK89" s="21">
        <v>0</v>
      </c>
      <c r="TL89" s="21">
        <v>0</v>
      </c>
      <c r="TM89" s="21">
        <v>0</v>
      </c>
      <c r="TN89" s="21">
        <v>0</v>
      </c>
      <c r="TO89" s="21">
        <v>0</v>
      </c>
      <c r="TP89" s="21">
        <v>0</v>
      </c>
      <c r="TQ89" s="21">
        <v>0</v>
      </c>
      <c r="TR89" s="21">
        <v>0</v>
      </c>
      <c r="TS89" s="21">
        <v>0</v>
      </c>
      <c r="TT89" s="21">
        <v>0</v>
      </c>
      <c r="TU89" s="21">
        <v>0</v>
      </c>
      <c r="TV89" s="21">
        <v>0</v>
      </c>
      <c r="TW89" s="21">
        <v>0</v>
      </c>
      <c r="TX89" s="21">
        <v>0</v>
      </c>
      <c r="TY89" s="21">
        <v>0</v>
      </c>
      <c r="TZ89" s="21">
        <v>0</v>
      </c>
      <c r="UA89" s="21">
        <v>0</v>
      </c>
      <c r="UB89" s="21">
        <v>0</v>
      </c>
      <c r="UC89" s="21">
        <v>0</v>
      </c>
      <c r="UD89" s="21">
        <v>0</v>
      </c>
      <c r="UE89" s="21">
        <v>0</v>
      </c>
      <c r="UF89" s="21">
        <v>0</v>
      </c>
      <c r="UG89" s="21">
        <v>0</v>
      </c>
      <c r="UH89" s="21">
        <v>0</v>
      </c>
      <c r="UI89" s="21">
        <v>0</v>
      </c>
      <c r="UJ89" s="21">
        <v>0</v>
      </c>
      <c r="UK89" s="21">
        <v>0</v>
      </c>
      <c r="UL89" s="21">
        <v>0</v>
      </c>
      <c r="UM89" s="21">
        <v>0</v>
      </c>
      <c r="UN89" s="21">
        <v>0</v>
      </c>
      <c r="UO89" s="21">
        <v>0</v>
      </c>
      <c r="UP89" s="21">
        <v>0</v>
      </c>
      <c r="UQ89" s="21">
        <v>0</v>
      </c>
      <c r="UR89" s="21">
        <v>0</v>
      </c>
      <c r="US89" s="21">
        <v>0</v>
      </c>
      <c r="UT89" s="21">
        <v>0</v>
      </c>
      <c r="UU89" s="21">
        <v>0</v>
      </c>
      <c r="UV89" s="21">
        <v>0</v>
      </c>
      <c r="UW89" s="21">
        <v>0</v>
      </c>
      <c r="UX89" s="21">
        <v>0</v>
      </c>
      <c r="UY89" s="21">
        <v>0</v>
      </c>
      <c r="UZ89" s="21">
        <v>0</v>
      </c>
      <c r="VA89" s="21">
        <v>0</v>
      </c>
      <c r="VB89" s="21">
        <v>0</v>
      </c>
      <c r="VC89" s="21">
        <v>0</v>
      </c>
      <c r="VD89" s="21">
        <v>0</v>
      </c>
      <c r="VE89" s="21">
        <v>0</v>
      </c>
      <c r="VF89" s="21">
        <v>0</v>
      </c>
      <c r="VG89" s="21">
        <v>0</v>
      </c>
      <c r="VH89" s="21">
        <v>0</v>
      </c>
      <c r="VI89" s="21">
        <v>0</v>
      </c>
      <c r="VJ89" s="21">
        <v>0</v>
      </c>
      <c r="VK89" s="21">
        <v>0</v>
      </c>
      <c r="VL89" s="21">
        <v>0</v>
      </c>
      <c r="VM89" s="21">
        <v>0</v>
      </c>
      <c r="VN89" s="21">
        <v>0</v>
      </c>
      <c r="VO89" s="21">
        <v>0</v>
      </c>
      <c r="VP89" s="21">
        <v>0</v>
      </c>
      <c r="VQ89" s="21">
        <v>0</v>
      </c>
      <c r="VR89" s="21">
        <v>0</v>
      </c>
      <c r="VS89" s="21">
        <v>0</v>
      </c>
      <c r="VT89" s="21">
        <v>0</v>
      </c>
      <c r="VU89" s="21">
        <v>0</v>
      </c>
      <c r="VV89" s="21">
        <v>0</v>
      </c>
      <c r="VW89" s="21">
        <v>0</v>
      </c>
      <c r="VX89" s="21">
        <v>0</v>
      </c>
      <c r="VY89" s="21">
        <v>0</v>
      </c>
      <c r="VZ89" s="21">
        <v>0</v>
      </c>
      <c r="WA89" s="21">
        <v>0</v>
      </c>
      <c r="WB89" s="21">
        <v>0</v>
      </c>
      <c r="WC89" s="21">
        <v>0</v>
      </c>
      <c r="WD89" s="21">
        <v>0</v>
      </c>
      <c r="WE89" s="21">
        <v>0</v>
      </c>
      <c r="WF89" s="21">
        <v>0</v>
      </c>
      <c r="WG89" s="21">
        <v>0</v>
      </c>
      <c r="WH89" s="21">
        <v>0</v>
      </c>
      <c r="WI89" s="21">
        <v>0</v>
      </c>
      <c r="WJ89" s="21">
        <v>0</v>
      </c>
      <c r="WK89" s="21">
        <v>0</v>
      </c>
      <c r="WL89" s="21">
        <v>0</v>
      </c>
      <c r="WM89" s="21">
        <v>0</v>
      </c>
      <c r="WN89" s="21">
        <v>0</v>
      </c>
      <c r="WO89" s="21">
        <v>0</v>
      </c>
      <c r="WP89" s="21">
        <v>0</v>
      </c>
      <c r="WQ89" s="21">
        <v>0</v>
      </c>
      <c r="WR89" s="21">
        <v>0</v>
      </c>
      <c r="WS89" s="21">
        <v>0</v>
      </c>
      <c r="WT89" s="21">
        <v>0</v>
      </c>
      <c r="WU89" s="21">
        <v>0</v>
      </c>
      <c r="WV89" s="21">
        <v>0</v>
      </c>
      <c r="WW89" s="21">
        <v>0</v>
      </c>
      <c r="WX89" s="21">
        <v>0</v>
      </c>
      <c r="WY89" s="21">
        <v>0</v>
      </c>
      <c r="WZ89" s="21">
        <v>0</v>
      </c>
      <c r="XA89" s="21">
        <v>0</v>
      </c>
      <c r="XB89" s="21">
        <v>0</v>
      </c>
      <c r="XC89" s="21">
        <v>0</v>
      </c>
      <c r="XD89" s="21">
        <v>0</v>
      </c>
      <c r="XE89" s="21">
        <v>0</v>
      </c>
      <c r="XF89" s="21">
        <v>0</v>
      </c>
      <c r="XG89" s="21">
        <v>0</v>
      </c>
      <c r="XH89" s="21">
        <v>0</v>
      </c>
    </row>
    <row r="90" spans="1:632" ht="20.25" x14ac:dyDescent="0.25">
      <c r="A90" s="36">
        <v>66</v>
      </c>
      <c r="B90" s="36" t="s">
        <v>803</v>
      </c>
      <c r="C90" s="88">
        <v>123</v>
      </c>
      <c r="D90" s="20">
        <v>0</v>
      </c>
      <c r="E90" s="21">
        <v>0</v>
      </c>
      <c r="F90" s="21">
        <v>0</v>
      </c>
      <c r="G90" s="21">
        <v>0</v>
      </c>
      <c r="H90" s="21">
        <v>0</v>
      </c>
      <c r="I90" s="21">
        <v>0</v>
      </c>
      <c r="J90" s="21">
        <v>0</v>
      </c>
      <c r="K90" s="21">
        <v>0</v>
      </c>
      <c r="L90" s="21">
        <v>0</v>
      </c>
      <c r="M90" s="21">
        <v>0</v>
      </c>
      <c r="N90" s="21">
        <v>0</v>
      </c>
      <c r="O90" s="21">
        <v>0</v>
      </c>
      <c r="P90" s="21">
        <v>0</v>
      </c>
      <c r="Q90" s="21">
        <v>0</v>
      </c>
      <c r="R90" s="21">
        <v>0</v>
      </c>
      <c r="S90" s="21">
        <v>0</v>
      </c>
      <c r="T90" s="21">
        <v>0</v>
      </c>
      <c r="U90" s="21">
        <v>0</v>
      </c>
      <c r="V90" s="21">
        <v>0</v>
      </c>
      <c r="W90" s="21">
        <v>0</v>
      </c>
      <c r="X90" s="21">
        <v>0</v>
      </c>
      <c r="Y90" s="21">
        <v>0</v>
      </c>
      <c r="Z90" s="21">
        <v>0</v>
      </c>
      <c r="AA90" s="21">
        <v>0</v>
      </c>
      <c r="AB90" s="21">
        <v>0</v>
      </c>
      <c r="AC90" s="21">
        <v>0</v>
      </c>
      <c r="AD90" s="21">
        <v>0</v>
      </c>
      <c r="AE90" s="21">
        <v>0</v>
      </c>
      <c r="AF90" s="21">
        <v>0</v>
      </c>
      <c r="AG90" s="21">
        <v>0</v>
      </c>
      <c r="AH90" s="21">
        <v>0</v>
      </c>
      <c r="AI90" s="21">
        <v>0</v>
      </c>
      <c r="AJ90" s="21">
        <v>0</v>
      </c>
      <c r="AK90" s="21">
        <v>0</v>
      </c>
      <c r="AL90" s="21">
        <v>0</v>
      </c>
      <c r="AM90" s="21">
        <v>0</v>
      </c>
      <c r="AN90" s="21">
        <v>0</v>
      </c>
      <c r="AO90" s="21">
        <v>0</v>
      </c>
      <c r="AP90" s="21">
        <v>0</v>
      </c>
      <c r="AQ90" s="21">
        <v>0</v>
      </c>
      <c r="AR90" s="21">
        <v>0</v>
      </c>
      <c r="AS90" s="21">
        <v>0</v>
      </c>
      <c r="AT90" s="20">
        <v>0</v>
      </c>
      <c r="AU90" s="21">
        <v>0</v>
      </c>
      <c r="AV90" s="21">
        <v>0</v>
      </c>
      <c r="AW90" s="21">
        <v>0</v>
      </c>
      <c r="AX90" s="93">
        <v>1154</v>
      </c>
      <c r="AY90" s="21">
        <v>0</v>
      </c>
      <c r="AZ90" s="21">
        <v>1154</v>
      </c>
      <c r="BA90" s="95">
        <v>0</v>
      </c>
      <c r="BB90" s="21">
        <v>0</v>
      </c>
      <c r="BC90" s="21">
        <v>0</v>
      </c>
      <c r="BD90" s="21">
        <v>0</v>
      </c>
      <c r="BE90" s="20">
        <v>0</v>
      </c>
      <c r="BF90" s="22">
        <v>0</v>
      </c>
      <c r="BG90" s="21">
        <v>0</v>
      </c>
      <c r="BH90" s="21">
        <v>0</v>
      </c>
      <c r="BI90" s="21">
        <v>0</v>
      </c>
      <c r="BJ90" s="21">
        <v>0</v>
      </c>
      <c r="BK90" s="21">
        <v>0</v>
      </c>
      <c r="BL90" s="21">
        <v>0</v>
      </c>
      <c r="BM90" s="21">
        <v>0</v>
      </c>
      <c r="BN90" s="21">
        <v>0</v>
      </c>
      <c r="BO90" s="21">
        <v>0</v>
      </c>
      <c r="BP90" s="21">
        <v>0</v>
      </c>
      <c r="BQ90" s="21">
        <v>0</v>
      </c>
      <c r="BR90" s="21">
        <v>0</v>
      </c>
      <c r="BS90" s="21">
        <v>0</v>
      </c>
      <c r="BT90" s="21">
        <v>0</v>
      </c>
      <c r="BU90" s="21">
        <v>0</v>
      </c>
      <c r="BV90" s="21">
        <v>0</v>
      </c>
      <c r="BW90" s="21">
        <v>0</v>
      </c>
      <c r="BX90" s="21">
        <v>0</v>
      </c>
      <c r="BY90" s="21">
        <v>0</v>
      </c>
      <c r="BZ90" s="21">
        <v>0</v>
      </c>
      <c r="CA90" s="21">
        <v>0</v>
      </c>
      <c r="CB90" s="21">
        <v>0</v>
      </c>
      <c r="CC90" s="21">
        <v>0</v>
      </c>
      <c r="CD90" s="21">
        <v>0</v>
      </c>
      <c r="CE90" s="21">
        <v>0</v>
      </c>
      <c r="CF90" s="21">
        <v>0</v>
      </c>
      <c r="CG90" s="21">
        <v>0</v>
      </c>
      <c r="CH90" s="21">
        <v>0</v>
      </c>
      <c r="CI90" s="21">
        <v>0</v>
      </c>
      <c r="CJ90" s="21">
        <v>0</v>
      </c>
      <c r="CK90" s="21">
        <v>0</v>
      </c>
      <c r="CL90" s="21">
        <v>0</v>
      </c>
      <c r="CM90" s="21">
        <v>0</v>
      </c>
      <c r="CN90" s="21">
        <v>0</v>
      </c>
      <c r="CO90" s="21">
        <v>0</v>
      </c>
      <c r="CP90" s="21">
        <v>0</v>
      </c>
      <c r="CQ90" s="21">
        <v>0</v>
      </c>
      <c r="CR90" s="124">
        <v>0</v>
      </c>
      <c r="CS90" s="21">
        <v>0</v>
      </c>
      <c r="CT90" s="21">
        <v>0</v>
      </c>
      <c r="CU90" s="21">
        <v>0</v>
      </c>
      <c r="CV90" s="21">
        <v>0</v>
      </c>
      <c r="CW90" s="124">
        <v>0</v>
      </c>
      <c r="CX90" s="21">
        <v>0</v>
      </c>
      <c r="CY90" s="21">
        <v>0</v>
      </c>
      <c r="CZ90" s="21">
        <v>0</v>
      </c>
      <c r="DA90" s="21">
        <v>0</v>
      </c>
      <c r="DB90" s="24">
        <v>0</v>
      </c>
      <c r="DC90" s="24">
        <v>0</v>
      </c>
      <c r="DD90" s="21">
        <v>0</v>
      </c>
      <c r="DE90" s="22">
        <v>0</v>
      </c>
      <c r="DF90" s="22">
        <v>0</v>
      </c>
      <c r="DG90" s="21">
        <v>0</v>
      </c>
      <c r="DH90" s="21">
        <v>0</v>
      </c>
      <c r="DI90" s="21">
        <v>0</v>
      </c>
      <c r="DJ90" s="21">
        <v>0</v>
      </c>
      <c r="DK90" s="21">
        <v>0</v>
      </c>
      <c r="DL90" s="21">
        <v>0</v>
      </c>
      <c r="DM90" s="25">
        <v>0</v>
      </c>
      <c r="DN90" s="21">
        <v>0</v>
      </c>
      <c r="DO90" s="21">
        <v>0</v>
      </c>
      <c r="DP90" s="21">
        <v>0</v>
      </c>
      <c r="DQ90" s="25">
        <v>0</v>
      </c>
      <c r="DR90" s="21">
        <v>0</v>
      </c>
      <c r="DS90" s="21">
        <v>0</v>
      </c>
      <c r="DT90" s="21">
        <v>0</v>
      </c>
      <c r="DU90" s="21">
        <v>0</v>
      </c>
      <c r="DV90" s="21">
        <v>0</v>
      </c>
      <c r="DW90" s="22">
        <v>0</v>
      </c>
      <c r="DX90" s="21">
        <v>0</v>
      </c>
      <c r="DY90" s="21">
        <v>0</v>
      </c>
      <c r="DZ90" s="21">
        <v>0</v>
      </c>
      <c r="EA90" s="21">
        <v>0</v>
      </c>
      <c r="EB90" s="21">
        <v>0</v>
      </c>
      <c r="EC90" s="21">
        <v>0</v>
      </c>
      <c r="ED90" s="21">
        <v>0</v>
      </c>
      <c r="EE90" s="21">
        <v>0</v>
      </c>
      <c r="EF90" s="21">
        <v>0</v>
      </c>
      <c r="EG90" s="21">
        <v>0</v>
      </c>
      <c r="EH90" s="21">
        <v>0</v>
      </c>
      <c r="EI90" s="21">
        <v>0</v>
      </c>
      <c r="EJ90" s="21">
        <v>0</v>
      </c>
      <c r="EK90" s="21">
        <v>0</v>
      </c>
      <c r="EL90" s="21">
        <v>0</v>
      </c>
      <c r="EM90" s="21">
        <v>0</v>
      </c>
      <c r="EN90" s="21">
        <v>0</v>
      </c>
      <c r="EO90" s="21">
        <v>0</v>
      </c>
      <c r="EP90" s="21">
        <v>0</v>
      </c>
      <c r="EQ90" s="21">
        <v>0</v>
      </c>
      <c r="ER90" s="21">
        <v>0</v>
      </c>
      <c r="ES90" s="21">
        <v>0</v>
      </c>
      <c r="ET90" s="21">
        <v>0</v>
      </c>
      <c r="EU90" s="21">
        <v>0</v>
      </c>
      <c r="EV90" s="21">
        <v>0</v>
      </c>
      <c r="EW90" s="21">
        <v>0</v>
      </c>
      <c r="EX90" s="21">
        <v>0</v>
      </c>
      <c r="EY90" s="21">
        <v>0</v>
      </c>
      <c r="EZ90" s="21">
        <v>0</v>
      </c>
      <c r="FA90" s="21">
        <v>0</v>
      </c>
      <c r="FB90" s="21">
        <v>0</v>
      </c>
      <c r="FC90" s="21">
        <v>0</v>
      </c>
      <c r="FD90" s="21">
        <v>0</v>
      </c>
      <c r="FE90" s="21">
        <v>0</v>
      </c>
      <c r="FF90" s="21">
        <v>0</v>
      </c>
      <c r="FG90" s="21">
        <v>0</v>
      </c>
      <c r="FH90" s="21">
        <v>0</v>
      </c>
      <c r="FI90" s="21">
        <v>0</v>
      </c>
      <c r="FJ90" s="21">
        <v>0</v>
      </c>
      <c r="FK90" s="21">
        <v>0</v>
      </c>
      <c r="FL90" s="21">
        <v>0</v>
      </c>
      <c r="FM90" s="21">
        <v>0</v>
      </c>
      <c r="FN90" s="21">
        <v>0</v>
      </c>
      <c r="FO90" s="21">
        <v>0</v>
      </c>
      <c r="FP90" s="21">
        <v>0</v>
      </c>
      <c r="FQ90" s="21">
        <v>0</v>
      </c>
      <c r="FR90" s="21">
        <v>0</v>
      </c>
      <c r="FS90" s="21">
        <v>0</v>
      </c>
      <c r="FT90" s="21">
        <v>0</v>
      </c>
      <c r="FU90" s="21">
        <v>0</v>
      </c>
      <c r="FV90" s="21">
        <v>0</v>
      </c>
      <c r="FW90" s="21">
        <v>0</v>
      </c>
      <c r="FX90" s="21">
        <v>0</v>
      </c>
      <c r="FY90" s="21">
        <v>0</v>
      </c>
      <c r="FZ90" s="21">
        <v>0</v>
      </c>
      <c r="GA90" s="21">
        <v>0</v>
      </c>
      <c r="GB90" s="21">
        <v>0</v>
      </c>
      <c r="GC90" s="21">
        <v>0</v>
      </c>
      <c r="GD90" s="21">
        <v>0</v>
      </c>
      <c r="GE90" s="21">
        <v>0</v>
      </c>
      <c r="GF90" s="21">
        <v>0</v>
      </c>
      <c r="GG90" s="21">
        <v>0</v>
      </c>
      <c r="GH90" s="21">
        <v>0</v>
      </c>
      <c r="GI90" s="21">
        <v>0</v>
      </c>
      <c r="GJ90" s="21">
        <v>0</v>
      </c>
      <c r="GK90" s="21">
        <v>0</v>
      </c>
      <c r="GL90" s="21">
        <v>0</v>
      </c>
      <c r="GM90" s="21">
        <v>0</v>
      </c>
      <c r="GN90" s="21">
        <v>0</v>
      </c>
      <c r="GO90" s="21">
        <v>0</v>
      </c>
      <c r="GP90" s="21">
        <v>0</v>
      </c>
      <c r="GQ90" s="21">
        <v>0</v>
      </c>
      <c r="GR90" s="21">
        <v>0</v>
      </c>
      <c r="GS90" s="21">
        <v>0</v>
      </c>
      <c r="GT90" s="21">
        <v>0</v>
      </c>
      <c r="GU90" s="21">
        <v>0</v>
      </c>
      <c r="GV90" s="21">
        <v>0</v>
      </c>
      <c r="GW90" s="21">
        <v>0</v>
      </c>
      <c r="GX90" s="21">
        <v>0</v>
      </c>
      <c r="GY90" s="21">
        <v>0</v>
      </c>
      <c r="GZ90" s="21">
        <v>0</v>
      </c>
      <c r="HA90" s="21">
        <v>0</v>
      </c>
      <c r="HB90" s="21">
        <v>0</v>
      </c>
      <c r="HC90" s="21">
        <v>0</v>
      </c>
      <c r="HD90" s="21">
        <v>0</v>
      </c>
      <c r="HE90" s="21">
        <v>0</v>
      </c>
      <c r="HF90" s="21">
        <v>0</v>
      </c>
      <c r="HG90" s="21">
        <v>0</v>
      </c>
      <c r="HH90" s="21">
        <v>0</v>
      </c>
      <c r="HI90" s="21">
        <v>0</v>
      </c>
      <c r="HJ90" s="21">
        <v>0</v>
      </c>
      <c r="HK90" s="21">
        <v>0</v>
      </c>
      <c r="HL90" s="21">
        <v>0</v>
      </c>
      <c r="HM90" s="21">
        <v>0</v>
      </c>
      <c r="HN90" s="21">
        <v>0</v>
      </c>
      <c r="HO90" s="21">
        <v>0</v>
      </c>
      <c r="HP90" s="21">
        <v>0</v>
      </c>
      <c r="HQ90" s="21">
        <v>0</v>
      </c>
      <c r="HR90" s="21">
        <v>0</v>
      </c>
      <c r="HS90" s="21">
        <v>0</v>
      </c>
      <c r="HT90" s="21">
        <v>0</v>
      </c>
      <c r="HU90" s="21">
        <v>0</v>
      </c>
      <c r="HV90" s="21">
        <v>0</v>
      </c>
      <c r="HW90" s="21">
        <v>0</v>
      </c>
      <c r="HX90" s="21">
        <v>0</v>
      </c>
      <c r="HY90" s="21">
        <v>0</v>
      </c>
      <c r="HZ90" s="21">
        <v>0</v>
      </c>
      <c r="IA90" s="21">
        <v>0</v>
      </c>
      <c r="IB90" s="21">
        <v>0</v>
      </c>
      <c r="IC90" s="21">
        <v>0</v>
      </c>
      <c r="ID90" s="21">
        <v>0</v>
      </c>
      <c r="IE90" s="21">
        <v>0</v>
      </c>
      <c r="IF90" s="21">
        <v>0</v>
      </c>
      <c r="IG90" s="21">
        <v>0</v>
      </c>
      <c r="IH90" s="21">
        <v>0</v>
      </c>
      <c r="II90" s="21">
        <v>0</v>
      </c>
      <c r="IJ90" s="21">
        <v>0</v>
      </c>
      <c r="IK90" s="21">
        <v>0</v>
      </c>
      <c r="IL90" s="21">
        <v>0</v>
      </c>
      <c r="IM90" s="21">
        <v>0</v>
      </c>
      <c r="IN90" s="21">
        <v>0</v>
      </c>
      <c r="IO90" s="21">
        <v>0</v>
      </c>
      <c r="IP90" s="21">
        <v>0</v>
      </c>
      <c r="IQ90" s="21">
        <v>0</v>
      </c>
      <c r="IR90" s="21">
        <v>0</v>
      </c>
      <c r="IS90" s="21">
        <v>0</v>
      </c>
      <c r="IT90" s="21">
        <v>0</v>
      </c>
      <c r="IU90" s="21">
        <v>0</v>
      </c>
      <c r="IV90" s="21">
        <v>0</v>
      </c>
      <c r="IW90" s="21">
        <v>0</v>
      </c>
      <c r="IX90" s="21">
        <v>0</v>
      </c>
      <c r="IY90" s="21">
        <v>0</v>
      </c>
      <c r="IZ90" s="21">
        <v>0</v>
      </c>
      <c r="JA90" s="21">
        <v>0</v>
      </c>
      <c r="JB90" s="21">
        <v>0</v>
      </c>
      <c r="JC90" s="21">
        <v>0</v>
      </c>
      <c r="JD90" s="21">
        <v>0</v>
      </c>
      <c r="JE90" s="21">
        <v>0</v>
      </c>
      <c r="JF90" s="21">
        <v>0</v>
      </c>
      <c r="JG90" s="21">
        <v>0</v>
      </c>
      <c r="JH90" s="21">
        <v>0</v>
      </c>
      <c r="JI90" s="21">
        <v>0</v>
      </c>
      <c r="JJ90" s="21">
        <v>0</v>
      </c>
      <c r="JK90" s="21">
        <v>0</v>
      </c>
      <c r="JL90" s="21">
        <v>0</v>
      </c>
      <c r="JM90" s="21">
        <v>0</v>
      </c>
      <c r="JN90" s="21">
        <v>0</v>
      </c>
      <c r="JO90" s="21">
        <v>0</v>
      </c>
      <c r="JP90" s="21">
        <v>0</v>
      </c>
      <c r="JQ90" s="21">
        <v>0</v>
      </c>
      <c r="JR90" s="21">
        <v>0</v>
      </c>
      <c r="JS90" s="21">
        <v>0</v>
      </c>
      <c r="JT90" s="21">
        <v>0</v>
      </c>
      <c r="JU90" s="21">
        <v>0</v>
      </c>
      <c r="JV90" s="21">
        <v>0</v>
      </c>
      <c r="JW90" s="21">
        <v>0</v>
      </c>
      <c r="JX90" s="21">
        <v>0</v>
      </c>
      <c r="JY90" s="21">
        <v>0</v>
      </c>
      <c r="JZ90" s="21">
        <v>0</v>
      </c>
      <c r="KA90" s="21">
        <v>0</v>
      </c>
      <c r="KB90" s="21">
        <v>0</v>
      </c>
      <c r="KC90" s="21">
        <v>0</v>
      </c>
      <c r="KD90" s="21">
        <v>0</v>
      </c>
      <c r="KE90" s="21">
        <v>0</v>
      </c>
      <c r="KF90" s="21">
        <v>0</v>
      </c>
      <c r="KG90" s="21">
        <v>0</v>
      </c>
      <c r="KH90" s="21">
        <v>0</v>
      </c>
      <c r="KI90" s="21">
        <v>0</v>
      </c>
      <c r="KJ90" s="21">
        <v>0</v>
      </c>
      <c r="KK90" s="21">
        <v>0</v>
      </c>
      <c r="KL90" s="21">
        <v>0</v>
      </c>
      <c r="KM90" s="21">
        <v>0</v>
      </c>
      <c r="KN90" s="21">
        <v>0</v>
      </c>
      <c r="KO90" s="21">
        <v>0</v>
      </c>
      <c r="KP90" s="21">
        <v>0</v>
      </c>
      <c r="KQ90" s="21">
        <v>0</v>
      </c>
      <c r="KR90" s="21">
        <v>0</v>
      </c>
      <c r="KS90" s="21">
        <v>0</v>
      </c>
      <c r="KT90" s="21">
        <v>0</v>
      </c>
      <c r="KU90" s="21">
        <v>0</v>
      </c>
      <c r="KV90" s="21">
        <v>0</v>
      </c>
      <c r="KW90" s="21">
        <v>0</v>
      </c>
      <c r="KX90" s="21">
        <v>0</v>
      </c>
      <c r="KY90" s="21">
        <v>0</v>
      </c>
      <c r="KZ90" s="21">
        <v>0</v>
      </c>
      <c r="LA90" s="21">
        <v>0</v>
      </c>
      <c r="LB90" s="21">
        <v>0</v>
      </c>
      <c r="LC90" s="21">
        <v>0</v>
      </c>
      <c r="LD90" s="21">
        <v>0</v>
      </c>
      <c r="LE90" s="21">
        <v>0</v>
      </c>
      <c r="LF90" s="21">
        <v>0</v>
      </c>
      <c r="LG90" s="21">
        <v>0</v>
      </c>
      <c r="LH90" s="21">
        <v>0</v>
      </c>
      <c r="LI90" s="21">
        <v>0</v>
      </c>
      <c r="LJ90" s="21">
        <v>0</v>
      </c>
      <c r="LK90" s="21">
        <v>0</v>
      </c>
      <c r="LL90" s="21">
        <v>0</v>
      </c>
      <c r="LM90" s="21">
        <v>0</v>
      </c>
      <c r="LN90" s="21">
        <v>0</v>
      </c>
      <c r="LO90" s="21">
        <v>0</v>
      </c>
      <c r="LP90" s="21">
        <v>0</v>
      </c>
      <c r="LQ90" s="21">
        <v>0</v>
      </c>
      <c r="LR90" s="21">
        <v>0</v>
      </c>
      <c r="LS90" s="21">
        <v>0</v>
      </c>
      <c r="LT90" s="21">
        <v>0</v>
      </c>
      <c r="LU90" s="21">
        <v>0</v>
      </c>
      <c r="LV90" s="21">
        <v>0</v>
      </c>
      <c r="LW90" s="21">
        <v>0</v>
      </c>
      <c r="LX90" s="21">
        <v>0</v>
      </c>
      <c r="LY90" s="21">
        <v>0</v>
      </c>
      <c r="LZ90" s="21">
        <v>0</v>
      </c>
      <c r="MA90" s="21">
        <v>0</v>
      </c>
      <c r="MB90" s="21">
        <v>0</v>
      </c>
      <c r="MC90" s="21">
        <v>0</v>
      </c>
      <c r="MD90" s="21">
        <v>0</v>
      </c>
      <c r="ME90" s="21">
        <v>0</v>
      </c>
      <c r="MF90" s="21">
        <v>0</v>
      </c>
      <c r="MG90" s="21">
        <v>0</v>
      </c>
      <c r="MH90" s="21">
        <v>0</v>
      </c>
      <c r="MI90" s="21">
        <v>0</v>
      </c>
      <c r="MJ90" s="21">
        <v>0</v>
      </c>
      <c r="MK90" s="21">
        <v>0</v>
      </c>
      <c r="ML90" s="21">
        <v>0</v>
      </c>
      <c r="MM90" s="21">
        <v>0</v>
      </c>
      <c r="MN90" s="21">
        <v>0</v>
      </c>
      <c r="MO90" s="21">
        <v>0</v>
      </c>
      <c r="MP90" s="21">
        <v>0</v>
      </c>
      <c r="MQ90" s="21">
        <v>0</v>
      </c>
      <c r="MR90" s="21">
        <v>0</v>
      </c>
      <c r="MS90" s="21">
        <v>0</v>
      </c>
      <c r="MT90" s="21">
        <v>0</v>
      </c>
      <c r="MU90" s="21">
        <v>0</v>
      </c>
      <c r="MV90" s="21">
        <v>0</v>
      </c>
      <c r="MW90" s="21">
        <v>0</v>
      </c>
      <c r="MX90" s="21">
        <v>0</v>
      </c>
      <c r="MY90" s="21">
        <v>0</v>
      </c>
      <c r="MZ90" s="21">
        <v>0</v>
      </c>
      <c r="NA90" s="21">
        <v>0</v>
      </c>
      <c r="NB90" s="21">
        <v>0</v>
      </c>
      <c r="NC90" s="21">
        <v>0</v>
      </c>
      <c r="ND90" s="21">
        <v>0</v>
      </c>
      <c r="NE90" s="21">
        <v>0</v>
      </c>
      <c r="NF90" s="21">
        <v>0</v>
      </c>
      <c r="NG90" s="21">
        <v>0</v>
      </c>
      <c r="NH90" s="21">
        <v>0</v>
      </c>
      <c r="NI90" s="21">
        <v>0</v>
      </c>
      <c r="NJ90" s="21">
        <v>0</v>
      </c>
      <c r="NK90" s="21">
        <v>0</v>
      </c>
      <c r="NL90" s="21">
        <v>0</v>
      </c>
      <c r="NM90" s="21">
        <v>0</v>
      </c>
      <c r="NN90" s="21">
        <v>0</v>
      </c>
      <c r="NO90" s="21">
        <v>0</v>
      </c>
      <c r="NP90" s="21">
        <v>0</v>
      </c>
      <c r="NQ90" s="21">
        <v>0</v>
      </c>
      <c r="NR90" s="21">
        <v>0</v>
      </c>
      <c r="NS90" s="21">
        <v>0</v>
      </c>
      <c r="NT90" s="21">
        <v>0</v>
      </c>
      <c r="NU90" s="21">
        <v>0</v>
      </c>
      <c r="NV90" s="21">
        <v>0</v>
      </c>
      <c r="NW90" s="21">
        <v>0</v>
      </c>
      <c r="NX90" s="21">
        <v>0</v>
      </c>
      <c r="NY90" s="21">
        <v>0</v>
      </c>
      <c r="NZ90" s="21">
        <v>0</v>
      </c>
      <c r="OA90" s="21">
        <v>0</v>
      </c>
      <c r="OB90" s="21">
        <v>0</v>
      </c>
      <c r="OC90" s="21">
        <v>0</v>
      </c>
      <c r="OD90" s="21">
        <v>0</v>
      </c>
      <c r="OE90" s="21">
        <v>0</v>
      </c>
      <c r="OF90" s="21">
        <v>0</v>
      </c>
      <c r="OG90" s="21">
        <v>0</v>
      </c>
      <c r="OH90" s="21">
        <v>0</v>
      </c>
      <c r="OI90" s="21">
        <v>0</v>
      </c>
      <c r="OJ90" s="21">
        <v>0</v>
      </c>
      <c r="OK90" s="21">
        <v>0</v>
      </c>
      <c r="OL90" s="21">
        <v>0</v>
      </c>
      <c r="OM90" s="21">
        <v>0</v>
      </c>
      <c r="ON90" s="21">
        <v>0</v>
      </c>
      <c r="OO90" s="21">
        <v>0</v>
      </c>
      <c r="OP90" s="21">
        <v>0</v>
      </c>
      <c r="OQ90" s="21">
        <v>0</v>
      </c>
      <c r="OR90" s="21">
        <v>0</v>
      </c>
      <c r="OS90" s="21">
        <v>0</v>
      </c>
      <c r="OT90" s="21">
        <v>0</v>
      </c>
      <c r="OU90" s="21">
        <v>0</v>
      </c>
      <c r="OV90" s="21">
        <v>0</v>
      </c>
      <c r="OW90" s="21">
        <v>0</v>
      </c>
      <c r="OX90" s="21">
        <v>0</v>
      </c>
      <c r="OY90" s="21">
        <v>0</v>
      </c>
      <c r="OZ90" s="21">
        <v>0</v>
      </c>
      <c r="PA90" s="21">
        <v>0</v>
      </c>
      <c r="PB90" s="21">
        <v>0</v>
      </c>
      <c r="PC90" s="21">
        <v>0</v>
      </c>
      <c r="PD90" s="21">
        <v>0</v>
      </c>
      <c r="PE90" s="21">
        <v>0</v>
      </c>
      <c r="PF90" s="21">
        <v>0</v>
      </c>
      <c r="PG90" s="21">
        <v>0</v>
      </c>
      <c r="PH90" s="21">
        <v>0</v>
      </c>
      <c r="PI90" s="21">
        <v>0</v>
      </c>
      <c r="PJ90" s="21">
        <v>0</v>
      </c>
      <c r="PK90" s="21">
        <v>0</v>
      </c>
      <c r="PL90" s="21">
        <v>0</v>
      </c>
      <c r="PM90" s="21">
        <v>0</v>
      </c>
      <c r="PN90" s="21">
        <v>0</v>
      </c>
      <c r="PO90" s="21">
        <v>0</v>
      </c>
      <c r="PP90" s="21">
        <v>0</v>
      </c>
      <c r="PQ90" s="21">
        <v>0</v>
      </c>
      <c r="PR90" s="21">
        <v>0</v>
      </c>
      <c r="PS90" s="21">
        <v>0</v>
      </c>
      <c r="PT90" s="21">
        <v>0</v>
      </c>
      <c r="PU90" s="21">
        <v>0</v>
      </c>
      <c r="PV90" s="21">
        <v>0</v>
      </c>
      <c r="PW90" s="21">
        <v>0</v>
      </c>
      <c r="PX90" s="21">
        <v>0</v>
      </c>
      <c r="PY90" s="21">
        <v>0</v>
      </c>
      <c r="PZ90" s="21">
        <v>0</v>
      </c>
      <c r="QA90" s="21">
        <v>0</v>
      </c>
      <c r="QB90" s="21">
        <v>0</v>
      </c>
      <c r="QC90" s="21">
        <v>0</v>
      </c>
      <c r="QD90" s="21">
        <v>0</v>
      </c>
      <c r="QE90" s="21">
        <v>0</v>
      </c>
      <c r="QF90" s="21">
        <v>0</v>
      </c>
      <c r="QG90" s="21">
        <v>0</v>
      </c>
      <c r="QH90" s="21">
        <v>0</v>
      </c>
      <c r="QI90" s="21">
        <v>0</v>
      </c>
      <c r="QJ90" s="21">
        <v>0</v>
      </c>
      <c r="QK90" s="21">
        <v>0</v>
      </c>
      <c r="QL90" s="21">
        <v>0</v>
      </c>
      <c r="QM90" s="21">
        <v>0</v>
      </c>
      <c r="QN90" s="21">
        <v>0</v>
      </c>
      <c r="QO90" s="21">
        <v>0</v>
      </c>
      <c r="QP90" s="21">
        <v>0</v>
      </c>
      <c r="QQ90" s="21">
        <v>0</v>
      </c>
      <c r="QR90" s="21">
        <v>0</v>
      </c>
      <c r="QS90" s="21">
        <v>0</v>
      </c>
      <c r="QT90" s="21">
        <v>0</v>
      </c>
      <c r="QU90" s="21">
        <v>0</v>
      </c>
      <c r="QV90" s="21">
        <v>0</v>
      </c>
      <c r="QW90" s="21">
        <v>0</v>
      </c>
      <c r="QX90" s="21">
        <v>0</v>
      </c>
      <c r="QY90" s="21">
        <v>0</v>
      </c>
      <c r="QZ90" s="21">
        <v>0</v>
      </c>
      <c r="RA90" s="21">
        <v>0</v>
      </c>
      <c r="RB90" s="21">
        <v>0</v>
      </c>
      <c r="RC90" s="21">
        <v>0</v>
      </c>
      <c r="RD90" s="21">
        <v>0</v>
      </c>
      <c r="RE90" s="21">
        <v>0</v>
      </c>
      <c r="RF90" s="21">
        <v>0</v>
      </c>
      <c r="RG90" s="21">
        <v>0</v>
      </c>
      <c r="RH90" s="21">
        <v>0</v>
      </c>
      <c r="RI90" s="21">
        <v>0</v>
      </c>
      <c r="RJ90" s="21">
        <v>0</v>
      </c>
      <c r="RK90" s="21">
        <v>0</v>
      </c>
      <c r="RL90" s="21">
        <v>0</v>
      </c>
      <c r="RM90" s="21">
        <v>0</v>
      </c>
      <c r="RN90" s="21">
        <v>0</v>
      </c>
      <c r="RO90" s="21">
        <v>0</v>
      </c>
      <c r="RP90" s="21">
        <v>0</v>
      </c>
      <c r="RQ90" s="21">
        <v>0</v>
      </c>
      <c r="RR90" s="21">
        <v>0</v>
      </c>
      <c r="RS90" s="21">
        <v>0</v>
      </c>
      <c r="RT90" s="21">
        <v>0</v>
      </c>
      <c r="RU90" s="21">
        <v>0</v>
      </c>
      <c r="RV90" s="21">
        <v>0</v>
      </c>
      <c r="RW90" s="21">
        <v>0</v>
      </c>
      <c r="RX90" s="21">
        <v>0</v>
      </c>
      <c r="RY90" s="21">
        <v>0</v>
      </c>
      <c r="RZ90" s="21">
        <v>0</v>
      </c>
      <c r="SA90" s="21">
        <v>0</v>
      </c>
      <c r="SB90" s="21">
        <v>0</v>
      </c>
      <c r="SC90" s="21">
        <v>0</v>
      </c>
      <c r="SD90" s="21">
        <v>0</v>
      </c>
      <c r="SE90" s="21">
        <v>0</v>
      </c>
      <c r="SF90" s="21">
        <v>0</v>
      </c>
      <c r="SG90" s="21">
        <v>0</v>
      </c>
      <c r="SH90" s="21">
        <v>0</v>
      </c>
      <c r="SI90" s="21">
        <v>0</v>
      </c>
      <c r="SJ90" s="21">
        <v>0</v>
      </c>
      <c r="SK90" s="21">
        <v>0</v>
      </c>
      <c r="SL90" s="21">
        <v>0</v>
      </c>
      <c r="SM90" s="21">
        <v>0</v>
      </c>
      <c r="SN90" s="21">
        <v>0</v>
      </c>
      <c r="SO90" s="21">
        <v>0</v>
      </c>
      <c r="SP90" s="21">
        <v>0</v>
      </c>
      <c r="SQ90" s="21">
        <v>0</v>
      </c>
      <c r="SR90" s="21">
        <v>0</v>
      </c>
      <c r="SS90" s="21">
        <v>0</v>
      </c>
      <c r="ST90" s="21">
        <v>0</v>
      </c>
      <c r="SU90" s="21">
        <v>0</v>
      </c>
      <c r="SV90" s="21">
        <v>0</v>
      </c>
      <c r="SW90" s="21">
        <v>0</v>
      </c>
      <c r="SX90" s="21">
        <v>0</v>
      </c>
      <c r="SY90" s="21">
        <v>0</v>
      </c>
      <c r="SZ90" s="21">
        <v>0</v>
      </c>
      <c r="TA90" s="21">
        <v>0</v>
      </c>
      <c r="TB90" s="21">
        <v>0</v>
      </c>
      <c r="TC90" s="21">
        <v>0</v>
      </c>
      <c r="TD90" s="21">
        <v>0</v>
      </c>
      <c r="TE90" s="21">
        <v>0</v>
      </c>
      <c r="TF90" s="21">
        <v>0</v>
      </c>
      <c r="TG90" s="21">
        <v>0</v>
      </c>
      <c r="TH90" s="21">
        <v>0</v>
      </c>
      <c r="TI90" s="21">
        <v>0</v>
      </c>
      <c r="TJ90" s="21">
        <v>0</v>
      </c>
      <c r="TK90" s="21">
        <v>0</v>
      </c>
      <c r="TL90" s="21">
        <v>0</v>
      </c>
      <c r="TM90" s="21">
        <v>0</v>
      </c>
      <c r="TN90" s="21">
        <v>0</v>
      </c>
      <c r="TO90" s="21">
        <v>0</v>
      </c>
      <c r="TP90" s="21">
        <v>0</v>
      </c>
      <c r="TQ90" s="21">
        <v>0</v>
      </c>
      <c r="TR90" s="21">
        <v>0</v>
      </c>
      <c r="TS90" s="21">
        <v>0</v>
      </c>
      <c r="TT90" s="21">
        <v>0</v>
      </c>
      <c r="TU90" s="21">
        <v>0</v>
      </c>
      <c r="TV90" s="21">
        <v>0</v>
      </c>
      <c r="TW90" s="21">
        <v>0</v>
      </c>
      <c r="TX90" s="21">
        <v>0</v>
      </c>
      <c r="TY90" s="21">
        <v>0</v>
      </c>
      <c r="TZ90" s="21">
        <v>0</v>
      </c>
      <c r="UA90" s="21">
        <v>0</v>
      </c>
      <c r="UB90" s="21">
        <v>0</v>
      </c>
      <c r="UC90" s="21">
        <v>0</v>
      </c>
      <c r="UD90" s="21">
        <v>0</v>
      </c>
      <c r="UE90" s="21">
        <v>0</v>
      </c>
      <c r="UF90" s="21">
        <v>0</v>
      </c>
      <c r="UG90" s="21">
        <v>0</v>
      </c>
      <c r="UH90" s="21">
        <v>0</v>
      </c>
      <c r="UI90" s="21">
        <v>0</v>
      </c>
      <c r="UJ90" s="21">
        <v>0</v>
      </c>
      <c r="UK90" s="21">
        <v>0</v>
      </c>
      <c r="UL90" s="21">
        <v>0</v>
      </c>
      <c r="UM90" s="21">
        <v>0</v>
      </c>
      <c r="UN90" s="21">
        <v>0</v>
      </c>
      <c r="UO90" s="21">
        <v>0</v>
      </c>
      <c r="UP90" s="21">
        <v>0</v>
      </c>
      <c r="UQ90" s="21">
        <v>0</v>
      </c>
      <c r="UR90" s="21">
        <v>0</v>
      </c>
      <c r="US90" s="21">
        <v>0</v>
      </c>
      <c r="UT90" s="21">
        <v>0</v>
      </c>
      <c r="UU90" s="21">
        <v>0</v>
      </c>
      <c r="UV90" s="21">
        <v>0</v>
      </c>
      <c r="UW90" s="21">
        <v>0</v>
      </c>
      <c r="UX90" s="21">
        <v>0</v>
      </c>
      <c r="UY90" s="21">
        <v>0</v>
      </c>
      <c r="UZ90" s="21">
        <v>0</v>
      </c>
      <c r="VA90" s="21">
        <v>0</v>
      </c>
      <c r="VB90" s="21">
        <v>0</v>
      </c>
      <c r="VC90" s="21">
        <v>0</v>
      </c>
      <c r="VD90" s="21">
        <v>0</v>
      </c>
      <c r="VE90" s="21">
        <v>0</v>
      </c>
      <c r="VF90" s="21">
        <v>0</v>
      </c>
      <c r="VG90" s="21">
        <v>0</v>
      </c>
      <c r="VH90" s="21">
        <v>0</v>
      </c>
      <c r="VI90" s="21">
        <v>0</v>
      </c>
      <c r="VJ90" s="21">
        <v>0</v>
      </c>
      <c r="VK90" s="21">
        <v>0</v>
      </c>
      <c r="VL90" s="21">
        <v>0</v>
      </c>
      <c r="VM90" s="21">
        <v>0</v>
      </c>
      <c r="VN90" s="21">
        <v>0</v>
      </c>
      <c r="VO90" s="21">
        <v>0</v>
      </c>
      <c r="VP90" s="21">
        <v>0</v>
      </c>
      <c r="VQ90" s="21">
        <v>0</v>
      </c>
      <c r="VR90" s="21">
        <v>0</v>
      </c>
      <c r="VS90" s="21">
        <v>0</v>
      </c>
      <c r="VT90" s="21">
        <v>0</v>
      </c>
      <c r="VU90" s="21">
        <v>0</v>
      </c>
      <c r="VV90" s="21">
        <v>0</v>
      </c>
      <c r="VW90" s="21">
        <v>0</v>
      </c>
      <c r="VX90" s="21">
        <v>0</v>
      </c>
      <c r="VY90" s="21">
        <v>0</v>
      </c>
      <c r="VZ90" s="21">
        <v>0</v>
      </c>
      <c r="WA90" s="21">
        <v>0</v>
      </c>
      <c r="WB90" s="21">
        <v>0</v>
      </c>
      <c r="WC90" s="21">
        <v>0</v>
      </c>
      <c r="WD90" s="21">
        <v>0</v>
      </c>
      <c r="WE90" s="21">
        <v>0</v>
      </c>
      <c r="WF90" s="21">
        <v>0</v>
      </c>
      <c r="WG90" s="21">
        <v>0</v>
      </c>
      <c r="WH90" s="21">
        <v>0</v>
      </c>
      <c r="WI90" s="21">
        <v>0</v>
      </c>
      <c r="WJ90" s="21">
        <v>0</v>
      </c>
      <c r="WK90" s="21">
        <v>0</v>
      </c>
      <c r="WL90" s="21">
        <v>0</v>
      </c>
      <c r="WM90" s="21">
        <v>0</v>
      </c>
      <c r="WN90" s="21">
        <v>0</v>
      </c>
      <c r="WO90" s="21">
        <v>0</v>
      </c>
      <c r="WP90" s="21">
        <v>0</v>
      </c>
      <c r="WQ90" s="21">
        <v>0</v>
      </c>
      <c r="WR90" s="21">
        <v>0</v>
      </c>
      <c r="WS90" s="21">
        <v>0</v>
      </c>
      <c r="WT90" s="21">
        <v>0</v>
      </c>
      <c r="WU90" s="21">
        <v>0</v>
      </c>
      <c r="WV90" s="21">
        <v>0</v>
      </c>
      <c r="WW90" s="21">
        <v>0</v>
      </c>
      <c r="WX90" s="21">
        <v>0</v>
      </c>
      <c r="WY90" s="21">
        <v>0</v>
      </c>
      <c r="WZ90" s="21">
        <v>0</v>
      </c>
      <c r="XA90" s="21">
        <v>0</v>
      </c>
      <c r="XB90" s="21">
        <v>0</v>
      </c>
      <c r="XC90" s="21">
        <v>0</v>
      </c>
      <c r="XD90" s="21">
        <v>0</v>
      </c>
      <c r="XE90" s="21">
        <v>0</v>
      </c>
      <c r="XF90" s="21">
        <v>0</v>
      </c>
      <c r="XG90" s="21">
        <v>0</v>
      </c>
      <c r="XH90" s="21">
        <v>0</v>
      </c>
    </row>
    <row r="91" spans="1:632" ht="20.25" x14ac:dyDescent="0.25">
      <c r="A91" s="36">
        <v>67</v>
      </c>
      <c r="B91" s="36" t="s">
        <v>723</v>
      </c>
      <c r="C91" s="88">
        <v>141</v>
      </c>
      <c r="D91" s="20">
        <v>312</v>
      </c>
      <c r="E91" s="21">
        <v>0</v>
      </c>
      <c r="F91" s="21">
        <v>0</v>
      </c>
      <c r="G91" s="21">
        <v>0</v>
      </c>
      <c r="H91" s="21">
        <v>0</v>
      </c>
      <c r="I91" s="21">
        <v>0</v>
      </c>
      <c r="J91" s="21">
        <v>0</v>
      </c>
      <c r="K91" s="21">
        <v>0</v>
      </c>
      <c r="L91" s="21">
        <v>0</v>
      </c>
      <c r="M91" s="21">
        <v>0</v>
      </c>
      <c r="N91" s="21">
        <v>0</v>
      </c>
      <c r="O91" s="21">
        <v>0</v>
      </c>
      <c r="P91" s="21">
        <v>0</v>
      </c>
      <c r="Q91" s="21">
        <v>0</v>
      </c>
      <c r="R91" s="21">
        <v>0</v>
      </c>
      <c r="S91" s="21">
        <v>0</v>
      </c>
      <c r="T91" s="21">
        <v>0</v>
      </c>
      <c r="U91" s="21">
        <v>0</v>
      </c>
      <c r="V91" s="21">
        <v>0</v>
      </c>
      <c r="W91" s="21">
        <v>0</v>
      </c>
      <c r="X91" s="21">
        <v>0</v>
      </c>
      <c r="Y91" s="21">
        <v>0</v>
      </c>
      <c r="Z91" s="21">
        <v>0</v>
      </c>
      <c r="AA91" s="21">
        <v>0</v>
      </c>
      <c r="AB91" s="21">
        <v>0</v>
      </c>
      <c r="AC91" s="21">
        <v>0</v>
      </c>
      <c r="AD91" s="21">
        <v>0</v>
      </c>
      <c r="AE91" s="21">
        <v>0</v>
      </c>
      <c r="AF91" s="21">
        <v>0</v>
      </c>
      <c r="AG91" s="21">
        <v>0</v>
      </c>
      <c r="AH91" s="21">
        <v>0</v>
      </c>
      <c r="AI91" s="21">
        <v>0</v>
      </c>
      <c r="AJ91" s="21">
        <v>0</v>
      </c>
      <c r="AK91" s="21">
        <v>77</v>
      </c>
      <c r="AL91" s="21">
        <v>235</v>
      </c>
      <c r="AM91" s="21">
        <v>0</v>
      </c>
      <c r="AN91" s="21">
        <v>0</v>
      </c>
      <c r="AO91" s="21">
        <v>0</v>
      </c>
      <c r="AP91" s="21">
        <v>0</v>
      </c>
      <c r="AQ91" s="21">
        <v>0</v>
      </c>
      <c r="AR91" s="21">
        <v>0</v>
      </c>
      <c r="AS91" s="21">
        <v>0</v>
      </c>
      <c r="AT91" s="20">
        <v>0</v>
      </c>
      <c r="AU91" s="21">
        <v>0</v>
      </c>
      <c r="AV91" s="21">
        <v>0</v>
      </c>
      <c r="AW91" s="21">
        <v>0</v>
      </c>
      <c r="AX91" s="93">
        <v>0</v>
      </c>
      <c r="AY91" s="21">
        <v>0</v>
      </c>
      <c r="AZ91" s="21">
        <v>0</v>
      </c>
      <c r="BA91" s="95">
        <v>0</v>
      </c>
      <c r="BB91" s="21">
        <v>0</v>
      </c>
      <c r="BC91" s="21">
        <v>0</v>
      </c>
      <c r="BD91" s="21">
        <v>0</v>
      </c>
      <c r="BE91" s="20">
        <v>0</v>
      </c>
      <c r="BF91" s="22">
        <v>0</v>
      </c>
      <c r="BG91" s="21">
        <v>0</v>
      </c>
      <c r="BH91" s="21">
        <v>0</v>
      </c>
      <c r="BI91" s="21">
        <v>0</v>
      </c>
      <c r="BJ91" s="21">
        <v>0</v>
      </c>
      <c r="BK91" s="21">
        <v>0</v>
      </c>
      <c r="BL91" s="21">
        <v>0</v>
      </c>
      <c r="BM91" s="21">
        <v>0</v>
      </c>
      <c r="BN91" s="21">
        <v>0</v>
      </c>
      <c r="BO91" s="21">
        <v>0</v>
      </c>
      <c r="BP91" s="21">
        <v>0</v>
      </c>
      <c r="BQ91" s="21">
        <v>0</v>
      </c>
      <c r="BR91" s="21">
        <v>0</v>
      </c>
      <c r="BS91" s="21">
        <v>0</v>
      </c>
      <c r="BT91" s="21">
        <v>0</v>
      </c>
      <c r="BU91" s="21">
        <v>0</v>
      </c>
      <c r="BV91" s="21">
        <v>0</v>
      </c>
      <c r="BW91" s="21">
        <v>0</v>
      </c>
      <c r="BX91" s="21">
        <v>0</v>
      </c>
      <c r="BY91" s="21">
        <v>0</v>
      </c>
      <c r="BZ91" s="21">
        <v>0</v>
      </c>
      <c r="CA91" s="21">
        <v>0</v>
      </c>
      <c r="CB91" s="21">
        <v>0</v>
      </c>
      <c r="CC91" s="21">
        <v>0</v>
      </c>
      <c r="CD91" s="21">
        <v>0</v>
      </c>
      <c r="CE91" s="21">
        <v>0</v>
      </c>
      <c r="CF91" s="21">
        <v>0</v>
      </c>
      <c r="CG91" s="21">
        <v>0</v>
      </c>
      <c r="CH91" s="21">
        <v>0</v>
      </c>
      <c r="CI91" s="21">
        <v>0</v>
      </c>
      <c r="CJ91" s="21">
        <v>0</v>
      </c>
      <c r="CK91" s="21">
        <v>0</v>
      </c>
      <c r="CL91" s="21">
        <v>0</v>
      </c>
      <c r="CM91" s="21">
        <v>0</v>
      </c>
      <c r="CN91" s="21">
        <v>0</v>
      </c>
      <c r="CO91" s="21">
        <v>0</v>
      </c>
      <c r="CP91" s="21">
        <v>0</v>
      </c>
      <c r="CQ91" s="21">
        <v>0</v>
      </c>
      <c r="CR91" s="124">
        <v>0</v>
      </c>
      <c r="CS91" s="21">
        <v>0</v>
      </c>
      <c r="CT91" s="21">
        <v>0</v>
      </c>
      <c r="CU91" s="21">
        <v>0</v>
      </c>
      <c r="CV91" s="21">
        <v>0</v>
      </c>
      <c r="CW91" s="124">
        <v>0</v>
      </c>
      <c r="CX91" s="21">
        <v>0</v>
      </c>
      <c r="CY91" s="21">
        <v>0</v>
      </c>
      <c r="CZ91" s="21">
        <v>0</v>
      </c>
      <c r="DA91" s="21">
        <v>0</v>
      </c>
      <c r="DB91" s="24">
        <v>0</v>
      </c>
      <c r="DC91" s="24">
        <v>0</v>
      </c>
      <c r="DD91" s="21">
        <v>0</v>
      </c>
      <c r="DE91" s="22">
        <v>0</v>
      </c>
      <c r="DF91" s="22">
        <v>0</v>
      </c>
      <c r="DG91" s="21">
        <v>0</v>
      </c>
      <c r="DH91" s="21">
        <v>0</v>
      </c>
      <c r="DI91" s="21">
        <v>0</v>
      </c>
      <c r="DJ91" s="21">
        <v>0</v>
      </c>
      <c r="DK91" s="21">
        <v>0</v>
      </c>
      <c r="DL91" s="21">
        <v>0</v>
      </c>
      <c r="DM91" s="25">
        <v>0</v>
      </c>
      <c r="DN91" s="21">
        <v>0</v>
      </c>
      <c r="DO91" s="21">
        <v>0</v>
      </c>
      <c r="DP91" s="21">
        <v>0</v>
      </c>
      <c r="DQ91" s="25">
        <v>0</v>
      </c>
      <c r="DR91" s="21">
        <v>0</v>
      </c>
      <c r="DS91" s="21">
        <v>0</v>
      </c>
      <c r="DT91" s="21">
        <v>0</v>
      </c>
      <c r="DU91" s="21">
        <v>0</v>
      </c>
      <c r="DV91" s="21">
        <v>0</v>
      </c>
      <c r="DW91" s="22">
        <v>0</v>
      </c>
      <c r="DX91" s="21">
        <v>0</v>
      </c>
      <c r="DY91" s="21">
        <v>0</v>
      </c>
      <c r="DZ91" s="21">
        <v>0</v>
      </c>
      <c r="EA91" s="21">
        <v>0</v>
      </c>
      <c r="EB91" s="21">
        <v>0</v>
      </c>
      <c r="EC91" s="21">
        <v>0</v>
      </c>
      <c r="ED91" s="21">
        <v>0</v>
      </c>
      <c r="EE91" s="21">
        <v>0</v>
      </c>
      <c r="EF91" s="21">
        <v>0</v>
      </c>
      <c r="EG91" s="21">
        <v>0</v>
      </c>
      <c r="EH91" s="21">
        <v>0</v>
      </c>
      <c r="EI91" s="21">
        <v>0</v>
      </c>
      <c r="EJ91" s="21">
        <v>0</v>
      </c>
      <c r="EK91" s="21">
        <v>0</v>
      </c>
      <c r="EL91" s="21">
        <v>0</v>
      </c>
      <c r="EM91" s="21">
        <v>0</v>
      </c>
      <c r="EN91" s="21">
        <v>0</v>
      </c>
      <c r="EO91" s="21">
        <v>0</v>
      </c>
      <c r="EP91" s="21">
        <v>0</v>
      </c>
      <c r="EQ91" s="21">
        <v>0</v>
      </c>
      <c r="ER91" s="21">
        <v>0</v>
      </c>
      <c r="ES91" s="21">
        <v>0</v>
      </c>
      <c r="ET91" s="21">
        <v>0</v>
      </c>
      <c r="EU91" s="21">
        <v>0</v>
      </c>
      <c r="EV91" s="21">
        <v>0</v>
      </c>
      <c r="EW91" s="21">
        <v>0</v>
      </c>
      <c r="EX91" s="21">
        <v>0</v>
      </c>
      <c r="EY91" s="21">
        <v>0</v>
      </c>
      <c r="EZ91" s="21">
        <v>0</v>
      </c>
      <c r="FA91" s="21">
        <v>0</v>
      </c>
      <c r="FB91" s="21">
        <v>0</v>
      </c>
      <c r="FC91" s="21">
        <v>0</v>
      </c>
      <c r="FD91" s="21">
        <v>0</v>
      </c>
      <c r="FE91" s="21">
        <v>0</v>
      </c>
      <c r="FF91" s="21">
        <v>0</v>
      </c>
      <c r="FG91" s="21">
        <v>0</v>
      </c>
      <c r="FH91" s="21">
        <v>0</v>
      </c>
      <c r="FI91" s="21">
        <v>0</v>
      </c>
      <c r="FJ91" s="21">
        <v>0</v>
      </c>
      <c r="FK91" s="21">
        <v>0</v>
      </c>
      <c r="FL91" s="21">
        <v>0</v>
      </c>
      <c r="FM91" s="21">
        <v>0</v>
      </c>
      <c r="FN91" s="21">
        <v>0</v>
      </c>
      <c r="FO91" s="21">
        <v>0</v>
      </c>
      <c r="FP91" s="21">
        <v>0</v>
      </c>
      <c r="FQ91" s="21">
        <v>0</v>
      </c>
      <c r="FR91" s="21">
        <v>0</v>
      </c>
      <c r="FS91" s="21">
        <v>0</v>
      </c>
      <c r="FT91" s="21">
        <v>0</v>
      </c>
      <c r="FU91" s="21">
        <v>0</v>
      </c>
      <c r="FV91" s="21">
        <v>0</v>
      </c>
      <c r="FW91" s="21">
        <v>0</v>
      </c>
      <c r="FX91" s="21">
        <v>0</v>
      </c>
      <c r="FY91" s="21">
        <v>0</v>
      </c>
      <c r="FZ91" s="21">
        <v>0</v>
      </c>
      <c r="GA91" s="21">
        <v>0</v>
      </c>
      <c r="GB91" s="21">
        <v>0</v>
      </c>
      <c r="GC91" s="21">
        <v>0</v>
      </c>
      <c r="GD91" s="21">
        <v>0</v>
      </c>
      <c r="GE91" s="21">
        <v>0</v>
      </c>
      <c r="GF91" s="21">
        <v>0</v>
      </c>
      <c r="GG91" s="21">
        <v>0</v>
      </c>
      <c r="GH91" s="21">
        <v>0</v>
      </c>
      <c r="GI91" s="21">
        <v>0</v>
      </c>
      <c r="GJ91" s="21">
        <v>0</v>
      </c>
      <c r="GK91" s="21">
        <v>0</v>
      </c>
      <c r="GL91" s="21">
        <v>0</v>
      </c>
      <c r="GM91" s="21">
        <v>0</v>
      </c>
      <c r="GN91" s="21">
        <v>0</v>
      </c>
      <c r="GO91" s="21">
        <v>0</v>
      </c>
      <c r="GP91" s="21">
        <v>0</v>
      </c>
      <c r="GQ91" s="21">
        <v>0</v>
      </c>
      <c r="GR91" s="21">
        <v>0</v>
      </c>
      <c r="GS91" s="21">
        <v>0</v>
      </c>
      <c r="GT91" s="21">
        <v>0</v>
      </c>
      <c r="GU91" s="21">
        <v>0</v>
      </c>
      <c r="GV91" s="21">
        <v>0</v>
      </c>
      <c r="GW91" s="21">
        <v>0</v>
      </c>
      <c r="GX91" s="21">
        <v>0</v>
      </c>
      <c r="GY91" s="21">
        <v>0</v>
      </c>
      <c r="GZ91" s="21">
        <v>0</v>
      </c>
      <c r="HA91" s="21">
        <v>0</v>
      </c>
      <c r="HB91" s="21">
        <v>0</v>
      </c>
      <c r="HC91" s="21">
        <v>0</v>
      </c>
      <c r="HD91" s="21">
        <v>0</v>
      </c>
      <c r="HE91" s="21">
        <v>0</v>
      </c>
      <c r="HF91" s="21">
        <v>0</v>
      </c>
      <c r="HG91" s="21">
        <v>0</v>
      </c>
      <c r="HH91" s="21">
        <v>0</v>
      </c>
      <c r="HI91" s="21">
        <v>0</v>
      </c>
      <c r="HJ91" s="21">
        <v>0</v>
      </c>
      <c r="HK91" s="21">
        <v>0</v>
      </c>
      <c r="HL91" s="21">
        <v>0</v>
      </c>
      <c r="HM91" s="21">
        <v>0</v>
      </c>
      <c r="HN91" s="21">
        <v>0</v>
      </c>
      <c r="HO91" s="21">
        <v>0</v>
      </c>
      <c r="HP91" s="21">
        <v>0</v>
      </c>
      <c r="HQ91" s="21">
        <v>0</v>
      </c>
      <c r="HR91" s="21">
        <v>0</v>
      </c>
      <c r="HS91" s="21">
        <v>0</v>
      </c>
      <c r="HT91" s="21">
        <v>0</v>
      </c>
      <c r="HU91" s="21">
        <v>0</v>
      </c>
      <c r="HV91" s="21">
        <v>0</v>
      </c>
      <c r="HW91" s="21">
        <v>0</v>
      </c>
      <c r="HX91" s="21">
        <v>0</v>
      </c>
      <c r="HY91" s="21">
        <v>0</v>
      </c>
      <c r="HZ91" s="21">
        <v>0</v>
      </c>
      <c r="IA91" s="21">
        <v>0</v>
      </c>
      <c r="IB91" s="21">
        <v>0</v>
      </c>
      <c r="IC91" s="21">
        <v>0</v>
      </c>
      <c r="ID91" s="21">
        <v>0</v>
      </c>
      <c r="IE91" s="21">
        <v>0</v>
      </c>
      <c r="IF91" s="21">
        <v>0</v>
      </c>
      <c r="IG91" s="21">
        <v>0</v>
      </c>
      <c r="IH91" s="21">
        <v>0</v>
      </c>
      <c r="II91" s="21">
        <v>0</v>
      </c>
      <c r="IJ91" s="21">
        <v>0</v>
      </c>
      <c r="IK91" s="21">
        <v>0</v>
      </c>
      <c r="IL91" s="21">
        <v>0</v>
      </c>
      <c r="IM91" s="21">
        <v>0</v>
      </c>
      <c r="IN91" s="21">
        <v>0</v>
      </c>
      <c r="IO91" s="21">
        <v>0</v>
      </c>
      <c r="IP91" s="21">
        <v>0</v>
      </c>
      <c r="IQ91" s="21">
        <v>0</v>
      </c>
      <c r="IR91" s="21">
        <v>0</v>
      </c>
      <c r="IS91" s="21">
        <v>0</v>
      </c>
      <c r="IT91" s="21">
        <v>0</v>
      </c>
      <c r="IU91" s="21">
        <v>0</v>
      </c>
      <c r="IV91" s="21">
        <v>0</v>
      </c>
      <c r="IW91" s="21">
        <v>0</v>
      </c>
      <c r="IX91" s="21">
        <v>0</v>
      </c>
      <c r="IY91" s="21">
        <v>0</v>
      </c>
      <c r="IZ91" s="21">
        <v>0</v>
      </c>
      <c r="JA91" s="21">
        <v>0</v>
      </c>
      <c r="JB91" s="21">
        <v>0</v>
      </c>
      <c r="JC91" s="21">
        <v>0</v>
      </c>
      <c r="JD91" s="21">
        <v>0</v>
      </c>
      <c r="JE91" s="21">
        <v>0</v>
      </c>
      <c r="JF91" s="21">
        <v>0</v>
      </c>
      <c r="JG91" s="21">
        <v>0</v>
      </c>
      <c r="JH91" s="21">
        <v>0</v>
      </c>
      <c r="JI91" s="21">
        <v>0</v>
      </c>
      <c r="JJ91" s="21">
        <v>0</v>
      </c>
      <c r="JK91" s="21">
        <v>0</v>
      </c>
      <c r="JL91" s="21">
        <v>0</v>
      </c>
      <c r="JM91" s="21">
        <v>0</v>
      </c>
      <c r="JN91" s="21">
        <v>0</v>
      </c>
      <c r="JO91" s="21">
        <v>0</v>
      </c>
      <c r="JP91" s="21">
        <v>0</v>
      </c>
      <c r="JQ91" s="21">
        <v>0</v>
      </c>
      <c r="JR91" s="21">
        <v>0</v>
      </c>
      <c r="JS91" s="21">
        <v>0</v>
      </c>
      <c r="JT91" s="21">
        <v>0</v>
      </c>
      <c r="JU91" s="21">
        <v>0</v>
      </c>
      <c r="JV91" s="21">
        <v>0</v>
      </c>
      <c r="JW91" s="21">
        <v>0</v>
      </c>
      <c r="JX91" s="21">
        <v>0</v>
      </c>
      <c r="JY91" s="21">
        <v>0</v>
      </c>
      <c r="JZ91" s="21">
        <v>0</v>
      </c>
      <c r="KA91" s="21">
        <v>0</v>
      </c>
      <c r="KB91" s="21">
        <v>0</v>
      </c>
      <c r="KC91" s="21">
        <v>0</v>
      </c>
      <c r="KD91" s="21">
        <v>0</v>
      </c>
      <c r="KE91" s="21">
        <v>0</v>
      </c>
      <c r="KF91" s="21">
        <v>0</v>
      </c>
      <c r="KG91" s="21">
        <v>0</v>
      </c>
      <c r="KH91" s="21">
        <v>0</v>
      </c>
      <c r="KI91" s="21">
        <v>0</v>
      </c>
      <c r="KJ91" s="21">
        <v>0</v>
      </c>
      <c r="KK91" s="21">
        <v>0</v>
      </c>
      <c r="KL91" s="21">
        <v>0</v>
      </c>
      <c r="KM91" s="21">
        <v>0</v>
      </c>
      <c r="KN91" s="21">
        <v>0</v>
      </c>
      <c r="KO91" s="21">
        <v>0</v>
      </c>
      <c r="KP91" s="21">
        <v>0</v>
      </c>
      <c r="KQ91" s="21">
        <v>0</v>
      </c>
      <c r="KR91" s="21">
        <v>0</v>
      </c>
      <c r="KS91" s="21">
        <v>0</v>
      </c>
      <c r="KT91" s="21">
        <v>0</v>
      </c>
      <c r="KU91" s="21">
        <v>0</v>
      </c>
      <c r="KV91" s="21">
        <v>0</v>
      </c>
      <c r="KW91" s="21">
        <v>0</v>
      </c>
      <c r="KX91" s="21">
        <v>0</v>
      </c>
      <c r="KY91" s="21">
        <v>0</v>
      </c>
      <c r="KZ91" s="21">
        <v>0</v>
      </c>
      <c r="LA91" s="21">
        <v>0</v>
      </c>
      <c r="LB91" s="21">
        <v>0</v>
      </c>
      <c r="LC91" s="21">
        <v>0</v>
      </c>
      <c r="LD91" s="21">
        <v>0</v>
      </c>
      <c r="LE91" s="21">
        <v>0</v>
      </c>
      <c r="LF91" s="21">
        <v>0</v>
      </c>
      <c r="LG91" s="21">
        <v>0</v>
      </c>
      <c r="LH91" s="21">
        <v>0</v>
      </c>
      <c r="LI91" s="21">
        <v>0</v>
      </c>
      <c r="LJ91" s="21">
        <v>0</v>
      </c>
      <c r="LK91" s="21">
        <v>0</v>
      </c>
      <c r="LL91" s="21">
        <v>0</v>
      </c>
      <c r="LM91" s="21">
        <v>0</v>
      </c>
      <c r="LN91" s="21">
        <v>0</v>
      </c>
      <c r="LO91" s="21">
        <v>0</v>
      </c>
      <c r="LP91" s="21">
        <v>0</v>
      </c>
      <c r="LQ91" s="21">
        <v>0</v>
      </c>
      <c r="LR91" s="21">
        <v>0</v>
      </c>
      <c r="LS91" s="21">
        <v>0</v>
      </c>
      <c r="LT91" s="21">
        <v>0</v>
      </c>
      <c r="LU91" s="21">
        <v>0</v>
      </c>
      <c r="LV91" s="21">
        <v>0</v>
      </c>
      <c r="LW91" s="21">
        <v>0</v>
      </c>
      <c r="LX91" s="21">
        <v>0</v>
      </c>
      <c r="LY91" s="21">
        <v>0</v>
      </c>
      <c r="LZ91" s="21">
        <v>0</v>
      </c>
      <c r="MA91" s="21">
        <v>0</v>
      </c>
      <c r="MB91" s="21">
        <v>0</v>
      </c>
      <c r="MC91" s="21">
        <v>0</v>
      </c>
      <c r="MD91" s="21">
        <v>0</v>
      </c>
      <c r="ME91" s="21">
        <v>0</v>
      </c>
      <c r="MF91" s="21">
        <v>0</v>
      </c>
      <c r="MG91" s="21">
        <v>0</v>
      </c>
      <c r="MH91" s="21">
        <v>0</v>
      </c>
      <c r="MI91" s="21">
        <v>0</v>
      </c>
      <c r="MJ91" s="21">
        <v>0</v>
      </c>
      <c r="MK91" s="21">
        <v>0</v>
      </c>
      <c r="ML91" s="21">
        <v>0</v>
      </c>
      <c r="MM91" s="21">
        <v>0</v>
      </c>
      <c r="MN91" s="21">
        <v>0</v>
      </c>
      <c r="MO91" s="21">
        <v>0</v>
      </c>
      <c r="MP91" s="21">
        <v>0</v>
      </c>
      <c r="MQ91" s="21">
        <v>0</v>
      </c>
      <c r="MR91" s="21">
        <v>0</v>
      </c>
      <c r="MS91" s="21">
        <v>0</v>
      </c>
      <c r="MT91" s="21">
        <v>0</v>
      </c>
      <c r="MU91" s="21">
        <v>0</v>
      </c>
      <c r="MV91" s="21">
        <v>0</v>
      </c>
      <c r="MW91" s="21">
        <v>0</v>
      </c>
      <c r="MX91" s="21">
        <v>0</v>
      </c>
      <c r="MY91" s="21">
        <v>0</v>
      </c>
      <c r="MZ91" s="21">
        <v>0</v>
      </c>
      <c r="NA91" s="21">
        <v>0</v>
      </c>
      <c r="NB91" s="21">
        <v>0</v>
      </c>
      <c r="NC91" s="21">
        <v>0</v>
      </c>
      <c r="ND91" s="21">
        <v>0</v>
      </c>
      <c r="NE91" s="21">
        <v>0</v>
      </c>
      <c r="NF91" s="21">
        <v>0</v>
      </c>
      <c r="NG91" s="21">
        <v>0</v>
      </c>
      <c r="NH91" s="21">
        <v>0</v>
      </c>
      <c r="NI91" s="21">
        <v>0</v>
      </c>
      <c r="NJ91" s="21">
        <v>0</v>
      </c>
      <c r="NK91" s="21">
        <v>0</v>
      </c>
      <c r="NL91" s="21">
        <v>0</v>
      </c>
      <c r="NM91" s="21">
        <v>0</v>
      </c>
      <c r="NN91" s="21">
        <v>0</v>
      </c>
      <c r="NO91" s="21">
        <v>0</v>
      </c>
      <c r="NP91" s="21">
        <v>0</v>
      </c>
      <c r="NQ91" s="21">
        <v>0</v>
      </c>
      <c r="NR91" s="21">
        <v>0</v>
      </c>
      <c r="NS91" s="21">
        <v>0</v>
      </c>
      <c r="NT91" s="21">
        <v>0</v>
      </c>
      <c r="NU91" s="21">
        <v>0</v>
      </c>
      <c r="NV91" s="21">
        <v>0</v>
      </c>
      <c r="NW91" s="21">
        <v>0</v>
      </c>
      <c r="NX91" s="21">
        <v>0</v>
      </c>
      <c r="NY91" s="21">
        <v>0</v>
      </c>
      <c r="NZ91" s="21">
        <v>0</v>
      </c>
      <c r="OA91" s="21">
        <v>0</v>
      </c>
      <c r="OB91" s="21">
        <v>0</v>
      </c>
      <c r="OC91" s="21">
        <v>0</v>
      </c>
      <c r="OD91" s="21">
        <v>0</v>
      </c>
      <c r="OE91" s="21">
        <v>0</v>
      </c>
      <c r="OF91" s="21">
        <v>0</v>
      </c>
      <c r="OG91" s="21">
        <v>0</v>
      </c>
      <c r="OH91" s="21">
        <v>0</v>
      </c>
      <c r="OI91" s="21">
        <v>0</v>
      </c>
      <c r="OJ91" s="21">
        <v>0</v>
      </c>
      <c r="OK91" s="21">
        <v>0</v>
      </c>
      <c r="OL91" s="21">
        <v>0</v>
      </c>
      <c r="OM91" s="21">
        <v>0</v>
      </c>
      <c r="ON91" s="21">
        <v>0</v>
      </c>
      <c r="OO91" s="21">
        <v>0</v>
      </c>
      <c r="OP91" s="21">
        <v>0</v>
      </c>
      <c r="OQ91" s="21">
        <v>0</v>
      </c>
      <c r="OR91" s="21">
        <v>0</v>
      </c>
      <c r="OS91" s="21">
        <v>0</v>
      </c>
      <c r="OT91" s="21">
        <v>0</v>
      </c>
      <c r="OU91" s="21">
        <v>0</v>
      </c>
      <c r="OV91" s="21">
        <v>0</v>
      </c>
      <c r="OW91" s="21">
        <v>0</v>
      </c>
      <c r="OX91" s="21">
        <v>0</v>
      </c>
      <c r="OY91" s="21">
        <v>0</v>
      </c>
      <c r="OZ91" s="21">
        <v>0</v>
      </c>
      <c r="PA91" s="21">
        <v>0</v>
      </c>
      <c r="PB91" s="21">
        <v>0</v>
      </c>
      <c r="PC91" s="21">
        <v>0</v>
      </c>
      <c r="PD91" s="21">
        <v>0</v>
      </c>
      <c r="PE91" s="21">
        <v>0</v>
      </c>
      <c r="PF91" s="21">
        <v>0</v>
      </c>
      <c r="PG91" s="21">
        <v>0</v>
      </c>
      <c r="PH91" s="21">
        <v>0</v>
      </c>
      <c r="PI91" s="21">
        <v>0</v>
      </c>
      <c r="PJ91" s="21">
        <v>0</v>
      </c>
      <c r="PK91" s="21">
        <v>0</v>
      </c>
      <c r="PL91" s="21">
        <v>0</v>
      </c>
      <c r="PM91" s="21">
        <v>0</v>
      </c>
      <c r="PN91" s="21">
        <v>0</v>
      </c>
      <c r="PO91" s="21">
        <v>0</v>
      </c>
      <c r="PP91" s="21">
        <v>0</v>
      </c>
      <c r="PQ91" s="21">
        <v>0</v>
      </c>
      <c r="PR91" s="21">
        <v>0</v>
      </c>
      <c r="PS91" s="21">
        <v>0</v>
      </c>
      <c r="PT91" s="21">
        <v>0</v>
      </c>
      <c r="PU91" s="21">
        <v>0</v>
      </c>
      <c r="PV91" s="21">
        <v>0</v>
      </c>
      <c r="PW91" s="21">
        <v>0</v>
      </c>
      <c r="PX91" s="21">
        <v>0</v>
      </c>
      <c r="PY91" s="21">
        <v>0</v>
      </c>
      <c r="PZ91" s="21">
        <v>0</v>
      </c>
      <c r="QA91" s="21">
        <v>0</v>
      </c>
      <c r="QB91" s="21">
        <v>0</v>
      </c>
      <c r="QC91" s="21">
        <v>0</v>
      </c>
      <c r="QD91" s="21">
        <v>0</v>
      </c>
      <c r="QE91" s="21">
        <v>0</v>
      </c>
      <c r="QF91" s="21">
        <v>0</v>
      </c>
      <c r="QG91" s="21">
        <v>0</v>
      </c>
      <c r="QH91" s="21">
        <v>0</v>
      </c>
      <c r="QI91" s="21">
        <v>0</v>
      </c>
      <c r="QJ91" s="21">
        <v>0</v>
      </c>
      <c r="QK91" s="21">
        <v>0</v>
      </c>
      <c r="QL91" s="21">
        <v>0</v>
      </c>
      <c r="QM91" s="21">
        <v>0</v>
      </c>
      <c r="QN91" s="21">
        <v>0</v>
      </c>
      <c r="QO91" s="21">
        <v>0</v>
      </c>
      <c r="QP91" s="21">
        <v>0</v>
      </c>
      <c r="QQ91" s="21">
        <v>0</v>
      </c>
      <c r="QR91" s="21">
        <v>0</v>
      </c>
      <c r="QS91" s="21">
        <v>0</v>
      </c>
      <c r="QT91" s="21">
        <v>0</v>
      </c>
      <c r="QU91" s="21">
        <v>0</v>
      </c>
      <c r="QV91" s="21">
        <v>0</v>
      </c>
      <c r="QW91" s="21">
        <v>0</v>
      </c>
      <c r="QX91" s="21">
        <v>0</v>
      </c>
      <c r="QY91" s="21">
        <v>0</v>
      </c>
      <c r="QZ91" s="21">
        <v>0</v>
      </c>
      <c r="RA91" s="21">
        <v>0</v>
      </c>
      <c r="RB91" s="21">
        <v>0</v>
      </c>
      <c r="RC91" s="21">
        <v>0</v>
      </c>
      <c r="RD91" s="21">
        <v>0</v>
      </c>
      <c r="RE91" s="21">
        <v>0</v>
      </c>
      <c r="RF91" s="21">
        <v>0</v>
      </c>
      <c r="RG91" s="21">
        <v>0</v>
      </c>
      <c r="RH91" s="21">
        <v>0</v>
      </c>
      <c r="RI91" s="21">
        <v>0</v>
      </c>
      <c r="RJ91" s="21">
        <v>0</v>
      </c>
      <c r="RK91" s="21">
        <v>0</v>
      </c>
      <c r="RL91" s="21">
        <v>0</v>
      </c>
      <c r="RM91" s="21">
        <v>0</v>
      </c>
      <c r="RN91" s="21">
        <v>0</v>
      </c>
      <c r="RO91" s="21">
        <v>0</v>
      </c>
      <c r="RP91" s="21">
        <v>0</v>
      </c>
      <c r="RQ91" s="21">
        <v>0</v>
      </c>
      <c r="RR91" s="21">
        <v>0</v>
      </c>
      <c r="RS91" s="21">
        <v>0</v>
      </c>
      <c r="RT91" s="21">
        <v>0</v>
      </c>
      <c r="RU91" s="21">
        <v>0</v>
      </c>
      <c r="RV91" s="21">
        <v>0</v>
      </c>
      <c r="RW91" s="21">
        <v>0</v>
      </c>
      <c r="RX91" s="21">
        <v>0</v>
      </c>
      <c r="RY91" s="21">
        <v>0</v>
      </c>
      <c r="RZ91" s="21">
        <v>0</v>
      </c>
      <c r="SA91" s="21">
        <v>0</v>
      </c>
      <c r="SB91" s="21">
        <v>0</v>
      </c>
      <c r="SC91" s="21">
        <v>0</v>
      </c>
      <c r="SD91" s="21">
        <v>0</v>
      </c>
      <c r="SE91" s="21">
        <v>0</v>
      </c>
      <c r="SF91" s="21">
        <v>0</v>
      </c>
      <c r="SG91" s="21">
        <v>0</v>
      </c>
      <c r="SH91" s="21">
        <v>0</v>
      </c>
      <c r="SI91" s="21">
        <v>0</v>
      </c>
      <c r="SJ91" s="21">
        <v>0</v>
      </c>
      <c r="SK91" s="21">
        <v>0</v>
      </c>
      <c r="SL91" s="21">
        <v>0</v>
      </c>
      <c r="SM91" s="21">
        <v>0</v>
      </c>
      <c r="SN91" s="21">
        <v>0</v>
      </c>
      <c r="SO91" s="21">
        <v>0</v>
      </c>
      <c r="SP91" s="21">
        <v>0</v>
      </c>
      <c r="SQ91" s="21">
        <v>0</v>
      </c>
      <c r="SR91" s="21">
        <v>0</v>
      </c>
      <c r="SS91" s="21">
        <v>0</v>
      </c>
      <c r="ST91" s="21">
        <v>0</v>
      </c>
      <c r="SU91" s="21">
        <v>0</v>
      </c>
      <c r="SV91" s="21">
        <v>0</v>
      </c>
      <c r="SW91" s="21">
        <v>0</v>
      </c>
      <c r="SX91" s="21">
        <v>0</v>
      </c>
      <c r="SY91" s="21">
        <v>0</v>
      </c>
      <c r="SZ91" s="21">
        <v>0</v>
      </c>
      <c r="TA91" s="21">
        <v>0</v>
      </c>
      <c r="TB91" s="21">
        <v>0</v>
      </c>
      <c r="TC91" s="21">
        <v>0</v>
      </c>
      <c r="TD91" s="21">
        <v>0</v>
      </c>
      <c r="TE91" s="21">
        <v>0</v>
      </c>
      <c r="TF91" s="21">
        <v>0</v>
      </c>
      <c r="TG91" s="21">
        <v>0</v>
      </c>
      <c r="TH91" s="21">
        <v>0</v>
      </c>
      <c r="TI91" s="21">
        <v>0</v>
      </c>
      <c r="TJ91" s="21">
        <v>0</v>
      </c>
      <c r="TK91" s="21">
        <v>0</v>
      </c>
      <c r="TL91" s="21">
        <v>0</v>
      </c>
      <c r="TM91" s="21">
        <v>0</v>
      </c>
      <c r="TN91" s="21">
        <v>0</v>
      </c>
      <c r="TO91" s="21">
        <v>0</v>
      </c>
      <c r="TP91" s="21">
        <v>0</v>
      </c>
      <c r="TQ91" s="21">
        <v>0</v>
      </c>
      <c r="TR91" s="21">
        <v>0</v>
      </c>
      <c r="TS91" s="21">
        <v>0</v>
      </c>
      <c r="TT91" s="21">
        <v>0</v>
      </c>
      <c r="TU91" s="21">
        <v>0</v>
      </c>
      <c r="TV91" s="21">
        <v>0</v>
      </c>
      <c r="TW91" s="21">
        <v>0</v>
      </c>
      <c r="TX91" s="21">
        <v>0</v>
      </c>
      <c r="TY91" s="21">
        <v>0</v>
      </c>
      <c r="TZ91" s="21">
        <v>0</v>
      </c>
      <c r="UA91" s="21">
        <v>0</v>
      </c>
      <c r="UB91" s="21">
        <v>0</v>
      </c>
      <c r="UC91" s="21">
        <v>0</v>
      </c>
      <c r="UD91" s="21">
        <v>0</v>
      </c>
      <c r="UE91" s="21">
        <v>0</v>
      </c>
      <c r="UF91" s="21">
        <v>0</v>
      </c>
      <c r="UG91" s="21">
        <v>0</v>
      </c>
      <c r="UH91" s="21">
        <v>0</v>
      </c>
      <c r="UI91" s="21">
        <v>0</v>
      </c>
      <c r="UJ91" s="21">
        <v>0</v>
      </c>
      <c r="UK91" s="21">
        <v>0</v>
      </c>
      <c r="UL91" s="21">
        <v>0</v>
      </c>
      <c r="UM91" s="21">
        <v>0</v>
      </c>
      <c r="UN91" s="21">
        <v>0</v>
      </c>
      <c r="UO91" s="21">
        <v>0</v>
      </c>
      <c r="UP91" s="21">
        <v>0</v>
      </c>
      <c r="UQ91" s="21">
        <v>0</v>
      </c>
      <c r="UR91" s="21">
        <v>0</v>
      </c>
      <c r="US91" s="21">
        <v>0</v>
      </c>
      <c r="UT91" s="21">
        <v>0</v>
      </c>
      <c r="UU91" s="21">
        <v>0</v>
      </c>
      <c r="UV91" s="21">
        <v>0</v>
      </c>
      <c r="UW91" s="21">
        <v>0</v>
      </c>
      <c r="UX91" s="21">
        <v>0</v>
      </c>
      <c r="UY91" s="21">
        <v>0</v>
      </c>
      <c r="UZ91" s="21">
        <v>0</v>
      </c>
      <c r="VA91" s="21">
        <v>0</v>
      </c>
      <c r="VB91" s="21">
        <v>0</v>
      </c>
      <c r="VC91" s="21">
        <v>0</v>
      </c>
      <c r="VD91" s="21">
        <v>0</v>
      </c>
      <c r="VE91" s="21">
        <v>0</v>
      </c>
      <c r="VF91" s="21">
        <v>0</v>
      </c>
      <c r="VG91" s="21">
        <v>0</v>
      </c>
      <c r="VH91" s="21">
        <v>0</v>
      </c>
      <c r="VI91" s="21">
        <v>0</v>
      </c>
      <c r="VJ91" s="21">
        <v>0</v>
      </c>
      <c r="VK91" s="21">
        <v>0</v>
      </c>
      <c r="VL91" s="21">
        <v>0</v>
      </c>
      <c r="VM91" s="21">
        <v>0</v>
      </c>
      <c r="VN91" s="21">
        <v>0</v>
      </c>
      <c r="VO91" s="21">
        <v>0</v>
      </c>
      <c r="VP91" s="21">
        <v>0</v>
      </c>
      <c r="VQ91" s="21">
        <v>0</v>
      </c>
      <c r="VR91" s="21">
        <v>0</v>
      </c>
      <c r="VS91" s="21">
        <v>0</v>
      </c>
      <c r="VT91" s="21">
        <v>0</v>
      </c>
      <c r="VU91" s="21">
        <v>0</v>
      </c>
      <c r="VV91" s="21">
        <v>0</v>
      </c>
      <c r="VW91" s="21">
        <v>0</v>
      </c>
      <c r="VX91" s="21">
        <v>0</v>
      </c>
      <c r="VY91" s="21">
        <v>0</v>
      </c>
      <c r="VZ91" s="21">
        <v>0</v>
      </c>
      <c r="WA91" s="21">
        <v>0</v>
      </c>
      <c r="WB91" s="21">
        <v>0</v>
      </c>
      <c r="WC91" s="21">
        <v>0</v>
      </c>
      <c r="WD91" s="21">
        <v>0</v>
      </c>
      <c r="WE91" s="21">
        <v>0</v>
      </c>
      <c r="WF91" s="21">
        <v>0</v>
      </c>
      <c r="WG91" s="21">
        <v>0</v>
      </c>
      <c r="WH91" s="21">
        <v>0</v>
      </c>
      <c r="WI91" s="21">
        <v>0</v>
      </c>
      <c r="WJ91" s="21">
        <v>0</v>
      </c>
      <c r="WK91" s="21">
        <v>0</v>
      </c>
      <c r="WL91" s="21">
        <v>0</v>
      </c>
      <c r="WM91" s="21">
        <v>0</v>
      </c>
      <c r="WN91" s="21">
        <v>0</v>
      </c>
      <c r="WO91" s="21">
        <v>0</v>
      </c>
      <c r="WP91" s="21">
        <v>0</v>
      </c>
      <c r="WQ91" s="21">
        <v>0</v>
      </c>
      <c r="WR91" s="21">
        <v>0</v>
      </c>
      <c r="WS91" s="21">
        <v>0</v>
      </c>
      <c r="WT91" s="21">
        <v>0</v>
      </c>
      <c r="WU91" s="21">
        <v>0</v>
      </c>
      <c r="WV91" s="21">
        <v>0</v>
      </c>
      <c r="WW91" s="21">
        <v>0</v>
      </c>
      <c r="WX91" s="21">
        <v>0</v>
      </c>
      <c r="WY91" s="21">
        <v>0</v>
      </c>
      <c r="WZ91" s="21">
        <v>0</v>
      </c>
      <c r="XA91" s="21">
        <v>0</v>
      </c>
      <c r="XB91" s="21">
        <v>0</v>
      </c>
      <c r="XC91" s="21">
        <v>0</v>
      </c>
      <c r="XD91" s="21">
        <v>0</v>
      </c>
      <c r="XE91" s="21">
        <v>0</v>
      </c>
      <c r="XF91" s="21">
        <v>0</v>
      </c>
      <c r="XG91" s="21">
        <v>0</v>
      </c>
      <c r="XH91" s="21">
        <v>0</v>
      </c>
    </row>
    <row r="92" spans="1:632" ht="20.25" x14ac:dyDescent="0.25">
      <c r="A92" s="36">
        <v>68</v>
      </c>
      <c r="B92" s="36" t="s">
        <v>724</v>
      </c>
      <c r="C92" s="88">
        <v>142</v>
      </c>
      <c r="D92" s="20">
        <v>157</v>
      </c>
      <c r="E92" s="21">
        <v>0</v>
      </c>
      <c r="F92" s="21">
        <v>0</v>
      </c>
      <c r="G92" s="21">
        <v>0</v>
      </c>
      <c r="H92" s="21">
        <v>0</v>
      </c>
      <c r="I92" s="21">
        <v>0</v>
      </c>
      <c r="J92" s="21">
        <v>0</v>
      </c>
      <c r="K92" s="21">
        <v>0</v>
      </c>
      <c r="L92" s="21">
        <v>0</v>
      </c>
      <c r="M92" s="21">
        <v>0</v>
      </c>
      <c r="N92" s="21">
        <v>0</v>
      </c>
      <c r="O92" s="21">
        <v>0</v>
      </c>
      <c r="P92" s="21">
        <v>0</v>
      </c>
      <c r="Q92" s="21">
        <v>0</v>
      </c>
      <c r="R92" s="21">
        <v>0</v>
      </c>
      <c r="S92" s="21">
        <v>0</v>
      </c>
      <c r="T92" s="21">
        <v>0</v>
      </c>
      <c r="U92" s="21">
        <v>0</v>
      </c>
      <c r="V92" s="21">
        <v>0</v>
      </c>
      <c r="W92" s="21">
        <v>0</v>
      </c>
      <c r="X92" s="21">
        <v>0</v>
      </c>
      <c r="Y92" s="21">
        <v>0</v>
      </c>
      <c r="Z92" s="21">
        <v>0</v>
      </c>
      <c r="AA92" s="21">
        <v>0</v>
      </c>
      <c r="AB92" s="21">
        <v>0</v>
      </c>
      <c r="AC92" s="21">
        <v>0</v>
      </c>
      <c r="AD92" s="21">
        <v>0</v>
      </c>
      <c r="AE92" s="21">
        <v>0</v>
      </c>
      <c r="AF92" s="21">
        <v>0</v>
      </c>
      <c r="AG92" s="21">
        <v>0</v>
      </c>
      <c r="AH92" s="21">
        <v>0</v>
      </c>
      <c r="AI92" s="21">
        <v>0</v>
      </c>
      <c r="AJ92" s="21">
        <v>0</v>
      </c>
      <c r="AK92" s="21">
        <v>0</v>
      </c>
      <c r="AL92" s="21">
        <v>157</v>
      </c>
      <c r="AM92" s="21">
        <v>0</v>
      </c>
      <c r="AN92" s="21">
        <v>0</v>
      </c>
      <c r="AO92" s="21">
        <v>0</v>
      </c>
      <c r="AP92" s="21">
        <v>0</v>
      </c>
      <c r="AQ92" s="21">
        <v>0</v>
      </c>
      <c r="AR92" s="21">
        <v>0</v>
      </c>
      <c r="AS92" s="21">
        <v>0</v>
      </c>
      <c r="AT92" s="20">
        <v>0</v>
      </c>
      <c r="AU92" s="21">
        <v>0</v>
      </c>
      <c r="AV92" s="21">
        <v>0</v>
      </c>
      <c r="AW92" s="21">
        <v>0</v>
      </c>
      <c r="AX92" s="93">
        <v>0</v>
      </c>
      <c r="AY92" s="21">
        <v>0</v>
      </c>
      <c r="AZ92" s="21">
        <v>0</v>
      </c>
      <c r="BA92" s="95">
        <v>0</v>
      </c>
      <c r="BB92" s="21">
        <v>0</v>
      </c>
      <c r="BC92" s="21">
        <v>0</v>
      </c>
      <c r="BD92" s="21">
        <v>0</v>
      </c>
      <c r="BE92" s="20">
        <v>0</v>
      </c>
      <c r="BF92" s="22">
        <v>0</v>
      </c>
      <c r="BG92" s="21">
        <v>0</v>
      </c>
      <c r="BH92" s="21">
        <v>0</v>
      </c>
      <c r="BI92" s="21">
        <v>0</v>
      </c>
      <c r="BJ92" s="21">
        <v>0</v>
      </c>
      <c r="BK92" s="21">
        <v>0</v>
      </c>
      <c r="BL92" s="21">
        <v>0</v>
      </c>
      <c r="BM92" s="21">
        <v>0</v>
      </c>
      <c r="BN92" s="21">
        <v>0</v>
      </c>
      <c r="BO92" s="21">
        <v>0</v>
      </c>
      <c r="BP92" s="21">
        <v>0</v>
      </c>
      <c r="BQ92" s="21">
        <v>0</v>
      </c>
      <c r="BR92" s="21">
        <v>0</v>
      </c>
      <c r="BS92" s="21">
        <v>0</v>
      </c>
      <c r="BT92" s="21">
        <v>0</v>
      </c>
      <c r="BU92" s="21">
        <v>0</v>
      </c>
      <c r="BV92" s="21">
        <v>0</v>
      </c>
      <c r="BW92" s="21">
        <v>0</v>
      </c>
      <c r="BX92" s="21">
        <v>0</v>
      </c>
      <c r="BY92" s="21">
        <v>0</v>
      </c>
      <c r="BZ92" s="21">
        <v>0</v>
      </c>
      <c r="CA92" s="21">
        <v>0</v>
      </c>
      <c r="CB92" s="21">
        <v>0</v>
      </c>
      <c r="CC92" s="21">
        <v>0</v>
      </c>
      <c r="CD92" s="21">
        <v>0</v>
      </c>
      <c r="CE92" s="21">
        <v>0</v>
      </c>
      <c r="CF92" s="21">
        <v>0</v>
      </c>
      <c r="CG92" s="21">
        <v>0</v>
      </c>
      <c r="CH92" s="21">
        <v>0</v>
      </c>
      <c r="CI92" s="21">
        <v>0</v>
      </c>
      <c r="CJ92" s="21">
        <v>0</v>
      </c>
      <c r="CK92" s="21">
        <v>0</v>
      </c>
      <c r="CL92" s="21">
        <v>0</v>
      </c>
      <c r="CM92" s="21">
        <v>0</v>
      </c>
      <c r="CN92" s="21">
        <v>0</v>
      </c>
      <c r="CO92" s="21">
        <v>0</v>
      </c>
      <c r="CP92" s="21">
        <v>0</v>
      </c>
      <c r="CQ92" s="21">
        <v>0</v>
      </c>
      <c r="CR92" s="124">
        <v>0</v>
      </c>
      <c r="CS92" s="21">
        <v>0</v>
      </c>
      <c r="CT92" s="21">
        <v>0</v>
      </c>
      <c r="CU92" s="21">
        <v>0</v>
      </c>
      <c r="CV92" s="21">
        <v>0</v>
      </c>
      <c r="CW92" s="124">
        <v>0</v>
      </c>
      <c r="CX92" s="21">
        <v>0</v>
      </c>
      <c r="CY92" s="21">
        <v>0</v>
      </c>
      <c r="CZ92" s="21">
        <v>0</v>
      </c>
      <c r="DA92" s="21">
        <v>0</v>
      </c>
      <c r="DB92" s="24">
        <v>0</v>
      </c>
      <c r="DC92" s="24">
        <v>0</v>
      </c>
      <c r="DD92" s="21">
        <v>0</v>
      </c>
      <c r="DE92" s="22">
        <v>0</v>
      </c>
      <c r="DF92" s="22">
        <v>0</v>
      </c>
      <c r="DG92" s="21">
        <v>0</v>
      </c>
      <c r="DH92" s="21">
        <v>0</v>
      </c>
      <c r="DI92" s="21">
        <v>0</v>
      </c>
      <c r="DJ92" s="21">
        <v>0</v>
      </c>
      <c r="DK92" s="21">
        <v>0</v>
      </c>
      <c r="DL92" s="21">
        <v>0</v>
      </c>
      <c r="DM92" s="25">
        <v>0</v>
      </c>
      <c r="DN92" s="21">
        <v>0</v>
      </c>
      <c r="DO92" s="21">
        <v>0</v>
      </c>
      <c r="DP92" s="21">
        <v>0</v>
      </c>
      <c r="DQ92" s="25">
        <v>0</v>
      </c>
      <c r="DR92" s="21">
        <v>0</v>
      </c>
      <c r="DS92" s="21">
        <v>0</v>
      </c>
      <c r="DT92" s="21">
        <v>0</v>
      </c>
      <c r="DU92" s="21">
        <v>0</v>
      </c>
      <c r="DV92" s="21">
        <v>0</v>
      </c>
      <c r="DW92" s="22">
        <v>0</v>
      </c>
      <c r="DX92" s="21">
        <v>0</v>
      </c>
      <c r="DY92" s="21">
        <v>0</v>
      </c>
      <c r="DZ92" s="21">
        <v>0</v>
      </c>
      <c r="EA92" s="21">
        <v>0</v>
      </c>
      <c r="EB92" s="21">
        <v>0</v>
      </c>
      <c r="EC92" s="21">
        <v>0</v>
      </c>
      <c r="ED92" s="21">
        <v>0</v>
      </c>
      <c r="EE92" s="21">
        <v>0</v>
      </c>
      <c r="EF92" s="21">
        <v>0</v>
      </c>
      <c r="EG92" s="21">
        <v>0</v>
      </c>
      <c r="EH92" s="21">
        <v>0</v>
      </c>
      <c r="EI92" s="21">
        <v>0</v>
      </c>
      <c r="EJ92" s="21">
        <v>0</v>
      </c>
      <c r="EK92" s="21">
        <v>0</v>
      </c>
      <c r="EL92" s="21">
        <v>0</v>
      </c>
      <c r="EM92" s="21">
        <v>0</v>
      </c>
      <c r="EN92" s="21">
        <v>0</v>
      </c>
      <c r="EO92" s="21">
        <v>0</v>
      </c>
      <c r="EP92" s="21">
        <v>0</v>
      </c>
      <c r="EQ92" s="21">
        <v>0</v>
      </c>
      <c r="ER92" s="21">
        <v>0</v>
      </c>
      <c r="ES92" s="21">
        <v>0</v>
      </c>
      <c r="ET92" s="21">
        <v>0</v>
      </c>
      <c r="EU92" s="21">
        <v>0</v>
      </c>
      <c r="EV92" s="21">
        <v>0</v>
      </c>
      <c r="EW92" s="21">
        <v>0</v>
      </c>
      <c r="EX92" s="21">
        <v>0</v>
      </c>
      <c r="EY92" s="21">
        <v>0</v>
      </c>
      <c r="EZ92" s="21">
        <v>0</v>
      </c>
      <c r="FA92" s="21">
        <v>0</v>
      </c>
      <c r="FB92" s="21">
        <v>0</v>
      </c>
      <c r="FC92" s="21">
        <v>0</v>
      </c>
      <c r="FD92" s="21">
        <v>0</v>
      </c>
      <c r="FE92" s="21">
        <v>0</v>
      </c>
      <c r="FF92" s="21">
        <v>0</v>
      </c>
      <c r="FG92" s="21">
        <v>0</v>
      </c>
      <c r="FH92" s="21">
        <v>0</v>
      </c>
      <c r="FI92" s="21">
        <v>0</v>
      </c>
      <c r="FJ92" s="21">
        <v>0</v>
      </c>
      <c r="FK92" s="21">
        <v>0</v>
      </c>
      <c r="FL92" s="21">
        <v>0</v>
      </c>
      <c r="FM92" s="21">
        <v>0</v>
      </c>
      <c r="FN92" s="21">
        <v>0</v>
      </c>
      <c r="FO92" s="21">
        <v>0</v>
      </c>
      <c r="FP92" s="21">
        <v>0</v>
      </c>
      <c r="FQ92" s="21">
        <v>0</v>
      </c>
      <c r="FR92" s="21">
        <v>0</v>
      </c>
      <c r="FS92" s="21">
        <v>0</v>
      </c>
      <c r="FT92" s="21">
        <v>0</v>
      </c>
      <c r="FU92" s="21">
        <v>0</v>
      </c>
      <c r="FV92" s="21">
        <v>0</v>
      </c>
      <c r="FW92" s="21">
        <v>0</v>
      </c>
      <c r="FX92" s="21">
        <v>0</v>
      </c>
      <c r="FY92" s="21">
        <v>0</v>
      </c>
      <c r="FZ92" s="21">
        <v>0</v>
      </c>
      <c r="GA92" s="21">
        <v>0</v>
      </c>
      <c r="GB92" s="21">
        <v>0</v>
      </c>
      <c r="GC92" s="21">
        <v>0</v>
      </c>
      <c r="GD92" s="21">
        <v>0</v>
      </c>
      <c r="GE92" s="21">
        <v>0</v>
      </c>
      <c r="GF92" s="21">
        <v>0</v>
      </c>
      <c r="GG92" s="21">
        <v>0</v>
      </c>
      <c r="GH92" s="21">
        <v>0</v>
      </c>
      <c r="GI92" s="21">
        <v>0</v>
      </c>
      <c r="GJ92" s="21">
        <v>0</v>
      </c>
      <c r="GK92" s="21">
        <v>0</v>
      </c>
      <c r="GL92" s="21">
        <v>0</v>
      </c>
      <c r="GM92" s="21">
        <v>0</v>
      </c>
      <c r="GN92" s="21">
        <v>0</v>
      </c>
      <c r="GO92" s="21">
        <v>0</v>
      </c>
      <c r="GP92" s="21">
        <v>0</v>
      </c>
      <c r="GQ92" s="21">
        <v>0</v>
      </c>
      <c r="GR92" s="21">
        <v>0</v>
      </c>
      <c r="GS92" s="21">
        <v>0</v>
      </c>
      <c r="GT92" s="21">
        <v>0</v>
      </c>
      <c r="GU92" s="21">
        <v>0</v>
      </c>
      <c r="GV92" s="21">
        <v>0</v>
      </c>
      <c r="GW92" s="21">
        <v>0</v>
      </c>
      <c r="GX92" s="21">
        <v>0</v>
      </c>
      <c r="GY92" s="21">
        <v>0</v>
      </c>
      <c r="GZ92" s="21">
        <v>0</v>
      </c>
      <c r="HA92" s="21">
        <v>0</v>
      </c>
      <c r="HB92" s="21">
        <v>0</v>
      </c>
      <c r="HC92" s="21">
        <v>0</v>
      </c>
      <c r="HD92" s="21">
        <v>0</v>
      </c>
      <c r="HE92" s="21">
        <v>0</v>
      </c>
      <c r="HF92" s="21">
        <v>0</v>
      </c>
      <c r="HG92" s="21">
        <v>0</v>
      </c>
      <c r="HH92" s="21">
        <v>0</v>
      </c>
      <c r="HI92" s="21">
        <v>0</v>
      </c>
      <c r="HJ92" s="21">
        <v>0</v>
      </c>
      <c r="HK92" s="21">
        <v>0</v>
      </c>
      <c r="HL92" s="21">
        <v>0</v>
      </c>
      <c r="HM92" s="21">
        <v>0</v>
      </c>
      <c r="HN92" s="21">
        <v>0</v>
      </c>
      <c r="HO92" s="21">
        <v>0</v>
      </c>
      <c r="HP92" s="21">
        <v>0</v>
      </c>
      <c r="HQ92" s="21">
        <v>0</v>
      </c>
      <c r="HR92" s="21">
        <v>0</v>
      </c>
      <c r="HS92" s="21">
        <v>0</v>
      </c>
      <c r="HT92" s="21">
        <v>0</v>
      </c>
      <c r="HU92" s="21">
        <v>0</v>
      </c>
      <c r="HV92" s="21">
        <v>0</v>
      </c>
      <c r="HW92" s="21">
        <v>0</v>
      </c>
      <c r="HX92" s="21">
        <v>0</v>
      </c>
      <c r="HY92" s="21">
        <v>0</v>
      </c>
      <c r="HZ92" s="21">
        <v>0</v>
      </c>
      <c r="IA92" s="21">
        <v>0</v>
      </c>
      <c r="IB92" s="21">
        <v>0</v>
      </c>
      <c r="IC92" s="21">
        <v>0</v>
      </c>
      <c r="ID92" s="21">
        <v>0</v>
      </c>
      <c r="IE92" s="21">
        <v>0</v>
      </c>
      <c r="IF92" s="21">
        <v>0</v>
      </c>
      <c r="IG92" s="21">
        <v>0</v>
      </c>
      <c r="IH92" s="21">
        <v>0</v>
      </c>
      <c r="II92" s="21">
        <v>0</v>
      </c>
      <c r="IJ92" s="21">
        <v>0</v>
      </c>
      <c r="IK92" s="21">
        <v>0</v>
      </c>
      <c r="IL92" s="21">
        <v>0</v>
      </c>
      <c r="IM92" s="21">
        <v>0</v>
      </c>
      <c r="IN92" s="21">
        <v>0</v>
      </c>
      <c r="IO92" s="21">
        <v>0</v>
      </c>
      <c r="IP92" s="21">
        <v>0</v>
      </c>
      <c r="IQ92" s="21">
        <v>0</v>
      </c>
      <c r="IR92" s="21">
        <v>0</v>
      </c>
      <c r="IS92" s="21">
        <v>0</v>
      </c>
      <c r="IT92" s="21">
        <v>0</v>
      </c>
      <c r="IU92" s="21">
        <v>0</v>
      </c>
      <c r="IV92" s="21">
        <v>0</v>
      </c>
      <c r="IW92" s="21">
        <v>0</v>
      </c>
      <c r="IX92" s="21">
        <v>0</v>
      </c>
      <c r="IY92" s="21">
        <v>0</v>
      </c>
      <c r="IZ92" s="21">
        <v>0</v>
      </c>
      <c r="JA92" s="21">
        <v>0</v>
      </c>
      <c r="JB92" s="21">
        <v>0</v>
      </c>
      <c r="JC92" s="21">
        <v>0</v>
      </c>
      <c r="JD92" s="21">
        <v>0</v>
      </c>
      <c r="JE92" s="21">
        <v>0</v>
      </c>
      <c r="JF92" s="21">
        <v>0</v>
      </c>
      <c r="JG92" s="21">
        <v>0</v>
      </c>
      <c r="JH92" s="21">
        <v>0</v>
      </c>
      <c r="JI92" s="21">
        <v>0</v>
      </c>
      <c r="JJ92" s="21">
        <v>0</v>
      </c>
      <c r="JK92" s="21">
        <v>0</v>
      </c>
      <c r="JL92" s="21">
        <v>0</v>
      </c>
      <c r="JM92" s="21">
        <v>0</v>
      </c>
      <c r="JN92" s="21">
        <v>0</v>
      </c>
      <c r="JO92" s="21">
        <v>0</v>
      </c>
      <c r="JP92" s="21">
        <v>0</v>
      </c>
      <c r="JQ92" s="21">
        <v>0</v>
      </c>
      <c r="JR92" s="21">
        <v>0</v>
      </c>
      <c r="JS92" s="21">
        <v>0</v>
      </c>
      <c r="JT92" s="21">
        <v>0</v>
      </c>
      <c r="JU92" s="21">
        <v>0</v>
      </c>
      <c r="JV92" s="21">
        <v>0</v>
      </c>
      <c r="JW92" s="21">
        <v>0</v>
      </c>
      <c r="JX92" s="21">
        <v>0</v>
      </c>
      <c r="JY92" s="21">
        <v>0</v>
      </c>
      <c r="JZ92" s="21">
        <v>0</v>
      </c>
      <c r="KA92" s="21">
        <v>0</v>
      </c>
      <c r="KB92" s="21">
        <v>0</v>
      </c>
      <c r="KC92" s="21">
        <v>0</v>
      </c>
      <c r="KD92" s="21">
        <v>0</v>
      </c>
      <c r="KE92" s="21">
        <v>0</v>
      </c>
      <c r="KF92" s="21">
        <v>0</v>
      </c>
      <c r="KG92" s="21">
        <v>0</v>
      </c>
      <c r="KH92" s="21">
        <v>0</v>
      </c>
      <c r="KI92" s="21">
        <v>0</v>
      </c>
      <c r="KJ92" s="21">
        <v>0</v>
      </c>
      <c r="KK92" s="21">
        <v>0</v>
      </c>
      <c r="KL92" s="21">
        <v>0</v>
      </c>
      <c r="KM92" s="21">
        <v>0</v>
      </c>
      <c r="KN92" s="21">
        <v>0</v>
      </c>
      <c r="KO92" s="21">
        <v>0</v>
      </c>
      <c r="KP92" s="21">
        <v>0</v>
      </c>
      <c r="KQ92" s="21">
        <v>0</v>
      </c>
      <c r="KR92" s="21">
        <v>0</v>
      </c>
      <c r="KS92" s="21">
        <v>0</v>
      </c>
      <c r="KT92" s="21">
        <v>0</v>
      </c>
      <c r="KU92" s="21">
        <v>0</v>
      </c>
      <c r="KV92" s="21">
        <v>0</v>
      </c>
      <c r="KW92" s="21">
        <v>0</v>
      </c>
      <c r="KX92" s="21">
        <v>0</v>
      </c>
      <c r="KY92" s="21">
        <v>0</v>
      </c>
      <c r="KZ92" s="21">
        <v>0</v>
      </c>
      <c r="LA92" s="21">
        <v>0</v>
      </c>
      <c r="LB92" s="21">
        <v>0</v>
      </c>
      <c r="LC92" s="21">
        <v>0</v>
      </c>
      <c r="LD92" s="21">
        <v>0</v>
      </c>
      <c r="LE92" s="21">
        <v>0</v>
      </c>
      <c r="LF92" s="21">
        <v>0</v>
      </c>
      <c r="LG92" s="21">
        <v>0</v>
      </c>
      <c r="LH92" s="21">
        <v>0</v>
      </c>
      <c r="LI92" s="21">
        <v>0</v>
      </c>
      <c r="LJ92" s="21">
        <v>0</v>
      </c>
      <c r="LK92" s="21">
        <v>0</v>
      </c>
      <c r="LL92" s="21">
        <v>0</v>
      </c>
      <c r="LM92" s="21">
        <v>0</v>
      </c>
      <c r="LN92" s="21">
        <v>0</v>
      </c>
      <c r="LO92" s="21">
        <v>0</v>
      </c>
      <c r="LP92" s="21">
        <v>0</v>
      </c>
      <c r="LQ92" s="21">
        <v>0</v>
      </c>
      <c r="LR92" s="21">
        <v>0</v>
      </c>
      <c r="LS92" s="21">
        <v>0</v>
      </c>
      <c r="LT92" s="21">
        <v>0</v>
      </c>
      <c r="LU92" s="21">
        <v>0</v>
      </c>
      <c r="LV92" s="21">
        <v>0</v>
      </c>
      <c r="LW92" s="21">
        <v>0</v>
      </c>
      <c r="LX92" s="21">
        <v>0</v>
      </c>
      <c r="LY92" s="21">
        <v>0</v>
      </c>
      <c r="LZ92" s="21">
        <v>0</v>
      </c>
      <c r="MA92" s="21">
        <v>0</v>
      </c>
      <c r="MB92" s="21">
        <v>0</v>
      </c>
      <c r="MC92" s="21">
        <v>0</v>
      </c>
      <c r="MD92" s="21">
        <v>0</v>
      </c>
      <c r="ME92" s="21">
        <v>0</v>
      </c>
      <c r="MF92" s="21">
        <v>0</v>
      </c>
      <c r="MG92" s="21">
        <v>0</v>
      </c>
      <c r="MH92" s="21">
        <v>0</v>
      </c>
      <c r="MI92" s="21">
        <v>0</v>
      </c>
      <c r="MJ92" s="21">
        <v>0</v>
      </c>
      <c r="MK92" s="21">
        <v>0</v>
      </c>
      <c r="ML92" s="21">
        <v>0</v>
      </c>
      <c r="MM92" s="21">
        <v>0</v>
      </c>
      <c r="MN92" s="21">
        <v>0</v>
      </c>
      <c r="MO92" s="21">
        <v>0</v>
      </c>
      <c r="MP92" s="21">
        <v>0</v>
      </c>
      <c r="MQ92" s="21">
        <v>0</v>
      </c>
      <c r="MR92" s="21">
        <v>0</v>
      </c>
      <c r="MS92" s="21">
        <v>0</v>
      </c>
      <c r="MT92" s="21">
        <v>0</v>
      </c>
      <c r="MU92" s="21">
        <v>0</v>
      </c>
      <c r="MV92" s="21">
        <v>0</v>
      </c>
      <c r="MW92" s="21">
        <v>0</v>
      </c>
      <c r="MX92" s="21">
        <v>0</v>
      </c>
      <c r="MY92" s="21">
        <v>0</v>
      </c>
      <c r="MZ92" s="21">
        <v>0</v>
      </c>
      <c r="NA92" s="21">
        <v>0</v>
      </c>
      <c r="NB92" s="21">
        <v>0</v>
      </c>
      <c r="NC92" s="21">
        <v>0</v>
      </c>
      <c r="ND92" s="21">
        <v>0</v>
      </c>
      <c r="NE92" s="21">
        <v>0</v>
      </c>
      <c r="NF92" s="21">
        <v>0</v>
      </c>
      <c r="NG92" s="21">
        <v>0</v>
      </c>
      <c r="NH92" s="21">
        <v>0</v>
      </c>
      <c r="NI92" s="21">
        <v>0</v>
      </c>
      <c r="NJ92" s="21">
        <v>0</v>
      </c>
      <c r="NK92" s="21">
        <v>0</v>
      </c>
      <c r="NL92" s="21">
        <v>0</v>
      </c>
      <c r="NM92" s="21">
        <v>0</v>
      </c>
      <c r="NN92" s="21">
        <v>0</v>
      </c>
      <c r="NO92" s="21">
        <v>0</v>
      </c>
      <c r="NP92" s="21">
        <v>0</v>
      </c>
      <c r="NQ92" s="21">
        <v>0</v>
      </c>
      <c r="NR92" s="21">
        <v>0</v>
      </c>
      <c r="NS92" s="21">
        <v>0</v>
      </c>
      <c r="NT92" s="21">
        <v>0</v>
      </c>
      <c r="NU92" s="21">
        <v>0</v>
      </c>
      <c r="NV92" s="21">
        <v>0</v>
      </c>
      <c r="NW92" s="21">
        <v>0</v>
      </c>
      <c r="NX92" s="21">
        <v>0</v>
      </c>
      <c r="NY92" s="21">
        <v>0</v>
      </c>
      <c r="NZ92" s="21">
        <v>0</v>
      </c>
      <c r="OA92" s="21">
        <v>0</v>
      </c>
      <c r="OB92" s="21">
        <v>0</v>
      </c>
      <c r="OC92" s="21">
        <v>0</v>
      </c>
      <c r="OD92" s="21">
        <v>0</v>
      </c>
      <c r="OE92" s="21">
        <v>0</v>
      </c>
      <c r="OF92" s="21">
        <v>0</v>
      </c>
      <c r="OG92" s="21">
        <v>0</v>
      </c>
      <c r="OH92" s="21">
        <v>0</v>
      </c>
      <c r="OI92" s="21">
        <v>0</v>
      </c>
      <c r="OJ92" s="21">
        <v>0</v>
      </c>
      <c r="OK92" s="21">
        <v>0</v>
      </c>
      <c r="OL92" s="21">
        <v>0</v>
      </c>
      <c r="OM92" s="21">
        <v>0</v>
      </c>
      <c r="ON92" s="21">
        <v>0</v>
      </c>
      <c r="OO92" s="21">
        <v>0</v>
      </c>
      <c r="OP92" s="21">
        <v>0</v>
      </c>
      <c r="OQ92" s="21">
        <v>0</v>
      </c>
      <c r="OR92" s="21">
        <v>0</v>
      </c>
      <c r="OS92" s="21">
        <v>0</v>
      </c>
      <c r="OT92" s="21">
        <v>0</v>
      </c>
      <c r="OU92" s="21">
        <v>0</v>
      </c>
      <c r="OV92" s="21">
        <v>0</v>
      </c>
      <c r="OW92" s="21">
        <v>0</v>
      </c>
      <c r="OX92" s="21">
        <v>0</v>
      </c>
      <c r="OY92" s="21">
        <v>0</v>
      </c>
      <c r="OZ92" s="21">
        <v>0</v>
      </c>
      <c r="PA92" s="21">
        <v>0</v>
      </c>
      <c r="PB92" s="21">
        <v>0</v>
      </c>
      <c r="PC92" s="21">
        <v>0</v>
      </c>
      <c r="PD92" s="21">
        <v>0</v>
      </c>
      <c r="PE92" s="21">
        <v>0</v>
      </c>
      <c r="PF92" s="21">
        <v>0</v>
      </c>
      <c r="PG92" s="21">
        <v>0</v>
      </c>
      <c r="PH92" s="21">
        <v>0</v>
      </c>
      <c r="PI92" s="21">
        <v>0</v>
      </c>
      <c r="PJ92" s="21">
        <v>0</v>
      </c>
      <c r="PK92" s="21">
        <v>0</v>
      </c>
      <c r="PL92" s="21">
        <v>0</v>
      </c>
      <c r="PM92" s="21">
        <v>0</v>
      </c>
      <c r="PN92" s="21">
        <v>0</v>
      </c>
      <c r="PO92" s="21">
        <v>0</v>
      </c>
      <c r="PP92" s="21">
        <v>0</v>
      </c>
      <c r="PQ92" s="21">
        <v>0</v>
      </c>
      <c r="PR92" s="21">
        <v>0</v>
      </c>
      <c r="PS92" s="21">
        <v>0</v>
      </c>
      <c r="PT92" s="21">
        <v>0</v>
      </c>
      <c r="PU92" s="21">
        <v>0</v>
      </c>
      <c r="PV92" s="21">
        <v>0</v>
      </c>
      <c r="PW92" s="21">
        <v>0</v>
      </c>
      <c r="PX92" s="21">
        <v>0</v>
      </c>
      <c r="PY92" s="21">
        <v>0</v>
      </c>
      <c r="PZ92" s="21">
        <v>0</v>
      </c>
      <c r="QA92" s="21">
        <v>0</v>
      </c>
      <c r="QB92" s="21">
        <v>0</v>
      </c>
      <c r="QC92" s="21">
        <v>0</v>
      </c>
      <c r="QD92" s="21">
        <v>0</v>
      </c>
      <c r="QE92" s="21">
        <v>0</v>
      </c>
      <c r="QF92" s="21">
        <v>0</v>
      </c>
      <c r="QG92" s="21">
        <v>0</v>
      </c>
      <c r="QH92" s="21">
        <v>0</v>
      </c>
      <c r="QI92" s="21">
        <v>0</v>
      </c>
      <c r="QJ92" s="21">
        <v>0</v>
      </c>
      <c r="QK92" s="21">
        <v>0</v>
      </c>
      <c r="QL92" s="21">
        <v>0</v>
      </c>
      <c r="QM92" s="21">
        <v>0</v>
      </c>
      <c r="QN92" s="21">
        <v>0</v>
      </c>
      <c r="QO92" s="21">
        <v>0</v>
      </c>
      <c r="QP92" s="21">
        <v>0</v>
      </c>
      <c r="QQ92" s="21">
        <v>0</v>
      </c>
      <c r="QR92" s="21">
        <v>0</v>
      </c>
      <c r="QS92" s="21">
        <v>0</v>
      </c>
      <c r="QT92" s="21">
        <v>0</v>
      </c>
      <c r="QU92" s="21">
        <v>0</v>
      </c>
      <c r="QV92" s="21">
        <v>0</v>
      </c>
      <c r="QW92" s="21">
        <v>0</v>
      </c>
      <c r="QX92" s="21">
        <v>0</v>
      </c>
      <c r="QY92" s="21">
        <v>0</v>
      </c>
      <c r="QZ92" s="21">
        <v>0</v>
      </c>
      <c r="RA92" s="21">
        <v>0</v>
      </c>
      <c r="RB92" s="21">
        <v>0</v>
      </c>
      <c r="RC92" s="21">
        <v>0</v>
      </c>
      <c r="RD92" s="21">
        <v>0</v>
      </c>
      <c r="RE92" s="21">
        <v>0</v>
      </c>
      <c r="RF92" s="21">
        <v>0</v>
      </c>
      <c r="RG92" s="21">
        <v>0</v>
      </c>
      <c r="RH92" s="21">
        <v>0</v>
      </c>
      <c r="RI92" s="21">
        <v>0</v>
      </c>
      <c r="RJ92" s="21">
        <v>0</v>
      </c>
      <c r="RK92" s="21">
        <v>0</v>
      </c>
      <c r="RL92" s="21">
        <v>0</v>
      </c>
      <c r="RM92" s="21">
        <v>0</v>
      </c>
      <c r="RN92" s="21">
        <v>0</v>
      </c>
      <c r="RO92" s="21">
        <v>0</v>
      </c>
      <c r="RP92" s="21">
        <v>0</v>
      </c>
      <c r="RQ92" s="21">
        <v>0</v>
      </c>
      <c r="RR92" s="21">
        <v>0</v>
      </c>
      <c r="RS92" s="21">
        <v>0</v>
      </c>
      <c r="RT92" s="21">
        <v>0</v>
      </c>
      <c r="RU92" s="21">
        <v>0</v>
      </c>
      <c r="RV92" s="21">
        <v>0</v>
      </c>
      <c r="RW92" s="21">
        <v>0</v>
      </c>
      <c r="RX92" s="21">
        <v>0</v>
      </c>
      <c r="RY92" s="21">
        <v>0</v>
      </c>
      <c r="RZ92" s="21">
        <v>0</v>
      </c>
      <c r="SA92" s="21">
        <v>0</v>
      </c>
      <c r="SB92" s="21">
        <v>0</v>
      </c>
      <c r="SC92" s="21">
        <v>0</v>
      </c>
      <c r="SD92" s="21">
        <v>0</v>
      </c>
      <c r="SE92" s="21">
        <v>0</v>
      </c>
      <c r="SF92" s="21">
        <v>0</v>
      </c>
      <c r="SG92" s="21">
        <v>0</v>
      </c>
      <c r="SH92" s="21">
        <v>0</v>
      </c>
      <c r="SI92" s="21">
        <v>0</v>
      </c>
      <c r="SJ92" s="21">
        <v>0</v>
      </c>
      <c r="SK92" s="21">
        <v>0</v>
      </c>
      <c r="SL92" s="21">
        <v>0</v>
      </c>
      <c r="SM92" s="21">
        <v>0</v>
      </c>
      <c r="SN92" s="21">
        <v>0</v>
      </c>
      <c r="SO92" s="21">
        <v>0</v>
      </c>
      <c r="SP92" s="21">
        <v>0</v>
      </c>
      <c r="SQ92" s="21">
        <v>0</v>
      </c>
      <c r="SR92" s="21">
        <v>0</v>
      </c>
      <c r="SS92" s="21">
        <v>0</v>
      </c>
      <c r="ST92" s="21">
        <v>0</v>
      </c>
      <c r="SU92" s="21">
        <v>0</v>
      </c>
      <c r="SV92" s="21">
        <v>0</v>
      </c>
      <c r="SW92" s="21">
        <v>0</v>
      </c>
      <c r="SX92" s="21">
        <v>0</v>
      </c>
      <c r="SY92" s="21">
        <v>0</v>
      </c>
      <c r="SZ92" s="21">
        <v>0</v>
      </c>
      <c r="TA92" s="21">
        <v>0</v>
      </c>
      <c r="TB92" s="21">
        <v>0</v>
      </c>
      <c r="TC92" s="21">
        <v>0</v>
      </c>
      <c r="TD92" s="21">
        <v>0</v>
      </c>
      <c r="TE92" s="21">
        <v>0</v>
      </c>
      <c r="TF92" s="21">
        <v>0</v>
      </c>
      <c r="TG92" s="21">
        <v>0</v>
      </c>
      <c r="TH92" s="21">
        <v>0</v>
      </c>
      <c r="TI92" s="21">
        <v>0</v>
      </c>
      <c r="TJ92" s="21">
        <v>0</v>
      </c>
      <c r="TK92" s="21">
        <v>0</v>
      </c>
      <c r="TL92" s="21">
        <v>0</v>
      </c>
      <c r="TM92" s="21">
        <v>0</v>
      </c>
      <c r="TN92" s="21">
        <v>0</v>
      </c>
      <c r="TO92" s="21">
        <v>0</v>
      </c>
      <c r="TP92" s="21">
        <v>0</v>
      </c>
      <c r="TQ92" s="21">
        <v>0</v>
      </c>
      <c r="TR92" s="21">
        <v>0</v>
      </c>
      <c r="TS92" s="21">
        <v>0</v>
      </c>
      <c r="TT92" s="21">
        <v>0</v>
      </c>
      <c r="TU92" s="21">
        <v>0</v>
      </c>
      <c r="TV92" s="21">
        <v>0</v>
      </c>
      <c r="TW92" s="21">
        <v>0</v>
      </c>
      <c r="TX92" s="21">
        <v>0</v>
      </c>
      <c r="TY92" s="21">
        <v>0</v>
      </c>
      <c r="TZ92" s="21">
        <v>0</v>
      </c>
      <c r="UA92" s="21">
        <v>0</v>
      </c>
      <c r="UB92" s="21">
        <v>0</v>
      </c>
      <c r="UC92" s="21">
        <v>0</v>
      </c>
      <c r="UD92" s="21">
        <v>0</v>
      </c>
      <c r="UE92" s="21">
        <v>0</v>
      </c>
      <c r="UF92" s="21">
        <v>0</v>
      </c>
      <c r="UG92" s="21">
        <v>0</v>
      </c>
      <c r="UH92" s="21">
        <v>0</v>
      </c>
      <c r="UI92" s="21">
        <v>0</v>
      </c>
      <c r="UJ92" s="21">
        <v>0</v>
      </c>
      <c r="UK92" s="21">
        <v>0</v>
      </c>
      <c r="UL92" s="21">
        <v>0</v>
      </c>
      <c r="UM92" s="21">
        <v>0</v>
      </c>
      <c r="UN92" s="21">
        <v>0</v>
      </c>
      <c r="UO92" s="21">
        <v>0</v>
      </c>
      <c r="UP92" s="21">
        <v>0</v>
      </c>
      <c r="UQ92" s="21">
        <v>0</v>
      </c>
      <c r="UR92" s="21">
        <v>0</v>
      </c>
      <c r="US92" s="21">
        <v>0</v>
      </c>
      <c r="UT92" s="21">
        <v>0</v>
      </c>
      <c r="UU92" s="21">
        <v>0</v>
      </c>
      <c r="UV92" s="21">
        <v>0</v>
      </c>
      <c r="UW92" s="21">
        <v>0</v>
      </c>
      <c r="UX92" s="21">
        <v>0</v>
      </c>
      <c r="UY92" s="21">
        <v>0</v>
      </c>
      <c r="UZ92" s="21">
        <v>0</v>
      </c>
      <c r="VA92" s="21">
        <v>0</v>
      </c>
      <c r="VB92" s="21">
        <v>0</v>
      </c>
      <c r="VC92" s="21">
        <v>0</v>
      </c>
      <c r="VD92" s="21">
        <v>0</v>
      </c>
      <c r="VE92" s="21">
        <v>0</v>
      </c>
      <c r="VF92" s="21">
        <v>0</v>
      </c>
      <c r="VG92" s="21">
        <v>0</v>
      </c>
      <c r="VH92" s="21">
        <v>0</v>
      </c>
      <c r="VI92" s="21">
        <v>0</v>
      </c>
      <c r="VJ92" s="21">
        <v>0</v>
      </c>
      <c r="VK92" s="21">
        <v>0</v>
      </c>
      <c r="VL92" s="21">
        <v>0</v>
      </c>
      <c r="VM92" s="21">
        <v>0</v>
      </c>
      <c r="VN92" s="21">
        <v>0</v>
      </c>
      <c r="VO92" s="21">
        <v>0</v>
      </c>
      <c r="VP92" s="21">
        <v>0</v>
      </c>
      <c r="VQ92" s="21">
        <v>0</v>
      </c>
      <c r="VR92" s="21">
        <v>0</v>
      </c>
      <c r="VS92" s="21">
        <v>0</v>
      </c>
      <c r="VT92" s="21">
        <v>0</v>
      </c>
      <c r="VU92" s="21">
        <v>0</v>
      </c>
      <c r="VV92" s="21">
        <v>0</v>
      </c>
      <c r="VW92" s="21">
        <v>0</v>
      </c>
      <c r="VX92" s="21">
        <v>0</v>
      </c>
      <c r="VY92" s="21">
        <v>0</v>
      </c>
      <c r="VZ92" s="21">
        <v>0</v>
      </c>
      <c r="WA92" s="21">
        <v>0</v>
      </c>
      <c r="WB92" s="21">
        <v>0</v>
      </c>
      <c r="WC92" s="21">
        <v>0</v>
      </c>
      <c r="WD92" s="21">
        <v>0</v>
      </c>
      <c r="WE92" s="21">
        <v>0</v>
      </c>
      <c r="WF92" s="21">
        <v>0</v>
      </c>
      <c r="WG92" s="21">
        <v>0</v>
      </c>
      <c r="WH92" s="21">
        <v>0</v>
      </c>
      <c r="WI92" s="21">
        <v>0</v>
      </c>
      <c r="WJ92" s="21">
        <v>0</v>
      </c>
      <c r="WK92" s="21">
        <v>0</v>
      </c>
      <c r="WL92" s="21">
        <v>0</v>
      </c>
      <c r="WM92" s="21">
        <v>0</v>
      </c>
      <c r="WN92" s="21">
        <v>0</v>
      </c>
      <c r="WO92" s="21">
        <v>0</v>
      </c>
      <c r="WP92" s="21">
        <v>0</v>
      </c>
      <c r="WQ92" s="21">
        <v>0</v>
      </c>
      <c r="WR92" s="21">
        <v>0</v>
      </c>
      <c r="WS92" s="21">
        <v>0</v>
      </c>
      <c r="WT92" s="21">
        <v>0</v>
      </c>
      <c r="WU92" s="21">
        <v>0</v>
      </c>
      <c r="WV92" s="21">
        <v>0</v>
      </c>
      <c r="WW92" s="21">
        <v>0</v>
      </c>
      <c r="WX92" s="21">
        <v>0</v>
      </c>
      <c r="WY92" s="21">
        <v>0</v>
      </c>
      <c r="WZ92" s="21">
        <v>0</v>
      </c>
      <c r="XA92" s="21">
        <v>0</v>
      </c>
      <c r="XB92" s="21">
        <v>0</v>
      </c>
      <c r="XC92" s="21">
        <v>0</v>
      </c>
      <c r="XD92" s="21">
        <v>0</v>
      </c>
      <c r="XE92" s="21">
        <v>0</v>
      </c>
      <c r="XF92" s="21">
        <v>0</v>
      </c>
      <c r="XG92" s="21">
        <v>0</v>
      </c>
      <c r="XH92" s="21">
        <v>0</v>
      </c>
    </row>
    <row r="93" spans="1:632" ht="20.25" x14ac:dyDescent="0.25">
      <c r="A93" s="36">
        <v>69</v>
      </c>
      <c r="B93" s="36" t="s">
        <v>725</v>
      </c>
      <c r="C93" s="88">
        <v>143</v>
      </c>
      <c r="D93" s="20">
        <v>0</v>
      </c>
      <c r="E93" s="21">
        <v>0</v>
      </c>
      <c r="F93" s="21">
        <v>0</v>
      </c>
      <c r="G93" s="21">
        <v>0</v>
      </c>
      <c r="H93" s="21">
        <v>0</v>
      </c>
      <c r="I93" s="21">
        <v>0</v>
      </c>
      <c r="J93" s="21">
        <v>0</v>
      </c>
      <c r="K93" s="21">
        <v>0</v>
      </c>
      <c r="L93" s="21">
        <v>0</v>
      </c>
      <c r="M93" s="21">
        <v>0</v>
      </c>
      <c r="N93" s="21">
        <v>0</v>
      </c>
      <c r="O93" s="21">
        <v>0</v>
      </c>
      <c r="P93" s="21">
        <v>0</v>
      </c>
      <c r="Q93" s="21">
        <v>0</v>
      </c>
      <c r="R93" s="21">
        <v>0</v>
      </c>
      <c r="S93" s="21">
        <v>0</v>
      </c>
      <c r="T93" s="21">
        <v>0</v>
      </c>
      <c r="U93" s="21">
        <v>0</v>
      </c>
      <c r="V93" s="21">
        <v>0</v>
      </c>
      <c r="W93" s="21">
        <v>0</v>
      </c>
      <c r="X93" s="21">
        <v>0</v>
      </c>
      <c r="Y93" s="21">
        <v>0</v>
      </c>
      <c r="Z93" s="21">
        <v>0</v>
      </c>
      <c r="AA93" s="21">
        <v>0</v>
      </c>
      <c r="AB93" s="21">
        <v>0</v>
      </c>
      <c r="AC93" s="21">
        <v>0</v>
      </c>
      <c r="AD93" s="21">
        <v>0</v>
      </c>
      <c r="AE93" s="21">
        <v>0</v>
      </c>
      <c r="AF93" s="21">
        <v>0</v>
      </c>
      <c r="AG93" s="21">
        <v>0</v>
      </c>
      <c r="AH93" s="21">
        <v>0</v>
      </c>
      <c r="AI93" s="21">
        <v>0</v>
      </c>
      <c r="AJ93" s="21">
        <v>0</v>
      </c>
      <c r="AK93" s="21">
        <v>0</v>
      </c>
      <c r="AL93" s="21">
        <v>0</v>
      </c>
      <c r="AM93" s="21">
        <v>0</v>
      </c>
      <c r="AN93" s="21">
        <v>0</v>
      </c>
      <c r="AO93" s="21">
        <v>0</v>
      </c>
      <c r="AP93" s="21">
        <v>0</v>
      </c>
      <c r="AQ93" s="21">
        <v>0</v>
      </c>
      <c r="AR93" s="21">
        <v>0</v>
      </c>
      <c r="AS93" s="21">
        <v>0</v>
      </c>
      <c r="AT93" s="20">
        <v>0</v>
      </c>
      <c r="AU93" s="21">
        <v>0</v>
      </c>
      <c r="AV93" s="21">
        <v>0</v>
      </c>
      <c r="AW93" s="21">
        <v>0</v>
      </c>
      <c r="AX93" s="93">
        <v>0</v>
      </c>
      <c r="AY93" s="21">
        <v>0</v>
      </c>
      <c r="AZ93" s="21">
        <v>0</v>
      </c>
      <c r="BA93" s="95">
        <v>0</v>
      </c>
      <c r="BB93" s="21">
        <v>0</v>
      </c>
      <c r="BC93" s="21">
        <v>0</v>
      </c>
      <c r="BD93" s="21">
        <v>0</v>
      </c>
      <c r="BE93" s="20">
        <v>0</v>
      </c>
      <c r="BF93" s="22">
        <v>0</v>
      </c>
      <c r="BG93" s="21">
        <v>0</v>
      </c>
      <c r="BH93" s="21">
        <v>0</v>
      </c>
      <c r="BI93" s="21">
        <v>0</v>
      </c>
      <c r="BJ93" s="21">
        <v>0</v>
      </c>
      <c r="BK93" s="21">
        <v>0</v>
      </c>
      <c r="BL93" s="21">
        <v>0</v>
      </c>
      <c r="BM93" s="21">
        <v>0</v>
      </c>
      <c r="BN93" s="21">
        <v>0</v>
      </c>
      <c r="BO93" s="21">
        <v>0</v>
      </c>
      <c r="BP93" s="21">
        <v>0</v>
      </c>
      <c r="BQ93" s="21">
        <v>0</v>
      </c>
      <c r="BR93" s="21">
        <v>0</v>
      </c>
      <c r="BS93" s="21">
        <v>0</v>
      </c>
      <c r="BT93" s="21">
        <v>0</v>
      </c>
      <c r="BU93" s="21">
        <v>0</v>
      </c>
      <c r="BV93" s="21">
        <v>0</v>
      </c>
      <c r="BW93" s="21">
        <v>0</v>
      </c>
      <c r="BX93" s="21">
        <v>0</v>
      </c>
      <c r="BY93" s="21">
        <v>0</v>
      </c>
      <c r="BZ93" s="21">
        <v>0</v>
      </c>
      <c r="CA93" s="21">
        <v>0</v>
      </c>
      <c r="CB93" s="21">
        <v>0</v>
      </c>
      <c r="CC93" s="21">
        <v>0</v>
      </c>
      <c r="CD93" s="21">
        <v>0</v>
      </c>
      <c r="CE93" s="21">
        <v>0</v>
      </c>
      <c r="CF93" s="21">
        <v>0</v>
      </c>
      <c r="CG93" s="21">
        <v>0</v>
      </c>
      <c r="CH93" s="21">
        <v>0</v>
      </c>
      <c r="CI93" s="21">
        <v>0</v>
      </c>
      <c r="CJ93" s="21">
        <v>0</v>
      </c>
      <c r="CK93" s="21">
        <v>0</v>
      </c>
      <c r="CL93" s="21">
        <v>0</v>
      </c>
      <c r="CM93" s="21">
        <v>0</v>
      </c>
      <c r="CN93" s="21">
        <v>0</v>
      </c>
      <c r="CO93" s="21">
        <v>0</v>
      </c>
      <c r="CP93" s="21">
        <v>0</v>
      </c>
      <c r="CQ93" s="21">
        <v>0</v>
      </c>
      <c r="CR93" s="124">
        <v>0</v>
      </c>
      <c r="CS93" s="21">
        <v>0</v>
      </c>
      <c r="CT93" s="21">
        <v>0</v>
      </c>
      <c r="CU93" s="21">
        <v>0</v>
      </c>
      <c r="CV93" s="21">
        <v>0</v>
      </c>
      <c r="CW93" s="124">
        <v>0</v>
      </c>
      <c r="CX93" s="21">
        <v>0</v>
      </c>
      <c r="CY93" s="21">
        <v>0</v>
      </c>
      <c r="CZ93" s="21">
        <v>0</v>
      </c>
      <c r="DA93" s="21">
        <v>0</v>
      </c>
      <c r="DB93" s="24">
        <v>0</v>
      </c>
      <c r="DC93" s="24">
        <v>0</v>
      </c>
      <c r="DD93" s="21">
        <v>0</v>
      </c>
      <c r="DE93" s="22">
        <v>0</v>
      </c>
      <c r="DF93" s="22">
        <v>0</v>
      </c>
      <c r="DG93" s="21">
        <v>0</v>
      </c>
      <c r="DH93" s="21">
        <v>0</v>
      </c>
      <c r="DI93" s="21">
        <v>0</v>
      </c>
      <c r="DJ93" s="21">
        <v>0</v>
      </c>
      <c r="DK93" s="21">
        <v>0</v>
      </c>
      <c r="DL93" s="21">
        <v>0</v>
      </c>
      <c r="DM93" s="25">
        <v>0</v>
      </c>
      <c r="DN93" s="21">
        <v>0</v>
      </c>
      <c r="DO93" s="21">
        <v>0</v>
      </c>
      <c r="DP93" s="21">
        <v>0</v>
      </c>
      <c r="DQ93" s="25">
        <v>0</v>
      </c>
      <c r="DR93" s="21">
        <v>0</v>
      </c>
      <c r="DS93" s="21">
        <v>0</v>
      </c>
      <c r="DT93" s="21">
        <v>0</v>
      </c>
      <c r="DU93" s="21">
        <v>0</v>
      </c>
      <c r="DV93" s="21">
        <v>0</v>
      </c>
      <c r="DW93" s="22">
        <v>0</v>
      </c>
      <c r="DX93" s="21">
        <v>0</v>
      </c>
      <c r="DY93" s="21">
        <v>0</v>
      </c>
      <c r="DZ93" s="21">
        <v>0</v>
      </c>
      <c r="EA93" s="21">
        <v>0</v>
      </c>
      <c r="EB93" s="21">
        <v>0</v>
      </c>
      <c r="EC93" s="21">
        <v>0</v>
      </c>
      <c r="ED93" s="21">
        <v>0</v>
      </c>
      <c r="EE93" s="21">
        <v>0</v>
      </c>
      <c r="EF93" s="21">
        <v>0</v>
      </c>
      <c r="EG93" s="21">
        <v>0</v>
      </c>
      <c r="EH93" s="21">
        <v>0</v>
      </c>
      <c r="EI93" s="21">
        <v>0</v>
      </c>
      <c r="EJ93" s="21">
        <v>0</v>
      </c>
      <c r="EK93" s="21">
        <v>0</v>
      </c>
      <c r="EL93" s="21">
        <v>0</v>
      </c>
      <c r="EM93" s="21">
        <v>0</v>
      </c>
      <c r="EN93" s="21">
        <v>0</v>
      </c>
      <c r="EO93" s="21">
        <v>0</v>
      </c>
      <c r="EP93" s="21">
        <v>0</v>
      </c>
      <c r="EQ93" s="21">
        <v>0</v>
      </c>
      <c r="ER93" s="21">
        <v>0</v>
      </c>
      <c r="ES93" s="21">
        <v>0</v>
      </c>
      <c r="ET93" s="21">
        <v>0</v>
      </c>
      <c r="EU93" s="21">
        <v>0</v>
      </c>
      <c r="EV93" s="21">
        <v>0</v>
      </c>
      <c r="EW93" s="21">
        <v>0</v>
      </c>
      <c r="EX93" s="21">
        <v>0</v>
      </c>
      <c r="EY93" s="21">
        <v>0</v>
      </c>
      <c r="EZ93" s="21">
        <v>0</v>
      </c>
      <c r="FA93" s="21">
        <v>0</v>
      </c>
      <c r="FB93" s="21">
        <v>0</v>
      </c>
      <c r="FC93" s="21">
        <v>0</v>
      </c>
      <c r="FD93" s="21">
        <v>0</v>
      </c>
      <c r="FE93" s="21">
        <v>0</v>
      </c>
      <c r="FF93" s="21">
        <v>0</v>
      </c>
      <c r="FG93" s="21">
        <v>0</v>
      </c>
      <c r="FH93" s="21">
        <v>0</v>
      </c>
      <c r="FI93" s="21">
        <v>0</v>
      </c>
      <c r="FJ93" s="21">
        <v>0</v>
      </c>
      <c r="FK93" s="21">
        <v>0</v>
      </c>
      <c r="FL93" s="21">
        <v>0</v>
      </c>
      <c r="FM93" s="21">
        <v>0</v>
      </c>
      <c r="FN93" s="21">
        <v>0</v>
      </c>
      <c r="FO93" s="21">
        <v>0</v>
      </c>
      <c r="FP93" s="21">
        <v>0</v>
      </c>
      <c r="FQ93" s="21">
        <v>0</v>
      </c>
      <c r="FR93" s="21">
        <v>0</v>
      </c>
      <c r="FS93" s="21">
        <v>0</v>
      </c>
      <c r="FT93" s="21">
        <v>0</v>
      </c>
      <c r="FU93" s="21">
        <v>0</v>
      </c>
      <c r="FV93" s="21">
        <v>0</v>
      </c>
      <c r="FW93" s="21">
        <v>0</v>
      </c>
      <c r="FX93" s="21">
        <v>0</v>
      </c>
      <c r="FY93" s="21">
        <v>0</v>
      </c>
      <c r="FZ93" s="21">
        <v>0</v>
      </c>
      <c r="GA93" s="21">
        <v>0</v>
      </c>
      <c r="GB93" s="21">
        <v>0</v>
      </c>
      <c r="GC93" s="21">
        <v>0</v>
      </c>
      <c r="GD93" s="21">
        <v>0</v>
      </c>
      <c r="GE93" s="21">
        <v>0</v>
      </c>
      <c r="GF93" s="21">
        <v>0</v>
      </c>
      <c r="GG93" s="21">
        <v>0</v>
      </c>
      <c r="GH93" s="21">
        <v>0</v>
      </c>
      <c r="GI93" s="21">
        <v>0</v>
      </c>
      <c r="GJ93" s="21">
        <v>0</v>
      </c>
      <c r="GK93" s="21">
        <v>0</v>
      </c>
      <c r="GL93" s="21">
        <v>0</v>
      </c>
      <c r="GM93" s="21">
        <v>0</v>
      </c>
      <c r="GN93" s="21">
        <v>0</v>
      </c>
      <c r="GO93" s="21">
        <v>0</v>
      </c>
      <c r="GP93" s="21">
        <v>0</v>
      </c>
      <c r="GQ93" s="21">
        <v>0</v>
      </c>
      <c r="GR93" s="21">
        <v>0</v>
      </c>
      <c r="GS93" s="21">
        <v>0</v>
      </c>
      <c r="GT93" s="21">
        <v>0</v>
      </c>
      <c r="GU93" s="21">
        <v>0</v>
      </c>
      <c r="GV93" s="21">
        <v>0</v>
      </c>
      <c r="GW93" s="21">
        <v>0</v>
      </c>
      <c r="GX93" s="21">
        <v>0</v>
      </c>
      <c r="GY93" s="21">
        <v>0</v>
      </c>
      <c r="GZ93" s="21">
        <v>0</v>
      </c>
      <c r="HA93" s="21">
        <v>0</v>
      </c>
      <c r="HB93" s="21">
        <v>0</v>
      </c>
      <c r="HC93" s="21">
        <v>0</v>
      </c>
      <c r="HD93" s="21">
        <v>0</v>
      </c>
      <c r="HE93" s="21">
        <v>0</v>
      </c>
      <c r="HF93" s="21">
        <v>0</v>
      </c>
      <c r="HG93" s="21">
        <v>0</v>
      </c>
      <c r="HH93" s="21">
        <v>0</v>
      </c>
      <c r="HI93" s="21">
        <v>0</v>
      </c>
      <c r="HJ93" s="21">
        <v>0</v>
      </c>
      <c r="HK93" s="21">
        <v>0</v>
      </c>
      <c r="HL93" s="21">
        <v>0</v>
      </c>
      <c r="HM93" s="21">
        <v>0</v>
      </c>
      <c r="HN93" s="21">
        <v>0</v>
      </c>
      <c r="HO93" s="21">
        <v>0</v>
      </c>
      <c r="HP93" s="21">
        <v>0</v>
      </c>
      <c r="HQ93" s="21">
        <v>0</v>
      </c>
      <c r="HR93" s="21">
        <v>0</v>
      </c>
      <c r="HS93" s="21">
        <v>0</v>
      </c>
      <c r="HT93" s="21">
        <v>0</v>
      </c>
      <c r="HU93" s="21">
        <v>0</v>
      </c>
      <c r="HV93" s="21">
        <v>0</v>
      </c>
      <c r="HW93" s="21">
        <v>0</v>
      </c>
      <c r="HX93" s="21">
        <v>0</v>
      </c>
      <c r="HY93" s="21">
        <v>0</v>
      </c>
      <c r="HZ93" s="21">
        <v>0</v>
      </c>
      <c r="IA93" s="21">
        <v>0</v>
      </c>
      <c r="IB93" s="21">
        <v>0</v>
      </c>
      <c r="IC93" s="21">
        <v>0</v>
      </c>
      <c r="ID93" s="21">
        <v>0</v>
      </c>
      <c r="IE93" s="21">
        <v>0</v>
      </c>
      <c r="IF93" s="21">
        <v>0</v>
      </c>
      <c r="IG93" s="21">
        <v>0</v>
      </c>
      <c r="IH93" s="21">
        <v>0</v>
      </c>
      <c r="II93" s="21">
        <v>0</v>
      </c>
      <c r="IJ93" s="21">
        <v>0</v>
      </c>
      <c r="IK93" s="21">
        <v>0</v>
      </c>
      <c r="IL93" s="21">
        <v>0</v>
      </c>
      <c r="IM93" s="21">
        <v>0</v>
      </c>
      <c r="IN93" s="21">
        <v>0</v>
      </c>
      <c r="IO93" s="21">
        <v>0</v>
      </c>
      <c r="IP93" s="21">
        <v>0</v>
      </c>
      <c r="IQ93" s="21">
        <v>0</v>
      </c>
      <c r="IR93" s="21">
        <v>0</v>
      </c>
      <c r="IS93" s="21">
        <v>0</v>
      </c>
      <c r="IT93" s="21">
        <v>0</v>
      </c>
      <c r="IU93" s="21">
        <v>0</v>
      </c>
      <c r="IV93" s="21">
        <v>0</v>
      </c>
      <c r="IW93" s="21">
        <v>0</v>
      </c>
      <c r="IX93" s="21">
        <v>0</v>
      </c>
      <c r="IY93" s="21">
        <v>0</v>
      </c>
      <c r="IZ93" s="21">
        <v>0</v>
      </c>
      <c r="JA93" s="21">
        <v>0</v>
      </c>
      <c r="JB93" s="21">
        <v>0</v>
      </c>
      <c r="JC93" s="21">
        <v>0</v>
      </c>
      <c r="JD93" s="21">
        <v>0</v>
      </c>
      <c r="JE93" s="21">
        <v>0</v>
      </c>
      <c r="JF93" s="21">
        <v>0</v>
      </c>
      <c r="JG93" s="21">
        <v>0</v>
      </c>
      <c r="JH93" s="21">
        <v>0</v>
      </c>
      <c r="JI93" s="21">
        <v>0</v>
      </c>
      <c r="JJ93" s="21">
        <v>0</v>
      </c>
      <c r="JK93" s="21">
        <v>0</v>
      </c>
      <c r="JL93" s="21">
        <v>0</v>
      </c>
      <c r="JM93" s="21">
        <v>0</v>
      </c>
      <c r="JN93" s="21">
        <v>0</v>
      </c>
      <c r="JO93" s="21">
        <v>0</v>
      </c>
      <c r="JP93" s="21">
        <v>0</v>
      </c>
      <c r="JQ93" s="21">
        <v>0</v>
      </c>
      <c r="JR93" s="21">
        <v>0</v>
      </c>
      <c r="JS93" s="21">
        <v>0</v>
      </c>
      <c r="JT93" s="21">
        <v>0</v>
      </c>
      <c r="JU93" s="21">
        <v>0</v>
      </c>
      <c r="JV93" s="21">
        <v>0</v>
      </c>
      <c r="JW93" s="21">
        <v>0</v>
      </c>
      <c r="JX93" s="21">
        <v>0</v>
      </c>
      <c r="JY93" s="21">
        <v>0</v>
      </c>
      <c r="JZ93" s="21">
        <v>0</v>
      </c>
      <c r="KA93" s="21">
        <v>0</v>
      </c>
      <c r="KB93" s="21">
        <v>0</v>
      </c>
      <c r="KC93" s="21">
        <v>0</v>
      </c>
      <c r="KD93" s="21">
        <v>0</v>
      </c>
      <c r="KE93" s="21">
        <v>0</v>
      </c>
      <c r="KF93" s="21">
        <v>0</v>
      </c>
      <c r="KG93" s="21">
        <v>0</v>
      </c>
      <c r="KH93" s="21">
        <v>0</v>
      </c>
      <c r="KI93" s="21">
        <v>0</v>
      </c>
      <c r="KJ93" s="21">
        <v>0</v>
      </c>
      <c r="KK93" s="21">
        <v>0</v>
      </c>
      <c r="KL93" s="21">
        <v>0</v>
      </c>
      <c r="KM93" s="21">
        <v>0</v>
      </c>
      <c r="KN93" s="21">
        <v>0</v>
      </c>
      <c r="KO93" s="21">
        <v>0</v>
      </c>
      <c r="KP93" s="21">
        <v>0</v>
      </c>
      <c r="KQ93" s="21">
        <v>0</v>
      </c>
      <c r="KR93" s="21">
        <v>0</v>
      </c>
      <c r="KS93" s="21">
        <v>0</v>
      </c>
      <c r="KT93" s="21">
        <v>0</v>
      </c>
      <c r="KU93" s="21">
        <v>0</v>
      </c>
      <c r="KV93" s="21">
        <v>0</v>
      </c>
      <c r="KW93" s="21">
        <v>0</v>
      </c>
      <c r="KX93" s="21">
        <v>0</v>
      </c>
      <c r="KY93" s="21">
        <v>0</v>
      </c>
      <c r="KZ93" s="21">
        <v>0</v>
      </c>
      <c r="LA93" s="21">
        <v>0</v>
      </c>
      <c r="LB93" s="21">
        <v>0</v>
      </c>
      <c r="LC93" s="21">
        <v>0</v>
      </c>
      <c r="LD93" s="21">
        <v>0</v>
      </c>
      <c r="LE93" s="21">
        <v>0</v>
      </c>
      <c r="LF93" s="21">
        <v>0</v>
      </c>
      <c r="LG93" s="21">
        <v>0</v>
      </c>
      <c r="LH93" s="21">
        <v>0</v>
      </c>
      <c r="LI93" s="21">
        <v>0</v>
      </c>
      <c r="LJ93" s="21">
        <v>0</v>
      </c>
      <c r="LK93" s="21">
        <v>0</v>
      </c>
      <c r="LL93" s="21">
        <v>0</v>
      </c>
      <c r="LM93" s="21">
        <v>0</v>
      </c>
      <c r="LN93" s="21">
        <v>0</v>
      </c>
      <c r="LO93" s="21">
        <v>0</v>
      </c>
      <c r="LP93" s="21">
        <v>0</v>
      </c>
      <c r="LQ93" s="21">
        <v>0</v>
      </c>
      <c r="LR93" s="21">
        <v>0</v>
      </c>
      <c r="LS93" s="21">
        <v>0</v>
      </c>
      <c r="LT93" s="21">
        <v>0</v>
      </c>
      <c r="LU93" s="21">
        <v>0</v>
      </c>
      <c r="LV93" s="21">
        <v>0</v>
      </c>
      <c r="LW93" s="21">
        <v>0</v>
      </c>
      <c r="LX93" s="21">
        <v>0</v>
      </c>
      <c r="LY93" s="21">
        <v>0</v>
      </c>
      <c r="LZ93" s="21">
        <v>0</v>
      </c>
      <c r="MA93" s="21">
        <v>0</v>
      </c>
      <c r="MB93" s="21">
        <v>0</v>
      </c>
      <c r="MC93" s="21">
        <v>0</v>
      </c>
      <c r="MD93" s="21">
        <v>0</v>
      </c>
      <c r="ME93" s="21">
        <v>0</v>
      </c>
      <c r="MF93" s="21">
        <v>0</v>
      </c>
      <c r="MG93" s="21">
        <v>0</v>
      </c>
      <c r="MH93" s="21">
        <v>0</v>
      </c>
      <c r="MI93" s="21">
        <v>0</v>
      </c>
      <c r="MJ93" s="21">
        <v>0</v>
      </c>
      <c r="MK93" s="21">
        <v>0</v>
      </c>
      <c r="ML93" s="21">
        <v>0</v>
      </c>
      <c r="MM93" s="21">
        <v>0</v>
      </c>
      <c r="MN93" s="21">
        <v>0</v>
      </c>
      <c r="MO93" s="21">
        <v>0</v>
      </c>
      <c r="MP93" s="21">
        <v>0</v>
      </c>
      <c r="MQ93" s="21">
        <v>0</v>
      </c>
      <c r="MR93" s="21">
        <v>0</v>
      </c>
      <c r="MS93" s="21">
        <v>0</v>
      </c>
      <c r="MT93" s="21">
        <v>0</v>
      </c>
      <c r="MU93" s="21">
        <v>0</v>
      </c>
      <c r="MV93" s="21">
        <v>0</v>
      </c>
      <c r="MW93" s="21">
        <v>0</v>
      </c>
      <c r="MX93" s="21">
        <v>0</v>
      </c>
      <c r="MY93" s="21">
        <v>0</v>
      </c>
      <c r="MZ93" s="21">
        <v>0</v>
      </c>
      <c r="NA93" s="21">
        <v>0</v>
      </c>
      <c r="NB93" s="21">
        <v>0</v>
      </c>
      <c r="NC93" s="21">
        <v>0</v>
      </c>
      <c r="ND93" s="21">
        <v>0</v>
      </c>
      <c r="NE93" s="21">
        <v>0</v>
      </c>
      <c r="NF93" s="21">
        <v>0</v>
      </c>
      <c r="NG93" s="21">
        <v>0</v>
      </c>
      <c r="NH93" s="21">
        <v>0</v>
      </c>
      <c r="NI93" s="21">
        <v>0</v>
      </c>
      <c r="NJ93" s="21">
        <v>0</v>
      </c>
      <c r="NK93" s="21">
        <v>0</v>
      </c>
      <c r="NL93" s="21">
        <v>0</v>
      </c>
      <c r="NM93" s="21">
        <v>0</v>
      </c>
      <c r="NN93" s="21">
        <v>0</v>
      </c>
      <c r="NO93" s="21">
        <v>0</v>
      </c>
      <c r="NP93" s="21">
        <v>0</v>
      </c>
      <c r="NQ93" s="21">
        <v>0</v>
      </c>
      <c r="NR93" s="21">
        <v>0</v>
      </c>
      <c r="NS93" s="21">
        <v>0</v>
      </c>
      <c r="NT93" s="21">
        <v>0</v>
      </c>
      <c r="NU93" s="21">
        <v>0</v>
      </c>
      <c r="NV93" s="21">
        <v>0</v>
      </c>
      <c r="NW93" s="21">
        <v>0</v>
      </c>
      <c r="NX93" s="21">
        <v>0</v>
      </c>
      <c r="NY93" s="21">
        <v>0</v>
      </c>
      <c r="NZ93" s="21">
        <v>0</v>
      </c>
      <c r="OA93" s="21">
        <v>0</v>
      </c>
      <c r="OB93" s="21">
        <v>0</v>
      </c>
      <c r="OC93" s="21">
        <v>0</v>
      </c>
      <c r="OD93" s="21">
        <v>0</v>
      </c>
      <c r="OE93" s="21">
        <v>0</v>
      </c>
      <c r="OF93" s="21">
        <v>0</v>
      </c>
      <c r="OG93" s="21">
        <v>0</v>
      </c>
      <c r="OH93" s="21">
        <v>0</v>
      </c>
      <c r="OI93" s="21">
        <v>0</v>
      </c>
      <c r="OJ93" s="21">
        <v>0</v>
      </c>
      <c r="OK93" s="21">
        <v>0</v>
      </c>
      <c r="OL93" s="21">
        <v>0</v>
      </c>
      <c r="OM93" s="21">
        <v>0</v>
      </c>
      <c r="ON93" s="21">
        <v>0</v>
      </c>
      <c r="OO93" s="21">
        <v>0</v>
      </c>
      <c r="OP93" s="21">
        <v>0</v>
      </c>
      <c r="OQ93" s="21">
        <v>0</v>
      </c>
      <c r="OR93" s="21">
        <v>0</v>
      </c>
      <c r="OS93" s="21">
        <v>0</v>
      </c>
      <c r="OT93" s="21">
        <v>0</v>
      </c>
      <c r="OU93" s="21">
        <v>0</v>
      </c>
      <c r="OV93" s="21">
        <v>0</v>
      </c>
      <c r="OW93" s="21">
        <v>0</v>
      </c>
      <c r="OX93" s="21">
        <v>0</v>
      </c>
      <c r="OY93" s="21">
        <v>0</v>
      </c>
      <c r="OZ93" s="21">
        <v>0</v>
      </c>
      <c r="PA93" s="21">
        <v>0</v>
      </c>
      <c r="PB93" s="21">
        <v>0</v>
      </c>
      <c r="PC93" s="21">
        <v>0</v>
      </c>
      <c r="PD93" s="21">
        <v>0</v>
      </c>
      <c r="PE93" s="21">
        <v>0</v>
      </c>
      <c r="PF93" s="21">
        <v>0</v>
      </c>
      <c r="PG93" s="21">
        <v>0</v>
      </c>
      <c r="PH93" s="21">
        <v>0</v>
      </c>
      <c r="PI93" s="21">
        <v>0</v>
      </c>
      <c r="PJ93" s="21">
        <v>0</v>
      </c>
      <c r="PK93" s="21">
        <v>0</v>
      </c>
      <c r="PL93" s="21">
        <v>0</v>
      </c>
      <c r="PM93" s="21">
        <v>0</v>
      </c>
      <c r="PN93" s="21">
        <v>0</v>
      </c>
      <c r="PO93" s="21">
        <v>0</v>
      </c>
      <c r="PP93" s="21">
        <v>0</v>
      </c>
      <c r="PQ93" s="21">
        <v>0</v>
      </c>
      <c r="PR93" s="21">
        <v>0</v>
      </c>
      <c r="PS93" s="21">
        <v>0</v>
      </c>
      <c r="PT93" s="21">
        <v>0</v>
      </c>
      <c r="PU93" s="21">
        <v>0</v>
      </c>
      <c r="PV93" s="21">
        <v>0</v>
      </c>
      <c r="PW93" s="21">
        <v>0</v>
      </c>
      <c r="PX93" s="21">
        <v>0</v>
      </c>
      <c r="PY93" s="21">
        <v>0</v>
      </c>
      <c r="PZ93" s="21">
        <v>0</v>
      </c>
      <c r="QA93" s="21">
        <v>0</v>
      </c>
      <c r="QB93" s="21">
        <v>0</v>
      </c>
      <c r="QC93" s="21">
        <v>0</v>
      </c>
      <c r="QD93" s="21">
        <v>0</v>
      </c>
      <c r="QE93" s="21">
        <v>0</v>
      </c>
      <c r="QF93" s="21">
        <v>0</v>
      </c>
      <c r="QG93" s="21">
        <v>0</v>
      </c>
      <c r="QH93" s="21">
        <v>0</v>
      </c>
      <c r="QI93" s="21">
        <v>0</v>
      </c>
      <c r="QJ93" s="21">
        <v>0</v>
      </c>
      <c r="QK93" s="21">
        <v>0</v>
      </c>
      <c r="QL93" s="21">
        <v>0</v>
      </c>
      <c r="QM93" s="21">
        <v>0</v>
      </c>
      <c r="QN93" s="21">
        <v>0</v>
      </c>
      <c r="QO93" s="21">
        <v>0</v>
      </c>
      <c r="QP93" s="21">
        <v>0</v>
      </c>
      <c r="QQ93" s="21">
        <v>0</v>
      </c>
      <c r="QR93" s="21">
        <v>0</v>
      </c>
      <c r="QS93" s="21">
        <v>0</v>
      </c>
      <c r="QT93" s="21">
        <v>0</v>
      </c>
      <c r="QU93" s="21">
        <v>0</v>
      </c>
      <c r="QV93" s="21">
        <v>0</v>
      </c>
      <c r="QW93" s="21">
        <v>0</v>
      </c>
      <c r="QX93" s="21">
        <v>0</v>
      </c>
      <c r="QY93" s="21">
        <v>0</v>
      </c>
      <c r="QZ93" s="21">
        <v>0</v>
      </c>
      <c r="RA93" s="21">
        <v>0</v>
      </c>
      <c r="RB93" s="21">
        <v>0</v>
      </c>
      <c r="RC93" s="21">
        <v>0</v>
      </c>
      <c r="RD93" s="21">
        <v>0</v>
      </c>
      <c r="RE93" s="21">
        <v>0</v>
      </c>
      <c r="RF93" s="21">
        <v>0</v>
      </c>
      <c r="RG93" s="21">
        <v>0</v>
      </c>
      <c r="RH93" s="21">
        <v>0</v>
      </c>
      <c r="RI93" s="21">
        <v>0</v>
      </c>
      <c r="RJ93" s="21">
        <v>0</v>
      </c>
      <c r="RK93" s="21">
        <v>0</v>
      </c>
      <c r="RL93" s="21">
        <v>0</v>
      </c>
      <c r="RM93" s="21">
        <v>0</v>
      </c>
      <c r="RN93" s="21">
        <v>0</v>
      </c>
      <c r="RO93" s="21">
        <v>0</v>
      </c>
      <c r="RP93" s="21">
        <v>0</v>
      </c>
      <c r="RQ93" s="21">
        <v>0</v>
      </c>
      <c r="RR93" s="21">
        <v>0</v>
      </c>
      <c r="RS93" s="21">
        <v>0</v>
      </c>
      <c r="RT93" s="21">
        <v>0</v>
      </c>
      <c r="RU93" s="21">
        <v>0</v>
      </c>
      <c r="RV93" s="21">
        <v>0</v>
      </c>
      <c r="RW93" s="21">
        <v>0</v>
      </c>
      <c r="RX93" s="21">
        <v>0</v>
      </c>
      <c r="RY93" s="21">
        <v>0</v>
      </c>
      <c r="RZ93" s="21">
        <v>0</v>
      </c>
      <c r="SA93" s="21">
        <v>0</v>
      </c>
      <c r="SB93" s="21">
        <v>0</v>
      </c>
      <c r="SC93" s="21">
        <v>0</v>
      </c>
      <c r="SD93" s="21">
        <v>0</v>
      </c>
      <c r="SE93" s="21">
        <v>0</v>
      </c>
      <c r="SF93" s="21">
        <v>0</v>
      </c>
      <c r="SG93" s="21">
        <v>0</v>
      </c>
      <c r="SH93" s="21">
        <v>0</v>
      </c>
      <c r="SI93" s="21">
        <v>0</v>
      </c>
      <c r="SJ93" s="21">
        <v>0</v>
      </c>
      <c r="SK93" s="21">
        <v>0</v>
      </c>
      <c r="SL93" s="21">
        <v>0</v>
      </c>
      <c r="SM93" s="21">
        <v>0</v>
      </c>
      <c r="SN93" s="21">
        <v>0</v>
      </c>
      <c r="SO93" s="21">
        <v>0</v>
      </c>
      <c r="SP93" s="21">
        <v>0</v>
      </c>
      <c r="SQ93" s="21">
        <v>0</v>
      </c>
      <c r="SR93" s="21">
        <v>0</v>
      </c>
      <c r="SS93" s="21">
        <v>0</v>
      </c>
      <c r="ST93" s="21">
        <v>0</v>
      </c>
      <c r="SU93" s="21">
        <v>0</v>
      </c>
      <c r="SV93" s="21">
        <v>0</v>
      </c>
      <c r="SW93" s="21">
        <v>0</v>
      </c>
      <c r="SX93" s="21">
        <v>0</v>
      </c>
      <c r="SY93" s="21">
        <v>0</v>
      </c>
      <c r="SZ93" s="21">
        <v>0</v>
      </c>
      <c r="TA93" s="21">
        <v>0</v>
      </c>
      <c r="TB93" s="21">
        <v>0</v>
      </c>
      <c r="TC93" s="21">
        <v>0</v>
      </c>
      <c r="TD93" s="21">
        <v>0</v>
      </c>
      <c r="TE93" s="21">
        <v>0</v>
      </c>
      <c r="TF93" s="21">
        <v>0</v>
      </c>
      <c r="TG93" s="21">
        <v>0</v>
      </c>
      <c r="TH93" s="21">
        <v>0</v>
      </c>
      <c r="TI93" s="21">
        <v>0</v>
      </c>
      <c r="TJ93" s="21">
        <v>0</v>
      </c>
      <c r="TK93" s="21">
        <v>0</v>
      </c>
      <c r="TL93" s="21">
        <v>0</v>
      </c>
      <c r="TM93" s="21">
        <v>0</v>
      </c>
      <c r="TN93" s="21">
        <v>0</v>
      </c>
      <c r="TO93" s="21">
        <v>0</v>
      </c>
      <c r="TP93" s="21">
        <v>0</v>
      </c>
      <c r="TQ93" s="21">
        <v>0</v>
      </c>
      <c r="TR93" s="21">
        <v>0</v>
      </c>
      <c r="TS93" s="21">
        <v>0</v>
      </c>
      <c r="TT93" s="21">
        <v>0</v>
      </c>
      <c r="TU93" s="21">
        <v>0</v>
      </c>
      <c r="TV93" s="21">
        <v>0</v>
      </c>
      <c r="TW93" s="21">
        <v>0</v>
      </c>
      <c r="TX93" s="21">
        <v>0</v>
      </c>
      <c r="TY93" s="21">
        <v>0</v>
      </c>
      <c r="TZ93" s="21">
        <v>0</v>
      </c>
      <c r="UA93" s="21">
        <v>0</v>
      </c>
      <c r="UB93" s="21">
        <v>0</v>
      </c>
      <c r="UC93" s="21">
        <v>0</v>
      </c>
      <c r="UD93" s="21">
        <v>0</v>
      </c>
      <c r="UE93" s="21">
        <v>0</v>
      </c>
      <c r="UF93" s="21">
        <v>0</v>
      </c>
      <c r="UG93" s="21">
        <v>0</v>
      </c>
      <c r="UH93" s="21">
        <v>0</v>
      </c>
      <c r="UI93" s="21">
        <v>0</v>
      </c>
      <c r="UJ93" s="21">
        <v>0</v>
      </c>
      <c r="UK93" s="21">
        <v>0</v>
      </c>
      <c r="UL93" s="21">
        <v>0</v>
      </c>
      <c r="UM93" s="21">
        <v>0</v>
      </c>
      <c r="UN93" s="21">
        <v>0</v>
      </c>
      <c r="UO93" s="21">
        <v>0</v>
      </c>
      <c r="UP93" s="21">
        <v>0</v>
      </c>
      <c r="UQ93" s="21">
        <v>0</v>
      </c>
      <c r="UR93" s="21">
        <v>0</v>
      </c>
      <c r="US93" s="21">
        <v>0</v>
      </c>
      <c r="UT93" s="21">
        <v>0</v>
      </c>
      <c r="UU93" s="21">
        <v>0</v>
      </c>
      <c r="UV93" s="21">
        <v>0</v>
      </c>
      <c r="UW93" s="21">
        <v>0</v>
      </c>
      <c r="UX93" s="21">
        <v>0</v>
      </c>
      <c r="UY93" s="21">
        <v>0</v>
      </c>
      <c r="UZ93" s="21">
        <v>0</v>
      </c>
      <c r="VA93" s="21">
        <v>0</v>
      </c>
      <c r="VB93" s="21">
        <v>0</v>
      </c>
      <c r="VC93" s="21">
        <v>0</v>
      </c>
      <c r="VD93" s="21">
        <v>0</v>
      </c>
      <c r="VE93" s="21">
        <v>0</v>
      </c>
      <c r="VF93" s="21">
        <v>0</v>
      </c>
      <c r="VG93" s="21">
        <v>0</v>
      </c>
      <c r="VH93" s="21">
        <v>0</v>
      </c>
      <c r="VI93" s="21">
        <v>0</v>
      </c>
      <c r="VJ93" s="21">
        <v>0</v>
      </c>
      <c r="VK93" s="21">
        <v>0</v>
      </c>
      <c r="VL93" s="21">
        <v>0</v>
      </c>
      <c r="VM93" s="21">
        <v>0</v>
      </c>
      <c r="VN93" s="21">
        <v>0</v>
      </c>
      <c r="VO93" s="21">
        <v>0</v>
      </c>
      <c r="VP93" s="21">
        <v>0</v>
      </c>
      <c r="VQ93" s="21">
        <v>0</v>
      </c>
      <c r="VR93" s="21">
        <v>0</v>
      </c>
      <c r="VS93" s="21">
        <v>0</v>
      </c>
      <c r="VT93" s="21">
        <v>0</v>
      </c>
      <c r="VU93" s="21">
        <v>0</v>
      </c>
      <c r="VV93" s="21">
        <v>0</v>
      </c>
      <c r="VW93" s="21">
        <v>0</v>
      </c>
      <c r="VX93" s="21">
        <v>0</v>
      </c>
      <c r="VY93" s="21">
        <v>0</v>
      </c>
      <c r="VZ93" s="21">
        <v>0</v>
      </c>
      <c r="WA93" s="21">
        <v>0</v>
      </c>
      <c r="WB93" s="21">
        <v>0</v>
      </c>
      <c r="WC93" s="21">
        <v>0</v>
      </c>
      <c r="WD93" s="21">
        <v>0</v>
      </c>
      <c r="WE93" s="21">
        <v>0</v>
      </c>
      <c r="WF93" s="21">
        <v>0</v>
      </c>
      <c r="WG93" s="21">
        <v>0</v>
      </c>
      <c r="WH93" s="21">
        <v>0</v>
      </c>
      <c r="WI93" s="21">
        <v>0</v>
      </c>
      <c r="WJ93" s="21">
        <v>0</v>
      </c>
      <c r="WK93" s="21">
        <v>0</v>
      </c>
      <c r="WL93" s="21">
        <v>0</v>
      </c>
      <c r="WM93" s="21">
        <v>0</v>
      </c>
      <c r="WN93" s="21">
        <v>0</v>
      </c>
      <c r="WO93" s="21">
        <v>0</v>
      </c>
      <c r="WP93" s="21">
        <v>0</v>
      </c>
      <c r="WQ93" s="21">
        <v>0</v>
      </c>
      <c r="WR93" s="21">
        <v>0</v>
      </c>
      <c r="WS93" s="21">
        <v>0</v>
      </c>
      <c r="WT93" s="21">
        <v>0</v>
      </c>
      <c r="WU93" s="21">
        <v>0</v>
      </c>
      <c r="WV93" s="21">
        <v>0</v>
      </c>
      <c r="WW93" s="21">
        <v>0</v>
      </c>
      <c r="WX93" s="21">
        <v>0</v>
      </c>
      <c r="WY93" s="21">
        <v>0</v>
      </c>
      <c r="WZ93" s="21">
        <v>0</v>
      </c>
      <c r="XA93" s="21">
        <v>0</v>
      </c>
      <c r="XB93" s="21">
        <v>0</v>
      </c>
      <c r="XC93" s="21">
        <v>0</v>
      </c>
      <c r="XD93" s="21">
        <v>0</v>
      </c>
      <c r="XE93" s="21">
        <v>0</v>
      </c>
      <c r="XF93" s="21">
        <v>0</v>
      </c>
      <c r="XG93" s="21">
        <v>0</v>
      </c>
      <c r="XH93" s="21">
        <v>0</v>
      </c>
    </row>
    <row r="94" spans="1:632" ht="20.25" x14ac:dyDescent="0.25">
      <c r="A94" s="36">
        <v>70</v>
      </c>
      <c r="B94" s="36" t="s">
        <v>726</v>
      </c>
      <c r="C94" s="88">
        <v>145</v>
      </c>
      <c r="D94" s="20">
        <v>5</v>
      </c>
      <c r="E94" s="21">
        <v>0</v>
      </c>
      <c r="F94" s="21">
        <v>0</v>
      </c>
      <c r="G94" s="21">
        <v>0</v>
      </c>
      <c r="H94" s="21">
        <v>0</v>
      </c>
      <c r="I94" s="21">
        <v>0</v>
      </c>
      <c r="J94" s="21">
        <v>0</v>
      </c>
      <c r="K94" s="21">
        <v>0</v>
      </c>
      <c r="L94" s="21">
        <v>0</v>
      </c>
      <c r="M94" s="21">
        <v>0</v>
      </c>
      <c r="N94" s="21">
        <v>0</v>
      </c>
      <c r="O94" s="21">
        <v>0</v>
      </c>
      <c r="P94" s="21">
        <v>0</v>
      </c>
      <c r="Q94" s="21">
        <v>0</v>
      </c>
      <c r="R94" s="21">
        <v>0</v>
      </c>
      <c r="S94" s="21">
        <v>0</v>
      </c>
      <c r="T94" s="21">
        <v>0</v>
      </c>
      <c r="U94" s="21">
        <v>0</v>
      </c>
      <c r="V94" s="21">
        <v>0</v>
      </c>
      <c r="W94" s="21">
        <v>0</v>
      </c>
      <c r="X94" s="21">
        <v>0</v>
      </c>
      <c r="Y94" s="21">
        <v>0</v>
      </c>
      <c r="Z94" s="21">
        <v>0</v>
      </c>
      <c r="AA94" s="21">
        <v>0</v>
      </c>
      <c r="AB94" s="21">
        <v>0</v>
      </c>
      <c r="AC94" s="21">
        <v>0</v>
      </c>
      <c r="AD94" s="21">
        <v>0</v>
      </c>
      <c r="AE94" s="21">
        <v>0</v>
      </c>
      <c r="AF94" s="21">
        <v>0</v>
      </c>
      <c r="AG94" s="21">
        <v>0</v>
      </c>
      <c r="AH94" s="21">
        <v>0</v>
      </c>
      <c r="AI94" s="21">
        <v>0</v>
      </c>
      <c r="AJ94" s="21">
        <v>0</v>
      </c>
      <c r="AK94" s="21">
        <v>0</v>
      </c>
      <c r="AL94" s="21">
        <v>0</v>
      </c>
      <c r="AM94" s="21">
        <v>0</v>
      </c>
      <c r="AN94" s="21">
        <v>0</v>
      </c>
      <c r="AO94" s="21">
        <v>0</v>
      </c>
      <c r="AP94" s="21">
        <v>0</v>
      </c>
      <c r="AQ94" s="21">
        <v>5</v>
      </c>
      <c r="AR94" s="21">
        <v>0</v>
      </c>
      <c r="AS94" s="21">
        <v>0</v>
      </c>
      <c r="AT94" s="20">
        <v>0</v>
      </c>
      <c r="AU94" s="21">
        <v>0</v>
      </c>
      <c r="AV94" s="21">
        <v>0</v>
      </c>
      <c r="AW94" s="21">
        <v>0</v>
      </c>
      <c r="AX94" s="93">
        <v>46</v>
      </c>
      <c r="AY94" s="21">
        <v>0</v>
      </c>
      <c r="AZ94" s="21">
        <v>46</v>
      </c>
      <c r="BA94" s="95">
        <v>0</v>
      </c>
      <c r="BB94" s="21">
        <v>0</v>
      </c>
      <c r="BC94" s="21">
        <v>0</v>
      </c>
      <c r="BD94" s="21">
        <v>0</v>
      </c>
      <c r="BE94" s="20">
        <v>0</v>
      </c>
      <c r="BF94" s="22">
        <v>0</v>
      </c>
      <c r="BG94" s="21">
        <v>0</v>
      </c>
      <c r="BH94" s="21">
        <v>0</v>
      </c>
      <c r="BI94" s="21">
        <v>0</v>
      </c>
      <c r="BJ94" s="21">
        <v>0</v>
      </c>
      <c r="BK94" s="21">
        <v>0</v>
      </c>
      <c r="BL94" s="21">
        <v>0</v>
      </c>
      <c r="BM94" s="21">
        <v>0</v>
      </c>
      <c r="BN94" s="21">
        <v>0</v>
      </c>
      <c r="BO94" s="21">
        <v>0</v>
      </c>
      <c r="BP94" s="21">
        <v>0</v>
      </c>
      <c r="BQ94" s="21">
        <v>0</v>
      </c>
      <c r="BR94" s="21">
        <v>0</v>
      </c>
      <c r="BS94" s="21">
        <v>0</v>
      </c>
      <c r="BT94" s="21">
        <v>0</v>
      </c>
      <c r="BU94" s="21">
        <v>0</v>
      </c>
      <c r="BV94" s="21">
        <v>0</v>
      </c>
      <c r="BW94" s="21">
        <v>0</v>
      </c>
      <c r="BX94" s="21">
        <v>0</v>
      </c>
      <c r="BY94" s="21">
        <v>0</v>
      </c>
      <c r="BZ94" s="21">
        <v>0</v>
      </c>
      <c r="CA94" s="21">
        <v>0</v>
      </c>
      <c r="CB94" s="21">
        <v>0</v>
      </c>
      <c r="CC94" s="21">
        <v>0</v>
      </c>
      <c r="CD94" s="21">
        <v>0</v>
      </c>
      <c r="CE94" s="21">
        <v>0</v>
      </c>
      <c r="CF94" s="21">
        <v>0</v>
      </c>
      <c r="CG94" s="21">
        <v>0</v>
      </c>
      <c r="CH94" s="21">
        <v>0</v>
      </c>
      <c r="CI94" s="21">
        <v>0</v>
      </c>
      <c r="CJ94" s="21">
        <v>0</v>
      </c>
      <c r="CK94" s="21">
        <v>0</v>
      </c>
      <c r="CL94" s="21">
        <v>0</v>
      </c>
      <c r="CM94" s="21">
        <v>0</v>
      </c>
      <c r="CN94" s="21">
        <v>0</v>
      </c>
      <c r="CO94" s="21">
        <v>0</v>
      </c>
      <c r="CP94" s="21">
        <v>0</v>
      </c>
      <c r="CQ94" s="21">
        <v>0</v>
      </c>
      <c r="CR94" s="124">
        <v>0</v>
      </c>
      <c r="CS94" s="21">
        <v>0</v>
      </c>
      <c r="CT94" s="21">
        <v>0</v>
      </c>
      <c r="CU94" s="21">
        <v>0</v>
      </c>
      <c r="CV94" s="21">
        <v>0</v>
      </c>
      <c r="CW94" s="124">
        <v>0</v>
      </c>
      <c r="CX94" s="21">
        <v>0</v>
      </c>
      <c r="CY94" s="21">
        <v>0</v>
      </c>
      <c r="CZ94" s="21">
        <v>0</v>
      </c>
      <c r="DA94" s="21">
        <v>0</v>
      </c>
      <c r="DB94" s="24">
        <v>0</v>
      </c>
      <c r="DC94" s="24">
        <v>0</v>
      </c>
      <c r="DD94" s="21">
        <v>0</v>
      </c>
      <c r="DE94" s="22">
        <v>0</v>
      </c>
      <c r="DF94" s="22">
        <v>0</v>
      </c>
      <c r="DG94" s="21">
        <v>0</v>
      </c>
      <c r="DH94" s="21">
        <v>0</v>
      </c>
      <c r="DI94" s="21">
        <v>0</v>
      </c>
      <c r="DJ94" s="21">
        <v>0</v>
      </c>
      <c r="DK94" s="21">
        <v>0</v>
      </c>
      <c r="DL94" s="21">
        <v>0</v>
      </c>
      <c r="DM94" s="25">
        <v>0</v>
      </c>
      <c r="DN94" s="21">
        <v>0</v>
      </c>
      <c r="DO94" s="21">
        <v>0</v>
      </c>
      <c r="DP94" s="21">
        <v>0</v>
      </c>
      <c r="DQ94" s="25">
        <v>0</v>
      </c>
      <c r="DR94" s="21">
        <v>0</v>
      </c>
      <c r="DS94" s="21">
        <v>0</v>
      </c>
      <c r="DT94" s="21">
        <v>0</v>
      </c>
      <c r="DU94" s="21">
        <v>0</v>
      </c>
      <c r="DV94" s="21">
        <v>0</v>
      </c>
      <c r="DW94" s="22">
        <v>0</v>
      </c>
      <c r="DX94" s="21">
        <v>0</v>
      </c>
      <c r="DY94" s="21">
        <v>0</v>
      </c>
      <c r="DZ94" s="21">
        <v>0</v>
      </c>
      <c r="EA94" s="21">
        <v>0</v>
      </c>
      <c r="EB94" s="21">
        <v>0</v>
      </c>
      <c r="EC94" s="21">
        <v>0</v>
      </c>
      <c r="ED94" s="21">
        <v>0</v>
      </c>
      <c r="EE94" s="21">
        <v>0</v>
      </c>
      <c r="EF94" s="21">
        <v>0</v>
      </c>
      <c r="EG94" s="21">
        <v>0</v>
      </c>
      <c r="EH94" s="21">
        <v>0</v>
      </c>
      <c r="EI94" s="21">
        <v>0</v>
      </c>
      <c r="EJ94" s="21">
        <v>0</v>
      </c>
      <c r="EK94" s="21">
        <v>0</v>
      </c>
      <c r="EL94" s="21">
        <v>0</v>
      </c>
      <c r="EM94" s="21">
        <v>0</v>
      </c>
      <c r="EN94" s="21">
        <v>0</v>
      </c>
      <c r="EO94" s="21">
        <v>0</v>
      </c>
      <c r="EP94" s="21">
        <v>0</v>
      </c>
      <c r="EQ94" s="21">
        <v>0</v>
      </c>
      <c r="ER94" s="21">
        <v>0</v>
      </c>
      <c r="ES94" s="21">
        <v>0</v>
      </c>
      <c r="ET94" s="21">
        <v>0</v>
      </c>
      <c r="EU94" s="21">
        <v>0</v>
      </c>
      <c r="EV94" s="21">
        <v>0</v>
      </c>
      <c r="EW94" s="21">
        <v>0</v>
      </c>
      <c r="EX94" s="21">
        <v>0</v>
      </c>
      <c r="EY94" s="21">
        <v>0</v>
      </c>
      <c r="EZ94" s="21">
        <v>0</v>
      </c>
      <c r="FA94" s="21">
        <v>0</v>
      </c>
      <c r="FB94" s="21">
        <v>0</v>
      </c>
      <c r="FC94" s="21">
        <v>0</v>
      </c>
      <c r="FD94" s="21">
        <v>0</v>
      </c>
      <c r="FE94" s="21">
        <v>0</v>
      </c>
      <c r="FF94" s="21">
        <v>0</v>
      </c>
      <c r="FG94" s="21">
        <v>0</v>
      </c>
      <c r="FH94" s="21">
        <v>0</v>
      </c>
      <c r="FI94" s="21">
        <v>0</v>
      </c>
      <c r="FJ94" s="21">
        <v>0</v>
      </c>
      <c r="FK94" s="21">
        <v>0</v>
      </c>
      <c r="FL94" s="21">
        <v>0</v>
      </c>
      <c r="FM94" s="21">
        <v>0</v>
      </c>
      <c r="FN94" s="21">
        <v>0</v>
      </c>
      <c r="FO94" s="21">
        <v>0</v>
      </c>
      <c r="FP94" s="21">
        <v>0</v>
      </c>
      <c r="FQ94" s="21">
        <v>0</v>
      </c>
      <c r="FR94" s="21">
        <v>0</v>
      </c>
      <c r="FS94" s="21">
        <v>0</v>
      </c>
      <c r="FT94" s="21">
        <v>0</v>
      </c>
      <c r="FU94" s="21">
        <v>0</v>
      </c>
      <c r="FV94" s="21">
        <v>0</v>
      </c>
      <c r="FW94" s="21">
        <v>0</v>
      </c>
      <c r="FX94" s="21">
        <v>0</v>
      </c>
      <c r="FY94" s="21">
        <v>0</v>
      </c>
      <c r="FZ94" s="21">
        <v>0</v>
      </c>
      <c r="GA94" s="21">
        <v>0</v>
      </c>
      <c r="GB94" s="21">
        <v>0</v>
      </c>
      <c r="GC94" s="21">
        <v>0</v>
      </c>
      <c r="GD94" s="21">
        <v>0</v>
      </c>
      <c r="GE94" s="21">
        <v>0</v>
      </c>
      <c r="GF94" s="21">
        <v>0</v>
      </c>
      <c r="GG94" s="21">
        <v>0</v>
      </c>
      <c r="GH94" s="21">
        <v>0</v>
      </c>
      <c r="GI94" s="21">
        <v>0</v>
      </c>
      <c r="GJ94" s="21">
        <v>0</v>
      </c>
      <c r="GK94" s="21">
        <v>0</v>
      </c>
      <c r="GL94" s="21">
        <v>0</v>
      </c>
      <c r="GM94" s="21">
        <v>0</v>
      </c>
      <c r="GN94" s="21">
        <v>0</v>
      </c>
      <c r="GO94" s="21">
        <v>0</v>
      </c>
      <c r="GP94" s="21">
        <v>0</v>
      </c>
      <c r="GQ94" s="21">
        <v>0</v>
      </c>
      <c r="GR94" s="21">
        <v>0</v>
      </c>
      <c r="GS94" s="21">
        <v>0</v>
      </c>
      <c r="GT94" s="21">
        <v>0</v>
      </c>
      <c r="GU94" s="21">
        <v>0</v>
      </c>
      <c r="GV94" s="21">
        <v>0</v>
      </c>
      <c r="GW94" s="21">
        <v>0</v>
      </c>
      <c r="GX94" s="21">
        <v>0</v>
      </c>
      <c r="GY94" s="21">
        <v>0</v>
      </c>
      <c r="GZ94" s="21">
        <v>0</v>
      </c>
      <c r="HA94" s="21">
        <v>0</v>
      </c>
      <c r="HB94" s="21">
        <v>0</v>
      </c>
      <c r="HC94" s="21">
        <v>0</v>
      </c>
      <c r="HD94" s="21">
        <v>0</v>
      </c>
      <c r="HE94" s="21">
        <v>0</v>
      </c>
      <c r="HF94" s="21">
        <v>0</v>
      </c>
      <c r="HG94" s="21">
        <v>0</v>
      </c>
      <c r="HH94" s="21">
        <v>0</v>
      </c>
      <c r="HI94" s="21">
        <v>0</v>
      </c>
      <c r="HJ94" s="21">
        <v>0</v>
      </c>
      <c r="HK94" s="21">
        <v>0</v>
      </c>
      <c r="HL94" s="21">
        <v>0</v>
      </c>
      <c r="HM94" s="21">
        <v>0</v>
      </c>
      <c r="HN94" s="21">
        <v>0</v>
      </c>
      <c r="HO94" s="21">
        <v>0</v>
      </c>
      <c r="HP94" s="21">
        <v>0</v>
      </c>
      <c r="HQ94" s="21">
        <v>0</v>
      </c>
      <c r="HR94" s="21">
        <v>0</v>
      </c>
      <c r="HS94" s="21">
        <v>0</v>
      </c>
      <c r="HT94" s="21">
        <v>0</v>
      </c>
      <c r="HU94" s="21">
        <v>0</v>
      </c>
      <c r="HV94" s="21">
        <v>0</v>
      </c>
      <c r="HW94" s="21">
        <v>0</v>
      </c>
      <c r="HX94" s="21">
        <v>0</v>
      </c>
      <c r="HY94" s="21">
        <v>0</v>
      </c>
      <c r="HZ94" s="21">
        <v>0</v>
      </c>
      <c r="IA94" s="21">
        <v>0</v>
      </c>
      <c r="IB94" s="21">
        <v>0</v>
      </c>
      <c r="IC94" s="21">
        <v>0</v>
      </c>
      <c r="ID94" s="21">
        <v>0</v>
      </c>
      <c r="IE94" s="21">
        <v>0</v>
      </c>
      <c r="IF94" s="21">
        <v>0</v>
      </c>
      <c r="IG94" s="21">
        <v>0</v>
      </c>
      <c r="IH94" s="21">
        <v>0</v>
      </c>
      <c r="II94" s="21">
        <v>0</v>
      </c>
      <c r="IJ94" s="21">
        <v>0</v>
      </c>
      <c r="IK94" s="21">
        <v>0</v>
      </c>
      <c r="IL94" s="21">
        <v>0</v>
      </c>
      <c r="IM94" s="21">
        <v>0</v>
      </c>
      <c r="IN94" s="21">
        <v>0</v>
      </c>
      <c r="IO94" s="21">
        <v>0</v>
      </c>
      <c r="IP94" s="21">
        <v>0</v>
      </c>
      <c r="IQ94" s="21">
        <v>0</v>
      </c>
      <c r="IR94" s="21">
        <v>0</v>
      </c>
      <c r="IS94" s="21">
        <v>0</v>
      </c>
      <c r="IT94" s="21">
        <v>0</v>
      </c>
      <c r="IU94" s="21">
        <v>0</v>
      </c>
      <c r="IV94" s="21">
        <v>0</v>
      </c>
      <c r="IW94" s="21">
        <v>0</v>
      </c>
      <c r="IX94" s="21">
        <v>0</v>
      </c>
      <c r="IY94" s="21">
        <v>0</v>
      </c>
      <c r="IZ94" s="21">
        <v>0</v>
      </c>
      <c r="JA94" s="21">
        <v>0</v>
      </c>
      <c r="JB94" s="21">
        <v>0</v>
      </c>
      <c r="JC94" s="21">
        <v>0</v>
      </c>
      <c r="JD94" s="21">
        <v>0</v>
      </c>
      <c r="JE94" s="21">
        <v>0</v>
      </c>
      <c r="JF94" s="21">
        <v>0</v>
      </c>
      <c r="JG94" s="21">
        <v>0</v>
      </c>
      <c r="JH94" s="21">
        <v>0</v>
      </c>
      <c r="JI94" s="21">
        <v>0</v>
      </c>
      <c r="JJ94" s="21">
        <v>0</v>
      </c>
      <c r="JK94" s="21">
        <v>0</v>
      </c>
      <c r="JL94" s="21">
        <v>0</v>
      </c>
      <c r="JM94" s="21">
        <v>0</v>
      </c>
      <c r="JN94" s="21">
        <v>0</v>
      </c>
      <c r="JO94" s="21">
        <v>0</v>
      </c>
      <c r="JP94" s="21">
        <v>0</v>
      </c>
      <c r="JQ94" s="21">
        <v>0</v>
      </c>
      <c r="JR94" s="21">
        <v>0</v>
      </c>
      <c r="JS94" s="21">
        <v>0</v>
      </c>
      <c r="JT94" s="21">
        <v>0</v>
      </c>
      <c r="JU94" s="21">
        <v>0</v>
      </c>
      <c r="JV94" s="21">
        <v>0</v>
      </c>
      <c r="JW94" s="21">
        <v>0</v>
      </c>
      <c r="JX94" s="21">
        <v>0</v>
      </c>
      <c r="JY94" s="21">
        <v>0</v>
      </c>
      <c r="JZ94" s="21">
        <v>0</v>
      </c>
      <c r="KA94" s="21">
        <v>0</v>
      </c>
      <c r="KB94" s="21">
        <v>0</v>
      </c>
      <c r="KC94" s="21">
        <v>0</v>
      </c>
      <c r="KD94" s="21">
        <v>0</v>
      </c>
      <c r="KE94" s="21">
        <v>0</v>
      </c>
      <c r="KF94" s="21">
        <v>0</v>
      </c>
      <c r="KG94" s="21">
        <v>0</v>
      </c>
      <c r="KH94" s="21">
        <v>0</v>
      </c>
      <c r="KI94" s="21">
        <v>0</v>
      </c>
      <c r="KJ94" s="21">
        <v>0</v>
      </c>
      <c r="KK94" s="21">
        <v>0</v>
      </c>
      <c r="KL94" s="21">
        <v>0</v>
      </c>
      <c r="KM94" s="21">
        <v>0</v>
      </c>
      <c r="KN94" s="21">
        <v>0</v>
      </c>
      <c r="KO94" s="21">
        <v>0</v>
      </c>
      <c r="KP94" s="21">
        <v>0</v>
      </c>
      <c r="KQ94" s="21">
        <v>0</v>
      </c>
      <c r="KR94" s="21">
        <v>0</v>
      </c>
      <c r="KS94" s="21">
        <v>0</v>
      </c>
      <c r="KT94" s="21">
        <v>0</v>
      </c>
      <c r="KU94" s="21">
        <v>0</v>
      </c>
      <c r="KV94" s="21">
        <v>0</v>
      </c>
      <c r="KW94" s="21">
        <v>0</v>
      </c>
      <c r="KX94" s="21">
        <v>0</v>
      </c>
      <c r="KY94" s="21">
        <v>0</v>
      </c>
      <c r="KZ94" s="21">
        <v>0</v>
      </c>
      <c r="LA94" s="21">
        <v>0</v>
      </c>
      <c r="LB94" s="21">
        <v>0</v>
      </c>
      <c r="LC94" s="21">
        <v>0</v>
      </c>
      <c r="LD94" s="21">
        <v>0</v>
      </c>
      <c r="LE94" s="21">
        <v>0</v>
      </c>
      <c r="LF94" s="21">
        <v>0</v>
      </c>
      <c r="LG94" s="21">
        <v>0</v>
      </c>
      <c r="LH94" s="21">
        <v>0</v>
      </c>
      <c r="LI94" s="21">
        <v>0</v>
      </c>
      <c r="LJ94" s="21">
        <v>0</v>
      </c>
      <c r="LK94" s="21">
        <v>0</v>
      </c>
      <c r="LL94" s="21">
        <v>0</v>
      </c>
      <c r="LM94" s="21">
        <v>0</v>
      </c>
      <c r="LN94" s="21">
        <v>0</v>
      </c>
      <c r="LO94" s="21">
        <v>0</v>
      </c>
      <c r="LP94" s="21">
        <v>0</v>
      </c>
      <c r="LQ94" s="21">
        <v>0</v>
      </c>
      <c r="LR94" s="21">
        <v>0</v>
      </c>
      <c r="LS94" s="21">
        <v>0</v>
      </c>
      <c r="LT94" s="21">
        <v>0</v>
      </c>
      <c r="LU94" s="21">
        <v>0</v>
      </c>
      <c r="LV94" s="21">
        <v>0</v>
      </c>
      <c r="LW94" s="21">
        <v>0</v>
      </c>
      <c r="LX94" s="21">
        <v>0</v>
      </c>
      <c r="LY94" s="21">
        <v>0</v>
      </c>
      <c r="LZ94" s="21">
        <v>0</v>
      </c>
      <c r="MA94" s="21">
        <v>0</v>
      </c>
      <c r="MB94" s="21">
        <v>0</v>
      </c>
      <c r="MC94" s="21">
        <v>0</v>
      </c>
      <c r="MD94" s="21">
        <v>0</v>
      </c>
      <c r="ME94" s="21">
        <v>0</v>
      </c>
      <c r="MF94" s="21">
        <v>0</v>
      </c>
      <c r="MG94" s="21">
        <v>0</v>
      </c>
      <c r="MH94" s="21">
        <v>0</v>
      </c>
      <c r="MI94" s="21">
        <v>0</v>
      </c>
      <c r="MJ94" s="21">
        <v>0</v>
      </c>
      <c r="MK94" s="21">
        <v>0</v>
      </c>
      <c r="ML94" s="21">
        <v>0</v>
      </c>
      <c r="MM94" s="21">
        <v>0</v>
      </c>
      <c r="MN94" s="21">
        <v>0</v>
      </c>
      <c r="MO94" s="21">
        <v>0</v>
      </c>
      <c r="MP94" s="21">
        <v>0</v>
      </c>
      <c r="MQ94" s="21">
        <v>0</v>
      </c>
      <c r="MR94" s="21">
        <v>0</v>
      </c>
      <c r="MS94" s="21">
        <v>0</v>
      </c>
      <c r="MT94" s="21">
        <v>0</v>
      </c>
      <c r="MU94" s="21">
        <v>0</v>
      </c>
      <c r="MV94" s="21">
        <v>0</v>
      </c>
      <c r="MW94" s="21">
        <v>0</v>
      </c>
      <c r="MX94" s="21">
        <v>0</v>
      </c>
      <c r="MY94" s="21">
        <v>0</v>
      </c>
      <c r="MZ94" s="21">
        <v>0</v>
      </c>
      <c r="NA94" s="21">
        <v>0</v>
      </c>
      <c r="NB94" s="21">
        <v>0</v>
      </c>
      <c r="NC94" s="21">
        <v>0</v>
      </c>
      <c r="ND94" s="21">
        <v>0</v>
      </c>
      <c r="NE94" s="21">
        <v>0</v>
      </c>
      <c r="NF94" s="21">
        <v>0</v>
      </c>
      <c r="NG94" s="21">
        <v>0</v>
      </c>
      <c r="NH94" s="21">
        <v>0</v>
      </c>
      <c r="NI94" s="21">
        <v>0</v>
      </c>
      <c r="NJ94" s="21">
        <v>0</v>
      </c>
      <c r="NK94" s="21">
        <v>0</v>
      </c>
      <c r="NL94" s="21">
        <v>0</v>
      </c>
      <c r="NM94" s="21">
        <v>0</v>
      </c>
      <c r="NN94" s="21">
        <v>0</v>
      </c>
      <c r="NO94" s="21">
        <v>0</v>
      </c>
      <c r="NP94" s="21">
        <v>0</v>
      </c>
      <c r="NQ94" s="21">
        <v>0</v>
      </c>
      <c r="NR94" s="21">
        <v>0</v>
      </c>
      <c r="NS94" s="21">
        <v>0</v>
      </c>
      <c r="NT94" s="21">
        <v>0</v>
      </c>
      <c r="NU94" s="21">
        <v>0</v>
      </c>
      <c r="NV94" s="21">
        <v>0</v>
      </c>
      <c r="NW94" s="21">
        <v>0</v>
      </c>
      <c r="NX94" s="21">
        <v>0</v>
      </c>
      <c r="NY94" s="21">
        <v>0</v>
      </c>
      <c r="NZ94" s="21">
        <v>0</v>
      </c>
      <c r="OA94" s="21">
        <v>0</v>
      </c>
      <c r="OB94" s="21">
        <v>0</v>
      </c>
      <c r="OC94" s="21">
        <v>0</v>
      </c>
      <c r="OD94" s="21">
        <v>0</v>
      </c>
      <c r="OE94" s="21">
        <v>0</v>
      </c>
      <c r="OF94" s="21">
        <v>0</v>
      </c>
      <c r="OG94" s="21">
        <v>0</v>
      </c>
      <c r="OH94" s="21">
        <v>0</v>
      </c>
      <c r="OI94" s="21">
        <v>0</v>
      </c>
      <c r="OJ94" s="21">
        <v>0</v>
      </c>
      <c r="OK94" s="21">
        <v>0</v>
      </c>
      <c r="OL94" s="21">
        <v>0</v>
      </c>
      <c r="OM94" s="21">
        <v>0</v>
      </c>
      <c r="ON94" s="21">
        <v>0</v>
      </c>
      <c r="OO94" s="21">
        <v>0</v>
      </c>
      <c r="OP94" s="21">
        <v>0</v>
      </c>
      <c r="OQ94" s="21">
        <v>0</v>
      </c>
      <c r="OR94" s="21">
        <v>0</v>
      </c>
      <c r="OS94" s="21">
        <v>0</v>
      </c>
      <c r="OT94" s="21">
        <v>0</v>
      </c>
      <c r="OU94" s="21">
        <v>0</v>
      </c>
      <c r="OV94" s="21">
        <v>0</v>
      </c>
      <c r="OW94" s="21">
        <v>0</v>
      </c>
      <c r="OX94" s="21">
        <v>0</v>
      </c>
      <c r="OY94" s="21">
        <v>0</v>
      </c>
      <c r="OZ94" s="21">
        <v>0</v>
      </c>
      <c r="PA94" s="21">
        <v>0</v>
      </c>
      <c r="PB94" s="21">
        <v>0</v>
      </c>
      <c r="PC94" s="21">
        <v>0</v>
      </c>
      <c r="PD94" s="21">
        <v>0</v>
      </c>
      <c r="PE94" s="21">
        <v>0</v>
      </c>
      <c r="PF94" s="21">
        <v>0</v>
      </c>
      <c r="PG94" s="21">
        <v>0</v>
      </c>
      <c r="PH94" s="21">
        <v>0</v>
      </c>
      <c r="PI94" s="21">
        <v>0</v>
      </c>
      <c r="PJ94" s="21">
        <v>0</v>
      </c>
      <c r="PK94" s="21">
        <v>0</v>
      </c>
      <c r="PL94" s="21">
        <v>0</v>
      </c>
      <c r="PM94" s="21">
        <v>0</v>
      </c>
      <c r="PN94" s="21">
        <v>0</v>
      </c>
      <c r="PO94" s="21">
        <v>0</v>
      </c>
      <c r="PP94" s="21">
        <v>0</v>
      </c>
      <c r="PQ94" s="21">
        <v>0</v>
      </c>
      <c r="PR94" s="21">
        <v>0</v>
      </c>
      <c r="PS94" s="21">
        <v>0</v>
      </c>
      <c r="PT94" s="21">
        <v>0</v>
      </c>
      <c r="PU94" s="21">
        <v>0</v>
      </c>
      <c r="PV94" s="21">
        <v>0</v>
      </c>
      <c r="PW94" s="21">
        <v>0</v>
      </c>
      <c r="PX94" s="21">
        <v>0</v>
      </c>
      <c r="PY94" s="21">
        <v>0</v>
      </c>
      <c r="PZ94" s="21">
        <v>0</v>
      </c>
      <c r="QA94" s="21">
        <v>0</v>
      </c>
      <c r="QB94" s="21">
        <v>0</v>
      </c>
      <c r="QC94" s="21">
        <v>0</v>
      </c>
      <c r="QD94" s="21">
        <v>0</v>
      </c>
      <c r="QE94" s="21">
        <v>0</v>
      </c>
      <c r="QF94" s="21">
        <v>0</v>
      </c>
      <c r="QG94" s="21">
        <v>0</v>
      </c>
      <c r="QH94" s="21">
        <v>0</v>
      </c>
      <c r="QI94" s="21">
        <v>0</v>
      </c>
      <c r="QJ94" s="21">
        <v>0</v>
      </c>
      <c r="QK94" s="21">
        <v>0</v>
      </c>
      <c r="QL94" s="21">
        <v>0</v>
      </c>
      <c r="QM94" s="21">
        <v>0</v>
      </c>
      <c r="QN94" s="21">
        <v>0</v>
      </c>
      <c r="QO94" s="21">
        <v>0</v>
      </c>
      <c r="QP94" s="21">
        <v>0</v>
      </c>
      <c r="QQ94" s="21">
        <v>0</v>
      </c>
      <c r="QR94" s="21">
        <v>0</v>
      </c>
      <c r="QS94" s="21">
        <v>0</v>
      </c>
      <c r="QT94" s="21">
        <v>0</v>
      </c>
      <c r="QU94" s="21">
        <v>0</v>
      </c>
      <c r="QV94" s="21">
        <v>0</v>
      </c>
      <c r="QW94" s="21">
        <v>0</v>
      </c>
      <c r="QX94" s="21">
        <v>0</v>
      </c>
      <c r="QY94" s="21">
        <v>0</v>
      </c>
      <c r="QZ94" s="21">
        <v>0</v>
      </c>
      <c r="RA94" s="21">
        <v>0</v>
      </c>
      <c r="RB94" s="21">
        <v>0</v>
      </c>
      <c r="RC94" s="21">
        <v>0</v>
      </c>
      <c r="RD94" s="21">
        <v>0</v>
      </c>
      <c r="RE94" s="21">
        <v>0</v>
      </c>
      <c r="RF94" s="21">
        <v>0</v>
      </c>
      <c r="RG94" s="21">
        <v>0</v>
      </c>
      <c r="RH94" s="21">
        <v>0</v>
      </c>
      <c r="RI94" s="21">
        <v>0</v>
      </c>
      <c r="RJ94" s="21">
        <v>0</v>
      </c>
      <c r="RK94" s="21">
        <v>0</v>
      </c>
      <c r="RL94" s="21">
        <v>0</v>
      </c>
      <c r="RM94" s="21">
        <v>0</v>
      </c>
      <c r="RN94" s="21">
        <v>0</v>
      </c>
      <c r="RO94" s="21">
        <v>0</v>
      </c>
      <c r="RP94" s="21">
        <v>0</v>
      </c>
      <c r="RQ94" s="21">
        <v>0</v>
      </c>
      <c r="RR94" s="21">
        <v>0</v>
      </c>
      <c r="RS94" s="21">
        <v>0</v>
      </c>
      <c r="RT94" s="21">
        <v>0</v>
      </c>
      <c r="RU94" s="21">
        <v>0</v>
      </c>
      <c r="RV94" s="21">
        <v>0</v>
      </c>
      <c r="RW94" s="21">
        <v>0</v>
      </c>
      <c r="RX94" s="21">
        <v>0</v>
      </c>
      <c r="RY94" s="21">
        <v>0</v>
      </c>
      <c r="RZ94" s="21">
        <v>0</v>
      </c>
      <c r="SA94" s="21">
        <v>0</v>
      </c>
      <c r="SB94" s="21">
        <v>0</v>
      </c>
      <c r="SC94" s="21">
        <v>0</v>
      </c>
      <c r="SD94" s="21">
        <v>0</v>
      </c>
      <c r="SE94" s="21">
        <v>0</v>
      </c>
      <c r="SF94" s="21">
        <v>0</v>
      </c>
      <c r="SG94" s="21">
        <v>0</v>
      </c>
      <c r="SH94" s="21">
        <v>0</v>
      </c>
      <c r="SI94" s="21">
        <v>0</v>
      </c>
      <c r="SJ94" s="21">
        <v>0</v>
      </c>
      <c r="SK94" s="21">
        <v>0</v>
      </c>
      <c r="SL94" s="21">
        <v>0</v>
      </c>
      <c r="SM94" s="21">
        <v>0</v>
      </c>
      <c r="SN94" s="21">
        <v>0</v>
      </c>
      <c r="SO94" s="21">
        <v>0</v>
      </c>
      <c r="SP94" s="21">
        <v>0</v>
      </c>
      <c r="SQ94" s="21">
        <v>0</v>
      </c>
      <c r="SR94" s="21">
        <v>0</v>
      </c>
      <c r="SS94" s="21">
        <v>0</v>
      </c>
      <c r="ST94" s="21">
        <v>0</v>
      </c>
      <c r="SU94" s="21">
        <v>0</v>
      </c>
      <c r="SV94" s="21">
        <v>0</v>
      </c>
      <c r="SW94" s="21">
        <v>0</v>
      </c>
      <c r="SX94" s="21">
        <v>0</v>
      </c>
      <c r="SY94" s="21">
        <v>0</v>
      </c>
      <c r="SZ94" s="21">
        <v>0</v>
      </c>
      <c r="TA94" s="21">
        <v>0</v>
      </c>
      <c r="TB94" s="21">
        <v>0</v>
      </c>
      <c r="TC94" s="21">
        <v>0</v>
      </c>
      <c r="TD94" s="21">
        <v>0</v>
      </c>
      <c r="TE94" s="21">
        <v>0</v>
      </c>
      <c r="TF94" s="21">
        <v>0</v>
      </c>
      <c r="TG94" s="21">
        <v>0</v>
      </c>
      <c r="TH94" s="21">
        <v>0</v>
      </c>
      <c r="TI94" s="21">
        <v>0</v>
      </c>
      <c r="TJ94" s="21">
        <v>0</v>
      </c>
      <c r="TK94" s="21">
        <v>0</v>
      </c>
      <c r="TL94" s="21">
        <v>0</v>
      </c>
      <c r="TM94" s="21">
        <v>0</v>
      </c>
      <c r="TN94" s="21">
        <v>0</v>
      </c>
      <c r="TO94" s="21">
        <v>0</v>
      </c>
      <c r="TP94" s="21">
        <v>0</v>
      </c>
      <c r="TQ94" s="21">
        <v>0</v>
      </c>
      <c r="TR94" s="21">
        <v>0</v>
      </c>
      <c r="TS94" s="21">
        <v>0</v>
      </c>
      <c r="TT94" s="21">
        <v>0</v>
      </c>
      <c r="TU94" s="21">
        <v>0</v>
      </c>
      <c r="TV94" s="21">
        <v>0</v>
      </c>
      <c r="TW94" s="21">
        <v>0</v>
      </c>
      <c r="TX94" s="21">
        <v>0</v>
      </c>
      <c r="TY94" s="21">
        <v>0</v>
      </c>
      <c r="TZ94" s="21">
        <v>0</v>
      </c>
      <c r="UA94" s="21">
        <v>0</v>
      </c>
      <c r="UB94" s="21">
        <v>0</v>
      </c>
      <c r="UC94" s="21">
        <v>0</v>
      </c>
      <c r="UD94" s="21">
        <v>0</v>
      </c>
      <c r="UE94" s="21">
        <v>0</v>
      </c>
      <c r="UF94" s="21">
        <v>0</v>
      </c>
      <c r="UG94" s="21">
        <v>0</v>
      </c>
      <c r="UH94" s="21">
        <v>0</v>
      </c>
      <c r="UI94" s="21">
        <v>0</v>
      </c>
      <c r="UJ94" s="21">
        <v>0</v>
      </c>
      <c r="UK94" s="21">
        <v>0</v>
      </c>
      <c r="UL94" s="21">
        <v>0</v>
      </c>
      <c r="UM94" s="21">
        <v>0</v>
      </c>
      <c r="UN94" s="21">
        <v>0</v>
      </c>
      <c r="UO94" s="21">
        <v>0</v>
      </c>
      <c r="UP94" s="21">
        <v>0</v>
      </c>
      <c r="UQ94" s="21">
        <v>0</v>
      </c>
      <c r="UR94" s="21">
        <v>0</v>
      </c>
      <c r="US94" s="21">
        <v>0</v>
      </c>
      <c r="UT94" s="21">
        <v>0</v>
      </c>
      <c r="UU94" s="21">
        <v>0</v>
      </c>
      <c r="UV94" s="21">
        <v>0</v>
      </c>
      <c r="UW94" s="21">
        <v>0</v>
      </c>
      <c r="UX94" s="21">
        <v>0</v>
      </c>
      <c r="UY94" s="21">
        <v>0</v>
      </c>
      <c r="UZ94" s="21">
        <v>0</v>
      </c>
      <c r="VA94" s="21">
        <v>0</v>
      </c>
      <c r="VB94" s="21">
        <v>0</v>
      </c>
      <c r="VC94" s="21">
        <v>0</v>
      </c>
      <c r="VD94" s="21">
        <v>0</v>
      </c>
      <c r="VE94" s="21">
        <v>0</v>
      </c>
      <c r="VF94" s="21">
        <v>0</v>
      </c>
      <c r="VG94" s="21">
        <v>0</v>
      </c>
      <c r="VH94" s="21">
        <v>0</v>
      </c>
      <c r="VI94" s="21">
        <v>0</v>
      </c>
      <c r="VJ94" s="21">
        <v>0</v>
      </c>
      <c r="VK94" s="21">
        <v>0</v>
      </c>
      <c r="VL94" s="21">
        <v>0</v>
      </c>
      <c r="VM94" s="21">
        <v>0</v>
      </c>
      <c r="VN94" s="21">
        <v>0</v>
      </c>
      <c r="VO94" s="21">
        <v>0</v>
      </c>
      <c r="VP94" s="21">
        <v>0</v>
      </c>
      <c r="VQ94" s="21">
        <v>0</v>
      </c>
      <c r="VR94" s="21">
        <v>0</v>
      </c>
      <c r="VS94" s="21">
        <v>0</v>
      </c>
      <c r="VT94" s="21">
        <v>0</v>
      </c>
      <c r="VU94" s="21">
        <v>0</v>
      </c>
      <c r="VV94" s="21">
        <v>0</v>
      </c>
      <c r="VW94" s="21">
        <v>0</v>
      </c>
      <c r="VX94" s="21">
        <v>0</v>
      </c>
      <c r="VY94" s="21">
        <v>0</v>
      </c>
      <c r="VZ94" s="21">
        <v>0</v>
      </c>
      <c r="WA94" s="21">
        <v>0</v>
      </c>
      <c r="WB94" s="21">
        <v>0</v>
      </c>
      <c r="WC94" s="21">
        <v>0</v>
      </c>
      <c r="WD94" s="21">
        <v>0</v>
      </c>
      <c r="WE94" s="21">
        <v>0</v>
      </c>
      <c r="WF94" s="21">
        <v>0</v>
      </c>
      <c r="WG94" s="21">
        <v>0</v>
      </c>
      <c r="WH94" s="21">
        <v>0</v>
      </c>
      <c r="WI94" s="21">
        <v>0</v>
      </c>
      <c r="WJ94" s="21">
        <v>0</v>
      </c>
      <c r="WK94" s="21">
        <v>0</v>
      </c>
      <c r="WL94" s="21">
        <v>0</v>
      </c>
      <c r="WM94" s="21">
        <v>0</v>
      </c>
      <c r="WN94" s="21">
        <v>0</v>
      </c>
      <c r="WO94" s="21">
        <v>0</v>
      </c>
      <c r="WP94" s="21">
        <v>0</v>
      </c>
      <c r="WQ94" s="21">
        <v>0</v>
      </c>
      <c r="WR94" s="21">
        <v>0</v>
      </c>
      <c r="WS94" s="21">
        <v>0</v>
      </c>
      <c r="WT94" s="21">
        <v>0</v>
      </c>
      <c r="WU94" s="21">
        <v>0</v>
      </c>
      <c r="WV94" s="21">
        <v>0</v>
      </c>
      <c r="WW94" s="21">
        <v>0</v>
      </c>
      <c r="WX94" s="21">
        <v>0</v>
      </c>
      <c r="WY94" s="21">
        <v>0</v>
      </c>
      <c r="WZ94" s="21">
        <v>0</v>
      </c>
      <c r="XA94" s="21">
        <v>0</v>
      </c>
      <c r="XB94" s="21">
        <v>0</v>
      </c>
      <c r="XC94" s="21">
        <v>0</v>
      </c>
      <c r="XD94" s="21">
        <v>0</v>
      </c>
      <c r="XE94" s="21">
        <v>0</v>
      </c>
      <c r="XF94" s="21">
        <v>0</v>
      </c>
      <c r="XG94" s="21">
        <v>0</v>
      </c>
      <c r="XH94" s="21">
        <v>0</v>
      </c>
    </row>
    <row r="95" spans="1:632" ht="20.25" x14ac:dyDescent="0.25">
      <c r="A95" s="36">
        <v>71</v>
      </c>
      <c r="B95" s="36" t="s">
        <v>727</v>
      </c>
      <c r="C95" s="88">
        <v>148</v>
      </c>
      <c r="D95" s="20">
        <v>67</v>
      </c>
      <c r="E95" s="21">
        <v>52</v>
      </c>
      <c r="F95" s="21">
        <v>0</v>
      </c>
      <c r="G95" s="21">
        <v>0</v>
      </c>
      <c r="H95" s="21">
        <v>0</v>
      </c>
      <c r="I95" s="21">
        <v>0</v>
      </c>
      <c r="J95" s="21">
        <v>0</v>
      </c>
      <c r="K95" s="21">
        <v>0</v>
      </c>
      <c r="L95" s="21">
        <v>0</v>
      </c>
      <c r="M95" s="21">
        <v>0</v>
      </c>
      <c r="N95" s="21">
        <v>0</v>
      </c>
      <c r="O95" s="21">
        <v>0</v>
      </c>
      <c r="P95" s="21">
        <v>0</v>
      </c>
      <c r="Q95" s="21">
        <v>0</v>
      </c>
      <c r="R95" s="21">
        <v>0</v>
      </c>
      <c r="S95" s="21">
        <v>0</v>
      </c>
      <c r="T95" s="21">
        <v>0</v>
      </c>
      <c r="U95" s="21">
        <v>0</v>
      </c>
      <c r="V95" s="21">
        <v>0</v>
      </c>
      <c r="W95" s="21">
        <v>0</v>
      </c>
      <c r="X95" s="21">
        <v>3</v>
      </c>
      <c r="Y95" s="21">
        <v>0</v>
      </c>
      <c r="Z95" s="21">
        <v>0</v>
      </c>
      <c r="AA95" s="21">
        <v>0</v>
      </c>
      <c r="AB95" s="21">
        <v>0</v>
      </c>
      <c r="AC95" s="21">
        <v>0</v>
      </c>
      <c r="AD95" s="21">
        <v>0</v>
      </c>
      <c r="AE95" s="21">
        <v>12</v>
      </c>
      <c r="AF95" s="21">
        <v>0</v>
      </c>
      <c r="AG95" s="21">
        <v>0</v>
      </c>
      <c r="AH95" s="21">
        <v>0</v>
      </c>
      <c r="AI95" s="21">
        <v>0</v>
      </c>
      <c r="AJ95" s="21">
        <v>0</v>
      </c>
      <c r="AK95" s="21">
        <v>0</v>
      </c>
      <c r="AL95" s="21">
        <v>0</v>
      </c>
      <c r="AM95" s="21">
        <v>0</v>
      </c>
      <c r="AN95" s="21">
        <v>0</v>
      </c>
      <c r="AO95" s="21">
        <v>0</v>
      </c>
      <c r="AP95" s="21">
        <v>0</v>
      </c>
      <c r="AQ95" s="21">
        <v>0</v>
      </c>
      <c r="AR95" s="21">
        <v>0</v>
      </c>
      <c r="AS95" s="21">
        <v>0</v>
      </c>
      <c r="AT95" s="20">
        <v>0</v>
      </c>
      <c r="AU95" s="21">
        <v>0</v>
      </c>
      <c r="AV95" s="21">
        <v>0</v>
      </c>
      <c r="AW95" s="21">
        <v>0</v>
      </c>
      <c r="AX95" s="93">
        <v>11</v>
      </c>
      <c r="AY95" s="21">
        <v>11</v>
      </c>
      <c r="AZ95" s="21">
        <v>0</v>
      </c>
      <c r="BA95" s="95">
        <v>0</v>
      </c>
      <c r="BB95" s="21">
        <v>0</v>
      </c>
      <c r="BC95" s="21">
        <v>0</v>
      </c>
      <c r="BD95" s="21">
        <v>0</v>
      </c>
      <c r="BE95" s="20">
        <v>229</v>
      </c>
      <c r="BF95" s="22">
        <v>31</v>
      </c>
      <c r="BG95" s="21">
        <v>0</v>
      </c>
      <c r="BH95" s="21">
        <v>0</v>
      </c>
      <c r="BI95" s="21">
        <v>0</v>
      </c>
      <c r="BJ95" s="21">
        <v>0</v>
      </c>
      <c r="BK95" s="21">
        <v>0</v>
      </c>
      <c r="BL95" s="21">
        <v>0</v>
      </c>
      <c r="BM95" s="21">
        <v>0</v>
      </c>
      <c r="BN95" s="21">
        <v>0</v>
      </c>
      <c r="BO95" s="21">
        <v>0</v>
      </c>
      <c r="BP95" s="21">
        <v>0</v>
      </c>
      <c r="BQ95" s="21">
        <v>0</v>
      </c>
      <c r="BR95" s="21">
        <v>0</v>
      </c>
      <c r="BS95" s="21">
        <v>0</v>
      </c>
      <c r="BT95" s="21">
        <v>0</v>
      </c>
      <c r="BU95" s="21">
        <v>0</v>
      </c>
      <c r="BV95" s="21">
        <v>0</v>
      </c>
      <c r="BW95" s="21">
        <v>0</v>
      </c>
      <c r="BX95" s="21">
        <v>0</v>
      </c>
      <c r="BY95" s="21">
        <v>0</v>
      </c>
      <c r="BZ95" s="21">
        <v>0</v>
      </c>
      <c r="CA95" s="21">
        <v>0</v>
      </c>
      <c r="CB95" s="21">
        <v>0</v>
      </c>
      <c r="CC95" s="21">
        <v>3</v>
      </c>
      <c r="CD95" s="21">
        <v>5</v>
      </c>
      <c r="CE95" s="21">
        <v>0</v>
      </c>
      <c r="CF95" s="21">
        <v>23</v>
      </c>
      <c r="CG95" s="21">
        <v>0</v>
      </c>
      <c r="CH95" s="21">
        <v>0</v>
      </c>
      <c r="CI95" s="21">
        <v>0</v>
      </c>
      <c r="CJ95" s="21">
        <v>0</v>
      </c>
      <c r="CK95" s="21">
        <v>0</v>
      </c>
      <c r="CL95" s="21">
        <v>0</v>
      </c>
      <c r="CM95" s="21">
        <v>0</v>
      </c>
      <c r="CN95" s="21">
        <v>0</v>
      </c>
      <c r="CO95" s="21">
        <v>0</v>
      </c>
      <c r="CP95" s="21">
        <v>0</v>
      </c>
      <c r="CQ95" s="21">
        <v>0</v>
      </c>
      <c r="CR95" s="124">
        <v>0</v>
      </c>
      <c r="CS95" s="21">
        <v>0</v>
      </c>
      <c r="CT95" s="21">
        <v>0</v>
      </c>
      <c r="CU95" s="21">
        <v>0</v>
      </c>
      <c r="CV95" s="21">
        <v>0</v>
      </c>
      <c r="CW95" s="124">
        <v>0</v>
      </c>
      <c r="CX95" s="21">
        <v>0</v>
      </c>
      <c r="CY95" s="21">
        <v>0</v>
      </c>
      <c r="CZ95" s="21">
        <v>0</v>
      </c>
      <c r="DA95" s="21">
        <v>0</v>
      </c>
      <c r="DB95" s="24">
        <v>31</v>
      </c>
      <c r="DC95" s="24">
        <v>0</v>
      </c>
      <c r="DD95" s="21">
        <v>0</v>
      </c>
      <c r="DE95" s="22">
        <v>172</v>
      </c>
      <c r="DF95" s="22">
        <v>20</v>
      </c>
      <c r="DG95" s="21">
        <v>172</v>
      </c>
      <c r="DH95" s="21">
        <v>20</v>
      </c>
      <c r="DI95" s="21">
        <v>0</v>
      </c>
      <c r="DJ95" s="21">
        <v>0</v>
      </c>
      <c r="DK95" s="21">
        <v>0</v>
      </c>
      <c r="DL95" s="21">
        <v>0</v>
      </c>
      <c r="DM95" s="25">
        <v>0</v>
      </c>
      <c r="DN95" s="21">
        <v>0</v>
      </c>
      <c r="DO95" s="21">
        <v>0</v>
      </c>
      <c r="DP95" s="21">
        <v>0</v>
      </c>
      <c r="DQ95" s="25">
        <v>0</v>
      </c>
      <c r="DR95" s="21">
        <v>0</v>
      </c>
      <c r="DS95" s="21">
        <v>0</v>
      </c>
      <c r="DT95" s="21">
        <v>0</v>
      </c>
      <c r="DU95" s="21">
        <v>0</v>
      </c>
      <c r="DV95" s="21">
        <v>0</v>
      </c>
      <c r="DW95" s="22">
        <v>0</v>
      </c>
      <c r="DX95" s="21">
        <v>0</v>
      </c>
      <c r="DY95" s="21">
        <v>0</v>
      </c>
      <c r="DZ95" s="21">
        <v>0</v>
      </c>
      <c r="EA95" s="21">
        <v>0</v>
      </c>
      <c r="EB95" s="21">
        <v>0</v>
      </c>
      <c r="EC95" s="21">
        <v>0</v>
      </c>
      <c r="ED95" s="21">
        <v>0</v>
      </c>
      <c r="EE95" s="21">
        <v>0</v>
      </c>
      <c r="EF95" s="21">
        <v>0</v>
      </c>
      <c r="EG95" s="21">
        <v>0</v>
      </c>
      <c r="EH95" s="21">
        <v>0</v>
      </c>
      <c r="EI95" s="21">
        <v>0</v>
      </c>
      <c r="EJ95" s="21">
        <v>0</v>
      </c>
      <c r="EK95" s="21">
        <v>0</v>
      </c>
      <c r="EL95" s="21">
        <v>0</v>
      </c>
      <c r="EM95" s="21">
        <v>0</v>
      </c>
      <c r="EN95" s="21">
        <v>0</v>
      </c>
      <c r="EO95" s="21">
        <v>0</v>
      </c>
      <c r="EP95" s="21">
        <v>0</v>
      </c>
      <c r="EQ95" s="21">
        <v>0</v>
      </c>
      <c r="ER95" s="21">
        <v>0</v>
      </c>
      <c r="ES95" s="21">
        <v>0</v>
      </c>
      <c r="ET95" s="21">
        <v>0</v>
      </c>
      <c r="EU95" s="21">
        <v>0</v>
      </c>
      <c r="EV95" s="21">
        <v>0</v>
      </c>
      <c r="EW95" s="21">
        <v>0</v>
      </c>
      <c r="EX95" s="21">
        <v>0</v>
      </c>
      <c r="EY95" s="21">
        <v>0</v>
      </c>
      <c r="EZ95" s="21">
        <v>0</v>
      </c>
      <c r="FA95" s="21">
        <v>0</v>
      </c>
      <c r="FB95" s="21">
        <v>0</v>
      </c>
      <c r="FC95" s="21">
        <v>0</v>
      </c>
      <c r="FD95" s="21">
        <v>0</v>
      </c>
      <c r="FE95" s="21">
        <v>0</v>
      </c>
      <c r="FF95" s="21">
        <v>0</v>
      </c>
      <c r="FG95" s="21">
        <v>0</v>
      </c>
      <c r="FH95" s="21">
        <v>0</v>
      </c>
      <c r="FI95" s="21">
        <v>0</v>
      </c>
      <c r="FJ95" s="21">
        <v>0</v>
      </c>
      <c r="FK95" s="21">
        <v>0</v>
      </c>
      <c r="FL95" s="21">
        <v>0</v>
      </c>
      <c r="FM95" s="21">
        <v>0</v>
      </c>
      <c r="FN95" s="21">
        <v>0</v>
      </c>
      <c r="FO95" s="21">
        <v>0</v>
      </c>
      <c r="FP95" s="21">
        <v>0</v>
      </c>
      <c r="FQ95" s="21">
        <v>0</v>
      </c>
      <c r="FR95" s="21">
        <v>0</v>
      </c>
      <c r="FS95" s="21">
        <v>0</v>
      </c>
      <c r="FT95" s="21">
        <v>0</v>
      </c>
      <c r="FU95" s="21">
        <v>0</v>
      </c>
      <c r="FV95" s="21">
        <v>0</v>
      </c>
      <c r="FW95" s="21">
        <v>0</v>
      </c>
      <c r="FX95" s="21">
        <v>0</v>
      </c>
      <c r="FY95" s="21">
        <v>0</v>
      </c>
      <c r="FZ95" s="21">
        <v>0</v>
      </c>
      <c r="GA95" s="21">
        <v>0</v>
      </c>
      <c r="GB95" s="21">
        <v>0</v>
      </c>
      <c r="GC95" s="21">
        <v>0</v>
      </c>
      <c r="GD95" s="21">
        <v>0</v>
      </c>
      <c r="GE95" s="21">
        <v>0</v>
      </c>
      <c r="GF95" s="21">
        <v>0</v>
      </c>
      <c r="GG95" s="21">
        <v>0</v>
      </c>
      <c r="GH95" s="21">
        <v>0</v>
      </c>
      <c r="GI95" s="21">
        <v>0</v>
      </c>
      <c r="GJ95" s="21">
        <v>0</v>
      </c>
      <c r="GK95" s="21">
        <v>0</v>
      </c>
      <c r="GL95" s="21">
        <v>0</v>
      </c>
      <c r="GM95" s="21">
        <v>0</v>
      </c>
      <c r="GN95" s="21">
        <v>0</v>
      </c>
      <c r="GO95" s="21">
        <v>0</v>
      </c>
      <c r="GP95" s="21">
        <v>0</v>
      </c>
      <c r="GQ95" s="21">
        <v>0</v>
      </c>
      <c r="GR95" s="21">
        <v>0</v>
      </c>
      <c r="GS95" s="21">
        <v>0</v>
      </c>
      <c r="GT95" s="21">
        <v>0</v>
      </c>
      <c r="GU95" s="21">
        <v>0</v>
      </c>
      <c r="GV95" s="21">
        <v>0</v>
      </c>
      <c r="GW95" s="21">
        <v>0</v>
      </c>
      <c r="GX95" s="21">
        <v>0</v>
      </c>
      <c r="GY95" s="21">
        <v>0</v>
      </c>
      <c r="GZ95" s="21">
        <v>0</v>
      </c>
      <c r="HA95" s="21">
        <v>0</v>
      </c>
      <c r="HB95" s="21">
        <v>0</v>
      </c>
      <c r="HC95" s="21">
        <v>0</v>
      </c>
      <c r="HD95" s="21">
        <v>0</v>
      </c>
      <c r="HE95" s="21">
        <v>0</v>
      </c>
      <c r="HF95" s="21">
        <v>0</v>
      </c>
      <c r="HG95" s="21">
        <v>0</v>
      </c>
      <c r="HH95" s="21">
        <v>0</v>
      </c>
      <c r="HI95" s="21">
        <v>0</v>
      </c>
      <c r="HJ95" s="21">
        <v>0</v>
      </c>
      <c r="HK95" s="21">
        <v>0</v>
      </c>
      <c r="HL95" s="21">
        <v>0</v>
      </c>
      <c r="HM95" s="21">
        <v>0</v>
      </c>
      <c r="HN95" s="21">
        <v>0</v>
      </c>
      <c r="HO95" s="21">
        <v>0</v>
      </c>
      <c r="HP95" s="21">
        <v>0</v>
      </c>
      <c r="HQ95" s="21">
        <v>0</v>
      </c>
      <c r="HR95" s="21">
        <v>0</v>
      </c>
      <c r="HS95" s="21">
        <v>0</v>
      </c>
      <c r="HT95" s="21">
        <v>0</v>
      </c>
      <c r="HU95" s="21">
        <v>0</v>
      </c>
      <c r="HV95" s="21">
        <v>0</v>
      </c>
      <c r="HW95" s="21">
        <v>0</v>
      </c>
      <c r="HX95" s="21">
        <v>0</v>
      </c>
      <c r="HY95" s="21">
        <v>0</v>
      </c>
      <c r="HZ95" s="21">
        <v>0</v>
      </c>
      <c r="IA95" s="21">
        <v>0</v>
      </c>
      <c r="IB95" s="21">
        <v>0</v>
      </c>
      <c r="IC95" s="21">
        <v>0</v>
      </c>
      <c r="ID95" s="21">
        <v>0</v>
      </c>
      <c r="IE95" s="21">
        <v>0</v>
      </c>
      <c r="IF95" s="21">
        <v>0</v>
      </c>
      <c r="IG95" s="21">
        <v>0</v>
      </c>
      <c r="IH95" s="21">
        <v>0</v>
      </c>
      <c r="II95" s="21">
        <v>0</v>
      </c>
      <c r="IJ95" s="21">
        <v>0</v>
      </c>
      <c r="IK95" s="21">
        <v>0</v>
      </c>
      <c r="IL95" s="21">
        <v>0</v>
      </c>
      <c r="IM95" s="21">
        <v>0</v>
      </c>
      <c r="IN95" s="21">
        <v>0</v>
      </c>
      <c r="IO95" s="21">
        <v>0</v>
      </c>
      <c r="IP95" s="21">
        <v>0</v>
      </c>
      <c r="IQ95" s="21">
        <v>0</v>
      </c>
      <c r="IR95" s="21">
        <v>0</v>
      </c>
      <c r="IS95" s="21">
        <v>0</v>
      </c>
      <c r="IT95" s="21">
        <v>0</v>
      </c>
      <c r="IU95" s="21">
        <v>0</v>
      </c>
      <c r="IV95" s="21">
        <v>0</v>
      </c>
      <c r="IW95" s="21">
        <v>0</v>
      </c>
      <c r="IX95" s="21">
        <v>0</v>
      </c>
      <c r="IY95" s="21">
        <v>0</v>
      </c>
      <c r="IZ95" s="21">
        <v>0</v>
      </c>
      <c r="JA95" s="21">
        <v>0</v>
      </c>
      <c r="JB95" s="21">
        <v>0</v>
      </c>
      <c r="JC95" s="21">
        <v>0</v>
      </c>
      <c r="JD95" s="21">
        <v>0</v>
      </c>
      <c r="JE95" s="21">
        <v>0</v>
      </c>
      <c r="JF95" s="21">
        <v>0</v>
      </c>
      <c r="JG95" s="21">
        <v>0</v>
      </c>
      <c r="JH95" s="21">
        <v>0</v>
      </c>
      <c r="JI95" s="21">
        <v>0</v>
      </c>
      <c r="JJ95" s="21">
        <v>0</v>
      </c>
      <c r="JK95" s="21">
        <v>0</v>
      </c>
      <c r="JL95" s="21">
        <v>0</v>
      </c>
      <c r="JM95" s="21">
        <v>0</v>
      </c>
      <c r="JN95" s="21">
        <v>0</v>
      </c>
      <c r="JO95" s="21">
        <v>0</v>
      </c>
      <c r="JP95" s="21">
        <v>0</v>
      </c>
      <c r="JQ95" s="21">
        <v>0</v>
      </c>
      <c r="JR95" s="21">
        <v>0</v>
      </c>
      <c r="JS95" s="21">
        <v>0</v>
      </c>
      <c r="JT95" s="21">
        <v>0</v>
      </c>
      <c r="JU95" s="21">
        <v>0</v>
      </c>
      <c r="JV95" s="21">
        <v>0</v>
      </c>
      <c r="JW95" s="21">
        <v>0</v>
      </c>
      <c r="JX95" s="21">
        <v>0</v>
      </c>
      <c r="JY95" s="21">
        <v>0</v>
      </c>
      <c r="JZ95" s="21">
        <v>0</v>
      </c>
      <c r="KA95" s="21">
        <v>0</v>
      </c>
      <c r="KB95" s="21">
        <v>0</v>
      </c>
      <c r="KC95" s="21">
        <v>0</v>
      </c>
      <c r="KD95" s="21">
        <v>0</v>
      </c>
      <c r="KE95" s="21">
        <v>0</v>
      </c>
      <c r="KF95" s="21">
        <v>0</v>
      </c>
      <c r="KG95" s="21">
        <v>0</v>
      </c>
      <c r="KH95" s="21">
        <v>0</v>
      </c>
      <c r="KI95" s="21">
        <v>0</v>
      </c>
      <c r="KJ95" s="21">
        <v>0</v>
      </c>
      <c r="KK95" s="21">
        <v>0</v>
      </c>
      <c r="KL95" s="21">
        <v>0</v>
      </c>
      <c r="KM95" s="21">
        <v>0</v>
      </c>
      <c r="KN95" s="21">
        <v>0</v>
      </c>
      <c r="KO95" s="21">
        <v>0</v>
      </c>
      <c r="KP95" s="21">
        <v>0</v>
      </c>
      <c r="KQ95" s="21">
        <v>0</v>
      </c>
      <c r="KR95" s="21">
        <v>0</v>
      </c>
      <c r="KS95" s="21">
        <v>0</v>
      </c>
      <c r="KT95" s="21">
        <v>0</v>
      </c>
      <c r="KU95" s="21">
        <v>0</v>
      </c>
      <c r="KV95" s="21">
        <v>0</v>
      </c>
      <c r="KW95" s="21">
        <v>0</v>
      </c>
      <c r="KX95" s="21">
        <v>0</v>
      </c>
      <c r="KY95" s="21">
        <v>0</v>
      </c>
      <c r="KZ95" s="21">
        <v>0</v>
      </c>
      <c r="LA95" s="21">
        <v>0</v>
      </c>
      <c r="LB95" s="21">
        <v>0</v>
      </c>
      <c r="LC95" s="21">
        <v>0</v>
      </c>
      <c r="LD95" s="21">
        <v>0</v>
      </c>
      <c r="LE95" s="21">
        <v>0</v>
      </c>
      <c r="LF95" s="21">
        <v>0</v>
      </c>
      <c r="LG95" s="21">
        <v>0</v>
      </c>
      <c r="LH95" s="21">
        <v>0</v>
      </c>
      <c r="LI95" s="21">
        <v>0</v>
      </c>
      <c r="LJ95" s="21">
        <v>0</v>
      </c>
      <c r="LK95" s="21">
        <v>0</v>
      </c>
      <c r="LL95" s="21">
        <v>0</v>
      </c>
      <c r="LM95" s="21">
        <v>0</v>
      </c>
      <c r="LN95" s="21">
        <v>0</v>
      </c>
      <c r="LO95" s="21">
        <v>0</v>
      </c>
      <c r="LP95" s="21">
        <v>0</v>
      </c>
      <c r="LQ95" s="21">
        <v>0</v>
      </c>
      <c r="LR95" s="21">
        <v>0</v>
      </c>
      <c r="LS95" s="21">
        <v>0</v>
      </c>
      <c r="LT95" s="21">
        <v>0</v>
      </c>
      <c r="LU95" s="21">
        <v>0</v>
      </c>
      <c r="LV95" s="21">
        <v>0</v>
      </c>
      <c r="LW95" s="21">
        <v>0</v>
      </c>
      <c r="LX95" s="21">
        <v>0</v>
      </c>
      <c r="LY95" s="21">
        <v>0</v>
      </c>
      <c r="LZ95" s="21">
        <v>0</v>
      </c>
      <c r="MA95" s="21">
        <v>0</v>
      </c>
      <c r="MB95" s="21">
        <v>0</v>
      </c>
      <c r="MC95" s="21">
        <v>0</v>
      </c>
      <c r="MD95" s="21">
        <v>0</v>
      </c>
      <c r="ME95" s="21">
        <v>0</v>
      </c>
      <c r="MF95" s="21">
        <v>0</v>
      </c>
      <c r="MG95" s="21">
        <v>0</v>
      </c>
      <c r="MH95" s="21">
        <v>0</v>
      </c>
      <c r="MI95" s="21">
        <v>0</v>
      </c>
      <c r="MJ95" s="21">
        <v>0</v>
      </c>
      <c r="MK95" s="21">
        <v>0</v>
      </c>
      <c r="ML95" s="21">
        <v>0</v>
      </c>
      <c r="MM95" s="21">
        <v>0</v>
      </c>
      <c r="MN95" s="21">
        <v>0</v>
      </c>
      <c r="MO95" s="21">
        <v>0</v>
      </c>
      <c r="MP95" s="21">
        <v>0</v>
      </c>
      <c r="MQ95" s="21">
        <v>0</v>
      </c>
      <c r="MR95" s="21">
        <v>0</v>
      </c>
      <c r="MS95" s="21">
        <v>0</v>
      </c>
      <c r="MT95" s="21">
        <v>0</v>
      </c>
      <c r="MU95" s="21">
        <v>0</v>
      </c>
      <c r="MV95" s="21">
        <v>0</v>
      </c>
      <c r="MW95" s="21">
        <v>0</v>
      </c>
      <c r="MX95" s="21">
        <v>0</v>
      </c>
      <c r="MY95" s="21">
        <v>0</v>
      </c>
      <c r="MZ95" s="21">
        <v>0</v>
      </c>
      <c r="NA95" s="21">
        <v>0</v>
      </c>
      <c r="NB95" s="21">
        <v>0</v>
      </c>
      <c r="NC95" s="21">
        <v>0</v>
      </c>
      <c r="ND95" s="21">
        <v>0</v>
      </c>
      <c r="NE95" s="21">
        <v>0</v>
      </c>
      <c r="NF95" s="21">
        <v>0</v>
      </c>
      <c r="NG95" s="21">
        <v>0</v>
      </c>
      <c r="NH95" s="21">
        <v>0</v>
      </c>
      <c r="NI95" s="21">
        <v>0</v>
      </c>
      <c r="NJ95" s="21">
        <v>0</v>
      </c>
      <c r="NK95" s="21">
        <v>0</v>
      </c>
      <c r="NL95" s="21">
        <v>0</v>
      </c>
      <c r="NM95" s="21">
        <v>0</v>
      </c>
      <c r="NN95" s="21">
        <v>0</v>
      </c>
      <c r="NO95" s="21">
        <v>0</v>
      </c>
      <c r="NP95" s="21">
        <v>0</v>
      </c>
      <c r="NQ95" s="21">
        <v>0</v>
      </c>
      <c r="NR95" s="21">
        <v>0</v>
      </c>
      <c r="NS95" s="21">
        <v>0</v>
      </c>
      <c r="NT95" s="21">
        <v>0</v>
      </c>
      <c r="NU95" s="21">
        <v>0</v>
      </c>
      <c r="NV95" s="21">
        <v>0</v>
      </c>
      <c r="NW95" s="21">
        <v>0</v>
      </c>
      <c r="NX95" s="21">
        <v>0</v>
      </c>
      <c r="NY95" s="21">
        <v>0</v>
      </c>
      <c r="NZ95" s="21">
        <v>0</v>
      </c>
      <c r="OA95" s="21">
        <v>0</v>
      </c>
      <c r="OB95" s="21">
        <v>0</v>
      </c>
      <c r="OC95" s="21">
        <v>0</v>
      </c>
      <c r="OD95" s="21">
        <v>0</v>
      </c>
      <c r="OE95" s="21">
        <v>0</v>
      </c>
      <c r="OF95" s="21">
        <v>0</v>
      </c>
      <c r="OG95" s="21">
        <v>0</v>
      </c>
      <c r="OH95" s="21">
        <v>0</v>
      </c>
      <c r="OI95" s="21">
        <v>0</v>
      </c>
      <c r="OJ95" s="21">
        <v>0</v>
      </c>
      <c r="OK95" s="21">
        <v>0</v>
      </c>
      <c r="OL95" s="21">
        <v>0</v>
      </c>
      <c r="OM95" s="21">
        <v>0</v>
      </c>
      <c r="ON95" s="21">
        <v>0</v>
      </c>
      <c r="OO95" s="21">
        <v>0</v>
      </c>
      <c r="OP95" s="21">
        <v>0</v>
      </c>
      <c r="OQ95" s="21">
        <v>0</v>
      </c>
      <c r="OR95" s="21">
        <v>0</v>
      </c>
      <c r="OS95" s="21">
        <v>0</v>
      </c>
      <c r="OT95" s="21">
        <v>0</v>
      </c>
      <c r="OU95" s="21">
        <v>0</v>
      </c>
      <c r="OV95" s="21">
        <v>0</v>
      </c>
      <c r="OW95" s="21">
        <v>0</v>
      </c>
      <c r="OX95" s="21">
        <v>0</v>
      </c>
      <c r="OY95" s="21">
        <v>0</v>
      </c>
      <c r="OZ95" s="21">
        <v>0</v>
      </c>
      <c r="PA95" s="21">
        <v>0</v>
      </c>
      <c r="PB95" s="21">
        <v>0</v>
      </c>
      <c r="PC95" s="21">
        <v>0</v>
      </c>
      <c r="PD95" s="21">
        <v>0</v>
      </c>
      <c r="PE95" s="21">
        <v>0</v>
      </c>
      <c r="PF95" s="21">
        <v>0</v>
      </c>
      <c r="PG95" s="21">
        <v>0</v>
      </c>
      <c r="PH95" s="21">
        <v>0</v>
      </c>
      <c r="PI95" s="21">
        <v>0</v>
      </c>
      <c r="PJ95" s="21">
        <v>0</v>
      </c>
      <c r="PK95" s="21">
        <v>0</v>
      </c>
      <c r="PL95" s="21">
        <v>0</v>
      </c>
      <c r="PM95" s="21">
        <v>0</v>
      </c>
      <c r="PN95" s="21">
        <v>0</v>
      </c>
      <c r="PO95" s="21">
        <v>0</v>
      </c>
      <c r="PP95" s="21">
        <v>0</v>
      </c>
      <c r="PQ95" s="21">
        <v>0</v>
      </c>
      <c r="PR95" s="21">
        <v>0</v>
      </c>
      <c r="PS95" s="21">
        <v>0</v>
      </c>
      <c r="PT95" s="21">
        <v>0</v>
      </c>
      <c r="PU95" s="21">
        <v>0</v>
      </c>
      <c r="PV95" s="21">
        <v>0</v>
      </c>
      <c r="PW95" s="21">
        <v>0</v>
      </c>
      <c r="PX95" s="21">
        <v>0</v>
      </c>
      <c r="PY95" s="21">
        <v>0</v>
      </c>
      <c r="PZ95" s="21">
        <v>0</v>
      </c>
      <c r="QA95" s="21">
        <v>0</v>
      </c>
      <c r="QB95" s="21">
        <v>0</v>
      </c>
      <c r="QC95" s="21">
        <v>0</v>
      </c>
      <c r="QD95" s="21">
        <v>0</v>
      </c>
      <c r="QE95" s="21">
        <v>0</v>
      </c>
      <c r="QF95" s="21">
        <v>0</v>
      </c>
      <c r="QG95" s="21">
        <v>0</v>
      </c>
      <c r="QH95" s="21">
        <v>0</v>
      </c>
      <c r="QI95" s="21">
        <v>0</v>
      </c>
      <c r="QJ95" s="21">
        <v>0</v>
      </c>
      <c r="QK95" s="21">
        <v>0</v>
      </c>
      <c r="QL95" s="21">
        <v>0</v>
      </c>
      <c r="QM95" s="21">
        <v>0</v>
      </c>
      <c r="QN95" s="21">
        <v>0</v>
      </c>
      <c r="QO95" s="21">
        <v>0</v>
      </c>
      <c r="QP95" s="21">
        <v>0</v>
      </c>
      <c r="QQ95" s="21">
        <v>0</v>
      </c>
      <c r="QR95" s="21">
        <v>0</v>
      </c>
      <c r="QS95" s="21">
        <v>0</v>
      </c>
      <c r="QT95" s="21">
        <v>0</v>
      </c>
      <c r="QU95" s="21">
        <v>0</v>
      </c>
      <c r="QV95" s="21">
        <v>0</v>
      </c>
      <c r="QW95" s="21">
        <v>0</v>
      </c>
      <c r="QX95" s="21">
        <v>0</v>
      </c>
      <c r="QY95" s="21">
        <v>0</v>
      </c>
      <c r="QZ95" s="21">
        <v>0</v>
      </c>
      <c r="RA95" s="21">
        <v>0</v>
      </c>
      <c r="RB95" s="21">
        <v>0</v>
      </c>
      <c r="RC95" s="21">
        <v>0</v>
      </c>
      <c r="RD95" s="21">
        <v>0</v>
      </c>
      <c r="RE95" s="21">
        <v>0</v>
      </c>
      <c r="RF95" s="21">
        <v>0</v>
      </c>
      <c r="RG95" s="21">
        <v>0</v>
      </c>
      <c r="RH95" s="21">
        <v>0</v>
      </c>
      <c r="RI95" s="21">
        <v>0</v>
      </c>
      <c r="RJ95" s="21">
        <v>0</v>
      </c>
      <c r="RK95" s="21">
        <v>0</v>
      </c>
      <c r="RL95" s="21">
        <v>0</v>
      </c>
      <c r="RM95" s="21">
        <v>0</v>
      </c>
      <c r="RN95" s="21">
        <v>0</v>
      </c>
      <c r="RO95" s="21">
        <v>0</v>
      </c>
      <c r="RP95" s="21">
        <v>0</v>
      </c>
      <c r="RQ95" s="21">
        <v>0</v>
      </c>
      <c r="RR95" s="21">
        <v>0</v>
      </c>
      <c r="RS95" s="21">
        <v>0</v>
      </c>
      <c r="RT95" s="21">
        <v>0</v>
      </c>
      <c r="RU95" s="21">
        <v>0</v>
      </c>
      <c r="RV95" s="21">
        <v>0</v>
      </c>
      <c r="RW95" s="21">
        <v>0</v>
      </c>
      <c r="RX95" s="21">
        <v>0</v>
      </c>
      <c r="RY95" s="21">
        <v>0</v>
      </c>
      <c r="RZ95" s="21">
        <v>0</v>
      </c>
      <c r="SA95" s="21">
        <v>0</v>
      </c>
      <c r="SB95" s="21">
        <v>0</v>
      </c>
      <c r="SC95" s="21">
        <v>0</v>
      </c>
      <c r="SD95" s="21">
        <v>0</v>
      </c>
      <c r="SE95" s="21">
        <v>0</v>
      </c>
      <c r="SF95" s="21">
        <v>0</v>
      </c>
      <c r="SG95" s="21">
        <v>0</v>
      </c>
      <c r="SH95" s="21">
        <v>0</v>
      </c>
      <c r="SI95" s="21">
        <v>0</v>
      </c>
      <c r="SJ95" s="21">
        <v>0</v>
      </c>
      <c r="SK95" s="21">
        <v>0</v>
      </c>
      <c r="SL95" s="21">
        <v>0</v>
      </c>
      <c r="SM95" s="21">
        <v>0</v>
      </c>
      <c r="SN95" s="21">
        <v>0</v>
      </c>
      <c r="SO95" s="21">
        <v>0</v>
      </c>
      <c r="SP95" s="21">
        <v>0</v>
      </c>
      <c r="SQ95" s="21">
        <v>0</v>
      </c>
      <c r="SR95" s="21">
        <v>0</v>
      </c>
      <c r="SS95" s="21">
        <v>0</v>
      </c>
      <c r="ST95" s="21">
        <v>0</v>
      </c>
      <c r="SU95" s="21">
        <v>0</v>
      </c>
      <c r="SV95" s="21">
        <v>0</v>
      </c>
      <c r="SW95" s="21">
        <v>0</v>
      </c>
      <c r="SX95" s="21">
        <v>0</v>
      </c>
      <c r="SY95" s="21">
        <v>0</v>
      </c>
      <c r="SZ95" s="21">
        <v>0</v>
      </c>
      <c r="TA95" s="21">
        <v>0</v>
      </c>
      <c r="TB95" s="21">
        <v>0</v>
      </c>
      <c r="TC95" s="21">
        <v>0</v>
      </c>
      <c r="TD95" s="21">
        <v>0</v>
      </c>
      <c r="TE95" s="21">
        <v>0</v>
      </c>
      <c r="TF95" s="21">
        <v>0</v>
      </c>
      <c r="TG95" s="21">
        <v>0</v>
      </c>
      <c r="TH95" s="21">
        <v>0</v>
      </c>
      <c r="TI95" s="21">
        <v>0</v>
      </c>
      <c r="TJ95" s="21">
        <v>0</v>
      </c>
      <c r="TK95" s="21">
        <v>0</v>
      </c>
      <c r="TL95" s="21">
        <v>0</v>
      </c>
      <c r="TM95" s="21">
        <v>0</v>
      </c>
      <c r="TN95" s="21">
        <v>0</v>
      </c>
      <c r="TO95" s="21">
        <v>0</v>
      </c>
      <c r="TP95" s="21">
        <v>0</v>
      </c>
      <c r="TQ95" s="21">
        <v>0</v>
      </c>
      <c r="TR95" s="21">
        <v>0</v>
      </c>
      <c r="TS95" s="21">
        <v>0</v>
      </c>
      <c r="TT95" s="21">
        <v>0</v>
      </c>
      <c r="TU95" s="21">
        <v>0</v>
      </c>
      <c r="TV95" s="21">
        <v>0</v>
      </c>
      <c r="TW95" s="21">
        <v>0</v>
      </c>
      <c r="TX95" s="21">
        <v>0</v>
      </c>
      <c r="TY95" s="21">
        <v>0</v>
      </c>
      <c r="TZ95" s="21">
        <v>0</v>
      </c>
      <c r="UA95" s="21">
        <v>0</v>
      </c>
      <c r="UB95" s="21">
        <v>0</v>
      </c>
      <c r="UC95" s="21">
        <v>0</v>
      </c>
      <c r="UD95" s="21">
        <v>0</v>
      </c>
      <c r="UE95" s="21">
        <v>0</v>
      </c>
      <c r="UF95" s="21">
        <v>0</v>
      </c>
      <c r="UG95" s="21">
        <v>0</v>
      </c>
      <c r="UH95" s="21">
        <v>0</v>
      </c>
      <c r="UI95" s="21">
        <v>0</v>
      </c>
      <c r="UJ95" s="21">
        <v>0</v>
      </c>
      <c r="UK95" s="21">
        <v>0</v>
      </c>
      <c r="UL95" s="21">
        <v>0</v>
      </c>
      <c r="UM95" s="21">
        <v>0</v>
      </c>
      <c r="UN95" s="21">
        <v>0</v>
      </c>
      <c r="UO95" s="21">
        <v>0</v>
      </c>
      <c r="UP95" s="21">
        <v>0</v>
      </c>
      <c r="UQ95" s="21">
        <v>0</v>
      </c>
      <c r="UR95" s="21">
        <v>0</v>
      </c>
      <c r="US95" s="21">
        <v>0</v>
      </c>
      <c r="UT95" s="21">
        <v>0</v>
      </c>
      <c r="UU95" s="21">
        <v>0</v>
      </c>
      <c r="UV95" s="21">
        <v>0</v>
      </c>
      <c r="UW95" s="21">
        <v>0</v>
      </c>
      <c r="UX95" s="21">
        <v>0</v>
      </c>
      <c r="UY95" s="21">
        <v>0</v>
      </c>
      <c r="UZ95" s="21">
        <v>0</v>
      </c>
      <c r="VA95" s="21">
        <v>0</v>
      </c>
      <c r="VB95" s="21">
        <v>0</v>
      </c>
      <c r="VC95" s="21">
        <v>0</v>
      </c>
      <c r="VD95" s="21">
        <v>0</v>
      </c>
      <c r="VE95" s="21">
        <v>0</v>
      </c>
      <c r="VF95" s="21">
        <v>0</v>
      </c>
      <c r="VG95" s="21">
        <v>0</v>
      </c>
      <c r="VH95" s="21">
        <v>0</v>
      </c>
      <c r="VI95" s="21">
        <v>0</v>
      </c>
      <c r="VJ95" s="21">
        <v>0</v>
      </c>
      <c r="VK95" s="21">
        <v>0</v>
      </c>
      <c r="VL95" s="21">
        <v>0</v>
      </c>
      <c r="VM95" s="21">
        <v>0</v>
      </c>
      <c r="VN95" s="21">
        <v>0</v>
      </c>
      <c r="VO95" s="21">
        <v>0</v>
      </c>
      <c r="VP95" s="21">
        <v>0</v>
      </c>
      <c r="VQ95" s="21">
        <v>0</v>
      </c>
      <c r="VR95" s="21">
        <v>0</v>
      </c>
      <c r="VS95" s="21">
        <v>0</v>
      </c>
      <c r="VT95" s="21">
        <v>0</v>
      </c>
      <c r="VU95" s="21">
        <v>0</v>
      </c>
      <c r="VV95" s="21">
        <v>0</v>
      </c>
      <c r="VW95" s="21">
        <v>0</v>
      </c>
      <c r="VX95" s="21">
        <v>0</v>
      </c>
      <c r="VY95" s="21">
        <v>0</v>
      </c>
      <c r="VZ95" s="21">
        <v>0</v>
      </c>
      <c r="WA95" s="21">
        <v>0</v>
      </c>
      <c r="WB95" s="21">
        <v>0</v>
      </c>
      <c r="WC95" s="21">
        <v>0</v>
      </c>
      <c r="WD95" s="21">
        <v>0</v>
      </c>
      <c r="WE95" s="21">
        <v>0</v>
      </c>
      <c r="WF95" s="21">
        <v>0</v>
      </c>
      <c r="WG95" s="21">
        <v>0</v>
      </c>
      <c r="WH95" s="21">
        <v>0</v>
      </c>
      <c r="WI95" s="21">
        <v>0</v>
      </c>
      <c r="WJ95" s="21">
        <v>0</v>
      </c>
      <c r="WK95" s="21">
        <v>0</v>
      </c>
      <c r="WL95" s="21">
        <v>0</v>
      </c>
      <c r="WM95" s="21">
        <v>0</v>
      </c>
      <c r="WN95" s="21">
        <v>0</v>
      </c>
      <c r="WO95" s="21">
        <v>0</v>
      </c>
      <c r="WP95" s="21">
        <v>0</v>
      </c>
      <c r="WQ95" s="21">
        <v>0</v>
      </c>
      <c r="WR95" s="21">
        <v>0</v>
      </c>
      <c r="WS95" s="21">
        <v>0</v>
      </c>
      <c r="WT95" s="21">
        <v>0</v>
      </c>
      <c r="WU95" s="21">
        <v>0</v>
      </c>
      <c r="WV95" s="21">
        <v>0</v>
      </c>
      <c r="WW95" s="21">
        <v>0</v>
      </c>
      <c r="WX95" s="21">
        <v>0</v>
      </c>
      <c r="WY95" s="21">
        <v>0</v>
      </c>
      <c r="WZ95" s="21">
        <v>0</v>
      </c>
      <c r="XA95" s="21">
        <v>0</v>
      </c>
      <c r="XB95" s="21">
        <v>0</v>
      </c>
      <c r="XC95" s="21">
        <v>0</v>
      </c>
      <c r="XD95" s="21">
        <v>0</v>
      </c>
      <c r="XE95" s="21">
        <v>0</v>
      </c>
      <c r="XF95" s="21">
        <v>0</v>
      </c>
      <c r="XG95" s="21">
        <v>0</v>
      </c>
      <c r="XH95" s="21">
        <v>0</v>
      </c>
    </row>
    <row r="96" spans="1:632" ht="20.25" x14ac:dyDescent="0.25">
      <c r="A96" s="36">
        <v>72</v>
      </c>
      <c r="B96" s="36" t="s">
        <v>832</v>
      </c>
      <c r="C96" s="88">
        <v>149</v>
      </c>
      <c r="D96" s="20">
        <v>1078</v>
      </c>
      <c r="E96" s="21">
        <v>278</v>
      </c>
      <c r="F96" s="21">
        <v>800</v>
      </c>
      <c r="G96" s="21">
        <v>0</v>
      </c>
      <c r="H96" s="21">
        <v>0</v>
      </c>
      <c r="I96" s="21">
        <v>0</v>
      </c>
      <c r="J96" s="21">
        <v>0</v>
      </c>
      <c r="K96" s="21">
        <v>0</v>
      </c>
      <c r="L96" s="21">
        <v>0</v>
      </c>
      <c r="M96" s="21">
        <v>0</v>
      </c>
      <c r="N96" s="21">
        <v>0</v>
      </c>
      <c r="O96" s="21">
        <v>0</v>
      </c>
      <c r="P96" s="21">
        <v>0</v>
      </c>
      <c r="Q96" s="21">
        <v>0</v>
      </c>
      <c r="R96" s="21">
        <v>0</v>
      </c>
      <c r="S96" s="21">
        <v>0</v>
      </c>
      <c r="T96" s="21">
        <v>0</v>
      </c>
      <c r="U96" s="21">
        <v>0</v>
      </c>
      <c r="V96" s="21">
        <v>0</v>
      </c>
      <c r="W96" s="21">
        <v>0</v>
      </c>
      <c r="X96" s="21">
        <v>0</v>
      </c>
      <c r="Y96" s="21">
        <v>0</v>
      </c>
      <c r="Z96" s="21">
        <v>0</v>
      </c>
      <c r="AA96" s="21">
        <v>0</v>
      </c>
      <c r="AB96" s="21">
        <v>0</v>
      </c>
      <c r="AC96" s="21">
        <v>0</v>
      </c>
      <c r="AD96" s="21">
        <v>0</v>
      </c>
      <c r="AE96" s="21">
        <v>0</v>
      </c>
      <c r="AF96" s="21">
        <v>0</v>
      </c>
      <c r="AG96" s="21">
        <v>0</v>
      </c>
      <c r="AH96" s="21">
        <v>0</v>
      </c>
      <c r="AI96" s="21">
        <v>0</v>
      </c>
      <c r="AJ96" s="21">
        <v>0</v>
      </c>
      <c r="AK96" s="21">
        <v>0</v>
      </c>
      <c r="AL96" s="21">
        <v>0</v>
      </c>
      <c r="AM96" s="21">
        <v>0</v>
      </c>
      <c r="AN96" s="21">
        <v>0</v>
      </c>
      <c r="AO96" s="21">
        <v>0</v>
      </c>
      <c r="AP96" s="21">
        <v>0</v>
      </c>
      <c r="AQ96" s="21">
        <v>0</v>
      </c>
      <c r="AR96" s="21">
        <v>0</v>
      </c>
      <c r="AS96" s="21">
        <v>0</v>
      </c>
      <c r="AT96" s="20">
        <v>0</v>
      </c>
      <c r="AU96" s="21">
        <v>0</v>
      </c>
      <c r="AV96" s="21">
        <v>0</v>
      </c>
      <c r="AW96" s="21">
        <v>0</v>
      </c>
      <c r="AX96" s="93">
        <v>1631</v>
      </c>
      <c r="AY96" s="21">
        <v>1631</v>
      </c>
      <c r="AZ96" s="21">
        <v>0</v>
      </c>
      <c r="BA96" s="95">
        <v>0</v>
      </c>
      <c r="BB96" s="21">
        <v>0</v>
      </c>
      <c r="BC96" s="21">
        <v>0</v>
      </c>
      <c r="BD96" s="21">
        <v>0</v>
      </c>
      <c r="BE96" s="20">
        <v>0</v>
      </c>
      <c r="BF96" s="22">
        <v>0</v>
      </c>
      <c r="BG96" s="21">
        <v>0</v>
      </c>
      <c r="BH96" s="21">
        <v>0</v>
      </c>
      <c r="BI96" s="21">
        <v>0</v>
      </c>
      <c r="BJ96" s="21">
        <v>0</v>
      </c>
      <c r="BK96" s="21">
        <v>0</v>
      </c>
      <c r="BL96" s="21">
        <v>0</v>
      </c>
      <c r="BM96" s="21">
        <v>0</v>
      </c>
      <c r="BN96" s="21">
        <v>0</v>
      </c>
      <c r="BO96" s="21">
        <v>0</v>
      </c>
      <c r="BP96" s="21">
        <v>0</v>
      </c>
      <c r="BQ96" s="21">
        <v>0</v>
      </c>
      <c r="BR96" s="21">
        <v>0</v>
      </c>
      <c r="BS96" s="21">
        <v>0</v>
      </c>
      <c r="BT96" s="21">
        <v>0</v>
      </c>
      <c r="BU96" s="21">
        <v>0</v>
      </c>
      <c r="BV96" s="21">
        <v>0</v>
      </c>
      <c r="BW96" s="21">
        <v>0</v>
      </c>
      <c r="BX96" s="21">
        <v>0</v>
      </c>
      <c r="BY96" s="21">
        <v>0</v>
      </c>
      <c r="BZ96" s="21">
        <v>0</v>
      </c>
      <c r="CA96" s="21">
        <v>0</v>
      </c>
      <c r="CB96" s="21">
        <v>0</v>
      </c>
      <c r="CC96" s="21">
        <v>0</v>
      </c>
      <c r="CD96" s="21">
        <v>0</v>
      </c>
      <c r="CE96" s="21">
        <v>0</v>
      </c>
      <c r="CF96" s="21">
        <v>0</v>
      </c>
      <c r="CG96" s="21">
        <v>0</v>
      </c>
      <c r="CH96" s="21">
        <v>0</v>
      </c>
      <c r="CI96" s="21">
        <v>0</v>
      </c>
      <c r="CJ96" s="21">
        <v>0</v>
      </c>
      <c r="CK96" s="21">
        <v>0</v>
      </c>
      <c r="CL96" s="21">
        <v>0</v>
      </c>
      <c r="CM96" s="21">
        <v>0</v>
      </c>
      <c r="CN96" s="21">
        <v>0</v>
      </c>
      <c r="CO96" s="21">
        <v>0</v>
      </c>
      <c r="CP96" s="21">
        <v>0</v>
      </c>
      <c r="CQ96" s="21">
        <v>0</v>
      </c>
      <c r="CR96" s="124">
        <v>0</v>
      </c>
      <c r="CS96" s="21">
        <v>0</v>
      </c>
      <c r="CT96" s="21">
        <v>0</v>
      </c>
      <c r="CU96" s="21">
        <v>0</v>
      </c>
      <c r="CV96" s="21">
        <v>0</v>
      </c>
      <c r="CW96" s="124">
        <v>0</v>
      </c>
      <c r="CX96" s="21">
        <v>0</v>
      </c>
      <c r="CY96" s="21">
        <v>0</v>
      </c>
      <c r="CZ96" s="21">
        <v>0</v>
      </c>
      <c r="DA96" s="21">
        <v>0</v>
      </c>
      <c r="DB96" s="24">
        <v>0</v>
      </c>
      <c r="DC96" s="24">
        <v>0</v>
      </c>
      <c r="DD96" s="21">
        <v>0</v>
      </c>
      <c r="DE96" s="22">
        <v>0</v>
      </c>
      <c r="DF96" s="22">
        <v>0</v>
      </c>
      <c r="DG96" s="21">
        <v>0</v>
      </c>
      <c r="DH96" s="21">
        <v>0</v>
      </c>
      <c r="DI96" s="21">
        <v>0</v>
      </c>
      <c r="DJ96" s="21">
        <v>0</v>
      </c>
      <c r="DK96" s="21">
        <v>0</v>
      </c>
      <c r="DL96" s="21">
        <v>0</v>
      </c>
      <c r="DM96" s="25">
        <v>0</v>
      </c>
      <c r="DN96" s="21">
        <v>0</v>
      </c>
      <c r="DO96" s="21">
        <v>0</v>
      </c>
      <c r="DP96" s="21">
        <v>0</v>
      </c>
      <c r="DQ96" s="25">
        <v>0</v>
      </c>
      <c r="DR96" s="21">
        <v>0</v>
      </c>
      <c r="DS96" s="21">
        <v>0</v>
      </c>
      <c r="DT96" s="21">
        <v>0</v>
      </c>
      <c r="DU96" s="21">
        <v>0</v>
      </c>
      <c r="DV96" s="21">
        <v>0</v>
      </c>
      <c r="DW96" s="22">
        <v>0</v>
      </c>
      <c r="DX96" s="21">
        <v>0</v>
      </c>
      <c r="DY96" s="21">
        <v>0</v>
      </c>
      <c r="DZ96" s="21">
        <v>0</v>
      </c>
      <c r="EA96" s="21">
        <v>0</v>
      </c>
      <c r="EB96" s="21">
        <v>0</v>
      </c>
      <c r="EC96" s="21">
        <v>0</v>
      </c>
      <c r="ED96" s="21">
        <v>0</v>
      </c>
      <c r="EE96" s="21">
        <v>0</v>
      </c>
      <c r="EF96" s="21">
        <v>0</v>
      </c>
      <c r="EG96" s="21">
        <v>0</v>
      </c>
      <c r="EH96" s="21">
        <v>0</v>
      </c>
      <c r="EI96" s="21">
        <v>0</v>
      </c>
      <c r="EJ96" s="21">
        <v>0</v>
      </c>
      <c r="EK96" s="21">
        <v>0</v>
      </c>
      <c r="EL96" s="21">
        <v>0</v>
      </c>
      <c r="EM96" s="21">
        <v>0</v>
      </c>
      <c r="EN96" s="21">
        <v>0</v>
      </c>
      <c r="EO96" s="21">
        <v>0</v>
      </c>
      <c r="EP96" s="21">
        <v>0</v>
      </c>
      <c r="EQ96" s="21">
        <v>0</v>
      </c>
      <c r="ER96" s="21">
        <v>0</v>
      </c>
      <c r="ES96" s="21">
        <v>0</v>
      </c>
      <c r="ET96" s="21">
        <v>0</v>
      </c>
      <c r="EU96" s="21">
        <v>0</v>
      </c>
      <c r="EV96" s="21">
        <v>0</v>
      </c>
      <c r="EW96" s="21">
        <v>0</v>
      </c>
      <c r="EX96" s="21">
        <v>0</v>
      </c>
      <c r="EY96" s="21">
        <v>0</v>
      </c>
      <c r="EZ96" s="21">
        <v>0</v>
      </c>
      <c r="FA96" s="21">
        <v>0</v>
      </c>
      <c r="FB96" s="21">
        <v>0</v>
      </c>
      <c r="FC96" s="21">
        <v>0</v>
      </c>
      <c r="FD96" s="21">
        <v>0</v>
      </c>
      <c r="FE96" s="21">
        <v>0</v>
      </c>
      <c r="FF96" s="21">
        <v>0</v>
      </c>
      <c r="FG96" s="21">
        <v>0</v>
      </c>
      <c r="FH96" s="21">
        <v>0</v>
      </c>
      <c r="FI96" s="21">
        <v>0</v>
      </c>
      <c r="FJ96" s="21">
        <v>0</v>
      </c>
      <c r="FK96" s="21">
        <v>0</v>
      </c>
      <c r="FL96" s="21">
        <v>0</v>
      </c>
      <c r="FM96" s="21">
        <v>0</v>
      </c>
      <c r="FN96" s="21">
        <v>0</v>
      </c>
      <c r="FO96" s="21">
        <v>0</v>
      </c>
      <c r="FP96" s="21">
        <v>0</v>
      </c>
      <c r="FQ96" s="21">
        <v>0</v>
      </c>
      <c r="FR96" s="21">
        <v>0</v>
      </c>
      <c r="FS96" s="21">
        <v>0</v>
      </c>
      <c r="FT96" s="21">
        <v>0</v>
      </c>
      <c r="FU96" s="21">
        <v>0</v>
      </c>
      <c r="FV96" s="21">
        <v>0</v>
      </c>
      <c r="FW96" s="21">
        <v>0</v>
      </c>
      <c r="FX96" s="21">
        <v>0</v>
      </c>
      <c r="FY96" s="21">
        <v>0</v>
      </c>
      <c r="FZ96" s="21">
        <v>0</v>
      </c>
      <c r="GA96" s="21">
        <v>0</v>
      </c>
      <c r="GB96" s="21">
        <v>0</v>
      </c>
      <c r="GC96" s="21">
        <v>0</v>
      </c>
      <c r="GD96" s="21">
        <v>0</v>
      </c>
      <c r="GE96" s="21">
        <v>0</v>
      </c>
      <c r="GF96" s="21">
        <v>0</v>
      </c>
      <c r="GG96" s="21">
        <v>0</v>
      </c>
      <c r="GH96" s="21">
        <v>0</v>
      </c>
      <c r="GI96" s="21">
        <v>0</v>
      </c>
      <c r="GJ96" s="21">
        <v>0</v>
      </c>
      <c r="GK96" s="21">
        <v>0</v>
      </c>
      <c r="GL96" s="21">
        <v>0</v>
      </c>
      <c r="GM96" s="21">
        <v>0</v>
      </c>
      <c r="GN96" s="21">
        <v>0</v>
      </c>
      <c r="GO96" s="21">
        <v>0</v>
      </c>
      <c r="GP96" s="21">
        <v>0</v>
      </c>
      <c r="GQ96" s="21">
        <v>0</v>
      </c>
      <c r="GR96" s="21">
        <v>0</v>
      </c>
      <c r="GS96" s="21">
        <v>0</v>
      </c>
      <c r="GT96" s="21">
        <v>0</v>
      </c>
      <c r="GU96" s="21">
        <v>0</v>
      </c>
      <c r="GV96" s="21">
        <v>0</v>
      </c>
      <c r="GW96" s="21">
        <v>0</v>
      </c>
      <c r="GX96" s="21">
        <v>0</v>
      </c>
      <c r="GY96" s="21">
        <v>0</v>
      </c>
      <c r="GZ96" s="21">
        <v>0</v>
      </c>
      <c r="HA96" s="21">
        <v>0</v>
      </c>
      <c r="HB96" s="21">
        <v>0</v>
      </c>
      <c r="HC96" s="21">
        <v>0</v>
      </c>
      <c r="HD96" s="21">
        <v>0</v>
      </c>
      <c r="HE96" s="21">
        <v>0</v>
      </c>
      <c r="HF96" s="21">
        <v>0</v>
      </c>
      <c r="HG96" s="21">
        <v>0</v>
      </c>
      <c r="HH96" s="21">
        <v>0</v>
      </c>
      <c r="HI96" s="21">
        <v>0</v>
      </c>
      <c r="HJ96" s="21">
        <v>0</v>
      </c>
      <c r="HK96" s="21">
        <v>0</v>
      </c>
      <c r="HL96" s="21">
        <v>0</v>
      </c>
      <c r="HM96" s="21">
        <v>0</v>
      </c>
      <c r="HN96" s="21">
        <v>0</v>
      </c>
      <c r="HO96" s="21">
        <v>0</v>
      </c>
      <c r="HP96" s="21">
        <v>0</v>
      </c>
      <c r="HQ96" s="21">
        <v>0</v>
      </c>
      <c r="HR96" s="21">
        <v>0</v>
      </c>
      <c r="HS96" s="21">
        <v>0</v>
      </c>
      <c r="HT96" s="21">
        <v>0</v>
      </c>
      <c r="HU96" s="21">
        <v>0</v>
      </c>
      <c r="HV96" s="21">
        <v>0</v>
      </c>
      <c r="HW96" s="21">
        <v>0</v>
      </c>
      <c r="HX96" s="21">
        <v>0</v>
      </c>
      <c r="HY96" s="21">
        <v>0</v>
      </c>
      <c r="HZ96" s="21">
        <v>0</v>
      </c>
      <c r="IA96" s="21">
        <v>0</v>
      </c>
      <c r="IB96" s="21">
        <v>0</v>
      </c>
      <c r="IC96" s="21">
        <v>0</v>
      </c>
      <c r="ID96" s="21">
        <v>0</v>
      </c>
      <c r="IE96" s="21">
        <v>0</v>
      </c>
      <c r="IF96" s="21">
        <v>0</v>
      </c>
      <c r="IG96" s="21">
        <v>0</v>
      </c>
      <c r="IH96" s="21">
        <v>0</v>
      </c>
      <c r="II96" s="21">
        <v>0</v>
      </c>
      <c r="IJ96" s="21">
        <v>0</v>
      </c>
      <c r="IK96" s="21">
        <v>0</v>
      </c>
      <c r="IL96" s="21">
        <v>0</v>
      </c>
      <c r="IM96" s="21">
        <v>0</v>
      </c>
      <c r="IN96" s="21">
        <v>0</v>
      </c>
      <c r="IO96" s="21">
        <v>0</v>
      </c>
      <c r="IP96" s="21">
        <v>0</v>
      </c>
      <c r="IQ96" s="21">
        <v>0</v>
      </c>
      <c r="IR96" s="21">
        <v>0</v>
      </c>
      <c r="IS96" s="21">
        <v>0</v>
      </c>
      <c r="IT96" s="21">
        <v>0</v>
      </c>
      <c r="IU96" s="21">
        <v>0</v>
      </c>
      <c r="IV96" s="21">
        <v>0</v>
      </c>
      <c r="IW96" s="21">
        <v>0</v>
      </c>
      <c r="IX96" s="21">
        <v>0</v>
      </c>
      <c r="IY96" s="21">
        <v>0</v>
      </c>
      <c r="IZ96" s="21">
        <v>0</v>
      </c>
      <c r="JA96" s="21">
        <v>0</v>
      </c>
      <c r="JB96" s="21">
        <v>0</v>
      </c>
      <c r="JC96" s="21">
        <v>0</v>
      </c>
      <c r="JD96" s="21">
        <v>0</v>
      </c>
      <c r="JE96" s="21">
        <v>0</v>
      </c>
      <c r="JF96" s="21">
        <v>0</v>
      </c>
      <c r="JG96" s="21">
        <v>0</v>
      </c>
      <c r="JH96" s="21">
        <v>0</v>
      </c>
      <c r="JI96" s="21">
        <v>0</v>
      </c>
      <c r="JJ96" s="21">
        <v>0</v>
      </c>
      <c r="JK96" s="21">
        <v>0</v>
      </c>
      <c r="JL96" s="21">
        <v>0</v>
      </c>
      <c r="JM96" s="21">
        <v>0</v>
      </c>
      <c r="JN96" s="21">
        <v>0</v>
      </c>
      <c r="JO96" s="21">
        <v>0</v>
      </c>
      <c r="JP96" s="21">
        <v>0</v>
      </c>
      <c r="JQ96" s="21">
        <v>0</v>
      </c>
      <c r="JR96" s="21">
        <v>0</v>
      </c>
      <c r="JS96" s="21">
        <v>0</v>
      </c>
      <c r="JT96" s="21">
        <v>0</v>
      </c>
      <c r="JU96" s="21">
        <v>0</v>
      </c>
      <c r="JV96" s="21">
        <v>0</v>
      </c>
      <c r="JW96" s="21">
        <v>0</v>
      </c>
      <c r="JX96" s="21">
        <v>0</v>
      </c>
      <c r="JY96" s="21">
        <v>0</v>
      </c>
      <c r="JZ96" s="21">
        <v>0</v>
      </c>
      <c r="KA96" s="21">
        <v>0</v>
      </c>
      <c r="KB96" s="21">
        <v>0</v>
      </c>
      <c r="KC96" s="21">
        <v>0</v>
      </c>
      <c r="KD96" s="21">
        <v>0</v>
      </c>
      <c r="KE96" s="21">
        <v>0</v>
      </c>
      <c r="KF96" s="21">
        <v>0</v>
      </c>
      <c r="KG96" s="21">
        <v>0</v>
      </c>
      <c r="KH96" s="21">
        <v>0</v>
      </c>
      <c r="KI96" s="21">
        <v>0</v>
      </c>
      <c r="KJ96" s="21">
        <v>0</v>
      </c>
      <c r="KK96" s="21">
        <v>0</v>
      </c>
      <c r="KL96" s="21">
        <v>0</v>
      </c>
      <c r="KM96" s="21">
        <v>0</v>
      </c>
      <c r="KN96" s="21">
        <v>0</v>
      </c>
      <c r="KO96" s="21">
        <v>0</v>
      </c>
      <c r="KP96" s="21">
        <v>0</v>
      </c>
      <c r="KQ96" s="21">
        <v>0</v>
      </c>
      <c r="KR96" s="21">
        <v>0</v>
      </c>
      <c r="KS96" s="21">
        <v>0</v>
      </c>
      <c r="KT96" s="21">
        <v>0</v>
      </c>
      <c r="KU96" s="21">
        <v>0</v>
      </c>
      <c r="KV96" s="21">
        <v>0</v>
      </c>
      <c r="KW96" s="21">
        <v>0</v>
      </c>
      <c r="KX96" s="21">
        <v>0</v>
      </c>
      <c r="KY96" s="21">
        <v>0</v>
      </c>
      <c r="KZ96" s="21">
        <v>0</v>
      </c>
      <c r="LA96" s="21">
        <v>0</v>
      </c>
      <c r="LB96" s="21">
        <v>0</v>
      </c>
      <c r="LC96" s="21">
        <v>0</v>
      </c>
      <c r="LD96" s="21">
        <v>0</v>
      </c>
      <c r="LE96" s="21">
        <v>0</v>
      </c>
      <c r="LF96" s="21">
        <v>0</v>
      </c>
      <c r="LG96" s="21">
        <v>0</v>
      </c>
      <c r="LH96" s="21">
        <v>0</v>
      </c>
      <c r="LI96" s="21">
        <v>0</v>
      </c>
      <c r="LJ96" s="21">
        <v>0</v>
      </c>
      <c r="LK96" s="21">
        <v>0</v>
      </c>
      <c r="LL96" s="21">
        <v>0</v>
      </c>
      <c r="LM96" s="21">
        <v>0</v>
      </c>
      <c r="LN96" s="21">
        <v>0</v>
      </c>
      <c r="LO96" s="21">
        <v>0</v>
      </c>
      <c r="LP96" s="21">
        <v>0</v>
      </c>
      <c r="LQ96" s="21">
        <v>0</v>
      </c>
      <c r="LR96" s="21">
        <v>0</v>
      </c>
      <c r="LS96" s="21">
        <v>0</v>
      </c>
      <c r="LT96" s="21">
        <v>0</v>
      </c>
      <c r="LU96" s="21">
        <v>0</v>
      </c>
      <c r="LV96" s="21">
        <v>0</v>
      </c>
      <c r="LW96" s="21">
        <v>0</v>
      </c>
      <c r="LX96" s="21">
        <v>0</v>
      </c>
      <c r="LY96" s="21">
        <v>0</v>
      </c>
      <c r="LZ96" s="21">
        <v>0</v>
      </c>
      <c r="MA96" s="21">
        <v>0</v>
      </c>
      <c r="MB96" s="21">
        <v>0</v>
      </c>
      <c r="MC96" s="21">
        <v>0</v>
      </c>
      <c r="MD96" s="21">
        <v>0</v>
      </c>
      <c r="ME96" s="21">
        <v>0</v>
      </c>
      <c r="MF96" s="21">
        <v>0</v>
      </c>
      <c r="MG96" s="21">
        <v>0</v>
      </c>
      <c r="MH96" s="21">
        <v>0</v>
      </c>
      <c r="MI96" s="21">
        <v>0</v>
      </c>
      <c r="MJ96" s="21">
        <v>0</v>
      </c>
      <c r="MK96" s="21">
        <v>0</v>
      </c>
      <c r="ML96" s="21">
        <v>0</v>
      </c>
      <c r="MM96" s="21">
        <v>0</v>
      </c>
      <c r="MN96" s="21">
        <v>0</v>
      </c>
      <c r="MO96" s="21">
        <v>0</v>
      </c>
      <c r="MP96" s="21">
        <v>0</v>
      </c>
      <c r="MQ96" s="21">
        <v>0</v>
      </c>
      <c r="MR96" s="21">
        <v>0</v>
      </c>
      <c r="MS96" s="21">
        <v>0</v>
      </c>
      <c r="MT96" s="21">
        <v>0</v>
      </c>
      <c r="MU96" s="21">
        <v>0</v>
      </c>
      <c r="MV96" s="21">
        <v>0</v>
      </c>
      <c r="MW96" s="21">
        <v>0</v>
      </c>
      <c r="MX96" s="21">
        <v>0</v>
      </c>
      <c r="MY96" s="21">
        <v>0</v>
      </c>
      <c r="MZ96" s="21">
        <v>0</v>
      </c>
      <c r="NA96" s="21">
        <v>0</v>
      </c>
      <c r="NB96" s="21">
        <v>0</v>
      </c>
      <c r="NC96" s="21">
        <v>0</v>
      </c>
      <c r="ND96" s="21">
        <v>0</v>
      </c>
      <c r="NE96" s="21">
        <v>0</v>
      </c>
      <c r="NF96" s="21">
        <v>0</v>
      </c>
      <c r="NG96" s="21">
        <v>0</v>
      </c>
      <c r="NH96" s="21">
        <v>0</v>
      </c>
      <c r="NI96" s="21">
        <v>0</v>
      </c>
      <c r="NJ96" s="21">
        <v>0</v>
      </c>
      <c r="NK96" s="21">
        <v>0</v>
      </c>
      <c r="NL96" s="21">
        <v>0</v>
      </c>
      <c r="NM96" s="21">
        <v>0</v>
      </c>
      <c r="NN96" s="21">
        <v>0</v>
      </c>
      <c r="NO96" s="21">
        <v>0</v>
      </c>
      <c r="NP96" s="21">
        <v>0</v>
      </c>
      <c r="NQ96" s="21">
        <v>0</v>
      </c>
      <c r="NR96" s="21">
        <v>0</v>
      </c>
      <c r="NS96" s="21">
        <v>0</v>
      </c>
      <c r="NT96" s="21">
        <v>0</v>
      </c>
      <c r="NU96" s="21">
        <v>0</v>
      </c>
      <c r="NV96" s="21">
        <v>0</v>
      </c>
      <c r="NW96" s="21">
        <v>0</v>
      </c>
      <c r="NX96" s="21">
        <v>0</v>
      </c>
      <c r="NY96" s="21">
        <v>0</v>
      </c>
      <c r="NZ96" s="21">
        <v>0</v>
      </c>
      <c r="OA96" s="21">
        <v>0</v>
      </c>
      <c r="OB96" s="21">
        <v>0</v>
      </c>
      <c r="OC96" s="21">
        <v>0</v>
      </c>
      <c r="OD96" s="21">
        <v>0</v>
      </c>
      <c r="OE96" s="21">
        <v>0</v>
      </c>
      <c r="OF96" s="21">
        <v>0</v>
      </c>
      <c r="OG96" s="21">
        <v>0</v>
      </c>
      <c r="OH96" s="21">
        <v>0</v>
      </c>
      <c r="OI96" s="21">
        <v>0</v>
      </c>
      <c r="OJ96" s="21">
        <v>0</v>
      </c>
      <c r="OK96" s="21">
        <v>0</v>
      </c>
      <c r="OL96" s="21">
        <v>0</v>
      </c>
      <c r="OM96" s="21">
        <v>0</v>
      </c>
      <c r="ON96" s="21">
        <v>0</v>
      </c>
      <c r="OO96" s="21">
        <v>0</v>
      </c>
      <c r="OP96" s="21">
        <v>0</v>
      </c>
      <c r="OQ96" s="21">
        <v>0</v>
      </c>
      <c r="OR96" s="21">
        <v>0</v>
      </c>
      <c r="OS96" s="21">
        <v>0</v>
      </c>
      <c r="OT96" s="21">
        <v>0</v>
      </c>
      <c r="OU96" s="21">
        <v>0</v>
      </c>
      <c r="OV96" s="21">
        <v>0</v>
      </c>
      <c r="OW96" s="21">
        <v>0</v>
      </c>
      <c r="OX96" s="21">
        <v>0</v>
      </c>
      <c r="OY96" s="21">
        <v>0</v>
      </c>
      <c r="OZ96" s="21">
        <v>0</v>
      </c>
      <c r="PA96" s="21">
        <v>0</v>
      </c>
      <c r="PB96" s="21">
        <v>0</v>
      </c>
      <c r="PC96" s="21">
        <v>0</v>
      </c>
      <c r="PD96" s="21">
        <v>0</v>
      </c>
      <c r="PE96" s="21">
        <v>0</v>
      </c>
      <c r="PF96" s="21">
        <v>0</v>
      </c>
      <c r="PG96" s="21">
        <v>0</v>
      </c>
      <c r="PH96" s="21">
        <v>0</v>
      </c>
      <c r="PI96" s="21">
        <v>0</v>
      </c>
      <c r="PJ96" s="21">
        <v>0</v>
      </c>
      <c r="PK96" s="21">
        <v>0</v>
      </c>
      <c r="PL96" s="21">
        <v>0</v>
      </c>
      <c r="PM96" s="21">
        <v>0</v>
      </c>
      <c r="PN96" s="21">
        <v>0</v>
      </c>
      <c r="PO96" s="21">
        <v>0</v>
      </c>
      <c r="PP96" s="21">
        <v>0</v>
      </c>
      <c r="PQ96" s="21">
        <v>0</v>
      </c>
      <c r="PR96" s="21">
        <v>0</v>
      </c>
      <c r="PS96" s="21">
        <v>0</v>
      </c>
      <c r="PT96" s="21">
        <v>0</v>
      </c>
      <c r="PU96" s="21">
        <v>0</v>
      </c>
      <c r="PV96" s="21">
        <v>0</v>
      </c>
      <c r="PW96" s="21">
        <v>0</v>
      </c>
      <c r="PX96" s="21">
        <v>0</v>
      </c>
      <c r="PY96" s="21">
        <v>0</v>
      </c>
      <c r="PZ96" s="21">
        <v>0</v>
      </c>
      <c r="QA96" s="21">
        <v>0</v>
      </c>
      <c r="QB96" s="21">
        <v>0</v>
      </c>
      <c r="QC96" s="21">
        <v>0</v>
      </c>
      <c r="QD96" s="21">
        <v>0</v>
      </c>
      <c r="QE96" s="21">
        <v>0</v>
      </c>
      <c r="QF96" s="21">
        <v>0</v>
      </c>
      <c r="QG96" s="21">
        <v>0</v>
      </c>
      <c r="QH96" s="21">
        <v>0</v>
      </c>
      <c r="QI96" s="21">
        <v>0</v>
      </c>
      <c r="QJ96" s="21">
        <v>0</v>
      </c>
      <c r="QK96" s="21">
        <v>0</v>
      </c>
      <c r="QL96" s="21">
        <v>0</v>
      </c>
      <c r="QM96" s="21">
        <v>0</v>
      </c>
      <c r="QN96" s="21">
        <v>0</v>
      </c>
      <c r="QO96" s="21">
        <v>0</v>
      </c>
      <c r="QP96" s="21">
        <v>0</v>
      </c>
      <c r="QQ96" s="21">
        <v>0</v>
      </c>
      <c r="QR96" s="21">
        <v>0</v>
      </c>
      <c r="QS96" s="21">
        <v>0</v>
      </c>
      <c r="QT96" s="21">
        <v>0</v>
      </c>
      <c r="QU96" s="21">
        <v>0</v>
      </c>
      <c r="QV96" s="21">
        <v>0</v>
      </c>
      <c r="QW96" s="21">
        <v>0</v>
      </c>
      <c r="QX96" s="21">
        <v>0</v>
      </c>
      <c r="QY96" s="21">
        <v>0</v>
      </c>
      <c r="QZ96" s="21">
        <v>0</v>
      </c>
      <c r="RA96" s="21">
        <v>0</v>
      </c>
      <c r="RB96" s="21">
        <v>0</v>
      </c>
      <c r="RC96" s="21">
        <v>0</v>
      </c>
      <c r="RD96" s="21">
        <v>0</v>
      </c>
      <c r="RE96" s="21">
        <v>0</v>
      </c>
      <c r="RF96" s="21">
        <v>0</v>
      </c>
      <c r="RG96" s="21">
        <v>0</v>
      </c>
      <c r="RH96" s="21">
        <v>0</v>
      </c>
      <c r="RI96" s="21">
        <v>0</v>
      </c>
      <c r="RJ96" s="21">
        <v>0</v>
      </c>
      <c r="RK96" s="21">
        <v>0</v>
      </c>
      <c r="RL96" s="21">
        <v>0</v>
      </c>
      <c r="RM96" s="21">
        <v>0</v>
      </c>
      <c r="RN96" s="21">
        <v>0</v>
      </c>
      <c r="RO96" s="21">
        <v>0</v>
      </c>
      <c r="RP96" s="21">
        <v>0</v>
      </c>
      <c r="RQ96" s="21">
        <v>0</v>
      </c>
      <c r="RR96" s="21">
        <v>0</v>
      </c>
      <c r="RS96" s="21">
        <v>0</v>
      </c>
      <c r="RT96" s="21">
        <v>0</v>
      </c>
      <c r="RU96" s="21">
        <v>0</v>
      </c>
      <c r="RV96" s="21">
        <v>0</v>
      </c>
      <c r="RW96" s="21">
        <v>0</v>
      </c>
      <c r="RX96" s="21">
        <v>0</v>
      </c>
      <c r="RY96" s="21">
        <v>0</v>
      </c>
      <c r="RZ96" s="21">
        <v>0</v>
      </c>
      <c r="SA96" s="21">
        <v>0</v>
      </c>
      <c r="SB96" s="21">
        <v>0</v>
      </c>
      <c r="SC96" s="21">
        <v>0</v>
      </c>
      <c r="SD96" s="21">
        <v>0</v>
      </c>
      <c r="SE96" s="21">
        <v>0</v>
      </c>
      <c r="SF96" s="21">
        <v>0</v>
      </c>
      <c r="SG96" s="21">
        <v>0</v>
      </c>
      <c r="SH96" s="21">
        <v>0</v>
      </c>
      <c r="SI96" s="21">
        <v>0</v>
      </c>
      <c r="SJ96" s="21">
        <v>0</v>
      </c>
      <c r="SK96" s="21">
        <v>0</v>
      </c>
      <c r="SL96" s="21">
        <v>0</v>
      </c>
      <c r="SM96" s="21">
        <v>0</v>
      </c>
      <c r="SN96" s="21">
        <v>0</v>
      </c>
      <c r="SO96" s="21">
        <v>0</v>
      </c>
      <c r="SP96" s="21">
        <v>0</v>
      </c>
      <c r="SQ96" s="21">
        <v>0</v>
      </c>
      <c r="SR96" s="21">
        <v>0</v>
      </c>
      <c r="SS96" s="21">
        <v>0</v>
      </c>
      <c r="ST96" s="21">
        <v>0</v>
      </c>
      <c r="SU96" s="21">
        <v>0</v>
      </c>
      <c r="SV96" s="21">
        <v>0</v>
      </c>
      <c r="SW96" s="21">
        <v>0</v>
      </c>
      <c r="SX96" s="21">
        <v>0</v>
      </c>
      <c r="SY96" s="21">
        <v>0</v>
      </c>
      <c r="SZ96" s="21">
        <v>0</v>
      </c>
      <c r="TA96" s="21">
        <v>0</v>
      </c>
      <c r="TB96" s="21">
        <v>0</v>
      </c>
      <c r="TC96" s="21">
        <v>0</v>
      </c>
      <c r="TD96" s="21">
        <v>0</v>
      </c>
      <c r="TE96" s="21">
        <v>0</v>
      </c>
      <c r="TF96" s="21">
        <v>0</v>
      </c>
      <c r="TG96" s="21">
        <v>0</v>
      </c>
      <c r="TH96" s="21">
        <v>0</v>
      </c>
      <c r="TI96" s="21">
        <v>0</v>
      </c>
      <c r="TJ96" s="21">
        <v>0</v>
      </c>
      <c r="TK96" s="21">
        <v>0</v>
      </c>
      <c r="TL96" s="21">
        <v>0</v>
      </c>
      <c r="TM96" s="21">
        <v>0</v>
      </c>
      <c r="TN96" s="21">
        <v>0</v>
      </c>
      <c r="TO96" s="21">
        <v>0</v>
      </c>
      <c r="TP96" s="21">
        <v>0</v>
      </c>
      <c r="TQ96" s="21">
        <v>0</v>
      </c>
      <c r="TR96" s="21">
        <v>0</v>
      </c>
      <c r="TS96" s="21">
        <v>0</v>
      </c>
      <c r="TT96" s="21">
        <v>0</v>
      </c>
      <c r="TU96" s="21">
        <v>0</v>
      </c>
      <c r="TV96" s="21">
        <v>0</v>
      </c>
      <c r="TW96" s="21">
        <v>0</v>
      </c>
      <c r="TX96" s="21">
        <v>0</v>
      </c>
      <c r="TY96" s="21">
        <v>0</v>
      </c>
      <c r="TZ96" s="21">
        <v>0</v>
      </c>
      <c r="UA96" s="21">
        <v>0</v>
      </c>
      <c r="UB96" s="21">
        <v>0</v>
      </c>
      <c r="UC96" s="21">
        <v>0</v>
      </c>
      <c r="UD96" s="21">
        <v>0</v>
      </c>
      <c r="UE96" s="21">
        <v>0</v>
      </c>
      <c r="UF96" s="21">
        <v>0</v>
      </c>
      <c r="UG96" s="21">
        <v>0</v>
      </c>
      <c r="UH96" s="21">
        <v>0</v>
      </c>
      <c r="UI96" s="21">
        <v>0</v>
      </c>
      <c r="UJ96" s="21">
        <v>0</v>
      </c>
      <c r="UK96" s="21">
        <v>0</v>
      </c>
      <c r="UL96" s="21">
        <v>0</v>
      </c>
      <c r="UM96" s="21">
        <v>0</v>
      </c>
      <c r="UN96" s="21">
        <v>0</v>
      </c>
      <c r="UO96" s="21">
        <v>0</v>
      </c>
      <c r="UP96" s="21">
        <v>0</v>
      </c>
      <c r="UQ96" s="21">
        <v>0</v>
      </c>
      <c r="UR96" s="21">
        <v>0</v>
      </c>
      <c r="US96" s="21">
        <v>0</v>
      </c>
      <c r="UT96" s="21">
        <v>0</v>
      </c>
      <c r="UU96" s="21">
        <v>0</v>
      </c>
      <c r="UV96" s="21">
        <v>0</v>
      </c>
      <c r="UW96" s="21">
        <v>0</v>
      </c>
      <c r="UX96" s="21">
        <v>0</v>
      </c>
      <c r="UY96" s="21">
        <v>0</v>
      </c>
      <c r="UZ96" s="21">
        <v>0</v>
      </c>
      <c r="VA96" s="21">
        <v>0</v>
      </c>
      <c r="VB96" s="21">
        <v>0</v>
      </c>
      <c r="VC96" s="21">
        <v>0</v>
      </c>
      <c r="VD96" s="21">
        <v>0</v>
      </c>
      <c r="VE96" s="21">
        <v>0</v>
      </c>
      <c r="VF96" s="21">
        <v>0</v>
      </c>
      <c r="VG96" s="21">
        <v>0</v>
      </c>
      <c r="VH96" s="21">
        <v>0</v>
      </c>
      <c r="VI96" s="21">
        <v>0</v>
      </c>
      <c r="VJ96" s="21">
        <v>0</v>
      </c>
      <c r="VK96" s="21">
        <v>0</v>
      </c>
      <c r="VL96" s="21">
        <v>0</v>
      </c>
      <c r="VM96" s="21">
        <v>0</v>
      </c>
      <c r="VN96" s="21">
        <v>0</v>
      </c>
      <c r="VO96" s="21">
        <v>0</v>
      </c>
      <c r="VP96" s="21">
        <v>0</v>
      </c>
      <c r="VQ96" s="21">
        <v>0</v>
      </c>
      <c r="VR96" s="21">
        <v>0</v>
      </c>
      <c r="VS96" s="21">
        <v>0</v>
      </c>
      <c r="VT96" s="21">
        <v>0</v>
      </c>
      <c r="VU96" s="21">
        <v>0</v>
      </c>
      <c r="VV96" s="21">
        <v>0</v>
      </c>
      <c r="VW96" s="21">
        <v>0</v>
      </c>
      <c r="VX96" s="21">
        <v>0</v>
      </c>
      <c r="VY96" s="21">
        <v>0</v>
      </c>
      <c r="VZ96" s="21">
        <v>0</v>
      </c>
      <c r="WA96" s="21">
        <v>0</v>
      </c>
      <c r="WB96" s="21">
        <v>0</v>
      </c>
      <c r="WC96" s="21">
        <v>0</v>
      </c>
      <c r="WD96" s="21">
        <v>0</v>
      </c>
      <c r="WE96" s="21">
        <v>0</v>
      </c>
      <c r="WF96" s="21">
        <v>0</v>
      </c>
      <c r="WG96" s="21">
        <v>0</v>
      </c>
      <c r="WH96" s="21">
        <v>0</v>
      </c>
      <c r="WI96" s="21">
        <v>0</v>
      </c>
      <c r="WJ96" s="21">
        <v>0</v>
      </c>
      <c r="WK96" s="21">
        <v>0</v>
      </c>
      <c r="WL96" s="21">
        <v>0</v>
      </c>
      <c r="WM96" s="21">
        <v>0</v>
      </c>
      <c r="WN96" s="21">
        <v>0</v>
      </c>
      <c r="WO96" s="21">
        <v>0</v>
      </c>
      <c r="WP96" s="21">
        <v>0</v>
      </c>
      <c r="WQ96" s="21">
        <v>0</v>
      </c>
      <c r="WR96" s="21">
        <v>0</v>
      </c>
      <c r="WS96" s="21">
        <v>0</v>
      </c>
      <c r="WT96" s="21">
        <v>0</v>
      </c>
      <c r="WU96" s="21">
        <v>0</v>
      </c>
      <c r="WV96" s="21">
        <v>0</v>
      </c>
      <c r="WW96" s="21">
        <v>0</v>
      </c>
      <c r="WX96" s="21">
        <v>0</v>
      </c>
      <c r="WY96" s="21">
        <v>0</v>
      </c>
      <c r="WZ96" s="21">
        <v>0</v>
      </c>
      <c r="XA96" s="21">
        <v>0</v>
      </c>
      <c r="XB96" s="21">
        <v>0</v>
      </c>
      <c r="XC96" s="21">
        <v>0</v>
      </c>
      <c r="XD96" s="21">
        <v>0</v>
      </c>
      <c r="XE96" s="21">
        <v>0</v>
      </c>
      <c r="XF96" s="21">
        <v>0</v>
      </c>
      <c r="XG96" s="21">
        <v>0</v>
      </c>
      <c r="XH96" s="21">
        <v>0</v>
      </c>
    </row>
    <row r="97" spans="1:632" ht="20.25" x14ac:dyDescent="0.25">
      <c r="A97" s="36">
        <v>73</v>
      </c>
      <c r="B97" s="36" t="s">
        <v>728</v>
      </c>
      <c r="C97" s="88">
        <v>150</v>
      </c>
      <c r="D97" s="20">
        <v>15</v>
      </c>
      <c r="E97" s="21">
        <v>0</v>
      </c>
      <c r="F97" s="21">
        <v>0</v>
      </c>
      <c r="G97" s="21">
        <v>0</v>
      </c>
      <c r="H97" s="21">
        <v>0</v>
      </c>
      <c r="I97" s="21">
        <v>0</v>
      </c>
      <c r="J97" s="21">
        <v>0</v>
      </c>
      <c r="K97" s="21">
        <v>0</v>
      </c>
      <c r="L97" s="21">
        <v>0</v>
      </c>
      <c r="M97" s="21">
        <v>0</v>
      </c>
      <c r="N97" s="21">
        <v>0</v>
      </c>
      <c r="O97" s="21">
        <v>0</v>
      </c>
      <c r="P97" s="21">
        <v>0</v>
      </c>
      <c r="Q97" s="21">
        <v>0</v>
      </c>
      <c r="R97" s="21">
        <v>0</v>
      </c>
      <c r="S97" s="21">
        <v>6</v>
      </c>
      <c r="T97" s="21">
        <v>0</v>
      </c>
      <c r="U97" s="21">
        <v>0</v>
      </c>
      <c r="V97" s="21">
        <v>0</v>
      </c>
      <c r="W97" s="21">
        <v>0</v>
      </c>
      <c r="X97" s="21">
        <v>0</v>
      </c>
      <c r="Y97" s="21">
        <v>0</v>
      </c>
      <c r="Z97" s="21">
        <v>2</v>
      </c>
      <c r="AA97" s="21">
        <v>0</v>
      </c>
      <c r="AB97" s="21">
        <v>0</v>
      </c>
      <c r="AC97" s="21">
        <v>2</v>
      </c>
      <c r="AD97" s="21">
        <v>0</v>
      </c>
      <c r="AE97" s="21">
        <v>5</v>
      </c>
      <c r="AF97" s="21">
        <v>0</v>
      </c>
      <c r="AG97" s="21">
        <v>0</v>
      </c>
      <c r="AH97" s="21">
        <v>0</v>
      </c>
      <c r="AI97" s="21">
        <v>0</v>
      </c>
      <c r="AJ97" s="21">
        <v>0</v>
      </c>
      <c r="AK97" s="21">
        <v>0</v>
      </c>
      <c r="AL97" s="21">
        <v>0</v>
      </c>
      <c r="AM97" s="21">
        <v>0</v>
      </c>
      <c r="AN97" s="21">
        <v>0</v>
      </c>
      <c r="AO97" s="21">
        <v>0</v>
      </c>
      <c r="AP97" s="21">
        <v>0</v>
      </c>
      <c r="AQ97" s="21">
        <v>0</v>
      </c>
      <c r="AR97" s="21">
        <v>0</v>
      </c>
      <c r="AS97" s="21">
        <v>0</v>
      </c>
      <c r="AT97" s="20">
        <v>0</v>
      </c>
      <c r="AU97" s="21">
        <v>0</v>
      </c>
      <c r="AV97" s="21">
        <v>0</v>
      </c>
      <c r="AW97" s="21">
        <v>0</v>
      </c>
      <c r="AX97" s="93">
        <v>87</v>
      </c>
      <c r="AY97" s="21">
        <v>0</v>
      </c>
      <c r="AZ97" s="21">
        <v>87</v>
      </c>
      <c r="BA97" s="95">
        <v>0</v>
      </c>
      <c r="BB97" s="21">
        <v>0</v>
      </c>
      <c r="BC97" s="21">
        <v>0</v>
      </c>
      <c r="BD97" s="21">
        <v>0</v>
      </c>
      <c r="BE97" s="20">
        <v>0</v>
      </c>
      <c r="BF97" s="22">
        <v>0</v>
      </c>
      <c r="BG97" s="21">
        <v>0</v>
      </c>
      <c r="BH97" s="21">
        <v>0</v>
      </c>
      <c r="BI97" s="21">
        <v>0</v>
      </c>
      <c r="BJ97" s="21">
        <v>0</v>
      </c>
      <c r="BK97" s="21">
        <v>0</v>
      </c>
      <c r="BL97" s="21">
        <v>0</v>
      </c>
      <c r="BM97" s="21">
        <v>0</v>
      </c>
      <c r="BN97" s="21">
        <v>0</v>
      </c>
      <c r="BO97" s="21">
        <v>0</v>
      </c>
      <c r="BP97" s="21">
        <v>0</v>
      </c>
      <c r="BQ97" s="21">
        <v>0</v>
      </c>
      <c r="BR97" s="21">
        <v>0</v>
      </c>
      <c r="BS97" s="21">
        <v>0</v>
      </c>
      <c r="BT97" s="21">
        <v>0</v>
      </c>
      <c r="BU97" s="21">
        <v>0</v>
      </c>
      <c r="BV97" s="21">
        <v>0</v>
      </c>
      <c r="BW97" s="21">
        <v>0</v>
      </c>
      <c r="BX97" s="21">
        <v>0</v>
      </c>
      <c r="BY97" s="21">
        <v>0</v>
      </c>
      <c r="BZ97" s="21">
        <v>0</v>
      </c>
      <c r="CA97" s="21">
        <v>0</v>
      </c>
      <c r="CB97" s="21">
        <v>0</v>
      </c>
      <c r="CC97" s="21">
        <v>0</v>
      </c>
      <c r="CD97" s="21">
        <v>0</v>
      </c>
      <c r="CE97" s="21">
        <v>0</v>
      </c>
      <c r="CF97" s="21">
        <v>0</v>
      </c>
      <c r="CG97" s="21">
        <v>0</v>
      </c>
      <c r="CH97" s="21">
        <v>0</v>
      </c>
      <c r="CI97" s="21">
        <v>0</v>
      </c>
      <c r="CJ97" s="21">
        <v>0</v>
      </c>
      <c r="CK97" s="21">
        <v>0</v>
      </c>
      <c r="CL97" s="21">
        <v>0</v>
      </c>
      <c r="CM97" s="21">
        <v>0</v>
      </c>
      <c r="CN97" s="21">
        <v>0</v>
      </c>
      <c r="CO97" s="21">
        <v>0</v>
      </c>
      <c r="CP97" s="21">
        <v>0</v>
      </c>
      <c r="CQ97" s="21">
        <v>0</v>
      </c>
      <c r="CR97" s="124">
        <v>0</v>
      </c>
      <c r="CS97" s="21">
        <v>0</v>
      </c>
      <c r="CT97" s="21">
        <v>0</v>
      </c>
      <c r="CU97" s="21">
        <v>0</v>
      </c>
      <c r="CV97" s="21">
        <v>0</v>
      </c>
      <c r="CW97" s="124">
        <v>0</v>
      </c>
      <c r="CX97" s="21">
        <v>0</v>
      </c>
      <c r="CY97" s="21">
        <v>0</v>
      </c>
      <c r="CZ97" s="21">
        <v>0</v>
      </c>
      <c r="DA97" s="21">
        <v>0</v>
      </c>
      <c r="DB97" s="24">
        <v>0</v>
      </c>
      <c r="DC97" s="24">
        <v>0</v>
      </c>
      <c r="DD97" s="21">
        <v>0</v>
      </c>
      <c r="DE97" s="22">
        <v>0</v>
      </c>
      <c r="DF97" s="22">
        <v>0</v>
      </c>
      <c r="DG97" s="21">
        <v>0</v>
      </c>
      <c r="DH97" s="21">
        <v>0</v>
      </c>
      <c r="DI97" s="21">
        <v>0</v>
      </c>
      <c r="DJ97" s="21">
        <v>0</v>
      </c>
      <c r="DK97" s="21">
        <v>0</v>
      </c>
      <c r="DL97" s="21">
        <v>0</v>
      </c>
      <c r="DM97" s="25">
        <v>0</v>
      </c>
      <c r="DN97" s="21">
        <v>0</v>
      </c>
      <c r="DO97" s="21">
        <v>0</v>
      </c>
      <c r="DP97" s="21">
        <v>0</v>
      </c>
      <c r="DQ97" s="25">
        <v>0</v>
      </c>
      <c r="DR97" s="21">
        <v>0</v>
      </c>
      <c r="DS97" s="21">
        <v>0</v>
      </c>
      <c r="DT97" s="21">
        <v>0</v>
      </c>
      <c r="DU97" s="21">
        <v>0</v>
      </c>
      <c r="DV97" s="21">
        <v>0</v>
      </c>
      <c r="DW97" s="22">
        <v>0</v>
      </c>
      <c r="DX97" s="21">
        <v>0</v>
      </c>
      <c r="DY97" s="21">
        <v>0</v>
      </c>
      <c r="DZ97" s="21">
        <v>0</v>
      </c>
      <c r="EA97" s="21">
        <v>0</v>
      </c>
      <c r="EB97" s="21">
        <v>0</v>
      </c>
      <c r="EC97" s="21">
        <v>0</v>
      </c>
      <c r="ED97" s="21">
        <v>0</v>
      </c>
      <c r="EE97" s="21">
        <v>0</v>
      </c>
      <c r="EF97" s="21">
        <v>0</v>
      </c>
      <c r="EG97" s="21">
        <v>0</v>
      </c>
      <c r="EH97" s="21">
        <v>0</v>
      </c>
      <c r="EI97" s="21">
        <v>0</v>
      </c>
      <c r="EJ97" s="21">
        <v>0</v>
      </c>
      <c r="EK97" s="21">
        <v>0</v>
      </c>
      <c r="EL97" s="21">
        <v>0</v>
      </c>
      <c r="EM97" s="21">
        <v>0</v>
      </c>
      <c r="EN97" s="21">
        <v>0</v>
      </c>
      <c r="EO97" s="21">
        <v>0</v>
      </c>
      <c r="EP97" s="21">
        <v>0</v>
      </c>
      <c r="EQ97" s="21">
        <v>0</v>
      </c>
      <c r="ER97" s="21">
        <v>0</v>
      </c>
      <c r="ES97" s="21">
        <v>0</v>
      </c>
      <c r="ET97" s="21">
        <v>0</v>
      </c>
      <c r="EU97" s="21">
        <v>0</v>
      </c>
      <c r="EV97" s="21">
        <v>0</v>
      </c>
      <c r="EW97" s="21">
        <v>0</v>
      </c>
      <c r="EX97" s="21">
        <v>0</v>
      </c>
      <c r="EY97" s="21">
        <v>0</v>
      </c>
      <c r="EZ97" s="21">
        <v>0</v>
      </c>
      <c r="FA97" s="21">
        <v>0</v>
      </c>
      <c r="FB97" s="21">
        <v>0</v>
      </c>
      <c r="FC97" s="21">
        <v>0</v>
      </c>
      <c r="FD97" s="21">
        <v>0</v>
      </c>
      <c r="FE97" s="21">
        <v>0</v>
      </c>
      <c r="FF97" s="21">
        <v>0</v>
      </c>
      <c r="FG97" s="21">
        <v>0</v>
      </c>
      <c r="FH97" s="21">
        <v>0</v>
      </c>
      <c r="FI97" s="21">
        <v>0</v>
      </c>
      <c r="FJ97" s="21">
        <v>0</v>
      </c>
      <c r="FK97" s="21">
        <v>0</v>
      </c>
      <c r="FL97" s="21">
        <v>0</v>
      </c>
      <c r="FM97" s="21">
        <v>0</v>
      </c>
      <c r="FN97" s="21">
        <v>0</v>
      </c>
      <c r="FO97" s="21">
        <v>0</v>
      </c>
      <c r="FP97" s="21">
        <v>0</v>
      </c>
      <c r="FQ97" s="21">
        <v>0</v>
      </c>
      <c r="FR97" s="21">
        <v>0</v>
      </c>
      <c r="FS97" s="21">
        <v>0</v>
      </c>
      <c r="FT97" s="21">
        <v>0</v>
      </c>
      <c r="FU97" s="21">
        <v>0</v>
      </c>
      <c r="FV97" s="21">
        <v>0</v>
      </c>
      <c r="FW97" s="21">
        <v>0</v>
      </c>
      <c r="FX97" s="21">
        <v>0</v>
      </c>
      <c r="FY97" s="21">
        <v>0</v>
      </c>
      <c r="FZ97" s="21">
        <v>0</v>
      </c>
      <c r="GA97" s="21">
        <v>0</v>
      </c>
      <c r="GB97" s="21">
        <v>0</v>
      </c>
      <c r="GC97" s="21">
        <v>0</v>
      </c>
      <c r="GD97" s="21">
        <v>0</v>
      </c>
      <c r="GE97" s="21">
        <v>0</v>
      </c>
      <c r="GF97" s="21">
        <v>0</v>
      </c>
      <c r="GG97" s="21">
        <v>0</v>
      </c>
      <c r="GH97" s="21">
        <v>0</v>
      </c>
      <c r="GI97" s="21">
        <v>0</v>
      </c>
      <c r="GJ97" s="21">
        <v>0</v>
      </c>
      <c r="GK97" s="21">
        <v>0</v>
      </c>
      <c r="GL97" s="21">
        <v>0</v>
      </c>
      <c r="GM97" s="21">
        <v>0</v>
      </c>
      <c r="GN97" s="21">
        <v>0</v>
      </c>
      <c r="GO97" s="21">
        <v>0</v>
      </c>
      <c r="GP97" s="21">
        <v>0</v>
      </c>
      <c r="GQ97" s="21">
        <v>0</v>
      </c>
      <c r="GR97" s="21">
        <v>0</v>
      </c>
      <c r="GS97" s="21">
        <v>0</v>
      </c>
      <c r="GT97" s="21">
        <v>0</v>
      </c>
      <c r="GU97" s="21">
        <v>0</v>
      </c>
      <c r="GV97" s="21">
        <v>0</v>
      </c>
      <c r="GW97" s="21">
        <v>0</v>
      </c>
      <c r="GX97" s="21">
        <v>0</v>
      </c>
      <c r="GY97" s="21">
        <v>0</v>
      </c>
      <c r="GZ97" s="21">
        <v>0</v>
      </c>
      <c r="HA97" s="21">
        <v>0</v>
      </c>
      <c r="HB97" s="21">
        <v>0</v>
      </c>
      <c r="HC97" s="21">
        <v>0</v>
      </c>
      <c r="HD97" s="21">
        <v>0</v>
      </c>
      <c r="HE97" s="21">
        <v>0</v>
      </c>
      <c r="HF97" s="21">
        <v>0</v>
      </c>
      <c r="HG97" s="21">
        <v>0</v>
      </c>
      <c r="HH97" s="21">
        <v>0</v>
      </c>
      <c r="HI97" s="21">
        <v>0</v>
      </c>
      <c r="HJ97" s="21">
        <v>0</v>
      </c>
      <c r="HK97" s="21">
        <v>0</v>
      </c>
      <c r="HL97" s="21">
        <v>0</v>
      </c>
      <c r="HM97" s="21">
        <v>0</v>
      </c>
      <c r="HN97" s="21">
        <v>0</v>
      </c>
      <c r="HO97" s="21">
        <v>0</v>
      </c>
      <c r="HP97" s="21">
        <v>0</v>
      </c>
      <c r="HQ97" s="21">
        <v>0</v>
      </c>
      <c r="HR97" s="21">
        <v>0</v>
      </c>
      <c r="HS97" s="21">
        <v>0</v>
      </c>
      <c r="HT97" s="21">
        <v>0</v>
      </c>
      <c r="HU97" s="21">
        <v>0</v>
      </c>
      <c r="HV97" s="21">
        <v>0</v>
      </c>
      <c r="HW97" s="21">
        <v>0</v>
      </c>
      <c r="HX97" s="21">
        <v>0</v>
      </c>
      <c r="HY97" s="21">
        <v>0</v>
      </c>
      <c r="HZ97" s="21">
        <v>0</v>
      </c>
      <c r="IA97" s="21">
        <v>0</v>
      </c>
      <c r="IB97" s="21">
        <v>0</v>
      </c>
      <c r="IC97" s="21">
        <v>0</v>
      </c>
      <c r="ID97" s="21">
        <v>0</v>
      </c>
      <c r="IE97" s="21">
        <v>0</v>
      </c>
      <c r="IF97" s="21">
        <v>0</v>
      </c>
      <c r="IG97" s="21">
        <v>0</v>
      </c>
      <c r="IH97" s="21">
        <v>0</v>
      </c>
      <c r="II97" s="21">
        <v>0</v>
      </c>
      <c r="IJ97" s="21">
        <v>0</v>
      </c>
      <c r="IK97" s="21">
        <v>0</v>
      </c>
      <c r="IL97" s="21">
        <v>0</v>
      </c>
      <c r="IM97" s="21">
        <v>0</v>
      </c>
      <c r="IN97" s="21">
        <v>0</v>
      </c>
      <c r="IO97" s="21">
        <v>0</v>
      </c>
      <c r="IP97" s="21">
        <v>0</v>
      </c>
      <c r="IQ97" s="21">
        <v>0</v>
      </c>
      <c r="IR97" s="21">
        <v>0</v>
      </c>
      <c r="IS97" s="21">
        <v>0</v>
      </c>
      <c r="IT97" s="21">
        <v>0</v>
      </c>
      <c r="IU97" s="21">
        <v>0</v>
      </c>
      <c r="IV97" s="21">
        <v>0</v>
      </c>
      <c r="IW97" s="21">
        <v>0</v>
      </c>
      <c r="IX97" s="21">
        <v>0</v>
      </c>
      <c r="IY97" s="21">
        <v>0</v>
      </c>
      <c r="IZ97" s="21">
        <v>0</v>
      </c>
      <c r="JA97" s="21">
        <v>0</v>
      </c>
      <c r="JB97" s="21">
        <v>0</v>
      </c>
      <c r="JC97" s="21">
        <v>0</v>
      </c>
      <c r="JD97" s="21">
        <v>0</v>
      </c>
      <c r="JE97" s="21">
        <v>0</v>
      </c>
      <c r="JF97" s="21">
        <v>0</v>
      </c>
      <c r="JG97" s="21">
        <v>0</v>
      </c>
      <c r="JH97" s="21">
        <v>0</v>
      </c>
      <c r="JI97" s="21">
        <v>0</v>
      </c>
      <c r="JJ97" s="21">
        <v>0</v>
      </c>
      <c r="JK97" s="21">
        <v>0</v>
      </c>
      <c r="JL97" s="21">
        <v>0</v>
      </c>
      <c r="JM97" s="21">
        <v>0</v>
      </c>
      <c r="JN97" s="21">
        <v>0</v>
      </c>
      <c r="JO97" s="21">
        <v>0</v>
      </c>
      <c r="JP97" s="21">
        <v>0</v>
      </c>
      <c r="JQ97" s="21">
        <v>0</v>
      </c>
      <c r="JR97" s="21">
        <v>0</v>
      </c>
      <c r="JS97" s="21">
        <v>0</v>
      </c>
      <c r="JT97" s="21">
        <v>0</v>
      </c>
      <c r="JU97" s="21">
        <v>0</v>
      </c>
      <c r="JV97" s="21">
        <v>0</v>
      </c>
      <c r="JW97" s="21">
        <v>0</v>
      </c>
      <c r="JX97" s="21">
        <v>0</v>
      </c>
      <c r="JY97" s="21">
        <v>0</v>
      </c>
      <c r="JZ97" s="21">
        <v>0</v>
      </c>
      <c r="KA97" s="21">
        <v>0</v>
      </c>
      <c r="KB97" s="21">
        <v>0</v>
      </c>
      <c r="KC97" s="21">
        <v>0</v>
      </c>
      <c r="KD97" s="21">
        <v>0</v>
      </c>
      <c r="KE97" s="21">
        <v>0</v>
      </c>
      <c r="KF97" s="21">
        <v>0</v>
      </c>
      <c r="KG97" s="21">
        <v>0</v>
      </c>
      <c r="KH97" s="21">
        <v>0</v>
      </c>
      <c r="KI97" s="21">
        <v>0</v>
      </c>
      <c r="KJ97" s="21">
        <v>0</v>
      </c>
      <c r="KK97" s="21">
        <v>0</v>
      </c>
      <c r="KL97" s="21">
        <v>0</v>
      </c>
      <c r="KM97" s="21">
        <v>0</v>
      </c>
      <c r="KN97" s="21">
        <v>0</v>
      </c>
      <c r="KO97" s="21">
        <v>0</v>
      </c>
      <c r="KP97" s="21">
        <v>0</v>
      </c>
      <c r="KQ97" s="21">
        <v>0</v>
      </c>
      <c r="KR97" s="21">
        <v>0</v>
      </c>
      <c r="KS97" s="21">
        <v>0</v>
      </c>
      <c r="KT97" s="21">
        <v>0</v>
      </c>
      <c r="KU97" s="21">
        <v>0</v>
      </c>
      <c r="KV97" s="21">
        <v>0</v>
      </c>
      <c r="KW97" s="21">
        <v>0</v>
      </c>
      <c r="KX97" s="21">
        <v>0</v>
      </c>
      <c r="KY97" s="21">
        <v>0</v>
      </c>
      <c r="KZ97" s="21">
        <v>0</v>
      </c>
      <c r="LA97" s="21">
        <v>0</v>
      </c>
      <c r="LB97" s="21">
        <v>0</v>
      </c>
      <c r="LC97" s="21">
        <v>0</v>
      </c>
      <c r="LD97" s="21">
        <v>0</v>
      </c>
      <c r="LE97" s="21">
        <v>0</v>
      </c>
      <c r="LF97" s="21">
        <v>0</v>
      </c>
      <c r="LG97" s="21">
        <v>0</v>
      </c>
      <c r="LH97" s="21">
        <v>0</v>
      </c>
      <c r="LI97" s="21">
        <v>0</v>
      </c>
      <c r="LJ97" s="21">
        <v>0</v>
      </c>
      <c r="LK97" s="21">
        <v>0</v>
      </c>
      <c r="LL97" s="21">
        <v>0</v>
      </c>
      <c r="LM97" s="21">
        <v>0</v>
      </c>
      <c r="LN97" s="21">
        <v>0</v>
      </c>
      <c r="LO97" s="21">
        <v>0</v>
      </c>
      <c r="LP97" s="21">
        <v>0</v>
      </c>
      <c r="LQ97" s="21">
        <v>0</v>
      </c>
      <c r="LR97" s="21">
        <v>0</v>
      </c>
      <c r="LS97" s="21">
        <v>0</v>
      </c>
      <c r="LT97" s="21">
        <v>0</v>
      </c>
      <c r="LU97" s="21">
        <v>0</v>
      </c>
      <c r="LV97" s="21">
        <v>0</v>
      </c>
      <c r="LW97" s="21">
        <v>0</v>
      </c>
      <c r="LX97" s="21">
        <v>0</v>
      </c>
      <c r="LY97" s="21">
        <v>0</v>
      </c>
      <c r="LZ97" s="21">
        <v>0</v>
      </c>
      <c r="MA97" s="21">
        <v>0</v>
      </c>
      <c r="MB97" s="21">
        <v>0</v>
      </c>
      <c r="MC97" s="21">
        <v>0</v>
      </c>
      <c r="MD97" s="21">
        <v>0</v>
      </c>
      <c r="ME97" s="21">
        <v>0</v>
      </c>
      <c r="MF97" s="21">
        <v>0</v>
      </c>
      <c r="MG97" s="21">
        <v>0</v>
      </c>
      <c r="MH97" s="21">
        <v>0</v>
      </c>
      <c r="MI97" s="21">
        <v>0</v>
      </c>
      <c r="MJ97" s="21">
        <v>0</v>
      </c>
      <c r="MK97" s="21">
        <v>0</v>
      </c>
      <c r="ML97" s="21">
        <v>0</v>
      </c>
      <c r="MM97" s="21">
        <v>0</v>
      </c>
      <c r="MN97" s="21">
        <v>0</v>
      </c>
      <c r="MO97" s="21">
        <v>0</v>
      </c>
      <c r="MP97" s="21">
        <v>0</v>
      </c>
      <c r="MQ97" s="21">
        <v>0</v>
      </c>
      <c r="MR97" s="21">
        <v>0</v>
      </c>
      <c r="MS97" s="21">
        <v>0</v>
      </c>
      <c r="MT97" s="21">
        <v>0</v>
      </c>
      <c r="MU97" s="21">
        <v>0</v>
      </c>
      <c r="MV97" s="21">
        <v>0</v>
      </c>
      <c r="MW97" s="21">
        <v>0</v>
      </c>
      <c r="MX97" s="21">
        <v>0</v>
      </c>
      <c r="MY97" s="21">
        <v>0</v>
      </c>
      <c r="MZ97" s="21">
        <v>0</v>
      </c>
      <c r="NA97" s="21">
        <v>0</v>
      </c>
      <c r="NB97" s="21">
        <v>0</v>
      </c>
      <c r="NC97" s="21">
        <v>0</v>
      </c>
      <c r="ND97" s="21">
        <v>0</v>
      </c>
      <c r="NE97" s="21">
        <v>0</v>
      </c>
      <c r="NF97" s="21">
        <v>0</v>
      </c>
      <c r="NG97" s="21">
        <v>0</v>
      </c>
      <c r="NH97" s="21">
        <v>0</v>
      </c>
      <c r="NI97" s="21">
        <v>0</v>
      </c>
      <c r="NJ97" s="21">
        <v>0</v>
      </c>
      <c r="NK97" s="21">
        <v>0</v>
      </c>
      <c r="NL97" s="21">
        <v>0</v>
      </c>
      <c r="NM97" s="21">
        <v>0</v>
      </c>
      <c r="NN97" s="21">
        <v>0</v>
      </c>
      <c r="NO97" s="21">
        <v>0</v>
      </c>
      <c r="NP97" s="21">
        <v>0</v>
      </c>
      <c r="NQ97" s="21">
        <v>0</v>
      </c>
      <c r="NR97" s="21">
        <v>0</v>
      </c>
      <c r="NS97" s="21">
        <v>0</v>
      </c>
      <c r="NT97" s="21">
        <v>0</v>
      </c>
      <c r="NU97" s="21">
        <v>0</v>
      </c>
      <c r="NV97" s="21">
        <v>0</v>
      </c>
      <c r="NW97" s="21">
        <v>0</v>
      </c>
      <c r="NX97" s="21">
        <v>0</v>
      </c>
      <c r="NY97" s="21">
        <v>0</v>
      </c>
      <c r="NZ97" s="21">
        <v>0</v>
      </c>
      <c r="OA97" s="21">
        <v>0</v>
      </c>
      <c r="OB97" s="21">
        <v>0</v>
      </c>
      <c r="OC97" s="21">
        <v>0</v>
      </c>
      <c r="OD97" s="21">
        <v>0</v>
      </c>
      <c r="OE97" s="21">
        <v>0</v>
      </c>
      <c r="OF97" s="21">
        <v>0</v>
      </c>
      <c r="OG97" s="21">
        <v>0</v>
      </c>
      <c r="OH97" s="21">
        <v>0</v>
      </c>
      <c r="OI97" s="21">
        <v>0</v>
      </c>
      <c r="OJ97" s="21">
        <v>0</v>
      </c>
      <c r="OK97" s="21">
        <v>0</v>
      </c>
      <c r="OL97" s="21">
        <v>0</v>
      </c>
      <c r="OM97" s="21">
        <v>0</v>
      </c>
      <c r="ON97" s="21">
        <v>0</v>
      </c>
      <c r="OO97" s="21">
        <v>0</v>
      </c>
      <c r="OP97" s="21">
        <v>0</v>
      </c>
      <c r="OQ97" s="21">
        <v>0</v>
      </c>
      <c r="OR97" s="21">
        <v>0</v>
      </c>
      <c r="OS97" s="21">
        <v>0</v>
      </c>
      <c r="OT97" s="21">
        <v>0</v>
      </c>
      <c r="OU97" s="21">
        <v>0</v>
      </c>
      <c r="OV97" s="21">
        <v>0</v>
      </c>
      <c r="OW97" s="21">
        <v>0</v>
      </c>
      <c r="OX97" s="21">
        <v>0</v>
      </c>
      <c r="OY97" s="21">
        <v>0</v>
      </c>
      <c r="OZ97" s="21">
        <v>0</v>
      </c>
      <c r="PA97" s="21">
        <v>0</v>
      </c>
      <c r="PB97" s="21">
        <v>0</v>
      </c>
      <c r="PC97" s="21">
        <v>0</v>
      </c>
      <c r="PD97" s="21">
        <v>0</v>
      </c>
      <c r="PE97" s="21">
        <v>0</v>
      </c>
      <c r="PF97" s="21">
        <v>0</v>
      </c>
      <c r="PG97" s="21">
        <v>0</v>
      </c>
      <c r="PH97" s="21">
        <v>0</v>
      </c>
      <c r="PI97" s="21">
        <v>0</v>
      </c>
      <c r="PJ97" s="21">
        <v>0</v>
      </c>
      <c r="PK97" s="21">
        <v>0</v>
      </c>
      <c r="PL97" s="21">
        <v>0</v>
      </c>
      <c r="PM97" s="21">
        <v>0</v>
      </c>
      <c r="PN97" s="21">
        <v>0</v>
      </c>
      <c r="PO97" s="21">
        <v>0</v>
      </c>
      <c r="PP97" s="21">
        <v>0</v>
      </c>
      <c r="PQ97" s="21">
        <v>0</v>
      </c>
      <c r="PR97" s="21">
        <v>0</v>
      </c>
      <c r="PS97" s="21">
        <v>0</v>
      </c>
      <c r="PT97" s="21">
        <v>0</v>
      </c>
      <c r="PU97" s="21">
        <v>0</v>
      </c>
      <c r="PV97" s="21">
        <v>0</v>
      </c>
      <c r="PW97" s="21">
        <v>0</v>
      </c>
      <c r="PX97" s="21">
        <v>0</v>
      </c>
      <c r="PY97" s="21">
        <v>0</v>
      </c>
      <c r="PZ97" s="21">
        <v>0</v>
      </c>
      <c r="QA97" s="21">
        <v>0</v>
      </c>
      <c r="QB97" s="21">
        <v>0</v>
      </c>
      <c r="QC97" s="21">
        <v>0</v>
      </c>
      <c r="QD97" s="21">
        <v>0</v>
      </c>
      <c r="QE97" s="21">
        <v>0</v>
      </c>
      <c r="QF97" s="21">
        <v>0</v>
      </c>
      <c r="QG97" s="21">
        <v>0</v>
      </c>
      <c r="QH97" s="21">
        <v>0</v>
      </c>
      <c r="QI97" s="21">
        <v>0</v>
      </c>
      <c r="QJ97" s="21">
        <v>0</v>
      </c>
      <c r="QK97" s="21">
        <v>0</v>
      </c>
      <c r="QL97" s="21">
        <v>0</v>
      </c>
      <c r="QM97" s="21">
        <v>0</v>
      </c>
      <c r="QN97" s="21">
        <v>0</v>
      </c>
      <c r="QO97" s="21">
        <v>0</v>
      </c>
      <c r="QP97" s="21">
        <v>0</v>
      </c>
      <c r="QQ97" s="21">
        <v>0</v>
      </c>
      <c r="QR97" s="21">
        <v>0</v>
      </c>
      <c r="QS97" s="21">
        <v>0</v>
      </c>
      <c r="QT97" s="21">
        <v>0</v>
      </c>
      <c r="QU97" s="21">
        <v>0</v>
      </c>
      <c r="QV97" s="21">
        <v>0</v>
      </c>
      <c r="QW97" s="21">
        <v>0</v>
      </c>
      <c r="QX97" s="21">
        <v>0</v>
      </c>
      <c r="QY97" s="21">
        <v>0</v>
      </c>
      <c r="QZ97" s="21">
        <v>0</v>
      </c>
      <c r="RA97" s="21">
        <v>0</v>
      </c>
      <c r="RB97" s="21">
        <v>0</v>
      </c>
      <c r="RC97" s="21">
        <v>0</v>
      </c>
      <c r="RD97" s="21">
        <v>0</v>
      </c>
      <c r="RE97" s="21">
        <v>0</v>
      </c>
      <c r="RF97" s="21">
        <v>0</v>
      </c>
      <c r="RG97" s="21">
        <v>0</v>
      </c>
      <c r="RH97" s="21">
        <v>0</v>
      </c>
      <c r="RI97" s="21">
        <v>0</v>
      </c>
      <c r="RJ97" s="21">
        <v>0</v>
      </c>
      <c r="RK97" s="21">
        <v>0</v>
      </c>
      <c r="RL97" s="21">
        <v>0</v>
      </c>
      <c r="RM97" s="21">
        <v>0</v>
      </c>
      <c r="RN97" s="21">
        <v>0</v>
      </c>
      <c r="RO97" s="21">
        <v>0</v>
      </c>
      <c r="RP97" s="21">
        <v>0</v>
      </c>
      <c r="RQ97" s="21">
        <v>0</v>
      </c>
      <c r="RR97" s="21">
        <v>0</v>
      </c>
      <c r="RS97" s="21">
        <v>0</v>
      </c>
      <c r="RT97" s="21">
        <v>0</v>
      </c>
      <c r="RU97" s="21">
        <v>0</v>
      </c>
      <c r="RV97" s="21">
        <v>0</v>
      </c>
      <c r="RW97" s="21">
        <v>0</v>
      </c>
      <c r="RX97" s="21">
        <v>0</v>
      </c>
      <c r="RY97" s="21">
        <v>0</v>
      </c>
      <c r="RZ97" s="21">
        <v>0</v>
      </c>
      <c r="SA97" s="21">
        <v>0</v>
      </c>
      <c r="SB97" s="21">
        <v>0</v>
      </c>
      <c r="SC97" s="21">
        <v>0</v>
      </c>
      <c r="SD97" s="21">
        <v>0</v>
      </c>
      <c r="SE97" s="21">
        <v>0</v>
      </c>
      <c r="SF97" s="21">
        <v>0</v>
      </c>
      <c r="SG97" s="21">
        <v>0</v>
      </c>
      <c r="SH97" s="21">
        <v>0</v>
      </c>
      <c r="SI97" s="21">
        <v>0</v>
      </c>
      <c r="SJ97" s="21">
        <v>0</v>
      </c>
      <c r="SK97" s="21">
        <v>0</v>
      </c>
      <c r="SL97" s="21">
        <v>0</v>
      </c>
      <c r="SM97" s="21">
        <v>0</v>
      </c>
      <c r="SN97" s="21">
        <v>0</v>
      </c>
      <c r="SO97" s="21">
        <v>0</v>
      </c>
      <c r="SP97" s="21">
        <v>0</v>
      </c>
      <c r="SQ97" s="21">
        <v>0</v>
      </c>
      <c r="SR97" s="21">
        <v>0</v>
      </c>
      <c r="SS97" s="21">
        <v>0</v>
      </c>
      <c r="ST97" s="21">
        <v>0</v>
      </c>
      <c r="SU97" s="21">
        <v>0</v>
      </c>
      <c r="SV97" s="21">
        <v>0</v>
      </c>
      <c r="SW97" s="21">
        <v>0</v>
      </c>
      <c r="SX97" s="21">
        <v>0</v>
      </c>
      <c r="SY97" s="21">
        <v>0</v>
      </c>
      <c r="SZ97" s="21">
        <v>0</v>
      </c>
      <c r="TA97" s="21">
        <v>0</v>
      </c>
      <c r="TB97" s="21">
        <v>0</v>
      </c>
      <c r="TC97" s="21">
        <v>0</v>
      </c>
      <c r="TD97" s="21">
        <v>0</v>
      </c>
      <c r="TE97" s="21">
        <v>0</v>
      </c>
      <c r="TF97" s="21">
        <v>0</v>
      </c>
      <c r="TG97" s="21">
        <v>0</v>
      </c>
      <c r="TH97" s="21">
        <v>0</v>
      </c>
      <c r="TI97" s="21">
        <v>0</v>
      </c>
      <c r="TJ97" s="21">
        <v>0</v>
      </c>
      <c r="TK97" s="21">
        <v>0</v>
      </c>
      <c r="TL97" s="21">
        <v>0</v>
      </c>
      <c r="TM97" s="21">
        <v>0</v>
      </c>
      <c r="TN97" s="21">
        <v>0</v>
      </c>
      <c r="TO97" s="21">
        <v>0</v>
      </c>
      <c r="TP97" s="21">
        <v>0</v>
      </c>
      <c r="TQ97" s="21">
        <v>0</v>
      </c>
      <c r="TR97" s="21">
        <v>0</v>
      </c>
      <c r="TS97" s="21">
        <v>0</v>
      </c>
      <c r="TT97" s="21">
        <v>0</v>
      </c>
      <c r="TU97" s="21">
        <v>0</v>
      </c>
      <c r="TV97" s="21">
        <v>0</v>
      </c>
      <c r="TW97" s="21">
        <v>0</v>
      </c>
      <c r="TX97" s="21">
        <v>0</v>
      </c>
      <c r="TY97" s="21">
        <v>0</v>
      </c>
      <c r="TZ97" s="21">
        <v>0</v>
      </c>
      <c r="UA97" s="21">
        <v>0</v>
      </c>
      <c r="UB97" s="21">
        <v>0</v>
      </c>
      <c r="UC97" s="21">
        <v>0</v>
      </c>
      <c r="UD97" s="21">
        <v>0</v>
      </c>
      <c r="UE97" s="21">
        <v>0</v>
      </c>
      <c r="UF97" s="21">
        <v>0</v>
      </c>
      <c r="UG97" s="21">
        <v>0</v>
      </c>
      <c r="UH97" s="21">
        <v>0</v>
      </c>
      <c r="UI97" s="21">
        <v>0</v>
      </c>
      <c r="UJ97" s="21">
        <v>0</v>
      </c>
      <c r="UK97" s="21">
        <v>0</v>
      </c>
      <c r="UL97" s="21">
        <v>0</v>
      </c>
      <c r="UM97" s="21">
        <v>0</v>
      </c>
      <c r="UN97" s="21">
        <v>0</v>
      </c>
      <c r="UO97" s="21">
        <v>0</v>
      </c>
      <c r="UP97" s="21">
        <v>0</v>
      </c>
      <c r="UQ97" s="21">
        <v>0</v>
      </c>
      <c r="UR97" s="21">
        <v>0</v>
      </c>
      <c r="US97" s="21">
        <v>0</v>
      </c>
      <c r="UT97" s="21">
        <v>0</v>
      </c>
      <c r="UU97" s="21">
        <v>0</v>
      </c>
      <c r="UV97" s="21">
        <v>0</v>
      </c>
      <c r="UW97" s="21">
        <v>0</v>
      </c>
      <c r="UX97" s="21">
        <v>0</v>
      </c>
      <c r="UY97" s="21">
        <v>0</v>
      </c>
      <c r="UZ97" s="21">
        <v>0</v>
      </c>
      <c r="VA97" s="21">
        <v>0</v>
      </c>
      <c r="VB97" s="21">
        <v>0</v>
      </c>
      <c r="VC97" s="21">
        <v>0</v>
      </c>
      <c r="VD97" s="21">
        <v>0</v>
      </c>
      <c r="VE97" s="21">
        <v>0</v>
      </c>
      <c r="VF97" s="21">
        <v>0</v>
      </c>
      <c r="VG97" s="21">
        <v>0</v>
      </c>
      <c r="VH97" s="21">
        <v>0</v>
      </c>
      <c r="VI97" s="21">
        <v>0</v>
      </c>
      <c r="VJ97" s="21">
        <v>0</v>
      </c>
      <c r="VK97" s="21">
        <v>0</v>
      </c>
      <c r="VL97" s="21">
        <v>0</v>
      </c>
      <c r="VM97" s="21">
        <v>0</v>
      </c>
      <c r="VN97" s="21">
        <v>0</v>
      </c>
      <c r="VO97" s="21">
        <v>0</v>
      </c>
      <c r="VP97" s="21">
        <v>0</v>
      </c>
      <c r="VQ97" s="21">
        <v>0</v>
      </c>
      <c r="VR97" s="21">
        <v>0</v>
      </c>
      <c r="VS97" s="21">
        <v>0</v>
      </c>
      <c r="VT97" s="21">
        <v>0</v>
      </c>
      <c r="VU97" s="21">
        <v>0</v>
      </c>
      <c r="VV97" s="21">
        <v>0</v>
      </c>
      <c r="VW97" s="21">
        <v>0</v>
      </c>
      <c r="VX97" s="21">
        <v>0</v>
      </c>
      <c r="VY97" s="21">
        <v>0</v>
      </c>
      <c r="VZ97" s="21">
        <v>0</v>
      </c>
      <c r="WA97" s="21">
        <v>0</v>
      </c>
      <c r="WB97" s="21">
        <v>0</v>
      </c>
      <c r="WC97" s="21">
        <v>0</v>
      </c>
      <c r="WD97" s="21">
        <v>0</v>
      </c>
      <c r="WE97" s="21">
        <v>0</v>
      </c>
      <c r="WF97" s="21">
        <v>0</v>
      </c>
      <c r="WG97" s="21">
        <v>0</v>
      </c>
      <c r="WH97" s="21">
        <v>0</v>
      </c>
      <c r="WI97" s="21">
        <v>0</v>
      </c>
      <c r="WJ97" s="21">
        <v>0</v>
      </c>
      <c r="WK97" s="21">
        <v>0</v>
      </c>
      <c r="WL97" s="21">
        <v>0</v>
      </c>
      <c r="WM97" s="21">
        <v>0</v>
      </c>
      <c r="WN97" s="21">
        <v>0</v>
      </c>
      <c r="WO97" s="21">
        <v>0</v>
      </c>
      <c r="WP97" s="21">
        <v>0</v>
      </c>
      <c r="WQ97" s="21">
        <v>0</v>
      </c>
      <c r="WR97" s="21">
        <v>0</v>
      </c>
      <c r="WS97" s="21">
        <v>0</v>
      </c>
      <c r="WT97" s="21">
        <v>0</v>
      </c>
      <c r="WU97" s="21">
        <v>0</v>
      </c>
      <c r="WV97" s="21">
        <v>0</v>
      </c>
      <c r="WW97" s="21">
        <v>0</v>
      </c>
      <c r="WX97" s="21">
        <v>0</v>
      </c>
      <c r="WY97" s="21">
        <v>0</v>
      </c>
      <c r="WZ97" s="21">
        <v>0</v>
      </c>
      <c r="XA97" s="21">
        <v>0</v>
      </c>
      <c r="XB97" s="21">
        <v>0</v>
      </c>
      <c r="XC97" s="21">
        <v>0</v>
      </c>
      <c r="XD97" s="21">
        <v>0</v>
      </c>
      <c r="XE97" s="21">
        <v>0</v>
      </c>
      <c r="XF97" s="21">
        <v>0</v>
      </c>
      <c r="XG97" s="21">
        <v>0</v>
      </c>
      <c r="XH97" s="21">
        <v>0</v>
      </c>
    </row>
    <row r="98" spans="1:632" ht="20.25" x14ac:dyDescent="0.25">
      <c r="A98" s="36">
        <v>74</v>
      </c>
      <c r="B98" s="36" t="s">
        <v>729</v>
      </c>
      <c r="C98" s="88">
        <v>151</v>
      </c>
      <c r="D98" s="20">
        <v>0</v>
      </c>
      <c r="E98" s="21">
        <v>0</v>
      </c>
      <c r="F98" s="21">
        <v>0</v>
      </c>
      <c r="G98" s="21">
        <v>0</v>
      </c>
      <c r="H98" s="21">
        <v>0</v>
      </c>
      <c r="I98" s="21">
        <v>0</v>
      </c>
      <c r="J98" s="21">
        <v>0</v>
      </c>
      <c r="K98" s="21">
        <v>0</v>
      </c>
      <c r="L98" s="21">
        <v>0</v>
      </c>
      <c r="M98" s="21">
        <v>0</v>
      </c>
      <c r="N98" s="21">
        <v>0</v>
      </c>
      <c r="O98" s="21">
        <v>0</v>
      </c>
      <c r="P98" s="21">
        <v>0</v>
      </c>
      <c r="Q98" s="21">
        <v>0</v>
      </c>
      <c r="R98" s="21">
        <v>0</v>
      </c>
      <c r="S98" s="21">
        <v>0</v>
      </c>
      <c r="T98" s="21">
        <v>0</v>
      </c>
      <c r="U98" s="21">
        <v>0</v>
      </c>
      <c r="V98" s="21">
        <v>0</v>
      </c>
      <c r="W98" s="21">
        <v>0</v>
      </c>
      <c r="X98" s="21">
        <v>0</v>
      </c>
      <c r="Y98" s="21">
        <v>0</v>
      </c>
      <c r="Z98" s="21">
        <v>0</v>
      </c>
      <c r="AA98" s="21">
        <v>0</v>
      </c>
      <c r="AB98" s="21">
        <v>0</v>
      </c>
      <c r="AC98" s="21">
        <v>0</v>
      </c>
      <c r="AD98" s="21">
        <v>0</v>
      </c>
      <c r="AE98" s="21">
        <v>0</v>
      </c>
      <c r="AF98" s="21">
        <v>0</v>
      </c>
      <c r="AG98" s="21">
        <v>0</v>
      </c>
      <c r="AH98" s="21">
        <v>0</v>
      </c>
      <c r="AI98" s="21">
        <v>0</v>
      </c>
      <c r="AJ98" s="21">
        <v>0</v>
      </c>
      <c r="AK98" s="21">
        <v>0</v>
      </c>
      <c r="AL98" s="21">
        <v>0</v>
      </c>
      <c r="AM98" s="21">
        <v>0</v>
      </c>
      <c r="AN98" s="21">
        <v>0</v>
      </c>
      <c r="AO98" s="21">
        <v>0</v>
      </c>
      <c r="AP98" s="21">
        <v>0</v>
      </c>
      <c r="AQ98" s="21">
        <v>0</v>
      </c>
      <c r="AR98" s="21">
        <v>0</v>
      </c>
      <c r="AS98" s="21">
        <v>0</v>
      </c>
      <c r="AT98" s="20">
        <v>0</v>
      </c>
      <c r="AU98" s="21">
        <v>0</v>
      </c>
      <c r="AV98" s="21">
        <v>0</v>
      </c>
      <c r="AW98" s="21">
        <v>0</v>
      </c>
      <c r="AX98" s="93">
        <v>0</v>
      </c>
      <c r="AY98" s="21">
        <v>0</v>
      </c>
      <c r="AZ98" s="21">
        <v>0</v>
      </c>
      <c r="BA98" s="95">
        <v>0</v>
      </c>
      <c r="BB98" s="21">
        <v>0</v>
      </c>
      <c r="BC98" s="21">
        <v>0</v>
      </c>
      <c r="BD98" s="21">
        <v>0</v>
      </c>
      <c r="BE98" s="20">
        <v>0</v>
      </c>
      <c r="BF98" s="22">
        <v>0</v>
      </c>
      <c r="BG98" s="21">
        <v>0</v>
      </c>
      <c r="BH98" s="21">
        <v>0</v>
      </c>
      <c r="BI98" s="21">
        <v>0</v>
      </c>
      <c r="BJ98" s="21">
        <v>0</v>
      </c>
      <c r="BK98" s="21">
        <v>0</v>
      </c>
      <c r="BL98" s="21">
        <v>0</v>
      </c>
      <c r="BM98" s="21">
        <v>0</v>
      </c>
      <c r="BN98" s="21">
        <v>0</v>
      </c>
      <c r="BO98" s="21">
        <v>0</v>
      </c>
      <c r="BP98" s="21">
        <v>0</v>
      </c>
      <c r="BQ98" s="21">
        <v>0</v>
      </c>
      <c r="BR98" s="21">
        <v>0</v>
      </c>
      <c r="BS98" s="21">
        <v>0</v>
      </c>
      <c r="BT98" s="21">
        <v>0</v>
      </c>
      <c r="BU98" s="21">
        <v>0</v>
      </c>
      <c r="BV98" s="21">
        <v>0</v>
      </c>
      <c r="BW98" s="21">
        <v>0</v>
      </c>
      <c r="BX98" s="21">
        <v>0</v>
      </c>
      <c r="BY98" s="21">
        <v>0</v>
      </c>
      <c r="BZ98" s="21">
        <v>0</v>
      </c>
      <c r="CA98" s="21">
        <v>0</v>
      </c>
      <c r="CB98" s="21">
        <v>0</v>
      </c>
      <c r="CC98" s="21">
        <v>0</v>
      </c>
      <c r="CD98" s="21">
        <v>0</v>
      </c>
      <c r="CE98" s="21">
        <v>0</v>
      </c>
      <c r="CF98" s="21">
        <v>0</v>
      </c>
      <c r="CG98" s="21">
        <v>0</v>
      </c>
      <c r="CH98" s="21">
        <v>0</v>
      </c>
      <c r="CI98" s="21">
        <v>0</v>
      </c>
      <c r="CJ98" s="21">
        <v>0</v>
      </c>
      <c r="CK98" s="21">
        <v>0</v>
      </c>
      <c r="CL98" s="21">
        <v>0</v>
      </c>
      <c r="CM98" s="21">
        <v>0</v>
      </c>
      <c r="CN98" s="21">
        <v>0</v>
      </c>
      <c r="CO98" s="21">
        <v>0</v>
      </c>
      <c r="CP98" s="21">
        <v>0</v>
      </c>
      <c r="CQ98" s="21">
        <v>0</v>
      </c>
      <c r="CR98" s="124">
        <v>0</v>
      </c>
      <c r="CS98" s="21">
        <v>0</v>
      </c>
      <c r="CT98" s="21">
        <v>0</v>
      </c>
      <c r="CU98" s="21">
        <v>0</v>
      </c>
      <c r="CV98" s="21">
        <v>0</v>
      </c>
      <c r="CW98" s="124">
        <v>0</v>
      </c>
      <c r="CX98" s="21">
        <v>0</v>
      </c>
      <c r="CY98" s="21">
        <v>0</v>
      </c>
      <c r="CZ98" s="21">
        <v>0</v>
      </c>
      <c r="DA98" s="21">
        <v>0</v>
      </c>
      <c r="DB98" s="24">
        <v>0</v>
      </c>
      <c r="DC98" s="24">
        <v>0</v>
      </c>
      <c r="DD98" s="21">
        <v>0</v>
      </c>
      <c r="DE98" s="22">
        <v>396</v>
      </c>
      <c r="DF98" s="22">
        <v>13</v>
      </c>
      <c r="DG98" s="21">
        <v>0</v>
      </c>
      <c r="DH98" s="21">
        <v>0</v>
      </c>
      <c r="DI98" s="21">
        <v>0</v>
      </c>
      <c r="DJ98" s="21">
        <v>0</v>
      </c>
      <c r="DK98" s="21">
        <v>396</v>
      </c>
      <c r="DL98" s="21">
        <v>13</v>
      </c>
      <c r="DM98" s="25">
        <v>0</v>
      </c>
      <c r="DN98" s="21">
        <v>0</v>
      </c>
      <c r="DO98" s="21">
        <v>0</v>
      </c>
      <c r="DP98" s="21">
        <v>0</v>
      </c>
      <c r="DQ98" s="25">
        <v>0</v>
      </c>
      <c r="DR98" s="21">
        <v>0</v>
      </c>
      <c r="DS98" s="21">
        <v>0</v>
      </c>
      <c r="DT98" s="21">
        <v>0</v>
      </c>
      <c r="DU98" s="21">
        <v>0</v>
      </c>
      <c r="DV98" s="21">
        <v>0</v>
      </c>
      <c r="DW98" s="22">
        <v>0</v>
      </c>
      <c r="DX98" s="21">
        <v>0</v>
      </c>
      <c r="DY98" s="21">
        <v>0</v>
      </c>
      <c r="DZ98" s="21">
        <v>0</v>
      </c>
      <c r="EA98" s="21">
        <v>0</v>
      </c>
      <c r="EB98" s="21">
        <v>0</v>
      </c>
      <c r="EC98" s="21">
        <v>0</v>
      </c>
      <c r="ED98" s="21">
        <v>0</v>
      </c>
      <c r="EE98" s="21">
        <v>0</v>
      </c>
      <c r="EF98" s="21">
        <v>0</v>
      </c>
      <c r="EG98" s="21">
        <v>0</v>
      </c>
      <c r="EH98" s="21">
        <v>0</v>
      </c>
      <c r="EI98" s="21">
        <v>0</v>
      </c>
      <c r="EJ98" s="21">
        <v>0</v>
      </c>
      <c r="EK98" s="21">
        <v>0</v>
      </c>
      <c r="EL98" s="21">
        <v>0</v>
      </c>
      <c r="EM98" s="21">
        <v>0</v>
      </c>
      <c r="EN98" s="21">
        <v>0</v>
      </c>
      <c r="EO98" s="21">
        <v>0</v>
      </c>
      <c r="EP98" s="21">
        <v>0</v>
      </c>
      <c r="EQ98" s="21">
        <v>0</v>
      </c>
      <c r="ER98" s="21">
        <v>0</v>
      </c>
      <c r="ES98" s="21">
        <v>0</v>
      </c>
      <c r="ET98" s="21">
        <v>0</v>
      </c>
      <c r="EU98" s="21">
        <v>0</v>
      </c>
      <c r="EV98" s="21">
        <v>0</v>
      </c>
      <c r="EW98" s="21">
        <v>0</v>
      </c>
      <c r="EX98" s="21">
        <v>0</v>
      </c>
      <c r="EY98" s="21">
        <v>0</v>
      </c>
      <c r="EZ98" s="21">
        <v>0</v>
      </c>
      <c r="FA98" s="21">
        <v>0</v>
      </c>
      <c r="FB98" s="21">
        <v>0</v>
      </c>
      <c r="FC98" s="21">
        <v>0</v>
      </c>
      <c r="FD98" s="21">
        <v>0</v>
      </c>
      <c r="FE98" s="21">
        <v>0</v>
      </c>
      <c r="FF98" s="21">
        <v>0</v>
      </c>
      <c r="FG98" s="21">
        <v>0</v>
      </c>
      <c r="FH98" s="21">
        <v>0</v>
      </c>
      <c r="FI98" s="21">
        <v>0</v>
      </c>
      <c r="FJ98" s="21">
        <v>0</v>
      </c>
      <c r="FK98" s="21">
        <v>0</v>
      </c>
      <c r="FL98" s="21">
        <v>0</v>
      </c>
      <c r="FM98" s="21">
        <v>0</v>
      </c>
      <c r="FN98" s="21">
        <v>0</v>
      </c>
      <c r="FO98" s="21">
        <v>0</v>
      </c>
      <c r="FP98" s="21">
        <v>0</v>
      </c>
      <c r="FQ98" s="21">
        <v>0</v>
      </c>
      <c r="FR98" s="21">
        <v>0</v>
      </c>
      <c r="FS98" s="21">
        <v>0</v>
      </c>
      <c r="FT98" s="21">
        <v>0</v>
      </c>
      <c r="FU98" s="21">
        <v>0</v>
      </c>
      <c r="FV98" s="21">
        <v>0</v>
      </c>
      <c r="FW98" s="21">
        <v>0</v>
      </c>
      <c r="FX98" s="21">
        <v>0</v>
      </c>
      <c r="FY98" s="21">
        <v>0</v>
      </c>
      <c r="FZ98" s="21">
        <v>0</v>
      </c>
      <c r="GA98" s="21">
        <v>0</v>
      </c>
      <c r="GB98" s="21">
        <v>0</v>
      </c>
      <c r="GC98" s="21">
        <v>0</v>
      </c>
      <c r="GD98" s="21">
        <v>0</v>
      </c>
      <c r="GE98" s="21">
        <v>0</v>
      </c>
      <c r="GF98" s="21">
        <v>0</v>
      </c>
      <c r="GG98" s="21">
        <v>0</v>
      </c>
      <c r="GH98" s="21">
        <v>0</v>
      </c>
      <c r="GI98" s="21">
        <v>0</v>
      </c>
      <c r="GJ98" s="21">
        <v>0</v>
      </c>
      <c r="GK98" s="21">
        <v>0</v>
      </c>
      <c r="GL98" s="21">
        <v>0</v>
      </c>
      <c r="GM98" s="21">
        <v>0</v>
      </c>
      <c r="GN98" s="21">
        <v>0</v>
      </c>
      <c r="GO98" s="21">
        <v>0</v>
      </c>
      <c r="GP98" s="21">
        <v>0</v>
      </c>
      <c r="GQ98" s="21">
        <v>0</v>
      </c>
      <c r="GR98" s="21">
        <v>0</v>
      </c>
      <c r="GS98" s="21">
        <v>0</v>
      </c>
      <c r="GT98" s="21">
        <v>0</v>
      </c>
      <c r="GU98" s="21">
        <v>0</v>
      </c>
      <c r="GV98" s="21">
        <v>0</v>
      </c>
      <c r="GW98" s="21">
        <v>0</v>
      </c>
      <c r="GX98" s="21">
        <v>0</v>
      </c>
      <c r="GY98" s="21">
        <v>0</v>
      </c>
      <c r="GZ98" s="21">
        <v>0</v>
      </c>
      <c r="HA98" s="21">
        <v>0</v>
      </c>
      <c r="HB98" s="21">
        <v>0</v>
      </c>
      <c r="HC98" s="21">
        <v>0</v>
      </c>
      <c r="HD98" s="21">
        <v>0</v>
      </c>
      <c r="HE98" s="21">
        <v>0</v>
      </c>
      <c r="HF98" s="21">
        <v>0</v>
      </c>
      <c r="HG98" s="21">
        <v>0</v>
      </c>
      <c r="HH98" s="21">
        <v>0</v>
      </c>
      <c r="HI98" s="21">
        <v>0</v>
      </c>
      <c r="HJ98" s="21">
        <v>0</v>
      </c>
      <c r="HK98" s="21">
        <v>0</v>
      </c>
      <c r="HL98" s="21">
        <v>0</v>
      </c>
      <c r="HM98" s="21">
        <v>0</v>
      </c>
      <c r="HN98" s="21">
        <v>0</v>
      </c>
      <c r="HO98" s="21">
        <v>0</v>
      </c>
      <c r="HP98" s="21">
        <v>0</v>
      </c>
      <c r="HQ98" s="21">
        <v>0</v>
      </c>
      <c r="HR98" s="21">
        <v>0</v>
      </c>
      <c r="HS98" s="21">
        <v>0</v>
      </c>
      <c r="HT98" s="21">
        <v>0</v>
      </c>
      <c r="HU98" s="21">
        <v>0</v>
      </c>
      <c r="HV98" s="21">
        <v>0</v>
      </c>
      <c r="HW98" s="21">
        <v>0</v>
      </c>
      <c r="HX98" s="21">
        <v>0</v>
      </c>
      <c r="HY98" s="21">
        <v>0</v>
      </c>
      <c r="HZ98" s="21">
        <v>0</v>
      </c>
      <c r="IA98" s="21">
        <v>0</v>
      </c>
      <c r="IB98" s="21">
        <v>0</v>
      </c>
      <c r="IC98" s="21">
        <v>0</v>
      </c>
      <c r="ID98" s="21">
        <v>0</v>
      </c>
      <c r="IE98" s="21">
        <v>0</v>
      </c>
      <c r="IF98" s="21">
        <v>0</v>
      </c>
      <c r="IG98" s="21">
        <v>0</v>
      </c>
      <c r="IH98" s="21">
        <v>0</v>
      </c>
      <c r="II98" s="21">
        <v>0</v>
      </c>
      <c r="IJ98" s="21">
        <v>0</v>
      </c>
      <c r="IK98" s="21">
        <v>0</v>
      </c>
      <c r="IL98" s="21">
        <v>0</v>
      </c>
      <c r="IM98" s="21">
        <v>0</v>
      </c>
      <c r="IN98" s="21">
        <v>0</v>
      </c>
      <c r="IO98" s="21">
        <v>0</v>
      </c>
      <c r="IP98" s="21">
        <v>0</v>
      </c>
      <c r="IQ98" s="21">
        <v>0</v>
      </c>
      <c r="IR98" s="21">
        <v>0</v>
      </c>
      <c r="IS98" s="21">
        <v>0</v>
      </c>
      <c r="IT98" s="21">
        <v>0</v>
      </c>
      <c r="IU98" s="21">
        <v>0</v>
      </c>
      <c r="IV98" s="21">
        <v>0</v>
      </c>
      <c r="IW98" s="21">
        <v>0</v>
      </c>
      <c r="IX98" s="21">
        <v>0</v>
      </c>
      <c r="IY98" s="21">
        <v>0</v>
      </c>
      <c r="IZ98" s="21">
        <v>0</v>
      </c>
      <c r="JA98" s="21">
        <v>0</v>
      </c>
      <c r="JB98" s="21">
        <v>0</v>
      </c>
      <c r="JC98" s="21">
        <v>0</v>
      </c>
      <c r="JD98" s="21">
        <v>0</v>
      </c>
      <c r="JE98" s="21">
        <v>0</v>
      </c>
      <c r="JF98" s="21">
        <v>0</v>
      </c>
      <c r="JG98" s="21">
        <v>0</v>
      </c>
      <c r="JH98" s="21">
        <v>0</v>
      </c>
      <c r="JI98" s="21">
        <v>0</v>
      </c>
      <c r="JJ98" s="21">
        <v>0</v>
      </c>
      <c r="JK98" s="21">
        <v>0</v>
      </c>
      <c r="JL98" s="21">
        <v>0</v>
      </c>
      <c r="JM98" s="21">
        <v>0</v>
      </c>
      <c r="JN98" s="21">
        <v>0</v>
      </c>
      <c r="JO98" s="21">
        <v>0</v>
      </c>
      <c r="JP98" s="21">
        <v>0</v>
      </c>
      <c r="JQ98" s="21">
        <v>0</v>
      </c>
      <c r="JR98" s="21">
        <v>0</v>
      </c>
      <c r="JS98" s="21">
        <v>0</v>
      </c>
      <c r="JT98" s="21">
        <v>0</v>
      </c>
      <c r="JU98" s="21">
        <v>0</v>
      </c>
      <c r="JV98" s="21">
        <v>0</v>
      </c>
      <c r="JW98" s="21">
        <v>0</v>
      </c>
      <c r="JX98" s="21">
        <v>0</v>
      </c>
      <c r="JY98" s="21">
        <v>0</v>
      </c>
      <c r="JZ98" s="21">
        <v>0</v>
      </c>
      <c r="KA98" s="21">
        <v>0</v>
      </c>
      <c r="KB98" s="21">
        <v>0</v>
      </c>
      <c r="KC98" s="21">
        <v>0</v>
      </c>
      <c r="KD98" s="21">
        <v>0</v>
      </c>
      <c r="KE98" s="21">
        <v>0</v>
      </c>
      <c r="KF98" s="21">
        <v>0</v>
      </c>
      <c r="KG98" s="21">
        <v>0</v>
      </c>
      <c r="KH98" s="21">
        <v>0</v>
      </c>
      <c r="KI98" s="21">
        <v>0</v>
      </c>
      <c r="KJ98" s="21">
        <v>0</v>
      </c>
      <c r="KK98" s="21">
        <v>0</v>
      </c>
      <c r="KL98" s="21">
        <v>0</v>
      </c>
      <c r="KM98" s="21">
        <v>0</v>
      </c>
      <c r="KN98" s="21">
        <v>0</v>
      </c>
      <c r="KO98" s="21">
        <v>0</v>
      </c>
      <c r="KP98" s="21">
        <v>0</v>
      </c>
      <c r="KQ98" s="21">
        <v>0</v>
      </c>
      <c r="KR98" s="21">
        <v>0</v>
      </c>
      <c r="KS98" s="21">
        <v>0</v>
      </c>
      <c r="KT98" s="21">
        <v>0</v>
      </c>
      <c r="KU98" s="21">
        <v>0</v>
      </c>
      <c r="KV98" s="21">
        <v>0</v>
      </c>
      <c r="KW98" s="21">
        <v>0</v>
      </c>
      <c r="KX98" s="21">
        <v>0</v>
      </c>
      <c r="KY98" s="21">
        <v>0</v>
      </c>
      <c r="KZ98" s="21">
        <v>0</v>
      </c>
      <c r="LA98" s="21">
        <v>0</v>
      </c>
      <c r="LB98" s="21">
        <v>0</v>
      </c>
      <c r="LC98" s="21">
        <v>0</v>
      </c>
      <c r="LD98" s="21">
        <v>0</v>
      </c>
      <c r="LE98" s="21">
        <v>0</v>
      </c>
      <c r="LF98" s="21">
        <v>0</v>
      </c>
      <c r="LG98" s="21">
        <v>0</v>
      </c>
      <c r="LH98" s="21">
        <v>0</v>
      </c>
      <c r="LI98" s="21">
        <v>0</v>
      </c>
      <c r="LJ98" s="21">
        <v>0</v>
      </c>
      <c r="LK98" s="21">
        <v>0</v>
      </c>
      <c r="LL98" s="21">
        <v>0</v>
      </c>
      <c r="LM98" s="21">
        <v>0</v>
      </c>
      <c r="LN98" s="21">
        <v>0</v>
      </c>
      <c r="LO98" s="21">
        <v>0</v>
      </c>
      <c r="LP98" s="21">
        <v>0</v>
      </c>
      <c r="LQ98" s="21">
        <v>0</v>
      </c>
      <c r="LR98" s="21">
        <v>0</v>
      </c>
      <c r="LS98" s="21">
        <v>0</v>
      </c>
      <c r="LT98" s="21">
        <v>0</v>
      </c>
      <c r="LU98" s="21">
        <v>0</v>
      </c>
      <c r="LV98" s="21">
        <v>0</v>
      </c>
      <c r="LW98" s="21">
        <v>0</v>
      </c>
      <c r="LX98" s="21">
        <v>0</v>
      </c>
      <c r="LY98" s="21">
        <v>0</v>
      </c>
      <c r="LZ98" s="21">
        <v>0</v>
      </c>
      <c r="MA98" s="21">
        <v>0</v>
      </c>
      <c r="MB98" s="21">
        <v>0</v>
      </c>
      <c r="MC98" s="21">
        <v>0</v>
      </c>
      <c r="MD98" s="21">
        <v>0</v>
      </c>
      <c r="ME98" s="21">
        <v>0</v>
      </c>
      <c r="MF98" s="21">
        <v>0</v>
      </c>
      <c r="MG98" s="21">
        <v>0</v>
      </c>
      <c r="MH98" s="21">
        <v>0</v>
      </c>
      <c r="MI98" s="21">
        <v>0</v>
      </c>
      <c r="MJ98" s="21">
        <v>0</v>
      </c>
      <c r="MK98" s="21">
        <v>0</v>
      </c>
      <c r="ML98" s="21">
        <v>0</v>
      </c>
      <c r="MM98" s="21">
        <v>0</v>
      </c>
      <c r="MN98" s="21">
        <v>0</v>
      </c>
      <c r="MO98" s="21">
        <v>0</v>
      </c>
      <c r="MP98" s="21">
        <v>0</v>
      </c>
      <c r="MQ98" s="21">
        <v>0</v>
      </c>
      <c r="MR98" s="21">
        <v>0</v>
      </c>
      <c r="MS98" s="21">
        <v>0</v>
      </c>
      <c r="MT98" s="21">
        <v>0</v>
      </c>
      <c r="MU98" s="21">
        <v>0</v>
      </c>
      <c r="MV98" s="21">
        <v>0</v>
      </c>
      <c r="MW98" s="21">
        <v>0</v>
      </c>
      <c r="MX98" s="21">
        <v>0</v>
      </c>
      <c r="MY98" s="21">
        <v>0</v>
      </c>
      <c r="MZ98" s="21">
        <v>0</v>
      </c>
      <c r="NA98" s="21">
        <v>0</v>
      </c>
      <c r="NB98" s="21">
        <v>0</v>
      </c>
      <c r="NC98" s="21">
        <v>0</v>
      </c>
      <c r="ND98" s="21">
        <v>0</v>
      </c>
      <c r="NE98" s="21">
        <v>0</v>
      </c>
      <c r="NF98" s="21">
        <v>0</v>
      </c>
      <c r="NG98" s="21">
        <v>0</v>
      </c>
      <c r="NH98" s="21">
        <v>0</v>
      </c>
      <c r="NI98" s="21">
        <v>0</v>
      </c>
      <c r="NJ98" s="21">
        <v>0</v>
      </c>
      <c r="NK98" s="21">
        <v>0</v>
      </c>
      <c r="NL98" s="21">
        <v>0</v>
      </c>
      <c r="NM98" s="21">
        <v>0</v>
      </c>
      <c r="NN98" s="21">
        <v>0</v>
      </c>
      <c r="NO98" s="21">
        <v>0</v>
      </c>
      <c r="NP98" s="21">
        <v>0</v>
      </c>
      <c r="NQ98" s="21">
        <v>0</v>
      </c>
      <c r="NR98" s="21">
        <v>0</v>
      </c>
      <c r="NS98" s="21">
        <v>0</v>
      </c>
      <c r="NT98" s="21">
        <v>0</v>
      </c>
      <c r="NU98" s="21">
        <v>0</v>
      </c>
      <c r="NV98" s="21">
        <v>0</v>
      </c>
      <c r="NW98" s="21">
        <v>0</v>
      </c>
      <c r="NX98" s="21">
        <v>0</v>
      </c>
      <c r="NY98" s="21">
        <v>0</v>
      </c>
      <c r="NZ98" s="21">
        <v>0</v>
      </c>
      <c r="OA98" s="21">
        <v>0</v>
      </c>
      <c r="OB98" s="21">
        <v>0</v>
      </c>
      <c r="OC98" s="21">
        <v>0</v>
      </c>
      <c r="OD98" s="21">
        <v>0</v>
      </c>
      <c r="OE98" s="21">
        <v>0</v>
      </c>
      <c r="OF98" s="21">
        <v>0</v>
      </c>
      <c r="OG98" s="21">
        <v>0</v>
      </c>
      <c r="OH98" s="21">
        <v>0</v>
      </c>
      <c r="OI98" s="21">
        <v>0</v>
      </c>
      <c r="OJ98" s="21">
        <v>0</v>
      </c>
      <c r="OK98" s="21">
        <v>0</v>
      </c>
      <c r="OL98" s="21">
        <v>0</v>
      </c>
      <c r="OM98" s="21">
        <v>0</v>
      </c>
      <c r="ON98" s="21">
        <v>0</v>
      </c>
      <c r="OO98" s="21">
        <v>0</v>
      </c>
      <c r="OP98" s="21">
        <v>0</v>
      </c>
      <c r="OQ98" s="21">
        <v>0</v>
      </c>
      <c r="OR98" s="21">
        <v>0</v>
      </c>
      <c r="OS98" s="21">
        <v>0</v>
      </c>
      <c r="OT98" s="21">
        <v>0</v>
      </c>
      <c r="OU98" s="21">
        <v>0</v>
      </c>
      <c r="OV98" s="21">
        <v>0</v>
      </c>
      <c r="OW98" s="21">
        <v>0</v>
      </c>
      <c r="OX98" s="21">
        <v>0</v>
      </c>
      <c r="OY98" s="21">
        <v>0</v>
      </c>
      <c r="OZ98" s="21">
        <v>0</v>
      </c>
      <c r="PA98" s="21">
        <v>0</v>
      </c>
      <c r="PB98" s="21">
        <v>0</v>
      </c>
      <c r="PC98" s="21">
        <v>0</v>
      </c>
      <c r="PD98" s="21">
        <v>0</v>
      </c>
      <c r="PE98" s="21">
        <v>0</v>
      </c>
      <c r="PF98" s="21">
        <v>0</v>
      </c>
      <c r="PG98" s="21">
        <v>0</v>
      </c>
      <c r="PH98" s="21">
        <v>0</v>
      </c>
      <c r="PI98" s="21">
        <v>0</v>
      </c>
      <c r="PJ98" s="21">
        <v>0</v>
      </c>
      <c r="PK98" s="21">
        <v>0</v>
      </c>
      <c r="PL98" s="21">
        <v>0</v>
      </c>
      <c r="PM98" s="21">
        <v>0</v>
      </c>
      <c r="PN98" s="21">
        <v>0</v>
      </c>
      <c r="PO98" s="21">
        <v>0</v>
      </c>
      <c r="PP98" s="21">
        <v>0</v>
      </c>
      <c r="PQ98" s="21">
        <v>0</v>
      </c>
      <c r="PR98" s="21">
        <v>0</v>
      </c>
      <c r="PS98" s="21">
        <v>0</v>
      </c>
      <c r="PT98" s="21">
        <v>0</v>
      </c>
      <c r="PU98" s="21">
        <v>0</v>
      </c>
      <c r="PV98" s="21">
        <v>0</v>
      </c>
      <c r="PW98" s="21">
        <v>0</v>
      </c>
      <c r="PX98" s="21">
        <v>0</v>
      </c>
      <c r="PY98" s="21">
        <v>0</v>
      </c>
      <c r="PZ98" s="21">
        <v>0</v>
      </c>
      <c r="QA98" s="21">
        <v>0</v>
      </c>
      <c r="QB98" s="21">
        <v>0</v>
      </c>
      <c r="QC98" s="21">
        <v>0</v>
      </c>
      <c r="QD98" s="21">
        <v>0</v>
      </c>
      <c r="QE98" s="21">
        <v>0</v>
      </c>
      <c r="QF98" s="21">
        <v>0</v>
      </c>
      <c r="QG98" s="21">
        <v>0</v>
      </c>
      <c r="QH98" s="21">
        <v>0</v>
      </c>
      <c r="QI98" s="21">
        <v>0</v>
      </c>
      <c r="QJ98" s="21">
        <v>0</v>
      </c>
      <c r="QK98" s="21">
        <v>0</v>
      </c>
      <c r="QL98" s="21">
        <v>0</v>
      </c>
      <c r="QM98" s="21">
        <v>0</v>
      </c>
      <c r="QN98" s="21">
        <v>0</v>
      </c>
      <c r="QO98" s="21">
        <v>0</v>
      </c>
      <c r="QP98" s="21">
        <v>0</v>
      </c>
      <c r="QQ98" s="21">
        <v>0</v>
      </c>
      <c r="QR98" s="21">
        <v>0</v>
      </c>
      <c r="QS98" s="21">
        <v>0</v>
      </c>
      <c r="QT98" s="21">
        <v>0</v>
      </c>
      <c r="QU98" s="21">
        <v>0</v>
      </c>
      <c r="QV98" s="21">
        <v>0</v>
      </c>
      <c r="QW98" s="21">
        <v>0</v>
      </c>
      <c r="QX98" s="21">
        <v>0</v>
      </c>
      <c r="QY98" s="21">
        <v>0</v>
      </c>
      <c r="QZ98" s="21">
        <v>0</v>
      </c>
      <c r="RA98" s="21">
        <v>0</v>
      </c>
      <c r="RB98" s="21">
        <v>0</v>
      </c>
      <c r="RC98" s="21">
        <v>0</v>
      </c>
      <c r="RD98" s="21">
        <v>0</v>
      </c>
      <c r="RE98" s="21">
        <v>0</v>
      </c>
      <c r="RF98" s="21">
        <v>0</v>
      </c>
      <c r="RG98" s="21">
        <v>0</v>
      </c>
      <c r="RH98" s="21">
        <v>0</v>
      </c>
      <c r="RI98" s="21">
        <v>0</v>
      </c>
      <c r="RJ98" s="21">
        <v>0</v>
      </c>
      <c r="RK98" s="21">
        <v>0</v>
      </c>
      <c r="RL98" s="21">
        <v>0</v>
      </c>
      <c r="RM98" s="21">
        <v>0</v>
      </c>
      <c r="RN98" s="21">
        <v>0</v>
      </c>
      <c r="RO98" s="21">
        <v>0</v>
      </c>
      <c r="RP98" s="21">
        <v>0</v>
      </c>
      <c r="RQ98" s="21">
        <v>0</v>
      </c>
      <c r="RR98" s="21">
        <v>0</v>
      </c>
      <c r="RS98" s="21">
        <v>0</v>
      </c>
      <c r="RT98" s="21">
        <v>0</v>
      </c>
      <c r="RU98" s="21">
        <v>0</v>
      </c>
      <c r="RV98" s="21">
        <v>0</v>
      </c>
      <c r="RW98" s="21">
        <v>0</v>
      </c>
      <c r="RX98" s="21">
        <v>0</v>
      </c>
      <c r="RY98" s="21">
        <v>0</v>
      </c>
      <c r="RZ98" s="21">
        <v>0</v>
      </c>
      <c r="SA98" s="21">
        <v>0</v>
      </c>
      <c r="SB98" s="21">
        <v>0</v>
      </c>
      <c r="SC98" s="21">
        <v>0</v>
      </c>
      <c r="SD98" s="21">
        <v>0</v>
      </c>
      <c r="SE98" s="21">
        <v>0</v>
      </c>
      <c r="SF98" s="21">
        <v>0</v>
      </c>
      <c r="SG98" s="21">
        <v>0</v>
      </c>
      <c r="SH98" s="21">
        <v>0</v>
      </c>
      <c r="SI98" s="21">
        <v>0</v>
      </c>
      <c r="SJ98" s="21">
        <v>0</v>
      </c>
      <c r="SK98" s="21">
        <v>0</v>
      </c>
      <c r="SL98" s="21">
        <v>0</v>
      </c>
      <c r="SM98" s="21">
        <v>0</v>
      </c>
      <c r="SN98" s="21">
        <v>0</v>
      </c>
      <c r="SO98" s="21">
        <v>0</v>
      </c>
      <c r="SP98" s="21">
        <v>0</v>
      </c>
      <c r="SQ98" s="21">
        <v>0</v>
      </c>
      <c r="SR98" s="21">
        <v>0</v>
      </c>
      <c r="SS98" s="21">
        <v>0</v>
      </c>
      <c r="ST98" s="21">
        <v>0</v>
      </c>
      <c r="SU98" s="21">
        <v>0</v>
      </c>
      <c r="SV98" s="21">
        <v>0</v>
      </c>
      <c r="SW98" s="21">
        <v>0</v>
      </c>
      <c r="SX98" s="21">
        <v>0</v>
      </c>
      <c r="SY98" s="21">
        <v>0</v>
      </c>
      <c r="SZ98" s="21">
        <v>0</v>
      </c>
      <c r="TA98" s="21">
        <v>0</v>
      </c>
      <c r="TB98" s="21">
        <v>0</v>
      </c>
      <c r="TC98" s="21">
        <v>0</v>
      </c>
      <c r="TD98" s="21">
        <v>0</v>
      </c>
      <c r="TE98" s="21">
        <v>0</v>
      </c>
      <c r="TF98" s="21">
        <v>0</v>
      </c>
      <c r="TG98" s="21">
        <v>0</v>
      </c>
      <c r="TH98" s="21">
        <v>0</v>
      </c>
      <c r="TI98" s="21">
        <v>0</v>
      </c>
      <c r="TJ98" s="21">
        <v>0</v>
      </c>
      <c r="TK98" s="21">
        <v>0</v>
      </c>
      <c r="TL98" s="21">
        <v>0</v>
      </c>
      <c r="TM98" s="21">
        <v>0</v>
      </c>
      <c r="TN98" s="21">
        <v>0</v>
      </c>
      <c r="TO98" s="21">
        <v>0</v>
      </c>
      <c r="TP98" s="21">
        <v>0</v>
      </c>
      <c r="TQ98" s="21">
        <v>0</v>
      </c>
      <c r="TR98" s="21">
        <v>0</v>
      </c>
      <c r="TS98" s="21">
        <v>0</v>
      </c>
      <c r="TT98" s="21">
        <v>0</v>
      </c>
      <c r="TU98" s="21">
        <v>0</v>
      </c>
      <c r="TV98" s="21">
        <v>0</v>
      </c>
      <c r="TW98" s="21">
        <v>0</v>
      </c>
      <c r="TX98" s="21">
        <v>0</v>
      </c>
      <c r="TY98" s="21">
        <v>0</v>
      </c>
      <c r="TZ98" s="21">
        <v>0</v>
      </c>
      <c r="UA98" s="21">
        <v>0</v>
      </c>
      <c r="UB98" s="21">
        <v>0</v>
      </c>
      <c r="UC98" s="21">
        <v>0</v>
      </c>
      <c r="UD98" s="21">
        <v>0</v>
      </c>
      <c r="UE98" s="21">
        <v>0</v>
      </c>
      <c r="UF98" s="21">
        <v>0</v>
      </c>
      <c r="UG98" s="21">
        <v>0</v>
      </c>
      <c r="UH98" s="21">
        <v>0</v>
      </c>
      <c r="UI98" s="21">
        <v>0</v>
      </c>
      <c r="UJ98" s="21">
        <v>0</v>
      </c>
      <c r="UK98" s="21">
        <v>0</v>
      </c>
      <c r="UL98" s="21">
        <v>0</v>
      </c>
      <c r="UM98" s="21">
        <v>0</v>
      </c>
      <c r="UN98" s="21">
        <v>0</v>
      </c>
      <c r="UO98" s="21">
        <v>0</v>
      </c>
      <c r="UP98" s="21">
        <v>0</v>
      </c>
      <c r="UQ98" s="21">
        <v>0</v>
      </c>
      <c r="UR98" s="21">
        <v>0</v>
      </c>
      <c r="US98" s="21">
        <v>0</v>
      </c>
      <c r="UT98" s="21">
        <v>0</v>
      </c>
      <c r="UU98" s="21">
        <v>0</v>
      </c>
      <c r="UV98" s="21">
        <v>0</v>
      </c>
      <c r="UW98" s="21">
        <v>0</v>
      </c>
      <c r="UX98" s="21">
        <v>0</v>
      </c>
      <c r="UY98" s="21">
        <v>0</v>
      </c>
      <c r="UZ98" s="21">
        <v>0</v>
      </c>
      <c r="VA98" s="21">
        <v>0</v>
      </c>
      <c r="VB98" s="21">
        <v>0</v>
      </c>
      <c r="VC98" s="21">
        <v>0</v>
      </c>
      <c r="VD98" s="21">
        <v>0</v>
      </c>
      <c r="VE98" s="21">
        <v>0</v>
      </c>
      <c r="VF98" s="21">
        <v>0</v>
      </c>
      <c r="VG98" s="21">
        <v>0</v>
      </c>
      <c r="VH98" s="21">
        <v>0</v>
      </c>
      <c r="VI98" s="21">
        <v>0</v>
      </c>
      <c r="VJ98" s="21">
        <v>0</v>
      </c>
      <c r="VK98" s="21">
        <v>0</v>
      </c>
      <c r="VL98" s="21">
        <v>0</v>
      </c>
      <c r="VM98" s="21">
        <v>0</v>
      </c>
      <c r="VN98" s="21">
        <v>0</v>
      </c>
      <c r="VO98" s="21">
        <v>0</v>
      </c>
      <c r="VP98" s="21">
        <v>0</v>
      </c>
      <c r="VQ98" s="21">
        <v>0</v>
      </c>
      <c r="VR98" s="21">
        <v>0</v>
      </c>
      <c r="VS98" s="21">
        <v>0</v>
      </c>
      <c r="VT98" s="21">
        <v>0</v>
      </c>
      <c r="VU98" s="21">
        <v>0</v>
      </c>
      <c r="VV98" s="21">
        <v>0</v>
      </c>
      <c r="VW98" s="21">
        <v>0</v>
      </c>
      <c r="VX98" s="21">
        <v>0</v>
      </c>
      <c r="VY98" s="21">
        <v>0</v>
      </c>
      <c r="VZ98" s="21">
        <v>0</v>
      </c>
      <c r="WA98" s="21">
        <v>0</v>
      </c>
      <c r="WB98" s="21">
        <v>0</v>
      </c>
      <c r="WC98" s="21">
        <v>0</v>
      </c>
      <c r="WD98" s="21">
        <v>0</v>
      </c>
      <c r="WE98" s="21">
        <v>0</v>
      </c>
      <c r="WF98" s="21">
        <v>0</v>
      </c>
      <c r="WG98" s="21">
        <v>0</v>
      </c>
      <c r="WH98" s="21">
        <v>0</v>
      </c>
      <c r="WI98" s="21">
        <v>0</v>
      </c>
      <c r="WJ98" s="21">
        <v>0</v>
      </c>
      <c r="WK98" s="21">
        <v>0</v>
      </c>
      <c r="WL98" s="21">
        <v>0</v>
      </c>
      <c r="WM98" s="21">
        <v>0</v>
      </c>
      <c r="WN98" s="21">
        <v>0</v>
      </c>
      <c r="WO98" s="21">
        <v>0</v>
      </c>
      <c r="WP98" s="21">
        <v>0</v>
      </c>
      <c r="WQ98" s="21">
        <v>0</v>
      </c>
      <c r="WR98" s="21">
        <v>0</v>
      </c>
      <c r="WS98" s="21">
        <v>0</v>
      </c>
      <c r="WT98" s="21">
        <v>0</v>
      </c>
      <c r="WU98" s="21">
        <v>0</v>
      </c>
      <c r="WV98" s="21">
        <v>0</v>
      </c>
      <c r="WW98" s="21">
        <v>0</v>
      </c>
      <c r="WX98" s="21">
        <v>0</v>
      </c>
      <c r="WY98" s="21">
        <v>0</v>
      </c>
      <c r="WZ98" s="21">
        <v>0</v>
      </c>
      <c r="XA98" s="21">
        <v>0</v>
      </c>
      <c r="XB98" s="21">
        <v>0</v>
      </c>
      <c r="XC98" s="21">
        <v>0</v>
      </c>
      <c r="XD98" s="21">
        <v>0</v>
      </c>
      <c r="XE98" s="21">
        <v>0</v>
      </c>
      <c r="XF98" s="21">
        <v>0</v>
      </c>
      <c r="XG98" s="21">
        <v>0</v>
      </c>
      <c r="XH98" s="21">
        <v>0</v>
      </c>
    </row>
    <row r="99" spans="1:632" ht="20.25" x14ac:dyDescent="0.25">
      <c r="A99" s="36">
        <v>75</v>
      </c>
      <c r="B99" s="36" t="s">
        <v>730</v>
      </c>
      <c r="C99" s="88">
        <v>155</v>
      </c>
      <c r="D99" s="20">
        <v>9</v>
      </c>
      <c r="E99" s="21">
        <v>0</v>
      </c>
      <c r="F99" s="21">
        <v>0</v>
      </c>
      <c r="G99" s="21">
        <v>0</v>
      </c>
      <c r="H99" s="21">
        <v>0</v>
      </c>
      <c r="I99" s="21">
        <v>0</v>
      </c>
      <c r="J99" s="21">
        <v>0</v>
      </c>
      <c r="K99" s="21">
        <v>0</v>
      </c>
      <c r="L99" s="21">
        <v>0</v>
      </c>
      <c r="M99" s="21">
        <v>0</v>
      </c>
      <c r="N99" s="21">
        <v>0</v>
      </c>
      <c r="O99" s="21">
        <v>0</v>
      </c>
      <c r="P99" s="21">
        <v>0</v>
      </c>
      <c r="Q99" s="21">
        <v>0</v>
      </c>
      <c r="R99" s="21">
        <v>0</v>
      </c>
      <c r="S99" s="21">
        <v>0</v>
      </c>
      <c r="T99" s="21">
        <v>0</v>
      </c>
      <c r="U99" s="21">
        <v>0</v>
      </c>
      <c r="V99" s="21">
        <v>0</v>
      </c>
      <c r="W99" s="21">
        <v>0</v>
      </c>
      <c r="X99" s="21">
        <v>0</v>
      </c>
      <c r="Y99" s="21">
        <v>0</v>
      </c>
      <c r="Z99" s="21">
        <v>0</v>
      </c>
      <c r="AA99" s="21">
        <v>0</v>
      </c>
      <c r="AB99" s="21">
        <v>0</v>
      </c>
      <c r="AC99" s="21">
        <v>0</v>
      </c>
      <c r="AD99" s="21">
        <v>0</v>
      </c>
      <c r="AE99" s="21">
        <v>0</v>
      </c>
      <c r="AF99" s="21">
        <v>0</v>
      </c>
      <c r="AG99" s="21">
        <v>0</v>
      </c>
      <c r="AH99" s="21">
        <v>0</v>
      </c>
      <c r="AI99" s="21">
        <v>0</v>
      </c>
      <c r="AJ99" s="21">
        <v>0</v>
      </c>
      <c r="AK99" s="21">
        <v>0</v>
      </c>
      <c r="AL99" s="21">
        <v>0</v>
      </c>
      <c r="AM99" s="21">
        <v>0</v>
      </c>
      <c r="AN99" s="21">
        <v>0</v>
      </c>
      <c r="AO99" s="21">
        <v>0</v>
      </c>
      <c r="AP99" s="21">
        <v>0</v>
      </c>
      <c r="AQ99" s="21">
        <v>9</v>
      </c>
      <c r="AR99" s="21">
        <v>0</v>
      </c>
      <c r="AS99" s="21">
        <v>0</v>
      </c>
      <c r="AT99" s="20">
        <v>0</v>
      </c>
      <c r="AU99" s="21">
        <v>0</v>
      </c>
      <c r="AV99" s="21">
        <v>0</v>
      </c>
      <c r="AW99" s="21">
        <v>0</v>
      </c>
      <c r="AX99" s="93">
        <v>237</v>
      </c>
      <c r="AY99" s="21">
        <v>0</v>
      </c>
      <c r="AZ99" s="21">
        <v>237</v>
      </c>
      <c r="BA99" s="95">
        <v>0</v>
      </c>
      <c r="BB99" s="21">
        <v>0</v>
      </c>
      <c r="BC99" s="21">
        <v>0</v>
      </c>
      <c r="BD99" s="21">
        <v>0</v>
      </c>
      <c r="BE99" s="20">
        <v>0</v>
      </c>
      <c r="BF99" s="22">
        <v>0</v>
      </c>
      <c r="BG99" s="21">
        <v>0</v>
      </c>
      <c r="BH99" s="21">
        <v>0</v>
      </c>
      <c r="BI99" s="21">
        <v>0</v>
      </c>
      <c r="BJ99" s="21">
        <v>0</v>
      </c>
      <c r="BK99" s="21">
        <v>0</v>
      </c>
      <c r="BL99" s="21">
        <v>0</v>
      </c>
      <c r="BM99" s="21">
        <v>0</v>
      </c>
      <c r="BN99" s="21">
        <v>0</v>
      </c>
      <c r="BO99" s="21">
        <v>0</v>
      </c>
      <c r="BP99" s="21">
        <v>0</v>
      </c>
      <c r="BQ99" s="21">
        <v>0</v>
      </c>
      <c r="BR99" s="21">
        <v>0</v>
      </c>
      <c r="BS99" s="21">
        <v>0</v>
      </c>
      <c r="BT99" s="21">
        <v>0</v>
      </c>
      <c r="BU99" s="21">
        <v>0</v>
      </c>
      <c r="BV99" s="21">
        <v>0</v>
      </c>
      <c r="BW99" s="21">
        <v>0</v>
      </c>
      <c r="BX99" s="21">
        <v>0</v>
      </c>
      <c r="BY99" s="21">
        <v>0</v>
      </c>
      <c r="BZ99" s="21">
        <v>0</v>
      </c>
      <c r="CA99" s="21">
        <v>0</v>
      </c>
      <c r="CB99" s="21">
        <v>0</v>
      </c>
      <c r="CC99" s="21">
        <v>0</v>
      </c>
      <c r="CD99" s="21">
        <v>0</v>
      </c>
      <c r="CE99" s="21">
        <v>0</v>
      </c>
      <c r="CF99" s="21">
        <v>0</v>
      </c>
      <c r="CG99" s="21">
        <v>0</v>
      </c>
      <c r="CH99" s="21">
        <v>0</v>
      </c>
      <c r="CI99" s="21">
        <v>0</v>
      </c>
      <c r="CJ99" s="21">
        <v>0</v>
      </c>
      <c r="CK99" s="21">
        <v>0</v>
      </c>
      <c r="CL99" s="21">
        <v>0</v>
      </c>
      <c r="CM99" s="21">
        <v>0</v>
      </c>
      <c r="CN99" s="21">
        <v>0</v>
      </c>
      <c r="CO99" s="21">
        <v>0</v>
      </c>
      <c r="CP99" s="21">
        <v>0</v>
      </c>
      <c r="CQ99" s="21">
        <v>0</v>
      </c>
      <c r="CR99" s="124">
        <v>0</v>
      </c>
      <c r="CS99" s="21">
        <v>0</v>
      </c>
      <c r="CT99" s="21">
        <v>0</v>
      </c>
      <c r="CU99" s="21">
        <v>0</v>
      </c>
      <c r="CV99" s="21">
        <v>0</v>
      </c>
      <c r="CW99" s="124">
        <v>0</v>
      </c>
      <c r="CX99" s="21">
        <v>0</v>
      </c>
      <c r="CY99" s="21">
        <v>0</v>
      </c>
      <c r="CZ99" s="21">
        <v>0</v>
      </c>
      <c r="DA99" s="21">
        <v>0</v>
      </c>
      <c r="DB99" s="24">
        <v>0</v>
      </c>
      <c r="DC99" s="24">
        <v>0</v>
      </c>
      <c r="DD99" s="21">
        <v>0</v>
      </c>
      <c r="DE99" s="22">
        <v>0</v>
      </c>
      <c r="DF99" s="22">
        <v>0</v>
      </c>
      <c r="DG99" s="21">
        <v>0</v>
      </c>
      <c r="DH99" s="21">
        <v>0</v>
      </c>
      <c r="DI99" s="21">
        <v>0</v>
      </c>
      <c r="DJ99" s="21">
        <v>0</v>
      </c>
      <c r="DK99" s="21">
        <v>0</v>
      </c>
      <c r="DL99" s="21">
        <v>0</v>
      </c>
      <c r="DM99" s="25">
        <v>0</v>
      </c>
      <c r="DN99" s="21">
        <v>0</v>
      </c>
      <c r="DO99" s="21">
        <v>0</v>
      </c>
      <c r="DP99" s="21">
        <v>0</v>
      </c>
      <c r="DQ99" s="25">
        <v>0</v>
      </c>
      <c r="DR99" s="21">
        <v>0</v>
      </c>
      <c r="DS99" s="21">
        <v>0</v>
      </c>
      <c r="DT99" s="21">
        <v>0</v>
      </c>
      <c r="DU99" s="21">
        <v>0</v>
      </c>
      <c r="DV99" s="21">
        <v>0</v>
      </c>
      <c r="DW99" s="22">
        <v>0</v>
      </c>
      <c r="DX99" s="21">
        <v>0</v>
      </c>
      <c r="DY99" s="21">
        <v>0</v>
      </c>
      <c r="DZ99" s="21">
        <v>0</v>
      </c>
      <c r="EA99" s="21">
        <v>0</v>
      </c>
      <c r="EB99" s="21">
        <v>0</v>
      </c>
      <c r="EC99" s="21">
        <v>0</v>
      </c>
      <c r="ED99" s="21">
        <v>0</v>
      </c>
      <c r="EE99" s="21">
        <v>0</v>
      </c>
      <c r="EF99" s="21">
        <v>0</v>
      </c>
      <c r="EG99" s="21">
        <v>0</v>
      </c>
      <c r="EH99" s="21">
        <v>0</v>
      </c>
      <c r="EI99" s="21">
        <v>0</v>
      </c>
      <c r="EJ99" s="21">
        <v>0</v>
      </c>
      <c r="EK99" s="21">
        <v>0</v>
      </c>
      <c r="EL99" s="21">
        <v>0</v>
      </c>
      <c r="EM99" s="21">
        <v>0</v>
      </c>
      <c r="EN99" s="21">
        <v>0</v>
      </c>
      <c r="EO99" s="21">
        <v>0</v>
      </c>
      <c r="EP99" s="21">
        <v>0</v>
      </c>
      <c r="EQ99" s="21">
        <v>0</v>
      </c>
      <c r="ER99" s="21">
        <v>0</v>
      </c>
      <c r="ES99" s="21">
        <v>0</v>
      </c>
      <c r="ET99" s="21">
        <v>0</v>
      </c>
      <c r="EU99" s="21">
        <v>0</v>
      </c>
      <c r="EV99" s="21">
        <v>0</v>
      </c>
      <c r="EW99" s="21">
        <v>0</v>
      </c>
      <c r="EX99" s="21">
        <v>0</v>
      </c>
      <c r="EY99" s="21">
        <v>0</v>
      </c>
      <c r="EZ99" s="21">
        <v>0</v>
      </c>
      <c r="FA99" s="21">
        <v>0</v>
      </c>
      <c r="FB99" s="21">
        <v>0</v>
      </c>
      <c r="FC99" s="21">
        <v>0</v>
      </c>
      <c r="FD99" s="21">
        <v>0</v>
      </c>
      <c r="FE99" s="21">
        <v>0</v>
      </c>
      <c r="FF99" s="21">
        <v>0</v>
      </c>
      <c r="FG99" s="21">
        <v>0</v>
      </c>
      <c r="FH99" s="21">
        <v>0</v>
      </c>
      <c r="FI99" s="21">
        <v>0</v>
      </c>
      <c r="FJ99" s="21">
        <v>0</v>
      </c>
      <c r="FK99" s="21">
        <v>0</v>
      </c>
      <c r="FL99" s="21">
        <v>0</v>
      </c>
      <c r="FM99" s="21">
        <v>0</v>
      </c>
      <c r="FN99" s="21">
        <v>0</v>
      </c>
      <c r="FO99" s="21">
        <v>0</v>
      </c>
      <c r="FP99" s="21">
        <v>0</v>
      </c>
      <c r="FQ99" s="21">
        <v>0</v>
      </c>
      <c r="FR99" s="21">
        <v>0</v>
      </c>
      <c r="FS99" s="21">
        <v>0</v>
      </c>
      <c r="FT99" s="21">
        <v>0</v>
      </c>
      <c r="FU99" s="21">
        <v>0</v>
      </c>
      <c r="FV99" s="21">
        <v>0</v>
      </c>
      <c r="FW99" s="21">
        <v>0</v>
      </c>
      <c r="FX99" s="21">
        <v>0</v>
      </c>
      <c r="FY99" s="21">
        <v>0</v>
      </c>
      <c r="FZ99" s="21">
        <v>0</v>
      </c>
      <c r="GA99" s="21">
        <v>0</v>
      </c>
      <c r="GB99" s="21">
        <v>0</v>
      </c>
      <c r="GC99" s="21">
        <v>0</v>
      </c>
      <c r="GD99" s="21">
        <v>0</v>
      </c>
      <c r="GE99" s="21">
        <v>0</v>
      </c>
      <c r="GF99" s="21">
        <v>0</v>
      </c>
      <c r="GG99" s="21">
        <v>0</v>
      </c>
      <c r="GH99" s="21">
        <v>0</v>
      </c>
      <c r="GI99" s="21">
        <v>0</v>
      </c>
      <c r="GJ99" s="21">
        <v>0</v>
      </c>
      <c r="GK99" s="21">
        <v>0</v>
      </c>
      <c r="GL99" s="21">
        <v>0</v>
      </c>
      <c r="GM99" s="21">
        <v>0</v>
      </c>
      <c r="GN99" s="21">
        <v>0</v>
      </c>
      <c r="GO99" s="21">
        <v>0</v>
      </c>
      <c r="GP99" s="21">
        <v>0</v>
      </c>
      <c r="GQ99" s="21">
        <v>0</v>
      </c>
      <c r="GR99" s="21">
        <v>0</v>
      </c>
      <c r="GS99" s="21">
        <v>0</v>
      </c>
      <c r="GT99" s="21">
        <v>0</v>
      </c>
      <c r="GU99" s="21">
        <v>0</v>
      </c>
      <c r="GV99" s="21">
        <v>0</v>
      </c>
      <c r="GW99" s="21">
        <v>0</v>
      </c>
      <c r="GX99" s="21">
        <v>0</v>
      </c>
      <c r="GY99" s="21">
        <v>0</v>
      </c>
      <c r="GZ99" s="21">
        <v>0</v>
      </c>
      <c r="HA99" s="21">
        <v>0</v>
      </c>
      <c r="HB99" s="21">
        <v>0</v>
      </c>
      <c r="HC99" s="21">
        <v>0</v>
      </c>
      <c r="HD99" s="21">
        <v>0</v>
      </c>
      <c r="HE99" s="21">
        <v>0</v>
      </c>
      <c r="HF99" s="21">
        <v>0</v>
      </c>
      <c r="HG99" s="21">
        <v>0</v>
      </c>
      <c r="HH99" s="21">
        <v>0</v>
      </c>
      <c r="HI99" s="21">
        <v>0</v>
      </c>
      <c r="HJ99" s="21">
        <v>0</v>
      </c>
      <c r="HK99" s="21">
        <v>0</v>
      </c>
      <c r="HL99" s="21">
        <v>0</v>
      </c>
      <c r="HM99" s="21">
        <v>0</v>
      </c>
      <c r="HN99" s="21">
        <v>0</v>
      </c>
      <c r="HO99" s="21">
        <v>0</v>
      </c>
      <c r="HP99" s="21">
        <v>0</v>
      </c>
      <c r="HQ99" s="21">
        <v>0</v>
      </c>
      <c r="HR99" s="21">
        <v>0</v>
      </c>
      <c r="HS99" s="21">
        <v>0</v>
      </c>
      <c r="HT99" s="21">
        <v>0</v>
      </c>
      <c r="HU99" s="21">
        <v>0</v>
      </c>
      <c r="HV99" s="21">
        <v>0</v>
      </c>
      <c r="HW99" s="21">
        <v>0</v>
      </c>
      <c r="HX99" s="21">
        <v>0</v>
      </c>
      <c r="HY99" s="21">
        <v>0</v>
      </c>
      <c r="HZ99" s="21">
        <v>0</v>
      </c>
      <c r="IA99" s="21">
        <v>0</v>
      </c>
      <c r="IB99" s="21">
        <v>0</v>
      </c>
      <c r="IC99" s="21">
        <v>0</v>
      </c>
      <c r="ID99" s="21">
        <v>0</v>
      </c>
      <c r="IE99" s="21">
        <v>0</v>
      </c>
      <c r="IF99" s="21">
        <v>0</v>
      </c>
      <c r="IG99" s="21">
        <v>0</v>
      </c>
      <c r="IH99" s="21">
        <v>0</v>
      </c>
      <c r="II99" s="21">
        <v>0</v>
      </c>
      <c r="IJ99" s="21">
        <v>0</v>
      </c>
      <c r="IK99" s="21">
        <v>0</v>
      </c>
      <c r="IL99" s="21">
        <v>0</v>
      </c>
      <c r="IM99" s="21">
        <v>0</v>
      </c>
      <c r="IN99" s="21">
        <v>0</v>
      </c>
      <c r="IO99" s="21">
        <v>0</v>
      </c>
      <c r="IP99" s="21">
        <v>0</v>
      </c>
      <c r="IQ99" s="21">
        <v>0</v>
      </c>
      <c r="IR99" s="21">
        <v>0</v>
      </c>
      <c r="IS99" s="21">
        <v>0</v>
      </c>
      <c r="IT99" s="21">
        <v>0</v>
      </c>
      <c r="IU99" s="21">
        <v>0</v>
      </c>
      <c r="IV99" s="21">
        <v>0</v>
      </c>
      <c r="IW99" s="21">
        <v>0</v>
      </c>
      <c r="IX99" s="21">
        <v>0</v>
      </c>
      <c r="IY99" s="21">
        <v>0</v>
      </c>
      <c r="IZ99" s="21">
        <v>0</v>
      </c>
      <c r="JA99" s="21">
        <v>0</v>
      </c>
      <c r="JB99" s="21">
        <v>0</v>
      </c>
      <c r="JC99" s="21">
        <v>0</v>
      </c>
      <c r="JD99" s="21">
        <v>0</v>
      </c>
      <c r="JE99" s="21">
        <v>0</v>
      </c>
      <c r="JF99" s="21">
        <v>0</v>
      </c>
      <c r="JG99" s="21">
        <v>0</v>
      </c>
      <c r="JH99" s="21">
        <v>0</v>
      </c>
      <c r="JI99" s="21">
        <v>0</v>
      </c>
      <c r="JJ99" s="21">
        <v>0</v>
      </c>
      <c r="JK99" s="21">
        <v>0</v>
      </c>
      <c r="JL99" s="21">
        <v>0</v>
      </c>
      <c r="JM99" s="21">
        <v>0</v>
      </c>
      <c r="JN99" s="21">
        <v>0</v>
      </c>
      <c r="JO99" s="21">
        <v>0</v>
      </c>
      <c r="JP99" s="21">
        <v>0</v>
      </c>
      <c r="JQ99" s="21">
        <v>0</v>
      </c>
      <c r="JR99" s="21">
        <v>0</v>
      </c>
      <c r="JS99" s="21">
        <v>0</v>
      </c>
      <c r="JT99" s="21">
        <v>0</v>
      </c>
      <c r="JU99" s="21">
        <v>0</v>
      </c>
      <c r="JV99" s="21">
        <v>0</v>
      </c>
      <c r="JW99" s="21">
        <v>0</v>
      </c>
      <c r="JX99" s="21">
        <v>0</v>
      </c>
      <c r="JY99" s="21">
        <v>0</v>
      </c>
      <c r="JZ99" s="21">
        <v>0</v>
      </c>
      <c r="KA99" s="21">
        <v>0</v>
      </c>
      <c r="KB99" s="21">
        <v>0</v>
      </c>
      <c r="KC99" s="21">
        <v>0</v>
      </c>
      <c r="KD99" s="21">
        <v>0</v>
      </c>
      <c r="KE99" s="21">
        <v>0</v>
      </c>
      <c r="KF99" s="21">
        <v>0</v>
      </c>
      <c r="KG99" s="21">
        <v>0</v>
      </c>
      <c r="KH99" s="21">
        <v>0</v>
      </c>
      <c r="KI99" s="21">
        <v>0</v>
      </c>
      <c r="KJ99" s="21">
        <v>0</v>
      </c>
      <c r="KK99" s="21">
        <v>0</v>
      </c>
      <c r="KL99" s="21">
        <v>0</v>
      </c>
      <c r="KM99" s="21">
        <v>0</v>
      </c>
      <c r="KN99" s="21">
        <v>0</v>
      </c>
      <c r="KO99" s="21">
        <v>0</v>
      </c>
      <c r="KP99" s="21">
        <v>0</v>
      </c>
      <c r="KQ99" s="21">
        <v>0</v>
      </c>
      <c r="KR99" s="21">
        <v>0</v>
      </c>
      <c r="KS99" s="21">
        <v>0</v>
      </c>
      <c r="KT99" s="21">
        <v>0</v>
      </c>
      <c r="KU99" s="21">
        <v>0</v>
      </c>
      <c r="KV99" s="21">
        <v>0</v>
      </c>
      <c r="KW99" s="21">
        <v>0</v>
      </c>
      <c r="KX99" s="21">
        <v>0</v>
      </c>
      <c r="KY99" s="21">
        <v>0</v>
      </c>
      <c r="KZ99" s="21">
        <v>0</v>
      </c>
      <c r="LA99" s="21">
        <v>0</v>
      </c>
      <c r="LB99" s="21">
        <v>0</v>
      </c>
      <c r="LC99" s="21">
        <v>0</v>
      </c>
      <c r="LD99" s="21">
        <v>0</v>
      </c>
      <c r="LE99" s="21">
        <v>0</v>
      </c>
      <c r="LF99" s="21">
        <v>0</v>
      </c>
      <c r="LG99" s="21">
        <v>0</v>
      </c>
      <c r="LH99" s="21">
        <v>0</v>
      </c>
      <c r="LI99" s="21">
        <v>0</v>
      </c>
      <c r="LJ99" s="21">
        <v>0</v>
      </c>
      <c r="LK99" s="21">
        <v>0</v>
      </c>
      <c r="LL99" s="21">
        <v>0</v>
      </c>
      <c r="LM99" s="21">
        <v>0</v>
      </c>
      <c r="LN99" s="21">
        <v>0</v>
      </c>
      <c r="LO99" s="21">
        <v>0</v>
      </c>
      <c r="LP99" s="21">
        <v>0</v>
      </c>
      <c r="LQ99" s="21">
        <v>0</v>
      </c>
      <c r="LR99" s="21">
        <v>0</v>
      </c>
      <c r="LS99" s="21">
        <v>0</v>
      </c>
      <c r="LT99" s="21">
        <v>0</v>
      </c>
      <c r="LU99" s="21">
        <v>0</v>
      </c>
      <c r="LV99" s="21">
        <v>0</v>
      </c>
      <c r="LW99" s="21">
        <v>0</v>
      </c>
      <c r="LX99" s="21">
        <v>0</v>
      </c>
      <c r="LY99" s="21">
        <v>0</v>
      </c>
      <c r="LZ99" s="21">
        <v>0</v>
      </c>
      <c r="MA99" s="21">
        <v>0</v>
      </c>
      <c r="MB99" s="21">
        <v>0</v>
      </c>
      <c r="MC99" s="21">
        <v>0</v>
      </c>
      <c r="MD99" s="21">
        <v>0</v>
      </c>
      <c r="ME99" s="21">
        <v>0</v>
      </c>
      <c r="MF99" s="21">
        <v>0</v>
      </c>
      <c r="MG99" s="21">
        <v>0</v>
      </c>
      <c r="MH99" s="21">
        <v>0</v>
      </c>
      <c r="MI99" s="21">
        <v>0</v>
      </c>
      <c r="MJ99" s="21">
        <v>0</v>
      </c>
      <c r="MK99" s="21">
        <v>0</v>
      </c>
      <c r="ML99" s="21">
        <v>0</v>
      </c>
      <c r="MM99" s="21">
        <v>0</v>
      </c>
      <c r="MN99" s="21">
        <v>0</v>
      </c>
      <c r="MO99" s="21">
        <v>0</v>
      </c>
      <c r="MP99" s="21">
        <v>0</v>
      </c>
      <c r="MQ99" s="21">
        <v>0</v>
      </c>
      <c r="MR99" s="21">
        <v>0</v>
      </c>
      <c r="MS99" s="21">
        <v>0</v>
      </c>
      <c r="MT99" s="21">
        <v>0</v>
      </c>
      <c r="MU99" s="21">
        <v>0</v>
      </c>
      <c r="MV99" s="21">
        <v>0</v>
      </c>
      <c r="MW99" s="21">
        <v>0</v>
      </c>
      <c r="MX99" s="21">
        <v>0</v>
      </c>
      <c r="MY99" s="21">
        <v>0</v>
      </c>
      <c r="MZ99" s="21">
        <v>0</v>
      </c>
      <c r="NA99" s="21">
        <v>0</v>
      </c>
      <c r="NB99" s="21">
        <v>0</v>
      </c>
      <c r="NC99" s="21">
        <v>0</v>
      </c>
      <c r="ND99" s="21">
        <v>0</v>
      </c>
      <c r="NE99" s="21">
        <v>0</v>
      </c>
      <c r="NF99" s="21">
        <v>0</v>
      </c>
      <c r="NG99" s="21">
        <v>0</v>
      </c>
      <c r="NH99" s="21">
        <v>0</v>
      </c>
      <c r="NI99" s="21">
        <v>0</v>
      </c>
      <c r="NJ99" s="21">
        <v>0</v>
      </c>
      <c r="NK99" s="21">
        <v>0</v>
      </c>
      <c r="NL99" s="21">
        <v>0</v>
      </c>
      <c r="NM99" s="21">
        <v>0</v>
      </c>
      <c r="NN99" s="21">
        <v>0</v>
      </c>
      <c r="NO99" s="21">
        <v>0</v>
      </c>
      <c r="NP99" s="21">
        <v>0</v>
      </c>
      <c r="NQ99" s="21">
        <v>0</v>
      </c>
      <c r="NR99" s="21">
        <v>0</v>
      </c>
      <c r="NS99" s="21">
        <v>0</v>
      </c>
      <c r="NT99" s="21">
        <v>0</v>
      </c>
      <c r="NU99" s="21">
        <v>0</v>
      </c>
      <c r="NV99" s="21">
        <v>0</v>
      </c>
      <c r="NW99" s="21">
        <v>0</v>
      </c>
      <c r="NX99" s="21">
        <v>0</v>
      </c>
      <c r="NY99" s="21">
        <v>0</v>
      </c>
      <c r="NZ99" s="21">
        <v>0</v>
      </c>
      <c r="OA99" s="21">
        <v>0</v>
      </c>
      <c r="OB99" s="21">
        <v>0</v>
      </c>
      <c r="OC99" s="21">
        <v>0</v>
      </c>
      <c r="OD99" s="21">
        <v>0</v>
      </c>
      <c r="OE99" s="21">
        <v>0</v>
      </c>
      <c r="OF99" s="21">
        <v>0</v>
      </c>
      <c r="OG99" s="21">
        <v>0</v>
      </c>
      <c r="OH99" s="21">
        <v>0</v>
      </c>
      <c r="OI99" s="21">
        <v>0</v>
      </c>
      <c r="OJ99" s="21">
        <v>0</v>
      </c>
      <c r="OK99" s="21">
        <v>0</v>
      </c>
      <c r="OL99" s="21">
        <v>0</v>
      </c>
      <c r="OM99" s="21">
        <v>0</v>
      </c>
      <c r="ON99" s="21">
        <v>0</v>
      </c>
      <c r="OO99" s="21">
        <v>0</v>
      </c>
      <c r="OP99" s="21">
        <v>0</v>
      </c>
      <c r="OQ99" s="21">
        <v>0</v>
      </c>
      <c r="OR99" s="21">
        <v>0</v>
      </c>
      <c r="OS99" s="21">
        <v>0</v>
      </c>
      <c r="OT99" s="21">
        <v>0</v>
      </c>
      <c r="OU99" s="21">
        <v>0</v>
      </c>
      <c r="OV99" s="21">
        <v>0</v>
      </c>
      <c r="OW99" s="21">
        <v>0</v>
      </c>
      <c r="OX99" s="21">
        <v>0</v>
      </c>
      <c r="OY99" s="21">
        <v>0</v>
      </c>
      <c r="OZ99" s="21">
        <v>0</v>
      </c>
      <c r="PA99" s="21">
        <v>0</v>
      </c>
      <c r="PB99" s="21">
        <v>0</v>
      </c>
      <c r="PC99" s="21">
        <v>0</v>
      </c>
      <c r="PD99" s="21">
        <v>0</v>
      </c>
      <c r="PE99" s="21">
        <v>0</v>
      </c>
      <c r="PF99" s="21">
        <v>0</v>
      </c>
      <c r="PG99" s="21">
        <v>0</v>
      </c>
      <c r="PH99" s="21">
        <v>0</v>
      </c>
      <c r="PI99" s="21">
        <v>0</v>
      </c>
      <c r="PJ99" s="21">
        <v>0</v>
      </c>
      <c r="PK99" s="21">
        <v>0</v>
      </c>
      <c r="PL99" s="21">
        <v>0</v>
      </c>
      <c r="PM99" s="21">
        <v>0</v>
      </c>
      <c r="PN99" s="21">
        <v>0</v>
      </c>
      <c r="PO99" s="21">
        <v>0</v>
      </c>
      <c r="PP99" s="21">
        <v>0</v>
      </c>
      <c r="PQ99" s="21">
        <v>0</v>
      </c>
      <c r="PR99" s="21">
        <v>0</v>
      </c>
      <c r="PS99" s="21">
        <v>0</v>
      </c>
      <c r="PT99" s="21">
        <v>0</v>
      </c>
      <c r="PU99" s="21">
        <v>0</v>
      </c>
      <c r="PV99" s="21">
        <v>0</v>
      </c>
      <c r="PW99" s="21">
        <v>0</v>
      </c>
      <c r="PX99" s="21">
        <v>0</v>
      </c>
      <c r="PY99" s="21">
        <v>0</v>
      </c>
      <c r="PZ99" s="21">
        <v>0</v>
      </c>
      <c r="QA99" s="21">
        <v>0</v>
      </c>
      <c r="QB99" s="21">
        <v>0</v>
      </c>
      <c r="QC99" s="21">
        <v>0</v>
      </c>
      <c r="QD99" s="21">
        <v>0</v>
      </c>
      <c r="QE99" s="21">
        <v>0</v>
      </c>
      <c r="QF99" s="21">
        <v>0</v>
      </c>
      <c r="QG99" s="21">
        <v>0</v>
      </c>
      <c r="QH99" s="21">
        <v>0</v>
      </c>
      <c r="QI99" s="21">
        <v>0</v>
      </c>
      <c r="QJ99" s="21">
        <v>0</v>
      </c>
      <c r="QK99" s="21">
        <v>0</v>
      </c>
      <c r="QL99" s="21">
        <v>0</v>
      </c>
      <c r="QM99" s="21">
        <v>0</v>
      </c>
      <c r="QN99" s="21">
        <v>0</v>
      </c>
      <c r="QO99" s="21">
        <v>0</v>
      </c>
      <c r="QP99" s="21">
        <v>0</v>
      </c>
      <c r="QQ99" s="21">
        <v>0</v>
      </c>
      <c r="QR99" s="21">
        <v>0</v>
      </c>
      <c r="QS99" s="21">
        <v>0</v>
      </c>
      <c r="QT99" s="21">
        <v>0</v>
      </c>
      <c r="QU99" s="21">
        <v>0</v>
      </c>
      <c r="QV99" s="21">
        <v>0</v>
      </c>
      <c r="QW99" s="21">
        <v>0</v>
      </c>
      <c r="QX99" s="21">
        <v>0</v>
      </c>
      <c r="QY99" s="21">
        <v>0</v>
      </c>
      <c r="QZ99" s="21">
        <v>0</v>
      </c>
      <c r="RA99" s="21">
        <v>0</v>
      </c>
      <c r="RB99" s="21">
        <v>0</v>
      </c>
      <c r="RC99" s="21">
        <v>0</v>
      </c>
      <c r="RD99" s="21">
        <v>0</v>
      </c>
      <c r="RE99" s="21">
        <v>0</v>
      </c>
      <c r="RF99" s="21">
        <v>0</v>
      </c>
      <c r="RG99" s="21">
        <v>0</v>
      </c>
      <c r="RH99" s="21">
        <v>0</v>
      </c>
      <c r="RI99" s="21">
        <v>0</v>
      </c>
      <c r="RJ99" s="21">
        <v>0</v>
      </c>
      <c r="RK99" s="21">
        <v>0</v>
      </c>
      <c r="RL99" s="21">
        <v>0</v>
      </c>
      <c r="RM99" s="21">
        <v>0</v>
      </c>
      <c r="RN99" s="21">
        <v>0</v>
      </c>
      <c r="RO99" s="21">
        <v>0</v>
      </c>
      <c r="RP99" s="21">
        <v>0</v>
      </c>
      <c r="RQ99" s="21">
        <v>0</v>
      </c>
      <c r="RR99" s="21">
        <v>0</v>
      </c>
      <c r="RS99" s="21">
        <v>0</v>
      </c>
      <c r="RT99" s="21">
        <v>0</v>
      </c>
      <c r="RU99" s="21">
        <v>0</v>
      </c>
      <c r="RV99" s="21">
        <v>0</v>
      </c>
      <c r="RW99" s="21">
        <v>0</v>
      </c>
      <c r="RX99" s="21">
        <v>0</v>
      </c>
      <c r="RY99" s="21">
        <v>0</v>
      </c>
      <c r="RZ99" s="21">
        <v>0</v>
      </c>
      <c r="SA99" s="21">
        <v>0</v>
      </c>
      <c r="SB99" s="21">
        <v>0</v>
      </c>
      <c r="SC99" s="21">
        <v>0</v>
      </c>
      <c r="SD99" s="21">
        <v>0</v>
      </c>
      <c r="SE99" s="21">
        <v>0</v>
      </c>
      <c r="SF99" s="21">
        <v>0</v>
      </c>
      <c r="SG99" s="21">
        <v>0</v>
      </c>
      <c r="SH99" s="21">
        <v>0</v>
      </c>
      <c r="SI99" s="21">
        <v>0</v>
      </c>
      <c r="SJ99" s="21">
        <v>0</v>
      </c>
      <c r="SK99" s="21">
        <v>0</v>
      </c>
      <c r="SL99" s="21">
        <v>0</v>
      </c>
      <c r="SM99" s="21">
        <v>0</v>
      </c>
      <c r="SN99" s="21">
        <v>0</v>
      </c>
      <c r="SO99" s="21">
        <v>0</v>
      </c>
      <c r="SP99" s="21">
        <v>0</v>
      </c>
      <c r="SQ99" s="21">
        <v>0</v>
      </c>
      <c r="SR99" s="21">
        <v>0</v>
      </c>
      <c r="SS99" s="21">
        <v>0</v>
      </c>
      <c r="ST99" s="21">
        <v>0</v>
      </c>
      <c r="SU99" s="21">
        <v>0</v>
      </c>
      <c r="SV99" s="21">
        <v>0</v>
      </c>
      <c r="SW99" s="21">
        <v>0</v>
      </c>
      <c r="SX99" s="21">
        <v>0</v>
      </c>
      <c r="SY99" s="21">
        <v>0</v>
      </c>
      <c r="SZ99" s="21">
        <v>0</v>
      </c>
      <c r="TA99" s="21">
        <v>0</v>
      </c>
      <c r="TB99" s="21">
        <v>0</v>
      </c>
      <c r="TC99" s="21">
        <v>0</v>
      </c>
      <c r="TD99" s="21">
        <v>0</v>
      </c>
      <c r="TE99" s="21">
        <v>0</v>
      </c>
      <c r="TF99" s="21">
        <v>0</v>
      </c>
      <c r="TG99" s="21">
        <v>0</v>
      </c>
      <c r="TH99" s="21">
        <v>0</v>
      </c>
      <c r="TI99" s="21">
        <v>0</v>
      </c>
      <c r="TJ99" s="21">
        <v>0</v>
      </c>
      <c r="TK99" s="21">
        <v>0</v>
      </c>
      <c r="TL99" s="21">
        <v>0</v>
      </c>
      <c r="TM99" s="21">
        <v>0</v>
      </c>
      <c r="TN99" s="21">
        <v>0</v>
      </c>
      <c r="TO99" s="21">
        <v>0</v>
      </c>
      <c r="TP99" s="21">
        <v>0</v>
      </c>
      <c r="TQ99" s="21">
        <v>0</v>
      </c>
      <c r="TR99" s="21">
        <v>0</v>
      </c>
      <c r="TS99" s="21">
        <v>0</v>
      </c>
      <c r="TT99" s="21">
        <v>0</v>
      </c>
      <c r="TU99" s="21">
        <v>0</v>
      </c>
      <c r="TV99" s="21">
        <v>0</v>
      </c>
      <c r="TW99" s="21">
        <v>0</v>
      </c>
      <c r="TX99" s="21">
        <v>0</v>
      </c>
      <c r="TY99" s="21">
        <v>0</v>
      </c>
      <c r="TZ99" s="21">
        <v>0</v>
      </c>
      <c r="UA99" s="21">
        <v>0</v>
      </c>
      <c r="UB99" s="21">
        <v>0</v>
      </c>
      <c r="UC99" s="21">
        <v>0</v>
      </c>
      <c r="UD99" s="21">
        <v>0</v>
      </c>
      <c r="UE99" s="21">
        <v>0</v>
      </c>
      <c r="UF99" s="21">
        <v>0</v>
      </c>
      <c r="UG99" s="21">
        <v>0</v>
      </c>
      <c r="UH99" s="21">
        <v>0</v>
      </c>
      <c r="UI99" s="21">
        <v>0</v>
      </c>
      <c r="UJ99" s="21">
        <v>0</v>
      </c>
      <c r="UK99" s="21">
        <v>0</v>
      </c>
      <c r="UL99" s="21">
        <v>0</v>
      </c>
      <c r="UM99" s="21">
        <v>0</v>
      </c>
      <c r="UN99" s="21">
        <v>0</v>
      </c>
      <c r="UO99" s="21">
        <v>0</v>
      </c>
      <c r="UP99" s="21">
        <v>0</v>
      </c>
      <c r="UQ99" s="21">
        <v>0</v>
      </c>
      <c r="UR99" s="21">
        <v>0</v>
      </c>
      <c r="US99" s="21">
        <v>0</v>
      </c>
      <c r="UT99" s="21">
        <v>0</v>
      </c>
      <c r="UU99" s="21">
        <v>0</v>
      </c>
      <c r="UV99" s="21">
        <v>0</v>
      </c>
      <c r="UW99" s="21">
        <v>0</v>
      </c>
      <c r="UX99" s="21">
        <v>0</v>
      </c>
      <c r="UY99" s="21">
        <v>0</v>
      </c>
      <c r="UZ99" s="21">
        <v>0</v>
      </c>
      <c r="VA99" s="21">
        <v>0</v>
      </c>
      <c r="VB99" s="21">
        <v>0</v>
      </c>
      <c r="VC99" s="21">
        <v>0</v>
      </c>
      <c r="VD99" s="21">
        <v>0</v>
      </c>
      <c r="VE99" s="21">
        <v>0</v>
      </c>
      <c r="VF99" s="21">
        <v>0</v>
      </c>
      <c r="VG99" s="21">
        <v>0</v>
      </c>
      <c r="VH99" s="21">
        <v>0</v>
      </c>
      <c r="VI99" s="21">
        <v>0</v>
      </c>
      <c r="VJ99" s="21">
        <v>0</v>
      </c>
      <c r="VK99" s="21">
        <v>0</v>
      </c>
      <c r="VL99" s="21">
        <v>0</v>
      </c>
      <c r="VM99" s="21">
        <v>0</v>
      </c>
      <c r="VN99" s="21">
        <v>0</v>
      </c>
      <c r="VO99" s="21">
        <v>0</v>
      </c>
      <c r="VP99" s="21">
        <v>0</v>
      </c>
      <c r="VQ99" s="21">
        <v>0</v>
      </c>
      <c r="VR99" s="21">
        <v>0</v>
      </c>
      <c r="VS99" s="21">
        <v>0</v>
      </c>
      <c r="VT99" s="21">
        <v>0</v>
      </c>
      <c r="VU99" s="21">
        <v>0</v>
      </c>
      <c r="VV99" s="21">
        <v>0</v>
      </c>
      <c r="VW99" s="21">
        <v>0</v>
      </c>
      <c r="VX99" s="21">
        <v>0</v>
      </c>
      <c r="VY99" s="21">
        <v>0</v>
      </c>
      <c r="VZ99" s="21">
        <v>0</v>
      </c>
      <c r="WA99" s="21">
        <v>0</v>
      </c>
      <c r="WB99" s="21">
        <v>0</v>
      </c>
      <c r="WC99" s="21">
        <v>0</v>
      </c>
      <c r="WD99" s="21">
        <v>0</v>
      </c>
      <c r="WE99" s="21">
        <v>0</v>
      </c>
      <c r="WF99" s="21">
        <v>0</v>
      </c>
      <c r="WG99" s="21">
        <v>0</v>
      </c>
      <c r="WH99" s="21">
        <v>0</v>
      </c>
      <c r="WI99" s="21">
        <v>0</v>
      </c>
      <c r="WJ99" s="21">
        <v>0</v>
      </c>
      <c r="WK99" s="21">
        <v>0</v>
      </c>
      <c r="WL99" s="21">
        <v>0</v>
      </c>
      <c r="WM99" s="21">
        <v>0</v>
      </c>
      <c r="WN99" s="21">
        <v>0</v>
      </c>
      <c r="WO99" s="21">
        <v>0</v>
      </c>
      <c r="WP99" s="21">
        <v>0</v>
      </c>
      <c r="WQ99" s="21">
        <v>0</v>
      </c>
      <c r="WR99" s="21">
        <v>0</v>
      </c>
      <c r="WS99" s="21">
        <v>0</v>
      </c>
      <c r="WT99" s="21">
        <v>0</v>
      </c>
      <c r="WU99" s="21">
        <v>0</v>
      </c>
      <c r="WV99" s="21">
        <v>0</v>
      </c>
      <c r="WW99" s="21">
        <v>0</v>
      </c>
      <c r="WX99" s="21">
        <v>0</v>
      </c>
      <c r="WY99" s="21">
        <v>0</v>
      </c>
      <c r="WZ99" s="21">
        <v>0</v>
      </c>
      <c r="XA99" s="21">
        <v>0</v>
      </c>
      <c r="XB99" s="21">
        <v>0</v>
      </c>
      <c r="XC99" s="21">
        <v>0</v>
      </c>
      <c r="XD99" s="21">
        <v>0</v>
      </c>
      <c r="XE99" s="21">
        <v>0</v>
      </c>
      <c r="XF99" s="21">
        <v>0</v>
      </c>
      <c r="XG99" s="21">
        <v>0</v>
      </c>
      <c r="XH99" s="21">
        <v>0</v>
      </c>
    </row>
    <row r="100" spans="1:632" ht="20.25" x14ac:dyDescent="0.25">
      <c r="A100" s="36">
        <v>76</v>
      </c>
      <c r="B100" s="36" t="s">
        <v>833</v>
      </c>
      <c r="C100" s="88">
        <v>156</v>
      </c>
      <c r="D100" s="20">
        <v>0</v>
      </c>
      <c r="E100" s="21">
        <v>0</v>
      </c>
      <c r="F100" s="21">
        <v>0</v>
      </c>
      <c r="G100" s="21">
        <v>0</v>
      </c>
      <c r="H100" s="21">
        <v>0</v>
      </c>
      <c r="I100" s="21">
        <v>0</v>
      </c>
      <c r="J100" s="21">
        <v>0</v>
      </c>
      <c r="K100" s="21">
        <v>0</v>
      </c>
      <c r="L100" s="21">
        <v>0</v>
      </c>
      <c r="M100" s="21">
        <v>0</v>
      </c>
      <c r="N100" s="21">
        <v>0</v>
      </c>
      <c r="O100" s="21">
        <v>0</v>
      </c>
      <c r="P100" s="21">
        <v>0</v>
      </c>
      <c r="Q100" s="21">
        <v>0</v>
      </c>
      <c r="R100" s="21">
        <v>0</v>
      </c>
      <c r="S100" s="21">
        <v>0</v>
      </c>
      <c r="T100" s="21">
        <v>0</v>
      </c>
      <c r="U100" s="21">
        <v>0</v>
      </c>
      <c r="V100" s="21">
        <v>0</v>
      </c>
      <c r="W100" s="21">
        <v>0</v>
      </c>
      <c r="X100" s="21">
        <v>0</v>
      </c>
      <c r="Y100" s="21">
        <v>0</v>
      </c>
      <c r="Z100" s="21">
        <v>0</v>
      </c>
      <c r="AA100" s="21">
        <v>0</v>
      </c>
      <c r="AB100" s="21">
        <v>0</v>
      </c>
      <c r="AC100" s="21">
        <v>0</v>
      </c>
      <c r="AD100" s="21">
        <v>0</v>
      </c>
      <c r="AE100" s="21">
        <v>0</v>
      </c>
      <c r="AF100" s="21">
        <v>0</v>
      </c>
      <c r="AG100" s="21">
        <v>0</v>
      </c>
      <c r="AH100" s="21">
        <v>0</v>
      </c>
      <c r="AI100" s="21">
        <v>0</v>
      </c>
      <c r="AJ100" s="21">
        <v>0</v>
      </c>
      <c r="AK100" s="21">
        <v>0</v>
      </c>
      <c r="AL100" s="21">
        <v>0</v>
      </c>
      <c r="AM100" s="21">
        <v>0</v>
      </c>
      <c r="AN100" s="21">
        <v>0</v>
      </c>
      <c r="AO100" s="21">
        <v>0</v>
      </c>
      <c r="AP100" s="21">
        <v>0</v>
      </c>
      <c r="AQ100" s="21">
        <v>0</v>
      </c>
      <c r="AR100" s="21">
        <v>0</v>
      </c>
      <c r="AS100" s="21">
        <v>0</v>
      </c>
      <c r="AT100" s="20">
        <v>0</v>
      </c>
      <c r="AU100" s="21">
        <v>0</v>
      </c>
      <c r="AV100" s="21">
        <v>0</v>
      </c>
      <c r="AW100" s="21">
        <v>0</v>
      </c>
      <c r="AX100" s="93">
        <v>0</v>
      </c>
      <c r="AY100" s="21">
        <v>0</v>
      </c>
      <c r="AZ100" s="21">
        <v>0</v>
      </c>
      <c r="BA100" s="95">
        <v>0</v>
      </c>
      <c r="BB100" s="21">
        <v>0</v>
      </c>
      <c r="BC100" s="21">
        <v>0</v>
      </c>
      <c r="BD100" s="21">
        <v>0</v>
      </c>
      <c r="BE100" s="20">
        <v>0</v>
      </c>
      <c r="BF100" s="22">
        <v>0</v>
      </c>
      <c r="BG100" s="21">
        <v>0</v>
      </c>
      <c r="BH100" s="21">
        <v>0</v>
      </c>
      <c r="BI100" s="21">
        <v>0</v>
      </c>
      <c r="BJ100" s="21">
        <v>0</v>
      </c>
      <c r="BK100" s="21">
        <v>0</v>
      </c>
      <c r="BL100" s="21">
        <v>0</v>
      </c>
      <c r="BM100" s="21">
        <v>0</v>
      </c>
      <c r="BN100" s="21">
        <v>0</v>
      </c>
      <c r="BO100" s="21">
        <v>0</v>
      </c>
      <c r="BP100" s="21">
        <v>0</v>
      </c>
      <c r="BQ100" s="21">
        <v>0</v>
      </c>
      <c r="BR100" s="21">
        <v>0</v>
      </c>
      <c r="BS100" s="21">
        <v>0</v>
      </c>
      <c r="BT100" s="21">
        <v>0</v>
      </c>
      <c r="BU100" s="21">
        <v>0</v>
      </c>
      <c r="BV100" s="21">
        <v>0</v>
      </c>
      <c r="BW100" s="21">
        <v>0</v>
      </c>
      <c r="BX100" s="21">
        <v>0</v>
      </c>
      <c r="BY100" s="21">
        <v>0</v>
      </c>
      <c r="BZ100" s="21">
        <v>0</v>
      </c>
      <c r="CA100" s="21">
        <v>0</v>
      </c>
      <c r="CB100" s="21">
        <v>0</v>
      </c>
      <c r="CC100" s="21">
        <v>0</v>
      </c>
      <c r="CD100" s="21">
        <v>0</v>
      </c>
      <c r="CE100" s="21">
        <v>0</v>
      </c>
      <c r="CF100" s="21">
        <v>0</v>
      </c>
      <c r="CG100" s="21">
        <v>0</v>
      </c>
      <c r="CH100" s="21">
        <v>0</v>
      </c>
      <c r="CI100" s="21">
        <v>0</v>
      </c>
      <c r="CJ100" s="21">
        <v>0</v>
      </c>
      <c r="CK100" s="21">
        <v>0</v>
      </c>
      <c r="CL100" s="21">
        <v>0</v>
      </c>
      <c r="CM100" s="21">
        <v>0</v>
      </c>
      <c r="CN100" s="21">
        <v>0</v>
      </c>
      <c r="CO100" s="21">
        <v>0</v>
      </c>
      <c r="CP100" s="21">
        <v>0</v>
      </c>
      <c r="CQ100" s="21">
        <v>0</v>
      </c>
      <c r="CR100" s="124">
        <v>0</v>
      </c>
      <c r="CS100" s="21">
        <v>0</v>
      </c>
      <c r="CT100" s="21">
        <v>0</v>
      </c>
      <c r="CU100" s="21">
        <v>0</v>
      </c>
      <c r="CV100" s="21">
        <v>0</v>
      </c>
      <c r="CW100" s="124">
        <v>0</v>
      </c>
      <c r="CX100" s="21">
        <v>0</v>
      </c>
      <c r="CY100" s="21">
        <v>0</v>
      </c>
      <c r="CZ100" s="21">
        <v>0</v>
      </c>
      <c r="DA100" s="21">
        <v>0</v>
      </c>
      <c r="DB100" s="24">
        <v>0</v>
      </c>
      <c r="DC100" s="24">
        <v>0</v>
      </c>
      <c r="DD100" s="21">
        <v>0</v>
      </c>
      <c r="DE100" s="22">
        <v>124</v>
      </c>
      <c r="DF100" s="22">
        <v>3</v>
      </c>
      <c r="DG100" s="21">
        <v>0</v>
      </c>
      <c r="DH100" s="21">
        <v>0</v>
      </c>
      <c r="DI100" s="21">
        <v>0</v>
      </c>
      <c r="DJ100" s="21">
        <v>0</v>
      </c>
      <c r="DK100" s="21">
        <v>124</v>
      </c>
      <c r="DL100" s="21">
        <v>3</v>
      </c>
      <c r="DM100" s="25">
        <v>0</v>
      </c>
      <c r="DN100" s="21">
        <v>0</v>
      </c>
      <c r="DO100" s="21">
        <v>0</v>
      </c>
      <c r="DP100" s="21">
        <v>0</v>
      </c>
      <c r="DQ100" s="25">
        <v>0</v>
      </c>
      <c r="DR100" s="21">
        <v>0</v>
      </c>
      <c r="DS100" s="21">
        <v>0</v>
      </c>
      <c r="DT100" s="21">
        <v>0</v>
      </c>
      <c r="DU100" s="21">
        <v>0</v>
      </c>
      <c r="DV100" s="21">
        <v>0</v>
      </c>
      <c r="DW100" s="22">
        <v>0</v>
      </c>
      <c r="DX100" s="21">
        <v>0</v>
      </c>
      <c r="DY100" s="21">
        <v>0</v>
      </c>
      <c r="DZ100" s="21">
        <v>0</v>
      </c>
      <c r="EA100" s="21">
        <v>0</v>
      </c>
      <c r="EB100" s="21">
        <v>0</v>
      </c>
      <c r="EC100" s="21">
        <v>0</v>
      </c>
      <c r="ED100" s="21">
        <v>0</v>
      </c>
      <c r="EE100" s="21">
        <v>0</v>
      </c>
      <c r="EF100" s="21">
        <v>0</v>
      </c>
      <c r="EG100" s="21">
        <v>0</v>
      </c>
      <c r="EH100" s="21">
        <v>0</v>
      </c>
      <c r="EI100" s="21">
        <v>0</v>
      </c>
      <c r="EJ100" s="21">
        <v>0</v>
      </c>
      <c r="EK100" s="21">
        <v>0</v>
      </c>
      <c r="EL100" s="21">
        <v>0</v>
      </c>
      <c r="EM100" s="21">
        <v>0</v>
      </c>
      <c r="EN100" s="21">
        <v>0</v>
      </c>
      <c r="EO100" s="21">
        <v>0</v>
      </c>
      <c r="EP100" s="21">
        <v>0</v>
      </c>
      <c r="EQ100" s="21">
        <v>0</v>
      </c>
      <c r="ER100" s="21">
        <v>0</v>
      </c>
      <c r="ES100" s="21">
        <v>0</v>
      </c>
      <c r="ET100" s="21">
        <v>0</v>
      </c>
      <c r="EU100" s="21">
        <v>0</v>
      </c>
      <c r="EV100" s="21">
        <v>0</v>
      </c>
      <c r="EW100" s="21">
        <v>0</v>
      </c>
      <c r="EX100" s="21">
        <v>0</v>
      </c>
      <c r="EY100" s="21">
        <v>0</v>
      </c>
      <c r="EZ100" s="21">
        <v>0</v>
      </c>
      <c r="FA100" s="21">
        <v>0</v>
      </c>
      <c r="FB100" s="21">
        <v>0</v>
      </c>
      <c r="FC100" s="21">
        <v>0</v>
      </c>
      <c r="FD100" s="21">
        <v>0</v>
      </c>
      <c r="FE100" s="21">
        <v>0</v>
      </c>
      <c r="FF100" s="21">
        <v>0</v>
      </c>
      <c r="FG100" s="21">
        <v>0</v>
      </c>
      <c r="FH100" s="21">
        <v>0</v>
      </c>
      <c r="FI100" s="21">
        <v>0</v>
      </c>
      <c r="FJ100" s="21">
        <v>0</v>
      </c>
      <c r="FK100" s="21">
        <v>0</v>
      </c>
      <c r="FL100" s="21">
        <v>0</v>
      </c>
      <c r="FM100" s="21">
        <v>0</v>
      </c>
      <c r="FN100" s="21">
        <v>0</v>
      </c>
      <c r="FO100" s="21">
        <v>0</v>
      </c>
      <c r="FP100" s="21">
        <v>0</v>
      </c>
      <c r="FQ100" s="21">
        <v>0</v>
      </c>
      <c r="FR100" s="21">
        <v>0</v>
      </c>
      <c r="FS100" s="21">
        <v>0</v>
      </c>
      <c r="FT100" s="21">
        <v>0</v>
      </c>
      <c r="FU100" s="21">
        <v>0</v>
      </c>
      <c r="FV100" s="21">
        <v>0</v>
      </c>
      <c r="FW100" s="21">
        <v>0</v>
      </c>
      <c r="FX100" s="21">
        <v>0</v>
      </c>
      <c r="FY100" s="21">
        <v>0</v>
      </c>
      <c r="FZ100" s="21">
        <v>0</v>
      </c>
      <c r="GA100" s="21">
        <v>0</v>
      </c>
      <c r="GB100" s="21">
        <v>0</v>
      </c>
      <c r="GC100" s="21">
        <v>0</v>
      </c>
      <c r="GD100" s="21">
        <v>0</v>
      </c>
      <c r="GE100" s="21">
        <v>0</v>
      </c>
      <c r="GF100" s="21">
        <v>0</v>
      </c>
      <c r="GG100" s="21">
        <v>0</v>
      </c>
      <c r="GH100" s="21">
        <v>0</v>
      </c>
      <c r="GI100" s="21">
        <v>0</v>
      </c>
      <c r="GJ100" s="21">
        <v>0</v>
      </c>
      <c r="GK100" s="21">
        <v>0</v>
      </c>
      <c r="GL100" s="21">
        <v>0</v>
      </c>
      <c r="GM100" s="21">
        <v>0</v>
      </c>
      <c r="GN100" s="21">
        <v>0</v>
      </c>
      <c r="GO100" s="21">
        <v>0</v>
      </c>
      <c r="GP100" s="21">
        <v>0</v>
      </c>
      <c r="GQ100" s="21">
        <v>0</v>
      </c>
      <c r="GR100" s="21">
        <v>0</v>
      </c>
      <c r="GS100" s="21">
        <v>0</v>
      </c>
      <c r="GT100" s="21">
        <v>0</v>
      </c>
      <c r="GU100" s="21">
        <v>0</v>
      </c>
      <c r="GV100" s="21">
        <v>0</v>
      </c>
      <c r="GW100" s="21">
        <v>0</v>
      </c>
      <c r="GX100" s="21">
        <v>0</v>
      </c>
      <c r="GY100" s="21">
        <v>0</v>
      </c>
      <c r="GZ100" s="21">
        <v>0</v>
      </c>
      <c r="HA100" s="21">
        <v>0</v>
      </c>
      <c r="HB100" s="21">
        <v>0</v>
      </c>
      <c r="HC100" s="21">
        <v>0</v>
      </c>
      <c r="HD100" s="21">
        <v>0</v>
      </c>
      <c r="HE100" s="21">
        <v>0</v>
      </c>
      <c r="HF100" s="21">
        <v>0</v>
      </c>
      <c r="HG100" s="21">
        <v>0</v>
      </c>
      <c r="HH100" s="21">
        <v>0</v>
      </c>
      <c r="HI100" s="21">
        <v>0</v>
      </c>
      <c r="HJ100" s="21">
        <v>0</v>
      </c>
      <c r="HK100" s="21">
        <v>0</v>
      </c>
      <c r="HL100" s="21">
        <v>0</v>
      </c>
      <c r="HM100" s="21">
        <v>0</v>
      </c>
      <c r="HN100" s="21">
        <v>0</v>
      </c>
      <c r="HO100" s="21">
        <v>0</v>
      </c>
      <c r="HP100" s="21">
        <v>0</v>
      </c>
      <c r="HQ100" s="21">
        <v>0</v>
      </c>
      <c r="HR100" s="21">
        <v>0</v>
      </c>
      <c r="HS100" s="21">
        <v>0</v>
      </c>
      <c r="HT100" s="21">
        <v>0</v>
      </c>
      <c r="HU100" s="21">
        <v>0</v>
      </c>
      <c r="HV100" s="21">
        <v>0</v>
      </c>
      <c r="HW100" s="21">
        <v>0</v>
      </c>
      <c r="HX100" s="21">
        <v>0</v>
      </c>
      <c r="HY100" s="21">
        <v>0</v>
      </c>
      <c r="HZ100" s="21">
        <v>0</v>
      </c>
      <c r="IA100" s="21">
        <v>0</v>
      </c>
      <c r="IB100" s="21">
        <v>0</v>
      </c>
      <c r="IC100" s="21">
        <v>0</v>
      </c>
      <c r="ID100" s="21">
        <v>0</v>
      </c>
      <c r="IE100" s="21">
        <v>0</v>
      </c>
      <c r="IF100" s="21">
        <v>0</v>
      </c>
      <c r="IG100" s="21">
        <v>0</v>
      </c>
      <c r="IH100" s="21">
        <v>0</v>
      </c>
      <c r="II100" s="21">
        <v>0</v>
      </c>
      <c r="IJ100" s="21">
        <v>0</v>
      </c>
      <c r="IK100" s="21">
        <v>0</v>
      </c>
      <c r="IL100" s="21">
        <v>0</v>
      </c>
      <c r="IM100" s="21">
        <v>0</v>
      </c>
      <c r="IN100" s="21">
        <v>0</v>
      </c>
      <c r="IO100" s="21">
        <v>0</v>
      </c>
      <c r="IP100" s="21">
        <v>0</v>
      </c>
      <c r="IQ100" s="21">
        <v>0</v>
      </c>
      <c r="IR100" s="21">
        <v>0</v>
      </c>
      <c r="IS100" s="21">
        <v>0</v>
      </c>
      <c r="IT100" s="21">
        <v>0</v>
      </c>
      <c r="IU100" s="21">
        <v>0</v>
      </c>
      <c r="IV100" s="21">
        <v>0</v>
      </c>
      <c r="IW100" s="21">
        <v>0</v>
      </c>
      <c r="IX100" s="21">
        <v>0</v>
      </c>
      <c r="IY100" s="21">
        <v>0</v>
      </c>
      <c r="IZ100" s="21">
        <v>0</v>
      </c>
      <c r="JA100" s="21">
        <v>0</v>
      </c>
      <c r="JB100" s="21">
        <v>0</v>
      </c>
      <c r="JC100" s="21">
        <v>0</v>
      </c>
      <c r="JD100" s="21">
        <v>0</v>
      </c>
      <c r="JE100" s="21">
        <v>0</v>
      </c>
      <c r="JF100" s="21">
        <v>0</v>
      </c>
      <c r="JG100" s="21">
        <v>0</v>
      </c>
      <c r="JH100" s="21">
        <v>0</v>
      </c>
      <c r="JI100" s="21">
        <v>0</v>
      </c>
      <c r="JJ100" s="21">
        <v>0</v>
      </c>
      <c r="JK100" s="21">
        <v>0</v>
      </c>
      <c r="JL100" s="21">
        <v>0</v>
      </c>
      <c r="JM100" s="21">
        <v>0</v>
      </c>
      <c r="JN100" s="21">
        <v>0</v>
      </c>
      <c r="JO100" s="21">
        <v>0</v>
      </c>
      <c r="JP100" s="21">
        <v>0</v>
      </c>
      <c r="JQ100" s="21">
        <v>0</v>
      </c>
      <c r="JR100" s="21">
        <v>0</v>
      </c>
      <c r="JS100" s="21">
        <v>0</v>
      </c>
      <c r="JT100" s="21">
        <v>0</v>
      </c>
      <c r="JU100" s="21">
        <v>0</v>
      </c>
      <c r="JV100" s="21">
        <v>0</v>
      </c>
      <c r="JW100" s="21">
        <v>0</v>
      </c>
      <c r="JX100" s="21">
        <v>0</v>
      </c>
      <c r="JY100" s="21">
        <v>0</v>
      </c>
      <c r="JZ100" s="21">
        <v>0</v>
      </c>
      <c r="KA100" s="21">
        <v>0</v>
      </c>
      <c r="KB100" s="21">
        <v>0</v>
      </c>
      <c r="KC100" s="21">
        <v>0</v>
      </c>
      <c r="KD100" s="21">
        <v>0</v>
      </c>
      <c r="KE100" s="21">
        <v>0</v>
      </c>
      <c r="KF100" s="21">
        <v>0</v>
      </c>
      <c r="KG100" s="21">
        <v>0</v>
      </c>
      <c r="KH100" s="21">
        <v>0</v>
      </c>
      <c r="KI100" s="21">
        <v>0</v>
      </c>
      <c r="KJ100" s="21">
        <v>0</v>
      </c>
      <c r="KK100" s="21">
        <v>0</v>
      </c>
      <c r="KL100" s="21">
        <v>0</v>
      </c>
      <c r="KM100" s="21">
        <v>0</v>
      </c>
      <c r="KN100" s="21">
        <v>0</v>
      </c>
      <c r="KO100" s="21">
        <v>0</v>
      </c>
      <c r="KP100" s="21">
        <v>0</v>
      </c>
      <c r="KQ100" s="21">
        <v>0</v>
      </c>
      <c r="KR100" s="21">
        <v>0</v>
      </c>
      <c r="KS100" s="21">
        <v>0</v>
      </c>
      <c r="KT100" s="21">
        <v>0</v>
      </c>
      <c r="KU100" s="21">
        <v>0</v>
      </c>
      <c r="KV100" s="21">
        <v>0</v>
      </c>
      <c r="KW100" s="21">
        <v>0</v>
      </c>
      <c r="KX100" s="21">
        <v>0</v>
      </c>
      <c r="KY100" s="21">
        <v>0</v>
      </c>
      <c r="KZ100" s="21">
        <v>0</v>
      </c>
      <c r="LA100" s="21">
        <v>0</v>
      </c>
      <c r="LB100" s="21">
        <v>0</v>
      </c>
      <c r="LC100" s="21">
        <v>0</v>
      </c>
      <c r="LD100" s="21">
        <v>0</v>
      </c>
      <c r="LE100" s="21">
        <v>0</v>
      </c>
      <c r="LF100" s="21">
        <v>0</v>
      </c>
      <c r="LG100" s="21">
        <v>0</v>
      </c>
      <c r="LH100" s="21">
        <v>0</v>
      </c>
      <c r="LI100" s="21">
        <v>0</v>
      </c>
      <c r="LJ100" s="21">
        <v>0</v>
      </c>
      <c r="LK100" s="21">
        <v>0</v>
      </c>
      <c r="LL100" s="21">
        <v>0</v>
      </c>
      <c r="LM100" s="21">
        <v>0</v>
      </c>
      <c r="LN100" s="21">
        <v>0</v>
      </c>
      <c r="LO100" s="21">
        <v>0</v>
      </c>
      <c r="LP100" s="21">
        <v>0</v>
      </c>
      <c r="LQ100" s="21">
        <v>0</v>
      </c>
      <c r="LR100" s="21">
        <v>0</v>
      </c>
      <c r="LS100" s="21">
        <v>0</v>
      </c>
      <c r="LT100" s="21">
        <v>0</v>
      </c>
      <c r="LU100" s="21">
        <v>0</v>
      </c>
      <c r="LV100" s="21">
        <v>0</v>
      </c>
      <c r="LW100" s="21">
        <v>0</v>
      </c>
      <c r="LX100" s="21">
        <v>0</v>
      </c>
      <c r="LY100" s="21">
        <v>0</v>
      </c>
      <c r="LZ100" s="21">
        <v>0</v>
      </c>
      <c r="MA100" s="21">
        <v>0</v>
      </c>
      <c r="MB100" s="21">
        <v>0</v>
      </c>
      <c r="MC100" s="21">
        <v>0</v>
      </c>
      <c r="MD100" s="21">
        <v>0</v>
      </c>
      <c r="ME100" s="21">
        <v>0</v>
      </c>
      <c r="MF100" s="21">
        <v>0</v>
      </c>
      <c r="MG100" s="21">
        <v>0</v>
      </c>
      <c r="MH100" s="21">
        <v>0</v>
      </c>
      <c r="MI100" s="21">
        <v>0</v>
      </c>
      <c r="MJ100" s="21">
        <v>0</v>
      </c>
      <c r="MK100" s="21">
        <v>0</v>
      </c>
      <c r="ML100" s="21">
        <v>0</v>
      </c>
      <c r="MM100" s="21">
        <v>0</v>
      </c>
      <c r="MN100" s="21">
        <v>0</v>
      </c>
      <c r="MO100" s="21">
        <v>0</v>
      </c>
      <c r="MP100" s="21">
        <v>0</v>
      </c>
      <c r="MQ100" s="21">
        <v>0</v>
      </c>
      <c r="MR100" s="21">
        <v>0</v>
      </c>
      <c r="MS100" s="21">
        <v>0</v>
      </c>
      <c r="MT100" s="21">
        <v>0</v>
      </c>
      <c r="MU100" s="21">
        <v>0</v>
      </c>
      <c r="MV100" s="21">
        <v>0</v>
      </c>
      <c r="MW100" s="21">
        <v>0</v>
      </c>
      <c r="MX100" s="21">
        <v>0</v>
      </c>
      <c r="MY100" s="21">
        <v>0</v>
      </c>
      <c r="MZ100" s="21">
        <v>0</v>
      </c>
      <c r="NA100" s="21">
        <v>0</v>
      </c>
      <c r="NB100" s="21">
        <v>0</v>
      </c>
      <c r="NC100" s="21">
        <v>0</v>
      </c>
      <c r="ND100" s="21">
        <v>0</v>
      </c>
      <c r="NE100" s="21">
        <v>0</v>
      </c>
      <c r="NF100" s="21">
        <v>0</v>
      </c>
      <c r="NG100" s="21">
        <v>0</v>
      </c>
      <c r="NH100" s="21">
        <v>0</v>
      </c>
      <c r="NI100" s="21">
        <v>0</v>
      </c>
      <c r="NJ100" s="21">
        <v>0</v>
      </c>
      <c r="NK100" s="21">
        <v>0</v>
      </c>
      <c r="NL100" s="21">
        <v>0</v>
      </c>
      <c r="NM100" s="21">
        <v>0</v>
      </c>
      <c r="NN100" s="21">
        <v>0</v>
      </c>
      <c r="NO100" s="21">
        <v>0</v>
      </c>
      <c r="NP100" s="21">
        <v>0</v>
      </c>
      <c r="NQ100" s="21">
        <v>0</v>
      </c>
      <c r="NR100" s="21">
        <v>0</v>
      </c>
      <c r="NS100" s="21">
        <v>0</v>
      </c>
      <c r="NT100" s="21">
        <v>0</v>
      </c>
      <c r="NU100" s="21">
        <v>0</v>
      </c>
      <c r="NV100" s="21">
        <v>0</v>
      </c>
      <c r="NW100" s="21">
        <v>0</v>
      </c>
      <c r="NX100" s="21">
        <v>0</v>
      </c>
      <c r="NY100" s="21">
        <v>0</v>
      </c>
      <c r="NZ100" s="21">
        <v>0</v>
      </c>
      <c r="OA100" s="21">
        <v>0</v>
      </c>
      <c r="OB100" s="21">
        <v>0</v>
      </c>
      <c r="OC100" s="21">
        <v>0</v>
      </c>
      <c r="OD100" s="21">
        <v>0</v>
      </c>
      <c r="OE100" s="21">
        <v>0</v>
      </c>
      <c r="OF100" s="21">
        <v>0</v>
      </c>
      <c r="OG100" s="21">
        <v>0</v>
      </c>
      <c r="OH100" s="21">
        <v>0</v>
      </c>
      <c r="OI100" s="21">
        <v>0</v>
      </c>
      <c r="OJ100" s="21">
        <v>0</v>
      </c>
      <c r="OK100" s="21">
        <v>0</v>
      </c>
      <c r="OL100" s="21">
        <v>0</v>
      </c>
      <c r="OM100" s="21">
        <v>0</v>
      </c>
      <c r="ON100" s="21">
        <v>0</v>
      </c>
      <c r="OO100" s="21">
        <v>0</v>
      </c>
      <c r="OP100" s="21">
        <v>0</v>
      </c>
      <c r="OQ100" s="21">
        <v>0</v>
      </c>
      <c r="OR100" s="21">
        <v>0</v>
      </c>
      <c r="OS100" s="21">
        <v>0</v>
      </c>
      <c r="OT100" s="21">
        <v>0</v>
      </c>
      <c r="OU100" s="21">
        <v>0</v>
      </c>
      <c r="OV100" s="21">
        <v>0</v>
      </c>
      <c r="OW100" s="21">
        <v>0</v>
      </c>
      <c r="OX100" s="21">
        <v>0</v>
      </c>
      <c r="OY100" s="21">
        <v>0</v>
      </c>
      <c r="OZ100" s="21">
        <v>0</v>
      </c>
      <c r="PA100" s="21">
        <v>0</v>
      </c>
      <c r="PB100" s="21">
        <v>0</v>
      </c>
      <c r="PC100" s="21">
        <v>0</v>
      </c>
      <c r="PD100" s="21">
        <v>0</v>
      </c>
      <c r="PE100" s="21">
        <v>0</v>
      </c>
      <c r="PF100" s="21">
        <v>0</v>
      </c>
      <c r="PG100" s="21">
        <v>0</v>
      </c>
      <c r="PH100" s="21">
        <v>0</v>
      </c>
      <c r="PI100" s="21">
        <v>0</v>
      </c>
      <c r="PJ100" s="21">
        <v>0</v>
      </c>
      <c r="PK100" s="21">
        <v>0</v>
      </c>
      <c r="PL100" s="21">
        <v>0</v>
      </c>
      <c r="PM100" s="21">
        <v>0</v>
      </c>
      <c r="PN100" s="21">
        <v>0</v>
      </c>
      <c r="PO100" s="21">
        <v>0</v>
      </c>
      <c r="PP100" s="21">
        <v>0</v>
      </c>
      <c r="PQ100" s="21">
        <v>0</v>
      </c>
      <c r="PR100" s="21">
        <v>0</v>
      </c>
      <c r="PS100" s="21">
        <v>0</v>
      </c>
      <c r="PT100" s="21">
        <v>0</v>
      </c>
      <c r="PU100" s="21">
        <v>0</v>
      </c>
      <c r="PV100" s="21">
        <v>0</v>
      </c>
      <c r="PW100" s="21">
        <v>0</v>
      </c>
      <c r="PX100" s="21">
        <v>0</v>
      </c>
      <c r="PY100" s="21">
        <v>0</v>
      </c>
      <c r="PZ100" s="21">
        <v>0</v>
      </c>
      <c r="QA100" s="21">
        <v>0</v>
      </c>
      <c r="QB100" s="21">
        <v>0</v>
      </c>
      <c r="QC100" s="21">
        <v>0</v>
      </c>
      <c r="QD100" s="21">
        <v>0</v>
      </c>
      <c r="QE100" s="21">
        <v>0</v>
      </c>
      <c r="QF100" s="21">
        <v>0</v>
      </c>
      <c r="QG100" s="21">
        <v>0</v>
      </c>
      <c r="QH100" s="21">
        <v>0</v>
      </c>
      <c r="QI100" s="21">
        <v>0</v>
      </c>
      <c r="QJ100" s="21">
        <v>0</v>
      </c>
      <c r="QK100" s="21">
        <v>0</v>
      </c>
      <c r="QL100" s="21">
        <v>0</v>
      </c>
      <c r="QM100" s="21">
        <v>0</v>
      </c>
      <c r="QN100" s="21">
        <v>0</v>
      </c>
      <c r="QO100" s="21">
        <v>0</v>
      </c>
      <c r="QP100" s="21">
        <v>0</v>
      </c>
      <c r="QQ100" s="21">
        <v>0</v>
      </c>
      <c r="QR100" s="21">
        <v>0</v>
      </c>
      <c r="QS100" s="21">
        <v>0</v>
      </c>
      <c r="QT100" s="21">
        <v>0</v>
      </c>
      <c r="QU100" s="21">
        <v>0</v>
      </c>
      <c r="QV100" s="21">
        <v>0</v>
      </c>
      <c r="QW100" s="21">
        <v>0</v>
      </c>
      <c r="QX100" s="21">
        <v>0</v>
      </c>
      <c r="QY100" s="21">
        <v>0</v>
      </c>
      <c r="QZ100" s="21">
        <v>0</v>
      </c>
      <c r="RA100" s="21">
        <v>0</v>
      </c>
      <c r="RB100" s="21">
        <v>0</v>
      </c>
      <c r="RC100" s="21">
        <v>0</v>
      </c>
      <c r="RD100" s="21">
        <v>0</v>
      </c>
      <c r="RE100" s="21">
        <v>0</v>
      </c>
      <c r="RF100" s="21">
        <v>0</v>
      </c>
      <c r="RG100" s="21">
        <v>0</v>
      </c>
      <c r="RH100" s="21">
        <v>0</v>
      </c>
      <c r="RI100" s="21">
        <v>0</v>
      </c>
      <c r="RJ100" s="21">
        <v>0</v>
      </c>
      <c r="RK100" s="21">
        <v>0</v>
      </c>
      <c r="RL100" s="21">
        <v>0</v>
      </c>
      <c r="RM100" s="21">
        <v>0</v>
      </c>
      <c r="RN100" s="21">
        <v>0</v>
      </c>
      <c r="RO100" s="21">
        <v>0</v>
      </c>
      <c r="RP100" s="21">
        <v>0</v>
      </c>
      <c r="RQ100" s="21">
        <v>0</v>
      </c>
      <c r="RR100" s="21">
        <v>0</v>
      </c>
      <c r="RS100" s="21">
        <v>0</v>
      </c>
      <c r="RT100" s="21">
        <v>0</v>
      </c>
      <c r="RU100" s="21">
        <v>0</v>
      </c>
      <c r="RV100" s="21">
        <v>0</v>
      </c>
      <c r="RW100" s="21">
        <v>0</v>
      </c>
      <c r="RX100" s="21">
        <v>0</v>
      </c>
      <c r="RY100" s="21">
        <v>0</v>
      </c>
      <c r="RZ100" s="21">
        <v>0</v>
      </c>
      <c r="SA100" s="21">
        <v>0</v>
      </c>
      <c r="SB100" s="21">
        <v>0</v>
      </c>
      <c r="SC100" s="21">
        <v>0</v>
      </c>
      <c r="SD100" s="21">
        <v>0</v>
      </c>
      <c r="SE100" s="21">
        <v>0</v>
      </c>
      <c r="SF100" s="21">
        <v>0</v>
      </c>
      <c r="SG100" s="21">
        <v>0</v>
      </c>
      <c r="SH100" s="21">
        <v>0</v>
      </c>
      <c r="SI100" s="21">
        <v>0</v>
      </c>
      <c r="SJ100" s="21">
        <v>0</v>
      </c>
      <c r="SK100" s="21">
        <v>0</v>
      </c>
      <c r="SL100" s="21">
        <v>0</v>
      </c>
      <c r="SM100" s="21">
        <v>0</v>
      </c>
      <c r="SN100" s="21">
        <v>0</v>
      </c>
      <c r="SO100" s="21">
        <v>0</v>
      </c>
      <c r="SP100" s="21">
        <v>0</v>
      </c>
      <c r="SQ100" s="21">
        <v>0</v>
      </c>
      <c r="SR100" s="21">
        <v>0</v>
      </c>
      <c r="SS100" s="21">
        <v>0</v>
      </c>
      <c r="ST100" s="21">
        <v>0</v>
      </c>
      <c r="SU100" s="21">
        <v>0</v>
      </c>
      <c r="SV100" s="21">
        <v>0</v>
      </c>
      <c r="SW100" s="21">
        <v>0</v>
      </c>
      <c r="SX100" s="21">
        <v>0</v>
      </c>
      <c r="SY100" s="21">
        <v>0</v>
      </c>
      <c r="SZ100" s="21">
        <v>0</v>
      </c>
      <c r="TA100" s="21">
        <v>0</v>
      </c>
      <c r="TB100" s="21">
        <v>0</v>
      </c>
      <c r="TC100" s="21">
        <v>0</v>
      </c>
      <c r="TD100" s="21">
        <v>0</v>
      </c>
      <c r="TE100" s="21">
        <v>0</v>
      </c>
      <c r="TF100" s="21">
        <v>0</v>
      </c>
      <c r="TG100" s="21">
        <v>0</v>
      </c>
      <c r="TH100" s="21">
        <v>0</v>
      </c>
      <c r="TI100" s="21">
        <v>0</v>
      </c>
      <c r="TJ100" s="21">
        <v>0</v>
      </c>
      <c r="TK100" s="21">
        <v>0</v>
      </c>
      <c r="TL100" s="21">
        <v>0</v>
      </c>
      <c r="TM100" s="21">
        <v>0</v>
      </c>
      <c r="TN100" s="21">
        <v>0</v>
      </c>
      <c r="TO100" s="21">
        <v>0</v>
      </c>
      <c r="TP100" s="21">
        <v>0</v>
      </c>
      <c r="TQ100" s="21">
        <v>0</v>
      </c>
      <c r="TR100" s="21">
        <v>0</v>
      </c>
      <c r="TS100" s="21">
        <v>0</v>
      </c>
      <c r="TT100" s="21">
        <v>0</v>
      </c>
      <c r="TU100" s="21">
        <v>0</v>
      </c>
      <c r="TV100" s="21">
        <v>0</v>
      </c>
      <c r="TW100" s="21">
        <v>0</v>
      </c>
      <c r="TX100" s="21">
        <v>0</v>
      </c>
      <c r="TY100" s="21">
        <v>0</v>
      </c>
      <c r="TZ100" s="21">
        <v>0</v>
      </c>
      <c r="UA100" s="21">
        <v>0</v>
      </c>
      <c r="UB100" s="21">
        <v>0</v>
      </c>
      <c r="UC100" s="21">
        <v>0</v>
      </c>
      <c r="UD100" s="21">
        <v>0</v>
      </c>
      <c r="UE100" s="21">
        <v>0</v>
      </c>
      <c r="UF100" s="21">
        <v>0</v>
      </c>
      <c r="UG100" s="21">
        <v>0</v>
      </c>
      <c r="UH100" s="21">
        <v>0</v>
      </c>
      <c r="UI100" s="21">
        <v>0</v>
      </c>
      <c r="UJ100" s="21">
        <v>0</v>
      </c>
      <c r="UK100" s="21">
        <v>0</v>
      </c>
      <c r="UL100" s="21">
        <v>0</v>
      </c>
      <c r="UM100" s="21">
        <v>0</v>
      </c>
      <c r="UN100" s="21">
        <v>0</v>
      </c>
      <c r="UO100" s="21">
        <v>0</v>
      </c>
      <c r="UP100" s="21">
        <v>0</v>
      </c>
      <c r="UQ100" s="21">
        <v>0</v>
      </c>
      <c r="UR100" s="21">
        <v>0</v>
      </c>
      <c r="US100" s="21">
        <v>0</v>
      </c>
      <c r="UT100" s="21">
        <v>0</v>
      </c>
      <c r="UU100" s="21">
        <v>0</v>
      </c>
      <c r="UV100" s="21">
        <v>0</v>
      </c>
      <c r="UW100" s="21">
        <v>0</v>
      </c>
      <c r="UX100" s="21">
        <v>0</v>
      </c>
      <c r="UY100" s="21">
        <v>0</v>
      </c>
      <c r="UZ100" s="21">
        <v>0</v>
      </c>
      <c r="VA100" s="21">
        <v>0</v>
      </c>
      <c r="VB100" s="21">
        <v>0</v>
      </c>
      <c r="VC100" s="21">
        <v>0</v>
      </c>
      <c r="VD100" s="21">
        <v>0</v>
      </c>
      <c r="VE100" s="21">
        <v>0</v>
      </c>
      <c r="VF100" s="21">
        <v>0</v>
      </c>
      <c r="VG100" s="21">
        <v>0</v>
      </c>
      <c r="VH100" s="21">
        <v>0</v>
      </c>
      <c r="VI100" s="21">
        <v>0</v>
      </c>
      <c r="VJ100" s="21">
        <v>0</v>
      </c>
      <c r="VK100" s="21">
        <v>0</v>
      </c>
      <c r="VL100" s="21">
        <v>0</v>
      </c>
      <c r="VM100" s="21">
        <v>0</v>
      </c>
      <c r="VN100" s="21">
        <v>0</v>
      </c>
      <c r="VO100" s="21">
        <v>0</v>
      </c>
      <c r="VP100" s="21">
        <v>0</v>
      </c>
      <c r="VQ100" s="21">
        <v>0</v>
      </c>
      <c r="VR100" s="21">
        <v>0</v>
      </c>
      <c r="VS100" s="21">
        <v>0</v>
      </c>
      <c r="VT100" s="21">
        <v>0</v>
      </c>
      <c r="VU100" s="21">
        <v>0</v>
      </c>
      <c r="VV100" s="21">
        <v>0</v>
      </c>
      <c r="VW100" s="21">
        <v>0</v>
      </c>
      <c r="VX100" s="21">
        <v>0</v>
      </c>
      <c r="VY100" s="21">
        <v>0</v>
      </c>
      <c r="VZ100" s="21">
        <v>0</v>
      </c>
      <c r="WA100" s="21">
        <v>0</v>
      </c>
      <c r="WB100" s="21">
        <v>0</v>
      </c>
      <c r="WC100" s="21">
        <v>0</v>
      </c>
      <c r="WD100" s="21">
        <v>0</v>
      </c>
      <c r="WE100" s="21">
        <v>0</v>
      </c>
      <c r="WF100" s="21">
        <v>0</v>
      </c>
      <c r="WG100" s="21">
        <v>0</v>
      </c>
      <c r="WH100" s="21">
        <v>0</v>
      </c>
      <c r="WI100" s="21">
        <v>0</v>
      </c>
      <c r="WJ100" s="21">
        <v>0</v>
      </c>
      <c r="WK100" s="21">
        <v>0</v>
      </c>
      <c r="WL100" s="21">
        <v>0</v>
      </c>
      <c r="WM100" s="21">
        <v>0</v>
      </c>
      <c r="WN100" s="21">
        <v>0</v>
      </c>
      <c r="WO100" s="21">
        <v>0</v>
      </c>
      <c r="WP100" s="21">
        <v>0</v>
      </c>
      <c r="WQ100" s="21">
        <v>0</v>
      </c>
      <c r="WR100" s="21">
        <v>0</v>
      </c>
      <c r="WS100" s="21">
        <v>0</v>
      </c>
      <c r="WT100" s="21">
        <v>0</v>
      </c>
      <c r="WU100" s="21">
        <v>0</v>
      </c>
      <c r="WV100" s="21">
        <v>0</v>
      </c>
      <c r="WW100" s="21">
        <v>0</v>
      </c>
      <c r="WX100" s="21">
        <v>0</v>
      </c>
      <c r="WY100" s="21">
        <v>0</v>
      </c>
      <c r="WZ100" s="21">
        <v>0</v>
      </c>
      <c r="XA100" s="21">
        <v>0</v>
      </c>
      <c r="XB100" s="21">
        <v>0</v>
      </c>
      <c r="XC100" s="21">
        <v>0</v>
      </c>
      <c r="XD100" s="21">
        <v>0</v>
      </c>
      <c r="XE100" s="21">
        <v>0</v>
      </c>
      <c r="XF100" s="21">
        <v>0</v>
      </c>
      <c r="XG100" s="21">
        <v>0</v>
      </c>
      <c r="XH100" s="21">
        <v>0</v>
      </c>
    </row>
    <row r="101" spans="1:632" s="3" customFormat="1" ht="40.5" x14ac:dyDescent="0.4">
      <c r="A101" s="36">
        <v>77</v>
      </c>
      <c r="B101" s="36" t="s">
        <v>731</v>
      </c>
      <c r="C101" s="88">
        <v>160</v>
      </c>
      <c r="D101" s="20">
        <v>0</v>
      </c>
      <c r="E101" s="21">
        <v>0</v>
      </c>
      <c r="F101" s="21">
        <v>0</v>
      </c>
      <c r="G101" s="21">
        <v>0</v>
      </c>
      <c r="H101" s="21">
        <v>0</v>
      </c>
      <c r="I101" s="21">
        <v>0</v>
      </c>
      <c r="J101" s="21">
        <v>0</v>
      </c>
      <c r="K101" s="21">
        <v>0</v>
      </c>
      <c r="L101" s="21">
        <v>0</v>
      </c>
      <c r="M101" s="21">
        <v>0</v>
      </c>
      <c r="N101" s="21">
        <v>0</v>
      </c>
      <c r="O101" s="21">
        <v>0</v>
      </c>
      <c r="P101" s="21">
        <v>0</v>
      </c>
      <c r="Q101" s="21">
        <v>0</v>
      </c>
      <c r="R101" s="21">
        <v>0</v>
      </c>
      <c r="S101" s="21">
        <v>0</v>
      </c>
      <c r="T101" s="21">
        <v>0</v>
      </c>
      <c r="U101" s="21">
        <v>0</v>
      </c>
      <c r="V101" s="21">
        <v>0</v>
      </c>
      <c r="W101" s="21">
        <v>0</v>
      </c>
      <c r="X101" s="21">
        <v>0</v>
      </c>
      <c r="Y101" s="21">
        <v>0</v>
      </c>
      <c r="Z101" s="21">
        <v>0</v>
      </c>
      <c r="AA101" s="21">
        <v>0</v>
      </c>
      <c r="AB101" s="21">
        <v>0</v>
      </c>
      <c r="AC101" s="21">
        <v>0</v>
      </c>
      <c r="AD101" s="21">
        <v>0</v>
      </c>
      <c r="AE101" s="21">
        <v>0</v>
      </c>
      <c r="AF101" s="21">
        <v>0</v>
      </c>
      <c r="AG101" s="21">
        <v>0</v>
      </c>
      <c r="AH101" s="21">
        <v>0</v>
      </c>
      <c r="AI101" s="21">
        <v>0</v>
      </c>
      <c r="AJ101" s="21">
        <v>0</v>
      </c>
      <c r="AK101" s="21">
        <v>0</v>
      </c>
      <c r="AL101" s="21">
        <v>0</v>
      </c>
      <c r="AM101" s="21">
        <v>0</v>
      </c>
      <c r="AN101" s="21">
        <v>0</v>
      </c>
      <c r="AO101" s="21">
        <v>0</v>
      </c>
      <c r="AP101" s="21">
        <v>0</v>
      </c>
      <c r="AQ101" s="21">
        <v>0</v>
      </c>
      <c r="AR101" s="21">
        <v>0</v>
      </c>
      <c r="AS101" s="21">
        <v>0</v>
      </c>
      <c r="AT101" s="20">
        <v>0</v>
      </c>
      <c r="AU101" s="21">
        <v>0</v>
      </c>
      <c r="AV101" s="21">
        <v>0</v>
      </c>
      <c r="AW101" s="21">
        <v>0</v>
      </c>
      <c r="AX101" s="93">
        <v>0</v>
      </c>
      <c r="AY101" s="21">
        <v>0</v>
      </c>
      <c r="AZ101" s="21">
        <v>0</v>
      </c>
      <c r="BA101" s="95">
        <v>0</v>
      </c>
      <c r="BB101" s="21">
        <v>0</v>
      </c>
      <c r="BC101" s="21">
        <v>0</v>
      </c>
      <c r="BD101" s="21">
        <v>0</v>
      </c>
      <c r="BE101" s="20">
        <v>0</v>
      </c>
      <c r="BF101" s="22">
        <v>0</v>
      </c>
      <c r="BG101" s="21">
        <v>0</v>
      </c>
      <c r="BH101" s="21">
        <v>0</v>
      </c>
      <c r="BI101" s="21">
        <v>0</v>
      </c>
      <c r="BJ101" s="21">
        <v>0</v>
      </c>
      <c r="BK101" s="21">
        <v>0</v>
      </c>
      <c r="BL101" s="21">
        <v>0</v>
      </c>
      <c r="BM101" s="21">
        <v>0</v>
      </c>
      <c r="BN101" s="21">
        <v>0</v>
      </c>
      <c r="BO101" s="21">
        <v>0</v>
      </c>
      <c r="BP101" s="21">
        <v>0</v>
      </c>
      <c r="BQ101" s="21">
        <v>0</v>
      </c>
      <c r="BR101" s="21">
        <v>0</v>
      </c>
      <c r="BS101" s="21">
        <v>0</v>
      </c>
      <c r="BT101" s="21">
        <v>0</v>
      </c>
      <c r="BU101" s="21">
        <v>0</v>
      </c>
      <c r="BV101" s="21">
        <v>0</v>
      </c>
      <c r="BW101" s="21">
        <v>0</v>
      </c>
      <c r="BX101" s="21">
        <v>0</v>
      </c>
      <c r="BY101" s="21">
        <v>0</v>
      </c>
      <c r="BZ101" s="21">
        <v>0</v>
      </c>
      <c r="CA101" s="21">
        <v>0</v>
      </c>
      <c r="CB101" s="21">
        <v>0</v>
      </c>
      <c r="CC101" s="21">
        <v>0</v>
      </c>
      <c r="CD101" s="21">
        <v>0</v>
      </c>
      <c r="CE101" s="21">
        <v>0</v>
      </c>
      <c r="CF101" s="21">
        <v>0</v>
      </c>
      <c r="CG101" s="21">
        <v>0</v>
      </c>
      <c r="CH101" s="21">
        <v>0</v>
      </c>
      <c r="CI101" s="21">
        <v>0</v>
      </c>
      <c r="CJ101" s="21">
        <v>0</v>
      </c>
      <c r="CK101" s="21">
        <v>0</v>
      </c>
      <c r="CL101" s="21">
        <v>0</v>
      </c>
      <c r="CM101" s="21">
        <v>0</v>
      </c>
      <c r="CN101" s="21">
        <v>0</v>
      </c>
      <c r="CO101" s="21">
        <v>0</v>
      </c>
      <c r="CP101" s="21">
        <v>0</v>
      </c>
      <c r="CQ101" s="21">
        <v>0</v>
      </c>
      <c r="CR101" s="124">
        <v>0</v>
      </c>
      <c r="CS101" s="21">
        <v>0</v>
      </c>
      <c r="CT101" s="21">
        <v>0</v>
      </c>
      <c r="CU101" s="21">
        <v>0</v>
      </c>
      <c r="CV101" s="21">
        <v>0</v>
      </c>
      <c r="CW101" s="124">
        <v>0</v>
      </c>
      <c r="CX101" s="21">
        <v>0</v>
      </c>
      <c r="CY101" s="21">
        <v>0</v>
      </c>
      <c r="CZ101" s="21">
        <v>0</v>
      </c>
      <c r="DA101" s="21">
        <v>0</v>
      </c>
      <c r="DB101" s="24">
        <v>0</v>
      </c>
      <c r="DC101" s="24">
        <v>0</v>
      </c>
      <c r="DD101" s="21">
        <v>0</v>
      </c>
      <c r="DE101" s="22">
        <v>0</v>
      </c>
      <c r="DF101" s="22">
        <v>0</v>
      </c>
      <c r="DG101" s="21">
        <v>0</v>
      </c>
      <c r="DH101" s="21">
        <v>0</v>
      </c>
      <c r="DI101" s="21">
        <v>0</v>
      </c>
      <c r="DJ101" s="21">
        <v>0</v>
      </c>
      <c r="DK101" s="21">
        <v>0</v>
      </c>
      <c r="DL101" s="21">
        <v>0</v>
      </c>
      <c r="DM101" s="25">
        <v>0</v>
      </c>
      <c r="DN101" s="21">
        <v>0</v>
      </c>
      <c r="DO101" s="21">
        <v>0</v>
      </c>
      <c r="DP101" s="21">
        <v>0</v>
      </c>
      <c r="DQ101" s="25">
        <v>0</v>
      </c>
      <c r="DR101" s="21">
        <v>0</v>
      </c>
      <c r="DS101" s="21">
        <v>0</v>
      </c>
      <c r="DT101" s="21">
        <v>0</v>
      </c>
      <c r="DU101" s="21">
        <v>0</v>
      </c>
      <c r="DV101" s="21">
        <v>0</v>
      </c>
      <c r="DW101" s="22">
        <v>0</v>
      </c>
      <c r="DX101" s="21">
        <v>0</v>
      </c>
      <c r="DY101" s="21">
        <v>0</v>
      </c>
      <c r="DZ101" s="21">
        <v>0</v>
      </c>
      <c r="EA101" s="21">
        <v>0</v>
      </c>
      <c r="EB101" s="21">
        <v>0</v>
      </c>
      <c r="EC101" s="21">
        <v>0</v>
      </c>
      <c r="ED101" s="21">
        <v>0</v>
      </c>
      <c r="EE101" s="21">
        <v>0</v>
      </c>
      <c r="EF101" s="21">
        <v>0</v>
      </c>
      <c r="EG101" s="21">
        <v>0</v>
      </c>
      <c r="EH101" s="21">
        <v>0</v>
      </c>
      <c r="EI101" s="21">
        <v>0</v>
      </c>
      <c r="EJ101" s="21">
        <v>0</v>
      </c>
      <c r="EK101" s="21">
        <v>0</v>
      </c>
      <c r="EL101" s="21">
        <v>0</v>
      </c>
      <c r="EM101" s="21">
        <v>0</v>
      </c>
      <c r="EN101" s="21">
        <v>0</v>
      </c>
      <c r="EO101" s="21">
        <v>0</v>
      </c>
      <c r="EP101" s="21">
        <v>0</v>
      </c>
      <c r="EQ101" s="21">
        <v>0</v>
      </c>
      <c r="ER101" s="21">
        <v>0</v>
      </c>
      <c r="ES101" s="21">
        <v>0</v>
      </c>
      <c r="ET101" s="21">
        <v>0</v>
      </c>
      <c r="EU101" s="21">
        <v>0</v>
      </c>
      <c r="EV101" s="21">
        <v>0</v>
      </c>
      <c r="EW101" s="21">
        <v>0</v>
      </c>
      <c r="EX101" s="21">
        <v>0</v>
      </c>
      <c r="EY101" s="21">
        <v>0</v>
      </c>
      <c r="EZ101" s="21">
        <v>0</v>
      </c>
      <c r="FA101" s="21">
        <v>0</v>
      </c>
      <c r="FB101" s="21">
        <v>0</v>
      </c>
      <c r="FC101" s="21">
        <v>0</v>
      </c>
      <c r="FD101" s="21">
        <v>0</v>
      </c>
      <c r="FE101" s="21">
        <v>0</v>
      </c>
      <c r="FF101" s="21">
        <v>0</v>
      </c>
      <c r="FG101" s="21">
        <v>0</v>
      </c>
      <c r="FH101" s="21">
        <v>0</v>
      </c>
      <c r="FI101" s="21">
        <v>0</v>
      </c>
      <c r="FJ101" s="21">
        <v>0</v>
      </c>
      <c r="FK101" s="21">
        <v>0</v>
      </c>
      <c r="FL101" s="21">
        <v>0</v>
      </c>
      <c r="FM101" s="21">
        <v>0</v>
      </c>
      <c r="FN101" s="21">
        <v>0</v>
      </c>
      <c r="FO101" s="21">
        <v>0</v>
      </c>
      <c r="FP101" s="21">
        <v>0</v>
      </c>
      <c r="FQ101" s="21">
        <v>0</v>
      </c>
      <c r="FR101" s="21">
        <v>0</v>
      </c>
      <c r="FS101" s="21">
        <v>0</v>
      </c>
      <c r="FT101" s="21">
        <v>0</v>
      </c>
      <c r="FU101" s="21">
        <v>0</v>
      </c>
      <c r="FV101" s="21">
        <v>0</v>
      </c>
      <c r="FW101" s="21">
        <v>0</v>
      </c>
      <c r="FX101" s="21">
        <v>0</v>
      </c>
      <c r="FY101" s="21">
        <v>0</v>
      </c>
      <c r="FZ101" s="21">
        <v>0</v>
      </c>
      <c r="GA101" s="21">
        <v>0</v>
      </c>
      <c r="GB101" s="21">
        <v>0</v>
      </c>
      <c r="GC101" s="21">
        <v>0</v>
      </c>
      <c r="GD101" s="21">
        <v>0</v>
      </c>
      <c r="GE101" s="21">
        <v>0</v>
      </c>
      <c r="GF101" s="21">
        <v>0</v>
      </c>
      <c r="GG101" s="21">
        <v>0</v>
      </c>
      <c r="GH101" s="21">
        <v>0</v>
      </c>
      <c r="GI101" s="21">
        <v>0</v>
      </c>
      <c r="GJ101" s="21">
        <v>0</v>
      </c>
      <c r="GK101" s="21">
        <v>0</v>
      </c>
      <c r="GL101" s="21">
        <v>0</v>
      </c>
      <c r="GM101" s="21">
        <v>0</v>
      </c>
      <c r="GN101" s="21">
        <v>0</v>
      </c>
      <c r="GO101" s="21">
        <v>0</v>
      </c>
      <c r="GP101" s="21">
        <v>0</v>
      </c>
      <c r="GQ101" s="21">
        <v>0</v>
      </c>
      <c r="GR101" s="21">
        <v>0</v>
      </c>
      <c r="GS101" s="21">
        <v>0</v>
      </c>
      <c r="GT101" s="21">
        <v>0</v>
      </c>
      <c r="GU101" s="21">
        <v>0</v>
      </c>
      <c r="GV101" s="21">
        <v>0</v>
      </c>
      <c r="GW101" s="21">
        <v>0</v>
      </c>
      <c r="GX101" s="21">
        <v>0</v>
      </c>
      <c r="GY101" s="21">
        <v>0</v>
      </c>
      <c r="GZ101" s="21">
        <v>0</v>
      </c>
      <c r="HA101" s="21">
        <v>0</v>
      </c>
      <c r="HB101" s="21">
        <v>0</v>
      </c>
      <c r="HC101" s="21">
        <v>0</v>
      </c>
      <c r="HD101" s="21">
        <v>0</v>
      </c>
      <c r="HE101" s="21">
        <v>0</v>
      </c>
      <c r="HF101" s="21">
        <v>0</v>
      </c>
      <c r="HG101" s="21">
        <v>0</v>
      </c>
      <c r="HH101" s="21">
        <v>0</v>
      </c>
      <c r="HI101" s="21">
        <v>0</v>
      </c>
      <c r="HJ101" s="21">
        <v>0</v>
      </c>
      <c r="HK101" s="21">
        <v>0</v>
      </c>
      <c r="HL101" s="21">
        <v>0</v>
      </c>
      <c r="HM101" s="21">
        <v>0</v>
      </c>
      <c r="HN101" s="21">
        <v>0</v>
      </c>
      <c r="HO101" s="21">
        <v>0</v>
      </c>
      <c r="HP101" s="21">
        <v>0</v>
      </c>
      <c r="HQ101" s="21">
        <v>0</v>
      </c>
      <c r="HR101" s="21">
        <v>0</v>
      </c>
      <c r="HS101" s="21">
        <v>0</v>
      </c>
      <c r="HT101" s="21">
        <v>0</v>
      </c>
      <c r="HU101" s="21">
        <v>0</v>
      </c>
      <c r="HV101" s="21">
        <v>0</v>
      </c>
      <c r="HW101" s="21">
        <v>0</v>
      </c>
      <c r="HX101" s="21">
        <v>0</v>
      </c>
      <c r="HY101" s="21">
        <v>0</v>
      </c>
      <c r="HZ101" s="21">
        <v>0</v>
      </c>
      <c r="IA101" s="21">
        <v>0</v>
      </c>
      <c r="IB101" s="21">
        <v>0</v>
      </c>
      <c r="IC101" s="21">
        <v>0</v>
      </c>
      <c r="ID101" s="21">
        <v>0</v>
      </c>
      <c r="IE101" s="21">
        <v>0</v>
      </c>
      <c r="IF101" s="21">
        <v>0</v>
      </c>
      <c r="IG101" s="21">
        <v>0</v>
      </c>
      <c r="IH101" s="21">
        <v>0</v>
      </c>
      <c r="II101" s="21">
        <v>0</v>
      </c>
      <c r="IJ101" s="21">
        <v>0</v>
      </c>
      <c r="IK101" s="21">
        <v>0</v>
      </c>
      <c r="IL101" s="21">
        <v>0</v>
      </c>
      <c r="IM101" s="21">
        <v>0</v>
      </c>
      <c r="IN101" s="21">
        <v>0</v>
      </c>
      <c r="IO101" s="21">
        <v>0</v>
      </c>
      <c r="IP101" s="21">
        <v>0</v>
      </c>
      <c r="IQ101" s="21">
        <v>0</v>
      </c>
      <c r="IR101" s="21">
        <v>0</v>
      </c>
      <c r="IS101" s="21">
        <v>0</v>
      </c>
      <c r="IT101" s="21">
        <v>0</v>
      </c>
      <c r="IU101" s="21">
        <v>0</v>
      </c>
      <c r="IV101" s="21">
        <v>0</v>
      </c>
      <c r="IW101" s="21">
        <v>0</v>
      </c>
      <c r="IX101" s="21">
        <v>0</v>
      </c>
      <c r="IY101" s="21">
        <v>0</v>
      </c>
      <c r="IZ101" s="21">
        <v>0</v>
      </c>
      <c r="JA101" s="21">
        <v>0</v>
      </c>
      <c r="JB101" s="21">
        <v>0</v>
      </c>
      <c r="JC101" s="21">
        <v>0</v>
      </c>
      <c r="JD101" s="21">
        <v>0</v>
      </c>
      <c r="JE101" s="21">
        <v>0</v>
      </c>
      <c r="JF101" s="21">
        <v>0</v>
      </c>
      <c r="JG101" s="21">
        <v>0</v>
      </c>
      <c r="JH101" s="21">
        <v>0</v>
      </c>
      <c r="JI101" s="21">
        <v>0</v>
      </c>
      <c r="JJ101" s="21">
        <v>0</v>
      </c>
      <c r="JK101" s="21">
        <v>0</v>
      </c>
      <c r="JL101" s="21">
        <v>0</v>
      </c>
      <c r="JM101" s="21">
        <v>0</v>
      </c>
      <c r="JN101" s="21">
        <v>0</v>
      </c>
      <c r="JO101" s="21">
        <v>0</v>
      </c>
      <c r="JP101" s="21">
        <v>0</v>
      </c>
      <c r="JQ101" s="21">
        <v>0</v>
      </c>
      <c r="JR101" s="21">
        <v>0</v>
      </c>
      <c r="JS101" s="21">
        <v>0</v>
      </c>
      <c r="JT101" s="21">
        <v>0</v>
      </c>
      <c r="JU101" s="21">
        <v>0</v>
      </c>
      <c r="JV101" s="21">
        <v>0</v>
      </c>
      <c r="JW101" s="21">
        <v>0</v>
      </c>
      <c r="JX101" s="21">
        <v>0</v>
      </c>
      <c r="JY101" s="21">
        <v>0</v>
      </c>
      <c r="JZ101" s="21">
        <v>0</v>
      </c>
      <c r="KA101" s="21">
        <v>0</v>
      </c>
      <c r="KB101" s="21">
        <v>0</v>
      </c>
      <c r="KC101" s="21">
        <v>0</v>
      </c>
      <c r="KD101" s="21">
        <v>0</v>
      </c>
      <c r="KE101" s="21">
        <v>0</v>
      </c>
      <c r="KF101" s="21">
        <v>0</v>
      </c>
      <c r="KG101" s="21">
        <v>0</v>
      </c>
      <c r="KH101" s="21">
        <v>0</v>
      </c>
      <c r="KI101" s="21">
        <v>0</v>
      </c>
      <c r="KJ101" s="21">
        <v>0</v>
      </c>
      <c r="KK101" s="21">
        <v>0</v>
      </c>
      <c r="KL101" s="21">
        <v>0</v>
      </c>
      <c r="KM101" s="21">
        <v>0</v>
      </c>
      <c r="KN101" s="21">
        <v>0</v>
      </c>
      <c r="KO101" s="21">
        <v>0</v>
      </c>
      <c r="KP101" s="21">
        <v>0</v>
      </c>
      <c r="KQ101" s="21">
        <v>0</v>
      </c>
      <c r="KR101" s="21">
        <v>0</v>
      </c>
      <c r="KS101" s="21">
        <v>0</v>
      </c>
      <c r="KT101" s="21">
        <v>0</v>
      </c>
      <c r="KU101" s="21">
        <v>0</v>
      </c>
      <c r="KV101" s="21">
        <v>0</v>
      </c>
      <c r="KW101" s="21">
        <v>0</v>
      </c>
      <c r="KX101" s="21">
        <v>0</v>
      </c>
      <c r="KY101" s="21">
        <v>0</v>
      </c>
      <c r="KZ101" s="21">
        <v>0</v>
      </c>
      <c r="LA101" s="21">
        <v>0</v>
      </c>
      <c r="LB101" s="21">
        <v>0</v>
      </c>
      <c r="LC101" s="21">
        <v>0</v>
      </c>
      <c r="LD101" s="21">
        <v>0</v>
      </c>
      <c r="LE101" s="21">
        <v>0</v>
      </c>
      <c r="LF101" s="21">
        <v>0</v>
      </c>
      <c r="LG101" s="21">
        <v>0</v>
      </c>
      <c r="LH101" s="21">
        <v>0</v>
      </c>
      <c r="LI101" s="21">
        <v>0</v>
      </c>
      <c r="LJ101" s="21">
        <v>0</v>
      </c>
      <c r="LK101" s="21">
        <v>0</v>
      </c>
      <c r="LL101" s="21">
        <v>0</v>
      </c>
      <c r="LM101" s="21">
        <v>0</v>
      </c>
      <c r="LN101" s="21">
        <v>0</v>
      </c>
      <c r="LO101" s="21">
        <v>0</v>
      </c>
      <c r="LP101" s="21">
        <v>0</v>
      </c>
      <c r="LQ101" s="21">
        <v>0</v>
      </c>
      <c r="LR101" s="21">
        <v>0</v>
      </c>
      <c r="LS101" s="21">
        <v>0</v>
      </c>
      <c r="LT101" s="21">
        <v>0</v>
      </c>
      <c r="LU101" s="21">
        <v>0</v>
      </c>
      <c r="LV101" s="21">
        <v>0</v>
      </c>
      <c r="LW101" s="21">
        <v>0</v>
      </c>
      <c r="LX101" s="21">
        <v>0</v>
      </c>
      <c r="LY101" s="21">
        <v>0</v>
      </c>
      <c r="LZ101" s="21">
        <v>0</v>
      </c>
      <c r="MA101" s="21">
        <v>0</v>
      </c>
      <c r="MB101" s="21">
        <v>0</v>
      </c>
      <c r="MC101" s="21">
        <v>0</v>
      </c>
      <c r="MD101" s="21">
        <v>0</v>
      </c>
      <c r="ME101" s="21">
        <v>0</v>
      </c>
      <c r="MF101" s="21">
        <v>0</v>
      </c>
      <c r="MG101" s="21">
        <v>0</v>
      </c>
      <c r="MH101" s="21">
        <v>0</v>
      </c>
      <c r="MI101" s="21">
        <v>0</v>
      </c>
      <c r="MJ101" s="21">
        <v>0</v>
      </c>
      <c r="MK101" s="21">
        <v>0</v>
      </c>
      <c r="ML101" s="21">
        <v>0</v>
      </c>
      <c r="MM101" s="21">
        <v>0</v>
      </c>
      <c r="MN101" s="21">
        <v>0</v>
      </c>
      <c r="MO101" s="21">
        <v>0</v>
      </c>
      <c r="MP101" s="21">
        <v>0</v>
      </c>
      <c r="MQ101" s="21">
        <v>0</v>
      </c>
      <c r="MR101" s="21">
        <v>0</v>
      </c>
      <c r="MS101" s="21">
        <v>0</v>
      </c>
      <c r="MT101" s="21">
        <v>0</v>
      </c>
      <c r="MU101" s="21">
        <v>0</v>
      </c>
      <c r="MV101" s="21">
        <v>0</v>
      </c>
      <c r="MW101" s="21">
        <v>0</v>
      </c>
      <c r="MX101" s="21">
        <v>0</v>
      </c>
      <c r="MY101" s="21">
        <v>0</v>
      </c>
      <c r="MZ101" s="21">
        <v>0</v>
      </c>
      <c r="NA101" s="21">
        <v>0</v>
      </c>
      <c r="NB101" s="21">
        <v>0</v>
      </c>
      <c r="NC101" s="21">
        <v>0</v>
      </c>
      <c r="ND101" s="21">
        <v>0</v>
      </c>
      <c r="NE101" s="21">
        <v>0</v>
      </c>
      <c r="NF101" s="21">
        <v>0</v>
      </c>
      <c r="NG101" s="21">
        <v>0</v>
      </c>
      <c r="NH101" s="21">
        <v>0</v>
      </c>
      <c r="NI101" s="21">
        <v>0</v>
      </c>
      <c r="NJ101" s="21">
        <v>0</v>
      </c>
      <c r="NK101" s="21">
        <v>0</v>
      </c>
      <c r="NL101" s="21">
        <v>0</v>
      </c>
      <c r="NM101" s="21">
        <v>0</v>
      </c>
      <c r="NN101" s="21">
        <v>0</v>
      </c>
      <c r="NO101" s="21">
        <v>0</v>
      </c>
      <c r="NP101" s="21">
        <v>0</v>
      </c>
      <c r="NQ101" s="21">
        <v>0</v>
      </c>
      <c r="NR101" s="21">
        <v>0</v>
      </c>
      <c r="NS101" s="21">
        <v>0</v>
      </c>
      <c r="NT101" s="21">
        <v>0</v>
      </c>
      <c r="NU101" s="21">
        <v>0</v>
      </c>
      <c r="NV101" s="21">
        <v>0</v>
      </c>
      <c r="NW101" s="21">
        <v>0</v>
      </c>
      <c r="NX101" s="21">
        <v>0</v>
      </c>
      <c r="NY101" s="21">
        <v>0</v>
      </c>
      <c r="NZ101" s="21">
        <v>0</v>
      </c>
      <c r="OA101" s="21">
        <v>0</v>
      </c>
      <c r="OB101" s="21">
        <v>0</v>
      </c>
      <c r="OC101" s="21">
        <v>0</v>
      </c>
      <c r="OD101" s="21">
        <v>0</v>
      </c>
      <c r="OE101" s="21">
        <v>0</v>
      </c>
      <c r="OF101" s="21">
        <v>0</v>
      </c>
      <c r="OG101" s="21">
        <v>0</v>
      </c>
      <c r="OH101" s="21">
        <v>0</v>
      </c>
      <c r="OI101" s="21">
        <v>0</v>
      </c>
      <c r="OJ101" s="21">
        <v>0</v>
      </c>
      <c r="OK101" s="21">
        <v>0</v>
      </c>
      <c r="OL101" s="21">
        <v>0</v>
      </c>
      <c r="OM101" s="21">
        <v>0</v>
      </c>
      <c r="ON101" s="21">
        <v>0</v>
      </c>
      <c r="OO101" s="21">
        <v>0</v>
      </c>
      <c r="OP101" s="21">
        <v>0</v>
      </c>
      <c r="OQ101" s="21">
        <v>0</v>
      </c>
      <c r="OR101" s="21">
        <v>0</v>
      </c>
      <c r="OS101" s="21">
        <v>0</v>
      </c>
      <c r="OT101" s="21">
        <v>0</v>
      </c>
      <c r="OU101" s="21">
        <v>0</v>
      </c>
      <c r="OV101" s="21">
        <v>0</v>
      </c>
      <c r="OW101" s="21">
        <v>0</v>
      </c>
      <c r="OX101" s="21">
        <v>0</v>
      </c>
      <c r="OY101" s="21">
        <v>0</v>
      </c>
      <c r="OZ101" s="21">
        <v>0</v>
      </c>
      <c r="PA101" s="21">
        <v>0</v>
      </c>
      <c r="PB101" s="21">
        <v>0</v>
      </c>
      <c r="PC101" s="21">
        <v>0</v>
      </c>
      <c r="PD101" s="21">
        <v>0</v>
      </c>
      <c r="PE101" s="21">
        <v>0</v>
      </c>
      <c r="PF101" s="21">
        <v>0</v>
      </c>
      <c r="PG101" s="21">
        <v>0</v>
      </c>
      <c r="PH101" s="21">
        <v>0</v>
      </c>
      <c r="PI101" s="21">
        <v>0</v>
      </c>
      <c r="PJ101" s="21">
        <v>0</v>
      </c>
      <c r="PK101" s="21">
        <v>0</v>
      </c>
      <c r="PL101" s="21">
        <v>0</v>
      </c>
      <c r="PM101" s="21">
        <v>0</v>
      </c>
      <c r="PN101" s="21">
        <v>0</v>
      </c>
      <c r="PO101" s="21">
        <v>0</v>
      </c>
      <c r="PP101" s="21">
        <v>0</v>
      </c>
      <c r="PQ101" s="21">
        <v>0</v>
      </c>
      <c r="PR101" s="21">
        <v>0</v>
      </c>
      <c r="PS101" s="21">
        <v>0</v>
      </c>
      <c r="PT101" s="21">
        <v>0</v>
      </c>
      <c r="PU101" s="21">
        <v>0</v>
      </c>
      <c r="PV101" s="21">
        <v>0</v>
      </c>
      <c r="PW101" s="21">
        <v>0</v>
      </c>
      <c r="PX101" s="21">
        <v>0</v>
      </c>
      <c r="PY101" s="21">
        <v>0</v>
      </c>
      <c r="PZ101" s="21">
        <v>0</v>
      </c>
      <c r="QA101" s="21">
        <v>0</v>
      </c>
      <c r="QB101" s="21">
        <v>0</v>
      </c>
      <c r="QC101" s="21">
        <v>0</v>
      </c>
      <c r="QD101" s="21">
        <v>0</v>
      </c>
      <c r="QE101" s="21">
        <v>0</v>
      </c>
      <c r="QF101" s="21">
        <v>0</v>
      </c>
      <c r="QG101" s="21">
        <v>0</v>
      </c>
      <c r="QH101" s="21">
        <v>0</v>
      </c>
      <c r="QI101" s="21">
        <v>0</v>
      </c>
      <c r="QJ101" s="21">
        <v>0</v>
      </c>
      <c r="QK101" s="21">
        <v>0</v>
      </c>
      <c r="QL101" s="21">
        <v>0</v>
      </c>
      <c r="QM101" s="21">
        <v>0</v>
      </c>
      <c r="QN101" s="21">
        <v>0</v>
      </c>
      <c r="QO101" s="21">
        <v>0</v>
      </c>
      <c r="QP101" s="21">
        <v>0</v>
      </c>
      <c r="QQ101" s="21">
        <v>0</v>
      </c>
      <c r="QR101" s="21">
        <v>0</v>
      </c>
      <c r="QS101" s="21">
        <v>0</v>
      </c>
      <c r="QT101" s="21">
        <v>0</v>
      </c>
      <c r="QU101" s="21">
        <v>0</v>
      </c>
      <c r="QV101" s="21">
        <v>0</v>
      </c>
      <c r="QW101" s="21">
        <v>0</v>
      </c>
      <c r="QX101" s="21">
        <v>0</v>
      </c>
      <c r="QY101" s="21">
        <v>0</v>
      </c>
      <c r="QZ101" s="21">
        <v>0</v>
      </c>
      <c r="RA101" s="21">
        <v>0</v>
      </c>
      <c r="RB101" s="21">
        <v>0</v>
      </c>
      <c r="RC101" s="21">
        <v>0</v>
      </c>
      <c r="RD101" s="21">
        <v>0</v>
      </c>
      <c r="RE101" s="21">
        <v>0</v>
      </c>
      <c r="RF101" s="21">
        <v>0</v>
      </c>
      <c r="RG101" s="21">
        <v>0</v>
      </c>
      <c r="RH101" s="21">
        <v>0</v>
      </c>
      <c r="RI101" s="21">
        <v>0</v>
      </c>
      <c r="RJ101" s="21">
        <v>0</v>
      </c>
      <c r="RK101" s="21">
        <v>0</v>
      </c>
      <c r="RL101" s="21">
        <v>0</v>
      </c>
      <c r="RM101" s="21">
        <v>0</v>
      </c>
      <c r="RN101" s="21">
        <v>0</v>
      </c>
      <c r="RO101" s="21">
        <v>0</v>
      </c>
      <c r="RP101" s="21">
        <v>0</v>
      </c>
      <c r="RQ101" s="21">
        <v>0</v>
      </c>
      <c r="RR101" s="21">
        <v>0</v>
      </c>
      <c r="RS101" s="21">
        <v>0</v>
      </c>
      <c r="RT101" s="21">
        <v>0</v>
      </c>
      <c r="RU101" s="21">
        <v>0</v>
      </c>
      <c r="RV101" s="21">
        <v>0</v>
      </c>
      <c r="RW101" s="21">
        <v>0</v>
      </c>
      <c r="RX101" s="21">
        <v>0</v>
      </c>
      <c r="RY101" s="21">
        <v>0</v>
      </c>
      <c r="RZ101" s="21">
        <v>0</v>
      </c>
      <c r="SA101" s="21">
        <v>0</v>
      </c>
      <c r="SB101" s="21">
        <v>0</v>
      </c>
      <c r="SC101" s="21">
        <v>0</v>
      </c>
      <c r="SD101" s="21">
        <v>0</v>
      </c>
      <c r="SE101" s="21">
        <v>0</v>
      </c>
      <c r="SF101" s="21">
        <v>0</v>
      </c>
      <c r="SG101" s="21">
        <v>0</v>
      </c>
      <c r="SH101" s="21">
        <v>0</v>
      </c>
      <c r="SI101" s="21">
        <v>0</v>
      </c>
      <c r="SJ101" s="21">
        <v>0</v>
      </c>
      <c r="SK101" s="21">
        <v>0</v>
      </c>
      <c r="SL101" s="21">
        <v>0</v>
      </c>
      <c r="SM101" s="21">
        <v>0</v>
      </c>
      <c r="SN101" s="21">
        <v>0</v>
      </c>
      <c r="SO101" s="21">
        <v>0</v>
      </c>
      <c r="SP101" s="21">
        <v>0</v>
      </c>
      <c r="SQ101" s="21">
        <v>0</v>
      </c>
      <c r="SR101" s="21">
        <v>0</v>
      </c>
      <c r="SS101" s="21">
        <v>0</v>
      </c>
      <c r="ST101" s="21">
        <v>0</v>
      </c>
      <c r="SU101" s="21">
        <v>0</v>
      </c>
      <c r="SV101" s="21">
        <v>0</v>
      </c>
      <c r="SW101" s="21">
        <v>0</v>
      </c>
      <c r="SX101" s="21">
        <v>0</v>
      </c>
      <c r="SY101" s="21">
        <v>0</v>
      </c>
      <c r="SZ101" s="21">
        <v>0</v>
      </c>
      <c r="TA101" s="21">
        <v>0</v>
      </c>
      <c r="TB101" s="21">
        <v>0</v>
      </c>
      <c r="TC101" s="21">
        <v>0</v>
      </c>
      <c r="TD101" s="21">
        <v>0</v>
      </c>
      <c r="TE101" s="21">
        <v>0</v>
      </c>
      <c r="TF101" s="21">
        <v>0</v>
      </c>
      <c r="TG101" s="21">
        <v>0</v>
      </c>
      <c r="TH101" s="21">
        <v>0</v>
      </c>
      <c r="TI101" s="21">
        <v>0</v>
      </c>
      <c r="TJ101" s="21">
        <v>0</v>
      </c>
      <c r="TK101" s="21">
        <v>0</v>
      </c>
      <c r="TL101" s="21">
        <v>0</v>
      </c>
      <c r="TM101" s="21">
        <v>0</v>
      </c>
      <c r="TN101" s="21">
        <v>0</v>
      </c>
      <c r="TO101" s="21">
        <v>0</v>
      </c>
      <c r="TP101" s="21">
        <v>0</v>
      </c>
      <c r="TQ101" s="21">
        <v>0</v>
      </c>
      <c r="TR101" s="21">
        <v>0</v>
      </c>
      <c r="TS101" s="21">
        <v>0</v>
      </c>
      <c r="TT101" s="21">
        <v>0</v>
      </c>
      <c r="TU101" s="21">
        <v>0</v>
      </c>
      <c r="TV101" s="21">
        <v>0</v>
      </c>
      <c r="TW101" s="21">
        <v>0</v>
      </c>
      <c r="TX101" s="21">
        <v>0</v>
      </c>
      <c r="TY101" s="21">
        <v>0</v>
      </c>
      <c r="TZ101" s="21">
        <v>0</v>
      </c>
      <c r="UA101" s="21">
        <v>0</v>
      </c>
      <c r="UB101" s="21">
        <v>0</v>
      </c>
      <c r="UC101" s="21">
        <v>0</v>
      </c>
      <c r="UD101" s="21">
        <v>0</v>
      </c>
      <c r="UE101" s="21">
        <v>0</v>
      </c>
      <c r="UF101" s="21">
        <v>0</v>
      </c>
      <c r="UG101" s="21">
        <v>0</v>
      </c>
      <c r="UH101" s="21">
        <v>0</v>
      </c>
      <c r="UI101" s="21">
        <v>0</v>
      </c>
      <c r="UJ101" s="21">
        <v>0</v>
      </c>
      <c r="UK101" s="21">
        <v>0</v>
      </c>
      <c r="UL101" s="21">
        <v>0</v>
      </c>
      <c r="UM101" s="21">
        <v>0</v>
      </c>
      <c r="UN101" s="21">
        <v>0</v>
      </c>
      <c r="UO101" s="21">
        <v>0</v>
      </c>
      <c r="UP101" s="21">
        <v>0</v>
      </c>
      <c r="UQ101" s="21">
        <v>0</v>
      </c>
      <c r="UR101" s="21">
        <v>0</v>
      </c>
      <c r="US101" s="21">
        <v>0</v>
      </c>
      <c r="UT101" s="21">
        <v>0</v>
      </c>
      <c r="UU101" s="21">
        <v>0</v>
      </c>
      <c r="UV101" s="21">
        <v>0</v>
      </c>
      <c r="UW101" s="21">
        <v>0</v>
      </c>
      <c r="UX101" s="21">
        <v>0</v>
      </c>
      <c r="UY101" s="21">
        <v>0</v>
      </c>
      <c r="UZ101" s="21">
        <v>0</v>
      </c>
      <c r="VA101" s="21">
        <v>0</v>
      </c>
      <c r="VB101" s="21">
        <v>0</v>
      </c>
      <c r="VC101" s="21">
        <v>0</v>
      </c>
      <c r="VD101" s="21">
        <v>0</v>
      </c>
      <c r="VE101" s="21">
        <v>0</v>
      </c>
      <c r="VF101" s="21">
        <v>0</v>
      </c>
      <c r="VG101" s="21">
        <v>0</v>
      </c>
      <c r="VH101" s="21">
        <v>0</v>
      </c>
      <c r="VI101" s="21">
        <v>0</v>
      </c>
      <c r="VJ101" s="21">
        <v>0</v>
      </c>
      <c r="VK101" s="21">
        <v>0</v>
      </c>
      <c r="VL101" s="21">
        <v>0</v>
      </c>
      <c r="VM101" s="21">
        <v>0</v>
      </c>
      <c r="VN101" s="21">
        <v>0</v>
      </c>
      <c r="VO101" s="21">
        <v>0</v>
      </c>
      <c r="VP101" s="21">
        <v>0</v>
      </c>
      <c r="VQ101" s="21">
        <v>0</v>
      </c>
      <c r="VR101" s="21">
        <v>0</v>
      </c>
      <c r="VS101" s="21">
        <v>0</v>
      </c>
      <c r="VT101" s="21">
        <v>0</v>
      </c>
      <c r="VU101" s="21">
        <v>0</v>
      </c>
      <c r="VV101" s="21">
        <v>0</v>
      </c>
      <c r="VW101" s="21">
        <v>0</v>
      </c>
      <c r="VX101" s="21">
        <v>0</v>
      </c>
      <c r="VY101" s="21">
        <v>0</v>
      </c>
      <c r="VZ101" s="21">
        <v>0</v>
      </c>
      <c r="WA101" s="21">
        <v>0</v>
      </c>
      <c r="WB101" s="21">
        <v>0</v>
      </c>
      <c r="WC101" s="21">
        <v>0</v>
      </c>
      <c r="WD101" s="21">
        <v>0</v>
      </c>
      <c r="WE101" s="21">
        <v>0</v>
      </c>
      <c r="WF101" s="21">
        <v>0</v>
      </c>
      <c r="WG101" s="21">
        <v>0</v>
      </c>
      <c r="WH101" s="21">
        <v>0</v>
      </c>
      <c r="WI101" s="21">
        <v>0</v>
      </c>
      <c r="WJ101" s="21">
        <v>0</v>
      </c>
      <c r="WK101" s="21">
        <v>0</v>
      </c>
      <c r="WL101" s="21">
        <v>0</v>
      </c>
      <c r="WM101" s="21">
        <v>0</v>
      </c>
      <c r="WN101" s="21">
        <v>0</v>
      </c>
      <c r="WO101" s="21">
        <v>0</v>
      </c>
      <c r="WP101" s="21">
        <v>0</v>
      </c>
      <c r="WQ101" s="21">
        <v>0</v>
      </c>
      <c r="WR101" s="21">
        <v>0</v>
      </c>
      <c r="WS101" s="21">
        <v>0</v>
      </c>
      <c r="WT101" s="21">
        <v>0</v>
      </c>
      <c r="WU101" s="21">
        <v>0</v>
      </c>
      <c r="WV101" s="21">
        <v>0</v>
      </c>
      <c r="WW101" s="21">
        <v>0</v>
      </c>
      <c r="WX101" s="21">
        <v>0</v>
      </c>
      <c r="WY101" s="21">
        <v>0</v>
      </c>
      <c r="WZ101" s="21">
        <v>0</v>
      </c>
      <c r="XA101" s="21">
        <v>0</v>
      </c>
      <c r="XB101" s="21">
        <v>0</v>
      </c>
      <c r="XC101" s="21">
        <v>0</v>
      </c>
      <c r="XD101" s="21">
        <v>0</v>
      </c>
      <c r="XE101" s="21">
        <v>0</v>
      </c>
      <c r="XF101" s="21">
        <v>0</v>
      </c>
      <c r="XG101" s="21">
        <v>0</v>
      </c>
      <c r="XH101" s="21">
        <v>0</v>
      </c>
    </row>
    <row r="102" spans="1:632" s="3" customFormat="1" ht="26.25" x14ac:dyDescent="0.4">
      <c r="A102" s="36">
        <v>78</v>
      </c>
      <c r="B102" s="82" t="s">
        <v>804</v>
      </c>
      <c r="C102" s="90">
        <v>161</v>
      </c>
      <c r="D102" s="20">
        <v>0</v>
      </c>
      <c r="E102" s="21">
        <v>0</v>
      </c>
      <c r="F102" s="21">
        <v>0</v>
      </c>
      <c r="G102" s="21">
        <v>0</v>
      </c>
      <c r="H102" s="21">
        <v>0</v>
      </c>
      <c r="I102" s="21">
        <v>0</v>
      </c>
      <c r="J102" s="21">
        <v>0</v>
      </c>
      <c r="K102" s="21">
        <v>0</v>
      </c>
      <c r="L102" s="21">
        <v>0</v>
      </c>
      <c r="M102" s="21">
        <v>0</v>
      </c>
      <c r="N102" s="21">
        <v>0</v>
      </c>
      <c r="O102" s="21">
        <v>0</v>
      </c>
      <c r="P102" s="21">
        <v>0</v>
      </c>
      <c r="Q102" s="21">
        <v>0</v>
      </c>
      <c r="R102" s="21">
        <v>0</v>
      </c>
      <c r="S102" s="21">
        <v>0</v>
      </c>
      <c r="T102" s="21">
        <v>0</v>
      </c>
      <c r="U102" s="21">
        <v>0</v>
      </c>
      <c r="V102" s="21">
        <v>0</v>
      </c>
      <c r="W102" s="21">
        <v>0</v>
      </c>
      <c r="X102" s="21">
        <v>0</v>
      </c>
      <c r="Y102" s="21">
        <v>0</v>
      </c>
      <c r="Z102" s="21">
        <v>0</v>
      </c>
      <c r="AA102" s="21">
        <v>0</v>
      </c>
      <c r="AB102" s="21">
        <v>0</v>
      </c>
      <c r="AC102" s="21">
        <v>0</v>
      </c>
      <c r="AD102" s="21">
        <v>0</v>
      </c>
      <c r="AE102" s="21">
        <v>0</v>
      </c>
      <c r="AF102" s="21">
        <v>0</v>
      </c>
      <c r="AG102" s="21">
        <v>0</v>
      </c>
      <c r="AH102" s="21">
        <v>0</v>
      </c>
      <c r="AI102" s="21">
        <v>0</v>
      </c>
      <c r="AJ102" s="21">
        <v>0</v>
      </c>
      <c r="AK102" s="21">
        <v>0</v>
      </c>
      <c r="AL102" s="21">
        <v>0</v>
      </c>
      <c r="AM102" s="21">
        <v>0</v>
      </c>
      <c r="AN102" s="21">
        <v>0</v>
      </c>
      <c r="AO102" s="21">
        <v>0</v>
      </c>
      <c r="AP102" s="21">
        <v>0</v>
      </c>
      <c r="AQ102" s="21">
        <v>0</v>
      </c>
      <c r="AR102" s="21">
        <v>0</v>
      </c>
      <c r="AS102" s="21">
        <v>0</v>
      </c>
      <c r="AT102" s="20">
        <v>0</v>
      </c>
      <c r="AU102" s="21">
        <v>0</v>
      </c>
      <c r="AV102" s="21">
        <v>0</v>
      </c>
      <c r="AW102" s="21">
        <v>0</v>
      </c>
      <c r="AX102" s="93">
        <v>244</v>
      </c>
      <c r="AY102" s="21">
        <v>0</v>
      </c>
      <c r="AZ102" s="21">
        <v>244</v>
      </c>
      <c r="BA102" s="95">
        <v>0</v>
      </c>
      <c r="BB102" s="21">
        <v>0</v>
      </c>
      <c r="BC102" s="21">
        <v>0</v>
      </c>
      <c r="BD102" s="21">
        <v>0</v>
      </c>
      <c r="BE102" s="20">
        <v>0</v>
      </c>
      <c r="BF102" s="22">
        <v>0</v>
      </c>
      <c r="BG102" s="21">
        <v>0</v>
      </c>
      <c r="BH102" s="21">
        <v>0</v>
      </c>
      <c r="BI102" s="21">
        <v>0</v>
      </c>
      <c r="BJ102" s="21">
        <v>0</v>
      </c>
      <c r="BK102" s="21">
        <v>0</v>
      </c>
      <c r="BL102" s="21">
        <v>0</v>
      </c>
      <c r="BM102" s="21">
        <v>0</v>
      </c>
      <c r="BN102" s="21">
        <v>0</v>
      </c>
      <c r="BO102" s="21">
        <v>0</v>
      </c>
      <c r="BP102" s="21">
        <v>0</v>
      </c>
      <c r="BQ102" s="21">
        <v>0</v>
      </c>
      <c r="BR102" s="21">
        <v>0</v>
      </c>
      <c r="BS102" s="21">
        <v>0</v>
      </c>
      <c r="BT102" s="21">
        <v>0</v>
      </c>
      <c r="BU102" s="21">
        <v>0</v>
      </c>
      <c r="BV102" s="21">
        <v>0</v>
      </c>
      <c r="BW102" s="21">
        <v>0</v>
      </c>
      <c r="BX102" s="21">
        <v>0</v>
      </c>
      <c r="BY102" s="21">
        <v>0</v>
      </c>
      <c r="BZ102" s="21">
        <v>0</v>
      </c>
      <c r="CA102" s="21">
        <v>0</v>
      </c>
      <c r="CB102" s="21">
        <v>0</v>
      </c>
      <c r="CC102" s="21">
        <v>0</v>
      </c>
      <c r="CD102" s="21">
        <v>0</v>
      </c>
      <c r="CE102" s="21">
        <v>0</v>
      </c>
      <c r="CF102" s="21">
        <v>0</v>
      </c>
      <c r="CG102" s="21">
        <v>0</v>
      </c>
      <c r="CH102" s="21">
        <v>0</v>
      </c>
      <c r="CI102" s="21">
        <v>0</v>
      </c>
      <c r="CJ102" s="21">
        <v>0</v>
      </c>
      <c r="CK102" s="21">
        <v>0</v>
      </c>
      <c r="CL102" s="21">
        <v>0</v>
      </c>
      <c r="CM102" s="21">
        <v>0</v>
      </c>
      <c r="CN102" s="21">
        <v>0</v>
      </c>
      <c r="CO102" s="21">
        <v>0</v>
      </c>
      <c r="CP102" s="21">
        <v>0</v>
      </c>
      <c r="CQ102" s="21">
        <v>0</v>
      </c>
      <c r="CR102" s="124">
        <v>0</v>
      </c>
      <c r="CS102" s="21">
        <v>0</v>
      </c>
      <c r="CT102" s="21">
        <v>0</v>
      </c>
      <c r="CU102" s="21">
        <v>0</v>
      </c>
      <c r="CV102" s="21">
        <v>0</v>
      </c>
      <c r="CW102" s="124">
        <v>0</v>
      </c>
      <c r="CX102" s="21">
        <v>0</v>
      </c>
      <c r="CY102" s="21">
        <v>0</v>
      </c>
      <c r="CZ102" s="21">
        <v>0</v>
      </c>
      <c r="DA102" s="21">
        <v>0</v>
      </c>
      <c r="DB102" s="24">
        <v>0</v>
      </c>
      <c r="DC102" s="24">
        <v>0</v>
      </c>
      <c r="DD102" s="21">
        <v>0</v>
      </c>
      <c r="DE102" s="22">
        <v>0</v>
      </c>
      <c r="DF102" s="22">
        <v>0</v>
      </c>
      <c r="DG102" s="21">
        <v>0</v>
      </c>
      <c r="DH102" s="21">
        <v>0</v>
      </c>
      <c r="DI102" s="21">
        <v>0</v>
      </c>
      <c r="DJ102" s="21">
        <v>0</v>
      </c>
      <c r="DK102" s="21">
        <v>0</v>
      </c>
      <c r="DL102" s="21">
        <v>0</v>
      </c>
      <c r="DM102" s="25">
        <v>0</v>
      </c>
      <c r="DN102" s="21">
        <v>0</v>
      </c>
      <c r="DO102" s="21">
        <v>0</v>
      </c>
      <c r="DP102" s="21">
        <v>0</v>
      </c>
      <c r="DQ102" s="25">
        <v>0</v>
      </c>
      <c r="DR102" s="21">
        <v>0</v>
      </c>
      <c r="DS102" s="21">
        <v>0</v>
      </c>
      <c r="DT102" s="21">
        <v>0</v>
      </c>
      <c r="DU102" s="21">
        <v>0</v>
      </c>
      <c r="DV102" s="21">
        <v>0</v>
      </c>
      <c r="DW102" s="22">
        <v>0</v>
      </c>
      <c r="DX102" s="21">
        <v>0</v>
      </c>
      <c r="DY102" s="21">
        <v>0</v>
      </c>
      <c r="DZ102" s="21">
        <v>0</v>
      </c>
      <c r="EA102" s="21">
        <v>0</v>
      </c>
      <c r="EB102" s="21">
        <v>0</v>
      </c>
      <c r="EC102" s="21">
        <v>0</v>
      </c>
      <c r="ED102" s="21">
        <v>0</v>
      </c>
      <c r="EE102" s="21">
        <v>0</v>
      </c>
      <c r="EF102" s="21">
        <v>0</v>
      </c>
      <c r="EG102" s="21">
        <v>0</v>
      </c>
      <c r="EH102" s="21">
        <v>0</v>
      </c>
      <c r="EI102" s="21">
        <v>0</v>
      </c>
      <c r="EJ102" s="21">
        <v>0</v>
      </c>
      <c r="EK102" s="21">
        <v>0</v>
      </c>
      <c r="EL102" s="21">
        <v>0</v>
      </c>
      <c r="EM102" s="21">
        <v>0</v>
      </c>
      <c r="EN102" s="21">
        <v>0</v>
      </c>
      <c r="EO102" s="21">
        <v>0</v>
      </c>
      <c r="EP102" s="21">
        <v>0</v>
      </c>
      <c r="EQ102" s="21">
        <v>0</v>
      </c>
      <c r="ER102" s="21">
        <v>0</v>
      </c>
      <c r="ES102" s="21">
        <v>0</v>
      </c>
      <c r="ET102" s="21">
        <v>0</v>
      </c>
      <c r="EU102" s="21">
        <v>0</v>
      </c>
      <c r="EV102" s="21">
        <v>0</v>
      </c>
      <c r="EW102" s="21">
        <v>0</v>
      </c>
      <c r="EX102" s="21">
        <v>0</v>
      </c>
      <c r="EY102" s="21">
        <v>0</v>
      </c>
      <c r="EZ102" s="21">
        <v>0</v>
      </c>
      <c r="FA102" s="21">
        <v>0</v>
      </c>
      <c r="FB102" s="21">
        <v>0</v>
      </c>
      <c r="FC102" s="21">
        <v>0</v>
      </c>
      <c r="FD102" s="21">
        <v>0</v>
      </c>
      <c r="FE102" s="21">
        <v>0</v>
      </c>
      <c r="FF102" s="21">
        <v>0</v>
      </c>
      <c r="FG102" s="21">
        <v>0</v>
      </c>
      <c r="FH102" s="21">
        <v>0</v>
      </c>
      <c r="FI102" s="21">
        <v>0</v>
      </c>
      <c r="FJ102" s="21">
        <v>0</v>
      </c>
      <c r="FK102" s="21">
        <v>0</v>
      </c>
      <c r="FL102" s="21">
        <v>0</v>
      </c>
      <c r="FM102" s="21">
        <v>0</v>
      </c>
      <c r="FN102" s="21">
        <v>0</v>
      </c>
      <c r="FO102" s="21">
        <v>0</v>
      </c>
      <c r="FP102" s="21">
        <v>0</v>
      </c>
      <c r="FQ102" s="21">
        <v>0</v>
      </c>
      <c r="FR102" s="21">
        <v>0</v>
      </c>
      <c r="FS102" s="21">
        <v>0</v>
      </c>
      <c r="FT102" s="21">
        <v>0</v>
      </c>
      <c r="FU102" s="21">
        <v>0</v>
      </c>
      <c r="FV102" s="21">
        <v>0</v>
      </c>
      <c r="FW102" s="21">
        <v>0</v>
      </c>
      <c r="FX102" s="21">
        <v>0</v>
      </c>
      <c r="FY102" s="21">
        <v>0</v>
      </c>
      <c r="FZ102" s="21">
        <v>0</v>
      </c>
      <c r="GA102" s="21">
        <v>0</v>
      </c>
      <c r="GB102" s="21">
        <v>0</v>
      </c>
      <c r="GC102" s="21">
        <v>0</v>
      </c>
      <c r="GD102" s="21">
        <v>0</v>
      </c>
      <c r="GE102" s="21">
        <v>0</v>
      </c>
      <c r="GF102" s="21">
        <v>0</v>
      </c>
      <c r="GG102" s="21">
        <v>0</v>
      </c>
      <c r="GH102" s="21">
        <v>0</v>
      </c>
      <c r="GI102" s="21">
        <v>0</v>
      </c>
      <c r="GJ102" s="21">
        <v>0</v>
      </c>
      <c r="GK102" s="21">
        <v>0</v>
      </c>
      <c r="GL102" s="21">
        <v>0</v>
      </c>
      <c r="GM102" s="21">
        <v>0</v>
      </c>
      <c r="GN102" s="21">
        <v>0</v>
      </c>
      <c r="GO102" s="21">
        <v>0</v>
      </c>
      <c r="GP102" s="21">
        <v>0</v>
      </c>
      <c r="GQ102" s="21">
        <v>0</v>
      </c>
      <c r="GR102" s="21">
        <v>0</v>
      </c>
      <c r="GS102" s="21">
        <v>0</v>
      </c>
      <c r="GT102" s="21">
        <v>0</v>
      </c>
      <c r="GU102" s="21">
        <v>0</v>
      </c>
      <c r="GV102" s="21">
        <v>0</v>
      </c>
      <c r="GW102" s="21">
        <v>0</v>
      </c>
      <c r="GX102" s="21">
        <v>0</v>
      </c>
      <c r="GY102" s="21">
        <v>0</v>
      </c>
      <c r="GZ102" s="21">
        <v>0</v>
      </c>
      <c r="HA102" s="21">
        <v>0</v>
      </c>
      <c r="HB102" s="21">
        <v>0</v>
      </c>
      <c r="HC102" s="21">
        <v>0</v>
      </c>
      <c r="HD102" s="21">
        <v>0</v>
      </c>
      <c r="HE102" s="21">
        <v>0</v>
      </c>
      <c r="HF102" s="21">
        <v>0</v>
      </c>
      <c r="HG102" s="21">
        <v>0</v>
      </c>
      <c r="HH102" s="21">
        <v>0</v>
      </c>
      <c r="HI102" s="21">
        <v>0</v>
      </c>
      <c r="HJ102" s="21">
        <v>0</v>
      </c>
      <c r="HK102" s="21">
        <v>0</v>
      </c>
      <c r="HL102" s="21">
        <v>0</v>
      </c>
      <c r="HM102" s="21">
        <v>0</v>
      </c>
      <c r="HN102" s="21">
        <v>0</v>
      </c>
      <c r="HO102" s="21">
        <v>0</v>
      </c>
      <c r="HP102" s="21">
        <v>0</v>
      </c>
      <c r="HQ102" s="21">
        <v>0</v>
      </c>
      <c r="HR102" s="21">
        <v>0</v>
      </c>
      <c r="HS102" s="21">
        <v>0</v>
      </c>
      <c r="HT102" s="21">
        <v>0</v>
      </c>
      <c r="HU102" s="21">
        <v>0</v>
      </c>
      <c r="HV102" s="21">
        <v>0</v>
      </c>
      <c r="HW102" s="21">
        <v>0</v>
      </c>
      <c r="HX102" s="21">
        <v>0</v>
      </c>
      <c r="HY102" s="21">
        <v>0</v>
      </c>
      <c r="HZ102" s="21">
        <v>0</v>
      </c>
      <c r="IA102" s="21">
        <v>0</v>
      </c>
      <c r="IB102" s="21">
        <v>0</v>
      </c>
      <c r="IC102" s="21">
        <v>0</v>
      </c>
      <c r="ID102" s="21">
        <v>0</v>
      </c>
      <c r="IE102" s="21">
        <v>0</v>
      </c>
      <c r="IF102" s="21">
        <v>0</v>
      </c>
      <c r="IG102" s="21">
        <v>0</v>
      </c>
      <c r="IH102" s="21">
        <v>0</v>
      </c>
      <c r="II102" s="21">
        <v>0</v>
      </c>
      <c r="IJ102" s="21">
        <v>0</v>
      </c>
      <c r="IK102" s="21">
        <v>0</v>
      </c>
      <c r="IL102" s="21">
        <v>0</v>
      </c>
      <c r="IM102" s="21">
        <v>0</v>
      </c>
      <c r="IN102" s="21">
        <v>0</v>
      </c>
      <c r="IO102" s="21">
        <v>0</v>
      </c>
      <c r="IP102" s="21">
        <v>0</v>
      </c>
      <c r="IQ102" s="21">
        <v>0</v>
      </c>
      <c r="IR102" s="21">
        <v>0</v>
      </c>
      <c r="IS102" s="21">
        <v>0</v>
      </c>
      <c r="IT102" s="21">
        <v>0</v>
      </c>
      <c r="IU102" s="21">
        <v>0</v>
      </c>
      <c r="IV102" s="21">
        <v>0</v>
      </c>
      <c r="IW102" s="21">
        <v>0</v>
      </c>
      <c r="IX102" s="21">
        <v>0</v>
      </c>
      <c r="IY102" s="21">
        <v>0</v>
      </c>
      <c r="IZ102" s="21">
        <v>0</v>
      </c>
      <c r="JA102" s="21">
        <v>0</v>
      </c>
      <c r="JB102" s="21">
        <v>0</v>
      </c>
      <c r="JC102" s="21">
        <v>0</v>
      </c>
      <c r="JD102" s="21">
        <v>0</v>
      </c>
      <c r="JE102" s="21">
        <v>0</v>
      </c>
      <c r="JF102" s="21">
        <v>0</v>
      </c>
      <c r="JG102" s="21">
        <v>0</v>
      </c>
      <c r="JH102" s="21">
        <v>0</v>
      </c>
      <c r="JI102" s="21">
        <v>0</v>
      </c>
      <c r="JJ102" s="21">
        <v>0</v>
      </c>
      <c r="JK102" s="21">
        <v>0</v>
      </c>
      <c r="JL102" s="21">
        <v>0</v>
      </c>
      <c r="JM102" s="21">
        <v>0</v>
      </c>
      <c r="JN102" s="21">
        <v>0</v>
      </c>
      <c r="JO102" s="21">
        <v>0</v>
      </c>
      <c r="JP102" s="21">
        <v>0</v>
      </c>
      <c r="JQ102" s="21">
        <v>0</v>
      </c>
      <c r="JR102" s="21">
        <v>0</v>
      </c>
      <c r="JS102" s="21">
        <v>0</v>
      </c>
      <c r="JT102" s="21">
        <v>0</v>
      </c>
      <c r="JU102" s="21">
        <v>0</v>
      </c>
      <c r="JV102" s="21">
        <v>0</v>
      </c>
      <c r="JW102" s="21">
        <v>0</v>
      </c>
      <c r="JX102" s="21">
        <v>0</v>
      </c>
      <c r="JY102" s="21">
        <v>0</v>
      </c>
      <c r="JZ102" s="21">
        <v>0</v>
      </c>
      <c r="KA102" s="21">
        <v>0</v>
      </c>
      <c r="KB102" s="21">
        <v>0</v>
      </c>
      <c r="KC102" s="21">
        <v>0</v>
      </c>
      <c r="KD102" s="21">
        <v>0</v>
      </c>
      <c r="KE102" s="21">
        <v>0</v>
      </c>
      <c r="KF102" s="21">
        <v>0</v>
      </c>
      <c r="KG102" s="21">
        <v>0</v>
      </c>
      <c r="KH102" s="21">
        <v>0</v>
      </c>
      <c r="KI102" s="21">
        <v>0</v>
      </c>
      <c r="KJ102" s="21">
        <v>0</v>
      </c>
      <c r="KK102" s="21">
        <v>0</v>
      </c>
      <c r="KL102" s="21">
        <v>0</v>
      </c>
      <c r="KM102" s="21">
        <v>0</v>
      </c>
      <c r="KN102" s="21">
        <v>0</v>
      </c>
      <c r="KO102" s="21">
        <v>0</v>
      </c>
      <c r="KP102" s="21">
        <v>0</v>
      </c>
      <c r="KQ102" s="21">
        <v>0</v>
      </c>
      <c r="KR102" s="21">
        <v>0</v>
      </c>
      <c r="KS102" s="21">
        <v>0</v>
      </c>
      <c r="KT102" s="21">
        <v>0</v>
      </c>
      <c r="KU102" s="21">
        <v>0</v>
      </c>
      <c r="KV102" s="21">
        <v>0</v>
      </c>
      <c r="KW102" s="21">
        <v>0</v>
      </c>
      <c r="KX102" s="21">
        <v>0</v>
      </c>
      <c r="KY102" s="21">
        <v>0</v>
      </c>
      <c r="KZ102" s="21">
        <v>0</v>
      </c>
      <c r="LA102" s="21">
        <v>0</v>
      </c>
      <c r="LB102" s="21">
        <v>0</v>
      </c>
      <c r="LC102" s="21">
        <v>0</v>
      </c>
      <c r="LD102" s="21">
        <v>0</v>
      </c>
      <c r="LE102" s="21">
        <v>0</v>
      </c>
      <c r="LF102" s="21">
        <v>0</v>
      </c>
      <c r="LG102" s="21">
        <v>0</v>
      </c>
      <c r="LH102" s="21">
        <v>0</v>
      </c>
      <c r="LI102" s="21">
        <v>0</v>
      </c>
      <c r="LJ102" s="21">
        <v>0</v>
      </c>
      <c r="LK102" s="21">
        <v>0</v>
      </c>
      <c r="LL102" s="21">
        <v>0</v>
      </c>
      <c r="LM102" s="21">
        <v>0</v>
      </c>
      <c r="LN102" s="21">
        <v>0</v>
      </c>
      <c r="LO102" s="21">
        <v>0</v>
      </c>
      <c r="LP102" s="21">
        <v>0</v>
      </c>
      <c r="LQ102" s="21">
        <v>0</v>
      </c>
      <c r="LR102" s="21">
        <v>0</v>
      </c>
      <c r="LS102" s="21">
        <v>0</v>
      </c>
      <c r="LT102" s="21">
        <v>0</v>
      </c>
      <c r="LU102" s="21">
        <v>0</v>
      </c>
      <c r="LV102" s="21">
        <v>0</v>
      </c>
      <c r="LW102" s="21">
        <v>0</v>
      </c>
      <c r="LX102" s="21">
        <v>0</v>
      </c>
      <c r="LY102" s="21">
        <v>0</v>
      </c>
      <c r="LZ102" s="21">
        <v>0</v>
      </c>
      <c r="MA102" s="21">
        <v>0</v>
      </c>
      <c r="MB102" s="21">
        <v>0</v>
      </c>
      <c r="MC102" s="21">
        <v>0</v>
      </c>
      <c r="MD102" s="21">
        <v>0</v>
      </c>
      <c r="ME102" s="21">
        <v>0</v>
      </c>
      <c r="MF102" s="21">
        <v>0</v>
      </c>
      <c r="MG102" s="21">
        <v>0</v>
      </c>
      <c r="MH102" s="21">
        <v>0</v>
      </c>
      <c r="MI102" s="21">
        <v>0</v>
      </c>
      <c r="MJ102" s="21">
        <v>0</v>
      </c>
      <c r="MK102" s="21">
        <v>0</v>
      </c>
      <c r="ML102" s="21">
        <v>0</v>
      </c>
      <c r="MM102" s="21">
        <v>0</v>
      </c>
      <c r="MN102" s="21">
        <v>0</v>
      </c>
      <c r="MO102" s="21">
        <v>0</v>
      </c>
      <c r="MP102" s="21">
        <v>0</v>
      </c>
      <c r="MQ102" s="21">
        <v>0</v>
      </c>
      <c r="MR102" s="21">
        <v>0</v>
      </c>
      <c r="MS102" s="21">
        <v>0</v>
      </c>
      <c r="MT102" s="21">
        <v>0</v>
      </c>
      <c r="MU102" s="21">
        <v>0</v>
      </c>
      <c r="MV102" s="21">
        <v>0</v>
      </c>
      <c r="MW102" s="21">
        <v>0</v>
      </c>
      <c r="MX102" s="21">
        <v>0</v>
      </c>
      <c r="MY102" s="21">
        <v>0</v>
      </c>
      <c r="MZ102" s="21">
        <v>0</v>
      </c>
      <c r="NA102" s="21">
        <v>0</v>
      </c>
      <c r="NB102" s="21">
        <v>0</v>
      </c>
      <c r="NC102" s="21">
        <v>0</v>
      </c>
      <c r="ND102" s="21">
        <v>0</v>
      </c>
      <c r="NE102" s="21">
        <v>0</v>
      </c>
      <c r="NF102" s="21">
        <v>0</v>
      </c>
      <c r="NG102" s="21">
        <v>0</v>
      </c>
      <c r="NH102" s="21">
        <v>0</v>
      </c>
      <c r="NI102" s="21">
        <v>0</v>
      </c>
      <c r="NJ102" s="21">
        <v>0</v>
      </c>
      <c r="NK102" s="21">
        <v>0</v>
      </c>
      <c r="NL102" s="21">
        <v>0</v>
      </c>
      <c r="NM102" s="21">
        <v>0</v>
      </c>
      <c r="NN102" s="21">
        <v>0</v>
      </c>
      <c r="NO102" s="21">
        <v>0</v>
      </c>
      <c r="NP102" s="21">
        <v>0</v>
      </c>
      <c r="NQ102" s="21">
        <v>0</v>
      </c>
      <c r="NR102" s="21">
        <v>0</v>
      </c>
      <c r="NS102" s="21">
        <v>0</v>
      </c>
      <c r="NT102" s="21">
        <v>0</v>
      </c>
      <c r="NU102" s="21">
        <v>0</v>
      </c>
      <c r="NV102" s="21">
        <v>0</v>
      </c>
      <c r="NW102" s="21">
        <v>0</v>
      </c>
      <c r="NX102" s="21">
        <v>0</v>
      </c>
      <c r="NY102" s="21">
        <v>0</v>
      </c>
      <c r="NZ102" s="21">
        <v>0</v>
      </c>
      <c r="OA102" s="21">
        <v>0</v>
      </c>
      <c r="OB102" s="21">
        <v>0</v>
      </c>
      <c r="OC102" s="21">
        <v>0</v>
      </c>
      <c r="OD102" s="21">
        <v>0</v>
      </c>
      <c r="OE102" s="21">
        <v>0</v>
      </c>
      <c r="OF102" s="21">
        <v>0</v>
      </c>
      <c r="OG102" s="21">
        <v>0</v>
      </c>
      <c r="OH102" s="21">
        <v>0</v>
      </c>
      <c r="OI102" s="21">
        <v>0</v>
      </c>
      <c r="OJ102" s="21">
        <v>0</v>
      </c>
      <c r="OK102" s="21">
        <v>0</v>
      </c>
      <c r="OL102" s="21">
        <v>0</v>
      </c>
      <c r="OM102" s="21">
        <v>0</v>
      </c>
      <c r="ON102" s="21">
        <v>0</v>
      </c>
      <c r="OO102" s="21">
        <v>0</v>
      </c>
      <c r="OP102" s="21">
        <v>0</v>
      </c>
      <c r="OQ102" s="21">
        <v>0</v>
      </c>
      <c r="OR102" s="21">
        <v>0</v>
      </c>
      <c r="OS102" s="21">
        <v>0</v>
      </c>
      <c r="OT102" s="21">
        <v>0</v>
      </c>
      <c r="OU102" s="21">
        <v>0</v>
      </c>
      <c r="OV102" s="21">
        <v>0</v>
      </c>
      <c r="OW102" s="21">
        <v>0</v>
      </c>
      <c r="OX102" s="21">
        <v>0</v>
      </c>
      <c r="OY102" s="21">
        <v>0</v>
      </c>
      <c r="OZ102" s="21">
        <v>0</v>
      </c>
      <c r="PA102" s="21">
        <v>0</v>
      </c>
      <c r="PB102" s="21">
        <v>0</v>
      </c>
      <c r="PC102" s="21">
        <v>0</v>
      </c>
      <c r="PD102" s="21">
        <v>0</v>
      </c>
      <c r="PE102" s="21">
        <v>0</v>
      </c>
      <c r="PF102" s="21">
        <v>0</v>
      </c>
      <c r="PG102" s="21">
        <v>0</v>
      </c>
      <c r="PH102" s="21">
        <v>0</v>
      </c>
      <c r="PI102" s="21">
        <v>0</v>
      </c>
      <c r="PJ102" s="21">
        <v>0</v>
      </c>
      <c r="PK102" s="21">
        <v>0</v>
      </c>
      <c r="PL102" s="21">
        <v>0</v>
      </c>
      <c r="PM102" s="21">
        <v>0</v>
      </c>
      <c r="PN102" s="21">
        <v>0</v>
      </c>
      <c r="PO102" s="21">
        <v>0</v>
      </c>
      <c r="PP102" s="21">
        <v>0</v>
      </c>
      <c r="PQ102" s="21">
        <v>0</v>
      </c>
      <c r="PR102" s="21">
        <v>0</v>
      </c>
      <c r="PS102" s="21">
        <v>0</v>
      </c>
      <c r="PT102" s="21">
        <v>0</v>
      </c>
      <c r="PU102" s="21">
        <v>0</v>
      </c>
      <c r="PV102" s="21">
        <v>0</v>
      </c>
      <c r="PW102" s="21">
        <v>0</v>
      </c>
      <c r="PX102" s="21">
        <v>0</v>
      </c>
      <c r="PY102" s="21">
        <v>0</v>
      </c>
      <c r="PZ102" s="21">
        <v>0</v>
      </c>
      <c r="QA102" s="21">
        <v>0</v>
      </c>
      <c r="QB102" s="21">
        <v>0</v>
      </c>
      <c r="QC102" s="21">
        <v>0</v>
      </c>
      <c r="QD102" s="21">
        <v>0</v>
      </c>
      <c r="QE102" s="21">
        <v>0</v>
      </c>
      <c r="QF102" s="21">
        <v>0</v>
      </c>
      <c r="QG102" s="21">
        <v>0</v>
      </c>
      <c r="QH102" s="21">
        <v>0</v>
      </c>
      <c r="QI102" s="21">
        <v>0</v>
      </c>
      <c r="QJ102" s="21">
        <v>0</v>
      </c>
      <c r="QK102" s="21">
        <v>0</v>
      </c>
      <c r="QL102" s="21">
        <v>0</v>
      </c>
      <c r="QM102" s="21">
        <v>0</v>
      </c>
      <c r="QN102" s="21">
        <v>0</v>
      </c>
      <c r="QO102" s="21">
        <v>0</v>
      </c>
      <c r="QP102" s="21">
        <v>0</v>
      </c>
      <c r="QQ102" s="21">
        <v>0</v>
      </c>
      <c r="QR102" s="21">
        <v>0</v>
      </c>
      <c r="QS102" s="21">
        <v>0</v>
      </c>
      <c r="QT102" s="21">
        <v>0</v>
      </c>
      <c r="QU102" s="21">
        <v>0</v>
      </c>
      <c r="QV102" s="21">
        <v>0</v>
      </c>
      <c r="QW102" s="21">
        <v>0</v>
      </c>
      <c r="QX102" s="21">
        <v>0</v>
      </c>
      <c r="QY102" s="21">
        <v>0</v>
      </c>
      <c r="QZ102" s="21">
        <v>0</v>
      </c>
      <c r="RA102" s="21">
        <v>0</v>
      </c>
      <c r="RB102" s="21">
        <v>0</v>
      </c>
      <c r="RC102" s="21">
        <v>0</v>
      </c>
      <c r="RD102" s="21">
        <v>0</v>
      </c>
      <c r="RE102" s="21">
        <v>0</v>
      </c>
      <c r="RF102" s="21">
        <v>0</v>
      </c>
      <c r="RG102" s="21">
        <v>0</v>
      </c>
      <c r="RH102" s="21">
        <v>0</v>
      </c>
      <c r="RI102" s="21">
        <v>0</v>
      </c>
      <c r="RJ102" s="21">
        <v>0</v>
      </c>
      <c r="RK102" s="21">
        <v>0</v>
      </c>
      <c r="RL102" s="21">
        <v>0</v>
      </c>
      <c r="RM102" s="21">
        <v>0</v>
      </c>
      <c r="RN102" s="21">
        <v>0</v>
      </c>
      <c r="RO102" s="21">
        <v>0</v>
      </c>
      <c r="RP102" s="21">
        <v>0</v>
      </c>
      <c r="RQ102" s="21">
        <v>0</v>
      </c>
      <c r="RR102" s="21">
        <v>0</v>
      </c>
      <c r="RS102" s="21">
        <v>0</v>
      </c>
      <c r="RT102" s="21">
        <v>0</v>
      </c>
      <c r="RU102" s="21">
        <v>0</v>
      </c>
      <c r="RV102" s="21">
        <v>0</v>
      </c>
      <c r="RW102" s="21">
        <v>0</v>
      </c>
      <c r="RX102" s="21">
        <v>0</v>
      </c>
      <c r="RY102" s="21">
        <v>0</v>
      </c>
      <c r="RZ102" s="21">
        <v>0</v>
      </c>
      <c r="SA102" s="21">
        <v>0</v>
      </c>
      <c r="SB102" s="21">
        <v>0</v>
      </c>
      <c r="SC102" s="21">
        <v>0</v>
      </c>
      <c r="SD102" s="21">
        <v>0</v>
      </c>
      <c r="SE102" s="21">
        <v>0</v>
      </c>
      <c r="SF102" s="21">
        <v>0</v>
      </c>
      <c r="SG102" s="21">
        <v>0</v>
      </c>
      <c r="SH102" s="21">
        <v>0</v>
      </c>
      <c r="SI102" s="21">
        <v>0</v>
      </c>
      <c r="SJ102" s="21">
        <v>0</v>
      </c>
      <c r="SK102" s="21">
        <v>0</v>
      </c>
      <c r="SL102" s="21">
        <v>0</v>
      </c>
      <c r="SM102" s="21">
        <v>0</v>
      </c>
      <c r="SN102" s="21">
        <v>0</v>
      </c>
      <c r="SO102" s="21">
        <v>0</v>
      </c>
      <c r="SP102" s="21">
        <v>0</v>
      </c>
      <c r="SQ102" s="21">
        <v>0</v>
      </c>
      <c r="SR102" s="21">
        <v>0</v>
      </c>
      <c r="SS102" s="21">
        <v>0</v>
      </c>
      <c r="ST102" s="21">
        <v>0</v>
      </c>
      <c r="SU102" s="21">
        <v>0</v>
      </c>
      <c r="SV102" s="21">
        <v>0</v>
      </c>
      <c r="SW102" s="21">
        <v>0</v>
      </c>
      <c r="SX102" s="21">
        <v>0</v>
      </c>
      <c r="SY102" s="21">
        <v>0</v>
      </c>
      <c r="SZ102" s="21">
        <v>0</v>
      </c>
      <c r="TA102" s="21">
        <v>0</v>
      </c>
      <c r="TB102" s="21">
        <v>0</v>
      </c>
      <c r="TC102" s="21">
        <v>0</v>
      </c>
      <c r="TD102" s="21">
        <v>0</v>
      </c>
      <c r="TE102" s="21">
        <v>0</v>
      </c>
      <c r="TF102" s="21">
        <v>0</v>
      </c>
      <c r="TG102" s="21">
        <v>0</v>
      </c>
      <c r="TH102" s="21">
        <v>0</v>
      </c>
      <c r="TI102" s="21">
        <v>0</v>
      </c>
      <c r="TJ102" s="21">
        <v>0</v>
      </c>
      <c r="TK102" s="21">
        <v>0</v>
      </c>
      <c r="TL102" s="21">
        <v>0</v>
      </c>
      <c r="TM102" s="21">
        <v>0</v>
      </c>
      <c r="TN102" s="21">
        <v>0</v>
      </c>
      <c r="TO102" s="21">
        <v>0</v>
      </c>
      <c r="TP102" s="21">
        <v>0</v>
      </c>
      <c r="TQ102" s="21">
        <v>0</v>
      </c>
      <c r="TR102" s="21">
        <v>0</v>
      </c>
      <c r="TS102" s="21">
        <v>0</v>
      </c>
      <c r="TT102" s="21">
        <v>0</v>
      </c>
      <c r="TU102" s="21">
        <v>0</v>
      </c>
      <c r="TV102" s="21">
        <v>0</v>
      </c>
      <c r="TW102" s="21">
        <v>0</v>
      </c>
      <c r="TX102" s="21">
        <v>0</v>
      </c>
      <c r="TY102" s="21">
        <v>0</v>
      </c>
      <c r="TZ102" s="21">
        <v>0</v>
      </c>
      <c r="UA102" s="21">
        <v>0</v>
      </c>
      <c r="UB102" s="21">
        <v>0</v>
      </c>
      <c r="UC102" s="21">
        <v>0</v>
      </c>
      <c r="UD102" s="21">
        <v>0</v>
      </c>
      <c r="UE102" s="21">
        <v>0</v>
      </c>
      <c r="UF102" s="21">
        <v>0</v>
      </c>
      <c r="UG102" s="21">
        <v>0</v>
      </c>
      <c r="UH102" s="21">
        <v>0</v>
      </c>
      <c r="UI102" s="21">
        <v>0</v>
      </c>
      <c r="UJ102" s="21">
        <v>0</v>
      </c>
      <c r="UK102" s="21">
        <v>0</v>
      </c>
      <c r="UL102" s="21">
        <v>0</v>
      </c>
      <c r="UM102" s="21">
        <v>0</v>
      </c>
      <c r="UN102" s="21">
        <v>0</v>
      </c>
      <c r="UO102" s="21">
        <v>0</v>
      </c>
      <c r="UP102" s="21">
        <v>0</v>
      </c>
      <c r="UQ102" s="21">
        <v>0</v>
      </c>
      <c r="UR102" s="21">
        <v>0</v>
      </c>
      <c r="US102" s="21">
        <v>0</v>
      </c>
      <c r="UT102" s="21">
        <v>0</v>
      </c>
      <c r="UU102" s="21">
        <v>0</v>
      </c>
      <c r="UV102" s="21">
        <v>0</v>
      </c>
      <c r="UW102" s="21">
        <v>0</v>
      </c>
      <c r="UX102" s="21">
        <v>0</v>
      </c>
      <c r="UY102" s="21">
        <v>0</v>
      </c>
      <c r="UZ102" s="21">
        <v>0</v>
      </c>
      <c r="VA102" s="21">
        <v>0</v>
      </c>
      <c r="VB102" s="21">
        <v>0</v>
      </c>
      <c r="VC102" s="21">
        <v>0</v>
      </c>
      <c r="VD102" s="21">
        <v>0</v>
      </c>
      <c r="VE102" s="21">
        <v>0</v>
      </c>
      <c r="VF102" s="21">
        <v>0</v>
      </c>
      <c r="VG102" s="21">
        <v>0</v>
      </c>
      <c r="VH102" s="21">
        <v>0</v>
      </c>
      <c r="VI102" s="21">
        <v>0</v>
      </c>
      <c r="VJ102" s="21">
        <v>0</v>
      </c>
      <c r="VK102" s="21">
        <v>0</v>
      </c>
      <c r="VL102" s="21">
        <v>0</v>
      </c>
      <c r="VM102" s="21">
        <v>0</v>
      </c>
      <c r="VN102" s="21">
        <v>0</v>
      </c>
      <c r="VO102" s="21">
        <v>0</v>
      </c>
      <c r="VP102" s="21">
        <v>0</v>
      </c>
      <c r="VQ102" s="21">
        <v>0</v>
      </c>
      <c r="VR102" s="21">
        <v>0</v>
      </c>
      <c r="VS102" s="21">
        <v>0</v>
      </c>
      <c r="VT102" s="21">
        <v>0</v>
      </c>
      <c r="VU102" s="21">
        <v>0</v>
      </c>
      <c r="VV102" s="21">
        <v>0</v>
      </c>
      <c r="VW102" s="21">
        <v>0</v>
      </c>
      <c r="VX102" s="21">
        <v>0</v>
      </c>
      <c r="VY102" s="21">
        <v>0</v>
      </c>
      <c r="VZ102" s="21">
        <v>0</v>
      </c>
      <c r="WA102" s="21">
        <v>0</v>
      </c>
      <c r="WB102" s="21">
        <v>0</v>
      </c>
      <c r="WC102" s="21">
        <v>0</v>
      </c>
      <c r="WD102" s="21">
        <v>0</v>
      </c>
      <c r="WE102" s="21">
        <v>0</v>
      </c>
      <c r="WF102" s="21">
        <v>0</v>
      </c>
      <c r="WG102" s="21">
        <v>0</v>
      </c>
      <c r="WH102" s="21">
        <v>0</v>
      </c>
      <c r="WI102" s="21">
        <v>0</v>
      </c>
      <c r="WJ102" s="21">
        <v>0</v>
      </c>
      <c r="WK102" s="21">
        <v>0</v>
      </c>
      <c r="WL102" s="21">
        <v>0</v>
      </c>
      <c r="WM102" s="21">
        <v>0</v>
      </c>
      <c r="WN102" s="21">
        <v>0</v>
      </c>
      <c r="WO102" s="21">
        <v>0</v>
      </c>
      <c r="WP102" s="21">
        <v>0</v>
      </c>
      <c r="WQ102" s="21">
        <v>0</v>
      </c>
      <c r="WR102" s="21">
        <v>0</v>
      </c>
      <c r="WS102" s="21">
        <v>0</v>
      </c>
      <c r="WT102" s="21">
        <v>0</v>
      </c>
      <c r="WU102" s="21">
        <v>0</v>
      </c>
      <c r="WV102" s="21">
        <v>0</v>
      </c>
      <c r="WW102" s="21">
        <v>0</v>
      </c>
      <c r="WX102" s="21">
        <v>0</v>
      </c>
      <c r="WY102" s="21">
        <v>0</v>
      </c>
      <c r="WZ102" s="21">
        <v>0</v>
      </c>
      <c r="XA102" s="21">
        <v>0</v>
      </c>
      <c r="XB102" s="21">
        <v>0</v>
      </c>
      <c r="XC102" s="21">
        <v>0</v>
      </c>
      <c r="XD102" s="21">
        <v>0</v>
      </c>
      <c r="XE102" s="21">
        <v>0</v>
      </c>
      <c r="XF102" s="21">
        <v>0</v>
      </c>
      <c r="XG102" s="21">
        <v>0</v>
      </c>
      <c r="XH102" s="21">
        <v>0</v>
      </c>
    </row>
    <row r="103" spans="1:632" s="3" customFormat="1" ht="26.25" x14ac:dyDescent="0.4">
      <c r="A103" s="36">
        <v>79</v>
      </c>
      <c r="B103" s="82" t="s">
        <v>805</v>
      </c>
      <c r="C103" s="90">
        <v>162</v>
      </c>
      <c r="D103" s="20">
        <v>5</v>
      </c>
      <c r="E103" s="21">
        <v>0</v>
      </c>
      <c r="F103" s="21">
        <v>0</v>
      </c>
      <c r="G103" s="21">
        <v>0</v>
      </c>
      <c r="H103" s="21">
        <v>0</v>
      </c>
      <c r="I103" s="21">
        <v>0</v>
      </c>
      <c r="J103" s="21">
        <v>0</v>
      </c>
      <c r="K103" s="21">
        <v>0</v>
      </c>
      <c r="L103" s="21">
        <v>0</v>
      </c>
      <c r="M103" s="21">
        <v>0</v>
      </c>
      <c r="N103" s="21">
        <v>0</v>
      </c>
      <c r="O103" s="21">
        <v>0</v>
      </c>
      <c r="P103" s="21">
        <v>0</v>
      </c>
      <c r="Q103" s="21">
        <v>0</v>
      </c>
      <c r="R103" s="21">
        <v>0</v>
      </c>
      <c r="S103" s="21">
        <v>0</v>
      </c>
      <c r="T103" s="21">
        <v>0</v>
      </c>
      <c r="U103" s="21">
        <v>0</v>
      </c>
      <c r="V103" s="21">
        <v>0</v>
      </c>
      <c r="W103" s="21">
        <v>0</v>
      </c>
      <c r="X103" s="21">
        <v>0</v>
      </c>
      <c r="Y103" s="21">
        <v>0</v>
      </c>
      <c r="Z103" s="21">
        <v>0</v>
      </c>
      <c r="AA103" s="21">
        <v>0</v>
      </c>
      <c r="AB103" s="21">
        <v>0</v>
      </c>
      <c r="AC103" s="21">
        <v>0</v>
      </c>
      <c r="AD103" s="21">
        <v>0</v>
      </c>
      <c r="AE103" s="21">
        <v>0</v>
      </c>
      <c r="AF103" s="21">
        <v>0</v>
      </c>
      <c r="AG103" s="21">
        <v>0</v>
      </c>
      <c r="AH103" s="21">
        <v>0</v>
      </c>
      <c r="AI103" s="21">
        <v>0</v>
      </c>
      <c r="AJ103" s="21">
        <v>0</v>
      </c>
      <c r="AK103" s="21">
        <v>0</v>
      </c>
      <c r="AL103" s="21">
        <v>0</v>
      </c>
      <c r="AM103" s="21">
        <v>0</v>
      </c>
      <c r="AN103" s="21">
        <v>0</v>
      </c>
      <c r="AO103" s="21">
        <v>0</v>
      </c>
      <c r="AP103" s="21">
        <v>0</v>
      </c>
      <c r="AQ103" s="21">
        <v>5</v>
      </c>
      <c r="AR103" s="21">
        <v>0</v>
      </c>
      <c r="AS103" s="21">
        <v>0</v>
      </c>
      <c r="AT103" s="20">
        <v>0</v>
      </c>
      <c r="AU103" s="21">
        <v>0</v>
      </c>
      <c r="AV103" s="21">
        <v>0</v>
      </c>
      <c r="AW103" s="21">
        <v>0</v>
      </c>
      <c r="AX103" s="93">
        <v>1359</v>
      </c>
      <c r="AY103" s="21">
        <v>0</v>
      </c>
      <c r="AZ103" s="21">
        <v>1359</v>
      </c>
      <c r="BA103" s="95">
        <v>0</v>
      </c>
      <c r="BB103" s="21">
        <v>0</v>
      </c>
      <c r="BC103" s="21">
        <v>0</v>
      </c>
      <c r="BD103" s="21">
        <v>0</v>
      </c>
      <c r="BE103" s="20">
        <v>0</v>
      </c>
      <c r="BF103" s="22">
        <v>0</v>
      </c>
      <c r="BG103" s="21">
        <v>0</v>
      </c>
      <c r="BH103" s="21">
        <v>0</v>
      </c>
      <c r="BI103" s="21">
        <v>0</v>
      </c>
      <c r="BJ103" s="21">
        <v>0</v>
      </c>
      <c r="BK103" s="21">
        <v>0</v>
      </c>
      <c r="BL103" s="21">
        <v>0</v>
      </c>
      <c r="BM103" s="21">
        <v>0</v>
      </c>
      <c r="BN103" s="21">
        <v>0</v>
      </c>
      <c r="BO103" s="21">
        <v>0</v>
      </c>
      <c r="BP103" s="21">
        <v>0</v>
      </c>
      <c r="BQ103" s="21">
        <v>0</v>
      </c>
      <c r="BR103" s="21">
        <v>0</v>
      </c>
      <c r="BS103" s="21">
        <v>0</v>
      </c>
      <c r="BT103" s="21">
        <v>0</v>
      </c>
      <c r="BU103" s="21">
        <v>0</v>
      </c>
      <c r="BV103" s="21">
        <v>0</v>
      </c>
      <c r="BW103" s="21">
        <v>0</v>
      </c>
      <c r="BX103" s="21">
        <v>0</v>
      </c>
      <c r="BY103" s="21">
        <v>0</v>
      </c>
      <c r="BZ103" s="21">
        <v>0</v>
      </c>
      <c r="CA103" s="21">
        <v>0</v>
      </c>
      <c r="CB103" s="21">
        <v>0</v>
      </c>
      <c r="CC103" s="21">
        <v>0</v>
      </c>
      <c r="CD103" s="21">
        <v>0</v>
      </c>
      <c r="CE103" s="21">
        <v>0</v>
      </c>
      <c r="CF103" s="21">
        <v>0</v>
      </c>
      <c r="CG103" s="21">
        <v>0</v>
      </c>
      <c r="CH103" s="21">
        <v>0</v>
      </c>
      <c r="CI103" s="21">
        <v>0</v>
      </c>
      <c r="CJ103" s="21">
        <v>0</v>
      </c>
      <c r="CK103" s="21">
        <v>0</v>
      </c>
      <c r="CL103" s="21">
        <v>0</v>
      </c>
      <c r="CM103" s="21">
        <v>0</v>
      </c>
      <c r="CN103" s="21">
        <v>0</v>
      </c>
      <c r="CO103" s="21">
        <v>0</v>
      </c>
      <c r="CP103" s="21">
        <v>0</v>
      </c>
      <c r="CQ103" s="21">
        <v>0</v>
      </c>
      <c r="CR103" s="124">
        <v>0</v>
      </c>
      <c r="CS103" s="21">
        <v>0</v>
      </c>
      <c r="CT103" s="21">
        <v>0</v>
      </c>
      <c r="CU103" s="21">
        <v>0</v>
      </c>
      <c r="CV103" s="21">
        <v>0</v>
      </c>
      <c r="CW103" s="124">
        <v>0</v>
      </c>
      <c r="CX103" s="21">
        <v>0</v>
      </c>
      <c r="CY103" s="21">
        <v>0</v>
      </c>
      <c r="CZ103" s="21">
        <v>0</v>
      </c>
      <c r="DA103" s="21">
        <v>0</v>
      </c>
      <c r="DB103" s="24">
        <v>0</v>
      </c>
      <c r="DC103" s="24">
        <v>0</v>
      </c>
      <c r="DD103" s="21">
        <v>0</v>
      </c>
      <c r="DE103" s="22">
        <v>0</v>
      </c>
      <c r="DF103" s="22">
        <v>0</v>
      </c>
      <c r="DG103" s="21">
        <v>0</v>
      </c>
      <c r="DH103" s="21">
        <v>0</v>
      </c>
      <c r="DI103" s="21">
        <v>0</v>
      </c>
      <c r="DJ103" s="21">
        <v>0</v>
      </c>
      <c r="DK103" s="21">
        <v>0</v>
      </c>
      <c r="DL103" s="21">
        <v>0</v>
      </c>
      <c r="DM103" s="25">
        <v>0</v>
      </c>
      <c r="DN103" s="21">
        <v>0</v>
      </c>
      <c r="DO103" s="21">
        <v>0</v>
      </c>
      <c r="DP103" s="21">
        <v>0</v>
      </c>
      <c r="DQ103" s="25">
        <v>0</v>
      </c>
      <c r="DR103" s="21">
        <v>0</v>
      </c>
      <c r="DS103" s="21">
        <v>0</v>
      </c>
      <c r="DT103" s="21">
        <v>0</v>
      </c>
      <c r="DU103" s="21">
        <v>0</v>
      </c>
      <c r="DV103" s="21">
        <v>0</v>
      </c>
      <c r="DW103" s="22">
        <v>0</v>
      </c>
      <c r="DX103" s="21">
        <v>0</v>
      </c>
      <c r="DY103" s="21">
        <v>0</v>
      </c>
      <c r="DZ103" s="21">
        <v>0</v>
      </c>
      <c r="EA103" s="21">
        <v>0</v>
      </c>
      <c r="EB103" s="21">
        <v>0</v>
      </c>
      <c r="EC103" s="21">
        <v>0</v>
      </c>
      <c r="ED103" s="21">
        <v>0</v>
      </c>
      <c r="EE103" s="21">
        <v>0</v>
      </c>
      <c r="EF103" s="21">
        <v>0</v>
      </c>
      <c r="EG103" s="21">
        <v>0</v>
      </c>
      <c r="EH103" s="21">
        <v>0</v>
      </c>
      <c r="EI103" s="21">
        <v>0</v>
      </c>
      <c r="EJ103" s="21">
        <v>0</v>
      </c>
      <c r="EK103" s="21">
        <v>0</v>
      </c>
      <c r="EL103" s="21">
        <v>0</v>
      </c>
      <c r="EM103" s="21">
        <v>0</v>
      </c>
      <c r="EN103" s="21">
        <v>0</v>
      </c>
      <c r="EO103" s="21">
        <v>0</v>
      </c>
      <c r="EP103" s="21">
        <v>0</v>
      </c>
      <c r="EQ103" s="21">
        <v>0</v>
      </c>
      <c r="ER103" s="21">
        <v>0</v>
      </c>
      <c r="ES103" s="21">
        <v>0</v>
      </c>
      <c r="ET103" s="21">
        <v>0</v>
      </c>
      <c r="EU103" s="21">
        <v>0</v>
      </c>
      <c r="EV103" s="21">
        <v>0</v>
      </c>
      <c r="EW103" s="21">
        <v>0</v>
      </c>
      <c r="EX103" s="21">
        <v>0</v>
      </c>
      <c r="EY103" s="21">
        <v>0</v>
      </c>
      <c r="EZ103" s="21">
        <v>0</v>
      </c>
      <c r="FA103" s="21">
        <v>0</v>
      </c>
      <c r="FB103" s="21">
        <v>0</v>
      </c>
      <c r="FC103" s="21">
        <v>0</v>
      </c>
      <c r="FD103" s="21">
        <v>0</v>
      </c>
      <c r="FE103" s="21">
        <v>0</v>
      </c>
      <c r="FF103" s="21">
        <v>0</v>
      </c>
      <c r="FG103" s="21">
        <v>0</v>
      </c>
      <c r="FH103" s="21">
        <v>0</v>
      </c>
      <c r="FI103" s="21">
        <v>0</v>
      </c>
      <c r="FJ103" s="21">
        <v>0</v>
      </c>
      <c r="FK103" s="21">
        <v>0</v>
      </c>
      <c r="FL103" s="21">
        <v>0</v>
      </c>
      <c r="FM103" s="21">
        <v>0</v>
      </c>
      <c r="FN103" s="21">
        <v>0</v>
      </c>
      <c r="FO103" s="21">
        <v>0</v>
      </c>
      <c r="FP103" s="21">
        <v>0</v>
      </c>
      <c r="FQ103" s="21">
        <v>0</v>
      </c>
      <c r="FR103" s="21">
        <v>0</v>
      </c>
      <c r="FS103" s="21">
        <v>0</v>
      </c>
      <c r="FT103" s="21">
        <v>0</v>
      </c>
      <c r="FU103" s="21">
        <v>0</v>
      </c>
      <c r="FV103" s="21">
        <v>0</v>
      </c>
      <c r="FW103" s="21">
        <v>0</v>
      </c>
      <c r="FX103" s="21">
        <v>0</v>
      </c>
      <c r="FY103" s="21">
        <v>0</v>
      </c>
      <c r="FZ103" s="21">
        <v>0</v>
      </c>
      <c r="GA103" s="21">
        <v>0</v>
      </c>
      <c r="GB103" s="21">
        <v>0</v>
      </c>
      <c r="GC103" s="21">
        <v>0</v>
      </c>
      <c r="GD103" s="21">
        <v>0</v>
      </c>
      <c r="GE103" s="21">
        <v>0</v>
      </c>
      <c r="GF103" s="21">
        <v>0</v>
      </c>
      <c r="GG103" s="21">
        <v>0</v>
      </c>
      <c r="GH103" s="21">
        <v>0</v>
      </c>
      <c r="GI103" s="21">
        <v>0</v>
      </c>
      <c r="GJ103" s="21">
        <v>0</v>
      </c>
      <c r="GK103" s="21">
        <v>0</v>
      </c>
      <c r="GL103" s="21">
        <v>0</v>
      </c>
      <c r="GM103" s="21">
        <v>0</v>
      </c>
      <c r="GN103" s="21">
        <v>0</v>
      </c>
      <c r="GO103" s="21">
        <v>0</v>
      </c>
      <c r="GP103" s="21">
        <v>0</v>
      </c>
      <c r="GQ103" s="21">
        <v>0</v>
      </c>
      <c r="GR103" s="21">
        <v>0</v>
      </c>
      <c r="GS103" s="21">
        <v>0</v>
      </c>
      <c r="GT103" s="21">
        <v>0</v>
      </c>
      <c r="GU103" s="21">
        <v>0</v>
      </c>
      <c r="GV103" s="21">
        <v>0</v>
      </c>
      <c r="GW103" s="21">
        <v>0</v>
      </c>
      <c r="GX103" s="21">
        <v>0</v>
      </c>
      <c r="GY103" s="21">
        <v>0</v>
      </c>
      <c r="GZ103" s="21">
        <v>0</v>
      </c>
      <c r="HA103" s="21">
        <v>0</v>
      </c>
      <c r="HB103" s="21">
        <v>0</v>
      </c>
      <c r="HC103" s="21">
        <v>0</v>
      </c>
      <c r="HD103" s="21">
        <v>0</v>
      </c>
      <c r="HE103" s="21">
        <v>0</v>
      </c>
      <c r="HF103" s="21">
        <v>0</v>
      </c>
      <c r="HG103" s="21">
        <v>0</v>
      </c>
      <c r="HH103" s="21">
        <v>0</v>
      </c>
      <c r="HI103" s="21">
        <v>0</v>
      </c>
      <c r="HJ103" s="21">
        <v>0</v>
      </c>
      <c r="HK103" s="21">
        <v>0</v>
      </c>
      <c r="HL103" s="21">
        <v>0</v>
      </c>
      <c r="HM103" s="21">
        <v>0</v>
      </c>
      <c r="HN103" s="21">
        <v>0</v>
      </c>
      <c r="HO103" s="21">
        <v>0</v>
      </c>
      <c r="HP103" s="21">
        <v>0</v>
      </c>
      <c r="HQ103" s="21">
        <v>0</v>
      </c>
      <c r="HR103" s="21">
        <v>0</v>
      </c>
      <c r="HS103" s="21">
        <v>0</v>
      </c>
      <c r="HT103" s="21">
        <v>0</v>
      </c>
      <c r="HU103" s="21">
        <v>0</v>
      </c>
      <c r="HV103" s="21">
        <v>0</v>
      </c>
      <c r="HW103" s="21">
        <v>0</v>
      </c>
      <c r="HX103" s="21">
        <v>0</v>
      </c>
      <c r="HY103" s="21">
        <v>0</v>
      </c>
      <c r="HZ103" s="21">
        <v>0</v>
      </c>
      <c r="IA103" s="21">
        <v>0</v>
      </c>
      <c r="IB103" s="21">
        <v>0</v>
      </c>
      <c r="IC103" s="21">
        <v>0</v>
      </c>
      <c r="ID103" s="21">
        <v>0</v>
      </c>
      <c r="IE103" s="21">
        <v>0</v>
      </c>
      <c r="IF103" s="21">
        <v>0</v>
      </c>
      <c r="IG103" s="21">
        <v>0</v>
      </c>
      <c r="IH103" s="21">
        <v>0</v>
      </c>
      <c r="II103" s="21">
        <v>0</v>
      </c>
      <c r="IJ103" s="21">
        <v>0</v>
      </c>
      <c r="IK103" s="21">
        <v>0</v>
      </c>
      <c r="IL103" s="21">
        <v>0</v>
      </c>
      <c r="IM103" s="21">
        <v>0</v>
      </c>
      <c r="IN103" s="21">
        <v>0</v>
      </c>
      <c r="IO103" s="21">
        <v>0</v>
      </c>
      <c r="IP103" s="21">
        <v>0</v>
      </c>
      <c r="IQ103" s="21">
        <v>0</v>
      </c>
      <c r="IR103" s="21">
        <v>0</v>
      </c>
      <c r="IS103" s="21">
        <v>0</v>
      </c>
      <c r="IT103" s="21">
        <v>0</v>
      </c>
      <c r="IU103" s="21">
        <v>0</v>
      </c>
      <c r="IV103" s="21">
        <v>0</v>
      </c>
      <c r="IW103" s="21">
        <v>0</v>
      </c>
      <c r="IX103" s="21">
        <v>0</v>
      </c>
      <c r="IY103" s="21">
        <v>0</v>
      </c>
      <c r="IZ103" s="21">
        <v>0</v>
      </c>
      <c r="JA103" s="21">
        <v>0</v>
      </c>
      <c r="JB103" s="21">
        <v>0</v>
      </c>
      <c r="JC103" s="21">
        <v>0</v>
      </c>
      <c r="JD103" s="21">
        <v>0</v>
      </c>
      <c r="JE103" s="21">
        <v>0</v>
      </c>
      <c r="JF103" s="21">
        <v>0</v>
      </c>
      <c r="JG103" s="21">
        <v>0</v>
      </c>
      <c r="JH103" s="21">
        <v>0</v>
      </c>
      <c r="JI103" s="21">
        <v>0</v>
      </c>
      <c r="JJ103" s="21">
        <v>0</v>
      </c>
      <c r="JK103" s="21">
        <v>0</v>
      </c>
      <c r="JL103" s="21">
        <v>0</v>
      </c>
      <c r="JM103" s="21">
        <v>0</v>
      </c>
      <c r="JN103" s="21">
        <v>0</v>
      </c>
      <c r="JO103" s="21">
        <v>0</v>
      </c>
      <c r="JP103" s="21">
        <v>0</v>
      </c>
      <c r="JQ103" s="21">
        <v>0</v>
      </c>
      <c r="JR103" s="21">
        <v>0</v>
      </c>
      <c r="JS103" s="21">
        <v>0</v>
      </c>
      <c r="JT103" s="21">
        <v>0</v>
      </c>
      <c r="JU103" s="21">
        <v>0</v>
      </c>
      <c r="JV103" s="21">
        <v>0</v>
      </c>
      <c r="JW103" s="21">
        <v>0</v>
      </c>
      <c r="JX103" s="21">
        <v>0</v>
      </c>
      <c r="JY103" s="21">
        <v>0</v>
      </c>
      <c r="JZ103" s="21">
        <v>0</v>
      </c>
      <c r="KA103" s="21">
        <v>0</v>
      </c>
      <c r="KB103" s="21">
        <v>0</v>
      </c>
      <c r="KC103" s="21">
        <v>0</v>
      </c>
      <c r="KD103" s="21">
        <v>0</v>
      </c>
      <c r="KE103" s="21">
        <v>0</v>
      </c>
      <c r="KF103" s="21">
        <v>0</v>
      </c>
      <c r="KG103" s="21">
        <v>0</v>
      </c>
      <c r="KH103" s="21">
        <v>0</v>
      </c>
      <c r="KI103" s="21">
        <v>0</v>
      </c>
      <c r="KJ103" s="21">
        <v>0</v>
      </c>
      <c r="KK103" s="21">
        <v>0</v>
      </c>
      <c r="KL103" s="21">
        <v>0</v>
      </c>
      <c r="KM103" s="21">
        <v>0</v>
      </c>
      <c r="KN103" s="21">
        <v>0</v>
      </c>
      <c r="KO103" s="21">
        <v>0</v>
      </c>
      <c r="KP103" s="21">
        <v>0</v>
      </c>
      <c r="KQ103" s="21">
        <v>0</v>
      </c>
      <c r="KR103" s="21">
        <v>0</v>
      </c>
      <c r="KS103" s="21">
        <v>0</v>
      </c>
      <c r="KT103" s="21">
        <v>0</v>
      </c>
      <c r="KU103" s="21">
        <v>0</v>
      </c>
      <c r="KV103" s="21">
        <v>0</v>
      </c>
      <c r="KW103" s="21">
        <v>0</v>
      </c>
      <c r="KX103" s="21">
        <v>0</v>
      </c>
      <c r="KY103" s="21">
        <v>0</v>
      </c>
      <c r="KZ103" s="21">
        <v>0</v>
      </c>
      <c r="LA103" s="21">
        <v>0</v>
      </c>
      <c r="LB103" s="21">
        <v>0</v>
      </c>
      <c r="LC103" s="21">
        <v>0</v>
      </c>
      <c r="LD103" s="21">
        <v>0</v>
      </c>
      <c r="LE103" s="21">
        <v>0</v>
      </c>
      <c r="LF103" s="21">
        <v>0</v>
      </c>
      <c r="LG103" s="21">
        <v>0</v>
      </c>
      <c r="LH103" s="21">
        <v>0</v>
      </c>
      <c r="LI103" s="21">
        <v>0</v>
      </c>
      <c r="LJ103" s="21">
        <v>0</v>
      </c>
      <c r="LK103" s="21">
        <v>0</v>
      </c>
      <c r="LL103" s="21">
        <v>0</v>
      </c>
      <c r="LM103" s="21">
        <v>0</v>
      </c>
      <c r="LN103" s="21">
        <v>0</v>
      </c>
      <c r="LO103" s="21">
        <v>0</v>
      </c>
      <c r="LP103" s="21">
        <v>0</v>
      </c>
      <c r="LQ103" s="21">
        <v>0</v>
      </c>
      <c r="LR103" s="21">
        <v>0</v>
      </c>
      <c r="LS103" s="21">
        <v>0</v>
      </c>
      <c r="LT103" s="21">
        <v>0</v>
      </c>
      <c r="LU103" s="21">
        <v>0</v>
      </c>
      <c r="LV103" s="21">
        <v>0</v>
      </c>
      <c r="LW103" s="21">
        <v>0</v>
      </c>
      <c r="LX103" s="21">
        <v>0</v>
      </c>
      <c r="LY103" s="21">
        <v>0</v>
      </c>
      <c r="LZ103" s="21">
        <v>0</v>
      </c>
      <c r="MA103" s="21">
        <v>0</v>
      </c>
      <c r="MB103" s="21">
        <v>0</v>
      </c>
      <c r="MC103" s="21">
        <v>0</v>
      </c>
      <c r="MD103" s="21">
        <v>0</v>
      </c>
      <c r="ME103" s="21">
        <v>0</v>
      </c>
      <c r="MF103" s="21">
        <v>0</v>
      </c>
      <c r="MG103" s="21">
        <v>0</v>
      </c>
      <c r="MH103" s="21">
        <v>0</v>
      </c>
      <c r="MI103" s="21">
        <v>0</v>
      </c>
      <c r="MJ103" s="21">
        <v>0</v>
      </c>
      <c r="MK103" s="21">
        <v>0</v>
      </c>
      <c r="ML103" s="21">
        <v>0</v>
      </c>
      <c r="MM103" s="21">
        <v>0</v>
      </c>
      <c r="MN103" s="21">
        <v>0</v>
      </c>
      <c r="MO103" s="21">
        <v>0</v>
      </c>
      <c r="MP103" s="21">
        <v>0</v>
      </c>
      <c r="MQ103" s="21">
        <v>0</v>
      </c>
      <c r="MR103" s="21">
        <v>0</v>
      </c>
      <c r="MS103" s="21">
        <v>0</v>
      </c>
      <c r="MT103" s="21">
        <v>0</v>
      </c>
      <c r="MU103" s="21">
        <v>0</v>
      </c>
      <c r="MV103" s="21">
        <v>0</v>
      </c>
      <c r="MW103" s="21">
        <v>0</v>
      </c>
      <c r="MX103" s="21">
        <v>0</v>
      </c>
      <c r="MY103" s="21">
        <v>0</v>
      </c>
      <c r="MZ103" s="21">
        <v>0</v>
      </c>
      <c r="NA103" s="21">
        <v>0</v>
      </c>
      <c r="NB103" s="21">
        <v>0</v>
      </c>
      <c r="NC103" s="21">
        <v>0</v>
      </c>
      <c r="ND103" s="21">
        <v>0</v>
      </c>
      <c r="NE103" s="21">
        <v>0</v>
      </c>
      <c r="NF103" s="21">
        <v>0</v>
      </c>
      <c r="NG103" s="21">
        <v>0</v>
      </c>
      <c r="NH103" s="21">
        <v>0</v>
      </c>
      <c r="NI103" s="21">
        <v>0</v>
      </c>
      <c r="NJ103" s="21">
        <v>0</v>
      </c>
      <c r="NK103" s="21">
        <v>0</v>
      </c>
      <c r="NL103" s="21">
        <v>0</v>
      </c>
      <c r="NM103" s="21">
        <v>0</v>
      </c>
      <c r="NN103" s="21">
        <v>0</v>
      </c>
      <c r="NO103" s="21">
        <v>0</v>
      </c>
      <c r="NP103" s="21">
        <v>0</v>
      </c>
      <c r="NQ103" s="21">
        <v>0</v>
      </c>
      <c r="NR103" s="21">
        <v>0</v>
      </c>
      <c r="NS103" s="21">
        <v>0</v>
      </c>
      <c r="NT103" s="21">
        <v>0</v>
      </c>
      <c r="NU103" s="21">
        <v>0</v>
      </c>
      <c r="NV103" s="21">
        <v>0</v>
      </c>
      <c r="NW103" s="21">
        <v>0</v>
      </c>
      <c r="NX103" s="21">
        <v>0</v>
      </c>
      <c r="NY103" s="21">
        <v>0</v>
      </c>
      <c r="NZ103" s="21">
        <v>0</v>
      </c>
      <c r="OA103" s="21">
        <v>0</v>
      </c>
      <c r="OB103" s="21">
        <v>0</v>
      </c>
      <c r="OC103" s="21">
        <v>0</v>
      </c>
      <c r="OD103" s="21">
        <v>0</v>
      </c>
      <c r="OE103" s="21">
        <v>0</v>
      </c>
      <c r="OF103" s="21">
        <v>0</v>
      </c>
      <c r="OG103" s="21">
        <v>0</v>
      </c>
      <c r="OH103" s="21">
        <v>0</v>
      </c>
      <c r="OI103" s="21">
        <v>0</v>
      </c>
      <c r="OJ103" s="21">
        <v>0</v>
      </c>
      <c r="OK103" s="21">
        <v>0</v>
      </c>
      <c r="OL103" s="21">
        <v>0</v>
      </c>
      <c r="OM103" s="21">
        <v>0</v>
      </c>
      <c r="ON103" s="21">
        <v>0</v>
      </c>
      <c r="OO103" s="21">
        <v>0</v>
      </c>
      <c r="OP103" s="21">
        <v>0</v>
      </c>
      <c r="OQ103" s="21">
        <v>0</v>
      </c>
      <c r="OR103" s="21">
        <v>0</v>
      </c>
      <c r="OS103" s="21">
        <v>0</v>
      </c>
      <c r="OT103" s="21">
        <v>0</v>
      </c>
      <c r="OU103" s="21">
        <v>0</v>
      </c>
      <c r="OV103" s="21">
        <v>0</v>
      </c>
      <c r="OW103" s="21">
        <v>0</v>
      </c>
      <c r="OX103" s="21">
        <v>0</v>
      </c>
      <c r="OY103" s="21">
        <v>0</v>
      </c>
      <c r="OZ103" s="21">
        <v>0</v>
      </c>
      <c r="PA103" s="21">
        <v>0</v>
      </c>
      <c r="PB103" s="21">
        <v>0</v>
      </c>
      <c r="PC103" s="21">
        <v>0</v>
      </c>
      <c r="PD103" s="21">
        <v>0</v>
      </c>
      <c r="PE103" s="21">
        <v>0</v>
      </c>
      <c r="PF103" s="21">
        <v>0</v>
      </c>
      <c r="PG103" s="21">
        <v>0</v>
      </c>
      <c r="PH103" s="21">
        <v>0</v>
      </c>
      <c r="PI103" s="21">
        <v>0</v>
      </c>
      <c r="PJ103" s="21">
        <v>0</v>
      </c>
      <c r="PK103" s="21">
        <v>0</v>
      </c>
      <c r="PL103" s="21">
        <v>0</v>
      </c>
      <c r="PM103" s="21">
        <v>0</v>
      </c>
      <c r="PN103" s="21">
        <v>0</v>
      </c>
      <c r="PO103" s="21">
        <v>0</v>
      </c>
      <c r="PP103" s="21">
        <v>0</v>
      </c>
      <c r="PQ103" s="21">
        <v>0</v>
      </c>
      <c r="PR103" s="21">
        <v>0</v>
      </c>
      <c r="PS103" s="21">
        <v>0</v>
      </c>
      <c r="PT103" s="21">
        <v>0</v>
      </c>
      <c r="PU103" s="21">
        <v>0</v>
      </c>
      <c r="PV103" s="21">
        <v>0</v>
      </c>
      <c r="PW103" s="21">
        <v>0</v>
      </c>
      <c r="PX103" s="21">
        <v>0</v>
      </c>
      <c r="PY103" s="21">
        <v>0</v>
      </c>
      <c r="PZ103" s="21">
        <v>0</v>
      </c>
      <c r="QA103" s="21">
        <v>0</v>
      </c>
      <c r="QB103" s="21">
        <v>0</v>
      </c>
      <c r="QC103" s="21">
        <v>0</v>
      </c>
      <c r="QD103" s="21">
        <v>0</v>
      </c>
      <c r="QE103" s="21">
        <v>0</v>
      </c>
      <c r="QF103" s="21">
        <v>0</v>
      </c>
      <c r="QG103" s="21">
        <v>0</v>
      </c>
      <c r="QH103" s="21">
        <v>0</v>
      </c>
      <c r="QI103" s="21">
        <v>0</v>
      </c>
      <c r="QJ103" s="21">
        <v>0</v>
      </c>
      <c r="QK103" s="21">
        <v>0</v>
      </c>
      <c r="QL103" s="21">
        <v>0</v>
      </c>
      <c r="QM103" s="21">
        <v>0</v>
      </c>
      <c r="QN103" s="21">
        <v>0</v>
      </c>
      <c r="QO103" s="21">
        <v>0</v>
      </c>
      <c r="QP103" s="21">
        <v>0</v>
      </c>
      <c r="QQ103" s="21">
        <v>0</v>
      </c>
      <c r="QR103" s="21">
        <v>0</v>
      </c>
      <c r="QS103" s="21">
        <v>0</v>
      </c>
      <c r="QT103" s="21">
        <v>0</v>
      </c>
      <c r="QU103" s="21">
        <v>0</v>
      </c>
      <c r="QV103" s="21">
        <v>0</v>
      </c>
      <c r="QW103" s="21">
        <v>0</v>
      </c>
      <c r="QX103" s="21">
        <v>0</v>
      </c>
      <c r="QY103" s="21">
        <v>0</v>
      </c>
      <c r="QZ103" s="21">
        <v>0</v>
      </c>
      <c r="RA103" s="21">
        <v>0</v>
      </c>
      <c r="RB103" s="21">
        <v>0</v>
      </c>
      <c r="RC103" s="21">
        <v>0</v>
      </c>
      <c r="RD103" s="21">
        <v>0</v>
      </c>
      <c r="RE103" s="21">
        <v>0</v>
      </c>
      <c r="RF103" s="21">
        <v>0</v>
      </c>
      <c r="RG103" s="21">
        <v>0</v>
      </c>
      <c r="RH103" s="21">
        <v>0</v>
      </c>
      <c r="RI103" s="21">
        <v>0</v>
      </c>
      <c r="RJ103" s="21">
        <v>0</v>
      </c>
      <c r="RK103" s="21">
        <v>0</v>
      </c>
      <c r="RL103" s="21">
        <v>0</v>
      </c>
      <c r="RM103" s="21">
        <v>0</v>
      </c>
      <c r="RN103" s="21">
        <v>0</v>
      </c>
      <c r="RO103" s="21">
        <v>0</v>
      </c>
      <c r="RP103" s="21">
        <v>0</v>
      </c>
      <c r="RQ103" s="21">
        <v>0</v>
      </c>
      <c r="RR103" s="21">
        <v>0</v>
      </c>
      <c r="RS103" s="21">
        <v>0</v>
      </c>
      <c r="RT103" s="21">
        <v>0</v>
      </c>
      <c r="RU103" s="21">
        <v>0</v>
      </c>
      <c r="RV103" s="21">
        <v>0</v>
      </c>
      <c r="RW103" s="21">
        <v>0</v>
      </c>
      <c r="RX103" s="21">
        <v>0</v>
      </c>
      <c r="RY103" s="21">
        <v>0</v>
      </c>
      <c r="RZ103" s="21">
        <v>0</v>
      </c>
      <c r="SA103" s="21">
        <v>0</v>
      </c>
      <c r="SB103" s="21">
        <v>0</v>
      </c>
      <c r="SC103" s="21">
        <v>0</v>
      </c>
      <c r="SD103" s="21">
        <v>0</v>
      </c>
      <c r="SE103" s="21">
        <v>0</v>
      </c>
      <c r="SF103" s="21">
        <v>0</v>
      </c>
      <c r="SG103" s="21">
        <v>0</v>
      </c>
      <c r="SH103" s="21">
        <v>0</v>
      </c>
      <c r="SI103" s="21">
        <v>0</v>
      </c>
      <c r="SJ103" s="21">
        <v>0</v>
      </c>
      <c r="SK103" s="21">
        <v>0</v>
      </c>
      <c r="SL103" s="21">
        <v>0</v>
      </c>
      <c r="SM103" s="21">
        <v>0</v>
      </c>
      <c r="SN103" s="21">
        <v>0</v>
      </c>
      <c r="SO103" s="21">
        <v>0</v>
      </c>
      <c r="SP103" s="21">
        <v>0</v>
      </c>
      <c r="SQ103" s="21">
        <v>0</v>
      </c>
      <c r="SR103" s="21">
        <v>0</v>
      </c>
      <c r="SS103" s="21">
        <v>0</v>
      </c>
      <c r="ST103" s="21">
        <v>0</v>
      </c>
      <c r="SU103" s="21">
        <v>0</v>
      </c>
      <c r="SV103" s="21">
        <v>0</v>
      </c>
      <c r="SW103" s="21">
        <v>0</v>
      </c>
      <c r="SX103" s="21">
        <v>0</v>
      </c>
      <c r="SY103" s="21">
        <v>0</v>
      </c>
      <c r="SZ103" s="21">
        <v>0</v>
      </c>
      <c r="TA103" s="21">
        <v>0</v>
      </c>
      <c r="TB103" s="21">
        <v>0</v>
      </c>
      <c r="TC103" s="21">
        <v>0</v>
      </c>
      <c r="TD103" s="21">
        <v>0</v>
      </c>
      <c r="TE103" s="21">
        <v>0</v>
      </c>
      <c r="TF103" s="21">
        <v>0</v>
      </c>
      <c r="TG103" s="21">
        <v>0</v>
      </c>
      <c r="TH103" s="21">
        <v>0</v>
      </c>
      <c r="TI103" s="21">
        <v>0</v>
      </c>
      <c r="TJ103" s="21">
        <v>0</v>
      </c>
      <c r="TK103" s="21">
        <v>0</v>
      </c>
      <c r="TL103" s="21">
        <v>0</v>
      </c>
      <c r="TM103" s="21">
        <v>0</v>
      </c>
      <c r="TN103" s="21">
        <v>0</v>
      </c>
      <c r="TO103" s="21">
        <v>0</v>
      </c>
      <c r="TP103" s="21">
        <v>0</v>
      </c>
      <c r="TQ103" s="21">
        <v>0</v>
      </c>
      <c r="TR103" s="21">
        <v>0</v>
      </c>
      <c r="TS103" s="21">
        <v>0</v>
      </c>
      <c r="TT103" s="21">
        <v>0</v>
      </c>
      <c r="TU103" s="21">
        <v>0</v>
      </c>
      <c r="TV103" s="21">
        <v>0</v>
      </c>
      <c r="TW103" s="21">
        <v>0</v>
      </c>
      <c r="TX103" s="21">
        <v>0</v>
      </c>
      <c r="TY103" s="21">
        <v>0</v>
      </c>
      <c r="TZ103" s="21">
        <v>0</v>
      </c>
      <c r="UA103" s="21">
        <v>0</v>
      </c>
      <c r="UB103" s="21">
        <v>0</v>
      </c>
      <c r="UC103" s="21">
        <v>0</v>
      </c>
      <c r="UD103" s="21">
        <v>0</v>
      </c>
      <c r="UE103" s="21">
        <v>0</v>
      </c>
      <c r="UF103" s="21">
        <v>0</v>
      </c>
      <c r="UG103" s="21">
        <v>0</v>
      </c>
      <c r="UH103" s="21">
        <v>0</v>
      </c>
      <c r="UI103" s="21">
        <v>0</v>
      </c>
      <c r="UJ103" s="21">
        <v>0</v>
      </c>
      <c r="UK103" s="21">
        <v>0</v>
      </c>
      <c r="UL103" s="21">
        <v>0</v>
      </c>
      <c r="UM103" s="21">
        <v>0</v>
      </c>
      <c r="UN103" s="21">
        <v>0</v>
      </c>
      <c r="UO103" s="21">
        <v>0</v>
      </c>
      <c r="UP103" s="21">
        <v>0</v>
      </c>
      <c r="UQ103" s="21">
        <v>0</v>
      </c>
      <c r="UR103" s="21">
        <v>0</v>
      </c>
      <c r="US103" s="21">
        <v>0</v>
      </c>
      <c r="UT103" s="21">
        <v>0</v>
      </c>
      <c r="UU103" s="21">
        <v>0</v>
      </c>
      <c r="UV103" s="21">
        <v>0</v>
      </c>
      <c r="UW103" s="21">
        <v>0</v>
      </c>
      <c r="UX103" s="21">
        <v>0</v>
      </c>
      <c r="UY103" s="21">
        <v>0</v>
      </c>
      <c r="UZ103" s="21">
        <v>0</v>
      </c>
      <c r="VA103" s="21">
        <v>0</v>
      </c>
      <c r="VB103" s="21">
        <v>0</v>
      </c>
      <c r="VC103" s="21">
        <v>0</v>
      </c>
      <c r="VD103" s="21">
        <v>0</v>
      </c>
      <c r="VE103" s="21">
        <v>0</v>
      </c>
      <c r="VF103" s="21">
        <v>0</v>
      </c>
      <c r="VG103" s="21">
        <v>0</v>
      </c>
      <c r="VH103" s="21">
        <v>0</v>
      </c>
      <c r="VI103" s="21">
        <v>0</v>
      </c>
      <c r="VJ103" s="21">
        <v>0</v>
      </c>
      <c r="VK103" s="21">
        <v>0</v>
      </c>
      <c r="VL103" s="21">
        <v>0</v>
      </c>
      <c r="VM103" s="21">
        <v>0</v>
      </c>
      <c r="VN103" s="21">
        <v>0</v>
      </c>
      <c r="VO103" s="21">
        <v>0</v>
      </c>
      <c r="VP103" s="21">
        <v>0</v>
      </c>
      <c r="VQ103" s="21">
        <v>0</v>
      </c>
      <c r="VR103" s="21">
        <v>0</v>
      </c>
      <c r="VS103" s="21">
        <v>0</v>
      </c>
      <c r="VT103" s="21">
        <v>0</v>
      </c>
      <c r="VU103" s="21">
        <v>0</v>
      </c>
      <c r="VV103" s="21">
        <v>0</v>
      </c>
      <c r="VW103" s="21">
        <v>0</v>
      </c>
      <c r="VX103" s="21">
        <v>0</v>
      </c>
      <c r="VY103" s="21">
        <v>0</v>
      </c>
      <c r="VZ103" s="21">
        <v>0</v>
      </c>
      <c r="WA103" s="21">
        <v>0</v>
      </c>
      <c r="WB103" s="21">
        <v>0</v>
      </c>
      <c r="WC103" s="21">
        <v>0</v>
      </c>
      <c r="WD103" s="21">
        <v>0</v>
      </c>
      <c r="WE103" s="21">
        <v>0</v>
      </c>
      <c r="WF103" s="21">
        <v>0</v>
      </c>
      <c r="WG103" s="21">
        <v>0</v>
      </c>
      <c r="WH103" s="21">
        <v>0</v>
      </c>
      <c r="WI103" s="21">
        <v>0</v>
      </c>
      <c r="WJ103" s="21">
        <v>0</v>
      </c>
      <c r="WK103" s="21">
        <v>0</v>
      </c>
      <c r="WL103" s="21">
        <v>0</v>
      </c>
      <c r="WM103" s="21">
        <v>0</v>
      </c>
      <c r="WN103" s="21">
        <v>0</v>
      </c>
      <c r="WO103" s="21">
        <v>0</v>
      </c>
      <c r="WP103" s="21">
        <v>0</v>
      </c>
      <c r="WQ103" s="21">
        <v>0</v>
      </c>
      <c r="WR103" s="21">
        <v>0</v>
      </c>
      <c r="WS103" s="21">
        <v>0</v>
      </c>
      <c r="WT103" s="21">
        <v>0</v>
      </c>
      <c r="WU103" s="21">
        <v>0</v>
      </c>
      <c r="WV103" s="21">
        <v>0</v>
      </c>
      <c r="WW103" s="21">
        <v>0</v>
      </c>
      <c r="WX103" s="21">
        <v>0</v>
      </c>
      <c r="WY103" s="21">
        <v>0</v>
      </c>
      <c r="WZ103" s="21">
        <v>0</v>
      </c>
      <c r="XA103" s="21">
        <v>0</v>
      </c>
      <c r="XB103" s="21">
        <v>0</v>
      </c>
      <c r="XC103" s="21">
        <v>0</v>
      </c>
      <c r="XD103" s="21">
        <v>0</v>
      </c>
      <c r="XE103" s="21">
        <v>0</v>
      </c>
      <c r="XF103" s="21">
        <v>0</v>
      </c>
      <c r="XG103" s="21">
        <v>0</v>
      </c>
      <c r="XH103" s="21">
        <v>0</v>
      </c>
    </row>
    <row r="104" spans="1:632" ht="20.25" x14ac:dyDescent="0.3">
      <c r="A104" s="36">
        <v>80</v>
      </c>
      <c r="B104" s="82" t="s">
        <v>806</v>
      </c>
      <c r="C104" s="90">
        <v>163</v>
      </c>
      <c r="D104" s="20">
        <v>257</v>
      </c>
      <c r="E104" s="21">
        <v>140</v>
      </c>
      <c r="F104" s="21">
        <v>117</v>
      </c>
      <c r="G104" s="21">
        <v>0</v>
      </c>
      <c r="H104" s="21">
        <v>0</v>
      </c>
      <c r="I104" s="21">
        <v>0</v>
      </c>
      <c r="J104" s="21">
        <v>0</v>
      </c>
      <c r="K104" s="21">
        <v>0</v>
      </c>
      <c r="L104" s="21">
        <v>0</v>
      </c>
      <c r="M104" s="21">
        <v>0</v>
      </c>
      <c r="N104" s="21">
        <v>0</v>
      </c>
      <c r="O104" s="21">
        <v>0</v>
      </c>
      <c r="P104" s="21">
        <v>0</v>
      </c>
      <c r="Q104" s="21">
        <v>0</v>
      </c>
      <c r="R104" s="21">
        <v>0</v>
      </c>
      <c r="S104" s="21">
        <v>0</v>
      </c>
      <c r="T104" s="21">
        <v>0</v>
      </c>
      <c r="U104" s="21">
        <v>0</v>
      </c>
      <c r="V104" s="21">
        <v>0</v>
      </c>
      <c r="W104" s="21">
        <v>0</v>
      </c>
      <c r="X104" s="21">
        <v>0</v>
      </c>
      <c r="Y104" s="21">
        <v>0</v>
      </c>
      <c r="Z104" s="21">
        <v>0</v>
      </c>
      <c r="AA104" s="21">
        <v>0</v>
      </c>
      <c r="AB104" s="21">
        <v>0</v>
      </c>
      <c r="AC104" s="21">
        <v>0</v>
      </c>
      <c r="AD104" s="21">
        <v>0</v>
      </c>
      <c r="AE104" s="21">
        <v>0</v>
      </c>
      <c r="AF104" s="21">
        <v>0</v>
      </c>
      <c r="AG104" s="21">
        <v>0</v>
      </c>
      <c r="AH104" s="21">
        <v>0</v>
      </c>
      <c r="AI104" s="21">
        <v>0</v>
      </c>
      <c r="AJ104" s="21">
        <v>0</v>
      </c>
      <c r="AK104" s="21">
        <v>0</v>
      </c>
      <c r="AL104" s="21">
        <v>0</v>
      </c>
      <c r="AM104" s="21">
        <v>0</v>
      </c>
      <c r="AN104" s="21">
        <v>0</v>
      </c>
      <c r="AO104" s="21">
        <v>0</v>
      </c>
      <c r="AP104" s="21">
        <v>0</v>
      </c>
      <c r="AQ104" s="21">
        <v>0</v>
      </c>
      <c r="AR104" s="21">
        <v>0</v>
      </c>
      <c r="AS104" s="21">
        <v>0</v>
      </c>
      <c r="AT104" s="20">
        <v>0</v>
      </c>
      <c r="AU104" s="21">
        <v>0</v>
      </c>
      <c r="AV104" s="21">
        <v>0</v>
      </c>
      <c r="AW104" s="21">
        <v>0</v>
      </c>
      <c r="AX104" s="93">
        <v>200</v>
      </c>
      <c r="AY104" s="21">
        <v>200</v>
      </c>
      <c r="AZ104" s="21">
        <v>0</v>
      </c>
      <c r="BA104" s="95">
        <v>0</v>
      </c>
      <c r="BB104" s="21">
        <v>0</v>
      </c>
      <c r="BC104" s="21">
        <v>0</v>
      </c>
      <c r="BD104" s="21">
        <v>0</v>
      </c>
      <c r="BE104" s="20">
        <v>0</v>
      </c>
      <c r="BF104" s="22">
        <v>0</v>
      </c>
      <c r="BG104" s="21">
        <v>0</v>
      </c>
      <c r="BH104" s="21">
        <v>0</v>
      </c>
      <c r="BI104" s="21">
        <v>0</v>
      </c>
      <c r="BJ104" s="21">
        <v>0</v>
      </c>
      <c r="BK104" s="21">
        <v>0</v>
      </c>
      <c r="BL104" s="21">
        <v>0</v>
      </c>
      <c r="BM104" s="21">
        <v>0</v>
      </c>
      <c r="BN104" s="21">
        <v>0</v>
      </c>
      <c r="BO104" s="21">
        <v>0</v>
      </c>
      <c r="BP104" s="21">
        <v>0</v>
      </c>
      <c r="BQ104" s="21">
        <v>0</v>
      </c>
      <c r="BR104" s="21">
        <v>0</v>
      </c>
      <c r="BS104" s="21">
        <v>0</v>
      </c>
      <c r="BT104" s="21">
        <v>0</v>
      </c>
      <c r="BU104" s="21">
        <v>0</v>
      </c>
      <c r="BV104" s="21">
        <v>0</v>
      </c>
      <c r="BW104" s="21">
        <v>0</v>
      </c>
      <c r="BX104" s="21">
        <v>0</v>
      </c>
      <c r="BY104" s="21">
        <v>0</v>
      </c>
      <c r="BZ104" s="21">
        <v>0</v>
      </c>
      <c r="CA104" s="21">
        <v>0</v>
      </c>
      <c r="CB104" s="21">
        <v>0</v>
      </c>
      <c r="CC104" s="21">
        <v>0</v>
      </c>
      <c r="CD104" s="21">
        <v>0</v>
      </c>
      <c r="CE104" s="21">
        <v>0</v>
      </c>
      <c r="CF104" s="21">
        <v>0</v>
      </c>
      <c r="CG104" s="21">
        <v>0</v>
      </c>
      <c r="CH104" s="21">
        <v>0</v>
      </c>
      <c r="CI104" s="21">
        <v>0</v>
      </c>
      <c r="CJ104" s="21">
        <v>0</v>
      </c>
      <c r="CK104" s="21">
        <v>0</v>
      </c>
      <c r="CL104" s="21">
        <v>0</v>
      </c>
      <c r="CM104" s="21">
        <v>0</v>
      </c>
      <c r="CN104" s="21">
        <v>0</v>
      </c>
      <c r="CO104" s="21">
        <v>0</v>
      </c>
      <c r="CP104" s="21">
        <v>0</v>
      </c>
      <c r="CQ104" s="21">
        <v>0</v>
      </c>
      <c r="CR104" s="124">
        <v>0</v>
      </c>
      <c r="CS104" s="21">
        <v>0</v>
      </c>
      <c r="CT104" s="21">
        <v>0</v>
      </c>
      <c r="CU104" s="21">
        <v>0</v>
      </c>
      <c r="CV104" s="21">
        <v>0</v>
      </c>
      <c r="CW104" s="124">
        <v>0</v>
      </c>
      <c r="CX104" s="21">
        <v>0</v>
      </c>
      <c r="CY104" s="21">
        <v>0</v>
      </c>
      <c r="CZ104" s="21">
        <v>0</v>
      </c>
      <c r="DA104" s="21">
        <v>0</v>
      </c>
      <c r="DB104" s="24">
        <v>0</v>
      </c>
      <c r="DC104" s="24">
        <v>0</v>
      </c>
      <c r="DD104" s="21">
        <v>0</v>
      </c>
      <c r="DE104" s="22">
        <v>0</v>
      </c>
      <c r="DF104" s="22">
        <v>0</v>
      </c>
      <c r="DG104" s="21">
        <v>0</v>
      </c>
      <c r="DH104" s="21">
        <v>0</v>
      </c>
      <c r="DI104" s="21">
        <v>0</v>
      </c>
      <c r="DJ104" s="21">
        <v>0</v>
      </c>
      <c r="DK104" s="21">
        <v>0</v>
      </c>
      <c r="DL104" s="21">
        <v>0</v>
      </c>
      <c r="DM104" s="25">
        <v>0</v>
      </c>
      <c r="DN104" s="21">
        <v>0</v>
      </c>
      <c r="DO104" s="21">
        <v>0</v>
      </c>
      <c r="DP104" s="21">
        <v>0</v>
      </c>
      <c r="DQ104" s="25">
        <v>0</v>
      </c>
      <c r="DR104" s="21">
        <v>0</v>
      </c>
      <c r="DS104" s="21">
        <v>0</v>
      </c>
      <c r="DT104" s="21">
        <v>0</v>
      </c>
      <c r="DU104" s="21">
        <v>0</v>
      </c>
      <c r="DV104" s="21">
        <v>0</v>
      </c>
      <c r="DW104" s="22">
        <v>0</v>
      </c>
      <c r="DX104" s="21">
        <v>0</v>
      </c>
      <c r="DY104" s="21">
        <v>0</v>
      </c>
      <c r="DZ104" s="21">
        <v>0</v>
      </c>
      <c r="EA104" s="21">
        <v>0</v>
      </c>
      <c r="EB104" s="21">
        <v>0</v>
      </c>
      <c r="EC104" s="21">
        <v>0</v>
      </c>
      <c r="ED104" s="21">
        <v>0</v>
      </c>
      <c r="EE104" s="21">
        <v>0</v>
      </c>
      <c r="EF104" s="21">
        <v>0</v>
      </c>
      <c r="EG104" s="21">
        <v>0</v>
      </c>
      <c r="EH104" s="21">
        <v>0</v>
      </c>
      <c r="EI104" s="21">
        <v>0</v>
      </c>
      <c r="EJ104" s="21">
        <v>0</v>
      </c>
      <c r="EK104" s="21">
        <v>0</v>
      </c>
      <c r="EL104" s="21">
        <v>0</v>
      </c>
      <c r="EM104" s="21">
        <v>0</v>
      </c>
      <c r="EN104" s="21">
        <v>0</v>
      </c>
      <c r="EO104" s="21">
        <v>0</v>
      </c>
      <c r="EP104" s="21">
        <v>0</v>
      </c>
      <c r="EQ104" s="21">
        <v>0</v>
      </c>
      <c r="ER104" s="21">
        <v>0</v>
      </c>
      <c r="ES104" s="21">
        <v>0</v>
      </c>
      <c r="ET104" s="21">
        <v>0</v>
      </c>
      <c r="EU104" s="21">
        <v>0</v>
      </c>
      <c r="EV104" s="21">
        <v>0</v>
      </c>
      <c r="EW104" s="21">
        <v>0</v>
      </c>
      <c r="EX104" s="21">
        <v>0</v>
      </c>
      <c r="EY104" s="21">
        <v>0</v>
      </c>
      <c r="EZ104" s="21">
        <v>0</v>
      </c>
      <c r="FA104" s="21">
        <v>0</v>
      </c>
      <c r="FB104" s="21">
        <v>0</v>
      </c>
      <c r="FC104" s="21">
        <v>0</v>
      </c>
      <c r="FD104" s="21">
        <v>0</v>
      </c>
      <c r="FE104" s="21">
        <v>0</v>
      </c>
      <c r="FF104" s="21">
        <v>0</v>
      </c>
      <c r="FG104" s="21">
        <v>0</v>
      </c>
      <c r="FH104" s="21">
        <v>0</v>
      </c>
      <c r="FI104" s="21">
        <v>0</v>
      </c>
      <c r="FJ104" s="21">
        <v>0</v>
      </c>
      <c r="FK104" s="21">
        <v>0</v>
      </c>
      <c r="FL104" s="21">
        <v>0</v>
      </c>
      <c r="FM104" s="21">
        <v>0</v>
      </c>
      <c r="FN104" s="21">
        <v>0</v>
      </c>
      <c r="FO104" s="21">
        <v>0</v>
      </c>
      <c r="FP104" s="21">
        <v>0</v>
      </c>
      <c r="FQ104" s="21">
        <v>0</v>
      </c>
      <c r="FR104" s="21">
        <v>0</v>
      </c>
      <c r="FS104" s="21">
        <v>0</v>
      </c>
      <c r="FT104" s="21">
        <v>0</v>
      </c>
      <c r="FU104" s="21">
        <v>0</v>
      </c>
      <c r="FV104" s="21">
        <v>0</v>
      </c>
      <c r="FW104" s="21">
        <v>0</v>
      </c>
      <c r="FX104" s="21">
        <v>0</v>
      </c>
      <c r="FY104" s="21">
        <v>0</v>
      </c>
      <c r="FZ104" s="21">
        <v>0</v>
      </c>
      <c r="GA104" s="21">
        <v>0</v>
      </c>
      <c r="GB104" s="21">
        <v>0</v>
      </c>
      <c r="GC104" s="21">
        <v>0</v>
      </c>
      <c r="GD104" s="21">
        <v>0</v>
      </c>
      <c r="GE104" s="21">
        <v>0</v>
      </c>
      <c r="GF104" s="21">
        <v>0</v>
      </c>
      <c r="GG104" s="21">
        <v>0</v>
      </c>
      <c r="GH104" s="21">
        <v>0</v>
      </c>
      <c r="GI104" s="21">
        <v>0</v>
      </c>
      <c r="GJ104" s="21">
        <v>0</v>
      </c>
      <c r="GK104" s="21">
        <v>0</v>
      </c>
      <c r="GL104" s="21">
        <v>0</v>
      </c>
      <c r="GM104" s="21">
        <v>0</v>
      </c>
      <c r="GN104" s="21">
        <v>0</v>
      </c>
      <c r="GO104" s="21">
        <v>0</v>
      </c>
      <c r="GP104" s="21">
        <v>0</v>
      </c>
      <c r="GQ104" s="21">
        <v>0</v>
      </c>
      <c r="GR104" s="21">
        <v>0</v>
      </c>
      <c r="GS104" s="21">
        <v>0</v>
      </c>
      <c r="GT104" s="21">
        <v>0</v>
      </c>
      <c r="GU104" s="21">
        <v>0</v>
      </c>
      <c r="GV104" s="21">
        <v>0</v>
      </c>
      <c r="GW104" s="21">
        <v>0</v>
      </c>
      <c r="GX104" s="21">
        <v>0</v>
      </c>
      <c r="GY104" s="21">
        <v>0</v>
      </c>
      <c r="GZ104" s="21">
        <v>0</v>
      </c>
      <c r="HA104" s="21">
        <v>0</v>
      </c>
      <c r="HB104" s="21">
        <v>0</v>
      </c>
      <c r="HC104" s="21">
        <v>0</v>
      </c>
      <c r="HD104" s="21">
        <v>0</v>
      </c>
      <c r="HE104" s="21">
        <v>0</v>
      </c>
      <c r="HF104" s="21">
        <v>0</v>
      </c>
      <c r="HG104" s="21">
        <v>0</v>
      </c>
      <c r="HH104" s="21">
        <v>0</v>
      </c>
      <c r="HI104" s="21">
        <v>0</v>
      </c>
      <c r="HJ104" s="21">
        <v>0</v>
      </c>
      <c r="HK104" s="21">
        <v>0</v>
      </c>
      <c r="HL104" s="21">
        <v>0</v>
      </c>
      <c r="HM104" s="21">
        <v>0</v>
      </c>
      <c r="HN104" s="21">
        <v>0</v>
      </c>
      <c r="HO104" s="21">
        <v>0</v>
      </c>
      <c r="HP104" s="21">
        <v>0</v>
      </c>
      <c r="HQ104" s="21">
        <v>0</v>
      </c>
      <c r="HR104" s="21">
        <v>0</v>
      </c>
      <c r="HS104" s="21">
        <v>0</v>
      </c>
      <c r="HT104" s="21">
        <v>0</v>
      </c>
      <c r="HU104" s="21">
        <v>0</v>
      </c>
      <c r="HV104" s="21">
        <v>0</v>
      </c>
      <c r="HW104" s="21">
        <v>0</v>
      </c>
      <c r="HX104" s="21">
        <v>0</v>
      </c>
      <c r="HY104" s="21">
        <v>0</v>
      </c>
      <c r="HZ104" s="21">
        <v>0</v>
      </c>
      <c r="IA104" s="21">
        <v>0</v>
      </c>
      <c r="IB104" s="21">
        <v>0</v>
      </c>
      <c r="IC104" s="21">
        <v>0</v>
      </c>
      <c r="ID104" s="21">
        <v>0</v>
      </c>
      <c r="IE104" s="21">
        <v>0</v>
      </c>
      <c r="IF104" s="21">
        <v>0</v>
      </c>
      <c r="IG104" s="21">
        <v>0</v>
      </c>
      <c r="IH104" s="21">
        <v>0</v>
      </c>
      <c r="II104" s="21">
        <v>0</v>
      </c>
      <c r="IJ104" s="21">
        <v>0</v>
      </c>
      <c r="IK104" s="21">
        <v>0</v>
      </c>
      <c r="IL104" s="21">
        <v>0</v>
      </c>
      <c r="IM104" s="21">
        <v>0</v>
      </c>
      <c r="IN104" s="21">
        <v>0</v>
      </c>
      <c r="IO104" s="21">
        <v>0</v>
      </c>
      <c r="IP104" s="21">
        <v>0</v>
      </c>
      <c r="IQ104" s="21">
        <v>0</v>
      </c>
      <c r="IR104" s="21">
        <v>0</v>
      </c>
      <c r="IS104" s="21">
        <v>0</v>
      </c>
      <c r="IT104" s="21">
        <v>0</v>
      </c>
      <c r="IU104" s="21">
        <v>0</v>
      </c>
      <c r="IV104" s="21">
        <v>0</v>
      </c>
      <c r="IW104" s="21">
        <v>0</v>
      </c>
      <c r="IX104" s="21">
        <v>0</v>
      </c>
      <c r="IY104" s="21">
        <v>0</v>
      </c>
      <c r="IZ104" s="21">
        <v>0</v>
      </c>
      <c r="JA104" s="21">
        <v>0</v>
      </c>
      <c r="JB104" s="21">
        <v>0</v>
      </c>
      <c r="JC104" s="21">
        <v>0</v>
      </c>
      <c r="JD104" s="21">
        <v>0</v>
      </c>
      <c r="JE104" s="21">
        <v>0</v>
      </c>
      <c r="JF104" s="21">
        <v>0</v>
      </c>
      <c r="JG104" s="21">
        <v>0</v>
      </c>
      <c r="JH104" s="21">
        <v>0</v>
      </c>
      <c r="JI104" s="21">
        <v>0</v>
      </c>
      <c r="JJ104" s="21">
        <v>0</v>
      </c>
      <c r="JK104" s="21">
        <v>0</v>
      </c>
      <c r="JL104" s="21">
        <v>0</v>
      </c>
      <c r="JM104" s="21">
        <v>0</v>
      </c>
      <c r="JN104" s="21">
        <v>0</v>
      </c>
      <c r="JO104" s="21">
        <v>0</v>
      </c>
      <c r="JP104" s="21">
        <v>0</v>
      </c>
      <c r="JQ104" s="21">
        <v>0</v>
      </c>
      <c r="JR104" s="21">
        <v>0</v>
      </c>
      <c r="JS104" s="21">
        <v>0</v>
      </c>
      <c r="JT104" s="21">
        <v>0</v>
      </c>
      <c r="JU104" s="21">
        <v>0</v>
      </c>
      <c r="JV104" s="21">
        <v>0</v>
      </c>
      <c r="JW104" s="21">
        <v>0</v>
      </c>
      <c r="JX104" s="21">
        <v>0</v>
      </c>
      <c r="JY104" s="21">
        <v>0</v>
      </c>
      <c r="JZ104" s="21">
        <v>0</v>
      </c>
      <c r="KA104" s="21">
        <v>0</v>
      </c>
      <c r="KB104" s="21">
        <v>0</v>
      </c>
      <c r="KC104" s="21">
        <v>0</v>
      </c>
      <c r="KD104" s="21">
        <v>0</v>
      </c>
      <c r="KE104" s="21">
        <v>0</v>
      </c>
      <c r="KF104" s="21">
        <v>0</v>
      </c>
      <c r="KG104" s="21">
        <v>0</v>
      </c>
      <c r="KH104" s="21">
        <v>0</v>
      </c>
      <c r="KI104" s="21">
        <v>0</v>
      </c>
      <c r="KJ104" s="21">
        <v>0</v>
      </c>
      <c r="KK104" s="21">
        <v>0</v>
      </c>
      <c r="KL104" s="21">
        <v>0</v>
      </c>
      <c r="KM104" s="21">
        <v>0</v>
      </c>
      <c r="KN104" s="21">
        <v>0</v>
      </c>
      <c r="KO104" s="21">
        <v>0</v>
      </c>
      <c r="KP104" s="21">
        <v>0</v>
      </c>
      <c r="KQ104" s="21">
        <v>0</v>
      </c>
      <c r="KR104" s="21">
        <v>0</v>
      </c>
      <c r="KS104" s="21">
        <v>0</v>
      </c>
      <c r="KT104" s="21">
        <v>0</v>
      </c>
      <c r="KU104" s="21">
        <v>0</v>
      </c>
      <c r="KV104" s="21">
        <v>0</v>
      </c>
      <c r="KW104" s="21">
        <v>0</v>
      </c>
      <c r="KX104" s="21">
        <v>0</v>
      </c>
      <c r="KY104" s="21">
        <v>0</v>
      </c>
      <c r="KZ104" s="21">
        <v>0</v>
      </c>
      <c r="LA104" s="21">
        <v>0</v>
      </c>
      <c r="LB104" s="21">
        <v>0</v>
      </c>
      <c r="LC104" s="21">
        <v>0</v>
      </c>
      <c r="LD104" s="21">
        <v>0</v>
      </c>
      <c r="LE104" s="21">
        <v>0</v>
      </c>
      <c r="LF104" s="21">
        <v>0</v>
      </c>
      <c r="LG104" s="21">
        <v>0</v>
      </c>
      <c r="LH104" s="21">
        <v>0</v>
      </c>
      <c r="LI104" s="21">
        <v>0</v>
      </c>
      <c r="LJ104" s="21">
        <v>0</v>
      </c>
      <c r="LK104" s="21">
        <v>0</v>
      </c>
      <c r="LL104" s="21">
        <v>0</v>
      </c>
      <c r="LM104" s="21">
        <v>0</v>
      </c>
      <c r="LN104" s="21">
        <v>0</v>
      </c>
      <c r="LO104" s="21">
        <v>0</v>
      </c>
      <c r="LP104" s="21">
        <v>0</v>
      </c>
      <c r="LQ104" s="21">
        <v>0</v>
      </c>
      <c r="LR104" s="21">
        <v>0</v>
      </c>
      <c r="LS104" s="21">
        <v>0</v>
      </c>
      <c r="LT104" s="21">
        <v>0</v>
      </c>
      <c r="LU104" s="21">
        <v>0</v>
      </c>
      <c r="LV104" s="21">
        <v>0</v>
      </c>
      <c r="LW104" s="21">
        <v>0</v>
      </c>
      <c r="LX104" s="21">
        <v>0</v>
      </c>
      <c r="LY104" s="21">
        <v>0</v>
      </c>
      <c r="LZ104" s="21">
        <v>0</v>
      </c>
      <c r="MA104" s="21">
        <v>0</v>
      </c>
      <c r="MB104" s="21">
        <v>0</v>
      </c>
      <c r="MC104" s="21">
        <v>0</v>
      </c>
      <c r="MD104" s="21">
        <v>0</v>
      </c>
      <c r="ME104" s="21">
        <v>0</v>
      </c>
      <c r="MF104" s="21">
        <v>0</v>
      </c>
      <c r="MG104" s="21">
        <v>0</v>
      </c>
      <c r="MH104" s="21">
        <v>0</v>
      </c>
      <c r="MI104" s="21">
        <v>0</v>
      </c>
      <c r="MJ104" s="21">
        <v>0</v>
      </c>
      <c r="MK104" s="21">
        <v>0</v>
      </c>
      <c r="ML104" s="21">
        <v>0</v>
      </c>
      <c r="MM104" s="21">
        <v>0</v>
      </c>
      <c r="MN104" s="21">
        <v>0</v>
      </c>
      <c r="MO104" s="21">
        <v>0</v>
      </c>
      <c r="MP104" s="21">
        <v>0</v>
      </c>
      <c r="MQ104" s="21">
        <v>0</v>
      </c>
      <c r="MR104" s="21">
        <v>0</v>
      </c>
      <c r="MS104" s="21">
        <v>0</v>
      </c>
      <c r="MT104" s="21">
        <v>0</v>
      </c>
      <c r="MU104" s="21">
        <v>0</v>
      </c>
      <c r="MV104" s="21">
        <v>0</v>
      </c>
      <c r="MW104" s="21">
        <v>0</v>
      </c>
      <c r="MX104" s="21">
        <v>0</v>
      </c>
      <c r="MY104" s="21">
        <v>0</v>
      </c>
      <c r="MZ104" s="21">
        <v>0</v>
      </c>
      <c r="NA104" s="21">
        <v>0</v>
      </c>
      <c r="NB104" s="21">
        <v>0</v>
      </c>
      <c r="NC104" s="21">
        <v>0</v>
      </c>
      <c r="ND104" s="21">
        <v>0</v>
      </c>
      <c r="NE104" s="21">
        <v>0</v>
      </c>
      <c r="NF104" s="21">
        <v>0</v>
      </c>
      <c r="NG104" s="21">
        <v>0</v>
      </c>
      <c r="NH104" s="21">
        <v>0</v>
      </c>
      <c r="NI104" s="21">
        <v>0</v>
      </c>
      <c r="NJ104" s="21">
        <v>0</v>
      </c>
      <c r="NK104" s="21">
        <v>0</v>
      </c>
      <c r="NL104" s="21">
        <v>0</v>
      </c>
      <c r="NM104" s="21">
        <v>0</v>
      </c>
      <c r="NN104" s="21">
        <v>0</v>
      </c>
      <c r="NO104" s="21">
        <v>0</v>
      </c>
      <c r="NP104" s="21">
        <v>0</v>
      </c>
      <c r="NQ104" s="21">
        <v>0</v>
      </c>
      <c r="NR104" s="21">
        <v>0</v>
      </c>
      <c r="NS104" s="21">
        <v>0</v>
      </c>
      <c r="NT104" s="21">
        <v>0</v>
      </c>
      <c r="NU104" s="21">
        <v>0</v>
      </c>
      <c r="NV104" s="21">
        <v>0</v>
      </c>
      <c r="NW104" s="21">
        <v>0</v>
      </c>
      <c r="NX104" s="21">
        <v>0</v>
      </c>
      <c r="NY104" s="21">
        <v>0</v>
      </c>
      <c r="NZ104" s="21">
        <v>0</v>
      </c>
      <c r="OA104" s="21">
        <v>0</v>
      </c>
      <c r="OB104" s="21">
        <v>0</v>
      </c>
      <c r="OC104" s="21">
        <v>0</v>
      </c>
      <c r="OD104" s="21">
        <v>0</v>
      </c>
      <c r="OE104" s="21">
        <v>0</v>
      </c>
      <c r="OF104" s="21">
        <v>0</v>
      </c>
      <c r="OG104" s="21">
        <v>0</v>
      </c>
      <c r="OH104" s="21">
        <v>0</v>
      </c>
      <c r="OI104" s="21">
        <v>0</v>
      </c>
      <c r="OJ104" s="21">
        <v>0</v>
      </c>
      <c r="OK104" s="21">
        <v>0</v>
      </c>
      <c r="OL104" s="21">
        <v>0</v>
      </c>
      <c r="OM104" s="21">
        <v>0</v>
      </c>
      <c r="ON104" s="21">
        <v>0</v>
      </c>
      <c r="OO104" s="21">
        <v>0</v>
      </c>
      <c r="OP104" s="21">
        <v>0</v>
      </c>
      <c r="OQ104" s="21">
        <v>0</v>
      </c>
      <c r="OR104" s="21">
        <v>0</v>
      </c>
      <c r="OS104" s="21">
        <v>0</v>
      </c>
      <c r="OT104" s="21">
        <v>0</v>
      </c>
      <c r="OU104" s="21">
        <v>0</v>
      </c>
      <c r="OV104" s="21">
        <v>0</v>
      </c>
      <c r="OW104" s="21">
        <v>0</v>
      </c>
      <c r="OX104" s="21">
        <v>0</v>
      </c>
      <c r="OY104" s="21">
        <v>0</v>
      </c>
      <c r="OZ104" s="21">
        <v>0</v>
      </c>
      <c r="PA104" s="21">
        <v>0</v>
      </c>
      <c r="PB104" s="21">
        <v>0</v>
      </c>
      <c r="PC104" s="21">
        <v>0</v>
      </c>
      <c r="PD104" s="21">
        <v>0</v>
      </c>
      <c r="PE104" s="21">
        <v>0</v>
      </c>
      <c r="PF104" s="21">
        <v>0</v>
      </c>
      <c r="PG104" s="21">
        <v>0</v>
      </c>
      <c r="PH104" s="21">
        <v>0</v>
      </c>
      <c r="PI104" s="21">
        <v>0</v>
      </c>
      <c r="PJ104" s="21">
        <v>0</v>
      </c>
      <c r="PK104" s="21">
        <v>0</v>
      </c>
      <c r="PL104" s="21">
        <v>0</v>
      </c>
      <c r="PM104" s="21">
        <v>0</v>
      </c>
      <c r="PN104" s="21">
        <v>0</v>
      </c>
      <c r="PO104" s="21">
        <v>0</v>
      </c>
      <c r="PP104" s="21">
        <v>0</v>
      </c>
      <c r="PQ104" s="21">
        <v>0</v>
      </c>
      <c r="PR104" s="21">
        <v>0</v>
      </c>
      <c r="PS104" s="21">
        <v>0</v>
      </c>
      <c r="PT104" s="21">
        <v>0</v>
      </c>
      <c r="PU104" s="21">
        <v>0</v>
      </c>
      <c r="PV104" s="21">
        <v>0</v>
      </c>
      <c r="PW104" s="21">
        <v>0</v>
      </c>
      <c r="PX104" s="21">
        <v>0</v>
      </c>
      <c r="PY104" s="21">
        <v>0</v>
      </c>
      <c r="PZ104" s="21">
        <v>0</v>
      </c>
      <c r="QA104" s="21">
        <v>0</v>
      </c>
      <c r="QB104" s="21">
        <v>0</v>
      </c>
      <c r="QC104" s="21">
        <v>0</v>
      </c>
      <c r="QD104" s="21">
        <v>0</v>
      </c>
      <c r="QE104" s="21">
        <v>0</v>
      </c>
      <c r="QF104" s="21">
        <v>0</v>
      </c>
      <c r="QG104" s="21">
        <v>0</v>
      </c>
      <c r="QH104" s="21">
        <v>0</v>
      </c>
      <c r="QI104" s="21">
        <v>0</v>
      </c>
      <c r="QJ104" s="21">
        <v>0</v>
      </c>
      <c r="QK104" s="21">
        <v>0</v>
      </c>
      <c r="QL104" s="21">
        <v>0</v>
      </c>
      <c r="QM104" s="21">
        <v>0</v>
      </c>
      <c r="QN104" s="21">
        <v>0</v>
      </c>
      <c r="QO104" s="21">
        <v>0</v>
      </c>
      <c r="QP104" s="21">
        <v>0</v>
      </c>
      <c r="QQ104" s="21">
        <v>0</v>
      </c>
      <c r="QR104" s="21">
        <v>0</v>
      </c>
      <c r="QS104" s="21">
        <v>0</v>
      </c>
      <c r="QT104" s="21">
        <v>0</v>
      </c>
      <c r="QU104" s="21">
        <v>0</v>
      </c>
      <c r="QV104" s="21">
        <v>0</v>
      </c>
      <c r="QW104" s="21">
        <v>0</v>
      </c>
      <c r="QX104" s="21">
        <v>0</v>
      </c>
      <c r="QY104" s="21">
        <v>0</v>
      </c>
      <c r="QZ104" s="21">
        <v>0</v>
      </c>
      <c r="RA104" s="21">
        <v>0</v>
      </c>
      <c r="RB104" s="21">
        <v>0</v>
      </c>
      <c r="RC104" s="21">
        <v>0</v>
      </c>
      <c r="RD104" s="21">
        <v>0</v>
      </c>
      <c r="RE104" s="21">
        <v>0</v>
      </c>
      <c r="RF104" s="21">
        <v>0</v>
      </c>
      <c r="RG104" s="21">
        <v>0</v>
      </c>
      <c r="RH104" s="21">
        <v>0</v>
      </c>
      <c r="RI104" s="21">
        <v>0</v>
      </c>
      <c r="RJ104" s="21">
        <v>0</v>
      </c>
      <c r="RK104" s="21">
        <v>0</v>
      </c>
      <c r="RL104" s="21">
        <v>0</v>
      </c>
      <c r="RM104" s="21">
        <v>0</v>
      </c>
      <c r="RN104" s="21">
        <v>0</v>
      </c>
      <c r="RO104" s="21">
        <v>0</v>
      </c>
      <c r="RP104" s="21">
        <v>0</v>
      </c>
      <c r="RQ104" s="21">
        <v>0</v>
      </c>
      <c r="RR104" s="21">
        <v>0</v>
      </c>
      <c r="RS104" s="21">
        <v>0</v>
      </c>
      <c r="RT104" s="21">
        <v>0</v>
      </c>
      <c r="RU104" s="21">
        <v>0</v>
      </c>
      <c r="RV104" s="21">
        <v>0</v>
      </c>
      <c r="RW104" s="21">
        <v>0</v>
      </c>
      <c r="RX104" s="21">
        <v>0</v>
      </c>
      <c r="RY104" s="21">
        <v>0</v>
      </c>
      <c r="RZ104" s="21">
        <v>0</v>
      </c>
      <c r="SA104" s="21">
        <v>0</v>
      </c>
      <c r="SB104" s="21">
        <v>0</v>
      </c>
      <c r="SC104" s="21">
        <v>0</v>
      </c>
      <c r="SD104" s="21">
        <v>0</v>
      </c>
      <c r="SE104" s="21">
        <v>0</v>
      </c>
      <c r="SF104" s="21">
        <v>0</v>
      </c>
      <c r="SG104" s="21">
        <v>0</v>
      </c>
      <c r="SH104" s="21">
        <v>0</v>
      </c>
      <c r="SI104" s="21">
        <v>0</v>
      </c>
      <c r="SJ104" s="21">
        <v>0</v>
      </c>
      <c r="SK104" s="21">
        <v>0</v>
      </c>
      <c r="SL104" s="21">
        <v>0</v>
      </c>
      <c r="SM104" s="21">
        <v>0</v>
      </c>
      <c r="SN104" s="21">
        <v>0</v>
      </c>
      <c r="SO104" s="21">
        <v>0</v>
      </c>
      <c r="SP104" s="21">
        <v>0</v>
      </c>
      <c r="SQ104" s="21">
        <v>0</v>
      </c>
      <c r="SR104" s="21">
        <v>0</v>
      </c>
      <c r="SS104" s="21">
        <v>0</v>
      </c>
      <c r="ST104" s="21">
        <v>0</v>
      </c>
      <c r="SU104" s="21">
        <v>0</v>
      </c>
      <c r="SV104" s="21">
        <v>0</v>
      </c>
      <c r="SW104" s="21">
        <v>0</v>
      </c>
      <c r="SX104" s="21">
        <v>0</v>
      </c>
      <c r="SY104" s="21">
        <v>0</v>
      </c>
      <c r="SZ104" s="21">
        <v>0</v>
      </c>
      <c r="TA104" s="21">
        <v>0</v>
      </c>
      <c r="TB104" s="21">
        <v>0</v>
      </c>
      <c r="TC104" s="21">
        <v>0</v>
      </c>
      <c r="TD104" s="21">
        <v>0</v>
      </c>
      <c r="TE104" s="21">
        <v>0</v>
      </c>
      <c r="TF104" s="21">
        <v>0</v>
      </c>
      <c r="TG104" s="21">
        <v>0</v>
      </c>
      <c r="TH104" s="21">
        <v>0</v>
      </c>
      <c r="TI104" s="21">
        <v>0</v>
      </c>
      <c r="TJ104" s="21">
        <v>0</v>
      </c>
      <c r="TK104" s="21">
        <v>0</v>
      </c>
      <c r="TL104" s="21">
        <v>0</v>
      </c>
      <c r="TM104" s="21">
        <v>0</v>
      </c>
      <c r="TN104" s="21">
        <v>0</v>
      </c>
      <c r="TO104" s="21">
        <v>0</v>
      </c>
      <c r="TP104" s="21">
        <v>0</v>
      </c>
      <c r="TQ104" s="21">
        <v>0</v>
      </c>
      <c r="TR104" s="21">
        <v>0</v>
      </c>
      <c r="TS104" s="21">
        <v>0</v>
      </c>
      <c r="TT104" s="21">
        <v>0</v>
      </c>
      <c r="TU104" s="21">
        <v>0</v>
      </c>
      <c r="TV104" s="21">
        <v>0</v>
      </c>
      <c r="TW104" s="21">
        <v>0</v>
      </c>
      <c r="TX104" s="21">
        <v>0</v>
      </c>
      <c r="TY104" s="21">
        <v>0</v>
      </c>
      <c r="TZ104" s="21">
        <v>0</v>
      </c>
      <c r="UA104" s="21">
        <v>0</v>
      </c>
      <c r="UB104" s="21">
        <v>0</v>
      </c>
      <c r="UC104" s="21">
        <v>0</v>
      </c>
      <c r="UD104" s="21">
        <v>0</v>
      </c>
      <c r="UE104" s="21">
        <v>0</v>
      </c>
      <c r="UF104" s="21">
        <v>0</v>
      </c>
      <c r="UG104" s="21">
        <v>0</v>
      </c>
      <c r="UH104" s="21">
        <v>0</v>
      </c>
      <c r="UI104" s="21">
        <v>0</v>
      </c>
      <c r="UJ104" s="21">
        <v>0</v>
      </c>
      <c r="UK104" s="21">
        <v>0</v>
      </c>
      <c r="UL104" s="21">
        <v>0</v>
      </c>
      <c r="UM104" s="21">
        <v>0</v>
      </c>
      <c r="UN104" s="21">
        <v>0</v>
      </c>
      <c r="UO104" s="21">
        <v>0</v>
      </c>
      <c r="UP104" s="21">
        <v>0</v>
      </c>
      <c r="UQ104" s="21">
        <v>0</v>
      </c>
      <c r="UR104" s="21">
        <v>0</v>
      </c>
      <c r="US104" s="21">
        <v>0</v>
      </c>
      <c r="UT104" s="21">
        <v>0</v>
      </c>
      <c r="UU104" s="21">
        <v>0</v>
      </c>
      <c r="UV104" s="21">
        <v>0</v>
      </c>
      <c r="UW104" s="21">
        <v>0</v>
      </c>
      <c r="UX104" s="21">
        <v>0</v>
      </c>
      <c r="UY104" s="21">
        <v>0</v>
      </c>
      <c r="UZ104" s="21">
        <v>0</v>
      </c>
      <c r="VA104" s="21">
        <v>0</v>
      </c>
      <c r="VB104" s="21">
        <v>0</v>
      </c>
      <c r="VC104" s="21">
        <v>0</v>
      </c>
      <c r="VD104" s="21">
        <v>0</v>
      </c>
      <c r="VE104" s="21">
        <v>0</v>
      </c>
      <c r="VF104" s="21">
        <v>0</v>
      </c>
      <c r="VG104" s="21">
        <v>0</v>
      </c>
      <c r="VH104" s="21">
        <v>0</v>
      </c>
      <c r="VI104" s="21">
        <v>0</v>
      </c>
      <c r="VJ104" s="21">
        <v>0</v>
      </c>
      <c r="VK104" s="21">
        <v>0</v>
      </c>
      <c r="VL104" s="21">
        <v>0</v>
      </c>
      <c r="VM104" s="21">
        <v>0</v>
      </c>
      <c r="VN104" s="21">
        <v>0</v>
      </c>
      <c r="VO104" s="21">
        <v>0</v>
      </c>
      <c r="VP104" s="21">
        <v>0</v>
      </c>
      <c r="VQ104" s="21">
        <v>0</v>
      </c>
      <c r="VR104" s="21">
        <v>0</v>
      </c>
      <c r="VS104" s="21">
        <v>0</v>
      </c>
      <c r="VT104" s="21">
        <v>0</v>
      </c>
      <c r="VU104" s="21">
        <v>0</v>
      </c>
      <c r="VV104" s="21">
        <v>0</v>
      </c>
      <c r="VW104" s="21">
        <v>0</v>
      </c>
      <c r="VX104" s="21">
        <v>0</v>
      </c>
      <c r="VY104" s="21">
        <v>0</v>
      </c>
      <c r="VZ104" s="21">
        <v>0</v>
      </c>
      <c r="WA104" s="21">
        <v>0</v>
      </c>
      <c r="WB104" s="21">
        <v>0</v>
      </c>
      <c r="WC104" s="21">
        <v>0</v>
      </c>
      <c r="WD104" s="21">
        <v>0</v>
      </c>
      <c r="WE104" s="21">
        <v>0</v>
      </c>
      <c r="WF104" s="21">
        <v>0</v>
      </c>
      <c r="WG104" s="21">
        <v>0</v>
      </c>
      <c r="WH104" s="21">
        <v>0</v>
      </c>
      <c r="WI104" s="21">
        <v>0</v>
      </c>
      <c r="WJ104" s="21">
        <v>0</v>
      </c>
      <c r="WK104" s="21">
        <v>0</v>
      </c>
      <c r="WL104" s="21">
        <v>0</v>
      </c>
      <c r="WM104" s="21">
        <v>0</v>
      </c>
      <c r="WN104" s="21">
        <v>0</v>
      </c>
      <c r="WO104" s="21">
        <v>0</v>
      </c>
      <c r="WP104" s="21">
        <v>0</v>
      </c>
      <c r="WQ104" s="21">
        <v>0</v>
      </c>
      <c r="WR104" s="21">
        <v>0</v>
      </c>
      <c r="WS104" s="21">
        <v>0</v>
      </c>
      <c r="WT104" s="21">
        <v>0</v>
      </c>
      <c r="WU104" s="21">
        <v>0</v>
      </c>
      <c r="WV104" s="21">
        <v>0</v>
      </c>
      <c r="WW104" s="21">
        <v>0</v>
      </c>
      <c r="WX104" s="21">
        <v>0</v>
      </c>
      <c r="WY104" s="21">
        <v>0</v>
      </c>
      <c r="WZ104" s="21">
        <v>0</v>
      </c>
      <c r="XA104" s="21">
        <v>0</v>
      </c>
      <c r="XB104" s="21">
        <v>0</v>
      </c>
      <c r="XC104" s="21">
        <v>0</v>
      </c>
      <c r="XD104" s="21">
        <v>0</v>
      </c>
      <c r="XE104" s="21">
        <v>0</v>
      </c>
      <c r="XF104" s="21">
        <v>0</v>
      </c>
      <c r="XG104" s="21">
        <v>0</v>
      </c>
      <c r="XH104" s="21">
        <v>0</v>
      </c>
    </row>
    <row r="105" spans="1:632" ht="20.25" x14ac:dyDescent="0.3">
      <c r="A105" s="36">
        <v>81</v>
      </c>
      <c r="B105" s="82" t="s">
        <v>807</v>
      </c>
      <c r="C105" s="90">
        <v>164</v>
      </c>
      <c r="D105" s="20">
        <v>0</v>
      </c>
      <c r="E105" s="21">
        <v>0</v>
      </c>
      <c r="F105" s="21">
        <v>0</v>
      </c>
      <c r="G105" s="21">
        <v>0</v>
      </c>
      <c r="H105" s="21">
        <v>0</v>
      </c>
      <c r="I105" s="21">
        <v>0</v>
      </c>
      <c r="J105" s="21">
        <v>0</v>
      </c>
      <c r="K105" s="21">
        <v>0</v>
      </c>
      <c r="L105" s="21">
        <v>0</v>
      </c>
      <c r="M105" s="21">
        <v>0</v>
      </c>
      <c r="N105" s="21">
        <v>0</v>
      </c>
      <c r="O105" s="21">
        <v>0</v>
      </c>
      <c r="P105" s="21">
        <v>0</v>
      </c>
      <c r="Q105" s="21">
        <v>0</v>
      </c>
      <c r="R105" s="21">
        <v>0</v>
      </c>
      <c r="S105" s="21">
        <v>0</v>
      </c>
      <c r="T105" s="21">
        <v>0</v>
      </c>
      <c r="U105" s="21">
        <v>0</v>
      </c>
      <c r="V105" s="21">
        <v>0</v>
      </c>
      <c r="W105" s="21">
        <v>0</v>
      </c>
      <c r="X105" s="21">
        <v>0</v>
      </c>
      <c r="Y105" s="21">
        <v>0</v>
      </c>
      <c r="Z105" s="21">
        <v>0</v>
      </c>
      <c r="AA105" s="21">
        <v>0</v>
      </c>
      <c r="AB105" s="21">
        <v>0</v>
      </c>
      <c r="AC105" s="21">
        <v>0</v>
      </c>
      <c r="AD105" s="21">
        <v>0</v>
      </c>
      <c r="AE105" s="21">
        <v>0</v>
      </c>
      <c r="AF105" s="21">
        <v>0</v>
      </c>
      <c r="AG105" s="21">
        <v>0</v>
      </c>
      <c r="AH105" s="21">
        <v>0</v>
      </c>
      <c r="AI105" s="21">
        <v>0</v>
      </c>
      <c r="AJ105" s="21">
        <v>0</v>
      </c>
      <c r="AK105" s="21">
        <v>0</v>
      </c>
      <c r="AL105" s="21">
        <v>0</v>
      </c>
      <c r="AM105" s="21">
        <v>0</v>
      </c>
      <c r="AN105" s="21">
        <v>0</v>
      </c>
      <c r="AO105" s="21">
        <v>0</v>
      </c>
      <c r="AP105" s="21">
        <v>0</v>
      </c>
      <c r="AQ105" s="21">
        <v>0</v>
      </c>
      <c r="AR105" s="21">
        <v>0</v>
      </c>
      <c r="AS105" s="21">
        <v>0</v>
      </c>
      <c r="AT105" s="20">
        <v>0</v>
      </c>
      <c r="AU105" s="21">
        <v>0</v>
      </c>
      <c r="AV105" s="21">
        <v>0</v>
      </c>
      <c r="AW105" s="21">
        <v>0</v>
      </c>
      <c r="AX105" s="93">
        <v>0</v>
      </c>
      <c r="AY105" s="21">
        <v>0</v>
      </c>
      <c r="AZ105" s="21">
        <v>0</v>
      </c>
      <c r="BA105" s="95">
        <v>0</v>
      </c>
      <c r="BB105" s="21">
        <v>0</v>
      </c>
      <c r="BC105" s="21">
        <v>0</v>
      </c>
      <c r="BD105" s="21">
        <v>0</v>
      </c>
      <c r="BE105" s="20">
        <v>987</v>
      </c>
      <c r="BF105" s="22">
        <v>56</v>
      </c>
      <c r="BG105" s="21">
        <v>0</v>
      </c>
      <c r="BH105" s="21">
        <v>0</v>
      </c>
      <c r="BI105" s="21">
        <v>0</v>
      </c>
      <c r="BJ105" s="21">
        <v>0</v>
      </c>
      <c r="BK105" s="21">
        <v>0</v>
      </c>
      <c r="BL105" s="21">
        <v>0</v>
      </c>
      <c r="BM105" s="21">
        <v>0</v>
      </c>
      <c r="BN105" s="21">
        <v>0</v>
      </c>
      <c r="BO105" s="21">
        <v>0</v>
      </c>
      <c r="BP105" s="21">
        <v>0</v>
      </c>
      <c r="BQ105" s="21">
        <v>0</v>
      </c>
      <c r="BR105" s="21">
        <v>0</v>
      </c>
      <c r="BS105" s="21">
        <v>0</v>
      </c>
      <c r="BT105" s="21">
        <v>0</v>
      </c>
      <c r="BU105" s="21">
        <v>0</v>
      </c>
      <c r="BV105" s="21">
        <v>0</v>
      </c>
      <c r="BW105" s="21">
        <v>0</v>
      </c>
      <c r="BX105" s="21">
        <v>0</v>
      </c>
      <c r="BY105" s="21">
        <v>0</v>
      </c>
      <c r="BZ105" s="21">
        <v>0</v>
      </c>
      <c r="CA105" s="21">
        <v>0</v>
      </c>
      <c r="CB105" s="21">
        <v>0</v>
      </c>
      <c r="CC105" s="21">
        <v>0</v>
      </c>
      <c r="CD105" s="21">
        <v>0</v>
      </c>
      <c r="CE105" s="21">
        <v>0</v>
      </c>
      <c r="CF105" s="21">
        <v>0</v>
      </c>
      <c r="CG105" s="21">
        <v>0</v>
      </c>
      <c r="CH105" s="21">
        <v>0</v>
      </c>
      <c r="CI105" s="21">
        <v>0</v>
      </c>
      <c r="CJ105" s="21">
        <v>0</v>
      </c>
      <c r="CK105" s="21">
        <v>0</v>
      </c>
      <c r="CL105" s="21">
        <v>0</v>
      </c>
      <c r="CM105" s="21">
        <v>0</v>
      </c>
      <c r="CN105" s="21">
        <v>0</v>
      </c>
      <c r="CO105" s="21">
        <v>0</v>
      </c>
      <c r="CP105" s="21">
        <v>0</v>
      </c>
      <c r="CQ105" s="21">
        <v>0</v>
      </c>
      <c r="CR105" s="124">
        <v>56</v>
      </c>
      <c r="CS105" s="21">
        <v>0</v>
      </c>
      <c r="CT105" s="21">
        <v>0</v>
      </c>
      <c r="CU105" s="21">
        <v>56</v>
      </c>
      <c r="CV105" s="21">
        <v>0</v>
      </c>
      <c r="CW105" s="124">
        <v>928</v>
      </c>
      <c r="CX105" s="21">
        <v>0</v>
      </c>
      <c r="CY105" s="21">
        <v>0</v>
      </c>
      <c r="CZ105" s="21">
        <v>928</v>
      </c>
      <c r="DA105" s="21">
        <v>0</v>
      </c>
      <c r="DB105" s="24">
        <v>56</v>
      </c>
      <c r="DC105" s="24">
        <v>0</v>
      </c>
      <c r="DD105" s="21">
        <v>0</v>
      </c>
      <c r="DE105" s="22">
        <v>0</v>
      </c>
      <c r="DF105" s="22">
        <v>0</v>
      </c>
      <c r="DG105" s="21">
        <v>0</v>
      </c>
      <c r="DH105" s="21">
        <v>0</v>
      </c>
      <c r="DI105" s="21">
        <v>0</v>
      </c>
      <c r="DJ105" s="21">
        <v>0</v>
      </c>
      <c r="DK105" s="21">
        <v>0</v>
      </c>
      <c r="DL105" s="21">
        <v>0</v>
      </c>
      <c r="DM105" s="25">
        <v>0</v>
      </c>
      <c r="DN105" s="21">
        <v>0</v>
      </c>
      <c r="DO105" s="21">
        <v>0</v>
      </c>
      <c r="DP105" s="21">
        <v>0</v>
      </c>
      <c r="DQ105" s="25">
        <v>0</v>
      </c>
      <c r="DR105" s="21">
        <v>0</v>
      </c>
      <c r="DS105" s="21">
        <v>0</v>
      </c>
      <c r="DT105" s="21">
        <v>0</v>
      </c>
      <c r="DU105" s="21">
        <v>0</v>
      </c>
      <c r="DV105" s="21">
        <v>0</v>
      </c>
      <c r="DW105" s="22">
        <v>0</v>
      </c>
      <c r="DX105" s="21">
        <v>0</v>
      </c>
      <c r="DY105" s="21">
        <v>0</v>
      </c>
      <c r="DZ105" s="21">
        <v>0</v>
      </c>
      <c r="EA105" s="21">
        <v>0</v>
      </c>
      <c r="EB105" s="21">
        <v>0</v>
      </c>
      <c r="EC105" s="21">
        <v>0</v>
      </c>
      <c r="ED105" s="21">
        <v>0</v>
      </c>
      <c r="EE105" s="21">
        <v>0</v>
      </c>
      <c r="EF105" s="21">
        <v>0</v>
      </c>
      <c r="EG105" s="21">
        <v>0</v>
      </c>
      <c r="EH105" s="21">
        <v>0</v>
      </c>
      <c r="EI105" s="21">
        <v>0</v>
      </c>
      <c r="EJ105" s="21">
        <v>0</v>
      </c>
      <c r="EK105" s="21">
        <v>0</v>
      </c>
      <c r="EL105" s="21">
        <v>0</v>
      </c>
      <c r="EM105" s="21">
        <v>0</v>
      </c>
      <c r="EN105" s="21">
        <v>0</v>
      </c>
      <c r="EO105" s="21">
        <v>0</v>
      </c>
      <c r="EP105" s="21">
        <v>0</v>
      </c>
      <c r="EQ105" s="21">
        <v>0</v>
      </c>
      <c r="ER105" s="21">
        <v>0</v>
      </c>
      <c r="ES105" s="21">
        <v>0</v>
      </c>
      <c r="ET105" s="21">
        <v>0</v>
      </c>
      <c r="EU105" s="21">
        <v>0</v>
      </c>
      <c r="EV105" s="21">
        <v>0</v>
      </c>
      <c r="EW105" s="21">
        <v>0</v>
      </c>
      <c r="EX105" s="21">
        <v>0</v>
      </c>
      <c r="EY105" s="21">
        <v>0</v>
      </c>
      <c r="EZ105" s="21">
        <v>0</v>
      </c>
      <c r="FA105" s="21">
        <v>0</v>
      </c>
      <c r="FB105" s="21">
        <v>0</v>
      </c>
      <c r="FC105" s="21">
        <v>0</v>
      </c>
      <c r="FD105" s="21">
        <v>0</v>
      </c>
      <c r="FE105" s="21">
        <v>0</v>
      </c>
      <c r="FF105" s="21">
        <v>0</v>
      </c>
      <c r="FG105" s="21">
        <v>0</v>
      </c>
      <c r="FH105" s="21">
        <v>0</v>
      </c>
      <c r="FI105" s="21">
        <v>0</v>
      </c>
      <c r="FJ105" s="21">
        <v>0</v>
      </c>
      <c r="FK105" s="21">
        <v>0</v>
      </c>
      <c r="FL105" s="21">
        <v>0</v>
      </c>
      <c r="FM105" s="21">
        <v>0</v>
      </c>
      <c r="FN105" s="21">
        <v>0</v>
      </c>
      <c r="FO105" s="21">
        <v>0</v>
      </c>
      <c r="FP105" s="21">
        <v>0</v>
      </c>
      <c r="FQ105" s="21">
        <v>0</v>
      </c>
      <c r="FR105" s="21">
        <v>0</v>
      </c>
      <c r="FS105" s="21">
        <v>0</v>
      </c>
      <c r="FT105" s="21">
        <v>0</v>
      </c>
      <c r="FU105" s="21">
        <v>0</v>
      </c>
      <c r="FV105" s="21">
        <v>0</v>
      </c>
      <c r="FW105" s="21">
        <v>0</v>
      </c>
      <c r="FX105" s="21">
        <v>0</v>
      </c>
      <c r="FY105" s="21">
        <v>0</v>
      </c>
      <c r="FZ105" s="21">
        <v>0</v>
      </c>
      <c r="GA105" s="21">
        <v>0</v>
      </c>
      <c r="GB105" s="21">
        <v>0</v>
      </c>
      <c r="GC105" s="21">
        <v>0</v>
      </c>
      <c r="GD105" s="21">
        <v>0</v>
      </c>
      <c r="GE105" s="21">
        <v>0</v>
      </c>
      <c r="GF105" s="21">
        <v>0</v>
      </c>
      <c r="GG105" s="21">
        <v>0</v>
      </c>
      <c r="GH105" s="21">
        <v>0</v>
      </c>
      <c r="GI105" s="21">
        <v>0</v>
      </c>
      <c r="GJ105" s="21">
        <v>0</v>
      </c>
      <c r="GK105" s="21">
        <v>0</v>
      </c>
      <c r="GL105" s="21">
        <v>0</v>
      </c>
      <c r="GM105" s="21">
        <v>0</v>
      </c>
      <c r="GN105" s="21">
        <v>0</v>
      </c>
      <c r="GO105" s="21">
        <v>0</v>
      </c>
      <c r="GP105" s="21">
        <v>0</v>
      </c>
      <c r="GQ105" s="21">
        <v>0</v>
      </c>
      <c r="GR105" s="21">
        <v>0</v>
      </c>
      <c r="GS105" s="21">
        <v>0</v>
      </c>
      <c r="GT105" s="21">
        <v>0</v>
      </c>
      <c r="GU105" s="21">
        <v>0</v>
      </c>
      <c r="GV105" s="21">
        <v>0</v>
      </c>
      <c r="GW105" s="21">
        <v>0</v>
      </c>
      <c r="GX105" s="21">
        <v>0</v>
      </c>
      <c r="GY105" s="21">
        <v>0</v>
      </c>
      <c r="GZ105" s="21">
        <v>0</v>
      </c>
      <c r="HA105" s="21">
        <v>0</v>
      </c>
      <c r="HB105" s="21">
        <v>0</v>
      </c>
      <c r="HC105" s="21">
        <v>0</v>
      </c>
      <c r="HD105" s="21">
        <v>0</v>
      </c>
      <c r="HE105" s="21">
        <v>0</v>
      </c>
      <c r="HF105" s="21">
        <v>0</v>
      </c>
      <c r="HG105" s="21">
        <v>0</v>
      </c>
      <c r="HH105" s="21">
        <v>0</v>
      </c>
      <c r="HI105" s="21">
        <v>0</v>
      </c>
      <c r="HJ105" s="21">
        <v>0</v>
      </c>
      <c r="HK105" s="21">
        <v>0</v>
      </c>
      <c r="HL105" s="21">
        <v>0</v>
      </c>
      <c r="HM105" s="21">
        <v>0</v>
      </c>
      <c r="HN105" s="21">
        <v>0</v>
      </c>
      <c r="HO105" s="21">
        <v>0</v>
      </c>
      <c r="HP105" s="21">
        <v>0</v>
      </c>
      <c r="HQ105" s="21">
        <v>0</v>
      </c>
      <c r="HR105" s="21">
        <v>0</v>
      </c>
      <c r="HS105" s="21">
        <v>0</v>
      </c>
      <c r="HT105" s="21">
        <v>0</v>
      </c>
      <c r="HU105" s="21">
        <v>0</v>
      </c>
      <c r="HV105" s="21">
        <v>0</v>
      </c>
      <c r="HW105" s="21">
        <v>0</v>
      </c>
      <c r="HX105" s="21">
        <v>0</v>
      </c>
      <c r="HY105" s="21">
        <v>0</v>
      </c>
      <c r="HZ105" s="21">
        <v>0</v>
      </c>
      <c r="IA105" s="21">
        <v>0</v>
      </c>
      <c r="IB105" s="21">
        <v>0</v>
      </c>
      <c r="IC105" s="21">
        <v>0</v>
      </c>
      <c r="ID105" s="21">
        <v>0</v>
      </c>
      <c r="IE105" s="21">
        <v>0</v>
      </c>
      <c r="IF105" s="21">
        <v>0</v>
      </c>
      <c r="IG105" s="21">
        <v>0</v>
      </c>
      <c r="IH105" s="21">
        <v>0</v>
      </c>
      <c r="II105" s="21">
        <v>0</v>
      </c>
      <c r="IJ105" s="21">
        <v>0</v>
      </c>
      <c r="IK105" s="21">
        <v>0</v>
      </c>
      <c r="IL105" s="21">
        <v>0</v>
      </c>
      <c r="IM105" s="21">
        <v>0</v>
      </c>
      <c r="IN105" s="21">
        <v>0</v>
      </c>
      <c r="IO105" s="21">
        <v>0</v>
      </c>
      <c r="IP105" s="21">
        <v>0</v>
      </c>
      <c r="IQ105" s="21">
        <v>0</v>
      </c>
      <c r="IR105" s="21">
        <v>0</v>
      </c>
      <c r="IS105" s="21">
        <v>0</v>
      </c>
      <c r="IT105" s="21">
        <v>0</v>
      </c>
      <c r="IU105" s="21">
        <v>0</v>
      </c>
      <c r="IV105" s="21">
        <v>0</v>
      </c>
      <c r="IW105" s="21">
        <v>0</v>
      </c>
      <c r="IX105" s="21">
        <v>0</v>
      </c>
      <c r="IY105" s="21">
        <v>0</v>
      </c>
      <c r="IZ105" s="21">
        <v>0</v>
      </c>
      <c r="JA105" s="21">
        <v>0</v>
      </c>
      <c r="JB105" s="21">
        <v>0</v>
      </c>
      <c r="JC105" s="21">
        <v>0</v>
      </c>
      <c r="JD105" s="21">
        <v>0</v>
      </c>
      <c r="JE105" s="21">
        <v>0</v>
      </c>
      <c r="JF105" s="21">
        <v>0</v>
      </c>
      <c r="JG105" s="21">
        <v>0</v>
      </c>
      <c r="JH105" s="21">
        <v>0</v>
      </c>
      <c r="JI105" s="21">
        <v>0</v>
      </c>
      <c r="JJ105" s="21">
        <v>0</v>
      </c>
      <c r="JK105" s="21">
        <v>0</v>
      </c>
      <c r="JL105" s="21">
        <v>0</v>
      </c>
      <c r="JM105" s="21">
        <v>0</v>
      </c>
      <c r="JN105" s="21">
        <v>0</v>
      </c>
      <c r="JO105" s="21">
        <v>0</v>
      </c>
      <c r="JP105" s="21">
        <v>0</v>
      </c>
      <c r="JQ105" s="21">
        <v>0</v>
      </c>
      <c r="JR105" s="21">
        <v>0</v>
      </c>
      <c r="JS105" s="21">
        <v>0</v>
      </c>
      <c r="JT105" s="21">
        <v>0</v>
      </c>
      <c r="JU105" s="21">
        <v>0</v>
      </c>
      <c r="JV105" s="21">
        <v>0</v>
      </c>
      <c r="JW105" s="21">
        <v>0</v>
      </c>
      <c r="JX105" s="21">
        <v>0</v>
      </c>
      <c r="JY105" s="21">
        <v>0</v>
      </c>
      <c r="JZ105" s="21">
        <v>0</v>
      </c>
      <c r="KA105" s="21">
        <v>0</v>
      </c>
      <c r="KB105" s="21">
        <v>0</v>
      </c>
      <c r="KC105" s="21">
        <v>0</v>
      </c>
      <c r="KD105" s="21">
        <v>0</v>
      </c>
      <c r="KE105" s="21">
        <v>0</v>
      </c>
      <c r="KF105" s="21">
        <v>0</v>
      </c>
      <c r="KG105" s="21">
        <v>0</v>
      </c>
      <c r="KH105" s="21">
        <v>0</v>
      </c>
      <c r="KI105" s="21">
        <v>0</v>
      </c>
      <c r="KJ105" s="21">
        <v>0</v>
      </c>
      <c r="KK105" s="21">
        <v>0</v>
      </c>
      <c r="KL105" s="21">
        <v>0</v>
      </c>
      <c r="KM105" s="21">
        <v>0</v>
      </c>
      <c r="KN105" s="21">
        <v>0</v>
      </c>
      <c r="KO105" s="21">
        <v>0</v>
      </c>
      <c r="KP105" s="21">
        <v>0</v>
      </c>
      <c r="KQ105" s="21">
        <v>0</v>
      </c>
      <c r="KR105" s="21">
        <v>0</v>
      </c>
      <c r="KS105" s="21">
        <v>0</v>
      </c>
      <c r="KT105" s="21">
        <v>0</v>
      </c>
      <c r="KU105" s="21">
        <v>0</v>
      </c>
      <c r="KV105" s="21">
        <v>0</v>
      </c>
      <c r="KW105" s="21">
        <v>0</v>
      </c>
      <c r="KX105" s="21">
        <v>0</v>
      </c>
      <c r="KY105" s="21">
        <v>0</v>
      </c>
      <c r="KZ105" s="21">
        <v>0</v>
      </c>
      <c r="LA105" s="21">
        <v>0</v>
      </c>
      <c r="LB105" s="21">
        <v>0</v>
      </c>
      <c r="LC105" s="21">
        <v>0</v>
      </c>
      <c r="LD105" s="21">
        <v>0</v>
      </c>
      <c r="LE105" s="21">
        <v>0</v>
      </c>
      <c r="LF105" s="21">
        <v>0</v>
      </c>
      <c r="LG105" s="21">
        <v>0</v>
      </c>
      <c r="LH105" s="21">
        <v>0</v>
      </c>
      <c r="LI105" s="21">
        <v>0</v>
      </c>
      <c r="LJ105" s="21">
        <v>0</v>
      </c>
      <c r="LK105" s="21">
        <v>0</v>
      </c>
      <c r="LL105" s="21">
        <v>0</v>
      </c>
      <c r="LM105" s="21">
        <v>0</v>
      </c>
      <c r="LN105" s="21">
        <v>0</v>
      </c>
      <c r="LO105" s="21">
        <v>0</v>
      </c>
      <c r="LP105" s="21">
        <v>0</v>
      </c>
      <c r="LQ105" s="21">
        <v>0</v>
      </c>
      <c r="LR105" s="21">
        <v>0</v>
      </c>
      <c r="LS105" s="21">
        <v>0</v>
      </c>
      <c r="LT105" s="21">
        <v>0</v>
      </c>
      <c r="LU105" s="21">
        <v>0</v>
      </c>
      <c r="LV105" s="21">
        <v>0</v>
      </c>
      <c r="LW105" s="21">
        <v>0</v>
      </c>
      <c r="LX105" s="21">
        <v>0</v>
      </c>
      <c r="LY105" s="21">
        <v>0</v>
      </c>
      <c r="LZ105" s="21">
        <v>0</v>
      </c>
      <c r="MA105" s="21">
        <v>0</v>
      </c>
      <c r="MB105" s="21">
        <v>0</v>
      </c>
      <c r="MC105" s="21">
        <v>0</v>
      </c>
      <c r="MD105" s="21">
        <v>0</v>
      </c>
      <c r="ME105" s="21">
        <v>0</v>
      </c>
      <c r="MF105" s="21">
        <v>0</v>
      </c>
      <c r="MG105" s="21">
        <v>0</v>
      </c>
      <c r="MH105" s="21">
        <v>0</v>
      </c>
      <c r="MI105" s="21">
        <v>0</v>
      </c>
      <c r="MJ105" s="21">
        <v>0</v>
      </c>
      <c r="MK105" s="21">
        <v>0</v>
      </c>
      <c r="ML105" s="21">
        <v>0</v>
      </c>
      <c r="MM105" s="21">
        <v>0</v>
      </c>
      <c r="MN105" s="21">
        <v>0</v>
      </c>
      <c r="MO105" s="21">
        <v>0</v>
      </c>
      <c r="MP105" s="21">
        <v>0</v>
      </c>
      <c r="MQ105" s="21">
        <v>0</v>
      </c>
      <c r="MR105" s="21">
        <v>0</v>
      </c>
      <c r="MS105" s="21">
        <v>0</v>
      </c>
      <c r="MT105" s="21">
        <v>0</v>
      </c>
      <c r="MU105" s="21">
        <v>0</v>
      </c>
      <c r="MV105" s="21">
        <v>0</v>
      </c>
      <c r="MW105" s="21">
        <v>0</v>
      </c>
      <c r="MX105" s="21">
        <v>0</v>
      </c>
      <c r="MY105" s="21">
        <v>0</v>
      </c>
      <c r="MZ105" s="21">
        <v>0</v>
      </c>
      <c r="NA105" s="21">
        <v>0</v>
      </c>
      <c r="NB105" s="21">
        <v>0</v>
      </c>
      <c r="NC105" s="21">
        <v>0</v>
      </c>
      <c r="ND105" s="21">
        <v>0</v>
      </c>
      <c r="NE105" s="21">
        <v>0</v>
      </c>
      <c r="NF105" s="21">
        <v>0</v>
      </c>
      <c r="NG105" s="21">
        <v>0</v>
      </c>
      <c r="NH105" s="21">
        <v>0</v>
      </c>
      <c r="NI105" s="21">
        <v>0</v>
      </c>
      <c r="NJ105" s="21">
        <v>0</v>
      </c>
      <c r="NK105" s="21">
        <v>0</v>
      </c>
      <c r="NL105" s="21">
        <v>0</v>
      </c>
      <c r="NM105" s="21">
        <v>0</v>
      </c>
      <c r="NN105" s="21">
        <v>0</v>
      </c>
      <c r="NO105" s="21">
        <v>0</v>
      </c>
      <c r="NP105" s="21">
        <v>0</v>
      </c>
      <c r="NQ105" s="21">
        <v>0</v>
      </c>
      <c r="NR105" s="21">
        <v>0</v>
      </c>
      <c r="NS105" s="21">
        <v>0</v>
      </c>
      <c r="NT105" s="21">
        <v>0</v>
      </c>
      <c r="NU105" s="21">
        <v>0</v>
      </c>
      <c r="NV105" s="21">
        <v>0</v>
      </c>
      <c r="NW105" s="21">
        <v>0</v>
      </c>
      <c r="NX105" s="21">
        <v>0</v>
      </c>
      <c r="NY105" s="21">
        <v>0</v>
      </c>
      <c r="NZ105" s="21">
        <v>0</v>
      </c>
      <c r="OA105" s="21">
        <v>0</v>
      </c>
      <c r="OB105" s="21">
        <v>0</v>
      </c>
      <c r="OC105" s="21">
        <v>0</v>
      </c>
      <c r="OD105" s="21">
        <v>0</v>
      </c>
      <c r="OE105" s="21">
        <v>0</v>
      </c>
      <c r="OF105" s="21">
        <v>0</v>
      </c>
      <c r="OG105" s="21">
        <v>0</v>
      </c>
      <c r="OH105" s="21">
        <v>0</v>
      </c>
      <c r="OI105" s="21">
        <v>0</v>
      </c>
      <c r="OJ105" s="21">
        <v>0</v>
      </c>
      <c r="OK105" s="21">
        <v>0</v>
      </c>
      <c r="OL105" s="21">
        <v>0</v>
      </c>
      <c r="OM105" s="21">
        <v>0</v>
      </c>
      <c r="ON105" s="21">
        <v>0</v>
      </c>
      <c r="OO105" s="21">
        <v>0</v>
      </c>
      <c r="OP105" s="21">
        <v>0</v>
      </c>
      <c r="OQ105" s="21">
        <v>0</v>
      </c>
      <c r="OR105" s="21">
        <v>0</v>
      </c>
      <c r="OS105" s="21">
        <v>0</v>
      </c>
      <c r="OT105" s="21">
        <v>0</v>
      </c>
      <c r="OU105" s="21">
        <v>0</v>
      </c>
      <c r="OV105" s="21">
        <v>0</v>
      </c>
      <c r="OW105" s="21">
        <v>0</v>
      </c>
      <c r="OX105" s="21">
        <v>0</v>
      </c>
      <c r="OY105" s="21">
        <v>0</v>
      </c>
      <c r="OZ105" s="21">
        <v>0</v>
      </c>
      <c r="PA105" s="21">
        <v>0</v>
      </c>
      <c r="PB105" s="21">
        <v>0</v>
      </c>
      <c r="PC105" s="21">
        <v>0</v>
      </c>
      <c r="PD105" s="21">
        <v>0</v>
      </c>
      <c r="PE105" s="21">
        <v>0</v>
      </c>
      <c r="PF105" s="21">
        <v>0</v>
      </c>
      <c r="PG105" s="21">
        <v>0</v>
      </c>
      <c r="PH105" s="21">
        <v>0</v>
      </c>
      <c r="PI105" s="21">
        <v>0</v>
      </c>
      <c r="PJ105" s="21">
        <v>0</v>
      </c>
      <c r="PK105" s="21">
        <v>0</v>
      </c>
      <c r="PL105" s="21">
        <v>0</v>
      </c>
      <c r="PM105" s="21">
        <v>0</v>
      </c>
      <c r="PN105" s="21">
        <v>0</v>
      </c>
      <c r="PO105" s="21">
        <v>0</v>
      </c>
      <c r="PP105" s="21">
        <v>0</v>
      </c>
      <c r="PQ105" s="21">
        <v>0</v>
      </c>
      <c r="PR105" s="21">
        <v>0</v>
      </c>
      <c r="PS105" s="21">
        <v>0</v>
      </c>
      <c r="PT105" s="21">
        <v>0</v>
      </c>
      <c r="PU105" s="21">
        <v>0</v>
      </c>
      <c r="PV105" s="21">
        <v>0</v>
      </c>
      <c r="PW105" s="21">
        <v>0</v>
      </c>
      <c r="PX105" s="21">
        <v>0</v>
      </c>
      <c r="PY105" s="21">
        <v>0</v>
      </c>
      <c r="PZ105" s="21">
        <v>0</v>
      </c>
      <c r="QA105" s="21">
        <v>0</v>
      </c>
      <c r="QB105" s="21">
        <v>0</v>
      </c>
      <c r="QC105" s="21">
        <v>0</v>
      </c>
      <c r="QD105" s="21">
        <v>0</v>
      </c>
      <c r="QE105" s="21">
        <v>0</v>
      </c>
      <c r="QF105" s="21">
        <v>0</v>
      </c>
      <c r="QG105" s="21">
        <v>0</v>
      </c>
      <c r="QH105" s="21">
        <v>0</v>
      </c>
      <c r="QI105" s="21">
        <v>0</v>
      </c>
      <c r="QJ105" s="21">
        <v>0</v>
      </c>
      <c r="QK105" s="21">
        <v>0</v>
      </c>
      <c r="QL105" s="21">
        <v>0</v>
      </c>
      <c r="QM105" s="21">
        <v>0</v>
      </c>
      <c r="QN105" s="21">
        <v>0</v>
      </c>
      <c r="QO105" s="21">
        <v>0</v>
      </c>
      <c r="QP105" s="21">
        <v>0</v>
      </c>
      <c r="QQ105" s="21">
        <v>0</v>
      </c>
      <c r="QR105" s="21">
        <v>0</v>
      </c>
      <c r="QS105" s="21">
        <v>0</v>
      </c>
      <c r="QT105" s="21">
        <v>0</v>
      </c>
      <c r="QU105" s="21">
        <v>0</v>
      </c>
      <c r="QV105" s="21">
        <v>0</v>
      </c>
      <c r="QW105" s="21">
        <v>0</v>
      </c>
      <c r="QX105" s="21">
        <v>0</v>
      </c>
      <c r="QY105" s="21">
        <v>0</v>
      </c>
      <c r="QZ105" s="21">
        <v>0</v>
      </c>
      <c r="RA105" s="21">
        <v>0</v>
      </c>
      <c r="RB105" s="21">
        <v>0</v>
      </c>
      <c r="RC105" s="21">
        <v>0</v>
      </c>
      <c r="RD105" s="21">
        <v>0</v>
      </c>
      <c r="RE105" s="21">
        <v>0</v>
      </c>
      <c r="RF105" s="21">
        <v>0</v>
      </c>
      <c r="RG105" s="21">
        <v>0</v>
      </c>
      <c r="RH105" s="21">
        <v>0</v>
      </c>
      <c r="RI105" s="21">
        <v>0</v>
      </c>
      <c r="RJ105" s="21">
        <v>0</v>
      </c>
      <c r="RK105" s="21">
        <v>0</v>
      </c>
      <c r="RL105" s="21">
        <v>0</v>
      </c>
      <c r="RM105" s="21">
        <v>0</v>
      </c>
      <c r="RN105" s="21">
        <v>0</v>
      </c>
      <c r="RO105" s="21">
        <v>0</v>
      </c>
      <c r="RP105" s="21">
        <v>0</v>
      </c>
      <c r="RQ105" s="21">
        <v>0</v>
      </c>
      <c r="RR105" s="21">
        <v>0</v>
      </c>
      <c r="RS105" s="21">
        <v>0</v>
      </c>
      <c r="RT105" s="21">
        <v>0</v>
      </c>
      <c r="RU105" s="21">
        <v>0</v>
      </c>
      <c r="RV105" s="21">
        <v>0</v>
      </c>
      <c r="RW105" s="21">
        <v>0</v>
      </c>
      <c r="RX105" s="21">
        <v>0</v>
      </c>
      <c r="RY105" s="21">
        <v>0</v>
      </c>
      <c r="RZ105" s="21">
        <v>0</v>
      </c>
      <c r="SA105" s="21">
        <v>0</v>
      </c>
      <c r="SB105" s="21">
        <v>0</v>
      </c>
      <c r="SC105" s="21">
        <v>0</v>
      </c>
      <c r="SD105" s="21">
        <v>0</v>
      </c>
      <c r="SE105" s="21">
        <v>0</v>
      </c>
      <c r="SF105" s="21">
        <v>0</v>
      </c>
      <c r="SG105" s="21">
        <v>0</v>
      </c>
      <c r="SH105" s="21">
        <v>0</v>
      </c>
      <c r="SI105" s="21">
        <v>0</v>
      </c>
      <c r="SJ105" s="21">
        <v>0</v>
      </c>
      <c r="SK105" s="21">
        <v>0</v>
      </c>
      <c r="SL105" s="21">
        <v>0</v>
      </c>
      <c r="SM105" s="21">
        <v>0</v>
      </c>
      <c r="SN105" s="21">
        <v>0</v>
      </c>
      <c r="SO105" s="21">
        <v>0</v>
      </c>
      <c r="SP105" s="21">
        <v>0</v>
      </c>
      <c r="SQ105" s="21">
        <v>0</v>
      </c>
      <c r="SR105" s="21">
        <v>0</v>
      </c>
      <c r="SS105" s="21">
        <v>0</v>
      </c>
      <c r="ST105" s="21">
        <v>0</v>
      </c>
      <c r="SU105" s="21">
        <v>0</v>
      </c>
      <c r="SV105" s="21">
        <v>0</v>
      </c>
      <c r="SW105" s="21">
        <v>0</v>
      </c>
      <c r="SX105" s="21">
        <v>0</v>
      </c>
      <c r="SY105" s="21">
        <v>0</v>
      </c>
      <c r="SZ105" s="21">
        <v>0</v>
      </c>
      <c r="TA105" s="21">
        <v>0</v>
      </c>
      <c r="TB105" s="21">
        <v>0</v>
      </c>
      <c r="TC105" s="21">
        <v>0</v>
      </c>
      <c r="TD105" s="21">
        <v>0</v>
      </c>
      <c r="TE105" s="21">
        <v>0</v>
      </c>
      <c r="TF105" s="21">
        <v>0</v>
      </c>
      <c r="TG105" s="21">
        <v>0</v>
      </c>
      <c r="TH105" s="21">
        <v>0</v>
      </c>
      <c r="TI105" s="21">
        <v>0</v>
      </c>
      <c r="TJ105" s="21">
        <v>0</v>
      </c>
      <c r="TK105" s="21">
        <v>0</v>
      </c>
      <c r="TL105" s="21">
        <v>0</v>
      </c>
      <c r="TM105" s="21">
        <v>0</v>
      </c>
      <c r="TN105" s="21">
        <v>0</v>
      </c>
      <c r="TO105" s="21">
        <v>0</v>
      </c>
      <c r="TP105" s="21">
        <v>0</v>
      </c>
      <c r="TQ105" s="21">
        <v>0</v>
      </c>
      <c r="TR105" s="21">
        <v>0</v>
      </c>
      <c r="TS105" s="21">
        <v>0</v>
      </c>
      <c r="TT105" s="21">
        <v>0</v>
      </c>
      <c r="TU105" s="21">
        <v>0</v>
      </c>
      <c r="TV105" s="21">
        <v>0</v>
      </c>
      <c r="TW105" s="21">
        <v>0</v>
      </c>
      <c r="TX105" s="21">
        <v>0</v>
      </c>
      <c r="TY105" s="21">
        <v>0</v>
      </c>
      <c r="TZ105" s="21">
        <v>0</v>
      </c>
      <c r="UA105" s="21">
        <v>0</v>
      </c>
      <c r="UB105" s="21">
        <v>0</v>
      </c>
      <c r="UC105" s="21">
        <v>0</v>
      </c>
      <c r="UD105" s="21">
        <v>0</v>
      </c>
      <c r="UE105" s="21">
        <v>0</v>
      </c>
      <c r="UF105" s="21">
        <v>0</v>
      </c>
      <c r="UG105" s="21">
        <v>0</v>
      </c>
      <c r="UH105" s="21">
        <v>0</v>
      </c>
      <c r="UI105" s="21">
        <v>0</v>
      </c>
      <c r="UJ105" s="21">
        <v>0</v>
      </c>
      <c r="UK105" s="21">
        <v>0</v>
      </c>
      <c r="UL105" s="21">
        <v>0</v>
      </c>
      <c r="UM105" s="21">
        <v>0</v>
      </c>
      <c r="UN105" s="21">
        <v>0</v>
      </c>
      <c r="UO105" s="21">
        <v>0</v>
      </c>
      <c r="UP105" s="21">
        <v>0</v>
      </c>
      <c r="UQ105" s="21">
        <v>0</v>
      </c>
      <c r="UR105" s="21">
        <v>0</v>
      </c>
      <c r="US105" s="21">
        <v>0</v>
      </c>
      <c r="UT105" s="21">
        <v>0</v>
      </c>
      <c r="UU105" s="21">
        <v>0</v>
      </c>
      <c r="UV105" s="21">
        <v>0</v>
      </c>
      <c r="UW105" s="21">
        <v>0</v>
      </c>
      <c r="UX105" s="21">
        <v>0</v>
      </c>
      <c r="UY105" s="21">
        <v>0</v>
      </c>
      <c r="UZ105" s="21">
        <v>0</v>
      </c>
      <c r="VA105" s="21">
        <v>0</v>
      </c>
      <c r="VB105" s="21">
        <v>0</v>
      </c>
      <c r="VC105" s="21">
        <v>0</v>
      </c>
      <c r="VD105" s="21">
        <v>0</v>
      </c>
      <c r="VE105" s="21">
        <v>0</v>
      </c>
      <c r="VF105" s="21">
        <v>0</v>
      </c>
      <c r="VG105" s="21">
        <v>0</v>
      </c>
      <c r="VH105" s="21">
        <v>0</v>
      </c>
      <c r="VI105" s="21">
        <v>0</v>
      </c>
      <c r="VJ105" s="21">
        <v>0</v>
      </c>
      <c r="VK105" s="21">
        <v>0</v>
      </c>
      <c r="VL105" s="21">
        <v>0</v>
      </c>
      <c r="VM105" s="21">
        <v>0</v>
      </c>
      <c r="VN105" s="21">
        <v>0</v>
      </c>
      <c r="VO105" s="21">
        <v>0</v>
      </c>
      <c r="VP105" s="21">
        <v>0</v>
      </c>
      <c r="VQ105" s="21">
        <v>0</v>
      </c>
      <c r="VR105" s="21">
        <v>0</v>
      </c>
      <c r="VS105" s="21">
        <v>0</v>
      </c>
      <c r="VT105" s="21">
        <v>0</v>
      </c>
      <c r="VU105" s="21">
        <v>0</v>
      </c>
      <c r="VV105" s="21">
        <v>0</v>
      </c>
      <c r="VW105" s="21">
        <v>0</v>
      </c>
      <c r="VX105" s="21">
        <v>0</v>
      </c>
      <c r="VY105" s="21">
        <v>0</v>
      </c>
      <c r="VZ105" s="21">
        <v>0</v>
      </c>
      <c r="WA105" s="21">
        <v>0</v>
      </c>
      <c r="WB105" s="21">
        <v>0</v>
      </c>
      <c r="WC105" s="21">
        <v>0</v>
      </c>
      <c r="WD105" s="21">
        <v>0</v>
      </c>
      <c r="WE105" s="21">
        <v>0</v>
      </c>
      <c r="WF105" s="21">
        <v>0</v>
      </c>
      <c r="WG105" s="21">
        <v>0</v>
      </c>
      <c r="WH105" s="21">
        <v>0</v>
      </c>
      <c r="WI105" s="21">
        <v>0</v>
      </c>
      <c r="WJ105" s="21">
        <v>0</v>
      </c>
      <c r="WK105" s="21">
        <v>0</v>
      </c>
      <c r="WL105" s="21">
        <v>0</v>
      </c>
      <c r="WM105" s="21">
        <v>0</v>
      </c>
      <c r="WN105" s="21">
        <v>0</v>
      </c>
      <c r="WO105" s="21">
        <v>0</v>
      </c>
      <c r="WP105" s="21">
        <v>0</v>
      </c>
      <c r="WQ105" s="21">
        <v>0</v>
      </c>
      <c r="WR105" s="21">
        <v>0</v>
      </c>
      <c r="WS105" s="21">
        <v>0</v>
      </c>
      <c r="WT105" s="21">
        <v>0</v>
      </c>
      <c r="WU105" s="21">
        <v>0</v>
      </c>
      <c r="WV105" s="21">
        <v>0</v>
      </c>
      <c r="WW105" s="21">
        <v>0</v>
      </c>
      <c r="WX105" s="21">
        <v>0</v>
      </c>
      <c r="WY105" s="21">
        <v>0</v>
      </c>
      <c r="WZ105" s="21">
        <v>0</v>
      </c>
      <c r="XA105" s="21">
        <v>0</v>
      </c>
      <c r="XB105" s="21">
        <v>0</v>
      </c>
      <c r="XC105" s="21">
        <v>0</v>
      </c>
      <c r="XD105" s="21">
        <v>0</v>
      </c>
      <c r="XE105" s="21">
        <v>0</v>
      </c>
      <c r="XF105" s="21">
        <v>0</v>
      </c>
      <c r="XG105" s="21">
        <v>0</v>
      </c>
      <c r="XH105" s="21">
        <v>0</v>
      </c>
    </row>
    <row r="106" spans="1:632" ht="35.25" customHeight="1" x14ac:dyDescent="0.4">
      <c r="A106" s="28"/>
      <c r="B106" s="29" t="s">
        <v>273</v>
      </c>
      <c r="C106" s="3"/>
      <c r="D106" s="30">
        <v>8569</v>
      </c>
      <c r="E106" s="30">
        <v>1309</v>
      </c>
      <c r="F106" s="30">
        <v>1643</v>
      </c>
      <c r="G106" s="30">
        <v>0</v>
      </c>
      <c r="H106" s="30">
        <v>0</v>
      </c>
      <c r="I106" s="30">
        <v>376</v>
      </c>
      <c r="J106" s="30">
        <v>149</v>
      </c>
      <c r="K106" s="30">
        <v>97</v>
      </c>
      <c r="L106" s="30">
        <v>0</v>
      </c>
      <c r="M106" s="30">
        <v>0</v>
      </c>
      <c r="N106" s="30">
        <v>0</v>
      </c>
      <c r="O106" s="30">
        <v>0</v>
      </c>
      <c r="P106" s="30">
        <v>0</v>
      </c>
      <c r="Q106" s="30">
        <v>0</v>
      </c>
      <c r="R106" s="30">
        <v>0</v>
      </c>
      <c r="S106" s="30">
        <v>39</v>
      </c>
      <c r="T106" s="30">
        <v>13</v>
      </c>
      <c r="U106" s="30">
        <v>8</v>
      </c>
      <c r="V106" s="30">
        <v>0</v>
      </c>
      <c r="W106" s="30">
        <v>22</v>
      </c>
      <c r="X106" s="30">
        <v>100</v>
      </c>
      <c r="Y106" s="30">
        <v>2</v>
      </c>
      <c r="Z106" s="30">
        <v>89</v>
      </c>
      <c r="AA106" s="30">
        <v>3</v>
      </c>
      <c r="AB106" s="30">
        <v>0</v>
      </c>
      <c r="AC106" s="30">
        <v>15</v>
      </c>
      <c r="AD106" s="30">
        <v>0</v>
      </c>
      <c r="AE106" s="30">
        <v>174</v>
      </c>
      <c r="AF106" s="30">
        <v>71</v>
      </c>
      <c r="AG106" s="30">
        <v>9</v>
      </c>
      <c r="AH106" s="30">
        <v>16</v>
      </c>
      <c r="AI106" s="30">
        <v>48</v>
      </c>
      <c r="AJ106" s="30">
        <v>319</v>
      </c>
      <c r="AK106" s="30">
        <v>771</v>
      </c>
      <c r="AL106" s="30">
        <v>2825</v>
      </c>
      <c r="AM106" s="30">
        <v>85</v>
      </c>
      <c r="AN106" s="30">
        <v>47</v>
      </c>
      <c r="AO106" s="30">
        <v>0</v>
      </c>
      <c r="AP106" s="30">
        <v>14</v>
      </c>
      <c r="AQ106" s="30">
        <v>71</v>
      </c>
      <c r="AR106" s="30">
        <v>254</v>
      </c>
      <c r="AS106" s="30">
        <v>766</v>
      </c>
      <c r="AT106" s="30">
        <v>813</v>
      </c>
      <c r="AU106" s="30">
        <v>813</v>
      </c>
      <c r="AV106" s="30">
        <v>0</v>
      </c>
      <c r="AW106" s="30">
        <v>0</v>
      </c>
      <c r="AX106" s="30">
        <v>8446</v>
      </c>
      <c r="AY106" s="30">
        <v>3980</v>
      </c>
      <c r="AZ106" s="30">
        <v>3876</v>
      </c>
      <c r="BA106" s="30">
        <v>590</v>
      </c>
      <c r="BB106" s="30">
        <v>528</v>
      </c>
      <c r="BC106" s="30">
        <v>62</v>
      </c>
      <c r="BD106" s="30">
        <v>2122</v>
      </c>
      <c r="BE106" s="30">
        <v>6101</v>
      </c>
      <c r="BF106" s="30">
        <v>522</v>
      </c>
      <c r="BG106" s="30">
        <v>0</v>
      </c>
      <c r="BH106" s="30">
        <v>0</v>
      </c>
      <c r="BI106" s="30">
        <v>0</v>
      </c>
      <c r="BJ106" s="30">
        <v>0</v>
      </c>
      <c r="BK106" s="30">
        <v>0</v>
      </c>
      <c r="BL106" s="30">
        <v>0</v>
      </c>
      <c r="BM106" s="30">
        <v>0</v>
      </c>
      <c r="BN106" s="30">
        <v>0</v>
      </c>
      <c r="BO106" s="30">
        <v>0</v>
      </c>
      <c r="BP106" s="30">
        <v>0</v>
      </c>
      <c r="BQ106" s="30">
        <v>0</v>
      </c>
      <c r="BR106" s="30">
        <v>7</v>
      </c>
      <c r="BS106" s="30">
        <v>0</v>
      </c>
      <c r="BT106" s="30">
        <v>13</v>
      </c>
      <c r="BU106" s="30">
        <v>0</v>
      </c>
      <c r="BV106" s="30">
        <v>0</v>
      </c>
      <c r="BW106" s="30">
        <v>0</v>
      </c>
      <c r="BX106" s="30">
        <v>0</v>
      </c>
      <c r="BY106" s="30">
        <v>0</v>
      </c>
      <c r="BZ106" s="30">
        <v>0</v>
      </c>
      <c r="CA106" s="30">
        <v>0</v>
      </c>
      <c r="CB106" s="30">
        <v>39</v>
      </c>
      <c r="CC106" s="30">
        <v>85</v>
      </c>
      <c r="CD106" s="30">
        <v>5</v>
      </c>
      <c r="CE106" s="30">
        <v>0</v>
      </c>
      <c r="CF106" s="30">
        <v>199</v>
      </c>
      <c r="CG106" s="30">
        <v>61</v>
      </c>
      <c r="CH106" s="30">
        <v>3</v>
      </c>
      <c r="CI106" s="30">
        <v>54</v>
      </c>
      <c r="CJ106" s="30">
        <v>0</v>
      </c>
      <c r="CK106" s="30">
        <v>0</v>
      </c>
      <c r="CL106" s="30">
        <v>0</v>
      </c>
      <c r="CM106" s="30">
        <v>0</v>
      </c>
      <c r="CN106" s="30">
        <v>0</v>
      </c>
      <c r="CO106" s="30">
        <v>0</v>
      </c>
      <c r="CP106" s="30">
        <v>0</v>
      </c>
      <c r="CQ106" s="30">
        <v>0</v>
      </c>
      <c r="CR106" s="125">
        <v>56</v>
      </c>
      <c r="CS106" s="30">
        <v>0</v>
      </c>
      <c r="CT106" s="30">
        <v>0</v>
      </c>
      <c r="CU106" s="30">
        <v>56</v>
      </c>
      <c r="CV106" s="30">
        <v>0</v>
      </c>
      <c r="CW106" s="125">
        <v>928</v>
      </c>
      <c r="CX106" s="30">
        <v>0</v>
      </c>
      <c r="CY106" s="30">
        <v>0</v>
      </c>
      <c r="CZ106" s="30">
        <v>928</v>
      </c>
      <c r="DA106" s="30">
        <v>0</v>
      </c>
      <c r="DB106" s="30">
        <v>513</v>
      </c>
      <c r="DC106" s="30">
        <v>9</v>
      </c>
      <c r="DD106" s="30">
        <v>0</v>
      </c>
      <c r="DE106" s="30">
        <v>14140</v>
      </c>
      <c r="DF106" s="30">
        <v>971</v>
      </c>
      <c r="DG106" s="30">
        <v>8786</v>
      </c>
      <c r="DH106" s="30">
        <v>816</v>
      </c>
      <c r="DI106" s="30">
        <v>57</v>
      </c>
      <c r="DJ106" s="30">
        <v>0</v>
      </c>
      <c r="DK106" s="30">
        <v>5298</v>
      </c>
      <c r="DL106" s="30">
        <v>165</v>
      </c>
      <c r="DM106" s="30">
        <v>891</v>
      </c>
      <c r="DN106" s="30">
        <v>266</v>
      </c>
      <c r="DO106" s="30">
        <v>625</v>
      </c>
      <c r="DP106" s="30">
        <v>0</v>
      </c>
      <c r="DQ106" s="30">
        <v>57</v>
      </c>
      <c r="DR106" s="30">
        <v>37</v>
      </c>
      <c r="DS106" s="30">
        <v>20</v>
      </c>
      <c r="DT106" s="30">
        <v>0</v>
      </c>
      <c r="DU106" s="30">
        <v>0</v>
      </c>
      <c r="DV106" s="30">
        <v>0</v>
      </c>
      <c r="DW106" s="30">
        <v>9</v>
      </c>
      <c r="DX106" s="30">
        <v>0</v>
      </c>
      <c r="DY106" s="30">
        <v>0</v>
      </c>
      <c r="DZ106" s="30">
        <v>0</v>
      </c>
      <c r="EA106" s="30">
        <v>0</v>
      </c>
      <c r="EB106" s="30">
        <v>0</v>
      </c>
      <c r="EC106" s="30">
        <v>0</v>
      </c>
      <c r="ED106" s="30">
        <v>0</v>
      </c>
      <c r="EE106" s="30">
        <v>0</v>
      </c>
      <c r="EF106" s="30">
        <v>0</v>
      </c>
      <c r="EG106" s="30">
        <v>0</v>
      </c>
      <c r="EH106" s="30">
        <v>0</v>
      </c>
      <c r="EI106" s="30">
        <v>0</v>
      </c>
      <c r="EJ106" s="30">
        <v>0</v>
      </c>
      <c r="EK106" s="30">
        <v>0</v>
      </c>
      <c r="EL106" s="30">
        <v>0</v>
      </c>
      <c r="EM106" s="30">
        <v>0</v>
      </c>
      <c r="EN106" s="30">
        <v>0</v>
      </c>
      <c r="EO106" s="30">
        <v>0</v>
      </c>
      <c r="EP106" s="30">
        <v>0</v>
      </c>
      <c r="EQ106" s="30">
        <v>0</v>
      </c>
      <c r="ER106" s="30">
        <v>0</v>
      </c>
      <c r="ES106" s="30">
        <v>0</v>
      </c>
      <c r="ET106" s="30">
        <v>0</v>
      </c>
      <c r="EU106" s="30">
        <v>0</v>
      </c>
      <c r="EV106" s="30">
        <v>0</v>
      </c>
      <c r="EW106" s="30">
        <v>0</v>
      </c>
      <c r="EX106" s="30">
        <v>0</v>
      </c>
      <c r="EY106" s="30">
        <v>0</v>
      </c>
      <c r="EZ106" s="30">
        <v>0</v>
      </c>
      <c r="FA106" s="30">
        <v>0</v>
      </c>
      <c r="FB106" s="30">
        <v>0</v>
      </c>
      <c r="FC106" s="30">
        <v>0</v>
      </c>
      <c r="FD106" s="30">
        <v>0</v>
      </c>
      <c r="FE106" s="30">
        <v>0</v>
      </c>
      <c r="FF106" s="30">
        <v>0</v>
      </c>
      <c r="FG106" s="30">
        <v>0</v>
      </c>
      <c r="FH106" s="30">
        <v>0</v>
      </c>
      <c r="FI106" s="30">
        <v>0</v>
      </c>
      <c r="FJ106" s="30">
        <v>0</v>
      </c>
      <c r="FK106" s="30">
        <v>0</v>
      </c>
      <c r="FL106" s="30">
        <v>0</v>
      </c>
      <c r="FM106" s="30">
        <v>0</v>
      </c>
      <c r="FN106" s="30">
        <v>0</v>
      </c>
      <c r="FO106" s="30">
        <v>0</v>
      </c>
      <c r="FP106" s="30">
        <v>2</v>
      </c>
      <c r="FQ106" s="30">
        <v>1</v>
      </c>
      <c r="FR106" s="30">
        <v>0</v>
      </c>
      <c r="FS106" s="30">
        <v>0</v>
      </c>
      <c r="FT106" s="30">
        <v>0</v>
      </c>
      <c r="FU106" s="30">
        <v>0</v>
      </c>
      <c r="FV106" s="30">
        <v>0</v>
      </c>
      <c r="FW106" s="30">
        <v>0</v>
      </c>
      <c r="FX106" s="30">
        <v>0</v>
      </c>
      <c r="FY106" s="30">
        <v>0</v>
      </c>
      <c r="FZ106" s="30">
        <v>0</v>
      </c>
      <c r="GA106" s="30">
        <v>0</v>
      </c>
      <c r="GB106" s="30">
        <v>0</v>
      </c>
      <c r="GC106" s="30">
        <v>0</v>
      </c>
      <c r="GD106" s="30">
        <v>0</v>
      </c>
      <c r="GE106" s="30">
        <v>0</v>
      </c>
      <c r="GF106" s="30">
        <v>0</v>
      </c>
      <c r="GG106" s="30">
        <v>0</v>
      </c>
      <c r="GH106" s="30">
        <v>0</v>
      </c>
      <c r="GI106" s="30">
        <v>0</v>
      </c>
      <c r="GJ106" s="30">
        <v>0</v>
      </c>
      <c r="GK106" s="30">
        <v>0</v>
      </c>
      <c r="GL106" s="30">
        <v>0</v>
      </c>
      <c r="GM106" s="30">
        <v>0</v>
      </c>
      <c r="GN106" s="30">
        <v>0</v>
      </c>
      <c r="GO106" s="30">
        <v>0</v>
      </c>
      <c r="GP106" s="30">
        <v>0</v>
      </c>
      <c r="GQ106" s="30">
        <v>0</v>
      </c>
      <c r="GR106" s="30">
        <v>0</v>
      </c>
      <c r="GS106" s="30">
        <v>0</v>
      </c>
      <c r="GT106" s="30">
        <v>0</v>
      </c>
      <c r="GU106" s="30">
        <v>0</v>
      </c>
      <c r="GV106" s="30">
        <v>0</v>
      </c>
      <c r="GW106" s="30">
        <v>0</v>
      </c>
      <c r="GX106" s="30">
        <v>0</v>
      </c>
      <c r="GY106" s="30">
        <v>0</v>
      </c>
      <c r="GZ106" s="30">
        <v>0</v>
      </c>
      <c r="HA106" s="30">
        <v>0</v>
      </c>
      <c r="HB106" s="30">
        <v>0</v>
      </c>
      <c r="HC106" s="30">
        <v>0</v>
      </c>
      <c r="HD106" s="30">
        <v>0</v>
      </c>
      <c r="HE106" s="30">
        <v>0</v>
      </c>
      <c r="HF106" s="30">
        <v>0</v>
      </c>
      <c r="HG106" s="30">
        <v>0</v>
      </c>
      <c r="HH106" s="30">
        <v>0</v>
      </c>
      <c r="HI106" s="30">
        <v>0</v>
      </c>
      <c r="HJ106" s="30">
        <v>0</v>
      </c>
      <c r="HK106" s="30">
        <v>0</v>
      </c>
      <c r="HL106" s="30">
        <v>0</v>
      </c>
      <c r="HM106" s="30">
        <v>0</v>
      </c>
      <c r="HN106" s="30">
        <v>0</v>
      </c>
      <c r="HO106" s="30">
        <v>0</v>
      </c>
      <c r="HP106" s="30">
        <v>0</v>
      </c>
      <c r="HQ106" s="30">
        <v>0</v>
      </c>
      <c r="HR106" s="30">
        <v>0</v>
      </c>
      <c r="HS106" s="30">
        <v>0</v>
      </c>
      <c r="HT106" s="30">
        <v>0</v>
      </c>
      <c r="HU106" s="30">
        <v>0</v>
      </c>
      <c r="HV106" s="30">
        <v>0</v>
      </c>
      <c r="HW106" s="30">
        <v>0</v>
      </c>
      <c r="HX106" s="30">
        <v>0</v>
      </c>
      <c r="HY106" s="30">
        <v>0</v>
      </c>
      <c r="HZ106" s="30">
        <v>0</v>
      </c>
      <c r="IA106" s="30">
        <v>0</v>
      </c>
      <c r="IB106" s="30">
        <v>0</v>
      </c>
      <c r="IC106" s="30">
        <v>0</v>
      </c>
      <c r="ID106" s="30">
        <v>0</v>
      </c>
      <c r="IE106" s="30">
        <v>0</v>
      </c>
      <c r="IF106" s="30">
        <v>0</v>
      </c>
      <c r="IG106" s="30">
        <v>0</v>
      </c>
      <c r="IH106" s="30">
        <v>0</v>
      </c>
      <c r="II106" s="30">
        <v>0</v>
      </c>
      <c r="IJ106" s="30">
        <v>0</v>
      </c>
      <c r="IK106" s="30">
        <v>0</v>
      </c>
      <c r="IL106" s="30">
        <v>0</v>
      </c>
      <c r="IM106" s="30">
        <v>0</v>
      </c>
      <c r="IN106" s="30">
        <v>0</v>
      </c>
      <c r="IO106" s="30">
        <v>0</v>
      </c>
      <c r="IP106" s="30">
        <v>0</v>
      </c>
      <c r="IQ106" s="30">
        <v>0</v>
      </c>
      <c r="IR106" s="30">
        <v>0</v>
      </c>
      <c r="IS106" s="30">
        <v>0</v>
      </c>
      <c r="IT106" s="30">
        <v>0</v>
      </c>
      <c r="IU106" s="30">
        <v>0</v>
      </c>
      <c r="IV106" s="30">
        <v>0</v>
      </c>
      <c r="IW106" s="30">
        <v>0</v>
      </c>
      <c r="IX106" s="30">
        <v>0</v>
      </c>
      <c r="IY106" s="30">
        <v>0</v>
      </c>
      <c r="IZ106" s="30">
        <v>0</v>
      </c>
      <c r="JA106" s="30">
        <v>0</v>
      </c>
      <c r="JB106" s="30">
        <v>0</v>
      </c>
      <c r="JC106" s="30">
        <v>0</v>
      </c>
      <c r="JD106" s="30">
        <v>0</v>
      </c>
      <c r="JE106" s="30">
        <v>0</v>
      </c>
      <c r="JF106" s="30">
        <v>0</v>
      </c>
      <c r="JG106" s="30">
        <v>0</v>
      </c>
      <c r="JH106" s="30">
        <v>0</v>
      </c>
      <c r="JI106" s="30">
        <v>0</v>
      </c>
      <c r="JJ106" s="30">
        <v>0</v>
      </c>
      <c r="JK106" s="30">
        <v>0</v>
      </c>
      <c r="JL106" s="30">
        <v>0</v>
      </c>
      <c r="JM106" s="30">
        <v>0</v>
      </c>
      <c r="JN106" s="30">
        <v>0</v>
      </c>
      <c r="JO106" s="30">
        <v>0</v>
      </c>
      <c r="JP106" s="30">
        <v>0</v>
      </c>
      <c r="JQ106" s="30">
        <v>0</v>
      </c>
      <c r="JR106" s="30">
        <v>0</v>
      </c>
      <c r="JS106" s="30">
        <v>0</v>
      </c>
      <c r="JT106" s="30">
        <v>0</v>
      </c>
      <c r="JU106" s="30">
        <v>0</v>
      </c>
      <c r="JV106" s="30">
        <v>0</v>
      </c>
      <c r="JW106" s="30">
        <v>0</v>
      </c>
      <c r="JX106" s="30">
        <v>0</v>
      </c>
      <c r="JY106" s="30">
        <v>0</v>
      </c>
      <c r="JZ106" s="30">
        <v>0</v>
      </c>
      <c r="KA106" s="30">
        <v>0</v>
      </c>
      <c r="KB106" s="30">
        <v>0</v>
      </c>
      <c r="KC106" s="30">
        <v>0</v>
      </c>
      <c r="KD106" s="30">
        <v>0</v>
      </c>
      <c r="KE106" s="30">
        <v>0</v>
      </c>
      <c r="KF106" s="30">
        <v>0</v>
      </c>
      <c r="KG106" s="30">
        <v>0</v>
      </c>
      <c r="KH106" s="30">
        <v>0</v>
      </c>
      <c r="KI106" s="30">
        <v>0</v>
      </c>
      <c r="KJ106" s="30">
        <v>0</v>
      </c>
      <c r="KK106" s="30">
        <v>0</v>
      </c>
      <c r="KL106" s="30">
        <v>0</v>
      </c>
      <c r="KM106" s="30">
        <v>0</v>
      </c>
      <c r="KN106" s="30">
        <v>0</v>
      </c>
      <c r="KO106" s="30">
        <v>0</v>
      </c>
      <c r="KP106" s="30">
        <v>0</v>
      </c>
      <c r="KQ106" s="30">
        <v>0</v>
      </c>
      <c r="KR106" s="30">
        <v>0</v>
      </c>
      <c r="KS106" s="30">
        <v>0</v>
      </c>
      <c r="KT106" s="30">
        <v>0</v>
      </c>
      <c r="KU106" s="30">
        <v>0</v>
      </c>
      <c r="KV106" s="30">
        <v>0</v>
      </c>
      <c r="KW106" s="30">
        <v>0</v>
      </c>
      <c r="KX106" s="30">
        <v>0</v>
      </c>
      <c r="KY106" s="30">
        <v>0</v>
      </c>
      <c r="KZ106" s="30">
        <v>0</v>
      </c>
      <c r="LA106" s="30">
        <v>0</v>
      </c>
      <c r="LB106" s="30">
        <v>0</v>
      </c>
      <c r="LC106" s="30">
        <v>0</v>
      </c>
      <c r="LD106" s="30">
        <v>0</v>
      </c>
      <c r="LE106" s="30">
        <v>0</v>
      </c>
      <c r="LF106" s="30">
        <v>0</v>
      </c>
      <c r="LG106" s="30">
        <v>0</v>
      </c>
      <c r="LH106" s="30">
        <v>0</v>
      </c>
      <c r="LI106" s="30">
        <v>0</v>
      </c>
      <c r="LJ106" s="30">
        <v>0</v>
      </c>
      <c r="LK106" s="30">
        <v>0</v>
      </c>
      <c r="LL106" s="30">
        <v>0</v>
      </c>
      <c r="LM106" s="30">
        <v>0</v>
      </c>
      <c r="LN106" s="30">
        <v>0</v>
      </c>
      <c r="LO106" s="30">
        <v>0</v>
      </c>
      <c r="LP106" s="30">
        <v>0</v>
      </c>
      <c r="LQ106" s="30">
        <v>0</v>
      </c>
      <c r="LR106" s="30">
        <v>0</v>
      </c>
      <c r="LS106" s="30">
        <v>0</v>
      </c>
      <c r="LT106" s="30">
        <v>0</v>
      </c>
      <c r="LU106" s="30">
        <v>0</v>
      </c>
      <c r="LV106" s="30">
        <v>0</v>
      </c>
      <c r="LW106" s="30">
        <v>0</v>
      </c>
      <c r="LX106" s="30">
        <v>0</v>
      </c>
      <c r="LY106" s="30">
        <v>0</v>
      </c>
      <c r="LZ106" s="30">
        <v>0</v>
      </c>
      <c r="MA106" s="30">
        <v>0</v>
      </c>
      <c r="MB106" s="30">
        <v>0</v>
      </c>
      <c r="MC106" s="30">
        <v>0</v>
      </c>
      <c r="MD106" s="30">
        <v>0</v>
      </c>
      <c r="ME106" s="30">
        <v>0</v>
      </c>
      <c r="MF106" s="30">
        <v>0</v>
      </c>
      <c r="MG106" s="30">
        <v>0</v>
      </c>
      <c r="MH106" s="30">
        <v>0</v>
      </c>
      <c r="MI106" s="30">
        <v>0</v>
      </c>
      <c r="MJ106" s="30">
        <v>0</v>
      </c>
      <c r="MK106" s="30">
        <v>0</v>
      </c>
      <c r="ML106" s="30">
        <v>0</v>
      </c>
      <c r="MM106" s="30">
        <v>0</v>
      </c>
      <c r="MN106" s="30">
        <v>0</v>
      </c>
      <c r="MO106" s="30">
        <v>0</v>
      </c>
      <c r="MP106" s="30">
        <v>0</v>
      </c>
      <c r="MQ106" s="30">
        <v>0</v>
      </c>
      <c r="MR106" s="30">
        <v>0</v>
      </c>
      <c r="MS106" s="30">
        <v>0</v>
      </c>
      <c r="MT106" s="30">
        <v>0</v>
      </c>
      <c r="MU106" s="30">
        <v>0</v>
      </c>
      <c r="MV106" s="30">
        <v>0</v>
      </c>
      <c r="MW106" s="30">
        <v>0</v>
      </c>
      <c r="MX106" s="30">
        <v>0</v>
      </c>
      <c r="MY106" s="30">
        <v>0</v>
      </c>
      <c r="MZ106" s="30">
        <v>0</v>
      </c>
      <c r="NA106" s="30">
        <v>0</v>
      </c>
      <c r="NB106" s="30">
        <v>0</v>
      </c>
      <c r="NC106" s="30">
        <v>0</v>
      </c>
      <c r="ND106" s="30">
        <v>0</v>
      </c>
      <c r="NE106" s="30">
        <v>0</v>
      </c>
      <c r="NF106" s="30">
        <v>0</v>
      </c>
      <c r="NG106" s="30">
        <v>0</v>
      </c>
      <c r="NH106" s="30">
        <v>0</v>
      </c>
      <c r="NI106" s="30">
        <v>0</v>
      </c>
      <c r="NJ106" s="30">
        <v>0</v>
      </c>
      <c r="NK106" s="30">
        <v>0</v>
      </c>
      <c r="NL106" s="30">
        <v>0</v>
      </c>
      <c r="NM106" s="30">
        <v>0</v>
      </c>
      <c r="NN106" s="30">
        <v>0</v>
      </c>
      <c r="NO106" s="30">
        <v>0</v>
      </c>
      <c r="NP106" s="30">
        <v>0</v>
      </c>
      <c r="NQ106" s="30">
        <v>0</v>
      </c>
      <c r="NR106" s="30">
        <v>0</v>
      </c>
      <c r="NS106" s="30">
        <v>0</v>
      </c>
      <c r="NT106" s="30">
        <v>0</v>
      </c>
      <c r="NU106" s="30">
        <v>0</v>
      </c>
      <c r="NV106" s="30">
        <v>0</v>
      </c>
      <c r="NW106" s="30">
        <v>0</v>
      </c>
      <c r="NX106" s="30">
        <v>0</v>
      </c>
      <c r="NY106" s="30">
        <v>0</v>
      </c>
      <c r="NZ106" s="30">
        <v>0</v>
      </c>
      <c r="OA106" s="30">
        <v>0</v>
      </c>
      <c r="OB106" s="30">
        <v>0</v>
      </c>
      <c r="OC106" s="30">
        <v>0</v>
      </c>
      <c r="OD106" s="30">
        <v>0</v>
      </c>
      <c r="OE106" s="30">
        <v>0</v>
      </c>
      <c r="OF106" s="30">
        <v>0</v>
      </c>
      <c r="OG106" s="30">
        <v>0</v>
      </c>
      <c r="OH106" s="30">
        <v>0</v>
      </c>
      <c r="OI106" s="30">
        <v>0</v>
      </c>
      <c r="OJ106" s="30">
        <v>0</v>
      </c>
      <c r="OK106" s="30">
        <v>0</v>
      </c>
      <c r="OL106" s="30">
        <v>0</v>
      </c>
      <c r="OM106" s="30">
        <v>0</v>
      </c>
      <c r="ON106" s="30">
        <v>0</v>
      </c>
      <c r="OO106" s="30">
        <v>0</v>
      </c>
      <c r="OP106" s="30">
        <v>0</v>
      </c>
      <c r="OQ106" s="30">
        <v>0</v>
      </c>
      <c r="OR106" s="30">
        <v>0</v>
      </c>
      <c r="OS106" s="30">
        <v>0</v>
      </c>
      <c r="OT106" s="30">
        <v>0</v>
      </c>
      <c r="OU106" s="30">
        <v>0</v>
      </c>
      <c r="OV106" s="30">
        <v>0</v>
      </c>
      <c r="OW106" s="30">
        <v>0</v>
      </c>
      <c r="OX106" s="30">
        <v>0</v>
      </c>
      <c r="OY106" s="30">
        <v>0</v>
      </c>
      <c r="OZ106" s="30">
        <v>0</v>
      </c>
      <c r="PA106" s="30">
        <v>0</v>
      </c>
      <c r="PB106" s="30">
        <v>0</v>
      </c>
      <c r="PC106" s="30">
        <v>0</v>
      </c>
      <c r="PD106" s="30">
        <v>0</v>
      </c>
      <c r="PE106" s="30">
        <v>0</v>
      </c>
      <c r="PF106" s="30">
        <v>0</v>
      </c>
      <c r="PG106" s="30">
        <v>0</v>
      </c>
      <c r="PH106" s="30">
        <v>0</v>
      </c>
      <c r="PI106" s="30">
        <v>0</v>
      </c>
      <c r="PJ106" s="30">
        <v>0</v>
      </c>
      <c r="PK106" s="30">
        <v>0</v>
      </c>
      <c r="PL106" s="30">
        <v>0</v>
      </c>
      <c r="PM106" s="30">
        <v>0</v>
      </c>
      <c r="PN106" s="30">
        <v>0</v>
      </c>
      <c r="PO106" s="30">
        <v>0</v>
      </c>
      <c r="PP106" s="30">
        <v>0</v>
      </c>
      <c r="PQ106" s="30">
        <v>0</v>
      </c>
      <c r="PR106" s="30">
        <v>0</v>
      </c>
      <c r="PS106" s="30">
        <v>0</v>
      </c>
      <c r="PT106" s="30">
        <v>0</v>
      </c>
      <c r="PU106" s="30">
        <v>0</v>
      </c>
      <c r="PV106" s="30">
        <v>0</v>
      </c>
      <c r="PW106" s="30">
        <v>0</v>
      </c>
      <c r="PX106" s="30">
        <v>0</v>
      </c>
      <c r="PY106" s="30">
        <v>0</v>
      </c>
      <c r="PZ106" s="30">
        <v>0</v>
      </c>
      <c r="QA106" s="30">
        <v>0</v>
      </c>
      <c r="QB106" s="30">
        <v>0</v>
      </c>
      <c r="QC106" s="30">
        <v>0</v>
      </c>
      <c r="QD106" s="30">
        <v>0</v>
      </c>
      <c r="QE106" s="30">
        <v>0</v>
      </c>
      <c r="QF106" s="30">
        <v>0</v>
      </c>
      <c r="QG106" s="30">
        <v>0</v>
      </c>
      <c r="QH106" s="30">
        <v>0</v>
      </c>
      <c r="QI106" s="30">
        <v>0</v>
      </c>
      <c r="QJ106" s="30">
        <v>0</v>
      </c>
      <c r="QK106" s="30">
        <v>0</v>
      </c>
      <c r="QL106" s="30">
        <v>0</v>
      </c>
      <c r="QM106" s="30">
        <v>0</v>
      </c>
      <c r="QN106" s="30">
        <v>0</v>
      </c>
      <c r="QO106" s="30">
        <v>0</v>
      </c>
      <c r="QP106" s="30">
        <v>0</v>
      </c>
      <c r="QQ106" s="30">
        <v>0</v>
      </c>
      <c r="QR106" s="30">
        <v>0</v>
      </c>
      <c r="QS106" s="30">
        <v>0</v>
      </c>
      <c r="QT106" s="30">
        <v>0</v>
      </c>
      <c r="QU106" s="30">
        <v>0</v>
      </c>
      <c r="QV106" s="30">
        <v>0</v>
      </c>
      <c r="QW106" s="30">
        <v>0</v>
      </c>
      <c r="QX106" s="30">
        <v>0</v>
      </c>
      <c r="QY106" s="30">
        <v>0</v>
      </c>
      <c r="QZ106" s="30">
        <v>0</v>
      </c>
      <c r="RA106" s="30">
        <v>0</v>
      </c>
      <c r="RB106" s="30">
        <v>0</v>
      </c>
      <c r="RC106" s="30">
        <v>0</v>
      </c>
      <c r="RD106" s="30">
        <v>0</v>
      </c>
      <c r="RE106" s="30">
        <v>0</v>
      </c>
      <c r="RF106" s="30">
        <v>0</v>
      </c>
      <c r="RG106" s="30">
        <v>0</v>
      </c>
      <c r="RH106" s="30">
        <v>0</v>
      </c>
      <c r="RI106" s="30">
        <v>0</v>
      </c>
      <c r="RJ106" s="30">
        <v>0</v>
      </c>
      <c r="RK106" s="30">
        <v>0</v>
      </c>
      <c r="RL106" s="30">
        <v>0</v>
      </c>
      <c r="RM106" s="30">
        <v>0</v>
      </c>
      <c r="RN106" s="30">
        <v>0</v>
      </c>
      <c r="RO106" s="30">
        <v>0</v>
      </c>
      <c r="RP106" s="30">
        <v>0</v>
      </c>
      <c r="RQ106" s="30">
        <v>0</v>
      </c>
      <c r="RR106" s="30">
        <v>0</v>
      </c>
      <c r="RS106" s="30">
        <v>0</v>
      </c>
      <c r="RT106" s="30">
        <v>0</v>
      </c>
      <c r="RU106" s="30">
        <v>0</v>
      </c>
      <c r="RV106" s="30">
        <v>0</v>
      </c>
      <c r="RW106" s="30">
        <v>0</v>
      </c>
      <c r="RX106" s="30">
        <v>0</v>
      </c>
      <c r="RY106" s="30">
        <v>0</v>
      </c>
      <c r="RZ106" s="30">
        <v>0</v>
      </c>
      <c r="SA106" s="30">
        <v>0</v>
      </c>
      <c r="SB106" s="30">
        <v>0</v>
      </c>
      <c r="SC106" s="30">
        <v>0</v>
      </c>
      <c r="SD106" s="30">
        <v>0</v>
      </c>
      <c r="SE106" s="30">
        <v>0</v>
      </c>
      <c r="SF106" s="30">
        <v>0</v>
      </c>
      <c r="SG106" s="30">
        <v>0</v>
      </c>
      <c r="SH106" s="30">
        <v>0</v>
      </c>
      <c r="SI106" s="30">
        <v>0</v>
      </c>
      <c r="SJ106" s="30">
        <v>0</v>
      </c>
      <c r="SK106" s="30">
        <v>0</v>
      </c>
      <c r="SL106" s="30">
        <v>0</v>
      </c>
      <c r="SM106" s="30">
        <v>0</v>
      </c>
      <c r="SN106" s="30">
        <v>0</v>
      </c>
      <c r="SO106" s="30">
        <v>0</v>
      </c>
      <c r="SP106" s="30">
        <v>0</v>
      </c>
      <c r="SQ106" s="30">
        <v>0</v>
      </c>
      <c r="SR106" s="30">
        <v>0</v>
      </c>
      <c r="SS106" s="30">
        <v>0</v>
      </c>
      <c r="ST106" s="30">
        <v>0</v>
      </c>
      <c r="SU106" s="30">
        <v>0</v>
      </c>
      <c r="SV106" s="30">
        <v>0</v>
      </c>
      <c r="SW106" s="30">
        <v>0</v>
      </c>
      <c r="SX106" s="30">
        <v>4</v>
      </c>
      <c r="SY106" s="30">
        <v>0</v>
      </c>
      <c r="SZ106" s="30">
        <v>0</v>
      </c>
      <c r="TA106" s="30">
        <v>0</v>
      </c>
      <c r="TB106" s="30">
        <v>0</v>
      </c>
      <c r="TC106" s="30">
        <v>0</v>
      </c>
      <c r="TD106" s="30">
        <v>0</v>
      </c>
      <c r="TE106" s="30">
        <v>0</v>
      </c>
      <c r="TF106" s="30">
        <v>0</v>
      </c>
      <c r="TG106" s="30">
        <v>0</v>
      </c>
      <c r="TH106" s="30">
        <v>0</v>
      </c>
      <c r="TI106" s="30">
        <v>0</v>
      </c>
      <c r="TJ106" s="30">
        <v>0</v>
      </c>
      <c r="TK106" s="30">
        <v>1</v>
      </c>
      <c r="TL106" s="30">
        <v>0</v>
      </c>
      <c r="TM106" s="30">
        <v>0</v>
      </c>
      <c r="TN106" s="30">
        <v>0</v>
      </c>
      <c r="TO106" s="30">
        <v>0</v>
      </c>
      <c r="TP106" s="30">
        <v>0</v>
      </c>
      <c r="TQ106" s="30">
        <v>0</v>
      </c>
      <c r="TR106" s="30">
        <v>1</v>
      </c>
      <c r="TS106" s="30">
        <v>0</v>
      </c>
      <c r="TT106" s="30">
        <v>0</v>
      </c>
      <c r="TU106" s="30">
        <v>0</v>
      </c>
      <c r="TV106" s="30">
        <v>0</v>
      </c>
      <c r="TW106" s="30">
        <v>0</v>
      </c>
      <c r="TX106" s="30">
        <v>0</v>
      </c>
      <c r="TY106" s="30">
        <v>0</v>
      </c>
      <c r="TZ106" s="30">
        <v>0</v>
      </c>
      <c r="UA106" s="30">
        <v>0</v>
      </c>
      <c r="UB106" s="30">
        <v>0</v>
      </c>
      <c r="UC106" s="30">
        <v>0</v>
      </c>
      <c r="UD106" s="30">
        <v>0</v>
      </c>
      <c r="UE106" s="30">
        <v>0</v>
      </c>
      <c r="UF106" s="30">
        <v>0</v>
      </c>
      <c r="UG106" s="30">
        <v>0</v>
      </c>
      <c r="UH106" s="30">
        <v>0</v>
      </c>
      <c r="UI106" s="30">
        <v>0</v>
      </c>
      <c r="UJ106" s="30">
        <v>0</v>
      </c>
      <c r="UK106" s="30">
        <v>0</v>
      </c>
      <c r="UL106" s="30">
        <v>0</v>
      </c>
      <c r="UM106" s="30">
        <v>0</v>
      </c>
      <c r="UN106" s="30">
        <v>0</v>
      </c>
      <c r="UO106" s="30">
        <v>0</v>
      </c>
      <c r="UP106" s="30">
        <v>0</v>
      </c>
      <c r="UQ106" s="30">
        <v>0</v>
      </c>
      <c r="UR106" s="30">
        <v>0</v>
      </c>
      <c r="US106" s="30">
        <v>0</v>
      </c>
      <c r="UT106" s="30">
        <v>0</v>
      </c>
      <c r="UU106" s="30">
        <v>0</v>
      </c>
      <c r="UV106" s="30">
        <v>0</v>
      </c>
      <c r="UW106" s="30">
        <v>0</v>
      </c>
      <c r="UX106" s="30">
        <v>0</v>
      </c>
      <c r="UY106" s="30">
        <v>0</v>
      </c>
      <c r="UZ106" s="30">
        <v>0</v>
      </c>
      <c r="VA106" s="30">
        <v>0</v>
      </c>
      <c r="VB106" s="30">
        <v>0</v>
      </c>
      <c r="VC106" s="30">
        <v>0</v>
      </c>
      <c r="VD106" s="30">
        <v>0</v>
      </c>
      <c r="VE106" s="30">
        <v>0</v>
      </c>
      <c r="VF106" s="30">
        <v>0</v>
      </c>
      <c r="VG106" s="30">
        <v>0</v>
      </c>
      <c r="VH106" s="30">
        <v>0</v>
      </c>
      <c r="VI106" s="30">
        <v>0</v>
      </c>
      <c r="VJ106" s="30">
        <v>0</v>
      </c>
      <c r="VK106" s="30">
        <v>0</v>
      </c>
      <c r="VL106" s="30">
        <v>0</v>
      </c>
      <c r="VM106" s="30">
        <v>0</v>
      </c>
      <c r="VN106" s="30">
        <v>0</v>
      </c>
      <c r="VO106" s="30">
        <v>0</v>
      </c>
      <c r="VP106" s="30">
        <v>0</v>
      </c>
      <c r="VQ106" s="30">
        <v>0</v>
      </c>
      <c r="VR106" s="30">
        <v>0</v>
      </c>
      <c r="VS106" s="30">
        <v>0</v>
      </c>
      <c r="VT106" s="30">
        <v>0</v>
      </c>
      <c r="VU106" s="30">
        <v>0</v>
      </c>
      <c r="VV106" s="30">
        <v>0</v>
      </c>
      <c r="VW106" s="30">
        <v>0</v>
      </c>
      <c r="VX106" s="30">
        <v>0</v>
      </c>
      <c r="VY106" s="30">
        <v>0</v>
      </c>
      <c r="VZ106" s="30">
        <v>0</v>
      </c>
      <c r="WA106" s="30">
        <v>0</v>
      </c>
      <c r="WB106" s="30">
        <v>0</v>
      </c>
      <c r="WC106" s="30">
        <v>0</v>
      </c>
      <c r="WD106" s="30">
        <v>0</v>
      </c>
      <c r="WE106" s="30">
        <v>0</v>
      </c>
      <c r="WF106" s="30">
        <v>0</v>
      </c>
      <c r="WG106" s="30">
        <v>0</v>
      </c>
      <c r="WH106" s="30">
        <v>0</v>
      </c>
      <c r="WI106" s="30">
        <v>0</v>
      </c>
      <c r="WJ106" s="30">
        <v>0</v>
      </c>
      <c r="WK106" s="30">
        <v>0</v>
      </c>
      <c r="WL106" s="30">
        <v>0</v>
      </c>
      <c r="WM106" s="30">
        <v>0</v>
      </c>
      <c r="WN106" s="30">
        <v>0</v>
      </c>
      <c r="WO106" s="30">
        <v>0</v>
      </c>
      <c r="WP106" s="30">
        <v>0</v>
      </c>
      <c r="WQ106" s="30">
        <v>0</v>
      </c>
      <c r="WR106" s="30">
        <v>0</v>
      </c>
      <c r="WS106" s="30">
        <v>0</v>
      </c>
      <c r="WT106" s="30">
        <v>0</v>
      </c>
      <c r="WU106" s="30">
        <v>0</v>
      </c>
      <c r="WV106" s="30">
        <v>0</v>
      </c>
      <c r="WW106" s="30">
        <v>0</v>
      </c>
      <c r="WX106" s="30">
        <v>0</v>
      </c>
      <c r="WY106" s="30">
        <v>0</v>
      </c>
      <c r="WZ106" s="30">
        <v>0</v>
      </c>
      <c r="XA106" s="30">
        <v>0</v>
      </c>
      <c r="XB106" s="30">
        <v>0</v>
      </c>
      <c r="XC106" s="30">
        <v>0</v>
      </c>
      <c r="XD106" s="30">
        <v>0</v>
      </c>
      <c r="XE106" s="30">
        <v>0</v>
      </c>
      <c r="XF106" s="30">
        <v>0</v>
      </c>
      <c r="XG106" s="30">
        <v>0</v>
      </c>
      <c r="XH106" s="30">
        <v>0</v>
      </c>
    </row>
    <row r="107" spans="1:632" ht="28.5" customHeight="1" x14ac:dyDescent="0.3">
      <c r="A107" s="51"/>
      <c r="B107" s="41" t="s">
        <v>274</v>
      </c>
      <c r="D107" s="30">
        <v>543520</v>
      </c>
      <c r="E107" s="30">
        <v>109458</v>
      </c>
      <c r="F107" s="30">
        <v>58308</v>
      </c>
      <c r="G107" s="30">
        <v>202066</v>
      </c>
      <c r="H107" s="30">
        <v>36148</v>
      </c>
      <c r="I107" s="30">
        <v>40311</v>
      </c>
      <c r="J107" s="30">
        <v>19010</v>
      </c>
      <c r="K107" s="30">
        <v>7787</v>
      </c>
      <c r="L107" s="30">
        <v>2043</v>
      </c>
      <c r="M107" s="30">
        <v>225</v>
      </c>
      <c r="N107" s="30">
        <v>3307</v>
      </c>
      <c r="O107" s="30">
        <v>360</v>
      </c>
      <c r="P107" s="30">
        <v>45460</v>
      </c>
      <c r="Q107" s="30">
        <v>9447</v>
      </c>
      <c r="R107" s="30">
        <v>500</v>
      </c>
      <c r="S107" s="30">
        <v>141</v>
      </c>
      <c r="T107" s="30">
        <v>57</v>
      </c>
      <c r="U107" s="30">
        <v>37</v>
      </c>
      <c r="V107" s="30">
        <v>0</v>
      </c>
      <c r="W107" s="30">
        <v>202</v>
      </c>
      <c r="X107" s="30">
        <v>238</v>
      </c>
      <c r="Y107" s="30">
        <v>33</v>
      </c>
      <c r="Z107" s="30">
        <v>254</v>
      </c>
      <c r="AA107" s="30">
        <v>36</v>
      </c>
      <c r="AB107" s="30">
        <v>20</v>
      </c>
      <c r="AC107" s="30">
        <v>178</v>
      </c>
      <c r="AD107" s="30">
        <v>9</v>
      </c>
      <c r="AE107" s="30">
        <v>626</v>
      </c>
      <c r="AF107" s="30">
        <v>496</v>
      </c>
      <c r="AG107" s="30">
        <v>263</v>
      </c>
      <c r="AH107" s="30">
        <v>58</v>
      </c>
      <c r="AI107" s="30">
        <v>3775</v>
      </c>
      <c r="AJ107" s="30">
        <v>510</v>
      </c>
      <c r="AK107" s="30">
        <v>1913</v>
      </c>
      <c r="AL107" s="30">
        <v>2999</v>
      </c>
      <c r="AM107" s="30">
        <v>178</v>
      </c>
      <c r="AN107" s="30">
        <v>98</v>
      </c>
      <c r="AO107" s="30">
        <v>454</v>
      </c>
      <c r="AP107" s="30">
        <v>238</v>
      </c>
      <c r="AQ107" s="30">
        <v>6165</v>
      </c>
      <c r="AR107" s="30">
        <v>26845</v>
      </c>
      <c r="AS107" s="30">
        <v>164783</v>
      </c>
      <c r="AT107" s="30">
        <v>129303</v>
      </c>
      <c r="AU107" s="30">
        <v>120462</v>
      </c>
      <c r="AV107" s="30">
        <v>7580</v>
      </c>
      <c r="AW107" s="30">
        <v>1261</v>
      </c>
      <c r="AX107" s="30">
        <v>458002</v>
      </c>
      <c r="AY107" s="30">
        <v>319662</v>
      </c>
      <c r="AZ107" s="30">
        <v>137680</v>
      </c>
      <c r="BA107" s="30">
        <v>660</v>
      </c>
      <c r="BB107" s="30">
        <v>598</v>
      </c>
      <c r="BC107" s="30">
        <v>62</v>
      </c>
      <c r="BD107" s="30">
        <v>284902</v>
      </c>
      <c r="BE107" s="30">
        <v>375603</v>
      </c>
      <c r="BF107" s="30">
        <v>38816</v>
      </c>
      <c r="BG107" s="30">
        <v>0</v>
      </c>
      <c r="BH107" s="30">
        <v>0</v>
      </c>
      <c r="BI107" s="30">
        <v>2651</v>
      </c>
      <c r="BJ107" s="30">
        <v>299</v>
      </c>
      <c r="BK107" s="30">
        <v>252</v>
      </c>
      <c r="BL107" s="30">
        <v>967</v>
      </c>
      <c r="BM107" s="30">
        <v>429</v>
      </c>
      <c r="BN107" s="30">
        <v>348</v>
      </c>
      <c r="BO107" s="30">
        <v>261</v>
      </c>
      <c r="BP107" s="30">
        <v>101</v>
      </c>
      <c r="BQ107" s="30">
        <v>2392</v>
      </c>
      <c r="BR107" s="30">
        <v>5321</v>
      </c>
      <c r="BS107" s="30">
        <v>1224</v>
      </c>
      <c r="BT107" s="30">
        <v>1117</v>
      </c>
      <c r="BU107" s="30">
        <v>440</v>
      </c>
      <c r="BV107" s="30">
        <v>75</v>
      </c>
      <c r="BW107" s="30">
        <v>191</v>
      </c>
      <c r="BX107" s="30">
        <v>138</v>
      </c>
      <c r="BY107" s="30">
        <v>229</v>
      </c>
      <c r="BZ107" s="30">
        <v>636</v>
      </c>
      <c r="CA107" s="30">
        <v>192</v>
      </c>
      <c r="CB107" s="30">
        <v>2944</v>
      </c>
      <c r="CC107" s="30">
        <v>1547</v>
      </c>
      <c r="CD107" s="30">
        <v>1743</v>
      </c>
      <c r="CE107" s="30">
        <v>1023</v>
      </c>
      <c r="CF107" s="30">
        <v>2243</v>
      </c>
      <c r="CG107" s="30">
        <v>753</v>
      </c>
      <c r="CH107" s="30">
        <v>1704</v>
      </c>
      <c r="CI107" s="30">
        <v>2965</v>
      </c>
      <c r="CJ107" s="30">
        <v>208</v>
      </c>
      <c r="CK107" s="30">
        <v>2804</v>
      </c>
      <c r="CL107" s="30">
        <v>2436</v>
      </c>
      <c r="CM107" s="30">
        <v>764</v>
      </c>
      <c r="CN107" s="30">
        <v>9</v>
      </c>
      <c r="CO107" s="30">
        <v>346</v>
      </c>
      <c r="CP107" s="30">
        <v>181</v>
      </c>
      <c r="CQ107" s="30">
        <v>273</v>
      </c>
      <c r="CR107" s="125">
        <v>633</v>
      </c>
      <c r="CS107" s="30">
        <v>167</v>
      </c>
      <c r="CT107" s="30">
        <v>87</v>
      </c>
      <c r="CU107" s="30">
        <v>379</v>
      </c>
      <c r="CV107" s="30">
        <v>154</v>
      </c>
      <c r="CW107" s="125">
        <v>10501</v>
      </c>
      <c r="CX107" s="30">
        <v>2763</v>
      </c>
      <c r="CY107" s="30">
        <v>1463</v>
      </c>
      <c r="CZ107" s="30">
        <v>6275</v>
      </c>
      <c r="DA107" s="30">
        <v>2569</v>
      </c>
      <c r="DB107" s="30">
        <v>37830</v>
      </c>
      <c r="DC107" s="30">
        <v>986</v>
      </c>
      <c r="DD107" s="30">
        <v>565</v>
      </c>
      <c r="DE107" s="30">
        <v>122530</v>
      </c>
      <c r="DF107" s="30">
        <v>13566</v>
      </c>
      <c r="DG107" s="30">
        <v>117768</v>
      </c>
      <c r="DH107" s="30">
        <v>13433</v>
      </c>
      <c r="DI107" s="30">
        <v>90</v>
      </c>
      <c r="DJ107" s="30">
        <v>551</v>
      </c>
      <c r="DK107" s="30">
        <v>5789</v>
      </c>
      <c r="DL107" s="30">
        <v>179</v>
      </c>
      <c r="DM107" s="30">
        <v>1982</v>
      </c>
      <c r="DN107" s="30">
        <v>1055</v>
      </c>
      <c r="DO107" s="30">
        <v>768</v>
      </c>
      <c r="DP107" s="30">
        <v>159</v>
      </c>
      <c r="DQ107" s="30">
        <v>91</v>
      </c>
      <c r="DR107" s="30">
        <v>66</v>
      </c>
      <c r="DS107" s="30">
        <v>20</v>
      </c>
      <c r="DT107" s="30">
        <v>5</v>
      </c>
      <c r="DU107" s="30">
        <v>69213</v>
      </c>
      <c r="DV107" s="30">
        <v>63</v>
      </c>
      <c r="DW107" s="30">
        <v>986</v>
      </c>
      <c r="DX107" s="30">
        <v>0</v>
      </c>
      <c r="DY107" s="30">
        <v>0</v>
      </c>
      <c r="DZ107" s="30">
        <v>0</v>
      </c>
      <c r="EA107" s="30">
        <v>0</v>
      </c>
      <c r="EB107" s="30">
        <v>0</v>
      </c>
      <c r="EC107" s="30">
        <v>0</v>
      </c>
      <c r="ED107" s="30">
        <v>0</v>
      </c>
      <c r="EE107" s="30">
        <v>0</v>
      </c>
      <c r="EF107" s="30">
        <v>0</v>
      </c>
      <c r="EG107" s="30">
        <v>0</v>
      </c>
      <c r="EH107" s="30">
        <v>0</v>
      </c>
      <c r="EI107" s="30">
        <v>0</v>
      </c>
      <c r="EJ107" s="30">
        <v>0</v>
      </c>
      <c r="EK107" s="30">
        <v>0</v>
      </c>
      <c r="EL107" s="30">
        <v>0</v>
      </c>
      <c r="EM107" s="30">
        <v>0</v>
      </c>
      <c r="EN107" s="30">
        <v>0</v>
      </c>
      <c r="EO107" s="30">
        <v>0</v>
      </c>
      <c r="EP107" s="30">
        <v>0</v>
      </c>
      <c r="EQ107" s="30">
        <v>0</v>
      </c>
      <c r="ER107" s="30">
        <v>0</v>
      </c>
      <c r="ES107" s="30">
        <v>0</v>
      </c>
      <c r="ET107" s="30">
        <v>0</v>
      </c>
      <c r="EU107" s="30">
        <v>0</v>
      </c>
      <c r="EV107" s="30">
        <v>0</v>
      </c>
      <c r="EW107" s="30">
        <v>0</v>
      </c>
      <c r="EX107" s="30">
        <v>0</v>
      </c>
      <c r="EY107" s="30">
        <v>0</v>
      </c>
      <c r="EZ107" s="30">
        <v>0</v>
      </c>
      <c r="FA107" s="30">
        <v>0</v>
      </c>
      <c r="FB107" s="30">
        <v>0</v>
      </c>
      <c r="FC107" s="30">
        <v>0</v>
      </c>
      <c r="FD107" s="30">
        <v>0</v>
      </c>
      <c r="FE107" s="30">
        <v>0</v>
      </c>
      <c r="FF107" s="30">
        <v>0</v>
      </c>
      <c r="FG107" s="30">
        <v>0</v>
      </c>
      <c r="FH107" s="30">
        <v>0</v>
      </c>
      <c r="FI107" s="30">
        <v>0</v>
      </c>
      <c r="FJ107" s="30">
        <v>0</v>
      </c>
      <c r="FK107" s="30">
        <v>0</v>
      </c>
      <c r="FL107" s="30">
        <v>0</v>
      </c>
      <c r="FM107" s="30">
        <v>0</v>
      </c>
      <c r="FN107" s="30">
        <v>0</v>
      </c>
      <c r="FO107" s="30">
        <v>0</v>
      </c>
      <c r="FP107" s="30">
        <v>3</v>
      </c>
      <c r="FQ107" s="30">
        <v>1</v>
      </c>
      <c r="FR107" s="30">
        <v>0</v>
      </c>
      <c r="FS107" s="30">
        <v>0</v>
      </c>
      <c r="FT107" s="30">
        <v>0</v>
      </c>
      <c r="FU107" s="30">
        <v>0</v>
      </c>
      <c r="FV107" s="30">
        <v>0</v>
      </c>
      <c r="FW107" s="30">
        <v>0</v>
      </c>
      <c r="FX107" s="30">
        <v>0</v>
      </c>
      <c r="FY107" s="30">
        <v>0</v>
      </c>
      <c r="FZ107" s="30">
        <v>0</v>
      </c>
      <c r="GA107" s="30">
        <v>0</v>
      </c>
      <c r="GB107" s="30">
        <v>0</v>
      </c>
      <c r="GC107" s="30">
        <v>0</v>
      </c>
      <c r="GD107" s="30">
        <v>0</v>
      </c>
      <c r="GE107" s="30">
        <v>0</v>
      </c>
      <c r="GF107" s="30">
        <v>0</v>
      </c>
      <c r="GG107" s="30">
        <v>0</v>
      </c>
      <c r="GH107" s="30">
        <v>0</v>
      </c>
      <c r="GI107" s="30">
        <v>3</v>
      </c>
      <c r="GJ107" s="30">
        <v>1</v>
      </c>
      <c r="GK107" s="30">
        <v>3</v>
      </c>
      <c r="GL107" s="30">
        <v>0</v>
      </c>
      <c r="GM107" s="30">
        <v>0</v>
      </c>
      <c r="GN107" s="30">
        <v>0</v>
      </c>
      <c r="GO107" s="30">
        <v>0</v>
      </c>
      <c r="GP107" s="30">
        <v>0</v>
      </c>
      <c r="GQ107" s="30">
        <v>0</v>
      </c>
      <c r="GR107" s="30">
        <v>0</v>
      </c>
      <c r="GS107" s="30">
        <v>4</v>
      </c>
      <c r="GT107" s="30">
        <v>0</v>
      </c>
      <c r="GU107" s="30">
        <v>0</v>
      </c>
      <c r="GV107" s="30">
        <v>0</v>
      </c>
      <c r="GW107" s="30">
        <v>0</v>
      </c>
      <c r="GX107" s="30">
        <v>0</v>
      </c>
      <c r="GY107" s="30">
        <v>0</v>
      </c>
      <c r="GZ107" s="30">
        <v>0</v>
      </c>
      <c r="HA107" s="30">
        <v>0</v>
      </c>
      <c r="HB107" s="30">
        <v>0</v>
      </c>
      <c r="HC107" s="30">
        <v>0</v>
      </c>
      <c r="HD107" s="30">
        <v>0</v>
      </c>
      <c r="HE107" s="30">
        <v>0</v>
      </c>
      <c r="HF107" s="30">
        <v>0</v>
      </c>
      <c r="HG107" s="30">
        <v>0</v>
      </c>
      <c r="HH107" s="30">
        <v>0</v>
      </c>
      <c r="HI107" s="30">
        <v>0</v>
      </c>
      <c r="HJ107" s="30">
        <v>0</v>
      </c>
      <c r="HK107" s="30">
        <v>0</v>
      </c>
      <c r="HL107" s="30">
        <v>0</v>
      </c>
      <c r="HM107" s="30">
        <v>0</v>
      </c>
      <c r="HN107" s="30">
        <v>0</v>
      </c>
      <c r="HO107" s="30">
        <v>0</v>
      </c>
      <c r="HP107" s="30">
        <v>0</v>
      </c>
      <c r="HQ107" s="30">
        <v>0</v>
      </c>
      <c r="HR107" s="30">
        <v>1</v>
      </c>
      <c r="HS107" s="30">
        <v>0</v>
      </c>
      <c r="HT107" s="30">
        <v>2</v>
      </c>
      <c r="HU107" s="30">
        <v>0</v>
      </c>
      <c r="HV107" s="30">
        <v>37</v>
      </c>
      <c r="HW107" s="30">
        <v>2</v>
      </c>
      <c r="HX107" s="30">
        <v>0</v>
      </c>
      <c r="HY107" s="30">
        <v>1</v>
      </c>
      <c r="HZ107" s="30">
        <v>0</v>
      </c>
      <c r="IA107" s="30">
        <v>1</v>
      </c>
      <c r="IB107" s="30">
        <v>0</v>
      </c>
      <c r="IC107" s="30">
        <v>43</v>
      </c>
      <c r="ID107" s="30">
        <v>1</v>
      </c>
      <c r="IE107" s="30">
        <v>7</v>
      </c>
      <c r="IF107" s="30">
        <v>2</v>
      </c>
      <c r="IG107" s="30">
        <v>1</v>
      </c>
      <c r="IH107" s="30">
        <v>0</v>
      </c>
      <c r="II107" s="30">
        <v>7</v>
      </c>
      <c r="IJ107" s="30">
        <v>0</v>
      </c>
      <c r="IK107" s="30">
        <v>0</v>
      </c>
      <c r="IL107" s="30">
        <v>0</v>
      </c>
      <c r="IM107" s="30">
        <v>0</v>
      </c>
      <c r="IN107" s="30">
        <v>0</v>
      </c>
      <c r="IO107" s="30">
        <v>0</v>
      </c>
      <c r="IP107" s="30">
        <v>0</v>
      </c>
      <c r="IQ107" s="30">
        <v>0</v>
      </c>
      <c r="IR107" s="30">
        <v>0</v>
      </c>
      <c r="IS107" s="30">
        <v>0</v>
      </c>
      <c r="IT107" s="30">
        <v>0</v>
      </c>
      <c r="IU107" s="30">
        <v>0</v>
      </c>
      <c r="IV107" s="30">
        <v>0</v>
      </c>
      <c r="IW107" s="30">
        <v>0</v>
      </c>
      <c r="IX107" s="30">
        <v>0</v>
      </c>
      <c r="IY107" s="30">
        <v>0</v>
      </c>
      <c r="IZ107" s="30">
        <v>0</v>
      </c>
      <c r="JA107" s="30">
        <v>0</v>
      </c>
      <c r="JB107" s="30">
        <v>0</v>
      </c>
      <c r="JC107" s="30">
        <v>0</v>
      </c>
      <c r="JD107" s="30">
        <v>0</v>
      </c>
      <c r="JE107" s="30">
        <v>1</v>
      </c>
      <c r="JF107" s="30">
        <v>0</v>
      </c>
      <c r="JG107" s="30">
        <v>0</v>
      </c>
      <c r="JH107" s="30">
        <v>0</v>
      </c>
      <c r="JI107" s="30">
        <v>0</v>
      </c>
      <c r="JJ107" s="30">
        <v>0</v>
      </c>
      <c r="JK107" s="30">
        <v>0</v>
      </c>
      <c r="JL107" s="30">
        <v>0</v>
      </c>
      <c r="JM107" s="30">
        <v>0</v>
      </c>
      <c r="JN107" s="30">
        <v>0</v>
      </c>
      <c r="JO107" s="30">
        <v>0</v>
      </c>
      <c r="JP107" s="30">
        <v>4</v>
      </c>
      <c r="JQ107" s="30">
        <v>0</v>
      </c>
      <c r="JR107" s="30">
        <v>0</v>
      </c>
      <c r="JS107" s="30">
        <v>0</v>
      </c>
      <c r="JT107" s="30">
        <v>0</v>
      </c>
      <c r="JU107" s="30">
        <v>0</v>
      </c>
      <c r="JV107" s="30">
        <v>0</v>
      </c>
      <c r="JW107" s="30">
        <v>0</v>
      </c>
      <c r="JX107" s="30">
        <v>0</v>
      </c>
      <c r="JY107" s="30">
        <v>0</v>
      </c>
      <c r="JZ107" s="30">
        <v>0</v>
      </c>
      <c r="KA107" s="30">
        <v>0</v>
      </c>
      <c r="KB107" s="30">
        <v>0</v>
      </c>
      <c r="KC107" s="30">
        <v>0</v>
      </c>
      <c r="KD107" s="30">
        <v>0</v>
      </c>
      <c r="KE107" s="30">
        <v>0</v>
      </c>
      <c r="KF107" s="30">
        <v>0</v>
      </c>
      <c r="KG107" s="30">
        <v>0</v>
      </c>
      <c r="KH107" s="30">
        <v>0</v>
      </c>
      <c r="KI107" s="30">
        <v>0</v>
      </c>
      <c r="KJ107" s="30">
        <v>0</v>
      </c>
      <c r="KK107" s="30">
        <v>0</v>
      </c>
      <c r="KL107" s="30">
        <v>0</v>
      </c>
      <c r="KM107" s="30">
        <v>0</v>
      </c>
      <c r="KN107" s="30">
        <v>0</v>
      </c>
      <c r="KO107" s="30">
        <v>0</v>
      </c>
      <c r="KP107" s="30">
        <v>0</v>
      </c>
      <c r="KQ107" s="30">
        <v>0</v>
      </c>
      <c r="KR107" s="30">
        <v>0</v>
      </c>
      <c r="KS107" s="30">
        <v>0</v>
      </c>
      <c r="KT107" s="30">
        <v>0</v>
      </c>
      <c r="KU107" s="30">
        <v>0</v>
      </c>
      <c r="KV107" s="30">
        <v>0</v>
      </c>
      <c r="KW107" s="30">
        <v>0</v>
      </c>
      <c r="KX107" s="30">
        <v>0</v>
      </c>
      <c r="KY107" s="30">
        <v>0</v>
      </c>
      <c r="KZ107" s="30">
        <v>0</v>
      </c>
      <c r="LA107" s="30">
        <v>0</v>
      </c>
      <c r="LB107" s="30">
        <v>0</v>
      </c>
      <c r="LC107" s="30">
        <v>0</v>
      </c>
      <c r="LD107" s="30">
        <v>0</v>
      </c>
      <c r="LE107" s="30">
        <v>0</v>
      </c>
      <c r="LF107" s="30">
        <v>0</v>
      </c>
      <c r="LG107" s="30">
        <v>0</v>
      </c>
      <c r="LH107" s="30">
        <v>0</v>
      </c>
      <c r="LI107" s="30">
        <v>0</v>
      </c>
      <c r="LJ107" s="30">
        <v>0</v>
      </c>
      <c r="LK107" s="30">
        <v>0</v>
      </c>
      <c r="LL107" s="30">
        <v>0</v>
      </c>
      <c r="LM107" s="30">
        <v>0</v>
      </c>
      <c r="LN107" s="30">
        <v>2</v>
      </c>
      <c r="LO107" s="30">
        <v>0</v>
      </c>
      <c r="LP107" s="30">
        <v>0</v>
      </c>
      <c r="LQ107" s="30">
        <v>0</v>
      </c>
      <c r="LR107" s="30">
        <v>0</v>
      </c>
      <c r="LS107" s="30">
        <v>0</v>
      </c>
      <c r="LT107" s="30">
        <v>1</v>
      </c>
      <c r="LU107" s="30">
        <v>2</v>
      </c>
      <c r="LV107" s="30">
        <v>0</v>
      </c>
      <c r="LW107" s="30">
        <v>0</v>
      </c>
      <c r="LX107" s="30">
        <v>0</v>
      </c>
      <c r="LY107" s="30">
        <v>0</v>
      </c>
      <c r="LZ107" s="30">
        <v>0</v>
      </c>
      <c r="MA107" s="30">
        <v>9</v>
      </c>
      <c r="MB107" s="30">
        <v>0</v>
      </c>
      <c r="MC107" s="30">
        <v>0</v>
      </c>
      <c r="MD107" s="30">
        <v>0</v>
      </c>
      <c r="ME107" s="30">
        <v>0</v>
      </c>
      <c r="MF107" s="30">
        <v>0</v>
      </c>
      <c r="MG107" s="30">
        <v>6</v>
      </c>
      <c r="MH107" s="30">
        <v>0</v>
      </c>
      <c r="MI107" s="30">
        <v>0</v>
      </c>
      <c r="MJ107" s="30">
        <v>0</v>
      </c>
      <c r="MK107" s="30">
        <v>0</v>
      </c>
      <c r="ML107" s="30">
        <v>0</v>
      </c>
      <c r="MM107" s="30">
        <v>0</v>
      </c>
      <c r="MN107" s="30">
        <v>0</v>
      </c>
      <c r="MO107" s="30">
        <v>0</v>
      </c>
      <c r="MP107" s="30">
        <v>0</v>
      </c>
      <c r="MQ107" s="30">
        <v>0</v>
      </c>
      <c r="MR107" s="30">
        <v>0</v>
      </c>
      <c r="MS107" s="30">
        <v>0</v>
      </c>
      <c r="MT107" s="30">
        <v>0</v>
      </c>
      <c r="MU107" s="30">
        <v>0</v>
      </c>
      <c r="MV107" s="30">
        <v>0</v>
      </c>
      <c r="MW107" s="30">
        <v>0</v>
      </c>
      <c r="MX107" s="30">
        <v>0</v>
      </c>
      <c r="MY107" s="30">
        <v>0</v>
      </c>
      <c r="MZ107" s="30">
        <v>0</v>
      </c>
      <c r="NA107" s="30">
        <v>0</v>
      </c>
      <c r="NB107" s="30">
        <v>0</v>
      </c>
      <c r="NC107" s="30">
        <v>0</v>
      </c>
      <c r="ND107" s="30">
        <v>0</v>
      </c>
      <c r="NE107" s="30">
        <v>0</v>
      </c>
      <c r="NF107" s="30">
        <v>0</v>
      </c>
      <c r="NG107" s="30">
        <v>0</v>
      </c>
      <c r="NH107" s="30">
        <v>0</v>
      </c>
      <c r="NI107" s="30">
        <v>0</v>
      </c>
      <c r="NJ107" s="30">
        <v>0</v>
      </c>
      <c r="NK107" s="30">
        <v>0</v>
      </c>
      <c r="NL107" s="30">
        <v>0</v>
      </c>
      <c r="NM107" s="30">
        <v>0</v>
      </c>
      <c r="NN107" s="30">
        <v>0</v>
      </c>
      <c r="NO107" s="30">
        <v>0</v>
      </c>
      <c r="NP107" s="30">
        <v>0</v>
      </c>
      <c r="NQ107" s="30">
        <v>0</v>
      </c>
      <c r="NR107" s="30">
        <v>4</v>
      </c>
      <c r="NS107" s="30">
        <v>0</v>
      </c>
      <c r="NT107" s="30">
        <v>0</v>
      </c>
      <c r="NU107" s="30">
        <v>0</v>
      </c>
      <c r="NV107" s="30">
        <v>0</v>
      </c>
      <c r="NW107" s="30">
        <v>0</v>
      </c>
      <c r="NX107" s="30">
        <v>0</v>
      </c>
      <c r="NY107" s="30">
        <v>2</v>
      </c>
      <c r="NZ107" s="30">
        <v>6</v>
      </c>
      <c r="OA107" s="30">
        <v>0</v>
      </c>
      <c r="OB107" s="30">
        <v>0</v>
      </c>
      <c r="OC107" s="30">
        <v>0</v>
      </c>
      <c r="OD107" s="30">
        <v>0</v>
      </c>
      <c r="OE107" s="30">
        <v>0</v>
      </c>
      <c r="OF107" s="30">
        <v>0</v>
      </c>
      <c r="OG107" s="30">
        <v>0</v>
      </c>
      <c r="OH107" s="30">
        <v>0</v>
      </c>
      <c r="OI107" s="30">
        <v>0</v>
      </c>
      <c r="OJ107" s="30">
        <v>0</v>
      </c>
      <c r="OK107" s="30">
        <v>0</v>
      </c>
      <c r="OL107" s="30">
        <v>0</v>
      </c>
      <c r="OM107" s="30">
        <v>0</v>
      </c>
      <c r="ON107" s="30">
        <v>5</v>
      </c>
      <c r="OO107" s="30">
        <v>1</v>
      </c>
      <c r="OP107" s="30">
        <v>10</v>
      </c>
      <c r="OQ107" s="30">
        <v>0</v>
      </c>
      <c r="OR107" s="30">
        <v>0</v>
      </c>
      <c r="OS107" s="30">
        <v>0</v>
      </c>
      <c r="OT107" s="30">
        <v>0</v>
      </c>
      <c r="OU107" s="30">
        <v>0</v>
      </c>
      <c r="OV107" s="30">
        <v>3</v>
      </c>
      <c r="OW107" s="30">
        <v>6</v>
      </c>
      <c r="OX107" s="30">
        <v>0</v>
      </c>
      <c r="OY107" s="30">
        <v>0</v>
      </c>
      <c r="OZ107" s="30">
        <v>0</v>
      </c>
      <c r="PA107" s="30">
        <v>0</v>
      </c>
      <c r="PB107" s="30">
        <v>0</v>
      </c>
      <c r="PC107" s="30">
        <v>0</v>
      </c>
      <c r="PD107" s="30">
        <v>0</v>
      </c>
      <c r="PE107" s="30">
        <v>0</v>
      </c>
      <c r="PF107" s="30">
        <v>6</v>
      </c>
      <c r="PG107" s="30">
        <v>4</v>
      </c>
      <c r="PH107" s="30">
        <v>9</v>
      </c>
      <c r="PI107" s="30">
        <v>2</v>
      </c>
      <c r="PJ107" s="30">
        <v>0</v>
      </c>
      <c r="PK107" s="30">
        <v>2</v>
      </c>
      <c r="PL107" s="30">
        <v>1</v>
      </c>
      <c r="PM107" s="30">
        <v>1</v>
      </c>
      <c r="PN107" s="30">
        <v>10</v>
      </c>
      <c r="PO107" s="30">
        <v>0</v>
      </c>
      <c r="PP107" s="30">
        <v>8</v>
      </c>
      <c r="PQ107" s="30">
        <v>0</v>
      </c>
      <c r="PR107" s="30">
        <v>0</v>
      </c>
      <c r="PS107" s="30">
        <v>0</v>
      </c>
      <c r="PT107" s="30">
        <v>0</v>
      </c>
      <c r="PU107" s="30">
        <v>5</v>
      </c>
      <c r="PV107" s="30">
        <v>0</v>
      </c>
      <c r="PW107" s="30">
        <v>0</v>
      </c>
      <c r="PX107" s="30">
        <v>0</v>
      </c>
      <c r="PY107" s="30">
        <v>0</v>
      </c>
      <c r="PZ107" s="30">
        <v>0</v>
      </c>
      <c r="QA107" s="30">
        <v>0</v>
      </c>
      <c r="QB107" s="30">
        <v>0</v>
      </c>
      <c r="QC107" s="30">
        <v>0</v>
      </c>
      <c r="QD107" s="30">
        <v>1</v>
      </c>
      <c r="QE107" s="30">
        <v>16</v>
      </c>
      <c r="QF107" s="30">
        <v>0</v>
      </c>
      <c r="QG107" s="30">
        <v>0</v>
      </c>
      <c r="QH107" s="30">
        <v>0</v>
      </c>
      <c r="QI107" s="30">
        <v>0</v>
      </c>
      <c r="QJ107" s="30">
        <v>0</v>
      </c>
      <c r="QK107" s="30">
        <v>0</v>
      </c>
      <c r="QL107" s="30">
        <v>0</v>
      </c>
      <c r="QM107" s="30">
        <v>0</v>
      </c>
      <c r="QN107" s="30">
        <v>31</v>
      </c>
      <c r="QO107" s="30">
        <v>0</v>
      </c>
      <c r="QP107" s="30">
        <v>0</v>
      </c>
      <c r="QQ107" s="30">
        <v>0</v>
      </c>
      <c r="QR107" s="30">
        <v>0</v>
      </c>
      <c r="QS107" s="30">
        <v>0</v>
      </c>
      <c r="QT107" s="30">
        <v>0</v>
      </c>
      <c r="QU107" s="30">
        <v>0</v>
      </c>
      <c r="QV107" s="30">
        <v>0</v>
      </c>
      <c r="QW107" s="30">
        <v>0</v>
      </c>
      <c r="QX107" s="30">
        <v>0</v>
      </c>
      <c r="QY107" s="30">
        <v>0</v>
      </c>
      <c r="QZ107" s="30">
        <v>0</v>
      </c>
      <c r="RA107" s="30">
        <v>10</v>
      </c>
      <c r="RB107" s="30">
        <v>0</v>
      </c>
      <c r="RC107" s="30">
        <v>0</v>
      </c>
      <c r="RD107" s="30">
        <v>0</v>
      </c>
      <c r="RE107" s="30">
        <v>0</v>
      </c>
      <c r="RF107" s="30">
        <v>0</v>
      </c>
      <c r="RG107" s="30">
        <v>0</v>
      </c>
      <c r="RH107" s="30">
        <v>2</v>
      </c>
      <c r="RI107" s="30">
        <v>0</v>
      </c>
      <c r="RJ107" s="30">
        <v>0</v>
      </c>
      <c r="RK107" s="30">
        <v>0</v>
      </c>
      <c r="RL107" s="30">
        <v>0</v>
      </c>
      <c r="RM107" s="30">
        <v>4</v>
      </c>
      <c r="RN107" s="30">
        <v>0</v>
      </c>
      <c r="RO107" s="30">
        <v>10</v>
      </c>
      <c r="RP107" s="30">
        <v>7</v>
      </c>
      <c r="RQ107" s="30">
        <v>0</v>
      </c>
      <c r="RR107" s="30">
        <v>10</v>
      </c>
      <c r="RS107" s="30">
        <v>0</v>
      </c>
      <c r="RT107" s="30">
        <v>1</v>
      </c>
      <c r="RU107" s="30">
        <v>0</v>
      </c>
      <c r="RV107" s="30">
        <v>0</v>
      </c>
      <c r="RW107" s="30">
        <v>0</v>
      </c>
      <c r="RX107" s="30">
        <v>0</v>
      </c>
      <c r="RY107" s="30">
        <v>47</v>
      </c>
      <c r="RZ107" s="30">
        <v>7</v>
      </c>
      <c r="SA107" s="30">
        <v>0</v>
      </c>
      <c r="SB107" s="30">
        <v>0</v>
      </c>
      <c r="SC107" s="30">
        <v>0</v>
      </c>
      <c r="SD107" s="30">
        <v>0</v>
      </c>
      <c r="SE107" s="30">
        <v>0</v>
      </c>
      <c r="SF107" s="30">
        <v>0</v>
      </c>
      <c r="SG107" s="30">
        <v>57</v>
      </c>
      <c r="SH107" s="30">
        <v>0</v>
      </c>
      <c r="SI107" s="30">
        <v>0</v>
      </c>
      <c r="SJ107" s="30">
        <v>0</v>
      </c>
      <c r="SK107" s="30">
        <v>0</v>
      </c>
      <c r="SL107" s="30">
        <v>0</v>
      </c>
      <c r="SM107" s="30">
        <v>0</v>
      </c>
      <c r="SN107" s="30">
        <v>0</v>
      </c>
      <c r="SO107" s="30">
        <v>0</v>
      </c>
      <c r="SP107" s="30">
        <v>0</v>
      </c>
      <c r="SQ107" s="30">
        <v>0</v>
      </c>
      <c r="SR107" s="30">
        <v>0</v>
      </c>
      <c r="SS107" s="30">
        <v>0</v>
      </c>
      <c r="ST107" s="30">
        <v>0</v>
      </c>
      <c r="SU107" s="30">
        <v>0</v>
      </c>
      <c r="SV107" s="30">
        <v>0</v>
      </c>
      <c r="SW107" s="30">
        <v>0</v>
      </c>
      <c r="SX107" s="30">
        <v>11</v>
      </c>
      <c r="SY107" s="30">
        <v>0</v>
      </c>
      <c r="SZ107" s="30">
        <v>2</v>
      </c>
      <c r="TA107" s="30">
        <v>0</v>
      </c>
      <c r="TB107" s="30">
        <v>0</v>
      </c>
      <c r="TC107" s="30">
        <v>0</v>
      </c>
      <c r="TD107" s="30">
        <v>12</v>
      </c>
      <c r="TE107" s="30">
        <v>1</v>
      </c>
      <c r="TF107" s="30">
        <v>0</v>
      </c>
      <c r="TG107" s="30">
        <v>0</v>
      </c>
      <c r="TH107" s="30">
        <v>0</v>
      </c>
      <c r="TI107" s="30">
        <v>0</v>
      </c>
      <c r="TJ107" s="30">
        <v>1</v>
      </c>
      <c r="TK107" s="30">
        <v>1</v>
      </c>
      <c r="TL107" s="30">
        <v>3</v>
      </c>
      <c r="TM107" s="30">
        <v>0</v>
      </c>
      <c r="TN107" s="30">
        <v>0</v>
      </c>
      <c r="TO107" s="30">
        <v>0</v>
      </c>
      <c r="TP107" s="30">
        <v>0</v>
      </c>
      <c r="TQ107" s="30">
        <v>0</v>
      </c>
      <c r="TR107" s="30">
        <v>1</v>
      </c>
      <c r="TS107" s="30">
        <v>0</v>
      </c>
      <c r="TT107" s="30">
        <v>0</v>
      </c>
      <c r="TU107" s="30">
        <v>0</v>
      </c>
      <c r="TV107" s="30">
        <v>0</v>
      </c>
      <c r="TW107" s="30">
        <v>0</v>
      </c>
      <c r="TX107" s="30">
        <v>0</v>
      </c>
      <c r="TY107" s="30">
        <v>0</v>
      </c>
      <c r="TZ107" s="30">
        <v>0</v>
      </c>
      <c r="UA107" s="30">
        <v>0</v>
      </c>
      <c r="UB107" s="30">
        <v>0</v>
      </c>
      <c r="UC107" s="30">
        <v>0</v>
      </c>
      <c r="UD107" s="30">
        <v>0</v>
      </c>
      <c r="UE107" s="30">
        <v>0</v>
      </c>
      <c r="UF107" s="30">
        <v>0</v>
      </c>
      <c r="UG107" s="30">
        <v>0</v>
      </c>
      <c r="UH107" s="30">
        <v>0</v>
      </c>
      <c r="UI107" s="30">
        <v>0</v>
      </c>
      <c r="UJ107" s="30">
        <v>0</v>
      </c>
      <c r="UK107" s="30">
        <v>0</v>
      </c>
      <c r="UL107" s="30">
        <v>1</v>
      </c>
      <c r="UM107" s="30">
        <v>0</v>
      </c>
      <c r="UN107" s="30">
        <v>0</v>
      </c>
      <c r="UO107" s="30">
        <v>9</v>
      </c>
      <c r="UP107" s="30">
        <v>0</v>
      </c>
      <c r="UQ107" s="30">
        <v>45</v>
      </c>
      <c r="UR107" s="30">
        <v>70</v>
      </c>
      <c r="US107" s="30">
        <v>13</v>
      </c>
      <c r="UT107" s="30">
        <v>113</v>
      </c>
      <c r="UU107" s="30">
        <v>90</v>
      </c>
      <c r="UV107" s="30">
        <v>28</v>
      </c>
      <c r="UW107" s="30">
        <v>24</v>
      </c>
      <c r="UX107" s="30">
        <v>0</v>
      </c>
      <c r="UY107" s="30">
        <v>18</v>
      </c>
      <c r="UZ107" s="30">
        <v>25</v>
      </c>
      <c r="VA107" s="30">
        <v>0</v>
      </c>
      <c r="VB107" s="30">
        <v>0</v>
      </c>
      <c r="VC107" s="30">
        <v>1</v>
      </c>
      <c r="VD107" s="30">
        <v>1</v>
      </c>
      <c r="VE107" s="30">
        <v>1</v>
      </c>
      <c r="VF107" s="30">
        <v>5</v>
      </c>
      <c r="VG107" s="30">
        <v>5</v>
      </c>
      <c r="VH107" s="30">
        <v>0</v>
      </c>
      <c r="VI107" s="30">
        <v>4</v>
      </c>
      <c r="VJ107" s="30">
        <v>0</v>
      </c>
      <c r="VK107" s="30">
        <v>0</v>
      </c>
      <c r="VL107" s="30">
        <v>0</v>
      </c>
      <c r="VM107" s="30">
        <v>14</v>
      </c>
      <c r="VN107" s="30">
        <v>0</v>
      </c>
      <c r="VO107" s="30">
        <v>0</v>
      </c>
      <c r="VP107" s="30">
        <v>0</v>
      </c>
      <c r="VQ107" s="30">
        <v>9</v>
      </c>
      <c r="VR107" s="30">
        <v>1</v>
      </c>
      <c r="VS107" s="30">
        <v>12</v>
      </c>
      <c r="VT107" s="30">
        <v>22</v>
      </c>
      <c r="VU107" s="30">
        <v>0</v>
      </c>
      <c r="VV107" s="30">
        <v>0</v>
      </c>
      <c r="VW107" s="30">
        <v>0</v>
      </c>
      <c r="VX107" s="30">
        <v>0</v>
      </c>
      <c r="VY107" s="30">
        <v>0</v>
      </c>
      <c r="VZ107" s="30">
        <v>0</v>
      </c>
      <c r="WA107" s="30">
        <v>0</v>
      </c>
      <c r="WB107" s="30">
        <v>0</v>
      </c>
      <c r="WC107" s="30">
        <v>0</v>
      </c>
      <c r="WD107" s="30">
        <v>0</v>
      </c>
      <c r="WE107" s="30">
        <v>0</v>
      </c>
      <c r="WF107" s="30">
        <v>0</v>
      </c>
      <c r="WG107" s="30">
        <v>0</v>
      </c>
      <c r="WH107" s="30">
        <v>0</v>
      </c>
      <c r="WI107" s="30">
        <v>0</v>
      </c>
      <c r="WJ107" s="30">
        <v>0</v>
      </c>
      <c r="WK107" s="30">
        <v>0</v>
      </c>
      <c r="WL107" s="30">
        <v>0</v>
      </c>
      <c r="WM107" s="30">
        <v>0</v>
      </c>
      <c r="WN107" s="30">
        <v>2</v>
      </c>
      <c r="WO107" s="30">
        <v>0</v>
      </c>
      <c r="WP107" s="30">
        <v>0</v>
      </c>
      <c r="WQ107" s="30">
        <v>0</v>
      </c>
      <c r="WR107" s="30">
        <v>3</v>
      </c>
      <c r="WS107" s="30">
        <v>1</v>
      </c>
      <c r="WT107" s="30">
        <v>0</v>
      </c>
      <c r="WU107" s="30">
        <v>0</v>
      </c>
      <c r="WV107" s="30">
        <v>0</v>
      </c>
      <c r="WW107" s="30">
        <v>0</v>
      </c>
      <c r="WX107" s="30">
        <v>0</v>
      </c>
      <c r="WY107" s="30">
        <v>0</v>
      </c>
      <c r="WZ107" s="30">
        <v>0</v>
      </c>
      <c r="XA107" s="30">
        <v>0</v>
      </c>
      <c r="XB107" s="30">
        <v>0</v>
      </c>
      <c r="XC107" s="30">
        <v>1</v>
      </c>
      <c r="XD107" s="30">
        <v>0</v>
      </c>
      <c r="XE107" s="30">
        <v>0</v>
      </c>
      <c r="XF107" s="30">
        <v>3</v>
      </c>
      <c r="XG107" s="30">
        <v>0</v>
      </c>
      <c r="XH107" s="30">
        <v>0</v>
      </c>
    </row>
    <row r="108" spans="1:632" ht="62.25" hidden="1" customHeight="1" x14ac:dyDescent="0.3">
      <c r="A108" s="38"/>
      <c r="B108" s="39" t="s">
        <v>275</v>
      </c>
      <c r="D108" s="20"/>
      <c r="E108" s="23"/>
      <c r="F108" s="23"/>
      <c r="G108" s="23"/>
      <c r="H108" s="23"/>
      <c r="I108" s="23"/>
      <c r="J108" s="23"/>
      <c r="K108" s="23"/>
      <c r="L108" s="23"/>
      <c r="M108" s="23"/>
      <c r="N108" s="23"/>
      <c r="O108" s="23"/>
      <c r="P108" s="21"/>
      <c r="Q108" s="21"/>
      <c r="R108" s="23"/>
      <c r="S108" s="21"/>
      <c r="T108" s="21"/>
      <c r="U108" s="21"/>
      <c r="V108" s="21"/>
      <c r="W108" s="21"/>
      <c r="X108" s="21"/>
      <c r="Y108" s="21"/>
      <c r="Z108" s="21"/>
      <c r="AA108" s="21"/>
      <c r="AB108" s="21"/>
      <c r="AC108" s="21"/>
      <c r="AD108" s="21"/>
      <c r="AE108" s="21"/>
      <c r="AF108" s="21"/>
      <c r="AG108" s="21"/>
      <c r="AH108" s="21"/>
      <c r="AI108" s="21"/>
      <c r="AJ108" s="21"/>
      <c r="AK108" s="21"/>
      <c r="AL108" s="21"/>
      <c r="AM108" s="21"/>
      <c r="AN108" s="21"/>
      <c r="AO108" s="21"/>
      <c r="AP108" s="21"/>
      <c r="AQ108" s="21"/>
      <c r="AR108" s="21"/>
      <c r="AS108" s="21"/>
      <c r="AT108" s="22"/>
      <c r="AU108" s="23"/>
      <c r="AV108" s="23"/>
      <c r="AW108" s="23"/>
      <c r="AX108" s="40"/>
      <c r="AY108" s="21"/>
      <c r="AZ108" s="21"/>
      <c r="BA108" s="95">
        <v>0</v>
      </c>
      <c r="BB108" s="21"/>
      <c r="BC108" s="21"/>
      <c r="BD108" s="21"/>
      <c r="BE108" s="21"/>
      <c r="BF108" s="22"/>
      <c r="BG108" s="22"/>
      <c r="BH108" s="22"/>
      <c r="BI108" s="23"/>
      <c r="BJ108" s="23"/>
      <c r="BK108" s="23"/>
      <c r="BL108" s="23"/>
      <c r="BM108" s="23"/>
      <c r="BN108" s="23"/>
      <c r="BO108" s="23"/>
      <c r="BP108" s="23"/>
      <c r="BQ108" s="23"/>
      <c r="BR108" s="23"/>
      <c r="BS108" s="23"/>
      <c r="BT108" s="23"/>
      <c r="BU108" s="23"/>
      <c r="BV108" s="23"/>
      <c r="BW108" s="23"/>
      <c r="BX108" s="23"/>
      <c r="BY108" s="23"/>
      <c r="BZ108" s="23"/>
      <c r="CA108" s="23"/>
      <c r="CB108" s="21"/>
      <c r="CC108" s="23"/>
      <c r="CD108" s="23"/>
      <c r="CE108" s="23"/>
      <c r="CF108" s="23"/>
      <c r="CG108" s="23"/>
      <c r="CH108" s="23"/>
      <c r="CI108" s="23"/>
      <c r="CJ108" s="23"/>
      <c r="CK108" s="23"/>
      <c r="CL108" s="23"/>
      <c r="CM108" s="23"/>
      <c r="CN108" s="23"/>
      <c r="CO108" s="23"/>
      <c r="CP108" s="23"/>
      <c r="CQ108" s="23"/>
      <c r="CR108" s="127">
        <v>0</v>
      </c>
      <c r="CS108" s="23"/>
      <c r="CT108" s="23"/>
      <c r="CU108" s="23"/>
      <c r="CV108" s="23"/>
      <c r="CW108" s="127">
        <v>0</v>
      </c>
      <c r="CX108" s="23"/>
      <c r="CY108" s="23"/>
      <c r="CZ108" s="23"/>
      <c r="DA108" s="23"/>
      <c r="DB108" s="22"/>
      <c r="DC108" s="23"/>
      <c r="DD108" s="23"/>
      <c r="DE108" s="23"/>
      <c r="DF108" s="23"/>
      <c r="DG108" s="23"/>
      <c r="DH108" s="23"/>
      <c r="DI108" s="23"/>
      <c r="DJ108" s="23"/>
      <c r="DK108" s="23"/>
      <c r="DL108" s="23"/>
      <c r="DM108" s="23">
        <v>0</v>
      </c>
      <c r="DN108" s="23"/>
      <c r="DO108" s="23"/>
      <c r="DP108" s="23"/>
      <c r="DQ108" s="23">
        <v>0</v>
      </c>
      <c r="DR108" s="23"/>
      <c r="DS108" s="23"/>
      <c r="DT108" s="23"/>
      <c r="DU108" s="23"/>
      <c r="DV108" s="23"/>
      <c r="DW108" s="23"/>
      <c r="DX108" s="23"/>
      <c r="DY108" s="23"/>
      <c r="DZ108" s="23"/>
      <c r="EA108" s="23"/>
      <c r="EB108" s="23"/>
      <c r="EC108" s="23"/>
      <c r="ED108" s="23"/>
      <c r="EE108" s="23"/>
      <c r="EF108" s="23"/>
      <c r="EG108" s="23"/>
      <c r="EH108" s="23"/>
      <c r="EI108" s="23"/>
      <c r="EJ108" s="23"/>
      <c r="EK108" s="23"/>
      <c r="EL108" s="23"/>
      <c r="EM108" s="23"/>
      <c r="EN108" s="23"/>
      <c r="EO108" s="23"/>
      <c r="EP108" s="23"/>
      <c r="EQ108" s="23"/>
      <c r="ER108" s="23"/>
      <c r="ES108" s="23"/>
      <c r="ET108" s="23"/>
      <c r="EU108" s="23"/>
      <c r="EV108" s="23"/>
      <c r="EW108" s="23"/>
      <c r="EX108" s="23"/>
      <c r="EY108" s="23"/>
      <c r="EZ108" s="23"/>
      <c r="FA108" s="23"/>
      <c r="FB108" s="23"/>
      <c r="FC108" s="23"/>
      <c r="FD108" s="23"/>
      <c r="FE108" s="23"/>
      <c r="FF108" s="23"/>
      <c r="FG108" s="23"/>
      <c r="FH108" s="23"/>
      <c r="FI108" s="23"/>
      <c r="FJ108" s="23"/>
      <c r="FK108" s="23"/>
      <c r="FL108" s="23"/>
      <c r="FM108" s="23"/>
      <c r="FN108" s="23"/>
      <c r="FO108" s="23"/>
      <c r="FP108" s="23"/>
      <c r="FQ108" s="23"/>
      <c r="FR108" s="23"/>
      <c r="FS108" s="23"/>
      <c r="FT108" s="23"/>
      <c r="FU108" s="23"/>
      <c r="FV108" s="23"/>
      <c r="FW108" s="23"/>
      <c r="FX108" s="23"/>
      <c r="FY108" s="23"/>
      <c r="FZ108" s="23"/>
      <c r="GA108" s="23"/>
      <c r="GB108" s="23"/>
      <c r="GC108" s="23"/>
      <c r="GD108" s="23"/>
      <c r="GE108" s="23"/>
      <c r="GF108" s="23"/>
      <c r="GG108" s="23"/>
      <c r="GH108" s="23"/>
      <c r="GI108" s="23"/>
      <c r="GJ108" s="23"/>
      <c r="GK108" s="23"/>
      <c r="GL108" s="23"/>
      <c r="GM108" s="23"/>
      <c r="GN108" s="23"/>
      <c r="GO108" s="23"/>
      <c r="GP108" s="23"/>
      <c r="GQ108" s="23"/>
      <c r="GR108" s="23"/>
      <c r="GS108" s="23"/>
      <c r="GT108" s="23"/>
      <c r="GU108" s="23"/>
      <c r="GV108" s="23"/>
      <c r="GW108" s="23"/>
      <c r="GX108" s="23"/>
      <c r="GY108" s="23"/>
      <c r="GZ108" s="23"/>
      <c r="HA108" s="23"/>
      <c r="HB108" s="23"/>
      <c r="HC108" s="23"/>
      <c r="HD108" s="23"/>
      <c r="HE108" s="23"/>
      <c r="HF108" s="23"/>
      <c r="HG108" s="23"/>
      <c r="HH108" s="23"/>
      <c r="HI108" s="23"/>
      <c r="HJ108" s="23"/>
      <c r="HK108" s="23"/>
      <c r="HL108" s="23"/>
      <c r="HM108" s="23"/>
      <c r="HN108" s="23"/>
      <c r="HO108" s="23"/>
      <c r="HP108" s="23"/>
      <c r="HQ108" s="23"/>
      <c r="HR108" s="23"/>
      <c r="HS108" s="23"/>
      <c r="HT108" s="23"/>
      <c r="HU108" s="23"/>
      <c r="HV108" s="23"/>
      <c r="HW108" s="23"/>
      <c r="HX108" s="23"/>
      <c r="HY108" s="23"/>
      <c r="HZ108" s="23"/>
      <c r="IA108" s="23"/>
      <c r="IB108" s="23"/>
      <c r="IC108" s="23"/>
      <c r="ID108" s="23"/>
      <c r="IE108" s="23"/>
      <c r="IF108" s="23"/>
      <c r="IG108" s="23"/>
      <c r="IH108" s="23"/>
      <c r="II108" s="23"/>
      <c r="IJ108" s="23"/>
      <c r="IK108" s="23"/>
      <c r="IL108" s="23"/>
      <c r="IM108" s="23"/>
      <c r="IN108" s="23"/>
      <c r="IO108" s="23"/>
      <c r="IP108" s="23"/>
      <c r="IQ108" s="23"/>
      <c r="IR108" s="23"/>
      <c r="IS108" s="23"/>
      <c r="IT108" s="23"/>
      <c r="IU108" s="23"/>
      <c r="IV108" s="23"/>
      <c r="IW108" s="23"/>
      <c r="IX108" s="23"/>
      <c r="IY108" s="23"/>
      <c r="IZ108" s="23"/>
      <c r="JA108" s="23"/>
      <c r="JB108" s="23"/>
      <c r="JC108" s="23"/>
      <c r="JD108" s="24"/>
      <c r="JE108" s="22"/>
      <c r="JF108" s="22"/>
      <c r="JG108" s="21"/>
      <c r="JH108" s="21"/>
      <c r="JI108" s="21"/>
      <c r="JJ108" s="23"/>
      <c r="JK108" s="23"/>
      <c r="JL108" s="23"/>
      <c r="JM108" s="23"/>
      <c r="JN108" s="23"/>
      <c r="JO108" s="23"/>
      <c r="JP108" s="23"/>
      <c r="JQ108" s="23"/>
      <c r="JR108" s="23"/>
      <c r="JS108" s="23"/>
      <c r="JT108" s="23"/>
      <c r="JU108" s="23"/>
      <c r="JV108" s="23"/>
      <c r="JW108" s="23"/>
      <c r="JX108" s="23"/>
      <c r="JY108" s="23"/>
      <c r="JZ108" s="23"/>
      <c r="KA108" s="23"/>
      <c r="KB108" s="23"/>
      <c r="KC108" s="23"/>
      <c r="KD108" s="23"/>
      <c r="KE108" s="23"/>
      <c r="KF108" s="23"/>
      <c r="KG108" s="23"/>
      <c r="KH108" s="23"/>
      <c r="KI108" s="23"/>
      <c r="KJ108" s="23"/>
      <c r="KK108" s="23"/>
      <c r="KL108" s="23"/>
      <c r="KM108" s="23"/>
      <c r="KN108" s="23"/>
      <c r="KO108" s="23"/>
      <c r="KP108" s="23"/>
      <c r="KQ108" s="23"/>
      <c r="KR108" s="23"/>
      <c r="KS108" s="23"/>
      <c r="KT108" s="23"/>
      <c r="KU108" s="23"/>
      <c r="KV108" s="23"/>
      <c r="KW108" s="23"/>
      <c r="KX108" s="23"/>
    </row>
    <row r="109" spans="1:632" ht="35.25" hidden="1" customHeight="1" x14ac:dyDescent="0.3">
      <c r="A109" s="37"/>
      <c r="B109" s="41" t="s">
        <v>274</v>
      </c>
      <c r="D109" s="30"/>
      <c r="E109" s="30"/>
      <c r="F109" s="30"/>
      <c r="G109" s="30"/>
      <c r="H109" s="30"/>
      <c r="I109" s="30"/>
      <c r="J109" s="30"/>
      <c r="K109" s="30"/>
      <c r="L109" s="30"/>
      <c r="M109" s="30"/>
      <c r="N109" s="30"/>
      <c r="O109" s="30"/>
      <c r="P109" s="30"/>
      <c r="Q109" s="30"/>
      <c r="R109" s="30"/>
      <c r="S109" s="30"/>
      <c r="T109" s="30"/>
      <c r="U109" s="30"/>
      <c r="V109" s="30"/>
      <c r="W109" s="30"/>
      <c r="X109" s="30"/>
      <c r="Y109" s="30"/>
      <c r="Z109" s="30"/>
      <c r="AA109" s="30"/>
      <c r="AB109" s="30"/>
      <c r="AC109" s="30"/>
      <c r="AD109" s="30"/>
      <c r="AE109" s="30"/>
      <c r="AF109" s="30"/>
      <c r="AG109" s="30"/>
      <c r="AH109" s="30"/>
      <c r="AI109" s="30"/>
      <c r="AJ109" s="30"/>
      <c r="AK109" s="30"/>
      <c r="AL109" s="30"/>
      <c r="AM109" s="30"/>
      <c r="AN109" s="30"/>
      <c r="AO109" s="30"/>
      <c r="AP109" s="30"/>
      <c r="AQ109" s="30"/>
      <c r="AR109" s="30"/>
      <c r="AS109" s="30"/>
      <c r="AT109" s="30"/>
      <c r="AU109" s="30"/>
      <c r="AV109" s="30"/>
      <c r="AW109" s="30"/>
      <c r="AX109" s="30"/>
      <c r="AY109" s="30"/>
      <c r="AZ109" s="30"/>
      <c r="BA109" s="30">
        <v>660</v>
      </c>
      <c r="BB109" s="30"/>
      <c r="BC109" s="30"/>
      <c r="BD109" s="30"/>
      <c r="BE109" s="30"/>
      <c r="BF109" s="30"/>
      <c r="BG109" s="30"/>
      <c r="BH109" s="30"/>
      <c r="BI109" s="30"/>
      <c r="BJ109" s="30"/>
      <c r="BK109" s="30"/>
      <c r="BL109" s="30"/>
      <c r="BM109" s="30"/>
      <c r="BN109" s="30"/>
      <c r="BO109" s="30"/>
      <c r="BP109" s="30"/>
      <c r="BQ109" s="30"/>
      <c r="BR109" s="30"/>
      <c r="BS109" s="30"/>
      <c r="BT109" s="30"/>
      <c r="BU109" s="30"/>
      <c r="BV109" s="30"/>
      <c r="BW109" s="30"/>
      <c r="BX109" s="30"/>
      <c r="BY109" s="30"/>
      <c r="BZ109" s="30"/>
      <c r="CA109" s="30"/>
      <c r="CB109" s="30"/>
      <c r="CC109" s="30"/>
      <c r="CD109" s="30"/>
      <c r="CE109" s="30"/>
      <c r="CF109" s="30"/>
      <c r="CG109" s="30"/>
      <c r="CH109" s="30"/>
      <c r="CI109" s="30"/>
      <c r="CJ109" s="30"/>
      <c r="CK109" s="30"/>
      <c r="CL109" s="30"/>
      <c r="CM109" s="30"/>
      <c r="CN109" s="30"/>
      <c r="CO109" s="30"/>
      <c r="CP109" s="30"/>
      <c r="CQ109" s="30"/>
      <c r="CR109" s="125">
        <v>633</v>
      </c>
      <c r="CS109" s="30"/>
      <c r="CT109" s="30"/>
      <c r="CU109" s="30"/>
      <c r="CV109" s="30"/>
      <c r="CW109" s="125">
        <v>10501</v>
      </c>
      <c r="CX109" s="30"/>
      <c r="CY109" s="30"/>
      <c r="CZ109" s="30"/>
      <c r="DA109" s="30"/>
      <c r="DB109" s="30"/>
      <c r="DC109" s="30"/>
      <c r="DD109" s="30"/>
      <c r="DE109" s="30"/>
      <c r="DF109" s="30"/>
      <c r="DG109" s="30"/>
      <c r="DH109" s="30"/>
      <c r="DI109" s="30"/>
      <c r="DJ109" s="30"/>
      <c r="DK109" s="30"/>
      <c r="DL109" s="30"/>
      <c r="DM109" s="30">
        <v>1982</v>
      </c>
      <c r="DN109" s="30"/>
      <c r="DO109" s="30"/>
      <c r="DP109" s="30"/>
      <c r="DQ109" s="30">
        <v>91</v>
      </c>
      <c r="DR109" s="30"/>
      <c r="DS109" s="30"/>
      <c r="DT109" s="30"/>
      <c r="DU109" s="30"/>
      <c r="DV109" s="30"/>
      <c r="DW109" s="30"/>
      <c r="DX109" s="30"/>
      <c r="DY109" s="30"/>
      <c r="DZ109" s="30"/>
      <c r="EA109" s="30"/>
      <c r="EB109" s="30"/>
      <c r="EC109" s="30"/>
      <c r="ED109" s="30"/>
      <c r="EE109" s="30"/>
      <c r="EF109" s="30"/>
      <c r="EG109" s="30"/>
      <c r="EH109" s="30"/>
      <c r="EI109" s="30"/>
      <c r="EJ109" s="30"/>
      <c r="EK109" s="30"/>
      <c r="EL109" s="30"/>
      <c r="EM109" s="30"/>
      <c r="EN109" s="30"/>
      <c r="EO109" s="30"/>
      <c r="EP109" s="30"/>
      <c r="EQ109" s="30"/>
      <c r="ER109" s="30"/>
      <c r="ES109" s="30"/>
      <c r="ET109" s="30"/>
      <c r="EU109" s="30"/>
      <c r="EV109" s="30"/>
      <c r="EW109" s="30"/>
      <c r="EX109" s="30"/>
      <c r="EY109" s="30"/>
      <c r="EZ109" s="30"/>
      <c r="FA109" s="30"/>
      <c r="FB109" s="30"/>
      <c r="FC109" s="30"/>
      <c r="FD109" s="30"/>
      <c r="FE109" s="30"/>
      <c r="FF109" s="30"/>
      <c r="FG109" s="30"/>
      <c r="FH109" s="30"/>
      <c r="FI109" s="30"/>
      <c r="FJ109" s="30"/>
      <c r="FK109" s="30"/>
      <c r="FL109" s="30"/>
      <c r="FM109" s="30"/>
      <c r="FN109" s="30"/>
      <c r="FO109" s="30"/>
      <c r="FP109" s="30"/>
      <c r="FQ109" s="30"/>
      <c r="FR109" s="30"/>
      <c r="FS109" s="30"/>
      <c r="FT109" s="30"/>
      <c r="FU109" s="30"/>
      <c r="FV109" s="30"/>
      <c r="FW109" s="30"/>
      <c r="FX109" s="30"/>
      <c r="FY109" s="30"/>
      <c r="FZ109" s="30"/>
      <c r="GA109" s="30"/>
      <c r="GB109" s="30"/>
      <c r="GC109" s="30"/>
      <c r="GD109" s="30"/>
      <c r="GE109" s="30"/>
      <c r="GF109" s="30"/>
      <c r="GG109" s="30"/>
      <c r="GH109" s="30"/>
      <c r="GI109" s="30"/>
      <c r="GJ109" s="30"/>
      <c r="GK109" s="30"/>
      <c r="GL109" s="30"/>
      <c r="GM109" s="30"/>
      <c r="GN109" s="30"/>
      <c r="GO109" s="30"/>
      <c r="GP109" s="30"/>
      <c r="GQ109" s="30"/>
      <c r="GR109" s="30"/>
      <c r="GS109" s="30"/>
      <c r="GT109" s="30"/>
      <c r="GU109" s="30"/>
      <c r="GV109" s="30"/>
      <c r="GW109" s="30"/>
      <c r="GX109" s="30"/>
      <c r="GY109" s="30"/>
      <c r="GZ109" s="30"/>
      <c r="HA109" s="30"/>
      <c r="HB109" s="30"/>
      <c r="HC109" s="30"/>
      <c r="HD109" s="30"/>
      <c r="HE109" s="30"/>
      <c r="HF109" s="30"/>
      <c r="HG109" s="30"/>
      <c r="HH109" s="30"/>
      <c r="HI109" s="30"/>
      <c r="HJ109" s="30"/>
      <c r="HK109" s="30"/>
      <c r="HL109" s="30"/>
      <c r="HM109" s="30"/>
      <c r="HN109" s="30"/>
      <c r="HO109" s="30"/>
      <c r="HP109" s="30"/>
      <c r="HQ109" s="30"/>
      <c r="HR109" s="30"/>
      <c r="HS109" s="30"/>
      <c r="HT109" s="30"/>
      <c r="HU109" s="30"/>
      <c r="HV109" s="30"/>
      <c r="HW109" s="30"/>
      <c r="HX109" s="30"/>
      <c r="HY109" s="30"/>
      <c r="HZ109" s="30"/>
      <c r="IA109" s="30"/>
      <c r="IB109" s="30"/>
      <c r="IC109" s="30"/>
      <c r="ID109" s="30"/>
      <c r="IE109" s="30"/>
      <c r="IF109" s="30"/>
      <c r="IG109" s="30"/>
      <c r="IH109" s="30"/>
      <c r="II109" s="30"/>
      <c r="IJ109" s="30"/>
      <c r="IK109" s="30"/>
      <c r="IL109" s="30"/>
      <c r="IM109" s="30"/>
      <c r="IN109" s="30"/>
      <c r="IO109" s="30"/>
      <c r="IP109" s="30"/>
      <c r="IQ109" s="30"/>
      <c r="IR109" s="30"/>
      <c r="IS109" s="30"/>
      <c r="IT109" s="30"/>
      <c r="IU109" s="30"/>
      <c r="IV109" s="30"/>
      <c r="IW109" s="30"/>
      <c r="IX109" s="30"/>
      <c r="IY109" s="30"/>
      <c r="IZ109" s="30"/>
      <c r="JA109" s="30"/>
      <c r="JB109" s="30"/>
      <c r="JC109" s="30"/>
      <c r="JD109" s="30"/>
      <c r="JE109" s="30"/>
      <c r="JF109" s="30"/>
      <c r="JG109" s="30"/>
      <c r="JH109" s="30"/>
      <c r="JI109" s="30"/>
      <c r="JJ109" s="30"/>
      <c r="JK109" s="30"/>
      <c r="JL109" s="30"/>
      <c r="JM109" s="30"/>
      <c r="JN109" s="30"/>
      <c r="JO109" s="30"/>
      <c r="JP109" s="30"/>
      <c r="JQ109" s="30"/>
      <c r="JR109" s="30"/>
      <c r="JS109" s="30"/>
      <c r="JT109" s="30"/>
      <c r="JU109" s="30"/>
      <c r="JV109" s="30"/>
      <c r="JW109" s="30"/>
      <c r="JX109" s="30"/>
      <c r="JY109" s="30"/>
      <c r="JZ109" s="30"/>
      <c r="KA109" s="30"/>
      <c r="KB109" s="30"/>
      <c r="KC109" s="30"/>
      <c r="KD109" s="30"/>
      <c r="KE109" s="30"/>
      <c r="KF109" s="30"/>
      <c r="KG109" s="30"/>
      <c r="KH109" s="30"/>
      <c r="KI109" s="30"/>
      <c r="KJ109" s="30"/>
      <c r="KK109" s="30"/>
      <c r="KL109" s="30"/>
      <c r="KM109" s="30"/>
      <c r="KN109" s="30"/>
      <c r="KO109" s="30"/>
      <c r="KP109" s="30"/>
      <c r="KQ109" s="30"/>
      <c r="KR109" s="30"/>
      <c r="KS109" s="30"/>
      <c r="KT109" s="30"/>
      <c r="KU109" s="30"/>
      <c r="KV109" s="30"/>
      <c r="KW109" s="30"/>
      <c r="KX109" s="30"/>
      <c r="KY109" s="26"/>
    </row>
    <row r="110" spans="1:632" ht="34.5" hidden="1" customHeight="1" x14ac:dyDescent="0.35">
      <c r="E110" s="273"/>
      <c r="F110" s="274"/>
    </row>
    <row r="112" spans="1:632" ht="20.25" x14ac:dyDescent="0.3">
      <c r="D112" s="69"/>
      <c r="E112" s="69"/>
      <c r="F112" s="69"/>
      <c r="G112" s="69"/>
      <c r="H112" s="69"/>
      <c r="I112" s="69"/>
      <c r="J112" s="69"/>
      <c r="K112" s="69"/>
      <c r="L112" s="69"/>
      <c r="M112" s="69"/>
      <c r="N112" s="69"/>
      <c r="O112" s="69"/>
      <c r="P112" s="69"/>
      <c r="Q112" s="69"/>
      <c r="R112" s="69"/>
      <c r="S112" s="69"/>
      <c r="T112" s="69"/>
      <c r="U112" s="69"/>
      <c r="V112" s="69"/>
      <c r="W112" s="69"/>
      <c r="X112" s="69"/>
      <c r="Y112" s="69"/>
      <c r="Z112" s="69"/>
      <c r="AA112" s="69"/>
      <c r="AB112" s="69"/>
      <c r="AC112" s="69"/>
      <c r="AD112" s="69"/>
      <c r="AE112" s="69"/>
      <c r="AF112" s="69"/>
      <c r="AG112" s="69"/>
      <c r="AH112" s="69"/>
      <c r="AI112" s="69"/>
      <c r="AJ112" s="69"/>
      <c r="AK112" s="69"/>
      <c r="AL112" s="69"/>
      <c r="AM112" s="69"/>
      <c r="AN112" s="69"/>
      <c r="AO112" s="69"/>
      <c r="AP112" s="69"/>
      <c r="AQ112" s="69"/>
      <c r="AR112" s="69"/>
      <c r="AS112" s="69"/>
      <c r="AT112" s="69"/>
      <c r="AU112" s="69"/>
      <c r="AV112" s="69"/>
      <c r="AW112" s="69"/>
      <c r="AX112" s="69"/>
      <c r="AY112" s="69"/>
      <c r="AZ112" s="69"/>
      <c r="BA112" s="69"/>
      <c r="BB112" s="69"/>
      <c r="BC112" s="69"/>
      <c r="BD112" s="69"/>
      <c r="BE112" s="69"/>
      <c r="BF112" s="69"/>
      <c r="BG112" s="69"/>
      <c r="BH112" s="69"/>
      <c r="BI112" s="69"/>
      <c r="BJ112" s="69"/>
      <c r="BK112" s="69"/>
      <c r="BL112" s="69"/>
      <c r="BM112" s="69"/>
      <c r="BN112" s="69"/>
      <c r="BO112" s="69"/>
      <c r="BP112" s="69"/>
      <c r="BQ112" s="69"/>
      <c r="BR112" s="69"/>
      <c r="BS112" s="69"/>
      <c r="BT112" s="69"/>
      <c r="BU112" s="69"/>
      <c r="BV112" s="69"/>
      <c r="BW112" s="69"/>
      <c r="BX112" s="69"/>
      <c r="BY112" s="69"/>
      <c r="BZ112" s="69"/>
      <c r="CA112" s="69"/>
      <c r="CB112" s="69"/>
      <c r="CC112" s="69"/>
      <c r="CD112" s="69"/>
      <c r="CE112" s="69"/>
      <c r="CF112" s="69"/>
      <c r="CG112" s="69"/>
      <c r="CH112" s="69"/>
      <c r="CI112" s="69"/>
      <c r="CJ112" s="69"/>
      <c r="CK112" s="69"/>
      <c r="CL112" s="69"/>
      <c r="CM112" s="69"/>
      <c r="CN112" s="69"/>
      <c r="CO112" s="69"/>
      <c r="CP112" s="69"/>
      <c r="CQ112" s="69"/>
      <c r="CR112" s="69"/>
      <c r="CS112" s="69"/>
      <c r="CT112" s="69"/>
      <c r="CU112" s="69"/>
      <c r="CV112" s="69"/>
      <c r="CW112" s="69"/>
      <c r="CX112" s="69"/>
      <c r="CY112" s="69"/>
      <c r="CZ112" s="69"/>
      <c r="DA112" s="69"/>
      <c r="DB112" s="69"/>
      <c r="DC112" s="69"/>
      <c r="DD112" s="69"/>
      <c r="DE112" s="69"/>
      <c r="DF112" s="69"/>
      <c r="DG112" s="69"/>
      <c r="DH112" s="69"/>
      <c r="DI112" s="69"/>
      <c r="DJ112" s="69"/>
      <c r="DK112" s="69"/>
      <c r="DL112" s="69"/>
      <c r="DM112" s="69"/>
      <c r="DN112" s="69"/>
      <c r="DO112" s="69"/>
      <c r="DP112" s="69"/>
      <c r="DQ112" s="69"/>
      <c r="DR112" s="69"/>
      <c r="DS112" s="69"/>
      <c r="DT112" s="69"/>
      <c r="DU112" s="69"/>
      <c r="DV112" s="69"/>
      <c r="DW112" s="69"/>
      <c r="DX112" s="69"/>
      <c r="DY112" s="69"/>
      <c r="DZ112" s="69"/>
      <c r="EA112" s="69"/>
      <c r="EB112" s="69"/>
      <c r="EC112" s="69"/>
      <c r="ED112" s="69"/>
      <c r="EE112" s="69"/>
      <c r="EF112" s="69"/>
      <c r="EG112" s="69"/>
      <c r="EH112" s="69"/>
      <c r="EI112" s="69"/>
      <c r="EJ112" s="69"/>
      <c r="EK112" s="69"/>
      <c r="EL112" s="69"/>
      <c r="EM112" s="69"/>
      <c r="EN112" s="69"/>
      <c r="EO112" s="69"/>
      <c r="EP112" s="69"/>
      <c r="EQ112" s="69"/>
      <c r="ER112" s="69"/>
      <c r="ES112" s="69"/>
      <c r="ET112" s="69"/>
      <c r="EU112" s="69"/>
      <c r="EV112" s="69"/>
      <c r="EW112" s="69"/>
      <c r="EX112" s="69"/>
      <c r="EY112" s="69"/>
      <c r="EZ112" s="69"/>
      <c r="FA112" s="69"/>
      <c r="FB112" s="69"/>
      <c r="FC112" s="69"/>
      <c r="FD112" s="69"/>
      <c r="FE112" s="69"/>
      <c r="FF112" s="69"/>
      <c r="FG112" s="69"/>
      <c r="FH112" s="69"/>
      <c r="FI112" s="69"/>
      <c r="FJ112" s="69"/>
      <c r="FK112" s="69"/>
      <c r="FL112" s="69"/>
      <c r="FM112" s="69"/>
      <c r="FN112" s="69"/>
      <c r="FO112" s="69"/>
      <c r="FP112" s="69"/>
      <c r="FQ112" s="69"/>
      <c r="FR112" s="69"/>
      <c r="FS112" s="69"/>
      <c r="FT112" s="69"/>
      <c r="FU112" s="69"/>
      <c r="FV112" s="69"/>
      <c r="FW112" s="69"/>
      <c r="FX112" s="69"/>
      <c r="FY112" s="69"/>
      <c r="FZ112" s="69"/>
      <c r="GA112" s="69"/>
      <c r="GB112" s="69"/>
      <c r="GC112" s="69"/>
      <c r="GD112" s="69"/>
      <c r="GE112" s="69"/>
      <c r="GF112" s="69"/>
      <c r="GG112" s="69"/>
      <c r="GH112" s="69"/>
      <c r="GI112" s="69"/>
      <c r="GJ112" s="69"/>
      <c r="GK112" s="69"/>
      <c r="GL112" s="69"/>
      <c r="GM112" s="69"/>
      <c r="GN112" s="69"/>
      <c r="GO112" s="69"/>
      <c r="GP112" s="69"/>
      <c r="GQ112" s="69"/>
      <c r="GR112" s="69"/>
      <c r="GS112" s="69"/>
      <c r="GT112" s="69"/>
      <c r="GU112" s="69"/>
      <c r="GV112" s="69"/>
      <c r="GW112" s="69"/>
      <c r="GX112" s="69"/>
      <c r="GY112" s="69"/>
      <c r="GZ112" s="69"/>
      <c r="HA112" s="69"/>
      <c r="HB112" s="69"/>
      <c r="HC112" s="69"/>
      <c r="HD112" s="69"/>
      <c r="HE112" s="69"/>
      <c r="HF112" s="69"/>
      <c r="HG112" s="69"/>
      <c r="HH112" s="69"/>
      <c r="HI112" s="69"/>
      <c r="HJ112" s="69"/>
      <c r="HK112" s="69"/>
      <c r="HL112" s="69"/>
      <c r="HM112" s="69"/>
      <c r="HN112" s="69"/>
      <c r="HO112" s="69"/>
      <c r="HP112" s="69"/>
      <c r="HQ112" s="69"/>
      <c r="HR112" s="69"/>
      <c r="HS112" s="69"/>
      <c r="HT112" s="69"/>
      <c r="HU112" s="69"/>
      <c r="HV112" s="69"/>
      <c r="HW112" s="69"/>
      <c r="HX112" s="69"/>
      <c r="HY112" s="69"/>
      <c r="HZ112" s="69"/>
      <c r="IA112" s="69"/>
      <c r="IB112" s="69"/>
      <c r="IC112" s="69"/>
      <c r="ID112" s="69"/>
      <c r="IE112" s="69"/>
      <c r="IF112" s="69"/>
      <c r="IG112" s="69"/>
      <c r="IH112" s="69"/>
      <c r="II112" s="69"/>
      <c r="IJ112" s="69"/>
      <c r="IK112" s="69"/>
      <c r="IL112" s="69"/>
      <c r="IM112" s="69"/>
      <c r="IN112" s="69"/>
      <c r="IO112" s="69"/>
      <c r="IP112" s="69"/>
      <c r="IQ112" s="69"/>
      <c r="IR112" s="69"/>
      <c r="IS112" s="69"/>
      <c r="IT112" s="69"/>
      <c r="IU112" s="69"/>
      <c r="IV112" s="69"/>
      <c r="IW112" s="69"/>
      <c r="IX112" s="69"/>
      <c r="IY112" s="69"/>
      <c r="IZ112" s="69"/>
      <c r="JA112" s="69"/>
      <c r="JB112" s="69"/>
      <c r="JC112" s="69"/>
      <c r="JD112" s="69"/>
      <c r="JE112" s="69"/>
      <c r="JF112" s="69"/>
      <c r="JG112" s="69"/>
      <c r="JH112" s="69"/>
      <c r="JI112" s="69"/>
      <c r="JJ112" s="69"/>
      <c r="JK112" s="69"/>
      <c r="JL112" s="69"/>
      <c r="JM112" s="69"/>
      <c r="JN112" s="69"/>
      <c r="JO112" s="69"/>
      <c r="JP112" s="69"/>
      <c r="JQ112" s="69"/>
      <c r="JR112" s="69"/>
      <c r="JS112" s="69"/>
      <c r="JT112" s="69"/>
      <c r="JU112" s="69"/>
      <c r="JV112" s="69"/>
      <c r="JW112" s="69"/>
      <c r="JX112" s="69"/>
      <c r="JY112" s="69"/>
      <c r="JZ112" s="69"/>
      <c r="KA112" s="69"/>
      <c r="KB112" s="69"/>
      <c r="KC112" s="69"/>
      <c r="KD112" s="69"/>
      <c r="KE112" s="69"/>
      <c r="KF112" s="69"/>
      <c r="KG112" s="69"/>
      <c r="KH112" s="69"/>
      <c r="KI112" s="69"/>
      <c r="KJ112" s="69"/>
      <c r="KK112" s="69"/>
      <c r="KL112" s="69"/>
      <c r="KM112" s="69"/>
      <c r="KN112" s="69"/>
      <c r="KO112" s="69"/>
      <c r="KP112" s="69"/>
      <c r="KQ112" s="69"/>
      <c r="KR112" s="69"/>
      <c r="KS112" s="69"/>
      <c r="KT112" s="69"/>
      <c r="KU112" s="69"/>
      <c r="KV112" s="69"/>
      <c r="KW112" s="69"/>
      <c r="KX112" s="69"/>
      <c r="KY112" s="69"/>
      <c r="KZ112" s="69"/>
      <c r="LA112" s="69"/>
      <c r="LB112" s="69"/>
      <c r="LC112" s="69"/>
      <c r="LD112" s="69"/>
      <c r="LE112" s="69"/>
      <c r="LF112" s="69"/>
      <c r="LG112" s="69"/>
      <c r="LH112" s="69"/>
      <c r="LI112" s="69"/>
      <c r="LJ112" s="69"/>
      <c r="LK112" s="69"/>
      <c r="LL112" s="69"/>
      <c r="LM112" s="69"/>
      <c r="LN112" s="69"/>
      <c r="LO112" s="69"/>
      <c r="LP112" s="69"/>
      <c r="LQ112" s="69"/>
      <c r="LR112" s="69"/>
      <c r="LS112" s="69"/>
      <c r="LT112" s="69"/>
      <c r="LU112" s="69"/>
      <c r="LV112" s="69"/>
      <c r="LW112" s="69"/>
      <c r="LX112" s="69"/>
      <c r="LY112" s="69"/>
      <c r="LZ112" s="69"/>
      <c r="MA112" s="69"/>
      <c r="MB112" s="69"/>
      <c r="MC112" s="69"/>
      <c r="MD112" s="69"/>
      <c r="ME112" s="69"/>
      <c r="MF112" s="69"/>
      <c r="MG112" s="69"/>
      <c r="MH112" s="69"/>
      <c r="MI112" s="69"/>
      <c r="MJ112" s="69"/>
      <c r="MK112" s="69"/>
      <c r="ML112" s="69"/>
      <c r="MM112" s="69"/>
      <c r="MN112" s="69"/>
      <c r="MO112" s="69"/>
      <c r="MP112" s="69"/>
      <c r="MQ112" s="69"/>
      <c r="MR112" s="69"/>
      <c r="MS112" s="69"/>
      <c r="MT112" s="69"/>
      <c r="MU112" s="69"/>
      <c r="MV112" s="69"/>
      <c r="MW112" s="69"/>
      <c r="MX112" s="69"/>
      <c r="MY112" s="69"/>
      <c r="MZ112" s="69"/>
      <c r="NA112" s="69"/>
      <c r="NB112" s="69"/>
      <c r="NC112" s="69"/>
      <c r="ND112" s="69"/>
      <c r="NE112" s="69"/>
      <c r="NF112" s="69"/>
      <c r="NG112" s="69"/>
      <c r="NH112" s="69"/>
      <c r="NI112" s="69"/>
      <c r="NJ112" s="69"/>
      <c r="NK112" s="69"/>
      <c r="NL112" s="69"/>
      <c r="NM112" s="69"/>
      <c r="NN112" s="69"/>
      <c r="NO112" s="69"/>
      <c r="NP112" s="69"/>
      <c r="NQ112" s="69"/>
      <c r="NR112" s="69"/>
      <c r="NS112" s="69"/>
      <c r="NT112" s="69"/>
      <c r="NU112" s="69"/>
      <c r="NV112" s="69"/>
      <c r="NW112" s="69"/>
      <c r="NX112" s="69"/>
      <c r="NY112" s="69"/>
      <c r="NZ112" s="69"/>
      <c r="OA112" s="69"/>
      <c r="OB112" s="69"/>
      <c r="OC112" s="69"/>
      <c r="OD112" s="69"/>
      <c r="OE112" s="69"/>
      <c r="OF112" s="69"/>
      <c r="OG112" s="69"/>
      <c r="OH112" s="69"/>
      <c r="OI112" s="69"/>
      <c r="OJ112" s="69"/>
      <c r="OK112" s="69"/>
      <c r="OL112" s="69"/>
      <c r="OM112" s="69"/>
      <c r="ON112" s="69"/>
      <c r="OO112" s="69"/>
      <c r="OP112" s="69"/>
      <c r="OQ112" s="69"/>
      <c r="OR112" s="69"/>
      <c r="OS112" s="69"/>
      <c r="OT112" s="69"/>
      <c r="OU112" s="69"/>
      <c r="OV112" s="69"/>
      <c r="OW112" s="69"/>
      <c r="OX112" s="69"/>
      <c r="OY112" s="69"/>
      <c r="OZ112" s="69"/>
      <c r="PA112" s="69"/>
      <c r="PB112" s="69"/>
      <c r="PC112" s="69"/>
      <c r="PD112" s="69"/>
      <c r="PE112" s="69"/>
      <c r="PF112" s="69"/>
      <c r="PG112" s="69"/>
      <c r="PH112" s="69"/>
      <c r="PI112" s="69"/>
      <c r="PJ112" s="69"/>
      <c r="PK112" s="69"/>
      <c r="PL112" s="69"/>
      <c r="PM112" s="69"/>
      <c r="PN112" s="69"/>
      <c r="PO112" s="69"/>
      <c r="PP112" s="69"/>
      <c r="PQ112" s="69"/>
      <c r="PR112" s="69"/>
      <c r="PS112" s="69"/>
      <c r="PT112" s="69"/>
      <c r="PU112" s="69"/>
      <c r="PV112" s="69"/>
      <c r="PW112" s="69"/>
      <c r="PX112" s="69"/>
      <c r="PY112" s="69"/>
      <c r="PZ112" s="69"/>
      <c r="QA112" s="69"/>
      <c r="QB112" s="69"/>
      <c r="QC112" s="69"/>
      <c r="QD112" s="69"/>
      <c r="QE112" s="69"/>
      <c r="QF112" s="69"/>
      <c r="QG112" s="69"/>
      <c r="QH112" s="69"/>
      <c r="QI112" s="69"/>
      <c r="QJ112" s="69"/>
      <c r="QK112" s="69"/>
      <c r="QL112" s="69"/>
      <c r="QM112" s="69"/>
      <c r="QN112" s="69"/>
      <c r="QO112" s="69"/>
      <c r="QP112" s="69"/>
      <c r="QQ112" s="69"/>
      <c r="QR112" s="69"/>
      <c r="QS112" s="69"/>
      <c r="QT112" s="69"/>
      <c r="QU112" s="69"/>
      <c r="QV112" s="69"/>
      <c r="QW112" s="69"/>
      <c r="QX112" s="69"/>
      <c r="QY112" s="69"/>
      <c r="QZ112" s="69"/>
      <c r="RA112" s="69"/>
      <c r="RB112" s="69"/>
      <c r="RC112" s="69"/>
      <c r="RD112" s="69"/>
      <c r="RE112" s="69"/>
      <c r="RF112" s="69"/>
      <c r="RG112" s="69"/>
      <c r="RH112" s="69"/>
      <c r="RI112" s="69"/>
      <c r="RJ112" s="69"/>
      <c r="RK112" s="69"/>
      <c r="RL112" s="69"/>
      <c r="RM112" s="69"/>
      <c r="RN112" s="69"/>
      <c r="RO112" s="69"/>
      <c r="RP112" s="69"/>
      <c r="RQ112" s="69"/>
      <c r="RR112" s="69"/>
      <c r="RS112" s="69"/>
      <c r="RT112" s="69"/>
      <c r="RU112" s="69"/>
      <c r="RV112" s="69"/>
      <c r="RW112" s="69"/>
      <c r="RX112" s="69"/>
      <c r="RY112" s="69"/>
      <c r="RZ112" s="69"/>
      <c r="SA112" s="69"/>
      <c r="SB112" s="69"/>
      <c r="SC112" s="69"/>
      <c r="SD112" s="69"/>
      <c r="SE112" s="69"/>
      <c r="SF112" s="69"/>
      <c r="SG112" s="69"/>
      <c r="SH112" s="69"/>
      <c r="SI112" s="69"/>
      <c r="SJ112" s="69"/>
      <c r="SK112" s="69"/>
      <c r="SL112" s="69"/>
      <c r="SM112" s="69"/>
      <c r="SN112" s="69"/>
      <c r="SO112" s="69"/>
      <c r="SP112" s="69"/>
      <c r="SQ112" s="69"/>
      <c r="SR112" s="69"/>
      <c r="SS112" s="69"/>
      <c r="ST112" s="69"/>
      <c r="SU112" s="69"/>
      <c r="SV112" s="69"/>
      <c r="SW112" s="69"/>
      <c r="SX112" s="69"/>
      <c r="SY112" s="69"/>
      <c r="SZ112" s="69"/>
      <c r="TA112" s="69"/>
      <c r="TB112" s="69"/>
      <c r="TC112" s="69"/>
      <c r="TD112" s="69"/>
      <c r="TE112" s="69"/>
      <c r="TF112" s="69"/>
      <c r="TG112" s="69"/>
      <c r="TH112" s="69"/>
      <c r="TI112" s="69"/>
      <c r="TJ112" s="69"/>
      <c r="TK112" s="69"/>
      <c r="TL112" s="69"/>
      <c r="TM112" s="69"/>
      <c r="TN112" s="69"/>
      <c r="TO112" s="69"/>
      <c r="TP112" s="69"/>
      <c r="TQ112" s="69"/>
      <c r="TR112" s="69"/>
      <c r="TS112" s="69"/>
      <c r="TT112" s="69"/>
      <c r="TU112" s="69"/>
      <c r="TV112" s="69"/>
      <c r="TW112" s="69"/>
      <c r="TX112" s="69"/>
      <c r="TY112" s="69"/>
      <c r="TZ112" s="69"/>
      <c r="UA112" s="69"/>
      <c r="UB112" s="69"/>
      <c r="UC112" s="69"/>
      <c r="UD112" s="69"/>
      <c r="UE112" s="69"/>
      <c r="UF112" s="69"/>
      <c r="UG112" s="69"/>
      <c r="UH112" s="69"/>
      <c r="UI112" s="69"/>
      <c r="UJ112" s="69"/>
      <c r="UK112" s="69"/>
      <c r="UL112" s="69"/>
      <c r="UM112" s="69"/>
      <c r="UN112" s="69"/>
      <c r="UO112" s="69"/>
      <c r="UP112" s="69"/>
      <c r="UQ112" s="69"/>
      <c r="UR112" s="69"/>
      <c r="US112" s="69"/>
      <c r="UT112" s="69"/>
      <c r="UU112" s="69"/>
      <c r="UV112" s="69"/>
      <c r="UW112" s="69"/>
      <c r="UX112" s="69"/>
      <c r="UY112" s="69"/>
      <c r="UZ112" s="69"/>
      <c r="VA112" s="69"/>
      <c r="VB112" s="69"/>
      <c r="VC112" s="69"/>
      <c r="VD112" s="69"/>
      <c r="VE112" s="69"/>
      <c r="VF112" s="69"/>
      <c r="VG112" s="69"/>
      <c r="VH112" s="69"/>
      <c r="VI112" s="69"/>
      <c r="VJ112" s="69"/>
      <c r="VK112" s="69"/>
      <c r="VL112" s="69"/>
      <c r="VM112" s="69"/>
      <c r="VN112" s="69"/>
      <c r="VO112" s="69"/>
      <c r="VP112" s="69"/>
      <c r="VQ112" s="69"/>
      <c r="VR112" s="69"/>
      <c r="VS112" s="69"/>
      <c r="VT112" s="69"/>
      <c r="VU112" s="69"/>
      <c r="VV112" s="69"/>
      <c r="VW112" s="69"/>
      <c r="VX112" s="69"/>
      <c r="VY112" s="69"/>
      <c r="VZ112" s="69"/>
      <c r="WA112" s="69"/>
      <c r="WB112" s="69"/>
      <c r="WC112" s="69"/>
      <c r="WD112" s="69"/>
      <c r="WE112" s="69"/>
      <c r="WF112" s="69"/>
      <c r="WG112" s="69"/>
      <c r="WH112" s="69"/>
      <c r="WI112" s="69"/>
      <c r="WJ112" s="69"/>
      <c r="WK112" s="69"/>
      <c r="WL112" s="69"/>
      <c r="WM112" s="69"/>
      <c r="WN112" s="69"/>
      <c r="WO112" s="69"/>
      <c r="WP112" s="69"/>
      <c r="WQ112" s="69"/>
      <c r="WR112" s="69"/>
      <c r="WS112" s="69"/>
      <c r="WT112" s="69"/>
      <c r="WU112" s="69"/>
      <c r="WV112" s="69"/>
      <c r="WW112" s="69"/>
      <c r="WX112" s="69"/>
      <c r="WY112" s="69"/>
      <c r="WZ112" s="69"/>
      <c r="XA112" s="69"/>
      <c r="XB112" s="69"/>
      <c r="XC112" s="69"/>
      <c r="XD112" s="69"/>
      <c r="XE112" s="69"/>
      <c r="XF112" s="69"/>
      <c r="XG112" s="69"/>
      <c r="XH112" s="69"/>
    </row>
  </sheetData>
  <mergeCells count="493">
    <mergeCell ref="U2:AH2"/>
    <mergeCell ref="VS11:VT11"/>
    <mergeCell ref="SU11:SV11"/>
    <mergeCell ref="SX11:TK11"/>
    <mergeCell ref="PF11:PP11"/>
    <mergeCell ref="PR11:QC11"/>
    <mergeCell ref="QD11:QF11"/>
    <mergeCell ref="QI11:QL11"/>
    <mergeCell ref="QM11:QQ11"/>
    <mergeCell ref="QU11:QX11"/>
    <mergeCell ref="QZ11:RB11"/>
    <mergeCell ref="RC11:RG11"/>
    <mergeCell ref="RH11:RI11"/>
    <mergeCell ref="MR11:MS11"/>
    <mergeCell ref="MT11:MV11"/>
    <mergeCell ref="MW11:MX11"/>
    <mergeCell ref="MZ11:NE11"/>
    <mergeCell ref="DE11:DE14"/>
    <mergeCell ref="DF11:DF14"/>
    <mergeCell ref="RH10:RI10"/>
    <mergeCell ref="RN10:RO10"/>
    <mergeCell ref="TO10:TR10"/>
    <mergeCell ref="TS10:UB10"/>
    <mergeCell ref="UC10:UE10"/>
    <mergeCell ref="WP11:WQ11"/>
    <mergeCell ref="WV11:WW11"/>
    <mergeCell ref="DK12:DK14"/>
    <mergeCell ref="DL12:DL14"/>
    <mergeCell ref="VS12:VT12"/>
    <mergeCell ref="TL11:TN11"/>
    <mergeCell ref="TO11:TR11"/>
    <mergeCell ref="TS11:UB11"/>
    <mergeCell ref="UC11:UE11"/>
    <mergeCell ref="UF11:UG11"/>
    <mergeCell ref="UO11:UP11"/>
    <mergeCell ref="VH11:VI11"/>
    <mergeCell ref="VJ11:VM11"/>
    <mergeCell ref="VN11:VO11"/>
    <mergeCell ref="RN11:RO11"/>
    <mergeCell ref="RP11:RR11"/>
    <mergeCell ref="RU11:RW11"/>
    <mergeCell ref="RY11:RZ11"/>
    <mergeCell ref="SL11:SN11"/>
    <mergeCell ref="SS11:ST11"/>
    <mergeCell ref="FB11:FG11"/>
    <mergeCell ref="DN8:DN14"/>
    <mergeCell ref="DR8:DR14"/>
    <mergeCell ref="GV11:GX11"/>
    <mergeCell ref="UF10:UG10"/>
    <mergeCell ref="UO10:UP10"/>
    <mergeCell ref="VH10:VI10"/>
    <mergeCell ref="RP10:RR10"/>
    <mergeCell ref="RU10:RW10"/>
    <mergeCell ref="RY10:RZ10"/>
    <mergeCell ref="SH10:SK10"/>
    <mergeCell ref="SL10:SN10"/>
    <mergeCell ref="SO10:SP10"/>
    <mergeCell ref="SS10:ST10"/>
    <mergeCell ref="SU10:SV10"/>
    <mergeCell ref="SX10:TK10"/>
    <mergeCell ref="GS10:GU10"/>
    <mergeCell ref="GV10:GX10"/>
    <mergeCell ref="GY10:HA10"/>
    <mergeCell ref="DS8:DS14"/>
    <mergeCell ref="EF10:EL10"/>
    <mergeCell ref="VV10:WI10"/>
    <mergeCell ref="WJ10:WO10"/>
    <mergeCell ref="VV11:WI11"/>
    <mergeCell ref="WJ11:WO11"/>
    <mergeCell ref="QZ10:RB10"/>
    <mergeCell ref="EM10:EN10"/>
    <mergeCell ref="DX11:EE11"/>
    <mergeCell ref="EF11:EL11"/>
    <mergeCell ref="EM11:EN11"/>
    <mergeCell ref="EW10:EY10"/>
    <mergeCell ref="EZ10:FA10"/>
    <mergeCell ref="FB10:FG10"/>
    <mergeCell ref="JC11:JJ11"/>
    <mergeCell ref="JK11:JQ11"/>
    <mergeCell ref="JS11:JX11"/>
    <mergeCell ref="FS11:FV11"/>
    <mergeCell ref="GS11:GU11"/>
    <mergeCell ref="VN10:VO10"/>
    <mergeCell ref="RC10:RG10"/>
    <mergeCell ref="FJ11:FN11"/>
    <mergeCell ref="GG11:GH11"/>
    <mergeCell ref="TL10:TN10"/>
    <mergeCell ref="PR10:QC10"/>
    <mergeCell ref="QD10:QF10"/>
    <mergeCell ref="QI10:QL10"/>
    <mergeCell ref="QM10:QQ10"/>
    <mergeCell ref="QU10:QX10"/>
    <mergeCell ref="NF11:NZ11"/>
    <mergeCell ref="OA11:OC11"/>
    <mergeCell ref="OD11:OU11"/>
    <mergeCell ref="OW11:PE11"/>
    <mergeCell ref="SH11:SK11"/>
    <mergeCell ref="SO11:SP11"/>
    <mergeCell ref="MZ10:NE10"/>
    <mergeCell ref="NF10:NZ10"/>
    <mergeCell ref="OA10:OC10"/>
    <mergeCell ref="OD10:OU10"/>
    <mergeCell ref="OW10:PE10"/>
    <mergeCell ref="PF10:PP10"/>
    <mergeCell ref="JY11:KA11"/>
    <mergeCell ref="MH11:MI11"/>
    <mergeCell ref="FJ10:FN10"/>
    <mergeCell ref="GG10:GH10"/>
    <mergeCell ref="MJ11:MK11"/>
    <mergeCell ref="MN11:MO11"/>
    <mergeCell ref="LF11:LI11"/>
    <mergeCell ref="LN11:LO11"/>
    <mergeCell ref="WV9:WW9"/>
    <mergeCell ref="UL9:UM9"/>
    <mergeCell ref="UO9:UP9"/>
    <mergeCell ref="VH9:VI9"/>
    <mergeCell ref="VJ9:VM9"/>
    <mergeCell ref="RS9:RT9"/>
    <mergeCell ref="RU9:RW9"/>
    <mergeCell ref="RY9:RZ9"/>
    <mergeCell ref="SH9:SK9"/>
    <mergeCell ref="SL9:SN9"/>
    <mergeCell ref="SO9:SP9"/>
    <mergeCell ref="SS9:ST9"/>
    <mergeCell ref="SU9:SV9"/>
    <mergeCell ref="SX9:TK9"/>
    <mergeCell ref="TS9:UB9"/>
    <mergeCell ref="UC9:UE9"/>
    <mergeCell ref="UF9:UG9"/>
    <mergeCell ref="WP10:WQ10"/>
    <mergeCell ref="WV10:WW10"/>
    <mergeCell ref="VJ10:VM10"/>
    <mergeCell ref="MH10:MI10"/>
    <mergeCell ref="MJ10:MK10"/>
    <mergeCell ref="MN10:MO10"/>
    <mergeCell ref="MR10:MS10"/>
    <mergeCell ref="MT10:MV10"/>
    <mergeCell ref="MW10:MX10"/>
    <mergeCell ref="KB10:KI10"/>
    <mergeCell ref="KK10:KN10"/>
    <mergeCell ref="KO10:KR10"/>
    <mergeCell ref="KS10:KZ10"/>
    <mergeCell ref="LA10:LE10"/>
    <mergeCell ref="LF10:LI10"/>
    <mergeCell ref="LJ10:LM10"/>
    <mergeCell ref="LP10:LQ10"/>
    <mergeCell ref="LR10:LS10"/>
    <mergeCell ref="LU10:LX10"/>
    <mergeCell ref="LZ10:MC10"/>
    <mergeCell ref="MD10:ME10"/>
    <mergeCell ref="XA9:XB9"/>
    <mergeCell ref="XG9:XH9"/>
    <mergeCell ref="S10:S14"/>
    <mergeCell ref="T10:T14"/>
    <mergeCell ref="U10:U14"/>
    <mergeCell ref="V10:V14"/>
    <mergeCell ref="W10:W14"/>
    <mergeCell ref="X10:X14"/>
    <mergeCell ref="Y10:Y14"/>
    <mergeCell ref="Z10:Z14"/>
    <mergeCell ref="AA10:AA14"/>
    <mergeCell ref="AB10:AB14"/>
    <mergeCell ref="AC10:AC14"/>
    <mergeCell ref="AD10:AD14"/>
    <mergeCell ref="AE10:AE14"/>
    <mergeCell ref="AF10:AF14"/>
    <mergeCell ref="AG10:AG14"/>
    <mergeCell ref="AH10:AH14"/>
    <mergeCell ref="DX10:EE10"/>
    <mergeCell ref="TL9:TN9"/>
    <mergeCell ref="TO9:TR9"/>
    <mergeCell ref="CW7:CW14"/>
    <mergeCell ref="CX7:CZ8"/>
    <mergeCell ref="DC7:DC14"/>
    <mergeCell ref="WT8:WY8"/>
    <mergeCell ref="WZ8:XB8"/>
    <mergeCell ref="XC8:XD8"/>
    <mergeCell ref="XE8:XF8"/>
    <mergeCell ref="XG8:XH8"/>
    <mergeCell ref="H9:H14"/>
    <mergeCell ref="M9:M14"/>
    <mergeCell ref="O9:O14"/>
    <mergeCell ref="Q9:Q14"/>
    <mergeCell ref="R9:R14"/>
    <mergeCell ref="S9:AD9"/>
    <mergeCell ref="AG9:AH9"/>
    <mergeCell ref="CS9:CS14"/>
    <mergeCell ref="CT9:CT14"/>
    <mergeCell ref="CU9:CU14"/>
    <mergeCell ref="CX9:CX14"/>
    <mergeCell ref="CY9:CY14"/>
    <mergeCell ref="CZ9:CZ14"/>
    <mergeCell ref="DD9:DD14"/>
    <mergeCell ref="DX9:EE9"/>
    <mergeCell ref="EF9:EL9"/>
    <mergeCell ref="EM9:FA9"/>
    <mergeCell ref="FB9:FG9"/>
    <mergeCell ref="FJ9:FN9"/>
    <mergeCell ref="WT7:XD7"/>
    <mergeCell ref="XE7:XF7"/>
    <mergeCell ref="XG7:XH7"/>
    <mergeCell ref="BB8:BB14"/>
    <mergeCell ref="BC8:BC14"/>
    <mergeCell ref="BD8:BD14"/>
    <mergeCell ref="FH8:FI8"/>
    <mergeCell ref="FJ8:FP8"/>
    <mergeCell ref="FW8:GE8"/>
    <mergeCell ref="GI8:GN8"/>
    <mergeCell ref="GO8:GP8"/>
    <mergeCell ref="GS8:HE8"/>
    <mergeCell ref="HH8:HK8"/>
    <mergeCell ref="HL8:HQ8"/>
    <mergeCell ref="HS8:HU8"/>
    <mergeCell ref="IC8:IH8"/>
    <mergeCell ref="II8:IP8"/>
    <mergeCell ref="IQ8:NE8"/>
    <mergeCell ref="NF8:RW8"/>
    <mergeCell ref="RX8:RZ8"/>
    <mergeCell ref="SA8:SF8"/>
    <mergeCell ref="UO8:UP8"/>
    <mergeCell ref="VA8:VB8"/>
    <mergeCell ref="VH8:VI8"/>
    <mergeCell ref="WT6:XD6"/>
    <mergeCell ref="XE6:XH6"/>
    <mergeCell ref="BA7:BA14"/>
    <mergeCell ref="BB7:BC7"/>
    <mergeCell ref="CQ7:CQ14"/>
    <mergeCell ref="DK7:DL11"/>
    <mergeCell ref="DX7:FA7"/>
    <mergeCell ref="FH7:FP7"/>
    <mergeCell ref="FR7:FV7"/>
    <mergeCell ref="GI7:GP7"/>
    <mergeCell ref="GS7:HW7"/>
    <mergeCell ref="IC7:IH7"/>
    <mergeCell ref="II7:IP7"/>
    <mergeCell ref="IQ7:RZ7"/>
    <mergeCell ref="SA7:SF7"/>
    <mergeCell ref="SH7:SN7"/>
    <mergeCell ref="SO7:SW7"/>
    <mergeCell ref="SX7:UE7"/>
    <mergeCell ref="UF7:UG7"/>
    <mergeCell ref="UH7:UK7"/>
    <mergeCell ref="UL7:UM7"/>
    <mergeCell ref="UO7:UP7"/>
    <mergeCell ref="VA7:VC7"/>
    <mergeCell ref="BG13:BG14"/>
    <mergeCell ref="C6:C14"/>
    <mergeCell ref="DE6:DF10"/>
    <mergeCell ref="GQ6:GR6"/>
    <mergeCell ref="GS6:IB6"/>
    <mergeCell ref="IC6:IP6"/>
    <mergeCell ref="IQ6:SG6"/>
    <mergeCell ref="SH6:SW6"/>
    <mergeCell ref="SX6:UG6"/>
    <mergeCell ref="UH6:UN6"/>
    <mergeCell ref="SH8:SN8"/>
    <mergeCell ref="SO8:SQ8"/>
    <mergeCell ref="SS8:SV8"/>
    <mergeCell ref="SX8:TK8"/>
    <mergeCell ref="TL8:TN8"/>
    <mergeCell ref="TO8:TR8"/>
    <mergeCell ref="TS8:UB8"/>
    <mergeCell ref="UC8:UE8"/>
    <mergeCell ref="UF8:UG8"/>
    <mergeCell ref="UH8:UJ8"/>
    <mergeCell ref="UL8:UM8"/>
    <mergeCell ref="GS9:GU9"/>
    <mergeCell ref="GV9:GX9"/>
    <mergeCell ref="GY9:HA9"/>
    <mergeCell ref="HB9:HC9"/>
    <mergeCell ref="VV6:WS6"/>
    <mergeCell ref="FW7:GE7"/>
    <mergeCell ref="FH6:FQ6"/>
    <mergeCell ref="FR6:FV6"/>
    <mergeCell ref="FW6:GF6"/>
    <mergeCell ref="GG6:GH6"/>
    <mergeCell ref="GI6:GP6"/>
    <mergeCell ref="GG7:GH7"/>
    <mergeCell ref="VS7:VT7"/>
    <mergeCell ref="VV7:WR7"/>
    <mergeCell ref="UO6:UP6"/>
    <mergeCell ref="UQ6:UZ6"/>
    <mergeCell ref="VA6:VD6"/>
    <mergeCell ref="VE6:VU6"/>
    <mergeCell ref="VE7:VP7"/>
    <mergeCell ref="VV8:WI8"/>
    <mergeCell ref="WJ8:WQ8"/>
    <mergeCell ref="RH9:RI9"/>
    <mergeCell ref="RM9:RO9"/>
    <mergeCell ref="RP9:RR9"/>
    <mergeCell ref="MT9:MV9"/>
    <mergeCell ref="MW9:MX9"/>
    <mergeCell ref="MZ9:NE9"/>
    <mergeCell ref="NF9:NZ9"/>
    <mergeCell ref="OA9:OC9"/>
    <mergeCell ref="OD9:OU9"/>
    <mergeCell ref="WJ9:WO9"/>
    <mergeCell ref="WP9:WQ9"/>
    <mergeCell ref="VE8:VF8"/>
    <mergeCell ref="VJ8:VP8"/>
    <mergeCell ref="QR9:QS9"/>
    <mergeCell ref="QU9:QX9"/>
    <mergeCell ref="QZ9:RB9"/>
    <mergeCell ref="RC9:RG9"/>
    <mergeCell ref="VN9:VO9"/>
    <mergeCell ref="VV9:WI9"/>
    <mergeCell ref="QI9:QL9"/>
    <mergeCell ref="QM9:QQ9"/>
    <mergeCell ref="QD9:QF9"/>
    <mergeCell ref="GG9:GH9"/>
    <mergeCell ref="HD9:HE9"/>
    <mergeCell ref="HF9:HG9"/>
    <mergeCell ref="HH9:HI9"/>
    <mergeCell ref="HJ9:HK9"/>
    <mergeCell ref="HL9:HM9"/>
    <mergeCell ref="HO9:HP9"/>
    <mergeCell ref="HT9:HU9"/>
    <mergeCell ref="DD6:DD8"/>
    <mergeCell ref="DG6:DT6"/>
    <mergeCell ref="DU6:DU14"/>
    <mergeCell ref="FB7:FG7"/>
    <mergeCell ref="FS9:FV9"/>
    <mergeCell ref="DM7:DM14"/>
    <mergeCell ref="HB10:HC10"/>
    <mergeCell ref="HD10:HE10"/>
    <mergeCell ref="HF10:HG10"/>
    <mergeCell ref="HH10:HI10"/>
    <mergeCell ref="HJ10:HK10"/>
    <mergeCell ref="HL10:HM10"/>
    <mergeCell ref="HO10:HP10"/>
    <mergeCell ref="HT10:HU10"/>
    <mergeCell ref="GY11:HA11"/>
    <mergeCell ref="EZ11:FA11"/>
    <mergeCell ref="KO9:KR9"/>
    <mergeCell ref="VS8:VT8"/>
    <mergeCell ref="LP9:LQ9"/>
    <mergeCell ref="LR9:LS9"/>
    <mergeCell ref="LU9:LY9"/>
    <mergeCell ref="LZ9:MC9"/>
    <mergeCell ref="MD9:ME9"/>
    <mergeCell ref="MG9:MK9"/>
    <mergeCell ref="MN9:MO9"/>
    <mergeCell ref="MP9:MQ9"/>
    <mergeCell ref="MR9:MS9"/>
    <mergeCell ref="KS9:KZ9"/>
    <mergeCell ref="LA9:LE9"/>
    <mergeCell ref="OW9:PP9"/>
    <mergeCell ref="PR9:QC9"/>
    <mergeCell ref="LF9:LO9"/>
    <mergeCell ref="A6:A14"/>
    <mergeCell ref="B6:B14"/>
    <mergeCell ref="AU7:AW7"/>
    <mergeCell ref="FS8:FV8"/>
    <mergeCell ref="GG8:GH8"/>
    <mergeCell ref="DW6:DW14"/>
    <mergeCell ref="AY7:AZ7"/>
    <mergeCell ref="CN7:CN14"/>
    <mergeCell ref="FS12:FV12"/>
    <mergeCell ref="CM7:CM14"/>
    <mergeCell ref="CP7:CP14"/>
    <mergeCell ref="CL7:CL14"/>
    <mergeCell ref="CR7:CR14"/>
    <mergeCell ref="CS7:CU8"/>
    <mergeCell ref="DX8:EE8"/>
    <mergeCell ref="EF8:EL8"/>
    <mergeCell ref="EM8:FA8"/>
    <mergeCell ref="FB8:FG8"/>
    <mergeCell ref="DT8:DT14"/>
    <mergeCell ref="P8:P14"/>
    <mergeCell ref="G8:G14"/>
    <mergeCell ref="DX6:FG6"/>
    <mergeCell ref="AX7:AX14"/>
    <mergeCell ref="AZ8:AZ14"/>
    <mergeCell ref="E110:F110"/>
    <mergeCell ref="CK7:CK14"/>
    <mergeCell ref="BJ7:BJ14"/>
    <mergeCell ref="BK7:BK14"/>
    <mergeCell ref="BL7:BL14"/>
    <mergeCell ref="BM7:BM14"/>
    <mergeCell ref="BN7:BN14"/>
    <mergeCell ref="BO7:BO14"/>
    <mergeCell ref="BP7:BP14"/>
    <mergeCell ref="BQ7:BQ14"/>
    <mergeCell ref="CH7:CH14"/>
    <mergeCell ref="CI7:CI14"/>
    <mergeCell ref="CJ7:CJ14"/>
    <mergeCell ref="Q8:R8"/>
    <mergeCell ref="BR7:BR14"/>
    <mergeCell ref="BI7:BI14"/>
    <mergeCell ref="BE6:BF12"/>
    <mergeCell ref="BT7:BT14"/>
    <mergeCell ref="CC7:CC14"/>
    <mergeCell ref="BU7:BU14"/>
    <mergeCell ref="AN8:AN14"/>
    <mergeCell ref="BH13:BH14"/>
    <mergeCell ref="CG7:CG14"/>
    <mergeCell ref="CF7:CF14"/>
    <mergeCell ref="D5:AF5"/>
    <mergeCell ref="BE13:BE14"/>
    <mergeCell ref="BF13:BF14"/>
    <mergeCell ref="S8:AH8"/>
    <mergeCell ref="E7:AQ7"/>
    <mergeCell ref="BS7:BS14"/>
    <mergeCell ref="BV7:BV14"/>
    <mergeCell ref="BW7:BW14"/>
    <mergeCell ref="CD7:CD14"/>
    <mergeCell ref="CB7:CB14"/>
    <mergeCell ref="BX7:BX14"/>
    <mergeCell ref="BY7:BY14"/>
    <mergeCell ref="BZ7:BZ14"/>
    <mergeCell ref="CA7:CA14"/>
    <mergeCell ref="AP8:AP14"/>
    <mergeCell ref="AL8:AL14"/>
    <mergeCell ref="AM8:AM14"/>
    <mergeCell ref="K8:K14"/>
    <mergeCell ref="I8:J13"/>
    <mergeCell ref="AO8:AO14"/>
    <mergeCell ref="N8:N14"/>
    <mergeCell ref="L8:L14"/>
    <mergeCell ref="D6:BD6"/>
    <mergeCell ref="D7:D14"/>
    <mergeCell ref="AY8:AY14"/>
    <mergeCell ref="AW8:AW14"/>
    <mergeCell ref="AV8:AV14"/>
    <mergeCell ref="AU8:AU14"/>
    <mergeCell ref="AT7:AT14"/>
    <mergeCell ref="AS7:AS14"/>
    <mergeCell ref="E8:E14"/>
    <mergeCell ref="F8:F14"/>
    <mergeCell ref="AQ8:AQ14"/>
    <mergeCell ref="AI8:AI14"/>
    <mergeCell ref="AJ8:AJ14"/>
    <mergeCell ref="AK8:AK14"/>
    <mergeCell ref="AR8:AR14"/>
    <mergeCell ref="MD11:ME11"/>
    <mergeCell ref="HB11:HC11"/>
    <mergeCell ref="HD11:HE11"/>
    <mergeCell ref="HF11:HG11"/>
    <mergeCell ref="HH11:HI11"/>
    <mergeCell ref="HJ11:HK11"/>
    <mergeCell ref="KB11:KI11"/>
    <mergeCell ref="KO11:KR11"/>
    <mergeCell ref="KS11:KZ11"/>
    <mergeCell ref="LA11:LE11"/>
    <mergeCell ref="LJ11:LM11"/>
    <mergeCell ref="LP11:LQ11"/>
    <mergeCell ref="LR11:LS11"/>
    <mergeCell ref="LU11:LX11"/>
    <mergeCell ref="LZ11:MC11"/>
    <mergeCell ref="KK11:KN11"/>
    <mergeCell ref="HL11:HM11"/>
    <mergeCell ref="HO11:HP11"/>
    <mergeCell ref="HT11:HU11"/>
    <mergeCell ref="IC11:IH11"/>
    <mergeCell ref="II11:IP11"/>
    <mergeCell ref="IQ11:JB11"/>
    <mergeCell ref="HF8:HG8"/>
    <mergeCell ref="KK9:KN9"/>
    <mergeCell ref="IC10:IH10"/>
    <mergeCell ref="II10:IP10"/>
    <mergeCell ref="IQ10:JB10"/>
    <mergeCell ref="JC10:JJ10"/>
    <mergeCell ref="JK10:JQ10"/>
    <mergeCell ref="JS10:JX10"/>
    <mergeCell ref="JY10:KA10"/>
    <mergeCell ref="IC9:IH9"/>
    <mergeCell ref="II9:IP9"/>
    <mergeCell ref="IQ9:JB9"/>
    <mergeCell ref="JC9:JJ9"/>
    <mergeCell ref="JK9:JR9"/>
    <mergeCell ref="JS9:KJ9"/>
    <mergeCell ref="CE7:CE14"/>
    <mergeCell ref="DG7:DJ8"/>
    <mergeCell ref="DI9:DJ9"/>
    <mergeCell ref="DJ10:DJ14"/>
    <mergeCell ref="DV6:DV14"/>
    <mergeCell ref="DN7:DP7"/>
    <mergeCell ref="DQ7:DQ14"/>
    <mergeCell ref="EW11:EY11"/>
    <mergeCell ref="DP8:DP14"/>
    <mergeCell ref="DG9:DG14"/>
    <mergeCell ref="DH9:DH14"/>
    <mergeCell ref="DI10:DI14"/>
    <mergeCell ref="CO7:CO14"/>
    <mergeCell ref="DB6:DB14"/>
    <mergeCell ref="CV7:CV8"/>
    <mergeCell ref="CV9:CV14"/>
    <mergeCell ref="DA7:DA8"/>
    <mergeCell ref="DA9:DA14"/>
    <mergeCell ref="BG6:DA6"/>
    <mergeCell ref="BG7:BH12"/>
    <mergeCell ref="DR7:DT7"/>
    <mergeCell ref="DO8:DO14"/>
  </mergeCells>
  <conditionalFormatting sqref="D112:XH112">
    <cfRule type="cellIs" dxfId="4" priority="5" operator="notEqual">
      <formula>0</formula>
    </cfRule>
  </conditionalFormatting>
  <conditionalFormatting sqref="CR17:CR26 CR28:CR107">
    <cfRule type="cellIs" dxfId="3" priority="4" operator="lessThan">
      <formula>0</formula>
    </cfRule>
  </conditionalFormatting>
  <conditionalFormatting sqref="CW17:CW26 CW28:CW107">
    <cfRule type="cellIs" dxfId="2" priority="3" operator="lessThan">
      <formula>0</formula>
    </cfRule>
  </conditionalFormatting>
  <conditionalFormatting sqref="CR27">
    <cfRule type="cellIs" dxfId="1" priority="2" operator="lessThan">
      <formula>0</formula>
    </cfRule>
  </conditionalFormatting>
  <conditionalFormatting sqref="CW27">
    <cfRule type="cellIs" dxfId="0" priority="1" operator="lessThan">
      <formula>0</formula>
    </cfRule>
  </conditionalFormatting>
  <hyperlinks>
    <hyperlink ref="FI9" r:id="rId1" display="consultantplus://offline/ref=171B76908CDBFA5A72AACBF2EE0EBBAC0BFCF5595C4D8C50331847EC09CF173F75A1818974C0j2v1G"/>
    <hyperlink ref="FO9" r:id="rId2" display="consultantplus://offline/ref=171B76908CDBFA5A72AACBF2EE0EBBAC0BFCF5595C4D8C50331847EC09CF173F75A1818972C7j2vAG"/>
    <hyperlink ref="FP9" r:id="rId3" display="consultantplus://offline/ref=171B76908CDBFA5A72AACBF2EE0EBBAC0BFCF5595C4D8C50331847EC09CF173F75A1818A77C1j2v6G"/>
    <hyperlink ref="FX9" r:id="rId4" display="consultantplus://offline/ref=171B76908CDBFA5A72AACBF2EE0EBBAC0BFCF5595C4D8C50331847EC09CF173F75A1868876CFj2v4G"/>
    <hyperlink ref="FY9" r:id="rId5" display="consultantplus://offline/ref=171B76908CDBFA5A72AACBF2EE0EBBAC0BFCF5595C4D8C50331847EC09CF173F75A1868876CFj2v0G"/>
    <hyperlink ref="FZ9" r:id="rId6" display="consultantplus://offline/ref=171B76908CDBFA5A72AACBF2EE0EBBAC0BFCF5595C4D8C50331847EC09CF173F75A1818B75CEj2v7G"/>
    <hyperlink ref="GA9" r:id="rId7" display="consultantplus://offline/ref=171B76908CDBFA5A72AACBF2EE0EBBAC0BFCF5595C4D8C50331847EC09CF173F75A1868876C0j2v7G"/>
    <hyperlink ref="GD9" r:id="rId8" display="consultantplus://offline/ref=171B76908CDBFA5A72AACBF2EE0EBBAC0BFCF5595C4D8C50331847EC09CF173F75A1858C74C1j2vAG"/>
    <hyperlink ref="GE9" r:id="rId9" display="consultantplus://offline/ref=171B76908CDBFA5A72AACBF2EE0EBBAC0BFCF5595C4D8C50331847EC09CF173F75A1858C73C2j2v6G"/>
    <hyperlink ref="GI9" r:id="rId10" display="consultantplus://offline/ref=171B76908CDBFA5A72AACBF2EE0EBBAC0BFCF5595C4D8C50331847EC09CF173F75A1818C78C7j2v2G"/>
    <hyperlink ref="GK9" r:id="rId11" display="consultantplus://offline/ref=171B76908CDBFA5A72AACBF2EE0EBBAC0BFCF5595C4D8C50331847EC09CF173F75A1818C78C7j2v5G"/>
    <hyperlink ref="GL9" r:id="rId12" display="consultantplus://offline/ref=171B76908CDBFA5A72AACBF2EE0EBBAC0BFCF5595C4D8C50331847EC09CF173F75A1848F70CEj2vBG"/>
    <hyperlink ref="GN9" r:id="rId13" display="consultantplus://offline/ref=171B76908CDBFA5A72AACBF2EE0EBBAC0BFCF5595C4D8C50331847EC09CF173F75A1818B71C5j2v3G"/>
    <hyperlink ref="GO9" r:id="rId14" display="consultantplus://offline/ref=171B76908CDBFA5A72AACBF2EE0EBBAC0BFCF5595C4D8C50331847EC09CF173F75A1818C78C7j2v2G"/>
    <hyperlink ref="GP9" r:id="rId15" display="consultantplus://offline/ref=171B76908CDBFA5A72AACBF2EE0EBBAC0BFCF5595C4D8C50331847EC09CF173F75A1818C78C7j2v5G"/>
    <hyperlink ref="HL9" r:id="rId16" display="consultantplus://offline/ref=171B76908CDBFA5A72AACBF2EE0EBBAC0BFCF5595C4D8C50331847EC09CF173F75A1858E78C5j2v2G"/>
    <hyperlink ref="HS9" r:id="rId17" display="consultantplus://offline/ref=171B76908CDBFA5A72AACBF2EE0EBBAC0BFCF5595C4D8C50331847EC09CF173F75A1818772C2j2v1G"/>
    <hyperlink ref="HX9" r:id="rId18" display="consultantplus://offline/ref=171B76908CDBFA5A72AACBF2EE0EBBAC0BFCF5595C4D8C50331847EC09CF173F75A1818E74C3j2v2G"/>
    <hyperlink ref="KK9" r:id="rId19" display="consultantplus://offline/ref=171B76908CDBFA5A72AACBF2EE0EBBAC0BFCF5595C4D8C50331847EC09CF173F75A1858E77C1j2vBG"/>
    <hyperlink ref="KO9" r:id="rId20" display="consultantplus://offline/ref=171B76908CDBFA5A72AACBF2EE0EBBAC0BFCF5595C4D8C50331847EC09CF173F75A1858E77C1j2vAG"/>
    <hyperlink ref="KS9" r:id="rId21" display="consultantplus://offline/ref=171B76908CDBFA5A72AACBF2EE0EBBAC0BFCF5595C4D8C50331847EC09CF173F75A1858E77C0j2v4G"/>
    <hyperlink ref="LR9" r:id="rId22" display="consultantplus://offline/ref=171B76908CDBFA5A72AACBF2EE0EBBAC0BFCF5595C4D8C50331847EC09CF173F75A1868974C4j2v1G"/>
    <hyperlink ref="LU9" r:id="rId23" display="consultantplus://offline/ref=171B76908CDBFA5A72AACBF2EE0EBBAC0BFCF5595C4D8C50331847EC09CF173F75A1858D70CEj2v5G"/>
    <hyperlink ref="LZ9" r:id="rId24" display="consultantplus://offline/ref=171B76908CDBFA5A72AACBF2EE0EBBAC0BFCF5595C4D8C50331847EC09CF173F75A1858D71C7j2v1G"/>
    <hyperlink ref="MD9" r:id="rId25" display="consultantplus://offline/ref=171B76908CDBFA5A72AACBF2EE0EBBAC0BFCF5595C4D8C50331847EC09CF173F75A1858D71C6j2v1G"/>
    <hyperlink ref="MG9" r:id="rId26" display="consultantplus://offline/ref=171B76908CDBFA5A72AACBF2EE0EBBAC0BFCF5595C4D8C50331847EC09CF173F75A1858D71C3j2v2G"/>
    <hyperlink ref="ML9" r:id="rId27" display="consultantplus://offline/ref=171B76908CDBFA5A72AACBF2EE0EBBAC0BFCF5595C4D8C50331847EC09CF173F75A1858D71C3j2v1G"/>
    <hyperlink ref="MM9" r:id="rId28" display="consultantplus://offline/ref=171B76908CDBFA5A72AACBF2EE0EBBAC0BFCF5595C4D8C50331847EC09CF173F75A1858D71C4j2v7G"/>
    <hyperlink ref="MN9" r:id="rId29" display="consultantplus://offline/ref=171B76908CDBFA5A72AACBF2EE0EBBAC0BFCF5595C4D8C50331847EC09CF173F75A1858D71C2j2v4G"/>
    <hyperlink ref="MP9" r:id="rId30" display="consultantplus://offline/ref=171B76908CDBFA5A72AACBF2EE0EBBAC0BFCF5595C4D8C50331847EC09CF173F75A1858D71C1j2v6G"/>
    <hyperlink ref="MR9" r:id="rId31" display="consultantplus://offline/ref=171B76908CDBFA5A72AACBF2EE0EBBAC0BFCF5595C4D8C50331847EC09CF173F75A1858D73C7j2vBG"/>
    <hyperlink ref="OA9" r:id="rId32" display="consultantplus://offline/ref=171B76908CDBFA5A72AACBF2EE0EBBAC0BFCF5595C4D8C50331847EC09CF173F75A1858E76CEj2v0G"/>
    <hyperlink ref="OD9" r:id="rId33" display="consultantplus://offline/ref=171B76908CDBFA5A72AACBF2EE0EBBAC0BFCF5595C4D8C50331847EC09CF173F75A1858E77C7j2v4G"/>
    <hyperlink ref="OV9" r:id="rId34" display="consultantplus://offline/ref=171B76908CDBFA5A72AACBF2EE0EBBAC0BFCF5595C4D8C50331847EC09CF173F75A1858E77C6j2vBG"/>
    <hyperlink ref="PQ9" r:id="rId35" display="consultantplus://offline/ref=171B76908CDBFA5A72AACBF2EE0EBBAC0BFCF5595C4D8C50331847EC09CF173F75A1858E77C3j2v1G"/>
    <hyperlink ref="QD9" r:id="rId36" display="consultantplus://offline/ref=171B76908CDBFA5A72AACBF2EE0EBBAC0BFCF5595C4D8C50331847EC09CF173F75A1858E78C3j2v7G"/>
    <hyperlink ref="QR9" r:id="rId37" display="consultantplus://offline/ref=171B76908CDBFA5A72AACBF2EE0EBBAC0BFCF5595C4D8C50331847EC09CF173F75A1858D70C6j2v6G"/>
    <hyperlink ref="QU9" r:id="rId38" display="consultantplus://offline/ref=171B76908CDBFA5A72AACBF2EE0EBBAC0BFCF5595C4D8C50331847EC09CF173F75A1858D70C0j2v1G"/>
    <hyperlink ref="QY9" r:id="rId39" display="consultantplus://offline/ref=171B76908CDBFA5A72AACBF2EE0EBBAC0BFCF5595C4D8C50331847EC09CF173F75A1858D70CEj2v5G"/>
    <hyperlink ref="QZ9" r:id="rId40" display="consultantplus://offline/ref=171B76908CDBFA5A72AACBF2EE0EBBAC0BFCF5595C4D8C50331847EC09CF173F75A1858D71C7j2v1G"/>
    <hyperlink ref="RC9" r:id="rId41" display="consultantplus://offline/ref=171B76908CDBFA5A72AACBF2EE0EBBAC0BFCF5595C4D8C50331847EC09CF173F75A1858D71C6j2v1G"/>
    <hyperlink ref="RJ9" r:id="rId42" display="consultantplus://offline/ref=171B76908CDBFA5A72AACBF2EE0EBBAC0BFCF5595C4D8C50331847EC09CF173F75A1858D71C4j2v7G"/>
    <hyperlink ref="RK9" r:id="rId43" display="consultantplus://offline/ref=171B76908CDBFA5A72AACBF2EE0EBBAC0BFCF5595C4D8C50331847EC09CF173F75A1858D71C3j2v2G"/>
    <hyperlink ref="RL9" r:id="rId44" display="consultantplus://offline/ref=171B76908CDBFA5A72AACBF2EE0EBBAC0BFCF5595C4D8C50331847EC09CF173F75A1858D71C3j2v1G"/>
    <hyperlink ref="RM9" r:id="rId45" display="consultantplus://offline/ref=171B76908CDBFA5A72AACBF2EE0EBBAC0BFCF5595C4D8C50331847EC09CF173F75A1858D71C2j2v4G"/>
    <hyperlink ref="RP9" r:id="rId46" display="consultantplus://offline/ref=171B76908CDBFA5A72AACBF2EE0EBBAC0BFCF5595C4D8C50331847EC09CF173F75A1858D71C1j2v6G"/>
    <hyperlink ref="RS9" r:id="rId47" display="consultantplus://offline/ref=171B76908CDBFA5A72AACBF2EE0EBBAC0BFCF5595C4D8C50331847EC09CF173F75A1858D72C3j2vAG"/>
    <hyperlink ref="RU9" r:id="rId48" display="consultantplus://offline/ref=171B76908CDBFA5A72AACBF2EE0EBBAC0BFCF5595C4D8C50331847EC09CF173F75A1858D73C7j2vBG"/>
    <hyperlink ref="RY9" r:id="rId49" display="consultantplus://offline/ref=171B76908CDBFA5A72AACBF2EE0EBBAC0BFCF5595C4D8C50331847EC09CF173F75A1858D70C0j2v1G"/>
    <hyperlink ref="SA9" r:id="rId50" display="consultantplus://offline/ref=171B76908CDBFA5A72AACBF2EE0EBBAC0BFCF5595C4D8C50331847EC09CF173F75A1858E77C2j2v5G"/>
    <hyperlink ref="SB9" r:id="rId51" display="consultantplus://offline/ref=171B76908CDBFA5A72AACBF2EE0EBBAC0BFCF5595C4D8C50331847EC09CF173F75A1858E77C0j2v4G"/>
    <hyperlink ref="SF9" r:id="rId52" display="consultantplus://offline/ref=171B76908CDBFA5A72AACBF2EE0EBBAC0BFCF5595C4D8C50331847EC09CF173F75A1858D71C3j2v2G"/>
    <hyperlink ref="SR9" r:id="rId53" display="consultantplus://offline/ref=171B76908CDBFA5A72AACBF2EE0EBBAC0BFCF5595C4D8C50331847EC09CF173F75A1818D70CFj2v7G"/>
    <hyperlink ref="UC9" r:id="rId54" display="consultantplus://offline/ref=171B76908CDBFA5A72AACBF2EE0EBBAC0BFCF5595C4D8C50331847EC09CF173F75A1818F74C2j2v6G"/>
    <hyperlink ref="UH9" r:id="rId55" display="consultantplus://offline/ref=171B76908CDBFA5A72AACBF2EE0EBBAC0BFCF5595C4D8C50331847EC09CF173F75A1868775C7j2vAG"/>
    <hyperlink ref="UJ9" r:id="rId56" display="consultantplus://offline/ref=171B76908CDBFA5A72AACBF2EE0EBBAC0BFCF5595C4D8C50331847EC09CF173F75A1868774C2j2vAG"/>
    <hyperlink ref="UK9" r:id="rId57" display="consultantplus://offline/ref=171B76908CDBFA5A72AACBF2EE0EBBAC0BFCF5595C4D8C50331847EC09CF173F75A1848E72C6j2v2G"/>
    <hyperlink ref="VA9" r:id="rId58" display="consultantplus://offline/ref=171B76908CDBFA5A72AACBF2EE0EBBAC0BFCF5595C4D8C50331847EC09CF173F75A1818E70CFj2v2G"/>
    <hyperlink ref="VB9" r:id="rId59" display="consultantplus://offline/ref=171B76908CDBFA5A72AACBF2EE0EBBAC0BFCF5595C4D8C50331847EC09CF173F75A1858873CFj2v7G"/>
    <hyperlink ref="VC9" r:id="rId60" display="consultantplus://offline/ref=171B76908CDBFA5A72AACBF2EE0EBBAC0BFCF5595C4D8C50331847EC09CF173F75A1858775C6j2v4G"/>
    <hyperlink ref="VD9" r:id="rId61" display="consultantplus://offline/ref=171B76908CDBFA5A72AACBF2EE0EBBAC0BFCF5595C4D8C50331847EC09CF173F75A1858775C6j2v4G"/>
    <hyperlink ref="VP9" r:id="rId62" display="consultantplus://offline/ref=171B76908CDBFA5A72AACBF2EE0EBBAC0BFCF5595C4D8C50331847EC09CF173F75A1848E79C4j2v1G"/>
    <hyperlink ref="VT9" r:id="rId63" display="consultantplus://offline/ref=171B76908CDBFA5A72AACBF2EE0EBBAC0BFCF5595C4D8C50331847EC09CF173F75A1818B73CFj2v6G"/>
    <hyperlink ref="WP9" r:id="rId64" display="consultantplus://offline/ref=171B76908CDBFA5A72AACBF2EE0EBBAC0BFCF5595C4D8C50331847EC09CF173F75A1818E77C7j2v6G"/>
    <hyperlink ref="WT9" r:id="rId65" display="consultantplus://offline/ref=171B76908CDBFA5A72AACBF2EE0EBBAC0BFCF5595C4D8C50331847EC09CF173F75A1818773C5j2v0G"/>
    <hyperlink ref="XC9" r:id="rId66" display="consultantplus://offline/ref=171B76908CDBFA5A72AACBF2EE0EBBAC0BFCF5595C4D8C50331847EC09CF173F75A1868979CFj2v5G"/>
    <hyperlink ref="XD9" r:id="rId67" display="consultantplus://offline/ref=171B76908CDBFA5A72AACBF2EE0EBBAC0BFCF5595C4D8C50331847EC09CF173F75A1868979CFj2vBG"/>
  </hyperlinks>
  <printOptions verticalCentered="1"/>
  <pageMargins left="0" right="0" top="0" bottom="0" header="0" footer="0"/>
  <pageSetup paperSize="8" scale="27" fitToWidth="13" orientation="landscape" horizontalDpi="300" verticalDpi="300" r:id="rId68"/>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KO402"/>
  <sheetViews>
    <sheetView workbookViewId="0">
      <pane xSplit="1" ySplit="2" topLeftCell="JU372" activePane="bottomRight" state="frozen"/>
      <selection pane="topRight" activeCell="B1" sqref="B1"/>
      <selection pane="bottomLeft" activeCell="A2" sqref="A2"/>
      <selection pane="bottomRight" activeCell="BA334" sqref="BA334"/>
    </sheetView>
  </sheetViews>
  <sheetFormatPr defaultRowHeight="15" x14ac:dyDescent="0.2"/>
  <cols>
    <col min="1" max="1" width="6.5546875" customWidth="1"/>
    <col min="2" max="55" width="9" bestFit="1" customWidth="1"/>
    <col min="56" max="56" width="10.21875" bestFit="1" customWidth="1"/>
    <col min="57" max="301" width="9" bestFit="1" customWidth="1"/>
  </cols>
  <sheetData>
    <row r="1" spans="1:301" x14ac:dyDescent="0.2">
      <c r="B1" s="43">
        <v>1</v>
      </c>
      <c r="C1" s="43">
        <v>2</v>
      </c>
      <c r="D1" s="43">
        <v>3</v>
      </c>
      <c r="E1" s="43">
        <v>4</v>
      </c>
      <c r="F1" s="43">
        <v>5</v>
      </c>
      <c r="G1" s="43">
        <v>6</v>
      </c>
      <c r="H1" s="43">
        <v>7</v>
      </c>
      <c r="I1" s="43">
        <v>8</v>
      </c>
      <c r="J1" s="43">
        <v>9</v>
      </c>
      <c r="K1" s="43">
        <v>10</v>
      </c>
      <c r="L1" s="43">
        <v>11</v>
      </c>
      <c r="M1" s="43">
        <v>12</v>
      </c>
      <c r="N1" s="43">
        <v>13</v>
      </c>
      <c r="O1" s="43">
        <v>14</v>
      </c>
      <c r="P1" s="43">
        <v>15</v>
      </c>
      <c r="Q1" s="43">
        <v>16</v>
      </c>
      <c r="R1" s="43">
        <v>17</v>
      </c>
      <c r="S1" s="43">
        <v>18</v>
      </c>
      <c r="T1" s="43">
        <v>19</v>
      </c>
      <c r="U1" s="43">
        <v>20</v>
      </c>
      <c r="V1" s="43">
        <v>21</v>
      </c>
      <c r="W1" s="43">
        <v>22</v>
      </c>
      <c r="X1" s="43">
        <v>23</v>
      </c>
      <c r="Y1" s="43">
        <v>24</v>
      </c>
      <c r="Z1" s="43">
        <v>25</v>
      </c>
      <c r="AA1" s="43">
        <v>26</v>
      </c>
      <c r="AB1" s="43">
        <v>27</v>
      </c>
      <c r="AC1" s="43">
        <v>28</v>
      </c>
      <c r="AD1" s="43">
        <v>29</v>
      </c>
      <c r="AE1" s="43">
        <v>30</v>
      </c>
      <c r="AF1" s="43">
        <v>31</v>
      </c>
      <c r="AG1" s="43">
        <v>32</v>
      </c>
      <c r="AH1" s="43">
        <v>33</v>
      </c>
      <c r="AI1" s="43">
        <v>34</v>
      </c>
      <c r="AJ1" s="43">
        <v>35</v>
      </c>
      <c r="AK1" s="43">
        <v>36</v>
      </c>
      <c r="AL1" s="43">
        <v>37</v>
      </c>
      <c r="AM1" s="43">
        <v>38</v>
      </c>
      <c r="AN1" s="43">
        <v>39</v>
      </c>
      <c r="AO1" s="43">
        <v>40</v>
      </c>
      <c r="AP1" s="43">
        <v>41</v>
      </c>
      <c r="AQ1" s="43">
        <v>42</v>
      </c>
      <c r="AR1" s="43">
        <v>43</v>
      </c>
      <c r="AS1" s="43">
        <v>44</v>
      </c>
      <c r="AT1" s="43">
        <v>45</v>
      </c>
      <c r="AU1" s="43">
        <v>46</v>
      </c>
      <c r="AV1" s="43">
        <v>47</v>
      </c>
      <c r="AW1" s="43">
        <v>48</v>
      </c>
      <c r="AX1" s="43">
        <v>49</v>
      </c>
      <c r="AY1" s="43">
        <v>50</v>
      </c>
      <c r="AZ1" s="43">
        <v>51</v>
      </c>
      <c r="BA1" s="43">
        <v>52</v>
      </c>
      <c r="BB1" s="43">
        <v>53</v>
      </c>
      <c r="BC1" s="43">
        <v>54</v>
      </c>
      <c r="BD1" s="43">
        <v>55</v>
      </c>
      <c r="BE1" s="43">
        <v>56</v>
      </c>
      <c r="BF1" s="43">
        <v>57</v>
      </c>
      <c r="BG1" s="43">
        <v>58</v>
      </c>
      <c r="BH1" s="43">
        <v>59</v>
      </c>
      <c r="BI1" s="43">
        <v>60</v>
      </c>
      <c r="BJ1" s="43">
        <v>61</v>
      </c>
      <c r="BK1" s="43">
        <v>62</v>
      </c>
      <c r="BL1" s="43">
        <v>63</v>
      </c>
      <c r="BM1" s="43">
        <v>64</v>
      </c>
      <c r="BN1" s="43">
        <v>65</v>
      </c>
      <c r="BO1" s="43">
        <v>66</v>
      </c>
      <c r="BP1" s="43">
        <v>67</v>
      </c>
      <c r="BQ1" s="43">
        <v>68</v>
      </c>
      <c r="BR1" s="43">
        <v>69</v>
      </c>
      <c r="BS1" s="43">
        <v>70</v>
      </c>
      <c r="BT1" s="43">
        <v>71</v>
      </c>
      <c r="BU1" s="43">
        <v>72</v>
      </c>
      <c r="BV1" s="43">
        <v>73</v>
      </c>
      <c r="BW1" s="43">
        <v>74</v>
      </c>
      <c r="BX1" s="43">
        <v>75</v>
      </c>
      <c r="BY1" s="43">
        <v>76</v>
      </c>
      <c r="BZ1" s="43">
        <v>77</v>
      </c>
      <c r="CA1" s="43">
        <v>78</v>
      </c>
      <c r="CB1" s="43">
        <v>79</v>
      </c>
      <c r="CC1" s="43">
        <v>80</v>
      </c>
      <c r="CD1" s="43">
        <v>81</v>
      </c>
      <c r="CE1" s="43">
        <v>82</v>
      </c>
      <c r="CF1" s="43">
        <v>83</v>
      </c>
      <c r="CG1" s="43">
        <v>84</v>
      </c>
      <c r="CH1" s="43">
        <v>85</v>
      </c>
      <c r="CI1" s="43">
        <v>86</v>
      </c>
      <c r="CJ1" s="43">
        <v>87</v>
      </c>
      <c r="CK1" s="43">
        <v>88</v>
      </c>
      <c r="CL1" s="43">
        <v>89</v>
      </c>
      <c r="CM1" s="43">
        <v>90</v>
      </c>
      <c r="CN1" s="43">
        <v>91</v>
      </c>
      <c r="CO1" s="43">
        <v>92</v>
      </c>
      <c r="CP1" s="43">
        <v>93</v>
      </c>
      <c r="CQ1" s="43">
        <v>94</v>
      </c>
      <c r="CR1" s="43">
        <v>95</v>
      </c>
      <c r="CS1" s="43">
        <v>96</v>
      </c>
      <c r="CT1" s="43">
        <v>97</v>
      </c>
      <c r="CU1" s="43">
        <v>98</v>
      </c>
      <c r="CV1" s="43">
        <v>99</v>
      </c>
      <c r="CW1" s="43">
        <v>100</v>
      </c>
      <c r="CX1" s="43">
        <v>101</v>
      </c>
      <c r="CY1" s="43">
        <v>102</v>
      </c>
      <c r="CZ1" s="43">
        <v>103</v>
      </c>
      <c r="DA1" s="43">
        <v>104</v>
      </c>
      <c r="DB1" s="43">
        <v>105</v>
      </c>
      <c r="DC1" s="43">
        <v>106</v>
      </c>
      <c r="DD1" s="43">
        <v>107</v>
      </c>
      <c r="DE1" s="43">
        <v>108</v>
      </c>
      <c r="DF1" s="43">
        <v>109</v>
      </c>
      <c r="DG1" s="43">
        <v>110</v>
      </c>
      <c r="DH1" s="43">
        <v>111</v>
      </c>
      <c r="DI1" s="43">
        <v>112</v>
      </c>
      <c r="DJ1" s="43">
        <v>113</v>
      </c>
      <c r="DK1" s="43">
        <v>114</v>
      </c>
      <c r="DL1" s="43">
        <v>115</v>
      </c>
      <c r="DM1" s="43">
        <v>116</v>
      </c>
      <c r="DN1" s="43">
        <v>117</v>
      </c>
      <c r="DO1" s="43">
        <v>118</v>
      </c>
      <c r="DP1" s="43">
        <v>119</v>
      </c>
      <c r="DQ1" s="43">
        <v>120</v>
      </c>
      <c r="DR1" s="43">
        <v>121</v>
      </c>
      <c r="DS1" s="43">
        <v>122</v>
      </c>
      <c r="DT1" s="43">
        <v>123</v>
      </c>
      <c r="DU1" s="43">
        <v>124</v>
      </c>
      <c r="DV1" s="43">
        <v>125</v>
      </c>
      <c r="DW1" s="43">
        <v>126</v>
      </c>
      <c r="DX1" s="43">
        <v>127</v>
      </c>
      <c r="DY1" s="43">
        <v>128</v>
      </c>
      <c r="DZ1" s="43">
        <v>129</v>
      </c>
      <c r="EA1" s="43">
        <v>130</v>
      </c>
      <c r="EB1" s="43">
        <v>131</v>
      </c>
      <c r="EC1" s="43">
        <v>132</v>
      </c>
      <c r="ED1" s="43">
        <v>133</v>
      </c>
      <c r="EE1" s="43">
        <v>134</v>
      </c>
      <c r="EF1" s="43">
        <v>135</v>
      </c>
      <c r="EG1" s="43">
        <v>136</v>
      </c>
      <c r="EH1" s="43">
        <v>137</v>
      </c>
      <c r="EI1" s="43">
        <v>138</v>
      </c>
      <c r="EJ1" s="43">
        <v>139</v>
      </c>
      <c r="EK1" s="43">
        <v>140</v>
      </c>
      <c r="EL1" s="43">
        <v>141</v>
      </c>
      <c r="EM1" s="43">
        <v>142</v>
      </c>
      <c r="EN1" s="43">
        <v>143</v>
      </c>
      <c r="EO1" s="43">
        <v>144</v>
      </c>
      <c r="EP1" s="43">
        <v>145</v>
      </c>
      <c r="EQ1" s="43">
        <v>146</v>
      </c>
      <c r="ER1" s="43">
        <v>147</v>
      </c>
      <c r="ES1" s="43">
        <v>148</v>
      </c>
      <c r="ET1" s="43">
        <v>149</v>
      </c>
      <c r="EU1" s="43">
        <v>150</v>
      </c>
      <c r="EV1" s="43">
        <v>151</v>
      </c>
      <c r="EW1" s="43">
        <v>152</v>
      </c>
      <c r="EX1" s="43">
        <v>153</v>
      </c>
      <c r="EY1" s="43">
        <v>154</v>
      </c>
      <c r="EZ1" s="43">
        <v>155</v>
      </c>
      <c r="FA1" s="43">
        <v>156</v>
      </c>
      <c r="FB1" s="43">
        <v>157</v>
      </c>
      <c r="FC1" s="43">
        <v>158</v>
      </c>
      <c r="FD1" s="43">
        <v>159</v>
      </c>
      <c r="FE1" s="43">
        <v>160</v>
      </c>
      <c r="FF1" s="43">
        <v>161</v>
      </c>
      <c r="FG1" s="43">
        <v>162</v>
      </c>
      <c r="FH1" s="43">
        <v>163</v>
      </c>
      <c r="FI1" s="43">
        <v>164</v>
      </c>
      <c r="FJ1" s="43">
        <v>165</v>
      </c>
      <c r="FK1" s="43">
        <v>166</v>
      </c>
      <c r="FL1" s="43">
        <v>167</v>
      </c>
      <c r="FM1" s="43">
        <v>168</v>
      </c>
      <c r="FN1" s="43">
        <v>169</v>
      </c>
      <c r="FO1" s="43">
        <v>170</v>
      </c>
      <c r="FP1" s="43">
        <v>171</v>
      </c>
      <c r="FQ1" s="43">
        <v>172</v>
      </c>
      <c r="FR1" s="43">
        <v>173</v>
      </c>
      <c r="FS1" s="43">
        <v>174</v>
      </c>
      <c r="FT1" s="43">
        <v>175</v>
      </c>
      <c r="FU1" s="43">
        <v>176</v>
      </c>
      <c r="FV1" s="43">
        <v>177</v>
      </c>
      <c r="FW1" s="43">
        <v>178</v>
      </c>
      <c r="FX1" s="43">
        <v>179</v>
      </c>
      <c r="FY1" s="43">
        <v>180</v>
      </c>
      <c r="FZ1" s="43">
        <v>181</v>
      </c>
      <c r="GA1" s="43">
        <v>182</v>
      </c>
      <c r="GB1" s="43">
        <v>183</v>
      </c>
      <c r="GC1" s="43">
        <v>184</v>
      </c>
      <c r="GD1" s="43">
        <v>185</v>
      </c>
      <c r="GE1" s="43">
        <v>186</v>
      </c>
      <c r="GF1" s="43">
        <v>187</v>
      </c>
      <c r="GG1" s="43">
        <v>188</v>
      </c>
      <c r="GH1" s="43">
        <v>189</v>
      </c>
      <c r="GI1" s="43">
        <v>190</v>
      </c>
      <c r="GJ1" s="43">
        <v>191</v>
      </c>
      <c r="GK1" s="43">
        <v>192</v>
      </c>
      <c r="GL1" s="43">
        <v>193</v>
      </c>
      <c r="GM1" s="43">
        <v>194</v>
      </c>
      <c r="GN1" s="43">
        <v>195</v>
      </c>
      <c r="GO1" s="43">
        <v>196</v>
      </c>
      <c r="GP1" s="43">
        <v>197</v>
      </c>
      <c r="GQ1" s="43">
        <v>198</v>
      </c>
      <c r="GR1" s="43">
        <v>199</v>
      </c>
      <c r="GS1" s="43">
        <v>200</v>
      </c>
      <c r="GT1" s="43">
        <v>201</v>
      </c>
      <c r="GU1" s="43">
        <v>202</v>
      </c>
      <c r="GV1" s="43">
        <v>203</v>
      </c>
      <c r="GW1" s="43">
        <v>204</v>
      </c>
      <c r="GX1" s="43">
        <v>205</v>
      </c>
      <c r="GY1" s="43">
        <v>206</v>
      </c>
      <c r="GZ1" s="43">
        <v>207</v>
      </c>
      <c r="HA1" s="43">
        <v>208</v>
      </c>
      <c r="HB1" s="43">
        <v>209</v>
      </c>
      <c r="HC1" s="43">
        <v>210</v>
      </c>
      <c r="HD1" s="43">
        <v>211</v>
      </c>
      <c r="HE1" s="43">
        <v>212</v>
      </c>
      <c r="HF1" s="43">
        <v>213</v>
      </c>
      <c r="HG1" s="43">
        <v>214</v>
      </c>
      <c r="HH1" s="43">
        <v>215</v>
      </c>
      <c r="HI1" s="43">
        <v>216</v>
      </c>
      <c r="HJ1" s="43">
        <v>217</v>
      </c>
      <c r="HK1" s="43">
        <v>218</v>
      </c>
      <c r="HL1" s="43">
        <v>219</v>
      </c>
      <c r="HM1" s="43">
        <v>220</v>
      </c>
      <c r="HN1" s="43">
        <v>221</v>
      </c>
      <c r="HO1" s="43">
        <v>222</v>
      </c>
      <c r="HP1" s="43">
        <v>223</v>
      </c>
      <c r="HQ1" s="43">
        <v>224</v>
      </c>
      <c r="HR1" s="43">
        <v>225</v>
      </c>
      <c r="HS1" s="43">
        <v>226</v>
      </c>
      <c r="HT1" s="43">
        <v>227</v>
      </c>
      <c r="HU1" s="43">
        <v>228</v>
      </c>
      <c r="HV1" s="43">
        <v>229</v>
      </c>
      <c r="HW1" s="43">
        <v>230</v>
      </c>
      <c r="HX1" s="43">
        <v>231</v>
      </c>
      <c r="HY1" s="43">
        <v>232</v>
      </c>
      <c r="HZ1" s="43">
        <v>233</v>
      </c>
      <c r="IA1" s="43">
        <v>234</v>
      </c>
      <c r="IB1" s="43">
        <v>235</v>
      </c>
      <c r="IC1" s="43">
        <v>236</v>
      </c>
      <c r="ID1" s="43">
        <v>237</v>
      </c>
      <c r="IE1" s="43">
        <v>238</v>
      </c>
      <c r="IF1" s="43">
        <v>239</v>
      </c>
      <c r="IG1" s="43">
        <v>240</v>
      </c>
      <c r="IH1" s="43">
        <v>241</v>
      </c>
      <c r="II1" s="43">
        <v>242</v>
      </c>
      <c r="IJ1" s="43">
        <v>243</v>
      </c>
      <c r="IK1" s="43">
        <v>244</v>
      </c>
      <c r="IL1" s="43">
        <v>245</v>
      </c>
      <c r="IM1" s="43">
        <v>246</v>
      </c>
      <c r="IN1" s="43">
        <v>247</v>
      </c>
      <c r="IO1" s="43">
        <v>248</v>
      </c>
      <c r="IP1" s="43">
        <v>249</v>
      </c>
      <c r="IQ1" s="43">
        <v>250</v>
      </c>
      <c r="IR1" s="43">
        <v>251</v>
      </c>
      <c r="IS1" s="43">
        <v>252</v>
      </c>
      <c r="IT1" s="43">
        <v>253</v>
      </c>
      <c r="IU1" s="43">
        <v>254</v>
      </c>
      <c r="IV1" s="43">
        <v>255</v>
      </c>
      <c r="IW1" s="43">
        <v>256</v>
      </c>
      <c r="IX1" s="43">
        <v>257</v>
      </c>
      <c r="IY1" s="43">
        <v>258</v>
      </c>
      <c r="IZ1" s="43">
        <v>259</v>
      </c>
      <c r="JA1" s="43">
        <v>260</v>
      </c>
      <c r="JB1" s="43">
        <v>261</v>
      </c>
      <c r="JC1" s="43">
        <v>262</v>
      </c>
      <c r="JD1" s="43">
        <v>263</v>
      </c>
      <c r="JE1" s="43">
        <v>264</v>
      </c>
      <c r="JF1" s="43">
        <v>265</v>
      </c>
      <c r="JG1" s="43">
        <v>266</v>
      </c>
      <c r="JH1" s="43">
        <v>267</v>
      </c>
      <c r="JI1" s="43">
        <v>268</v>
      </c>
      <c r="JJ1" s="43">
        <v>269</v>
      </c>
      <c r="JK1" s="43">
        <v>270</v>
      </c>
      <c r="JL1" s="43">
        <v>271</v>
      </c>
      <c r="JM1" s="43">
        <v>272</v>
      </c>
      <c r="JN1" s="43">
        <v>273</v>
      </c>
      <c r="JO1" s="43">
        <v>274</v>
      </c>
      <c r="JP1" s="43">
        <v>275</v>
      </c>
      <c r="JQ1" s="43">
        <v>276</v>
      </c>
      <c r="JR1" s="43">
        <v>277</v>
      </c>
      <c r="JS1" s="43">
        <v>278</v>
      </c>
      <c r="JT1" s="43">
        <v>279</v>
      </c>
      <c r="JU1" s="43">
        <v>280</v>
      </c>
      <c r="JV1" s="43">
        <v>281</v>
      </c>
      <c r="JW1" s="43">
        <v>282</v>
      </c>
      <c r="JX1" s="43">
        <v>283</v>
      </c>
      <c r="JY1" s="43">
        <v>284</v>
      </c>
      <c r="JZ1" s="43">
        <v>285</v>
      </c>
      <c r="KA1" s="43">
        <v>286</v>
      </c>
      <c r="KB1" s="43">
        <v>287</v>
      </c>
      <c r="KC1" s="43">
        <v>288</v>
      </c>
      <c r="KD1" s="43">
        <v>289</v>
      </c>
      <c r="KE1" s="43">
        <v>290</v>
      </c>
      <c r="KF1" s="43">
        <v>291</v>
      </c>
      <c r="KG1" s="43">
        <v>292</v>
      </c>
      <c r="KH1" s="43">
        <v>293</v>
      </c>
      <c r="KI1" s="43">
        <v>294</v>
      </c>
      <c r="KJ1" s="43">
        <v>295</v>
      </c>
      <c r="KK1" s="43">
        <v>296</v>
      </c>
      <c r="KL1" s="43">
        <v>297</v>
      </c>
      <c r="KM1" s="43">
        <v>298</v>
      </c>
      <c r="KN1" s="43">
        <v>299</v>
      </c>
      <c r="KO1" s="43">
        <v>300</v>
      </c>
    </row>
    <row r="2" spans="1:301" ht="20.25" x14ac:dyDescent="0.2">
      <c r="A2" s="42">
        <v>1</v>
      </c>
      <c r="B2" s="49">
        <v>13</v>
      </c>
      <c r="C2" s="49">
        <v>18</v>
      </c>
      <c r="D2" s="49"/>
      <c r="E2" s="49"/>
      <c r="F2" s="49"/>
      <c r="G2" s="49"/>
      <c r="H2" s="49"/>
      <c r="I2" s="49"/>
      <c r="J2" s="49"/>
      <c r="K2" s="49"/>
      <c r="L2" s="49"/>
      <c r="M2" s="49"/>
      <c r="N2" s="49"/>
      <c r="O2" s="49"/>
      <c r="P2" s="49"/>
      <c r="Q2" s="49"/>
      <c r="R2" s="49"/>
      <c r="S2" s="49"/>
      <c r="T2" s="49"/>
      <c r="U2" s="49"/>
      <c r="V2" s="49"/>
      <c r="W2" s="49"/>
      <c r="X2" s="49"/>
      <c r="Y2" s="49"/>
      <c r="Z2" s="49"/>
      <c r="AA2" s="49"/>
      <c r="AB2" s="49"/>
      <c r="AC2" s="49"/>
      <c r="AD2" s="49"/>
      <c r="AE2" s="49"/>
      <c r="AF2" s="49"/>
      <c r="AG2" s="49"/>
      <c r="AH2" s="49"/>
      <c r="AI2" s="49"/>
      <c r="AJ2" s="49"/>
      <c r="AK2" s="49"/>
      <c r="AL2" s="49"/>
      <c r="AM2" s="49"/>
      <c r="AN2" s="49"/>
      <c r="AO2" s="49"/>
      <c r="AP2" s="49"/>
      <c r="AQ2" s="49"/>
      <c r="AR2" s="49"/>
      <c r="AS2" s="49"/>
      <c r="AT2" s="49"/>
      <c r="AU2" s="49"/>
      <c r="AV2" s="50">
        <v>8</v>
      </c>
      <c r="AW2" s="49">
        <v>23</v>
      </c>
      <c r="AX2" s="49"/>
      <c r="AY2" s="49"/>
      <c r="AZ2" s="49">
        <v>30</v>
      </c>
      <c r="BA2" s="49">
        <v>28</v>
      </c>
      <c r="BB2" s="49"/>
      <c r="BC2" s="49"/>
      <c r="BD2" s="50">
        <v>9</v>
      </c>
      <c r="BE2" s="50">
        <v>10</v>
      </c>
      <c r="BF2" s="49">
        <v>33</v>
      </c>
      <c r="BG2" s="49"/>
      <c r="BH2" s="49"/>
      <c r="BI2" s="49"/>
      <c r="BJ2" s="49"/>
      <c r="BK2" s="49"/>
      <c r="BL2" s="49"/>
      <c r="BM2" s="49"/>
      <c r="BN2" s="49"/>
      <c r="BO2" s="49"/>
      <c r="BP2" s="49"/>
      <c r="BQ2" s="49"/>
      <c r="BR2" s="49"/>
      <c r="BS2" s="49"/>
      <c r="BT2" s="49"/>
      <c r="BU2" s="49"/>
      <c r="BV2" s="49"/>
      <c r="BW2" s="49"/>
      <c r="BX2" s="49"/>
      <c r="BY2" s="49"/>
      <c r="BZ2" s="49"/>
      <c r="CA2" s="49"/>
      <c r="CB2" s="49"/>
      <c r="CC2" s="49"/>
      <c r="CD2" s="49"/>
      <c r="CE2" s="49"/>
      <c r="CF2" s="49"/>
      <c r="CG2" s="49"/>
      <c r="CH2" s="49"/>
      <c r="CI2" s="49"/>
      <c r="CJ2" s="49"/>
      <c r="CK2" s="49"/>
      <c r="CL2" s="49"/>
      <c r="CM2" s="49"/>
      <c r="CN2" s="49"/>
      <c r="CO2" s="49"/>
      <c r="CP2" s="49"/>
      <c r="CQ2" s="49"/>
      <c r="CR2" s="49">
        <v>38</v>
      </c>
      <c r="CS2" s="49"/>
      <c r="CT2" s="49"/>
      <c r="CU2" s="49"/>
      <c r="CV2" s="49"/>
      <c r="CW2" s="49"/>
      <c r="CX2" s="49"/>
      <c r="CY2" s="49"/>
      <c r="CZ2" s="49"/>
      <c r="DA2" s="49"/>
      <c r="DB2" s="49"/>
      <c r="DC2" s="49"/>
      <c r="DD2" s="49"/>
      <c r="DE2" s="49"/>
      <c r="DF2" s="49"/>
      <c r="DG2" s="49"/>
      <c r="DH2" s="49"/>
      <c r="DI2" s="49"/>
      <c r="DJ2" s="49"/>
      <c r="DK2" s="49"/>
      <c r="DL2" s="49"/>
      <c r="DM2" s="49"/>
      <c r="DN2" s="49"/>
      <c r="DO2" s="49"/>
      <c r="DP2" s="49"/>
      <c r="DQ2" s="49"/>
      <c r="DR2" s="49"/>
      <c r="DS2" s="49"/>
      <c r="DT2" s="49"/>
      <c r="DU2" s="49"/>
      <c r="DV2" s="49"/>
      <c r="DW2" s="49"/>
      <c r="DX2" s="49"/>
      <c r="DY2" s="49"/>
      <c r="DZ2" s="49"/>
      <c r="EA2" s="49"/>
      <c r="EB2" s="49"/>
      <c r="EC2" s="49"/>
      <c r="ED2" s="49"/>
      <c r="EE2" s="49"/>
      <c r="EF2" s="49"/>
      <c r="EG2" s="49"/>
      <c r="EH2" s="49"/>
      <c r="EI2" s="49"/>
      <c r="EJ2" s="49"/>
      <c r="EK2" s="49"/>
      <c r="EL2" s="49"/>
      <c r="EM2" s="49"/>
      <c r="EN2" s="49"/>
      <c r="EO2" s="49"/>
      <c r="EP2" s="49"/>
      <c r="EQ2" s="49"/>
      <c r="ER2" s="49"/>
      <c r="ES2" s="49"/>
      <c r="ET2" s="49"/>
      <c r="EU2" s="49"/>
      <c r="EV2" s="49"/>
      <c r="EW2" s="49"/>
      <c r="EX2" s="49"/>
      <c r="EY2" s="49"/>
      <c r="EZ2" s="49"/>
      <c r="FA2" s="49"/>
      <c r="FB2" s="49"/>
      <c r="FC2" s="49"/>
      <c r="FD2" s="49"/>
      <c r="FE2" s="49"/>
      <c r="FF2" s="49"/>
      <c r="FG2" s="49"/>
      <c r="FH2" s="49"/>
      <c r="FI2" s="49"/>
      <c r="FJ2" s="49"/>
      <c r="FK2" s="49"/>
      <c r="FL2" s="49"/>
      <c r="FM2" s="49"/>
      <c r="FN2" s="49"/>
      <c r="FO2" s="49"/>
      <c r="FP2" s="49"/>
      <c r="FQ2" s="49"/>
      <c r="FR2" s="49"/>
      <c r="FS2" s="49"/>
      <c r="FT2" s="49"/>
      <c r="FU2" s="49"/>
      <c r="FV2" s="49"/>
      <c r="FW2" s="49"/>
      <c r="FX2" s="49"/>
      <c r="FY2" s="49"/>
      <c r="FZ2" s="49"/>
      <c r="GA2" s="49"/>
      <c r="GB2" s="49"/>
      <c r="GC2" s="49"/>
      <c r="GD2" s="49"/>
      <c r="GE2" s="49"/>
      <c r="GF2" s="49"/>
      <c r="GG2" s="49"/>
      <c r="GH2" s="49"/>
      <c r="GI2" s="49"/>
      <c r="GJ2" s="49"/>
      <c r="GK2" s="49"/>
      <c r="GL2" s="49"/>
      <c r="GM2" s="49"/>
      <c r="GN2" s="49"/>
      <c r="GO2" s="49"/>
      <c r="GP2" s="49"/>
      <c r="GQ2" s="49"/>
      <c r="GR2" s="49"/>
      <c r="GS2" s="49"/>
      <c r="GT2" s="49"/>
      <c r="GU2" s="49"/>
      <c r="GV2" s="49"/>
      <c r="GW2" s="49"/>
      <c r="GX2" s="49"/>
      <c r="GY2" s="49"/>
      <c r="GZ2" s="49"/>
      <c r="HA2" s="49"/>
      <c r="HB2" s="49"/>
      <c r="HC2" s="49"/>
      <c r="HD2" s="49"/>
      <c r="HE2" s="49"/>
      <c r="HF2" s="49"/>
      <c r="HG2" s="49"/>
      <c r="HH2" s="49"/>
      <c r="HI2" s="49"/>
      <c r="HJ2" s="49"/>
      <c r="HK2" s="49"/>
      <c r="HL2" s="49"/>
      <c r="HM2" s="49"/>
      <c r="HN2" s="49"/>
      <c r="HO2" s="49"/>
      <c r="HP2" s="49"/>
      <c r="HQ2" s="49"/>
      <c r="HR2" s="49"/>
      <c r="HS2" s="49"/>
      <c r="HT2" s="49"/>
      <c r="HU2" s="49"/>
      <c r="HV2" s="49"/>
      <c r="HW2" s="49"/>
      <c r="HX2" s="49"/>
      <c r="HY2" s="49"/>
      <c r="HZ2" s="49"/>
      <c r="IA2" s="49"/>
      <c r="IB2" s="49"/>
      <c r="IC2" s="49"/>
      <c r="ID2" s="49"/>
      <c r="IE2" s="49"/>
      <c r="IF2" s="49"/>
      <c r="IG2" s="49"/>
      <c r="IH2" s="49"/>
      <c r="II2" s="49"/>
      <c r="IJ2" s="49"/>
      <c r="IK2" s="49"/>
      <c r="IL2" s="49"/>
      <c r="IM2" s="49"/>
      <c r="IN2" s="49"/>
      <c r="IO2" s="49"/>
      <c r="IP2" s="49"/>
      <c r="IQ2" s="49"/>
      <c r="IR2" s="49"/>
      <c r="IS2" s="49"/>
      <c r="IT2" s="49"/>
      <c r="IU2" s="49"/>
      <c r="IV2" s="49"/>
      <c r="IW2" s="50">
        <v>11</v>
      </c>
      <c r="IX2" s="49">
        <v>43</v>
      </c>
      <c r="IY2" s="49"/>
      <c r="IZ2" s="49"/>
      <c r="JA2" s="49"/>
      <c r="JB2" s="49"/>
      <c r="JC2" s="49"/>
      <c r="JD2" s="49"/>
      <c r="JE2" s="49"/>
      <c r="JF2" s="49"/>
      <c r="JG2" s="49"/>
      <c r="JH2" s="49"/>
      <c r="JI2" s="49"/>
      <c r="JJ2" s="49"/>
      <c r="JK2" s="49"/>
      <c r="JL2" s="49"/>
      <c r="JM2" s="49"/>
      <c r="JN2" s="49"/>
      <c r="JO2" s="49"/>
      <c r="JP2" s="49"/>
      <c r="JQ2" s="49"/>
      <c r="JR2" s="49"/>
      <c r="JS2" s="49"/>
      <c r="JT2" s="49"/>
      <c r="JU2" s="49"/>
      <c r="JV2" s="49"/>
      <c r="JW2" s="49"/>
      <c r="JX2" s="49"/>
      <c r="JY2" s="49"/>
      <c r="JZ2" s="49"/>
      <c r="KA2" s="49"/>
      <c r="KB2" s="49"/>
      <c r="KC2" s="49"/>
      <c r="KD2" s="49"/>
      <c r="KE2" s="49"/>
      <c r="KF2" s="49"/>
      <c r="KG2" s="49"/>
      <c r="KH2" s="49"/>
      <c r="KI2" s="49"/>
      <c r="KJ2" s="49"/>
      <c r="KK2" s="49"/>
      <c r="KL2" s="49"/>
      <c r="KM2" s="49"/>
      <c r="KN2" s="49"/>
      <c r="KO2" s="49">
        <v>3</v>
      </c>
    </row>
    <row r="3" spans="1:301" x14ac:dyDescent="0.2">
      <c r="A3" s="42">
        <v>2</v>
      </c>
      <c r="B3" s="45">
        <v>87338</v>
      </c>
      <c r="C3" s="44">
        <v>46213</v>
      </c>
      <c r="D3" s="44">
        <v>34168</v>
      </c>
      <c r="E3" s="44">
        <v>0</v>
      </c>
      <c r="F3" s="44">
        <v>0</v>
      </c>
      <c r="G3" s="44">
        <v>0</v>
      </c>
      <c r="H3" s="44">
        <v>0</v>
      </c>
      <c r="I3" s="44">
        <v>0</v>
      </c>
      <c r="J3" s="44">
        <v>0</v>
      </c>
      <c r="K3" s="44">
        <v>0</v>
      </c>
      <c r="L3" s="44">
        <v>0</v>
      </c>
      <c r="M3" s="44">
        <v>0</v>
      </c>
      <c r="N3" s="44">
        <v>0</v>
      </c>
      <c r="O3" s="44">
        <v>0</v>
      </c>
      <c r="P3" s="44">
        <v>0</v>
      </c>
      <c r="Q3" s="44">
        <v>0</v>
      </c>
      <c r="R3" s="44">
        <v>0</v>
      </c>
      <c r="S3" s="44">
        <v>0</v>
      </c>
      <c r="T3" s="44">
        <v>3</v>
      </c>
      <c r="U3" s="44">
        <v>0</v>
      </c>
      <c r="V3" s="44">
        <v>0</v>
      </c>
      <c r="W3" s="44">
        <v>6</v>
      </c>
      <c r="X3" s="44">
        <v>0</v>
      </c>
      <c r="Y3" s="44">
        <v>1</v>
      </c>
      <c r="Z3" s="44">
        <v>0</v>
      </c>
      <c r="AA3" s="44">
        <v>0</v>
      </c>
      <c r="AB3" s="44">
        <v>0</v>
      </c>
      <c r="AC3" s="44">
        <v>0</v>
      </c>
      <c r="AD3" s="44">
        <v>1</v>
      </c>
      <c r="AE3" s="44">
        <v>0</v>
      </c>
      <c r="AF3" s="44">
        <v>0</v>
      </c>
      <c r="AG3" s="44">
        <v>0</v>
      </c>
      <c r="AH3" s="44">
        <v>0</v>
      </c>
      <c r="AI3" s="44">
        <v>14</v>
      </c>
      <c r="AJ3" s="44">
        <v>0</v>
      </c>
      <c r="AK3" s="44">
        <v>0</v>
      </c>
      <c r="AL3" s="44">
        <v>2510</v>
      </c>
      <c r="AM3" s="44">
        <v>269</v>
      </c>
      <c r="AN3" s="44">
        <v>2510</v>
      </c>
      <c r="AO3" s="44">
        <v>172</v>
      </c>
      <c r="AP3" s="44">
        <v>0</v>
      </c>
      <c r="AQ3" s="44">
        <v>0</v>
      </c>
      <c r="AR3" s="44">
        <v>1</v>
      </c>
      <c r="AS3" s="44">
        <v>18</v>
      </c>
      <c r="AT3" s="44">
        <v>215</v>
      </c>
      <c r="AU3" s="44">
        <v>1237</v>
      </c>
      <c r="AV3" s="44"/>
      <c r="AW3" s="44">
        <v>933</v>
      </c>
      <c r="AX3" s="44">
        <v>0</v>
      </c>
      <c r="AY3" s="44">
        <v>933</v>
      </c>
      <c r="AZ3" s="44"/>
      <c r="BA3" s="44">
        <v>29112</v>
      </c>
      <c r="BB3" s="44">
        <v>26713</v>
      </c>
      <c r="BC3" s="44">
        <v>2399</v>
      </c>
      <c r="BD3" s="44"/>
      <c r="BE3" s="44">
        <v>190993</v>
      </c>
      <c r="BF3" s="44">
        <v>18539</v>
      </c>
      <c r="BG3" s="44">
        <v>1981</v>
      </c>
      <c r="BH3" s="44">
        <v>1071</v>
      </c>
      <c r="BI3" s="44">
        <v>790</v>
      </c>
      <c r="BJ3" s="44">
        <v>604</v>
      </c>
      <c r="BK3" s="44">
        <v>796</v>
      </c>
      <c r="BL3" s="44">
        <v>423</v>
      </c>
      <c r="BM3" s="44">
        <v>0</v>
      </c>
      <c r="BN3" s="44">
        <v>0</v>
      </c>
      <c r="BO3" s="44">
        <v>0</v>
      </c>
      <c r="BP3" s="44">
        <v>210</v>
      </c>
      <c r="BQ3" s="44">
        <v>1072</v>
      </c>
      <c r="BR3" s="44">
        <v>1440</v>
      </c>
      <c r="BS3" s="44">
        <v>547</v>
      </c>
      <c r="BT3" s="44">
        <v>0</v>
      </c>
      <c r="BU3" s="44">
        <v>969</v>
      </c>
      <c r="BV3" s="44">
        <v>503</v>
      </c>
      <c r="BW3" s="44">
        <v>840</v>
      </c>
      <c r="BX3" s="44">
        <v>557</v>
      </c>
      <c r="BY3" s="44">
        <v>651</v>
      </c>
      <c r="BZ3" s="44">
        <v>725</v>
      </c>
      <c r="CA3" s="44">
        <v>865</v>
      </c>
      <c r="CB3" s="44">
        <v>0</v>
      </c>
      <c r="CC3" s="44">
        <v>1378</v>
      </c>
      <c r="CD3" s="44">
        <v>1104</v>
      </c>
      <c r="CE3" s="44">
        <v>0</v>
      </c>
      <c r="CF3" s="44">
        <v>1431</v>
      </c>
      <c r="CG3" s="44">
        <v>0</v>
      </c>
      <c r="CH3" s="44">
        <v>0</v>
      </c>
      <c r="CI3" s="44">
        <v>0</v>
      </c>
      <c r="CJ3" s="44">
        <v>0</v>
      </c>
      <c r="CK3" s="44">
        <v>0</v>
      </c>
      <c r="CL3" s="44">
        <v>0</v>
      </c>
      <c r="CM3" s="44">
        <v>0</v>
      </c>
      <c r="CN3" s="44">
        <v>582</v>
      </c>
      <c r="CO3" s="44">
        <v>0</v>
      </c>
      <c r="CP3" s="44">
        <v>0</v>
      </c>
      <c r="CQ3" s="44">
        <v>582</v>
      </c>
      <c r="CR3" s="44">
        <v>9661</v>
      </c>
      <c r="CS3" s="44">
        <v>0</v>
      </c>
      <c r="CT3" s="44">
        <v>0</v>
      </c>
      <c r="CU3" s="44">
        <v>9661</v>
      </c>
      <c r="CV3" s="44">
        <v>1162</v>
      </c>
      <c r="CW3" s="44">
        <v>0</v>
      </c>
      <c r="CX3" s="44">
        <v>0</v>
      </c>
      <c r="CY3" s="44">
        <v>0</v>
      </c>
      <c r="CZ3" s="44">
        <v>3</v>
      </c>
      <c r="DA3" s="44">
        <v>0</v>
      </c>
      <c r="DB3" s="44">
        <v>0</v>
      </c>
      <c r="DC3" s="44">
        <v>1</v>
      </c>
      <c r="DD3" s="44">
        <v>2</v>
      </c>
      <c r="DE3" s="44">
        <v>0</v>
      </c>
      <c r="DF3" s="44">
        <v>0</v>
      </c>
      <c r="DG3" s="44">
        <v>0</v>
      </c>
      <c r="DH3" s="44">
        <v>0</v>
      </c>
      <c r="DI3" s="44">
        <v>0</v>
      </c>
      <c r="DJ3" s="44">
        <v>0</v>
      </c>
      <c r="DK3" s="44">
        <v>29</v>
      </c>
      <c r="DL3" s="44">
        <v>0</v>
      </c>
      <c r="DM3" s="44">
        <v>0</v>
      </c>
      <c r="DN3" s="44">
        <v>4</v>
      </c>
      <c r="DO3" s="44">
        <v>0</v>
      </c>
      <c r="DP3" s="44">
        <v>0</v>
      </c>
      <c r="DQ3" s="44">
        <v>5</v>
      </c>
      <c r="DR3" s="44">
        <v>0</v>
      </c>
      <c r="DS3" s="44">
        <v>2</v>
      </c>
      <c r="DT3" s="44">
        <v>0</v>
      </c>
      <c r="DU3" s="44">
        <v>0</v>
      </c>
      <c r="DV3" s="44">
        <v>0</v>
      </c>
      <c r="DW3" s="44">
        <v>9</v>
      </c>
      <c r="DX3" s="44">
        <v>5</v>
      </c>
      <c r="DY3" s="44">
        <v>252</v>
      </c>
      <c r="DZ3" s="44">
        <v>7</v>
      </c>
      <c r="EA3" s="44">
        <v>4</v>
      </c>
      <c r="EB3" s="44">
        <v>0</v>
      </c>
      <c r="EC3" s="44">
        <v>0</v>
      </c>
      <c r="ED3" s="44">
        <v>0</v>
      </c>
      <c r="EE3" s="44">
        <v>0</v>
      </c>
      <c r="EF3" s="44">
        <v>0</v>
      </c>
      <c r="EG3" s="44">
        <v>0</v>
      </c>
      <c r="EH3" s="44">
        <v>0</v>
      </c>
      <c r="EI3" s="44">
        <v>0</v>
      </c>
      <c r="EJ3" s="44">
        <v>0</v>
      </c>
      <c r="EK3" s="44">
        <v>0</v>
      </c>
      <c r="EL3" s="44">
        <v>0</v>
      </c>
      <c r="EM3" s="44">
        <v>0</v>
      </c>
      <c r="EN3" s="44">
        <v>0</v>
      </c>
      <c r="EO3" s="44">
        <v>0</v>
      </c>
      <c r="EP3" s="44">
        <v>0</v>
      </c>
      <c r="EQ3" s="44">
        <v>0</v>
      </c>
      <c r="ER3" s="44">
        <v>0</v>
      </c>
      <c r="ES3" s="44">
        <v>0</v>
      </c>
      <c r="ET3" s="44">
        <v>0</v>
      </c>
      <c r="EU3" s="44">
        <v>0</v>
      </c>
      <c r="EV3" s="44">
        <v>0</v>
      </c>
      <c r="EW3" s="44">
        <v>0</v>
      </c>
      <c r="EX3" s="44">
        <v>0</v>
      </c>
      <c r="EY3" s="44">
        <v>0</v>
      </c>
      <c r="EZ3" s="44">
        <v>31</v>
      </c>
      <c r="FA3" s="44">
        <v>0</v>
      </c>
      <c r="FB3" s="44">
        <v>141</v>
      </c>
      <c r="FC3" s="44">
        <v>309</v>
      </c>
      <c r="FD3" s="44">
        <v>108</v>
      </c>
      <c r="FE3" s="44">
        <v>4</v>
      </c>
      <c r="FF3" s="44">
        <v>2</v>
      </c>
      <c r="FG3" s="44">
        <v>4</v>
      </c>
      <c r="FH3" s="44">
        <v>15</v>
      </c>
      <c r="FI3" s="44">
        <v>39</v>
      </c>
      <c r="FJ3" s="44">
        <v>0</v>
      </c>
      <c r="FK3" s="44">
        <v>0</v>
      </c>
      <c r="FL3" s="44">
        <v>0</v>
      </c>
      <c r="FM3" s="44">
        <v>0</v>
      </c>
      <c r="FN3" s="44">
        <v>108</v>
      </c>
      <c r="FO3" s="44">
        <v>0</v>
      </c>
      <c r="FP3" s="44">
        <v>15</v>
      </c>
      <c r="FQ3" s="44">
        <v>29</v>
      </c>
      <c r="FR3" s="44">
        <v>2</v>
      </c>
      <c r="FS3" s="44">
        <v>4</v>
      </c>
      <c r="FT3" s="44">
        <v>2</v>
      </c>
      <c r="FU3" s="44">
        <v>0</v>
      </c>
      <c r="FV3" s="44">
        <v>1</v>
      </c>
      <c r="FW3" s="44">
        <v>1</v>
      </c>
      <c r="FX3" s="44">
        <v>2</v>
      </c>
      <c r="FY3" s="44">
        <v>4</v>
      </c>
      <c r="FZ3" s="44">
        <v>18</v>
      </c>
      <c r="GA3" s="44">
        <v>0</v>
      </c>
      <c r="GB3" s="44">
        <v>0</v>
      </c>
      <c r="GC3" s="44">
        <v>0</v>
      </c>
      <c r="GD3" s="44">
        <v>0</v>
      </c>
      <c r="GE3" s="44">
        <v>0</v>
      </c>
      <c r="GF3" s="44">
        <v>0</v>
      </c>
      <c r="GG3" s="44">
        <v>0</v>
      </c>
      <c r="GH3" s="44">
        <v>0</v>
      </c>
      <c r="GI3" s="44">
        <v>0</v>
      </c>
      <c r="GJ3" s="44">
        <v>0</v>
      </c>
      <c r="GK3" s="44">
        <v>0</v>
      </c>
      <c r="GL3" s="44">
        <v>0</v>
      </c>
      <c r="GM3" s="44">
        <v>0</v>
      </c>
      <c r="GN3" s="44">
        <v>0</v>
      </c>
      <c r="GO3" s="44">
        <v>0</v>
      </c>
      <c r="GP3" s="44">
        <v>0</v>
      </c>
      <c r="GQ3" s="44">
        <v>0</v>
      </c>
      <c r="GR3" s="44">
        <v>0</v>
      </c>
      <c r="GS3" s="44">
        <v>0</v>
      </c>
      <c r="GT3" s="44">
        <v>0</v>
      </c>
      <c r="GU3" s="44">
        <v>0</v>
      </c>
      <c r="GV3" s="44">
        <v>0</v>
      </c>
      <c r="GW3" s="44">
        <v>0</v>
      </c>
      <c r="GX3" s="44">
        <v>0</v>
      </c>
      <c r="GY3" s="44">
        <v>0</v>
      </c>
      <c r="GZ3" s="44">
        <v>0</v>
      </c>
      <c r="HA3" s="44">
        <v>0</v>
      </c>
      <c r="HB3" s="44">
        <v>0</v>
      </c>
      <c r="HC3" s="44">
        <v>0</v>
      </c>
      <c r="HD3" s="44">
        <v>0</v>
      </c>
      <c r="HE3" s="44">
        <v>0</v>
      </c>
      <c r="HF3" s="44">
        <v>0</v>
      </c>
      <c r="HG3" s="44">
        <v>0</v>
      </c>
      <c r="HH3" s="44">
        <v>0</v>
      </c>
      <c r="HI3" s="44">
        <v>0</v>
      </c>
      <c r="HJ3" s="44">
        <v>0</v>
      </c>
      <c r="HK3" s="44">
        <v>0</v>
      </c>
      <c r="HL3" s="44">
        <v>0</v>
      </c>
      <c r="HM3" s="44">
        <v>0</v>
      </c>
      <c r="HN3" s="44">
        <v>0</v>
      </c>
      <c r="HO3" s="44">
        <v>0</v>
      </c>
      <c r="HP3" s="44">
        <v>0</v>
      </c>
      <c r="HQ3" s="44">
        <v>0</v>
      </c>
      <c r="HR3" s="44">
        <v>0</v>
      </c>
      <c r="HS3" s="44">
        <v>0</v>
      </c>
      <c r="HT3" s="44">
        <v>0</v>
      </c>
      <c r="HU3" s="44">
        <v>0</v>
      </c>
      <c r="HV3" s="44">
        <v>0</v>
      </c>
      <c r="HW3" s="44">
        <v>0</v>
      </c>
      <c r="HX3" s="44">
        <v>0</v>
      </c>
      <c r="HY3" s="44">
        <v>0</v>
      </c>
      <c r="HZ3" s="44">
        <v>0</v>
      </c>
      <c r="IA3" s="44">
        <v>0</v>
      </c>
      <c r="IB3" s="44">
        <v>0</v>
      </c>
      <c r="IC3" s="44">
        <v>0</v>
      </c>
      <c r="ID3" s="44">
        <v>0</v>
      </c>
      <c r="IE3" s="44">
        <v>0</v>
      </c>
      <c r="IF3" s="44">
        <v>0</v>
      </c>
      <c r="IG3" s="44">
        <v>0</v>
      </c>
      <c r="IH3" s="44">
        <v>0</v>
      </c>
      <c r="II3" s="44">
        <v>0</v>
      </c>
      <c r="IJ3" s="44">
        <v>0</v>
      </c>
      <c r="IK3" s="44">
        <v>0</v>
      </c>
      <c r="IL3" s="44">
        <v>0</v>
      </c>
      <c r="IM3" s="44">
        <v>0</v>
      </c>
      <c r="IN3" s="44">
        <v>0</v>
      </c>
      <c r="IO3" s="44">
        <v>0</v>
      </c>
      <c r="IP3" s="44">
        <v>0</v>
      </c>
      <c r="IQ3" s="44">
        <v>0</v>
      </c>
      <c r="IR3" s="44">
        <v>0</v>
      </c>
      <c r="IS3" s="44">
        <v>0</v>
      </c>
      <c r="IT3" s="44">
        <v>0</v>
      </c>
      <c r="IU3" s="44">
        <v>0</v>
      </c>
      <c r="IV3" s="44">
        <v>17377</v>
      </c>
      <c r="IW3" s="44">
        <v>17502</v>
      </c>
      <c r="IX3" s="44">
        <v>1578</v>
      </c>
      <c r="IY3" s="44">
        <v>8452</v>
      </c>
      <c r="IZ3" s="44">
        <v>982</v>
      </c>
      <c r="JA3" s="44">
        <v>304</v>
      </c>
      <c r="JB3" s="44">
        <v>0</v>
      </c>
      <c r="JC3" s="44">
        <v>0</v>
      </c>
      <c r="JD3" s="44">
        <v>0</v>
      </c>
      <c r="JE3" s="44">
        <v>0</v>
      </c>
      <c r="JF3" s="44">
        <v>0</v>
      </c>
      <c r="JG3" s="44">
        <v>0</v>
      </c>
      <c r="JH3" s="44">
        <v>0</v>
      </c>
      <c r="JI3" s="44">
        <v>0</v>
      </c>
      <c r="JJ3" s="44">
        <v>0</v>
      </c>
      <c r="JK3" s="44">
        <v>0</v>
      </c>
      <c r="JL3" s="44">
        <v>0</v>
      </c>
      <c r="JM3" s="44">
        <v>0</v>
      </c>
      <c r="JN3" s="44">
        <v>0</v>
      </c>
      <c r="JO3" s="44">
        <v>0</v>
      </c>
      <c r="JP3" s="44">
        <v>0</v>
      </c>
      <c r="JQ3" s="44">
        <v>0</v>
      </c>
      <c r="JR3" s="44">
        <v>0</v>
      </c>
      <c r="JS3" s="44">
        <v>0</v>
      </c>
      <c r="JT3" s="44">
        <v>0</v>
      </c>
      <c r="JU3" s="44">
        <v>0</v>
      </c>
      <c r="JV3" s="44">
        <v>0</v>
      </c>
      <c r="JW3" s="44">
        <v>0</v>
      </c>
      <c r="JX3" s="44">
        <v>0</v>
      </c>
      <c r="JY3" s="44">
        <v>0</v>
      </c>
      <c r="JZ3" s="44">
        <v>0</v>
      </c>
      <c r="KA3" s="44">
        <v>0</v>
      </c>
      <c r="KB3" s="44">
        <v>0</v>
      </c>
      <c r="KC3" s="44">
        <v>0</v>
      </c>
      <c r="KD3" s="44">
        <v>0</v>
      </c>
      <c r="KE3" s="44">
        <v>0</v>
      </c>
      <c r="KF3" s="44">
        <v>0</v>
      </c>
      <c r="KG3" s="44">
        <v>0</v>
      </c>
      <c r="KH3" s="44">
        <v>0</v>
      </c>
      <c r="KI3" s="44">
        <v>8746</v>
      </c>
      <c r="KJ3" s="44">
        <v>8746</v>
      </c>
      <c r="KK3" s="44">
        <v>0</v>
      </c>
      <c r="KL3" s="44">
        <v>292</v>
      </c>
      <c r="KM3" s="44">
        <v>292</v>
      </c>
      <c r="KN3" s="44">
        <v>0</v>
      </c>
      <c r="KO3" s="44">
        <v>0</v>
      </c>
    </row>
    <row r="4" spans="1:301" x14ac:dyDescent="0.2">
      <c r="A4" s="42">
        <v>3</v>
      </c>
      <c r="B4" s="44">
        <v>74059</v>
      </c>
      <c r="C4" s="44">
        <v>51007</v>
      </c>
      <c r="D4" s="44">
        <v>17961</v>
      </c>
      <c r="E4" s="44">
        <v>0</v>
      </c>
      <c r="F4" s="44">
        <v>0</v>
      </c>
      <c r="G4" s="44">
        <v>0</v>
      </c>
      <c r="H4" s="44">
        <v>0</v>
      </c>
      <c r="I4" s="44">
        <v>0</v>
      </c>
      <c r="J4" s="44">
        <v>0</v>
      </c>
      <c r="K4" s="44">
        <v>0</v>
      </c>
      <c r="L4" s="44">
        <v>0</v>
      </c>
      <c r="M4" s="44">
        <v>1284</v>
      </c>
      <c r="N4" s="44">
        <v>39</v>
      </c>
      <c r="O4" s="44">
        <v>0</v>
      </c>
      <c r="P4" s="44">
        <v>0</v>
      </c>
      <c r="Q4" s="44">
        <v>0</v>
      </c>
      <c r="R4" s="44">
        <v>2870</v>
      </c>
      <c r="S4" s="44">
        <v>36</v>
      </c>
      <c r="T4" s="44">
        <v>1</v>
      </c>
      <c r="U4" s="44">
        <v>0</v>
      </c>
      <c r="V4" s="44">
        <v>10</v>
      </c>
      <c r="W4" s="44">
        <v>3</v>
      </c>
      <c r="X4" s="44">
        <v>9</v>
      </c>
      <c r="Y4" s="44">
        <v>11</v>
      </c>
      <c r="Z4" s="44">
        <v>1</v>
      </c>
      <c r="AA4" s="44">
        <v>1</v>
      </c>
      <c r="AB4" s="44">
        <v>0</v>
      </c>
      <c r="AC4" s="44">
        <v>3</v>
      </c>
      <c r="AD4" s="44">
        <v>0</v>
      </c>
      <c r="AE4" s="44">
        <v>0</v>
      </c>
      <c r="AF4" s="44">
        <v>2</v>
      </c>
      <c r="AG4" s="44">
        <v>0</v>
      </c>
      <c r="AH4" s="44">
        <v>0</v>
      </c>
      <c r="AI4" s="44">
        <v>0</v>
      </c>
      <c r="AJ4" s="44">
        <v>0</v>
      </c>
      <c r="AK4" s="44">
        <v>0</v>
      </c>
      <c r="AL4" s="44">
        <v>689</v>
      </c>
      <c r="AM4" s="44">
        <v>0</v>
      </c>
      <c r="AN4" s="44">
        <v>129</v>
      </c>
      <c r="AO4" s="44">
        <v>29</v>
      </c>
      <c r="AP4" s="44">
        <v>6</v>
      </c>
      <c r="AQ4" s="44">
        <v>7</v>
      </c>
      <c r="AR4" s="44">
        <v>0</v>
      </c>
      <c r="AS4" s="44">
        <v>0</v>
      </c>
      <c r="AT4" s="44">
        <v>0</v>
      </c>
      <c r="AU4" s="44">
        <v>0</v>
      </c>
      <c r="AV4" s="44"/>
      <c r="AW4" s="44">
        <v>19843</v>
      </c>
      <c r="AX4" s="44">
        <v>19843</v>
      </c>
      <c r="AY4" s="44">
        <v>0</v>
      </c>
      <c r="AZ4" s="44"/>
      <c r="BA4" s="44">
        <v>6184</v>
      </c>
      <c r="BB4" s="44">
        <v>6184</v>
      </c>
      <c r="BC4" s="44">
        <v>0</v>
      </c>
      <c r="BD4" s="44"/>
      <c r="BE4" s="44">
        <v>135083</v>
      </c>
      <c r="BF4" s="44">
        <v>15804</v>
      </c>
      <c r="BG4" s="44">
        <v>356</v>
      </c>
      <c r="BH4" s="44">
        <v>114</v>
      </c>
      <c r="BI4" s="44">
        <v>0</v>
      </c>
      <c r="BJ4" s="44">
        <v>849</v>
      </c>
      <c r="BK4" s="44">
        <v>166</v>
      </c>
      <c r="BL4" s="44">
        <v>257</v>
      </c>
      <c r="BM4" s="44">
        <v>0</v>
      </c>
      <c r="BN4" s="44">
        <v>0</v>
      </c>
      <c r="BO4" s="44">
        <v>1207</v>
      </c>
      <c r="BP4" s="44">
        <v>0</v>
      </c>
      <c r="BQ4" s="44">
        <v>963</v>
      </c>
      <c r="BR4" s="44">
        <v>730</v>
      </c>
      <c r="BS4" s="44">
        <v>256</v>
      </c>
      <c r="BT4" s="44">
        <v>0</v>
      </c>
      <c r="BU4" s="44">
        <v>0</v>
      </c>
      <c r="BV4" s="44">
        <v>0</v>
      </c>
      <c r="BW4" s="44">
        <v>0</v>
      </c>
      <c r="BX4" s="44">
        <v>0</v>
      </c>
      <c r="BY4" s="44">
        <v>0</v>
      </c>
      <c r="BZ4" s="44">
        <v>772</v>
      </c>
      <c r="CA4" s="44">
        <v>585</v>
      </c>
      <c r="CB4" s="44">
        <v>0</v>
      </c>
      <c r="CC4" s="44">
        <v>963</v>
      </c>
      <c r="CD4" s="44">
        <v>673</v>
      </c>
      <c r="CE4" s="44">
        <v>643</v>
      </c>
      <c r="CF4" s="44">
        <v>566</v>
      </c>
      <c r="CG4" s="44">
        <v>0</v>
      </c>
      <c r="CH4" s="44">
        <v>1958</v>
      </c>
      <c r="CI4" s="44">
        <v>2967</v>
      </c>
      <c r="CJ4" s="44">
        <v>540</v>
      </c>
      <c r="CK4" s="44">
        <v>0</v>
      </c>
      <c r="CL4" s="44">
        <v>1094</v>
      </c>
      <c r="CM4" s="44">
        <v>0</v>
      </c>
      <c r="CN4" s="44">
        <v>145</v>
      </c>
      <c r="CO4" s="44">
        <v>0</v>
      </c>
      <c r="CP4" s="44">
        <v>0</v>
      </c>
      <c r="CQ4" s="44">
        <v>145</v>
      </c>
      <c r="CR4" s="44">
        <v>2407</v>
      </c>
      <c r="CS4" s="44">
        <v>0</v>
      </c>
      <c r="CT4" s="44">
        <v>0</v>
      </c>
      <c r="CU4" s="44">
        <v>2407</v>
      </c>
      <c r="CV4" s="44">
        <v>220</v>
      </c>
      <c r="CW4" s="44">
        <v>0</v>
      </c>
      <c r="CX4" s="44">
        <v>15</v>
      </c>
      <c r="CY4" s="44">
        <v>0</v>
      </c>
      <c r="CZ4" s="44">
        <v>0</v>
      </c>
      <c r="DA4" s="44">
        <v>4</v>
      </c>
      <c r="DB4" s="44">
        <v>0</v>
      </c>
      <c r="DC4" s="44">
        <v>7</v>
      </c>
      <c r="DD4" s="44">
        <v>0</v>
      </c>
      <c r="DE4" s="44">
        <v>0</v>
      </c>
      <c r="DF4" s="44">
        <v>0</v>
      </c>
      <c r="DG4" s="44">
        <v>0</v>
      </c>
      <c r="DH4" s="44">
        <v>0</v>
      </c>
      <c r="DI4" s="44">
        <v>0</v>
      </c>
      <c r="DJ4" s="44">
        <v>0</v>
      </c>
      <c r="DK4" s="44">
        <v>0</v>
      </c>
      <c r="DL4" s="44">
        <v>1</v>
      </c>
      <c r="DM4" s="44">
        <v>0</v>
      </c>
      <c r="DN4" s="44">
        <v>0</v>
      </c>
      <c r="DO4" s="44">
        <v>0</v>
      </c>
      <c r="DP4" s="44">
        <v>0</v>
      </c>
      <c r="DQ4" s="44">
        <v>0</v>
      </c>
      <c r="DR4" s="44">
        <v>1</v>
      </c>
      <c r="DS4" s="44">
        <v>0</v>
      </c>
      <c r="DT4" s="44">
        <v>0</v>
      </c>
      <c r="DU4" s="44">
        <v>0</v>
      </c>
      <c r="DV4" s="44">
        <v>0</v>
      </c>
      <c r="DW4" s="44">
        <v>1</v>
      </c>
      <c r="DX4" s="44">
        <v>0</v>
      </c>
      <c r="DY4" s="44">
        <v>0</v>
      </c>
      <c r="DZ4" s="44">
        <v>0</v>
      </c>
      <c r="EA4" s="44">
        <v>0</v>
      </c>
      <c r="EB4" s="44">
        <v>4</v>
      </c>
      <c r="EC4" s="44">
        <v>144</v>
      </c>
      <c r="ED4" s="44">
        <v>0</v>
      </c>
      <c r="EE4" s="44">
        <v>0</v>
      </c>
      <c r="EF4" s="44">
        <v>0</v>
      </c>
      <c r="EG4" s="44">
        <v>0</v>
      </c>
      <c r="EH4" s="44">
        <v>36</v>
      </c>
      <c r="EI4" s="44">
        <v>0</v>
      </c>
      <c r="EJ4" s="44">
        <v>0</v>
      </c>
      <c r="EK4" s="44">
        <v>0</v>
      </c>
      <c r="EL4" s="44">
        <v>0</v>
      </c>
      <c r="EM4" s="44">
        <v>0</v>
      </c>
      <c r="EN4" s="44">
        <v>0</v>
      </c>
      <c r="EO4" s="44">
        <v>0</v>
      </c>
      <c r="EP4" s="44">
        <v>0</v>
      </c>
      <c r="EQ4" s="44">
        <v>0</v>
      </c>
      <c r="ER4" s="44">
        <v>0</v>
      </c>
      <c r="ES4" s="44">
        <v>0</v>
      </c>
      <c r="ET4" s="44">
        <v>0</v>
      </c>
      <c r="EU4" s="44">
        <v>4</v>
      </c>
      <c r="EV4" s="44">
        <v>0</v>
      </c>
      <c r="EW4" s="44">
        <v>0</v>
      </c>
      <c r="EX4" s="44">
        <v>2</v>
      </c>
      <c r="EY4" s="44">
        <v>1</v>
      </c>
      <c r="EZ4" s="44">
        <v>0</v>
      </c>
      <c r="FA4" s="44">
        <v>0</v>
      </c>
      <c r="FB4" s="44">
        <v>0</v>
      </c>
      <c r="FC4" s="44">
        <v>0</v>
      </c>
      <c r="FD4" s="44">
        <v>0</v>
      </c>
      <c r="FE4" s="44">
        <v>0</v>
      </c>
      <c r="FF4" s="44">
        <v>0</v>
      </c>
      <c r="FG4" s="44">
        <v>0</v>
      </c>
      <c r="FH4" s="44">
        <v>0</v>
      </c>
      <c r="FI4" s="44">
        <v>0</v>
      </c>
      <c r="FJ4" s="44">
        <v>0</v>
      </c>
      <c r="FK4" s="44">
        <v>0</v>
      </c>
      <c r="FL4" s="44">
        <v>0</v>
      </c>
      <c r="FM4" s="44">
        <v>0</v>
      </c>
      <c r="FN4" s="44">
        <v>0</v>
      </c>
      <c r="FO4" s="44">
        <v>0</v>
      </c>
      <c r="FP4" s="44">
        <v>0</v>
      </c>
      <c r="FQ4" s="44">
        <v>0</v>
      </c>
      <c r="FR4" s="44">
        <v>0</v>
      </c>
      <c r="FS4" s="44">
        <v>0</v>
      </c>
      <c r="FT4" s="44">
        <v>0</v>
      </c>
      <c r="FU4" s="44">
        <v>0</v>
      </c>
      <c r="FV4" s="44">
        <v>0</v>
      </c>
      <c r="FW4" s="44">
        <v>0</v>
      </c>
      <c r="FX4" s="44">
        <v>0</v>
      </c>
      <c r="FY4" s="44">
        <v>0</v>
      </c>
      <c r="FZ4" s="44">
        <v>0</v>
      </c>
      <c r="GA4" s="44">
        <v>0</v>
      </c>
      <c r="GB4" s="44">
        <v>0</v>
      </c>
      <c r="GC4" s="44">
        <v>0</v>
      </c>
      <c r="GD4" s="44">
        <v>0</v>
      </c>
      <c r="GE4" s="44">
        <v>0</v>
      </c>
      <c r="GF4" s="44">
        <v>0</v>
      </c>
      <c r="GG4" s="44">
        <v>0</v>
      </c>
      <c r="GH4" s="44">
        <v>0</v>
      </c>
      <c r="GI4" s="44">
        <v>0</v>
      </c>
      <c r="GJ4" s="44">
        <v>0</v>
      </c>
      <c r="GK4" s="44">
        <v>0</v>
      </c>
      <c r="GL4" s="44">
        <v>0</v>
      </c>
      <c r="GM4" s="44">
        <v>0</v>
      </c>
      <c r="GN4" s="44">
        <v>0</v>
      </c>
      <c r="GO4" s="44">
        <v>0</v>
      </c>
      <c r="GP4" s="44">
        <v>0</v>
      </c>
      <c r="GQ4" s="44">
        <v>0</v>
      </c>
      <c r="GR4" s="44">
        <v>0</v>
      </c>
      <c r="GS4" s="44">
        <v>0</v>
      </c>
      <c r="GT4" s="44">
        <v>0</v>
      </c>
      <c r="GU4" s="44">
        <v>0</v>
      </c>
      <c r="GV4" s="44">
        <v>0</v>
      </c>
      <c r="GW4" s="44">
        <v>0</v>
      </c>
      <c r="GX4" s="44">
        <v>0</v>
      </c>
      <c r="GY4" s="44">
        <v>0</v>
      </c>
      <c r="GZ4" s="44">
        <v>0</v>
      </c>
      <c r="HA4" s="44">
        <v>0</v>
      </c>
      <c r="HB4" s="44">
        <v>0</v>
      </c>
      <c r="HC4" s="44">
        <v>0</v>
      </c>
      <c r="HD4" s="44">
        <v>0</v>
      </c>
      <c r="HE4" s="44">
        <v>0</v>
      </c>
      <c r="HF4" s="44">
        <v>0</v>
      </c>
      <c r="HG4" s="44">
        <v>0</v>
      </c>
      <c r="HH4" s="44">
        <v>0</v>
      </c>
      <c r="HI4" s="44">
        <v>0</v>
      </c>
      <c r="HJ4" s="44">
        <v>0</v>
      </c>
      <c r="HK4" s="44">
        <v>0</v>
      </c>
      <c r="HL4" s="44">
        <v>0</v>
      </c>
      <c r="HM4" s="44">
        <v>0</v>
      </c>
      <c r="HN4" s="44">
        <v>0</v>
      </c>
      <c r="HO4" s="44">
        <v>0</v>
      </c>
      <c r="HP4" s="44">
        <v>0</v>
      </c>
      <c r="HQ4" s="44">
        <v>0</v>
      </c>
      <c r="HR4" s="44">
        <v>0</v>
      </c>
      <c r="HS4" s="44">
        <v>0</v>
      </c>
      <c r="HT4" s="44">
        <v>0</v>
      </c>
      <c r="HU4" s="44">
        <v>0</v>
      </c>
      <c r="HV4" s="44">
        <v>0</v>
      </c>
      <c r="HW4" s="44">
        <v>0</v>
      </c>
      <c r="HX4" s="44">
        <v>0</v>
      </c>
      <c r="HY4" s="44">
        <v>0</v>
      </c>
      <c r="HZ4" s="44">
        <v>0</v>
      </c>
      <c r="IA4" s="44">
        <v>0</v>
      </c>
      <c r="IB4" s="44">
        <v>0</v>
      </c>
      <c r="IC4" s="44">
        <v>0</v>
      </c>
      <c r="ID4" s="44">
        <v>0</v>
      </c>
      <c r="IE4" s="44">
        <v>0</v>
      </c>
      <c r="IF4" s="44">
        <v>0</v>
      </c>
      <c r="IG4" s="44">
        <v>0</v>
      </c>
      <c r="IH4" s="44">
        <v>0</v>
      </c>
      <c r="II4" s="44">
        <v>0</v>
      </c>
      <c r="IJ4" s="44">
        <v>0</v>
      </c>
      <c r="IK4" s="44">
        <v>0</v>
      </c>
      <c r="IL4" s="44">
        <v>0</v>
      </c>
      <c r="IM4" s="44">
        <v>0</v>
      </c>
      <c r="IN4" s="44">
        <v>0</v>
      </c>
      <c r="IO4" s="44">
        <v>0</v>
      </c>
      <c r="IP4" s="44">
        <v>0</v>
      </c>
      <c r="IQ4" s="44">
        <v>0</v>
      </c>
      <c r="IR4" s="44">
        <v>0</v>
      </c>
      <c r="IS4" s="44">
        <v>0</v>
      </c>
      <c r="IT4" s="44">
        <v>0</v>
      </c>
      <c r="IU4" s="44">
        <v>0</v>
      </c>
      <c r="IV4" s="44">
        <v>15584</v>
      </c>
      <c r="IW4" s="44">
        <v>3471</v>
      </c>
      <c r="IX4" s="44">
        <v>382</v>
      </c>
      <c r="IY4" s="44">
        <v>2352</v>
      </c>
      <c r="IZ4" s="44">
        <v>274</v>
      </c>
      <c r="JA4" s="44">
        <v>72</v>
      </c>
      <c r="JB4" s="44">
        <v>0</v>
      </c>
      <c r="JC4" s="44">
        <v>0</v>
      </c>
      <c r="JD4" s="44">
        <v>0</v>
      </c>
      <c r="JE4" s="44">
        <v>0</v>
      </c>
      <c r="JF4" s="44">
        <v>0</v>
      </c>
      <c r="JG4" s="44">
        <v>0</v>
      </c>
      <c r="JH4" s="44">
        <v>0</v>
      </c>
      <c r="JI4" s="44">
        <v>0</v>
      </c>
      <c r="JJ4" s="44">
        <v>0</v>
      </c>
      <c r="JK4" s="44">
        <v>0</v>
      </c>
      <c r="JL4" s="44">
        <v>0</v>
      </c>
      <c r="JM4" s="44">
        <v>0</v>
      </c>
      <c r="JN4" s="44">
        <v>0</v>
      </c>
      <c r="JO4" s="44">
        <v>0</v>
      </c>
      <c r="JP4" s="44">
        <v>0</v>
      </c>
      <c r="JQ4" s="44">
        <v>0</v>
      </c>
      <c r="JR4" s="44">
        <v>0</v>
      </c>
      <c r="JS4" s="44">
        <v>0</v>
      </c>
      <c r="JT4" s="44">
        <v>0</v>
      </c>
      <c r="JU4" s="44">
        <v>0</v>
      </c>
      <c r="JV4" s="44">
        <v>0</v>
      </c>
      <c r="JW4" s="44">
        <v>0</v>
      </c>
      <c r="JX4" s="44">
        <v>0</v>
      </c>
      <c r="JY4" s="44">
        <v>0</v>
      </c>
      <c r="JZ4" s="44">
        <v>0</v>
      </c>
      <c r="KA4" s="44">
        <v>0</v>
      </c>
      <c r="KB4" s="44">
        <v>0</v>
      </c>
      <c r="KC4" s="44">
        <v>0</v>
      </c>
      <c r="KD4" s="44">
        <v>0</v>
      </c>
      <c r="KE4" s="44">
        <v>0</v>
      </c>
      <c r="KF4" s="44">
        <v>0</v>
      </c>
      <c r="KG4" s="44">
        <v>0</v>
      </c>
      <c r="KH4" s="44">
        <v>0</v>
      </c>
      <c r="KI4" s="44">
        <v>1047</v>
      </c>
      <c r="KJ4" s="44">
        <v>433</v>
      </c>
      <c r="KK4" s="44">
        <v>614</v>
      </c>
      <c r="KL4" s="44">
        <v>36</v>
      </c>
      <c r="KM4" s="44">
        <v>15</v>
      </c>
      <c r="KN4" s="44">
        <v>21</v>
      </c>
      <c r="KO4" s="44">
        <v>0</v>
      </c>
    </row>
    <row r="5" spans="1:301" x14ac:dyDescent="0.2">
      <c r="A5" s="42">
        <v>4</v>
      </c>
      <c r="B5" s="44">
        <v>42991</v>
      </c>
      <c r="C5" s="44">
        <v>32705</v>
      </c>
      <c r="D5" s="44">
        <v>5222</v>
      </c>
      <c r="E5" s="44">
        <v>0</v>
      </c>
      <c r="F5" s="44">
        <v>0</v>
      </c>
      <c r="G5" s="44">
        <v>0</v>
      </c>
      <c r="H5" s="44">
        <v>0</v>
      </c>
      <c r="I5" s="44">
        <v>0</v>
      </c>
      <c r="J5" s="44">
        <v>0</v>
      </c>
      <c r="K5" s="44">
        <v>0</v>
      </c>
      <c r="L5" s="44">
        <v>0</v>
      </c>
      <c r="M5" s="44">
        <v>0</v>
      </c>
      <c r="N5" s="44">
        <v>0</v>
      </c>
      <c r="O5" s="44">
        <v>0</v>
      </c>
      <c r="P5" s="44">
        <v>0</v>
      </c>
      <c r="Q5" s="44">
        <v>0</v>
      </c>
      <c r="R5" s="44">
        <v>0</v>
      </c>
      <c r="S5" s="44">
        <v>0</v>
      </c>
      <c r="T5" s="44">
        <v>0</v>
      </c>
      <c r="U5" s="44">
        <v>0</v>
      </c>
      <c r="V5" s="44">
        <v>0</v>
      </c>
      <c r="W5" s="44">
        <v>0</v>
      </c>
      <c r="X5" s="44">
        <v>0</v>
      </c>
      <c r="Y5" s="44">
        <v>0</v>
      </c>
      <c r="Z5" s="44">
        <v>0</v>
      </c>
      <c r="AA5" s="44">
        <v>0</v>
      </c>
      <c r="AB5" s="44">
        <v>0</v>
      </c>
      <c r="AC5" s="44">
        <v>0</v>
      </c>
      <c r="AD5" s="44">
        <v>0</v>
      </c>
      <c r="AE5" s="44">
        <v>0</v>
      </c>
      <c r="AF5" s="44">
        <v>0</v>
      </c>
      <c r="AG5" s="44">
        <v>0</v>
      </c>
      <c r="AH5" s="44">
        <v>0</v>
      </c>
      <c r="AI5" s="44">
        <v>0</v>
      </c>
      <c r="AJ5" s="44">
        <v>0</v>
      </c>
      <c r="AK5" s="44">
        <v>0</v>
      </c>
      <c r="AL5" s="44">
        <v>1744</v>
      </c>
      <c r="AM5" s="44">
        <v>1803</v>
      </c>
      <c r="AN5" s="44">
        <v>804</v>
      </c>
      <c r="AO5" s="44">
        <v>538</v>
      </c>
      <c r="AP5" s="44">
        <v>0</v>
      </c>
      <c r="AQ5" s="44">
        <v>0</v>
      </c>
      <c r="AR5" s="44">
        <v>86</v>
      </c>
      <c r="AS5" s="44">
        <v>86</v>
      </c>
      <c r="AT5" s="44">
        <v>0</v>
      </c>
      <c r="AU5" s="44">
        <v>3</v>
      </c>
      <c r="AV5" s="44"/>
      <c r="AW5" s="44">
        <v>0</v>
      </c>
      <c r="AX5" s="44">
        <v>0</v>
      </c>
      <c r="AY5" s="44">
        <v>0</v>
      </c>
      <c r="AZ5" s="44"/>
      <c r="BA5" s="44">
        <v>24812</v>
      </c>
      <c r="BB5" s="44">
        <v>24656</v>
      </c>
      <c r="BC5" s="44">
        <v>156</v>
      </c>
      <c r="BD5" s="44"/>
      <c r="BE5" s="44">
        <v>94832</v>
      </c>
      <c r="BF5" s="44">
        <v>8576</v>
      </c>
      <c r="BG5" s="44">
        <v>0</v>
      </c>
      <c r="BH5" s="44">
        <v>0</v>
      </c>
      <c r="BI5" s="44">
        <v>0</v>
      </c>
      <c r="BJ5" s="44">
        <v>0</v>
      </c>
      <c r="BK5" s="44">
        <v>0</v>
      </c>
      <c r="BL5" s="44">
        <v>0</v>
      </c>
      <c r="BM5" s="44">
        <v>1247</v>
      </c>
      <c r="BN5" s="44">
        <v>0</v>
      </c>
      <c r="BO5" s="44">
        <v>0</v>
      </c>
      <c r="BP5" s="44">
        <v>0</v>
      </c>
      <c r="BQ5" s="44">
        <v>0</v>
      </c>
      <c r="BR5" s="44">
        <v>23</v>
      </c>
      <c r="BS5" s="44">
        <v>0</v>
      </c>
      <c r="BT5" s="44">
        <v>0</v>
      </c>
      <c r="BU5" s="44">
        <v>25</v>
      </c>
      <c r="BV5" s="44">
        <v>15</v>
      </c>
      <c r="BW5" s="44">
        <v>20</v>
      </c>
      <c r="BX5" s="44">
        <v>0</v>
      </c>
      <c r="BY5" s="44">
        <v>0</v>
      </c>
      <c r="BZ5" s="44">
        <v>110</v>
      </c>
      <c r="CA5" s="44">
        <v>0</v>
      </c>
      <c r="CB5" s="44">
        <v>5770</v>
      </c>
      <c r="CC5" s="44">
        <v>31</v>
      </c>
      <c r="CD5" s="44">
        <v>25</v>
      </c>
      <c r="CE5" s="44">
        <v>0</v>
      </c>
      <c r="CF5" s="44">
        <v>0</v>
      </c>
      <c r="CG5" s="44">
        <v>1310</v>
      </c>
      <c r="CH5" s="44">
        <v>0</v>
      </c>
      <c r="CI5" s="44">
        <v>0</v>
      </c>
      <c r="CJ5" s="44">
        <v>0</v>
      </c>
      <c r="CK5" s="44">
        <v>0</v>
      </c>
      <c r="CL5" s="44">
        <v>0</v>
      </c>
      <c r="CM5" s="44">
        <v>0</v>
      </c>
      <c r="CN5" s="44">
        <v>0</v>
      </c>
      <c r="CO5" s="44">
        <v>0</v>
      </c>
      <c r="CP5" s="44">
        <v>0</v>
      </c>
      <c r="CQ5" s="44">
        <v>0</v>
      </c>
      <c r="CR5" s="44">
        <v>0</v>
      </c>
      <c r="CS5" s="44">
        <v>0</v>
      </c>
      <c r="CT5" s="44">
        <v>0</v>
      </c>
      <c r="CU5" s="44">
        <v>0</v>
      </c>
      <c r="CV5" s="44">
        <v>1072</v>
      </c>
      <c r="CW5" s="44">
        <v>0</v>
      </c>
      <c r="CX5" s="44">
        <v>0</v>
      </c>
      <c r="CY5" s="44">
        <v>0</v>
      </c>
      <c r="CZ5" s="44">
        <v>0</v>
      </c>
      <c r="DA5" s="44">
        <v>0</v>
      </c>
      <c r="DB5" s="44">
        <v>0</v>
      </c>
      <c r="DC5" s="44">
        <v>0</v>
      </c>
      <c r="DD5" s="44">
        <v>0</v>
      </c>
      <c r="DE5" s="44">
        <v>0</v>
      </c>
      <c r="DF5" s="44">
        <v>0</v>
      </c>
      <c r="DG5" s="44">
        <v>0</v>
      </c>
      <c r="DH5" s="44">
        <v>0</v>
      </c>
      <c r="DI5" s="44">
        <v>0</v>
      </c>
      <c r="DJ5" s="44">
        <v>0</v>
      </c>
      <c r="DK5" s="44">
        <v>0</v>
      </c>
      <c r="DL5" s="44">
        <v>0</v>
      </c>
      <c r="DM5" s="44">
        <v>0</v>
      </c>
      <c r="DN5" s="44">
        <v>0</v>
      </c>
      <c r="DO5" s="44">
        <v>0</v>
      </c>
      <c r="DP5" s="44">
        <v>0</v>
      </c>
      <c r="DQ5" s="44">
        <v>0</v>
      </c>
      <c r="DR5" s="44">
        <v>0</v>
      </c>
      <c r="DS5" s="44">
        <v>0</v>
      </c>
      <c r="DT5" s="44">
        <v>0</v>
      </c>
      <c r="DU5" s="44">
        <v>0</v>
      </c>
      <c r="DV5" s="44">
        <v>0</v>
      </c>
      <c r="DW5" s="44">
        <v>0</v>
      </c>
      <c r="DX5" s="44">
        <v>0</v>
      </c>
      <c r="DY5" s="44">
        <v>0</v>
      </c>
      <c r="DZ5" s="44">
        <v>0</v>
      </c>
      <c r="EA5" s="44">
        <v>0</v>
      </c>
      <c r="EB5" s="44">
        <v>0</v>
      </c>
      <c r="EC5" s="44">
        <v>0</v>
      </c>
      <c r="ED5" s="44">
        <v>0</v>
      </c>
      <c r="EE5" s="44">
        <v>0</v>
      </c>
      <c r="EF5" s="44">
        <v>0</v>
      </c>
      <c r="EG5" s="44">
        <v>0</v>
      </c>
      <c r="EH5" s="44">
        <v>0</v>
      </c>
      <c r="EI5" s="44">
        <v>0</v>
      </c>
      <c r="EJ5" s="44">
        <v>0</v>
      </c>
      <c r="EK5" s="44">
        <v>0</v>
      </c>
      <c r="EL5" s="44">
        <v>0</v>
      </c>
      <c r="EM5" s="44">
        <v>0</v>
      </c>
      <c r="EN5" s="44">
        <v>0</v>
      </c>
      <c r="EO5" s="44">
        <v>0</v>
      </c>
      <c r="EP5" s="44">
        <v>0</v>
      </c>
      <c r="EQ5" s="44">
        <v>0</v>
      </c>
      <c r="ER5" s="44">
        <v>0</v>
      </c>
      <c r="ES5" s="44">
        <v>0</v>
      </c>
      <c r="ET5" s="44">
        <v>0</v>
      </c>
      <c r="EU5" s="44">
        <v>0</v>
      </c>
      <c r="EV5" s="44">
        <v>0</v>
      </c>
      <c r="EW5" s="44">
        <v>0</v>
      </c>
      <c r="EX5" s="44">
        <v>0</v>
      </c>
      <c r="EY5" s="44">
        <v>0</v>
      </c>
      <c r="EZ5" s="44">
        <v>0</v>
      </c>
      <c r="FA5" s="44">
        <v>0</v>
      </c>
      <c r="FB5" s="44">
        <v>0</v>
      </c>
      <c r="FC5" s="44">
        <v>0</v>
      </c>
      <c r="FD5" s="44">
        <v>0</v>
      </c>
      <c r="FE5" s="44">
        <v>0</v>
      </c>
      <c r="FF5" s="44">
        <v>0</v>
      </c>
      <c r="FG5" s="44">
        <v>0</v>
      </c>
      <c r="FH5" s="44">
        <v>0</v>
      </c>
      <c r="FI5" s="44">
        <v>0</v>
      </c>
      <c r="FJ5" s="44">
        <v>0</v>
      </c>
      <c r="FK5" s="44">
        <v>0</v>
      </c>
      <c r="FL5" s="44">
        <v>0</v>
      </c>
      <c r="FM5" s="44">
        <v>0</v>
      </c>
      <c r="FN5" s="44">
        <v>0</v>
      </c>
      <c r="FO5" s="44">
        <v>0</v>
      </c>
      <c r="FP5" s="44">
        <v>0</v>
      </c>
      <c r="FQ5" s="44">
        <v>0</v>
      </c>
      <c r="FR5" s="44">
        <v>0</v>
      </c>
      <c r="FS5" s="44">
        <v>0</v>
      </c>
      <c r="FT5" s="44">
        <v>0</v>
      </c>
      <c r="FU5" s="44">
        <v>0</v>
      </c>
      <c r="FV5" s="44">
        <v>0</v>
      </c>
      <c r="FW5" s="44">
        <v>0</v>
      </c>
      <c r="FX5" s="44">
        <v>0</v>
      </c>
      <c r="FY5" s="44">
        <v>0</v>
      </c>
      <c r="FZ5" s="44">
        <v>0</v>
      </c>
      <c r="GA5" s="44">
        <v>0</v>
      </c>
      <c r="GB5" s="44">
        <v>0</v>
      </c>
      <c r="GC5" s="44">
        <v>7</v>
      </c>
      <c r="GD5" s="44">
        <v>4</v>
      </c>
      <c r="GE5" s="44">
        <v>7</v>
      </c>
      <c r="GF5" s="44">
        <v>2</v>
      </c>
      <c r="GG5" s="44">
        <v>22</v>
      </c>
      <c r="GH5" s="44">
        <v>4</v>
      </c>
      <c r="GI5" s="44">
        <v>4</v>
      </c>
      <c r="GJ5" s="44">
        <v>4</v>
      </c>
      <c r="GK5" s="44">
        <v>7</v>
      </c>
      <c r="GL5" s="44">
        <v>1</v>
      </c>
      <c r="GM5" s="44">
        <v>29</v>
      </c>
      <c r="GN5" s="44">
        <v>7</v>
      </c>
      <c r="GO5" s="44">
        <v>4</v>
      </c>
      <c r="GP5" s="44">
        <v>4</v>
      </c>
      <c r="GQ5" s="44">
        <v>4</v>
      </c>
      <c r="GR5" s="44">
        <v>0</v>
      </c>
      <c r="GS5" s="44">
        <v>4</v>
      </c>
      <c r="GT5" s="44">
        <v>0</v>
      </c>
      <c r="GU5" s="44">
        <v>2</v>
      </c>
      <c r="GV5" s="44">
        <v>4</v>
      </c>
      <c r="GW5" s="44">
        <v>4</v>
      </c>
      <c r="GX5" s="44">
        <v>1</v>
      </c>
      <c r="GY5" s="44">
        <v>7</v>
      </c>
      <c r="GZ5" s="44">
        <v>22</v>
      </c>
      <c r="HA5" s="44">
        <v>11</v>
      </c>
      <c r="HB5" s="44">
        <v>4</v>
      </c>
      <c r="HC5" s="44">
        <v>29</v>
      </c>
      <c r="HD5" s="44">
        <v>7</v>
      </c>
      <c r="HE5" s="44">
        <v>54</v>
      </c>
      <c r="HF5" s="44">
        <v>2</v>
      </c>
      <c r="HG5" s="44">
        <v>0</v>
      </c>
      <c r="HH5" s="44">
        <v>4</v>
      </c>
      <c r="HI5" s="44">
        <v>4</v>
      </c>
      <c r="HJ5" s="44">
        <v>22</v>
      </c>
      <c r="HK5" s="44">
        <v>36</v>
      </c>
      <c r="HL5" s="44">
        <v>15</v>
      </c>
      <c r="HM5" s="44">
        <v>36</v>
      </c>
      <c r="HN5" s="44">
        <v>7</v>
      </c>
      <c r="HO5" s="44">
        <v>11</v>
      </c>
      <c r="HP5" s="44">
        <v>4</v>
      </c>
      <c r="HQ5" s="44">
        <v>4</v>
      </c>
      <c r="HR5" s="44">
        <v>29</v>
      </c>
      <c r="HS5" s="44">
        <v>0</v>
      </c>
      <c r="HT5" s="44">
        <v>0</v>
      </c>
      <c r="HU5" s="44">
        <v>7</v>
      </c>
      <c r="HV5" s="44">
        <v>4</v>
      </c>
      <c r="HW5" s="44">
        <v>0</v>
      </c>
      <c r="HX5" s="44">
        <v>0</v>
      </c>
      <c r="HY5" s="44">
        <v>15</v>
      </c>
      <c r="HZ5" s="44">
        <v>86</v>
      </c>
      <c r="IA5" s="44">
        <v>7</v>
      </c>
      <c r="IB5" s="44">
        <v>94</v>
      </c>
      <c r="IC5" s="44">
        <v>15</v>
      </c>
      <c r="ID5" s="44">
        <v>7</v>
      </c>
      <c r="IE5" s="44">
        <v>0</v>
      </c>
      <c r="IF5" s="44">
        <v>4</v>
      </c>
      <c r="IG5" s="44">
        <v>4</v>
      </c>
      <c r="IH5" s="44">
        <v>22</v>
      </c>
      <c r="II5" s="44">
        <v>7</v>
      </c>
      <c r="IJ5" s="44">
        <v>4</v>
      </c>
      <c r="IK5" s="44">
        <v>1</v>
      </c>
      <c r="IL5" s="44">
        <v>7</v>
      </c>
      <c r="IM5" s="44">
        <v>22</v>
      </c>
      <c r="IN5" s="44">
        <v>7</v>
      </c>
      <c r="IO5" s="44">
        <v>1</v>
      </c>
      <c r="IP5" s="44">
        <v>1</v>
      </c>
      <c r="IQ5" s="44">
        <v>11</v>
      </c>
      <c r="IR5" s="44">
        <v>4</v>
      </c>
      <c r="IS5" s="44">
        <v>144</v>
      </c>
      <c r="IT5" s="44">
        <v>0</v>
      </c>
      <c r="IU5" s="44">
        <v>165</v>
      </c>
      <c r="IV5" s="44">
        <v>7504</v>
      </c>
      <c r="IW5" s="44">
        <v>23690</v>
      </c>
      <c r="IX5" s="44">
        <v>2754</v>
      </c>
      <c r="IY5" s="44">
        <v>23690</v>
      </c>
      <c r="IZ5" s="44">
        <v>2754</v>
      </c>
      <c r="JA5" s="44">
        <v>0</v>
      </c>
      <c r="JB5" s="44">
        <v>0</v>
      </c>
      <c r="JC5" s="44">
        <v>0</v>
      </c>
      <c r="JD5" s="44">
        <v>0</v>
      </c>
      <c r="JE5" s="44">
        <v>0</v>
      </c>
      <c r="JF5" s="44">
        <v>0</v>
      </c>
      <c r="JG5" s="44">
        <v>0</v>
      </c>
      <c r="JH5" s="44">
        <v>0</v>
      </c>
      <c r="JI5" s="44">
        <v>0</v>
      </c>
      <c r="JJ5" s="44">
        <v>0</v>
      </c>
      <c r="JK5" s="44">
        <v>0</v>
      </c>
      <c r="JL5" s="44">
        <v>0</v>
      </c>
      <c r="JM5" s="44">
        <v>0</v>
      </c>
      <c r="JN5" s="44">
        <v>0</v>
      </c>
      <c r="JO5" s="44">
        <v>0</v>
      </c>
      <c r="JP5" s="44">
        <v>0</v>
      </c>
      <c r="JQ5" s="44">
        <v>0</v>
      </c>
      <c r="JR5" s="44">
        <v>0</v>
      </c>
      <c r="JS5" s="44">
        <v>0</v>
      </c>
      <c r="JT5" s="44">
        <v>0</v>
      </c>
      <c r="JU5" s="44">
        <v>0</v>
      </c>
      <c r="JV5" s="44">
        <v>0</v>
      </c>
      <c r="JW5" s="44">
        <v>0</v>
      </c>
      <c r="JX5" s="44">
        <v>0</v>
      </c>
      <c r="JY5" s="44">
        <v>0</v>
      </c>
      <c r="JZ5" s="44">
        <v>0</v>
      </c>
      <c r="KA5" s="44">
        <v>0</v>
      </c>
      <c r="KB5" s="44">
        <v>0</v>
      </c>
      <c r="KC5" s="44">
        <v>0</v>
      </c>
      <c r="KD5" s="44">
        <v>0</v>
      </c>
      <c r="KE5" s="44">
        <v>0</v>
      </c>
      <c r="KF5" s="44">
        <v>0</v>
      </c>
      <c r="KG5" s="44">
        <v>0</v>
      </c>
      <c r="KH5" s="44">
        <v>0</v>
      </c>
      <c r="KI5" s="44">
        <v>0</v>
      </c>
      <c r="KJ5" s="44">
        <v>0</v>
      </c>
      <c r="KK5" s="44">
        <v>0</v>
      </c>
      <c r="KL5" s="44">
        <v>0</v>
      </c>
      <c r="KM5" s="44">
        <v>0</v>
      </c>
      <c r="KN5" s="44">
        <v>0</v>
      </c>
      <c r="KO5" s="44">
        <v>0</v>
      </c>
    </row>
    <row r="6" spans="1:301" x14ac:dyDescent="0.2">
      <c r="A6" s="42">
        <v>5</v>
      </c>
      <c r="B6" s="44">
        <v>1231</v>
      </c>
      <c r="C6" s="44">
        <v>0</v>
      </c>
      <c r="D6" s="44">
        <v>0</v>
      </c>
      <c r="E6" s="44">
        <v>0</v>
      </c>
      <c r="F6" s="44">
        <v>0</v>
      </c>
      <c r="G6" s="44">
        <v>0</v>
      </c>
      <c r="H6" s="44">
        <v>0</v>
      </c>
      <c r="I6" s="44">
        <v>0</v>
      </c>
      <c r="J6" s="44">
        <v>0</v>
      </c>
      <c r="K6" s="44">
        <v>0</v>
      </c>
      <c r="L6" s="44">
        <v>0</v>
      </c>
      <c r="M6" s="44">
        <v>0</v>
      </c>
      <c r="N6" s="44">
        <v>0</v>
      </c>
      <c r="O6" s="44">
        <v>0</v>
      </c>
      <c r="P6" s="44">
        <v>0</v>
      </c>
      <c r="Q6" s="44">
        <v>0</v>
      </c>
      <c r="R6" s="44">
        <v>0</v>
      </c>
      <c r="S6" s="44">
        <v>0</v>
      </c>
      <c r="T6" s="44">
        <v>0</v>
      </c>
      <c r="U6" s="44">
        <v>0</v>
      </c>
      <c r="V6" s="44">
        <v>0</v>
      </c>
      <c r="W6" s="44">
        <v>0</v>
      </c>
      <c r="X6" s="44">
        <v>0</v>
      </c>
      <c r="Y6" s="44">
        <v>0</v>
      </c>
      <c r="Z6" s="44">
        <v>0</v>
      </c>
      <c r="AA6" s="44">
        <v>0</v>
      </c>
      <c r="AB6" s="44">
        <v>0</v>
      </c>
      <c r="AC6" s="44">
        <v>0</v>
      </c>
      <c r="AD6" s="44">
        <v>0</v>
      </c>
      <c r="AE6" s="44">
        <v>0</v>
      </c>
      <c r="AF6" s="44">
        <v>0</v>
      </c>
      <c r="AG6" s="44">
        <v>0</v>
      </c>
      <c r="AH6" s="44">
        <v>0</v>
      </c>
      <c r="AI6" s="44">
        <v>0</v>
      </c>
      <c r="AJ6" s="44">
        <v>0</v>
      </c>
      <c r="AK6" s="44">
        <v>0</v>
      </c>
      <c r="AL6" s="44">
        <v>1160</v>
      </c>
      <c r="AM6" s="44">
        <v>71</v>
      </c>
      <c r="AN6" s="44">
        <v>0</v>
      </c>
      <c r="AO6" s="44">
        <v>0</v>
      </c>
      <c r="AP6" s="44">
        <v>0</v>
      </c>
      <c r="AQ6" s="44">
        <v>0</v>
      </c>
      <c r="AR6" s="44">
        <v>0</v>
      </c>
      <c r="AS6" s="44">
        <v>0</v>
      </c>
      <c r="AT6" s="44">
        <v>0</v>
      </c>
      <c r="AU6" s="44">
        <v>0</v>
      </c>
      <c r="AV6" s="44"/>
      <c r="AW6" s="44">
        <v>0</v>
      </c>
      <c r="AX6" s="44">
        <v>0</v>
      </c>
      <c r="AY6" s="44">
        <v>0</v>
      </c>
      <c r="AZ6" s="44"/>
      <c r="BA6" s="44">
        <v>0</v>
      </c>
      <c r="BB6" s="44">
        <v>0</v>
      </c>
      <c r="BC6" s="44">
        <v>0</v>
      </c>
      <c r="BD6" s="44"/>
      <c r="BE6" s="44">
        <v>25494</v>
      </c>
      <c r="BF6" s="44">
        <v>2353</v>
      </c>
      <c r="BG6" s="44">
        <v>0</v>
      </c>
      <c r="BH6" s="44">
        <v>0</v>
      </c>
      <c r="BI6" s="44">
        <v>0</v>
      </c>
      <c r="BJ6" s="44">
        <v>0</v>
      </c>
      <c r="BK6" s="44">
        <v>0</v>
      </c>
      <c r="BL6" s="44">
        <v>0</v>
      </c>
      <c r="BM6" s="44">
        <v>0</v>
      </c>
      <c r="BN6" s="44">
        <v>0</v>
      </c>
      <c r="BO6" s="44">
        <v>0</v>
      </c>
      <c r="BP6" s="44">
        <v>1486</v>
      </c>
      <c r="BQ6" s="44">
        <v>0</v>
      </c>
      <c r="BR6" s="44">
        <v>0</v>
      </c>
      <c r="BS6" s="44">
        <v>0</v>
      </c>
      <c r="BT6" s="44">
        <v>0</v>
      </c>
      <c r="BU6" s="44">
        <v>0</v>
      </c>
      <c r="BV6" s="44">
        <v>0</v>
      </c>
      <c r="BW6" s="44">
        <v>0</v>
      </c>
      <c r="BX6" s="44">
        <v>0</v>
      </c>
      <c r="BY6" s="44">
        <v>0</v>
      </c>
      <c r="BZ6" s="44">
        <v>0</v>
      </c>
      <c r="CA6" s="44">
        <v>0</v>
      </c>
      <c r="CB6" s="44">
        <v>0</v>
      </c>
      <c r="CC6" s="44">
        <v>0</v>
      </c>
      <c r="CD6" s="44">
        <v>0</v>
      </c>
      <c r="CE6" s="44">
        <v>0</v>
      </c>
      <c r="CF6" s="44">
        <v>867</v>
      </c>
      <c r="CG6" s="44">
        <v>0</v>
      </c>
      <c r="CH6" s="44">
        <v>0</v>
      </c>
      <c r="CI6" s="44">
        <v>0</v>
      </c>
      <c r="CJ6" s="44">
        <v>0</v>
      </c>
      <c r="CK6" s="44">
        <v>0</v>
      </c>
      <c r="CL6" s="44">
        <v>0</v>
      </c>
      <c r="CM6" s="44">
        <v>0</v>
      </c>
      <c r="CN6" s="44">
        <v>0</v>
      </c>
      <c r="CO6" s="44">
        <v>0</v>
      </c>
      <c r="CP6" s="44">
        <v>0</v>
      </c>
      <c r="CQ6" s="44">
        <v>0</v>
      </c>
      <c r="CR6" s="44">
        <v>0</v>
      </c>
      <c r="CS6" s="44">
        <v>0</v>
      </c>
      <c r="CT6" s="44">
        <v>0</v>
      </c>
      <c r="CU6" s="44">
        <v>0</v>
      </c>
      <c r="CV6" s="44">
        <v>0</v>
      </c>
      <c r="CW6" s="44">
        <v>0</v>
      </c>
      <c r="CX6" s="44">
        <v>0</v>
      </c>
      <c r="CY6" s="44">
        <v>0</v>
      </c>
      <c r="CZ6" s="44">
        <v>0</v>
      </c>
      <c r="DA6" s="44">
        <v>0</v>
      </c>
      <c r="DB6" s="44">
        <v>0</v>
      </c>
      <c r="DC6" s="44">
        <v>0</v>
      </c>
      <c r="DD6" s="44">
        <v>0</v>
      </c>
      <c r="DE6" s="44">
        <v>0</v>
      </c>
      <c r="DF6" s="44">
        <v>0</v>
      </c>
      <c r="DG6" s="44">
        <v>0</v>
      </c>
      <c r="DH6" s="44">
        <v>0</v>
      </c>
      <c r="DI6" s="44">
        <v>0</v>
      </c>
      <c r="DJ6" s="44">
        <v>0</v>
      </c>
      <c r="DK6" s="44">
        <v>0</v>
      </c>
      <c r="DL6" s="44">
        <v>0</v>
      </c>
      <c r="DM6" s="44">
        <v>0</v>
      </c>
      <c r="DN6" s="44">
        <v>0</v>
      </c>
      <c r="DO6" s="44">
        <v>0</v>
      </c>
      <c r="DP6" s="44">
        <v>0</v>
      </c>
      <c r="DQ6" s="44">
        <v>0</v>
      </c>
      <c r="DR6" s="44">
        <v>0</v>
      </c>
      <c r="DS6" s="44">
        <v>0</v>
      </c>
      <c r="DT6" s="44">
        <v>0</v>
      </c>
      <c r="DU6" s="44">
        <v>0</v>
      </c>
      <c r="DV6" s="44">
        <v>0</v>
      </c>
      <c r="DW6" s="44">
        <v>0</v>
      </c>
      <c r="DX6" s="44">
        <v>0</v>
      </c>
      <c r="DY6" s="44">
        <v>0</v>
      </c>
      <c r="DZ6" s="44">
        <v>0</v>
      </c>
      <c r="EA6" s="44">
        <v>0</v>
      </c>
      <c r="EB6" s="44">
        <v>0</v>
      </c>
      <c r="EC6" s="44">
        <v>0</v>
      </c>
      <c r="ED6" s="44">
        <v>0</v>
      </c>
      <c r="EE6" s="44">
        <v>0</v>
      </c>
      <c r="EF6" s="44">
        <v>0</v>
      </c>
      <c r="EG6" s="44">
        <v>0</v>
      </c>
      <c r="EH6" s="44">
        <v>0</v>
      </c>
      <c r="EI6" s="44">
        <v>0</v>
      </c>
      <c r="EJ6" s="44">
        <v>0</v>
      </c>
      <c r="EK6" s="44">
        <v>0</v>
      </c>
      <c r="EL6" s="44">
        <v>0</v>
      </c>
      <c r="EM6" s="44">
        <v>0</v>
      </c>
      <c r="EN6" s="44">
        <v>0</v>
      </c>
      <c r="EO6" s="44">
        <v>0</v>
      </c>
      <c r="EP6" s="44">
        <v>0</v>
      </c>
      <c r="EQ6" s="44">
        <v>0</v>
      </c>
      <c r="ER6" s="44">
        <v>0</v>
      </c>
      <c r="ES6" s="44">
        <v>0</v>
      </c>
      <c r="ET6" s="44">
        <v>0</v>
      </c>
      <c r="EU6" s="44">
        <v>0</v>
      </c>
      <c r="EV6" s="44">
        <v>0</v>
      </c>
      <c r="EW6" s="44">
        <v>0</v>
      </c>
      <c r="EX6" s="44">
        <v>0</v>
      </c>
      <c r="EY6" s="44">
        <v>0</v>
      </c>
      <c r="EZ6" s="44">
        <v>0</v>
      </c>
      <c r="FA6" s="44">
        <v>0</v>
      </c>
      <c r="FB6" s="44">
        <v>0</v>
      </c>
      <c r="FC6" s="44">
        <v>0</v>
      </c>
      <c r="FD6" s="44">
        <v>0</v>
      </c>
      <c r="FE6" s="44">
        <v>0</v>
      </c>
      <c r="FF6" s="44">
        <v>0</v>
      </c>
      <c r="FG6" s="44">
        <v>0</v>
      </c>
      <c r="FH6" s="44">
        <v>0</v>
      </c>
      <c r="FI6" s="44">
        <v>0</v>
      </c>
      <c r="FJ6" s="44">
        <v>0</v>
      </c>
      <c r="FK6" s="44">
        <v>0</v>
      </c>
      <c r="FL6" s="44">
        <v>0</v>
      </c>
      <c r="FM6" s="44">
        <v>0</v>
      </c>
      <c r="FN6" s="44">
        <v>0</v>
      </c>
      <c r="FO6" s="44">
        <v>0</v>
      </c>
      <c r="FP6" s="44">
        <v>0</v>
      </c>
      <c r="FQ6" s="44">
        <v>0</v>
      </c>
      <c r="FR6" s="44">
        <v>0</v>
      </c>
      <c r="FS6" s="44">
        <v>0</v>
      </c>
      <c r="FT6" s="44">
        <v>0</v>
      </c>
      <c r="FU6" s="44">
        <v>0</v>
      </c>
      <c r="FV6" s="44">
        <v>0</v>
      </c>
      <c r="FW6" s="44">
        <v>0</v>
      </c>
      <c r="FX6" s="44">
        <v>0</v>
      </c>
      <c r="FY6" s="44">
        <v>0</v>
      </c>
      <c r="FZ6" s="44">
        <v>0</v>
      </c>
      <c r="GA6" s="44">
        <v>0</v>
      </c>
      <c r="GB6" s="44">
        <v>0</v>
      </c>
      <c r="GC6" s="44">
        <v>0</v>
      </c>
      <c r="GD6" s="44">
        <v>0</v>
      </c>
      <c r="GE6" s="44">
        <v>0</v>
      </c>
      <c r="GF6" s="44">
        <v>0</v>
      </c>
      <c r="GG6" s="44">
        <v>0</v>
      </c>
      <c r="GH6" s="44">
        <v>0</v>
      </c>
      <c r="GI6" s="44">
        <v>0</v>
      </c>
      <c r="GJ6" s="44">
        <v>0</v>
      </c>
      <c r="GK6" s="44">
        <v>0</v>
      </c>
      <c r="GL6" s="44">
        <v>0</v>
      </c>
      <c r="GM6" s="44">
        <v>0</v>
      </c>
      <c r="GN6" s="44">
        <v>0</v>
      </c>
      <c r="GO6" s="44">
        <v>0</v>
      </c>
      <c r="GP6" s="44">
        <v>0</v>
      </c>
      <c r="GQ6" s="44">
        <v>0</v>
      </c>
      <c r="GR6" s="44">
        <v>0</v>
      </c>
      <c r="GS6" s="44">
        <v>0</v>
      </c>
      <c r="GT6" s="44">
        <v>0</v>
      </c>
      <c r="GU6" s="44">
        <v>0</v>
      </c>
      <c r="GV6" s="44">
        <v>0</v>
      </c>
      <c r="GW6" s="44">
        <v>0</v>
      </c>
      <c r="GX6" s="44">
        <v>0</v>
      </c>
      <c r="GY6" s="44">
        <v>0</v>
      </c>
      <c r="GZ6" s="44">
        <v>0</v>
      </c>
      <c r="HA6" s="44">
        <v>0</v>
      </c>
      <c r="HB6" s="44">
        <v>0</v>
      </c>
      <c r="HC6" s="44">
        <v>0</v>
      </c>
      <c r="HD6" s="44">
        <v>0</v>
      </c>
      <c r="HE6" s="44">
        <v>0</v>
      </c>
      <c r="HF6" s="44">
        <v>0</v>
      </c>
      <c r="HG6" s="44">
        <v>0</v>
      </c>
      <c r="HH6" s="44">
        <v>0</v>
      </c>
      <c r="HI6" s="44">
        <v>0</v>
      </c>
      <c r="HJ6" s="44">
        <v>0</v>
      </c>
      <c r="HK6" s="44">
        <v>0</v>
      </c>
      <c r="HL6" s="44">
        <v>0</v>
      </c>
      <c r="HM6" s="44">
        <v>0</v>
      </c>
      <c r="HN6" s="44">
        <v>0</v>
      </c>
      <c r="HO6" s="44">
        <v>0</v>
      </c>
      <c r="HP6" s="44">
        <v>0</v>
      </c>
      <c r="HQ6" s="44">
        <v>0</v>
      </c>
      <c r="HR6" s="44">
        <v>0</v>
      </c>
      <c r="HS6" s="44">
        <v>0</v>
      </c>
      <c r="HT6" s="44">
        <v>0</v>
      </c>
      <c r="HU6" s="44">
        <v>0</v>
      </c>
      <c r="HV6" s="44">
        <v>0</v>
      </c>
      <c r="HW6" s="44">
        <v>0</v>
      </c>
      <c r="HX6" s="44">
        <v>0</v>
      </c>
      <c r="HY6" s="44">
        <v>0</v>
      </c>
      <c r="HZ6" s="44">
        <v>0</v>
      </c>
      <c r="IA6" s="44">
        <v>0</v>
      </c>
      <c r="IB6" s="44">
        <v>0</v>
      </c>
      <c r="IC6" s="44">
        <v>0</v>
      </c>
      <c r="ID6" s="44">
        <v>0</v>
      </c>
      <c r="IE6" s="44">
        <v>0</v>
      </c>
      <c r="IF6" s="44">
        <v>0</v>
      </c>
      <c r="IG6" s="44">
        <v>0</v>
      </c>
      <c r="IH6" s="44">
        <v>0</v>
      </c>
      <c r="II6" s="44">
        <v>0</v>
      </c>
      <c r="IJ6" s="44">
        <v>0</v>
      </c>
      <c r="IK6" s="44">
        <v>0</v>
      </c>
      <c r="IL6" s="44">
        <v>0</v>
      </c>
      <c r="IM6" s="44">
        <v>0</v>
      </c>
      <c r="IN6" s="44">
        <v>0</v>
      </c>
      <c r="IO6" s="44">
        <v>0</v>
      </c>
      <c r="IP6" s="44">
        <v>0</v>
      </c>
      <c r="IQ6" s="44">
        <v>0</v>
      </c>
      <c r="IR6" s="44">
        <v>0</v>
      </c>
      <c r="IS6" s="44">
        <v>0</v>
      </c>
      <c r="IT6" s="44">
        <v>0</v>
      </c>
      <c r="IU6" s="44">
        <v>0</v>
      </c>
      <c r="IV6" s="44">
        <v>2353</v>
      </c>
      <c r="IW6" s="44">
        <v>3246</v>
      </c>
      <c r="IX6" s="44">
        <v>377</v>
      </c>
      <c r="IY6" s="44">
        <v>3246</v>
      </c>
      <c r="IZ6" s="44">
        <v>377</v>
      </c>
      <c r="JA6" s="44">
        <v>0</v>
      </c>
      <c r="JB6" s="44">
        <v>0</v>
      </c>
      <c r="JC6" s="44">
        <v>0</v>
      </c>
      <c r="JD6" s="44">
        <v>0</v>
      </c>
      <c r="JE6" s="44">
        <v>0</v>
      </c>
      <c r="JF6" s="44">
        <v>0</v>
      </c>
      <c r="JG6" s="44">
        <v>0</v>
      </c>
      <c r="JH6" s="44">
        <v>0</v>
      </c>
      <c r="JI6" s="44">
        <v>0</v>
      </c>
      <c r="JJ6" s="44">
        <v>0</v>
      </c>
      <c r="JK6" s="44">
        <v>0</v>
      </c>
      <c r="JL6" s="44">
        <v>0</v>
      </c>
      <c r="JM6" s="44">
        <v>0</v>
      </c>
      <c r="JN6" s="44">
        <v>0</v>
      </c>
      <c r="JO6" s="44">
        <v>0</v>
      </c>
      <c r="JP6" s="44">
        <v>0</v>
      </c>
      <c r="JQ6" s="44">
        <v>0</v>
      </c>
      <c r="JR6" s="44">
        <v>0</v>
      </c>
      <c r="JS6" s="44">
        <v>0</v>
      </c>
      <c r="JT6" s="44">
        <v>0</v>
      </c>
      <c r="JU6" s="44">
        <v>0</v>
      </c>
      <c r="JV6" s="44">
        <v>0</v>
      </c>
      <c r="JW6" s="44">
        <v>0</v>
      </c>
      <c r="JX6" s="44">
        <v>0</v>
      </c>
      <c r="JY6" s="44">
        <v>0</v>
      </c>
      <c r="JZ6" s="44">
        <v>0</v>
      </c>
      <c r="KA6" s="44">
        <v>0</v>
      </c>
      <c r="KB6" s="44">
        <v>0</v>
      </c>
      <c r="KC6" s="44">
        <v>0</v>
      </c>
      <c r="KD6" s="44">
        <v>0</v>
      </c>
      <c r="KE6" s="44">
        <v>0</v>
      </c>
      <c r="KF6" s="44">
        <v>0</v>
      </c>
      <c r="KG6" s="44">
        <v>0</v>
      </c>
      <c r="KH6" s="44">
        <v>0</v>
      </c>
      <c r="KI6" s="44">
        <v>0</v>
      </c>
      <c r="KJ6" s="44">
        <v>0</v>
      </c>
      <c r="KK6" s="44">
        <v>0</v>
      </c>
      <c r="KL6" s="44">
        <v>0</v>
      </c>
      <c r="KM6" s="44">
        <v>0</v>
      </c>
      <c r="KN6" s="44">
        <v>0</v>
      </c>
      <c r="KO6" s="44">
        <v>0</v>
      </c>
    </row>
    <row r="7" spans="1:301" x14ac:dyDescent="0.2">
      <c r="A7" s="42">
        <v>6</v>
      </c>
      <c r="B7" s="44">
        <v>6815</v>
      </c>
      <c r="C7" s="44">
        <v>6815</v>
      </c>
      <c r="D7" s="44">
        <v>0</v>
      </c>
      <c r="E7" s="44">
        <v>0</v>
      </c>
      <c r="F7" s="44">
        <v>0</v>
      </c>
      <c r="G7" s="44">
        <v>0</v>
      </c>
      <c r="H7" s="44">
        <v>0</v>
      </c>
      <c r="I7" s="44">
        <v>0</v>
      </c>
      <c r="J7" s="44">
        <v>0</v>
      </c>
      <c r="K7" s="44">
        <v>0</v>
      </c>
      <c r="L7" s="44">
        <v>0</v>
      </c>
      <c r="M7" s="44">
        <v>0</v>
      </c>
      <c r="N7" s="44">
        <v>0</v>
      </c>
      <c r="O7" s="44">
        <v>0</v>
      </c>
      <c r="P7" s="44">
        <v>0</v>
      </c>
      <c r="Q7" s="44">
        <v>0</v>
      </c>
      <c r="R7" s="44">
        <v>0</v>
      </c>
      <c r="S7" s="44">
        <v>0</v>
      </c>
      <c r="T7" s="44">
        <v>0</v>
      </c>
      <c r="U7" s="44">
        <v>0</v>
      </c>
      <c r="V7" s="44">
        <v>0</v>
      </c>
      <c r="W7" s="44">
        <v>0</v>
      </c>
      <c r="X7" s="44">
        <v>0</v>
      </c>
      <c r="Y7" s="44">
        <v>0</v>
      </c>
      <c r="Z7" s="44">
        <v>0</v>
      </c>
      <c r="AA7" s="44">
        <v>0</v>
      </c>
      <c r="AB7" s="44">
        <v>0</v>
      </c>
      <c r="AC7" s="44">
        <v>0</v>
      </c>
      <c r="AD7" s="44">
        <v>0</v>
      </c>
      <c r="AE7" s="44">
        <v>0</v>
      </c>
      <c r="AF7" s="44">
        <v>0</v>
      </c>
      <c r="AG7" s="44">
        <v>0</v>
      </c>
      <c r="AH7" s="44">
        <v>0</v>
      </c>
      <c r="AI7" s="44">
        <v>0</v>
      </c>
      <c r="AJ7" s="44">
        <v>0</v>
      </c>
      <c r="AK7" s="44">
        <v>0</v>
      </c>
      <c r="AL7" s="44">
        <v>0</v>
      </c>
      <c r="AM7" s="44">
        <v>0</v>
      </c>
      <c r="AN7" s="44">
        <v>0</v>
      </c>
      <c r="AO7" s="44">
        <v>0</v>
      </c>
      <c r="AP7" s="44">
        <v>0</v>
      </c>
      <c r="AQ7" s="44">
        <v>0</v>
      </c>
      <c r="AR7" s="44">
        <v>0</v>
      </c>
      <c r="AS7" s="44">
        <v>0</v>
      </c>
      <c r="AT7" s="44">
        <v>0</v>
      </c>
      <c r="AU7" s="44">
        <v>0</v>
      </c>
      <c r="AV7" s="44"/>
      <c r="AW7" s="44">
        <v>10824</v>
      </c>
      <c r="AX7" s="44">
        <v>10824</v>
      </c>
      <c r="AY7" s="44">
        <v>0</v>
      </c>
      <c r="AZ7" s="44"/>
      <c r="BA7" s="44">
        <v>1153</v>
      </c>
      <c r="BB7" s="44">
        <v>1153</v>
      </c>
      <c r="BC7" s="44">
        <v>0</v>
      </c>
      <c r="BD7" s="44"/>
      <c r="BE7" s="44">
        <v>35573</v>
      </c>
      <c r="BF7" s="44">
        <v>5231</v>
      </c>
      <c r="BG7" s="44">
        <v>0</v>
      </c>
      <c r="BH7" s="44">
        <v>0</v>
      </c>
      <c r="BI7" s="44">
        <v>0</v>
      </c>
      <c r="BJ7" s="44">
        <v>0</v>
      </c>
      <c r="BK7" s="44">
        <v>0</v>
      </c>
      <c r="BL7" s="44">
        <v>0</v>
      </c>
      <c r="BM7" s="44">
        <v>0</v>
      </c>
      <c r="BN7" s="44">
        <v>0</v>
      </c>
      <c r="BO7" s="44">
        <v>0</v>
      </c>
      <c r="BP7" s="44">
        <v>0</v>
      </c>
      <c r="BQ7" s="44">
        <v>0</v>
      </c>
      <c r="BR7" s="44">
        <v>0</v>
      </c>
      <c r="BS7" s="44">
        <v>0</v>
      </c>
      <c r="BT7" s="44">
        <v>0</v>
      </c>
      <c r="BU7" s="44">
        <v>0</v>
      </c>
      <c r="BV7" s="44">
        <v>0</v>
      </c>
      <c r="BW7" s="44">
        <v>0</v>
      </c>
      <c r="BX7" s="44">
        <v>0</v>
      </c>
      <c r="BY7" s="44">
        <v>0</v>
      </c>
      <c r="BZ7" s="44">
        <v>0</v>
      </c>
      <c r="CA7" s="44">
        <v>0</v>
      </c>
      <c r="CB7" s="44">
        <v>0</v>
      </c>
      <c r="CC7" s="44">
        <v>0</v>
      </c>
      <c r="CD7" s="44">
        <v>0</v>
      </c>
      <c r="CE7" s="44">
        <v>5231</v>
      </c>
      <c r="CF7" s="44">
        <v>0</v>
      </c>
      <c r="CG7" s="44">
        <v>0</v>
      </c>
      <c r="CH7" s="44">
        <v>0</v>
      </c>
      <c r="CI7" s="44">
        <v>0</v>
      </c>
      <c r="CJ7" s="44">
        <v>0</v>
      </c>
      <c r="CK7" s="44">
        <v>0</v>
      </c>
      <c r="CL7" s="44">
        <v>0</v>
      </c>
      <c r="CM7" s="44">
        <v>0</v>
      </c>
      <c r="CN7" s="44">
        <v>0</v>
      </c>
      <c r="CO7" s="44">
        <v>0</v>
      </c>
      <c r="CP7" s="44">
        <v>0</v>
      </c>
      <c r="CQ7" s="44">
        <v>0</v>
      </c>
      <c r="CR7" s="44">
        <v>0</v>
      </c>
      <c r="CS7" s="44">
        <v>0</v>
      </c>
      <c r="CT7" s="44">
        <v>0</v>
      </c>
      <c r="CU7" s="44">
        <v>0</v>
      </c>
      <c r="CV7" s="44">
        <v>233</v>
      </c>
      <c r="CW7" s="44">
        <v>0</v>
      </c>
      <c r="CX7" s="44">
        <v>0</v>
      </c>
      <c r="CY7" s="44">
        <v>0</v>
      </c>
      <c r="CZ7" s="44">
        <v>0</v>
      </c>
      <c r="DA7" s="44">
        <v>0</v>
      </c>
      <c r="DB7" s="44">
        <v>0</v>
      </c>
      <c r="DC7" s="44">
        <v>0</v>
      </c>
      <c r="DD7" s="44">
        <v>0</v>
      </c>
      <c r="DE7" s="44">
        <v>0</v>
      </c>
      <c r="DF7" s="44">
        <v>0</v>
      </c>
      <c r="DG7" s="44">
        <v>0</v>
      </c>
      <c r="DH7" s="44">
        <v>0</v>
      </c>
      <c r="DI7" s="44">
        <v>0</v>
      </c>
      <c r="DJ7" s="44">
        <v>0</v>
      </c>
      <c r="DK7" s="44">
        <v>0</v>
      </c>
      <c r="DL7" s="44">
        <v>0</v>
      </c>
      <c r="DM7" s="44">
        <v>0</v>
      </c>
      <c r="DN7" s="44">
        <v>0</v>
      </c>
      <c r="DO7" s="44">
        <v>0</v>
      </c>
      <c r="DP7" s="44">
        <v>0</v>
      </c>
      <c r="DQ7" s="44">
        <v>0</v>
      </c>
      <c r="DR7" s="44">
        <v>0</v>
      </c>
      <c r="DS7" s="44">
        <v>0</v>
      </c>
      <c r="DT7" s="44">
        <v>0</v>
      </c>
      <c r="DU7" s="44">
        <v>0</v>
      </c>
      <c r="DV7" s="44">
        <v>0</v>
      </c>
      <c r="DW7" s="44">
        <v>0</v>
      </c>
      <c r="DX7" s="44">
        <v>0</v>
      </c>
      <c r="DY7" s="44">
        <v>0</v>
      </c>
      <c r="DZ7" s="44">
        <v>0</v>
      </c>
      <c r="EA7" s="44">
        <v>0</v>
      </c>
      <c r="EB7" s="44">
        <v>0</v>
      </c>
      <c r="EC7" s="44">
        <v>0</v>
      </c>
      <c r="ED7" s="44">
        <v>0</v>
      </c>
      <c r="EE7" s="44">
        <v>0</v>
      </c>
      <c r="EF7" s="44">
        <v>0</v>
      </c>
      <c r="EG7" s="44">
        <v>0</v>
      </c>
      <c r="EH7" s="44">
        <v>0</v>
      </c>
      <c r="EI7" s="44">
        <v>0</v>
      </c>
      <c r="EJ7" s="44">
        <v>0</v>
      </c>
      <c r="EK7" s="44">
        <v>0</v>
      </c>
      <c r="EL7" s="44">
        <v>72</v>
      </c>
      <c r="EM7" s="44">
        <v>11</v>
      </c>
      <c r="EN7" s="44">
        <v>11</v>
      </c>
      <c r="EO7" s="44">
        <v>72</v>
      </c>
      <c r="EP7" s="44">
        <v>36</v>
      </c>
      <c r="EQ7" s="44">
        <v>0</v>
      </c>
      <c r="ER7" s="44">
        <v>4</v>
      </c>
      <c r="ES7" s="44">
        <v>25</v>
      </c>
      <c r="ET7" s="44">
        <v>2</v>
      </c>
      <c r="EU7" s="44">
        <v>0</v>
      </c>
      <c r="EV7" s="44">
        <v>0</v>
      </c>
      <c r="EW7" s="44">
        <v>0</v>
      </c>
      <c r="EX7" s="44">
        <v>0</v>
      </c>
      <c r="EY7" s="44">
        <v>0</v>
      </c>
      <c r="EZ7" s="44">
        <v>0</v>
      </c>
      <c r="FA7" s="44">
        <v>0</v>
      </c>
      <c r="FB7" s="44">
        <v>0</v>
      </c>
      <c r="FC7" s="44">
        <v>0</v>
      </c>
      <c r="FD7" s="44">
        <v>0</v>
      </c>
      <c r="FE7" s="44">
        <v>0</v>
      </c>
      <c r="FF7" s="44">
        <v>0</v>
      </c>
      <c r="FG7" s="44">
        <v>0</v>
      </c>
      <c r="FH7" s="44">
        <v>0</v>
      </c>
      <c r="FI7" s="44">
        <v>0</v>
      </c>
      <c r="FJ7" s="44">
        <v>0</v>
      </c>
      <c r="FK7" s="44">
        <v>0</v>
      </c>
      <c r="FL7" s="44">
        <v>0</v>
      </c>
      <c r="FM7" s="44">
        <v>0</v>
      </c>
      <c r="FN7" s="44">
        <v>0</v>
      </c>
      <c r="FO7" s="44">
        <v>0</v>
      </c>
      <c r="FP7" s="44">
        <v>0</v>
      </c>
      <c r="FQ7" s="44">
        <v>0</v>
      </c>
      <c r="FR7" s="44">
        <v>0</v>
      </c>
      <c r="FS7" s="44">
        <v>0</v>
      </c>
      <c r="FT7" s="44">
        <v>0</v>
      </c>
      <c r="FU7" s="44">
        <v>0</v>
      </c>
      <c r="FV7" s="44">
        <v>0</v>
      </c>
      <c r="FW7" s="44">
        <v>0</v>
      </c>
      <c r="FX7" s="44">
        <v>0</v>
      </c>
      <c r="FY7" s="44">
        <v>0</v>
      </c>
      <c r="FZ7" s="44">
        <v>0</v>
      </c>
      <c r="GA7" s="44">
        <v>0</v>
      </c>
      <c r="GB7" s="44">
        <v>0</v>
      </c>
      <c r="GC7" s="44">
        <v>0</v>
      </c>
      <c r="GD7" s="44">
        <v>0</v>
      </c>
      <c r="GE7" s="44">
        <v>0</v>
      </c>
      <c r="GF7" s="44">
        <v>0</v>
      </c>
      <c r="GG7" s="44">
        <v>0</v>
      </c>
      <c r="GH7" s="44">
        <v>0</v>
      </c>
      <c r="GI7" s="44">
        <v>0</v>
      </c>
      <c r="GJ7" s="44">
        <v>0</v>
      </c>
      <c r="GK7" s="44">
        <v>0</v>
      </c>
      <c r="GL7" s="44">
        <v>0</v>
      </c>
      <c r="GM7" s="44">
        <v>0</v>
      </c>
      <c r="GN7" s="44">
        <v>0</v>
      </c>
      <c r="GO7" s="44">
        <v>0</v>
      </c>
      <c r="GP7" s="44">
        <v>0</v>
      </c>
      <c r="GQ7" s="44">
        <v>0</v>
      </c>
      <c r="GR7" s="44">
        <v>0</v>
      </c>
      <c r="GS7" s="44">
        <v>0</v>
      </c>
      <c r="GT7" s="44">
        <v>0</v>
      </c>
      <c r="GU7" s="44">
        <v>0</v>
      </c>
      <c r="GV7" s="44">
        <v>0</v>
      </c>
      <c r="GW7" s="44">
        <v>0</v>
      </c>
      <c r="GX7" s="44">
        <v>0</v>
      </c>
      <c r="GY7" s="44">
        <v>0</v>
      </c>
      <c r="GZ7" s="44">
        <v>0</v>
      </c>
      <c r="HA7" s="44">
        <v>0</v>
      </c>
      <c r="HB7" s="44">
        <v>0</v>
      </c>
      <c r="HC7" s="44">
        <v>0</v>
      </c>
      <c r="HD7" s="44">
        <v>0</v>
      </c>
      <c r="HE7" s="44">
        <v>0</v>
      </c>
      <c r="HF7" s="44">
        <v>0</v>
      </c>
      <c r="HG7" s="44">
        <v>0</v>
      </c>
      <c r="HH7" s="44">
        <v>0</v>
      </c>
      <c r="HI7" s="44">
        <v>0</v>
      </c>
      <c r="HJ7" s="44">
        <v>0</v>
      </c>
      <c r="HK7" s="44">
        <v>0</v>
      </c>
      <c r="HL7" s="44">
        <v>0</v>
      </c>
      <c r="HM7" s="44">
        <v>0</v>
      </c>
      <c r="HN7" s="44">
        <v>0</v>
      </c>
      <c r="HO7" s="44">
        <v>0</v>
      </c>
      <c r="HP7" s="44">
        <v>0</v>
      </c>
      <c r="HQ7" s="44">
        <v>0</v>
      </c>
      <c r="HR7" s="44">
        <v>0</v>
      </c>
      <c r="HS7" s="44">
        <v>0</v>
      </c>
      <c r="HT7" s="44">
        <v>0</v>
      </c>
      <c r="HU7" s="44">
        <v>0</v>
      </c>
      <c r="HV7" s="44">
        <v>0</v>
      </c>
      <c r="HW7" s="44">
        <v>0</v>
      </c>
      <c r="HX7" s="44">
        <v>0</v>
      </c>
      <c r="HY7" s="44">
        <v>0</v>
      </c>
      <c r="HZ7" s="44">
        <v>0</v>
      </c>
      <c r="IA7" s="44">
        <v>0</v>
      </c>
      <c r="IB7" s="44">
        <v>0</v>
      </c>
      <c r="IC7" s="44">
        <v>0</v>
      </c>
      <c r="ID7" s="44">
        <v>0</v>
      </c>
      <c r="IE7" s="44">
        <v>0</v>
      </c>
      <c r="IF7" s="44">
        <v>0</v>
      </c>
      <c r="IG7" s="44">
        <v>0</v>
      </c>
      <c r="IH7" s="44">
        <v>0</v>
      </c>
      <c r="II7" s="44">
        <v>0</v>
      </c>
      <c r="IJ7" s="44">
        <v>0</v>
      </c>
      <c r="IK7" s="44">
        <v>0</v>
      </c>
      <c r="IL7" s="44">
        <v>0</v>
      </c>
      <c r="IM7" s="44">
        <v>0</v>
      </c>
      <c r="IN7" s="44">
        <v>0</v>
      </c>
      <c r="IO7" s="44">
        <v>0</v>
      </c>
      <c r="IP7" s="44">
        <v>0</v>
      </c>
      <c r="IQ7" s="44">
        <v>0</v>
      </c>
      <c r="IR7" s="44">
        <v>0</v>
      </c>
      <c r="IS7" s="44">
        <v>0</v>
      </c>
      <c r="IT7" s="44">
        <v>0</v>
      </c>
      <c r="IU7" s="44">
        <v>0</v>
      </c>
      <c r="IV7" s="44">
        <v>4998</v>
      </c>
      <c r="IW7" s="44">
        <v>16374</v>
      </c>
      <c r="IX7" s="44">
        <v>2223</v>
      </c>
      <c r="IY7" s="44">
        <v>16013</v>
      </c>
      <c r="IZ7" s="44">
        <v>1862</v>
      </c>
      <c r="JA7" s="44">
        <v>361</v>
      </c>
      <c r="JB7" s="44">
        <v>0</v>
      </c>
      <c r="JC7" s="44">
        <v>0</v>
      </c>
      <c r="JD7" s="44">
        <v>0</v>
      </c>
      <c r="JE7" s="44">
        <v>0</v>
      </c>
      <c r="JF7" s="44">
        <v>0</v>
      </c>
      <c r="JG7" s="44">
        <v>0</v>
      </c>
      <c r="JH7" s="44">
        <v>0</v>
      </c>
      <c r="JI7" s="44">
        <v>0</v>
      </c>
      <c r="JJ7" s="44">
        <v>0</v>
      </c>
      <c r="JK7" s="44">
        <v>0</v>
      </c>
      <c r="JL7" s="44">
        <v>0</v>
      </c>
      <c r="JM7" s="44">
        <v>0</v>
      </c>
      <c r="JN7" s="44">
        <v>0</v>
      </c>
      <c r="JO7" s="44">
        <v>0</v>
      </c>
      <c r="JP7" s="44">
        <v>0</v>
      </c>
      <c r="JQ7" s="44">
        <v>0</v>
      </c>
      <c r="JR7" s="44">
        <v>0</v>
      </c>
      <c r="JS7" s="44">
        <v>0</v>
      </c>
      <c r="JT7" s="44">
        <v>0</v>
      </c>
      <c r="JU7" s="44">
        <v>0</v>
      </c>
      <c r="JV7" s="44">
        <v>0</v>
      </c>
      <c r="JW7" s="44">
        <v>0</v>
      </c>
      <c r="JX7" s="44">
        <v>0</v>
      </c>
      <c r="JY7" s="44">
        <v>0</v>
      </c>
      <c r="JZ7" s="44">
        <v>0</v>
      </c>
      <c r="KA7" s="44">
        <v>0</v>
      </c>
      <c r="KB7" s="44">
        <v>0</v>
      </c>
      <c r="KC7" s="44">
        <v>0</v>
      </c>
      <c r="KD7" s="44">
        <v>0</v>
      </c>
      <c r="KE7" s="44">
        <v>0</v>
      </c>
      <c r="KF7" s="44">
        <v>0</v>
      </c>
      <c r="KG7" s="44">
        <v>0</v>
      </c>
      <c r="KH7" s="44">
        <v>0</v>
      </c>
      <c r="KI7" s="44">
        <v>0</v>
      </c>
      <c r="KJ7" s="44">
        <v>0</v>
      </c>
      <c r="KK7" s="44">
        <v>0</v>
      </c>
      <c r="KL7" s="44">
        <v>0</v>
      </c>
      <c r="KM7" s="44">
        <v>0</v>
      </c>
      <c r="KN7" s="44">
        <v>0</v>
      </c>
      <c r="KO7" s="44">
        <v>0</v>
      </c>
    </row>
    <row r="8" spans="1:301" x14ac:dyDescent="0.2">
      <c r="A8" s="42">
        <v>7</v>
      </c>
      <c r="B8" s="44">
        <v>212434</v>
      </c>
      <c r="C8" s="44">
        <v>136740</v>
      </c>
      <c r="D8" s="44">
        <v>57351</v>
      </c>
      <c r="E8" s="44">
        <v>0</v>
      </c>
      <c r="F8" s="44">
        <v>0</v>
      </c>
      <c r="G8" s="44">
        <v>0</v>
      </c>
      <c r="H8" s="44">
        <v>0</v>
      </c>
      <c r="I8" s="44">
        <v>0</v>
      </c>
      <c r="J8" s="44">
        <v>0</v>
      </c>
      <c r="K8" s="44">
        <v>0</v>
      </c>
      <c r="L8" s="44">
        <v>0</v>
      </c>
      <c r="M8" s="44">
        <v>1284</v>
      </c>
      <c r="N8" s="44">
        <v>39</v>
      </c>
      <c r="O8" s="44">
        <v>0</v>
      </c>
      <c r="P8" s="44">
        <v>0</v>
      </c>
      <c r="Q8" s="44">
        <v>0</v>
      </c>
      <c r="R8" s="44">
        <v>2870</v>
      </c>
      <c r="S8" s="44">
        <v>36</v>
      </c>
      <c r="T8" s="44">
        <v>4</v>
      </c>
      <c r="U8" s="44">
        <v>0</v>
      </c>
      <c r="V8" s="44">
        <v>10</v>
      </c>
      <c r="W8" s="44">
        <v>9</v>
      </c>
      <c r="X8" s="44">
        <v>9</v>
      </c>
      <c r="Y8" s="44">
        <v>12</v>
      </c>
      <c r="Z8" s="44">
        <v>1</v>
      </c>
      <c r="AA8" s="44">
        <v>1</v>
      </c>
      <c r="AB8" s="44">
        <v>0</v>
      </c>
      <c r="AC8" s="44">
        <v>3</v>
      </c>
      <c r="AD8" s="44">
        <v>1</v>
      </c>
      <c r="AE8" s="44">
        <v>0</v>
      </c>
      <c r="AF8" s="44">
        <v>2</v>
      </c>
      <c r="AG8" s="44">
        <v>0</v>
      </c>
      <c r="AH8" s="44">
        <v>0</v>
      </c>
      <c r="AI8" s="44">
        <v>14</v>
      </c>
      <c r="AJ8" s="44">
        <v>0</v>
      </c>
      <c r="AK8" s="44">
        <v>0</v>
      </c>
      <c r="AL8" s="44">
        <v>6103</v>
      </c>
      <c r="AM8" s="44">
        <v>2143</v>
      </c>
      <c r="AN8" s="44">
        <v>3443</v>
      </c>
      <c r="AO8" s="44">
        <v>739</v>
      </c>
      <c r="AP8" s="44">
        <v>6</v>
      </c>
      <c r="AQ8" s="44">
        <v>7</v>
      </c>
      <c r="AR8" s="44">
        <v>87</v>
      </c>
      <c r="AS8" s="44">
        <v>104</v>
      </c>
      <c r="AT8" s="44">
        <v>215</v>
      </c>
      <c r="AU8" s="44">
        <v>1240</v>
      </c>
      <c r="AV8" s="44"/>
      <c r="AW8" s="44">
        <v>31600</v>
      </c>
      <c r="AX8" s="44">
        <v>30667</v>
      </c>
      <c r="AY8" s="44">
        <v>933</v>
      </c>
      <c r="AZ8" s="44">
        <v>0</v>
      </c>
      <c r="BA8" s="44">
        <v>61261</v>
      </c>
      <c r="BB8" s="44">
        <v>58706</v>
      </c>
      <c r="BC8" s="44">
        <v>2555</v>
      </c>
      <c r="BD8" s="44">
        <v>0</v>
      </c>
      <c r="BE8" s="44">
        <v>481975</v>
      </c>
      <c r="BF8" s="44">
        <v>50503</v>
      </c>
      <c r="BG8" s="44">
        <v>2337</v>
      </c>
      <c r="BH8" s="44">
        <v>1185</v>
      </c>
      <c r="BI8" s="44">
        <v>790</v>
      </c>
      <c r="BJ8" s="44">
        <v>1453</v>
      </c>
      <c r="BK8" s="44">
        <v>962</v>
      </c>
      <c r="BL8" s="44">
        <v>680</v>
      </c>
      <c r="BM8" s="44">
        <v>1247</v>
      </c>
      <c r="BN8" s="44">
        <v>0</v>
      </c>
      <c r="BO8" s="44">
        <v>1207</v>
      </c>
      <c r="BP8" s="44">
        <v>1696</v>
      </c>
      <c r="BQ8" s="44">
        <v>2035</v>
      </c>
      <c r="BR8" s="44">
        <v>2193</v>
      </c>
      <c r="BS8" s="44">
        <v>803</v>
      </c>
      <c r="BT8" s="44">
        <v>0</v>
      </c>
      <c r="BU8" s="44">
        <v>994</v>
      </c>
      <c r="BV8" s="44">
        <v>518</v>
      </c>
      <c r="BW8" s="44">
        <v>860</v>
      </c>
      <c r="BX8" s="44">
        <v>557</v>
      </c>
      <c r="BY8" s="44">
        <v>651</v>
      </c>
      <c r="BZ8" s="44">
        <v>1607</v>
      </c>
      <c r="CA8" s="44">
        <v>1450</v>
      </c>
      <c r="CB8" s="44">
        <v>5770</v>
      </c>
      <c r="CC8" s="44">
        <v>2372</v>
      </c>
      <c r="CD8" s="44">
        <v>1802</v>
      </c>
      <c r="CE8" s="44">
        <v>5874</v>
      </c>
      <c r="CF8" s="44">
        <v>2864</v>
      </c>
      <c r="CG8" s="44">
        <v>1310</v>
      </c>
      <c r="CH8" s="44">
        <v>1958</v>
      </c>
      <c r="CI8" s="44">
        <v>2967</v>
      </c>
      <c r="CJ8" s="44">
        <v>540</v>
      </c>
      <c r="CK8" s="44">
        <v>0</v>
      </c>
      <c r="CL8" s="44">
        <v>1094</v>
      </c>
      <c r="CM8" s="44">
        <v>0</v>
      </c>
      <c r="CN8" s="44">
        <v>727</v>
      </c>
      <c r="CO8" s="44">
        <v>0</v>
      </c>
      <c r="CP8" s="44">
        <v>0</v>
      </c>
      <c r="CQ8" s="44">
        <v>727</v>
      </c>
      <c r="CR8" s="44">
        <v>12068</v>
      </c>
      <c r="CS8" s="44">
        <v>0</v>
      </c>
      <c r="CT8" s="44">
        <v>0</v>
      </c>
      <c r="CU8" s="44">
        <v>12068</v>
      </c>
      <c r="CV8" s="44">
        <v>2687</v>
      </c>
      <c r="CW8" s="44">
        <v>0</v>
      </c>
      <c r="CX8" s="44">
        <v>15</v>
      </c>
      <c r="CY8" s="44">
        <v>0</v>
      </c>
      <c r="CZ8" s="44">
        <v>3</v>
      </c>
      <c r="DA8" s="44">
        <v>4</v>
      </c>
      <c r="DB8" s="44">
        <v>0</v>
      </c>
      <c r="DC8" s="44">
        <v>8</v>
      </c>
      <c r="DD8" s="44">
        <v>2</v>
      </c>
      <c r="DE8" s="44">
        <v>0</v>
      </c>
      <c r="DF8" s="44">
        <v>0</v>
      </c>
      <c r="DG8" s="44">
        <v>0</v>
      </c>
      <c r="DH8" s="44">
        <v>0</v>
      </c>
      <c r="DI8" s="44">
        <v>0</v>
      </c>
      <c r="DJ8" s="44">
        <v>0</v>
      </c>
      <c r="DK8" s="44">
        <v>29</v>
      </c>
      <c r="DL8" s="44">
        <v>1</v>
      </c>
      <c r="DM8" s="44">
        <v>0</v>
      </c>
      <c r="DN8" s="44">
        <v>4</v>
      </c>
      <c r="DO8" s="44">
        <v>0</v>
      </c>
      <c r="DP8" s="44">
        <v>0</v>
      </c>
      <c r="DQ8" s="44">
        <v>5</v>
      </c>
      <c r="DR8" s="44">
        <v>1</v>
      </c>
      <c r="DS8" s="44">
        <v>2</v>
      </c>
      <c r="DT8" s="44">
        <v>0</v>
      </c>
      <c r="DU8" s="44">
        <v>0</v>
      </c>
      <c r="DV8" s="44">
        <v>0</v>
      </c>
      <c r="DW8" s="44">
        <v>10</v>
      </c>
      <c r="DX8" s="44">
        <v>5</v>
      </c>
      <c r="DY8" s="44">
        <v>252</v>
      </c>
      <c r="DZ8" s="44">
        <v>7</v>
      </c>
      <c r="EA8" s="44">
        <v>4</v>
      </c>
      <c r="EB8" s="44">
        <v>4</v>
      </c>
      <c r="EC8" s="44">
        <v>144</v>
      </c>
      <c r="ED8" s="44">
        <v>0</v>
      </c>
      <c r="EE8" s="44">
        <v>0</v>
      </c>
      <c r="EF8" s="44">
        <v>0</v>
      </c>
      <c r="EG8" s="44">
        <v>0</v>
      </c>
      <c r="EH8" s="44">
        <v>36</v>
      </c>
      <c r="EI8" s="44">
        <v>0</v>
      </c>
      <c r="EJ8" s="44">
        <v>0</v>
      </c>
      <c r="EK8" s="44">
        <v>0</v>
      </c>
      <c r="EL8" s="44">
        <v>72</v>
      </c>
      <c r="EM8" s="44">
        <v>11</v>
      </c>
      <c r="EN8" s="44">
        <v>11</v>
      </c>
      <c r="EO8" s="44">
        <v>72</v>
      </c>
      <c r="EP8" s="44">
        <v>36</v>
      </c>
      <c r="EQ8" s="44">
        <v>0</v>
      </c>
      <c r="ER8" s="44">
        <v>4</v>
      </c>
      <c r="ES8" s="44">
        <v>25</v>
      </c>
      <c r="ET8" s="44">
        <v>2</v>
      </c>
      <c r="EU8" s="44">
        <v>4</v>
      </c>
      <c r="EV8" s="44">
        <v>0</v>
      </c>
      <c r="EW8" s="44">
        <v>0</v>
      </c>
      <c r="EX8" s="44">
        <v>2</v>
      </c>
      <c r="EY8" s="44">
        <v>1</v>
      </c>
      <c r="EZ8" s="44">
        <v>31</v>
      </c>
      <c r="FA8" s="44">
        <v>0</v>
      </c>
      <c r="FB8" s="44">
        <v>141</v>
      </c>
      <c r="FC8" s="44">
        <v>309</v>
      </c>
      <c r="FD8" s="44">
        <v>108</v>
      </c>
      <c r="FE8" s="44">
        <v>4</v>
      </c>
      <c r="FF8" s="44">
        <v>2</v>
      </c>
      <c r="FG8" s="44">
        <v>4</v>
      </c>
      <c r="FH8" s="44">
        <v>15</v>
      </c>
      <c r="FI8" s="44">
        <v>39</v>
      </c>
      <c r="FJ8" s="44">
        <v>0</v>
      </c>
      <c r="FK8" s="44">
        <v>0</v>
      </c>
      <c r="FL8" s="44">
        <v>0</v>
      </c>
      <c r="FM8" s="44">
        <v>0</v>
      </c>
      <c r="FN8" s="44">
        <v>108</v>
      </c>
      <c r="FO8" s="44">
        <v>0</v>
      </c>
      <c r="FP8" s="44">
        <v>15</v>
      </c>
      <c r="FQ8" s="44">
        <v>29</v>
      </c>
      <c r="FR8" s="44">
        <v>2</v>
      </c>
      <c r="FS8" s="44">
        <v>4</v>
      </c>
      <c r="FT8" s="44">
        <v>2</v>
      </c>
      <c r="FU8" s="44">
        <v>0</v>
      </c>
      <c r="FV8" s="44">
        <v>1</v>
      </c>
      <c r="FW8" s="44">
        <v>1</v>
      </c>
      <c r="FX8" s="44">
        <v>2</v>
      </c>
      <c r="FY8" s="44">
        <v>4</v>
      </c>
      <c r="FZ8" s="44">
        <v>18</v>
      </c>
      <c r="GA8" s="44">
        <v>0</v>
      </c>
      <c r="GB8" s="44">
        <v>0</v>
      </c>
      <c r="GC8" s="44">
        <v>7</v>
      </c>
      <c r="GD8" s="44">
        <v>4</v>
      </c>
      <c r="GE8" s="44">
        <v>7</v>
      </c>
      <c r="GF8" s="44">
        <v>2</v>
      </c>
      <c r="GG8" s="44">
        <v>22</v>
      </c>
      <c r="GH8" s="44">
        <v>4</v>
      </c>
      <c r="GI8" s="44">
        <v>4</v>
      </c>
      <c r="GJ8" s="44">
        <v>4</v>
      </c>
      <c r="GK8" s="44">
        <v>7</v>
      </c>
      <c r="GL8" s="44">
        <v>1</v>
      </c>
      <c r="GM8" s="44">
        <v>29</v>
      </c>
      <c r="GN8" s="44">
        <v>7</v>
      </c>
      <c r="GO8" s="44">
        <v>4</v>
      </c>
      <c r="GP8" s="44">
        <v>4</v>
      </c>
      <c r="GQ8" s="44">
        <v>4</v>
      </c>
      <c r="GR8" s="44">
        <v>0</v>
      </c>
      <c r="GS8" s="44">
        <v>4</v>
      </c>
      <c r="GT8" s="44">
        <v>0</v>
      </c>
      <c r="GU8" s="44">
        <v>2</v>
      </c>
      <c r="GV8" s="44">
        <v>4</v>
      </c>
      <c r="GW8" s="44">
        <v>4</v>
      </c>
      <c r="GX8" s="44">
        <v>1</v>
      </c>
      <c r="GY8" s="44">
        <v>7</v>
      </c>
      <c r="GZ8" s="44">
        <v>22</v>
      </c>
      <c r="HA8" s="44">
        <v>11</v>
      </c>
      <c r="HB8" s="44">
        <v>4</v>
      </c>
      <c r="HC8" s="44">
        <v>29</v>
      </c>
      <c r="HD8" s="44">
        <v>7</v>
      </c>
      <c r="HE8" s="44">
        <v>54</v>
      </c>
      <c r="HF8" s="44">
        <v>2</v>
      </c>
      <c r="HG8" s="44">
        <v>0</v>
      </c>
      <c r="HH8" s="44">
        <v>4</v>
      </c>
      <c r="HI8" s="44">
        <v>4</v>
      </c>
      <c r="HJ8" s="44">
        <v>22</v>
      </c>
      <c r="HK8" s="44">
        <v>36</v>
      </c>
      <c r="HL8" s="44">
        <v>15</v>
      </c>
      <c r="HM8" s="44">
        <v>36</v>
      </c>
      <c r="HN8" s="44">
        <v>7</v>
      </c>
      <c r="HO8" s="44">
        <v>11</v>
      </c>
      <c r="HP8" s="44">
        <v>4</v>
      </c>
      <c r="HQ8" s="44">
        <v>4</v>
      </c>
      <c r="HR8" s="44">
        <v>29</v>
      </c>
      <c r="HS8" s="44">
        <v>0</v>
      </c>
      <c r="HT8" s="44">
        <v>0</v>
      </c>
      <c r="HU8" s="44">
        <v>7</v>
      </c>
      <c r="HV8" s="44">
        <v>4</v>
      </c>
      <c r="HW8" s="44">
        <v>0</v>
      </c>
      <c r="HX8" s="44">
        <v>0</v>
      </c>
      <c r="HY8" s="44">
        <v>15</v>
      </c>
      <c r="HZ8" s="44">
        <v>86</v>
      </c>
      <c r="IA8" s="44">
        <v>7</v>
      </c>
      <c r="IB8" s="44">
        <v>94</v>
      </c>
      <c r="IC8" s="44">
        <v>15</v>
      </c>
      <c r="ID8" s="44">
        <v>7</v>
      </c>
      <c r="IE8" s="44">
        <v>0</v>
      </c>
      <c r="IF8" s="44">
        <v>4</v>
      </c>
      <c r="IG8" s="44">
        <v>4</v>
      </c>
      <c r="IH8" s="44">
        <v>22</v>
      </c>
      <c r="II8" s="44">
        <v>7</v>
      </c>
      <c r="IJ8" s="44">
        <v>4</v>
      </c>
      <c r="IK8" s="44">
        <v>1</v>
      </c>
      <c r="IL8" s="44">
        <v>7</v>
      </c>
      <c r="IM8" s="44">
        <v>22</v>
      </c>
      <c r="IN8" s="44">
        <v>7</v>
      </c>
      <c r="IO8" s="44">
        <v>1</v>
      </c>
      <c r="IP8" s="44">
        <v>1</v>
      </c>
      <c r="IQ8" s="44">
        <v>11</v>
      </c>
      <c r="IR8" s="44">
        <v>4</v>
      </c>
      <c r="IS8" s="44">
        <v>144</v>
      </c>
      <c r="IT8" s="44">
        <v>0</v>
      </c>
      <c r="IU8" s="44">
        <v>165</v>
      </c>
      <c r="IV8" s="44">
        <v>47816</v>
      </c>
      <c r="IW8" s="44">
        <v>64283</v>
      </c>
      <c r="IX8" s="44">
        <v>7314</v>
      </c>
      <c r="IY8" s="44">
        <v>53753</v>
      </c>
      <c r="IZ8" s="44">
        <v>6249</v>
      </c>
      <c r="JA8" s="44">
        <v>737</v>
      </c>
      <c r="JB8" s="44">
        <v>0</v>
      </c>
      <c r="JC8" s="44">
        <v>0</v>
      </c>
      <c r="JD8" s="44">
        <v>0</v>
      </c>
      <c r="JE8" s="44">
        <v>0</v>
      </c>
      <c r="JF8" s="44">
        <v>0</v>
      </c>
      <c r="JG8" s="44">
        <v>0</v>
      </c>
      <c r="JH8" s="44">
        <v>0</v>
      </c>
      <c r="JI8" s="44">
        <v>0</v>
      </c>
      <c r="JJ8" s="44">
        <v>0</v>
      </c>
      <c r="JK8" s="44">
        <v>0</v>
      </c>
      <c r="JL8" s="44">
        <v>0</v>
      </c>
      <c r="JM8" s="44">
        <v>0</v>
      </c>
      <c r="JN8" s="44">
        <v>0</v>
      </c>
      <c r="JO8" s="44">
        <v>0</v>
      </c>
      <c r="JP8" s="44">
        <v>0</v>
      </c>
      <c r="JQ8" s="44">
        <v>0</v>
      </c>
      <c r="JR8" s="44">
        <v>0</v>
      </c>
      <c r="JS8" s="44">
        <v>0</v>
      </c>
      <c r="JT8" s="44">
        <v>0</v>
      </c>
      <c r="JU8" s="44">
        <v>0</v>
      </c>
      <c r="JV8" s="44">
        <v>0</v>
      </c>
      <c r="JW8" s="44">
        <v>0</v>
      </c>
      <c r="JX8" s="44">
        <v>0</v>
      </c>
      <c r="JY8" s="44">
        <v>0</v>
      </c>
      <c r="JZ8" s="44">
        <v>0</v>
      </c>
      <c r="KA8" s="44">
        <v>0</v>
      </c>
      <c r="KB8" s="44">
        <v>0</v>
      </c>
      <c r="KC8" s="44">
        <v>0</v>
      </c>
      <c r="KD8" s="44">
        <v>0</v>
      </c>
      <c r="KE8" s="44">
        <v>0</v>
      </c>
      <c r="KF8" s="44">
        <v>0</v>
      </c>
      <c r="KG8" s="44">
        <v>0</v>
      </c>
      <c r="KH8" s="44">
        <v>0</v>
      </c>
      <c r="KI8" s="44">
        <v>9793</v>
      </c>
      <c r="KJ8" s="44">
        <v>9179</v>
      </c>
      <c r="KK8" s="44">
        <v>614</v>
      </c>
      <c r="KL8" s="44">
        <v>328</v>
      </c>
      <c r="KM8" s="44">
        <v>307</v>
      </c>
      <c r="KN8" s="44">
        <v>21</v>
      </c>
      <c r="KO8" s="44">
        <v>0</v>
      </c>
    </row>
    <row r="9" spans="1:301" x14ac:dyDescent="0.2">
      <c r="A9" s="42">
        <v>8</v>
      </c>
      <c r="B9" s="44">
        <v>0</v>
      </c>
      <c r="C9" s="44">
        <v>0</v>
      </c>
      <c r="D9" s="44">
        <v>0</v>
      </c>
      <c r="E9" s="44">
        <v>0</v>
      </c>
      <c r="F9" s="44">
        <v>0</v>
      </c>
      <c r="G9" s="44">
        <v>0</v>
      </c>
      <c r="H9" s="44">
        <v>0</v>
      </c>
      <c r="I9" s="44">
        <v>0</v>
      </c>
      <c r="J9" s="44">
        <v>0</v>
      </c>
      <c r="K9" s="44">
        <v>0</v>
      </c>
      <c r="L9" s="44">
        <v>0</v>
      </c>
      <c r="M9" s="44">
        <v>0</v>
      </c>
      <c r="N9" s="44">
        <v>0</v>
      </c>
      <c r="O9" s="44">
        <v>0</v>
      </c>
      <c r="P9" s="44">
        <v>0</v>
      </c>
      <c r="Q9" s="44">
        <v>0</v>
      </c>
      <c r="R9" s="44">
        <v>0</v>
      </c>
      <c r="S9" s="44">
        <v>0</v>
      </c>
      <c r="T9" s="44">
        <v>0</v>
      </c>
      <c r="U9" s="44">
        <v>0</v>
      </c>
      <c r="V9" s="44">
        <v>0</v>
      </c>
      <c r="W9" s="44">
        <v>0</v>
      </c>
      <c r="X9" s="44">
        <v>0</v>
      </c>
      <c r="Y9" s="44">
        <v>0</v>
      </c>
      <c r="Z9" s="44">
        <v>0</v>
      </c>
      <c r="AA9" s="44">
        <v>0</v>
      </c>
      <c r="AB9" s="44">
        <v>0</v>
      </c>
      <c r="AC9" s="44">
        <v>0</v>
      </c>
      <c r="AD9" s="44">
        <v>0</v>
      </c>
      <c r="AE9" s="44">
        <v>0</v>
      </c>
      <c r="AF9" s="44">
        <v>0</v>
      </c>
      <c r="AG9" s="44">
        <v>0</v>
      </c>
      <c r="AH9" s="44">
        <v>0</v>
      </c>
      <c r="AI9" s="44">
        <v>0</v>
      </c>
      <c r="AJ9" s="44">
        <v>0</v>
      </c>
      <c r="AK9" s="44">
        <v>0</v>
      </c>
      <c r="AL9" s="44">
        <v>0</v>
      </c>
      <c r="AM9" s="44">
        <v>0</v>
      </c>
      <c r="AN9" s="44">
        <v>0</v>
      </c>
      <c r="AO9" s="44">
        <v>0</v>
      </c>
      <c r="AP9" s="44">
        <v>0</v>
      </c>
      <c r="AQ9" s="44">
        <v>0</v>
      </c>
      <c r="AR9" s="44">
        <v>0</v>
      </c>
      <c r="AS9" s="44">
        <v>0</v>
      </c>
      <c r="AT9" s="44">
        <v>0</v>
      </c>
      <c r="AU9" s="44">
        <v>0</v>
      </c>
      <c r="AV9" s="44"/>
      <c r="AW9" s="44">
        <v>7236</v>
      </c>
      <c r="AX9" s="44">
        <v>6832</v>
      </c>
      <c r="AY9" s="44">
        <v>404</v>
      </c>
      <c r="AZ9" s="44"/>
      <c r="BA9" s="44">
        <v>0</v>
      </c>
      <c r="BB9" s="44">
        <v>0</v>
      </c>
      <c r="BC9" s="44">
        <v>0</v>
      </c>
      <c r="BD9" s="44"/>
      <c r="BE9" s="44">
        <v>79218</v>
      </c>
      <c r="BF9" s="44">
        <v>8273</v>
      </c>
      <c r="BG9" s="44">
        <v>2278</v>
      </c>
      <c r="BH9" s="44">
        <v>0</v>
      </c>
      <c r="BI9" s="44">
        <v>0</v>
      </c>
      <c r="BJ9" s="44">
        <v>0</v>
      </c>
      <c r="BK9" s="44">
        <v>0</v>
      </c>
      <c r="BL9" s="44">
        <v>0</v>
      </c>
      <c r="BM9" s="44">
        <v>0</v>
      </c>
      <c r="BN9" s="44">
        <v>0</v>
      </c>
      <c r="BO9" s="44">
        <v>0</v>
      </c>
      <c r="BP9" s="44">
        <v>0</v>
      </c>
      <c r="BQ9" s="44">
        <v>0</v>
      </c>
      <c r="BR9" s="44">
        <v>824</v>
      </c>
      <c r="BS9" s="44">
        <v>0</v>
      </c>
      <c r="BT9" s="44">
        <v>0</v>
      </c>
      <c r="BU9" s="44">
        <v>0</v>
      </c>
      <c r="BV9" s="44">
        <v>0</v>
      </c>
      <c r="BW9" s="44">
        <v>0</v>
      </c>
      <c r="BX9" s="44">
        <v>0</v>
      </c>
      <c r="BY9" s="44">
        <v>0</v>
      </c>
      <c r="BZ9" s="44">
        <v>0</v>
      </c>
      <c r="CA9" s="44">
        <v>1871</v>
      </c>
      <c r="CB9" s="44">
        <v>0</v>
      </c>
      <c r="CC9" s="44">
        <v>1602</v>
      </c>
      <c r="CD9" s="44">
        <v>0</v>
      </c>
      <c r="CE9" s="44">
        <v>0</v>
      </c>
      <c r="CF9" s="44">
        <v>1698</v>
      </c>
      <c r="CG9" s="44">
        <v>0</v>
      </c>
      <c r="CH9" s="44">
        <v>0</v>
      </c>
      <c r="CI9" s="44">
        <v>0</v>
      </c>
      <c r="CJ9" s="44">
        <v>0</v>
      </c>
      <c r="CK9" s="44">
        <v>0</v>
      </c>
      <c r="CL9" s="44">
        <v>0</v>
      </c>
      <c r="CM9" s="44">
        <v>0</v>
      </c>
      <c r="CN9" s="44">
        <v>0</v>
      </c>
      <c r="CO9" s="44">
        <v>0</v>
      </c>
      <c r="CP9" s="44">
        <v>0</v>
      </c>
      <c r="CQ9" s="44">
        <v>0</v>
      </c>
      <c r="CR9" s="44">
        <v>0</v>
      </c>
      <c r="CS9" s="44">
        <v>0</v>
      </c>
      <c r="CT9" s="44">
        <v>0</v>
      </c>
      <c r="CU9" s="44">
        <v>0</v>
      </c>
      <c r="CV9" s="44">
        <v>0</v>
      </c>
      <c r="CW9" s="44">
        <v>0</v>
      </c>
      <c r="CX9" s="44">
        <v>0</v>
      </c>
      <c r="CY9" s="44">
        <v>0</v>
      </c>
      <c r="CZ9" s="44">
        <v>0</v>
      </c>
      <c r="DA9" s="44">
        <v>0</v>
      </c>
      <c r="DB9" s="44">
        <v>0</v>
      </c>
      <c r="DC9" s="44">
        <v>0</v>
      </c>
      <c r="DD9" s="44">
        <v>0</v>
      </c>
      <c r="DE9" s="44">
        <v>0</v>
      </c>
      <c r="DF9" s="44">
        <v>0</v>
      </c>
      <c r="DG9" s="44">
        <v>0</v>
      </c>
      <c r="DH9" s="44">
        <v>0</v>
      </c>
      <c r="DI9" s="44">
        <v>0</v>
      </c>
      <c r="DJ9" s="44">
        <v>0</v>
      </c>
      <c r="DK9" s="44">
        <v>0</v>
      </c>
      <c r="DL9" s="44">
        <v>0</v>
      </c>
      <c r="DM9" s="44">
        <v>0</v>
      </c>
      <c r="DN9" s="44">
        <v>0</v>
      </c>
      <c r="DO9" s="44">
        <v>0</v>
      </c>
      <c r="DP9" s="44">
        <v>0</v>
      </c>
      <c r="DQ9" s="44">
        <v>0</v>
      </c>
      <c r="DR9" s="44">
        <v>0</v>
      </c>
      <c r="DS9" s="44">
        <v>0</v>
      </c>
      <c r="DT9" s="44">
        <v>0</v>
      </c>
      <c r="DU9" s="44">
        <v>0</v>
      </c>
      <c r="DV9" s="44">
        <v>0</v>
      </c>
      <c r="DW9" s="44">
        <v>0</v>
      </c>
      <c r="DX9" s="44">
        <v>0</v>
      </c>
      <c r="DY9" s="44">
        <v>0</v>
      </c>
      <c r="DZ9" s="44">
        <v>0</v>
      </c>
      <c r="EA9" s="44">
        <v>0</v>
      </c>
      <c r="EB9" s="44">
        <v>0</v>
      </c>
      <c r="EC9" s="44">
        <v>0</v>
      </c>
      <c r="ED9" s="44">
        <v>0</v>
      </c>
      <c r="EE9" s="44">
        <v>0</v>
      </c>
      <c r="EF9" s="44">
        <v>0</v>
      </c>
      <c r="EG9" s="44">
        <v>0</v>
      </c>
      <c r="EH9" s="44">
        <v>0</v>
      </c>
      <c r="EI9" s="44">
        <v>0</v>
      </c>
      <c r="EJ9" s="44">
        <v>0</v>
      </c>
      <c r="EK9" s="44">
        <v>0</v>
      </c>
      <c r="EL9" s="44">
        <v>0</v>
      </c>
      <c r="EM9" s="44">
        <v>0</v>
      </c>
      <c r="EN9" s="44">
        <v>0</v>
      </c>
      <c r="EO9" s="44">
        <v>0</v>
      </c>
      <c r="EP9" s="44">
        <v>0</v>
      </c>
      <c r="EQ9" s="44">
        <v>0</v>
      </c>
      <c r="ER9" s="44">
        <v>0</v>
      </c>
      <c r="ES9" s="44">
        <v>0</v>
      </c>
      <c r="ET9" s="44">
        <v>0</v>
      </c>
      <c r="EU9" s="44">
        <v>0</v>
      </c>
      <c r="EV9" s="44">
        <v>0</v>
      </c>
      <c r="EW9" s="44">
        <v>0</v>
      </c>
      <c r="EX9" s="44">
        <v>0</v>
      </c>
      <c r="EY9" s="44">
        <v>0</v>
      </c>
      <c r="EZ9" s="44">
        <v>0</v>
      </c>
      <c r="FA9" s="44">
        <v>0</v>
      </c>
      <c r="FB9" s="44">
        <v>0</v>
      </c>
      <c r="FC9" s="44">
        <v>0</v>
      </c>
      <c r="FD9" s="44">
        <v>0</v>
      </c>
      <c r="FE9" s="44">
        <v>0</v>
      </c>
      <c r="FF9" s="44">
        <v>0</v>
      </c>
      <c r="FG9" s="44">
        <v>0</v>
      </c>
      <c r="FH9" s="44">
        <v>0</v>
      </c>
      <c r="FI9" s="44">
        <v>0</v>
      </c>
      <c r="FJ9" s="44">
        <v>0</v>
      </c>
      <c r="FK9" s="44">
        <v>0</v>
      </c>
      <c r="FL9" s="44">
        <v>0</v>
      </c>
      <c r="FM9" s="44">
        <v>0</v>
      </c>
      <c r="FN9" s="44">
        <v>0</v>
      </c>
      <c r="FO9" s="44">
        <v>0</v>
      </c>
      <c r="FP9" s="44">
        <v>0</v>
      </c>
      <c r="FQ9" s="44">
        <v>0</v>
      </c>
      <c r="FR9" s="44">
        <v>0</v>
      </c>
      <c r="FS9" s="44">
        <v>0</v>
      </c>
      <c r="FT9" s="44">
        <v>0</v>
      </c>
      <c r="FU9" s="44">
        <v>0</v>
      </c>
      <c r="FV9" s="44">
        <v>0</v>
      </c>
      <c r="FW9" s="44">
        <v>0</v>
      </c>
      <c r="FX9" s="44">
        <v>0</v>
      </c>
      <c r="FY9" s="44">
        <v>0</v>
      </c>
      <c r="FZ9" s="44">
        <v>0</v>
      </c>
      <c r="GA9" s="44">
        <v>0</v>
      </c>
      <c r="GB9" s="44">
        <v>0</v>
      </c>
      <c r="GC9" s="44">
        <v>0</v>
      </c>
      <c r="GD9" s="44">
        <v>0</v>
      </c>
      <c r="GE9" s="44">
        <v>0</v>
      </c>
      <c r="GF9" s="44">
        <v>0</v>
      </c>
      <c r="GG9" s="44">
        <v>0</v>
      </c>
      <c r="GH9" s="44">
        <v>0</v>
      </c>
      <c r="GI9" s="44">
        <v>0</v>
      </c>
      <c r="GJ9" s="44">
        <v>0</v>
      </c>
      <c r="GK9" s="44">
        <v>0</v>
      </c>
      <c r="GL9" s="44">
        <v>0</v>
      </c>
      <c r="GM9" s="44">
        <v>0</v>
      </c>
      <c r="GN9" s="44">
        <v>0</v>
      </c>
      <c r="GO9" s="44">
        <v>0</v>
      </c>
      <c r="GP9" s="44">
        <v>0</v>
      </c>
      <c r="GQ9" s="44">
        <v>0</v>
      </c>
      <c r="GR9" s="44">
        <v>0</v>
      </c>
      <c r="GS9" s="44">
        <v>0</v>
      </c>
      <c r="GT9" s="44">
        <v>0</v>
      </c>
      <c r="GU9" s="44">
        <v>0</v>
      </c>
      <c r="GV9" s="44">
        <v>0</v>
      </c>
      <c r="GW9" s="44">
        <v>0</v>
      </c>
      <c r="GX9" s="44">
        <v>0</v>
      </c>
      <c r="GY9" s="44">
        <v>0</v>
      </c>
      <c r="GZ9" s="44">
        <v>0</v>
      </c>
      <c r="HA9" s="44">
        <v>0</v>
      </c>
      <c r="HB9" s="44">
        <v>0</v>
      </c>
      <c r="HC9" s="44">
        <v>0</v>
      </c>
      <c r="HD9" s="44">
        <v>0</v>
      </c>
      <c r="HE9" s="44">
        <v>0</v>
      </c>
      <c r="HF9" s="44">
        <v>0</v>
      </c>
      <c r="HG9" s="44">
        <v>0</v>
      </c>
      <c r="HH9" s="44">
        <v>0</v>
      </c>
      <c r="HI9" s="44">
        <v>0</v>
      </c>
      <c r="HJ9" s="44">
        <v>0</v>
      </c>
      <c r="HK9" s="44">
        <v>0</v>
      </c>
      <c r="HL9" s="44">
        <v>0</v>
      </c>
      <c r="HM9" s="44">
        <v>0</v>
      </c>
      <c r="HN9" s="44">
        <v>0</v>
      </c>
      <c r="HO9" s="44">
        <v>0</v>
      </c>
      <c r="HP9" s="44">
        <v>0</v>
      </c>
      <c r="HQ9" s="44">
        <v>0</v>
      </c>
      <c r="HR9" s="44">
        <v>0</v>
      </c>
      <c r="HS9" s="44">
        <v>0</v>
      </c>
      <c r="HT9" s="44">
        <v>0</v>
      </c>
      <c r="HU9" s="44">
        <v>0</v>
      </c>
      <c r="HV9" s="44">
        <v>0</v>
      </c>
      <c r="HW9" s="44">
        <v>0</v>
      </c>
      <c r="HX9" s="44">
        <v>0</v>
      </c>
      <c r="HY9" s="44">
        <v>0</v>
      </c>
      <c r="HZ9" s="44">
        <v>0</v>
      </c>
      <c r="IA9" s="44">
        <v>0</v>
      </c>
      <c r="IB9" s="44">
        <v>0</v>
      </c>
      <c r="IC9" s="44">
        <v>0</v>
      </c>
      <c r="ID9" s="44">
        <v>0</v>
      </c>
      <c r="IE9" s="44">
        <v>0</v>
      </c>
      <c r="IF9" s="44">
        <v>0</v>
      </c>
      <c r="IG9" s="44">
        <v>0</v>
      </c>
      <c r="IH9" s="44">
        <v>0</v>
      </c>
      <c r="II9" s="44">
        <v>0</v>
      </c>
      <c r="IJ9" s="44">
        <v>0</v>
      </c>
      <c r="IK9" s="44">
        <v>0</v>
      </c>
      <c r="IL9" s="44">
        <v>0</v>
      </c>
      <c r="IM9" s="44">
        <v>0</v>
      </c>
      <c r="IN9" s="44">
        <v>0</v>
      </c>
      <c r="IO9" s="44">
        <v>0</v>
      </c>
      <c r="IP9" s="44">
        <v>0</v>
      </c>
      <c r="IQ9" s="44">
        <v>0</v>
      </c>
      <c r="IR9" s="44">
        <v>0</v>
      </c>
      <c r="IS9" s="44">
        <v>0</v>
      </c>
      <c r="IT9" s="44">
        <v>0</v>
      </c>
      <c r="IU9" s="44">
        <v>0</v>
      </c>
      <c r="IV9" s="44">
        <v>8273</v>
      </c>
      <c r="IW9" s="44">
        <v>3703</v>
      </c>
      <c r="IX9" s="44">
        <v>877</v>
      </c>
      <c r="IY9" s="44">
        <v>3197</v>
      </c>
      <c r="IZ9" s="44">
        <v>371</v>
      </c>
      <c r="JA9" s="44">
        <v>506</v>
      </c>
      <c r="JB9" s="44">
        <v>0</v>
      </c>
      <c r="JC9" s="44">
        <v>0</v>
      </c>
      <c r="JD9" s="44">
        <v>0</v>
      </c>
      <c r="JE9" s="44">
        <v>0</v>
      </c>
      <c r="JF9" s="44">
        <v>0</v>
      </c>
      <c r="JG9" s="44">
        <v>0</v>
      </c>
      <c r="JH9" s="44">
        <v>0</v>
      </c>
      <c r="JI9" s="44">
        <v>0</v>
      </c>
      <c r="JJ9" s="44">
        <v>0</v>
      </c>
      <c r="JK9" s="44">
        <v>0</v>
      </c>
      <c r="JL9" s="44">
        <v>0</v>
      </c>
      <c r="JM9" s="44">
        <v>0</v>
      </c>
      <c r="JN9" s="44">
        <v>0</v>
      </c>
      <c r="JO9" s="44">
        <v>0</v>
      </c>
      <c r="JP9" s="44">
        <v>0</v>
      </c>
      <c r="JQ9" s="44">
        <v>0</v>
      </c>
      <c r="JR9" s="44">
        <v>0</v>
      </c>
      <c r="JS9" s="44">
        <v>0</v>
      </c>
      <c r="JT9" s="44">
        <v>0</v>
      </c>
      <c r="JU9" s="44">
        <v>0</v>
      </c>
      <c r="JV9" s="44">
        <v>0</v>
      </c>
      <c r="JW9" s="44">
        <v>0</v>
      </c>
      <c r="JX9" s="44">
        <v>0</v>
      </c>
      <c r="JY9" s="44">
        <v>0</v>
      </c>
      <c r="JZ9" s="44">
        <v>0</v>
      </c>
      <c r="KA9" s="44">
        <v>0</v>
      </c>
      <c r="KB9" s="44">
        <v>0</v>
      </c>
      <c r="KC9" s="44">
        <v>0</v>
      </c>
      <c r="KD9" s="44">
        <v>0</v>
      </c>
      <c r="KE9" s="44">
        <v>0</v>
      </c>
      <c r="KF9" s="44">
        <v>0</v>
      </c>
      <c r="KG9" s="44">
        <v>0</v>
      </c>
      <c r="KH9" s="44">
        <v>0</v>
      </c>
      <c r="KI9" s="44">
        <v>0</v>
      </c>
      <c r="KJ9" s="44">
        <v>0</v>
      </c>
      <c r="KK9" s="44">
        <v>0</v>
      </c>
      <c r="KL9" s="44">
        <v>0</v>
      </c>
      <c r="KM9" s="44">
        <v>0</v>
      </c>
      <c r="KN9" s="44">
        <v>0</v>
      </c>
      <c r="KO9" s="44">
        <v>0</v>
      </c>
    </row>
    <row r="10" spans="1:301" x14ac:dyDescent="0.2">
      <c r="A10" s="42">
        <v>9</v>
      </c>
      <c r="B10" s="44">
        <v>150562</v>
      </c>
      <c r="C10" s="44">
        <v>76365</v>
      </c>
      <c r="D10" s="44">
        <v>0</v>
      </c>
      <c r="E10" s="44">
        <v>0</v>
      </c>
      <c r="F10" s="44">
        <v>0</v>
      </c>
      <c r="G10" s="44">
        <v>0</v>
      </c>
      <c r="H10" s="44">
        <v>0</v>
      </c>
      <c r="I10" s="44">
        <v>0</v>
      </c>
      <c r="J10" s="44">
        <v>45098</v>
      </c>
      <c r="K10" s="44">
        <v>11275</v>
      </c>
      <c r="L10" s="44">
        <v>7656</v>
      </c>
      <c r="M10" s="44">
        <v>0</v>
      </c>
      <c r="N10" s="44">
        <v>0</v>
      </c>
      <c r="O10" s="44">
        <v>0</v>
      </c>
      <c r="P10" s="44">
        <v>0</v>
      </c>
      <c r="Q10" s="44">
        <v>0</v>
      </c>
      <c r="R10" s="44">
        <v>9123</v>
      </c>
      <c r="S10" s="44">
        <v>1045</v>
      </c>
      <c r="T10" s="44">
        <v>0</v>
      </c>
      <c r="U10" s="44">
        <v>0</v>
      </c>
      <c r="V10" s="44">
        <v>0</v>
      </c>
      <c r="W10" s="44">
        <v>0</v>
      </c>
      <c r="X10" s="44">
        <v>0</v>
      </c>
      <c r="Y10" s="44">
        <v>0</v>
      </c>
      <c r="Z10" s="44">
        <v>0</v>
      </c>
      <c r="AA10" s="44">
        <v>0</v>
      </c>
      <c r="AB10" s="44">
        <v>0</v>
      </c>
      <c r="AC10" s="44">
        <v>0</v>
      </c>
      <c r="AD10" s="44">
        <v>0</v>
      </c>
      <c r="AE10" s="44">
        <v>0</v>
      </c>
      <c r="AF10" s="44">
        <v>0</v>
      </c>
      <c r="AG10" s="44">
        <v>0</v>
      </c>
      <c r="AH10" s="44">
        <v>0</v>
      </c>
      <c r="AI10" s="44">
        <v>0</v>
      </c>
      <c r="AJ10" s="44">
        <v>0</v>
      </c>
      <c r="AK10" s="44">
        <v>0</v>
      </c>
      <c r="AL10" s="44">
        <v>0</v>
      </c>
      <c r="AM10" s="44">
        <v>0</v>
      </c>
      <c r="AN10" s="44">
        <v>0</v>
      </c>
      <c r="AO10" s="44">
        <v>0</v>
      </c>
      <c r="AP10" s="44">
        <v>0</v>
      </c>
      <c r="AQ10" s="44">
        <v>0</v>
      </c>
      <c r="AR10" s="44">
        <v>0</v>
      </c>
      <c r="AS10" s="44">
        <v>0</v>
      </c>
      <c r="AT10" s="44">
        <v>0</v>
      </c>
      <c r="AU10" s="44">
        <v>0</v>
      </c>
      <c r="AV10" s="44">
        <v>76365</v>
      </c>
      <c r="AW10" s="44">
        <v>86159</v>
      </c>
      <c r="AX10" s="44">
        <v>86159</v>
      </c>
      <c r="AY10" s="44">
        <v>0</v>
      </c>
      <c r="AZ10" s="44">
        <v>86159</v>
      </c>
      <c r="BA10" s="44">
        <v>249224</v>
      </c>
      <c r="BB10" s="44">
        <v>249224</v>
      </c>
      <c r="BC10" s="44">
        <v>0</v>
      </c>
      <c r="BD10" s="44">
        <v>249224</v>
      </c>
      <c r="BE10" s="44">
        <v>0</v>
      </c>
      <c r="BF10" s="44">
        <v>0</v>
      </c>
      <c r="BG10" s="44">
        <v>0</v>
      </c>
      <c r="BH10" s="44">
        <v>0</v>
      </c>
      <c r="BI10" s="44">
        <v>0</v>
      </c>
      <c r="BJ10" s="44">
        <v>0</v>
      </c>
      <c r="BK10" s="44">
        <v>0</v>
      </c>
      <c r="BL10" s="44">
        <v>0</v>
      </c>
      <c r="BM10" s="44">
        <v>0</v>
      </c>
      <c r="BN10" s="44">
        <v>0</v>
      </c>
      <c r="BO10" s="44">
        <v>0</v>
      </c>
      <c r="BP10" s="44">
        <v>0</v>
      </c>
      <c r="BQ10" s="44">
        <v>0</v>
      </c>
      <c r="BR10" s="44">
        <v>0</v>
      </c>
      <c r="BS10" s="44">
        <v>0</v>
      </c>
      <c r="BT10" s="44">
        <v>0</v>
      </c>
      <c r="BU10" s="44">
        <v>0</v>
      </c>
      <c r="BV10" s="44">
        <v>0</v>
      </c>
      <c r="BW10" s="44">
        <v>0</v>
      </c>
      <c r="BX10" s="44">
        <v>0</v>
      </c>
      <c r="BY10" s="44">
        <v>0</v>
      </c>
      <c r="BZ10" s="44">
        <v>0</v>
      </c>
      <c r="CA10" s="44">
        <v>0</v>
      </c>
      <c r="CB10" s="44">
        <v>0</v>
      </c>
      <c r="CC10" s="44">
        <v>0</v>
      </c>
      <c r="CD10" s="44">
        <v>0</v>
      </c>
      <c r="CE10" s="44">
        <v>0</v>
      </c>
      <c r="CF10" s="44">
        <v>0</v>
      </c>
      <c r="CG10" s="44">
        <v>0</v>
      </c>
      <c r="CH10" s="44">
        <v>0</v>
      </c>
      <c r="CI10" s="44">
        <v>0</v>
      </c>
      <c r="CJ10" s="44">
        <v>0</v>
      </c>
      <c r="CK10" s="44">
        <v>0</v>
      </c>
      <c r="CL10" s="44">
        <v>0</v>
      </c>
      <c r="CM10" s="44">
        <v>0</v>
      </c>
      <c r="CN10" s="44">
        <v>0</v>
      </c>
      <c r="CO10" s="44">
        <v>0</v>
      </c>
      <c r="CP10" s="44">
        <v>0</v>
      </c>
      <c r="CQ10" s="44">
        <v>0</v>
      </c>
      <c r="CR10" s="44">
        <v>0</v>
      </c>
      <c r="CS10" s="44">
        <v>0</v>
      </c>
      <c r="CT10" s="44">
        <v>0</v>
      </c>
      <c r="CU10" s="44">
        <v>0</v>
      </c>
      <c r="CV10" s="44">
        <v>0</v>
      </c>
      <c r="CW10" s="44">
        <v>0</v>
      </c>
      <c r="CX10" s="44">
        <v>0</v>
      </c>
      <c r="CY10" s="44">
        <v>0</v>
      </c>
      <c r="CZ10" s="44">
        <v>0</v>
      </c>
      <c r="DA10" s="44">
        <v>0</v>
      </c>
      <c r="DB10" s="44">
        <v>0</v>
      </c>
      <c r="DC10" s="44">
        <v>0</v>
      </c>
      <c r="DD10" s="44">
        <v>0</v>
      </c>
      <c r="DE10" s="44">
        <v>0</v>
      </c>
      <c r="DF10" s="44">
        <v>0</v>
      </c>
      <c r="DG10" s="44">
        <v>0</v>
      </c>
      <c r="DH10" s="44">
        <v>0</v>
      </c>
      <c r="DI10" s="44">
        <v>0</v>
      </c>
      <c r="DJ10" s="44">
        <v>0</v>
      </c>
      <c r="DK10" s="44">
        <v>0</v>
      </c>
      <c r="DL10" s="44">
        <v>0</v>
      </c>
      <c r="DM10" s="44">
        <v>0</v>
      </c>
      <c r="DN10" s="44">
        <v>0</v>
      </c>
      <c r="DO10" s="44">
        <v>0</v>
      </c>
      <c r="DP10" s="44">
        <v>0</v>
      </c>
      <c r="DQ10" s="44">
        <v>0</v>
      </c>
      <c r="DR10" s="44">
        <v>0</v>
      </c>
      <c r="DS10" s="44">
        <v>0</v>
      </c>
      <c r="DT10" s="44">
        <v>0</v>
      </c>
      <c r="DU10" s="44">
        <v>0</v>
      </c>
      <c r="DV10" s="44">
        <v>0</v>
      </c>
      <c r="DW10" s="44">
        <v>0</v>
      </c>
      <c r="DX10" s="44">
        <v>0</v>
      </c>
      <c r="DY10" s="44">
        <v>0</v>
      </c>
      <c r="DZ10" s="44">
        <v>0</v>
      </c>
      <c r="EA10" s="44">
        <v>0</v>
      </c>
      <c r="EB10" s="44">
        <v>0</v>
      </c>
      <c r="EC10" s="44">
        <v>0</v>
      </c>
      <c r="ED10" s="44">
        <v>0</v>
      </c>
      <c r="EE10" s="44">
        <v>0</v>
      </c>
      <c r="EF10" s="44">
        <v>0</v>
      </c>
      <c r="EG10" s="44">
        <v>0</v>
      </c>
      <c r="EH10" s="44">
        <v>0</v>
      </c>
      <c r="EI10" s="44">
        <v>0</v>
      </c>
      <c r="EJ10" s="44">
        <v>0</v>
      </c>
      <c r="EK10" s="44">
        <v>0</v>
      </c>
      <c r="EL10" s="44">
        <v>0</v>
      </c>
      <c r="EM10" s="44">
        <v>0</v>
      </c>
      <c r="EN10" s="44">
        <v>0</v>
      </c>
      <c r="EO10" s="44">
        <v>0</v>
      </c>
      <c r="EP10" s="44">
        <v>0</v>
      </c>
      <c r="EQ10" s="44">
        <v>0</v>
      </c>
      <c r="ER10" s="44">
        <v>0</v>
      </c>
      <c r="ES10" s="44">
        <v>0</v>
      </c>
      <c r="ET10" s="44">
        <v>0</v>
      </c>
      <c r="EU10" s="44">
        <v>0</v>
      </c>
      <c r="EV10" s="44">
        <v>0</v>
      </c>
      <c r="EW10" s="44">
        <v>0</v>
      </c>
      <c r="EX10" s="44">
        <v>0</v>
      </c>
      <c r="EY10" s="44">
        <v>0</v>
      </c>
      <c r="EZ10" s="44">
        <v>0</v>
      </c>
      <c r="FA10" s="44">
        <v>0</v>
      </c>
      <c r="FB10" s="44">
        <v>0</v>
      </c>
      <c r="FC10" s="44">
        <v>0</v>
      </c>
      <c r="FD10" s="44">
        <v>0</v>
      </c>
      <c r="FE10" s="44">
        <v>0</v>
      </c>
      <c r="FF10" s="44">
        <v>0</v>
      </c>
      <c r="FG10" s="44">
        <v>0</v>
      </c>
      <c r="FH10" s="44">
        <v>0</v>
      </c>
      <c r="FI10" s="44">
        <v>0</v>
      </c>
      <c r="FJ10" s="44">
        <v>0</v>
      </c>
      <c r="FK10" s="44">
        <v>0</v>
      </c>
      <c r="FL10" s="44">
        <v>0</v>
      </c>
      <c r="FM10" s="44">
        <v>0</v>
      </c>
      <c r="FN10" s="44">
        <v>0</v>
      </c>
      <c r="FO10" s="44">
        <v>0</v>
      </c>
      <c r="FP10" s="44">
        <v>0</v>
      </c>
      <c r="FQ10" s="44">
        <v>0</v>
      </c>
      <c r="FR10" s="44">
        <v>0</v>
      </c>
      <c r="FS10" s="44">
        <v>0</v>
      </c>
      <c r="FT10" s="44">
        <v>0</v>
      </c>
      <c r="FU10" s="44">
        <v>0</v>
      </c>
      <c r="FV10" s="44">
        <v>0</v>
      </c>
      <c r="FW10" s="44">
        <v>0</v>
      </c>
      <c r="FX10" s="44">
        <v>0</v>
      </c>
      <c r="FY10" s="44">
        <v>0</v>
      </c>
      <c r="FZ10" s="44">
        <v>0</v>
      </c>
      <c r="GA10" s="44">
        <v>0</v>
      </c>
      <c r="GB10" s="44">
        <v>0</v>
      </c>
      <c r="GC10" s="44">
        <v>0</v>
      </c>
      <c r="GD10" s="44">
        <v>0</v>
      </c>
      <c r="GE10" s="44">
        <v>0</v>
      </c>
      <c r="GF10" s="44">
        <v>0</v>
      </c>
      <c r="GG10" s="44">
        <v>0</v>
      </c>
      <c r="GH10" s="44">
        <v>0</v>
      </c>
      <c r="GI10" s="44">
        <v>0</v>
      </c>
      <c r="GJ10" s="44">
        <v>0</v>
      </c>
      <c r="GK10" s="44">
        <v>0</v>
      </c>
      <c r="GL10" s="44">
        <v>0</v>
      </c>
      <c r="GM10" s="44">
        <v>0</v>
      </c>
      <c r="GN10" s="44">
        <v>0</v>
      </c>
      <c r="GO10" s="44">
        <v>0</v>
      </c>
      <c r="GP10" s="44">
        <v>0</v>
      </c>
      <c r="GQ10" s="44">
        <v>0</v>
      </c>
      <c r="GR10" s="44">
        <v>0</v>
      </c>
      <c r="GS10" s="44">
        <v>0</v>
      </c>
      <c r="GT10" s="44">
        <v>0</v>
      </c>
      <c r="GU10" s="44">
        <v>0</v>
      </c>
      <c r="GV10" s="44">
        <v>0</v>
      </c>
      <c r="GW10" s="44">
        <v>0</v>
      </c>
      <c r="GX10" s="44">
        <v>0</v>
      </c>
      <c r="GY10" s="44">
        <v>0</v>
      </c>
      <c r="GZ10" s="44">
        <v>0</v>
      </c>
      <c r="HA10" s="44">
        <v>0</v>
      </c>
      <c r="HB10" s="44">
        <v>0</v>
      </c>
      <c r="HC10" s="44">
        <v>0</v>
      </c>
      <c r="HD10" s="44">
        <v>0</v>
      </c>
      <c r="HE10" s="44">
        <v>0</v>
      </c>
      <c r="HF10" s="44">
        <v>0</v>
      </c>
      <c r="HG10" s="44">
        <v>0</v>
      </c>
      <c r="HH10" s="44">
        <v>0</v>
      </c>
      <c r="HI10" s="44">
        <v>0</v>
      </c>
      <c r="HJ10" s="44">
        <v>0</v>
      </c>
      <c r="HK10" s="44">
        <v>0</v>
      </c>
      <c r="HL10" s="44">
        <v>0</v>
      </c>
      <c r="HM10" s="44">
        <v>0</v>
      </c>
      <c r="HN10" s="44">
        <v>0</v>
      </c>
      <c r="HO10" s="44">
        <v>0</v>
      </c>
      <c r="HP10" s="44">
        <v>0</v>
      </c>
      <c r="HQ10" s="44">
        <v>0</v>
      </c>
      <c r="HR10" s="44">
        <v>0</v>
      </c>
      <c r="HS10" s="44">
        <v>0</v>
      </c>
      <c r="HT10" s="44">
        <v>0</v>
      </c>
      <c r="HU10" s="44">
        <v>0</v>
      </c>
      <c r="HV10" s="44">
        <v>0</v>
      </c>
      <c r="HW10" s="44">
        <v>0</v>
      </c>
      <c r="HX10" s="44">
        <v>0</v>
      </c>
      <c r="HY10" s="44">
        <v>0</v>
      </c>
      <c r="HZ10" s="44">
        <v>0</v>
      </c>
      <c r="IA10" s="44">
        <v>0</v>
      </c>
      <c r="IB10" s="44">
        <v>0</v>
      </c>
      <c r="IC10" s="44">
        <v>0</v>
      </c>
      <c r="ID10" s="44">
        <v>0</v>
      </c>
      <c r="IE10" s="44">
        <v>0</v>
      </c>
      <c r="IF10" s="44">
        <v>0</v>
      </c>
      <c r="IG10" s="44">
        <v>0</v>
      </c>
      <c r="IH10" s="44">
        <v>0</v>
      </c>
      <c r="II10" s="44">
        <v>0</v>
      </c>
      <c r="IJ10" s="44">
        <v>0</v>
      </c>
      <c r="IK10" s="44">
        <v>0</v>
      </c>
      <c r="IL10" s="44">
        <v>0</v>
      </c>
      <c r="IM10" s="44">
        <v>0</v>
      </c>
      <c r="IN10" s="44">
        <v>0</v>
      </c>
      <c r="IO10" s="44">
        <v>0</v>
      </c>
      <c r="IP10" s="44">
        <v>0</v>
      </c>
      <c r="IQ10" s="44">
        <v>0</v>
      </c>
      <c r="IR10" s="44">
        <v>0</v>
      </c>
      <c r="IS10" s="44">
        <v>0</v>
      </c>
      <c r="IT10" s="44">
        <v>0</v>
      </c>
      <c r="IU10" s="44">
        <v>0</v>
      </c>
      <c r="IV10" s="44">
        <v>0</v>
      </c>
      <c r="IW10" s="44">
        <v>63514</v>
      </c>
      <c r="IX10" s="44">
        <v>7386</v>
      </c>
      <c r="IY10" s="44">
        <v>63514</v>
      </c>
      <c r="IZ10" s="44">
        <v>7386</v>
      </c>
      <c r="JA10" s="44">
        <v>0</v>
      </c>
      <c r="JB10" s="44">
        <v>0</v>
      </c>
      <c r="JC10" s="44">
        <v>0</v>
      </c>
      <c r="JD10" s="44">
        <v>0</v>
      </c>
      <c r="JE10" s="44">
        <v>0</v>
      </c>
      <c r="JF10" s="44">
        <v>0</v>
      </c>
      <c r="JG10" s="44">
        <v>0</v>
      </c>
      <c r="JH10" s="44">
        <v>0</v>
      </c>
      <c r="JI10" s="44">
        <v>0</v>
      </c>
      <c r="JJ10" s="44">
        <v>0</v>
      </c>
      <c r="JK10" s="44">
        <v>0</v>
      </c>
      <c r="JL10" s="44">
        <v>0</v>
      </c>
      <c r="JM10" s="44">
        <v>0</v>
      </c>
      <c r="JN10" s="44">
        <v>0</v>
      </c>
      <c r="JO10" s="44">
        <v>0</v>
      </c>
      <c r="JP10" s="44">
        <v>0</v>
      </c>
      <c r="JQ10" s="44">
        <v>0</v>
      </c>
      <c r="JR10" s="44">
        <v>0</v>
      </c>
      <c r="JS10" s="44">
        <v>0</v>
      </c>
      <c r="JT10" s="44">
        <v>0</v>
      </c>
      <c r="JU10" s="44">
        <v>0</v>
      </c>
      <c r="JV10" s="44">
        <v>0</v>
      </c>
      <c r="JW10" s="44">
        <v>0</v>
      </c>
      <c r="JX10" s="44">
        <v>0</v>
      </c>
      <c r="JY10" s="44">
        <v>0</v>
      </c>
      <c r="JZ10" s="44">
        <v>0</v>
      </c>
      <c r="KA10" s="44">
        <v>0</v>
      </c>
      <c r="KB10" s="44">
        <v>0</v>
      </c>
      <c r="KC10" s="44">
        <v>0</v>
      </c>
      <c r="KD10" s="44">
        <v>0</v>
      </c>
      <c r="KE10" s="44">
        <v>0</v>
      </c>
      <c r="KF10" s="44">
        <v>0</v>
      </c>
      <c r="KG10" s="44">
        <v>0</v>
      </c>
      <c r="KH10" s="44">
        <v>0</v>
      </c>
      <c r="KI10" s="44">
        <v>0</v>
      </c>
      <c r="KJ10" s="44">
        <v>0</v>
      </c>
      <c r="KK10" s="44">
        <v>0</v>
      </c>
      <c r="KL10" s="44">
        <v>0</v>
      </c>
      <c r="KM10" s="44">
        <v>0</v>
      </c>
      <c r="KN10" s="44">
        <v>0</v>
      </c>
      <c r="KO10" s="44">
        <v>0</v>
      </c>
    </row>
    <row r="11" spans="1:301" x14ac:dyDescent="0.2">
      <c r="A11" s="42">
        <v>10</v>
      </c>
      <c r="B11" s="44">
        <v>98447</v>
      </c>
      <c r="C11" s="44">
        <v>59057</v>
      </c>
      <c r="D11" s="44">
        <v>5295</v>
      </c>
      <c r="E11" s="44">
        <v>0</v>
      </c>
      <c r="F11" s="44">
        <v>0</v>
      </c>
      <c r="G11" s="44">
        <v>0</v>
      </c>
      <c r="H11" s="44">
        <v>0</v>
      </c>
      <c r="I11" s="44">
        <v>0</v>
      </c>
      <c r="J11" s="44">
        <v>17961</v>
      </c>
      <c r="K11" s="44">
        <v>4490</v>
      </c>
      <c r="L11" s="44">
        <v>2889</v>
      </c>
      <c r="M11" s="44">
        <v>0</v>
      </c>
      <c r="N11" s="44">
        <v>0</v>
      </c>
      <c r="O11" s="44">
        <v>0</v>
      </c>
      <c r="P11" s="44">
        <v>0</v>
      </c>
      <c r="Q11" s="44">
        <v>0</v>
      </c>
      <c r="R11" s="44">
        <v>6191</v>
      </c>
      <c r="S11" s="44">
        <v>405</v>
      </c>
      <c r="T11" s="44">
        <v>2</v>
      </c>
      <c r="U11" s="44">
        <v>1</v>
      </c>
      <c r="V11" s="44">
        <v>0</v>
      </c>
      <c r="W11" s="44">
        <v>22</v>
      </c>
      <c r="X11" s="44">
        <v>6</v>
      </c>
      <c r="Y11" s="44">
        <v>40</v>
      </c>
      <c r="Z11" s="44">
        <v>0</v>
      </c>
      <c r="AA11" s="44">
        <v>0</v>
      </c>
      <c r="AB11" s="44">
        <v>0</v>
      </c>
      <c r="AC11" s="44">
        <v>0</v>
      </c>
      <c r="AD11" s="44">
        <v>0</v>
      </c>
      <c r="AE11" s="44">
        <v>0</v>
      </c>
      <c r="AF11" s="44">
        <v>0</v>
      </c>
      <c r="AG11" s="44">
        <v>0</v>
      </c>
      <c r="AH11" s="44">
        <v>0</v>
      </c>
      <c r="AI11" s="44">
        <v>7</v>
      </c>
      <c r="AJ11" s="44">
        <v>3</v>
      </c>
      <c r="AK11" s="44">
        <v>1</v>
      </c>
      <c r="AL11" s="44">
        <v>1003</v>
      </c>
      <c r="AM11" s="44">
        <v>18</v>
      </c>
      <c r="AN11" s="44">
        <v>1038</v>
      </c>
      <c r="AO11" s="44">
        <v>18</v>
      </c>
      <c r="AP11" s="44">
        <v>0</v>
      </c>
      <c r="AQ11" s="44">
        <v>0</v>
      </c>
      <c r="AR11" s="44">
        <v>0</v>
      </c>
      <c r="AS11" s="44">
        <v>0</v>
      </c>
      <c r="AT11" s="44">
        <v>0</v>
      </c>
      <c r="AU11" s="44">
        <v>0</v>
      </c>
      <c r="AV11" s="44">
        <v>64352</v>
      </c>
      <c r="AW11" s="44">
        <v>35357</v>
      </c>
      <c r="AX11" s="44">
        <v>30058</v>
      </c>
      <c r="AY11" s="44">
        <v>5299</v>
      </c>
      <c r="AZ11" s="44">
        <v>30058</v>
      </c>
      <c r="BA11" s="44">
        <v>102486</v>
      </c>
      <c r="BB11" s="44">
        <v>102486</v>
      </c>
      <c r="BC11" s="44">
        <v>0</v>
      </c>
      <c r="BD11" s="44">
        <v>102486</v>
      </c>
      <c r="BE11" s="44">
        <v>137224</v>
      </c>
      <c r="BF11" s="44">
        <v>13722</v>
      </c>
      <c r="BG11" s="44">
        <v>2423</v>
      </c>
      <c r="BH11" s="44">
        <v>0</v>
      </c>
      <c r="BI11" s="44">
        <v>580</v>
      </c>
      <c r="BJ11" s="44">
        <v>0</v>
      </c>
      <c r="BK11" s="44">
        <v>0</v>
      </c>
      <c r="BL11" s="44">
        <v>376</v>
      </c>
      <c r="BM11" s="44">
        <v>0</v>
      </c>
      <c r="BN11" s="44">
        <v>0</v>
      </c>
      <c r="BO11" s="44">
        <v>0</v>
      </c>
      <c r="BP11" s="44">
        <v>171</v>
      </c>
      <c r="BQ11" s="44">
        <v>904</v>
      </c>
      <c r="BR11" s="44">
        <v>672</v>
      </c>
      <c r="BS11" s="44">
        <v>819</v>
      </c>
      <c r="BT11" s="44">
        <v>0</v>
      </c>
      <c r="BU11" s="44">
        <v>0</v>
      </c>
      <c r="BV11" s="44">
        <v>0</v>
      </c>
      <c r="BW11" s="44">
        <v>0</v>
      </c>
      <c r="BX11" s="44">
        <v>0</v>
      </c>
      <c r="BY11" s="44">
        <v>0</v>
      </c>
      <c r="BZ11" s="44">
        <v>1743</v>
      </c>
      <c r="CA11" s="44">
        <v>966</v>
      </c>
      <c r="CB11" s="44">
        <v>0</v>
      </c>
      <c r="CC11" s="44">
        <v>1438</v>
      </c>
      <c r="CD11" s="44">
        <v>746</v>
      </c>
      <c r="CE11" s="44">
        <v>0</v>
      </c>
      <c r="CF11" s="44">
        <v>1270</v>
      </c>
      <c r="CG11" s="44">
        <v>0</v>
      </c>
      <c r="CH11" s="44">
        <v>0</v>
      </c>
      <c r="CI11" s="44">
        <v>0</v>
      </c>
      <c r="CJ11" s="44">
        <v>0</v>
      </c>
      <c r="CK11" s="44">
        <v>0</v>
      </c>
      <c r="CL11" s="44">
        <v>0</v>
      </c>
      <c r="CM11" s="44">
        <v>671</v>
      </c>
      <c r="CN11" s="44">
        <v>943</v>
      </c>
      <c r="CO11" s="44">
        <v>475</v>
      </c>
      <c r="CP11" s="44">
        <v>468</v>
      </c>
      <c r="CQ11" s="44">
        <v>0</v>
      </c>
      <c r="CR11" s="44">
        <v>15654</v>
      </c>
      <c r="CS11" s="44">
        <v>7885</v>
      </c>
      <c r="CT11" s="44">
        <v>7769</v>
      </c>
      <c r="CU11" s="44">
        <v>0</v>
      </c>
      <c r="CV11" s="44">
        <v>207</v>
      </c>
      <c r="CW11" s="44">
        <v>0</v>
      </c>
      <c r="CX11" s="44">
        <v>0</v>
      </c>
      <c r="CY11" s="44">
        <v>0</v>
      </c>
      <c r="CZ11" s="44">
        <v>0</v>
      </c>
      <c r="DA11" s="44">
        <v>6</v>
      </c>
      <c r="DB11" s="44">
        <v>0</v>
      </c>
      <c r="DC11" s="44">
        <v>1</v>
      </c>
      <c r="DD11" s="44">
        <v>0</v>
      </c>
      <c r="DE11" s="44">
        <v>0</v>
      </c>
      <c r="DF11" s="44">
        <v>0</v>
      </c>
      <c r="DG11" s="44">
        <v>0</v>
      </c>
      <c r="DH11" s="44">
        <v>0</v>
      </c>
      <c r="DI11" s="44">
        <v>0</v>
      </c>
      <c r="DJ11" s="44">
        <v>0</v>
      </c>
      <c r="DK11" s="44">
        <v>0</v>
      </c>
      <c r="DL11" s="44">
        <v>0</v>
      </c>
      <c r="DM11" s="44">
        <v>0</v>
      </c>
      <c r="DN11" s="44">
        <v>0</v>
      </c>
      <c r="DO11" s="44">
        <v>0</v>
      </c>
      <c r="DP11" s="44">
        <v>0</v>
      </c>
      <c r="DQ11" s="44">
        <v>0</v>
      </c>
      <c r="DR11" s="44">
        <v>0</v>
      </c>
      <c r="DS11" s="44">
        <v>0</v>
      </c>
      <c r="DT11" s="44">
        <v>0</v>
      </c>
      <c r="DU11" s="44">
        <v>0</v>
      </c>
      <c r="DV11" s="44">
        <v>0</v>
      </c>
      <c r="DW11" s="44">
        <v>0</v>
      </c>
      <c r="DX11" s="44">
        <v>0</v>
      </c>
      <c r="DY11" s="44">
        <v>0</v>
      </c>
      <c r="DZ11" s="44">
        <v>0</v>
      </c>
      <c r="EA11" s="44">
        <v>0</v>
      </c>
      <c r="EB11" s="44">
        <v>0</v>
      </c>
      <c r="EC11" s="44">
        <v>0</v>
      </c>
      <c r="ED11" s="44">
        <v>0</v>
      </c>
      <c r="EE11" s="44">
        <v>0</v>
      </c>
      <c r="EF11" s="44">
        <v>0</v>
      </c>
      <c r="EG11" s="44">
        <v>0</v>
      </c>
      <c r="EH11" s="44">
        <v>0</v>
      </c>
      <c r="EI11" s="44">
        <v>0</v>
      </c>
      <c r="EJ11" s="44">
        <v>0</v>
      </c>
      <c r="EK11" s="44">
        <v>0</v>
      </c>
      <c r="EL11" s="44">
        <v>0</v>
      </c>
      <c r="EM11" s="44">
        <v>0</v>
      </c>
      <c r="EN11" s="44">
        <v>0</v>
      </c>
      <c r="EO11" s="44">
        <v>0</v>
      </c>
      <c r="EP11" s="44">
        <v>0</v>
      </c>
      <c r="EQ11" s="44">
        <v>0</v>
      </c>
      <c r="ER11" s="44">
        <v>0</v>
      </c>
      <c r="ES11" s="44">
        <v>0</v>
      </c>
      <c r="ET11" s="44">
        <v>0</v>
      </c>
      <c r="EU11" s="44">
        <v>0</v>
      </c>
      <c r="EV11" s="44">
        <v>0</v>
      </c>
      <c r="EW11" s="44">
        <v>0</v>
      </c>
      <c r="EX11" s="44">
        <v>0</v>
      </c>
      <c r="EY11" s="44">
        <v>0</v>
      </c>
      <c r="EZ11" s="44">
        <v>0</v>
      </c>
      <c r="FA11" s="44">
        <v>0</v>
      </c>
      <c r="FB11" s="44">
        <v>0</v>
      </c>
      <c r="FC11" s="44">
        <v>0</v>
      </c>
      <c r="FD11" s="44">
        <v>0</v>
      </c>
      <c r="FE11" s="44">
        <v>0</v>
      </c>
      <c r="FF11" s="44">
        <v>0</v>
      </c>
      <c r="FG11" s="44">
        <v>0</v>
      </c>
      <c r="FH11" s="44">
        <v>0</v>
      </c>
      <c r="FI11" s="44">
        <v>12</v>
      </c>
      <c r="FJ11" s="44">
        <v>3</v>
      </c>
      <c r="FK11" s="44">
        <v>20</v>
      </c>
      <c r="FL11" s="44">
        <v>0</v>
      </c>
      <c r="FM11" s="44">
        <v>129</v>
      </c>
      <c r="FN11" s="44">
        <v>36</v>
      </c>
      <c r="FO11" s="44">
        <v>0</v>
      </c>
      <c r="FP11" s="44">
        <v>0</v>
      </c>
      <c r="FQ11" s="44">
        <v>0</v>
      </c>
      <c r="FR11" s="44">
        <v>0</v>
      </c>
      <c r="FS11" s="44">
        <v>0</v>
      </c>
      <c r="FT11" s="44">
        <v>0</v>
      </c>
      <c r="FU11" s="44">
        <v>0</v>
      </c>
      <c r="FV11" s="44">
        <v>0</v>
      </c>
      <c r="FW11" s="44">
        <v>0</v>
      </c>
      <c r="FX11" s="44">
        <v>0</v>
      </c>
      <c r="FY11" s="44">
        <v>0</v>
      </c>
      <c r="FZ11" s="44">
        <v>0</v>
      </c>
      <c r="GA11" s="44">
        <v>0</v>
      </c>
      <c r="GB11" s="44">
        <v>0</v>
      </c>
      <c r="GC11" s="44">
        <v>0</v>
      </c>
      <c r="GD11" s="44">
        <v>0</v>
      </c>
      <c r="GE11" s="44">
        <v>0</v>
      </c>
      <c r="GF11" s="44">
        <v>0</v>
      </c>
      <c r="GG11" s="44">
        <v>0</v>
      </c>
      <c r="GH11" s="44">
        <v>0</v>
      </c>
      <c r="GI11" s="44">
        <v>0</v>
      </c>
      <c r="GJ11" s="44">
        <v>0</v>
      </c>
      <c r="GK11" s="44">
        <v>0</v>
      </c>
      <c r="GL11" s="44">
        <v>0</v>
      </c>
      <c r="GM11" s="44">
        <v>0</v>
      </c>
      <c r="GN11" s="44">
        <v>0</v>
      </c>
      <c r="GO11" s="44">
        <v>0</v>
      </c>
      <c r="GP11" s="44">
        <v>0</v>
      </c>
      <c r="GQ11" s="44">
        <v>0</v>
      </c>
      <c r="GR11" s="44">
        <v>0</v>
      </c>
      <c r="GS11" s="44">
        <v>0</v>
      </c>
      <c r="GT11" s="44">
        <v>0</v>
      </c>
      <c r="GU11" s="44">
        <v>0</v>
      </c>
      <c r="GV11" s="44">
        <v>0</v>
      </c>
      <c r="GW11" s="44">
        <v>0</v>
      </c>
      <c r="GX11" s="44">
        <v>0</v>
      </c>
      <c r="GY11" s="44">
        <v>0</v>
      </c>
      <c r="GZ11" s="44">
        <v>0</v>
      </c>
      <c r="HA11" s="44">
        <v>0</v>
      </c>
      <c r="HB11" s="44">
        <v>0</v>
      </c>
      <c r="HC11" s="44">
        <v>0</v>
      </c>
      <c r="HD11" s="44">
        <v>0</v>
      </c>
      <c r="HE11" s="44">
        <v>0</v>
      </c>
      <c r="HF11" s="44">
        <v>0</v>
      </c>
      <c r="HG11" s="44">
        <v>0</v>
      </c>
      <c r="HH11" s="44">
        <v>0</v>
      </c>
      <c r="HI11" s="44">
        <v>0</v>
      </c>
      <c r="HJ11" s="44">
        <v>0</v>
      </c>
      <c r="HK11" s="44">
        <v>0</v>
      </c>
      <c r="HL11" s="44">
        <v>0</v>
      </c>
      <c r="HM11" s="44">
        <v>0</v>
      </c>
      <c r="HN11" s="44">
        <v>0</v>
      </c>
      <c r="HO11" s="44">
        <v>0</v>
      </c>
      <c r="HP11" s="44">
        <v>0</v>
      </c>
      <c r="HQ11" s="44">
        <v>0</v>
      </c>
      <c r="HR11" s="44">
        <v>0</v>
      </c>
      <c r="HS11" s="44">
        <v>0</v>
      </c>
      <c r="HT11" s="44">
        <v>0</v>
      </c>
      <c r="HU11" s="44">
        <v>0</v>
      </c>
      <c r="HV11" s="44">
        <v>0</v>
      </c>
      <c r="HW11" s="44">
        <v>0</v>
      </c>
      <c r="HX11" s="44">
        <v>0</v>
      </c>
      <c r="HY11" s="44">
        <v>0</v>
      </c>
      <c r="HZ11" s="44">
        <v>0</v>
      </c>
      <c r="IA11" s="44">
        <v>0</v>
      </c>
      <c r="IB11" s="44">
        <v>0</v>
      </c>
      <c r="IC11" s="44">
        <v>0</v>
      </c>
      <c r="ID11" s="44">
        <v>0</v>
      </c>
      <c r="IE11" s="44">
        <v>0</v>
      </c>
      <c r="IF11" s="44">
        <v>0</v>
      </c>
      <c r="IG11" s="44">
        <v>0</v>
      </c>
      <c r="IH11" s="44">
        <v>0</v>
      </c>
      <c r="II11" s="44">
        <v>0</v>
      </c>
      <c r="IJ11" s="44">
        <v>0</v>
      </c>
      <c r="IK11" s="44">
        <v>0</v>
      </c>
      <c r="IL11" s="44">
        <v>0</v>
      </c>
      <c r="IM11" s="44">
        <v>0</v>
      </c>
      <c r="IN11" s="44">
        <v>0</v>
      </c>
      <c r="IO11" s="44">
        <v>0</v>
      </c>
      <c r="IP11" s="44">
        <v>0</v>
      </c>
      <c r="IQ11" s="44">
        <v>0</v>
      </c>
      <c r="IR11" s="44">
        <v>0</v>
      </c>
      <c r="IS11" s="44">
        <v>0</v>
      </c>
      <c r="IT11" s="44">
        <v>0</v>
      </c>
      <c r="IU11" s="44">
        <v>0</v>
      </c>
      <c r="IV11" s="44">
        <v>13515</v>
      </c>
      <c r="IW11" s="44">
        <v>11458</v>
      </c>
      <c r="IX11" s="44">
        <v>1548</v>
      </c>
      <c r="IY11" s="44">
        <v>11214</v>
      </c>
      <c r="IZ11" s="44">
        <v>1304</v>
      </c>
      <c r="JA11" s="44">
        <v>244</v>
      </c>
      <c r="JB11" s="44">
        <v>0</v>
      </c>
      <c r="JC11" s="44">
        <v>0</v>
      </c>
      <c r="JD11" s="44">
        <v>0</v>
      </c>
      <c r="JE11" s="44">
        <v>0</v>
      </c>
      <c r="JF11" s="44">
        <v>0</v>
      </c>
      <c r="JG11" s="44">
        <v>0</v>
      </c>
      <c r="JH11" s="44">
        <v>0</v>
      </c>
      <c r="JI11" s="44">
        <v>0</v>
      </c>
      <c r="JJ11" s="44">
        <v>0</v>
      </c>
      <c r="JK11" s="44">
        <v>0</v>
      </c>
      <c r="JL11" s="44">
        <v>0</v>
      </c>
      <c r="JM11" s="44">
        <v>0</v>
      </c>
      <c r="JN11" s="44">
        <v>0</v>
      </c>
      <c r="JO11" s="44">
        <v>0</v>
      </c>
      <c r="JP11" s="44">
        <v>0</v>
      </c>
      <c r="JQ11" s="44">
        <v>0</v>
      </c>
      <c r="JR11" s="44">
        <v>0</v>
      </c>
      <c r="JS11" s="44">
        <v>0</v>
      </c>
      <c r="JT11" s="44">
        <v>0</v>
      </c>
      <c r="JU11" s="44">
        <v>0</v>
      </c>
      <c r="JV11" s="44">
        <v>0</v>
      </c>
      <c r="JW11" s="44">
        <v>0</v>
      </c>
      <c r="JX11" s="44">
        <v>0</v>
      </c>
      <c r="JY11" s="44">
        <v>0</v>
      </c>
      <c r="JZ11" s="44">
        <v>0</v>
      </c>
      <c r="KA11" s="44">
        <v>0</v>
      </c>
      <c r="KB11" s="44">
        <v>0</v>
      </c>
      <c r="KC11" s="44">
        <v>0</v>
      </c>
      <c r="KD11" s="44">
        <v>0</v>
      </c>
      <c r="KE11" s="44">
        <v>0</v>
      </c>
      <c r="KF11" s="44">
        <v>0</v>
      </c>
      <c r="KG11" s="44">
        <v>0</v>
      </c>
      <c r="KH11" s="44">
        <v>0</v>
      </c>
      <c r="KI11" s="44">
        <v>0</v>
      </c>
      <c r="KJ11" s="44">
        <v>0</v>
      </c>
      <c r="KK11" s="44">
        <v>0</v>
      </c>
      <c r="KL11" s="44">
        <v>0</v>
      </c>
      <c r="KM11" s="44">
        <v>0</v>
      </c>
      <c r="KN11" s="44">
        <v>0</v>
      </c>
      <c r="KO11" s="44">
        <v>0</v>
      </c>
    </row>
    <row r="12" spans="1:301" x14ac:dyDescent="0.2">
      <c r="A12" s="42">
        <v>11</v>
      </c>
      <c r="B12" s="44">
        <v>34267</v>
      </c>
      <c r="C12" s="44">
        <v>8260</v>
      </c>
      <c r="D12" s="44">
        <v>6638</v>
      </c>
      <c r="E12" s="44">
        <v>0</v>
      </c>
      <c r="F12" s="44">
        <v>0</v>
      </c>
      <c r="G12" s="44">
        <v>0</v>
      </c>
      <c r="H12" s="44">
        <v>0</v>
      </c>
      <c r="I12" s="44">
        <v>0</v>
      </c>
      <c r="J12" s="44">
        <v>3601</v>
      </c>
      <c r="K12" s="44">
        <v>900</v>
      </c>
      <c r="L12" s="44">
        <v>551</v>
      </c>
      <c r="M12" s="44">
        <v>0</v>
      </c>
      <c r="N12" s="44">
        <v>0</v>
      </c>
      <c r="O12" s="44">
        <v>0</v>
      </c>
      <c r="P12" s="44">
        <v>0</v>
      </c>
      <c r="Q12" s="44">
        <v>0</v>
      </c>
      <c r="R12" s="44">
        <v>9057</v>
      </c>
      <c r="S12" s="44">
        <v>4998</v>
      </c>
      <c r="T12" s="44">
        <v>0</v>
      </c>
      <c r="U12" s="44">
        <v>0</v>
      </c>
      <c r="V12" s="44">
        <v>0</v>
      </c>
      <c r="W12" s="44">
        <v>0</v>
      </c>
      <c r="X12" s="44">
        <v>0</v>
      </c>
      <c r="Y12" s="44">
        <v>0</v>
      </c>
      <c r="Z12" s="44">
        <v>0</v>
      </c>
      <c r="AA12" s="44">
        <v>0</v>
      </c>
      <c r="AB12" s="44">
        <v>0</v>
      </c>
      <c r="AC12" s="44">
        <v>0</v>
      </c>
      <c r="AD12" s="44">
        <v>0</v>
      </c>
      <c r="AE12" s="44">
        <v>0</v>
      </c>
      <c r="AF12" s="44">
        <v>0</v>
      </c>
      <c r="AG12" s="44">
        <v>0</v>
      </c>
      <c r="AH12" s="44">
        <v>0</v>
      </c>
      <c r="AI12" s="44">
        <v>0</v>
      </c>
      <c r="AJ12" s="44">
        <v>0</v>
      </c>
      <c r="AK12" s="44">
        <v>0</v>
      </c>
      <c r="AL12" s="44">
        <v>0</v>
      </c>
      <c r="AM12" s="44">
        <v>0</v>
      </c>
      <c r="AN12" s="44">
        <v>0</v>
      </c>
      <c r="AO12" s="44">
        <v>0</v>
      </c>
      <c r="AP12" s="44">
        <v>0</v>
      </c>
      <c r="AQ12" s="44">
        <v>0</v>
      </c>
      <c r="AR12" s="44">
        <v>0</v>
      </c>
      <c r="AS12" s="44">
        <v>0</v>
      </c>
      <c r="AT12" s="44">
        <v>0</v>
      </c>
      <c r="AU12" s="44">
        <v>262</v>
      </c>
      <c r="AV12" s="44">
        <v>14898</v>
      </c>
      <c r="AW12" s="44">
        <v>7135</v>
      </c>
      <c r="AX12" s="44">
        <v>7135</v>
      </c>
      <c r="AY12" s="44">
        <v>0</v>
      </c>
      <c r="AZ12" s="44">
        <v>7135</v>
      </c>
      <c r="BA12" s="44">
        <v>20927</v>
      </c>
      <c r="BB12" s="44">
        <v>14951</v>
      </c>
      <c r="BC12" s="44">
        <v>5976</v>
      </c>
      <c r="BD12" s="44">
        <v>14951</v>
      </c>
      <c r="BE12" s="44">
        <v>43701</v>
      </c>
      <c r="BF12" s="44">
        <v>4043</v>
      </c>
      <c r="BG12" s="44">
        <v>0</v>
      </c>
      <c r="BH12" s="44">
        <v>0</v>
      </c>
      <c r="BI12" s="44">
        <v>0</v>
      </c>
      <c r="BJ12" s="44">
        <v>873</v>
      </c>
      <c r="BK12" s="44">
        <v>579</v>
      </c>
      <c r="BL12" s="44">
        <v>0</v>
      </c>
      <c r="BM12" s="44">
        <v>0</v>
      </c>
      <c r="BN12" s="44">
        <v>662</v>
      </c>
      <c r="BO12" s="44">
        <v>0</v>
      </c>
      <c r="BP12" s="44">
        <v>1657</v>
      </c>
      <c r="BQ12" s="44">
        <v>0</v>
      </c>
      <c r="BR12" s="44">
        <v>0</v>
      </c>
      <c r="BS12" s="44">
        <v>0</v>
      </c>
      <c r="BT12" s="44">
        <v>272</v>
      </c>
      <c r="BU12" s="44">
        <v>0</v>
      </c>
      <c r="BV12" s="44">
        <v>0</v>
      </c>
      <c r="BW12" s="44">
        <v>0</v>
      </c>
      <c r="BX12" s="44">
        <v>0</v>
      </c>
      <c r="BY12" s="44">
        <v>0</v>
      </c>
      <c r="BZ12" s="44">
        <v>0</v>
      </c>
      <c r="CA12" s="44">
        <v>0</v>
      </c>
      <c r="CB12" s="44">
        <v>0</v>
      </c>
      <c r="CC12" s="44">
        <v>0</v>
      </c>
      <c r="CD12" s="44">
        <v>0</v>
      </c>
      <c r="CE12" s="44">
        <v>0</v>
      </c>
      <c r="CF12" s="44">
        <v>0</v>
      </c>
      <c r="CG12" s="44">
        <v>0</v>
      </c>
      <c r="CH12" s="44">
        <v>0</v>
      </c>
      <c r="CI12" s="44">
        <v>0</v>
      </c>
      <c r="CJ12" s="44">
        <v>0</v>
      </c>
      <c r="CK12" s="44">
        <v>0</v>
      </c>
      <c r="CL12" s="44">
        <v>0</v>
      </c>
      <c r="CM12" s="44">
        <v>0</v>
      </c>
      <c r="CN12" s="44">
        <v>0</v>
      </c>
      <c r="CO12" s="44">
        <v>0</v>
      </c>
      <c r="CP12" s="44">
        <v>0</v>
      </c>
      <c r="CQ12" s="44">
        <v>0</v>
      </c>
      <c r="CR12" s="44">
        <v>0</v>
      </c>
      <c r="CS12" s="44">
        <v>0</v>
      </c>
      <c r="CT12" s="44">
        <v>0</v>
      </c>
      <c r="CU12" s="44">
        <v>0</v>
      </c>
      <c r="CV12" s="44">
        <v>0</v>
      </c>
      <c r="CW12" s="44">
        <v>0</v>
      </c>
      <c r="CX12" s="44">
        <v>0</v>
      </c>
      <c r="CY12" s="44">
        <v>0</v>
      </c>
      <c r="CZ12" s="44">
        <v>0</v>
      </c>
      <c r="DA12" s="44">
        <v>0</v>
      </c>
      <c r="DB12" s="44">
        <v>0</v>
      </c>
      <c r="DC12" s="44">
        <v>0</v>
      </c>
      <c r="DD12" s="44">
        <v>0</v>
      </c>
      <c r="DE12" s="44">
        <v>0</v>
      </c>
      <c r="DF12" s="44">
        <v>0</v>
      </c>
      <c r="DG12" s="44">
        <v>0</v>
      </c>
      <c r="DH12" s="44">
        <v>0</v>
      </c>
      <c r="DI12" s="44">
        <v>0</v>
      </c>
      <c r="DJ12" s="44">
        <v>0</v>
      </c>
      <c r="DK12" s="44">
        <v>0</v>
      </c>
      <c r="DL12" s="44">
        <v>0</v>
      </c>
      <c r="DM12" s="44">
        <v>0</v>
      </c>
      <c r="DN12" s="44">
        <v>0</v>
      </c>
      <c r="DO12" s="44">
        <v>0</v>
      </c>
      <c r="DP12" s="44">
        <v>0</v>
      </c>
      <c r="DQ12" s="44">
        <v>0</v>
      </c>
      <c r="DR12" s="44">
        <v>0</v>
      </c>
      <c r="DS12" s="44">
        <v>0</v>
      </c>
      <c r="DT12" s="44">
        <v>0</v>
      </c>
      <c r="DU12" s="44">
        <v>0</v>
      </c>
      <c r="DV12" s="44">
        <v>0</v>
      </c>
      <c r="DW12" s="44">
        <v>0</v>
      </c>
      <c r="DX12" s="44">
        <v>0</v>
      </c>
      <c r="DY12" s="44">
        <v>0</v>
      </c>
      <c r="DZ12" s="44">
        <v>0</v>
      </c>
      <c r="EA12" s="44">
        <v>0</v>
      </c>
      <c r="EB12" s="44">
        <v>0</v>
      </c>
      <c r="EC12" s="44">
        <v>0</v>
      </c>
      <c r="ED12" s="44">
        <v>0</v>
      </c>
      <c r="EE12" s="44">
        <v>0</v>
      </c>
      <c r="EF12" s="44">
        <v>0</v>
      </c>
      <c r="EG12" s="44">
        <v>0</v>
      </c>
      <c r="EH12" s="44">
        <v>0</v>
      </c>
      <c r="EI12" s="44">
        <v>0</v>
      </c>
      <c r="EJ12" s="44">
        <v>0</v>
      </c>
      <c r="EK12" s="44">
        <v>0</v>
      </c>
      <c r="EL12" s="44">
        <v>0</v>
      </c>
      <c r="EM12" s="44">
        <v>0</v>
      </c>
      <c r="EN12" s="44">
        <v>0</v>
      </c>
      <c r="EO12" s="44">
        <v>0</v>
      </c>
      <c r="EP12" s="44">
        <v>0</v>
      </c>
      <c r="EQ12" s="44">
        <v>0</v>
      </c>
      <c r="ER12" s="44">
        <v>0</v>
      </c>
      <c r="ES12" s="44">
        <v>0</v>
      </c>
      <c r="ET12" s="44">
        <v>0</v>
      </c>
      <c r="EU12" s="44">
        <v>0</v>
      </c>
      <c r="EV12" s="44">
        <v>0</v>
      </c>
      <c r="EW12" s="44">
        <v>0</v>
      </c>
      <c r="EX12" s="44">
        <v>0</v>
      </c>
      <c r="EY12" s="44">
        <v>0</v>
      </c>
      <c r="EZ12" s="44">
        <v>0</v>
      </c>
      <c r="FA12" s="44">
        <v>0</v>
      </c>
      <c r="FB12" s="44">
        <v>0</v>
      </c>
      <c r="FC12" s="44">
        <v>0</v>
      </c>
      <c r="FD12" s="44">
        <v>0</v>
      </c>
      <c r="FE12" s="44">
        <v>0</v>
      </c>
      <c r="FF12" s="44">
        <v>0</v>
      </c>
      <c r="FG12" s="44">
        <v>0</v>
      </c>
      <c r="FH12" s="44">
        <v>0</v>
      </c>
      <c r="FI12" s="44">
        <v>0</v>
      </c>
      <c r="FJ12" s="44">
        <v>0</v>
      </c>
      <c r="FK12" s="44">
        <v>0</v>
      </c>
      <c r="FL12" s="44">
        <v>0</v>
      </c>
      <c r="FM12" s="44">
        <v>0</v>
      </c>
      <c r="FN12" s="44">
        <v>0</v>
      </c>
      <c r="FO12" s="44">
        <v>0</v>
      </c>
      <c r="FP12" s="44">
        <v>0</v>
      </c>
      <c r="FQ12" s="44">
        <v>0</v>
      </c>
      <c r="FR12" s="44">
        <v>0</v>
      </c>
      <c r="FS12" s="44">
        <v>0</v>
      </c>
      <c r="FT12" s="44">
        <v>0</v>
      </c>
      <c r="FU12" s="44">
        <v>0</v>
      </c>
      <c r="FV12" s="44">
        <v>0</v>
      </c>
      <c r="FW12" s="44">
        <v>0</v>
      </c>
      <c r="FX12" s="44">
        <v>0</v>
      </c>
      <c r="FY12" s="44">
        <v>0</v>
      </c>
      <c r="FZ12" s="44">
        <v>0</v>
      </c>
      <c r="GA12" s="44">
        <v>0</v>
      </c>
      <c r="GB12" s="44">
        <v>0</v>
      </c>
      <c r="GC12" s="44">
        <v>0</v>
      </c>
      <c r="GD12" s="44">
        <v>0</v>
      </c>
      <c r="GE12" s="44">
        <v>0</v>
      </c>
      <c r="GF12" s="44">
        <v>0</v>
      </c>
      <c r="GG12" s="44">
        <v>0</v>
      </c>
      <c r="GH12" s="44">
        <v>0</v>
      </c>
      <c r="GI12" s="44">
        <v>0</v>
      </c>
      <c r="GJ12" s="44">
        <v>0</v>
      </c>
      <c r="GK12" s="44">
        <v>0</v>
      </c>
      <c r="GL12" s="44">
        <v>0</v>
      </c>
      <c r="GM12" s="44">
        <v>0</v>
      </c>
      <c r="GN12" s="44">
        <v>0</v>
      </c>
      <c r="GO12" s="44">
        <v>0</v>
      </c>
      <c r="GP12" s="44">
        <v>0</v>
      </c>
      <c r="GQ12" s="44">
        <v>0</v>
      </c>
      <c r="GR12" s="44">
        <v>0</v>
      </c>
      <c r="GS12" s="44">
        <v>0</v>
      </c>
      <c r="GT12" s="44">
        <v>0</v>
      </c>
      <c r="GU12" s="44">
        <v>0</v>
      </c>
      <c r="GV12" s="44">
        <v>0</v>
      </c>
      <c r="GW12" s="44">
        <v>0</v>
      </c>
      <c r="GX12" s="44">
        <v>0</v>
      </c>
      <c r="GY12" s="44">
        <v>0</v>
      </c>
      <c r="GZ12" s="44">
        <v>0</v>
      </c>
      <c r="HA12" s="44">
        <v>0</v>
      </c>
      <c r="HB12" s="44">
        <v>0</v>
      </c>
      <c r="HC12" s="44">
        <v>0</v>
      </c>
      <c r="HD12" s="44">
        <v>0</v>
      </c>
      <c r="HE12" s="44">
        <v>0</v>
      </c>
      <c r="HF12" s="44">
        <v>0</v>
      </c>
      <c r="HG12" s="44">
        <v>0</v>
      </c>
      <c r="HH12" s="44">
        <v>0</v>
      </c>
      <c r="HI12" s="44">
        <v>0</v>
      </c>
      <c r="HJ12" s="44">
        <v>0</v>
      </c>
      <c r="HK12" s="44">
        <v>0</v>
      </c>
      <c r="HL12" s="44">
        <v>0</v>
      </c>
      <c r="HM12" s="44">
        <v>0</v>
      </c>
      <c r="HN12" s="44">
        <v>0</v>
      </c>
      <c r="HO12" s="44">
        <v>0</v>
      </c>
      <c r="HP12" s="44">
        <v>0</v>
      </c>
      <c r="HQ12" s="44">
        <v>0</v>
      </c>
      <c r="HR12" s="44">
        <v>0</v>
      </c>
      <c r="HS12" s="44">
        <v>0</v>
      </c>
      <c r="HT12" s="44">
        <v>0</v>
      </c>
      <c r="HU12" s="44">
        <v>0</v>
      </c>
      <c r="HV12" s="44">
        <v>0</v>
      </c>
      <c r="HW12" s="44">
        <v>0</v>
      </c>
      <c r="HX12" s="44">
        <v>0</v>
      </c>
      <c r="HY12" s="44">
        <v>0</v>
      </c>
      <c r="HZ12" s="44">
        <v>0</v>
      </c>
      <c r="IA12" s="44">
        <v>0</v>
      </c>
      <c r="IB12" s="44">
        <v>0</v>
      </c>
      <c r="IC12" s="44">
        <v>0</v>
      </c>
      <c r="ID12" s="44">
        <v>0</v>
      </c>
      <c r="IE12" s="44">
        <v>0</v>
      </c>
      <c r="IF12" s="44">
        <v>0</v>
      </c>
      <c r="IG12" s="44">
        <v>0</v>
      </c>
      <c r="IH12" s="44">
        <v>0</v>
      </c>
      <c r="II12" s="44">
        <v>0</v>
      </c>
      <c r="IJ12" s="44">
        <v>0</v>
      </c>
      <c r="IK12" s="44">
        <v>0</v>
      </c>
      <c r="IL12" s="44">
        <v>0</v>
      </c>
      <c r="IM12" s="44">
        <v>0</v>
      </c>
      <c r="IN12" s="44">
        <v>0</v>
      </c>
      <c r="IO12" s="44">
        <v>0</v>
      </c>
      <c r="IP12" s="44">
        <v>0</v>
      </c>
      <c r="IQ12" s="44">
        <v>0</v>
      </c>
      <c r="IR12" s="44">
        <v>0</v>
      </c>
      <c r="IS12" s="44">
        <v>0</v>
      </c>
      <c r="IT12" s="44">
        <v>0</v>
      </c>
      <c r="IU12" s="44">
        <v>0</v>
      </c>
      <c r="IV12" s="44">
        <v>4043</v>
      </c>
      <c r="IW12" s="44">
        <v>11424</v>
      </c>
      <c r="IX12" s="44">
        <v>1328</v>
      </c>
      <c r="IY12" s="44">
        <v>11424</v>
      </c>
      <c r="IZ12" s="44">
        <v>1328</v>
      </c>
      <c r="JA12" s="44">
        <v>0</v>
      </c>
      <c r="JB12" s="44">
        <v>0</v>
      </c>
      <c r="JC12" s="44">
        <v>0</v>
      </c>
      <c r="JD12" s="44">
        <v>0</v>
      </c>
      <c r="JE12" s="44">
        <v>0</v>
      </c>
      <c r="JF12" s="44">
        <v>0</v>
      </c>
      <c r="JG12" s="44">
        <v>0</v>
      </c>
      <c r="JH12" s="44">
        <v>0</v>
      </c>
      <c r="JI12" s="44">
        <v>0</v>
      </c>
      <c r="JJ12" s="44">
        <v>0</v>
      </c>
      <c r="JK12" s="44">
        <v>0</v>
      </c>
      <c r="JL12" s="44">
        <v>0</v>
      </c>
      <c r="JM12" s="44">
        <v>0</v>
      </c>
      <c r="JN12" s="44">
        <v>0</v>
      </c>
      <c r="JO12" s="44">
        <v>0</v>
      </c>
      <c r="JP12" s="44">
        <v>0</v>
      </c>
      <c r="JQ12" s="44">
        <v>0</v>
      </c>
      <c r="JR12" s="44">
        <v>0</v>
      </c>
      <c r="JS12" s="44">
        <v>0</v>
      </c>
      <c r="JT12" s="44">
        <v>0</v>
      </c>
      <c r="JU12" s="44">
        <v>0</v>
      </c>
      <c r="JV12" s="44">
        <v>0</v>
      </c>
      <c r="JW12" s="44">
        <v>0</v>
      </c>
      <c r="JX12" s="44">
        <v>0</v>
      </c>
      <c r="JY12" s="44">
        <v>0</v>
      </c>
      <c r="JZ12" s="44">
        <v>0</v>
      </c>
      <c r="KA12" s="44">
        <v>0</v>
      </c>
      <c r="KB12" s="44">
        <v>0</v>
      </c>
      <c r="KC12" s="44">
        <v>0</v>
      </c>
      <c r="KD12" s="44">
        <v>0</v>
      </c>
      <c r="KE12" s="44">
        <v>0</v>
      </c>
      <c r="KF12" s="44">
        <v>0</v>
      </c>
      <c r="KG12" s="44">
        <v>0</v>
      </c>
      <c r="KH12" s="44">
        <v>0</v>
      </c>
      <c r="KI12" s="44">
        <v>0</v>
      </c>
      <c r="KJ12" s="44">
        <v>0</v>
      </c>
      <c r="KK12" s="44">
        <v>0</v>
      </c>
      <c r="KL12" s="44">
        <v>0</v>
      </c>
      <c r="KM12" s="44">
        <v>0</v>
      </c>
      <c r="KN12" s="44">
        <v>0</v>
      </c>
      <c r="KO12" s="44">
        <v>0</v>
      </c>
    </row>
    <row r="13" spans="1:301" x14ac:dyDescent="0.2">
      <c r="A13" s="42">
        <v>12</v>
      </c>
      <c r="B13" s="44">
        <v>7635</v>
      </c>
      <c r="C13" s="44">
        <v>0</v>
      </c>
      <c r="D13" s="44">
        <v>0</v>
      </c>
      <c r="E13" s="44">
        <v>0</v>
      </c>
      <c r="F13" s="44">
        <v>0</v>
      </c>
      <c r="G13" s="44">
        <v>0</v>
      </c>
      <c r="H13" s="44">
        <v>0</v>
      </c>
      <c r="I13" s="44">
        <v>0</v>
      </c>
      <c r="J13" s="44">
        <v>0</v>
      </c>
      <c r="K13" s="44">
        <v>0</v>
      </c>
      <c r="L13" s="44">
        <v>0</v>
      </c>
      <c r="M13" s="44">
        <v>0</v>
      </c>
      <c r="N13" s="44">
        <v>0</v>
      </c>
      <c r="O13" s="44">
        <v>0</v>
      </c>
      <c r="P13" s="44">
        <v>0</v>
      </c>
      <c r="Q13" s="44">
        <v>0</v>
      </c>
      <c r="R13" s="44">
        <v>0</v>
      </c>
      <c r="S13" s="44">
        <v>0</v>
      </c>
      <c r="T13" s="44">
        <v>0</v>
      </c>
      <c r="U13" s="44">
        <v>0</v>
      </c>
      <c r="V13" s="44">
        <v>0</v>
      </c>
      <c r="W13" s="44">
        <v>0</v>
      </c>
      <c r="X13" s="44">
        <v>0</v>
      </c>
      <c r="Y13" s="44">
        <v>0</v>
      </c>
      <c r="Z13" s="44">
        <v>0</v>
      </c>
      <c r="AA13" s="44">
        <v>0</v>
      </c>
      <c r="AB13" s="44">
        <v>0</v>
      </c>
      <c r="AC13" s="44">
        <v>0</v>
      </c>
      <c r="AD13" s="44">
        <v>0</v>
      </c>
      <c r="AE13" s="44">
        <v>0</v>
      </c>
      <c r="AF13" s="44">
        <v>0</v>
      </c>
      <c r="AG13" s="44">
        <v>0</v>
      </c>
      <c r="AH13" s="44">
        <v>0</v>
      </c>
      <c r="AI13" s="44">
        <v>0</v>
      </c>
      <c r="AJ13" s="44">
        <v>0</v>
      </c>
      <c r="AK13" s="44">
        <v>0</v>
      </c>
      <c r="AL13" s="44">
        <v>0</v>
      </c>
      <c r="AM13" s="44">
        <v>0</v>
      </c>
      <c r="AN13" s="44">
        <v>0</v>
      </c>
      <c r="AO13" s="44">
        <v>0</v>
      </c>
      <c r="AP13" s="44">
        <v>0</v>
      </c>
      <c r="AQ13" s="44">
        <v>0</v>
      </c>
      <c r="AR13" s="44">
        <v>0</v>
      </c>
      <c r="AS13" s="44">
        <v>0</v>
      </c>
      <c r="AT13" s="44">
        <v>0</v>
      </c>
      <c r="AU13" s="44">
        <v>7635</v>
      </c>
      <c r="AV13" s="44"/>
      <c r="AW13" s="44">
        <v>0</v>
      </c>
      <c r="AX13" s="44">
        <v>0</v>
      </c>
      <c r="AY13" s="44">
        <v>0</v>
      </c>
      <c r="AZ13" s="44"/>
      <c r="BA13" s="44">
        <v>151880</v>
      </c>
      <c r="BB13" s="44">
        <v>0</v>
      </c>
      <c r="BC13" s="44">
        <v>151880</v>
      </c>
      <c r="BD13" s="44"/>
      <c r="BE13" s="44">
        <v>0</v>
      </c>
      <c r="BF13" s="44">
        <v>0</v>
      </c>
      <c r="BG13" s="44">
        <v>0</v>
      </c>
      <c r="BH13" s="44">
        <v>0</v>
      </c>
      <c r="BI13" s="44">
        <v>0</v>
      </c>
      <c r="BJ13" s="44">
        <v>0</v>
      </c>
      <c r="BK13" s="44">
        <v>0</v>
      </c>
      <c r="BL13" s="44">
        <v>0</v>
      </c>
      <c r="BM13" s="44">
        <v>0</v>
      </c>
      <c r="BN13" s="44">
        <v>0</v>
      </c>
      <c r="BO13" s="44">
        <v>0</v>
      </c>
      <c r="BP13" s="44">
        <v>0</v>
      </c>
      <c r="BQ13" s="44">
        <v>0</v>
      </c>
      <c r="BR13" s="44">
        <v>0</v>
      </c>
      <c r="BS13" s="44">
        <v>0</v>
      </c>
      <c r="BT13" s="44">
        <v>0</v>
      </c>
      <c r="BU13" s="44">
        <v>0</v>
      </c>
      <c r="BV13" s="44">
        <v>0</v>
      </c>
      <c r="BW13" s="44">
        <v>0</v>
      </c>
      <c r="BX13" s="44">
        <v>0</v>
      </c>
      <c r="BY13" s="44">
        <v>0</v>
      </c>
      <c r="BZ13" s="44">
        <v>0</v>
      </c>
      <c r="CA13" s="44">
        <v>0</v>
      </c>
      <c r="CB13" s="44">
        <v>0</v>
      </c>
      <c r="CC13" s="44">
        <v>0</v>
      </c>
      <c r="CD13" s="44">
        <v>0</v>
      </c>
      <c r="CE13" s="44">
        <v>0</v>
      </c>
      <c r="CF13" s="44">
        <v>0</v>
      </c>
      <c r="CG13" s="44">
        <v>0</v>
      </c>
      <c r="CH13" s="44">
        <v>0</v>
      </c>
      <c r="CI13" s="44">
        <v>0</v>
      </c>
      <c r="CJ13" s="44">
        <v>0</v>
      </c>
      <c r="CK13" s="44">
        <v>0</v>
      </c>
      <c r="CL13" s="44">
        <v>0</v>
      </c>
      <c r="CM13" s="44">
        <v>0</v>
      </c>
      <c r="CN13" s="44">
        <v>0</v>
      </c>
      <c r="CO13" s="44">
        <v>0</v>
      </c>
      <c r="CP13" s="44">
        <v>0</v>
      </c>
      <c r="CQ13" s="44">
        <v>0</v>
      </c>
      <c r="CR13" s="44">
        <v>0</v>
      </c>
      <c r="CS13" s="44">
        <v>0</v>
      </c>
      <c r="CT13" s="44">
        <v>0</v>
      </c>
      <c r="CU13" s="44">
        <v>0</v>
      </c>
      <c r="CV13" s="44">
        <v>0</v>
      </c>
      <c r="CW13" s="44">
        <v>0</v>
      </c>
      <c r="CX13" s="44">
        <v>0</v>
      </c>
      <c r="CY13" s="44">
        <v>0</v>
      </c>
      <c r="CZ13" s="44">
        <v>0</v>
      </c>
      <c r="DA13" s="44">
        <v>0</v>
      </c>
      <c r="DB13" s="44">
        <v>0</v>
      </c>
      <c r="DC13" s="44">
        <v>0</v>
      </c>
      <c r="DD13" s="44">
        <v>0</v>
      </c>
      <c r="DE13" s="44">
        <v>0</v>
      </c>
      <c r="DF13" s="44">
        <v>0</v>
      </c>
      <c r="DG13" s="44">
        <v>0</v>
      </c>
      <c r="DH13" s="44">
        <v>0</v>
      </c>
      <c r="DI13" s="44">
        <v>0</v>
      </c>
      <c r="DJ13" s="44">
        <v>0</v>
      </c>
      <c r="DK13" s="44">
        <v>0</v>
      </c>
      <c r="DL13" s="44">
        <v>0</v>
      </c>
      <c r="DM13" s="44">
        <v>0</v>
      </c>
      <c r="DN13" s="44">
        <v>0</v>
      </c>
      <c r="DO13" s="44">
        <v>0</v>
      </c>
      <c r="DP13" s="44">
        <v>0</v>
      </c>
      <c r="DQ13" s="44">
        <v>0</v>
      </c>
      <c r="DR13" s="44">
        <v>0</v>
      </c>
      <c r="DS13" s="44">
        <v>0</v>
      </c>
      <c r="DT13" s="44">
        <v>0</v>
      </c>
      <c r="DU13" s="44">
        <v>0</v>
      </c>
      <c r="DV13" s="44">
        <v>0</v>
      </c>
      <c r="DW13" s="44">
        <v>0</v>
      </c>
      <c r="DX13" s="44">
        <v>0</v>
      </c>
      <c r="DY13" s="44">
        <v>0</v>
      </c>
      <c r="DZ13" s="44">
        <v>0</v>
      </c>
      <c r="EA13" s="44">
        <v>0</v>
      </c>
      <c r="EB13" s="44">
        <v>0</v>
      </c>
      <c r="EC13" s="44">
        <v>0</v>
      </c>
      <c r="ED13" s="44">
        <v>0</v>
      </c>
      <c r="EE13" s="44">
        <v>0</v>
      </c>
      <c r="EF13" s="44">
        <v>0</v>
      </c>
      <c r="EG13" s="44">
        <v>0</v>
      </c>
      <c r="EH13" s="44">
        <v>0</v>
      </c>
      <c r="EI13" s="44">
        <v>0</v>
      </c>
      <c r="EJ13" s="44">
        <v>0</v>
      </c>
      <c r="EK13" s="44">
        <v>0</v>
      </c>
      <c r="EL13" s="44">
        <v>0</v>
      </c>
      <c r="EM13" s="44">
        <v>0</v>
      </c>
      <c r="EN13" s="44">
        <v>0</v>
      </c>
      <c r="EO13" s="44">
        <v>0</v>
      </c>
      <c r="EP13" s="44">
        <v>0</v>
      </c>
      <c r="EQ13" s="44">
        <v>0</v>
      </c>
      <c r="ER13" s="44">
        <v>0</v>
      </c>
      <c r="ES13" s="44">
        <v>0</v>
      </c>
      <c r="ET13" s="44">
        <v>0</v>
      </c>
      <c r="EU13" s="44">
        <v>0</v>
      </c>
      <c r="EV13" s="44">
        <v>0</v>
      </c>
      <c r="EW13" s="44">
        <v>0</v>
      </c>
      <c r="EX13" s="44">
        <v>0</v>
      </c>
      <c r="EY13" s="44">
        <v>0</v>
      </c>
      <c r="EZ13" s="44">
        <v>0</v>
      </c>
      <c r="FA13" s="44">
        <v>0</v>
      </c>
      <c r="FB13" s="44">
        <v>0</v>
      </c>
      <c r="FC13" s="44">
        <v>0</v>
      </c>
      <c r="FD13" s="44">
        <v>0</v>
      </c>
      <c r="FE13" s="44">
        <v>0</v>
      </c>
      <c r="FF13" s="44">
        <v>0</v>
      </c>
      <c r="FG13" s="44">
        <v>0</v>
      </c>
      <c r="FH13" s="44">
        <v>0</v>
      </c>
      <c r="FI13" s="44">
        <v>0</v>
      </c>
      <c r="FJ13" s="44">
        <v>0</v>
      </c>
      <c r="FK13" s="44">
        <v>0</v>
      </c>
      <c r="FL13" s="44">
        <v>0</v>
      </c>
      <c r="FM13" s="44">
        <v>0</v>
      </c>
      <c r="FN13" s="44">
        <v>0</v>
      </c>
      <c r="FO13" s="44">
        <v>0</v>
      </c>
      <c r="FP13" s="44">
        <v>0</v>
      </c>
      <c r="FQ13" s="44">
        <v>0</v>
      </c>
      <c r="FR13" s="44">
        <v>0</v>
      </c>
      <c r="FS13" s="44">
        <v>0</v>
      </c>
      <c r="FT13" s="44">
        <v>0</v>
      </c>
      <c r="FU13" s="44">
        <v>0</v>
      </c>
      <c r="FV13" s="44">
        <v>0</v>
      </c>
      <c r="FW13" s="44">
        <v>0</v>
      </c>
      <c r="FX13" s="44">
        <v>0</v>
      </c>
      <c r="FY13" s="44">
        <v>0</v>
      </c>
      <c r="FZ13" s="44">
        <v>0</v>
      </c>
      <c r="GA13" s="44">
        <v>0</v>
      </c>
      <c r="GB13" s="44">
        <v>0</v>
      </c>
      <c r="GC13" s="44">
        <v>0</v>
      </c>
      <c r="GD13" s="44">
        <v>0</v>
      </c>
      <c r="GE13" s="44">
        <v>0</v>
      </c>
      <c r="GF13" s="44">
        <v>0</v>
      </c>
      <c r="GG13" s="44">
        <v>0</v>
      </c>
      <c r="GH13" s="44">
        <v>0</v>
      </c>
      <c r="GI13" s="44">
        <v>0</v>
      </c>
      <c r="GJ13" s="44">
        <v>0</v>
      </c>
      <c r="GK13" s="44">
        <v>0</v>
      </c>
      <c r="GL13" s="44">
        <v>0</v>
      </c>
      <c r="GM13" s="44">
        <v>0</v>
      </c>
      <c r="GN13" s="44">
        <v>0</v>
      </c>
      <c r="GO13" s="44">
        <v>0</v>
      </c>
      <c r="GP13" s="44">
        <v>0</v>
      </c>
      <c r="GQ13" s="44">
        <v>0</v>
      </c>
      <c r="GR13" s="44">
        <v>0</v>
      </c>
      <c r="GS13" s="44">
        <v>0</v>
      </c>
      <c r="GT13" s="44">
        <v>0</v>
      </c>
      <c r="GU13" s="44">
        <v>0</v>
      </c>
      <c r="GV13" s="44">
        <v>0</v>
      </c>
      <c r="GW13" s="44">
        <v>0</v>
      </c>
      <c r="GX13" s="44">
        <v>0</v>
      </c>
      <c r="GY13" s="44">
        <v>0</v>
      </c>
      <c r="GZ13" s="44">
        <v>0</v>
      </c>
      <c r="HA13" s="44">
        <v>0</v>
      </c>
      <c r="HB13" s="44">
        <v>0</v>
      </c>
      <c r="HC13" s="44">
        <v>0</v>
      </c>
      <c r="HD13" s="44">
        <v>0</v>
      </c>
      <c r="HE13" s="44">
        <v>0</v>
      </c>
      <c r="HF13" s="44">
        <v>0</v>
      </c>
      <c r="HG13" s="44">
        <v>0</v>
      </c>
      <c r="HH13" s="44">
        <v>0</v>
      </c>
      <c r="HI13" s="44">
        <v>0</v>
      </c>
      <c r="HJ13" s="44">
        <v>0</v>
      </c>
      <c r="HK13" s="44">
        <v>0</v>
      </c>
      <c r="HL13" s="44">
        <v>0</v>
      </c>
      <c r="HM13" s="44">
        <v>0</v>
      </c>
      <c r="HN13" s="44">
        <v>0</v>
      </c>
      <c r="HO13" s="44">
        <v>0</v>
      </c>
      <c r="HP13" s="44">
        <v>0</v>
      </c>
      <c r="HQ13" s="44">
        <v>0</v>
      </c>
      <c r="HR13" s="44">
        <v>0</v>
      </c>
      <c r="HS13" s="44">
        <v>0</v>
      </c>
      <c r="HT13" s="44">
        <v>0</v>
      </c>
      <c r="HU13" s="44">
        <v>0</v>
      </c>
      <c r="HV13" s="44">
        <v>0</v>
      </c>
      <c r="HW13" s="44">
        <v>0</v>
      </c>
      <c r="HX13" s="44">
        <v>0</v>
      </c>
      <c r="HY13" s="44">
        <v>0</v>
      </c>
      <c r="HZ13" s="44">
        <v>0</v>
      </c>
      <c r="IA13" s="44">
        <v>0</v>
      </c>
      <c r="IB13" s="44">
        <v>0</v>
      </c>
      <c r="IC13" s="44">
        <v>0</v>
      </c>
      <c r="ID13" s="44">
        <v>0</v>
      </c>
      <c r="IE13" s="44">
        <v>0</v>
      </c>
      <c r="IF13" s="44">
        <v>0</v>
      </c>
      <c r="IG13" s="44">
        <v>0</v>
      </c>
      <c r="IH13" s="44">
        <v>0</v>
      </c>
      <c r="II13" s="44">
        <v>0</v>
      </c>
      <c r="IJ13" s="44">
        <v>0</v>
      </c>
      <c r="IK13" s="44">
        <v>0</v>
      </c>
      <c r="IL13" s="44">
        <v>0</v>
      </c>
      <c r="IM13" s="44">
        <v>0</v>
      </c>
      <c r="IN13" s="44">
        <v>0</v>
      </c>
      <c r="IO13" s="44">
        <v>0</v>
      </c>
      <c r="IP13" s="44">
        <v>0</v>
      </c>
      <c r="IQ13" s="44">
        <v>0</v>
      </c>
      <c r="IR13" s="44">
        <v>0</v>
      </c>
      <c r="IS13" s="44">
        <v>0</v>
      </c>
      <c r="IT13" s="44">
        <v>0</v>
      </c>
      <c r="IU13" s="44">
        <v>0</v>
      </c>
      <c r="IV13" s="44">
        <v>0</v>
      </c>
      <c r="IW13" s="44">
        <v>0</v>
      </c>
      <c r="IX13" s="44">
        <v>0</v>
      </c>
      <c r="IY13" s="44">
        <v>0</v>
      </c>
      <c r="IZ13" s="44">
        <v>0</v>
      </c>
      <c r="JA13" s="44">
        <v>0</v>
      </c>
      <c r="JB13" s="44">
        <v>0</v>
      </c>
      <c r="JC13" s="44">
        <v>0</v>
      </c>
      <c r="JD13" s="44">
        <v>0</v>
      </c>
      <c r="JE13" s="44">
        <v>0</v>
      </c>
      <c r="JF13" s="44">
        <v>0</v>
      </c>
      <c r="JG13" s="44">
        <v>0</v>
      </c>
      <c r="JH13" s="44">
        <v>0</v>
      </c>
      <c r="JI13" s="44">
        <v>0</v>
      </c>
      <c r="JJ13" s="44">
        <v>0</v>
      </c>
      <c r="JK13" s="44">
        <v>0</v>
      </c>
      <c r="JL13" s="44">
        <v>0</v>
      </c>
      <c r="JM13" s="44">
        <v>0</v>
      </c>
      <c r="JN13" s="44">
        <v>0</v>
      </c>
      <c r="JO13" s="44">
        <v>0</v>
      </c>
      <c r="JP13" s="44">
        <v>0</v>
      </c>
      <c r="JQ13" s="44">
        <v>0</v>
      </c>
      <c r="JR13" s="44">
        <v>0</v>
      </c>
      <c r="JS13" s="44">
        <v>0</v>
      </c>
      <c r="JT13" s="44">
        <v>0</v>
      </c>
      <c r="JU13" s="44">
        <v>0</v>
      </c>
      <c r="JV13" s="44">
        <v>0</v>
      </c>
      <c r="JW13" s="44">
        <v>0</v>
      </c>
      <c r="JX13" s="44">
        <v>0</v>
      </c>
      <c r="JY13" s="44">
        <v>0</v>
      </c>
      <c r="JZ13" s="44">
        <v>0</v>
      </c>
      <c r="KA13" s="44">
        <v>0</v>
      </c>
      <c r="KB13" s="44">
        <v>0</v>
      </c>
      <c r="KC13" s="44">
        <v>0</v>
      </c>
      <c r="KD13" s="44">
        <v>0</v>
      </c>
      <c r="KE13" s="44">
        <v>0</v>
      </c>
      <c r="KF13" s="44">
        <v>0</v>
      </c>
      <c r="KG13" s="44">
        <v>0</v>
      </c>
      <c r="KH13" s="44">
        <v>0</v>
      </c>
      <c r="KI13" s="44">
        <v>0</v>
      </c>
      <c r="KJ13" s="44">
        <v>0</v>
      </c>
      <c r="KK13" s="44">
        <v>0</v>
      </c>
      <c r="KL13" s="44">
        <v>0</v>
      </c>
      <c r="KM13" s="44">
        <v>0</v>
      </c>
      <c r="KN13" s="44">
        <v>0</v>
      </c>
      <c r="KO13" s="44">
        <v>0</v>
      </c>
    </row>
    <row r="14" spans="1:301" x14ac:dyDescent="0.2">
      <c r="A14" s="42">
        <v>13</v>
      </c>
      <c r="B14" s="44">
        <v>49432</v>
      </c>
      <c r="C14" s="44">
        <v>20595</v>
      </c>
      <c r="D14" s="44">
        <v>28576</v>
      </c>
      <c r="E14" s="44">
        <v>0</v>
      </c>
      <c r="F14" s="44">
        <v>0</v>
      </c>
      <c r="G14" s="44">
        <v>0</v>
      </c>
      <c r="H14" s="44">
        <v>0</v>
      </c>
      <c r="I14" s="44">
        <v>0</v>
      </c>
      <c r="J14" s="44">
        <v>0</v>
      </c>
      <c r="K14" s="44">
        <v>0</v>
      </c>
      <c r="L14" s="44">
        <v>0</v>
      </c>
      <c r="M14" s="44">
        <v>0</v>
      </c>
      <c r="N14" s="44">
        <v>0</v>
      </c>
      <c r="O14" s="44">
        <v>0</v>
      </c>
      <c r="P14" s="44">
        <v>0</v>
      </c>
      <c r="Q14" s="44">
        <v>0</v>
      </c>
      <c r="R14" s="44">
        <v>0</v>
      </c>
      <c r="S14" s="44">
        <v>0</v>
      </c>
      <c r="T14" s="44">
        <v>18</v>
      </c>
      <c r="U14" s="44">
        <v>0</v>
      </c>
      <c r="V14" s="44">
        <v>0</v>
      </c>
      <c r="W14" s="44">
        <v>30</v>
      </c>
      <c r="X14" s="44">
        <v>24</v>
      </c>
      <c r="Y14" s="44">
        <v>0</v>
      </c>
      <c r="Z14" s="44">
        <v>0</v>
      </c>
      <c r="AA14" s="44">
        <v>0</v>
      </c>
      <c r="AB14" s="44">
        <v>6</v>
      </c>
      <c r="AC14" s="44">
        <v>18</v>
      </c>
      <c r="AD14" s="44">
        <v>0</v>
      </c>
      <c r="AE14" s="44">
        <v>6</v>
      </c>
      <c r="AF14" s="44">
        <v>33</v>
      </c>
      <c r="AG14" s="44">
        <v>0</v>
      </c>
      <c r="AH14" s="44">
        <v>0</v>
      </c>
      <c r="AI14" s="44">
        <v>0</v>
      </c>
      <c r="AJ14" s="44">
        <v>0</v>
      </c>
      <c r="AK14" s="44">
        <v>0</v>
      </c>
      <c r="AL14" s="44">
        <v>0</v>
      </c>
      <c r="AM14" s="44">
        <v>0</v>
      </c>
      <c r="AN14" s="44">
        <v>0</v>
      </c>
      <c r="AO14" s="44">
        <v>0</v>
      </c>
      <c r="AP14" s="44">
        <v>0</v>
      </c>
      <c r="AQ14" s="44">
        <v>0</v>
      </c>
      <c r="AR14" s="44">
        <v>0</v>
      </c>
      <c r="AS14" s="44">
        <v>0</v>
      </c>
      <c r="AT14" s="44">
        <v>0</v>
      </c>
      <c r="AU14" s="44">
        <v>126</v>
      </c>
      <c r="AV14" s="44"/>
      <c r="AW14" s="44">
        <v>0</v>
      </c>
      <c r="AX14" s="44">
        <v>0</v>
      </c>
      <c r="AY14" s="44">
        <v>0</v>
      </c>
      <c r="AZ14" s="44"/>
      <c r="BA14" s="44">
        <v>47853</v>
      </c>
      <c r="BB14" s="44">
        <v>47111</v>
      </c>
      <c r="BC14" s="44">
        <v>742</v>
      </c>
      <c r="BD14" s="44"/>
      <c r="BE14" s="44">
        <v>35107</v>
      </c>
      <c r="BF14" s="44">
        <v>5493</v>
      </c>
      <c r="BG14" s="44">
        <v>0</v>
      </c>
      <c r="BH14" s="44">
        <v>0</v>
      </c>
      <c r="BI14" s="44">
        <v>0</v>
      </c>
      <c r="BJ14" s="44">
        <v>0</v>
      </c>
      <c r="BK14" s="44">
        <v>0</v>
      </c>
      <c r="BL14" s="44">
        <v>0</v>
      </c>
      <c r="BM14" s="44">
        <v>0</v>
      </c>
      <c r="BN14" s="44">
        <v>0</v>
      </c>
      <c r="BO14" s="44">
        <v>0</v>
      </c>
      <c r="BP14" s="44">
        <v>0</v>
      </c>
      <c r="BQ14" s="44">
        <v>0</v>
      </c>
      <c r="BR14" s="44">
        <v>0</v>
      </c>
      <c r="BS14" s="44">
        <v>0</v>
      </c>
      <c r="BT14" s="44">
        <v>0</v>
      </c>
      <c r="BU14" s="44">
        <v>0</v>
      </c>
      <c r="BV14" s="44">
        <v>0</v>
      </c>
      <c r="BW14" s="44">
        <v>0</v>
      </c>
      <c r="BX14" s="44">
        <v>0</v>
      </c>
      <c r="BY14" s="44">
        <v>0</v>
      </c>
      <c r="BZ14" s="44">
        <v>0</v>
      </c>
      <c r="CA14" s="44">
        <v>0</v>
      </c>
      <c r="CB14" s="44">
        <v>0</v>
      </c>
      <c r="CC14" s="44">
        <v>0</v>
      </c>
      <c r="CD14" s="44">
        <v>0</v>
      </c>
      <c r="CE14" s="44">
        <v>0</v>
      </c>
      <c r="CF14" s="44">
        <v>0</v>
      </c>
      <c r="CG14" s="44">
        <v>0</v>
      </c>
      <c r="CH14" s="44">
        <v>0</v>
      </c>
      <c r="CI14" s="44">
        <v>3424</v>
      </c>
      <c r="CJ14" s="44">
        <v>2069</v>
      </c>
      <c r="CK14" s="44">
        <v>0</v>
      </c>
      <c r="CL14" s="44">
        <v>0</v>
      </c>
      <c r="CM14" s="44">
        <v>0</v>
      </c>
      <c r="CN14" s="44">
        <v>0</v>
      </c>
      <c r="CO14" s="44">
        <v>0</v>
      </c>
      <c r="CP14" s="44">
        <v>0</v>
      </c>
      <c r="CQ14" s="44">
        <v>0</v>
      </c>
      <c r="CR14" s="44">
        <v>0</v>
      </c>
      <c r="CS14" s="44">
        <v>0</v>
      </c>
      <c r="CT14" s="44">
        <v>0</v>
      </c>
      <c r="CU14" s="44">
        <v>0</v>
      </c>
      <c r="CV14" s="44">
        <v>0</v>
      </c>
      <c r="CW14" s="44">
        <v>0</v>
      </c>
      <c r="CX14" s="44">
        <v>0</v>
      </c>
      <c r="CY14" s="44">
        <v>0</v>
      </c>
      <c r="CZ14" s="44">
        <v>0</v>
      </c>
      <c r="DA14" s="44">
        <v>0</v>
      </c>
      <c r="DB14" s="44">
        <v>0</v>
      </c>
      <c r="DC14" s="44">
        <v>0</v>
      </c>
      <c r="DD14" s="44">
        <v>0</v>
      </c>
      <c r="DE14" s="44">
        <v>0</v>
      </c>
      <c r="DF14" s="44">
        <v>0</v>
      </c>
      <c r="DG14" s="44">
        <v>0</v>
      </c>
      <c r="DH14" s="44">
        <v>0</v>
      </c>
      <c r="DI14" s="44">
        <v>0</v>
      </c>
      <c r="DJ14" s="44">
        <v>0</v>
      </c>
      <c r="DK14" s="44">
        <v>0</v>
      </c>
      <c r="DL14" s="44">
        <v>0</v>
      </c>
      <c r="DM14" s="44">
        <v>0</v>
      </c>
      <c r="DN14" s="44">
        <v>0</v>
      </c>
      <c r="DO14" s="44">
        <v>0</v>
      </c>
      <c r="DP14" s="44">
        <v>0</v>
      </c>
      <c r="DQ14" s="44">
        <v>0</v>
      </c>
      <c r="DR14" s="44">
        <v>0</v>
      </c>
      <c r="DS14" s="44">
        <v>0</v>
      </c>
      <c r="DT14" s="44">
        <v>0</v>
      </c>
      <c r="DU14" s="44">
        <v>0</v>
      </c>
      <c r="DV14" s="44">
        <v>0</v>
      </c>
      <c r="DW14" s="44">
        <v>0</v>
      </c>
      <c r="DX14" s="44">
        <v>0</v>
      </c>
      <c r="DY14" s="44">
        <v>0</v>
      </c>
      <c r="DZ14" s="44">
        <v>0</v>
      </c>
      <c r="EA14" s="44">
        <v>0</v>
      </c>
      <c r="EB14" s="44">
        <v>0</v>
      </c>
      <c r="EC14" s="44">
        <v>0</v>
      </c>
      <c r="ED14" s="44">
        <v>0</v>
      </c>
      <c r="EE14" s="44">
        <v>0</v>
      </c>
      <c r="EF14" s="44">
        <v>0</v>
      </c>
      <c r="EG14" s="44">
        <v>0</v>
      </c>
      <c r="EH14" s="44">
        <v>0</v>
      </c>
      <c r="EI14" s="44">
        <v>0</v>
      </c>
      <c r="EJ14" s="44">
        <v>0</v>
      </c>
      <c r="EK14" s="44">
        <v>0</v>
      </c>
      <c r="EL14" s="44">
        <v>0</v>
      </c>
      <c r="EM14" s="44">
        <v>0</v>
      </c>
      <c r="EN14" s="44">
        <v>0</v>
      </c>
      <c r="EO14" s="44">
        <v>0</v>
      </c>
      <c r="EP14" s="44">
        <v>0</v>
      </c>
      <c r="EQ14" s="44">
        <v>0</v>
      </c>
      <c r="ER14" s="44">
        <v>0</v>
      </c>
      <c r="ES14" s="44">
        <v>0</v>
      </c>
      <c r="ET14" s="44">
        <v>0</v>
      </c>
      <c r="EU14" s="44">
        <v>0</v>
      </c>
      <c r="EV14" s="44">
        <v>0</v>
      </c>
      <c r="EW14" s="44">
        <v>0</v>
      </c>
      <c r="EX14" s="44">
        <v>0</v>
      </c>
      <c r="EY14" s="44">
        <v>0</v>
      </c>
      <c r="EZ14" s="44">
        <v>0</v>
      </c>
      <c r="FA14" s="44">
        <v>0</v>
      </c>
      <c r="FB14" s="44">
        <v>0</v>
      </c>
      <c r="FC14" s="44">
        <v>0</v>
      </c>
      <c r="FD14" s="44">
        <v>0</v>
      </c>
      <c r="FE14" s="44">
        <v>0</v>
      </c>
      <c r="FF14" s="44">
        <v>0</v>
      </c>
      <c r="FG14" s="44">
        <v>0</v>
      </c>
      <c r="FH14" s="44">
        <v>0</v>
      </c>
      <c r="FI14" s="44">
        <v>0</v>
      </c>
      <c r="FJ14" s="44">
        <v>0</v>
      </c>
      <c r="FK14" s="44">
        <v>0</v>
      </c>
      <c r="FL14" s="44">
        <v>0</v>
      </c>
      <c r="FM14" s="44">
        <v>0</v>
      </c>
      <c r="FN14" s="44">
        <v>0</v>
      </c>
      <c r="FO14" s="44">
        <v>0</v>
      </c>
      <c r="FP14" s="44">
        <v>0</v>
      </c>
      <c r="FQ14" s="44">
        <v>0</v>
      </c>
      <c r="FR14" s="44">
        <v>0</v>
      </c>
      <c r="FS14" s="44">
        <v>0</v>
      </c>
      <c r="FT14" s="44">
        <v>0</v>
      </c>
      <c r="FU14" s="44">
        <v>0</v>
      </c>
      <c r="FV14" s="44">
        <v>0</v>
      </c>
      <c r="FW14" s="44">
        <v>0</v>
      </c>
      <c r="FX14" s="44">
        <v>0</v>
      </c>
      <c r="FY14" s="44">
        <v>0</v>
      </c>
      <c r="FZ14" s="44">
        <v>0</v>
      </c>
      <c r="GA14" s="44">
        <v>0</v>
      </c>
      <c r="GB14" s="44">
        <v>0</v>
      </c>
      <c r="GC14" s="44">
        <v>0</v>
      </c>
      <c r="GD14" s="44">
        <v>0</v>
      </c>
      <c r="GE14" s="44">
        <v>0</v>
      </c>
      <c r="GF14" s="44">
        <v>0</v>
      </c>
      <c r="GG14" s="44">
        <v>0</v>
      </c>
      <c r="GH14" s="44">
        <v>0</v>
      </c>
      <c r="GI14" s="44">
        <v>0</v>
      </c>
      <c r="GJ14" s="44">
        <v>0</v>
      </c>
      <c r="GK14" s="44">
        <v>0</v>
      </c>
      <c r="GL14" s="44">
        <v>0</v>
      </c>
      <c r="GM14" s="44">
        <v>0</v>
      </c>
      <c r="GN14" s="44">
        <v>0</v>
      </c>
      <c r="GO14" s="44">
        <v>0</v>
      </c>
      <c r="GP14" s="44">
        <v>0</v>
      </c>
      <c r="GQ14" s="44">
        <v>0</v>
      </c>
      <c r="GR14" s="44">
        <v>0</v>
      </c>
      <c r="GS14" s="44">
        <v>0</v>
      </c>
      <c r="GT14" s="44">
        <v>0</v>
      </c>
      <c r="GU14" s="44">
        <v>0</v>
      </c>
      <c r="GV14" s="44">
        <v>0</v>
      </c>
      <c r="GW14" s="44">
        <v>0</v>
      </c>
      <c r="GX14" s="44">
        <v>0</v>
      </c>
      <c r="GY14" s="44">
        <v>0</v>
      </c>
      <c r="GZ14" s="44">
        <v>0</v>
      </c>
      <c r="HA14" s="44">
        <v>0</v>
      </c>
      <c r="HB14" s="44">
        <v>0</v>
      </c>
      <c r="HC14" s="44">
        <v>0</v>
      </c>
      <c r="HD14" s="44">
        <v>0</v>
      </c>
      <c r="HE14" s="44">
        <v>0</v>
      </c>
      <c r="HF14" s="44">
        <v>0</v>
      </c>
      <c r="HG14" s="44">
        <v>0</v>
      </c>
      <c r="HH14" s="44">
        <v>0</v>
      </c>
      <c r="HI14" s="44">
        <v>0</v>
      </c>
      <c r="HJ14" s="44">
        <v>0</v>
      </c>
      <c r="HK14" s="44">
        <v>0</v>
      </c>
      <c r="HL14" s="44">
        <v>0</v>
      </c>
      <c r="HM14" s="44">
        <v>0</v>
      </c>
      <c r="HN14" s="44">
        <v>0</v>
      </c>
      <c r="HO14" s="44">
        <v>0</v>
      </c>
      <c r="HP14" s="44">
        <v>0</v>
      </c>
      <c r="HQ14" s="44">
        <v>0</v>
      </c>
      <c r="HR14" s="44">
        <v>0</v>
      </c>
      <c r="HS14" s="44">
        <v>0</v>
      </c>
      <c r="HT14" s="44">
        <v>0</v>
      </c>
      <c r="HU14" s="44">
        <v>0</v>
      </c>
      <c r="HV14" s="44">
        <v>0</v>
      </c>
      <c r="HW14" s="44">
        <v>0</v>
      </c>
      <c r="HX14" s="44">
        <v>0</v>
      </c>
      <c r="HY14" s="44">
        <v>0</v>
      </c>
      <c r="HZ14" s="44">
        <v>0</v>
      </c>
      <c r="IA14" s="44">
        <v>0</v>
      </c>
      <c r="IB14" s="44">
        <v>0</v>
      </c>
      <c r="IC14" s="44">
        <v>0</v>
      </c>
      <c r="ID14" s="44">
        <v>0</v>
      </c>
      <c r="IE14" s="44">
        <v>0</v>
      </c>
      <c r="IF14" s="44">
        <v>0</v>
      </c>
      <c r="IG14" s="44">
        <v>0</v>
      </c>
      <c r="IH14" s="44">
        <v>0</v>
      </c>
      <c r="II14" s="44">
        <v>0</v>
      </c>
      <c r="IJ14" s="44">
        <v>0</v>
      </c>
      <c r="IK14" s="44">
        <v>0</v>
      </c>
      <c r="IL14" s="44">
        <v>0</v>
      </c>
      <c r="IM14" s="44">
        <v>0</v>
      </c>
      <c r="IN14" s="44">
        <v>0</v>
      </c>
      <c r="IO14" s="44">
        <v>0</v>
      </c>
      <c r="IP14" s="44">
        <v>0</v>
      </c>
      <c r="IQ14" s="44">
        <v>0</v>
      </c>
      <c r="IR14" s="44">
        <v>0</v>
      </c>
      <c r="IS14" s="44">
        <v>0</v>
      </c>
      <c r="IT14" s="44">
        <v>0</v>
      </c>
      <c r="IU14" s="44">
        <v>0</v>
      </c>
      <c r="IV14" s="44">
        <v>5493</v>
      </c>
      <c r="IW14" s="44">
        <v>11432</v>
      </c>
      <c r="IX14" s="44">
        <v>1329</v>
      </c>
      <c r="IY14" s="44">
        <v>11432</v>
      </c>
      <c r="IZ14" s="44">
        <v>1329</v>
      </c>
      <c r="JA14" s="44">
        <v>0</v>
      </c>
      <c r="JB14" s="44">
        <v>0</v>
      </c>
      <c r="JC14" s="44">
        <v>0</v>
      </c>
      <c r="JD14" s="44">
        <v>0</v>
      </c>
      <c r="JE14" s="44">
        <v>0</v>
      </c>
      <c r="JF14" s="44">
        <v>0</v>
      </c>
      <c r="JG14" s="44">
        <v>0</v>
      </c>
      <c r="JH14" s="44">
        <v>0</v>
      </c>
      <c r="JI14" s="44">
        <v>0</v>
      </c>
      <c r="JJ14" s="44">
        <v>0</v>
      </c>
      <c r="JK14" s="44">
        <v>0</v>
      </c>
      <c r="JL14" s="44">
        <v>0</v>
      </c>
      <c r="JM14" s="44">
        <v>0</v>
      </c>
      <c r="JN14" s="44">
        <v>0</v>
      </c>
      <c r="JO14" s="44">
        <v>0</v>
      </c>
      <c r="JP14" s="44">
        <v>0</v>
      </c>
      <c r="JQ14" s="44">
        <v>0</v>
      </c>
      <c r="JR14" s="44">
        <v>0</v>
      </c>
      <c r="JS14" s="44">
        <v>0</v>
      </c>
      <c r="JT14" s="44">
        <v>0</v>
      </c>
      <c r="JU14" s="44">
        <v>0</v>
      </c>
      <c r="JV14" s="44">
        <v>0</v>
      </c>
      <c r="JW14" s="44">
        <v>0</v>
      </c>
      <c r="JX14" s="44">
        <v>0</v>
      </c>
      <c r="JY14" s="44">
        <v>0</v>
      </c>
      <c r="JZ14" s="44">
        <v>0</v>
      </c>
      <c r="KA14" s="44">
        <v>0</v>
      </c>
      <c r="KB14" s="44">
        <v>0</v>
      </c>
      <c r="KC14" s="44">
        <v>0</v>
      </c>
      <c r="KD14" s="44">
        <v>0</v>
      </c>
      <c r="KE14" s="44">
        <v>0</v>
      </c>
      <c r="KF14" s="44">
        <v>0</v>
      </c>
      <c r="KG14" s="44">
        <v>0</v>
      </c>
      <c r="KH14" s="44">
        <v>0</v>
      </c>
      <c r="KI14" s="44">
        <v>0</v>
      </c>
      <c r="KJ14" s="44">
        <v>0</v>
      </c>
      <c r="KK14" s="44">
        <v>0</v>
      </c>
      <c r="KL14" s="44">
        <v>0</v>
      </c>
      <c r="KM14" s="44">
        <v>0</v>
      </c>
      <c r="KN14" s="44">
        <v>0</v>
      </c>
      <c r="KO14" s="44">
        <v>0</v>
      </c>
    </row>
    <row r="15" spans="1:301" x14ac:dyDescent="0.2">
      <c r="A15" s="42">
        <v>14</v>
      </c>
      <c r="B15" s="44">
        <v>29807</v>
      </c>
      <c r="C15" s="44">
        <v>0</v>
      </c>
      <c r="D15" s="44">
        <v>0</v>
      </c>
      <c r="E15" s="44">
        <v>0</v>
      </c>
      <c r="F15" s="44">
        <v>0</v>
      </c>
      <c r="G15" s="44">
        <v>0</v>
      </c>
      <c r="H15" s="44">
        <v>0</v>
      </c>
      <c r="I15" s="44">
        <v>0</v>
      </c>
      <c r="J15" s="44">
        <v>0</v>
      </c>
      <c r="K15" s="44">
        <v>0</v>
      </c>
      <c r="L15" s="44">
        <v>0</v>
      </c>
      <c r="M15" s="44">
        <v>0</v>
      </c>
      <c r="N15" s="44">
        <v>0</v>
      </c>
      <c r="O15" s="44">
        <v>0</v>
      </c>
      <c r="P15" s="44">
        <v>0</v>
      </c>
      <c r="Q15" s="44">
        <v>0</v>
      </c>
      <c r="R15" s="44">
        <v>0</v>
      </c>
      <c r="S15" s="44">
        <v>0</v>
      </c>
      <c r="T15" s="44">
        <v>0</v>
      </c>
      <c r="U15" s="44">
        <v>0</v>
      </c>
      <c r="V15" s="44">
        <v>0</v>
      </c>
      <c r="W15" s="44">
        <v>0</v>
      </c>
      <c r="X15" s="44">
        <v>0</v>
      </c>
      <c r="Y15" s="44">
        <v>0</v>
      </c>
      <c r="Z15" s="44">
        <v>0</v>
      </c>
      <c r="AA15" s="44">
        <v>0</v>
      </c>
      <c r="AB15" s="44">
        <v>0</v>
      </c>
      <c r="AC15" s="44">
        <v>0</v>
      </c>
      <c r="AD15" s="44">
        <v>0</v>
      </c>
      <c r="AE15" s="44">
        <v>0</v>
      </c>
      <c r="AF15" s="44">
        <v>0</v>
      </c>
      <c r="AG15" s="44">
        <v>0</v>
      </c>
      <c r="AH15" s="44">
        <v>0</v>
      </c>
      <c r="AI15" s="44">
        <v>0</v>
      </c>
      <c r="AJ15" s="44">
        <v>0</v>
      </c>
      <c r="AK15" s="44">
        <v>0</v>
      </c>
      <c r="AL15" s="44">
        <v>0</v>
      </c>
      <c r="AM15" s="44">
        <v>0</v>
      </c>
      <c r="AN15" s="44">
        <v>0</v>
      </c>
      <c r="AO15" s="44">
        <v>0</v>
      </c>
      <c r="AP15" s="44">
        <v>0</v>
      </c>
      <c r="AQ15" s="44">
        <v>0</v>
      </c>
      <c r="AR15" s="44">
        <v>0</v>
      </c>
      <c r="AS15" s="44">
        <v>0</v>
      </c>
      <c r="AT15" s="44">
        <v>0</v>
      </c>
      <c r="AU15" s="44">
        <v>29807</v>
      </c>
      <c r="AV15" s="44"/>
      <c r="AW15" s="44">
        <v>0</v>
      </c>
      <c r="AX15" s="44">
        <v>0</v>
      </c>
      <c r="AY15" s="44">
        <v>0</v>
      </c>
      <c r="AZ15" s="44"/>
      <c r="BA15" s="44">
        <v>106774</v>
      </c>
      <c r="BB15" s="44">
        <v>0</v>
      </c>
      <c r="BC15" s="44">
        <v>106774</v>
      </c>
      <c r="BD15" s="44"/>
      <c r="BE15" s="44">
        <v>0</v>
      </c>
      <c r="BF15" s="44">
        <v>0</v>
      </c>
      <c r="BG15" s="44">
        <v>0</v>
      </c>
      <c r="BH15" s="44">
        <v>0</v>
      </c>
      <c r="BI15" s="44">
        <v>0</v>
      </c>
      <c r="BJ15" s="44">
        <v>0</v>
      </c>
      <c r="BK15" s="44">
        <v>0</v>
      </c>
      <c r="BL15" s="44">
        <v>0</v>
      </c>
      <c r="BM15" s="44">
        <v>0</v>
      </c>
      <c r="BN15" s="44">
        <v>0</v>
      </c>
      <c r="BO15" s="44">
        <v>0</v>
      </c>
      <c r="BP15" s="44">
        <v>0</v>
      </c>
      <c r="BQ15" s="44">
        <v>0</v>
      </c>
      <c r="BR15" s="44">
        <v>0</v>
      </c>
      <c r="BS15" s="44">
        <v>0</v>
      </c>
      <c r="BT15" s="44">
        <v>0</v>
      </c>
      <c r="BU15" s="44">
        <v>0</v>
      </c>
      <c r="BV15" s="44">
        <v>0</v>
      </c>
      <c r="BW15" s="44">
        <v>0</v>
      </c>
      <c r="BX15" s="44">
        <v>0</v>
      </c>
      <c r="BY15" s="44">
        <v>0</v>
      </c>
      <c r="BZ15" s="44">
        <v>0</v>
      </c>
      <c r="CA15" s="44">
        <v>0</v>
      </c>
      <c r="CB15" s="44">
        <v>0</v>
      </c>
      <c r="CC15" s="44">
        <v>0</v>
      </c>
      <c r="CD15" s="44">
        <v>0</v>
      </c>
      <c r="CE15" s="44">
        <v>0</v>
      </c>
      <c r="CF15" s="44">
        <v>0</v>
      </c>
      <c r="CG15" s="44">
        <v>0</v>
      </c>
      <c r="CH15" s="44">
        <v>0</v>
      </c>
      <c r="CI15" s="44">
        <v>0</v>
      </c>
      <c r="CJ15" s="44">
        <v>0</v>
      </c>
      <c r="CK15" s="44">
        <v>0</v>
      </c>
      <c r="CL15" s="44">
        <v>0</v>
      </c>
      <c r="CM15" s="44">
        <v>0</v>
      </c>
      <c r="CN15" s="44">
        <v>0</v>
      </c>
      <c r="CO15" s="44">
        <v>0</v>
      </c>
      <c r="CP15" s="44">
        <v>0</v>
      </c>
      <c r="CQ15" s="44">
        <v>0</v>
      </c>
      <c r="CR15" s="44">
        <v>0</v>
      </c>
      <c r="CS15" s="44">
        <v>0</v>
      </c>
      <c r="CT15" s="44">
        <v>0</v>
      </c>
      <c r="CU15" s="44">
        <v>0</v>
      </c>
      <c r="CV15" s="44">
        <v>0</v>
      </c>
      <c r="CW15" s="44">
        <v>0</v>
      </c>
      <c r="CX15" s="44">
        <v>0</v>
      </c>
      <c r="CY15" s="44">
        <v>0</v>
      </c>
      <c r="CZ15" s="44">
        <v>0</v>
      </c>
      <c r="DA15" s="44">
        <v>0</v>
      </c>
      <c r="DB15" s="44">
        <v>0</v>
      </c>
      <c r="DC15" s="44">
        <v>0</v>
      </c>
      <c r="DD15" s="44">
        <v>0</v>
      </c>
      <c r="DE15" s="44">
        <v>0</v>
      </c>
      <c r="DF15" s="44">
        <v>0</v>
      </c>
      <c r="DG15" s="44">
        <v>0</v>
      </c>
      <c r="DH15" s="44">
        <v>0</v>
      </c>
      <c r="DI15" s="44">
        <v>0</v>
      </c>
      <c r="DJ15" s="44">
        <v>0</v>
      </c>
      <c r="DK15" s="44">
        <v>0</v>
      </c>
      <c r="DL15" s="44">
        <v>0</v>
      </c>
      <c r="DM15" s="44">
        <v>0</v>
      </c>
      <c r="DN15" s="44">
        <v>0</v>
      </c>
      <c r="DO15" s="44">
        <v>0</v>
      </c>
      <c r="DP15" s="44">
        <v>0</v>
      </c>
      <c r="DQ15" s="44">
        <v>0</v>
      </c>
      <c r="DR15" s="44">
        <v>0</v>
      </c>
      <c r="DS15" s="44">
        <v>0</v>
      </c>
      <c r="DT15" s="44">
        <v>0</v>
      </c>
      <c r="DU15" s="44">
        <v>0</v>
      </c>
      <c r="DV15" s="44">
        <v>0</v>
      </c>
      <c r="DW15" s="44">
        <v>0</v>
      </c>
      <c r="DX15" s="44">
        <v>0</v>
      </c>
      <c r="DY15" s="44">
        <v>0</v>
      </c>
      <c r="DZ15" s="44">
        <v>0</v>
      </c>
      <c r="EA15" s="44">
        <v>0</v>
      </c>
      <c r="EB15" s="44">
        <v>0</v>
      </c>
      <c r="EC15" s="44">
        <v>0</v>
      </c>
      <c r="ED15" s="44">
        <v>0</v>
      </c>
      <c r="EE15" s="44">
        <v>0</v>
      </c>
      <c r="EF15" s="44">
        <v>0</v>
      </c>
      <c r="EG15" s="44">
        <v>0</v>
      </c>
      <c r="EH15" s="44">
        <v>0</v>
      </c>
      <c r="EI15" s="44">
        <v>0</v>
      </c>
      <c r="EJ15" s="44">
        <v>0</v>
      </c>
      <c r="EK15" s="44">
        <v>0</v>
      </c>
      <c r="EL15" s="44">
        <v>0</v>
      </c>
      <c r="EM15" s="44">
        <v>0</v>
      </c>
      <c r="EN15" s="44">
        <v>0</v>
      </c>
      <c r="EO15" s="44">
        <v>0</v>
      </c>
      <c r="EP15" s="44">
        <v>0</v>
      </c>
      <c r="EQ15" s="44">
        <v>0</v>
      </c>
      <c r="ER15" s="44">
        <v>0</v>
      </c>
      <c r="ES15" s="44">
        <v>0</v>
      </c>
      <c r="ET15" s="44">
        <v>0</v>
      </c>
      <c r="EU15" s="44">
        <v>0</v>
      </c>
      <c r="EV15" s="44">
        <v>0</v>
      </c>
      <c r="EW15" s="44">
        <v>0</v>
      </c>
      <c r="EX15" s="44">
        <v>0</v>
      </c>
      <c r="EY15" s="44">
        <v>0</v>
      </c>
      <c r="EZ15" s="44">
        <v>0</v>
      </c>
      <c r="FA15" s="44">
        <v>0</v>
      </c>
      <c r="FB15" s="44">
        <v>0</v>
      </c>
      <c r="FC15" s="44">
        <v>0</v>
      </c>
      <c r="FD15" s="44">
        <v>0</v>
      </c>
      <c r="FE15" s="44">
        <v>0</v>
      </c>
      <c r="FF15" s="44">
        <v>0</v>
      </c>
      <c r="FG15" s="44">
        <v>0</v>
      </c>
      <c r="FH15" s="44">
        <v>0</v>
      </c>
      <c r="FI15" s="44">
        <v>0</v>
      </c>
      <c r="FJ15" s="44">
        <v>0</v>
      </c>
      <c r="FK15" s="44">
        <v>0</v>
      </c>
      <c r="FL15" s="44">
        <v>0</v>
      </c>
      <c r="FM15" s="44">
        <v>0</v>
      </c>
      <c r="FN15" s="44">
        <v>0</v>
      </c>
      <c r="FO15" s="44">
        <v>0</v>
      </c>
      <c r="FP15" s="44">
        <v>0</v>
      </c>
      <c r="FQ15" s="44">
        <v>0</v>
      </c>
      <c r="FR15" s="44">
        <v>0</v>
      </c>
      <c r="FS15" s="44">
        <v>0</v>
      </c>
      <c r="FT15" s="44">
        <v>0</v>
      </c>
      <c r="FU15" s="44">
        <v>0</v>
      </c>
      <c r="FV15" s="44">
        <v>0</v>
      </c>
      <c r="FW15" s="44">
        <v>0</v>
      </c>
      <c r="FX15" s="44">
        <v>0</v>
      </c>
      <c r="FY15" s="44">
        <v>0</v>
      </c>
      <c r="FZ15" s="44">
        <v>0</v>
      </c>
      <c r="GA15" s="44">
        <v>0</v>
      </c>
      <c r="GB15" s="44">
        <v>0</v>
      </c>
      <c r="GC15" s="44">
        <v>0</v>
      </c>
      <c r="GD15" s="44">
        <v>0</v>
      </c>
      <c r="GE15" s="44">
        <v>0</v>
      </c>
      <c r="GF15" s="44">
        <v>0</v>
      </c>
      <c r="GG15" s="44">
        <v>0</v>
      </c>
      <c r="GH15" s="44">
        <v>0</v>
      </c>
      <c r="GI15" s="44">
        <v>0</v>
      </c>
      <c r="GJ15" s="44">
        <v>0</v>
      </c>
      <c r="GK15" s="44">
        <v>0</v>
      </c>
      <c r="GL15" s="44">
        <v>0</v>
      </c>
      <c r="GM15" s="44">
        <v>0</v>
      </c>
      <c r="GN15" s="44">
        <v>0</v>
      </c>
      <c r="GO15" s="44">
        <v>0</v>
      </c>
      <c r="GP15" s="44">
        <v>0</v>
      </c>
      <c r="GQ15" s="44">
        <v>0</v>
      </c>
      <c r="GR15" s="44">
        <v>0</v>
      </c>
      <c r="GS15" s="44">
        <v>0</v>
      </c>
      <c r="GT15" s="44">
        <v>0</v>
      </c>
      <c r="GU15" s="44">
        <v>0</v>
      </c>
      <c r="GV15" s="44">
        <v>0</v>
      </c>
      <c r="GW15" s="44">
        <v>0</v>
      </c>
      <c r="GX15" s="44">
        <v>0</v>
      </c>
      <c r="GY15" s="44">
        <v>0</v>
      </c>
      <c r="GZ15" s="44">
        <v>0</v>
      </c>
      <c r="HA15" s="44">
        <v>0</v>
      </c>
      <c r="HB15" s="44">
        <v>0</v>
      </c>
      <c r="HC15" s="44">
        <v>0</v>
      </c>
      <c r="HD15" s="44">
        <v>0</v>
      </c>
      <c r="HE15" s="44">
        <v>0</v>
      </c>
      <c r="HF15" s="44">
        <v>0</v>
      </c>
      <c r="HG15" s="44">
        <v>0</v>
      </c>
      <c r="HH15" s="44">
        <v>0</v>
      </c>
      <c r="HI15" s="44">
        <v>0</v>
      </c>
      <c r="HJ15" s="44">
        <v>0</v>
      </c>
      <c r="HK15" s="44">
        <v>0</v>
      </c>
      <c r="HL15" s="44">
        <v>0</v>
      </c>
      <c r="HM15" s="44">
        <v>0</v>
      </c>
      <c r="HN15" s="44">
        <v>0</v>
      </c>
      <c r="HO15" s="44">
        <v>0</v>
      </c>
      <c r="HP15" s="44">
        <v>0</v>
      </c>
      <c r="HQ15" s="44">
        <v>0</v>
      </c>
      <c r="HR15" s="44">
        <v>0</v>
      </c>
      <c r="HS15" s="44">
        <v>0</v>
      </c>
      <c r="HT15" s="44">
        <v>0</v>
      </c>
      <c r="HU15" s="44">
        <v>0</v>
      </c>
      <c r="HV15" s="44">
        <v>0</v>
      </c>
      <c r="HW15" s="44">
        <v>0</v>
      </c>
      <c r="HX15" s="44">
        <v>0</v>
      </c>
      <c r="HY15" s="44">
        <v>0</v>
      </c>
      <c r="HZ15" s="44">
        <v>0</v>
      </c>
      <c r="IA15" s="44">
        <v>0</v>
      </c>
      <c r="IB15" s="44">
        <v>0</v>
      </c>
      <c r="IC15" s="44">
        <v>0</v>
      </c>
      <c r="ID15" s="44">
        <v>0</v>
      </c>
      <c r="IE15" s="44">
        <v>0</v>
      </c>
      <c r="IF15" s="44">
        <v>0</v>
      </c>
      <c r="IG15" s="44">
        <v>0</v>
      </c>
      <c r="IH15" s="44">
        <v>0</v>
      </c>
      <c r="II15" s="44">
        <v>0</v>
      </c>
      <c r="IJ15" s="44">
        <v>0</v>
      </c>
      <c r="IK15" s="44">
        <v>0</v>
      </c>
      <c r="IL15" s="44">
        <v>0</v>
      </c>
      <c r="IM15" s="44">
        <v>0</v>
      </c>
      <c r="IN15" s="44">
        <v>0</v>
      </c>
      <c r="IO15" s="44">
        <v>0</v>
      </c>
      <c r="IP15" s="44">
        <v>0</v>
      </c>
      <c r="IQ15" s="44">
        <v>0</v>
      </c>
      <c r="IR15" s="44">
        <v>0</v>
      </c>
      <c r="IS15" s="44">
        <v>0</v>
      </c>
      <c r="IT15" s="44">
        <v>0</v>
      </c>
      <c r="IU15" s="44">
        <v>0</v>
      </c>
      <c r="IV15" s="44">
        <v>0</v>
      </c>
      <c r="IW15" s="44">
        <v>0</v>
      </c>
      <c r="IX15" s="44">
        <v>0</v>
      </c>
      <c r="IY15" s="44">
        <v>0</v>
      </c>
      <c r="IZ15" s="44">
        <v>0</v>
      </c>
      <c r="JA15" s="44">
        <v>0</v>
      </c>
      <c r="JB15" s="44">
        <v>0</v>
      </c>
      <c r="JC15" s="44">
        <v>0</v>
      </c>
      <c r="JD15" s="44">
        <v>0</v>
      </c>
      <c r="JE15" s="44">
        <v>0</v>
      </c>
      <c r="JF15" s="44">
        <v>0</v>
      </c>
      <c r="JG15" s="44">
        <v>0</v>
      </c>
      <c r="JH15" s="44">
        <v>0</v>
      </c>
      <c r="JI15" s="44">
        <v>0</v>
      </c>
      <c r="JJ15" s="44">
        <v>0</v>
      </c>
      <c r="JK15" s="44">
        <v>0</v>
      </c>
      <c r="JL15" s="44">
        <v>0</v>
      </c>
      <c r="JM15" s="44">
        <v>0</v>
      </c>
      <c r="JN15" s="44">
        <v>0</v>
      </c>
      <c r="JO15" s="44">
        <v>0</v>
      </c>
      <c r="JP15" s="44">
        <v>0</v>
      </c>
      <c r="JQ15" s="44">
        <v>0</v>
      </c>
      <c r="JR15" s="44">
        <v>0</v>
      </c>
      <c r="JS15" s="44">
        <v>0</v>
      </c>
      <c r="JT15" s="44">
        <v>0</v>
      </c>
      <c r="JU15" s="44">
        <v>0</v>
      </c>
      <c r="JV15" s="44">
        <v>0</v>
      </c>
      <c r="JW15" s="44">
        <v>0</v>
      </c>
      <c r="JX15" s="44">
        <v>0</v>
      </c>
      <c r="JY15" s="44">
        <v>0</v>
      </c>
      <c r="JZ15" s="44">
        <v>0</v>
      </c>
      <c r="KA15" s="44">
        <v>0</v>
      </c>
      <c r="KB15" s="44">
        <v>0</v>
      </c>
      <c r="KC15" s="44">
        <v>0</v>
      </c>
      <c r="KD15" s="44">
        <v>0</v>
      </c>
      <c r="KE15" s="44">
        <v>0</v>
      </c>
      <c r="KF15" s="44">
        <v>0</v>
      </c>
      <c r="KG15" s="44">
        <v>0</v>
      </c>
      <c r="KH15" s="44">
        <v>0</v>
      </c>
      <c r="KI15" s="44">
        <v>0</v>
      </c>
      <c r="KJ15" s="44">
        <v>0</v>
      </c>
      <c r="KK15" s="44">
        <v>0</v>
      </c>
      <c r="KL15" s="44">
        <v>0</v>
      </c>
      <c r="KM15" s="44">
        <v>0</v>
      </c>
      <c r="KN15" s="44">
        <v>0</v>
      </c>
      <c r="KO15" s="44">
        <v>0</v>
      </c>
    </row>
    <row r="16" spans="1:301" x14ac:dyDescent="0.2">
      <c r="A16" s="42">
        <v>15</v>
      </c>
      <c r="B16" s="44">
        <v>55900</v>
      </c>
      <c r="C16" s="44">
        <v>16069</v>
      </c>
      <c r="D16" s="44">
        <v>16633</v>
      </c>
      <c r="E16" s="44">
        <v>17460</v>
      </c>
      <c r="F16" s="44">
        <v>524</v>
      </c>
      <c r="G16" s="44">
        <v>1820</v>
      </c>
      <c r="H16" s="44">
        <v>2379</v>
      </c>
      <c r="I16" s="44">
        <v>71</v>
      </c>
      <c r="J16" s="44">
        <v>0</v>
      </c>
      <c r="K16" s="44">
        <v>0</v>
      </c>
      <c r="L16" s="44">
        <v>0</v>
      </c>
      <c r="M16" s="44">
        <v>242</v>
      </c>
      <c r="N16" s="44">
        <v>8</v>
      </c>
      <c r="O16" s="44">
        <v>301</v>
      </c>
      <c r="P16" s="44">
        <v>9</v>
      </c>
      <c r="Q16" s="44">
        <v>0</v>
      </c>
      <c r="R16" s="44">
        <v>926</v>
      </c>
      <c r="S16" s="44">
        <v>70</v>
      </c>
      <c r="T16" s="44">
        <v>0</v>
      </c>
      <c r="U16" s="44">
        <v>0</v>
      </c>
      <c r="V16" s="44">
        <v>0</v>
      </c>
      <c r="W16" s="44">
        <v>0</v>
      </c>
      <c r="X16" s="44">
        <v>0</v>
      </c>
      <c r="Y16" s="44">
        <v>0</v>
      </c>
      <c r="Z16" s="44">
        <v>0</v>
      </c>
      <c r="AA16" s="44">
        <v>0</v>
      </c>
      <c r="AB16" s="44">
        <v>0</v>
      </c>
      <c r="AC16" s="44">
        <v>0</v>
      </c>
      <c r="AD16" s="44">
        <v>0</v>
      </c>
      <c r="AE16" s="44">
        <v>0</v>
      </c>
      <c r="AF16" s="44">
        <v>0</v>
      </c>
      <c r="AG16" s="44">
        <v>0</v>
      </c>
      <c r="AH16" s="44">
        <v>0</v>
      </c>
      <c r="AI16" s="44">
        <v>0</v>
      </c>
      <c r="AJ16" s="44">
        <v>0</v>
      </c>
      <c r="AK16" s="44">
        <v>0</v>
      </c>
      <c r="AL16" s="44">
        <v>0</v>
      </c>
      <c r="AM16" s="44">
        <v>0</v>
      </c>
      <c r="AN16" s="44">
        <v>0</v>
      </c>
      <c r="AO16" s="44">
        <v>0</v>
      </c>
      <c r="AP16" s="44">
        <v>0</v>
      </c>
      <c r="AQ16" s="44">
        <v>0</v>
      </c>
      <c r="AR16" s="44">
        <v>0</v>
      </c>
      <c r="AS16" s="44">
        <v>0</v>
      </c>
      <c r="AT16" s="44">
        <v>0</v>
      </c>
      <c r="AU16" s="44">
        <v>0</v>
      </c>
      <c r="AV16" s="44">
        <v>32702</v>
      </c>
      <c r="AW16" s="44">
        <v>23156</v>
      </c>
      <c r="AX16" s="44">
        <v>23156</v>
      </c>
      <c r="AY16" s="44">
        <v>0</v>
      </c>
      <c r="AZ16" s="44">
        <v>23156</v>
      </c>
      <c r="BA16" s="44">
        <v>70157</v>
      </c>
      <c r="BB16" s="44">
        <v>70157</v>
      </c>
      <c r="BC16" s="44">
        <v>0</v>
      </c>
      <c r="BD16" s="44">
        <v>70157</v>
      </c>
      <c r="BE16" s="44">
        <v>0</v>
      </c>
      <c r="BF16" s="44">
        <v>0</v>
      </c>
      <c r="BG16" s="44">
        <v>0</v>
      </c>
      <c r="BH16" s="44">
        <v>0</v>
      </c>
      <c r="BI16" s="44">
        <v>0</v>
      </c>
      <c r="BJ16" s="44">
        <v>0</v>
      </c>
      <c r="BK16" s="44">
        <v>0</v>
      </c>
      <c r="BL16" s="44">
        <v>0</v>
      </c>
      <c r="BM16" s="44">
        <v>0</v>
      </c>
      <c r="BN16" s="44">
        <v>0</v>
      </c>
      <c r="BO16" s="44">
        <v>0</v>
      </c>
      <c r="BP16" s="44">
        <v>0</v>
      </c>
      <c r="BQ16" s="44">
        <v>0</v>
      </c>
      <c r="BR16" s="44">
        <v>0</v>
      </c>
      <c r="BS16" s="44">
        <v>0</v>
      </c>
      <c r="BT16" s="44">
        <v>0</v>
      </c>
      <c r="BU16" s="44">
        <v>0</v>
      </c>
      <c r="BV16" s="44">
        <v>0</v>
      </c>
      <c r="BW16" s="44">
        <v>0</v>
      </c>
      <c r="BX16" s="44">
        <v>0</v>
      </c>
      <c r="BY16" s="44">
        <v>0</v>
      </c>
      <c r="BZ16" s="44">
        <v>0</v>
      </c>
      <c r="CA16" s="44">
        <v>0</v>
      </c>
      <c r="CB16" s="44">
        <v>0</v>
      </c>
      <c r="CC16" s="44">
        <v>0</v>
      </c>
      <c r="CD16" s="44">
        <v>0</v>
      </c>
      <c r="CE16" s="44">
        <v>0</v>
      </c>
      <c r="CF16" s="44">
        <v>0</v>
      </c>
      <c r="CG16" s="44">
        <v>0</v>
      </c>
      <c r="CH16" s="44">
        <v>0</v>
      </c>
      <c r="CI16" s="44">
        <v>0</v>
      </c>
      <c r="CJ16" s="44">
        <v>0</v>
      </c>
      <c r="CK16" s="44">
        <v>0</v>
      </c>
      <c r="CL16" s="44">
        <v>0</v>
      </c>
      <c r="CM16" s="44">
        <v>0</v>
      </c>
      <c r="CN16" s="44">
        <v>0</v>
      </c>
      <c r="CO16" s="44">
        <v>0</v>
      </c>
      <c r="CP16" s="44">
        <v>0</v>
      </c>
      <c r="CQ16" s="44">
        <v>0</v>
      </c>
      <c r="CR16" s="44">
        <v>0</v>
      </c>
      <c r="CS16" s="44">
        <v>0</v>
      </c>
      <c r="CT16" s="44">
        <v>0</v>
      </c>
      <c r="CU16" s="44">
        <v>0</v>
      </c>
      <c r="CV16" s="44">
        <v>0</v>
      </c>
      <c r="CW16" s="44">
        <v>0</v>
      </c>
      <c r="CX16" s="44">
        <v>0</v>
      </c>
      <c r="CY16" s="44">
        <v>0</v>
      </c>
      <c r="CZ16" s="44">
        <v>0</v>
      </c>
      <c r="DA16" s="44">
        <v>0</v>
      </c>
      <c r="DB16" s="44">
        <v>0</v>
      </c>
      <c r="DC16" s="44">
        <v>0</v>
      </c>
      <c r="DD16" s="44">
        <v>0</v>
      </c>
      <c r="DE16" s="44">
        <v>0</v>
      </c>
      <c r="DF16" s="44">
        <v>0</v>
      </c>
      <c r="DG16" s="44">
        <v>0</v>
      </c>
      <c r="DH16" s="44">
        <v>0</v>
      </c>
      <c r="DI16" s="44">
        <v>0</v>
      </c>
      <c r="DJ16" s="44">
        <v>0</v>
      </c>
      <c r="DK16" s="44">
        <v>0</v>
      </c>
      <c r="DL16" s="44">
        <v>0</v>
      </c>
      <c r="DM16" s="44">
        <v>0</v>
      </c>
      <c r="DN16" s="44">
        <v>0</v>
      </c>
      <c r="DO16" s="44">
        <v>0</v>
      </c>
      <c r="DP16" s="44">
        <v>0</v>
      </c>
      <c r="DQ16" s="44">
        <v>0</v>
      </c>
      <c r="DR16" s="44">
        <v>0</v>
      </c>
      <c r="DS16" s="44">
        <v>0</v>
      </c>
      <c r="DT16" s="44">
        <v>0</v>
      </c>
      <c r="DU16" s="44">
        <v>0</v>
      </c>
      <c r="DV16" s="44">
        <v>0</v>
      </c>
      <c r="DW16" s="44">
        <v>0</v>
      </c>
      <c r="DX16" s="44">
        <v>0</v>
      </c>
      <c r="DY16" s="44">
        <v>0</v>
      </c>
      <c r="DZ16" s="44">
        <v>0</v>
      </c>
      <c r="EA16" s="44">
        <v>0</v>
      </c>
      <c r="EB16" s="44">
        <v>0</v>
      </c>
      <c r="EC16" s="44">
        <v>0</v>
      </c>
      <c r="ED16" s="44">
        <v>0</v>
      </c>
      <c r="EE16" s="44">
        <v>0</v>
      </c>
      <c r="EF16" s="44">
        <v>0</v>
      </c>
      <c r="EG16" s="44">
        <v>0</v>
      </c>
      <c r="EH16" s="44">
        <v>0</v>
      </c>
      <c r="EI16" s="44">
        <v>0</v>
      </c>
      <c r="EJ16" s="44">
        <v>0</v>
      </c>
      <c r="EK16" s="44">
        <v>0</v>
      </c>
      <c r="EL16" s="44">
        <v>0</v>
      </c>
      <c r="EM16" s="44">
        <v>0</v>
      </c>
      <c r="EN16" s="44">
        <v>0</v>
      </c>
      <c r="EO16" s="44">
        <v>0</v>
      </c>
      <c r="EP16" s="44">
        <v>0</v>
      </c>
      <c r="EQ16" s="44">
        <v>0</v>
      </c>
      <c r="ER16" s="44">
        <v>0</v>
      </c>
      <c r="ES16" s="44">
        <v>0</v>
      </c>
      <c r="ET16" s="44">
        <v>0</v>
      </c>
      <c r="EU16" s="44">
        <v>0</v>
      </c>
      <c r="EV16" s="44">
        <v>0</v>
      </c>
      <c r="EW16" s="44">
        <v>0</v>
      </c>
      <c r="EX16" s="44">
        <v>0</v>
      </c>
      <c r="EY16" s="44">
        <v>0</v>
      </c>
      <c r="EZ16" s="44">
        <v>0</v>
      </c>
      <c r="FA16" s="44">
        <v>0</v>
      </c>
      <c r="FB16" s="44">
        <v>0</v>
      </c>
      <c r="FC16" s="44">
        <v>0</v>
      </c>
      <c r="FD16" s="44">
        <v>0</v>
      </c>
      <c r="FE16" s="44">
        <v>0</v>
      </c>
      <c r="FF16" s="44">
        <v>0</v>
      </c>
      <c r="FG16" s="44">
        <v>0</v>
      </c>
      <c r="FH16" s="44">
        <v>0</v>
      </c>
      <c r="FI16" s="44">
        <v>0</v>
      </c>
      <c r="FJ16" s="44">
        <v>0</v>
      </c>
      <c r="FK16" s="44">
        <v>0</v>
      </c>
      <c r="FL16" s="44">
        <v>0</v>
      </c>
      <c r="FM16" s="44">
        <v>0</v>
      </c>
      <c r="FN16" s="44">
        <v>0</v>
      </c>
      <c r="FO16" s="44">
        <v>0</v>
      </c>
      <c r="FP16" s="44">
        <v>0</v>
      </c>
      <c r="FQ16" s="44">
        <v>0</v>
      </c>
      <c r="FR16" s="44">
        <v>0</v>
      </c>
      <c r="FS16" s="44">
        <v>0</v>
      </c>
      <c r="FT16" s="44">
        <v>0</v>
      </c>
      <c r="FU16" s="44">
        <v>0</v>
      </c>
      <c r="FV16" s="44">
        <v>0</v>
      </c>
      <c r="FW16" s="44">
        <v>0</v>
      </c>
      <c r="FX16" s="44">
        <v>0</v>
      </c>
      <c r="FY16" s="44">
        <v>0</v>
      </c>
      <c r="FZ16" s="44">
        <v>0</v>
      </c>
      <c r="GA16" s="44">
        <v>0</v>
      </c>
      <c r="GB16" s="44">
        <v>0</v>
      </c>
      <c r="GC16" s="44">
        <v>0</v>
      </c>
      <c r="GD16" s="44">
        <v>0</v>
      </c>
      <c r="GE16" s="44">
        <v>0</v>
      </c>
      <c r="GF16" s="44">
        <v>0</v>
      </c>
      <c r="GG16" s="44">
        <v>0</v>
      </c>
      <c r="GH16" s="44">
        <v>0</v>
      </c>
      <c r="GI16" s="44">
        <v>0</v>
      </c>
      <c r="GJ16" s="44">
        <v>0</v>
      </c>
      <c r="GK16" s="44">
        <v>0</v>
      </c>
      <c r="GL16" s="44">
        <v>0</v>
      </c>
      <c r="GM16" s="44">
        <v>0</v>
      </c>
      <c r="GN16" s="44">
        <v>0</v>
      </c>
      <c r="GO16" s="44">
        <v>0</v>
      </c>
      <c r="GP16" s="44">
        <v>0</v>
      </c>
      <c r="GQ16" s="44">
        <v>0</v>
      </c>
      <c r="GR16" s="44">
        <v>0</v>
      </c>
      <c r="GS16" s="44">
        <v>0</v>
      </c>
      <c r="GT16" s="44">
        <v>0</v>
      </c>
      <c r="GU16" s="44">
        <v>0</v>
      </c>
      <c r="GV16" s="44">
        <v>0</v>
      </c>
      <c r="GW16" s="44">
        <v>0</v>
      </c>
      <c r="GX16" s="44">
        <v>0</v>
      </c>
      <c r="GY16" s="44">
        <v>0</v>
      </c>
      <c r="GZ16" s="44">
        <v>0</v>
      </c>
      <c r="HA16" s="44">
        <v>0</v>
      </c>
      <c r="HB16" s="44">
        <v>0</v>
      </c>
      <c r="HC16" s="44">
        <v>0</v>
      </c>
      <c r="HD16" s="44">
        <v>0</v>
      </c>
      <c r="HE16" s="44">
        <v>0</v>
      </c>
      <c r="HF16" s="44">
        <v>0</v>
      </c>
      <c r="HG16" s="44">
        <v>0</v>
      </c>
      <c r="HH16" s="44">
        <v>0</v>
      </c>
      <c r="HI16" s="44">
        <v>0</v>
      </c>
      <c r="HJ16" s="44">
        <v>0</v>
      </c>
      <c r="HK16" s="44">
        <v>0</v>
      </c>
      <c r="HL16" s="44">
        <v>0</v>
      </c>
      <c r="HM16" s="44">
        <v>0</v>
      </c>
      <c r="HN16" s="44">
        <v>0</v>
      </c>
      <c r="HO16" s="44">
        <v>0</v>
      </c>
      <c r="HP16" s="44">
        <v>0</v>
      </c>
      <c r="HQ16" s="44">
        <v>0</v>
      </c>
      <c r="HR16" s="44">
        <v>0</v>
      </c>
      <c r="HS16" s="44">
        <v>0</v>
      </c>
      <c r="HT16" s="44">
        <v>0</v>
      </c>
      <c r="HU16" s="44">
        <v>0</v>
      </c>
      <c r="HV16" s="44">
        <v>0</v>
      </c>
      <c r="HW16" s="44">
        <v>0</v>
      </c>
      <c r="HX16" s="44">
        <v>0</v>
      </c>
      <c r="HY16" s="44">
        <v>0</v>
      </c>
      <c r="HZ16" s="44">
        <v>0</v>
      </c>
      <c r="IA16" s="44">
        <v>0</v>
      </c>
      <c r="IB16" s="44">
        <v>0</v>
      </c>
      <c r="IC16" s="44">
        <v>0</v>
      </c>
      <c r="ID16" s="44">
        <v>0</v>
      </c>
      <c r="IE16" s="44">
        <v>0</v>
      </c>
      <c r="IF16" s="44">
        <v>0</v>
      </c>
      <c r="IG16" s="44">
        <v>0</v>
      </c>
      <c r="IH16" s="44">
        <v>0</v>
      </c>
      <c r="II16" s="44">
        <v>0</v>
      </c>
      <c r="IJ16" s="44">
        <v>0</v>
      </c>
      <c r="IK16" s="44">
        <v>0</v>
      </c>
      <c r="IL16" s="44">
        <v>0</v>
      </c>
      <c r="IM16" s="44">
        <v>0</v>
      </c>
      <c r="IN16" s="44">
        <v>0</v>
      </c>
      <c r="IO16" s="44">
        <v>0</v>
      </c>
      <c r="IP16" s="44">
        <v>0</v>
      </c>
      <c r="IQ16" s="44">
        <v>0</v>
      </c>
      <c r="IR16" s="44">
        <v>0</v>
      </c>
      <c r="IS16" s="44">
        <v>0</v>
      </c>
      <c r="IT16" s="44">
        <v>0</v>
      </c>
      <c r="IU16" s="44">
        <v>0</v>
      </c>
      <c r="IV16" s="44">
        <v>0</v>
      </c>
      <c r="IW16" s="44">
        <v>7915</v>
      </c>
      <c r="IX16" s="44">
        <v>921</v>
      </c>
      <c r="IY16" s="44">
        <v>7915</v>
      </c>
      <c r="IZ16" s="44">
        <v>921</v>
      </c>
      <c r="JA16" s="44">
        <v>0</v>
      </c>
      <c r="JB16" s="44">
        <v>0</v>
      </c>
      <c r="JC16" s="44">
        <v>0</v>
      </c>
      <c r="JD16" s="44">
        <v>0</v>
      </c>
      <c r="JE16" s="44">
        <v>0</v>
      </c>
      <c r="JF16" s="44">
        <v>0</v>
      </c>
      <c r="JG16" s="44">
        <v>0</v>
      </c>
      <c r="JH16" s="44">
        <v>0</v>
      </c>
      <c r="JI16" s="44">
        <v>0</v>
      </c>
      <c r="JJ16" s="44">
        <v>0</v>
      </c>
      <c r="JK16" s="44">
        <v>0</v>
      </c>
      <c r="JL16" s="44">
        <v>0</v>
      </c>
      <c r="JM16" s="44">
        <v>0</v>
      </c>
      <c r="JN16" s="44">
        <v>0</v>
      </c>
      <c r="JO16" s="44">
        <v>0</v>
      </c>
      <c r="JP16" s="44">
        <v>0</v>
      </c>
      <c r="JQ16" s="44">
        <v>0</v>
      </c>
      <c r="JR16" s="44">
        <v>0</v>
      </c>
      <c r="JS16" s="44">
        <v>0</v>
      </c>
      <c r="JT16" s="44">
        <v>0</v>
      </c>
      <c r="JU16" s="44">
        <v>0</v>
      </c>
      <c r="JV16" s="44">
        <v>0</v>
      </c>
      <c r="JW16" s="44">
        <v>0</v>
      </c>
      <c r="JX16" s="44">
        <v>0</v>
      </c>
      <c r="JY16" s="44">
        <v>0</v>
      </c>
      <c r="JZ16" s="44">
        <v>0</v>
      </c>
      <c r="KA16" s="44">
        <v>0</v>
      </c>
      <c r="KB16" s="44">
        <v>0</v>
      </c>
      <c r="KC16" s="44">
        <v>0</v>
      </c>
      <c r="KD16" s="44">
        <v>0</v>
      </c>
      <c r="KE16" s="44">
        <v>0</v>
      </c>
      <c r="KF16" s="44">
        <v>0</v>
      </c>
      <c r="KG16" s="44">
        <v>0</v>
      </c>
      <c r="KH16" s="44">
        <v>0</v>
      </c>
      <c r="KI16" s="44">
        <v>0</v>
      </c>
      <c r="KJ16" s="44">
        <v>0</v>
      </c>
      <c r="KK16" s="44">
        <v>0</v>
      </c>
      <c r="KL16" s="44">
        <v>0</v>
      </c>
      <c r="KM16" s="44">
        <v>0</v>
      </c>
      <c r="KN16" s="44">
        <v>0</v>
      </c>
      <c r="KO16" s="44">
        <v>0</v>
      </c>
    </row>
    <row r="17" spans="1:301" x14ac:dyDescent="0.2">
      <c r="A17" s="42">
        <v>16</v>
      </c>
      <c r="B17" s="44">
        <v>426050</v>
      </c>
      <c r="C17" s="44">
        <v>180346</v>
      </c>
      <c r="D17" s="44">
        <v>57142</v>
      </c>
      <c r="E17" s="44">
        <v>17460</v>
      </c>
      <c r="F17" s="44">
        <v>524</v>
      </c>
      <c r="G17" s="44">
        <v>1820</v>
      </c>
      <c r="H17" s="44">
        <v>2379</v>
      </c>
      <c r="I17" s="44">
        <v>71</v>
      </c>
      <c r="J17" s="44">
        <v>66660</v>
      </c>
      <c r="K17" s="44">
        <v>16665</v>
      </c>
      <c r="L17" s="44">
        <v>11096</v>
      </c>
      <c r="M17" s="44">
        <v>242</v>
      </c>
      <c r="N17" s="44">
        <v>8</v>
      </c>
      <c r="O17" s="44">
        <v>301</v>
      </c>
      <c r="P17" s="44">
        <v>9</v>
      </c>
      <c r="Q17" s="44">
        <v>0</v>
      </c>
      <c r="R17" s="44">
        <v>25297</v>
      </c>
      <c r="S17" s="44">
        <v>6518</v>
      </c>
      <c r="T17" s="44">
        <v>20</v>
      </c>
      <c r="U17" s="44">
        <v>1</v>
      </c>
      <c r="V17" s="44">
        <v>0</v>
      </c>
      <c r="W17" s="44">
        <v>52</v>
      </c>
      <c r="X17" s="44">
        <v>30</v>
      </c>
      <c r="Y17" s="44">
        <v>40</v>
      </c>
      <c r="Z17" s="44">
        <v>0</v>
      </c>
      <c r="AA17" s="44">
        <v>0</v>
      </c>
      <c r="AB17" s="44">
        <v>6</v>
      </c>
      <c r="AC17" s="44">
        <v>18</v>
      </c>
      <c r="AD17" s="44">
        <v>0</v>
      </c>
      <c r="AE17" s="44">
        <v>6</v>
      </c>
      <c r="AF17" s="44">
        <v>33</v>
      </c>
      <c r="AG17" s="44">
        <v>0</v>
      </c>
      <c r="AH17" s="44">
        <v>0</v>
      </c>
      <c r="AI17" s="44">
        <v>7</v>
      </c>
      <c r="AJ17" s="44">
        <v>3</v>
      </c>
      <c r="AK17" s="44">
        <v>1</v>
      </c>
      <c r="AL17" s="44">
        <v>1003</v>
      </c>
      <c r="AM17" s="44">
        <v>18</v>
      </c>
      <c r="AN17" s="44">
        <v>1038</v>
      </c>
      <c r="AO17" s="44">
        <v>18</v>
      </c>
      <c r="AP17" s="44">
        <v>0</v>
      </c>
      <c r="AQ17" s="44">
        <v>0</v>
      </c>
      <c r="AR17" s="44">
        <v>0</v>
      </c>
      <c r="AS17" s="44">
        <v>0</v>
      </c>
      <c r="AT17" s="44">
        <v>0</v>
      </c>
      <c r="AU17" s="44">
        <v>37830</v>
      </c>
      <c r="AV17" s="44">
        <v>188317</v>
      </c>
      <c r="AW17" s="44">
        <v>159043</v>
      </c>
      <c r="AX17" s="44">
        <v>153340</v>
      </c>
      <c r="AY17" s="44">
        <v>5703</v>
      </c>
      <c r="AZ17" s="44">
        <v>146508</v>
      </c>
      <c r="BA17" s="44">
        <v>749301</v>
      </c>
      <c r="BB17" s="44">
        <v>483929</v>
      </c>
      <c r="BC17" s="44">
        <v>265372</v>
      </c>
      <c r="BD17" s="44">
        <v>436818</v>
      </c>
      <c r="BE17" s="44">
        <v>295250</v>
      </c>
      <c r="BF17" s="44">
        <v>31531</v>
      </c>
      <c r="BG17" s="44">
        <v>4701</v>
      </c>
      <c r="BH17" s="44">
        <v>0</v>
      </c>
      <c r="BI17" s="44">
        <v>580</v>
      </c>
      <c r="BJ17" s="44">
        <v>873</v>
      </c>
      <c r="BK17" s="44">
        <v>579</v>
      </c>
      <c r="BL17" s="44">
        <v>376</v>
      </c>
      <c r="BM17" s="44">
        <v>0</v>
      </c>
      <c r="BN17" s="44">
        <v>662</v>
      </c>
      <c r="BO17" s="44">
        <v>0</v>
      </c>
      <c r="BP17" s="44">
        <v>1828</v>
      </c>
      <c r="BQ17" s="44">
        <v>904</v>
      </c>
      <c r="BR17" s="44">
        <v>1496</v>
      </c>
      <c r="BS17" s="44">
        <v>819</v>
      </c>
      <c r="BT17" s="44">
        <v>272</v>
      </c>
      <c r="BU17" s="44">
        <v>0</v>
      </c>
      <c r="BV17" s="44">
        <v>0</v>
      </c>
      <c r="BW17" s="44">
        <v>0</v>
      </c>
      <c r="BX17" s="44">
        <v>0</v>
      </c>
      <c r="BY17" s="44">
        <v>0</v>
      </c>
      <c r="BZ17" s="44">
        <v>1743</v>
      </c>
      <c r="CA17" s="44">
        <v>2837</v>
      </c>
      <c r="CB17" s="44">
        <v>0</v>
      </c>
      <c r="CC17" s="44">
        <v>3040</v>
      </c>
      <c r="CD17" s="44">
        <v>746</v>
      </c>
      <c r="CE17" s="44">
        <v>0</v>
      </c>
      <c r="CF17" s="44">
        <v>2968</v>
      </c>
      <c r="CG17" s="44">
        <v>0</v>
      </c>
      <c r="CH17" s="44">
        <v>0</v>
      </c>
      <c r="CI17" s="44">
        <v>3424</v>
      </c>
      <c r="CJ17" s="44">
        <v>2069</v>
      </c>
      <c r="CK17" s="44">
        <v>0</v>
      </c>
      <c r="CL17" s="44">
        <v>0</v>
      </c>
      <c r="CM17" s="44">
        <v>671</v>
      </c>
      <c r="CN17" s="44">
        <v>943</v>
      </c>
      <c r="CO17" s="44">
        <v>475</v>
      </c>
      <c r="CP17" s="44">
        <v>468</v>
      </c>
      <c r="CQ17" s="44">
        <v>0</v>
      </c>
      <c r="CR17" s="44">
        <v>15654</v>
      </c>
      <c r="CS17" s="44">
        <v>7885</v>
      </c>
      <c r="CT17" s="44">
        <v>7769</v>
      </c>
      <c r="CU17" s="44">
        <v>0</v>
      </c>
      <c r="CV17" s="44">
        <v>207</v>
      </c>
      <c r="CW17" s="44">
        <v>0</v>
      </c>
      <c r="CX17" s="44">
        <v>0</v>
      </c>
      <c r="CY17" s="44">
        <v>0</v>
      </c>
      <c r="CZ17" s="44">
        <v>0</v>
      </c>
      <c r="DA17" s="44">
        <v>6</v>
      </c>
      <c r="DB17" s="44">
        <v>0</v>
      </c>
      <c r="DC17" s="44">
        <v>1</v>
      </c>
      <c r="DD17" s="44">
        <v>0</v>
      </c>
      <c r="DE17" s="44">
        <v>0</v>
      </c>
      <c r="DF17" s="44">
        <v>0</v>
      </c>
      <c r="DG17" s="44">
        <v>0</v>
      </c>
      <c r="DH17" s="44">
        <v>0</v>
      </c>
      <c r="DI17" s="44">
        <v>0</v>
      </c>
      <c r="DJ17" s="44">
        <v>0</v>
      </c>
      <c r="DK17" s="44">
        <v>0</v>
      </c>
      <c r="DL17" s="44">
        <v>0</v>
      </c>
      <c r="DM17" s="44">
        <v>0</v>
      </c>
      <c r="DN17" s="44">
        <v>0</v>
      </c>
      <c r="DO17" s="44">
        <v>0</v>
      </c>
      <c r="DP17" s="44">
        <v>0</v>
      </c>
      <c r="DQ17" s="44">
        <v>0</v>
      </c>
      <c r="DR17" s="44">
        <v>0</v>
      </c>
      <c r="DS17" s="44">
        <v>0</v>
      </c>
      <c r="DT17" s="44">
        <v>0</v>
      </c>
      <c r="DU17" s="44">
        <v>0</v>
      </c>
      <c r="DV17" s="44">
        <v>0</v>
      </c>
      <c r="DW17" s="44">
        <v>0</v>
      </c>
      <c r="DX17" s="44">
        <v>0</v>
      </c>
      <c r="DY17" s="44">
        <v>0</v>
      </c>
      <c r="DZ17" s="44">
        <v>0</v>
      </c>
      <c r="EA17" s="44">
        <v>0</v>
      </c>
      <c r="EB17" s="44">
        <v>0</v>
      </c>
      <c r="EC17" s="44">
        <v>0</v>
      </c>
      <c r="ED17" s="44">
        <v>0</v>
      </c>
      <c r="EE17" s="44">
        <v>0</v>
      </c>
      <c r="EF17" s="44">
        <v>0</v>
      </c>
      <c r="EG17" s="44">
        <v>0</v>
      </c>
      <c r="EH17" s="44">
        <v>0</v>
      </c>
      <c r="EI17" s="44">
        <v>0</v>
      </c>
      <c r="EJ17" s="44">
        <v>0</v>
      </c>
      <c r="EK17" s="44">
        <v>0</v>
      </c>
      <c r="EL17" s="44">
        <v>0</v>
      </c>
      <c r="EM17" s="44">
        <v>0</v>
      </c>
      <c r="EN17" s="44">
        <v>0</v>
      </c>
      <c r="EO17" s="44">
        <v>0</v>
      </c>
      <c r="EP17" s="44">
        <v>0</v>
      </c>
      <c r="EQ17" s="44">
        <v>0</v>
      </c>
      <c r="ER17" s="44">
        <v>0</v>
      </c>
      <c r="ES17" s="44">
        <v>0</v>
      </c>
      <c r="ET17" s="44">
        <v>0</v>
      </c>
      <c r="EU17" s="44">
        <v>0</v>
      </c>
      <c r="EV17" s="44">
        <v>0</v>
      </c>
      <c r="EW17" s="44">
        <v>0</v>
      </c>
      <c r="EX17" s="44">
        <v>0</v>
      </c>
      <c r="EY17" s="44">
        <v>0</v>
      </c>
      <c r="EZ17" s="44">
        <v>0</v>
      </c>
      <c r="FA17" s="44">
        <v>0</v>
      </c>
      <c r="FB17" s="44">
        <v>0</v>
      </c>
      <c r="FC17" s="44">
        <v>0</v>
      </c>
      <c r="FD17" s="44">
        <v>0</v>
      </c>
      <c r="FE17" s="44">
        <v>0</v>
      </c>
      <c r="FF17" s="44">
        <v>0</v>
      </c>
      <c r="FG17" s="44">
        <v>0</v>
      </c>
      <c r="FH17" s="44">
        <v>0</v>
      </c>
      <c r="FI17" s="44">
        <v>12</v>
      </c>
      <c r="FJ17" s="44">
        <v>3</v>
      </c>
      <c r="FK17" s="44">
        <v>20</v>
      </c>
      <c r="FL17" s="44">
        <v>0</v>
      </c>
      <c r="FM17" s="44">
        <v>129</v>
      </c>
      <c r="FN17" s="44">
        <v>36</v>
      </c>
      <c r="FO17" s="44">
        <v>0</v>
      </c>
      <c r="FP17" s="44">
        <v>0</v>
      </c>
      <c r="FQ17" s="44">
        <v>0</v>
      </c>
      <c r="FR17" s="44">
        <v>0</v>
      </c>
      <c r="FS17" s="44">
        <v>0</v>
      </c>
      <c r="FT17" s="44">
        <v>0</v>
      </c>
      <c r="FU17" s="44">
        <v>0</v>
      </c>
      <c r="FV17" s="44">
        <v>0</v>
      </c>
      <c r="FW17" s="44">
        <v>0</v>
      </c>
      <c r="FX17" s="44">
        <v>0</v>
      </c>
      <c r="FY17" s="44">
        <v>0</v>
      </c>
      <c r="FZ17" s="44">
        <v>0</v>
      </c>
      <c r="GA17" s="44">
        <v>0</v>
      </c>
      <c r="GB17" s="44">
        <v>0</v>
      </c>
      <c r="GC17" s="44">
        <v>0</v>
      </c>
      <c r="GD17" s="44">
        <v>0</v>
      </c>
      <c r="GE17" s="44">
        <v>0</v>
      </c>
      <c r="GF17" s="44">
        <v>0</v>
      </c>
      <c r="GG17" s="44">
        <v>0</v>
      </c>
      <c r="GH17" s="44">
        <v>0</v>
      </c>
      <c r="GI17" s="44">
        <v>0</v>
      </c>
      <c r="GJ17" s="44">
        <v>0</v>
      </c>
      <c r="GK17" s="44">
        <v>0</v>
      </c>
      <c r="GL17" s="44">
        <v>0</v>
      </c>
      <c r="GM17" s="44">
        <v>0</v>
      </c>
      <c r="GN17" s="44">
        <v>0</v>
      </c>
      <c r="GO17" s="44">
        <v>0</v>
      </c>
      <c r="GP17" s="44">
        <v>0</v>
      </c>
      <c r="GQ17" s="44">
        <v>0</v>
      </c>
      <c r="GR17" s="44">
        <v>0</v>
      </c>
      <c r="GS17" s="44">
        <v>0</v>
      </c>
      <c r="GT17" s="44">
        <v>0</v>
      </c>
      <c r="GU17" s="44">
        <v>0</v>
      </c>
      <c r="GV17" s="44">
        <v>0</v>
      </c>
      <c r="GW17" s="44">
        <v>0</v>
      </c>
      <c r="GX17" s="44">
        <v>0</v>
      </c>
      <c r="GY17" s="44">
        <v>0</v>
      </c>
      <c r="GZ17" s="44">
        <v>0</v>
      </c>
      <c r="HA17" s="44">
        <v>0</v>
      </c>
      <c r="HB17" s="44">
        <v>0</v>
      </c>
      <c r="HC17" s="44">
        <v>0</v>
      </c>
      <c r="HD17" s="44">
        <v>0</v>
      </c>
      <c r="HE17" s="44">
        <v>0</v>
      </c>
      <c r="HF17" s="44">
        <v>0</v>
      </c>
      <c r="HG17" s="44">
        <v>0</v>
      </c>
      <c r="HH17" s="44">
        <v>0</v>
      </c>
      <c r="HI17" s="44">
        <v>0</v>
      </c>
      <c r="HJ17" s="44">
        <v>0</v>
      </c>
      <c r="HK17" s="44">
        <v>0</v>
      </c>
      <c r="HL17" s="44">
        <v>0</v>
      </c>
      <c r="HM17" s="44">
        <v>0</v>
      </c>
      <c r="HN17" s="44">
        <v>0</v>
      </c>
      <c r="HO17" s="44">
        <v>0</v>
      </c>
      <c r="HP17" s="44">
        <v>0</v>
      </c>
      <c r="HQ17" s="44">
        <v>0</v>
      </c>
      <c r="HR17" s="44">
        <v>0</v>
      </c>
      <c r="HS17" s="44">
        <v>0</v>
      </c>
      <c r="HT17" s="44">
        <v>0</v>
      </c>
      <c r="HU17" s="44">
        <v>0</v>
      </c>
      <c r="HV17" s="44">
        <v>0</v>
      </c>
      <c r="HW17" s="44">
        <v>0</v>
      </c>
      <c r="HX17" s="44">
        <v>0</v>
      </c>
      <c r="HY17" s="44">
        <v>0</v>
      </c>
      <c r="HZ17" s="44">
        <v>0</v>
      </c>
      <c r="IA17" s="44">
        <v>0</v>
      </c>
      <c r="IB17" s="44">
        <v>0</v>
      </c>
      <c r="IC17" s="44">
        <v>0</v>
      </c>
      <c r="ID17" s="44">
        <v>0</v>
      </c>
      <c r="IE17" s="44">
        <v>0</v>
      </c>
      <c r="IF17" s="44">
        <v>0</v>
      </c>
      <c r="IG17" s="44">
        <v>0</v>
      </c>
      <c r="IH17" s="44">
        <v>0</v>
      </c>
      <c r="II17" s="44">
        <v>0</v>
      </c>
      <c r="IJ17" s="44">
        <v>0</v>
      </c>
      <c r="IK17" s="44">
        <v>0</v>
      </c>
      <c r="IL17" s="44">
        <v>0</v>
      </c>
      <c r="IM17" s="44">
        <v>0</v>
      </c>
      <c r="IN17" s="44">
        <v>0</v>
      </c>
      <c r="IO17" s="44">
        <v>0</v>
      </c>
      <c r="IP17" s="44">
        <v>0</v>
      </c>
      <c r="IQ17" s="44">
        <v>0</v>
      </c>
      <c r="IR17" s="44">
        <v>0</v>
      </c>
      <c r="IS17" s="44">
        <v>0</v>
      </c>
      <c r="IT17" s="44">
        <v>0</v>
      </c>
      <c r="IU17" s="44">
        <v>0</v>
      </c>
      <c r="IV17" s="44">
        <v>31324</v>
      </c>
      <c r="IW17" s="44">
        <v>109446</v>
      </c>
      <c r="IX17" s="44">
        <v>13389</v>
      </c>
      <c r="IY17" s="44">
        <v>108696</v>
      </c>
      <c r="IZ17" s="44">
        <v>12639</v>
      </c>
      <c r="JA17" s="44">
        <v>750</v>
      </c>
      <c r="JB17" s="44">
        <v>0</v>
      </c>
      <c r="JC17" s="44">
        <v>0</v>
      </c>
      <c r="JD17" s="44">
        <v>0</v>
      </c>
      <c r="JE17" s="44">
        <v>0</v>
      </c>
      <c r="JF17" s="44">
        <v>0</v>
      </c>
      <c r="JG17" s="44">
        <v>0</v>
      </c>
      <c r="JH17" s="44">
        <v>0</v>
      </c>
      <c r="JI17" s="44">
        <v>0</v>
      </c>
      <c r="JJ17" s="44">
        <v>0</v>
      </c>
      <c r="JK17" s="44">
        <v>0</v>
      </c>
      <c r="JL17" s="44">
        <v>0</v>
      </c>
      <c r="JM17" s="44">
        <v>0</v>
      </c>
      <c r="JN17" s="44">
        <v>0</v>
      </c>
      <c r="JO17" s="44">
        <v>0</v>
      </c>
      <c r="JP17" s="44">
        <v>0</v>
      </c>
      <c r="JQ17" s="44">
        <v>0</v>
      </c>
      <c r="JR17" s="44">
        <v>0</v>
      </c>
      <c r="JS17" s="44">
        <v>0</v>
      </c>
      <c r="JT17" s="44">
        <v>0</v>
      </c>
      <c r="JU17" s="44">
        <v>0</v>
      </c>
      <c r="JV17" s="44">
        <v>0</v>
      </c>
      <c r="JW17" s="44">
        <v>0</v>
      </c>
      <c r="JX17" s="44">
        <v>0</v>
      </c>
      <c r="JY17" s="44">
        <v>0</v>
      </c>
      <c r="JZ17" s="44">
        <v>0</v>
      </c>
      <c r="KA17" s="44">
        <v>0</v>
      </c>
      <c r="KB17" s="44">
        <v>0</v>
      </c>
      <c r="KC17" s="44">
        <v>0</v>
      </c>
      <c r="KD17" s="44">
        <v>0</v>
      </c>
      <c r="KE17" s="44">
        <v>0</v>
      </c>
      <c r="KF17" s="44">
        <v>0</v>
      </c>
      <c r="KG17" s="44">
        <v>0</v>
      </c>
      <c r="KH17" s="44">
        <v>0</v>
      </c>
      <c r="KI17" s="44">
        <v>0</v>
      </c>
      <c r="KJ17" s="44">
        <v>0</v>
      </c>
      <c r="KK17" s="44">
        <v>0</v>
      </c>
      <c r="KL17" s="44">
        <v>0</v>
      </c>
      <c r="KM17" s="44">
        <v>0</v>
      </c>
      <c r="KN17" s="44">
        <v>0</v>
      </c>
      <c r="KO17" s="44">
        <v>0</v>
      </c>
    </row>
    <row r="18" spans="1:301" x14ac:dyDescent="0.2">
      <c r="A18" s="42">
        <v>17</v>
      </c>
      <c r="B18" s="44">
        <v>2806</v>
      </c>
      <c r="C18" s="44">
        <v>0</v>
      </c>
      <c r="D18" s="44">
        <v>0</v>
      </c>
      <c r="E18" s="44">
        <v>0</v>
      </c>
      <c r="F18" s="44">
        <v>0</v>
      </c>
      <c r="G18" s="44">
        <v>0</v>
      </c>
      <c r="H18" s="44">
        <v>0</v>
      </c>
      <c r="I18" s="44">
        <v>0</v>
      </c>
      <c r="J18" s="44">
        <v>0</v>
      </c>
      <c r="K18" s="44">
        <v>0</v>
      </c>
      <c r="L18" s="44">
        <v>0</v>
      </c>
      <c r="M18" s="44">
        <v>0</v>
      </c>
      <c r="N18" s="44">
        <v>0</v>
      </c>
      <c r="O18" s="44">
        <v>0</v>
      </c>
      <c r="P18" s="44">
        <v>0</v>
      </c>
      <c r="Q18" s="44">
        <v>0</v>
      </c>
      <c r="R18" s="44">
        <v>0</v>
      </c>
      <c r="S18" s="44">
        <v>0</v>
      </c>
      <c r="T18" s="44">
        <v>0</v>
      </c>
      <c r="U18" s="44">
        <v>0</v>
      </c>
      <c r="V18" s="44">
        <v>0</v>
      </c>
      <c r="W18" s="44">
        <v>0</v>
      </c>
      <c r="X18" s="44">
        <v>0</v>
      </c>
      <c r="Y18" s="44">
        <v>0</v>
      </c>
      <c r="Z18" s="44">
        <v>0</v>
      </c>
      <c r="AA18" s="44">
        <v>0</v>
      </c>
      <c r="AB18" s="44">
        <v>0</v>
      </c>
      <c r="AC18" s="44">
        <v>0</v>
      </c>
      <c r="AD18" s="44">
        <v>0</v>
      </c>
      <c r="AE18" s="44">
        <v>0</v>
      </c>
      <c r="AF18" s="44">
        <v>0</v>
      </c>
      <c r="AG18" s="44">
        <v>0</v>
      </c>
      <c r="AH18" s="44">
        <v>0</v>
      </c>
      <c r="AI18" s="44">
        <v>0</v>
      </c>
      <c r="AJ18" s="44">
        <v>0</v>
      </c>
      <c r="AK18" s="44">
        <v>0</v>
      </c>
      <c r="AL18" s="44">
        <v>0</v>
      </c>
      <c r="AM18" s="44">
        <v>0</v>
      </c>
      <c r="AN18" s="44">
        <v>0</v>
      </c>
      <c r="AO18" s="44">
        <v>0</v>
      </c>
      <c r="AP18" s="44">
        <v>0</v>
      </c>
      <c r="AQ18" s="44">
        <v>0</v>
      </c>
      <c r="AR18" s="44">
        <v>0</v>
      </c>
      <c r="AS18" s="44">
        <v>0</v>
      </c>
      <c r="AT18" s="44">
        <v>0</v>
      </c>
      <c r="AU18" s="44">
        <v>2806</v>
      </c>
      <c r="AV18" s="44"/>
      <c r="AW18" s="44">
        <v>0</v>
      </c>
      <c r="AX18" s="44">
        <v>0</v>
      </c>
      <c r="AY18" s="44">
        <v>0</v>
      </c>
      <c r="AZ18" s="44"/>
      <c r="BA18" s="44">
        <v>30158</v>
      </c>
      <c r="BB18" s="44">
        <v>0</v>
      </c>
      <c r="BC18" s="44">
        <v>30158</v>
      </c>
      <c r="BD18" s="44"/>
      <c r="BE18" s="44">
        <v>0</v>
      </c>
      <c r="BF18" s="44">
        <v>0</v>
      </c>
      <c r="BG18" s="44">
        <v>0</v>
      </c>
      <c r="BH18" s="44">
        <v>0</v>
      </c>
      <c r="BI18" s="44">
        <v>0</v>
      </c>
      <c r="BJ18" s="44">
        <v>0</v>
      </c>
      <c r="BK18" s="44">
        <v>0</v>
      </c>
      <c r="BL18" s="44">
        <v>0</v>
      </c>
      <c r="BM18" s="44">
        <v>0</v>
      </c>
      <c r="BN18" s="44">
        <v>0</v>
      </c>
      <c r="BO18" s="44">
        <v>0</v>
      </c>
      <c r="BP18" s="44">
        <v>0</v>
      </c>
      <c r="BQ18" s="44">
        <v>0</v>
      </c>
      <c r="BR18" s="44">
        <v>0</v>
      </c>
      <c r="BS18" s="44">
        <v>0</v>
      </c>
      <c r="BT18" s="44">
        <v>0</v>
      </c>
      <c r="BU18" s="44">
        <v>0</v>
      </c>
      <c r="BV18" s="44">
        <v>0</v>
      </c>
      <c r="BW18" s="44">
        <v>0</v>
      </c>
      <c r="BX18" s="44">
        <v>0</v>
      </c>
      <c r="BY18" s="44">
        <v>0</v>
      </c>
      <c r="BZ18" s="44">
        <v>0</v>
      </c>
      <c r="CA18" s="44">
        <v>0</v>
      </c>
      <c r="CB18" s="44">
        <v>0</v>
      </c>
      <c r="CC18" s="44">
        <v>0</v>
      </c>
      <c r="CD18" s="44">
        <v>0</v>
      </c>
      <c r="CE18" s="44">
        <v>0</v>
      </c>
      <c r="CF18" s="44">
        <v>0</v>
      </c>
      <c r="CG18" s="44">
        <v>0</v>
      </c>
      <c r="CH18" s="44">
        <v>0</v>
      </c>
      <c r="CI18" s="44">
        <v>0</v>
      </c>
      <c r="CJ18" s="44">
        <v>0</v>
      </c>
      <c r="CK18" s="44">
        <v>0</v>
      </c>
      <c r="CL18" s="44">
        <v>0</v>
      </c>
      <c r="CM18" s="44">
        <v>0</v>
      </c>
      <c r="CN18" s="44">
        <v>0</v>
      </c>
      <c r="CO18" s="44">
        <v>0</v>
      </c>
      <c r="CP18" s="44">
        <v>0</v>
      </c>
      <c r="CQ18" s="44">
        <v>0</v>
      </c>
      <c r="CR18" s="44">
        <v>0</v>
      </c>
      <c r="CS18" s="44">
        <v>0</v>
      </c>
      <c r="CT18" s="44">
        <v>0</v>
      </c>
      <c r="CU18" s="44">
        <v>0</v>
      </c>
      <c r="CV18" s="44">
        <v>0</v>
      </c>
      <c r="CW18" s="44">
        <v>0</v>
      </c>
      <c r="CX18" s="44">
        <v>0</v>
      </c>
      <c r="CY18" s="44">
        <v>0</v>
      </c>
      <c r="CZ18" s="44">
        <v>0</v>
      </c>
      <c r="DA18" s="44">
        <v>0</v>
      </c>
      <c r="DB18" s="44">
        <v>0</v>
      </c>
      <c r="DC18" s="44">
        <v>0</v>
      </c>
      <c r="DD18" s="44">
        <v>0</v>
      </c>
      <c r="DE18" s="44">
        <v>0</v>
      </c>
      <c r="DF18" s="44">
        <v>0</v>
      </c>
      <c r="DG18" s="44">
        <v>0</v>
      </c>
      <c r="DH18" s="44">
        <v>0</v>
      </c>
      <c r="DI18" s="44">
        <v>0</v>
      </c>
      <c r="DJ18" s="44">
        <v>0</v>
      </c>
      <c r="DK18" s="44">
        <v>0</v>
      </c>
      <c r="DL18" s="44">
        <v>0</v>
      </c>
      <c r="DM18" s="44">
        <v>0</v>
      </c>
      <c r="DN18" s="44">
        <v>0</v>
      </c>
      <c r="DO18" s="44">
        <v>0</v>
      </c>
      <c r="DP18" s="44">
        <v>0</v>
      </c>
      <c r="DQ18" s="44">
        <v>0</v>
      </c>
      <c r="DR18" s="44">
        <v>0</v>
      </c>
      <c r="DS18" s="44">
        <v>0</v>
      </c>
      <c r="DT18" s="44">
        <v>0</v>
      </c>
      <c r="DU18" s="44">
        <v>0</v>
      </c>
      <c r="DV18" s="44">
        <v>0</v>
      </c>
      <c r="DW18" s="44">
        <v>0</v>
      </c>
      <c r="DX18" s="44">
        <v>0</v>
      </c>
      <c r="DY18" s="44">
        <v>0</v>
      </c>
      <c r="DZ18" s="44">
        <v>0</v>
      </c>
      <c r="EA18" s="44">
        <v>0</v>
      </c>
      <c r="EB18" s="44">
        <v>0</v>
      </c>
      <c r="EC18" s="44">
        <v>0</v>
      </c>
      <c r="ED18" s="44">
        <v>0</v>
      </c>
      <c r="EE18" s="44">
        <v>0</v>
      </c>
      <c r="EF18" s="44">
        <v>0</v>
      </c>
      <c r="EG18" s="44">
        <v>0</v>
      </c>
      <c r="EH18" s="44">
        <v>0</v>
      </c>
      <c r="EI18" s="44">
        <v>0</v>
      </c>
      <c r="EJ18" s="44">
        <v>0</v>
      </c>
      <c r="EK18" s="44">
        <v>0</v>
      </c>
      <c r="EL18" s="44">
        <v>0</v>
      </c>
      <c r="EM18" s="44">
        <v>0</v>
      </c>
      <c r="EN18" s="44">
        <v>0</v>
      </c>
      <c r="EO18" s="44">
        <v>0</v>
      </c>
      <c r="EP18" s="44">
        <v>0</v>
      </c>
      <c r="EQ18" s="44">
        <v>0</v>
      </c>
      <c r="ER18" s="44">
        <v>0</v>
      </c>
      <c r="ES18" s="44">
        <v>0</v>
      </c>
      <c r="ET18" s="44">
        <v>0</v>
      </c>
      <c r="EU18" s="44">
        <v>0</v>
      </c>
      <c r="EV18" s="44">
        <v>0</v>
      </c>
      <c r="EW18" s="44">
        <v>0</v>
      </c>
      <c r="EX18" s="44">
        <v>0</v>
      </c>
      <c r="EY18" s="44">
        <v>0</v>
      </c>
      <c r="EZ18" s="44">
        <v>0</v>
      </c>
      <c r="FA18" s="44">
        <v>0</v>
      </c>
      <c r="FB18" s="44">
        <v>0</v>
      </c>
      <c r="FC18" s="44">
        <v>0</v>
      </c>
      <c r="FD18" s="44">
        <v>0</v>
      </c>
      <c r="FE18" s="44">
        <v>0</v>
      </c>
      <c r="FF18" s="44">
        <v>0</v>
      </c>
      <c r="FG18" s="44">
        <v>0</v>
      </c>
      <c r="FH18" s="44">
        <v>0</v>
      </c>
      <c r="FI18" s="44">
        <v>0</v>
      </c>
      <c r="FJ18" s="44">
        <v>0</v>
      </c>
      <c r="FK18" s="44">
        <v>0</v>
      </c>
      <c r="FL18" s="44">
        <v>0</v>
      </c>
      <c r="FM18" s="44">
        <v>0</v>
      </c>
      <c r="FN18" s="44">
        <v>0</v>
      </c>
      <c r="FO18" s="44">
        <v>0</v>
      </c>
      <c r="FP18" s="44">
        <v>0</v>
      </c>
      <c r="FQ18" s="44">
        <v>0</v>
      </c>
      <c r="FR18" s="44">
        <v>0</v>
      </c>
      <c r="FS18" s="44">
        <v>0</v>
      </c>
      <c r="FT18" s="44">
        <v>0</v>
      </c>
      <c r="FU18" s="44">
        <v>0</v>
      </c>
      <c r="FV18" s="44">
        <v>0</v>
      </c>
      <c r="FW18" s="44">
        <v>0</v>
      </c>
      <c r="FX18" s="44">
        <v>0</v>
      </c>
      <c r="FY18" s="44">
        <v>0</v>
      </c>
      <c r="FZ18" s="44">
        <v>0</v>
      </c>
      <c r="GA18" s="44">
        <v>0</v>
      </c>
      <c r="GB18" s="44">
        <v>0</v>
      </c>
      <c r="GC18" s="44">
        <v>0</v>
      </c>
      <c r="GD18" s="44">
        <v>0</v>
      </c>
      <c r="GE18" s="44">
        <v>0</v>
      </c>
      <c r="GF18" s="44">
        <v>0</v>
      </c>
      <c r="GG18" s="44">
        <v>0</v>
      </c>
      <c r="GH18" s="44">
        <v>0</v>
      </c>
      <c r="GI18" s="44">
        <v>0</v>
      </c>
      <c r="GJ18" s="44">
        <v>0</v>
      </c>
      <c r="GK18" s="44">
        <v>0</v>
      </c>
      <c r="GL18" s="44">
        <v>0</v>
      </c>
      <c r="GM18" s="44">
        <v>0</v>
      </c>
      <c r="GN18" s="44">
        <v>0</v>
      </c>
      <c r="GO18" s="44">
        <v>0</v>
      </c>
      <c r="GP18" s="44">
        <v>0</v>
      </c>
      <c r="GQ18" s="44">
        <v>0</v>
      </c>
      <c r="GR18" s="44">
        <v>0</v>
      </c>
      <c r="GS18" s="44">
        <v>0</v>
      </c>
      <c r="GT18" s="44">
        <v>0</v>
      </c>
      <c r="GU18" s="44">
        <v>0</v>
      </c>
      <c r="GV18" s="44">
        <v>0</v>
      </c>
      <c r="GW18" s="44">
        <v>0</v>
      </c>
      <c r="GX18" s="44">
        <v>0</v>
      </c>
      <c r="GY18" s="44">
        <v>0</v>
      </c>
      <c r="GZ18" s="44">
        <v>0</v>
      </c>
      <c r="HA18" s="44">
        <v>0</v>
      </c>
      <c r="HB18" s="44">
        <v>0</v>
      </c>
      <c r="HC18" s="44">
        <v>0</v>
      </c>
      <c r="HD18" s="44">
        <v>0</v>
      </c>
      <c r="HE18" s="44">
        <v>0</v>
      </c>
      <c r="HF18" s="44">
        <v>0</v>
      </c>
      <c r="HG18" s="44">
        <v>0</v>
      </c>
      <c r="HH18" s="44">
        <v>0</v>
      </c>
      <c r="HI18" s="44">
        <v>0</v>
      </c>
      <c r="HJ18" s="44">
        <v>0</v>
      </c>
      <c r="HK18" s="44">
        <v>0</v>
      </c>
      <c r="HL18" s="44">
        <v>0</v>
      </c>
      <c r="HM18" s="44">
        <v>0</v>
      </c>
      <c r="HN18" s="44">
        <v>0</v>
      </c>
      <c r="HO18" s="44">
        <v>0</v>
      </c>
      <c r="HP18" s="44">
        <v>0</v>
      </c>
      <c r="HQ18" s="44">
        <v>0</v>
      </c>
      <c r="HR18" s="44">
        <v>0</v>
      </c>
      <c r="HS18" s="44">
        <v>0</v>
      </c>
      <c r="HT18" s="44">
        <v>0</v>
      </c>
      <c r="HU18" s="44">
        <v>0</v>
      </c>
      <c r="HV18" s="44">
        <v>0</v>
      </c>
      <c r="HW18" s="44">
        <v>0</v>
      </c>
      <c r="HX18" s="44">
        <v>0</v>
      </c>
      <c r="HY18" s="44">
        <v>0</v>
      </c>
      <c r="HZ18" s="44">
        <v>0</v>
      </c>
      <c r="IA18" s="44">
        <v>0</v>
      </c>
      <c r="IB18" s="44">
        <v>0</v>
      </c>
      <c r="IC18" s="44">
        <v>0</v>
      </c>
      <c r="ID18" s="44">
        <v>0</v>
      </c>
      <c r="IE18" s="44">
        <v>0</v>
      </c>
      <c r="IF18" s="44">
        <v>0</v>
      </c>
      <c r="IG18" s="44">
        <v>0</v>
      </c>
      <c r="IH18" s="44">
        <v>0</v>
      </c>
      <c r="II18" s="44">
        <v>0</v>
      </c>
      <c r="IJ18" s="44">
        <v>0</v>
      </c>
      <c r="IK18" s="44">
        <v>0</v>
      </c>
      <c r="IL18" s="44">
        <v>0</v>
      </c>
      <c r="IM18" s="44">
        <v>0</v>
      </c>
      <c r="IN18" s="44">
        <v>0</v>
      </c>
      <c r="IO18" s="44">
        <v>0</v>
      </c>
      <c r="IP18" s="44">
        <v>0</v>
      </c>
      <c r="IQ18" s="44">
        <v>0</v>
      </c>
      <c r="IR18" s="44">
        <v>0</v>
      </c>
      <c r="IS18" s="44">
        <v>0</v>
      </c>
      <c r="IT18" s="44">
        <v>0</v>
      </c>
      <c r="IU18" s="44">
        <v>0</v>
      </c>
      <c r="IV18" s="44">
        <v>0</v>
      </c>
      <c r="IW18" s="44">
        <v>0</v>
      </c>
      <c r="IX18" s="44">
        <v>0</v>
      </c>
      <c r="IY18" s="44">
        <v>0</v>
      </c>
      <c r="IZ18" s="44">
        <v>0</v>
      </c>
      <c r="JA18" s="44">
        <v>0</v>
      </c>
      <c r="JB18" s="44">
        <v>0</v>
      </c>
      <c r="JC18" s="44">
        <v>0</v>
      </c>
      <c r="JD18" s="44">
        <v>0</v>
      </c>
      <c r="JE18" s="44">
        <v>0</v>
      </c>
      <c r="JF18" s="44">
        <v>0</v>
      </c>
      <c r="JG18" s="44">
        <v>0</v>
      </c>
      <c r="JH18" s="44">
        <v>0</v>
      </c>
      <c r="JI18" s="44">
        <v>0</v>
      </c>
      <c r="JJ18" s="44">
        <v>0</v>
      </c>
      <c r="JK18" s="44">
        <v>0</v>
      </c>
      <c r="JL18" s="44">
        <v>0</v>
      </c>
      <c r="JM18" s="44">
        <v>0</v>
      </c>
      <c r="JN18" s="44">
        <v>0</v>
      </c>
      <c r="JO18" s="44">
        <v>0</v>
      </c>
      <c r="JP18" s="44">
        <v>0</v>
      </c>
      <c r="JQ18" s="44">
        <v>0</v>
      </c>
      <c r="JR18" s="44">
        <v>0</v>
      </c>
      <c r="JS18" s="44">
        <v>0</v>
      </c>
      <c r="JT18" s="44">
        <v>0</v>
      </c>
      <c r="JU18" s="44">
        <v>0</v>
      </c>
      <c r="JV18" s="44">
        <v>0</v>
      </c>
      <c r="JW18" s="44">
        <v>0</v>
      </c>
      <c r="JX18" s="44">
        <v>0</v>
      </c>
      <c r="JY18" s="44">
        <v>0</v>
      </c>
      <c r="JZ18" s="44">
        <v>0</v>
      </c>
      <c r="KA18" s="44">
        <v>0</v>
      </c>
      <c r="KB18" s="44">
        <v>0</v>
      </c>
      <c r="KC18" s="44">
        <v>0</v>
      </c>
      <c r="KD18" s="44">
        <v>0</v>
      </c>
      <c r="KE18" s="44">
        <v>0</v>
      </c>
      <c r="KF18" s="44">
        <v>0</v>
      </c>
      <c r="KG18" s="44">
        <v>0</v>
      </c>
      <c r="KH18" s="44">
        <v>0</v>
      </c>
      <c r="KI18" s="44">
        <v>0</v>
      </c>
      <c r="KJ18" s="44">
        <v>0</v>
      </c>
      <c r="KK18" s="44">
        <v>0</v>
      </c>
      <c r="KL18" s="44">
        <v>0</v>
      </c>
      <c r="KM18" s="44">
        <v>0</v>
      </c>
      <c r="KN18" s="44">
        <v>0</v>
      </c>
      <c r="KO18" s="44">
        <v>0</v>
      </c>
    </row>
    <row r="19" spans="1:301" x14ac:dyDescent="0.2">
      <c r="A19" s="42">
        <v>18</v>
      </c>
      <c r="B19" s="44">
        <v>103915</v>
      </c>
      <c r="C19" s="44">
        <v>18945</v>
      </c>
      <c r="D19" s="44">
        <v>4620</v>
      </c>
      <c r="E19" s="44">
        <v>44026</v>
      </c>
      <c r="F19" s="44">
        <v>1321</v>
      </c>
      <c r="G19" s="44">
        <v>9341</v>
      </c>
      <c r="H19" s="44">
        <v>14727</v>
      </c>
      <c r="I19" s="44">
        <v>588</v>
      </c>
      <c r="J19" s="44">
        <v>0</v>
      </c>
      <c r="K19" s="44">
        <v>0</v>
      </c>
      <c r="L19" s="44">
        <v>0</v>
      </c>
      <c r="M19" s="44">
        <v>1633</v>
      </c>
      <c r="N19" s="44">
        <v>52</v>
      </c>
      <c r="O19" s="44">
        <v>1334</v>
      </c>
      <c r="P19" s="44">
        <v>40</v>
      </c>
      <c r="Q19" s="44">
        <v>0</v>
      </c>
      <c r="R19" s="44">
        <v>8410</v>
      </c>
      <c r="S19" s="44">
        <v>703</v>
      </c>
      <c r="T19" s="44">
        <v>2</v>
      </c>
      <c r="U19" s="44">
        <v>3</v>
      </c>
      <c r="V19" s="44">
        <v>0</v>
      </c>
      <c r="W19" s="44">
        <v>17</v>
      </c>
      <c r="X19" s="44">
        <v>4</v>
      </c>
      <c r="Y19" s="44">
        <v>0</v>
      </c>
      <c r="Z19" s="44">
        <v>0</v>
      </c>
      <c r="AA19" s="44">
        <v>0</v>
      </c>
      <c r="AB19" s="44">
        <v>2</v>
      </c>
      <c r="AC19" s="44">
        <v>2</v>
      </c>
      <c r="AD19" s="44">
        <v>4</v>
      </c>
      <c r="AE19" s="44">
        <v>1</v>
      </c>
      <c r="AF19" s="44">
        <v>0</v>
      </c>
      <c r="AG19" s="44">
        <v>0</v>
      </c>
      <c r="AH19" s="44">
        <v>0</v>
      </c>
      <c r="AI19" s="44">
        <v>0</v>
      </c>
      <c r="AJ19" s="44">
        <v>0</v>
      </c>
      <c r="AK19" s="44">
        <v>0</v>
      </c>
      <c r="AL19" s="44">
        <v>0</v>
      </c>
      <c r="AM19" s="44">
        <v>0</v>
      </c>
      <c r="AN19" s="44">
        <v>0</v>
      </c>
      <c r="AO19" s="44">
        <v>0</v>
      </c>
      <c r="AP19" s="44">
        <v>0</v>
      </c>
      <c r="AQ19" s="44">
        <v>0</v>
      </c>
      <c r="AR19" s="44">
        <v>0</v>
      </c>
      <c r="AS19" s="44">
        <v>0</v>
      </c>
      <c r="AT19" s="44">
        <v>0</v>
      </c>
      <c r="AU19" s="44">
        <v>141</v>
      </c>
      <c r="AV19" s="44">
        <v>23565</v>
      </c>
      <c r="AW19" s="44">
        <v>9732</v>
      </c>
      <c r="AX19" s="44">
        <v>9428</v>
      </c>
      <c r="AY19" s="44">
        <v>304</v>
      </c>
      <c r="AZ19" s="44">
        <v>9428</v>
      </c>
      <c r="BA19" s="44">
        <v>36976</v>
      </c>
      <c r="BB19" s="44">
        <v>36785</v>
      </c>
      <c r="BC19" s="44">
        <v>191</v>
      </c>
      <c r="BD19" s="44">
        <v>36785</v>
      </c>
      <c r="BE19" s="44">
        <v>58622</v>
      </c>
      <c r="BF19" s="44">
        <v>7614</v>
      </c>
      <c r="BG19" s="44">
        <v>0</v>
      </c>
      <c r="BH19" s="44">
        <v>0</v>
      </c>
      <c r="BI19" s="44">
        <v>124</v>
      </c>
      <c r="BJ19" s="44">
        <v>166</v>
      </c>
      <c r="BK19" s="44">
        <v>46</v>
      </c>
      <c r="BL19" s="44">
        <v>0</v>
      </c>
      <c r="BM19" s="44">
        <v>0</v>
      </c>
      <c r="BN19" s="44">
        <v>0</v>
      </c>
      <c r="BO19" s="44">
        <v>687</v>
      </c>
      <c r="BP19" s="44">
        <v>0</v>
      </c>
      <c r="BQ19" s="44">
        <v>121</v>
      </c>
      <c r="BR19" s="44">
        <v>59</v>
      </c>
      <c r="BS19" s="44">
        <v>0</v>
      </c>
      <c r="BT19" s="44">
        <v>0</v>
      </c>
      <c r="BU19" s="44">
        <v>0</v>
      </c>
      <c r="BV19" s="44">
        <v>0</v>
      </c>
      <c r="BW19" s="44">
        <v>0</v>
      </c>
      <c r="BX19" s="44">
        <v>0</v>
      </c>
      <c r="BY19" s="44">
        <v>0</v>
      </c>
      <c r="BZ19" s="44">
        <v>441</v>
      </c>
      <c r="CA19" s="44">
        <v>0</v>
      </c>
      <c r="CB19" s="44">
        <v>0</v>
      </c>
      <c r="CC19" s="44">
        <v>1126</v>
      </c>
      <c r="CD19" s="44">
        <v>102</v>
      </c>
      <c r="CE19" s="44">
        <v>0</v>
      </c>
      <c r="CF19" s="44">
        <v>222</v>
      </c>
      <c r="CG19" s="44">
        <v>0</v>
      </c>
      <c r="CH19" s="44">
        <v>2337</v>
      </c>
      <c r="CI19" s="44">
        <v>1253</v>
      </c>
      <c r="CJ19" s="44">
        <v>505</v>
      </c>
      <c r="CK19" s="44">
        <v>0</v>
      </c>
      <c r="CL19" s="44">
        <v>425</v>
      </c>
      <c r="CM19" s="44">
        <v>0</v>
      </c>
      <c r="CN19" s="44">
        <v>0</v>
      </c>
      <c r="CO19" s="44">
        <v>0</v>
      </c>
      <c r="CP19" s="44">
        <v>0</v>
      </c>
      <c r="CQ19" s="44">
        <v>0</v>
      </c>
      <c r="CR19" s="44">
        <v>0</v>
      </c>
      <c r="CS19" s="44">
        <v>0</v>
      </c>
      <c r="CT19" s="44">
        <v>0</v>
      </c>
      <c r="CU19" s="44">
        <v>0</v>
      </c>
      <c r="CV19" s="44">
        <v>116</v>
      </c>
      <c r="CW19" s="44">
        <v>0</v>
      </c>
      <c r="CX19" s="44">
        <v>0</v>
      </c>
      <c r="CY19" s="44">
        <v>0</v>
      </c>
      <c r="CZ19" s="44">
        <v>0</v>
      </c>
      <c r="DA19" s="44">
        <v>0</v>
      </c>
      <c r="DB19" s="44">
        <v>0</v>
      </c>
      <c r="DC19" s="44">
        <v>9</v>
      </c>
      <c r="DD19" s="44">
        <v>0</v>
      </c>
      <c r="DE19" s="44">
        <v>0</v>
      </c>
      <c r="DF19" s="44">
        <v>0</v>
      </c>
      <c r="DG19" s="44">
        <v>0</v>
      </c>
      <c r="DH19" s="44">
        <v>0</v>
      </c>
      <c r="DI19" s="44">
        <v>0</v>
      </c>
      <c r="DJ19" s="44">
        <v>0</v>
      </c>
      <c r="DK19" s="44">
        <v>0</v>
      </c>
      <c r="DL19" s="44">
        <v>0</v>
      </c>
      <c r="DM19" s="44">
        <v>0</v>
      </c>
      <c r="DN19" s="44">
        <v>0</v>
      </c>
      <c r="DO19" s="44">
        <v>0</v>
      </c>
      <c r="DP19" s="44">
        <v>0</v>
      </c>
      <c r="DQ19" s="44">
        <v>0</v>
      </c>
      <c r="DR19" s="44">
        <v>0</v>
      </c>
      <c r="DS19" s="44">
        <v>0</v>
      </c>
      <c r="DT19" s="44">
        <v>0</v>
      </c>
      <c r="DU19" s="44">
        <v>0</v>
      </c>
      <c r="DV19" s="44">
        <v>0</v>
      </c>
      <c r="DW19" s="44">
        <v>0</v>
      </c>
      <c r="DX19" s="44">
        <v>0</v>
      </c>
      <c r="DY19" s="44">
        <v>0</v>
      </c>
      <c r="DZ19" s="44">
        <v>0</v>
      </c>
      <c r="EA19" s="44">
        <v>0</v>
      </c>
      <c r="EB19" s="44">
        <v>0</v>
      </c>
      <c r="EC19" s="44">
        <v>50</v>
      </c>
      <c r="ED19" s="44">
        <v>2</v>
      </c>
      <c r="EE19" s="44">
        <v>36</v>
      </c>
      <c r="EF19" s="44">
        <v>14</v>
      </c>
      <c r="EG19" s="44">
        <v>5</v>
      </c>
      <c r="EH19" s="44">
        <v>0</v>
      </c>
      <c r="EI19" s="44">
        <v>0</v>
      </c>
      <c r="EJ19" s="44">
        <v>0</v>
      </c>
      <c r="EK19" s="44">
        <v>0</v>
      </c>
      <c r="EL19" s="44">
        <v>0</v>
      </c>
      <c r="EM19" s="44">
        <v>0</v>
      </c>
      <c r="EN19" s="44">
        <v>0</v>
      </c>
      <c r="EO19" s="44">
        <v>0</v>
      </c>
      <c r="EP19" s="44">
        <v>0</v>
      </c>
      <c r="EQ19" s="44">
        <v>0</v>
      </c>
      <c r="ER19" s="44">
        <v>0</v>
      </c>
      <c r="ES19" s="44">
        <v>0</v>
      </c>
      <c r="ET19" s="44">
        <v>0</v>
      </c>
      <c r="EU19" s="44">
        <v>0</v>
      </c>
      <c r="EV19" s="44">
        <v>0</v>
      </c>
      <c r="EW19" s="44">
        <v>0</v>
      </c>
      <c r="EX19" s="44">
        <v>0</v>
      </c>
      <c r="EY19" s="44">
        <v>0</v>
      </c>
      <c r="EZ19" s="44">
        <v>0</v>
      </c>
      <c r="FA19" s="44">
        <v>0</v>
      </c>
      <c r="FB19" s="44">
        <v>0</v>
      </c>
      <c r="FC19" s="44">
        <v>0</v>
      </c>
      <c r="FD19" s="44">
        <v>0</v>
      </c>
      <c r="FE19" s="44">
        <v>0</v>
      </c>
      <c r="FF19" s="44">
        <v>0</v>
      </c>
      <c r="FG19" s="44">
        <v>0</v>
      </c>
      <c r="FH19" s="44">
        <v>0</v>
      </c>
      <c r="FI19" s="44">
        <v>0</v>
      </c>
      <c r="FJ19" s="44">
        <v>0</v>
      </c>
      <c r="FK19" s="44">
        <v>0</v>
      </c>
      <c r="FL19" s="44">
        <v>0</v>
      </c>
      <c r="FM19" s="44">
        <v>0</v>
      </c>
      <c r="FN19" s="44">
        <v>0</v>
      </c>
      <c r="FO19" s="44">
        <v>0</v>
      </c>
      <c r="FP19" s="44">
        <v>0</v>
      </c>
      <c r="FQ19" s="44">
        <v>0</v>
      </c>
      <c r="FR19" s="44">
        <v>0</v>
      </c>
      <c r="FS19" s="44">
        <v>0</v>
      </c>
      <c r="FT19" s="44">
        <v>0</v>
      </c>
      <c r="FU19" s="44">
        <v>0</v>
      </c>
      <c r="FV19" s="44">
        <v>0</v>
      </c>
      <c r="FW19" s="44">
        <v>0</v>
      </c>
      <c r="FX19" s="44">
        <v>0</v>
      </c>
      <c r="FY19" s="44">
        <v>0</v>
      </c>
      <c r="FZ19" s="44">
        <v>0</v>
      </c>
      <c r="GA19" s="44">
        <v>0</v>
      </c>
      <c r="GB19" s="44">
        <v>0</v>
      </c>
      <c r="GC19" s="44">
        <v>0</v>
      </c>
      <c r="GD19" s="44">
        <v>0</v>
      </c>
      <c r="GE19" s="44">
        <v>0</v>
      </c>
      <c r="GF19" s="44">
        <v>0</v>
      </c>
      <c r="GG19" s="44">
        <v>0</v>
      </c>
      <c r="GH19" s="44">
        <v>0</v>
      </c>
      <c r="GI19" s="44">
        <v>0</v>
      </c>
      <c r="GJ19" s="44">
        <v>0</v>
      </c>
      <c r="GK19" s="44">
        <v>0</v>
      </c>
      <c r="GL19" s="44">
        <v>0</v>
      </c>
      <c r="GM19" s="44">
        <v>0</v>
      </c>
      <c r="GN19" s="44">
        <v>0</v>
      </c>
      <c r="GO19" s="44">
        <v>0</v>
      </c>
      <c r="GP19" s="44">
        <v>0</v>
      </c>
      <c r="GQ19" s="44">
        <v>0</v>
      </c>
      <c r="GR19" s="44">
        <v>0</v>
      </c>
      <c r="GS19" s="44">
        <v>0</v>
      </c>
      <c r="GT19" s="44">
        <v>0</v>
      </c>
      <c r="GU19" s="44">
        <v>0</v>
      </c>
      <c r="GV19" s="44">
        <v>0</v>
      </c>
      <c r="GW19" s="44">
        <v>0</v>
      </c>
      <c r="GX19" s="44">
        <v>0</v>
      </c>
      <c r="GY19" s="44">
        <v>0</v>
      </c>
      <c r="GZ19" s="44">
        <v>0</v>
      </c>
      <c r="HA19" s="44">
        <v>0</v>
      </c>
      <c r="HB19" s="44">
        <v>0</v>
      </c>
      <c r="HC19" s="44">
        <v>0</v>
      </c>
      <c r="HD19" s="44">
        <v>0</v>
      </c>
      <c r="HE19" s="44">
        <v>0</v>
      </c>
      <c r="HF19" s="44">
        <v>0</v>
      </c>
      <c r="HG19" s="44">
        <v>0</v>
      </c>
      <c r="HH19" s="44">
        <v>0</v>
      </c>
      <c r="HI19" s="44">
        <v>0</v>
      </c>
      <c r="HJ19" s="44">
        <v>0</v>
      </c>
      <c r="HK19" s="44">
        <v>0</v>
      </c>
      <c r="HL19" s="44">
        <v>0</v>
      </c>
      <c r="HM19" s="44">
        <v>0</v>
      </c>
      <c r="HN19" s="44">
        <v>0</v>
      </c>
      <c r="HO19" s="44">
        <v>0</v>
      </c>
      <c r="HP19" s="44">
        <v>0</v>
      </c>
      <c r="HQ19" s="44">
        <v>0</v>
      </c>
      <c r="HR19" s="44">
        <v>0</v>
      </c>
      <c r="HS19" s="44">
        <v>0</v>
      </c>
      <c r="HT19" s="44">
        <v>0</v>
      </c>
      <c r="HU19" s="44">
        <v>0</v>
      </c>
      <c r="HV19" s="44">
        <v>0</v>
      </c>
      <c r="HW19" s="44">
        <v>0</v>
      </c>
      <c r="HX19" s="44">
        <v>0</v>
      </c>
      <c r="HY19" s="44">
        <v>0</v>
      </c>
      <c r="HZ19" s="44">
        <v>0</v>
      </c>
      <c r="IA19" s="44">
        <v>0</v>
      </c>
      <c r="IB19" s="44">
        <v>0</v>
      </c>
      <c r="IC19" s="44">
        <v>0</v>
      </c>
      <c r="ID19" s="44">
        <v>0</v>
      </c>
      <c r="IE19" s="44">
        <v>0</v>
      </c>
      <c r="IF19" s="44">
        <v>0</v>
      </c>
      <c r="IG19" s="44">
        <v>0</v>
      </c>
      <c r="IH19" s="44">
        <v>0</v>
      </c>
      <c r="II19" s="44">
        <v>0</v>
      </c>
      <c r="IJ19" s="44">
        <v>0</v>
      </c>
      <c r="IK19" s="44">
        <v>0</v>
      </c>
      <c r="IL19" s="44">
        <v>0</v>
      </c>
      <c r="IM19" s="44">
        <v>0</v>
      </c>
      <c r="IN19" s="44">
        <v>0</v>
      </c>
      <c r="IO19" s="44">
        <v>0</v>
      </c>
      <c r="IP19" s="44">
        <v>0</v>
      </c>
      <c r="IQ19" s="44">
        <v>0</v>
      </c>
      <c r="IR19" s="44">
        <v>0</v>
      </c>
      <c r="IS19" s="44">
        <v>0</v>
      </c>
      <c r="IT19" s="44">
        <v>0</v>
      </c>
      <c r="IU19" s="44">
        <v>0</v>
      </c>
      <c r="IV19" s="44"/>
      <c r="IW19" s="44">
        <v>7869</v>
      </c>
      <c r="IX19" s="44">
        <v>1152</v>
      </c>
      <c r="IY19" s="44">
        <v>7601</v>
      </c>
      <c r="IZ19" s="44">
        <v>884</v>
      </c>
      <c r="JA19" s="44">
        <v>268</v>
      </c>
      <c r="JB19" s="44">
        <v>0</v>
      </c>
      <c r="JC19" s="44">
        <v>0</v>
      </c>
      <c r="JD19" s="44">
        <v>0</v>
      </c>
      <c r="JE19" s="44">
        <v>0</v>
      </c>
      <c r="JF19" s="44">
        <v>0</v>
      </c>
      <c r="JG19" s="44">
        <v>0</v>
      </c>
      <c r="JH19" s="44">
        <v>0</v>
      </c>
      <c r="JI19" s="44">
        <v>0</v>
      </c>
      <c r="JJ19" s="44">
        <v>0</v>
      </c>
      <c r="JK19" s="44">
        <v>0</v>
      </c>
      <c r="JL19" s="44">
        <v>0</v>
      </c>
      <c r="JM19" s="44">
        <v>0</v>
      </c>
      <c r="JN19" s="44">
        <v>0</v>
      </c>
      <c r="JO19" s="44">
        <v>0</v>
      </c>
      <c r="JP19" s="44">
        <v>0</v>
      </c>
      <c r="JQ19" s="44">
        <v>0</v>
      </c>
      <c r="JR19" s="44">
        <v>0</v>
      </c>
      <c r="JS19" s="44">
        <v>0</v>
      </c>
      <c r="JT19" s="44">
        <v>0</v>
      </c>
      <c r="JU19" s="44">
        <v>0</v>
      </c>
      <c r="JV19" s="44">
        <v>0</v>
      </c>
      <c r="JW19" s="44">
        <v>0</v>
      </c>
      <c r="JX19" s="44">
        <v>0</v>
      </c>
      <c r="JY19" s="44">
        <v>0</v>
      </c>
      <c r="JZ19" s="44">
        <v>0</v>
      </c>
      <c r="KA19" s="44">
        <v>0</v>
      </c>
      <c r="KB19" s="44">
        <v>0</v>
      </c>
      <c r="KC19" s="44">
        <v>0</v>
      </c>
      <c r="KD19" s="44">
        <v>0</v>
      </c>
      <c r="KE19" s="44">
        <v>0</v>
      </c>
      <c r="KF19" s="44">
        <v>0</v>
      </c>
      <c r="KG19" s="44">
        <v>0</v>
      </c>
      <c r="KH19" s="44">
        <v>0</v>
      </c>
      <c r="KI19" s="44">
        <v>0</v>
      </c>
      <c r="KJ19" s="44">
        <v>0</v>
      </c>
      <c r="KK19" s="44">
        <v>0</v>
      </c>
      <c r="KL19" s="44">
        <v>0</v>
      </c>
      <c r="KM19" s="44">
        <v>0</v>
      </c>
      <c r="KN19" s="44">
        <v>0</v>
      </c>
      <c r="KO19" s="44">
        <v>0</v>
      </c>
    </row>
    <row r="20" spans="1:301" x14ac:dyDescent="0.2">
      <c r="A20" s="42">
        <v>19</v>
      </c>
      <c r="B20" s="44">
        <v>68804</v>
      </c>
      <c r="C20" s="44">
        <v>27380</v>
      </c>
      <c r="D20" s="44">
        <v>0</v>
      </c>
      <c r="E20" s="44">
        <v>0</v>
      </c>
      <c r="F20" s="44">
        <v>0</v>
      </c>
      <c r="G20" s="44">
        <v>0</v>
      </c>
      <c r="H20" s="44">
        <v>0</v>
      </c>
      <c r="I20" s="44">
        <v>0</v>
      </c>
      <c r="J20" s="44">
        <v>19521</v>
      </c>
      <c r="K20" s="44">
        <v>4880</v>
      </c>
      <c r="L20" s="44">
        <v>3521</v>
      </c>
      <c r="M20" s="44">
        <v>0</v>
      </c>
      <c r="N20" s="44">
        <v>0</v>
      </c>
      <c r="O20" s="44">
        <v>0</v>
      </c>
      <c r="P20" s="44">
        <v>0</v>
      </c>
      <c r="Q20" s="44">
        <v>12527</v>
      </c>
      <c r="R20" s="44">
        <v>0</v>
      </c>
      <c r="S20" s="44">
        <v>0</v>
      </c>
      <c r="T20" s="44">
        <v>0</v>
      </c>
      <c r="U20" s="44">
        <v>0</v>
      </c>
      <c r="V20" s="44">
        <v>0</v>
      </c>
      <c r="W20" s="44">
        <v>0</v>
      </c>
      <c r="X20" s="44">
        <v>0</v>
      </c>
      <c r="Y20" s="44">
        <v>0</v>
      </c>
      <c r="Z20" s="44">
        <v>0</v>
      </c>
      <c r="AA20" s="44">
        <v>0</v>
      </c>
      <c r="AB20" s="44">
        <v>0</v>
      </c>
      <c r="AC20" s="44">
        <v>0</v>
      </c>
      <c r="AD20" s="44">
        <v>0</v>
      </c>
      <c r="AE20" s="44">
        <v>0</v>
      </c>
      <c r="AF20" s="44">
        <v>0</v>
      </c>
      <c r="AG20" s="44">
        <v>0</v>
      </c>
      <c r="AH20" s="44">
        <v>0</v>
      </c>
      <c r="AI20" s="44">
        <v>0</v>
      </c>
      <c r="AJ20" s="44">
        <v>0</v>
      </c>
      <c r="AK20" s="44">
        <v>0</v>
      </c>
      <c r="AL20" s="44">
        <v>886</v>
      </c>
      <c r="AM20" s="44">
        <v>89</v>
      </c>
      <c r="AN20" s="44">
        <v>0</v>
      </c>
      <c r="AO20" s="44">
        <v>0</v>
      </c>
      <c r="AP20" s="44">
        <v>0</v>
      </c>
      <c r="AQ20" s="44">
        <v>0</v>
      </c>
      <c r="AR20" s="44">
        <v>0</v>
      </c>
      <c r="AS20" s="44">
        <v>0</v>
      </c>
      <c r="AT20" s="44">
        <v>0</v>
      </c>
      <c r="AU20" s="44">
        <v>0</v>
      </c>
      <c r="AV20" s="44">
        <v>39907</v>
      </c>
      <c r="AW20" s="44">
        <v>41248</v>
      </c>
      <c r="AX20" s="44">
        <v>41248</v>
      </c>
      <c r="AY20" s="44">
        <v>0</v>
      </c>
      <c r="AZ20" s="44">
        <v>41248</v>
      </c>
      <c r="BA20" s="44">
        <v>112746</v>
      </c>
      <c r="BB20" s="44">
        <v>112746</v>
      </c>
      <c r="BC20" s="44">
        <v>0</v>
      </c>
      <c r="BD20" s="44">
        <v>112746</v>
      </c>
      <c r="BE20" s="44">
        <v>81716</v>
      </c>
      <c r="BF20" s="44">
        <v>8380</v>
      </c>
      <c r="BG20" s="44">
        <v>928</v>
      </c>
      <c r="BH20" s="44">
        <v>0</v>
      </c>
      <c r="BI20" s="44">
        <v>0</v>
      </c>
      <c r="BJ20" s="44">
        <v>0</v>
      </c>
      <c r="BK20" s="44">
        <v>0</v>
      </c>
      <c r="BL20" s="44">
        <v>0</v>
      </c>
      <c r="BM20" s="44">
        <v>0</v>
      </c>
      <c r="BN20" s="44">
        <v>0</v>
      </c>
      <c r="BO20" s="44">
        <v>0</v>
      </c>
      <c r="BP20" s="44">
        <v>2478</v>
      </c>
      <c r="BQ20" s="44">
        <v>856</v>
      </c>
      <c r="BR20" s="44">
        <v>0</v>
      </c>
      <c r="BS20" s="44">
        <v>0</v>
      </c>
      <c r="BT20" s="44">
        <v>0</v>
      </c>
      <c r="BU20" s="44">
        <v>0</v>
      </c>
      <c r="BV20" s="44">
        <v>0</v>
      </c>
      <c r="BW20" s="44">
        <v>0</v>
      </c>
      <c r="BX20" s="44">
        <v>0</v>
      </c>
      <c r="BY20" s="44">
        <v>0</v>
      </c>
      <c r="BZ20" s="44">
        <v>1006</v>
      </c>
      <c r="CA20" s="44">
        <v>1242</v>
      </c>
      <c r="CB20" s="44">
        <v>0</v>
      </c>
      <c r="CC20" s="44">
        <v>0</v>
      </c>
      <c r="CD20" s="44">
        <v>0</v>
      </c>
      <c r="CE20" s="44">
        <v>610</v>
      </c>
      <c r="CF20" s="44">
        <v>829</v>
      </c>
      <c r="CG20" s="44">
        <v>0</v>
      </c>
      <c r="CH20" s="44">
        <v>431</v>
      </c>
      <c r="CI20" s="44">
        <v>0</v>
      </c>
      <c r="CJ20" s="44">
        <v>0</v>
      </c>
      <c r="CK20" s="44">
        <v>0</v>
      </c>
      <c r="CL20" s="44">
        <v>0</v>
      </c>
      <c r="CM20" s="44">
        <v>0</v>
      </c>
      <c r="CN20" s="44">
        <v>0</v>
      </c>
      <c r="CO20" s="44">
        <v>0</v>
      </c>
      <c r="CP20" s="44">
        <v>0</v>
      </c>
      <c r="CQ20" s="44">
        <v>0</v>
      </c>
      <c r="CR20" s="44">
        <v>0</v>
      </c>
      <c r="CS20" s="44">
        <v>0</v>
      </c>
      <c r="CT20" s="44">
        <v>0</v>
      </c>
      <c r="CU20" s="44">
        <v>0</v>
      </c>
      <c r="CV20" s="44">
        <v>0</v>
      </c>
      <c r="CW20" s="44">
        <v>0</v>
      </c>
      <c r="CX20" s="44">
        <v>0</v>
      </c>
      <c r="CY20" s="44">
        <v>0</v>
      </c>
      <c r="CZ20" s="44">
        <v>0</v>
      </c>
      <c r="DA20" s="44">
        <v>0</v>
      </c>
      <c r="DB20" s="44">
        <v>0</v>
      </c>
      <c r="DC20" s="44">
        <v>0</v>
      </c>
      <c r="DD20" s="44">
        <v>0</v>
      </c>
      <c r="DE20" s="44">
        <v>0</v>
      </c>
      <c r="DF20" s="44">
        <v>0</v>
      </c>
      <c r="DG20" s="44">
        <v>0</v>
      </c>
      <c r="DH20" s="44">
        <v>0</v>
      </c>
      <c r="DI20" s="44">
        <v>0</v>
      </c>
      <c r="DJ20" s="44">
        <v>0</v>
      </c>
      <c r="DK20" s="44">
        <v>0</v>
      </c>
      <c r="DL20" s="44">
        <v>0</v>
      </c>
      <c r="DM20" s="44">
        <v>0</v>
      </c>
      <c r="DN20" s="44">
        <v>0</v>
      </c>
      <c r="DO20" s="44">
        <v>0</v>
      </c>
      <c r="DP20" s="44">
        <v>0</v>
      </c>
      <c r="DQ20" s="44">
        <v>0</v>
      </c>
      <c r="DR20" s="44">
        <v>0</v>
      </c>
      <c r="DS20" s="44">
        <v>0</v>
      </c>
      <c r="DT20" s="44">
        <v>0</v>
      </c>
      <c r="DU20" s="44">
        <v>0</v>
      </c>
      <c r="DV20" s="44">
        <v>0</v>
      </c>
      <c r="DW20" s="44">
        <v>0</v>
      </c>
      <c r="DX20" s="44">
        <v>0</v>
      </c>
      <c r="DY20" s="44">
        <v>0</v>
      </c>
      <c r="DZ20" s="44">
        <v>0</v>
      </c>
      <c r="EA20" s="44">
        <v>0</v>
      </c>
      <c r="EB20" s="44">
        <v>0</v>
      </c>
      <c r="EC20" s="44">
        <v>0</v>
      </c>
      <c r="ED20" s="44">
        <v>0</v>
      </c>
      <c r="EE20" s="44">
        <v>0</v>
      </c>
      <c r="EF20" s="44">
        <v>0</v>
      </c>
      <c r="EG20" s="44">
        <v>0</v>
      </c>
      <c r="EH20" s="44">
        <v>0</v>
      </c>
      <c r="EI20" s="44">
        <v>0</v>
      </c>
      <c r="EJ20" s="44">
        <v>0</v>
      </c>
      <c r="EK20" s="44">
        <v>0</v>
      </c>
      <c r="EL20" s="44">
        <v>0</v>
      </c>
      <c r="EM20" s="44">
        <v>0</v>
      </c>
      <c r="EN20" s="44">
        <v>0</v>
      </c>
      <c r="EO20" s="44">
        <v>0</v>
      </c>
      <c r="EP20" s="44">
        <v>0</v>
      </c>
      <c r="EQ20" s="44">
        <v>0</v>
      </c>
      <c r="ER20" s="44">
        <v>0</v>
      </c>
      <c r="ES20" s="44">
        <v>0</v>
      </c>
      <c r="ET20" s="44">
        <v>0</v>
      </c>
      <c r="EU20" s="44">
        <v>0</v>
      </c>
      <c r="EV20" s="44">
        <v>0</v>
      </c>
      <c r="EW20" s="44">
        <v>0</v>
      </c>
      <c r="EX20" s="44">
        <v>0</v>
      </c>
      <c r="EY20" s="44">
        <v>0</v>
      </c>
      <c r="EZ20" s="44">
        <v>0</v>
      </c>
      <c r="FA20" s="44">
        <v>0</v>
      </c>
      <c r="FB20" s="44">
        <v>0</v>
      </c>
      <c r="FC20" s="44">
        <v>0</v>
      </c>
      <c r="FD20" s="44">
        <v>0</v>
      </c>
      <c r="FE20" s="44">
        <v>0</v>
      </c>
      <c r="FF20" s="44">
        <v>0</v>
      </c>
      <c r="FG20" s="44">
        <v>0</v>
      </c>
      <c r="FH20" s="44">
        <v>0</v>
      </c>
      <c r="FI20" s="44">
        <v>0</v>
      </c>
      <c r="FJ20" s="44">
        <v>0</v>
      </c>
      <c r="FK20" s="44">
        <v>0</v>
      </c>
      <c r="FL20" s="44">
        <v>0</v>
      </c>
      <c r="FM20" s="44">
        <v>0</v>
      </c>
      <c r="FN20" s="44">
        <v>0</v>
      </c>
      <c r="FO20" s="44">
        <v>0</v>
      </c>
      <c r="FP20" s="44">
        <v>0</v>
      </c>
      <c r="FQ20" s="44">
        <v>0</v>
      </c>
      <c r="FR20" s="44">
        <v>0</v>
      </c>
      <c r="FS20" s="44">
        <v>0</v>
      </c>
      <c r="FT20" s="44">
        <v>0</v>
      </c>
      <c r="FU20" s="44">
        <v>0</v>
      </c>
      <c r="FV20" s="44">
        <v>0</v>
      </c>
      <c r="FW20" s="44">
        <v>0</v>
      </c>
      <c r="FX20" s="44">
        <v>0</v>
      </c>
      <c r="FY20" s="44">
        <v>0</v>
      </c>
      <c r="FZ20" s="44">
        <v>0</v>
      </c>
      <c r="GA20" s="44">
        <v>0</v>
      </c>
      <c r="GB20" s="44">
        <v>0</v>
      </c>
      <c r="GC20" s="44">
        <v>0</v>
      </c>
      <c r="GD20" s="44">
        <v>0</v>
      </c>
      <c r="GE20" s="44">
        <v>0</v>
      </c>
      <c r="GF20" s="44">
        <v>0</v>
      </c>
      <c r="GG20" s="44">
        <v>0</v>
      </c>
      <c r="GH20" s="44">
        <v>0</v>
      </c>
      <c r="GI20" s="44">
        <v>0</v>
      </c>
      <c r="GJ20" s="44">
        <v>0</v>
      </c>
      <c r="GK20" s="44">
        <v>0</v>
      </c>
      <c r="GL20" s="44">
        <v>0</v>
      </c>
      <c r="GM20" s="44">
        <v>0</v>
      </c>
      <c r="GN20" s="44">
        <v>0</v>
      </c>
      <c r="GO20" s="44">
        <v>0</v>
      </c>
      <c r="GP20" s="44">
        <v>0</v>
      </c>
      <c r="GQ20" s="44">
        <v>0</v>
      </c>
      <c r="GR20" s="44">
        <v>0</v>
      </c>
      <c r="GS20" s="44">
        <v>0</v>
      </c>
      <c r="GT20" s="44">
        <v>0</v>
      </c>
      <c r="GU20" s="44">
        <v>0</v>
      </c>
      <c r="GV20" s="44">
        <v>0</v>
      </c>
      <c r="GW20" s="44">
        <v>0</v>
      </c>
      <c r="GX20" s="44">
        <v>0</v>
      </c>
      <c r="GY20" s="44">
        <v>0</v>
      </c>
      <c r="GZ20" s="44">
        <v>0</v>
      </c>
      <c r="HA20" s="44">
        <v>0</v>
      </c>
      <c r="HB20" s="44">
        <v>0</v>
      </c>
      <c r="HC20" s="44">
        <v>0</v>
      </c>
      <c r="HD20" s="44">
        <v>0</v>
      </c>
      <c r="HE20" s="44">
        <v>0</v>
      </c>
      <c r="HF20" s="44">
        <v>0</v>
      </c>
      <c r="HG20" s="44">
        <v>0</v>
      </c>
      <c r="HH20" s="44">
        <v>0</v>
      </c>
      <c r="HI20" s="44">
        <v>0</v>
      </c>
      <c r="HJ20" s="44">
        <v>0</v>
      </c>
      <c r="HK20" s="44">
        <v>0</v>
      </c>
      <c r="HL20" s="44">
        <v>0</v>
      </c>
      <c r="HM20" s="44">
        <v>0</v>
      </c>
      <c r="HN20" s="44">
        <v>0</v>
      </c>
      <c r="HO20" s="44">
        <v>0</v>
      </c>
      <c r="HP20" s="44">
        <v>0</v>
      </c>
      <c r="HQ20" s="44">
        <v>0</v>
      </c>
      <c r="HR20" s="44">
        <v>0</v>
      </c>
      <c r="HS20" s="44">
        <v>0</v>
      </c>
      <c r="HT20" s="44">
        <v>0</v>
      </c>
      <c r="HU20" s="44">
        <v>0</v>
      </c>
      <c r="HV20" s="44">
        <v>0</v>
      </c>
      <c r="HW20" s="44">
        <v>0</v>
      </c>
      <c r="HX20" s="44">
        <v>0</v>
      </c>
      <c r="HY20" s="44">
        <v>0</v>
      </c>
      <c r="HZ20" s="44">
        <v>0</v>
      </c>
      <c r="IA20" s="44">
        <v>0</v>
      </c>
      <c r="IB20" s="44">
        <v>0</v>
      </c>
      <c r="IC20" s="44">
        <v>0</v>
      </c>
      <c r="ID20" s="44">
        <v>0</v>
      </c>
      <c r="IE20" s="44">
        <v>0</v>
      </c>
      <c r="IF20" s="44">
        <v>0</v>
      </c>
      <c r="IG20" s="44">
        <v>0</v>
      </c>
      <c r="IH20" s="44">
        <v>0</v>
      </c>
      <c r="II20" s="44">
        <v>0</v>
      </c>
      <c r="IJ20" s="44">
        <v>0</v>
      </c>
      <c r="IK20" s="44">
        <v>0</v>
      </c>
      <c r="IL20" s="44">
        <v>0</v>
      </c>
      <c r="IM20" s="44">
        <v>0</v>
      </c>
      <c r="IN20" s="44">
        <v>0</v>
      </c>
      <c r="IO20" s="44">
        <v>0</v>
      </c>
      <c r="IP20" s="44">
        <v>0</v>
      </c>
      <c r="IQ20" s="44">
        <v>0</v>
      </c>
      <c r="IR20" s="44">
        <v>0</v>
      </c>
      <c r="IS20" s="44">
        <v>0</v>
      </c>
      <c r="IT20" s="44">
        <v>0</v>
      </c>
      <c r="IU20" s="44">
        <v>0</v>
      </c>
      <c r="IV20" s="44">
        <v>8380</v>
      </c>
      <c r="IW20" s="44">
        <v>18722</v>
      </c>
      <c r="IX20" s="44">
        <v>2583</v>
      </c>
      <c r="IY20" s="44">
        <v>18263</v>
      </c>
      <c r="IZ20" s="44">
        <v>2124</v>
      </c>
      <c r="JA20" s="44">
        <v>459</v>
      </c>
      <c r="JB20" s="44">
        <v>0</v>
      </c>
      <c r="JC20" s="44">
        <v>0</v>
      </c>
      <c r="JD20" s="44">
        <v>0</v>
      </c>
      <c r="JE20" s="44">
        <v>0</v>
      </c>
      <c r="JF20" s="44">
        <v>0</v>
      </c>
      <c r="JG20" s="44">
        <v>0</v>
      </c>
      <c r="JH20" s="44">
        <v>0</v>
      </c>
      <c r="JI20" s="44">
        <v>0</v>
      </c>
      <c r="JJ20" s="44">
        <v>0</v>
      </c>
      <c r="JK20" s="44">
        <v>0</v>
      </c>
      <c r="JL20" s="44">
        <v>0</v>
      </c>
      <c r="JM20" s="44">
        <v>0</v>
      </c>
      <c r="JN20" s="44">
        <v>0</v>
      </c>
      <c r="JO20" s="44">
        <v>0</v>
      </c>
      <c r="JP20" s="44">
        <v>0</v>
      </c>
      <c r="JQ20" s="44">
        <v>0</v>
      </c>
      <c r="JR20" s="44">
        <v>0</v>
      </c>
      <c r="JS20" s="44">
        <v>0</v>
      </c>
      <c r="JT20" s="44">
        <v>0</v>
      </c>
      <c r="JU20" s="44">
        <v>0</v>
      </c>
      <c r="JV20" s="44">
        <v>0</v>
      </c>
      <c r="JW20" s="44">
        <v>0</v>
      </c>
      <c r="JX20" s="44">
        <v>0</v>
      </c>
      <c r="JY20" s="44">
        <v>0</v>
      </c>
      <c r="JZ20" s="44">
        <v>0</v>
      </c>
      <c r="KA20" s="44">
        <v>0</v>
      </c>
      <c r="KB20" s="44">
        <v>0</v>
      </c>
      <c r="KC20" s="44">
        <v>0</v>
      </c>
      <c r="KD20" s="44">
        <v>0</v>
      </c>
      <c r="KE20" s="44">
        <v>0</v>
      </c>
      <c r="KF20" s="44">
        <v>0</v>
      </c>
      <c r="KG20" s="44">
        <v>0</v>
      </c>
      <c r="KH20" s="44">
        <v>0</v>
      </c>
      <c r="KI20" s="44">
        <v>0</v>
      </c>
      <c r="KJ20" s="44">
        <v>0</v>
      </c>
      <c r="KK20" s="44">
        <v>0</v>
      </c>
      <c r="KL20" s="44">
        <v>0</v>
      </c>
      <c r="KM20" s="44">
        <v>0</v>
      </c>
      <c r="KN20" s="44">
        <v>0</v>
      </c>
      <c r="KO20" s="44">
        <v>40708</v>
      </c>
    </row>
    <row r="21" spans="1:301" x14ac:dyDescent="0.2">
      <c r="A21" s="42">
        <v>20</v>
      </c>
      <c r="B21" s="44">
        <v>175525</v>
      </c>
      <c r="C21" s="44">
        <v>46325</v>
      </c>
      <c r="D21" s="44">
        <v>4620</v>
      </c>
      <c r="E21" s="44">
        <v>44026</v>
      </c>
      <c r="F21" s="44">
        <v>1321</v>
      </c>
      <c r="G21" s="44">
        <v>9341</v>
      </c>
      <c r="H21" s="44">
        <v>14727</v>
      </c>
      <c r="I21" s="44">
        <v>588</v>
      </c>
      <c r="J21" s="44">
        <v>19521</v>
      </c>
      <c r="K21" s="44">
        <v>4880</v>
      </c>
      <c r="L21" s="44">
        <v>3521</v>
      </c>
      <c r="M21" s="44">
        <v>1633</v>
      </c>
      <c r="N21" s="44">
        <v>52</v>
      </c>
      <c r="O21" s="44">
        <v>1334</v>
      </c>
      <c r="P21" s="44">
        <v>40</v>
      </c>
      <c r="Q21" s="44">
        <v>12527</v>
      </c>
      <c r="R21" s="44">
        <v>8410</v>
      </c>
      <c r="S21" s="44">
        <v>703</v>
      </c>
      <c r="T21" s="44">
        <v>2</v>
      </c>
      <c r="U21" s="44">
        <v>3</v>
      </c>
      <c r="V21" s="44">
        <v>0</v>
      </c>
      <c r="W21" s="44">
        <v>17</v>
      </c>
      <c r="X21" s="44">
        <v>4</v>
      </c>
      <c r="Y21" s="44">
        <v>0</v>
      </c>
      <c r="Z21" s="44">
        <v>0</v>
      </c>
      <c r="AA21" s="44">
        <v>0</v>
      </c>
      <c r="AB21" s="44">
        <v>2</v>
      </c>
      <c r="AC21" s="44">
        <v>2</v>
      </c>
      <c r="AD21" s="44">
        <v>4</v>
      </c>
      <c r="AE21" s="44">
        <v>1</v>
      </c>
      <c r="AF21" s="44">
        <v>0</v>
      </c>
      <c r="AG21" s="44">
        <v>0</v>
      </c>
      <c r="AH21" s="44">
        <v>0</v>
      </c>
      <c r="AI21" s="44">
        <v>0</v>
      </c>
      <c r="AJ21" s="44">
        <v>0</v>
      </c>
      <c r="AK21" s="44">
        <v>0</v>
      </c>
      <c r="AL21" s="44">
        <v>886</v>
      </c>
      <c r="AM21" s="44">
        <v>89</v>
      </c>
      <c r="AN21" s="44">
        <v>0</v>
      </c>
      <c r="AO21" s="44">
        <v>0</v>
      </c>
      <c r="AP21" s="44">
        <v>0</v>
      </c>
      <c r="AQ21" s="44">
        <v>0</v>
      </c>
      <c r="AR21" s="44">
        <v>0</v>
      </c>
      <c r="AS21" s="44">
        <v>0</v>
      </c>
      <c r="AT21" s="44">
        <v>0</v>
      </c>
      <c r="AU21" s="44">
        <v>2947</v>
      </c>
      <c r="AV21" s="44">
        <v>63472</v>
      </c>
      <c r="AW21" s="44">
        <v>50980</v>
      </c>
      <c r="AX21" s="44">
        <v>50676</v>
      </c>
      <c r="AY21" s="44">
        <v>304</v>
      </c>
      <c r="AZ21" s="44">
        <v>50676</v>
      </c>
      <c r="BA21" s="44">
        <v>179880</v>
      </c>
      <c r="BB21" s="44">
        <v>149531</v>
      </c>
      <c r="BC21" s="44">
        <v>30349</v>
      </c>
      <c r="BD21" s="44">
        <v>149531</v>
      </c>
      <c r="BE21" s="44">
        <v>140338</v>
      </c>
      <c r="BF21" s="44">
        <v>15994</v>
      </c>
      <c r="BG21" s="44">
        <v>928</v>
      </c>
      <c r="BH21" s="44">
        <v>0</v>
      </c>
      <c r="BI21" s="44">
        <v>124</v>
      </c>
      <c r="BJ21" s="44">
        <v>166</v>
      </c>
      <c r="BK21" s="44">
        <v>46</v>
      </c>
      <c r="BL21" s="44">
        <v>0</v>
      </c>
      <c r="BM21" s="44">
        <v>0</v>
      </c>
      <c r="BN21" s="44">
        <v>0</v>
      </c>
      <c r="BO21" s="44">
        <v>687</v>
      </c>
      <c r="BP21" s="44">
        <v>2478</v>
      </c>
      <c r="BQ21" s="44">
        <v>977</v>
      </c>
      <c r="BR21" s="44">
        <v>59</v>
      </c>
      <c r="BS21" s="44">
        <v>0</v>
      </c>
      <c r="BT21" s="44">
        <v>0</v>
      </c>
      <c r="BU21" s="44">
        <v>0</v>
      </c>
      <c r="BV21" s="44">
        <v>0</v>
      </c>
      <c r="BW21" s="44">
        <v>0</v>
      </c>
      <c r="BX21" s="44">
        <v>0</v>
      </c>
      <c r="BY21" s="44">
        <v>0</v>
      </c>
      <c r="BZ21" s="44">
        <v>1447</v>
      </c>
      <c r="CA21" s="44">
        <v>1242</v>
      </c>
      <c r="CB21" s="44">
        <v>0</v>
      </c>
      <c r="CC21" s="44">
        <v>1126</v>
      </c>
      <c r="CD21" s="44">
        <v>102</v>
      </c>
      <c r="CE21" s="44">
        <v>610</v>
      </c>
      <c r="CF21" s="44">
        <v>1051</v>
      </c>
      <c r="CG21" s="44">
        <v>0</v>
      </c>
      <c r="CH21" s="44">
        <v>2768</v>
      </c>
      <c r="CI21" s="44">
        <v>1253</v>
      </c>
      <c r="CJ21" s="44">
        <v>505</v>
      </c>
      <c r="CK21" s="44">
        <v>0</v>
      </c>
      <c r="CL21" s="44">
        <v>425</v>
      </c>
      <c r="CM21" s="44">
        <v>0</v>
      </c>
      <c r="CN21" s="44">
        <v>0</v>
      </c>
      <c r="CO21" s="44">
        <v>0</v>
      </c>
      <c r="CP21" s="44">
        <v>0</v>
      </c>
      <c r="CQ21" s="44">
        <v>0</v>
      </c>
      <c r="CR21" s="44">
        <v>0</v>
      </c>
      <c r="CS21" s="44">
        <v>0</v>
      </c>
      <c r="CT21" s="44">
        <v>0</v>
      </c>
      <c r="CU21" s="44">
        <v>0</v>
      </c>
      <c r="CV21" s="44">
        <v>116</v>
      </c>
      <c r="CW21" s="44">
        <v>0</v>
      </c>
      <c r="CX21" s="44">
        <v>0</v>
      </c>
      <c r="CY21" s="44">
        <v>0</v>
      </c>
      <c r="CZ21" s="44">
        <v>0</v>
      </c>
      <c r="DA21" s="44">
        <v>0</v>
      </c>
      <c r="DB21" s="44">
        <v>0</v>
      </c>
      <c r="DC21" s="44">
        <v>9</v>
      </c>
      <c r="DD21" s="44">
        <v>0</v>
      </c>
      <c r="DE21" s="44">
        <v>0</v>
      </c>
      <c r="DF21" s="44">
        <v>0</v>
      </c>
      <c r="DG21" s="44">
        <v>0</v>
      </c>
      <c r="DH21" s="44">
        <v>0</v>
      </c>
      <c r="DI21" s="44">
        <v>0</v>
      </c>
      <c r="DJ21" s="44">
        <v>0</v>
      </c>
      <c r="DK21" s="44">
        <v>0</v>
      </c>
      <c r="DL21" s="44">
        <v>0</v>
      </c>
      <c r="DM21" s="44">
        <v>0</v>
      </c>
      <c r="DN21" s="44">
        <v>0</v>
      </c>
      <c r="DO21" s="44">
        <v>0</v>
      </c>
      <c r="DP21" s="44">
        <v>0</v>
      </c>
      <c r="DQ21" s="44">
        <v>0</v>
      </c>
      <c r="DR21" s="44">
        <v>0</v>
      </c>
      <c r="DS21" s="44">
        <v>0</v>
      </c>
      <c r="DT21" s="44">
        <v>0</v>
      </c>
      <c r="DU21" s="44">
        <v>0</v>
      </c>
      <c r="DV21" s="44">
        <v>0</v>
      </c>
      <c r="DW21" s="44">
        <v>0</v>
      </c>
      <c r="DX21" s="44">
        <v>0</v>
      </c>
      <c r="DY21" s="44">
        <v>0</v>
      </c>
      <c r="DZ21" s="44">
        <v>0</v>
      </c>
      <c r="EA21" s="44">
        <v>0</v>
      </c>
      <c r="EB21" s="44">
        <v>0</v>
      </c>
      <c r="EC21" s="44">
        <v>50</v>
      </c>
      <c r="ED21" s="44">
        <v>2</v>
      </c>
      <c r="EE21" s="44">
        <v>36</v>
      </c>
      <c r="EF21" s="44">
        <v>14</v>
      </c>
      <c r="EG21" s="44">
        <v>5</v>
      </c>
      <c r="EH21" s="44">
        <v>0</v>
      </c>
      <c r="EI21" s="44">
        <v>0</v>
      </c>
      <c r="EJ21" s="44">
        <v>0</v>
      </c>
      <c r="EK21" s="44">
        <v>0</v>
      </c>
      <c r="EL21" s="44">
        <v>0</v>
      </c>
      <c r="EM21" s="44">
        <v>0</v>
      </c>
      <c r="EN21" s="44">
        <v>0</v>
      </c>
      <c r="EO21" s="44">
        <v>0</v>
      </c>
      <c r="EP21" s="44">
        <v>0</v>
      </c>
      <c r="EQ21" s="44">
        <v>0</v>
      </c>
      <c r="ER21" s="44">
        <v>0</v>
      </c>
      <c r="ES21" s="44">
        <v>0</v>
      </c>
      <c r="ET21" s="44">
        <v>0</v>
      </c>
      <c r="EU21" s="44">
        <v>0</v>
      </c>
      <c r="EV21" s="44">
        <v>0</v>
      </c>
      <c r="EW21" s="44">
        <v>0</v>
      </c>
      <c r="EX21" s="44">
        <v>0</v>
      </c>
      <c r="EY21" s="44">
        <v>0</v>
      </c>
      <c r="EZ21" s="44">
        <v>0</v>
      </c>
      <c r="FA21" s="44">
        <v>0</v>
      </c>
      <c r="FB21" s="44">
        <v>0</v>
      </c>
      <c r="FC21" s="44">
        <v>0</v>
      </c>
      <c r="FD21" s="44">
        <v>0</v>
      </c>
      <c r="FE21" s="44">
        <v>0</v>
      </c>
      <c r="FF21" s="44">
        <v>0</v>
      </c>
      <c r="FG21" s="44">
        <v>0</v>
      </c>
      <c r="FH21" s="44">
        <v>0</v>
      </c>
      <c r="FI21" s="44">
        <v>0</v>
      </c>
      <c r="FJ21" s="44">
        <v>0</v>
      </c>
      <c r="FK21" s="44">
        <v>0</v>
      </c>
      <c r="FL21" s="44">
        <v>0</v>
      </c>
      <c r="FM21" s="44">
        <v>0</v>
      </c>
      <c r="FN21" s="44">
        <v>0</v>
      </c>
      <c r="FO21" s="44">
        <v>0</v>
      </c>
      <c r="FP21" s="44">
        <v>0</v>
      </c>
      <c r="FQ21" s="44">
        <v>0</v>
      </c>
      <c r="FR21" s="44">
        <v>0</v>
      </c>
      <c r="FS21" s="44">
        <v>0</v>
      </c>
      <c r="FT21" s="44">
        <v>0</v>
      </c>
      <c r="FU21" s="44">
        <v>0</v>
      </c>
      <c r="FV21" s="44">
        <v>0</v>
      </c>
      <c r="FW21" s="44">
        <v>0</v>
      </c>
      <c r="FX21" s="44">
        <v>0</v>
      </c>
      <c r="FY21" s="44">
        <v>0</v>
      </c>
      <c r="FZ21" s="44">
        <v>0</v>
      </c>
      <c r="GA21" s="44">
        <v>0</v>
      </c>
      <c r="GB21" s="44">
        <v>0</v>
      </c>
      <c r="GC21" s="44">
        <v>0</v>
      </c>
      <c r="GD21" s="44">
        <v>0</v>
      </c>
      <c r="GE21" s="44">
        <v>0</v>
      </c>
      <c r="GF21" s="44">
        <v>0</v>
      </c>
      <c r="GG21" s="44">
        <v>0</v>
      </c>
      <c r="GH21" s="44">
        <v>0</v>
      </c>
      <c r="GI21" s="44">
        <v>0</v>
      </c>
      <c r="GJ21" s="44">
        <v>0</v>
      </c>
      <c r="GK21" s="44">
        <v>0</v>
      </c>
      <c r="GL21" s="44">
        <v>0</v>
      </c>
      <c r="GM21" s="44">
        <v>0</v>
      </c>
      <c r="GN21" s="44">
        <v>0</v>
      </c>
      <c r="GO21" s="44">
        <v>0</v>
      </c>
      <c r="GP21" s="44">
        <v>0</v>
      </c>
      <c r="GQ21" s="44">
        <v>0</v>
      </c>
      <c r="GR21" s="44">
        <v>0</v>
      </c>
      <c r="GS21" s="44">
        <v>0</v>
      </c>
      <c r="GT21" s="44">
        <v>0</v>
      </c>
      <c r="GU21" s="44">
        <v>0</v>
      </c>
      <c r="GV21" s="44">
        <v>0</v>
      </c>
      <c r="GW21" s="44">
        <v>0</v>
      </c>
      <c r="GX21" s="44">
        <v>0</v>
      </c>
      <c r="GY21" s="44">
        <v>0</v>
      </c>
      <c r="GZ21" s="44">
        <v>0</v>
      </c>
      <c r="HA21" s="44">
        <v>0</v>
      </c>
      <c r="HB21" s="44">
        <v>0</v>
      </c>
      <c r="HC21" s="44">
        <v>0</v>
      </c>
      <c r="HD21" s="44">
        <v>0</v>
      </c>
      <c r="HE21" s="44">
        <v>0</v>
      </c>
      <c r="HF21" s="44">
        <v>0</v>
      </c>
      <c r="HG21" s="44">
        <v>0</v>
      </c>
      <c r="HH21" s="44">
        <v>0</v>
      </c>
      <c r="HI21" s="44">
        <v>0</v>
      </c>
      <c r="HJ21" s="44">
        <v>0</v>
      </c>
      <c r="HK21" s="44">
        <v>0</v>
      </c>
      <c r="HL21" s="44">
        <v>0</v>
      </c>
      <c r="HM21" s="44">
        <v>0</v>
      </c>
      <c r="HN21" s="44">
        <v>0</v>
      </c>
      <c r="HO21" s="44">
        <v>0</v>
      </c>
      <c r="HP21" s="44">
        <v>0</v>
      </c>
      <c r="HQ21" s="44">
        <v>0</v>
      </c>
      <c r="HR21" s="44">
        <v>0</v>
      </c>
      <c r="HS21" s="44">
        <v>0</v>
      </c>
      <c r="HT21" s="44">
        <v>0</v>
      </c>
      <c r="HU21" s="44">
        <v>0</v>
      </c>
      <c r="HV21" s="44">
        <v>0</v>
      </c>
      <c r="HW21" s="44">
        <v>0</v>
      </c>
      <c r="HX21" s="44">
        <v>0</v>
      </c>
      <c r="HY21" s="44">
        <v>0</v>
      </c>
      <c r="HZ21" s="44">
        <v>0</v>
      </c>
      <c r="IA21" s="44">
        <v>0</v>
      </c>
      <c r="IB21" s="44">
        <v>0</v>
      </c>
      <c r="IC21" s="44">
        <v>0</v>
      </c>
      <c r="ID21" s="44">
        <v>0</v>
      </c>
      <c r="IE21" s="44">
        <v>0</v>
      </c>
      <c r="IF21" s="44">
        <v>0</v>
      </c>
      <c r="IG21" s="44">
        <v>0</v>
      </c>
      <c r="IH21" s="44">
        <v>0</v>
      </c>
      <c r="II21" s="44">
        <v>0</v>
      </c>
      <c r="IJ21" s="44">
        <v>0</v>
      </c>
      <c r="IK21" s="44">
        <v>0</v>
      </c>
      <c r="IL21" s="44">
        <v>0</v>
      </c>
      <c r="IM21" s="44">
        <v>0</v>
      </c>
      <c r="IN21" s="44">
        <v>0</v>
      </c>
      <c r="IO21" s="44">
        <v>0</v>
      </c>
      <c r="IP21" s="44">
        <v>0</v>
      </c>
      <c r="IQ21" s="44">
        <v>0</v>
      </c>
      <c r="IR21" s="44">
        <v>0</v>
      </c>
      <c r="IS21" s="44">
        <v>0</v>
      </c>
      <c r="IT21" s="44">
        <v>0</v>
      </c>
      <c r="IU21" s="44">
        <v>0</v>
      </c>
      <c r="IV21" s="44">
        <v>8380</v>
      </c>
      <c r="IW21" s="44">
        <v>26591</v>
      </c>
      <c r="IX21" s="44">
        <v>3735</v>
      </c>
      <c r="IY21" s="44">
        <v>25864</v>
      </c>
      <c r="IZ21" s="44">
        <v>3008</v>
      </c>
      <c r="JA21" s="44">
        <v>727</v>
      </c>
      <c r="JB21" s="44">
        <v>0</v>
      </c>
      <c r="JC21" s="44">
        <v>0</v>
      </c>
      <c r="JD21" s="44">
        <v>0</v>
      </c>
      <c r="JE21" s="44">
        <v>0</v>
      </c>
      <c r="JF21" s="44">
        <v>0</v>
      </c>
      <c r="JG21" s="44">
        <v>0</v>
      </c>
      <c r="JH21" s="44">
        <v>0</v>
      </c>
      <c r="JI21" s="44">
        <v>0</v>
      </c>
      <c r="JJ21" s="44">
        <v>0</v>
      </c>
      <c r="JK21" s="44">
        <v>0</v>
      </c>
      <c r="JL21" s="44">
        <v>0</v>
      </c>
      <c r="JM21" s="44">
        <v>0</v>
      </c>
      <c r="JN21" s="44">
        <v>0</v>
      </c>
      <c r="JO21" s="44">
        <v>0</v>
      </c>
      <c r="JP21" s="44">
        <v>0</v>
      </c>
      <c r="JQ21" s="44">
        <v>0</v>
      </c>
      <c r="JR21" s="44">
        <v>0</v>
      </c>
      <c r="JS21" s="44">
        <v>0</v>
      </c>
      <c r="JT21" s="44">
        <v>0</v>
      </c>
      <c r="JU21" s="44">
        <v>0</v>
      </c>
      <c r="JV21" s="44">
        <v>0</v>
      </c>
      <c r="JW21" s="44">
        <v>0</v>
      </c>
      <c r="JX21" s="44">
        <v>0</v>
      </c>
      <c r="JY21" s="44">
        <v>0</v>
      </c>
      <c r="JZ21" s="44">
        <v>0</v>
      </c>
      <c r="KA21" s="44">
        <v>0</v>
      </c>
      <c r="KB21" s="44">
        <v>0</v>
      </c>
      <c r="KC21" s="44">
        <v>0</v>
      </c>
      <c r="KD21" s="44">
        <v>0</v>
      </c>
      <c r="KE21" s="44">
        <v>0</v>
      </c>
      <c r="KF21" s="44">
        <v>0</v>
      </c>
      <c r="KG21" s="44">
        <v>0</v>
      </c>
      <c r="KH21" s="44">
        <v>0</v>
      </c>
      <c r="KI21" s="44">
        <v>0</v>
      </c>
      <c r="KJ21" s="44">
        <v>0</v>
      </c>
      <c r="KK21" s="44">
        <v>0</v>
      </c>
      <c r="KL21" s="44">
        <v>0</v>
      </c>
      <c r="KM21" s="44">
        <v>0</v>
      </c>
      <c r="KN21" s="44">
        <v>0</v>
      </c>
      <c r="KO21" s="44">
        <v>40708</v>
      </c>
    </row>
    <row r="22" spans="1:301" x14ac:dyDescent="0.2">
      <c r="A22" s="42">
        <v>21</v>
      </c>
      <c r="B22" s="44">
        <v>33260</v>
      </c>
      <c r="C22" s="44">
        <v>16640</v>
      </c>
      <c r="D22" s="44">
        <v>3328</v>
      </c>
      <c r="E22" s="44">
        <v>1916</v>
      </c>
      <c r="F22" s="44">
        <v>39</v>
      </c>
      <c r="G22" s="44">
        <v>584</v>
      </c>
      <c r="H22" s="44">
        <v>0</v>
      </c>
      <c r="I22" s="44">
        <v>0</v>
      </c>
      <c r="J22" s="44">
        <v>3903</v>
      </c>
      <c r="K22" s="44">
        <v>976</v>
      </c>
      <c r="L22" s="44">
        <v>731</v>
      </c>
      <c r="M22" s="44">
        <v>0</v>
      </c>
      <c r="N22" s="44">
        <v>0</v>
      </c>
      <c r="O22" s="44">
        <v>465</v>
      </c>
      <c r="P22" s="44">
        <v>14</v>
      </c>
      <c r="Q22" s="44">
        <v>4174</v>
      </c>
      <c r="R22" s="44">
        <v>0</v>
      </c>
      <c r="S22" s="44">
        <v>0</v>
      </c>
      <c r="T22" s="44">
        <v>0</v>
      </c>
      <c r="U22" s="44">
        <v>0</v>
      </c>
      <c r="V22" s="44">
        <v>0</v>
      </c>
      <c r="W22" s="44">
        <v>0</v>
      </c>
      <c r="X22" s="44">
        <v>0</v>
      </c>
      <c r="Y22" s="44">
        <v>0</v>
      </c>
      <c r="Z22" s="44">
        <v>0</v>
      </c>
      <c r="AA22" s="44">
        <v>0</v>
      </c>
      <c r="AB22" s="44">
        <v>0</v>
      </c>
      <c r="AC22" s="44">
        <v>0</v>
      </c>
      <c r="AD22" s="44">
        <v>2</v>
      </c>
      <c r="AE22" s="44">
        <v>0</v>
      </c>
      <c r="AF22" s="44">
        <v>0</v>
      </c>
      <c r="AG22" s="44">
        <v>0</v>
      </c>
      <c r="AH22" s="44">
        <v>0</v>
      </c>
      <c r="AI22" s="44">
        <v>0</v>
      </c>
      <c r="AJ22" s="44">
        <v>0</v>
      </c>
      <c r="AK22" s="44">
        <v>0</v>
      </c>
      <c r="AL22" s="44">
        <v>0</v>
      </c>
      <c r="AM22" s="44">
        <v>0</v>
      </c>
      <c r="AN22" s="44">
        <v>0</v>
      </c>
      <c r="AO22" s="44">
        <v>0</v>
      </c>
      <c r="AP22" s="44">
        <v>0</v>
      </c>
      <c r="AQ22" s="44">
        <v>0</v>
      </c>
      <c r="AR22" s="44">
        <v>0</v>
      </c>
      <c r="AS22" s="44">
        <v>0</v>
      </c>
      <c r="AT22" s="44">
        <v>0</v>
      </c>
      <c r="AU22" s="44">
        <v>541</v>
      </c>
      <c r="AV22" s="44">
        <v>24142</v>
      </c>
      <c r="AW22" s="44">
        <v>10594</v>
      </c>
      <c r="AX22" s="44">
        <v>10495</v>
      </c>
      <c r="AY22" s="44">
        <v>99</v>
      </c>
      <c r="AZ22" s="44">
        <v>10495</v>
      </c>
      <c r="BA22" s="44">
        <v>30646</v>
      </c>
      <c r="BB22" s="44">
        <v>27287</v>
      </c>
      <c r="BC22" s="44">
        <v>3359</v>
      </c>
      <c r="BD22" s="44">
        <v>27287</v>
      </c>
      <c r="BE22" s="44">
        <v>15763</v>
      </c>
      <c r="BF22" s="44">
        <v>1754</v>
      </c>
      <c r="BG22" s="44">
        <v>0</v>
      </c>
      <c r="BH22" s="44">
        <v>0</v>
      </c>
      <c r="BI22" s="44">
        <v>0</v>
      </c>
      <c r="BJ22" s="44">
        <v>0</v>
      </c>
      <c r="BK22" s="44">
        <v>0</v>
      </c>
      <c r="BL22" s="44">
        <v>0</v>
      </c>
      <c r="BM22" s="44">
        <v>0</v>
      </c>
      <c r="BN22" s="44">
        <v>0</v>
      </c>
      <c r="BO22" s="44">
        <v>398</v>
      </c>
      <c r="BP22" s="44">
        <v>775</v>
      </c>
      <c r="BQ22" s="44">
        <v>0</v>
      </c>
      <c r="BR22" s="44">
        <v>0</v>
      </c>
      <c r="BS22" s="44">
        <v>0</v>
      </c>
      <c r="BT22" s="44">
        <v>0</v>
      </c>
      <c r="BU22" s="44">
        <v>0</v>
      </c>
      <c r="BV22" s="44">
        <v>0</v>
      </c>
      <c r="BW22" s="44">
        <v>0</v>
      </c>
      <c r="BX22" s="44">
        <v>0</v>
      </c>
      <c r="BY22" s="44">
        <v>0</v>
      </c>
      <c r="BZ22" s="44">
        <v>257</v>
      </c>
      <c r="CA22" s="44">
        <v>0</v>
      </c>
      <c r="CB22" s="44">
        <v>0</v>
      </c>
      <c r="CC22" s="44">
        <v>89</v>
      </c>
      <c r="CD22" s="44">
        <v>0</v>
      </c>
      <c r="CE22" s="44">
        <v>0</v>
      </c>
      <c r="CF22" s="44">
        <v>0</v>
      </c>
      <c r="CG22" s="44">
        <v>0</v>
      </c>
      <c r="CH22" s="44">
        <v>235</v>
      </c>
      <c r="CI22" s="44">
        <v>0</v>
      </c>
      <c r="CJ22" s="44">
        <v>0</v>
      </c>
      <c r="CK22" s="44">
        <v>0</v>
      </c>
      <c r="CL22" s="44">
        <v>0</v>
      </c>
      <c r="CM22" s="44">
        <v>0</v>
      </c>
      <c r="CN22" s="44">
        <v>0</v>
      </c>
      <c r="CO22" s="44">
        <v>0</v>
      </c>
      <c r="CP22" s="44">
        <v>0</v>
      </c>
      <c r="CQ22" s="44">
        <v>0</v>
      </c>
      <c r="CR22" s="44">
        <v>0</v>
      </c>
      <c r="CS22" s="44">
        <v>0</v>
      </c>
      <c r="CT22" s="44">
        <v>0</v>
      </c>
      <c r="CU22" s="44">
        <v>0</v>
      </c>
      <c r="CV22" s="44">
        <v>0</v>
      </c>
      <c r="CW22" s="44">
        <v>0</v>
      </c>
      <c r="CX22" s="44">
        <v>0</v>
      </c>
      <c r="CY22" s="44">
        <v>0</v>
      </c>
      <c r="CZ22" s="44">
        <v>0</v>
      </c>
      <c r="DA22" s="44">
        <v>0</v>
      </c>
      <c r="DB22" s="44">
        <v>0</v>
      </c>
      <c r="DC22" s="44">
        <v>0</v>
      </c>
      <c r="DD22" s="44">
        <v>0</v>
      </c>
      <c r="DE22" s="44">
        <v>0</v>
      </c>
      <c r="DF22" s="44">
        <v>0</v>
      </c>
      <c r="DG22" s="44">
        <v>0</v>
      </c>
      <c r="DH22" s="44">
        <v>0</v>
      </c>
      <c r="DI22" s="44">
        <v>0</v>
      </c>
      <c r="DJ22" s="44">
        <v>0</v>
      </c>
      <c r="DK22" s="44">
        <v>0</v>
      </c>
      <c r="DL22" s="44">
        <v>0</v>
      </c>
      <c r="DM22" s="44">
        <v>0</v>
      </c>
      <c r="DN22" s="44">
        <v>0</v>
      </c>
      <c r="DO22" s="44">
        <v>0</v>
      </c>
      <c r="DP22" s="44">
        <v>0</v>
      </c>
      <c r="DQ22" s="44">
        <v>0</v>
      </c>
      <c r="DR22" s="44">
        <v>0</v>
      </c>
      <c r="DS22" s="44">
        <v>0</v>
      </c>
      <c r="DT22" s="44">
        <v>0</v>
      </c>
      <c r="DU22" s="44">
        <v>0</v>
      </c>
      <c r="DV22" s="44">
        <v>0</v>
      </c>
      <c r="DW22" s="44">
        <v>0</v>
      </c>
      <c r="DX22" s="44">
        <v>0</v>
      </c>
      <c r="DY22" s="44">
        <v>0</v>
      </c>
      <c r="DZ22" s="44">
        <v>0</v>
      </c>
      <c r="EA22" s="44">
        <v>0</v>
      </c>
      <c r="EB22" s="44">
        <v>0</v>
      </c>
      <c r="EC22" s="44">
        <v>0</v>
      </c>
      <c r="ED22" s="44">
        <v>0</v>
      </c>
      <c r="EE22" s="44">
        <v>0</v>
      </c>
      <c r="EF22" s="44">
        <v>0</v>
      </c>
      <c r="EG22" s="44">
        <v>0</v>
      </c>
      <c r="EH22" s="44">
        <v>0</v>
      </c>
      <c r="EI22" s="44">
        <v>0</v>
      </c>
      <c r="EJ22" s="44">
        <v>0</v>
      </c>
      <c r="EK22" s="44">
        <v>0</v>
      </c>
      <c r="EL22" s="44">
        <v>0</v>
      </c>
      <c r="EM22" s="44">
        <v>0</v>
      </c>
      <c r="EN22" s="44">
        <v>0</v>
      </c>
      <c r="EO22" s="44">
        <v>0</v>
      </c>
      <c r="EP22" s="44">
        <v>0</v>
      </c>
      <c r="EQ22" s="44">
        <v>0</v>
      </c>
      <c r="ER22" s="44">
        <v>0</v>
      </c>
      <c r="ES22" s="44">
        <v>0</v>
      </c>
      <c r="ET22" s="44">
        <v>0</v>
      </c>
      <c r="EU22" s="44">
        <v>0</v>
      </c>
      <c r="EV22" s="44">
        <v>0</v>
      </c>
      <c r="EW22" s="44">
        <v>0</v>
      </c>
      <c r="EX22" s="44">
        <v>0</v>
      </c>
      <c r="EY22" s="44">
        <v>0</v>
      </c>
      <c r="EZ22" s="44">
        <v>0</v>
      </c>
      <c r="FA22" s="44">
        <v>0</v>
      </c>
      <c r="FB22" s="44">
        <v>0</v>
      </c>
      <c r="FC22" s="44">
        <v>0</v>
      </c>
      <c r="FD22" s="44">
        <v>0</v>
      </c>
      <c r="FE22" s="44">
        <v>0</v>
      </c>
      <c r="FF22" s="44">
        <v>0</v>
      </c>
      <c r="FG22" s="44">
        <v>0</v>
      </c>
      <c r="FH22" s="44">
        <v>0</v>
      </c>
      <c r="FI22" s="44">
        <v>0</v>
      </c>
      <c r="FJ22" s="44">
        <v>0</v>
      </c>
      <c r="FK22" s="44">
        <v>0</v>
      </c>
      <c r="FL22" s="44">
        <v>0</v>
      </c>
      <c r="FM22" s="44">
        <v>0</v>
      </c>
      <c r="FN22" s="44">
        <v>0</v>
      </c>
      <c r="FO22" s="44">
        <v>0</v>
      </c>
      <c r="FP22" s="44">
        <v>0</v>
      </c>
      <c r="FQ22" s="44">
        <v>0</v>
      </c>
      <c r="FR22" s="44">
        <v>0</v>
      </c>
      <c r="FS22" s="44">
        <v>0</v>
      </c>
      <c r="FT22" s="44">
        <v>0</v>
      </c>
      <c r="FU22" s="44">
        <v>0</v>
      </c>
      <c r="FV22" s="44">
        <v>0</v>
      </c>
      <c r="FW22" s="44">
        <v>0</v>
      </c>
      <c r="FX22" s="44">
        <v>0</v>
      </c>
      <c r="FY22" s="44">
        <v>0</v>
      </c>
      <c r="FZ22" s="44">
        <v>0</v>
      </c>
      <c r="GA22" s="44">
        <v>0</v>
      </c>
      <c r="GB22" s="44">
        <v>0</v>
      </c>
      <c r="GC22" s="44">
        <v>0</v>
      </c>
      <c r="GD22" s="44">
        <v>0</v>
      </c>
      <c r="GE22" s="44">
        <v>0</v>
      </c>
      <c r="GF22" s="44">
        <v>0</v>
      </c>
      <c r="GG22" s="44">
        <v>0</v>
      </c>
      <c r="GH22" s="44">
        <v>0</v>
      </c>
      <c r="GI22" s="44">
        <v>0</v>
      </c>
      <c r="GJ22" s="44">
        <v>0</v>
      </c>
      <c r="GK22" s="44">
        <v>0</v>
      </c>
      <c r="GL22" s="44">
        <v>0</v>
      </c>
      <c r="GM22" s="44">
        <v>0</v>
      </c>
      <c r="GN22" s="44">
        <v>0</v>
      </c>
      <c r="GO22" s="44">
        <v>0</v>
      </c>
      <c r="GP22" s="44">
        <v>0</v>
      </c>
      <c r="GQ22" s="44">
        <v>0</v>
      </c>
      <c r="GR22" s="44">
        <v>0</v>
      </c>
      <c r="GS22" s="44">
        <v>0</v>
      </c>
      <c r="GT22" s="44">
        <v>0</v>
      </c>
      <c r="GU22" s="44">
        <v>0</v>
      </c>
      <c r="GV22" s="44">
        <v>0</v>
      </c>
      <c r="GW22" s="44">
        <v>0</v>
      </c>
      <c r="GX22" s="44">
        <v>0</v>
      </c>
      <c r="GY22" s="44">
        <v>0</v>
      </c>
      <c r="GZ22" s="44">
        <v>0</v>
      </c>
      <c r="HA22" s="44">
        <v>0</v>
      </c>
      <c r="HB22" s="44">
        <v>0</v>
      </c>
      <c r="HC22" s="44">
        <v>0</v>
      </c>
      <c r="HD22" s="44">
        <v>0</v>
      </c>
      <c r="HE22" s="44">
        <v>0</v>
      </c>
      <c r="HF22" s="44">
        <v>0</v>
      </c>
      <c r="HG22" s="44">
        <v>0</v>
      </c>
      <c r="HH22" s="44">
        <v>0</v>
      </c>
      <c r="HI22" s="44">
        <v>0</v>
      </c>
      <c r="HJ22" s="44">
        <v>0</v>
      </c>
      <c r="HK22" s="44">
        <v>0</v>
      </c>
      <c r="HL22" s="44">
        <v>0</v>
      </c>
      <c r="HM22" s="44">
        <v>0</v>
      </c>
      <c r="HN22" s="44">
        <v>0</v>
      </c>
      <c r="HO22" s="44">
        <v>0</v>
      </c>
      <c r="HP22" s="44">
        <v>0</v>
      </c>
      <c r="HQ22" s="44">
        <v>0</v>
      </c>
      <c r="HR22" s="44">
        <v>0</v>
      </c>
      <c r="HS22" s="44">
        <v>0</v>
      </c>
      <c r="HT22" s="44">
        <v>0</v>
      </c>
      <c r="HU22" s="44">
        <v>0</v>
      </c>
      <c r="HV22" s="44">
        <v>0</v>
      </c>
      <c r="HW22" s="44">
        <v>0</v>
      </c>
      <c r="HX22" s="44">
        <v>0</v>
      </c>
      <c r="HY22" s="44">
        <v>0</v>
      </c>
      <c r="HZ22" s="44">
        <v>0</v>
      </c>
      <c r="IA22" s="44">
        <v>0</v>
      </c>
      <c r="IB22" s="44">
        <v>0</v>
      </c>
      <c r="IC22" s="44">
        <v>0</v>
      </c>
      <c r="ID22" s="44">
        <v>0</v>
      </c>
      <c r="IE22" s="44">
        <v>0</v>
      </c>
      <c r="IF22" s="44">
        <v>0</v>
      </c>
      <c r="IG22" s="44">
        <v>0</v>
      </c>
      <c r="IH22" s="44">
        <v>0</v>
      </c>
      <c r="II22" s="44">
        <v>0</v>
      </c>
      <c r="IJ22" s="44">
        <v>0</v>
      </c>
      <c r="IK22" s="44">
        <v>0</v>
      </c>
      <c r="IL22" s="44">
        <v>0</v>
      </c>
      <c r="IM22" s="44">
        <v>0</v>
      </c>
      <c r="IN22" s="44">
        <v>0</v>
      </c>
      <c r="IO22" s="44">
        <v>0</v>
      </c>
      <c r="IP22" s="44">
        <v>0</v>
      </c>
      <c r="IQ22" s="44">
        <v>0</v>
      </c>
      <c r="IR22" s="44">
        <v>0</v>
      </c>
      <c r="IS22" s="44">
        <v>0</v>
      </c>
      <c r="IT22" s="44">
        <v>0</v>
      </c>
      <c r="IU22" s="44">
        <v>0</v>
      </c>
      <c r="IV22" s="44">
        <v>1754</v>
      </c>
      <c r="IW22" s="44">
        <v>12904</v>
      </c>
      <c r="IX22" s="44">
        <v>1696</v>
      </c>
      <c r="IY22" s="44">
        <v>12682</v>
      </c>
      <c r="IZ22" s="44">
        <v>1474</v>
      </c>
      <c r="JA22" s="44">
        <v>222</v>
      </c>
      <c r="JB22" s="44">
        <v>0</v>
      </c>
      <c r="JC22" s="44">
        <v>0</v>
      </c>
      <c r="JD22" s="44">
        <v>0</v>
      </c>
      <c r="JE22" s="44">
        <v>0</v>
      </c>
      <c r="JF22" s="44">
        <v>0</v>
      </c>
      <c r="JG22" s="44">
        <v>0</v>
      </c>
      <c r="JH22" s="44">
        <v>0</v>
      </c>
      <c r="JI22" s="44">
        <v>0</v>
      </c>
      <c r="JJ22" s="44">
        <v>0</v>
      </c>
      <c r="JK22" s="44">
        <v>0</v>
      </c>
      <c r="JL22" s="44">
        <v>0</v>
      </c>
      <c r="JM22" s="44">
        <v>0</v>
      </c>
      <c r="JN22" s="44">
        <v>0</v>
      </c>
      <c r="JO22" s="44">
        <v>0</v>
      </c>
      <c r="JP22" s="44">
        <v>0</v>
      </c>
      <c r="JQ22" s="44">
        <v>0</v>
      </c>
      <c r="JR22" s="44">
        <v>0</v>
      </c>
      <c r="JS22" s="44">
        <v>0</v>
      </c>
      <c r="JT22" s="44">
        <v>0</v>
      </c>
      <c r="JU22" s="44">
        <v>0</v>
      </c>
      <c r="JV22" s="44">
        <v>0</v>
      </c>
      <c r="JW22" s="44">
        <v>0</v>
      </c>
      <c r="JX22" s="44">
        <v>0</v>
      </c>
      <c r="JY22" s="44">
        <v>0</v>
      </c>
      <c r="JZ22" s="44">
        <v>0</v>
      </c>
      <c r="KA22" s="44">
        <v>0</v>
      </c>
      <c r="KB22" s="44">
        <v>0</v>
      </c>
      <c r="KC22" s="44">
        <v>0</v>
      </c>
      <c r="KD22" s="44">
        <v>0</v>
      </c>
      <c r="KE22" s="44">
        <v>0</v>
      </c>
      <c r="KF22" s="44">
        <v>0</v>
      </c>
      <c r="KG22" s="44">
        <v>0</v>
      </c>
      <c r="KH22" s="44">
        <v>0</v>
      </c>
      <c r="KI22" s="44">
        <v>0</v>
      </c>
      <c r="KJ22" s="44">
        <v>0</v>
      </c>
      <c r="KK22" s="44">
        <v>0</v>
      </c>
      <c r="KL22" s="44">
        <v>0</v>
      </c>
      <c r="KM22" s="44">
        <v>0</v>
      </c>
      <c r="KN22" s="44">
        <v>0</v>
      </c>
      <c r="KO22" s="44">
        <v>0</v>
      </c>
    </row>
    <row r="23" spans="1:301" x14ac:dyDescent="0.2">
      <c r="A23" s="42">
        <v>22</v>
      </c>
      <c r="B23" s="44">
        <v>22917</v>
      </c>
      <c r="C23" s="44">
        <v>11430</v>
      </c>
      <c r="D23" s="44">
        <v>0</v>
      </c>
      <c r="E23" s="44">
        <v>1426</v>
      </c>
      <c r="F23" s="44">
        <v>14</v>
      </c>
      <c r="G23" s="44">
        <v>820</v>
      </c>
      <c r="H23" s="44">
        <v>0</v>
      </c>
      <c r="I23" s="44">
        <v>0</v>
      </c>
      <c r="J23" s="44">
        <v>2220</v>
      </c>
      <c r="K23" s="44">
        <v>555</v>
      </c>
      <c r="L23" s="44">
        <v>423</v>
      </c>
      <c r="M23" s="44">
        <v>277</v>
      </c>
      <c r="N23" s="44">
        <v>9</v>
      </c>
      <c r="O23" s="44">
        <v>131</v>
      </c>
      <c r="P23" s="44">
        <v>4</v>
      </c>
      <c r="Q23" s="44">
        <v>5516</v>
      </c>
      <c r="R23" s="44">
        <v>0</v>
      </c>
      <c r="S23" s="44">
        <v>0</v>
      </c>
      <c r="T23" s="44">
        <v>0</v>
      </c>
      <c r="U23" s="44">
        <v>0</v>
      </c>
      <c r="V23" s="44">
        <v>0</v>
      </c>
      <c r="W23" s="44">
        <v>0</v>
      </c>
      <c r="X23" s="44">
        <v>0</v>
      </c>
      <c r="Y23" s="44">
        <v>0</v>
      </c>
      <c r="Z23" s="44">
        <v>0</v>
      </c>
      <c r="AA23" s="44">
        <v>0</v>
      </c>
      <c r="AB23" s="44">
        <v>0</v>
      </c>
      <c r="AC23" s="44">
        <v>0</v>
      </c>
      <c r="AD23" s="44">
        <v>0</v>
      </c>
      <c r="AE23" s="44">
        <v>0</v>
      </c>
      <c r="AF23" s="44">
        <v>0</v>
      </c>
      <c r="AG23" s="44">
        <v>0</v>
      </c>
      <c r="AH23" s="44">
        <v>0</v>
      </c>
      <c r="AI23" s="44">
        <v>0</v>
      </c>
      <c r="AJ23" s="44">
        <v>0</v>
      </c>
      <c r="AK23" s="44">
        <v>0</v>
      </c>
      <c r="AL23" s="44">
        <v>0</v>
      </c>
      <c r="AM23" s="44">
        <v>0</v>
      </c>
      <c r="AN23" s="44">
        <v>0</v>
      </c>
      <c r="AO23" s="44">
        <v>0</v>
      </c>
      <c r="AP23" s="44">
        <v>0</v>
      </c>
      <c r="AQ23" s="44">
        <v>0</v>
      </c>
      <c r="AR23" s="44">
        <v>0</v>
      </c>
      <c r="AS23" s="44">
        <v>0</v>
      </c>
      <c r="AT23" s="44">
        <v>0</v>
      </c>
      <c r="AU23" s="44">
        <v>119</v>
      </c>
      <c r="AV23" s="44">
        <v>16946</v>
      </c>
      <c r="AW23" s="44">
        <v>6065</v>
      </c>
      <c r="AX23" s="44">
        <v>6065</v>
      </c>
      <c r="AY23" s="44">
        <v>0</v>
      </c>
      <c r="AZ23" s="44">
        <v>6065</v>
      </c>
      <c r="BA23" s="44">
        <v>17545</v>
      </c>
      <c r="BB23" s="44">
        <v>14696</v>
      </c>
      <c r="BC23" s="44">
        <v>2849</v>
      </c>
      <c r="BD23" s="44">
        <v>14696</v>
      </c>
      <c r="BE23" s="44">
        <v>12067</v>
      </c>
      <c r="BF23" s="44">
        <v>1323</v>
      </c>
      <c r="BG23" s="44">
        <v>0</v>
      </c>
      <c r="BH23" s="44">
        <v>0</v>
      </c>
      <c r="BI23" s="44">
        <v>0</v>
      </c>
      <c r="BJ23" s="44">
        <v>0</v>
      </c>
      <c r="BK23" s="44">
        <v>0</v>
      </c>
      <c r="BL23" s="44">
        <v>0</v>
      </c>
      <c r="BM23" s="44">
        <v>0</v>
      </c>
      <c r="BN23" s="44">
        <v>0</v>
      </c>
      <c r="BO23" s="44">
        <v>431</v>
      </c>
      <c r="BP23" s="44">
        <v>546</v>
      </c>
      <c r="BQ23" s="44">
        <v>0</v>
      </c>
      <c r="BR23" s="44">
        <v>0</v>
      </c>
      <c r="BS23" s="44">
        <v>0</v>
      </c>
      <c r="BT23" s="44">
        <v>0</v>
      </c>
      <c r="BU23" s="44">
        <v>0</v>
      </c>
      <c r="BV23" s="44">
        <v>0</v>
      </c>
      <c r="BW23" s="44">
        <v>0</v>
      </c>
      <c r="BX23" s="44">
        <v>0</v>
      </c>
      <c r="BY23" s="44">
        <v>0</v>
      </c>
      <c r="BZ23" s="44">
        <v>257</v>
      </c>
      <c r="CA23" s="44">
        <v>0</v>
      </c>
      <c r="CB23" s="44">
        <v>0</v>
      </c>
      <c r="CC23" s="44">
        <v>89</v>
      </c>
      <c r="CD23" s="44">
        <v>0</v>
      </c>
      <c r="CE23" s="44">
        <v>0</v>
      </c>
      <c r="CF23" s="44">
        <v>0</v>
      </c>
      <c r="CG23" s="44">
        <v>0</v>
      </c>
      <c r="CH23" s="44">
        <v>0</v>
      </c>
      <c r="CI23" s="44">
        <v>0</v>
      </c>
      <c r="CJ23" s="44">
        <v>0</v>
      </c>
      <c r="CK23" s="44">
        <v>0</v>
      </c>
      <c r="CL23" s="44">
        <v>0</v>
      </c>
      <c r="CM23" s="44">
        <v>0</v>
      </c>
      <c r="CN23" s="44">
        <v>0</v>
      </c>
      <c r="CO23" s="44">
        <v>0</v>
      </c>
      <c r="CP23" s="44">
        <v>0</v>
      </c>
      <c r="CQ23" s="44">
        <v>0</v>
      </c>
      <c r="CR23" s="44">
        <v>0</v>
      </c>
      <c r="CS23" s="44">
        <v>0</v>
      </c>
      <c r="CT23" s="44">
        <v>0</v>
      </c>
      <c r="CU23" s="44">
        <v>0</v>
      </c>
      <c r="CV23" s="44">
        <v>0</v>
      </c>
      <c r="CW23" s="44">
        <v>0</v>
      </c>
      <c r="CX23" s="44">
        <v>0</v>
      </c>
      <c r="CY23" s="44">
        <v>0</v>
      </c>
      <c r="CZ23" s="44">
        <v>0</v>
      </c>
      <c r="DA23" s="44">
        <v>0</v>
      </c>
      <c r="DB23" s="44">
        <v>0</v>
      </c>
      <c r="DC23" s="44">
        <v>0</v>
      </c>
      <c r="DD23" s="44">
        <v>0</v>
      </c>
      <c r="DE23" s="44">
        <v>0</v>
      </c>
      <c r="DF23" s="44">
        <v>0</v>
      </c>
      <c r="DG23" s="44">
        <v>0</v>
      </c>
      <c r="DH23" s="44">
        <v>0</v>
      </c>
      <c r="DI23" s="44">
        <v>0</v>
      </c>
      <c r="DJ23" s="44">
        <v>0</v>
      </c>
      <c r="DK23" s="44">
        <v>0</v>
      </c>
      <c r="DL23" s="44">
        <v>0</v>
      </c>
      <c r="DM23" s="44">
        <v>0</v>
      </c>
      <c r="DN23" s="44">
        <v>0</v>
      </c>
      <c r="DO23" s="44">
        <v>0</v>
      </c>
      <c r="DP23" s="44">
        <v>0</v>
      </c>
      <c r="DQ23" s="44">
        <v>0</v>
      </c>
      <c r="DR23" s="44">
        <v>0</v>
      </c>
      <c r="DS23" s="44">
        <v>0</v>
      </c>
      <c r="DT23" s="44">
        <v>0</v>
      </c>
      <c r="DU23" s="44">
        <v>0</v>
      </c>
      <c r="DV23" s="44">
        <v>0</v>
      </c>
      <c r="DW23" s="44">
        <v>0</v>
      </c>
      <c r="DX23" s="44">
        <v>0</v>
      </c>
      <c r="DY23" s="44">
        <v>0</v>
      </c>
      <c r="DZ23" s="44">
        <v>0</v>
      </c>
      <c r="EA23" s="44">
        <v>0</v>
      </c>
      <c r="EB23" s="44">
        <v>0</v>
      </c>
      <c r="EC23" s="44">
        <v>0</v>
      </c>
      <c r="ED23" s="44">
        <v>0</v>
      </c>
      <c r="EE23" s="44">
        <v>0</v>
      </c>
      <c r="EF23" s="44">
        <v>0</v>
      </c>
      <c r="EG23" s="44">
        <v>0</v>
      </c>
      <c r="EH23" s="44">
        <v>0</v>
      </c>
      <c r="EI23" s="44">
        <v>0</v>
      </c>
      <c r="EJ23" s="44">
        <v>0</v>
      </c>
      <c r="EK23" s="44">
        <v>0</v>
      </c>
      <c r="EL23" s="44">
        <v>0</v>
      </c>
      <c r="EM23" s="44">
        <v>0</v>
      </c>
      <c r="EN23" s="44">
        <v>0</v>
      </c>
      <c r="EO23" s="44">
        <v>0</v>
      </c>
      <c r="EP23" s="44">
        <v>0</v>
      </c>
      <c r="EQ23" s="44">
        <v>0</v>
      </c>
      <c r="ER23" s="44">
        <v>0</v>
      </c>
      <c r="ES23" s="44">
        <v>0</v>
      </c>
      <c r="ET23" s="44">
        <v>0</v>
      </c>
      <c r="EU23" s="44">
        <v>0</v>
      </c>
      <c r="EV23" s="44">
        <v>0</v>
      </c>
      <c r="EW23" s="44">
        <v>0</v>
      </c>
      <c r="EX23" s="44">
        <v>0</v>
      </c>
      <c r="EY23" s="44">
        <v>0</v>
      </c>
      <c r="EZ23" s="44">
        <v>0</v>
      </c>
      <c r="FA23" s="44">
        <v>0</v>
      </c>
      <c r="FB23" s="44">
        <v>0</v>
      </c>
      <c r="FC23" s="44">
        <v>0</v>
      </c>
      <c r="FD23" s="44">
        <v>0</v>
      </c>
      <c r="FE23" s="44">
        <v>0</v>
      </c>
      <c r="FF23" s="44">
        <v>0</v>
      </c>
      <c r="FG23" s="44">
        <v>0</v>
      </c>
      <c r="FH23" s="44">
        <v>0</v>
      </c>
      <c r="FI23" s="44">
        <v>0</v>
      </c>
      <c r="FJ23" s="44">
        <v>0</v>
      </c>
      <c r="FK23" s="44">
        <v>0</v>
      </c>
      <c r="FL23" s="44">
        <v>0</v>
      </c>
      <c r="FM23" s="44">
        <v>0</v>
      </c>
      <c r="FN23" s="44">
        <v>0</v>
      </c>
      <c r="FO23" s="44">
        <v>0</v>
      </c>
      <c r="FP23" s="44">
        <v>0</v>
      </c>
      <c r="FQ23" s="44">
        <v>0</v>
      </c>
      <c r="FR23" s="44">
        <v>0</v>
      </c>
      <c r="FS23" s="44">
        <v>0</v>
      </c>
      <c r="FT23" s="44">
        <v>0</v>
      </c>
      <c r="FU23" s="44">
        <v>0</v>
      </c>
      <c r="FV23" s="44">
        <v>0</v>
      </c>
      <c r="FW23" s="44">
        <v>0</v>
      </c>
      <c r="FX23" s="44">
        <v>0</v>
      </c>
      <c r="FY23" s="44">
        <v>0</v>
      </c>
      <c r="FZ23" s="44">
        <v>0</v>
      </c>
      <c r="GA23" s="44">
        <v>0</v>
      </c>
      <c r="GB23" s="44">
        <v>0</v>
      </c>
      <c r="GC23" s="44">
        <v>0</v>
      </c>
      <c r="GD23" s="44">
        <v>0</v>
      </c>
      <c r="GE23" s="44">
        <v>0</v>
      </c>
      <c r="GF23" s="44">
        <v>0</v>
      </c>
      <c r="GG23" s="44">
        <v>0</v>
      </c>
      <c r="GH23" s="44">
        <v>0</v>
      </c>
      <c r="GI23" s="44">
        <v>0</v>
      </c>
      <c r="GJ23" s="44">
        <v>0</v>
      </c>
      <c r="GK23" s="44">
        <v>0</v>
      </c>
      <c r="GL23" s="44">
        <v>0</v>
      </c>
      <c r="GM23" s="44">
        <v>0</v>
      </c>
      <c r="GN23" s="44">
        <v>0</v>
      </c>
      <c r="GO23" s="44">
        <v>0</v>
      </c>
      <c r="GP23" s="44">
        <v>0</v>
      </c>
      <c r="GQ23" s="44">
        <v>0</v>
      </c>
      <c r="GR23" s="44">
        <v>0</v>
      </c>
      <c r="GS23" s="44">
        <v>0</v>
      </c>
      <c r="GT23" s="44">
        <v>0</v>
      </c>
      <c r="GU23" s="44">
        <v>0</v>
      </c>
      <c r="GV23" s="44">
        <v>0</v>
      </c>
      <c r="GW23" s="44">
        <v>0</v>
      </c>
      <c r="GX23" s="44">
        <v>0</v>
      </c>
      <c r="GY23" s="44">
        <v>0</v>
      </c>
      <c r="GZ23" s="44">
        <v>0</v>
      </c>
      <c r="HA23" s="44">
        <v>0</v>
      </c>
      <c r="HB23" s="44">
        <v>0</v>
      </c>
      <c r="HC23" s="44">
        <v>0</v>
      </c>
      <c r="HD23" s="44">
        <v>0</v>
      </c>
      <c r="HE23" s="44">
        <v>0</v>
      </c>
      <c r="HF23" s="44">
        <v>0</v>
      </c>
      <c r="HG23" s="44">
        <v>0</v>
      </c>
      <c r="HH23" s="44">
        <v>0</v>
      </c>
      <c r="HI23" s="44">
        <v>0</v>
      </c>
      <c r="HJ23" s="44">
        <v>0</v>
      </c>
      <c r="HK23" s="44">
        <v>0</v>
      </c>
      <c r="HL23" s="44">
        <v>0</v>
      </c>
      <c r="HM23" s="44">
        <v>0</v>
      </c>
      <c r="HN23" s="44">
        <v>0</v>
      </c>
      <c r="HO23" s="44">
        <v>0</v>
      </c>
      <c r="HP23" s="44">
        <v>0</v>
      </c>
      <c r="HQ23" s="44">
        <v>0</v>
      </c>
      <c r="HR23" s="44">
        <v>0</v>
      </c>
      <c r="HS23" s="44">
        <v>0</v>
      </c>
      <c r="HT23" s="44">
        <v>0</v>
      </c>
      <c r="HU23" s="44">
        <v>0</v>
      </c>
      <c r="HV23" s="44">
        <v>0</v>
      </c>
      <c r="HW23" s="44">
        <v>0</v>
      </c>
      <c r="HX23" s="44">
        <v>0</v>
      </c>
      <c r="HY23" s="44">
        <v>0</v>
      </c>
      <c r="HZ23" s="44">
        <v>0</v>
      </c>
      <c r="IA23" s="44">
        <v>0</v>
      </c>
      <c r="IB23" s="44">
        <v>0</v>
      </c>
      <c r="IC23" s="44">
        <v>0</v>
      </c>
      <c r="ID23" s="44">
        <v>0</v>
      </c>
      <c r="IE23" s="44">
        <v>0</v>
      </c>
      <c r="IF23" s="44">
        <v>0</v>
      </c>
      <c r="IG23" s="44">
        <v>0</v>
      </c>
      <c r="IH23" s="44">
        <v>0</v>
      </c>
      <c r="II23" s="44">
        <v>0</v>
      </c>
      <c r="IJ23" s="44">
        <v>0</v>
      </c>
      <c r="IK23" s="44">
        <v>0</v>
      </c>
      <c r="IL23" s="44">
        <v>0</v>
      </c>
      <c r="IM23" s="44">
        <v>0</v>
      </c>
      <c r="IN23" s="44">
        <v>0</v>
      </c>
      <c r="IO23" s="44">
        <v>0</v>
      </c>
      <c r="IP23" s="44">
        <v>0</v>
      </c>
      <c r="IQ23" s="44">
        <v>0</v>
      </c>
      <c r="IR23" s="44">
        <v>0</v>
      </c>
      <c r="IS23" s="44">
        <v>0</v>
      </c>
      <c r="IT23" s="44">
        <v>0</v>
      </c>
      <c r="IU23" s="44">
        <v>0</v>
      </c>
      <c r="IV23" s="44">
        <v>1323</v>
      </c>
      <c r="IW23" s="44">
        <v>6394</v>
      </c>
      <c r="IX23" s="44">
        <v>744</v>
      </c>
      <c r="IY23" s="44">
        <v>6394</v>
      </c>
      <c r="IZ23" s="44">
        <v>744</v>
      </c>
      <c r="JA23" s="44">
        <v>0</v>
      </c>
      <c r="JB23" s="44">
        <v>0</v>
      </c>
      <c r="JC23" s="44">
        <v>0</v>
      </c>
      <c r="JD23" s="44">
        <v>0</v>
      </c>
      <c r="JE23" s="44">
        <v>0</v>
      </c>
      <c r="JF23" s="44">
        <v>0</v>
      </c>
      <c r="JG23" s="44">
        <v>0</v>
      </c>
      <c r="JH23" s="44">
        <v>0</v>
      </c>
      <c r="JI23" s="44">
        <v>0</v>
      </c>
      <c r="JJ23" s="44">
        <v>0</v>
      </c>
      <c r="JK23" s="44">
        <v>0</v>
      </c>
      <c r="JL23" s="44">
        <v>0</v>
      </c>
      <c r="JM23" s="44">
        <v>0</v>
      </c>
      <c r="JN23" s="44">
        <v>0</v>
      </c>
      <c r="JO23" s="44">
        <v>0</v>
      </c>
      <c r="JP23" s="44">
        <v>0</v>
      </c>
      <c r="JQ23" s="44">
        <v>0</v>
      </c>
      <c r="JR23" s="44">
        <v>0</v>
      </c>
      <c r="JS23" s="44">
        <v>0</v>
      </c>
      <c r="JT23" s="44">
        <v>0</v>
      </c>
      <c r="JU23" s="44">
        <v>0</v>
      </c>
      <c r="JV23" s="44">
        <v>0</v>
      </c>
      <c r="JW23" s="44">
        <v>0</v>
      </c>
      <c r="JX23" s="44">
        <v>0</v>
      </c>
      <c r="JY23" s="44">
        <v>0</v>
      </c>
      <c r="JZ23" s="44">
        <v>0</v>
      </c>
      <c r="KA23" s="44">
        <v>0</v>
      </c>
      <c r="KB23" s="44">
        <v>0</v>
      </c>
      <c r="KC23" s="44">
        <v>0</v>
      </c>
      <c r="KD23" s="44">
        <v>0</v>
      </c>
      <c r="KE23" s="44">
        <v>0</v>
      </c>
      <c r="KF23" s="44">
        <v>0</v>
      </c>
      <c r="KG23" s="44">
        <v>0</v>
      </c>
      <c r="KH23" s="44">
        <v>0</v>
      </c>
      <c r="KI23" s="44">
        <v>0</v>
      </c>
      <c r="KJ23" s="44">
        <v>0</v>
      </c>
      <c r="KK23" s="44">
        <v>0</v>
      </c>
      <c r="KL23" s="44">
        <v>0</v>
      </c>
      <c r="KM23" s="44">
        <v>0</v>
      </c>
      <c r="KN23" s="44">
        <v>0</v>
      </c>
      <c r="KO23" s="44">
        <v>3498</v>
      </c>
    </row>
    <row r="24" spans="1:301" x14ac:dyDescent="0.2">
      <c r="A24" s="42">
        <v>23</v>
      </c>
      <c r="B24" s="44">
        <v>45026</v>
      </c>
      <c r="C24" s="44">
        <v>24869</v>
      </c>
      <c r="D24" s="44">
        <v>0</v>
      </c>
      <c r="E24" s="44">
        <v>3117</v>
      </c>
      <c r="F24" s="44">
        <v>32</v>
      </c>
      <c r="G24" s="44">
        <v>552</v>
      </c>
      <c r="H24" s="44">
        <v>193</v>
      </c>
      <c r="I24" s="44">
        <v>8</v>
      </c>
      <c r="J24" s="44">
        <v>5148</v>
      </c>
      <c r="K24" s="44">
        <v>1286</v>
      </c>
      <c r="L24" s="44">
        <v>973</v>
      </c>
      <c r="M24" s="44">
        <v>517</v>
      </c>
      <c r="N24" s="44">
        <v>16</v>
      </c>
      <c r="O24" s="44">
        <v>315</v>
      </c>
      <c r="P24" s="44">
        <v>10</v>
      </c>
      <c r="Q24" s="44">
        <v>8041</v>
      </c>
      <c r="R24" s="44">
        <v>0</v>
      </c>
      <c r="S24" s="44">
        <v>0</v>
      </c>
      <c r="T24" s="44">
        <v>0</v>
      </c>
      <c r="U24" s="44">
        <v>6</v>
      </c>
      <c r="V24" s="44">
        <v>0</v>
      </c>
      <c r="W24" s="44">
        <v>3</v>
      </c>
      <c r="X24" s="44">
        <v>4</v>
      </c>
      <c r="Y24" s="44">
        <v>0</v>
      </c>
      <c r="Z24" s="44">
        <v>0</v>
      </c>
      <c r="AA24" s="44">
        <v>0</v>
      </c>
      <c r="AB24" s="44">
        <v>0</v>
      </c>
      <c r="AC24" s="44">
        <v>0</v>
      </c>
      <c r="AD24" s="44">
        <v>0</v>
      </c>
      <c r="AE24" s="44">
        <v>0</v>
      </c>
      <c r="AF24" s="44">
        <v>0</v>
      </c>
      <c r="AG24" s="44">
        <v>0</v>
      </c>
      <c r="AH24" s="44">
        <v>1</v>
      </c>
      <c r="AI24" s="44">
        <v>0</v>
      </c>
      <c r="AJ24" s="44">
        <v>0</v>
      </c>
      <c r="AK24" s="44">
        <v>0</v>
      </c>
      <c r="AL24" s="44">
        <v>0</v>
      </c>
      <c r="AM24" s="44">
        <v>0</v>
      </c>
      <c r="AN24" s="44">
        <v>0</v>
      </c>
      <c r="AO24" s="44">
        <v>0</v>
      </c>
      <c r="AP24" s="44">
        <v>0</v>
      </c>
      <c r="AQ24" s="44">
        <v>0</v>
      </c>
      <c r="AR24" s="44">
        <v>0</v>
      </c>
      <c r="AS24" s="44">
        <v>0</v>
      </c>
      <c r="AT24" s="44">
        <v>0</v>
      </c>
      <c r="AU24" s="44">
        <v>1</v>
      </c>
      <c r="AV24" s="44">
        <v>32910</v>
      </c>
      <c r="AW24" s="44">
        <v>13205</v>
      </c>
      <c r="AX24" s="44">
        <v>13205</v>
      </c>
      <c r="AY24" s="44">
        <v>0</v>
      </c>
      <c r="AZ24" s="44">
        <v>13205</v>
      </c>
      <c r="BA24" s="44">
        <v>30727</v>
      </c>
      <c r="BB24" s="44">
        <v>24549</v>
      </c>
      <c r="BC24" s="44">
        <v>6178</v>
      </c>
      <c r="BD24" s="44">
        <v>24549</v>
      </c>
      <c r="BE24" s="44">
        <v>17180</v>
      </c>
      <c r="BF24" s="44">
        <v>1693</v>
      </c>
      <c r="BG24" s="44">
        <v>0</v>
      </c>
      <c r="BH24" s="44">
        <v>0</v>
      </c>
      <c r="BI24" s="44">
        <v>0</v>
      </c>
      <c r="BJ24" s="44">
        <v>0</v>
      </c>
      <c r="BK24" s="44">
        <v>0</v>
      </c>
      <c r="BL24" s="44">
        <v>0</v>
      </c>
      <c r="BM24" s="44">
        <v>0</v>
      </c>
      <c r="BN24" s="44">
        <v>0</v>
      </c>
      <c r="BO24" s="44">
        <v>393</v>
      </c>
      <c r="BP24" s="44">
        <v>964</v>
      </c>
      <c r="BQ24" s="44">
        <v>0</v>
      </c>
      <c r="BR24" s="44">
        <v>0</v>
      </c>
      <c r="BS24" s="44">
        <v>0</v>
      </c>
      <c r="BT24" s="44">
        <v>0</v>
      </c>
      <c r="BU24" s="44">
        <v>0</v>
      </c>
      <c r="BV24" s="44">
        <v>0</v>
      </c>
      <c r="BW24" s="44">
        <v>0</v>
      </c>
      <c r="BX24" s="44">
        <v>0</v>
      </c>
      <c r="BY24" s="44">
        <v>0</v>
      </c>
      <c r="BZ24" s="44">
        <v>0</v>
      </c>
      <c r="CA24" s="44">
        <v>0</v>
      </c>
      <c r="CB24" s="44">
        <v>0</v>
      </c>
      <c r="CC24" s="44">
        <v>0</v>
      </c>
      <c r="CD24" s="44">
        <v>0</v>
      </c>
      <c r="CE24" s="44">
        <v>0</v>
      </c>
      <c r="CF24" s="44">
        <v>336</v>
      </c>
      <c r="CG24" s="44">
        <v>0</v>
      </c>
      <c r="CH24" s="44">
        <v>0</v>
      </c>
      <c r="CI24" s="44">
        <v>0</v>
      </c>
      <c r="CJ24" s="44">
        <v>0</v>
      </c>
      <c r="CK24" s="44">
        <v>0</v>
      </c>
      <c r="CL24" s="44">
        <v>0</v>
      </c>
      <c r="CM24" s="44">
        <v>0</v>
      </c>
      <c r="CN24" s="44">
        <v>0</v>
      </c>
      <c r="CO24" s="44">
        <v>0</v>
      </c>
      <c r="CP24" s="44">
        <v>0</v>
      </c>
      <c r="CQ24" s="44">
        <v>0</v>
      </c>
      <c r="CR24" s="44">
        <v>0</v>
      </c>
      <c r="CS24" s="44">
        <v>0</v>
      </c>
      <c r="CT24" s="44">
        <v>0</v>
      </c>
      <c r="CU24" s="44">
        <v>0</v>
      </c>
      <c r="CV24" s="44">
        <v>0</v>
      </c>
      <c r="CW24" s="44">
        <v>0</v>
      </c>
      <c r="CX24" s="44">
        <v>0</v>
      </c>
      <c r="CY24" s="44">
        <v>0</v>
      </c>
      <c r="CZ24" s="44">
        <v>0</v>
      </c>
      <c r="DA24" s="44">
        <v>0</v>
      </c>
      <c r="DB24" s="44">
        <v>0</v>
      </c>
      <c r="DC24" s="44">
        <v>0</v>
      </c>
      <c r="DD24" s="44">
        <v>0</v>
      </c>
      <c r="DE24" s="44">
        <v>0</v>
      </c>
      <c r="DF24" s="44">
        <v>0</v>
      </c>
      <c r="DG24" s="44">
        <v>0</v>
      </c>
      <c r="DH24" s="44">
        <v>0</v>
      </c>
      <c r="DI24" s="44">
        <v>0</v>
      </c>
      <c r="DJ24" s="44">
        <v>0</v>
      </c>
      <c r="DK24" s="44">
        <v>0</v>
      </c>
      <c r="DL24" s="44">
        <v>0</v>
      </c>
      <c r="DM24" s="44">
        <v>0</v>
      </c>
      <c r="DN24" s="44">
        <v>0</v>
      </c>
      <c r="DO24" s="44">
        <v>0</v>
      </c>
      <c r="DP24" s="44">
        <v>0</v>
      </c>
      <c r="DQ24" s="44">
        <v>0</v>
      </c>
      <c r="DR24" s="44">
        <v>0</v>
      </c>
      <c r="DS24" s="44">
        <v>0</v>
      </c>
      <c r="DT24" s="44">
        <v>0</v>
      </c>
      <c r="DU24" s="44">
        <v>0</v>
      </c>
      <c r="DV24" s="44">
        <v>0</v>
      </c>
      <c r="DW24" s="44">
        <v>0</v>
      </c>
      <c r="DX24" s="44">
        <v>0</v>
      </c>
      <c r="DY24" s="44">
        <v>0</v>
      </c>
      <c r="DZ24" s="44">
        <v>0</v>
      </c>
      <c r="EA24" s="44">
        <v>0</v>
      </c>
      <c r="EB24" s="44">
        <v>0</v>
      </c>
      <c r="EC24" s="44">
        <v>0</v>
      </c>
      <c r="ED24" s="44">
        <v>0</v>
      </c>
      <c r="EE24" s="44">
        <v>0</v>
      </c>
      <c r="EF24" s="44">
        <v>0</v>
      </c>
      <c r="EG24" s="44">
        <v>0</v>
      </c>
      <c r="EH24" s="44">
        <v>0</v>
      </c>
      <c r="EI24" s="44">
        <v>0</v>
      </c>
      <c r="EJ24" s="44">
        <v>0</v>
      </c>
      <c r="EK24" s="44">
        <v>0</v>
      </c>
      <c r="EL24" s="44">
        <v>0</v>
      </c>
      <c r="EM24" s="44">
        <v>0</v>
      </c>
      <c r="EN24" s="44">
        <v>0</v>
      </c>
      <c r="EO24" s="44">
        <v>0</v>
      </c>
      <c r="EP24" s="44">
        <v>0</v>
      </c>
      <c r="EQ24" s="44">
        <v>0</v>
      </c>
      <c r="ER24" s="44">
        <v>0</v>
      </c>
      <c r="ES24" s="44">
        <v>0</v>
      </c>
      <c r="ET24" s="44">
        <v>0</v>
      </c>
      <c r="EU24" s="44">
        <v>0</v>
      </c>
      <c r="EV24" s="44">
        <v>0</v>
      </c>
      <c r="EW24" s="44">
        <v>0</v>
      </c>
      <c r="EX24" s="44">
        <v>0</v>
      </c>
      <c r="EY24" s="44">
        <v>0</v>
      </c>
      <c r="EZ24" s="44">
        <v>0</v>
      </c>
      <c r="FA24" s="44">
        <v>0</v>
      </c>
      <c r="FB24" s="44">
        <v>0</v>
      </c>
      <c r="FC24" s="44">
        <v>0</v>
      </c>
      <c r="FD24" s="44">
        <v>0</v>
      </c>
      <c r="FE24" s="44">
        <v>0</v>
      </c>
      <c r="FF24" s="44">
        <v>0</v>
      </c>
      <c r="FG24" s="44">
        <v>0</v>
      </c>
      <c r="FH24" s="44">
        <v>0</v>
      </c>
      <c r="FI24" s="44">
        <v>0</v>
      </c>
      <c r="FJ24" s="44">
        <v>0</v>
      </c>
      <c r="FK24" s="44">
        <v>0</v>
      </c>
      <c r="FL24" s="44">
        <v>0</v>
      </c>
      <c r="FM24" s="44">
        <v>0</v>
      </c>
      <c r="FN24" s="44">
        <v>0</v>
      </c>
      <c r="FO24" s="44">
        <v>0</v>
      </c>
      <c r="FP24" s="44">
        <v>0</v>
      </c>
      <c r="FQ24" s="44">
        <v>0</v>
      </c>
      <c r="FR24" s="44">
        <v>0</v>
      </c>
      <c r="FS24" s="44">
        <v>0</v>
      </c>
      <c r="FT24" s="44">
        <v>0</v>
      </c>
      <c r="FU24" s="44">
        <v>0</v>
      </c>
      <c r="FV24" s="44">
        <v>0</v>
      </c>
      <c r="FW24" s="44">
        <v>0</v>
      </c>
      <c r="FX24" s="44">
        <v>0</v>
      </c>
      <c r="FY24" s="44">
        <v>0</v>
      </c>
      <c r="FZ24" s="44">
        <v>0</v>
      </c>
      <c r="GA24" s="44">
        <v>0</v>
      </c>
      <c r="GB24" s="44">
        <v>0</v>
      </c>
      <c r="GC24" s="44">
        <v>0</v>
      </c>
      <c r="GD24" s="44">
        <v>0</v>
      </c>
      <c r="GE24" s="44">
        <v>0</v>
      </c>
      <c r="GF24" s="44">
        <v>0</v>
      </c>
      <c r="GG24" s="44">
        <v>0</v>
      </c>
      <c r="GH24" s="44">
        <v>0</v>
      </c>
      <c r="GI24" s="44">
        <v>0</v>
      </c>
      <c r="GJ24" s="44">
        <v>0</v>
      </c>
      <c r="GK24" s="44">
        <v>0</v>
      </c>
      <c r="GL24" s="44">
        <v>0</v>
      </c>
      <c r="GM24" s="44">
        <v>0</v>
      </c>
      <c r="GN24" s="44">
        <v>0</v>
      </c>
      <c r="GO24" s="44">
        <v>0</v>
      </c>
      <c r="GP24" s="44">
        <v>0</v>
      </c>
      <c r="GQ24" s="44">
        <v>0</v>
      </c>
      <c r="GR24" s="44">
        <v>0</v>
      </c>
      <c r="GS24" s="44">
        <v>0</v>
      </c>
      <c r="GT24" s="44">
        <v>0</v>
      </c>
      <c r="GU24" s="44">
        <v>0</v>
      </c>
      <c r="GV24" s="44">
        <v>0</v>
      </c>
      <c r="GW24" s="44">
        <v>0</v>
      </c>
      <c r="GX24" s="44">
        <v>0</v>
      </c>
      <c r="GY24" s="44">
        <v>0</v>
      </c>
      <c r="GZ24" s="44">
        <v>0</v>
      </c>
      <c r="HA24" s="44">
        <v>0</v>
      </c>
      <c r="HB24" s="44">
        <v>0</v>
      </c>
      <c r="HC24" s="44">
        <v>0</v>
      </c>
      <c r="HD24" s="44">
        <v>0</v>
      </c>
      <c r="HE24" s="44">
        <v>0</v>
      </c>
      <c r="HF24" s="44">
        <v>0</v>
      </c>
      <c r="HG24" s="44">
        <v>0</v>
      </c>
      <c r="HH24" s="44">
        <v>0</v>
      </c>
      <c r="HI24" s="44">
        <v>0</v>
      </c>
      <c r="HJ24" s="44">
        <v>0</v>
      </c>
      <c r="HK24" s="44">
        <v>0</v>
      </c>
      <c r="HL24" s="44">
        <v>0</v>
      </c>
      <c r="HM24" s="44">
        <v>0</v>
      </c>
      <c r="HN24" s="44">
        <v>0</v>
      </c>
      <c r="HO24" s="44">
        <v>0</v>
      </c>
      <c r="HP24" s="44">
        <v>0</v>
      </c>
      <c r="HQ24" s="44">
        <v>0</v>
      </c>
      <c r="HR24" s="44">
        <v>0</v>
      </c>
      <c r="HS24" s="44">
        <v>0</v>
      </c>
      <c r="HT24" s="44">
        <v>0</v>
      </c>
      <c r="HU24" s="44">
        <v>0</v>
      </c>
      <c r="HV24" s="44">
        <v>0</v>
      </c>
      <c r="HW24" s="44">
        <v>0</v>
      </c>
      <c r="HX24" s="44">
        <v>0</v>
      </c>
      <c r="HY24" s="44">
        <v>0</v>
      </c>
      <c r="HZ24" s="44">
        <v>0</v>
      </c>
      <c r="IA24" s="44">
        <v>0</v>
      </c>
      <c r="IB24" s="44">
        <v>0</v>
      </c>
      <c r="IC24" s="44">
        <v>0</v>
      </c>
      <c r="ID24" s="44">
        <v>0</v>
      </c>
      <c r="IE24" s="44">
        <v>0</v>
      </c>
      <c r="IF24" s="44">
        <v>0</v>
      </c>
      <c r="IG24" s="44">
        <v>0</v>
      </c>
      <c r="IH24" s="44">
        <v>0</v>
      </c>
      <c r="II24" s="44">
        <v>0</v>
      </c>
      <c r="IJ24" s="44">
        <v>0</v>
      </c>
      <c r="IK24" s="44">
        <v>0</v>
      </c>
      <c r="IL24" s="44">
        <v>0</v>
      </c>
      <c r="IM24" s="44">
        <v>0</v>
      </c>
      <c r="IN24" s="44">
        <v>0</v>
      </c>
      <c r="IO24" s="44">
        <v>0</v>
      </c>
      <c r="IP24" s="44">
        <v>0</v>
      </c>
      <c r="IQ24" s="44">
        <v>0</v>
      </c>
      <c r="IR24" s="44">
        <v>0</v>
      </c>
      <c r="IS24" s="44">
        <v>0</v>
      </c>
      <c r="IT24" s="44">
        <v>0</v>
      </c>
      <c r="IU24" s="44">
        <v>0</v>
      </c>
      <c r="IV24" s="44">
        <v>1693</v>
      </c>
      <c r="IW24" s="44">
        <v>15068</v>
      </c>
      <c r="IX24" s="44">
        <v>1752</v>
      </c>
      <c r="IY24" s="44">
        <v>15068</v>
      </c>
      <c r="IZ24" s="44">
        <v>1752</v>
      </c>
      <c r="JA24" s="44">
        <v>0</v>
      </c>
      <c r="JB24" s="44">
        <v>0</v>
      </c>
      <c r="JC24" s="44">
        <v>0</v>
      </c>
      <c r="JD24" s="44">
        <v>0</v>
      </c>
      <c r="JE24" s="44">
        <v>0</v>
      </c>
      <c r="JF24" s="44">
        <v>0</v>
      </c>
      <c r="JG24" s="44">
        <v>0</v>
      </c>
      <c r="JH24" s="44">
        <v>0</v>
      </c>
      <c r="JI24" s="44">
        <v>0</v>
      </c>
      <c r="JJ24" s="44">
        <v>0</v>
      </c>
      <c r="JK24" s="44">
        <v>0</v>
      </c>
      <c r="JL24" s="44">
        <v>0</v>
      </c>
      <c r="JM24" s="44">
        <v>0</v>
      </c>
      <c r="JN24" s="44">
        <v>0</v>
      </c>
      <c r="JO24" s="44">
        <v>0</v>
      </c>
      <c r="JP24" s="44">
        <v>0</v>
      </c>
      <c r="JQ24" s="44">
        <v>0</v>
      </c>
      <c r="JR24" s="44">
        <v>0</v>
      </c>
      <c r="JS24" s="44">
        <v>0</v>
      </c>
      <c r="JT24" s="44">
        <v>0</v>
      </c>
      <c r="JU24" s="44">
        <v>0</v>
      </c>
      <c r="JV24" s="44">
        <v>0</v>
      </c>
      <c r="JW24" s="44">
        <v>0</v>
      </c>
      <c r="JX24" s="44">
        <v>0</v>
      </c>
      <c r="JY24" s="44">
        <v>0</v>
      </c>
      <c r="JZ24" s="44">
        <v>0</v>
      </c>
      <c r="KA24" s="44">
        <v>0</v>
      </c>
      <c r="KB24" s="44">
        <v>0</v>
      </c>
      <c r="KC24" s="44">
        <v>0</v>
      </c>
      <c r="KD24" s="44">
        <v>0</v>
      </c>
      <c r="KE24" s="44">
        <v>0</v>
      </c>
      <c r="KF24" s="44">
        <v>0</v>
      </c>
      <c r="KG24" s="44">
        <v>0</v>
      </c>
      <c r="KH24" s="44">
        <v>0</v>
      </c>
      <c r="KI24" s="44">
        <v>0</v>
      </c>
      <c r="KJ24" s="44">
        <v>0</v>
      </c>
      <c r="KK24" s="44">
        <v>0</v>
      </c>
      <c r="KL24" s="44">
        <v>0</v>
      </c>
      <c r="KM24" s="44">
        <v>0</v>
      </c>
      <c r="KN24" s="44">
        <v>0</v>
      </c>
      <c r="KO24" s="44">
        <v>0</v>
      </c>
    </row>
    <row r="25" spans="1:301" x14ac:dyDescent="0.2">
      <c r="A25" s="42">
        <v>24</v>
      </c>
      <c r="B25" s="44">
        <v>43100</v>
      </c>
      <c r="C25" s="44">
        <v>25871</v>
      </c>
      <c r="D25" s="44">
        <v>0</v>
      </c>
      <c r="E25" s="44">
        <v>4099</v>
      </c>
      <c r="F25" s="44">
        <v>82</v>
      </c>
      <c r="G25" s="44">
        <v>391</v>
      </c>
      <c r="H25" s="44">
        <v>0</v>
      </c>
      <c r="I25" s="44">
        <v>0</v>
      </c>
      <c r="J25" s="44">
        <v>5074</v>
      </c>
      <c r="K25" s="44">
        <v>1269</v>
      </c>
      <c r="L25" s="44">
        <v>870</v>
      </c>
      <c r="M25" s="44">
        <v>0</v>
      </c>
      <c r="N25" s="44">
        <v>0</v>
      </c>
      <c r="O25" s="44">
        <v>205</v>
      </c>
      <c r="P25" s="44">
        <v>6</v>
      </c>
      <c r="Q25" s="44">
        <v>4622</v>
      </c>
      <c r="R25" s="44">
        <v>0</v>
      </c>
      <c r="S25" s="44">
        <v>0</v>
      </c>
      <c r="T25" s="44">
        <v>1</v>
      </c>
      <c r="U25" s="44">
        <v>0</v>
      </c>
      <c r="V25" s="44">
        <v>0</v>
      </c>
      <c r="W25" s="44">
        <v>6</v>
      </c>
      <c r="X25" s="44">
        <v>4</v>
      </c>
      <c r="Y25" s="44">
        <v>0</v>
      </c>
      <c r="Z25" s="44">
        <v>0</v>
      </c>
      <c r="AA25" s="44">
        <v>0</v>
      </c>
      <c r="AB25" s="44">
        <v>2</v>
      </c>
      <c r="AC25" s="44">
        <v>0</v>
      </c>
      <c r="AD25" s="44">
        <v>0</v>
      </c>
      <c r="AE25" s="44">
        <v>0</v>
      </c>
      <c r="AF25" s="44">
        <v>0</v>
      </c>
      <c r="AG25" s="44">
        <v>0</v>
      </c>
      <c r="AH25" s="44">
        <v>0</v>
      </c>
      <c r="AI25" s="44">
        <v>0</v>
      </c>
      <c r="AJ25" s="44">
        <v>0</v>
      </c>
      <c r="AK25" s="44">
        <v>0</v>
      </c>
      <c r="AL25" s="44">
        <v>0</v>
      </c>
      <c r="AM25" s="44">
        <v>0</v>
      </c>
      <c r="AN25" s="44">
        <v>0</v>
      </c>
      <c r="AO25" s="44">
        <v>0</v>
      </c>
      <c r="AP25" s="44">
        <v>0</v>
      </c>
      <c r="AQ25" s="44">
        <v>0</v>
      </c>
      <c r="AR25" s="44">
        <v>0</v>
      </c>
      <c r="AS25" s="44">
        <v>0</v>
      </c>
      <c r="AT25" s="44">
        <v>0</v>
      </c>
      <c r="AU25" s="44">
        <v>686</v>
      </c>
      <c r="AV25" s="44">
        <v>30493</v>
      </c>
      <c r="AW25" s="44">
        <v>14217</v>
      </c>
      <c r="AX25" s="44">
        <v>14217</v>
      </c>
      <c r="AY25" s="44">
        <v>0</v>
      </c>
      <c r="AZ25" s="44">
        <v>14217</v>
      </c>
      <c r="BA25" s="44">
        <v>35732</v>
      </c>
      <c r="BB25" s="44">
        <v>34255</v>
      </c>
      <c r="BC25" s="44">
        <v>1477</v>
      </c>
      <c r="BD25" s="44">
        <v>34255</v>
      </c>
      <c r="BE25" s="44">
        <v>14134</v>
      </c>
      <c r="BF25" s="44">
        <v>1491</v>
      </c>
      <c r="BG25" s="44">
        <v>0</v>
      </c>
      <c r="BH25" s="44">
        <v>0</v>
      </c>
      <c r="BI25" s="44">
        <v>0</v>
      </c>
      <c r="BJ25" s="44">
        <v>0</v>
      </c>
      <c r="BK25" s="44">
        <v>0</v>
      </c>
      <c r="BL25" s="44">
        <v>0</v>
      </c>
      <c r="BM25" s="44">
        <v>0</v>
      </c>
      <c r="BN25" s="44">
        <v>0</v>
      </c>
      <c r="BO25" s="44">
        <v>363</v>
      </c>
      <c r="BP25" s="44">
        <v>816</v>
      </c>
      <c r="BQ25" s="44">
        <v>0</v>
      </c>
      <c r="BR25" s="44">
        <v>0</v>
      </c>
      <c r="BS25" s="44">
        <v>0</v>
      </c>
      <c r="BT25" s="44">
        <v>0</v>
      </c>
      <c r="BU25" s="44">
        <v>0</v>
      </c>
      <c r="BV25" s="44">
        <v>0</v>
      </c>
      <c r="BW25" s="44">
        <v>0</v>
      </c>
      <c r="BX25" s="44">
        <v>0</v>
      </c>
      <c r="BY25" s="44">
        <v>0</v>
      </c>
      <c r="BZ25" s="44">
        <v>146</v>
      </c>
      <c r="CA25" s="44">
        <v>166</v>
      </c>
      <c r="CB25" s="44">
        <v>0</v>
      </c>
      <c r="CC25" s="44">
        <v>0</v>
      </c>
      <c r="CD25" s="44">
        <v>0</v>
      </c>
      <c r="CE25" s="44">
        <v>0</v>
      </c>
      <c r="CF25" s="44">
        <v>0</v>
      </c>
      <c r="CG25" s="44">
        <v>0</v>
      </c>
      <c r="CH25" s="44">
        <v>0</v>
      </c>
      <c r="CI25" s="44">
        <v>0</v>
      </c>
      <c r="CJ25" s="44">
        <v>0</v>
      </c>
      <c r="CK25" s="44">
        <v>0</v>
      </c>
      <c r="CL25" s="44">
        <v>0</v>
      </c>
      <c r="CM25" s="44">
        <v>0</v>
      </c>
      <c r="CN25" s="44">
        <v>0</v>
      </c>
      <c r="CO25" s="44">
        <v>0</v>
      </c>
      <c r="CP25" s="44">
        <v>0</v>
      </c>
      <c r="CQ25" s="44">
        <v>0</v>
      </c>
      <c r="CR25" s="44">
        <v>0</v>
      </c>
      <c r="CS25" s="44">
        <v>0</v>
      </c>
      <c r="CT25" s="44">
        <v>0</v>
      </c>
      <c r="CU25" s="44">
        <v>0</v>
      </c>
      <c r="CV25" s="44">
        <v>0</v>
      </c>
      <c r="CW25" s="44">
        <v>0</v>
      </c>
      <c r="CX25" s="44">
        <v>0</v>
      </c>
      <c r="CY25" s="44">
        <v>0</v>
      </c>
      <c r="CZ25" s="44">
        <v>0</v>
      </c>
      <c r="DA25" s="44">
        <v>0</v>
      </c>
      <c r="DB25" s="44">
        <v>0</v>
      </c>
      <c r="DC25" s="44">
        <v>0</v>
      </c>
      <c r="DD25" s="44">
        <v>0</v>
      </c>
      <c r="DE25" s="44">
        <v>0</v>
      </c>
      <c r="DF25" s="44">
        <v>0</v>
      </c>
      <c r="DG25" s="44">
        <v>0</v>
      </c>
      <c r="DH25" s="44">
        <v>0</v>
      </c>
      <c r="DI25" s="44">
        <v>0</v>
      </c>
      <c r="DJ25" s="44">
        <v>0</v>
      </c>
      <c r="DK25" s="44">
        <v>0</v>
      </c>
      <c r="DL25" s="44">
        <v>0</v>
      </c>
      <c r="DM25" s="44">
        <v>0</v>
      </c>
      <c r="DN25" s="44">
        <v>0</v>
      </c>
      <c r="DO25" s="44">
        <v>0</v>
      </c>
      <c r="DP25" s="44">
        <v>0</v>
      </c>
      <c r="DQ25" s="44">
        <v>0</v>
      </c>
      <c r="DR25" s="44">
        <v>0</v>
      </c>
      <c r="DS25" s="44">
        <v>0</v>
      </c>
      <c r="DT25" s="44">
        <v>0</v>
      </c>
      <c r="DU25" s="44">
        <v>0</v>
      </c>
      <c r="DV25" s="44">
        <v>0</v>
      </c>
      <c r="DW25" s="44">
        <v>0</v>
      </c>
      <c r="DX25" s="44">
        <v>0</v>
      </c>
      <c r="DY25" s="44">
        <v>0</v>
      </c>
      <c r="DZ25" s="44">
        <v>0</v>
      </c>
      <c r="EA25" s="44">
        <v>0</v>
      </c>
      <c r="EB25" s="44">
        <v>0</v>
      </c>
      <c r="EC25" s="44">
        <v>0</v>
      </c>
      <c r="ED25" s="44">
        <v>0</v>
      </c>
      <c r="EE25" s="44">
        <v>0</v>
      </c>
      <c r="EF25" s="44">
        <v>0</v>
      </c>
      <c r="EG25" s="44">
        <v>0</v>
      </c>
      <c r="EH25" s="44">
        <v>0</v>
      </c>
      <c r="EI25" s="44">
        <v>0</v>
      </c>
      <c r="EJ25" s="44">
        <v>0</v>
      </c>
      <c r="EK25" s="44">
        <v>0</v>
      </c>
      <c r="EL25" s="44">
        <v>0</v>
      </c>
      <c r="EM25" s="44">
        <v>0</v>
      </c>
      <c r="EN25" s="44">
        <v>0</v>
      </c>
      <c r="EO25" s="44">
        <v>0</v>
      </c>
      <c r="EP25" s="44">
        <v>0</v>
      </c>
      <c r="EQ25" s="44">
        <v>0</v>
      </c>
      <c r="ER25" s="44">
        <v>0</v>
      </c>
      <c r="ES25" s="44">
        <v>0</v>
      </c>
      <c r="ET25" s="44">
        <v>0</v>
      </c>
      <c r="EU25" s="44">
        <v>0</v>
      </c>
      <c r="EV25" s="44">
        <v>0</v>
      </c>
      <c r="EW25" s="44">
        <v>0</v>
      </c>
      <c r="EX25" s="44">
        <v>0</v>
      </c>
      <c r="EY25" s="44">
        <v>0</v>
      </c>
      <c r="EZ25" s="44">
        <v>0</v>
      </c>
      <c r="FA25" s="44">
        <v>0</v>
      </c>
      <c r="FB25" s="44">
        <v>0</v>
      </c>
      <c r="FC25" s="44">
        <v>0</v>
      </c>
      <c r="FD25" s="44">
        <v>0</v>
      </c>
      <c r="FE25" s="44">
        <v>0</v>
      </c>
      <c r="FF25" s="44">
        <v>0</v>
      </c>
      <c r="FG25" s="44">
        <v>0</v>
      </c>
      <c r="FH25" s="44">
        <v>0</v>
      </c>
      <c r="FI25" s="44">
        <v>0</v>
      </c>
      <c r="FJ25" s="44">
        <v>0</v>
      </c>
      <c r="FK25" s="44">
        <v>0</v>
      </c>
      <c r="FL25" s="44">
        <v>0</v>
      </c>
      <c r="FM25" s="44">
        <v>0</v>
      </c>
      <c r="FN25" s="44">
        <v>0</v>
      </c>
      <c r="FO25" s="44">
        <v>0</v>
      </c>
      <c r="FP25" s="44">
        <v>0</v>
      </c>
      <c r="FQ25" s="44">
        <v>0</v>
      </c>
      <c r="FR25" s="44">
        <v>0</v>
      </c>
      <c r="FS25" s="44">
        <v>0</v>
      </c>
      <c r="FT25" s="44">
        <v>0</v>
      </c>
      <c r="FU25" s="44">
        <v>0</v>
      </c>
      <c r="FV25" s="44">
        <v>0</v>
      </c>
      <c r="FW25" s="44">
        <v>0</v>
      </c>
      <c r="FX25" s="44">
        <v>0</v>
      </c>
      <c r="FY25" s="44">
        <v>0</v>
      </c>
      <c r="FZ25" s="44">
        <v>0</v>
      </c>
      <c r="GA25" s="44">
        <v>0</v>
      </c>
      <c r="GB25" s="44">
        <v>0</v>
      </c>
      <c r="GC25" s="44">
        <v>0</v>
      </c>
      <c r="GD25" s="44">
        <v>0</v>
      </c>
      <c r="GE25" s="44">
        <v>0</v>
      </c>
      <c r="GF25" s="44">
        <v>0</v>
      </c>
      <c r="GG25" s="44">
        <v>0</v>
      </c>
      <c r="GH25" s="44">
        <v>0</v>
      </c>
      <c r="GI25" s="44">
        <v>0</v>
      </c>
      <c r="GJ25" s="44">
        <v>0</v>
      </c>
      <c r="GK25" s="44">
        <v>0</v>
      </c>
      <c r="GL25" s="44">
        <v>0</v>
      </c>
      <c r="GM25" s="44">
        <v>0</v>
      </c>
      <c r="GN25" s="44">
        <v>0</v>
      </c>
      <c r="GO25" s="44">
        <v>0</v>
      </c>
      <c r="GP25" s="44">
        <v>0</v>
      </c>
      <c r="GQ25" s="44">
        <v>0</v>
      </c>
      <c r="GR25" s="44">
        <v>0</v>
      </c>
      <c r="GS25" s="44">
        <v>0</v>
      </c>
      <c r="GT25" s="44">
        <v>0</v>
      </c>
      <c r="GU25" s="44">
        <v>0</v>
      </c>
      <c r="GV25" s="44">
        <v>0</v>
      </c>
      <c r="GW25" s="44">
        <v>0</v>
      </c>
      <c r="GX25" s="44">
        <v>0</v>
      </c>
      <c r="GY25" s="44">
        <v>0</v>
      </c>
      <c r="GZ25" s="44">
        <v>0</v>
      </c>
      <c r="HA25" s="44">
        <v>0</v>
      </c>
      <c r="HB25" s="44">
        <v>0</v>
      </c>
      <c r="HC25" s="44">
        <v>0</v>
      </c>
      <c r="HD25" s="44">
        <v>0</v>
      </c>
      <c r="HE25" s="44">
        <v>0</v>
      </c>
      <c r="HF25" s="44">
        <v>0</v>
      </c>
      <c r="HG25" s="44">
        <v>0</v>
      </c>
      <c r="HH25" s="44">
        <v>0</v>
      </c>
      <c r="HI25" s="44">
        <v>0</v>
      </c>
      <c r="HJ25" s="44">
        <v>0</v>
      </c>
      <c r="HK25" s="44">
        <v>0</v>
      </c>
      <c r="HL25" s="44">
        <v>0</v>
      </c>
      <c r="HM25" s="44">
        <v>0</v>
      </c>
      <c r="HN25" s="44">
        <v>0</v>
      </c>
      <c r="HO25" s="44">
        <v>0</v>
      </c>
      <c r="HP25" s="44">
        <v>0</v>
      </c>
      <c r="HQ25" s="44">
        <v>0</v>
      </c>
      <c r="HR25" s="44">
        <v>0</v>
      </c>
      <c r="HS25" s="44">
        <v>0</v>
      </c>
      <c r="HT25" s="44">
        <v>0</v>
      </c>
      <c r="HU25" s="44">
        <v>0</v>
      </c>
      <c r="HV25" s="44">
        <v>0</v>
      </c>
      <c r="HW25" s="44">
        <v>0</v>
      </c>
      <c r="HX25" s="44">
        <v>0</v>
      </c>
      <c r="HY25" s="44">
        <v>0</v>
      </c>
      <c r="HZ25" s="44">
        <v>0</v>
      </c>
      <c r="IA25" s="44">
        <v>0</v>
      </c>
      <c r="IB25" s="44">
        <v>0</v>
      </c>
      <c r="IC25" s="44">
        <v>0</v>
      </c>
      <c r="ID25" s="44">
        <v>0</v>
      </c>
      <c r="IE25" s="44">
        <v>0</v>
      </c>
      <c r="IF25" s="44">
        <v>0</v>
      </c>
      <c r="IG25" s="44">
        <v>0</v>
      </c>
      <c r="IH25" s="44">
        <v>0</v>
      </c>
      <c r="II25" s="44">
        <v>0</v>
      </c>
      <c r="IJ25" s="44">
        <v>0</v>
      </c>
      <c r="IK25" s="44">
        <v>0</v>
      </c>
      <c r="IL25" s="44">
        <v>0</v>
      </c>
      <c r="IM25" s="44">
        <v>0</v>
      </c>
      <c r="IN25" s="44">
        <v>0</v>
      </c>
      <c r="IO25" s="44">
        <v>0</v>
      </c>
      <c r="IP25" s="44">
        <v>0</v>
      </c>
      <c r="IQ25" s="44">
        <v>0</v>
      </c>
      <c r="IR25" s="44">
        <v>0</v>
      </c>
      <c r="IS25" s="44">
        <v>0</v>
      </c>
      <c r="IT25" s="44">
        <v>0</v>
      </c>
      <c r="IU25" s="44">
        <v>0</v>
      </c>
      <c r="IV25" s="44">
        <v>1491</v>
      </c>
      <c r="IW25" s="44">
        <v>10036</v>
      </c>
      <c r="IX25" s="44">
        <v>1261</v>
      </c>
      <c r="IY25" s="44">
        <v>9930</v>
      </c>
      <c r="IZ25" s="44">
        <v>1155</v>
      </c>
      <c r="JA25" s="44">
        <v>106</v>
      </c>
      <c r="JB25" s="44">
        <v>0</v>
      </c>
      <c r="JC25" s="44">
        <v>0</v>
      </c>
      <c r="JD25" s="44">
        <v>0</v>
      </c>
      <c r="JE25" s="44">
        <v>0</v>
      </c>
      <c r="JF25" s="44">
        <v>0</v>
      </c>
      <c r="JG25" s="44">
        <v>0</v>
      </c>
      <c r="JH25" s="44">
        <v>0</v>
      </c>
      <c r="JI25" s="44">
        <v>0</v>
      </c>
      <c r="JJ25" s="44">
        <v>0</v>
      </c>
      <c r="JK25" s="44">
        <v>0</v>
      </c>
      <c r="JL25" s="44">
        <v>0</v>
      </c>
      <c r="JM25" s="44">
        <v>0</v>
      </c>
      <c r="JN25" s="44">
        <v>0</v>
      </c>
      <c r="JO25" s="44">
        <v>0</v>
      </c>
      <c r="JP25" s="44">
        <v>0</v>
      </c>
      <c r="JQ25" s="44">
        <v>0</v>
      </c>
      <c r="JR25" s="44">
        <v>0</v>
      </c>
      <c r="JS25" s="44">
        <v>0</v>
      </c>
      <c r="JT25" s="44">
        <v>0</v>
      </c>
      <c r="JU25" s="44">
        <v>0</v>
      </c>
      <c r="JV25" s="44">
        <v>0</v>
      </c>
      <c r="JW25" s="44">
        <v>0</v>
      </c>
      <c r="JX25" s="44">
        <v>0</v>
      </c>
      <c r="JY25" s="44">
        <v>0</v>
      </c>
      <c r="JZ25" s="44">
        <v>0</v>
      </c>
      <c r="KA25" s="44">
        <v>0</v>
      </c>
      <c r="KB25" s="44">
        <v>0</v>
      </c>
      <c r="KC25" s="44">
        <v>0</v>
      </c>
      <c r="KD25" s="44">
        <v>0</v>
      </c>
      <c r="KE25" s="44">
        <v>0</v>
      </c>
      <c r="KF25" s="44">
        <v>0</v>
      </c>
      <c r="KG25" s="44">
        <v>0</v>
      </c>
      <c r="KH25" s="44">
        <v>0</v>
      </c>
      <c r="KI25" s="44">
        <v>0</v>
      </c>
      <c r="KJ25" s="44">
        <v>0</v>
      </c>
      <c r="KK25" s="44">
        <v>0</v>
      </c>
      <c r="KL25" s="44">
        <v>0</v>
      </c>
      <c r="KM25" s="44">
        <v>0</v>
      </c>
      <c r="KN25" s="44">
        <v>0</v>
      </c>
      <c r="KO25" s="44">
        <v>0</v>
      </c>
    </row>
    <row r="26" spans="1:301" x14ac:dyDescent="0.2">
      <c r="A26" s="42">
        <v>25</v>
      </c>
      <c r="B26" s="44">
        <v>49796</v>
      </c>
      <c r="C26" s="44">
        <v>30173</v>
      </c>
      <c r="D26" s="44">
        <v>0</v>
      </c>
      <c r="E26" s="44">
        <v>5037</v>
      </c>
      <c r="F26" s="44">
        <v>101</v>
      </c>
      <c r="G26" s="44">
        <v>669</v>
      </c>
      <c r="H26" s="44">
        <v>0</v>
      </c>
      <c r="I26" s="44">
        <v>0</v>
      </c>
      <c r="J26" s="44">
        <v>5892</v>
      </c>
      <c r="K26" s="44">
        <v>1472</v>
      </c>
      <c r="L26" s="44">
        <v>1129</v>
      </c>
      <c r="M26" s="44">
        <v>0</v>
      </c>
      <c r="N26" s="44">
        <v>0</v>
      </c>
      <c r="O26" s="44">
        <v>232</v>
      </c>
      <c r="P26" s="44">
        <v>7</v>
      </c>
      <c r="Q26" s="44">
        <v>4255</v>
      </c>
      <c r="R26" s="44">
        <v>0</v>
      </c>
      <c r="S26" s="44">
        <v>0</v>
      </c>
      <c r="T26" s="44">
        <v>0</v>
      </c>
      <c r="U26" s="44">
        <v>0</v>
      </c>
      <c r="V26" s="44">
        <v>0</v>
      </c>
      <c r="W26" s="44">
        <v>0</v>
      </c>
      <c r="X26" s="44">
        <v>0</v>
      </c>
      <c r="Y26" s="44">
        <v>0</v>
      </c>
      <c r="Z26" s="44">
        <v>0</v>
      </c>
      <c r="AA26" s="44">
        <v>0</v>
      </c>
      <c r="AB26" s="44">
        <v>0</v>
      </c>
      <c r="AC26" s="44">
        <v>1</v>
      </c>
      <c r="AD26" s="44">
        <v>0</v>
      </c>
      <c r="AE26" s="44">
        <v>0</v>
      </c>
      <c r="AF26" s="44">
        <v>0</v>
      </c>
      <c r="AG26" s="44">
        <v>3</v>
      </c>
      <c r="AH26" s="44">
        <v>0</v>
      </c>
      <c r="AI26" s="44">
        <v>0</v>
      </c>
      <c r="AJ26" s="44">
        <v>0</v>
      </c>
      <c r="AK26" s="44">
        <v>0</v>
      </c>
      <c r="AL26" s="44">
        <v>0</v>
      </c>
      <c r="AM26" s="44">
        <v>0</v>
      </c>
      <c r="AN26" s="44">
        <v>0</v>
      </c>
      <c r="AO26" s="44">
        <v>0</v>
      </c>
      <c r="AP26" s="44">
        <v>0</v>
      </c>
      <c r="AQ26" s="44">
        <v>0</v>
      </c>
      <c r="AR26" s="44">
        <v>0</v>
      </c>
      <c r="AS26" s="44">
        <v>0</v>
      </c>
      <c r="AT26" s="44">
        <v>0</v>
      </c>
      <c r="AU26" s="44">
        <v>933</v>
      </c>
      <c r="AV26" s="44">
        <v>34428</v>
      </c>
      <c r="AW26" s="44">
        <v>15921</v>
      </c>
      <c r="AX26" s="44">
        <v>15921</v>
      </c>
      <c r="AY26" s="44">
        <v>0</v>
      </c>
      <c r="AZ26" s="44">
        <v>15921</v>
      </c>
      <c r="BA26" s="44">
        <v>44744</v>
      </c>
      <c r="BB26" s="44">
        <v>37650</v>
      </c>
      <c r="BC26" s="44">
        <v>7094</v>
      </c>
      <c r="BD26" s="44">
        <v>37650</v>
      </c>
      <c r="BE26" s="44">
        <v>27757</v>
      </c>
      <c r="BF26" s="44">
        <v>3106</v>
      </c>
      <c r="BG26" s="44">
        <v>0</v>
      </c>
      <c r="BH26" s="44">
        <v>0</v>
      </c>
      <c r="BI26" s="44">
        <v>0</v>
      </c>
      <c r="BJ26" s="44">
        <v>0</v>
      </c>
      <c r="BK26" s="44">
        <v>0</v>
      </c>
      <c r="BL26" s="44">
        <v>0</v>
      </c>
      <c r="BM26" s="44">
        <v>0</v>
      </c>
      <c r="BN26" s="44">
        <v>0</v>
      </c>
      <c r="BO26" s="44">
        <v>562</v>
      </c>
      <c r="BP26" s="44">
        <v>1246</v>
      </c>
      <c r="BQ26" s="44">
        <v>0</v>
      </c>
      <c r="BR26" s="44">
        <v>0</v>
      </c>
      <c r="BS26" s="44">
        <v>0</v>
      </c>
      <c r="BT26" s="44">
        <v>0</v>
      </c>
      <c r="BU26" s="44">
        <v>0</v>
      </c>
      <c r="BV26" s="44">
        <v>0</v>
      </c>
      <c r="BW26" s="44">
        <v>0</v>
      </c>
      <c r="BX26" s="44">
        <v>0</v>
      </c>
      <c r="BY26" s="44">
        <v>0</v>
      </c>
      <c r="BZ26" s="44">
        <v>763</v>
      </c>
      <c r="CA26" s="44">
        <v>0</v>
      </c>
      <c r="CB26" s="44">
        <v>0</v>
      </c>
      <c r="CC26" s="44">
        <v>60</v>
      </c>
      <c r="CD26" s="44">
        <v>0</v>
      </c>
      <c r="CE26" s="44">
        <v>0</v>
      </c>
      <c r="CF26" s="44">
        <v>0</v>
      </c>
      <c r="CG26" s="44">
        <v>0</v>
      </c>
      <c r="CH26" s="44">
        <v>342</v>
      </c>
      <c r="CI26" s="44">
        <v>133</v>
      </c>
      <c r="CJ26" s="44">
        <v>0</v>
      </c>
      <c r="CK26" s="44">
        <v>0</v>
      </c>
      <c r="CL26" s="44">
        <v>0</v>
      </c>
      <c r="CM26" s="44">
        <v>0</v>
      </c>
      <c r="CN26" s="44">
        <v>0</v>
      </c>
      <c r="CO26" s="44">
        <v>0</v>
      </c>
      <c r="CP26" s="44">
        <v>0</v>
      </c>
      <c r="CQ26" s="44">
        <v>0</v>
      </c>
      <c r="CR26" s="44">
        <v>0</v>
      </c>
      <c r="CS26" s="44">
        <v>0</v>
      </c>
      <c r="CT26" s="44">
        <v>0</v>
      </c>
      <c r="CU26" s="44">
        <v>0</v>
      </c>
      <c r="CV26" s="44">
        <v>0</v>
      </c>
      <c r="CW26" s="44">
        <v>0</v>
      </c>
      <c r="CX26" s="44">
        <v>0</v>
      </c>
      <c r="CY26" s="44">
        <v>0</v>
      </c>
      <c r="CZ26" s="44">
        <v>0</v>
      </c>
      <c r="DA26" s="44">
        <v>0</v>
      </c>
      <c r="DB26" s="44">
        <v>0</v>
      </c>
      <c r="DC26" s="44">
        <v>0</v>
      </c>
      <c r="DD26" s="44">
        <v>0</v>
      </c>
      <c r="DE26" s="44">
        <v>0</v>
      </c>
      <c r="DF26" s="44">
        <v>0</v>
      </c>
      <c r="DG26" s="44">
        <v>0</v>
      </c>
      <c r="DH26" s="44">
        <v>0</v>
      </c>
      <c r="DI26" s="44">
        <v>0</v>
      </c>
      <c r="DJ26" s="44">
        <v>0</v>
      </c>
      <c r="DK26" s="44">
        <v>0</v>
      </c>
      <c r="DL26" s="44">
        <v>0</v>
      </c>
      <c r="DM26" s="44">
        <v>0</v>
      </c>
      <c r="DN26" s="44">
        <v>0</v>
      </c>
      <c r="DO26" s="44">
        <v>0</v>
      </c>
      <c r="DP26" s="44">
        <v>0</v>
      </c>
      <c r="DQ26" s="44">
        <v>0</v>
      </c>
      <c r="DR26" s="44">
        <v>0</v>
      </c>
      <c r="DS26" s="44">
        <v>0</v>
      </c>
      <c r="DT26" s="44">
        <v>0</v>
      </c>
      <c r="DU26" s="44">
        <v>0</v>
      </c>
      <c r="DV26" s="44">
        <v>0</v>
      </c>
      <c r="DW26" s="44">
        <v>0</v>
      </c>
      <c r="DX26" s="44">
        <v>0</v>
      </c>
      <c r="DY26" s="44">
        <v>0</v>
      </c>
      <c r="DZ26" s="44">
        <v>0</v>
      </c>
      <c r="EA26" s="44">
        <v>0</v>
      </c>
      <c r="EB26" s="44">
        <v>0</v>
      </c>
      <c r="EC26" s="44">
        <v>0</v>
      </c>
      <c r="ED26" s="44">
        <v>0</v>
      </c>
      <c r="EE26" s="44">
        <v>0</v>
      </c>
      <c r="EF26" s="44">
        <v>0</v>
      </c>
      <c r="EG26" s="44">
        <v>0</v>
      </c>
      <c r="EH26" s="44">
        <v>0</v>
      </c>
      <c r="EI26" s="44">
        <v>0</v>
      </c>
      <c r="EJ26" s="44">
        <v>0</v>
      </c>
      <c r="EK26" s="44">
        <v>0</v>
      </c>
      <c r="EL26" s="44">
        <v>0</v>
      </c>
      <c r="EM26" s="44">
        <v>0</v>
      </c>
      <c r="EN26" s="44">
        <v>0</v>
      </c>
      <c r="EO26" s="44">
        <v>0</v>
      </c>
      <c r="EP26" s="44">
        <v>0</v>
      </c>
      <c r="EQ26" s="44">
        <v>0</v>
      </c>
      <c r="ER26" s="44">
        <v>0</v>
      </c>
      <c r="ES26" s="44">
        <v>0</v>
      </c>
      <c r="ET26" s="44">
        <v>0</v>
      </c>
      <c r="EU26" s="44">
        <v>0</v>
      </c>
      <c r="EV26" s="44">
        <v>0</v>
      </c>
      <c r="EW26" s="44">
        <v>0</v>
      </c>
      <c r="EX26" s="44">
        <v>0</v>
      </c>
      <c r="EY26" s="44">
        <v>0</v>
      </c>
      <c r="EZ26" s="44">
        <v>0</v>
      </c>
      <c r="FA26" s="44">
        <v>0</v>
      </c>
      <c r="FB26" s="44">
        <v>0</v>
      </c>
      <c r="FC26" s="44">
        <v>0</v>
      </c>
      <c r="FD26" s="44">
        <v>0</v>
      </c>
      <c r="FE26" s="44">
        <v>0</v>
      </c>
      <c r="FF26" s="44">
        <v>0</v>
      </c>
      <c r="FG26" s="44">
        <v>0</v>
      </c>
      <c r="FH26" s="44">
        <v>0</v>
      </c>
      <c r="FI26" s="44">
        <v>0</v>
      </c>
      <c r="FJ26" s="44">
        <v>0</v>
      </c>
      <c r="FK26" s="44">
        <v>0</v>
      </c>
      <c r="FL26" s="44">
        <v>0</v>
      </c>
      <c r="FM26" s="44">
        <v>0</v>
      </c>
      <c r="FN26" s="44">
        <v>0</v>
      </c>
      <c r="FO26" s="44">
        <v>0</v>
      </c>
      <c r="FP26" s="44">
        <v>0</v>
      </c>
      <c r="FQ26" s="44">
        <v>0</v>
      </c>
      <c r="FR26" s="44">
        <v>0</v>
      </c>
      <c r="FS26" s="44">
        <v>0</v>
      </c>
      <c r="FT26" s="44">
        <v>0</v>
      </c>
      <c r="FU26" s="44">
        <v>0</v>
      </c>
      <c r="FV26" s="44">
        <v>0</v>
      </c>
      <c r="FW26" s="44">
        <v>0</v>
      </c>
      <c r="FX26" s="44">
        <v>0</v>
      </c>
      <c r="FY26" s="44">
        <v>0</v>
      </c>
      <c r="FZ26" s="44">
        <v>0</v>
      </c>
      <c r="GA26" s="44">
        <v>0</v>
      </c>
      <c r="GB26" s="44">
        <v>0</v>
      </c>
      <c r="GC26" s="44">
        <v>0</v>
      </c>
      <c r="GD26" s="44">
        <v>0</v>
      </c>
      <c r="GE26" s="44">
        <v>0</v>
      </c>
      <c r="GF26" s="44">
        <v>0</v>
      </c>
      <c r="GG26" s="44">
        <v>0</v>
      </c>
      <c r="GH26" s="44">
        <v>0</v>
      </c>
      <c r="GI26" s="44">
        <v>0</v>
      </c>
      <c r="GJ26" s="44">
        <v>0</v>
      </c>
      <c r="GK26" s="44">
        <v>0</v>
      </c>
      <c r="GL26" s="44">
        <v>0</v>
      </c>
      <c r="GM26" s="44">
        <v>0</v>
      </c>
      <c r="GN26" s="44">
        <v>0</v>
      </c>
      <c r="GO26" s="44">
        <v>0</v>
      </c>
      <c r="GP26" s="44">
        <v>0</v>
      </c>
      <c r="GQ26" s="44">
        <v>0</v>
      </c>
      <c r="GR26" s="44">
        <v>0</v>
      </c>
      <c r="GS26" s="44">
        <v>0</v>
      </c>
      <c r="GT26" s="44">
        <v>0</v>
      </c>
      <c r="GU26" s="44">
        <v>0</v>
      </c>
      <c r="GV26" s="44">
        <v>0</v>
      </c>
      <c r="GW26" s="44">
        <v>0</v>
      </c>
      <c r="GX26" s="44">
        <v>0</v>
      </c>
      <c r="GY26" s="44">
        <v>0</v>
      </c>
      <c r="GZ26" s="44">
        <v>0</v>
      </c>
      <c r="HA26" s="44">
        <v>0</v>
      </c>
      <c r="HB26" s="44">
        <v>0</v>
      </c>
      <c r="HC26" s="44">
        <v>0</v>
      </c>
      <c r="HD26" s="44">
        <v>0</v>
      </c>
      <c r="HE26" s="44">
        <v>0</v>
      </c>
      <c r="HF26" s="44">
        <v>0</v>
      </c>
      <c r="HG26" s="44">
        <v>0</v>
      </c>
      <c r="HH26" s="44">
        <v>0</v>
      </c>
      <c r="HI26" s="44">
        <v>0</v>
      </c>
      <c r="HJ26" s="44">
        <v>0</v>
      </c>
      <c r="HK26" s="44">
        <v>0</v>
      </c>
      <c r="HL26" s="44">
        <v>0</v>
      </c>
      <c r="HM26" s="44">
        <v>0</v>
      </c>
      <c r="HN26" s="44">
        <v>0</v>
      </c>
      <c r="HO26" s="44">
        <v>0</v>
      </c>
      <c r="HP26" s="44">
        <v>0</v>
      </c>
      <c r="HQ26" s="44">
        <v>0</v>
      </c>
      <c r="HR26" s="44">
        <v>0</v>
      </c>
      <c r="HS26" s="44">
        <v>0</v>
      </c>
      <c r="HT26" s="44">
        <v>0</v>
      </c>
      <c r="HU26" s="44">
        <v>0</v>
      </c>
      <c r="HV26" s="44">
        <v>0</v>
      </c>
      <c r="HW26" s="44">
        <v>0</v>
      </c>
      <c r="HX26" s="44">
        <v>0</v>
      </c>
      <c r="HY26" s="44">
        <v>0</v>
      </c>
      <c r="HZ26" s="44">
        <v>0</v>
      </c>
      <c r="IA26" s="44">
        <v>0</v>
      </c>
      <c r="IB26" s="44">
        <v>0</v>
      </c>
      <c r="IC26" s="44">
        <v>0</v>
      </c>
      <c r="ID26" s="44">
        <v>0</v>
      </c>
      <c r="IE26" s="44">
        <v>0</v>
      </c>
      <c r="IF26" s="44">
        <v>0</v>
      </c>
      <c r="IG26" s="44">
        <v>0</v>
      </c>
      <c r="IH26" s="44">
        <v>0</v>
      </c>
      <c r="II26" s="44">
        <v>0</v>
      </c>
      <c r="IJ26" s="44">
        <v>0</v>
      </c>
      <c r="IK26" s="44">
        <v>0</v>
      </c>
      <c r="IL26" s="44">
        <v>0</v>
      </c>
      <c r="IM26" s="44">
        <v>0</v>
      </c>
      <c r="IN26" s="44">
        <v>0</v>
      </c>
      <c r="IO26" s="44">
        <v>0</v>
      </c>
      <c r="IP26" s="44">
        <v>0</v>
      </c>
      <c r="IQ26" s="44">
        <v>0</v>
      </c>
      <c r="IR26" s="44">
        <v>0</v>
      </c>
      <c r="IS26" s="44">
        <v>0</v>
      </c>
      <c r="IT26" s="44">
        <v>0</v>
      </c>
      <c r="IU26" s="44">
        <v>0</v>
      </c>
      <c r="IV26" s="44">
        <v>3106</v>
      </c>
      <c r="IW26" s="44">
        <v>12443</v>
      </c>
      <c r="IX26" s="44">
        <v>1447</v>
      </c>
      <c r="IY26" s="44">
        <v>12443</v>
      </c>
      <c r="IZ26" s="44">
        <v>1447</v>
      </c>
      <c r="JA26" s="44">
        <v>0</v>
      </c>
      <c r="JB26" s="44">
        <v>0</v>
      </c>
      <c r="JC26" s="44">
        <v>0</v>
      </c>
      <c r="JD26" s="44">
        <v>0</v>
      </c>
      <c r="JE26" s="44">
        <v>0</v>
      </c>
      <c r="JF26" s="44">
        <v>0</v>
      </c>
      <c r="JG26" s="44">
        <v>0</v>
      </c>
      <c r="JH26" s="44">
        <v>0</v>
      </c>
      <c r="JI26" s="44">
        <v>0</v>
      </c>
      <c r="JJ26" s="44">
        <v>0</v>
      </c>
      <c r="JK26" s="44">
        <v>0</v>
      </c>
      <c r="JL26" s="44">
        <v>0</v>
      </c>
      <c r="JM26" s="44">
        <v>0</v>
      </c>
      <c r="JN26" s="44">
        <v>0</v>
      </c>
      <c r="JO26" s="44">
        <v>0</v>
      </c>
      <c r="JP26" s="44">
        <v>0</v>
      </c>
      <c r="JQ26" s="44">
        <v>0</v>
      </c>
      <c r="JR26" s="44">
        <v>0</v>
      </c>
      <c r="JS26" s="44">
        <v>0</v>
      </c>
      <c r="JT26" s="44">
        <v>0</v>
      </c>
      <c r="JU26" s="44">
        <v>0</v>
      </c>
      <c r="JV26" s="44">
        <v>0</v>
      </c>
      <c r="JW26" s="44">
        <v>0</v>
      </c>
      <c r="JX26" s="44">
        <v>0</v>
      </c>
      <c r="JY26" s="44">
        <v>0</v>
      </c>
      <c r="JZ26" s="44">
        <v>0</v>
      </c>
      <c r="KA26" s="44">
        <v>0</v>
      </c>
      <c r="KB26" s="44">
        <v>0</v>
      </c>
      <c r="KC26" s="44">
        <v>0</v>
      </c>
      <c r="KD26" s="44">
        <v>0</v>
      </c>
      <c r="KE26" s="44">
        <v>0</v>
      </c>
      <c r="KF26" s="44">
        <v>0</v>
      </c>
      <c r="KG26" s="44">
        <v>0</v>
      </c>
      <c r="KH26" s="44">
        <v>0</v>
      </c>
      <c r="KI26" s="44">
        <v>0</v>
      </c>
      <c r="KJ26" s="44">
        <v>0</v>
      </c>
      <c r="KK26" s="44">
        <v>0</v>
      </c>
      <c r="KL26" s="44">
        <v>0</v>
      </c>
      <c r="KM26" s="44">
        <v>0</v>
      </c>
      <c r="KN26" s="44">
        <v>0</v>
      </c>
      <c r="KO26" s="44">
        <v>9123</v>
      </c>
    </row>
    <row r="27" spans="1:301" x14ac:dyDescent="0.2">
      <c r="A27" s="42">
        <v>26</v>
      </c>
      <c r="B27" s="44">
        <v>61834</v>
      </c>
      <c r="C27" s="44">
        <v>18927</v>
      </c>
      <c r="D27" s="44">
        <v>1411</v>
      </c>
      <c r="E27" s="44">
        <v>1399</v>
      </c>
      <c r="F27" s="44">
        <v>0</v>
      </c>
      <c r="G27" s="44">
        <v>914</v>
      </c>
      <c r="H27" s="44">
        <v>0</v>
      </c>
      <c r="I27" s="44">
        <v>0</v>
      </c>
      <c r="J27" s="44">
        <v>4171</v>
      </c>
      <c r="K27" s="44">
        <v>1043</v>
      </c>
      <c r="L27" s="44">
        <v>765</v>
      </c>
      <c r="M27" s="44">
        <v>0</v>
      </c>
      <c r="N27" s="44">
        <v>0</v>
      </c>
      <c r="O27" s="44">
        <v>106</v>
      </c>
      <c r="P27" s="44">
        <v>4</v>
      </c>
      <c r="Q27" s="44">
        <v>32768</v>
      </c>
      <c r="R27" s="44">
        <v>0</v>
      </c>
      <c r="S27" s="44">
        <v>0</v>
      </c>
      <c r="T27" s="44">
        <v>1</v>
      </c>
      <c r="U27" s="44">
        <v>0</v>
      </c>
      <c r="V27" s="44">
        <v>0</v>
      </c>
      <c r="W27" s="44">
        <v>5</v>
      </c>
      <c r="X27" s="44">
        <v>1</v>
      </c>
      <c r="Y27" s="44">
        <v>0</v>
      </c>
      <c r="Z27" s="44">
        <v>0</v>
      </c>
      <c r="AA27" s="44">
        <v>0</v>
      </c>
      <c r="AB27" s="44">
        <v>0</v>
      </c>
      <c r="AC27" s="44">
        <v>1</v>
      </c>
      <c r="AD27" s="44">
        <v>0</v>
      </c>
      <c r="AE27" s="44">
        <v>0</v>
      </c>
      <c r="AF27" s="44">
        <v>0</v>
      </c>
      <c r="AG27" s="44">
        <v>0</v>
      </c>
      <c r="AH27" s="44">
        <v>0</v>
      </c>
      <c r="AI27" s="44">
        <v>0</v>
      </c>
      <c r="AJ27" s="44">
        <v>0</v>
      </c>
      <c r="AK27" s="44">
        <v>0</v>
      </c>
      <c r="AL27" s="44">
        <v>0</v>
      </c>
      <c r="AM27" s="44">
        <v>0</v>
      </c>
      <c r="AN27" s="44">
        <v>0</v>
      </c>
      <c r="AO27" s="44">
        <v>0</v>
      </c>
      <c r="AP27" s="44">
        <v>0</v>
      </c>
      <c r="AQ27" s="44">
        <v>0</v>
      </c>
      <c r="AR27" s="44">
        <v>0</v>
      </c>
      <c r="AS27" s="44">
        <v>0</v>
      </c>
      <c r="AT27" s="44">
        <v>0</v>
      </c>
      <c r="AU27" s="44">
        <v>322</v>
      </c>
      <c r="AV27" s="44">
        <v>53106</v>
      </c>
      <c r="AW27" s="44">
        <v>10800</v>
      </c>
      <c r="AX27" s="44">
        <v>10800</v>
      </c>
      <c r="AY27" s="44">
        <v>0</v>
      </c>
      <c r="AZ27" s="44">
        <v>10800</v>
      </c>
      <c r="BA27" s="44">
        <v>29537</v>
      </c>
      <c r="BB27" s="44">
        <v>26527</v>
      </c>
      <c r="BC27" s="44">
        <v>3010</v>
      </c>
      <c r="BD27" s="44">
        <v>26527</v>
      </c>
      <c r="BE27" s="44">
        <v>17152</v>
      </c>
      <c r="BF27" s="44">
        <v>1845</v>
      </c>
      <c r="BG27" s="44">
        <v>0</v>
      </c>
      <c r="BH27" s="44">
        <v>0</v>
      </c>
      <c r="BI27" s="44">
        <v>0</v>
      </c>
      <c r="BJ27" s="44">
        <v>0</v>
      </c>
      <c r="BK27" s="44">
        <v>0</v>
      </c>
      <c r="BL27" s="44">
        <v>0</v>
      </c>
      <c r="BM27" s="44">
        <v>0</v>
      </c>
      <c r="BN27" s="44">
        <v>0</v>
      </c>
      <c r="BO27" s="44">
        <v>399</v>
      </c>
      <c r="BP27" s="44">
        <v>743</v>
      </c>
      <c r="BQ27" s="44">
        <v>0</v>
      </c>
      <c r="BR27" s="44">
        <v>0</v>
      </c>
      <c r="BS27" s="44">
        <v>0</v>
      </c>
      <c r="BT27" s="44">
        <v>0</v>
      </c>
      <c r="BU27" s="44">
        <v>0</v>
      </c>
      <c r="BV27" s="44">
        <v>0</v>
      </c>
      <c r="BW27" s="44">
        <v>0</v>
      </c>
      <c r="BX27" s="44">
        <v>0</v>
      </c>
      <c r="BY27" s="44">
        <v>0</v>
      </c>
      <c r="BZ27" s="44">
        <v>90</v>
      </c>
      <c r="CA27" s="44">
        <v>60</v>
      </c>
      <c r="CB27" s="44">
        <v>0</v>
      </c>
      <c r="CC27" s="44">
        <v>203</v>
      </c>
      <c r="CD27" s="44">
        <v>0</v>
      </c>
      <c r="CE27" s="44">
        <v>0</v>
      </c>
      <c r="CF27" s="44">
        <v>225</v>
      </c>
      <c r="CG27" s="44">
        <v>0</v>
      </c>
      <c r="CH27" s="44">
        <v>125</v>
      </c>
      <c r="CI27" s="44">
        <v>0</v>
      </c>
      <c r="CJ27" s="44">
        <v>0</v>
      </c>
      <c r="CK27" s="44">
        <v>0</v>
      </c>
      <c r="CL27" s="44">
        <v>0</v>
      </c>
      <c r="CM27" s="44">
        <v>0</v>
      </c>
      <c r="CN27" s="44">
        <v>0</v>
      </c>
      <c r="CO27" s="44">
        <v>0</v>
      </c>
      <c r="CP27" s="44">
        <v>0</v>
      </c>
      <c r="CQ27" s="44">
        <v>0</v>
      </c>
      <c r="CR27" s="44">
        <v>0</v>
      </c>
      <c r="CS27" s="44">
        <v>0</v>
      </c>
      <c r="CT27" s="44">
        <v>0</v>
      </c>
      <c r="CU27" s="44">
        <v>0</v>
      </c>
      <c r="CV27" s="44">
        <v>0</v>
      </c>
      <c r="CW27" s="44">
        <v>0</v>
      </c>
      <c r="CX27" s="44">
        <v>0</v>
      </c>
      <c r="CY27" s="44">
        <v>0</v>
      </c>
      <c r="CZ27" s="44">
        <v>0</v>
      </c>
      <c r="DA27" s="44">
        <v>0</v>
      </c>
      <c r="DB27" s="44">
        <v>0</v>
      </c>
      <c r="DC27" s="44">
        <v>0</v>
      </c>
      <c r="DD27" s="44">
        <v>0</v>
      </c>
      <c r="DE27" s="44">
        <v>0</v>
      </c>
      <c r="DF27" s="44">
        <v>0</v>
      </c>
      <c r="DG27" s="44">
        <v>0</v>
      </c>
      <c r="DH27" s="44">
        <v>0</v>
      </c>
      <c r="DI27" s="44">
        <v>0</v>
      </c>
      <c r="DJ27" s="44">
        <v>0</v>
      </c>
      <c r="DK27" s="44">
        <v>0</v>
      </c>
      <c r="DL27" s="44">
        <v>0</v>
      </c>
      <c r="DM27" s="44">
        <v>0</v>
      </c>
      <c r="DN27" s="44">
        <v>0</v>
      </c>
      <c r="DO27" s="44">
        <v>0</v>
      </c>
      <c r="DP27" s="44">
        <v>0</v>
      </c>
      <c r="DQ27" s="44">
        <v>0</v>
      </c>
      <c r="DR27" s="44">
        <v>0</v>
      </c>
      <c r="DS27" s="44">
        <v>0</v>
      </c>
      <c r="DT27" s="44">
        <v>0</v>
      </c>
      <c r="DU27" s="44">
        <v>0</v>
      </c>
      <c r="DV27" s="44">
        <v>0</v>
      </c>
      <c r="DW27" s="44">
        <v>0</v>
      </c>
      <c r="DX27" s="44">
        <v>0</v>
      </c>
      <c r="DY27" s="44">
        <v>0</v>
      </c>
      <c r="DZ27" s="44">
        <v>0</v>
      </c>
      <c r="EA27" s="44">
        <v>0</v>
      </c>
      <c r="EB27" s="44">
        <v>0</v>
      </c>
      <c r="EC27" s="44">
        <v>0</v>
      </c>
      <c r="ED27" s="44">
        <v>0</v>
      </c>
      <c r="EE27" s="44">
        <v>0</v>
      </c>
      <c r="EF27" s="44">
        <v>0</v>
      </c>
      <c r="EG27" s="44">
        <v>0</v>
      </c>
      <c r="EH27" s="44">
        <v>0</v>
      </c>
      <c r="EI27" s="44">
        <v>0</v>
      </c>
      <c r="EJ27" s="44">
        <v>0</v>
      </c>
      <c r="EK27" s="44">
        <v>0</v>
      </c>
      <c r="EL27" s="44">
        <v>0</v>
      </c>
      <c r="EM27" s="44">
        <v>0</v>
      </c>
      <c r="EN27" s="44">
        <v>0</v>
      </c>
      <c r="EO27" s="44">
        <v>0</v>
      </c>
      <c r="EP27" s="44">
        <v>0</v>
      </c>
      <c r="EQ27" s="44">
        <v>0</v>
      </c>
      <c r="ER27" s="44">
        <v>0</v>
      </c>
      <c r="ES27" s="44">
        <v>0</v>
      </c>
      <c r="ET27" s="44">
        <v>0</v>
      </c>
      <c r="EU27" s="44">
        <v>0</v>
      </c>
      <c r="EV27" s="44">
        <v>0</v>
      </c>
      <c r="EW27" s="44">
        <v>0</v>
      </c>
      <c r="EX27" s="44">
        <v>0</v>
      </c>
      <c r="EY27" s="44">
        <v>0</v>
      </c>
      <c r="EZ27" s="44">
        <v>0</v>
      </c>
      <c r="FA27" s="44">
        <v>0</v>
      </c>
      <c r="FB27" s="44">
        <v>0</v>
      </c>
      <c r="FC27" s="44">
        <v>0</v>
      </c>
      <c r="FD27" s="44">
        <v>0</v>
      </c>
      <c r="FE27" s="44">
        <v>0</v>
      </c>
      <c r="FF27" s="44">
        <v>0</v>
      </c>
      <c r="FG27" s="44">
        <v>0</v>
      </c>
      <c r="FH27" s="44">
        <v>0</v>
      </c>
      <c r="FI27" s="44">
        <v>0</v>
      </c>
      <c r="FJ27" s="44">
        <v>0</v>
      </c>
      <c r="FK27" s="44">
        <v>0</v>
      </c>
      <c r="FL27" s="44">
        <v>0</v>
      </c>
      <c r="FM27" s="44">
        <v>0</v>
      </c>
      <c r="FN27" s="44">
        <v>0</v>
      </c>
      <c r="FO27" s="44">
        <v>0</v>
      </c>
      <c r="FP27" s="44">
        <v>0</v>
      </c>
      <c r="FQ27" s="44">
        <v>0</v>
      </c>
      <c r="FR27" s="44">
        <v>0</v>
      </c>
      <c r="FS27" s="44">
        <v>0</v>
      </c>
      <c r="FT27" s="44">
        <v>0</v>
      </c>
      <c r="FU27" s="44">
        <v>0</v>
      </c>
      <c r="FV27" s="44">
        <v>0</v>
      </c>
      <c r="FW27" s="44">
        <v>0</v>
      </c>
      <c r="FX27" s="44">
        <v>0</v>
      </c>
      <c r="FY27" s="44">
        <v>0</v>
      </c>
      <c r="FZ27" s="44">
        <v>0</v>
      </c>
      <c r="GA27" s="44">
        <v>0</v>
      </c>
      <c r="GB27" s="44">
        <v>0</v>
      </c>
      <c r="GC27" s="44">
        <v>0</v>
      </c>
      <c r="GD27" s="44">
        <v>0</v>
      </c>
      <c r="GE27" s="44">
        <v>0</v>
      </c>
      <c r="GF27" s="44">
        <v>0</v>
      </c>
      <c r="GG27" s="44">
        <v>0</v>
      </c>
      <c r="GH27" s="44">
        <v>0</v>
      </c>
      <c r="GI27" s="44">
        <v>0</v>
      </c>
      <c r="GJ27" s="44">
        <v>0</v>
      </c>
      <c r="GK27" s="44">
        <v>0</v>
      </c>
      <c r="GL27" s="44">
        <v>0</v>
      </c>
      <c r="GM27" s="44">
        <v>0</v>
      </c>
      <c r="GN27" s="44">
        <v>0</v>
      </c>
      <c r="GO27" s="44">
        <v>0</v>
      </c>
      <c r="GP27" s="44">
        <v>0</v>
      </c>
      <c r="GQ27" s="44">
        <v>0</v>
      </c>
      <c r="GR27" s="44">
        <v>0</v>
      </c>
      <c r="GS27" s="44">
        <v>0</v>
      </c>
      <c r="GT27" s="44">
        <v>0</v>
      </c>
      <c r="GU27" s="44">
        <v>0</v>
      </c>
      <c r="GV27" s="44">
        <v>0</v>
      </c>
      <c r="GW27" s="44">
        <v>0</v>
      </c>
      <c r="GX27" s="44">
        <v>0</v>
      </c>
      <c r="GY27" s="44">
        <v>0</v>
      </c>
      <c r="GZ27" s="44">
        <v>0</v>
      </c>
      <c r="HA27" s="44">
        <v>0</v>
      </c>
      <c r="HB27" s="44">
        <v>0</v>
      </c>
      <c r="HC27" s="44">
        <v>0</v>
      </c>
      <c r="HD27" s="44">
        <v>0</v>
      </c>
      <c r="HE27" s="44">
        <v>0</v>
      </c>
      <c r="HF27" s="44">
        <v>0</v>
      </c>
      <c r="HG27" s="44">
        <v>0</v>
      </c>
      <c r="HH27" s="44">
        <v>0</v>
      </c>
      <c r="HI27" s="44">
        <v>0</v>
      </c>
      <c r="HJ27" s="44">
        <v>0</v>
      </c>
      <c r="HK27" s="44">
        <v>0</v>
      </c>
      <c r="HL27" s="44">
        <v>0</v>
      </c>
      <c r="HM27" s="44">
        <v>0</v>
      </c>
      <c r="HN27" s="44">
        <v>0</v>
      </c>
      <c r="HO27" s="44">
        <v>0</v>
      </c>
      <c r="HP27" s="44">
        <v>0</v>
      </c>
      <c r="HQ27" s="44">
        <v>0</v>
      </c>
      <c r="HR27" s="44">
        <v>0</v>
      </c>
      <c r="HS27" s="44">
        <v>0</v>
      </c>
      <c r="HT27" s="44">
        <v>0</v>
      </c>
      <c r="HU27" s="44">
        <v>0</v>
      </c>
      <c r="HV27" s="44">
        <v>0</v>
      </c>
      <c r="HW27" s="44">
        <v>0</v>
      </c>
      <c r="HX27" s="44">
        <v>0</v>
      </c>
      <c r="HY27" s="44">
        <v>0</v>
      </c>
      <c r="HZ27" s="44">
        <v>0</v>
      </c>
      <c r="IA27" s="44">
        <v>0</v>
      </c>
      <c r="IB27" s="44">
        <v>0</v>
      </c>
      <c r="IC27" s="44">
        <v>0</v>
      </c>
      <c r="ID27" s="44">
        <v>0</v>
      </c>
      <c r="IE27" s="44">
        <v>0</v>
      </c>
      <c r="IF27" s="44">
        <v>0</v>
      </c>
      <c r="IG27" s="44">
        <v>0</v>
      </c>
      <c r="IH27" s="44">
        <v>0</v>
      </c>
      <c r="II27" s="44">
        <v>0</v>
      </c>
      <c r="IJ27" s="44">
        <v>0</v>
      </c>
      <c r="IK27" s="44">
        <v>0</v>
      </c>
      <c r="IL27" s="44">
        <v>0</v>
      </c>
      <c r="IM27" s="44">
        <v>0</v>
      </c>
      <c r="IN27" s="44">
        <v>0</v>
      </c>
      <c r="IO27" s="44">
        <v>0</v>
      </c>
      <c r="IP27" s="44">
        <v>0</v>
      </c>
      <c r="IQ27" s="44">
        <v>0</v>
      </c>
      <c r="IR27" s="44">
        <v>0</v>
      </c>
      <c r="IS27" s="44">
        <v>0</v>
      </c>
      <c r="IT27" s="44">
        <v>0</v>
      </c>
      <c r="IU27" s="44">
        <v>0</v>
      </c>
      <c r="IV27" s="44">
        <v>1845</v>
      </c>
      <c r="IW27" s="44">
        <v>6062</v>
      </c>
      <c r="IX27" s="44">
        <v>705</v>
      </c>
      <c r="IY27" s="44">
        <v>6062</v>
      </c>
      <c r="IZ27" s="44">
        <v>705</v>
      </c>
      <c r="JA27" s="44">
        <v>0</v>
      </c>
      <c r="JB27" s="44">
        <v>0</v>
      </c>
      <c r="JC27" s="44">
        <v>0</v>
      </c>
      <c r="JD27" s="44">
        <v>0</v>
      </c>
      <c r="JE27" s="44">
        <v>0</v>
      </c>
      <c r="JF27" s="44">
        <v>0</v>
      </c>
      <c r="JG27" s="44">
        <v>0</v>
      </c>
      <c r="JH27" s="44">
        <v>0</v>
      </c>
      <c r="JI27" s="44">
        <v>0</v>
      </c>
      <c r="JJ27" s="44">
        <v>0</v>
      </c>
      <c r="JK27" s="44">
        <v>0</v>
      </c>
      <c r="JL27" s="44">
        <v>0</v>
      </c>
      <c r="JM27" s="44">
        <v>0</v>
      </c>
      <c r="JN27" s="44">
        <v>0</v>
      </c>
      <c r="JO27" s="44">
        <v>0</v>
      </c>
      <c r="JP27" s="44">
        <v>0</v>
      </c>
      <c r="JQ27" s="44">
        <v>0</v>
      </c>
      <c r="JR27" s="44">
        <v>0</v>
      </c>
      <c r="JS27" s="44">
        <v>0</v>
      </c>
      <c r="JT27" s="44">
        <v>0</v>
      </c>
      <c r="JU27" s="44">
        <v>0</v>
      </c>
      <c r="JV27" s="44">
        <v>0</v>
      </c>
      <c r="JW27" s="44">
        <v>0</v>
      </c>
      <c r="JX27" s="44">
        <v>0</v>
      </c>
      <c r="JY27" s="44">
        <v>0</v>
      </c>
      <c r="JZ27" s="44">
        <v>0</v>
      </c>
      <c r="KA27" s="44">
        <v>0</v>
      </c>
      <c r="KB27" s="44">
        <v>0</v>
      </c>
      <c r="KC27" s="44">
        <v>0</v>
      </c>
      <c r="KD27" s="44">
        <v>0</v>
      </c>
      <c r="KE27" s="44">
        <v>0</v>
      </c>
      <c r="KF27" s="44">
        <v>0</v>
      </c>
      <c r="KG27" s="44">
        <v>0</v>
      </c>
      <c r="KH27" s="44">
        <v>0</v>
      </c>
      <c r="KI27" s="44">
        <v>0</v>
      </c>
      <c r="KJ27" s="44">
        <v>0</v>
      </c>
      <c r="KK27" s="44">
        <v>0</v>
      </c>
      <c r="KL27" s="44">
        <v>0</v>
      </c>
      <c r="KM27" s="44">
        <v>0</v>
      </c>
      <c r="KN27" s="44">
        <v>0</v>
      </c>
      <c r="KO27" s="44">
        <v>6232</v>
      </c>
    </row>
    <row r="28" spans="1:301" x14ac:dyDescent="0.2">
      <c r="A28" s="42">
        <v>27</v>
      </c>
      <c r="B28" s="44">
        <v>30255</v>
      </c>
      <c r="C28" s="44">
        <v>8336</v>
      </c>
      <c r="D28" s="44">
        <v>0</v>
      </c>
      <c r="E28" s="44">
        <v>2288</v>
      </c>
      <c r="F28" s="44">
        <v>91</v>
      </c>
      <c r="G28" s="44">
        <v>278</v>
      </c>
      <c r="H28" s="44">
        <v>103</v>
      </c>
      <c r="I28" s="44">
        <v>3</v>
      </c>
      <c r="J28" s="44">
        <v>1672</v>
      </c>
      <c r="K28" s="44">
        <v>418</v>
      </c>
      <c r="L28" s="44">
        <v>316</v>
      </c>
      <c r="M28" s="44">
        <v>0</v>
      </c>
      <c r="N28" s="44">
        <v>0</v>
      </c>
      <c r="O28" s="44">
        <v>102</v>
      </c>
      <c r="P28" s="44">
        <v>3</v>
      </c>
      <c r="Q28" s="44">
        <v>15674</v>
      </c>
      <c r="R28" s="44">
        <v>0</v>
      </c>
      <c r="S28" s="44">
        <v>0</v>
      </c>
      <c r="T28" s="44">
        <v>0</v>
      </c>
      <c r="U28" s="44">
        <v>0</v>
      </c>
      <c r="V28" s="44">
        <v>0</v>
      </c>
      <c r="W28" s="44">
        <v>0</v>
      </c>
      <c r="X28" s="44">
        <v>0</v>
      </c>
      <c r="Y28" s="44">
        <v>0</v>
      </c>
      <c r="Z28" s="44">
        <v>0</v>
      </c>
      <c r="AA28" s="44">
        <v>0</v>
      </c>
      <c r="AB28" s="44">
        <v>0</v>
      </c>
      <c r="AC28" s="44">
        <v>2</v>
      </c>
      <c r="AD28" s="44">
        <v>0</v>
      </c>
      <c r="AE28" s="44">
        <v>0</v>
      </c>
      <c r="AF28" s="44">
        <v>0</v>
      </c>
      <c r="AG28" s="44">
        <v>0</v>
      </c>
      <c r="AH28" s="44">
        <v>0</v>
      </c>
      <c r="AI28" s="44">
        <v>0</v>
      </c>
      <c r="AJ28" s="44">
        <v>0</v>
      </c>
      <c r="AK28" s="44">
        <v>0</v>
      </c>
      <c r="AL28" s="44">
        <v>0</v>
      </c>
      <c r="AM28" s="44">
        <v>0</v>
      </c>
      <c r="AN28" s="44">
        <v>0</v>
      </c>
      <c r="AO28" s="44">
        <v>0</v>
      </c>
      <c r="AP28" s="44">
        <v>0</v>
      </c>
      <c r="AQ28" s="44">
        <v>0</v>
      </c>
      <c r="AR28" s="44">
        <v>0</v>
      </c>
      <c r="AS28" s="44">
        <v>0</v>
      </c>
      <c r="AT28" s="44">
        <v>0</v>
      </c>
      <c r="AU28" s="44">
        <v>1066</v>
      </c>
      <c r="AV28" s="44">
        <v>24010</v>
      </c>
      <c r="AW28" s="44">
        <v>4505</v>
      </c>
      <c r="AX28" s="44">
        <v>4505</v>
      </c>
      <c r="AY28" s="44">
        <v>0</v>
      </c>
      <c r="AZ28" s="44">
        <v>4505</v>
      </c>
      <c r="BA28" s="44">
        <v>13343</v>
      </c>
      <c r="BB28" s="44">
        <v>10239</v>
      </c>
      <c r="BC28" s="44">
        <v>3104</v>
      </c>
      <c r="BD28" s="44">
        <v>10239</v>
      </c>
      <c r="BE28" s="44">
        <v>7491</v>
      </c>
      <c r="BF28" s="44">
        <v>802</v>
      </c>
      <c r="BG28" s="44">
        <v>0</v>
      </c>
      <c r="BH28" s="44">
        <v>0</v>
      </c>
      <c r="BI28" s="44">
        <v>0</v>
      </c>
      <c r="BJ28" s="44">
        <v>0</v>
      </c>
      <c r="BK28" s="44">
        <v>0</v>
      </c>
      <c r="BL28" s="44">
        <v>0</v>
      </c>
      <c r="BM28" s="44">
        <v>0</v>
      </c>
      <c r="BN28" s="44">
        <v>0</v>
      </c>
      <c r="BO28" s="44">
        <v>222</v>
      </c>
      <c r="BP28" s="44">
        <v>505</v>
      </c>
      <c r="BQ28" s="44">
        <v>0</v>
      </c>
      <c r="BR28" s="44">
        <v>0</v>
      </c>
      <c r="BS28" s="44">
        <v>0</v>
      </c>
      <c r="BT28" s="44">
        <v>0</v>
      </c>
      <c r="BU28" s="44">
        <v>0</v>
      </c>
      <c r="BV28" s="44">
        <v>0</v>
      </c>
      <c r="BW28" s="44">
        <v>0</v>
      </c>
      <c r="BX28" s="44">
        <v>0</v>
      </c>
      <c r="BY28" s="44">
        <v>0</v>
      </c>
      <c r="BZ28" s="44">
        <v>0</v>
      </c>
      <c r="CA28" s="44">
        <v>0</v>
      </c>
      <c r="CB28" s="44">
        <v>0</v>
      </c>
      <c r="CC28" s="44">
        <v>75</v>
      </c>
      <c r="CD28" s="44">
        <v>0</v>
      </c>
      <c r="CE28" s="44">
        <v>0</v>
      </c>
      <c r="CF28" s="44">
        <v>0</v>
      </c>
      <c r="CG28" s="44">
        <v>0</v>
      </c>
      <c r="CH28" s="44">
        <v>0</v>
      </c>
      <c r="CI28" s="44">
        <v>0</v>
      </c>
      <c r="CJ28" s="44">
        <v>0</v>
      </c>
      <c r="CK28" s="44">
        <v>0</v>
      </c>
      <c r="CL28" s="44">
        <v>0</v>
      </c>
      <c r="CM28" s="44">
        <v>0</v>
      </c>
      <c r="CN28" s="44">
        <v>0</v>
      </c>
      <c r="CO28" s="44">
        <v>0</v>
      </c>
      <c r="CP28" s="44">
        <v>0</v>
      </c>
      <c r="CQ28" s="44">
        <v>0</v>
      </c>
      <c r="CR28" s="44">
        <v>0</v>
      </c>
      <c r="CS28" s="44">
        <v>0</v>
      </c>
      <c r="CT28" s="44">
        <v>0</v>
      </c>
      <c r="CU28" s="44">
        <v>0</v>
      </c>
      <c r="CV28" s="44">
        <v>0</v>
      </c>
      <c r="CW28" s="44">
        <v>0</v>
      </c>
      <c r="CX28" s="44">
        <v>0</v>
      </c>
      <c r="CY28" s="44">
        <v>0</v>
      </c>
      <c r="CZ28" s="44">
        <v>0</v>
      </c>
      <c r="DA28" s="44">
        <v>0</v>
      </c>
      <c r="DB28" s="44">
        <v>0</v>
      </c>
      <c r="DC28" s="44">
        <v>0</v>
      </c>
      <c r="DD28" s="44">
        <v>0</v>
      </c>
      <c r="DE28" s="44">
        <v>0</v>
      </c>
      <c r="DF28" s="44">
        <v>0</v>
      </c>
      <c r="DG28" s="44">
        <v>0</v>
      </c>
      <c r="DH28" s="44">
        <v>0</v>
      </c>
      <c r="DI28" s="44">
        <v>0</v>
      </c>
      <c r="DJ28" s="44">
        <v>0</v>
      </c>
      <c r="DK28" s="44">
        <v>0</v>
      </c>
      <c r="DL28" s="44">
        <v>0</v>
      </c>
      <c r="DM28" s="44">
        <v>0</v>
      </c>
      <c r="DN28" s="44">
        <v>0</v>
      </c>
      <c r="DO28" s="44">
        <v>0</v>
      </c>
      <c r="DP28" s="44">
        <v>0</v>
      </c>
      <c r="DQ28" s="44">
        <v>0</v>
      </c>
      <c r="DR28" s="44">
        <v>0</v>
      </c>
      <c r="DS28" s="44">
        <v>0</v>
      </c>
      <c r="DT28" s="44">
        <v>0</v>
      </c>
      <c r="DU28" s="44">
        <v>0</v>
      </c>
      <c r="DV28" s="44">
        <v>0</v>
      </c>
      <c r="DW28" s="44">
        <v>0</v>
      </c>
      <c r="DX28" s="44">
        <v>0</v>
      </c>
      <c r="DY28" s="44">
        <v>0</v>
      </c>
      <c r="DZ28" s="44">
        <v>0</v>
      </c>
      <c r="EA28" s="44">
        <v>0</v>
      </c>
      <c r="EB28" s="44">
        <v>0</v>
      </c>
      <c r="EC28" s="44">
        <v>0</v>
      </c>
      <c r="ED28" s="44">
        <v>0</v>
      </c>
      <c r="EE28" s="44">
        <v>0</v>
      </c>
      <c r="EF28" s="44">
        <v>0</v>
      </c>
      <c r="EG28" s="44">
        <v>0</v>
      </c>
      <c r="EH28" s="44">
        <v>0</v>
      </c>
      <c r="EI28" s="44">
        <v>0</v>
      </c>
      <c r="EJ28" s="44">
        <v>0</v>
      </c>
      <c r="EK28" s="44">
        <v>0</v>
      </c>
      <c r="EL28" s="44">
        <v>0</v>
      </c>
      <c r="EM28" s="44">
        <v>0</v>
      </c>
      <c r="EN28" s="44">
        <v>0</v>
      </c>
      <c r="EO28" s="44">
        <v>0</v>
      </c>
      <c r="EP28" s="44">
        <v>0</v>
      </c>
      <c r="EQ28" s="44">
        <v>0</v>
      </c>
      <c r="ER28" s="44">
        <v>0</v>
      </c>
      <c r="ES28" s="44">
        <v>0</v>
      </c>
      <c r="ET28" s="44">
        <v>0</v>
      </c>
      <c r="EU28" s="44">
        <v>0</v>
      </c>
      <c r="EV28" s="44">
        <v>0</v>
      </c>
      <c r="EW28" s="44">
        <v>0</v>
      </c>
      <c r="EX28" s="44">
        <v>0</v>
      </c>
      <c r="EY28" s="44">
        <v>0</v>
      </c>
      <c r="EZ28" s="44">
        <v>0</v>
      </c>
      <c r="FA28" s="44">
        <v>0</v>
      </c>
      <c r="FB28" s="44">
        <v>0</v>
      </c>
      <c r="FC28" s="44">
        <v>0</v>
      </c>
      <c r="FD28" s="44">
        <v>0</v>
      </c>
      <c r="FE28" s="44">
        <v>0</v>
      </c>
      <c r="FF28" s="44">
        <v>0</v>
      </c>
      <c r="FG28" s="44">
        <v>0</v>
      </c>
      <c r="FH28" s="44">
        <v>0</v>
      </c>
      <c r="FI28" s="44">
        <v>0</v>
      </c>
      <c r="FJ28" s="44">
        <v>0</v>
      </c>
      <c r="FK28" s="44">
        <v>0</v>
      </c>
      <c r="FL28" s="44">
        <v>0</v>
      </c>
      <c r="FM28" s="44">
        <v>0</v>
      </c>
      <c r="FN28" s="44">
        <v>0</v>
      </c>
      <c r="FO28" s="44">
        <v>0</v>
      </c>
      <c r="FP28" s="44">
        <v>0</v>
      </c>
      <c r="FQ28" s="44">
        <v>0</v>
      </c>
      <c r="FR28" s="44">
        <v>0</v>
      </c>
      <c r="FS28" s="44">
        <v>0</v>
      </c>
      <c r="FT28" s="44">
        <v>0</v>
      </c>
      <c r="FU28" s="44">
        <v>0</v>
      </c>
      <c r="FV28" s="44">
        <v>0</v>
      </c>
      <c r="FW28" s="44">
        <v>0</v>
      </c>
      <c r="FX28" s="44">
        <v>0</v>
      </c>
      <c r="FY28" s="44">
        <v>0</v>
      </c>
      <c r="FZ28" s="44">
        <v>0</v>
      </c>
      <c r="GA28" s="44">
        <v>0</v>
      </c>
      <c r="GB28" s="44">
        <v>0</v>
      </c>
      <c r="GC28" s="44">
        <v>0</v>
      </c>
      <c r="GD28" s="44">
        <v>0</v>
      </c>
      <c r="GE28" s="44">
        <v>0</v>
      </c>
      <c r="GF28" s="44">
        <v>0</v>
      </c>
      <c r="GG28" s="44">
        <v>0</v>
      </c>
      <c r="GH28" s="44">
        <v>0</v>
      </c>
      <c r="GI28" s="44">
        <v>0</v>
      </c>
      <c r="GJ28" s="44">
        <v>0</v>
      </c>
      <c r="GK28" s="44">
        <v>0</v>
      </c>
      <c r="GL28" s="44">
        <v>0</v>
      </c>
      <c r="GM28" s="44">
        <v>0</v>
      </c>
      <c r="GN28" s="44">
        <v>0</v>
      </c>
      <c r="GO28" s="44">
        <v>0</v>
      </c>
      <c r="GP28" s="44">
        <v>0</v>
      </c>
      <c r="GQ28" s="44">
        <v>0</v>
      </c>
      <c r="GR28" s="44">
        <v>0</v>
      </c>
      <c r="GS28" s="44">
        <v>0</v>
      </c>
      <c r="GT28" s="44">
        <v>0</v>
      </c>
      <c r="GU28" s="44">
        <v>0</v>
      </c>
      <c r="GV28" s="44">
        <v>0</v>
      </c>
      <c r="GW28" s="44">
        <v>0</v>
      </c>
      <c r="GX28" s="44">
        <v>0</v>
      </c>
      <c r="GY28" s="44">
        <v>0</v>
      </c>
      <c r="GZ28" s="44">
        <v>0</v>
      </c>
      <c r="HA28" s="44">
        <v>0</v>
      </c>
      <c r="HB28" s="44">
        <v>0</v>
      </c>
      <c r="HC28" s="44">
        <v>0</v>
      </c>
      <c r="HD28" s="44">
        <v>0</v>
      </c>
      <c r="HE28" s="44">
        <v>0</v>
      </c>
      <c r="HF28" s="44">
        <v>0</v>
      </c>
      <c r="HG28" s="44">
        <v>0</v>
      </c>
      <c r="HH28" s="44">
        <v>0</v>
      </c>
      <c r="HI28" s="44">
        <v>0</v>
      </c>
      <c r="HJ28" s="44">
        <v>0</v>
      </c>
      <c r="HK28" s="44">
        <v>0</v>
      </c>
      <c r="HL28" s="44">
        <v>0</v>
      </c>
      <c r="HM28" s="44">
        <v>0</v>
      </c>
      <c r="HN28" s="44">
        <v>0</v>
      </c>
      <c r="HO28" s="44">
        <v>0</v>
      </c>
      <c r="HP28" s="44">
        <v>0</v>
      </c>
      <c r="HQ28" s="44">
        <v>0</v>
      </c>
      <c r="HR28" s="44">
        <v>0</v>
      </c>
      <c r="HS28" s="44">
        <v>0</v>
      </c>
      <c r="HT28" s="44">
        <v>0</v>
      </c>
      <c r="HU28" s="44">
        <v>0</v>
      </c>
      <c r="HV28" s="44">
        <v>0</v>
      </c>
      <c r="HW28" s="44">
        <v>0</v>
      </c>
      <c r="HX28" s="44">
        <v>0</v>
      </c>
      <c r="HY28" s="44">
        <v>0</v>
      </c>
      <c r="HZ28" s="44">
        <v>0</v>
      </c>
      <c r="IA28" s="44">
        <v>0</v>
      </c>
      <c r="IB28" s="44">
        <v>0</v>
      </c>
      <c r="IC28" s="44">
        <v>0</v>
      </c>
      <c r="ID28" s="44">
        <v>0</v>
      </c>
      <c r="IE28" s="44">
        <v>0</v>
      </c>
      <c r="IF28" s="44">
        <v>0</v>
      </c>
      <c r="IG28" s="44">
        <v>0</v>
      </c>
      <c r="IH28" s="44">
        <v>0</v>
      </c>
      <c r="II28" s="44">
        <v>0</v>
      </c>
      <c r="IJ28" s="44">
        <v>0</v>
      </c>
      <c r="IK28" s="44">
        <v>0</v>
      </c>
      <c r="IL28" s="44">
        <v>0</v>
      </c>
      <c r="IM28" s="44">
        <v>0</v>
      </c>
      <c r="IN28" s="44">
        <v>0</v>
      </c>
      <c r="IO28" s="44">
        <v>0</v>
      </c>
      <c r="IP28" s="44">
        <v>0</v>
      </c>
      <c r="IQ28" s="44">
        <v>0</v>
      </c>
      <c r="IR28" s="44">
        <v>0</v>
      </c>
      <c r="IS28" s="44">
        <v>0</v>
      </c>
      <c r="IT28" s="44">
        <v>0</v>
      </c>
      <c r="IU28" s="44">
        <v>0</v>
      </c>
      <c r="IV28" s="44">
        <v>802</v>
      </c>
      <c r="IW28" s="44">
        <v>4968</v>
      </c>
      <c r="IX28" s="44">
        <v>706</v>
      </c>
      <c r="IY28" s="44">
        <v>4823</v>
      </c>
      <c r="IZ28" s="44">
        <v>561</v>
      </c>
      <c r="JA28" s="44">
        <v>145</v>
      </c>
      <c r="JB28" s="44">
        <v>0</v>
      </c>
      <c r="JC28" s="44">
        <v>0</v>
      </c>
      <c r="JD28" s="44">
        <v>0</v>
      </c>
      <c r="JE28" s="44">
        <v>0</v>
      </c>
      <c r="JF28" s="44">
        <v>0</v>
      </c>
      <c r="JG28" s="44">
        <v>0</v>
      </c>
      <c r="JH28" s="44">
        <v>0</v>
      </c>
      <c r="JI28" s="44">
        <v>0</v>
      </c>
      <c r="JJ28" s="44">
        <v>0</v>
      </c>
      <c r="JK28" s="44">
        <v>0</v>
      </c>
      <c r="JL28" s="44">
        <v>0</v>
      </c>
      <c r="JM28" s="44">
        <v>0</v>
      </c>
      <c r="JN28" s="44">
        <v>0</v>
      </c>
      <c r="JO28" s="44">
        <v>0</v>
      </c>
      <c r="JP28" s="44">
        <v>0</v>
      </c>
      <c r="JQ28" s="44">
        <v>0</v>
      </c>
      <c r="JR28" s="44">
        <v>0</v>
      </c>
      <c r="JS28" s="44">
        <v>0</v>
      </c>
      <c r="JT28" s="44">
        <v>0</v>
      </c>
      <c r="JU28" s="44">
        <v>0</v>
      </c>
      <c r="JV28" s="44">
        <v>0</v>
      </c>
      <c r="JW28" s="44">
        <v>0</v>
      </c>
      <c r="JX28" s="44">
        <v>0</v>
      </c>
      <c r="JY28" s="44">
        <v>0</v>
      </c>
      <c r="JZ28" s="44">
        <v>0</v>
      </c>
      <c r="KA28" s="44">
        <v>0</v>
      </c>
      <c r="KB28" s="44">
        <v>0</v>
      </c>
      <c r="KC28" s="44">
        <v>0</v>
      </c>
      <c r="KD28" s="44">
        <v>0</v>
      </c>
      <c r="KE28" s="44">
        <v>0</v>
      </c>
      <c r="KF28" s="44">
        <v>0</v>
      </c>
      <c r="KG28" s="44">
        <v>0</v>
      </c>
      <c r="KH28" s="44">
        <v>0</v>
      </c>
      <c r="KI28" s="44">
        <v>0</v>
      </c>
      <c r="KJ28" s="44">
        <v>0</v>
      </c>
      <c r="KK28" s="44">
        <v>0</v>
      </c>
      <c r="KL28" s="44">
        <v>0</v>
      </c>
      <c r="KM28" s="44">
        <v>0</v>
      </c>
      <c r="KN28" s="44">
        <v>0</v>
      </c>
      <c r="KO28" s="44">
        <v>2605</v>
      </c>
    </row>
    <row r="29" spans="1:301" x14ac:dyDescent="0.2">
      <c r="A29" s="42">
        <v>28</v>
      </c>
      <c r="B29" s="44">
        <v>78011</v>
      </c>
      <c r="C29" s="44">
        <v>43806</v>
      </c>
      <c r="D29" s="44">
        <v>0</v>
      </c>
      <c r="E29" s="44">
        <v>6495</v>
      </c>
      <c r="F29" s="44">
        <v>129</v>
      </c>
      <c r="G29" s="44">
        <v>1875</v>
      </c>
      <c r="H29" s="44">
        <v>356</v>
      </c>
      <c r="I29" s="44">
        <v>15</v>
      </c>
      <c r="J29" s="44">
        <v>8769</v>
      </c>
      <c r="K29" s="44">
        <v>2193</v>
      </c>
      <c r="L29" s="44">
        <v>1591</v>
      </c>
      <c r="M29" s="44">
        <v>747</v>
      </c>
      <c r="N29" s="44">
        <v>23</v>
      </c>
      <c r="O29" s="44">
        <v>532</v>
      </c>
      <c r="P29" s="44">
        <v>16</v>
      </c>
      <c r="Q29" s="44">
        <v>10620</v>
      </c>
      <c r="R29" s="44">
        <v>0</v>
      </c>
      <c r="S29" s="44">
        <v>0</v>
      </c>
      <c r="T29" s="44">
        <v>0</v>
      </c>
      <c r="U29" s="44">
        <v>0</v>
      </c>
      <c r="V29" s="44">
        <v>0</v>
      </c>
      <c r="W29" s="44">
        <v>31</v>
      </c>
      <c r="X29" s="44">
        <v>0</v>
      </c>
      <c r="Y29" s="44">
        <v>0</v>
      </c>
      <c r="Z29" s="44">
        <v>0</v>
      </c>
      <c r="AA29" s="44">
        <v>0</v>
      </c>
      <c r="AB29" s="44">
        <v>0</v>
      </c>
      <c r="AC29" s="44">
        <v>0</v>
      </c>
      <c r="AD29" s="44">
        <v>0</v>
      </c>
      <c r="AE29" s="44">
        <v>0</v>
      </c>
      <c r="AF29" s="44">
        <v>0</v>
      </c>
      <c r="AG29" s="44">
        <v>0</v>
      </c>
      <c r="AH29" s="44">
        <v>0</v>
      </c>
      <c r="AI29" s="44">
        <v>0</v>
      </c>
      <c r="AJ29" s="44">
        <v>0</v>
      </c>
      <c r="AK29" s="44">
        <v>0</v>
      </c>
      <c r="AL29" s="44">
        <v>498</v>
      </c>
      <c r="AM29" s="44">
        <v>498</v>
      </c>
      <c r="AN29" s="44">
        <v>0</v>
      </c>
      <c r="AO29" s="44">
        <v>0</v>
      </c>
      <c r="AP29" s="44">
        <v>0</v>
      </c>
      <c r="AQ29" s="44">
        <v>0</v>
      </c>
      <c r="AR29" s="44">
        <v>0</v>
      </c>
      <c r="AS29" s="44">
        <v>0</v>
      </c>
      <c r="AT29" s="44">
        <v>0</v>
      </c>
      <c r="AU29" s="44">
        <v>0</v>
      </c>
      <c r="AV29" s="44">
        <v>54426</v>
      </c>
      <c r="AW29" s="44">
        <v>23022</v>
      </c>
      <c r="AX29" s="44">
        <v>23022</v>
      </c>
      <c r="AY29" s="44">
        <v>0</v>
      </c>
      <c r="AZ29" s="44">
        <v>23022</v>
      </c>
      <c r="BA29" s="44">
        <v>66842</v>
      </c>
      <c r="BB29" s="44">
        <v>66842</v>
      </c>
      <c r="BC29" s="44">
        <v>0</v>
      </c>
      <c r="BD29" s="44">
        <v>66842</v>
      </c>
      <c r="BE29" s="44">
        <v>63579</v>
      </c>
      <c r="BF29" s="44">
        <v>6699</v>
      </c>
      <c r="BG29" s="44">
        <v>755</v>
      </c>
      <c r="BH29" s="44">
        <v>0</v>
      </c>
      <c r="BI29" s="44">
        <v>0</v>
      </c>
      <c r="BJ29" s="44">
        <v>381</v>
      </c>
      <c r="BK29" s="44">
        <v>0</v>
      </c>
      <c r="BL29" s="44">
        <v>0</v>
      </c>
      <c r="BM29" s="44">
        <v>0</v>
      </c>
      <c r="BN29" s="44">
        <v>0</v>
      </c>
      <c r="BO29" s="44">
        <v>351</v>
      </c>
      <c r="BP29" s="44">
        <v>539</v>
      </c>
      <c r="BQ29" s="44">
        <v>474</v>
      </c>
      <c r="BR29" s="44">
        <v>210</v>
      </c>
      <c r="BS29" s="44">
        <v>0</v>
      </c>
      <c r="BT29" s="44">
        <v>0</v>
      </c>
      <c r="BU29" s="44">
        <v>0</v>
      </c>
      <c r="BV29" s="44">
        <v>0</v>
      </c>
      <c r="BW29" s="44">
        <v>0</v>
      </c>
      <c r="BX29" s="44">
        <v>0</v>
      </c>
      <c r="BY29" s="44">
        <v>0</v>
      </c>
      <c r="BZ29" s="44">
        <v>930</v>
      </c>
      <c r="CA29" s="44">
        <v>327</v>
      </c>
      <c r="CB29" s="44">
        <v>0</v>
      </c>
      <c r="CC29" s="44">
        <v>502</v>
      </c>
      <c r="CD29" s="44">
        <v>0</v>
      </c>
      <c r="CE29" s="44">
        <v>0</v>
      </c>
      <c r="CF29" s="44">
        <v>1188</v>
      </c>
      <c r="CG29" s="44">
        <v>0</v>
      </c>
      <c r="CH29" s="44">
        <v>384</v>
      </c>
      <c r="CI29" s="44">
        <v>448</v>
      </c>
      <c r="CJ29" s="44">
        <v>210</v>
      </c>
      <c r="CK29" s="44">
        <v>0</v>
      </c>
      <c r="CL29" s="44">
        <v>0</v>
      </c>
      <c r="CM29" s="44">
        <v>0</v>
      </c>
      <c r="CN29" s="44">
        <v>0</v>
      </c>
      <c r="CO29" s="44">
        <v>0</v>
      </c>
      <c r="CP29" s="44">
        <v>0</v>
      </c>
      <c r="CQ29" s="44">
        <v>0</v>
      </c>
      <c r="CR29" s="44">
        <v>0</v>
      </c>
      <c r="CS29" s="44">
        <v>0</v>
      </c>
      <c r="CT29" s="44">
        <v>0</v>
      </c>
      <c r="CU29" s="44">
        <v>0</v>
      </c>
      <c r="CV29" s="44">
        <v>0</v>
      </c>
      <c r="CW29" s="44">
        <v>0</v>
      </c>
      <c r="CX29" s="44">
        <v>0</v>
      </c>
      <c r="CY29" s="44">
        <v>0</v>
      </c>
      <c r="CZ29" s="44">
        <v>0</v>
      </c>
      <c r="DA29" s="44">
        <v>0</v>
      </c>
      <c r="DB29" s="44">
        <v>0</v>
      </c>
      <c r="DC29" s="44">
        <v>0</v>
      </c>
      <c r="DD29" s="44">
        <v>0</v>
      </c>
      <c r="DE29" s="44">
        <v>0</v>
      </c>
      <c r="DF29" s="44">
        <v>0</v>
      </c>
      <c r="DG29" s="44">
        <v>0</v>
      </c>
      <c r="DH29" s="44">
        <v>0</v>
      </c>
      <c r="DI29" s="44">
        <v>0</v>
      </c>
      <c r="DJ29" s="44">
        <v>0</v>
      </c>
      <c r="DK29" s="44">
        <v>0</v>
      </c>
      <c r="DL29" s="44">
        <v>0</v>
      </c>
      <c r="DM29" s="44">
        <v>0</v>
      </c>
      <c r="DN29" s="44">
        <v>0</v>
      </c>
      <c r="DO29" s="44">
        <v>0</v>
      </c>
      <c r="DP29" s="44">
        <v>0</v>
      </c>
      <c r="DQ29" s="44">
        <v>0</v>
      </c>
      <c r="DR29" s="44">
        <v>0</v>
      </c>
      <c r="DS29" s="44">
        <v>0</v>
      </c>
      <c r="DT29" s="44">
        <v>0</v>
      </c>
      <c r="DU29" s="44">
        <v>0</v>
      </c>
      <c r="DV29" s="44">
        <v>0</v>
      </c>
      <c r="DW29" s="44">
        <v>0</v>
      </c>
      <c r="DX29" s="44">
        <v>0</v>
      </c>
      <c r="DY29" s="44">
        <v>0</v>
      </c>
      <c r="DZ29" s="44">
        <v>0</v>
      </c>
      <c r="EA29" s="44">
        <v>0</v>
      </c>
      <c r="EB29" s="44">
        <v>0</v>
      </c>
      <c r="EC29" s="44">
        <v>0</v>
      </c>
      <c r="ED29" s="44">
        <v>0</v>
      </c>
      <c r="EE29" s="44">
        <v>0</v>
      </c>
      <c r="EF29" s="44">
        <v>0</v>
      </c>
      <c r="EG29" s="44">
        <v>0</v>
      </c>
      <c r="EH29" s="44">
        <v>0</v>
      </c>
      <c r="EI29" s="44">
        <v>0</v>
      </c>
      <c r="EJ29" s="44">
        <v>0</v>
      </c>
      <c r="EK29" s="44">
        <v>0</v>
      </c>
      <c r="EL29" s="44">
        <v>0</v>
      </c>
      <c r="EM29" s="44">
        <v>0</v>
      </c>
      <c r="EN29" s="44">
        <v>0</v>
      </c>
      <c r="EO29" s="44">
        <v>0</v>
      </c>
      <c r="EP29" s="44">
        <v>0</v>
      </c>
      <c r="EQ29" s="44">
        <v>0</v>
      </c>
      <c r="ER29" s="44">
        <v>0</v>
      </c>
      <c r="ES29" s="44">
        <v>0</v>
      </c>
      <c r="ET29" s="44">
        <v>0</v>
      </c>
      <c r="EU29" s="44">
        <v>0</v>
      </c>
      <c r="EV29" s="44">
        <v>0</v>
      </c>
      <c r="EW29" s="44">
        <v>0</v>
      </c>
      <c r="EX29" s="44">
        <v>0</v>
      </c>
      <c r="EY29" s="44">
        <v>0</v>
      </c>
      <c r="EZ29" s="44">
        <v>0</v>
      </c>
      <c r="FA29" s="44">
        <v>0</v>
      </c>
      <c r="FB29" s="44">
        <v>0</v>
      </c>
      <c r="FC29" s="44">
        <v>0</v>
      </c>
      <c r="FD29" s="44">
        <v>0</v>
      </c>
      <c r="FE29" s="44">
        <v>0</v>
      </c>
      <c r="FF29" s="44">
        <v>0</v>
      </c>
      <c r="FG29" s="44">
        <v>0</v>
      </c>
      <c r="FH29" s="44">
        <v>0</v>
      </c>
      <c r="FI29" s="44">
        <v>0</v>
      </c>
      <c r="FJ29" s="44">
        <v>0</v>
      </c>
      <c r="FK29" s="44">
        <v>0</v>
      </c>
      <c r="FL29" s="44">
        <v>0</v>
      </c>
      <c r="FM29" s="44">
        <v>0</v>
      </c>
      <c r="FN29" s="44">
        <v>0</v>
      </c>
      <c r="FO29" s="44">
        <v>0</v>
      </c>
      <c r="FP29" s="44">
        <v>0</v>
      </c>
      <c r="FQ29" s="44">
        <v>0</v>
      </c>
      <c r="FR29" s="44">
        <v>0</v>
      </c>
      <c r="FS29" s="44">
        <v>0</v>
      </c>
      <c r="FT29" s="44">
        <v>0</v>
      </c>
      <c r="FU29" s="44">
        <v>0</v>
      </c>
      <c r="FV29" s="44">
        <v>0</v>
      </c>
      <c r="FW29" s="44">
        <v>0</v>
      </c>
      <c r="FX29" s="44">
        <v>0</v>
      </c>
      <c r="FY29" s="44">
        <v>0</v>
      </c>
      <c r="FZ29" s="44">
        <v>0</v>
      </c>
      <c r="GA29" s="44">
        <v>0</v>
      </c>
      <c r="GB29" s="44">
        <v>0</v>
      </c>
      <c r="GC29" s="44">
        <v>0</v>
      </c>
      <c r="GD29" s="44">
        <v>0</v>
      </c>
      <c r="GE29" s="44">
        <v>0</v>
      </c>
      <c r="GF29" s="44">
        <v>0</v>
      </c>
      <c r="GG29" s="44">
        <v>0</v>
      </c>
      <c r="GH29" s="44">
        <v>0</v>
      </c>
      <c r="GI29" s="44">
        <v>0</v>
      </c>
      <c r="GJ29" s="44">
        <v>0</v>
      </c>
      <c r="GK29" s="44">
        <v>0</v>
      </c>
      <c r="GL29" s="44">
        <v>0</v>
      </c>
      <c r="GM29" s="44">
        <v>0</v>
      </c>
      <c r="GN29" s="44">
        <v>0</v>
      </c>
      <c r="GO29" s="44">
        <v>0</v>
      </c>
      <c r="GP29" s="44">
        <v>0</v>
      </c>
      <c r="GQ29" s="44">
        <v>0</v>
      </c>
      <c r="GR29" s="44">
        <v>0</v>
      </c>
      <c r="GS29" s="44">
        <v>0</v>
      </c>
      <c r="GT29" s="44">
        <v>0</v>
      </c>
      <c r="GU29" s="44">
        <v>0</v>
      </c>
      <c r="GV29" s="44">
        <v>0</v>
      </c>
      <c r="GW29" s="44">
        <v>0</v>
      </c>
      <c r="GX29" s="44">
        <v>0</v>
      </c>
      <c r="GY29" s="44">
        <v>0</v>
      </c>
      <c r="GZ29" s="44">
        <v>0</v>
      </c>
      <c r="HA29" s="44">
        <v>0</v>
      </c>
      <c r="HB29" s="44">
        <v>0</v>
      </c>
      <c r="HC29" s="44">
        <v>0</v>
      </c>
      <c r="HD29" s="44">
        <v>0</v>
      </c>
      <c r="HE29" s="44">
        <v>0</v>
      </c>
      <c r="HF29" s="44">
        <v>0</v>
      </c>
      <c r="HG29" s="44">
        <v>0</v>
      </c>
      <c r="HH29" s="44">
        <v>0</v>
      </c>
      <c r="HI29" s="44">
        <v>0</v>
      </c>
      <c r="HJ29" s="44">
        <v>0</v>
      </c>
      <c r="HK29" s="44">
        <v>0</v>
      </c>
      <c r="HL29" s="44">
        <v>0</v>
      </c>
      <c r="HM29" s="44">
        <v>0</v>
      </c>
      <c r="HN29" s="44">
        <v>0</v>
      </c>
      <c r="HO29" s="44">
        <v>0</v>
      </c>
      <c r="HP29" s="44">
        <v>0</v>
      </c>
      <c r="HQ29" s="44">
        <v>0</v>
      </c>
      <c r="HR29" s="44">
        <v>0</v>
      </c>
      <c r="HS29" s="44">
        <v>0</v>
      </c>
      <c r="HT29" s="44">
        <v>0</v>
      </c>
      <c r="HU29" s="44">
        <v>0</v>
      </c>
      <c r="HV29" s="44">
        <v>0</v>
      </c>
      <c r="HW29" s="44">
        <v>0</v>
      </c>
      <c r="HX29" s="44">
        <v>0</v>
      </c>
      <c r="HY29" s="44">
        <v>0</v>
      </c>
      <c r="HZ29" s="44">
        <v>0</v>
      </c>
      <c r="IA29" s="44">
        <v>0</v>
      </c>
      <c r="IB29" s="44">
        <v>0</v>
      </c>
      <c r="IC29" s="44">
        <v>0</v>
      </c>
      <c r="ID29" s="44">
        <v>0</v>
      </c>
      <c r="IE29" s="44">
        <v>0</v>
      </c>
      <c r="IF29" s="44">
        <v>0</v>
      </c>
      <c r="IG29" s="44">
        <v>0</v>
      </c>
      <c r="IH29" s="44">
        <v>0</v>
      </c>
      <c r="II29" s="44">
        <v>0</v>
      </c>
      <c r="IJ29" s="44">
        <v>0</v>
      </c>
      <c r="IK29" s="44">
        <v>0</v>
      </c>
      <c r="IL29" s="44">
        <v>0</v>
      </c>
      <c r="IM29" s="44">
        <v>0</v>
      </c>
      <c r="IN29" s="44">
        <v>0</v>
      </c>
      <c r="IO29" s="44">
        <v>0</v>
      </c>
      <c r="IP29" s="44">
        <v>0</v>
      </c>
      <c r="IQ29" s="44">
        <v>0</v>
      </c>
      <c r="IR29" s="44">
        <v>0</v>
      </c>
      <c r="IS29" s="44">
        <v>0</v>
      </c>
      <c r="IT29" s="44">
        <v>0</v>
      </c>
      <c r="IU29" s="44">
        <v>0</v>
      </c>
      <c r="IV29" s="44">
        <v>6699</v>
      </c>
      <c r="IW29" s="44">
        <v>11157</v>
      </c>
      <c r="IX29" s="44">
        <v>1297</v>
      </c>
      <c r="IY29" s="44">
        <v>11157</v>
      </c>
      <c r="IZ29" s="44">
        <v>1297</v>
      </c>
      <c r="JA29" s="44">
        <v>0</v>
      </c>
      <c r="JB29" s="44">
        <v>0</v>
      </c>
      <c r="JC29" s="44">
        <v>0</v>
      </c>
      <c r="JD29" s="44">
        <v>0</v>
      </c>
      <c r="JE29" s="44">
        <v>0</v>
      </c>
      <c r="JF29" s="44">
        <v>0</v>
      </c>
      <c r="JG29" s="44">
        <v>0</v>
      </c>
      <c r="JH29" s="44">
        <v>0</v>
      </c>
      <c r="JI29" s="44">
        <v>0</v>
      </c>
      <c r="JJ29" s="44">
        <v>0</v>
      </c>
      <c r="JK29" s="44">
        <v>0</v>
      </c>
      <c r="JL29" s="44">
        <v>0</v>
      </c>
      <c r="JM29" s="44">
        <v>0</v>
      </c>
      <c r="JN29" s="44">
        <v>0</v>
      </c>
      <c r="JO29" s="44">
        <v>0</v>
      </c>
      <c r="JP29" s="44">
        <v>0</v>
      </c>
      <c r="JQ29" s="44">
        <v>0</v>
      </c>
      <c r="JR29" s="44">
        <v>0</v>
      </c>
      <c r="JS29" s="44">
        <v>0</v>
      </c>
      <c r="JT29" s="44">
        <v>0</v>
      </c>
      <c r="JU29" s="44">
        <v>0</v>
      </c>
      <c r="JV29" s="44">
        <v>0</v>
      </c>
      <c r="JW29" s="44">
        <v>0</v>
      </c>
      <c r="JX29" s="44">
        <v>0</v>
      </c>
      <c r="JY29" s="44">
        <v>0</v>
      </c>
      <c r="JZ29" s="44">
        <v>0</v>
      </c>
      <c r="KA29" s="44">
        <v>0</v>
      </c>
      <c r="KB29" s="44">
        <v>0</v>
      </c>
      <c r="KC29" s="44">
        <v>0</v>
      </c>
      <c r="KD29" s="44">
        <v>0</v>
      </c>
      <c r="KE29" s="44">
        <v>0</v>
      </c>
      <c r="KF29" s="44">
        <v>0</v>
      </c>
      <c r="KG29" s="44">
        <v>0</v>
      </c>
      <c r="KH29" s="44">
        <v>0</v>
      </c>
      <c r="KI29" s="44">
        <v>0</v>
      </c>
      <c r="KJ29" s="44">
        <v>0</v>
      </c>
      <c r="KK29" s="44">
        <v>0</v>
      </c>
      <c r="KL29" s="44">
        <v>0</v>
      </c>
      <c r="KM29" s="44">
        <v>0</v>
      </c>
      <c r="KN29" s="44">
        <v>0</v>
      </c>
      <c r="KO29" s="44">
        <v>28219</v>
      </c>
    </row>
    <row r="30" spans="1:301" x14ac:dyDescent="0.2">
      <c r="A30" s="42">
        <v>29</v>
      </c>
      <c r="B30" s="44">
        <v>26587</v>
      </c>
      <c r="C30" s="44">
        <v>11093</v>
      </c>
      <c r="D30" s="44">
        <v>0</v>
      </c>
      <c r="E30" s="44">
        <v>2676</v>
      </c>
      <c r="F30" s="44">
        <v>80</v>
      </c>
      <c r="G30" s="44">
        <v>267</v>
      </c>
      <c r="H30" s="44">
        <v>0</v>
      </c>
      <c r="I30" s="44">
        <v>0</v>
      </c>
      <c r="J30" s="44">
        <v>2310</v>
      </c>
      <c r="K30" s="44">
        <v>577</v>
      </c>
      <c r="L30" s="44">
        <v>455</v>
      </c>
      <c r="M30" s="44">
        <v>0</v>
      </c>
      <c r="N30" s="44">
        <v>0</v>
      </c>
      <c r="O30" s="44">
        <v>319</v>
      </c>
      <c r="P30" s="44">
        <v>10</v>
      </c>
      <c r="Q30" s="44">
        <v>8382</v>
      </c>
      <c r="R30" s="44">
        <v>0</v>
      </c>
      <c r="S30" s="44">
        <v>0</v>
      </c>
      <c r="T30" s="44">
        <v>1</v>
      </c>
      <c r="U30" s="44">
        <v>4</v>
      </c>
      <c r="V30" s="44">
        <v>0</v>
      </c>
      <c r="W30" s="44">
        <v>4</v>
      </c>
      <c r="X30" s="44">
        <v>5</v>
      </c>
      <c r="Y30" s="44">
        <v>0</v>
      </c>
      <c r="Z30" s="44">
        <v>0</v>
      </c>
      <c r="AA30" s="44">
        <v>0</v>
      </c>
      <c r="AB30" s="44">
        <v>0</v>
      </c>
      <c r="AC30" s="44">
        <v>1</v>
      </c>
      <c r="AD30" s="44">
        <v>0</v>
      </c>
      <c r="AE30" s="44">
        <v>0</v>
      </c>
      <c r="AF30" s="44">
        <v>0</v>
      </c>
      <c r="AG30" s="44">
        <v>0</v>
      </c>
      <c r="AH30" s="44">
        <v>0</v>
      </c>
      <c r="AI30" s="44">
        <v>0</v>
      </c>
      <c r="AJ30" s="44">
        <v>0</v>
      </c>
      <c r="AK30" s="44">
        <v>0</v>
      </c>
      <c r="AL30" s="44">
        <v>0</v>
      </c>
      <c r="AM30" s="44">
        <v>0</v>
      </c>
      <c r="AN30" s="44">
        <v>0</v>
      </c>
      <c r="AO30" s="44">
        <v>0</v>
      </c>
      <c r="AP30" s="44">
        <v>0</v>
      </c>
      <c r="AQ30" s="44">
        <v>0</v>
      </c>
      <c r="AR30" s="44">
        <v>0</v>
      </c>
      <c r="AS30" s="44">
        <v>0</v>
      </c>
      <c r="AT30" s="44">
        <v>0</v>
      </c>
      <c r="AU30" s="44">
        <v>493</v>
      </c>
      <c r="AV30" s="44">
        <v>19475</v>
      </c>
      <c r="AW30" s="44">
        <v>6017</v>
      </c>
      <c r="AX30" s="44">
        <v>6017</v>
      </c>
      <c r="AY30" s="44">
        <v>0</v>
      </c>
      <c r="AZ30" s="44">
        <v>6017</v>
      </c>
      <c r="BA30" s="44">
        <v>16885</v>
      </c>
      <c r="BB30" s="44">
        <v>14583</v>
      </c>
      <c r="BC30" s="44">
        <v>2302</v>
      </c>
      <c r="BD30" s="44">
        <v>14583</v>
      </c>
      <c r="BE30" s="44">
        <v>12408</v>
      </c>
      <c r="BF30" s="44">
        <v>1297</v>
      </c>
      <c r="BG30" s="44">
        <v>0</v>
      </c>
      <c r="BH30" s="44">
        <v>0</v>
      </c>
      <c r="BI30" s="44">
        <v>0</v>
      </c>
      <c r="BJ30" s="44">
        <v>0</v>
      </c>
      <c r="BK30" s="44">
        <v>0</v>
      </c>
      <c r="BL30" s="44">
        <v>0</v>
      </c>
      <c r="BM30" s="44">
        <v>0</v>
      </c>
      <c r="BN30" s="44">
        <v>0</v>
      </c>
      <c r="BO30" s="44">
        <v>464</v>
      </c>
      <c r="BP30" s="44">
        <v>833</v>
      </c>
      <c r="BQ30" s="44">
        <v>0</v>
      </c>
      <c r="BR30" s="44">
        <v>0</v>
      </c>
      <c r="BS30" s="44">
        <v>0</v>
      </c>
      <c r="BT30" s="44">
        <v>0</v>
      </c>
      <c r="BU30" s="44">
        <v>0</v>
      </c>
      <c r="BV30" s="44">
        <v>0</v>
      </c>
      <c r="BW30" s="44">
        <v>0</v>
      </c>
      <c r="BX30" s="44">
        <v>0</v>
      </c>
      <c r="BY30" s="44">
        <v>0</v>
      </c>
      <c r="BZ30" s="44">
        <v>0</v>
      </c>
      <c r="CA30" s="44">
        <v>0</v>
      </c>
      <c r="CB30" s="44">
        <v>0</v>
      </c>
      <c r="CC30" s="44">
        <v>0</v>
      </c>
      <c r="CD30" s="44">
        <v>0</v>
      </c>
      <c r="CE30" s="44">
        <v>0</v>
      </c>
      <c r="CF30" s="44">
        <v>0</v>
      </c>
      <c r="CG30" s="44">
        <v>0</v>
      </c>
      <c r="CH30" s="44">
        <v>0</v>
      </c>
      <c r="CI30" s="44">
        <v>0</v>
      </c>
      <c r="CJ30" s="44">
        <v>0</v>
      </c>
      <c r="CK30" s="44">
        <v>0</v>
      </c>
      <c r="CL30" s="44">
        <v>0</v>
      </c>
      <c r="CM30" s="44">
        <v>0</v>
      </c>
      <c r="CN30" s="44">
        <v>0</v>
      </c>
      <c r="CO30" s="44">
        <v>0</v>
      </c>
      <c r="CP30" s="44">
        <v>0</v>
      </c>
      <c r="CQ30" s="44">
        <v>0</v>
      </c>
      <c r="CR30" s="44">
        <v>0</v>
      </c>
      <c r="CS30" s="44">
        <v>0</v>
      </c>
      <c r="CT30" s="44">
        <v>0</v>
      </c>
      <c r="CU30" s="44">
        <v>0</v>
      </c>
      <c r="CV30" s="44">
        <v>0</v>
      </c>
      <c r="CW30" s="44">
        <v>0</v>
      </c>
      <c r="CX30" s="44">
        <v>0</v>
      </c>
      <c r="CY30" s="44">
        <v>0</v>
      </c>
      <c r="CZ30" s="44">
        <v>0</v>
      </c>
      <c r="DA30" s="44">
        <v>0</v>
      </c>
      <c r="DB30" s="44">
        <v>0</v>
      </c>
      <c r="DC30" s="44">
        <v>0</v>
      </c>
      <c r="DD30" s="44">
        <v>0</v>
      </c>
      <c r="DE30" s="44">
        <v>0</v>
      </c>
      <c r="DF30" s="44">
        <v>0</v>
      </c>
      <c r="DG30" s="44">
        <v>0</v>
      </c>
      <c r="DH30" s="44">
        <v>0</v>
      </c>
      <c r="DI30" s="44">
        <v>0</v>
      </c>
      <c r="DJ30" s="44">
        <v>0</v>
      </c>
      <c r="DK30" s="44">
        <v>0</v>
      </c>
      <c r="DL30" s="44">
        <v>0</v>
      </c>
      <c r="DM30" s="44">
        <v>0</v>
      </c>
      <c r="DN30" s="44">
        <v>0</v>
      </c>
      <c r="DO30" s="44">
        <v>0</v>
      </c>
      <c r="DP30" s="44">
        <v>0</v>
      </c>
      <c r="DQ30" s="44">
        <v>0</v>
      </c>
      <c r="DR30" s="44">
        <v>0</v>
      </c>
      <c r="DS30" s="44">
        <v>0</v>
      </c>
      <c r="DT30" s="44">
        <v>0</v>
      </c>
      <c r="DU30" s="44">
        <v>0</v>
      </c>
      <c r="DV30" s="44">
        <v>0</v>
      </c>
      <c r="DW30" s="44">
        <v>0</v>
      </c>
      <c r="DX30" s="44">
        <v>0</v>
      </c>
      <c r="DY30" s="44">
        <v>0</v>
      </c>
      <c r="DZ30" s="44">
        <v>0</v>
      </c>
      <c r="EA30" s="44">
        <v>0</v>
      </c>
      <c r="EB30" s="44">
        <v>0</v>
      </c>
      <c r="EC30" s="44">
        <v>0</v>
      </c>
      <c r="ED30" s="44">
        <v>0</v>
      </c>
      <c r="EE30" s="44">
        <v>0</v>
      </c>
      <c r="EF30" s="44">
        <v>0</v>
      </c>
      <c r="EG30" s="44">
        <v>0</v>
      </c>
      <c r="EH30" s="44">
        <v>0</v>
      </c>
      <c r="EI30" s="44">
        <v>0</v>
      </c>
      <c r="EJ30" s="44">
        <v>0</v>
      </c>
      <c r="EK30" s="44">
        <v>0</v>
      </c>
      <c r="EL30" s="44">
        <v>0</v>
      </c>
      <c r="EM30" s="44">
        <v>0</v>
      </c>
      <c r="EN30" s="44">
        <v>0</v>
      </c>
      <c r="EO30" s="44">
        <v>0</v>
      </c>
      <c r="EP30" s="44">
        <v>0</v>
      </c>
      <c r="EQ30" s="44">
        <v>0</v>
      </c>
      <c r="ER30" s="44">
        <v>0</v>
      </c>
      <c r="ES30" s="44">
        <v>0</v>
      </c>
      <c r="ET30" s="44">
        <v>0</v>
      </c>
      <c r="EU30" s="44">
        <v>0</v>
      </c>
      <c r="EV30" s="44">
        <v>0</v>
      </c>
      <c r="EW30" s="44">
        <v>0</v>
      </c>
      <c r="EX30" s="44">
        <v>0</v>
      </c>
      <c r="EY30" s="44">
        <v>0</v>
      </c>
      <c r="EZ30" s="44">
        <v>0</v>
      </c>
      <c r="FA30" s="44">
        <v>0</v>
      </c>
      <c r="FB30" s="44">
        <v>0</v>
      </c>
      <c r="FC30" s="44">
        <v>0</v>
      </c>
      <c r="FD30" s="44">
        <v>0</v>
      </c>
      <c r="FE30" s="44">
        <v>0</v>
      </c>
      <c r="FF30" s="44">
        <v>0</v>
      </c>
      <c r="FG30" s="44">
        <v>0</v>
      </c>
      <c r="FH30" s="44">
        <v>0</v>
      </c>
      <c r="FI30" s="44">
        <v>0</v>
      </c>
      <c r="FJ30" s="44">
        <v>0</v>
      </c>
      <c r="FK30" s="44">
        <v>0</v>
      </c>
      <c r="FL30" s="44">
        <v>0</v>
      </c>
      <c r="FM30" s="44">
        <v>0</v>
      </c>
      <c r="FN30" s="44">
        <v>0</v>
      </c>
      <c r="FO30" s="44">
        <v>0</v>
      </c>
      <c r="FP30" s="44">
        <v>0</v>
      </c>
      <c r="FQ30" s="44">
        <v>0</v>
      </c>
      <c r="FR30" s="44">
        <v>0</v>
      </c>
      <c r="FS30" s="44">
        <v>0</v>
      </c>
      <c r="FT30" s="44">
        <v>0</v>
      </c>
      <c r="FU30" s="44">
        <v>0</v>
      </c>
      <c r="FV30" s="44">
        <v>0</v>
      </c>
      <c r="FW30" s="44">
        <v>0</v>
      </c>
      <c r="FX30" s="44">
        <v>0</v>
      </c>
      <c r="FY30" s="44">
        <v>0</v>
      </c>
      <c r="FZ30" s="44">
        <v>0</v>
      </c>
      <c r="GA30" s="44">
        <v>0</v>
      </c>
      <c r="GB30" s="44">
        <v>0</v>
      </c>
      <c r="GC30" s="44">
        <v>0</v>
      </c>
      <c r="GD30" s="44">
        <v>0</v>
      </c>
      <c r="GE30" s="44">
        <v>0</v>
      </c>
      <c r="GF30" s="44">
        <v>0</v>
      </c>
      <c r="GG30" s="44">
        <v>0</v>
      </c>
      <c r="GH30" s="44">
        <v>0</v>
      </c>
      <c r="GI30" s="44">
        <v>0</v>
      </c>
      <c r="GJ30" s="44">
        <v>0</v>
      </c>
      <c r="GK30" s="44">
        <v>0</v>
      </c>
      <c r="GL30" s="44">
        <v>0</v>
      </c>
      <c r="GM30" s="44">
        <v>0</v>
      </c>
      <c r="GN30" s="44">
        <v>0</v>
      </c>
      <c r="GO30" s="44">
        <v>0</v>
      </c>
      <c r="GP30" s="44">
        <v>0</v>
      </c>
      <c r="GQ30" s="44">
        <v>0</v>
      </c>
      <c r="GR30" s="44">
        <v>0</v>
      </c>
      <c r="GS30" s="44">
        <v>0</v>
      </c>
      <c r="GT30" s="44">
        <v>0</v>
      </c>
      <c r="GU30" s="44">
        <v>0</v>
      </c>
      <c r="GV30" s="44">
        <v>0</v>
      </c>
      <c r="GW30" s="44">
        <v>0</v>
      </c>
      <c r="GX30" s="44">
        <v>0</v>
      </c>
      <c r="GY30" s="44">
        <v>0</v>
      </c>
      <c r="GZ30" s="44">
        <v>0</v>
      </c>
      <c r="HA30" s="44">
        <v>0</v>
      </c>
      <c r="HB30" s="44">
        <v>0</v>
      </c>
      <c r="HC30" s="44">
        <v>0</v>
      </c>
      <c r="HD30" s="44">
        <v>0</v>
      </c>
      <c r="HE30" s="44">
        <v>0</v>
      </c>
      <c r="HF30" s="44">
        <v>0</v>
      </c>
      <c r="HG30" s="44">
        <v>0</v>
      </c>
      <c r="HH30" s="44">
        <v>0</v>
      </c>
      <c r="HI30" s="44">
        <v>0</v>
      </c>
      <c r="HJ30" s="44">
        <v>0</v>
      </c>
      <c r="HK30" s="44">
        <v>0</v>
      </c>
      <c r="HL30" s="44">
        <v>0</v>
      </c>
      <c r="HM30" s="44">
        <v>0</v>
      </c>
      <c r="HN30" s="44">
        <v>0</v>
      </c>
      <c r="HO30" s="44">
        <v>0</v>
      </c>
      <c r="HP30" s="44">
        <v>0</v>
      </c>
      <c r="HQ30" s="44">
        <v>0</v>
      </c>
      <c r="HR30" s="44">
        <v>0</v>
      </c>
      <c r="HS30" s="44">
        <v>0</v>
      </c>
      <c r="HT30" s="44">
        <v>0</v>
      </c>
      <c r="HU30" s="44">
        <v>0</v>
      </c>
      <c r="HV30" s="44">
        <v>0</v>
      </c>
      <c r="HW30" s="44">
        <v>0</v>
      </c>
      <c r="HX30" s="44">
        <v>0</v>
      </c>
      <c r="HY30" s="44">
        <v>0</v>
      </c>
      <c r="HZ30" s="44">
        <v>0</v>
      </c>
      <c r="IA30" s="44">
        <v>0</v>
      </c>
      <c r="IB30" s="44">
        <v>0</v>
      </c>
      <c r="IC30" s="44">
        <v>0</v>
      </c>
      <c r="ID30" s="44">
        <v>0</v>
      </c>
      <c r="IE30" s="44">
        <v>0</v>
      </c>
      <c r="IF30" s="44">
        <v>0</v>
      </c>
      <c r="IG30" s="44">
        <v>0</v>
      </c>
      <c r="IH30" s="44">
        <v>0</v>
      </c>
      <c r="II30" s="44">
        <v>0</v>
      </c>
      <c r="IJ30" s="44">
        <v>0</v>
      </c>
      <c r="IK30" s="44">
        <v>0</v>
      </c>
      <c r="IL30" s="44">
        <v>0</v>
      </c>
      <c r="IM30" s="44">
        <v>0</v>
      </c>
      <c r="IN30" s="44">
        <v>0</v>
      </c>
      <c r="IO30" s="44">
        <v>0</v>
      </c>
      <c r="IP30" s="44">
        <v>0</v>
      </c>
      <c r="IQ30" s="44">
        <v>0</v>
      </c>
      <c r="IR30" s="44">
        <v>0</v>
      </c>
      <c r="IS30" s="44">
        <v>0</v>
      </c>
      <c r="IT30" s="44">
        <v>0</v>
      </c>
      <c r="IU30" s="44">
        <v>0</v>
      </c>
      <c r="IV30" s="44">
        <v>1297</v>
      </c>
      <c r="IW30" s="44">
        <v>5101</v>
      </c>
      <c r="IX30" s="44">
        <v>593</v>
      </c>
      <c r="IY30" s="44">
        <v>5101</v>
      </c>
      <c r="IZ30" s="44">
        <v>593</v>
      </c>
      <c r="JA30" s="44">
        <v>0</v>
      </c>
      <c r="JB30" s="44">
        <v>0</v>
      </c>
      <c r="JC30" s="44">
        <v>0</v>
      </c>
      <c r="JD30" s="44">
        <v>0</v>
      </c>
      <c r="JE30" s="44">
        <v>0</v>
      </c>
      <c r="JF30" s="44">
        <v>0</v>
      </c>
      <c r="JG30" s="44">
        <v>0</v>
      </c>
      <c r="JH30" s="44">
        <v>0</v>
      </c>
      <c r="JI30" s="44">
        <v>0</v>
      </c>
      <c r="JJ30" s="44">
        <v>0</v>
      </c>
      <c r="JK30" s="44">
        <v>0</v>
      </c>
      <c r="JL30" s="44">
        <v>0</v>
      </c>
      <c r="JM30" s="44">
        <v>0</v>
      </c>
      <c r="JN30" s="44">
        <v>0</v>
      </c>
      <c r="JO30" s="44">
        <v>0</v>
      </c>
      <c r="JP30" s="44">
        <v>0</v>
      </c>
      <c r="JQ30" s="44">
        <v>0</v>
      </c>
      <c r="JR30" s="44">
        <v>0</v>
      </c>
      <c r="JS30" s="44">
        <v>0</v>
      </c>
      <c r="JT30" s="44">
        <v>0</v>
      </c>
      <c r="JU30" s="44">
        <v>0</v>
      </c>
      <c r="JV30" s="44">
        <v>0</v>
      </c>
      <c r="JW30" s="44">
        <v>0</v>
      </c>
      <c r="JX30" s="44">
        <v>0</v>
      </c>
      <c r="JY30" s="44">
        <v>0</v>
      </c>
      <c r="JZ30" s="44">
        <v>0</v>
      </c>
      <c r="KA30" s="44">
        <v>0</v>
      </c>
      <c r="KB30" s="44">
        <v>0</v>
      </c>
      <c r="KC30" s="44">
        <v>0</v>
      </c>
      <c r="KD30" s="44">
        <v>0</v>
      </c>
      <c r="KE30" s="44">
        <v>0</v>
      </c>
      <c r="KF30" s="44">
        <v>0</v>
      </c>
      <c r="KG30" s="44">
        <v>0</v>
      </c>
      <c r="KH30" s="44">
        <v>0</v>
      </c>
      <c r="KI30" s="44">
        <v>0</v>
      </c>
      <c r="KJ30" s="44">
        <v>0</v>
      </c>
      <c r="KK30" s="44">
        <v>0</v>
      </c>
      <c r="KL30" s="44">
        <v>0</v>
      </c>
      <c r="KM30" s="44">
        <v>0</v>
      </c>
      <c r="KN30" s="44">
        <v>0</v>
      </c>
      <c r="KO30" s="44">
        <v>0</v>
      </c>
    </row>
    <row r="31" spans="1:301" x14ac:dyDescent="0.2">
      <c r="A31" s="42">
        <v>30</v>
      </c>
      <c r="B31" s="44">
        <v>77109</v>
      </c>
      <c r="C31" s="44">
        <v>29204</v>
      </c>
      <c r="D31" s="44">
        <v>0</v>
      </c>
      <c r="E31" s="44">
        <v>2904</v>
      </c>
      <c r="F31" s="44">
        <v>59</v>
      </c>
      <c r="G31" s="44">
        <v>1484</v>
      </c>
      <c r="H31" s="44">
        <v>0</v>
      </c>
      <c r="I31" s="44">
        <v>0</v>
      </c>
      <c r="J31" s="44">
        <v>5948</v>
      </c>
      <c r="K31" s="44">
        <v>1487</v>
      </c>
      <c r="L31" s="44">
        <v>1138</v>
      </c>
      <c r="M31" s="44">
        <v>0</v>
      </c>
      <c r="N31" s="44">
        <v>0</v>
      </c>
      <c r="O31" s="44">
        <v>230</v>
      </c>
      <c r="P31" s="44">
        <v>7</v>
      </c>
      <c r="Q31" s="44">
        <v>34270</v>
      </c>
      <c r="R31" s="44">
        <v>0</v>
      </c>
      <c r="S31" s="44">
        <v>0</v>
      </c>
      <c r="T31" s="44">
        <v>0</v>
      </c>
      <c r="U31" s="44">
        <v>0</v>
      </c>
      <c r="V31" s="44">
        <v>0</v>
      </c>
      <c r="W31" s="44">
        <v>8</v>
      </c>
      <c r="X31" s="44">
        <v>0</v>
      </c>
      <c r="Y31" s="44">
        <v>0</v>
      </c>
      <c r="Z31" s="44">
        <v>0</v>
      </c>
      <c r="AA31" s="44">
        <v>0</v>
      </c>
      <c r="AB31" s="44">
        <v>1</v>
      </c>
      <c r="AC31" s="44">
        <v>1</v>
      </c>
      <c r="AD31" s="44">
        <v>1</v>
      </c>
      <c r="AE31" s="44">
        <v>0</v>
      </c>
      <c r="AF31" s="44">
        <v>2</v>
      </c>
      <c r="AG31" s="44">
        <v>0</v>
      </c>
      <c r="AH31" s="44">
        <v>1</v>
      </c>
      <c r="AI31" s="44">
        <v>0</v>
      </c>
      <c r="AJ31" s="44">
        <v>0</v>
      </c>
      <c r="AK31" s="44">
        <v>0</v>
      </c>
      <c r="AL31" s="44">
        <v>0</v>
      </c>
      <c r="AM31" s="44">
        <v>0</v>
      </c>
      <c r="AN31" s="44">
        <v>0</v>
      </c>
      <c r="AO31" s="44">
        <v>0</v>
      </c>
      <c r="AP31" s="44">
        <v>0</v>
      </c>
      <c r="AQ31" s="44">
        <v>0</v>
      </c>
      <c r="AR31" s="44">
        <v>0</v>
      </c>
      <c r="AS31" s="44">
        <v>0</v>
      </c>
      <c r="AT31" s="44">
        <v>0</v>
      </c>
      <c r="AU31" s="44">
        <v>430</v>
      </c>
      <c r="AV31" s="44">
        <v>63474</v>
      </c>
      <c r="AW31" s="44">
        <v>15474</v>
      </c>
      <c r="AX31" s="44">
        <v>15474</v>
      </c>
      <c r="AY31" s="44">
        <v>0</v>
      </c>
      <c r="AZ31" s="44">
        <v>15474</v>
      </c>
      <c r="BA31" s="44">
        <v>44784</v>
      </c>
      <c r="BB31" s="44">
        <v>26597</v>
      </c>
      <c r="BC31" s="44">
        <v>18187</v>
      </c>
      <c r="BD31" s="44">
        <v>26597</v>
      </c>
      <c r="BE31" s="44">
        <v>26459</v>
      </c>
      <c r="BF31" s="44">
        <v>2816</v>
      </c>
      <c r="BG31" s="44">
        <v>0</v>
      </c>
      <c r="BH31" s="44">
        <v>0</v>
      </c>
      <c r="BI31" s="44">
        <v>0</v>
      </c>
      <c r="BJ31" s="44">
        <v>0</v>
      </c>
      <c r="BK31" s="44">
        <v>0</v>
      </c>
      <c r="BL31" s="44">
        <v>0</v>
      </c>
      <c r="BM31" s="44">
        <v>0</v>
      </c>
      <c r="BN31" s="44">
        <v>0</v>
      </c>
      <c r="BO31" s="44">
        <v>618</v>
      </c>
      <c r="BP31" s="44">
        <v>965</v>
      </c>
      <c r="BQ31" s="44">
        <v>0</v>
      </c>
      <c r="BR31" s="44">
        <v>0</v>
      </c>
      <c r="BS31" s="44">
        <v>0</v>
      </c>
      <c r="BT31" s="44">
        <v>0</v>
      </c>
      <c r="BU31" s="44">
        <v>0</v>
      </c>
      <c r="BV31" s="44">
        <v>0</v>
      </c>
      <c r="BW31" s="44">
        <v>0</v>
      </c>
      <c r="BX31" s="44">
        <v>0</v>
      </c>
      <c r="BY31" s="44">
        <v>0</v>
      </c>
      <c r="BZ31" s="44">
        <v>510</v>
      </c>
      <c r="CA31" s="44">
        <v>91</v>
      </c>
      <c r="CB31" s="44">
        <v>0</v>
      </c>
      <c r="CC31" s="44">
        <v>0</v>
      </c>
      <c r="CD31" s="44">
        <v>0</v>
      </c>
      <c r="CE31" s="44">
        <v>0</v>
      </c>
      <c r="CF31" s="44">
        <v>318</v>
      </c>
      <c r="CG31" s="44">
        <v>0</v>
      </c>
      <c r="CH31" s="44">
        <v>314</v>
      </c>
      <c r="CI31" s="44">
        <v>0</v>
      </c>
      <c r="CJ31" s="44">
        <v>0</v>
      </c>
      <c r="CK31" s="44">
        <v>0</v>
      </c>
      <c r="CL31" s="44">
        <v>0</v>
      </c>
      <c r="CM31" s="44">
        <v>0</v>
      </c>
      <c r="CN31" s="44">
        <v>0</v>
      </c>
      <c r="CO31" s="44">
        <v>0</v>
      </c>
      <c r="CP31" s="44">
        <v>0</v>
      </c>
      <c r="CQ31" s="44">
        <v>0</v>
      </c>
      <c r="CR31" s="44">
        <v>0</v>
      </c>
      <c r="CS31" s="44">
        <v>0</v>
      </c>
      <c r="CT31" s="44">
        <v>0</v>
      </c>
      <c r="CU31" s="44">
        <v>0</v>
      </c>
      <c r="CV31" s="44">
        <v>0</v>
      </c>
      <c r="CW31" s="44">
        <v>0</v>
      </c>
      <c r="CX31" s="44">
        <v>0</v>
      </c>
      <c r="CY31" s="44">
        <v>0</v>
      </c>
      <c r="CZ31" s="44">
        <v>0</v>
      </c>
      <c r="DA31" s="44">
        <v>0</v>
      </c>
      <c r="DB31" s="44">
        <v>0</v>
      </c>
      <c r="DC31" s="44">
        <v>0</v>
      </c>
      <c r="DD31" s="44">
        <v>0</v>
      </c>
      <c r="DE31" s="44">
        <v>0</v>
      </c>
      <c r="DF31" s="44">
        <v>0</v>
      </c>
      <c r="DG31" s="44">
        <v>0</v>
      </c>
      <c r="DH31" s="44">
        <v>0</v>
      </c>
      <c r="DI31" s="44">
        <v>0</v>
      </c>
      <c r="DJ31" s="44">
        <v>0</v>
      </c>
      <c r="DK31" s="44">
        <v>0</v>
      </c>
      <c r="DL31" s="44">
        <v>0</v>
      </c>
      <c r="DM31" s="44">
        <v>0</v>
      </c>
      <c r="DN31" s="44">
        <v>0</v>
      </c>
      <c r="DO31" s="44">
        <v>0</v>
      </c>
      <c r="DP31" s="44">
        <v>0</v>
      </c>
      <c r="DQ31" s="44">
        <v>0</v>
      </c>
      <c r="DR31" s="44">
        <v>0</v>
      </c>
      <c r="DS31" s="44">
        <v>0</v>
      </c>
      <c r="DT31" s="44">
        <v>0</v>
      </c>
      <c r="DU31" s="44">
        <v>0</v>
      </c>
      <c r="DV31" s="44">
        <v>0</v>
      </c>
      <c r="DW31" s="44">
        <v>0</v>
      </c>
      <c r="DX31" s="44">
        <v>0</v>
      </c>
      <c r="DY31" s="44">
        <v>0</v>
      </c>
      <c r="DZ31" s="44">
        <v>0</v>
      </c>
      <c r="EA31" s="44">
        <v>0</v>
      </c>
      <c r="EB31" s="44">
        <v>0</v>
      </c>
      <c r="EC31" s="44">
        <v>0</v>
      </c>
      <c r="ED31" s="44">
        <v>0</v>
      </c>
      <c r="EE31" s="44">
        <v>0</v>
      </c>
      <c r="EF31" s="44">
        <v>0</v>
      </c>
      <c r="EG31" s="44">
        <v>0</v>
      </c>
      <c r="EH31" s="44">
        <v>0</v>
      </c>
      <c r="EI31" s="44">
        <v>0</v>
      </c>
      <c r="EJ31" s="44">
        <v>0</v>
      </c>
      <c r="EK31" s="44">
        <v>0</v>
      </c>
      <c r="EL31" s="44">
        <v>0</v>
      </c>
      <c r="EM31" s="44">
        <v>0</v>
      </c>
      <c r="EN31" s="44">
        <v>0</v>
      </c>
      <c r="EO31" s="44">
        <v>0</v>
      </c>
      <c r="EP31" s="44">
        <v>0</v>
      </c>
      <c r="EQ31" s="44">
        <v>0</v>
      </c>
      <c r="ER31" s="44">
        <v>0</v>
      </c>
      <c r="ES31" s="44">
        <v>0</v>
      </c>
      <c r="ET31" s="44">
        <v>0</v>
      </c>
      <c r="EU31" s="44">
        <v>0</v>
      </c>
      <c r="EV31" s="44">
        <v>0</v>
      </c>
      <c r="EW31" s="44">
        <v>0</v>
      </c>
      <c r="EX31" s="44">
        <v>0</v>
      </c>
      <c r="EY31" s="44">
        <v>0</v>
      </c>
      <c r="EZ31" s="44">
        <v>0</v>
      </c>
      <c r="FA31" s="44">
        <v>0</v>
      </c>
      <c r="FB31" s="44">
        <v>0</v>
      </c>
      <c r="FC31" s="44">
        <v>0</v>
      </c>
      <c r="FD31" s="44">
        <v>0</v>
      </c>
      <c r="FE31" s="44">
        <v>0</v>
      </c>
      <c r="FF31" s="44">
        <v>0</v>
      </c>
      <c r="FG31" s="44">
        <v>0</v>
      </c>
      <c r="FH31" s="44">
        <v>0</v>
      </c>
      <c r="FI31" s="44">
        <v>0</v>
      </c>
      <c r="FJ31" s="44">
        <v>0</v>
      </c>
      <c r="FK31" s="44">
        <v>0</v>
      </c>
      <c r="FL31" s="44">
        <v>0</v>
      </c>
      <c r="FM31" s="44">
        <v>0</v>
      </c>
      <c r="FN31" s="44">
        <v>0</v>
      </c>
      <c r="FO31" s="44">
        <v>0</v>
      </c>
      <c r="FP31" s="44">
        <v>0</v>
      </c>
      <c r="FQ31" s="44">
        <v>0</v>
      </c>
      <c r="FR31" s="44">
        <v>0</v>
      </c>
      <c r="FS31" s="44">
        <v>0</v>
      </c>
      <c r="FT31" s="44">
        <v>0</v>
      </c>
      <c r="FU31" s="44">
        <v>0</v>
      </c>
      <c r="FV31" s="44">
        <v>0</v>
      </c>
      <c r="FW31" s="44">
        <v>0</v>
      </c>
      <c r="FX31" s="44">
        <v>0</v>
      </c>
      <c r="FY31" s="44">
        <v>0</v>
      </c>
      <c r="FZ31" s="44">
        <v>0</v>
      </c>
      <c r="GA31" s="44">
        <v>0</v>
      </c>
      <c r="GB31" s="44">
        <v>0</v>
      </c>
      <c r="GC31" s="44">
        <v>0</v>
      </c>
      <c r="GD31" s="44">
        <v>0</v>
      </c>
      <c r="GE31" s="44">
        <v>0</v>
      </c>
      <c r="GF31" s="44">
        <v>0</v>
      </c>
      <c r="GG31" s="44">
        <v>0</v>
      </c>
      <c r="GH31" s="44">
        <v>0</v>
      </c>
      <c r="GI31" s="44">
        <v>0</v>
      </c>
      <c r="GJ31" s="44">
        <v>0</v>
      </c>
      <c r="GK31" s="44">
        <v>0</v>
      </c>
      <c r="GL31" s="44">
        <v>0</v>
      </c>
      <c r="GM31" s="44">
        <v>0</v>
      </c>
      <c r="GN31" s="44">
        <v>0</v>
      </c>
      <c r="GO31" s="44">
        <v>0</v>
      </c>
      <c r="GP31" s="44">
        <v>0</v>
      </c>
      <c r="GQ31" s="44">
        <v>0</v>
      </c>
      <c r="GR31" s="44">
        <v>0</v>
      </c>
      <c r="GS31" s="44">
        <v>0</v>
      </c>
      <c r="GT31" s="44">
        <v>0</v>
      </c>
      <c r="GU31" s="44">
        <v>0</v>
      </c>
      <c r="GV31" s="44">
        <v>0</v>
      </c>
      <c r="GW31" s="44">
        <v>0</v>
      </c>
      <c r="GX31" s="44">
        <v>0</v>
      </c>
      <c r="GY31" s="44">
        <v>0</v>
      </c>
      <c r="GZ31" s="44">
        <v>0</v>
      </c>
      <c r="HA31" s="44">
        <v>0</v>
      </c>
      <c r="HB31" s="44">
        <v>0</v>
      </c>
      <c r="HC31" s="44">
        <v>0</v>
      </c>
      <c r="HD31" s="44">
        <v>0</v>
      </c>
      <c r="HE31" s="44">
        <v>0</v>
      </c>
      <c r="HF31" s="44">
        <v>0</v>
      </c>
      <c r="HG31" s="44">
        <v>0</v>
      </c>
      <c r="HH31" s="44">
        <v>0</v>
      </c>
      <c r="HI31" s="44">
        <v>0</v>
      </c>
      <c r="HJ31" s="44">
        <v>0</v>
      </c>
      <c r="HK31" s="44">
        <v>0</v>
      </c>
      <c r="HL31" s="44">
        <v>0</v>
      </c>
      <c r="HM31" s="44">
        <v>0</v>
      </c>
      <c r="HN31" s="44">
        <v>0</v>
      </c>
      <c r="HO31" s="44">
        <v>0</v>
      </c>
      <c r="HP31" s="44">
        <v>0</v>
      </c>
      <c r="HQ31" s="44">
        <v>0</v>
      </c>
      <c r="HR31" s="44">
        <v>0</v>
      </c>
      <c r="HS31" s="44">
        <v>0</v>
      </c>
      <c r="HT31" s="44">
        <v>0</v>
      </c>
      <c r="HU31" s="44">
        <v>0</v>
      </c>
      <c r="HV31" s="44">
        <v>0</v>
      </c>
      <c r="HW31" s="44">
        <v>0</v>
      </c>
      <c r="HX31" s="44">
        <v>0</v>
      </c>
      <c r="HY31" s="44">
        <v>0</v>
      </c>
      <c r="HZ31" s="44">
        <v>0</v>
      </c>
      <c r="IA31" s="44">
        <v>0</v>
      </c>
      <c r="IB31" s="44">
        <v>0</v>
      </c>
      <c r="IC31" s="44">
        <v>0</v>
      </c>
      <c r="ID31" s="44">
        <v>0</v>
      </c>
      <c r="IE31" s="44">
        <v>0</v>
      </c>
      <c r="IF31" s="44">
        <v>0</v>
      </c>
      <c r="IG31" s="44">
        <v>0</v>
      </c>
      <c r="IH31" s="44">
        <v>0</v>
      </c>
      <c r="II31" s="44">
        <v>0</v>
      </c>
      <c r="IJ31" s="44">
        <v>0</v>
      </c>
      <c r="IK31" s="44">
        <v>0</v>
      </c>
      <c r="IL31" s="44">
        <v>0</v>
      </c>
      <c r="IM31" s="44">
        <v>0</v>
      </c>
      <c r="IN31" s="44">
        <v>0</v>
      </c>
      <c r="IO31" s="44">
        <v>0</v>
      </c>
      <c r="IP31" s="44">
        <v>0</v>
      </c>
      <c r="IQ31" s="44">
        <v>0</v>
      </c>
      <c r="IR31" s="44">
        <v>0</v>
      </c>
      <c r="IS31" s="44">
        <v>0</v>
      </c>
      <c r="IT31" s="44">
        <v>0</v>
      </c>
      <c r="IU31" s="44">
        <v>0</v>
      </c>
      <c r="IV31" s="44">
        <v>2816</v>
      </c>
      <c r="IW31" s="44">
        <v>12237</v>
      </c>
      <c r="IX31" s="44">
        <v>1423</v>
      </c>
      <c r="IY31" s="44">
        <v>12237</v>
      </c>
      <c r="IZ31" s="44">
        <v>1423</v>
      </c>
      <c r="JA31" s="44">
        <v>0</v>
      </c>
      <c r="JB31" s="44">
        <v>0</v>
      </c>
      <c r="JC31" s="44">
        <v>0</v>
      </c>
      <c r="JD31" s="44">
        <v>0</v>
      </c>
      <c r="JE31" s="44">
        <v>0</v>
      </c>
      <c r="JF31" s="44">
        <v>0</v>
      </c>
      <c r="JG31" s="44">
        <v>0</v>
      </c>
      <c r="JH31" s="44">
        <v>0</v>
      </c>
      <c r="JI31" s="44">
        <v>0</v>
      </c>
      <c r="JJ31" s="44">
        <v>0</v>
      </c>
      <c r="JK31" s="44">
        <v>0</v>
      </c>
      <c r="JL31" s="44">
        <v>0</v>
      </c>
      <c r="JM31" s="44">
        <v>0</v>
      </c>
      <c r="JN31" s="44">
        <v>0</v>
      </c>
      <c r="JO31" s="44">
        <v>0</v>
      </c>
      <c r="JP31" s="44">
        <v>0</v>
      </c>
      <c r="JQ31" s="44">
        <v>0</v>
      </c>
      <c r="JR31" s="44">
        <v>0</v>
      </c>
      <c r="JS31" s="44">
        <v>0</v>
      </c>
      <c r="JT31" s="44">
        <v>0</v>
      </c>
      <c r="JU31" s="44">
        <v>0</v>
      </c>
      <c r="JV31" s="44">
        <v>0</v>
      </c>
      <c r="JW31" s="44">
        <v>0</v>
      </c>
      <c r="JX31" s="44">
        <v>0</v>
      </c>
      <c r="JY31" s="44">
        <v>0</v>
      </c>
      <c r="JZ31" s="44">
        <v>0</v>
      </c>
      <c r="KA31" s="44">
        <v>0</v>
      </c>
      <c r="KB31" s="44">
        <v>0</v>
      </c>
      <c r="KC31" s="44">
        <v>0</v>
      </c>
      <c r="KD31" s="44">
        <v>0</v>
      </c>
      <c r="KE31" s="44">
        <v>0</v>
      </c>
      <c r="KF31" s="44">
        <v>0</v>
      </c>
      <c r="KG31" s="44">
        <v>0</v>
      </c>
      <c r="KH31" s="44">
        <v>0</v>
      </c>
      <c r="KI31" s="44">
        <v>0</v>
      </c>
      <c r="KJ31" s="44">
        <v>0</v>
      </c>
      <c r="KK31" s="44">
        <v>0</v>
      </c>
      <c r="KL31" s="44">
        <v>0</v>
      </c>
      <c r="KM31" s="44">
        <v>0</v>
      </c>
      <c r="KN31" s="44">
        <v>0</v>
      </c>
      <c r="KO31" s="44">
        <v>8914</v>
      </c>
    </row>
    <row r="32" spans="1:301" x14ac:dyDescent="0.2">
      <c r="A32" s="42">
        <v>31</v>
      </c>
      <c r="B32" s="44">
        <v>23894</v>
      </c>
      <c r="C32" s="44">
        <v>12401</v>
      </c>
      <c r="D32" s="44">
        <v>0</v>
      </c>
      <c r="E32" s="44">
        <v>1328</v>
      </c>
      <c r="F32" s="44">
        <v>27</v>
      </c>
      <c r="G32" s="44">
        <v>207</v>
      </c>
      <c r="H32" s="44">
        <v>124</v>
      </c>
      <c r="I32" s="44">
        <v>5</v>
      </c>
      <c r="J32" s="44">
        <v>2587</v>
      </c>
      <c r="K32" s="44">
        <v>647</v>
      </c>
      <c r="L32" s="44">
        <v>483</v>
      </c>
      <c r="M32" s="44">
        <v>0</v>
      </c>
      <c r="N32" s="44">
        <v>0</v>
      </c>
      <c r="O32" s="44">
        <v>130</v>
      </c>
      <c r="P32" s="44">
        <v>4</v>
      </c>
      <c r="Q32" s="44">
        <v>5714</v>
      </c>
      <c r="R32" s="44">
        <v>0</v>
      </c>
      <c r="S32" s="44">
        <v>0</v>
      </c>
      <c r="T32" s="44">
        <v>0</v>
      </c>
      <c r="U32" s="44">
        <v>1</v>
      </c>
      <c r="V32" s="44">
        <v>0</v>
      </c>
      <c r="W32" s="44">
        <v>2</v>
      </c>
      <c r="X32" s="44">
        <v>1</v>
      </c>
      <c r="Y32" s="44">
        <v>0</v>
      </c>
      <c r="Z32" s="44">
        <v>0</v>
      </c>
      <c r="AA32" s="44">
        <v>0</v>
      </c>
      <c r="AB32" s="44">
        <v>0</v>
      </c>
      <c r="AC32" s="44">
        <v>0</v>
      </c>
      <c r="AD32" s="44">
        <v>0</v>
      </c>
      <c r="AE32" s="44">
        <v>0</v>
      </c>
      <c r="AF32" s="44">
        <v>0</v>
      </c>
      <c r="AG32" s="44">
        <v>0</v>
      </c>
      <c r="AH32" s="44">
        <v>1</v>
      </c>
      <c r="AI32" s="44">
        <v>0</v>
      </c>
      <c r="AJ32" s="44">
        <v>0</v>
      </c>
      <c r="AK32" s="44">
        <v>0</v>
      </c>
      <c r="AL32" s="44">
        <v>0</v>
      </c>
      <c r="AM32" s="44">
        <v>0</v>
      </c>
      <c r="AN32" s="44">
        <v>0</v>
      </c>
      <c r="AO32" s="44">
        <v>0</v>
      </c>
      <c r="AP32" s="44">
        <v>0</v>
      </c>
      <c r="AQ32" s="44">
        <v>0</v>
      </c>
      <c r="AR32" s="44">
        <v>0</v>
      </c>
      <c r="AS32" s="44">
        <v>0</v>
      </c>
      <c r="AT32" s="44">
        <v>0</v>
      </c>
      <c r="AU32" s="44">
        <v>268</v>
      </c>
      <c r="AV32" s="44">
        <v>18115</v>
      </c>
      <c r="AW32" s="44">
        <v>6605</v>
      </c>
      <c r="AX32" s="44">
        <v>6605</v>
      </c>
      <c r="AY32" s="44">
        <v>0</v>
      </c>
      <c r="AZ32" s="44">
        <v>6605</v>
      </c>
      <c r="BA32" s="44">
        <v>19097</v>
      </c>
      <c r="BB32" s="44">
        <v>17742</v>
      </c>
      <c r="BC32" s="44">
        <v>1355</v>
      </c>
      <c r="BD32" s="44">
        <v>17742</v>
      </c>
      <c r="BE32" s="44">
        <v>12365</v>
      </c>
      <c r="BF32" s="44">
        <v>1308</v>
      </c>
      <c r="BG32" s="44">
        <v>0</v>
      </c>
      <c r="BH32" s="44">
        <v>0</v>
      </c>
      <c r="BI32" s="44">
        <v>0</v>
      </c>
      <c r="BJ32" s="44">
        <v>0</v>
      </c>
      <c r="BK32" s="44">
        <v>0</v>
      </c>
      <c r="BL32" s="44">
        <v>0</v>
      </c>
      <c r="BM32" s="44">
        <v>0</v>
      </c>
      <c r="BN32" s="44">
        <v>0</v>
      </c>
      <c r="BO32" s="44">
        <v>463</v>
      </c>
      <c r="BP32" s="44">
        <v>717</v>
      </c>
      <c r="BQ32" s="44">
        <v>0</v>
      </c>
      <c r="BR32" s="44">
        <v>0</v>
      </c>
      <c r="BS32" s="44">
        <v>0</v>
      </c>
      <c r="BT32" s="44">
        <v>0</v>
      </c>
      <c r="BU32" s="44">
        <v>0</v>
      </c>
      <c r="BV32" s="44">
        <v>0</v>
      </c>
      <c r="BW32" s="44">
        <v>0</v>
      </c>
      <c r="BX32" s="44">
        <v>0</v>
      </c>
      <c r="BY32" s="44">
        <v>0</v>
      </c>
      <c r="BZ32" s="44">
        <v>128</v>
      </c>
      <c r="CA32" s="44">
        <v>0</v>
      </c>
      <c r="CB32" s="44">
        <v>0</v>
      </c>
      <c r="CC32" s="44">
        <v>0</v>
      </c>
      <c r="CD32" s="44">
        <v>0</v>
      </c>
      <c r="CE32" s="44">
        <v>0</v>
      </c>
      <c r="CF32" s="44">
        <v>0</v>
      </c>
      <c r="CG32" s="44">
        <v>0</v>
      </c>
      <c r="CH32" s="44">
        <v>0</v>
      </c>
      <c r="CI32" s="44">
        <v>0</v>
      </c>
      <c r="CJ32" s="44">
        <v>0</v>
      </c>
      <c r="CK32" s="44">
        <v>0</v>
      </c>
      <c r="CL32" s="44">
        <v>0</v>
      </c>
      <c r="CM32" s="44">
        <v>0</v>
      </c>
      <c r="CN32" s="44">
        <v>0</v>
      </c>
      <c r="CO32" s="44">
        <v>0</v>
      </c>
      <c r="CP32" s="44">
        <v>0</v>
      </c>
      <c r="CQ32" s="44">
        <v>0</v>
      </c>
      <c r="CR32" s="44">
        <v>0</v>
      </c>
      <c r="CS32" s="44">
        <v>0</v>
      </c>
      <c r="CT32" s="44">
        <v>0</v>
      </c>
      <c r="CU32" s="44">
        <v>0</v>
      </c>
      <c r="CV32" s="44">
        <v>0</v>
      </c>
      <c r="CW32" s="44">
        <v>0</v>
      </c>
      <c r="CX32" s="44">
        <v>0</v>
      </c>
      <c r="CY32" s="44">
        <v>0</v>
      </c>
      <c r="CZ32" s="44">
        <v>0</v>
      </c>
      <c r="DA32" s="44">
        <v>0</v>
      </c>
      <c r="DB32" s="44">
        <v>0</v>
      </c>
      <c r="DC32" s="44">
        <v>0</v>
      </c>
      <c r="DD32" s="44">
        <v>0</v>
      </c>
      <c r="DE32" s="44">
        <v>0</v>
      </c>
      <c r="DF32" s="44">
        <v>0</v>
      </c>
      <c r="DG32" s="44">
        <v>0</v>
      </c>
      <c r="DH32" s="44">
        <v>0</v>
      </c>
      <c r="DI32" s="44">
        <v>0</v>
      </c>
      <c r="DJ32" s="44">
        <v>0</v>
      </c>
      <c r="DK32" s="44">
        <v>0</v>
      </c>
      <c r="DL32" s="44">
        <v>0</v>
      </c>
      <c r="DM32" s="44">
        <v>0</v>
      </c>
      <c r="DN32" s="44">
        <v>0</v>
      </c>
      <c r="DO32" s="44">
        <v>0</v>
      </c>
      <c r="DP32" s="44">
        <v>0</v>
      </c>
      <c r="DQ32" s="44">
        <v>0</v>
      </c>
      <c r="DR32" s="44">
        <v>0</v>
      </c>
      <c r="DS32" s="44">
        <v>0</v>
      </c>
      <c r="DT32" s="44">
        <v>0</v>
      </c>
      <c r="DU32" s="44">
        <v>0</v>
      </c>
      <c r="DV32" s="44">
        <v>0</v>
      </c>
      <c r="DW32" s="44">
        <v>0</v>
      </c>
      <c r="DX32" s="44">
        <v>0</v>
      </c>
      <c r="DY32" s="44">
        <v>0</v>
      </c>
      <c r="DZ32" s="44">
        <v>0</v>
      </c>
      <c r="EA32" s="44">
        <v>0</v>
      </c>
      <c r="EB32" s="44">
        <v>0</v>
      </c>
      <c r="EC32" s="44">
        <v>0</v>
      </c>
      <c r="ED32" s="44">
        <v>0</v>
      </c>
      <c r="EE32" s="44">
        <v>0</v>
      </c>
      <c r="EF32" s="44">
        <v>0</v>
      </c>
      <c r="EG32" s="44">
        <v>0</v>
      </c>
      <c r="EH32" s="44">
        <v>0</v>
      </c>
      <c r="EI32" s="44">
        <v>0</v>
      </c>
      <c r="EJ32" s="44">
        <v>0</v>
      </c>
      <c r="EK32" s="44">
        <v>0</v>
      </c>
      <c r="EL32" s="44">
        <v>0</v>
      </c>
      <c r="EM32" s="44">
        <v>0</v>
      </c>
      <c r="EN32" s="44">
        <v>0</v>
      </c>
      <c r="EO32" s="44">
        <v>0</v>
      </c>
      <c r="EP32" s="44">
        <v>0</v>
      </c>
      <c r="EQ32" s="44">
        <v>0</v>
      </c>
      <c r="ER32" s="44">
        <v>0</v>
      </c>
      <c r="ES32" s="44">
        <v>0</v>
      </c>
      <c r="ET32" s="44">
        <v>0</v>
      </c>
      <c r="EU32" s="44">
        <v>0</v>
      </c>
      <c r="EV32" s="44">
        <v>0</v>
      </c>
      <c r="EW32" s="44">
        <v>0</v>
      </c>
      <c r="EX32" s="44">
        <v>0</v>
      </c>
      <c r="EY32" s="44">
        <v>0</v>
      </c>
      <c r="EZ32" s="44">
        <v>0</v>
      </c>
      <c r="FA32" s="44">
        <v>0</v>
      </c>
      <c r="FB32" s="44">
        <v>0</v>
      </c>
      <c r="FC32" s="44">
        <v>0</v>
      </c>
      <c r="FD32" s="44">
        <v>0</v>
      </c>
      <c r="FE32" s="44">
        <v>0</v>
      </c>
      <c r="FF32" s="44">
        <v>0</v>
      </c>
      <c r="FG32" s="44">
        <v>0</v>
      </c>
      <c r="FH32" s="44">
        <v>0</v>
      </c>
      <c r="FI32" s="44">
        <v>0</v>
      </c>
      <c r="FJ32" s="44">
        <v>0</v>
      </c>
      <c r="FK32" s="44">
        <v>0</v>
      </c>
      <c r="FL32" s="44">
        <v>0</v>
      </c>
      <c r="FM32" s="44">
        <v>0</v>
      </c>
      <c r="FN32" s="44">
        <v>0</v>
      </c>
      <c r="FO32" s="44">
        <v>0</v>
      </c>
      <c r="FP32" s="44">
        <v>0</v>
      </c>
      <c r="FQ32" s="44">
        <v>0</v>
      </c>
      <c r="FR32" s="44">
        <v>0</v>
      </c>
      <c r="FS32" s="44">
        <v>0</v>
      </c>
      <c r="FT32" s="44">
        <v>0</v>
      </c>
      <c r="FU32" s="44">
        <v>0</v>
      </c>
      <c r="FV32" s="44">
        <v>0</v>
      </c>
      <c r="FW32" s="44">
        <v>0</v>
      </c>
      <c r="FX32" s="44">
        <v>0</v>
      </c>
      <c r="FY32" s="44">
        <v>0</v>
      </c>
      <c r="FZ32" s="44">
        <v>0</v>
      </c>
      <c r="GA32" s="44">
        <v>0</v>
      </c>
      <c r="GB32" s="44">
        <v>0</v>
      </c>
      <c r="GC32" s="44">
        <v>0</v>
      </c>
      <c r="GD32" s="44">
        <v>0</v>
      </c>
      <c r="GE32" s="44">
        <v>0</v>
      </c>
      <c r="GF32" s="44">
        <v>0</v>
      </c>
      <c r="GG32" s="44">
        <v>0</v>
      </c>
      <c r="GH32" s="44">
        <v>0</v>
      </c>
      <c r="GI32" s="44">
        <v>0</v>
      </c>
      <c r="GJ32" s="44">
        <v>0</v>
      </c>
      <c r="GK32" s="44">
        <v>0</v>
      </c>
      <c r="GL32" s="44">
        <v>0</v>
      </c>
      <c r="GM32" s="44">
        <v>0</v>
      </c>
      <c r="GN32" s="44">
        <v>0</v>
      </c>
      <c r="GO32" s="44">
        <v>0</v>
      </c>
      <c r="GP32" s="44">
        <v>0</v>
      </c>
      <c r="GQ32" s="44">
        <v>0</v>
      </c>
      <c r="GR32" s="44">
        <v>0</v>
      </c>
      <c r="GS32" s="44">
        <v>0</v>
      </c>
      <c r="GT32" s="44">
        <v>0</v>
      </c>
      <c r="GU32" s="44">
        <v>0</v>
      </c>
      <c r="GV32" s="44">
        <v>0</v>
      </c>
      <c r="GW32" s="44">
        <v>0</v>
      </c>
      <c r="GX32" s="44">
        <v>0</v>
      </c>
      <c r="GY32" s="44">
        <v>0</v>
      </c>
      <c r="GZ32" s="44">
        <v>0</v>
      </c>
      <c r="HA32" s="44">
        <v>0</v>
      </c>
      <c r="HB32" s="44">
        <v>0</v>
      </c>
      <c r="HC32" s="44">
        <v>0</v>
      </c>
      <c r="HD32" s="44">
        <v>0</v>
      </c>
      <c r="HE32" s="44">
        <v>0</v>
      </c>
      <c r="HF32" s="44">
        <v>0</v>
      </c>
      <c r="HG32" s="44">
        <v>0</v>
      </c>
      <c r="HH32" s="44">
        <v>0</v>
      </c>
      <c r="HI32" s="44">
        <v>0</v>
      </c>
      <c r="HJ32" s="44">
        <v>0</v>
      </c>
      <c r="HK32" s="44">
        <v>0</v>
      </c>
      <c r="HL32" s="44">
        <v>0</v>
      </c>
      <c r="HM32" s="44">
        <v>0</v>
      </c>
      <c r="HN32" s="44">
        <v>0</v>
      </c>
      <c r="HO32" s="44">
        <v>0</v>
      </c>
      <c r="HP32" s="44">
        <v>0</v>
      </c>
      <c r="HQ32" s="44">
        <v>0</v>
      </c>
      <c r="HR32" s="44">
        <v>0</v>
      </c>
      <c r="HS32" s="44">
        <v>0</v>
      </c>
      <c r="HT32" s="44">
        <v>0</v>
      </c>
      <c r="HU32" s="44">
        <v>0</v>
      </c>
      <c r="HV32" s="44">
        <v>0</v>
      </c>
      <c r="HW32" s="44">
        <v>0</v>
      </c>
      <c r="HX32" s="44">
        <v>0</v>
      </c>
      <c r="HY32" s="44">
        <v>0</v>
      </c>
      <c r="HZ32" s="44">
        <v>0</v>
      </c>
      <c r="IA32" s="44">
        <v>0</v>
      </c>
      <c r="IB32" s="44">
        <v>0</v>
      </c>
      <c r="IC32" s="44">
        <v>0</v>
      </c>
      <c r="ID32" s="44">
        <v>0</v>
      </c>
      <c r="IE32" s="44">
        <v>0</v>
      </c>
      <c r="IF32" s="44">
        <v>0</v>
      </c>
      <c r="IG32" s="44">
        <v>0</v>
      </c>
      <c r="IH32" s="44">
        <v>0</v>
      </c>
      <c r="II32" s="44">
        <v>0</v>
      </c>
      <c r="IJ32" s="44">
        <v>0</v>
      </c>
      <c r="IK32" s="44">
        <v>0</v>
      </c>
      <c r="IL32" s="44">
        <v>0</v>
      </c>
      <c r="IM32" s="44">
        <v>0</v>
      </c>
      <c r="IN32" s="44">
        <v>0</v>
      </c>
      <c r="IO32" s="44">
        <v>0</v>
      </c>
      <c r="IP32" s="44">
        <v>0</v>
      </c>
      <c r="IQ32" s="44">
        <v>0</v>
      </c>
      <c r="IR32" s="44">
        <v>0</v>
      </c>
      <c r="IS32" s="44">
        <v>0</v>
      </c>
      <c r="IT32" s="44">
        <v>0</v>
      </c>
      <c r="IU32" s="44">
        <v>0</v>
      </c>
      <c r="IV32" s="44">
        <v>1308</v>
      </c>
      <c r="IW32" s="44">
        <v>5101</v>
      </c>
      <c r="IX32" s="44">
        <v>592</v>
      </c>
      <c r="IY32" s="44">
        <v>5101</v>
      </c>
      <c r="IZ32" s="44">
        <v>592</v>
      </c>
      <c r="JA32" s="44">
        <v>0</v>
      </c>
      <c r="JB32" s="44">
        <v>0</v>
      </c>
      <c r="JC32" s="44">
        <v>0</v>
      </c>
      <c r="JD32" s="44">
        <v>0</v>
      </c>
      <c r="JE32" s="44">
        <v>0</v>
      </c>
      <c r="JF32" s="44">
        <v>0</v>
      </c>
      <c r="JG32" s="44">
        <v>0</v>
      </c>
      <c r="JH32" s="44">
        <v>0</v>
      </c>
      <c r="JI32" s="44">
        <v>0</v>
      </c>
      <c r="JJ32" s="44">
        <v>0</v>
      </c>
      <c r="JK32" s="44">
        <v>0</v>
      </c>
      <c r="JL32" s="44">
        <v>0</v>
      </c>
      <c r="JM32" s="44">
        <v>0</v>
      </c>
      <c r="JN32" s="44">
        <v>0</v>
      </c>
      <c r="JO32" s="44">
        <v>0</v>
      </c>
      <c r="JP32" s="44">
        <v>0</v>
      </c>
      <c r="JQ32" s="44">
        <v>0</v>
      </c>
      <c r="JR32" s="44">
        <v>0</v>
      </c>
      <c r="JS32" s="44">
        <v>0</v>
      </c>
      <c r="JT32" s="44">
        <v>0</v>
      </c>
      <c r="JU32" s="44">
        <v>0</v>
      </c>
      <c r="JV32" s="44">
        <v>0</v>
      </c>
      <c r="JW32" s="44">
        <v>0</v>
      </c>
      <c r="JX32" s="44">
        <v>0</v>
      </c>
      <c r="JY32" s="44">
        <v>0</v>
      </c>
      <c r="JZ32" s="44">
        <v>0</v>
      </c>
      <c r="KA32" s="44">
        <v>0</v>
      </c>
      <c r="KB32" s="44">
        <v>0</v>
      </c>
      <c r="KC32" s="44">
        <v>0</v>
      </c>
      <c r="KD32" s="44">
        <v>0</v>
      </c>
      <c r="KE32" s="44">
        <v>0</v>
      </c>
      <c r="KF32" s="44">
        <v>0</v>
      </c>
      <c r="KG32" s="44">
        <v>0</v>
      </c>
      <c r="KH32" s="44">
        <v>0</v>
      </c>
      <c r="KI32" s="44">
        <v>0</v>
      </c>
      <c r="KJ32" s="44">
        <v>0</v>
      </c>
      <c r="KK32" s="44">
        <v>0</v>
      </c>
      <c r="KL32" s="44">
        <v>0</v>
      </c>
      <c r="KM32" s="44">
        <v>0</v>
      </c>
      <c r="KN32" s="44">
        <v>0</v>
      </c>
      <c r="KO32" s="44">
        <v>3809</v>
      </c>
    </row>
    <row r="33" spans="1:301" x14ac:dyDescent="0.2">
      <c r="A33" s="42">
        <v>32</v>
      </c>
      <c r="B33" s="44">
        <v>25851</v>
      </c>
      <c r="C33" s="44">
        <v>10918</v>
      </c>
      <c r="D33" s="44">
        <v>0</v>
      </c>
      <c r="E33" s="44">
        <v>1739</v>
      </c>
      <c r="F33" s="44">
        <v>35</v>
      </c>
      <c r="G33" s="44">
        <v>1236</v>
      </c>
      <c r="H33" s="44">
        <v>941</v>
      </c>
      <c r="I33" s="44">
        <v>41</v>
      </c>
      <c r="J33" s="44">
        <v>2173</v>
      </c>
      <c r="K33" s="44">
        <v>543</v>
      </c>
      <c r="L33" s="44">
        <v>409</v>
      </c>
      <c r="M33" s="44">
        <v>0</v>
      </c>
      <c r="N33" s="44">
        <v>0</v>
      </c>
      <c r="O33" s="44">
        <v>126</v>
      </c>
      <c r="P33" s="44">
        <v>4</v>
      </c>
      <c r="Q33" s="44">
        <v>7375</v>
      </c>
      <c r="R33" s="44">
        <v>0</v>
      </c>
      <c r="S33" s="44">
        <v>0</v>
      </c>
      <c r="T33" s="44">
        <v>1</v>
      </c>
      <c r="U33" s="44">
        <v>0</v>
      </c>
      <c r="V33" s="44">
        <v>0</v>
      </c>
      <c r="W33" s="44">
        <v>2</v>
      </c>
      <c r="X33" s="44">
        <v>1</v>
      </c>
      <c r="Y33" s="44">
        <v>0</v>
      </c>
      <c r="Z33" s="44">
        <v>0</v>
      </c>
      <c r="AA33" s="44">
        <v>0</v>
      </c>
      <c r="AB33" s="44">
        <v>0</v>
      </c>
      <c r="AC33" s="44">
        <v>0</v>
      </c>
      <c r="AD33" s="44">
        <v>0</v>
      </c>
      <c r="AE33" s="44">
        <v>0</v>
      </c>
      <c r="AF33" s="44">
        <v>0</v>
      </c>
      <c r="AG33" s="44">
        <v>0</v>
      </c>
      <c r="AH33" s="44">
        <v>0</v>
      </c>
      <c r="AI33" s="44">
        <v>0</v>
      </c>
      <c r="AJ33" s="44">
        <v>0</v>
      </c>
      <c r="AK33" s="44">
        <v>0</v>
      </c>
      <c r="AL33" s="44">
        <v>0</v>
      </c>
      <c r="AM33" s="44">
        <v>0</v>
      </c>
      <c r="AN33" s="44">
        <v>0</v>
      </c>
      <c r="AO33" s="44">
        <v>0</v>
      </c>
      <c r="AP33" s="44">
        <v>0</v>
      </c>
      <c r="AQ33" s="44">
        <v>0</v>
      </c>
      <c r="AR33" s="44">
        <v>0</v>
      </c>
      <c r="AS33" s="44">
        <v>0</v>
      </c>
      <c r="AT33" s="44">
        <v>0</v>
      </c>
      <c r="AU33" s="44">
        <v>387</v>
      </c>
      <c r="AV33" s="44">
        <v>18293</v>
      </c>
      <c r="AW33" s="44">
        <v>5585</v>
      </c>
      <c r="AX33" s="44">
        <v>5585</v>
      </c>
      <c r="AY33" s="44">
        <v>0</v>
      </c>
      <c r="AZ33" s="44">
        <v>5585</v>
      </c>
      <c r="BA33" s="44">
        <v>16554</v>
      </c>
      <c r="BB33" s="44">
        <v>13795</v>
      </c>
      <c r="BC33" s="44">
        <v>2759</v>
      </c>
      <c r="BD33" s="44">
        <v>13795</v>
      </c>
      <c r="BE33" s="44">
        <v>7761</v>
      </c>
      <c r="BF33" s="44">
        <v>790</v>
      </c>
      <c r="BG33" s="44">
        <v>0</v>
      </c>
      <c r="BH33" s="44">
        <v>0</v>
      </c>
      <c r="BI33" s="44">
        <v>0</v>
      </c>
      <c r="BJ33" s="44">
        <v>0</v>
      </c>
      <c r="BK33" s="44">
        <v>0</v>
      </c>
      <c r="BL33" s="44">
        <v>0</v>
      </c>
      <c r="BM33" s="44">
        <v>0</v>
      </c>
      <c r="BN33" s="44">
        <v>0</v>
      </c>
      <c r="BO33" s="44">
        <v>154</v>
      </c>
      <c r="BP33" s="44">
        <v>636</v>
      </c>
      <c r="BQ33" s="44">
        <v>0</v>
      </c>
      <c r="BR33" s="44">
        <v>0</v>
      </c>
      <c r="BS33" s="44">
        <v>0</v>
      </c>
      <c r="BT33" s="44">
        <v>0</v>
      </c>
      <c r="BU33" s="44">
        <v>0</v>
      </c>
      <c r="BV33" s="44">
        <v>0</v>
      </c>
      <c r="BW33" s="44">
        <v>0</v>
      </c>
      <c r="BX33" s="44">
        <v>0</v>
      </c>
      <c r="BY33" s="44">
        <v>0</v>
      </c>
      <c r="BZ33" s="44">
        <v>0</v>
      </c>
      <c r="CA33" s="44">
        <v>0</v>
      </c>
      <c r="CB33" s="44">
        <v>0</v>
      </c>
      <c r="CC33" s="44">
        <v>0</v>
      </c>
      <c r="CD33" s="44">
        <v>0</v>
      </c>
      <c r="CE33" s="44">
        <v>0</v>
      </c>
      <c r="CF33" s="44">
        <v>0</v>
      </c>
      <c r="CG33" s="44">
        <v>0</v>
      </c>
      <c r="CH33" s="44">
        <v>0</v>
      </c>
      <c r="CI33" s="44">
        <v>0</v>
      </c>
      <c r="CJ33" s="44">
        <v>0</v>
      </c>
      <c r="CK33" s="44">
        <v>0</v>
      </c>
      <c r="CL33" s="44">
        <v>0</v>
      </c>
      <c r="CM33" s="44">
        <v>0</v>
      </c>
      <c r="CN33" s="44">
        <v>0</v>
      </c>
      <c r="CO33" s="44">
        <v>0</v>
      </c>
      <c r="CP33" s="44">
        <v>0</v>
      </c>
      <c r="CQ33" s="44">
        <v>0</v>
      </c>
      <c r="CR33" s="44">
        <v>0</v>
      </c>
      <c r="CS33" s="44">
        <v>0</v>
      </c>
      <c r="CT33" s="44">
        <v>0</v>
      </c>
      <c r="CU33" s="44">
        <v>0</v>
      </c>
      <c r="CV33" s="44">
        <v>0</v>
      </c>
      <c r="CW33" s="44">
        <v>0</v>
      </c>
      <c r="CX33" s="44">
        <v>0</v>
      </c>
      <c r="CY33" s="44">
        <v>0</v>
      </c>
      <c r="CZ33" s="44">
        <v>0</v>
      </c>
      <c r="DA33" s="44">
        <v>0</v>
      </c>
      <c r="DB33" s="44">
        <v>0</v>
      </c>
      <c r="DC33" s="44">
        <v>0</v>
      </c>
      <c r="DD33" s="44">
        <v>0</v>
      </c>
      <c r="DE33" s="44">
        <v>0</v>
      </c>
      <c r="DF33" s="44">
        <v>0</v>
      </c>
      <c r="DG33" s="44">
        <v>0</v>
      </c>
      <c r="DH33" s="44">
        <v>0</v>
      </c>
      <c r="DI33" s="44">
        <v>0</v>
      </c>
      <c r="DJ33" s="44">
        <v>0</v>
      </c>
      <c r="DK33" s="44">
        <v>0</v>
      </c>
      <c r="DL33" s="44">
        <v>0</v>
      </c>
      <c r="DM33" s="44">
        <v>0</v>
      </c>
      <c r="DN33" s="44">
        <v>0</v>
      </c>
      <c r="DO33" s="44">
        <v>0</v>
      </c>
      <c r="DP33" s="44">
        <v>0</v>
      </c>
      <c r="DQ33" s="44">
        <v>0</v>
      </c>
      <c r="DR33" s="44">
        <v>0</v>
      </c>
      <c r="DS33" s="44">
        <v>0</v>
      </c>
      <c r="DT33" s="44">
        <v>0</v>
      </c>
      <c r="DU33" s="44">
        <v>0</v>
      </c>
      <c r="DV33" s="44">
        <v>0</v>
      </c>
      <c r="DW33" s="44">
        <v>0</v>
      </c>
      <c r="DX33" s="44">
        <v>0</v>
      </c>
      <c r="DY33" s="44">
        <v>0</v>
      </c>
      <c r="DZ33" s="44">
        <v>0</v>
      </c>
      <c r="EA33" s="44">
        <v>0</v>
      </c>
      <c r="EB33" s="44">
        <v>0</v>
      </c>
      <c r="EC33" s="44">
        <v>0</v>
      </c>
      <c r="ED33" s="44">
        <v>0</v>
      </c>
      <c r="EE33" s="44">
        <v>0</v>
      </c>
      <c r="EF33" s="44">
        <v>0</v>
      </c>
      <c r="EG33" s="44">
        <v>0</v>
      </c>
      <c r="EH33" s="44">
        <v>0</v>
      </c>
      <c r="EI33" s="44">
        <v>0</v>
      </c>
      <c r="EJ33" s="44">
        <v>0</v>
      </c>
      <c r="EK33" s="44">
        <v>0</v>
      </c>
      <c r="EL33" s="44">
        <v>0</v>
      </c>
      <c r="EM33" s="44">
        <v>0</v>
      </c>
      <c r="EN33" s="44">
        <v>0</v>
      </c>
      <c r="EO33" s="44">
        <v>0</v>
      </c>
      <c r="EP33" s="44">
        <v>0</v>
      </c>
      <c r="EQ33" s="44">
        <v>0</v>
      </c>
      <c r="ER33" s="44">
        <v>0</v>
      </c>
      <c r="ES33" s="44">
        <v>0</v>
      </c>
      <c r="ET33" s="44">
        <v>0</v>
      </c>
      <c r="EU33" s="44">
        <v>0</v>
      </c>
      <c r="EV33" s="44">
        <v>0</v>
      </c>
      <c r="EW33" s="44">
        <v>0</v>
      </c>
      <c r="EX33" s="44">
        <v>0</v>
      </c>
      <c r="EY33" s="44">
        <v>0</v>
      </c>
      <c r="EZ33" s="44">
        <v>0</v>
      </c>
      <c r="FA33" s="44">
        <v>0</v>
      </c>
      <c r="FB33" s="44">
        <v>0</v>
      </c>
      <c r="FC33" s="44">
        <v>0</v>
      </c>
      <c r="FD33" s="44">
        <v>0</v>
      </c>
      <c r="FE33" s="44">
        <v>0</v>
      </c>
      <c r="FF33" s="44">
        <v>0</v>
      </c>
      <c r="FG33" s="44">
        <v>0</v>
      </c>
      <c r="FH33" s="44">
        <v>0</v>
      </c>
      <c r="FI33" s="44">
        <v>0</v>
      </c>
      <c r="FJ33" s="44">
        <v>0</v>
      </c>
      <c r="FK33" s="44">
        <v>0</v>
      </c>
      <c r="FL33" s="44">
        <v>0</v>
      </c>
      <c r="FM33" s="44">
        <v>0</v>
      </c>
      <c r="FN33" s="44">
        <v>0</v>
      </c>
      <c r="FO33" s="44">
        <v>0</v>
      </c>
      <c r="FP33" s="44">
        <v>0</v>
      </c>
      <c r="FQ33" s="44">
        <v>0</v>
      </c>
      <c r="FR33" s="44">
        <v>0</v>
      </c>
      <c r="FS33" s="44">
        <v>0</v>
      </c>
      <c r="FT33" s="44">
        <v>0</v>
      </c>
      <c r="FU33" s="44">
        <v>0</v>
      </c>
      <c r="FV33" s="44">
        <v>0</v>
      </c>
      <c r="FW33" s="44">
        <v>0</v>
      </c>
      <c r="FX33" s="44">
        <v>0</v>
      </c>
      <c r="FY33" s="44">
        <v>0</v>
      </c>
      <c r="FZ33" s="44">
        <v>0</v>
      </c>
      <c r="GA33" s="44">
        <v>0</v>
      </c>
      <c r="GB33" s="44">
        <v>0</v>
      </c>
      <c r="GC33" s="44">
        <v>0</v>
      </c>
      <c r="GD33" s="44">
        <v>0</v>
      </c>
      <c r="GE33" s="44">
        <v>0</v>
      </c>
      <c r="GF33" s="44">
        <v>0</v>
      </c>
      <c r="GG33" s="44">
        <v>0</v>
      </c>
      <c r="GH33" s="44">
        <v>0</v>
      </c>
      <c r="GI33" s="44">
        <v>0</v>
      </c>
      <c r="GJ33" s="44">
        <v>0</v>
      </c>
      <c r="GK33" s="44">
        <v>0</v>
      </c>
      <c r="GL33" s="44">
        <v>0</v>
      </c>
      <c r="GM33" s="44">
        <v>0</v>
      </c>
      <c r="GN33" s="44">
        <v>0</v>
      </c>
      <c r="GO33" s="44">
        <v>0</v>
      </c>
      <c r="GP33" s="44">
        <v>0</v>
      </c>
      <c r="GQ33" s="44">
        <v>0</v>
      </c>
      <c r="GR33" s="44">
        <v>0</v>
      </c>
      <c r="GS33" s="44">
        <v>0</v>
      </c>
      <c r="GT33" s="44">
        <v>0</v>
      </c>
      <c r="GU33" s="44">
        <v>0</v>
      </c>
      <c r="GV33" s="44">
        <v>0</v>
      </c>
      <c r="GW33" s="44">
        <v>0</v>
      </c>
      <c r="GX33" s="44">
        <v>0</v>
      </c>
      <c r="GY33" s="44">
        <v>0</v>
      </c>
      <c r="GZ33" s="44">
        <v>0</v>
      </c>
      <c r="HA33" s="44">
        <v>0</v>
      </c>
      <c r="HB33" s="44">
        <v>0</v>
      </c>
      <c r="HC33" s="44">
        <v>0</v>
      </c>
      <c r="HD33" s="44">
        <v>0</v>
      </c>
      <c r="HE33" s="44">
        <v>0</v>
      </c>
      <c r="HF33" s="44">
        <v>0</v>
      </c>
      <c r="HG33" s="44">
        <v>0</v>
      </c>
      <c r="HH33" s="44">
        <v>0</v>
      </c>
      <c r="HI33" s="44">
        <v>0</v>
      </c>
      <c r="HJ33" s="44">
        <v>0</v>
      </c>
      <c r="HK33" s="44">
        <v>0</v>
      </c>
      <c r="HL33" s="44">
        <v>0</v>
      </c>
      <c r="HM33" s="44">
        <v>0</v>
      </c>
      <c r="HN33" s="44">
        <v>0</v>
      </c>
      <c r="HO33" s="44">
        <v>0</v>
      </c>
      <c r="HP33" s="44">
        <v>0</v>
      </c>
      <c r="HQ33" s="44">
        <v>0</v>
      </c>
      <c r="HR33" s="44">
        <v>0</v>
      </c>
      <c r="HS33" s="44">
        <v>0</v>
      </c>
      <c r="HT33" s="44">
        <v>0</v>
      </c>
      <c r="HU33" s="44">
        <v>0</v>
      </c>
      <c r="HV33" s="44">
        <v>0</v>
      </c>
      <c r="HW33" s="44">
        <v>0</v>
      </c>
      <c r="HX33" s="44">
        <v>0</v>
      </c>
      <c r="HY33" s="44">
        <v>0</v>
      </c>
      <c r="HZ33" s="44">
        <v>0</v>
      </c>
      <c r="IA33" s="44">
        <v>0</v>
      </c>
      <c r="IB33" s="44">
        <v>0</v>
      </c>
      <c r="IC33" s="44">
        <v>0</v>
      </c>
      <c r="ID33" s="44">
        <v>0</v>
      </c>
      <c r="IE33" s="44">
        <v>0</v>
      </c>
      <c r="IF33" s="44">
        <v>0</v>
      </c>
      <c r="IG33" s="44">
        <v>0</v>
      </c>
      <c r="IH33" s="44">
        <v>0</v>
      </c>
      <c r="II33" s="44">
        <v>0</v>
      </c>
      <c r="IJ33" s="44">
        <v>0</v>
      </c>
      <c r="IK33" s="44">
        <v>0</v>
      </c>
      <c r="IL33" s="44">
        <v>0</v>
      </c>
      <c r="IM33" s="44">
        <v>0</v>
      </c>
      <c r="IN33" s="44">
        <v>0</v>
      </c>
      <c r="IO33" s="44">
        <v>0</v>
      </c>
      <c r="IP33" s="44">
        <v>0</v>
      </c>
      <c r="IQ33" s="44">
        <v>0</v>
      </c>
      <c r="IR33" s="44">
        <v>0</v>
      </c>
      <c r="IS33" s="44">
        <v>0</v>
      </c>
      <c r="IT33" s="44">
        <v>0</v>
      </c>
      <c r="IU33" s="44">
        <v>0</v>
      </c>
      <c r="IV33" s="44">
        <v>790</v>
      </c>
      <c r="IW33" s="44">
        <v>4677</v>
      </c>
      <c r="IX33" s="44">
        <v>543</v>
      </c>
      <c r="IY33" s="44">
        <v>4677</v>
      </c>
      <c r="IZ33" s="44">
        <v>543</v>
      </c>
      <c r="JA33" s="44">
        <v>0</v>
      </c>
      <c r="JB33" s="44">
        <v>0</v>
      </c>
      <c r="JC33" s="44">
        <v>0</v>
      </c>
      <c r="JD33" s="44">
        <v>0</v>
      </c>
      <c r="JE33" s="44">
        <v>0</v>
      </c>
      <c r="JF33" s="44">
        <v>0</v>
      </c>
      <c r="JG33" s="44">
        <v>0</v>
      </c>
      <c r="JH33" s="44">
        <v>0</v>
      </c>
      <c r="JI33" s="44">
        <v>0</v>
      </c>
      <c r="JJ33" s="44">
        <v>0</v>
      </c>
      <c r="JK33" s="44">
        <v>0</v>
      </c>
      <c r="JL33" s="44">
        <v>0</v>
      </c>
      <c r="JM33" s="44">
        <v>0</v>
      </c>
      <c r="JN33" s="44">
        <v>0</v>
      </c>
      <c r="JO33" s="44">
        <v>0</v>
      </c>
      <c r="JP33" s="44">
        <v>0</v>
      </c>
      <c r="JQ33" s="44">
        <v>0</v>
      </c>
      <c r="JR33" s="44">
        <v>0</v>
      </c>
      <c r="JS33" s="44">
        <v>0</v>
      </c>
      <c r="JT33" s="44">
        <v>0</v>
      </c>
      <c r="JU33" s="44">
        <v>0</v>
      </c>
      <c r="JV33" s="44">
        <v>0</v>
      </c>
      <c r="JW33" s="44">
        <v>0</v>
      </c>
      <c r="JX33" s="44">
        <v>0</v>
      </c>
      <c r="JY33" s="44">
        <v>0</v>
      </c>
      <c r="JZ33" s="44">
        <v>0</v>
      </c>
      <c r="KA33" s="44">
        <v>0</v>
      </c>
      <c r="KB33" s="44">
        <v>0</v>
      </c>
      <c r="KC33" s="44">
        <v>0</v>
      </c>
      <c r="KD33" s="44">
        <v>0</v>
      </c>
      <c r="KE33" s="44">
        <v>0</v>
      </c>
      <c r="KF33" s="44">
        <v>0</v>
      </c>
      <c r="KG33" s="44">
        <v>0</v>
      </c>
      <c r="KH33" s="44">
        <v>0</v>
      </c>
      <c r="KI33" s="44">
        <v>0</v>
      </c>
      <c r="KJ33" s="44">
        <v>0</v>
      </c>
      <c r="KK33" s="44">
        <v>0</v>
      </c>
      <c r="KL33" s="44">
        <v>0</v>
      </c>
      <c r="KM33" s="44">
        <v>0</v>
      </c>
      <c r="KN33" s="44">
        <v>0</v>
      </c>
      <c r="KO33" s="44">
        <v>3106</v>
      </c>
    </row>
    <row r="34" spans="1:301" x14ac:dyDescent="0.2">
      <c r="A34" s="42">
        <v>33</v>
      </c>
      <c r="B34" s="44">
        <v>37260</v>
      </c>
      <c r="C34" s="44">
        <v>20214</v>
      </c>
      <c r="D34" s="44">
        <v>0</v>
      </c>
      <c r="E34" s="44">
        <v>2867</v>
      </c>
      <c r="F34" s="44">
        <v>57</v>
      </c>
      <c r="G34" s="44">
        <v>514</v>
      </c>
      <c r="H34" s="44">
        <v>0</v>
      </c>
      <c r="I34" s="44">
        <v>0</v>
      </c>
      <c r="J34" s="44">
        <v>3987</v>
      </c>
      <c r="K34" s="44">
        <v>996</v>
      </c>
      <c r="L34" s="44">
        <v>740</v>
      </c>
      <c r="M34" s="44">
        <v>0</v>
      </c>
      <c r="N34" s="44">
        <v>0</v>
      </c>
      <c r="O34" s="44">
        <v>163</v>
      </c>
      <c r="P34" s="44">
        <v>5</v>
      </c>
      <c r="Q34" s="44">
        <v>6523</v>
      </c>
      <c r="R34" s="44">
        <v>0</v>
      </c>
      <c r="S34" s="44">
        <v>0</v>
      </c>
      <c r="T34" s="44">
        <v>2</v>
      </c>
      <c r="U34" s="44">
        <v>0</v>
      </c>
      <c r="V34" s="44">
        <v>0</v>
      </c>
      <c r="W34" s="44">
        <v>6</v>
      </c>
      <c r="X34" s="44">
        <v>1</v>
      </c>
      <c r="Y34" s="44">
        <v>0</v>
      </c>
      <c r="Z34" s="44">
        <v>0</v>
      </c>
      <c r="AA34" s="44">
        <v>0</v>
      </c>
      <c r="AB34" s="44">
        <v>0</v>
      </c>
      <c r="AC34" s="44">
        <v>1</v>
      </c>
      <c r="AD34" s="44">
        <v>0</v>
      </c>
      <c r="AE34" s="44">
        <v>0</v>
      </c>
      <c r="AF34" s="44">
        <v>3</v>
      </c>
      <c r="AG34" s="44">
        <v>0</v>
      </c>
      <c r="AH34" s="44">
        <v>0</v>
      </c>
      <c r="AI34" s="44">
        <v>0</v>
      </c>
      <c r="AJ34" s="44">
        <v>0</v>
      </c>
      <c r="AK34" s="44">
        <v>0</v>
      </c>
      <c r="AL34" s="44">
        <v>0</v>
      </c>
      <c r="AM34" s="44">
        <v>0</v>
      </c>
      <c r="AN34" s="44">
        <v>0</v>
      </c>
      <c r="AO34" s="44">
        <v>0</v>
      </c>
      <c r="AP34" s="44">
        <v>0</v>
      </c>
      <c r="AQ34" s="44">
        <v>0</v>
      </c>
      <c r="AR34" s="44">
        <v>0</v>
      </c>
      <c r="AS34" s="44">
        <v>0</v>
      </c>
      <c r="AT34" s="44">
        <v>0</v>
      </c>
      <c r="AU34" s="44">
        <v>1243</v>
      </c>
      <c r="AV34" s="44">
        <v>26737</v>
      </c>
      <c r="AW34" s="44">
        <v>10852</v>
      </c>
      <c r="AX34" s="44">
        <v>10852</v>
      </c>
      <c r="AY34" s="44">
        <v>0</v>
      </c>
      <c r="AZ34" s="44">
        <v>10852</v>
      </c>
      <c r="BA34" s="44">
        <v>33367</v>
      </c>
      <c r="BB34" s="44">
        <v>27711</v>
      </c>
      <c r="BC34" s="44">
        <v>5656</v>
      </c>
      <c r="BD34" s="44">
        <v>27711</v>
      </c>
      <c r="BE34" s="44">
        <v>15693</v>
      </c>
      <c r="BF34" s="44">
        <v>1670</v>
      </c>
      <c r="BG34" s="44">
        <v>0</v>
      </c>
      <c r="BH34" s="44">
        <v>0</v>
      </c>
      <c r="BI34" s="44">
        <v>0</v>
      </c>
      <c r="BJ34" s="44">
        <v>0</v>
      </c>
      <c r="BK34" s="44">
        <v>0</v>
      </c>
      <c r="BL34" s="44">
        <v>0</v>
      </c>
      <c r="BM34" s="44">
        <v>0</v>
      </c>
      <c r="BN34" s="44">
        <v>0</v>
      </c>
      <c r="BO34" s="44">
        <v>585</v>
      </c>
      <c r="BP34" s="44">
        <v>575</v>
      </c>
      <c r="BQ34" s="44">
        <v>0</v>
      </c>
      <c r="BR34" s="44">
        <v>0</v>
      </c>
      <c r="BS34" s="44">
        <v>0</v>
      </c>
      <c r="BT34" s="44">
        <v>0</v>
      </c>
      <c r="BU34" s="44">
        <v>0</v>
      </c>
      <c r="BV34" s="44">
        <v>0</v>
      </c>
      <c r="BW34" s="44">
        <v>0</v>
      </c>
      <c r="BX34" s="44">
        <v>0</v>
      </c>
      <c r="BY34" s="44">
        <v>0</v>
      </c>
      <c r="BZ34" s="44">
        <v>206</v>
      </c>
      <c r="CA34" s="44">
        <v>206</v>
      </c>
      <c r="CB34" s="44">
        <v>0</v>
      </c>
      <c r="CC34" s="44">
        <v>0</v>
      </c>
      <c r="CD34" s="44">
        <v>0</v>
      </c>
      <c r="CE34" s="44">
        <v>0</v>
      </c>
      <c r="CF34" s="44">
        <v>98</v>
      </c>
      <c r="CG34" s="44">
        <v>0</v>
      </c>
      <c r="CH34" s="44">
        <v>0</v>
      </c>
      <c r="CI34" s="44">
        <v>0</v>
      </c>
      <c r="CJ34" s="44">
        <v>0</v>
      </c>
      <c r="CK34" s="44">
        <v>0</v>
      </c>
      <c r="CL34" s="44">
        <v>0</v>
      </c>
      <c r="CM34" s="44">
        <v>0</v>
      </c>
      <c r="CN34" s="44">
        <v>0</v>
      </c>
      <c r="CO34" s="44">
        <v>0</v>
      </c>
      <c r="CP34" s="44">
        <v>0</v>
      </c>
      <c r="CQ34" s="44">
        <v>0</v>
      </c>
      <c r="CR34" s="44">
        <v>0</v>
      </c>
      <c r="CS34" s="44">
        <v>0</v>
      </c>
      <c r="CT34" s="44">
        <v>0</v>
      </c>
      <c r="CU34" s="44">
        <v>0</v>
      </c>
      <c r="CV34" s="44">
        <v>0</v>
      </c>
      <c r="CW34" s="44">
        <v>0</v>
      </c>
      <c r="CX34" s="44">
        <v>0</v>
      </c>
      <c r="CY34" s="44">
        <v>0</v>
      </c>
      <c r="CZ34" s="44">
        <v>0</v>
      </c>
      <c r="DA34" s="44">
        <v>0</v>
      </c>
      <c r="DB34" s="44">
        <v>0</v>
      </c>
      <c r="DC34" s="44">
        <v>0</v>
      </c>
      <c r="DD34" s="44">
        <v>0</v>
      </c>
      <c r="DE34" s="44">
        <v>0</v>
      </c>
      <c r="DF34" s="44">
        <v>0</v>
      </c>
      <c r="DG34" s="44">
        <v>0</v>
      </c>
      <c r="DH34" s="44">
        <v>0</v>
      </c>
      <c r="DI34" s="44">
        <v>0</v>
      </c>
      <c r="DJ34" s="44">
        <v>0</v>
      </c>
      <c r="DK34" s="44">
        <v>0</v>
      </c>
      <c r="DL34" s="44">
        <v>0</v>
      </c>
      <c r="DM34" s="44">
        <v>0</v>
      </c>
      <c r="DN34" s="44">
        <v>0</v>
      </c>
      <c r="DO34" s="44">
        <v>0</v>
      </c>
      <c r="DP34" s="44">
        <v>0</v>
      </c>
      <c r="DQ34" s="44">
        <v>0</v>
      </c>
      <c r="DR34" s="44">
        <v>0</v>
      </c>
      <c r="DS34" s="44">
        <v>0</v>
      </c>
      <c r="DT34" s="44">
        <v>0</v>
      </c>
      <c r="DU34" s="44">
        <v>0</v>
      </c>
      <c r="DV34" s="44">
        <v>0</v>
      </c>
      <c r="DW34" s="44">
        <v>0</v>
      </c>
      <c r="DX34" s="44">
        <v>0</v>
      </c>
      <c r="DY34" s="44">
        <v>0</v>
      </c>
      <c r="DZ34" s="44">
        <v>0</v>
      </c>
      <c r="EA34" s="44">
        <v>0</v>
      </c>
      <c r="EB34" s="44">
        <v>0</v>
      </c>
      <c r="EC34" s="44">
        <v>0</v>
      </c>
      <c r="ED34" s="44">
        <v>0</v>
      </c>
      <c r="EE34" s="44">
        <v>0</v>
      </c>
      <c r="EF34" s="44">
        <v>0</v>
      </c>
      <c r="EG34" s="44">
        <v>0</v>
      </c>
      <c r="EH34" s="44">
        <v>0</v>
      </c>
      <c r="EI34" s="44">
        <v>0</v>
      </c>
      <c r="EJ34" s="44">
        <v>0</v>
      </c>
      <c r="EK34" s="44">
        <v>0</v>
      </c>
      <c r="EL34" s="44">
        <v>0</v>
      </c>
      <c r="EM34" s="44">
        <v>0</v>
      </c>
      <c r="EN34" s="44">
        <v>0</v>
      </c>
      <c r="EO34" s="44">
        <v>0</v>
      </c>
      <c r="EP34" s="44">
        <v>0</v>
      </c>
      <c r="EQ34" s="44">
        <v>0</v>
      </c>
      <c r="ER34" s="44">
        <v>0</v>
      </c>
      <c r="ES34" s="44">
        <v>0</v>
      </c>
      <c r="ET34" s="44">
        <v>0</v>
      </c>
      <c r="EU34" s="44">
        <v>0</v>
      </c>
      <c r="EV34" s="44">
        <v>0</v>
      </c>
      <c r="EW34" s="44">
        <v>0</v>
      </c>
      <c r="EX34" s="44">
        <v>0</v>
      </c>
      <c r="EY34" s="44">
        <v>0</v>
      </c>
      <c r="EZ34" s="44">
        <v>0</v>
      </c>
      <c r="FA34" s="44">
        <v>0</v>
      </c>
      <c r="FB34" s="44">
        <v>0</v>
      </c>
      <c r="FC34" s="44">
        <v>0</v>
      </c>
      <c r="FD34" s="44">
        <v>0</v>
      </c>
      <c r="FE34" s="44">
        <v>0</v>
      </c>
      <c r="FF34" s="44">
        <v>0</v>
      </c>
      <c r="FG34" s="44">
        <v>0</v>
      </c>
      <c r="FH34" s="44">
        <v>0</v>
      </c>
      <c r="FI34" s="44">
        <v>0</v>
      </c>
      <c r="FJ34" s="44">
        <v>0</v>
      </c>
      <c r="FK34" s="44">
        <v>0</v>
      </c>
      <c r="FL34" s="44">
        <v>0</v>
      </c>
      <c r="FM34" s="44">
        <v>0</v>
      </c>
      <c r="FN34" s="44">
        <v>0</v>
      </c>
      <c r="FO34" s="44">
        <v>0</v>
      </c>
      <c r="FP34" s="44">
        <v>0</v>
      </c>
      <c r="FQ34" s="44">
        <v>0</v>
      </c>
      <c r="FR34" s="44">
        <v>0</v>
      </c>
      <c r="FS34" s="44">
        <v>0</v>
      </c>
      <c r="FT34" s="44">
        <v>0</v>
      </c>
      <c r="FU34" s="44">
        <v>0</v>
      </c>
      <c r="FV34" s="44">
        <v>0</v>
      </c>
      <c r="FW34" s="44">
        <v>0</v>
      </c>
      <c r="FX34" s="44">
        <v>0</v>
      </c>
      <c r="FY34" s="44">
        <v>0</v>
      </c>
      <c r="FZ34" s="44">
        <v>0</v>
      </c>
      <c r="GA34" s="44">
        <v>0</v>
      </c>
      <c r="GB34" s="44">
        <v>0</v>
      </c>
      <c r="GC34" s="44">
        <v>0</v>
      </c>
      <c r="GD34" s="44">
        <v>0</v>
      </c>
      <c r="GE34" s="44">
        <v>0</v>
      </c>
      <c r="GF34" s="44">
        <v>0</v>
      </c>
      <c r="GG34" s="44">
        <v>0</v>
      </c>
      <c r="GH34" s="44">
        <v>0</v>
      </c>
      <c r="GI34" s="44">
        <v>0</v>
      </c>
      <c r="GJ34" s="44">
        <v>0</v>
      </c>
      <c r="GK34" s="44">
        <v>0</v>
      </c>
      <c r="GL34" s="44">
        <v>0</v>
      </c>
      <c r="GM34" s="44">
        <v>0</v>
      </c>
      <c r="GN34" s="44">
        <v>0</v>
      </c>
      <c r="GO34" s="44">
        <v>0</v>
      </c>
      <c r="GP34" s="44">
        <v>0</v>
      </c>
      <c r="GQ34" s="44">
        <v>0</v>
      </c>
      <c r="GR34" s="44">
        <v>0</v>
      </c>
      <c r="GS34" s="44">
        <v>0</v>
      </c>
      <c r="GT34" s="44">
        <v>0</v>
      </c>
      <c r="GU34" s="44">
        <v>0</v>
      </c>
      <c r="GV34" s="44">
        <v>0</v>
      </c>
      <c r="GW34" s="44">
        <v>0</v>
      </c>
      <c r="GX34" s="44">
        <v>0</v>
      </c>
      <c r="GY34" s="44">
        <v>0</v>
      </c>
      <c r="GZ34" s="44">
        <v>0</v>
      </c>
      <c r="HA34" s="44">
        <v>0</v>
      </c>
      <c r="HB34" s="44">
        <v>0</v>
      </c>
      <c r="HC34" s="44">
        <v>0</v>
      </c>
      <c r="HD34" s="44">
        <v>0</v>
      </c>
      <c r="HE34" s="44">
        <v>0</v>
      </c>
      <c r="HF34" s="44">
        <v>0</v>
      </c>
      <c r="HG34" s="44">
        <v>0</v>
      </c>
      <c r="HH34" s="44">
        <v>0</v>
      </c>
      <c r="HI34" s="44">
        <v>0</v>
      </c>
      <c r="HJ34" s="44">
        <v>0</v>
      </c>
      <c r="HK34" s="44">
        <v>0</v>
      </c>
      <c r="HL34" s="44">
        <v>0</v>
      </c>
      <c r="HM34" s="44">
        <v>0</v>
      </c>
      <c r="HN34" s="44">
        <v>0</v>
      </c>
      <c r="HO34" s="44">
        <v>0</v>
      </c>
      <c r="HP34" s="44">
        <v>0</v>
      </c>
      <c r="HQ34" s="44">
        <v>0</v>
      </c>
      <c r="HR34" s="44">
        <v>0</v>
      </c>
      <c r="HS34" s="44">
        <v>0</v>
      </c>
      <c r="HT34" s="44">
        <v>0</v>
      </c>
      <c r="HU34" s="44">
        <v>0</v>
      </c>
      <c r="HV34" s="44">
        <v>0</v>
      </c>
      <c r="HW34" s="44">
        <v>0</v>
      </c>
      <c r="HX34" s="44">
        <v>0</v>
      </c>
      <c r="HY34" s="44">
        <v>0</v>
      </c>
      <c r="HZ34" s="44">
        <v>0</v>
      </c>
      <c r="IA34" s="44">
        <v>0</v>
      </c>
      <c r="IB34" s="44">
        <v>0</v>
      </c>
      <c r="IC34" s="44">
        <v>0</v>
      </c>
      <c r="ID34" s="44">
        <v>0</v>
      </c>
      <c r="IE34" s="44">
        <v>0</v>
      </c>
      <c r="IF34" s="44">
        <v>0</v>
      </c>
      <c r="IG34" s="44">
        <v>0</v>
      </c>
      <c r="IH34" s="44">
        <v>0</v>
      </c>
      <c r="II34" s="44">
        <v>0</v>
      </c>
      <c r="IJ34" s="44">
        <v>0</v>
      </c>
      <c r="IK34" s="44">
        <v>0</v>
      </c>
      <c r="IL34" s="44">
        <v>0</v>
      </c>
      <c r="IM34" s="44">
        <v>0</v>
      </c>
      <c r="IN34" s="44">
        <v>0</v>
      </c>
      <c r="IO34" s="44">
        <v>0</v>
      </c>
      <c r="IP34" s="44">
        <v>0</v>
      </c>
      <c r="IQ34" s="44">
        <v>0</v>
      </c>
      <c r="IR34" s="44">
        <v>0</v>
      </c>
      <c r="IS34" s="44">
        <v>0</v>
      </c>
      <c r="IT34" s="44">
        <v>0</v>
      </c>
      <c r="IU34" s="44">
        <v>0</v>
      </c>
      <c r="IV34" s="44">
        <v>1670</v>
      </c>
      <c r="IW34" s="44">
        <v>7266</v>
      </c>
      <c r="IX34" s="44">
        <v>845</v>
      </c>
      <c r="IY34" s="44">
        <v>7266</v>
      </c>
      <c r="IZ34" s="44">
        <v>845</v>
      </c>
      <c r="JA34" s="44">
        <v>0</v>
      </c>
      <c r="JB34" s="44">
        <v>0</v>
      </c>
      <c r="JC34" s="44">
        <v>0</v>
      </c>
      <c r="JD34" s="44">
        <v>0</v>
      </c>
      <c r="JE34" s="44">
        <v>0</v>
      </c>
      <c r="JF34" s="44">
        <v>0</v>
      </c>
      <c r="JG34" s="44">
        <v>0</v>
      </c>
      <c r="JH34" s="44">
        <v>0</v>
      </c>
      <c r="JI34" s="44">
        <v>0</v>
      </c>
      <c r="JJ34" s="44">
        <v>0</v>
      </c>
      <c r="JK34" s="44">
        <v>0</v>
      </c>
      <c r="JL34" s="44">
        <v>0</v>
      </c>
      <c r="JM34" s="44">
        <v>0</v>
      </c>
      <c r="JN34" s="44">
        <v>0</v>
      </c>
      <c r="JO34" s="44">
        <v>0</v>
      </c>
      <c r="JP34" s="44">
        <v>0</v>
      </c>
      <c r="JQ34" s="44">
        <v>0</v>
      </c>
      <c r="JR34" s="44">
        <v>0</v>
      </c>
      <c r="JS34" s="44">
        <v>0</v>
      </c>
      <c r="JT34" s="44">
        <v>0</v>
      </c>
      <c r="JU34" s="44">
        <v>0</v>
      </c>
      <c r="JV34" s="44">
        <v>0</v>
      </c>
      <c r="JW34" s="44">
        <v>0</v>
      </c>
      <c r="JX34" s="44">
        <v>0</v>
      </c>
      <c r="JY34" s="44">
        <v>0</v>
      </c>
      <c r="JZ34" s="44">
        <v>0</v>
      </c>
      <c r="KA34" s="44">
        <v>0</v>
      </c>
      <c r="KB34" s="44">
        <v>0</v>
      </c>
      <c r="KC34" s="44">
        <v>0</v>
      </c>
      <c r="KD34" s="44">
        <v>0</v>
      </c>
      <c r="KE34" s="44">
        <v>0</v>
      </c>
      <c r="KF34" s="44">
        <v>0</v>
      </c>
      <c r="KG34" s="44">
        <v>0</v>
      </c>
      <c r="KH34" s="44">
        <v>0</v>
      </c>
      <c r="KI34" s="44">
        <v>0</v>
      </c>
      <c r="KJ34" s="44">
        <v>0</v>
      </c>
      <c r="KK34" s="44">
        <v>0</v>
      </c>
      <c r="KL34" s="44">
        <v>0</v>
      </c>
      <c r="KM34" s="44">
        <v>0</v>
      </c>
      <c r="KN34" s="44">
        <v>0</v>
      </c>
      <c r="KO34" s="44">
        <v>0</v>
      </c>
    </row>
    <row r="35" spans="1:301" x14ac:dyDescent="0.2">
      <c r="A35" s="42">
        <v>34</v>
      </c>
      <c r="B35" s="44">
        <v>20068</v>
      </c>
      <c r="C35" s="44">
        <v>10324</v>
      </c>
      <c r="D35" s="44">
        <v>0</v>
      </c>
      <c r="E35" s="44">
        <v>765</v>
      </c>
      <c r="F35" s="44">
        <v>8</v>
      </c>
      <c r="G35" s="44">
        <v>617</v>
      </c>
      <c r="H35" s="44">
        <v>0</v>
      </c>
      <c r="I35" s="44">
        <v>0</v>
      </c>
      <c r="J35" s="44">
        <v>2109</v>
      </c>
      <c r="K35" s="44">
        <v>528</v>
      </c>
      <c r="L35" s="44">
        <v>395</v>
      </c>
      <c r="M35" s="44">
        <v>0</v>
      </c>
      <c r="N35" s="44">
        <v>0</v>
      </c>
      <c r="O35" s="44">
        <v>196</v>
      </c>
      <c r="P35" s="44">
        <v>6</v>
      </c>
      <c r="Q35" s="44">
        <v>4704</v>
      </c>
      <c r="R35" s="44">
        <v>0</v>
      </c>
      <c r="S35" s="44">
        <v>0</v>
      </c>
      <c r="T35" s="44">
        <v>0</v>
      </c>
      <c r="U35" s="44">
        <v>0</v>
      </c>
      <c r="V35" s="44">
        <v>0</v>
      </c>
      <c r="W35" s="44">
        <v>0</v>
      </c>
      <c r="X35" s="44">
        <v>0</v>
      </c>
      <c r="Y35" s="44">
        <v>0</v>
      </c>
      <c r="Z35" s="44">
        <v>0</v>
      </c>
      <c r="AA35" s="44">
        <v>0</v>
      </c>
      <c r="AB35" s="44">
        <v>0</v>
      </c>
      <c r="AC35" s="44">
        <v>0</v>
      </c>
      <c r="AD35" s="44">
        <v>0</v>
      </c>
      <c r="AE35" s="44">
        <v>0</v>
      </c>
      <c r="AF35" s="44">
        <v>0</v>
      </c>
      <c r="AG35" s="44">
        <v>0</v>
      </c>
      <c r="AH35" s="44">
        <v>0</v>
      </c>
      <c r="AI35" s="44">
        <v>0</v>
      </c>
      <c r="AJ35" s="44">
        <v>0</v>
      </c>
      <c r="AK35" s="44">
        <v>0</v>
      </c>
      <c r="AL35" s="44">
        <v>0</v>
      </c>
      <c r="AM35" s="44">
        <v>0</v>
      </c>
      <c r="AN35" s="44">
        <v>0</v>
      </c>
      <c r="AO35" s="44">
        <v>0</v>
      </c>
      <c r="AP35" s="44">
        <v>0</v>
      </c>
      <c r="AQ35" s="44">
        <v>0</v>
      </c>
      <c r="AR35" s="44">
        <v>0</v>
      </c>
      <c r="AS35" s="44">
        <v>0</v>
      </c>
      <c r="AT35" s="44">
        <v>0</v>
      </c>
      <c r="AU35" s="44">
        <v>430</v>
      </c>
      <c r="AV35" s="44">
        <v>15028</v>
      </c>
      <c r="AW35" s="44">
        <v>5495</v>
      </c>
      <c r="AX35" s="44">
        <v>5495</v>
      </c>
      <c r="AY35" s="44">
        <v>0</v>
      </c>
      <c r="AZ35" s="44">
        <v>5495</v>
      </c>
      <c r="BA35" s="44">
        <v>15211</v>
      </c>
      <c r="BB35" s="44">
        <v>14145</v>
      </c>
      <c r="BC35" s="44">
        <v>1066</v>
      </c>
      <c r="BD35" s="44">
        <v>14145</v>
      </c>
      <c r="BE35" s="44">
        <v>9676</v>
      </c>
      <c r="BF35" s="44">
        <v>1017</v>
      </c>
      <c r="BG35" s="44">
        <v>0</v>
      </c>
      <c r="BH35" s="44">
        <v>0</v>
      </c>
      <c r="BI35" s="44">
        <v>0</v>
      </c>
      <c r="BJ35" s="44">
        <v>0</v>
      </c>
      <c r="BK35" s="44">
        <v>0</v>
      </c>
      <c r="BL35" s="44">
        <v>0</v>
      </c>
      <c r="BM35" s="44">
        <v>0</v>
      </c>
      <c r="BN35" s="44">
        <v>0</v>
      </c>
      <c r="BO35" s="44">
        <v>198</v>
      </c>
      <c r="BP35" s="44">
        <v>718</v>
      </c>
      <c r="BQ35" s="44">
        <v>0</v>
      </c>
      <c r="BR35" s="44">
        <v>0</v>
      </c>
      <c r="BS35" s="44">
        <v>0</v>
      </c>
      <c r="BT35" s="44">
        <v>0</v>
      </c>
      <c r="BU35" s="44">
        <v>0</v>
      </c>
      <c r="BV35" s="44">
        <v>0</v>
      </c>
      <c r="BW35" s="44">
        <v>0</v>
      </c>
      <c r="BX35" s="44">
        <v>0</v>
      </c>
      <c r="BY35" s="44">
        <v>0</v>
      </c>
      <c r="BZ35" s="44">
        <v>0</v>
      </c>
      <c r="CA35" s="44">
        <v>0</v>
      </c>
      <c r="CB35" s="44">
        <v>0</v>
      </c>
      <c r="CC35" s="44">
        <v>0</v>
      </c>
      <c r="CD35" s="44">
        <v>0</v>
      </c>
      <c r="CE35" s="44">
        <v>0</v>
      </c>
      <c r="CF35" s="44">
        <v>0</v>
      </c>
      <c r="CG35" s="44">
        <v>0</v>
      </c>
      <c r="CH35" s="44">
        <v>101</v>
      </c>
      <c r="CI35" s="44">
        <v>0</v>
      </c>
      <c r="CJ35" s="44">
        <v>0</v>
      </c>
      <c r="CK35" s="44">
        <v>0</v>
      </c>
      <c r="CL35" s="44">
        <v>0</v>
      </c>
      <c r="CM35" s="44">
        <v>0</v>
      </c>
      <c r="CN35" s="44">
        <v>0</v>
      </c>
      <c r="CO35" s="44">
        <v>0</v>
      </c>
      <c r="CP35" s="44">
        <v>0</v>
      </c>
      <c r="CQ35" s="44">
        <v>0</v>
      </c>
      <c r="CR35" s="44">
        <v>0</v>
      </c>
      <c r="CS35" s="44">
        <v>0</v>
      </c>
      <c r="CT35" s="44">
        <v>0</v>
      </c>
      <c r="CU35" s="44">
        <v>0</v>
      </c>
      <c r="CV35" s="44">
        <v>0</v>
      </c>
      <c r="CW35" s="44">
        <v>0</v>
      </c>
      <c r="CX35" s="44">
        <v>0</v>
      </c>
      <c r="CY35" s="44">
        <v>0</v>
      </c>
      <c r="CZ35" s="44">
        <v>0</v>
      </c>
      <c r="DA35" s="44">
        <v>0</v>
      </c>
      <c r="DB35" s="44">
        <v>0</v>
      </c>
      <c r="DC35" s="44">
        <v>0</v>
      </c>
      <c r="DD35" s="44">
        <v>0</v>
      </c>
      <c r="DE35" s="44">
        <v>0</v>
      </c>
      <c r="DF35" s="44">
        <v>0</v>
      </c>
      <c r="DG35" s="44">
        <v>0</v>
      </c>
      <c r="DH35" s="44">
        <v>0</v>
      </c>
      <c r="DI35" s="44">
        <v>0</v>
      </c>
      <c r="DJ35" s="44">
        <v>0</v>
      </c>
      <c r="DK35" s="44">
        <v>0</v>
      </c>
      <c r="DL35" s="44">
        <v>0</v>
      </c>
      <c r="DM35" s="44">
        <v>0</v>
      </c>
      <c r="DN35" s="44">
        <v>0</v>
      </c>
      <c r="DO35" s="44">
        <v>0</v>
      </c>
      <c r="DP35" s="44">
        <v>0</v>
      </c>
      <c r="DQ35" s="44">
        <v>0</v>
      </c>
      <c r="DR35" s="44">
        <v>0</v>
      </c>
      <c r="DS35" s="44">
        <v>0</v>
      </c>
      <c r="DT35" s="44">
        <v>0</v>
      </c>
      <c r="DU35" s="44">
        <v>0</v>
      </c>
      <c r="DV35" s="44">
        <v>0</v>
      </c>
      <c r="DW35" s="44">
        <v>0</v>
      </c>
      <c r="DX35" s="44">
        <v>0</v>
      </c>
      <c r="DY35" s="44">
        <v>0</v>
      </c>
      <c r="DZ35" s="44">
        <v>0</v>
      </c>
      <c r="EA35" s="44">
        <v>0</v>
      </c>
      <c r="EB35" s="44">
        <v>0</v>
      </c>
      <c r="EC35" s="44">
        <v>0</v>
      </c>
      <c r="ED35" s="44">
        <v>0</v>
      </c>
      <c r="EE35" s="44">
        <v>0</v>
      </c>
      <c r="EF35" s="44">
        <v>0</v>
      </c>
      <c r="EG35" s="44">
        <v>0</v>
      </c>
      <c r="EH35" s="44">
        <v>0</v>
      </c>
      <c r="EI35" s="44">
        <v>0</v>
      </c>
      <c r="EJ35" s="44">
        <v>0</v>
      </c>
      <c r="EK35" s="44">
        <v>0</v>
      </c>
      <c r="EL35" s="44">
        <v>0</v>
      </c>
      <c r="EM35" s="44">
        <v>0</v>
      </c>
      <c r="EN35" s="44">
        <v>0</v>
      </c>
      <c r="EO35" s="44">
        <v>0</v>
      </c>
      <c r="EP35" s="44">
        <v>0</v>
      </c>
      <c r="EQ35" s="44">
        <v>0</v>
      </c>
      <c r="ER35" s="44">
        <v>0</v>
      </c>
      <c r="ES35" s="44">
        <v>0</v>
      </c>
      <c r="ET35" s="44">
        <v>0</v>
      </c>
      <c r="EU35" s="44">
        <v>0</v>
      </c>
      <c r="EV35" s="44">
        <v>0</v>
      </c>
      <c r="EW35" s="44">
        <v>0</v>
      </c>
      <c r="EX35" s="44">
        <v>0</v>
      </c>
      <c r="EY35" s="44">
        <v>0</v>
      </c>
      <c r="EZ35" s="44">
        <v>0</v>
      </c>
      <c r="FA35" s="44">
        <v>0</v>
      </c>
      <c r="FB35" s="44">
        <v>0</v>
      </c>
      <c r="FC35" s="44">
        <v>0</v>
      </c>
      <c r="FD35" s="44">
        <v>0</v>
      </c>
      <c r="FE35" s="44">
        <v>0</v>
      </c>
      <c r="FF35" s="44">
        <v>0</v>
      </c>
      <c r="FG35" s="44">
        <v>0</v>
      </c>
      <c r="FH35" s="44">
        <v>0</v>
      </c>
      <c r="FI35" s="44">
        <v>0</v>
      </c>
      <c r="FJ35" s="44">
        <v>0</v>
      </c>
      <c r="FK35" s="44">
        <v>0</v>
      </c>
      <c r="FL35" s="44">
        <v>0</v>
      </c>
      <c r="FM35" s="44">
        <v>0</v>
      </c>
      <c r="FN35" s="44">
        <v>0</v>
      </c>
      <c r="FO35" s="44">
        <v>0</v>
      </c>
      <c r="FP35" s="44">
        <v>0</v>
      </c>
      <c r="FQ35" s="44">
        <v>0</v>
      </c>
      <c r="FR35" s="44">
        <v>0</v>
      </c>
      <c r="FS35" s="44">
        <v>0</v>
      </c>
      <c r="FT35" s="44">
        <v>0</v>
      </c>
      <c r="FU35" s="44">
        <v>0</v>
      </c>
      <c r="FV35" s="44">
        <v>0</v>
      </c>
      <c r="FW35" s="44">
        <v>0</v>
      </c>
      <c r="FX35" s="44">
        <v>0</v>
      </c>
      <c r="FY35" s="44">
        <v>0</v>
      </c>
      <c r="FZ35" s="44">
        <v>0</v>
      </c>
      <c r="GA35" s="44">
        <v>0</v>
      </c>
      <c r="GB35" s="44">
        <v>0</v>
      </c>
      <c r="GC35" s="44">
        <v>0</v>
      </c>
      <c r="GD35" s="44">
        <v>0</v>
      </c>
      <c r="GE35" s="44">
        <v>0</v>
      </c>
      <c r="GF35" s="44">
        <v>0</v>
      </c>
      <c r="GG35" s="44">
        <v>0</v>
      </c>
      <c r="GH35" s="44">
        <v>0</v>
      </c>
      <c r="GI35" s="44">
        <v>0</v>
      </c>
      <c r="GJ35" s="44">
        <v>0</v>
      </c>
      <c r="GK35" s="44">
        <v>0</v>
      </c>
      <c r="GL35" s="44">
        <v>0</v>
      </c>
      <c r="GM35" s="44">
        <v>0</v>
      </c>
      <c r="GN35" s="44">
        <v>0</v>
      </c>
      <c r="GO35" s="44">
        <v>0</v>
      </c>
      <c r="GP35" s="44">
        <v>0</v>
      </c>
      <c r="GQ35" s="44">
        <v>0</v>
      </c>
      <c r="GR35" s="44">
        <v>0</v>
      </c>
      <c r="GS35" s="44">
        <v>0</v>
      </c>
      <c r="GT35" s="44">
        <v>0</v>
      </c>
      <c r="GU35" s="44">
        <v>0</v>
      </c>
      <c r="GV35" s="44">
        <v>0</v>
      </c>
      <c r="GW35" s="44">
        <v>0</v>
      </c>
      <c r="GX35" s="44">
        <v>0</v>
      </c>
      <c r="GY35" s="44">
        <v>0</v>
      </c>
      <c r="GZ35" s="44">
        <v>0</v>
      </c>
      <c r="HA35" s="44">
        <v>0</v>
      </c>
      <c r="HB35" s="44">
        <v>0</v>
      </c>
      <c r="HC35" s="44">
        <v>0</v>
      </c>
      <c r="HD35" s="44">
        <v>0</v>
      </c>
      <c r="HE35" s="44">
        <v>0</v>
      </c>
      <c r="HF35" s="44">
        <v>0</v>
      </c>
      <c r="HG35" s="44">
        <v>0</v>
      </c>
      <c r="HH35" s="44">
        <v>0</v>
      </c>
      <c r="HI35" s="44">
        <v>0</v>
      </c>
      <c r="HJ35" s="44">
        <v>0</v>
      </c>
      <c r="HK35" s="44">
        <v>0</v>
      </c>
      <c r="HL35" s="44">
        <v>0</v>
      </c>
      <c r="HM35" s="44">
        <v>0</v>
      </c>
      <c r="HN35" s="44">
        <v>0</v>
      </c>
      <c r="HO35" s="44">
        <v>0</v>
      </c>
      <c r="HP35" s="44">
        <v>0</v>
      </c>
      <c r="HQ35" s="44">
        <v>0</v>
      </c>
      <c r="HR35" s="44">
        <v>0</v>
      </c>
      <c r="HS35" s="44">
        <v>0</v>
      </c>
      <c r="HT35" s="44">
        <v>0</v>
      </c>
      <c r="HU35" s="44">
        <v>0</v>
      </c>
      <c r="HV35" s="44">
        <v>0</v>
      </c>
      <c r="HW35" s="44">
        <v>0</v>
      </c>
      <c r="HX35" s="44">
        <v>0</v>
      </c>
      <c r="HY35" s="44">
        <v>0</v>
      </c>
      <c r="HZ35" s="44">
        <v>0</v>
      </c>
      <c r="IA35" s="44">
        <v>0</v>
      </c>
      <c r="IB35" s="44">
        <v>0</v>
      </c>
      <c r="IC35" s="44">
        <v>0</v>
      </c>
      <c r="ID35" s="44">
        <v>0</v>
      </c>
      <c r="IE35" s="44">
        <v>0</v>
      </c>
      <c r="IF35" s="44">
        <v>0</v>
      </c>
      <c r="IG35" s="44">
        <v>0</v>
      </c>
      <c r="IH35" s="44">
        <v>0</v>
      </c>
      <c r="II35" s="44">
        <v>0</v>
      </c>
      <c r="IJ35" s="44">
        <v>0</v>
      </c>
      <c r="IK35" s="44">
        <v>0</v>
      </c>
      <c r="IL35" s="44">
        <v>0</v>
      </c>
      <c r="IM35" s="44">
        <v>0</v>
      </c>
      <c r="IN35" s="44">
        <v>0</v>
      </c>
      <c r="IO35" s="44">
        <v>0</v>
      </c>
      <c r="IP35" s="44">
        <v>0</v>
      </c>
      <c r="IQ35" s="44">
        <v>0</v>
      </c>
      <c r="IR35" s="44">
        <v>0</v>
      </c>
      <c r="IS35" s="44">
        <v>0</v>
      </c>
      <c r="IT35" s="44">
        <v>0</v>
      </c>
      <c r="IU35" s="44">
        <v>0</v>
      </c>
      <c r="IV35" s="44">
        <v>1017</v>
      </c>
      <c r="IW35" s="44">
        <v>7802</v>
      </c>
      <c r="IX35" s="44">
        <v>907</v>
      </c>
      <c r="IY35" s="44">
        <v>7802</v>
      </c>
      <c r="IZ35" s="44">
        <v>907</v>
      </c>
      <c r="JA35" s="44">
        <v>0</v>
      </c>
      <c r="JB35" s="44">
        <v>0</v>
      </c>
      <c r="JC35" s="44">
        <v>0</v>
      </c>
      <c r="JD35" s="44">
        <v>0</v>
      </c>
      <c r="JE35" s="44">
        <v>0</v>
      </c>
      <c r="JF35" s="44">
        <v>0</v>
      </c>
      <c r="JG35" s="44">
        <v>0</v>
      </c>
      <c r="JH35" s="44">
        <v>0</v>
      </c>
      <c r="JI35" s="44">
        <v>0</v>
      </c>
      <c r="JJ35" s="44">
        <v>0</v>
      </c>
      <c r="JK35" s="44">
        <v>0</v>
      </c>
      <c r="JL35" s="44">
        <v>0</v>
      </c>
      <c r="JM35" s="44">
        <v>0</v>
      </c>
      <c r="JN35" s="44">
        <v>0</v>
      </c>
      <c r="JO35" s="44">
        <v>0</v>
      </c>
      <c r="JP35" s="44">
        <v>0</v>
      </c>
      <c r="JQ35" s="44">
        <v>0</v>
      </c>
      <c r="JR35" s="44">
        <v>0</v>
      </c>
      <c r="JS35" s="44">
        <v>0</v>
      </c>
      <c r="JT35" s="44">
        <v>0</v>
      </c>
      <c r="JU35" s="44">
        <v>0</v>
      </c>
      <c r="JV35" s="44">
        <v>0</v>
      </c>
      <c r="JW35" s="44">
        <v>0</v>
      </c>
      <c r="JX35" s="44">
        <v>0</v>
      </c>
      <c r="JY35" s="44">
        <v>0</v>
      </c>
      <c r="JZ35" s="44">
        <v>0</v>
      </c>
      <c r="KA35" s="44">
        <v>0</v>
      </c>
      <c r="KB35" s="44">
        <v>0</v>
      </c>
      <c r="KC35" s="44">
        <v>0</v>
      </c>
      <c r="KD35" s="44">
        <v>0</v>
      </c>
      <c r="KE35" s="44">
        <v>0</v>
      </c>
      <c r="KF35" s="44">
        <v>0</v>
      </c>
      <c r="KG35" s="44">
        <v>0</v>
      </c>
      <c r="KH35" s="44">
        <v>0</v>
      </c>
      <c r="KI35" s="44">
        <v>0</v>
      </c>
      <c r="KJ35" s="44">
        <v>0</v>
      </c>
      <c r="KK35" s="44">
        <v>0</v>
      </c>
      <c r="KL35" s="44">
        <v>0</v>
      </c>
      <c r="KM35" s="44">
        <v>0</v>
      </c>
      <c r="KN35" s="44">
        <v>0</v>
      </c>
      <c r="KO35" s="44">
        <v>3171</v>
      </c>
    </row>
    <row r="36" spans="1:301" x14ac:dyDescent="0.2">
      <c r="A36" s="42">
        <v>35</v>
      </c>
      <c r="B36" s="44">
        <v>25736</v>
      </c>
      <c r="C36" s="44">
        <v>14754</v>
      </c>
      <c r="D36" s="44">
        <v>0</v>
      </c>
      <c r="E36" s="44">
        <v>1508</v>
      </c>
      <c r="F36" s="44">
        <v>30</v>
      </c>
      <c r="G36" s="44">
        <v>643</v>
      </c>
      <c r="H36" s="44">
        <v>0</v>
      </c>
      <c r="I36" s="44">
        <v>0</v>
      </c>
      <c r="J36" s="44">
        <v>2976</v>
      </c>
      <c r="K36" s="44">
        <v>744</v>
      </c>
      <c r="L36" s="44">
        <v>555</v>
      </c>
      <c r="M36" s="44">
        <v>0</v>
      </c>
      <c r="N36" s="44">
        <v>0</v>
      </c>
      <c r="O36" s="44">
        <v>148</v>
      </c>
      <c r="P36" s="44">
        <v>5</v>
      </c>
      <c r="Q36" s="44">
        <v>4309</v>
      </c>
      <c r="R36" s="44">
        <v>0</v>
      </c>
      <c r="S36" s="44">
        <v>0</v>
      </c>
      <c r="T36" s="44">
        <v>0</v>
      </c>
      <c r="U36" s="44">
        <v>1</v>
      </c>
      <c r="V36" s="44">
        <v>0</v>
      </c>
      <c r="W36" s="44">
        <v>0</v>
      </c>
      <c r="X36" s="44">
        <v>2</v>
      </c>
      <c r="Y36" s="44">
        <v>0</v>
      </c>
      <c r="Z36" s="44">
        <v>0</v>
      </c>
      <c r="AA36" s="44">
        <v>0</v>
      </c>
      <c r="AB36" s="44">
        <v>0</v>
      </c>
      <c r="AC36" s="44">
        <v>4</v>
      </c>
      <c r="AD36" s="44">
        <v>0</v>
      </c>
      <c r="AE36" s="44">
        <v>0</v>
      </c>
      <c r="AF36" s="44">
        <v>0</v>
      </c>
      <c r="AG36" s="44">
        <v>0</v>
      </c>
      <c r="AH36" s="44">
        <v>2</v>
      </c>
      <c r="AI36" s="44">
        <v>0</v>
      </c>
      <c r="AJ36" s="44">
        <v>0</v>
      </c>
      <c r="AK36" s="44">
        <v>0</v>
      </c>
      <c r="AL36" s="44">
        <v>0</v>
      </c>
      <c r="AM36" s="44">
        <v>0</v>
      </c>
      <c r="AN36" s="44">
        <v>0</v>
      </c>
      <c r="AO36" s="44">
        <v>0</v>
      </c>
      <c r="AP36" s="44">
        <v>0</v>
      </c>
      <c r="AQ36" s="44">
        <v>0</v>
      </c>
      <c r="AR36" s="44">
        <v>0</v>
      </c>
      <c r="AS36" s="44">
        <v>0</v>
      </c>
      <c r="AT36" s="44">
        <v>0</v>
      </c>
      <c r="AU36" s="44">
        <v>90</v>
      </c>
      <c r="AV36" s="44">
        <v>19063</v>
      </c>
      <c r="AW36" s="44">
        <v>7851</v>
      </c>
      <c r="AX36" s="44">
        <v>7851</v>
      </c>
      <c r="AY36" s="44">
        <v>0</v>
      </c>
      <c r="AZ36" s="44">
        <v>7851</v>
      </c>
      <c r="BA36" s="44">
        <v>25982</v>
      </c>
      <c r="BB36" s="44">
        <v>19374</v>
      </c>
      <c r="BC36" s="44">
        <v>6608</v>
      </c>
      <c r="BD36" s="44">
        <v>19374</v>
      </c>
      <c r="BE36" s="44">
        <v>12439</v>
      </c>
      <c r="BF36" s="44">
        <v>1299</v>
      </c>
      <c r="BG36" s="44">
        <v>0</v>
      </c>
      <c r="BH36" s="44">
        <v>0</v>
      </c>
      <c r="BI36" s="44">
        <v>0</v>
      </c>
      <c r="BJ36" s="44">
        <v>0</v>
      </c>
      <c r="BK36" s="44">
        <v>0</v>
      </c>
      <c r="BL36" s="44">
        <v>0</v>
      </c>
      <c r="BM36" s="44">
        <v>0</v>
      </c>
      <c r="BN36" s="44">
        <v>0</v>
      </c>
      <c r="BO36" s="44">
        <v>299</v>
      </c>
      <c r="BP36" s="44">
        <v>807</v>
      </c>
      <c r="BQ36" s="44">
        <v>0</v>
      </c>
      <c r="BR36" s="44">
        <v>0</v>
      </c>
      <c r="BS36" s="44">
        <v>0</v>
      </c>
      <c r="BT36" s="44">
        <v>0</v>
      </c>
      <c r="BU36" s="44">
        <v>0</v>
      </c>
      <c r="BV36" s="44">
        <v>0</v>
      </c>
      <c r="BW36" s="44">
        <v>0</v>
      </c>
      <c r="BX36" s="44">
        <v>0</v>
      </c>
      <c r="BY36" s="44">
        <v>0</v>
      </c>
      <c r="BZ36" s="44">
        <v>67</v>
      </c>
      <c r="CA36" s="44">
        <v>126</v>
      </c>
      <c r="CB36" s="44">
        <v>0</v>
      </c>
      <c r="CC36" s="44">
        <v>0</v>
      </c>
      <c r="CD36" s="44">
        <v>0</v>
      </c>
      <c r="CE36" s="44">
        <v>0</v>
      </c>
      <c r="CF36" s="44">
        <v>0</v>
      </c>
      <c r="CG36" s="44">
        <v>0</v>
      </c>
      <c r="CH36" s="44">
        <v>0</v>
      </c>
      <c r="CI36" s="44">
        <v>0</v>
      </c>
      <c r="CJ36" s="44">
        <v>0</v>
      </c>
      <c r="CK36" s="44">
        <v>0</v>
      </c>
      <c r="CL36" s="44">
        <v>0</v>
      </c>
      <c r="CM36" s="44">
        <v>0</v>
      </c>
      <c r="CN36" s="44">
        <v>0</v>
      </c>
      <c r="CO36" s="44">
        <v>0</v>
      </c>
      <c r="CP36" s="44">
        <v>0</v>
      </c>
      <c r="CQ36" s="44">
        <v>0</v>
      </c>
      <c r="CR36" s="44">
        <v>0</v>
      </c>
      <c r="CS36" s="44">
        <v>0</v>
      </c>
      <c r="CT36" s="44">
        <v>0</v>
      </c>
      <c r="CU36" s="44">
        <v>0</v>
      </c>
      <c r="CV36" s="44">
        <v>0</v>
      </c>
      <c r="CW36" s="44">
        <v>0</v>
      </c>
      <c r="CX36" s="44">
        <v>0</v>
      </c>
      <c r="CY36" s="44">
        <v>0</v>
      </c>
      <c r="CZ36" s="44">
        <v>0</v>
      </c>
      <c r="DA36" s="44">
        <v>0</v>
      </c>
      <c r="DB36" s="44">
        <v>0</v>
      </c>
      <c r="DC36" s="44">
        <v>0</v>
      </c>
      <c r="DD36" s="44">
        <v>0</v>
      </c>
      <c r="DE36" s="44">
        <v>0</v>
      </c>
      <c r="DF36" s="44">
        <v>0</v>
      </c>
      <c r="DG36" s="44">
        <v>0</v>
      </c>
      <c r="DH36" s="44">
        <v>0</v>
      </c>
      <c r="DI36" s="44">
        <v>0</v>
      </c>
      <c r="DJ36" s="44">
        <v>0</v>
      </c>
      <c r="DK36" s="44">
        <v>0</v>
      </c>
      <c r="DL36" s="44">
        <v>0</v>
      </c>
      <c r="DM36" s="44">
        <v>0</v>
      </c>
      <c r="DN36" s="44">
        <v>0</v>
      </c>
      <c r="DO36" s="44">
        <v>0</v>
      </c>
      <c r="DP36" s="44">
        <v>0</v>
      </c>
      <c r="DQ36" s="44">
        <v>0</v>
      </c>
      <c r="DR36" s="44">
        <v>0</v>
      </c>
      <c r="DS36" s="44">
        <v>0</v>
      </c>
      <c r="DT36" s="44">
        <v>0</v>
      </c>
      <c r="DU36" s="44">
        <v>0</v>
      </c>
      <c r="DV36" s="44">
        <v>0</v>
      </c>
      <c r="DW36" s="44">
        <v>0</v>
      </c>
      <c r="DX36" s="44">
        <v>0</v>
      </c>
      <c r="DY36" s="44">
        <v>0</v>
      </c>
      <c r="DZ36" s="44">
        <v>0</v>
      </c>
      <c r="EA36" s="44">
        <v>0</v>
      </c>
      <c r="EB36" s="44">
        <v>0</v>
      </c>
      <c r="EC36" s="44">
        <v>0</v>
      </c>
      <c r="ED36" s="44">
        <v>0</v>
      </c>
      <c r="EE36" s="44">
        <v>0</v>
      </c>
      <c r="EF36" s="44">
        <v>0</v>
      </c>
      <c r="EG36" s="44">
        <v>0</v>
      </c>
      <c r="EH36" s="44">
        <v>0</v>
      </c>
      <c r="EI36" s="44">
        <v>0</v>
      </c>
      <c r="EJ36" s="44">
        <v>0</v>
      </c>
      <c r="EK36" s="44">
        <v>0</v>
      </c>
      <c r="EL36" s="44">
        <v>0</v>
      </c>
      <c r="EM36" s="44">
        <v>0</v>
      </c>
      <c r="EN36" s="44">
        <v>0</v>
      </c>
      <c r="EO36" s="44">
        <v>0</v>
      </c>
      <c r="EP36" s="44">
        <v>0</v>
      </c>
      <c r="EQ36" s="44">
        <v>0</v>
      </c>
      <c r="ER36" s="44">
        <v>0</v>
      </c>
      <c r="ES36" s="44">
        <v>0</v>
      </c>
      <c r="ET36" s="44">
        <v>0</v>
      </c>
      <c r="EU36" s="44">
        <v>0</v>
      </c>
      <c r="EV36" s="44">
        <v>0</v>
      </c>
      <c r="EW36" s="44">
        <v>0</v>
      </c>
      <c r="EX36" s="44">
        <v>0</v>
      </c>
      <c r="EY36" s="44">
        <v>0</v>
      </c>
      <c r="EZ36" s="44">
        <v>0</v>
      </c>
      <c r="FA36" s="44">
        <v>0</v>
      </c>
      <c r="FB36" s="44">
        <v>0</v>
      </c>
      <c r="FC36" s="44">
        <v>0</v>
      </c>
      <c r="FD36" s="44">
        <v>0</v>
      </c>
      <c r="FE36" s="44">
        <v>0</v>
      </c>
      <c r="FF36" s="44">
        <v>0</v>
      </c>
      <c r="FG36" s="44">
        <v>0</v>
      </c>
      <c r="FH36" s="44">
        <v>0</v>
      </c>
      <c r="FI36" s="44">
        <v>0</v>
      </c>
      <c r="FJ36" s="44">
        <v>0</v>
      </c>
      <c r="FK36" s="44">
        <v>0</v>
      </c>
      <c r="FL36" s="44">
        <v>0</v>
      </c>
      <c r="FM36" s="44">
        <v>0</v>
      </c>
      <c r="FN36" s="44">
        <v>0</v>
      </c>
      <c r="FO36" s="44">
        <v>0</v>
      </c>
      <c r="FP36" s="44">
        <v>0</v>
      </c>
      <c r="FQ36" s="44">
        <v>0</v>
      </c>
      <c r="FR36" s="44">
        <v>0</v>
      </c>
      <c r="FS36" s="44">
        <v>0</v>
      </c>
      <c r="FT36" s="44">
        <v>0</v>
      </c>
      <c r="FU36" s="44">
        <v>0</v>
      </c>
      <c r="FV36" s="44">
        <v>0</v>
      </c>
      <c r="FW36" s="44">
        <v>0</v>
      </c>
      <c r="FX36" s="44">
        <v>0</v>
      </c>
      <c r="FY36" s="44">
        <v>0</v>
      </c>
      <c r="FZ36" s="44">
        <v>0</v>
      </c>
      <c r="GA36" s="44">
        <v>0</v>
      </c>
      <c r="GB36" s="44">
        <v>0</v>
      </c>
      <c r="GC36" s="44">
        <v>0</v>
      </c>
      <c r="GD36" s="44">
        <v>0</v>
      </c>
      <c r="GE36" s="44">
        <v>0</v>
      </c>
      <c r="GF36" s="44">
        <v>0</v>
      </c>
      <c r="GG36" s="44">
        <v>0</v>
      </c>
      <c r="GH36" s="44">
        <v>0</v>
      </c>
      <c r="GI36" s="44">
        <v>0</v>
      </c>
      <c r="GJ36" s="44">
        <v>0</v>
      </c>
      <c r="GK36" s="44">
        <v>0</v>
      </c>
      <c r="GL36" s="44">
        <v>0</v>
      </c>
      <c r="GM36" s="44">
        <v>0</v>
      </c>
      <c r="GN36" s="44">
        <v>0</v>
      </c>
      <c r="GO36" s="44">
        <v>0</v>
      </c>
      <c r="GP36" s="44">
        <v>0</v>
      </c>
      <c r="GQ36" s="44">
        <v>0</v>
      </c>
      <c r="GR36" s="44">
        <v>0</v>
      </c>
      <c r="GS36" s="44">
        <v>0</v>
      </c>
      <c r="GT36" s="44">
        <v>0</v>
      </c>
      <c r="GU36" s="44">
        <v>0</v>
      </c>
      <c r="GV36" s="44">
        <v>0</v>
      </c>
      <c r="GW36" s="44">
        <v>0</v>
      </c>
      <c r="GX36" s="44">
        <v>0</v>
      </c>
      <c r="GY36" s="44">
        <v>0</v>
      </c>
      <c r="GZ36" s="44">
        <v>0</v>
      </c>
      <c r="HA36" s="44">
        <v>0</v>
      </c>
      <c r="HB36" s="44">
        <v>0</v>
      </c>
      <c r="HC36" s="44">
        <v>0</v>
      </c>
      <c r="HD36" s="44">
        <v>0</v>
      </c>
      <c r="HE36" s="44">
        <v>0</v>
      </c>
      <c r="HF36" s="44">
        <v>0</v>
      </c>
      <c r="HG36" s="44">
        <v>0</v>
      </c>
      <c r="HH36" s="44">
        <v>0</v>
      </c>
      <c r="HI36" s="44">
        <v>0</v>
      </c>
      <c r="HJ36" s="44">
        <v>0</v>
      </c>
      <c r="HK36" s="44">
        <v>0</v>
      </c>
      <c r="HL36" s="44">
        <v>0</v>
      </c>
      <c r="HM36" s="44">
        <v>0</v>
      </c>
      <c r="HN36" s="44">
        <v>0</v>
      </c>
      <c r="HO36" s="44">
        <v>0</v>
      </c>
      <c r="HP36" s="44">
        <v>0</v>
      </c>
      <c r="HQ36" s="44">
        <v>0</v>
      </c>
      <c r="HR36" s="44">
        <v>0</v>
      </c>
      <c r="HS36" s="44">
        <v>0</v>
      </c>
      <c r="HT36" s="44">
        <v>0</v>
      </c>
      <c r="HU36" s="44">
        <v>0</v>
      </c>
      <c r="HV36" s="44">
        <v>0</v>
      </c>
      <c r="HW36" s="44">
        <v>0</v>
      </c>
      <c r="HX36" s="44">
        <v>0</v>
      </c>
      <c r="HY36" s="44">
        <v>0</v>
      </c>
      <c r="HZ36" s="44">
        <v>0</v>
      </c>
      <c r="IA36" s="44">
        <v>0</v>
      </c>
      <c r="IB36" s="44">
        <v>0</v>
      </c>
      <c r="IC36" s="44">
        <v>0</v>
      </c>
      <c r="ID36" s="44">
        <v>0</v>
      </c>
      <c r="IE36" s="44">
        <v>0</v>
      </c>
      <c r="IF36" s="44">
        <v>0</v>
      </c>
      <c r="IG36" s="44">
        <v>0</v>
      </c>
      <c r="IH36" s="44">
        <v>0</v>
      </c>
      <c r="II36" s="44">
        <v>0</v>
      </c>
      <c r="IJ36" s="44">
        <v>0</v>
      </c>
      <c r="IK36" s="44">
        <v>0</v>
      </c>
      <c r="IL36" s="44">
        <v>0</v>
      </c>
      <c r="IM36" s="44">
        <v>0</v>
      </c>
      <c r="IN36" s="44">
        <v>0</v>
      </c>
      <c r="IO36" s="44">
        <v>0</v>
      </c>
      <c r="IP36" s="44">
        <v>0</v>
      </c>
      <c r="IQ36" s="44">
        <v>0</v>
      </c>
      <c r="IR36" s="44">
        <v>0</v>
      </c>
      <c r="IS36" s="44">
        <v>0</v>
      </c>
      <c r="IT36" s="44">
        <v>0</v>
      </c>
      <c r="IU36" s="44">
        <v>0</v>
      </c>
      <c r="IV36" s="44">
        <v>1299</v>
      </c>
      <c r="IW36" s="44">
        <v>8684</v>
      </c>
      <c r="IX36" s="44">
        <v>1010</v>
      </c>
      <c r="IY36" s="44">
        <v>8684</v>
      </c>
      <c r="IZ36" s="44">
        <v>1010</v>
      </c>
      <c r="JA36" s="44">
        <v>0</v>
      </c>
      <c r="JB36" s="44">
        <v>0</v>
      </c>
      <c r="JC36" s="44">
        <v>0</v>
      </c>
      <c r="JD36" s="44">
        <v>0</v>
      </c>
      <c r="JE36" s="44">
        <v>0</v>
      </c>
      <c r="JF36" s="44">
        <v>0</v>
      </c>
      <c r="JG36" s="44">
        <v>0</v>
      </c>
      <c r="JH36" s="44">
        <v>0</v>
      </c>
      <c r="JI36" s="44">
        <v>0</v>
      </c>
      <c r="JJ36" s="44">
        <v>0</v>
      </c>
      <c r="JK36" s="44">
        <v>0</v>
      </c>
      <c r="JL36" s="44">
        <v>0</v>
      </c>
      <c r="JM36" s="44">
        <v>0</v>
      </c>
      <c r="JN36" s="44">
        <v>0</v>
      </c>
      <c r="JO36" s="44">
        <v>0</v>
      </c>
      <c r="JP36" s="44">
        <v>0</v>
      </c>
      <c r="JQ36" s="44">
        <v>0</v>
      </c>
      <c r="JR36" s="44">
        <v>0</v>
      </c>
      <c r="JS36" s="44">
        <v>0</v>
      </c>
      <c r="JT36" s="44">
        <v>0</v>
      </c>
      <c r="JU36" s="44">
        <v>0</v>
      </c>
      <c r="JV36" s="44">
        <v>0</v>
      </c>
      <c r="JW36" s="44">
        <v>0</v>
      </c>
      <c r="JX36" s="44">
        <v>0</v>
      </c>
      <c r="JY36" s="44">
        <v>0</v>
      </c>
      <c r="JZ36" s="44">
        <v>0</v>
      </c>
      <c r="KA36" s="44">
        <v>0</v>
      </c>
      <c r="KB36" s="44">
        <v>0</v>
      </c>
      <c r="KC36" s="44">
        <v>0</v>
      </c>
      <c r="KD36" s="44">
        <v>0</v>
      </c>
      <c r="KE36" s="44">
        <v>0</v>
      </c>
      <c r="KF36" s="44">
        <v>0</v>
      </c>
      <c r="KG36" s="44">
        <v>0</v>
      </c>
      <c r="KH36" s="44">
        <v>0</v>
      </c>
      <c r="KI36" s="44">
        <v>0</v>
      </c>
      <c r="KJ36" s="44">
        <v>0</v>
      </c>
      <c r="KK36" s="44">
        <v>0</v>
      </c>
      <c r="KL36" s="44">
        <v>0</v>
      </c>
      <c r="KM36" s="44">
        <v>0</v>
      </c>
      <c r="KN36" s="44">
        <v>0</v>
      </c>
      <c r="KO36" s="44">
        <v>0</v>
      </c>
    </row>
    <row r="37" spans="1:301" x14ac:dyDescent="0.2">
      <c r="A37" s="42">
        <v>36</v>
      </c>
      <c r="B37" s="44">
        <v>85940</v>
      </c>
      <c r="C37" s="44">
        <v>18812</v>
      </c>
      <c r="D37" s="44">
        <v>25221</v>
      </c>
      <c r="E37" s="44">
        <v>14516</v>
      </c>
      <c r="F37" s="44">
        <v>436</v>
      </c>
      <c r="G37" s="44">
        <v>827</v>
      </c>
      <c r="H37" s="44">
        <v>237</v>
      </c>
      <c r="I37" s="44">
        <v>9</v>
      </c>
      <c r="J37" s="44">
        <v>9510</v>
      </c>
      <c r="K37" s="44">
        <v>2378</v>
      </c>
      <c r="L37" s="44">
        <v>1773</v>
      </c>
      <c r="M37" s="44">
        <v>644</v>
      </c>
      <c r="N37" s="44">
        <v>20</v>
      </c>
      <c r="O37" s="44">
        <v>612</v>
      </c>
      <c r="P37" s="44">
        <v>19</v>
      </c>
      <c r="Q37" s="44">
        <v>9957</v>
      </c>
      <c r="R37" s="44">
        <v>0</v>
      </c>
      <c r="S37" s="44">
        <v>0</v>
      </c>
      <c r="T37" s="44">
        <v>2</v>
      </c>
      <c r="U37" s="44">
        <v>1</v>
      </c>
      <c r="V37" s="44">
        <v>0</v>
      </c>
      <c r="W37" s="44">
        <v>0</v>
      </c>
      <c r="X37" s="44">
        <v>17</v>
      </c>
      <c r="Y37" s="44">
        <v>0</v>
      </c>
      <c r="Z37" s="44">
        <v>0</v>
      </c>
      <c r="AA37" s="44">
        <v>0</v>
      </c>
      <c r="AB37" s="44">
        <v>0</v>
      </c>
      <c r="AC37" s="44">
        <v>10</v>
      </c>
      <c r="AD37" s="44">
        <v>0</v>
      </c>
      <c r="AE37" s="44">
        <v>0</v>
      </c>
      <c r="AF37" s="44">
        <v>2</v>
      </c>
      <c r="AG37" s="44">
        <v>0</v>
      </c>
      <c r="AH37" s="44">
        <v>0</v>
      </c>
      <c r="AI37" s="44">
        <v>0</v>
      </c>
      <c r="AJ37" s="44">
        <v>0</v>
      </c>
      <c r="AK37" s="44">
        <v>0</v>
      </c>
      <c r="AL37" s="44">
        <v>899</v>
      </c>
      <c r="AM37" s="44">
        <v>0</v>
      </c>
      <c r="AN37" s="44">
        <v>0</v>
      </c>
      <c r="AO37" s="44">
        <v>0</v>
      </c>
      <c r="AP37" s="44">
        <v>0</v>
      </c>
      <c r="AQ37" s="44">
        <v>0</v>
      </c>
      <c r="AR37" s="44">
        <v>0</v>
      </c>
      <c r="AS37" s="44">
        <v>0</v>
      </c>
      <c r="AT37" s="44">
        <v>0</v>
      </c>
      <c r="AU37" s="44">
        <v>522</v>
      </c>
      <c r="AV37" s="44">
        <v>53990</v>
      </c>
      <c r="AW37" s="44">
        <v>24588</v>
      </c>
      <c r="AX37" s="44">
        <v>24588</v>
      </c>
      <c r="AY37" s="44">
        <v>0</v>
      </c>
      <c r="AZ37" s="44">
        <v>24588</v>
      </c>
      <c r="BA37" s="44">
        <v>51802</v>
      </c>
      <c r="BB37" s="44">
        <v>32636</v>
      </c>
      <c r="BC37" s="44">
        <v>19166</v>
      </c>
      <c r="BD37" s="44">
        <v>32636</v>
      </c>
      <c r="BE37" s="44">
        <v>54713</v>
      </c>
      <c r="BF37" s="44">
        <v>5777</v>
      </c>
      <c r="BG37" s="44">
        <v>745</v>
      </c>
      <c r="BH37" s="44">
        <v>0</v>
      </c>
      <c r="BI37" s="44">
        <v>0</v>
      </c>
      <c r="BJ37" s="44">
        <v>0</v>
      </c>
      <c r="BK37" s="44">
        <v>0</v>
      </c>
      <c r="BL37" s="44">
        <v>0</v>
      </c>
      <c r="BM37" s="44">
        <v>0</v>
      </c>
      <c r="BN37" s="44">
        <v>0</v>
      </c>
      <c r="BO37" s="44">
        <v>935</v>
      </c>
      <c r="BP37" s="44">
        <v>1036</v>
      </c>
      <c r="BQ37" s="44">
        <v>517</v>
      </c>
      <c r="BR37" s="44">
        <v>0</v>
      </c>
      <c r="BS37" s="44">
        <v>0</v>
      </c>
      <c r="BT37" s="44">
        <v>0</v>
      </c>
      <c r="BU37" s="44">
        <v>0</v>
      </c>
      <c r="BV37" s="44">
        <v>0</v>
      </c>
      <c r="BW37" s="44">
        <v>0</v>
      </c>
      <c r="BX37" s="44">
        <v>0</v>
      </c>
      <c r="BY37" s="44">
        <v>0</v>
      </c>
      <c r="BZ37" s="44">
        <v>508</v>
      </c>
      <c r="CA37" s="44">
        <v>373</v>
      </c>
      <c r="CB37" s="44">
        <v>0</v>
      </c>
      <c r="CC37" s="44">
        <v>172</v>
      </c>
      <c r="CD37" s="44">
        <v>0</v>
      </c>
      <c r="CE37" s="44">
        <v>0</v>
      </c>
      <c r="CF37" s="44">
        <v>665</v>
      </c>
      <c r="CG37" s="44">
        <v>0</v>
      </c>
      <c r="CH37" s="44">
        <v>580</v>
      </c>
      <c r="CI37" s="44">
        <v>246</v>
      </c>
      <c r="CJ37" s="44">
        <v>0</v>
      </c>
      <c r="CK37" s="44">
        <v>0</v>
      </c>
      <c r="CL37" s="44">
        <v>0</v>
      </c>
      <c r="CM37" s="44">
        <v>0</v>
      </c>
      <c r="CN37" s="44">
        <v>0</v>
      </c>
      <c r="CO37" s="44">
        <v>0</v>
      </c>
      <c r="CP37" s="44">
        <v>0</v>
      </c>
      <c r="CQ37" s="44">
        <v>0</v>
      </c>
      <c r="CR37" s="44">
        <v>0</v>
      </c>
      <c r="CS37" s="44">
        <v>0</v>
      </c>
      <c r="CT37" s="44">
        <v>0</v>
      </c>
      <c r="CU37" s="44">
        <v>0</v>
      </c>
      <c r="CV37" s="44">
        <v>0</v>
      </c>
      <c r="CW37" s="44">
        <v>0</v>
      </c>
      <c r="CX37" s="44">
        <v>0</v>
      </c>
      <c r="CY37" s="44">
        <v>0</v>
      </c>
      <c r="CZ37" s="44">
        <v>0</v>
      </c>
      <c r="DA37" s="44">
        <v>0</v>
      </c>
      <c r="DB37" s="44">
        <v>0</v>
      </c>
      <c r="DC37" s="44">
        <v>0</v>
      </c>
      <c r="DD37" s="44">
        <v>0</v>
      </c>
      <c r="DE37" s="44">
        <v>0</v>
      </c>
      <c r="DF37" s="44">
        <v>0</v>
      </c>
      <c r="DG37" s="44">
        <v>0</v>
      </c>
      <c r="DH37" s="44">
        <v>0</v>
      </c>
      <c r="DI37" s="44">
        <v>0</v>
      </c>
      <c r="DJ37" s="44">
        <v>0</v>
      </c>
      <c r="DK37" s="44">
        <v>0</v>
      </c>
      <c r="DL37" s="44">
        <v>0</v>
      </c>
      <c r="DM37" s="44">
        <v>0</v>
      </c>
      <c r="DN37" s="44">
        <v>0</v>
      </c>
      <c r="DO37" s="44">
        <v>0</v>
      </c>
      <c r="DP37" s="44">
        <v>0</v>
      </c>
      <c r="DQ37" s="44">
        <v>0</v>
      </c>
      <c r="DR37" s="44">
        <v>0</v>
      </c>
      <c r="DS37" s="44">
        <v>0</v>
      </c>
      <c r="DT37" s="44">
        <v>0</v>
      </c>
      <c r="DU37" s="44">
        <v>0</v>
      </c>
      <c r="DV37" s="44">
        <v>0</v>
      </c>
      <c r="DW37" s="44">
        <v>0</v>
      </c>
      <c r="DX37" s="44">
        <v>0</v>
      </c>
      <c r="DY37" s="44">
        <v>0</v>
      </c>
      <c r="DZ37" s="44">
        <v>0</v>
      </c>
      <c r="EA37" s="44">
        <v>0</v>
      </c>
      <c r="EB37" s="44">
        <v>0</v>
      </c>
      <c r="EC37" s="44">
        <v>0</v>
      </c>
      <c r="ED37" s="44">
        <v>0</v>
      </c>
      <c r="EE37" s="44">
        <v>0</v>
      </c>
      <c r="EF37" s="44">
        <v>0</v>
      </c>
      <c r="EG37" s="44">
        <v>0</v>
      </c>
      <c r="EH37" s="44">
        <v>0</v>
      </c>
      <c r="EI37" s="44">
        <v>0</v>
      </c>
      <c r="EJ37" s="44">
        <v>0</v>
      </c>
      <c r="EK37" s="44">
        <v>0</v>
      </c>
      <c r="EL37" s="44">
        <v>0</v>
      </c>
      <c r="EM37" s="44">
        <v>0</v>
      </c>
      <c r="EN37" s="44">
        <v>0</v>
      </c>
      <c r="EO37" s="44">
        <v>0</v>
      </c>
      <c r="EP37" s="44">
        <v>0</v>
      </c>
      <c r="EQ37" s="44">
        <v>0</v>
      </c>
      <c r="ER37" s="44">
        <v>0</v>
      </c>
      <c r="ES37" s="44">
        <v>0</v>
      </c>
      <c r="ET37" s="44">
        <v>0</v>
      </c>
      <c r="EU37" s="44">
        <v>0</v>
      </c>
      <c r="EV37" s="44">
        <v>0</v>
      </c>
      <c r="EW37" s="44">
        <v>0</v>
      </c>
      <c r="EX37" s="44">
        <v>0</v>
      </c>
      <c r="EY37" s="44">
        <v>0</v>
      </c>
      <c r="EZ37" s="44">
        <v>0</v>
      </c>
      <c r="FA37" s="44">
        <v>0</v>
      </c>
      <c r="FB37" s="44">
        <v>0</v>
      </c>
      <c r="FC37" s="44">
        <v>0</v>
      </c>
      <c r="FD37" s="44">
        <v>0</v>
      </c>
      <c r="FE37" s="44">
        <v>0</v>
      </c>
      <c r="FF37" s="44">
        <v>0</v>
      </c>
      <c r="FG37" s="44">
        <v>0</v>
      </c>
      <c r="FH37" s="44">
        <v>0</v>
      </c>
      <c r="FI37" s="44">
        <v>0</v>
      </c>
      <c r="FJ37" s="44">
        <v>0</v>
      </c>
      <c r="FK37" s="44">
        <v>0</v>
      </c>
      <c r="FL37" s="44">
        <v>0</v>
      </c>
      <c r="FM37" s="44">
        <v>0</v>
      </c>
      <c r="FN37" s="44">
        <v>0</v>
      </c>
      <c r="FO37" s="44">
        <v>0</v>
      </c>
      <c r="FP37" s="44">
        <v>0</v>
      </c>
      <c r="FQ37" s="44">
        <v>0</v>
      </c>
      <c r="FR37" s="44">
        <v>0</v>
      </c>
      <c r="FS37" s="44">
        <v>0</v>
      </c>
      <c r="FT37" s="44">
        <v>0</v>
      </c>
      <c r="FU37" s="44">
        <v>0</v>
      </c>
      <c r="FV37" s="44">
        <v>0</v>
      </c>
      <c r="FW37" s="44">
        <v>0</v>
      </c>
      <c r="FX37" s="44">
        <v>0</v>
      </c>
      <c r="FY37" s="44">
        <v>0</v>
      </c>
      <c r="FZ37" s="44">
        <v>0</v>
      </c>
      <c r="GA37" s="44">
        <v>0</v>
      </c>
      <c r="GB37" s="44">
        <v>0</v>
      </c>
      <c r="GC37" s="44">
        <v>0</v>
      </c>
      <c r="GD37" s="44">
        <v>0</v>
      </c>
      <c r="GE37" s="44">
        <v>0</v>
      </c>
      <c r="GF37" s="44">
        <v>0</v>
      </c>
      <c r="GG37" s="44">
        <v>0</v>
      </c>
      <c r="GH37" s="44">
        <v>0</v>
      </c>
      <c r="GI37" s="44">
        <v>0</v>
      </c>
      <c r="GJ37" s="44">
        <v>0</v>
      </c>
      <c r="GK37" s="44">
        <v>0</v>
      </c>
      <c r="GL37" s="44">
        <v>0</v>
      </c>
      <c r="GM37" s="44">
        <v>0</v>
      </c>
      <c r="GN37" s="44">
        <v>0</v>
      </c>
      <c r="GO37" s="44">
        <v>0</v>
      </c>
      <c r="GP37" s="44">
        <v>0</v>
      </c>
      <c r="GQ37" s="44">
        <v>0</v>
      </c>
      <c r="GR37" s="44">
        <v>0</v>
      </c>
      <c r="GS37" s="44">
        <v>0</v>
      </c>
      <c r="GT37" s="44">
        <v>0</v>
      </c>
      <c r="GU37" s="44">
        <v>0</v>
      </c>
      <c r="GV37" s="44">
        <v>0</v>
      </c>
      <c r="GW37" s="44">
        <v>0</v>
      </c>
      <c r="GX37" s="44">
        <v>0</v>
      </c>
      <c r="GY37" s="44">
        <v>0</v>
      </c>
      <c r="GZ37" s="44">
        <v>0</v>
      </c>
      <c r="HA37" s="44">
        <v>0</v>
      </c>
      <c r="HB37" s="44">
        <v>0</v>
      </c>
      <c r="HC37" s="44">
        <v>0</v>
      </c>
      <c r="HD37" s="44">
        <v>0</v>
      </c>
      <c r="HE37" s="44">
        <v>0</v>
      </c>
      <c r="HF37" s="44">
        <v>0</v>
      </c>
      <c r="HG37" s="44">
        <v>0</v>
      </c>
      <c r="HH37" s="44">
        <v>0</v>
      </c>
      <c r="HI37" s="44">
        <v>0</v>
      </c>
      <c r="HJ37" s="44">
        <v>0</v>
      </c>
      <c r="HK37" s="44">
        <v>0</v>
      </c>
      <c r="HL37" s="44">
        <v>0</v>
      </c>
      <c r="HM37" s="44">
        <v>0</v>
      </c>
      <c r="HN37" s="44">
        <v>0</v>
      </c>
      <c r="HO37" s="44">
        <v>0</v>
      </c>
      <c r="HP37" s="44">
        <v>0</v>
      </c>
      <c r="HQ37" s="44">
        <v>0</v>
      </c>
      <c r="HR37" s="44">
        <v>0</v>
      </c>
      <c r="HS37" s="44">
        <v>0</v>
      </c>
      <c r="HT37" s="44">
        <v>0</v>
      </c>
      <c r="HU37" s="44">
        <v>0</v>
      </c>
      <c r="HV37" s="44">
        <v>0</v>
      </c>
      <c r="HW37" s="44">
        <v>0</v>
      </c>
      <c r="HX37" s="44">
        <v>0</v>
      </c>
      <c r="HY37" s="44">
        <v>0</v>
      </c>
      <c r="HZ37" s="44">
        <v>0</v>
      </c>
      <c r="IA37" s="44">
        <v>0</v>
      </c>
      <c r="IB37" s="44">
        <v>0</v>
      </c>
      <c r="IC37" s="44">
        <v>0</v>
      </c>
      <c r="ID37" s="44">
        <v>0</v>
      </c>
      <c r="IE37" s="44">
        <v>0</v>
      </c>
      <c r="IF37" s="44">
        <v>0</v>
      </c>
      <c r="IG37" s="44">
        <v>0</v>
      </c>
      <c r="IH37" s="44">
        <v>0</v>
      </c>
      <c r="II37" s="44">
        <v>0</v>
      </c>
      <c r="IJ37" s="44">
        <v>0</v>
      </c>
      <c r="IK37" s="44">
        <v>0</v>
      </c>
      <c r="IL37" s="44">
        <v>0</v>
      </c>
      <c r="IM37" s="44">
        <v>0</v>
      </c>
      <c r="IN37" s="44">
        <v>0</v>
      </c>
      <c r="IO37" s="44">
        <v>0</v>
      </c>
      <c r="IP37" s="44">
        <v>0</v>
      </c>
      <c r="IQ37" s="44">
        <v>0</v>
      </c>
      <c r="IR37" s="44">
        <v>0</v>
      </c>
      <c r="IS37" s="44">
        <v>0</v>
      </c>
      <c r="IT37" s="44">
        <v>0</v>
      </c>
      <c r="IU37" s="44">
        <v>0</v>
      </c>
      <c r="IV37" s="44">
        <v>5777</v>
      </c>
      <c r="IW37" s="44">
        <v>17218</v>
      </c>
      <c r="IX37" s="44">
        <v>2002</v>
      </c>
      <c r="IY37" s="44">
        <v>17218</v>
      </c>
      <c r="IZ37" s="44">
        <v>2002</v>
      </c>
      <c r="JA37" s="44">
        <v>0</v>
      </c>
      <c r="JB37" s="44">
        <v>0</v>
      </c>
      <c r="JC37" s="44">
        <v>0</v>
      </c>
      <c r="JD37" s="44">
        <v>0</v>
      </c>
      <c r="JE37" s="44">
        <v>0</v>
      </c>
      <c r="JF37" s="44">
        <v>0</v>
      </c>
      <c r="JG37" s="44">
        <v>0</v>
      </c>
      <c r="JH37" s="44">
        <v>0</v>
      </c>
      <c r="JI37" s="44">
        <v>0</v>
      </c>
      <c r="JJ37" s="44">
        <v>0</v>
      </c>
      <c r="JK37" s="44">
        <v>0</v>
      </c>
      <c r="JL37" s="44">
        <v>0</v>
      </c>
      <c r="JM37" s="44">
        <v>0</v>
      </c>
      <c r="JN37" s="44">
        <v>0</v>
      </c>
      <c r="JO37" s="44">
        <v>0</v>
      </c>
      <c r="JP37" s="44">
        <v>0</v>
      </c>
      <c r="JQ37" s="44">
        <v>0</v>
      </c>
      <c r="JR37" s="44">
        <v>0</v>
      </c>
      <c r="JS37" s="44">
        <v>0</v>
      </c>
      <c r="JT37" s="44">
        <v>0</v>
      </c>
      <c r="JU37" s="44">
        <v>0</v>
      </c>
      <c r="JV37" s="44">
        <v>0</v>
      </c>
      <c r="JW37" s="44">
        <v>0</v>
      </c>
      <c r="JX37" s="44">
        <v>0</v>
      </c>
      <c r="JY37" s="44">
        <v>0</v>
      </c>
      <c r="JZ37" s="44">
        <v>0</v>
      </c>
      <c r="KA37" s="44">
        <v>0</v>
      </c>
      <c r="KB37" s="44">
        <v>0</v>
      </c>
      <c r="KC37" s="44">
        <v>0</v>
      </c>
      <c r="KD37" s="44">
        <v>0</v>
      </c>
      <c r="KE37" s="44">
        <v>0</v>
      </c>
      <c r="KF37" s="44">
        <v>0</v>
      </c>
      <c r="KG37" s="44">
        <v>0</v>
      </c>
      <c r="KH37" s="44">
        <v>0</v>
      </c>
      <c r="KI37" s="44">
        <v>0</v>
      </c>
      <c r="KJ37" s="44">
        <v>0</v>
      </c>
      <c r="KK37" s="44">
        <v>0</v>
      </c>
      <c r="KL37" s="44">
        <v>0</v>
      </c>
      <c r="KM37" s="44">
        <v>0</v>
      </c>
      <c r="KN37" s="44">
        <v>0</v>
      </c>
      <c r="KO37" s="44">
        <v>14012</v>
      </c>
    </row>
    <row r="38" spans="1:301" x14ac:dyDescent="0.2">
      <c r="A38" s="42">
        <v>37</v>
      </c>
      <c r="B38" s="44">
        <v>57449</v>
      </c>
      <c r="C38" s="44">
        <v>20047</v>
      </c>
      <c r="D38" s="44">
        <v>0</v>
      </c>
      <c r="E38" s="44">
        <v>2157</v>
      </c>
      <c r="F38" s="44">
        <v>22</v>
      </c>
      <c r="G38" s="44">
        <v>623</v>
      </c>
      <c r="H38" s="44">
        <v>0</v>
      </c>
      <c r="I38" s="44">
        <v>0</v>
      </c>
      <c r="J38" s="44">
        <v>4092</v>
      </c>
      <c r="K38" s="44">
        <v>1023</v>
      </c>
      <c r="L38" s="44">
        <v>776</v>
      </c>
      <c r="M38" s="44">
        <v>0</v>
      </c>
      <c r="N38" s="44">
        <v>0</v>
      </c>
      <c r="O38" s="44">
        <v>135</v>
      </c>
      <c r="P38" s="44">
        <v>4</v>
      </c>
      <c r="Q38" s="44">
        <v>28016</v>
      </c>
      <c r="R38" s="44">
        <v>0</v>
      </c>
      <c r="S38" s="44">
        <v>0</v>
      </c>
      <c r="T38" s="44">
        <v>1</v>
      </c>
      <c r="U38" s="44">
        <v>0</v>
      </c>
      <c r="V38" s="44">
        <v>0</v>
      </c>
      <c r="W38" s="44">
        <v>10</v>
      </c>
      <c r="X38" s="44">
        <v>3</v>
      </c>
      <c r="Y38" s="44">
        <v>0</v>
      </c>
      <c r="Z38" s="44">
        <v>0</v>
      </c>
      <c r="AA38" s="44">
        <v>0</v>
      </c>
      <c r="AB38" s="44">
        <v>0</v>
      </c>
      <c r="AC38" s="44">
        <v>0</v>
      </c>
      <c r="AD38" s="44">
        <v>0</v>
      </c>
      <c r="AE38" s="44">
        <v>0</v>
      </c>
      <c r="AF38" s="44">
        <v>0</v>
      </c>
      <c r="AG38" s="44">
        <v>0</v>
      </c>
      <c r="AH38" s="44">
        <v>0</v>
      </c>
      <c r="AI38" s="44">
        <v>0</v>
      </c>
      <c r="AJ38" s="44">
        <v>0</v>
      </c>
      <c r="AK38" s="44">
        <v>0</v>
      </c>
      <c r="AL38" s="44">
        <v>0</v>
      </c>
      <c r="AM38" s="44">
        <v>0</v>
      </c>
      <c r="AN38" s="44">
        <v>0</v>
      </c>
      <c r="AO38" s="44">
        <v>0</v>
      </c>
      <c r="AP38" s="44">
        <v>0</v>
      </c>
      <c r="AQ38" s="44">
        <v>0</v>
      </c>
      <c r="AR38" s="44">
        <v>0</v>
      </c>
      <c r="AS38" s="44">
        <v>0</v>
      </c>
      <c r="AT38" s="44">
        <v>0</v>
      </c>
      <c r="AU38" s="44">
        <v>566</v>
      </c>
      <c r="AV38" s="44">
        <v>48063</v>
      </c>
      <c r="AW38" s="44">
        <v>10298</v>
      </c>
      <c r="AX38" s="44">
        <v>10298</v>
      </c>
      <c r="AY38" s="44">
        <v>0</v>
      </c>
      <c r="AZ38" s="44">
        <v>10298</v>
      </c>
      <c r="BA38" s="44">
        <v>30172</v>
      </c>
      <c r="BB38" s="44">
        <v>24055</v>
      </c>
      <c r="BC38" s="44">
        <v>6117</v>
      </c>
      <c r="BD38" s="44">
        <v>24055</v>
      </c>
      <c r="BE38" s="44">
        <v>21189</v>
      </c>
      <c r="BF38" s="44">
        <v>2159</v>
      </c>
      <c r="BG38" s="44">
        <v>0</v>
      </c>
      <c r="BH38" s="44">
        <v>0</v>
      </c>
      <c r="BI38" s="44">
        <v>0</v>
      </c>
      <c r="BJ38" s="44">
        <v>0</v>
      </c>
      <c r="BK38" s="44">
        <v>0</v>
      </c>
      <c r="BL38" s="44">
        <v>0</v>
      </c>
      <c r="BM38" s="44">
        <v>0</v>
      </c>
      <c r="BN38" s="44">
        <v>0</v>
      </c>
      <c r="BO38" s="44">
        <v>402</v>
      </c>
      <c r="BP38" s="44">
        <v>695</v>
      </c>
      <c r="BQ38" s="44">
        <v>0</v>
      </c>
      <c r="BR38" s="44">
        <v>0</v>
      </c>
      <c r="BS38" s="44">
        <v>0</v>
      </c>
      <c r="BT38" s="44">
        <v>0</v>
      </c>
      <c r="BU38" s="44">
        <v>0</v>
      </c>
      <c r="BV38" s="44">
        <v>0</v>
      </c>
      <c r="BW38" s="44">
        <v>0</v>
      </c>
      <c r="BX38" s="44">
        <v>0</v>
      </c>
      <c r="BY38" s="44">
        <v>0</v>
      </c>
      <c r="BZ38" s="44">
        <v>351</v>
      </c>
      <c r="CA38" s="44">
        <v>194</v>
      </c>
      <c r="CB38" s="44">
        <v>0</v>
      </c>
      <c r="CC38" s="44">
        <v>0</v>
      </c>
      <c r="CD38" s="44">
        <v>0</v>
      </c>
      <c r="CE38" s="44">
        <v>76</v>
      </c>
      <c r="CF38" s="44">
        <v>441</v>
      </c>
      <c r="CG38" s="44">
        <v>0</v>
      </c>
      <c r="CH38" s="44">
        <v>0</v>
      </c>
      <c r="CI38" s="44">
        <v>0</v>
      </c>
      <c r="CJ38" s="44">
        <v>0</v>
      </c>
      <c r="CK38" s="44">
        <v>0</v>
      </c>
      <c r="CL38" s="44">
        <v>0</v>
      </c>
      <c r="CM38" s="44">
        <v>0</v>
      </c>
      <c r="CN38" s="44">
        <v>0</v>
      </c>
      <c r="CO38" s="44">
        <v>0</v>
      </c>
      <c r="CP38" s="44">
        <v>0</v>
      </c>
      <c r="CQ38" s="44">
        <v>0</v>
      </c>
      <c r="CR38" s="44">
        <v>0</v>
      </c>
      <c r="CS38" s="44">
        <v>0</v>
      </c>
      <c r="CT38" s="44">
        <v>0</v>
      </c>
      <c r="CU38" s="44">
        <v>0</v>
      </c>
      <c r="CV38" s="44">
        <v>0</v>
      </c>
      <c r="CW38" s="44">
        <v>0</v>
      </c>
      <c r="CX38" s="44">
        <v>0</v>
      </c>
      <c r="CY38" s="44">
        <v>0</v>
      </c>
      <c r="CZ38" s="44">
        <v>0</v>
      </c>
      <c r="DA38" s="44">
        <v>0</v>
      </c>
      <c r="DB38" s="44">
        <v>0</v>
      </c>
      <c r="DC38" s="44">
        <v>0</v>
      </c>
      <c r="DD38" s="44">
        <v>0</v>
      </c>
      <c r="DE38" s="44">
        <v>0</v>
      </c>
      <c r="DF38" s="44">
        <v>0</v>
      </c>
      <c r="DG38" s="44">
        <v>0</v>
      </c>
      <c r="DH38" s="44">
        <v>0</v>
      </c>
      <c r="DI38" s="44">
        <v>0</v>
      </c>
      <c r="DJ38" s="44">
        <v>0</v>
      </c>
      <c r="DK38" s="44">
        <v>0</v>
      </c>
      <c r="DL38" s="44">
        <v>0</v>
      </c>
      <c r="DM38" s="44">
        <v>0</v>
      </c>
      <c r="DN38" s="44">
        <v>0</v>
      </c>
      <c r="DO38" s="44">
        <v>0</v>
      </c>
      <c r="DP38" s="44">
        <v>0</v>
      </c>
      <c r="DQ38" s="44">
        <v>0</v>
      </c>
      <c r="DR38" s="44">
        <v>0</v>
      </c>
      <c r="DS38" s="44">
        <v>0</v>
      </c>
      <c r="DT38" s="44">
        <v>0</v>
      </c>
      <c r="DU38" s="44">
        <v>0</v>
      </c>
      <c r="DV38" s="44">
        <v>0</v>
      </c>
      <c r="DW38" s="44">
        <v>0</v>
      </c>
      <c r="DX38" s="44">
        <v>0</v>
      </c>
      <c r="DY38" s="44">
        <v>0</v>
      </c>
      <c r="DZ38" s="44">
        <v>0</v>
      </c>
      <c r="EA38" s="44">
        <v>0</v>
      </c>
      <c r="EB38" s="44">
        <v>0</v>
      </c>
      <c r="EC38" s="44">
        <v>0</v>
      </c>
      <c r="ED38" s="44">
        <v>0</v>
      </c>
      <c r="EE38" s="44">
        <v>0</v>
      </c>
      <c r="EF38" s="44">
        <v>0</v>
      </c>
      <c r="EG38" s="44">
        <v>0</v>
      </c>
      <c r="EH38" s="44">
        <v>0</v>
      </c>
      <c r="EI38" s="44">
        <v>0</v>
      </c>
      <c r="EJ38" s="44">
        <v>0</v>
      </c>
      <c r="EK38" s="44">
        <v>0</v>
      </c>
      <c r="EL38" s="44">
        <v>0</v>
      </c>
      <c r="EM38" s="44">
        <v>0</v>
      </c>
      <c r="EN38" s="44">
        <v>0</v>
      </c>
      <c r="EO38" s="44">
        <v>0</v>
      </c>
      <c r="EP38" s="44">
        <v>0</v>
      </c>
      <c r="EQ38" s="44">
        <v>0</v>
      </c>
      <c r="ER38" s="44">
        <v>0</v>
      </c>
      <c r="ES38" s="44">
        <v>0</v>
      </c>
      <c r="ET38" s="44">
        <v>0</v>
      </c>
      <c r="EU38" s="44">
        <v>0</v>
      </c>
      <c r="EV38" s="44">
        <v>0</v>
      </c>
      <c r="EW38" s="44">
        <v>0</v>
      </c>
      <c r="EX38" s="44">
        <v>0</v>
      </c>
      <c r="EY38" s="44">
        <v>0</v>
      </c>
      <c r="EZ38" s="44">
        <v>0</v>
      </c>
      <c r="FA38" s="44">
        <v>0</v>
      </c>
      <c r="FB38" s="44">
        <v>0</v>
      </c>
      <c r="FC38" s="44">
        <v>0</v>
      </c>
      <c r="FD38" s="44">
        <v>0</v>
      </c>
      <c r="FE38" s="44">
        <v>0</v>
      </c>
      <c r="FF38" s="44">
        <v>0</v>
      </c>
      <c r="FG38" s="44">
        <v>0</v>
      </c>
      <c r="FH38" s="44">
        <v>0</v>
      </c>
      <c r="FI38" s="44">
        <v>0</v>
      </c>
      <c r="FJ38" s="44">
        <v>0</v>
      </c>
      <c r="FK38" s="44">
        <v>0</v>
      </c>
      <c r="FL38" s="44">
        <v>0</v>
      </c>
      <c r="FM38" s="44">
        <v>0</v>
      </c>
      <c r="FN38" s="44">
        <v>0</v>
      </c>
      <c r="FO38" s="44">
        <v>0</v>
      </c>
      <c r="FP38" s="44">
        <v>0</v>
      </c>
      <c r="FQ38" s="44">
        <v>0</v>
      </c>
      <c r="FR38" s="44">
        <v>0</v>
      </c>
      <c r="FS38" s="44">
        <v>0</v>
      </c>
      <c r="FT38" s="44">
        <v>0</v>
      </c>
      <c r="FU38" s="44">
        <v>0</v>
      </c>
      <c r="FV38" s="44">
        <v>0</v>
      </c>
      <c r="FW38" s="44">
        <v>0</v>
      </c>
      <c r="FX38" s="44">
        <v>0</v>
      </c>
      <c r="FY38" s="44">
        <v>0</v>
      </c>
      <c r="FZ38" s="44">
        <v>0</v>
      </c>
      <c r="GA38" s="44">
        <v>0</v>
      </c>
      <c r="GB38" s="44">
        <v>0</v>
      </c>
      <c r="GC38" s="44">
        <v>0</v>
      </c>
      <c r="GD38" s="44">
        <v>0</v>
      </c>
      <c r="GE38" s="44">
        <v>0</v>
      </c>
      <c r="GF38" s="44">
        <v>0</v>
      </c>
      <c r="GG38" s="44">
        <v>0</v>
      </c>
      <c r="GH38" s="44">
        <v>0</v>
      </c>
      <c r="GI38" s="44">
        <v>0</v>
      </c>
      <c r="GJ38" s="44">
        <v>0</v>
      </c>
      <c r="GK38" s="44">
        <v>0</v>
      </c>
      <c r="GL38" s="44">
        <v>0</v>
      </c>
      <c r="GM38" s="44">
        <v>0</v>
      </c>
      <c r="GN38" s="44">
        <v>0</v>
      </c>
      <c r="GO38" s="44">
        <v>0</v>
      </c>
      <c r="GP38" s="44">
        <v>0</v>
      </c>
      <c r="GQ38" s="44">
        <v>0</v>
      </c>
      <c r="GR38" s="44">
        <v>0</v>
      </c>
      <c r="GS38" s="44">
        <v>0</v>
      </c>
      <c r="GT38" s="44">
        <v>0</v>
      </c>
      <c r="GU38" s="44">
        <v>0</v>
      </c>
      <c r="GV38" s="44">
        <v>0</v>
      </c>
      <c r="GW38" s="44">
        <v>0</v>
      </c>
      <c r="GX38" s="44">
        <v>0</v>
      </c>
      <c r="GY38" s="44">
        <v>0</v>
      </c>
      <c r="GZ38" s="44">
        <v>0</v>
      </c>
      <c r="HA38" s="44">
        <v>0</v>
      </c>
      <c r="HB38" s="44">
        <v>0</v>
      </c>
      <c r="HC38" s="44">
        <v>0</v>
      </c>
      <c r="HD38" s="44">
        <v>0</v>
      </c>
      <c r="HE38" s="44">
        <v>0</v>
      </c>
      <c r="HF38" s="44">
        <v>0</v>
      </c>
      <c r="HG38" s="44">
        <v>0</v>
      </c>
      <c r="HH38" s="44">
        <v>0</v>
      </c>
      <c r="HI38" s="44">
        <v>0</v>
      </c>
      <c r="HJ38" s="44">
        <v>0</v>
      </c>
      <c r="HK38" s="44">
        <v>0</v>
      </c>
      <c r="HL38" s="44">
        <v>0</v>
      </c>
      <c r="HM38" s="44">
        <v>0</v>
      </c>
      <c r="HN38" s="44">
        <v>0</v>
      </c>
      <c r="HO38" s="44">
        <v>0</v>
      </c>
      <c r="HP38" s="44">
        <v>0</v>
      </c>
      <c r="HQ38" s="44">
        <v>0</v>
      </c>
      <c r="HR38" s="44">
        <v>0</v>
      </c>
      <c r="HS38" s="44">
        <v>0</v>
      </c>
      <c r="HT38" s="44">
        <v>0</v>
      </c>
      <c r="HU38" s="44">
        <v>0</v>
      </c>
      <c r="HV38" s="44">
        <v>0</v>
      </c>
      <c r="HW38" s="44">
        <v>0</v>
      </c>
      <c r="HX38" s="44">
        <v>0</v>
      </c>
      <c r="HY38" s="44">
        <v>0</v>
      </c>
      <c r="HZ38" s="44">
        <v>0</v>
      </c>
      <c r="IA38" s="44">
        <v>0</v>
      </c>
      <c r="IB38" s="44">
        <v>0</v>
      </c>
      <c r="IC38" s="44">
        <v>0</v>
      </c>
      <c r="ID38" s="44">
        <v>0</v>
      </c>
      <c r="IE38" s="44">
        <v>0</v>
      </c>
      <c r="IF38" s="44">
        <v>0</v>
      </c>
      <c r="IG38" s="44">
        <v>0</v>
      </c>
      <c r="IH38" s="44">
        <v>0</v>
      </c>
      <c r="II38" s="44">
        <v>0</v>
      </c>
      <c r="IJ38" s="44">
        <v>0</v>
      </c>
      <c r="IK38" s="44">
        <v>0</v>
      </c>
      <c r="IL38" s="44">
        <v>0</v>
      </c>
      <c r="IM38" s="44">
        <v>0</v>
      </c>
      <c r="IN38" s="44">
        <v>0</v>
      </c>
      <c r="IO38" s="44">
        <v>0</v>
      </c>
      <c r="IP38" s="44">
        <v>0</v>
      </c>
      <c r="IQ38" s="44">
        <v>0</v>
      </c>
      <c r="IR38" s="44">
        <v>0</v>
      </c>
      <c r="IS38" s="44">
        <v>0</v>
      </c>
      <c r="IT38" s="44">
        <v>0</v>
      </c>
      <c r="IU38" s="44">
        <v>0</v>
      </c>
      <c r="IV38" s="44">
        <v>2159</v>
      </c>
      <c r="IW38" s="44">
        <v>6148</v>
      </c>
      <c r="IX38" s="44">
        <v>884</v>
      </c>
      <c r="IY38" s="44">
        <v>5957</v>
      </c>
      <c r="IZ38" s="44">
        <v>693</v>
      </c>
      <c r="JA38" s="44">
        <v>191</v>
      </c>
      <c r="JB38" s="44">
        <v>0</v>
      </c>
      <c r="JC38" s="44">
        <v>0</v>
      </c>
      <c r="JD38" s="44">
        <v>0</v>
      </c>
      <c r="JE38" s="44">
        <v>0</v>
      </c>
      <c r="JF38" s="44">
        <v>0</v>
      </c>
      <c r="JG38" s="44">
        <v>0</v>
      </c>
      <c r="JH38" s="44">
        <v>0</v>
      </c>
      <c r="JI38" s="44">
        <v>0</v>
      </c>
      <c r="JJ38" s="44">
        <v>0</v>
      </c>
      <c r="JK38" s="44">
        <v>0</v>
      </c>
      <c r="JL38" s="44">
        <v>0</v>
      </c>
      <c r="JM38" s="44">
        <v>0</v>
      </c>
      <c r="JN38" s="44">
        <v>0</v>
      </c>
      <c r="JO38" s="44">
        <v>0</v>
      </c>
      <c r="JP38" s="44">
        <v>0</v>
      </c>
      <c r="JQ38" s="44">
        <v>0</v>
      </c>
      <c r="JR38" s="44">
        <v>0</v>
      </c>
      <c r="JS38" s="44">
        <v>0</v>
      </c>
      <c r="JT38" s="44">
        <v>0</v>
      </c>
      <c r="JU38" s="44">
        <v>0</v>
      </c>
      <c r="JV38" s="44">
        <v>0</v>
      </c>
      <c r="JW38" s="44">
        <v>0</v>
      </c>
      <c r="JX38" s="44">
        <v>0</v>
      </c>
      <c r="JY38" s="44">
        <v>0</v>
      </c>
      <c r="JZ38" s="44">
        <v>0</v>
      </c>
      <c r="KA38" s="44">
        <v>0</v>
      </c>
      <c r="KB38" s="44">
        <v>0</v>
      </c>
      <c r="KC38" s="44">
        <v>0</v>
      </c>
      <c r="KD38" s="44">
        <v>0</v>
      </c>
      <c r="KE38" s="44">
        <v>0</v>
      </c>
      <c r="KF38" s="44">
        <v>0</v>
      </c>
      <c r="KG38" s="44">
        <v>0</v>
      </c>
      <c r="KH38" s="44">
        <v>0</v>
      </c>
      <c r="KI38" s="44">
        <v>0</v>
      </c>
      <c r="KJ38" s="44">
        <v>0</v>
      </c>
      <c r="KK38" s="44">
        <v>0</v>
      </c>
      <c r="KL38" s="44">
        <v>0</v>
      </c>
      <c r="KM38" s="44">
        <v>0</v>
      </c>
      <c r="KN38" s="44">
        <v>0</v>
      </c>
      <c r="KO38" s="44">
        <v>5798</v>
      </c>
    </row>
    <row r="39" spans="1:301" x14ac:dyDescent="0.2">
      <c r="A39" s="42">
        <v>38</v>
      </c>
      <c r="B39" s="44">
        <v>96618</v>
      </c>
      <c r="C39" s="44">
        <v>37923</v>
      </c>
      <c r="D39" s="44">
        <v>11088</v>
      </c>
      <c r="E39" s="44">
        <v>16874</v>
      </c>
      <c r="F39" s="44">
        <v>506</v>
      </c>
      <c r="G39" s="44">
        <v>2000</v>
      </c>
      <c r="H39" s="44">
        <v>1694</v>
      </c>
      <c r="I39" s="44">
        <v>67</v>
      </c>
      <c r="J39" s="44">
        <v>10723</v>
      </c>
      <c r="K39" s="44">
        <v>2681</v>
      </c>
      <c r="L39" s="44">
        <v>1549</v>
      </c>
      <c r="M39" s="44">
        <v>904</v>
      </c>
      <c r="N39" s="44">
        <v>27</v>
      </c>
      <c r="O39" s="44">
        <v>624</v>
      </c>
      <c r="P39" s="44">
        <v>19</v>
      </c>
      <c r="Q39" s="44">
        <v>8376</v>
      </c>
      <c r="R39" s="44">
        <v>0</v>
      </c>
      <c r="S39" s="44">
        <v>0</v>
      </c>
      <c r="T39" s="44">
        <v>1</v>
      </c>
      <c r="U39" s="44">
        <v>1</v>
      </c>
      <c r="V39" s="44">
        <v>0</v>
      </c>
      <c r="W39" s="44">
        <v>14</v>
      </c>
      <c r="X39" s="44">
        <v>0</v>
      </c>
      <c r="Y39" s="44">
        <v>0</v>
      </c>
      <c r="Z39" s="44">
        <v>0</v>
      </c>
      <c r="AA39" s="44">
        <v>0</v>
      </c>
      <c r="AB39" s="44">
        <v>0</v>
      </c>
      <c r="AC39" s="44">
        <v>0</v>
      </c>
      <c r="AD39" s="44">
        <v>3</v>
      </c>
      <c r="AE39" s="44">
        <v>0</v>
      </c>
      <c r="AF39" s="44">
        <v>0</v>
      </c>
      <c r="AG39" s="44">
        <v>0</v>
      </c>
      <c r="AH39" s="44">
        <v>0</v>
      </c>
      <c r="AI39" s="44">
        <v>0</v>
      </c>
      <c r="AJ39" s="44">
        <v>0</v>
      </c>
      <c r="AK39" s="44">
        <v>0</v>
      </c>
      <c r="AL39" s="44">
        <v>1375</v>
      </c>
      <c r="AM39" s="44">
        <v>9</v>
      </c>
      <c r="AN39" s="44">
        <v>0</v>
      </c>
      <c r="AO39" s="44">
        <v>0</v>
      </c>
      <c r="AP39" s="44">
        <v>0</v>
      </c>
      <c r="AQ39" s="44">
        <v>0</v>
      </c>
      <c r="AR39" s="44">
        <v>26</v>
      </c>
      <c r="AS39" s="44">
        <v>60</v>
      </c>
      <c r="AT39" s="44">
        <v>0</v>
      </c>
      <c r="AU39" s="44">
        <v>693</v>
      </c>
      <c r="AV39" s="44">
        <v>57387</v>
      </c>
      <c r="AW39" s="44">
        <v>28243</v>
      </c>
      <c r="AX39" s="44">
        <v>27374</v>
      </c>
      <c r="AY39" s="44">
        <v>869</v>
      </c>
      <c r="AZ39" s="44">
        <v>27374</v>
      </c>
      <c r="BA39" s="44">
        <v>94995</v>
      </c>
      <c r="BB39" s="44">
        <v>82312</v>
      </c>
      <c r="BC39" s="44">
        <v>12683</v>
      </c>
      <c r="BD39" s="44">
        <v>82312</v>
      </c>
      <c r="BE39" s="44">
        <v>70369</v>
      </c>
      <c r="BF39" s="44">
        <v>7766</v>
      </c>
      <c r="BG39" s="44">
        <v>781</v>
      </c>
      <c r="BH39" s="44">
        <v>0</v>
      </c>
      <c r="BI39" s="44">
        <v>0</v>
      </c>
      <c r="BJ39" s="44">
        <v>197</v>
      </c>
      <c r="BK39" s="44">
        <v>0</v>
      </c>
      <c r="BL39" s="44">
        <v>0</v>
      </c>
      <c r="BM39" s="44">
        <v>0</v>
      </c>
      <c r="BN39" s="44">
        <v>0</v>
      </c>
      <c r="BO39" s="44">
        <v>783</v>
      </c>
      <c r="BP39" s="44">
        <v>1091</v>
      </c>
      <c r="BQ39" s="44">
        <v>334</v>
      </c>
      <c r="BR39" s="44">
        <v>436</v>
      </c>
      <c r="BS39" s="44">
        <v>0</v>
      </c>
      <c r="BT39" s="44">
        <v>0</v>
      </c>
      <c r="BU39" s="44">
        <v>0</v>
      </c>
      <c r="BV39" s="44">
        <v>0</v>
      </c>
      <c r="BW39" s="44">
        <v>0</v>
      </c>
      <c r="BX39" s="44">
        <v>0</v>
      </c>
      <c r="BY39" s="44">
        <v>0</v>
      </c>
      <c r="BZ39" s="44">
        <v>164</v>
      </c>
      <c r="CA39" s="44">
        <v>812</v>
      </c>
      <c r="CB39" s="44">
        <v>0</v>
      </c>
      <c r="CC39" s="44">
        <v>520</v>
      </c>
      <c r="CD39" s="44">
        <v>218</v>
      </c>
      <c r="CE39" s="44">
        <v>426</v>
      </c>
      <c r="CF39" s="44">
        <v>820</v>
      </c>
      <c r="CG39" s="44">
        <v>0</v>
      </c>
      <c r="CH39" s="44">
        <v>284</v>
      </c>
      <c r="CI39" s="44">
        <v>464</v>
      </c>
      <c r="CJ39" s="44">
        <v>436</v>
      </c>
      <c r="CK39" s="44">
        <v>0</v>
      </c>
      <c r="CL39" s="44">
        <v>0</v>
      </c>
      <c r="CM39" s="44">
        <v>0</v>
      </c>
      <c r="CN39" s="44">
        <v>0</v>
      </c>
      <c r="CO39" s="44">
        <v>0</v>
      </c>
      <c r="CP39" s="44">
        <v>0</v>
      </c>
      <c r="CQ39" s="44">
        <v>0</v>
      </c>
      <c r="CR39" s="44">
        <v>0</v>
      </c>
      <c r="CS39" s="44">
        <v>0</v>
      </c>
      <c r="CT39" s="44">
        <v>0</v>
      </c>
      <c r="CU39" s="44">
        <v>0</v>
      </c>
      <c r="CV39" s="44">
        <v>0</v>
      </c>
      <c r="CW39" s="44">
        <v>0</v>
      </c>
      <c r="CX39" s="44">
        <v>0</v>
      </c>
      <c r="CY39" s="44">
        <v>0</v>
      </c>
      <c r="CZ39" s="44">
        <v>0</v>
      </c>
      <c r="DA39" s="44">
        <v>0</v>
      </c>
      <c r="DB39" s="44">
        <v>0</v>
      </c>
      <c r="DC39" s="44">
        <v>0</v>
      </c>
      <c r="DD39" s="44">
        <v>0</v>
      </c>
      <c r="DE39" s="44">
        <v>0</v>
      </c>
      <c r="DF39" s="44">
        <v>0</v>
      </c>
      <c r="DG39" s="44">
        <v>0</v>
      </c>
      <c r="DH39" s="44">
        <v>0</v>
      </c>
      <c r="DI39" s="44">
        <v>0</v>
      </c>
      <c r="DJ39" s="44">
        <v>0</v>
      </c>
      <c r="DK39" s="44">
        <v>0</v>
      </c>
      <c r="DL39" s="44">
        <v>0</v>
      </c>
      <c r="DM39" s="44">
        <v>0</v>
      </c>
      <c r="DN39" s="44">
        <v>0</v>
      </c>
      <c r="DO39" s="44">
        <v>0</v>
      </c>
      <c r="DP39" s="44">
        <v>0</v>
      </c>
      <c r="DQ39" s="44">
        <v>0</v>
      </c>
      <c r="DR39" s="44">
        <v>0</v>
      </c>
      <c r="DS39" s="44">
        <v>0</v>
      </c>
      <c r="DT39" s="44">
        <v>0</v>
      </c>
      <c r="DU39" s="44">
        <v>0</v>
      </c>
      <c r="DV39" s="44">
        <v>0</v>
      </c>
      <c r="DW39" s="44">
        <v>0</v>
      </c>
      <c r="DX39" s="44">
        <v>0</v>
      </c>
      <c r="DY39" s="44">
        <v>0</v>
      </c>
      <c r="DZ39" s="44">
        <v>0</v>
      </c>
      <c r="EA39" s="44">
        <v>0</v>
      </c>
      <c r="EB39" s="44">
        <v>0</v>
      </c>
      <c r="EC39" s="44">
        <v>0</v>
      </c>
      <c r="ED39" s="44">
        <v>0</v>
      </c>
      <c r="EE39" s="44">
        <v>0</v>
      </c>
      <c r="EF39" s="44">
        <v>0</v>
      </c>
      <c r="EG39" s="44">
        <v>0</v>
      </c>
      <c r="EH39" s="44">
        <v>0</v>
      </c>
      <c r="EI39" s="44">
        <v>0</v>
      </c>
      <c r="EJ39" s="44">
        <v>0</v>
      </c>
      <c r="EK39" s="44">
        <v>0</v>
      </c>
      <c r="EL39" s="44">
        <v>0</v>
      </c>
      <c r="EM39" s="44">
        <v>0</v>
      </c>
      <c r="EN39" s="44">
        <v>0</v>
      </c>
      <c r="EO39" s="44">
        <v>0</v>
      </c>
      <c r="EP39" s="44">
        <v>0</v>
      </c>
      <c r="EQ39" s="44">
        <v>0</v>
      </c>
      <c r="ER39" s="44">
        <v>0</v>
      </c>
      <c r="ES39" s="44">
        <v>0</v>
      </c>
      <c r="ET39" s="44">
        <v>0</v>
      </c>
      <c r="EU39" s="44">
        <v>0</v>
      </c>
      <c r="EV39" s="44">
        <v>0</v>
      </c>
      <c r="EW39" s="44">
        <v>0</v>
      </c>
      <c r="EX39" s="44">
        <v>0</v>
      </c>
      <c r="EY39" s="44">
        <v>0</v>
      </c>
      <c r="EZ39" s="44">
        <v>0</v>
      </c>
      <c r="FA39" s="44">
        <v>0</v>
      </c>
      <c r="FB39" s="44">
        <v>0</v>
      </c>
      <c r="FC39" s="44">
        <v>0</v>
      </c>
      <c r="FD39" s="44">
        <v>0</v>
      </c>
      <c r="FE39" s="44">
        <v>0</v>
      </c>
      <c r="FF39" s="44">
        <v>0</v>
      </c>
      <c r="FG39" s="44">
        <v>0</v>
      </c>
      <c r="FH39" s="44">
        <v>0</v>
      </c>
      <c r="FI39" s="44">
        <v>0</v>
      </c>
      <c r="FJ39" s="44">
        <v>0</v>
      </c>
      <c r="FK39" s="44">
        <v>0</v>
      </c>
      <c r="FL39" s="44">
        <v>0</v>
      </c>
      <c r="FM39" s="44">
        <v>0</v>
      </c>
      <c r="FN39" s="44">
        <v>0</v>
      </c>
      <c r="FO39" s="44">
        <v>0</v>
      </c>
      <c r="FP39" s="44">
        <v>0</v>
      </c>
      <c r="FQ39" s="44">
        <v>0</v>
      </c>
      <c r="FR39" s="44">
        <v>0</v>
      </c>
      <c r="FS39" s="44">
        <v>0</v>
      </c>
      <c r="FT39" s="44">
        <v>0</v>
      </c>
      <c r="FU39" s="44">
        <v>0</v>
      </c>
      <c r="FV39" s="44">
        <v>0</v>
      </c>
      <c r="FW39" s="44">
        <v>0</v>
      </c>
      <c r="FX39" s="44">
        <v>0</v>
      </c>
      <c r="FY39" s="44">
        <v>0</v>
      </c>
      <c r="FZ39" s="44">
        <v>0</v>
      </c>
      <c r="GA39" s="44">
        <v>0</v>
      </c>
      <c r="GB39" s="44">
        <v>0</v>
      </c>
      <c r="GC39" s="44">
        <v>0</v>
      </c>
      <c r="GD39" s="44">
        <v>0</v>
      </c>
      <c r="GE39" s="44">
        <v>0</v>
      </c>
      <c r="GF39" s="44">
        <v>0</v>
      </c>
      <c r="GG39" s="44">
        <v>0</v>
      </c>
      <c r="GH39" s="44">
        <v>0</v>
      </c>
      <c r="GI39" s="44">
        <v>0</v>
      </c>
      <c r="GJ39" s="44">
        <v>0</v>
      </c>
      <c r="GK39" s="44">
        <v>0</v>
      </c>
      <c r="GL39" s="44">
        <v>0</v>
      </c>
      <c r="GM39" s="44">
        <v>0</v>
      </c>
      <c r="GN39" s="44">
        <v>0</v>
      </c>
      <c r="GO39" s="44">
        <v>0</v>
      </c>
      <c r="GP39" s="44">
        <v>0</v>
      </c>
      <c r="GQ39" s="44">
        <v>0</v>
      </c>
      <c r="GR39" s="44">
        <v>0</v>
      </c>
      <c r="GS39" s="44">
        <v>0</v>
      </c>
      <c r="GT39" s="44">
        <v>0</v>
      </c>
      <c r="GU39" s="44">
        <v>0</v>
      </c>
      <c r="GV39" s="44">
        <v>0</v>
      </c>
      <c r="GW39" s="44">
        <v>0</v>
      </c>
      <c r="GX39" s="44">
        <v>0</v>
      </c>
      <c r="GY39" s="44">
        <v>0</v>
      </c>
      <c r="GZ39" s="44">
        <v>0</v>
      </c>
      <c r="HA39" s="44">
        <v>0</v>
      </c>
      <c r="HB39" s="44">
        <v>0</v>
      </c>
      <c r="HC39" s="44">
        <v>0</v>
      </c>
      <c r="HD39" s="44">
        <v>0</v>
      </c>
      <c r="HE39" s="44">
        <v>0</v>
      </c>
      <c r="HF39" s="44">
        <v>0</v>
      </c>
      <c r="HG39" s="44">
        <v>0</v>
      </c>
      <c r="HH39" s="44">
        <v>0</v>
      </c>
      <c r="HI39" s="44">
        <v>0</v>
      </c>
      <c r="HJ39" s="44">
        <v>0</v>
      </c>
      <c r="HK39" s="44">
        <v>0</v>
      </c>
      <c r="HL39" s="44">
        <v>0</v>
      </c>
      <c r="HM39" s="44">
        <v>0</v>
      </c>
      <c r="HN39" s="44">
        <v>0</v>
      </c>
      <c r="HO39" s="44">
        <v>0</v>
      </c>
      <c r="HP39" s="44">
        <v>0</v>
      </c>
      <c r="HQ39" s="44">
        <v>0</v>
      </c>
      <c r="HR39" s="44">
        <v>0</v>
      </c>
      <c r="HS39" s="44">
        <v>0</v>
      </c>
      <c r="HT39" s="44">
        <v>0</v>
      </c>
      <c r="HU39" s="44">
        <v>0</v>
      </c>
      <c r="HV39" s="44">
        <v>0</v>
      </c>
      <c r="HW39" s="44">
        <v>0</v>
      </c>
      <c r="HX39" s="44">
        <v>0</v>
      </c>
      <c r="HY39" s="44">
        <v>0</v>
      </c>
      <c r="HZ39" s="44">
        <v>0</v>
      </c>
      <c r="IA39" s="44">
        <v>0</v>
      </c>
      <c r="IB39" s="44">
        <v>0</v>
      </c>
      <c r="IC39" s="44">
        <v>0</v>
      </c>
      <c r="ID39" s="44">
        <v>0</v>
      </c>
      <c r="IE39" s="44">
        <v>0</v>
      </c>
      <c r="IF39" s="44">
        <v>0</v>
      </c>
      <c r="IG39" s="44">
        <v>0</v>
      </c>
      <c r="IH39" s="44">
        <v>0</v>
      </c>
      <c r="II39" s="44">
        <v>0</v>
      </c>
      <c r="IJ39" s="44">
        <v>0</v>
      </c>
      <c r="IK39" s="44">
        <v>0</v>
      </c>
      <c r="IL39" s="44">
        <v>0</v>
      </c>
      <c r="IM39" s="44">
        <v>0</v>
      </c>
      <c r="IN39" s="44">
        <v>0</v>
      </c>
      <c r="IO39" s="44">
        <v>0</v>
      </c>
      <c r="IP39" s="44">
        <v>0</v>
      </c>
      <c r="IQ39" s="44">
        <v>0</v>
      </c>
      <c r="IR39" s="44">
        <v>0</v>
      </c>
      <c r="IS39" s="44">
        <v>0</v>
      </c>
      <c r="IT39" s="44">
        <v>0</v>
      </c>
      <c r="IU39" s="44">
        <v>0</v>
      </c>
      <c r="IV39" s="44">
        <v>7766</v>
      </c>
      <c r="IW39" s="44">
        <v>22654</v>
      </c>
      <c r="IX39" s="44">
        <v>2678</v>
      </c>
      <c r="IY39" s="44">
        <v>22604</v>
      </c>
      <c r="IZ39" s="44">
        <v>2628</v>
      </c>
      <c r="JA39" s="44">
        <v>50</v>
      </c>
      <c r="JB39" s="44">
        <v>0</v>
      </c>
      <c r="JC39" s="44">
        <v>0</v>
      </c>
      <c r="JD39" s="44">
        <v>0</v>
      </c>
      <c r="JE39" s="44">
        <v>0</v>
      </c>
      <c r="JF39" s="44">
        <v>0</v>
      </c>
      <c r="JG39" s="44">
        <v>0</v>
      </c>
      <c r="JH39" s="44">
        <v>0</v>
      </c>
      <c r="JI39" s="44">
        <v>0</v>
      </c>
      <c r="JJ39" s="44">
        <v>0</v>
      </c>
      <c r="JK39" s="44">
        <v>0</v>
      </c>
      <c r="JL39" s="44">
        <v>0</v>
      </c>
      <c r="JM39" s="44">
        <v>0</v>
      </c>
      <c r="JN39" s="44">
        <v>0</v>
      </c>
      <c r="JO39" s="44">
        <v>0</v>
      </c>
      <c r="JP39" s="44">
        <v>0</v>
      </c>
      <c r="JQ39" s="44">
        <v>0</v>
      </c>
      <c r="JR39" s="44">
        <v>0</v>
      </c>
      <c r="JS39" s="44">
        <v>0</v>
      </c>
      <c r="JT39" s="44">
        <v>0</v>
      </c>
      <c r="JU39" s="44">
        <v>0</v>
      </c>
      <c r="JV39" s="44">
        <v>0</v>
      </c>
      <c r="JW39" s="44">
        <v>0</v>
      </c>
      <c r="JX39" s="44">
        <v>0</v>
      </c>
      <c r="JY39" s="44">
        <v>0</v>
      </c>
      <c r="JZ39" s="44">
        <v>0</v>
      </c>
      <c r="KA39" s="44">
        <v>0</v>
      </c>
      <c r="KB39" s="44">
        <v>0</v>
      </c>
      <c r="KC39" s="44">
        <v>0</v>
      </c>
      <c r="KD39" s="44">
        <v>0</v>
      </c>
      <c r="KE39" s="44">
        <v>0</v>
      </c>
      <c r="KF39" s="44">
        <v>0</v>
      </c>
      <c r="KG39" s="44">
        <v>0</v>
      </c>
      <c r="KH39" s="44">
        <v>0</v>
      </c>
      <c r="KI39" s="44">
        <v>0</v>
      </c>
      <c r="KJ39" s="44">
        <v>0</v>
      </c>
      <c r="KK39" s="44">
        <v>0</v>
      </c>
      <c r="KL39" s="44">
        <v>0</v>
      </c>
      <c r="KM39" s="44">
        <v>0</v>
      </c>
      <c r="KN39" s="44">
        <v>0</v>
      </c>
      <c r="KO39" s="44">
        <v>16151</v>
      </c>
    </row>
    <row r="40" spans="1:301" x14ac:dyDescent="0.2">
      <c r="A40" s="42">
        <v>39</v>
      </c>
      <c r="B40" s="44">
        <v>28646</v>
      </c>
      <c r="C40" s="44">
        <v>15441</v>
      </c>
      <c r="D40" s="44">
        <v>0</v>
      </c>
      <c r="E40" s="44">
        <v>2221</v>
      </c>
      <c r="F40" s="44">
        <v>22</v>
      </c>
      <c r="G40" s="44">
        <v>606</v>
      </c>
      <c r="H40" s="44">
        <v>0</v>
      </c>
      <c r="I40" s="44">
        <v>0</v>
      </c>
      <c r="J40" s="44">
        <v>3126</v>
      </c>
      <c r="K40" s="44">
        <v>781</v>
      </c>
      <c r="L40" s="44">
        <v>570</v>
      </c>
      <c r="M40" s="44">
        <v>0</v>
      </c>
      <c r="N40" s="44">
        <v>0</v>
      </c>
      <c r="O40" s="44">
        <v>154</v>
      </c>
      <c r="P40" s="44">
        <v>5</v>
      </c>
      <c r="Q40" s="44">
        <v>5222</v>
      </c>
      <c r="R40" s="44">
        <v>0</v>
      </c>
      <c r="S40" s="44">
        <v>0</v>
      </c>
      <c r="T40" s="44">
        <v>0</v>
      </c>
      <c r="U40" s="44">
        <v>0</v>
      </c>
      <c r="V40" s="44">
        <v>0</v>
      </c>
      <c r="W40" s="44">
        <v>7</v>
      </c>
      <c r="X40" s="44">
        <v>2</v>
      </c>
      <c r="Y40" s="44">
        <v>16</v>
      </c>
      <c r="Z40" s="44">
        <v>0</v>
      </c>
      <c r="AA40" s="44">
        <v>0</v>
      </c>
      <c r="AB40" s="44">
        <v>0</v>
      </c>
      <c r="AC40" s="44">
        <v>0</v>
      </c>
      <c r="AD40" s="44">
        <v>0</v>
      </c>
      <c r="AE40" s="44">
        <v>0</v>
      </c>
      <c r="AF40" s="44">
        <v>0</v>
      </c>
      <c r="AG40" s="44">
        <v>0</v>
      </c>
      <c r="AH40" s="44">
        <v>0</v>
      </c>
      <c r="AI40" s="44">
        <v>0</v>
      </c>
      <c r="AJ40" s="44">
        <v>0</v>
      </c>
      <c r="AK40" s="44">
        <v>0</v>
      </c>
      <c r="AL40" s="44">
        <v>0</v>
      </c>
      <c r="AM40" s="44">
        <v>0</v>
      </c>
      <c r="AN40" s="44">
        <v>0</v>
      </c>
      <c r="AO40" s="44">
        <v>0</v>
      </c>
      <c r="AP40" s="44">
        <v>0</v>
      </c>
      <c r="AQ40" s="44">
        <v>0</v>
      </c>
      <c r="AR40" s="44">
        <v>0</v>
      </c>
      <c r="AS40" s="44">
        <v>0</v>
      </c>
      <c r="AT40" s="44">
        <v>0</v>
      </c>
      <c r="AU40" s="44">
        <v>500</v>
      </c>
      <c r="AV40" s="44">
        <v>20663</v>
      </c>
      <c r="AW40" s="44">
        <v>8214</v>
      </c>
      <c r="AX40" s="44">
        <v>8214</v>
      </c>
      <c r="AY40" s="44">
        <v>0</v>
      </c>
      <c r="AZ40" s="44">
        <v>8214</v>
      </c>
      <c r="BA40" s="44">
        <v>23754</v>
      </c>
      <c r="BB40" s="44">
        <v>17658</v>
      </c>
      <c r="BC40" s="44">
        <v>6096</v>
      </c>
      <c r="BD40" s="44">
        <v>17658</v>
      </c>
      <c r="BE40" s="44">
        <v>13114</v>
      </c>
      <c r="BF40" s="44">
        <v>1397</v>
      </c>
      <c r="BG40" s="44">
        <v>0</v>
      </c>
      <c r="BH40" s="44">
        <v>0</v>
      </c>
      <c r="BI40" s="44">
        <v>0</v>
      </c>
      <c r="BJ40" s="44">
        <v>0</v>
      </c>
      <c r="BK40" s="44">
        <v>0</v>
      </c>
      <c r="BL40" s="44">
        <v>0</v>
      </c>
      <c r="BM40" s="44">
        <v>0</v>
      </c>
      <c r="BN40" s="44">
        <v>0</v>
      </c>
      <c r="BO40" s="44">
        <v>440</v>
      </c>
      <c r="BP40" s="44">
        <v>681</v>
      </c>
      <c r="BQ40" s="44">
        <v>0</v>
      </c>
      <c r="BR40" s="44">
        <v>0</v>
      </c>
      <c r="BS40" s="44">
        <v>0</v>
      </c>
      <c r="BT40" s="44">
        <v>0</v>
      </c>
      <c r="BU40" s="44">
        <v>0</v>
      </c>
      <c r="BV40" s="44">
        <v>0</v>
      </c>
      <c r="BW40" s="44">
        <v>0</v>
      </c>
      <c r="BX40" s="44">
        <v>0</v>
      </c>
      <c r="BY40" s="44">
        <v>0</v>
      </c>
      <c r="BZ40" s="44">
        <v>184</v>
      </c>
      <c r="CA40" s="44">
        <v>92</v>
      </c>
      <c r="CB40" s="44">
        <v>0</v>
      </c>
      <c r="CC40" s="44">
        <v>0</v>
      </c>
      <c r="CD40" s="44">
        <v>0</v>
      </c>
      <c r="CE40" s="44">
        <v>0</v>
      </c>
      <c r="CF40" s="44">
        <v>0</v>
      </c>
      <c r="CG40" s="44">
        <v>0</v>
      </c>
      <c r="CH40" s="44">
        <v>0</v>
      </c>
      <c r="CI40" s="44">
        <v>0</v>
      </c>
      <c r="CJ40" s="44">
        <v>0</v>
      </c>
      <c r="CK40" s="44">
        <v>0</v>
      </c>
      <c r="CL40" s="44">
        <v>0</v>
      </c>
      <c r="CM40" s="44">
        <v>0</v>
      </c>
      <c r="CN40" s="44">
        <v>0</v>
      </c>
      <c r="CO40" s="44">
        <v>0</v>
      </c>
      <c r="CP40" s="44">
        <v>0</v>
      </c>
      <c r="CQ40" s="44">
        <v>0</v>
      </c>
      <c r="CR40" s="44">
        <v>0</v>
      </c>
      <c r="CS40" s="44">
        <v>0</v>
      </c>
      <c r="CT40" s="44">
        <v>0</v>
      </c>
      <c r="CU40" s="44">
        <v>0</v>
      </c>
      <c r="CV40" s="44">
        <v>0</v>
      </c>
      <c r="CW40" s="44">
        <v>0</v>
      </c>
      <c r="CX40" s="44">
        <v>0</v>
      </c>
      <c r="CY40" s="44">
        <v>0</v>
      </c>
      <c r="CZ40" s="44">
        <v>0</v>
      </c>
      <c r="DA40" s="44">
        <v>0</v>
      </c>
      <c r="DB40" s="44">
        <v>0</v>
      </c>
      <c r="DC40" s="44">
        <v>0</v>
      </c>
      <c r="DD40" s="44">
        <v>0</v>
      </c>
      <c r="DE40" s="44">
        <v>0</v>
      </c>
      <c r="DF40" s="44">
        <v>0</v>
      </c>
      <c r="DG40" s="44">
        <v>0</v>
      </c>
      <c r="DH40" s="44">
        <v>0</v>
      </c>
      <c r="DI40" s="44">
        <v>0</v>
      </c>
      <c r="DJ40" s="44">
        <v>0</v>
      </c>
      <c r="DK40" s="44">
        <v>0</v>
      </c>
      <c r="DL40" s="44">
        <v>0</v>
      </c>
      <c r="DM40" s="44">
        <v>0</v>
      </c>
      <c r="DN40" s="44">
        <v>0</v>
      </c>
      <c r="DO40" s="44">
        <v>0</v>
      </c>
      <c r="DP40" s="44">
        <v>0</v>
      </c>
      <c r="DQ40" s="44">
        <v>0</v>
      </c>
      <c r="DR40" s="44">
        <v>0</v>
      </c>
      <c r="DS40" s="44">
        <v>0</v>
      </c>
      <c r="DT40" s="44">
        <v>0</v>
      </c>
      <c r="DU40" s="44">
        <v>0</v>
      </c>
      <c r="DV40" s="44">
        <v>0</v>
      </c>
      <c r="DW40" s="44">
        <v>0</v>
      </c>
      <c r="DX40" s="44">
        <v>0</v>
      </c>
      <c r="DY40" s="44">
        <v>0</v>
      </c>
      <c r="DZ40" s="44">
        <v>0</v>
      </c>
      <c r="EA40" s="44">
        <v>0</v>
      </c>
      <c r="EB40" s="44">
        <v>0</v>
      </c>
      <c r="EC40" s="44">
        <v>0</v>
      </c>
      <c r="ED40" s="44">
        <v>0</v>
      </c>
      <c r="EE40" s="44">
        <v>0</v>
      </c>
      <c r="EF40" s="44">
        <v>0</v>
      </c>
      <c r="EG40" s="44">
        <v>0</v>
      </c>
      <c r="EH40" s="44">
        <v>0</v>
      </c>
      <c r="EI40" s="44">
        <v>0</v>
      </c>
      <c r="EJ40" s="44">
        <v>0</v>
      </c>
      <c r="EK40" s="44">
        <v>0</v>
      </c>
      <c r="EL40" s="44">
        <v>0</v>
      </c>
      <c r="EM40" s="44">
        <v>0</v>
      </c>
      <c r="EN40" s="44">
        <v>0</v>
      </c>
      <c r="EO40" s="44">
        <v>0</v>
      </c>
      <c r="EP40" s="44">
        <v>0</v>
      </c>
      <c r="EQ40" s="44">
        <v>0</v>
      </c>
      <c r="ER40" s="44">
        <v>0</v>
      </c>
      <c r="ES40" s="44">
        <v>0</v>
      </c>
      <c r="ET40" s="44">
        <v>0</v>
      </c>
      <c r="EU40" s="44">
        <v>0</v>
      </c>
      <c r="EV40" s="44">
        <v>0</v>
      </c>
      <c r="EW40" s="44">
        <v>0</v>
      </c>
      <c r="EX40" s="44">
        <v>0</v>
      </c>
      <c r="EY40" s="44">
        <v>0</v>
      </c>
      <c r="EZ40" s="44">
        <v>0</v>
      </c>
      <c r="FA40" s="44">
        <v>0</v>
      </c>
      <c r="FB40" s="44">
        <v>0</v>
      </c>
      <c r="FC40" s="44">
        <v>0</v>
      </c>
      <c r="FD40" s="44">
        <v>0</v>
      </c>
      <c r="FE40" s="44">
        <v>0</v>
      </c>
      <c r="FF40" s="44">
        <v>0</v>
      </c>
      <c r="FG40" s="44">
        <v>0</v>
      </c>
      <c r="FH40" s="44">
        <v>0</v>
      </c>
      <c r="FI40" s="44">
        <v>0</v>
      </c>
      <c r="FJ40" s="44">
        <v>0</v>
      </c>
      <c r="FK40" s="44">
        <v>0</v>
      </c>
      <c r="FL40" s="44">
        <v>0</v>
      </c>
      <c r="FM40" s="44">
        <v>0</v>
      </c>
      <c r="FN40" s="44">
        <v>0</v>
      </c>
      <c r="FO40" s="44">
        <v>0</v>
      </c>
      <c r="FP40" s="44">
        <v>0</v>
      </c>
      <c r="FQ40" s="44">
        <v>0</v>
      </c>
      <c r="FR40" s="44">
        <v>0</v>
      </c>
      <c r="FS40" s="44">
        <v>0</v>
      </c>
      <c r="FT40" s="44">
        <v>0</v>
      </c>
      <c r="FU40" s="44">
        <v>0</v>
      </c>
      <c r="FV40" s="44">
        <v>0</v>
      </c>
      <c r="FW40" s="44">
        <v>0</v>
      </c>
      <c r="FX40" s="44">
        <v>0</v>
      </c>
      <c r="FY40" s="44">
        <v>0</v>
      </c>
      <c r="FZ40" s="44">
        <v>0</v>
      </c>
      <c r="GA40" s="44">
        <v>0</v>
      </c>
      <c r="GB40" s="44">
        <v>0</v>
      </c>
      <c r="GC40" s="44">
        <v>0</v>
      </c>
      <c r="GD40" s="44">
        <v>0</v>
      </c>
      <c r="GE40" s="44">
        <v>0</v>
      </c>
      <c r="GF40" s="44">
        <v>0</v>
      </c>
      <c r="GG40" s="44">
        <v>0</v>
      </c>
      <c r="GH40" s="44">
        <v>0</v>
      </c>
      <c r="GI40" s="44">
        <v>0</v>
      </c>
      <c r="GJ40" s="44">
        <v>0</v>
      </c>
      <c r="GK40" s="44">
        <v>0</v>
      </c>
      <c r="GL40" s="44">
        <v>0</v>
      </c>
      <c r="GM40" s="44">
        <v>0</v>
      </c>
      <c r="GN40" s="44">
        <v>0</v>
      </c>
      <c r="GO40" s="44">
        <v>0</v>
      </c>
      <c r="GP40" s="44">
        <v>0</v>
      </c>
      <c r="GQ40" s="44">
        <v>0</v>
      </c>
      <c r="GR40" s="44">
        <v>0</v>
      </c>
      <c r="GS40" s="44">
        <v>0</v>
      </c>
      <c r="GT40" s="44">
        <v>0</v>
      </c>
      <c r="GU40" s="44">
        <v>0</v>
      </c>
      <c r="GV40" s="44">
        <v>0</v>
      </c>
      <c r="GW40" s="44">
        <v>0</v>
      </c>
      <c r="GX40" s="44">
        <v>0</v>
      </c>
      <c r="GY40" s="44">
        <v>0</v>
      </c>
      <c r="GZ40" s="44">
        <v>0</v>
      </c>
      <c r="HA40" s="44">
        <v>0</v>
      </c>
      <c r="HB40" s="44">
        <v>0</v>
      </c>
      <c r="HC40" s="44">
        <v>0</v>
      </c>
      <c r="HD40" s="44">
        <v>0</v>
      </c>
      <c r="HE40" s="44">
        <v>0</v>
      </c>
      <c r="HF40" s="44">
        <v>0</v>
      </c>
      <c r="HG40" s="44">
        <v>0</v>
      </c>
      <c r="HH40" s="44">
        <v>0</v>
      </c>
      <c r="HI40" s="44">
        <v>0</v>
      </c>
      <c r="HJ40" s="44">
        <v>0</v>
      </c>
      <c r="HK40" s="44">
        <v>0</v>
      </c>
      <c r="HL40" s="44">
        <v>0</v>
      </c>
      <c r="HM40" s="44">
        <v>0</v>
      </c>
      <c r="HN40" s="44">
        <v>0</v>
      </c>
      <c r="HO40" s="44">
        <v>0</v>
      </c>
      <c r="HP40" s="44">
        <v>0</v>
      </c>
      <c r="HQ40" s="44">
        <v>0</v>
      </c>
      <c r="HR40" s="44">
        <v>0</v>
      </c>
      <c r="HS40" s="44">
        <v>0</v>
      </c>
      <c r="HT40" s="44">
        <v>0</v>
      </c>
      <c r="HU40" s="44">
        <v>0</v>
      </c>
      <c r="HV40" s="44">
        <v>0</v>
      </c>
      <c r="HW40" s="44">
        <v>0</v>
      </c>
      <c r="HX40" s="44">
        <v>0</v>
      </c>
      <c r="HY40" s="44">
        <v>0</v>
      </c>
      <c r="HZ40" s="44">
        <v>0</v>
      </c>
      <c r="IA40" s="44">
        <v>0</v>
      </c>
      <c r="IB40" s="44">
        <v>0</v>
      </c>
      <c r="IC40" s="44">
        <v>0</v>
      </c>
      <c r="ID40" s="44">
        <v>0</v>
      </c>
      <c r="IE40" s="44">
        <v>0</v>
      </c>
      <c r="IF40" s="44">
        <v>0</v>
      </c>
      <c r="IG40" s="44">
        <v>0</v>
      </c>
      <c r="IH40" s="44">
        <v>0</v>
      </c>
      <c r="II40" s="44">
        <v>0</v>
      </c>
      <c r="IJ40" s="44">
        <v>0</v>
      </c>
      <c r="IK40" s="44">
        <v>0</v>
      </c>
      <c r="IL40" s="44">
        <v>0</v>
      </c>
      <c r="IM40" s="44">
        <v>0</v>
      </c>
      <c r="IN40" s="44">
        <v>0</v>
      </c>
      <c r="IO40" s="44">
        <v>0</v>
      </c>
      <c r="IP40" s="44">
        <v>0</v>
      </c>
      <c r="IQ40" s="44">
        <v>0</v>
      </c>
      <c r="IR40" s="44">
        <v>0</v>
      </c>
      <c r="IS40" s="44">
        <v>0</v>
      </c>
      <c r="IT40" s="44">
        <v>0</v>
      </c>
      <c r="IU40" s="44">
        <v>0</v>
      </c>
      <c r="IV40" s="44">
        <v>1397</v>
      </c>
      <c r="IW40" s="44">
        <v>10922</v>
      </c>
      <c r="IX40" s="44">
        <v>1270</v>
      </c>
      <c r="IY40" s="44">
        <v>10922</v>
      </c>
      <c r="IZ40" s="44">
        <v>1270</v>
      </c>
      <c r="JA40" s="44">
        <v>0</v>
      </c>
      <c r="JB40" s="44">
        <v>0</v>
      </c>
      <c r="JC40" s="44">
        <v>0</v>
      </c>
      <c r="JD40" s="44">
        <v>0</v>
      </c>
      <c r="JE40" s="44">
        <v>0</v>
      </c>
      <c r="JF40" s="44">
        <v>0</v>
      </c>
      <c r="JG40" s="44">
        <v>0</v>
      </c>
      <c r="JH40" s="44">
        <v>0</v>
      </c>
      <c r="JI40" s="44">
        <v>0</v>
      </c>
      <c r="JJ40" s="44">
        <v>0</v>
      </c>
      <c r="JK40" s="44">
        <v>0</v>
      </c>
      <c r="JL40" s="44">
        <v>0</v>
      </c>
      <c r="JM40" s="44">
        <v>0</v>
      </c>
      <c r="JN40" s="44">
        <v>0</v>
      </c>
      <c r="JO40" s="44">
        <v>0</v>
      </c>
      <c r="JP40" s="44">
        <v>0</v>
      </c>
      <c r="JQ40" s="44">
        <v>0</v>
      </c>
      <c r="JR40" s="44">
        <v>0</v>
      </c>
      <c r="JS40" s="44">
        <v>0</v>
      </c>
      <c r="JT40" s="44">
        <v>0</v>
      </c>
      <c r="JU40" s="44">
        <v>0</v>
      </c>
      <c r="JV40" s="44">
        <v>0</v>
      </c>
      <c r="JW40" s="44">
        <v>0</v>
      </c>
      <c r="JX40" s="44">
        <v>0</v>
      </c>
      <c r="JY40" s="44">
        <v>0</v>
      </c>
      <c r="JZ40" s="44">
        <v>0</v>
      </c>
      <c r="KA40" s="44">
        <v>0</v>
      </c>
      <c r="KB40" s="44">
        <v>0</v>
      </c>
      <c r="KC40" s="44">
        <v>0</v>
      </c>
      <c r="KD40" s="44">
        <v>0</v>
      </c>
      <c r="KE40" s="44">
        <v>0</v>
      </c>
      <c r="KF40" s="44">
        <v>0</v>
      </c>
      <c r="KG40" s="44">
        <v>0</v>
      </c>
      <c r="KH40" s="44">
        <v>0</v>
      </c>
      <c r="KI40" s="44">
        <v>0</v>
      </c>
      <c r="KJ40" s="44">
        <v>0</v>
      </c>
      <c r="KK40" s="44">
        <v>0</v>
      </c>
      <c r="KL40" s="44">
        <v>0</v>
      </c>
      <c r="KM40" s="44">
        <v>0</v>
      </c>
      <c r="KN40" s="44">
        <v>0</v>
      </c>
      <c r="KO40" s="44">
        <v>0</v>
      </c>
    </row>
    <row r="41" spans="1:301" x14ac:dyDescent="0.2">
      <c r="A41" s="42">
        <v>40</v>
      </c>
      <c r="B41" s="44">
        <v>37589</v>
      </c>
      <c r="C41" s="44">
        <v>13398</v>
      </c>
      <c r="D41" s="44">
        <v>0</v>
      </c>
      <c r="E41" s="44">
        <v>2769</v>
      </c>
      <c r="F41" s="44">
        <v>56</v>
      </c>
      <c r="G41" s="44">
        <v>467</v>
      </c>
      <c r="H41" s="44">
        <v>0</v>
      </c>
      <c r="I41" s="44">
        <v>0</v>
      </c>
      <c r="J41" s="44">
        <v>2634</v>
      </c>
      <c r="K41" s="44">
        <v>659</v>
      </c>
      <c r="L41" s="44">
        <v>519</v>
      </c>
      <c r="M41" s="44">
        <v>0</v>
      </c>
      <c r="N41" s="44">
        <v>0</v>
      </c>
      <c r="O41" s="44">
        <v>233</v>
      </c>
      <c r="P41" s="44">
        <v>7</v>
      </c>
      <c r="Q41" s="44">
        <v>16739</v>
      </c>
      <c r="R41" s="44">
        <v>0</v>
      </c>
      <c r="S41" s="44">
        <v>0</v>
      </c>
      <c r="T41" s="44">
        <v>1</v>
      </c>
      <c r="U41" s="44">
        <v>10</v>
      </c>
      <c r="V41" s="44">
        <v>0</v>
      </c>
      <c r="W41" s="44">
        <v>0</v>
      </c>
      <c r="X41" s="44">
        <v>3</v>
      </c>
      <c r="Y41" s="44">
        <v>0</v>
      </c>
      <c r="Z41" s="44">
        <v>0</v>
      </c>
      <c r="AA41" s="44">
        <v>0</v>
      </c>
      <c r="AB41" s="44">
        <v>0</v>
      </c>
      <c r="AC41" s="44">
        <v>1</v>
      </c>
      <c r="AD41" s="44">
        <v>0</v>
      </c>
      <c r="AE41" s="44">
        <v>0</v>
      </c>
      <c r="AF41" s="44">
        <v>0</v>
      </c>
      <c r="AG41" s="44">
        <v>0</v>
      </c>
      <c r="AH41" s="44">
        <v>1</v>
      </c>
      <c r="AI41" s="44">
        <v>0</v>
      </c>
      <c r="AJ41" s="44">
        <v>0</v>
      </c>
      <c r="AK41" s="44">
        <v>0</v>
      </c>
      <c r="AL41" s="44">
        <v>0</v>
      </c>
      <c r="AM41" s="44">
        <v>0</v>
      </c>
      <c r="AN41" s="44">
        <v>0</v>
      </c>
      <c r="AO41" s="44">
        <v>0</v>
      </c>
      <c r="AP41" s="44">
        <v>0</v>
      </c>
      <c r="AQ41" s="44">
        <v>0</v>
      </c>
      <c r="AR41" s="44">
        <v>0</v>
      </c>
      <c r="AS41" s="44">
        <v>0</v>
      </c>
      <c r="AT41" s="44">
        <v>0</v>
      </c>
      <c r="AU41" s="44">
        <v>155</v>
      </c>
      <c r="AV41" s="44">
        <v>30137</v>
      </c>
      <c r="AW41" s="44">
        <v>7047</v>
      </c>
      <c r="AX41" s="44">
        <v>7047</v>
      </c>
      <c r="AY41" s="44">
        <v>0</v>
      </c>
      <c r="AZ41" s="44">
        <v>7047</v>
      </c>
      <c r="BA41" s="44">
        <v>19181</v>
      </c>
      <c r="BB41" s="44">
        <v>16094</v>
      </c>
      <c r="BC41" s="44">
        <v>3087</v>
      </c>
      <c r="BD41" s="44">
        <v>16094</v>
      </c>
      <c r="BE41" s="44">
        <v>10642</v>
      </c>
      <c r="BF41" s="44">
        <v>1159</v>
      </c>
      <c r="BG41" s="44">
        <v>0</v>
      </c>
      <c r="BH41" s="44">
        <v>0</v>
      </c>
      <c r="BI41" s="44">
        <v>0</v>
      </c>
      <c r="BJ41" s="44">
        <v>0</v>
      </c>
      <c r="BK41" s="44">
        <v>0</v>
      </c>
      <c r="BL41" s="44">
        <v>0</v>
      </c>
      <c r="BM41" s="44">
        <v>0</v>
      </c>
      <c r="BN41" s="44">
        <v>0</v>
      </c>
      <c r="BO41" s="44">
        <v>292</v>
      </c>
      <c r="BP41" s="44">
        <v>506</v>
      </c>
      <c r="BQ41" s="44">
        <v>0</v>
      </c>
      <c r="BR41" s="44">
        <v>0</v>
      </c>
      <c r="BS41" s="44">
        <v>0</v>
      </c>
      <c r="BT41" s="44">
        <v>0</v>
      </c>
      <c r="BU41" s="44">
        <v>0</v>
      </c>
      <c r="BV41" s="44">
        <v>0</v>
      </c>
      <c r="BW41" s="44">
        <v>0</v>
      </c>
      <c r="BX41" s="44">
        <v>0</v>
      </c>
      <c r="BY41" s="44">
        <v>0</v>
      </c>
      <c r="BZ41" s="44">
        <v>171</v>
      </c>
      <c r="CA41" s="44">
        <v>112</v>
      </c>
      <c r="CB41" s="44">
        <v>0</v>
      </c>
      <c r="CC41" s="44">
        <v>78</v>
      </c>
      <c r="CD41" s="44">
        <v>0</v>
      </c>
      <c r="CE41" s="44">
        <v>0</v>
      </c>
      <c r="CF41" s="44">
        <v>0</v>
      </c>
      <c r="CG41" s="44">
        <v>0</v>
      </c>
      <c r="CH41" s="44">
        <v>0</v>
      </c>
      <c r="CI41" s="44">
        <v>0</v>
      </c>
      <c r="CJ41" s="44">
        <v>0</v>
      </c>
      <c r="CK41" s="44">
        <v>0</v>
      </c>
      <c r="CL41" s="44">
        <v>0</v>
      </c>
      <c r="CM41" s="44">
        <v>0</v>
      </c>
      <c r="CN41" s="44">
        <v>0</v>
      </c>
      <c r="CO41" s="44">
        <v>0</v>
      </c>
      <c r="CP41" s="44">
        <v>0</v>
      </c>
      <c r="CQ41" s="44">
        <v>0</v>
      </c>
      <c r="CR41" s="44">
        <v>0</v>
      </c>
      <c r="CS41" s="44">
        <v>0</v>
      </c>
      <c r="CT41" s="44">
        <v>0</v>
      </c>
      <c r="CU41" s="44">
        <v>0</v>
      </c>
      <c r="CV41" s="44">
        <v>0</v>
      </c>
      <c r="CW41" s="44">
        <v>0</v>
      </c>
      <c r="CX41" s="44">
        <v>0</v>
      </c>
      <c r="CY41" s="44">
        <v>0</v>
      </c>
      <c r="CZ41" s="44">
        <v>0</v>
      </c>
      <c r="DA41" s="44">
        <v>0</v>
      </c>
      <c r="DB41" s="44">
        <v>0</v>
      </c>
      <c r="DC41" s="44">
        <v>0</v>
      </c>
      <c r="DD41" s="44">
        <v>0</v>
      </c>
      <c r="DE41" s="44">
        <v>0</v>
      </c>
      <c r="DF41" s="44">
        <v>0</v>
      </c>
      <c r="DG41" s="44">
        <v>0</v>
      </c>
      <c r="DH41" s="44">
        <v>0</v>
      </c>
      <c r="DI41" s="44">
        <v>0</v>
      </c>
      <c r="DJ41" s="44">
        <v>0</v>
      </c>
      <c r="DK41" s="44">
        <v>0</v>
      </c>
      <c r="DL41" s="44">
        <v>0</v>
      </c>
      <c r="DM41" s="44">
        <v>0</v>
      </c>
      <c r="DN41" s="44">
        <v>0</v>
      </c>
      <c r="DO41" s="44">
        <v>0</v>
      </c>
      <c r="DP41" s="44">
        <v>0</v>
      </c>
      <c r="DQ41" s="44">
        <v>0</v>
      </c>
      <c r="DR41" s="44">
        <v>0</v>
      </c>
      <c r="DS41" s="44">
        <v>0</v>
      </c>
      <c r="DT41" s="44">
        <v>0</v>
      </c>
      <c r="DU41" s="44">
        <v>0</v>
      </c>
      <c r="DV41" s="44">
        <v>0</v>
      </c>
      <c r="DW41" s="44">
        <v>0</v>
      </c>
      <c r="DX41" s="44">
        <v>0</v>
      </c>
      <c r="DY41" s="44">
        <v>0</v>
      </c>
      <c r="DZ41" s="44">
        <v>0</v>
      </c>
      <c r="EA41" s="44">
        <v>0</v>
      </c>
      <c r="EB41" s="44">
        <v>0</v>
      </c>
      <c r="EC41" s="44">
        <v>0</v>
      </c>
      <c r="ED41" s="44">
        <v>0</v>
      </c>
      <c r="EE41" s="44">
        <v>0</v>
      </c>
      <c r="EF41" s="44">
        <v>0</v>
      </c>
      <c r="EG41" s="44">
        <v>0</v>
      </c>
      <c r="EH41" s="44">
        <v>0</v>
      </c>
      <c r="EI41" s="44">
        <v>0</v>
      </c>
      <c r="EJ41" s="44">
        <v>0</v>
      </c>
      <c r="EK41" s="44">
        <v>0</v>
      </c>
      <c r="EL41" s="44">
        <v>0</v>
      </c>
      <c r="EM41" s="44">
        <v>0</v>
      </c>
      <c r="EN41" s="44">
        <v>0</v>
      </c>
      <c r="EO41" s="44">
        <v>0</v>
      </c>
      <c r="EP41" s="44">
        <v>0</v>
      </c>
      <c r="EQ41" s="44">
        <v>0</v>
      </c>
      <c r="ER41" s="44">
        <v>0</v>
      </c>
      <c r="ES41" s="44">
        <v>0</v>
      </c>
      <c r="ET41" s="44">
        <v>0</v>
      </c>
      <c r="EU41" s="44">
        <v>0</v>
      </c>
      <c r="EV41" s="44">
        <v>0</v>
      </c>
      <c r="EW41" s="44">
        <v>0</v>
      </c>
      <c r="EX41" s="44">
        <v>0</v>
      </c>
      <c r="EY41" s="44">
        <v>0</v>
      </c>
      <c r="EZ41" s="44">
        <v>0</v>
      </c>
      <c r="FA41" s="44">
        <v>0</v>
      </c>
      <c r="FB41" s="44">
        <v>0</v>
      </c>
      <c r="FC41" s="44">
        <v>0</v>
      </c>
      <c r="FD41" s="44">
        <v>0</v>
      </c>
      <c r="FE41" s="44">
        <v>0</v>
      </c>
      <c r="FF41" s="44">
        <v>0</v>
      </c>
      <c r="FG41" s="44">
        <v>0</v>
      </c>
      <c r="FH41" s="44">
        <v>0</v>
      </c>
      <c r="FI41" s="44">
        <v>0</v>
      </c>
      <c r="FJ41" s="44">
        <v>0</v>
      </c>
      <c r="FK41" s="44">
        <v>0</v>
      </c>
      <c r="FL41" s="44">
        <v>0</v>
      </c>
      <c r="FM41" s="44">
        <v>0</v>
      </c>
      <c r="FN41" s="44">
        <v>0</v>
      </c>
      <c r="FO41" s="44">
        <v>0</v>
      </c>
      <c r="FP41" s="44">
        <v>0</v>
      </c>
      <c r="FQ41" s="44">
        <v>0</v>
      </c>
      <c r="FR41" s="44">
        <v>0</v>
      </c>
      <c r="FS41" s="44">
        <v>0</v>
      </c>
      <c r="FT41" s="44">
        <v>0</v>
      </c>
      <c r="FU41" s="44">
        <v>0</v>
      </c>
      <c r="FV41" s="44">
        <v>0</v>
      </c>
      <c r="FW41" s="44">
        <v>0</v>
      </c>
      <c r="FX41" s="44">
        <v>0</v>
      </c>
      <c r="FY41" s="44">
        <v>0</v>
      </c>
      <c r="FZ41" s="44">
        <v>0</v>
      </c>
      <c r="GA41" s="44">
        <v>0</v>
      </c>
      <c r="GB41" s="44">
        <v>0</v>
      </c>
      <c r="GC41" s="44">
        <v>0</v>
      </c>
      <c r="GD41" s="44">
        <v>0</v>
      </c>
      <c r="GE41" s="44">
        <v>0</v>
      </c>
      <c r="GF41" s="44">
        <v>0</v>
      </c>
      <c r="GG41" s="44">
        <v>0</v>
      </c>
      <c r="GH41" s="44">
        <v>0</v>
      </c>
      <c r="GI41" s="44">
        <v>0</v>
      </c>
      <c r="GJ41" s="44">
        <v>0</v>
      </c>
      <c r="GK41" s="44">
        <v>0</v>
      </c>
      <c r="GL41" s="44">
        <v>0</v>
      </c>
      <c r="GM41" s="44">
        <v>0</v>
      </c>
      <c r="GN41" s="44">
        <v>0</v>
      </c>
      <c r="GO41" s="44">
        <v>0</v>
      </c>
      <c r="GP41" s="44">
        <v>0</v>
      </c>
      <c r="GQ41" s="44">
        <v>0</v>
      </c>
      <c r="GR41" s="44">
        <v>0</v>
      </c>
      <c r="GS41" s="44">
        <v>0</v>
      </c>
      <c r="GT41" s="44">
        <v>0</v>
      </c>
      <c r="GU41" s="44">
        <v>0</v>
      </c>
      <c r="GV41" s="44">
        <v>0</v>
      </c>
      <c r="GW41" s="44">
        <v>0</v>
      </c>
      <c r="GX41" s="44">
        <v>0</v>
      </c>
      <c r="GY41" s="44">
        <v>0</v>
      </c>
      <c r="GZ41" s="44">
        <v>0</v>
      </c>
      <c r="HA41" s="44">
        <v>0</v>
      </c>
      <c r="HB41" s="44">
        <v>0</v>
      </c>
      <c r="HC41" s="44">
        <v>0</v>
      </c>
      <c r="HD41" s="44">
        <v>0</v>
      </c>
      <c r="HE41" s="44">
        <v>0</v>
      </c>
      <c r="HF41" s="44">
        <v>0</v>
      </c>
      <c r="HG41" s="44">
        <v>0</v>
      </c>
      <c r="HH41" s="44">
        <v>0</v>
      </c>
      <c r="HI41" s="44">
        <v>0</v>
      </c>
      <c r="HJ41" s="44">
        <v>0</v>
      </c>
      <c r="HK41" s="44">
        <v>0</v>
      </c>
      <c r="HL41" s="44">
        <v>0</v>
      </c>
      <c r="HM41" s="44">
        <v>0</v>
      </c>
      <c r="HN41" s="44">
        <v>0</v>
      </c>
      <c r="HO41" s="44">
        <v>0</v>
      </c>
      <c r="HP41" s="44">
        <v>0</v>
      </c>
      <c r="HQ41" s="44">
        <v>0</v>
      </c>
      <c r="HR41" s="44">
        <v>0</v>
      </c>
      <c r="HS41" s="44">
        <v>0</v>
      </c>
      <c r="HT41" s="44">
        <v>0</v>
      </c>
      <c r="HU41" s="44">
        <v>0</v>
      </c>
      <c r="HV41" s="44">
        <v>0</v>
      </c>
      <c r="HW41" s="44">
        <v>0</v>
      </c>
      <c r="HX41" s="44">
        <v>0</v>
      </c>
      <c r="HY41" s="44">
        <v>0</v>
      </c>
      <c r="HZ41" s="44">
        <v>0</v>
      </c>
      <c r="IA41" s="44">
        <v>0</v>
      </c>
      <c r="IB41" s="44">
        <v>0</v>
      </c>
      <c r="IC41" s="44">
        <v>0</v>
      </c>
      <c r="ID41" s="44">
        <v>0</v>
      </c>
      <c r="IE41" s="44">
        <v>0</v>
      </c>
      <c r="IF41" s="44">
        <v>0</v>
      </c>
      <c r="IG41" s="44">
        <v>0</v>
      </c>
      <c r="IH41" s="44">
        <v>0</v>
      </c>
      <c r="II41" s="44">
        <v>0</v>
      </c>
      <c r="IJ41" s="44">
        <v>0</v>
      </c>
      <c r="IK41" s="44">
        <v>0</v>
      </c>
      <c r="IL41" s="44">
        <v>0</v>
      </c>
      <c r="IM41" s="44">
        <v>0</v>
      </c>
      <c r="IN41" s="44">
        <v>0</v>
      </c>
      <c r="IO41" s="44">
        <v>0</v>
      </c>
      <c r="IP41" s="44">
        <v>0</v>
      </c>
      <c r="IQ41" s="44">
        <v>0</v>
      </c>
      <c r="IR41" s="44">
        <v>0</v>
      </c>
      <c r="IS41" s="44">
        <v>0</v>
      </c>
      <c r="IT41" s="44">
        <v>0</v>
      </c>
      <c r="IU41" s="44">
        <v>0</v>
      </c>
      <c r="IV41" s="44">
        <v>1159</v>
      </c>
      <c r="IW41" s="44">
        <v>7302</v>
      </c>
      <c r="IX41" s="44">
        <v>1091</v>
      </c>
      <c r="IY41" s="44">
        <v>7028</v>
      </c>
      <c r="IZ41" s="44">
        <v>817</v>
      </c>
      <c r="JA41" s="44">
        <v>274</v>
      </c>
      <c r="JB41" s="44">
        <v>0</v>
      </c>
      <c r="JC41" s="44">
        <v>0</v>
      </c>
      <c r="JD41" s="44">
        <v>0</v>
      </c>
      <c r="JE41" s="44">
        <v>0</v>
      </c>
      <c r="JF41" s="44">
        <v>0</v>
      </c>
      <c r="JG41" s="44">
        <v>0</v>
      </c>
      <c r="JH41" s="44">
        <v>0</v>
      </c>
      <c r="JI41" s="44">
        <v>0</v>
      </c>
      <c r="JJ41" s="44">
        <v>0</v>
      </c>
      <c r="JK41" s="44">
        <v>0</v>
      </c>
      <c r="JL41" s="44">
        <v>0</v>
      </c>
      <c r="JM41" s="44">
        <v>0</v>
      </c>
      <c r="JN41" s="44">
        <v>0</v>
      </c>
      <c r="JO41" s="44">
        <v>0</v>
      </c>
      <c r="JP41" s="44">
        <v>0</v>
      </c>
      <c r="JQ41" s="44">
        <v>0</v>
      </c>
      <c r="JR41" s="44">
        <v>0</v>
      </c>
      <c r="JS41" s="44">
        <v>0</v>
      </c>
      <c r="JT41" s="44">
        <v>0</v>
      </c>
      <c r="JU41" s="44">
        <v>0</v>
      </c>
      <c r="JV41" s="44">
        <v>0</v>
      </c>
      <c r="JW41" s="44">
        <v>0</v>
      </c>
      <c r="JX41" s="44">
        <v>0</v>
      </c>
      <c r="JY41" s="44">
        <v>0</v>
      </c>
      <c r="JZ41" s="44">
        <v>0</v>
      </c>
      <c r="KA41" s="44">
        <v>0</v>
      </c>
      <c r="KB41" s="44">
        <v>0</v>
      </c>
      <c r="KC41" s="44">
        <v>0</v>
      </c>
      <c r="KD41" s="44">
        <v>0</v>
      </c>
      <c r="KE41" s="44">
        <v>0</v>
      </c>
      <c r="KF41" s="44">
        <v>0</v>
      </c>
      <c r="KG41" s="44">
        <v>0</v>
      </c>
      <c r="KH41" s="44">
        <v>0</v>
      </c>
      <c r="KI41" s="44">
        <v>0</v>
      </c>
      <c r="KJ41" s="44">
        <v>0</v>
      </c>
      <c r="KK41" s="44">
        <v>0</v>
      </c>
      <c r="KL41" s="44">
        <v>0</v>
      </c>
      <c r="KM41" s="44">
        <v>0</v>
      </c>
      <c r="KN41" s="44">
        <v>0</v>
      </c>
      <c r="KO41" s="44">
        <v>0</v>
      </c>
    </row>
    <row r="42" spans="1:301" x14ac:dyDescent="0.2">
      <c r="A42" s="42">
        <v>41</v>
      </c>
      <c r="B42" s="44">
        <v>61122</v>
      </c>
      <c r="C42" s="44">
        <v>26925</v>
      </c>
      <c r="D42" s="44">
        <v>5040</v>
      </c>
      <c r="E42" s="44">
        <v>13728</v>
      </c>
      <c r="F42" s="44">
        <v>274</v>
      </c>
      <c r="G42" s="44">
        <v>704</v>
      </c>
      <c r="H42" s="44">
        <v>3146</v>
      </c>
      <c r="I42" s="44">
        <v>124</v>
      </c>
      <c r="J42" s="44">
        <v>5177</v>
      </c>
      <c r="K42" s="44">
        <v>1295</v>
      </c>
      <c r="L42" s="44">
        <v>834</v>
      </c>
      <c r="M42" s="44">
        <v>0</v>
      </c>
      <c r="N42" s="44">
        <v>0</v>
      </c>
      <c r="O42" s="44">
        <v>249</v>
      </c>
      <c r="P42" s="44">
        <v>8</v>
      </c>
      <c r="Q42" s="44">
        <v>4024</v>
      </c>
      <c r="R42" s="44">
        <v>0</v>
      </c>
      <c r="S42" s="44">
        <v>0</v>
      </c>
      <c r="T42" s="44">
        <v>0</v>
      </c>
      <c r="U42" s="44">
        <v>0</v>
      </c>
      <c r="V42" s="44">
        <v>0</v>
      </c>
      <c r="W42" s="44">
        <v>0</v>
      </c>
      <c r="X42" s="44">
        <v>0</v>
      </c>
      <c r="Y42" s="44">
        <v>0</v>
      </c>
      <c r="Z42" s="44">
        <v>0</v>
      </c>
      <c r="AA42" s="44">
        <v>0</v>
      </c>
      <c r="AB42" s="44">
        <v>0</v>
      </c>
      <c r="AC42" s="44">
        <v>0</v>
      </c>
      <c r="AD42" s="44">
        <v>0</v>
      </c>
      <c r="AE42" s="44">
        <v>0</v>
      </c>
      <c r="AF42" s="44">
        <v>0</v>
      </c>
      <c r="AG42" s="44">
        <v>0</v>
      </c>
      <c r="AH42" s="44">
        <v>0</v>
      </c>
      <c r="AI42" s="44">
        <v>0</v>
      </c>
      <c r="AJ42" s="44">
        <v>0</v>
      </c>
      <c r="AK42" s="44">
        <v>0</v>
      </c>
      <c r="AL42" s="44">
        <v>0</v>
      </c>
      <c r="AM42" s="44">
        <v>0</v>
      </c>
      <c r="AN42" s="44">
        <v>0</v>
      </c>
      <c r="AO42" s="44">
        <v>0</v>
      </c>
      <c r="AP42" s="44">
        <v>0</v>
      </c>
      <c r="AQ42" s="44">
        <v>0</v>
      </c>
      <c r="AR42" s="44">
        <v>0</v>
      </c>
      <c r="AS42" s="44">
        <v>0</v>
      </c>
      <c r="AT42" s="44">
        <v>0</v>
      </c>
      <c r="AU42" s="44">
        <v>0</v>
      </c>
      <c r="AV42" s="44">
        <v>35989</v>
      </c>
      <c r="AW42" s="44">
        <v>16916</v>
      </c>
      <c r="AX42" s="44">
        <v>16916</v>
      </c>
      <c r="AY42" s="44">
        <v>0</v>
      </c>
      <c r="AZ42" s="44">
        <v>16916</v>
      </c>
      <c r="BA42" s="44">
        <v>49304</v>
      </c>
      <c r="BB42" s="44">
        <v>49304</v>
      </c>
      <c r="BC42" s="44">
        <v>0</v>
      </c>
      <c r="BD42" s="44">
        <v>49304</v>
      </c>
      <c r="BE42" s="44">
        <v>10957</v>
      </c>
      <c r="BF42" s="44">
        <v>1028</v>
      </c>
      <c r="BG42" s="44">
        <v>0</v>
      </c>
      <c r="BH42" s="44">
        <v>0</v>
      </c>
      <c r="BI42" s="44">
        <v>0</v>
      </c>
      <c r="BJ42" s="44">
        <v>0</v>
      </c>
      <c r="BK42" s="44">
        <v>0</v>
      </c>
      <c r="BL42" s="44">
        <v>0</v>
      </c>
      <c r="BM42" s="44">
        <v>0</v>
      </c>
      <c r="BN42" s="44">
        <v>0</v>
      </c>
      <c r="BO42" s="44">
        <v>0</v>
      </c>
      <c r="BP42" s="44">
        <v>744</v>
      </c>
      <c r="BQ42" s="44">
        <v>0</v>
      </c>
      <c r="BR42" s="44">
        <v>0</v>
      </c>
      <c r="BS42" s="44">
        <v>0</v>
      </c>
      <c r="BT42" s="44">
        <v>0</v>
      </c>
      <c r="BU42" s="44">
        <v>0</v>
      </c>
      <c r="BV42" s="44">
        <v>0</v>
      </c>
      <c r="BW42" s="44">
        <v>0</v>
      </c>
      <c r="BX42" s="44">
        <v>0</v>
      </c>
      <c r="BY42" s="44">
        <v>0</v>
      </c>
      <c r="BZ42" s="44">
        <v>0</v>
      </c>
      <c r="CA42" s="44">
        <v>0</v>
      </c>
      <c r="CB42" s="44">
        <v>0</v>
      </c>
      <c r="CC42" s="44">
        <v>0</v>
      </c>
      <c r="CD42" s="44">
        <v>0</v>
      </c>
      <c r="CE42" s="44">
        <v>0</v>
      </c>
      <c r="CF42" s="44">
        <v>284</v>
      </c>
      <c r="CG42" s="44">
        <v>0</v>
      </c>
      <c r="CH42" s="44">
        <v>0</v>
      </c>
      <c r="CI42" s="44">
        <v>0</v>
      </c>
      <c r="CJ42" s="44">
        <v>0</v>
      </c>
      <c r="CK42" s="44">
        <v>0</v>
      </c>
      <c r="CL42" s="44">
        <v>0</v>
      </c>
      <c r="CM42" s="44">
        <v>0</v>
      </c>
      <c r="CN42" s="44">
        <v>0</v>
      </c>
      <c r="CO42" s="44">
        <v>0</v>
      </c>
      <c r="CP42" s="44">
        <v>0</v>
      </c>
      <c r="CQ42" s="44">
        <v>0</v>
      </c>
      <c r="CR42" s="44">
        <v>0</v>
      </c>
      <c r="CS42" s="44">
        <v>0</v>
      </c>
      <c r="CT42" s="44">
        <v>0</v>
      </c>
      <c r="CU42" s="44">
        <v>0</v>
      </c>
      <c r="CV42" s="44">
        <v>0</v>
      </c>
      <c r="CW42" s="44">
        <v>0</v>
      </c>
      <c r="CX42" s="44">
        <v>0</v>
      </c>
      <c r="CY42" s="44">
        <v>0</v>
      </c>
      <c r="CZ42" s="44">
        <v>0</v>
      </c>
      <c r="DA42" s="44">
        <v>0</v>
      </c>
      <c r="DB42" s="44">
        <v>0</v>
      </c>
      <c r="DC42" s="44">
        <v>0</v>
      </c>
      <c r="DD42" s="44">
        <v>0</v>
      </c>
      <c r="DE42" s="44">
        <v>0</v>
      </c>
      <c r="DF42" s="44">
        <v>0</v>
      </c>
      <c r="DG42" s="44">
        <v>0</v>
      </c>
      <c r="DH42" s="44">
        <v>0</v>
      </c>
      <c r="DI42" s="44">
        <v>0</v>
      </c>
      <c r="DJ42" s="44">
        <v>0</v>
      </c>
      <c r="DK42" s="44">
        <v>0</v>
      </c>
      <c r="DL42" s="44">
        <v>0</v>
      </c>
      <c r="DM42" s="44">
        <v>0</v>
      </c>
      <c r="DN42" s="44">
        <v>0</v>
      </c>
      <c r="DO42" s="44">
        <v>0</v>
      </c>
      <c r="DP42" s="44">
        <v>0</v>
      </c>
      <c r="DQ42" s="44">
        <v>0</v>
      </c>
      <c r="DR42" s="44">
        <v>0</v>
      </c>
      <c r="DS42" s="44">
        <v>0</v>
      </c>
      <c r="DT42" s="44">
        <v>0</v>
      </c>
      <c r="DU42" s="44">
        <v>0</v>
      </c>
      <c r="DV42" s="44">
        <v>0</v>
      </c>
      <c r="DW42" s="44">
        <v>0</v>
      </c>
      <c r="DX42" s="44">
        <v>0</v>
      </c>
      <c r="DY42" s="44">
        <v>0</v>
      </c>
      <c r="DZ42" s="44">
        <v>0</v>
      </c>
      <c r="EA42" s="44">
        <v>0</v>
      </c>
      <c r="EB42" s="44">
        <v>0</v>
      </c>
      <c r="EC42" s="44">
        <v>0</v>
      </c>
      <c r="ED42" s="44">
        <v>0</v>
      </c>
      <c r="EE42" s="44">
        <v>0</v>
      </c>
      <c r="EF42" s="44">
        <v>0</v>
      </c>
      <c r="EG42" s="44">
        <v>0</v>
      </c>
      <c r="EH42" s="44">
        <v>0</v>
      </c>
      <c r="EI42" s="44">
        <v>0</v>
      </c>
      <c r="EJ42" s="44">
        <v>0</v>
      </c>
      <c r="EK42" s="44">
        <v>0</v>
      </c>
      <c r="EL42" s="44">
        <v>0</v>
      </c>
      <c r="EM42" s="44">
        <v>0</v>
      </c>
      <c r="EN42" s="44">
        <v>0</v>
      </c>
      <c r="EO42" s="44">
        <v>0</v>
      </c>
      <c r="EP42" s="44">
        <v>0</v>
      </c>
      <c r="EQ42" s="44">
        <v>0</v>
      </c>
      <c r="ER42" s="44">
        <v>0</v>
      </c>
      <c r="ES42" s="44">
        <v>0</v>
      </c>
      <c r="ET42" s="44">
        <v>0</v>
      </c>
      <c r="EU42" s="44">
        <v>0</v>
      </c>
      <c r="EV42" s="44">
        <v>0</v>
      </c>
      <c r="EW42" s="44">
        <v>0</v>
      </c>
      <c r="EX42" s="44">
        <v>0</v>
      </c>
      <c r="EY42" s="44">
        <v>0</v>
      </c>
      <c r="EZ42" s="44">
        <v>0</v>
      </c>
      <c r="FA42" s="44">
        <v>0</v>
      </c>
      <c r="FB42" s="44">
        <v>0</v>
      </c>
      <c r="FC42" s="44">
        <v>0</v>
      </c>
      <c r="FD42" s="44">
        <v>0</v>
      </c>
      <c r="FE42" s="44">
        <v>0</v>
      </c>
      <c r="FF42" s="44">
        <v>0</v>
      </c>
      <c r="FG42" s="44">
        <v>0</v>
      </c>
      <c r="FH42" s="44">
        <v>0</v>
      </c>
      <c r="FI42" s="44">
        <v>0</v>
      </c>
      <c r="FJ42" s="44">
        <v>0</v>
      </c>
      <c r="FK42" s="44">
        <v>0</v>
      </c>
      <c r="FL42" s="44">
        <v>0</v>
      </c>
      <c r="FM42" s="44">
        <v>0</v>
      </c>
      <c r="FN42" s="44">
        <v>0</v>
      </c>
      <c r="FO42" s="44">
        <v>0</v>
      </c>
      <c r="FP42" s="44">
        <v>0</v>
      </c>
      <c r="FQ42" s="44">
        <v>0</v>
      </c>
      <c r="FR42" s="44">
        <v>0</v>
      </c>
      <c r="FS42" s="44">
        <v>0</v>
      </c>
      <c r="FT42" s="44">
        <v>0</v>
      </c>
      <c r="FU42" s="44">
        <v>0</v>
      </c>
      <c r="FV42" s="44">
        <v>0</v>
      </c>
      <c r="FW42" s="44">
        <v>0</v>
      </c>
      <c r="FX42" s="44">
        <v>0</v>
      </c>
      <c r="FY42" s="44">
        <v>0</v>
      </c>
      <c r="FZ42" s="44">
        <v>0</v>
      </c>
      <c r="GA42" s="44">
        <v>0</v>
      </c>
      <c r="GB42" s="44">
        <v>0</v>
      </c>
      <c r="GC42" s="44">
        <v>0</v>
      </c>
      <c r="GD42" s="44">
        <v>0</v>
      </c>
      <c r="GE42" s="44">
        <v>0</v>
      </c>
      <c r="GF42" s="44">
        <v>0</v>
      </c>
      <c r="GG42" s="44">
        <v>0</v>
      </c>
      <c r="GH42" s="44">
        <v>0</v>
      </c>
      <c r="GI42" s="44">
        <v>0</v>
      </c>
      <c r="GJ42" s="44">
        <v>0</v>
      </c>
      <c r="GK42" s="44">
        <v>0</v>
      </c>
      <c r="GL42" s="44">
        <v>0</v>
      </c>
      <c r="GM42" s="44">
        <v>0</v>
      </c>
      <c r="GN42" s="44">
        <v>0</v>
      </c>
      <c r="GO42" s="44">
        <v>0</v>
      </c>
      <c r="GP42" s="44">
        <v>0</v>
      </c>
      <c r="GQ42" s="44">
        <v>0</v>
      </c>
      <c r="GR42" s="44">
        <v>0</v>
      </c>
      <c r="GS42" s="44">
        <v>0</v>
      </c>
      <c r="GT42" s="44">
        <v>0</v>
      </c>
      <c r="GU42" s="44">
        <v>0</v>
      </c>
      <c r="GV42" s="44">
        <v>0</v>
      </c>
      <c r="GW42" s="44">
        <v>0</v>
      </c>
      <c r="GX42" s="44">
        <v>0</v>
      </c>
      <c r="GY42" s="44">
        <v>0</v>
      </c>
      <c r="GZ42" s="44">
        <v>0</v>
      </c>
      <c r="HA42" s="44">
        <v>0</v>
      </c>
      <c r="HB42" s="44">
        <v>0</v>
      </c>
      <c r="HC42" s="44">
        <v>0</v>
      </c>
      <c r="HD42" s="44">
        <v>0</v>
      </c>
      <c r="HE42" s="44">
        <v>0</v>
      </c>
      <c r="HF42" s="44">
        <v>0</v>
      </c>
      <c r="HG42" s="44">
        <v>0</v>
      </c>
      <c r="HH42" s="44">
        <v>0</v>
      </c>
      <c r="HI42" s="44">
        <v>0</v>
      </c>
      <c r="HJ42" s="44">
        <v>0</v>
      </c>
      <c r="HK42" s="44">
        <v>0</v>
      </c>
      <c r="HL42" s="44">
        <v>0</v>
      </c>
      <c r="HM42" s="44">
        <v>0</v>
      </c>
      <c r="HN42" s="44">
        <v>0</v>
      </c>
      <c r="HO42" s="44">
        <v>0</v>
      </c>
      <c r="HP42" s="44">
        <v>0</v>
      </c>
      <c r="HQ42" s="44">
        <v>0</v>
      </c>
      <c r="HR42" s="44">
        <v>0</v>
      </c>
      <c r="HS42" s="44">
        <v>0</v>
      </c>
      <c r="HT42" s="44">
        <v>0</v>
      </c>
      <c r="HU42" s="44">
        <v>0</v>
      </c>
      <c r="HV42" s="44">
        <v>0</v>
      </c>
      <c r="HW42" s="44">
        <v>0</v>
      </c>
      <c r="HX42" s="44">
        <v>0</v>
      </c>
      <c r="HY42" s="44">
        <v>0</v>
      </c>
      <c r="HZ42" s="44">
        <v>0</v>
      </c>
      <c r="IA42" s="44">
        <v>0</v>
      </c>
      <c r="IB42" s="44">
        <v>0</v>
      </c>
      <c r="IC42" s="44">
        <v>0</v>
      </c>
      <c r="ID42" s="44">
        <v>0</v>
      </c>
      <c r="IE42" s="44">
        <v>0</v>
      </c>
      <c r="IF42" s="44">
        <v>0</v>
      </c>
      <c r="IG42" s="44">
        <v>0</v>
      </c>
      <c r="IH42" s="44">
        <v>0</v>
      </c>
      <c r="II42" s="44">
        <v>0</v>
      </c>
      <c r="IJ42" s="44">
        <v>0</v>
      </c>
      <c r="IK42" s="44">
        <v>0</v>
      </c>
      <c r="IL42" s="44">
        <v>0</v>
      </c>
      <c r="IM42" s="44">
        <v>0</v>
      </c>
      <c r="IN42" s="44">
        <v>0</v>
      </c>
      <c r="IO42" s="44">
        <v>0</v>
      </c>
      <c r="IP42" s="44">
        <v>0</v>
      </c>
      <c r="IQ42" s="44">
        <v>0</v>
      </c>
      <c r="IR42" s="44">
        <v>0</v>
      </c>
      <c r="IS42" s="44">
        <v>0</v>
      </c>
      <c r="IT42" s="44">
        <v>0</v>
      </c>
      <c r="IU42" s="44">
        <v>0</v>
      </c>
      <c r="IV42" s="44">
        <v>1028</v>
      </c>
      <c r="IW42" s="44">
        <v>6289</v>
      </c>
      <c r="IX42" s="44">
        <v>732</v>
      </c>
      <c r="IY42" s="44">
        <v>6289</v>
      </c>
      <c r="IZ42" s="44">
        <v>732</v>
      </c>
      <c r="JA42" s="44">
        <v>0</v>
      </c>
      <c r="JB42" s="44">
        <v>0</v>
      </c>
      <c r="JC42" s="44">
        <v>0</v>
      </c>
      <c r="JD42" s="44">
        <v>0</v>
      </c>
      <c r="JE42" s="44">
        <v>0</v>
      </c>
      <c r="JF42" s="44">
        <v>0</v>
      </c>
      <c r="JG42" s="44">
        <v>0</v>
      </c>
      <c r="JH42" s="44">
        <v>0</v>
      </c>
      <c r="JI42" s="44">
        <v>0</v>
      </c>
      <c r="JJ42" s="44">
        <v>0</v>
      </c>
      <c r="JK42" s="44">
        <v>0</v>
      </c>
      <c r="JL42" s="44">
        <v>0</v>
      </c>
      <c r="JM42" s="44">
        <v>0</v>
      </c>
      <c r="JN42" s="44">
        <v>0</v>
      </c>
      <c r="JO42" s="44">
        <v>0</v>
      </c>
      <c r="JP42" s="44">
        <v>0</v>
      </c>
      <c r="JQ42" s="44">
        <v>0</v>
      </c>
      <c r="JR42" s="44">
        <v>0</v>
      </c>
      <c r="JS42" s="44">
        <v>0</v>
      </c>
      <c r="JT42" s="44">
        <v>0</v>
      </c>
      <c r="JU42" s="44">
        <v>0</v>
      </c>
      <c r="JV42" s="44">
        <v>0</v>
      </c>
      <c r="JW42" s="44">
        <v>0</v>
      </c>
      <c r="JX42" s="44">
        <v>0</v>
      </c>
      <c r="JY42" s="44">
        <v>0</v>
      </c>
      <c r="JZ42" s="44">
        <v>0</v>
      </c>
      <c r="KA42" s="44">
        <v>0</v>
      </c>
      <c r="KB42" s="44">
        <v>0</v>
      </c>
      <c r="KC42" s="44">
        <v>0</v>
      </c>
      <c r="KD42" s="44">
        <v>0</v>
      </c>
      <c r="KE42" s="44">
        <v>0</v>
      </c>
      <c r="KF42" s="44">
        <v>0</v>
      </c>
      <c r="KG42" s="44">
        <v>0</v>
      </c>
      <c r="KH42" s="44">
        <v>0</v>
      </c>
      <c r="KI42" s="44">
        <v>0</v>
      </c>
      <c r="KJ42" s="44">
        <v>0</v>
      </c>
      <c r="KK42" s="44">
        <v>0</v>
      </c>
      <c r="KL42" s="44">
        <v>0</v>
      </c>
      <c r="KM42" s="44">
        <v>0</v>
      </c>
      <c r="KN42" s="44">
        <v>0</v>
      </c>
      <c r="KO42" s="44">
        <v>0</v>
      </c>
    </row>
    <row r="43" spans="1:301" x14ac:dyDescent="0.2">
      <c r="A43" s="42">
        <v>42</v>
      </c>
      <c r="B43" s="44">
        <v>21565</v>
      </c>
      <c r="C43" s="44">
        <v>10506</v>
      </c>
      <c r="D43" s="44">
        <v>0</v>
      </c>
      <c r="E43" s="44">
        <v>1769</v>
      </c>
      <c r="F43" s="44">
        <v>53</v>
      </c>
      <c r="G43" s="44">
        <v>237</v>
      </c>
      <c r="H43" s="44">
        <v>127</v>
      </c>
      <c r="I43" s="44">
        <v>5</v>
      </c>
      <c r="J43" s="44">
        <v>2171</v>
      </c>
      <c r="K43" s="44">
        <v>543</v>
      </c>
      <c r="L43" s="44">
        <v>417</v>
      </c>
      <c r="M43" s="44">
        <v>0</v>
      </c>
      <c r="N43" s="44">
        <v>0</v>
      </c>
      <c r="O43" s="44">
        <v>139</v>
      </c>
      <c r="P43" s="44">
        <v>4</v>
      </c>
      <c r="Q43" s="44">
        <v>5538</v>
      </c>
      <c r="R43" s="44">
        <v>0</v>
      </c>
      <c r="S43" s="44">
        <v>0</v>
      </c>
      <c r="T43" s="44">
        <v>2</v>
      </c>
      <c r="U43" s="44">
        <v>0</v>
      </c>
      <c r="V43" s="44">
        <v>0</v>
      </c>
      <c r="W43" s="44">
        <v>2</v>
      </c>
      <c r="X43" s="44">
        <v>2</v>
      </c>
      <c r="Y43" s="44">
        <v>0</v>
      </c>
      <c r="Z43" s="44">
        <v>0</v>
      </c>
      <c r="AA43" s="44">
        <v>0</v>
      </c>
      <c r="AB43" s="44">
        <v>2</v>
      </c>
      <c r="AC43" s="44">
        <v>0</v>
      </c>
      <c r="AD43" s="44">
        <v>0</v>
      </c>
      <c r="AE43" s="44">
        <v>0</v>
      </c>
      <c r="AF43" s="44">
        <v>0</v>
      </c>
      <c r="AG43" s="44">
        <v>0</v>
      </c>
      <c r="AH43" s="44">
        <v>0</v>
      </c>
      <c r="AI43" s="44">
        <v>0</v>
      </c>
      <c r="AJ43" s="44">
        <v>0</v>
      </c>
      <c r="AK43" s="44">
        <v>0</v>
      </c>
      <c r="AL43" s="44">
        <v>0</v>
      </c>
      <c r="AM43" s="44">
        <v>0</v>
      </c>
      <c r="AN43" s="44">
        <v>0</v>
      </c>
      <c r="AO43" s="44">
        <v>0</v>
      </c>
      <c r="AP43" s="44">
        <v>0</v>
      </c>
      <c r="AQ43" s="44">
        <v>0</v>
      </c>
      <c r="AR43" s="44">
        <v>0</v>
      </c>
      <c r="AS43" s="44">
        <v>0</v>
      </c>
      <c r="AT43" s="44">
        <v>0</v>
      </c>
      <c r="AU43" s="44">
        <v>110</v>
      </c>
      <c r="AV43" s="44">
        <v>16044</v>
      </c>
      <c r="AW43" s="44">
        <v>5530</v>
      </c>
      <c r="AX43" s="44">
        <v>5530</v>
      </c>
      <c r="AY43" s="44">
        <v>0</v>
      </c>
      <c r="AZ43" s="44">
        <v>5530</v>
      </c>
      <c r="BA43" s="44">
        <v>14415</v>
      </c>
      <c r="BB43" s="44">
        <v>12356</v>
      </c>
      <c r="BC43" s="44">
        <v>2059</v>
      </c>
      <c r="BD43" s="44">
        <v>12356</v>
      </c>
      <c r="BE43" s="44">
        <v>6565</v>
      </c>
      <c r="BF43" s="44">
        <v>683</v>
      </c>
      <c r="BG43" s="44">
        <v>0</v>
      </c>
      <c r="BH43" s="44">
        <v>0</v>
      </c>
      <c r="BI43" s="44">
        <v>0</v>
      </c>
      <c r="BJ43" s="44">
        <v>0</v>
      </c>
      <c r="BK43" s="44">
        <v>0</v>
      </c>
      <c r="BL43" s="44">
        <v>0</v>
      </c>
      <c r="BM43" s="44">
        <v>0</v>
      </c>
      <c r="BN43" s="44">
        <v>0</v>
      </c>
      <c r="BO43" s="44">
        <v>133</v>
      </c>
      <c r="BP43" s="44">
        <v>443</v>
      </c>
      <c r="BQ43" s="44">
        <v>0</v>
      </c>
      <c r="BR43" s="44">
        <v>0</v>
      </c>
      <c r="BS43" s="44">
        <v>0</v>
      </c>
      <c r="BT43" s="44">
        <v>0</v>
      </c>
      <c r="BU43" s="44">
        <v>0</v>
      </c>
      <c r="BV43" s="44">
        <v>0</v>
      </c>
      <c r="BW43" s="44">
        <v>0</v>
      </c>
      <c r="BX43" s="44">
        <v>0</v>
      </c>
      <c r="BY43" s="44">
        <v>0</v>
      </c>
      <c r="BZ43" s="44">
        <v>107</v>
      </c>
      <c r="CA43" s="44">
        <v>0</v>
      </c>
      <c r="CB43" s="44">
        <v>0</v>
      </c>
      <c r="CC43" s="44">
        <v>0</v>
      </c>
      <c r="CD43" s="44">
        <v>0</v>
      </c>
      <c r="CE43" s="44">
        <v>0</v>
      </c>
      <c r="CF43" s="44">
        <v>0</v>
      </c>
      <c r="CG43" s="44">
        <v>0</v>
      </c>
      <c r="CH43" s="44">
        <v>0</v>
      </c>
      <c r="CI43" s="44">
        <v>0</v>
      </c>
      <c r="CJ43" s="44">
        <v>0</v>
      </c>
      <c r="CK43" s="44">
        <v>0</v>
      </c>
      <c r="CL43" s="44">
        <v>0</v>
      </c>
      <c r="CM43" s="44">
        <v>0</v>
      </c>
      <c r="CN43" s="44">
        <v>0</v>
      </c>
      <c r="CO43" s="44">
        <v>0</v>
      </c>
      <c r="CP43" s="44">
        <v>0</v>
      </c>
      <c r="CQ43" s="44">
        <v>0</v>
      </c>
      <c r="CR43" s="44">
        <v>0</v>
      </c>
      <c r="CS43" s="44">
        <v>0</v>
      </c>
      <c r="CT43" s="44">
        <v>0</v>
      </c>
      <c r="CU43" s="44">
        <v>0</v>
      </c>
      <c r="CV43" s="44">
        <v>0</v>
      </c>
      <c r="CW43" s="44">
        <v>0</v>
      </c>
      <c r="CX43" s="44">
        <v>0</v>
      </c>
      <c r="CY43" s="44">
        <v>0</v>
      </c>
      <c r="CZ43" s="44">
        <v>0</v>
      </c>
      <c r="DA43" s="44">
        <v>0</v>
      </c>
      <c r="DB43" s="44">
        <v>0</v>
      </c>
      <c r="DC43" s="44">
        <v>0</v>
      </c>
      <c r="DD43" s="44">
        <v>0</v>
      </c>
      <c r="DE43" s="44">
        <v>0</v>
      </c>
      <c r="DF43" s="44">
        <v>0</v>
      </c>
      <c r="DG43" s="44">
        <v>0</v>
      </c>
      <c r="DH43" s="44">
        <v>0</v>
      </c>
      <c r="DI43" s="44">
        <v>0</v>
      </c>
      <c r="DJ43" s="44">
        <v>0</v>
      </c>
      <c r="DK43" s="44">
        <v>0</v>
      </c>
      <c r="DL43" s="44">
        <v>0</v>
      </c>
      <c r="DM43" s="44">
        <v>0</v>
      </c>
      <c r="DN43" s="44">
        <v>0</v>
      </c>
      <c r="DO43" s="44">
        <v>0</v>
      </c>
      <c r="DP43" s="44">
        <v>0</v>
      </c>
      <c r="DQ43" s="44">
        <v>0</v>
      </c>
      <c r="DR43" s="44">
        <v>0</v>
      </c>
      <c r="DS43" s="44">
        <v>0</v>
      </c>
      <c r="DT43" s="44">
        <v>0</v>
      </c>
      <c r="DU43" s="44">
        <v>0</v>
      </c>
      <c r="DV43" s="44">
        <v>0</v>
      </c>
      <c r="DW43" s="44">
        <v>0</v>
      </c>
      <c r="DX43" s="44">
        <v>0</v>
      </c>
      <c r="DY43" s="44">
        <v>0</v>
      </c>
      <c r="DZ43" s="44">
        <v>0</v>
      </c>
      <c r="EA43" s="44">
        <v>0</v>
      </c>
      <c r="EB43" s="44">
        <v>0</v>
      </c>
      <c r="EC43" s="44">
        <v>0</v>
      </c>
      <c r="ED43" s="44">
        <v>0</v>
      </c>
      <c r="EE43" s="44">
        <v>0</v>
      </c>
      <c r="EF43" s="44">
        <v>0</v>
      </c>
      <c r="EG43" s="44">
        <v>0</v>
      </c>
      <c r="EH43" s="44">
        <v>0</v>
      </c>
      <c r="EI43" s="44">
        <v>0</v>
      </c>
      <c r="EJ43" s="44">
        <v>0</v>
      </c>
      <c r="EK43" s="44">
        <v>0</v>
      </c>
      <c r="EL43" s="44">
        <v>0</v>
      </c>
      <c r="EM43" s="44">
        <v>0</v>
      </c>
      <c r="EN43" s="44">
        <v>0</v>
      </c>
      <c r="EO43" s="44">
        <v>0</v>
      </c>
      <c r="EP43" s="44">
        <v>0</v>
      </c>
      <c r="EQ43" s="44">
        <v>0</v>
      </c>
      <c r="ER43" s="44">
        <v>0</v>
      </c>
      <c r="ES43" s="44">
        <v>0</v>
      </c>
      <c r="ET43" s="44">
        <v>0</v>
      </c>
      <c r="EU43" s="44">
        <v>0</v>
      </c>
      <c r="EV43" s="44">
        <v>0</v>
      </c>
      <c r="EW43" s="44">
        <v>0</v>
      </c>
      <c r="EX43" s="44">
        <v>0</v>
      </c>
      <c r="EY43" s="44">
        <v>0</v>
      </c>
      <c r="EZ43" s="44">
        <v>0</v>
      </c>
      <c r="FA43" s="44">
        <v>0</v>
      </c>
      <c r="FB43" s="44">
        <v>0</v>
      </c>
      <c r="FC43" s="44">
        <v>0</v>
      </c>
      <c r="FD43" s="44">
        <v>0</v>
      </c>
      <c r="FE43" s="44">
        <v>0</v>
      </c>
      <c r="FF43" s="44">
        <v>0</v>
      </c>
      <c r="FG43" s="44">
        <v>0</v>
      </c>
      <c r="FH43" s="44">
        <v>0</v>
      </c>
      <c r="FI43" s="44">
        <v>0</v>
      </c>
      <c r="FJ43" s="44">
        <v>0</v>
      </c>
      <c r="FK43" s="44">
        <v>0</v>
      </c>
      <c r="FL43" s="44">
        <v>0</v>
      </c>
      <c r="FM43" s="44">
        <v>0</v>
      </c>
      <c r="FN43" s="44">
        <v>0</v>
      </c>
      <c r="FO43" s="44">
        <v>0</v>
      </c>
      <c r="FP43" s="44">
        <v>0</v>
      </c>
      <c r="FQ43" s="44">
        <v>0</v>
      </c>
      <c r="FR43" s="44">
        <v>0</v>
      </c>
      <c r="FS43" s="44">
        <v>0</v>
      </c>
      <c r="FT43" s="44">
        <v>0</v>
      </c>
      <c r="FU43" s="44">
        <v>0</v>
      </c>
      <c r="FV43" s="44">
        <v>0</v>
      </c>
      <c r="FW43" s="44">
        <v>0</v>
      </c>
      <c r="FX43" s="44">
        <v>0</v>
      </c>
      <c r="FY43" s="44">
        <v>0</v>
      </c>
      <c r="FZ43" s="44">
        <v>0</v>
      </c>
      <c r="GA43" s="44">
        <v>0</v>
      </c>
      <c r="GB43" s="44">
        <v>0</v>
      </c>
      <c r="GC43" s="44">
        <v>0</v>
      </c>
      <c r="GD43" s="44">
        <v>0</v>
      </c>
      <c r="GE43" s="44">
        <v>0</v>
      </c>
      <c r="GF43" s="44">
        <v>0</v>
      </c>
      <c r="GG43" s="44">
        <v>0</v>
      </c>
      <c r="GH43" s="44">
        <v>0</v>
      </c>
      <c r="GI43" s="44">
        <v>0</v>
      </c>
      <c r="GJ43" s="44">
        <v>0</v>
      </c>
      <c r="GK43" s="44">
        <v>0</v>
      </c>
      <c r="GL43" s="44">
        <v>0</v>
      </c>
      <c r="GM43" s="44">
        <v>0</v>
      </c>
      <c r="GN43" s="44">
        <v>0</v>
      </c>
      <c r="GO43" s="44">
        <v>0</v>
      </c>
      <c r="GP43" s="44">
        <v>0</v>
      </c>
      <c r="GQ43" s="44">
        <v>0</v>
      </c>
      <c r="GR43" s="44">
        <v>0</v>
      </c>
      <c r="GS43" s="44">
        <v>0</v>
      </c>
      <c r="GT43" s="44">
        <v>0</v>
      </c>
      <c r="GU43" s="44">
        <v>0</v>
      </c>
      <c r="GV43" s="44">
        <v>0</v>
      </c>
      <c r="GW43" s="44">
        <v>0</v>
      </c>
      <c r="GX43" s="44">
        <v>0</v>
      </c>
      <c r="GY43" s="44">
        <v>0</v>
      </c>
      <c r="GZ43" s="44">
        <v>0</v>
      </c>
      <c r="HA43" s="44">
        <v>0</v>
      </c>
      <c r="HB43" s="44">
        <v>0</v>
      </c>
      <c r="HC43" s="44">
        <v>0</v>
      </c>
      <c r="HD43" s="44">
        <v>0</v>
      </c>
      <c r="HE43" s="44">
        <v>0</v>
      </c>
      <c r="HF43" s="44">
        <v>0</v>
      </c>
      <c r="HG43" s="44">
        <v>0</v>
      </c>
      <c r="HH43" s="44">
        <v>0</v>
      </c>
      <c r="HI43" s="44">
        <v>0</v>
      </c>
      <c r="HJ43" s="44">
        <v>0</v>
      </c>
      <c r="HK43" s="44">
        <v>0</v>
      </c>
      <c r="HL43" s="44">
        <v>0</v>
      </c>
      <c r="HM43" s="44">
        <v>0</v>
      </c>
      <c r="HN43" s="44">
        <v>0</v>
      </c>
      <c r="HO43" s="44">
        <v>0</v>
      </c>
      <c r="HP43" s="44">
        <v>0</v>
      </c>
      <c r="HQ43" s="44">
        <v>0</v>
      </c>
      <c r="HR43" s="44">
        <v>0</v>
      </c>
      <c r="HS43" s="44">
        <v>0</v>
      </c>
      <c r="HT43" s="44">
        <v>0</v>
      </c>
      <c r="HU43" s="44">
        <v>0</v>
      </c>
      <c r="HV43" s="44">
        <v>0</v>
      </c>
      <c r="HW43" s="44">
        <v>0</v>
      </c>
      <c r="HX43" s="44">
        <v>0</v>
      </c>
      <c r="HY43" s="44">
        <v>0</v>
      </c>
      <c r="HZ43" s="44">
        <v>0</v>
      </c>
      <c r="IA43" s="44">
        <v>0</v>
      </c>
      <c r="IB43" s="44">
        <v>0</v>
      </c>
      <c r="IC43" s="44">
        <v>0</v>
      </c>
      <c r="ID43" s="44">
        <v>0</v>
      </c>
      <c r="IE43" s="44">
        <v>0</v>
      </c>
      <c r="IF43" s="44">
        <v>0</v>
      </c>
      <c r="IG43" s="44">
        <v>0</v>
      </c>
      <c r="IH43" s="44">
        <v>0</v>
      </c>
      <c r="II43" s="44">
        <v>0</v>
      </c>
      <c r="IJ43" s="44">
        <v>0</v>
      </c>
      <c r="IK43" s="44">
        <v>0</v>
      </c>
      <c r="IL43" s="44">
        <v>0</v>
      </c>
      <c r="IM43" s="44">
        <v>0</v>
      </c>
      <c r="IN43" s="44">
        <v>0</v>
      </c>
      <c r="IO43" s="44">
        <v>0</v>
      </c>
      <c r="IP43" s="44">
        <v>0</v>
      </c>
      <c r="IQ43" s="44">
        <v>0</v>
      </c>
      <c r="IR43" s="44">
        <v>0</v>
      </c>
      <c r="IS43" s="44">
        <v>0</v>
      </c>
      <c r="IT43" s="44">
        <v>0</v>
      </c>
      <c r="IU43" s="44">
        <v>0</v>
      </c>
      <c r="IV43" s="44">
        <v>683</v>
      </c>
      <c r="IW43" s="44">
        <v>4842</v>
      </c>
      <c r="IX43" s="44">
        <v>563</v>
      </c>
      <c r="IY43" s="44">
        <v>4842</v>
      </c>
      <c r="IZ43" s="44">
        <v>563</v>
      </c>
      <c r="JA43" s="44">
        <v>0</v>
      </c>
      <c r="JB43" s="44">
        <v>0</v>
      </c>
      <c r="JC43" s="44">
        <v>0</v>
      </c>
      <c r="JD43" s="44">
        <v>0</v>
      </c>
      <c r="JE43" s="44">
        <v>0</v>
      </c>
      <c r="JF43" s="44">
        <v>0</v>
      </c>
      <c r="JG43" s="44">
        <v>0</v>
      </c>
      <c r="JH43" s="44">
        <v>0</v>
      </c>
      <c r="JI43" s="44">
        <v>0</v>
      </c>
      <c r="JJ43" s="44">
        <v>0</v>
      </c>
      <c r="JK43" s="44">
        <v>0</v>
      </c>
      <c r="JL43" s="44">
        <v>0</v>
      </c>
      <c r="JM43" s="44">
        <v>0</v>
      </c>
      <c r="JN43" s="44">
        <v>0</v>
      </c>
      <c r="JO43" s="44">
        <v>0</v>
      </c>
      <c r="JP43" s="44">
        <v>0</v>
      </c>
      <c r="JQ43" s="44">
        <v>0</v>
      </c>
      <c r="JR43" s="44">
        <v>0</v>
      </c>
      <c r="JS43" s="44">
        <v>0</v>
      </c>
      <c r="JT43" s="44">
        <v>0</v>
      </c>
      <c r="JU43" s="44">
        <v>0</v>
      </c>
      <c r="JV43" s="44">
        <v>0</v>
      </c>
      <c r="JW43" s="44">
        <v>0</v>
      </c>
      <c r="JX43" s="44">
        <v>0</v>
      </c>
      <c r="JY43" s="44">
        <v>0</v>
      </c>
      <c r="JZ43" s="44">
        <v>0</v>
      </c>
      <c r="KA43" s="44">
        <v>0</v>
      </c>
      <c r="KB43" s="44">
        <v>0</v>
      </c>
      <c r="KC43" s="44">
        <v>0</v>
      </c>
      <c r="KD43" s="44">
        <v>0</v>
      </c>
      <c r="KE43" s="44">
        <v>0</v>
      </c>
      <c r="KF43" s="44">
        <v>0</v>
      </c>
      <c r="KG43" s="44">
        <v>0</v>
      </c>
      <c r="KH43" s="44">
        <v>0</v>
      </c>
      <c r="KI43" s="44">
        <v>0</v>
      </c>
      <c r="KJ43" s="44">
        <v>0</v>
      </c>
      <c r="KK43" s="44">
        <v>0</v>
      </c>
      <c r="KL43" s="44">
        <v>0</v>
      </c>
      <c r="KM43" s="44">
        <v>0</v>
      </c>
      <c r="KN43" s="44">
        <v>0</v>
      </c>
      <c r="KO43" s="44">
        <v>3146</v>
      </c>
    </row>
    <row r="44" spans="1:301" x14ac:dyDescent="0.2">
      <c r="A44" s="42">
        <v>43</v>
      </c>
      <c r="B44" s="44">
        <v>0</v>
      </c>
      <c r="C44" s="44">
        <v>0</v>
      </c>
      <c r="D44" s="44">
        <v>0</v>
      </c>
      <c r="E44" s="44">
        <v>0</v>
      </c>
      <c r="F44" s="44">
        <v>0</v>
      </c>
      <c r="G44" s="44">
        <v>0</v>
      </c>
      <c r="H44" s="44">
        <v>0</v>
      </c>
      <c r="I44" s="44">
        <v>0</v>
      </c>
      <c r="J44" s="44">
        <v>0</v>
      </c>
      <c r="K44" s="44">
        <v>0</v>
      </c>
      <c r="L44" s="44">
        <v>0</v>
      </c>
      <c r="M44" s="44">
        <v>0</v>
      </c>
      <c r="N44" s="44">
        <v>0</v>
      </c>
      <c r="O44" s="44">
        <v>0</v>
      </c>
      <c r="P44" s="44">
        <v>0</v>
      </c>
      <c r="Q44" s="44">
        <v>0</v>
      </c>
      <c r="R44" s="44">
        <v>0</v>
      </c>
      <c r="S44" s="44">
        <v>0</v>
      </c>
      <c r="T44" s="44">
        <v>0</v>
      </c>
      <c r="U44" s="44">
        <v>0</v>
      </c>
      <c r="V44" s="44">
        <v>0</v>
      </c>
      <c r="W44" s="44">
        <v>0</v>
      </c>
      <c r="X44" s="44">
        <v>0</v>
      </c>
      <c r="Y44" s="44">
        <v>0</v>
      </c>
      <c r="Z44" s="44">
        <v>0</v>
      </c>
      <c r="AA44" s="44">
        <v>0</v>
      </c>
      <c r="AB44" s="44">
        <v>0</v>
      </c>
      <c r="AC44" s="44">
        <v>0</v>
      </c>
      <c r="AD44" s="44">
        <v>0</v>
      </c>
      <c r="AE44" s="44">
        <v>0</v>
      </c>
      <c r="AF44" s="44">
        <v>0</v>
      </c>
      <c r="AG44" s="44">
        <v>0</v>
      </c>
      <c r="AH44" s="44">
        <v>0</v>
      </c>
      <c r="AI44" s="44">
        <v>0</v>
      </c>
      <c r="AJ44" s="44">
        <v>0</v>
      </c>
      <c r="AK44" s="44">
        <v>0</v>
      </c>
      <c r="AL44" s="44">
        <v>0</v>
      </c>
      <c r="AM44" s="44">
        <v>0</v>
      </c>
      <c r="AN44" s="44">
        <v>0</v>
      </c>
      <c r="AO44" s="44">
        <v>0</v>
      </c>
      <c r="AP44" s="44">
        <v>0</v>
      </c>
      <c r="AQ44" s="44">
        <v>0</v>
      </c>
      <c r="AR44" s="44">
        <v>0</v>
      </c>
      <c r="AS44" s="44">
        <v>0</v>
      </c>
      <c r="AT44" s="44">
        <v>0</v>
      </c>
      <c r="AU44" s="44">
        <v>0</v>
      </c>
      <c r="AV44" s="44"/>
      <c r="AW44" s="44">
        <v>0</v>
      </c>
      <c r="AX44" s="44">
        <v>0</v>
      </c>
      <c r="AY44" s="44">
        <v>0</v>
      </c>
      <c r="AZ44" s="44"/>
      <c r="BA44" s="44">
        <v>0</v>
      </c>
      <c r="BB44" s="44">
        <v>0</v>
      </c>
      <c r="BC44" s="44">
        <v>0</v>
      </c>
      <c r="BD44" s="44"/>
      <c r="BE44" s="44">
        <v>0</v>
      </c>
      <c r="BF44" s="44">
        <v>0</v>
      </c>
      <c r="BG44" s="44">
        <v>0</v>
      </c>
      <c r="BH44" s="44">
        <v>0</v>
      </c>
      <c r="BI44" s="44">
        <v>0</v>
      </c>
      <c r="BJ44" s="44">
        <v>0</v>
      </c>
      <c r="BK44" s="44">
        <v>0</v>
      </c>
      <c r="BL44" s="44">
        <v>0</v>
      </c>
      <c r="BM44" s="44">
        <v>0</v>
      </c>
      <c r="BN44" s="44">
        <v>0</v>
      </c>
      <c r="BO44" s="44">
        <v>0</v>
      </c>
      <c r="BP44" s="44">
        <v>0</v>
      </c>
      <c r="BQ44" s="44">
        <v>0</v>
      </c>
      <c r="BR44" s="44">
        <v>0</v>
      </c>
      <c r="BS44" s="44">
        <v>0</v>
      </c>
      <c r="BT44" s="44">
        <v>0</v>
      </c>
      <c r="BU44" s="44">
        <v>0</v>
      </c>
      <c r="BV44" s="44">
        <v>0</v>
      </c>
      <c r="BW44" s="44">
        <v>0</v>
      </c>
      <c r="BX44" s="44">
        <v>0</v>
      </c>
      <c r="BY44" s="44">
        <v>0</v>
      </c>
      <c r="BZ44" s="44">
        <v>0</v>
      </c>
      <c r="CA44" s="44">
        <v>0</v>
      </c>
      <c r="CB44" s="44">
        <v>0</v>
      </c>
      <c r="CC44" s="44">
        <v>0</v>
      </c>
      <c r="CD44" s="44">
        <v>0</v>
      </c>
      <c r="CE44" s="44">
        <v>0</v>
      </c>
      <c r="CF44" s="44">
        <v>0</v>
      </c>
      <c r="CG44" s="44">
        <v>0</v>
      </c>
      <c r="CH44" s="44">
        <v>0</v>
      </c>
      <c r="CI44" s="44">
        <v>0</v>
      </c>
      <c r="CJ44" s="44">
        <v>0</v>
      </c>
      <c r="CK44" s="44">
        <v>0</v>
      </c>
      <c r="CL44" s="44">
        <v>0</v>
      </c>
      <c r="CM44" s="44">
        <v>0</v>
      </c>
      <c r="CN44" s="44">
        <v>0</v>
      </c>
      <c r="CO44" s="44">
        <v>0</v>
      </c>
      <c r="CP44" s="44">
        <v>0</v>
      </c>
      <c r="CQ44" s="44">
        <v>0</v>
      </c>
      <c r="CR44" s="44">
        <v>0</v>
      </c>
      <c r="CS44" s="44">
        <v>0</v>
      </c>
      <c r="CT44" s="44">
        <v>0</v>
      </c>
      <c r="CU44" s="44">
        <v>0</v>
      </c>
      <c r="CV44" s="44">
        <v>0</v>
      </c>
      <c r="CW44" s="44">
        <v>0</v>
      </c>
      <c r="CX44" s="44">
        <v>0</v>
      </c>
      <c r="CY44" s="44">
        <v>0</v>
      </c>
      <c r="CZ44" s="44">
        <v>0</v>
      </c>
      <c r="DA44" s="44">
        <v>0</v>
      </c>
      <c r="DB44" s="44">
        <v>0</v>
      </c>
      <c r="DC44" s="44">
        <v>0</v>
      </c>
      <c r="DD44" s="44">
        <v>0</v>
      </c>
      <c r="DE44" s="44">
        <v>0</v>
      </c>
      <c r="DF44" s="44">
        <v>0</v>
      </c>
      <c r="DG44" s="44">
        <v>0</v>
      </c>
      <c r="DH44" s="44">
        <v>0</v>
      </c>
      <c r="DI44" s="44">
        <v>0</v>
      </c>
      <c r="DJ44" s="44">
        <v>0</v>
      </c>
      <c r="DK44" s="44">
        <v>0</v>
      </c>
      <c r="DL44" s="44">
        <v>0</v>
      </c>
      <c r="DM44" s="44">
        <v>0</v>
      </c>
      <c r="DN44" s="44">
        <v>0</v>
      </c>
      <c r="DO44" s="44">
        <v>0</v>
      </c>
      <c r="DP44" s="44">
        <v>0</v>
      </c>
      <c r="DQ44" s="44">
        <v>0</v>
      </c>
      <c r="DR44" s="44">
        <v>0</v>
      </c>
      <c r="DS44" s="44">
        <v>0</v>
      </c>
      <c r="DT44" s="44">
        <v>0</v>
      </c>
      <c r="DU44" s="44">
        <v>0</v>
      </c>
      <c r="DV44" s="44">
        <v>0</v>
      </c>
      <c r="DW44" s="44">
        <v>0</v>
      </c>
      <c r="DX44" s="44">
        <v>0</v>
      </c>
      <c r="DY44" s="44">
        <v>0</v>
      </c>
      <c r="DZ44" s="44">
        <v>0</v>
      </c>
      <c r="EA44" s="44">
        <v>0</v>
      </c>
      <c r="EB44" s="44">
        <v>0</v>
      </c>
      <c r="EC44" s="44">
        <v>0</v>
      </c>
      <c r="ED44" s="44">
        <v>0</v>
      </c>
      <c r="EE44" s="44">
        <v>0</v>
      </c>
      <c r="EF44" s="44">
        <v>0</v>
      </c>
      <c r="EG44" s="44">
        <v>0</v>
      </c>
      <c r="EH44" s="44">
        <v>0</v>
      </c>
      <c r="EI44" s="44">
        <v>0</v>
      </c>
      <c r="EJ44" s="44">
        <v>0</v>
      </c>
      <c r="EK44" s="44">
        <v>0</v>
      </c>
      <c r="EL44" s="44">
        <v>0</v>
      </c>
      <c r="EM44" s="44">
        <v>0</v>
      </c>
      <c r="EN44" s="44">
        <v>0</v>
      </c>
      <c r="EO44" s="44">
        <v>0</v>
      </c>
      <c r="EP44" s="44">
        <v>0</v>
      </c>
      <c r="EQ44" s="44">
        <v>0</v>
      </c>
      <c r="ER44" s="44">
        <v>0</v>
      </c>
      <c r="ES44" s="44">
        <v>0</v>
      </c>
      <c r="ET44" s="44">
        <v>0</v>
      </c>
      <c r="EU44" s="44">
        <v>0</v>
      </c>
      <c r="EV44" s="44">
        <v>0</v>
      </c>
      <c r="EW44" s="44">
        <v>0</v>
      </c>
      <c r="EX44" s="44">
        <v>0</v>
      </c>
      <c r="EY44" s="44">
        <v>0</v>
      </c>
      <c r="EZ44" s="44">
        <v>0</v>
      </c>
      <c r="FA44" s="44">
        <v>0</v>
      </c>
      <c r="FB44" s="44">
        <v>0</v>
      </c>
      <c r="FC44" s="44">
        <v>0</v>
      </c>
      <c r="FD44" s="44">
        <v>0</v>
      </c>
      <c r="FE44" s="44">
        <v>0</v>
      </c>
      <c r="FF44" s="44">
        <v>0</v>
      </c>
      <c r="FG44" s="44">
        <v>0</v>
      </c>
      <c r="FH44" s="44">
        <v>0</v>
      </c>
      <c r="FI44" s="44">
        <v>0</v>
      </c>
      <c r="FJ44" s="44">
        <v>0</v>
      </c>
      <c r="FK44" s="44">
        <v>0</v>
      </c>
      <c r="FL44" s="44">
        <v>0</v>
      </c>
      <c r="FM44" s="44">
        <v>0</v>
      </c>
      <c r="FN44" s="44">
        <v>0</v>
      </c>
      <c r="FO44" s="44">
        <v>0</v>
      </c>
      <c r="FP44" s="44">
        <v>0</v>
      </c>
      <c r="FQ44" s="44">
        <v>0</v>
      </c>
      <c r="FR44" s="44">
        <v>0</v>
      </c>
      <c r="FS44" s="44">
        <v>0</v>
      </c>
      <c r="FT44" s="44">
        <v>0</v>
      </c>
      <c r="FU44" s="44">
        <v>0</v>
      </c>
      <c r="FV44" s="44">
        <v>0</v>
      </c>
      <c r="FW44" s="44">
        <v>0</v>
      </c>
      <c r="FX44" s="44">
        <v>0</v>
      </c>
      <c r="FY44" s="44">
        <v>0</v>
      </c>
      <c r="FZ44" s="44">
        <v>0</v>
      </c>
      <c r="GA44" s="44">
        <v>0</v>
      </c>
      <c r="GB44" s="44">
        <v>0</v>
      </c>
      <c r="GC44" s="44">
        <v>0</v>
      </c>
      <c r="GD44" s="44">
        <v>0</v>
      </c>
      <c r="GE44" s="44">
        <v>0</v>
      </c>
      <c r="GF44" s="44">
        <v>0</v>
      </c>
      <c r="GG44" s="44">
        <v>0</v>
      </c>
      <c r="GH44" s="44">
        <v>0</v>
      </c>
      <c r="GI44" s="44">
        <v>0</v>
      </c>
      <c r="GJ44" s="44">
        <v>0</v>
      </c>
      <c r="GK44" s="44">
        <v>0</v>
      </c>
      <c r="GL44" s="44">
        <v>0</v>
      </c>
      <c r="GM44" s="44">
        <v>0</v>
      </c>
      <c r="GN44" s="44">
        <v>0</v>
      </c>
      <c r="GO44" s="44">
        <v>0</v>
      </c>
      <c r="GP44" s="44">
        <v>0</v>
      </c>
      <c r="GQ44" s="44">
        <v>0</v>
      </c>
      <c r="GR44" s="44">
        <v>0</v>
      </c>
      <c r="GS44" s="44">
        <v>0</v>
      </c>
      <c r="GT44" s="44">
        <v>0</v>
      </c>
      <c r="GU44" s="44">
        <v>0</v>
      </c>
      <c r="GV44" s="44">
        <v>0</v>
      </c>
      <c r="GW44" s="44">
        <v>0</v>
      </c>
      <c r="GX44" s="44">
        <v>0</v>
      </c>
      <c r="GY44" s="44">
        <v>0</v>
      </c>
      <c r="GZ44" s="44">
        <v>0</v>
      </c>
      <c r="HA44" s="44">
        <v>0</v>
      </c>
      <c r="HB44" s="44">
        <v>0</v>
      </c>
      <c r="HC44" s="44">
        <v>0</v>
      </c>
      <c r="HD44" s="44">
        <v>0</v>
      </c>
      <c r="HE44" s="44">
        <v>0</v>
      </c>
      <c r="HF44" s="44">
        <v>0</v>
      </c>
      <c r="HG44" s="44">
        <v>0</v>
      </c>
      <c r="HH44" s="44">
        <v>0</v>
      </c>
      <c r="HI44" s="44">
        <v>0</v>
      </c>
      <c r="HJ44" s="44">
        <v>0</v>
      </c>
      <c r="HK44" s="44">
        <v>0</v>
      </c>
      <c r="HL44" s="44">
        <v>0</v>
      </c>
      <c r="HM44" s="44">
        <v>0</v>
      </c>
      <c r="HN44" s="44">
        <v>0</v>
      </c>
      <c r="HO44" s="44">
        <v>0</v>
      </c>
      <c r="HP44" s="44">
        <v>0</v>
      </c>
      <c r="HQ44" s="44">
        <v>0</v>
      </c>
      <c r="HR44" s="44">
        <v>0</v>
      </c>
      <c r="HS44" s="44">
        <v>0</v>
      </c>
      <c r="HT44" s="44">
        <v>0</v>
      </c>
      <c r="HU44" s="44">
        <v>0</v>
      </c>
      <c r="HV44" s="44">
        <v>0</v>
      </c>
      <c r="HW44" s="44">
        <v>0</v>
      </c>
      <c r="HX44" s="44">
        <v>0</v>
      </c>
      <c r="HY44" s="44">
        <v>0</v>
      </c>
      <c r="HZ44" s="44">
        <v>0</v>
      </c>
      <c r="IA44" s="44">
        <v>0</v>
      </c>
      <c r="IB44" s="44">
        <v>0</v>
      </c>
      <c r="IC44" s="44">
        <v>0</v>
      </c>
      <c r="ID44" s="44">
        <v>0</v>
      </c>
      <c r="IE44" s="44">
        <v>0</v>
      </c>
      <c r="IF44" s="44">
        <v>0</v>
      </c>
      <c r="IG44" s="44">
        <v>0</v>
      </c>
      <c r="IH44" s="44">
        <v>0</v>
      </c>
      <c r="II44" s="44">
        <v>0</v>
      </c>
      <c r="IJ44" s="44">
        <v>0</v>
      </c>
      <c r="IK44" s="44">
        <v>0</v>
      </c>
      <c r="IL44" s="44">
        <v>0</v>
      </c>
      <c r="IM44" s="44">
        <v>0</v>
      </c>
      <c r="IN44" s="44">
        <v>0</v>
      </c>
      <c r="IO44" s="44">
        <v>0</v>
      </c>
      <c r="IP44" s="44">
        <v>0</v>
      </c>
      <c r="IQ44" s="44">
        <v>0</v>
      </c>
      <c r="IR44" s="44">
        <v>0</v>
      </c>
      <c r="IS44" s="44">
        <v>0</v>
      </c>
      <c r="IT44" s="44">
        <v>0</v>
      </c>
      <c r="IU44" s="44">
        <v>0</v>
      </c>
      <c r="IV44" s="44">
        <v>0</v>
      </c>
      <c r="IW44" s="44">
        <v>0</v>
      </c>
      <c r="IX44" s="44">
        <v>0</v>
      </c>
      <c r="IY44" s="44">
        <v>0</v>
      </c>
      <c r="IZ44" s="44">
        <v>0</v>
      </c>
      <c r="JA44" s="44">
        <v>0</v>
      </c>
      <c r="JB44" s="44">
        <v>0</v>
      </c>
      <c r="JC44" s="44">
        <v>0</v>
      </c>
      <c r="JD44" s="44">
        <v>0</v>
      </c>
      <c r="JE44" s="44">
        <v>0</v>
      </c>
      <c r="JF44" s="44">
        <v>0</v>
      </c>
      <c r="JG44" s="44">
        <v>0</v>
      </c>
      <c r="JH44" s="44">
        <v>0</v>
      </c>
      <c r="JI44" s="44">
        <v>0</v>
      </c>
      <c r="JJ44" s="44">
        <v>0</v>
      </c>
      <c r="JK44" s="44">
        <v>0</v>
      </c>
      <c r="JL44" s="44">
        <v>0</v>
      </c>
      <c r="JM44" s="44">
        <v>0</v>
      </c>
      <c r="JN44" s="44">
        <v>0</v>
      </c>
      <c r="JO44" s="44">
        <v>0</v>
      </c>
      <c r="JP44" s="44">
        <v>0</v>
      </c>
      <c r="JQ44" s="44">
        <v>0</v>
      </c>
      <c r="JR44" s="44">
        <v>0</v>
      </c>
      <c r="JS44" s="44">
        <v>0</v>
      </c>
      <c r="JT44" s="44">
        <v>0</v>
      </c>
      <c r="JU44" s="44">
        <v>0</v>
      </c>
      <c r="JV44" s="44">
        <v>0</v>
      </c>
      <c r="JW44" s="44">
        <v>0</v>
      </c>
      <c r="JX44" s="44">
        <v>0</v>
      </c>
      <c r="JY44" s="44">
        <v>0</v>
      </c>
      <c r="JZ44" s="44">
        <v>0</v>
      </c>
      <c r="KA44" s="44">
        <v>0</v>
      </c>
      <c r="KB44" s="44">
        <v>0</v>
      </c>
      <c r="KC44" s="44">
        <v>0</v>
      </c>
      <c r="KD44" s="44">
        <v>0</v>
      </c>
      <c r="KE44" s="44">
        <v>0</v>
      </c>
      <c r="KF44" s="44">
        <v>0</v>
      </c>
      <c r="KG44" s="44">
        <v>0</v>
      </c>
      <c r="KH44" s="44">
        <v>0</v>
      </c>
      <c r="KI44" s="44">
        <v>0</v>
      </c>
      <c r="KJ44" s="44">
        <v>0</v>
      </c>
      <c r="KK44" s="44">
        <v>0</v>
      </c>
      <c r="KL44" s="44">
        <v>0</v>
      </c>
      <c r="KM44" s="44">
        <v>0</v>
      </c>
      <c r="KN44" s="44">
        <v>0</v>
      </c>
      <c r="KO44" s="44">
        <v>138835</v>
      </c>
    </row>
    <row r="45" spans="1:301" x14ac:dyDescent="0.2">
      <c r="A45" s="42">
        <v>44</v>
      </c>
      <c r="B45" s="44">
        <v>1076</v>
      </c>
      <c r="C45" s="44">
        <v>0</v>
      </c>
      <c r="D45" s="44">
        <v>0</v>
      </c>
      <c r="E45" s="44">
        <v>0</v>
      </c>
      <c r="F45" s="44">
        <v>0</v>
      </c>
      <c r="G45" s="44">
        <v>0</v>
      </c>
      <c r="H45" s="44">
        <v>0</v>
      </c>
      <c r="I45" s="44">
        <v>0</v>
      </c>
      <c r="J45" s="44">
        <v>0</v>
      </c>
      <c r="K45" s="44">
        <v>0</v>
      </c>
      <c r="L45" s="44">
        <v>0</v>
      </c>
      <c r="M45" s="44">
        <v>0</v>
      </c>
      <c r="N45" s="44">
        <v>0</v>
      </c>
      <c r="O45" s="44">
        <v>0</v>
      </c>
      <c r="P45" s="44">
        <v>0</v>
      </c>
      <c r="Q45" s="44">
        <v>0</v>
      </c>
      <c r="R45" s="44">
        <v>0</v>
      </c>
      <c r="S45" s="44">
        <v>0</v>
      </c>
      <c r="T45" s="44">
        <v>0</v>
      </c>
      <c r="U45" s="44">
        <v>0</v>
      </c>
      <c r="V45" s="44">
        <v>0</v>
      </c>
      <c r="W45" s="44">
        <v>0</v>
      </c>
      <c r="X45" s="44">
        <v>0</v>
      </c>
      <c r="Y45" s="44">
        <v>0</v>
      </c>
      <c r="Z45" s="44">
        <v>0</v>
      </c>
      <c r="AA45" s="44">
        <v>0</v>
      </c>
      <c r="AB45" s="44">
        <v>0</v>
      </c>
      <c r="AC45" s="44">
        <v>0</v>
      </c>
      <c r="AD45" s="44">
        <v>0</v>
      </c>
      <c r="AE45" s="44">
        <v>0</v>
      </c>
      <c r="AF45" s="44">
        <v>0</v>
      </c>
      <c r="AG45" s="44">
        <v>0</v>
      </c>
      <c r="AH45" s="44">
        <v>0</v>
      </c>
      <c r="AI45" s="44">
        <v>0</v>
      </c>
      <c r="AJ45" s="44">
        <v>0</v>
      </c>
      <c r="AK45" s="44">
        <v>0</v>
      </c>
      <c r="AL45" s="44">
        <v>1076</v>
      </c>
      <c r="AM45" s="44">
        <v>0</v>
      </c>
      <c r="AN45" s="44">
        <v>0</v>
      </c>
      <c r="AO45" s="44">
        <v>0</v>
      </c>
      <c r="AP45" s="44">
        <v>0</v>
      </c>
      <c r="AQ45" s="44">
        <v>0</v>
      </c>
      <c r="AR45" s="44">
        <v>0</v>
      </c>
      <c r="AS45" s="44">
        <v>0</v>
      </c>
      <c r="AT45" s="44">
        <v>0</v>
      </c>
      <c r="AU45" s="44">
        <v>0</v>
      </c>
      <c r="AV45" s="44"/>
      <c r="AW45" s="44">
        <v>1803</v>
      </c>
      <c r="AX45" s="44">
        <v>1803</v>
      </c>
      <c r="AY45" s="44">
        <v>0</v>
      </c>
      <c r="AZ45" s="44"/>
      <c r="BA45" s="44">
        <v>0</v>
      </c>
      <c r="BB45" s="44">
        <v>0</v>
      </c>
      <c r="BC45" s="44">
        <v>0</v>
      </c>
      <c r="BD45" s="44"/>
      <c r="BE45" s="44">
        <v>41976</v>
      </c>
      <c r="BF45" s="44">
        <v>5803</v>
      </c>
      <c r="BG45" s="44">
        <v>0</v>
      </c>
      <c r="BH45" s="44">
        <v>0</v>
      </c>
      <c r="BI45" s="44">
        <v>0</v>
      </c>
      <c r="BJ45" s="44">
        <v>113</v>
      </c>
      <c r="BK45" s="44">
        <v>0</v>
      </c>
      <c r="BL45" s="44">
        <v>0</v>
      </c>
      <c r="BM45" s="44">
        <v>0</v>
      </c>
      <c r="BN45" s="44">
        <v>0</v>
      </c>
      <c r="BO45" s="44">
        <v>0</v>
      </c>
      <c r="BP45" s="44">
        <v>0</v>
      </c>
      <c r="BQ45" s="44">
        <v>0</v>
      </c>
      <c r="BR45" s="44">
        <v>0</v>
      </c>
      <c r="BS45" s="44">
        <v>0</v>
      </c>
      <c r="BT45" s="44">
        <v>0</v>
      </c>
      <c r="BU45" s="44">
        <v>0</v>
      </c>
      <c r="BV45" s="44">
        <v>0</v>
      </c>
      <c r="BW45" s="44">
        <v>0</v>
      </c>
      <c r="BX45" s="44">
        <v>0</v>
      </c>
      <c r="BY45" s="44">
        <v>0</v>
      </c>
      <c r="BZ45" s="44">
        <v>0</v>
      </c>
      <c r="CA45" s="44">
        <v>0</v>
      </c>
      <c r="CB45" s="44">
        <v>0</v>
      </c>
      <c r="CC45" s="44">
        <v>0</v>
      </c>
      <c r="CD45" s="44">
        <v>0</v>
      </c>
      <c r="CE45" s="44">
        <v>0</v>
      </c>
      <c r="CF45" s="44">
        <v>36</v>
      </c>
      <c r="CG45" s="44">
        <v>0</v>
      </c>
      <c r="CH45" s="44">
        <v>5631</v>
      </c>
      <c r="CI45" s="44">
        <v>0</v>
      </c>
      <c r="CJ45" s="44">
        <v>0</v>
      </c>
      <c r="CK45" s="44">
        <v>23</v>
      </c>
      <c r="CL45" s="44">
        <v>0</v>
      </c>
      <c r="CM45" s="44">
        <v>0</v>
      </c>
      <c r="CN45" s="44">
        <v>0</v>
      </c>
      <c r="CO45" s="44">
        <v>0</v>
      </c>
      <c r="CP45" s="44">
        <v>0</v>
      </c>
      <c r="CQ45" s="44">
        <v>0</v>
      </c>
      <c r="CR45" s="44">
        <v>0</v>
      </c>
      <c r="CS45" s="44">
        <v>0</v>
      </c>
      <c r="CT45" s="44">
        <v>0</v>
      </c>
      <c r="CU45" s="44">
        <v>0</v>
      </c>
      <c r="CV45" s="44">
        <v>23</v>
      </c>
      <c r="CW45" s="44">
        <v>0</v>
      </c>
      <c r="CX45" s="44">
        <v>0</v>
      </c>
      <c r="CY45" s="44">
        <v>0</v>
      </c>
      <c r="CZ45" s="44">
        <v>0</v>
      </c>
      <c r="DA45" s="44">
        <v>0</v>
      </c>
      <c r="DB45" s="44">
        <v>0</v>
      </c>
      <c r="DC45" s="44">
        <v>0</v>
      </c>
      <c r="DD45" s="44">
        <v>0</v>
      </c>
      <c r="DE45" s="44">
        <v>0</v>
      </c>
      <c r="DF45" s="44">
        <v>17</v>
      </c>
      <c r="DG45" s="44">
        <v>4</v>
      </c>
      <c r="DH45" s="44">
        <v>1</v>
      </c>
      <c r="DI45" s="44">
        <v>1</v>
      </c>
      <c r="DJ45" s="44">
        <v>0</v>
      </c>
      <c r="DK45" s="44">
        <v>0</v>
      </c>
      <c r="DL45" s="44">
        <v>0</v>
      </c>
      <c r="DM45" s="44">
        <v>0</v>
      </c>
      <c r="DN45" s="44">
        <v>0</v>
      </c>
      <c r="DO45" s="44">
        <v>0</v>
      </c>
      <c r="DP45" s="44">
        <v>0</v>
      </c>
      <c r="DQ45" s="44">
        <v>0</v>
      </c>
      <c r="DR45" s="44">
        <v>0</v>
      </c>
      <c r="DS45" s="44">
        <v>0</v>
      </c>
      <c r="DT45" s="44">
        <v>0</v>
      </c>
      <c r="DU45" s="44">
        <v>0</v>
      </c>
      <c r="DV45" s="44">
        <v>0</v>
      </c>
      <c r="DW45" s="44">
        <v>0</v>
      </c>
      <c r="DX45" s="44">
        <v>0</v>
      </c>
      <c r="DY45" s="44">
        <v>0</v>
      </c>
      <c r="DZ45" s="44">
        <v>0</v>
      </c>
      <c r="EA45" s="44">
        <v>0</v>
      </c>
      <c r="EB45" s="44">
        <v>0</v>
      </c>
      <c r="EC45" s="44">
        <v>0</v>
      </c>
      <c r="ED45" s="44">
        <v>0</v>
      </c>
      <c r="EE45" s="44">
        <v>0</v>
      </c>
      <c r="EF45" s="44">
        <v>0</v>
      </c>
      <c r="EG45" s="44">
        <v>0</v>
      </c>
      <c r="EH45" s="44">
        <v>0</v>
      </c>
      <c r="EI45" s="44">
        <v>0</v>
      </c>
      <c r="EJ45" s="44">
        <v>0</v>
      </c>
      <c r="EK45" s="44">
        <v>0</v>
      </c>
      <c r="EL45" s="44">
        <v>0</v>
      </c>
      <c r="EM45" s="44">
        <v>0</v>
      </c>
      <c r="EN45" s="44">
        <v>0</v>
      </c>
      <c r="EO45" s="44">
        <v>0</v>
      </c>
      <c r="EP45" s="44">
        <v>0</v>
      </c>
      <c r="EQ45" s="44">
        <v>0</v>
      </c>
      <c r="ER45" s="44">
        <v>0</v>
      </c>
      <c r="ES45" s="44">
        <v>0</v>
      </c>
      <c r="ET45" s="44">
        <v>0</v>
      </c>
      <c r="EU45" s="44">
        <v>0</v>
      </c>
      <c r="EV45" s="44">
        <v>0</v>
      </c>
      <c r="EW45" s="44">
        <v>0</v>
      </c>
      <c r="EX45" s="44">
        <v>0</v>
      </c>
      <c r="EY45" s="44">
        <v>0</v>
      </c>
      <c r="EZ45" s="44">
        <v>0</v>
      </c>
      <c r="FA45" s="44">
        <v>0</v>
      </c>
      <c r="FB45" s="44">
        <v>0</v>
      </c>
      <c r="FC45" s="44">
        <v>0</v>
      </c>
      <c r="FD45" s="44">
        <v>0</v>
      </c>
      <c r="FE45" s="44">
        <v>0</v>
      </c>
      <c r="FF45" s="44">
        <v>0</v>
      </c>
      <c r="FG45" s="44">
        <v>0</v>
      </c>
      <c r="FH45" s="44">
        <v>0</v>
      </c>
      <c r="FI45" s="44">
        <v>0</v>
      </c>
      <c r="FJ45" s="44">
        <v>0</v>
      </c>
      <c r="FK45" s="44">
        <v>0</v>
      </c>
      <c r="FL45" s="44">
        <v>0</v>
      </c>
      <c r="FM45" s="44">
        <v>0</v>
      </c>
      <c r="FN45" s="44">
        <v>0</v>
      </c>
      <c r="FO45" s="44">
        <v>0</v>
      </c>
      <c r="FP45" s="44">
        <v>0</v>
      </c>
      <c r="FQ45" s="44">
        <v>0</v>
      </c>
      <c r="FR45" s="44">
        <v>0</v>
      </c>
      <c r="FS45" s="44">
        <v>0</v>
      </c>
      <c r="FT45" s="44">
        <v>0</v>
      </c>
      <c r="FU45" s="44">
        <v>0</v>
      </c>
      <c r="FV45" s="44">
        <v>0</v>
      </c>
      <c r="FW45" s="44">
        <v>0</v>
      </c>
      <c r="FX45" s="44">
        <v>0</v>
      </c>
      <c r="FY45" s="44">
        <v>0</v>
      </c>
      <c r="FZ45" s="44">
        <v>0</v>
      </c>
      <c r="GA45" s="44">
        <v>0</v>
      </c>
      <c r="GB45" s="44">
        <v>0</v>
      </c>
      <c r="GC45" s="44">
        <v>0</v>
      </c>
      <c r="GD45" s="44">
        <v>0</v>
      </c>
      <c r="GE45" s="44">
        <v>0</v>
      </c>
      <c r="GF45" s="44">
        <v>0</v>
      </c>
      <c r="GG45" s="44">
        <v>0</v>
      </c>
      <c r="GH45" s="44">
        <v>0</v>
      </c>
      <c r="GI45" s="44">
        <v>0</v>
      </c>
      <c r="GJ45" s="44">
        <v>0</v>
      </c>
      <c r="GK45" s="44">
        <v>0</v>
      </c>
      <c r="GL45" s="44">
        <v>0</v>
      </c>
      <c r="GM45" s="44">
        <v>0</v>
      </c>
      <c r="GN45" s="44">
        <v>0</v>
      </c>
      <c r="GO45" s="44">
        <v>0</v>
      </c>
      <c r="GP45" s="44">
        <v>0</v>
      </c>
      <c r="GQ45" s="44">
        <v>0</v>
      </c>
      <c r="GR45" s="44">
        <v>0</v>
      </c>
      <c r="GS45" s="44">
        <v>0</v>
      </c>
      <c r="GT45" s="44">
        <v>0</v>
      </c>
      <c r="GU45" s="44">
        <v>0</v>
      </c>
      <c r="GV45" s="44">
        <v>0</v>
      </c>
      <c r="GW45" s="44">
        <v>0</v>
      </c>
      <c r="GX45" s="44">
        <v>0</v>
      </c>
      <c r="GY45" s="44">
        <v>0</v>
      </c>
      <c r="GZ45" s="44">
        <v>0</v>
      </c>
      <c r="HA45" s="44">
        <v>0</v>
      </c>
      <c r="HB45" s="44">
        <v>0</v>
      </c>
      <c r="HC45" s="44">
        <v>0</v>
      </c>
      <c r="HD45" s="44">
        <v>0</v>
      </c>
      <c r="HE45" s="44">
        <v>0</v>
      </c>
      <c r="HF45" s="44">
        <v>0</v>
      </c>
      <c r="HG45" s="44">
        <v>0</v>
      </c>
      <c r="HH45" s="44">
        <v>0</v>
      </c>
      <c r="HI45" s="44">
        <v>0</v>
      </c>
      <c r="HJ45" s="44">
        <v>0</v>
      </c>
      <c r="HK45" s="44">
        <v>0</v>
      </c>
      <c r="HL45" s="44">
        <v>0</v>
      </c>
      <c r="HM45" s="44">
        <v>0</v>
      </c>
      <c r="HN45" s="44">
        <v>0</v>
      </c>
      <c r="HO45" s="44">
        <v>0</v>
      </c>
      <c r="HP45" s="44">
        <v>0</v>
      </c>
      <c r="HQ45" s="44">
        <v>0</v>
      </c>
      <c r="HR45" s="44">
        <v>0</v>
      </c>
      <c r="HS45" s="44">
        <v>0</v>
      </c>
      <c r="HT45" s="44">
        <v>0</v>
      </c>
      <c r="HU45" s="44">
        <v>0</v>
      </c>
      <c r="HV45" s="44">
        <v>0</v>
      </c>
      <c r="HW45" s="44">
        <v>0</v>
      </c>
      <c r="HX45" s="44">
        <v>0</v>
      </c>
      <c r="HY45" s="44">
        <v>0</v>
      </c>
      <c r="HZ45" s="44">
        <v>0</v>
      </c>
      <c r="IA45" s="44">
        <v>0</v>
      </c>
      <c r="IB45" s="44">
        <v>0</v>
      </c>
      <c r="IC45" s="44">
        <v>0</v>
      </c>
      <c r="ID45" s="44">
        <v>0</v>
      </c>
      <c r="IE45" s="44">
        <v>0</v>
      </c>
      <c r="IF45" s="44">
        <v>0</v>
      </c>
      <c r="IG45" s="44">
        <v>0</v>
      </c>
      <c r="IH45" s="44">
        <v>0</v>
      </c>
      <c r="II45" s="44">
        <v>0</v>
      </c>
      <c r="IJ45" s="44">
        <v>0</v>
      </c>
      <c r="IK45" s="44">
        <v>0</v>
      </c>
      <c r="IL45" s="44">
        <v>0</v>
      </c>
      <c r="IM45" s="44">
        <v>0</v>
      </c>
      <c r="IN45" s="44">
        <v>0</v>
      </c>
      <c r="IO45" s="44">
        <v>0</v>
      </c>
      <c r="IP45" s="44">
        <v>0</v>
      </c>
      <c r="IQ45" s="44">
        <v>0</v>
      </c>
      <c r="IR45" s="44">
        <v>0</v>
      </c>
      <c r="IS45" s="44">
        <v>0</v>
      </c>
      <c r="IT45" s="44">
        <v>0</v>
      </c>
      <c r="IU45" s="44">
        <v>0</v>
      </c>
      <c r="IV45" s="44">
        <v>5780</v>
      </c>
      <c r="IW45" s="44">
        <v>4469</v>
      </c>
      <c r="IX45" s="44">
        <v>519</v>
      </c>
      <c r="IY45" s="44">
        <v>4469</v>
      </c>
      <c r="IZ45" s="44">
        <v>519</v>
      </c>
      <c r="JA45" s="44">
        <v>0</v>
      </c>
      <c r="JB45" s="44">
        <v>0</v>
      </c>
      <c r="JC45" s="44">
        <v>0</v>
      </c>
      <c r="JD45" s="44">
        <v>0</v>
      </c>
      <c r="JE45" s="44">
        <v>0</v>
      </c>
      <c r="JF45" s="44">
        <v>0</v>
      </c>
      <c r="JG45" s="44">
        <v>0</v>
      </c>
      <c r="JH45" s="44">
        <v>0</v>
      </c>
      <c r="JI45" s="44">
        <v>0</v>
      </c>
      <c r="JJ45" s="44">
        <v>0</v>
      </c>
      <c r="JK45" s="44">
        <v>0</v>
      </c>
      <c r="JL45" s="44">
        <v>0</v>
      </c>
      <c r="JM45" s="44">
        <v>0</v>
      </c>
      <c r="JN45" s="44">
        <v>0</v>
      </c>
      <c r="JO45" s="44">
        <v>0</v>
      </c>
      <c r="JP45" s="44">
        <v>0</v>
      </c>
      <c r="JQ45" s="44">
        <v>0</v>
      </c>
      <c r="JR45" s="44">
        <v>0</v>
      </c>
      <c r="JS45" s="44">
        <v>0</v>
      </c>
      <c r="JT45" s="44">
        <v>0</v>
      </c>
      <c r="JU45" s="44">
        <v>0</v>
      </c>
      <c r="JV45" s="44">
        <v>0</v>
      </c>
      <c r="JW45" s="44">
        <v>0</v>
      </c>
      <c r="JX45" s="44">
        <v>0</v>
      </c>
      <c r="JY45" s="44">
        <v>0</v>
      </c>
      <c r="JZ45" s="44">
        <v>0</v>
      </c>
      <c r="KA45" s="44">
        <v>0</v>
      </c>
      <c r="KB45" s="44">
        <v>0</v>
      </c>
      <c r="KC45" s="44">
        <v>0</v>
      </c>
      <c r="KD45" s="44">
        <v>0</v>
      </c>
      <c r="KE45" s="44">
        <v>0</v>
      </c>
      <c r="KF45" s="44">
        <v>0</v>
      </c>
      <c r="KG45" s="44">
        <v>0</v>
      </c>
      <c r="KH45" s="44">
        <v>0</v>
      </c>
      <c r="KI45" s="44">
        <v>0</v>
      </c>
      <c r="KJ45" s="44">
        <v>0</v>
      </c>
      <c r="KK45" s="44">
        <v>0</v>
      </c>
      <c r="KL45" s="44">
        <v>0</v>
      </c>
      <c r="KM45" s="44">
        <v>0</v>
      </c>
      <c r="KN45" s="44">
        <v>0</v>
      </c>
      <c r="KO45" s="44">
        <v>0</v>
      </c>
    </row>
    <row r="46" spans="1:301" x14ac:dyDescent="0.2">
      <c r="A46" s="42">
        <v>45</v>
      </c>
      <c r="B46" s="44">
        <v>990709</v>
      </c>
      <c r="C46" s="44">
        <v>432012</v>
      </c>
      <c r="D46" s="44">
        <v>46088</v>
      </c>
      <c r="E46" s="44">
        <v>93598</v>
      </c>
      <c r="F46" s="44">
        <v>2153</v>
      </c>
      <c r="G46" s="44">
        <v>16515</v>
      </c>
      <c r="H46" s="44">
        <v>6921</v>
      </c>
      <c r="I46" s="44">
        <v>277</v>
      </c>
      <c r="J46" s="44">
        <v>96372</v>
      </c>
      <c r="K46" s="44">
        <v>24094</v>
      </c>
      <c r="L46" s="44">
        <v>17411</v>
      </c>
      <c r="M46" s="44">
        <v>3089</v>
      </c>
      <c r="N46" s="44">
        <v>95</v>
      </c>
      <c r="O46" s="44">
        <v>5546</v>
      </c>
      <c r="P46" s="44">
        <v>171</v>
      </c>
      <c r="Q46" s="44">
        <v>234819</v>
      </c>
      <c r="R46" s="44">
        <v>0</v>
      </c>
      <c r="S46" s="44">
        <v>0</v>
      </c>
      <c r="T46" s="44">
        <v>13</v>
      </c>
      <c r="U46" s="44">
        <v>24</v>
      </c>
      <c r="V46" s="44">
        <v>0</v>
      </c>
      <c r="W46" s="44">
        <v>100</v>
      </c>
      <c r="X46" s="44">
        <v>46</v>
      </c>
      <c r="Y46" s="44">
        <v>16</v>
      </c>
      <c r="Z46" s="44">
        <v>0</v>
      </c>
      <c r="AA46" s="44">
        <v>0</v>
      </c>
      <c r="AB46" s="44">
        <v>5</v>
      </c>
      <c r="AC46" s="44">
        <v>22</v>
      </c>
      <c r="AD46" s="44">
        <v>6</v>
      </c>
      <c r="AE46" s="44">
        <v>0</v>
      </c>
      <c r="AF46" s="44">
        <v>7</v>
      </c>
      <c r="AG46" s="44">
        <v>3</v>
      </c>
      <c r="AH46" s="44">
        <v>6</v>
      </c>
      <c r="AI46" s="44">
        <v>0</v>
      </c>
      <c r="AJ46" s="44">
        <v>0</v>
      </c>
      <c r="AK46" s="44">
        <v>0</v>
      </c>
      <c r="AL46" s="44">
        <v>3848</v>
      </c>
      <c r="AM46" s="44">
        <v>507</v>
      </c>
      <c r="AN46" s="44">
        <v>0</v>
      </c>
      <c r="AO46" s="44">
        <v>0</v>
      </c>
      <c r="AP46" s="44">
        <v>0</v>
      </c>
      <c r="AQ46" s="44">
        <v>0</v>
      </c>
      <c r="AR46" s="44">
        <v>26</v>
      </c>
      <c r="AS46" s="44">
        <v>60</v>
      </c>
      <c r="AT46" s="44">
        <v>0</v>
      </c>
      <c r="AU46" s="44">
        <v>9555</v>
      </c>
      <c r="AV46" s="44">
        <v>712919</v>
      </c>
      <c r="AW46" s="44">
        <v>258847</v>
      </c>
      <c r="AX46" s="44">
        <v>257879</v>
      </c>
      <c r="AY46" s="44">
        <v>968</v>
      </c>
      <c r="AZ46" s="44">
        <v>256076</v>
      </c>
      <c r="BA46" s="44">
        <v>724619</v>
      </c>
      <c r="BB46" s="44">
        <v>610407</v>
      </c>
      <c r="BC46" s="44">
        <v>114212</v>
      </c>
      <c r="BD46" s="44">
        <v>610407</v>
      </c>
      <c r="BE46" s="44">
        <v>501449</v>
      </c>
      <c r="BF46" s="44">
        <v>54682</v>
      </c>
      <c r="BG46" s="44">
        <v>2281</v>
      </c>
      <c r="BH46" s="44">
        <v>0</v>
      </c>
      <c r="BI46" s="44">
        <v>0</v>
      </c>
      <c r="BJ46" s="44">
        <v>691</v>
      </c>
      <c r="BK46" s="44">
        <v>0</v>
      </c>
      <c r="BL46" s="44">
        <v>0</v>
      </c>
      <c r="BM46" s="44">
        <v>0</v>
      </c>
      <c r="BN46" s="44">
        <v>0</v>
      </c>
      <c r="BO46" s="44">
        <v>8885</v>
      </c>
      <c r="BP46" s="44">
        <v>16581</v>
      </c>
      <c r="BQ46" s="44">
        <v>1325</v>
      </c>
      <c r="BR46" s="44">
        <v>646</v>
      </c>
      <c r="BS46" s="44">
        <v>0</v>
      </c>
      <c r="BT46" s="44">
        <v>0</v>
      </c>
      <c r="BU46" s="44">
        <v>0</v>
      </c>
      <c r="BV46" s="44">
        <v>0</v>
      </c>
      <c r="BW46" s="44">
        <v>0</v>
      </c>
      <c r="BX46" s="44">
        <v>0</v>
      </c>
      <c r="BY46" s="44">
        <v>0</v>
      </c>
      <c r="BZ46" s="44">
        <v>4839</v>
      </c>
      <c r="CA46" s="44">
        <v>2559</v>
      </c>
      <c r="CB46" s="44">
        <v>0</v>
      </c>
      <c r="CC46" s="44">
        <v>1788</v>
      </c>
      <c r="CD46" s="44">
        <v>218</v>
      </c>
      <c r="CE46" s="44">
        <v>502</v>
      </c>
      <c r="CF46" s="44">
        <v>4411</v>
      </c>
      <c r="CG46" s="44">
        <v>0</v>
      </c>
      <c r="CH46" s="44">
        <v>7996</v>
      </c>
      <c r="CI46" s="44">
        <v>1291</v>
      </c>
      <c r="CJ46" s="44">
        <v>646</v>
      </c>
      <c r="CK46" s="44">
        <v>23</v>
      </c>
      <c r="CL46" s="44">
        <v>0</v>
      </c>
      <c r="CM46" s="44">
        <v>0</v>
      </c>
      <c r="CN46" s="44">
        <v>0</v>
      </c>
      <c r="CO46" s="44">
        <v>0</v>
      </c>
      <c r="CP46" s="44">
        <v>0</v>
      </c>
      <c r="CQ46" s="44">
        <v>0</v>
      </c>
      <c r="CR46" s="44">
        <v>0</v>
      </c>
      <c r="CS46" s="44">
        <v>0</v>
      </c>
      <c r="CT46" s="44">
        <v>0</v>
      </c>
      <c r="CU46" s="44">
        <v>0</v>
      </c>
      <c r="CV46" s="44">
        <v>23</v>
      </c>
      <c r="CW46" s="44">
        <v>0</v>
      </c>
      <c r="CX46" s="44">
        <v>0</v>
      </c>
      <c r="CY46" s="44">
        <v>0</v>
      </c>
      <c r="CZ46" s="44">
        <v>0</v>
      </c>
      <c r="DA46" s="44">
        <v>0</v>
      </c>
      <c r="DB46" s="44">
        <v>0</v>
      </c>
      <c r="DC46" s="44">
        <v>0</v>
      </c>
      <c r="DD46" s="44">
        <v>0</v>
      </c>
      <c r="DE46" s="44">
        <v>0</v>
      </c>
      <c r="DF46" s="44">
        <v>17</v>
      </c>
      <c r="DG46" s="44">
        <v>4</v>
      </c>
      <c r="DH46" s="44">
        <v>1</v>
      </c>
      <c r="DI46" s="44">
        <v>1</v>
      </c>
      <c r="DJ46" s="44">
        <v>0</v>
      </c>
      <c r="DK46" s="44">
        <v>0</v>
      </c>
      <c r="DL46" s="44">
        <v>0</v>
      </c>
      <c r="DM46" s="44">
        <v>0</v>
      </c>
      <c r="DN46" s="44">
        <v>0</v>
      </c>
      <c r="DO46" s="44">
        <v>0</v>
      </c>
      <c r="DP46" s="44">
        <v>0</v>
      </c>
      <c r="DQ46" s="44">
        <v>0</v>
      </c>
      <c r="DR46" s="44">
        <v>0</v>
      </c>
      <c r="DS46" s="44">
        <v>0</v>
      </c>
      <c r="DT46" s="44">
        <v>0</v>
      </c>
      <c r="DU46" s="44">
        <v>0</v>
      </c>
      <c r="DV46" s="44">
        <v>0</v>
      </c>
      <c r="DW46" s="44">
        <v>0</v>
      </c>
      <c r="DX46" s="44">
        <v>0</v>
      </c>
      <c r="DY46" s="44">
        <v>0</v>
      </c>
      <c r="DZ46" s="44">
        <v>0</v>
      </c>
      <c r="EA46" s="44">
        <v>0</v>
      </c>
      <c r="EB46" s="44">
        <v>0</v>
      </c>
      <c r="EC46" s="44">
        <v>0</v>
      </c>
      <c r="ED46" s="44">
        <v>0</v>
      </c>
      <c r="EE46" s="44">
        <v>0</v>
      </c>
      <c r="EF46" s="44">
        <v>0</v>
      </c>
      <c r="EG46" s="44">
        <v>0</v>
      </c>
      <c r="EH46" s="44">
        <v>0</v>
      </c>
      <c r="EI46" s="44">
        <v>0</v>
      </c>
      <c r="EJ46" s="44">
        <v>0</v>
      </c>
      <c r="EK46" s="44">
        <v>0</v>
      </c>
      <c r="EL46" s="44">
        <v>0</v>
      </c>
      <c r="EM46" s="44">
        <v>0</v>
      </c>
      <c r="EN46" s="44">
        <v>0</v>
      </c>
      <c r="EO46" s="44">
        <v>0</v>
      </c>
      <c r="EP46" s="44">
        <v>0</v>
      </c>
      <c r="EQ46" s="44">
        <v>0</v>
      </c>
      <c r="ER46" s="44">
        <v>0</v>
      </c>
      <c r="ES46" s="44">
        <v>0</v>
      </c>
      <c r="ET46" s="44">
        <v>0</v>
      </c>
      <c r="EU46" s="44">
        <v>0</v>
      </c>
      <c r="EV46" s="44">
        <v>0</v>
      </c>
      <c r="EW46" s="44">
        <v>0</v>
      </c>
      <c r="EX46" s="44">
        <v>0</v>
      </c>
      <c r="EY46" s="44">
        <v>0</v>
      </c>
      <c r="EZ46" s="44">
        <v>0</v>
      </c>
      <c r="FA46" s="44">
        <v>0</v>
      </c>
      <c r="FB46" s="44">
        <v>0</v>
      </c>
      <c r="FC46" s="44">
        <v>0</v>
      </c>
      <c r="FD46" s="44">
        <v>0</v>
      </c>
      <c r="FE46" s="44">
        <v>0</v>
      </c>
      <c r="FF46" s="44">
        <v>0</v>
      </c>
      <c r="FG46" s="44">
        <v>0</v>
      </c>
      <c r="FH46" s="44">
        <v>0</v>
      </c>
      <c r="FI46" s="44">
        <v>0</v>
      </c>
      <c r="FJ46" s="44">
        <v>0</v>
      </c>
      <c r="FK46" s="44">
        <v>0</v>
      </c>
      <c r="FL46" s="44">
        <v>0</v>
      </c>
      <c r="FM46" s="44">
        <v>0</v>
      </c>
      <c r="FN46" s="44">
        <v>0</v>
      </c>
      <c r="FO46" s="44">
        <v>0</v>
      </c>
      <c r="FP46" s="44">
        <v>0</v>
      </c>
      <c r="FQ46" s="44">
        <v>0</v>
      </c>
      <c r="FR46" s="44">
        <v>0</v>
      </c>
      <c r="FS46" s="44">
        <v>0</v>
      </c>
      <c r="FT46" s="44">
        <v>0</v>
      </c>
      <c r="FU46" s="44">
        <v>0</v>
      </c>
      <c r="FV46" s="44">
        <v>0</v>
      </c>
      <c r="FW46" s="44">
        <v>0</v>
      </c>
      <c r="FX46" s="44">
        <v>0</v>
      </c>
      <c r="FY46" s="44">
        <v>0</v>
      </c>
      <c r="FZ46" s="44">
        <v>0</v>
      </c>
      <c r="GA46" s="44">
        <v>0</v>
      </c>
      <c r="GB46" s="44">
        <v>0</v>
      </c>
      <c r="GC46" s="44">
        <v>0</v>
      </c>
      <c r="GD46" s="44">
        <v>0</v>
      </c>
      <c r="GE46" s="44">
        <v>0</v>
      </c>
      <c r="GF46" s="44">
        <v>0</v>
      </c>
      <c r="GG46" s="44">
        <v>0</v>
      </c>
      <c r="GH46" s="44">
        <v>0</v>
      </c>
      <c r="GI46" s="44">
        <v>0</v>
      </c>
      <c r="GJ46" s="44">
        <v>0</v>
      </c>
      <c r="GK46" s="44">
        <v>0</v>
      </c>
      <c r="GL46" s="44">
        <v>0</v>
      </c>
      <c r="GM46" s="44">
        <v>0</v>
      </c>
      <c r="GN46" s="44">
        <v>0</v>
      </c>
      <c r="GO46" s="44">
        <v>0</v>
      </c>
      <c r="GP46" s="44">
        <v>0</v>
      </c>
      <c r="GQ46" s="44">
        <v>0</v>
      </c>
      <c r="GR46" s="44">
        <v>0</v>
      </c>
      <c r="GS46" s="44">
        <v>0</v>
      </c>
      <c r="GT46" s="44">
        <v>0</v>
      </c>
      <c r="GU46" s="44">
        <v>0</v>
      </c>
      <c r="GV46" s="44">
        <v>0</v>
      </c>
      <c r="GW46" s="44">
        <v>0</v>
      </c>
      <c r="GX46" s="44">
        <v>0</v>
      </c>
      <c r="GY46" s="44">
        <v>0</v>
      </c>
      <c r="GZ46" s="44">
        <v>0</v>
      </c>
      <c r="HA46" s="44">
        <v>0</v>
      </c>
      <c r="HB46" s="44">
        <v>0</v>
      </c>
      <c r="HC46" s="44">
        <v>0</v>
      </c>
      <c r="HD46" s="44">
        <v>0</v>
      </c>
      <c r="HE46" s="44">
        <v>0</v>
      </c>
      <c r="HF46" s="44">
        <v>0</v>
      </c>
      <c r="HG46" s="44">
        <v>0</v>
      </c>
      <c r="HH46" s="44">
        <v>0</v>
      </c>
      <c r="HI46" s="44">
        <v>0</v>
      </c>
      <c r="HJ46" s="44">
        <v>0</v>
      </c>
      <c r="HK46" s="44">
        <v>0</v>
      </c>
      <c r="HL46" s="44">
        <v>0</v>
      </c>
      <c r="HM46" s="44">
        <v>0</v>
      </c>
      <c r="HN46" s="44">
        <v>0</v>
      </c>
      <c r="HO46" s="44">
        <v>0</v>
      </c>
      <c r="HP46" s="44">
        <v>0</v>
      </c>
      <c r="HQ46" s="44">
        <v>0</v>
      </c>
      <c r="HR46" s="44">
        <v>0</v>
      </c>
      <c r="HS46" s="44">
        <v>0</v>
      </c>
      <c r="HT46" s="44">
        <v>0</v>
      </c>
      <c r="HU46" s="44">
        <v>0</v>
      </c>
      <c r="HV46" s="44">
        <v>0</v>
      </c>
      <c r="HW46" s="44">
        <v>0</v>
      </c>
      <c r="HX46" s="44">
        <v>0</v>
      </c>
      <c r="HY46" s="44">
        <v>0</v>
      </c>
      <c r="HZ46" s="44">
        <v>0</v>
      </c>
      <c r="IA46" s="44">
        <v>0</v>
      </c>
      <c r="IB46" s="44">
        <v>0</v>
      </c>
      <c r="IC46" s="44">
        <v>0</v>
      </c>
      <c r="ID46" s="44">
        <v>0</v>
      </c>
      <c r="IE46" s="44">
        <v>0</v>
      </c>
      <c r="IF46" s="44">
        <v>0</v>
      </c>
      <c r="IG46" s="44">
        <v>0</v>
      </c>
      <c r="IH46" s="44">
        <v>0</v>
      </c>
      <c r="II46" s="44">
        <v>0</v>
      </c>
      <c r="IJ46" s="44">
        <v>0</v>
      </c>
      <c r="IK46" s="44">
        <v>0</v>
      </c>
      <c r="IL46" s="44">
        <v>0</v>
      </c>
      <c r="IM46" s="44">
        <v>0</v>
      </c>
      <c r="IN46" s="44">
        <v>0</v>
      </c>
      <c r="IO46" s="44">
        <v>0</v>
      </c>
      <c r="IP46" s="44">
        <v>0</v>
      </c>
      <c r="IQ46" s="44">
        <v>0</v>
      </c>
      <c r="IR46" s="44">
        <v>0</v>
      </c>
      <c r="IS46" s="44">
        <v>0</v>
      </c>
      <c r="IT46" s="44">
        <v>0</v>
      </c>
      <c r="IU46" s="44">
        <v>0</v>
      </c>
      <c r="IV46" s="44">
        <v>54659</v>
      </c>
      <c r="IW46" s="44">
        <v>209744</v>
      </c>
      <c r="IX46" s="44">
        <v>25260</v>
      </c>
      <c r="IY46" s="44">
        <v>208756</v>
      </c>
      <c r="IZ46" s="44">
        <v>24272</v>
      </c>
      <c r="JA46" s="44">
        <v>988</v>
      </c>
      <c r="JB46" s="44">
        <v>0</v>
      </c>
      <c r="JC46" s="44">
        <v>0</v>
      </c>
      <c r="JD46" s="44">
        <v>0</v>
      </c>
      <c r="JE46" s="44">
        <v>0</v>
      </c>
      <c r="JF46" s="44">
        <v>0</v>
      </c>
      <c r="JG46" s="44">
        <v>0</v>
      </c>
      <c r="JH46" s="44">
        <v>0</v>
      </c>
      <c r="JI46" s="44">
        <v>0</v>
      </c>
      <c r="JJ46" s="44">
        <v>0</v>
      </c>
      <c r="JK46" s="44">
        <v>0</v>
      </c>
      <c r="JL46" s="44">
        <v>0</v>
      </c>
      <c r="JM46" s="44">
        <v>0</v>
      </c>
      <c r="JN46" s="44">
        <v>0</v>
      </c>
      <c r="JO46" s="44">
        <v>0</v>
      </c>
      <c r="JP46" s="44">
        <v>0</v>
      </c>
      <c r="JQ46" s="44">
        <v>0</v>
      </c>
      <c r="JR46" s="44">
        <v>0</v>
      </c>
      <c r="JS46" s="44">
        <v>0</v>
      </c>
      <c r="JT46" s="44">
        <v>0</v>
      </c>
      <c r="JU46" s="44">
        <v>0</v>
      </c>
      <c r="JV46" s="44">
        <v>0</v>
      </c>
      <c r="JW46" s="44">
        <v>0</v>
      </c>
      <c r="JX46" s="44">
        <v>0</v>
      </c>
      <c r="JY46" s="44">
        <v>0</v>
      </c>
      <c r="JZ46" s="44">
        <v>0</v>
      </c>
      <c r="KA46" s="44">
        <v>0</v>
      </c>
      <c r="KB46" s="44">
        <v>0</v>
      </c>
      <c r="KC46" s="44">
        <v>0</v>
      </c>
      <c r="KD46" s="44">
        <v>0</v>
      </c>
      <c r="KE46" s="44">
        <v>0</v>
      </c>
      <c r="KF46" s="44">
        <v>0</v>
      </c>
      <c r="KG46" s="44">
        <v>0</v>
      </c>
      <c r="KH46" s="44">
        <v>0</v>
      </c>
      <c r="KI46" s="44">
        <v>0</v>
      </c>
      <c r="KJ46" s="44">
        <v>0</v>
      </c>
      <c r="KK46" s="44">
        <v>0</v>
      </c>
      <c r="KL46" s="44">
        <v>0</v>
      </c>
      <c r="KM46" s="44">
        <v>0</v>
      </c>
      <c r="KN46" s="44">
        <v>0</v>
      </c>
      <c r="KO46" s="44">
        <v>246619</v>
      </c>
    </row>
    <row r="47" spans="1:301" x14ac:dyDescent="0.2">
      <c r="A47" s="42">
        <v>46</v>
      </c>
      <c r="B47" s="44">
        <v>1804718</v>
      </c>
      <c r="C47" s="44">
        <v>795423</v>
      </c>
      <c r="D47" s="44">
        <v>165201</v>
      </c>
      <c r="E47" s="44">
        <v>155084</v>
      </c>
      <c r="F47" s="44">
        <v>3998</v>
      </c>
      <c r="G47" s="44">
        <v>27676</v>
      </c>
      <c r="H47" s="44">
        <v>24027</v>
      </c>
      <c r="I47" s="44">
        <v>936</v>
      </c>
      <c r="J47" s="44">
        <v>182553</v>
      </c>
      <c r="K47" s="44">
        <v>45639</v>
      </c>
      <c r="L47" s="44">
        <v>32028</v>
      </c>
      <c r="M47" s="44">
        <v>6248</v>
      </c>
      <c r="N47" s="44">
        <v>194</v>
      </c>
      <c r="O47" s="44">
        <v>7181</v>
      </c>
      <c r="P47" s="44">
        <v>220</v>
      </c>
      <c r="Q47" s="44">
        <v>247346</v>
      </c>
      <c r="R47" s="44">
        <v>36577</v>
      </c>
      <c r="S47" s="44">
        <v>7257</v>
      </c>
      <c r="T47" s="44">
        <v>39</v>
      </c>
      <c r="U47" s="44">
        <v>28</v>
      </c>
      <c r="V47" s="44">
        <v>10</v>
      </c>
      <c r="W47" s="44">
        <v>178</v>
      </c>
      <c r="X47" s="44">
        <v>89</v>
      </c>
      <c r="Y47" s="44">
        <v>68</v>
      </c>
      <c r="Z47" s="44">
        <v>1</v>
      </c>
      <c r="AA47" s="44">
        <v>1</v>
      </c>
      <c r="AB47" s="44">
        <v>13</v>
      </c>
      <c r="AC47" s="44">
        <v>45</v>
      </c>
      <c r="AD47" s="44">
        <v>11</v>
      </c>
      <c r="AE47" s="44">
        <v>7</v>
      </c>
      <c r="AF47" s="44">
        <v>42</v>
      </c>
      <c r="AG47" s="44">
        <v>3</v>
      </c>
      <c r="AH47" s="44">
        <v>6</v>
      </c>
      <c r="AI47" s="44">
        <v>21</v>
      </c>
      <c r="AJ47" s="44">
        <v>3</v>
      </c>
      <c r="AK47" s="44">
        <v>1</v>
      </c>
      <c r="AL47" s="44">
        <v>11840</v>
      </c>
      <c r="AM47" s="44">
        <v>2757</v>
      </c>
      <c r="AN47" s="44">
        <v>4481</v>
      </c>
      <c r="AO47" s="44">
        <v>757</v>
      </c>
      <c r="AP47" s="44">
        <v>6</v>
      </c>
      <c r="AQ47" s="44">
        <v>7</v>
      </c>
      <c r="AR47" s="44">
        <v>113</v>
      </c>
      <c r="AS47" s="44">
        <v>164</v>
      </c>
      <c r="AT47" s="44">
        <v>215</v>
      </c>
      <c r="AU47" s="44">
        <v>51572</v>
      </c>
      <c r="AV47" s="44">
        <v>964708</v>
      </c>
      <c r="AW47" s="44">
        <v>500470</v>
      </c>
      <c r="AX47" s="44">
        <v>492562</v>
      </c>
      <c r="AY47" s="44">
        <v>7908</v>
      </c>
      <c r="AZ47" s="44">
        <v>453260</v>
      </c>
      <c r="BA47" s="44">
        <v>1715061</v>
      </c>
      <c r="BB47" s="44">
        <v>1302573</v>
      </c>
      <c r="BC47" s="44">
        <v>412488</v>
      </c>
      <c r="BD47" s="44">
        <v>1196756</v>
      </c>
      <c r="BE47" s="44">
        <v>1419012</v>
      </c>
      <c r="BF47" s="44">
        <v>152710</v>
      </c>
      <c r="BG47" s="44">
        <v>10247</v>
      </c>
      <c r="BH47" s="44">
        <v>1185</v>
      </c>
      <c r="BI47" s="44">
        <v>1494</v>
      </c>
      <c r="BJ47" s="44">
        <v>3183</v>
      </c>
      <c r="BK47" s="44">
        <v>1587</v>
      </c>
      <c r="BL47" s="44">
        <v>1056</v>
      </c>
      <c r="BM47" s="44">
        <v>1247</v>
      </c>
      <c r="BN47" s="44">
        <v>662</v>
      </c>
      <c r="BO47" s="44">
        <v>10779</v>
      </c>
      <c r="BP47" s="44">
        <v>22583</v>
      </c>
      <c r="BQ47" s="44">
        <v>5241</v>
      </c>
      <c r="BR47" s="44">
        <v>4394</v>
      </c>
      <c r="BS47" s="44">
        <v>1622</v>
      </c>
      <c r="BT47" s="44">
        <v>272</v>
      </c>
      <c r="BU47" s="44">
        <v>994</v>
      </c>
      <c r="BV47" s="44">
        <v>518</v>
      </c>
      <c r="BW47" s="44">
        <v>860</v>
      </c>
      <c r="BX47" s="44">
        <v>557</v>
      </c>
      <c r="BY47" s="44">
        <v>651</v>
      </c>
      <c r="BZ47" s="44">
        <v>9636</v>
      </c>
      <c r="CA47" s="44">
        <v>8088</v>
      </c>
      <c r="CB47" s="44">
        <v>5770</v>
      </c>
      <c r="CC47" s="44">
        <v>8326</v>
      </c>
      <c r="CD47" s="44">
        <v>2868</v>
      </c>
      <c r="CE47" s="44">
        <v>6986</v>
      </c>
      <c r="CF47" s="44">
        <v>11294</v>
      </c>
      <c r="CG47" s="44">
        <v>1310</v>
      </c>
      <c r="CH47" s="44">
        <v>12722</v>
      </c>
      <c r="CI47" s="44">
        <v>8935</v>
      </c>
      <c r="CJ47" s="44">
        <v>3760</v>
      </c>
      <c r="CK47" s="44">
        <v>23</v>
      </c>
      <c r="CL47" s="44">
        <v>1519</v>
      </c>
      <c r="CM47" s="44">
        <v>671</v>
      </c>
      <c r="CN47" s="44">
        <v>1670</v>
      </c>
      <c r="CO47" s="44">
        <v>475</v>
      </c>
      <c r="CP47" s="44">
        <v>468</v>
      </c>
      <c r="CQ47" s="44">
        <v>727</v>
      </c>
      <c r="CR47" s="44">
        <v>27722</v>
      </c>
      <c r="CS47" s="44">
        <v>7885</v>
      </c>
      <c r="CT47" s="44">
        <v>7769</v>
      </c>
      <c r="CU47" s="44">
        <v>12068</v>
      </c>
      <c r="CV47" s="44">
        <v>3033</v>
      </c>
      <c r="CW47" s="44">
        <v>0</v>
      </c>
      <c r="CX47" s="44">
        <v>15</v>
      </c>
      <c r="CY47" s="44">
        <v>0</v>
      </c>
      <c r="CZ47" s="44">
        <v>3</v>
      </c>
      <c r="DA47" s="44">
        <v>10</v>
      </c>
      <c r="DB47" s="44">
        <v>0</v>
      </c>
      <c r="DC47" s="44">
        <v>18</v>
      </c>
      <c r="DD47" s="44">
        <v>2</v>
      </c>
      <c r="DE47" s="44">
        <v>0</v>
      </c>
      <c r="DF47" s="44">
        <v>17</v>
      </c>
      <c r="DG47" s="44">
        <v>4</v>
      </c>
      <c r="DH47" s="44">
        <v>1</v>
      </c>
      <c r="DI47" s="44">
        <v>1</v>
      </c>
      <c r="DJ47" s="44">
        <v>0</v>
      </c>
      <c r="DK47" s="44">
        <v>29</v>
      </c>
      <c r="DL47" s="44">
        <v>1</v>
      </c>
      <c r="DM47" s="44">
        <v>0</v>
      </c>
      <c r="DN47" s="44">
        <v>4</v>
      </c>
      <c r="DO47" s="44">
        <v>0</v>
      </c>
      <c r="DP47" s="44">
        <v>0</v>
      </c>
      <c r="DQ47" s="44">
        <v>5</v>
      </c>
      <c r="DR47" s="44">
        <v>1</v>
      </c>
      <c r="DS47" s="44">
        <v>2</v>
      </c>
      <c r="DT47" s="44">
        <v>0</v>
      </c>
      <c r="DU47" s="44">
        <v>0</v>
      </c>
      <c r="DV47" s="44">
        <v>0</v>
      </c>
      <c r="DW47" s="44">
        <v>10</v>
      </c>
      <c r="DX47" s="44">
        <v>5</v>
      </c>
      <c r="DY47" s="44">
        <v>252</v>
      </c>
      <c r="DZ47" s="44">
        <v>7</v>
      </c>
      <c r="EA47" s="44">
        <v>4</v>
      </c>
      <c r="EB47" s="44">
        <v>4</v>
      </c>
      <c r="EC47" s="44">
        <v>194</v>
      </c>
      <c r="ED47" s="44">
        <v>2</v>
      </c>
      <c r="EE47" s="44">
        <v>36</v>
      </c>
      <c r="EF47" s="44">
        <v>14</v>
      </c>
      <c r="EG47" s="44">
        <v>5</v>
      </c>
      <c r="EH47" s="44">
        <v>36</v>
      </c>
      <c r="EI47" s="44">
        <v>0</v>
      </c>
      <c r="EJ47" s="44">
        <v>0</v>
      </c>
      <c r="EK47" s="44">
        <v>0</v>
      </c>
      <c r="EL47" s="44">
        <v>72</v>
      </c>
      <c r="EM47" s="44">
        <v>11</v>
      </c>
      <c r="EN47" s="44">
        <v>11</v>
      </c>
      <c r="EO47" s="44">
        <v>72</v>
      </c>
      <c r="EP47" s="44">
        <v>36</v>
      </c>
      <c r="EQ47" s="44">
        <v>0</v>
      </c>
      <c r="ER47" s="44">
        <v>4</v>
      </c>
      <c r="ES47" s="44">
        <v>25</v>
      </c>
      <c r="ET47" s="44">
        <v>2</v>
      </c>
      <c r="EU47" s="44">
        <v>4</v>
      </c>
      <c r="EV47" s="44">
        <v>0</v>
      </c>
      <c r="EW47" s="44">
        <v>0</v>
      </c>
      <c r="EX47" s="44">
        <v>2</v>
      </c>
      <c r="EY47" s="44">
        <v>1</v>
      </c>
      <c r="EZ47" s="44">
        <v>31</v>
      </c>
      <c r="FA47" s="44">
        <v>0</v>
      </c>
      <c r="FB47" s="44">
        <v>141</v>
      </c>
      <c r="FC47" s="44">
        <v>309</v>
      </c>
      <c r="FD47" s="44">
        <v>108</v>
      </c>
      <c r="FE47" s="44">
        <v>4</v>
      </c>
      <c r="FF47" s="44">
        <v>2</v>
      </c>
      <c r="FG47" s="44">
        <v>4</v>
      </c>
      <c r="FH47" s="44">
        <v>15</v>
      </c>
      <c r="FI47" s="44">
        <v>51</v>
      </c>
      <c r="FJ47" s="44">
        <v>3</v>
      </c>
      <c r="FK47" s="44">
        <v>20</v>
      </c>
      <c r="FL47" s="44">
        <v>0</v>
      </c>
      <c r="FM47" s="44">
        <v>129</v>
      </c>
      <c r="FN47" s="44">
        <v>144</v>
      </c>
      <c r="FO47" s="44">
        <v>0</v>
      </c>
      <c r="FP47" s="44">
        <v>15</v>
      </c>
      <c r="FQ47" s="44">
        <v>29</v>
      </c>
      <c r="FR47" s="44">
        <v>2</v>
      </c>
      <c r="FS47" s="44">
        <v>4</v>
      </c>
      <c r="FT47" s="44">
        <v>2</v>
      </c>
      <c r="FU47" s="44">
        <v>0</v>
      </c>
      <c r="FV47" s="44">
        <v>1</v>
      </c>
      <c r="FW47" s="44">
        <v>1</v>
      </c>
      <c r="FX47" s="44">
        <v>2</v>
      </c>
      <c r="FY47" s="44">
        <v>4</v>
      </c>
      <c r="FZ47" s="44">
        <v>18</v>
      </c>
      <c r="GA47" s="44">
        <v>0</v>
      </c>
      <c r="GB47" s="44">
        <v>0</v>
      </c>
      <c r="GC47" s="44">
        <v>7</v>
      </c>
      <c r="GD47" s="44">
        <v>4</v>
      </c>
      <c r="GE47" s="44">
        <v>7</v>
      </c>
      <c r="GF47" s="44">
        <v>2</v>
      </c>
      <c r="GG47" s="44">
        <v>22</v>
      </c>
      <c r="GH47" s="44">
        <v>4</v>
      </c>
      <c r="GI47" s="44">
        <v>4</v>
      </c>
      <c r="GJ47" s="44">
        <v>4</v>
      </c>
      <c r="GK47" s="44">
        <v>7</v>
      </c>
      <c r="GL47" s="44">
        <v>1</v>
      </c>
      <c r="GM47" s="44">
        <v>29</v>
      </c>
      <c r="GN47" s="44">
        <v>7</v>
      </c>
      <c r="GO47" s="44">
        <v>4</v>
      </c>
      <c r="GP47" s="44">
        <v>4</v>
      </c>
      <c r="GQ47" s="44">
        <v>4</v>
      </c>
      <c r="GR47" s="44">
        <v>0</v>
      </c>
      <c r="GS47" s="44">
        <v>4</v>
      </c>
      <c r="GT47" s="44">
        <v>0</v>
      </c>
      <c r="GU47" s="44">
        <v>2</v>
      </c>
      <c r="GV47" s="44">
        <v>4</v>
      </c>
      <c r="GW47" s="44">
        <v>4</v>
      </c>
      <c r="GX47" s="44">
        <v>1</v>
      </c>
      <c r="GY47" s="44">
        <v>7</v>
      </c>
      <c r="GZ47" s="44">
        <v>22</v>
      </c>
      <c r="HA47" s="44">
        <v>11</v>
      </c>
      <c r="HB47" s="44">
        <v>4</v>
      </c>
      <c r="HC47" s="44">
        <v>29</v>
      </c>
      <c r="HD47" s="44">
        <v>7</v>
      </c>
      <c r="HE47" s="44">
        <v>54</v>
      </c>
      <c r="HF47" s="44">
        <v>2</v>
      </c>
      <c r="HG47" s="44">
        <v>0</v>
      </c>
      <c r="HH47" s="44">
        <v>4</v>
      </c>
      <c r="HI47" s="44">
        <v>4</v>
      </c>
      <c r="HJ47" s="44">
        <v>22</v>
      </c>
      <c r="HK47" s="44">
        <v>36</v>
      </c>
      <c r="HL47" s="44">
        <v>15</v>
      </c>
      <c r="HM47" s="44">
        <v>36</v>
      </c>
      <c r="HN47" s="44">
        <v>7</v>
      </c>
      <c r="HO47" s="44">
        <v>11</v>
      </c>
      <c r="HP47" s="44">
        <v>4</v>
      </c>
      <c r="HQ47" s="44">
        <v>4</v>
      </c>
      <c r="HR47" s="44">
        <v>29</v>
      </c>
      <c r="HS47" s="44">
        <v>0</v>
      </c>
      <c r="HT47" s="44">
        <v>0</v>
      </c>
      <c r="HU47" s="44">
        <v>7</v>
      </c>
      <c r="HV47" s="44">
        <v>4</v>
      </c>
      <c r="HW47" s="44">
        <v>0</v>
      </c>
      <c r="HX47" s="44">
        <v>0</v>
      </c>
      <c r="HY47" s="44">
        <v>15</v>
      </c>
      <c r="HZ47" s="44">
        <v>86</v>
      </c>
      <c r="IA47" s="44">
        <v>7</v>
      </c>
      <c r="IB47" s="44">
        <v>94</v>
      </c>
      <c r="IC47" s="44">
        <v>15</v>
      </c>
      <c r="ID47" s="44">
        <v>7</v>
      </c>
      <c r="IE47" s="44">
        <v>0</v>
      </c>
      <c r="IF47" s="44">
        <v>4</v>
      </c>
      <c r="IG47" s="44">
        <v>4</v>
      </c>
      <c r="IH47" s="44">
        <v>22</v>
      </c>
      <c r="II47" s="44">
        <v>7</v>
      </c>
      <c r="IJ47" s="44">
        <v>4</v>
      </c>
      <c r="IK47" s="44">
        <v>1</v>
      </c>
      <c r="IL47" s="44">
        <v>7</v>
      </c>
      <c r="IM47" s="44">
        <v>22</v>
      </c>
      <c r="IN47" s="44">
        <v>7</v>
      </c>
      <c r="IO47" s="44">
        <v>1</v>
      </c>
      <c r="IP47" s="44">
        <v>1</v>
      </c>
      <c r="IQ47" s="44">
        <v>11</v>
      </c>
      <c r="IR47" s="44">
        <v>4</v>
      </c>
      <c r="IS47" s="44">
        <v>144</v>
      </c>
      <c r="IT47" s="44">
        <v>0</v>
      </c>
      <c r="IU47" s="44">
        <v>165</v>
      </c>
      <c r="IV47" s="44">
        <v>142179</v>
      </c>
      <c r="IW47" s="44">
        <v>410064</v>
      </c>
      <c r="IX47" s="44">
        <v>49698</v>
      </c>
      <c r="IY47" s="44">
        <v>397069</v>
      </c>
      <c r="IZ47" s="44">
        <v>46168</v>
      </c>
      <c r="JA47" s="44">
        <v>3202</v>
      </c>
      <c r="JB47" s="44">
        <v>0</v>
      </c>
      <c r="JC47" s="44">
        <v>0</v>
      </c>
      <c r="JD47" s="44">
        <v>0</v>
      </c>
      <c r="JE47" s="44">
        <v>0</v>
      </c>
      <c r="JF47" s="44">
        <v>0</v>
      </c>
      <c r="JG47" s="44">
        <v>0</v>
      </c>
      <c r="JH47" s="44">
        <v>0</v>
      </c>
      <c r="JI47" s="44">
        <v>0</v>
      </c>
      <c r="JJ47" s="44">
        <v>0</v>
      </c>
      <c r="JK47" s="44">
        <v>0</v>
      </c>
      <c r="JL47" s="44">
        <v>0</v>
      </c>
      <c r="JM47" s="44">
        <v>0</v>
      </c>
      <c r="JN47" s="44">
        <v>0</v>
      </c>
      <c r="JO47" s="44">
        <v>0</v>
      </c>
      <c r="JP47" s="44">
        <v>0</v>
      </c>
      <c r="JQ47" s="44">
        <v>0</v>
      </c>
      <c r="JR47" s="44">
        <v>0</v>
      </c>
      <c r="JS47" s="44">
        <v>0</v>
      </c>
      <c r="JT47" s="44">
        <v>0</v>
      </c>
      <c r="JU47" s="44">
        <v>0</v>
      </c>
      <c r="JV47" s="44">
        <v>0</v>
      </c>
      <c r="JW47" s="44">
        <v>0</v>
      </c>
      <c r="JX47" s="44">
        <v>0</v>
      </c>
      <c r="JY47" s="44">
        <v>0</v>
      </c>
      <c r="JZ47" s="44">
        <v>0</v>
      </c>
      <c r="KA47" s="44">
        <v>0</v>
      </c>
      <c r="KB47" s="44">
        <v>0</v>
      </c>
      <c r="KC47" s="44">
        <v>0</v>
      </c>
      <c r="KD47" s="44">
        <v>0</v>
      </c>
      <c r="KE47" s="44">
        <v>0</v>
      </c>
      <c r="KF47" s="44">
        <v>0</v>
      </c>
      <c r="KG47" s="44">
        <v>0</v>
      </c>
      <c r="KH47" s="44">
        <v>0</v>
      </c>
      <c r="KI47" s="44">
        <v>9793</v>
      </c>
      <c r="KJ47" s="44">
        <v>9179</v>
      </c>
      <c r="KK47" s="44">
        <v>614</v>
      </c>
      <c r="KL47" s="44">
        <v>328</v>
      </c>
      <c r="KM47" s="44">
        <v>307</v>
      </c>
      <c r="KN47" s="44">
        <v>21</v>
      </c>
      <c r="KO47" s="44">
        <v>287327</v>
      </c>
    </row>
    <row r="48" spans="1:301" x14ac:dyDescent="0.2">
      <c r="A48" s="42">
        <v>47</v>
      </c>
      <c r="B48" s="44">
        <v>0</v>
      </c>
      <c r="C48" s="44">
        <v>0</v>
      </c>
      <c r="D48" s="44">
        <v>0</v>
      </c>
      <c r="E48" s="44">
        <v>0</v>
      </c>
      <c r="F48" s="44">
        <v>0</v>
      </c>
      <c r="G48" s="44">
        <v>0</v>
      </c>
      <c r="H48" s="44">
        <v>0</v>
      </c>
      <c r="I48" s="44">
        <v>0</v>
      </c>
      <c r="J48" s="44">
        <v>0</v>
      </c>
      <c r="K48" s="44">
        <v>0</v>
      </c>
      <c r="L48" s="44">
        <v>0</v>
      </c>
      <c r="M48" s="44">
        <v>0</v>
      </c>
      <c r="N48" s="44">
        <v>0</v>
      </c>
      <c r="O48" s="44">
        <v>0</v>
      </c>
      <c r="P48" s="44">
        <v>0</v>
      </c>
      <c r="Q48" s="44">
        <v>0</v>
      </c>
      <c r="R48" s="44">
        <v>0</v>
      </c>
      <c r="S48" s="44">
        <v>0</v>
      </c>
      <c r="T48" s="44">
        <v>0</v>
      </c>
      <c r="U48" s="44">
        <v>0</v>
      </c>
      <c r="V48" s="44">
        <v>0</v>
      </c>
      <c r="W48" s="44">
        <v>0</v>
      </c>
      <c r="X48" s="44">
        <v>0</v>
      </c>
      <c r="Y48" s="44">
        <v>0</v>
      </c>
      <c r="Z48" s="44">
        <v>0</v>
      </c>
      <c r="AA48" s="44">
        <v>0</v>
      </c>
      <c r="AB48" s="44">
        <v>0</v>
      </c>
      <c r="AC48" s="44">
        <v>0</v>
      </c>
      <c r="AD48" s="44">
        <v>0</v>
      </c>
      <c r="AE48" s="44">
        <v>0</v>
      </c>
      <c r="AF48" s="44">
        <v>0</v>
      </c>
      <c r="AG48" s="44">
        <v>0</v>
      </c>
      <c r="AH48" s="44">
        <v>0</v>
      </c>
      <c r="AI48" s="44">
        <v>0</v>
      </c>
      <c r="AJ48" s="44">
        <v>0</v>
      </c>
      <c r="AK48" s="44">
        <v>0</v>
      </c>
      <c r="AL48" s="44">
        <v>0</v>
      </c>
      <c r="AM48" s="44">
        <v>0</v>
      </c>
      <c r="AN48" s="44">
        <v>0</v>
      </c>
      <c r="AO48" s="44">
        <v>0</v>
      </c>
      <c r="AP48" s="44">
        <v>0</v>
      </c>
      <c r="AQ48" s="44">
        <v>0</v>
      </c>
      <c r="AR48" s="44">
        <v>0</v>
      </c>
      <c r="AS48" s="44">
        <v>0</v>
      </c>
      <c r="AT48" s="44">
        <v>0</v>
      </c>
      <c r="AU48" s="44">
        <v>0</v>
      </c>
      <c r="AV48" s="44"/>
      <c r="AW48" s="44">
        <v>0</v>
      </c>
      <c r="AX48" s="44">
        <v>0</v>
      </c>
      <c r="AY48" s="44">
        <v>0</v>
      </c>
      <c r="AZ48" s="44"/>
      <c r="BA48" s="44">
        <v>0</v>
      </c>
      <c r="BB48" s="44">
        <v>0</v>
      </c>
      <c r="BC48" s="44">
        <v>0</v>
      </c>
      <c r="BD48" s="44"/>
      <c r="BE48" s="44">
        <v>0</v>
      </c>
      <c r="BF48" s="44">
        <v>0</v>
      </c>
      <c r="BG48" s="44">
        <v>0</v>
      </c>
      <c r="BH48" s="44">
        <v>0</v>
      </c>
      <c r="BI48" s="44">
        <v>0</v>
      </c>
      <c r="BJ48" s="44">
        <v>0</v>
      </c>
      <c r="BK48" s="44">
        <v>0</v>
      </c>
      <c r="BL48" s="44">
        <v>0</v>
      </c>
      <c r="BM48" s="44">
        <v>0</v>
      </c>
      <c r="BN48" s="44">
        <v>0</v>
      </c>
      <c r="BO48" s="44">
        <v>0</v>
      </c>
      <c r="BP48" s="44">
        <v>0</v>
      </c>
      <c r="BQ48" s="44">
        <v>0</v>
      </c>
      <c r="BR48" s="44">
        <v>0</v>
      </c>
      <c r="BS48" s="44">
        <v>0</v>
      </c>
      <c r="BT48" s="44">
        <v>0</v>
      </c>
      <c r="BU48" s="44">
        <v>0</v>
      </c>
      <c r="BV48" s="44">
        <v>0</v>
      </c>
      <c r="BW48" s="44">
        <v>0</v>
      </c>
      <c r="BX48" s="44">
        <v>0</v>
      </c>
      <c r="BY48" s="44">
        <v>0</v>
      </c>
      <c r="BZ48" s="44">
        <v>0</v>
      </c>
      <c r="CA48" s="44">
        <v>0</v>
      </c>
      <c r="CB48" s="44">
        <v>0</v>
      </c>
      <c r="CC48" s="44">
        <v>0</v>
      </c>
      <c r="CD48" s="44">
        <v>0</v>
      </c>
      <c r="CE48" s="44">
        <v>0</v>
      </c>
      <c r="CF48" s="44">
        <v>0</v>
      </c>
      <c r="CG48" s="44">
        <v>0</v>
      </c>
      <c r="CH48" s="44">
        <v>0</v>
      </c>
      <c r="CI48" s="44">
        <v>0</v>
      </c>
      <c r="CJ48" s="44">
        <v>0</v>
      </c>
      <c r="CK48" s="44">
        <v>0</v>
      </c>
      <c r="CL48" s="44">
        <v>0</v>
      </c>
      <c r="CM48" s="44">
        <v>0</v>
      </c>
      <c r="CN48" s="44">
        <v>0</v>
      </c>
      <c r="CO48" s="44">
        <v>0</v>
      </c>
      <c r="CP48" s="44">
        <v>0</v>
      </c>
      <c r="CQ48" s="44">
        <v>0</v>
      </c>
      <c r="CR48" s="44">
        <v>0</v>
      </c>
      <c r="CS48" s="44">
        <v>0</v>
      </c>
      <c r="CT48" s="44">
        <v>0</v>
      </c>
      <c r="CU48" s="44">
        <v>0</v>
      </c>
      <c r="CV48" s="44">
        <v>0</v>
      </c>
      <c r="CW48" s="44">
        <v>0</v>
      </c>
      <c r="CX48" s="44">
        <v>0</v>
      </c>
      <c r="CY48" s="44">
        <v>0</v>
      </c>
      <c r="CZ48" s="44">
        <v>0</v>
      </c>
      <c r="DA48" s="44">
        <v>0</v>
      </c>
      <c r="DB48" s="44">
        <v>0</v>
      </c>
      <c r="DC48" s="44">
        <v>0</v>
      </c>
      <c r="DD48" s="44">
        <v>0</v>
      </c>
      <c r="DE48" s="44">
        <v>0</v>
      </c>
      <c r="DF48" s="44">
        <v>0</v>
      </c>
      <c r="DG48" s="44">
        <v>0</v>
      </c>
      <c r="DH48" s="44">
        <v>0</v>
      </c>
      <c r="DI48" s="44">
        <v>0</v>
      </c>
      <c r="DJ48" s="44">
        <v>0</v>
      </c>
      <c r="DK48" s="44">
        <v>0</v>
      </c>
      <c r="DL48" s="44">
        <v>0</v>
      </c>
      <c r="DM48" s="44">
        <v>0</v>
      </c>
      <c r="DN48" s="44">
        <v>0</v>
      </c>
      <c r="DO48" s="44">
        <v>0</v>
      </c>
      <c r="DP48" s="44">
        <v>0</v>
      </c>
      <c r="DQ48" s="44">
        <v>0</v>
      </c>
      <c r="DR48" s="44">
        <v>0</v>
      </c>
      <c r="DS48" s="44">
        <v>0</v>
      </c>
      <c r="DT48" s="44">
        <v>0</v>
      </c>
      <c r="DU48" s="44">
        <v>0</v>
      </c>
      <c r="DV48" s="44">
        <v>0</v>
      </c>
      <c r="DW48" s="44">
        <v>0</v>
      </c>
      <c r="DX48" s="44">
        <v>0</v>
      </c>
      <c r="DY48" s="44">
        <v>0</v>
      </c>
      <c r="DZ48" s="44">
        <v>0</v>
      </c>
      <c r="EA48" s="44">
        <v>0</v>
      </c>
      <c r="EB48" s="44">
        <v>0</v>
      </c>
      <c r="EC48" s="44">
        <v>0</v>
      </c>
      <c r="ED48" s="44">
        <v>0</v>
      </c>
      <c r="EE48" s="44">
        <v>0</v>
      </c>
      <c r="EF48" s="44">
        <v>0</v>
      </c>
      <c r="EG48" s="44">
        <v>0</v>
      </c>
      <c r="EH48" s="44">
        <v>0</v>
      </c>
      <c r="EI48" s="44">
        <v>0</v>
      </c>
      <c r="EJ48" s="44">
        <v>0</v>
      </c>
      <c r="EK48" s="44">
        <v>0</v>
      </c>
      <c r="EL48" s="44">
        <v>0</v>
      </c>
      <c r="EM48" s="44">
        <v>0</v>
      </c>
      <c r="EN48" s="44">
        <v>0</v>
      </c>
      <c r="EO48" s="44">
        <v>0</v>
      </c>
      <c r="EP48" s="44">
        <v>0</v>
      </c>
      <c r="EQ48" s="44">
        <v>0</v>
      </c>
      <c r="ER48" s="44">
        <v>0</v>
      </c>
      <c r="ES48" s="44">
        <v>0</v>
      </c>
      <c r="ET48" s="44">
        <v>0</v>
      </c>
      <c r="EU48" s="44">
        <v>0</v>
      </c>
      <c r="EV48" s="44">
        <v>0</v>
      </c>
      <c r="EW48" s="44">
        <v>0</v>
      </c>
      <c r="EX48" s="44">
        <v>0</v>
      </c>
      <c r="EY48" s="44">
        <v>0</v>
      </c>
      <c r="EZ48" s="44">
        <v>0</v>
      </c>
      <c r="FA48" s="44">
        <v>0</v>
      </c>
      <c r="FB48" s="44">
        <v>0</v>
      </c>
      <c r="FC48" s="44">
        <v>0</v>
      </c>
      <c r="FD48" s="44">
        <v>0</v>
      </c>
      <c r="FE48" s="44">
        <v>0</v>
      </c>
      <c r="FF48" s="44">
        <v>0</v>
      </c>
      <c r="FG48" s="44">
        <v>0</v>
      </c>
      <c r="FH48" s="44">
        <v>0</v>
      </c>
      <c r="FI48" s="44">
        <v>0</v>
      </c>
      <c r="FJ48" s="44">
        <v>0</v>
      </c>
      <c r="FK48" s="44">
        <v>0</v>
      </c>
      <c r="FL48" s="44">
        <v>0</v>
      </c>
      <c r="FM48" s="44">
        <v>0</v>
      </c>
      <c r="FN48" s="44">
        <v>0</v>
      </c>
      <c r="FO48" s="44">
        <v>0</v>
      </c>
      <c r="FP48" s="44">
        <v>0</v>
      </c>
      <c r="FQ48" s="44">
        <v>0</v>
      </c>
      <c r="FR48" s="44">
        <v>0</v>
      </c>
      <c r="FS48" s="44">
        <v>0</v>
      </c>
      <c r="FT48" s="44">
        <v>0</v>
      </c>
      <c r="FU48" s="44">
        <v>0</v>
      </c>
      <c r="FV48" s="44">
        <v>0</v>
      </c>
      <c r="FW48" s="44">
        <v>0</v>
      </c>
      <c r="FX48" s="44">
        <v>0</v>
      </c>
      <c r="FY48" s="44">
        <v>0</v>
      </c>
      <c r="FZ48" s="44">
        <v>0</v>
      </c>
      <c r="GA48" s="44">
        <v>0</v>
      </c>
      <c r="GB48" s="44">
        <v>0</v>
      </c>
      <c r="GC48" s="44">
        <v>0</v>
      </c>
      <c r="GD48" s="44">
        <v>0</v>
      </c>
      <c r="GE48" s="44">
        <v>0</v>
      </c>
      <c r="GF48" s="44">
        <v>0</v>
      </c>
      <c r="GG48" s="44">
        <v>0</v>
      </c>
      <c r="GH48" s="44">
        <v>0</v>
      </c>
      <c r="GI48" s="44">
        <v>0</v>
      </c>
      <c r="GJ48" s="44">
        <v>0</v>
      </c>
      <c r="GK48" s="44">
        <v>0</v>
      </c>
      <c r="GL48" s="44">
        <v>0</v>
      </c>
      <c r="GM48" s="44">
        <v>0</v>
      </c>
      <c r="GN48" s="44">
        <v>0</v>
      </c>
      <c r="GO48" s="44">
        <v>0</v>
      </c>
      <c r="GP48" s="44">
        <v>0</v>
      </c>
      <c r="GQ48" s="44">
        <v>0</v>
      </c>
      <c r="GR48" s="44">
        <v>0</v>
      </c>
      <c r="GS48" s="44">
        <v>0</v>
      </c>
      <c r="GT48" s="44">
        <v>0</v>
      </c>
      <c r="GU48" s="44">
        <v>0</v>
      </c>
      <c r="GV48" s="44">
        <v>0</v>
      </c>
      <c r="GW48" s="44">
        <v>0</v>
      </c>
      <c r="GX48" s="44">
        <v>0</v>
      </c>
      <c r="GY48" s="44">
        <v>0</v>
      </c>
      <c r="GZ48" s="44">
        <v>0</v>
      </c>
      <c r="HA48" s="44">
        <v>0</v>
      </c>
      <c r="HB48" s="44">
        <v>0</v>
      </c>
      <c r="HC48" s="44">
        <v>0</v>
      </c>
      <c r="HD48" s="44">
        <v>0</v>
      </c>
      <c r="HE48" s="44">
        <v>0</v>
      </c>
      <c r="HF48" s="44">
        <v>0</v>
      </c>
      <c r="HG48" s="44">
        <v>0</v>
      </c>
      <c r="HH48" s="44">
        <v>0</v>
      </c>
      <c r="HI48" s="44">
        <v>0</v>
      </c>
      <c r="HJ48" s="44">
        <v>0</v>
      </c>
      <c r="HK48" s="44">
        <v>0</v>
      </c>
      <c r="HL48" s="44">
        <v>0</v>
      </c>
      <c r="HM48" s="44">
        <v>0</v>
      </c>
      <c r="HN48" s="44">
        <v>0</v>
      </c>
      <c r="HO48" s="44">
        <v>0</v>
      </c>
      <c r="HP48" s="44">
        <v>0</v>
      </c>
      <c r="HQ48" s="44">
        <v>0</v>
      </c>
      <c r="HR48" s="44">
        <v>0</v>
      </c>
      <c r="HS48" s="44">
        <v>0</v>
      </c>
      <c r="HT48" s="44">
        <v>0</v>
      </c>
      <c r="HU48" s="44">
        <v>0</v>
      </c>
      <c r="HV48" s="44">
        <v>0</v>
      </c>
      <c r="HW48" s="44">
        <v>0</v>
      </c>
      <c r="HX48" s="44">
        <v>0</v>
      </c>
      <c r="HY48" s="44">
        <v>0</v>
      </c>
      <c r="HZ48" s="44">
        <v>0</v>
      </c>
      <c r="IA48" s="44">
        <v>0</v>
      </c>
      <c r="IB48" s="44">
        <v>0</v>
      </c>
      <c r="IC48" s="44">
        <v>0</v>
      </c>
      <c r="ID48" s="44">
        <v>0</v>
      </c>
      <c r="IE48" s="44">
        <v>0</v>
      </c>
      <c r="IF48" s="44">
        <v>0</v>
      </c>
      <c r="IG48" s="44">
        <v>0</v>
      </c>
      <c r="IH48" s="44">
        <v>0</v>
      </c>
      <c r="II48" s="44">
        <v>0</v>
      </c>
      <c r="IJ48" s="44">
        <v>0</v>
      </c>
      <c r="IK48" s="44">
        <v>0</v>
      </c>
      <c r="IL48" s="44">
        <v>0</v>
      </c>
      <c r="IM48" s="44">
        <v>0</v>
      </c>
      <c r="IN48" s="44">
        <v>0</v>
      </c>
      <c r="IO48" s="44">
        <v>0</v>
      </c>
      <c r="IP48" s="44">
        <v>0</v>
      </c>
      <c r="IQ48" s="44">
        <v>0</v>
      </c>
      <c r="IR48" s="44">
        <v>0</v>
      </c>
      <c r="IS48" s="44">
        <v>0</v>
      </c>
      <c r="IT48" s="44">
        <v>0</v>
      </c>
      <c r="IU48" s="44">
        <v>0</v>
      </c>
      <c r="IV48" s="44">
        <v>0</v>
      </c>
      <c r="IW48" s="44">
        <v>1008</v>
      </c>
      <c r="IX48" s="44">
        <v>72</v>
      </c>
      <c r="IY48" s="44">
        <v>0</v>
      </c>
      <c r="IZ48" s="44">
        <v>0</v>
      </c>
      <c r="JA48" s="44">
        <v>0</v>
      </c>
      <c r="JB48" s="44">
        <v>0</v>
      </c>
      <c r="JC48" s="44">
        <v>0</v>
      </c>
      <c r="JD48" s="44">
        <v>0</v>
      </c>
      <c r="JE48" s="44">
        <v>0</v>
      </c>
      <c r="JF48" s="44">
        <v>0</v>
      </c>
      <c r="JG48" s="44">
        <v>0</v>
      </c>
      <c r="JH48" s="44">
        <v>0</v>
      </c>
      <c r="JI48" s="44">
        <v>0</v>
      </c>
      <c r="JJ48" s="44">
        <v>0</v>
      </c>
      <c r="JK48" s="44">
        <v>0</v>
      </c>
      <c r="JL48" s="44">
        <v>0</v>
      </c>
      <c r="JM48" s="44">
        <v>0</v>
      </c>
      <c r="JN48" s="44">
        <v>0</v>
      </c>
      <c r="JO48" s="44">
        <v>0</v>
      </c>
      <c r="JP48" s="44">
        <v>0</v>
      </c>
      <c r="JQ48" s="44">
        <v>0</v>
      </c>
      <c r="JR48" s="44">
        <v>0</v>
      </c>
      <c r="JS48" s="44">
        <v>0</v>
      </c>
      <c r="JT48" s="44">
        <v>0</v>
      </c>
      <c r="JU48" s="44">
        <v>0</v>
      </c>
      <c r="JV48" s="44">
        <v>0</v>
      </c>
      <c r="JW48" s="44">
        <v>0</v>
      </c>
      <c r="JX48" s="44">
        <v>0</v>
      </c>
      <c r="JY48" s="44">
        <v>0</v>
      </c>
      <c r="JZ48" s="44">
        <v>0</v>
      </c>
      <c r="KA48" s="44">
        <v>0</v>
      </c>
      <c r="KB48" s="44">
        <v>0</v>
      </c>
      <c r="KC48" s="44">
        <v>0</v>
      </c>
      <c r="KD48" s="44">
        <v>0</v>
      </c>
      <c r="KE48" s="44">
        <v>0</v>
      </c>
      <c r="KF48" s="44">
        <v>0</v>
      </c>
      <c r="KG48" s="44">
        <v>1008</v>
      </c>
      <c r="KH48" s="44">
        <v>72</v>
      </c>
      <c r="KI48" s="44">
        <v>0</v>
      </c>
      <c r="KJ48" s="44">
        <v>0</v>
      </c>
      <c r="KK48" s="44">
        <v>0</v>
      </c>
      <c r="KL48" s="44">
        <v>0</v>
      </c>
      <c r="KM48" s="44">
        <v>0</v>
      </c>
      <c r="KN48" s="44">
        <v>0</v>
      </c>
      <c r="KO48" s="44">
        <v>0</v>
      </c>
    </row>
    <row r="49" spans="1:301" x14ac:dyDescent="0.2">
      <c r="A49" s="42">
        <v>48</v>
      </c>
      <c r="B49" s="44">
        <v>0</v>
      </c>
      <c r="C49" s="44">
        <v>0</v>
      </c>
      <c r="D49" s="44">
        <v>0</v>
      </c>
      <c r="E49" s="44">
        <v>0</v>
      </c>
      <c r="F49" s="44">
        <v>0</v>
      </c>
      <c r="G49" s="44">
        <v>0</v>
      </c>
      <c r="H49" s="44">
        <v>0</v>
      </c>
      <c r="I49" s="44">
        <v>0</v>
      </c>
      <c r="J49" s="44">
        <v>0</v>
      </c>
      <c r="K49" s="44">
        <v>0</v>
      </c>
      <c r="L49" s="44">
        <v>0</v>
      </c>
      <c r="M49" s="44">
        <v>0</v>
      </c>
      <c r="N49" s="44">
        <v>0</v>
      </c>
      <c r="O49" s="44">
        <v>0</v>
      </c>
      <c r="P49" s="44">
        <v>0</v>
      </c>
      <c r="Q49" s="44">
        <v>0</v>
      </c>
      <c r="R49" s="44">
        <v>0</v>
      </c>
      <c r="S49" s="44">
        <v>0</v>
      </c>
      <c r="T49" s="44">
        <v>0</v>
      </c>
      <c r="U49" s="44">
        <v>0</v>
      </c>
      <c r="V49" s="44">
        <v>0</v>
      </c>
      <c r="W49" s="44">
        <v>0</v>
      </c>
      <c r="X49" s="44">
        <v>0</v>
      </c>
      <c r="Y49" s="44">
        <v>0</v>
      </c>
      <c r="Z49" s="44">
        <v>0</v>
      </c>
      <c r="AA49" s="44">
        <v>0</v>
      </c>
      <c r="AB49" s="44">
        <v>0</v>
      </c>
      <c r="AC49" s="44">
        <v>0</v>
      </c>
      <c r="AD49" s="44">
        <v>0</v>
      </c>
      <c r="AE49" s="44">
        <v>0</v>
      </c>
      <c r="AF49" s="44">
        <v>0</v>
      </c>
      <c r="AG49" s="44">
        <v>0</v>
      </c>
      <c r="AH49" s="44">
        <v>0</v>
      </c>
      <c r="AI49" s="44">
        <v>0</v>
      </c>
      <c r="AJ49" s="44">
        <v>0</v>
      </c>
      <c r="AK49" s="44">
        <v>0</v>
      </c>
      <c r="AL49" s="44">
        <v>0</v>
      </c>
      <c r="AM49" s="44">
        <v>0</v>
      </c>
      <c r="AN49" s="44">
        <v>0</v>
      </c>
      <c r="AO49" s="44">
        <v>0</v>
      </c>
      <c r="AP49" s="44">
        <v>0</v>
      </c>
      <c r="AQ49" s="44">
        <v>0</v>
      </c>
      <c r="AR49" s="44">
        <v>0</v>
      </c>
      <c r="AS49" s="44">
        <v>0</v>
      </c>
      <c r="AT49" s="44">
        <v>0</v>
      </c>
      <c r="AU49" s="44">
        <v>0</v>
      </c>
      <c r="AV49" s="44">
        <v>0</v>
      </c>
      <c r="AW49" s="44">
        <v>0</v>
      </c>
      <c r="AX49" s="44">
        <v>0</v>
      </c>
      <c r="AY49" s="44">
        <v>0</v>
      </c>
      <c r="AZ49" s="44">
        <v>0</v>
      </c>
      <c r="BA49" s="44">
        <v>0</v>
      </c>
      <c r="BB49" s="44">
        <v>0</v>
      </c>
      <c r="BC49" s="44">
        <v>0</v>
      </c>
      <c r="BD49" s="44">
        <v>0</v>
      </c>
      <c r="BE49" s="44">
        <v>0</v>
      </c>
      <c r="BF49" s="44">
        <v>0</v>
      </c>
      <c r="BG49" s="44">
        <v>0</v>
      </c>
      <c r="BH49" s="44">
        <v>0</v>
      </c>
      <c r="BI49" s="44">
        <v>0</v>
      </c>
      <c r="BJ49" s="44">
        <v>0</v>
      </c>
      <c r="BK49" s="44">
        <v>0</v>
      </c>
      <c r="BL49" s="44">
        <v>0</v>
      </c>
      <c r="BM49" s="44">
        <v>0</v>
      </c>
      <c r="BN49" s="44">
        <v>0</v>
      </c>
      <c r="BO49" s="44">
        <v>0</v>
      </c>
      <c r="BP49" s="44">
        <v>0</v>
      </c>
      <c r="BQ49" s="44">
        <v>0</v>
      </c>
      <c r="BR49" s="44">
        <v>0</v>
      </c>
      <c r="BS49" s="44">
        <v>0</v>
      </c>
      <c r="BT49" s="44">
        <v>0</v>
      </c>
      <c r="BU49" s="44">
        <v>0</v>
      </c>
      <c r="BV49" s="44">
        <v>0</v>
      </c>
      <c r="BW49" s="44">
        <v>0</v>
      </c>
      <c r="BX49" s="44">
        <v>0</v>
      </c>
      <c r="BY49" s="44">
        <v>0</v>
      </c>
      <c r="BZ49" s="44">
        <v>0</v>
      </c>
      <c r="CA49" s="44">
        <v>0</v>
      </c>
      <c r="CB49" s="44">
        <v>0</v>
      </c>
      <c r="CC49" s="44">
        <v>0</v>
      </c>
      <c r="CD49" s="44">
        <v>0</v>
      </c>
      <c r="CE49" s="44">
        <v>0</v>
      </c>
      <c r="CF49" s="44">
        <v>0</v>
      </c>
      <c r="CG49" s="44">
        <v>0</v>
      </c>
      <c r="CH49" s="44">
        <v>0</v>
      </c>
      <c r="CI49" s="44">
        <v>0</v>
      </c>
      <c r="CJ49" s="44">
        <v>0</v>
      </c>
      <c r="CK49" s="44">
        <v>0</v>
      </c>
      <c r="CL49" s="44">
        <v>0</v>
      </c>
      <c r="CM49" s="44">
        <v>0</v>
      </c>
      <c r="CN49" s="44">
        <v>0</v>
      </c>
      <c r="CO49" s="44">
        <v>0</v>
      </c>
      <c r="CP49" s="44">
        <v>0</v>
      </c>
      <c r="CQ49" s="44">
        <v>0</v>
      </c>
      <c r="CR49" s="44">
        <v>0</v>
      </c>
      <c r="CS49" s="44">
        <v>0</v>
      </c>
      <c r="CT49" s="44">
        <v>0</v>
      </c>
      <c r="CU49" s="44">
        <v>0</v>
      </c>
      <c r="CV49" s="44">
        <v>0</v>
      </c>
      <c r="CW49" s="44">
        <v>0</v>
      </c>
      <c r="CX49" s="44">
        <v>0</v>
      </c>
      <c r="CY49" s="44">
        <v>0</v>
      </c>
      <c r="CZ49" s="44">
        <v>0</v>
      </c>
      <c r="DA49" s="44">
        <v>0</v>
      </c>
      <c r="DB49" s="44">
        <v>0</v>
      </c>
      <c r="DC49" s="44">
        <v>0</v>
      </c>
      <c r="DD49" s="44">
        <v>0</v>
      </c>
      <c r="DE49" s="44">
        <v>0</v>
      </c>
      <c r="DF49" s="44">
        <v>0</v>
      </c>
      <c r="DG49" s="44">
        <v>0</v>
      </c>
      <c r="DH49" s="44">
        <v>0</v>
      </c>
      <c r="DI49" s="44">
        <v>0</v>
      </c>
      <c r="DJ49" s="44">
        <v>0</v>
      </c>
      <c r="DK49" s="44">
        <v>0</v>
      </c>
      <c r="DL49" s="44">
        <v>0</v>
      </c>
      <c r="DM49" s="44">
        <v>0</v>
      </c>
      <c r="DN49" s="44">
        <v>0</v>
      </c>
      <c r="DO49" s="44">
        <v>0</v>
      </c>
      <c r="DP49" s="44">
        <v>0</v>
      </c>
      <c r="DQ49" s="44">
        <v>0</v>
      </c>
      <c r="DR49" s="44">
        <v>0</v>
      </c>
      <c r="DS49" s="44">
        <v>0</v>
      </c>
      <c r="DT49" s="44">
        <v>0</v>
      </c>
      <c r="DU49" s="44">
        <v>0</v>
      </c>
      <c r="DV49" s="44">
        <v>0</v>
      </c>
      <c r="DW49" s="44">
        <v>0</v>
      </c>
      <c r="DX49" s="44">
        <v>0</v>
      </c>
      <c r="DY49" s="44">
        <v>0</v>
      </c>
      <c r="DZ49" s="44">
        <v>0</v>
      </c>
      <c r="EA49" s="44">
        <v>0</v>
      </c>
      <c r="EB49" s="44">
        <v>0</v>
      </c>
      <c r="EC49" s="44">
        <v>0</v>
      </c>
      <c r="ED49" s="44">
        <v>0</v>
      </c>
      <c r="EE49" s="44">
        <v>0</v>
      </c>
      <c r="EF49" s="44">
        <v>0</v>
      </c>
      <c r="EG49" s="44">
        <v>0</v>
      </c>
      <c r="EH49" s="44">
        <v>0</v>
      </c>
      <c r="EI49" s="44">
        <v>0</v>
      </c>
      <c r="EJ49" s="44">
        <v>0</v>
      </c>
      <c r="EK49" s="44">
        <v>0</v>
      </c>
      <c r="EL49" s="44">
        <v>0</v>
      </c>
      <c r="EM49" s="44">
        <v>0</v>
      </c>
      <c r="EN49" s="44">
        <v>0</v>
      </c>
      <c r="EO49" s="44">
        <v>0</v>
      </c>
      <c r="EP49" s="44">
        <v>0</v>
      </c>
      <c r="EQ49" s="44">
        <v>0</v>
      </c>
      <c r="ER49" s="44">
        <v>0</v>
      </c>
      <c r="ES49" s="44">
        <v>0</v>
      </c>
      <c r="ET49" s="44">
        <v>0</v>
      </c>
      <c r="EU49" s="44">
        <v>0</v>
      </c>
      <c r="EV49" s="44">
        <v>0</v>
      </c>
      <c r="EW49" s="44">
        <v>0</v>
      </c>
      <c r="EX49" s="44">
        <v>0</v>
      </c>
      <c r="EY49" s="44">
        <v>0</v>
      </c>
      <c r="EZ49" s="44">
        <v>0</v>
      </c>
      <c r="FA49" s="44">
        <v>0</v>
      </c>
      <c r="FB49" s="44">
        <v>0</v>
      </c>
      <c r="FC49" s="44">
        <v>0</v>
      </c>
      <c r="FD49" s="44">
        <v>0</v>
      </c>
      <c r="FE49" s="44">
        <v>0</v>
      </c>
      <c r="FF49" s="44">
        <v>0</v>
      </c>
      <c r="FG49" s="44">
        <v>0</v>
      </c>
      <c r="FH49" s="44">
        <v>0</v>
      </c>
      <c r="FI49" s="44">
        <v>0</v>
      </c>
      <c r="FJ49" s="44">
        <v>0</v>
      </c>
      <c r="FK49" s="44">
        <v>0</v>
      </c>
      <c r="FL49" s="44">
        <v>0</v>
      </c>
      <c r="FM49" s="44">
        <v>0</v>
      </c>
      <c r="FN49" s="44">
        <v>0</v>
      </c>
      <c r="FO49" s="44">
        <v>0</v>
      </c>
      <c r="FP49" s="44">
        <v>0</v>
      </c>
      <c r="FQ49" s="44">
        <v>0</v>
      </c>
      <c r="FR49" s="44">
        <v>0</v>
      </c>
      <c r="FS49" s="44">
        <v>0</v>
      </c>
      <c r="FT49" s="44">
        <v>0</v>
      </c>
      <c r="FU49" s="44">
        <v>0</v>
      </c>
      <c r="FV49" s="44">
        <v>0</v>
      </c>
      <c r="FW49" s="44">
        <v>0</v>
      </c>
      <c r="FX49" s="44">
        <v>0</v>
      </c>
      <c r="FY49" s="44">
        <v>0</v>
      </c>
      <c r="FZ49" s="44">
        <v>0</v>
      </c>
      <c r="GA49" s="44">
        <v>0</v>
      </c>
      <c r="GB49" s="44">
        <v>0</v>
      </c>
      <c r="GC49" s="44">
        <v>0</v>
      </c>
      <c r="GD49" s="44">
        <v>0</v>
      </c>
      <c r="GE49" s="44">
        <v>0</v>
      </c>
      <c r="GF49" s="44">
        <v>0</v>
      </c>
      <c r="GG49" s="44">
        <v>0</v>
      </c>
      <c r="GH49" s="44">
        <v>0</v>
      </c>
      <c r="GI49" s="44">
        <v>0</v>
      </c>
      <c r="GJ49" s="44">
        <v>0</v>
      </c>
      <c r="GK49" s="44">
        <v>0</v>
      </c>
      <c r="GL49" s="44">
        <v>0</v>
      </c>
      <c r="GM49" s="44">
        <v>0</v>
      </c>
      <c r="GN49" s="44">
        <v>0</v>
      </c>
      <c r="GO49" s="44">
        <v>0</v>
      </c>
      <c r="GP49" s="44">
        <v>0</v>
      </c>
      <c r="GQ49" s="44">
        <v>0</v>
      </c>
      <c r="GR49" s="44">
        <v>0</v>
      </c>
      <c r="GS49" s="44">
        <v>0</v>
      </c>
      <c r="GT49" s="44">
        <v>0</v>
      </c>
      <c r="GU49" s="44">
        <v>0</v>
      </c>
      <c r="GV49" s="44">
        <v>0</v>
      </c>
      <c r="GW49" s="44">
        <v>0</v>
      </c>
      <c r="GX49" s="44">
        <v>0</v>
      </c>
      <c r="GY49" s="44">
        <v>0</v>
      </c>
      <c r="GZ49" s="44">
        <v>0</v>
      </c>
      <c r="HA49" s="44">
        <v>0</v>
      </c>
      <c r="HB49" s="44">
        <v>0</v>
      </c>
      <c r="HC49" s="44">
        <v>0</v>
      </c>
      <c r="HD49" s="44">
        <v>0</v>
      </c>
      <c r="HE49" s="44">
        <v>0</v>
      </c>
      <c r="HF49" s="44">
        <v>0</v>
      </c>
      <c r="HG49" s="44">
        <v>0</v>
      </c>
      <c r="HH49" s="44">
        <v>0</v>
      </c>
      <c r="HI49" s="44">
        <v>0</v>
      </c>
      <c r="HJ49" s="44">
        <v>0</v>
      </c>
      <c r="HK49" s="44">
        <v>0</v>
      </c>
      <c r="HL49" s="44">
        <v>0</v>
      </c>
      <c r="HM49" s="44">
        <v>0</v>
      </c>
      <c r="HN49" s="44">
        <v>0</v>
      </c>
      <c r="HO49" s="44">
        <v>0</v>
      </c>
      <c r="HP49" s="44">
        <v>0</v>
      </c>
      <c r="HQ49" s="44">
        <v>0</v>
      </c>
      <c r="HR49" s="44">
        <v>0</v>
      </c>
      <c r="HS49" s="44">
        <v>0</v>
      </c>
      <c r="HT49" s="44">
        <v>0</v>
      </c>
      <c r="HU49" s="44">
        <v>0</v>
      </c>
      <c r="HV49" s="44">
        <v>0</v>
      </c>
      <c r="HW49" s="44">
        <v>0</v>
      </c>
      <c r="HX49" s="44">
        <v>0</v>
      </c>
      <c r="HY49" s="44">
        <v>0</v>
      </c>
      <c r="HZ49" s="44">
        <v>0</v>
      </c>
      <c r="IA49" s="44">
        <v>0</v>
      </c>
      <c r="IB49" s="44">
        <v>0</v>
      </c>
      <c r="IC49" s="44">
        <v>0</v>
      </c>
      <c r="ID49" s="44">
        <v>0</v>
      </c>
      <c r="IE49" s="44">
        <v>0</v>
      </c>
      <c r="IF49" s="44">
        <v>0</v>
      </c>
      <c r="IG49" s="44">
        <v>0</v>
      </c>
      <c r="IH49" s="44">
        <v>0</v>
      </c>
      <c r="II49" s="44">
        <v>0</v>
      </c>
      <c r="IJ49" s="44">
        <v>0</v>
      </c>
      <c r="IK49" s="44">
        <v>0</v>
      </c>
      <c r="IL49" s="44">
        <v>0</v>
      </c>
      <c r="IM49" s="44">
        <v>0</v>
      </c>
      <c r="IN49" s="44">
        <v>0</v>
      </c>
      <c r="IO49" s="44">
        <v>0</v>
      </c>
      <c r="IP49" s="44">
        <v>0</v>
      </c>
      <c r="IQ49" s="44">
        <v>0</v>
      </c>
      <c r="IR49" s="44">
        <v>0</v>
      </c>
      <c r="IS49" s="44">
        <v>0</v>
      </c>
      <c r="IT49" s="44">
        <v>0</v>
      </c>
      <c r="IU49" s="44">
        <v>0</v>
      </c>
      <c r="IV49" s="44">
        <v>0</v>
      </c>
      <c r="IW49" s="44">
        <v>1008</v>
      </c>
      <c r="IX49" s="44">
        <v>72</v>
      </c>
      <c r="IY49" s="44">
        <v>0</v>
      </c>
      <c r="IZ49" s="44">
        <v>0</v>
      </c>
      <c r="JA49" s="44">
        <v>0</v>
      </c>
      <c r="JB49" s="44">
        <v>0</v>
      </c>
      <c r="JC49" s="44">
        <v>0</v>
      </c>
      <c r="JD49" s="44">
        <v>0</v>
      </c>
      <c r="JE49" s="44">
        <v>0</v>
      </c>
      <c r="JF49" s="44">
        <v>0</v>
      </c>
      <c r="JG49" s="44">
        <v>0</v>
      </c>
      <c r="JH49" s="44">
        <v>0</v>
      </c>
      <c r="JI49" s="44">
        <v>0</v>
      </c>
      <c r="JJ49" s="44">
        <v>0</v>
      </c>
      <c r="JK49" s="44">
        <v>0</v>
      </c>
      <c r="JL49" s="44">
        <v>0</v>
      </c>
      <c r="JM49" s="44">
        <v>0</v>
      </c>
      <c r="JN49" s="44">
        <v>0</v>
      </c>
      <c r="JO49" s="44">
        <v>0</v>
      </c>
      <c r="JP49" s="44">
        <v>0</v>
      </c>
      <c r="JQ49" s="44">
        <v>0</v>
      </c>
      <c r="JR49" s="44">
        <v>0</v>
      </c>
      <c r="JS49" s="44">
        <v>0</v>
      </c>
      <c r="JT49" s="44">
        <v>0</v>
      </c>
      <c r="JU49" s="44">
        <v>0</v>
      </c>
      <c r="JV49" s="44">
        <v>0</v>
      </c>
      <c r="JW49" s="44">
        <v>0</v>
      </c>
      <c r="JX49" s="44">
        <v>0</v>
      </c>
      <c r="JY49" s="44">
        <v>0</v>
      </c>
      <c r="JZ49" s="44">
        <v>0</v>
      </c>
      <c r="KA49" s="44">
        <v>0</v>
      </c>
      <c r="KB49" s="44">
        <v>0</v>
      </c>
      <c r="KC49" s="44">
        <v>0</v>
      </c>
      <c r="KD49" s="44">
        <v>0</v>
      </c>
      <c r="KE49" s="44">
        <v>0</v>
      </c>
      <c r="KF49" s="44">
        <v>0</v>
      </c>
      <c r="KG49" s="44">
        <v>1008</v>
      </c>
      <c r="KH49" s="44">
        <v>72</v>
      </c>
      <c r="KI49" s="44">
        <v>0</v>
      </c>
      <c r="KJ49" s="44">
        <v>0</v>
      </c>
      <c r="KK49" s="44">
        <v>0</v>
      </c>
      <c r="KL49" s="44">
        <v>0</v>
      </c>
      <c r="KM49" s="44">
        <v>0</v>
      </c>
      <c r="KN49" s="44">
        <v>0</v>
      </c>
      <c r="KO49" s="44">
        <v>0</v>
      </c>
    </row>
    <row r="50" spans="1:301" x14ac:dyDescent="0.2">
      <c r="A50" s="42">
        <v>49</v>
      </c>
      <c r="B50" s="44">
        <v>107989</v>
      </c>
      <c r="C50" s="44">
        <v>48183</v>
      </c>
      <c r="D50" s="44">
        <v>21725</v>
      </c>
      <c r="E50" s="44">
        <v>12106</v>
      </c>
      <c r="F50" s="44">
        <v>240</v>
      </c>
      <c r="G50" s="44">
        <v>346</v>
      </c>
      <c r="H50" s="44">
        <v>11808</v>
      </c>
      <c r="I50" s="44">
        <v>355</v>
      </c>
      <c r="J50" s="44">
        <v>8995</v>
      </c>
      <c r="K50" s="44">
        <v>2249</v>
      </c>
      <c r="L50" s="44">
        <v>1554</v>
      </c>
      <c r="M50" s="44">
        <v>0</v>
      </c>
      <c r="N50" s="44">
        <v>0</v>
      </c>
      <c r="O50" s="44">
        <v>158</v>
      </c>
      <c r="P50" s="44">
        <v>5</v>
      </c>
      <c r="Q50" s="44">
        <v>0</v>
      </c>
      <c r="R50" s="44">
        <v>0</v>
      </c>
      <c r="S50" s="44">
        <v>0</v>
      </c>
      <c r="T50" s="44">
        <v>2</v>
      </c>
      <c r="U50" s="44">
        <v>1</v>
      </c>
      <c r="V50" s="44">
        <v>0</v>
      </c>
      <c r="W50" s="44">
        <v>2</v>
      </c>
      <c r="X50" s="44">
        <v>13</v>
      </c>
      <c r="Y50" s="44">
        <v>0</v>
      </c>
      <c r="Z50" s="44">
        <v>0</v>
      </c>
      <c r="AA50" s="44">
        <v>0</v>
      </c>
      <c r="AB50" s="44">
        <v>2</v>
      </c>
      <c r="AC50" s="44">
        <v>13</v>
      </c>
      <c r="AD50" s="44">
        <v>0</v>
      </c>
      <c r="AE50" s="44">
        <v>0</v>
      </c>
      <c r="AF50" s="44">
        <v>10</v>
      </c>
      <c r="AG50" s="44">
        <v>0</v>
      </c>
      <c r="AH50" s="44">
        <v>0</v>
      </c>
      <c r="AI50" s="44">
        <v>0</v>
      </c>
      <c r="AJ50" s="44">
        <v>0</v>
      </c>
      <c r="AK50" s="44">
        <v>0</v>
      </c>
      <c r="AL50" s="44">
        <v>822</v>
      </c>
      <c r="AM50" s="44">
        <v>0</v>
      </c>
      <c r="AN50" s="44">
        <v>0</v>
      </c>
      <c r="AO50" s="44">
        <v>0</v>
      </c>
      <c r="AP50" s="44">
        <v>0</v>
      </c>
      <c r="AQ50" s="44">
        <v>0</v>
      </c>
      <c r="AR50" s="44">
        <v>0</v>
      </c>
      <c r="AS50" s="44">
        <v>0</v>
      </c>
      <c r="AT50" s="44">
        <v>0</v>
      </c>
      <c r="AU50" s="44">
        <v>0</v>
      </c>
      <c r="AV50" s="44">
        <v>69908</v>
      </c>
      <c r="AW50" s="44">
        <v>26101</v>
      </c>
      <c r="AX50" s="44">
        <v>26101</v>
      </c>
      <c r="AY50" s="44">
        <v>0</v>
      </c>
      <c r="AZ50" s="44">
        <v>26101</v>
      </c>
      <c r="BA50" s="44">
        <v>91621</v>
      </c>
      <c r="BB50" s="44">
        <v>84759</v>
      </c>
      <c r="BC50" s="44">
        <v>6862</v>
      </c>
      <c r="BD50" s="44">
        <v>84759</v>
      </c>
      <c r="BE50" s="44">
        <v>48407</v>
      </c>
      <c r="BF50" s="44">
        <v>5299</v>
      </c>
      <c r="BG50" s="44">
        <v>372</v>
      </c>
      <c r="BH50" s="44">
        <v>0</v>
      </c>
      <c r="BI50" s="44">
        <v>0</v>
      </c>
      <c r="BJ50" s="44">
        <v>0</v>
      </c>
      <c r="BK50" s="44">
        <v>0</v>
      </c>
      <c r="BL50" s="44">
        <v>0</v>
      </c>
      <c r="BM50" s="44">
        <v>0</v>
      </c>
      <c r="BN50" s="44">
        <v>0</v>
      </c>
      <c r="BO50" s="44">
        <v>349</v>
      </c>
      <c r="BP50" s="44">
        <v>924</v>
      </c>
      <c r="BQ50" s="44">
        <v>323</v>
      </c>
      <c r="BR50" s="44">
        <v>84</v>
      </c>
      <c r="BS50" s="44">
        <v>0</v>
      </c>
      <c r="BT50" s="44">
        <v>0</v>
      </c>
      <c r="BU50" s="44">
        <v>0</v>
      </c>
      <c r="BV50" s="44">
        <v>0</v>
      </c>
      <c r="BW50" s="44">
        <v>0</v>
      </c>
      <c r="BX50" s="44">
        <v>0</v>
      </c>
      <c r="BY50" s="44">
        <v>0</v>
      </c>
      <c r="BZ50" s="44">
        <v>488</v>
      </c>
      <c r="CA50" s="44">
        <v>183</v>
      </c>
      <c r="CB50" s="44">
        <v>94</v>
      </c>
      <c r="CC50" s="44">
        <v>732</v>
      </c>
      <c r="CD50" s="44">
        <v>150</v>
      </c>
      <c r="CE50" s="44">
        <v>0</v>
      </c>
      <c r="CF50" s="44">
        <v>292</v>
      </c>
      <c r="CG50" s="44">
        <v>0</v>
      </c>
      <c r="CH50" s="44">
        <v>569</v>
      </c>
      <c r="CI50" s="44">
        <v>242</v>
      </c>
      <c r="CJ50" s="44">
        <v>241</v>
      </c>
      <c r="CK50" s="44">
        <v>0</v>
      </c>
      <c r="CL50" s="44">
        <v>0</v>
      </c>
      <c r="CM50" s="44">
        <v>0</v>
      </c>
      <c r="CN50" s="44">
        <v>256</v>
      </c>
      <c r="CO50" s="44">
        <v>256</v>
      </c>
      <c r="CP50" s="44">
        <v>0</v>
      </c>
      <c r="CQ50" s="44">
        <v>0</v>
      </c>
      <c r="CR50" s="44">
        <v>4249</v>
      </c>
      <c r="CS50" s="44">
        <v>4249</v>
      </c>
      <c r="CT50" s="44">
        <v>0</v>
      </c>
      <c r="CU50" s="44">
        <v>0</v>
      </c>
      <c r="CV50" s="44">
        <v>0</v>
      </c>
      <c r="CW50" s="44">
        <v>0</v>
      </c>
      <c r="CX50" s="44">
        <v>0</v>
      </c>
      <c r="CY50" s="44">
        <v>0</v>
      </c>
      <c r="CZ50" s="44">
        <v>0</v>
      </c>
      <c r="DA50" s="44">
        <v>0</v>
      </c>
      <c r="DB50" s="44">
        <v>0</v>
      </c>
      <c r="DC50" s="44">
        <v>0</v>
      </c>
      <c r="DD50" s="44">
        <v>0</v>
      </c>
      <c r="DE50" s="44">
        <v>0</v>
      </c>
      <c r="DF50" s="44">
        <v>0</v>
      </c>
      <c r="DG50" s="44">
        <v>0</v>
      </c>
      <c r="DH50" s="44">
        <v>0</v>
      </c>
      <c r="DI50" s="44">
        <v>0</v>
      </c>
      <c r="DJ50" s="44">
        <v>0</v>
      </c>
      <c r="DK50" s="44">
        <v>0</v>
      </c>
      <c r="DL50" s="44">
        <v>0</v>
      </c>
      <c r="DM50" s="44">
        <v>0</v>
      </c>
      <c r="DN50" s="44">
        <v>0</v>
      </c>
      <c r="DO50" s="44">
        <v>0</v>
      </c>
      <c r="DP50" s="44">
        <v>0</v>
      </c>
      <c r="DQ50" s="44">
        <v>0</v>
      </c>
      <c r="DR50" s="44">
        <v>0</v>
      </c>
      <c r="DS50" s="44">
        <v>0</v>
      </c>
      <c r="DT50" s="44">
        <v>0</v>
      </c>
      <c r="DU50" s="44">
        <v>0</v>
      </c>
      <c r="DV50" s="44">
        <v>0</v>
      </c>
      <c r="DW50" s="44">
        <v>0</v>
      </c>
      <c r="DX50" s="44">
        <v>0</v>
      </c>
      <c r="DY50" s="44">
        <v>0</v>
      </c>
      <c r="DZ50" s="44">
        <v>0</v>
      </c>
      <c r="EA50" s="44">
        <v>0</v>
      </c>
      <c r="EB50" s="44">
        <v>0</v>
      </c>
      <c r="EC50" s="44">
        <v>0</v>
      </c>
      <c r="ED50" s="44">
        <v>0</v>
      </c>
      <c r="EE50" s="44">
        <v>0</v>
      </c>
      <c r="EF50" s="44">
        <v>0</v>
      </c>
      <c r="EG50" s="44">
        <v>0</v>
      </c>
      <c r="EH50" s="44">
        <v>0</v>
      </c>
      <c r="EI50" s="44">
        <v>0</v>
      </c>
      <c r="EJ50" s="44">
        <v>0</v>
      </c>
      <c r="EK50" s="44">
        <v>0</v>
      </c>
      <c r="EL50" s="44">
        <v>0</v>
      </c>
      <c r="EM50" s="44">
        <v>0</v>
      </c>
      <c r="EN50" s="44">
        <v>0</v>
      </c>
      <c r="EO50" s="44">
        <v>0</v>
      </c>
      <c r="EP50" s="44">
        <v>0</v>
      </c>
      <c r="EQ50" s="44">
        <v>0</v>
      </c>
      <c r="ER50" s="44">
        <v>0</v>
      </c>
      <c r="ES50" s="44">
        <v>0</v>
      </c>
      <c r="ET50" s="44">
        <v>0</v>
      </c>
      <c r="EU50" s="44">
        <v>0</v>
      </c>
      <c r="EV50" s="44">
        <v>0</v>
      </c>
      <c r="EW50" s="44">
        <v>0</v>
      </c>
      <c r="EX50" s="44">
        <v>0</v>
      </c>
      <c r="EY50" s="44">
        <v>0</v>
      </c>
      <c r="EZ50" s="44">
        <v>0</v>
      </c>
      <c r="FA50" s="44">
        <v>0</v>
      </c>
      <c r="FB50" s="44">
        <v>0</v>
      </c>
      <c r="FC50" s="44">
        <v>0</v>
      </c>
      <c r="FD50" s="44">
        <v>0</v>
      </c>
      <c r="FE50" s="44">
        <v>0</v>
      </c>
      <c r="FF50" s="44">
        <v>0</v>
      </c>
      <c r="FG50" s="44">
        <v>0</v>
      </c>
      <c r="FH50" s="44">
        <v>0</v>
      </c>
      <c r="FI50" s="44">
        <v>0</v>
      </c>
      <c r="FJ50" s="44">
        <v>0</v>
      </c>
      <c r="FK50" s="44">
        <v>0</v>
      </c>
      <c r="FL50" s="44">
        <v>0</v>
      </c>
      <c r="FM50" s="44">
        <v>0</v>
      </c>
      <c r="FN50" s="44">
        <v>0</v>
      </c>
      <c r="FO50" s="44">
        <v>0</v>
      </c>
      <c r="FP50" s="44">
        <v>0</v>
      </c>
      <c r="FQ50" s="44">
        <v>0</v>
      </c>
      <c r="FR50" s="44">
        <v>0</v>
      </c>
      <c r="FS50" s="44">
        <v>0</v>
      </c>
      <c r="FT50" s="44">
        <v>0</v>
      </c>
      <c r="FU50" s="44">
        <v>0</v>
      </c>
      <c r="FV50" s="44">
        <v>0</v>
      </c>
      <c r="FW50" s="44">
        <v>0</v>
      </c>
      <c r="FX50" s="44">
        <v>0</v>
      </c>
      <c r="FY50" s="44">
        <v>0</v>
      </c>
      <c r="FZ50" s="44">
        <v>0</v>
      </c>
      <c r="GA50" s="44">
        <v>0</v>
      </c>
      <c r="GB50" s="44">
        <v>0</v>
      </c>
      <c r="GC50" s="44">
        <v>0</v>
      </c>
      <c r="GD50" s="44">
        <v>0</v>
      </c>
      <c r="GE50" s="44">
        <v>0</v>
      </c>
      <c r="GF50" s="44">
        <v>0</v>
      </c>
      <c r="GG50" s="44">
        <v>0</v>
      </c>
      <c r="GH50" s="44">
        <v>0</v>
      </c>
      <c r="GI50" s="44">
        <v>0</v>
      </c>
      <c r="GJ50" s="44">
        <v>0</v>
      </c>
      <c r="GK50" s="44">
        <v>0</v>
      </c>
      <c r="GL50" s="44">
        <v>0</v>
      </c>
      <c r="GM50" s="44">
        <v>0</v>
      </c>
      <c r="GN50" s="44">
        <v>0</v>
      </c>
      <c r="GO50" s="44">
        <v>0</v>
      </c>
      <c r="GP50" s="44">
        <v>0</v>
      </c>
      <c r="GQ50" s="44">
        <v>0</v>
      </c>
      <c r="GR50" s="44">
        <v>0</v>
      </c>
      <c r="GS50" s="44">
        <v>0</v>
      </c>
      <c r="GT50" s="44">
        <v>0</v>
      </c>
      <c r="GU50" s="44">
        <v>0</v>
      </c>
      <c r="GV50" s="44">
        <v>0</v>
      </c>
      <c r="GW50" s="44">
        <v>0</v>
      </c>
      <c r="GX50" s="44">
        <v>0</v>
      </c>
      <c r="GY50" s="44">
        <v>0</v>
      </c>
      <c r="GZ50" s="44">
        <v>0</v>
      </c>
      <c r="HA50" s="44">
        <v>0</v>
      </c>
      <c r="HB50" s="44">
        <v>0</v>
      </c>
      <c r="HC50" s="44">
        <v>0</v>
      </c>
      <c r="HD50" s="44">
        <v>0</v>
      </c>
      <c r="HE50" s="44">
        <v>0</v>
      </c>
      <c r="HF50" s="44">
        <v>0</v>
      </c>
      <c r="HG50" s="44">
        <v>0</v>
      </c>
      <c r="HH50" s="44">
        <v>0</v>
      </c>
      <c r="HI50" s="44">
        <v>0</v>
      </c>
      <c r="HJ50" s="44">
        <v>0</v>
      </c>
      <c r="HK50" s="44">
        <v>0</v>
      </c>
      <c r="HL50" s="44">
        <v>0</v>
      </c>
      <c r="HM50" s="44">
        <v>0</v>
      </c>
      <c r="HN50" s="44">
        <v>0</v>
      </c>
      <c r="HO50" s="44">
        <v>0</v>
      </c>
      <c r="HP50" s="44">
        <v>0</v>
      </c>
      <c r="HQ50" s="44">
        <v>0</v>
      </c>
      <c r="HR50" s="44">
        <v>0</v>
      </c>
      <c r="HS50" s="44">
        <v>0</v>
      </c>
      <c r="HT50" s="44">
        <v>0</v>
      </c>
      <c r="HU50" s="44">
        <v>0</v>
      </c>
      <c r="HV50" s="44">
        <v>0</v>
      </c>
      <c r="HW50" s="44">
        <v>0</v>
      </c>
      <c r="HX50" s="44">
        <v>0</v>
      </c>
      <c r="HY50" s="44">
        <v>0</v>
      </c>
      <c r="HZ50" s="44">
        <v>0</v>
      </c>
      <c r="IA50" s="44">
        <v>0</v>
      </c>
      <c r="IB50" s="44">
        <v>0</v>
      </c>
      <c r="IC50" s="44">
        <v>0</v>
      </c>
      <c r="ID50" s="44">
        <v>0</v>
      </c>
      <c r="IE50" s="44">
        <v>0</v>
      </c>
      <c r="IF50" s="44">
        <v>0</v>
      </c>
      <c r="IG50" s="44">
        <v>0</v>
      </c>
      <c r="IH50" s="44">
        <v>0</v>
      </c>
      <c r="II50" s="44">
        <v>0</v>
      </c>
      <c r="IJ50" s="44">
        <v>0</v>
      </c>
      <c r="IK50" s="44">
        <v>0</v>
      </c>
      <c r="IL50" s="44">
        <v>0</v>
      </c>
      <c r="IM50" s="44">
        <v>0</v>
      </c>
      <c r="IN50" s="44">
        <v>0</v>
      </c>
      <c r="IO50" s="44">
        <v>0</v>
      </c>
      <c r="IP50" s="44">
        <v>0</v>
      </c>
      <c r="IQ50" s="44">
        <v>0</v>
      </c>
      <c r="IR50" s="44">
        <v>0</v>
      </c>
      <c r="IS50" s="44">
        <v>0</v>
      </c>
      <c r="IT50" s="44">
        <v>0</v>
      </c>
      <c r="IU50" s="44">
        <v>0</v>
      </c>
      <c r="IV50" s="44">
        <v>5299</v>
      </c>
      <c r="IW50" s="44">
        <v>18784</v>
      </c>
      <c r="IX50" s="44">
        <v>2184</v>
      </c>
      <c r="IY50" s="44">
        <v>18784</v>
      </c>
      <c r="IZ50" s="44">
        <v>2184</v>
      </c>
      <c r="JA50" s="44">
        <v>0</v>
      </c>
      <c r="JB50" s="44">
        <v>0</v>
      </c>
      <c r="JC50" s="44">
        <v>0</v>
      </c>
      <c r="JD50" s="44">
        <v>0</v>
      </c>
      <c r="JE50" s="44">
        <v>0</v>
      </c>
      <c r="JF50" s="44">
        <v>0</v>
      </c>
      <c r="JG50" s="44">
        <v>0</v>
      </c>
      <c r="JH50" s="44">
        <v>0</v>
      </c>
      <c r="JI50" s="44">
        <v>0</v>
      </c>
      <c r="JJ50" s="44">
        <v>0</v>
      </c>
      <c r="JK50" s="44">
        <v>0</v>
      </c>
      <c r="JL50" s="44">
        <v>0</v>
      </c>
      <c r="JM50" s="44">
        <v>0</v>
      </c>
      <c r="JN50" s="44">
        <v>0</v>
      </c>
      <c r="JO50" s="44">
        <v>0</v>
      </c>
      <c r="JP50" s="44">
        <v>0</v>
      </c>
      <c r="JQ50" s="44">
        <v>0</v>
      </c>
      <c r="JR50" s="44">
        <v>0</v>
      </c>
      <c r="JS50" s="44">
        <v>0</v>
      </c>
      <c r="JT50" s="44">
        <v>0</v>
      </c>
      <c r="JU50" s="44">
        <v>0</v>
      </c>
      <c r="JV50" s="44">
        <v>0</v>
      </c>
      <c r="JW50" s="44">
        <v>0</v>
      </c>
      <c r="JX50" s="44">
        <v>0</v>
      </c>
      <c r="JY50" s="44">
        <v>0</v>
      </c>
      <c r="JZ50" s="44">
        <v>0</v>
      </c>
      <c r="KA50" s="44">
        <v>0</v>
      </c>
      <c r="KB50" s="44">
        <v>0</v>
      </c>
      <c r="KC50" s="44">
        <v>0</v>
      </c>
      <c r="KD50" s="44">
        <v>0</v>
      </c>
      <c r="KE50" s="44">
        <v>0</v>
      </c>
      <c r="KF50" s="44">
        <v>0</v>
      </c>
      <c r="KG50" s="44">
        <v>0</v>
      </c>
      <c r="KH50" s="44">
        <v>0</v>
      </c>
      <c r="KI50" s="44">
        <v>0</v>
      </c>
      <c r="KJ50" s="44">
        <v>0</v>
      </c>
      <c r="KK50" s="44">
        <v>0</v>
      </c>
      <c r="KL50" s="44">
        <v>0</v>
      </c>
      <c r="KM50" s="44">
        <v>0</v>
      </c>
      <c r="KN50" s="44">
        <v>0</v>
      </c>
      <c r="KO50" s="44">
        <v>14114</v>
      </c>
    </row>
    <row r="51" spans="1:301" x14ac:dyDescent="0.2">
      <c r="A51" s="42">
        <v>50</v>
      </c>
      <c r="B51" s="44">
        <v>2533</v>
      </c>
      <c r="C51" s="44">
        <v>840</v>
      </c>
      <c r="D51" s="44">
        <v>1091</v>
      </c>
      <c r="E51" s="44">
        <v>0</v>
      </c>
      <c r="F51" s="44">
        <v>0</v>
      </c>
      <c r="G51" s="44">
        <v>0</v>
      </c>
      <c r="H51" s="44">
        <v>0</v>
      </c>
      <c r="I51" s="44">
        <v>0</v>
      </c>
      <c r="J51" s="44">
        <v>398</v>
      </c>
      <c r="K51" s="44">
        <v>100</v>
      </c>
      <c r="L51" s="44">
        <v>0</v>
      </c>
      <c r="M51" s="44">
        <v>0</v>
      </c>
      <c r="N51" s="44">
        <v>0</v>
      </c>
      <c r="O51" s="44">
        <v>0</v>
      </c>
      <c r="P51" s="44">
        <v>0</v>
      </c>
      <c r="Q51" s="44">
        <v>0</v>
      </c>
      <c r="R51" s="44">
        <v>0</v>
      </c>
      <c r="S51" s="44">
        <v>0</v>
      </c>
      <c r="T51" s="44">
        <v>0</v>
      </c>
      <c r="U51" s="44">
        <v>0</v>
      </c>
      <c r="V51" s="44">
        <v>0</v>
      </c>
      <c r="W51" s="44">
        <v>0</v>
      </c>
      <c r="X51" s="44">
        <v>0</v>
      </c>
      <c r="Y51" s="44">
        <v>0</v>
      </c>
      <c r="Z51" s="44">
        <v>0</v>
      </c>
      <c r="AA51" s="44">
        <v>0</v>
      </c>
      <c r="AB51" s="44">
        <v>0</v>
      </c>
      <c r="AC51" s="44">
        <v>0</v>
      </c>
      <c r="AD51" s="44">
        <v>0</v>
      </c>
      <c r="AE51" s="44">
        <v>0</v>
      </c>
      <c r="AF51" s="44">
        <v>0</v>
      </c>
      <c r="AG51" s="44">
        <v>0</v>
      </c>
      <c r="AH51" s="44">
        <v>0</v>
      </c>
      <c r="AI51" s="44">
        <v>0</v>
      </c>
      <c r="AJ51" s="44">
        <v>0</v>
      </c>
      <c r="AK51" s="44">
        <v>0</v>
      </c>
      <c r="AL51" s="44">
        <v>0</v>
      </c>
      <c r="AM51" s="44">
        <v>0</v>
      </c>
      <c r="AN51" s="44">
        <v>0</v>
      </c>
      <c r="AO51" s="44">
        <v>0</v>
      </c>
      <c r="AP51" s="44">
        <v>0</v>
      </c>
      <c r="AQ51" s="44">
        <v>0</v>
      </c>
      <c r="AR51" s="44">
        <v>0</v>
      </c>
      <c r="AS51" s="44">
        <v>0</v>
      </c>
      <c r="AT51" s="44">
        <v>0</v>
      </c>
      <c r="AU51" s="44">
        <v>104</v>
      </c>
      <c r="AV51" s="44">
        <v>1931</v>
      </c>
      <c r="AW51" s="44">
        <v>0</v>
      </c>
      <c r="AX51" s="44">
        <v>0</v>
      </c>
      <c r="AY51" s="44">
        <v>0</v>
      </c>
      <c r="AZ51" s="44">
        <v>0</v>
      </c>
      <c r="BA51" s="44">
        <v>3678</v>
      </c>
      <c r="BB51" s="44">
        <v>3376</v>
      </c>
      <c r="BC51" s="44">
        <v>302</v>
      </c>
      <c r="BD51" s="44">
        <v>3376</v>
      </c>
      <c r="BE51" s="44">
        <v>5775</v>
      </c>
      <c r="BF51" s="44">
        <v>660</v>
      </c>
      <c r="BG51" s="44">
        <v>0</v>
      </c>
      <c r="BH51" s="44">
        <v>0</v>
      </c>
      <c r="BI51" s="44">
        <v>0</v>
      </c>
      <c r="BJ51" s="44">
        <v>0</v>
      </c>
      <c r="BK51" s="44">
        <v>0</v>
      </c>
      <c r="BL51" s="44">
        <v>0</v>
      </c>
      <c r="BM51" s="44">
        <v>0</v>
      </c>
      <c r="BN51" s="44">
        <v>0</v>
      </c>
      <c r="BO51" s="44">
        <v>0</v>
      </c>
      <c r="BP51" s="44">
        <v>225</v>
      </c>
      <c r="BQ51" s="44">
        <v>0</v>
      </c>
      <c r="BR51" s="44">
        <v>0</v>
      </c>
      <c r="BS51" s="44">
        <v>0</v>
      </c>
      <c r="BT51" s="44">
        <v>0</v>
      </c>
      <c r="BU51" s="44">
        <v>0</v>
      </c>
      <c r="BV51" s="44">
        <v>0</v>
      </c>
      <c r="BW51" s="44">
        <v>0</v>
      </c>
      <c r="BX51" s="44">
        <v>0</v>
      </c>
      <c r="BY51" s="44">
        <v>0</v>
      </c>
      <c r="BZ51" s="44">
        <v>176</v>
      </c>
      <c r="CA51" s="44">
        <v>49</v>
      </c>
      <c r="CB51" s="44">
        <v>0</v>
      </c>
      <c r="CC51" s="44">
        <v>0</v>
      </c>
      <c r="CD51" s="44">
        <v>0</v>
      </c>
      <c r="CE51" s="44">
        <v>0</v>
      </c>
      <c r="CF51" s="44">
        <v>0</v>
      </c>
      <c r="CG51" s="44">
        <v>0</v>
      </c>
      <c r="CH51" s="44">
        <v>210</v>
      </c>
      <c r="CI51" s="44">
        <v>0</v>
      </c>
      <c r="CJ51" s="44">
        <v>0</v>
      </c>
      <c r="CK51" s="44">
        <v>0</v>
      </c>
      <c r="CL51" s="44">
        <v>0</v>
      </c>
      <c r="CM51" s="44">
        <v>0</v>
      </c>
      <c r="CN51" s="44">
        <v>0</v>
      </c>
      <c r="CO51" s="44">
        <v>0</v>
      </c>
      <c r="CP51" s="44">
        <v>0</v>
      </c>
      <c r="CQ51" s="44">
        <v>0</v>
      </c>
      <c r="CR51" s="44">
        <v>0</v>
      </c>
      <c r="CS51" s="44">
        <v>0</v>
      </c>
      <c r="CT51" s="44">
        <v>0</v>
      </c>
      <c r="CU51" s="44">
        <v>0</v>
      </c>
      <c r="CV51" s="44">
        <v>0</v>
      </c>
      <c r="CW51" s="44">
        <v>0</v>
      </c>
      <c r="CX51" s="44">
        <v>0</v>
      </c>
      <c r="CY51" s="44">
        <v>0</v>
      </c>
      <c r="CZ51" s="44">
        <v>0</v>
      </c>
      <c r="DA51" s="44">
        <v>0</v>
      </c>
      <c r="DB51" s="44">
        <v>0</v>
      </c>
      <c r="DC51" s="44">
        <v>0</v>
      </c>
      <c r="DD51" s="44">
        <v>0</v>
      </c>
      <c r="DE51" s="44">
        <v>0</v>
      </c>
      <c r="DF51" s="44">
        <v>0</v>
      </c>
      <c r="DG51" s="44">
        <v>0</v>
      </c>
      <c r="DH51" s="44">
        <v>0</v>
      </c>
      <c r="DI51" s="44">
        <v>0</v>
      </c>
      <c r="DJ51" s="44">
        <v>0</v>
      </c>
      <c r="DK51" s="44">
        <v>0</v>
      </c>
      <c r="DL51" s="44">
        <v>0</v>
      </c>
      <c r="DM51" s="44">
        <v>0</v>
      </c>
      <c r="DN51" s="44">
        <v>0</v>
      </c>
      <c r="DO51" s="44">
        <v>0</v>
      </c>
      <c r="DP51" s="44">
        <v>0</v>
      </c>
      <c r="DQ51" s="44">
        <v>0</v>
      </c>
      <c r="DR51" s="44">
        <v>0</v>
      </c>
      <c r="DS51" s="44">
        <v>0</v>
      </c>
      <c r="DT51" s="44">
        <v>0</v>
      </c>
      <c r="DU51" s="44">
        <v>0</v>
      </c>
      <c r="DV51" s="44">
        <v>0</v>
      </c>
      <c r="DW51" s="44">
        <v>0</v>
      </c>
      <c r="DX51" s="44">
        <v>0</v>
      </c>
      <c r="DY51" s="44">
        <v>0</v>
      </c>
      <c r="DZ51" s="44">
        <v>0</v>
      </c>
      <c r="EA51" s="44">
        <v>0</v>
      </c>
      <c r="EB51" s="44">
        <v>0</v>
      </c>
      <c r="EC51" s="44">
        <v>0</v>
      </c>
      <c r="ED51" s="44">
        <v>0</v>
      </c>
      <c r="EE51" s="44">
        <v>0</v>
      </c>
      <c r="EF51" s="44">
        <v>0</v>
      </c>
      <c r="EG51" s="44">
        <v>0</v>
      </c>
      <c r="EH51" s="44">
        <v>0</v>
      </c>
      <c r="EI51" s="44">
        <v>0</v>
      </c>
      <c r="EJ51" s="44">
        <v>0</v>
      </c>
      <c r="EK51" s="44">
        <v>0</v>
      </c>
      <c r="EL51" s="44">
        <v>0</v>
      </c>
      <c r="EM51" s="44">
        <v>0</v>
      </c>
      <c r="EN51" s="44">
        <v>0</v>
      </c>
      <c r="EO51" s="44">
        <v>0</v>
      </c>
      <c r="EP51" s="44">
        <v>0</v>
      </c>
      <c r="EQ51" s="44">
        <v>0</v>
      </c>
      <c r="ER51" s="44">
        <v>0</v>
      </c>
      <c r="ES51" s="44">
        <v>0</v>
      </c>
      <c r="ET51" s="44">
        <v>0</v>
      </c>
      <c r="EU51" s="44">
        <v>0</v>
      </c>
      <c r="EV51" s="44">
        <v>0</v>
      </c>
      <c r="EW51" s="44">
        <v>0</v>
      </c>
      <c r="EX51" s="44">
        <v>0</v>
      </c>
      <c r="EY51" s="44">
        <v>0</v>
      </c>
      <c r="EZ51" s="44">
        <v>0</v>
      </c>
      <c r="FA51" s="44">
        <v>0</v>
      </c>
      <c r="FB51" s="44">
        <v>0</v>
      </c>
      <c r="FC51" s="44">
        <v>0</v>
      </c>
      <c r="FD51" s="44">
        <v>0</v>
      </c>
      <c r="FE51" s="44">
        <v>0</v>
      </c>
      <c r="FF51" s="44">
        <v>0</v>
      </c>
      <c r="FG51" s="44">
        <v>0</v>
      </c>
      <c r="FH51" s="44">
        <v>0</v>
      </c>
      <c r="FI51" s="44">
        <v>0</v>
      </c>
      <c r="FJ51" s="44">
        <v>0</v>
      </c>
      <c r="FK51" s="44">
        <v>0</v>
      </c>
      <c r="FL51" s="44">
        <v>0</v>
      </c>
      <c r="FM51" s="44">
        <v>0</v>
      </c>
      <c r="FN51" s="44">
        <v>0</v>
      </c>
      <c r="FO51" s="44">
        <v>0</v>
      </c>
      <c r="FP51" s="44">
        <v>0</v>
      </c>
      <c r="FQ51" s="44">
        <v>0</v>
      </c>
      <c r="FR51" s="44">
        <v>0</v>
      </c>
      <c r="FS51" s="44">
        <v>0</v>
      </c>
      <c r="FT51" s="44">
        <v>0</v>
      </c>
      <c r="FU51" s="44">
        <v>0</v>
      </c>
      <c r="FV51" s="44">
        <v>0</v>
      </c>
      <c r="FW51" s="44">
        <v>0</v>
      </c>
      <c r="FX51" s="44">
        <v>0</v>
      </c>
      <c r="FY51" s="44">
        <v>0</v>
      </c>
      <c r="FZ51" s="44">
        <v>0</v>
      </c>
      <c r="GA51" s="44">
        <v>0</v>
      </c>
      <c r="GB51" s="44">
        <v>0</v>
      </c>
      <c r="GC51" s="44">
        <v>0</v>
      </c>
      <c r="GD51" s="44">
        <v>0</v>
      </c>
      <c r="GE51" s="44">
        <v>0</v>
      </c>
      <c r="GF51" s="44">
        <v>0</v>
      </c>
      <c r="GG51" s="44">
        <v>0</v>
      </c>
      <c r="GH51" s="44">
        <v>0</v>
      </c>
      <c r="GI51" s="44">
        <v>0</v>
      </c>
      <c r="GJ51" s="44">
        <v>0</v>
      </c>
      <c r="GK51" s="44">
        <v>0</v>
      </c>
      <c r="GL51" s="44">
        <v>0</v>
      </c>
      <c r="GM51" s="44">
        <v>0</v>
      </c>
      <c r="GN51" s="44">
        <v>0</v>
      </c>
      <c r="GO51" s="44">
        <v>0</v>
      </c>
      <c r="GP51" s="44">
        <v>0</v>
      </c>
      <c r="GQ51" s="44">
        <v>0</v>
      </c>
      <c r="GR51" s="44">
        <v>0</v>
      </c>
      <c r="GS51" s="44">
        <v>0</v>
      </c>
      <c r="GT51" s="44">
        <v>0</v>
      </c>
      <c r="GU51" s="44">
        <v>0</v>
      </c>
      <c r="GV51" s="44">
        <v>0</v>
      </c>
      <c r="GW51" s="44">
        <v>0</v>
      </c>
      <c r="GX51" s="44">
        <v>0</v>
      </c>
      <c r="GY51" s="44">
        <v>0</v>
      </c>
      <c r="GZ51" s="44">
        <v>0</v>
      </c>
      <c r="HA51" s="44">
        <v>0</v>
      </c>
      <c r="HB51" s="44">
        <v>0</v>
      </c>
      <c r="HC51" s="44">
        <v>0</v>
      </c>
      <c r="HD51" s="44">
        <v>0</v>
      </c>
      <c r="HE51" s="44">
        <v>0</v>
      </c>
      <c r="HF51" s="44">
        <v>0</v>
      </c>
      <c r="HG51" s="44">
        <v>0</v>
      </c>
      <c r="HH51" s="44">
        <v>0</v>
      </c>
      <c r="HI51" s="44">
        <v>0</v>
      </c>
      <c r="HJ51" s="44">
        <v>0</v>
      </c>
      <c r="HK51" s="44">
        <v>0</v>
      </c>
      <c r="HL51" s="44">
        <v>0</v>
      </c>
      <c r="HM51" s="44">
        <v>0</v>
      </c>
      <c r="HN51" s="44">
        <v>0</v>
      </c>
      <c r="HO51" s="44">
        <v>0</v>
      </c>
      <c r="HP51" s="44">
        <v>0</v>
      </c>
      <c r="HQ51" s="44">
        <v>0</v>
      </c>
      <c r="HR51" s="44">
        <v>0</v>
      </c>
      <c r="HS51" s="44">
        <v>0</v>
      </c>
      <c r="HT51" s="44">
        <v>0</v>
      </c>
      <c r="HU51" s="44">
        <v>0</v>
      </c>
      <c r="HV51" s="44">
        <v>0</v>
      </c>
      <c r="HW51" s="44">
        <v>0</v>
      </c>
      <c r="HX51" s="44">
        <v>0</v>
      </c>
      <c r="HY51" s="44">
        <v>0</v>
      </c>
      <c r="HZ51" s="44">
        <v>0</v>
      </c>
      <c r="IA51" s="44">
        <v>0</v>
      </c>
      <c r="IB51" s="44">
        <v>0</v>
      </c>
      <c r="IC51" s="44">
        <v>0</v>
      </c>
      <c r="ID51" s="44">
        <v>0</v>
      </c>
      <c r="IE51" s="44">
        <v>0</v>
      </c>
      <c r="IF51" s="44">
        <v>0</v>
      </c>
      <c r="IG51" s="44">
        <v>0</v>
      </c>
      <c r="IH51" s="44">
        <v>0</v>
      </c>
      <c r="II51" s="44">
        <v>0</v>
      </c>
      <c r="IJ51" s="44">
        <v>0</v>
      </c>
      <c r="IK51" s="44">
        <v>0</v>
      </c>
      <c r="IL51" s="44">
        <v>0</v>
      </c>
      <c r="IM51" s="44">
        <v>0</v>
      </c>
      <c r="IN51" s="44">
        <v>0</v>
      </c>
      <c r="IO51" s="44">
        <v>0</v>
      </c>
      <c r="IP51" s="44">
        <v>0</v>
      </c>
      <c r="IQ51" s="44">
        <v>0</v>
      </c>
      <c r="IR51" s="44">
        <v>0</v>
      </c>
      <c r="IS51" s="44">
        <v>0</v>
      </c>
      <c r="IT51" s="44">
        <v>0</v>
      </c>
      <c r="IU51" s="44">
        <v>0</v>
      </c>
      <c r="IV51" s="44">
        <v>660</v>
      </c>
      <c r="IW51" s="44">
        <v>0</v>
      </c>
      <c r="IX51" s="44">
        <v>0</v>
      </c>
      <c r="IY51" s="44">
        <v>0</v>
      </c>
      <c r="IZ51" s="44">
        <v>0</v>
      </c>
      <c r="JA51" s="44">
        <v>0</v>
      </c>
      <c r="JB51" s="44">
        <v>0</v>
      </c>
      <c r="JC51" s="44">
        <v>0</v>
      </c>
      <c r="JD51" s="44">
        <v>0</v>
      </c>
      <c r="JE51" s="44">
        <v>0</v>
      </c>
      <c r="JF51" s="44">
        <v>0</v>
      </c>
      <c r="JG51" s="44">
        <v>0</v>
      </c>
      <c r="JH51" s="44">
        <v>0</v>
      </c>
      <c r="JI51" s="44">
        <v>0</v>
      </c>
      <c r="JJ51" s="44">
        <v>0</v>
      </c>
      <c r="JK51" s="44">
        <v>0</v>
      </c>
      <c r="JL51" s="44">
        <v>0</v>
      </c>
      <c r="JM51" s="44">
        <v>0</v>
      </c>
      <c r="JN51" s="44">
        <v>0</v>
      </c>
      <c r="JO51" s="44">
        <v>0</v>
      </c>
      <c r="JP51" s="44">
        <v>0</v>
      </c>
      <c r="JQ51" s="44">
        <v>0</v>
      </c>
      <c r="JR51" s="44">
        <v>0</v>
      </c>
      <c r="JS51" s="44">
        <v>0</v>
      </c>
      <c r="JT51" s="44">
        <v>0</v>
      </c>
      <c r="JU51" s="44">
        <v>0</v>
      </c>
      <c r="JV51" s="44">
        <v>0</v>
      </c>
      <c r="JW51" s="44">
        <v>0</v>
      </c>
      <c r="JX51" s="44">
        <v>0</v>
      </c>
      <c r="JY51" s="44">
        <v>0</v>
      </c>
      <c r="JZ51" s="44">
        <v>0</v>
      </c>
      <c r="KA51" s="44">
        <v>0</v>
      </c>
      <c r="KB51" s="44">
        <v>0</v>
      </c>
      <c r="KC51" s="44">
        <v>0</v>
      </c>
      <c r="KD51" s="44">
        <v>0</v>
      </c>
      <c r="KE51" s="44">
        <v>0</v>
      </c>
      <c r="KF51" s="44">
        <v>0</v>
      </c>
      <c r="KG51" s="44">
        <v>0</v>
      </c>
      <c r="KH51" s="44">
        <v>0</v>
      </c>
      <c r="KI51" s="44">
        <v>0</v>
      </c>
      <c r="KJ51" s="44">
        <v>0</v>
      </c>
      <c r="KK51" s="44">
        <v>0</v>
      </c>
      <c r="KL51" s="44">
        <v>0</v>
      </c>
      <c r="KM51" s="44">
        <v>0</v>
      </c>
      <c r="KN51" s="44">
        <v>0</v>
      </c>
      <c r="KO51" s="44">
        <v>0</v>
      </c>
    </row>
    <row r="52" spans="1:301" x14ac:dyDescent="0.2">
      <c r="A52" s="42">
        <v>51</v>
      </c>
      <c r="B52" s="44">
        <v>1510</v>
      </c>
      <c r="C52" s="44">
        <v>1190</v>
      </c>
      <c r="D52" s="44">
        <v>317</v>
      </c>
      <c r="E52" s="44">
        <v>0</v>
      </c>
      <c r="F52" s="44">
        <v>0</v>
      </c>
      <c r="G52" s="44">
        <v>0</v>
      </c>
      <c r="H52" s="44">
        <v>0</v>
      </c>
      <c r="I52" s="44">
        <v>0</v>
      </c>
      <c r="J52" s="44">
        <v>0</v>
      </c>
      <c r="K52" s="44">
        <v>0</v>
      </c>
      <c r="L52" s="44">
        <v>0</v>
      </c>
      <c r="M52" s="44">
        <v>0</v>
      </c>
      <c r="N52" s="44">
        <v>0</v>
      </c>
      <c r="O52" s="44">
        <v>0</v>
      </c>
      <c r="P52" s="44">
        <v>0</v>
      </c>
      <c r="Q52" s="44">
        <v>0</v>
      </c>
      <c r="R52" s="44">
        <v>0</v>
      </c>
      <c r="S52" s="44">
        <v>0</v>
      </c>
      <c r="T52" s="44">
        <v>0</v>
      </c>
      <c r="U52" s="44">
        <v>0</v>
      </c>
      <c r="V52" s="44">
        <v>0</v>
      </c>
      <c r="W52" s="44">
        <v>0</v>
      </c>
      <c r="X52" s="44">
        <v>0</v>
      </c>
      <c r="Y52" s="44">
        <v>0</v>
      </c>
      <c r="Z52" s="44">
        <v>0</v>
      </c>
      <c r="AA52" s="44">
        <v>0</v>
      </c>
      <c r="AB52" s="44">
        <v>0</v>
      </c>
      <c r="AC52" s="44">
        <v>0</v>
      </c>
      <c r="AD52" s="44">
        <v>0</v>
      </c>
      <c r="AE52" s="44">
        <v>0</v>
      </c>
      <c r="AF52" s="44">
        <v>0</v>
      </c>
      <c r="AG52" s="44">
        <v>0</v>
      </c>
      <c r="AH52" s="44">
        <v>0</v>
      </c>
      <c r="AI52" s="44">
        <v>0</v>
      </c>
      <c r="AJ52" s="44">
        <v>0</v>
      </c>
      <c r="AK52" s="44">
        <v>0</v>
      </c>
      <c r="AL52" s="44">
        <v>0</v>
      </c>
      <c r="AM52" s="44">
        <v>0</v>
      </c>
      <c r="AN52" s="44">
        <v>0</v>
      </c>
      <c r="AO52" s="44">
        <v>0</v>
      </c>
      <c r="AP52" s="44">
        <v>0</v>
      </c>
      <c r="AQ52" s="44">
        <v>0</v>
      </c>
      <c r="AR52" s="44">
        <v>0</v>
      </c>
      <c r="AS52" s="44">
        <v>0</v>
      </c>
      <c r="AT52" s="44">
        <v>0</v>
      </c>
      <c r="AU52" s="44">
        <v>3</v>
      </c>
      <c r="AV52" s="44"/>
      <c r="AW52" s="44">
        <v>0</v>
      </c>
      <c r="AX52" s="44">
        <v>0</v>
      </c>
      <c r="AY52" s="44">
        <v>0</v>
      </c>
      <c r="AZ52" s="44"/>
      <c r="BA52" s="44">
        <v>616</v>
      </c>
      <c r="BB52" s="44">
        <v>546</v>
      </c>
      <c r="BC52" s="44">
        <v>70</v>
      </c>
      <c r="BD52" s="44"/>
      <c r="BE52" s="44">
        <v>4317</v>
      </c>
      <c r="BF52" s="44">
        <v>402</v>
      </c>
      <c r="BG52" s="44">
        <v>0</v>
      </c>
      <c r="BH52" s="44">
        <v>0</v>
      </c>
      <c r="BI52" s="44">
        <v>0</v>
      </c>
      <c r="BJ52" s="44">
        <v>0</v>
      </c>
      <c r="BK52" s="44">
        <v>0</v>
      </c>
      <c r="BL52" s="44">
        <v>0</v>
      </c>
      <c r="BM52" s="44">
        <v>0</v>
      </c>
      <c r="BN52" s="44">
        <v>0</v>
      </c>
      <c r="BO52" s="44">
        <v>0</v>
      </c>
      <c r="BP52" s="44">
        <v>278</v>
      </c>
      <c r="BQ52" s="44">
        <v>0</v>
      </c>
      <c r="BR52" s="44">
        <v>0</v>
      </c>
      <c r="BS52" s="44">
        <v>0</v>
      </c>
      <c r="BT52" s="44">
        <v>0</v>
      </c>
      <c r="BU52" s="44">
        <v>0</v>
      </c>
      <c r="BV52" s="44">
        <v>0</v>
      </c>
      <c r="BW52" s="44">
        <v>0</v>
      </c>
      <c r="BX52" s="44">
        <v>0</v>
      </c>
      <c r="BY52" s="44">
        <v>0</v>
      </c>
      <c r="BZ52" s="44">
        <v>0</v>
      </c>
      <c r="CA52" s="44">
        <v>0</v>
      </c>
      <c r="CB52" s="44">
        <v>0</v>
      </c>
      <c r="CC52" s="44">
        <v>0</v>
      </c>
      <c r="CD52" s="44">
        <v>0</v>
      </c>
      <c r="CE52" s="44">
        <v>0</v>
      </c>
      <c r="CF52" s="44">
        <v>124</v>
      </c>
      <c r="CG52" s="44">
        <v>0</v>
      </c>
      <c r="CH52" s="44">
        <v>0</v>
      </c>
      <c r="CI52" s="44">
        <v>0</v>
      </c>
      <c r="CJ52" s="44">
        <v>0</v>
      </c>
      <c r="CK52" s="44">
        <v>0</v>
      </c>
      <c r="CL52" s="44">
        <v>0</v>
      </c>
      <c r="CM52" s="44">
        <v>0</v>
      </c>
      <c r="CN52" s="44">
        <v>0</v>
      </c>
      <c r="CO52" s="44">
        <v>0</v>
      </c>
      <c r="CP52" s="44">
        <v>0</v>
      </c>
      <c r="CQ52" s="44">
        <v>0</v>
      </c>
      <c r="CR52" s="44">
        <v>0</v>
      </c>
      <c r="CS52" s="44">
        <v>0</v>
      </c>
      <c r="CT52" s="44">
        <v>0</v>
      </c>
      <c r="CU52" s="44">
        <v>0</v>
      </c>
      <c r="CV52" s="44">
        <v>0</v>
      </c>
      <c r="CW52" s="44">
        <v>0</v>
      </c>
      <c r="CX52" s="44">
        <v>0</v>
      </c>
      <c r="CY52" s="44">
        <v>0</v>
      </c>
      <c r="CZ52" s="44">
        <v>0</v>
      </c>
      <c r="DA52" s="44">
        <v>0</v>
      </c>
      <c r="DB52" s="44">
        <v>0</v>
      </c>
      <c r="DC52" s="44">
        <v>0</v>
      </c>
      <c r="DD52" s="44">
        <v>0</v>
      </c>
      <c r="DE52" s="44">
        <v>0</v>
      </c>
      <c r="DF52" s="44">
        <v>0</v>
      </c>
      <c r="DG52" s="44">
        <v>0</v>
      </c>
      <c r="DH52" s="44">
        <v>0</v>
      </c>
      <c r="DI52" s="44">
        <v>0</v>
      </c>
      <c r="DJ52" s="44">
        <v>0</v>
      </c>
      <c r="DK52" s="44">
        <v>0</v>
      </c>
      <c r="DL52" s="44">
        <v>0</v>
      </c>
      <c r="DM52" s="44">
        <v>0</v>
      </c>
      <c r="DN52" s="44">
        <v>0</v>
      </c>
      <c r="DO52" s="44">
        <v>0</v>
      </c>
      <c r="DP52" s="44">
        <v>0</v>
      </c>
      <c r="DQ52" s="44">
        <v>0</v>
      </c>
      <c r="DR52" s="44">
        <v>0</v>
      </c>
      <c r="DS52" s="44">
        <v>0</v>
      </c>
      <c r="DT52" s="44">
        <v>0</v>
      </c>
      <c r="DU52" s="44">
        <v>0</v>
      </c>
      <c r="DV52" s="44">
        <v>0</v>
      </c>
      <c r="DW52" s="44">
        <v>0</v>
      </c>
      <c r="DX52" s="44">
        <v>0</v>
      </c>
      <c r="DY52" s="44">
        <v>0</v>
      </c>
      <c r="DZ52" s="44">
        <v>0</v>
      </c>
      <c r="EA52" s="44">
        <v>0</v>
      </c>
      <c r="EB52" s="44">
        <v>0</v>
      </c>
      <c r="EC52" s="44">
        <v>0</v>
      </c>
      <c r="ED52" s="44">
        <v>0</v>
      </c>
      <c r="EE52" s="44">
        <v>0</v>
      </c>
      <c r="EF52" s="44">
        <v>0</v>
      </c>
      <c r="EG52" s="44">
        <v>0</v>
      </c>
      <c r="EH52" s="44">
        <v>0</v>
      </c>
      <c r="EI52" s="44">
        <v>0</v>
      </c>
      <c r="EJ52" s="44">
        <v>0</v>
      </c>
      <c r="EK52" s="44">
        <v>0</v>
      </c>
      <c r="EL52" s="44">
        <v>0</v>
      </c>
      <c r="EM52" s="44">
        <v>0</v>
      </c>
      <c r="EN52" s="44">
        <v>0</v>
      </c>
      <c r="EO52" s="44">
        <v>0</v>
      </c>
      <c r="EP52" s="44">
        <v>0</v>
      </c>
      <c r="EQ52" s="44">
        <v>0</v>
      </c>
      <c r="ER52" s="44">
        <v>0</v>
      </c>
      <c r="ES52" s="44">
        <v>0</v>
      </c>
      <c r="ET52" s="44">
        <v>0</v>
      </c>
      <c r="EU52" s="44">
        <v>0</v>
      </c>
      <c r="EV52" s="44">
        <v>0</v>
      </c>
      <c r="EW52" s="44">
        <v>0</v>
      </c>
      <c r="EX52" s="44">
        <v>0</v>
      </c>
      <c r="EY52" s="44">
        <v>0</v>
      </c>
      <c r="EZ52" s="44">
        <v>0</v>
      </c>
      <c r="FA52" s="44">
        <v>0</v>
      </c>
      <c r="FB52" s="44">
        <v>0</v>
      </c>
      <c r="FC52" s="44">
        <v>0</v>
      </c>
      <c r="FD52" s="44">
        <v>0</v>
      </c>
      <c r="FE52" s="44">
        <v>0</v>
      </c>
      <c r="FF52" s="44">
        <v>0</v>
      </c>
      <c r="FG52" s="44">
        <v>0</v>
      </c>
      <c r="FH52" s="44">
        <v>0</v>
      </c>
      <c r="FI52" s="44">
        <v>0</v>
      </c>
      <c r="FJ52" s="44">
        <v>0</v>
      </c>
      <c r="FK52" s="44">
        <v>0</v>
      </c>
      <c r="FL52" s="44">
        <v>0</v>
      </c>
      <c r="FM52" s="44">
        <v>0</v>
      </c>
      <c r="FN52" s="44">
        <v>0</v>
      </c>
      <c r="FO52" s="44">
        <v>0</v>
      </c>
      <c r="FP52" s="44">
        <v>0</v>
      </c>
      <c r="FQ52" s="44">
        <v>0</v>
      </c>
      <c r="FR52" s="44">
        <v>0</v>
      </c>
      <c r="FS52" s="44">
        <v>0</v>
      </c>
      <c r="FT52" s="44">
        <v>0</v>
      </c>
      <c r="FU52" s="44">
        <v>0</v>
      </c>
      <c r="FV52" s="44">
        <v>0</v>
      </c>
      <c r="FW52" s="44">
        <v>0</v>
      </c>
      <c r="FX52" s="44">
        <v>0</v>
      </c>
      <c r="FY52" s="44">
        <v>0</v>
      </c>
      <c r="FZ52" s="44">
        <v>0</v>
      </c>
      <c r="GA52" s="44">
        <v>0</v>
      </c>
      <c r="GB52" s="44">
        <v>0</v>
      </c>
      <c r="GC52" s="44">
        <v>0</v>
      </c>
      <c r="GD52" s="44">
        <v>0</v>
      </c>
      <c r="GE52" s="44">
        <v>0</v>
      </c>
      <c r="GF52" s="44">
        <v>0</v>
      </c>
      <c r="GG52" s="44">
        <v>0</v>
      </c>
      <c r="GH52" s="44">
        <v>0</v>
      </c>
      <c r="GI52" s="44">
        <v>0</v>
      </c>
      <c r="GJ52" s="44">
        <v>0</v>
      </c>
      <c r="GK52" s="44">
        <v>0</v>
      </c>
      <c r="GL52" s="44">
        <v>0</v>
      </c>
      <c r="GM52" s="44">
        <v>0</v>
      </c>
      <c r="GN52" s="44">
        <v>0</v>
      </c>
      <c r="GO52" s="44">
        <v>0</v>
      </c>
      <c r="GP52" s="44">
        <v>0</v>
      </c>
      <c r="GQ52" s="44">
        <v>0</v>
      </c>
      <c r="GR52" s="44">
        <v>0</v>
      </c>
      <c r="GS52" s="44">
        <v>0</v>
      </c>
      <c r="GT52" s="44">
        <v>0</v>
      </c>
      <c r="GU52" s="44">
        <v>0</v>
      </c>
      <c r="GV52" s="44">
        <v>0</v>
      </c>
      <c r="GW52" s="44">
        <v>0</v>
      </c>
      <c r="GX52" s="44">
        <v>0</v>
      </c>
      <c r="GY52" s="44">
        <v>0</v>
      </c>
      <c r="GZ52" s="44">
        <v>0</v>
      </c>
      <c r="HA52" s="44">
        <v>0</v>
      </c>
      <c r="HB52" s="44">
        <v>0</v>
      </c>
      <c r="HC52" s="44">
        <v>0</v>
      </c>
      <c r="HD52" s="44">
        <v>0</v>
      </c>
      <c r="HE52" s="44">
        <v>0</v>
      </c>
      <c r="HF52" s="44">
        <v>0</v>
      </c>
      <c r="HG52" s="44">
        <v>0</v>
      </c>
      <c r="HH52" s="44">
        <v>0</v>
      </c>
      <c r="HI52" s="44">
        <v>0</v>
      </c>
      <c r="HJ52" s="44">
        <v>0</v>
      </c>
      <c r="HK52" s="44">
        <v>0</v>
      </c>
      <c r="HL52" s="44">
        <v>0</v>
      </c>
      <c r="HM52" s="44">
        <v>0</v>
      </c>
      <c r="HN52" s="44">
        <v>0</v>
      </c>
      <c r="HO52" s="44">
        <v>0</v>
      </c>
      <c r="HP52" s="44">
        <v>0</v>
      </c>
      <c r="HQ52" s="44">
        <v>0</v>
      </c>
      <c r="HR52" s="44">
        <v>0</v>
      </c>
      <c r="HS52" s="44">
        <v>0</v>
      </c>
      <c r="HT52" s="44">
        <v>0</v>
      </c>
      <c r="HU52" s="44">
        <v>0</v>
      </c>
      <c r="HV52" s="44">
        <v>0</v>
      </c>
      <c r="HW52" s="44">
        <v>0</v>
      </c>
      <c r="HX52" s="44">
        <v>0</v>
      </c>
      <c r="HY52" s="44">
        <v>0</v>
      </c>
      <c r="HZ52" s="44">
        <v>0</v>
      </c>
      <c r="IA52" s="44">
        <v>0</v>
      </c>
      <c r="IB52" s="44">
        <v>0</v>
      </c>
      <c r="IC52" s="44">
        <v>0</v>
      </c>
      <c r="ID52" s="44">
        <v>0</v>
      </c>
      <c r="IE52" s="44">
        <v>0</v>
      </c>
      <c r="IF52" s="44">
        <v>0</v>
      </c>
      <c r="IG52" s="44">
        <v>0</v>
      </c>
      <c r="IH52" s="44">
        <v>0</v>
      </c>
      <c r="II52" s="44">
        <v>0</v>
      </c>
      <c r="IJ52" s="44">
        <v>0</v>
      </c>
      <c r="IK52" s="44">
        <v>0</v>
      </c>
      <c r="IL52" s="44">
        <v>0</v>
      </c>
      <c r="IM52" s="44">
        <v>0</v>
      </c>
      <c r="IN52" s="44">
        <v>0</v>
      </c>
      <c r="IO52" s="44">
        <v>0</v>
      </c>
      <c r="IP52" s="44">
        <v>0</v>
      </c>
      <c r="IQ52" s="44">
        <v>0</v>
      </c>
      <c r="IR52" s="44">
        <v>0</v>
      </c>
      <c r="IS52" s="44">
        <v>0</v>
      </c>
      <c r="IT52" s="44">
        <v>0</v>
      </c>
      <c r="IU52" s="44">
        <v>0</v>
      </c>
      <c r="IV52" s="44">
        <v>402</v>
      </c>
      <c r="IW52" s="44">
        <v>0</v>
      </c>
      <c r="IX52" s="44">
        <v>0</v>
      </c>
      <c r="IY52" s="44">
        <v>0</v>
      </c>
      <c r="IZ52" s="44">
        <v>0</v>
      </c>
      <c r="JA52" s="44">
        <v>0</v>
      </c>
      <c r="JB52" s="44">
        <v>0</v>
      </c>
      <c r="JC52" s="44">
        <v>0</v>
      </c>
      <c r="JD52" s="44">
        <v>0</v>
      </c>
      <c r="JE52" s="44">
        <v>0</v>
      </c>
      <c r="JF52" s="44">
        <v>0</v>
      </c>
      <c r="JG52" s="44">
        <v>0</v>
      </c>
      <c r="JH52" s="44">
        <v>0</v>
      </c>
      <c r="JI52" s="44">
        <v>0</v>
      </c>
      <c r="JJ52" s="44">
        <v>0</v>
      </c>
      <c r="JK52" s="44">
        <v>0</v>
      </c>
      <c r="JL52" s="44">
        <v>0</v>
      </c>
      <c r="JM52" s="44">
        <v>0</v>
      </c>
      <c r="JN52" s="44">
        <v>0</v>
      </c>
      <c r="JO52" s="44">
        <v>0</v>
      </c>
      <c r="JP52" s="44">
        <v>0</v>
      </c>
      <c r="JQ52" s="44">
        <v>0</v>
      </c>
      <c r="JR52" s="44">
        <v>0</v>
      </c>
      <c r="JS52" s="44">
        <v>0</v>
      </c>
      <c r="JT52" s="44">
        <v>0</v>
      </c>
      <c r="JU52" s="44">
        <v>0</v>
      </c>
      <c r="JV52" s="44">
        <v>0</v>
      </c>
      <c r="JW52" s="44">
        <v>0</v>
      </c>
      <c r="JX52" s="44">
        <v>0</v>
      </c>
      <c r="JY52" s="44">
        <v>0</v>
      </c>
      <c r="JZ52" s="44">
        <v>0</v>
      </c>
      <c r="KA52" s="44">
        <v>0</v>
      </c>
      <c r="KB52" s="44">
        <v>0</v>
      </c>
      <c r="KC52" s="44">
        <v>0</v>
      </c>
      <c r="KD52" s="44">
        <v>0</v>
      </c>
      <c r="KE52" s="44">
        <v>0</v>
      </c>
      <c r="KF52" s="44">
        <v>0</v>
      </c>
      <c r="KG52" s="44">
        <v>0</v>
      </c>
      <c r="KH52" s="44">
        <v>0</v>
      </c>
      <c r="KI52" s="44">
        <v>0</v>
      </c>
      <c r="KJ52" s="44">
        <v>0</v>
      </c>
      <c r="KK52" s="44">
        <v>0</v>
      </c>
      <c r="KL52" s="44">
        <v>0</v>
      </c>
      <c r="KM52" s="44">
        <v>0</v>
      </c>
      <c r="KN52" s="44">
        <v>0</v>
      </c>
      <c r="KO52" s="44">
        <v>0</v>
      </c>
    </row>
    <row r="53" spans="1:301" x14ac:dyDescent="0.2">
      <c r="A53" s="42">
        <v>52</v>
      </c>
      <c r="B53" s="44">
        <v>13427</v>
      </c>
      <c r="C53" s="44">
        <v>11180</v>
      </c>
      <c r="D53" s="44">
        <v>0</v>
      </c>
      <c r="E53" s="44">
        <v>0</v>
      </c>
      <c r="F53" s="44">
        <v>0</v>
      </c>
      <c r="G53" s="44">
        <v>0</v>
      </c>
      <c r="H53" s="44">
        <v>0</v>
      </c>
      <c r="I53" s="44">
        <v>0</v>
      </c>
      <c r="J53" s="44">
        <v>0</v>
      </c>
      <c r="K53" s="44">
        <v>0</v>
      </c>
      <c r="L53" s="44">
        <v>0</v>
      </c>
      <c r="M53" s="44">
        <v>0</v>
      </c>
      <c r="N53" s="44">
        <v>0</v>
      </c>
      <c r="O53" s="44">
        <v>0</v>
      </c>
      <c r="P53" s="44">
        <v>0</v>
      </c>
      <c r="Q53" s="44">
        <v>0</v>
      </c>
      <c r="R53" s="44">
        <v>0</v>
      </c>
      <c r="S53" s="44">
        <v>0</v>
      </c>
      <c r="T53" s="44">
        <v>3</v>
      </c>
      <c r="U53" s="44">
        <v>3</v>
      </c>
      <c r="V53" s="44">
        <v>0</v>
      </c>
      <c r="W53" s="44">
        <v>0</v>
      </c>
      <c r="X53" s="44">
        <v>0</v>
      </c>
      <c r="Y53" s="44">
        <v>0</v>
      </c>
      <c r="Z53" s="44">
        <v>0</v>
      </c>
      <c r="AA53" s="44">
        <v>0</v>
      </c>
      <c r="AB53" s="44">
        <v>2</v>
      </c>
      <c r="AC53" s="44">
        <v>3</v>
      </c>
      <c r="AD53" s="44">
        <v>0</v>
      </c>
      <c r="AE53" s="44">
        <v>0</v>
      </c>
      <c r="AF53" s="44">
        <v>0</v>
      </c>
      <c r="AG53" s="44">
        <v>0</v>
      </c>
      <c r="AH53" s="44">
        <v>0</v>
      </c>
      <c r="AI53" s="44">
        <v>0</v>
      </c>
      <c r="AJ53" s="44">
        <v>0</v>
      </c>
      <c r="AK53" s="44">
        <v>0</v>
      </c>
      <c r="AL53" s="44">
        <v>179</v>
      </c>
      <c r="AM53" s="44">
        <v>0</v>
      </c>
      <c r="AN53" s="44">
        <v>358</v>
      </c>
      <c r="AO53" s="44">
        <v>71</v>
      </c>
      <c r="AP53" s="44">
        <v>7</v>
      </c>
      <c r="AQ53" s="44">
        <v>7</v>
      </c>
      <c r="AR53" s="44">
        <v>287</v>
      </c>
      <c r="AS53" s="44">
        <v>108</v>
      </c>
      <c r="AT53" s="44">
        <v>1219</v>
      </c>
      <c r="AU53" s="44">
        <v>0</v>
      </c>
      <c r="AV53" s="44"/>
      <c r="AW53" s="44">
        <v>0</v>
      </c>
      <c r="AX53" s="44">
        <v>0</v>
      </c>
      <c r="AY53" s="44">
        <v>0</v>
      </c>
      <c r="AZ53" s="44"/>
      <c r="BA53" s="44">
        <v>623</v>
      </c>
      <c r="BB53" s="44">
        <v>623</v>
      </c>
      <c r="BC53" s="44">
        <v>0</v>
      </c>
      <c r="BD53" s="44"/>
      <c r="BE53" s="44">
        <v>14722</v>
      </c>
      <c r="BF53" s="44">
        <v>1493</v>
      </c>
      <c r="BG53" s="44">
        <v>108</v>
      </c>
      <c r="BH53" s="44">
        <v>0</v>
      </c>
      <c r="BI53" s="44">
        <v>0</v>
      </c>
      <c r="BJ53" s="44">
        <v>0</v>
      </c>
      <c r="BK53" s="44">
        <v>0</v>
      </c>
      <c r="BL53" s="44">
        <v>0</v>
      </c>
      <c r="BM53" s="44">
        <v>0</v>
      </c>
      <c r="BN53" s="44">
        <v>0</v>
      </c>
      <c r="BO53" s="44">
        <v>0</v>
      </c>
      <c r="BP53" s="44">
        <v>0</v>
      </c>
      <c r="BQ53" s="44">
        <v>0</v>
      </c>
      <c r="BR53" s="44">
        <v>0</v>
      </c>
      <c r="BS53" s="44">
        <v>0</v>
      </c>
      <c r="BT53" s="44">
        <v>0</v>
      </c>
      <c r="BU53" s="44">
        <v>0</v>
      </c>
      <c r="BV53" s="44">
        <v>0</v>
      </c>
      <c r="BW53" s="44">
        <v>0</v>
      </c>
      <c r="BX53" s="44">
        <v>1378</v>
      </c>
      <c r="BY53" s="44">
        <v>0</v>
      </c>
      <c r="BZ53" s="44">
        <v>0</v>
      </c>
      <c r="CA53" s="44">
        <v>0</v>
      </c>
      <c r="CB53" s="44">
        <v>0</v>
      </c>
      <c r="CC53" s="44">
        <v>0</v>
      </c>
      <c r="CD53" s="44">
        <v>7</v>
      </c>
      <c r="CE53" s="44">
        <v>0</v>
      </c>
      <c r="CF53" s="44">
        <v>0</v>
      </c>
      <c r="CG53" s="44">
        <v>0</v>
      </c>
      <c r="CH53" s="44">
        <v>0</v>
      </c>
      <c r="CI53" s="44">
        <v>0</v>
      </c>
      <c r="CJ53" s="44">
        <v>0</v>
      </c>
      <c r="CK53" s="44">
        <v>0</v>
      </c>
      <c r="CL53" s="44">
        <v>0</v>
      </c>
      <c r="CM53" s="44">
        <v>0</v>
      </c>
      <c r="CN53" s="44">
        <v>0</v>
      </c>
      <c r="CO53" s="44">
        <v>0</v>
      </c>
      <c r="CP53" s="44">
        <v>0</v>
      </c>
      <c r="CQ53" s="44">
        <v>0</v>
      </c>
      <c r="CR53" s="44">
        <v>0</v>
      </c>
      <c r="CS53" s="44">
        <v>0</v>
      </c>
      <c r="CT53" s="44">
        <v>0</v>
      </c>
      <c r="CU53" s="44">
        <v>0</v>
      </c>
      <c r="CV53" s="44">
        <v>575</v>
      </c>
      <c r="CW53" s="44">
        <v>0</v>
      </c>
      <c r="CX53" s="44">
        <v>0</v>
      </c>
      <c r="CY53" s="44">
        <v>0</v>
      </c>
      <c r="CZ53" s="44">
        <v>0</v>
      </c>
      <c r="DA53" s="44">
        <v>0</v>
      </c>
      <c r="DB53" s="44">
        <v>0</v>
      </c>
      <c r="DC53" s="44">
        <v>0</v>
      </c>
      <c r="DD53" s="44">
        <v>0</v>
      </c>
      <c r="DE53" s="44">
        <v>0</v>
      </c>
      <c r="DF53" s="44">
        <v>0</v>
      </c>
      <c r="DG53" s="44">
        <v>0</v>
      </c>
      <c r="DH53" s="44">
        <v>0</v>
      </c>
      <c r="DI53" s="44">
        <v>0</v>
      </c>
      <c r="DJ53" s="44">
        <v>0</v>
      </c>
      <c r="DK53" s="44">
        <v>0</v>
      </c>
      <c r="DL53" s="44">
        <v>0</v>
      </c>
      <c r="DM53" s="44">
        <v>0</v>
      </c>
      <c r="DN53" s="44">
        <v>0</v>
      </c>
      <c r="DO53" s="44">
        <v>0</v>
      </c>
      <c r="DP53" s="44">
        <v>0</v>
      </c>
      <c r="DQ53" s="44">
        <v>0</v>
      </c>
      <c r="DR53" s="44">
        <v>0</v>
      </c>
      <c r="DS53" s="44">
        <v>0</v>
      </c>
      <c r="DT53" s="44">
        <v>0</v>
      </c>
      <c r="DU53" s="44">
        <v>0</v>
      </c>
      <c r="DV53" s="44">
        <v>0</v>
      </c>
      <c r="DW53" s="44">
        <v>0</v>
      </c>
      <c r="DX53" s="44">
        <v>0</v>
      </c>
      <c r="DY53" s="44">
        <v>0</v>
      </c>
      <c r="DZ53" s="44">
        <v>0</v>
      </c>
      <c r="EA53" s="44">
        <v>0</v>
      </c>
      <c r="EB53" s="44">
        <v>0</v>
      </c>
      <c r="EC53" s="44">
        <v>0</v>
      </c>
      <c r="ED53" s="44">
        <v>0</v>
      </c>
      <c r="EE53" s="44">
        <v>0</v>
      </c>
      <c r="EF53" s="44">
        <v>0</v>
      </c>
      <c r="EG53" s="44">
        <v>0</v>
      </c>
      <c r="EH53" s="44">
        <v>0</v>
      </c>
      <c r="EI53" s="44">
        <v>0</v>
      </c>
      <c r="EJ53" s="44">
        <v>0</v>
      </c>
      <c r="EK53" s="44">
        <v>0</v>
      </c>
      <c r="EL53" s="44">
        <v>0</v>
      </c>
      <c r="EM53" s="44">
        <v>0</v>
      </c>
      <c r="EN53" s="44">
        <v>0</v>
      </c>
      <c r="EO53" s="44">
        <v>0</v>
      </c>
      <c r="EP53" s="44">
        <v>0</v>
      </c>
      <c r="EQ53" s="44">
        <v>0</v>
      </c>
      <c r="ER53" s="44">
        <v>0</v>
      </c>
      <c r="ES53" s="44">
        <v>0</v>
      </c>
      <c r="ET53" s="44">
        <v>0</v>
      </c>
      <c r="EU53" s="44">
        <v>0</v>
      </c>
      <c r="EV53" s="44">
        <v>0</v>
      </c>
      <c r="EW53" s="44">
        <v>0</v>
      </c>
      <c r="EX53" s="44">
        <v>0</v>
      </c>
      <c r="EY53" s="44">
        <v>0</v>
      </c>
      <c r="EZ53" s="44">
        <v>0</v>
      </c>
      <c r="FA53" s="44">
        <v>0</v>
      </c>
      <c r="FB53" s="44">
        <v>101</v>
      </c>
      <c r="FC53" s="44">
        <v>402</v>
      </c>
      <c r="FD53" s="44">
        <v>72</v>
      </c>
      <c r="FE53" s="44">
        <v>0</v>
      </c>
      <c r="FF53" s="44">
        <v>0</v>
      </c>
      <c r="FG53" s="44">
        <v>0</v>
      </c>
      <c r="FH53" s="44">
        <v>0</v>
      </c>
      <c r="FI53" s="44">
        <v>0</v>
      </c>
      <c r="FJ53" s="44">
        <v>0</v>
      </c>
      <c r="FK53" s="44">
        <v>0</v>
      </c>
      <c r="FL53" s="44">
        <v>0</v>
      </c>
      <c r="FM53" s="44">
        <v>0</v>
      </c>
      <c r="FN53" s="44">
        <v>0</v>
      </c>
      <c r="FO53" s="44">
        <v>0</v>
      </c>
      <c r="FP53" s="44">
        <v>0</v>
      </c>
      <c r="FQ53" s="44">
        <v>0</v>
      </c>
      <c r="FR53" s="44">
        <v>0</v>
      </c>
      <c r="FS53" s="44">
        <v>0</v>
      </c>
      <c r="FT53" s="44">
        <v>0</v>
      </c>
      <c r="FU53" s="44">
        <v>0</v>
      </c>
      <c r="FV53" s="44">
        <v>0</v>
      </c>
      <c r="FW53" s="44">
        <v>0</v>
      </c>
      <c r="FX53" s="44">
        <v>0</v>
      </c>
      <c r="FY53" s="44">
        <v>0</v>
      </c>
      <c r="FZ53" s="44">
        <v>0</v>
      </c>
      <c r="GA53" s="44">
        <v>0</v>
      </c>
      <c r="GB53" s="44">
        <v>0</v>
      </c>
      <c r="GC53" s="44">
        <v>0</v>
      </c>
      <c r="GD53" s="44">
        <v>0</v>
      </c>
      <c r="GE53" s="44">
        <v>0</v>
      </c>
      <c r="GF53" s="44">
        <v>0</v>
      </c>
      <c r="GG53" s="44">
        <v>0</v>
      </c>
      <c r="GH53" s="44">
        <v>0</v>
      </c>
      <c r="GI53" s="44">
        <v>0</v>
      </c>
      <c r="GJ53" s="44">
        <v>0</v>
      </c>
      <c r="GK53" s="44">
        <v>0</v>
      </c>
      <c r="GL53" s="44">
        <v>0</v>
      </c>
      <c r="GM53" s="44">
        <v>0</v>
      </c>
      <c r="GN53" s="44">
        <v>0</v>
      </c>
      <c r="GO53" s="44">
        <v>0</v>
      </c>
      <c r="GP53" s="44">
        <v>0</v>
      </c>
      <c r="GQ53" s="44">
        <v>0</v>
      </c>
      <c r="GR53" s="44">
        <v>0</v>
      </c>
      <c r="GS53" s="44">
        <v>0</v>
      </c>
      <c r="GT53" s="44">
        <v>0</v>
      </c>
      <c r="GU53" s="44">
        <v>0</v>
      </c>
      <c r="GV53" s="44">
        <v>0</v>
      </c>
      <c r="GW53" s="44">
        <v>0</v>
      </c>
      <c r="GX53" s="44">
        <v>0</v>
      </c>
      <c r="GY53" s="44">
        <v>0</v>
      </c>
      <c r="GZ53" s="44">
        <v>0</v>
      </c>
      <c r="HA53" s="44">
        <v>0</v>
      </c>
      <c r="HB53" s="44">
        <v>0</v>
      </c>
      <c r="HC53" s="44">
        <v>0</v>
      </c>
      <c r="HD53" s="44">
        <v>0</v>
      </c>
      <c r="HE53" s="44">
        <v>0</v>
      </c>
      <c r="HF53" s="44">
        <v>0</v>
      </c>
      <c r="HG53" s="44">
        <v>0</v>
      </c>
      <c r="HH53" s="44">
        <v>0</v>
      </c>
      <c r="HI53" s="44">
        <v>0</v>
      </c>
      <c r="HJ53" s="44">
        <v>0</v>
      </c>
      <c r="HK53" s="44">
        <v>0</v>
      </c>
      <c r="HL53" s="44">
        <v>0</v>
      </c>
      <c r="HM53" s="44">
        <v>0</v>
      </c>
      <c r="HN53" s="44">
        <v>0</v>
      </c>
      <c r="HO53" s="44">
        <v>0</v>
      </c>
      <c r="HP53" s="44">
        <v>0</v>
      </c>
      <c r="HQ53" s="44">
        <v>0</v>
      </c>
      <c r="HR53" s="44">
        <v>0</v>
      </c>
      <c r="HS53" s="44">
        <v>0</v>
      </c>
      <c r="HT53" s="44">
        <v>0</v>
      </c>
      <c r="HU53" s="44">
        <v>0</v>
      </c>
      <c r="HV53" s="44">
        <v>0</v>
      </c>
      <c r="HW53" s="44">
        <v>0</v>
      </c>
      <c r="HX53" s="44">
        <v>0</v>
      </c>
      <c r="HY53" s="44">
        <v>0</v>
      </c>
      <c r="HZ53" s="44">
        <v>0</v>
      </c>
      <c r="IA53" s="44">
        <v>0</v>
      </c>
      <c r="IB53" s="44">
        <v>0</v>
      </c>
      <c r="IC53" s="44">
        <v>0</v>
      </c>
      <c r="ID53" s="44">
        <v>0</v>
      </c>
      <c r="IE53" s="44">
        <v>0</v>
      </c>
      <c r="IF53" s="44">
        <v>0</v>
      </c>
      <c r="IG53" s="44">
        <v>0</v>
      </c>
      <c r="IH53" s="44">
        <v>0</v>
      </c>
      <c r="II53" s="44">
        <v>0</v>
      </c>
      <c r="IJ53" s="44">
        <v>0</v>
      </c>
      <c r="IK53" s="44">
        <v>0</v>
      </c>
      <c r="IL53" s="44">
        <v>0</v>
      </c>
      <c r="IM53" s="44">
        <v>0</v>
      </c>
      <c r="IN53" s="44">
        <v>0</v>
      </c>
      <c r="IO53" s="44">
        <v>0</v>
      </c>
      <c r="IP53" s="44">
        <v>0</v>
      </c>
      <c r="IQ53" s="44">
        <v>0</v>
      </c>
      <c r="IR53" s="44">
        <v>0</v>
      </c>
      <c r="IS53" s="44">
        <v>0</v>
      </c>
      <c r="IT53" s="44">
        <v>0</v>
      </c>
      <c r="IU53" s="44">
        <v>0</v>
      </c>
      <c r="IV53" s="44">
        <v>918</v>
      </c>
      <c r="IW53" s="44">
        <v>0</v>
      </c>
      <c r="IX53" s="44">
        <v>0</v>
      </c>
      <c r="IY53" s="44">
        <v>0</v>
      </c>
      <c r="IZ53" s="44">
        <v>0</v>
      </c>
      <c r="JA53" s="44">
        <v>0</v>
      </c>
      <c r="JB53" s="44">
        <v>0</v>
      </c>
      <c r="JC53" s="44">
        <v>0</v>
      </c>
      <c r="JD53" s="44">
        <v>0</v>
      </c>
      <c r="JE53" s="44">
        <v>0</v>
      </c>
      <c r="JF53" s="44">
        <v>0</v>
      </c>
      <c r="JG53" s="44">
        <v>0</v>
      </c>
      <c r="JH53" s="44">
        <v>0</v>
      </c>
      <c r="JI53" s="44">
        <v>0</v>
      </c>
      <c r="JJ53" s="44">
        <v>0</v>
      </c>
      <c r="JK53" s="44">
        <v>0</v>
      </c>
      <c r="JL53" s="44">
        <v>0</v>
      </c>
      <c r="JM53" s="44">
        <v>0</v>
      </c>
      <c r="JN53" s="44">
        <v>0</v>
      </c>
      <c r="JO53" s="44">
        <v>0</v>
      </c>
      <c r="JP53" s="44">
        <v>0</v>
      </c>
      <c r="JQ53" s="44">
        <v>0</v>
      </c>
      <c r="JR53" s="44">
        <v>0</v>
      </c>
      <c r="JS53" s="44">
        <v>0</v>
      </c>
      <c r="JT53" s="44">
        <v>0</v>
      </c>
      <c r="JU53" s="44">
        <v>0</v>
      </c>
      <c r="JV53" s="44">
        <v>0</v>
      </c>
      <c r="JW53" s="44">
        <v>0</v>
      </c>
      <c r="JX53" s="44">
        <v>0</v>
      </c>
      <c r="JY53" s="44">
        <v>0</v>
      </c>
      <c r="JZ53" s="44">
        <v>0</v>
      </c>
      <c r="KA53" s="44">
        <v>0</v>
      </c>
      <c r="KB53" s="44">
        <v>0</v>
      </c>
      <c r="KC53" s="44">
        <v>0</v>
      </c>
      <c r="KD53" s="44">
        <v>0</v>
      </c>
      <c r="KE53" s="44">
        <v>0</v>
      </c>
      <c r="KF53" s="44">
        <v>0</v>
      </c>
      <c r="KG53" s="44">
        <v>0</v>
      </c>
      <c r="KH53" s="44">
        <v>0</v>
      </c>
      <c r="KI53" s="44">
        <v>0</v>
      </c>
      <c r="KJ53" s="44">
        <v>0</v>
      </c>
      <c r="KK53" s="44">
        <v>0</v>
      </c>
      <c r="KL53" s="44">
        <v>0</v>
      </c>
      <c r="KM53" s="44">
        <v>0</v>
      </c>
      <c r="KN53" s="44">
        <v>0</v>
      </c>
      <c r="KO53" s="44">
        <v>0</v>
      </c>
    </row>
    <row r="54" spans="1:301" x14ac:dyDescent="0.2">
      <c r="A54" s="42">
        <v>53</v>
      </c>
      <c r="B54" s="44">
        <v>11834</v>
      </c>
      <c r="C54" s="44">
        <v>1867</v>
      </c>
      <c r="D54" s="44">
        <v>6903</v>
      </c>
      <c r="E54" s="44">
        <v>0</v>
      </c>
      <c r="F54" s="44">
        <v>0</v>
      </c>
      <c r="G54" s="44">
        <v>0</v>
      </c>
      <c r="H54" s="44">
        <v>0</v>
      </c>
      <c r="I54" s="44">
        <v>0</v>
      </c>
      <c r="J54" s="44">
        <v>1921</v>
      </c>
      <c r="K54" s="44">
        <v>481</v>
      </c>
      <c r="L54" s="44">
        <v>0</v>
      </c>
      <c r="M54" s="44">
        <v>0</v>
      </c>
      <c r="N54" s="44">
        <v>0</v>
      </c>
      <c r="O54" s="44">
        <v>0</v>
      </c>
      <c r="P54" s="44">
        <v>0</v>
      </c>
      <c r="Q54" s="44">
        <v>0</v>
      </c>
      <c r="R54" s="44">
        <v>0</v>
      </c>
      <c r="S54" s="44">
        <v>0</v>
      </c>
      <c r="T54" s="44">
        <v>0</v>
      </c>
      <c r="U54" s="44">
        <v>0</v>
      </c>
      <c r="V54" s="44">
        <v>0</v>
      </c>
      <c r="W54" s="44">
        <v>0</v>
      </c>
      <c r="X54" s="44">
        <v>0</v>
      </c>
      <c r="Y54" s="44">
        <v>0</v>
      </c>
      <c r="Z54" s="44">
        <v>0</v>
      </c>
      <c r="AA54" s="44">
        <v>0</v>
      </c>
      <c r="AB54" s="44">
        <v>0</v>
      </c>
      <c r="AC54" s="44">
        <v>0</v>
      </c>
      <c r="AD54" s="44">
        <v>0</v>
      </c>
      <c r="AE54" s="44">
        <v>0</v>
      </c>
      <c r="AF54" s="44">
        <v>0</v>
      </c>
      <c r="AG54" s="44">
        <v>0</v>
      </c>
      <c r="AH54" s="44">
        <v>0</v>
      </c>
      <c r="AI54" s="44">
        <v>0</v>
      </c>
      <c r="AJ54" s="44">
        <v>0</v>
      </c>
      <c r="AK54" s="44">
        <v>0</v>
      </c>
      <c r="AL54" s="44">
        <v>0</v>
      </c>
      <c r="AM54" s="44">
        <v>0</v>
      </c>
      <c r="AN54" s="44">
        <v>0</v>
      </c>
      <c r="AO54" s="44">
        <v>0</v>
      </c>
      <c r="AP54" s="44">
        <v>0</v>
      </c>
      <c r="AQ54" s="44">
        <v>0</v>
      </c>
      <c r="AR54" s="44">
        <v>0</v>
      </c>
      <c r="AS54" s="44">
        <v>0</v>
      </c>
      <c r="AT54" s="44">
        <v>0</v>
      </c>
      <c r="AU54" s="44">
        <v>662</v>
      </c>
      <c r="AV54" s="44">
        <v>8770</v>
      </c>
      <c r="AW54" s="44">
        <v>0</v>
      </c>
      <c r="AX54" s="44">
        <v>0</v>
      </c>
      <c r="AY54" s="44">
        <v>0</v>
      </c>
      <c r="AZ54" s="44">
        <v>0</v>
      </c>
      <c r="BA54" s="44">
        <v>15029</v>
      </c>
      <c r="BB54" s="44">
        <v>14507</v>
      </c>
      <c r="BC54" s="44">
        <v>522</v>
      </c>
      <c r="BD54" s="44">
        <v>14507</v>
      </c>
      <c r="BE54" s="44">
        <v>0</v>
      </c>
      <c r="BF54" s="44">
        <v>0</v>
      </c>
      <c r="BG54" s="44">
        <v>0</v>
      </c>
      <c r="BH54" s="44">
        <v>0</v>
      </c>
      <c r="BI54" s="44">
        <v>0</v>
      </c>
      <c r="BJ54" s="44">
        <v>0</v>
      </c>
      <c r="BK54" s="44">
        <v>0</v>
      </c>
      <c r="BL54" s="44">
        <v>0</v>
      </c>
      <c r="BM54" s="44">
        <v>0</v>
      </c>
      <c r="BN54" s="44">
        <v>0</v>
      </c>
      <c r="BO54" s="44">
        <v>0</v>
      </c>
      <c r="BP54" s="44">
        <v>0</v>
      </c>
      <c r="BQ54" s="44">
        <v>0</v>
      </c>
      <c r="BR54" s="44">
        <v>0</v>
      </c>
      <c r="BS54" s="44">
        <v>0</v>
      </c>
      <c r="BT54" s="44">
        <v>0</v>
      </c>
      <c r="BU54" s="44">
        <v>0</v>
      </c>
      <c r="BV54" s="44">
        <v>0</v>
      </c>
      <c r="BW54" s="44">
        <v>0</v>
      </c>
      <c r="BX54" s="44">
        <v>0</v>
      </c>
      <c r="BY54" s="44">
        <v>0</v>
      </c>
      <c r="BZ54" s="44">
        <v>0</v>
      </c>
      <c r="CA54" s="44">
        <v>0</v>
      </c>
      <c r="CB54" s="44">
        <v>0</v>
      </c>
      <c r="CC54" s="44">
        <v>0</v>
      </c>
      <c r="CD54" s="44">
        <v>0</v>
      </c>
      <c r="CE54" s="44">
        <v>0</v>
      </c>
      <c r="CF54" s="44">
        <v>0</v>
      </c>
      <c r="CG54" s="44">
        <v>0</v>
      </c>
      <c r="CH54" s="44">
        <v>0</v>
      </c>
      <c r="CI54" s="44">
        <v>0</v>
      </c>
      <c r="CJ54" s="44">
        <v>0</v>
      </c>
      <c r="CK54" s="44">
        <v>0</v>
      </c>
      <c r="CL54" s="44">
        <v>0</v>
      </c>
      <c r="CM54" s="44">
        <v>0</v>
      </c>
      <c r="CN54" s="44">
        <v>0</v>
      </c>
      <c r="CO54" s="44">
        <v>0</v>
      </c>
      <c r="CP54" s="44">
        <v>0</v>
      </c>
      <c r="CQ54" s="44">
        <v>0</v>
      </c>
      <c r="CR54" s="44">
        <v>0</v>
      </c>
      <c r="CS54" s="44">
        <v>0</v>
      </c>
      <c r="CT54" s="44">
        <v>0</v>
      </c>
      <c r="CU54" s="44">
        <v>0</v>
      </c>
      <c r="CV54" s="44">
        <v>0</v>
      </c>
      <c r="CW54" s="44">
        <v>0</v>
      </c>
      <c r="CX54" s="44">
        <v>0</v>
      </c>
      <c r="CY54" s="44">
        <v>0</v>
      </c>
      <c r="CZ54" s="44">
        <v>0</v>
      </c>
      <c r="DA54" s="44">
        <v>0</v>
      </c>
      <c r="DB54" s="44">
        <v>0</v>
      </c>
      <c r="DC54" s="44">
        <v>0</v>
      </c>
      <c r="DD54" s="44">
        <v>0</v>
      </c>
      <c r="DE54" s="44">
        <v>0</v>
      </c>
      <c r="DF54" s="44">
        <v>0</v>
      </c>
      <c r="DG54" s="44">
        <v>0</v>
      </c>
      <c r="DH54" s="44">
        <v>0</v>
      </c>
      <c r="DI54" s="44">
        <v>0</v>
      </c>
      <c r="DJ54" s="44">
        <v>0</v>
      </c>
      <c r="DK54" s="44">
        <v>0</v>
      </c>
      <c r="DL54" s="44">
        <v>0</v>
      </c>
      <c r="DM54" s="44">
        <v>0</v>
      </c>
      <c r="DN54" s="44">
        <v>0</v>
      </c>
      <c r="DO54" s="44">
        <v>0</v>
      </c>
      <c r="DP54" s="44">
        <v>0</v>
      </c>
      <c r="DQ54" s="44">
        <v>0</v>
      </c>
      <c r="DR54" s="44">
        <v>0</v>
      </c>
      <c r="DS54" s="44">
        <v>0</v>
      </c>
      <c r="DT54" s="44">
        <v>0</v>
      </c>
      <c r="DU54" s="44">
        <v>0</v>
      </c>
      <c r="DV54" s="44">
        <v>0</v>
      </c>
      <c r="DW54" s="44">
        <v>0</v>
      </c>
      <c r="DX54" s="44">
        <v>0</v>
      </c>
      <c r="DY54" s="44">
        <v>0</v>
      </c>
      <c r="DZ54" s="44">
        <v>0</v>
      </c>
      <c r="EA54" s="44">
        <v>0</v>
      </c>
      <c r="EB54" s="44">
        <v>0</v>
      </c>
      <c r="EC54" s="44">
        <v>0</v>
      </c>
      <c r="ED54" s="44">
        <v>0</v>
      </c>
      <c r="EE54" s="44">
        <v>0</v>
      </c>
      <c r="EF54" s="44">
        <v>0</v>
      </c>
      <c r="EG54" s="44">
        <v>0</v>
      </c>
      <c r="EH54" s="44">
        <v>0</v>
      </c>
      <c r="EI54" s="44">
        <v>0</v>
      </c>
      <c r="EJ54" s="44">
        <v>0</v>
      </c>
      <c r="EK54" s="44">
        <v>0</v>
      </c>
      <c r="EL54" s="44">
        <v>0</v>
      </c>
      <c r="EM54" s="44">
        <v>0</v>
      </c>
      <c r="EN54" s="44">
        <v>0</v>
      </c>
      <c r="EO54" s="44">
        <v>0</v>
      </c>
      <c r="EP54" s="44">
        <v>0</v>
      </c>
      <c r="EQ54" s="44">
        <v>0</v>
      </c>
      <c r="ER54" s="44">
        <v>0</v>
      </c>
      <c r="ES54" s="44">
        <v>0</v>
      </c>
      <c r="ET54" s="44">
        <v>0</v>
      </c>
      <c r="EU54" s="44">
        <v>0</v>
      </c>
      <c r="EV54" s="44">
        <v>0</v>
      </c>
      <c r="EW54" s="44">
        <v>0</v>
      </c>
      <c r="EX54" s="44">
        <v>0</v>
      </c>
      <c r="EY54" s="44">
        <v>0</v>
      </c>
      <c r="EZ54" s="44">
        <v>0</v>
      </c>
      <c r="FA54" s="44">
        <v>0</v>
      </c>
      <c r="FB54" s="44">
        <v>0</v>
      </c>
      <c r="FC54" s="44">
        <v>0</v>
      </c>
      <c r="FD54" s="44">
        <v>0</v>
      </c>
      <c r="FE54" s="44">
        <v>0</v>
      </c>
      <c r="FF54" s="44">
        <v>0</v>
      </c>
      <c r="FG54" s="44">
        <v>0</v>
      </c>
      <c r="FH54" s="44">
        <v>0</v>
      </c>
      <c r="FI54" s="44">
        <v>0</v>
      </c>
      <c r="FJ54" s="44">
        <v>0</v>
      </c>
      <c r="FK54" s="44">
        <v>0</v>
      </c>
      <c r="FL54" s="44">
        <v>0</v>
      </c>
      <c r="FM54" s="44">
        <v>0</v>
      </c>
      <c r="FN54" s="44">
        <v>0</v>
      </c>
      <c r="FO54" s="44">
        <v>0</v>
      </c>
      <c r="FP54" s="44">
        <v>0</v>
      </c>
      <c r="FQ54" s="44">
        <v>0</v>
      </c>
      <c r="FR54" s="44">
        <v>0</v>
      </c>
      <c r="FS54" s="44">
        <v>0</v>
      </c>
      <c r="FT54" s="44">
        <v>0</v>
      </c>
      <c r="FU54" s="44">
        <v>0</v>
      </c>
      <c r="FV54" s="44">
        <v>0</v>
      </c>
      <c r="FW54" s="44">
        <v>0</v>
      </c>
      <c r="FX54" s="44">
        <v>0</v>
      </c>
      <c r="FY54" s="44">
        <v>0</v>
      </c>
      <c r="FZ54" s="44">
        <v>0</v>
      </c>
      <c r="GA54" s="44">
        <v>0</v>
      </c>
      <c r="GB54" s="44">
        <v>0</v>
      </c>
      <c r="GC54" s="44">
        <v>0</v>
      </c>
      <c r="GD54" s="44">
        <v>0</v>
      </c>
      <c r="GE54" s="44">
        <v>0</v>
      </c>
      <c r="GF54" s="44">
        <v>0</v>
      </c>
      <c r="GG54" s="44">
        <v>0</v>
      </c>
      <c r="GH54" s="44">
        <v>0</v>
      </c>
      <c r="GI54" s="44">
        <v>0</v>
      </c>
      <c r="GJ54" s="44">
        <v>0</v>
      </c>
      <c r="GK54" s="44">
        <v>0</v>
      </c>
      <c r="GL54" s="44">
        <v>0</v>
      </c>
      <c r="GM54" s="44">
        <v>0</v>
      </c>
      <c r="GN54" s="44">
        <v>0</v>
      </c>
      <c r="GO54" s="44">
        <v>0</v>
      </c>
      <c r="GP54" s="44">
        <v>0</v>
      </c>
      <c r="GQ54" s="44">
        <v>0</v>
      </c>
      <c r="GR54" s="44">
        <v>0</v>
      </c>
      <c r="GS54" s="44">
        <v>0</v>
      </c>
      <c r="GT54" s="44">
        <v>0</v>
      </c>
      <c r="GU54" s="44">
        <v>0</v>
      </c>
      <c r="GV54" s="44">
        <v>0</v>
      </c>
      <c r="GW54" s="44">
        <v>0</v>
      </c>
      <c r="GX54" s="44">
        <v>0</v>
      </c>
      <c r="GY54" s="44">
        <v>0</v>
      </c>
      <c r="GZ54" s="44">
        <v>0</v>
      </c>
      <c r="HA54" s="44">
        <v>0</v>
      </c>
      <c r="HB54" s="44">
        <v>0</v>
      </c>
      <c r="HC54" s="44">
        <v>0</v>
      </c>
      <c r="HD54" s="44">
        <v>0</v>
      </c>
      <c r="HE54" s="44">
        <v>0</v>
      </c>
      <c r="HF54" s="44">
        <v>0</v>
      </c>
      <c r="HG54" s="44">
        <v>0</v>
      </c>
      <c r="HH54" s="44">
        <v>0</v>
      </c>
      <c r="HI54" s="44">
        <v>0</v>
      </c>
      <c r="HJ54" s="44">
        <v>0</v>
      </c>
      <c r="HK54" s="44">
        <v>0</v>
      </c>
      <c r="HL54" s="44">
        <v>0</v>
      </c>
      <c r="HM54" s="44">
        <v>0</v>
      </c>
      <c r="HN54" s="44">
        <v>0</v>
      </c>
      <c r="HO54" s="44">
        <v>0</v>
      </c>
      <c r="HP54" s="44">
        <v>0</v>
      </c>
      <c r="HQ54" s="44">
        <v>0</v>
      </c>
      <c r="HR54" s="44">
        <v>0</v>
      </c>
      <c r="HS54" s="44">
        <v>0</v>
      </c>
      <c r="HT54" s="44">
        <v>0</v>
      </c>
      <c r="HU54" s="44">
        <v>0</v>
      </c>
      <c r="HV54" s="44">
        <v>0</v>
      </c>
      <c r="HW54" s="44">
        <v>0</v>
      </c>
      <c r="HX54" s="44">
        <v>0</v>
      </c>
      <c r="HY54" s="44">
        <v>0</v>
      </c>
      <c r="HZ54" s="44">
        <v>0</v>
      </c>
      <c r="IA54" s="44">
        <v>0</v>
      </c>
      <c r="IB54" s="44">
        <v>0</v>
      </c>
      <c r="IC54" s="44">
        <v>0</v>
      </c>
      <c r="ID54" s="44">
        <v>0</v>
      </c>
      <c r="IE54" s="44">
        <v>0</v>
      </c>
      <c r="IF54" s="44">
        <v>0</v>
      </c>
      <c r="IG54" s="44">
        <v>0</v>
      </c>
      <c r="IH54" s="44">
        <v>0</v>
      </c>
      <c r="II54" s="44">
        <v>0</v>
      </c>
      <c r="IJ54" s="44">
        <v>0</v>
      </c>
      <c r="IK54" s="44">
        <v>0</v>
      </c>
      <c r="IL54" s="44">
        <v>0</v>
      </c>
      <c r="IM54" s="44">
        <v>0</v>
      </c>
      <c r="IN54" s="44">
        <v>0</v>
      </c>
      <c r="IO54" s="44">
        <v>0</v>
      </c>
      <c r="IP54" s="44">
        <v>0</v>
      </c>
      <c r="IQ54" s="44">
        <v>0</v>
      </c>
      <c r="IR54" s="44">
        <v>0</v>
      </c>
      <c r="IS54" s="44">
        <v>0</v>
      </c>
      <c r="IT54" s="44">
        <v>0</v>
      </c>
      <c r="IU54" s="44">
        <v>0</v>
      </c>
      <c r="IV54" s="44">
        <v>0</v>
      </c>
      <c r="IW54" s="44">
        <v>3593</v>
      </c>
      <c r="IX54" s="44">
        <v>418</v>
      </c>
      <c r="IY54" s="44">
        <v>3593</v>
      </c>
      <c r="IZ54" s="44">
        <v>418</v>
      </c>
      <c r="JA54" s="44">
        <v>0</v>
      </c>
      <c r="JB54" s="44">
        <v>0</v>
      </c>
      <c r="JC54" s="44">
        <v>0</v>
      </c>
      <c r="JD54" s="44">
        <v>0</v>
      </c>
      <c r="JE54" s="44">
        <v>0</v>
      </c>
      <c r="JF54" s="44">
        <v>0</v>
      </c>
      <c r="JG54" s="44">
        <v>0</v>
      </c>
      <c r="JH54" s="44">
        <v>0</v>
      </c>
      <c r="JI54" s="44">
        <v>0</v>
      </c>
      <c r="JJ54" s="44">
        <v>0</v>
      </c>
      <c r="JK54" s="44">
        <v>0</v>
      </c>
      <c r="JL54" s="44">
        <v>0</v>
      </c>
      <c r="JM54" s="44">
        <v>0</v>
      </c>
      <c r="JN54" s="44">
        <v>0</v>
      </c>
      <c r="JO54" s="44">
        <v>0</v>
      </c>
      <c r="JP54" s="44">
        <v>0</v>
      </c>
      <c r="JQ54" s="44">
        <v>0</v>
      </c>
      <c r="JR54" s="44">
        <v>0</v>
      </c>
      <c r="JS54" s="44">
        <v>0</v>
      </c>
      <c r="JT54" s="44">
        <v>0</v>
      </c>
      <c r="JU54" s="44">
        <v>0</v>
      </c>
      <c r="JV54" s="44">
        <v>0</v>
      </c>
      <c r="JW54" s="44">
        <v>0</v>
      </c>
      <c r="JX54" s="44">
        <v>0</v>
      </c>
      <c r="JY54" s="44">
        <v>0</v>
      </c>
      <c r="JZ54" s="44">
        <v>0</v>
      </c>
      <c r="KA54" s="44">
        <v>0</v>
      </c>
      <c r="KB54" s="44">
        <v>0</v>
      </c>
      <c r="KC54" s="44">
        <v>0</v>
      </c>
      <c r="KD54" s="44">
        <v>0</v>
      </c>
      <c r="KE54" s="44">
        <v>0</v>
      </c>
      <c r="KF54" s="44">
        <v>0</v>
      </c>
      <c r="KG54" s="44">
        <v>0</v>
      </c>
      <c r="KH54" s="44">
        <v>0</v>
      </c>
      <c r="KI54" s="44">
        <v>0</v>
      </c>
      <c r="KJ54" s="44">
        <v>0</v>
      </c>
      <c r="KK54" s="44">
        <v>0</v>
      </c>
      <c r="KL54" s="44">
        <v>0</v>
      </c>
      <c r="KM54" s="44">
        <v>0</v>
      </c>
      <c r="KN54" s="44">
        <v>0</v>
      </c>
      <c r="KO54" s="44">
        <v>0</v>
      </c>
    </row>
    <row r="55" spans="1:301" x14ac:dyDescent="0.2">
      <c r="A55" s="42">
        <v>54</v>
      </c>
      <c r="B55" s="44">
        <v>0</v>
      </c>
      <c r="C55" s="44">
        <v>0</v>
      </c>
      <c r="D55" s="44">
        <v>0</v>
      </c>
      <c r="E55" s="44">
        <v>0</v>
      </c>
      <c r="F55" s="44">
        <v>0</v>
      </c>
      <c r="G55" s="44">
        <v>0</v>
      </c>
      <c r="H55" s="44">
        <v>0</v>
      </c>
      <c r="I55" s="44">
        <v>0</v>
      </c>
      <c r="J55" s="44">
        <v>0</v>
      </c>
      <c r="K55" s="44">
        <v>0</v>
      </c>
      <c r="L55" s="44">
        <v>0</v>
      </c>
      <c r="M55" s="44">
        <v>0</v>
      </c>
      <c r="N55" s="44">
        <v>0</v>
      </c>
      <c r="O55" s="44">
        <v>0</v>
      </c>
      <c r="P55" s="44">
        <v>0</v>
      </c>
      <c r="Q55" s="44">
        <v>0</v>
      </c>
      <c r="R55" s="44">
        <v>0</v>
      </c>
      <c r="S55" s="44">
        <v>0</v>
      </c>
      <c r="T55" s="44">
        <v>0</v>
      </c>
      <c r="U55" s="44">
        <v>0</v>
      </c>
      <c r="V55" s="44">
        <v>0</v>
      </c>
      <c r="W55" s="44">
        <v>0</v>
      </c>
      <c r="X55" s="44">
        <v>0</v>
      </c>
      <c r="Y55" s="44">
        <v>0</v>
      </c>
      <c r="Z55" s="44">
        <v>0</v>
      </c>
      <c r="AA55" s="44">
        <v>0</v>
      </c>
      <c r="AB55" s="44">
        <v>0</v>
      </c>
      <c r="AC55" s="44">
        <v>0</v>
      </c>
      <c r="AD55" s="44">
        <v>0</v>
      </c>
      <c r="AE55" s="44">
        <v>0</v>
      </c>
      <c r="AF55" s="44">
        <v>0</v>
      </c>
      <c r="AG55" s="44">
        <v>0</v>
      </c>
      <c r="AH55" s="44">
        <v>0</v>
      </c>
      <c r="AI55" s="44">
        <v>0</v>
      </c>
      <c r="AJ55" s="44">
        <v>0</v>
      </c>
      <c r="AK55" s="44">
        <v>0</v>
      </c>
      <c r="AL55" s="44">
        <v>0</v>
      </c>
      <c r="AM55" s="44">
        <v>0</v>
      </c>
      <c r="AN55" s="44">
        <v>0</v>
      </c>
      <c r="AO55" s="44">
        <v>0</v>
      </c>
      <c r="AP55" s="44">
        <v>0</v>
      </c>
      <c r="AQ55" s="44">
        <v>0</v>
      </c>
      <c r="AR55" s="44">
        <v>0</v>
      </c>
      <c r="AS55" s="44">
        <v>0</v>
      </c>
      <c r="AT55" s="44">
        <v>0</v>
      </c>
      <c r="AU55" s="44">
        <v>0</v>
      </c>
      <c r="AV55" s="44"/>
      <c r="AW55" s="44">
        <v>0</v>
      </c>
      <c r="AX55" s="44">
        <v>0</v>
      </c>
      <c r="AY55" s="44">
        <v>0</v>
      </c>
      <c r="AZ55" s="44"/>
      <c r="BA55" s="44">
        <v>0</v>
      </c>
      <c r="BB55" s="44">
        <v>0</v>
      </c>
      <c r="BC55" s="44">
        <v>0</v>
      </c>
      <c r="BD55" s="44"/>
      <c r="BE55" s="44">
        <v>134</v>
      </c>
      <c r="BF55" s="44">
        <v>11</v>
      </c>
      <c r="BG55" s="44">
        <v>0</v>
      </c>
      <c r="BH55" s="44">
        <v>2</v>
      </c>
      <c r="BI55" s="44">
        <v>0</v>
      </c>
      <c r="BJ55" s="44">
        <v>0</v>
      </c>
      <c r="BK55" s="44">
        <v>0</v>
      </c>
      <c r="BL55" s="44">
        <v>3</v>
      </c>
      <c r="BM55" s="44">
        <v>2</v>
      </c>
      <c r="BN55" s="44">
        <v>0</v>
      </c>
      <c r="BO55" s="44">
        <v>0</v>
      </c>
      <c r="BP55" s="44">
        <v>0</v>
      </c>
      <c r="BQ55" s="44">
        <v>0</v>
      </c>
      <c r="BR55" s="44">
        <v>2</v>
      </c>
      <c r="BS55" s="44">
        <v>0</v>
      </c>
      <c r="BT55" s="44">
        <v>0</v>
      </c>
      <c r="BU55" s="44">
        <v>0</v>
      </c>
      <c r="BV55" s="44">
        <v>0</v>
      </c>
      <c r="BW55" s="44">
        <v>0</v>
      </c>
      <c r="BX55" s="44">
        <v>0</v>
      </c>
      <c r="BY55" s="44">
        <v>0</v>
      </c>
      <c r="BZ55" s="44">
        <v>0</v>
      </c>
      <c r="CA55" s="44">
        <v>0</v>
      </c>
      <c r="CB55" s="44">
        <v>0</v>
      </c>
      <c r="CC55" s="44">
        <v>0</v>
      </c>
      <c r="CD55" s="44">
        <v>0</v>
      </c>
      <c r="CE55" s="44">
        <v>0</v>
      </c>
      <c r="CF55" s="44">
        <v>2</v>
      </c>
      <c r="CG55" s="44">
        <v>0</v>
      </c>
      <c r="CH55" s="44">
        <v>0</v>
      </c>
      <c r="CI55" s="44">
        <v>0</v>
      </c>
      <c r="CJ55" s="44">
        <v>0</v>
      </c>
      <c r="CK55" s="44">
        <v>0</v>
      </c>
      <c r="CL55" s="44">
        <v>0</v>
      </c>
      <c r="CM55" s="44">
        <v>0</v>
      </c>
      <c r="CN55" s="44">
        <v>0</v>
      </c>
      <c r="CO55" s="44">
        <v>0</v>
      </c>
      <c r="CP55" s="44">
        <v>0</v>
      </c>
      <c r="CQ55" s="44">
        <v>0</v>
      </c>
      <c r="CR55" s="44">
        <v>0</v>
      </c>
      <c r="CS55" s="44">
        <v>0</v>
      </c>
      <c r="CT55" s="44">
        <v>0</v>
      </c>
      <c r="CU55" s="44">
        <v>0</v>
      </c>
      <c r="CV55" s="44">
        <v>0</v>
      </c>
      <c r="CW55" s="44">
        <v>0</v>
      </c>
      <c r="CX55" s="44">
        <v>0</v>
      </c>
      <c r="CY55" s="44">
        <v>0</v>
      </c>
      <c r="CZ55" s="44">
        <v>0</v>
      </c>
      <c r="DA55" s="44">
        <v>0</v>
      </c>
      <c r="DB55" s="44">
        <v>0</v>
      </c>
      <c r="DC55" s="44">
        <v>0</v>
      </c>
      <c r="DD55" s="44">
        <v>0</v>
      </c>
      <c r="DE55" s="44">
        <v>0</v>
      </c>
      <c r="DF55" s="44">
        <v>0</v>
      </c>
      <c r="DG55" s="44">
        <v>0</v>
      </c>
      <c r="DH55" s="44">
        <v>0</v>
      </c>
      <c r="DI55" s="44">
        <v>0</v>
      </c>
      <c r="DJ55" s="44">
        <v>0</v>
      </c>
      <c r="DK55" s="44">
        <v>0</v>
      </c>
      <c r="DL55" s="44">
        <v>0</v>
      </c>
      <c r="DM55" s="44">
        <v>0</v>
      </c>
      <c r="DN55" s="44">
        <v>0</v>
      </c>
      <c r="DO55" s="44">
        <v>0</v>
      </c>
      <c r="DP55" s="44">
        <v>0</v>
      </c>
      <c r="DQ55" s="44">
        <v>0</v>
      </c>
      <c r="DR55" s="44">
        <v>0</v>
      </c>
      <c r="DS55" s="44">
        <v>0</v>
      </c>
      <c r="DT55" s="44">
        <v>0</v>
      </c>
      <c r="DU55" s="44">
        <v>0</v>
      </c>
      <c r="DV55" s="44">
        <v>0</v>
      </c>
      <c r="DW55" s="44">
        <v>0</v>
      </c>
      <c r="DX55" s="44">
        <v>0</v>
      </c>
      <c r="DY55" s="44">
        <v>0</v>
      </c>
      <c r="DZ55" s="44">
        <v>0</v>
      </c>
      <c r="EA55" s="44">
        <v>0</v>
      </c>
      <c r="EB55" s="44">
        <v>0</v>
      </c>
      <c r="EC55" s="44">
        <v>0</v>
      </c>
      <c r="ED55" s="44">
        <v>0</v>
      </c>
      <c r="EE55" s="44">
        <v>0</v>
      </c>
      <c r="EF55" s="44">
        <v>0</v>
      </c>
      <c r="EG55" s="44">
        <v>0</v>
      </c>
      <c r="EH55" s="44">
        <v>0</v>
      </c>
      <c r="EI55" s="44">
        <v>0</v>
      </c>
      <c r="EJ55" s="44">
        <v>0</v>
      </c>
      <c r="EK55" s="44">
        <v>0</v>
      </c>
      <c r="EL55" s="44">
        <v>0</v>
      </c>
      <c r="EM55" s="44">
        <v>0</v>
      </c>
      <c r="EN55" s="44">
        <v>0</v>
      </c>
      <c r="EO55" s="44">
        <v>0</v>
      </c>
      <c r="EP55" s="44">
        <v>0</v>
      </c>
      <c r="EQ55" s="44">
        <v>0</v>
      </c>
      <c r="ER55" s="44">
        <v>0</v>
      </c>
      <c r="ES55" s="44">
        <v>0</v>
      </c>
      <c r="ET55" s="44">
        <v>0</v>
      </c>
      <c r="EU55" s="44">
        <v>0</v>
      </c>
      <c r="EV55" s="44">
        <v>0</v>
      </c>
      <c r="EW55" s="44">
        <v>0</v>
      </c>
      <c r="EX55" s="44">
        <v>0</v>
      </c>
      <c r="EY55" s="44">
        <v>0</v>
      </c>
      <c r="EZ55" s="44">
        <v>0</v>
      </c>
      <c r="FA55" s="44">
        <v>0</v>
      </c>
      <c r="FB55" s="44">
        <v>0</v>
      </c>
      <c r="FC55" s="44">
        <v>0</v>
      </c>
      <c r="FD55" s="44">
        <v>0</v>
      </c>
      <c r="FE55" s="44">
        <v>0</v>
      </c>
      <c r="FF55" s="44">
        <v>0</v>
      </c>
      <c r="FG55" s="44">
        <v>0</v>
      </c>
      <c r="FH55" s="44">
        <v>0</v>
      </c>
      <c r="FI55" s="44">
        <v>0</v>
      </c>
      <c r="FJ55" s="44">
        <v>0</v>
      </c>
      <c r="FK55" s="44">
        <v>0</v>
      </c>
      <c r="FL55" s="44">
        <v>0</v>
      </c>
      <c r="FM55" s="44">
        <v>0</v>
      </c>
      <c r="FN55" s="44">
        <v>0</v>
      </c>
      <c r="FO55" s="44">
        <v>0</v>
      </c>
      <c r="FP55" s="44">
        <v>0</v>
      </c>
      <c r="FQ55" s="44">
        <v>0</v>
      </c>
      <c r="FR55" s="44">
        <v>0</v>
      </c>
      <c r="FS55" s="44">
        <v>0</v>
      </c>
      <c r="FT55" s="44">
        <v>0</v>
      </c>
      <c r="FU55" s="44">
        <v>0</v>
      </c>
      <c r="FV55" s="44">
        <v>0</v>
      </c>
      <c r="FW55" s="44">
        <v>0</v>
      </c>
      <c r="FX55" s="44">
        <v>0</v>
      </c>
      <c r="FY55" s="44">
        <v>0</v>
      </c>
      <c r="FZ55" s="44">
        <v>0</v>
      </c>
      <c r="GA55" s="44">
        <v>0</v>
      </c>
      <c r="GB55" s="44">
        <v>0</v>
      </c>
      <c r="GC55" s="44">
        <v>0</v>
      </c>
      <c r="GD55" s="44">
        <v>0</v>
      </c>
      <c r="GE55" s="44">
        <v>0</v>
      </c>
      <c r="GF55" s="44">
        <v>0</v>
      </c>
      <c r="GG55" s="44">
        <v>0</v>
      </c>
      <c r="GH55" s="44">
        <v>0</v>
      </c>
      <c r="GI55" s="44">
        <v>0</v>
      </c>
      <c r="GJ55" s="44">
        <v>0</v>
      </c>
      <c r="GK55" s="44">
        <v>0</v>
      </c>
      <c r="GL55" s="44">
        <v>0</v>
      </c>
      <c r="GM55" s="44">
        <v>0</v>
      </c>
      <c r="GN55" s="44">
        <v>0</v>
      </c>
      <c r="GO55" s="44">
        <v>0</v>
      </c>
      <c r="GP55" s="44">
        <v>0</v>
      </c>
      <c r="GQ55" s="44">
        <v>0</v>
      </c>
      <c r="GR55" s="44">
        <v>0</v>
      </c>
      <c r="GS55" s="44">
        <v>0</v>
      </c>
      <c r="GT55" s="44">
        <v>0</v>
      </c>
      <c r="GU55" s="44">
        <v>0</v>
      </c>
      <c r="GV55" s="44">
        <v>0</v>
      </c>
      <c r="GW55" s="44">
        <v>0</v>
      </c>
      <c r="GX55" s="44">
        <v>0</v>
      </c>
      <c r="GY55" s="44">
        <v>0</v>
      </c>
      <c r="GZ55" s="44">
        <v>0</v>
      </c>
      <c r="HA55" s="44">
        <v>0</v>
      </c>
      <c r="HB55" s="44">
        <v>0</v>
      </c>
      <c r="HC55" s="44">
        <v>0</v>
      </c>
      <c r="HD55" s="44">
        <v>0</v>
      </c>
      <c r="HE55" s="44">
        <v>0</v>
      </c>
      <c r="HF55" s="44">
        <v>0</v>
      </c>
      <c r="HG55" s="44">
        <v>0</v>
      </c>
      <c r="HH55" s="44">
        <v>0</v>
      </c>
      <c r="HI55" s="44">
        <v>0</v>
      </c>
      <c r="HJ55" s="44">
        <v>0</v>
      </c>
      <c r="HK55" s="44">
        <v>0</v>
      </c>
      <c r="HL55" s="44">
        <v>0</v>
      </c>
      <c r="HM55" s="44">
        <v>0</v>
      </c>
      <c r="HN55" s="44">
        <v>0</v>
      </c>
      <c r="HO55" s="44">
        <v>0</v>
      </c>
      <c r="HP55" s="44">
        <v>0</v>
      </c>
      <c r="HQ55" s="44">
        <v>0</v>
      </c>
      <c r="HR55" s="44">
        <v>0</v>
      </c>
      <c r="HS55" s="44">
        <v>0</v>
      </c>
      <c r="HT55" s="44">
        <v>0</v>
      </c>
      <c r="HU55" s="44">
        <v>0</v>
      </c>
      <c r="HV55" s="44">
        <v>0</v>
      </c>
      <c r="HW55" s="44">
        <v>0</v>
      </c>
      <c r="HX55" s="44">
        <v>0</v>
      </c>
      <c r="HY55" s="44">
        <v>0</v>
      </c>
      <c r="HZ55" s="44">
        <v>0</v>
      </c>
      <c r="IA55" s="44">
        <v>0</v>
      </c>
      <c r="IB55" s="44">
        <v>0</v>
      </c>
      <c r="IC55" s="44">
        <v>0</v>
      </c>
      <c r="ID55" s="44">
        <v>0</v>
      </c>
      <c r="IE55" s="44">
        <v>0</v>
      </c>
      <c r="IF55" s="44">
        <v>0</v>
      </c>
      <c r="IG55" s="44">
        <v>0</v>
      </c>
      <c r="IH55" s="44">
        <v>0</v>
      </c>
      <c r="II55" s="44">
        <v>0</v>
      </c>
      <c r="IJ55" s="44">
        <v>0</v>
      </c>
      <c r="IK55" s="44">
        <v>0</v>
      </c>
      <c r="IL55" s="44">
        <v>0</v>
      </c>
      <c r="IM55" s="44">
        <v>0</v>
      </c>
      <c r="IN55" s="44">
        <v>0</v>
      </c>
      <c r="IO55" s="44">
        <v>0</v>
      </c>
      <c r="IP55" s="44">
        <v>0</v>
      </c>
      <c r="IQ55" s="44">
        <v>0</v>
      </c>
      <c r="IR55" s="44">
        <v>0</v>
      </c>
      <c r="IS55" s="44">
        <v>0</v>
      </c>
      <c r="IT55" s="44">
        <v>0</v>
      </c>
      <c r="IU55" s="44">
        <v>0</v>
      </c>
      <c r="IV55" s="44">
        <v>11</v>
      </c>
      <c r="IW55" s="44">
        <v>0</v>
      </c>
      <c r="IX55" s="44">
        <v>0</v>
      </c>
      <c r="IY55" s="44">
        <v>0</v>
      </c>
      <c r="IZ55" s="44">
        <v>0</v>
      </c>
      <c r="JA55" s="44">
        <v>0</v>
      </c>
      <c r="JB55" s="44">
        <v>0</v>
      </c>
      <c r="JC55" s="44">
        <v>0</v>
      </c>
      <c r="JD55" s="44">
        <v>0</v>
      </c>
      <c r="JE55" s="44">
        <v>0</v>
      </c>
      <c r="JF55" s="44">
        <v>0</v>
      </c>
      <c r="JG55" s="44">
        <v>0</v>
      </c>
      <c r="JH55" s="44">
        <v>0</v>
      </c>
      <c r="JI55" s="44">
        <v>0</v>
      </c>
      <c r="JJ55" s="44">
        <v>0</v>
      </c>
      <c r="JK55" s="44">
        <v>0</v>
      </c>
      <c r="JL55" s="44">
        <v>0</v>
      </c>
      <c r="JM55" s="44">
        <v>0</v>
      </c>
      <c r="JN55" s="44">
        <v>0</v>
      </c>
      <c r="JO55" s="44">
        <v>0</v>
      </c>
      <c r="JP55" s="44">
        <v>0</v>
      </c>
      <c r="JQ55" s="44">
        <v>0</v>
      </c>
      <c r="JR55" s="44">
        <v>0</v>
      </c>
      <c r="JS55" s="44">
        <v>0</v>
      </c>
      <c r="JT55" s="44">
        <v>0</v>
      </c>
      <c r="JU55" s="44">
        <v>0</v>
      </c>
      <c r="JV55" s="44">
        <v>0</v>
      </c>
      <c r="JW55" s="44">
        <v>0</v>
      </c>
      <c r="JX55" s="44">
        <v>0</v>
      </c>
      <c r="JY55" s="44">
        <v>0</v>
      </c>
      <c r="JZ55" s="44">
        <v>0</v>
      </c>
      <c r="KA55" s="44">
        <v>0</v>
      </c>
      <c r="KB55" s="44">
        <v>0</v>
      </c>
      <c r="KC55" s="44">
        <v>0</v>
      </c>
      <c r="KD55" s="44">
        <v>0</v>
      </c>
      <c r="KE55" s="44">
        <v>0</v>
      </c>
      <c r="KF55" s="44">
        <v>0</v>
      </c>
      <c r="KG55" s="44">
        <v>0</v>
      </c>
      <c r="KH55" s="44">
        <v>0</v>
      </c>
      <c r="KI55" s="44">
        <v>0</v>
      </c>
      <c r="KJ55" s="44">
        <v>0</v>
      </c>
      <c r="KK55" s="44">
        <v>0</v>
      </c>
      <c r="KL55" s="44">
        <v>0</v>
      </c>
      <c r="KM55" s="44">
        <v>0</v>
      </c>
      <c r="KN55" s="44">
        <v>0</v>
      </c>
      <c r="KO55" s="44">
        <v>0</v>
      </c>
    </row>
    <row r="56" spans="1:301" x14ac:dyDescent="0.2">
      <c r="A56" s="42">
        <v>55</v>
      </c>
      <c r="B56" s="44">
        <v>22356</v>
      </c>
      <c r="C56" s="44">
        <v>19298</v>
      </c>
      <c r="D56" s="44">
        <v>2989</v>
      </c>
      <c r="E56" s="44">
        <v>0</v>
      </c>
      <c r="F56" s="44">
        <v>0</v>
      </c>
      <c r="G56" s="44">
        <v>0</v>
      </c>
      <c r="H56" s="44">
        <v>0</v>
      </c>
      <c r="I56" s="44">
        <v>0</v>
      </c>
      <c r="J56" s="44">
        <v>0</v>
      </c>
      <c r="K56" s="44">
        <v>0</v>
      </c>
      <c r="L56" s="44">
        <v>0</v>
      </c>
      <c r="M56" s="44">
        <v>0</v>
      </c>
      <c r="N56" s="44">
        <v>0</v>
      </c>
      <c r="O56" s="44">
        <v>0</v>
      </c>
      <c r="P56" s="44">
        <v>0</v>
      </c>
      <c r="Q56" s="44">
        <v>0</v>
      </c>
      <c r="R56" s="44">
        <v>0</v>
      </c>
      <c r="S56" s="44">
        <v>0</v>
      </c>
      <c r="T56" s="44">
        <v>0</v>
      </c>
      <c r="U56" s="44">
        <v>0</v>
      </c>
      <c r="V56" s="44">
        <v>0</v>
      </c>
      <c r="W56" s="44">
        <v>0</v>
      </c>
      <c r="X56" s="44">
        <v>0</v>
      </c>
      <c r="Y56" s="44">
        <v>0</v>
      </c>
      <c r="Z56" s="44">
        <v>0</v>
      </c>
      <c r="AA56" s="44">
        <v>0</v>
      </c>
      <c r="AB56" s="44">
        <v>0</v>
      </c>
      <c r="AC56" s="44">
        <v>6</v>
      </c>
      <c r="AD56" s="44">
        <v>0</v>
      </c>
      <c r="AE56" s="44">
        <v>0</v>
      </c>
      <c r="AF56" s="44">
        <v>6</v>
      </c>
      <c r="AG56" s="44">
        <v>0</v>
      </c>
      <c r="AH56" s="44">
        <v>0</v>
      </c>
      <c r="AI56" s="44">
        <v>0</v>
      </c>
      <c r="AJ56" s="44">
        <v>0</v>
      </c>
      <c r="AK56" s="44">
        <v>0</v>
      </c>
      <c r="AL56" s="44">
        <v>0</v>
      </c>
      <c r="AM56" s="44">
        <v>0</v>
      </c>
      <c r="AN56" s="44">
        <v>0</v>
      </c>
      <c r="AO56" s="44">
        <v>0</v>
      </c>
      <c r="AP56" s="44">
        <v>0</v>
      </c>
      <c r="AQ56" s="44">
        <v>0</v>
      </c>
      <c r="AR56" s="44">
        <v>0</v>
      </c>
      <c r="AS56" s="44">
        <v>0</v>
      </c>
      <c r="AT56" s="44">
        <v>0</v>
      </c>
      <c r="AU56" s="44">
        <v>57</v>
      </c>
      <c r="AV56" s="44"/>
      <c r="AW56" s="44">
        <v>0</v>
      </c>
      <c r="AX56" s="44">
        <v>0</v>
      </c>
      <c r="AY56" s="44">
        <v>0</v>
      </c>
      <c r="AZ56" s="44"/>
      <c r="BA56" s="44">
        <v>22534</v>
      </c>
      <c r="BB56" s="44">
        <v>18915</v>
      </c>
      <c r="BC56" s="44">
        <v>3619</v>
      </c>
      <c r="BD56" s="44"/>
      <c r="BE56" s="44">
        <v>0</v>
      </c>
      <c r="BF56" s="44">
        <v>0</v>
      </c>
      <c r="BG56" s="44">
        <v>0</v>
      </c>
      <c r="BH56" s="44">
        <v>0</v>
      </c>
      <c r="BI56" s="44">
        <v>0</v>
      </c>
      <c r="BJ56" s="44">
        <v>0</v>
      </c>
      <c r="BK56" s="44">
        <v>0</v>
      </c>
      <c r="BL56" s="44">
        <v>0</v>
      </c>
      <c r="BM56" s="44">
        <v>0</v>
      </c>
      <c r="BN56" s="44">
        <v>0</v>
      </c>
      <c r="BO56" s="44">
        <v>0</v>
      </c>
      <c r="BP56" s="44">
        <v>0</v>
      </c>
      <c r="BQ56" s="44">
        <v>0</v>
      </c>
      <c r="BR56" s="44">
        <v>0</v>
      </c>
      <c r="BS56" s="44">
        <v>0</v>
      </c>
      <c r="BT56" s="44">
        <v>0</v>
      </c>
      <c r="BU56" s="44">
        <v>0</v>
      </c>
      <c r="BV56" s="44">
        <v>0</v>
      </c>
      <c r="BW56" s="44">
        <v>0</v>
      </c>
      <c r="BX56" s="44">
        <v>0</v>
      </c>
      <c r="BY56" s="44">
        <v>0</v>
      </c>
      <c r="BZ56" s="44">
        <v>0</v>
      </c>
      <c r="CA56" s="44">
        <v>0</v>
      </c>
      <c r="CB56" s="44">
        <v>0</v>
      </c>
      <c r="CC56" s="44">
        <v>0</v>
      </c>
      <c r="CD56" s="44">
        <v>0</v>
      </c>
      <c r="CE56" s="44">
        <v>0</v>
      </c>
      <c r="CF56" s="44">
        <v>0</v>
      </c>
      <c r="CG56" s="44">
        <v>0</v>
      </c>
      <c r="CH56" s="44">
        <v>0</v>
      </c>
      <c r="CI56" s="44">
        <v>0</v>
      </c>
      <c r="CJ56" s="44">
        <v>0</v>
      </c>
      <c r="CK56" s="44">
        <v>0</v>
      </c>
      <c r="CL56" s="44">
        <v>0</v>
      </c>
      <c r="CM56" s="44">
        <v>0</v>
      </c>
      <c r="CN56" s="44">
        <v>0</v>
      </c>
      <c r="CO56" s="44">
        <v>0</v>
      </c>
      <c r="CP56" s="44">
        <v>0</v>
      </c>
      <c r="CQ56" s="44">
        <v>0</v>
      </c>
      <c r="CR56" s="44">
        <v>0</v>
      </c>
      <c r="CS56" s="44">
        <v>0</v>
      </c>
      <c r="CT56" s="44">
        <v>0</v>
      </c>
      <c r="CU56" s="44">
        <v>0</v>
      </c>
      <c r="CV56" s="44">
        <v>0</v>
      </c>
      <c r="CW56" s="44">
        <v>0</v>
      </c>
      <c r="CX56" s="44">
        <v>0</v>
      </c>
      <c r="CY56" s="44">
        <v>0</v>
      </c>
      <c r="CZ56" s="44">
        <v>0</v>
      </c>
      <c r="DA56" s="44">
        <v>0</v>
      </c>
      <c r="DB56" s="44">
        <v>0</v>
      </c>
      <c r="DC56" s="44">
        <v>0</v>
      </c>
      <c r="DD56" s="44">
        <v>0</v>
      </c>
      <c r="DE56" s="44">
        <v>0</v>
      </c>
      <c r="DF56" s="44">
        <v>0</v>
      </c>
      <c r="DG56" s="44">
        <v>0</v>
      </c>
      <c r="DH56" s="44">
        <v>0</v>
      </c>
      <c r="DI56" s="44">
        <v>0</v>
      </c>
      <c r="DJ56" s="44">
        <v>0</v>
      </c>
      <c r="DK56" s="44">
        <v>0</v>
      </c>
      <c r="DL56" s="44">
        <v>0</v>
      </c>
      <c r="DM56" s="44">
        <v>0</v>
      </c>
      <c r="DN56" s="44">
        <v>0</v>
      </c>
      <c r="DO56" s="44">
        <v>0</v>
      </c>
      <c r="DP56" s="44">
        <v>0</v>
      </c>
      <c r="DQ56" s="44">
        <v>0</v>
      </c>
      <c r="DR56" s="44">
        <v>0</v>
      </c>
      <c r="DS56" s="44">
        <v>0</v>
      </c>
      <c r="DT56" s="44">
        <v>0</v>
      </c>
      <c r="DU56" s="44">
        <v>0</v>
      </c>
      <c r="DV56" s="44">
        <v>0</v>
      </c>
      <c r="DW56" s="44">
        <v>0</v>
      </c>
      <c r="DX56" s="44">
        <v>0</v>
      </c>
      <c r="DY56" s="44">
        <v>0</v>
      </c>
      <c r="DZ56" s="44">
        <v>0</v>
      </c>
      <c r="EA56" s="44">
        <v>0</v>
      </c>
      <c r="EB56" s="44">
        <v>0</v>
      </c>
      <c r="EC56" s="44">
        <v>0</v>
      </c>
      <c r="ED56" s="44">
        <v>0</v>
      </c>
      <c r="EE56" s="44">
        <v>0</v>
      </c>
      <c r="EF56" s="44">
        <v>0</v>
      </c>
      <c r="EG56" s="44">
        <v>0</v>
      </c>
      <c r="EH56" s="44">
        <v>0</v>
      </c>
      <c r="EI56" s="44">
        <v>0</v>
      </c>
      <c r="EJ56" s="44">
        <v>0</v>
      </c>
      <c r="EK56" s="44">
        <v>0</v>
      </c>
      <c r="EL56" s="44">
        <v>0</v>
      </c>
      <c r="EM56" s="44">
        <v>0</v>
      </c>
      <c r="EN56" s="44">
        <v>0</v>
      </c>
      <c r="EO56" s="44">
        <v>0</v>
      </c>
      <c r="EP56" s="44">
        <v>0</v>
      </c>
      <c r="EQ56" s="44">
        <v>0</v>
      </c>
      <c r="ER56" s="44">
        <v>0</v>
      </c>
      <c r="ES56" s="44">
        <v>0</v>
      </c>
      <c r="ET56" s="44">
        <v>0</v>
      </c>
      <c r="EU56" s="44">
        <v>0</v>
      </c>
      <c r="EV56" s="44">
        <v>0</v>
      </c>
      <c r="EW56" s="44">
        <v>0</v>
      </c>
      <c r="EX56" s="44">
        <v>0</v>
      </c>
      <c r="EY56" s="44">
        <v>0</v>
      </c>
      <c r="EZ56" s="44">
        <v>0</v>
      </c>
      <c r="FA56" s="44">
        <v>0</v>
      </c>
      <c r="FB56" s="44">
        <v>0</v>
      </c>
      <c r="FC56" s="44">
        <v>0</v>
      </c>
      <c r="FD56" s="44">
        <v>0</v>
      </c>
      <c r="FE56" s="44">
        <v>0</v>
      </c>
      <c r="FF56" s="44">
        <v>0</v>
      </c>
      <c r="FG56" s="44">
        <v>0</v>
      </c>
      <c r="FH56" s="44">
        <v>0</v>
      </c>
      <c r="FI56" s="44">
        <v>0</v>
      </c>
      <c r="FJ56" s="44">
        <v>0</v>
      </c>
      <c r="FK56" s="44">
        <v>0</v>
      </c>
      <c r="FL56" s="44">
        <v>0</v>
      </c>
      <c r="FM56" s="44">
        <v>0</v>
      </c>
      <c r="FN56" s="44">
        <v>0</v>
      </c>
      <c r="FO56" s="44">
        <v>0</v>
      </c>
      <c r="FP56" s="44">
        <v>0</v>
      </c>
      <c r="FQ56" s="44">
        <v>0</v>
      </c>
      <c r="FR56" s="44">
        <v>0</v>
      </c>
      <c r="FS56" s="44">
        <v>0</v>
      </c>
      <c r="FT56" s="44">
        <v>0</v>
      </c>
      <c r="FU56" s="44">
        <v>0</v>
      </c>
      <c r="FV56" s="44">
        <v>0</v>
      </c>
      <c r="FW56" s="44">
        <v>0</v>
      </c>
      <c r="FX56" s="44">
        <v>0</v>
      </c>
      <c r="FY56" s="44">
        <v>0</v>
      </c>
      <c r="FZ56" s="44">
        <v>0</v>
      </c>
      <c r="GA56" s="44">
        <v>0</v>
      </c>
      <c r="GB56" s="44">
        <v>0</v>
      </c>
      <c r="GC56" s="44">
        <v>0</v>
      </c>
      <c r="GD56" s="44">
        <v>0</v>
      </c>
      <c r="GE56" s="44">
        <v>0</v>
      </c>
      <c r="GF56" s="44">
        <v>0</v>
      </c>
      <c r="GG56" s="44">
        <v>0</v>
      </c>
      <c r="GH56" s="44">
        <v>0</v>
      </c>
      <c r="GI56" s="44">
        <v>0</v>
      </c>
      <c r="GJ56" s="44">
        <v>0</v>
      </c>
      <c r="GK56" s="44">
        <v>0</v>
      </c>
      <c r="GL56" s="44">
        <v>0</v>
      </c>
      <c r="GM56" s="44">
        <v>0</v>
      </c>
      <c r="GN56" s="44">
        <v>0</v>
      </c>
      <c r="GO56" s="44">
        <v>0</v>
      </c>
      <c r="GP56" s="44">
        <v>0</v>
      </c>
      <c r="GQ56" s="44">
        <v>0</v>
      </c>
      <c r="GR56" s="44">
        <v>0</v>
      </c>
      <c r="GS56" s="44">
        <v>0</v>
      </c>
      <c r="GT56" s="44">
        <v>0</v>
      </c>
      <c r="GU56" s="44">
        <v>0</v>
      </c>
      <c r="GV56" s="44">
        <v>0</v>
      </c>
      <c r="GW56" s="44">
        <v>0</v>
      </c>
      <c r="GX56" s="44">
        <v>0</v>
      </c>
      <c r="GY56" s="44">
        <v>0</v>
      </c>
      <c r="GZ56" s="44">
        <v>0</v>
      </c>
      <c r="HA56" s="44">
        <v>0</v>
      </c>
      <c r="HB56" s="44">
        <v>0</v>
      </c>
      <c r="HC56" s="44">
        <v>0</v>
      </c>
      <c r="HD56" s="44">
        <v>0</v>
      </c>
      <c r="HE56" s="44">
        <v>0</v>
      </c>
      <c r="HF56" s="44">
        <v>0</v>
      </c>
      <c r="HG56" s="44">
        <v>0</v>
      </c>
      <c r="HH56" s="44">
        <v>0</v>
      </c>
      <c r="HI56" s="44">
        <v>0</v>
      </c>
      <c r="HJ56" s="44">
        <v>0</v>
      </c>
      <c r="HK56" s="44">
        <v>0</v>
      </c>
      <c r="HL56" s="44">
        <v>0</v>
      </c>
      <c r="HM56" s="44">
        <v>0</v>
      </c>
      <c r="HN56" s="44">
        <v>0</v>
      </c>
      <c r="HO56" s="44">
        <v>0</v>
      </c>
      <c r="HP56" s="44">
        <v>0</v>
      </c>
      <c r="HQ56" s="44">
        <v>0</v>
      </c>
      <c r="HR56" s="44">
        <v>0</v>
      </c>
      <c r="HS56" s="44">
        <v>0</v>
      </c>
      <c r="HT56" s="44">
        <v>0</v>
      </c>
      <c r="HU56" s="44">
        <v>0</v>
      </c>
      <c r="HV56" s="44">
        <v>0</v>
      </c>
      <c r="HW56" s="44">
        <v>0</v>
      </c>
      <c r="HX56" s="44">
        <v>0</v>
      </c>
      <c r="HY56" s="44">
        <v>0</v>
      </c>
      <c r="HZ56" s="44">
        <v>0</v>
      </c>
      <c r="IA56" s="44">
        <v>0</v>
      </c>
      <c r="IB56" s="44">
        <v>0</v>
      </c>
      <c r="IC56" s="44">
        <v>0</v>
      </c>
      <c r="ID56" s="44">
        <v>0</v>
      </c>
      <c r="IE56" s="44">
        <v>0</v>
      </c>
      <c r="IF56" s="44">
        <v>0</v>
      </c>
      <c r="IG56" s="44">
        <v>0</v>
      </c>
      <c r="IH56" s="44">
        <v>0</v>
      </c>
      <c r="II56" s="44">
        <v>0</v>
      </c>
      <c r="IJ56" s="44">
        <v>0</v>
      </c>
      <c r="IK56" s="44">
        <v>0</v>
      </c>
      <c r="IL56" s="44">
        <v>0</v>
      </c>
      <c r="IM56" s="44">
        <v>0</v>
      </c>
      <c r="IN56" s="44">
        <v>0</v>
      </c>
      <c r="IO56" s="44">
        <v>0</v>
      </c>
      <c r="IP56" s="44">
        <v>0</v>
      </c>
      <c r="IQ56" s="44">
        <v>0</v>
      </c>
      <c r="IR56" s="44">
        <v>0</v>
      </c>
      <c r="IS56" s="44">
        <v>0</v>
      </c>
      <c r="IT56" s="44">
        <v>0</v>
      </c>
      <c r="IU56" s="44">
        <v>0</v>
      </c>
      <c r="IV56" s="44">
        <v>0</v>
      </c>
      <c r="IW56" s="44">
        <v>10513</v>
      </c>
      <c r="IX56" s="44">
        <v>1223</v>
      </c>
      <c r="IY56" s="44">
        <v>10513</v>
      </c>
      <c r="IZ56" s="44">
        <v>1223</v>
      </c>
      <c r="JA56" s="44">
        <v>0</v>
      </c>
      <c r="JB56" s="44">
        <v>0</v>
      </c>
      <c r="JC56" s="44">
        <v>0</v>
      </c>
      <c r="JD56" s="44">
        <v>0</v>
      </c>
      <c r="JE56" s="44">
        <v>0</v>
      </c>
      <c r="JF56" s="44">
        <v>0</v>
      </c>
      <c r="JG56" s="44">
        <v>0</v>
      </c>
      <c r="JH56" s="44">
        <v>0</v>
      </c>
      <c r="JI56" s="44">
        <v>0</v>
      </c>
      <c r="JJ56" s="44">
        <v>0</v>
      </c>
      <c r="JK56" s="44">
        <v>0</v>
      </c>
      <c r="JL56" s="44">
        <v>0</v>
      </c>
      <c r="JM56" s="44">
        <v>0</v>
      </c>
      <c r="JN56" s="44">
        <v>0</v>
      </c>
      <c r="JO56" s="44">
        <v>0</v>
      </c>
      <c r="JP56" s="44">
        <v>0</v>
      </c>
      <c r="JQ56" s="44">
        <v>0</v>
      </c>
      <c r="JR56" s="44">
        <v>0</v>
      </c>
      <c r="JS56" s="44">
        <v>0</v>
      </c>
      <c r="JT56" s="44">
        <v>0</v>
      </c>
      <c r="JU56" s="44">
        <v>0</v>
      </c>
      <c r="JV56" s="44">
        <v>0</v>
      </c>
      <c r="JW56" s="44">
        <v>0</v>
      </c>
      <c r="JX56" s="44">
        <v>0</v>
      </c>
      <c r="JY56" s="44">
        <v>0</v>
      </c>
      <c r="JZ56" s="44">
        <v>0</v>
      </c>
      <c r="KA56" s="44">
        <v>0</v>
      </c>
      <c r="KB56" s="44">
        <v>0</v>
      </c>
      <c r="KC56" s="44">
        <v>0</v>
      </c>
      <c r="KD56" s="44">
        <v>0</v>
      </c>
      <c r="KE56" s="44">
        <v>0</v>
      </c>
      <c r="KF56" s="44">
        <v>0</v>
      </c>
      <c r="KG56" s="44">
        <v>0</v>
      </c>
      <c r="KH56" s="44">
        <v>0</v>
      </c>
      <c r="KI56" s="44">
        <v>0</v>
      </c>
      <c r="KJ56" s="44">
        <v>0</v>
      </c>
      <c r="KK56" s="44">
        <v>0</v>
      </c>
      <c r="KL56" s="44">
        <v>0</v>
      </c>
      <c r="KM56" s="44">
        <v>0</v>
      </c>
      <c r="KN56" s="44">
        <v>0</v>
      </c>
      <c r="KO56" s="44">
        <v>0</v>
      </c>
    </row>
    <row r="57" spans="1:301" x14ac:dyDescent="0.2">
      <c r="A57" s="42">
        <v>56</v>
      </c>
      <c r="B57" s="44">
        <v>0</v>
      </c>
      <c r="C57" s="44">
        <v>0</v>
      </c>
      <c r="D57" s="44">
        <v>0</v>
      </c>
      <c r="E57" s="44">
        <v>0</v>
      </c>
      <c r="F57" s="44">
        <v>0</v>
      </c>
      <c r="G57" s="44">
        <v>0</v>
      </c>
      <c r="H57" s="44">
        <v>0</v>
      </c>
      <c r="I57" s="44">
        <v>0</v>
      </c>
      <c r="J57" s="44">
        <v>0</v>
      </c>
      <c r="K57" s="44">
        <v>0</v>
      </c>
      <c r="L57" s="44">
        <v>0</v>
      </c>
      <c r="M57" s="44">
        <v>0</v>
      </c>
      <c r="N57" s="44">
        <v>0</v>
      </c>
      <c r="O57" s="44">
        <v>0</v>
      </c>
      <c r="P57" s="44">
        <v>0</v>
      </c>
      <c r="Q57" s="44">
        <v>0</v>
      </c>
      <c r="R57" s="44">
        <v>0</v>
      </c>
      <c r="S57" s="44">
        <v>0</v>
      </c>
      <c r="T57" s="44">
        <v>0</v>
      </c>
      <c r="U57" s="44">
        <v>0</v>
      </c>
      <c r="V57" s="44">
        <v>0</v>
      </c>
      <c r="W57" s="44">
        <v>0</v>
      </c>
      <c r="X57" s="44">
        <v>0</v>
      </c>
      <c r="Y57" s="44">
        <v>0</v>
      </c>
      <c r="Z57" s="44">
        <v>0</v>
      </c>
      <c r="AA57" s="44">
        <v>0</v>
      </c>
      <c r="AB57" s="44">
        <v>0</v>
      </c>
      <c r="AC57" s="44">
        <v>0</v>
      </c>
      <c r="AD57" s="44">
        <v>0</v>
      </c>
      <c r="AE57" s="44">
        <v>0</v>
      </c>
      <c r="AF57" s="44">
        <v>0</v>
      </c>
      <c r="AG57" s="44">
        <v>0</v>
      </c>
      <c r="AH57" s="44">
        <v>0</v>
      </c>
      <c r="AI57" s="44">
        <v>0</v>
      </c>
      <c r="AJ57" s="44">
        <v>0</v>
      </c>
      <c r="AK57" s="44">
        <v>0</v>
      </c>
      <c r="AL57" s="44">
        <v>0</v>
      </c>
      <c r="AM57" s="44">
        <v>0</v>
      </c>
      <c r="AN57" s="44">
        <v>0</v>
      </c>
      <c r="AO57" s="44">
        <v>0</v>
      </c>
      <c r="AP57" s="44">
        <v>0</v>
      </c>
      <c r="AQ57" s="44">
        <v>0</v>
      </c>
      <c r="AR57" s="44">
        <v>0</v>
      </c>
      <c r="AS57" s="44">
        <v>0</v>
      </c>
      <c r="AT57" s="44">
        <v>0</v>
      </c>
      <c r="AU57" s="44">
        <v>0</v>
      </c>
      <c r="AV57" s="44"/>
      <c r="AW57" s="44">
        <v>0</v>
      </c>
      <c r="AX57" s="44">
        <v>0</v>
      </c>
      <c r="AY57" s="44">
        <v>0</v>
      </c>
      <c r="AZ57" s="44"/>
      <c r="BA57" s="44">
        <v>0</v>
      </c>
      <c r="BB57" s="44">
        <v>0</v>
      </c>
      <c r="BC57" s="44">
        <v>0</v>
      </c>
      <c r="BD57" s="44"/>
      <c r="BE57" s="44">
        <v>0</v>
      </c>
      <c r="BF57" s="44">
        <v>0</v>
      </c>
      <c r="BG57" s="44">
        <v>0</v>
      </c>
      <c r="BH57" s="44">
        <v>0</v>
      </c>
      <c r="BI57" s="44">
        <v>0</v>
      </c>
      <c r="BJ57" s="44">
        <v>0</v>
      </c>
      <c r="BK57" s="44">
        <v>0</v>
      </c>
      <c r="BL57" s="44">
        <v>0</v>
      </c>
      <c r="BM57" s="44">
        <v>0</v>
      </c>
      <c r="BN57" s="44">
        <v>0</v>
      </c>
      <c r="BO57" s="44">
        <v>0</v>
      </c>
      <c r="BP57" s="44">
        <v>0</v>
      </c>
      <c r="BQ57" s="44">
        <v>0</v>
      </c>
      <c r="BR57" s="44">
        <v>0</v>
      </c>
      <c r="BS57" s="44">
        <v>0</v>
      </c>
      <c r="BT57" s="44">
        <v>0</v>
      </c>
      <c r="BU57" s="44">
        <v>0</v>
      </c>
      <c r="BV57" s="44">
        <v>0</v>
      </c>
      <c r="BW57" s="44">
        <v>0</v>
      </c>
      <c r="BX57" s="44">
        <v>0</v>
      </c>
      <c r="BY57" s="44">
        <v>0</v>
      </c>
      <c r="BZ57" s="44">
        <v>0</v>
      </c>
      <c r="CA57" s="44">
        <v>0</v>
      </c>
      <c r="CB57" s="44">
        <v>0</v>
      </c>
      <c r="CC57" s="44">
        <v>0</v>
      </c>
      <c r="CD57" s="44">
        <v>0</v>
      </c>
      <c r="CE57" s="44">
        <v>0</v>
      </c>
      <c r="CF57" s="44">
        <v>0</v>
      </c>
      <c r="CG57" s="44">
        <v>0</v>
      </c>
      <c r="CH57" s="44">
        <v>0</v>
      </c>
      <c r="CI57" s="44">
        <v>0</v>
      </c>
      <c r="CJ57" s="44">
        <v>0</v>
      </c>
      <c r="CK57" s="44">
        <v>0</v>
      </c>
      <c r="CL57" s="44">
        <v>0</v>
      </c>
      <c r="CM57" s="44">
        <v>0</v>
      </c>
      <c r="CN57" s="44">
        <v>0</v>
      </c>
      <c r="CO57" s="44">
        <v>0</v>
      </c>
      <c r="CP57" s="44">
        <v>0</v>
      </c>
      <c r="CQ57" s="44">
        <v>0</v>
      </c>
      <c r="CR57" s="44">
        <v>0</v>
      </c>
      <c r="CS57" s="44">
        <v>0</v>
      </c>
      <c r="CT57" s="44">
        <v>0</v>
      </c>
      <c r="CU57" s="44">
        <v>0</v>
      </c>
      <c r="CV57" s="44">
        <v>0</v>
      </c>
      <c r="CW57" s="44">
        <v>0</v>
      </c>
      <c r="CX57" s="44">
        <v>0</v>
      </c>
      <c r="CY57" s="44">
        <v>0</v>
      </c>
      <c r="CZ57" s="44">
        <v>0</v>
      </c>
      <c r="DA57" s="44">
        <v>0</v>
      </c>
      <c r="DB57" s="44">
        <v>0</v>
      </c>
      <c r="DC57" s="44">
        <v>0</v>
      </c>
      <c r="DD57" s="44">
        <v>0</v>
      </c>
      <c r="DE57" s="44">
        <v>0</v>
      </c>
      <c r="DF57" s="44">
        <v>0</v>
      </c>
      <c r="DG57" s="44">
        <v>0</v>
      </c>
      <c r="DH57" s="44">
        <v>0</v>
      </c>
      <c r="DI57" s="44">
        <v>0</v>
      </c>
      <c r="DJ57" s="44">
        <v>0</v>
      </c>
      <c r="DK57" s="44">
        <v>0</v>
      </c>
      <c r="DL57" s="44">
        <v>0</v>
      </c>
      <c r="DM57" s="44">
        <v>0</v>
      </c>
      <c r="DN57" s="44">
        <v>0</v>
      </c>
      <c r="DO57" s="44">
        <v>0</v>
      </c>
      <c r="DP57" s="44">
        <v>0</v>
      </c>
      <c r="DQ57" s="44">
        <v>0</v>
      </c>
      <c r="DR57" s="44">
        <v>0</v>
      </c>
      <c r="DS57" s="44">
        <v>0</v>
      </c>
      <c r="DT57" s="44">
        <v>0</v>
      </c>
      <c r="DU57" s="44">
        <v>0</v>
      </c>
      <c r="DV57" s="44">
        <v>0</v>
      </c>
      <c r="DW57" s="44">
        <v>0</v>
      </c>
      <c r="DX57" s="44">
        <v>0</v>
      </c>
      <c r="DY57" s="44">
        <v>0</v>
      </c>
      <c r="DZ57" s="44">
        <v>0</v>
      </c>
      <c r="EA57" s="44">
        <v>0</v>
      </c>
      <c r="EB57" s="44">
        <v>0</v>
      </c>
      <c r="EC57" s="44">
        <v>0</v>
      </c>
      <c r="ED57" s="44">
        <v>0</v>
      </c>
      <c r="EE57" s="44">
        <v>0</v>
      </c>
      <c r="EF57" s="44">
        <v>0</v>
      </c>
      <c r="EG57" s="44">
        <v>0</v>
      </c>
      <c r="EH57" s="44">
        <v>0</v>
      </c>
      <c r="EI57" s="44">
        <v>0</v>
      </c>
      <c r="EJ57" s="44">
        <v>0</v>
      </c>
      <c r="EK57" s="44">
        <v>0</v>
      </c>
      <c r="EL57" s="44">
        <v>0</v>
      </c>
      <c r="EM57" s="44">
        <v>0</v>
      </c>
      <c r="EN57" s="44">
        <v>0</v>
      </c>
      <c r="EO57" s="44">
        <v>0</v>
      </c>
      <c r="EP57" s="44">
        <v>0</v>
      </c>
      <c r="EQ57" s="44">
        <v>0</v>
      </c>
      <c r="ER57" s="44">
        <v>0</v>
      </c>
      <c r="ES57" s="44">
        <v>0</v>
      </c>
      <c r="ET57" s="44">
        <v>0</v>
      </c>
      <c r="EU57" s="44">
        <v>0</v>
      </c>
      <c r="EV57" s="44">
        <v>0</v>
      </c>
      <c r="EW57" s="44">
        <v>0</v>
      </c>
      <c r="EX57" s="44">
        <v>0</v>
      </c>
      <c r="EY57" s="44">
        <v>0</v>
      </c>
      <c r="EZ57" s="44">
        <v>0</v>
      </c>
      <c r="FA57" s="44">
        <v>0</v>
      </c>
      <c r="FB57" s="44">
        <v>0</v>
      </c>
      <c r="FC57" s="44">
        <v>0</v>
      </c>
      <c r="FD57" s="44">
        <v>0</v>
      </c>
      <c r="FE57" s="44">
        <v>0</v>
      </c>
      <c r="FF57" s="44">
        <v>0</v>
      </c>
      <c r="FG57" s="44">
        <v>0</v>
      </c>
      <c r="FH57" s="44">
        <v>0</v>
      </c>
      <c r="FI57" s="44">
        <v>0</v>
      </c>
      <c r="FJ57" s="44">
        <v>0</v>
      </c>
      <c r="FK57" s="44">
        <v>0</v>
      </c>
      <c r="FL57" s="44">
        <v>0</v>
      </c>
      <c r="FM57" s="44">
        <v>0</v>
      </c>
      <c r="FN57" s="44">
        <v>0</v>
      </c>
      <c r="FO57" s="44">
        <v>0</v>
      </c>
      <c r="FP57" s="44">
        <v>0</v>
      </c>
      <c r="FQ57" s="44">
        <v>0</v>
      </c>
      <c r="FR57" s="44">
        <v>0</v>
      </c>
      <c r="FS57" s="44">
        <v>0</v>
      </c>
      <c r="FT57" s="44">
        <v>0</v>
      </c>
      <c r="FU57" s="44">
        <v>0</v>
      </c>
      <c r="FV57" s="44">
        <v>0</v>
      </c>
      <c r="FW57" s="44">
        <v>0</v>
      </c>
      <c r="FX57" s="44">
        <v>0</v>
      </c>
      <c r="FY57" s="44">
        <v>0</v>
      </c>
      <c r="FZ57" s="44">
        <v>0</v>
      </c>
      <c r="GA57" s="44">
        <v>0</v>
      </c>
      <c r="GB57" s="44">
        <v>0</v>
      </c>
      <c r="GC57" s="44">
        <v>0</v>
      </c>
      <c r="GD57" s="44">
        <v>0</v>
      </c>
      <c r="GE57" s="44">
        <v>0</v>
      </c>
      <c r="GF57" s="44">
        <v>0</v>
      </c>
      <c r="GG57" s="44">
        <v>0</v>
      </c>
      <c r="GH57" s="44">
        <v>0</v>
      </c>
      <c r="GI57" s="44">
        <v>0</v>
      </c>
      <c r="GJ57" s="44">
        <v>0</v>
      </c>
      <c r="GK57" s="44">
        <v>0</v>
      </c>
      <c r="GL57" s="44">
        <v>0</v>
      </c>
      <c r="GM57" s="44">
        <v>0</v>
      </c>
      <c r="GN57" s="44">
        <v>0</v>
      </c>
      <c r="GO57" s="44">
        <v>0</v>
      </c>
      <c r="GP57" s="44">
        <v>0</v>
      </c>
      <c r="GQ57" s="44">
        <v>0</v>
      </c>
      <c r="GR57" s="44">
        <v>0</v>
      </c>
      <c r="GS57" s="44">
        <v>0</v>
      </c>
      <c r="GT57" s="44">
        <v>0</v>
      </c>
      <c r="GU57" s="44">
        <v>0</v>
      </c>
      <c r="GV57" s="44">
        <v>0</v>
      </c>
      <c r="GW57" s="44">
        <v>0</v>
      </c>
      <c r="GX57" s="44">
        <v>0</v>
      </c>
      <c r="GY57" s="44">
        <v>0</v>
      </c>
      <c r="GZ57" s="44">
        <v>0</v>
      </c>
      <c r="HA57" s="44">
        <v>0</v>
      </c>
      <c r="HB57" s="44">
        <v>0</v>
      </c>
      <c r="HC57" s="44">
        <v>0</v>
      </c>
      <c r="HD57" s="44">
        <v>0</v>
      </c>
      <c r="HE57" s="44">
        <v>0</v>
      </c>
      <c r="HF57" s="44">
        <v>0</v>
      </c>
      <c r="HG57" s="44">
        <v>0</v>
      </c>
      <c r="HH57" s="44">
        <v>0</v>
      </c>
      <c r="HI57" s="44">
        <v>0</v>
      </c>
      <c r="HJ57" s="44">
        <v>0</v>
      </c>
      <c r="HK57" s="44">
        <v>0</v>
      </c>
      <c r="HL57" s="44">
        <v>0</v>
      </c>
      <c r="HM57" s="44">
        <v>0</v>
      </c>
      <c r="HN57" s="44">
        <v>0</v>
      </c>
      <c r="HO57" s="44">
        <v>0</v>
      </c>
      <c r="HP57" s="44">
        <v>0</v>
      </c>
      <c r="HQ57" s="44">
        <v>0</v>
      </c>
      <c r="HR57" s="44">
        <v>0</v>
      </c>
      <c r="HS57" s="44">
        <v>0</v>
      </c>
      <c r="HT57" s="44">
        <v>0</v>
      </c>
      <c r="HU57" s="44">
        <v>0</v>
      </c>
      <c r="HV57" s="44">
        <v>0</v>
      </c>
      <c r="HW57" s="44">
        <v>0</v>
      </c>
      <c r="HX57" s="44">
        <v>0</v>
      </c>
      <c r="HY57" s="44">
        <v>0</v>
      </c>
      <c r="HZ57" s="44">
        <v>0</v>
      </c>
      <c r="IA57" s="44">
        <v>0</v>
      </c>
      <c r="IB57" s="44">
        <v>0</v>
      </c>
      <c r="IC57" s="44">
        <v>0</v>
      </c>
      <c r="ID57" s="44">
        <v>0</v>
      </c>
      <c r="IE57" s="44">
        <v>0</v>
      </c>
      <c r="IF57" s="44">
        <v>0</v>
      </c>
      <c r="IG57" s="44">
        <v>0</v>
      </c>
      <c r="IH57" s="44">
        <v>0</v>
      </c>
      <c r="II57" s="44">
        <v>0</v>
      </c>
      <c r="IJ57" s="44">
        <v>0</v>
      </c>
      <c r="IK57" s="44">
        <v>0</v>
      </c>
      <c r="IL57" s="44">
        <v>0</v>
      </c>
      <c r="IM57" s="44">
        <v>0</v>
      </c>
      <c r="IN57" s="44">
        <v>0</v>
      </c>
      <c r="IO57" s="44">
        <v>0</v>
      </c>
      <c r="IP57" s="44">
        <v>0</v>
      </c>
      <c r="IQ57" s="44">
        <v>0</v>
      </c>
      <c r="IR57" s="44">
        <v>0</v>
      </c>
      <c r="IS57" s="44">
        <v>0</v>
      </c>
      <c r="IT57" s="44">
        <v>0</v>
      </c>
      <c r="IU57" s="44">
        <v>0</v>
      </c>
      <c r="IV57" s="44"/>
      <c r="IW57" s="44">
        <v>0</v>
      </c>
      <c r="IX57" s="44">
        <v>0</v>
      </c>
      <c r="IY57" s="44">
        <v>0</v>
      </c>
      <c r="IZ57" s="44">
        <v>0</v>
      </c>
      <c r="JA57" s="44">
        <v>0</v>
      </c>
      <c r="JB57" s="44">
        <v>0</v>
      </c>
      <c r="JC57" s="44">
        <v>0</v>
      </c>
      <c r="JD57" s="44">
        <v>0</v>
      </c>
      <c r="JE57" s="44">
        <v>0</v>
      </c>
      <c r="JF57" s="44">
        <v>0</v>
      </c>
      <c r="JG57" s="44">
        <v>0</v>
      </c>
      <c r="JH57" s="44">
        <v>0</v>
      </c>
      <c r="JI57" s="44">
        <v>0</v>
      </c>
      <c r="JJ57" s="44">
        <v>0</v>
      </c>
      <c r="JK57" s="44">
        <v>0</v>
      </c>
      <c r="JL57" s="44">
        <v>0</v>
      </c>
      <c r="JM57" s="44">
        <v>0</v>
      </c>
      <c r="JN57" s="44">
        <v>0</v>
      </c>
      <c r="JO57" s="44">
        <v>0</v>
      </c>
      <c r="JP57" s="44">
        <v>0</v>
      </c>
      <c r="JQ57" s="44">
        <v>0</v>
      </c>
      <c r="JR57" s="44">
        <v>0</v>
      </c>
      <c r="JS57" s="44">
        <v>0</v>
      </c>
      <c r="JT57" s="44">
        <v>0</v>
      </c>
      <c r="JU57" s="44">
        <v>0</v>
      </c>
      <c r="JV57" s="44">
        <v>0</v>
      </c>
      <c r="JW57" s="44">
        <v>0</v>
      </c>
      <c r="JX57" s="44">
        <v>0</v>
      </c>
      <c r="JY57" s="44">
        <v>0</v>
      </c>
      <c r="JZ57" s="44">
        <v>0</v>
      </c>
      <c r="KA57" s="44">
        <v>0</v>
      </c>
      <c r="KB57" s="44">
        <v>0</v>
      </c>
      <c r="KC57" s="44">
        <v>0</v>
      </c>
      <c r="KD57" s="44">
        <v>0</v>
      </c>
      <c r="KE57" s="44">
        <v>0</v>
      </c>
      <c r="KF57" s="44">
        <v>0</v>
      </c>
      <c r="KG57" s="44">
        <v>0</v>
      </c>
      <c r="KH57" s="44">
        <v>0</v>
      </c>
      <c r="KI57" s="44">
        <v>0</v>
      </c>
      <c r="KJ57" s="44">
        <v>0</v>
      </c>
      <c r="KK57" s="44">
        <v>0</v>
      </c>
      <c r="KL57" s="44">
        <v>0</v>
      </c>
      <c r="KM57" s="44">
        <v>0</v>
      </c>
      <c r="KN57" s="44">
        <v>0</v>
      </c>
      <c r="KO57" s="44">
        <v>0</v>
      </c>
    </row>
    <row r="58" spans="1:301" x14ac:dyDescent="0.2">
      <c r="A58" s="42">
        <v>57</v>
      </c>
      <c r="B58" s="44">
        <v>159649</v>
      </c>
      <c r="C58" s="44">
        <v>82558</v>
      </c>
      <c r="D58" s="44">
        <v>33025</v>
      </c>
      <c r="E58" s="44">
        <v>12106</v>
      </c>
      <c r="F58" s="44">
        <v>240</v>
      </c>
      <c r="G58" s="44">
        <v>346</v>
      </c>
      <c r="H58" s="44">
        <v>11808</v>
      </c>
      <c r="I58" s="44">
        <v>355</v>
      </c>
      <c r="J58" s="44">
        <v>11314</v>
      </c>
      <c r="K58" s="44">
        <v>2830</v>
      </c>
      <c r="L58" s="44">
        <v>1554</v>
      </c>
      <c r="M58" s="44">
        <v>0</v>
      </c>
      <c r="N58" s="44">
        <v>0</v>
      </c>
      <c r="O58" s="44">
        <v>158</v>
      </c>
      <c r="P58" s="44">
        <v>5</v>
      </c>
      <c r="Q58" s="44">
        <v>0</v>
      </c>
      <c r="R58" s="44">
        <v>0</v>
      </c>
      <c r="S58" s="44">
        <v>0</v>
      </c>
      <c r="T58" s="44">
        <v>5</v>
      </c>
      <c r="U58" s="44">
        <v>4</v>
      </c>
      <c r="V58" s="44">
        <v>0</v>
      </c>
      <c r="W58" s="44">
        <v>2</v>
      </c>
      <c r="X58" s="44">
        <v>13</v>
      </c>
      <c r="Y58" s="44">
        <v>0</v>
      </c>
      <c r="Z58" s="44">
        <v>0</v>
      </c>
      <c r="AA58" s="44">
        <v>0</v>
      </c>
      <c r="AB58" s="44">
        <v>4</v>
      </c>
      <c r="AC58" s="44">
        <v>22</v>
      </c>
      <c r="AD58" s="44">
        <v>0</v>
      </c>
      <c r="AE58" s="44">
        <v>0</v>
      </c>
      <c r="AF58" s="44">
        <v>16</v>
      </c>
      <c r="AG58" s="44">
        <v>0</v>
      </c>
      <c r="AH58" s="44">
        <v>0</v>
      </c>
      <c r="AI58" s="44">
        <v>0</v>
      </c>
      <c r="AJ58" s="44">
        <v>0</v>
      </c>
      <c r="AK58" s="44">
        <v>0</v>
      </c>
      <c r="AL58" s="44">
        <v>1001</v>
      </c>
      <c r="AM58" s="44">
        <v>0</v>
      </c>
      <c r="AN58" s="44">
        <v>358</v>
      </c>
      <c r="AO58" s="44">
        <v>71</v>
      </c>
      <c r="AP58" s="44">
        <v>7</v>
      </c>
      <c r="AQ58" s="44">
        <v>7</v>
      </c>
      <c r="AR58" s="44">
        <v>287</v>
      </c>
      <c r="AS58" s="44">
        <v>108</v>
      </c>
      <c r="AT58" s="44">
        <v>1219</v>
      </c>
      <c r="AU58" s="44">
        <v>826</v>
      </c>
      <c r="AV58" s="44">
        <v>80609</v>
      </c>
      <c r="AW58" s="44">
        <v>26101</v>
      </c>
      <c r="AX58" s="44">
        <v>26101</v>
      </c>
      <c r="AY58" s="44">
        <v>0</v>
      </c>
      <c r="AZ58" s="44">
        <v>26101</v>
      </c>
      <c r="BA58" s="44">
        <v>134101</v>
      </c>
      <c r="BB58" s="44">
        <v>122726</v>
      </c>
      <c r="BC58" s="44">
        <v>11375</v>
      </c>
      <c r="BD58" s="44">
        <v>102642</v>
      </c>
      <c r="BE58" s="44">
        <v>73355</v>
      </c>
      <c r="BF58" s="44">
        <v>7865</v>
      </c>
      <c r="BG58" s="44">
        <v>480</v>
      </c>
      <c r="BH58" s="44">
        <v>2</v>
      </c>
      <c r="BI58" s="44">
        <v>0</v>
      </c>
      <c r="BJ58" s="44">
        <v>0</v>
      </c>
      <c r="BK58" s="44">
        <v>0</v>
      </c>
      <c r="BL58" s="44">
        <v>3</v>
      </c>
      <c r="BM58" s="44">
        <v>2</v>
      </c>
      <c r="BN58" s="44">
        <v>0</v>
      </c>
      <c r="BO58" s="44">
        <v>349</v>
      </c>
      <c r="BP58" s="44">
        <v>1427</v>
      </c>
      <c r="BQ58" s="44">
        <v>323</v>
      </c>
      <c r="BR58" s="44">
        <v>86</v>
      </c>
      <c r="BS58" s="44">
        <v>0</v>
      </c>
      <c r="BT58" s="44">
        <v>0</v>
      </c>
      <c r="BU58" s="44">
        <v>0</v>
      </c>
      <c r="BV58" s="44">
        <v>0</v>
      </c>
      <c r="BW58" s="44">
        <v>0</v>
      </c>
      <c r="BX58" s="44">
        <v>1378</v>
      </c>
      <c r="BY58" s="44">
        <v>0</v>
      </c>
      <c r="BZ58" s="44">
        <v>664</v>
      </c>
      <c r="CA58" s="44">
        <v>232</v>
      </c>
      <c r="CB58" s="44">
        <v>94</v>
      </c>
      <c r="CC58" s="44">
        <v>732</v>
      </c>
      <c r="CD58" s="44">
        <v>157</v>
      </c>
      <c r="CE58" s="44">
        <v>0</v>
      </c>
      <c r="CF58" s="44">
        <v>418</v>
      </c>
      <c r="CG58" s="44">
        <v>0</v>
      </c>
      <c r="CH58" s="44">
        <v>779</v>
      </c>
      <c r="CI58" s="44">
        <v>242</v>
      </c>
      <c r="CJ58" s="44">
        <v>241</v>
      </c>
      <c r="CK58" s="44">
        <v>0</v>
      </c>
      <c r="CL58" s="44">
        <v>0</v>
      </c>
      <c r="CM58" s="44">
        <v>0</v>
      </c>
      <c r="CN58" s="44">
        <v>256</v>
      </c>
      <c r="CO58" s="44">
        <v>256</v>
      </c>
      <c r="CP58" s="44">
        <v>0</v>
      </c>
      <c r="CQ58" s="44">
        <v>0</v>
      </c>
      <c r="CR58" s="44">
        <v>4249</v>
      </c>
      <c r="CS58" s="44">
        <v>4249</v>
      </c>
      <c r="CT58" s="44">
        <v>0</v>
      </c>
      <c r="CU58" s="44">
        <v>0</v>
      </c>
      <c r="CV58" s="44">
        <v>575</v>
      </c>
      <c r="CW58" s="44">
        <v>0</v>
      </c>
      <c r="CX58" s="44">
        <v>0</v>
      </c>
      <c r="CY58" s="44">
        <v>0</v>
      </c>
      <c r="CZ58" s="44">
        <v>0</v>
      </c>
      <c r="DA58" s="44">
        <v>0</v>
      </c>
      <c r="DB58" s="44">
        <v>0</v>
      </c>
      <c r="DC58" s="44">
        <v>0</v>
      </c>
      <c r="DD58" s="44">
        <v>0</v>
      </c>
      <c r="DE58" s="44">
        <v>0</v>
      </c>
      <c r="DF58" s="44">
        <v>0</v>
      </c>
      <c r="DG58" s="44">
        <v>0</v>
      </c>
      <c r="DH58" s="44">
        <v>0</v>
      </c>
      <c r="DI58" s="44">
        <v>0</v>
      </c>
      <c r="DJ58" s="44">
        <v>0</v>
      </c>
      <c r="DK58" s="44">
        <v>0</v>
      </c>
      <c r="DL58" s="44">
        <v>0</v>
      </c>
      <c r="DM58" s="44">
        <v>0</v>
      </c>
      <c r="DN58" s="44">
        <v>0</v>
      </c>
      <c r="DO58" s="44">
        <v>0</v>
      </c>
      <c r="DP58" s="44">
        <v>0</v>
      </c>
      <c r="DQ58" s="44">
        <v>0</v>
      </c>
      <c r="DR58" s="44">
        <v>0</v>
      </c>
      <c r="DS58" s="44">
        <v>0</v>
      </c>
      <c r="DT58" s="44">
        <v>0</v>
      </c>
      <c r="DU58" s="44">
        <v>0</v>
      </c>
      <c r="DV58" s="44">
        <v>0</v>
      </c>
      <c r="DW58" s="44">
        <v>0</v>
      </c>
      <c r="DX58" s="44">
        <v>0</v>
      </c>
      <c r="DY58" s="44">
        <v>0</v>
      </c>
      <c r="DZ58" s="44">
        <v>0</v>
      </c>
      <c r="EA58" s="44">
        <v>0</v>
      </c>
      <c r="EB58" s="44">
        <v>0</v>
      </c>
      <c r="EC58" s="44">
        <v>0</v>
      </c>
      <c r="ED58" s="44">
        <v>0</v>
      </c>
      <c r="EE58" s="44">
        <v>0</v>
      </c>
      <c r="EF58" s="44">
        <v>0</v>
      </c>
      <c r="EG58" s="44">
        <v>0</v>
      </c>
      <c r="EH58" s="44">
        <v>0</v>
      </c>
      <c r="EI58" s="44">
        <v>0</v>
      </c>
      <c r="EJ58" s="44">
        <v>0</v>
      </c>
      <c r="EK58" s="44">
        <v>0</v>
      </c>
      <c r="EL58" s="44">
        <v>0</v>
      </c>
      <c r="EM58" s="44">
        <v>0</v>
      </c>
      <c r="EN58" s="44">
        <v>0</v>
      </c>
      <c r="EO58" s="44">
        <v>0</v>
      </c>
      <c r="EP58" s="44">
        <v>0</v>
      </c>
      <c r="EQ58" s="44">
        <v>0</v>
      </c>
      <c r="ER58" s="44">
        <v>0</v>
      </c>
      <c r="ES58" s="44">
        <v>0</v>
      </c>
      <c r="ET58" s="44">
        <v>0</v>
      </c>
      <c r="EU58" s="44">
        <v>0</v>
      </c>
      <c r="EV58" s="44">
        <v>0</v>
      </c>
      <c r="EW58" s="44">
        <v>0</v>
      </c>
      <c r="EX58" s="44">
        <v>0</v>
      </c>
      <c r="EY58" s="44">
        <v>0</v>
      </c>
      <c r="EZ58" s="44">
        <v>0</v>
      </c>
      <c r="FA58" s="44">
        <v>0</v>
      </c>
      <c r="FB58" s="44">
        <v>101</v>
      </c>
      <c r="FC58" s="44">
        <v>402</v>
      </c>
      <c r="FD58" s="44">
        <v>72</v>
      </c>
      <c r="FE58" s="44">
        <v>0</v>
      </c>
      <c r="FF58" s="44">
        <v>0</v>
      </c>
      <c r="FG58" s="44">
        <v>0</v>
      </c>
      <c r="FH58" s="44">
        <v>0</v>
      </c>
      <c r="FI58" s="44">
        <v>0</v>
      </c>
      <c r="FJ58" s="44">
        <v>0</v>
      </c>
      <c r="FK58" s="44">
        <v>0</v>
      </c>
      <c r="FL58" s="44">
        <v>0</v>
      </c>
      <c r="FM58" s="44">
        <v>0</v>
      </c>
      <c r="FN58" s="44">
        <v>0</v>
      </c>
      <c r="FO58" s="44">
        <v>0</v>
      </c>
      <c r="FP58" s="44">
        <v>0</v>
      </c>
      <c r="FQ58" s="44">
        <v>0</v>
      </c>
      <c r="FR58" s="44">
        <v>0</v>
      </c>
      <c r="FS58" s="44">
        <v>0</v>
      </c>
      <c r="FT58" s="44">
        <v>0</v>
      </c>
      <c r="FU58" s="44">
        <v>0</v>
      </c>
      <c r="FV58" s="44">
        <v>0</v>
      </c>
      <c r="FW58" s="44">
        <v>0</v>
      </c>
      <c r="FX58" s="44">
        <v>0</v>
      </c>
      <c r="FY58" s="44">
        <v>0</v>
      </c>
      <c r="FZ58" s="44">
        <v>0</v>
      </c>
      <c r="GA58" s="44">
        <v>0</v>
      </c>
      <c r="GB58" s="44">
        <v>0</v>
      </c>
      <c r="GC58" s="44">
        <v>0</v>
      </c>
      <c r="GD58" s="44">
        <v>0</v>
      </c>
      <c r="GE58" s="44">
        <v>0</v>
      </c>
      <c r="GF58" s="44">
        <v>0</v>
      </c>
      <c r="GG58" s="44">
        <v>0</v>
      </c>
      <c r="GH58" s="44">
        <v>0</v>
      </c>
      <c r="GI58" s="44">
        <v>0</v>
      </c>
      <c r="GJ58" s="44">
        <v>0</v>
      </c>
      <c r="GK58" s="44">
        <v>0</v>
      </c>
      <c r="GL58" s="44">
        <v>0</v>
      </c>
      <c r="GM58" s="44">
        <v>0</v>
      </c>
      <c r="GN58" s="44">
        <v>0</v>
      </c>
      <c r="GO58" s="44">
        <v>0</v>
      </c>
      <c r="GP58" s="44">
        <v>0</v>
      </c>
      <c r="GQ58" s="44">
        <v>0</v>
      </c>
      <c r="GR58" s="44">
        <v>0</v>
      </c>
      <c r="GS58" s="44">
        <v>0</v>
      </c>
      <c r="GT58" s="44">
        <v>0</v>
      </c>
      <c r="GU58" s="44">
        <v>0</v>
      </c>
      <c r="GV58" s="44">
        <v>0</v>
      </c>
      <c r="GW58" s="44">
        <v>0</v>
      </c>
      <c r="GX58" s="44">
        <v>0</v>
      </c>
      <c r="GY58" s="44">
        <v>0</v>
      </c>
      <c r="GZ58" s="44">
        <v>0</v>
      </c>
      <c r="HA58" s="44">
        <v>0</v>
      </c>
      <c r="HB58" s="44">
        <v>0</v>
      </c>
      <c r="HC58" s="44">
        <v>0</v>
      </c>
      <c r="HD58" s="44">
        <v>0</v>
      </c>
      <c r="HE58" s="44">
        <v>0</v>
      </c>
      <c r="HF58" s="44">
        <v>0</v>
      </c>
      <c r="HG58" s="44">
        <v>0</v>
      </c>
      <c r="HH58" s="44">
        <v>0</v>
      </c>
      <c r="HI58" s="44">
        <v>0</v>
      </c>
      <c r="HJ58" s="44">
        <v>0</v>
      </c>
      <c r="HK58" s="44">
        <v>0</v>
      </c>
      <c r="HL58" s="44">
        <v>0</v>
      </c>
      <c r="HM58" s="44">
        <v>0</v>
      </c>
      <c r="HN58" s="44">
        <v>0</v>
      </c>
      <c r="HO58" s="44">
        <v>0</v>
      </c>
      <c r="HP58" s="44">
        <v>0</v>
      </c>
      <c r="HQ58" s="44">
        <v>0</v>
      </c>
      <c r="HR58" s="44">
        <v>0</v>
      </c>
      <c r="HS58" s="44">
        <v>0</v>
      </c>
      <c r="HT58" s="44">
        <v>0</v>
      </c>
      <c r="HU58" s="44">
        <v>0</v>
      </c>
      <c r="HV58" s="44">
        <v>0</v>
      </c>
      <c r="HW58" s="44">
        <v>0</v>
      </c>
      <c r="HX58" s="44">
        <v>0</v>
      </c>
      <c r="HY58" s="44">
        <v>0</v>
      </c>
      <c r="HZ58" s="44">
        <v>0</v>
      </c>
      <c r="IA58" s="44">
        <v>0</v>
      </c>
      <c r="IB58" s="44">
        <v>0</v>
      </c>
      <c r="IC58" s="44">
        <v>0</v>
      </c>
      <c r="ID58" s="44">
        <v>0</v>
      </c>
      <c r="IE58" s="44">
        <v>0</v>
      </c>
      <c r="IF58" s="44">
        <v>0</v>
      </c>
      <c r="IG58" s="44">
        <v>0</v>
      </c>
      <c r="IH58" s="44">
        <v>0</v>
      </c>
      <c r="II58" s="44">
        <v>0</v>
      </c>
      <c r="IJ58" s="44">
        <v>0</v>
      </c>
      <c r="IK58" s="44">
        <v>0</v>
      </c>
      <c r="IL58" s="44">
        <v>0</v>
      </c>
      <c r="IM58" s="44">
        <v>0</v>
      </c>
      <c r="IN58" s="44">
        <v>0</v>
      </c>
      <c r="IO58" s="44">
        <v>0</v>
      </c>
      <c r="IP58" s="44">
        <v>0</v>
      </c>
      <c r="IQ58" s="44">
        <v>0</v>
      </c>
      <c r="IR58" s="44">
        <v>0</v>
      </c>
      <c r="IS58" s="44">
        <v>0</v>
      </c>
      <c r="IT58" s="44">
        <v>0</v>
      </c>
      <c r="IU58" s="44">
        <v>0</v>
      </c>
      <c r="IV58" s="44">
        <v>7290</v>
      </c>
      <c r="IW58" s="44">
        <v>32890</v>
      </c>
      <c r="IX58" s="44">
        <v>3825</v>
      </c>
      <c r="IY58" s="44">
        <v>32890</v>
      </c>
      <c r="IZ58" s="44">
        <v>3825</v>
      </c>
      <c r="JA58" s="44">
        <v>0</v>
      </c>
      <c r="JB58" s="44">
        <v>0</v>
      </c>
      <c r="JC58" s="44">
        <v>0</v>
      </c>
      <c r="JD58" s="44">
        <v>0</v>
      </c>
      <c r="JE58" s="44">
        <v>0</v>
      </c>
      <c r="JF58" s="44">
        <v>0</v>
      </c>
      <c r="JG58" s="44">
        <v>0</v>
      </c>
      <c r="JH58" s="44">
        <v>0</v>
      </c>
      <c r="JI58" s="44">
        <v>0</v>
      </c>
      <c r="JJ58" s="44">
        <v>0</v>
      </c>
      <c r="JK58" s="44">
        <v>0</v>
      </c>
      <c r="JL58" s="44">
        <v>0</v>
      </c>
      <c r="JM58" s="44">
        <v>0</v>
      </c>
      <c r="JN58" s="44">
        <v>0</v>
      </c>
      <c r="JO58" s="44">
        <v>0</v>
      </c>
      <c r="JP58" s="44">
        <v>0</v>
      </c>
      <c r="JQ58" s="44">
        <v>0</v>
      </c>
      <c r="JR58" s="44">
        <v>0</v>
      </c>
      <c r="JS58" s="44">
        <v>0</v>
      </c>
      <c r="JT58" s="44">
        <v>0</v>
      </c>
      <c r="JU58" s="44">
        <v>0</v>
      </c>
      <c r="JV58" s="44">
        <v>0</v>
      </c>
      <c r="JW58" s="44">
        <v>0</v>
      </c>
      <c r="JX58" s="44">
        <v>0</v>
      </c>
      <c r="JY58" s="44">
        <v>0</v>
      </c>
      <c r="JZ58" s="44">
        <v>0</v>
      </c>
      <c r="KA58" s="44">
        <v>0</v>
      </c>
      <c r="KB58" s="44">
        <v>0</v>
      </c>
      <c r="KC58" s="44">
        <v>0</v>
      </c>
      <c r="KD58" s="44">
        <v>0</v>
      </c>
      <c r="KE58" s="44">
        <v>0</v>
      </c>
      <c r="KF58" s="44">
        <v>0</v>
      </c>
      <c r="KG58" s="44">
        <v>0</v>
      </c>
      <c r="KH58" s="44">
        <v>0</v>
      </c>
      <c r="KI58" s="44">
        <v>0</v>
      </c>
      <c r="KJ58" s="44">
        <v>0</v>
      </c>
      <c r="KK58" s="44">
        <v>0</v>
      </c>
      <c r="KL58" s="44">
        <v>0</v>
      </c>
      <c r="KM58" s="44">
        <v>0</v>
      </c>
      <c r="KN58" s="44">
        <v>0</v>
      </c>
      <c r="KO58" s="44">
        <v>14114</v>
      </c>
    </row>
    <row r="59" spans="1:301" x14ac:dyDescent="0.2">
      <c r="A59" s="42">
        <v>58</v>
      </c>
      <c r="B59" s="44">
        <v>13279</v>
      </c>
      <c r="C59" s="44">
        <v>9881</v>
      </c>
      <c r="D59" s="44">
        <v>0</v>
      </c>
      <c r="E59" s="44">
        <v>0</v>
      </c>
      <c r="F59" s="44">
        <v>0</v>
      </c>
      <c r="G59" s="44">
        <v>0</v>
      </c>
      <c r="H59" s="44">
        <v>0</v>
      </c>
      <c r="I59" s="44">
        <v>0</v>
      </c>
      <c r="J59" s="44">
        <v>2326</v>
      </c>
      <c r="K59" s="44">
        <v>582</v>
      </c>
      <c r="L59" s="44">
        <v>466</v>
      </c>
      <c r="M59" s="44">
        <v>0</v>
      </c>
      <c r="N59" s="44">
        <v>0</v>
      </c>
      <c r="O59" s="44">
        <v>0</v>
      </c>
      <c r="P59" s="44">
        <v>0</v>
      </c>
      <c r="Q59" s="44">
        <v>0</v>
      </c>
      <c r="R59" s="44">
        <v>0</v>
      </c>
      <c r="S59" s="44">
        <v>0</v>
      </c>
      <c r="T59" s="44">
        <v>5</v>
      </c>
      <c r="U59" s="44">
        <v>2</v>
      </c>
      <c r="V59" s="44">
        <v>2</v>
      </c>
      <c r="W59" s="44">
        <v>0</v>
      </c>
      <c r="X59" s="44">
        <v>3</v>
      </c>
      <c r="Y59" s="44">
        <v>4</v>
      </c>
      <c r="Z59" s="44">
        <v>0</v>
      </c>
      <c r="AA59" s="44">
        <v>0</v>
      </c>
      <c r="AB59" s="44">
        <v>0</v>
      </c>
      <c r="AC59" s="44">
        <v>2</v>
      </c>
      <c r="AD59" s="44">
        <v>0</v>
      </c>
      <c r="AE59" s="44">
        <v>0</v>
      </c>
      <c r="AF59" s="44">
        <v>1</v>
      </c>
      <c r="AG59" s="44">
        <v>0</v>
      </c>
      <c r="AH59" s="44">
        <v>0</v>
      </c>
      <c r="AI59" s="44">
        <v>0</v>
      </c>
      <c r="AJ59" s="44">
        <v>0</v>
      </c>
      <c r="AK59" s="44">
        <v>0</v>
      </c>
      <c r="AL59" s="44">
        <v>0</v>
      </c>
      <c r="AM59" s="44">
        <v>0</v>
      </c>
      <c r="AN59" s="44">
        <v>0</v>
      </c>
      <c r="AO59" s="44">
        <v>0</v>
      </c>
      <c r="AP59" s="44">
        <v>0</v>
      </c>
      <c r="AQ59" s="44">
        <v>0</v>
      </c>
      <c r="AR59" s="44">
        <v>0</v>
      </c>
      <c r="AS59" s="44">
        <v>0</v>
      </c>
      <c r="AT59" s="44">
        <v>0</v>
      </c>
      <c r="AU59" s="44">
        <v>5</v>
      </c>
      <c r="AV59" s="44">
        <v>9881</v>
      </c>
      <c r="AW59" s="44">
        <v>4443</v>
      </c>
      <c r="AX59" s="44">
        <v>4443</v>
      </c>
      <c r="AY59" s="44">
        <v>0</v>
      </c>
      <c r="AZ59" s="44">
        <v>4443</v>
      </c>
      <c r="BA59" s="44">
        <v>13402</v>
      </c>
      <c r="BB59" s="44">
        <v>11789</v>
      </c>
      <c r="BC59" s="44">
        <v>1613</v>
      </c>
      <c r="BD59" s="44">
        <v>11789</v>
      </c>
      <c r="BE59" s="44">
        <v>11187</v>
      </c>
      <c r="BF59" s="44">
        <v>1242</v>
      </c>
      <c r="BG59" s="44">
        <v>0</v>
      </c>
      <c r="BH59" s="44">
        <v>0</v>
      </c>
      <c r="BI59" s="44">
        <v>0</v>
      </c>
      <c r="BJ59" s="44">
        <v>0</v>
      </c>
      <c r="BK59" s="44">
        <v>0</v>
      </c>
      <c r="BL59" s="44">
        <v>0</v>
      </c>
      <c r="BM59" s="44">
        <v>0</v>
      </c>
      <c r="BN59" s="44">
        <v>0</v>
      </c>
      <c r="BO59" s="44">
        <v>0</v>
      </c>
      <c r="BP59" s="44">
        <v>313</v>
      </c>
      <c r="BQ59" s="44">
        <v>0</v>
      </c>
      <c r="BR59" s="44">
        <v>50</v>
      </c>
      <c r="BS59" s="44">
        <v>0</v>
      </c>
      <c r="BT59" s="44">
        <v>0</v>
      </c>
      <c r="BU59" s="44">
        <v>0</v>
      </c>
      <c r="BV59" s="44">
        <v>0</v>
      </c>
      <c r="BW59" s="44">
        <v>0</v>
      </c>
      <c r="BX59" s="44">
        <v>0</v>
      </c>
      <c r="BY59" s="44">
        <v>0</v>
      </c>
      <c r="BZ59" s="44">
        <v>163</v>
      </c>
      <c r="CA59" s="44">
        <v>109</v>
      </c>
      <c r="CB59" s="44">
        <v>0</v>
      </c>
      <c r="CC59" s="44">
        <v>218</v>
      </c>
      <c r="CD59" s="44">
        <v>202</v>
      </c>
      <c r="CE59" s="44">
        <v>0</v>
      </c>
      <c r="CF59" s="44">
        <v>187</v>
      </c>
      <c r="CG59" s="44">
        <v>0</v>
      </c>
      <c r="CH59" s="44">
        <v>0</v>
      </c>
      <c r="CI59" s="44">
        <v>0</v>
      </c>
      <c r="CJ59" s="44">
        <v>0</v>
      </c>
      <c r="CK59" s="44">
        <v>0</v>
      </c>
      <c r="CL59" s="44">
        <v>0</v>
      </c>
      <c r="CM59" s="44">
        <v>0</v>
      </c>
      <c r="CN59" s="44">
        <v>0</v>
      </c>
      <c r="CO59" s="44">
        <v>0</v>
      </c>
      <c r="CP59" s="44">
        <v>0</v>
      </c>
      <c r="CQ59" s="44">
        <v>0</v>
      </c>
      <c r="CR59" s="44">
        <v>0</v>
      </c>
      <c r="CS59" s="44">
        <v>0</v>
      </c>
      <c r="CT59" s="44">
        <v>0</v>
      </c>
      <c r="CU59" s="44">
        <v>0</v>
      </c>
      <c r="CV59" s="44">
        <v>0</v>
      </c>
      <c r="CW59" s="44">
        <v>0</v>
      </c>
      <c r="CX59" s="44">
        <v>0</v>
      </c>
      <c r="CY59" s="44">
        <v>0</v>
      </c>
      <c r="CZ59" s="44">
        <v>0</v>
      </c>
      <c r="DA59" s="44">
        <v>0</v>
      </c>
      <c r="DB59" s="44">
        <v>0</v>
      </c>
      <c r="DC59" s="44">
        <v>0</v>
      </c>
      <c r="DD59" s="44">
        <v>0</v>
      </c>
      <c r="DE59" s="44">
        <v>0</v>
      </c>
      <c r="DF59" s="44">
        <v>0</v>
      </c>
      <c r="DG59" s="44">
        <v>0</v>
      </c>
      <c r="DH59" s="44">
        <v>0</v>
      </c>
      <c r="DI59" s="44">
        <v>0</v>
      </c>
      <c r="DJ59" s="44">
        <v>0</v>
      </c>
      <c r="DK59" s="44">
        <v>0</v>
      </c>
      <c r="DL59" s="44">
        <v>0</v>
      </c>
      <c r="DM59" s="44">
        <v>0</v>
      </c>
      <c r="DN59" s="44">
        <v>0</v>
      </c>
      <c r="DO59" s="44">
        <v>0</v>
      </c>
      <c r="DP59" s="44">
        <v>0</v>
      </c>
      <c r="DQ59" s="44">
        <v>0</v>
      </c>
      <c r="DR59" s="44">
        <v>0</v>
      </c>
      <c r="DS59" s="44">
        <v>0</v>
      </c>
      <c r="DT59" s="44">
        <v>0</v>
      </c>
      <c r="DU59" s="44">
        <v>0</v>
      </c>
      <c r="DV59" s="44">
        <v>0</v>
      </c>
      <c r="DW59" s="44">
        <v>0</v>
      </c>
      <c r="DX59" s="44">
        <v>0</v>
      </c>
      <c r="DY59" s="44">
        <v>0</v>
      </c>
      <c r="DZ59" s="44">
        <v>0</v>
      </c>
      <c r="EA59" s="44">
        <v>0</v>
      </c>
      <c r="EB59" s="44">
        <v>0</v>
      </c>
      <c r="EC59" s="44">
        <v>0</v>
      </c>
      <c r="ED59" s="44">
        <v>0</v>
      </c>
      <c r="EE59" s="44">
        <v>0</v>
      </c>
      <c r="EF59" s="44">
        <v>0</v>
      </c>
      <c r="EG59" s="44">
        <v>0</v>
      </c>
      <c r="EH59" s="44">
        <v>0</v>
      </c>
      <c r="EI59" s="44">
        <v>0</v>
      </c>
      <c r="EJ59" s="44">
        <v>0</v>
      </c>
      <c r="EK59" s="44">
        <v>0</v>
      </c>
      <c r="EL59" s="44">
        <v>0</v>
      </c>
      <c r="EM59" s="44">
        <v>0</v>
      </c>
      <c r="EN59" s="44">
        <v>0</v>
      </c>
      <c r="EO59" s="44">
        <v>0</v>
      </c>
      <c r="EP59" s="44">
        <v>0</v>
      </c>
      <c r="EQ59" s="44">
        <v>0</v>
      </c>
      <c r="ER59" s="44">
        <v>0</v>
      </c>
      <c r="ES59" s="44">
        <v>0</v>
      </c>
      <c r="ET59" s="44">
        <v>0</v>
      </c>
      <c r="EU59" s="44">
        <v>0</v>
      </c>
      <c r="EV59" s="44">
        <v>0</v>
      </c>
      <c r="EW59" s="44">
        <v>0</v>
      </c>
      <c r="EX59" s="44">
        <v>0</v>
      </c>
      <c r="EY59" s="44">
        <v>0</v>
      </c>
      <c r="EZ59" s="44">
        <v>0</v>
      </c>
      <c r="FA59" s="44">
        <v>0</v>
      </c>
      <c r="FB59" s="44">
        <v>0</v>
      </c>
      <c r="FC59" s="44">
        <v>0</v>
      </c>
      <c r="FD59" s="44">
        <v>0</v>
      </c>
      <c r="FE59" s="44">
        <v>0</v>
      </c>
      <c r="FF59" s="44">
        <v>0</v>
      </c>
      <c r="FG59" s="44">
        <v>0</v>
      </c>
      <c r="FH59" s="44">
        <v>0</v>
      </c>
      <c r="FI59" s="44">
        <v>0</v>
      </c>
      <c r="FJ59" s="44">
        <v>0</v>
      </c>
      <c r="FK59" s="44">
        <v>0</v>
      </c>
      <c r="FL59" s="44">
        <v>0</v>
      </c>
      <c r="FM59" s="44">
        <v>0</v>
      </c>
      <c r="FN59" s="44">
        <v>0</v>
      </c>
      <c r="FO59" s="44">
        <v>0</v>
      </c>
      <c r="FP59" s="44">
        <v>0</v>
      </c>
      <c r="FQ59" s="44">
        <v>0</v>
      </c>
      <c r="FR59" s="44">
        <v>0</v>
      </c>
      <c r="FS59" s="44">
        <v>0</v>
      </c>
      <c r="FT59" s="44">
        <v>0</v>
      </c>
      <c r="FU59" s="44">
        <v>0</v>
      </c>
      <c r="FV59" s="44">
        <v>0</v>
      </c>
      <c r="FW59" s="44">
        <v>0</v>
      </c>
      <c r="FX59" s="44">
        <v>0</v>
      </c>
      <c r="FY59" s="44">
        <v>0</v>
      </c>
      <c r="FZ59" s="44">
        <v>0</v>
      </c>
      <c r="GA59" s="44">
        <v>0</v>
      </c>
      <c r="GB59" s="44">
        <v>0</v>
      </c>
      <c r="GC59" s="44">
        <v>0</v>
      </c>
      <c r="GD59" s="44">
        <v>0</v>
      </c>
      <c r="GE59" s="44">
        <v>0</v>
      </c>
      <c r="GF59" s="44">
        <v>0</v>
      </c>
      <c r="GG59" s="44">
        <v>0</v>
      </c>
      <c r="GH59" s="44">
        <v>0</v>
      </c>
      <c r="GI59" s="44">
        <v>0</v>
      </c>
      <c r="GJ59" s="44">
        <v>0</v>
      </c>
      <c r="GK59" s="44">
        <v>0</v>
      </c>
      <c r="GL59" s="44">
        <v>0</v>
      </c>
      <c r="GM59" s="44">
        <v>0</v>
      </c>
      <c r="GN59" s="44">
        <v>0</v>
      </c>
      <c r="GO59" s="44">
        <v>0</v>
      </c>
      <c r="GP59" s="44">
        <v>0</v>
      </c>
      <c r="GQ59" s="44">
        <v>0</v>
      </c>
      <c r="GR59" s="44">
        <v>0</v>
      </c>
      <c r="GS59" s="44">
        <v>0</v>
      </c>
      <c r="GT59" s="44">
        <v>0</v>
      </c>
      <c r="GU59" s="44">
        <v>0</v>
      </c>
      <c r="GV59" s="44">
        <v>0</v>
      </c>
      <c r="GW59" s="44">
        <v>0</v>
      </c>
      <c r="GX59" s="44">
        <v>0</v>
      </c>
      <c r="GY59" s="44">
        <v>0</v>
      </c>
      <c r="GZ59" s="44">
        <v>0</v>
      </c>
      <c r="HA59" s="44">
        <v>0</v>
      </c>
      <c r="HB59" s="44">
        <v>0</v>
      </c>
      <c r="HC59" s="44">
        <v>0</v>
      </c>
      <c r="HD59" s="44">
        <v>0</v>
      </c>
      <c r="HE59" s="44">
        <v>0</v>
      </c>
      <c r="HF59" s="44">
        <v>0</v>
      </c>
      <c r="HG59" s="44">
        <v>0</v>
      </c>
      <c r="HH59" s="44">
        <v>0</v>
      </c>
      <c r="HI59" s="44">
        <v>0</v>
      </c>
      <c r="HJ59" s="44">
        <v>0</v>
      </c>
      <c r="HK59" s="44">
        <v>0</v>
      </c>
      <c r="HL59" s="44">
        <v>0</v>
      </c>
      <c r="HM59" s="44">
        <v>0</v>
      </c>
      <c r="HN59" s="44">
        <v>0</v>
      </c>
      <c r="HO59" s="44">
        <v>0</v>
      </c>
      <c r="HP59" s="44">
        <v>0</v>
      </c>
      <c r="HQ59" s="44">
        <v>0</v>
      </c>
      <c r="HR59" s="44">
        <v>0</v>
      </c>
      <c r="HS59" s="44">
        <v>0</v>
      </c>
      <c r="HT59" s="44">
        <v>0</v>
      </c>
      <c r="HU59" s="44">
        <v>0</v>
      </c>
      <c r="HV59" s="44">
        <v>0</v>
      </c>
      <c r="HW59" s="44">
        <v>0</v>
      </c>
      <c r="HX59" s="44">
        <v>0</v>
      </c>
      <c r="HY59" s="44">
        <v>0</v>
      </c>
      <c r="HZ59" s="44">
        <v>0</v>
      </c>
      <c r="IA59" s="44">
        <v>0</v>
      </c>
      <c r="IB59" s="44">
        <v>0</v>
      </c>
      <c r="IC59" s="44">
        <v>0</v>
      </c>
      <c r="ID59" s="44">
        <v>0</v>
      </c>
      <c r="IE59" s="44">
        <v>0</v>
      </c>
      <c r="IF59" s="44">
        <v>0</v>
      </c>
      <c r="IG59" s="44">
        <v>0</v>
      </c>
      <c r="IH59" s="44">
        <v>0</v>
      </c>
      <c r="II59" s="44">
        <v>0</v>
      </c>
      <c r="IJ59" s="44">
        <v>0</v>
      </c>
      <c r="IK59" s="44">
        <v>0</v>
      </c>
      <c r="IL59" s="44">
        <v>0</v>
      </c>
      <c r="IM59" s="44">
        <v>0</v>
      </c>
      <c r="IN59" s="44">
        <v>0</v>
      </c>
      <c r="IO59" s="44">
        <v>0</v>
      </c>
      <c r="IP59" s="44">
        <v>0</v>
      </c>
      <c r="IQ59" s="44">
        <v>0</v>
      </c>
      <c r="IR59" s="44">
        <v>0</v>
      </c>
      <c r="IS59" s="44">
        <v>0</v>
      </c>
      <c r="IT59" s="44">
        <v>0</v>
      </c>
      <c r="IU59" s="44">
        <v>0</v>
      </c>
      <c r="IV59" s="44">
        <v>1242</v>
      </c>
      <c r="IW59" s="44">
        <v>2560</v>
      </c>
      <c r="IX59" s="44">
        <v>506</v>
      </c>
      <c r="IY59" s="44">
        <v>2324</v>
      </c>
      <c r="IZ59" s="44">
        <v>270</v>
      </c>
      <c r="JA59" s="44">
        <v>236</v>
      </c>
      <c r="JB59" s="44">
        <v>0</v>
      </c>
      <c r="JC59" s="44">
        <v>0</v>
      </c>
      <c r="JD59" s="44">
        <v>0</v>
      </c>
      <c r="JE59" s="44">
        <v>0</v>
      </c>
      <c r="JF59" s="44">
        <v>0</v>
      </c>
      <c r="JG59" s="44">
        <v>0</v>
      </c>
      <c r="JH59" s="44">
        <v>0</v>
      </c>
      <c r="JI59" s="44">
        <v>0</v>
      </c>
      <c r="JJ59" s="44">
        <v>0</v>
      </c>
      <c r="JK59" s="44">
        <v>0</v>
      </c>
      <c r="JL59" s="44">
        <v>0</v>
      </c>
      <c r="JM59" s="44">
        <v>0</v>
      </c>
      <c r="JN59" s="44">
        <v>0</v>
      </c>
      <c r="JO59" s="44">
        <v>0</v>
      </c>
      <c r="JP59" s="44">
        <v>0</v>
      </c>
      <c r="JQ59" s="44">
        <v>0</v>
      </c>
      <c r="JR59" s="44">
        <v>0</v>
      </c>
      <c r="JS59" s="44">
        <v>0</v>
      </c>
      <c r="JT59" s="44">
        <v>0</v>
      </c>
      <c r="JU59" s="44">
        <v>0</v>
      </c>
      <c r="JV59" s="44">
        <v>0</v>
      </c>
      <c r="JW59" s="44">
        <v>0</v>
      </c>
      <c r="JX59" s="44">
        <v>0</v>
      </c>
      <c r="JY59" s="44">
        <v>0</v>
      </c>
      <c r="JZ59" s="44">
        <v>0</v>
      </c>
      <c r="KA59" s="44">
        <v>0</v>
      </c>
      <c r="KB59" s="44">
        <v>0</v>
      </c>
      <c r="KC59" s="44">
        <v>0</v>
      </c>
      <c r="KD59" s="44">
        <v>0</v>
      </c>
      <c r="KE59" s="44">
        <v>0</v>
      </c>
      <c r="KF59" s="44">
        <v>0</v>
      </c>
      <c r="KG59" s="44">
        <v>0</v>
      </c>
      <c r="KH59" s="44">
        <v>0</v>
      </c>
      <c r="KI59" s="44">
        <v>0</v>
      </c>
      <c r="KJ59" s="44">
        <v>0</v>
      </c>
      <c r="KK59" s="44">
        <v>0</v>
      </c>
      <c r="KL59" s="44">
        <v>0</v>
      </c>
      <c r="KM59" s="44">
        <v>0</v>
      </c>
      <c r="KN59" s="44">
        <v>0</v>
      </c>
      <c r="KO59" s="44">
        <v>0</v>
      </c>
    </row>
    <row r="60" spans="1:301" x14ac:dyDescent="0.2">
      <c r="A60" s="42">
        <v>59</v>
      </c>
      <c r="B60" s="44">
        <v>1154</v>
      </c>
      <c r="C60" s="44">
        <v>111</v>
      </c>
      <c r="D60" s="44">
        <v>965</v>
      </c>
      <c r="E60" s="44">
        <v>0</v>
      </c>
      <c r="F60" s="44">
        <v>0</v>
      </c>
      <c r="G60" s="44">
        <v>0</v>
      </c>
      <c r="H60" s="44">
        <v>0</v>
      </c>
      <c r="I60" s="44">
        <v>0</v>
      </c>
      <c r="J60" s="44">
        <v>0</v>
      </c>
      <c r="K60" s="44">
        <v>0</v>
      </c>
      <c r="L60" s="44">
        <v>0</v>
      </c>
      <c r="M60" s="44">
        <v>0</v>
      </c>
      <c r="N60" s="44">
        <v>0</v>
      </c>
      <c r="O60" s="44">
        <v>0</v>
      </c>
      <c r="P60" s="44">
        <v>0</v>
      </c>
      <c r="Q60" s="44">
        <v>0</v>
      </c>
      <c r="R60" s="44">
        <v>0</v>
      </c>
      <c r="S60" s="44">
        <v>0</v>
      </c>
      <c r="T60" s="44">
        <v>4</v>
      </c>
      <c r="U60" s="44">
        <v>1</v>
      </c>
      <c r="V60" s="44">
        <v>0</v>
      </c>
      <c r="W60" s="44">
        <v>18</v>
      </c>
      <c r="X60" s="44">
        <v>0</v>
      </c>
      <c r="Y60" s="44">
        <v>38</v>
      </c>
      <c r="Z60" s="44">
        <v>4</v>
      </c>
      <c r="AA60" s="44">
        <v>4</v>
      </c>
      <c r="AB60" s="44">
        <v>1</v>
      </c>
      <c r="AC60" s="44">
        <v>4</v>
      </c>
      <c r="AD60" s="44">
        <v>0</v>
      </c>
      <c r="AE60" s="44">
        <v>0</v>
      </c>
      <c r="AF60" s="44">
        <v>4</v>
      </c>
      <c r="AG60" s="44">
        <v>0</v>
      </c>
      <c r="AH60" s="44">
        <v>0</v>
      </c>
      <c r="AI60" s="44">
        <v>0</v>
      </c>
      <c r="AJ60" s="44">
        <v>0</v>
      </c>
      <c r="AK60" s="44">
        <v>0</v>
      </c>
      <c r="AL60" s="44">
        <v>0</v>
      </c>
      <c r="AM60" s="44">
        <v>0</v>
      </c>
      <c r="AN60" s="44">
        <v>0</v>
      </c>
      <c r="AO60" s="44">
        <v>0</v>
      </c>
      <c r="AP60" s="44">
        <v>0</v>
      </c>
      <c r="AQ60" s="44">
        <v>0</v>
      </c>
      <c r="AR60" s="44">
        <v>0</v>
      </c>
      <c r="AS60" s="44">
        <v>0</v>
      </c>
      <c r="AT60" s="44">
        <v>0</v>
      </c>
      <c r="AU60" s="44">
        <v>0</v>
      </c>
      <c r="AV60" s="44"/>
      <c r="AW60" s="44">
        <v>0</v>
      </c>
      <c r="AX60" s="44">
        <v>0</v>
      </c>
      <c r="AY60" s="44">
        <v>0</v>
      </c>
      <c r="AZ60" s="44"/>
      <c r="BA60" s="44">
        <v>0</v>
      </c>
      <c r="BB60" s="44">
        <v>0</v>
      </c>
      <c r="BC60" s="44">
        <v>0</v>
      </c>
      <c r="BD60" s="44"/>
      <c r="BE60" s="44">
        <v>364</v>
      </c>
      <c r="BF60" s="44">
        <v>52</v>
      </c>
      <c r="BG60" s="44">
        <v>0</v>
      </c>
      <c r="BH60" s="44">
        <v>0</v>
      </c>
      <c r="BI60" s="44">
        <v>0</v>
      </c>
      <c r="BJ60" s="44">
        <v>0</v>
      </c>
      <c r="BK60" s="44">
        <v>0</v>
      </c>
      <c r="BL60" s="44">
        <v>0</v>
      </c>
      <c r="BM60" s="44">
        <v>0</v>
      </c>
      <c r="BN60" s="44">
        <v>0</v>
      </c>
      <c r="BO60" s="44">
        <v>0</v>
      </c>
      <c r="BP60" s="44">
        <v>0</v>
      </c>
      <c r="BQ60" s="44">
        <v>0</v>
      </c>
      <c r="BR60" s="44">
        <v>13</v>
      </c>
      <c r="BS60" s="44">
        <v>0</v>
      </c>
      <c r="BT60" s="44">
        <v>0</v>
      </c>
      <c r="BU60" s="44">
        <v>0</v>
      </c>
      <c r="BV60" s="44">
        <v>0</v>
      </c>
      <c r="BW60" s="44">
        <v>0</v>
      </c>
      <c r="BX60" s="44">
        <v>0</v>
      </c>
      <c r="BY60" s="44">
        <v>0</v>
      </c>
      <c r="BZ60" s="44">
        <v>0</v>
      </c>
      <c r="CA60" s="44">
        <v>0</v>
      </c>
      <c r="CB60" s="44">
        <v>0</v>
      </c>
      <c r="CC60" s="44">
        <v>39</v>
      </c>
      <c r="CD60" s="44">
        <v>0</v>
      </c>
      <c r="CE60" s="44">
        <v>0</v>
      </c>
      <c r="CF60" s="44">
        <v>0</v>
      </c>
      <c r="CG60" s="44">
        <v>0</v>
      </c>
      <c r="CH60" s="44">
        <v>0</v>
      </c>
      <c r="CI60" s="44">
        <v>0</v>
      </c>
      <c r="CJ60" s="44">
        <v>0</v>
      </c>
      <c r="CK60" s="44">
        <v>0</v>
      </c>
      <c r="CL60" s="44">
        <v>0</v>
      </c>
      <c r="CM60" s="44">
        <v>0</v>
      </c>
      <c r="CN60" s="44">
        <v>0</v>
      </c>
      <c r="CO60" s="44">
        <v>0</v>
      </c>
      <c r="CP60" s="44">
        <v>0</v>
      </c>
      <c r="CQ60" s="44">
        <v>0</v>
      </c>
      <c r="CR60" s="44">
        <v>0</v>
      </c>
      <c r="CS60" s="44">
        <v>0</v>
      </c>
      <c r="CT60" s="44">
        <v>0</v>
      </c>
      <c r="CU60" s="44">
        <v>0</v>
      </c>
      <c r="CV60" s="44">
        <v>7</v>
      </c>
      <c r="CW60" s="44">
        <v>0</v>
      </c>
      <c r="CX60" s="44">
        <v>0</v>
      </c>
      <c r="CY60" s="44">
        <v>0</v>
      </c>
      <c r="CZ60" s="44">
        <v>0</v>
      </c>
      <c r="DA60" s="44">
        <v>0</v>
      </c>
      <c r="DB60" s="44">
        <v>0</v>
      </c>
      <c r="DC60" s="44">
        <v>7</v>
      </c>
      <c r="DD60" s="44">
        <v>0</v>
      </c>
      <c r="DE60" s="44">
        <v>0</v>
      </c>
      <c r="DF60" s="44">
        <v>0</v>
      </c>
      <c r="DG60" s="44">
        <v>0</v>
      </c>
      <c r="DH60" s="44">
        <v>0</v>
      </c>
      <c r="DI60" s="44">
        <v>0</v>
      </c>
      <c r="DJ60" s="44">
        <v>0</v>
      </c>
      <c r="DK60" s="44">
        <v>0</v>
      </c>
      <c r="DL60" s="44">
        <v>0</v>
      </c>
      <c r="DM60" s="44">
        <v>0</v>
      </c>
      <c r="DN60" s="44">
        <v>0</v>
      </c>
      <c r="DO60" s="44">
        <v>0</v>
      </c>
      <c r="DP60" s="44">
        <v>0</v>
      </c>
      <c r="DQ60" s="44">
        <v>0</v>
      </c>
      <c r="DR60" s="44">
        <v>0</v>
      </c>
      <c r="DS60" s="44">
        <v>0</v>
      </c>
      <c r="DT60" s="44">
        <v>0</v>
      </c>
      <c r="DU60" s="44">
        <v>0</v>
      </c>
      <c r="DV60" s="44">
        <v>0</v>
      </c>
      <c r="DW60" s="44">
        <v>0</v>
      </c>
      <c r="DX60" s="44">
        <v>0</v>
      </c>
      <c r="DY60" s="44">
        <v>0</v>
      </c>
      <c r="DZ60" s="44">
        <v>0</v>
      </c>
      <c r="EA60" s="44">
        <v>0</v>
      </c>
      <c r="EB60" s="44">
        <v>0</v>
      </c>
      <c r="EC60" s="44">
        <v>0</v>
      </c>
      <c r="ED60" s="44">
        <v>0</v>
      </c>
      <c r="EE60" s="44">
        <v>0</v>
      </c>
      <c r="EF60" s="44">
        <v>0</v>
      </c>
      <c r="EG60" s="44">
        <v>0</v>
      </c>
      <c r="EH60" s="44">
        <v>0</v>
      </c>
      <c r="EI60" s="44">
        <v>0</v>
      </c>
      <c r="EJ60" s="44">
        <v>0</v>
      </c>
      <c r="EK60" s="44">
        <v>0</v>
      </c>
      <c r="EL60" s="44">
        <v>0</v>
      </c>
      <c r="EM60" s="44">
        <v>0</v>
      </c>
      <c r="EN60" s="44">
        <v>0</v>
      </c>
      <c r="EO60" s="44">
        <v>0</v>
      </c>
      <c r="EP60" s="44">
        <v>0</v>
      </c>
      <c r="EQ60" s="44">
        <v>0</v>
      </c>
      <c r="ER60" s="44">
        <v>0</v>
      </c>
      <c r="ES60" s="44">
        <v>0</v>
      </c>
      <c r="ET60" s="44">
        <v>0</v>
      </c>
      <c r="EU60" s="44">
        <v>0</v>
      </c>
      <c r="EV60" s="44">
        <v>0</v>
      </c>
      <c r="EW60" s="44">
        <v>0</v>
      </c>
      <c r="EX60" s="44">
        <v>0</v>
      </c>
      <c r="EY60" s="44">
        <v>0</v>
      </c>
      <c r="EZ60" s="44">
        <v>0</v>
      </c>
      <c r="FA60" s="44">
        <v>0</v>
      </c>
      <c r="FB60" s="44">
        <v>0</v>
      </c>
      <c r="FC60" s="44">
        <v>0</v>
      </c>
      <c r="FD60" s="44">
        <v>0</v>
      </c>
      <c r="FE60" s="44">
        <v>0</v>
      </c>
      <c r="FF60" s="44">
        <v>0</v>
      </c>
      <c r="FG60" s="44">
        <v>0</v>
      </c>
      <c r="FH60" s="44">
        <v>0</v>
      </c>
      <c r="FI60" s="44">
        <v>0</v>
      </c>
      <c r="FJ60" s="44">
        <v>0</v>
      </c>
      <c r="FK60" s="44">
        <v>0</v>
      </c>
      <c r="FL60" s="44">
        <v>0</v>
      </c>
      <c r="FM60" s="44">
        <v>0</v>
      </c>
      <c r="FN60" s="44">
        <v>0</v>
      </c>
      <c r="FO60" s="44">
        <v>0</v>
      </c>
      <c r="FP60" s="44">
        <v>0</v>
      </c>
      <c r="FQ60" s="44">
        <v>0</v>
      </c>
      <c r="FR60" s="44">
        <v>0</v>
      </c>
      <c r="FS60" s="44">
        <v>0</v>
      </c>
      <c r="FT60" s="44">
        <v>0</v>
      </c>
      <c r="FU60" s="44">
        <v>0</v>
      </c>
      <c r="FV60" s="44">
        <v>0</v>
      </c>
      <c r="FW60" s="44">
        <v>0</v>
      </c>
      <c r="FX60" s="44">
        <v>0</v>
      </c>
      <c r="FY60" s="44">
        <v>0</v>
      </c>
      <c r="FZ60" s="44">
        <v>0</v>
      </c>
      <c r="GA60" s="44">
        <v>0</v>
      </c>
      <c r="GB60" s="44">
        <v>0</v>
      </c>
      <c r="GC60" s="44">
        <v>0</v>
      </c>
      <c r="GD60" s="44">
        <v>0</v>
      </c>
      <c r="GE60" s="44">
        <v>0</v>
      </c>
      <c r="GF60" s="44">
        <v>0</v>
      </c>
      <c r="GG60" s="44">
        <v>0</v>
      </c>
      <c r="GH60" s="44">
        <v>0</v>
      </c>
      <c r="GI60" s="44">
        <v>0</v>
      </c>
      <c r="GJ60" s="44">
        <v>0</v>
      </c>
      <c r="GK60" s="44">
        <v>0</v>
      </c>
      <c r="GL60" s="44">
        <v>0</v>
      </c>
      <c r="GM60" s="44">
        <v>0</v>
      </c>
      <c r="GN60" s="44">
        <v>0</v>
      </c>
      <c r="GO60" s="44">
        <v>0</v>
      </c>
      <c r="GP60" s="44">
        <v>0</v>
      </c>
      <c r="GQ60" s="44">
        <v>0</v>
      </c>
      <c r="GR60" s="44">
        <v>0</v>
      </c>
      <c r="GS60" s="44">
        <v>0</v>
      </c>
      <c r="GT60" s="44">
        <v>0</v>
      </c>
      <c r="GU60" s="44">
        <v>0</v>
      </c>
      <c r="GV60" s="44">
        <v>0</v>
      </c>
      <c r="GW60" s="44">
        <v>0</v>
      </c>
      <c r="GX60" s="44">
        <v>0</v>
      </c>
      <c r="GY60" s="44">
        <v>0</v>
      </c>
      <c r="GZ60" s="44">
        <v>0</v>
      </c>
      <c r="HA60" s="44">
        <v>0</v>
      </c>
      <c r="HB60" s="44">
        <v>0</v>
      </c>
      <c r="HC60" s="44">
        <v>0</v>
      </c>
      <c r="HD60" s="44">
        <v>0</v>
      </c>
      <c r="HE60" s="44">
        <v>0</v>
      </c>
      <c r="HF60" s="44">
        <v>0</v>
      </c>
      <c r="HG60" s="44">
        <v>0</v>
      </c>
      <c r="HH60" s="44">
        <v>0</v>
      </c>
      <c r="HI60" s="44">
        <v>0</v>
      </c>
      <c r="HJ60" s="44">
        <v>0</v>
      </c>
      <c r="HK60" s="44">
        <v>0</v>
      </c>
      <c r="HL60" s="44">
        <v>0</v>
      </c>
      <c r="HM60" s="44">
        <v>0</v>
      </c>
      <c r="HN60" s="44">
        <v>0</v>
      </c>
      <c r="HO60" s="44">
        <v>0</v>
      </c>
      <c r="HP60" s="44">
        <v>0</v>
      </c>
      <c r="HQ60" s="44">
        <v>0</v>
      </c>
      <c r="HR60" s="44">
        <v>0</v>
      </c>
      <c r="HS60" s="44">
        <v>0</v>
      </c>
      <c r="HT60" s="44">
        <v>0</v>
      </c>
      <c r="HU60" s="44">
        <v>0</v>
      </c>
      <c r="HV60" s="44">
        <v>0</v>
      </c>
      <c r="HW60" s="44">
        <v>0</v>
      </c>
      <c r="HX60" s="44">
        <v>0</v>
      </c>
      <c r="HY60" s="44">
        <v>0</v>
      </c>
      <c r="HZ60" s="44">
        <v>0</v>
      </c>
      <c r="IA60" s="44">
        <v>0</v>
      </c>
      <c r="IB60" s="44">
        <v>0</v>
      </c>
      <c r="IC60" s="44">
        <v>0</v>
      </c>
      <c r="ID60" s="44">
        <v>0</v>
      </c>
      <c r="IE60" s="44">
        <v>0</v>
      </c>
      <c r="IF60" s="44">
        <v>0</v>
      </c>
      <c r="IG60" s="44">
        <v>0</v>
      </c>
      <c r="IH60" s="44">
        <v>0</v>
      </c>
      <c r="II60" s="44">
        <v>0</v>
      </c>
      <c r="IJ60" s="44">
        <v>0</v>
      </c>
      <c r="IK60" s="44">
        <v>0</v>
      </c>
      <c r="IL60" s="44">
        <v>0</v>
      </c>
      <c r="IM60" s="44">
        <v>0</v>
      </c>
      <c r="IN60" s="44">
        <v>0</v>
      </c>
      <c r="IO60" s="44">
        <v>0</v>
      </c>
      <c r="IP60" s="44">
        <v>0</v>
      </c>
      <c r="IQ60" s="44">
        <v>0</v>
      </c>
      <c r="IR60" s="44">
        <v>0</v>
      </c>
      <c r="IS60" s="44">
        <v>0</v>
      </c>
      <c r="IT60" s="44">
        <v>0</v>
      </c>
      <c r="IU60" s="44">
        <v>0</v>
      </c>
      <c r="IV60" s="44">
        <v>45</v>
      </c>
      <c r="IW60" s="44">
        <v>1008</v>
      </c>
      <c r="IX60" s="44">
        <v>72</v>
      </c>
      <c r="IY60" s="44">
        <v>0</v>
      </c>
      <c r="IZ60" s="44">
        <v>0</v>
      </c>
      <c r="JA60" s="44">
        <v>0</v>
      </c>
      <c r="JB60" s="44">
        <v>0</v>
      </c>
      <c r="JC60" s="44">
        <v>0</v>
      </c>
      <c r="JD60" s="44">
        <v>0</v>
      </c>
      <c r="JE60" s="44">
        <v>0</v>
      </c>
      <c r="JF60" s="44">
        <v>0</v>
      </c>
      <c r="JG60" s="44">
        <v>0</v>
      </c>
      <c r="JH60" s="44">
        <v>0</v>
      </c>
      <c r="JI60" s="44">
        <v>0</v>
      </c>
      <c r="JJ60" s="44">
        <v>0</v>
      </c>
      <c r="JK60" s="44">
        <v>0</v>
      </c>
      <c r="JL60" s="44">
        <v>0</v>
      </c>
      <c r="JM60" s="44">
        <v>0</v>
      </c>
      <c r="JN60" s="44">
        <v>0</v>
      </c>
      <c r="JO60" s="44">
        <v>0</v>
      </c>
      <c r="JP60" s="44">
        <v>0</v>
      </c>
      <c r="JQ60" s="44">
        <v>0</v>
      </c>
      <c r="JR60" s="44">
        <v>0</v>
      </c>
      <c r="JS60" s="44">
        <v>0</v>
      </c>
      <c r="JT60" s="44">
        <v>0</v>
      </c>
      <c r="JU60" s="44">
        <v>0</v>
      </c>
      <c r="JV60" s="44">
        <v>0</v>
      </c>
      <c r="JW60" s="44">
        <v>0</v>
      </c>
      <c r="JX60" s="44">
        <v>0</v>
      </c>
      <c r="JY60" s="44">
        <v>0</v>
      </c>
      <c r="JZ60" s="44">
        <v>0</v>
      </c>
      <c r="KA60" s="44">
        <v>0</v>
      </c>
      <c r="KB60" s="44">
        <v>0</v>
      </c>
      <c r="KC60" s="44">
        <v>0</v>
      </c>
      <c r="KD60" s="44">
        <v>0</v>
      </c>
      <c r="KE60" s="44">
        <v>0</v>
      </c>
      <c r="KF60" s="44">
        <v>0</v>
      </c>
      <c r="KG60" s="44">
        <v>1008</v>
      </c>
      <c r="KH60" s="44">
        <v>72</v>
      </c>
      <c r="KI60" s="44">
        <v>0</v>
      </c>
      <c r="KJ60" s="44">
        <v>0</v>
      </c>
      <c r="KK60" s="44">
        <v>0</v>
      </c>
      <c r="KL60" s="44">
        <v>0</v>
      </c>
      <c r="KM60" s="44">
        <v>0</v>
      </c>
      <c r="KN60" s="44">
        <v>0</v>
      </c>
      <c r="KO60" s="44">
        <v>0</v>
      </c>
    </row>
    <row r="61" spans="1:301" x14ac:dyDescent="0.2">
      <c r="A61" s="42">
        <v>60</v>
      </c>
      <c r="B61" s="44">
        <v>0</v>
      </c>
      <c r="C61" s="44">
        <v>0</v>
      </c>
      <c r="D61" s="44">
        <v>0</v>
      </c>
      <c r="E61" s="44">
        <v>0</v>
      </c>
      <c r="F61" s="44">
        <v>0</v>
      </c>
      <c r="G61" s="44">
        <v>0</v>
      </c>
      <c r="H61" s="44">
        <v>0</v>
      </c>
      <c r="I61" s="44">
        <v>0</v>
      </c>
      <c r="J61" s="44">
        <v>0</v>
      </c>
      <c r="K61" s="44">
        <v>0</v>
      </c>
      <c r="L61" s="44">
        <v>0</v>
      </c>
      <c r="M61" s="44">
        <v>0</v>
      </c>
      <c r="N61" s="44">
        <v>0</v>
      </c>
      <c r="O61" s="44">
        <v>0</v>
      </c>
      <c r="P61" s="44">
        <v>0</v>
      </c>
      <c r="Q61" s="44">
        <v>0</v>
      </c>
      <c r="R61" s="44">
        <v>0</v>
      </c>
      <c r="S61" s="44">
        <v>0</v>
      </c>
      <c r="T61" s="44">
        <v>0</v>
      </c>
      <c r="U61" s="44">
        <v>0</v>
      </c>
      <c r="V61" s="44">
        <v>0</v>
      </c>
      <c r="W61" s="44">
        <v>0</v>
      </c>
      <c r="X61" s="44">
        <v>0</v>
      </c>
      <c r="Y61" s="44">
        <v>0</v>
      </c>
      <c r="Z61" s="44">
        <v>0</v>
      </c>
      <c r="AA61" s="44">
        <v>0</v>
      </c>
      <c r="AB61" s="44">
        <v>0</v>
      </c>
      <c r="AC61" s="44">
        <v>0</v>
      </c>
      <c r="AD61" s="44">
        <v>0</v>
      </c>
      <c r="AE61" s="44">
        <v>0</v>
      </c>
      <c r="AF61" s="44">
        <v>0</v>
      </c>
      <c r="AG61" s="44">
        <v>0</v>
      </c>
      <c r="AH61" s="44">
        <v>0</v>
      </c>
      <c r="AI61" s="44">
        <v>0</v>
      </c>
      <c r="AJ61" s="44">
        <v>0</v>
      </c>
      <c r="AK61" s="44">
        <v>0</v>
      </c>
      <c r="AL61" s="44">
        <v>0</v>
      </c>
      <c r="AM61" s="44">
        <v>0</v>
      </c>
      <c r="AN61" s="44">
        <v>0</v>
      </c>
      <c r="AO61" s="44">
        <v>0</v>
      </c>
      <c r="AP61" s="44">
        <v>0</v>
      </c>
      <c r="AQ61" s="44">
        <v>0</v>
      </c>
      <c r="AR61" s="44">
        <v>0</v>
      </c>
      <c r="AS61" s="44">
        <v>0</v>
      </c>
      <c r="AT61" s="44">
        <v>0</v>
      </c>
      <c r="AU61" s="44">
        <v>0</v>
      </c>
      <c r="AV61" s="44"/>
      <c r="AW61" s="44">
        <v>0</v>
      </c>
      <c r="AX61" s="44">
        <v>0</v>
      </c>
      <c r="AY61" s="44">
        <v>0</v>
      </c>
      <c r="AZ61" s="44"/>
      <c r="BA61" s="44">
        <v>0</v>
      </c>
      <c r="BB61" s="44">
        <v>0</v>
      </c>
      <c r="BC61" s="44">
        <v>0</v>
      </c>
      <c r="BD61" s="44"/>
      <c r="BE61" s="44">
        <v>0</v>
      </c>
      <c r="BF61" s="44">
        <v>0</v>
      </c>
      <c r="BG61" s="44">
        <v>0</v>
      </c>
      <c r="BH61" s="44">
        <v>0</v>
      </c>
      <c r="BI61" s="44">
        <v>0</v>
      </c>
      <c r="BJ61" s="44">
        <v>0</v>
      </c>
      <c r="BK61" s="44">
        <v>0</v>
      </c>
      <c r="BL61" s="44">
        <v>0</v>
      </c>
      <c r="BM61" s="44">
        <v>0</v>
      </c>
      <c r="BN61" s="44">
        <v>0</v>
      </c>
      <c r="BO61" s="44">
        <v>0</v>
      </c>
      <c r="BP61" s="44">
        <v>0</v>
      </c>
      <c r="BQ61" s="44">
        <v>0</v>
      </c>
      <c r="BR61" s="44">
        <v>0</v>
      </c>
      <c r="BS61" s="44">
        <v>0</v>
      </c>
      <c r="BT61" s="44">
        <v>0</v>
      </c>
      <c r="BU61" s="44">
        <v>0</v>
      </c>
      <c r="BV61" s="44">
        <v>0</v>
      </c>
      <c r="BW61" s="44">
        <v>0</v>
      </c>
      <c r="BX61" s="44">
        <v>0</v>
      </c>
      <c r="BY61" s="44">
        <v>0</v>
      </c>
      <c r="BZ61" s="44">
        <v>0</v>
      </c>
      <c r="CA61" s="44">
        <v>0</v>
      </c>
      <c r="CB61" s="44">
        <v>0</v>
      </c>
      <c r="CC61" s="44">
        <v>0</v>
      </c>
      <c r="CD61" s="44">
        <v>0</v>
      </c>
      <c r="CE61" s="44">
        <v>0</v>
      </c>
      <c r="CF61" s="44">
        <v>0</v>
      </c>
      <c r="CG61" s="44">
        <v>0</v>
      </c>
      <c r="CH61" s="44">
        <v>0</v>
      </c>
      <c r="CI61" s="44">
        <v>0</v>
      </c>
      <c r="CJ61" s="44">
        <v>0</v>
      </c>
      <c r="CK61" s="44">
        <v>0</v>
      </c>
      <c r="CL61" s="44">
        <v>0</v>
      </c>
      <c r="CM61" s="44">
        <v>0</v>
      </c>
      <c r="CN61" s="44">
        <v>0</v>
      </c>
      <c r="CO61" s="44">
        <v>0</v>
      </c>
      <c r="CP61" s="44">
        <v>0</v>
      </c>
      <c r="CQ61" s="44">
        <v>0</v>
      </c>
      <c r="CR61" s="44">
        <v>0</v>
      </c>
      <c r="CS61" s="44">
        <v>0</v>
      </c>
      <c r="CT61" s="44">
        <v>0</v>
      </c>
      <c r="CU61" s="44">
        <v>0</v>
      </c>
      <c r="CV61" s="44">
        <v>0</v>
      </c>
      <c r="CW61" s="44">
        <v>0</v>
      </c>
      <c r="CX61" s="44">
        <v>0</v>
      </c>
      <c r="CY61" s="44">
        <v>0</v>
      </c>
      <c r="CZ61" s="44">
        <v>0</v>
      </c>
      <c r="DA61" s="44">
        <v>0</v>
      </c>
      <c r="DB61" s="44">
        <v>0</v>
      </c>
      <c r="DC61" s="44">
        <v>0</v>
      </c>
      <c r="DD61" s="44">
        <v>0</v>
      </c>
      <c r="DE61" s="44">
        <v>0</v>
      </c>
      <c r="DF61" s="44">
        <v>0</v>
      </c>
      <c r="DG61" s="44">
        <v>0</v>
      </c>
      <c r="DH61" s="44">
        <v>0</v>
      </c>
      <c r="DI61" s="44">
        <v>0</v>
      </c>
      <c r="DJ61" s="44">
        <v>0</v>
      </c>
      <c r="DK61" s="44">
        <v>0</v>
      </c>
      <c r="DL61" s="44">
        <v>0</v>
      </c>
      <c r="DM61" s="44">
        <v>0</v>
      </c>
      <c r="DN61" s="44">
        <v>0</v>
      </c>
      <c r="DO61" s="44">
        <v>0</v>
      </c>
      <c r="DP61" s="44">
        <v>0</v>
      </c>
      <c r="DQ61" s="44">
        <v>0</v>
      </c>
      <c r="DR61" s="44">
        <v>0</v>
      </c>
      <c r="DS61" s="44">
        <v>0</v>
      </c>
      <c r="DT61" s="44">
        <v>0</v>
      </c>
      <c r="DU61" s="44">
        <v>0</v>
      </c>
      <c r="DV61" s="44">
        <v>0</v>
      </c>
      <c r="DW61" s="44">
        <v>0</v>
      </c>
      <c r="DX61" s="44">
        <v>0</v>
      </c>
      <c r="DY61" s="44">
        <v>0</v>
      </c>
      <c r="DZ61" s="44">
        <v>0</v>
      </c>
      <c r="EA61" s="44">
        <v>0</v>
      </c>
      <c r="EB61" s="44">
        <v>0</v>
      </c>
      <c r="EC61" s="44">
        <v>0</v>
      </c>
      <c r="ED61" s="44">
        <v>0</v>
      </c>
      <c r="EE61" s="44">
        <v>0</v>
      </c>
      <c r="EF61" s="44">
        <v>0</v>
      </c>
      <c r="EG61" s="44">
        <v>0</v>
      </c>
      <c r="EH61" s="44">
        <v>0</v>
      </c>
      <c r="EI61" s="44">
        <v>0</v>
      </c>
      <c r="EJ61" s="44">
        <v>0</v>
      </c>
      <c r="EK61" s="44">
        <v>0</v>
      </c>
      <c r="EL61" s="44">
        <v>0</v>
      </c>
      <c r="EM61" s="44">
        <v>0</v>
      </c>
      <c r="EN61" s="44">
        <v>0</v>
      </c>
      <c r="EO61" s="44">
        <v>0</v>
      </c>
      <c r="EP61" s="44">
        <v>0</v>
      </c>
      <c r="EQ61" s="44">
        <v>0</v>
      </c>
      <c r="ER61" s="44">
        <v>0</v>
      </c>
      <c r="ES61" s="44">
        <v>0</v>
      </c>
      <c r="ET61" s="44">
        <v>0</v>
      </c>
      <c r="EU61" s="44">
        <v>0</v>
      </c>
      <c r="EV61" s="44">
        <v>0</v>
      </c>
      <c r="EW61" s="44">
        <v>0</v>
      </c>
      <c r="EX61" s="44">
        <v>0</v>
      </c>
      <c r="EY61" s="44">
        <v>0</v>
      </c>
      <c r="EZ61" s="44">
        <v>0</v>
      </c>
      <c r="FA61" s="44">
        <v>0</v>
      </c>
      <c r="FB61" s="44">
        <v>0</v>
      </c>
      <c r="FC61" s="44">
        <v>0</v>
      </c>
      <c r="FD61" s="44">
        <v>0</v>
      </c>
      <c r="FE61" s="44">
        <v>0</v>
      </c>
      <c r="FF61" s="44">
        <v>0</v>
      </c>
      <c r="FG61" s="44">
        <v>0</v>
      </c>
      <c r="FH61" s="44">
        <v>0</v>
      </c>
      <c r="FI61" s="44">
        <v>0</v>
      </c>
      <c r="FJ61" s="44">
        <v>0</v>
      </c>
      <c r="FK61" s="44">
        <v>0</v>
      </c>
      <c r="FL61" s="44">
        <v>0</v>
      </c>
      <c r="FM61" s="44">
        <v>0</v>
      </c>
      <c r="FN61" s="44">
        <v>0</v>
      </c>
      <c r="FO61" s="44">
        <v>0</v>
      </c>
      <c r="FP61" s="44">
        <v>0</v>
      </c>
      <c r="FQ61" s="44">
        <v>0</v>
      </c>
      <c r="FR61" s="44">
        <v>0</v>
      </c>
      <c r="FS61" s="44">
        <v>0</v>
      </c>
      <c r="FT61" s="44">
        <v>0</v>
      </c>
      <c r="FU61" s="44">
        <v>0</v>
      </c>
      <c r="FV61" s="44">
        <v>0</v>
      </c>
      <c r="FW61" s="44">
        <v>0</v>
      </c>
      <c r="FX61" s="44">
        <v>0</v>
      </c>
      <c r="FY61" s="44">
        <v>0</v>
      </c>
      <c r="FZ61" s="44">
        <v>0</v>
      </c>
      <c r="GA61" s="44">
        <v>0</v>
      </c>
      <c r="GB61" s="44">
        <v>0</v>
      </c>
      <c r="GC61" s="44">
        <v>0</v>
      </c>
      <c r="GD61" s="44">
        <v>0</v>
      </c>
      <c r="GE61" s="44">
        <v>0</v>
      </c>
      <c r="GF61" s="44">
        <v>0</v>
      </c>
      <c r="GG61" s="44">
        <v>0</v>
      </c>
      <c r="GH61" s="44">
        <v>0</v>
      </c>
      <c r="GI61" s="44">
        <v>0</v>
      </c>
      <c r="GJ61" s="44">
        <v>0</v>
      </c>
      <c r="GK61" s="44">
        <v>0</v>
      </c>
      <c r="GL61" s="44">
        <v>0</v>
      </c>
      <c r="GM61" s="44">
        <v>0</v>
      </c>
      <c r="GN61" s="44">
        <v>0</v>
      </c>
      <c r="GO61" s="44">
        <v>0</v>
      </c>
      <c r="GP61" s="44">
        <v>0</v>
      </c>
      <c r="GQ61" s="44">
        <v>0</v>
      </c>
      <c r="GR61" s="44">
        <v>0</v>
      </c>
      <c r="GS61" s="44">
        <v>0</v>
      </c>
      <c r="GT61" s="44">
        <v>0</v>
      </c>
      <c r="GU61" s="44">
        <v>0</v>
      </c>
      <c r="GV61" s="44">
        <v>0</v>
      </c>
      <c r="GW61" s="44">
        <v>0</v>
      </c>
      <c r="GX61" s="44">
        <v>0</v>
      </c>
      <c r="GY61" s="44">
        <v>0</v>
      </c>
      <c r="GZ61" s="44">
        <v>0</v>
      </c>
      <c r="HA61" s="44">
        <v>0</v>
      </c>
      <c r="HB61" s="44">
        <v>0</v>
      </c>
      <c r="HC61" s="44">
        <v>0</v>
      </c>
      <c r="HD61" s="44">
        <v>0</v>
      </c>
      <c r="HE61" s="44">
        <v>0</v>
      </c>
      <c r="HF61" s="44">
        <v>0</v>
      </c>
      <c r="HG61" s="44">
        <v>0</v>
      </c>
      <c r="HH61" s="44">
        <v>0</v>
      </c>
      <c r="HI61" s="44">
        <v>0</v>
      </c>
      <c r="HJ61" s="44">
        <v>0</v>
      </c>
      <c r="HK61" s="44">
        <v>0</v>
      </c>
      <c r="HL61" s="44">
        <v>0</v>
      </c>
      <c r="HM61" s="44">
        <v>0</v>
      </c>
      <c r="HN61" s="44">
        <v>0</v>
      </c>
      <c r="HO61" s="44">
        <v>0</v>
      </c>
      <c r="HP61" s="44">
        <v>0</v>
      </c>
      <c r="HQ61" s="44">
        <v>0</v>
      </c>
      <c r="HR61" s="44">
        <v>0</v>
      </c>
      <c r="HS61" s="44">
        <v>0</v>
      </c>
      <c r="HT61" s="44">
        <v>0</v>
      </c>
      <c r="HU61" s="44">
        <v>0</v>
      </c>
      <c r="HV61" s="44">
        <v>0</v>
      </c>
      <c r="HW61" s="44">
        <v>0</v>
      </c>
      <c r="HX61" s="44">
        <v>0</v>
      </c>
      <c r="HY61" s="44">
        <v>0</v>
      </c>
      <c r="HZ61" s="44">
        <v>0</v>
      </c>
      <c r="IA61" s="44">
        <v>0</v>
      </c>
      <c r="IB61" s="44">
        <v>0</v>
      </c>
      <c r="IC61" s="44">
        <v>0</v>
      </c>
      <c r="ID61" s="44">
        <v>0</v>
      </c>
      <c r="IE61" s="44">
        <v>0</v>
      </c>
      <c r="IF61" s="44">
        <v>0</v>
      </c>
      <c r="IG61" s="44">
        <v>0</v>
      </c>
      <c r="IH61" s="44">
        <v>0</v>
      </c>
      <c r="II61" s="44">
        <v>0</v>
      </c>
      <c r="IJ61" s="44">
        <v>0</v>
      </c>
      <c r="IK61" s="44">
        <v>0</v>
      </c>
      <c r="IL61" s="44">
        <v>0</v>
      </c>
      <c r="IM61" s="44">
        <v>0</v>
      </c>
      <c r="IN61" s="44">
        <v>0</v>
      </c>
      <c r="IO61" s="44">
        <v>0</v>
      </c>
      <c r="IP61" s="44">
        <v>0</v>
      </c>
      <c r="IQ61" s="44">
        <v>0</v>
      </c>
      <c r="IR61" s="44">
        <v>0</v>
      </c>
      <c r="IS61" s="44">
        <v>0</v>
      </c>
      <c r="IT61" s="44">
        <v>0</v>
      </c>
      <c r="IU61" s="44">
        <v>0</v>
      </c>
      <c r="IV61" s="44">
        <v>0</v>
      </c>
      <c r="IW61" s="44">
        <v>1008</v>
      </c>
      <c r="IX61" s="44">
        <v>72</v>
      </c>
      <c r="IY61" s="44">
        <v>0</v>
      </c>
      <c r="IZ61" s="44">
        <v>0</v>
      </c>
      <c r="JA61" s="44">
        <v>0</v>
      </c>
      <c r="JB61" s="44">
        <v>0</v>
      </c>
      <c r="JC61" s="44">
        <v>0</v>
      </c>
      <c r="JD61" s="44">
        <v>0</v>
      </c>
      <c r="JE61" s="44">
        <v>0</v>
      </c>
      <c r="JF61" s="44">
        <v>0</v>
      </c>
      <c r="JG61" s="44">
        <v>0</v>
      </c>
      <c r="JH61" s="44">
        <v>0</v>
      </c>
      <c r="JI61" s="44">
        <v>0</v>
      </c>
      <c r="JJ61" s="44">
        <v>0</v>
      </c>
      <c r="JK61" s="44">
        <v>0</v>
      </c>
      <c r="JL61" s="44">
        <v>0</v>
      </c>
      <c r="JM61" s="44">
        <v>0</v>
      </c>
      <c r="JN61" s="44">
        <v>0</v>
      </c>
      <c r="JO61" s="44">
        <v>0</v>
      </c>
      <c r="JP61" s="44">
        <v>0</v>
      </c>
      <c r="JQ61" s="44">
        <v>0</v>
      </c>
      <c r="JR61" s="44">
        <v>0</v>
      </c>
      <c r="JS61" s="44">
        <v>0</v>
      </c>
      <c r="JT61" s="44">
        <v>0</v>
      </c>
      <c r="JU61" s="44">
        <v>0</v>
      </c>
      <c r="JV61" s="44">
        <v>0</v>
      </c>
      <c r="JW61" s="44">
        <v>0</v>
      </c>
      <c r="JX61" s="44">
        <v>0</v>
      </c>
      <c r="JY61" s="44">
        <v>0</v>
      </c>
      <c r="JZ61" s="44">
        <v>0</v>
      </c>
      <c r="KA61" s="44">
        <v>0</v>
      </c>
      <c r="KB61" s="44">
        <v>0</v>
      </c>
      <c r="KC61" s="44">
        <v>0</v>
      </c>
      <c r="KD61" s="44">
        <v>0</v>
      </c>
      <c r="KE61" s="44">
        <v>0</v>
      </c>
      <c r="KF61" s="44">
        <v>0</v>
      </c>
      <c r="KG61" s="44">
        <v>1008</v>
      </c>
      <c r="KH61" s="44">
        <v>72</v>
      </c>
      <c r="KI61" s="44">
        <v>0</v>
      </c>
      <c r="KJ61" s="44">
        <v>0</v>
      </c>
      <c r="KK61" s="44">
        <v>0</v>
      </c>
      <c r="KL61" s="44">
        <v>0</v>
      </c>
      <c r="KM61" s="44">
        <v>0</v>
      </c>
      <c r="KN61" s="44">
        <v>0</v>
      </c>
      <c r="KO61" s="44">
        <v>0</v>
      </c>
    </row>
    <row r="62" spans="1:301" x14ac:dyDescent="0.2">
      <c r="A62" s="42">
        <v>61</v>
      </c>
      <c r="B62" s="44">
        <v>0</v>
      </c>
      <c r="C62" s="44">
        <v>0</v>
      </c>
      <c r="D62" s="44">
        <v>0</v>
      </c>
      <c r="E62" s="44">
        <v>0</v>
      </c>
      <c r="F62" s="44">
        <v>0</v>
      </c>
      <c r="G62" s="44">
        <v>0</v>
      </c>
      <c r="H62" s="44">
        <v>0</v>
      </c>
      <c r="I62" s="44">
        <v>0</v>
      </c>
      <c r="J62" s="44">
        <v>0</v>
      </c>
      <c r="K62" s="44">
        <v>0</v>
      </c>
      <c r="L62" s="44">
        <v>0</v>
      </c>
      <c r="M62" s="44">
        <v>0</v>
      </c>
      <c r="N62" s="44">
        <v>0</v>
      </c>
      <c r="O62" s="44">
        <v>0</v>
      </c>
      <c r="P62" s="44">
        <v>0</v>
      </c>
      <c r="Q62" s="44">
        <v>0</v>
      </c>
      <c r="R62" s="44">
        <v>0</v>
      </c>
      <c r="S62" s="44">
        <v>0</v>
      </c>
      <c r="T62" s="44">
        <v>0</v>
      </c>
      <c r="U62" s="44">
        <v>0</v>
      </c>
      <c r="V62" s="44">
        <v>0</v>
      </c>
      <c r="W62" s="44">
        <v>0</v>
      </c>
      <c r="X62" s="44">
        <v>0</v>
      </c>
      <c r="Y62" s="44">
        <v>0</v>
      </c>
      <c r="Z62" s="44">
        <v>0</v>
      </c>
      <c r="AA62" s="44">
        <v>0</v>
      </c>
      <c r="AB62" s="44">
        <v>0</v>
      </c>
      <c r="AC62" s="44">
        <v>0</v>
      </c>
      <c r="AD62" s="44">
        <v>0</v>
      </c>
      <c r="AE62" s="44">
        <v>0</v>
      </c>
      <c r="AF62" s="44">
        <v>0</v>
      </c>
      <c r="AG62" s="44">
        <v>0</v>
      </c>
      <c r="AH62" s="44">
        <v>0</v>
      </c>
      <c r="AI62" s="44">
        <v>0</v>
      </c>
      <c r="AJ62" s="44">
        <v>0</v>
      </c>
      <c r="AK62" s="44">
        <v>0</v>
      </c>
      <c r="AL62" s="44">
        <v>0</v>
      </c>
      <c r="AM62" s="44">
        <v>0</v>
      </c>
      <c r="AN62" s="44">
        <v>0</v>
      </c>
      <c r="AO62" s="44">
        <v>0</v>
      </c>
      <c r="AP62" s="44">
        <v>0</v>
      </c>
      <c r="AQ62" s="44">
        <v>0</v>
      </c>
      <c r="AR62" s="44">
        <v>0</v>
      </c>
      <c r="AS62" s="44">
        <v>0</v>
      </c>
      <c r="AT62" s="44">
        <v>0</v>
      </c>
      <c r="AU62" s="44">
        <v>0</v>
      </c>
      <c r="AV62" s="44"/>
      <c r="AW62" s="44">
        <v>0</v>
      </c>
      <c r="AX62" s="44">
        <v>0</v>
      </c>
      <c r="AY62" s="44">
        <v>0</v>
      </c>
      <c r="AZ62" s="44"/>
      <c r="BA62" s="44">
        <v>0</v>
      </c>
      <c r="BB62" s="44">
        <v>0</v>
      </c>
      <c r="BC62" s="44">
        <v>0</v>
      </c>
      <c r="BD62" s="44"/>
      <c r="BE62" s="44">
        <v>0</v>
      </c>
      <c r="BF62" s="44">
        <v>0</v>
      </c>
      <c r="BG62" s="44">
        <v>0</v>
      </c>
      <c r="BH62" s="44">
        <v>0</v>
      </c>
      <c r="BI62" s="44">
        <v>0</v>
      </c>
      <c r="BJ62" s="44">
        <v>0</v>
      </c>
      <c r="BK62" s="44">
        <v>0</v>
      </c>
      <c r="BL62" s="44">
        <v>0</v>
      </c>
      <c r="BM62" s="44">
        <v>0</v>
      </c>
      <c r="BN62" s="44">
        <v>0</v>
      </c>
      <c r="BO62" s="44">
        <v>0</v>
      </c>
      <c r="BP62" s="44">
        <v>0</v>
      </c>
      <c r="BQ62" s="44">
        <v>0</v>
      </c>
      <c r="BR62" s="44">
        <v>0</v>
      </c>
      <c r="BS62" s="44">
        <v>0</v>
      </c>
      <c r="BT62" s="44">
        <v>0</v>
      </c>
      <c r="BU62" s="44">
        <v>0</v>
      </c>
      <c r="BV62" s="44">
        <v>0</v>
      </c>
      <c r="BW62" s="44">
        <v>0</v>
      </c>
      <c r="BX62" s="44">
        <v>0</v>
      </c>
      <c r="BY62" s="44">
        <v>0</v>
      </c>
      <c r="BZ62" s="44">
        <v>0</v>
      </c>
      <c r="CA62" s="44">
        <v>0</v>
      </c>
      <c r="CB62" s="44">
        <v>0</v>
      </c>
      <c r="CC62" s="44">
        <v>0</v>
      </c>
      <c r="CD62" s="44">
        <v>0</v>
      </c>
      <c r="CE62" s="44">
        <v>0</v>
      </c>
      <c r="CF62" s="44">
        <v>0</v>
      </c>
      <c r="CG62" s="44">
        <v>0</v>
      </c>
      <c r="CH62" s="44">
        <v>0</v>
      </c>
      <c r="CI62" s="44">
        <v>0</v>
      </c>
      <c r="CJ62" s="44">
        <v>0</v>
      </c>
      <c r="CK62" s="44">
        <v>0</v>
      </c>
      <c r="CL62" s="44">
        <v>0</v>
      </c>
      <c r="CM62" s="44">
        <v>0</v>
      </c>
      <c r="CN62" s="44">
        <v>0</v>
      </c>
      <c r="CO62" s="44">
        <v>0</v>
      </c>
      <c r="CP62" s="44">
        <v>0</v>
      </c>
      <c r="CQ62" s="44">
        <v>0</v>
      </c>
      <c r="CR62" s="44">
        <v>0</v>
      </c>
      <c r="CS62" s="44">
        <v>0</v>
      </c>
      <c r="CT62" s="44">
        <v>0</v>
      </c>
      <c r="CU62" s="44">
        <v>0</v>
      </c>
      <c r="CV62" s="44">
        <v>0</v>
      </c>
      <c r="CW62" s="44">
        <v>0</v>
      </c>
      <c r="CX62" s="44">
        <v>0</v>
      </c>
      <c r="CY62" s="44">
        <v>0</v>
      </c>
      <c r="CZ62" s="44">
        <v>0</v>
      </c>
      <c r="DA62" s="44">
        <v>0</v>
      </c>
      <c r="DB62" s="44">
        <v>0</v>
      </c>
      <c r="DC62" s="44">
        <v>0</v>
      </c>
      <c r="DD62" s="44">
        <v>0</v>
      </c>
      <c r="DE62" s="44">
        <v>0</v>
      </c>
      <c r="DF62" s="44">
        <v>0</v>
      </c>
      <c r="DG62" s="44">
        <v>0</v>
      </c>
      <c r="DH62" s="44">
        <v>0</v>
      </c>
      <c r="DI62" s="44">
        <v>0</v>
      </c>
      <c r="DJ62" s="44">
        <v>0</v>
      </c>
      <c r="DK62" s="44">
        <v>0</v>
      </c>
      <c r="DL62" s="44">
        <v>0</v>
      </c>
      <c r="DM62" s="44">
        <v>0</v>
      </c>
      <c r="DN62" s="44">
        <v>0</v>
      </c>
      <c r="DO62" s="44">
        <v>0</v>
      </c>
      <c r="DP62" s="44">
        <v>0</v>
      </c>
      <c r="DQ62" s="44">
        <v>0</v>
      </c>
      <c r="DR62" s="44">
        <v>0</v>
      </c>
      <c r="DS62" s="44">
        <v>0</v>
      </c>
      <c r="DT62" s="44">
        <v>0</v>
      </c>
      <c r="DU62" s="44">
        <v>0</v>
      </c>
      <c r="DV62" s="44">
        <v>0</v>
      </c>
      <c r="DW62" s="44">
        <v>0</v>
      </c>
      <c r="DX62" s="44">
        <v>0</v>
      </c>
      <c r="DY62" s="44">
        <v>0</v>
      </c>
      <c r="DZ62" s="44">
        <v>0</v>
      </c>
      <c r="EA62" s="44">
        <v>0</v>
      </c>
      <c r="EB62" s="44">
        <v>0</v>
      </c>
      <c r="EC62" s="44">
        <v>0</v>
      </c>
      <c r="ED62" s="44">
        <v>0</v>
      </c>
      <c r="EE62" s="44">
        <v>0</v>
      </c>
      <c r="EF62" s="44">
        <v>0</v>
      </c>
      <c r="EG62" s="44">
        <v>0</v>
      </c>
      <c r="EH62" s="44">
        <v>0</v>
      </c>
      <c r="EI62" s="44">
        <v>0</v>
      </c>
      <c r="EJ62" s="44">
        <v>0</v>
      </c>
      <c r="EK62" s="44">
        <v>0</v>
      </c>
      <c r="EL62" s="44">
        <v>0</v>
      </c>
      <c r="EM62" s="44">
        <v>0</v>
      </c>
      <c r="EN62" s="44">
        <v>0</v>
      </c>
      <c r="EO62" s="44">
        <v>0</v>
      </c>
      <c r="EP62" s="44">
        <v>0</v>
      </c>
      <c r="EQ62" s="44">
        <v>0</v>
      </c>
      <c r="ER62" s="44">
        <v>0</v>
      </c>
      <c r="ES62" s="44">
        <v>0</v>
      </c>
      <c r="ET62" s="44">
        <v>0</v>
      </c>
      <c r="EU62" s="44">
        <v>0</v>
      </c>
      <c r="EV62" s="44">
        <v>0</v>
      </c>
      <c r="EW62" s="44">
        <v>0</v>
      </c>
      <c r="EX62" s="44">
        <v>0</v>
      </c>
      <c r="EY62" s="44">
        <v>0</v>
      </c>
      <c r="EZ62" s="44">
        <v>0</v>
      </c>
      <c r="FA62" s="44">
        <v>0</v>
      </c>
      <c r="FB62" s="44">
        <v>0</v>
      </c>
      <c r="FC62" s="44">
        <v>0</v>
      </c>
      <c r="FD62" s="44">
        <v>0</v>
      </c>
      <c r="FE62" s="44">
        <v>0</v>
      </c>
      <c r="FF62" s="44">
        <v>0</v>
      </c>
      <c r="FG62" s="44">
        <v>0</v>
      </c>
      <c r="FH62" s="44">
        <v>0</v>
      </c>
      <c r="FI62" s="44">
        <v>0</v>
      </c>
      <c r="FJ62" s="44">
        <v>0</v>
      </c>
      <c r="FK62" s="44">
        <v>0</v>
      </c>
      <c r="FL62" s="44">
        <v>0</v>
      </c>
      <c r="FM62" s="44">
        <v>0</v>
      </c>
      <c r="FN62" s="44">
        <v>0</v>
      </c>
      <c r="FO62" s="44">
        <v>0</v>
      </c>
      <c r="FP62" s="44">
        <v>0</v>
      </c>
      <c r="FQ62" s="44">
        <v>0</v>
      </c>
      <c r="FR62" s="44">
        <v>0</v>
      </c>
      <c r="FS62" s="44">
        <v>0</v>
      </c>
      <c r="FT62" s="44">
        <v>0</v>
      </c>
      <c r="FU62" s="44">
        <v>0</v>
      </c>
      <c r="FV62" s="44">
        <v>0</v>
      </c>
      <c r="FW62" s="44">
        <v>0</v>
      </c>
      <c r="FX62" s="44">
        <v>0</v>
      </c>
      <c r="FY62" s="44">
        <v>0</v>
      </c>
      <c r="FZ62" s="44">
        <v>0</v>
      </c>
      <c r="GA62" s="44">
        <v>0</v>
      </c>
      <c r="GB62" s="44">
        <v>0</v>
      </c>
      <c r="GC62" s="44">
        <v>0</v>
      </c>
      <c r="GD62" s="44">
        <v>0</v>
      </c>
      <c r="GE62" s="44">
        <v>0</v>
      </c>
      <c r="GF62" s="44">
        <v>0</v>
      </c>
      <c r="GG62" s="44">
        <v>0</v>
      </c>
      <c r="GH62" s="44">
        <v>0</v>
      </c>
      <c r="GI62" s="44">
        <v>0</v>
      </c>
      <c r="GJ62" s="44">
        <v>0</v>
      </c>
      <c r="GK62" s="44">
        <v>0</v>
      </c>
      <c r="GL62" s="44">
        <v>0</v>
      </c>
      <c r="GM62" s="44">
        <v>0</v>
      </c>
      <c r="GN62" s="44">
        <v>0</v>
      </c>
      <c r="GO62" s="44">
        <v>0</v>
      </c>
      <c r="GP62" s="44">
        <v>0</v>
      </c>
      <c r="GQ62" s="44">
        <v>0</v>
      </c>
      <c r="GR62" s="44">
        <v>0</v>
      </c>
      <c r="GS62" s="44">
        <v>0</v>
      </c>
      <c r="GT62" s="44">
        <v>0</v>
      </c>
      <c r="GU62" s="44">
        <v>0</v>
      </c>
      <c r="GV62" s="44">
        <v>0</v>
      </c>
      <c r="GW62" s="44">
        <v>0</v>
      </c>
      <c r="GX62" s="44">
        <v>0</v>
      </c>
      <c r="GY62" s="44">
        <v>0</v>
      </c>
      <c r="GZ62" s="44">
        <v>0</v>
      </c>
      <c r="HA62" s="44">
        <v>0</v>
      </c>
      <c r="HB62" s="44">
        <v>0</v>
      </c>
      <c r="HC62" s="44">
        <v>0</v>
      </c>
      <c r="HD62" s="44">
        <v>0</v>
      </c>
      <c r="HE62" s="44">
        <v>0</v>
      </c>
      <c r="HF62" s="44">
        <v>0</v>
      </c>
      <c r="HG62" s="44">
        <v>0</v>
      </c>
      <c r="HH62" s="44">
        <v>0</v>
      </c>
      <c r="HI62" s="44">
        <v>0</v>
      </c>
      <c r="HJ62" s="44">
        <v>0</v>
      </c>
      <c r="HK62" s="44">
        <v>0</v>
      </c>
      <c r="HL62" s="44">
        <v>0</v>
      </c>
      <c r="HM62" s="44">
        <v>0</v>
      </c>
      <c r="HN62" s="44">
        <v>0</v>
      </c>
      <c r="HO62" s="44">
        <v>0</v>
      </c>
      <c r="HP62" s="44">
        <v>0</v>
      </c>
      <c r="HQ62" s="44">
        <v>0</v>
      </c>
      <c r="HR62" s="44">
        <v>0</v>
      </c>
      <c r="HS62" s="44">
        <v>0</v>
      </c>
      <c r="HT62" s="44">
        <v>0</v>
      </c>
      <c r="HU62" s="44">
        <v>0</v>
      </c>
      <c r="HV62" s="44">
        <v>0</v>
      </c>
      <c r="HW62" s="44">
        <v>0</v>
      </c>
      <c r="HX62" s="44">
        <v>0</v>
      </c>
      <c r="HY62" s="44">
        <v>0</v>
      </c>
      <c r="HZ62" s="44">
        <v>0</v>
      </c>
      <c r="IA62" s="44">
        <v>0</v>
      </c>
      <c r="IB62" s="44">
        <v>0</v>
      </c>
      <c r="IC62" s="44">
        <v>0</v>
      </c>
      <c r="ID62" s="44">
        <v>0</v>
      </c>
      <c r="IE62" s="44">
        <v>0</v>
      </c>
      <c r="IF62" s="44">
        <v>0</v>
      </c>
      <c r="IG62" s="44">
        <v>0</v>
      </c>
      <c r="IH62" s="44">
        <v>0</v>
      </c>
      <c r="II62" s="44">
        <v>0</v>
      </c>
      <c r="IJ62" s="44">
        <v>0</v>
      </c>
      <c r="IK62" s="44">
        <v>0</v>
      </c>
      <c r="IL62" s="44">
        <v>0</v>
      </c>
      <c r="IM62" s="44">
        <v>0</v>
      </c>
      <c r="IN62" s="44">
        <v>0</v>
      </c>
      <c r="IO62" s="44">
        <v>0</v>
      </c>
      <c r="IP62" s="44">
        <v>0</v>
      </c>
      <c r="IQ62" s="44">
        <v>0</v>
      </c>
      <c r="IR62" s="44">
        <v>0</v>
      </c>
      <c r="IS62" s="44">
        <v>0</v>
      </c>
      <c r="IT62" s="44">
        <v>0</v>
      </c>
      <c r="IU62" s="44">
        <v>0</v>
      </c>
      <c r="IV62" s="44">
        <v>0</v>
      </c>
      <c r="IW62" s="44">
        <v>1008</v>
      </c>
      <c r="IX62" s="44">
        <v>72</v>
      </c>
      <c r="IY62" s="44">
        <v>0</v>
      </c>
      <c r="IZ62" s="44">
        <v>0</v>
      </c>
      <c r="JA62" s="44">
        <v>0</v>
      </c>
      <c r="JB62" s="44">
        <v>0</v>
      </c>
      <c r="JC62" s="44">
        <v>0</v>
      </c>
      <c r="JD62" s="44">
        <v>0</v>
      </c>
      <c r="JE62" s="44">
        <v>0</v>
      </c>
      <c r="JF62" s="44">
        <v>0</v>
      </c>
      <c r="JG62" s="44">
        <v>0</v>
      </c>
      <c r="JH62" s="44">
        <v>0</v>
      </c>
      <c r="JI62" s="44">
        <v>0</v>
      </c>
      <c r="JJ62" s="44">
        <v>0</v>
      </c>
      <c r="JK62" s="44">
        <v>0</v>
      </c>
      <c r="JL62" s="44">
        <v>0</v>
      </c>
      <c r="JM62" s="44">
        <v>0</v>
      </c>
      <c r="JN62" s="44">
        <v>0</v>
      </c>
      <c r="JO62" s="44">
        <v>0</v>
      </c>
      <c r="JP62" s="44">
        <v>0</v>
      </c>
      <c r="JQ62" s="44">
        <v>0</v>
      </c>
      <c r="JR62" s="44">
        <v>0</v>
      </c>
      <c r="JS62" s="44">
        <v>0</v>
      </c>
      <c r="JT62" s="44">
        <v>0</v>
      </c>
      <c r="JU62" s="44">
        <v>0</v>
      </c>
      <c r="JV62" s="44">
        <v>0</v>
      </c>
      <c r="JW62" s="44">
        <v>0</v>
      </c>
      <c r="JX62" s="44">
        <v>0</v>
      </c>
      <c r="JY62" s="44">
        <v>0</v>
      </c>
      <c r="JZ62" s="44">
        <v>0</v>
      </c>
      <c r="KA62" s="44">
        <v>0</v>
      </c>
      <c r="KB62" s="44">
        <v>0</v>
      </c>
      <c r="KC62" s="44">
        <v>0</v>
      </c>
      <c r="KD62" s="44">
        <v>0</v>
      </c>
      <c r="KE62" s="44">
        <v>0</v>
      </c>
      <c r="KF62" s="44">
        <v>0</v>
      </c>
      <c r="KG62" s="44">
        <v>1008</v>
      </c>
      <c r="KH62" s="44">
        <v>72</v>
      </c>
      <c r="KI62" s="44">
        <v>0</v>
      </c>
      <c r="KJ62" s="44">
        <v>0</v>
      </c>
      <c r="KK62" s="44">
        <v>0</v>
      </c>
      <c r="KL62" s="44">
        <v>0</v>
      </c>
      <c r="KM62" s="44">
        <v>0</v>
      </c>
      <c r="KN62" s="44">
        <v>0</v>
      </c>
      <c r="KO62" s="44">
        <v>0</v>
      </c>
    </row>
    <row r="63" spans="1:301" x14ac:dyDescent="0.2">
      <c r="A63" s="42">
        <v>62</v>
      </c>
      <c r="B63" s="44">
        <v>0</v>
      </c>
      <c r="C63" s="44">
        <v>0</v>
      </c>
      <c r="D63" s="44">
        <v>0</v>
      </c>
      <c r="E63" s="44">
        <v>0</v>
      </c>
      <c r="F63" s="44">
        <v>0</v>
      </c>
      <c r="G63" s="44">
        <v>0</v>
      </c>
      <c r="H63" s="44">
        <v>0</v>
      </c>
      <c r="I63" s="44">
        <v>0</v>
      </c>
      <c r="J63" s="44">
        <v>0</v>
      </c>
      <c r="K63" s="44">
        <v>0</v>
      </c>
      <c r="L63" s="44">
        <v>0</v>
      </c>
      <c r="M63" s="44">
        <v>0</v>
      </c>
      <c r="N63" s="44">
        <v>0</v>
      </c>
      <c r="O63" s="44">
        <v>0</v>
      </c>
      <c r="P63" s="44">
        <v>0</v>
      </c>
      <c r="Q63" s="44">
        <v>0</v>
      </c>
      <c r="R63" s="44">
        <v>0</v>
      </c>
      <c r="S63" s="44">
        <v>0</v>
      </c>
      <c r="T63" s="44">
        <v>0</v>
      </c>
      <c r="U63" s="44">
        <v>0</v>
      </c>
      <c r="V63" s="44">
        <v>0</v>
      </c>
      <c r="W63" s="44">
        <v>0</v>
      </c>
      <c r="X63" s="44">
        <v>0</v>
      </c>
      <c r="Y63" s="44">
        <v>0</v>
      </c>
      <c r="Z63" s="44">
        <v>0</v>
      </c>
      <c r="AA63" s="44">
        <v>0</v>
      </c>
      <c r="AB63" s="44">
        <v>0</v>
      </c>
      <c r="AC63" s="44">
        <v>0</v>
      </c>
      <c r="AD63" s="44">
        <v>0</v>
      </c>
      <c r="AE63" s="44">
        <v>0</v>
      </c>
      <c r="AF63" s="44">
        <v>0</v>
      </c>
      <c r="AG63" s="44">
        <v>0</v>
      </c>
      <c r="AH63" s="44">
        <v>0</v>
      </c>
      <c r="AI63" s="44">
        <v>0</v>
      </c>
      <c r="AJ63" s="44">
        <v>0</v>
      </c>
      <c r="AK63" s="44">
        <v>0</v>
      </c>
      <c r="AL63" s="44">
        <v>0</v>
      </c>
      <c r="AM63" s="44">
        <v>0</v>
      </c>
      <c r="AN63" s="44">
        <v>0</v>
      </c>
      <c r="AO63" s="44">
        <v>0</v>
      </c>
      <c r="AP63" s="44">
        <v>0</v>
      </c>
      <c r="AQ63" s="44">
        <v>0</v>
      </c>
      <c r="AR63" s="44">
        <v>0</v>
      </c>
      <c r="AS63" s="44">
        <v>0</v>
      </c>
      <c r="AT63" s="44">
        <v>0</v>
      </c>
      <c r="AU63" s="44">
        <v>0</v>
      </c>
      <c r="AV63" s="44"/>
      <c r="AW63" s="44">
        <v>0</v>
      </c>
      <c r="AX63" s="44">
        <v>0</v>
      </c>
      <c r="AY63" s="44">
        <v>0</v>
      </c>
      <c r="AZ63" s="44"/>
      <c r="BA63" s="44">
        <v>0</v>
      </c>
      <c r="BB63" s="44">
        <v>0</v>
      </c>
      <c r="BC63" s="44">
        <v>0</v>
      </c>
      <c r="BD63" s="44"/>
      <c r="BE63" s="44">
        <v>0</v>
      </c>
      <c r="BF63" s="44">
        <v>0</v>
      </c>
      <c r="BG63" s="44">
        <v>0</v>
      </c>
      <c r="BH63" s="44">
        <v>0</v>
      </c>
      <c r="BI63" s="44">
        <v>0</v>
      </c>
      <c r="BJ63" s="44">
        <v>0</v>
      </c>
      <c r="BK63" s="44">
        <v>0</v>
      </c>
      <c r="BL63" s="44">
        <v>0</v>
      </c>
      <c r="BM63" s="44">
        <v>0</v>
      </c>
      <c r="BN63" s="44">
        <v>0</v>
      </c>
      <c r="BO63" s="44">
        <v>0</v>
      </c>
      <c r="BP63" s="44">
        <v>0</v>
      </c>
      <c r="BQ63" s="44">
        <v>0</v>
      </c>
      <c r="BR63" s="44">
        <v>0</v>
      </c>
      <c r="BS63" s="44">
        <v>0</v>
      </c>
      <c r="BT63" s="44">
        <v>0</v>
      </c>
      <c r="BU63" s="44">
        <v>0</v>
      </c>
      <c r="BV63" s="44">
        <v>0</v>
      </c>
      <c r="BW63" s="44">
        <v>0</v>
      </c>
      <c r="BX63" s="44">
        <v>0</v>
      </c>
      <c r="BY63" s="44">
        <v>0</v>
      </c>
      <c r="BZ63" s="44">
        <v>0</v>
      </c>
      <c r="CA63" s="44">
        <v>0</v>
      </c>
      <c r="CB63" s="44">
        <v>0</v>
      </c>
      <c r="CC63" s="44">
        <v>0</v>
      </c>
      <c r="CD63" s="44">
        <v>0</v>
      </c>
      <c r="CE63" s="44">
        <v>0</v>
      </c>
      <c r="CF63" s="44">
        <v>0</v>
      </c>
      <c r="CG63" s="44">
        <v>0</v>
      </c>
      <c r="CH63" s="44">
        <v>0</v>
      </c>
      <c r="CI63" s="44">
        <v>0</v>
      </c>
      <c r="CJ63" s="44">
        <v>0</v>
      </c>
      <c r="CK63" s="44">
        <v>0</v>
      </c>
      <c r="CL63" s="44">
        <v>0</v>
      </c>
      <c r="CM63" s="44">
        <v>0</v>
      </c>
      <c r="CN63" s="44">
        <v>0</v>
      </c>
      <c r="CO63" s="44">
        <v>0</v>
      </c>
      <c r="CP63" s="44">
        <v>0</v>
      </c>
      <c r="CQ63" s="44">
        <v>0</v>
      </c>
      <c r="CR63" s="44">
        <v>0</v>
      </c>
      <c r="CS63" s="44">
        <v>0</v>
      </c>
      <c r="CT63" s="44">
        <v>0</v>
      </c>
      <c r="CU63" s="44">
        <v>0</v>
      </c>
      <c r="CV63" s="44">
        <v>0</v>
      </c>
      <c r="CW63" s="44">
        <v>0</v>
      </c>
      <c r="CX63" s="44">
        <v>0</v>
      </c>
      <c r="CY63" s="44">
        <v>0</v>
      </c>
      <c r="CZ63" s="44">
        <v>0</v>
      </c>
      <c r="DA63" s="44">
        <v>0</v>
      </c>
      <c r="DB63" s="44">
        <v>0</v>
      </c>
      <c r="DC63" s="44">
        <v>0</v>
      </c>
      <c r="DD63" s="44">
        <v>0</v>
      </c>
      <c r="DE63" s="44">
        <v>0</v>
      </c>
      <c r="DF63" s="44">
        <v>0</v>
      </c>
      <c r="DG63" s="44">
        <v>0</v>
      </c>
      <c r="DH63" s="44">
        <v>0</v>
      </c>
      <c r="DI63" s="44">
        <v>0</v>
      </c>
      <c r="DJ63" s="44">
        <v>0</v>
      </c>
      <c r="DK63" s="44">
        <v>0</v>
      </c>
      <c r="DL63" s="44">
        <v>0</v>
      </c>
      <c r="DM63" s="44">
        <v>0</v>
      </c>
      <c r="DN63" s="44">
        <v>0</v>
      </c>
      <c r="DO63" s="44">
        <v>0</v>
      </c>
      <c r="DP63" s="44">
        <v>0</v>
      </c>
      <c r="DQ63" s="44">
        <v>0</v>
      </c>
      <c r="DR63" s="44">
        <v>0</v>
      </c>
      <c r="DS63" s="44">
        <v>0</v>
      </c>
      <c r="DT63" s="44">
        <v>0</v>
      </c>
      <c r="DU63" s="44">
        <v>0</v>
      </c>
      <c r="DV63" s="44">
        <v>0</v>
      </c>
      <c r="DW63" s="44">
        <v>0</v>
      </c>
      <c r="DX63" s="44">
        <v>0</v>
      </c>
      <c r="DY63" s="44">
        <v>0</v>
      </c>
      <c r="DZ63" s="44">
        <v>0</v>
      </c>
      <c r="EA63" s="44">
        <v>0</v>
      </c>
      <c r="EB63" s="44">
        <v>0</v>
      </c>
      <c r="EC63" s="44">
        <v>0</v>
      </c>
      <c r="ED63" s="44">
        <v>0</v>
      </c>
      <c r="EE63" s="44">
        <v>0</v>
      </c>
      <c r="EF63" s="44">
        <v>0</v>
      </c>
      <c r="EG63" s="44">
        <v>0</v>
      </c>
      <c r="EH63" s="44">
        <v>0</v>
      </c>
      <c r="EI63" s="44">
        <v>0</v>
      </c>
      <c r="EJ63" s="44">
        <v>0</v>
      </c>
      <c r="EK63" s="44">
        <v>0</v>
      </c>
      <c r="EL63" s="44">
        <v>0</v>
      </c>
      <c r="EM63" s="44">
        <v>0</v>
      </c>
      <c r="EN63" s="44">
        <v>0</v>
      </c>
      <c r="EO63" s="44">
        <v>0</v>
      </c>
      <c r="EP63" s="44">
        <v>0</v>
      </c>
      <c r="EQ63" s="44">
        <v>0</v>
      </c>
      <c r="ER63" s="44">
        <v>0</v>
      </c>
      <c r="ES63" s="44">
        <v>0</v>
      </c>
      <c r="ET63" s="44">
        <v>0</v>
      </c>
      <c r="EU63" s="44">
        <v>0</v>
      </c>
      <c r="EV63" s="44">
        <v>0</v>
      </c>
      <c r="EW63" s="44">
        <v>0</v>
      </c>
      <c r="EX63" s="44">
        <v>0</v>
      </c>
      <c r="EY63" s="44">
        <v>0</v>
      </c>
      <c r="EZ63" s="44">
        <v>0</v>
      </c>
      <c r="FA63" s="44">
        <v>0</v>
      </c>
      <c r="FB63" s="44">
        <v>0</v>
      </c>
      <c r="FC63" s="44">
        <v>0</v>
      </c>
      <c r="FD63" s="44">
        <v>0</v>
      </c>
      <c r="FE63" s="44">
        <v>0</v>
      </c>
      <c r="FF63" s="44">
        <v>0</v>
      </c>
      <c r="FG63" s="44">
        <v>0</v>
      </c>
      <c r="FH63" s="44">
        <v>0</v>
      </c>
      <c r="FI63" s="44">
        <v>0</v>
      </c>
      <c r="FJ63" s="44">
        <v>0</v>
      </c>
      <c r="FK63" s="44">
        <v>0</v>
      </c>
      <c r="FL63" s="44">
        <v>0</v>
      </c>
      <c r="FM63" s="44">
        <v>0</v>
      </c>
      <c r="FN63" s="44">
        <v>0</v>
      </c>
      <c r="FO63" s="44">
        <v>0</v>
      </c>
      <c r="FP63" s="44">
        <v>0</v>
      </c>
      <c r="FQ63" s="44">
        <v>0</v>
      </c>
      <c r="FR63" s="44">
        <v>0</v>
      </c>
      <c r="FS63" s="44">
        <v>0</v>
      </c>
      <c r="FT63" s="44">
        <v>0</v>
      </c>
      <c r="FU63" s="44">
        <v>0</v>
      </c>
      <c r="FV63" s="44">
        <v>0</v>
      </c>
      <c r="FW63" s="44">
        <v>0</v>
      </c>
      <c r="FX63" s="44">
        <v>0</v>
      </c>
      <c r="FY63" s="44">
        <v>0</v>
      </c>
      <c r="FZ63" s="44">
        <v>0</v>
      </c>
      <c r="GA63" s="44">
        <v>0</v>
      </c>
      <c r="GB63" s="44">
        <v>0</v>
      </c>
      <c r="GC63" s="44">
        <v>0</v>
      </c>
      <c r="GD63" s="44">
        <v>0</v>
      </c>
      <c r="GE63" s="44">
        <v>0</v>
      </c>
      <c r="GF63" s="44">
        <v>0</v>
      </c>
      <c r="GG63" s="44">
        <v>0</v>
      </c>
      <c r="GH63" s="44">
        <v>0</v>
      </c>
      <c r="GI63" s="44">
        <v>0</v>
      </c>
      <c r="GJ63" s="44">
        <v>0</v>
      </c>
      <c r="GK63" s="44">
        <v>0</v>
      </c>
      <c r="GL63" s="44">
        <v>0</v>
      </c>
      <c r="GM63" s="44">
        <v>0</v>
      </c>
      <c r="GN63" s="44">
        <v>0</v>
      </c>
      <c r="GO63" s="44">
        <v>0</v>
      </c>
      <c r="GP63" s="44">
        <v>0</v>
      </c>
      <c r="GQ63" s="44">
        <v>0</v>
      </c>
      <c r="GR63" s="44">
        <v>0</v>
      </c>
      <c r="GS63" s="44">
        <v>0</v>
      </c>
      <c r="GT63" s="44">
        <v>0</v>
      </c>
      <c r="GU63" s="44">
        <v>0</v>
      </c>
      <c r="GV63" s="44">
        <v>0</v>
      </c>
      <c r="GW63" s="44">
        <v>0</v>
      </c>
      <c r="GX63" s="44">
        <v>0</v>
      </c>
      <c r="GY63" s="44">
        <v>0</v>
      </c>
      <c r="GZ63" s="44">
        <v>0</v>
      </c>
      <c r="HA63" s="44">
        <v>0</v>
      </c>
      <c r="HB63" s="44">
        <v>0</v>
      </c>
      <c r="HC63" s="44">
        <v>0</v>
      </c>
      <c r="HD63" s="44">
        <v>0</v>
      </c>
      <c r="HE63" s="44">
        <v>0</v>
      </c>
      <c r="HF63" s="44">
        <v>0</v>
      </c>
      <c r="HG63" s="44">
        <v>0</v>
      </c>
      <c r="HH63" s="44">
        <v>0</v>
      </c>
      <c r="HI63" s="44">
        <v>0</v>
      </c>
      <c r="HJ63" s="44">
        <v>0</v>
      </c>
      <c r="HK63" s="44">
        <v>0</v>
      </c>
      <c r="HL63" s="44">
        <v>0</v>
      </c>
      <c r="HM63" s="44">
        <v>0</v>
      </c>
      <c r="HN63" s="44">
        <v>0</v>
      </c>
      <c r="HO63" s="44">
        <v>0</v>
      </c>
      <c r="HP63" s="44">
        <v>0</v>
      </c>
      <c r="HQ63" s="44">
        <v>0</v>
      </c>
      <c r="HR63" s="44">
        <v>0</v>
      </c>
      <c r="HS63" s="44">
        <v>0</v>
      </c>
      <c r="HT63" s="44">
        <v>0</v>
      </c>
      <c r="HU63" s="44">
        <v>0</v>
      </c>
      <c r="HV63" s="44">
        <v>0</v>
      </c>
      <c r="HW63" s="44">
        <v>0</v>
      </c>
      <c r="HX63" s="44">
        <v>0</v>
      </c>
      <c r="HY63" s="44">
        <v>0</v>
      </c>
      <c r="HZ63" s="44">
        <v>0</v>
      </c>
      <c r="IA63" s="44">
        <v>0</v>
      </c>
      <c r="IB63" s="44">
        <v>0</v>
      </c>
      <c r="IC63" s="44">
        <v>0</v>
      </c>
      <c r="ID63" s="44">
        <v>0</v>
      </c>
      <c r="IE63" s="44">
        <v>0</v>
      </c>
      <c r="IF63" s="44">
        <v>0</v>
      </c>
      <c r="IG63" s="44">
        <v>0</v>
      </c>
      <c r="IH63" s="44">
        <v>0</v>
      </c>
      <c r="II63" s="44">
        <v>0</v>
      </c>
      <c r="IJ63" s="44">
        <v>0</v>
      </c>
      <c r="IK63" s="44">
        <v>0</v>
      </c>
      <c r="IL63" s="44">
        <v>0</v>
      </c>
      <c r="IM63" s="44">
        <v>0</v>
      </c>
      <c r="IN63" s="44">
        <v>0</v>
      </c>
      <c r="IO63" s="44">
        <v>0</v>
      </c>
      <c r="IP63" s="44">
        <v>0</v>
      </c>
      <c r="IQ63" s="44">
        <v>0</v>
      </c>
      <c r="IR63" s="44">
        <v>0</v>
      </c>
      <c r="IS63" s="44">
        <v>0</v>
      </c>
      <c r="IT63" s="44">
        <v>0</v>
      </c>
      <c r="IU63" s="44">
        <v>0</v>
      </c>
      <c r="IV63" s="44">
        <v>0</v>
      </c>
      <c r="IW63" s="44">
        <v>1008</v>
      </c>
      <c r="IX63" s="44">
        <v>72</v>
      </c>
      <c r="IY63" s="44">
        <v>0</v>
      </c>
      <c r="IZ63" s="44">
        <v>0</v>
      </c>
      <c r="JA63" s="44">
        <v>0</v>
      </c>
      <c r="JB63" s="44">
        <v>0</v>
      </c>
      <c r="JC63" s="44">
        <v>0</v>
      </c>
      <c r="JD63" s="44">
        <v>0</v>
      </c>
      <c r="JE63" s="44">
        <v>0</v>
      </c>
      <c r="JF63" s="44">
        <v>0</v>
      </c>
      <c r="JG63" s="44">
        <v>0</v>
      </c>
      <c r="JH63" s="44">
        <v>0</v>
      </c>
      <c r="JI63" s="44">
        <v>0</v>
      </c>
      <c r="JJ63" s="44">
        <v>0</v>
      </c>
      <c r="JK63" s="44">
        <v>0</v>
      </c>
      <c r="JL63" s="44">
        <v>0</v>
      </c>
      <c r="JM63" s="44">
        <v>0</v>
      </c>
      <c r="JN63" s="44">
        <v>0</v>
      </c>
      <c r="JO63" s="44">
        <v>0</v>
      </c>
      <c r="JP63" s="44">
        <v>0</v>
      </c>
      <c r="JQ63" s="44">
        <v>0</v>
      </c>
      <c r="JR63" s="44">
        <v>0</v>
      </c>
      <c r="JS63" s="44">
        <v>0</v>
      </c>
      <c r="JT63" s="44">
        <v>0</v>
      </c>
      <c r="JU63" s="44">
        <v>0</v>
      </c>
      <c r="JV63" s="44">
        <v>0</v>
      </c>
      <c r="JW63" s="44">
        <v>0</v>
      </c>
      <c r="JX63" s="44">
        <v>0</v>
      </c>
      <c r="JY63" s="44">
        <v>0</v>
      </c>
      <c r="JZ63" s="44">
        <v>0</v>
      </c>
      <c r="KA63" s="44">
        <v>0</v>
      </c>
      <c r="KB63" s="44">
        <v>0</v>
      </c>
      <c r="KC63" s="44">
        <v>0</v>
      </c>
      <c r="KD63" s="44">
        <v>0</v>
      </c>
      <c r="KE63" s="44">
        <v>0</v>
      </c>
      <c r="KF63" s="44">
        <v>0</v>
      </c>
      <c r="KG63" s="44">
        <v>1008</v>
      </c>
      <c r="KH63" s="44">
        <v>72</v>
      </c>
      <c r="KI63" s="44">
        <v>0</v>
      </c>
      <c r="KJ63" s="44">
        <v>0</v>
      </c>
      <c r="KK63" s="44">
        <v>0</v>
      </c>
      <c r="KL63" s="44">
        <v>0</v>
      </c>
      <c r="KM63" s="44">
        <v>0</v>
      </c>
      <c r="KN63" s="44">
        <v>0</v>
      </c>
      <c r="KO63" s="44">
        <v>0</v>
      </c>
    </row>
    <row r="64" spans="1:301" x14ac:dyDescent="0.2">
      <c r="A64" s="42">
        <v>63</v>
      </c>
      <c r="B64" s="44">
        <v>0</v>
      </c>
      <c r="C64" s="44">
        <v>0</v>
      </c>
      <c r="D64" s="44">
        <v>0</v>
      </c>
      <c r="E64" s="44">
        <v>0</v>
      </c>
      <c r="F64" s="44">
        <v>0</v>
      </c>
      <c r="G64" s="44">
        <v>0</v>
      </c>
      <c r="H64" s="44">
        <v>0</v>
      </c>
      <c r="I64" s="44">
        <v>0</v>
      </c>
      <c r="J64" s="44">
        <v>0</v>
      </c>
      <c r="K64" s="44">
        <v>0</v>
      </c>
      <c r="L64" s="44">
        <v>0</v>
      </c>
      <c r="M64" s="44">
        <v>0</v>
      </c>
      <c r="N64" s="44">
        <v>0</v>
      </c>
      <c r="O64" s="44">
        <v>0</v>
      </c>
      <c r="P64" s="44">
        <v>0</v>
      </c>
      <c r="Q64" s="44">
        <v>0</v>
      </c>
      <c r="R64" s="44">
        <v>0</v>
      </c>
      <c r="S64" s="44">
        <v>0</v>
      </c>
      <c r="T64" s="44">
        <v>0</v>
      </c>
      <c r="U64" s="44">
        <v>0</v>
      </c>
      <c r="V64" s="44">
        <v>0</v>
      </c>
      <c r="W64" s="44">
        <v>0</v>
      </c>
      <c r="X64" s="44">
        <v>0</v>
      </c>
      <c r="Y64" s="44">
        <v>0</v>
      </c>
      <c r="Z64" s="44">
        <v>0</v>
      </c>
      <c r="AA64" s="44">
        <v>0</v>
      </c>
      <c r="AB64" s="44">
        <v>0</v>
      </c>
      <c r="AC64" s="44">
        <v>0</v>
      </c>
      <c r="AD64" s="44">
        <v>0</v>
      </c>
      <c r="AE64" s="44">
        <v>0</v>
      </c>
      <c r="AF64" s="44">
        <v>0</v>
      </c>
      <c r="AG64" s="44">
        <v>0</v>
      </c>
      <c r="AH64" s="44">
        <v>0</v>
      </c>
      <c r="AI64" s="44">
        <v>0</v>
      </c>
      <c r="AJ64" s="44">
        <v>0</v>
      </c>
      <c r="AK64" s="44">
        <v>0</v>
      </c>
      <c r="AL64" s="44">
        <v>0</v>
      </c>
      <c r="AM64" s="44">
        <v>0</v>
      </c>
      <c r="AN64" s="44">
        <v>0</v>
      </c>
      <c r="AO64" s="44">
        <v>0</v>
      </c>
      <c r="AP64" s="44">
        <v>0</v>
      </c>
      <c r="AQ64" s="44">
        <v>0</v>
      </c>
      <c r="AR64" s="44">
        <v>0</v>
      </c>
      <c r="AS64" s="44">
        <v>0</v>
      </c>
      <c r="AT64" s="44">
        <v>0</v>
      </c>
      <c r="AU64" s="44">
        <v>0</v>
      </c>
      <c r="AV64" s="44"/>
      <c r="AW64" s="44">
        <v>0</v>
      </c>
      <c r="AX64" s="44">
        <v>0</v>
      </c>
      <c r="AY64" s="44">
        <v>0</v>
      </c>
      <c r="AZ64" s="44"/>
      <c r="BA64" s="44">
        <v>0</v>
      </c>
      <c r="BB64" s="44">
        <v>0</v>
      </c>
      <c r="BC64" s="44">
        <v>0</v>
      </c>
      <c r="BD64" s="44"/>
      <c r="BE64" s="44">
        <v>0</v>
      </c>
      <c r="BF64" s="44">
        <v>0</v>
      </c>
      <c r="BG64" s="44">
        <v>0</v>
      </c>
      <c r="BH64" s="44">
        <v>0</v>
      </c>
      <c r="BI64" s="44">
        <v>0</v>
      </c>
      <c r="BJ64" s="44">
        <v>0</v>
      </c>
      <c r="BK64" s="44">
        <v>0</v>
      </c>
      <c r="BL64" s="44">
        <v>0</v>
      </c>
      <c r="BM64" s="44">
        <v>0</v>
      </c>
      <c r="BN64" s="44">
        <v>0</v>
      </c>
      <c r="BO64" s="44">
        <v>0</v>
      </c>
      <c r="BP64" s="44">
        <v>0</v>
      </c>
      <c r="BQ64" s="44">
        <v>0</v>
      </c>
      <c r="BR64" s="44">
        <v>0</v>
      </c>
      <c r="BS64" s="44">
        <v>0</v>
      </c>
      <c r="BT64" s="44">
        <v>0</v>
      </c>
      <c r="BU64" s="44">
        <v>0</v>
      </c>
      <c r="BV64" s="44">
        <v>0</v>
      </c>
      <c r="BW64" s="44">
        <v>0</v>
      </c>
      <c r="BX64" s="44">
        <v>0</v>
      </c>
      <c r="BY64" s="44">
        <v>0</v>
      </c>
      <c r="BZ64" s="44">
        <v>0</v>
      </c>
      <c r="CA64" s="44">
        <v>0</v>
      </c>
      <c r="CB64" s="44">
        <v>0</v>
      </c>
      <c r="CC64" s="44">
        <v>0</v>
      </c>
      <c r="CD64" s="44">
        <v>0</v>
      </c>
      <c r="CE64" s="44">
        <v>0</v>
      </c>
      <c r="CF64" s="44">
        <v>0</v>
      </c>
      <c r="CG64" s="44">
        <v>0</v>
      </c>
      <c r="CH64" s="44">
        <v>0</v>
      </c>
      <c r="CI64" s="44">
        <v>0</v>
      </c>
      <c r="CJ64" s="44">
        <v>0</v>
      </c>
      <c r="CK64" s="44">
        <v>0</v>
      </c>
      <c r="CL64" s="44">
        <v>0</v>
      </c>
      <c r="CM64" s="44">
        <v>0</v>
      </c>
      <c r="CN64" s="44">
        <v>0</v>
      </c>
      <c r="CO64" s="44">
        <v>0</v>
      </c>
      <c r="CP64" s="44">
        <v>0</v>
      </c>
      <c r="CQ64" s="44">
        <v>0</v>
      </c>
      <c r="CR64" s="44">
        <v>0</v>
      </c>
      <c r="CS64" s="44">
        <v>0</v>
      </c>
      <c r="CT64" s="44">
        <v>0</v>
      </c>
      <c r="CU64" s="44">
        <v>0</v>
      </c>
      <c r="CV64" s="44">
        <v>0</v>
      </c>
      <c r="CW64" s="44">
        <v>0</v>
      </c>
      <c r="CX64" s="44">
        <v>0</v>
      </c>
      <c r="CY64" s="44">
        <v>0</v>
      </c>
      <c r="CZ64" s="44">
        <v>0</v>
      </c>
      <c r="DA64" s="44">
        <v>0</v>
      </c>
      <c r="DB64" s="44">
        <v>0</v>
      </c>
      <c r="DC64" s="44">
        <v>0</v>
      </c>
      <c r="DD64" s="44">
        <v>0</v>
      </c>
      <c r="DE64" s="44">
        <v>0</v>
      </c>
      <c r="DF64" s="44">
        <v>0</v>
      </c>
      <c r="DG64" s="44">
        <v>0</v>
      </c>
      <c r="DH64" s="44">
        <v>0</v>
      </c>
      <c r="DI64" s="44">
        <v>0</v>
      </c>
      <c r="DJ64" s="44">
        <v>0</v>
      </c>
      <c r="DK64" s="44">
        <v>0</v>
      </c>
      <c r="DL64" s="44">
        <v>0</v>
      </c>
      <c r="DM64" s="44">
        <v>0</v>
      </c>
      <c r="DN64" s="44">
        <v>0</v>
      </c>
      <c r="DO64" s="44">
        <v>0</v>
      </c>
      <c r="DP64" s="44">
        <v>0</v>
      </c>
      <c r="DQ64" s="44">
        <v>0</v>
      </c>
      <c r="DR64" s="44">
        <v>0</v>
      </c>
      <c r="DS64" s="44">
        <v>0</v>
      </c>
      <c r="DT64" s="44">
        <v>0</v>
      </c>
      <c r="DU64" s="44">
        <v>0</v>
      </c>
      <c r="DV64" s="44">
        <v>0</v>
      </c>
      <c r="DW64" s="44">
        <v>0</v>
      </c>
      <c r="DX64" s="44">
        <v>0</v>
      </c>
      <c r="DY64" s="44">
        <v>0</v>
      </c>
      <c r="DZ64" s="44">
        <v>0</v>
      </c>
      <c r="EA64" s="44">
        <v>0</v>
      </c>
      <c r="EB64" s="44">
        <v>0</v>
      </c>
      <c r="EC64" s="44">
        <v>0</v>
      </c>
      <c r="ED64" s="44">
        <v>0</v>
      </c>
      <c r="EE64" s="44">
        <v>0</v>
      </c>
      <c r="EF64" s="44">
        <v>0</v>
      </c>
      <c r="EG64" s="44">
        <v>0</v>
      </c>
      <c r="EH64" s="44">
        <v>0</v>
      </c>
      <c r="EI64" s="44">
        <v>0</v>
      </c>
      <c r="EJ64" s="44">
        <v>0</v>
      </c>
      <c r="EK64" s="44">
        <v>0</v>
      </c>
      <c r="EL64" s="44">
        <v>0</v>
      </c>
      <c r="EM64" s="44">
        <v>0</v>
      </c>
      <c r="EN64" s="44">
        <v>0</v>
      </c>
      <c r="EO64" s="44">
        <v>0</v>
      </c>
      <c r="EP64" s="44">
        <v>0</v>
      </c>
      <c r="EQ64" s="44">
        <v>0</v>
      </c>
      <c r="ER64" s="44">
        <v>0</v>
      </c>
      <c r="ES64" s="44">
        <v>0</v>
      </c>
      <c r="ET64" s="44">
        <v>0</v>
      </c>
      <c r="EU64" s="44">
        <v>0</v>
      </c>
      <c r="EV64" s="44">
        <v>0</v>
      </c>
      <c r="EW64" s="44">
        <v>0</v>
      </c>
      <c r="EX64" s="44">
        <v>0</v>
      </c>
      <c r="EY64" s="44">
        <v>0</v>
      </c>
      <c r="EZ64" s="44">
        <v>0</v>
      </c>
      <c r="FA64" s="44">
        <v>0</v>
      </c>
      <c r="FB64" s="44">
        <v>0</v>
      </c>
      <c r="FC64" s="44">
        <v>0</v>
      </c>
      <c r="FD64" s="44">
        <v>0</v>
      </c>
      <c r="FE64" s="44">
        <v>0</v>
      </c>
      <c r="FF64" s="44">
        <v>0</v>
      </c>
      <c r="FG64" s="44">
        <v>0</v>
      </c>
      <c r="FH64" s="44">
        <v>0</v>
      </c>
      <c r="FI64" s="44">
        <v>0</v>
      </c>
      <c r="FJ64" s="44">
        <v>0</v>
      </c>
      <c r="FK64" s="44">
        <v>0</v>
      </c>
      <c r="FL64" s="44">
        <v>0</v>
      </c>
      <c r="FM64" s="44">
        <v>0</v>
      </c>
      <c r="FN64" s="44">
        <v>0</v>
      </c>
      <c r="FO64" s="44">
        <v>0</v>
      </c>
      <c r="FP64" s="44">
        <v>0</v>
      </c>
      <c r="FQ64" s="44">
        <v>0</v>
      </c>
      <c r="FR64" s="44">
        <v>0</v>
      </c>
      <c r="FS64" s="44">
        <v>0</v>
      </c>
      <c r="FT64" s="44">
        <v>0</v>
      </c>
      <c r="FU64" s="44">
        <v>0</v>
      </c>
      <c r="FV64" s="44">
        <v>0</v>
      </c>
      <c r="FW64" s="44">
        <v>0</v>
      </c>
      <c r="FX64" s="44">
        <v>0</v>
      </c>
      <c r="FY64" s="44">
        <v>0</v>
      </c>
      <c r="FZ64" s="44">
        <v>0</v>
      </c>
      <c r="GA64" s="44">
        <v>0</v>
      </c>
      <c r="GB64" s="44">
        <v>0</v>
      </c>
      <c r="GC64" s="44">
        <v>0</v>
      </c>
      <c r="GD64" s="44">
        <v>0</v>
      </c>
      <c r="GE64" s="44">
        <v>0</v>
      </c>
      <c r="GF64" s="44">
        <v>0</v>
      </c>
      <c r="GG64" s="44">
        <v>0</v>
      </c>
      <c r="GH64" s="44">
        <v>0</v>
      </c>
      <c r="GI64" s="44">
        <v>0</v>
      </c>
      <c r="GJ64" s="44">
        <v>0</v>
      </c>
      <c r="GK64" s="44">
        <v>0</v>
      </c>
      <c r="GL64" s="44">
        <v>0</v>
      </c>
      <c r="GM64" s="44">
        <v>0</v>
      </c>
      <c r="GN64" s="44">
        <v>0</v>
      </c>
      <c r="GO64" s="44">
        <v>0</v>
      </c>
      <c r="GP64" s="44">
        <v>0</v>
      </c>
      <c r="GQ64" s="44">
        <v>0</v>
      </c>
      <c r="GR64" s="44">
        <v>0</v>
      </c>
      <c r="GS64" s="44">
        <v>0</v>
      </c>
      <c r="GT64" s="44">
        <v>0</v>
      </c>
      <c r="GU64" s="44">
        <v>0</v>
      </c>
      <c r="GV64" s="44">
        <v>0</v>
      </c>
      <c r="GW64" s="44">
        <v>0</v>
      </c>
      <c r="GX64" s="44">
        <v>0</v>
      </c>
      <c r="GY64" s="44">
        <v>0</v>
      </c>
      <c r="GZ64" s="44">
        <v>0</v>
      </c>
      <c r="HA64" s="44">
        <v>0</v>
      </c>
      <c r="HB64" s="44">
        <v>0</v>
      </c>
      <c r="HC64" s="44">
        <v>0</v>
      </c>
      <c r="HD64" s="44">
        <v>0</v>
      </c>
      <c r="HE64" s="44">
        <v>0</v>
      </c>
      <c r="HF64" s="44">
        <v>0</v>
      </c>
      <c r="HG64" s="44">
        <v>0</v>
      </c>
      <c r="HH64" s="44">
        <v>0</v>
      </c>
      <c r="HI64" s="44">
        <v>0</v>
      </c>
      <c r="HJ64" s="44">
        <v>0</v>
      </c>
      <c r="HK64" s="44">
        <v>0</v>
      </c>
      <c r="HL64" s="44">
        <v>0</v>
      </c>
      <c r="HM64" s="44">
        <v>0</v>
      </c>
      <c r="HN64" s="44">
        <v>0</v>
      </c>
      <c r="HO64" s="44">
        <v>0</v>
      </c>
      <c r="HP64" s="44">
        <v>0</v>
      </c>
      <c r="HQ64" s="44">
        <v>0</v>
      </c>
      <c r="HR64" s="44">
        <v>0</v>
      </c>
      <c r="HS64" s="44">
        <v>0</v>
      </c>
      <c r="HT64" s="44">
        <v>0</v>
      </c>
      <c r="HU64" s="44">
        <v>0</v>
      </c>
      <c r="HV64" s="44">
        <v>0</v>
      </c>
      <c r="HW64" s="44">
        <v>0</v>
      </c>
      <c r="HX64" s="44">
        <v>0</v>
      </c>
      <c r="HY64" s="44">
        <v>0</v>
      </c>
      <c r="HZ64" s="44">
        <v>0</v>
      </c>
      <c r="IA64" s="44">
        <v>0</v>
      </c>
      <c r="IB64" s="44">
        <v>0</v>
      </c>
      <c r="IC64" s="44">
        <v>0</v>
      </c>
      <c r="ID64" s="44">
        <v>0</v>
      </c>
      <c r="IE64" s="44">
        <v>0</v>
      </c>
      <c r="IF64" s="44">
        <v>0</v>
      </c>
      <c r="IG64" s="44">
        <v>0</v>
      </c>
      <c r="IH64" s="44">
        <v>0</v>
      </c>
      <c r="II64" s="44">
        <v>0</v>
      </c>
      <c r="IJ64" s="44">
        <v>0</v>
      </c>
      <c r="IK64" s="44">
        <v>0</v>
      </c>
      <c r="IL64" s="44">
        <v>0</v>
      </c>
      <c r="IM64" s="44">
        <v>0</v>
      </c>
      <c r="IN64" s="44">
        <v>0</v>
      </c>
      <c r="IO64" s="44">
        <v>0</v>
      </c>
      <c r="IP64" s="44">
        <v>0</v>
      </c>
      <c r="IQ64" s="44">
        <v>0</v>
      </c>
      <c r="IR64" s="44">
        <v>0</v>
      </c>
      <c r="IS64" s="44">
        <v>0</v>
      </c>
      <c r="IT64" s="44">
        <v>0</v>
      </c>
      <c r="IU64" s="44">
        <v>0</v>
      </c>
      <c r="IV64" s="44">
        <v>0</v>
      </c>
      <c r="IW64" s="44">
        <v>14</v>
      </c>
      <c r="IX64" s="44">
        <v>1</v>
      </c>
      <c r="IY64" s="44">
        <v>0</v>
      </c>
      <c r="IZ64" s="44">
        <v>0</v>
      </c>
      <c r="JA64" s="44">
        <v>0</v>
      </c>
      <c r="JB64" s="44">
        <v>0</v>
      </c>
      <c r="JC64" s="44">
        <v>0</v>
      </c>
      <c r="JD64" s="44">
        <v>0</v>
      </c>
      <c r="JE64" s="44">
        <v>0</v>
      </c>
      <c r="JF64" s="44">
        <v>0</v>
      </c>
      <c r="JG64" s="44">
        <v>0</v>
      </c>
      <c r="JH64" s="44">
        <v>0</v>
      </c>
      <c r="JI64" s="44">
        <v>0</v>
      </c>
      <c r="JJ64" s="44">
        <v>0</v>
      </c>
      <c r="JK64" s="44">
        <v>0</v>
      </c>
      <c r="JL64" s="44">
        <v>0</v>
      </c>
      <c r="JM64" s="44">
        <v>0</v>
      </c>
      <c r="JN64" s="44">
        <v>0</v>
      </c>
      <c r="JO64" s="44">
        <v>0</v>
      </c>
      <c r="JP64" s="44">
        <v>0</v>
      </c>
      <c r="JQ64" s="44">
        <v>0</v>
      </c>
      <c r="JR64" s="44">
        <v>0</v>
      </c>
      <c r="JS64" s="44">
        <v>0</v>
      </c>
      <c r="JT64" s="44">
        <v>0</v>
      </c>
      <c r="JU64" s="44">
        <v>0</v>
      </c>
      <c r="JV64" s="44">
        <v>0</v>
      </c>
      <c r="JW64" s="44">
        <v>0</v>
      </c>
      <c r="JX64" s="44">
        <v>0</v>
      </c>
      <c r="JY64" s="44">
        <v>0</v>
      </c>
      <c r="JZ64" s="44">
        <v>0</v>
      </c>
      <c r="KA64" s="44">
        <v>0</v>
      </c>
      <c r="KB64" s="44">
        <v>0</v>
      </c>
      <c r="KC64" s="44">
        <v>0</v>
      </c>
      <c r="KD64" s="44">
        <v>0</v>
      </c>
      <c r="KE64" s="44">
        <v>0</v>
      </c>
      <c r="KF64" s="44">
        <v>0</v>
      </c>
      <c r="KG64" s="44">
        <v>14</v>
      </c>
      <c r="KH64" s="44">
        <v>1</v>
      </c>
      <c r="KI64" s="44">
        <v>0</v>
      </c>
      <c r="KJ64" s="44">
        <v>0</v>
      </c>
      <c r="KK64" s="44">
        <v>0</v>
      </c>
      <c r="KL64" s="44">
        <v>0</v>
      </c>
      <c r="KM64" s="44">
        <v>0</v>
      </c>
      <c r="KN64" s="44">
        <v>0</v>
      </c>
      <c r="KO64" s="44">
        <v>0</v>
      </c>
    </row>
    <row r="65" spans="1:301" x14ac:dyDescent="0.2">
      <c r="A65" s="42">
        <v>64</v>
      </c>
      <c r="B65" s="44">
        <v>0</v>
      </c>
      <c r="C65" s="44">
        <v>0</v>
      </c>
      <c r="D65" s="44">
        <v>0</v>
      </c>
      <c r="E65" s="44">
        <v>0</v>
      </c>
      <c r="F65" s="44">
        <v>0</v>
      </c>
      <c r="G65" s="44">
        <v>0</v>
      </c>
      <c r="H65" s="44">
        <v>0</v>
      </c>
      <c r="I65" s="44">
        <v>0</v>
      </c>
      <c r="J65" s="44">
        <v>0</v>
      </c>
      <c r="K65" s="44">
        <v>0</v>
      </c>
      <c r="L65" s="44">
        <v>0</v>
      </c>
      <c r="M65" s="44">
        <v>0</v>
      </c>
      <c r="N65" s="44">
        <v>0</v>
      </c>
      <c r="O65" s="44">
        <v>0</v>
      </c>
      <c r="P65" s="44">
        <v>0</v>
      </c>
      <c r="Q65" s="44">
        <v>0</v>
      </c>
      <c r="R65" s="44">
        <v>0</v>
      </c>
      <c r="S65" s="44">
        <v>0</v>
      </c>
      <c r="T65" s="44">
        <v>0</v>
      </c>
      <c r="U65" s="44">
        <v>0</v>
      </c>
      <c r="V65" s="44">
        <v>0</v>
      </c>
      <c r="W65" s="44">
        <v>0</v>
      </c>
      <c r="X65" s="44">
        <v>0</v>
      </c>
      <c r="Y65" s="44">
        <v>0</v>
      </c>
      <c r="Z65" s="44">
        <v>0</v>
      </c>
      <c r="AA65" s="44">
        <v>0</v>
      </c>
      <c r="AB65" s="44">
        <v>0</v>
      </c>
      <c r="AC65" s="44">
        <v>0</v>
      </c>
      <c r="AD65" s="44">
        <v>0</v>
      </c>
      <c r="AE65" s="44">
        <v>0</v>
      </c>
      <c r="AF65" s="44">
        <v>0</v>
      </c>
      <c r="AG65" s="44">
        <v>0</v>
      </c>
      <c r="AH65" s="44">
        <v>0</v>
      </c>
      <c r="AI65" s="44">
        <v>0</v>
      </c>
      <c r="AJ65" s="44">
        <v>0</v>
      </c>
      <c r="AK65" s="44">
        <v>0</v>
      </c>
      <c r="AL65" s="44">
        <v>0</v>
      </c>
      <c r="AM65" s="44">
        <v>0</v>
      </c>
      <c r="AN65" s="44">
        <v>0</v>
      </c>
      <c r="AO65" s="44">
        <v>0</v>
      </c>
      <c r="AP65" s="44">
        <v>0</v>
      </c>
      <c r="AQ65" s="44">
        <v>0</v>
      </c>
      <c r="AR65" s="44">
        <v>0</v>
      </c>
      <c r="AS65" s="44">
        <v>0</v>
      </c>
      <c r="AT65" s="44">
        <v>0</v>
      </c>
      <c r="AU65" s="44">
        <v>0</v>
      </c>
      <c r="AV65" s="44"/>
      <c r="AW65" s="44">
        <v>0</v>
      </c>
      <c r="AX65" s="44">
        <v>0</v>
      </c>
      <c r="AY65" s="44">
        <v>0</v>
      </c>
      <c r="AZ65" s="44"/>
      <c r="BA65" s="44">
        <v>0</v>
      </c>
      <c r="BB65" s="44">
        <v>0</v>
      </c>
      <c r="BC65" s="44">
        <v>0</v>
      </c>
      <c r="BD65" s="44"/>
      <c r="BE65" s="44">
        <v>0</v>
      </c>
      <c r="BF65" s="44">
        <v>0</v>
      </c>
      <c r="BG65" s="44">
        <v>0</v>
      </c>
      <c r="BH65" s="44">
        <v>0</v>
      </c>
      <c r="BI65" s="44">
        <v>0</v>
      </c>
      <c r="BJ65" s="44">
        <v>0</v>
      </c>
      <c r="BK65" s="44">
        <v>0</v>
      </c>
      <c r="BL65" s="44">
        <v>0</v>
      </c>
      <c r="BM65" s="44">
        <v>0</v>
      </c>
      <c r="BN65" s="44">
        <v>0</v>
      </c>
      <c r="BO65" s="44">
        <v>0</v>
      </c>
      <c r="BP65" s="44">
        <v>0</v>
      </c>
      <c r="BQ65" s="44">
        <v>0</v>
      </c>
      <c r="BR65" s="44">
        <v>0</v>
      </c>
      <c r="BS65" s="44">
        <v>0</v>
      </c>
      <c r="BT65" s="44">
        <v>0</v>
      </c>
      <c r="BU65" s="44">
        <v>0</v>
      </c>
      <c r="BV65" s="44">
        <v>0</v>
      </c>
      <c r="BW65" s="44">
        <v>0</v>
      </c>
      <c r="BX65" s="44">
        <v>0</v>
      </c>
      <c r="BY65" s="44">
        <v>0</v>
      </c>
      <c r="BZ65" s="44">
        <v>0</v>
      </c>
      <c r="CA65" s="44">
        <v>0</v>
      </c>
      <c r="CB65" s="44">
        <v>0</v>
      </c>
      <c r="CC65" s="44">
        <v>0</v>
      </c>
      <c r="CD65" s="44">
        <v>0</v>
      </c>
      <c r="CE65" s="44">
        <v>0</v>
      </c>
      <c r="CF65" s="44">
        <v>0</v>
      </c>
      <c r="CG65" s="44">
        <v>0</v>
      </c>
      <c r="CH65" s="44">
        <v>0</v>
      </c>
      <c r="CI65" s="44">
        <v>0</v>
      </c>
      <c r="CJ65" s="44">
        <v>0</v>
      </c>
      <c r="CK65" s="44">
        <v>0</v>
      </c>
      <c r="CL65" s="44">
        <v>0</v>
      </c>
      <c r="CM65" s="44">
        <v>0</v>
      </c>
      <c r="CN65" s="44">
        <v>0</v>
      </c>
      <c r="CO65" s="44">
        <v>0</v>
      </c>
      <c r="CP65" s="44">
        <v>0</v>
      </c>
      <c r="CQ65" s="44">
        <v>0</v>
      </c>
      <c r="CR65" s="44">
        <v>0</v>
      </c>
      <c r="CS65" s="44">
        <v>0</v>
      </c>
      <c r="CT65" s="44">
        <v>0</v>
      </c>
      <c r="CU65" s="44">
        <v>0</v>
      </c>
      <c r="CV65" s="44">
        <v>0</v>
      </c>
      <c r="CW65" s="44">
        <v>0</v>
      </c>
      <c r="CX65" s="44">
        <v>0</v>
      </c>
      <c r="CY65" s="44">
        <v>0</v>
      </c>
      <c r="CZ65" s="44">
        <v>0</v>
      </c>
      <c r="DA65" s="44">
        <v>0</v>
      </c>
      <c r="DB65" s="44">
        <v>0</v>
      </c>
      <c r="DC65" s="44">
        <v>0</v>
      </c>
      <c r="DD65" s="44">
        <v>0</v>
      </c>
      <c r="DE65" s="44">
        <v>0</v>
      </c>
      <c r="DF65" s="44">
        <v>0</v>
      </c>
      <c r="DG65" s="44">
        <v>0</v>
      </c>
      <c r="DH65" s="44">
        <v>0</v>
      </c>
      <c r="DI65" s="44">
        <v>0</v>
      </c>
      <c r="DJ65" s="44">
        <v>0</v>
      </c>
      <c r="DK65" s="44">
        <v>0</v>
      </c>
      <c r="DL65" s="44">
        <v>0</v>
      </c>
      <c r="DM65" s="44">
        <v>0</v>
      </c>
      <c r="DN65" s="44">
        <v>0</v>
      </c>
      <c r="DO65" s="44">
        <v>0</v>
      </c>
      <c r="DP65" s="44">
        <v>0</v>
      </c>
      <c r="DQ65" s="44">
        <v>0</v>
      </c>
      <c r="DR65" s="44">
        <v>0</v>
      </c>
      <c r="DS65" s="44">
        <v>0</v>
      </c>
      <c r="DT65" s="44">
        <v>0</v>
      </c>
      <c r="DU65" s="44">
        <v>0</v>
      </c>
      <c r="DV65" s="44">
        <v>0</v>
      </c>
      <c r="DW65" s="44">
        <v>0</v>
      </c>
      <c r="DX65" s="44">
        <v>0</v>
      </c>
      <c r="DY65" s="44">
        <v>0</v>
      </c>
      <c r="DZ65" s="44">
        <v>0</v>
      </c>
      <c r="EA65" s="44">
        <v>0</v>
      </c>
      <c r="EB65" s="44">
        <v>0</v>
      </c>
      <c r="EC65" s="44">
        <v>0</v>
      </c>
      <c r="ED65" s="44">
        <v>0</v>
      </c>
      <c r="EE65" s="44">
        <v>0</v>
      </c>
      <c r="EF65" s="44">
        <v>0</v>
      </c>
      <c r="EG65" s="44">
        <v>0</v>
      </c>
      <c r="EH65" s="44">
        <v>0</v>
      </c>
      <c r="EI65" s="44">
        <v>0</v>
      </c>
      <c r="EJ65" s="44">
        <v>0</v>
      </c>
      <c r="EK65" s="44">
        <v>0</v>
      </c>
      <c r="EL65" s="44">
        <v>0</v>
      </c>
      <c r="EM65" s="44">
        <v>0</v>
      </c>
      <c r="EN65" s="44">
        <v>0</v>
      </c>
      <c r="EO65" s="44">
        <v>0</v>
      </c>
      <c r="EP65" s="44">
        <v>0</v>
      </c>
      <c r="EQ65" s="44">
        <v>0</v>
      </c>
      <c r="ER65" s="44">
        <v>0</v>
      </c>
      <c r="ES65" s="44">
        <v>0</v>
      </c>
      <c r="ET65" s="44">
        <v>0</v>
      </c>
      <c r="EU65" s="44">
        <v>0</v>
      </c>
      <c r="EV65" s="44">
        <v>0</v>
      </c>
      <c r="EW65" s="44">
        <v>0</v>
      </c>
      <c r="EX65" s="44">
        <v>0</v>
      </c>
      <c r="EY65" s="44">
        <v>0</v>
      </c>
      <c r="EZ65" s="44">
        <v>0</v>
      </c>
      <c r="FA65" s="44">
        <v>0</v>
      </c>
      <c r="FB65" s="44">
        <v>0</v>
      </c>
      <c r="FC65" s="44">
        <v>0</v>
      </c>
      <c r="FD65" s="44">
        <v>0</v>
      </c>
      <c r="FE65" s="44">
        <v>0</v>
      </c>
      <c r="FF65" s="44">
        <v>0</v>
      </c>
      <c r="FG65" s="44">
        <v>0</v>
      </c>
      <c r="FH65" s="44">
        <v>0</v>
      </c>
      <c r="FI65" s="44">
        <v>0</v>
      </c>
      <c r="FJ65" s="44">
        <v>0</v>
      </c>
      <c r="FK65" s="44">
        <v>0</v>
      </c>
      <c r="FL65" s="44">
        <v>0</v>
      </c>
      <c r="FM65" s="44">
        <v>0</v>
      </c>
      <c r="FN65" s="44">
        <v>0</v>
      </c>
      <c r="FO65" s="44">
        <v>0</v>
      </c>
      <c r="FP65" s="44">
        <v>0</v>
      </c>
      <c r="FQ65" s="44">
        <v>0</v>
      </c>
      <c r="FR65" s="44">
        <v>0</v>
      </c>
      <c r="FS65" s="44">
        <v>0</v>
      </c>
      <c r="FT65" s="44">
        <v>0</v>
      </c>
      <c r="FU65" s="44">
        <v>0</v>
      </c>
      <c r="FV65" s="44">
        <v>0</v>
      </c>
      <c r="FW65" s="44">
        <v>0</v>
      </c>
      <c r="FX65" s="44">
        <v>0</v>
      </c>
      <c r="FY65" s="44">
        <v>0</v>
      </c>
      <c r="FZ65" s="44">
        <v>0</v>
      </c>
      <c r="GA65" s="44">
        <v>0</v>
      </c>
      <c r="GB65" s="44">
        <v>0</v>
      </c>
      <c r="GC65" s="44">
        <v>0</v>
      </c>
      <c r="GD65" s="44">
        <v>0</v>
      </c>
      <c r="GE65" s="44">
        <v>0</v>
      </c>
      <c r="GF65" s="44">
        <v>0</v>
      </c>
      <c r="GG65" s="44">
        <v>0</v>
      </c>
      <c r="GH65" s="44">
        <v>0</v>
      </c>
      <c r="GI65" s="44">
        <v>0</v>
      </c>
      <c r="GJ65" s="44">
        <v>0</v>
      </c>
      <c r="GK65" s="44">
        <v>0</v>
      </c>
      <c r="GL65" s="44">
        <v>0</v>
      </c>
      <c r="GM65" s="44">
        <v>0</v>
      </c>
      <c r="GN65" s="44">
        <v>0</v>
      </c>
      <c r="GO65" s="44">
        <v>0</v>
      </c>
      <c r="GP65" s="44">
        <v>0</v>
      </c>
      <c r="GQ65" s="44">
        <v>0</v>
      </c>
      <c r="GR65" s="44">
        <v>0</v>
      </c>
      <c r="GS65" s="44">
        <v>0</v>
      </c>
      <c r="GT65" s="44">
        <v>0</v>
      </c>
      <c r="GU65" s="44">
        <v>0</v>
      </c>
      <c r="GV65" s="44">
        <v>0</v>
      </c>
      <c r="GW65" s="44">
        <v>0</v>
      </c>
      <c r="GX65" s="44">
        <v>0</v>
      </c>
      <c r="GY65" s="44">
        <v>0</v>
      </c>
      <c r="GZ65" s="44">
        <v>0</v>
      </c>
      <c r="HA65" s="44">
        <v>0</v>
      </c>
      <c r="HB65" s="44">
        <v>0</v>
      </c>
      <c r="HC65" s="44">
        <v>0</v>
      </c>
      <c r="HD65" s="44">
        <v>0</v>
      </c>
      <c r="HE65" s="44">
        <v>0</v>
      </c>
      <c r="HF65" s="44">
        <v>0</v>
      </c>
      <c r="HG65" s="44">
        <v>0</v>
      </c>
      <c r="HH65" s="44">
        <v>0</v>
      </c>
      <c r="HI65" s="44">
        <v>0</v>
      </c>
      <c r="HJ65" s="44">
        <v>0</v>
      </c>
      <c r="HK65" s="44">
        <v>0</v>
      </c>
      <c r="HL65" s="44">
        <v>0</v>
      </c>
      <c r="HM65" s="44">
        <v>0</v>
      </c>
      <c r="HN65" s="44">
        <v>0</v>
      </c>
      <c r="HO65" s="44">
        <v>0</v>
      </c>
      <c r="HP65" s="44">
        <v>0</v>
      </c>
      <c r="HQ65" s="44">
        <v>0</v>
      </c>
      <c r="HR65" s="44">
        <v>0</v>
      </c>
      <c r="HS65" s="44">
        <v>0</v>
      </c>
      <c r="HT65" s="44">
        <v>0</v>
      </c>
      <c r="HU65" s="44">
        <v>0</v>
      </c>
      <c r="HV65" s="44">
        <v>0</v>
      </c>
      <c r="HW65" s="44">
        <v>0</v>
      </c>
      <c r="HX65" s="44">
        <v>0</v>
      </c>
      <c r="HY65" s="44">
        <v>0</v>
      </c>
      <c r="HZ65" s="44">
        <v>0</v>
      </c>
      <c r="IA65" s="44">
        <v>0</v>
      </c>
      <c r="IB65" s="44">
        <v>0</v>
      </c>
      <c r="IC65" s="44">
        <v>0</v>
      </c>
      <c r="ID65" s="44">
        <v>0</v>
      </c>
      <c r="IE65" s="44">
        <v>0</v>
      </c>
      <c r="IF65" s="44">
        <v>0</v>
      </c>
      <c r="IG65" s="44">
        <v>0</v>
      </c>
      <c r="IH65" s="44">
        <v>0</v>
      </c>
      <c r="II65" s="44">
        <v>0</v>
      </c>
      <c r="IJ65" s="44">
        <v>0</v>
      </c>
      <c r="IK65" s="44">
        <v>0</v>
      </c>
      <c r="IL65" s="44">
        <v>0</v>
      </c>
      <c r="IM65" s="44">
        <v>0</v>
      </c>
      <c r="IN65" s="44">
        <v>0</v>
      </c>
      <c r="IO65" s="44">
        <v>0</v>
      </c>
      <c r="IP65" s="44">
        <v>0</v>
      </c>
      <c r="IQ65" s="44">
        <v>0</v>
      </c>
      <c r="IR65" s="44">
        <v>0</v>
      </c>
      <c r="IS65" s="44">
        <v>0</v>
      </c>
      <c r="IT65" s="44">
        <v>0</v>
      </c>
      <c r="IU65" s="44">
        <v>0</v>
      </c>
      <c r="IV65" s="44">
        <v>0</v>
      </c>
      <c r="IW65" s="44">
        <v>1008</v>
      </c>
      <c r="IX65" s="44">
        <v>72</v>
      </c>
      <c r="IY65" s="44">
        <v>0</v>
      </c>
      <c r="IZ65" s="44">
        <v>0</v>
      </c>
      <c r="JA65" s="44">
        <v>0</v>
      </c>
      <c r="JB65" s="44">
        <v>0</v>
      </c>
      <c r="JC65" s="44">
        <v>0</v>
      </c>
      <c r="JD65" s="44">
        <v>0</v>
      </c>
      <c r="JE65" s="44">
        <v>0</v>
      </c>
      <c r="JF65" s="44">
        <v>0</v>
      </c>
      <c r="JG65" s="44">
        <v>0</v>
      </c>
      <c r="JH65" s="44">
        <v>0</v>
      </c>
      <c r="JI65" s="44">
        <v>0</v>
      </c>
      <c r="JJ65" s="44">
        <v>0</v>
      </c>
      <c r="JK65" s="44">
        <v>0</v>
      </c>
      <c r="JL65" s="44">
        <v>0</v>
      </c>
      <c r="JM65" s="44">
        <v>0</v>
      </c>
      <c r="JN65" s="44">
        <v>0</v>
      </c>
      <c r="JO65" s="44">
        <v>0</v>
      </c>
      <c r="JP65" s="44">
        <v>0</v>
      </c>
      <c r="JQ65" s="44">
        <v>0</v>
      </c>
      <c r="JR65" s="44">
        <v>0</v>
      </c>
      <c r="JS65" s="44">
        <v>0</v>
      </c>
      <c r="JT65" s="44">
        <v>0</v>
      </c>
      <c r="JU65" s="44">
        <v>0</v>
      </c>
      <c r="JV65" s="44">
        <v>0</v>
      </c>
      <c r="JW65" s="44">
        <v>0</v>
      </c>
      <c r="JX65" s="44">
        <v>0</v>
      </c>
      <c r="JY65" s="44">
        <v>0</v>
      </c>
      <c r="JZ65" s="44">
        <v>0</v>
      </c>
      <c r="KA65" s="44">
        <v>0</v>
      </c>
      <c r="KB65" s="44">
        <v>0</v>
      </c>
      <c r="KC65" s="44">
        <v>0</v>
      </c>
      <c r="KD65" s="44">
        <v>0</v>
      </c>
      <c r="KE65" s="44">
        <v>0</v>
      </c>
      <c r="KF65" s="44">
        <v>0</v>
      </c>
      <c r="KG65" s="44">
        <v>1008</v>
      </c>
      <c r="KH65" s="44">
        <v>72</v>
      </c>
      <c r="KI65" s="44">
        <v>0</v>
      </c>
      <c r="KJ65" s="44">
        <v>0</v>
      </c>
      <c r="KK65" s="44">
        <v>0</v>
      </c>
      <c r="KL65" s="44">
        <v>0</v>
      </c>
      <c r="KM65" s="44">
        <v>0</v>
      </c>
      <c r="KN65" s="44">
        <v>0</v>
      </c>
      <c r="KO65" s="44">
        <v>0</v>
      </c>
    </row>
    <row r="66" spans="1:301" x14ac:dyDescent="0.2">
      <c r="A66" s="42">
        <v>65</v>
      </c>
      <c r="B66" s="44">
        <v>0</v>
      </c>
      <c r="C66" s="44">
        <v>0</v>
      </c>
      <c r="D66" s="44">
        <v>0</v>
      </c>
      <c r="E66" s="44">
        <v>0</v>
      </c>
      <c r="F66" s="44">
        <v>0</v>
      </c>
      <c r="G66" s="44">
        <v>0</v>
      </c>
      <c r="H66" s="44">
        <v>0</v>
      </c>
      <c r="I66" s="44">
        <v>0</v>
      </c>
      <c r="J66" s="44">
        <v>0</v>
      </c>
      <c r="K66" s="44">
        <v>0</v>
      </c>
      <c r="L66" s="44">
        <v>0</v>
      </c>
      <c r="M66" s="44">
        <v>0</v>
      </c>
      <c r="N66" s="44">
        <v>0</v>
      </c>
      <c r="O66" s="44">
        <v>0</v>
      </c>
      <c r="P66" s="44">
        <v>0</v>
      </c>
      <c r="Q66" s="44">
        <v>0</v>
      </c>
      <c r="R66" s="44">
        <v>0</v>
      </c>
      <c r="S66" s="44">
        <v>0</v>
      </c>
      <c r="T66" s="44">
        <v>0</v>
      </c>
      <c r="U66" s="44">
        <v>0</v>
      </c>
      <c r="V66" s="44">
        <v>0</v>
      </c>
      <c r="W66" s="44">
        <v>0</v>
      </c>
      <c r="X66" s="44">
        <v>0</v>
      </c>
      <c r="Y66" s="44">
        <v>0</v>
      </c>
      <c r="Z66" s="44">
        <v>0</v>
      </c>
      <c r="AA66" s="44">
        <v>0</v>
      </c>
      <c r="AB66" s="44">
        <v>0</v>
      </c>
      <c r="AC66" s="44">
        <v>0</v>
      </c>
      <c r="AD66" s="44">
        <v>0</v>
      </c>
      <c r="AE66" s="44">
        <v>0</v>
      </c>
      <c r="AF66" s="44">
        <v>0</v>
      </c>
      <c r="AG66" s="44">
        <v>0</v>
      </c>
      <c r="AH66" s="44">
        <v>0</v>
      </c>
      <c r="AI66" s="44">
        <v>0</v>
      </c>
      <c r="AJ66" s="44">
        <v>0</v>
      </c>
      <c r="AK66" s="44">
        <v>0</v>
      </c>
      <c r="AL66" s="44">
        <v>0</v>
      </c>
      <c r="AM66" s="44">
        <v>0</v>
      </c>
      <c r="AN66" s="44">
        <v>0</v>
      </c>
      <c r="AO66" s="44">
        <v>0</v>
      </c>
      <c r="AP66" s="44">
        <v>0</v>
      </c>
      <c r="AQ66" s="44">
        <v>0</v>
      </c>
      <c r="AR66" s="44">
        <v>0</v>
      </c>
      <c r="AS66" s="44">
        <v>0</v>
      </c>
      <c r="AT66" s="44">
        <v>0</v>
      </c>
      <c r="AU66" s="44">
        <v>0</v>
      </c>
      <c r="AV66" s="44"/>
      <c r="AW66" s="44">
        <v>0</v>
      </c>
      <c r="AX66" s="44">
        <v>0</v>
      </c>
      <c r="AY66" s="44">
        <v>0</v>
      </c>
      <c r="AZ66" s="44"/>
      <c r="BA66" s="44">
        <v>0</v>
      </c>
      <c r="BB66" s="44">
        <v>0</v>
      </c>
      <c r="BC66" s="44">
        <v>0</v>
      </c>
      <c r="BD66" s="44"/>
      <c r="BE66" s="44">
        <v>0</v>
      </c>
      <c r="BF66" s="44">
        <v>0</v>
      </c>
      <c r="BG66" s="44">
        <v>0</v>
      </c>
      <c r="BH66" s="44">
        <v>0</v>
      </c>
      <c r="BI66" s="44">
        <v>0</v>
      </c>
      <c r="BJ66" s="44">
        <v>0</v>
      </c>
      <c r="BK66" s="44">
        <v>0</v>
      </c>
      <c r="BL66" s="44">
        <v>0</v>
      </c>
      <c r="BM66" s="44">
        <v>0</v>
      </c>
      <c r="BN66" s="44">
        <v>0</v>
      </c>
      <c r="BO66" s="44">
        <v>0</v>
      </c>
      <c r="BP66" s="44">
        <v>0</v>
      </c>
      <c r="BQ66" s="44">
        <v>0</v>
      </c>
      <c r="BR66" s="44">
        <v>0</v>
      </c>
      <c r="BS66" s="44">
        <v>0</v>
      </c>
      <c r="BT66" s="44">
        <v>0</v>
      </c>
      <c r="BU66" s="44">
        <v>0</v>
      </c>
      <c r="BV66" s="44">
        <v>0</v>
      </c>
      <c r="BW66" s="44">
        <v>0</v>
      </c>
      <c r="BX66" s="44">
        <v>0</v>
      </c>
      <c r="BY66" s="44">
        <v>0</v>
      </c>
      <c r="BZ66" s="44">
        <v>0</v>
      </c>
      <c r="CA66" s="44">
        <v>0</v>
      </c>
      <c r="CB66" s="44">
        <v>0</v>
      </c>
      <c r="CC66" s="44">
        <v>0</v>
      </c>
      <c r="CD66" s="44">
        <v>0</v>
      </c>
      <c r="CE66" s="44">
        <v>0</v>
      </c>
      <c r="CF66" s="44">
        <v>0</v>
      </c>
      <c r="CG66" s="44">
        <v>0</v>
      </c>
      <c r="CH66" s="44">
        <v>0</v>
      </c>
      <c r="CI66" s="44">
        <v>0</v>
      </c>
      <c r="CJ66" s="44">
        <v>0</v>
      </c>
      <c r="CK66" s="44">
        <v>0</v>
      </c>
      <c r="CL66" s="44">
        <v>0</v>
      </c>
      <c r="CM66" s="44">
        <v>0</v>
      </c>
      <c r="CN66" s="44">
        <v>0</v>
      </c>
      <c r="CO66" s="44">
        <v>0</v>
      </c>
      <c r="CP66" s="44">
        <v>0</v>
      </c>
      <c r="CQ66" s="44">
        <v>0</v>
      </c>
      <c r="CR66" s="44">
        <v>0</v>
      </c>
      <c r="CS66" s="44">
        <v>0</v>
      </c>
      <c r="CT66" s="44">
        <v>0</v>
      </c>
      <c r="CU66" s="44">
        <v>0</v>
      </c>
      <c r="CV66" s="44">
        <v>0</v>
      </c>
      <c r="CW66" s="44">
        <v>0</v>
      </c>
      <c r="CX66" s="44">
        <v>0</v>
      </c>
      <c r="CY66" s="44">
        <v>0</v>
      </c>
      <c r="CZ66" s="44">
        <v>0</v>
      </c>
      <c r="DA66" s="44">
        <v>0</v>
      </c>
      <c r="DB66" s="44">
        <v>0</v>
      </c>
      <c r="DC66" s="44">
        <v>0</v>
      </c>
      <c r="DD66" s="44">
        <v>0</v>
      </c>
      <c r="DE66" s="44">
        <v>0</v>
      </c>
      <c r="DF66" s="44">
        <v>0</v>
      </c>
      <c r="DG66" s="44">
        <v>0</v>
      </c>
      <c r="DH66" s="44">
        <v>0</v>
      </c>
      <c r="DI66" s="44">
        <v>0</v>
      </c>
      <c r="DJ66" s="44">
        <v>0</v>
      </c>
      <c r="DK66" s="44">
        <v>0</v>
      </c>
      <c r="DL66" s="44">
        <v>0</v>
      </c>
      <c r="DM66" s="44">
        <v>0</v>
      </c>
      <c r="DN66" s="44">
        <v>0</v>
      </c>
      <c r="DO66" s="44">
        <v>0</v>
      </c>
      <c r="DP66" s="44">
        <v>0</v>
      </c>
      <c r="DQ66" s="44">
        <v>0</v>
      </c>
      <c r="DR66" s="44">
        <v>0</v>
      </c>
      <c r="DS66" s="44">
        <v>0</v>
      </c>
      <c r="DT66" s="44">
        <v>0</v>
      </c>
      <c r="DU66" s="44">
        <v>0</v>
      </c>
      <c r="DV66" s="44">
        <v>0</v>
      </c>
      <c r="DW66" s="44">
        <v>0</v>
      </c>
      <c r="DX66" s="44">
        <v>0</v>
      </c>
      <c r="DY66" s="44">
        <v>0</v>
      </c>
      <c r="DZ66" s="44">
        <v>0</v>
      </c>
      <c r="EA66" s="44">
        <v>0</v>
      </c>
      <c r="EB66" s="44">
        <v>0</v>
      </c>
      <c r="EC66" s="44">
        <v>0</v>
      </c>
      <c r="ED66" s="44">
        <v>0</v>
      </c>
      <c r="EE66" s="44">
        <v>0</v>
      </c>
      <c r="EF66" s="44">
        <v>0</v>
      </c>
      <c r="EG66" s="44">
        <v>0</v>
      </c>
      <c r="EH66" s="44">
        <v>0</v>
      </c>
      <c r="EI66" s="44">
        <v>0</v>
      </c>
      <c r="EJ66" s="44">
        <v>0</v>
      </c>
      <c r="EK66" s="44">
        <v>0</v>
      </c>
      <c r="EL66" s="44">
        <v>0</v>
      </c>
      <c r="EM66" s="44">
        <v>0</v>
      </c>
      <c r="EN66" s="44">
        <v>0</v>
      </c>
      <c r="EO66" s="44">
        <v>0</v>
      </c>
      <c r="EP66" s="44">
        <v>0</v>
      </c>
      <c r="EQ66" s="44">
        <v>0</v>
      </c>
      <c r="ER66" s="44">
        <v>0</v>
      </c>
      <c r="ES66" s="44">
        <v>0</v>
      </c>
      <c r="ET66" s="44">
        <v>0</v>
      </c>
      <c r="EU66" s="44">
        <v>0</v>
      </c>
      <c r="EV66" s="44">
        <v>0</v>
      </c>
      <c r="EW66" s="44">
        <v>0</v>
      </c>
      <c r="EX66" s="44">
        <v>0</v>
      </c>
      <c r="EY66" s="44">
        <v>0</v>
      </c>
      <c r="EZ66" s="44">
        <v>0</v>
      </c>
      <c r="FA66" s="44">
        <v>0</v>
      </c>
      <c r="FB66" s="44">
        <v>0</v>
      </c>
      <c r="FC66" s="44">
        <v>0</v>
      </c>
      <c r="FD66" s="44">
        <v>0</v>
      </c>
      <c r="FE66" s="44">
        <v>0</v>
      </c>
      <c r="FF66" s="44">
        <v>0</v>
      </c>
      <c r="FG66" s="44">
        <v>0</v>
      </c>
      <c r="FH66" s="44">
        <v>0</v>
      </c>
      <c r="FI66" s="44">
        <v>0</v>
      </c>
      <c r="FJ66" s="44">
        <v>0</v>
      </c>
      <c r="FK66" s="44">
        <v>0</v>
      </c>
      <c r="FL66" s="44">
        <v>0</v>
      </c>
      <c r="FM66" s="44">
        <v>0</v>
      </c>
      <c r="FN66" s="44">
        <v>0</v>
      </c>
      <c r="FO66" s="44">
        <v>0</v>
      </c>
      <c r="FP66" s="44">
        <v>0</v>
      </c>
      <c r="FQ66" s="44">
        <v>0</v>
      </c>
      <c r="FR66" s="44">
        <v>0</v>
      </c>
      <c r="FS66" s="44">
        <v>0</v>
      </c>
      <c r="FT66" s="44">
        <v>0</v>
      </c>
      <c r="FU66" s="44">
        <v>0</v>
      </c>
      <c r="FV66" s="44">
        <v>0</v>
      </c>
      <c r="FW66" s="44">
        <v>0</v>
      </c>
      <c r="FX66" s="44">
        <v>0</v>
      </c>
      <c r="FY66" s="44">
        <v>0</v>
      </c>
      <c r="FZ66" s="44">
        <v>0</v>
      </c>
      <c r="GA66" s="44">
        <v>0</v>
      </c>
      <c r="GB66" s="44">
        <v>0</v>
      </c>
      <c r="GC66" s="44">
        <v>0</v>
      </c>
      <c r="GD66" s="44">
        <v>0</v>
      </c>
      <c r="GE66" s="44">
        <v>0</v>
      </c>
      <c r="GF66" s="44">
        <v>0</v>
      </c>
      <c r="GG66" s="44">
        <v>0</v>
      </c>
      <c r="GH66" s="44">
        <v>0</v>
      </c>
      <c r="GI66" s="44">
        <v>0</v>
      </c>
      <c r="GJ66" s="44">
        <v>0</v>
      </c>
      <c r="GK66" s="44">
        <v>0</v>
      </c>
      <c r="GL66" s="44">
        <v>0</v>
      </c>
      <c r="GM66" s="44">
        <v>0</v>
      </c>
      <c r="GN66" s="44">
        <v>0</v>
      </c>
      <c r="GO66" s="44">
        <v>0</v>
      </c>
      <c r="GP66" s="44">
        <v>0</v>
      </c>
      <c r="GQ66" s="44">
        <v>0</v>
      </c>
      <c r="GR66" s="44">
        <v>0</v>
      </c>
      <c r="GS66" s="44">
        <v>0</v>
      </c>
      <c r="GT66" s="44">
        <v>0</v>
      </c>
      <c r="GU66" s="44">
        <v>0</v>
      </c>
      <c r="GV66" s="44">
        <v>0</v>
      </c>
      <c r="GW66" s="44">
        <v>0</v>
      </c>
      <c r="GX66" s="44">
        <v>0</v>
      </c>
      <c r="GY66" s="44">
        <v>0</v>
      </c>
      <c r="GZ66" s="44">
        <v>0</v>
      </c>
      <c r="HA66" s="44">
        <v>0</v>
      </c>
      <c r="HB66" s="44">
        <v>0</v>
      </c>
      <c r="HC66" s="44">
        <v>0</v>
      </c>
      <c r="HD66" s="44">
        <v>0</v>
      </c>
      <c r="HE66" s="44">
        <v>0</v>
      </c>
      <c r="HF66" s="44">
        <v>0</v>
      </c>
      <c r="HG66" s="44">
        <v>0</v>
      </c>
      <c r="HH66" s="44">
        <v>0</v>
      </c>
      <c r="HI66" s="44">
        <v>0</v>
      </c>
      <c r="HJ66" s="44">
        <v>0</v>
      </c>
      <c r="HK66" s="44">
        <v>0</v>
      </c>
      <c r="HL66" s="44">
        <v>0</v>
      </c>
      <c r="HM66" s="44">
        <v>0</v>
      </c>
      <c r="HN66" s="44">
        <v>0</v>
      </c>
      <c r="HO66" s="44">
        <v>0</v>
      </c>
      <c r="HP66" s="44">
        <v>0</v>
      </c>
      <c r="HQ66" s="44">
        <v>0</v>
      </c>
      <c r="HR66" s="44">
        <v>0</v>
      </c>
      <c r="HS66" s="44">
        <v>0</v>
      </c>
      <c r="HT66" s="44">
        <v>0</v>
      </c>
      <c r="HU66" s="44">
        <v>0</v>
      </c>
      <c r="HV66" s="44">
        <v>0</v>
      </c>
      <c r="HW66" s="44">
        <v>0</v>
      </c>
      <c r="HX66" s="44">
        <v>0</v>
      </c>
      <c r="HY66" s="44">
        <v>0</v>
      </c>
      <c r="HZ66" s="44">
        <v>0</v>
      </c>
      <c r="IA66" s="44">
        <v>0</v>
      </c>
      <c r="IB66" s="44">
        <v>0</v>
      </c>
      <c r="IC66" s="44">
        <v>0</v>
      </c>
      <c r="ID66" s="44">
        <v>0</v>
      </c>
      <c r="IE66" s="44">
        <v>0</v>
      </c>
      <c r="IF66" s="44">
        <v>0</v>
      </c>
      <c r="IG66" s="44">
        <v>0</v>
      </c>
      <c r="IH66" s="44">
        <v>0</v>
      </c>
      <c r="II66" s="44">
        <v>0</v>
      </c>
      <c r="IJ66" s="44">
        <v>0</v>
      </c>
      <c r="IK66" s="44">
        <v>0</v>
      </c>
      <c r="IL66" s="44">
        <v>0</v>
      </c>
      <c r="IM66" s="44">
        <v>0</v>
      </c>
      <c r="IN66" s="44">
        <v>0</v>
      </c>
      <c r="IO66" s="44">
        <v>0</v>
      </c>
      <c r="IP66" s="44">
        <v>0</v>
      </c>
      <c r="IQ66" s="44">
        <v>0</v>
      </c>
      <c r="IR66" s="44">
        <v>0</v>
      </c>
      <c r="IS66" s="44">
        <v>0</v>
      </c>
      <c r="IT66" s="44">
        <v>0</v>
      </c>
      <c r="IU66" s="44">
        <v>0</v>
      </c>
      <c r="IV66" s="44">
        <v>0</v>
      </c>
      <c r="IW66" s="44">
        <v>1008</v>
      </c>
      <c r="IX66" s="44">
        <v>72</v>
      </c>
      <c r="IY66" s="44">
        <v>0</v>
      </c>
      <c r="IZ66" s="44">
        <v>0</v>
      </c>
      <c r="JA66" s="44">
        <v>0</v>
      </c>
      <c r="JB66" s="44">
        <v>0</v>
      </c>
      <c r="JC66" s="44">
        <v>0</v>
      </c>
      <c r="JD66" s="44">
        <v>0</v>
      </c>
      <c r="JE66" s="44">
        <v>0</v>
      </c>
      <c r="JF66" s="44">
        <v>0</v>
      </c>
      <c r="JG66" s="44">
        <v>0</v>
      </c>
      <c r="JH66" s="44">
        <v>0</v>
      </c>
      <c r="JI66" s="44">
        <v>0</v>
      </c>
      <c r="JJ66" s="44">
        <v>0</v>
      </c>
      <c r="JK66" s="44">
        <v>0</v>
      </c>
      <c r="JL66" s="44">
        <v>0</v>
      </c>
      <c r="JM66" s="44">
        <v>0</v>
      </c>
      <c r="JN66" s="44">
        <v>0</v>
      </c>
      <c r="JO66" s="44">
        <v>0</v>
      </c>
      <c r="JP66" s="44">
        <v>0</v>
      </c>
      <c r="JQ66" s="44">
        <v>0</v>
      </c>
      <c r="JR66" s="44">
        <v>0</v>
      </c>
      <c r="JS66" s="44">
        <v>0</v>
      </c>
      <c r="JT66" s="44">
        <v>0</v>
      </c>
      <c r="JU66" s="44">
        <v>0</v>
      </c>
      <c r="JV66" s="44">
        <v>0</v>
      </c>
      <c r="JW66" s="44">
        <v>0</v>
      </c>
      <c r="JX66" s="44">
        <v>0</v>
      </c>
      <c r="JY66" s="44">
        <v>0</v>
      </c>
      <c r="JZ66" s="44">
        <v>0</v>
      </c>
      <c r="KA66" s="44">
        <v>0</v>
      </c>
      <c r="KB66" s="44">
        <v>0</v>
      </c>
      <c r="KC66" s="44">
        <v>0</v>
      </c>
      <c r="KD66" s="44">
        <v>0</v>
      </c>
      <c r="KE66" s="44">
        <v>0</v>
      </c>
      <c r="KF66" s="44">
        <v>0</v>
      </c>
      <c r="KG66" s="44">
        <v>1008</v>
      </c>
      <c r="KH66" s="44">
        <v>72</v>
      </c>
      <c r="KI66" s="44">
        <v>0</v>
      </c>
      <c r="KJ66" s="44">
        <v>0</v>
      </c>
      <c r="KK66" s="44">
        <v>0</v>
      </c>
      <c r="KL66" s="44">
        <v>0</v>
      </c>
      <c r="KM66" s="44">
        <v>0</v>
      </c>
      <c r="KN66" s="44">
        <v>0</v>
      </c>
      <c r="KO66" s="44">
        <v>0</v>
      </c>
    </row>
    <row r="67" spans="1:301" x14ac:dyDescent="0.2">
      <c r="A67" s="42">
        <v>66</v>
      </c>
      <c r="B67" s="44">
        <v>4304</v>
      </c>
      <c r="C67" s="44">
        <v>0</v>
      </c>
      <c r="D67" s="44">
        <v>0</v>
      </c>
      <c r="E67" s="44">
        <v>0</v>
      </c>
      <c r="F67" s="44">
        <v>0</v>
      </c>
      <c r="G67" s="44">
        <v>0</v>
      </c>
      <c r="H67" s="44">
        <v>0</v>
      </c>
      <c r="I67" s="44">
        <v>0</v>
      </c>
      <c r="J67" s="44">
        <v>0</v>
      </c>
      <c r="K67" s="44">
        <v>0</v>
      </c>
      <c r="L67" s="44">
        <v>0</v>
      </c>
      <c r="M67" s="44">
        <v>0</v>
      </c>
      <c r="N67" s="44">
        <v>0</v>
      </c>
      <c r="O67" s="44">
        <v>0</v>
      </c>
      <c r="P67" s="44">
        <v>0</v>
      </c>
      <c r="Q67" s="44">
        <v>0</v>
      </c>
      <c r="R67" s="44">
        <v>0</v>
      </c>
      <c r="S67" s="44">
        <v>0</v>
      </c>
      <c r="T67" s="44">
        <v>0</v>
      </c>
      <c r="U67" s="44">
        <v>0</v>
      </c>
      <c r="V67" s="44">
        <v>0</v>
      </c>
      <c r="W67" s="44">
        <v>0</v>
      </c>
      <c r="X67" s="44">
        <v>0</v>
      </c>
      <c r="Y67" s="44">
        <v>0</v>
      </c>
      <c r="Z67" s="44">
        <v>0</v>
      </c>
      <c r="AA67" s="44">
        <v>0</v>
      </c>
      <c r="AB67" s="44">
        <v>0</v>
      </c>
      <c r="AC67" s="44">
        <v>0</v>
      </c>
      <c r="AD67" s="44">
        <v>0</v>
      </c>
      <c r="AE67" s="44">
        <v>0</v>
      </c>
      <c r="AF67" s="44">
        <v>0</v>
      </c>
      <c r="AG67" s="44">
        <v>0</v>
      </c>
      <c r="AH67" s="44">
        <v>0</v>
      </c>
      <c r="AI67" s="44">
        <v>0</v>
      </c>
      <c r="AJ67" s="44">
        <v>0</v>
      </c>
      <c r="AK67" s="44">
        <v>0</v>
      </c>
      <c r="AL67" s="44">
        <v>143</v>
      </c>
      <c r="AM67" s="44">
        <v>1291</v>
      </c>
      <c r="AN67" s="44">
        <v>287</v>
      </c>
      <c r="AO67" s="44">
        <v>2583</v>
      </c>
      <c r="AP67" s="44">
        <v>0</v>
      </c>
      <c r="AQ67" s="44">
        <v>0</v>
      </c>
      <c r="AR67" s="44">
        <v>0</v>
      </c>
      <c r="AS67" s="44">
        <v>0</v>
      </c>
      <c r="AT67" s="44">
        <v>0</v>
      </c>
      <c r="AU67" s="44">
        <v>0</v>
      </c>
      <c r="AV67" s="44"/>
      <c r="AW67" s="44">
        <v>0</v>
      </c>
      <c r="AX67" s="44">
        <v>0</v>
      </c>
      <c r="AY67" s="44">
        <v>0</v>
      </c>
      <c r="AZ67" s="44"/>
      <c r="BA67" s="44">
        <v>0</v>
      </c>
      <c r="BB67" s="44">
        <v>0</v>
      </c>
      <c r="BC67" s="44">
        <v>0</v>
      </c>
      <c r="BD67" s="44"/>
      <c r="BE67" s="44">
        <v>0</v>
      </c>
      <c r="BF67" s="44">
        <v>0</v>
      </c>
      <c r="BG67" s="44">
        <v>0</v>
      </c>
      <c r="BH67" s="44">
        <v>0</v>
      </c>
      <c r="BI67" s="44">
        <v>0</v>
      </c>
      <c r="BJ67" s="44">
        <v>0</v>
      </c>
      <c r="BK67" s="44">
        <v>0</v>
      </c>
      <c r="BL67" s="44">
        <v>0</v>
      </c>
      <c r="BM67" s="44">
        <v>0</v>
      </c>
      <c r="BN67" s="44">
        <v>0</v>
      </c>
      <c r="BO67" s="44">
        <v>0</v>
      </c>
      <c r="BP67" s="44">
        <v>0</v>
      </c>
      <c r="BQ67" s="44">
        <v>0</v>
      </c>
      <c r="BR67" s="44">
        <v>0</v>
      </c>
      <c r="BS67" s="44">
        <v>0</v>
      </c>
      <c r="BT67" s="44">
        <v>0</v>
      </c>
      <c r="BU67" s="44">
        <v>0</v>
      </c>
      <c r="BV67" s="44">
        <v>0</v>
      </c>
      <c r="BW67" s="44">
        <v>0</v>
      </c>
      <c r="BX67" s="44">
        <v>0</v>
      </c>
      <c r="BY67" s="44">
        <v>0</v>
      </c>
      <c r="BZ67" s="44">
        <v>0</v>
      </c>
      <c r="CA67" s="44">
        <v>0</v>
      </c>
      <c r="CB67" s="44">
        <v>0</v>
      </c>
      <c r="CC67" s="44">
        <v>0</v>
      </c>
      <c r="CD67" s="44">
        <v>0</v>
      </c>
      <c r="CE67" s="44">
        <v>0</v>
      </c>
      <c r="CF67" s="44">
        <v>0</v>
      </c>
      <c r="CG67" s="44">
        <v>0</v>
      </c>
      <c r="CH67" s="44">
        <v>0</v>
      </c>
      <c r="CI67" s="44">
        <v>0</v>
      </c>
      <c r="CJ67" s="44">
        <v>0</v>
      </c>
      <c r="CK67" s="44">
        <v>0</v>
      </c>
      <c r="CL67" s="44">
        <v>0</v>
      </c>
      <c r="CM67" s="44">
        <v>0</v>
      </c>
      <c r="CN67" s="44">
        <v>0</v>
      </c>
      <c r="CO67" s="44">
        <v>0</v>
      </c>
      <c r="CP67" s="44">
        <v>0</v>
      </c>
      <c r="CQ67" s="44">
        <v>0</v>
      </c>
      <c r="CR67" s="44">
        <v>0</v>
      </c>
      <c r="CS67" s="44">
        <v>0</v>
      </c>
      <c r="CT67" s="44">
        <v>0</v>
      </c>
      <c r="CU67" s="44">
        <v>0</v>
      </c>
      <c r="CV67" s="44">
        <v>0</v>
      </c>
      <c r="CW67" s="44">
        <v>0</v>
      </c>
      <c r="CX67" s="44">
        <v>0</v>
      </c>
      <c r="CY67" s="44">
        <v>0</v>
      </c>
      <c r="CZ67" s="44">
        <v>0</v>
      </c>
      <c r="DA67" s="44">
        <v>0</v>
      </c>
      <c r="DB67" s="44">
        <v>0</v>
      </c>
      <c r="DC67" s="44">
        <v>0</v>
      </c>
      <c r="DD67" s="44">
        <v>0</v>
      </c>
      <c r="DE67" s="44">
        <v>0</v>
      </c>
      <c r="DF67" s="44">
        <v>0</v>
      </c>
      <c r="DG67" s="44">
        <v>0</v>
      </c>
      <c r="DH67" s="44">
        <v>0</v>
      </c>
      <c r="DI67" s="44">
        <v>0</v>
      </c>
      <c r="DJ67" s="44">
        <v>0</v>
      </c>
      <c r="DK67" s="44">
        <v>0</v>
      </c>
      <c r="DL67" s="44">
        <v>0</v>
      </c>
      <c r="DM67" s="44">
        <v>0</v>
      </c>
      <c r="DN67" s="44">
        <v>0</v>
      </c>
      <c r="DO67" s="44">
        <v>0</v>
      </c>
      <c r="DP67" s="44">
        <v>0</v>
      </c>
      <c r="DQ67" s="44">
        <v>0</v>
      </c>
      <c r="DR67" s="44">
        <v>0</v>
      </c>
      <c r="DS67" s="44">
        <v>0</v>
      </c>
      <c r="DT67" s="44">
        <v>0</v>
      </c>
      <c r="DU67" s="44">
        <v>0</v>
      </c>
      <c r="DV67" s="44">
        <v>0</v>
      </c>
      <c r="DW67" s="44">
        <v>0</v>
      </c>
      <c r="DX67" s="44">
        <v>0</v>
      </c>
      <c r="DY67" s="44">
        <v>0</v>
      </c>
      <c r="DZ67" s="44">
        <v>0</v>
      </c>
      <c r="EA67" s="44">
        <v>0</v>
      </c>
      <c r="EB67" s="44">
        <v>0</v>
      </c>
      <c r="EC67" s="44">
        <v>0</v>
      </c>
      <c r="ED67" s="44">
        <v>0</v>
      </c>
      <c r="EE67" s="44">
        <v>0</v>
      </c>
      <c r="EF67" s="44">
        <v>0</v>
      </c>
      <c r="EG67" s="44">
        <v>0</v>
      </c>
      <c r="EH67" s="44">
        <v>0</v>
      </c>
      <c r="EI67" s="44">
        <v>0</v>
      </c>
      <c r="EJ67" s="44">
        <v>0</v>
      </c>
      <c r="EK67" s="44">
        <v>0</v>
      </c>
      <c r="EL67" s="44">
        <v>0</v>
      </c>
      <c r="EM67" s="44">
        <v>0</v>
      </c>
      <c r="EN67" s="44">
        <v>0</v>
      </c>
      <c r="EO67" s="44">
        <v>0</v>
      </c>
      <c r="EP67" s="44">
        <v>0</v>
      </c>
      <c r="EQ67" s="44">
        <v>0</v>
      </c>
      <c r="ER67" s="44">
        <v>0</v>
      </c>
      <c r="ES67" s="44">
        <v>0</v>
      </c>
      <c r="ET67" s="44">
        <v>0</v>
      </c>
      <c r="EU67" s="44">
        <v>0</v>
      </c>
      <c r="EV67" s="44">
        <v>0</v>
      </c>
      <c r="EW67" s="44">
        <v>0</v>
      </c>
      <c r="EX67" s="44">
        <v>0</v>
      </c>
      <c r="EY67" s="44">
        <v>0</v>
      </c>
      <c r="EZ67" s="44">
        <v>0</v>
      </c>
      <c r="FA67" s="44">
        <v>0</v>
      </c>
      <c r="FB67" s="44">
        <v>0</v>
      </c>
      <c r="FC67" s="44">
        <v>0</v>
      </c>
      <c r="FD67" s="44">
        <v>0</v>
      </c>
      <c r="FE67" s="44">
        <v>0</v>
      </c>
      <c r="FF67" s="44">
        <v>0</v>
      </c>
      <c r="FG67" s="44">
        <v>0</v>
      </c>
      <c r="FH67" s="44">
        <v>0</v>
      </c>
      <c r="FI67" s="44">
        <v>0</v>
      </c>
      <c r="FJ67" s="44">
        <v>0</v>
      </c>
      <c r="FK67" s="44">
        <v>0</v>
      </c>
      <c r="FL67" s="44">
        <v>0</v>
      </c>
      <c r="FM67" s="44">
        <v>0</v>
      </c>
      <c r="FN67" s="44">
        <v>0</v>
      </c>
      <c r="FO67" s="44">
        <v>0</v>
      </c>
      <c r="FP67" s="44">
        <v>0</v>
      </c>
      <c r="FQ67" s="44">
        <v>0</v>
      </c>
      <c r="FR67" s="44">
        <v>0</v>
      </c>
      <c r="FS67" s="44">
        <v>0</v>
      </c>
      <c r="FT67" s="44">
        <v>0</v>
      </c>
      <c r="FU67" s="44">
        <v>0</v>
      </c>
      <c r="FV67" s="44">
        <v>0</v>
      </c>
      <c r="FW67" s="44">
        <v>0</v>
      </c>
      <c r="FX67" s="44">
        <v>0</v>
      </c>
      <c r="FY67" s="44">
        <v>0</v>
      </c>
      <c r="FZ67" s="44">
        <v>0</v>
      </c>
      <c r="GA67" s="44">
        <v>0</v>
      </c>
      <c r="GB67" s="44">
        <v>0</v>
      </c>
      <c r="GC67" s="44">
        <v>0</v>
      </c>
      <c r="GD67" s="44">
        <v>0</v>
      </c>
      <c r="GE67" s="44">
        <v>0</v>
      </c>
      <c r="GF67" s="44">
        <v>0</v>
      </c>
      <c r="GG67" s="44">
        <v>0</v>
      </c>
      <c r="GH67" s="44">
        <v>0</v>
      </c>
      <c r="GI67" s="44">
        <v>0</v>
      </c>
      <c r="GJ67" s="44">
        <v>0</v>
      </c>
      <c r="GK67" s="44">
        <v>0</v>
      </c>
      <c r="GL67" s="44">
        <v>0</v>
      </c>
      <c r="GM67" s="44">
        <v>0</v>
      </c>
      <c r="GN67" s="44">
        <v>0</v>
      </c>
      <c r="GO67" s="44">
        <v>0</v>
      </c>
      <c r="GP67" s="44">
        <v>0</v>
      </c>
      <c r="GQ67" s="44">
        <v>0</v>
      </c>
      <c r="GR67" s="44">
        <v>0</v>
      </c>
      <c r="GS67" s="44">
        <v>0</v>
      </c>
      <c r="GT67" s="44">
        <v>0</v>
      </c>
      <c r="GU67" s="44">
        <v>0</v>
      </c>
      <c r="GV67" s="44">
        <v>0</v>
      </c>
      <c r="GW67" s="44">
        <v>0</v>
      </c>
      <c r="GX67" s="44">
        <v>0</v>
      </c>
      <c r="GY67" s="44">
        <v>0</v>
      </c>
      <c r="GZ67" s="44">
        <v>0</v>
      </c>
      <c r="HA67" s="44">
        <v>0</v>
      </c>
      <c r="HB67" s="44">
        <v>0</v>
      </c>
      <c r="HC67" s="44">
        <v>0</v>
      </c>
      <c r="HD67" s="44">
        <v>0</v>
      </c>
      <c r="HE67" s="44">
        <v>0</v>
      </c>
      <c r="HF67" s="44">
        <v>0</v>
      </c>
      <c r="HG67" s="44">
        <v>0</v>
      </c>
      <c r="HH67" s="44">
        <v>0</v>
      </c>
      <c r="HI67" s="44">
        <v>0</v>
      </c>
      <c r="HJ67" s="44">
        <v>0</v>
      </c>
      <c r="HK67" s="44">
        <v>0</v>
      </c>
      <c r="HL67" s="44">
        <v>0</v>
      </c>
      <c r="HM67" s="44">
        <v>0</v>
      </c>
      <c r="HN67" s="44">
        <v>0</v>
      </c>
      <c r="HO67" s="44">
        <v>0</v>
      </c>
      <c r="HP67" s="44">
        <v>0</v>
      </c>
      <c r="HQ67" s="44">
        <v>0</v>
      </c>
      <c r="HR67" s="44">
        <v>0</v>
      </c>
      <c r="HS67" s="44">
        <v>0</v>
      </c>
      <c r="HT67" s="44">
        <v>0</v>
      </c>
      <c r="HU67" s="44">
        <v>0</v>
      </c>
      <c r="HV67" s="44">
        <v>0</v>
      </c>
      <c r="HW67" s="44">
        <v>0</v>
      </c>
      <c r="HX67" s="44">
        <v>0</v>
      </c>
      <c r="HY67" s="44">
        <v>0</v>
      </c>
      <c r="HZ67" s="44">
        <v>0</v>
      </c>
      <c r="IA67" s="44">
        <v>0</v>
      </c>
      <c r="IB67" s="44">
        <v>0</v>
      </c>
      <c r="IC67" s="44">
        <v>0</v>
      </c>
      <c r="ID67" s="44">
        <v>0</v>
      </c>
      <c r="IE67" s="44">
        <v>0</v>
      </c>
      <c r="IF67" s="44">
        <v>0</v>
      </c>
      <c r="IG67" s="44">
        <v>0</v>
      </c>
      <c r="IH67" s="44">
        <v>0</v>
      </c>
      <c r="II67" s="44">
        <v>0</v>
      </c>
      <c r="IJ67" s="44">
        <v>0</v>
      </c>
      <c r="IK67" s="44">
        <v>0</v>
      </c>
      <c r="IL67" s="44">
        <v>0</v>
      </c>
      <c r="IM67" s="44">
        <v>0</v>
      </c>
      <c r="IN67" s="44">
        <v>0</v>
      </c>
      <c r="IO67" s="44">
        <v>0</v>
      </c>
      <c r="IP67" s="44">
        <v>0</v>
      </c>
      <c r="IQ67" s="44">
        <v>0</v>
      </c>
      <c r="IR67" s="44">
        <v>0</v>
      </c>
      <c r="IS67" s="44">
        <v>0</v>
      </c>
      <c r="IT67" s="44">
        <v>0</v>
      </c>
      <c r="IU67" s="44">
        <v>0</v>
      </c>
      <c r="IV67" s="44">
        <v>0</v>
      </c>
      <c r="IW67" s="44">
        <v>0</v>
      </c>
      <c r="IX67" s="44">
        <v>0</v>
      </c>
      <c r="IY67" s="44">
        <v>0</v>
      </c>
      <c r="IZ67" s="44">
        <v>0</v>
      </c>
      <c r="JA67" s="44">
        <v>0</v>
      </c>
      <c r="JB67" s="44">
        <v>0</v>
      </c>
      <c r="JC67" s="44">
        <v>0</v>
      </c>
      <c r="JD67" s="44">
        <v>0</v>
      </c>
      <c r="JE67" s="44">
        <v>0</v>
      </c>
      <c r="JF67" s="44">
        <v>0</v>
      </c>
      <c r="JG67" s="44">
        <v>0</v>
      </c>
      <c r="JH67" s="44">
        <v>0</v>
      </c>
      <c r="JI67" s="44">
        <v>0</v>
      </c>
      <c r="JJ67" s="44">
        <v>0</v>
      </c>
      <c r="JK67" s="44">
        <v>0</v>
      </c>
      <c r="JL67" s="44">
        <v>0</v>
      </c>
      <c r="JM67" s="44">
        <v>0</v>
      </c>
      <c r="JN67" s="44">
        <v>0</v>
      </c>
      <c r="JO67" s="44">
        <v>0</v>
      </c>
      <c r="JP67" s="44">
        <v>0</v>
      </c>
      <c r="JQ67" s="44">
        <v>0</v>
      </c>
      <c r="JR67" s="44">
        <v>0</v>
      </c>
      <c r="JS67" s="44">
        <v>0</v>
      </c>
      <c r="JT67" s="44">
        <v>0</v>
      </c>
      <c r="JU67" s="44">
        <v>0</v>
      </c>
      <c r="JV67" s="44">
        <v>0</v>
      </c>
      <c r="JW67" s="44">
        <v>0</v>
      </c>
      <c r="JX67" s="44">
        <v>0</v>
      </c>
      <c r="JY67" s="44">
        <v>0</v>
      </c>
      <c r="JZ67" s="44">
        <v>0</v>
      </c>
      <c r="KA67" s="44">
        <v>0</v>
      </c>
      <c r="KB67" s="44">
        <v>0</v>
      </c>
      <c r="KC67" s="44">
        <v>0</v>
      </c>
      <c r="KD67" s="44">
        <v>0</v>
      </c>
      <c r="KE67" s="44">
        <v>0</v>
      </c>
      <c r="KF67" s="44">
        <v>0</v>
      </c>
      <c r="KG67" s="44">
        <v>0</v>
      </c>
      <c r="KH67" s="44">
        <v>0</v>
      </c>
      <c r="KI67" s="44">
        <v>0</v>
      </c>
      <c r="KJ67" s="44">
        <v>0</v>
      </c>
      <c r="KK67" s="44">
        <v>0</v>
      </c>
      <c r="KL67" s="44">
        <v>0</v>
      </c>
      <c r="KM67" s="44">
        <v>0</v>
      </c>
      <c r="KN67" s="44">
        <v>0</v>
      </c>
      <c r="KO67" s="44">
        <v>0</v>
      </c>
    </row>
    <row r="68" spans="1:301" x14ac:dyDescent="0.2">
      <c r="A68" s="42">
        <v>67</v>
      </c>
      <c r="B68" s="44">
        <v>1793</v>
      </c>
      <c r="C68" s="44">
        <v>0</v>
      </c>
      <c r="D68" s="44">
        <v>0</v>
      </c>
      <c r="E68" s="44">
        <v>0</v>
      </c>
      <c r="F68" s="44">
        <v>0</v>
      </c>
      <c r="G68" s="44">
        <v>0</v>
      </c>
      <c r="H68" s="44">
        <v>0</v>
      </c>
      <c r="I68" s="44">
        <v>0</v>
      </c>
      <c r="J68" s="44">
        <v>0</v>
      </c>
      <c r="K68" s="44">
        <v>0</v>
      </c>
      <c r="L68" s="44">
        <v>0</v>
      </c>
      <c r="M68" s="44">
        <v>0</v>
      </c>
      <c r="N68" s="44">
        <v>0</v>
      </c>
      <c r="O68" s="44">
        <v>0</v>
      </c>
      <c r="P68" s="44">
        <v>0</v>
      </c>
      <c r="Q68" s="44">
        <v>0</v>
      </c>
      <c r="R68" s="44">
        <v>0</v>
      </c>
      <c r="S68" s="44">
        <v>0</v>
      </c>
      <c r="T68" s="44">
        <v>0</v>
      </c>
      <c r="U68" s="44">
        <v>0</v>
      </c>
      <c r="V68" s="44">
        <v>0</v>
      </c>
      <c r="W68" s="44">
        <v>0</v>
      </c>
      <c r="X68" s="44">
        <v>0</v>
      </c>
      <c r="Y68" s="44">
        <v>0</v>
      </c>
      <c r="Z68" s="44">
        <v>0</v>
      </c>
      <c r="AA68" s="44">
        <v>0</v>
      </c>
      <c r="AB68" s="44">
        <v>0</v>
      </c>
      <c r="AC68" s="44">
        <v>0</v>
      </c>
      <c r="AD68" s="44">
        <v>0</v>
      </c>
      <c r="AE68" s="44">
        <v>0</v>
      </c>
      <c r="AF68" s="44">
        <v>0</v>
      </c>
      <c r="AG68" s="44">
        <v>0</v>
      </c>
      <c r="AH68" s="44">
        <v>0</v>
      </c>
      <c r="AI68" s="44">
        <v>0</v>
      </c>
      <c r="AJ68" s="44">
        <v>0</v>
      </c>
      <c r="AK68" s="44">
        <v>0</v>
      </c>
      <c r="AL68" s="44">
        <v>0</v>
      </c>
      <c r="AM68" s="44">
        <v>0</v>
      </c>
      <c r="AN68" s="44">
        <v>358</v>
      </c>
      <c r="AO68" s="44">
        <v>1435</v>
      </c>
      <c r="AP68" s="44">
        <v>0</v>
      </c>
      <c r="AQ68" s="44">
        <v>0</v>
      </c>
      <c r="AR68" s="44">
        <v>0</v>
      </c>
      <c r="AS68" s="44">
        <v>0</v>
      </c>
      <c r="AT68" s="44">
        <v>0</v>
      </c>
      <c r="AU68" s="44">
        <v>0</v>
      </c>
      <c r="AV68" s="44"/>
      <c r="AW68" s="44">
        <v>0</v>
      </c>
      <c r="AX68" s="44">
        <v>0</v>
      </c>
      <c r="AY68" s="44">
        <v>0</v>
      </c>
      <c r="AZ68" s="44"/>
      <c r="BA68" s="44">
        <v>0</v>
      </c>
      <c r="BB68" s="44">
        <v>0</v>
      </c>
      <c r="BC68" s="44">
        <v>0</v>
      </c>
      <c r="BD68" s="44"/>
      <c r="BE68" s="44">
        <v>0</v>
      </c>
      <c r="BF68" s="44">
        <v>0</v>
      </c>
      <c r="BG68" s="44">
        <v>0</v>
      </c>
      <c r="BH68" s="44">
        <v>0</v>
      </c>
      <c r="BI68" s="44">
        <v>0</v>
      </c>
      <c r="BJ68" s="44">
        <v>0</v>
      </c>
      <c r="BK68" s="44">
        <v>0</v>
      </c>
      <c r="BL68" s="44">
        <v>0</v>
      </c>
      <c r="BM68" s="44">
        <v>0</v>
      </c>
      <c r="BN68" s="44">
        <v>0</v>
      </c>
      <c r="BO68" s="44">
        <v>0</v>
      </c>
      <c r="BP68" s="44">
        <v>0</v>
      </c>
      <c r="BQ68" s="44">
        <v>0</v>
      </c>
      <c r="BR68" s="44">
        <v>0</v>
      </c>
      <c r="BS68" s="44">
        <v>0</v>
      </c>
      <c r="BT68" s="44">
        <v>0</v>
      </c>
      <c r="BU68" s="44">
        <v>0</v>
      </c>
      <c r="BV68" s="44">
        <v>0</v>
      </c>
      <c r="BW68" s="44">
        <v>0</v>
      </c>
      <c r="BX68" s="44">
        <v>0</v>
      </c>
      <c r="BY68" s="44">
        <v>0</v>
      </c>
      <c r="BZ68" s="44">
        <v>0</v>
      </c>
      <c r="CA68" s="44">
        <v>0</v>
      </c>
      <c r="CB68" s="44">
        <v>0</v>
      </c>
      <c r="CC68" s="44">
        <v>0</v>
      </c>
      <c r="CD68" s="44">
        <v>0</v>
      </c>
      <c r="CE68" s="44">
        <v>0</v>
      </c>
      <c r="CF68" s="44">
        <v>0</v>
      </c>
      <c r="CG68" s="44">
        <v>0</v>
      </c>
      <c r="CH68" s="44">
        <v>0</v>
      </c>
      <c r="CI68" s="44">
        <v>0</v>
      </c>
      <c r="CJ68" s="44">
        <v>0</v>
      </c>
      <c r="CK68" s="44">
        <v>0</v>
      </c>
      <c r="CL68" s="44">
        <v>0</v>
      </c>
      <c r="CM68" s="44">
        <v>0</v>
      </c>
      <c r="CN68" s="44">
        <v>0</v>
      </c>
      <c r="CO68" s="44">
        <v>0</v>
      </c>
      <c r="CP68" s="44">
        <v>0</v>
      </c>
      <c r="CQ68" s="44">
        <v>0</v>
      </c>
      <c r="CR68" s="44">
        <v>0</v>
      </c>
      <c r="CS68" s="44">
        <v>0</v>
      </c>
      <c r="CT68" s="44">
        <v>0</v>
      </c>
      <c r="CU68" s="44">
        <v>0</v>
      </c>
      <c r="CV68" s="44">
        <v>0</v>
      </c>
      <c r="CW68" s="44">
        <v>0</v>
      </c>
      <c r="CX68" s="44">
        <v>0</v>
      </c>
      <c r="CY68" s="44">
        <v>0</v>
      </c>
      <c r="CZ68" s="44">
        <v>0</v>
      </c>
      <c r="DA68" s="44">
        <v>0</v>
      </c>
      <c r="DB68" s="44">
        <v>0</v>
      </c>
      <c r="DC68" s="44">
        <v>0</v>
      </c>
      <c r="DD68" s="44">
        <v>0</v>
      </c>
      <c r="DE68" s="44">
        <v>0</v>
      </c>
      <c r="DF68" s="44">
        <v>0</v>
      </c>
      <c r="DG68" s="44">
        <v>0</v>
      </c>
      <c r="DH68" s="44">
        <v>0</v>
      </c>
      <c r="DI68" s="44">
        <v>0</v>
      </c>
      <c r="DJ68" s="44">
        <v>0</v>
      </c>
      <c r="DK68" s="44">
        <v>0</v>
      </c>
      <c r="DL68" s="44">
        <v>0</v>
      </c>
      <c r="DM68" s="44">
        <v>0</v>
      </c>
      <c r="DN68" s="44">
        <v>0</v>
      </c>
      <c r="DO68" s="44">
        <v>0</v>
      </c>
      <c r="DP68" s="44">
        <v>0</v>
      </c>
      <c r="DQ68" s="44">
        <v>0</v>
      </c>
      <c r="DR68" s="44">
        <v>0</v>
      </c>
      <c r="DS68" s="44">
        <v>0</v>
      </c>
      <c r="DT68" s="44">
        <v>0</v>
      </c>
      <c r="DU68" s="44">
        <v>0</v>
      </c>
      <c r="DV68" s="44">
        <v>0</v>
      </c>
      <c r="DW68" s="44">
        <v>0</v>
      </c>
      <c r="DX68" s="44">
        <v>0</v>
      </c>
      <c r="DY68" s="44">
        <v>0</v>
      </c>
      <c r="DZ68" s="44">
        <v>0</v>
      </c>
      <c r="EA68" s="44">
        <v>0</v>
      </c>
      <c r="EB68" s="44">
        <v>0</v>
      </c>
      <c r="EC68" s="44">
        <v>0</v>
      </c>
      <c r="ED68" s="44">
        <v>0</v>
      </c>
      <c r="EE68" s="44">
        <v>0</v>
      </c>
      <c r="EF68" s="44">
        <v>0</v>
      </c>
      <c r="EG68" s="44">
        <v>0</v>
      </c>
      <c r="EH68" s="44">
        <v>0</v>
      </c>
      <c r="EI68" s="44">
        <v>0</v>
      </c>
      <c r="EJ68" s="44">
        <v>0</v>
      </c>
      <c r="EK68" s="44">
        <v>0</v>
      </c>
      <c r="EL68" s="44">
        <v>0</v>
      </c>
      <c r="EM68" s="44">
        <v>0</v>
      </c>
      <c r="EN68" s="44">
        <v>0</v>
      </c>
      <c r="EO68" s="44">
        <v>0</v>
      </c>
      <c r="EP68" s="44">
        <v>0</v>
      </c>
      <c r="EQ68" s="44">
        <v>0</v>
      </c>
      <c r="ER68" s="44">
        <v>0</v>
      </c>
      <c r="ES68" s="44">
        <v>0</v>
      </c>
      <c r="ET68" s="44">
        <v>0</v>
      </c>
      <c r="EU68" s="44">
        <v>0</v>
      </c>
      <c r="EV68" s="44">
        <v>0</v>
      </c>
      <c r="EW68" s="44">
        <v>0</v>
      </c>
      <c r="EX68" s="44">
        <v>0</v>
      </c>
      <c r="EY68" s="44">
        <v>0</v>
      </c>
      <c r="EZ68" s="44">
        <v>0</v>
      </c>
      <c r="FA68" s="44">
        <v>0</v>
      </c>
      <c r="FB68" s="44">
        <v>0</v>
      </c>
      <c r="FC68" s="44">
        <v>0</v>
      </c>
      <c r="FD68" s="44">
        <v>0</v>
      </c>
      <c r="FE68" s="44">
        <v>0</v>
      </c>
      <c r="FF68" s="44">
        <v>0</v>
      </c>
      <c r="FG68" s="44">
        <v>0</v>
      </c>
      <c r="FH68" s="44">
        <v>0</v>
      </c>
      <c r="FI68" s="44">
        <v>0</v>
      </c>
      <c r="FJ68" s="44">
        <v>0</v>
      </c>
      <c r="FK68" s="44">
        <v>0</v>
      </c>
      <c r="FL68" s="44">
        <v>0</v>
      </c>
      <c r="FM68" s="44">
        <v>0</v>
      </c>
      <c r="FN68" s="44">
        <v>0</v>
      </c>
      <c r="FO68" s="44">
        <v>0</v>
      </c>
      <c r="FP68" s="44">
        <v>0</v>
      </c>
      <c r="FQ68" s="44">
        <v>0</v>
      </c>
      <c r="FR68" s="44">
        <v>0</v>
      </c>
      <c r="FS68" s="44">
        <v>0</v>
      </c>
      <c r="FT68" s="44">
        <v>0</v>
      </c>
      <c r="FU68" s="44">
        <v>0</v>
      </c>
      <c r="FV68" s="44">
        <v>0</v>
      </c>
      <c r="FW68" s="44">
        <v>0</v>
      </c>
      <c r="FX68" s="44">
        <v>0</v>
      </c>
      <c r="FY68" s="44">
        <v>0</v>
      </c>
      <c r="FZ68" s="44">
        <v>0</v>
      </c>
      <c r="GA68" s="44">
        <v>0</v>
      </c>
      <c r="GB68" s="44">
        <v>0</v>
      </c>
      <c r="GC68" s="44">
        <v>0</v>
      </c>
      <c r="GD68" s="44">
        <v>0</v>
      </c>
      <c r="GE68" s="44">
        <v>0</v>
      </c>
      <c r="GF68" s="44">
        <v>0</v>
      </c>
      <c r="GG68" s="44">
        <v>0</v>
      </c>
      <c r="GH68" s="44">
        <v>0</v>
      </c>
      <c r="GI68" s="44">
        <v>0</v>
      </c>
      <c r="GJ68" s="44">
        <v>0</v>
      </c>
      <c r="GK68" s="44">
        <v>0</v>
      </c>
      <c r="GL68" s="44">
        <v>0</v>
      </c>
      <c r="GM68" s="44">
        <v>0</v>
      </c>
      <c r="GN68" s="44">
        <v>0</v>
      </c>
      <c r="GO68" s="44">
        <v>0</v>
      </c>
      <c r="GP68" s="44">
        <v>0</v>
      </c>
      <c r="GQ68" s="44">
        <v>0</v>
      </c>
      <c r="GR68" s="44">
        <v>0</v>
      </c>
      <c r="GS68" s="44">
        <v>0</v>
      </c>
      <c r="GT68" s="44">
        <v>0</v>
      </c>
      <c r="GU68" s="44">
        <v>0</v>
      </c>
      <c r="GV68" s="44">
        <v>0</v>
      </c>
      <c r="GW68" s="44">
        <v>0</v>
      </c>
      <c r="GX68" s="44">
        <v>0</v>
      </c>
      <c r="GY68" s="44">
        <v>0</v>
      </c>
      <c r="GZ68" s="44">
        <v>0</v>
      </c>
      <c r="HA68" s="44">
        <v>0</v>
      </c>
      <c r="HB68" s="44">
        <v>0</v>
      </c>
      <c r="HC68" s="44">
        <v>0</v>
      </c>
      <c r="HD68" s="44">
        <v>0</v>
      </c>
      <c r="HE68" s="44">
        <v>0</v>
      </c>
      <c r="HF68" s="44">
        <v>0</v>
      </c>
      <c r="HG68" s="44">
        <v>0</v>
      </c>
      <c r="HH68" s="44">
        <v>0</v>
      </c>
      <c r="HI68" s="44">
        <v>0</v>
      </c>
      <c r="HJ68" s="44">
        <v>0</v>
      </c>
      <c r="HK68" s="44">
        <v>0</v>
      </c>
      <c r="HL68" s="44">
        <v>0</v>
      </c>
      <c r="HM68" s="44">
        <v>0</v>
      </c>
      <c r="HN68" s="44">
        <v>0</v>
      </c>
      <c r="HO68" s="44">
        <v>0</v>
      </c>
      <c r="HP68" s="44">
        <v>0</v>
      </c>
      <c r="HQ68" s="44">
        <v>0</v>
      </c>
      <c r="HR68" s="44">
        <v>0</v>
      </c>
      <c r="HS68" s="44">
        <v>0</v>
      </c>
      <c r="HT68" s="44">
        <v>0</v>
      </c>
      <c r="HU68" s="44">
        <v>0</v>
      </c>
      <c r="HV68" s="44">
        <v>0</v>
      </c>
      <c r="HW68" s="44">
        <v>0</v>
      </c>
      <c r="HX68" s="44">
        <v>0</v>
      </c>
      <c r="HY68" s="44">
        <v>0</v>
      </c>
      <c r="HZ68" s="44">
        <v>0</v>
      </c>
      <c r="IA68" s="44">
        <v>0</v>
      </c>
      <c r="IB68" s="44">
        <v>0</v>
      </c>
      <c r="IC68" s="44">
        <v>0</v>
      </c>
      <c r="ID68" s="44">
        <v>0</v>
      </c>
      <c r="IE68" s="44">
        <v>0</v>
      </c>
      <c r="IF68" s="44">
        <v>0</v>
      </c>
      <c r="IG68" s="44">
        <v>0</v>
      </c>
      <c r="IH68" s="44">
        <v>0</v>
      </c>
      <c r="II68" s="44">
        <v>0</v>
      </c>
      <c r="IJ68" s="44">
        <v>0</v>
      </c>
      <c r="IK68" s="44">
        <v>0</v>
      </c>
      <c r="IL68" s="44">
        <v>0</v>
      </c>
      <c r="IM68" s="44">
        <v>0</v>
      </c>
      <c r="IN68" s="44">
        <v>0</v>
      </c>
      <c r="IO68" s="44">
        <v>0</v>
      </c>
      <c r="IP68" s="44">
        <v>0</v>
      </c>
      <c r="IQ68" s="44">
        <v>0</v>
      </c>
      <c r="IR68" s="44">
        <v>0</v>
      </c>
      <c r="IS68" s="44">
        <v>0</v>
      </c>
      <c r="IT68" s="44">
        <v>0</v>
      </c>
      <c r="IU68" s="44">
        <v>0</v>
      </c>
      <c r="IV68" s="44">
        <v>0</v>
      </c>
      <c r="IW68" s="44">
        <v>0</v>
      </c>
      <c r="IX68" s="44">
        <v>0</v>
      </c>
      <c r="IY68" s="44">
        <v>0</v>
      </c>
      <c r="IZ68" s="44">
        <v>0</v>
      </c>
      <c r="JA68" s="44">
        <v>0</v>
      </c>
      <c r="JB68" s="44">
        <v>0</v>
      </c>
      <c r="JC68" s="44">
        <v>0</v>
      </c>
      <c r="JD68" s="44">
        <v>0</v>
      </c>
      <c r="JE68" s="44">
        <v>0</v>
      </c>
      <c r="JF68" s="44">
        <v>0</v>
      </c>
      <c r="JG68" s="44">
        <v>0</v>
      </c>
      <c r="JH68" s="44">
        <v>0</v>
      </c>
      <c r="JI68" s="44">
        <v>0</v>
      </c>
      <c r="JJ68" s="44">
        <v>0</v>
      </c>
      <c r="JK68" s="44">
        <v>0</v>
      </c>
      <c r="JL68" s="44">
        <v>0</v>
      </c>
      <c r="JM68" s="44">
        <v>0</v>
      </c>
      <c r="JN68" s="44">
        <v>0</v>
      </c>
      <c r="JO68" s="44">
        <v>0</v>
      </c>
      <c r="JP68" s="44">
        <v>0</v>
      </c>
      <c r="JQ68" s="44">
        <v>0</v>
      </c>
      <c r="JR68" s="44">
        <v>0</v>
      </c>
      <c r="JS68" s="44">
        <v>0</v>
      </c>
      <c r="JT68" s="44">
        <v>0</v>
      </c>
      <c r="JU68" s="44">
        <v>0</v>
      </c>
      <c r="JV68" s="44">
        <v>0</v>
      </c>
      <c r="JW68" s="44">
        <v>0</v>
      </c>
      <c r="JX68" s="44">
        <v>0</v>
      </c>
      <c r="JY68" s="44">
        <v>0</v>
      </c>
      <c r="JZ68" s="44">
        <v>0</v>
      </c>
      <c r="KA68" s="44">
        <v>0</v>
      </c>
      <c r="KB68" s="44">
        <v>0</v>
      </c>
      <c r="KC68" s="44">
        <v>0</v>
      </c>
      <c r="KD68" s="44">
        <v>0</v>
      </c>
      <c r="KE68" s="44">
        <v>0</v>
      </c>
      <c r="KF68" s="44">
        <v>0</v>
      </c>
      <c r="KG68" s="44">
        <v>0</v>
      </c>
      <c r="KH68" s="44">
        <v>0</v>
      </c>
      <c r="KI68" s="44">
        <v>0</v>
      </c>
      <c r="KJ68" s="44">
        <v>0</v>
      </c>
      <c r="KK68" s="44">
        <v>0</v>
      </c>
      <c r="KL68" s="44">
        <v>0</v>
      </c>
      <c r="KM68" s="44">
        <v>0</v>
      </c>
      <c r="KN68" s="44">
        <v>0</v>
      </c>
      <c r="KO68" s="44">
        <v>0</v>
      </c>
    </row>
    <row r="69" spans="1:301" x14ac:dyDescent="0.2">
      <c r="A69" s="42">
        <v>68</v>
      </c>
      <c r="B69" s="44">
        <v>1075</v>
      </c>
      <c r="C69" s="44">
        <v>0</v>
      </c>
      <c r="D69" s="44">
        <v>0</v>
      </c>
      <c r="E69" s="44">
        <v>0</v>
      </c>
      <c r="F69" s="44">
        <v>0</v>
      </c>
      <c r="G69" s="44">
        <v>0</v>
      </c>
      <c r="H69" s="44">
        <v>0</v>
      </c>
      <c r="I69" s="44">
        <v>0</v>
      </c>
      <c r="J69" s="44">
        <v>0</v>
      </c>
      <c r="K69" s="44">
        <v>0</v>
      </c>
      <c r="L69" s="44">
        <v>0</v>
      </c>
      <c r="M69" s="44">
        <v>0</v>
      </c>
      <c r="N69" s="44">
        <v>0</v>
      </c>
      <c r="O69" s="44">
        <v>0</v>
      </c>
      <c r="P69" s="44">
        <v>0</v>
      </c>
      <c r="Q69" s="44">
        <v>0</v>
      </c>
      <c r="R69" s="44">
        <v>0</v>
      </c>
      <c r="S69" s="44">
        <v>0</v>
      </c>
      <c r="T69" s="44">
        <v>0</v>
      </c>
      <c r="U69" s="44">
        <v>0</v>
      </c>
      <c r="V69" s="44">
        <v>0</v>
      </c>
      <c r="W69" s="44">
        <v>0</v>
      </c>
      <c r="X69" s="44">
        <v>0</v>
      </c>
      <c r="Y69" s="44">
        <v>0</v>
      </c>
      <c r="Z69" s="44">
        <v>0</v>
      </c>
      <c r="AA69" s="44">
        <v>0</v>
      </c>
      <c r="AB69" s="44">
        <v>0</v>
      </c>
      <c r="AC69" s="44">
        <v>0</v>
      </c>
      <c r="AD69" s="44">
        <v>0</v>
      </c>
      <c r="AE69" s="44">
        <v>0</v>
      </c>
      <c r="AF69" s="44">
        <v>0</v>
      </c>
      <c r="AG69" s="44">
        <v>0</v>
      </c>
      <c r="AH69" s="44">
        <v>0</v>
      </c>
      <c r="AI69" s="44">
        <v>0</v>
      </c>
      <c r="AJ69" s="44">
        <v>0</v>
      </c>
      <c r="AK69" s="44">
        <v>0</v>
      </c>
      <c r="AL69" s="44">
        <v>0</v>
      </c>
      <c r="AM69" s="44">
        <v>0</v>
      </c>
      <c r="AN69" s="44">
        <v>358</v>
      </c>
      <c r="AO69" s="44">
        <v>717</v>
      </c>
      <c r="AP69" s="44">
        <v>0</v>
      </c>
      <c r="AQ69" s="44">
        <v>0</v>
      </c>
      <c r="AR69" s="44">
        <v>0</v>
      </c>
      <c r="AS69" s="44">
        <v>0</v>
      </c>
      <c r="AT69" s="44">
        <v>0</v>
      </c>
      <c r="AU69" s="44">
        <v>0</v>
      </c>
      <c r="AV69" s="44"/>
      <c r="AW69" s="44">
        <v>0</v>
      </c>
      <c r="AX69" s="44">
        <v>0</v>
      </c>
      <c r="AY69" s="44">
        <v>0</v>
      </c>
      <c r="AZ69" s="44"/>
      <c r="BA69" s="44">
        <v>0</v>
      </c>
      <c r="BB69" s="44">
        <v>0</v>
      </c>
      <c r="BC69" s="44">
        <v>0</v>
      </c>
      <c r="BD69" s="44"/>
      <c r="BE69" s="44">
        <v>0</v>
      </c>
      <c r="BF69" s="44">
        <v>0</v>
      </c>
      <c r="BG69" s="44">
        <v>0</v>
      </c>
      <c r="BH69" s="44">
        <v>0</v>
      </c>
      <c r="BI69" s="44">
        <v>0</v>
      </c>
      <c r="BJ69" s="44">
        <v>0</v>
      </c>
      <c r="BK69" s="44">
        <v>0</v>
      </c>
      <c r="BL69" s="44">
        <v>0</v>
      </c>
      <c r="BM69" s="44">
        <v>0</v>
      </c>
      <c r="BN69" s="44">
        <v>0</v>
      </c>
      <c r="BO69" s="44">
        <v>0</v>
      </c>
      <c r="BP69" s="44">
        <v>0</v>
      </c>
      <c r="BQ69" s="44">
        <v>0</v>
      </c>
      <c r="BR69" s="44">
        <v>0</v>
      </c>
      <c r="BS69" s="44">
        <v>0</v>
      </c>
      <c r="BT69" s="44">
        <v>0</v>
      </c>
      <c r="BU69" s="44">
        <v>0</v>
      </c>
      <c r="BV69" s="44">
        <v>0</v>
      </c>
      <c r="BW69" s="44">
        <v>0</v>
      </c>
      <c r="BX69" s="44">
        <v>0</v>
      </c>
      <c r="BY69" s="44">
        <v>0</v>
      </c>
      <c r="BZ69" s="44">
        <v>0</v>
      </c>
      <c r="CA69" s="44">
        <v>0</v>
      </c>
      <c r="CB69" s="44">
        <v>0</v>
      </c>
      <c r="CC69" s="44">
        <v>0</v>
      </c>
      <c r="CD69" s="44">
        <v>0</v>
      </c>
      <c r="CE69" s="44">
        <v>0</v>
      </c>
      <c r="CF69" s="44">
        <v>0</v>
      </c>
      <c r="CG69" s="44">
        <v>0</v>
      </c>
      <c r="CH69" s="44">
        <v>0</v>
      </c>
      <c r="CI69" s="44">
        <v>0</v>
      </c>
      <c r="CJ69" s="44">
        <v>0</v>
      </c>
      <c r="CK69" s="44">
        <v>0</v>
      </c>
      <c r="CL69" s="44">
        <v>0</v>
      </c>
      <c r="CM69" s="44">
        <v>0</v>
      </c>
      <c r="CN69" s="44">
        <v>0</v>
      </c>
      <c r="CO69" s="44">
        <v>0</v>
      </c>
      <c r="CP69" s="44">
        <v>0</v>
      </c>
      <c r="CQ69" s="44">
        <v>0</v>
      </c>
      <c r="CR69" s="44">
        <v>0</v>
      </c>
      <c r="CS69" s="44">
        <v>0</v>
      </c>
      <c r="CT69" s="44">
        <v>0</v>
      </c>
      <c r="CU69" s="44">
        <v>0</v>
      </c>
      <c r="CV69" s="44">
        <v>0</v>
      </c>
      <c r="CW69" s="44">
        <v>0</v>
      </c>
      <c r="CX69" s="44">
        <v>0</v>
      </c>
      <c r="CY69" s="44">
        <v>0</v>
      </c>
      <c r="CZ69" s="44">
        <v>0</v>
      </c>
      <c r="DA69" s="44">
        <v>0</v>
      </c>
      <c r="DB69" s="44">
        <v>0</v>
      </c>
      <c r="DC69" s="44">
        <v>0</v>
      </c>
      <c r="DD69" s="44">
        <v>0</v>
      </c>
      <c r="DE69" s="44">
        <v>0</v>
      </c>
      <c r="DF69" s="44">
        <v>0</v>
      </c>
      <c r="DG69" s="44">
        <v>0</v>
      </c>
      <c r="DH69" s="44">
        <v>0</v>
      </c>
      <c r="DI69" s="44">
        <v>0</v>
      </c>
      <c r="DJ69" s="44">
        <v>0</v>
      </c>
      <c r="DK69" s="44">
        <v>0</v>
      </c>
      <c r="DL69" s="44">
        <v>0</v>
      </c>
      <c r="DM69" s="44">
        <v>0</v>
      </c>
      <c r="DN69" s="44">
        <v>0</v>
      </c>
      <c r="DO69" s="44">
        <v>0</v>
      </c>
      <c r="DP69" s="44">
        <v>0</v>
      </c>
      <c r="DQ69" s="44">
        <v>0</v>
      </c>
      <c r="DR69" s="44">
        <v>0</v>
      </c>
      <c r="DS69" s="44">
        <v>0</v>
      </c>
      <c r="DT69" s="44">
        <v>0</v>
      </c>
      <c r="DU69" s="44">
        <v>0</v>
      </c>
      <c r="DV69" s="44">
        <v>0</v>
      </c>
      <c r="DW69" s="44">
        <v>0</v>
      </c>
      <c r="DX69" s="44">
        <v>0</v>
      </c>
      <c r="DY69" s="44">
        <v>0</v>
      </c>
      <c r="DZ69" s="44">
        <v>0</v>
      </c>
      <c r="EA69" s="44">
        <v>0</v>
      </c>
      <c r="EB69" s="44">
        <v>0</v>
      </c>
      <c r="EC69" s="44">
        <v>0</v>
      </c>
      <c r="ED69" s="44">
        <v>0</v>
      </c>
      <c r="EE69" s="44">
        <v>0</v>
      </c>
      <c r="EF69" s="44">
        <v>0</v>
      </c>
      <c r="EG69" s="44">
        <v>0</v>
      </c>
      <c r="EH69" s="44">
        <v>0</v>
      </c>
      <c r="EI69" s="44">
        <v>0</v>
      </c>
      <c r="EJ69" s="44">
        <v>0</v>
      </c>
      <c r="EK69" s="44">
        <v>0</v>
      </c>
      <c r="EL69" s="44">
        <v>0</v>
      </c>
      <c r="EM69" s="44">
        <v>0</v>
      </c>
      <c r="EN69" s="44">
        <v>0</v>
      </c>
      <c r="EO69" s="44">
        <v>0</v>
      </c>
      <c r="EP69" s="44">
        <v>0</v>
      </c>
      <c r="EQ69" s="44">
        <v>0</v>
      </c>
      <c r="ER69" s="44">
        <v>0</v>
      </c>
      <c r="ES69" s="44">
        <v>0</v>
      </c>
      <c r="ET69" s="44">
        <v>0</v>
      </c>
      <c r="EU69" s="44">
        <v>0</v>
      </c>
      <c r="EV69" s="44">
        <v>0</v>
      </c>
      <c r="EW69" s="44">
        <v>0</v>
      </c>
      <c r="EX69" s="44">
        <v>0</v>
      </c>
      <c r="EY69" s="44">
        <v>0</v>
      </c>
      <c r="EZ69" s="44">
        <v>0</v>
      </c>
      <c r="FA69" s="44">
        <v>0</v>
      </c>
      <c r="FB69" s="44">
        <v>0</v>
      </c>
      <c r="FC69" s="44">
        <v>0</v>
      </c>
      <c r="FD69" s="44">
        <v>0</v>
      </c>
      <c r="FE69" s="44">
        <v>0</v>
      </c>
      <c r="FF69" s="44">
        <v>0</v>
      </c>
      <c r="FG69" s="44">
        <v>0</v>
      </c>
      <c r="FH69" s="44">
        <v>0</v>
      </c>
      <c r="FI69" s="44">
        <v>0</v>
      </c>
      <c r="FJ69" s="44">
        <v>0</v>
      </c>
      <c r="FK69" s="44">
        <v>0</v>
      </c>
      <c r="FL69" s="44">
        <v>0</v>
      </c>
      <c r="FM69" s="44">
        <v>0</v>
      </c>
      <c r="FN69" s="44">
        <v>0</v>
      </c>
      <c r="FO69" s="44">
        <v>0</v>
      </c>
      <c r="FP69" s="44">
        <v>0</v>
      </c>
      <c r="FQ69" s="44">
        <v>0</v>
      </c>
      <c r="FR69" s="44">
        <v>0</v>
      </c>
      <c r="FS69" s="44">
        <v>0</v>
      </c>
      <c r="FT69" s="44">
        <v>0</v>
      </c>
      <c r="FU69" s="44">
        <v>0</v>
      </c>
      <c r="FV69" s="44">
        <v>0</v>
      </c>
      <c r="FW69" s="44">
        <v>0</v>
      </c>
      <c r="FX69" s="44">
        <v>0</v>
      </c>
      <c r="FY69" s="44">
        <v>0</v>
      </c>
      <c r="FZ69" s="44">
        <v>0</v>
      </c>
      <c r="GA69" s="44">
        <v>0</v>
      </c>
      <c r="GB69" s="44">
        <v>0</v>
      </c>
      <c r="GC69" s="44">
        <v>0</v>
      </c>
      <c r="GD69" s="44">
        <v>0</v>
      </c>
      <c r="GE69" s="44">
        <v>0</v>
      </c>
      <c r="GF69" s="44">
        <v>0</v>
      </c>
      <c r="GG69" s="44">
        <v>0</v>
      </c>
      <c r="GH69" s="44">
        <v>0</v>
      </c>
      <c r="GI69" s="44">
        <v>0</v>
      </c>
      <c r="GJ69" s="44">
        <v>0</v>
      </c>
      <c r="GK69" s="44">
        <v>0</v>
      </c>
      <c r="GL69" s="44">
        <v>0</v>
      </c>
      <c r="GM69" s="44">
        <v>0</v>
      </c>
      <c r="GN69" s="44">
        <v>0</v>
      </c>
      <c r="GO69" s="44">
        <v>0</v>
      </c>
      <c r="GP69" s="44">
        <v>0</v>
      </c>
      <c r="GQ69" s="44">
        <v>0</v>
      </c>
      <c r="GR69" s="44">
        <v>0</v>
      </c>
      <c r="GS69" s="44">
        <v>0</v>
      </c>
      <c r="GT69" s="44">
        <v>0</v>
      </c>
      <c r="GU69" s="44">
        <v>0</v>
      </c>
      <c r="GV69" s="44">
        <v>0</v>
      </c>
      <c r="GW69" s="44">
        <v>0</v>
      </c>
      <c r="GX69" s="44">
        <v>0</v>
      </c>
      <c r="GY69" s="44">
        <v>0</v>
      </c>
      <c r="GZ69" s="44">
        <v>0</v>
      </c>
      <c r="HA69" s="44">
        <v>0</v>
      </c>
      <c r="HB69" s="44">
        <v>0</v>
      </c>
      <c r="HC69" s="44">
        <v>0</v>
      </c>
      <c r="HD69" s="44">
        <v>0</v>
      </c>
      <c r="HE69" s="44">
        <v>0</v>
      </c>
      <c r="HF69" s="44">
        <v>0</v>
      </c>
      <c r="HG69" s="44">
        <v>0</v>
      </c>
      <c r="HH69" s="44">
        <v>0</v>
      </c>
      <c r="HI69" s="44">
        <v>0</v>
      </c>
      <c r="HJ69" s="44">
        <v>0</v>
      </c>
      <c r="HK69" s="44">
        <v>0</v>
      </c>
      <c r="HL69" s="44">
        <v>0</v>
      </c>
      <c r="HM69" s="44">
        <v>0</v>
      </c>
      <c r="HN69" s="44">
        <v>0</v>
      </c>
      <c r="HO69" s="44">
        <v>0</v>
      </c>
      <c r="HP69" s="44">
        <v>0</v>
      </c>
      <c r="HQ69" s="44">
        <v>0</v>
      </c>
      <c r="HR69" s="44">
        <v>0</v>
      </c>
      <c r="HS69" s="44">
        <v>0</v>
      </c>
      <c r="HT69" s="44">
        <v>0</v>
      </c>
      <c r="HU69" s="44">
        <v>0</v>
      </c>
      <c r="HV69" s="44">
        <v>0</v>
      </c>
      <c r="HW69" s="44">
        <v>0</v>
      </c>
      <c r="HX69" s="44">
        <v>0</v>
      </c>
      <c r="HY69" s="44">
        <v>0</v>
      </c>
      <c r="HZ69" s="44">
        <v>0</v>
      </c>
      <c r="IA69" s="44">
        <v>0</v>
      </c>
      <c r="IB69" s="44">
        <v>0</v>
      </c>
      <c r="IC69" s="44">
        <v>0</v>
      </c>
      <c r="ID69" s="44">
        <v>0</v>
      </c>
      <c r="IE69" s="44">
        <v>0</v>
      </c>
      <c r="IF69" s="44">
        <v>0</v>
      </c>
      <c r="IG69" s="44">
        <v>0</v>
      </c>
      <c r="IH69" s="44">
        <v>0</v>
      </c>
      <c r="II69" s="44">
        <v>0</v>
      </c>
      <c r="IJ69" s="44">
        <v>0</v>
      </c>
      <c r="IK69" s="44">
        <v>0</v>
      </c>
      <c r="IL69" s="44">
        <v>0</v>
      </c>
      <c r="IM69" s="44">
        <v>0</v>
      </c>
      <c r="IN69" s="44">
        <v>0</v>
      </c>
      <c r="IO69" s="44">
        <v>0</v>
      </c>
      <c r="IP69" s="44">
        <v>0</v>
      </c>
      <c r="IQ69" s="44">
        <v>0</v>
      </c>
      <c r="IR69" s="44">
        <v>0</v>
      </c>
      <c r="IS69" s="44">
        <v>0</v>
      </c>
      <c r="IT69" s="44">
        <v>0</v>
      </c>
      <c r="IU69" s="44">
        <v>0</v>
      </c>
      <c r="IV69" s="44">
        <v>0</v>
      </c>
      <c r="IW69" s="44">
        <v>0</v>
      </c>
      <c r="IX69" s="44">
        <v>0</v>
      </c>
      <c r="IY69" s="44">
        <v>0</v>
      </c>
      <c r="IZ69" s="44">
        <v>0</v>
      </c>
      <c r="JA69" s="44">
        <v>0</v>
      </c>
      <c r="JB69" s="44">
        <v>0</v>
      </c>
      <c r="JC69" s="44">
        <v>0</v>
      </c>
      <c r="JD69" s="44">
        <v>0</v>
      </c>
      <c r="JE69" s="44">
        <v>0</v>
      </c>
      <c r="JF69" s="44">
        <v>0</v>
      </c>
      <c r="JG69" s="44">
        <v>0</v>
      </c>
      <c r="JH69" s="44">
        <v>0</v>
      </c>
      <c r="JI69" s="44">
        <v>0</v>
      </c>
      <c r="JJ69" s="44">
        <v>0</v>
      </c>
      <c r="JK69" s="44">
        <v>0</v>
      </c>
      <c r="JL69" s="44">
        <v>0</v>
      </c>
      <c r="JM69" s="44">
        <v>0</v>
      </c>
      <c r="JN69" s="44">
        <v>0</v>
      </c>
      <c r="JO69" s="44">
        <v>0</v>
      </c>
      <c r="JP69" s="44">
        <v>0</v>
      </c>
      <c r="JQ69" s="44">
        <v>0</v>
      </c>
      <c r="JR69" s="44">
        <v>0</v>
      </c>
      <c r="JS69" s="44">
        <v>0</v>
      </c>
      <c r="JT69" s="44">
        <v>0</v>
      </c>
      <c r="JU69" s="44">
        <v>0</v>
      </c>
      <c r="JV69" s="44">
        <v>0</v>
      </c>
      <c r="JW69" s="44">
        <v>0</v>
      </c>
      <c r="JX69" s="44">
        <v>0</v>
      </c>
      <c r="JY69" s="44">
        <v>0</v>
      </c>
      <c r="JZ69" s="44">
        <v>0</v>
      </c>
      <c r="KA69" s="44">
        <v>0</v>
      </c>
      <c r="KB69" s="44">
        <v>0</v>
      </c>
      <c r="KC69" s="44">
        <v>0</v>
      </c>
      <c r="KD69" s="44">
        <v>0</v>
      </c>
      <c r="KE69" s="44">
        <v>0</v>
      </c>
      <c r="KF69" s="44">
        <v>0</v>
      </c>
      <c r="KG69" s="44">
        <v>0</v>
      </c>
      <c r="KH69" s="44">
        <v>0</v>
      </c>
      <c r="KI69" s="44">
        <v>0</v>
      </c>
      <c r="KJ69" s="44">
        <v>0</v>
      </c>
      <c r="KK69" s="44">
        <v>0</v>
      </c>
      <c r="KL69" s="44">
        <v>0</v>
      </c>
      <c r="KM69" s="44">
        <v>0</v>
      </c>
      <c r="KN69" s="44">
        <v>0</v>
      </c>
      <c r="KO69" s="44">
        <v>0</v>
      </c>
    </row>
    <row r="70" spans="1:301" x14ac:dyDescent="0.2">
      <c r="A70" s="42">
        <v>69</v>
      </c>
      <c r="B70" s="44">
        <v>4304</v>
      </c>
      <c r="C70" s="44">
        <v>0</v>
      </c>
      <c r="D70" s="44">
        <v>0</v>
      </c>
      <c r="E70" s="44">
        <v>0</v>
      </c>
      <c r="F70" s="44">
        <v>0</v>
      </c>
      <c r="G70" s="44">
        <v>0</v>
      </c>
      <c r="H70" s="44">
        <v>0</v>
      </c>
      <c r="I70" s="44">
        <v>0</v>
      </c>
      <c r="J70" s="44">
        <v>0</v>
      </c>
      <c r="K70" s="44">
        <v>0</v>
      </c>
      <c r="L70" s="44">
        <v>0</v>
      </c>
      <c r="M70" s="44">
        <v>0</v>
      </c>
      <c r="N70" s="44">
        <v>0</v>
      </c>
      <c r="O70" s="44">
        <v>0</v>
      </c>
      <c r="P70" s="44">
        <v>0</v>
      </c>
      <c r="Q70" s="44">
        <v>0</v>
      </c>
      <c r="R70" s="44">
        <v>0</v>
      </c>
      <c r="S70" s="44">
        <v>0</v>
      </c>
      <c r="T70" s="44">
        <v>0</v>
      </c>
      <c r="U70" s="44">
        <v>0</v>
      </c>
      <c r="V70" s="44">
        <v>0</v>
      </c>
      <c r="W70" s="44">
        <v>0</v>
      </c>
      <c r="X70" s="44">
        <v>0</v>
      </c>
      <c r="Y70" s="44">
        <v>0</v>
      </c>
      <c r="Z70" s="44">
        <v>0</v>
      </c>
      <c r="AA70" s="44">
        <v>0</v>
      </c>
      <c r="AB70" s="44">
        <v>0</v>
      </c>
      <c r="AC70" s="44">
        <v>0</v>
      </c>
      <c r="AD70" s="44">
        <v>0</v>
      </c>
      <c r="AE70" s="44">
        <v>0</v>
      </c>
      <c r="AF70" s="44">
        <v>0</v>
      </c>
      <c r="AG70" s="44">
        <v>0</v>
      </c>
      <c r="AH70" s="44">
        <v>0</v>
      </c>
      <c r="AI70" s="44">
        <v>0</v>
      </c>
      <c r="AJ70" s="44">
        <v>0</v>
      </c>
      <c r="AK70" s="44">
        <v>0</v>
      </c>
      <c r="AL70" s="44">
        <v>0</v>
      </c>
      <c r="AM70" s="44">
        <v>0</v>
      </c>
      <c r="AN70" s="44">
        <v>717</v>
      </c>
      <c r="AO70" s="44">
        <v>3587</v>
      </c>
      <c r="AP70" s="44">
        <v>0</v>
      </c>
      <c r="AQ70" s="44">
        <v>0</v>
      </c>
      <c r="AR70" s="44">
        <v>0</v>
      </c>
      <c r="AS70" s="44">
        <v>0</v>
      </c>
      <c r="AT70" s="44">
        <v>0</v>
      </c>
      <c r="AU70" s="44">
        <v>0</v>
      </c>
      <c r="AV70" s="44"/>
      <c r="AW70" s="44">
        <v>0</v>
      </c>
      <c r="AX70" s="44">
        <v>0</v>
      </c>
      <c r="AY70" s="44">
        <v>0</v>
      </c>
      <c r="AZ70" s="44"/>
      <c r="BA70" s="44">
        <v>0</v>
      </c>
      <c r="BB70" s="44">
        <v>0</v>
      </c>
      <c r="BC70" s="44">
        <v>0</v>
      </c>
      <c r="BD70" s="44"/>
      <c r="BE70" s="44">
        <v>0</v>
      </c>
      <c r="BF70" s="44">
        <v>0</v>
      </c>
      <c r="BG70" s="44">
        <v>0</v>
      </c>
      <c r="BH70" s="44">
        <v>0</v>
      </c>
      <c r="BI70" s="44">
        <v>0</v>
      </c>
      <c r="BJ70" s="44">
        <v>0</v>
      </c>
      <c r="BK70" s="44">
        <v>0</v>
      </c>
      <c r="BL70" s="44">
        <v>0</v>
      </c>
      <c r="BM70" s="44">
        <v>0</v>
      </c>
      <c r="BN70" s="44">
        <v>0</v>
      </c>
      <c r="BO70" s="44">
        <v>0</v>
      </c>
      <c r="BP70" s="44">
        <v>0</v>
      </c>
      <c r="BQ70" s="44">
        <v>0</v>
      </c>
      <c r="BR70" s="44">
        <v>0</v>
      </c>
      <c r="BS70" s="44">
        <v>0</v>
      </c>
      <c r="BT70" s="44">
        <v>0</v>
      </c>
      <c r="BU70" s="44">
        <v>0</v>
      </c>
      <c r="BV70" s="44">
        <v>0</v>
      </c>
      <c r="BW70" s="44">
        <v>0</v>
      </c>
      <c r="BX70" s="44">
        <v>0</v>
      </c>
      <c r="BY70" s="44">
        <v>0</v>
      </c>
      <c r="BZ70" s="44">
        <v>0</v>
      </c>
      <c r="CA70" s="44">
        <v>0</v>
      </c>
      <c r="CB70" s="44">
        <v>0</v>
      </c>
      <c r="CC70" s="44">
        <v>0</v>
      </c>
      <c r="CD70" s="44">
        <v>0</v>
      </c>
      <c r="CE70" s="44">
        <v>0</v>
      </c>
      <c r="CF70" s="44">
        <v>0</v>
      </c>
      <c r="CG70" s="44">
        <v>0</v>
      </c>
      <c r="CH70" s="44">
        <v>0</v>
      </c>
      <c r="CI70" s="44">
        <v>0</v>
      </c>
      <c r="CJ70" s="44">
        <v>0</v>
      </c>
      <c r="CK70" s="44">
        <v>0</v>
      </c>
      <c r="CL70" s="44">
        <v>0</v>
      </c>
      <c r="CM70" s="44">
        <v>0</v>
      </c>
      <c r="CN70" s="44">
        <v>0</v>
      </c>
      <c r="CO70" s="44">
        <v>0</v>
      </c>
      <c r="CP70" s="44">
        <v>0</v>
      </c>
      <c r="CQ70" s="44">
        <v>0</v>
      </c>
      <c r="CR70" s="44">
        <v>0</v>
      </c>
      <c r="CS70" s="44">
        <v>0</v>
      </c>
      <c r="CT70" s="44">
        <v>0</v>
      </c>
      <c r="CU70" s="44">
        <v>0</v>
      </c>
      <c r="CV70" s="44">
        <v>0</v>
      </c>
      <c r="CW70" s="44">
        <v>0</v>
      </c>
      <c r="CX70" s="44">
        <v>0</v>
      </c>
      <c r="CY70" s="44">
        <v>0</v>
      </c>
      <c r="CZ70" s="44">
        <v>0</v>
      </c>
      <c r="DA70" s="44">
        <v>0</v>
      </c>
      <c r="DB70" s="44">
        <v>0</v>
      </c>
      <c r="DC70" s="44">
        <v>0</v>
      </c>
      <c r="DD70" s="44">
        <v>0</v>
      </c>
      <c r="DE70" s="44">
        <v>0</v>
      </c>
      <c r="DF70" s="44">
        <v>0</v>
      </c>
      <c r="DG70" s="44">
        <v>0</v>
      </c>
      <c r="DH70" s="44">
        <v>0</v>
      </c>
      <c r="DI70" s="44">
        <v>0</v>
      </c>
      <c r="DJ70" s="44">
        <v>0</v>
      </c>
      <c r="DK70" s="44">
        <v>0</v>
      </c>
      <c r="DL70" s="44">
        <v>0</v>
      </c>
      <c r="DM70" s="44">
        <v>0</v>
      </c>
      <c r="DN70" s="44">
        <v>0</v>
      </c>
      <c r="DO70" s="44">
        <v>0</v>
      </c>
      <c r="DP70" s="44">
        <v>0</v>
      </c>
      <c r="DQ70" s="44">
        <v>0</v>
      </c>
      <c r="DR70" s="44">
        <v>0</v>
      </c>
      <c r="DS70" s="44">
        <v>0</v>
      </c>
      <c r="DT70" s="44">
        <v>0</v>
      </c>
      <c r="DU70" s="44">
        <v>0</v>
      </c>
      <c r="DV70" s="44">
        <v>0</v>
      </c>
      <c r="DW70" s="44">
        <v>0</v>
      </c>
      <c r="DX70" s="44">
        <v>0</v>
      </c>
      <c r="DY70" s="44">
        <v>0</v>
      </c>
      <c r="DZ70" s="44">
        <v>0</v>
      </c>
      <c r="EA70" s="44">
        <v>0</v>
      </c>
      <c r="EB70" s="44">
        <v>0</v>
      </c>
      <c r="EC70" s="44">
        <v>0</v>
      </c>
      <c r="ED70" s="44">
        <v>0</v>
      </c>
      <c r="EE70" s="44">
        <v>0</v>
      </c>
      <c r="EF70" s="44">
        <v>0</v>
      </c>
      <c r="EG70" s="44">
        <v>0</v>
      </c>
      <c r="EH70" s="44">
        <v>0</v>
      </c>
      <c r="EI70" s="44">
        <v>0</v>
      </c>
      <c r="EJ70" s="44">
        <v>0</v>
      </c>
      <c r="EK70" s="44">
        <v>0</v>
      </c>
      <c r="EL70" s="44">
        <v>0</v>
      </c>
      <c r="EM70" s="44">
        <v>0</v>
      </c>
      <c r="EN70" s="44">
        <v>0</v>
      </c>
      <c r="EO70" s="44">
        <v>0</v>
      </c>
      <c r="EP70" s="44">
        <v>0</v>
      </c>
      <c r="EQ70" s="44">
        <v>0</v>
      </c>
      <c r="ER70" s="44">
        <v>0</v>
      </c>
      <c r="ES70" s="44">
        <v>0</v>
      </c>
      <c r="ET70" s="44">
        <v>0</v>
      </c>
      <c r="EU70" s="44">
        <v>0</v>
      </c>
      <c r="EV70" s="44">
        <v>0</v>
      </c>
      <c r="EW70" s="44">
        <v>0</v>
      </c>
      <c r="EX70" s="44">
        <v>0</v>
      </c>
      <c r="EY70" s="44">
        <v>0</v>
      </c>
      <c r="EZ70" s="44">
        <v>0</v>
      </c>
      <c r="FA70" s="44">
        <v>0</v>
      </c>
      <c r="FB70" s="44">
        <v>0</v>
      </c>
      <c r="FC70" s="44">
        <v>0</v>
      </c>
      <c r="FD70" s="44">
        <v>0</v>
      </c>
      <c r="FE70" s="44">
        <v>0</v>
      </c>
      <c r="FF70" s="44">
        <v>0</v>
      </c>
      <c r="FG70" s="44">
        <v>0</v>
      </c>
      <c r="FH70" s="44">
        <v>0</v>
      </c>
      <c r="FI70" s="44">
        <v>0</v>
      </c>
      <c r="FJ70" s="44">
        <v>0</v>
      </c>
      <c r="FK70" s="44">
        <v>0</v>
      </c>
      <c r="FL70" s="44">
        <v>0</v>
      </c>
      <c r="FM70" s="44">
        <v>0</v>
      </c>
      <c r="FN70" s="44">
        <v>0</v>
      </c>
      <c r="FO70" s="44">
        <v>0</v>
      </c>
      <c r="FP70" s="44">
        <v>0</v>
      </c>
      <c r="FQ70" s="44">
        <v>0</v>
      </c>
      <c r="FR70" s="44">
        <v>0</v>
      </c>
      <c r="FS70" s="44">
        <v>0</v>
      </c>
      <c r="FT70" s="44">
        <v>0</v>
      </c>
      <c r="FU70" s="44">
        <v>0</v>
      </c>
      <c r="FV70" s="44">
        <v>0</v>
      </c>
      <c r="FW70" s="44">
        <v>0</v>
      </c>
      <c r="FX70" s="44">
        <v>0</v>
      </c>
      <c r="FY70" s="44">
        <v>0</v>
      </c>
      <c r="FZ70" s="44">
        <v>0</v>
      </c>
      <c r="GA70" s="44">
        <v>0</v>
      </c>
      <c r="GB70" s="44">
        <v>0</v>
      </c>
      <c r="GC70" s="44">
        <v>0</v>
      </c>
      <c r="GD70" s="44">
        <v>0</v>
      </c>
      <c r="GE70" s="44">
        <v>0</v>
      </c>
      <c r="GF70" s="44">
        <v>0</v>
      </c>
      <c r="GG70" s="44">
        <v>0</v>
      </c>
      <c r="GH70" s="44">
        <v>0</v>
      </c>
      <c r="GI70" s="44">
        <v>0</v>
      </c>
      <c r="GJ70" s="44">
        <v>0</v>
      </c>
      <c r="GK70" s="44">
        <v>0</v>
      </c>
      <c r="GL70" s="44">
        <v>0</v>
      </c>
      <c r="GM70" s="44">
        <v>0</v>
      </c>
      <c r="GN70" s="44">
        <v>0</v>
      </c>
      <c r="GO70" s="44">
        <v>0</v>
      </c>
      <c r="GP70" s="44">
        <v>0</v>
      </c>
      <c r="GQ70" s="44">
        <v>0</v>
      </c>
      <c r="GR70" s="44">
        <v>0</v>
      </c>
      <c r="GS70" s="44">
        <v>0</v>
      </c>
      <c r="GT70" s="44">
        <v>0</v>
      </c>
      <c r="GU70" s="44">
        <v>0</v>
      </c>
      <c r="GV70" s="44">
        <v>0</v>
      </c>
      <c r="GW70" s="44">
        <v>0</v>
      </c>
      <c r="GX70" s="44">
        <v>0</v>
      </c>
      <c r="GY70" s="44">
        <v>0</v>
      </c>
      <c r="GZ70" s="44">
        <v>0</v>
      </c>
      <c r="HA70" s="44">
        <v>0</v>
      </c>
      <c r="HB70" s="44">
        <v>0</v>
      </c>
      <c r="HC70" s="44">
        <v>0</v>
      </c>
      <c r="HD70" s="44">
        <v>0</v>
      </c>
      <c r="HE70" s="44">
        <v>0</v>
      </c>
      <c r="HF70" s="44">
        <v>0</v>
      </c>
      <c r="HG70" s="44">
        <v>0</v>
      </c>
      <c r="HH70" s="44">
        <v>0</v>
      </c>
      <c r="HI70" s="44">
        <v>0</v>
      </c>
      <c r="HJ70" s="44">
        <v>0</v>
      </c>
      <c r="HK70" s="44">
        <v>0</v>
      </c>
      <c r="HL70" s="44">
        <v>0</v>
      </c>
      <c r="HM70" s="44">
        <v>0</v>
      </c>
      <c r="HN70" s="44">
        <v>0</v>
      </c>
      <c r="HO70" s="44">
        <v>0</v>
      </c>
      <c r="HP70" s="44">
        <v>0</v>
      </c>
      <c r="HQ70" s="44">
        <v>0</v>
      </c>
      <c r="HR70" s="44">
        <v>0</v>
      </c>
      <c r="HS70" s="44">
        <v>0</v>
      </c>
      <c r="HT70" s="44">
        <v>0</v>
      </c>
      <c r="HU70" s="44">
        <v>0</v>
      </c>
      <c r="HV70" s="44">
        <v>0</v>
      </c>
      <c r="HW70" s="44">
        <v>0</v>
      </c>
      <c r="HX70" s="44">
        <v>0</v>
      </c>
      <c r="HY70" s="44">
        <v>0</v>
      </c>
      <c r="HZ70" s="44">
        <v>0</v>
      </c>
      <c r="IA70" s="44">
        <v>0</v>
      </c>
      <c r="IB70" s="44">
        <v>0</v>
      </c>
      <c r="IC70" s="44">
        <v>0</v>
      </c>
      <c r="ID70" s="44">
        <v>0</v>
      </c>
      <c r="IE70" s="44">
        <v>0</v>
      </c>
      <c r="IF70" s="44">
        <v>0</v>
      </c>
      <c r="IG70" s="44">
        <v>0</v>
      </c>
      <c r="IH70" s="44">
        <v>0</v>
      </c>
      <c r="II70" s="44">
        <v>0</v>
      </c>
      <c r="IJ70" s="44">
        <v>0</v>
      </c>
      <c r="IK70" s="44">
        <v>0</v>
      </c>
      <c r="IL70" s="44">
        <v>0</v>
      </c>
      <c r="IM70" s="44">
        <v>0</v>
      </c>
      <c r="IN70" s="44">
        <v>0</v>
      </c>
      <c r="IO70" s="44">
        <v>0</v>
      </c>
      <c r="IP70" s="44">
        <v>0</v>
      </c>
      <c r="IQ70" s="44">
        <v>0</v>
      </c>
      <c r="IR70" s="44">
        <v>0</v>
      </c>
      <c r="IS70" s="44">
        <v>0</v>
      </c>
      <c r="IT70" s="44">
        <v>0</v>
      </c>
      <c r="IU70" s="44">
        <v>0</v>
      </c>
      <c r="IV70" s="44">
        <v>0</v>
      </c>
      <c r="IW70" s="44">
        <v>0</v>
      </c>
      <c r="IX70" s="44">
        <v>0</v>
      </c>
      <c r="IY70" s="44">
        <v>0</v>
      </c>
      <c r="IZ70" s="44">
        <v>0</v>
      </c>
      <c r="JA70" s="44">
        <v>0</v>
      </c>
      <c r="JB70" s="44">
        <v>0</v>
      </c>
      <c r="JC70" s="44">
        <v>0</v>
      </c>
      <c r="JD70" s="44">
        <v>0</v>
      </c>
      <c r="JE70" s="44">
        <v>0</v>
      </c>
      <c r="JF70" s="44">
        <v>0</v>
      </c>
      <c r="JG70" s="44">
        <v>0</v>
      </c>
      <c r="JH70" s="44">
        <v>0</v>
      </c>
      <c r="JI70" s="44">
        <v>0</v>
      </c>
      <c r="JJ70" s="44">
        <v>0</v>
      </c>
      <c r="JK70" s="44">
        <v>0</v>
      </c>
      <c r="JL70" s="44">
        <v>0</v>
      </c>
      <c r="JM70" s="44">
        <v>0</v>
      </c>
      <c r="JN70" s="44">
        <v>0</v>
      </c>
      <c r="JO70" s="44">
        <v>0</v>
      </c>
      <c r="JP70" s="44">
        <v>0</v>
      </c>
      <c r="JQ70" s="44">
        <v>0</v>
      </c>
      <c r="JR70" s="44">
        <v>0</v>
      </c>
      <c r="JS70" s="44">
        <v>0</v>
      </c>
      <c r="JT70" s="44">
        <v>0</v>
      </c>
      <c r="JU70" s="44">
        <v>0</v>
      </c>
      <c r="JV70" s="44">
        <v>0</v>
      </c>
      <c r="JW70" s="44">
        <v>0</v>
      </c>
      <c r="JX70" s="44">
        <v>0</v>
      </c>
      <c r="JY70" s="44">
        <v>0</v>
      </c>
      <c r="JZ70" s="44">
        <v>0</v>
      </c>
      <c r="KA70" s="44">
        <v>0</v>
      </c>
      <c r="KB70" s="44">
        <v>0</v>
      </c>
      <c r="KC70" s="44">
        <v>0</v>
      </c>
      <c r="KD70" s="44">
        <v>0</v>
      </c>
      <c r="KE70" s="44">
        <v>0</v>
      </c>
      <c r="KF70" s="44">
        <v>0</v>
      </c>
      <c r="KG70" s="44">
        <v>0</v>
      </c>
      <c r="KH70" s="44">
        <v>0</v>
      </c>
      <c r="KI70" s="44">
        <v>0</v>
      </c>
      <c r="KJ70" s="44">
        <v>0</v>
      </c>
      <c r="KK70" s="44">
        <v>0</v>
      </c>
      <c r="KL70" s="44">
        <v>0</v>
      </c>
      <c r="KM70" s="44">
        <v>0</v>
      </c>
      <c r="KN70" s="44">
        <v>0</v>
      </c>
      <c r="KO70" s="44">
        <v>0</v>
      </c>
    </row>
    <row r="71" spans="1:301" x14ac:dyDescent="0.2">
      <c r="A71" s="42">
        <v>70</v>
      </c>
      <c r="B71" s="44">
        <v>717</v>
      </c>
      <c r="C71" s="44">
        <v>0</v>
      </c>
      <c r="D71" s="44">
        <v>0</v>
      </c>
      <c r="E71" s="44">
        <v>0</v>
      </c>
      <c r="F71" s="44">
        <v>0</v>
      </c>
      <c r="G71" s="44">
        <v>0</v>
      </c>
      <c r="H71" s="44">
        <v>0</v>
      </c>
      <c r="I71" s="44">
        <v>0</v>
      </c>
      <c r="J71" s="44">
        <v>0</v>
      </c>
      <c r="K71" s="44">
        <v>0</v>
      </c>
      <c r="L71" s="44">
        <v>0</v>
      </c>
      <c r="M71" s="44">
        <v>0</v>
      </c>
      <c r="N71" s="44">
        <v>0</v>
      </c>
      <c r="O71" s="44">
        <v>0</v>
      </c>
      <c r="P71" s="44">
        <v>0</v>
      </c>
      <c r="Q71" s="44">
        <v>0</v>
      </c>
      <c r="R71" s="44">
        <v>0</v>
      </c>
      <c r="S71" s="44">
        <v>0</v>
      </c>
      <c r="T71" s="44">
        <v>0</v>
      </c>
      <c r="U71" s="44">
        <v>0</v>
      </c>
      <c r="V71" s="44">
        <v>0</v>
      </c>
      <c r="W71" s="44">
        <v>0</v>
      </c>
      <c r="X71" s="44">
        <v>0</v>
      </c>
      <c r="Y71" s="44">
        <v>0</v>
      </c>
      <c r="Z71" s="44">
        <v>0</v>
      </c>
      <c r="AA71" s="44">
        <v>0</v>
      </c>
      <c r="AB71" s="44">
        <v>0</v>
      </c>
      <c r="AC71" s="44">
        <v>0</v>
      </c>
      <c r="AD71" s="44">
        <v>0</v>
      </c>
      <c r="AE71" s="44">
        <v>0</v>
      </c>
      <c r="AF71" s="44">
        <v>0</v>
      </c>
      <c r="AG71" s="44">
        <v>0</v>
      </c>
      <c r="AH71" s="44">
        <v>0</v>
      </c>
      <c r="AI71" s="44">
        <v>0</v>
      </c>
      <c r="AJ71" s="44">
        <v>0</v>
      </c>
      <c r="AK71" s="44">
        <v>0</v>
      </c>
      <c r="AL71" s="44">
        <v>0</v>
      </c>
      <c r="AM71" s="44">
        <v>0</v>
      </c>
      <c r="AN71" s="44">
        <v>215</v>
      </c>
      <c r="AO71" s="44">
        <v>502</v>
      </c>
      <c r="AP71" s="44">
        <v>0</v>
      </c>
      <c r="AQ71" s="44">
        <v>0</v>
      </c>
      <c r="AR71" s="44">
        <v>0</v>
      </c>
      <c r="AS71" s="44">
        <v>0</v>
      </c>
      <c r="AT71" s="44">
        <v>0</v>
      </c>
      <c r="AU71" s="44">
        <v>0</v>
      </c>
      <c r="AV71" s="44"/>
      <c r="AW71" s="44">
        <v>0</v>
      </c>
      <c r="AX71" s="44">
        <v>0</v>
      </c>
      <c r="AY71" s="44">
        <v>0</v>
      </c>
      <c r="AZ71" s="44"/>
      <c r="BA71" s="44">
        <v>0</v>
      </c>
      <c r="BB71" s="44">
        <v>0</v>
      </c>
      <c r="BC71" s="44">
        <v>0</v>
      </c>
      <c r="BD71" s="44"/>
      <c r="BE71" s="44">
        <v>0</v>
      </c>
      <c r="BF71" s="44">
        <v>0</v>
      </c>
      <c r="BG71" s="44">
        <v>0</v>
      </c>
      <c r="BH71" s="44">
        <v>0</v>
      </c>
      <c r="BI71" s="44">
        <v>0</v>
      </c>
      <c r="BJ71" s="44">
        <v>0</v>
      </c>
      <c r="BK71" s="44">
        <v>0</v>
      </c>
      <c r="BL71" s="44">
        <v>0</v>
      </c>
      <c r="BM71" s="44">
        <v>0</v>
      </c>
      <c r="BN71" s="44">
        <v>0</v>
      </c>
      <c r="BO71" s="44">
        <v>0</v>
      </c>
      <c r="BP71" s="44">
        <v>0</v>
      </c>
      <c r="BQ71" s="44">
        <v>0</v>
      </c>
      <c r="BR71" s="44">
        <v>0</v>
      </c>
      <c r="BS71" s="44">
        <v>0</v>
      </c>
      <c r="BT71" s="44">
        <v>0</v>
      </c>
      <c r="BU71" s="44">
        <v>0</v>
      </c>
      <c r="BV71" s="44">
        <v>0</v>
      </c>
      <c r="BW71" s="44">
        <v>0</v>
      </c>
      <c r="BX71" s="44">
        <v>0</v>
      </c>
      <c r="BY71" s="44">
        <v>0</v>
      </c>
      <c r="BZ71" s="44">
        <v>0</v>
      </c>
      <c r="CA71" s="44">
        <v>0</v>
      </c>
      <c r="CB71" s="44">
        <v>0</v>
      </c>
      <c r="CC71" s="44">
        <v>0</v>
      </c>
      <c r="CD71" s="44">
        <v>0</v>
      </c>
      <c r="CE71" s="44">
        <v>0</v>
      </c>
      <c r="CF71" s="44">
        <v>0</v>
      </c>
      <c r="CG71" s="44">
        <v>0</v>
      </c>
      <c r="CH71" s="44">
        <v>0</v>
      </c>
      <c r="CI71" s="44">
        <v>0</v>
      </c>
      <c r="CJ71" s="44">
        <v>0</v>
      </c>
      <c r="CK71" s="44">
        <v>0</v>
      </c>
      <c r="CL71" s="44">
        <v>0</v>
      </c>
      <c r="CM71" s="44">
        <v>0</v>
      </c>
      <c r="CN71" s="44">
        <v>0</v>
      </c>
      <c r="CO71" s="44">
        <v>0</v>
      </c>
      <c r="CP71" s="44">
        <v>0</v>
      </c>
      <c r="CQ71" s="44">
        <v>0</v>
      </c>
      <c r="CR71" s="44">
        <v>0</v>
      </c>
      <c r="CS71" s="44">
        <v>0</v>
      </c>
      <c r="CT71" s="44">
        <v>0</v>
      </c>
      <c r="CU71" s="44">
        <v>0</v>
      </c>
      <c r="CV71" s="44">
        <v>0</v>
      </c>
      <c r="CW71" s="44">
        <v>0</v>
      </c>
      <c r="CX71" s="44">
        <v>0</v>
      </c>
      <c r="CY71" s="44">
        <v>0</v>
      </c>
      <c r="CZ71" s="44">
        <v>0</v>
      </c>
      <c r="DA71" s="44">
        <v>0</v>
      </c>
      <c r="DB71" s="44">
        <v>0</v>
      </c>
      <c r="DC71" s="44">
        <v>0</v>
      </c>
      <c r="DD71" s="44">
        <v>0</v>
      </c>
      <c r="DE71" s="44">
        <v>0</v>
      </c>
      <c r="DF71" s="44">
        <v>0</v>
      </c>
      <c r="DG71" s="44">
        <v>0</v>
      </c>
      <c r="DH71" s="44">
        <v>0</v>
      </c>
      <c r="DI71" s="44">
        <v>0</v>
      </c>
      <c r="DJ71" s="44">
        <v>0</v>
      </c>
      <c r="DK71" s="44">
        <v>0</v>
      </c>
      <c r="DL71" s="44">
        <v>0</v>
      </c>
      <c r="DM71" s="44">
        <v>0</v>
      </c>
      <c r="DN71" s="44">
        <v>0</v>
      </c>
      <c r="DO71" s="44">
        <v>0</v>
      </c>
      <c r="DP71" s="44">
        <v>0</v>
      </c>
      <c r="DQ71" s="44">
        <v>0</v>
      </c>
      <c r="DR71" s="44">
        <v>0</v>
      </c>
      <c r="DS71" s="44">
        <v>0</v>
      </c>
      <c r="DT71" s="44">
        <v>0</v>
      </c>
      <c r="DU71" s="44">
        <v>0</v>
      </c>
      <c r="DV71" s="44">
        <v>0</v>
      </c>
      <c r="DW71" s="44">
        <v>0</v>
      </c>
      <c r="DX71" s="44">
        <v>0</v>
      </c>
      <c r="DY71" s="44">
        <v>0</v>
      </c>
      <c r="DZ71" s="44">
        <v>0</v>
      </c>
      <c r="EA71" s="44">
        <v>0</v>
      </c>
      <c r="EB71" s="44">
        <v>0</v>
      </c>
      <c r="EC71" s="44">
        <v>0</v>
      </c>
      <c r="ED71" s="44">
        <v>0</v>
      </c>
      <c r="EE71" s="44">
        <v>0</v>
      </c>
      <c r="EF71" s="44">
        <v>0</v>
      </c>
      <c r="EG71" s="44">
        <v>0</v>
      </c>
      <c r="EH71" s="44">
        <v>0</v>
      </c>
      <c r="EI71" s="44">
        <v>0</v>
      </c>
      <c r="EJ71" s="44">
        <v>0</v>
      </c>
      <c r="EK71" s="44">
        <v>0</v>
      </c>
      <c r="EL71" s="44">
        <v>0</v>
      </c>
      <c r="EM71" s="44">
        <v>0</v>
      </c>
      <c r="EN71" s="44">
        <v>0</v>
      </c>
      <c r="EO71" s="44">
        <v>0</v>
      </c>
      <c r="EP71" s="44">
        <v>0</v>
      </c>
      <c r="EQ71" s="44">
        <v>0</v>
      </c>
      <c r="ER71" s="44">
        <v>0</v>
      </c>
      <c r="ES71" s="44">
        <v>0</v>
      </c>
      <c r="ET71" s="44">
        <v>0</v>
      </c>
      <c r="EU71" s="44">
        <v>0</v>
      </c>
      <c r="EV71" s="44">
        <v>0</v>
      </c>
      <c r="EW71" s="44">
        <v>0</v>
      </c>
      <c r="EX71" s="44">
        <v>0</v>
      </c>
      <c r="EY71" s="44">
        <v>0</v>
      </c>
      <c r="EZ71" s="44">
        <v>0</v>
      </c>
      <c r="FA71" s="44">
        <v>0</v>
      </c>
      <c r="FB71" s="44">
        <v>0</v>
      </c>
      <c r="FC71" s="44">
        <v>0</v>
      </c>
      <c r="FD71" s="44">
        <v>0</v>
      </c>
      <c r="FE71" s="44">
        <v>0</v>
      </c>
      <c r="FF71" s="44">
        <v>0</v>
      </c>
      <c r="FG71" s="44">
        <v>0</v>
      </c>
      <c r="FH71" s="44">
        <v>0</v>
      </c>
      <c r="FI71" s="44">
        <v>0</v>
      </c>
      <c r="FJ71" s="44">
        <v>0</v>
      </c>
      <c r="FK71" s="44">
        <v>0</v>
      </c>
      <c r="FL71" s="44">
        <v>0</v>
      </c>
      <c r="FM71" s="44">
        <v>0</v>
      </c>
      <c r="FN71" s="44">
        <v>0</v>
      </c>
      <c r="FO71" s="44">
        <v>0</v>
      </c>
      <c r="FP71" s="44">
        <v>0</v>
      </c>
      <c r="FQ71" s="44">
        <v>0</v>
      </c>
      <c r="FR71" s="44">
        <v>0</v>
      </c>
      <c r="FS71" s="44">
        <v>0</v>
      </c>
      <c r="FT71" s="44">
        <v>0</v>
      </c>
      <c r="FU71" s="44">
        <v>0</v>
      </c>
      <c r="FV71" s="44">
        <v>0</v>
      </c>
      <c r="FW71" s="44">
        <v>0</v>
      </c>
      <c r="FX71" s="44">
        <v>0</v>
      </c>
      <c r="FY71" s="44">
        <v>0</v>
      </c>
      <c r="FZ71" s="44">
        <v>0</v>
      </c>
      <c r="GA71" s="44">
        <v>0</v>
      </c>
      <c r="GB71" s="44">
        <v>0</v>
      </c>
      <c r="GC71" s="44">
        <v>0</v>
      </c>
      <c r="GD71" s="44">
        <v>0</v>
      </c>
      <c r="GE71" s="44">
        <v>0</v>
      </c>
      <c r="GF71" s="44">
        <v>0</v>
      </c>
      <c r="GG71" s="44">
        <v>0</v>
      </c>
      <c r="GH71" s="44">
        <v>0</v>
      </c>
      <c r="GI71" s="44">
        <v>0</v>
      </c>
      <c r="GJ71" s="44">
        <v>0</v>
      </c>
      <c r="GK71" s="44">
        <v>0</v>
      </c>
      <c r="GL71" s="44">
        <v>0</v>
      </c>
      <c r="GM71" s="44">
        <v>0</v>
      </c>
      <c r="GN71" s="44">
        <v>0</v>
      </c>
      <c r="GO71" s="44">
        <v>0</v>
      </c>
      <c r="GP71" s="44">
        <v>0</v>
      </c>
      <c r="GQ71" s="44">
        <v>0</v>
      </c>
      <c r="GR71" s="44">
        <v>0</v>
      </c>
      <c r="GS71" s="44">
        <v>0</v>
      </c>
      <c r="GT71" s="44">
        <v>0</v>
      </c>
      <c r="GU71" s="44">
        <v>0</v>
      </c>
      <c r="GV71" s="44">
        <v>0</v>
      </c>
      <c r="GW71" s="44">
        <v>0</v>
      </c>
      <c r="GX71" s="44">
        <v>0</v>
      </c>
      <c r="GY71" s="44">
        <v>0</v>
      </c>
      <c r="GZ71" s="44">
        <v>0</v>
      </c>
      <c r="HA71" s="44">
        <v>0</v>
      </c>
      <c r="HB71" s="44">
        <v>0</v>
      </c>
      <c r="HC71" s="44">
        <v>0</v>
      </c>
      <c r="HD71" s="44">
        <v>0</v>
      </c>
      <c r="HE71" s="44">
        <v>0</v>
      </c>
      <c r="HF71" s="44">
        <v>0</v>
      </c>
      <c r="HG71" s="44">
        <v>0</v>
      </c>
      <c r="HH71" s="44">
        <v>0</v>
      </c>
      <c r="HI71" s="44">
        <v>0</v>
      </c>
      <c r="HJ71" s="44">
        <v>0</v>
      </c>
      <c r="HK71" s="44">
        <v>0</v>
      </c>
      <c r="HL71" s="44">
        <v>0</v>
      </c>
      <c r="HM71" s="44">
        <v>0</v>
      </c>
      <c r="HN71" s="44">
        <v>0</v>
      </c>
      <c r="HO71" s="44">
        <v>0</v>
      </c>
      <c r="HP71" s="44">
        <v>0</v>
      </c>
      <c r="HQ71" s="44">
        <v>0</v>
      </c>
      <c r="HR71" s="44">
        <v>0</v>
      </c>
      <c r="HS71" s="44">
        <v>0</v>
      </c>
      <c r="HT71" s="44">
        <v>0</v>
      </c>
      <c r="HU71" s="44">
        <v>0</v>
      </c>
      <c r="HV71" s="44">
        <v>0</v>
      </c>
      <c r="HW71" s="44">
        <v>0</v>
      </c>
      <c r="HX71" s="44">
        <v>0</v>
      </c>
      <c r="HY71" s="44">
        <v>0</v>
      </c>
      <c r="HZ71" s="44">
        <v>0</v>
      </c>
      <c r="IA71" s="44">
        <v>0</v>
      </c>
      <c r="IB71" s="44">
        <v>0</v>
      </c>
      <c r="IC71" s="44">
        <v>0</v>
      </c>
      <c r="ID71" s="44">
        <v>0</v>
      </c>
      <c r="IE71" s="44">
        <v>0</v>
      </c>
      <c r="IF71" s="44">
        <v>0</v>
      </c>
      <c r="IG71" s="44">
        <v>0</v>
      </c>
      <c r="IH71" s="44">
        <v>0</v>
      </c>
      <c r="II71" s="44">
        <v>0</v>
      </c>
      <c r="IJ71" s="44">
        <v>0</v>
      </c>
      <c r="IK71" s="44">
        <v>0</v>
      </c>
      <c r="IL71" s="44">
        <v>0</v>
      </c>
      <c r="IM71" s="44">
        <v>0</v>
      </c>
      <c r="IN71" s="44">
        <v>0</v>
      </c>
      <c r="IO71" s="44">
        <v>0</v>
      </c>
      <c r="IP71" s="44">
        <v>0</v>
      </c>
      <c r="IQ71" s="44">
        <v>0</v>
      </c>
      <c r="IR71" s="44">
        <v>0</v>
      </c>
      <c r="IS71" s="44">
        <v>0</v>
      </c>
      <c r="IT71" s="44">
        <v>0</v>
      </c>
      <c r="IU71" s="44">
        <v>0</v>
      </c>
      <c r="IV71" s="44">
        <v>0</v>
      </c>
      <c r="IW71" s="44">
        <v>0</v>
      </c>
      <c r="IX71" s="44">
        <v>0</v>
      </c>
      <c r="IY71" s="44">
        <v>0</v>
      </c>
      <c r="IZ71" s="44">
        <v>0</v>
      </c>
      <c r="JA71" s="44">
        <v>0</v>
      </c>
      <c r="JB71" s="44">
        <v>0</v>
      </c>
      <c r="JC71" s="44">
        <v>0</v>
      </c>
      <c r="JD71" s="44">
        <v>0</v>
      </c>
      <c r="JE71" s="44">
        <v>0</v>
      </c>
      <c r="JF71" s="44">
        <v>0</v>
      </c>
      <c r="JG71" s="44">
        <v>0</v>
      </c>
      <c r="JH71" s="44">
        <v>0</v>
      </c>
      <c r="JI71" s="44">
        <v>0</v>
      </c>
      <c r="JJ71" s="44">
        <v>0</v>
      </c>
      <c r="JK71" s="44">
        <v>0</v>
      </c>
      <c r="JL71" s="44">
        <v>0</v>
      </c>
      <c r="JM71" s="44">
        <v>0</v>
      </c>
      <c r="JN71" s="44">
        <v>0</v>
      </c>
      <c r="JO71" s="44">
        <v>0</v>
      </c>
      <c r="JP71" s="44">
        <v>0</v>
      </c>
      <c r="JQ71" s="44">
        <v>0</v>
      </c>
      <c r="JR71" s="44">
        <v>0</v>
      </c>
      <c r="JS71" s="44">
        <v>0</v>
      </c>
      <c r="JT71" s="44">
        <v>0</v>
      </c>
      <c r="JU71" s="44">
        <v>0</v>
      </c>
      <c r="JV71" s="44">
        <v>0</v>
      </c>
      <c r="JW71" s="44">
        <v>0</v>
      </c>
      <c r="JX71" s="44">
        <v>0</v>
      </c>
      <c r="JY71" s="44">
        <v>0</v>
      </c>
      <c r="JZ71" s="44">
        <v>0</v>
      </c>
      <c r="KA71" s="44">
        <v>0</v>
      </c>
      <c r="KB71" s="44">
        <v>0</v>
      </c>
      <c r="KC71" s="44">
        <v>0</v>
      </c>
      <c r="KD71" s="44">
        <v>0</v>
      </c>
      <c r="KE71" s="44">
        <v>0</v>
      </c>
      <c r="KF71" s="44">
        <v>0</v>
      </c>
      <c r="KG71" s="44">
        <v>0</v>
      </c>
      <c r="KH71" s="44">
        <v>0</v>
      </c>
      <c r="KI71" s="44">
        <v>0</v>
      </c>
      <c r="KJ71" s="44">
        <v>0</v>
      </c>
      <c r="KK71" s="44">
        <v>0</v>
      </c>
      <c r="KL71" s="44">
        <v>0</v>
      </c>
      <c r="KM71" s="44">
        <v>0</v>
      </c>
      <c r="KN71" s="44">
        <v>0</v>
      </c>
      <c r="KO71" s="44">
        <v>0</v>
      </c>
    </row>
    <row r="72" spans="1:301" x14ac:dyDescent="0.2">
      <c r="A72" s="42">
        <v>71</v>
      </c>
      <c r="B72" s="44">
        <v>0</v>
      </c>
      <c r="C72" s="44">
        <v>0</v>
      </c>
      <c r="D72" s="44">
        <v>0</v>
      </c>
      <c r="E72" s="44">
        <v>0</v>
      </c>
      <c r="F72" s="44">
        <v>0</v>
      </c>
      <c r="G72" s="44">
        <v>0</v>
      </c>
      <c r="H72" s="44">
        <v>0</v>
      </c>
      <c r="I72" s="44">
        <v>0</v>
      </c>
      <c r="J72" s="44">
        <v>0</v>
      </c>
      <c r="K72" s="44">
        <v>0</v>
      </c>
      <c r="L72" s="44">
        <v>0</v>
      </c>
      <c r="M72" s="44">
        <v>0</v>
      </c>
      <c r="N72" s="44">
        <v>0</v>
      </c>
      <c r="O72" s="44">
        <v>0</v>
      </c>
      <c r="P72" s="44">
        <v>0</v>
      </c>
      <c r="Q72" s="44">
        <v>0</v>
      </c>
      <c r="R72" s="44">
        <v>0</v>
      </c>
      <c r="S72" s="44">
        <v>0</v>
      </c>
      <c r="T72" s="44">
        <v>0</v>
      </c>
      <c r="U72" s="44">
        <v>0</v>
      </c>
      <c r="V72" s="44">
        <v>0</v>
      </c>
      <c r="W72" s="44">
        <v>0</v>
      </c>
      <c r="X72" s="44">
        <v>0</v>
      </c>
      <c r="Y72" s="44">
        <v>0</v>
      </c>
      <c r="Z72" s="44">
        <v>0</v>
      </c>
      <c r="AA72" s="44">
        <v>0</v>
      </c>
      <c r="AB72" s="44">
        <v>0</v>
      </c>
      <c r="AC72" s="44">
        <v>0</v>
      </c>
      <c r="AD72" s="44">
        <v>0</v>
      </c>
      <c r="AE72" s="44">
        <v>0</v>
      </c>
      <c r="AF72" s="44">
        <v>0</v>
      </c>
      <c r="AG72" s="44">
        <v>0</v>
      </c>
      <c r="AH72" s="44">
        <v>0</v>
      </c>
      <c r="AI72" s="44">
        <v>0</v>
      </c>
      <c r="AJ72" s="44">
        <v>0</v>
      </c>
      <c r="AK72" s="44">
        <v>0</v>
      </c>
      <c r="AL72" s="44">
        <v>0</v>
      </c>
      <c r="AM72" s="44">
        <v>0</v>
      </c>
      <c r="AN72" s="44">
        <v>0</v>
      </c>
      <c r="AO72" s="44">
        <v>0</v>
      </c>
      <c r="AP72" s="44">
        <v>0</v>
      </c>
      <c r="AQ72" s="44">
        <v>0</v>
      </c>
      <c r="AR72" s="44">
        <v>0</v>
      </c>
      <c r="AS72" s="44">
        <v>0</v>
      </c>
      <c r="AT72" s="44">
        <v>0</v>
      </c>
      <c r="AU72" s="44">
        <v>0</v>
      </c>
      <c r="AV72" s="44"/>
      <c r="AW72" s="44">
        <v>0</v>
      </c>
      <c r="AX72" s="44">
        <v>0</v>
      </c>
      <c r="AY72" s="44">
        <v>0</v>
      </c>
      <c r="AZ72" s="44"/>
      <c r="BA72" s="44">
        <v>0</v>
      </c>
      <c r="BB72" s="44">
        <v>0</v>
      </c>
      <c r="BC72" s="44">
        <v>0</v>
      </c>
      <c r="BD72" s="44"/>
      <c r="BE72" s="44">
        <v>0</v>
      </c>
      <c r="BF72" s="44">
        <v>0</v>
      </c>
      <c r="BG72" s="44">
        <v>0</v>
      </c>
      <c r="BH72" s="44">
        <v>0</v>
      </c>
      <c r="BI72" s="44">
        <v>0</v>
      </c>
      <c r="BJ72" s="44">
        <v>0</v>
      </c>
      <c r="BK72" s="44">
        <v>0</v>
      </c>
      <c r="BL72" s="44">
        <v>0</v>
      </c>
      <c r="BM72" s="44">
        <v>0</v>
      </c>
      <c r="BN72" s="44">
        <v>0</v>
      </c>
      <c r="BO72" s="44">
        <v>0</v>
      </c>
      <c r="BP72" s="44">
        <v>0</v>
      </c>
      <c r="BQ72" s="44">
        <v>0</v>
      </c>
      <c r="BR72" s="44">
        <v>0</v>
      </c>
      <c r="BS72" s="44">
        <v>0</v>
      </c>
      <c r="BT72" s="44">
        <v>0</v>
      </c>
      <c r="BU72" s="44">
        <v>0</v>
      </c>
      <c r="BV72" s="44">
        <v>0</v>
      </c>
      <c r="BW72" s="44">
        <v>0</v>
      </c>
      <c r="BX72" s="44">
        <v>0</v>
      </c>
      <c r="BY72" s="44">
        <v>0</v>
      </c>
      <c r="BZ72" s="44">
        <v>0</v>
      </c>
      <c r="CA72" s="44">
        <v>0</v>
      </c>
      <c r="CB72" s="44">
        <v>0</v>
      </c>
      <c r="CC72" s="44">
        <v>0</v>
      </c>
      <c r="CD72" s="44">
        <v>0</v>
      </c>
      <c r="CE72" s="44">
        <v>0</v>
      </c>
      <c r="CF72" s="44">
        <v>0</v>
      </c>
      <c r="CG72" s="44">
        <v>0</v>
      </c>
      <c r="CH72" s="44">
        <v>0</v>
      </c>
      <c r="CI72" s="44">
        <v>0</v>
      </c>
      <c r="CJ72" s="44">
        <v>0</v>
      </c>
      <c r="CK72" s="44">
        <v>0</v>
      </c>
      <c r="CL72" s="44">
        <v>0</v>
      </c>
      <c r="CM72" s="44">
        <v>0</v>
      </c>
      <c r="CN72" s="44">
        <v>0</v>
      </c>
      <c r="CO72" s="44">
        <v>0</v>
      </c>
      <c r="CP72" s="44">
        <v>0</v>
      </c>
      <c r="CQ72" s="44">
        <v>0</v>
      </c>
      <c r="CR72" s="44">
        <v>0</v>
      </c>
      <c r="CS72" s="44">
        <v>0</v>
      </c>
      <c r="CT72" s="44">
        <v>0</v>
      </c>
      <c r="CU72" s="44">
        <v>0</v>
      </c>
      <c r="CV72" s="44">
        <v>0</v>
      </c>
      <c r="CW72" s="44">
        <v>0</v>
      </c>
      <c r="CX72" s="44">
        <v>0</v>
      </c>
      <c r="CY72" s="44">
        <v>0</v>
      </c>
      <c r="CZ72" s="44">
        <v>0</v>
      </c>
      <c r="DA72" s="44">
        <v>0</v>
      </c>
      <c r="DB72" s="44">
        <v>0</v>
      </c>
      <c r="DC72" s="44">
        <v>0</v>
      </c>
      <c r="DD72" s="44">
        <v>0</v>
      </c>
      <c r="DE72" s="44">
        <v>0</v>
      </c>
      <c r="DF72" s="44">
        <v>0</v>
      </c>
      <c r="DG72" s="44">
        <v>0</v>
      </c>
      <c r="DH72" s="44">
        <v>0</v>
      </c>
      <c r="DI72" s="44">
        <v>0</v>
      </c>
      <c r="DJ72" s="44">
        <v>0</v>
      </c>
      <c r="DK72" s="44">
        <v>0</v>
      </c>
      <c r="DL72" s="44">
        <v>0</v>
      </c>
      <c r="DM72" s="44">
        <v>0</v>
      </c>
      <c r="DN72" s="44">
        <v>0</v>
      </c>
      <c r="DO72" s="44">
        <v>0</v>
      </c>
      <c r="DP72" s="44">
        <v>0</v>
      </c>
      <c r="DQ72" s="44">
        <v>0</v>
      </c>
      <c r="DR72" s="44">
        <v>0</v>
      </c>
      <c r="DS72" s="44">
        <v>0</v>
      </c>
      <c r="DT72" s="44">
        <v>0</v>
      </c>
      <c r="DU72" s="44">
        <v>0</v>
      </c>
      <c r="DV72" s="44">
        <v>0</v>
      </c>
      <c r="DW72" s="44">
        <v>0</v>
      </c>
      <c r="DX72" s="44">
        <v>0</v>
      </c>
      <c r="DY72" s="44">
        <v>0</v>
      </c>
      <c r="DZ72" s="44">
        <v>0</v>
      </c>
      <c r="EA72" s="44">
        <v>0</v>
      </c>
      <c r="EB72" s="44">
        <v>0</v>
      </c>
      <c r="EC72" s="44">
        <v>0</v>
      </c>
      <c r="ED72" s="44">
        <v>0</v>
      </c>
      <c r="EE72" s="44">
        <v>0</v>
      </c>
      <c r="EF72" s="44">
        <v>0</v>
      </c>
      <c r="EG72" s="44">
        <v>0</v>
      </c>
      <c r="EH72" s="44">
        <v>0</v>
      </c>
      <c r="EI72" s="44">
        <v>0</v>
      </c>
      <c r="EJ72" s="44">
        <v>0</v>
      </c>
      <c r="EK72" s="44">
        <v>0</v>
      </c>
      <c r="EL72" s="44">
        <v>0</v>
      </c>
      <c r="EM72" s="44">
        <v>0</v>
      </c>
      <c r="EN72" s="44">
        <v>0</v>
      </c>
      <c r="EO72" s="44">
        <v>0</v>
      </c>
      <c r="EP72" s="44">
        <v>0</v>
      </c>
      <c r="EQ72" s="44">
        <v>0</v>
      </c>
      <c r="ER72" s="44">
        <v>0</v>
      </c>
      <c r="ES72" s="44">
        <v>0</v>
      </c>
      <c r="ET72" s="44">
        <v>0</v>
      </c>
      <c r="EU72" s="44">
        <v>0</v>
      </c>
      <c r="EV72" s="44">
        <v>0</v>
      </c>
      <c r="EW72" s="44">
        <v>0</v>
      </c>
      <c r="EX72" s="44">
        <v>0</v>
      </c>
      <c r="EY72" s="44">
        <v>0</v>
      </c>
      <c r="EZ72" s="44">
        <v>0</v>
      </c>
      <c r="FA72" s="44">
        <v>0</v>
      </c>
      <c r="FB72" s="44">
        <v>0</v>
      </c>
      <c r="FC72" s="44">
        <v>0</v>
      </c>
      <c r="FD72" s="44">
        <v>0</v>
      </c>
      <c r="FE72" s="44">
        <v>0</v>
      </c>
      <c r="FF72" s="44">
        <v>0</v>
      </c>
      <c r="FG72" s="44">
        <v>0</v>
      </c>
      <c r="FH72" s="44">
        <v>0</v>
      </c>
      <c r="FI72" s="44">
        <v>0</v>
      </c>
      <c r="FJ72" s="44">
        <v>0</v>
      </c>
      <c r="FK72" s="44">
        <v>0</v>
      </c>
      <c r="FL72" s="44">
        <v>0</v>
      </c>
      <c r="FM72" s="44">
        <v>0</v>
      </c>
      <c r="FN72" s="44">
        <v>0</v>
      </c>
      <c r="FO72" s="44">
        <v>0</v>
      </c>
      <c r="FP72" s="44">
        <v>0</v>
      </c>
      <c r="FQ72" s="44">
        <v>0</v>
      </c>
      <c r="FR72" s="44">
        <v>0</v>
      </c>
      <c r="FS72" s="44">
        <v>0</v>
      </c>
      <c r="FT72" s="44">
        <v>0</v>
      </c>
      <c r="FU72" s="44">
        <v>0</v>
      </c>
      <c r="FV72" s="44">
        <v>0</v>
      </c>
      <c r="FW72" s="44">
        <v>0</v>
      </c>
      <c r="FX72" s="44">
        <v>0</v>
      </c>
      <c r="FY72" s="44">
        <v>0</v>
      </c>
      <c r="FZ72" s="44">
        <v>0</v>
      </c>
      <c r="GA72" s="44">
        <v>0</v>
      </c>
      <c r="GB72" s="44">
        <v>0</v>
      </c>
      <c r="GC72" s="44">
        <v>0</v>
      </c>
      <c r="GD72" s="44">
        <v>0</v>
      </c>
      <c r="GE72" s="44">
        <v>0</v>
      </c>
      <c r="GF72" s="44">
        <v>0</v>
      </c>
      <c r="GG72" s="44">
        <v>0</v>
      </c>
      <c r="GH72" s="44">
        <v>0</v>
      </c>
      <c r="GI72" s="44">
        <v>0</v>
      </c>
      <c r="GJ72" s="44">
        <v>0</v>
      </c>
      <c r="GK72" s="44">
        <v>0</v>
      </c>
      <c r="GL72" s="44">
        <v>0</v>
      </c>
      <c r="GM72" s="44">
        <v>0</v>
      </c>
      <c r="GN72" s="44">
        <v>0</v>
      </c>
      <c r="GO72" s="44">
        <v>0</v>
      </c>
      <c r="GP72" s="44">
        <v>0</v>
      </c>
      <c r="GQ72" s="44">
        <v>0</v>
      </c>
      <c r="GR72" s="44">
        <v>0</v>
      </c>
      <c r="GS72" s="44">
        <v>0</v>
      </c>
      <c r="GT72" s="44">
        <v>0</v>
      </c>
      <c r="GU72" s="44">
        <v>0</v>
      </c>
      <c r="GV72" s="44">
        <v>0</v>
      </c>
      <c r="GW72" s="44">
        <v>0</v>
      </c>
      <c r="GX72" s="44">
        <v>0</v>
      </c>
      <c r="GY72" s="44">
        <v>0</v>
      </c>
      <c r="GZ72" s="44">
        <v>0</v>
      </c>
      <c r="HA72" s="44">
        <v>0</v>
      </c>
      <c r="HB72" s="44">
        <v>0</v>
      </c>
      <c r="HC72" s="44">
        <v>0</v>
      </c>
      <c r="HD72" s="44">
        <v>0</v>
      </c>
      <c r="HE72" s="44">
        <v>0</v>
      </c>
      <c r="HF72" s="44">
        <v>0</v>
      </c>
      <c r="HG72" s="44">
        <v>0</v>
      </c>
      <c r="HH72" s="44">
        <v>0</v>
      </c>
      <c r="HI72" s="44">
        <v>0</v>
      </c>
      <c r="HJ72" s="44">
        <v>0</v>
      </c>
      <c r="HK72" s="44">
        <v>0</v>
      </c>
      <c r="HL72" s="44">
        <v>0</v>
      </c>
      <c r="HM72" s="44">
        <v>0</v>
      </c>
      <c r="HN72" s="44">
        <v>0</v>
      </c>
      <c r="HO72" s="44">
        <v>0</v>
      </c>
      <c r="HP72" s="44">
        <v>0</v>
      </c>
      <c r="HQ72" s="44">
        <v>0</v>
      </c>
      <c r="HR72" s="44">
        <v>0</v>
      </c>
      <c r="HS72" s="44">
        <v>0</v>
      </c>
      <c r="HT72" s="44">
        <v>0</v>
      </c>
      <c r="HU72" s="44">
        <v>0</v>
      </c>
      <c r="HV72" s="44">
        <v>0</v>
      </c>
      <c r="HW72" s="44">
        <v>0</v>
      </c>
      <c r="HX72" s="44">
        <v>0</v>
      </c>
      <c r="HY72" s="44">
        <v>0</v>
      </c>
      <c r="HZ72" s="44">
        <v>0</v>
      </c>
      <c r="IA72" s="44">
        <v>0</v>
      </c>
      <c r="IB72" s="44">
        <v>0</v>
      </c>
      <c r="IC72" s="44">
        <v>0</v>
      </c>
      <c r="ID72" s="44">
        <v>0</v>
      </c>
      <c r="IE72" s="44">
        <v>0</v>
      </c>
      <c r="IF72" s="44">
        <v>0</v>
      </c>
      <c r="IG72" s="44">
        <v>0</v>
      </c>
      <c r="IH72" s="44">
        <v>0</v>
      </c>
      <c r="II72" s="44">
        <v>0</v>
      </c>
      <c r="IJ72" s="44">
        <v>0</v>
      </c>
      <c r="IK72" s="44">
        <v>0</v>
      </c>
      <c r="IL72" s="44">
        <v>0</v>
      </c>
      <c r="IM72" s="44">
        <v>0</v>
      </c>
      <c r="IN72" s="44">
        <v>0</v>
      </c>
      <c r="IO72" s="44">
        <v>0</v>
      </c>
      <c r="IP72" s="44">
        <v>0</v>
      </c>
      <c r="IQ72" s="44">
        <v>0</v>
      </c>
      <c r="IR72" s="44">
        <v>0</v>
      </c>
      <c r="IS72" s="44">
        <v>0</v>
      </c>
      <c r="IT72" s="44">
        <v>0</v>
      </c>
      <c r="IU72" s="44">
        <v>0</v>
      </c>
      <c r="IV72" s="44">
        <v>0</v>
      </c>
      <c r="IW72" s="44">
        <v>49818</v>
      </c>
      <c r="IX72" s="44">
        <v>1656</v>
      </c>
      <c r="IY72" s="44">
        <v>0</v>
      </c>
      <c r="IZ72" s="44">
        <v>0</v>
      </c>
      <c r="JA72" s="44">
        <v>0</v>
      </c>
      <c r="JB72" s="44">
        <v>0</v>
      </c>
      <c r="JC72" s="44">
        <v>0</v>
      </c>
      <c r="JD72" s="44">
        <v>0</v>
      </c>
      <c r="JE72" s="44">
        <v>0</v>
      </c>
      <c r="JF72" s="44">
        <v>0</v>
      </c>
      <c r="JG72" s="44">
        <v>0</v>
      </c>
      <c r="JH72" s="44">
        <v>0</v>
      </c>
      <c r="JI72" s="44">
        <v>0</v>
      </c>
      <c r="JJ72" s="44">
        <v>0</v>
      </c>
      <c r="JK72" s="44">
        <v>0</v>
      </c>
      <c r="JL72" s="44">
        <v>0</v>
      </c>
      <c r="JM72" s="44">
        <v>0</v>
      </c>
      <c r="JN72" s="44">
        <v>0</v>
      </c>
      <c r="JO72" s="44">
        <v>0</v>
      </c>
      <c r="JP72" s="44">
        <v>0</v>
      </c>
      <c r="JQ72" s="44">
        <v>0</v>
      </c>
      <c r="JR72" s="44">
        <v>0</v>
      </c>
      <c r="JS72" s="44">
        <v>0</v>
      </c>
      <c r="JT72" s="44">
        <v>0</v>
      </c>
      <c r="JU72" s="44">
        <v>0</v>
      </c>
      <c r="JV72" s="44">
        <v>0</v>
      </c>
      <c r="JW72" s="44">
        <v>0</v>
      </c>
      <c r="JX72" s="44">
        <v>0</v>
      </c>
      <c r="JY72" s="44">
        <v>0</v>
      </c>
      <c r="JZ72" s="44">
        <v>0</v>
      </c>
      <c r="KA72" s="44">
        <v>0</v>
      </c>
      <c r="KB72" s="44">
        <v>0</v>
      </c>
      <c r="KC72" s="44">
        <v>0</v>
      </c>
      <c r="KD72" s="44">
        <v>0</v>
      </c>
      <c r="KE72" s="44">
        <v>0</v>
      </c>
      <c r="KF72" s="44">
        <v>0</v>
      </c>
      <c r="KG72" s="44">
        <v>0</v>
      </c>
      <c r="KH72" s="44">
        <v>0</v>
      </c>
      <c r="KI72" s="44">
        <v>49818</v>
      </c>
      <c r="KJ72" s="44">
        <v>39902</v>
      </c>
      <c r="KK72" s="44">
        <v>9916</v>
      </c>
      <c r="KL72" s="44">
        <v>1656</v>
      </c>
      <c r="KM72" s="44">
        <v>1330</v>
      </c>
      <c r="KN72" s="44">
        <v>326</v>
      </c>
      <c r="KO72" s="44">
        <v>0</v>
      </c>
    </row>
    <row r="73" spans="1:301" x14ac:dyDescent="0.2">
      <c r="A73" s="42">
        <v>72</v>
      </c>
      <c r="B73" s="44">
        <v>0</v>
      </c>
      <c r="C73" s="44">
        <v>0</v>
      </c>
      <c r="D73" s="44">
        <v>0</v>
      </c>
      <c r="E73" s="44">
        <v>0</v>
      </c>
      <c r="F73" s="44">
        <v>0</v>
      </c>
      <c r="G73" s="44">
        <v>0</v>
      </c>
      <c r="H73" s="44">
        <v>0</v>
      </c>
      <c r="I73" s="44">
        <v>0</v>
      </c>
      <c r="J73" s="44">
        <v>0</v>
      </c>
      <c r="K73" s="44">
        <v>0</v>
      </c>
      <c r="L73" s="44">
        <v>0</v>
      </c>
      <c r="M73" s="44">
        <v>0</v>
      </c>
      <c r="N73" s="44">
        <v>0</v>
      </c>
      <c r="O73" s="44">
        <v>0</v>
      </c>
      <c r="P73" s="44">
        <v>0</v>
      </c>
      <c r="Q73" s="44">
        <v>0</v>
      </c>
      <c r="R73" s="44">
        <v>0</v>
      </c>
      <c r="S73" s="44">
        <v>0</v>
      </c>
      <c r="T73" s="44">
        <v>0</v>
      </c>
      <c r="U73" s="44">
        <v>0</v>
      </c>
      <c r="V73" s="44">
        <v>0</v>
      </c>
      <c r="W73" s="44">
        <v>0</v>
      </c>
      <c r="X73" s="44">
        <v>0</v>
      </c>
      <c r="Y73" s="44">
        <v>0</v>
      </c>
      <c r="Z73" s="44">
        <v>0</v>
      </c>
      <c r="AA73" s="44">
        <v>0</v>
      </c>
      <c r="AB73" s="44">
        <v>0</v>
      </c>
      <c r="AC73" s="44">
        <v>0</v>
      </c>
      <c r="AD73" s="44">
        <v>0</v>
      </c>
      <c r="AE73" s="44">
        <v>0</v>
      </c>
      <c r="AF73" s="44">
        <v>0</v>
      </c>
      <c r="AG73" s="44">
        <v>0</v>
      </c>
      <c r="AH73" s="44">
        <v>0</v>
      </c>
      <c r="AI73" s="44">
        <v>0</v>
      </c>
      <c r="AJ73" s="44">
        <v>0</v>
      </c>
      <c r="AK73" s="44">
        <v>0</v>
      </c>
      <c r="AL73" s="44">
        <v>0</v>
      </c>
      <c r="AM73" s="44">
        <v>0</v>
      </c>
      <c r="AN73" s="44">
        <v>0</v>
      </c>
      <c r="AO73" s="44">
        <v>0</v>
      </c>
      <c r="AP73" s="44">
        <v>0</v>
      </c>
      <c r="AQ73" s="44">
        <v>0</v>
      </c>
      <c r="AR73" s="44">
        <v>0</v>
      </c>
      <c r="AS73" s="44">
        <v>0</v>
      </c>
      <c r="AT73" s="44">
        <v>0</v>
      </c>
      <c r="AU73" s="44">
        <v>0</v>
      </c>
      <c r="AV73" s="44"/>
      <c r="AW73" s="44">
        <v>0</v>
      </c>
      <c r="AX73" s="44">
        <v>0</v>
      </c>
      <c r="AY73" s="44">
        <v>0</v>
      </c>
      <c r="AZ73" s="44"/>
      <c r="BA73" s="44">
        <v>0</v>
      </c>
      <c r="BB73" s="44">
        <v>0</v>
      </c>
      <c r="BC73" s="44">
        <v>0</v>
      </c>
      <c r="BD73" s="44"/>
      <c r="BE73" s="44">
        <v>0</v>
      </c>
      <c r="BF73" s="44">
        <v>0</v>
      </c>
      <c r="BG73" s="44">
        <v>0</v>
      </c>
      <c r="BH73" s="44">
        <v>0</v>
      </c>
      <c r="BI73" s="44">
        <v>0</v>
      </c>
      <c r="BJ73" s="44">
        <v>0</v>
      </c>
      <c r="BK73" s="44">
        <v>0</v>
      </c>
      <c r="BL73" s="44">
        <v>0</v>
      </c>
      <c r="BM73" s="44">
        <v>0</v>
      </c>
      <c r="BN73" s="44">
        <v>0</v>
      </c>
      <c r="BO73" s="44">
        <v>0</v>
      </c>
      <c r="BP73" s="44">
        <v>0</v>
      </c>
      <c r="BQ73" s="44">
        <v>0</v>
      </c>
      <c r="BR73" s="44">
        <v>0</v>
      </c>
      <c r="BS73" s="44">
        <v>0</v>
      </c>
      <c r="BT73" s="44">
        <v>0</v>
      </c>
      <c r="BU73" s="44">
        <v>0</v>
      </c>
      <c r="BV73" s="44">
        <v>0</v>
      </c>
      <c r="BW73" s="44">
        <v>0</v>
      </c>
      <c r="BX73" s="44">
        <v>0</v>
      </c>
      <c r="BY73" s="44">
        <v>0</v>
      </c>
      <c r="BZ73" s="44">
        <v>0</v>
      </c>
      <c r="CA73" s="44">
        <v>0</v>
      </c>
      <c r="CB73" s="44">
        <v>0</v>
      </c>
      <c r="CC73" s="44">
        <v>0</v>
      </c>
      <c r="CD73" s="44">
        <v>0</v>
      </c>
      <c r="CE73" s="44">
        <v>0</v>
      </c>
      <c r="CF73" s="44">
        <v>0</v>
      </c>
      <c r="CG73" s="44">
        <v>0</v>
      </c>
      <c r="CH73" s="44">
        <v>0</v>
      </c>
      <c r="CI73" s="44">
        <v>0</v>
      </c>
      <c r="CJ73" s="44">
        <v>0</v>
      </c>
      <c r="CK73" s="44">
        <v>0</v>
      </c>
      <c r="CL73" s="44">
        <v>0</v>
      </c>
      <c r="CM73" s="44">
        <v>0</v>
      </c>
      <c r="CN73" s="44">
        <v>0</v>
      </c>
      <c r="CO73" s="44">
        <v>0</v>
      </c>
      <c r="CP73" s="44">
        <v>0</v>
      </c>
      <c r="CQ73" s="44">
        <v>0</v>
      </c>
      <c r="CR73" s="44">
        <v>0</v>
      </c>
      <c r="CS73" s="44">
        <v>0</v>
      </c>
      <c r="CT73" s="44">
        <v>0</v>
      </c>
      <c r="CU73" s="44">
        <v>0</v>
      </c>
      <c r="CV73" s="44">
        <v>0</v>
      </c>
      <c r="CW73" s="44">
        <v>0</v>
      </c>
      <c r="CX73" s="44">
        <v>0</v>
      </c>
      <c r="CY73" s="44">
        <v>0</v>
      </c>
      <c r="CZ73" s="44">
        <v>0</v>
      </c>
      <c r="DA73" s="44">
        <v>0</v>
      </c>
      <c r="DB73" s="44">
        <v>0</v>
      </c>
      <c r="DC73" s="44">
        <v>0</v>
      </c>
      <c r="DD73" s="44">
        <v>0</v>
      </c>
      <c r="DE73" s="44">
        <v>0</v>
      </c>
      <c r="DF73" s="44">
        <v>0</v>
      </c>
      <c r="DG73" s="44">
        <v>0</v>
      </c>
      <c r="DH73" s="44">
        <v>0</v>
      </c>
      <c r="DI73" s="44">
        <v>0</v>
      </c>
      <c r="DJ73" s="44">
        <v>0</v>
      </c>
      <c r="DK73" s="44">
        <v>0</v>
      </c>
      <c r="DL73" s="44">
        <v>0</v>
      </c>
      <c r="DM73" s="44">
        <v>0</v>
      </c>
      <c r="DN73" s="44">
        <v>0</v>
      </c>
      <c r="DO73" s="44">
        <v>0</v>
      </c>
      <c r="DP73" s="44">
        <v>0</v>
      </c>
      <c r="DQ73" s="44">
        <v>0</v>
      </c>
      <c r="DR73" s="44">
        <v>0</v>
      </c>
      <c r="DS73" s="44">
        <v>0</v>
      </c>
      <c r="DT73" s="44">
        <v>0</v>
      </c>
      <c r="DU73" s="44">
        <v>0</v>
      </c>
      <c r="DV73" s="44">
        <v>0</v>
      </c>
      <c r="DW73" s="44">
        <v>0</v>
      </c>
      <c r="DX73" s="44">
        <v>0</v>
      </c>
      <c r="DY73" s="44">
        <v>0</v>
      </c>
      <c r="DZ73" s="44">
        <v>0</v>
      </c>
      <c r="EA73" s="44">
        <v>0</v>
      </c>
      <c r="EB73" s="44">
        <v>0</v>
      </c>
      <c r="EC73" s="44">
        <v>0</v>
      </c>
      <c r="ED73" s="44">
        <v>0</v>
      </c>
      <c r="EE73" s="44">
        <v>0</v>
      </c>
      <c r="EF73" s="44">
        <v>0</v>
      </c>
      <c r="EG73" s="44">
        <v>0</v>
      </c>
      <c r="EH73" s="44">
        <v>0</v>
      </c>
      <c r="EI73" s="44">
        <v>0</v>
      </c>
      <c r="EJ73" s="44">
        <v>0</v>
      </c>
      <c r="EK73" s="44">
        <v>0</v>
      </c>
      <c r="EL73" s="44">
        <v>0</v>
      </c>
      <c r="EM73" s="44">
        <v>0</v>
      </c>
      <c r="EN73" s="44">
        <v>0</v>
      </c>
      <c r="EO73" s="44">
        <v>0</v>
      </c>
      <c r="EP73" s="44">
        <v>0</v>
      </c>
      <c r="EQ73" s="44">
        <v>0</v>
      </c>
      <c r="ER73" s="44">
        <v>0</v>
      </c>
      <c r="ES73" s="44">
        <v>0</v>
      </c>
      <c r="ET73" s="44">
        <v>0</v>
      </c>
      <c r="EU73" s="44">
        <v>0</v>
      </c>
      <c r="EV73" s="44">
        <v>0</v>
      </c>
      <c r="EW73" s="44">
        <v>0</v>
      </c>
      <c r="EX73" s="44">
        <v>0</v>
      </c>
      <c r="EY73" s="44">
        <v>0</v>
      </c>
      <c r="EZ73" s="44">
        <v>0</v>
      </c>
      <c r="FA73" s="44">
        <v>0</v>
      </c>
      <c r="FB73" s="44">
        <v>0</v>
      </c>
      <c r="FC73" s="44">
        <v>0</v>
      </c>
      <c r="FD73" s="44">
        <v>0</v>
      </c>
      <c r="FE73" s="44">
        <v>0</v>
      </c>
      <c r="FF73" s="44">
        <v>0</v>
      </c>
      <c r="FG73" s="44">
        <v>0</v>
      </c>
      <c r="FH73" s="44">
        <v>0</v>
      </c>
      <c r="FI73" s="44">
        <v>0</v>
      </c>
      <c r="FJ73" s="44">
        <v>0</v>
      </c>
      <c r="FK73" s="44">
        <v>0</v>
      </c>
      <c r="FL73" s="44">
        <v>0</v>
      </c>
      <c r="FM73" s="44">
        <v>0</v>
      </c>
      <c r="FN73" s="44">
        <v>0</v>
      </c>
      <c r="FO73" s="44">
        <v>0</v>
      </c>
      <c r="FP73" s="44">
        <v>0</v>
      </c>
      <c r="FQ73" s="44">
        <v>0</v>
      </c>
      <c r="FR73" s="44">
        <v>0</v>
      </c>
      <c r="FS73" s="44">
        <v>0</v>
      </c>
      <c r="FT73" s="44">
        <v>0</v>
      </c>
      <c r="FU73" s="44">
        <v>0</v>
      </c>
      <c r="FV73" s="44">
        <v>0</v>
      </c>
      <c r="FW73" s="44">
        <v>0</v>
      </c>
      <c r="FX73" s="44">
        <v>0</v>
      </c>
      <c r="FY73" s="44">
        <v>0</v>
      </c>
      <c r="FZ73" s="44">
        <v>0</v>
      </c>
      <c r="GA73" s="44">
        <v>0</v>
      </c>
      <c r="GB73" s="44">
        <v>0</v>
      </c>
      <c r="GC73" s="44">
        <v>0</v>
      </c>
      <c r="GD73" s="44">
        <v>0</v>
      </c>
      <c r="GE73" s="44">
        <v>0</v>
      </c>
      <c r="GF73" s="44">
        <v>0</v>
      </c>
      <c r="GG73" s="44">
        <v>0</v>
      </c>
      <c r="GH73" s="44">
        <v>0</v>
      </c>
      <c r="GI73" s="44">
        <v>0</v>
      </c>
      <c r="GJ73" s="44">
        <v>0</v>
      </c>
      <c r="GK73" s="44">
        <v>0</v>
      </c>
      <c r="GL73" s="44">
        <v>0</v>
      </c>
      <c r="GM73" s="44">
        <v>0</v>
      </c>
      <c r="GN73" s="44">
        <v>0</v>
      </c>
      <c r="GO73" s="44">
        <v>0</v>
      </c>
      <c r="GP73" s="44">
        <v>0</v>
      </c>
      <c r="GQ73" s="44">
        <v>0</v>
      </c>
      <c r="GR73" s="44">
        <v>0</v>
      </c>
      <c r="GS73" s="44">
        <v>0</v>
      </c>
      <c r="GT73" s="44">
        <v>0</v>
      </c>
      <c r="GU73" s="44">
        <v>0</v>
      </c>
      <c r="GV73" s="44">
        <v>0</v>
      </c>
      <c r="GW73" s="44">
        <v>0</v>
      </c>
      <c r="GX73" s="44">
        <v>0</v>
      </c>
      <c r="GY73" s="44">
        <v>0</v>
      </c>
      <c r="GZ73" s="44">
        <v>0</v>
      </c>
      <c r="HA73" s="44">
        <v>0</v>
      </c>
      <c r="HB73" s="44">
        <v>0</v>
      </c>
      <c r="HC73" s="44">
        <v>0</v>
      </c>
      <c r="HD73" s="44">
        <v>0</v>
      </c>
      <c r="HE73" s="44">
        <v>0</v>
      </c>
      <c r="HF73" s="44">
        <v>0</v>
      </c>
      <c r="HG73" s="44">
        <v>0</v>
      </c>
      <c r="HH73" s="44">
        <v>0</v>
      </c>
      <c r="HI73" s="44">
        <v>0</v>
      </c>
      <c r="HJ73" s="44">
        <v>0</v>
      </c>
      <c r="HK73" s="44">
        <v>0</v>
      </c>
      <c r="HL73" s="44">
        <v>0</v>
      </c>
      <c r="HM73" s="44">
        <v>0</v>
      </c>
      <c r="HN73" s="44">
        <v>0</v>
      </c>
      <c r="HO73" s="44">
        <v>0</v>
      </c>
      <c r="HP73" s="44">
        <v>0</v>
      </c>
      <c r="HQ73" s="44">
        <v>0</v>
      </c>
      <c r="HR73" s="44">
        <v>0</v>
      </c>
      <c r="HS73" s="44">
        <v>0</v>
      </c>
      <c r="HT73" s="44">
        <v>0</v>
      </c>
      <c r="HU73" s="44">
        <v>0</v>
      </c>
      <c r="HV73" s="44">
        <v>0</v>
      </c>
      <c r="HW73" s="44">
        <v>0</v>
      </c>
      <c r="HX73" s="44">
        <v>0</v>
      </c>
      <c r="HY73" s="44">
        <v>0</v>
      </c>
      <c r="HZ73" s="44">
        <v>0</v>
      </c>
      <c r="IA73" s="44">
        <v>0</v>
      </c>
      <c r="IB73" s="44">
        <v>0</v>
      </c>
      <c r="IC73" s="44">
        <v>0</v>
      </c>
      <c r="ID73" s="44">
        <v>0</v>
      </c>
      <c r="IE73" s="44">
        <v>0</v>
      </c>
      <c r="IF73" s="44">
        <v>0</v>
      </c>
      <c r="IG73" s="44">
        <v>0</v>
      </c>
      <c r="IH73" s="44">
        <v>0</v>
      </c>
      <c r="II73" s="44">
        <v>0</v>
      </c>
      <c r="IJ73" s="44">
        <v>0</v>
      </c>
      <c r="IK73" s="44">
        <v>0</v>
      </c>
      <c r="IL73" s="44">
        <v>0</v>
      </c>
      <c r="IM73" s="44">
        <v>0</v>
      </c>
      <c r="IN73" s="44">
        <v>0</v>
      </c>
      <c r="IO73" s="44">
        <v>0</v>
      </c>
      <c r="IP73" s="44">
        <v>0</v>
      </c>
      <c r="IQ73" s="44">
        <v>0</v>
      </c>
      <c r="IR73" s="44">
        <v>0</v>
      </c>
      <c r="IS73" s="44">
        <v>0</v>
      </c>
      <c r="IT73" s="44">
        <v>0</v>
      </c>
      <c r="IU73" s="44">
        <v>0</v>
      </c>
      <c r="IV73" s="44">
        <v>0</v>
      </c>
      <c r="IW73" s="44">
        <v>7296</v>
      </c>
      <c r="IX73" s="44">
        <v>243</v>
      </c>
      <c r="IY73" s="44">
        <v>0</v>
      </c>
      <c r="IZ73" s="44">
        <v>0</v>
      </c>
      <c r="JA73" s="44">
        <v>0</v>
      </c>
      <c r="JB73" s="44">
        <v>0</v>
      </c>
      <c r="JC73" s="44">
        <v>0</v>
      </c>
      <c r="JD73" s="44">
        <v>0</v>
      </c>
      <c r="JE73" s="44">
        <v>0</v>
      </c>
      <c r="JF73" s="44">
        <v>0</v>
      </c>
      <c r="JG73" s="44">
        <v>0</v>
      </c>
      <c r="JH73" s="44">
        <v>0</v>
      </c>
      <c r="JI73" s="44">
        <v>0</v>
      </c>
      <c r="JJ73" s="44">
        <v>0</v>
      </c>
      <c r="JK73" s="44">
        <v>0</v>
      </c>
      <c r="JL73" s="44">
        <v>0</v>
      </c>
      <c r="JM73" s="44">
        <v>0</v>
      </c>
      <c r="JN73" s="44">
        <v>0</v>
      </c>
      <c r="JO73" s="44">
        <v>0</v>
      </c>
      <c r="JP73" s="44">
        <v>0</v>
      </c>
      <c r="JQ73" s="44">
        <v>0</v>
      </c>
      <c r="JR73" s="44">
        <v>0</v>
      </c>
      <c r="JS73" s="44">
        <v>0</v>
      </c>
      <c r="JT73" s="44">
        <v>0</v>
      </c>
      <c r="JU73" s="44">
        <v>0</v>
      </c>
      <c r="JV73" s="44">
        <v>0</v>
      </c>
      <c r="JW73" s="44">
        <v>0</v>
      </c>
      <c r="JX73" s="44">
        <v>0</v>
      </c>
      <c r="JY73" s="44">
        <v>0</v>
      </c>
      <c r="JZ73" s="44">
        <v>0</v>
      </c>
      <c r="KA73" s="44">
        <v>0</v>
      </c>
      <c r="KB73" s="44">
        <v>0</v>
      </c>
      <c r="KC73" s="44">
        <v>0</v>
      </c>
      <c r="KD73" s="44">
        <v>0</v>
      </c>
      <c r="KE73" s="44">
        <v>0</v>
      </c>
      <c r="KF73" s="44">
        <v>0</v>
      </c>
      <c r="KG73" s="44">
        <v>0</v>
      </c>
      <c r="KH73" s="44">
        <v>0</v>
      </c>
      <c r="KI73" s="44">
        <v>7296</v>
      </c>
      <c r="KJ73" s="44">
        <v>7296</v>
      </c>
      <c r="KK73" s="44">
        <v>0</v>
      </c>
      <c r="KL73" s="44">
        <v>243</v>
      </c>
      <c r="KM73" s="44">
        <v>243</v>
      </c>
      <c r="KN73" s="44">
        <v>0</v>
      </c>
      <c r="KO73" s="44">
        <v>0</v>
      </c>
    </row>
    <row r="74" spans="1:301" x14ac:dyDescent="0.2">
      <c r="A74" s="42">
        <v>73</v>
      </c>
      <c r="B74" s="44">
        <v>597</v>
      </c>
      <c r="C74" s="44">
        <v>147</v>
      </c>
      <c r="D74" s="44">
        <v>67</v>
      </c>
      <c r="E74" s="44">
        <v>0</v>
      </c>
      <c r="F74" s="44">
        <v>0</v>
      </c>
      <c r="G74" s="44">
        <v>0</v>
      </c>
      <c r="H74" s="44">
        <v>0</v>
      </c>
      <c r="I74" s="44">
        <v>0</v>
      </c>
      <c r="J74" s="44">
        <v>0</v>
      </c>
      <c r="K74" s="44">
        <v>0</v>
      </c>
      <c r="L74" s="44">
        <v>0</v>
      </c>
      <c r="M74" s="44">
        <v>0</v>
      </c>
      <c r="N74" s="44">
        <v>0</v>
      </c>
      <c r="O74" s="44">
        <v>0</v>
      </c>
      <c r="P74" s="44">
        <v>0</v>
      </c>
      <c r="Q74" s="44">
        <v>0</v>
      </c>
      <c r="R74" s="44">
        <v>0</v>
      </c>
      <c r="S74" s="44">
        <v>0</v>
      </c>
      <c r="T74" s="44">
        <v>4</v>
      </c>
      <c r="U74" s="44">
        <v>0</v>
      </c>
      <c r="V74" s="44">
        <v>1</v>
      </c>
      <c r="W74" s="44">
        <v>0</v>
      </c>
      <c r="X74" s="44">
        <v>1</v>
      </c>
      <c r="Y74" s="44">
        <v>6</v>
      </c>
      <c r="Z74" s="44">
        <v>0</v>
      </c>
      <c r="AA74" s="44">
        <v>0</v>
      </c>
      <c r="AB74" s="44">
        <v>0</v>
      </c>
      <c r="AC74" s="44">
        <v>6</v>
      </c>
      <c r="AD74" s="44">
        <v>0</v>
      </c>
      <c r="AE74" s="44">
        <v>0</v>
      </c>
      <c r="AF74" s="44">
        <v>6</v>
      </c>
      <c r="AG74" s="44">
        <v>0</v>
      </c>
      <c r="AH74" s="44">
        <v>0</v>
      </c>
      <c r="AI74" s="44">
        <v>1</v>
      </c>
      <c r="AJ74" s="44">
        <v>0</v>
      </c>
      <c r="AK74" s="44">
        <v>0</v>
      </c>
      <c r="AL74" s="44">
        <v>0</v>
      </c>
      <c r="AM74" s="44">
        <v>0</v>
      </c>
      <c r="AN74" s="44">
        <v>0</v>
      </c>
      <c r="AO74" s="44">
        <v>0</v>
      </c>
      <c r="AP74" s="44">
        <v>0</v>
      </c>
      <c r="AQ74" s="44">
        <v>0</v>
      </c>
      <c r="AR74" s="44">
        <v>0</v>
      </c>
      <c r="AS74" s="44">
        <v>0</v>
      </c>
      <c r="AT74" s="44">
        <v>0</v>
      </c>
      <c r="AU74" s="44">
        <v>358</v>
      </c>
      <c r="AV74" s="44"/>
      <c r="AW74" s="44">
        <v>0</v>
      </c>
      <c r="AX74" s="44">
        <v>0</v>
      </c>
      <c r="AY74" s="44">
        <v>0</v>
      </c>
      <c r="AZ74" s="44"/>
      <c r="BA74" s="44">
        <v>126</v>
      </c>
      <c r="BB74" s="44">
        <v>5</v>
      </c>
      <c r="BC74" s="44">
        <v>121</v>
      </c>
      <c r="BD74" s="44"/>
      <c r="BE74" s="44">
        <v>0</v>
      </c>
      <c r="BF74" s="44">
        <v>0</v>
      </c>
      <c r="BG74" s="44">
        <v>0</v>
      </c>
      <c r="BH74" s="44">
        <v>0</v>
      </c>
      <c r="BI74" s="44">
        <v>0</v>
      </c>
      <c r="BJ74" s="44">
        <v>0</v>
      </c>
      <c r="BK74" s="44">
        <v>0</v>
      </c>
      <c r="BL74" s="44">
        <v>0</v>
      </c>
      <c r="BM74" s="44">
        <v>0</v>
      </c>
      <c r="BN74" s="44">
        <v>0</v>
      </c>
      <c r="BO74" s="44">
        <v>0</v>
      </c>
      <c r="BP74" s="44">
        <v>0</v>
      </c>
      <c r="BQ74" s="44">
        <v>0</v>
      </c>
      <c r="BR74" s="44">
        <v>0</v>
      </c>
      <c r="BS74" s="44">
        <v>0</v>
      </c>
      <c r="BT74" s="44">
        <v>0</v>
      </c>
      <c r="BU74" s="44">
        <v>0</v>
      </c>
      <c r="BV74" s="44">
        <v>0</v>
      </c>
      <c r="BW74" s="44">
        <v>0</v>
      </c>
      <c r="BX74" s="44">
        <v>0</v>
      </c>
      <c r="BY74" s="44">
        <v>0</v>
      </c>
      <c r="BZ74" s="44">
        <v>0</v>
      </c>
      <c r="CA74" s="44">
        <v>0</v>
      </c>
      <c r="CB74" s="44">
        <v>0</v>
      </c>
      <c r="CC74" s="44">
        <v>0</v>
      </c>
      <c r="CD74" s="44">
        <v>0</v>
      </c>
      <c r="CE74" s="44">
        <v>0</v>
      </c>
      <c r="CF74" s="44">
        <v>0</v>
      </c>
      <c r="CG74" s="44">
        <v>0</v>
      </c>
      <c r="CH74" s="44">
        <v>0</v>
      </c>
      <c r="CI74" s="44">
        <v>0</v>
      </c>
      <c r="CJ74" s="44">
        <v>0</v>
      </c>
      <c r="CK74" s="44">
        <v>0</v>
      </c>
      <c r="CL74" s="44">
        <v>0</v>
      </c>
      <c r="CM74" s="44">
        <v>0</v>
      </c>
      <c r="CN74" s="44">
        <v>0</v>
      </c>
      <c r="CO74" s="44">
        <v>0</v>
      </c>
      <c r="CP74" s="44">
        <v>0</v>
      </c>
      <c r="CQ74" s="44">
        <v>0</v>
      </c>
      <c r="CR74" s="44">
        <v>0</v>
      </c>
      <c r="CS74" s="44">
        <v>0</v>
      </c>
      <c r="CT74" s="44">
        <v>0</v>
      </c>
      <c r="CU74" s="44">
        <v>0</v>
      </c>
      <c r="CV74" s="44">
        <v>0</v>
      </c>
      <c r="CW74" s="44">
        <v>0</v>
      </c>
      <c r="CX74" s="44">
        <v>0</v>
      </c>
      <c r="CY74" s="44">
        <v>0</v>
      </c>
      <c r="CZ74" s="44">
        <v>0</v>
      </c>
      <c r="DA74" s="44">
        <v>0</v>
      </c>
      <c r="DB74" s="44">
        <v>0</v>
      </c>
      <c r="DC74" s="44">
        <v>0</v>
      </c>
      <c r="DD74" s="44">
        <v>0</v>
      </c>
      <c r="DE74" s="44">
        <v>0</v>
      </c>
      <c r="DF74" s="44">
        <v>0</v>
      </c>
      <c r="DG74" s="44">
        <v>0</v>
      </c>
      <c r="DH74" s="44">
        <v>0</v>
      </c>
      <c r="DI74" s="44">
        <v>0</v>
      </c>
      <c r="DJ74" s="44">
        <v>0</v>
      </c>
      <c r="DK74" s="44">
        <v>0</v>
      </c>
      <c r="DL74" s="44">
        <v>0</v>
      </c>
      <c r="DM74" s="44">
        <v>0</v>
      </c>
      <c r="DN74" s="44">
        <v>0</v>
      </c>
      <c r="DO74" s="44">
        <v>0</v>
      </c>
      <c r="DP74" s="44">
        <v>0</v>
      </c>
      <c r="DQ74" s="44">
        <v>0</v>
      </c>
      <c r="DR74" s="44">
        <v>0</v>
      </c>
      <c r="DS74" s="44">
        <v>0</v>
      </c>
      <c r="DT74" s="44">
        <v>0</v>
      </c>
      <c r="DU74" s="44">
        <v>0</v>
      </c>
      <c r="DV74" s="44">
        <v>0</v>
      </c>
      <c r="DW74" s="44">
        <v>0</v>
      </c>
      <c r="DX74" s="44">
        <v>0</v>
      </c>
      <c r="DY74" s="44">
        <v>0</v>
      </c>
      <c r="DZ74" s="44">
        <v>0</v>
      </c>
      <c r="EA74" s="44">
        <v>0</v>
      </c>
      <c r="EB74" s="44">
        <v>0</v>
      </c>
      <c r="EC74" s="44">
        <v>0</v>
      </c>
      <c r="ED74" s="44">
        <v>0</v>
      </c>
      <c r="EE74" s="44">
        <v>0</v>
      </c>
      <c r="EF74" s="44">
        <v>0</v>
      </c>
      <c r="EG74" s="44">
        <v>0</v>
      </c>
      <c r="EH74" s="44">
        <v>0</v>
      </c>
      <c r="EI74" s="44">
        <v>0</v>
      </c>
      <c r="EJ74" s="44">
        <v>0</v>
      </c>
      <c r="EK74" s="44">
        <v>0</v>
      </c>
      <c r="EL74" s="44">
        <v>0</v>
      </c>
      <c r="EM74" s="44">
        <v>0</v>
      </c>
      <c r="EN74" s="44">
        <v>0</v>
      </c>
      <c r="EO74" s="44">
        <v>0</v>
      </c>
      <c r="EP74" s="44">
        <v>0</v>
      </c>
      <c r="EQ74" s="44">
        <v>0</v>
      </c>
      <c r="ER74" s="44">
        <v>0</v>
      </c>
      <c r="ES74" s="44">
        <v>0</v>
      </c>
      <c r="ET74" s="44">
        <v>0</v>
      </c>
      <c r="EU74" s="44">
        <v>0</v>
      </c>
      <c r="EV74" s="44">
        <v>0</v>
      </c>
      <c r="EW74" s="44">
        <v>0</v>
      </c>
      <c r="EX74" s="44">
        <v>0</v>
      </c>
      <c r="EY74" s="44">
        <v>0</v>
      </c>
      <c r="EZ74" s="44">
        <v>0</v>
      </c>
      <c r="FA74" s="44">
        <v>0</v>
      </c>
      <c r="FB74" s="44">
        <v>0</v>
      </c>
      <c r="FC74" s="44">
        <v>0</v>
      </c>
      <c r="FD74" s="44">
        <v>0</v>
      </c>
      <c r="FE74" s="44">
        <v>0</v>
      </c>
      <c r="FF74" s="44">
        <v>0</v>
      </c>
      <c r="FG74" s="44">
        <v>0</v>
      </c>
      <c r="FH74" s="44">
        <v>0</v>
      </c>
      <c r="FI74" s="44">
        <v>0</v>
      </c>
      <c r="FJ74" s="44">
        <v>0</v>
      </c>
      <c r="FK74" s="44">
        <v>0</v>
      </c>
      <c r="FL74" s="44">
        <v>0</v>
      </c>
      <c r="FM74" s="44">
        <v>0</v>
      </c>
      <c r="FN74" s="44">
        <v>0</v>
      </c>
      <c r="FO74" s="44">
        <v>0</v>
      </c>
      <c r="FP74" s="44">
        <v>0</v>
      </c>
      <c r="FQ74" s="44">
        <v>0</v>
      </c>
      <c r="FR74" s="44">
        <v>0</v>
      </c>
      <c r="FS74" s="44">
        <v>0</v>
      </c>
      <c r="FT74" s="44">
        <v>0</v>
      </c>
      <c r="FU74" s="44">
        <v>0</v>
      </c>
      <c r="FV74" s="44">
        <v>0</v>
      </c>
      <c r="FW74" s="44">
        <v>0</v>
      </c>
      <c r="FX74" s="44">
        <v>0</v>
      </c>
      <c r="FY74" s="44">
        <v>0</v>
      </c>
      <c r="FZ74" s="44">
        <v>0</v>
      </c>
      <c r="GA74" s="44">
        <v>0</v>
      </c>
      <c r="GB74" s="44">
        <v>0</v>
      </c>
      <c r="GC74" s="44">
        <v>0</v>
      </c>
      <c r="GD74" s="44">
        <v>0</v>
      </c>
      <c r="GE74" s="44">
        <v>0</v>
      </c>
      <c r="GF74" s="44">
        <v>0</v>
      </c>
      <c r="GG74" s="44">
        <v>0</v>
      </c>
      <c r="GH74" s="44">
        <v>0</v>
      </c>
      <c r="GI74" s="44">
        <v>0</v>
      </c>
      <c r="GJ74" s="44">
        <v>0</v>
      </c>
      <c r="GK74" s="44">
        <v>0</v>
      </c>
      <c r="GL74" s="44">
        <v>0</v>
      </c>
      <c r="GM74" s="44">
        <v>0</v>
      </c>
      <c r="GN74" s="44">
        <v>0</v>
      </c>
      <c r="GO74" s="44">
        <v>0</v>
      </c>
      <c r="GP74" s="44">
        <v>0</v>
      </c>
      <c r="GQ74" s="44">
        <v>0</v>
      </c>
      <c r="GR74" s="44">
        <v>0</v>
      </c>
      <c r="GS74" s="44">
        <v>0</v>
      </c>
      <c r="GT74" s="44">
        <v>0</v>
      </c>
      <c r="GU74" s="44">
        <v>0</v>
      </c>
      <c r="GV74" s="44">
        <v>0</v>
      </c>
      <c r="GW74" s="44">
        <v>0</v>
      </c>
      <c r="GX74" s="44">
        <v>0</v>
      </c>
      <c r="GY74" s="44">
        <v>0</v>
      </c>
      <c r="GZ74" s="44">
        <v>0</v>
      </c>
      <c r="HA74" s="44">
        <v>0</v>
      </c>
      <c r="HB74" s="44">
        <v>0</v>
      </c>
      <c r="HC74" s="44">
        <v>0</v>
      </c>
      <c r="HD74" s="44">
        <v>0</v>
      </c>
      <c r="HE74" s="44">
        <v>0</v>
      </c>
      <c r="HF74" s="44">
        <v>0</v>
      </c>
      <c r="HG74" s="44">
        <v>0</v>
      </c>
      <c r="HH74" s="44">
        <v>0</v>
      </c>
      <c r="HI74" s="44">
        <v>0</v>
      </c>
      <c r="HJ74" s="44">
        <v>0</v>
      </c>
      <c r="HK74" s="44">
        <v>0</v>
      </c>
      <c r="HL74" s="44">
        <v>0</v>
      </c>
      <c r="HM74" s="44">
        <v>0</v>
      </c>
      <c r="HN74" s="44">
        <v>0</v>
      </c>
      <c r="HO74" s="44">
        <v>0</v>
      </c>
      <c r="HP74" s="44">
        <v>0</v>
      </c>
      <c r="HQ74" s="44">
        <v>0</v>
      </c>
      <c r="HR74" s="44">
        <v>0</v>
      </c>
      <c r="HS74" s="44">
        <v>0</v>
      </c>
      <c r="HT74" s="44">
        <v>0</v>
      </c>
      <c r="HU74" s="44">
        <v>0</v>
      </c>
      <c r="HV74" s="44">
        <v>0</v>
      </c>
      <c r="HW74" s="44">
        <v>0</v>
      </c>
      <c r="HX74" s="44">
        <v>0</v>
      </c>
      <c r="HY74" s="44">
        <v>0</v>
      </c>
      <c r="HZ74" s="44">
        <v>0</v>
      </c>
      <c r="IA74" s="44">
        <v>0</v>
      </c>
      <c r="IB74" s="44">
        <v>0</v>
      </c>
      <c r="IC74" s="44">
        <v>0</v>
      </c>
      <c r="ID74" s="44">
        <v>0</v>
      </c>
      <c r="IE74" s="44">
        <v>0</v>
      </c>
      <c r="IF74" s="44">
        <v>0</v>
      </c>
      <c r="IG74" s="44">
        <v>0</v>
      </c>
      <c r="IH74" s="44">
        <v>0</v>
      </c>
      <c r="II74" s="44">
        <v>0</v>
      </c>
      <c r="IJ74" s="44">
        <v>0</v>
      </c>
      <c r="IK74" s="44">
        <v>0</v>
      </c>
      <c r="IL74" s="44">
        <v>0</v>
      </c>
      <c r="IM74" s="44">
        <v>0</v>
      </c>
      <c r="IN74" s="44">
        <v>0</v>
      </c>
      <c r="IO74" s="44">
        <v>0</v>
      </c>
      <c r="IP74" s="44">
        <v>0</v>
      </c>
      <c r="IQ74" s="44">
        <v>0</v>
      </c>
      <c r="IR74" s="44">
        <v>0</v>
      </c>
      <c r="IS74" s="44">
        <v>0</v>
      </c>
      <c r="IT74" s="44">
        <v>0</v>
      </c>
      <c r="IU74" s="44">
        <v>0</v>
      </c>
      <c r="IV74" s="44">
        <v>0</v>
      </c>
      <c r="IW74" s="44">
        <v>1339</v>
      </c>
      <c r="IX74" s="44">
        <v>933</v>
      </c>
      <c r="IY74" s="44">
        <v>459</v>
      </c>
      <c r="IZ74" s="44">
        <v>53</v>
      </c>
      <c r="JA74" s="44">
        <v>880</v>
      </c>
      <c r="JB74" s="44">
        <v>0</v>
      </c>
      <c r="JC74" s="44">
        <v>0</v>
      </c>
      <c r="JD74" s="44">
        <v>0</v>
      </c>
      <c r="JE74" s="44">
        <v>0</v>
      </c>
      <c r="JF74" s="44">
        <v>0</v>
      </c>
      <c r="JG74" s="44">
        <v>0</v>
      </c>
      <c r="JH74" s="44">
        <v>0</v>
      </c>
      <c r="JI74" s="44">
        <v>0</v>
      </c>
      <c r="JJ74" s="44">
        <v>0</v>
      </c>
      <c r="JK74" s="44">
        <v>0</v>
      </c>
      <c r="JL74" s="44">
        <v>0</v>
      </c>
      <c r="JM74" s="44">
        <v>0</v>
      </c>
      <c r="JN74" s="44">
        <v>0</v>
      </c>
      <c r="JO74" s="44">
        <v>0</v>
      </c>
      <c r="JP74" s="44">
        <v>0</v>
      </c>
      <c r="JQ74" s="44">
        <v>0</v>
      </c>
      <c r="JR74" s="44">
        <v>0</v>
      </c>
      <c r="JS74" s="44">
        <v>0</v>
      </c>
      <c r="JT74" s="44">
        <v>0</v>
      </c>
      <c r="JU74" s="44">
        <v>0</v>
      </c>
      <c r="JV74" s="44">
        <v>0</v>
      </c>
      <c r="JW74" s="44">
        <v>0</v>
      </c>
      <c r="JX74" s="44">
        <v>0</v>
      </c>
      <c r="JY74" s="44">
        <v>0</v>
      </c>
      <c r="JZ74" s="44">
        <v>0</v>
      </c>
      <c r="KA74" s="44">
        <v>0</v>
      </c>
      <c r="KB74" s="44">
        <v>0</v>
      </c>
      <c r="KC74" s="44">
        <v>0</v>
      </c>
      <c r="KD74" s="44">
        <v>0</v>
      </c>
      <c r="KE74" s="44">
        <v>0</v>
      </c>
      <c r="KF74" s="44">
        <v>0</v>
      </c>
      <c r="KG74" s="44">
        <v>0</v>
      </c>
      <c r="KH74" s="44">
        <v>0</v>
      </c>
      <c r="KI74" s="44">
        <v>0</v>
      </c>
      <c r="KJ74" s="44">
        <v>0</v>
      </c>
      <c r="KK74" s="44">
        <v>0</v>
      </c>
      <c r="KL74" s="44">
        <v>0</v>
      </c>
      <c r="KM74" s="44">
        <v>0</v>
      </c>
      <c r="KN74" s="44">
        <v>0</v>
      </c>
      <c r="KO74" s="44">
        <v>0</v>
      </c>
    </row>
    <row r="75" spans="1:301" x14ac:dyDescent="0.2">
      <c r="A75" s="42">
        <v>74</v>
      </c>
      <c r="B75" s="44">
        <v>48</v>
      </c>
      <c r="C75" s="44">
        <v>0</v>
      </c>
      <c r="D75" s="44">
        <v>0</v>
      </c>
      <c r="E75" s="44">
        <v>0</v>
      </c>
      <c r="F75" s="44">
        <v>0</v>
      </c>
      <c r="G75" s="44">
        <v>0</v>
      </c>
      <c r="H75" s="44">
        <v>0</v>
      </c>
      <c r="I75" s="44">
        <v>0</v>
      </c>
      <c r="J75" s="44">
        <v>0</v>
      </c>
      <c r="K75" s="44">
        <v>0</v>
      </c>
      <c r="L75" s="44">
        <v>0</v>
      </c>
      <c r="M75" s="44">
        <v>0</v>
      </c>
      <c r="N75" s="44">
        <v>0</v>
      </c>
      <c r="O75" s="44">
        <v>0</v>
      </c>
      <c r="P75" s="44">
        <v>0</v>
      </c>
      <c r="Q75" s="44">
        <v>0</v>
      </c>
      <c r="R75" s="44">
        <v>0</v>
      </c>
      <c r="S75" s="44">
        <v>0</v>
      </c>
      <c r="T75" s="44">
        <v>1</v>
      </c>
      <c r="U75" s="44">
        <v>0</v>
      </c>
      <c r="V75" s="44">
        <v>0</v>
      </c>
      <c r="W75" s="44">
        <v>9</v>
      </c>
      <c r="X75" s="44">
        <v>9</v>
      </c>
      <c r="Y75" s="44">
        <v>15</v>
      </c>
      <c r="Z75" s="44">
        <v>0</v>
      </c>
      <c r="AA75" s="44">
        <v>0</v>
      </c>
      <c r="AB75" s="44">
        <v>0</v>
      </c>
      <c r="AC75" s="44">
        <v>14</v>
      </c>
      <c r="AD75" s="44">
        <v>0</v>
      </c>
      <c r="AE75" s="44">
        <v>0</v>
      </c>
      <c r="AF75" s="44">
        <v>0</v>
      </c>
      <c r="AG75" s="44">
        <v>0</v>
      </c>
      <c r="AH75" s="44">
        <v>0</v>
      </c>
      <c r="AI75" s="44">
        <v>0</v>
      </c>
      <c r="AJ75" s="44">
        <v>0</v>
      </c>
      <c r="AK75" s="44">
        <v>0</v>
      </c>
      <c r="AL75" s="44">
        <v>0</v>
      </c>
      <c r="AM75" s="44">
        <v>0</v>
      </c>
      <c r="AN75" s="44">
        <v>0</v>
      </c>
      <c r="AO75" s="44">
        <v>0</v>
      </c>
      <c r="AP75" s="44">
        <v>0</v>
      </c>
      <c r="AQ75" s="44">
        <v>0</v>
      </c>
      <c r="AR75" s="44">
        <v>0</v>
      </c>
      <c r="AS75" s="44">
        <v>0</v>
      </c>
      <c r="AT75" s="44">
        <v>0</v>
      </c>
      <c r="AU75" s="44">
        <v>0</v>
      </c>
      <c r="AV75" s="44"/>
      <c r="AW75" s="44">
        <v>0</v>
      </c>
      <c r="AX75" s="44">
        <v>0</v>
      </c>
      <c r="AY75" s="44">
        <v>0</v>
      </c>
      <c r="AZ75" s="44"/>
      <c r="BA75" s="44">
        <v>0</v>
      </c>
      <c r="BB75" s="44">
        <v>0</v>
      </c>
      <c r="BC75" s="44">
        <v>0</v>
      </c>
      <c r="BD75" s="44"/>
      <c r="BE75" s="44">
        <v>848</v>
      </c>
      <c r="BF75" s="44">
        <v>124</v>
      </c>
      <c r="BG75" s="44">
        <v>0</v>
      </c>
      <c r="BH75" s="44">
        <v>0</v>
      </c>
      <c r="BI75" s="44">
        <v>0</v>
      </c>
      <c r="BJ75" s="44">
        <v>0</v>
      </c>
      <c r="BK75" s="44">
        <v>0</v>
      </c>
      <c r="BL75" s="44">
        <v>0</v>
      </c>
      <c r="BM75" s="44">
        <v>0</v>
      </c>
      <c r="BN75" s="44">
        <v>0</v>
      </c>
      <c r="BO75" s="44">
        <v>0</v>
      </c>
      <c r="BP75" s="44">
        <v>0</v>
      </c>
      <c r="BQ75" s="44">
        <v>0</v>
      </c>
      <c r="BR75" s="44">
        <v>0</v>
      </c>
      <c r="BS75" s="44">
        <v>0</v>
      </c>
      <c r="BT75" s="44">
        <v>0</v>
      </c>
      <c r="BU75" s="44">
        <v>0</v>
      </c>
      <c r="BV75" s="44">
        <v>0</v>
      </c>
      <c r="BW75" s="44">
        <v>0</v>
      </c>
      <c r="BX75" s="44">
        <v>0</v>
      </c>
      <c r="BY75" s="44">
        <v>0</v>
      </c>
      <c r="BZ75" s="44">
        <v>25</v>
      </c>
      <c r="CA75" s="44">
        <v>0</v>
      </c>
      <c r="CB75" s="44">
        <v>0</v>
      </c>
      <c r="CC75" s="44">
        <v>99</v>
      </c>
      <c r="CD75" s="44">
        <v>0</v>
      </c>
      <c r="CE75" s="44">
        <v>0</v>
      </c>
      <c r="CF75" s="44">
        <v>0</v>
      </c>
      <c r="CG75" s="44">
        <v>0</v>
      </c>
      <c r="CH75" s="44">
        <v>0</v>
      </c>
      <c r="CI75" s="44">
        <v>0</v>
      </c>
      <c r="CJ75" s="44">
        <v>0</v>
      </c>
      <c r="CK75" s="44">
        <v>0</v>
      </c>
      <c r="CL75" s="44">
        <v>0</v>
      </c>
      <c r="CM75" s="44">
        <v>0</v>
      </c>
      <c r="CN75" s="44">
        <v>0</v>
      </c>
      <c r="CO75" s="44">
        <v>0</v>
      </c>
      <c r="CP75" s="44">
        <v>0</v>
      </c>
      <c r="CQ75" s="44">
        <v>0</v>
      </c>
      <c r="CR75" s="44">
        <v>0</v>
      </c>
      <c r="CS75" s="44">
        <v>0</v>
      </c>
      <c r="CT75" s="44">
        <v>0</v>
      </c>
      <c r="CU75" s="44">
        <v>0</v>
      </c>
      <c r="CV75" s="44">
        <v>0</v>
      </c>
      <c r="CW75" s="44">
        <v>0</v>
      </c>
      <c r="CX75" s="44">
        <v>0</v>
      </c>
      <c r="CY75" s="44">
        <v>0</v>
      </c>
      <c r="CZ75" s="44">
        <v>0</v>
      </c>
      <c r="DA75" s="44">
        <v>0</v>
      </c>
      <c r="DB75" s="44">
        <v>0</v>
      </c>
      <c r="DC75" s="44">
        <v>0</v>
      </c>
      <c r="DD75" s="44">
        <v>0</v>
      </c>
      <c r="DE75" s="44">
        <v>0</v>
      </c>
      <c r="DF75" s="44">
        <v>0</v>
      </c>
      <c r="DG75" s="44">
        <v>0</v>
      </c>
      <c r="DH75" s="44">
        <v>0</v>
      </c>
      <c r="DI75" s="44">
        <v>0</v>
      </c>
      <c r="DJ75" s="44">
        <v>0</v>
      </c>
      <c r="DK75" s="44">
        <v>0</v>
      </c>
      <c r="DL75" s="44">
        <v>0</v>
      </c>
      <c r="DM75" s="44">
        <v>0</v>
      </c>
      <c r="DN75" s="44">
        <v>0</v>
      </c>
      <c r="DO75" s="44">
        <v>0</v>
      </c>
      <c r="DP75" s="44">
        <v>0</v>
      </c>
      <c r="DQ75" s="44">
        <v>0</v>
      </c>
      <c r="DR75" s="44">
        <v>0</v>
      </c>
      <c r="DS75" s="44">
        <v>0</v>
      </c>
      <c r="DT75" s="44">
        <v>0</v>
      </c>
      <c r="DU75" s="44">
        <v>0</v>
      </c>
      <c r="DV75" s="44">
        <v>0</v>
      </c>
      <c r="DW75" s="44">
        <v>0</v>
      </c>
      <c r="DX75" s="44">
        <v>0</v>
      </c>
      <c r="DY75" s="44">
        <v>0</v>
      </c>
      <c r="DZ75" s="44">
        <v>0</v>
      </c>
      <c r="EA75" s="44">
        <v>0</v>
      </c>
      <c r="EB75" s="44">
        <v>0</v>
      </c>
      <c r="EC75" s="44">
        <v>0</v>
      </c>
      <c r="ED75" s="44">
        <v>0</v>
      </c>
      <c r="EE75" s="44">
        <v>0</v>
      </c>
      <c r="EF75" s="44">
        <v>0</v>
      </c>
      <c r="EG75" s="44">
        <v>0</v>
      </c>
      <c r="EH75" s="44">
        <v>0</v>
      </c>
      <c r="EI75" s="44">
        <v>0</v>
      </c>
      <c r="EJ75" s="44">
        <v>0</v>
      </c>
      <c r="EK75" s="44">
        <v>0</v>
      </c>
      <c r="EL75" s="44">
        <v>0</v>
      </c>
      <c r="EM75" s="44">
        <v>0</v>
      </c>
      <c r="EN75" s="44">
        <v>0</v>
      </c>
      <c r="EO75" s="44">
        <v>0</v>
      </c>
      <c r="EP75" s="44">
        <v>0</v>
      </c>
      <c r="EQ75" s="44">
        <v>0</v>
      </c>
      <c r="ER75" s="44">
        <v>0</v>
      </c>
      <c r="ES75" s="44">
        <v>0</v>
      </c>
      <c r="ET75" s="44">
        <v>0</v>
      </c>
      <c r="EU75" s="44">
        <v>0</v>
      </c>
      <c r="EV75" s="44">
        <v>0</v>
      </c>
      <c r="EW75" s="44">
        <v>0</v>
      </c>
      <c r="EX75" s="44">
        <v>0</v>
      </c>
      <c r="EY75" s="44">
        <v>0</v>
      </c>
      <c r="EZ75" s="44">
        <v>0</v>
      </c>
      <c r="FA75" s="44">
        <v>0</v>
      </c>
      <c r="FB75" s="44">
        <v>0</v>
      </c>
      <c r="FC75" s="44">
        <v>0</v>
      </c>
      <c r="FD75" s="44">
        <v>0</v>
      </c>
      <c r="FE75" s="44">
        <v>0</v>
      </c>
      <c r="FF75" s="44">
        <v>0</v>
      </c>
      <c r="FG75" s="44">
        <v>0</v>
      </c>
      <c r="FH75" s="44">
        <v>0</v>
      </c>
      <c r="FI75" s="44">
        <v>0</v>
      </c>
      <c r="FJ75" s="44">
        <v>0</v>
      </c>
      <c r="FK75" s="44">
        <v>0</v>
      </c>
      <c r="FL75" s="44">
        <v>0</v>
      </c>
      <c r="FM75" s="44">
        <v>0</v>
      </c>
      <c r="FN75" s="44">
        <v>0</v>
      </c>
      <c r="FO75" s="44">
        <v>0</v>
      </c>
      <c r="FP75" s="44">
        <v>0</v>
      </c>
      <c r="FQ75" s="44">
        <v>0</v>
      </c>
      <c r="FR75" s="44">
        <v>0</v>
      </c>
      <c r="FS75" s="44">
        <v>0</v>
      </c>
      <c r="FT75" s="44">
        <v>0</v>
      </c>
      <c r="FU75" s="44">
        <v>0</v>
      </c>
      <c r="FV75" s="44">
        <v>0</v>
      </c>
      <c r="FW75" s="44">
        <v>0</v>
      </c>
      <c r="FX75" s="44">
        <v>0</v>
      </c>
      <c r="FY75" s="44">
        <v>0</v>
      </c>
      <c r="FZ75" s="44">
        <v>0</v>
      </c>
      <c r="GA75" s="44">
        <v>0</v>
      </c>
      <c r="GB75" s="44">
        <v>0</v>
      </c>
      <c r="GC75" s="44">
        <v>0</v>
      </c>
      <c r="GD75" s="44">
        <v>0</v>
      </c>
      <c r="GE75" s="44">
        <v>0</v>
      </c>
      <c r="GF75" s="44">
        <v>0</v>
      </c>
      <c r="GG75" s="44">
        <v>0</v>
      </c>
      <c r="GH75" s="44">
        <v>0</v>
      </c>
      <c r="GI75" s="44">
        <v>0</v>
      </c>
      <c r="GJ75" s="44">
        <v>0</v>
      </c>
      <c r="GK75" s="44">
        <v>0</v>
      </c>
      <c r="GL75" s="44">
        <v>0</v>
      </c>
      <c r="GM75" s="44">
        <v>0</v>
      </c>
      <c r="GN75" s="44">
        <v>0</v>
      </c>
      <c r="GO75" s="44">
        <v>0</v>
      </c>
      <c r="GP75" s="44">
        <v>0</v>
      </c>
      <c r="GQ75" s="44">
        <v>0</v>
      </c>
      <c r="GR75" s="44">
        <v>0</v>
      </c>
      <c r="GS75" s="44">
        <v>0</v>
      </c>
      <c r="GT75" s="44">
        <v>0</v>
      </c>
      <c r="GU75" s="44">
        <v>0</v>
      </c>
      <c r="GV75" s="44">
        <v>0</v>
      </c>
      <c r="GW75" s="44">
        <v>0</v>
      </c>
      <c r="GX75" s="44">
        <v>0</v>
      </c>
      <c r="GY75" s="44">
        <v>0</v>
      </c>
      <c r="GZ75" s="44">
        <v>0</v>
      </c>
      <c r="HA75" s="44">
        <v>0</v>
      </c>
      <c r="HB75" s="44">
        <v>0</v>
      </c>
      <c r="HC75" s="44">
        <v>0</v>
      </c>
      <c r="HD75" s="44">
        <v>0</v>
      </c>
      <c r="HE75" s="44">
        <v>0</v>
      </c>
      <c r="HF75" s="44">
        <v>0</v>
      </c>
      <c r="HG75" s="44">
        <v>0</v>
      </c>
      <c r="HH75" s="44">
        <v>0</v>
      </c>
      <c r="HI75" s="44">
        <v>0</v>
      </c>
      <c r="HJ75" s="44">
        <v>0</v>
      </c>
      <c r="HK75" s="44">
        <v>0</v>
      </c>
      <c r="HL75" s="44">
        <v>0</v>
      </c>
      <c r="HM75" s="44">
        <v>0</v>
      </c>
      <c r="HN75" s="44">
        <v>0</v>
      </c>
      <c r="HO75" s="44">
        <v>0</v>
      </c>
      <c r="HP75" s="44">
        <v>0</v>
      </c>
      <c r="HQ75" s="44">
        <v>0</v>
      </c>
      <c r="HR75" s="44">
        <v>0</v>
      </c>
      <c r="HS75" s="44">
        <v>0</v>
      </c>
      <c r="HT75" s="44">
        <v>0</v>
      </c>
      <c r="HU75" s="44">
        <v>0</v>
      </c>
      <c r="HV75" s="44">
        <v>0</v>
      </c>
      <c r="HW75" s="44">
        <v>0</v>
      </c>
      <c r="HX75" s="44">
        <v>0</v>
      </c>
      <c r="HY75" s="44">
        <v>0</v>
      </c>
      <c r="HZ75" s="44">
        <v>0</v>
      </c>
      <c r="IA75" s="44">
        <v>0</v>
      </c>
      <c r="IB75" s="44">
        <v>0</v>
      </c>
      <c r="IC75" s="44">
        <v>0</v>
      </c>
      <c r="ID75" s="44">
        <v>0</v>
      </c>
      <c r="IE75" s="44">
        <v>0</v>
      </c>
      <c r="IF75" s="44">
        <v>0</v>
      </c>
      <c r="IG75" s="44">
        <v>0</v>
      </c>
      <c r="IH75" s="44">
        <v>0</v>
      </c>
      <c r="II75" s="44">
        <v>0</v>
      </c>
      <c r="IJ75" s="44">
        <v>0</v>
      </c>
      <c r="IK75" s="44">
        <v>0</v>
      </c>
      <c r="IL75" s="44">
        <v>0</v>
      </c>
      <c r="IM75" s="44">
        <v>0</v>
      </c>
      <c r="IN75" s="44">
        <v>0</v>
      </c>
      <c r="IO75" s="44">
        <v>0</v>
      </c>
      <c r="IP75" s="44">
        <v>0</v>
      </c>
      <c r="IQ75" s="44">
        <v>0</v>
      </c>
      <c r="IR75" s="44">
        <v>0</v>
      </c>
      <c r="IS75" s="44">
        <v>0</v>
      </c>
      <c r="IT75" s="44">
        <v>0</v>
      </c>
      <c r="IU75" s="44">
        <v>0</v>
      </c>
      <c r="IV75" s="44">
        <v>124</v>
      </c>
      <c r="IW75" s="44">
        <v>0</v>
      </c>
      <c r="IX75" s="44">
        <v>0</v>
      </c>
      <c r="IY75" s="44">
        <v>0</v>
      </c>
      <c r="IZ75" s="44">
        <v>0</v>
      </c>
      <c r="JA75" s="44">
        <v>0</v>
      </c>
      <c r="JB75" s="44">
        <v>0</v>
      </c>
      <c r="JC75" s="44">
        <v>0</v>
      </c>
      <c r="JD75" s="44">
        <v>0</v>
      </c>
      <c r="JE75" s="44">
        <v>0</v>
      </c>
      <c r="JF75" s="44">
        <v>0</v>
      </c>
      <c r="JG75" s="44">
        <v>0</v>
      </c>
      <c r="JH75" s="44">
        <v>0</v>
      </c>
      <c r="JI75" s="44">
        <v>0</v>
      </c>
      <c r="JJ75" s="44">
        <v>0</v>
      </c>
      <c r="JK75" s="44">
        <v>0</v>
      </c>
      <c r="JL75" s="44">
        <v>0</v>
      </c>
      <c r="JM75" s="44">
        <v>0</v>
      </c>
      <c r="JN75" s="44">
        <v>0</v>
      </c>
      <c r="JO75" s="44">
        <v>0</v>
      </c>
      <c r="JP75" s="44">
        <v>0</v>
      </c>
      <c r="JQ75" s="44">
        <v>0</v>
      </c>
      <c r="JR75" s="44">
        <v>0</v>
      </c>
      <c r="JS75" s="44">
        <v>0</v>
      </c>
      <c r="JT75" s="44">
        <v>0</v>
      </c>
      <c r="JU75" s="44">
        <v>0</v>
      </c>
      <c r="JV75" s="44">
        <v>0</v>
      </c>
      <c r="JW75" s="44">
        <v>0</v>
      </c>
      <c r="JX75" s="44">
        <v>0</v>
      </c>
      <c r="JY75" s="44">
        <v>0</v>
      </c>
      <c r="JZ75" s="44">
        <v>0</v>
      </c>
      <c r="KA75" s="44">
        <v>0</v>
      </c>
      <c r="KB75" s="44">
        <v>0</v>
      </c>
      <c r="KC75" s="44">
        <v>0</v>
      </c>
      <c r="KD75" s="44">
        <v>0</v>
      </c>
      <c r="KE75" s="44">
        <v>0</v>
      </c>
      <c r="KF75" s="44">
        <v>0</v>
      </c>
      <c r="KG75" s="44">
        <v>0</v>
      </c>
      <c r="KH75" s="44">
        <v>0</v>
      </c>
      <c r="KI75" s="44">
        <v>0</v>
      </c>
      <c r="KJ75" s="44">
        <v>0</v>
      </c>
      <c r="KK75" s="44">
        <v>0</v>
      </c>
      <c r="KL75" s="44">
        <v>0</v>
      </c>
      <c r="KM75" s="44">
        <v>0</v>
      </c>
      <c r="KN75" s="44">
        <v>0</v>
      </c>
      <c r="KO75" s="44">
        <v>0</v>
      </c>
    </row>
    <row r="76" spans="1:301" x14ac:dyDescent="0.2">
      <c r="A76" s="42">
        <v>75</v>
      </c>
      <c r="B76" s="44">
        <v>16</v>
      </c>
      <c r="C76" s="44">
        <v>0</v>
      </c>
      <c r="D76" s="44">
        <v>0</v>
      </c>
      <c r="E76" s="44">
        <v>0</v>
      </c>
      <c r="F76" s="44">
        <v>0</v>
      </c>
      <c r="G76" s="44">
        <v>0</v>
      </c>
      <c r="H76" s="44">
        <v>0</v>
      </c>
      <c r="I76" s="44">
        <v>0</v>
      </c>
      <c r="J76" s="44">
        <v>0</v>
      </c>
      <c r="K76" s="44">
        <v>0</v>
      </c>
      <c r="L76" s="44">
        <v>0</v>
      </c>
      <c r="M76" s="44">
        <v>0</v>
      </c>
      <c r="N76" s="44">
        <v>0</v>
      </c>
      <c r="O76" s="44">
        <v>0</v>
      </c>
      <c r="P76" s="44">
        <v>0</v>
      </c>
      <c r="Q76" s="44">
        <v>0</v>
      </c>
      <c r="R76" s="44">
        <v>0</v>
      </c>
      <c r="S76" s="44">
        <v>0</v>
      </c>
      <c r="T76" s="44">
        <v>2</v>
      </c>
      <c r="U76" s="44">
        <v>0</v>
      </c>
      <c r="V76" s="44">
        <v>0</v>
      </c>
      <c r="W76" s="44">
        <v>0</v>
      </c>
      <c r="X76" s="44">
        <v>0</v>
      </c>
      <c r="Y76" s="44">
        <v>0</v>
      </c>
      <c r="Z76" s="44">
        <v>0</v>
      </c>
      <c r="AA76" s="44">
        <v>0</v>
      </c>
      <c r="AB76" s="44">
        <v>0</v>
      </c>
      <c r="AC76" s="44">
        <v>3</v>
      </c>
      <c r="AD76" s="44">
        <v>0</v>
      </c>
      <c r="AE76" s="44">
        <v>0</v>
      </c>
      <c r="AF76" s="44">
        <v>5</v>
      </c>
      <c r="AG76" s="44">
        <v>0</v>
      </c>
      <c r="AH76" s="44">
        <v>0</v>
      </c>
      <c r="AI76" s="44">
        <v>6</v>
      </c>
      <c r="AJ76" s="44">
        <v>0</v>
      </c>
      <c r="AK76" s="44">
        <v>0</v>
      </c>
      <c r="AL76" s="44">
        <v>0</v>
      </c>
      <c r="AM76" s="44">
        <v>0</v>
      </c>
      <c r="AN76" s="44">
        <v>0</v>
      </c>
      <c r="AO76" s="44">
        <v>0</v>
      </c>
      <c r="AP76" s="44">
        <v>0</v>
      </c>
      <c r="AQ76" s="44">
        <v>0</v>
      </c>
      <c r="AR76" s="44">
        <v>0</v>
      </c>
      <c r="AS76" s="44">
        <v>0</v>
      </c>
      <c r="AT76" s="44">
        <v>0</v>
      </c>
      <c r="AU76" s="44">
        <v>0</v>
      </c>
      <c r="AV76" s="44"/>
      <c r="AW76" s="44">
        <v>0</v>
      </c>
      <c r="AX76" s="44">
        <v>0</v>
      </c>
      <c r="AY76" s="44">
        <v>0</v>
      </c>
      <c r="AZ76" s="44"/>
      <c r="BA76" s="44">
        <v>0</v>
      </c>
      <c r="BB76" s="44">
        <v>0</v>
      </c>
      <c r="BC76" s="44">
        <v>0</v>
      </c>
      <c r="BD76" s="44"/>
      <c r="BE76" s="44">
        <v>0</v>
      </c>
      <c r="BF76" s="44">
        <v>0</v>
      </c>
      <c r="BG76" s="44">
        <v>0</v>
      </c>
      <c r="BH76" s="44">
        <v>0</v>
      </c>
      <c r="BI76" s="44">
        <v>0</v>
      </c>
      <c r="BJ76" s="44">
        <v>0</v>
      </c>
      <c r="BK76" s="44">
        <v>0</v>
      </c>
      <c r="BL76" s="44">
        <v>0</v>
      </c>
      <c r="BM76" s="44">
        <v>0</v>
      </c>
      <c r="BN76" s="44">
        <v>0</v>
      </c>
      <c r="BO76" s="44">
        <v>0</v>
      </c>
      <c r="BP76" s="44">
        <v>0</v>
      </c>
      <c r="BQ76" s="44">
        <v>0</v>
      </c>
      <c r="BR76" s="44">
        <v>0</v>
      </c>
      <c r="BS76" s="44">
        <v>0</v>
      </c>
      <c r="BT76" s="44">
        <v>0</v>
      </c>
      <c r="BU76" s="44">
        <v>0</v>
      </c>
      <c r="BV76" s="44">
        <v>0</v>
      </c>
      <c r="BW76" s="44">
        <v>0</v>
      </c>
      <c r="BX76" s="44">
        <v>0</v>
      </c>
      <c r="BY76" s="44">
        <v>0</v>
      </c>
      <c r="BZ76" s="44">
        <v>0</v>
      </c>
      <c r="CA76" s="44">
        <v>0</v>
      </c>
      <c r="CB76" s="44">
        <v>0</v>
      </c>
      <c r="CC76" s="44">
        <v>0</v>
      </c>
      <c r="CD76" s="44">
        <v>0</v>
      </c>
      <c r="CE76" s="44">
        <v>0</v>
      </c>
      <c r="CF76" s="44">
        <v>0</v>
      </c>
      <c r="CG76" s="44">
        <v>0</v>
      </c>
      <c r="CH76" s="44">
        <v>0</v>
      </c>
      <c r="CI76" s="44">
        <v>0</v>
      </c>
      <c r="CJ76" s="44">
        <v>0</v>
      </c>
      <c r="CK76" s="44">
        <v>0</v>
      </c>
      <c r="CL76" s="44">
        <v>0</v>
      </c>
      <c r="CM76" s="44">
        <v>0</v>
      </c>
      <c r="CN76" s="44">
        <v>0</v>
      </c>
      <c r="CO76" s="44">
        <v>0</v>
      </c>
      <c r="CP76" s="44">
        <v>0</v>
      </c>
      <c r="CQ76" s="44">
        <v>0</v>
      </c>
      <c r="CR76" s="44">
        <v>0</v>
      </c>
      <c r="CS76" s="44">
        <v>0</v>
      </c>
      <c r="CT76" s="44">
        <v>0</v>
      </c>
      <c r="CU76" s="44">
        <v>0</v>
      </c>
      <c r="CV76" s="44">
        <v>0</v>
      </c>
      <c r="CW76" s="44">
        <v>0</v>
      </c>
      <c r="CX76" s="44">
        <v>0</v>
      </c>
      <c r="CY76" s="44">
        <v>0</v>
      </c>
      <c r="CZ76" s="44">
        <v>0</v>
      </c>
      <c r="DA76" s="44">
        <v>0</v>
      </c>
      <c r="DB76" s="44">
        <v>0</v>
      </c>
      <c r="DC76" s="44">
        <v>0</v>
      </c>
      <c r="DD76" s="44">
        <v>0</v>
      </c>
      <c r="DE76" s="44">
        <v>0</v>
      </c>
      <c r="DF76" s="44">
        <v>0</v>
      </c>
      <c r="DG76" s="44">
        <v>0</v>
      </c>
      <c r="DH76" s="44">
        <v>0</v>
      </c>
      <c r="DI76" s="44">
        <v>0</v>
      </c>
      <c r="DJ76" s="44">
        <v>0</v>
      </c>
      <c r="DK76" s="44">
        <v>0</v>
      </c>
      <c r="DL76" s="44">
        <v>0</v>
      </c>
      <c r="DM76" s="44">
        <v>0</v>
      </c>
      <c r="DN76" s="44">
        <v>0</v>
      </c>
      <c r="DO76" s="44">
        <v>0</v>
      </c>
      <c r="DP76" s="44">
        <v>0</v>
      </c>
      <c r="DQ76" s="44">
        <v>0</v>
      </c>
      <c r="DR76" s="44">
        <v>0</v>
      </c>
      <c r="DS76" s="44">
        <v>0</v>
      </c>
      <c r="DT76" s="44">
        <v>0</v>
      </c>
      <c r="DU76" s="44">
        <v>0</v>
      </c>
      <c r="DV76" s="44">
        <v>0</v>
      </c>
      <c r="DW76" s="44">
        <v>0</v>
      </c>
      <c r="DX76" s="44">
        <v>0</v>
      </c>
      <c r="DY76" s="44">
        <v>0</v>
      </c>
      <c r="DZ76" s="44">
        <v>0</v>
      </c>
      <c r="EA76" s="44">
        <v>0</v>
      </c>
      <c r="EB76" s="44">
        <v>0</v>
      </c>
      <c r="EC76" s="44">
        <v>0</v>
      </c>
      <c r="ED76" s="44">
        <v>0</v>
      </c>
      <c r="EE76" s="44">
        <v>0</v>
      </c>
      <c r="EF76" s="44">
        <v>0</v>
      </c>
      <c r="EG76" s="44">
        <v>0</v>
      </c>
      <c r="EH76" s="44">
        <v>0</v>
      </c>
      <c r="EI76" s="44">
        <v>0</v>
      </c>
      <c r="EJ76" s="44">
        <v>0</v>
      </c>
      <c r="EK76" s="44">
        <v>0</v>
      </c>
      <c r="EL76" s="44">
        <v>0</v>
      </c>
      <c r="EM76" s="44">
        <v>0</v>
      </c>
      <c r="EN76" s="44">
        <v>0</v>
      </c>
      <c r="EO76" s="44">
        <v>0</v>
      </c>
      <c r="EP76" s="44">
        <v>0</v>
      </c>
      <c r="EQ76" s="44">
        <v>0</v>
      </c>
      <c r="ER76" s="44">
        <v>0</v>
      </c>
      <c r="ES76" s="44">
        <v>0</v>
      </c>
      <c r="ET76" s="44">
        <v>0</v>
      </c>
      <c r="EU76" s="44">
        <v>0</v>
      </c>
      <c r="EV76" s="44">
        <v>0</v>
      </c>
      <c r="EW76" s="44">
        <v>0</v>
      </c>
      <c r="EX76" s="44">
        <v>0</v>
      </c>
      <c r="EY76" s="44">
        <v>0</v>
      </c>
      <c r="EZ76" s="44">
        <v>0</v>
      </c>
      <c r="FA76" s="44">
        <v>0</v>
      </c>
      <c r="FB76" s="44">
        <v>0</v>
      </c>
      <c r="FC76" s="44">
        <v>0</v>
      </c>
      <c r="FD76" s="44">
        <v>0</v>
      </c>
      <c r="FE76" s="44">
        <v>0</v>
      </c>
      <c r="FF76" s="44">
        <v>0</v>
      </c>
      <c r="FG76" s="44">
        <v>0</v>
      </c>
      <c r="FH76" s="44">
        <v>0</v>
      </c>
      <c r="FI76" s="44">
        <v>0</v>
      </c>
      <c r="FJ76" s="44">
        <v>0</v>
      </c>
      <c r="FK76" s="44">
        <v>0</v>
      </c>
      <c r="FL76" s="44">
        <v>0</v>
      </c>
      <c r="FM76" s="44">
        <v>0</v>
      </c>
      <c r="FN76" s="44">
        <v>0</v>
      </c>
      <c r="FO76" s="44">
        <v>0</v>
      </c>
      <c r="FP76" s="44">
        <v>0</v>
      </c>
      <c r="FQ76" s="44">
        <v>0</v>
      </c>
      <c r="FR76" s="44">
        <v>0</v>
      </c>
      <c r="FS76" s="44">
        <v>0</v>
      </c>
      <c r="FT76" s="44">
        <v>0</v>
      </c>
      <c r="FU76" s="44">
        <v>0</v>
      </c>
      <c r="FV76" s="44">
        <v>0</v>
      </c>
      <c r="FW76" s="44">
        <v>0</v>
      </c>
      <c r="FX76" s="44">
        <v>0</v>
      </c>
      <c r="FY76" s="44">
        <v>0</v>
      </c>
      <c r="FZ76" s="44">
        <v>0</v>
      </c>
      <c r="GA76" s="44">
        <v>0</v>
      </c>
      <c r="GB76" s="44">
        <v>0</v>
      </c>
      <c r="GC76" s="44">
        <v>0</v>
      </c>
      <c r="GD76" s="44">
        <v>0</v>
      </c>
      <c r="GE76" s="44">
        <v>0</v>
      </c>
      <c r="GF76" s="44">
        <v>0</v>
      </c>
      <c r="GG76" s="44">
        <v>0</v>
      </c>
      <c r="GH76" s="44">
        <v>0</v>
      </c>
      <c r="GI76" s="44">
        <v>0</v>
      </c>
      <c r="GJ76" s="44">
        <v>0</v>
      </c>
      <c r="GK76" s="44">
        <v>0</v>
      </c>
      <c r="GL76" s="44">
        <v>0</v>
      </c>
      <c r="GM76" s="44">
        <v>0</v>
      </c>
      <c r="GN76" s="44">
        <v>0</v>
      </c>
      <c r="GO76" s="44">
        <v>0</v>
      </c>
      <c r="GP76" s="44">
        <v>0</v>
      </c>
      <c r="GQ76" s="44">
        <v>0</v>
      </c>
      <c r="GR76" s="44">
        <v>0</v>
      </c>
      <c r="GS76" s="44">
        <v>0</v>
      </c>
      <c r="GT76" s="44">
        <v>0</v>
      </c>
      <c r="GU76" s="44">
        <v>0</v>
      </c>
      <c r="GV76" s="44">
        <v>0</v>
      </c>
      <c r="GW76" s="44">
        <v>0</v>
      </c>
      <c r="GX76" s="44">
        <v>0</v>
      </c>
      <c r="GY76" s="44">
        <v>0</v>
      </c>
      <c r="GZ76" s="44">
        <v>0</v>
      </c>
      <c r="HA76" s="44">
        <v>0</v>
      </c>
      <c r="HB76" s="44">
        <v>0</v>
      </c>
      <c r="HC76" s="44">
        <v>0</v>
      </c>
      <c r="HD76" s="44">
        <v>0</v>
      </c>
      <c r="HE76" s="44">
        <v>0</v>
      </c>
      <c r="HF76" s="44">
        <v>0</v>
      </c>
      <c r="HG76" s="44">
        <v>0</v>
      </c>
      <c r="HH76" s="44">
        <v>0</v>
      </c>
      <c r="HI76" s="44">
        <v>0</v>
      </c>
      <c r="HJ76" s="44">
        <v>0</v>
      </c>
      <c r="HK76" s="44">
        <v>0</v>
      </c>
      <c r="HL76" s="44">
        <v>0</v>
      </c>
      <c r="HM76" s="44">
        <v>0</v>
      </c>
      <c r="HN76" s="44">
        <v>0</v>
      </c>
      <c r="HO76" s="44">
        <v>0</v>
      </c>
      <c r="HP76" s="44">
        <v>0</v>
      </c>
      <c r="HQ76" s="44">
        <v>0</v>
      </c>
      <c r="HR76" s="44">
        <v>0</v>
      </c>
      <c r="HS76" s="44">
        <v>0</v>
      </c>
      <c r="HT76" s="44">
        <v>0</v>
      </c>
      <c r="HU76" s="44">
        <v>0</v>
      </c>
      <c r="HV76" s="44">
        <v>0</v>
      </c>
      <c r="HW76" s="44">
        <v>0</v>
      </c>
      <c r="HX76" s="44">
        <v>0</v>
      </c>
      <c r="HY76" s="44">
        <v>0</v>
      </c>
      <c r="HZ76" s="44">
        <v>0</v>
      </c>
      <c r="IA76" s="44">
        <v>0</v>
      </c>
      <c r="IB76" s="44">
        <v>0</v>
      </c>
      <c r="IC76" s="44">
        <v>0</v>
      </c>
      <c r="ID76" s="44">
        <v>0</v>
      </c>
      <c r="IE76" s="44">
        <v>0</v>
      </c>
      <c r="IF76" s="44">
        <v>0</v>
      </c>
      <c r="IG76" s="44">
        <v>0</v>
      </c>
      <c r="IH76" s="44">
        <v>0</v>
      </c>
      <c r="II76" s="44">
        <v>0</v>
      </c>
      <c r="IJ76" s="44">
        <v>0</v>
      </c>
      <c r="IK76" s="44">
        <v>0</v>
      </c>
      <c r="IL76" s="44">
        <v>0</v>
      </c>
      <c r="IM76" s="44">
        <v>0</v>
      </c>
      <c r="IN76" s="44">
        <v>0</v>
      </c>
      <c r="IO76" s="44">
        <v>0</v>
      </c>
      <c r="IP76" s="44">
        <v>0</v>
      </c>
      <c r="IQ76" s="44">
        <v>0</v>
      </c>
      <c r="IR76" s="44">
        <v>0</v>
      </c>
      <c r="IS76" s="44">
        <v>0</v>
      </c>
      <c r="IT76" s="44">
        <v>0</v>
      </c>
      <c r="IU76" s="44">
        <v>0</v>
      </c>
      <c r="IV76" s="44">
        <v>0</v>
      </c>
      <c r="IW76" s="44">
        <v>0</v>
      </c>
      <c r="IX76" s="44">
        <v>0</v>
      </c>
      <c r="IY76" s="44">
        <v>0</v>
      </c>
      <c r="IZ76" s="44">
        <v>0</v>
      </c>
      <c r="JA76" s="44">
        <v>0</v>
      </c>
      <c r="JB76" s="44">
        <v>0</v>
      </c>
      <c r="JC76" s="44">
        <v>0</v>
      </c>
      <c r="JD76" s="44">
        <v>0</v>
      </c>
      <c r="JE76" s="44">
        <v>0</v>
      </c>
      <c r="JF76" s="44">
        <v>0</v>
      </c>
      <c r="JG76" s="44">
        <v>0</v>
      </c>
      <c r="JH76" s="44">
        <v>0</v>
      </c>
      <c r="JI76" s="44">
        <v>0</v>
      </c>
      <c r="JJ76" s="44">
        <v>0</v>
      </c>
      <c r="JK76" s="44">
        <v>0</v>
      </c>
      <c r="JL76" s="44">
        <v>0</v>
      </c>
      <c r="JM76" s="44">
        <v>0</v>
      </c>
      <c r="JN76" s="44">
        <v>0</v>
      </c>
      <c r="JO76" s="44">
        <v>0</v>
      </c>
      <c r="JP76" s="44">
        <v>0</v>
      </c>
      <c r="JQ76" s="44">
        <v>0</v>
      </c>
      <c r="JR76" s="44">
        <v>0</v>
      </c>
      <c r="JS76" s="44">
        <v>0</v>
      </c>
      <c r="JT76" s="44">
        <v>0</v>
      </c>
      <c r="JU76" s="44">
        <v>0</v>
      </c>
      <c r="JV76" s="44">
        <v>0</v>
      </c>
      <c r="JW76" s="44">
        <v>0</v>
      </c>
      <c r="JX76" s="44">
        <v>0</v>
      </c>
      <c r="JY76" s="44">
        <v>0</v>
      </c>
      <c r="JZ76" s="44">
        <v>0</v>
      </c>
      <c r="KA76" s="44">
        <v>0</v>
      </c>
      <c r="KB76" s="44">
        <v>0</v>
      </c>
      <c r="KC76" s="44">
        <v>0</v>
      </c>
      <c r="KD76" s="44">
        <v>0</v>
      </c>
      <c r="KE76" s="44">
        <v>0</v>
      </c>
      <c r="KF76" s="44">
        <v>0</v>
      </c>
      <c r="KG76" s="44">
        <v>0</v>
      </c>
      <c r="KH76" s="44">
        <v>0</v>
      </c>
      <c r="KI76" s="44">
        <v>0</v>
      </c>
      <c r="KJ76" s="44">
        <v>0</v>
      </c>
      <c r="KK76" s="44">
        <v>0</v>
      </c>
      <c r="KL76" s="44">
        <v>0</v>
      </c>
      <c r="KM76" s="44">
        <v>0</v>
      </c>
      <c r="KN76" s="44">
        <v>0</v>
      </c>
      <c r="KO76" s="44">
        <v>0</v>
      </c>
    </row>
    <row r="77" spans="1:301" x14ac:dyDescent="0.2">
      <c r="A77" s="42">
        <v>76</v>
      </c>
      <c r="B77" s="44">
        <v>717</v>
      </c>
      <c r="C77" s="44">
        <v>0</v>
      </c>
      <c r="D77" s="44">
        <v>717</v>
      </c>
      <c r="E77" s="44">
        <v>0</v>
      </c>
      <c r="F77" s="44">
        <v>0</v>
      </c>
      <c r="G77" s="44">
        <v>0</v>
      </c>
      <c r="H77" s="44">
        <v>0</v>
      </c>
      <c r="I77" s="44">
        <v>0</v>
      </c>
      <c r="J77" s="44">
        <v>0</v>
      </c>
      <c r="K77" s="44">
        <v>0</v>
      </c>
      <c r="L77" s="44">
        <v>0</v>
      </c>
      <c r="M77" s="44">
        <v>0</v>
      </c>
      <c r="N77" s="44">
        <v>0</v>
      </c>
      <c r="O77" s="44">
        <v>0</v>
      </c>
      <c r="P77" s="44">
        <v>0</v>
      </c>
      <c r="Q77" s="44">
        <v>0</v>
      </c>
      <c r="R77" s="44">
        <v>0</v>
      </c>
      <c r="S77" s="44">
        <v>0</v>
      </c>
      <c r="T77" s="44">
        <v>0</v>
      </c>
      <c r="U77" s="44">
        <v>0</v>
      </c>
      <c r="V77" s="44">
        <v>0</v>
      </c>
      <c r="W77" s="44">
        <v>0</v>
      </c>
      <c r="X77" s="44">
        <v>0</v>
      </c>
      <c r="Y77" s="44">
        <v>0</v>
      </c>
      <c r="Z77" s="44">
        <v>0</v>
      </c>
      <c r="AA77" s="44">
        <v>0</v>
      </c>
      <c r="AB77" s="44">
        <v>0</v>
      </c>
      <c r="AC77" s="44">
        <v>0</v>
      </c>
      <c r="AD77" s="44">
        <v>0</v>
      </c>
      <c r="AE77" s="44">
        <v>0</v>
      </c>
      <c r="AF77" s="44">
        <v>0</v>
      </c>
      <c r="AG77" s="44">
        <v>0</v>
      </c>
      <c r="AH77" s="44">
        <v>0</v>
      </c>
      <c r="AI77" s="44">
        <v>0</v>
      </c>
      <c r="AJ77" s="44">
        <v>0</v>
      </c>
      <c r="AK77" s="44">
        <v>0</v>
      </c>
      <c r="AL77" s="44">
        <v>0</v>
      </c>
      <c r="AM77" s="44">
        <v>0</v>
      </c>
      <c r="AN77" s="44">
        <v>0</v>
      </c>
      <c r="AO77" s="44">
        <v>0</v>
      </c>
      <c r="AP77" s="44">
        <v>0</v>
      </c>
      <c r="AQ77" s="44">
        <v>0</v>
      </c>
      <c r="AR77" s="44">
        <v>0</v>
      </c>
      <c r="AS77" s="44">
        <v>0</v>
      </c>
      <c r="AT77" s="44">
        <v>0</v>
      </c>
      <c r="AU77" s="44">
        <v>0</v>
      </c>
      <c r="AV77" s="44"/>
      <c r="AW77" s="44">
        <v>0</v>
      </c>
      <c r="AX77" s="44">
        <v>0</v>
      </c>
      <c r="AY77" s="44">
        <v>0</v>
      </c>
      <c r="AZ77" s="44"/>
      <c r="BA77" s="44">
        <v>960</v>
      </c>
      <c r="BB77" s="44">
        <v>960</v>
      </c>
      <c r="BC77" s="44">
        <v>0</v>
      </c>
      <c r="BD77" s="44"/>
      <c r="BE77" s="44">
        <v>0</v>
      </c>
      <c r="BF77" s="44">
        <v>0</v>
      </c>
      <c r="BG77" s="44">
        <v>0</v>
      </c>
      <c r="BH77" s="44">
        <v>0</v>
      </c>
      <c r="BI77" s="44">
        <v>0</v>
      </c>
      <c r="BJ77" s="44">
        <v>0</v>
      </c>
      <c r="BK77" s="44">
        <v>0</v>
      </c>
      <c r="BL77" s="44">
        <v>0</v>
      </c>
      <c r="BM77" s="44">
        <v>0</v>
      </c>
      <c r="BN77" s="44">
        <v>0</v>
      </c>
      <c r="BO77" s="44">
        <v>0</v>
      </c>
      <c r="BP77" s="44">
        <v>0</v>
      </c>
      <c r="BQ77" s="44">
        <v>0</v>
      </c>
      <c r="BR77" s="44">
        <v>0</v>
      </c>
      <c r="BS77" s="44">
        <v>0</v>
      </c>
      <c r="BT77" s="44">
        <v>0</v>
      </c>
      <c r="BU77" s="44">
        <v>0</v>
      </c>
      <c r="BV77" s="44">
        <v>0</v>
      </c>
      <c r="BW77" s="44">
        <v>0</v>
      </c>
      <c r="BX77" s="44">
        <v>0</v>
      </c>
      <c r="BY77" s="44">
        <v>0</v>
      </c>
      <c r="BZ77" s="44">
        <v>0</v>
      </c>
      <c r="CA77" s="44">
        <v>0</v>
      </c>
      <c r="CB77" s="44">
        <v>0</v>
      </c>
      <c r="CC77" s="44">
        <v>0</v>
      </c>
      <c r="CD77" s="44">
        <v>0</v>
      </c>
      <c r="CE77" s="44">
        <v>0</v>
      </c>
      <c r="CF77" s="44">
        <v>0</v>
      </c>
      <c r="CG77" s="44">
        <v>0</v>
      </c>
      <c r="CH77" s="44">
        <v>0</v>
      </c>
      <c r="CI77" s="44">
        <v>0</v>
      </c>
      <c r="CJ77" s="44">
        <v>0</v>
      </c>
      <c r="CK77" s="44">
        <v>0</v>
      </c>
      <c r="CL77" s="44">
        <v>0</v>
      </c>
      <c r="CM77" s="44">
        <v>0</v>
      </c>
      <c r="CN77" s="44">
        <v>0</v>
      </c>
      <c r="CO77" s="44">
        <v>0</v>
      </c>
      <c r="CP77" s="44">
        <v>0</v>
      </c>
      <c r="CQ77" s="44">
        <v>0</v>
      </c>
      <c r="CR77" s="44">
        <v>0</v>
      </c>
      <c r="CS77" s="44">
        <v>0</v>
      </c>
      <c r="CT77" s="44">
        <v>0</v>
      </c>
      <c r="CU77" s="44">
        <v>0</v>
      </c>
      <c r="CV77" s="44">
        <v>0</v>
      </c>
      <c r="CW77" s="44">
        <v>0</v>
      </c>
      <c r="CX77" s="44">
        <v>0</v>
      </c>
      <c r="CY77" s="44">
        <v>0</v>
      </c>
      <c r="CZ77" s="44">
        <v>0</v>
      </c>
      <c r="DA77" s="44">
        <v>0</v>
      </c>
      <c r="DB77" s="44">
        <v>0</v>
      </c>
      <c r="DC77" s="44">
        <v>0</v>
      </c>
      <c r="DD77" s="44">
        <v>0</v>
      </c>
      <c r="DE77" s="44">
        <v>0</v>
      </c>
      <c r="DF77" s="44">
        <v>0</v>
      </c>
      <c r="DG77" s="44">
        <v>0</v>
      </c>
      <c r="DH77" s="44">
        <v>0</v>
      </c>
      <c r="DI77" s="44">
        <v>0</v>
      </c>
      <c r="DJ77" s="44">
        <v>0</v>
      </c>
      <c r="DK77" s="44">
        <v>0</v>
      </c>
      <c r="DL77" s="44">
        <v>0</v>
      </c>
      <c r="DM77" s="44">
        <v>0</v>
      </c>
      <c r="DN77" s="44">
        <v>0</v>
      </c>
      <c r="DO77" s="44">
        <v>0</v>
      </c>
      <c r="DP77" s="44">
        <v>0</v>
      </c>
      <c r="DQ77" s="44">
        <v>0</v>
      </c>
      <c r="DR77" s="44">
        <v>0</v>
      </c>
      <c r="DS77" s="44">
        <v>0</v>
      </c>
      <c r="DT77" s="44">
        <v>0</v>
      </c>
      <c r="DU77" s="44">
        <v>0</v>
      </c>
      <c r="DV77" s="44">
        <v>0</v>
      </c>
      <c r="DW77" s="44">
        <v>0</v>
      </c>
      <c r="DX77" s="44">
        <v>0</v>
      </c>
      <c r="DY77" s="44">
        <v>0</v>
      </c>
      <c r="DZ77" s="44">
        <v>0</v>
      </c>
      <c r="EA77" s="44">
        <v>0</v>
      </c>
      <c r="EB77" s="44">
        <v>0</v>
      </c>
      <c r="EC77" s="44">
        <v>0</v>
      </c>
      <c r="ED77" s="44">
        <v>0</v>
      </c>
      <c r="EE77" s="44">
        <v>0</v>
      </c>
      <c r="EF77" s="44">
        <v>0</v>
      </c>
      <c r="EG77" s="44">
        <v>0</v>
      </c>
      <c r="EH77" s="44">
        <v>0</v>
      </c>
      <c r="EI77" s="44">
        <v>0</v>
      </c>
      <c r="EJ77" s="44">
        <v>0</v>
      </c>
      <c r="EK77" s="44">
        <v>0</v>
      </c>
      <c r="EL77" s="44">
        <v>0</v>
      </c>
      <c r="EM77" s="44">
        <v>0</v>
      </c>
      <c r="EN77" s="44">
        <v>0</v>
      </c>
      <c r="EO77" s="44">
        <v>0</v>
      </c>
      <c r="EP77" s="44">
        <v>0</v>
      </c>
      <c r="EQ77" s="44">
        <v>0</v>
      </c>
      <c r="ER77" s="44">
        <v>0</v>
      </c>
      <c r="ES77" s="44">
        <v>0</v>
      </c>
      <c r="ET77" s="44">
        <v>0</v>
      </c>
      <c r="EU77" s="44">
        <v>0</v>
      </c>
      <c r="EV77" s="44">
        <v>0</v>
      </c>
      <c r="EW77" s="44">
        <v>0</v>
      </c>
      <c r="EX77" s="44">
        <v>0</v>
      </c>
      <c r="EY77" s="44">
        <v>0</v>
      </c>
      <c r="EZ77" s="44">
        <v>0</v>
      </c>
      <c r="FA77" s="44">
        <v>0</v>
      </c>
      <c r="FB77" s="44">
        <v>0</v>
      </c>
      <c r="FC77" s="44">
        <v>0</v>
      </c>
      <c r="FD77" s="44">
        <v>0</v>
      </c>
      <c r="FE77" s="44">
        <v>0</v>
      </c>
      <c r="FF77" s="44">
        <v>0</v>
      </c>
      <c r="FG77" s="44">
        <v>0</v>
      </c>
      <c r="FH77" s="44">
        <v>0</v>
      </c>
      <c r="FI77" s="44">
        <v>0</v>
      </c>
      <c r="FJ77" s="44">
        <v>0</v>
      </c>
      <c r="FK77" s="44">
        <v>0</v>
      </c>
      <c r="FL77" s="44">
        <v>0</v>
      </c>
      <c r="FM77" s="44">
        <v>0</v>
      </c>
      <c r="FN77" s="44">
        <v>0</v>
      </c>
      <c r="FO77" s="44">
        <v>0</v>
      </c>
      <c r="FP77" s="44">
        <v>0</v>
      </c>
      <c r="FQ77" s="44">
        <v>0</v>
      </c>
      <c r="FR77" s="44">
        <v>0</v>
      </c>
      <c r="FS77" s="44">
        <v>0</v>
      </c>
      <c r="FT77" s="44">
        <v>0</v>
      </c>
      <c r="FU77" s="44">
        <v>0</v>
      </c>
      <c r="FV77" s="44">
        <v>0</v>
      </c>
      <c r="FW77" s="44">
        <v>0</v>
      </c>
      <c r="FX77" s="44">
        <v>0</v>
      </c>
      <c r="FY77" s="44">
        <v>0</v>
      </c>
      <c r="FZ77" s="44">
        <v>0</v>
      </c>
      <c r="GA77" s="44">
        <v>0</v>
      </c>
      <c r="GB77" s="44">
        <v>0</v>
      </c>
      <c r="GC77" s="44">
        <v>0</v>
      </c>
      <c r="GD77" s="44">
        <v>0</v>
      </c>
      <c r="GE77" s="44">
        <v>0</v>
      </c>
      <c r="GF77" s="44">
        <v>0</v>
      </c>
      <c r="GG77" s="44">
        <v>0</v>
      </c>
      <c r="GH77" s="44">
        <v>0</v>
      </c>
      <c r="GI77" s="44">
        <v>0</v>
      </c>
      <c r="GJ77" s="44">
        <v>0</v>
      </c>
      <c r="GK77" s="44">
        <v>0</v>
      </c>
      <c r="GL77" s="44">
        <v>0</v>
      </c>
      <c r="GM77" s="44">
        <v>0</v>
      </c>
      <c r="GN77" s="44">
        <v>0</v>
      </c>
      <c r="GO77" s="44">
        <v>0</v>
      </c>
      <c r="GP77" s="44">
        <v>0</v>
      </c>
      <c r="GQ77" s="44">
        <v>0</v>
      </c>
      <c r="GR77" s="44">
        <v>0</v>
      </c>
      <c r="GS77" s="44">
        <v>0</v>
      </c>
      <c r="GT77" s="44">
        <v>0</v>
      </c>
      <c r="GU77" s="44">
        <v>0</v>
      </c>
      <c r="GV77" s="44">
        <v>0</v>
      </c>
      <c r="GW77" s="44">
        <v>0</v>
      </c>
      <c r="GX77" s="44">
        <v>0</v>
      </c>
      <c r="GY77" s="44">
        <v>0</v>
      </c>
      <c r="GZ77" s="44">
        <v>0</v>
      </c>
      <c r="HA77" s="44">
        <v>0</v>
      </c>
      <c r="HB77" s="44">
        <v>0</v>
      </c>
      <c r="HC77" s="44">
        <v>0</v>
      </c>
      <c r="HD77" s="44">
        <v>0</v>
      </c>
      <c r="HE77" s="44">
        <v>0</v>
      </c>
      <c r="HF77" s="44">
        <v>0</v>
      </c>
      <c r="HG77" s="44">
        <v>0</v>
      </c>
      <c r="HH77" s="44">
        <v>0</v>
      </c>
      <c r="HI77" s="44">
        <v>0</v>
      </c>
      <c r="HJ77" s="44">
        <v>0</v>
      </c>
      <c r="HK77" s="44">
        <v>0</v>
      </c>
      <c r="HL77" s="44">
        <v>0</v>
      </c>
      <c r="HM77" s="44">
        <v>0</v>
      </c>
      <c r="HN77" s="44">
        <v>0</v>
      </c>
      <c r="HO77" s="44">
        <v>0</v>
      </c>
      <c r="HP77" s="44">
        <v>0</v>
      </c>
      <c r="HQ77" s="44">
        <v>0</v>
      </c>
      <c r="HR77" s="44">
        <v>0</v>
      </c>
      <c r="HS77" s="44">
        <v>0</v>
      </c>
      <c r="HT77" s="44">
        <v>0</v>
      </c>
      <c r="HU77" s="44">
        <v>0</v>
      </c>
      <c r="HV77" s="44">
        <v>0</v>
      </c>
      <c r="HW77" s="44">
        <v>0</v>
      </c>
      <c r="HX77" s="44">
        <v>0</v>
      </c>
      <c r="HY77" s="44">
        <v>0</v>
      </c>
      <c r="HZ77" s="44">
        <v>0</v>
      </c>
      <c r="IA77" s="44">
        <v>0</v>
      </c>
      <c r="IB77" s="44">
        <v>0</v>
      </c>
      <c r="IC77" s="44">
        <v>0</v>
      </c>
      <c r="ID77" s="44">
        <v>0</v>
      </c>
      <c r="IE77" s="44">
        <v>0</v>
      </c>
      <c r="IF77" s="44">
        <v>0</v>
      </c>
      <c r="IG77" s="44">
        <v>0</v>
      </c>
      <c r="IH77" s="44">
        <v>0</v>
      </c>
      <c r="II77" s="44">
        <v>0</v>
      </c>
      <c r="IJ77" s="44">
        <v>0</v>
      </c>
      <c r="IK77" s="44">
        <v>0</v>
      </c>
      <c r="IL77" s="44">
        <v>0</v>
      </c>
      <c r="IM77" s="44">
        <v>0</v>
      </c>
      <c r="IN77" s="44">
        <v>0</v>
      </c>
      <c r="IO77" s="44">
        <v>0</v>
      </c>
      <c r="IP77" s="44">
        <v>0</v>
      </c>
      <c r="IQ77" s="44">
        <v>0</v>
      </c>
      <c r="IR77" s="44">
        <v>0</v>
      </c>
      <c r="IS77" s="44">
        <v>0</v>
      </c>
      <c r="IT77" s="44">
        <v>0</v>
      </c>
      <c r="IU77" s="44">
        <v>0</v>
      </c>
      <c r="IV77" s="44">
        <v>0</v>
      </c>
      <c r="IW77" s="44">
        <v>0</v>
      </c>
      <c r="IX77" s="44">
        <v>0</v>
      </c>
      <c r="IY77" s="44">
        <v>0</v>
      </c>
      <c r="IZ77" s="44">
        <v>0</v>
      </c>
      <c r="JA77" s="44">
        <v>0</v>
      </c>
      <c r="JB77" s="44">
        <v>0</v>
      </c>
      <c r="JC77" s="44">
        <v>0</v>
      </c>
      <c r="JD77" s="44">
        <v>0</v>
      </c>
      <c r="JE77" s="44">
        <v>0</v>
      </c>
      <c r="JF77" s="44">
        <v>0</v>
      </c>
      <c r="JG77" s="44">
        <v>0</v>
      </c>
      <c r="JH77" s="44">
        <v>0</v>
      </c>
      <c r="JI77" s="44">
        <v>0</v>
      </c>
      <c r="JJ77" s="44">
        <v>0</v>
      </c>
      <c r="JK77" s="44">
        <v>0</v>
      </c>
      <c r="JL77" s="44">
        <v>0</v>
      </c>
      <c r="JM77" s="44">
        <v>0</v>
      </c>
      <c r="JN77" s="44">
        <v>0</v>
      </c>
      <c r="JO77" s="44">
        <v>0</v>
      </c>
      <c r="JP77" s="44">
        <v>0</v>
      </c>
      <c r="JQ77" s="44">
        <v>0</v>
      </c>
      <c r="JR77" s="44">
        <v>0</v>
      </c>
      <c r="JS77" s="44">
        <v>0</v>
      </c>
      <c r="JT77" s="44">
        <v>0</v>
      </c>
      <c r="JU77" s="44">
        <v>0</v>
      </c>
      <c r="JV77" s="44">
        <v>0</v>
      </c>
      <c r="JW77" s="44">
        <v>0</v>
      </c>
      <c r="JX77" s="44">
        <v>0</v>
      </c>
      <c r="JY77" s="44">
        <v>0</v>
      </c>
      <c r="JZ77" s="44">
        <v>0</v>
      </c>
      <c r="KA77" s="44">
        <v>0</v>
      </c>
      <c r="KB77" s="44">
        <v>0</v>
      </c>
      <c r="KC77" s="44">
        <v>0</v>
      </c>
      <c r="KD77" s="44">
        <v>0</v>
      </c>
      <c r="KE77" s="44">
        <v>0</v>
      </c>
      <c r="KF77" s="44">
        <v>0</v>
      </c>
      <c r="KG77" s="44">
        <v>0</v>
      </c>
      <c r="KH77" s="44">
        <v>0</v>
      </c>
      <c r="KI77" s="44">
        <v>0</v>
      </c>
      <c r="KJ77" s="44">
        <v>0</v>
      </c>
      <c r="KK77" s="44">
        <v>0</v>
      </c>
      <c r="KL77" s="44">
        <v>0</v>
      </c>
      <c r="KM77" s="44">
        <v>0</v>
      </c>
      <c r="KN77" s="44">
        <v>0</v>
      </c>
      <c r="KO77" s="44">
        <v>0</v>
      </c>
    </row>
    <row r="78" spans="1:301" x14ac:dyDescent="0.2">
      <c r="A78" s="42">
        <v>77</v>
      </c>
      <c r="B78" s="44">
        <v>80</v>
      </c>
      <c r="C78" s="44">
        <v>0</v>
      </c>
      <c r="D78" s="44">
        <v>0</v>
      </c>
      <c r="E78" s="44">
        <v>0</v>
      </c>
      <c r="F78" s="44">
        <v>0</v>
      </c>
      <c r="G78" s="44">
        <v>0</v>
      </c>
      <c r="H78" s="44">
        <v>0</v>
      </c>
      <c r="I78" s="44">
        <v>0</v>
      </c>
      <c r="J78" s="44">
        <v>0</v>
      </c>
      <c r="K78" s="44">
        <v>0</v>
      </c>
      <c r="L78" s="44">
        <v>0</v>
      </c>
      <c r="M78" s="44">
        <v>0</v>
      </c>
      <c r="N78" s="44">
        <v>0</v>
      </c>
      <c r="O78" s="44">
        <v>0</v>
      </c>
      <c r="P78" s="44">
        <v>0</v>
      </c>
      <c r="Q78" s="44">
        <v>0</v>
      </c>
      <c r="R78" s="44">
        <v>0</v>
      </c>
      <c r="S78" s="44">
        <v>0</v>
      </c>
      <c r="T78" s="44">
        <v>0</v>
      </c>
      <c r="U78" s="44">
        <v>0</v>
      </c>
      <c r="V78" s="44">
        <v>0</v>
      </c>
      <c r="W78" s="44">
        <v>0</v>
      </c>
      <c r="X78" s="44">
        <v>0</v>
      </c>
      <c r="Y78" s="44">
        <v>0</v>
      </c>
      <c r="Z78" s="44">
        <v>0</v>
      </c>
      <c r="AA78" s="44">
        <v>0</v>
      </c>
      <c r="AB78" s="44">
        <v>0</v>
      </c>
      <c r="AC78" s="44">
        <v>0</v>
      </c>
      <c r="AD78" s="44">
        <v>0</v>
      </c>
      <c r="AE78" s="44">
        <v>0</v>
      </c>
      <c r="AF78" s="44">
        <v>0</v>
      </c>
      <c r="AG78" s="44">
        <v>0</v>
      </c>
      <c r="AH78" s="44">
        <v>0</v>
      </c>
      <c r="AI78" s="44">
        <v>0</v>
      </c>
      <c r="AJ78" s="44">
        <v>0</v>
      </c>
      <c r="AK78" s="44">
        <v>0</v>
      </c>
      <c r="AL78" s="44">
        <v>0</v>
      </c>
      <c r="AM78" s="44">
        <v>0</v>
      </c>
      <c r="AN78" s="44">
        <v>0</v>
      </c>
      <c r="AO78" s="44">
        <v>0</v>
      </c>
      <c r="AP78" s="44">
        <v>0</v>
      </c>
      <c r="AQ78" s="44">
        <v>0</v>
      </c>
      <c r="AR78" s="44">
        <v>0</v>
      </c>
      <c r="AS78" s="44">
        <v>0</v>
      </c>
      <c r="AT78" s="44">
        <v>0</v>
      </c>
      <c r="AU78" s="44">
        <v>80</v>
      </c>
      <c r="AV78" s="44"/>
      <c r="AW78" s="44">
        <v>0</v>
      </c>
      <c r="AX78" s="44">
        <v>0</v>
      </c>
      <c r="AY78" s="44">
        <v>0</v>
      </c>
      <c r="AZ78" s="44"/>
      <c r="BA78" s="44">
        <v>3267</v>
      </c>
      <c r="BB78" s="44">
        <v>0</v>
      </c>
      <c r="BC78" s="44">
        <v>3267</v>
      </c>
      <c r="BD78" s="44"/>
      <c r="BE78" s="44">
        <v>0</v>
      </c>
      <c r="BF78" s="44">
        <v>0</v>
      </c>
      <c r="BG78" s="44">
        <v>0</v>
      </c>
      <c r="BH78" s="44">
        <v>0</v>
      </c>
      <c r="BI78" s="44">
        <v>0</v>
      </c>
      <c r="BJ78" s="44">
        <v>0</v>
      </c>
      <c r="BK78" s="44">
        <v>0</v>
      </c>
      <c r="BL78" s="44">
        <v>0</v>
      </c>
      <c r="BM78" s="44">
        <v>0</v>
      </c>
      <c r="BN78" s="44">
        <v>0</v>
      </c>
      <c r="BO78" s="44">
        <v>0</v>
      </c>
      <c r="BP78" s="44">
        <v>0</v>
      </c>
      <c r="BQ78" s="44">
        <v>0</v>
      </c>
      <c r="BR78" s="44">
        <v>0</v>
      </c>
      <c r="BS78" s="44">
        <v>0</v>
      </c>
      <c r="BT78" s="44">
        <v>0</v>
      </c>
      <c r="BU78" s="44">
        <v>0</v>
      </c>
      <c r="BV78" s="44">
        <v>0</v>
      </c>
      <c r="BW78" s="44">
        <v>0</v>
      </c>
      <c r="BX78" s="44">
        <v>0</v>
      </c>
      <c r="BY78" s="44">
        <v>0</v>
      </c>
      <c r="BZ78" s="44">
        <v>0</v>
      </c>
      <c r="CA78" s="44">
        <v>0</v>
      </c>
      <c r="CB78" s="44">
        <v>0</v>
      </c>
      <c r="CC78" s="44">
        <v>0</v>
      </c>
      <c r="CD78" s="44">
        <v>0</v>
      </c>
      <c r="CE78" s="44">
        <v>0</v>
      </c>
      <c r="CF78" s="44">
        <v>0</v>
      </c>
      <c r="CG78" s="44">
        <v>0</v>
      </c>
      <c r="CH78" s="44">
        <v>0</v>
      </c>
      <c r="CI78" s="44">
        <v>0</v>
      </c>
      <c r="CJ78" s="44">
        <v>0</v>
      </c>
      <c r="CK78" s="44">
        <v>0</v>
      </c>
      <c r="CL78" s="44">
        <v>0</v>
      </c>
      <c r="CM78" s="44">
        <v>0</v>
      </c>
      <c r="CN78" s="44">
        <v>0</v>
      </c>
      <c r="CO78" s="44">
        <v>0</v>
      </c>
      <c r="CP78" s="44">
        <v>0</v>
      </c>
      <c r="CQ78" s="44">
        <v>0</v>
      </c>
      <c r="CR78" s="44">
        <v>0</v>
      </c>
      <c r="CS78" s="44">
        <v>0</v>
      </c>
      <c r="CT78" s="44">
        <v>0</v>
      </c>
      <c r="CU78" s="44">
        <v>0</v>
      </c>
      <c r="CV78" s="44">
        <v>0</v>
      </c>
      <c r="CW78" s="44">
        <v>0</v>
      </c>
      <c r="CX78" s="44">
        <v>0</v>
      </c>
      <c r="CY78" s="44">
        <v>0</v>
      </c>
      <c r="CZ78" s="44">
        <v>0</v>
      </c>
      <c r="DA78" s="44">
        <v>0</v>
      </c>
      <c r="DB78" s="44">
        <v>0</v>
      </c>
      <c r="DC78" s="44">
        <v>0</v>
      </c>
      <c r="DD78" s="44">
        <v>0</v>
      </c>
      <c r="DE78" s="44">
        <v>0</v>
      </c>
      <c r="DF78" s="44">
        <v>0</v>
      </c>
      <c r="DG78" s="44">
        <v>0</v>
      </c>
      <c r="DH78" s="44">
        <v>0</v>
      </c>
      <c r="DI78" s="44">
        <v>0</v>
      </c>
      <c r="DJ78" s="44">
        <v>0</v>
      </c>
      <c r="DK78" s="44">
        <v>0</v>
      </c>
      <c r="DL78" s="44">
        <v>0</v>
      </c>
      <c r="DM78" s="44">
        <v>0</v>
      </c>
      <c r="DN78" s="44">
        <v>0</v>
      </c>
      <c r="DO78" s="44">
        <v>0</v>
      </c>
      <c r="DP78" s="44">
        <v>0</v>
      </c>
      <c r="DQ78" s="44">
        <v>0</v>
      </c>
      <c r="DR78" s="44">
        <v>0</v>
      </c>
      <c r="DS78" s="44">
        <v>0</v>
      </c>
      <c r="DT78" s="44">
        <v>0</v>
      </c>
      <c r="DU78" s="44">
        <v>0</v>
      </c>
      <c r="DV78" s="44">
        <v>0</v>
      </c>
      <c r="DW78" s="44">
        <v>0</v>
      </c>
      <c r="DX78" s="44">
        <v>0</v>
      </c>
      <c r="DY78" s="44">
        <v>0</v>
      </c>
      <c r="DZ78" s="44">
        <v>0</v>
      </c>
      <c r="EA78" s="44">
        <v>0</v>
      </c>
      <c r="EB78" s="44">
        <v>0</v>
      </c>
      <c r="EC78" s="44">
        <v>0</v>
      </c>
      <c r="ED78" s="44">
        <v>0</v>
      </c>
      <c r="EE78" s="44">
        <v>0</v>
      </c>
      <c r="EF78" s="44">
        <v>0</v>
      </c>
      <c r="EG78" s="44">
        <v>0</v>
      </c>
      <c r="EH78" s="44">
        <v>0</v>
      </c>
      <c r="EI78" s="44">
        <v>0</v>
      </c>
      <c r="EJ78" s="44">
        <v>0</v>
      </c>
      <c r="EK78" s="44">
        <v>0</v>
      </c>
      <c r="EL78" s="44">
        <v>0</v>
      </c>
      <c r="EM78" s="44">
        <v>0</v>
      </c>
      <c r="EN78" s="44">
        <v>0</v>
      </c>
      <c r="EO78" s="44">
        <v>0</v>
      </c>
      <c r="EP78" s="44">
        <v>0</v>
      </c>
      <c r="EQ78" s="44">
        <v>0</v>
      </c>
      <c r="ER78" s="44">
        <v>0</v>
      </c>
      <c r="ES78" s="44">
        <v>0</v>
      </c>
      <c r="ET78" s="44">
        <v>0</v>
      </c>
      <c r="EU78" s="44">
        <v>0</v>
      </c>
      <c r="EV78" s="44">
        <v>0</v>
      </c>
      <c r="EW78" s="44">
        <v>0</v>
      </c>
      <c r="EX78" s="44">
        <v>0</v>
      </c>
      <c r="EY78" s="44">
        <v>0</v>
      </c>
      <c r="EZ78" s="44">
        <v>0</v>
      </c>
      <c r="FA78" s="44">
        <v>0</v>
      </c>
      <c r="FB78" s="44">
        <v>0</v>
      </c>
      <c r="FC78" s="44">
        <v>0</v>
      </c>
      <c r="FD78" s="44">
        <v>0</v>
      </c>
      <c r="FE78" s="44">
        <v>0</v>
      </c>
      <c r="FF78" s="44">
        <v>0</v>
      </c>
      <c r="FG78" s="44">
        <v>0</v>
      </c>
      <c r="FH78" s="44">
        <v>0</v>
      </c>
      <c r="FI78" s="44">
        <v>0</v>
      </c>
      <c r="FJ78" s="44">
        <v>0</v>
      </c>
      <c r="FK78" s="44">
        <v>0</v>
      </c>
      <c r="FL78" s="44">
        <v>0</v>
      </c>
      <c r="FM78" s="44">
        <v>0</v>
      </c>
      <c r="FN78" s="44">
        <v>0</v>
      </c>
      <c r="FO78" s="44">
        <v>0</v>
      </c>
      <c r="FP78" s="44">
        <v>0</v>
      </c>
      <c r="FQ78" s="44">
        <v>0</v>
      </c>
      <c r="FR78" s="44">
        <v>0</v>
      </c>
      <c r="FS78" s="44">
        <v>0</v>
      </c>
      <c r="FT78" s="44">
        <v>0</v>
      </c>
      <c r="FU78" s="44">
        <v>0</v>
      </c>
      <c r="FV78" s="44">
        <v>0</v>
      </c>
      <c r="FW78" s="44">
        <v>0</v>
      </c>
      <c r="FX78" s="44">
        <v>0</v>
      </c>
      <c r="FY78" s="44">
        <v>0</v>
      </c>
      <c r="FZ78" s="44">
        <v>0</v>
      </c>
      <c r="GA78" s="44">
        <v>0</v>
      </c>
      <c r="GB78" s="44">
        <v>0</v>
      </c>
      <c r="GC78" s="44">
        <v>0</v>
      </c>
      <c r="GD78" s="44">
        <v>0</v>
      </c>
      <c r="GE78" s="44">
        <v>0</v>
      </c>
      <c r="GF78" s="44">
        <v>0</v>
      </c>
      <c r="GG78" s="44">
        <v>0</v>
      </c>
      <c r="GH78" s="44">
        <v>0</v>
      </c>
      <c r="GI78" s="44">
        <v>0</v>
      </c>
      <c r="GJ78" s="44">
        <v>0</v>
      </c>
      <c r="GK78" s="44">
        <v>0</v>
      </c>
      <c r="GL78" s="44">
        <v>0</v>
      </c>
      <c r="GM78" s="44">
        <v>0</v>
      </c>
      <c r="GN78" s="44">
        <v>0</v>
      </c>
      <c r="GO78" s="44">
        <v>0</v>
      </c>
      <c r="GP78" s="44">
        <v>0</v>
      </c>
      <c r="GQ78" s="44">
        <v>0</v>
      </c>
      <c r="GR78" s="44">
        <v>0</v>
      </c>
      <c r="GS78" s="44">
        <v>0</v>
      </c>
      <c r="GT78" s="44">
        <v>0</v>
      </c>
      <c r="GU78" s="44">
        <v>0</v>
      </c>
      <c r="GV78" s="44">
        <v>0</v>
      </c>
      <c r="GW78" s="44">
        <v>0</v>
      </c>
      <c r="GX78" s="44">
        <v>0</v>
      </c>
      <c r="GY78" s="44">
        <v>0</v>
      </c>
      <c r="GZ78" s="44">
        <v>0</v>
      </c>
      <c r="HA78" s="44">
        <v>0</v>
      </c>
      <c r="HB78" s="44">
        <v>0</v>
      </c>
      <c r="HC78" s="44">
        <v>0</v>
      </c>
      <c r="HD78" s="44">
        <v>0</v>
      </c>
      <c r="HE78" s="44">
        <v>0</v>
      </c>
      <c r="HF78" s="44">
        <v>0</v>
      </c>
      <c r="HG78" s="44">
        <v>0</v>
      </c>
      <c r="HH78" s="44">
        <v>0</v>
      </c>
      <c r="HI78" s="44">
        <v>0</v>
      </c>
      <c r="HJ78" s="44">
        <v>0</v>
      </c>
      <c r="HK78" s="44">
        <v>0</v>
      </c>
      <c r="HL78" s="44">
        <v>0</v>
      </c>
      <c r="HM78" s="44">
        <v>0</v>
      </c>
      <c r="HN78" s="44">
        <v>0</v>
      </c>
      <c r="HO78" s="44">
        <v>0</v>
      </c>
      <c r="HP78" s="44">
        <v>0</v>
      </c>
      <c r="HQ78" s="44">
        <v>0</v>
      </c>
      <c r="HR78" s="44">
        <v>0</v>
      </c>
      <c r="HS78" s="44">
        <v>0</v>
      </c>
      <c r="HT78" s="44">
        <v>0</v>
      </c>
      <c r="HU78" s="44">
        <v>0</v>
      </c>
      <c r="HV78" s="44">
        <v>0</v>
      </c>
      <c r="HW78" s="44">
        <v>0</v>
      </c>
      <c r="HX78" s="44">
        <v>0</v>
      </c>
      <c r="HY78" s="44">
        <v>0</v>
      </c>
      <c r="HZ78" s="44">
        <v>0</v>
      </c>
      <c r="IA78" s="44">
        <v>0</v>
      </c>
      <c r="IB78" s="44">
        <v>0</v>
      </c>
      <c r="IC78" s="44">
        <v>0</v>
      </c>
      <c r="ID78" s="44">
        <v>0</v>
      </c>
      <c r="IE78" s="44">
        <v>0</v>
      </c>
      <c r="IF78" s="44">
        <v>0</v>
      </c>
      <c r="IG78" s="44">
        <v>0</v>
      </c>
      <c r="IH78" s="44">
        <v>0</v>
      </c>
      <c r="II78" s="44">
        <v>0</v>
      </c>
      <c r="IJ78" s="44">
        <v>0</v>
      </c>
      <c r="IK78" s="44">
        <v>0</v>
      </c>
      <c r="IL78" s="44">
        <v>0</v>
      </c>
      <c r="IM78" s="44">
        <v>0</v>
      </c>
      <c r="IN78" s="44">
        <v>0</v>
      </c>
      <c r="IO78" s="44">
        <v>0</v>
      </c>
      <c r="IP78" s="44">
        <v>0</v>
      </c>
      <c r="IQ78" s="44">
        <v>0</v>
      </c>
      <c r="IR78" s="44">
        <v>0</v>
      </c>
      <c r="IS78" s="44">
        <v>0</v>
      </c>
      <c r="IT78" s="44">
        <v>0</v>
      </c>
      <c r="IU78" s="44">
        <v>0</v>
      </c>
      <c r="IV78" s="44">
        <v>0</v>
      </c>
      <c r="IW78" s="44">
        <v>0</v>
      </c>
      <c r="IX78" s="44">
        <v>0</v>
      </c>
      <c r="IY78" s="44">
        <v>0</v>
      </c>
      <c r="IZ78" s="44">
        <v>0</v>
      </c>
      <c r="JA78" s="44">
        <v>0</v>
      </c>
      <c r="JB78" s="44">
        <v>0</v>
      </c>
      <c r="JC78" s="44">
        <v>0</v>
      </c>
      <c r="JD78" s="44">
        <v>0</v>
      </c>
      <c r="JE78" s="44">
        <v>0</v>
      </c>
      <c r="JF78" s="44">
        <v>0</v>
      </c>
      <c r="JG78" s="44">
        <v>0</v>
      </c>
      <c r="JH78" s="44">
        <v>0</v>
      </c>
      <c r="JI78" s="44">
        <v>0</v>
      </c>
      <c r="JJ78" s="44">
        <v>0</v>
      </c>
      <c r="JK78" s="44">
        <v>0</v>
      </c>
      <c r="JL78" s="44">
        <v>0</v>
      </c>
      <c r="JM78" s="44">
        <v>0</v>
      </c>
      <c r="JN78" s="44">
        <v>0</v>
      </c>
      <c r="JO78" s="44">
        <v>0</v>
      </c>
      <c r="JP78" s="44">
        <v>0</v>
      </c>
      <c r="JQ78" s="44">
        <v>0</v>
      </c>
      <c r="JR78" s="44">
        <v>0</v>
      </c>
      <c r="JS78" s="44">
        <v>0</v>
      </c>
      <c r="JT78" s="44">
        <v>0</v>
      </c>
      <c r="JU78" s="44">
        <v>0</v>
      </c>
      <c r="JV78" s="44">
        <v>0</v>
      </c>
      <c r="JW78" s="44">
        <v>0</v>
      </c>
      <c r="JX78" s="44">
        <v>0</v>
      </c>
      <c r="JY78" s="44">
        <v>0</v>
      </c>
      <c r="JZ78" s="44">
        <v>0</v>
      </c>
      <c r="KA78" s="44">
        <v>0</v>
      </c>
      <c r="KB78" s="44">
        <v>0</v>
      </c>
      <c r="KC78" s="44">
        <v>0</v>
      </c>
      <c r="KD78" s="44">
        <v>0</v>
      </c>
      <c r="KE78" s="44">
        <v>0</v>
      </c>
      <c r="KF78" s="44">
        <v>0</v>
      </c>
      <c r="KG78" s="44">
        <v>0</v>
      </c>
      <c r="KH78" s="44">
        <v>0</v>
      </c>
      <c r="KI78" s="44">
        <v>0</v>
      </c>
      <c r="KJ78" s="44">
        <v>0</v>
      </c>
      <c r="KK78" s="44">
        <v>0</v>
      </c>
      <c r="KL78" s="44">
        <v>0</v>
      </c>
      <c r="KM78" s="44">
        <v>0</v>
      </c>
      <c r="KN78" s="44">
        <v>0</v>
      </c>
      <c r="KO78" s="44">
        <v>0</v>
      </c>
    </row>
    <row r="79" spans="1:301" x14ac:dyDescent="0.2">
      <c r="A79" s="42">
        <v>78</v>
      </c>
      <c r="B79" s="44">
        <v>0</v>
      </c>
      <c r="C79" s="44">
        <v>0</v>
      </c>
      <c r="D79" s="44">
        <v>0</v>
      </c>
      <c r="E79" s="44">
        <v>0</v>
      </c>
      <c r="F79" s="44">
        <v>0</v>
      </c>
      <c r="G79" s="44">
        <v>0</v>
      </c>
      <c r="H79" s="44">
        <v>0</v>
      </c>
      <c r="I79" s="44">
        <v>0</v>
      </c>
      <c r="J79" s="44">
        <v>0</v>
      </c>
      <c r="K79" s="44">
        <v>0</v>
      </c>
      <c r="L79" s="44">
        <v>0</v>
      </c>
      <c r="M79" s="44">
        <v>0</v>
      </c>
      <c r="N79" s="44">
        <v>0</v>
      </c>
      <c r="O79" s="44">
        <v>0</v>
      </c>
      <c r="P79" s="44">
        <v>0</v>
      </c>
      <c r="Q79" s="44">
        <v>0</v>
      </c>
      <c r="R79" s="44">
        <v>0</v>
      </c>
      <c r="S79" s="44">
        <v>0</v>
      </c>
      <c r="T79" s="44">
        <v>0</v>
      </c>
      <c r="U79" s="44">
        <v>0</v>
      </c>
      <c r="V79" s="44">
        <v>0</v>
      </c>
      <c r="W79" s="44">
        <v>0</v>
      </c>
      <c r="X79" s="44">
        <v>0</v>
      </c>
      <c r="Y79" s="44">
        <v>0</v>
      </c>
      <c r="Z79" s="44">
        <v>0</v>
      </c>
      <c r="AA79" s="44">
        <v>0</v>
      </c>
      <c r="AB79" s="44">
        <v>0</v>
      </c>
      <c r="AC79" s="44">
        <v>0</v>
      </c>
      <c r="AD79" s="44">
        <v>0</v>
      </c>
      <c r="AE79" s="44">
        <v>0</v>
      </c>
      <c r="AF79" s="44">
        <v>0</v>
      </c>
      <c r="AG79" s="44">
        <v>0</v>
      </c>
      <c r="AH79" s="44">
        <v>0</v>
      </c>
      <c r="AI79" s="44">
        <v>0</v>
      </c>
      <c r="AJ79" s="44">
        <v>0</v>
      </c>
      <c r="AK79" s="44">
        <v>0</v>
      </c>
      <c r="AL79" s="44">
        <v>0</v>
      </c>
      <c r="AM79" s="44">
        <v>0</v>
      </c>
      <c r="AN79" s="44">
        <v>0</v>
      </c>
      <c r="AO79" s="44">
        <v>0</v>
      </c>
      <c r="AP79" s="44">
        <v>0</v>
      </c>
      <c r="AQ79" s="44">
        <v>0</v>
      </c>
      <c r="AR79" s="44">
        <v>0</v>
      </c>
      <c r="AS79" s="44">
        <v>0</v>
      </c>
      <c r="AT79" s="44">
        <v>0</v>
      </c>
      <c r="AU79" s="44">
        <v>0</v>
      </c>
      <c r="AV79" s="44"/>
      <c r="AW79" s="44">
        <v>0</v>
      </c>
      <c r="AX79" s="44">
        <v>0</v>
      </c>
      <c r="AY79" s="44">
        <v>0</v>
      </c>
      <c r="AZ79" s="44"/>
      <c r="BA79" s="44">
        <v>933</v>
      </c>
      <c r="BB79" s="44">
        <v>0</v>
      </c>
      <c r="BC79" s="44">
        <v>933</v>
      </c>
      <c r="BD79" s="44"/>
      <c r="BE79" s="44">
        <v>0</v>
      </c>
      <c r="BF79" s="44">
        <v>0</v>
      </c>
      <c r="BG79" s="44">
        <v>0</v>
      </c>
      <c r="BH79" s="44">
        <v>0</v>
      </c>
      <c r="BI79" s="44">
        <v>0</v>
      </c>
      <c r="BJ79" s="44">
        <v>0</v>
      </c>
      <c r="BK79" s="44">
        <v>0</v>
      </c>
      <c r="BL79" s="44">
        <v>0</v>
      </c>
      <c r="BM79" s="44">
        <v>0</v>
      </c>
      <c r="BN79" s="44">
        <v>0</v>
      </c>
      <c r="BO79" s="44">
        <v>0</v>
      </c>
      <c r="BP79" s="44">
        <v>0</v>
      </c>
      <c r="BQ79" s="44">
        <v>0</v>
      </c>
      <c r="BR79" s="44">
        <v>0</v>
      </c>
      <c r="BS79" s="44">
        <v>0</v>
      </c>
      <c r="BT79" s="44">
        <v>0</v>
      </c>
      <c r="BU79" s="44">
        <v>0</v>
      </c>
      <c r="BV79" s="44">
        <v>0</v>
      </c>
      <c r="BW79" s="44">
        <v>0</v>
      </c>
      <c r="BX79" s="44">
        <v>0</v>
      </c>
      <c r="BY79" s="44">
        <v>0</v>
      </c>
      <c r="BZ79" s="44">
        <v>0</v>
      </c>
      <c r="CA79" s="44">
        <v>0</v>
      </c>
      <c r="CB79" s="44">
        <v>0</v>
      </c>
      <c r="CC79" s="44">
        <v>0</v>
      </c>
      <c r="CD79" s="44">
        <v>0</v>
      </c>
      <c r="CE79" s="44">
        <v>0</v>
      </c>
      <c r="CF79" s="44">
        <v>0</v>
      </c>
      <c r="CG79" s="44">
        <v>0</v>
      </c>
      <c r="CH79" s="44">
        <v>0</v>
      </c>
      <c r="CI79" s="44">
        <v>0</v>
      </c>
      <c r="CJ79" s="44">
        <v>0</v>
      </c>
      <c r="CK79" s="44">
        <v>0</v>
      </c>
      <c r="CL79" s="44">
        <v>0</v>
      </c>
      <c r="CM79" s="44">
        <v>0</v>
      </c>
      <c r="CN79" s="44">
        <v>0</v>
      </c>
      <c r="CO79" s="44">
        <v>0</v>
      </c>
      <c r="CP79" s="44">
        <v>0</v>
      </c>
      <c r="CQ79" s="44">
        <v>0</v>
      </c>
      <c r="CR79" s="44">
        <v>0</v>
      </c>
      <c r="CS79" s="44">
        <v>0</v>
      </c>
      <c r="CT79" s="44">
        <v>0</v>
      </c>
      <c r="CU79" s="44">
        <v>0</v>
      </c>
      <c r="CV79" s="44">
        <v>0</v>
      </c>
      <c r="CW79" s="44">
        <v>0</v>
      </c>
      <c r="CX79" s="44">
        <v>0</v>
      </c>
      <c r="CY79" s="44">
        <v>0</v>
      </c>
      <c r="CZ79" s="44">
        <v>0</v>
      </c>
      <c r="DA79" s="44">
        <v>0</v>
      </c>
      <c r="DB79" s="44">
        <v>0</v>
      </c>
      <c r="DC79" s="44">
        <v>0</v>
      </c>
      <c r="DD79" s="44">
        <v>0</v>
      </c>
      <c r="DE79" s="44">
        <v>0</v>
      </c>
      <c r="DF79" s="44">
        <v>0</v>
      </c>
      <c r="DG79" s="44">
        <v>0</v>
      </c>
      <c r="DH79" s="44">
        <v>0</v>
      </c>
      <c r="DI79" s="44">
        <v>0</v>
      </c>
      <c r="DJ79" s="44">
        <v>0</v>
      </c>
      <c r="DK79" s="44">
        <v>0</v>
      </c>
      <c r="DL79" s="44">
        <v>0</v>
      </c>
      <c r="DM79" s="44">
        <v>0</v>
      </c>
      <c r="DN79" s="44">
        <v>0</v>
      </c>
      <c r="DO79" s="44">
        <v>0</v>
      </c>
      <c r="DP79" s="44">
        <v>0</v>
      </c>
      <c r="DQ79" s="44">
        <v>0</v>
      </c>
      <c r="DR79" s="44">
        <v>0</v>
      </c>
      <c r="DS79" s="44">
        <v>0</v>
      </c>
      <c r="DT79" s="44">
        <v>0</v>
      </c>
      <c r="DU79" s="44">
        <v>0</v>
      </c>
      <c r="DV79" s="44">
        <v>0</v>
      </c>
      <c r="DW79" s="44">
        <v>0</v>
      </c>
      <c r="DX79" s="44">
        <v>0</v>
      </c>
      <c r="DY79" s="44">
        <v>0</v>
      </c>
      <c r="DZ79" s="44">
        <v>0</v>
      </c>
      <c r="EA79" s="44">
        <v>0</v>
      </c>
      <c r="EB79" s="44">
        <v>0</v>
      </c>
      <c r="EC79" s="44">
        <v>0</v>
      </c>
      <c r="ED79" s="44">
        <v>0</v>
      </c>
      <c r="EE79" s="44">
        <v>0</v>
      </c>
      <c r="EF79" s="44">
        <v>0</v>
      </c>
      <c r="EG79" s="44">
        <v>0</v>
      </c>
      <c r="EH79" s="44">
        <v>0</v>
      </c>
      <c r="EI79" s="44">
        <v>0</v>
      </c>
      <c r="EJ79" s="44">
        <v>0</v>
      </c>
      <c r="EK79" s="44">
        <v>0</v>
      </c>
      <c r="EL79" s="44">
        <v>0</v>
      </c>
      <c r="EM79" s="44">
        <v>0</v>
      </c>
      <c r="EN79" s="44">
        <v>0</v>
      </c>
      <c r="EO79" s="44">
        <v>0</v>
      </c>
      <c r="EP79" s="44">
        <v>0</v>
      </c>
      <c r="EQ79" s="44">
        <v>0</v>
      </c>
      <c r="ER79" s="44">
        <v>0</v>
      </c>
      <c r="ES79" s="44">
        <v>0</v>
      </c>
      <c r="ET79" s="44">
        <v>0</v>
      </c>
      <c r="EU79" s="44">
        <v>0</v>
      </c>
      <c r="EV79" s="44">
        <v>0</v>
      </c>
      <c r="EW79" s="44">
        <v>0</v>
      </c>
      <c r="EX79" s="44">
        <v>0</v>
      </c>
      <c r="EY79" s="44">
        <v>0</v>
      </c>
      <c r="EZ79" s="44">
        <v>0</v>
      </c>
      <c r="FA79" s="44">
        <v>0</v>
      </c>
      <c r="FB79" s="44">
        <v>0</v>
      </c>
      <c r="FC79" s="44">
        <v>0</v>
      </c>
      <c r="FD79" s="44">
        <v>0</v>
      </c>
      <c r="FE79" s="44">
        <v>0</v>
      </c>
      <c r="FF79" s="44">
        <v>0</v>
      </c>
      <c r="FG79" s="44">
        <v>0</v>
      </c>
      <c r="FH79" s="44">
        <v>0</v>
      </c>
      <c r="FI79" s="44">
        <v>0</v>
      </c>
      <c r="FJ79" s="44">
        <v>0</v>
      </c>
      <c r="FK79" s="44">
        <v>0</v>
      </c>
      <c r="FL79" s="44">
        <v>0</v>
      </c>
      <c r="FM79" s="44">
        <v>0</v>
      </c>
      <c r="FN79" s="44">
        <v>0</v>
      </c>
      <c r="FO79" s="44">
        <v>0</v>
      </c>
      <c r="FP79" s="44">
        <v>0</v>
      </c>
      <c r="FQ79" s="44">
        <v>0</v>
      </c>
      <c r="FR79" s="44">
        <v>0</v>
      </c>
      <c r="FS79" s="44">
        <v>0</v>
      </c>
      <c r="FT79" s="44">
        <v>0</v>
      </c>
      <c r="FU79" s="44">
        <v>0</v>
      </c>
      <c r="FV79" s="44">
        <v>0</v>
      </c>
      <c r="FW79" s="44">
        <v>0</v>
      </c>
      <c r="FX79" s="44">
        <v>0</v>
      </c>
      <c r="FY79" s="44">
        <v>0</v>
      </c>
      <c r="FZ79" s="44">
        <v>0</v>
      </c>
      <c r="GA79" s="44">
        <v>0</v>
      </c>
      <c r="GB79" s="44">
        <v>0</v>
      </c>
      <c r="GC79" s="44">
        <v>0</v>
      </c>
      <c r="GD79" s="44">
        <v>0</v>
      </c>
      <c r="GE79" s="44">
        <v>0</v>
      </c>
      <c r="GF79" s="44">
        <v>0</v>
      </c>
      <c r="GG79" s="44">
        <v>0</v>
      </c>
      <c r="GH79" s="44">
        <v>0</v>
      </c>
      <c r="GI79" s="44">
        <v>0</v>
      </c>
      <c r="GJ79" s="44">
        <v>0</v>
      </c>
      <c r="GK79" s="44">
        <v>0</v>
      </c>
      <c r="GL79" s="44">
        <v>0</v>
      </c>
      <c r="GM79" s="44">
        <v>0</v>
      </c>
      <c r="GN79" s="44">
        <v>0</v>
      </c>
      <c r="GO79" s="44">
        <v>0</v>
      </c>
      <c r="GP79" s="44">
        <v>0</v>
      </c>
      <c r="GQ79" s="44">
        <v>0</v>
      </c>
      <c r="GR79" s="44">
        <v>0</v>
      </c>
      <c r="GS79" s="44">
        <v>0</v>
      </c>
      <c r="GT79" s="44">
        <v>0</v>
      </c>
      <c r="GU79" s="44">
        <v>0</v>
      </c>
      <c r="GV79" s="44">
        <v>0</v>
      </c>
      <c r="GW79" s="44">
        <v>0</v>
      </c>
      <c r="GX79" s="44">
        <v>0</v>
      </c>
      <c r="GY79" s="44">
        <v>0</v>
      </c>
      <c r="GZ79" s="44">
        <v>0</v>
      </c>
      <c r="HA79" s="44">
        <v>0</v>
      </c>
      <c r="HB79" s="44">
        <v>0</v>
      </c>
      <c r="HC79" s="44">
        <v>0</v>
      </c>
      <c r="HD79" s="44">
        <v>0</v>
      </c>
      <c r="HE79" s="44">
        <v>0</v>
      </c>
      <c r="HF79" s="44">
        <v>0</v>
      </c>
      <c r="HG79" s="44">
        <v>0</v>
      </c>
      <c r="HH79" s="44">
        <v>0</v>
      </c>
      <c r="HI79" s="44">
        <v>0</v>
      </c>
      <c r="HJ79" s="44">
        <v>0</v>
      </c>
      <c r="HK79" s="44">
        <v>0</v>
      </c>
      <c r="HL79" s="44">
        <v>0</v>
      </c>
      <c r="HM79" s="44">
        <v>0</v>
      </c>
      <c r="HN79" s="44">
        <v>0</v>
      </c>
      <c r="HO79" s="44">
        <v>0</v>
      </c>
      <c r="HP79" s="44">
        <v>0</v>
      </c>
      <c r="HQ79" s="44">
        <v>0</v>
      </c>
      <c r="HR79" s="44">
        <v>0</v>
      </c>
      <c r="HS79" s="44">
        <v>0</v>
      </c>
      <c r="HT79" s="44">
        <v>0</v>
      </c>
      <c r="HU79" s="44">
        <v>0</v>
      </c>
      <c r="HV79" s="44">
        <v>0</v>
      </c>
      <c r="HW79" s="44">
        <v>0</v>
      </c>
      <c r="HX79" s="44">
        <v>0</v>
      </c>
      <c r="HY79" s="44">
        <v>0</v>
      </c>
      <c r="HZ79" s="44">
        <v>0</v>
      </c>
      <c r="IA79" s="44">
        <v>0</v>
      </c>
      <c r="IB79" s="44">
        <v>0</v>
      </c>
      <c r="IC79" s="44">
        <v>0</v>
      </c>
      <c r="ID79" s="44">
        <v>0</v>
      </c>
      <c r="IE79" s="44">
        <v>0</v>
      </c>
      <c r="IF79" s="44">
        <v>0</v>
      </c>
      <c r="IG79" s="44">
        <v>0</v>
      </c>
      <c r="IH79" s="44">
        <v>0</v>
      </c>
      <c r="II79" s="44">
        <v>0</v>
      </c>
      <c r="IJ79" s="44">
        <v>0</v>
      </c>
      <c r="IK79" s="44">
        <v>0</v>
      </c>
      <c r="IL79" s="44">
        <v>0</v>
      </c>
      <c r="IM79" s="44">
        <v>0</v>
      </c>
      <c r="IN79" s="44">
        <v>0</v>
      </c>
      <c r="IO79" s="44">
        <v>0</v>
      </c>
      <c r="IP79" s="44">
        <v>0</v>
      </c>
      <c r="IQ79" s="44">
        <v>0</v>
      </c>
      <c r="IR79" s="44">
        <v>0</v>
      </c>
      <c r="IS79" s="44">
        <v>0</v>
      </c>
      <c r="IT79" s="44">
        <v>0</v>
      </c>
      <c r="IU79" s="44">
        <v>0</v>
      </c>
      <c r="IV79" s="44">
        <v>0</v>
      </c>
      <c r="IW79" s="44">
        <v>0</v>
      </c>
      <c r="IX79" s="44">
        <v>0</v>
      </c>
      <c r="IY79" s="44">
        <v>0</v>
      </c>
      <c r="IZ79" s="44">
        <v>0</v>
      </c>
      <c r="JA79" s="44">
        <v>0</v>
      </c>
      <c r="JB79" s="44">
        <v>0</v>
      </c>
      <c r="JC79" s="44">
        <v>0</v>
      </c>
      <c r="JD79" s="44">
        <v>0</v>
      </c>
      <c r="JE79" s="44">
        <v>0</v>
      </c>
      <c r="JF79" s="44">
        <v>0</v>
      </c>
      <c r="JG79" s="44">
        <v>0</v>
      </c>
      <c r="JH79" s="44">
        <v>0</v>
      </c>
      <c r="JI79" s="44">
        <v>0</v>
      </c>
      <c r="JJ79" s="44">
        <v>0</v>
      </c>
      <c r="JK79" s="44">
        <v>0</v>
      </c>
      <c r="JL79" s="44">
        <v>0</v>
      </c>
      <c r="JM79" s="44">
        <v>0</v>
      </c>
      <c r="JN79" s="44">
        <v>0</v>
      </c>
      <c r="JO79" s="44">
        <v>0</v>
      </c>
      <c r="JP79" s="44">
        <v>0</v>
      </c>
      <c r="JQ79" s="44">
        <v>0</v>
      </c>
      <c r="JR79" s="44">
        <v>0</v>
      </c>
      <c r="JS79" s="44">
        <v>0</v>
      </c>
      <c r="JT79" s="44">
        <v>0</v>
      </c>
      <c r="JU79" s="44">
        <v>0</v>
      </c>
      <c r="JV79" s="44">
        <v>0</v>
      </c>
      <c r="JW79" s="44">
        <v>0</v>
      </c>
      <c r="JX79" s="44">
        <v>0</v>
      </c>
      <c r="JY79" s="44">
        <v>0</v>
      </c>
      <c r="JZ79" s="44">
        <v>0</v>
      </c>
      <c r="KA79" s="44">
        <v>0</v>
      </c>
      <c r="KB79" s="44">
        <v>0</v>
      </c>
      <c r="KC79" s="44">
        <v>0</v>
      </c>
      <c r="KD79" s="44">
        <v>0</v>
      </c>
      <c r="KE79" s="44">
        <v>0</v>
      </c>
      <c r="KF79" s="44">
        <v>0</v>
      </c>
      <c r="KG79" s="44">
        <v>0</v>
      </c>
      <c r="KH79" s="44">
        <v>0</v>
      </c>
      <c r="KI79" s="44">
        <v>0</v>
      </c>
      <c r="KJ79" s="44">
        <v>0</v>
      </c>
      <c r="KK79" s="44">
        <v>0</v>
      </c>
      <c r="KL79" s="44">
        <v>0</v>
      </c>
      <c r="KM79" s="44">
        <v>0</v>
      </c>
      <c r="KN79" s="44">
        <v>0</v>
      </c>
      <c r="KO79" s="44">
        <v>0</v>
      </c>
    </row>
    <row r="80" spans="1:301" x14ac:dyDescent="0.2">
      <c r="A80" s="42">
        <v>79</v>
      </c>
      <c r="B80" s="44">
        <v>0</v>
      </c>
      <c r="C80" s="44">
        <v>0</v>
      </c>
      <c r="D80" s="44">
        <v>0</v>
      </c>
      <c r="E80" s="44">
        <v>0</v>
      </c>
      <c r="F80" s="44">
        <v>0</v>
      </c>
      <c r="G80" s="44">
        <v>0</v>
      </c>
      <c r="H80" s="44">
        <v>0</v>
      </c>
      <c r="I80" s="44">
        <v>0</v>
      </c>
      <c r="J80" s="44">
        <v>0</v>
      </c>
      <c r="K80" s="44">
        <v>0</v>
      </c>
      <c r="L80" s="44">
        <v>0</v>
      </c>
      <c r="M80" s="44">
        <v>0</v>
      </c>
      <c r="N80" s="44">
        <v>0</v>
      </c>
      <c r="O80" s="44">
        <v>0</v>
      </c>
      <c r="P80" s="44">
        <v>0</v>
      </c>
      <c r="Q80" s="44">
        <v>0</v>
      </c>
      <c r="R80" s="44">
        <v>0</v>
      </c>
      <c r="S80" s="44">
        <v>0</v>
      </c>
      <c r="T80" s="44">
        <v>0</v>
      </c>
      <c r="U80" s="44">
        <v>0</v>
      </c>
      <c r="V80" s="44">
        <v>0</v>
      </c>
      <c r="W80" s="44">
        <v>0</v>
      </c>
      <c r="X80" s="44">
        <v>0</v>
      </c>
      <c r="Y80" s="44">
        <v>0</v>
      </c>
      <c r="Z80" s="44">
        <v>0</v>
      </c>
      <c r="AA80" s="44">
        <v>0</v>
      </c>
      <c r="AB80" s="44">
        <v>0</v>
      </c>
      <c r="AC80" s="44">
        <v>0</v>
      </c>
      <c r="AD80" s="44">
        <v>0</v>
      </c>
      <c r="AE80" s="44">
        <v>0</v>
      </c>
      <c r="AF80" s="44">
        <v>0</v>
      </c>
      <c r="AG80" s="44">
        <v>0</v>
      </c>
      <c r="AH80" s="44">
        <v>0</v>
      </c>
      <c r="AI80" s="44">
        <v>0</v>
      </c>
      <c r="AJ80" s="44">
        <v>0</v>
      </c>
      <c r="AK80" s="44">
        <v>0</v>
      </c>
      <c r="AL80" s="44">
        <v>0</v>
      </c>
      <c r="AM80" s="44">
        <v>0</v>
      </c>
      <c r="AN80" s="44">
        <v>0</v>
      </c>
      <c r="AO80" s="44">
        <v>0</v>
      </c>
      <c r="AP80" s="44">
        <v>0</v>
      </c>
      <c r="AQ80" s="44">
        <v>0</v>
      </c>
      <c r="AR80" s="44">
        <v>0</v>
      </c>
      <c r="AS80" s="44">
        <v>0</v>
      </c>
      <c r="AT80" s="44">
        <v>0</v>
      </c>
      <c r="AU80" s="44">
        <v>0</v>
      </c>
      <c r="AV80" s="44"/>
      <c r="AW80" s="44">
        <v>0</v>
      </c>
      <c r="AX80" s="44">
        <v>0</v>
      </c>
      <c r="AY80" s="44">
        <v>0</v>
      </c>
      <c r="AZ80" s="44"/>
      <c r="BA80" s="44">
        <v>0</v>
      </c>
      <c r="BB80" s="44">
        <v>0</v>
      </c>
      <c r="BC80" s="44">
        <v>0</v>
      </c>
      <c r="BD80" s="44"/>
      <c r="BE80" s="44">
        <v>0</v>
      </c>
      <c r="BF80" s="44">
        <v>0</v>
      </c>
      <c r="BG80" s="44">
        <v>0</v>
      </c>
      <c r="BH80" s="44">
        <v>0</v>
      </c>
      <c r="BI80" s="44">
        <v>0</v>
      </c>
      <c r="BJ80" s="44">
        <v>0</v>
      </c>
      <c r="BK80" s="44">
        <v>0</v>
      </c>
      <c r="BL80" s="44">
        <v>0</v>
      </c>
      <c r="BM80" s="44">
        <v>0</v>
      </c>
      <c r="BN80" s="44">
        <v>0</v>
      </c>
      <c r="BO80" s="44">
        <v>0</v>
      </c>
      <c r="BP80" s="44">
        <v>0</v>
      </c>
      <c r="BQ80" s="44">
        <v>0</v>
      </c>
      <c r="BR80" s="44">
        <v>0</v>
      </c>
      <c r="BS80" s="44">
        <v>0</v>
      </c>
      <c r="BT80" s="44">
        <v>0</v>
      </c>
      <c r="BU80" s="44">
        <v>0</v>
      </c>
      <c r="BV80" s="44">
        <v>0</v>
      </c>
      <c r="BW80" s="44">
        <v>0</v>
      </c>
      <c r="BX80" s="44">
        <v>0</v>
      </c>
      <c r="BY80" s="44">
        <v>0</v>
      </c>
      <c r="BZ80" s="44">
        <v>0</v>
      </c>
      <c r="CA80" s="44">
        <v>0</v>
      </c>
      <c r="CB80" s="44">
        <v>0</v>
      </c>
      <c r="CC80" s="44">
        <v>0</v>
      </c>
      <c r="CD80" s="44">
        <v>0</v>
      </c>
      <c r="CE80" s="44">
        <v>0</v>
      </c>
      <c r="CF80" s="44">
        <v>0</v>
      </c>
      <c r="CG80" s="44">
        <v>0</v>
      </c>
      <c r="CH80" s="44">
        <v>0</v>
      </c>
      <c r="CI80" s="44">
        <v>0</v>
      </c>
      <c r="CJ80" s="44">
        <v>0</v>
      </c>
      <c r="CK80" s="44">
        <v>0</v>
      </c>
      <c r="CL80" s="44">
        <v>0</v>
      </c>
      <c r="CM80" s="44">
        <v>0</v>
      </c>
      <c r="CN80" s="44">
        <v>0</v>
      </c>
      <c r="CO80" s="44">
        <v>0</v>
      </c>
      <c r="CP80" s="44">
        <v>0</v>
      </c>
      <c r="CQ80" s="44">
        <v>0</v>
      </c>
      <c r="CR80" s="44">
        <v>0</v>
      </c>
      <c r="CS80" s="44">
        <v>0</v>
      </c>
      <c r="CT80" s="44">
        <v>0</v>
      </c>
      <c r="CU80" s="44">
        <v>0</v>
      </c>
      <c r="CV80" s="44">
        <v>0</v>
      </c>
      <c r="CW80" s="44">
        <v>0</v>
      </c>
      <c r="CX80" s="44">
        <v>0</v>
      </c>
      <c r="CY80" s="44">
        <v>0</v>
      </c>
      <c r="CZ80" s="44">
        <v>0</v>
      </c>
      <c r="DA80" s="44">
        <v>0</v>
      </c>
      <c r="DB80" s="44">
        <v>0</v>
      </c>
      <c r="DC80" s="44">
        <v>0</v>
      </c>
      <c r="DD80" s="44">
        <v>0</v>
      </c>
      <c r="DE80" s="44">
        <v>0</v>
      </c>
      <c r="DF80" s="44">
        <v>0</v>
      </c>
      <c r="DG80" s="44">
        <v>0</v>
      </c>
      <c r="DH80" s="44">
        <v>0</v>
      </c>
      <c r="DI80" s="44">
        <v>0</v>
      </c>
      <c r="DJ80" s="44">
        <v>0</v>
      </c>
      <c r="DK80" s="44">
        <v>0</v>
      </c>
      <c r="DL80" s="44">
        <v>0</v>
      </c>
      <c r="DM80" s="44">
        <v>0</v>
      </c>
      <c r="DN80" s="44">
        <v>0</v>
      </c>
      <c r="DO80" s="44">
        <v>0</v>
      </c>
      <c r="DP80" s="44">
        <v>0</v>
      </c>
      <c r="DQ80" s="44">
        <v>0</v>
      </c>
      <c r="DR80" s="44">
        <v>0</v>
      </c>
      <c r="DS80" s="44">
        <v>0</v>
      </c>
      <c r="DT80" s="44">
        <v>0</v>
      </c>
      <c r="DU80" s="44">
        <v>0</v>
      </c>
      <c r="DV80" s="44">
        <v>0</v>
      </c>
      <c r="DW80" s="44">
        <v>0</v>
      </c>
      <c r="DX80" s="44">
        <v>0</v>
      </c>
      <c r="DY80" s="44">
        <v>0</v>
      </c>
      <c r="DZ80" s="44">
        <v>0</v>
      </c>
      <c r="EA80" s="44">
        <v>0</v>
      </c>
      <c r="EB80" s="44">
        <v>0</v>
      </c>
      <c r="EC80" s="44">
        <v>0</v>
      </c>
      <c r="ED80" s="44">
        <v>0</v>
      </c>
      <c r="EE80" s="44">
        <v>0</v>
      </c>
      <c r="EF80" s="44">
        <v>0</v>
      </c>
      <c r="EG80" s="44">
        <v>0</v>
      </c>
      <c r="EH80" s="44">
        <v>0</v>
      </c>
      <c r="EI80" s="44">
        <v>0</v>
      </c>
      <c r="EJ80" s="44">
        <v>0</v>
      </c>
      <c r="EK80" s="44">
        <v>0</v>
      </c>
      <c r="EL80" s="44">
        <v>0</v>
      </c>
      <c r="EM80" s="44">
        <v>0</v>
      </c>
      <c r="EN80" s="44">
        <v>0</v>
      </c>
      <c r="EO80" s="44">
        <v>0</v>
      </c>
      <c r="EP80" s="44">
        <v>0</v>
      </c>
      <c r="EQ80" s="44">
        <v>0</v>
      </c>
      <c r="ER80" s="44">
        <v>0</v>
      </c>
      <c r="ES80" s="44">
        <v>0</v>
      </c>
      <c r="ET80" s="44">
        <v>0</v>
      </c>
      <c r="EU80" s="44">
        <v>0</v>
      </c>
      <c r="EV80" s="44">
        <v>0</v>
      </c>
      <c r="EW80" s="44">
        <v>0</v>
      </c>
      <c r="EX80" s="44">
        <v>0</v>
      </c>
      <c r="EY80" s="44">
        <v>0</v>
      </c>
      <c r="EZ80" s="44">
        <v>0</v>
      </c>
      <c r="FA80" s="44">
        <v>0</v>
      </c>
      <c r="FB80" s="44">
        <v>0</v>
      </c>
      <c r="FC80" s="44">
        <v>0</v>
      </c>
      <c r="FD80" s="44">
        <v>0</v>
      </c>
      <c r="FE80" s="44">
        <v>0</v>
      </c>
      <c r="FF80" s="44">
        <v>0</v>
      </c>
      <c r="FG80" s="44">
        <v>0</v>
      </c>
      <c r="FH80" s="44">
        <v>0</v>
      </c>
      <c r="FI80" s="44">
        <v>0</v>
      </c>
      <c r="FJ80" s="44">
        <v>0</v>
      </c>
      <c r="FK80" s="44">
        <v>0</v>
      </c>
      <c r="FL80" s="44">
        <v>0</v>
      </c>
      <c r="FM80" s="44">
        <v>0</v>
      </c>
      <c r="FN80" s="44">
        <v>0</v>
      </c>
      <c r="FO80" s="44">
        <v>0</v>
      </c>
      <c r="FP80" s="44">
        <v>0</v>
      </c>
      <c r="FQ80" s="44">
        <v>0</v>
      </c>
      <c r="FR80" s="44">
        <v>0</v>
      </c>
      <c r="FS80" s="44">
        <v>0</v>
      </c>
      <c r="FT80" s="44">
        <v>0</v>
      </c>
      <c r="FU80" s="44">
        <v>0</v>
      </c>
      <c r="FV80" s="44">
        <v>0</v>
      </c>
      <c r="FW80" s="44">
        <v>0</v>
      </c>
      <c r="FX80" s="44">
        <v>0</v>
      </c>
      <c r="FY80" s="44">
        <v>0</v>
      </c>
      <c r="FZ80" s="44">
        <v>0</v>
      </c>
      <c r="GA80" s="44">
        <v>0</v>
      </c>
      <c r="GB80" s="44">
        <v>0</v>
      </c>
      <c r="GC80" s="44">
        <v>0</v>
      </c>
      <c r="GD80" s="44">
        <v>0</v>
      </c>
      <c r="GE80" s="44">
        <v>0</v>
      </c>
      <c r="GF80" s="44">
        <v>0</v>
      </c>
      <c r="GG80" s="44">
        <v>0</v>
      </c>
      <c r="GH80" s="44">
        <v>0</v>
      </c>
      <c r="GI80" s="44">
        <v>0</v>
      </c>
      <c r="GJ80" s="44">
        <v>0</v>
      </c>
      <c r="GK80" s="44">
        <v>0</v>
      </c>
      <c r="GL80" s="44">
        <v>0</v>
      </c>
      <c r="GM80" s="44">
        <v>0</v>
      </c>
      <c r="GN80" s="44">
        <v>0</v>
      </c>
      <c r="GO80" s="44">
        <v>0</v>
      </c>
      <c r="GP80" s="44">
        <v>0</v>
      </c>
      <c r="GQ80" s="44">
        <v>0</v>
      </c>
      <c r="GR80" s="44">
        <v>0</v>
      </c>
      <c r="GS80" s="44">
        <v>0</v>
      </c>
      <c r="GT80" s="44">
        <v>0</v>
      </c>
      <c r="GU80" s="44">
        <v>0</v>
      </c>
      <c r="GV80" s="44">
        <v>0</v>
      </c>
      <c r="GW80" s="44">
        <v>0</v>
      </c>
      <c r="GX80" s="44">
        <v>0</v>
      </c>
      <c r="GY80" s="44">
        <v>0</v>
      </c>
      <c r="GZ80" s="44">
        <v>0</v>
      </c>
      <c r="HA80" s="44">
        <v>0</v>
      </c>
      <c r="HB80" s="44">
        <v>0</v>
      </c>
      <c r="HC80" s="44">
        <v>0</v>
      </c>
      <c r="HD80" s="44">
        <v>0</v>
      </c>
      <c r="HE80" s="44">
        <v>0</v>
      </c>
      <c r="HF80" s="44">
        <v>0</v>
      </c>
      <c r="HG80" s="44">
        <v>0</v>
      </c>
      <c r="HH80" s="44">
        <v>0</v>
      </c>
      <c r="HI80" s="44">
        <v>0</v>
      </c>
      <c r="HJ80" s="44">
        <v>0</v>
      </c>
      <c r="HK80" s="44">
        <v>0</v>
      </c>
      <c r="HL80" s="44">
        <v>0</v>
      </c>
      <c r="HM80" s="44">
        <v>0</v>
      </c>
      <c r="HN80" s="44">
        <v>0</v>
      </c>
      <c r="HO80" s="44">
        <v>0</v>
      </c>
      <c r="HP80" s="44">
        <v>0</v>
      </c>
      <c r="HQ80" s="44">
        <v>0</v>
      </c>
      <c r="HR80" s="44">
        <v>0</v>
      </c>
      <c r="HS80" s="44">
        <v>0</v>
      </c>
      <c r="HT80" s="44">
        <v>0</v>
      </c>
      <c r="HU80" s="44">
        <v>0</v>
      </c>
      <c r="HV80" s="44">
        <v>0</v>
      </c>
      <c r="HW80" s="44">
        <v>0</v>
      </c>
      <c r="HX80" s="44">
        <v>0</v>
      </c>
      <c r="HY80" s="44">
        <v>0</v>
      </c>
      <c r="HZ80" s="44">
        <v>0</v>
      </c>
      <c r="IA80" s="44">
        <v>0</v>
      </c>
      <c r="IB80" s="44">
        <v>0</v>
      </c>
      <c r="IC80" s="44">
        <v>0</v>
      </c>
      <c r="ID80" s="44">
        <v>0</v>
      </c>
      <c r="IE80" s="44">
        <v>0</v>
      </c>
      <c r="IF80" s="44">
        <v>0</v>
      </c>
      <c r="IG80" s="44">
        <v>0</v>
      </c>
      <c r="IH80" s="44">
        <v>0</v>
      </c>
      <c r="II80" s="44">
        <v>0</v>
      </c>
      <c r="IJ80" s="44">
        <v>0</v>
      </c>
      <c r="IK80" s="44">
        <v>0</v>
      </c>
      <c r="IL80" s="44">
        <v>0</v>
      </c>
      <c r="IM80" s="44">
        <v>0</v>
      </c>
      <c r="IN80" s="44">
        <v>0</v>
      </c>
      <c r="IO80" s="44">
        <v>0</v>
      </c>
      <c r="IP80" s="44">
        <v>0</v>
      </c>
      <c r="IQ80" s="44">
        <v>0</v>
      </c>
      <c r="IR80" s="44">
        <v>0</v>
      </c>
      <c r="IS80" s="44">
        <v>0</v>
      </c>
      <c r="IT80" s="44">
        <v>0</v>
      </c>
      <c r="IU80" s="44">
        <v>0</v>
      </c>
      <c r="IV80" s="44">
        <v>0</v>
      </c>
      <c r="IW80" s="44">
        <v>0</v>
      </c>
      <c r="IX80" s="44">
        <v>0</v>
      </c>
      <c r="IY80" s="44">
        <v>0</v>
      </c>
      <c r="IZ80" s="44">
        <v>0</v>
      </c>
      <c r="JA80" s="44">
        <v>0</v>
      </c>
      <c r="JB80" s="44">
        <v>0</v>
      </c>
      <c r="JC80" s="44">
        <v>0</v>
      </c>
      <c r="JD80" s="44">
        <v>0</v>
      </c>
      <c r="JE80" s="44">
        <v>0</v>
      </c>
      <c r="JF80" s="44">
        <v>0</v>
      </c>
      <c r="JG80" s="44">
        <v>0</v>
      </c>
      <c r="JH80" s="44">
        <v>0</v>
      </c>
      <c r="JI80" s="44">
        <v>0</v>
      </c>
      <c r="JJ80" s="44">
        <v>0</v>
      </c>
      <c r="JK80" s="44">
        <v>0</v>
      </c>
      <c r="JL80" s="44">
        <v>0</v>
      </c>
      <c r="JM80" s="44">
        <v>0</v>
      </c>
      <c r="JN80" s="44">
        <v>0</v>
      </c>
      <c r="JO80" s="44">
        <v>0</v>
      </c>
      <c r="JP80" s="44">
        <v>0</v>
      </c>
      <c r="JQ80" s="44">
        <v>0</v>
      </c>
      <c r="JR80" s="44">
        <v>0</v>
      </c>
      <c r="JS80" s="44">
        <v>0</v>
      </c>
      <c r="JT80" s="44">
        <v>0</v>
      </c>
      <c r="JU80" s="44">
        <v>0</v>
      </c>
      <c r="JV80" s="44">
        <v>0</v>
      </c>
      <c r="JW80" s="44">
        <v>0</v>
      </c>
      <c r="JX80" s="44">
        <v>0</v>
      </c>
      <c r="JY80" s="44">
        <v>0</v>
      </c>
      <c r="JZ80" s="44">
        <v>0</v>
      </c>
      <c r="KA80" s="44">
        <v>0</v>
      </c>
      <c r="KB80" s="44">
        <v>0</v>
      </c>
      <c r="KC80" s="44">
        <v>0</v>
      </c>
      <c r="KD80" s="44">
        <v>0</v>
      </c>
      <c r="KE80" s="44">
        <v>0</v>
      </c>
      <c r="KF80" s="44">
        <v>0</v>
      </c>
      <c r="KG80" s="44">
        <v>0</v>
      </c>
      <c r="KH80" s="44">
        <v>0</v>
      </c>
      <c r="KI80" s="44">
        <v>0</v>
      </c>
      <c r="KJ80" s="44">
        <v>0</v>
      </c>
      <c r="KK80" s="44">
        <v>0</v>
      </c>
      <c r="KL80" s="44">
        <v>0</v>
      </c>
      <c r="KM80" s="44">
        <v>0</v>
      </c>
      <c r="KN80" s="44">
        <v>0</v>
      </c>
      <c r="KO80" s="44">
        <v>0</v>
      </c>
    </row>
    <row r="81" spans="1:301" x14ac:dyDescent="0.2">
      <c r="A81" s="42">
        <v>80</v>
      </c>
      <c r="B81" s="44">
        <v>28084</v>
      </c>
      <c r="C81" s="44">
        <v>10139</v>
      </c>
      <c r="D81" s="44">
        <v>1749</v>
      </c>
      <c r="E81" s="44">
        <v>0</v>
      </c>
      <c r="F81" s="44">
        <v>0</v>
      </c>
      <c r="G81" s="44">
        <v>0</v>
      </c>
      <c r="H81" s="44">
        <v>0</v>
      </c>
      <c r="I81" s="44">
        <v>0</v>
      </c>
      <c r="J81" s="44">
        <v>2326</v>
      </c>
      <c r="K81" s="44">
        <v>582</v>
      </c>
      <c r="L81" s="44">
        <v>466</v>
      </c>
      <c r="M81" s="44">
        <v>0</v>
      </c>
      <c r="N81" s="44">
        <v>0</v>
      </c>
      <c r="O81" s="44">
        <v>0</v>
      </c>
      <c r="P81" s="44">
        <v>0</v>
      </c>
      <c r="Q81" s="44">
        <v>0</v>
      </c>
      <c r="R81" s="44">
        <v>0</v>
      </c>
      <c r="S81" s="44">
        <v>0</v>
      </c>
      <c r="T81" s="44">
        <v>16</v>
      </c>
      <c r="U81" s="44">
        <v>3</v>
      </c>
      <c r="V81" s="44">
        <v>3</v>
      </c>
      <c r="W81" s="44">
        <v>27</v>
      </c>
      <c r="X81" s="44">
        <v>13</v>
      </c>
      <c r="Y81" s="44">
        <v>63</v>
      </c>
      <c r="Z81" s="44">
        <v>4</v>
      </c>
      <c r="AA81" s="44">
        <v>4</v>
      </c>
      <c r="AB81" s="44">
        <v>1</v>
      </c>
      <c r="AC81" s="44">
        <v>29</v>
      </c>
      <c r="AD81" s="44">
        <v>0</v>
      </c>
      <c r="AE81" s="44">
        <v>0</v>
      </c>
      <c r="AF81" s="44">
        <v>16</v>
      </c>
      <c r="AG81" s="44">
        <v>0</v>
      </c>
      <c r="AH81" s="44">
        <v>0</v>
      </c>
      <c r="AI81" s="44">
        <v>7</v>
      </c>
      <c r="AJ81" s="44">
        <v>0</v>
      </c>
      <c r="AK81" s="44">
        <v>0</v>
      </c>
      <c r="AL81" s="44">
        <v>143</v>
      </c>
      <c r="AM81" s="44">
        <v>1291</v>
      </c>
      <c r="AN81" s="44">
        <v>1935</v>
      </c>
      <c r="AO81" s="44">
        <v>8824</v>
      </c>
      <c r="AP81" s="44">
        <v>0</v>
      </c>
      <c r="AQ81" s="44">
        <v>0</v>
      </c>
      <c r="AR81" s="44">
        <v>0</v>
      </c>
      <c r="AS81" s="44">
        <v>0</v>
      </c>
      <c r="AT81" s="44">
        <v>0</v>
      </c>
      <c r="AU81" s="44">
        <v>443</v>
      </c>
      <c r="AV81" s="44">
        <v>9881</v>
      </c>
      <c r="AW81" s="44">
        <v>4443</v>
      </c>
      <c r="AX81" s="44">
        <v>4443</v>
      </c>
      <c r="AY81" s="44">
        <v>0</v>
      </c>
      <c r="AZ81" s="44">
        <v>4443</v>
      </c>
      <c r="BA81" s="44">
        <v>18688</v>
      </c>
      <c r="BB81" s="44">
        <v>12754</v>
      </c>
      <c r="BC81" s="44">
        <v>5934</v>
      </c>
      <c r="BD81" s="44">
        <v>11789</v>
      </c>
      <c r="BE81" s="44">
        <v>12399</v>
      </c>
      <c r="BF81" s="44">
        <v>1418</v>
      </c>
      <c r="BG81" s="44">
        <v>0</v>
      </c>
      <c r="BH81" s="44">
        <v>0</v>
      </c>
      <c r="BI81" s="44">
        <v>0</v>
      </c>
      <c r="BJ81" s="44">
        <v>0</v>
      </c>
      <c r="BK81" s="44">
        <v>0</v>
      </c>
      <c r="BL81" s="44">
        <v>0</v>
      </c>
      <c r="BM81" s="44">
        <v>0</v>
      </c>
      <c r="BN81" s="44">
        <v>0</v>
      </c>
      <c r="BO81" s="44">
        <v>0</v>
      </c>
      <c r="BP81" s="44">
        <v>313</v>
      </c>
      <c r="BQ81" s="44">
        <v>0</v>
      </c>
      <c r="BR81" s="44">
        <v>63</v>
      </c>
      <c r="BS81" s="44">
        <v>0</v>
      </c>
      <c r="BT81" s="44">
        <v>0</v>
      </c>
      <c r="BU81" s="44">
        <v>0</v>
      </c>
      <c r="BV81" s="44">
        <v>0</v>
      </c>
      <c r="BW81" s="44">
        <v>0</v>
      </c>
      <c r="BX81" s="44">
        <v>0</v>
      </c>
      <c r="BY81" s="44">
        <v>0</v>
      </c>
      <c r="BZ81" s="44">
        <v>188</v>
      </c>
      <c r="CA81" s="44">
        <v>109</v>
      </c>
      <c r="CB81" s="44">
        <v>0</v>
      </c>
      <c r="CC81" s="44">
        <v>356</v>
      </c>
      <c r="CD81" s="44">
        <v>202</v>
      </c>
      <c r="CE81" s="44">
        <v>0</v>
      </c>
      <c r="CF81" s="44">
        <v>187</v>
      </c>
      <c r="CG81" s="44">
        <v>0</v>
      </c>
      <c r="CH81" s="44">
        <v>0</v>
      </c>
      <c r="CI81" s="44">
        <v>0</v>
      </c>
      <c r="CJ81" s="44">
        <v>0</v>
      </c>
      <c r="CK81" s="44">
        <v>0</v>
      </c>
      <c r="CL81" s="44">
        <v>0</v>
      </c>
      <c r="CM81" s="44">
        <v>0</v>
      </c>
      <c r="CN81" s="44">
        <v>0</v>
      </c>
      <c r="CO81" s="44">
        <v>0</v>
      </c>
      <c r="CP81" s="44">
        <v>0</v>
      </c>
      <c r="CQ81" s="44">
        <v>0</v>
      </c>
      <c r="CR81" s="44">
        <v>0</v>
      </c>
      <c r="CS81" s="44">
        <v>0</v>
      </c>
      <c r="CT81" s="44">
        <v>0</v>
      </c>
      <c r="CU81" s="44">
        <v>0</v>
      </c>
      <c r="CV81" s="44">
        <v>7</v>
      </c>
      <c r="CW81" s="44">
        <v>0</v>
      </c>
      <c r="CX81" s="44">
        <v>0</v>
      </c>
      <c r="CY81" s="44">
        <v>0</v>
      </c>
      <c r="CZ81" s="44">
        <v>0</v>
      </c>
      <c r="DA81" s="44">
        <v>0</v>
      </c>
      <c r="DB81" s="44">
        <v>0</v>
      </c>
      <c r="DC81" s="44">
        <v>7</v>
      </c>
      <c r="DD81" s="44">
        <v>0</v>
      </c>
      <c r="DE81" s="44">
        <v>0</v>
      </c>
      <c r="DF81" s="44">
        <v>0</v>
      </c>
      <c r="DG81" s="44">
        <v>0</v>
      </c>
      <c r="DH81" s="44">
        <v>0</v>
      </c>
      <c r="DI81" s="44">
        <v>0</v>
      </c>
      <c r="DJ81" s="44">
        <v>0</v>
      </c>
      <c r="DK81" s="44">
        <v>0</v>
      </c>
      <c r="DL81" s="44">
        <v>0</v>
      </c>
      <c r="DM81" s="44">
        <v>0</v>
      </c>
      <c r="DN81" s="44">
        <v>0</v>
      </c>
      <c r="DO81" s="44">
        <v>0</v>
      </c>
      <c r="DP81" s="44">
        <v>0</v>
      </c>
      <c r="DQ81" s="44">
        <v>0</v>
      </c>
      <c r="DR81" s="44">
        <v>0</v>
      </c>
      <c r="DS81" s="44">
        <v>0</v>
      </c>
      <c r="DT81" s="44">
        <v>0</v>
      </c>
      <c r="DU81" s="44">
        <v>0</v>
      </c>
      <c r="DV81" s="44">
        <v>0</v>
      </c>
      <c r="DW81" s="44">
        <v>0</v>
      </c>
      <c r="DX81" s="44">
        <v>0</v>
      </c>
      <c r="DY81" s="44">
        <v>0</v>
      </c>
      <c r="DZ81" s="44">
        <v>0</v>
      </c>
      <c r="EA81" s="44">
        <v>0</v>
      </c>
      <c r="EB81" s="44">
        <v>0</v>
      </c>
      <c r="EC81" s="44">
        <v>0</v>
      </c>
      <c r="ED81" s="44">
        <v>0</v>
      </c>
      <c r="EE81" s="44">
        <v>0</v>
      </c>
      <c r="EF81" s="44">
        <v>0</v>
      </c>
      <c r="EG81" s="44">
        <v>0</v>
      </c>
      <c r="EH81" s="44">
        <v>0</v>
      </c>
      <c r="EI81" s="44">
        <v>0</v>
      </c>
      <c r="EJ81" s="44">
        <v>0</v>
      </c>
      <c r="EK81" s="44">
        <v>0</v>
      </c>
      <c r="EL81" s="44">
        <v>0</v>
      </c>
      <c r="EM81" s="44">
        <v>0</v>
      </c>
      <c r="EN81" s="44">
        <v>0</v>
      </c>
      <c r="EO81" s="44">
        <v>0</v>
      </c>
      <c r="EP81" s="44">
        <v>0</v>
      </c>
      <c r="EQ81" s="44">
        <v>0</v>
      </c>
      <c r="ER81" s="44">
        <v>0</v>
      </c>
      <c r="ES81" s="44">
        <v>0</v>
      </c>
      <c r="ET81" s="44">
        <v>0</v>
      </c>
      <c r="EU81" s="44">
        <v>0</v>
      </c>
      <c r="EV81" s="44">
        <v>0</v>
      </c>
      <c r="EW81" s="44">
        <v>0</v>
      </c>
      <c r="EX81" s="44">
        <v>0</v>
      </c>
      <c r="EY81" s="44">
        <v>0</v>
      </c>
      <c r="EZ81" s="44">
        <v>0</v>
      </c>
      <c r="FA81" s="44">
        <v>0</v>
      </c>
      <c r="FB81" s="44">
        <v>0</v>
      </c>
      <c r="FC81" s="44">
        <v>0</v>
      </c>
      <c r="FD81" s="44">
        <v>0</v>
      </c>
      <c r="FE81" s="44">
        <v>0</v>
      </c>
      <c r="FF81" s="44">
        <v>0</v>
      </c>
      <c r="FG81" s="44">
        <v>0</v>
      </c>
      <c r="FH81" s="44">
        <v>0</v>
      </c>
      <c r="FI81" s="44">
        <v>0</v>
      </c>
      <c r="FJ81" s="44">
        <v>0</v>
      </c>
      <c r="FK81" s="44">
        <v>0</v>
      </c>
      <c r="FL81" s="44">
        <v>0</v>
      </c>
      <c r="FM81" s="44">
        <v>0</v>
      </c>
      <c r="FN81" s="44">
        <v>0</v>
      </c>
      <c r="FO81" s="44">
        <v>0</v>
      </c>
      <c r="FP81" s="44">
        <v>0</v>
      </c>
      <c r="FQ81" s="44">
        <v>0</v>
      </c>
      <c r="FR81" s="44">
        <v>0</v>
      </c>
      <c r="FS81" s="44">
        <v>0</v>
      </c>
      <c r="FT81" s="44">
        <v>0</v>
      </c>
      <c r="FU81" s="44">
        <v>0</v>
      </c>
      <c r="FV81" s="44">
        <v>0</v>
      </c>
      <c r="FW81" s="44">
        <v>0</v>
      </c>
      <c r="FX81" s="44">
        <v>0</v>
      </c>
      <c r="FY81" s="44">
        <v>0</v>
      </c>
      <c r="FZ81" s="44">
        <v>0</v>
      </c>
      <c r="GA81" s="44">
        <v>0</v>
      </c>
      <c r="GB81" s="44">
        <v>0</v>
      </c>
      <c r="GC81" s="44">
        <v>0</v>
      </c>
      <c r="GD81" s="44">
        <v>0</v>
      </c>
      <c r="GE81" s="44">
        <v>0</v>
      </c>
      <c r="GF81" s="44">
        <v>0</v>
      </c>
      <c r="GG81" s="44">
        <v>0</v>
      </c>
      <c r="GH81" s="44">
        <v>0</v>
      </c>
      <c r="GI81" s="44">
        <v>0</v>
      </c>
      <c r="GJ81" s="44">
        <v>0</v>
      </c>
      <c r="GK81" s="44">
        <v>0</v>
      </c>
      <c r="GL81" s="44">
        <v>0</v>
      </c>
      <c r="GM81" s="44">
        <v>0</v>
      </c>
      <c r="GN81" s="44">
        <v>0</v>
      </c>
      <c r="GO81" s="44">
        <v>0</v>
      </c>
      <c r="GP81" s="44">
        <v>0</v>
      </c>
      <c r="GQ81" s="44">
        <v>0</v>
      </c>
      <c r="GR81" s="44">
        <v>0</v>
      </c>
      <c r="GS81" s="44">
        <v>0</v>
      </c>
      <c r="GT81" s="44">
        <v>0</v>
      </c>
      <c r="GU81" s="44">
        <v>0</v>
      </c>
      <c r="GV81" s="44">
        <v>0</v>
      </c>
      <c r="GW81" s="44">
        <v>0</v>
      </c>
      <c r="GX81" s="44">
        <v>0</v>
      </c>
      <c r="GY81" s="44">
        <v>0</v>
      </c>
      <c r="GZ81" s="44">
        <v>0</v>
      </c>
      <c r="HA81" s="44">
        <v>0</v>
      </c>
      <c r="HB81" s="44">
        <v>0</v>
      </c>
      <c r="HC81" s="44">
        <v>0</v>
      </c>
      <c r="HD81" s="44">
        <v>0</v>
      </c>
      <c r="HE81" s="44">
        <v>0</v>
      </c>
      <c r="HF81" s="44">
        <v>0</v>
      </c>
      <c r="HG81" s="44">
        <v>0</v>
      </c>
      <c r="HH81" s="44">
        <v>0</v>
      </c>
      <c r="HI81" s="44">
        <v>0</v>
      </c>
      <c r="HJ81" s="44">
        <v>0</v>
      </c>
      <c r="HK81" s="44">
        <v>0</v>
      </c>
      <c r="HL81" s="44">
        <v>0</v>
      </c>
      <c r="HM81" s="44">
        <v>0</v>
      </c>
      <c r="HN81" s="44">
        <v>0</v>
      </c>
      <c r="HO81" s="44">
        <v>0</v>
      </c>
      <c r="HP81" s="44">
        <v>0</v>
      </c>
      <c r="HQ81" s="44">
        <v>0</v>
      </c>
      <c r="HR81" s="44">
        <v>0</v>
      </c>
      <c r="HS81" s="44">
        <v>0</v>
      </c>
      <c r="HT81" s="44">
        <v>0</v>
      </c>
      <c r="HU81" s="44">
        <v>0</v>
      </c>
      <c r="HV81" s="44">
        <v>0</v>
      </c>
      <c r="HW81" s="44">
        <v>0</v>
      </c>
      <c r="HX81" s="44">
        <v>0</v>
      </c>
      <c r="HY81" s="44">
        <v>0</v>
      </c>
      <c r="HZ81" s="44">
        <v>0</v>
      </c>
      <c r="IA81" s="44">
        <v>0</v>
      </c>
      <c r="IB81" s="44">
        <v>0</v>
      </c>
      <c r="IC81" s="44">
        <v>0</v>
      </c>
      <c r="ID81" s="44">
        <v>0</v>
      </c>
      <c r="IE81" s="44">
        <v>0</v>
      </c>
      <c r="IF81" s="44">
        <v>0</v>
      </c>
      <c r="IG81" s="44">
        <v>0</v>
      </c>
      <c r="IH81" s="44">
        <v>0</v>
      </c>
      <c r="II81" s="44">
        <v>0</v>
      </c>
      <c r="IJ81" s="44">
        <v>0</v>
      </c>
      <c r="IK81" s="44">
        <v>0</v>
      </c>
      <c r="IL81" s="44">
        <v>0</v>
      </c>
      <c r="IM81" s="44">
        <v>0</v>
      </c>
      <c r="IN81" s="44">
        <v>0</v>
      </c>
      <c r="IO81" s="44">
        <v>0</v>
      </c>
      <c r="IP81" s="44">
        <v>0</v>
      </c>
      <c r="IQ81" s="44">
        <v>0</v>
      </c>
      <c r="IR81" s="44">
        <v>0</v>
      </c>
      <c r="IS81" s="44">
        <v>0</v>
      </c>
      <c r="IT81" s="44">
        <v>0</v>
      </c>
      <c r="IU81" s="44">
        <v>0</v>
      </c>
      <c r="IV81" s="44">
        <v>1411</v>
      </c>
      <c r="IW81" s="44">
        <v>67075</v>
      </c>
      <c r="IX81" s="44">
        <v>3771</v>
      </c>
      <c r="IY81" s="44">
        <v>2783</v>
      </c>
      <c r="IZ81" s="44">
        <v>323</v>
      </c>
      <c r="JA81" s="44">
        <v>1116</v>
      </c>
      <c r="JB81" s="44">
        <v>0</v>
      </c>
      <c r="JC81" s="44">
        <v>0</v>
      </c>
      <c r="JD81" s="44">
        <v>0</v>
      </c>
      <c r="JE81" s="44">
        <v>0</v>
      </c>
      <c r="JF81" s="44">
        <v>0</v>
      </c>
      <c r="JG81" s="44">
        <v>0</v>
      </c>
      <c r="JH81" s="44">
        <v>0</v>
      </c>
      <c r="JI81" s="44">
        <v>0</v>
      </c>
      <c r="JJ81" s="44">
        <v>0</v>
      </c>
      <c r="JK81" s="44">
        <v>0</v>
      </c>
      <c r="JL81" s="44">
        <v>0</v>
      </c>
      <c r="JM81" s="44">
        <v>0</v>
      </c>
      <c r="JN81" s="44">
        <v>0</v>
      </c>
      <c r="JO81" s="44">
        <v>0</v>
      </c>
      <c r="JP81" s="44">
        <v>0</v>
      </c>
      <c r="JQ81" s="44">
        <v>0</v>
      </c>
      <c r="JR81" s="44">
        <v>0</v>
      </c>
      <c r="JS81" s="44">
        <v>0</v>
      </c>
      <c r="JT81" s="44">
        <v>0</v>
      </c>
      <c r="JU81" s="44">
        <v>0</v>
      </c>
      <c r="JV81" s="44">
        <v>0</v>
      </c>
      <c r="JW81" s="44">
        <v>0</v>
      </c>
      <c r="JX81" s="44">
        <v>0</v>
      </c>
      <c r="JY81" s="44">
        <v>0</v>
      </c>
      <c r="JZ81" s="44">
        <v>0</v>
      </c>
      <c r="KA81" s="44">
        <v>0</v>
      </c>
      <c r="KB81" s="44">
        <v>0</v>
      </c>
      <c r="KC81" s="44">
        <v>0</v>
      </c>
      <c r="KD81" s="44">
        <v>0</v>
      </c>
      <c r="KE81" s="44">
        <v>0</v>
      </c>
      <c r="KF81" s="44">
        <v>0</v>
      </c>
      <c r="KG81" s="44">
        <v>6062</v>
      </c>
      <c r="KH81" s="44">
        <v>433</v>
      </c>
      <c r="KI81" s="44">
        <v>57114</v>
      </c>
      <c r="KJ81" s="44">
        <v>47198</v>
      </c>
      <c r="KK81" s="44">
        <v>9916</v>
      </c>
      <c r="KL81" s="44">
        <v>1899</v>
      </c>
      <c r="KM81" s="44">
        <v>1573</v>
      </c>
      <c r="KN81" s="44">
        <v>326</v>
      </c>
      <c r="KO81" s="44">
        <v>0</v>
      </c>
    </row>
    <row r="82" spans="1:301" x14ac:dyDescent="0.2">
      <c r="A82" s="42">
        <v>81</v>
      </c>
      <c r="B82" s="44">
        <v>1992451</v>
      </c>
      <c r="C82" s="44">
        <v>888120</v>
      </c>
      <c r="D82" s="44">
        <v>199975</v>
      </c>
      <c r="E82" s="44">
        <v>167190</v>
      </c>
      <c r="F82" s="44">
        <v>4238</v>
      </c>
      <c r="G82" s="44">
        <v>28022</v>
      </c>
      <c r="H82" s="44">
        <v>35835</v>
      </c>
      <c r="I82" s="44">
        <v>1291</v>
      </c>
      <c r="J82" s="44">
        <v>196193</v>
      </c>
      <c r="K82" s="44">
        <v>49051</v>
      </c>
      <c r="L82" s="44">
        <v>34048</v>
      </c>
      <c r="M82" s="44">
        <v>6248</v>
      </c>
      <c r="N82" s="44">
        <v>194</v>
      </c>
      <c r="O82" s="44">
        <v>7339</v>
      </c>
      <c r="P82" s="44">
        <v>225</v>
      </c>
      <c r="Q82" s="44">
        <v>247346</v>
      </c>
      <c r="R82" s="44">
        <v>36577</v>
      </c>
      <c r="S82" s="44">
        <v>7257</v>
      </c>
      <c r="T82" s="44">
        <v>60</v>
      </c>
      <c r="U82" s="44">
        <v>35</v>
      </c>
      <c r="V82" s="44">
        <v>13</v>
      </c>
      <c r="W82" s="44">
        <v>207</v>
      </c>
      <c r="X82" s="44">
        <v>115</v>
      </c>
      <c r="Y82" s="44">
        <v>131</v>
      </c>
      <c r="Z82" s="44">
        <v>5</v>
      </c>
      <c r="AA82" s="44">
        <v>5</v>
      </c>
      <c r="AB82" s="44">
        <v>18</v>
      </c>
      <c r="AC82" s="44">
        <v>96</v>
      </c>
      <c r="AD82" s="44">
        <v>11</v>
      </c>
      <c r="AE82" s="44">
        <v>7</v>
      </c>
      <c r="AF82" s="44">
        <v>74</v>
      </c>
      <c r="AG82" s="44">
        <v>3</v>
      </c>
      <c r="AH82" s="44">
        <v>6</v>
      </c>
      <c r="AI82" s="44">
        <v>28</v>
      </c>
      <c r="AJ82" s="44">
        <v>3</v>
      </c>
      <c r="AK82" s="44">
        <v>1</v>
      </c>
      <c r="AL82" s="44">
        <v>12984</v>
      </c>
      <c r="AM82" s="44">
        <v>4048</v>
      </c>
      <c r="AN82" s="44">
        <v>6774</v>
      </c>
      <c r="AO82" s="44">
        <v>9652</v>
      </c>
      <c r="AP82" s="44">
        <v>13</v>
      </c>
      <c r="AQ82" s="44">
        <v>14</v>
      </c>
      <c r="AR82" s="44">
        <v>400</v>
      </c>
      <c r="AS82" s="44">
        <v>272</v>
      </c>
      <c r="AT82" s="44">
        <v>1434</v>
      </c>
      <c r="AU82" s="44">
        <v>52841</v>
      </c>
      <c r="AV82" s="44">
        <v>1055198</v>
      </c>
      <c r="AW82" s="44">
        <v>531014</v>
      </c>
      <c r="AX82" s="44">
        <v>523106</v>
      </c>
      <c r="AY82" s="44">
        <v>7908</v>
      </c>
      <c r="AZ82" s="44">
        <v>483804</v>
      </c>
      <c r="BA82" s="44">
        <v>1867850</v>
      </c>
      <c r="BB82" s="44">
        <v>1438053</v>
      </c>
      <c r="BC82" s="44">
        <v>429797</v>
      </c>
      <c r="BD82" s="44">
        <v>1311187</v>
      </c>
      <c r="BE82" s="44">
        <v>1504766</v>
      </c>
      <c r="BF82" s="44">
        <v>161993</v>
      </c>
      <c r="BG82" s="44">
        <v>10727</v>
      </c>
      <c r="BH82" s="44">
        <v>1187</v>
      </c>
      <c r="BI82" s="44">
        <v>1494</v>
      </c>
      <c r="BJ82" s="44">
        <v>3183</v>
      </c>
      <c r="BK82" s="44">
        <v>1587</v>
      </c>
      <c r="BL82" s="44">
        <v>1059</v>
      </c>
      <c r="BM82" s="44">
        <v>1249</v>
      </c>
      <c r="BN82" s="44">
        <v>662</v>
      </c>
      <c r="BO82" s="44">
        <v>11128</v>
      </c>
      <c r="BP82" s="44">
        <v>24323</v>
      </c>
      <c r="BQ82" s="44">
        <v>5564</v>
      </c>
      <c r="BR82" s="44">
        <v>4543</v>
      </c>
      <c r="BS82" s="44">
        <v>1622</v>
      </c>
      <c r="BT82" s="44">
        <v>272</v>
      </c>
      <c r="BU82" s="44">
        <v>994</v>
      </c>
      <c r="BV82" s="44">
        <v>518</v>
      </c>
      <c r="BW82" s="44">
        <v>860</v>
      </c>
      <c r="BX82" s="44">
        <v>1935</v>
      </c>
      <c r="BY82" s="44">
        <v>651</v>
      </c>
      <c r="BZ82" s="44">
        <v>10488</v>
      </c>
      <c r="CA82" s="44">
        <v>8429</v>
      </c>
      <c r="CB82" s="44">
        <v>5864</v>
      </c>
      <c r="CC82" s="44">
        <v>9414</v>
      </c>
      <c r="CD82" s="44">
        <v>3227</v>
      </c>
      <c r="CE82" s="44">
        <v>6986</v>
      </c>
      <c r="CF82" s="44">
        <v>11899</v>
      </c>
      <c r="CG82" s="44">
        <v>1310</v>
      </c>
      <c r="CH82" s="44">
        <v>13501</v>
      </c>
      <c r="CI82" s="44">
        <v>9177</v>
      </c>
      <c r="CJ82" s="44">
        <v>4001</v>
      </c>
      <c r="CK82" s="44">
        <v>23</v>
      </c>
      <c r="CL82" s="44">
        <v>1519</v>
      </c>
      <c r="CM82" s="44">
        <v>671</v>
      </c>
      <c r="CN82" s="44">
        <v>1926</v>
      </c>
      <c r="CO82" s="44">
        <v>731</v>
      </c>
      <c r="CP82" s="44">
        <v>468</v>
      </c>
      <c r="CQ82" s="44">
        <v>727</v>
      </c>
      <c r="CR82" s="44">
        <v>31971</v>
      </c>
      <c r="CS82" s="44">
        <v>12134</v>
      </c>
      <c r="CT82" s="44">
        <v>7769</v>
      </c>
      <c r="CU82" s="44">
        <v>12068</v>
      </c>
      <c r="CV82" s="44">
        <v>3615</v>
      </c>
      <c r="CW82" s="44">
        <v>0</v>
      </c>
      <c r="CX82" s="44">
        <v>15</v>
      </c>
      <c r="CY82" s="44">
        <v>0</v>
      </c>
      <c r="CZ82" s="44">
        <v>3</v>
      </c>
      <c r="DA82" s="44">
        <v>10</v>
      </c>
      <c r="DB82" s="44">
        <v>0</v>
      </c>
      <c r="DC82" s="44">
        <v>25</v>
      </c>
      <c r="DD82" s="44">
        <v>2</v>
      </c>
      <c r="DE82" s="44">
        <v>0</v>
      </c>
      <c r="DF82" s="44">
        <v>17</v>
      </c>
      <c r="DG82" s="44">
        <v>4</v>
      </c>
      <c r="DH82" s="44">
        <v>1</v>
      </c>
      <c r="DI82" s="44">
        <v>1</v>
      </c>
      <c r="DJ82" s="44">
        <v>0</v>
      </c>
      <c r="DK82" s="44">
        <v>29</v>
      </c>
      <c r="DL82" s="44">
        <v>1</v>
      </c>
      <c r="DM82" s="44">
        <v>0</v>
      </c>
      <c r="DN82" s="44">
        <v>4</v>
      </c>
      <c r="DO82" s="44">
        <v>0</v>
      </c>
      <c r="DP82" s="44">
        <v>0</v>
      </c>
      <c r="DQ82" s="44">
        <v>5</v>
      </c>
      <c r="DR82" s="44">
        <v>1</v>
      </c>
      <c r="DS82" s="44">
        <v>2</v>
      </c>
      <c r="DT82" s="44">
        <v>0</v>
      </c>
      <c r="DU82" s="44">
        <v>0</v>
      </c>
      <c r="DV82" s="44">
        <v>0</v>
      </c>
      <c r="DW82" s="44">
        <v>10</v>
      </c>
      <c r="DX82" s="44">
        <v>5</v>
      </c>
      <c r="DY82" s="44">
        <v>252</v>
      </c>
      <c r="DZ82" s="44">
        <v>7</v>
      </c>
      <c r="EA82" s="44">
        <v>4</v>
      </c>
      <c r="EB82" s="44">
        <v>4</v>
      </c>
      <c r="EC82" s="44">
        <v>194</v>
      </c>
      <c r="ED82" s="44">
        <v>2</v>
      </c>
      <c r="EE82" s="44">
        <v>36</v>
      </c>
      <c r="EF82" s="44">
        <v>14</v>
      </c>
      <c r="EG82" s="44">
        <v>5</v>
      </c>
      <c r="EH82" s="44">
        <v>36</v>
      </c>
      <c r="EI82" s="44">
        <v>0</v>
      </c>
      <c r="EJ82" s="44">
        <v>0</v>
      </c>
      <c r="EK82" s="44">
        <v>0</v>
      </c>
      <c r="EL82" s="44">
        <v>72</v>
      </c>
      <c r="EM82" s="44">
        <v>11</v>
      </c>
      <c r="EN82" s="44">
        <v>11</v>
      </c>
      <c r="EO82" s="44">
        <v>72</v>
      </c>
      <c r="EP82" s="44">
        <v>36</v>
      </c>
      <c r="EQ82" s="44">
        <v>0</v>
      </c>
      <c r="ER82" s="44">
        <v>4</v>
      </c>
      <c r="ES82" s="44">
        <v>25</v>
      </c>
      <c r="ET82" s="44">
        <v>2</v>
      </c>
      <c r="EU82" s="44">
        <v>4</v>
      </c>
      <c r="EV82" s="44">
        <v>0</v>
      </c>
      <c r="EW82" s="44">
        <v>0</v>
      </c>
      <c r="EX82" s="44">
        <v>2</v>
      </c>
      <c r="EY82" s="44">
        <v>1</v>
      </c>
      <c r="EZ82" s="44">
        <v>31</v>
      </c>
      <c r="FA82" s="44">
        <v>0</v>
      </c>
      <c r="FB82" s="44">
        <v>242</v>
      </c>
      <c r="FC82" s="44">
        <v>711</v>
      </c>
      <c r="FD82" s="44">
        <v>180</v>
      </c>
      <c r="FE82" s="44">
        <v>4</v>
      </c>
      <c r="FF82" s="44">
        <v>2</v>
      </c>
      <c r="FG82" s="44">
        <v>4</v>
      </c>
      <c r="FH82" s="44">
        <v>15</v>
      </c>
      <c r="FI82" s="44">
        <v>51</v>
      </c>
      <c r="FJ82" s="44">
        <v>3</v>
      </c>
      <c r="FK82" s="44">
        <v>20</v>
      </c>
      <c r="FL82" s="44">
        <v>0</v>
      </c>
      <c r="FM82" s="44">
        <v>129</v>
      </c>
      <c r="FN82" s="44">
        <v>144</v>
      </c>
      <c r="FO82" s="44">
        <v>0</v>
      </c>
      <c r="FP82" s="44">
        <v>15</v>
      </c>
      <c r="FQ82" s="44">
        <v>29</v>
      </c>
      <c r="FR82" s="44">
        <v>2</v>
      </c>
      <c r="FS82" s="44">
        <v>4</v>
      </c>
      <c r="FT82" s="44">
        <v>2</v>
      </c>
      <c r="FU82" s="44">
        <v>0</v>
      </c>
      <c r="FV82" s="44">
        <v>1</v>
      </c>
      <c r="FW82" s="44">
        <v>1</v>
      </c>
      <c r="FX82" s="44">
        <v>2</v>
      </c>
      <c r="FY82" s="44">
        <v>4</v>
      </c>
      <c r="FZ82" s="44">
        <v>18</v>
      </c>
      <c r="GA82" s="44">
        <v>0</v>
      </c>
      <c r="GB82" s="44">
        <v>0</v>
      </c>
      <c r="GC82" s="44">
        <v>7</v>
      </c>
      <c r="GD82" s="44">
        <v>4</v>
      </c>
      <c r="GE82" s="44">
        <v>7</v>
      </c>
      <c r="GF82" s="44">
        <v>2</v>
      </c>
      <c r="GG82" s="44">
        <v>22</v>
      </c>
      <c r="GH82" s="44">
        <v>4</v>
      </c>
      <c r="GI82" s="44">
        <v>4</v>
      </c>
      <c r="GJ82" s="44">
        <v>4</v>
      </c>
      <c r="GK82" s="44">
        <v>7</v>
      </c>
      <c r="GL82" s="44">
        <v>1</v>
      </c>
      <c r="GM82" s="44">
        <v>29</v>
      </c>
      <c r="GN82" s="44">
        <v>7</v>
      </c>
      <c r="GO82" s="44">
        <v>4</v>
      </c>
      <c r="GP82" s="44">
        <v>4</v>
      </c>
      <c r="GQ82" s="44">
        <v>4</v>
      </c>
      <c r="GR82" s="44">
        <v>0</v>
      </c>
      <c r="GS82" s="44">
        <v>4</v>
      </c>
      <c r="GT82" s="44">
        <v>0</v>
      </c>
      <c r="GU82" s="44">
        <v>2</v>
      </c>
      <c r="GV82" s="44">
        <v>4</v>
      </c>
      <c r="GW82" s="44">
        <v>4</v>
      </c>
      <c r="GX82" s="44">
        <v>1</v>
      </c>
      <c r="GY82" s="44">
        <v>7</v>
      </c>
      <c r="GZ82" s="44">
        <v>22</v>
      </c>
      <c r="HA82" s="44">
        <v>11</v>
      </c>
      <c r="HB82" s="44">
        <v>4</v>
      </c>
      <c r="HC82" s="44">
        <v>29</v>
      </c>
      <c r="HD82" s="44">
        <v>7</v>
      </c>
      <c r="HE82" s="44">
        <v>54</v>
      </c>
      <c r="HF82" s="44">
        <v>2</v>
      </c>
      <c r="HG82" s="44">
        <v>0</v>
      </c>
      <c r="HH82" s="44">
        <v>4</v>
      </c>
      <c r="HI82" s="44">
        <v>4</v>
      </c>
      <c r="HJ82" s="44">
        <v>22</v>
      </c>
      <c r="HK82" s="44">
        <v>36</v>
      </c>
      <c r="HL82" s="44">
        <v>15</v>
      </c>
      <c r="HM82" s="44">
        <v>36</v>
      </c>
      <c r="HN82" s="44">
        <v>7</v>
      </c>
      <c r="HO82" s="44">
        <v>11</v>
      </c>
      <c r="HP82" s="44">
        <v>4</v>
      </c>
      <c r="HQ82" s="44">
        <v>4</v>
      </c>
      <c r="HR82" s="44">
        <v>29</v>
      </c>
      <c r="HS82" s="44">
        <v>0</v>
      </c>
      <c r="HT82" s="44">
        <v>0</v>
      </c>
      <c r="HU82" s="44">
        <v>7</v>
      </c>
      <c r="HV82" s="44">
        <v>4</v>
      </c>
      <c r="HW82" s="44">
        <v>0</v>
      </c>
      <c r="HX82" s="44">
        <v>0</v>
      </c>
      <c r="HY82" s="44">
        <v>15</v>
      </c>
      <c r="HZ82" s="44">
        <v>86</v>
      </c>
      <c r="IA82" s="44">
        <v>7</v>
      </c>
      <c r="IB82" s="44">
        <v>94</v>
      </c>
      <c r="IC82" s="44">
        <v>15</v>
      </c>
      <c r="ID82" s="44">
        <v>7</v>
      </c>
      <c r="IE82" s="44">
        <v>0</v>
      </c>
      <c r="IF82" s="44">
        <v>4</v>
      </c>
      <c r="IG82" s="44">
        <v>4</v>
      </c>
      <c r="IH82" s="44">
        <v>22</v>
      </c>
      <c r="II82" s="44">
        <v>7</v>
      </c>
      <c r="IJ82" s="44">
        <v>4</v>
      </c>
      <c r="IK82" s="44">
        <v>1</v>
      </c>
      <c r="IL82" s="44">
        <v>7</v>
      </c>
      <c r="IM82" s="44">
        <v>22</v>
      </c>
      <c r="IN82" s="44">
        <v>7</v>
      </c>
      <c r="IO82" s="44">
        <v>1</v>
      </c>
      <c r="IP82" s="44">
        <v>1</v>
      </c>
      <c r="IQ82" s="44">
        <v>11</v>
      </c>
      <c r="IR82" s="44">
        <v>4</v>
      </c>
      <c r="IS82" s="44">
        <v>144</v>
      </c>
      <c r="IT82" s="44">
        <v>0</v>
      </c>
      <c r="IU82" s="44">
        <v>165</v>
      </c>
      <c r="IV82" s="44">
        <v>150880</v>
      </c>
      <c r="IW82" s="44">
        <v>511037</v>
      </c>
      <c r="IX82" s="44">
        <v>57366</v>
      </c>
      <c r="IY82" s="44">
        <v>432742</v>
      </c>
      <c r="IZ82" s="44">
        <v>50316</v>
      </c>
      <c r="JA82" s="44">
        <v>4318</v>
      </c>
      <c r="JB82" s="44">
        <v>0</v>
      </c>
      <c r="JC82" s="44">
        <v>0</v>
      </c>
      <c r="JD82" s="44">
        <v>0</v>
      </c>
      <c r="JE82" s="44">
        <v>0</v>
      </c>
      <c r="JF82" s="44">
        <v>0</v>
      </c>
      <c r="JG82" s="44">
        <v>0</v>
      </c>
      <c r="JH82" s="44">
        <v>0</v>
      </c>
      <c r="JI82" s="44">
        <v>0</v>
      </c>
      <c r="JJ82" s="44">
        <v>0</v>
      </c>
      <c r="JK82" s="44">
        <v>0</v>
      </c>
      <c r="JL82" s="44">
        <v>0</v>
      </c>
      <c r="JM82" s="44">
        <v>0</v>
      </c>
      <c r="JN82" s="44">
        <v>0</v>
      </c>
      <c r="JO82" s="44">
        <v>0</v>
      </c>
      <c r="JP82" s="44">
        <v>0</v>
      </c>
      <c r="JQ82" s="44">
        <v>0</v>
      </c>
      <c r="JR82" s="44">
        <v>0</v>
      </c>
      <c r="JS82" s="44">
        <v>0</v>
      </c>
      <c r="JT82" s="44">
        <v>0</v>
      </c>
      <c r="JU82" s="44">
        <v>0</v>
      </c>
      <c r="JV82" s="44">
        <v>0</v>
      </c>
      <c r="JW82" s="44">
        <v>0</v>
      </c>
      <c r="JX82" s="44">
        <v>0</v>
      </c>
      <c r="JY82" s="44">
        <v>0</v>
      </c>
      <c r="JZ82" s="44">
        <v>0</v>
      </c>
      <c r="KA82" s="44">
        <v>0</v>
      </c>
      <c r="KB82" s="44">
        <v>0</v>
      </c>
      <c r="KC82" s="44">
        <v>0</v>
      </c>
      <c r="KD82" s="44">
        <v>0</v>
      </c>
      <c r="KE82" s="44">
        <v>0</v>
      </c>
      <c r="KF82" s="44">
        <v>0</v>
      </c>
      <c r="KG82" s="44">
        <v>7070</v>
      </c>
      <c r="KH82" s="44">
        <v>505</v>
      </c>
      <c r="KI82" s="44">
        <v>66907</v>
      </c>
      <c r="KJ82" s="44">
        <v>56377</v>
      </c>
      <c r="KK82" s="44">
        <v>10530</v>
      </c>
      <c r="KL82" s="44">
        <v>2227</v>
      </c>
      <c r="KM82" s="44">
        <v>1880</v>
      </c>
      <c r="KN82" s="44">
        <v>347</v>
      </c>
      <c r="KO82" s="44">
        <v>301441</v>
      </c>
    </row>
    <row r="83" spans="1:301" x14ac:dyDescent="0.2">
      <c r="A83" s="42">
        <v>82</v>
      </c>
      <c r="B83" s="48">
        <v>21851</v>
      </c>
      <c r="C83" s="48">
        <v>11554</v>
      </c>
      <c r="D83" s="48">
        <v>8542</v>
      </c>
      <c r="E83" s="48">
        <v>0</v>
      </c>
      <c r="F83" s="48">
        <v>0</v>
      </c>
      <c r="G83" s="48">
        <v>0</v>
      </c>
      <c r="H83" s="48">
        <v>0</v>
      </c>
      <c r="I83" s="48">
        <v>0</v>
      </c>
      <c r="J83" s="48">
        <v>0</v>
      </c>
      <c r="K83" s="48">
        <v>0</v>
      </c>
      <c r="L83" s="48">
        <v>0</v>
      </c>
      <c r="M83" s="48">
        <v>0</v>
      </c>
      <c r="N83" s="48">
        <v>0</v>
      </c>
      <c r="O83" s="48">
        <v>0</v>
      </c>
      <c r="P83" s="48">
        <v>0</v>
      </c>
      <c r="Q83" s="48">
        <v>0</v>
      </c>
      <c r="R83" s="48">
        <v>0</v>
      </c>
      <c r="S83" s="48">
        <v>0</v>
      </c>
      <c r="T83" s="48">
        <v>3</v>
      </c>
      <c r="U83" s="48">
        <v>0</v>
      </c>
      <c r="V83" s="48">
        <v>0</v>
      </c>
      <c r="W83" s="48">
        <v>6</v>
      </c>
      <c r="X83" s="48">
        <v>0</v>
      </c>
      <c r="Y83" s="48">
        <v>1</v>
      </c>
      <c r="Z83" s="48">
        <v>0</v>
      </c>
      <c r="AA83" s="48">
        <v>0</v>
      </c>
      <c r="AB83" s="48">
        <v>0</v>
      </c>
      <c r="AC83" s="48">
        <v>0</v>
      </c>
      <c r="AD83" s="48">
        <v>1</v>
      </c>
      <c r="AE83" s="48">
        <v>0</v>
      </c>
      <c r="AF83" s="48">
        <v>0</v>
      </c>
      <c r="AG83" s="48">
        <v>0</v>
      </c>
      <c r="AH83" s="48">
        <v>0</v>
      </c>
      <c r="AI83" s="48">
        <v>14</v>
      </c>
      <c r="AJ83" s="48">
        <v>0</v>
      </c>
      <c r="AK83" s="48">
        <v>0</v>
      </c>
      <c r="AL83" s="48">
        <v>627</v>
      </c>
      <c r="AM83" s="48">
        <v>67</v>
      </c>
      <c r="AN83" s="48">
        <v>627</v>
      </c>
      <c r="AO83" s="48">
        <v>42</v>
      </c>
      <c r="AP83" s="48">
        <v>0</v>
      </c>
      <c r="AQ83" s="48">
        <v>0</v>
      </c>
      <c r="AR83" s="48">
        <v>1</v>
      </c>
      <c r="AS83" s="48">
        <v>4</v>
      </c>
      <c r="AT83" s="48">
        <v>53</v>
      </c>
      <c r="AU83" s="48">
        <v>309</v>
      </c>
      <c r="AV83" s="48"/>
      <c r="AW83" s="48">
        <v>234</v>
      </c>
      <c r="AX83" s="48">
        <v>0</v>
      </c>
      <c r="AY83" s="48">
        <v>234</v>
      </c>
      <c r="AZ83" s="48"/>
      <c r="BA83" s="48">
        <v>7279</v>
      </c>
      <c r="BB83" s="48">
        <v>6680</v>
      </c>
      <c r="BC83" s="48">
        <v>599</v>
      </c>
      <c r="BD83" s="48"/>
      <c r="BE83" s="48">
        <v>47778</v>
      </c>
      <c r="BF83" s="48">
        <v>4630</v>
      </c>
      <c r="BG83" s="48">
        <v>495</v>
      </c>
      <c r="BH83" s="48">
        <v>267</v>
      </c>
      <c r="BI83" s="48">
        <v>197</v>
      </c>
      <c r="BJ83" s="48">
        <v>151</v>
      </c>
      <c r="BK83" s="48">
        <v>199</v>
      </c>
      <c r="BL83" s="48">
        <v>106</v>
      </c>
      <c r="BM83" s="48">
        <v>0</v>
      </c>
      <c r="BN83" s="48">
        <v>0</v>
      </c>
      <c r="BO83" s="48">
        <v>0</v>
      </c>
      <c r="BP83" s="48">
        <v>52</v>
      </c>
      <c r="BQ83" s="48">
        <v>267</v>
      </c>
      <c r="BR83" s="48">
        <v>360</v>
      </c>
      <c r="BS83" s="48">
        <v>137</v>
      </c>
      <c r="BT83" s="48">
        <v>0</v>
      </c>
      <c r="BU83" s="48">
        <v>242</v>
      </c>
      <c r="BV83" s="48">
        <v>125</v>
      </c>
      <c r="BW83" s="48">
        <v>210</v>
      </c>
      <c r="BX83" s="48">
        <v>139</v>
      </c>
      <c r="BY83" s="48">
        <v>163</v>
      </c>
      <c r="BZ83" s="48">
        <v>181</v>
      </c>
      <c r="CA83" s="48">
        <v>216</v>
      </c>
      <c r="CB83" s="48">
        <v>0</v>
      </c>
      <c r="CC83" s="48">
        <v>344</v>
      </c>
      <c r="CD83" s="48">
        <v>275</v>
      </c>
      <c r="CE83" s="48">
        <v>0</v>
      </c>
      <c r="CF83" s="48">
        <v>358</v>
      </c>
      <c r="CG83" s="48">
        <v>0</v>
      </c>
      <c r="CH83" s="48">
        <v>0</v>
      </c>
      <c r="CI83" s="48">
        <v>0</v>
      </c>
      <c r="CJ83" s="48">
        <v>0</v>
      </c>
      <c r="CK83" s="48">
        <v>0</v>
      </c>
      <c r="CL83" s="48">
        <v>0</v>
      </c>
      <c r="CM83" s="48">
        <v>0</v>
      </c>
      <c r="CN83" s="48">
        <v>146</v>
      </c>
      <c r="CO83" s="48">
        <v>0</v>
      </c>
      <c r="CP83" s="48">
        <v>0</v>
      </c>
      <c r="CQ83" s="48">
        <v>146</v>
      </c>
      <c r="CR83" s="48">
        <v>2424</v>
      </c>
      <c r="CS83" s="48">
        <v>0</v>
      </c>
      <c r="CT83" s="48">
        <v>0</v>
      </c>
      <c r="CU83" s="48">
        <v>2424</v>
      </c>
      <c r="CV83" s="48">
        <v>294</v>
      </c>
      <c r="CW83" s="48">
        <v>0</v>
      </c>
      <c r="CX83" s="48">
        <v>0</v>
      </c>
      <c r="CY83" s="48">
        <v>0</v>
      </c>
      <c r="CZ83" s="48">
        <v>1</v>
      </c>
      <c r="DA83" s="48">
        <v>0</v>
      </c>
      <c r="DB83" s="48">
        <v>0</v>
      </c>
      <c r="DC83" s="48">
        <v>1</v>
      </c>
      <c r="DD83" s="48">
        <v>1</v>
      </c>
      <c r="DE83" s="48">
        <v>0</v>
      </c>
      <c r="DF83" s="48">
        <v>0</v>
      </c>
      <c r="DG83" s="48">
        <v>0</v>
      </c>
      <c r="DH83" s="48">
        <v>0</v>
      </c>
      <c r="DI83" s="48">
        <v>0</v>
      </c>
      <c r="DJ83" s="48">
        <v>0</v>
      </c>
      <c r="DK83" s="48">
        <v>7</v>
      </c>
      <c r="DL83" s="48">
        <v>0</v>
      </c>
      <c r="DM83" s="48">
        <v>0</v>
      </c>
      <c r="DN83" s="48">
        <v>1</v>
      </c>
      <c r="DO83" s="48">
        <v>0</v>
      </c>
      <c r="DP83" s="48">
        <v>0</v>
      </c>
      <c r="DQ83" s="48">
        <v>1</v>
      </c>
      <c r="DR83" s="48">
        <v>0</v>
      </c>
      <c r="DS83" s="48">
        <v>1</v>
      </c>
      <c r="DT83" s="48">
        <v>0</v>
      </c>
      <c r="DU83" s="48">
        <v>0</v>
      </c>
      <c r="DV83" s="48">
        <v>0</v>
      </c>
      <c r="DW83" s="48">
        <v>2</v>
      </c>
      <c r="DX83" s="48">
        <v>1</v>
      </c>
      <c r="DY83" s="48">
        <v>63</v>
      </c>
      <c r="DZ83" s="48">
        <v>1</v>
      </c>
      <c r="EA83" s="48">
        <v>1</v>
      </c>
      <c r="EB83" s="48">
        <v>0</v>
      </c>
      <c r="EC83" s="48">
        <v>0</v>
      </c>
      <c r="ED83" s="48">
        <v>0</v>
      </c>
      <c r="EE83" s="48">
        <v>0</v>
      </c>
      <c r="EF83" s="48">
        <v>0</v>
      </c>
      <c r="EG83" s="48">
        <v>0</v>
      </c>
      <c r="EH83" s="48">
        <v>0</v>
      </c>
      <c r="EI83" s="48">
        <v>0</v>
      </c>
      <c r="EJ83" s="48">
        <v>0</v>
      </c>
      <c r="EK83" s="48">
        <v>0</v>
      </c>
      <c r="EL83" s="48">
        <v>0</v>
      </c>
      <c r="EM83" s="48">
        <v>0</v>
      </c>
      <c r="EN83" s="48">
        <v>0</v>
      </c>
      <c r="EO83" s="48">
        <v>0</v>
      </c>
      <c r="EP83" s="48">
        <v>0</v>
      </c>
      <c r="EQ83" s="48">
        <v>0</v>
      </c>
      <c r="ER83" s="48">
        <v>0</v>
      </c>
      <c r="ES83" s="48">
        <v>0</v>
      </c>
      <c r="ET83" s="48">
        <v>0</v>
      </c>
      <c r="EU83" s="48">
        <v>0</v>
      </c>
      <c r="EV83" s="48">
        <v>0</v>
      </c>
      <c r="EW83" s="48">
        <v>0</v>
      </c>
      <c r="EX83" s="48">
        <v>0</v>
      </c>
      <c r="EY83" s="48">
        <v>0</v>
      </c>
      <c r="EZ83" s="48">
        <v>8</v>
      </c>
      <c r="FA83" s="48">
        <v>0</v>
      </c>
      <c r="FB83" s="48">
        <v>34</v>
      </c>
      <c r="FC83" s="48">
        <v>78</v>
      </c>
      <c r="FD83" s="48">
        <v>28</v>
      </c>
      <c r="FE83" s="48">
        <v>0</v>
      </c>
      <c r="FF83" s="48">
        <v>1</v>
      </c>
      <c r="FG83" s="48">
        <v>1</v>
      </c>
      <c r="FH83" s="48">
        <v>4</v>
      </c>
      <c r="FI83" s="48">
        <v>10</v>
      </c>
      <c r="FJ83" s="48">
        <v>0</v>
      </c>
      <c r="FK83" s="48">
        <v>0</v>
      </c>
      <c r="FL83" s="48">
        <v>0</v>
      </c>
      <c r="FM83" s="48">
        <v>0</v>
      </c>
      <c r="FN83" s="48">
        <v>28</v>
      </c>
      <c r="FO83" s="48">
        <v>0</v>
      </c>
      <c r="FP83" s="48">
        <v>4</v>
      </c>
      <c r="FQ83" s="48">
        <v>7</v>
      </c>
      <c r="FR83" s="48">
        <v>1</v>
      </c>
      <c r="FS83" s="48">
        <v>0</v>
      </c>
      <c r="FT83" s="48">
        <v>1</v>
      </c>
      <c r="FU83" s="48">
        <v>0</v>
      </c>
      <c r="FV83" s="48">
        <v>1</v>
      </c>
      <c r="FW83" s="48">
        <v>0</v>
      </c>
      <c r="FX83" s="48">
        <v>1</v>
      </c>
      <c r="FY83" s="48">
        <v>2</v>
      </c>
      <c r="FZ83" s="48">
        <v>4</v>
      </c>
      <c r="GA83" s="48">
        <v>0</v>
      </c>
      <c r="GB83" s="48">
        <v>0</v>
      </c>
      <c r="GC83" s="48">
        <v>0</v>
      </c>
      <c r="GD83" s="48">
        <v>0</v>
      </c>
      <c r="GE83" s="48">
        <v>0</v>
      </c>
      <c r="GF83" s="48">
        <v>0</v>
      </c>
      <c r="GG83" s="48">
        <v>0</v>
      </c>
      <c r="GH83" s="48">
        <v>0</v>
      </c>
      <c r="GI83" s="48">
        <v>0</v>
      </c>
      <c r="GJ83" s="48">
        <v>0</v>
      </c>
      <c r="GK83" s="48">
        <v>0</v>
      </c>
      <c r="GL83" s="48">
        <v>0</v>
      </c>
      <c r="GM83" s="48">
        <v>0</v>
      </c>
      <c r="GN83" s="48">
        <v>0</v>
      </c>
      <c r="GO83" s="48">
        <v>0</v>
      </c>
      <c r="GP83" s="48">
        <v>0</v>
      </c>
      <c r="GQ83" s="48">
        <v>0</v>
      </c>
      <c r="GR83" s="48">
        <v>0</v>
      </c>
      <c r="GS83" s="48">
        <v>0</v>
      </c>
      <c r="GT83" s="48">
        <v>0</v>
      </c>
      <c r="GU83" s="48">
        <v>0</v>
      </c>
      <c r="GV83" s="48">
        <v>0</v>
      </c>
      <c r="GW83" s="48">
        <v>0</v>
      </c>
      <c r="GX83" s="48">
        <v>0</v>
      </c>
      <c r="GY83" s="48">
        <v>0</v>
      </c>
      <c r="GZ83" s="48">
        <v>0</v>
      </c>
      <c r="HA83" s="48">
        <v>0</v>
      </c>
      <c r="HB83" s="48">
        <v>0</v>
      </c>
      <c r="HC83" s="48">
        <v>0</v>
      </c>
      <c r="HD83" s="48">
        <v>0</v>
      </c>
      <c r="HE83" s="48">
        <v>0</v>
      </c>
      <c r="HF83" s="48">
        <v>0</v>
      </c>
      <c r="HG83" s="48">
        <v>0</v>
      </c>
      <c r="HH83" s="48">
        <v>0</v>
      </c>
      <c r="HI83" s="48">
        <v>0</v>
      </c>
      <c r="HJ83" s="48">
        <v>0</v>
      </c>
      <c r="HK83" s="48">
        <v>0</v>
      </c>
      <c r="HL83" s="48">
        <v>0</v>
      </c>
      <c r="HM83" s="48">
        <v>0</v>
      </c>
      <c r="HN83" s="48">
        <v>0</v>
      </c>
      <c r="HO83" s="48">
        <v>0</v>
      </c>
      <c r="HP83" s="48">
        <v>0</v>
      </c>
      <c r="HQ83" s="48">
        <v>0</v>
      </c>
      <c r="HR83" s="48">
        <v>0</v>
      </c>
      <c r="HS83" s="48">
        <v>0</v>
      </c>
      <c r="HT83" s="48">
        <v>0</v>
      </c>
      <c r="HU83" s="48">
        <v>0</v>
      </c>
      <c r="HV83" s="48">
        <v>0</v>
      </c>
      <c r="HW83" s="48">
        <v>0</v>
      </c>
      <c r="HX83" s="48">
        <v>0</v>
      </c>
      <c r="HY83" s="48">
        <v>0</v>
      </c>
      <c r="HZ83" s="48">
        <v>0</v>
      </c>
      <c r="IA83" s="48">
        <v>0</v>
      </c>
      <c r="IB83" s="48">
        <v>0</v>
      </c>
      <c r="IC83" s="48">
        <v>0</v>
      </c>
      <c r="ID83" s="48">
        <v>0</v>
      </c>
      <c r="IE83" s="48">
        <v>0</v>
      </c>
      <c r="IF83" s="48">
        <v>0</v>
      </c>
      <c r="IG83" s="48">
        <v>0</v>
      </c>
      <c r="IH83" s="48">
        <v>0</v>
      </c>
      <c r="II83" s="48">
        <v>0</v>
      </c>
      <c r="IJ83" s="48">
        <v>0</v>
      </c>
      <c r="IK83" s="48">
        <v>0</v>
      </c>
      <c r="IL83" s="48">
        <v>0</v>
      </c>
      <c r="IM83" s="48">
        <v>0</v>
      </c>
      <c r="IN83" s="48">
        <v>0</v>
      </c>
      <c r="IO83" s="48">
        <v>0</v>
      </c>
      <c r="IP83" s="48">
        <v>0</v>
      </c>
      <c r="IQ83" s="48">
        <v>0</v>
      </c>
      <c r="IR83" s="48">
        <v>0</v>
      </c>
      <c r="IS83" s="48">
        <v>0</v>
      </c>
      <c r="IT83" s="48">
        <v>0</v>
      </c>
      <c r="IU83" s="48">
        <v>0</v>
      </c>
      <c r="IV83" s="48">
        <v>4336</v>
      </c>
      <c r="IW83" s="48">
        <v>4380</v>
      </c>
      <c r="IX83" s="48">
        <v>396</v>
      </c>
      <c r="IY83" s="48">
        <v>2117</v>
      </c>
      <c r="IZ83" s="48">
        <v>246</v>
      </c>
      <c r="JA83" s="48">
        <v>77</v>
      </c>
      <c r="JB83" s="48">
        <v>0</v>
      </c>
      <c r="JC83" s="48">
        <v>0</v>
      </c>
      <c r="JD83" s="48">
        <v>0</v>
      </c>
      <c r="JE83" s="48">
        <v>0</v>
      </c>
      <c r="JF83" s="48">
        <v>0</v>
      </c>
      <c r="JG83" s="48">
        <v>0</v>
      </c>
      <c r="JH83" s="48">
        <v>0</v>
      </c>
      <c r="JI83" s="48">
        <v>0</v>
      </c>
      <c r="JJ83" s="48">
        <v>0</v>
      </c>
      <c r="JK83" s="48">
        <v>0</v>
      </c>
      <c r="JL83" s="48">
        <v>0</v>
      </c>
      <c r="JM83" s="48">
        <v>0</v>
      </c>
      <c r="JN83" s="48">
        <v>0</v>
      </c>
      <c r="JO83" s="48">
        <v>0</v>
      </c>
      <c r="JP83" s="48">
        <v>0</v>
      </c>
      <c r="JQ83" s="48">
        <v>0</v>
      </c>
      <c r="JR83" s="48">
        <v>0</v>
      </c>
      <c r="JS83" s="48">
        <v>0</v>
      </c>
      <c r="JT83" s="48">
        <v>0</v>
      </c>
      <c r="JU83" s="48">
        <v>0</v>
      </c>
      <c r="JV83" s="48">
        <v>0</v>
      </c>
      <c r="JW83" s="48">
        <v>0</v>
      </c>
      <c r="JX83" s="48">
        <v>0</v>
      </c>
      <c r="JY83" s="48">
        <v>0</v>
      </c>
      <c r="JZ83" s="48">
        <v>0</v>
      </c>
      <c r="KA83" s="48">
        <v>0</v>
      </c>
      <c r="KB83" s="48">
        <v>0</v>
      </c>
      <c r="KC83" s="48">
        <v>0</v>
      </c>
      <c r="KD83" s="48">
        <v>0</v>
      </c>
      <c r="KE83" s="48">
        <v>0</v>
      </c>
      <c r="KF83" s="48">
        <v>0</v>
      </c>
      <c r="KG83" s="48">
        <v>0</v>
      </c>
      <c r="KH83" s="48">
        <v>0</v>
      </c>
      <c r="KI83" s="48">
        <v>2186</v>
      </c>
      <c r="KJ83" s="48">
        <v>2186</v>
      </c>
      <c r="KK83" s="48">
        <v>0</v>
      </c>
      <c r="KL83" s="48">
        <v>73</v>
      </c>
      <c r="KM83" s="48">
        <v>73</v>
      </c>
      <c r="KN83" s="48">
        <v>0</v>
      </c>
      <c r="KO83" s="48">
        <v>0</v>
      </c>
    </row>
    <row r="84" spans="1:301" x14ac:dyDescent="0.2">
      <c r="A84" s="42">
        <v>83</v>
      </c>
      <c r="B84" s="48">
        <v>18543</v>
      </c>
      <c r="C84" s="48">
        <v>12751</v>
      </c>
      <c r="D84" s="48">
        <v>4490</v>
      </c>
      <c r="E84" s="48">
        <v>0</v>
      </c>
      <c r="F84" s="48">
        <v>0</v>
      </c>
      <c r="G84" s="48">
        <v>0</v>
      </c>
      <c r="H84" s="48">
        <v>0</v>
      </c>
      <c r="I84" s="48">
        <v>0</v>
      </c>
      <c r="J84" s="48">
        <v>0</v>
      </c>
      <c r="K84" s="48">
        <v>0</v>
      </c>
      <c r="L84" s="48">
        <v>0</v>
      </c>
      <c r="M84" s="48">
        <v>321</v>
      </c>
      <c r="N84" s="48">
        <v>10</v>
      </c>
      <c r="O84" s="48">
        <v>0</v>
      </c>
      <c r="P84" s="48">
        <v>0</v>
      </c>
      <c r="Q84" s="48">
        <v>0</v>
      </c>
      <c r="R84" s="48">
        <v>717</v>
      </c>
      <c r="S84" s="48">
        <v>9</v>
      </c>
      <c r="T84" s="48">
        <v>1</v>
      </c>
      <c r="U84" s="48">
        <v>0</v>
      </c>
      <c r="V84" s="48">
        <v>10</v>
      </c>
      <c r="W84" s="48">
        <v>3</v>
      </c>
      <c r="X84" s="48">
        <v>9</v>
      </c>
      <c r="Y84" s="48">
        <v>11</v>
      </c>
      <c r="Z84" s="48">
        <v>1</v>
      </c>
      <c r="AA84" s="48">
        <v>1</v>
      </c>
      <c r="AB84" s="48">
        <v>0</v>
      </c>
      <c r="AC84" s="48">
        <v>3</v>
      </c>
      <c r="AD84" s="48">
        <v>0</v>
      </c>
      <c r="AE84" s="48">
        <v>0</v>
      </c>
      <c r="AF84" s="48">
        <v>2</v>
      </c>
      <c r="AG84" s="48">
        <v>0</v>
      </c>
      <c r="AH84" s="48">
        <v>0</v>
      </c>
      <c r="AI84" s="48">
        <v>0</v>
      </c>
      <c r="AJ84" s="48">
        <v>0</v>
      </c>
      <c r="AK84" s="48">
        <v>0</v>
      </c>
      <c r="AL84" s="48">
        <v>172</v>
      </c>
      <c r="AM84" s="48">
        <v>0</v>
      </c>
      <c r="AN84" s="48">
        <v>32</v>
      </c>
      <c r="AO84" s="48">
        <v>7</v>
      </c>
      <c r="AP84" s="48">
        <v>1</v>
      </c>
      <c r="AQ84" s="48">
        <v>2</v>
      </c>
      <c r="AR84" s="48">
        <v>0</v>
      </c>
      <c r="AS84" s="48">
        <v>0</v>
      </c>
      <c r="AT84" s="48">
        <v>0</v>
      </c>
      <c r="AU84" s="48">
        <v>0</v>
      </c>
      <c r="AV84" s="48"/>
      <c r="AW84" s="48">
        <v>4961</v>
      </c>
      <c r="AX84" s="48">
        <v>4961</v>
      </c>
      <c r="AY84" s="48">
        <v>0</v>
      </c>
      <c r="AZ84" s="48"/>
      <c r="BA84" s="48">
        <v>1549</v>
      </c>
      <c r="BB84" s="48">
        <v>1549</v>
      </c>
      <c r="BC84" s="48">
        <v>0</v>
      </c>
      <c r="BD84" s="48"/>
      <c r="BE84" s="48">
        <v>33787</v>
      </c>
      <c r="BF84" s="48">
        <v>3949</v>
      </c>
      <c r="BG84" s="48">
        <v>89</v>
      </c>
      <c r="BH84" s="48">
        <v>28</v>
      </c>
      <c r="BI84" s="48">
        <v>0</v>
      </c>
      <c r="BJ84" s="48">
        <v>212</v>
      </c>
      <c r="BK84" s="48">
        <v>41</v>
      </c>
      <c r="BL84" s="48">
        <v>64</v>
      </c>
      <c r="BM84" s="48">
        <v>0</v>
      </c>
      <c r="BN84" s="48">
        <v>0</v>
      </c>
      <c r="BO84" s="48">
        <v>302</v>
      </c>
      <c r="BP84" s="48">
        <v>0</v>
      </c>
      <c r="BQ84" s="48">
        <v>241</v>
      </c>
      <c r="BR84" s="48">
        <v>182</v>
      </c>
      <c r="BS84" s="48">
        <v>64</v>
      </c>
      <c r="BT84" s="48">
        <v>0</v>
      </c>
      <c r="BU84" s="48">
        <v>0</v>
      </c>
      <c r="BV84" s="48">
        <v>0</v>
      </c>
      <c r="BW84" s="48">
        <v>0</v>
      </c>
      <c r="BX84" s="48">
        <v>0</v>
      </c>
      <c r="BY84" s="48">
        <v>0</v>
      </c>
      <c r="BZ84" s="48">
        <v>193</v>
      </c>
      <c r="CA84" s="48">
        <v>147</v>
      </c>
      <c r="CB84" s="48">
        <v>0</v>
      </c>
      <c r="CC84" s="48">
        <v>241</v>
      </c>
      <c r="CD84" s="48">
        <v>168</v>
      </c>
      <c r="CE84" s="48">
        <v>161</v>
      </c>
      <c r="CF84" s="48">
        <v>141</v>
      </c>
      <c r="CG84" s="48">
        <v>0</v>
      </c>
      <c r="CH84" s="48">
        <v>489</v>
      </c>
      <c r="CI84" s="48">
        <v>742</v>
      </c>
      <c r="CJ84" s="48">
        <v>135</v>
      </c>
      <c r="CK84" s="48">
        <v>0</v>
      </c>
      <c r="CL84" s="48">
        <v>273</v>
      </c>
      <c r="CM84" s="48">
        <v>0</v>
      </c>
      <c r="CN84" s="48">
        <v>36</v>
      </c>
      <c r="CO84" s="48">
        <v>0</v>
      </c>
      <c r="CP84" s="48">
        <v>0</v>
      </c>
      <c r="CQ84" s="48">
        <v>36</v>
      </c>
      <c r="CR84" s="48">
        <v>598</v>
      </c>
      <c r="CS84" s="48">
        <v>0</v>
      </c>
      <c r="CT84" s="48">
        <v>0</v>
      </c>
      <c r="CU84" s="48">
        <v>598</v>
      </c>
      <c r="CV84" s="48">
        <v>55</v>
      </c>
      <c r="CW84" s="48">
        <v>0</v>
      </c>
      <c r="CX84" s="48">
        <v>4</v>
      </c>
      <c r="CY84" s="48">
        <v>0</v>
      </c>
      <c r="CZ84" s="48">
        <v>0</v>
      </c>
      <c r="DA84" s="48">
        <v>1</v>
      </c>
      <c r="DB84" s="48">
        <v>0</v>
      </c>
      <c r="DC84" s="48">
        <v>2</v>
      </c>
      <c r="DD84" s="48">
        <v>0</v>
      </c>
      <c r="DE84" s="48">
        <v>0</v>
      </c>
      <c r="DF84" s="48">
        <v>0</v>
      </c>
      <c r="DG84" s="48">
        <v>0</v>
      </c>
      <c r="DH84" s="48">
        <v>0</v>
      </c>
      <c r="DI84" s="48">
        <v>0</v>
      </c>
      <c r="DJ84" s="48">
        <v>0</v>
      </c>
      <c r="DK84" s="48">
        <v>0</v>
      </c>
      <c r="DL84" s="48">
        <v>0</v>
      </c>
      <c r="DM84" s="48">
        <v>0</v>
      </c>
      <c r="DN84" s="48">
        <v>0</v>
      </c>
      <c r="DO84" s="48">
        <v>0</v>
      </c>
      <c r="DP84" s="48">
        <v>0</v>
      </c>
      <c r="DQ84" s="48">
        <v>0</v>
      </c>
      <c r="DR84" s="48">
        <v>0</v>
      </c>
      <c r="DS84" s="48">
        <v>0</v>
      </c>
      <c r="DT84" s="48">
        <v>0</v>
      </c>
      <c r="DU84" s="48">
        <v>0</v>
      </c>
      <c r="DV84" s="48">
        <v>0</v>
      </c>
      <c r="DW84" s="48">
        <v>0</v>
      </c>
      <c r="DX84" s="48">
        <v>0</v>
      </c>
      <c r="DY84" s="48">
        <v>0</v>
      </c>
      <c r="DZ84" s="48">
        <v>0</v>
      </c>
      <c r="EA84" s="48">
        <v>0</v>
      </c>
      <c r="EB84" s="48">
        <v>2</v>
      </c>
      <c r="EC84" s="48">
        <v>35</v>
      </c>
      <c r="ED84" s="48">
        <v>0</v>
      </c>
      <c r="EE84" s="48">
        <v>0</v>
      </c>
      <c r="EF84" s="48">
        <v>0</v>
      </c>
      <c r="EG84" s="48">
        <v>0</v>
      </c>
      <c r="EH84" s="48">
        <v>9</v>
      </c>
      <c r="EI84" s="48">
        <v>0</v>
      </c>
      <c r="EJ84" s="48">
        <v>0</v>
      </c>
      <c r="EK84" s="48">
        <v>0</v>
      </c>
      <c r="EL84" s="48">
        <v>0</v>
      </c>
      <c r="EM84" s="48">
        <v>0</v>
      </c>
      <c r="EN84" s="48">
        <v>0</v>
      </c>
      <c r="EO84" s="48">
        <v>0</v>
      </c>
      <c r="EP84" s="48">
        <v>0</v>
      </c>
      <c r="EQ84" s="48">
        <v>0</v>
      </c>
      <c r="ER84" s="48">
        <v>0</v>
      </c>
      <c r="ES84" s="48">
        <v>0</v>
      </c>
      <c r="ET84" s="48">
        <v>0</v>
      </c>
      <c r="EU84" s="48">
        <v>1</v>
      </c>
      <c r="EV84" s="48">
        <v>0</v>
      </c>
      <c r="EW84" s="48">
        <v>0</v>
      </c>
      <c r="EX84" s="48">
        <v>1</v>
      </c>
      <c r="EY84" s="48">
        <v>0</v>
      </c>
      <c r="EZ84" s="48">
        <v>0</v>
      </c>
      <c r="FA84" s="48">
        <v>0</v>
      </c>
      <c r="FB84" s="48">
        <v>0</v>
      </c>
      <c r="FC84" s="48">
        <v>0</v>
      </c>
      <c r="FD84" s="48">
        <v>0</v>
      </c>
      <c r="FE84" s="48">
        <v>0</v>
      </c>
      <c r="FF84" s="48">
        <v>0</v>
      </c>
      <c r="FG84" s="48">
        <v>0</v>
      </c>
      <c r="FH84" s="48">
        <v>0</v>
      </c>
      <c r="FI84" s="48">
        <v>0</v>
      </c>
      <c r="FJ84" s="48">
        <v>0</v>
      </c>
      <c r="FK84" s="48">
        <v>0</v>
      </c>
      <c r="FL84" s="48">
        <v>0</v>
      </c>
      <c r="FM84" s="48">
        <v>0</v>
      </c>
      <c r="FN84" s="48">
        <v>0</v>
      </c>
      <c r="FO84" s="48">
        <v>0</v>
      </c>
      <c r="FP84" s="48">
        <v>0</v>
      </c>
      <c r="FQ84" s="48">
        <v>0</v>
      </c>
      <c r="FR84" s="48">
        <v>0</v>
      </c>
      <c r="FS84" s="48">
        <v>0</v>
      </c>
      <c r="FT84" s="48">
        <v>0</v>
      </c>
      <c r="FU84" s="48">
        <v>0</v>
      </c>
      <c r="FV84" s="48">
        <v>0</v>
      </c>
      <c r="FW84" s="48">
        <v>0</v>
      </c>
      <c r="FX84" s="48">
        <v>0</v>
      </c>
      <c r="FY84" s="48">
        <v>0</v>
      </c>
      <c r="FZ84" s="48">
        <v>0</v>
      </c>
      <c r="GA84" s="48">
        <v>0</v>
      </c>
      <c r="GB84" s="48">
        <v>0</v>
      </c>
      <c r="GC84" s="48">
        <v>0</v>
      </c>
      <c r="GD84" s="48">
        <v>0</v>
      </c>
      <c r="GE84" s="48">
        <v>0</v>
      </c>
      <c r="GF84" s="48">
        <v>0</v>
      </c>
      <c r="GG84" s="48">
        <v>0</v>
      </c>
      <c r="GH84" s="48">
        <v>0</v>
      </c>
      <c r="GI84" s="48">
        <v>0</v>
      </c>
      <c r="GJ84" s="48">
        <v>0</v>
      </c>
      <c r="GK84" s="48">
        <v>0</v>
      </c>
      <c r="GL84" s="48">
        <v>0</v>
      </c>
      <c r="GM84" s="48">
        <v>0</v>
      </c>
      <c r="GN84" s="48">
        <v>0</v>
      </c>
      <c r="GO84" s="48">
        <v>0</v>
      </c>
      <c r="GP84" s="48">
        <v>0</v>
      </c>
      <c r="GQ84" s="48">
        <v>0</v>
      </c>
      <c r="GR84" s="48">
        <v>0</v>
      </c>
      <c r="GS84" s="48">
        <v>0</v>
      </c>
      <c r="GT84" s="48">
        <v>0</v>
      </c>
      <c r="GU84" s="48">
        <v>0</v>
      </c>
      <c r="GV84" s="48">
        <v>0</v>
      </c>
      <c r="GW84" s="48">
        <v>0</v>
      </c>
      <c r="GX84" s="48">
        <v>0</v>
      </c>
      <c r="GY84" s="48">
        <v>0</v>
      </c>
      <c r="GZ84" s="48">
        <v>0</v>
      </c>
      <c r="HA84" s="48">
        <v>0</v>
      </c>
      <c r="HB84" s="48">
        <v>0</v>
      </c>
      <c r="HC84" s="48">
        <v>0</v>
      </c>
      <c r="HD84" s="48">
        <v>0</v>
      </c>
      <c r="HE84" s="48">
        <v>0</v>
      </c>
      <c r="HF84" s="48">
        <v>0</v>
      </c>
      <c r="HG84" s="48">
        <v>0</v>
      </c>
      <c r="HH84" s="48">
        <v>0</v>
      </c>
      <c r="HI84" s="48">
        <v>0</v>
      </c>
      <c r="HJ84" s="48">
        <v>0</v>
      </c>
      <c r="HK84" s="48">
        <v>0</v>
      </c>
      <c r="HL84" s="48">
        <v>0</v>
      </c>
      <c r="HM84" s="48">
        <v>0</v>
      </c>
      <c r="HN84" s="48">
        <v>0</v>
      </c>
      <c r="HO84" s="48">
        <v>0</v>
      </c>
      <c r="HP84" s="48">
        <v>0</v>
      </c>
      <c r="HQ84" s="48">
        <v>0</v>
      </c>
      <c r="HR84" s="48">
        <v>0</v>
      </c>
      <c r="HS84" s="48">
        <v>0</v>
      </c>
      <c r="HT84" s="48">
        <v>0</v>
      </c>
      <c r="HU84" s="48">
        <v>0</v>
      </c>
      <c r="HV84" s="48">
        <v>0</v>
      </c>
      <c r="HW84" s="48">
        <v>0</v>
      </c>
      <c r="HX84" s="48">
        <v>0</v>
      </c>
      <c r="HY84" s="48">
        <v>0</v>
      </c>
      <c r="HZ84" s="48">
        <v>0</v>
      </c>
      <c r="IA84" s="48">
        <v>0</v>
      </c>
      <c r="IB84" s="48">
        <v>0</v>
      </c>
      <c r="IC84" s="48">
        <v>0</v>
      </c>
      <c r="ID84" s="48">
        <v>0</v>
      </c>
      <c r="IE84" s="48">
        <v>0</v>
      </c>
      <c r="IF84" s="48">
        <v>0</v>
      </c>
      <c r="IG84" s="48">
        <v>0</v>
      </c>
      <c r="IH84" s="48">
        <v>0</v>
      </c>
      <c r="II84" s="48">
        <v>0</v>
      </c>
      <c r="IJ84" s="48">
        <v>0</v>
      </c>
      <c r="IK84" s="48">
        <v>0</v>
      </c>
      <c r="IL84" s="48">
        <v>0</v>
      </c>
      <c r="IM84" s="48">
        <v>0</v>
      </c>
      <c r="IN84" s="48">
        <v>0</v>
      </c>
      <c r="IO84" s="48">
        <v>0</v>
      </c>
      <c r="IP84" s="48">
        <v>0</v>
      </c>
      <c r="IQ84" s="48">
        <v>0</v>
      </c>
      <c r="IR84" s="48">
        <v>0</v>
      </c>
      <c r="IS84" s="48">
        <v>0</v>
      </c>
      <c r="IT84" s="48">
        <v>0</v>
      </c>
      <c r="IU84" s="48">
        <v>0</v>
      </c>
      <c r="IV84" s="48">
        <v>3894</v>
      </c>
      <c r="IW84" s="48">
        <v>879</v>
      </c>
      <c r="IX84" s="48">
        <v>97</v>
      </c>
      <c r="IY84" s="48">
        <v>599</v>
      </c>
      <c r="IZ84" s="48">
        <v>70</v>
      </c>
      <c r="JA84" s="48">
        <v>18</v>
      </c>
      <c r="JB84" s="48">
        <v>0</v>
      </c>
      <c r="JC84" s="48">
        <v>0</v>
      </c>
      <c r="JD84" s="48">
        <v>0</v>
      </c>
      <c r="JE84" s="48">
        <v>0</v>
      </c>
      <c r="JF84" s="48">
        <v>0</v>
      </c>
      <c r="JG84" s="48">
        <v>0</v>
      </c>
      <c r="JH84" s="48">
        <v>0</v>
      </c>
      <c r="JI84" s="48">
        <v>0</v>
      </c>
      <c r="JJ84" s="48">
        <v>0</v>
      </c>
      <c r="JK84" s="48">
        <v>0</v>
      </c>
      <c r="JL84" s="48">
        <v>0</v>
      </c>
      <c r="JM84" s="48">
        <v>0</v>
      </c>
      <c r="JN84" s="48">
        <v>0</v>
      </c>
      <c r="JO84" s="48">
        <v>0</v>
      </c>
      <c r="JP84" s="48">
        <v>0</v>
      </c>
      <c r="JQ84" s="48">
        <v>0</v>
      </c>
      <c r="JR84" s="48">
        <v>0</v>
      </c>
      <c r="JS84" s="48">
        <v>0</v>
      </c>
      <c r="JT84" s="48">
        <v>0</v>
      </c>
      <c r="JU84" s="48">
        <v>0</v>
      </c>
      <c r="JV84" s="48">
        <v>0</v>
      </c>
      <c r="JW84" s="48">
        <v>0</v>
      </c>
      <c r="JX84" s="48">
        <v>0</v>
      </c>
      <c r="JY84" s="48">
        <v>0</v>
      </c>
      <c r="JZ84" s="48">
        <v>0</v>
      </c>
      <c r="KA84" s="48">
        <v>0</v>
      </c>
      <c r="KB84" s="48">
        <v>0</v>
      </c>
      <c r="KC84" s="48">
        <v>0</v>
      </c>
      <c r="KD84" s="48">
        <v>0</v>
      </c>
      <c r="KE84" s="48">
        <v>0</v>
      </c>
      <c r="KF84" s="48">
        <v>0</v>
      </c>
      <c r="KG84" s="48">
        <v>0</v>
      </c>
      <c r="KH84" s="48">
        <v>0</v>
      </c>
      <c r="KI84" s="48">
        <v>262</v>
      </c>
      <c r="KJ84" s="48">
        <v>108</v>
      </c>
      <c r="KK84" s="48">
        <v>154</v>
      </c>
      <c r="KL84" s="48">
        <v>9</v>
      </c>
      <c r="KM84" s="48">
        <v>4</v>
      </c>
      <c r="KN84" s="48">
        <v>5</v>
      </c>
      <c r="KO84" s="48">
        <v>0</v>
      </c>
    </row>
    <row r="85" spans="1:301" x14ac:dyDescent="0.2">
      <c r="A85" s="42">
        <v>84</v>
      </c>
      <c r="B85" s="48">
        <v>10748</v>
      </c>
      <c r="C85" s="48">
        <v>8177</v>
      </c>
      <c r="D85" s="48">
        <v>1305</v>
      </c>
      <c r="E85" s="48">
        <v>0</v>
      </c>
      <c r="F85" s="48">
        <v>0</v>
      </c>
      <c r="G85" s="48">
        <v>0</v>
      </c>
      <c r="H85" s="48">
        <v>0</v>
      </c>
      <c r="I85" s="48">
        <v>0</v>
      </c>
      <c r="J85" s="48">
        <v>0</v>
      </c>
      <c r="K85" s="48">
        <v>0</v>
      </c>
      <c r="L85" s="48">
        <v>0</v>
      </c>
      <c r="M85" s="48">
        <v>0</v>
      </c>
      <c r="N85" s="48">
        <v>0</v>
      </c>
      <c r="O85" s="48">
        <v>0</v>
      </c>
      <c r="P85" s="48">
        <v>0</v>
      </c>
      <c r="Q85" s="48">
        <v>0</v>
      </c>
      <c r="R85" s="48">
        <v>0</v>
      </c>
      <c r="S85" s="48">
        <v>0</v>
      </c>
      <c r="T85" s="48">
        <v>0</v>
      </c>
      <c r="U85" s="48">
        <v>0</v>
      </c>
      <c r="V85" s="48">
        <v>0</v>
      </c>
      <c r="W85" s="48">
        <v>0</v>
      </c>
      <c r="X85" s="48">
        <v>0</v>
      </c>
      <c r="Y85" s="48">
        <v>0</v>
      </c>
      <c r="Z85" s="48">
        <v>0</v>
      </c>
      <c r="AA85" s="48">
        <v>0</v>
      </c>
      <c r="AB85" s="48">
        <v>0</v>
      </c>
      <c r="AC85" s="48">
        <v>0</v>
      </c>
      <c r="AD85" s="48">
        <v>0</v>
      </c>
      <c r="AE85" s="48">
        <v>0</v>
      </c>
      <c r="AF85" s="48">
        <v>0</v>
      </c>
      <c r="AG85" s="48">
        <v>0</v>
      </c>
      <c r="AH85" s="48">
        <v>0</v>
      </c>
      <c r="AI85" s="48">
        <v>0</v>
      </c>
      <c r="AJ85" s="48">
        <v>0</v>
      </c>
      <c r="AK85" s="48">
        <v>0</v>
      </c>
      <c r="AL85" s="48">
        <v>436</v>
      </c>
      <c r="AM85" s="48">
        <v>450</v>
      </c>
      <c r="AN85" s="48">
        <v>201</v>
      </c>
      <c r="AO85" s="48">
        <v>134</v>
      </c>
      <c r="AP85" s="48">
        <v>0</v>
      </c>
      <c r="AQ85" s="48">
        <v>0</v>
      </c>
      <c r="AR85" s="48">
        <v>22</v>
      </c>
      <c r="AS85" s="48">
        <v>22</v>
      </c>
      <c r="AT85" s="48">
        <v>0</v>
      </c>
      <c r="AU85" s="48">
        <v>1</v>
      </c>
      <c r="AV85" s="48"/>
      <c r="AW85" s="48">
        <v>0</v>
      </c>
      <c r="AX85" s="48">
        <v>0</v>
      </c>
      <c r="AY85" s="48">
        <v>0</v>
      </c>
      <c r="AZ85" s="48"/>
      <c r="BA85" s="48">
        <v>6203</v>
      </c>
      <c r="BB85" s="48">
        <v>6165</v>
      </c>
      <c r="BC85" s="48">
        <v>38</v>
      </c>
      <c r="BD85" s="48"/>
      <c r="BE85" s="48">
        <v>23716</v>
      </c>
      <c r="BF85" s="48">
        <v>2142</v>
      </c>
      <c r="BG85" s="48">
        <v>0</v>
      </c>
      <c r="BH85" s="48">
        <v>0</v>
      </c>
      <c r="BI85" s="48">
        <v>0</v>
      </c>
      <c r="BJ85" s="48">
        <v>0</v>
      </c>
      <c r="BK85" s="48">
        <v>0</v>
      </c>
      <c r="BL85" s="48">
        <v>0</v>
      </c>
      <c r="BM85" s="48">
        <v>312</v>
      </c>
      <c r="BN85" s="48">
        <v>0</v>
      </c>
      <c r="BO85" s="48">
        <v>0</v>
      </c>
      <c r="BP85" s="48">
        <v>0</v>
      </c>
      <c r="BQ85" s="48">
        <v>0</v>
      </c>
      <c r="BR85" s="48">
        <v>6</v>
      </c>
      <c r="BS85" s="48">
        <v>0</v>
      </c>
      <c r="BT85" s="48">
        <v>0</v>
      </c>
      <c r="BU85" s="48">
        <v>6</v>
      </c>
      <c r="BV85" s="48">
        <v>3</v>
      </c>
      <c r="BW85" s="48">
        <v>5</v>
      </c>
      <c r="BX85" s="48">
        <v>0</v>
      </c>
      <c r="BY85" s="48">
        <v>0</v>
      </c>
      <c r="BZ85" s="48">
        <v>27</v>
      </c>
      <c r="CA85" s="48">
        <v>0</v>
      </c>
      <c r="CB85" s="48">
        <v>1442</v>
      </c>
      <c r="CC85" s="48">
        <v>8</v>
      </c>
      <c r="CD85" s="48">
        <v>6</v>
      </c>
      <c r="CE85" s="48">
        <v>0</v>
      </c>
      <c r="CF85" s="48">
        <v>0</v>
      </c>
      <c r="CG85" s="48">
        <v>327</v>
      </c>
      <c r="CH85" s="48">
        <v>0</v>
      </c>
      <c r="CI85" s="48">
        <v>0</v>
      </c>
      <c r="CJ85" s="48">
        <v>0</v>
      </c>
      <c r="CK85" s="48">
        <v>0</v>
      </c>
      <c r="CL85" s="48">
        <v>0</v>
      </c>
      <c r="CM85" s="48">
        <v>0</v>
      </c>
      <c r="CN85" s="48">
        <v>0</v>
      </c>
      <c r="CO85" s="48">
        <v>0</v>
      </c>
      <c r="CP85" s="48">
        <v>0</v>
      </c>
      <c r="CQ85" s="48">
        <v>0</v>
      </c>
      <c r="CR85" s="48">
        <v>0</v>
      </c>
      <c r="CS85" s="48">
        <v>0</v>
      </c>
      <c r="CT85" s="48">
        <v>0</v>
      </c>
      <c r="CU85" s="48">
        <v>0</v>
      </c>
      <c r="CV85" s="48">
        <v>270</v>
      </c>
      <c r="CW85" s="48">
        <v>0</v>
      </c>
      <c r="CX85" s="48">
        <v>0</v>
      </c>
      <c r="CY85" s="48">
        <v>0</v>
      </c>
      <c r="CZ85" s="48">
        <v>0</v>
      </c>
      <c r="DA85" s="48">
        <v>0</v>
      </c>
      <c r="DB85" s="48">
        <v>0</v>
      </c>
      <c r="DC85" s="48">
        <v>0</v>
      </c>
      <c r="DD85" s="48">
        <v>0</v>
      </c>
      <c r="DE85" s="48">
        <v>0</v>
      </c>
      <c r="DF85" s="48">
        <v>0</v>
      </c>
      <c r="DG85" s="48">
        <v>0</v>
      </c>
      <c r="DH85" s="48">
        <v>0</v>
      </c>
      <c r="DI85" s="48">
        <v>0</v>
      </c>
      <c r="DJ85" s="48">
        <v>0</v>
      </c>
      <c r="DK85" s="48">
        <v>0</v>
      </c>
      <c r="DL85" s="48">
        <v>0</v>
      </c>
      <c r="DM85" s="48">
        <v>0</v>
      </c>
      <c r="DN85" s="48">
        <v>0</v>
      </c>
      <c r="DO85" s="48">
        <v>0</v>
      </c>
      <c r="DP85" s="48">
        <v>0</v>
      </c>
      <c r="DQ85" s="48">
        <v>0</v>
      </c>
      <c r="DR85" s="48">
        <v>0</v>
      </c>
      <c r="DS85" s="48">
        <v>0</v>
      </c>
      <c r="DT85" s="48">
        <v>0</v>
      </c>
      <c r="DU85" s="48">
        <v>0</v>
      </c>
      <c r="DV85" s="48">
        <v>0</v>
      </c>
      <c r="DW85" s="48">
        <v>0</v>
      </c>
      <c r="DX85" s="48">
        <v>0</v>
      </c>
      <c r="DY85" s="48">
        <v>0</v>
      </c>
      <c r="DZ85" s="48">
        <v>0</v>
      </c>
      <c r="EA85" s="48">
        <v>0</v>
      </c>
      <c r="EB85" s="48">
        <v>0</v>
      </c>
      <c r="EC85" s="48">
        <v>0</v>
      </c>
      <c r="ED85" s="48">
        <v>0</v>
      </c>
      <c r="EE85" s="48">
        <v>0</v>
      </c>
      <c r="EF85" s="48">
        <v>0</v>
      </c>
      <c r="EG85" s="48">
        <v>0</v>
      </c>
      <c r="EH85" s="48">
        <v>0</v>
      </c>
      <c r="EI85" s="48">
        <v>0</v>
      </c>
      <c r="EJ85" s="48">
        <v>0</v>
      </c>
      <c r="EK85" s="48">
        <v>0</v>
      </c>
      <c r="EL85" s="48">
        <v>0</v>
      </c>
      <c r="EM85" s="48">
        <v>0</v>
      </c>
      <c r="EN85" s="48">
        <v>0</v>
      </c>
      <c r="EO85" s="48">
        <v>0</v>
      </c>
      <c r="EP85" s="48">
        <v>0</v>
      </c>
      <c r="EQ85" s="48">
        <v>0</v>
      </c>
      <c r="ER85" s="48">
        <v>0</v>
      </c>
      <c r="ES85" s="48">
        <v>0</v>
      </c>
      <c r="ET85" s="48">
        <v>0</v>
      </c>
      <c r="EU85" s="48">
        <v>0</v>
      </c>
      <c r="EV85" s="48">
        <v>0</v>
      </c>
      <c r="EW85" s="48">
        <v>0</v>
      </c>
      <c r="EX85" s="48">
        <v>0</v>
      </c>
      <c r="EY85" s="48">
        <v>0</v>
      </c>
      <c r="EZ85" s="48">
        <v>0</v>
      </c>
      <c r="FA85" s="48">
        <v>0</v>
      </c>
      <c r="FB85" s="48">
        <v>0</v>
      </c>
      <c r="FC85" s="48">
        <v>0</v>
      </c>
      <c r="FD85" s="48">
        <v>0</v>
      </c>
      <c r="FE85" s="48">
        <v>0</v>
      </c>
      <c r="FF85" s="48">
        <v>0</v>
      </c>
      <c r="FG85" s="48">
        <v>0</v>
      </c>
      <c r="FH85" s="48">
        <v>0</v>
      </c>
      <c r="FI85" s="48">
        <v>0</v>
      </c>
      <c r="FJ85" s="48">
        <v>0</v>
      </c>
      <c r="FK85" s="48">
        <v>0</v>
      </c>
      <c r="FL85" s="48">
        <v>0</v>
      </c>
      <c r="FM85" s="48">
        <v>0</v>
      </c>
      <c r="FN85" s="48">
        <v>0</v>
      </c>
      <c r="FO85" s="48">
        <v>0</v>
      </c>
      <c r="FP85" s="48">
        <v>0</v>
      </c>
      <c r="FQ85" s="48">
        <v>0</v>
      </c>
      <c r="FR85" s="48">
        <v>0</v>
      </c>
      <c r="FS85" s="48">
        <v>0</v>
      </c>
      <c r="FT85" s="48">
        <v>0</v>
      </c>
      <c r="FU85" s="48">
        <v>0</v>
      </c>
      <c r="FV85" s="48">
        <v>0</v>
      </c>
      <c r="FW85" s="48">
        <v>0</v>
      </c>
      <c r="FX85" s="48">
        <v>0</v>
      </c>
      <c r="FY85" s="48">
        <v>0</v>
      </c>
      <c r="FZ85" s="48">
        <v>0</v>
      </c>
      <c r="GA85" s="48">
        <v>0</v>
      </c>
      <c r="GB85" s="48">
        <v>0</v>
      </c>
      <c r="GC85" s="48">
        <v>1</v>
      </c>
      <c r="GD85" s="48">
        <v>1</v>
      </c>
      <c r="GE85" s="48">
        <v>2</v>
      </c>
      <c r="GF85" s="48">
        <v>1</v>
      </c>
      <c r="GG85" s="48">
        <v>5</v>
      </c>
      <c r="GH85" s="48">
        <v>1</v>
      </c>
      <c r="GI85" s="48">
        <v>1</v>
      </c>
      <c r="GJ85" s="48">
        <v>1</v>
      </c>
      <c r="GK85" s="48">
        <v>2</v>
      </c>
      <c r="GL85" s="48">
        <v>1</v>
      </c>
      <c r="GM85" s="48">
        <v>7</v>
      </c>
      <c r="GN85" s="48">
        <v>1</v>
      </c>
      <c r="GO85" s="48">
        <v>1</v>
      </c>
      <c r="GP85" s="48">
        <v>1</v>
      </c>
      <c r="GQ85" s="48">
        <v>1</v>
      </c>
      <c r="GR85" s="48">
        <v>0</v>
      </c>
      <c r="GS85" s="48">
        <v>1</v>
      </c>
      <c r="GT85" s="48">
        <v>0</v>
      </c>
      <c r="GU85" s="48">
        <v>1</v>
      </c>
      <c r="GV85" s="48">
        <v>1</v>
      </c>
      <c r="GW85" s="48">
        <v>1</v>
      </c>
      <c r="GX85" s="48">
        <v>1</v>
      </c>
      <c r="GY85" s="48">
        <v>1</v>
      </c>
      <c r="GZ85" s="48">
        <v>6</v>
      </c>
      <c r="HA85" s="48">
        <v>3</v>
      </c>
      <c r="HB85" s="48">
        <v>1</v>
      </c>
      <c r="HC85" s="48">
        <v>7</v>
      </c>
      <c r="HD85" s="48">
        <v>2</v>
      </c>
      <c r="HE85" s="48">
        <v>14</v>
      </c>
      <c r="HF85" s="48">
        <v>1</v>
      </c>
      <c r="HG85" s="48">
        <v>0</v>
      </c>
      <c r="HH85" s="48">
        <v>1</v>
      </c>
      <c r="HI85" s="48">
        <v>1</v>
      </c>
      <c r="HJ85" s="48">
        <v>6</v>
      </c>
      <c r="HK85" s="48">
        <v>8</v>
      </c>
      <c r="HL85" s="48">
        <v>4</v>
      </c>
      <c r="HM85" s="48">
        <v>8</v>
      </c>
      <c r="HN85" s="48">
        <v>1</v>
      </c>
      <c r="HO85" s="48">
        <v>3</v>
      </c>
      <c r="HP85" s="48">
        <v>1</v>
      </c>
      <c r="HQ85" s="48">
        <v>1</v>
      </c>
      <c r="HR85" s="48">
        <v>7</v>
      </c>
      <c r="HS85" s="48">
        <v>0</v>
      </c>
      <c r="HT85" s="48">
        <v>0</v>
      </c>
      <c r="HU85" s="48">
        <v>2</v>
      </c>
      <c r="HV85" s="48">
        <v>1</v>
      </c>
      <c r="HW85" s="48">
        <v>0</v>
      </c>
      <c r="HX85" s="48">
        <v>0</v>
      </c>
      <c r="HY85" s="48">
        <v>4</v>
      </c>
      <c r="HZ85" s="48">
        <v>22</v>
      </c>
      <c r="IA85" s="48">
        <v>2</v>
      </c>
      <c r="IB85" s="48">
        <v>24</v>
      </c>
      <c r="IC85" s="48">
        <v>4</v>
      </c>
      <c r="ID85" s="48">
        <v>2</v>
      </c>
      <c r="IE85" s="48">
        <v>0</v>
      </c>
      <c r="IF85" s="48">
        <v>1</v>
      </c>
      <c r="IG85" s="48">
        <v>1</v>
      </c>
      <c r="IH85" s="48">
        <v>6</v>
      </c>
      <c r="II85" s="48">
        <v>2</v>
      </c>
      <c r="IJ85" s="48">
        <v>1</v>
      </c>
      <c r="IK85" s="48">
        <v>1</v>
      </c>
      <c r="IL85" s="48">
        <v>1</v>
      </c>
      <c r="IM85" s="48">
        <v>6</v>
      </c>
      <c r="IN85" s="48">
        <v>1</v>
      </c>
      <c r="IO85" s="48">
        <v>1</v>
      </c>
      <c r="IP85" s="48">
        <v>1</v>
      </c>
      <c r="IQ85" s="48">
        <v>3</v>
      </c>
      <c r="IR85" s="48">
        <v>1</v>
      </c>
      <c r="IS85" s="48">
        <v>35</v>
      </c>
      <c r="IT85" s="48">
        <v>0</v>
      </c>
      <c r="IU85" s="48">
        <v>40</v>
      </c>
      <c r="IV85" s="48">
        <v>1872</v>
      </c>
      <c r="IW85" s="48">
        <v>5921</v>
      </c>
      <c r="IX85" s="48">
        <v>688</v>
      </c>
      <c r="IY85" s="48">
        <v>5921</v>
      </c>
      <c r="IZ85" s="48">
        <v>688</v>
      </c>
      <c r="JA85" s="48">
        <v>0</v>
      </c>
      <c r="JB85" s="48">
        <v>0</v>
      </c>
      <c r="JC85" s="48">
        <v>0</v>
      </c>
      <c r="JD85" s="48">
        <v>0</v>
      </c>
      <c r="JE85" s="48">
        <v>0</v>
      </c>
      <c r="JF85" s="48">
        <v>0</v>
      </c>
      <c r="JG85" s="48">
        <v>0</v>
      </c>
      <c r="JH85" s="48">
        <v>0</v>
      </c>
      <c r="JI85" s="48">
        <v>0</v>
      </c>
      <c r="JJ85" s="48">
        <v>0</v>
      </c>
      <c r="JK85" s="48">
        <v>0</v>
      </c>
      <c r="JL85" s="48">
        <v>0</v>
      </c>
      <c r="JM85" s="48">
        <v>0</v>
      </c>
      <c r="JN85" s="48">
        <v>0</v>
      </c>
      <c r="JO85" s="48">
        <v>0</v>
      </c>
      <c r="JP85" s="48">
        <v>0</v>
      </c>
      <c r="JQ85" s="48">
        <v>0</v>
      </c>
      <c r="JR85" s="48">
        <v>0</v>
      </c>
      <c r="JS85" s="48">
        <v>0</v>
      </c>
      <c r="JT85" s="48">
        <v>0</v>
      </c>
      <c r="JU85" s="48">
        <v>0</v>
      </c>
      <c r="JV85" s="48">
        <v>0</v>
      </c>
      <c r="JW85" s="48">
        <v>0</v>
      </c>
      <c r="JX85" s="48">
        <v>0</v>
      </c>
      <c r="JY85" s="48">
        <v>0</v>
      </c>
      <c r="JZ85" s="48">
        <v>0</v>
      </c>
      <c r="KA85" s="48">
        <v>0</v>
      </c>
      <c r="KB85" s="48">
        <v>0</v>
      </c>
      <c r="KC85" s="48">
        <v>0</v>
      </c>
      <c r="KD85" s="48">
        <v>0</v>
      </c>
      <c r="KE85" s="48">
        <v>0</v>
      </c>
      <c r="KF85" s="48">
        <v>0</v>
      </c>
      <c r="KG85" s="48">
        <v>0</v>
      </c>
      <c r="KH85" s="48">
        <v>0</v>
      </c>
      <c r="KI85" s="48">
        <v>0</v>
      </c>
      <c r="KJ85" s="48">
        <v>0</v>
      </c>
      <c r="KK85" s="48">
        <v>0</v>
      </c>
      <c r="KL85" s="48">
        <v>0</v>
      </c>
      <c r="KM85" s="48">
        <v>0</v>
      </c>
      <c r="KN85" s="48">
        <v>0</v>
      </c>
      <c r="KO85" s="48">
        <v>0</v>
      </c>
    </row>
    <row r="86" spans="1:301" x14ac:dyDescent="0.2">
      <c r="A86" s="42">
        <v>85</v>
      </c>
      <c r="B86" s="48">
        <v>0</v>
      </c>
      <c r="C86" s="48">
        <v>0</v>
      </c>
      <c r="D86" s="48">
        <v>0</v>
      </c>
      <c r="E86" s="48">
        <v>0</v>
      </c>
      <c r="F86" s="48">
        <v>0</v>
      </c>
      <c r="G86" s="48">
        <v>0</v>
      </c>
      <c r="H86" s="48">
        <v>0</v>
      </c>
      <c r="I86" s="48">
        <v>0</v>
      </c>
      <c r="J86" s="48">
        <v>0</v>
      </c>
      <c r="K86" s="48">
        <v>0</v>
      </c>
      <c r="L86" s="48">
        <v>0</v>
      </c>
      <c r="M86" s="48">
        <v>0</v>
      </c>
      <c r="N86" s="48">
        <v>0</v>
      </c>
      <c r="O86" s="48">
        <v>0</v>
      </c>
      <c r="P86" s="48">
        <v>0</v>
      </c>
      <c r="Q86" s="48">
        <v>0</v>
      </c>
      <c r="R86" s="48">
        <v>0</v>
      </c>
      <c r="S86" s="48">
        <v>0</v>
      </c>
      <c r="T86" s="48">
        <v>0</v>
      </c>
      <c r="U86" s="48">
        <v>0</v>
      </c>
      <c r="V86" s="48">
        <v>0</v>
      </c>
      <c r="W86" s="48">
        <v>0</v>
      </c>
      <c r="X86" s="48">
        <v>0</v>
      </c>
      <c r="Y86" s="48">
        <v>0</v>
      </c>
      <c r="Z86" s="48">
        <v>0</v>
      </c>
      <c r="AA86" s="48">
        <v>0</v>
      </c>
      <c r="AB86" s="48">
        <v>0</v>
      </c>
      <c r="AC86" s="48">
        <v>0</v>
      </c>
      <c r="AD86" s="48">
        <v>0</v>
      </c>
      <c r="AE86" s="48">
        <v>0</v>
      </c>
      <c r="AF86" s="48">
        <v>0</v>
      </c>
      <c r="AG86" s="48">
        <v>0</v>
      </c>
      <c r="AH86" s="48">
        <v>0</v>
      </c>
      <c r="AI86" s="48">
        <v>0</v>
      </c>
      <c r="AJ86" s="48">
        <v>0</v>
      </c>
      <c r="AK86" s="48">
        <v>0</v>
      </c>
      <c r="AL86" s="48">
        <v>0</v>
      </c>
      <c r="AM86" s="48">
        <v>0</v>
      </c>
      <c r="AN86" s="48">
        <v>0</v>
      </c>
      <c r="AO86" s="48">
        <v>0</v>
      </c>
      <c r="AP86" s="48">
        <v>0</v>
      </c>
      <c r="AQ86" s="48">
        <v>0</v>
      </c>
      <c r="AR86" s="48">
        <v>0</v>
      </c>
      <c r="AS86" s="48">
        <v>0</v>
      </c>
      <c r="AT86" s="48">
        <v>0</v>
      </c>
      <c r="AU86" s="48">
        <v>0</v>
      </c>
      <c r="AV86" s="48"/>
      <c r="AW86" s="48">
        <v>0</v>
      </c>
      <c r="AX86" s="48">
        <v>0</v>
      </c>
      <c r="AY86" s="48">
        <v>0</v>
      </c>
      <c r="AZ86" s="48"/>
      <c r="BA86" s="48">
        <v>0</v>
      </c>
      <c r="BB86" s="48">
        <v>0</v>
      </c>
      <c r="BC86" s="48">
        <v>0</v>
      </c>
      <c r="BD86" s="48"/>
      <c r="BE86" s="48">
        <v>6374</v>
      </c>
      <c r="BF86" s="48">
        <v>588</v>
      </c>
      <c r="BG86" s="48">
        <v>0</v>
      </c>
      <c r="BH86" s="48">
        <v>0</v>
      </c>
      <c r="BI86" s="48">
        <v>0</v>
      </c>
      <c r="BJ86" s="48">
        <v>0</v>
      </c>
      <c r="BK86" s="48">
        <v>0</v>
      </c>
      <c r="BL86" s="48">
        <v>0</v>
      </c>
      <c r="BM86" s="48">
        <v>0</v>
      </c>
      <c r="BN86" s="48">
        <v>0</v>
      </c>
      <c r="BO86" s="48">
        <v>0</v>
      </c>
      <c r="BP86" s="48">
        <v>371</v>
      </c>
      <c r="BQ86" s="48">
        <v>0</v>
      </c>
      <c r="BR86" s="48">
        <v>0</v>
      </c>
      <c r="BS86" s="48">
        <v>0</v>
      </c>
      <c r="BT86" s="48">
        <v>0</v>
      </c>
      <c r="BU86" s="48">
        <v>0</v>
      </c>
      <c r="BV86" s="48">
        <v>0</v>
      </c>
      <c r="BW86" s="48">
        <v>0</v>
      </c>
      <c r="BX86" s="48">
        <v>0</v>
      </c>
      <c r="BY86" s="48">
        <v>0</v>
      </c>
      <c r="BZ86" s="48">
        <v>0</v>
      </c>
      <c r="CA86" s="48">
        <v>0</v>
      </c>
      <c r="CB86" s="48">
        <v>0</v>
      </c>
      <c r="CC86" s="48">
        <v>0</v>
      </c>
      <c r="CD86" s="48">
        <v>0</v>
      </c>
      <c r="CE86" s="48">
        <v>0</v>
      </c>
      <c r="CF86" s="48">
        <v>217</v>
      </c>
      <c r="CG86" s="48">
        <v>0</v>
      </c>
      <c r="CH86" s="48">
        <v>0</v>
      </c>
      <c r="CI86" s="48">
        <v>0</v>
      </c>
      <c r="CJ86" s="48">
        <v>0</v>
      </c>
      <c r="CK86" s="48">
        <v>0</v>
      </c>
      <c r="CL86" s="48">
        <v>0</v>
      </c>
      <c r="CM86" s="48">
        <v>0</v>
      </c>
      <c r="CN86" s="48">
        <v>0</v>
      </c>
      <c r="CO86" s="48">
        <v>0</v>
      </c>
      <c r="CP86" s="48">
        <v>0</v>
      </c>
      <c r="CQ86" s="48">
        <v>0</v>
      </c>
      <c r="CR86" s="48">
        <v>0</v>
      </c>
      <c r="CS86" s="48">
        <v>0</v>
      </c>
      <c r="CT86" s="48">
        <v>0</v>
      </c>
      <c r="CU86" s="48">
        <v>0</v>
      </c>
      <c r="CV86" s="48">
        <v>0</v>
      </c>
      <c r="CW86" s="48">
        <v>0</v>
      </c>
      <c r="CX86" s="48">
        <v>0</v>
      </c>
      <c r="CY86" s="48">
        <v>0</v>
      </c>
      <c r="CZ86" s="48">
        <v>0</v>
      </c>
      <c r="DA86" s="48">
        <v>0</v>
      </c>
      <c r="DB86" s="48">
        <v>0</v>
      </c>
      <c r="DC86" s="48">
        <v>0</v>
      </c>
      <c r="DD86" s="48">
        <v>0</v>
      </c>
      <c r="DE86" s="48">
        <v>0</v>
      </c>
      <c r="DF86" s="48">
        <v>0</v>
      </c>
      <c r="DG86" s="48">
        <v>0</v>
      </c>
      <c r="DH86" s="48">
        <v>0</v>
      </c>
      <c r="DI86" s="48">
        <v>0</v>
      </c>
      <c r="DJ86" s="48">
        <v>0</v>
      </c>
      <c r="DK86" s="48">
        <v>0</v>
      </c>
      <c r="DL86" s="48">
        <v>0</v>
      </c>
      <c r="DM86" s="48">
        <v>0</v>
      </c>
      <c r="DN86" s="48">
        <v>0</v>
      </c>
      <c r="DO86" s="48">
        <v>0</v>
      </c>
      <c r="DP86" s="48">
        <v>0</v>
      </c>
      <c r="DQ86" s="48">
        <v>0</v>
      </c>
      <c r="DR86" s="48">
        <v>0</v>
      </c>
      <c r="DS86" s="48">
        <v>0</v>
      </c>
      <c r="DT86" s="48">
        <v>0</v>
      </c>
      <c r="DU86" s="48">
        <v>0</v>
      </c>
      <c r="DV86" s="48">
        <v>0</v>
      </c>
      <c r="DW86" s="48">
        <v>0</v>
      </c>
      <c r="DX86" s="48">
        <v>0</v>
      </c>
      <c r="DY86" s="48">
        <v>0</v>
      </c>
      <c r="DZ86" s="48">
        <v>0</v>
      </c>
      <c r="EA86" s="48">
        <v>0</v>
      </c>
      <c r="EB86" s="48">
        <v>0</v>
      </c>
      <c r="EC86" s="48">
        <v>0</v>
      </c>
      <c r="ED86" s="48">
        <v>0</v>
      </c>
      <c r="EE86" s="48">
        <v>0</v>
      </c>
      <c r="EF86" s="48">
        <v>0</v>
      </c>
      <c r="EG86" s="48">
        <v>0</v>
      </c>
      <c r="EH86" s="48">
        <v>0</v>
      </c>
      <c r="EI86" s="48">
        <v>0</v>
      </c>
      <c r="EJ86" s="48">
        <v>0</v>
      </c>
      <c r="EK86" s="48">
        <v>0</v>
      </c>
      <c r="EL86" s="48">
        <v>0</v>
      </c>
      <c r="EM86" s="48">
        <v>0</v>
      </c>
      <c r="EN86" s="48">
        <v>0</v>
      </c>
      <c r="EO86" s="48">
        <v>0</v>
      </c>
      <c r="EP86" s="48">
        <v>0</v>
      </c>
      <c r="EQ86" s="48">
        <v>0</v>
      </c>
      <c r="ER86" s="48">
        <v>0</v>
      </c>
      <c r="ES86" s="48">
        <v>0</v>
      </c>
      <c r="ET86" s="48">
        <v>0</v>
      </c>
      <c r="EU86" s="48">
        <v>0</v>
      </c>
      <c r="EV86" s="48">
        <v>0</v>
      </c>
      <c r="EW86" s="48">
        <v>0</v>
      </c>
      <c r="EX86" s="48">
        <v>0</v>
      </c>
      <c r="EY86" s="48">
        <v>0</v>
      </c>
      <c r="EZ86" s="48">
        <v>0</v>
      </c>
      <c r="FA86" s="48">
        <v>0</v>
      </c>
      <c r="FB86" s="48">
        <v>0</v>
      </c>
      <c r="FC86" s="48">
        <v>0</v>
      </c>
      <c r="FD86" s="48">
        <v>0</v>
      </c>
      <c r="FE86" s="48">
        <v>0</v>
      </c>
      <c r="FF86" s="48">
        <v>0</v>
      </c>
      <c r="FG86" s="48">
        <v>0</v>
      </c>
      <c r="FH86" s="48">
        <v>0</v>
      </c>
      <c r="FI86" s="48">
        <v>0</v>
      </c>
      <c r="FJ86" s="48">
        <v>0</v>
      </c>
      <c r="FK86" s="48">
        <v>0</v>
      </c>
      <c r="FL86" s="48">
        <v>0</v>
      </c>
      <c r="FM86" s="48">
        <v>0</v>
      </c>
      <c r="FN86" s="48">
        <v>0</v>
      </c>
      <c r="FO86" s="48">
        <v>0</v>
      </c>
      <c r="FP86" s="48">
        <v>0</v>
      </c>
      <c r="FQ86" s="48">
        <v>0</v>
      </c>
      <c r="FR86" s="48">
        <v>0</v>
      </c>
      <c r="FS86" s="48">
        <v>0</v>
      </c>
      <c r="FT86" s="48">
        <v>0</v>
      </c>
      <c r="FU86" s="48">
        <v>0</v>
      </c>
      <c r="FV86" s="48">
        <v>0</v>
      </c>
      <c r="FW86" s="48">
        <v>0</v>
      </c>
      <c r="FX86" s="48">
        <v>0</v>
      </c>
      <c r="FY86" s="48">
        <v>0</v>
      </c>
      <c r="FZ86" s="48">
        <v>0</v>
      </c>
      <c r="GA86" s="48">
        <v>0</v>
      </c>
      <c r="GB86" s="48">
        <v>0</v>
      </c>
      <c r="GC86" s="48">
        <v>0</v>
      </c>
      <c r="GD86" s="48">
        <v>0</v>
      </c>
      <c r="GE86" s="48">
        <v>0</v>
      </c>
      <c r="GF86" s="48">
        <v>0</v>
      </c>
      <c r="GG86" s="48">
        <v>0</v>
      </c>
      <c r="GH86" s="48">
        <v>0</v>
      </c>
      <c r="GI86" s="48">
        <v>0</v>
      </c>
      <c r="GJ86" s="48">
        <v>0</v>
      </c>
      <c r="GK86" s="48">
        <v>0</v>
      </c>
      <c r="GL86" s="48">
        <v>0</v>
      </c>
      <c r="GM86" s="48">
        <v>0</v>
      </c>
      <c r="GN86" s="48">
        <v>0</v>
      </c>
      <c r="GO86" s="48">
        <v>0</v>
      </c>
      <c r="GP86" s="48">
        <v>0</v>
      </c>
      <c r="GQ86" s="48">
        <v>0</v>
      </c>
      <c r="GR86" s="48">
        <v>0</v>
      </c>
      <c r="GS86" s="48">
        <v>0</v>
      </c>
      <c r="GT86" s="48">
        <v>0</v>
      </c>
      <c r="GU86" s="48">
        <v>0</v>
      </c>
      <c r="GV86" s="48">
        <v>0</v>
      </c>
      <c r="GW86" s="48">
        <v>0</v>
      </c>
      <c r="GX86" s="48">
        <v>0</v>
      </c>
      <c r="GY86" s="48">
        <v>0</v>
      </c>
      <c r="GZ86" s="48">
        <v>0</v>
      </c>
      <c r="HA86" s="48">
        <v>0</v>
      </c>
      <c r="HB86" s="48">
        <v>0</v>
      </c>
      <c r="HC86" s="48">
        <v>0</v>
      </c>
      <c r="HD86" s="48">
        <v>0</v>
      </c>
      <c r="HE86" s="48">
        <v>0</v>
      </c>
      <c r="HF86" s="48">
        <v>0</v>
      </c>
      <c r="HG86" s="48">
        <v>0</v>
      </c>
      <c r="HH86" s="48">
        <v>0</v>
      </c>
      <c r="HI86" s="48">
        <v>0</v>
      </c>
      <c r="HJ86" s="48">
        <v>0</v>
      </c>
      <c r="HK86" s="48">
        <v>0</v>
      </c>
      <c r="HL86" s="48">
        <v>0</v>
      </c>
      <c r="HM86" s="48">
        <v>0</v>
      </c>
      <c r="HN86" s="48">
        <v>0</v>
      </c>
      <c r="HO86" s="48">
        <v>0</v>
      </c>
      <c r="HP86" s="48">
        <v>0</v>
      </c>
      <c r="HQ86" s="48">
        <v>0</v>
      </c>
      <c r="HR86" s="48">
        <v>0</v>
      </c>
      <c r="HS86" s="48">
        <v>0</v>
      </c>
      <c r="HT86" s="48">
        <v>0</v>
      </c>
      <c r="HU86" s="48">
        <v>0</v>
      </c>
      <c r="HV86" s="48">
        <v>0</v>
      </c>
      <c r="HW86" s="48">
        <v>0</v>
      </c>
      <c r="HX86" s="48">
        <v>0</v>
      </c>
      <c r="HY86" s="48">
        <v>0</v>
      </c>
      <c r="HZ86" s="48">
        <v>0</v>
      </c>
      <c r="IA86" s="48">
        <v>0</v>
      </c>
      <c r="IB86" s="48">
        <v>0</v>
      </c>
      <c r="IC86" s="48">
        <v>0</v>
      </c>
      <c r="ID86" s="48">
        <v>0</v>
      </c>
      <c r="IE86" s="48">
        <v>0</v>
      </c>
      <c r="IF86" s="48">
        <v>0</v>
      </c>
      <c r="IG86" s="48">
        <v>0</v>
      </c>
      <c r="IH86" s="48">
        <v>0</v>
      </c>
      <c r="II86" s="48">
        <v>0</v>
      </c>
      <c r="IJ86" s="48">
        <v>0</v>
      </c>
      <c r="IK86" s="48">
        <v>0</v>
      </c>
      <c r="IL86" s="48">
        <v>0</v>
      </c>
      <c r="IM86" s="48">
        <v>0</v>
      </c>
      <c r="IN86" s="48">
        <v>0</v>
      </c>
      <c r="IO86" s="48">
        <v>0</v>
      </c>
      <c r="IP86" s="48">
        <v>0</v>
      </c>
      <c r="IQ86" s="48">
        <v>0</v>
      </c>
      <c r="IR86" s="48">
        <v>0</v>
      </c>
      <c r="IS86" s="48">
        <v>0</v>
      </c>
      <c r="IT86" s="48">
        <v>0</v>
      </c>
      <c r="IU86" s="48">
        <v>0</v>
      </c>
      <c r="IV86" s="48">
        <v>588</v>
      </c>
      <c r="IW86" s="48">
        <v>814</v>
      </c>
      <c r="IX86" s="48">
        <v>94</v>
      </c>
      <c r="IY86" s="48">
        <v>814</v>
      </c>
      <c r="IZ86" s="48">
        <v>94</v>
      </c>
      <c r="JA86" s="48">
        <v>0</v>
      </c>
      <c r="JB86" s="48">
        <v>0</v>
      </c>
      <c r="JC86" s="48">
        <v>0</v>
      </c>
      <c r="JD86" s="48">
        <v>0</v>
      </c>
      <c r="JE86" s="48">
        <v>0</v>
      </c>
      <c r="JF86" s="48">
        <v>0</v>
      </c>
      <c r="JG86" s="48">
        <v>0</v>
      </c>
      <c r="JH86" s="48">
        <v>0</v>
      </c>
      <c r="JI86" s="48">
        <v>0</v>
      </c>
      <c r="JJ86" s="48">
        <v>0</v>
      </c>
      <c r="JK86" s="48">
        <v>0</v>
      </c>
      <c r="JL86" s="48">
        <v>0</v>
      </c>
      <c r="JM86" s="48">
        <v>0</v>
      </c>
      <c r="JN86" s="48">
        <v>0</v>
      </c>
      <c r="JO86" s="48">
        <v>0</v>
      </c>
      <c r="JP86" s="48">
        <v>0</v>
      </c>
      <c r="JQ86" s="48">
        <v>0</v>
      </c>
      <c r="JR86" s="48">
        <v>0</v>
      </c>
      <c r="JS86" s="48">
        <v>0</v>
      </c>
      <c r="JT86" s="48">
        <v>0</v>
      </c>
      <c r="JU86" s="48">
        <v>0</v>
      </c>
      <c r="JV86" s="48">
        <v>0</v>
      </c>
      <c r="JW86" s="48">
        <v>0</v>
      </c>
      <c r="JX86" s="48">
        <v>0</v>
      </c>
      <c r="JY86" s="48">
        <v>0</v>
      </c>
      <c r="JZ86" s="48">
        <v>0</v>
      </c>
      <c r="KA86" s="48">
        <v>0</v>
      </c>
      <c r="KB86" s="48">
        <v>0</v>
      </c>
      <c r="KC86" s="48">
        <v>0</v>
      </c>
      <c r="KD86" s="48">
        <v>0</v>
      </c>
      <c r="KE86" s="48">
        <v>0</v>
      </c>
      <c r="KF86" s="48">
        <v>0</v>
      </c>
      <c r="KG86" s="48">
        <v>0</v>
      </c>
      <c r="KH86" s="48">
        <v>0</v>
      </c>
      <c r="KI86" s="48">
        <v>0</v>
      </c>
      <c r="KJ86" s="48">
        <v>0</v>
      </c>
      <c r="KK86" s="48">
        <v>0</v>
      </c>
      <c r="KL86" s="48">
        <v>0</v>
      </c>
      <c r="KM86" s="48">
        <v>0</v>
      </c>
      <c r="KN86" s="48">
        <v>0</v>
      </c>
      <c r="KO86" s="48">
        <v>0</v>
      </c>
    </row>
    <row r="87" spans="1:301" x14ac:dyDescent="0.2">
      <c r="A87" s="42">
        <v>86</v>
      </c>
      <c r="B87" s="48">
        <v>1704</v>
      </c>
      <c r="C87" s="48">
        <v>1704</v>
      </c>
      <c r="D87" s="48">
        <v>0</v>
      </c>
      <c r="E87" s="48">
        <v>0</v>
      </c>
      <c r="F87" s="48">
        <v>0</v>
      </c>
      <c r="G87" s="48">
        <v>0</v>
      </c>
      <c r="H87" s="48">
        <v>0</v>
      </c>
      <c r="I87" s="48">
        <v>0</v>
      </c>
      <c r="J87" s="48">
        <v>0</v>
      </c>
      <c r="K87" s="48">
        <v>0</v>
      </c>
      <c r="L87" s="48">
        <v>0</v>
      </c>
      <c r="M87" s="48">
        <v>0</v>
      </c>
      <c r="N87" s="48">
        <v>0</v>
      </c>
      <c r="O87" s="48">
        <v>0</v>
      </c>
      <c r="P87" s="48">
        <v>0</v>
      </c>
      <c r="Q87" s="48">
        <v>0</v>
      </c>
      <c r="R87" s="48">
        <v>0</v>
      </c>
      <c r="S87" s="48">
        <v>0</v>
      </c>
      <c r="T87" s="48">
        <v>0</v>
      </c>
      <c r="U87" s="48">
        <v>0</v>
      </c>
      <c r="V87" s="48">
        <v>0</v>
      </c>
      <c r="W87" s="48">
        <v>0</v>
      </c>
      <c r="X87" s="48">
        <v>0</v>
      </c>
      <c r="Y87" s="48">
        <v>0</v>
      </c>
      <c r="Z87" s="48">
        <v>0</v>
      </c>
      <c r="AA87" s="48">
        <v>0</v>
      </c>
      <c r="AB87" s="48">
        <v>0</v>
      </c>
      <c r="AC87" s="48">
        <v>0</v>
      </c>
      <c r="AD87" s="48">
        <v>0</v>
      </c>
      <c r="AE87" s="48">
        <v>0</v>
      </c>
      <c r="AF87" s="48">
        <v>0</v>
      </c>
      <c r="AG87" s="48">
        <v>0</v>
      </c>
      <c r="AH87" s="48">
        <v>0</v>
      </c>
      <c r="AI87" s="48">
        <v>0</v>
      </c>
      <c r="AJ87" s="48">
        <v>0</v>
      </c>
      <c r="AK87" s="48">
        <v>0</v>
      </c>
      <c r="AL87" s="48">
        <v>0</v>
      </c>
      <c r="AM87" s="48">
        <v>0</v>
      </c>
      <c r="AN87" s="48">
        <v>0</v>
      </c>
      <c r="AO87" s="48">
        <v>0</v>
      </c>
      <c r="AP87" s="48">
        <v>0</v>
      </c>
      <c r="AQ87" s="48">
        <v>0</v>
      </c>
      <c r="AR87" s="48">
        <v>0</v>
      </c>
      <c r="AS87" s="48">
        <v>0</v>
      </c>
      <c r="AT87" s="48">
        <v>0</v>
      </c>
      <c r="AU87" s="48">
        <v>0</v>
      </c>
      <c r="AV87" s="48"/>
      <c r="AW87" s="48">
        <v>2706</v>
      </c>
      <c r="AX87" s="48">
        <v>2706</v>
      </c>
      <c r="AY87" s="48">
        <v>0</v>
      </c>
      <c r="AZ87" s="48"/>
      <c r="BA87" s="48">
        <v>288</v>
      </c>
      <c r="BB87" s="48">
        <v>288</v>
      </c>
      <c r="BC87" s="48">
        <v>0</v>
      </c>
      <c r="BD87" s="48"/>
      <c r="BE87" s="48">
        <v>8891</v>
      </c>
      <c r="BF87" s="48">
        <v>1307</v>
      </c>
      <c r="BG87" s="48">
        <v>0</v>
      </c>
      <c r="BH87" s="48">
        <v>0</v>
      </c>
      <c r="BI87" s="48">
        <v>0</v>
      </c>
      <c r="BJ87" s="48">
        <v>0</v>
      </c>
      <c r="BK87" s="48">
        <v>0</v>
      </c>
      <c r="BL87" s="48">
        <v>0</v>
      </c>
      <c r="BM87" s="48">
        <v>0</v>
      </c>
      <c r="BN87" s="48">
        <v>0</v>
      </c>
      <c r="BO87" s="48">
        <v>0</v>
      </c>
      <c r="BP87" s="48">
        <v>0</v>
      </c>
      <c r="BQ87" s="48">
        <v>0</v>
      </c>
      <c r="BR87" s="48">
        <v>0</v>
      </c>
      <c r="BS87" s="48">
        <v>0</v>
      </c>
      <c r="BT87" s="48">
        <v>0</v>
      </c>
      <c r="BU87" s="48">
        <v>0</v>
      </c>
      <c r="BV87" s="48">
        <v>0</v>
      </c>
      <c r="BW87" s="48">
        <v>0</v>
      </c>
      <c r="BX87" s="48">
        <v>0</v>
      </c>
      <c r="BY87" s="48">
        <v>0</v>
      </c>
      <c r="BZ87" s="48">
        <v>0</v>
      </c>
      <c r="CA87" s="48">
        <v>0</v>
      </c>
      <c r="CB87" s="48">
        <v>0</v>
      </c>
      <c r="CC87" s="48">
        <v>0</v>
      </c>
      <c r="CD87" s="48">
        <v>0</v>
      </c>
      <c r="CE87" s="48">
        <v>1307</v>
      </c>
      <c r="CF87" s="48">
        <v>0</v>
      </c>
      <c r="CG87" s="48">
        <v>0</v>
      </c>
      <c r="CH87" s="48">
        <v>0</v>
      </c>
      <c r="CI87" s="48">
        <v>0</v>
      </c>
      <c r="CJ87" s="48">
        <v>0</v>
      </c>
      <c r="CK87" s="48">
        <v>0</v>
      </c>
      <c r="CL87" s="48">
        <v>0</v>
      </c>
      <c r="CM87" s="48">
        <v>0</v>
      </c>
      <c r="CN87" s="48">
        <v>0</v>
      </c>
      <c r="CO87" s="48">
        <v>0</v>
      </c>
      <c r="CP87" s="48">
        <v>0</v>
      </c>
      <c r="CQ87" s="48">
        <v>0</v>
      </c>
      <c r="CR87" s="48">
        <v>0</v>
      </c>
      <c r="CS87" s="48">
        <v>0</v>
      </c>
      <c r="CT87" s="48">
        <v>0</v>
      </c>
      <c r="CU87" s="48">
        <v>0</v>
      </c>
      <c r="CV87" s="48">
        <v>58</v>
      </c>
      <c r="CW87" s="48">
        <v>0</v>
      </c>
      <c r="CX87" s="48">
        <v>0</v>
      </c>
      <c r="CY87" s="48">
        <v>0</v>
      </c>
      <c r="CZ87" s="48">
        <v>0</v>
      </c>
      <c r="DA87" s="48">
        <v>0</v>
      </c>
      <c r="DB87" s="48">
        <v>0</v>
      </c>
      <c r="DC87" s="48">
        <v>0</v>
      </c>
      <c r="DD87" s="48">
        <v>0</v>
      </c>
      <c r="DE87" s="48">
        <v>0</v>
      </c>
      <c r="DF87" s="48">
        <v>0</v>
      </c>
      <c r="DG87" s="48">
        <v>0</v>
      </c>
      <c r="DH87" s="48">
        <v>0</v>
      </c>
      <c r="DI87" s="48">
        <v>0</v>
      </c>
      <c r="DJ87" s="48">
        <v>0</v>
      </c>
      <c r="DK87" s="48">
        <v>0</v>
      </c>
      <c r="DL87" s="48">
        <v>0</v>
      </c>
      <c r="DM87" s="48">
        <v>0</v>
      </c>
      <c r="DN87" s="48">
        <v>0</v>
      </c>
      <c r="DO87" s="48">
        <v>0</v>
      </c>
      <c r="DP87" s="48">
        <v>0</v>
      </c>
      <c r="DQ87" s="48">
        <v>0</v>
      </c>
      <c r="DR87" s="48">
        <v>0</v>
      </c>
      <c r="DS87" s="48">
        <v>0</v>
      </c>
      <c r="DT87" s="48">
        <v>0</v>
      </c>
      <c r="DU87" s="48">
        <v>0</v>
      </c>
      <c r="DV87" s="48">
        <v>0</v>
      </c>
      <c r="DW87" s="48">
        <v>0</v>
      </c>
      <c r="DX87" s="48">
        <v>0</v>
      </c>
      <c r="DY87" s="48">
        <v>0</v>
      </c>
      <c r="DZ87" s="48">
        <v>0</v>
      </c>
      <c r="EA87" s="48">
        <v>0</v>
      </c>
      <c r="EB87" s="48">
        <v>0</v>
      </c>
      <c r="EC87" s="48">
        <v>0</v>
      </c>
      <c r="ED87" s="48">
        <v>0</v>
      </c>
      <c r="EE87" s="48">
        <v>0</v>
      </c>
      <c r="EF87" s="48">
        <v>0</v>
      </c>
      <c r="EG87" s="48">
        <v>0</v>
      </c>
      <c r="EH87" s="48">
        <v>0</v>
      </c>
      <c r="EI87" s="48">
        <v>0</v>
      </c>
      <c r="EJ87" s="48">
        <v>0</v>
      </c>
      <c r="EK87" s="48">
        <v>0</v>
      </c>
      <c r="EL87" s="48">
        <v>18</v>
      </c>
      <c r="EM87" s="48">
        <v>3</v>
      </c>
      <c r="EN87" s="48">
        <v>3</v>
      </c>
      <c r="EO87" s="48">
        <v>18</v>
      </c>
      <c r="EP87" s="48">
        <v>9</v>
      </c>
      <c r="EQ87" s="48">
        <v>0</v>
      </c>
      <c r="ER87" s="48">
        <v>1</v>
      </c>
      <c r="ES87" s="48">
        <v>5</v>
      </c>
      <c r="ET87" s="48">
        <v>1</v>
      </c>
      <c r="EU87" s="48">
        <v>0</v>
      </c>
      <c r="EV87" s="48">
        <v>0</v>
      </c>
      <c r="EW87" s="48">
        <v>0</v>
      </c>
      <c r="EX87" s="48">
        <v>0</v>
      </c>
      <c r="EY87" s="48">
        <v>0</v>
      </c>
      <c r="EZ87" s="48">
        <v>0</v>
      </c>
      <c r="FA87" s="48">
        <v>0</v>
      </c>
      <c r="FB87" s="48">
        <v>0</v>
      </c>
      <c r="FC87" s="48">
        <v>0</v>
      </c>
      <c r="FD87" s="48">
        <v>0</v>
      </c>
      <c r="FE87" s="48">
        <v>0</v>
      </c>
      <c r="FF87" s="48">
        <v>0</v>
      </c>
      <c r="FG87" s="48">
        <v>0</v>
      </c>
      <c r="FH87" s="48">
        <v>0</v>
      </c>
      <c r="FI87" s="48">
        <v>0</v>
      </c>
      <c r="FJ87" s="48">
        <v>0</v>
      </c>
      <c r="FK87" s="48">
        <v>0</v>
      </c>
      <c r="FL87" s="48">
        <v>0</v>
      </c>
      <c r="FM87" s="48">
        <v>0</v>
      </c>
      <c r="FN87" s="48">
        <v>0</v>
      </c>
      <c r="FO87" s="48">
        <v>0</v>
      </c>
      <c r="FP87" s="48">
        <v>0</v>
      </c>
      <c r="FQ87" s="48">
        <v>0</v>
      </c>
      <c r="FR87" s="48">
        <v>0</v>
      </c>
      <c r="FS87" s="48">
        <v>0</v>
      </c>
      <c r="FT87" s="48">
        <v>0</v>
      </c>
      <c r="FU87" s="48">
        <v>0</v>
      </c>
      <c r="FV87" s="48">
        <v>0</v>
      </c>
      <c r="FW87" s="48">
        <v>0</v>
      </c>
      <c r="FX87" s="48">
        <v>0</v>
      </c>
      <c r="FY87" s="48">
        <v>0</v>
      </c>
      <c r="FZ87" s="48">
        <v>0</v>
      </c>
      <c r="GA87" s="48">
        <v>0</v>
      </c>
      <c r="GB87" s="48">
        <v>0</v>
      </c>
      <c r="GC87" s="48">
        <v>0</v>
      </c>
      <c r="GD87" s="48">
        <v>0</v>
      </c>
      <c r="GE87" s="48">
        <v>0</v>
      </c>
      <c r="GF87" s="48">
        <v>0</v>
      </c>
      <c r="GG87" s="48">
        <v>0</v>
      </c>
      <c r="GH87" s="48">
        <v>0</v>
      </c>
      <c r="GI87" s="48">
        <v>0</v>
      </c>
      <c r="GJ87" s="48">
        <v>0</v>
      </c>
      <c r="GK87" s="48">
        <v>0</v>
      </c>
      <c r="GL87" s="48">
        <v>0</v>
      </c>
      <c r="GM87" s="48">
        <v>0</v>
      </c>
      <c r="GN87" s="48">
        <v>0</v>
      </c>
      <c r="GO87" s="48">
        <v>0</v>
      </c>
      <c r="GP87" s="48">
        <v>0</v>
      </c>
      <c r="GQ87" s="48">
        <v>0</v>
      </c>
      <c r="GR87" s="48">
        <v>0</v>
      </c>
      <c r="GS87" s="48">
        <v>0</v>
      </c>
      <c r="GT87" s="48">
        <v>0</v>
      </c>
      <c r="GU87" s="48">
        <v>0</v>
      </c>
      <c r="GV87" s="48">
        <v>0</v>
      </c>
      <c r="GW87" s="48">
        <v>0</v>
      </c>
      <c r="GX87" s="48">
        <v>0</v>
      </c>
      <c r="GY87" s="48">
        <v>0</v>
      </c>
      <c r="GZ87" s="48">
        <v>0</v>
      </c>
      <c r="HA87" s="48">
        <v>0</v>
      </c>
      <c r="HB87" s="48">
        <v>0</v>
      </c>
      <c r="HC87" s="48">
        <v>0</v>
      </c>
      <c r="HD87" s="48">
        <v>0</v>
      </c>
      <c r="HE87" s="48">
        <v>0</v>
      </c>
      <c r="HF87" s="48">
        <v>0</v>
      </c>
      <c r="HG87" s="48">
        <v>0</v>
      </c>
      <c r="HH87" s="48">
        <v>0</v>
      </c>
      <c r="HI87" s="48">
        <v>0</v>
      </c>
      <c r="HJ87" s="48">
        <v>0</v>
      </c>
      <c r="HK87" s="48">
        <v>0</v>
      </c>
      <c r="HL87" s="48">
        <v>0</v>
      </c>
      <c r="HM87" s="48">
        <v>0</v>
      </c>
      <c r="HN87" s="48">
        <v>0</v>
      </c>
      <c r="HO87" s="48">
        <v>0</v>
      </c>
      <c r="HP87" s="48">
        <v>0</v>
      </c>
      <c r="HQ87" s="48">
        <v>0</v>
      </c>
      <c r="HR87" s="48">
        <v>0</v>
      </c>
      <c r="HS87" s="48">
        <v>0</v>
      </c>
      <c r="HT87" s="48">
        <v>0</v>
      </c>
      <c r="HU87" s="48">
        <v>0</v>
      </c>
      <c r="HV87" s="48">
        <v>0</v>
      </c>
      <c r="HW87" s="48">
        <v>0</v>
      </c>
      <c r="HX87" s="48">
        <v>0</v>
      </c>
      <c r="HY87" s="48">
        <v>0</v>
      </c>
      <c r="HZ87" s="48">
        <v>0</v>
      </c>
      <c r="IA87" s="48">
        <v>0</v>
      </c>
      <c r="IB87" s="48">
        <v>0</v>
      </c>
      <c r="IC87" s="48">
        <v>0</v>
      </c>
      <c r="ID87" s="48">
        <v>0</v>
      </c>
      <c r="IE87" s="48">
        <v>0</v>
      </c>
      <c r="IF87" s="48">
        <v>0</v>
      </c>
      <c r="IG87" s="48">
        <v>0</v>
      </c>
      <c r="IH87" s="48">
        <v>0</v>
      </c>
      <c r="II87" s="48">
        <v>0</v>
      </c>
      <c r="IJ87" s="48">
        <v>0</v>
      </c>
      <c r="IK87" s="48">
        <v>0</v>
      </c>
      <c r="IL87" s="48">
        <v>0</v>
      </c>
      <c r="IM87" s="48">
        <v>0</v>
      </c>
      <c r="IN87" s="48">
        <v>0</v>
      </c>
      <c r="IO87" s="48">
        <v>0</v>
      </c>
      <c r="IP87" s="48">
        <v>0</v>
      </c>
      <c r="IQ87" s="48">
        <v>0</v>
      </c>
      <c r="IR87" s="48">
        <v>0</v>
      </c>
      <c r="IS87" s="48">
        <v>0</v>
      </c>
      <c r="IT87" s="48">
        <v>0</v>
      </c>
      <c r="IU87" s="48">
        <v>0</v>
      </c>
      <c r="IV87" s="48">
        <v>1249</v>
      </c>
      <c r="IW87" s="48">
        <v>4094</v>
      </c>
      <c r="IX87" s="48">
        <v>556</v>
      </c>
      <c r="IY87" s="48">
        <v>4003</v>
      </c>
      <c r="IZ87" s="48">
        <v>465</v>
      </c>
      <c r="JA87" s="48">
        <v>91</v>
      </c>
      <c r="JB87" s="48">
        <v>0</v>
      </c>
      <c r="JC87" s="48">
        <v>0</v>
      </c>
      <c r="JD87" s="48">
        <v>0</v>
      </c>
      <c r="JE87" s="48">
        <v>0</v>
      </c>
      <c r="JF87" s="48">
        <v>0</v>
      </c>
      <c r="JG87" s="48">
        <v>0</v>
      </c>
      <c r="JH87" s="48">
        <v>0</v>
      </c>
      <c r="JI87" s="48">
        <v>0</v>
      </c>
      <c r="JJ87" s="48">
        <v>0</v>
      </c>
      <c r="JK87" s="48">
        <v>0</v>
      </c>
      <c r="JL87" s="48">
        <v>0</v>
      </c>
      <c r="JM87" s="48">
        <v>0</v>
      </c>
      <c r="JN87" s="48">
        <v>0</v>
      </c>
      <c r="JO87" s="48">
        <v>0</v>
      </c>
      <c r="JP87" s="48">
        <v>0</v>
      </c>
      <c r="JQ87" s="48">
        <v>0</v>
      </c>
      <c r="JR87" s="48">
        <v>0</v>
      </c>
      <c r="JS87" s="48">
        <v>0</v>
      </c>
      <c r="JT87" s="48">
        <v>0</v>
      </c>
      <c r="JU87" s="48">
        <v>0</v>
      </c>
      <c r="JV87" s="48">
        <v>0</v>
      </c>
      <c r="JW87" s="48">
        <v>0</v>
      </c>
      <c r="JX87" s="48">
        <v>0</v>
      </c>
      <c r="JY87" s="48">
        <v>0</v>
      </c>
      <c r="JZ87" s="48">
        <v>0</v>
      </c>
      <c r="KA87" s="48">
        <v>0</v>
      </c>
      <c r="KB87" s="48">
        <v>0</v>
      </c>
      <c r="KC87" s="48">
        <v>0</v>
      </c>
      <c r="KD87" s="48">
        <v>0</v>
      </c>
      <c r="KE87" s="48">
        <v>0</v>
      </c>
      <c r="KF87" s="48">
        <v>0</v>
      </c>
      <c r="KG87" s="48">
        <v>0</v>
      </c>
      <c r="KH87" s="48">
        <v>0</v>
      </c>
      <c r="KI87" s="48">
        <v>0</v>
      </c>
      <c r="KJ87" s="48">
        <v>0</v>
      </c>
      <c r="KK87" s="48">
        <v>0</v>
      </c>
      <c r="KL87" s="48">
        <v>0</v>
      </c>
      <c r="KM87" s="48">
        <v>0</v>
      </c>
      <c r="KN87" s="48">
        <v>0</v>
      </c>
      <c r="KO87" s="48">
        <v>0</v>
      </c>
    </row>
    <row r="88" spans="1:301" x14ac:dyDescent="0.2">
      <c r="A88" s="42">
        <v>87</v>
      </c>
      <c r="B88" s="48">
        <v>52846</v>
      </c>
      <c r="C88" s="48">
        <v>34186</v>
      </c>
      <c r="D88" s="48">
        <v>14337</v>
      </c>
      <c r="E88" s="48">
        <v>0</v>
      </c>
      <c r="F88" s="48">
        <v>0</v>
      </c>
      <c r="G88" s="48">
        <v>0</v>
      </c>
      <c r="H88" s="48">
        <v>0</v>
      </c>
      <c r="I88" s="48">
        <v>0</v>
      </c>
      <c r="J88" s="48">
        <v>0</v>
      </c>
      <c r="K88" s="48">
        <v>0</v>
      </c>
      <c r="L88" s="48">
        <v>0</v>
      </c>
      <c r="M88" s="48">
        <v>321</v>
      </c>
      <c r="N88" s="48">
        <v>10</v>
      </c>
      <c r="O88" s="48">
        <v>0</v>
      </c>
      <c r="P88" s="48">
        <v>0</v>
      </c>
      <c r="Q88" s="48">
        <v>0</v>
      </c>
      <c r="R88" s="48">
        <v>717</v>
      </c>
      <c r="S88" s="48">
        <v>9</v>
      </c>
      <c r="T88" s="48">
        <v>4</v>
      </c>
      <c r="U88" s="48">
        <v>0</v>
      </c>
      <c r="V88" s="48">
        <v>10</v>
      </c>
      <c r="W88" s="48">
        <v>9</v>
      </c>
      <c r="X88" s="48">
        <v>9</v>
      </c>
      <c r="Y88" s="48">
        <v>12</v>
      </c>
      <c r="Z88" s="48">
        <v>1</v>
      </c>
      <c r="AA88" s="48">
        <v>1</v>
      </c>
      <c r="AB88" s="48">
        <v>0</v>
      </c>
      <c r="AC88" s="48">
        <v>3</v>
      </c>
      <c r="AD88" s="48">
        <v>1</v>
      </c>
      <c r="AE88" s="48">
        <v>0</v>
      </c>
      <c r="AF88" s="48">
        <v>2</v>
      </c>
      <c r="AG88" s="48">
        <v>0</v>
      </c>
      <c r="AH88" s="48">
        <v>0</v>
      </c>
      <c r="AI88" s="48">
        <v>14</v>
      </c>
      <c r="AJ88" s="48">
        <v>0</v>
      </c>
      <c r="AK88" s="48">
        <v>0</v>
      </c>
      <c r="AL88" s="48">
        <v>1235</v>
      </c>
      <c r="AM88" s="48">
        <v>517</v>
      </c>
      <c r="AN88" s="48">
        <v>860</v>
      </c>
      <c r="AO88" s="48">
        <v>183</v>
      </c>
      <c r="AP88" s="48">
        <v>1</v>
      </c>
      <c r="AQ88" s="48">
        <v>2</v>
      </c>
      <c r="AR88" s="48">
        <v>23</v>
      </c>
      <c r="AS88" s="48">
        <v>26</v>
      </c>
      <c r="AT88" s="48">
        <v>53</v>
      </c>
      <c r="AU88" s="48">
        <v>310</v>
      </c>
      <c r="AV88" s="48"/>
      <c r="AW88" s="48">
        <v>7901</v>
      </c>
      <c r="AX88" s="48">
        <v>7667</v>
      </c>
      <c r="AY88" s="48">
        <v>234</v>
      </c>
      <c r="AZ88" s="48">
        <v>0</v>
      </c>
      <c r="BA88" s="48">
        <v>15319</v>
      </c>
      <c r="BB88" s="48">
        <v>14682</v>
      </c>
      <c r="BC88" s="48">
        <v>637</v>
      </c>
      <c r="BD88" s="48">
        <v>0</v>
      </c>
      <c r="BE88" s="48">
        <v>120546</v>
      </c>
      <c r="BF88" s="48">
        <v>12616</v>
      </c>
      <c r="BG88" s="48">
        <v>584</v>
      </c>
      <c r="BH88" s="48">
        <v>295</v>
      </c>
      <c r="BI88" s="48">
        <v>197</v>
      </c>
      <c r="BJ88" s="48">
        <v>363</v>
      </c>
      <c r="BK88" s="48">
        <v>240</v>
      </c>
      <c r="BL88" s="48">
        <v>170</v>
      </c>
      <c r="BM88" s="48">
        <v>312</v>
      </c>
      <c r="BN88" s="48">
        <v>0</v>
      </c>
      <c r="BO88" s="48">
        <v>302</v>
      </c>
      <c r="BP88" s="48">
        <v>423</v>
      </c>
      <c r="BQ88" s="48">
        <v>508</v>
      </c>
      <c r="BR88" s="48">
        <v>548</v>
      </c>
      <c r="BS88" s="48">
        <v>201</v>
      </c>
      <c r="BT88" s="48">
        <v>0</v>
      </c>
      <c r="BU88" s="48">
        <v>248</v>
      </c>
      <c r="BV88" s="48">
        <v>128</v>
      </c>
      <c r="BW88" s="48">
        <v>215</v>
      </c>
      <c r="BX88" s="48">
        <v>139</v>
      </c>
      <c r="BY88" s="48">
        <v>163</v>
      </c>
      <c r="BZ88" s="48">
        <v>401</v>
      </c>
      <c r="CA88" s="48">
        <v>363</v>
      </c>
      <c r="CB88" s="48">
        <v>1442</v>
      </c>
      <c r="CC88" s="48">
        <v>593</v>
      </c>
      <c r="CD88" s="48">
        <v>449</v>
      </c>
      <c r="CE88" s="48">
        <v>1468</v>
      </c>
      <c r="CF88" s="48">
        <v>716</v>
      </c>
      <c r="CG88" s="48">
        <v>327</v>
      </c>
      <c r="CH88" s="48">
        <v>489</v>
      </c>
      <c r="CI88" s="48">
        <v>742</v>
      </c>
      <c r="CJ88" s="48">
        <v>135</v>
      </c>
      <c r="CK88" s="48">
        <v>0</v>
      </c>
      <c r="CL88" s="48">
        <v>273</v>
      </c>
      <c r="CM88" s="48">
        <v>0</v>
      </c>
      <c r="CN88" s="48">
        <v>182</v>
      </c>
      <c r="CO88" s="48">
        <v>0</v>
      </c>
      <c r="CP88" s="48">
        <v>0</v>
      </c>
      <c r="CQ88" s="48">
        <v>182</v>
      </c>
      <c r="CR88" s="48">
        <v>3022</v>
      </c>
      <c r="CS88" s="48">
        <v>0</v>
      </c>
      <c r="CT88" s="48">
        <v>0</v>
      </c>
      <c r="CU88" s="48">
        <v>3022</v>
      </c>
      <c r="CV88" s="48">
        <v>677</v>
      </c>
      <c r="CW88" s="48">
        <v>0</v>
      </c>
      <c r="CX88" s="48">
        <v>4</v>
      </c>
      <c r="CY88" s="48">
        <v>0</v>
      </c>
      <c r="CZ88" s="48">
        <v>1</v>
      </c>
      <c r="DA88" s="48">
        <v>1</v>
      </c>
      <c r="DB88" s="48">
        <v>0</v>
      </c>
      <c r="DC88" s="48">
        <v>3</v>
      </c>
      <c r="DD88" s="48">
        <v>1</v>
      </c>
      <c r="DE88" s="48">
        <v>0</v>
      </c>
      <c r="DF88" s="48">
        <v>0</v>
      </c>
      <c r="DG88" s="48">
        <v>0</v>
      </c>
      <c r="DH88" s="48">
        <v>0</v>
      </c>
      <c r="DI88" s="48">
        <v>0</v>
      </c>
      <c r="DJ88" s="48">
        <v>0</v>
      </c>
      <c r="DK88" s="48">
        <v>7</v>
      </c>
      <c r="DL88" s="48">
        <v>0</v>
      </c>
      <c r="DM88" s="48">
        <v>0</v>
      </c>
      <c r="DN88" s="48">
        <v>1</v>
      </c>
      <c r="DO88" s="48">
        <v>0</v>
      </c>
      <c r="DP88" s="48">
        <v>0</v>
      </c>
      <c r="DQ88" s="48">
        <v>1</v>
      </c>
      <c r="DR88" s="48">
        <v>0</v>
      </c>
      <c r="DS88" s="48">
        <v>1</v>
      </c>
      <c r="DT88" s="48">
        <v>0</v>
      </c>
      <c r="DU88" s="48">
        <v>0</v>
      </c>
      <c r="DV88" s="48">
        <v>0</v>
      </c>
      <c r="DW88" s="48">
        <v>2</v>
      </c>
      <c r="DX88" s="48">
        <v>1</v>
      </c>
      <c r="DY88" s="48">
        <v>63</v>
      </c>
      <c r="DZ88" s="48">
        <v>1</v>
      </c>
      <c r="EA88" s="48">
        <v>1</v>
      </c>
      <c r="EB88" s="48">
        <v>2</v>
      </c>
      <c r="EC88" s="48">
        <v>35</v>
      </c>
      <c r="ED88" s="48">
        <v>0</v>
      </c>
      <c r="EE88" s="48">
        <v>0</v>
      </c>
      <c r="EF88" s="48">
        <v>0</v>
      </c>
      <c r="EG88" s="48">
        <v>0</v>
      </c>
      <c r="EH88" s="48">
        <v>9</v>
      </c>
      <c r="EI88" s="48">
        <v>0</v>
      </c>
      <c r="EJ88" s="48">
        <v>0</v>
      </c>
      <c r="EK88" s="48">
        <v>0</v>
      </c>
      <c r="EL88" s="48">
        <v>18</v>
      </c>
      <c r="EM88" s="48">
        <v>3</v>
      </c>
      <c r="EN88" s="48">
        <v>3</v>
      </c>
      <c r="EO88" s="48">
        <v>18</v>
      </c>
      <c r="EP88" s="48">
        <v>9</v>
      </c>
      <c r="EQ88" s="48">
        <v>0</v>
      </c>
      <c r="ER88" s="48">
        <v>1</v>
      </c>
      <c r="ES88" s="48">
        <v>5</v>
      </c>
      <c r="ET88" s="48">
        <v>1</v>
      </c>
      <c r="EU88" s="48">
        <v>1</v>
      </c>
      <c r="EV88" s="48">
        <v>0</v>
      </c>
      <c r="EW88" s="48">
        <v>0</v>
      </c>
      <c r="EX88" s="48">
        <v>1</v>
      </c>
      <c r="EY88" s="48">
        <v>0</v>
      </c>
      <c r="EZ88" s="48">
        <v>8</v>
      </c>
      <c r="FA88" s="48">
        <v>0</v>
      </c>
      <c r="FB88" s="48">
        <v>34</v>
      </c>
      <c r="FC88" s="48">
        <v>78</v>
      </c>
      <c r="FD88" s="48">
        <v>28</v>
      </c>
      <c r="FE88" s="48">
        <v>0</v>
      </c>
      <c r="FF88" s="48">
        <v>1</v>
      </c>
      <c r="FG88" s="48">
        <v>1</v>
      </c>
      <c r="FH88" s="48">
        <v>4</v>
      </c>
      <c r="FI88" s="48">
        <v>10</v>
      </c>
      <c r="FJ88" s="48">
        <v>0</v>
      </c>
      <c r="FK88" s="48">
        <v>0</v>
      </c>
      <c r="FL88" s="48">
        <v>0</v>
      </c>
      <c r="FM88" s="48">
        <v>0</v>
      </c>
      <c r="FN88" s="48">
        <v>28</v>
      </c>
      <c r="FO88" s="48">
        <v>0</v>
      </c>
      <c r="FP88" s="48">
        <v>4</v>
      </c>
      <c r="FQ88" s="48">
        <v>7</v>
      </c>
      <c r="FR88" s="48">
        <v>1</v>
      </c>
      <c r="FS88" s="48">
        <v>0</v>
      </c>
      <c r="FT88" s="48">
        <v>1</v>
      </c>
      <c r="FU88" s="48">
        <v>0</v>
      </c>
      <c r="FV88" s="48">
        <v>1</v>
      </c>
      <c r="FW88" s="48">
        <v>0</v>
      </c>
      <c r="FX88" s="48">
        <v>1</v>
      </c>
      <c r="FY88" s="48">
        <v>2</v>
      </c>
      <c r="FZ88" s="48">
        <v>4</v>
      </c>
      <c r="GA88" s="48">
        <v>0</v>
      </c>
      <c r="GB88" s="48">
        <v>0</v>
      </c>
      <c r="GC88" s="48">
        <v>1</v>
      </c>
      <c r="GD88" s="48">
        <v>1</v>
      </c>
      <c r="GE88" s="48">
        <v>2</v>
      </c>
      <c r="GF88" s="48">
        <v>1</v>
      </c>
      <c r="GG88" s="48">
        <v>5</v>
      </c>
      <c r="GH88" s="48">
        <v>1</v>
      </c>
      <c r="GI88" s="48">
        <v>1</v>
      </c>
      <c r="GJ88" s="48">
        <v>1</v>
      </c>
      <c r="GK88" s="48">
        <v>2</v>
      </c>
      <c r="GL88" s="48">
        <v>1</v>
      </c>
      <c r="GM88" s="48">
        <v>7</v>
      </c>
      <c r="GN88" s="48">
        <v>1</v>
      </c>
      <c r="GO88" s="48">
        <v>1</v>
      </c>
      <c r="GP88" s="48">
        <v>1</v>
      </c>
      <c r="GQ88" s="48">
        <v>1</v>
      </c>
      <c r="GR88" s="48">
        <v>0</v>
      </c>
      <c r="GS88" s="48">
        <v>1</v>
      </c>
      <c r="GT88" s="48">
        <v>0</v>
      </c>
      <c r="GU88" s="48">
        <v>1</v>
      </c>
      <c r="GV88" s="48">
        <v>1</v>
      </c>
      <c r="GW88" s="48">
        <v>1</v>
      </c>
      <c r="GX88" s="48">
        <v>1</v>
      </c>
      <c r="GY88" s="48">
        <v>1</v>
      </c>
      <c r="GZ88" s="48">
        <v>6</v>
      </c>
      <c r="HA88" s="48">
        <v>3</v>
      </c>
      <c r="HB88" s="48">
        <v>1</v>
      </c>
      <c r="HC88" s="48">
        <v>7</v>
      </c>
      <c r="HD88" s="48">
        <v>2</v>
      </c>
      <c r="HE88" s="48">
        <v>14</v>
      </c>
      <c r="HF88" s="48">
        <v>1</v>
      </c>
      <c r="HG88" s="48">
        <v>0</v>
      </c>
      <c r="HH88" s="48">
        <v>1</v>
      </c>
      <c r="HI88" s="48">
        <v>1</v>
      </c>
      <c r="HJ88" s="48">
        <v>6</v>
      </c>
      <c r="HK88" s="48">
        <v>8</v>
      </c>
      <c r="HL88" s="48">
        <v>4</v>
      </c>
      <c r="HM88" s="48">
        <v>8</v>
      </c>
      <c r="HN88" s="48">
        <v>1</v>
      </c>
      <c r="HO88" s="48">
        <v>3</v>
      </c>
      <c r="HP88" s="48">
        <v>1</v>
      </c>
      <c r="HQ88" s="48">
        <v>1</v>
      </c>
      <c r="HR88" s="48">
        <v>7</v>
      </c>
      <c r="HS88" s="48">
        <v>0</v>
      </c>
      <c r="HT88" s="48">
        <v>0</v>
      </c>
      <c r="HU88" s="48">
        <v>2</v>
      </c>
      <c r="HV88" s="48">
        <v>1</v>
      </c>
      <c r="HW88" s="48">
        <v>0</v>
      </c>
      <c r="HX88" s="48">
        <v>0</v>
      </c>
      <c r="HY88" s="48">
        <v>4</v>
      </c>
      <c r="HZ88" s="48">
        <v>22</v>
      </c>
      <c r="IA88" s="48">
        <v>2</v>
      </c>
      <c r="IB88" s="48">
        <v>24</v>
      </c>
      <c r="IC88" s="48">
        <v>4</v>
      </c>
      <c r="ID88" s="48">
        <v>2</v>
      </c>
      <c r="IE88" s="48">
        <v>0</v>
      </c>
      <c r="IF88" s="48">
        <v>1</v>
      </c>
      <c r="IG88" s="48">
        <v>1</v>
      </c>
      <c r="IH88" s="48">
        <v>6</v>
      </c>
      <c r="II88" s="48">
        <v>2</v>
      </c>
      <c r="IJ88" s="48">
        <v>1</v>
      </c>
      <c r="IK88" s="48">
        <v>1</v>
      </c>
      <c r="IL88" s="48">
        <v>1</v>
      </c>
      <c r="IM88" s="48">
        <v>6</v>
      </c>
      <c r="IN88" s="48">
        <v>1</v>
      </c>
      <c r="IO88" s="48">
        <v>1</v>
      </c>
      <c r="IP88" s="48">
        <v>1</v>
      </c>
      <c r="IQ88" s="48">
        <v>3</v>
      </c>
      <c r="IR88" s="48">
        <v>1</v>
      </c>
      <c r="IS88" s="48">
        <v>35</v>
      </c>
      <c r="IT88" s="48">
        <v>0</v>
      </c>
      <c r="IU88" s="48">
        <v>40</v>
      </c>
      <c r="IV88" s="48">
        <v>11939</v>
      </c>
      <c r="IW88" s="48">
        <v>16088</v>
      </c>
      <c r="IX88" s="48">
        <v>1831</v>
      </c>
      <c r="IY88" s="48">
        <v>13454</v>
      </c>
      <c r="IZ88" s="48">
        <v>1563</v>
      </c>
      <c r="JA88" s="48">
        <v>186</v>
      </c>
      <c r="JB88" s="48">
        <v>0</v>
      </c>
      <c r="JC88" s="48">
        <v>0</v>
      </c>
      <c r="JD88" s="48">
        <v>0</v>
      </c>
      <c r="JE88" s="48">
        <v>0</v>
      </c>
      <c r="JF88" s="48">
        <v>0</v>
      </c>
      <c r="JG88" s="48">
        <v>0</v>
      </c>
      <c r="JH88" s="48">
        <v>0</v>
      </c>
      <c r="JI88" s="48">
        <v>0</v>
      </c>
      <c r="JJ88" s="48">
        <v>0</v>
      </c>
      <c r="JK88" s="48">
        <v>0</v>
      </c>
      <c r="JL88" s="48">
        <v>0</v>
      </c>
      <c r="JM88" s="48">
        <v>0</v>
      </c>
      <c r="JN88" s="48">
        <v>0</v>
      </c>
      <c r="JO88" s="48">
        <v>0</v>
      </c>
      <c r="JP88" s="48">
        <v>0</v>
      </c>
      <c r="JQ88" s="48">
        <v>0</v>
      </c>
      <c r="JR88" s="48">
        <v>0</v>
      </c>
      <c r="JS88" s="48">
        <v>0</v>
      </c>
      <c r="JT88" s="48">
        <v>0</v>
      </c>
      <c r="JU88" s="48">
        <v>0</v>
      </c>
      <c r="JV88" s="48">
        <v>0</v>
      </c>
      <c r="JW88" s="48">
        <v>0</v>
      </c>
      <c r="JX88" s="48">
        <v>0</v>
      </c>
      <c r="JY88" s="48">
        <v>0</v>
      </c>
      <c r="JZ88" s="48">
        <v>0</v>
      </c>
      <c r="KA88" s="48">
        <v>0</v>
      </c>
      <c r="KB88" s="48">
        <v>0</v>
      </c>
      <c r="KC88" s="48">
        <v>0</v>
      </c>
      <c r="KD88" s="48">
        <v>0</v>
      </c>
      <c r="KE88" s="48">
        <v>0</v>
      </c>
      <c r="KF88" s="48">
        <v>0</v>
      </c>
      <c r="KG88" s="48">
        <v>0</v>
      </c>
      <c r="KH88" s="48">
        <v>0</v>
      </c>
      <c r="KI88" s="48">
        <v>2448</v>
      </c>
      <c r="KJ88" s="48">
        <v>2294</v>
      </c>
      <c r="KK88" s="48">
        <v>154</v>
      </c>
      <c r="KL88" s="48">
        <v>82</v>
      </c>
      <c r="KM88" s="48">
        <v>77</v>
      </c>
      <c r="KN88" s="48">
        <v>5</v>
      </c>
      <c r="KO88" s="48">
        <v>0</v>
      </c>
    </row>
    <row r="89" spans="1:301" x14ac:dyDescent="0.2">
      <c r="A89" s="42">
        <v>88</v>
      </c>
      <c r="B89" s="48">
        <v>0</v>
      </c>
      <c r="C89" s="48">
        <v>0</v>
      </c>
      <c r="D89" s="48">
        <v>0</v>
      </c>
      <c r="E89" s="48">
        <v>0</v>
      </c>
      <c r="F89" s="48">
        <v>0</v>
      </c>
      <c r="G89" s="48">
        <v>0</v>
      </c>
      <c r="H89" s="48">
        <v>0</v>
      </c>
      <c r="I89" s="48">
        <v>0</v>
      </c>
      <c r="J89" s="48">
        <v>0</v>
      </c>
      <c r="K89" s="48">
        <v>0</v>
      </c>
      <c r="L89" s="48">
        <v>0</v>
      </c>
      <c r="M89" s="48">
        <v>0</v>
      </c>
      <c r="N89" s="48">
        <v>0</v>
      </c>
      <c r="O89" s="48">
        <v>0</v>
      </c>
      <c r="P89" s="48">
        <v>0</v>
      </c>
      <c r="Q89" s="48">
        <v>0</v>
      </c>
      <c r="R89" s="48">
        <v>0</v>
      </c>
      <c r="S89" s="48">
        <v>0</v>
      </c>
      <c r="T89" s="48">
        <v>0</v>
      </c>
      <c r="U89" s="48">
        <v>0</v>
      </c>
      <c r="V89" s="48">
        <v>0</v>
      </c>
      <c r="W89" s="48">
        <v>0</v>
      </c>
      <c r="X89" s="48">
        <v>0</v>
      </c>
      <c r="Y89" s="48">
        <v>0</v>
      </c>
      <c r="Z89" s="48">
        <v>0</v>
      </c>
      <c r="AA89" s="48">
        <v>0</v>
      </c>
      <c r="AB89" s="48">
        <v>0</v>
      </c>
      <c r="AC89" s="48">
        <v>0</v>
      </c>
      <c r="AD89" s="48">
        <v>0</v>
      </c>
      <c r="AE89" s="48">
        <v>0</v>
      </c>
      <c r="AF89" s="48">
        <v>0</v>
      </c>
      <c r="AG89" s="48">
        <v>0</v>
      </c>
      <c r="AH89" s="48">
        <v>0</v>
      </c>
      <c r="AI89" s="48">
        <v>0</v>
      </c>
      <c r="AJ89" s="48">
        <v>0</v>
      </c>
      <c r="AK89" s="48">
        <v>0</v>
      </c>
      <c r="AL89" s="48">
        <v>0</v>
      </c>
      <c r="AM89" s="48">
        <v>0</v>
      </c>
      <c r="AN89" s="48">
        <v>0</v>
      </c>
      <c r="AO89" s="48">
        <v>0</v>
      </c>
      <c r="AP89" s="48">
        <v>0</v>
      </c>
      <c r="AQ89" s="48">
        <v>0</v>
      </c>
      <c r="AR89" s="48">
        <v>0</v>
      </c>
      <c r="AS89" s="48">
        <v>0</v>
      </c>
      <c r="AT89" s="48">
        <v>0</v>
      </c>
      <c r="AU89" s="48">
        <v>0</v>
      </c>
      <c r="AV89" s="48"/>
      <c r="AW89" s="48">
        <v>1809</v>
      </c>
      <c r="AX89" s="48">
        <v>1708</v>
      </c>
      <c r="AY89" s="48">
        <v>101</v>
      </c>
      <c r="AZ89" s="48"/>
      <c r="BA89" s="48">
        <v>0</v>
      </c>
      <c r="BB89" s="48">
        <v>0</v>
      </c>
      <c r="BC89" s="48">
        <v>0</v>
      </c>
      <c r="BD89" s="48"/>
      <c r="BE89" s="48">
        <v>19811</v>
      </c>
      <c r="BF89" s="48">
        <v>2067</v>
      </c>
      <c r="BG89" s="48">
        <v>569</v>
      </c>
      <c r="BH89" s="48">
        <v>0</v>
      </c>
      <c r="BI89" s="48">
        <v>0</v>
      </c>
      <c r="BJ89" s="48">
        <v>0</v>
      </c>
      <c r="BK89" s="48">
        <v>0</v>
      </c>
      <c r="BL89" s="48">
        <v>0</v>
      </c>
      <c r="BM89" s="48">
        <v>0</v>
      </c>
      <c r="BN89" s="48">
        <v>0</v>
      </c>
      <c r="BO89" s="48">
        <v>0</v>
      </c>
      <c r="BP89" s="48">
        <v>0</v>
      </c>
      <c r="BQ89" s="48">
        <v>0</v>
      </c>
      <c r="BR89" s="48">
        <v>206</v>
      </c>
      <c r="BS89" s="48">
        <v>0</v>
      </c>
      <c r="BT89" s="48">
        <v>0</v>
      </c>
      <c r="BU89" s="48">
        <v>0</v>
      </c>
      <c r="BV89" s="48">
        <v>0</v>
      </c>
      <c r="BW89" s="48">
        <v>0</v>
      </c>
      <c r="BX89" s="48">
        <v>0</v>
      </c>
      <c r="BY89" s="48">
        <v>0</v>
      </c>
      <c r="BZ89" s="48">
        <v>0</v>
      </c>
      <c r="CA89" s="48">
        <v>468</v>
      </c>
      <c r="CB89" s="48">
        <v>0</v>
      </c>
      <c r="CC89" s="48">
        <v>400</v>
      </c>
      <c r="CD89" s="48">
        <v>0</v>
      </c>
      <c r="CE89" s="48">
        <v>0</v>
      </c>
      <c r="CF89" s="48">
        <v>424</v>
      </c>
      <c r="CG89" s="48">
        <v>0</v>
      </c>
      <c r="CH89" s="48">
        <v>0</v>
      </c>
      <c r="CI89" s="48">
        <v>0</v>
      </c>
      <c r="CJ89" s="48">
        <v>0</v>
      </c>
      <c r="CK89" s="48">
        <v>0</v>
      </c>
      <c r="CL89" s="48">
        <v>0</v>
      </c>
      <c r="CM89" s="48">
        <v>0</v>
      </c>
      <c r="CN89" s="48">
        <v>0</v>
      </c>
      <c r="CO89" s="48">
        <v>0</v>
      </c>
      <c r="CP89" s="48">
        <v>0</v>
      </c>
      <c r="CQ89" s="48">
        <v>0</v>
      </c>
      <c r="CR89" s="48">
        <v>0</v>
      </c>
      <c r="CS89" s="48">
        <v>0</v>
      </c>
      <c r="CT89" s="48">
        <v>0</v>
      </c>
      <c r="CU89" s="48">
        <v>0</v>
      </c>
      <c r="CV89" s="48">
        <v>0</v>
      </c>
      <c r="CW89" s="48">
        <v>0</v>
      </c>
      <c r="CX89" s="48">
        <v>0</v>
      </c>
      <c r="CY89" s="48">
        <v>0</v>
      </c>
      <c r="CZ89" s="48">
        <v>0</v>
      </c>
      <c r="DA89" s="48">
        <v>0</v>
      </c>
      <c r="DB89" s="48">
        <v>0</v>
      </c>
      <c r="DC89" s="48">
        <v>0</v>
      </c>
      <c r="DD89" s="48">
        <v>0</v>
      </c>
      <c r="DE89" s="48">
        <v>0</v>
      </c>
      <c r="DF89" s="48">
        <v>0</v>
      </c>
      <c r="DG89" s="48">
        <v>0</v>
      </c>
      <c r="DH89" s="48">
        <v>0</v>
      </c>
      <c r="DI89" s="48">
        <v>0</v>
      </c>
      <c r="DJ89" s="48">
        <v>0</v>
      </c>
      <c r="DK89" s="48">
        <v>0</v>
      </c>
      <c r="DL89" s="48">
        <v>0</v>
      </c>
      <c r="DM89" s="48">
        <v>0</v>
      </c>
      <c r="DN89" s="48">
        <v>0</v>
      </c>
      <c r="DO89" s="48">
        <v>0</v>
      </c>
      <c r="DP89" s="48">
        <v>0</v>
      </c>
      <c r="DQ89" s="48">
        <v>0</v>
      </c>
      <c r="DR89" s="48">
        <v>0</v>
      </c>
      <c r="DS89" s="48">
        <v>0</v>
      </c>
      <c r="DT89" s="48">
        <v>0</v>
      </c>
      <c r="DU89" s="48">
        <v>0</v>
      </c>
      <c r="DV89" s="48">
        <v>0</v>
      </c>
      <c r="DW89" s="48">
        <v>0</v>
      </c>
      <c r="DX89" s="48">
        <v>0</v>
      </c>
      <c r="DY89" s="48">
        <v>0</v>
      </c>
      <c r="DZ89" s="48">
        <v>0</v>
      </c>
      <c r="EA89" s="48">
        <v>0</v>
      </c>
      <c r="EB89" s="48">
        <v>0</v>
      </c>
      <c r="EC89" s="48">
        <v>0</v>
      </c>
      <c r="ED89" s="48">
        <v>0</v>
      </c>
      <c r="EE89" s="48">
        <v>0</v>
      </c>
      <c r="EF89" s="48">
        <v>0</v>
      </c>
      <c r="EG89" s="48">
        <v>0</v>
      </c>
      <c r="EH89" s="48">
        <v>0</v>
      </c>
      <c r="EI89" s="48">
        <v>0</v>
      </c>
      <c r="EJ89" s="48">
        <v>0</v>
      </c>
      <c r="EK89" s="48">
        <v>0</v>
      </c>
      <c r="EL89" s="48">
        <v>0</v>
      </c>
      <c r="EM89" s="48">
        <v>0</v>
      </c>
      <c r="EN89" s="48">
        <v>0</v>
      </c>
      <c r="EO89" s="48">
        <v>0</v>
      </c>
      <c r="EP89" s="48">
        <v>0</v>
      </c>
      <c r="EQ89" s="48">
        <v>0</v>
      </c>
      <c r="ER89" s="48">
        <v>0</v>
      </c>
      <c r="ES89" s="48">
        <v>0</v>
      </c>
      <c r="ET89" s="48">
        <v>0</v>
      </c>
      <c r="EU89" s="48">
        <v>0</v>
      </c>
      <c r="EV89" s="48">
        <v>0</v>
      </c>
      <c r="EW89" s="48">
        <v>0</v>
      </c>
      <c r="EX89" s="48">
        <v>0</v>
      </c>
      <c r="EY89" s="48">
        <v>0</v>
      </c>
      <c r="EZ89" s="48">
        <v>0</v>
      </c>
      <c r="FA89" s="48">
        <v>0</v>
      </c>
      <c r="FB89" s="48">
        <v>0</v>
      </c>
      <c r="FC89" s="48">
        <v>0</v>
      </c>
      <c r="FD89" s="48">
        <v>0</v>
      </c>
      <c r="FE89" s="48">
        <v>0</v>
      </c>
      <c r="FF89" s="48">
        <v>0</v>
      </c>
      <c r="FG89" s="48">
        <v>0</v>
      </c>
      <c r="FH89" s="48">
        <v>0</v>
      </c>
      <c r="FI89" s="48">
        <v>0</v>
      </c>
      <c r="FJ89" s="48">
        <v>0</v>
      </c>
      <c r="FK89" s="48">
        <v>0</v>
      </c>
      <c r="FL89" s="48">
        <v>0</v>
      </c>
      <c r="FM89" s="48">
        <v>0</v>
      </c>
      <c r="FN89" s="48">
        <v>0</v>
      </c>
      <c r="FO89" s="48">
        <v>0</v>
      </c>
      <c r="FP89" s="48">
        <v>0</v>
      </c>
      <c r="FQ89" s="48">
        <v>0</v>
      </c>
      <c r="FR89" s="48">
        <v>0</v>
      </c>
      <c r="FS89" s="48">
        <v>0</v>
      </c>
      <c r="FT89" s="48">
        <v>0</v>
      </c>
      <c r="FU89" s="48">
        <v>0</v>
      </c>
      <c r="FV89" s="48">
        <v>0</v>
      </c>
      <c r="FW89" s="48">
        <v>0</v>
      </c>
      <c r="FX89" s="48">
        <v>0</v>
      </c>
      <c r="FY89" s="48">
        <v>0</v>
      </c>
      <c r="FZ89" s="48">
        <v>0</v>
      </c>
      <c r="GA89" s="48">
        <v>0</v>
      </c>
      <c r="GB89" s="48">
        <v>0</v>
      </c>
      <c r="GC89" s="48">
        <v>0</v>
      </c>
      <c r="GD89" s="48">
        <v>0</v>
      </c>
      <c r="GE89" s="48">
        <v>0</v>
      </c>
      <c r="GF89" s="48">
        <v>0</v>
      </c>
      <c r="GG89" s="48">
        <v>0</v>
      </c>
      <c r="GH89" s="48">
        <v>0</v>
      </c>
      <c r="GI89" s="48">
        <v>0</v>
      </c>
      <c r="GJ89" s="48">
        <v>0</v>
      </c>
      <c r="GK89" s="48">
        <v>0</v>
      </c>
      <c r="GL89" s="48">
        <v>0</v>
      </c>
      <c r="GM89" s="48">
        <v>0</v>
      </c>
      <c r="GN89" s="48">
        <v>0</v>
      </c>
      <c r="GO89" s="48">
        <v>0</v>
      </c>
      <c r="GP89" s="48">
        <v>0</v>
      </c>
      <c r="GQ89" s="48">
        <v>0</v>
      </c>
      <c r="GR89" s="48">
        <v>0</v>
      </c>
      <c r="GS89" s="48">
        <v>0</v>
      </c>
      <c r="GT89" s="48">
        <v>0</v>
      </c>
      <c r="GU89" s="48">
        <v>0</v>
      </c>
      <c r="GV89" s="48">
        <v>0</v>
      </c>
      <c r="GW89" s="48">
        <v>0</v>
      </c>
      <c r="GX89" s="48">
        <v>0</v>
      </c>
      <c r="GY89" s="48">
        <v>0</v>
      </c>
      <c r="GZ89" s="48">
        <v>0</v>
      </c>
      <c r="HA89" s="48">
        <v>0</v>
      </c>
      <c r="HB89" s="48">
        <v>0</v>
      </c>
      <c r="HC89" s="48">
        <v>0</v>
      </c>
      <c r="HD89" s="48">
        <v>0</v>
      </c>
      <c r="HE89" s="48">
        <v>0</v>
      </c>
      <c r="HF89" s="48">
        <v>0</v>
      </c>
      <c r="HG89" s="48">
        <v>0</v>
      </c>
      <c r="HH89" s="48">
        <v>0</v>
      </c>
      <c r="HI89" s="48">
        <v>0</v>
      </c>
      <c r="HJ89" s="48">
        <v>0</v>
      </c>
      <c r="HK89" s="48">
        <v>0</v>
      </c>
      <c r="HL89" s="48">
        <v>0</v>
      </c>
      <c r="HM89" s="48">
        <v>0</v>
      </c>
      <c r="HN89" s="48">
        <v>0</v>
      </c>
      <c r="HO89" s="48">
        <v>0</v>
      </c>
      <c r="HP89" s="48">
        <v>0</v>
      </c>
      <c r="HQ89" s="48">
        <v>0</v>
      </c>
      <c r="HR89" s="48">
        <v>0</v>
      </c>
      <c r="HS89" s="48">
        <v>0</v>
      </c>
      <c r="HT89" s="48">
        <v>0</v>
      </c>
      <c r="HU89" s="48">
        <v>0</v>
      </c>
      <c r="HV89" s="48">
        <v>0</v>
      </c>
      <c r="HW89" s="48">
        <v>0</v>
      </c>
      <c r="HX89" s="48">
        <v>0</v>
      </c>
      <c r="HY89" s="48">
        <v>0</v>
      </c>
      <c r="HZ89" s="48">
        <v>0</v>
      </c>
      <c r="IA89" s="48">
        <v>0</v>
      </c>
      <c r="IB89" s="48">
        <v>0</v>
      </c>
      <c r="IC89" s="48">
        <v>0</v>
      </c>
      <c r="ID89" s="48">
        <v>0</v>
      </c>
      <c r="IE89" s="48">
        <v>0</v>
      </c>
      <c r="IF89" s="48">
        <v>0</v>
      </c>
      <c r="IG89" s="48">
        <v>0</v>
      </c>
      <c r="IH89" s="48">
        <v>0</v>
      </c>
      <c r="II89" s="48">
        <v>0</v>
      </c>
      <c r="IJ89" s="48">
        <v>0</v>
      </c>
      <c r="IK89" s="48">
        <v>0</v>
      </c>
      <c r="IL89" s="48">
        <v>0</v>
      </c>
      <c r="IM89" s="48">
        <v>0</v>
      </c>
      <c r="IN89" s="48">
        <v>0</v>
      </c>
      <c r="IO89" s="48">
        <v>0</v>
      </c>
      <c r="IP89" s="48">
        <v>0</v>
      </c>
      <c r="IQ89" s="48">
        <v>0</v>
      </c>
      <c r="IR89" s="48">
        <v>0</v>
      </c>
      <c r="IS89" s="48">
        <v>0</v>
      </c>
      <c r="IT89" s="48">
        <v>0</v>
      </c>
      <c r="IU89" s="48">
        <v>0</v>
      </c>
      <c r="IV89" s="48">
        <v>2067</v>
      </c>
      <c r="IW89" s="48">
        <v>930</v>
      </c>
      <c r="IX89" s="48">
        <v>221</v>
      </c>
      <c r="IY89" s="48">
        <v>801</v>
      </c>
      <c r="IZ89" s="48">
        <v>92</v>
      </c>
      <c r="JA89" s="48">
        <v>129</v>
      </c>
      <c r="JB89" s="48">
        <v>0</v>
      </c>
      <c r="JC89" s="48">
        <v>0</v>
      </c>
      <c r="JD89" s="48">
        <v>0</v>
      </c>
      <c r="JE89" s="48">
        <v>0</v>
      </c>
      <c r="JF89" s="48">
        <v>0</v>
      </c>
      <c r="JG89" s="48">
        <v>0</v>
      </c>
      <c r="JH89" s="48">
        <v>0</v>
      </c>
      <c r="JI89" s="48">
        <v>0</v>
      </c>
      <c r="JJ89" s="48">
        <v>0</v>
      </c>
      <c r="JK89" s="48">
        <v>0</v>
      </c>
      <c r="JL89" s="48">
        <v>0</v>
      </c>
      <c r="JM89" s="48">
        <v>0</v>
      </c>
      <c r="JN89" s="48">
        <v>0</v>
      </c>
      <c r="JO89" s="48">
        <v>0</v>
      </c>
      <c r="JP89" s="48">
        <v>0</v>
      </c>
      <c r="JQ89" s="48">
        <v>0</v>
      </c>
      <c r="JR89" s="48">
        <v>0</v>
      </c>
      <c r="JS89" s="48">
        <v>0</v>
      </c>
      <c r="JT89" s="48">
        <v>0</v>
      </c>
      <c r="JU89" s="48">
        <v>0</v>
      </c>
      <c r="JV89" s="48">
        <v>0</v>
      </c>
      <c r="JW89" s="48">
        <v>0</v>
      </c>
      <c r="JX89" s="48">
        <v>0</v>
      </c>
      <c r="JY89" s="48">
        <v>0</v>
      </c>
      <c r="JZ89" s="48">
        <v>0</v>
      </c>
      <c r="KA89" s="48">
        <v>0</v>
      </c>
      <c r="KB89" s="48">
        <v>0</v>
      </c>
      <c r="KC89" s="48">
        <v>0</v>
      </c>
      <c r="KD89" s="48">
        <v>0</v>
      </c>
      <c r="KE89" s="48">
        <v>0</v>
      </c>
      <c r="KF89" s="48">
        <v>0</v>
      </c>
      <c r="KG89" s="48">
        <v>0</v>
      </c>
      <c r="KH89" s="48">
        <v>0</v>
      </c>
      <c r="KI89" s="48">
        <v>0</v>
      </c>
      <c r="KJ89" s="48">
        <v>0</v>
      </c>
      <c r="KK89" s="48">
        <v>0</v>
      </c>
      <c r="KL89" s="48">
        <v>0</v>
      </c>
      <c r="KM89" s="48">
        <v>0</v>
      </c>
      <c r="KN89" s="48">
        <v>0</v>
      </c>
      <c r="KO89" s="48">
        <v>0</v>
      </c>
    </row>
    <row r="90" spans="1:301" x14ac:dyDescent="0.2">
      <c r="A90" s="42">
        <v>89</v>
      </c>
      <c r="B90" s="48">
        <v>37641</v>
      </c>
      <c r="C90" s="48">
        <v>19091</v>
      </c>
      <c r="D90" s="48">
        <v>0</v>
      </c>
      <c r="E90" s="48">
        <v>0</v>
      </c>
      <c r="F90" s="48">
        <v>0</v>
      </c>
      <c r="G90" s="48">
        <v>0</v>
      </c>
      <c r="H90" s="48">
        <v>0</v>
      </c>
      <c r="I90" s="48">
        <v>0</v>
      </c>
      <c r="J90" s="48">
        <v>11274</v>
      </c>
      <c r="K90" s="48">
        <v>2819</v>
      </c>
      <c r="L90" s="48">
        <v>1915</v>
      </c>
      <c r="M90" s="48">
        <v>0</v>
      </c>
      <c r="N90" s="48">
        <v>0</v>
      </c>
      <c r="O90" s="48">
        <v>0</v>
      </c>
      <c r="P90" s="48">
        <v>0</v>
      </c>
      <c r="Q90" s="48">
        <v>0</v>
      </c>
      <c r="R90" s="48">
        <v>2281</v>
      </c>
      <c r="S90" s="48">
        <v>261</v>
      </c>
      <c r="T90" s="48">
        <v>0</v>
      </c>
      <c r="U90" s="48">
        <v>0</v>
      </c>
      <c r="V90" s="48">
        <v>0</v>
      </c>
      <c r="W90" s="48">
        <v>0</v>
      </c>
      <c r="X90" s="48">
        <v>0</v>
      </c>
      <c r="Y90" s="48">
        <v>0</v>
      </c>
      <c r="Z90" s="48">
        <v>0</v>
      </c>
      <c r="AA90" s="48">
        <v>0</v>
      </c>
      <c r="AB90" s="48">
        <v>0</v>
      </c>
      <c r="AC90" s="48">
        <v>0</v>
      </c>
      <c r="AD90" s="48">
        <v>0</v>
      </c>
      <c r="AE90" s="48">
        <v>0</v>
      </c>
      <c r="AF90" s="48">
        <v>0</v>
      </c>
      <c r="AG90" s="48">
        <v>0</v>
      </c>
      <c r="AH90" s="48">
        <v>0</v>
      </c>
      <c r="AI90" s="48">
        <v>0</v>
      </c>
      <c r="AJ90" s="48">
        <v>0</v>
      </c>
      <c r="AK90" s="48">
        <v>0</v>
      </c>
      <c r="AL90" s="48">
        <v>0</v>
      </c>
      <c r="AM90" s="48">
        <v>0</v>
      </c>
      <c r="AN90" s="48">
        <v>0</v>
      </c>
      <c r="AO90" s="48">
        <v>0</v>
      </c>
      <c r="AP90" s="48">
        <v>0</v>
      </c>
      <c r="AQ90" s="48">
        <v>0</v>
      </c>
      <c r="AR90" s="48">
        <v>0</v>
      </c>
      <c r="AS90" s="48">
        <v>0</v>
      </c>
      <c r="AT90" s="48">
        <v>0</v>
      </c>
      <c r="AU90" s="48">
        <v>0</v>
      </c>
      <c r="AV90" s="48">
        <v>19091</v>
      </c>
      <c r="AW90" s="48">
        <v>21539</v>
      </c>
      <c r="AX90" s="48">
        <v>21539</v>
      </c>
      <c r="AY90" s="48">
        <v>0</v>
      </c>
      <c r="AZ90" s="48">
        <v>21539</v>
      </c>
      <c r="BA90" s="48">
        <v>62308</v>
      </c>
      <c r="BB90" s="48">
        <v>62308</v>
      </c>
      <c r="BC90" s="48">
        <v>0</v>
      </c>
      <c r="BD90" s="48">
        <v>62308</v>
      </c>
      <c r="BE90" s="48">
        <v>0</v>
      </c>
      <c r="BF90" s="48">
        <v>0</v>
      </c>
      <c r="BG90" s="48">
        <v>0</v>
      </c>
      <c r="BH90" s="48">
        <v>0</v>
      </c>
      <c r="BI90" s="48">
        <v>0</v>
      </c>
      <c r="BJ90" s="48">
        <v>0</v>
      </c>
      <c r="BK90" s="48">
        <v>0</v>
      </c>
      <c r="BL90" s="48">
        <v>0</v>
      </c>
      <c r="BM90" s="48">
        <v>0</v>
      </c>
      <c r="BN90" s="48">
        <v>0</v>
      </c>
      <c r="BO90" s="48">
        <v>0</v>
      </c>
      <c r="BP90" s="48">
        <v>0</v>
      </c>
      <c r="BQ90" s="48">
        <v>0</v>
      </c>
      <c r="BR90" s="48">
        <v>0</v>
      </c>
      <c r="BS90" s="48">
        <v>0</v>
      </c>
      <c r="BT90" s="48">
        <v>0</v>
      </c>
      <c r="BU90" s="48">
        <v>0</v>
      </c>
      <c r="BV90" s="48">
        <v>0</v>
      </c>
      <c r="BW90" s="48">
        <v>0</v>
      </c>
      <c r="BX90" s="48">
        <v>0</v>
      </c>
      <c r="BY90" s="48">
        <v>0</v>
      </c>
      <c r="BZ90" s="48">
        <v>0</v>
      </c>
      <c r="CA90" s="48">
        <v>0</v>
      </c>
      <c r="CB90" s="48">
        <v>0</v>
      </c>
      <c r="CC90" s="48">
        <v>0</v>
      </c>
      <c r="CD90" s="48">
        <v>0</v>
      </c>
      <c r="CE90" s="48">
        <v>0</v>
      </c>
      <c r="CF90" s="48">
        <v>0</v>
      </c>
      <c r="CG90" s="48">
        <v>0</v>
      </c>
      <c r="CH90" s="48">
        <v>0</v>
      </c>
      <c r="CI90" s="48">
        <v>0</v>
      </c>
      <c r="CJ90" s="48">
        <v>0</v>
      </c>
      <c r="CK90" s="48">
        <v>0</v>
      </c>
      <c r="CL90" s="48">
        <v>0</v>
      </c>
      <c r="CM90" s="48">
        <v>0</v>
      </c>
      <c r="CN90" s="48">
        <v>0</v>
      </c>
      <c r="CO90" s="48">
        <v>0</v>
      </c>
      <c r="CP90" s="48">
        <v>0</v>
      </c>
      <c r="CQ90" s="48">
        <v>0</v>
      </c>
      <c r="CR90" s="48">
        <v>0</v>
      </c>
      <c r="CS90" s="48">
        <v>0</v>
      </c>
      <c r="CT90" s="48">
        <v>0</v>
      </c>
      <c r="CU90" s="48">
        <v>0</v>
      </c>
      <c r="CV90" s="48">
        <v>0</v>
      </c>
      <c r="CW90" s="48">
        <v>0</v>
      </c>
      <c r="CX90" s="48">
        <v>0</v>
      </c>
      <c r="CY90" s="48">
        <v>0</v>
      </c>
      <c r="CZ90" s="48">
        <v>0</v>
      </c>
      <c r="DA90" s="48">
        <v>0</v>
      </c>
      <c r="DB90" s="48">
        <v>0</v>
      </c>
      <c r="DC90" s="48">
        <v>0</v>
      </c>
      <c r="DD90" s="48">
        <v>0</v>
      </c>
      <c r="DE90" s="48">
        <v>0</v>
      </c>
      <c r="DF90" s="48">
        <v>0</v>
      </c>
      <c r="DG90" s="48">
        <v>0</v>
      </c>
      <c r="DH90" s="48">
        <v>0</v>
      </c>
      <c r="DI90" s="48">
        <v>0</v>
      </c>
      <c r="DJ90" s="48">
        <v>0</v>
      </c>
      <c r="DK90" s="48">
        <v>0</v>
      </c>
      <c r="DL90" s="48">
        <v>0</v>
      </c>
      <c r="DM90" s="48">
        <v>0</v>
      </c>
      <c r="DN90" s="48">
        <v>0</v>
      </c>
      <c r="DO90" s="48">
        <v>0</v>
      </c>
      <c r="DP90" s="48">
        <v>0</v>
      </c>
      <c r="DQ90" s="48">
        <v>0</v>
      </c>
      <c r="DR90" s="48">
        <v>0</v>
      </c>
      <c r="DS90" s="48">
        <v>0</v>
      </c>
      <c r="DT90" s="48">
        <v>0</v>
      </c>
      <c r="DU90" s="48">
        <v>0</v>
      </c>
      <c r="DV90" s="48">
        <v>0</v>
      </c>
      <c r="DW90" s="48">
        <v>0</v>
      </c>
      <c r="DX90" s="48">
        <v>0</v>
      </c>
      <c r="DY90" s="48">
        <v>0</v>
      </c>
      <c r="DZ90" s="48">
        <v>0</v>
      </c>
      <c r="EA90" s="48">
        <v>0</v>
      </c>
      <c r="EB90" s="48">
        <v>0</v>
      </c>
      <c r="EC90" s="48">
        <v>0</v>
      </c>
      <c r="ED90" s="48">
        <v>0</v>
      </c>
      <c r="EE90" s="48">
        <v>0</v>
      </c>
      <c r="EF90" s="48">
        <v>0</v>
      </c>
      <c r="EG90" s="48">
        <v>0</v>
      </c>
      <c r="EH90" s="48">
        <v>0</v>
      </c>
      <c r="EI90" s="48">
        <v>0</v>
      </c>
      <c r="EJ90" s="48">
        <v>0</v>
      </c>
      <c r="EK90" s="48">
        <v>0</v>
      </c>
      <c r="EL90" s="48">
        <v>0</v>
      </c>
      <c r="EM90" s="48">
        <v>0</v>
      </c>
      <c r="EN90" s="48">
        <v>0</v>
      </c>
      <c r="EO90" s="48">
        <v>0</v>
      </c>
      <c r="EP90" s="48">
        <v>0</v>
      </c>
      <c r="EQ90" s="48">
        <v>0</v>
      </c>
      <c r="ER90" s="48">
        <v>0</v>
      </c>
      <c r="ES90" s="48">
        <v>0</v>
      </c>
      <c r="ET90" s="48">
        <v>0</v>
      </c>
      <c r="EU90" s="48">
        <v>0</v>
      </c>
      <c r="EV90" s="48">
        <v>0</v>
      </c>
      <c r="EW90" s="48">
        <v>0</v>
      </c>
      <c r="EX90" s="48">
        <v>0</v>
      </c>
      <c r="EY90" s="48">
        <v>0</v>
      </c>
      <c r="EZ90" s="48">
        <v>0</v>
      </c>
      <c r="FA90" s="48">
        <v>0</v>
      </c>
      <c r="FB90" s="48">
        <v>0</v>
      </c>
      <c r="FC90" s="48">
        <v>0</v>
      </c>
      <c r="FD90" s="48">
        <v>0</v>
      </c>
      <c r="FE90" s="48">
        <v>0</v>
      </c>
      <c r="FF90" s="48">
        <v>0</v>
      </c>
      <c r="FG90" s="48">
        <v>0</v>
      </c>
      <c r="FH90" s="48">
        <v>0</v>
      </c>
      <c r="FI90" s="48">
        <v>0</v>
      </c>
      <c r="FJ90" s="48">
        <v>0</v>
      </c>
      <c r="FK90" s="48">
        <v>0</v>
      </c>
      <c r="FL90" s="48">
        <v>0</v>
      </c>
      <c r="FM90" s="48">
        <v>0</v>
      </c>
      <c r="FN90" s="48">
        <v>0</v>
      </c>
      <c r="FO90" s="48">
        <v>0</v>
      </c>
      <c r="FP90" s="48">
        <v>0</v>
      </c>
      <c r="FQ90" s="48">
        <v>0</v>
      </c>
      <c r="FR90" s="48">
        <v>0</v>
      </c>
      <c r="FS90" s="48">
        <v>0</v>
      </c>
      <c r="FT90" s="48">
        <v>0</v>
      </c>
      <c r="FU90" s="48">
        <v>0</v>
      </c>
      <c r="FV90" s="48">
        <v>0</v>
      </c>
      <c r="FW90" s="48">
        <v>0</v>
      </c>
      <c r="FX90" s="48">
        <v>0</v>
      </c>
      <c r="FY90" s="48">
        <v>0</v>
      </c>
      <c r="FZ90" s="48">
        <v>0</v>
      </c>
      <c r="GA90" s="48">
        <v>0</v>
      </c>
      <c r="GB90" s="48">
        <v>0</v>
      </c>
      <c r="GC90" s="48">
        <v>0</v>
      </c>
      <c r="GD90" s="48">
        <v>0</v>
      </c>
      <c r="GE90" s="48">
        <v>0</v>
      </c>
      <c r="GF90" s="48">
        <v>0</v>
      </c>
      <c r="GG90" s="48">
        <v>0</v>
      </c>
      <c r="GH90" s="48">
        <v>0</v>
      </c>
      <c r="GI90" s="48">
        <v>0</v>
      </c>
      <c r="GJ90" s="48">
        <v>0</v>
      </c>
      <c r="GK90" s="48">
        <v>0</v>
      </c>
      <c r="GL90" s="48">
        <v>0</v>
      </c>
      <c r="GM90" s="48">
        <v>0</v>
      </c>
      <c r="GN90" s="48">
        <v>0</v>
      </c>
      <c r="GO90" s="48">
        <v>0</v>
      </c>
      <c r="GP90" s="48">
        <v>0</v>
      </c>
      <c r="GQ90" s="48">
        <v>0</v>
      </c>
      <c r="GR90" s="48">
        <v>0</v>
      </c>
      <c r="GS90" s="48">
        <v>0</v>
      </c>
      <c r="GT90" s="48">
        <v>0</v>
      </c>
      <c r="GU90" s="48">
        <v>0</v>
      </c>
      <c r="GV90" s="48">
        <v>0</v>
      </c>
      <c r="GW90" s="48">
        <v>0</v>
      </c>
      <c r="GX90" s="48">
        <v>0</v>
      </c>
      <c r="GY90" s="48">
        <v>0</v>
      </c>
      <c r="GZ90" s="48">
        <v>0</v>
      </c>
      <c r="HA90" s="48">
        <v>0</v>
      </c>
      <c r="HB90" s="48">
        <v>0</v>
      </c>
      <c r="HC90" s="48">
        <v>0</v>
      </c>
      <c r="HD90" s="48">
        <v>0</v>
      </c>
      <c r="HE90" s="48">
        <v>0</v>
      </c>
      <c r="HF90" s="48">
        <v>0</v>
      </c>
      <c r="HG90" s="48">
        <v>0</v>
      </c>
      <c r="HH90" s="48">
        <v>0</v>
      </c>
      <c r="HI90" s="48">
        <v>0</v>
      </c>
      <c r="HJ90" s="48">
        <v>0</v>
      </c>
      <c r="HK90" s="48">
        <v>0</v>
      </c>
      <c r="HL90" s="48">
        <v>0</v>
      </c>
      <c r="HM90" s="48">
        <v>0</v>
      </c>
      <c r="HN90" s="48">
        <v>0</v>
      </c>
      <c r="HO90" s="48">
        <v>0</v>
      </c>
      <c r="HP90" s="48">
        <v>0</v>
      </c>
      <c r="HQ90" s="48">
        <v>0</v>
      </c>
      <c r="HR90" s="48">
        <v>0</v>
      </c>
      <c r="HS90" s="48">
        <v>0</v>
      </c>
      <c r="HT90" s="48">
        <v>0</v>
      </c>
      <c r="HU90" s="48">
        <v>0</v>
      </c>
      <c r="HV90" s="48">
        <v>0</v>
      </c>
      <c r="HW90" s="48">
        <v>0</v>
      </c>
      <c r="HX90" s="48">
        <v>0</v>
      </c>
      <c r="HY90" s="48">
        <v>0</v>
      </c>
      <c r="HZ90" s="48">
        <v>0</v>
      </c>
      <c r="IA90" s="48">
        <v>0</v>
      </c>
      <c r="IB90" s="48">
        <v>0</v>
      </c>
      <c r="IC90" s="48">
        <v>0</v>
      </c>
      <c r="ID90" s="48">
        <v>0</v>
      </c>
      <c r="IE90" s="48">
        <v>0</v>
      </c>
      <c r="IF90" s="48">
        <v>0</v>
      </c>
      <c r="IG90" s="48">
        <v>0</v>
      </c>
      <c r="IH90" s="48">
        <v>0</v>
      </c>
      <c r="II90" s="48">
        <v>0</v>
      </c>
      <c r="IJ90" s="48">
        <v>0</v>
      </c>
      <c r="IK90" s="48">
        <v>0</v>
      </c>
      <c r="IL90" s="48">
        <v>0</v>
      </c>
      <c r="IM90" s="48">
        <v>0</v>
      </c>
      <c r="IN90" s="48">
        <v>0</v>
      </c>
      <c r="IO90" s="48">
        <v>0</v>
      </c>
      <c r="IP90" s="48">
        <v>0</v>
      </c>
      <c r="IQ90" s="48">
        <v>0</v>
      </c>
      <c r="IR90" s="48">
        <v>0</v>
      </c>
      <c r="IS90" s="48">
        <v>0</v>
      </c>
      <c r="IT90" s="48">
        <v>0</v>
      </c>
      <c r="IU90" s="48">
        <v>0</v>
      </c>
      <c r="IV90" s="48">
        <v>0</v>
      </c>
      <c r="IW90" s="48">
        <v>15878</v>
      </c>
      <c r="IX90" s="48">
        <v>1846</v>
      </c>
      <c r="IY90" s="48">
        <v>15878</v>
      </c>
      <c r="IZ90" s="48">
        <v>1846</v>
      </c>
      <c r="JA90" s="48">
        <v>0</v>
      </c>
      <c r="JB90" s="48">
        <v>0</v>
      </c>
      <c r="JC90" s="48">
        <v>0</v>
      </c>
      <c r="JD90" s="48">
        <v>0</v>
      </c>
      <c r="JE90" s="48">
        <v>0</v>
      </c>
      <c r="JF90" s="48">
        <v>0</v>
      </c>
      <c r="JG90" s="48">
        <v>0</v>
      </c>
      <c r="JH90" s="48">
        <v>0</v>
      </c>
      <c r="JI90" s="48">
        <v>0</v>
      </c>
      <c r="JJ90" s="48">
        <v>0</v>
      </c>
      <c r="JK90" s="48">
        <v>0</v>
      </c>
      <c r="JL90" s="48">
        <v>0</v>
      </c>
      <c r="JM90" s="48">
        <v>0</v>
      </c>
      <c r="JN90" s="48">
        <v>0</v>
      </c>
      <c r="JO90" s="48">
        <v>0</v>
      </c>
      <c r="JP90" s="48">
        <v>0</v>
      </c>
      <c r="JQ90" s="48">
        <v>0</v>
      </c>
      <c r="JR90" s="48">
        <v>0</v>
      </c>
      <c r="JS90" s="48">
        <v>0</v>
      </c>
      <c r="JT90" s="48">
        <v>0</v>
      </c>
      <c r="JU90" s="48">
        <v>0</v>
      </c>
      <c r="JV90" s="48">
        <v>0</v>
      </c>
      <c r="JW90" s="48">
        <v>0</v>
      </c>
      <c r="JX90" s="48">
        <v>0</v>
      </c>
      <c r="JY90" s="48">
        <v>0</v>
      </c>
      <c r="JZ90" s="48">
        <v>0</v>
      </c>
      <c r="KA90" s="48">
        <v>0</v>
      </c>
      <c r="KB90" s="48">
        <v>0</v>
      </c>
      <c r="KC90" s="48">
        <v>0</v>
      </c>
      <c r="KD90" s="48">
        <v>0</v>
      </c>
      <c r="KE90" s="48">
        <v>0</v>
      </c>
      <c r="KF90" s="48">
        <v>0</v>
      </c>
      <c r="KG90" s="48">
        <v>0</v>
      </c>
      <c r="KH90" s="48">
        <v>0</v>
      </c>
      <c r="KI90" s="48">
        <v>0</v>
      </c>
      <c r="KJ90" s="48">
        <v>0</v>
      </c>
      <c r="KK90" s="48">
        <v>0</v>
      </c>
      <c r="KL90" s="48">
        <v>0</v>
      </c>
      <c r="KM90" s="48">
        <v>0</v>
      </c>
      <c r="KN90" s="48">
        <v>0</v>
      </c>
      <c r="KO90" s="48">
        <v>0</v>
      </c>
    </row>
    <row r="91" spans="1:301" x14ac:dyDescent="0.2">
      <c r="A91" s="42">
        <v>90</v>
      </c>
      <c r="B91" s="48">
        <v>24670</v>
      </c>
      <c r="C91" s="48">
        <v>14764</v>
      </c>
      <c r="D91" s="48">
        <v>1324</v>
      </c>
      <c r="E91" s="48">
        <v>0</v>
      </c>
      <c r="F91" s="48">
        <v>0</v>
      </c>
      <c r="G91" s="48">
        <v>0</v>
      </c>
      <c r="H91" s="48">
        <v>0</v>
      </c>
      <c r="I91" s="48">
        <v>0</v>
      </c>
      <c r="J91" s="48">
        <v>4490</v>
      </c>
      <c r="K91" s="48">
        <v>1123</v>
      </c>
      <c r="L91" s="48">
        <v>722</v>
      </c>
      <c r="M91" s="48">
        <v>0</v>
      </c>
      <c r="N91" s="48">
        <v>0</v>
      </c>
      <c r="O91" s="48">
        <v>0</v>
      </c>
      <c r="P91" s="48">
        <v>0</v>
      </c>
      <c r="Q91" s="48">
        <v>0</v>
      </c>
      <c r="R91" s="48">
        <v>1547</v>
      </c>
      <c r="S91" s="48">
        <v>100</v>
      </c>
      <c r="T91" s="48">
        <v>2</v>
      </c>
      <c r="U91" s="48">
        <v>1</v>
      </c>
      <c r="V91" s="48">
        <v>0</v>
      </c>
      <c r="W91" s="48">
        <v>22</v>
      </c>
      <c r="X91" s="48">
        <v>6</v>
      </c>
      <c r="Y91" s="48">
        <v>40</v>
      </c>
      <c r="Z91" s="48">
        <v>0</v>
      </c>
      <c r="AA91" s="48">
        <v>0</v>
      </c>
      <c r="AB91" s="48">
        <v>0</v>
      </c>
      <c r="AC91" s="48">
        <v>0</v>
      </c>
      <c r="AD91" s="48">
        <v>0</v>
      </c>
      <c r="AE91" s="48">
        <v>0</v>
      </c>
      <c r="AF91" s="48">
        <v>0</v>
      </c>
      <c r="AG91" s="48">
        <v>0</v>
      </c>
      <c r="AH91" s="48">
        <v>0</v>
      </c>
      <c r="AI91" s="48">
        <v>7</v>
      </c>
      <c r="AJ91" s="48">
        <v>3</v>
      </c>
      <c r="AK91" s="48">
        <v>1</v>
      </c>
      <c r="AL91" s="48">
        <v>251</v>
      </c>
      <c r="AM91" s="48">
        <v>4</v>
      </c>
      <c r="AN91" s="48">
        <v>259</v>
      </c>
      <c r="AO91" s="48">
        <v>4</v>
      </c>
      <c r="AP91" s="48">
        <v>0</v>
      </c>
      <c r="AQ91" s="48">
        <v>0</v>
      </c>
      <c r="AR91" s="48">
        <v>0</v>
      </c>
      <c r="AS91" s="48">
        <v>0</v>
      </c>
      <c r="AT91" s="48">
        <v>0</v>
      </c>
      <c r="AU91" s="48">
        <v>0</v>
      </c>
      <c r="AV91" s="48">
        <v>16088</v>
      </c>
      <c r="AW91" s="48">
        <v>8840</v>
      </c>
      <c r="AX91" s="48">
        <v>7515</v>
      </c>
      <c r="AY91" s="48">
        <v>1325</v>
      </c>
      <c r="AZ91" s="48">
        <v>7515</v>
      </c>
      <c r="BA91" s="48">
        <v>25621</v>
      </c>
      <c r="BB91" s="48">
        <v>25621</v>
      </c>
      <c r="BC91" s="48">
        <v>0</v>
      </c>
      <c r="BD91" s="48">
        <v>25621</v>
      </c>
      <c r="BE91" s="48">
        <v>34331</v>
      </c>
      <c r="BF91" s="48">
        <v>3428</v>
      </c>
      <c r="BG91" s="48">
        <v>606</v>
      </c>
      <c r="BH91" s="48">
        <v>0</v>
      </c>
      <c r="BI91" s="48">
        <v>145</v>
      </c>
      <c r="BJ91" s="48">
        <v>0</v>
      </c>
      <c r="BK91" s="48">
        <v>0</v>
      </c>
      <c r="BL91" s="48">
        <v>94</v>
      </c>
      <c r="BM91" s="48">
        <v>0</v>
      </c>
      <c r="BN91" s="48">
        <v>0</v>
      </c>
      <c r="BO91" s="48">
        <v>0</v>
      </c>
      <c r="BP91" s="48">
        <v>42</v>
      </c>
      <c r="BQ91" s="48">
        <v>226</v>
      </c>
      <c r="BR91" s="48">
        <v>168</v>
      </c>
      <c r="BS91" s="48">
        <v>205</v>
      </c>
      <c r="BT91" s="48">
        <v>0</v>
      </c>
      <c r="BU91" s="48">
        <v>0</v>
      </c>
      <c r="BV91" s="48">
        <v>0</v>
      </c>
      <c r="BW91" s="48">
        <v>0</v>
      </c>
      <c r="BX91" s="48">
        <v>0</v>
      </c>
      <c r="BY91" s="48">
        <v>0</v>
      </c>
      <c r="BZ91" s="48">
        <v>435</v>
      </c>
      <c r="CA91" s="48">
        <v>241</v>
      </c>
      <c r="CB91" s="48">
        <v>0</v>
      </c>
      <c r="CC91" s="48">
        <v>359</v>
      </c>
      <c r="CD91" s="48">
        <v>186</v>
      </c>
      <c r="CE91" s="48">
        <v>0</v>
      </c>
      <c r="CF91" s="48">
        <v>317</v>
      </c>
      <c r="CG91" s="48">
        <v>0</v>
      </c>
      <c r="CH91" s="48">
        <v>0</v>
      </c>
      <c r="CI91" s="48">
        <v>0</v>
      </c>
      <c r="CJ91" s="48">
        <v>0</v>
      </c>
      <c r="CK91" s="48">
        <v>0</v>
      </c>
      <c r="CL91" s="48">
        <v>0</v>
      </c>
      <c r="CM91" s="48">
        <v>168</v>
      </c>
      <c r="CN91" s="48">
        <v>236</v>
      </c>
      <c r="CO91" s="48">
        <v>119</v>
      </c>
      <c r="CP91" s="48">
        <v>117</v>
      </c>
      <c r="CQ91" s="48">
        <v>0</v>
      </c>
      <c r="CR91" s="48">
        <v>3918</v>
      </c>
      <c r="CS91" s="48">
        <v>1976</v>
      </c>
      <c r="CT91" s="48">
        <v>1942</v>
      </c>
      <c r="CU91" s="48">
        <v>0</v>
      </c>
      <c r="CV91" s="48">
        <v>51</v>
      </c>
      <c r="CW91" s="48">
        <v>0</v>
      </c>
      <c r="CX91" s="48">
        <v>0</v>
      </c>
      <c r="CY91" s="48">
        <v>0</v>
      </c>
      <c r="CZ91" s="48">
        <v>0</v>
      </c>
      <c r="DA91" s="48">
        <v>1</v>
      </c>
      <c r="DB91" s="48">
        <v>0</v>
      </c>
      <c r="DC91" s="48">
        <v>1</v>
      </c>
      <c r="DD91" s="48">
        <v>0</v>
      </c>
      <c r="DE91" s="48">
        <v>0</v>
      </c>
      <c r="DF91" s="48">
        <v>0</v>
      </c>
      <c r="DG91" s="48">
        <v>0</v>
      </c>
      <c r="DH91" s="48">
        <v>0</v>
      </c>
      <c r="DI91" s="48">
        <v>0</v>
      </c>
      <c r="DJ91" s="48">
        <v>0</v>
      </c>
      <c r="DK91" s="48">
        <v>0</v>
      </c>
      <c r="DL91" s="48">
        <v>0</v>
      </c>
      <c r="DM91" s="48">
        <v>0</v>
      </c>
      <c r="DN91" s="48">
        <v>0</v>
      </c>
      <c r="DO91" s="48">
        <v>0</v>
      </c>
      <c r="DP91" s="48">
        <v>0</v>
      </c>
      <c r="DQ91" s="48">
        <v>0</v>
      </c>
      <c r="DR91" s="48">
        <v>0</v>
      </c>
      <c r="DS91" s="48">
        <v>0</v>
      </c>
      <c r="DT91" s="48">
        <v>0</v>
      </c>
      <c r="DU91" s="48">
        <v>0</v>
      </c>
      <c r="DV91" s="48">
        <v>0</v>
      </c>
      <c r="DW91" s="48">
        <v>0</v>
      </c>
      <c r="DX91" s="48">
        <v>0</v>
      </c>
      <c r="DY91" s="48">
        <v>0</v>
      </c>
      <c r="DZ91" s="48">
        <v>0</v>
      </c>
      <c r="EA91" s="48">
        <v>0</v>
      </c>
      <c r="EB91" s="48">
        <v>0</v>
      </c>
      <c r="EC91" s="48">
        <v>0</v>
      </c>
      <c r="ED91" s="48">
        <v>0</v>
      </c>
      <c r="EE91" s="48">
        <v>0</v>
      </c>
      <c r="EF91" s="48">
        <v>0</v>
      </c>
      <c r="EG91" s="48">
        <v>0</v>
      </c>
      <c r="EH91" s="48">
        <v>0</v>
      </c>
      <c r="EI91" s="48">
        <v>0</v>
      </c>
      <c r="EJ91" s="48">
        <v>0</v>
      </c>
      <c r="EK91" s="48">
        <v>0</v>
      </c>
      <c r="EL91" s="48">
        <v>0</v>
      </c>
      <c r="EM91" s="48">
        <v>0</v>
      </c>
      <c r="EN91" s="48">
        <v>0</v>
      </c>
      <c r="EO91" s="48">
        <v>0</v>
      </c>
      <c r="EP91" s="48">
        <v>0</v>
      </c>
      <c r="EQ91" s="48">
        <v>0</v>
      </c>
      <c r="ER91" s="48">
        <v>0</v>
      </c>
      <c r="ES91" s="48">
        <v>0</v>
      </c>
      <c r="ET91" s="48">
        <v>0</v>
      </c>
      <c r="EU91" s="48">
        <v>0</v>
      </c>
      <c r="EV91" s="48">
        <v>0</v>
      </c>
      <c r="EW91" s="48">
        <v>0</v>
      </c>
      <c r="EX91" s="48">
        <v>0</v>
      </c>
      <c r="EY91" s="48">
        <v>0</v>
      </c>
      <c r="EZ91" s="48">
        <v>0</v>
      </c>
      <c r="FA91" s="48">
        <v>0</v>
      </c>
      <c r="FB91" s="48">
        <v>0</v>
      </c>
      <c r="FC91" s="48">
        <v>0</v>
      </c>
      <c r="FD91" s="48">
        <v>0</v>
      </c>
      <c r="FE91" s="48">
        <v>0</v>
      </c>
      <c r="FF91" s="48">
        <v>0</v>
      </c>
      <c r="FG91" s="48">
        <v>0</v>
      </c>
      <c r="FH91" s="48">
        <v>0</v>
      </c>
      <c r="FI91" s="48">
        <v>3</v>
      </c>
      <c r="FJ91" s="48">
        <v>0</v>
      </c>
      <c r="FK91" s="48">
        <v>5</v>
      </c>
      <c r="FL91" s="48">
        <v>0</v>
      </c>
      <c r="FM91" s="48">
        <v>32</v>
      </c>
      <c r="FN91" s="48">
        <v>9</v>
      </c>
      <c r="FO91" s="48">
        <v>0</v>
      </c>
      <c r="FP91" s="48">
        <v>0</v>
      </c>
      <c r="FQ91" s="48">
        <v>0</v>
      </c>
      <c r="FR91" s="48">
        <v>0</v>
      </c>
      <c r="FS91" s="48">
        <v>0</v>
      </c>
      <c r="FT91" s="48">
        <v>0</v>
      </c>
      <c r="FU91" s="48">
        <v>0</v>
      </c>
      <c r="FV91" s="48">
        <v>0</v>
      </c>
      <c r="FW91" s="48">
        <v>0</v>
      </c>
      <c r="FX91" s="48">
        <v>0</v>
      </c>
      <c r="FY91" s="48">
        <v>0</v>
      </c>
      <c r="FZ91" s="48">
        <v>0</v>
      </c>
      <c r="GA91" s="48">
        <v>0</v>
      </c>
      <c r="GB91" s="48">
        <v>0</v>
      </c>
      <c r="GC91" s="48">
        <v>0</v>
      </c>
      <c r="GD91" s="48">
        <v>0</v>
      </c>
      <c r="GE91" s="48">
        <v>0</v>
      </c>
      <c r="GF91" s="48">
        <v>0</v>
      </c>
      <c r="GG91" s="48">
        <v>0</v>
      </c>
      <c r="GH91" s="48">
        <v>0</v>
      </c>
      <c r="GI91" s="48">
        <v>0</v>
      </c>
      <c r="GJ91" s="48">
        <v>0</v>
      </c>
      <c r="GK91" s="48">
        <v>0</v>
      </c>
      <c r="GL91" s="48">
        <v>0</v>
      </c>
      <c r="GM91" s="48">
        <v>0</v>
      </c>
      <c r="GN91" s="48">
        <v>0</v>
      </c>
      <c r="GO91" s="48">
        <v>0</v>
      </c>
      <c r="GP91" s="48">
        <v>0</v>
      </c>
      <c r="GQ91" s="48">
        <v>0</v>
      </c>
      <c r="GR91" s="48">
        <v>0</v>
      </c>
      <c r="GS91" s="48">
        <v>0</v>
      </c>
      <c r="GT91" s="48">
        <v>0</v>
      </c>
      <c r="GU91" s="48">
        <v>0</v>
      </c>
      <c r="GV91" s="48">
        <v>0</v>
      </c>
      <c r="GW91" s="48">
        <v>0</v>
      </c>
      <c r="GX91" s="48">
        <v>0</v>
      </c>
      <c r="GY91" s="48">
        <v>0</v>
      </c>
      <c r="GZ91" s="48">
        <v>0</v>
      </c>
      <c r="HA91" s="48">
        <v>0</v>
      </c>
      <c r="HB91" s="48">
        <v>0</v>
      </c>
      <c r="HC91" s="48">
        <v>0</v>
      </c>
      <c r="HD91" s="48">
        <v>0</v>
      </c>
      <c r="HE91" s="48">
        <v>0</v>
      </c>
      <c r="HF91" s="48">
        <v>0</v>
      </c>
      <c r="HG91" s="48">
        <v>0</v>
      </c>
      <c r="HH91" s="48">
        <v>0</v>
      </c>
      <c r="HI91" s="48">
        <v>0</v>
      </c>
      <c r="HJ91" s="48">
        <v>0</v>
      </c>
      <c r="HK91" s="48">
        <v>0</v>
      </c>
      <c r="HL91" s="48">
        <v>0</v>
      </c>
      <c r="HM91" s="48">
        <v>0</v>
      </c>
      <c r="HN91" s="48">
        <v>0</v>
      </c>
      <c r="HO91" s="48">
        <v>0</v>
      </c>
      <c r="HP91" s="48">
        <v>0</v>
      </c>
      <c r="HQ91" s="48">
        <v>0</v>
      </c>
      <c r="HR91" s="48">
        <v>0</v>
      </c>
      <c r="HS91" s="48">
        <v>0</v>
      </c>
      <c r="HT91" s="48">
        <v>0</v>
      </c>
      <c r="HU91" s="48">
        <v>0</v>
      </c>
      <c r="HV91" s="48">
        <v>0</v>
      </c>
      <c r="HW91" s="48">
        <v>0</v>
      </c>
      <c r="HX91" s="48">
        <v>0</v>
      </c>
      <c r="HY91" s="48">
        <v>0</v>
      </c>
      <c r="HZ91" s="48">
        <v>0</v>
      </c>
      <c r="IA91" s="48">
        <v>0</v>
      </c>
      <c r="IB91" s="48">
        <v>0</v>
      </c>
      <c r="IC91" s="48">
        <v>0</v>
      </c>
      <c r="ID91" s="48">
        <v>0</v>
      </c>
      <c r="IE91" s="48">
        <v>0</v>
      </c>
      <c r="IF91" s="48">
        <v>0</v>
      </c>
      <c r="IG91" s="48">
        <v>0</v>
      </c>
      <c r="IH91" s="48">
        <v>0</v>
      </c>
      <c r="II91" s="48">
        <v>0</v>
      </c>
      <c r="IJ91" s="48">
        <v>0</v>
      </c>
      <c r="IK91" s="48">
        <v>0</v>
      </c>
      <c r="IL91" s="48">
        <v>0</v>
      </c>
      <c r="IM91" s="48">
        <v>0</v>
      </c>
      <c r="IN91" s="48">
        <v>0</v>
      </c>
      <c r="IO91" s="48">
        <v>0</v>
      </c>
      <c r="IP91" s="48">
        <v>0</v>
      </c>
      <c r="IQ91" s="48">
        <v>0</v>
      </c>
      <c r="IR91" s="48">
        <v>0</v>
      </c>
      <c r="IS91" s="48">
        <v>0</v>
      </c>
      <c r="IT91" s="48">
        <v>0</v>
      </c>
      <c r="IU91" s="48">
        <v>0</v>
      </c>
      <c r="IV91" s="48">
        <v>3377</v>
      </c>
      <c r="IW91" s="48">
        <v>2871</v>
      </c>
      <c r="IX91" s="48">
        <v>388</v>
      </c>
      <c r="IY91" s="48">
        <v>2810</v>
      </c>
      <c r="IZ91" s="48">
        <v>327</v>
      </c>
      <c r="JA91" s="48">
        <v>61</v>
      </c>
      <c r="JB91" s="48">
        <v>0</v>
      </c>
      <c r="JC91" s="48">
        <v>0</v>
      </c>
      <c r="JD91" s="48">
        <v>0</v>
      </c>
      <c r="JE91" s="48">
        <v>0</v>
      </c>
      <c r="JF91" s="48">
        <v>0</v>
      </c>
      <c r="JG91" s="48">
        <v>0</v>
      </c>
      <c r="JH91" s="48">
        <v>0</v>
      </c>
      <c r="JI91" s="48">
        <v>0</v>
      </c>
      <c r="JJ91" s="48">
        <v>0</v>
      </c>
      <c r="JK91" s="48">
        <v>0</v>
      </c>
      <c r="JL91" s="48">
        <v>0</v>
      </c>
      <c r="JM91" s="48">
        <v>0</v>
      </c>
      <c r="JN91" s="48">
        <v>0</v>
      </c>
      <c r="JO91" s="48">
        <v>0</v>
      </c>
      <c r="JP91" s="48">
        <v>0</v>
      </c>
      <c r="JQ91" s="48">
        <v>0</v>
      </c>
      <c r="JR91" s="48">
        <v>0</v>
      </c>
      <c r="JS91" s="48">
        <v>0</v>
      </c>
      <c r="JT91" s="48">
        <v>0</v>
      </c>
      <c r="JU91" s="48">
        <v>0</v>
      </c>
      <c r="JV91" s="48">
        <v>0</v>
      </c>
      <c r="JW91" s="48">
        <v>0</v>
      </c>
      <c r="JX91" s="48">
        <v>0</v>
      </c>
      <c r="JY91" s="48">
        <v>0</v>
      </c>
      <c r="JZ91" s="48">
        <v>0</v>
      </c>
      <c r="KA91" s="48">
        <v>0</v>
      </c>
      <c r="KB91" s="48">
        <v>0</v>
      </c>
      <c r="KC91" s="48">
        <v>0</v>
      </c>
      <c r="KD91" s="48">
        <v>0</v>
      </c>
      <c r="KE91" s="48">
        <v>0</v>
      </c>
      <c r="KF91" s="48">
        <v>0</v>
      </c>
      <c r="KG91" s="48">
        <v>0</v>
      </c>
      <c r="KH91" s="48">
        <v>0</v>
      </c>
      <c r="KI91" s="48">
        <v>0</v>
      </c>
      <c r="KJ91" s="48">
        <v>0</v>
      </c>
      <c r="KK91" s="48">
        <v>0</v>
      </c>
      <c r="KL91" s="48">
        <v>0</v>
      </c>
      <c r="KM91" s="48">
        <v>0</v>
      </c>
      <c r="KN91" s="48">
        <v>0</v>
      </c>
      <c r="KO91" s="48">
        <v>0</v>
      </c>
    </row>
    <row r="92" spans="1:301" x14ac:dyDescent="0.2">
      <c r="A92" s="42">
        <v>91</v>
      </c>
      <c r="B92" s="48">
        <v>8564</v>
      </c>
      <c r="C92" s="48">
        <v>2065</v>
      </c>
      <c r="D92" s="48">
        <v>1659</v>
      </c>
      <c r="E92" s="48">
        <v>0</v>
      </c>
      <c r="F92" s="48">
        <v>0</v>
      </c>
      <c r="G92" s="48">
        <v>0</v>
      </c>
      <c r="H92" s="48">
        <v>0</v>
      </c>
      <c r="I92" s="48">
        <v>0</v>
      </c>
      <c r="J92" s="48">
        <v>900</v>
      </c>
      <c r="K92" s="48">
        <v>224</v>
      </c>
      <c r="L92" s="48">
        <v>138</v>
      </c>
      <c r="M92" s="48">
        <v>0</v>
      </c>
      <c r="N92" s="48">
        <v>0</v>
      </c>
      <c r="O92" s="48">
        <v>0</v>
      </c>
      <c r="P92" s="48">
        <v>0</v>
      </c>
      <c r="Q92" s="48">
        <v>0</v>
      </c>
      <c r="R92" s="48">
        <v>2264</v>
      </c>
      <c r="S92" s="48">
        <v>1249</v>
      </c>
      <c r="T92" s="48">
        <v>0</v>
      </c>
      <c r="U92" s="48">
        <v>0</v>
      </c>
      <c r="V92" s="48">
        <v>0</v>
      </c>
      <c r="W92" s="48">
        <v>0</v>
      </c>
      <c r="X92" s="48">
        <v>0</v>
      </c>
      <c r="Y92" s="48">
        <v>0</v>
      </c>
      <c r="Z92" s="48">
        <v>0</v>
      </c>
      <c r="AA92" s="48">
        <v>0</v>
      </c>
      <c r="AB92" s="48">
        <v>0</v>
      </c>
      <c r="AC92" s="48">
        <v>0</v>
      </c>
      <c r="AD92" s="48">
        <v>0</v>
      </c>
      <c r="AE92" s="48">
        <v>0</v>
      </c>
      <c r="AF92" s="48">
        <v>0</v>
      </c>
      <c r="AG92" s="48">
        <v>0</v>
      </c>
      <c r="AH92" s="48">
        <v>0</v>
      </c>
      <c r="AI92" s="48">
        <v>0</v>
      </c>
      <c r="AJ92" s="48">
        <v>0</v>
      </c>
      <c r="AK92" s="48">
        <v>0</v>
      </c>
      <c r="AL92" s="48">
        <v>0</v>
      </c>
      <c r="AM92" s="48">
        <v>0</v>
      </c>
      <c r="AN92" s="48">
        <v>0</v>
      </c>
      <c r="AO92" s="48">
        <v>0</v>
      </c>
      <c r="AP92" s="48">
        <v>0</v>
      </c>
      <c r="AQ92" s="48">
        <v>0</v>
      </c>
      <c r="AR92" s="48">
        <v>0</v>
      </c>
      <c r="AS92" s="48">
        <v>0</v>
      </c>
      <c r="AT92" s="48">
        <v>0</v>
      </c>
      <c r="AU92" s="48">
        <v>65</v>
      </c>
      <c r="AV92" s="48">
        <v>3724</v>
      </c>
      <c r="AW92" s="48">
        <v>1783</v>
      </c>
      <c r="AX92" s="48">
        <v>1783</v>
      </c>
      <c r="AY92" s="48">
        <v>0</v>
      </c>
      <c r="AZ92" s="48">
        <v>1783</v>
      </c>
      <c r="BA92" s="48">
        <v>5234</v>
      </c>
      <c r="BB92" s="48">
        <v>3740</v>
      </c>
      <c r="BC92" s="48">
        <v>1494</v>
      </c>
      <c r="BD92" s="48">
        <v>3740</v>
      </c>
      <c r="BE92" s="48">
        <v>10933</v>
      </c>
      <c r="BF92" s="48">
        <v>1010</v>
      </c>
      <c r="BG92" s="48">
        <v>0</v>
      </c>
      <c r="BH92" s="48">
        <v>0</v>
      </c>
      <c r="BI92" s="48">
        <v>0</v>
      </c>
      <c r="BJ92" s="48">
        <v>218</v>
      </c>
      <c r="BK92" s="48">
        <v>144</v>
      </c>
      <c r="BL92" s="48">
        <v>0</v>
      </c>
      <c r="BM92" s="48">
        <v>0</v>
      </c>
      <c r="BN92" s="48">
        <v>166</v>
      </c>
      <c r="BO92" s="48">
        <v>0</v>
      </c>
      <c r="BP92" s="48">
        <v>414</v>
      </c>
      <c r="BQ92" s="48">
        <v>0</v>
      </c>
      <c r="BR92" s="48">
        <v>0</v>
      </c>
      <c r="BS92" s="48">
        <v>0</v>
      </c>
      <c r="BT92" s="48">
        <v>68</v>
      </c>
      <c r="BU92" s="48">
        <v>0</v>
      </c>
      <c r="BV92" s="48">
        <v>0</v>
      </c>
      <c r="BW92" s="48">
        <v>0</v>
      </c>
      <c r="BX92" s="48">
        <v>0</v>
      </c>
      <c r="BY92" s="48">
        <v>0</v>
      </c>
      <c r="BZ92" s="48">
        <v>0</v>
      </c>
      <c r="CA92" s="48">
        <v>0</v>
      </c>
      <c r="CB92" s="48">
        <v>0</v>
      </c>
      <c r="CC92" s="48">
        <v>0</v>
      </c>
      <c r="CD92" s="48">
        <v>0</v>
      </c>
      <c r="CE92" s="48">
        <v>0</v>
      </c>
      <c r="CF92" s="48">
        <v>0</v>
      </c>
      <c r="CG92" s="48">
        <v>0</v>
      </c>
      <c r="CH92" s="48">
        <v>0</v>
      </c>
      <c r="CI92" s="48">
        <v>0</v>
      </c>
      <c r="CJ92" s="48">
        <v>0</v>
      </c>
      <c r="CK92" s="48">
        <v>0</v>
      </c>
      <c r="CL92" s="48">
        <v>0</v>
      </c>
      <c r="CM92" s="48">
        <v>0</v>
      </c>
      <c r="CN92" s="48">
        <v>0</v>
      </c>
      <c r="CO92" s="48">
        <v>0</v>
      </c>
      <c r="CP92" s="48">
        <v>0</v>
      </c>
      <c r="CQ92" s="48">
        <v>0</v>
      </c>
      <c r="CR92" s="48">
        <v>0</v>
      </c>
      <c r="CS92" s="48">
        <v>0</v>
      </c>
      <c r="CT92" s="48">
        <v>0</v>
      </c>
      <c r="CU92" s="48">
        <v>0</v>
      </c>
      <c r="CV92" s="48">
        <v>0</v>
      </c>
      <c r="CW92" s="48">
        <v>0</v>
      </c>
      <c r="CX92" s="48">
        <v>0</v>
      </c>
      <c r="CY92" s="48">
        <v>0</v>
      </c>
      <c r="CZ92" s="48">
        <v>0</v>
      </c>
      <c r="DA92" s="48">
        <v>0</v>
      </c>
      <c r="DB92" s="48">
        <v>0</v>
      </c>
      <c r="DC92" s="48">
        <v>0</v>
      </c>
      <c r="DD92" s="48">
        <v>0</v>
      </c>
      <c r="DE92" s="48">
        <v>0</v>
      </c>
      <c r="DF92" s="48">
        <v>0</v>
      </c>
      <c r="DG92" s="48">
        <v>0</v>
      </c>
      <c r="DH92" s="48">
        <v>0</v>
      </c>
      <c r="DI92" s="48">
        <v>0</v>
      </c>
      <c r="DJ92" s="48">
        <v>0</v>
      </c>
      <c r="DK92" s="48">
        <v>0</v>
      </c>
      <c r="DL92" s="48">
        <v>0</v>
      </c>
      <c r="DM92" s="48">
        <v>0</v>
      </c>
      <c r="DN92" s="48">
        <v>0</v>
      </c>
      <c r="DO92" s="48">
        <v>0</v>
      </c>
      <c r="DP92" s="48">
        <v>0</v>
      </c>
      <c r="DQ92" s="48">
        <v>0</v>
      </c>
      <c r="DR92" s="48">
        <v>0</v>
      </c>
      <c r="DS92" s="48">
        <v>0</v>
      </c>
      <c r="DT92" s="48">
        <v>0</v>
      </c>
      <c r="DU92" s="48">
        <v>0</v>
      </c>
      <c r="DV92" s="48">
        <v>0</v>
      </c>
      <c r="DW92" s="48">
        <v>0</v>
      </c>
      <c r="DX92" s="48">
        <v>0</v>
      </c>
      <c r="DY92" s="48">
        <v>0</v>
      </c>
      <c r="DZ92" s="48">
        <v>0</v>
      </c>
      <c r="EA92" s="48">
        <v>0</v>
      </c>
      <c r="EB92" s="48">
        <v>0</v>
      </c>
      <c r="EC92" s="48">
        <v>0</v>
      </c>
      <c r="ED92" s="48">
        <v>0</v>
      </c>
      <c r="EE92" s="48">
        <v>0</v>
      </c>
      <c r="EF92" s="48">
        <v>0</v>
      </c>
      <c r="EG92" s="48">
        <v>0</v>
      </c>
      <c r="EH92" s="48">
        <v>0</v>
      </c>
      <c r="EI92" s="48">
        <v>0</v>
      </c>
      <c r="EJ92" s="48">
        <v>0</v>
      </c>
      <c r="EK92" s="48">
        <v>0</v>
      </c>
      <c r="EL92" s="48">
        <v>0</v>
      </c>
      <c r="EM92" s="48">
        <v>0</v>
      </c>
      <c r="EN92" s="48">
        <v>0</v>
      </c>
      <c r="EO92" s="48">
        <v>0</v>
      </c>
      <c r="EP92" s="48">
        <v>0</v>
      </c>
      <c r="EQ92" s="48">
        <v>0</v>
      </c>
      <c r="ER92" s="48">
        <v>0</v>
      </c>
      <c r="ES92" s="48">
        <v>0</v>
      </c>
      <c r="ET92" s="48">
        <v>0</v>
      </c>
      <c r="EU92" s="48">
        <v>0</v>
      </c>
      <c r="EV92" s="48">
        <v>0</v>
      </c>
      <c r="EW92" s="48">
        <v>0</v>
      </c>
      <c r="EX92" s="48">
        <v>0</v>
      </c>
      <c r="EY92" s="48">
        <v>0</v>
      </c>
      <c r="EZ92" s="48">
        <v>0</v>
      </c>
      <c r="FA92" s="48">
        <v>0</v>
      </c>
      <c r="FB92" s="48">
        <v>0</v>
      </c>
      <c r="FC92" s="48">
        <v>0</v>
      </c>
      <c r="FD92" s="48">
        <v>0</v>
      </c>
      <c r="FE92" s="48">
        <v>0</v>
      </c>
      <c r="FF92" s="48">
        <v>0</v>
      </c>
      <c r="FG92" s="48">
        <v>0</v>
      </c>
      <c r="FH92" s="48">
        <v>0</v>
      </c>
      <c r="FI92" s="48">
        <v>0</v>
      </c>
      <c r="FJ92" s="48">
        <v>0</v>
      </c>
      <c r="FK92" s="48">
        <v>0</v>
      </c>
      <c r="FL92" s="48">
        <v>0</v>
      </c>
      <c r="FM92" s="48">
        <v>0</v>
      </c>
      <c r="FN92" s="48">
        <v>0</v>
      </c>
      <c r="FO92" s="48">
        <v>0</v>
      </c>
      <c r="FP92" s="48">
        <v>0</v>
      </c>
      <c r="FQ92" s="48">
        <v>0</v>
      </c>
      <c r="FR92" s="48">
        <v>0</v>
      </c>
      <c r="FS92" s="48">
        <v>0</v>
      </c>
      <c r="FT92" s="48">
        <v>0</v>
      </c>
      <c r="FU92" s="48">
        <v>0</v>
      </c>
      <c r="FV92" s="48">
        <v>0</v>
      </c>
      <c r="FW92" s="48">
        <v>0</v>
      </c>
      <c r="FX92" s="48">
        <v>0</v>
      </c>
      <c r="FY92" s="48">
        <v>0</v>
      </c>
      <c r="FZ92" s="48">
        <v>0</v>
      </c>
      <c r="GA92" s="48">
        <v>0</v>
      </c>
      <c r="GB92" s="48">
        <v>0</v>
      </c>
      <c r="GC92" s="48">
        <v>0</v>
      </c>
      <c r="GD92" s="48">
        <v>0</v>
      </c>
      <c r="GE92" s="48">
        <v>0</v>
      </c>
      <c r="GF92" s="48">
        <v>0</v>
      </c>
      <c r="GG92" s="48">
        <v>0</v>
      </c>
      <c r="GH92" s="48">
        <v>0</v>
      </c>
      <c r="GI92" s="48">
        <v>0</v>
      </c>
      <c r="GJ92" s="48">
        <v>0</v>
      </c>
      <c r="GK92" s="48">
        <v>0</v>
      </c>
      <c r="GL92" s="48">
        <v>0</v>
      </c>
      <c r="GM92" s="48">
        <v>0</v>
      </c>
      <c r="GN92" s="48">
        <v>0</v>
      </c>
      <c r="GO92" s="48">
        <v>0</v>
      </c>
      <c r="GP92" s="48">
        <v>0</v>
      </c>
      <c r="GQ92" s="48">
        <v>0</v>
      </c>
      <c r="GR92" s="48">
        <v>0</v>
      </c>
      <c r="GS92" s="48">
        <v>0</v>
      </c>
      <c r="GT92" s="48">
        <v>0</v>
      </c>
      <c r="GU92" s="48">
        <v>0</v>
      </c>
      <c r="GV92" s="48">
        <v>0</v>
      </c>
      <c r="GW92" s="48">
        <v>0</v>
      </c>
      <c r="GX92" s="48">
        <v>0</v>
      </c>
      <c r="GY92" s="48">
        <v>0</v>
      </c>
      <c r="GZ92" s="48">
        <v>0</v>
      </c>
      <c r="HA92" s="48">
        <v>0</v>
      </c>
      <c r="HB92" s="48">
        <v>0</v>
      </c>
      <c r="HC92" s="48">
        <v>0</v>
      </c>
      <c r="HD92" s="48">
        <v>0</v>
      </c>
      <c r="HE92" s="48">
        <v>0</v>
      </c>
      <c r="HF92" s="48">
        <v>0</v>
      </c>
      <c r="HG92" s="48">
        <v>0</v>
      </c>
      <c r="HH92" s="48">
        <v>0</v>
      </c>
      <c r="HI92" s="48">
        <v>0</v>
      </c>
      <c r="HJ92" s="48">
        <v>0</v>
      </c>
      <c r="HK92" s="48">
        <v>0</v>
      </c>
      <c r="HL92" s="48">
        <v>0</v>
      </c>
      <c r="HM92" s="48">
        <v>0</v>
      </c>
      <c r="HN92" s="48">
        <v>0</v>
      </c>
      <c r="HO92" s="48">
        <v>0</v>
      </c>
      <c r="HP92" s="48">
        <v>0</v>
      </c>
      <c r="HQ92" s="48">
        <v>0</v>
      </c>
      <c r="HR92" s="48">
        <v>0</v>
      </c>
      <c r="HS92" s="48">
        <v>0</v>
      </c>
      <c r="HT92" s="48">
        <v>0</v>
      </c>
      <c r="HU92" s="48">
        <v>0</v>
      </c>
      <c r="HV92" s="48">
        <v>0</v>
      </c>
      <c r="HW92" s="48">
        <v>0</v>
      </c>
      <c r="HX92" s="48">
        <v>0</v>
      </c>
      <c r="HY92" s="48">
        <v>0</v>
      </c>
      <c r="HZ92" s="48">
        <v>0</v>
      </c>
      <c r="IA92" s="48">
        <v>0</v>
      </c>
      <c r="IB92" s="48">
        <v>0</v>
      </c>
      <c r="IC92" s="48">
        <v>0</v>
      </c>
      <c r="ID92" s="48">
        <v>0</v>
      </c>
      <c r="IE92" s="48">
        <v>0</v>
      </c>
      <c r="IF92" s="48">
        <v>0</v>
      </c>
      <c r="IG92" s="48">
        <v>0</v>
      </c>
      <c r="IH92" s="48">
        <v>0</v>
      </c>
      <c r="II92" s="48">
        <v>0</v>
      </c>
      <c r="IJ92" s="48">
        <v>0</v>
      </c>
      <c r="IK92" s="48">
        <v>0</v>
      </c>
      <c r="IL92" s="48">
        <v>0</v>
      </c>
      <c r="IM92" s="48">
        <v>0</v>
      </c>
      <c r="IN92" s="48">
        <v>0</v>
      </c>
      <c r="IO92" s="48">
        <v>0</v>
      </c>
      <c r="IP92" s="48">
        <v>0</v>
      </c>
      <c r="IQ92" s="48">
        <v>0</v>
      </c>
      <c r="IR92" s="48">
        <v>0</v>
      </c>
      <c r="IS92" s="48">
        <v>0</v>
      </c>
      <c r="IT92" s="48">
        <v>0</v>
      </c>
      <c r="IU92" s="48">
        <v>0</v>
      </c>
      <c r="IV92" s="48">
        <v>1010</v>
      </c>
      <c r="IW92" s="48">
        <v>2859</v>
      </c>
      <c r="IX92" s="48">
        <v>332</v>
      </c>
      <c r="IY92" s="48">
        <v>2859</v>
      </c>
      <c r="IZ92" s="48">
        <v>332</v>
      </c>
      <c r="JA92" s="48">
        <v>0</v>
      </c>
      <c r="JB92" s="48">
        <v>0</v>
      </c>
      <c r="JC92" s="48">
        <v>0</v>
      </c>
      <c r="JD92" s="48">
        <v>0</v>
      </c>
      <c r="JE92" s="48">
        <v>0</v>
      </c>
      <c r="JF92" s="48">
        <v>0</v>
      </c>
      <c r="JG92" s="48">
        <v>0</v>
      </c>
      <c r="JH92" s="48">
        <v>0</v>
      </c>
      <c r="JI92" s="48">
        <v>0</v>
      </c>
      <c r="JJ92" s="48">
        <v>0</v>
      </c>
      <c r="JK92" s="48">
        <v>0</v>
      </c>
      <c r="JL92" s="48">
        <v>0</v>
      </c>
      <c r="JM92" s="48">
        <v>0</v>
      </c>
      <c r="JN92" s="48">
        <v>0</v>
      </c>
      <c r="JO92" s="48">
        <v>0</v>
      </c>
      <c r="JP92" s="48">
        <v>0</v>
      </c>
      <c r="JQ92" s="48">
        <v>0</v>
      </c>
      <c r="JR92" s="48">
        <v>0</v>
      </c>
      <c r="JS92" s="48">
        <v>0</v>
      </c>
      <c r="JT92" s="48">
        <v>0</v>
      </c>
      <c r="JU92" s="48">
        <v>0</v>
      </c>
      <c r="JV92" s="48">
        <v>0</v>
      </c>
      <c r="JW92" s="48">
        <v>0</v>
      </c>
      <c r="JX92" s="48">
        <v>0</v>
      </c>
      <c r="JY92" s="48">
        <v>0</v>
      </c>
      <c r="JZ92" s="48">
        <v>0</v>
      </c>
      <c r="KA92" s="48">
        <v>0</v>
      </c>
      <c r="KB92" s="48">
        <v>0</v>
      </c>
      <c r="KC92" s="48">
        <v>0</v>
      </c>
      <c r="KD92" s="48">
        <v>0</v>
      </c>
      <c r="KE92" s="48">
        <v>0</v>
      </c>
      <c r="KF92" s="48">
        <v>0</v>
      </c>
      <c r="KG92" s="48">
        <v>0</v>
      </c>
      <c r="KH92" s="48">
        <v>0</v>
      </c>
      <c r="KI92" s="48">
        <v>0</v>
      </c>
      <c r="KJ92" s="48">
        <v>0</v>
      </c>
      <c r="KK92" s="48">
        <v>0</v>
      </c>
      <c r="KL92" s="48">
        <v>0</v>
      </c>
      <c r="KM92" s="48">
        <v>0</v>
      </c>
      <c r="KN92" s="48">
        <v>0</v>
      </c>
      <c r="KO92" s="48">
        <v>0</v>
      </c>
    </row>
    <row r="93" spans="1:301" x14ac:dyDescent="0.2">
      <c r="A93" s="42">
        <v>92</v>
      </c>
      <c r="B93" s="48">
        <v>1909</v>
      </c>
      <c r="C93" s="48">
        <v>0</v>
      </c>
      <c r="D93" s="48">
        <v>0</v>
      </c>
      <c r="E93" s="48">
        <v>0</v>
      </c>
      <c r="F93" s="48">
        <v>0</v>
      </c>
      <c r="G93" s="48">
        <v>0</v>
      </c>
      <c r="H93" s="48">
        <v>0</v>
      </c>
      <c r="I93" s="48">
        <v>0</v>
      </c>
      <c r="J93" s="48">
        <v>0</v>
      </c>
      <c r="K93" s="48">
        <v>0</v>
      </c>
      <c r="L93" s="48">
        <v>0</v>
      </c>
      <c r="M93" s="48">
        <v>0</v>
      </c>
      <c r="N93" s="48">
        <v>0</v>
      </c>
      <c r="O93" s="48">
        <v>0</v>
      </c>
      <c r="P93" s="48">
        <v>0</v>
      </c>
      <c r="Q93" s="48">
        <v>0</v>
      </c>
      <c r="R93" s="48">
        <v>0</v>
      </c>
      <c r="S93" s="48">
        <v>0</v>
      </c>
      <c r="T93" s="48">
        <v>0</v>
      </c>
      <c r="U93" s="48">
        <v>0</v>
      </c>
      <c r="V93" s="48">
        <v>0</v>
      </c>
      <c r="W93" s="48">
        <v>0</v>
      </c>
      <c r="X93" s="48">
        <v>0</v>
      </c>
      <c r="Y93" s="48">
        <v>0</v>
      </c>
      <c r="Z93" s="48">
        <v>0</v>
      </c>
      <c r="AA93" s="48">
        <v>0</v>
      </c>
      <c r="AB93" s="48">
        <v>0</v>
      </c>
      <c r="AC93" s="48">
        <v>0</v>
      </c>
      <c r="AD93" s="48">
        <v>0</v>
      </c>
      <c r="AE93" s="48">
        <v>0</v>
      </c>
      <c r="AF93" s="48">
        <v>0</v>
      </c>
      <c r="AG93" s="48">
        <v>0</v>
      </c>
      <c r="AH93" s="48">
        <v>0</v>
      </c>
      <c r="AI93" s="48">
        <v>0</v>
      </c>
      <c r="AJ93" s="48">
        <v>0</v>
      </c>
      <c r="AK93" s="48">
        <v>0</v>
      </c>
      <c r="AL93" s="48">
        <v>0</v>
      </c>
      <c r="AM93" s="48">
        <v>0</v>
      </c>
      <c r="AN93" s="48">
        <v>0</v>
      </c>
      <c r="AO93" s="48">
        <v>0</v>
      </c>
      <c r="AP93" s="48">
        <v>0</v>
      </c>
      <c r="AQ93" s="48">
        <v>0</v>
      </c>
      <c r="AR93" s="48">
        <v>0</v>
      </c>
      <c r="AS93" s="48">
        <v>0</v>
      </c>
      <c r="AT93" s="48">
        <v>0</v>
      </c>
      <c r="AU93" s="48">
        <v>1909</v>
      </c>
      <c r="AV93" s="48"/>
      <c r="AW93" s="48">
        <v>0</v>
      </c>
      <c r="AX93" s="48">
        <v>0</v>
      </c>
      <c r="AY93" s="48">
        <v>0</v>
      </c>
      <c r="AZ93" s="48"/>
      <c r="BA93" s="48">
        <v>37970</v>
      </c>
      <c r="BB93" s="48">
        <v>0</v>
      </c>
      <c r="BC93" s="48">
        <v>37970</v>
      </c>
      <c r="BD93" s="48"/>
      <c r="BE93" s="48">
        <v>0</v>
      </c>
      <c r="BF93" s="48">
        <v>0</v>
      </c>
      <c r="BG93" s="48">
        <v>0</v>
      </c>
      <c r="BH93" s="48">
        <v>0</v>
      </c>
      <c r="BI93" s="48">
        <v>0</v>
      </c>
      <c r="BJ93" s="48">
        <v>0</v>
      </c>
      <c r="BK93" s="48">
        <v>0</v>
      </c>
      <c r="BL93" s="48">
        <v>0</v>
      </c>
      <c r="BM93" s="48">
        <v>0</v>
      </c>
      <c r="BN93" s="48">
        <v>0</v>
      </c>
      <c r="BO93" s="48">
        <v>0</v>
      </c>
      <c r="BP93" s="48">
        <v>0</v>
      </c>
      <c r="BQ93" s="48">
        <v>0</v>
      </c>
      <c r="BR93" s="48">
        <v>0</v>
      </c>
      <c r="BS93" s="48">
        <v>0</v>
      </c>
      <c r="BT93" s="48">
        <v>0</v>
      </c>
      <c r="BU93" s="48">
        <v>0</v>
      </c>
      <c r="BV93" s="48">
        <v>0</v>
      </c>
      <c r="BW93" s="48">
        <v>0</v>
      </c>
      <c r="BX93" s="48">
        <v>0</v>
      </c>
      <c r="BY93" s="48">
        <v>0</v>
      </c>
      <c r="BZ93" s="48">
        <v>0</v>
      </c>
      <c r="CA93" s="48">
        <v>0</v>
      </c>
      <c r="CB93" s="48">
        <v>0</v>
      </c>
      <c r="CC93" s="48">
        <v>0</v>
      </c>
      <c r="CD93" s="48">
        <v>0</v>
      </c>
      <c r="CE93" s="48">
        <v>0</v>
      </c>
      <c r="CF93" s="48">
        <v>0</v>
      </c>
      <c r="CG93" s="48">
        <v>0</v>
      </c>
      <c r="CH93" s="48">
        <v>0</v>
      </c>
      <c r="CI93" s="48">
        <v>0</v>
      </c>
      <c r="CJ93" s="48">
        <v>0</v>
      </c>
      <c r="CK93" s="48">
        <v>0</v>
      </c>
      <c r="CL93" s="48">
        <v>0</v>
      </c>
      <c r="CM93" s="48">
        <v>0</v>
      </c>
      <c r="CN93" s="48">
        <v>0</v>
      </c>
      <c r="CO93" s="48">
        <v>0</v>
      </c>
      <c r="CP93" s="48">
        <v>0</v>
      </c>
      <c r="CQ93" s="48">
        <v>0</v>
      </c>
      <c r="CR93" s="48">
        <v>0</v>
      </c>
      <c r="CS93" s="48">
        <v>0</v>
      </c>
      <c r="CT93" s="48">
        <v>0</v>
      </c>
      <c r="CU93" s="48">
        <v>0</v>
      </c>
      <c r="CV93" s="48">
        <v>0</v>
      </c>
      <c r="CW93" s="48">
        <v>0</v>
      </c>
      <c r="CX93" s="48">
        <v>0</v>
      </c>
      <c r="CY93" s="48">
        <v>0</v>
      </c>
      <c r="CZ93" s="48">
        <v>0</v>
      </c>
      <c r="DA93" s="48">
        <v>0</v>
      </c>
      <c r="DB93" s="48">
        <v>0</v>
      </c>
      <c r="DC93" s="48">
        <v>0</v>
      </c>
      <c r="DD93" s="48">
        <v>0</v>
      </c>
      <c r="DE93" s="48">
        <v>0</v>
      </c>
      <c r="DF93" s="48">
        <v>0</v>
      </c>
      <c r="DG93" s="48">
        <v>0</v>
      </c>
      <c r="DH93" s="48">
        <v>0</v>
      </c>
      <c r="DI93" s="48">
        <v>0</v>
      </c>
      <c r="DJ93" s="48">
        <v>0</v>
      </c>
      <c r="DK93" s="48">
        <v>0</v>
      </c>
      <c r="DL93" s="48">
        <v>0</v>
      </c>
      <c r="DM93" s="48">
        <v>0</v>
      </c>
      <c r="DN93" s="48">
        <v>0</v>
      </c>
      <c r="DO93" s="48">
        <v>0</v>
      </c>
      <c r="DP93" s="48">
        <v>0</v>
      </c>
      <c r="DQ93" s="48">
        <v>0</v>
      </c>
      <c r="DR93" s="48">
        <v>0</v>
      </c>
      <c r="DS93" s="48">
        <v>0</v>
      </c>
      <c r="DT93" s="48">
        <v>0</v>
      </c>
      <c r="DU93" s="48">
        <v>0</v>
      </c>
      <c r="DV93" s="48">
        <v>0</v>
      </c>
      <c r="DW93" s="48">
        <v>0</v>
      </c>
      <c r="DX93" s="48">
        <v>0</v>
      </c>
      <c r="DY93" s="48">
        <v>0</v>
      </c>
      <c r="DZ93" s="48">
        <v>0</v>
      </c>
      <c r="EA93" s="48">
        <v>0</v>
      </c>
      <c r="EB93" s="48">
        <v>0</v>
      </c>
      <c r="EC93" s="48">
        <v>0</v>
      </c>
      <c r="ED93" s="48">
        <v>0</v>
      </c>
      <c r="EE93" s="48">
        <v>0</v>
      </c>
      <c r="EF93" s="48">
        <v>0</v>
      </c>
      <c r="EG93" s="48">
        <v>0</v>
      </c>
      <c r="EH93" s="48">
        <v>0</v>
      </c>
      <c r="EI93" s="48">
        <v>0</v>
      </c>
      <c r="EJ93" s="48">
        <v>0</v>
      </c>
      <c r="EK93" s="48">
        <v>0</v>
      </c>
      <c r="EL93" s="48">
        <v>0</v>
      </c>
      <c r="EM93" s="48">
        <v>0</v>
      </c>
      <c r="EN93" s="48">
        <v>0</v>
      </c>
      <c r="EO93" s="48">
        <v>0</v>
      </c>
      <c r="EP93" s="48">
        <v>0</v>
      </c>
      <c r="EQ93" s="48">
        <v>0</v>
      </c>
      <c r="ER93" s="48">
        <v>0</v>
      </c>
      <c r="ES93" s="48">
        <v>0</v>
      </c>
      <c r="ET93" s="48">
        <v>0</v>
      </c>
      <c r="EU93" s="48">
        <v>0</v>
      </c>
      <c r="EV93" s="48">
        <v>0</v>
      </c>
      <c r="EW93" s="48">
        <v>0</v>
      </c>
      <c r="EX93" s="48">
        <v>0</v>
      </c>
      <c r="EY93" s="48">
        <v>0</v>
      </c>
      <c r="EZ93" s="48">
        <v>0</v>
      </c>
      <c r="FA93" s="48">
        <v>0</v>
      </c>
      <c r="FB93" s="48">
        <v>0</v>
      </c>
      <c r="FC93" s="48">
        <v>0</v>
      </c>
      <c r="FD93" s="48">
        <v>0</v>
      </c>
      <c r="FE93" s="48">
        <v>0</v>
      </c>
      <c r="FF93" s="48">
        <v>0</v>
      </c>
      <c r="FG93" s="48">
        <v>0</v>
      </c>
      <c r="FH93" s="48">
        <v>0</v>
      </c>
      <c r="FI93" s="48">
        <v>0</v>
      </c>
      <c r="FJ93" s="48">
        <v>0</v>
      </c>
      <c r="FK93" s="48">
        <v>0</v>
      </c>
      <c r="FL93" s="48">
        <v>0</v>
      </c>
      <c r="FM93" s="48">
        <v>0</v>
      </c>
      <c r="FN93" s="48">
        <v>0</v>
      </c>
      <c r="FO93" s="48">
        <v>0</v>
      </c>
      <c r="FP93" s="48">
        <v>0</v>
      </c>
      <c r="FQ93" s="48">
        <v>0</v>
      </c>
      <c r="FR93" s="48">
        <v>0</v>
      </c>
      <c r="FS93" s="48">
        <v>0</v>
      </c>
      <c r="FT93" s="48">
        <v>0</v>
      </c>
      <c r="FU93" s="48">
        <v>0</v>
      </c>
      <c r="FV93" s="48">
        <v>0</v>
      </c>
      <c r="FW93" s="48">
        <v>0</v>
      </c>
      <c r="FX93" s="48">
        <v>0</v>
      </c>
      <c r="FY93" s="48">
        <v>0</v>
      </c>
      <c r="FZ93" s="48">
        <v>0</v>
      </c>
      <c r="GA93" s="48">
        <v>0</v>
      </c>
      <c r="GB93" s="48">
        <v>0</v>
      </c>
      <c r="GC93" s="48">
        <v>0</v>
      </c>
      <c r="GD93" s="48">
        <v>0</v>
      </c>
      <c r="GE93" s="48">
        <v>0</v>
      </c>
      <c r="GF93" s="48">
        <v>0</v>
      </c>
      <c r="GG93" s="48">
        <v>0</v>
      </c>
      <c r="GH93" s="48">
        <v>0</v>
      </c>
      <c r="GI93" s="48">
        <v>0</v>
      </c>
      <c r="GJ93" s="48">
        <v>0</v>
      </c>
      <c r="GK93" s="48">
        <v>0</v>
      </c>
      <c r="GL93" s="48">
        <v>0</v>
      </c>
      <c r="GM93" s="48">
        <v>0</v>
      </c>
      <c r="GN93" s="48">
        <v>0</v>
      </c>
      <c r="GO93" s="48">
        <v>0</v>
      </c>
      <c r="GP93" s="48">
        <v>0</v>
      </c>
      <c r="GQ93" s="48">
        <v>0</v>
      </c>
      <c r="GR93" s="48">
        <v>0</v>
      </c>
      <c r="GS93" s="48">
        <v>0</v>
      </c>
      <c r="GT93" s="48">
        <v>0</v>
      </c>
      <c r="GU93" s="48">
        <v>0</v>
      </c>
      <c r="GV93" s="48">
        <v>0</v>
      </c>
      <c r="GW93" s="48">
        <v>0</v>
      </c>
      <c r="GX93" s="48">
        <v>0</v>
      </c>
      <c r="GY93" s="48">
        <v>0</v>
      </c>
      <c r="GZ93" s="48">
        <v>0</v>
      </c>
      <c r="HA93" s="48">
        <v>0</v>
      </c>
      <c r="HB93" s="48">
        <v>0</v>
      </c>
      <c r="HC93" s="48">
        <v>0</v>
      </c>
      <c r="HD93" s="48">
        <v>0</v>
      </c>
      <c r="HE93" s="48">
        <v>0</v>
      </c>
      <c r="HF93" s="48">
        <v>0</v>
      </c>
      <c r="HG93" s="48">
        <v>0</v>
      </c>
      <c r="HH93" s="48">
        <v>0</v>
      </c>
      <c r="HI93" s="48">
        <v>0</v>
      </c>
      <c r="HJ93" s="48">
        <v>0</v>
      </c>
      <c r="HK93" s="48">
        <v>0</v>
      </c>
      <c r="HL93" s="48">
        <v>0</v>
      </c>
      <c r="HM93" s="48">
        <v>0</v>
      </c>
      <c r="HN93" s="48">
        <v>0</v>
      </c>
      <c r="HO93" s="48">
        <v>0</v>
      </c>
      <c r="HP93" s="48">
        <v>0</v>
      </c>
      <c r="HQ93" s="48">
        <v>0</v>
      </c>
      <c r="HR93" s="48">
        <v>0</v>
      </c>
      <c r="HS93" s="48">
        <v>0</v>
      </c>
      <c r="HT93" s="48">
        <v>0</v>
      </c>
      <c r="HU93" s="48">
        <v>0</v>
      </c>
      <c r="HV93" s="48">
        <v>0</v>
      </c>
      <c r="HW93" s="48">
        <v>0</v>
      </c>
      <c r="HX93" s="48">
        <v>0</v>
      </c>
      <c r="HY93" s="48">
        <v>0</v>
      </c>
      <c r="HZ93" s="48">
        <v>0</v>
      </c>
      <c r="IA93" s="48">
        <v>0</v>
      </c>
      <c r="IB93" s="48">
        <v>0</v>
      </c>
      <c r="IC93" s="48">
        <v>0</v>
      </c>
      <c r="ID93" s="48">
        <v>0</v>
      </c>
      <c r="IE93" s="48">
        <v>0</v>
      </c>
      <c r="IF93" s="48">
        <v>0</v>
      </c>
      <c r="IG93" s="48">
        <v>0</v>
      </c>
      <c r="IH93" s="48">
        <v>0</v>
      </c>
      <c r="II93" s="48">
        <v>0</v>
      </c>
      <c r="IJ93" s="48">
        <v>0</v>
      </c>
      <c r="IK93" s="48">
        <v>0</v>
      </c>
      <c r="IL93" s="48">
        <v>0</v>
      </c>
      <c r="IM93" s="48">
        <v>0</v>
      </c>
      <c r="IN93" s="48">
        <v>0</v>
      </c>
      <c r="IO93" s="48">
        <v>0</v>
      </c>
      <c r="IP93" s="48">
        <v>0</v>
      </c>
      <c r="IQ93" s="48">
        <v>0</v>
      </c>
      <c r="IR93" s="48">
        <v>0</v>
      </c>
      <c r="IS93" s="48">
        <v>0</v>
      </c>
      <c r="IT93" s="48">
        <v>0</v>
      </c>
      <c r="IU93" s="48">
        <v>0</v>
      </c>
      <c r="IV93" s="48">
        <v>0</v>
      </c>
      <c r="IW93" s="48">
        <v>0</v>
      </c>
      <c r="IX93" s="48">
        <v>0</v>
      </c>
      <c r="IY93" s="48">
        <v>0</v>
      </c>
      <c r="IZ93" s="48">
        <v>0</v>
      </c>
      <c r="JA93" s="48">
        <v>0</v>
      </c>
      <c r="JB93" s="48">
        <v>0</v>
      </c>
      <c r="JC93" s="48">
        <v>0</v>
      </c>
      <c r="JD93" s="48">
        <v>0</v>
      </c>
      <c r="JE93" s="48">
        <v>0</v>
      </c>
      <c r="JF93" s="48">
        <v>0</v>
      </c>
      <c r="JG93" s="48">
        <v>0</v>
      </c>
      <c r="JH93" s="48">
        <v>0</v>
      </c>
      <c r="JI93" s="48">
        <v>0</v>
      </c>
      <c r="JJ93" s="48">
        <v>0</v>
      </c>
      <c r="JK93" s="48">
        <v>0</v>
      </c>
      <c r="JL93" s="48">
        <v>0</v>
      </c>
      <c r="JM93" s="48">
        <v>0</v>
      </c>
      <c r="JN93" s="48">
        <v>0</v>
      </c>
      <c r="JO93" s="48">
        <v>0</v>
      </c>
      <c r="JP93" s="48">
        <v>0</v>
      </c>
      <c r="JQ93" s="48">
        <v>0</v>
      </c>
      <c r="JR93" s="48">
        <v>0</v>
      </c>
      <c r="JS93" s="48">
        <v>0</v>
      </c>
      <c r="JT93" s="48">
        <v>0</v>
      </c>
      <c r="JU93" s="48">
        <v>0</v>
      </c>
      <c r="JV93" s="48">
        <v>0</v>
      </c>
      <c r="JW93" s="48">
        <v>0</v>
      </c>
      <c r="JX93" s="48">
        <v>0</v>
      </c>
      <c r="JY93" s="48">
        <v>0</v>
      </c>
      <c r="JZ93" s="48">
        <v>0</v>
      </c>
      <c r="KA93" s="48">
        <v>0</v>
      </c>
      <c r="KB93" s="48">
        <v>0</v>
      </c>
      <c r="KC93" s="48">
        <v>0</v>
      </c>
      <c r="KD93" s="48">
        <v>0</v>
      </c>
      <c r="KE93" s="48">
        <v>0</v>
      </c>
      <c r="KF93" s="48">
        <v>0</v>
      </c>
      <c r="KG93" s="48">
        <v>0</v>
      </c>
      <c r="KH93" s="48">
        <v>0</v>
      </c>
      <c r="KI93" s="48">
        <v>0</v>
      </c>
      <c r="KJ93" s="48">
        <v>0</v>
      </c>
      <c r="KK93" s="48">
        <v>0</v>
      </c>
      <c r="KL93" s="48">
        <v>0</v>
      </c>
      <c r="KM93" s="48">
        <v>0</v>
      </c>
      <c r="KN93" s="48">
        <v>0</v>
      </c>
      <c r="KO93" s="48">
        <v>0</v>
      </c>
    </row>
    <row r="94" spans="1:301" x14ac:dyDescent="0.2">
      <c r="A94" s="42">
        <v>93</v>
      </c>
      <c r="B94" s="48">
        <v>12459</v>
      </c>
      <c r="C94" s="48">
        <v>5149</v>
      </c>
      <c r="D94" s="48">
        <v>7143</v>
      </c>
      <c r="E94" s="48">
        <v>0</v>
      </c>
      <c r="F94" s="48">
        <v>0</v>
      </c>
      <c r="G94" s="48">
        <v>0</v>
      </c>
      <c r="H94" s="48">
        <v>0</v>
      </c>
      <c r="I94" s="48">
        <v>0</v>
      </c>
      <c r="J94" s="48">
        <v>0</v>
      </c>
      <c r="K94" s="48">
        <v>0</v>
      </c>
      <c r="L94" s="48">
        <v>0</v>
      </c>
      <c r="M94" s="48">
        <v>0</v>
      </c>
      <c r="N94" s="48">
        <v>0</v>
      </c>
      <c r="O94" s="48">
        <v>0</v>
      </c>
      <c r="P94" s="48">
        <v>0</v>
      </c>
      <c r="Q94" s="48">
        <v>0</v>
      </c>
      <c r="R94" s="48">
        <v>0</v>
      </c>
      <c r="S94" s="48">
        <v>0</v>
      </c>
      <c r="T94" s="48">
        <v>18</v>
      </c>
      <c r="U94" s="48">
        <v>0</v>
      </c>
      <c r="V94" s="48">
        <v>0</v>
      </c>
      <c r="W94" s="48">
        <v>30</v>
      </c>
      <c r="X94" s="48">
        <v>24</v>
      </c>
      <c r="Y94" s="48">
        <v>0</v>
      </c>
      <c r="Z94" s="48">
        <v>0</v>
      </c>
      <c r="AA94" s="48">
        <v>0</v>
      </c>
      <c r="AB94" s="48">
        <v>6</v>
      </c>
      <c r="AC94" s="48">
        <v>18</v>
      </c>
      <c r="AD94" s="48">
        <v>0</v>
      </c>
      <c r="AE94" s="48">
        <v>6</v>
      </c>
      <c r="AF94" s="48">
        <v>33</v>
      </c>
      <c r="AG94" s="48">
        <v>0</v>
      </c>
      <c r="AH94" s="48">
        <v>0</v>
      </c>
      <c r="AI94" s="48">
        <v>0</v>
      </c>
      <c r="AJ94" s="48">
        <v>0</v>
      </c>
      <c r="AK94" s="48">
        <v>0</v>
      </c>
      <c r="AL94" s="48">
        <v>0</v>
      </c>
      <c r="AM94" s="48">
        <v>0</v>
      </c>
      <c r="AN94" s="48">
        <v>0</v>
      </c>
      <c r="AO94" s="48">
        <v>0</v>
      </c>
      <c r="AP94" s="48">
        <v>0</v>
      </c>
      <c r="AQ94" s="48">
        <v>0</v>
      </c>
      <c r="AR94" s="48">
        <v>0</v>
      </c>
      <c r="AS94" s="48">
        <v>0</v>
      </c>
      <c r="AT94" s="48">
        <v>0</v>
      </c>
      <c r="AU94" s="48">
        <v>32</v>
      </c>
      <c r="AV94" s="48"/>
      <c r="AW94" s="48">
        <v>0</v>
      </c>
      <c r="AX94" s="48">
        <v>0</v>
      </c>
      <c r="AY94" s="48">
        <v>0</v>
      </c>
      <c r="AZ94" s="48"/>
      <c r="BA94" s="48">
        <v>11964</v>
      </c>
      <c r="BB94" s="48">
        <v>11778</v>
      </c>
      <c r="BC94" s="48">
        <v>186</v>
      </c>
      <c r="BD94" s="48"/>
      <c r="BE94" s="48">
        <v>8773</v>
      </c>
      <c r="BF94" s="48">
        <v>1372</v>
      </c>
      <c r="BG94" s="48">
        <v>0</v>
      </c>
      <c r="BH94" s="48">
        <v>0</v>
      </c>
      <c r="BI94" s="48">
        <v>0</v>
      </c>
      <c r="BJ94" s="48">
        <v>0</v>
      </c>
      <c r="BK94" s="48">
        <v>0</v>
      </c>
      <c r="BL94" s="48">
        <v>0</v>
      </c>
      <c r="BM94" s="48">
        <v>0</v>
      </c>
      <c r="BN94" s="48">
        <v>0</v>
      </c>
      <c r="BO94" s="48">
        <v>0</v>
      </c>
      <c r="BP94" s="48">
        <v>0</v>
      </c>
      <c r="BQ94" s="48">
        <v>0</v>
      </c>
      <c r="BR94" s="48">
        <v>0</v>
      </c>
      <c r="BS94" s="48">
        <v>0</v>
      </c>
      <c r="BT94" s="48">
        <v>0</v>
      </c>
      <c r="BU94" s="48">
        <v>0</v>
      </c>
      <c r="BV94" s="48">
        <v>0</v>
      </c>
      <c r="BW94" s="48">
        <v>0</v>
      </c>
      <c r="BX94" s="48">
        <v>0</v>
      </c>
      <c r="BY94" s="48">
        <v>0</v>
      </c>
      <c r="BZ94" s="48">
        <v>0</v>
      </c>
      <c r="CA94" s="48">
        <v>0</v>
      </c>
      <c r="CB94" s="48">
        <v>0</v>
      </c>
      <c r="CC94" s="48">
        <v>0</v>
      </c>
      <c r="CD94" s="48">
        <v>0</v>
      </c>
      <c r="CE94" s="48">
        <v>0</v>
      </c>
      <c r="CF94" s="48">
        <v>0</v>
      </c>
      <c r="CG94" s="48">
        <v>0</v>
      </c>
      <c r="CH94" s="48">
        <v>0</v>
      </c>
      <c r="CI94" s="48">
        <v>855</v>
      </c>
      <c r="CJ94" s="48">
        <v>517</v>
      </c>
      <c r="CK94" s="48">
        <v>0</v>
      </c>
      <c r="CL94" s="48">
        <v>0</v>
      </c>
      <c r="CM94" s="48">
        <v>0</v>
      </c>
      <c r="CN94" s="48">
        <v>0</v>
      </c>
      <c r="CO94" s="48">
        <v>0</v>
      </c>
      <c r="CP94" s="48">
        <v>0</v>
      </c>
      <c r="CQ94" s="48">
        <v>0</v>
      </c>
      <c r="CR94" s="48">
        <v>0</v>
      </c>
      <c r="CS94" s="48">
        <v>0</v>
      </c>
      <c r="CT94" s="48">
        <v>0</v>
      </c>
      <c r="CU94" s="48">
        <v>0</v>
      </c>
      <c r="CV94" s="48">
        <v>0</v>
      </c>
      <c r="CW94" s="48">
        <v>0</v>
      </c>
      <c r="CX94" s="48">
        <v>0</v>
      </c>
      <c r="CY94" s="48">
        <v>0</v>
      </c>
      <c r="CZ94" s="48">
        <v>0</v>
      </c>
      <c r="DA94" s="48">
        <v>0</v>
      </c>
      <c r="DB94" s="48">
        <v>0</v>
      </c>
      <c r="DC94" s="48">
        <v>0</v>
      </c>
      <c r="DD94" s="48">
        <v>0</v>
      </c>
      <c r="DE94" s="48">
        <v>0</v>
      </c>
      <c r="DF94" s="48">
        <v>0</v>
      </c>
      <c r="DG94" s="48">
        <v>0</v>
      </c>
      <c r="DH94" s="48">
        <v>0</v>
      </c>
      <c r="DI94" s="48">
        <v>0</v>
      </c>
      <c r="DJ94" s="48">
        <v>0</v>
      </c>
      <c r="DK94" s="48">
        <v>0</v>
      </c>
      <c r="DL94" s="48">
        <v>0</v>
      </c>
      <c r="DM94" s="48">
        <v>0</v>
      </c>
      <c r="DN94" s="48">
        <v>0</v>
      </c>
      <c r="DO94" s="48">
        <v>0</v>
      </c>
      <c r="DP94" s="48">
        <v>0</v>
      </c>
      <c r="DQ94" s="48">
        <v>0</v>
      </c>
      <c r="DR94" s="48">
        <v>0</v>
      </c>
      <c r="DS94" s="48">
        <v>0</v>
      </c>
      <c r="DT94" s="48">
        <v>0</v>
      </c>
      <c r="DU94" s="48">
        <v>0</v>
      </c>
      <c r="DV94" s="48">
        <v>0</v>
      </c>
      <c r="DW94" s="48">
        <v>0</v>
      </c>
      <c r="DX94" s="48">
        <v>0</v>
      </c>
      <c r="DY94" s="48">
        <v>0</v>
      </c>
      <c r="DZ94" s="48">
        <v>0</v>
      </c>
      <c r="EA94" s="48">
        <v>0</v>
      </c>
      <c r="EB94" s="48">
        <v>0</v>
      </c>
      <c r="EC94" s="48">
        <v>0</v>
      </c>
      <c r="ED94" s="48">
        <v>0</v>
      </c>
      <c r="EE94" s="48">
        <v>0</v>
      </c>
      <c r="EF94" s="48">
        <v>0</v>
      </c>
      <c r="EG94" s="48">
        <v>0</v>
      </c>
      <c r="EH94" s="48">
        <v>0</v>
      </c>
      <c r="EI94" s="48">
        <v>0</v>
      </c>
      <c r="EJ94" s="48">
        <v>0</v>
      </c>
      <c r="EK94" s="48">
        <v>0</v>
      </c>
      <c r="EL94" s="48">
        <v>0</v>
      </c>
      <c r="EM94" s="48">
        <v>0</v>
      </c>
      <c r="EN94" s="48">
        <v>0</v>
      </c>
      <c r="EO94" s="48">
        <v>0</v>
      </c>
      <c r="EP94" s="48">
        <v>0</v>
      </c>
      <c r="EQ94" s="48">
        <v>0</v>
      </c>
      <c r="ER94" s="48">
        <v>0</v>
      </c>
      <c r="ES94" s="48">
        <v>0</v>
      </c>
      <c r="ET94" s="48">
        <v>0</v>
      </c>
      <c r="EU94" s="48">
        <v>0</v>
      </c>
      <c r="EV94" s="48">
        <v>0</v>
      </c>
      <c r="EW94" s="48">
        <v>0</v>
      </c>
      <c r="EX94" s="48">
        <v>0</v>
      </c>
      <c r="EY94" s="48">
        <v>0</v>
      </c>
      <c r="EZ94" s="48">
        <v>0</v>
      </c>
      <c r="FA94" s="48">
        <v>0</v>
      </c>
      <c r="FB94" s="48">
        <v>0</v>
      </c>
      <c r="FC94" s="48">
        <v>0</v>
      </c>
      <c r="FD94" s="48">
        <v>0</v>
      </c>
      <c r="FE94" s="48">
        <v>0</v>
      </c>
      <c r="FF94" s="48">
        <v>0</v>
      </c>
      <c r="FG94" s="48">
        <v>0</v>
      </c>
      <c r="FH94" s="48">
        <v>0</v>
      </c>
      <c r="FI94" s="48">
        <v>0</v>
      </c>
      <c r="FJ94" s="48">
        <v>0</v>
      </c>
      <c r="FK94" s="48">
        <v>0</v>
      </c>
      <c r="FL94" s="48">
        <v>0</v>
      </c>
      <c r="FM94" s="48">
        <v>0</v>
      </c>
      <c r="FN94" s="48">
        <v>0</v>
      </c>
      <c r="FO94" s="48">
        <v>0</v>
      </c>
      <c r="FP94" s="48">
        <v>0</v>
      </c>
      <c r="FQ94" s="48">
        <v>0</v>
      </c>
      <c r="FR94" s="48">
        <v>0</v>
      </c>
      <c r="FS94" s="48">
        <v>0</v>
      </c>
      <c r="FT94" s="48">
        <v>0</v>
      </c>
      <c r="FU94" s="48">
        <v>0</v>
      </c>
      <c r="FV94" s="48">
        <v>0</v>
      </c>
      <c r="FW94" s="48">
        <v>0</v>
      </c>
      <c r="FX94" s="48">
        <v>0</v>
      </c>
      <c r="FY94" s="48">
        <v>0</v>
      </c>
      <c r="FZ94" s="48">
        <v>0</v>
      </c>
      <c r="GA94" s="48">
        <v>0</v>
      </c>
      <c r="GB94" s="48">
        <v>0</v>
      </c>
      <c r="GC94" s="48">
        <v>0</v>
      </c>
      <c r="GD94" s="48">
        <v>0</v>
      </c>
      <c r="GE94" s="48">
        <v>0</v>
      </c>
      <c r="GF94" s="48">
        <v>0</v>
      </c>
      <c r="GG94" s="48">
        <v>0</v>
      </c>
      <c r="GH94" s="48">
        <v>0</v>
      </c>
      <c r="GI94" s="48">
        <v>0</v>
      </c>
      <c r="GJ94" s="48">
        <v>0</v>
      </c>
      <c r="GK94" s="48">
        <v>0</v>
      </c>
      <c r="GL94" s="48">
        <v>0</v>
      </c>
      <c r="GM94" s="48">
        <v>0</v>
      </c>
      <c r="GN94" s="48">
        <v>0</v>
      </c>
      <c r="GO94" s="48">
        <v>0</v>
      </c>
      <c r="GP94" s="48">
        <v>0</v>
      </c>
      <c r="GQ94" s="48">
        <v>0</v>
      </c>
      <c r="GR94" s="48">
        <v>0</v>
      </c>
      <c r="GS94" s="48">
        <v>0</v>
      </c>
      <c r="GT94" s="48">
        <v>0</v>
      </c>
      <c r="GU94" s="48">
        <v>0</v>
      </c>
      <c r="GV94" s="48">
        <v>0</v>
      </c>
      <c r="GW94" s="48">
        <v>0</v>
      </c>
      <c r="GX94" s="48">
        <v>0</v>
      </c>
      <c r="GY94" s="48">
        <v>0</v>
      </c>
      <c r="GZ94" s="48">
        <v>0</v>
      </c>
      <c r="HA94" s="48">
        <v>0</v>
      </c>
      <c r="HB94" s="48">
        <v>0</v>
      </c>
      <c r="HC94" s="48">
        <v>0</v>
      </c>
      <c r="HD94" s="48">
        <v>0</v>
      </c>
      <c r="HE94" s="48">
        <v>0</v>
      </c>
      <c r="HF94" s="48">
        <v>0</v>
      </c>
      <c r="HG94" s="48">
        <v>0</v>
      </c>
      <c r="HH94" s="48">
        <v>0</v>
      </c>
      <c r="HI94" s="48">
        <v>0</v>
      </c>
      <c r="HJ94" s="48">
        <v>0</v>
      </c>
      <c r="HK94" s="48">
        <v>0</v>
      </c>
      <c r="HL94" s="48">
        <v>0</v>
      </c>
      <c r="HM94" s="48">
        <v>0</v>
      </c>
      <c r="HN94" s="48">
        <v>0</v>
      </c>
      <c r="HO94" s="48">
        <v>0</v>
      </c>
      <c r="HP94" s="48">
        <v>0</v>
      </c>
      <c r="HQ94" s="48">
        <v>0</v>
      </c>
      <c r="HR94" s="48">
        <v>0</v>
      </c>
      <c r="HS94" s="48">
        <v>0</v>
      </c>
      <c r="HT94" s="48">
        <v>0</v>
      </c>
      <c r="HU94" s="48">
        <v>0</v>
      </c>
      <c r="HV94" s="48">
        <v>0</v>
      </c>
      <c r="HW94" s="48">
        <v>0</v>
      </c>
      <c r="HX94" s="48">
        <v>0</v>
      </c>
      <c r="HY94" s="48">
        <v>0</v>
      </c>
      <c r="HZ94" s="48">
        <v>0</v>
      </c>
      <c r="IA94" s="48">
        <v>0</v>
      </c>
      <c r="IB94" s="48">
        <v>0</v>
      </c>
      <c r="IC94" s="48">
        <v>0</v>
      </c>
      <c r="ID94" s="48">
        <v>0</v>
      </c>
      <c r="IE94" s="48">
        <v>0</v>
      </c>
      <c r="IF94" s="48">
        <v>0</v>
      </c>
      <c r="IG94" s="48">
        <v>0</v>
      </c>
      <c r="IH94" s="48">
        <v>0</v>
      </c>
      <c r="II94" s="48">
        <v>0</v>
      </c>
      <c r="IJ94" s="48">
        <v>0</v>
      </c>
      <c r="IK94" s="48">
        <v>0</v>
      </c>
      <c r="IL94" s="48">
        <v>0</v>
      </c>
      <c r="IM94" s="48">
        <v>0</v>
      </c>
      <c r="IN94" s="48">
        <v>0</v>
      </c>
      <c r="IO94" s="48">
        <v>0</v>
      </c>
      <c r="IP94" s="48">
        <v>0</v>
      </c>
      <c r="IQ94" s="48">
        <v>0</v>
      </c>
      <c r="IR94" s="48">
        <v>0</v>
      </c>
      <c r="IS94" s="48">
        <v>0</v>
      </c>
      <c r="IT94" s="48">
        <v>0</v>
      </c>
      <c r="IU94" s="48">
        <v>0</v>
      </c>
      <c r="IV94" s="48">
        <v>1372</v>
      </c>
      <c r="IW94" s="48">
        <v>2863</v>
      </c>
      <c r="IX94" s="48">
        <v>333</v>
      </c>
      <c r="IY94" s="48">
        <v>2863</v>
      </c>
      <c r="IZ94" s="48">
        <v>333</v>
      </c>
      <c r="JA94" s="48">
        <v>0</v>
      </c>
      <c r="JB94" s="48">
        <v>0</v>
      </c>
      <c r="JC94" s="48">
        <v>0</v>
      </c>
      <c r="JD94" s="48">
        <v>0</v>
      </c>
      <c r="JE94" s="48">
        <v>0</v>
      </c>
      <c r="JF94" s="48">
        <v>0</v>
      </c>
      <c r="JG94" s="48">
        <v>0</v>
      </c>
      <c r="JH94" s="48">
        <v>0</v>
      </c>
      <c r="JI94" s="48">
        <v>0</v>
      </c>
      <c r="JJ94" s="48">
        <v>0</v>
      </c>
      <c r="JK94" s="48">
        <v>0</v>
      </c>
      <c r="JL94" s="48">
        <v>0</v>
      </c>
      <c r="JM94" s="48">
        <v>0</v>
      </c>
      <c r="JN94" s="48">
        <v>0</v>
      </c>
      <c r="JO94" s="48">
        <v>0</v>
      </c>
      <c r="JP94" s="48">
        <v>0</v>
      </c>
      <c r="JQ94" s="48">
        <v>0</v>
      </c>
      <c r="JR94" s="48">
        <v>0</v>
      </c>
      <c r="JS94" s="48">
        <v>0</v>
      </c>
      <c r="JT94" s="48">
        <v>0</v>
      </c>
      <c r="JU94" s="48">
        <v>0</v>
      </c>
      <c r="JV94" s="48">
        <v>0</v>
      </c>
      <c r="JW94" s="48">
        <v>0</v>
      </c>
      <c r="JX94" s="48">
        <v>0</v>
      </c>
      <c r="JY94" s="48">
        <v>0</v>
      </c>
      <c r="JZ94" s="48">
        <v>0</v>
      </c>
      <c r="KA94" s="48">
        <v>0</v>
      </c>
      <c r="KB94" s="48">
        <v>0</v>
      </c>
      <c r="KC94" s="48">
        <v>0</v>
      </c>
      <c r="KD94" s="48">
        <v>0</v>
      </c>
      <c r="KE94" s="48">
        <v>0</v>
      </c>
      <c r="KF94" s="48">
        <v>0</v>
      </c>
      <c r="KG94" s="48">
        <v>0</v>
      </c>
      <c r="KH94" s="48">
        <v>0</v>
      </c>
      <c r="KI94" s="48">
        <v>0</v>
      </c>
      <c r="KJ94" s="48">
        <v>0</v>
      </c>
      <c r="KK94" s="48">
        <v>0</v>
      </c>
      <c r="KL94" s="48">
        <v>0</v>
      </c>
      <c r="KM94" s="48">
        <v>0</v>
      </c>
      <c r="KN94" s="48">
        <v>0</v>
      </c>
      <c r="KO94" s="48">
        <v>0</v>
      </c>
    </row>
    <row r="95" spans="1:301" x14ac:dyDescent="0.2">
      <c r="A95" s="42">
        <v>94</v>
      </c>
      <c r="B95" s="48">
        <v>7451</v>
      </c>
      <c r="C95" s="48">
        <v>0</v>
      </c>
      <c r="D95" s="48">
        <v>0</v>
      </c>
      <c r="E95" s="48">
        <v>0</v>
      </c>
      <c r="F95" s="48">
        <v>0</v>
      </c>
      <c r="G95" s="48">
        <v>0</v>
      </c>
      <c r="H95" s="48">
        <v>0</v>
      </c>
      <c r="I95" s="48">
        <v>0</v>
      </c>
      <c r="J95" s="48">
        <v>0</v>
      </c>
      <c r="K95" s="48">
        <v>0</v>
      </c>
      <c r="L95" s="48">
        <v>0</v>
      </c>
      <c r="M95" s="48">
        <v>0</v>
      </c>
      <c r="N95" s="48">
        <v>0</v>
      </c>
      <c r="O95" s="48">
        <v>0</v>
      </c>
      <c r="P95" s="48">
        <v>0</v>
      </c>
      <c r="Q95" s="48">
        <v>0</v>
      </c>
      <c r="R95" s="48">
        <v>0</v>
      </c>
      <c r="S95" s="48">
        <v>0</v>
      </c>
      <c r="T95" s="48">
        <v>0</v>
      </c>
      <c r="U95" s="48">
        <v>0</v>
      </c>
      <c r="V95" s="48">
        <v>0</v>
      </c>
      <c r="W95" s="48">
        <v>0</v>
      </c>
      <c r="X95" s="48">
        <v>0</v>
      </c>
      <c r="Y95" s="48">
        <v>0</v>
      </c>
      <c r="Z95" s="48">
        <v>0</v>
      </c>
      <c r="AA95" s="48">
        <v>0</v>
      </c>
      <c r="AB95" s="48">
        <v>0</v>
      </c>
      <c r="AC95" s="48">
        <v>0</v>
      </c>
      <c r="AD95" s="48">
        <v>0</v>
      </c>
      <c r="AE95" s="48">
        <v>0</v>
      </c>
      <c r="AF95" s="48">
        <v>0</v>
      </c>
      <c r="AG95" s="48">
        <v>0</v>
      </c>
      <c r="AH95" s="48">
        <v>0</v>
      </c>
      <c r="AI95" s="48">
        <v>0</v>
      </c>
      <c r="AJ95" s="48">
        <v>0</v>
      </c>
      <c r="AK95" s="48">
        <v>0</v>
      </c>
      <c r="AL95" s="48">
        <v>0</v>
      </c>
      <c r="AM95" s="48">
        <v>0</v>
      </c>
      <c r="AN95" s="48">
        <v>0</v>
      </c>
      <c r="AO95" s="48">
        <v>0</v>
      </c>
      <c r="AP95" s="48">
        <v>0</v>
      </c>
      <c r="AQ95" s="48">
        <v>0</v>
      </c>
      <c r="AR95" s="48">
        <v>0</v>
      </c>
      <c r="AS95" s="48">
        <v>0</v>
      </c>
      <c r="AT95" s="48">
        <v>0</v>
      </c>
      <c r="AU95" s="48">
        <v>7451</v>
      </c>
      <c r="AV95" s="48"/>
      <c r="AW95" s="48">
        <v>0</v>
      </c>
      <c r="AX95" s="48">
        <v>0</v>
      </c>
      <c r="AY95" s="48">
        <v>0</v>
      </c>
      <c r="AZ95" s="48"/>
      <c r="BA95" s="48">
        <v>26693</v>
      </c>
      <c r="BB95" s="48">
        <v>0</v>
      </c>
      <c r="BC95" s="48">
        <v>26693</v>
      </c>
      <c r="BD95" s="48"/>
      <c r="BE95" s="48">
        <v>0</v>
      </c>
      <c r="BF95" s="48">
        <v>0</v>
      </c>
      <c r="BG95" s="48">
        <v>0</v>
      </c>
      <c r="BH95" s="48">
        <v>0</v>
      </c>
      <c r="BI95" s="48">
        <v>0</v>
      </c>
      <c r="BJ95" s="48">
        <v>0</v>
      </c>
      <c r="BK95" s="48">
        <v>0</v>
      </c>
      <c r="BL95" s="48">
        <v>0</v>
      </c>
      <c r="BM95" s="48">
        <v>0</v>
      </c>
      <c r="BN95" s="48">
        <v>0</v>
      </c>
      <c r="BO95" s="48">
        <v>0</v>
      </c>
      <c r="BP95" s="48">
        <v>0</v>
      </c>
      <c r="BQ95" s="48">
        <v>0</v>
      </c>
      <c r="BR95" s="48">
        <v>0</v>
      </c>
      <c r="BS95" s="48">
        <v>0</v>
      </c>
      <c r="BT95" s="48">
        <v>0</v>
      </c>
      <c r="BU95" s="48">
        <v>0</v>
      </c>
      <c r="BV95" s="48">
        <v>0</v>
      </c>
      <c r="BW95" s="48">
        <v>0</v>
      </c>
      <c r="BX95" s="48">
        <v>0</v>
      </c>
      <c r="BY95" s="48">
        <v>0</v>
      </c>
      <c r="BZ95" s="48">
        <v>0</v>
      </c>
      <c r="CA95" s="48">
        <v>0</v>
      </c>
      <c r="CB95" s="48">
        <v>0</v>
      </c>
      <c r="CC95" s="48">
        <v>0</v>
      </c>
      <c r="CD95" s="48">
        <v>0</v>
      </c>
      <c r="CE95" s="48">
        <v>0</v>
      </c>
      <c r="CF95" s="48">
        <v>0</v>
      </c>
      <c r="CG95" s="48">
        <v>0</v>
      </c>
      <c r="CH95" s="48">
        <v>0</v>
      </c>
      <c r="CI95" s="48">
        <v>0</v>
      </c>
      <c r="CJ95" s="48">
        <v>0</v>
      </c>
      <c r="CK95" s="48">
        <v>0</v>
      </c>
      <c r="CL95" s="48">
        <v>0</v>
      </c>
      <c r="CM95" s="48">
        <v>0</v>
      </c>
      <c r="CN95" s="48">
        <v>0</v>
      </c>
      <c r="CO95" s="48">
        <v>0</v>
      </c>
      <c r="CP95" s="48">
        <v>0</v>
      </c>
      <c r="CQ95" s="48">
        <v>0</v>
      </c>
      <c r="CR95" s="48">
        <v>0</v>
      </c>
      <c r="CS95" s="48">
        <v>0</v>
      </c>
      <c r="CT95" s="48">
        <v>0</v>
      </c>
      <c r="CU95" s="48">
        <v>0</v>
      </c>
      <c r="CV95" s="48">
        <v>0</v>
      </c>
      <c r="CW95" s="48">
        <v>0</v>
      </c>
      <c r="CX95" s="48">
        <v>0</v>
      </c>
      <c r="CY95" s="48">
        <v>0</v>
      </c>
      <c r="CZ95" s="48">
        <v>0</v>
      </c>
      <c r="DA95" s="48">
        <v>0</v>
      </c>
      <c r="DB95" s="48">
        <v>0</v>
      </c>
      <c r="DC95" s="48">
        <v>0</v>
      </c>
      <c r="DD95" s="48">
        <v>0</v>
      </c>
      <c r="DE95" s="48">
        <v>0</v>
      </c>
      <c r="DF95" s="48">
        <v>0</v>
      </c>
      <c r="DG95" s="48">
        <v>0</v>
      </c>
      <c r="DH95" s="48">
        <v>0</v>
      </c>
      <c r="DI95" s="48">
        <v>0</v>
      </c>
      <c r="DJ95" s="48">
        <v>0</v>
      </c>
      <c r="DK95" s="48">
        <v>0</v>
      </c>
      <c r="DL95" s="48">
        <v>0</v>
      </c>
      <c r="DM95" s="48">
        <v>0</v>
      </c>
      <c r="DN95" s="48">
        <v>0</v>
      </c>
      <c r="DO95" s="48">
        <v>0</v>
      </c>
      <c r="DP95" s="48">
        <v>0</v>
      </c>
      <c r="DQ95" s="48">
        <v>0</v>
      </c>
      <c r="DR95" s="48">
        <v>0</v>
      </c>
      <c r="DS95" s="48">
        <v>0</v>
      </c>
      <c r="DT95" s="48">
        <v>0</v>
      </c>
      <c r="DU95" s="48">
        <v>0</v>
      </c>
      <c r="DV95" s="48">
        <v>0</v>
      </c>
      <c r="DW95" s="48">
        <v>0</v>
      </c>
      <c r="DX95" s="48">
        <v>0</v>
      </c>
      <c r="DY95" s="48">
        <v>0</v>
      </c>
      <c r="DZ95" s="48">
        <v>0</v>
      </c>
      <c r="EA95" s="48">
        <v>0</v>
      </c>
      <c r="EB95" s="48">
        <v>0</v>
      </c>
      <c r="EC95" s="48">
        <v>0</v>
      </c>
      <c r="ED95" s="48">
        <v>0</v>
      </c>
      <c r="EE95" s="48">
        <v>0</v>
      </c>
      <c r="EF95" s="48">
        <v>0</v>
      </c>
      <c r="EG95" s="48">
        <v>0</v>
      </c>
      <c r="EH95" s="48">
        <v>0</v>
      </c>
      <c r="EI95" s="48">
        <v>0</v>
      </c>
      <c r="EJ95" s="48">
        <v>0</v>
      </c>
      <c r="EK95" s="48">
        <v>0</v>
      </c>
      <c r="EL95" s="48">
        <v>0</v>
      </c>
      <c r="EM95" s="48">
        <v>0</v>
      </c>
      <c r="EN95" s="48">
        <v>0</v>
      </c>
      <c r="EO95" s="48">
        <v>0</v>
      </c>
      <c r="EP95" s="48">
        <v>0</v>
      </c>
      <c r="EQ95" s="48">
        <v>0</v>
      </c>
      <c r="ER95" s="48">
        <v>0</v>
      </c>
      <c r="ES95" s="48">
        <v>0</v>
      </c>
      <c r="ET95" s="48">
        <v>0</v>
      </c>
      <c r="EU95" s="48">
        <v>0</v>
      </c>
      <c r="EV95" s="48">
        <v>0</v>
      </c>
      <c r="EW95" s="48">
        <v>0</v>
      </c>
      <c r="EX95" s="48">
        <v>0</v>
      </c>
      <c r="EY95" s="48">
        <v>0</v>
      </c>
      <c r="EZ95" s="48">
        <v>0</v>
      </c>
      <c r="FA95" s="48">
        <v>0</v>
      </c>
      <c r="FB95" s="48">
        <v>0</v>
      </c>
      <c r="FC95" s="48">
        <v>0</v>
      </c>
      <c r="FD95" s="48">
        <v>0</v>
      </c>
      <c r="FE95" s="48">
        <v>0</v>
      </c>
      <c r="FF95" s="48">
        <v>0</v>
      </c>
      <c r="FG95" s="48">
        <v>0</v>
      </c>
      <c r="FH95" s="48">
        <v>0</v>
      </c>
      <c r="FI95" s="48">
        <v>0</v>
      </c>
      <c r="FJ95" s="48">
        <v>0</v>
      </c>
      <c r="FK95" s="48">
        <v>0</v>
      </c>
      <c r="FL95" s="48">
        <v>0</v>
      </c>
      <c r="FM95" s="48">
        <v>0</v>
      </c>
      <c r="FN95" s="48">
        <v>0</v>
      </c>
      <c r="FO95" s="48">
        <v>0</v>
      </c>
      <c r="FP95" s="48">
        <v>0</v>
      </c>
      <c r="FQ95" s="48">
        <v>0</v>
      </c>
      <c r="FR95" s="48">
        <v>0</v>
      </c>
      <c r="FS95" s="48">
        <v>0</v>
      </c>
      <c r="FT95" s="48">
        <v>0</v>
      </c>
      <c r="FU95" s="48">
        <v>0</v>
      </c>
      <c r="FV95" s="48">
        <v>0</v>
      </c>
      <c r="FW95" s="48">
        <v>0</v>
      </c>
      <c r="FX95" s="48">
        <v>0</v>
      </c>
      <c r="FY95" s="48">
        <v>0</v>
      </c>
      <c r="FZ95" s="48">
        <v>0</v>
      </c>
      <c r="GA95" s="48">
        <v>0</v>
      </c>
      <c r="GB95" s="48">
        <v>0</v>
      </c>
      <c r="GC95" s="48">
        <v>0</v>
      </c>
      <c r="GD95" s="48">
        <v>0</v>
      </c>
      <c r="GE95" s="48">
        <v>0</v>
      </c>
      <c r="GF95" s="48">
        <v>0</v>
      </c>
      <c r="GG95" s="48">
        <v>0</v>
      </c>
      <c r="GH95" s="48">
        <v>0</v>
      </c>
      <c r="GI95" s="48">
        <v>0</v>
      </c>
      <c r="GJ95" s="48">
        <v>0</v>
      </c>
      <c r="GK95" s="48">
        <v>0</v>
      </c>
      <c r="GL95" s="48">
        <v>0</v>
      </c>
      <c r="GM95" s="48">
        <v>0</v>
      </c>
      <c r="GN95" s="48">
        <v>0</v>
      </c>
      <c r="GO95" s="48">
        <v>0</v>
      </c>
      <c r="GP95" s="48">
        <v>0</v>
      </c>
      <c r="GQ95" s="48">
        <v>0</v>
      </c>
      <c r="GR95" s="48">
        <v>0</v>
      </c>
      <c r="GS95" s="48">
        <v>0</v>
      </c>
      <c r="GT95" s="48">
        <v>0</v>
      </c>
      <c r="GU95" s="48">
        <v>0</v>
      </c>
      <c r="GV95" s="48">
        <v>0</v>
      </c>
      <c r="GW95" s="48">
        <v>0</v>
      </c>
      <c r="GX95" s="48">
        <v>0</v>
      </c>
      <c r="GY95" s="48">
        <v>0</v>
      </c>
      <c r="GZ95" s="48">
        <v>0</v>
      </c>
      <c r="HA95" s="48">
        <v>0</v>
      </c>
      <c r="HB95" s="48">
        <v>0</v>
      </c>
      <c r="HC95" s="48">
        <v>0</v>
      </c>
      <c r="HD95" s="48">
        <v>0</v>
      </c>
      <c r="HE95" s="48">
        <v>0</v>
      </c>
      <c r="HF95" s="48">
        <v>0</v>
      </c>
      <c r="HG95" s="48">
        <v>0</v>
      </c>
      <c r="HH95" s="48">
        <v>0</v>
      </c>
      <c r="HI95" s="48">
        <v>0</v>
      </c>
      <c r="HJ95" s="48">
        <v>0</v>
      </c>
      <c r="HK95" s="48">
        <v>0</v>
      </c>
      <c r="HL95" s="48">
        <v>0</v>
      </c>
      <c r="HM95" s="48">
        <v>0</v>
      </c>
      <c r="HN95" s="48">
        <v>0</v>
      </c>
      <c r="HO95" s="48">
        <v>0</v>
      </c>
      <c r="HP95" s="48">
        <v>0</v>
      </c>
      <c r="HQ95" s="48">
        <v>0</v>
      </c>
      <c r="HR95" s="48">
        <v>0</v>
      </c>
      <c r="HS95" s="48">
        <v>0</v>
      </c>
      <c r="HT95" s="48">
        <v>0</v>
      </c>
      <c r="HU95" s="48">
        <v>0</v>
      </c>
      <c r="HV95" s="48">
        <v>0</v>
      </c>
      <c r="HW95" s="48">
        <v>0</v>
      </c>
      <c r="HX95" s="48">
        <v>0</v>
      </c>
      <c r="HY95" s="48">
        <v>0</v>
      </c>
      <c r="HZ95" s="48">
        <v>0</v>
      </c>
      <c r="IA95" s="48">
        <v>0</v>
      </c>
      <c r="IB95" s="48">
        <v>0</v>
      </c>
      <c r="IC95" s="48">
        <v>0</v>
      </c>
      <c r="ID95" s="48">
        <v>0</v>
      </c>
      <c r="IE95" s="48">
        <v>0</v>
      </c>
      <c r="IF95" s="48">
        <v>0</v>
      </c>
      <c r="IG95" s="48">
        <v>0</v>
      </c>
      <c r="IH95" s="48">
        <v>0</v>
      </c>
      <c r="II95" s="48">
        <v>0</v>
      </c>
      <c r="IJ95" s="48">
        <v>0</v>
      </c>
      <c r="IK95" s="48">
        <v>0</v>
      </c>
      <c r="IL95" s="48">
        <v>0</v>
      </c>
      <c r="IM95" s="48">
        <v>0</v>
      </c>
      <c r="IN95" s="48">
        <v>0</v>
      </c>
      <c r="IO95" s="48">
        <v>0</v>
      </c>
      <c r="IP95" s="48">
        <v>0</v>
      </c>
      <c r="IQ95" s="48">
        <v>0</v>
      </c>
      <c r="IR95" s="48">
        <v>0</v>
      </c>
      <c r="IS95" s="48">
        <v>0</v>
      </c>
      <c r="IT95" s="48">
        <v>0</v>
      </c>
      <c r="IU95" s="48">
        <v>0</v>
      </c>
      <c r="IV95" s="48">
        <v>0</v>
      </c>
      <c r="IW95" s="48">
        <v>0</v>
      </c>
      <c r="IX95" s="48">
        <v>0</v>
      </c>
      <c r="IY95" s="48">
        <v>0</v>
      </c>
      <c r="IZ95" s="48">
        <v>0</v>
      </c>
      <c r="JA95" s="48">
        <v>0</v>
      </c>
      <c r="JB95" s="48">
        <v>0</v>
      </c>
      <c r="JC95" s="48">
        <v>0</v>
      </c>
      <c r="JD95" s="48">
        <v>0</v>
      </c>
      <c r="JE95" s="48">
        <v>0</v>
      </c>
      <c r="JF95" s="48">
        <v>0</v>
      </c>
      <c r="JG95" s="48">
        <v>0</v>
      </c>
      <c r="JH95" s="48">
        <v>0</v>
      </c>
      <c r="JI95" s="48">
        <v>0</v>
      </c>
      <c r="JJ95" s="48">
        <v>0</v>
      </c>
      <c r="JK95" s="48">
        <v>0</v>
      </c>
      <c r="JL95" s="48">
        <v>0</v>
      </c>
      <c r="JM95" s="48">
        <v>0</v>
      </c>
      <c r="JN95" s="48">
        <v>0</v>
      </c>
      <c r="JO95" s="48">
        <v>0</v>
      </c>
      <c r="JP95" s="48">
        <v>0</v>
      </c>
      <c r="JQ95" s="48">
        <v>0</v>
      </c>
      <c r="JR95" s="48">
        <v>0</v>
      </c>
      <c r="JS95" s="48">
        <v>0</v>
      </c>
      <c r="JT95" s="48">
        <v>0</v>
      </c>
      <c r="JU95" s="48">
        <v>0</v>
      </c>
      <c r="JV95" s="48">
        <v>0</v>
      </c>
      <c r="JW95" s="48">
        <v>0</v>
      </c>
      <c r="JX95" s="48">
        <v>0</v>
      </c>
      <c r="JY95" s="48">
        <v>0</v>
      </c>
      <c r="JZ95" s="48">
        <v>0</v>
      </c>
      <c r="KA95" s="48">
        <v>0</v>
      </c>
      <c r="KB95" s="48">
        <v>0</v>
      </c>
      <c r="KC95" s="48">
        <v>0</v>
      </c>
      <c r="KD95" s="48">
        <v>0</v>
      </c>
      <c r="KE95" s="48">
        <v>0</v>
      </c>
      <c r="KF95" s="48">
        <v>0</v>
      </c>
      <c r="KG95" s="48">
        <v>0</v>
      </c>
      <c r="KH95" s="48">
        <v>0</v>
      </c>
      <c r="KI95" s="48">
        <v>0</v>
      </c>
      <c r="KJ95" s="48">
        <v>0</v>
      </c>
      <c r="KK95" s="48">
        <v>0</v>
      </c>
      <c r="KL95" s="48">
        <v>0</v>
      </c>
      <c r="KM95" s="48">
        <v>0</v>
      </c>
      <c r="KN95" s="48">
        <v>0</v>
      </c>
      <c r="KO95" s="48">
        <v>0</v>
      </c>
    </row>
    <row r="96" spans="1:301" x14ac:dyDescent="0.2">
      <c r="A96" s="42">
        <v>95</v>
      </c>
      <c r="B96" s="48">
        <v>13975</v>
      </c>
      <c r="C96" s="48">
        <v>4017</v>
      </c>
      <c r="D96" s="48">
        <v>4158</v>
      </c>
      <c r="E96" s="48">
        <v>4365</v>
      </c>
      <c r="F96" s="48">
        <v>131</v>
      </c>
      <c r="G96" s="48">
        <v>455</v>
      </c>
      <c r="H96" s="48">
        <v>595</v>
      </c>
      <c r="I96" s="48">
        <v>17</v>
      </c>
      <c r="J96" s="48">
        <v>0</v>
      </c>
      <c r="K96" s="48">
        <v>0</v>
      </c>
      <c r="L96" s="48">
        <v>0</v>
      </c>
      <c r="M96" s="48">
        <v>61</v>
      </c>
      <c r="N96" s="48">
        <v>2</v>
      </c>
      <c r="O96" s="48">
        <v>75</v>
      </c>
      <c r="P96" s="48">
        <v>2</v>
      </c>
      <c r="Q96" s="48">
        <v>0</v>
      </c>
      <c r="R96" s="48">
        <v>231</v>
      </c>
      <c r="S96" s="48">
        <v>18</v>
      </c>
      <c r="T96" s="48">
        <v>0</v>
      </c>
      <c r="U96" s="48">
        <v>0</v>
      </c>
      <c r="V96" s="48">
        <v>0</v>
      </c>
      <c r="W96" s="48">
        <v>0</v>
      </c>
      <c r="X96" s="48">
        <v>0</v>
      </c>
      <c r="Y96" s="48">
        <v>0</v>
      </c>
      <c r="Z96" s="48">
        <v>0</v>
      </c>
      <c r="AA96" s="48">
        <v>0</v>
      </c>
      <c r="AB96" s="48">
        <v>0</v>
      </c>
      <c r="AC96" s="48">
        <v>0</v>
      </c>
      <c r="AD96" s="48">
        <v>0</v>
      </c>
      <c r="AE96" s="48">
        <v>0</v>
      </c>
      <c r="AF96" s="48">
        <v>0</v>
      </c>
      <c r="AG96" s="48">
        <v>0</v>
      </c>
      <c r="AH96" s="48">
        <v>0</v>
      </c>
      <c r="AI96" s="48">
        <v>0</v>
      </c>
      <c r="AJ96" s="48">
        <v>0</v>
      </c>
      <c r="AK96" s="48">
        <v>0</v>
      </c>
      <c r="AL96" s="48">
        <v>0</v>
      </c>
      <c r="AM96" s="48">
        <v>0</v>
      </c>
      <c r="AN96" s="48">
        <v>0</v>
      </c>
      <c r="AO96" s="48">
        <v>0</v>
      </c>
      <c r="AP96" s="48">
        <v>0</v>
      </c>
      <c r="AQ96" s="48">
        <v>0</v>
      </c>
      <c r="AR96" s="48">
        <v>0</v>
      </c>
      <c r="AS96" s="48">
        <v>0</v>
      </c>
      <c r="AT96" s="48">
        <v>0</v>
      </c>
      <c r="AU96" s="48">
        <v>0</v>
      </c>
      <c r="AV96" s="48">
        <v>8175</v>
      </c>
      <c r="AW96" s="48">
        <v>5789</v>
      </c>
      <c r="AX96" s="48">
        <v>5789</v>
      </c>
      <c r="AY96" s="48">
        <v>0</v>
      </c>
      <c r="AZ96" s="48">
        <v>5789</v>
      </c>
      <c r="BA96" s="48">
        <v>17541</v>
      </c>
      <c r="BB96" s="48">
        <v>17541</v>
      </c>
      <c r="BC96" s="48">
        <v>0</v>
      </c>
      <c r="BD96" s="48">
        <v>17541</v>
      </c>
      <c r="BE96" s="48">
        <v>0</v>
      </c>
      <c r="BF96" s="48">
        <v>0</v>
      </c>
      <c r="BG96" s="48">
        <v>0</v>
      </c>
      <c r="BH96" s="48">
        <v>0</v>
      </c>
      <c r="BI96" s="48">
        <v>0</v>
      </c>
      <c r="BJ96" s="48">
        <v>0</v>
      </c>
      <c r="BK96" s="48">
        <v>0</v>
      </c>
      <c r="BL96" s="48">
        <v>0</v>
      </c>
      <c r="BM96" s="48">
        <v>0</v>
      </c>
      <c r="BN96" s="48">
        <v>0</v>
      </c>
      <c r="BO96" s="48">
        <v>0</v>
      </c>
      <c r="BP96" s="48">
        <v>0</v>
      </c>
      <c r="BQ96" s="48">
        <v>0</v>
      </c>
      <c r="BR96" s="48">
        <v>0</v>
      </c>
      <c r="BS96" s="48">
        <v>0</v>
      </c>
      <c r="BT96" s="48">
        <v>0</v>
      </c>
      <c r="BU96" s="48">
        <v>0</v>
      </c>
      <c r="BV96" s="48">
        <v>0</v>
      </c>
      <c r="BW96" s="48">
        <v>0</v>
      </c>
      <c r="BX96" s="48">
        <v>0</v>
      </c>
      <c r="BY96" s="48">
        <v>0</v>
      </c>
      <c r="BZ96" s="48">
        <v>0</v>
      </c>
      <c r="CA96" s="48">
        <v>0</v>
      </c>
      <c r="CB96" s="48">
        <v>0</v>
      </c>
      <c r="CC96" s="48">
        <v>0</v>
      </c>
      <c r="CD96" s="48">
        <v>0</v>
      </c>
      <c r="CE96" s="48">
        <v>0</v>
      </c>
      <c r="CF96" s="48">
        <v>0</v>
      </c>
      <c r="CG96" s="48">
        <v>0</v>
      </c>
      <c r="CH96" s="48">
        <v>0</v>
      </c>
      <c r="CI96" s="48">
        <v>0</v>
      </c>
      <c r="CJ96" s="48">
        <v>0</v>
      </c>
      <c r="CK96" s="48">
        <v>0</v>
      </c>
      <c r="CL96" s="48">
        <v>0</v>
      </c>
      <c r="CM96" s="48">
        <v>0</v>
      </c>
      <c r="CN96" s="48">
        <v>0</v>
      </c>
      <c r="CO96" s="48">
        <v>0</v>
      </c>
      <c r="CP96" s="48">
        <v>0</v>
      </c>
      <c r="CQ96" s="48">
        <v>0</v>
      </c>
      <c r="CR96" s="48">
        <v>0</v>
      </c>
      <c r="CS96" s="48">
        <v>0</v>
      </c>
      <c r="CT96" s="48">
        <v>0</v>
      </c>
      <c r="CU96" s="48">
        <v>0</v>
      </c>
      <c r="CV96" s="48">
        <v>0</v>
      </c>
      <c r="CW96" s="48">
        <v>0</v>
      </c>
      <c r="CX96" s="48">
        <v>0</v>
      </c>
      <c r="CY96" s="48">
        <v>0</v>
      </c>
      <c r="CZ96" s="48">
        <v>0</v>
      </c>
      <c r="DA96" s="48">
        <v>0</v>
      </c>
      <c r="DB96" s="48">
        <v>0</v>
      </c>
      <c r="DC96" s="48">
        <v>0</v>
      </c>
      <c r="DD96" s="48">
        <v>0</v>
      </c>
      <c r="DE96" s="48">
        <v>0</v>
      </c>
      <c r="DF96" s="48">
        <v>0</v>
      </c>
      <c r="DG96" s="48">
        <v>0</v>
      </c>
      <c r="DH96" s="48">
        <v>0</v>
      </c>
      <c r="DI96" s="48">
        <v>0</v>
      </c>
      <c r="DJ96" s="48">
        <v>0</v>
      </c>
      <c r="DK96" s="48">
        <v>0</v>
      </c>
      <c r="DL96" s="48">
        <v>0</v>
      </c>
      <c r="DM96" s="48">
        <v>0</v>
      </c>
      <c r="DN96" s="48">
        <v>0</v>
      </c>
      <c r="DO96" s="48">
        <v>0</v>
      </c>
      <c r="DP96" s="48">
        <v>0</v>
      </c>
      <c r="DQ96" s="48">
        <v>0</v>
      </c>
      <c r="DR96" s="48">
        <v>0</v>
      </c>
      <c r="DS96" s="48">
        <v>0</v>
      </c>
      <c r="DT96" s="48">
        <v>0</v>
      </c>
      <c r="DU96" s="48">
        <v>0</v>
      </c>
      <c r="DV96" s="48">
        <v>0</v>
      </c>
      <c r="DW96" s="48">
        <v>0</v>
      </c>
      <c r="DX96" s="48">
        <v>0</v>
      </c>
      <c r="DY96" s="48">
        <v>0</v>
      </c>
      <c r="DZ96" s="48">
        <v>0</v>
      </c>
      <c r="EA96" s="48">
        <v>0</v>
      </c>
      <c r="EB96" s="48">
        <v>0</v>
      </c>
      <c r="EC96" s="48">
        <v>0</v>
      </c>
      <c r="ED96" s="48">
        <v>0</v>
      </c>
      <c r="EE96" s="48">
        <v>0</v>
      </c>
      <c r="EF96" s="48">
        <v>0</v>
      </c>
      <c r="EG96" s="48">
        <v>0</v>
      </c>
      <c r="EH96" s="48">
        <v>0</v>
      </c>
      <c r="EI96" s="48">
        <v>0</v>
      </c>
      <c r="EJ96" s="48">
        <v>0</v>
      </c>
      <c r="EK96" s="48">
        <v>0</v>
      </c>
      <c r="EL96" s="48">
        <v>0</v>
      </c>
      <c r="EM96" s="48">
        <v>0</v>
      </c>
      <c r="EN96" s="48">
        <v>0</v>
      </c>
      <c r="EO96" s="48">
        <v>0</v>
      </c>
      <c r="EP96" s="48">
        <v>0</v>
      </c>
      <c r="EQ96" s="48">
        <v>0</v>
      </c>
      <c r="ER96" s="48">
        <v>0</v>
      </c>
      <c r="ES96" s="48">
        <v>0</v>
      </c>
      <c r="ET96" s="48">
        <v>0</v>
      </c>
      <c r="EU96" s="48">
        <v>0</v>
      </c>
      <c r="EV96" s="48">
        <v>0</v>
      </c>
      <c r="EW96" s="48">
        <v>0</v>
      </c>
      <c r="EX96" s="48">
        <v>0</v>
      </c>
      <c r="EY96" s="48">
        <v>0</v>
      </c>
      <c r="EZ96" s="48">
        <v>0</v>
      </c>
      <c r="FA96" s="48">
        <v>0</v>
      </c>
      <c r="FB96" s="48">
        <v>0</v>
      </c>
      <c r="FC96" s="48">
        <v>0</v>
      </c>
      <c r="FD96" s="48">
        <v>0</v>
      </c>
      <c r="FE96" s="48">
        <v>0</v>
      </c>
      <c r="FF96" s="48">
        <v>0</v>
      </c>
      <c r="FG96" s="48">
        <v>0</v>
      </c>
      <c r="FH96" s="48">
        <v>0</v>
      </c>
      <c r="FI96" s="48">
        <v>0</v>
      </c>
      <c r="FJ96" s="48">
        <v>0</v>
      </c>
      <c r="FK96" s="48">
        <v>0</v>
      </c>
      <c r="FL96" s="48">
        <v>0</v>
      </c>
      <c r="FM96" s="48">
        <v>0</v>
      </c>
      <c r="FN96" s="48">
        <v>0</v>
      </c>
      <c r="FO96" s="48">
        <v>0</v>
      </c>
      <c r="FP96" s="48">
        <v>0</v>
      </c>
      <c r="FQ96" s="48">
        <v>0</v>
      </c>
      <c r="FR96" s="48">
        <v>0</v>
      </c>
      <c r="FS96" s="48">
        <v>0</v>
      </c>
      <c r="FT96" s="48">
        <v>0</v>
      </c>
      <c r="FU96" s="48">
        <v>0</v>
      </c>
      <c r="FV96" s="48">
        <v>0</v>
      </c>
      <c r="FW96" s="48">
        <v>0</v>
      </c>
      <c r="FX96" s="48">
        <v>0</v>
      </c>
      <c r="FY96" s="48">
        <v>0</v>
      </c>
      <c r="FZ96" s="48">
        <v>0</v>
      </c>
      <c r="GA96" s="48">
        <v>0</v>
      </c>
      <c r="GB96" s="48">
        <v>0</v>
      </c>
      <c r="GC96" s="48">
        <v>0</v>
      </c>
      <c r="GD96" s="48">
        <v>0</v>
      </c>
      <c r="GE96" s="48">
        <v>0</v>
      </c>
      <c r="GF96" s="48">
        <v>0</v>
      </c>
      <c r="GG96" s="48">
        <v>0</v>
      </c>
      <c r="GH96" s="48">
        <v>0</v>
      </c>
      <c r="GI96" s="48">
        <v>0</v>
      </c>
      <c r="GJ96" s="48">
        <v>0</v>
      </c>
      <c r="GK96" s="48">
        <v>0</v>
      </c>
      <c r="GL96" s="48">
        <v>0</v>
      </c>
      <c r="GM96" s="48">
        <v>0</v>
      </c>
      <c r="GN96" s="48">
        <v>0</v>
      </c>
      <c r="GO96" s="48">
        <v>0</v>
      </c>
      <c r="GP96" s="48">
        <v>0</v>
      </c>
      <c r="GQ96" s="48">
        <v>0</v>
      </c>
      <c r="GR96" s="48">
        <v>0</v>
      </c>
      <c r="GS96" s="48">
        <v>0</v>
      </c>
      <c r="GT96" s="48">
        <v>0</v>
      </c>
      <c r="GU96" s="48">
        <v>0</v>
      </c>
      <c r="GV96" s="48">
        <v>0</v>
      </c>
      <c r="GW96" s="48">
        <v>0</v>
      </c>
      <c r="GX96" s="48">
        <v>0</v>
      </c>
      <c r="GY96" s="48">
        <v>0</v>
      </c>
      <c r="GZ96" s="48">
        <v>0</v>
      </c>
      <c r="HA96" s="48">
        <v>0</v>
      </c>
      <c r="HB96" s="48">
        <v>0</v>
      </c>
      <c r="HC96" s="48">
        <v>0</v>
      </c>
      <c r="HD96" s="48">
        <v>0</v>
      </c>
      <c r="HE96" s="48">
        <v>0</v>
      </c>
      <c r="HF96" s="48">
        <v>0</v>
      </c>
      <c r="HG96" s="48">
        <v>0</v>
      </c>
      <c r="HH96" s="48">
        <v>0</v>
      </c>
      <c r="HI96" s="48">
        <v>0</v>
      </c>
      <c r="HJ96" s="48">
        <v>0</v>
      </c>
      <c r="HK96" s="48">
        <v>0</v>
      </c>
      <c r="HL96" s="48">
        <v>0</v>
      </c>
      <c r="HM96" s="48">
        <v>0</v>
      </c>
      <c r="HN96" s="48">
        <v>0</v>
      </c>
      <c r="HO96" s="48">
        <v>0</v>
      </c>
      <c r="HP96" s="48">
        <v>0</v>
      </c>
      <c r="HQ96" s="48">
        <v>0</v>
      </c>
      <c r="HR96" s="48">
        <v>0</v>
      </c>
      <c r="HS96" s="48">
        <v>0</v>
      </c>
      <c r="HT96" s="48">
        <v>0</v>
      </c>
      <c r="HU96" s="48">
        <v>0</v>
      </c>
      <c r="HV96" s="48">
        <v>0</v>
      </c>
      <c r="HW96" s="48">
        <v>0</v>
      </c>
      <c r="HX96" s="48">
        <v>0</v>
      </c>
      <c r="HY96" s="48">
        <v>0</v>
      </c>
      <c r="HZ96" s="48">
        <v>0</v>
      </c>
      <c r="IA96" s="48">
        <v>0</v>
      </c>
      <c r="IB96" s="48">
        <v>0</v>
      </c>
      <c r="IC96" s="48">
        <v>0</v>
      </c>
      <c r="ID96" s="48">
        <v>0</v>
      </c>
      <c r="IE96" s="48">
        <v>0</v>
      </c>
      <c r="IF96" s="48">
        <v>0</v>
      </c>
      <c r="IG96" s="48">
        <v>0</v>
      </c>
      <c r="IH96" s="48">
        <v>0</v>
      </c>
      <c r="II96" s="48">
        <v>0</v>
      </c>
      <c r="IJ96" s="48">
        <v>0</v>
      </c>
      <c r="IK96" s="48">
        <v>0</v>
      </c>
      <c r="IL96" s="48">
        <v>0</v>
      </c>
      <c r="IM96" s="48">
        <v>0</v>
      </c>
      <c r="IN96" s="48">
        <v>0</v>
      </c>
      <c r="IO96" s="48">
        <v>0</v>
      </c>
      <c r="IP96" s="48">
        <v>0</v>
      </c>
      <c r="IQ96" s="48">
        <v>0</v>
      </c>
      <c r="IR96" s="48">
        <v>0</v>
      </c>
      <c r="IS96" s="48">
        <v>0</v>
      </c>
      <c r="IT96" s="48">
        <v>0</v>
      </c>
      <c r="IU96" s="48">
        <v>0</v>
      </c>
      <c r="IV96" s="48">
        <v>0</v>
      </c>
      <c r="IW96" s="48">
        <v>1982</v>
      </c>
      <c r="IX96" s="48">
        <v>231</v>
      </c>
      <c r="IY96" s="48">
        <v>1982</v>
      </c>
      <c r="IZ96" s="48">
        <v>231</v>
      </c>
      <c r="JA96" s="48">
        <v>0</v>
      </c>
      <c r="JB96" s="48">
        <v>0</v>
      </c>
      <c r="JC96" s="48">
        <v>0</v>
      </c>
      <c r="JD96" s="48">
        <v>0</v>
      </c>
      <c r="JE96" s="48">
        <v>0</v>
      </c>
      <c r="JF96" s="48">
        <v>0</v>
      </c>
      <c r="JG96" s="48">
        <v>0</v>
      </c>
      <c r="JH96" s="48">
        <v>0</v>
      </c>
      <c r="JI96" s="48">
        <v>0</v>
      </c>
      <c r="JJ96" s="48">
        <v>0</v>
      </c>
      <c r="JK96" s="48">
        <v>0</v>
      </c>
      <c r="JL96" s="48">
        <v>0</v>
      </c>
      <c r="JM96" s="48">
        <v>0</v>
      </c>
      <c r="JN96" s="48">
        <v>0</v>
      </c>
      <c r="JO96" s="48">
        <v>0</v>
      </c>
      <c r="JP96" s="48">
        <v>0</v>
      </c>
      <c r="JQ96" s="48">
        <v>0</v>
      </c>
      <c r="JR96" s="48">
        <v>0</v>
      </c>
      <c r="JS96" s="48">
        <v>0</v>
      </c>
      <c r="JT96" s="48">
        <v>0</v>
      </c>
      <c r="JU96" s="48">
        <v>0</v>
      </c>
      <c r="JV96" s="48">
        <v>0</v>
      </c>
      <c r="JW96" s="48">
        <v>0</v>
      </c>
      <c r="JX96" s="48">
        <v>0</v>
      </c>
      <c r="JY96" s="48">
        <v>0</v>
      </c>
      <c r="JZ96" s="48">
        <v>0</v>
      </c>
      <c r="KA96" s="48">
        <v>0</v>
      </c>
      <c r="KB96" s="48">
        <v>0</v>
      </c>
      <c r="KC96" s="48">
        <v>0</v>
      </c>
      <c r="KD96" s="48">
        <v>0</v>
      </c>
      <c r="KE96" s="48">
        <v>0</v>
      </c>
      <c r="KF96" s="48">
        <v>0</v>
      </c>
      <c r="KG96" s="48">
        <v>0</v>
      </c>
      <c r="KH96" s="48">
        <v>0</v>
      </c>
      <c r="KI96" s="48">
        <v>0</v>
      </c>
      <c r="KJ96" s="48">
        <v>0</v>
      </c>
      <c r="KK96" s="48">
        <v>0</v>
      </c>
      <c r="KL96" s="48">
        <v>0</v>
      </c>
      <c r="KM96" s="48">
        <v>0</v>
      </c>
      <c r="KN96" s="48">
        <v>0</v>
      </c>
      <c r="KO96" s="48">
        <v>0</v>
      </c>
    </row>
    <row r="97" spans="1:301" x14ac:dyDescent="0.2">
      <c r="A97" s="42">
        <v>96</v>
      </c>
      <c r="B97" s="48">
        <v>106669</v>
      </c>
      <c r="C97" s="48">
        <v>45086</v>
      </c>
      <c r="D97" s="48">
        <v>14284</v>
      </c>
      <c r="E97" s="48">
        <v>4365</v>
      </c>
      <c r="F97" s="48">
        <v>131</v>
      </c>
      <c r="G97" s="48">
        <v>455</v>
      </c>
      <c r="H97" s="48">
        <v>595</v>
      </c>
      <c r="I97" s="48">
        <v>17</v>
      </c>
      <c r="J97" s="48">
        <v>16664</v>
      </c>
      <c r="K97" s="48">
        <v>4166</v>
      </c>
      <c r="L97" s="48">
        <v>2775</v>
      </c>
      <c r="M97" s="48">
        <v>61</v>
      </c>
      <c r="N97" s="48">
        <v>2</v>
      </c>
      <c r="O97" s="48">
        <v>75</v>
      </c>
      <c r="P97" s="48">
        <v>2</v>
      </c>
      <c r="Q97" s="48">
        <v>0</v>
      </c>
      <c r="R97" s="48">
        <v>6323</v>
      </c>
      <c r="S97" s="48">
        <v>1628</v>
      </c>
      <c r="T97" s="48">
        <v>20</v>
      </c>
      <c r="U97" s="48">
        <v>1</v>
      </c>
      <c r="V97" s="48">
        <v>0</v>
      </c>
      <c r="W97" s="48">
        <v>52</v>
      </c>
      <c r="X97" s="48">
        <v>30</v>
      </c>
      <c r="Y97" s="48">
        <v>40</v>
      </c>
      <c r="Z97" s="48">
        <v>0</v>
      </c>
      <c r="AA97" s="48">
        <v>0</v>
      </c>
      <c r="AB97" s="48">
        <v>6</v>
      </c>
      <c r="AC97" s="48">
        <v>18</v>
      </c>
      <c r="AD97" s="48">
        <v>0</v>
      </c>
      <c r="AE97" s="48">
        <v>6</v>
      </c>
      <c r="AF97" s="48">
        <v>33</v>
      </c>
      <c r="AG97" s="48">
        <v>0</v>
      </c>
      <c r="AH97" s="48">
        <v>0</v>
      </c>
      <c r="AI97" s="48">
        <v>7</v>
      </c>
      <c r="AJ97" s="48">
        <v>3</v>
      </c>
      <c r="AK97" s="48">
        <v>1</v>
      </c>
      <c r="AL97" s="48">
        <v>251</v>
      </c>
      <c r="AM97" s="48">
        <v>4</v>
      </c>
      <c r="AN97" s="48">
        <v>259</v>
      </c>
      <c r="AO97" s="48">
        <v>4</v>
      </c>
      <c r="AP97" s="48">
        <v>0</v>
      </c>
      <c r="AQ97" s="48">
        <v>0</v>
      </c>
      <c r="AR97" s="48">
        <v>0</v>
      </c>
      <c r="AS97" s="48">
        <v>0</v>
      </c>
      <c r="AT97" s="48">
        <v>0</v>
      </c>
      <c r="AU97" s="48">
        <v>9457</v>
      </c>
      <c r="AV97" s="48">
        <v>47078</v>
      </c>
      <c r="AW97" s="48">
        <v>39760</v>
      </c>
      <c r="AX97" s="48">
        <v>38334</v>
      </c>
      <c r="AY97" s="48">
        <v>1426</v>
      </c>
      <c r="AZ97" s="48">
        <v>36626</v>
      </c>
      <c r="BA97" s="48">
        <v>187331</v>
      </c>
      <c r="BB97" s="48">
        <v>120988</v>
      </c>
      <c r="BC97" s="48">
        <v>66343</v>
      </c>
      <c r="BD97" s="48">
        <v>109210</v>
      </c>
      <c r="BE97" s="48">
        <v>73848</v>
      </c>
      <c r="BF97" s="48">
        <v>7877</v>
      </c>
      <c r="BG97" s="48">
        <v>1175</v>
      </c>
      <c r="BH97" s="48">
        <v>0</v>
      </c>
      <c r="BI97" s="48">
        <v>145</v>
      </c>
      <c r="BJ97" s="48">
        <v>218</v>
      </c>
      <c r="BK97" s="48">
        <v>144</v>
      </c>
      <c r="BL97" s="48">
        <v>94</v>
      </c>
      <c r="BM97" s="48">
        <v>0</v>
      </c>
      <c r="BN97" s="48">
        <v>166</v>
      </c>
      <c r="BO97" s="48">
        <v>0</v>
      </c>
      <c r="BP97" s="48">
        <v>456</v>
      </c>
      <c r="BQ97" s="48">
        <v>226</v>
      </c>
      <c r="BR97" s="48">
        <v>374</v>
      </c>
      <c r="BS97" s="48">
        <v>205</v>
      </c>
      <c r="BT97" s="48">
        <v>68</v>
      </c>
      <c r="BU97" s="48">
        <v>0</v>
      </c>
      <c r="BV97" s="48">
        <v>0</v>
      </c>
      <c r="BW97" s="48">
        <v>0</v>
      </c>
      <c r="BX97" s="48">
        <v>0</v>
      </c>
      <c r="BY97" s="48">
        <v>0</v>
      </c>
      <c r="BZ97" s="48">
        <v>435</v>
      </c>
      <c r="CA97" s="48">
        <v>709</v>
      </c>
      <c r="CB97" s="48">
        <v>0</v>
      </c>
      <c r="CC97" s="48">
        <v>759</v>
      </c>
      <c r="CD97" s="48">
        <v>186</v>
      </c>
      <c r="CE97" s="48">
        <v>0</v>
      </c>
      <c r="CF97" s="48">
        <v>741</v>
      </c>
      <c r="CG97" s="48">
        <v>0</v>
      </c>
      <c r="CH97" s="48">
        <v>0</v>
      </c>
      <c r="CI97" s="48">
        <v>855</v>
      </c>
      <c r="CJ97" s="48">
        <v>517</v>
      </c>
      <c r="CK97" s="48">
        <v>0</v>
      </c>
      <c r="CL97" s="48">
        <v>0</v>
      </c>
      <c r="CM97" s="48">
        <v>168</v>
      </c>
      <c r="CN97" s="48">
        <v>236</v>
      </c>
      <c r="CO97" s="48">
        <v>119</v>
      </c>
      <c r="CP97" s="48">
        <v>117</v>
      </c>
      <c r="CQ97" s="48">
        <v>0</v>
      </c>
      <c r="CR97" s="48">
        <v>3918</v>
      </c>
      <c r="CS97" s="48">
        <v>1976</v>
      </c>
      <c r="CT97" s="48">
        <v>1942</v>
      </c>
      <c r="CU97" s="48">
        <v>0</v>
      </c>
      <c r="CV97" s="48">
        <v>51</v>
      </c>
      <c r="CW97" s="48">
        <v>0</v>
      </c>
      <c r="CX97" s="48">
        <v>0</v>
      </c>
      <c r="CY97" s="48">
        <v>0</v>
      </c>
      <c r="CZ97" s="48">
        <v>0</v>
      </c>
      <c r="DA97" s="48">
        <v>1</v>
      </c>
      <c r="DB97" s="48">
        <v>0</v>
      </c>
      <c r="DC97" s="48">
        <v>1</v>
      </c>
      <c r="DD97" s="48">
        <v>0</v>
      </c>
      <c r="DE97" s="48">
        <v>0</v>
      </c>
      <c r="DF97" s="48">
        <v>0</v>
      </c>
      <c r="DG97" s="48">
        <v>0</v>
      </c>
      <c r="DH97" s="48">
        <v>0</v>
      </c>
      <c r="DI97" s="48">
        <v>0</v>
      </c>
      <c r="DJ97" s="48">
        <v>0</v>
      </c>
      <c r="DK97" s="48">
        <v>0</v>
      </c>
      <c r="DL97" s="48">
        <v>0</v>
      </c>
      <c r="DM97" s="48">
        <v>0</v>
      </c>
      <c r="DN97" s="48">
        <v>0</v>
      </c>
      <c r="DO97" s="48">
        <v>0</v>
      </c>
      <c r="DP97" s="48">
        <v>0</v>
      </c>
      <c r="DQ97" s="48">
        <v>0</v>
      </c>
      <c r="DR97" s="48">
        <v>0</v>
      </c>
      <c r="DS97" s="48">
        <v>0</v>
      </c>
      <c r="DT97" s="48">
        <v>0</v>
      </c>
      <c r="DU97" s="48">
        <v>0</v>
      </c>
      <c r="DV97" s="48">
        <v>0</v>
      </c>
      <c r="DW97" s="48">
        <v>0</v>
      </c>
      <c r="DX97" s="48">
        <v>0</v>
      </c>
      <c r="DY97" s="48">
        <v>0</v>
      </c>
      <c r="DZ97" s="48">
        <v>0</v>
      </c>
      <c r="EA97" s="48">
        <v>0</v>
      </c>
      <c r="EB97" s="48">
        <v>0</v>
      </c>
      <c r="EC97" s="48">
        <v>0</v>
      </c>
      <c r="ED97" s="48">
        <v>0</v>
      </c>
      <c r="EE97" s="48">
        <v>0</v>
      </c>
      <c r="EF97" s="48">
        <v>0</v>
      </c>
      <c r="EG97" s="48">
        <v>0</v>
      </c>
      <c r="EH97" s="48">
        <v>0</v>
      </c>
      <c r="EI97" s="48">
        <v>0</v>
      </c>
      <c r="EJ97" s="48">
        <v>0</v>
      </c>
      <c r="EK97" s="48">
        <v>0</v>
      </c>
      <c r="EL97" s="48">
        <v>0</v>
      </c>
      <c r="EM97" s="48">
        <v>0</v>
      </c>
      <c r="EN97" s="48">
        <v>0</v>
      </c>
      <c r="EO97" s="48">
        <v>0</v>
      </c>
      <c r="EP97" s="48">
        <v>0</v>
      </c>
      <c r="EQ97" s="48">
        <v>0</v>
      </c>
      <c r="ER97" s="48">
        <v>0</v>
      </c>
      <c r="ES97" s="48">
        <v>0</v>
      </c>
      <c r="ET97" s="48">
        <v>0</v>
      </c>
      <c r="EU97" s="48">
        <v>0</v>
      </c>
      <c r="EV97" s="48">
        <v>0</v>
      </c>
      <c r="EW97" s="48">
        <v>0</v>
      </c>
      <c r="EX97" s="48">
        <v>0</v>
      </c>
      <c r="EY97" s="48">
        <v>0</v>
      </c>
      <c r="EZ97" s="48">
        <v>0</v>
      </c>
      <c r="FA97" s="48">
        <v>0</v>
      </c>
      <c r="FB97" s="48">
        <v>0</v>
      </c>
      <c r="FC97" s="48">
        <v>0</v>
      </c>
      <c r="FD97" s="48">
        <v>0</v>
      </c>
      <c r="FE97" s="48">
        <v>0</v>
      </c>
      <c r="FF97" s="48">
        <v>0</v>
      </c>
      <c r="FG97" s="48">
        <v>0</v>
      </c>
      <c r="FH97" s="48">
        <v>0</v>
      </c>
      <c r="FI97" s="48">
        <v>3</v>
      </c>
      <c r="FJ97" s="48">
        <v>0</v>
      </c>
      <c r="FK97" s="48">
        <v>5</v>
      </c>
      <c r="FL97" s="48">
        <v>0</v>
      </c>
      <c r="FM97" s="48">
        <v>32</v>
      </c>
      <c r="FN97" s="48">
        <v>9</v>
      </c>
      <c r="FO97" s="48">
        <v>0</v>
      </c>
      <c r="FP97" s="48">
        <v>0</v>
      </c>
      <c r="FQ97" s="48">
        <v>0</v>
      </c>
      <c r="FR97" s="48">
        <v>0</v>
      </c>
      <c r="FS97" s="48">
        <v>0</v>
      </c>
      <c r="FT97" s="48">
        <v>0</v>
      </c>
      <c r="FU97" s="48">
        <v>0</v>
      </c>
      <c r="FV97" s="48">
        <v>0</v>
      </c>
      <c r="FW97" s="48">
        <v>0</v>
      </c>
      <c r="FX97" s="48">
        <v>0</v>
      </c>
      <c r="FY97" s="48">
        <v>0</v>
      </c>
      <c r="FZ97" s="48">
        <v>0</v>
      </c>
      <c r="GA97" s="48">
        <v>0</v>
      </c>
      <c r="GB97" s="48">
        <v>0</v>
      </c>
      <c r="GC97" s="48">
        <v>0</v>
      </c>
      <c r="GD97" s="48">
        <v>0</v>
      </c>
      <c r="GE97" s="48">
        <v>0</v>
      </c>
      <c r="GF97" s="48">
        <v>0</v>
      </c>
      <c r="GG97" s="48">
        <v>0</v>
      </c>
      <c r="GH97" s="48">
        <v>0</v>
      </c>
      <c r="GI97" s="48">
        <v>0</v>
      </c>
      <c r="GJ97" s="48">
        <v>0</v>
      </c>
      <c r="GK97" s="48">
        <v>0</v>
      </c>
      <c r="GL97" s="48">
        <v>0</v>
      </c>
      <c r="GM97" s="48">
        <v>0</v>
      </c>
      <c r="GN97" s="48">
        <v>0</v>
      </c>
      <c r="GO97" s="48">
        <v>0</v>
      </c>
      <c r="GP97" s="48">
        <v>0</v>
      </c>
      <c r="GQ97" s="48">
        <v>0</v>
      </c>
      <c r="GR97" s="48">
        <v>0</v>
      </c>
      <c r="GS97" s="48">
        <v>0</v>
      </c>
      <c r="GT97" s="48">
        <v>0</v>
      </c>
      <c r="GU97" s="48">
        <v>0</v>
      </c>
      <c r="GV97" s="48">
        <v>0</v>
      </c>
      <c r="GW97" s="48">
        <v>0</v>
      </c>
      <c r="GX97" s="48">
        <v>0</v>
      </c>
      <c r="GY97" s="48">
        <v>0</v>
      </c>
      <c r="GZ97" s="48">
        <v>0</v>
      </c>
      <c r="HA97" s="48">
        <v>0</v>
      </c>
      <c r="HB97" s="48">
        <v>0</v>
      </c>
      <c r="HC97" s="48">
        <v>0</v>
      </c>
      <c r="HD97" s="48">
        <v>0</v>
      </c>
      <c r="HE97" s="48">
        <v>0</v>
      </c>
      <c r="HF97" s="48">
        <v>0</v>
      </c>
      <c r="HG97" s="48">
        <v>0</v>
      </c>
      <c r="HH97" s="48">
        <v>0</v>
      </c>
      <c r="HI97" s="48">
        <v>0</v>
      </c>
      <c r="HJ97" s="48">
        <v>0</v>
      </c>
      <c r="HK97" s="48">
        <v>0</v>
      </c>
      <c r="HL97" s="48">
        <v>0</v>
      </c>
      <c r="HM97" s="48">
        <v>0</v>
      </c>
      <c r="HN97" s="48">
        <v>0</v>
      </c>
      <c r="HO97" s="48">
        <v>0</v>
      </c>
      <c r="HP97" s="48">
        <v>0</v>
      </c>
      <c r="HQ97" s="48">
        <v>0</v>
      </c>
      <c r="HR97" s="48">
        <v>0</v>
      </c>
      <c r="HS97" s="48">
        <v>0</v>
      </c>
      <c r="HT97" s="48">
        <v>0</v>
      </c>
      <c r="HU97" s="48">
        <v>0</v>
      </c>
      <c r="HV97" s="48">
        <v>0</v>
      </c>
      <c r="HW97" s="48">
        <v>0</v>
      </c>
      <c r="HX97" s="48">
        <v>0</v>
      </c>
      <c r="HY97" s="48">
        <v>0</v>
      </c>
      <c r="HZ97" s="48">
        <v>0</v>
      </c>
      <c r="IA97" s="48">
        <v>0</v>
      </c>
      <c r="IB97" s="48">
        <v>0</v>
      </c>
      <c r="IC97" s="48">
        <v>0</v>
      </c>
      <c r="ID97" s="48">
        <v>0</v>
      </c>
      <c r="IE97" s="48">
        <v>0</v>
      </c>
      <c r="IF97" s="48">
        <v>0</v>
      </c>
      <c r="IG97" s="48">
        <v>0</v>
      </c>
      <c r="IH97" s="48">
        <v>0</v>
      </c>
      <c r="II97" s="48">
        <v>0</v>
      </c>
      <c r="IJ97" s="48">
        <v>0</v>
      </c>
      <c r="IK97" s="48">
        <v>0</v>
      </c>
      <c r="IL97" s="48">
        <v>0</v>
      </c>
      <c r="IM97" s="48">
        <v>0</v>
      </c>
      <c r="IN97" s="48">
        <v>0</v>
      </c>
      <c r="IO97" s="48">
        <v>0</v>
      </c>
      <c r="IP97" s="48">
        <v>0</v>
      </c>
      <c r="IQ97" s="48">
        <v>0</v>
      </c>
      <c r="IR97" s="48">
        <v>0</v>
      </c>
      <c r="IS97" s="48">
        <v>0</v>
      </c>
      <c r="IT97" s="48">
        <v>0</v>
      </c>
      <c r="IU97" s="48">
        <v>0</v>
      </c>
      <c r="IV97" s="48">
        <v>7826</v>
      </c>
      <c r="IW97" s="48">
        <v>27383</v>
      </c>
      <c r="IX97" s="48">
        <v>3351</v>
      </c>
      <c r="IY97" s="48">
        <v>27193</v>
      </c>
      <c r="IZ97" s="48">
        <v>3161</v>
      </c>
      <c r="JA97" s="48">
        <v>190</v>
      </c>
      <c r="JB97" s="48">
        <v>0</v>
      </c>
      <c r="JC97" s="48">
        <v>0</v>
      </c>
      <c r="JD97" s="48">
        <v>0</v>
      </c>
      <c r="JE97" s="48">
        <v>0</v>
      </c>
      <c r="JF97" s="48">
        <v>0</v>
      </c>
      <c r="JG97" s="48">
        <v>0</v>
      </c>
      <c r="JH97" s="48">
        <v>0</v>
      </c>
      <c r="JI97" s="48">
        <v>0</v>
      </c>
      <c r="JJ97" s="48">
        <v>0</v>
      </c>
      <c r="JK97" s="48">
        <v>0</v>
      </c>
      <c r="JL97" s="48">
        <v>0</v>
      </c>
      <c r="JM97" s="48">
        <v>0</v>
      </c>
      <c r="JN97" s="48">
        <v>0</v>
      </c>
      <c r="JO97" s="48">
        <v>0</v>
      </c>
      <c r="JP97" s="48">
        <v>0</v>
      </c>
      <c r="JQ97" s="48">
        <v>0</v>
      </c>
      <c r="JR97" s="48">
        <v>0</v>
      </c>
      <c r="JS97" s="48">
        <v>0</v>
      </c>
      <c r="JT97" s="48">
        <v>0</v>
      </c>
      <c r="JU97" s="48">
        <v>0</v>
      </c>
      <c r="JV97" s="48">
        <v>0</v>
      </c>
      <c r="JW97" s="48">
        <v>0</v>
      </c>
      <c r="JX97" s="48">
        <v>0</v>
      </c>
      <c r="JY97" s="48">
        <v>0</v>
      </c>
      <c r="JZ97" s="48">
        <v>0</v>
      </c>
      <c r="KA97" s="48">
        <v>0</v>
      </c>
      <c r="KB97" s="48">
        <v>0</v>
      </c>
      <c r="KC97" s="48">
        <v>0</v>
      </c>
      <c r="KD97" s="48">
        <v>0</v>
      </c>
      <c r="KE97" s="48">
        <v>0</v>
      </c>
      <c r="KF97" s="48">
        <v>0</v>
      </c>
      <c r="KG97" s="48">
        <v>0</v>
      </c>
      <c r="KH97" s="48">
        <v>0</v>
      </c>
      <c r="KI97" s="48">
        <v>0</v>
      </c>
      <c r="KJ97" s="48">
        <v>0</v>
      </c>
      <c r="KK97" s="48">
        <v>0</v>
      </c>
      <c r="KL97" s="48">
        <v>0</v>
      </c>
      <c r="KM97" s="48">
        <v>0</v>
      </c>
      <c r="KN97" s="48">
        <v>0</v>
      </c>
      <c r="KO97" s="48">
        <v>0</v>
      </c>
    </row>
    <row r="98" spans="1:301" x14ac:dyDescent="0.2">
      <c r="A98" s="42">
        <v>97</v>
      </c>
      <c r="B98" s="48">
        <v>701</v>
      </c>
      <c r="C98" s="48">
        <v>0</v>
      </c>
      <c r="D98" s="48">
        <v>0</v>
      </c>
      <c r="E98" s="48">
        <v>0</v>
      </c>
      <c r="F98" s="48">
        <v>0</v>
      </c>
      <c r="G98" s="48">
        <v>0</v>
      </c>
      <c r="H98" s="48">
        <v>0</v>
      </c>
      <c r="I98" s="48">
        <v>0</v>
      </c>
      <c r="J98" s="48">
        <v>0</v>
      </c>
      <c r="K98" s="48">
        <v>0</v>
      </c>
      <c r="L98" s="48">
        <v>0</v>
      </c>
      <c r="M98" s="48">
        <v>0</v>
      </c>
      <c r="N98" s="48">
        <v>0</v>
      </c>
      <c r="O98" s="48">
        <v>0</v>
      </c>
      <c r="P98" s="48">
        <v>0</v>
      </c>
      <c r="Q98" s="48">
        <v>0</v>
      </c>
      <c r="R98" s="48">
        <v>0</v>
      </c>
      <c r="S98" s="48">
        <v>0</v>
      </c>
      <c r="T98" s="48">
        <v>0</v>
      </c>
      <c r="U98" s="48">
        <v>0</v>
      </c>
      <c r="V98" s="48">
        <v>0</v>
      </c>
      <c r="W98" s="48">
        <v>0</v>
      </c>
      <c r="X98" s="48">
        <v>0</v>
      </c>
      <c r="Y98" s="48">
        <v>0</v>
      </c>
      <c r="Z98" s="48">
        <v>0</v>
      </c>
      <c r="AA98" s="48">
        <v>0</v>
      </c>
      <c r="AB98" s="48">
        <v>0</v>
      </c>
      <c r="AC98" s="48">
        <v>0</v>
      </c>
      <c r="AD98" s="48">
        <v>0</v>
      </c>
      <c r="AE98" s="48">
        <v>0</v>
      </c>
      <c r="AF98" s="48">
        <v>0</v>
      </c>
      <c r="AG98" s="48">
        <v>0</v>
      </c>
      <c r="AH98" s="48">
        <v>0</v>
      </c>
      <c r="AI98" s="48">
        <v>0</v>
      </c>
      <c r="AJ98" s="48">
        <v>0</v>
      </c>
      <c r="AK98" s="48">
        <v>0</v>
      </c>
      <c r="AL98" s="48">
        <v>0</v>
      </c>
      <c r="AM98" s="48">
        <v>0</v>
      </c>
      <c r="AN98" s="48">
        <v>0</v>
      </c>
      <c r="AO98" s="48">
        <v>0</v>
      </c>
      <c r="AP98" s="48">
        <v>0</v>
      </c>
      <c r="AQ98" s="48">
        <v>0</v>
      </c>
      <c r="AR98" s="48">
        <v>0</v>
      </c>
      <c r="AS98" s="48">
        <v>0</v>
      </c>
      <c r="AT98" s="48">
        <v>0</v>
      </c>
      <c r="AU98" s="48">
        <v>701</v>
      </c>
      <c r="AV98" s="48"/>
      <c r="AW98" s="48">
        <v>0</v>
      </c>
      <c r="AX98" s="48">
        <v>0</v>
      </c>
      <c r="AY98" s="48">
        <v>0</v>
      </c>
      <c r="AZ98" s="48"/>
      <c r="BA98" s="48">
        <v>7540</v>
      </c>
      <c r="BB98" s="48">
        <v>0</v>
      </c>
      <c r="BC98" s="48">
        <v>7540</v>
      </c>
      <c r="BD98" s="48"/>
      <c r="BE98" s="48">
        <v>0</v>
      </c>
      <c r="BF98" s="48">
        <v>0</v>
      </c>
      <c r="BG98" s="48">
        <v>0</v>
      </c>
      <c r="BH98" s="48">
        <v>0</v>
      </c>
      <c r="BI98" s="48">
        <v>0</v>
      </c>
      <c r="BJ98" s="48">
        <v>0</v>
      </c>
      <c r="BK98" s="48">
        <v>0</v>
      </c>
      <c r="BL98" s="48">
        <v>0</v>
      </c>
      <c r="BM98" s="48">
        <v>0</v>
      </c>
      <c r="BN98" s="48">
        <v>0</v>
      </c>
      <c r="BO98" s="48">
        <v>0</v>
      </c>
      <c r="BP98" s="48">
        <v>0</v>
      </c>
      <c r="BQ98" s="48">
        <v>0</v>
      </c>
      <c r="BR98" s="48">
        <v>0</v>
      </c>
      <c r="BS98" s="48">
        <v>0</v>
      </c>
      <c r="BT98" s="48">
        <v>0</v>
      </c>
      <c r="BU98" s="48">
        <v>0</v>
      </c>
      <c r="BV98" s="48">
        <v>0</v>
      </c>
      <c r="BW98" s="48">
        <v>0</v>
      </c>
      <c r="BX98" s="48">
        <v>0</v>
      </c>
      <c r="BY98" s="48">
        <v>0</v>
      </c>
      <c r="BZ98" s="48">
        <v>0</v>
      </c>
      <c r="CA98" s="48">
        <v>0</v>
      </c>
      <c r="CB98" s="48">
        <v>0</v>
      </c>
      <c r="CC98" s="48">
        <v>0</v>
      </c>
      <c r="CD98" s="48">
        <v>0</v>
      </c>
      <c r="CE98" s="48">
        <v>0</v>
      </c>
      <c r="CF98" s="48">
        <v>0</v>
      </c>
      <c r="CG98" s="48">
        <v>0</v>
      </c>
      <c r="CH98" s="48">
        <v>0</v>
      </c>
      <c r="CI98" s="48">
        <v>0</v>
      </c>
      <c r="CJ98" s="48">
        <v>0</v>
      </c>
      <c r="CK98" s="48">
        <v>0</v>
      </c>
      <c r="CL98" s="48">
        <v>0</v>
      </c>
      <c r="CM98" s="48">
        <v>0</v>
      </c>
      <c r="CN98" s="48">
        <v>0</v>
      </c>
      <c r="CO98" s="48">
        <v>0</v>
      </c>
      <c r="CP98" s="48">
        <v>0</v>
      </c>
      <c r="CQ98" s="48">
        <v>0</v>
      </c>
      <c r="CR98" s="48">
        <v>0</v>
      </c>
      <c r="CS98" s="48">
        <v>0</v>
      </c>
      <c r="CT98" s="48">
        <v>0</v>
      </c>
      <c r="CU98" s="48">
        <v>0</v>
      </c>
      <c r="CV98" s="48">
        <v>0</v>
      </c>
      <c r="CW98" s="48">
        <v>0</v>
      </c>
      <c r="CX98" s="48">
        <v>0</v>
      </c>
      <c r="CY98" s="48">
        <v>0</v>
      </c>
      <c r="CZ98" s="48">
        <v>0</v>
      </c>
      <c r="DA98" s="48">
        <v>0</v>
      </c>
      <c r="DB98" s="48">
        <v>0</v>
      </c>
      <c r="DC98" s="48">
        <v>0</v>
      </c>
      <c r="DD98" s="48">
        <v>0</v>
      </c>
      <c r="DE98" s="48">
        <v>0</v>
      </c>
      <c r="DF98" s="48">
        <v>0</v>
      </c>
      <c r="DG98" s="48">
        <v>0</v>
      </c>
      <c r="DH98" s="48">
        <v>0</v>
      </c>
      <c r="DI98" s="48">
        <v>0</v>
      </c>
      <c r="DJ98" s="48">
        <v>0</v>
      </c>
      <c r="DK98" s="48">
        <v>0</v>
      </c>
      <c r="DL98" s="48">
        <v>0</v>
      </c>
      <c r="DM98" s="48">
        <v>0</v>
      </c>
      <c r="DN98" s="48">
        <v>0</v>
      </c>
      <c r="DO98" s="48">
        <v>0</v>
      </c>
      <c r="DP98" s="48">
        <v>0</v>
      </c>
      <c r="DQ98" s="48">
        <v>0</v>
      </c>
      <c r="DR98" s="48">
        <v>0</v>
      </c>
      <c r="DS98" s="48">
        <v>0</v>
      </c>
      <c r="DT98" s="48">
        <v>0</v>
      </c>
      <c r="DU98" s="48">
        <v>0</v>
      </c>
      <c r="DV98" s="48">
        <v>0</v>
      </c>
      <c r="DW98" s="48">
        <v>0</v>
      </c>
      <c r="DX98" s="48">
        <v>0</v>
      </c>
      <c r="DY98" s="48">
        <v>0</v>
      </c>
      <c r="DZ98" s="48">
        <v>0</v>
      </c>
      <c r="EA98" s="48">
        <v>0</v>
      </c>
      <c r="EB98" s="48">
        <v>0</v>
      </c>
      <c r="EC98" s="48">
        <v>0</v>
      </c>
      <c r="ED98" s="48">
        <v>0</v>
      </c>
      <c r="EE98" s="48">
        <v>0</v>
      </c>
      <c r="EF98" s="48">
        <v>0</v>
      </c>
      <c r="EG98" s="48">
        <v>0</v>
      </c>
      <c r="EH98" s="48">
        <v>0</v>
      </c>
      <c r="EI98" s="48">
        <v>0</v>
      </c>
      <c r="EJ98" s="48">
        <v>0</v>
      </c>
      <c r="EK98" s="48">
        <v>0</v>
      </c>
      <c r="EL98" s="48">
        <v>0</v>
      </c>
      <c r="EM98" s="48">
        <v>0</v>
      </c>
      <c r="EN98" s="48">
        <v>0</v>
      </c>
      <c r="EO98" s="48">
        <v>0</v>
      </c>
      <c r="EP98" s="48">
        <v>0</v>
      </c>
      <c r="EQ98" s="48">
        <v>0</v>
      </c>
      <c r="ER98" s="48">
        <v>0</v>
      </c>
      <c r="ES98" s="48">
        <v>0</v>
      </c>
      <c r="ET98" s="48">
        <v>0</v>
      </c>
      <c r="EU98" s="48">
        <v>0</v>
      </c>
      <c r="EV98" s="48">
        <v>0</v>
      </c>
      <c r="EW98" s="48">
        <v>0</v>
      </c>
      <c r="EX98" s="48">
        <v>0</v>
      </c>
      <c r="EY98" s="48">
        <v>0</v>
      </c>
      <c r="EZ98" s="48">
        <v>0</v>
      </c>
      <c r="FA98" s="48">
        <v>0</v>
      </c>
      <c r="FB98" s="48">
        <v>0</v>
      </c>
      <c r="FC98" s="48">
        <v>0</v>
      </c>
      <c r="FD98" s="48">
        <v>0</v>
      </c>
      <c r="FE98" s="48">
        <v>0</v>
      </c>
      <c r="FF98" s="48">
        <v>0</v>
      </c>
      <c r="FG98" s="48">
        <v>0</v>
      </c>
      <c r="FH98" s="48">
        <v>0</v>
      </c>
      <c r="FI98" s="48">
        <v>0</v>
      </c>
      <c r="FJ98" s="48">
        <v>0</v>
      </c>
      <c r="FK98" s="48">
        <v>0</v>
      </c>
      <c r="FL98" s="48">
        <v>0</v>
      </c>
      <c r="FM98" s="48">
        <v>0</v>
      </c>
      <c r="FN98" s="48">
        <v>0</v>
      </c>
      <c r="FO98" s="48">
        <v>0</v>
      </c>
      <c r="FP98" s="48">
        <v>0</v>
      </c>
      <c r="FQ98" s="48">
        <v>0</v>
      </c>
      <c r="FR98" s="48">
        <v>0</v>
      </c>
      <c r="FS98" s="48">
        <v>0</v>
      </c>
      <c r="FT98" s="48">
        <v>0</v>
      </c>
      <c r="FU98" s="48">
        <v>0</v>
      </c>
      <c r="FV98" s="48">
        <v>0</v>
      </c>
      <c r="FW98" s="48">
        <v>0</v>
      </c>
      <c r="FX98" s="48">
        <v>0</v>
      </c>
      <c r="FY98" s="48">
        <v>0</v>
      </c>
      <c r="FZ98" s="48">
        <v>0</v>
      </c>
      <c r="GA98" s="48">
        <v>0</v>
      </c>
      <c r="GB98" s="48">
        <v>0</v>
      </c>
      <c r="GC98" s="48">
        <v>0</v>
      </c>
      <c r="GD98" s="48">
        <v>0</v>
      </c>
      <c r="GE98" s="48">
        <v>0</v>
      </c>
      <c r="GF98" s="48">
        <v>0</v>
      </c>
      <c r="GG98" s="48">
        <v>0</v>
      </c>
      <c r="GH98" s="48">
        <v>0</v>
      </c>
      <c r="GI98" s="48">
        <v>0</v>
      </c>
      <c r="GJ98" s="48">
        <v>0</v>
      </c>
      <c r="GK98" s="48">
        <v>0</v>
      </c>
      <c r="GL98" s="48">
        <v>0</v>
      </c>
      <c r="GM98" s="48">
        <v>0</v>
      </c>
      <c r="GN98" s="48">
        <v>0</v>
      </c>
      <c r="GO98" s="48">
        <v>0</v>
      </c>
      <c r="GP98" s="48">
        <v>0</v>
      </c>
      <c r="GQ98" s="48">
        <v>0</v>
      </c>
      <c r="GR98" s="48">
        <v>0</v>
      </c>
      <c r="GS98" s="48">
        <v>0</v>
      </c>
      <c r="GT98" s="48">
        <v>0</v>
      </c>
      <c r="GU98" s="48">
        <v>0</v>
      </c>
      <c r="GV98" s="48">
        <v>0</v>
      </c>
      <c r="GW98" s="48">
        <v>0</v>
      </c>
      <c r="GX98" s="48">
        <v>0</v>
      </c>
      <c r="GY98" s="48">
        <v>0</v>
      </c>
      <c r="GZ98" s="48">
        <v>0</v>
      </c>
      <c r="HA98" s="48">
        <v>0</v>
      </c>
      <c r="HB98" s="48">
        <v>0</v>
      </c>
      <c r="HC98" s="48">
        <v>0</v>
      </c>
      <c r="HD98" s="48">
        <v>0</v>
      </c>
      <c r="HE98" s="48">
        <v>0</v>
      </c>
      <c r="HF98" s="48">
        <v>0</v>
      </c>
      <c r="HG98" s="48">
        <v>0</v>
      </c>
      <c r="HH98" s="48">
        <v>0</v>
      </c>
      <c r="HI98" s="48">
        <v>0</v>
      </c>
      <c r="HJ98" s="48">
        <v>0</v>
      </c>
      <c r="HK98" s="48">
        <v>0</v>
      </c>
      <c r="HL98" s="48">
        <v>0</v>
      </c>
      <c r="HM98" s="48">
        <v>0</v>
      </c>
      <c r="HN98" s="48">
        <v>0</v>
      </c>
      <c r="HO98" s="48">
        <v>0</v>
      </c>
      <c r="HP98" s="48">
        <v>0</v>
      </c>
      <c r="HQ98" s="48">
        <v>0</v>
      </c>
      <c r="HR98" s="48">
        <v>0</v>
      </c>
      <c r="HS98" s="48">
        <v>0</v>
      </c>
      <c r="HT98" s="48">
        <v>0</v>
      </c>
      <c r="HU98" s="48">
        <v>0</v>
      </c>
      <c r="HV98" s="48">
        <v>0</v>
      </c>
      <c r="HW98" s="48">
        <v>0</v>
      </c>
      <c r="HX98" s="48">
        <v>0</v>
      </c>
      <c r="HY98" s="48">
        <v>0</v>
      </c>
      <c r="HZ98" s="48">
        <v>0</v>
      </c>
      <c r="IA98" s="48">
        <v>0</v>
      </c>
      <c r="IB98" s="48">
        <v>0</v>
      </c>
      <c r="IC98" s="48">
        <v>0</v>
      </c>
      <c r="ID98" s="48">
        <v>0</v>
      </c>
      <c r="IE98" s="48">
        <v>0</v>
      </c>
      <c r="IF98" s="48">
        <v>0</v>
      </c>
      <c r="IG98" s="48">
        <v>0</v>
      </c>
      <c r="IH98" s="48">
        <v>0</v>
      </c>
      <c r="II98" s="48">
        <v>0</v>
      </c>
      <c r="IJ98" s="48">
        <v>0</v>
      </c>
      <c r="IK98" s="48">
        <v>0</v>
      </c>
      <c r="IL98" s="48">
        <v>0</v>
      </c>
      <c r="IM98" s="48">
        <v>0</v>
      </c>
      <c r="IN98" s="48">
        <v>0</v>
      </c>
      <c r="IO98" s="48">
        <v>0</v>
      </c>
      <c r="IP98" s="48">
        <v>0</v>
      </c>
      <c r="IQ98" s="48">
        <v>0</v>
      </c>
      <c r="IR98" s="48">
        <v>0</v>
      </c>
      <c r="IS98" s="48">
        <v>0</v>
      </c>
      <c r="IT98" s="48">
        <v>0</v>
      </c>
      <c r="IU98" s="48">
        <v>0</v>
      </c>
      <c r="IV98" s="48">
        <v>0</v>
      </c>
      <c r="IW98" s="48">
        <v>0</v>
      </c>
      <c r="IX98" s="48">
        <v>0</v>
      </c>
      <c r="IY98" s="48">
        <v>0</v>
      </c>
      <c r="IZ98" s="48">
        <v>0</v>
      </c>
      <c r="JA98" s="48">
        <v>0</v>
      </c>
      <c r="JB98" s="48">
        <v>0</v>
      </c>
      <c r="JC98" s="48">
        <v>0</v>
      </c>
      <c r="JD98" s="48">
        <v>0</v>
      </c>
      <c r="JE98" s="48">
        <v>0</v>
      </c>
      <c r="JF98" s="48">
        <v>0</v>
      </c>
      <c r="JG98" s="48">
        <v>0</v>
      </c>
      <c r="JH98" s="48">
        <v>0</v>
      </c>
      <c r="JI98" s="48">
        <v>0</v>
      </c>
      <c r="JJ98" s="48">
        <v>0</v>
      </c>
      <c r="JK98" s="48">
        <v>0</v>
      </c>
      <c r="JL98" s="48">
        <v>0</v>
      </c>
      <c r="JM98" s="48">
        <v>0</v>
      </c>
      <c r="JN98" s="48">
        <v>0</v>
      </c>
      <c r="JO98" s="48">
        <v>0</v>
      </c>
      <c r="JP98" s="48">
        <v>0</v>
      </c>
      <c r="JQ98" s="48">
        <v>0</v>
      </c>
      <c r="JR98" s="48">
        <v>0</v>
      </c>
      <c r="JS98" s="48">
        <v>0</v>
      </c>
      <c r="JT98" s="48">
        <v>0</v>
      </c>
      <c r="JU98" s="48">
        <v>0</v>
      </c>
      <c r="JV98" s="48">
        <v>0</v>
      </c>
      <c r="JW98" s="48">
        <v>0</v>
      </c>
      <c r="JX98" s="48">
        <v>0</v>
      </c>
      <c r="JY98" s="48">
        <v>0</v>
      </c>
      <c r="JZ98" s="48">
        <v>0</v>
      </c>
      <c r="KA98" s="48">
        <v>0</v>
      </c>
      <c r="KB98" s="48">
        <v>0</v>
      </c>
      <c r="KC98" s="48">
        <v>0</v>
      </c>
      <c r="KD98" s="48">
        <v>0</v>
      </c>
      <c r="KE98" s="48">
        <v>0</v>
      </c>
      <c r="KF98" s="48">
        <v>0</v>
      </c>
      <c r="KG98" s="48">
        <v>0</v>
      </c>
      <c r="KH98" s="48">
        <v>0</v>
      </c>
      <c r="KI98" s="48">
        <v>0</v>
      </c>
      <c r="KJ98" s="48">
        <v>0</v>
      </c>
      <c r="KK98" s="48">
        <v>0</v>
      </c>
      <c r="KL98" s="48">
        <v>0</v>
      </c>
      <c r="KM98" s="48">
        <v>0</v>
      </c>
      <c r="KN98" s="48">
        <v>0</v>
      </c>
      <c r="KO98" s="48">
        <v>0</v>
      </c>
    </row>
    <row r="99" spans="1:301" x14ac:dyDescent="0.2">
      <c r="A99" s="42">
        <v>98</v>
      </c>
      <c r="B99" s="48">
        <v>26003</v>
      </c>
      <c r="C99" s="48">
        <v>4736</v>
      </c>
      <c r="D99" s="48">
        <v>1155</v>
      </c>
      <c r="E99" s="48">
        <v>11007</v>
      </c>
      <c r="F99" s="48">
        <v>331</v>
      </c>
      <c r="G99" s="48">
        <v>2335</v>
      </c>
      <c r="H99" s="48">
        <v>3681</v>
      </c>
      <c r="I99" s="48">
        <v>147</v>
      </c>
      <c r="J99" s="48">
        <v>0</v>
      </c>
      <c r="K99" s="48">
        <v>0</v>
      </c>
      <c r="L99" s="48">
        <v>0</v>
      </c>
      <c r="M99" s="48">
        <v>408</v>
      </c>
      <c r="N99" s="48">
        <v>13</v>
      </c>
      <c r="O99" s="48">
        <v>333</v>
      </c>
      <c r="P99" s="48">
        <v>10</v>
      </c>
      <c r="Q99" s="48">
        <v>0</v>
      </c>
      <c r="R99" s="48">
        <v>2102</v>
      </c>
      <c r="S99" s="48">
        <v>176</v>
      </c>
      <c r="T99" s="48">
        <v>2</v>
      </c>
      <c r="U99" s="48">
        <v>3</v>
      </c>
      <c r="V99" s="48">
        <v>0</v>
      </c>
      <c r="W99" s="48">
        <v>17</v>
      </c>
      <c r="X99" s="48">
        <v>4</v>
      </c>
      <c r="Y99" s="48">
        <v>0</v>
      </c>
      <c r="Z99" s="48">
        <v>0</v>
      </c>
      <c r="AA99" s="48">
        <v>0</v>
      </c>
      <c r="AB99" s="48">
        <v>2</v>
      </c>
      <c r="AC99" s="48">
        <v>2</v>
      </c>
      <c r="AD99" s="48">
        <v>4</v>
      </c>
      <c r="AE99" s="48">
        <v>1</v>
      </c>
      <c r="AF99" s="48">
        <v>0</v>
      </c>
      <c r="AG99" s="48">
        <v>0</v>
      </c>
      <c r="AH99" s="48">
        <v>0</v>
      </c>
      <c r="AI99" s="48">
        <v>0</v>
      </c>
      <c r="AJ99" s="48">
        <v>0</v>
      </c>
      <c r="AK99" s="48">
        <v>0</v>
      </c>
      <c r="AL99" s="48">
        <v>0</v>
      </c>
      <c r="AM99" s="48">
        <v>0</v>
      </c>
      <c r="AN99" s="48">
        <v>0</v>
      </c>
      <c r="AO99" s="48">
        <v>0</v>
      </c>
      <c r="AP99" s="48">
        <v>0</v>
      </c>
      <c r="AQ99" s="48">
        <v>0</v>
      </c>
      <c r="AR99" s="48">
        <v>0</v>
      </c>
      <c r="AS99" s="48">
        <v>0</v>
      </c>
      <c r="AT99" s="48">
        <v>0</v>
      </c>
      <c r="AU99" s="48">
        <v>35</v>
      </c>
      <c r="AV99" s="48">
        <v>5891</v>
      </c>
      <c r="AW99" s="48">
        <v>2433</v>
      </c>
      <c r="AX99" s="48">
        <v>2357</v>
      </c>
      <c r="AY99" s="48">
        <v>76</v>
      </c>
      <c r="AZ99" s="48">
        <v>2357</v>
      </c>
      <c r="BA99" s="48">
        <v>9245</v>
      </c>
      <c r="BB99" s="48">
        <v>9198</v>
      </c>
      <c r="BC99" s="48">
        <v>47</v>
      </c>
      <c r="BD99" s="48">
        <v>9198</v>
      </c>
      <c r="BE99" s="48">
        <v>14673</v>
      </c>
      <c r="BF99" s="48">
        <v>1903</v>
      </c>
      <c r="BG99" s="48">
        <v>0</v>
      </c>
      <c r="BH99" s="48">
        <v>0</v>
      </c>
      <c r="BI99" s="48">
        <v>31</v>
      </c>
      <c r="BJ99" s="48">
        <v>41</v>
      </c>
      <c r="BK99" s="48">
        <v>12</v>
      </c>
      <c r="BL99" s="48">
        <v>0</v>
      </c>
      <c r="BM99" s="48">
        <v>0</v>
      </c>
      <c r="BN99" s="48">
        <v>0</v>
      </c>
      <c r="BO99" s="48">
        <v>172</v>
      </c>
      <c r="BP99" s="48">
        <v>0</v>
      </c>
      <c r="BQ99" s="48">
        <v>31</v>
      </c>
      <c r="BR99" s="48">
        <v>15</v>
      </c>
      <c r="BS99" s="48">
        <v>0</v>
      </c>
      <c r="BT99" s="48">
        <v>0</v>
      </c>
      <c r="BU99" s="48">
        <v>0</v>
      </c>
      <c r="BV99" s="48">
        <v>0</v>
      </c>
      <c r="BW99" s="48">
        <v>0</v>
      </c>
      <c r="BX99" s="48">
        <v>0</v>
      </c>
      <c r="BY99" s="48">
        <v>0</v>
      </c>
      <c r="BZ99" s="48">
        <v>110</v>
      </c>
      <c r="CA99" s="48">
        <v>0</v>
      </c>
      <c r="CB99" s="48">
        <v>0</v>
      </c>
      <c r="CC99" s="48">
        <v>282</v>
      </c>
      <c r="CD99" s="48">
        <v>25</v>
      </c>
      <c r="CE99" s="48">
        <v>0</v>
      </c>
      <c r="CF99" s="48">
        <v>56</v>
      </c>
      <c r="CG99" s="48">
        <v>0</v>
      </c>
      <c r="CH99" s="48">
        <v>584</v>
      </c>
      <c r="CI99" s="48">
        <v>313</v>
      </c>
      <c r="CJ99" s="48">
        <v>126</v>
      </c>
      <c r="CK99" s="48">
        <v>0</v>
      </c>
      <c r="CL99" s="48">
        <v>105</v>
      </c>
      <c r="CM99" s="48">
        <v>0</v>
      </c>
      <c r="CN99" s="48">
        <v>0</v>
      </c>
      <c r="CO99" s="48">
        <v>0</v>
      </c>
      <c r="CP99" s="48">
        <v>0</v>
      </c>
      <c r="CQ99" s="48">
        <v>0</v>
      </c>
      <c r="CR99" s="48">
        <v>0</v>
      </c>
      <c r="CS99" s="48">
        <v>0</v>
      </c>
      <c r="CT99" s="48">
        <v>0</v>
      </c>
      <c r="CU99" s="48">
        <v>0</v>
      </c>
      <c r="CV99" s="48">
        <v>30</v>
      </c>
      <c r="CW99" s="48">
        <v>0</v>
      </c>
      <c r="CX99" s="48">
        <v>0</v>
      </c>
      <c r="CY99" s="48">
        <v>0</v>
      </c>
      <c r="CZ99" s="48">
        <v>0</v>
      </c>
      <c r="DA99" s="48">
        <v>0</v>
      </c>
      <c r="DB99" s="48">
        <v>0</v>
      </c>
      <c r="DC99" s="48">
        <v>3</v>
      </c>
      <c r="DD99" s="48">
        <v>0</v>
      </c>
      <c r="DE99" s="48">
        <v>0</v>
      </c>
      <c r="DF99" s="48">
        <v>0</v>
      </c>
      <c r="DG99" s="48">
        <v>0</v>
      </c>
      <c r="DH99" s="48">
        <v>0</v>
      </c>
      <c r="DI99" s="48">
        <v>0</v>
      </c>
      <c r="DJ99" s="48">
        <v>0</v>
      </c>
      <c r="DK99" s="48">
        <v>0</v>
      </c>
      <c r="DL99" s="48">
        <v>0</v>
      </c>
      <c r="DM99" s="48">
        <v>0</v>
      </c>
      <c r="DN99" s="48">
        <v>0</v>
      </c>
      <c r="DO99" s="48">
        <v>0</v>
      </c>
      <c r="DP99" s="48">
        <v>0</v>
      </c>
      <c r="DQ99" s="48">
        <v>0</v>
      </c>
      <c r="DR99" s="48">
        <v>0</v>
      </c>
      <c r="DS99" s="48">
        <v>0</v>
      </c>
      <c r="DT99" s="48">
        <v>0</v>
      </c>
      <c r="DU99" s="48">
        <v>0</v>
      </c>
      <c r="DV99" s="48">
        <v>0</v>
      </c>
      <c r="DW99" s="48">
        <v>0</v>
      </c>
      <c r="DX99" s="48">
        <v>0</v>
      </c>
      <c r="DY99" s="48">
        <v>0</v>
      </c>
      <c r="DZ99" s="48">
        <v>0</v>
      </c>
      <c r="EA99" s="48">
        <v>0</v>
      </c>
      <c r="EB99" s="48">
        <v>0</v>
      </c>
      <c r="EC99" s="48">
        <v>13</v>
      </c>
      <c r="ED99" s="48">
        <v>1</v>
      </c>
      <c r="EE99" s="48">
        <v>8</v>
      </c>
      <c r="EF99" s="48">
        <v>4</v>
      </c>
      <c r="EG99" s="48">
        <v>1</v>
      </c>
      <c r="EH99" s="48">
        <v>0</v>
      </c>
      <c r="EI99" s="48">
        <v>0</v>
      </c>
      <c r="EJ99" s="48">
        <v>0</v>
      </c>
      <c r="EK99" s="48">
        <v>0</v>
      </c>
      <c r="EL99" s="48">
        <v>0</v>
      </c>
      <c r="EM99" s="48">
        <v>0</v>
      </c>
      <c r="EN99" s="48">
        <v>0</v>
      </c>
      <c r="EO99" s="48">
        <v>0</v>
      </c>
      <c r="EP99" s="48">
        <v>0</v>
      </c>
      <c r="EQ99" s="48">
        <v>0</v>
      </c>
      <c r="ER99" s="48">
        <v>0</v>
      </c>
      <c r="ES99" s="48">
        <v>0</v>
      </c>
      <c r="ET99" s="48">
        <v>0</v>
      </c>
      <c r="EU99" s="48">
        <v>0</v>
      </c>
      <c r="EV99" s="48">
        <v>0</v>
      </c>
      <c r="EW99" s="48">
        <v>0</v>
      </c>
      <c r="EX99" s="48">
        <v>0</v>
      </c>
      <c r="EY99" s="48">
        <v>0</v>
      </c>
      <c r="EZ99" s="48">
        <v>0</v>
      </c>
      <c r="FA99" s="48">
        <v>0</v>
      </c>
      <c r="FB99" s="48">
        <v>0</v>
      </c>
      <c r="FC99" s="48">
        <v>0</v>
      </c>
      <c r="FD99" s="48">
        <v>0</v>
      </c>
      <c r="FE99" s="48">
        <v>0</v>
      </c>
      <c r="FF99" s="48">
        <v>0</v>
      </c>
      <c r="FG99" s="48">
        <v>0</v>
      </c>
      <c r="FH99" s="48">
        <v>0</v>
      </c>
      <c r="FI99" s="48">
        <v>0</v>
      </c>
      <c r="FJ99" s="48">
        <v>0</v>
      </c>
      <c r="FK99" s="48">
        <v>0</v>
      </c>
      <c r="FL99" s="48">
        <v>0</v>
      </c>
      <c r="FM99" s="48">
        <v>0</v>
      </c>
      <c r="FN99" s="48">
        <v>0</v>
      </c>
      <c r="FO99" s="48">
        <v>0</v>
      </c>
      <c r="FP99" s="48">
        <v>0</v>
      </c>
      <c r="FQ99" s="48">
        <v>0</v>
      </c>
      <c r="FR99" s="48">
        <v>0</v>
      </c>
      <c r="FS99" s="48">
        <v>0</v>
      </c>
      <c r="FT99" s="48">
        <v>0</v>
      </c>
      <c r="FU99" s="48">
        <v>0</v>
      </c>
      <c r="FV99" s="48">
        <v>0</v>
      </c>
      <c r="FW99" s="48">
        <v>0</v>
      </c>
      <c r="FX99" s="48">
        <v>0</v>
      </c>
      <c r="FY99" s="48">
        <v>0</v>
      </c>
      <c r="FZ99" s="48">
        <v>0</v>
      </c>
      <c r="GA99" s="48">
        <v>0</v>
      </c>
      <c r="GB99" s="48">
        <v>0</v>
      </c>
      <c r="GC99" s="48">
        <v>0</v>
      </c>
      <c r="GD99" s="48">
        <v>0</v>
      </c>
      <c r="GE99" s="48">
        <v>0</v>
      </c>
      <c r="GF99" s="48">
        <v>0</v>
      </c>
      <c r="GG99" s="48">
        <v>0</v>
      </c>
      <c r="GH99" s="48">
        <v>0</v>
      </c>
      <c r="GI99" s="48">
        <v>0</v>
      </c>
      <c r="GJ99" s="48">
        <v>0</v>
      </c>
      <c r="GK99" s="48">
        <v>0</v>
      </c>
      <c r="GL99" s="48">
        <v>0</v>
      </c>
      <c r="GM99" s="48">
        <v>0</v>
      </c>
      <c r="GN99" s="48">
        <v>0</v>
      </c>
      <c r="GO99" s="48">
        <v>0</v>
      </c>
      <c r="GP99" s="48">
        <v>0</v>
      </c>
      <c r="GQ99" s="48">
        <v>0</v>
      </c>
      <c r="GR99" s="48">
        <v>0</v>
      </c>
      <c r="GS99" s="48">
        <v>0</v>
      </c>
      <c r="GT99" s="48">
        <v>0</v>
      </c>
      <c r="GU99" s="48">
        <v>0</v>
      </c>
      <c r="GV99" s="48">
        <v>0</v>
      </c>
      <c r="GW99" s="48">
        <v>0</v>
      </c>
      <c r="GX99" s="48">
        <v>0</v>
      </c>
      <c r="GY99" s="48">
        <v>0</v>
      </c>
      <c r="GZ99" s="48">
        <v>0</v>
      </c>
      <c r="HA99" s="48">
        <v>0</v>
      </c>
      <c r="HB99" s="48">
        <v>0</v>
      </c>
      <c r="HC99" s="48">
        <v>0</v>
      </c>
      <c r="HD99" s="48">
        <v>0</v>
      </c>
      <c r="HE99" s="48">
        <v>0</v>
      </c>
      <c r="HF99" s="48">
        <v>0</v>
      </c>
      <c r="HG99" s="48">
        <v>0</v>
      </c>
      <c r="HH99" s="48">
        <v>0</v>
      </c>
      <c r="HI99" s="48">
        <v>0</v>
      </c>
      <c r="HJ99" s="48">
        <v>0</v>
      </c>
      <c r="HK99" s="48">
        <v>0</v>
      </c>
      <c r="HL99" s="48">
        <v>0</v>
      </c>
      <c r="HM99" s="48">
        <v>0</v>
      </c>
      <c r="HN99" s="48">
        <v>0</v>
      </c>
      <c r="HO99" s="48">
        <v>0</v>
      </c>
      <c r="HP99" s="48">
        <v>0</v>
      </c>
      <c r="HQ99" s="48">
        <v>0</v>
      </c>
      <c r="HR99" s="48">
        <v>0</v>
      </c>
      <c r="HS99" s="48">
        <v>0</v>
      </c>
      <c r="HT99" s="48">
        <v>0</v>
      </c>
      <c r="HU99" s="48">
        <v>0</v>
      </c>
      <c r="HV99" s="48">
        <v>0</v>
      </c>
      <c r="HW99" s="48">
        <v>0</v>
      </c>
      <c r="HX99" s="48">
        <v>0</v>
      </c>
      <c r="HY99" s="48">
        <v>0</v>
      </c>
      <c r="HZ99" s="48">
        <v>0</v>
      </c>
      <c r="IA99" s="48">
        <v>0</v>
      </c>
      <c r="IB99" s="48">
        <v>0</v>
      </c>
      <c r="IC99" s="48">
        <v>0</v>
      </c>
      <c r="ID99" s="48">
        <v>0</v>
      </c>
      <c r="IE99" s="48">
        <v>0</v>
      </c>
      <c r="IF99" s="48">
        <v>0</v>
      </c>
      <c r="IG99" s="48">
        <v>0</v>
      </c>
      <c r="IH99" s="48">
        <v>0</v>
      </c>
      <c r="II99" s="48">
        <v>0</v>
      </c>
      <c r="IJ99" s="48">
        <v>0</v>
      </c>
      <c r="IK99" s="48">
        <v>0</v>
      </c>
      <c r="IL99" s="48">
        <v>0</v>
      </c>
      <c r="IM99" s="48">
        <v>0</v>
      </c>
      <c r="IN99" s="48">
        <v>0</v>
      </c>
      <c r="IO99" s="48">
        <v>0</v>
      </c>
      <c r="IP99" s="48">
        <v>0</v>
      </c>
      <c r="IQ99" s="48">
        <v>0</v>
      </c>
      <c r="IR99" s="48">
        <v>0</v>
      </c>
      <c r="IS99" s="48">
        <v>0</v>
      </c>
      <c r="IT99" s="48">
        <v>0</v>
      </c>
      <c r="IU99" s="48">
        <v>0</v>
      </c>
      <c r="IV99" s="48">
        <v>1873</v>
      </c>
      <c r="IW99" s="48">
        <v>1977</v>
      </c>
      <c r="IX99" s="48">
        <v>289</v>
      </c>
      <c r="IY99" s="48">
        <v>1910</v>
      </c>
      <c r="IZ99" s="48">
        <v>222</v>
      </c>
      <c r="JA99" s="48">
        <v>67</v>
      </c>
      <c r="JB99" s="48">
        <v>0</v>
      </c>
      <c r="JC99" s="48">
        <v>0</v>
      </c>
      <c r="JD99" s="48">
        <v>0</v>
      </c>
      <c r="JE99" s="48">
        <v>0</v>
      </c>
      <c r="JF99" s="48">
        <v>0</v>
      </c>
      <c r="JG99" s="48">
        <v>0</v>
      </c>
      <c r="JH99" s="48">
        <v>0</v>
      </c>
      <c r="JI99" s="48">
        <v>0</v>
      </c>
      <c r="JJ99" s="48">
        <v>0</v>
      </c>
      <c r="JK99" s="48">
        <v>0</v>
      </c>
      <c r="JL99" s="48">
        <v>0</v>
      </c>
      <c r="JM99" s="48">
        <v>0</v>
      </c>
      <c r="JN99" s="48">
        <v>0</v>
      </c>
      <c r="JO99" s="48">
        <v>0</v>
      </c>
      <c r="JP99" s="48">
        <v>0</v>
      </c>
      <c r="JQ99" s="48">
        <v>0</v>
      </c>
      <c r="JR99" s="48">
        <v>0</v>
      </c>
      <c r="JS99" s="48">
        <v>0</v>
      </c>
      <c r="JT99" s="48">
        <v>0</v>
      </c>
      <c r="JU99" s="48">
        <v>0</v>
      </c>
      <c r="JV99" s="48">
        <v>0</v>
      </c>
      <c r="JW99" s="48">
        <v>0</v>
      </c>
      <c r="JX99" s="48">
        <v>0</v>
      </c>
      <c r="JY99" s="48">
        <v>0</v>
      </c>
      <c r="JZ99" s="48">
        <v>0</v>
      </c>
      <c r="KA99" s="48">
        <v>0</v>
      </c>
      <c r="KB99" s="48">
        <v>0</v>
      </c>
      <c r="KC99" s="48">
        <v>0</v>
      </c>
      <c r="KD99" s="48">
        <v>0</v>
      </c>
      <c r="KE99" s="48">
        <v>0</v>
      </c>
      <c r="KF99" s="48">
        <v>0</v>
      </c>
      <c r="KG99" s="48">
        <v>0</v>
      </c>
      <c r="KH99" s="48">
        <v>0</v>
      </c>
      <c r="KI99" s="48"/>
      <c r="KJ99" s="48">
        <v>0</v>
      </c>
      <c r="KK99" s="48">
        <v>0</v>
      </c>
      <c r="KL99" s="48"/>
      <c r="KM99" s="48">
        <v>0</v>
      </c>
      <c r="KN99" s="48">
        <v>0</v>
      </c>
      <c r="KO99" s="48">
        <v>0</v>
      </c>
    </row>
    <row r="100" spans="1:301" x14ac:dyDescent="0.2">
      <c r="A100" s="42">
        <v>99</v>
      </c>
      <c r="B100" s="48">
        <v>17200</v>
      </c>
      <c r="C100" s="48">
        <v>6845</v>
      </c>
      <c r="D100" s="48">
        <v>0</v>
      </c>
      <c r="E100" s="48">
        <v>0</v>
      </c>
      <c r="F100" s="48">
        <v>0</v>
      </c>
      <c r="G100" s="48">
        <v>0</v>
      </c>
      <c r="H100" s="48">
        <v>0</v>
      </c>
      <c r="I100" s="48">
        <v>0</v>
      </c>
      <c r="J100" s="48">
        <v>4880</v>
      </c>
      <c r="K100" s="48">
        <v>1219</v>
      </c>
      <c r="L100" s="48">
        <v>881</v>
      </c>
      <c r="M100" s="48">
        <v>0</v>
      </c>
      <c r="N100" s="48">
        <v>0</v>
      </c>
      <c r="O100" s="48">
        <v>0</v>
      </c>
      <c r="P100" s="48">
        <v>0</v>
      </c>
      <c r="Q100" s="48">
        <v>3131</v>
      </c>
      <c r="R100" s="48">
        <v>0</v>
      </c>
      <c r="S100" s="48">
        <v>0</v>
      </c>
      <c r="T100" s="48">
        <v>0</v>
      </c>
      <c r="U100" s="48">
        <v>0</v>
      </c>
      <c r="V100" s="48">
        <v>0</v>
      </c>
      <c r="W100" s="48">
        <v>0</v>
      </c>
      <c r="X100" s="48">
        <v>0</v>
      </c>
      <c r="Y100" s="48">
        <v>0</v>
      </c>
      <c r="Z100" s="48">
        <v>0</v>
      </c>
      <c r="AA100" s="48">
        <v>0</v>
      </c>
      <c r="AB100" s="48">
        <v>0</v>
      </c>
      <c r="AC100" s="48">
        <v>0</v>
      </c>
      <c r="AD100" s="48">
        <v>0</v>
      </c>
      <c r="AE100" s="48">
        <v>0</v>
      </c>
      <c r="AF100" s="48">
        <v>0</v>
      </c>
      <c r="AG100" s="48">
        <v>0</v>
      </c>
      <c r="AH100" s="48">
        <v>0</v>
      </c>
      <c r="AI100" s="48">
        <v>0</v>
      </c>
      <c r="AJ100" s="48">
        <v>0</v>
      </c>
      <c r="AK100" s="48">
        <v>0</v>
      </c>
      <c r="AL100" s="48">
        <v>222</v>
      </c>
      <c r="AM100" s="48">
        <v>22</v>
      </c>
      <c r="AN100" s="48">
        <v>0</v>
      </c>
      <c r="AO100" s="48">
        <v>0</v>
      </c>
      <c r="AP100" s="48">
        <v>0</v>
      </c>
      <c r="AQ100" s="48">
        <v>0</v>
      </c>
      <c r="AR100" s="48">
        <v>0</v>
      </c>
      <c r="AS100" s="48">
        <v>0</v>
      </c>
      <c r="AT100" s="48">
        <v>0</v>
      </c>
      <c r="AU100" s="48">
        <v>0</v>
      </c>
      <c r="AV100" s="48">
        <v>9976</v>
      </c>
      <c r="AW100" s="48">
        <v>10312</v>
      </c>
      <c r="AX100" s="48">
        <v>10312</v>
      </c>
      <c r="AY100" s="48">
        <v>0</v>
      </c>
      <c r="AZ100" s="48">
        <v>10312</v>
      </c>
      <c r="BA100" s="48">
        <v>28188</v>
      </c>
      <c r="BB100" s="48">
        <v>28188</v>
      </c>
      <c r="BC100" s="48">
        <v>0</v>
      </c>
      <c r="BD100" s="48">
        <v>28188</v>
      </c>
      <c r="BE100" s="48">
        <v>20428</v>
      </c>
      <c r="BF100" s="48">
        <v>2093</v>
      </c>
      <c r="BG100" s="48">
        <v>232</v>
      </c>
      <c r="BH100" s="48">
        <v>0</v>
      </c>
      <c r="BI100" s="48">
        <v>0</v>
      </c>
      <c r="BJ100" s="48">
        <v>0</v>
      </c>
      <c r="BK100" s="48">
        <v>0</v>
      </c>
      <c r="BL100" s="48">
        <v>0</v>
      </c>
      <c r="BM100" s="48">
        <v>0</v>
      </c>
      <c r="BN100" s="48">
        <v>0</v>
      </c>
      <c r="BO100" s="48">
        <v>0</v>
      </c>
      <c r="BP100" s="48">
        <v>619</v>
      </c>
      <c r="BQ100" s="48">
        <v>214</v>
      </c>
      <c r="BR100" s="48">
        <v>0</v>
      </c>
      <c r="BS100" s="48">
        <v>0</v>
      </c>
      <c r="BT100" s="48">
        <v>0</v>
      </c>
      <c r="BU100" s="48">
        <v>0</v>
      </c>
      <c r="BV100" s="48">
        <v>0</v>
      </c>
      <c r="BW100" s="48">
        <v>0</v>
      </c>
      <c r="BX100" s="48">
        <v>0</v>
      </c>
      <c r="BY100" s="48">
        <v>0</v>
      </c>
      <c r="BZ100" s="48">
        <v>251</v>
      </c>
      <c r="CA100" s="48">
        <v>310</v>
      </c>
      <c r="CB100" s="48">
        <v>0</v>
      </c>
      <c r="CC100" s="48">
        <v>0</v>
      </c>
      <c r="CD100" s="48">
        <v>0</v>
      </c>
      <c r="CE100" s="48">
        <v>152</v>
      </c>
      <c r="CF100" s="48">
        <v>207</v>
      </c>
      <c r="CG100" s="48">
        <v>0</v>
      </c>
      <c r="CH100" s="48">
        <v>108</v>
      </c>
      <c r="CI100" s="48">
        <v>0</v>
      </c>
      <c r="CJ100" s="48">
        <v>0</v>
      </c>
      <c r="CK100" s="48">
        <v>0</v>
      </c>
      <c r="CL100" s="48">
        <v>0</v>
      </c>
      <c r="CM100" s="48">
        <v>0</v>
      </c>
      <c r="CN100" s="48">
        <v>0</v>
      </c>
      <c r="CO100" s="48">
        <v>0</v>
      </c>
      <c r="CP100" s="48">
        <v>0</v>
      </c>
      <c r="CQ100" s="48">
        <v>0</v>
      </c>
      <c r="CR100" s="48">
        <v>0</v>
      </c>
      <c r="CS100" s="48">
        <v>0</v>
      </c>
      <c r="CT100" s="48">
        <v>0</v>
      </c>
      <c r="CU100" s="48">
        <v>0</v>
      </c>
      <c r="CV100" s="48">
        <v>0</v>
      </c>
      <c r="CW100" s="48">
        <v>0</v>
      </c>
      <c r="CX100" s="48">
        <v>0</v>
      </c>
      <c r="CY100" s="48">
        <v>0</v>
      </c>
      <c r="CZ100" s="48">
        <v>0</v>
      </c>
      <c r="DA100" s="48">
        <v>0</v>
      </c>
      <c r="DB100" s="48">
        <v>0</v>
      </c>
      <c r="DC100" s="48">
        <v>0</v>
      </c>
      <c r="DD100" s="48">
        <v>0</v>
      </c>
      <c r="DE100" s="48">
        <v>0</v>
      </c>
      <c r="DF100" s="48">
        <v>0</v>
      </c>
      <c r="DG100" s="48">
        <v>0</v>
      </c>
      <c r="DH100" s="48">
        <v>0</v>
      </c>
      <c r="DI100" s="48">
        <v>0</v>
      </c>
      <c r="DJ100" s="48">
        <v>0</v>
      </c>
      <c r="DK100" s="48">
        <v>0</v>
      </c>
      <c r="DL100" s="48">
        <v>0</v>
      </c>
      <c r="DM100" s="48">
        <v>0</v>
      </c>
      <c r="DN100" s="48">
        <v>0</v>
      </c>
      <c r="DO100" s="48">
        <v>0</v>
      </c>
      <c r="DP100" s="48">
        <v>0</v>
      </c>
      <c r="DQ100" s="48">
        <v>0</v>
      </c>
      <c r="DR100" s="48">
        <v>0</v>
      </c>
      <c r="DS100" s="48">
        <v>0</v>
      </c>
      <c r="DT100" s="48">
        <v>0</v>
      </c>
      <c r="DU100" s="48">
        <v>0</v>
      </c>
      <c r="DV100" s="48">
        <v>0</v>
      </c>
      <c r="DW100" s="48">
        <v>0</v>
      </c>
      <c r="DX100" s="48">
        <v>0</v>
      </c>
      <c r="DY100" s="48">
        <v>0</v>
      </c>
      <c r="DZ100" s="48">
        <v>0</v>
      </c>
      <c r="EA100" s="48">
        <v>0</v>
      </c>
      <c r="EB100" s="48">
        <v>0</v>
      </c>
      <c r="EC100" s="48">
        <v>0</v>
      </c>
      <c r="ED100" s="48">
        <v>0</v>
      </c>
      <c r="EE100" s="48">
        <v>0</v>
      </c>
      <c r="EF100" s="48">
        <v>0</v>
      </c>
      <c r="EG100" s="48">
        <v>0</v>
      </c>
      <c r="EH100" s="48">
        <v>0</v>
      </c>
      <c r="EI100" s="48">
        <v>0</v>
      </c>
      <c r="EJ100" s="48">
        <v>0</v>
      </c>
      <c r="EK100" s="48">
        <v>0</v>
      </c>
      <c r="EL100" s="48">
        <v>0</v>
      </c>
      <c r="EM100" s="48">
        <v>0</v>
      </c>
      <c r="EN100" s="48">
        <v>0</v>
      </c>
      <c r="EO100" s="48">
        <v>0</v>
      </c>
      <c r="EP100" s="48">
        <v>0</v>
      </c>
      <c r="EQ100" s="48">
        <v>0</v>
      </c>
      <c r="ER100" s="48">
        <v>0</v>
      </c>
      <c r="ES100" s="48">
        <v>0</v>
      </c>
      <c r="ET100" s="48">
        <v>0</v>
      </c>
      <c r="EU100" s="48">
        <v>0</v>
      </c>
      <c r="EV100" s="48">
        <v>0</v>
      </c>
      <c r="EW100" s="48">
        <v>0</v>
      </c>
      <c r="EX100" s="48">
        <v>0</v>
      </c>
      <c r="EY100" s="48">
        <v>0</v>
      </c>
      <c r="EZ100" s="48">
        <v>0</v>
      </c>
      <c r="FA100" s="48">
        <v>0</v>
      </c>
      <c r="FB100" s="48">
        <v>0</v>
      </c>
      <c r="FC100" s="48">
        <v>0</v>
      </c>
      <c r="FD100" s="48">
        <v>0</v>
      </c>
      <c r="FE100" s="48">
        <v>0</v>
      </c>
      <c r="FF100" s="48">
        <v>0</v>
      </c>
      <c r="FG100" s="48">
        <v>0</v>
      </c>
      <c r="FH100" s="48">
        <v>0</v>
      </c>
      <c r="FI100" s="48">
        <v>0</v>
      </c>
      <c r="FJ100" s="48">
        <v>0</v>
      </c>
      <c r="FK100" s="48">
        <v>0</v>
      </c>
      <c r="FL100" s="48">
        <v>0</v>
      </c>
      <c r="FM100" s="48">
        <v>0</v>
      </c>
      <c r="FN100" s="48">
        <v>0</v>
      </c>
      <c r="FO100" s="48">
        <v>0</v>
      </c>
      <c r="FP100" s="48">
        <v>0</v>
      </c>
      <c r="FQ100" s="48">
        <v>0</v>
      </c>
      <c r="FR100" s="48">
        <v>0</v>
      </c>
      <c r="FS100" s="48">
        <v>0</v>
      </c>
      <c r="FT100" s="48">
        <v>0</v>
      </c>
      <c r="FU100" s="48">
        <v>0</v>
      </c>
      <c r="FV100" s="48">
        <v>0</v>
      </c>
      <c r="FW100" s="48">
        <v>0</v>
      </c>
      <c r="FX100" s="48">
        <v>0</v>
      </c>
      <c r="FY100" s="48">
        <v>0</v>
      </c>
      <c r="FZ100" s="48">
        <v>0</v>
      </c>
      <c r="GA100" s="48">
        <v>0</v>
      </c>
      <c r="GB100" s="48">
        <v>0</v>
      </c>
      <c r="GC100" s="48">
        <v>0</v>
      </c>
      <c r="GD100" s="48">
        <v>0</v>
      </c>
      <c r="GE100" s="48">
        <v>0</v>
      </c>
      <c r="GF100" s="48">
        <v>0</v>
      </c>
      <c r="GG100" s="48">
        <v>0</v>
      </c>
      <c r="GH100" s="48">
        <v>0</v>
      </c>
      <c r="GI100" s="48">
        <v>0</v>
      </c>
      <c r="GJ100" s="48">
        <v>0</v>
      </c>
      <c r="GK100" s="48">
        <v>0</v>
      </c>
      <c r="GL100" s="48">
        <v>0</v>
      </c>
      <c r="GM100" s="48">
        <v>0</v>
      </c>
      <c r="GN100" s="48">
        <v>0</v>
      </c>
      <c r="GO100" s="48">
        <v>0</v>
      </c>
      <c r="GP100" s="48">
        <v>0</v>
      </c>
      <c r="GQ100" s="48">
        <v>0</v>
      </c>
      <c r="GR100" s="48">
        <v>0</v>
      </c>
      <c r="GS100" s="48">
        <v>0</v>
      </c>
      <c r="GT100" s="48">
        <v>0</v>
      </c>
      <c r="GU100" s="48">
        <v>0</v>
      </c>
      <c r="GV100" s="48">
        <v>0</v>
      </c>
      <c r="GW100" s="48">
        <v>0</v>
      </c>
      <c r="GX100" s="48">
        <v>0</v>
      </c>
      <c r="GY100" s="48">
        <v>0</v>
      </c>
      <c r="GZ100" s="48">
        <v>0</v>
      </c>
      <c r="HA100" s="48">
        <v>0</v>
      </c>
      <c r="HB100" s="48">
        <v>0</v>
      </c>
      <c r="HC100" s="48">
        <v>0</v>
      </c>
      <c r="HD100" s="48">
        <v>0</v>
      </c>
      <c r="HE100" s="48">
        <v>0</v>
      </c>
      <c r="HF100" s="48">
        <v>0</v>
      </c>
      <c r="HG100" s="48">
        <v>0</v>
      </c>
      <c r="HH100" s="48">
        <v>0</v>
      </c>
      <c r="HI100" s="48">
        <v>0</v>
      </c>
      <c r="HJ100" s="48">
        <v>0</v>
      </c>
      <c r="HK100" s="48">
        <v>0</v>
      </c>
      <c r="HL100" s="48">
        <v>0</v>
      </c>
      <c r="HM100" s="48">
        <v>0</v>
      </c>
      <c r="HN100" s="48">
        <v>0</v>
      </c>
      <c r="HO100" s="48">
        <v>0</v>
      </c>
      <c r="HP100" s="48">
        <v>0</v>
      </c>
      <c r="HQ100" s="48">
        <v>0</v>
      </c>
      <c r="HR100" s="48">
        <v>0</v>
      </c>
      <c r="HS100" s="48">
        <v>0</v>
      </c>
      <c r="HT100" s="48">
        <v>0</v>
      </c>
      <c r="HU100" s="48">
        <v>0</v>
      </c>
      <c r="HV100" s="48">
        <v>0</v>
      </c>
      <c r="HW100" s="48">
        <v>0</v>
      </c>
      <c r="HX100" s="48">
        <v>0</v>
      </c>
      <c r="HY100" s="48">
        <v>0</v>
      </c>
      <c r="HZ100" s="48">
        <v>0</v>
      </c>
      <c r="IA100" s="48">
        <v>0</v>
      </c>
      <c r="IB100" s="48">
        <v>0</v>
      </c>
      <c r="IC100" s="48">
        <v>0</v>
      </c>
      <c r="ID100" s="48">
        <v>0</v>
      </c>
      <c r="IE100" s="48">
        <v>0</v>
      </c>
      <c r="IF100" s="48">
        <v>0</v>
      </c>
      <c r="IG100" s="48">
        <v>0</v>
      </c>
      <c r="IH100" s="48">
        <v>0</v>
      </c>
      <c r="II100" s="48">
        <v>0</v>
      </c>
      <c r="IJ100" s="48">
        <v>0</v>
      </c>
      <c r="IK100" s="48">
        <v>0</v>
      </c>
      <c r="IL100" s="48">
        <v>0</v>
      </c>
      <c r="IM100" s="48">
        <v>0</v>
      </c>
      <c r="IN100" s="48">
        <v>0</v>
      </c>
      <c r="IO100" s="48">
        <v>0</v>
      </c>
      <c r="IP100" s="48">
        <v>0</v>
      </c>
      <c r="IQ100" s="48">
        <v>0</v>
      </c>
      <c r="IR100" s="48">
        <v>0</v>
      </c>
      <c r="IS100" s="48">
        <v>0</v>
      </c>
      <c r="IT100" s="48">
        <v>0</v>
      </c>
      <c r="IU100" s="48">
        <v>0</v>
      </c>
      <c r="IV100" s="48">
        <v>2093</v>
      </c>
      <c r="IW100" s="48">
        <v>4690</v>
      </c>
      <c r="IX100" s="48">
        <v>648</v>
      </c>
      <c r="IY100" s="48">
        <v>4574</v>
      </c>
      <c r="IZ100" s="48">
        <v>532</v>
      </c>
      <c r="JA100" s="48">
        <v>116</v>
      </c>
      <c r="JB100" s="48">
        <v>0</v>
      </c>
      <c r="JC100" s="48">
        <v>0</v>
      </c>
      <c r="JD100" s="48">
        <v>0</v>
      </c>
      <c r="JE100" s="48">
        <v>0</v>
      </c>
      <c r="JF100" s="48">
        <v>0</v>
      </c>
      <c r="JG100" s="48">
        <v>0</v>
      </c>
      <c r="JH100" s="48">
        <v>0</v>
      </c>
      <c r="JI100" s="48">
        <v>0</v>
      </c>
      <c r="JJ100" s="48">
        <v>0</v>
      </c>
      <c r="JK100" s="48">
        <v>0</v>
      </c>
      <c r="JL100" s="48">
        <v>0</v>
      </c>
      <c r="JM100" s="48">
        <v>0</v>
      </c>
      <c r="JN100" s="48">
        <v>0</v>
      </c>
      <c r="JO100" s="48">
        <v>0</v>
      </c>
      <c r="JP100" s="48">
        <v>0</v>
      </c>
      <c r="JQ100" s="48">
        <v>0</v>
      </c>
      <c r="JR100" s="48">
        <v>0</v>
      </c>
      <c r="JS100" s="48">
        <v>0</v>
      </c>
      <c r="JT100" s="48">
        <v>0</v>
      </c>
      <c r="JU100" s="48">
        <v>0</v>
      </c>
      <c r="JV100" s="48">
        <v>0</v>
      </c>
      <c r="JW100" s="48">
        <v>0</v>
      </c>
      <c r="JX100" s="48">
        <v>0</v>
      </c>
      <c r="JY100" s="48">
        <v>0</v>
      </c>
      <c r="JZ100" s="48">
        <v>0</v>
      </c>
      <c r="KA100" s="48">
        <v>0</v>
      </c>
      <c r="KB100" s="48">
        <v>0</v>
      </c>
      <c r="KC100" s="48">
        <v>0</v>
      </c>
      <c r="KD100" s="48">
        <v>0</v>
      </c>
      <c r="KE100" s="48">
        <v>0</v>
      </c>
      <c r="KF100" s="48">
        <v>0</v>
      </c>
      <c r="KG100" s="48">
        <v>0</v>
      </c>
      <c r="KH100" s="48">
        <v>0</v>
      </c>
      <c r="KI100" s="48">
        <v>0</v>
      </c>
      <c r="KJ100" s="48">
        <v>0</v>
      </c>
      <c r="KK100" s="48">
        <v>0</v>
      </c>
      <c r="KL100" s="48">
        <v>0</v>
      </c>
      <c r="KM100" s="48">
        <v>0</v>
      </c>
      <c r="KN100" s="48">
        <v>0</v>
      </c>
      <c r="KO100" s="48">
        <v>10176</v>
      </c>
    </row>
    <row r="101" spans="1:301" x14ac:dyDescent="0.2">
      <c r="A101" s="42">
        <v>100</v>
      </c>
      <c r="B101" s="48">
        <v>43904</v>
      </c>
      <c r="C101" s="48">
        <v>11581</v>
      </c>
      <c r="D101" s="48">
        <v>1155</v>
      </c>
      <c r="E101" s="48">
        <v>11007</v>
      </c>
      <c r="F101" s="48">
        <v>331</v>
      </c>
      <c r="G101" s="48">
        <v>2335</v>
      </c>
      <c r="H101" s="48">
        <v>3681</v>
      </c>
      <c r="I101" s="48">
        <v>147</v>
      </c>
      <c r="J101" s="48">
        <v>4880</v>
      </c>
      <c r="K101" s="48">
        <v>1219</v>
      </c>
      <c r="L101" s="48">
        <v>881</v>
      </c>
      <c r="M101" s="48">
        <v>408</v>
      </c>
      <c r="N101" s="48">
        <v>13</v>
      </c>
      <c r="O101" s="48">
        <v>333</v>
      </c>
      <c r="P101" s="48">
        <v>10</v>
      </c>
      <c r="Q101" s="48">
        <v>3131</v>
      </c>
      <c r="R101" s="48">
        <v>2102</v>
      </c>
      <c r="S101" s="48">
        <v>176</v>
      </c>
      <c r="T101" s="48">
        <v>2</v>
      </c>
      <c r="U101" s="48">
        <v>3</v>
      </c>
      <c r="V101" s="48">
        <v>0</v>
      </c>
      <c r="W101" s="48">
        <v>17</v>
      </c>
      <c r="X101" s="48">
        <v>4</v>
      </c>
      <c r="Y101" s="48">
        <v>0</v>
      </c>
      <c r="Z101" s="48">
        <v>0</v>
      </c>
      <c r="AA101" s="48">
        <v>0</v>
      </c>
      <c r="AB101" s="48">
        <v>2</v>
      </c>
      <c r="AC101" s="48">
        <v>2</v>
      </c>
      <c r="AD101" s="48">
        <v>4</v>
      </c>
      <c r="AE101" s="48">
        <v>1</v>
      </c>
      <c r="AF101" s="48">
        <v>0</v>
      </c>
      <c r="AG101" s="48">
        <v>0</v>
      </c>
      <c r="AH101" s="48">
        <v>0</v>
      </c>
      <c r="AI101" s="48">
        <v>0</v>
      </c>
      <c r="AJ101" s="48">
        <v>0</v>
      </c>
      <c r="AK101" s="48">
        <v>0</v>
      </c>
      <c r="AL101" s="48">
        <v>222</v>
      </c>
      <c r="AM101" s="48">
        <v>22</v>
      </c>
      <c r="AN101" s="48">
        <v>0</v>
      </c>
      <c r="AO101" s="48">
        <v>0</v>
      </c>
      <c r="AP101" s="48">
        <v>0</v>
      </c>
      <c r="AQ101" s="48">
        <v>0</v>
      </c>
      <c r="AR101" s="48">
        <v>0</v>
      </c>
      <c r="AS101" s="48">
        <v>0</v>
      </c>
      <c r="AT101" s="48">
        <v>0</v>
      </c>
      <c r="AU101" s="48">
        <v>736</v>
      </c>
      <c r="AV101" s="48">
        <v>15867</v>
      </c>
      <c r="AW101" s="48">
        <v>12745</v>
      </c>
      <c r="AX101" s="48">
        <v>12669</v>
      </c>
      <c r="AY101" s="48">
        <v>76</v>
      </c>
      <c r="AZ101" s="48">
        <v>12669</v>
      </c>
      <c r="BA101" s="48">
        <v>44973</v>
      </c>
      <c r="BB101" s="48">
        <v>37386</v>
      </c>
      <c r="BC101" s="48">
        <v>7587</v>
      </c>
      <c r="BD101" s="48">
        <v>37386</v>
      </c>
      <c r="BE101" s="48">
        <v>35101</v>
      </c>
      <c r="BF101" s="48">
        <v>3996</v>
      </c>
      <c r="BG101" s="48">
        <v>232</v>
      </c>
      <c r="BH101" s="48">
        <v>0</v>
      </c>
      <c r="BI101" s="48">
        <v>31</v>
      </c>
      <c r="BJ101" s="48">
        <v>41</v>
      </c>
      <c r="BK101" s="48">
        <v>12</v>
      </c>
      <c r="BL101" s="48">
        <v>0</v>
      </c>
      <c r="BM101" s="48">
        <v>0</v>
      </c>
      <c r="BN101" s="48">
        <v>0</v>
      </c>
      <c r="BO101" s="48">
        <v>172</v>
      </c>
      <c r="BP101" s="48">
        <v>619</v>
      </c>
      <c r="BQ101" s="48">
        <v>245</v>
      </c>
      <c r="BR101" s="48">
        <v>15</v>
      </c>
      <c r="BS101" s="48">
        <v>0</v>
      </c>
      <c r="BT101" s="48">
        <v>0</v>
      </c>
      <c r="BU101" s="48">
        <v>0</v>
      </c>
      <c r="BV101" s="48">
        <v>0</v>
      </c>
      <c r="BW101" s="48">
        <v>0</v>
      </c>
      <c r="BX101" s="48">
        <v>0</v>
      </c>
      <c r="BY101" s="48">
        <v>0</v>
      </c>
      <c r="BZ101" s="48">
        <v>361</v>
      </c>
      <c r="CA101" s="48">
        <v>310</v>
      </c>
      <c r="CB101" s="48">
        <v>0</v>
      </c>
      <c r="CC101" s="48">
        <v>282</v>
      </c>
      <c r="CD101" s="48">
        <v>25</v>
      </c>
      <c r="CE101" s="48">
        <v>152</v>
      </c>
      <c r="CF101" s="48">
        <v>263</v>
      </c>
      <c r="CG101" s="48">
        <v>0</v>
      </c>
      <c r="CH101" s="48">
        <v>692</v>
      </c>
      <c r="CI101" s="48">
        <v>313</v>
      </c>
      <c r="CJ101" s="48">
        <v>126</v>
      </c>
      <c r="CK101" s="48">
        <v>0</v>
      </c>
      <c r="CL101" s="48">
        <v>105</v>
      </c>
      <c r="CM101" s="48">
        <v>0</v>
      </c>
      <c r="CN101" s="48">
        <v>0</v>
      </c>
      <c r="CO101" s="48">
        <v>0</v>
      </c>
      <c r="CP101" s="48">
        <v>0</v>
      </c>
      <c r="CQ101" s="48">
        <v>0</v>
      </c>
      <c r="CR101" s="48">
        <v>0</v>
      </c>
      <c r="CS101" s="48">
        <v>0</v>
      </c>
      <c r="CT101" s="48">
        <v>0</v>
      </c>
      <c r="CU101" s="48">
        <v>0</v>
      </c>
      <c r="CV101" s="48">
        <v>30</v>
      </c>
      <c r="CW101" s="48">
        <v>0</v>
      </c>
      <c r="CX101" s="48">
        <v>0</v>
      </c>
      <c r="CY101" s="48">
        <v>0</v>
      </c>
      <c r="CZ101" s="48">
        <v>0</v>
      </c>
      <c r="DA101" s="48">
        <v>0</v>
      </c>
      <c r="DB101" s="48">
        <v>0</v>
      </c>
      <c r="DC101" s="48">
        <v>3</v>
      </c>
      <c r="DD101" s="48">
        <v>0</v>
      </c>
      <c r="DE101" s="48">
        <v>0</v>
      </c>
      <c r="DF101" s="48">
        <v>0</v>
      </c>
      <c r="DG101" s="48">
        <v>0</v>
      </c>
      <c r="DH101" s="48">
        <v>0</v>
      </c>
      <c r="DI101" s="48">
        <v>0</v>
      </c>
      <c r="DJ101" s="48">
        <v>0</v>
      </c>
      <c r="DK101" s="48">
        <v>0</v>
      </c>
      <c r="DL101" s="48">
        <v>0</v>
      </c>
      <c r="DM101" s="48">
        <v>0</v>
      </c>
      <c r="DN101" s="48">
        <v>0</v>
      </c>
      <c r="DO101" s="48">
        <v>0</v>
      </c>
      <c r="DP101" s="48">
        <v>0</v>
      </c>
      <c r="DQ101" s="48">
        <v>0</v>
      </c>
      <c r="DR101" s="48">
        <v>0</v>
      </c>
      <c r="DS101" s="48">
        <v>0</v>
      </c>
      <c r="DT101" s="48">
        <v>0</v>
      </c>
      <c r="DU101" s="48">
        <v>0</v>
      </c>
      <c r="DV101" s="48">
        <v>0</v>
      </c>
      <c r="DW101" s="48">
        <v>0</v>
      </c>
      <c r="DX101" s="48">
        <v>0</v>
      </c>
      <c r="DY101" s="48">
        <v>0</v>
      </c>
      <c r="DZ101" s="48">
        <v>0</v>
      </c>
      <c r="EA101" s="48">
        <v>0</v>
      </c>
      <c r="EB101" s="48">
        <v>0</v>
      </c>
      <c r="EC101" s="48">
        <v>13</v>
      </c>
      <c r="ED101" s="48">
        <v>1</v>
      </c>
      <c r="EE101" s="48">
        <v>8</v>
      </c>
      <c r="EF101" s="48">
        <v>4</v>
      </c>
      <c r="EG101" s="48">
        <v>1</v>
      </c>
      <c r="EH101" s="48">
        <v>0</v>
      </c>
      <c r="EI101" s="48">
        <v>0</v>
      </c>
      <c r="EJ101" s="48">
        <v>0</v>
      </c>
      <c r="EK101" s="48">
        <v>0</v>
      </c>
      <c r="EL101" s="48">
        <v>0</v>
      </c>
      <c r="EM101" s="48">
        <v>0</v>
      </c>
      <c r="EN101" s="48">
        <v>0</v>
      </c>
      <c r="EO101" s="48">
        <v>0</v>
      </c>
      <c r="EP101" s="48">
        <v>0</v>
      </c>
      <c r="EQ101" s="48">
        <v>0</v>
      </c>
      <c r="ER101" s="48">
        <v>0</v>
      </c>
      <c r="ES101" s="48">
        <v>0</v>
      </c>
      <c r="ET101" s="48">
        <v>0</v>
      </c>
      <c r="EU101" s="48">
        <v>0</v>
      </c>
      <c r="EV101" s="48">
        <v>0</v>
      </c>
      <c r="EW101" s="48">
        <v>0</v>
      </c>
      <c r="EX101" s="48">
        <v>0</v>
      </c>
      <c r="EY101" s="48">
        <v>0</v>
      </c>
      <c r="EZ101" s="48">
        <v>0</v>
      </c>
      <c r="FA101" s="48">
        <v>0</v>
      </c>
      <c r="FB101" s="48">
        <v>0</v>
      </c>
      <c r="FC101" s="48">
        <v>0</v>
      </c>
      <c r="FD101" s="48">
        <v>0</v>
      </c>
      <c r="FE101" s="48">
        <v>0</v>
      </c>
      <c r="FF101" s="48">
        <v>0</v>
      </c>
      <c r="FG101" s="48">
        <v>0</v>
      </c>
      <c r="FH101" s="48">
        <v>0</v>
      </c>
      <c r="FI101" s="48">
        <v>0</v>
      </c>
      <c r="FJ101" s="48">
        <v>0</v>
      </c>
      <c r="FK101" s="48">
        <v>0</v>
      </c>
      <c r="FL101" s="48">
        <v>0</v>
      </c>
      <c r="FM101" s="48">
        <v>0</v>
      </c>
      <c r="FN101" s="48">
        <v>0</v>
      </c>
      <c r="FO101" s="48">
        <v>0</v>
      </c>
      <c r="FP101" s="48">
        <v>0</v>
      </c>
      <c r="FQ101" s="48">
        <v>0</v>
      </c>
      <c r="FR101" s="48">
        <v>0</v>
      </c>
      <c r="FS101" s="48">
        <v>0</v>
      </c>
      <c r="FT101" s="48">
        <v>0</v>
      </c>
      <c r="FU101" s="48">
        <v>0</v>
      </c>
      <c r="FV101" s="48">
        <v>0</v>
      </c>
      <c r="FW101" s="48">
        <v>0</v>
      </c>
      <c r="FX101" s="48">
        <v>0</v>
      </c>
      <c r="FY101" s="48">
        <v>0</v>
      </c>
      <c r="FZ101" s="48">
        <v>0</v>
      </c>
      <c r="GA101" s="48">
        <v>0</v>
      </c>
      <c r="GB101" s="48">
        <v>0</v>
      </c>
      <c r="GC101" s="48">
        <v>0</v>
      </c>
      <c r="GD101" s="48">
        <v>0</v>
      </c>
      <c r="GE101" s="48">
        <v>0</v>
      </c>
      <c r="GF101" s="48">
        <v>0</v>
      </c>
      <c r="GG101" s="48">
        <v>0</v>
      </c>
      <c r="GH101" s="48">
        <v>0</v>
      </c>
      <c r="GI101" s="48">
        <v>0</v>
      </c>
      <c r="GJ101" s="48">
        <v>0</v>
      </c>
      <c r="GK101" s="48">
        <v>0</v>
      </c>
      <c r="GL101" s="48">
        <v>0</v>
      </c>
      <c r="GM101" s="48">
        <v>0</v>
      </c>
      <c r="GN101" s="48">
        <v>0</v>
      </c>
      <c r="GO101" s="48">
        <v>0</v>
      </c>
      <c r="GP101" s="48">
        <v>0</v>
      </c>
      <c r="GQ101" s="48">
        <v>0</v>
      </c>
      <c r="GR101" s="48">
        <v>0</v>
      </c>
      <c r="GS101" s="48">
        <v>0</v>
      </c>
      <c r="GT101" s="48">
        <v>0</v>
      </c>
      <c r="GU101" s="48">
        <v>0</v>
      </c>
      <c r="GV101" s="48">
        <v>0</v>
      </c>
      <c r="GW101" s="48">
        <v>0</v>
      </c>
      <c r="GX101" s="48">
        <v>0</v>
      </c>
      <c r="GY101" s="48">
        <v>0</v>
      </c>
      <c r="GZ101" s="48">
        <v>0</v>
      </c>
      <c r="HA101" s="48">
        <v>0</v>
      </c>
      <c r="HB101" s="48">
        <v>0</v>
      </c>
      <c r="HC101" s="48">
        <v>0</v>
      </c>
      <c r="HD101" s="48">
        <v>0</v>
      </c>
      <c r="HE101" s="48">
        <v>0</v>
      </c>
      <c r="HF101" s="48">
        <v>0</v>
      </c>
      <c r="HG101" s="48">
        <v>0</v>
      </c>
      <c r="HH101" s="48">
        <v>0</v>
      </c>
      <c r="HI101" s="48">
        <v>0</v>
      </c>
      <c r="HJ101" s="48">
        <v>0</v>
      </c>
      <c r="HK101" s="48">
        <v>0</v>
      </c>
      <c r="HL101" s="48">
        <v>0</v>
      </c>
      <c r="HM101" s="48">
        <v>0</v>
      </c>
      <c r="HN101" s="48">
        <v>0</v>
      </c>
      <c r="HO101" s="48">
        <v>0</v>
      </c>
      <c r="HP101" s="48">
        <v>0</v>
      </c>
      <c r="HQ101" s="48">
        <v>0</v>
      </c>
      <c r="HR101" s="48">
        <v>0</v>
      </c>
      <c r="HS101" s="48">
        <v>0</v>
      </c>
      <c r="HT101" s="48">
        <v>0</v>
      </c>
      <c r="HU101" s="48">
        <v>0</v>
      </c>
      <c r="HV101" s="48">
        <v>0</v>
      </c>
      <c r="HW101" s="48">
        <v>0</v>
      </c>
      <c r="HX101" s="48">
        <v>0</v>
      </c>
      <c r="HY101" s="48">
        <v>0</v>
      </c>
      <c r="HZ101" s="48">
        <v>0</v>
      </c>
      <c r="IA101" s="48">
        <v>0</v>
      </c>
      <c r="IB101" s="48">
        <v>0</v>
      </c>
      <c r="IC101" s="48">
        <v>0</v>
      </c>
      <c r="ID101" s="48">
        <v>0</v>
      </c>
      <c r="IE101" s="48">
        <v>0</v>
      </c>
      <c r="IF101" s="48">
        <v>0</v>
      </c>
      <c r="IG101" s="48">
        <v>0</v>
      </c>
      <c r="IH101" s="48">
        <v>0</v>
      </c>
      <c r="II101" s="48">
        <v>0</v>
      </c>
      <c r="IJ101" s="48">
        <v>0</v>
      </c>
      <c r="IK101" s="48">
        <v>0</v>
      </c>
      <c r="IL101" s="48">
        <v>0</v>
      </c>
      <c r="IM101" s="48">
        <v>0</v>
      </c>
      <c r="IN101" s="48">
        <v>0</v>
      </c>
      <c r="IO101" s="48">
        <v>0</v>
      </c>
      <c r="IP101" s="48">
        <v>0</v>
      </c>
      <c r="IQ101" s="48">
        <v>0</v>
      </c>
      <c r="IR101" s="48">
        <v>0</v>
      </c>
      <c r="IS101" s="48">
        <v>0</v>
      </c>
      <c r="IT101" s="48">
        <v>0</v>
      </c>
      <c r="IU101" s="48">
        <v>0</v>
      </c>
      <c r="IV101" s="48">
        <v>3966</v>
      </c>
      <c r="IW101" s="48">
        <v>6667</v>
      </c>
      <c r="IX101" s="48">
        <v>937</v>
      </c>
      <c r="IY101" s="48">
        <v>6484</v>
      </c>
      <c r="IZ101" s="48">
        <v>754</v>
      </c>
      <c r="JA101" s="48">
        <v>183</v>
      </c>
      <c r="JB101" s="48">
        <v>0</v>
      </c>
      <c r="JC101" s="48">
        <v>0</v>
      </c>
      <c r="JD101" s="48">
        <v>0</v>
      </c>
      <c r="JE101" s="48">
        <v>0</v>
      </c>
      <c r="JF101" s="48">
        <v>0</v>
      </c>
      <c r="JG101" s="48">
        <v>0</v>
      </c>
      <c r="JH101" s="48">
        <v>0</v>
      </c>
      <c r="JI101" s="48">
        <v>0</v>
      </c>
      <c r="JJ101" s="48">
        <v>0</v>
      </c>
      <c r="JK101" s="48">
        <v>0</v>
      </c>
      <c r="JL101" s="48">
        <v>0</v>
      </c>
      <c r="JM101" s="48">
        <v>0</v>
      </c>
      <c r="JN101" s="48">
        <v>0</v>
      </c>
      <c r="JO101" s="48">
        <v>0</v>
      </c>
      <c r="JP101" s="48">
        <v>0</v>
      </c>
      <c r="JQ101" s="48">
        <v>0</v>
      </c>
      <c r="JR101" s="48">
        <v>0</v>
      </c>
      <c r="JS101" s="48">
        <v>0</v>
      </c>
      <c r="JT101" s="48">
        <v>0</v>
      </c>
      <c r="JU101" s="48">
        <v>0</v>
      </c>
      <c r="JV101" s="48">
        <v>0</v>
      </c>
      <c r="JW101" s="48">
        <v>0</v>
      </c>
      <c r="JX101" s="48">
        <v>0</v>
      </c>
      <c r="JY101" s="48">
        <v>0</v>
      </c>
      <c r="JZ101" s="48">
        <v>0</v>
      </c>
      <c r="KA101" s="48">
        <v>0</v>
      </c>
      <c r="KB101" s="48">
        <v>0</v>
      </c>
      <c r="KC101" s="48">
        <v>0</v>
      </c>
      <c r="KD101" s="48">
        <v>0</v>
      </c>
      <c r="KE101" s="48">
        <v>0</v>
      </c>
      <c r="KF101" s="48">
        <v>0</v>
      </c>
      <c r="KG101" s="48">
        <v>0</v>
      </c>
      <c r="KH101" s="48">
        <v>0</v>
      </c>
      <c r="KI101" s="48">
        <v>0</v>
      </c>
      <c r="KJ101" s="48">
        <v>0</v>
      </c>
      <c r="KK101" s="48">
        <v>0</v>
      </c>
      <c r="KL101" s="48">
        <v>0</v>
      </c>
      <c r="KM101" s="48">
        <v>0</v>
      </c>
      <c r="KN101" s="48">
        <v>0</v>
      </c>
      <c r="KO101" s="48">
        <v>10176</v>
      </c>
    </row>
    <row r="102" spans="1:301" x14ac:dyDescent="0.2">
      <c r="A102" s="42">
        <v>101</v>
      </c>
      <c r="B102" s="48">
        <v>8316</v>
      </c>
      <c r="C102" s="48">
        <v>4160</v>
      </c>
      <c r="D102" s="48">
        <v>832</v>
      </c>
      <c r="E102" s="48">
        <v>478</v>
      </c>
      <c r="F102" s="48">
        <v>10</v>
      </c>
      <c r="G102" s="48">
        <v>146</v>
      </c>
      <c r="H102" s="48">
        <v>0</v>
      </c>
      <c r="I102" s="48">
        <v>0</v>
      </c>
      <c r="J102" s="48">
        <v>975</v>
      </c>
      <c r="K102" s="48">
        <v>244</v>
      </c>
      <c r="L102" s="48">
        <v>183</v>
      </c>
      <c r="M102" s="48">
        <v>0</v>
      </c>
      <c r="N102" s="48">
        <v>0</v>
      </c>
      <c r="O102" s="48">
        <v>117</v>
      </c>
      <c r="P102" s="48">
        <v>4</v>
      </c>
      <c r="Q102" s="48">
        <v>1044</v>
      </c>
      <c r="R102" s="48">
        <v>0</v>
      </c>
      <c r="S102" s="48">
        <v>0</v>
      </c>
      <c r="T102" s="48">
        <v>0</v>
      </c>
      <c r="U102" s="48">
        <v>0</v>
      </c>
      <c r="V102" s="48">
        <v>0</v>
      </c>
      <c r="W102" s="48">
        <v>0</v>
      </c>
      <c r="X102" s="48">
        <v>0</v>
      </c>
      <c r="Y102" s="48">
        <v>0</v>
      </c>
      <c r="Z102" s="48">
        <v>0</v>
      </c>
      <c r="AA102" s="48">
        <v>0</v>
      </c>
      <c r="AB102" s="48">
        <v>0</v>
      </c>
      <c r="AC102" s="48">
        <v>0</v>
      </c>
      <c r="AD102" s="48">
        <v>2</v>
      </c>
      <c r="AE102" s="48">
        <v>0</v>
      </c>
      <c r="AF102" s="48">
        <v>0</v>
      </c>
      <c r="AG102" s="48">
        <v>0</v>
      </c>
      <c r="AH102" s="48">
        <v>0</v>
      </c>
      <c r="AI102" s="48">
        <v>0</v>
      </c>
      <c r="AJ102" s="48">
        <v>0</v>
      </c>
      <c r="AK102" s="48">
        <v>0</v>
      </c>
      <c r="AL102" s="48">
        <v>0</v>
      </c>
      <c r="AM102" s="48">
        <v>0</v>
      </c>
      <c r="AN102" s="48">
        <v>0</v>
      </c>
      <c r="AO102" s="48">
        <v>0</v>
      </c>
      <c r="AP102" s="48">
        <v>0</v>
      </c>
      <c r="AQ102" s="48">
        <v>0</v>
      </c>
      <c r="AR102" s="48">
        <v>0</v>
      </c>
      <c r="AS102" s="48">
        <v>0</v>
      </c>
      <c r="AT102" s="48">
        <v>0</v>
      </c>
      <c r="AU102" s="48">
        <v>135</v>
      </c>
      <c r="AV102" s="48">
        <v>6036</v>
      </c>
      <c r="AW102" s="48">
        <v>2648</v>
      </c>
      <c r="AX102" s="48">
        <v>2623</v>
      </c>
      <c r="AY102" s="48">
        <v>25</v>
      </c>
      <c r="AZ102" s="48">
        <v>2623</v>
      </c>
      <c r="BA102" s="48">
        <v>7661</v>
      </c>
      <c r="BB102" s="48">
        <v>6822</v>
      </c>
      <c r="BC102" s="48">
        <v>839</v>
      </c>
      <c r="BD102" s="48">
        <v>6822</v>
      </c>
      <c r="BE102" s="48">
        <v>3951</v>
      </c>
      <c r="BF102" s="48">
        <v>440</v>
      </c>
      <c r="BG102" s="48">
        <v>0</v>
      </c>
      <c r="BH102" s="48">
        <v>0</v>
      </c>
      <c r="BI102" s="48">
        <v>0</v>
      </c>
      <c r="BJ102" s="48">
        <v>0</v>
      </c>
      <c r="BK102" s="48">
        <v>0</v>
      </c>
      <c r="BL102" s="48">
        <v>0</v>
      </c>
      <c r="BM102" s="48">
        <v>0</v>
      </c>
      <c r="BN102" s="48">
        <v>0</v>
      </c>
      <c r="BO102" s="48">
        <v>100</v>
      </c>
      <c r="BP102" s="48">
        <v>194</v>
      </c>
      <c r="BQ102" s="48">
        <v>0</v>
      </c>
      <c r="BR102" s="48">
        <v>0</v>
      </c>
      <c r="BS102" s="48">
        <v>0</v>
      </c>
      <c r="BT102" s="48">
        <v>0</v>
      </c>
      <c r="BU102" s="48">
        <v>0</v>
      </c>
      <c r="BV102" s="48">
        <v>0</v>
      </c>
      <c r="BW102" s="48">
        <v>0</v>
      </c>
      <c r="BX102" s="48">
        <v>0</v>
      </c>
      <c r="BY102" s="48">
        <v>0</v>
      </c>
      <c r="BZ102" s="48">
        <v>64</v>
      </c>
      <c r="CA102" s="48">
        <v>0</v>
      </c>
      <c r="CB102" s="48">
        <v>0</v>
      </c>
      <c r="CC102" s="48">
        <v>23</v>
      </c>
      <c r="CD102" s="48">
        <v>0</v>
      </c>
      <c r="CE102" s="48">
        <v>0</v>
      </c>
      <c r="CF102" s="48">
        <v>0</v>
      </c>
      <c r="CG102" s="48">
        <v>0</v>
      </c>
      <c r="CH102" s="48">
        <v>59</v>
      </c>
      <c r="CI102" s="48">
        <v>0</v>
      </c>
      <c r="CJ102" s="48">
        <v>0</v>
      </c>
      <c r="CK102" s="48">
        <v>0</v>
      </c>
      <c r="CL102" s="48">
        <v>0</v>
      </c>
      <c r="CM102" s="48">
        <v>0</v>
      </c>
      <c r="CN102" s="48">
        <v>0</v>
      </c>
      <c r="CO102" s="48">
        <v>0</v>
      </c>
      <c r="CP102" s="48">
        <v>0</v>
      </c>
      <c r="CQ102" s="48">
        <v>0</v>
      </c>
      <c r="CR102" s="48">
        <v>0</v>
      </c>
      <c r="CS102" s="48">
        <v>0</v>
      </c>
      <c r="CT102" s="48">
        <v>0</v>
      </c>
      <c r="CU102" s="48">
        <v>0</v>
      </c>
      <c r="CV102" s="48">
        <v>0</v>
      </c>
      <c r="CW102" s="48">
        <v>0</v>
      </c>
      <c r="CX102" s="48">
        <v>0</v>
      </c>
      <c r="CY102" s="48">
        <v>0</v>
      </c>
      <c r="CZ102" s="48">
        <v>0</v>
      </c>
      <c r="DA102" s="48">
        <v>0</v>
      </c>
      <c r="DB102" s="48">
        <v>0</v>
      </c>
      <c r="DC102" s="48">
        <v>0</v>
      </c>
      <c r="DD102" s="48">
        <v>0</v>
      </c>
      <c r="DE102" s="48">
        <v>0</v>
      </c>
      <c r="DF102" s="48">
        <v>0</v>
      </c>
      <c r="DG102" s="48">
        <v>0</v>
      </c>
      <c r="DH102" s="48">
        <v>0</v>
      </c>
      <c r="DI102" s="48">
        <v>0</v>
      </c>
      <c r="DJ102" s="48">
        <v>0</v>
      </c>
      <c r="DK102" s="48">
        <v>0</v>
      </c>
      <c r="DL102" s="48">
        <v>0</v>
      </c>
      <c r="DM102" s="48">
        <v>0</v>
      </c>
      <c r="DN102" s="48">
        <v>0</v>
      </c>
      <c r="DO102" s="48">
        <v>0</v>
      </c>
      <c r="DP102" s="48">
        <v>0</v>
      </c>
      <c r="DQ102" s="48">
        <v>0</v>
      </c>
      <c r="DR102" s="48">
        <v>0</v>
      </c>
      <c r="DS102" s="48">
        <v>0</v>
      </c>
      <c r="DT102" s="48">
        <v>0</v>
      </c>
      <c r="DU102" s="48">
        <v>0</v>
      </c>
      <c r="DV102" s="48">
        <v>0</v>
      </c>
      <c r="DW102" s="48">
        <v>0</v>
      </c>
      <c r="DX102" s="48">
        <v>0</v>
      </c>
      <c r="DY102" s="48">
        <v>0</v>
      </c>
      <c r="DZ102" s="48">
        <v>0</v>
      </c>
      <c r="EA102" s="48">
        <v>0</v>
      </c>
      <c r="EB102" s="48">
        <v>0</v>
      </c>
      <c r="EC102" s="48">
        <v>0</v>
      </c>
      <c r="ED102" s="48">
        <v>0</v>
      </c>
      <c r="EE102" s="48">
        <v>0</v>
      </c>
      <c r="EF102" s="48">
        <v>0</v>
      </c>
      <c r="EG102" s="48">
        <v>0</v>
      </c>
      <c r="EH102" s="48">
        <v>0</v>
      </c>
      <c r="EI102" s="48">
        <v>0</v>
      </c>
      <c r="EJ102" s="48">
        <v>0</v>
      </c>
      <c r="EK102" s="48">
        <v>0</v>
      </c>
      <c r="EL102" s="48">
        <v>0</v>
      </c>
      <c r="EM102" s="48">
        <v>0</v>
      </c>
      <c r="EN102" s="48">
        <v>0</v>
      </c>
      <c r="EO102" s="48">
        <v>0</v>
      </c>
      <c r="EP102" s="48">
        <v>0</v>
      </c>
      <c r="EQ102" s="48">
        <v>0</v>
      </c>
      <c r="ER102" s="48">
        <v>0</v>
      </c>
      <c r="ES102" s="48">
        <v>0</v>
      </c>
      <c r="ET102" s="48">
        <v>0</v>
      </c>
      <c r="EU102" s="48">
        <v>0</v>
      </c>
      <c r="EV102" s="48">
        <v>0</v>
      </c>
      <c r="EW102" s="48">
        <v>0</v>
      </c>
      <c r="EX102" s="48">
        <v>0</v>
      </c>
      <c r="EY102" s="48">
        <v>0</v>
      </c>
      <c r="EZ102" s="48">
        <v>0</v>
      </c>
      <c r="FA102" s="48">
        <v>0</v>
      </c>
      <c r="FB102" s="48">
        <v>0</v>
      </c>
      <c r="FC102" s="48">
        <v>0</v>
      </c>
      <c r="FD102" s="48">
        <v>0</v>
      </c>
      <c r="FE102" s="48">
        <v>0</v>
      </c>
      <c r="FF102" s="48">
        <v>0</v>
      </c>
      <c r="FG102" s="48">
        <v>0</v>
      </c>
      <c r="FH102" s="48">
        <v>0</v>
      </c>
      <c r="FI102" s="48">
        <v>0</v>
      </c>
      <c r="FJ102" s="48">
        <v>0</v>
      </c>
      <c r="FK102" s="48">
        <v>0</v>
      </c>
      <c r="FL102" s="48">
        <v>0</v>
      </c>
      <c r="FM102" s="48">
        <v>0</v>
      </c>
      <c r="FN102" s="48">
        <v>0</v>
      </c>
      <c r="FO102" s="48">
        <v>0</v>
      </c>
      <c r="FP102" s="48">
        <v>0</v>
      </c>
      <c r="FQ102" s="48">
        <v>0</v>
      </c>
      <c r="FR102" s="48">
        <v>0</v>
      </c>
      <c r="FS102" s="48">
        <v>0</v>
      </c>
      <c r="FT102" s="48">
        <v>0</v>
      </c>
      <c r="FU102" s="48">
        <v>0</v>
      </c>
      <c r="FV102" s="48">
        <v>0</v>
      </c>
      <c r="FW102" s="48">
        <v>0</v>
      </c>
      <c r="FX102" s="48">
        <v>0</v>
      </c>
      <c r="FY102" s="48">
        <v>0</v>
      </c>
      <c r="FZ102" s="48">
        <v>0</v>
      </c>
      <c r="GA102" s="48">
        <v>0</v>
      </c>
      <c r="GB102" s="48">
        <v>0</v>
      </c>
      <c r="GC102" s="48">
        <v>0</v>
      </c>
      <c r="GD102" s="48">
        <v>0</v>
      </c>
      <c r="GE102" s="48">
        <v>0</v>
      </c>
      <c r="GF102" s="48">
        <v>0</v>
      </c>
      <c r="GG102" s="48">
        <v>0</v>
      </c>
      <c r="GH102" s="48">
        <v>0</v>
      </c>
      <c r="GI102" s="48">
        <v>0</v>
      </c>
      <c r="GJ102" s="48">
        <v>0</v>
      </c>
      <c r="GK102" s="48">
        <v>0</v>
      </c>
      <c r="GL102" s="48">
        <v>0</v>
      </c>
      <c r="GM102" s="48">
        <v>0</v>
      </c>
      <c r="GN102" s="48">
        <v>0</v>
      </c>
      <c r="GO102" s="48">
        <v>0</v>
      </c>
      <c r="GP102" s="48">
        <v>0</v>
      </c>
      <c r="GQ102" s="48">
        <v>0</v>
      </c>
      <c r="GR102" s="48">
        <v>0</v>
      </c>
      <c r="GS102" s="48">
        <v>0</v>
      </c>
      <c r="GT102" s="48">
        <v>0</v>
      </c>
      <c r="GU102" s="48">
        <v>0</v>
      </c>
      <c r="GV102" s="48">
        <v>0</v>
      </c>
      <c r="GW102" s="48">
        <v>0</v>
      </c>
      <c r="GX102" s="48">
        <v>0</v>
      </c>
      <c r="GY102" s="48">
        <v>0</v>
      </c>
      <c r="GZ102" s="48">
        <v>0</v>
      </c>
      <c r="HA102" s="48">
        <v>0</v>
      </c>
      <c r="HB102" s="48">
        <v>0</v>
      </c>
      <c r="HC102" s="48">
        <v>0</v>
      </c>
      <c r="HD102" s="48">
        <v>0</v>
      </c>
      <c r="HE102" s="48">
        <v>0</v>
      </c>
      <c r="HF102" s="48">
        <v>0</v>
      </c>
      <c r="HG102" s="48">
        <v>0</v>
      </c>
      <c r="HH102" s="48">
        <v>0</v>
      </c>
      <c r="HI102" s="48">
        <v>0</v>
      </c>
      <c r="HJ102" s="48">
        <v>0</v>
      </c>
      <c r="HK102" s="48">
        <v>0</v>
      </c>
      <c r="HL102" s="48">
        <v>0</v>
      </c>
      <c r="HM102" s="48">
        <v>0</v>
      </c>
      <c r="HN102" s="48">
        <v>0</v>
      </c>
      <c r="HO102" s="48">
        <v>0</v>
      </c>
      <c r="HP102" s="48">
        <v>0</v>
      </c>
      <c r="HQ102" s="48">
        <v>0</v>
      </c>
      <c r="HR102" s="48">
        <v>0</v>
      </c>
      <c r="HS102" s="48">
        <v>0</v>
      </c>
      <c r="HT102" s="48">
        <v>0</v>
      </c>
      <c r="HU102" s="48">
        <v>0</v>
      </c>
      <c r="HV102" s="48">
        <v>0</v>
      </c>
      <c r="HW102" s="48">
        <v>0</v>
      </c>
      <c r="HX102" s="48">
        <v>0</v>
      </c>
      <c r="HY102" s="48">
        <v>0</v>
      </c>
      <c r="HZ102" s="48">
        <v>0</v>
      </c>
      <c r="IA102" s="48">
        <v>0</v>
      </c>
      <c r="IB102" s="48">
        <v>0</v>
      </c>
      <c r="IC102" s="48">
        <v>0</v>
      </c>
      <c r="ID102" s="48">
        <v>0</v>
      </c>
      <c r="IE102" s="48">
        <v>0</v>
      </c>
      <c r="IF102" s="48">
        <v>0</v>
      </c>
      <c r="IG102" s="48">
        <v>0</v>
      </c>
      <c r="IH102" s="48">
        <v>0</v>
      </c>
      <c r="II102" s="48">
        <v>0</v>
      </c>
      <c r="IJ102" s="48">
        <v>0</v>
      </c>
      <c r="IK102" s="48">
        <v>0</v>
      </c>
      <c r="IL102" s="48">
        <v>0</v>
      </c>
      <c r="IM102" s="48">
        <v>0</v>
      </c>
      <c r="IN102" s="48">
        <v>0</v>
      </c>
      <c r="IO102" s="48">
        <v>0</v>
      </c>
      <c r="IP102" s="48">
        <v>0</v>
      </c>
      <c r="IQ102" s="48">
        <v>0</v>
      </c>
      <c r="IR102" s="48">
        <v>0</v>
      </c>
      <c r="IS102" s="48">
        <v>0</v>
      </c>
      <c r="IT102" s="48">
        <v>0</v>
      </c>
      <c r="IU102" s="48">
        <v>0</v>
      </c>
      <c r="IV102" s="48">
        <v>440</v>
      </c>
      <c r="IW102" s="48">
        <v>3228</v>
      </c>
      <c r="IX102" s="48">
        <v>424</v>
      </c>
      <c r="IY102" s="48">
        <v>3172</v>
      </c>
      <c r="IZ102" s="48">
        <v>368</v>
      </c>
      <c r="JA102" s="48">
        <v>56</v>
      </c>
      <c r="JB102" s="48">
        <v>0</v>
      </c>
      <c r="JC102" s="48">
        <v>0</v>
      </c>
      <c r="JD102" s="48">
        <v>0</v>
      </c>
      <c r="JE102" s="48">
        <v>0</v>
      </c>
      <c r="JF102" s="48">
        <v>0</v>
      </c>
      <c r="JG102" s="48">
        <v>0</v>
      </c>
      <c r="JH102" s="48">
        <v>0</v>
      </c>
      <c r="JI102" s="48">
        <v>0</v>
      </c>
      <c r="JJ102" s="48">
        <v>0</v>
      </c>
      <c r="JK102" s="48">
        <v>0</v>
      </c>
      <c r="JL102" s="48">
        <v>0</v>
      </c>
      <c r="JM102" s="48">
        <v>0</v>
      </c>
      <c r="JN102" s="48">
        <v>0</v>
      </c>
      <c r="JO102" s="48">
        <v>0</v>
      </c>
      <c r="JP102" s="48">
        <v>0</v>
      </c>
      <c r="JQ102" s="48">
        <v>0</v>
      </c>
      <c r="JR102" s="48">
        <v>0</v>
      </c>
      <c r="JS102" s="48">
        <v>0</v>
      </c>
      <c r="JT102" s="48">
        <v>0</v>
      </c>
      <c r="JU102" s="48">
        <v>0</v>
      </c>
      <c r="JV102" s="48">
        <v>0</v>
      </c>
      <c r="JW102" s="48">
        <v>0</v>
      </c>
      <c r="JX102" s="48">
        <v>0</v>
      </c>
      <c r="JY102" s="48">
        <v>0</v>
      </c>
      <c r="JZ102" s="48">
        <v>0</v>
      </c>
      <c r="KA102" s="48">
        <v>0</v>
      </c>
      <c r="KB102" s="48">
        <v>0</v>
      </c>
      <c r="KC102" s="48">
        <v>0</v>
      </c>
      <c r="KD102" s="48">
        <v>0</v>
      </c>
      <c r="KE102" s="48">
        <v>0</v>
      </c>
      <c r="KF102" s="48">
        <v>0</v>
      </c>
      <c r="KG102" s="48">
        <v>0</v>
      </c>
      <c r="KH102" s="48">
        <v>0</v>
      </c>
      <c r="KI102" s="48">
        <v>0</v>
      </c>
      <c r="KJ102" s="48">
        <v>0</v>
      </c>
      <c r="KK102" s="48">
        <v>0</v>
      </c>
      <c r="KL102" s="48">
        <v>0</v>
      </c>
      <c r="KM102" s="48">
        <v>0</v>
      </c>
      <c r="KN102" s="48">
        <v>0</v>
      </c>
      <c r="KO102" s="48">
        <v>0</v>
      </c>
    </row>
    <row r="103" spans="1:301" x14ac:dyDescent="0.2">
      <c r="A103" s="42">
        <v>102</v>
      </c>
      <c r="B103" s="48">
        <v>5729</v>
      </c>
      <c r="C103" s="48">
        <v>2857</v>
      </c>
      <c r="D103" s="48">
        <v>0</v>
      </c>
      <c r="E103" s="48">
        <v>356</v>
      </c>
      <c r="F103" s="48">
        <v>4</v>
      </c>
      <c r="G103" s="48">
        <v>205</v>
      </c>
      <c r="H103" s="48">
        <v>0</v>
      </c>
      <c r="I103" s="48">
        <v>0</v>
      </c>
      <c r="J103" s="48">
        <v>555</v>
      </c>
      <c r="K103" s="48">
        <v>139</v>
      </c>
      <c r="L103" s="48">
        <v>106</v>
      </c>
      <c r="M103" s="48">
        <v>69</v>
      </c>
      <c r="N103" s="48">
        <v>2</v>
      </c>
      <c r="O103" s="48">
        <v>33</v>
      </c>
      <c r="P103" s="48">
        <v>1</v>
      </c>
      <c r="Q103" s="48">
        <v>1379</v>
      </c>
      <c r="R103" s="48">
        <v>0</v>
      </c>
      <c r="S103" s="48">
        <v>0</v>
      </c>
      <c r="T103" s="48">
        <v>0</v>
      </c>
      <c r="U103" s="48">
        <v>0</v>
      </c>
      <c r="V103" s="48">
        <v>0</v>
      </c>
      <c r="W103" s="48">
        <v>0</v>
      </c>
      <c r="X103" s="48">
        <v>0</v>
      </c>
      <c r="Y103" s="48">
        <v>0</v>
      </c>
      <c r="Z103" s="48">
        <v>0</v>
      </c>
      <c r="AA103" s="48">
        <v>0</v>
      </c>
      <c r="AB103" s="48">
        <v>0</v>
      </c>
      <c r="AC103" s="48">
        <v>0</v>
      </c>
      <c r="AD103" s="48">
        <v>0</v>
      </c>
      <c r="AE103" s="48">
        <v>0</v>
      </c>
      <c r="AF103" s="48">
        <v>0</v>
      </c>
      <c r="AG103" s="48">
        <v>0</v>
      </c>
      <c r="AH103" s="48">
        <v>0</v>
      </c>
      <c r="AI103" s="48">
        <v>0</v>
      </c>
      <c r="AJ103" s="48">
        <v>0</v>
      </c>
      <c r="AK103" s="48">
        <v>0</v>
      </c>
      <c r="AL103" s="48">
        <v>0</v>
      </c>
      <c r="AM103" s="48">
        <v>0</v>
      </c>
      <c r="AN103" s="48">
        <v>0</v>
      </c>
      <c r="AO103" s="48">
        <v>0</v>
      </c>
      <c r="AP103" s="48">
        <v>0</v>
      </c>
      <c r="AQ103" s="48">
        <v>0</v>
      </c>
      <c r="AR103" s="48">
        <v>0</v>
      </c>
      <c r="AS103" s="48">
        <v>0</v>
      </c>
      <c r="AT103" s="48">
        <v>0</v>
      </c>
      <c r="AU103" s="48">
        <v>30</v>
      </c>
      <c r="AV103" s="48">
        <v>4236</v>
      </c>
      <c r="AW103" s="48">
        <v>1516</v>
      </c>
      <c r="AX103" s="48">
        <v>1516</v>
      </c>
      <c r="AY103" s="48">
        <v>0</v>
      </c>
      <c r="AZ103" s="48">
        <v>1516</v>
      </c>
      <c r="BA103" s="48">
        <v>4386</v>
      </c>
      <c r="BB103" s="48">
        <v>3674</v>
      </c>
      <c r="BC103" s="48">
        <v>712</v>
      </c>
      <c r="BD103" s="48">
        <v>3674</v>
      </c>
      <c r="BE103" s="48">
        <v>3013</v>
      </c>
      <c r="BF103" s="48">
        <v>331</v>
      </c>
      <c r="BG103" s="48">
        <v>0</v>
      </c>
      <c r="BH103" s="48">
        <v>0</v>
      </c>
      <c r="BI103" s="48">
        <v>0</v>
      </c>
      <c r="BJ103" s="48">
        <v>0</v>
      </c>
      <c r="BK103" s="48">
        <v>0</v>
      </c>
      <c r="BL103" s="48">
        <v>0</v>
      </c>
      <c r="BM103" s="48">
        <v>0</v>
      </c>
      <c r="BN103" s="48">
        <v>0</v>
      </c>
      <c r="BO103" s="48">
        <v>108</v>
      </c>
      <c r="BP103" s="48">
        <v>136</v>
      </c>
      <c r="BQ103" s="48">
        <v>0</v>
      </c>
      <c r="BR103" s="48">
        <v>0</v>
      </c>
      <c r="BS103" s="48">
        <v>0</v>
      </c>
      <c r="BT103" s="48">
        <v>0</v>
      </c>
      <c r="BU103" s="48">
        <v>0</v>
      </c>
      <c r="BV103" s="48">
        <v>0</v>
      </c>
      <c r="BW103" s="48">
        <v>0</v>
      </c>
      <c r="BX103" s="48">
        <v>0</v>
      </c>
      <c r="BY103" s="48">
        <v>0</v>
      </c>
      <c r="BZ103" s="48">
        <v>64</v>
      </c>
      <c r="CA103" s="48">
        <v>0</v>
      </c>
      <c r="CB103" s="48">
        <v>0</v>
      </c>
      <c r="CC103" s="48">
        <v>23</v>
      </c>
      <c r="CD103" s="48">
        <v>0</v>
      </c>
      <c r="CE103" s="48">
        <v>0</v>
      </c>
      <c r="CF103" s="48">
        <v>0</v>
      </c>
      <c r="CG103" s="48">
        <v>0</v>
      </c>
      <c r="CH103" s="48">
        <v>0</v>
      </c>
      <c r="CI103" s="48">
        <v>0</v>
      </c>
      <c r="CJ103" s="48">
        <v>0</v>
      </c>
      <c r="CK103" s="48">
        <v>0</v>
      </c>
      <c r="CL103" s="48">
        <v>0</v>
      </c>
      <c r="CM103" s="48">
        <v>0</v>
      </c>
      <c r="CN103" s="48">
        <v>0</v>
      </c>
      <c r="CO103" s="48">
        <v>0</v>
      </c>
      <c r="CP103" s="48">
        <v>0</v>
      </c>
      <c r="CQ103" s="48">
        <v>0</v>
      </c>
      <c r="CR103" s="48">
        <v>0</v>
      </c>
      <c r="CS103" s="48">
        <v>0</v>
      </c>
      <c r="CT103" s="48">
        <v>0</v>
      </c>
      <c r="CU103" s="48">
        <v>0</v>
      </c>
      <c r="CV103" s="48">
        <v>0</v>
      </c>
      <c r="CW103" s="48">
        <v>0</v>
      </c>
      <c r="CX103" s="48">
        <v>0</v>
      </c>
      <c r="CY103" s="48">
        <v>0</v>
      </c>
      <c r="CZ103" s="48">
        <v>0</v>
      </c>
      <c r="DA103" s="48">
        <v>0</v>
      </c>
      <c r="DB103" s="48">
        <v>0</v>
      </c>
      <c r="DC103" s="48">
        <v>0</v>
      </c>
      <c r="DD103" s="48">
        <v>0</v>
      </c>
      <c r="DE103" s="48">
        <v>0</v>
      </c>
      <c r="DF103" s="48">
        <v>0</v>
      </c>
      <c r="DG103" s="48">
        <v>0</v>
      </c>
      <c r="DH103" s="48">
        <v>0</v>
      </c>
      <c r="DI103" s="48">
        <v>0</v>
      </c>
      <c r="DJ103" s="48">
        <v>0</v>
      </c>
      <c r="DK103" s="48">
        <v>0</v>
      </c>
      <c r="DL103" s="48">
        <v>0</v>
      </c>
      <c r="DM103" s="48">
        <v>0</v>
      </c>
      <c r="DN103" s="48">
        <v>0</v>
      </c>
      <c r="DO103" s="48">
        <v>0</v>
      </c>
      <c r="DP103" s="48">
        <v>0</v>
      </c>
      <c r="DQ103" s="48">
        <v>0</v>
      </c>
      <c r="DR103" s="48">
        <v>0</v>
      </c>
      <c r="DS103" s="48">
        <v>0</v>
      </c>
      <c r="DT103" s="48">
        <v>0</v>
      </c>
      <c r="DU103" s="48">
        <v>0</v>
      </c>
      <c r="DV103" s="48">
        <v>0</v>
      </c>
      <c r="DW103" s="48">
        <v>0</v>
      </c>
      <c r="DX103" s="48">
        <v>0</v>
      </c>
      <c r="DY103" s="48">
        <v>0</v>
      </c>
      <c r="DZ103" s="48">
        <v>0</v>
      </c>
      <c r="EA103" s="48">
        <v>0</v>
      </c>
      <c r="EB103" s="48">
        <v>0</v>
      </c>
      <c r="EC103" s="48">
        <v>0</v>
      </c>
      <c r="ED103" s="48">
        <v>0</v>
      </c>
      <c r="EE103" s="48">
        <v>0</v>
      </c>
      <c r="EF103" s="48">
        <v>0</v>
      </c>
      <c r="EG103" s="48">
        <v>0</v>
      </c>
      <c r="EH103" s="48">
        <v>0</v>
      </c>
      <c r="EI103" s="48">
        <v>0</v>
      </c>
      <c r="EJ103" s="48">
        <v>0</v>
      </c>
      <c r="EK103" s="48">
        <v>0</v>
      </c>
      <c r="EL103" s="48">
        <v>0</v>
      </c>
      <c r="EM103" s="48">
        <v>0</v>
      </c>
      <c r="EN103" s="48">
        <v>0</v>
      </c>
      <c r="EO103" s="48">
        <v>0</v>
      </c>
      <c r="EP103" s="48">
        <v>0</v>
      </c>
      <c r="EQ103" s="48">
        <v>0</v>
      </c>
      <c r="ER103" s="48">
        <v>0</v>
      </c>
      <c r="ES103" s="48">
        <v>0</v>
      </c>
      <c r="ET103" s="48">
        <v>0</v>
      </c>
      <c r="EU103" s="48">
        <v>0</v>
      </c>
      <c r="EV103" s="48">
        <v>0</v>
      </c>
      <c r="EW103" s="48">
        <v>0</v>
      </c>
      <c r="EX103" s="48">
        <v>0</v>
      </c>
      <c r="EY103" s="48">
        <v>0</v>
      </c>
      <c r="EZ103" s="48">
        <v>0</v>
      </c>
      <c r="FA103" s="48">
        <v>0</v>
      </c>
      <c r="FB103" s="48">
        <v>0</v>
      </c>
      <c r="FC103" s="48">
        <v>0</v>
      </c>
      <c r="FD103" s="48">
        <v>0</v>
      </c>
      <c r="FE103" s="48">
        <v>0</v>
      </c>
      <c r="FF103" s="48">
        <v>0</v>
      </c>
      <c r="FG103" s="48">
        <v>0</v>
      </c>
      <c r="FH103" s="48">
        <v>0</v>
      </c>
      <c r="FI103" s="48">
        <v>0</v>
      </c>
      <c r="FJ103" s="48">
        <v>0</v>
      </c>
      <c r="FK103" s="48">
        <v>0</v>
      </c>
      <c r="FL103" s="48">
        <v>0</v>
      </c>
      <c r="FM103" s="48">
        <v>0</v>
      </c>
      <c r="FN103" s="48">
        <v>0</v>
      </c>
      <c r="FO103" s="48">
        <v>0</v>
      </c>
      <c r="FP103" s="48">
        <v>0</v>
      </c>
      <c r="FQ103" s="48">
        <v>0</v>
      </c>
      <c r="FR103" s="48">
        <v>0</v>
      </c>
      <c r="FS103" s="48">
        <v>0</v>
      </c>
      <c r="FT103" s="48">
        <v>0</v>
      </c>
      <c r="FU103" s="48">
        <v>0</v>
      </c>
      <c r="FV103" s="48">
        <v>0</v>
      </c>
      <c r="FW103" s="48">
        <v>0</v>
      </c>
      <c r="FX103" s="48">
        <v>0</v>
      </c>
      <c r="FY103" s="48">
        <v>0</v>
      </c>
      <c r="FZ103" s="48">
        <v>0</v>
      </c>
      <c r="GA103" s="48">
        <v>0</v>
      </c>
      <c r="GB103" s="48">
        <v>0</v>
      </c>
      <c r="GC103" s="48">
        <v>0</v>
      </c>
      <c r="GD103" s="48">
        <v>0</v>
      </c>
      <c r="GE103" s="48">
        <v>0</v>
      </c>
      <c r="GF103" s="48">
        <v>0</v>
      </c>
      <c r="GG103" s="48">
        <v>0</v>
      </c>
      <c r="GH103" s="48">
        <v>0</v>
      </c>
      <c r="GI103" s="48">
        <v>0</v>
      </c>
      <c r="GJ103" s="48">
        <v>0</v>
      </c>
      <c r="GK103" s="48">
        <v>0</v>
      </c>
      <c r="GL103" s="48">
        <v>0</v>
      </c>
      <c r="GM103" s="48">
        <v>0</v>
      </c>
      <c r="GN103" s="48">
        <v>0</v>
      </c>
      <c r="GO103" s="48">
        <v>0</v>
      </c>
      <c r="GP103" s="48">
        <v>0</v>
      </c>
      <c r="GQ103" s="48">
        <v>0</v>
      </c>
      <c r="GR103" s="48">
        <v>0</v>
      </c>
      <c r="GS103" s="48">
        <v>0</v>
      </c>
      <c r="GT103" s="48">
        <v>0</v>
      </c>
      <c r="GU103" s="48">
        <v>0</v>
      </c>
      <c r="GV103" s="48">
        <v>0</v>
      </c>
      <c r="GW103" s="48">
        <v>0</v>
      </c>
      <c r="GX103" s="48">
        <v>0</v>
      </c>
      <c r="GY103" s="48">
        <v>0</v>
      </c>
      <c r="GZ103" s="48">
        <v>0</v>
      </c>
      <c r="HA103" s="48">
        <v>0</v>
      </c>
      <c r="HB103" s="48">
        <v>0</v>
      </c>
      <c r="HC103" s="48">
        <v>0</v>
      </c>
      <c r="HD103" s="48">
        <v>0</v>
      </c>
      <c r="HE103" s="48">
        <v>0</v>
      </c>
      <c r="HF103" s="48">
        <v>0</v>
      </c>
      <c r="HG103" s="48">
        <v>0</v>
      </c>
      <c r="HH103" s="48">
        <v>0</v>
      </c>
      <c r="HI103" s="48">
        <v>0</v>
      </c>
      <c r="HJ103" s="48">
        <v>0</v>
      </c>
      <c r="HK103" s="48">
        <v>0</v>
      </c>
      <c r="HL103" s="48">
        <v>0</v>
      </c>
      <c r="HM103" s="48">
        <v>0</v>
      </c>
      <c r="HN103" s="48">
        <v>0</v>
      </c>
      <c r="HO103" s="48">
        <v>0</v>
      </c>
      <c r="HP103" s="48">
        <v>0</v>
      </c>
      <c r="HQ103" s="48">
        <v>0</v>
      </c>
      <c r="HR103" s="48">
        <v>0</v>
      </c>
      <c r="HS103" s="48">
        <v>0</v>
      </c>
      <c r="HT103" s="48">
        <v>0</v>
      </c>
      <c r="HU103" s="48">
        <v>0</v>
      </c>
      <c r="HV103" s="48">
        <v>0</v>
      </c>
      <c r="HW103" s="48">
        <v>0</v>
      </c>
      <c r="HX103" s="48">
        <v>0</v>
      </c>
      <c r="HY103" s="48">
        <v>0</v>
      </c>
      <c r="HZ103" s="48">
        <v>0</v>
      </c>
      <c r="IA103" s="48">
        <v>0</v>
      </c>
      <c r="IB103" s="48">
        <v>0</v>
      </c>
      <c r="IC103" s="48">
        <v>0</v>
      </c>
      <c r="ID103" s="48">
        <v>0</v>
      </c>
      <c r="IE103" s="48">
        <v>0</v>
      </c>
      <c r="IF103" s="48">
        <v>0</v>
      </c>
      <c r="IG103" s="48">
        <v>0</v>
      </c>
      <c r="IH103" s="48">
        <v>0</v>
      </c>
      <c r="II103" s="48">
        <v>0</v>
      </c>
      <c r="IJ103" s="48">
        <v>0</v>
      </c>
      <c r="IK103" s="48">
        <v>0</v>
      </c>
      <c r="IL103" s="48">
        <v>0</v>
      </c>
      <c r="IM103" s="48">
        <v>0</v>
      </c>
      <c r="IN103" s="48">
        <v>0</v>
      </c>
      <c r="IO103" s="48">
        <v>0</v>
      </c>
      <c r="IP103" s="48">
        <v>0</v>
      </c>
      <c r="IQ103" s="48">
        <v>0</v>
      </c>
      <c r="IR103" s="48">
        <v>0</v>
      </c>
      <c r="IS103" s="48">
        <v>0</v>
      </c>
      <c r="IT103" s="48">
        <v>0</v>
      </c>
      <c r="IU103" s="48">
        <v>0</v>
      </c>
      <c r="IV103" s="48">
        <v>331</v>
      </c>
      <c r="IW103" s="48">
        <v>1601</v>
      </c>
      <c r="IX103" s="48">
        <v>186</v>
      </c>
      <c r="IY103" s="48">
        <v>1601</v>
      </c>
      <c r="IZ103" s="48">
        <v>186</v>
      </c>
      <c r="JA103" s="48">
        <v>0</v>
      </c>
      <c r="JB103" s="48">
        <v>0</v>
      </c>
      <c r="JC103" s="48">
        <v>0</v>
      </c>
      <c r="JD103" s="48">
        <v>0</v>
      </c>
      <c r="JE103" s="48">
        <v>0</v>
      </c>
      <c r="JF103" s="48">
        <v>0</v>
      </c>
      <c r="JG103" s="48">
        <v>0</v>
      </c>
      <c r="JH103" s="48">
        <v>0</v>
      </c>
      <c r="JI103" s="48">
        <v>0</v>
      </c>
      <c r="JJ103" s="48">
        <v>0</v>
      </c>
      <c r="JK103" s="48">
        <v>0</v>
      </c>
      <c r="JL103" s="48">
        <v>0</v>
      </c>
      <c r="JM103" s="48">
        <v>0</v>
      </c>
      <c r="JN103" s="48">
        <v>0</v>
      </c>
      <c r="JO103" s="48">
        <v>0</v>
      </c>
      <c r="JP103" s="48">
        <v>0</v>
      </c>
      <c r="JQ103" s="48">
        <v>0</v>
      </c>
      <c r="JR103" s="48">
        <v>0</v>
      </c>
      <c r="JS103" s="48">
        <v>0</v>
      </c>
      <c r="JT103" s="48">
        <v>0</v>
      </c>
      <c r="JU103" s="48">
        <v>0</v>
      </c>
      <c r="JV103" s="48">
        <v>0</v>
      </c>
      <c r="JW103" s="48">
        <v>0</v>
      </c>
      <c r="JX103" s="48">
        <v>0</v>
      </c>
      <c r="JY103" s="48">
        <v>0</v>
      </c>
      <c r="JZ103" s="48">
        <v>0</v>
      </c>
      <c r="KA103" s="48">
        <v>0</v>
      </c>
      <c r="KB103" s="48">
        <v>0</v>
      </c>
      <c r="KC103" s="48">
        <v>0</v>
      </c>
      <c r="KD103" s="48">
        <v>0</v>
      </c>
      <c r="KE103" s="48">
        <v>0</v>
      </c>
      <c r="KF103" s="48">
        <v>0</v>
      </c>
      <c r="KG103" s="48">
        <v>0</v>
      </c>
      <c r="KH103" s="48">
        <v>0</v>
      </c>
      <c r="KI103" s="48">
        <v>0</v>
      </c>
      <c r="KJ103" s="48">
        <v>0</v>
      </c>
      <c r="KK103" s="48">
        <v>0</v>
      </c>
      <c r="KL103" s="48">
        <v>0</v>
      </c>
      <c r="KM103" s="48">
        <v>0</v>
      </c>
      <c r="KN103" s="48">
        <v>0</v>
      </c>
      <c r="KO103" s="48">
        <v>875</v>
      </c>
    </row>
    <row r="104" spans="1:301" x14ac:dyDescent="0.2">
      <c r="A104" s="42">
        <v>103</v>
      </c>
      <c r="B104" s="48">
        <v>11264</v>
      </c>
      <c r="C104" s="48">
        <v>6217</v>
      </c>
      <c r="D104" s="48">
        <v>0</v>
      </c>
      <c r="E104" s="48">
        <v>779</v>
      </c>
      <c r="F104" s="48">
        <v>8</v>
      </c>
      <c r="G104" s="48">
        <v>138</v>
      </c>
      <c r="H104" s="48">
        <v>48</v>
      </c>
      <c r="I104" s="48">
        <v>2</v>
      </c>
      <c r="J104" s="48">
        <v>1286</v>
      </c>
      <c r="K104" s="48">
        <v>322</v>
      </c>
      <c r="L104" s="48">
        <v>243</v>
      </c>
      <c r="M104" s="48">
        <v>129</v>
      </c>
      <c r="N104" s="48">
        <v>4</v>
      </c>
      <c r="O104" s="48">
        <v>79</v>
      </c>
      <c r="P104" s="48">
        <v>3</v>
      </c>
      <c r="Q104" s="48">
        <v>2009</v>
      </c>
      <c r="R104" s="48">
        <v>0</v>
      </c>
      <c r="S104" s="48">
        <v>0</v>
      </c>
      <c r="T104" s="48">
        <v>0</v>
      </c>
      <c r="U104" s="48">
        <v>6</v>
      </c>
      <c r="V104" s="48">
        <v>0</v>
      </c>
      <c r="W104" s="48">
        <v>3</v>
      </c>
      <c r="X104" s="48">
        <v>4</v>
      </c>
      <c r="Y104" s="48">
        <v>0</v>
      </c>
      <c r="Z104" s="48">
        <v>0</v>
      </c>
      <c r="AA104" s="48">
        <v>0</v>
      </c>
      <c r="AB104" s="48">
        <v>0</v>
      </c>
      <c r="AC104" s="48">
        <v>0</v>
      </c>
      <c r="AD104" s="48">
        <v>0</v>
      </c>
      <c r="AE104" s="48">
        <v>0</v>
      </c>
      <c r="AF104" s="48">
        <v>0</v>
      </c>
      <c r="AG104" s="48">
        <v>0</v>
      </c>
      <c r="AH104" s="48">
        <v>1</v>
      </c>
      <c r="AI104" s="48">
        <v>0</v>
      </c>
      <c r="AJ104" s="48">
        <v>0</v>
      </c>
      <c r="AK104" s="48">
        <v>0</v>
      </c>
      <c r="AL104" s="48">
        <v>0</v>
      </c>
      <c r="AM104" s="48">
        <v>0</v>
      </c>
      <c r="AN104" s="48">
        <v>0</v>
      </c>
      <c r="AO104" s="48">
        <v>0</v>
      </c>
      <c r="AP104" s="48">
        <v>0</v>
      </c>
      <c r="AQ104" s="48">
        <v>0</v>
      </c>
      <c r="AR104" s="48">
        <v>0</v>
      </c>
      <c r="AS104" s="48">
        <v>0</v>
      </c>
      <c r="AT104" s="48">
        <v>0</v>
      </c>
      <c r="AU104" s="48">
        <v>0</v>
      </c>
      <c r="AV104" s="48">
        <v>8226</v>
      </c>
      <c r="AW104" s="48">
        <v>3301</v>
      </c>
      <c r="AX104" s="48">
        <v>3301</v>
      </c>
      <c r="AY104" s="48">
        <v>0</v>
      </c>
      <c r="AZ104" s="48">
        <v>3301</v>
      </c>
      <c r="BA104" s="48">
        <v>7683</v>
      </c>
      <c r="BB104" s="48">
        <v>6139</v>
      </c>
      <c r="BC104" s="48">
        <v>1544</v>
      </c>
      <c r="BD104" s="48">
        <v>6139</v>
      </c>
      <c r="BE104" s="48">
        <v>4295</v>
      </c>
      <c r="BF104" s="48">
        <v>422</v>
      </c>
      <c r="BG104" s="48">
        <v>0</v>
      </c>
      <c r="BH104" s="48">
        <v>0</v>
      </c>
      <c r="BI104" s="48">
        <v>0</v>
      </c>
      <c r="BJ104" s="48">
        <v>0</v>
      </c>
      <c r="BK104" s="48">
        <v>0</v>
      </c>
      <c r="BL104" s="48">
        <v>0</v>
      </c>
      <c r="BM104" s="48">
        <v>0</v>
      </c>
      <c r="BN104" s="48">
        <v>0</v>
      </c>
      <c r="BO104" s="48">
        <v>98</v>
      </c>
      <c r="BP104" s="48">
        <v>241</v>
      </c>
      <c r="BQ104" s="48">
        <v>0</v>
      </c>
      <c r="BR104" s="48">
        <v>0</v>
      </c>
      <c r="BS104" s="48">
        <v>0</v>
      </c>
      <c r="BT104" s="48">
        <v>0</v>
      </c>
      <c r="BU104" s="48">
        <v>0</v>
      </c>
      <c r="BV104" s="48">
        <v>0</v>
      </c>
      <c r="BW104" s="48">
        <v>0</v>
      </c>
      <c r="BX104" s="48">
        <v>0</v>
      </c>
      <c r="BY104" s="48">
        <v>0</v>
      </c>
      <c r="BZ104" s="48">
        <v>0</v>
      </c>
      <c r="CA104" s="48">
        <v>0</v>
      </c>
      <c r="CB104" s="48">
        <v>0</v>
      </c>
      <c r="CC104" s="48">
        <v>0</v>
      </c>
      <c r="CD104" s="48">
        <v>0</v>
      </c>
      <c r="CE104" s="48">
        <v>0</v>
      </c>
      <c r="CF104" s="48">
        <v>83</v>
      </c>
      <c r="CG104" s="48">
        <v>0</v>
      </c>
      <c r="CH104" s="48">
        <v>0</v>
      </c>
      <c r="CI104" s="48">
        <v>0</v>
      </c>
      <c r="CJ104" s="48">
        <v>0</v>
      </c>
      <c r="CK104" s="48">
        <v>0</v>
      </c>
      <c r="CL104" s="48">
        <v>0</v>
      </c>
      <c r="CM104" s="48">
        <v>0</v>
      </c>
      <c r="CN104" s="48">
        <v>0</v>
      </c>
      <c r="CO104" s="48">
        <v>0</v>
      </c>
      <c r="CP104" s="48">
        <v>0</v>
      </c>
      <c r="CQ104" s="48">
        <v>0</v>
      </c>
      <c r="CR104" s="48">
        <v>0</v>
      </c>
      <c r="CS104" s="48">
        <v>0</v>
      </c>
      <c r="CT104" s="48">
        <v>0</v>
      </c>
      <c r="CU104" s="48">
        <v>0</v>
      </c>
      <c r="CV104" s="48">
        <v>0</v>
      </c>
      <c r="CW104" s="48">
        <v>0</v>
      </c>
      <c r="CX104" s="48">
        <v>0</v>
      </c>
      <c r="CY104" s="48">
        <v>0</v>
      </c>
      <c r="CZ104" s="48">
        <v>0</v>
      </c>
      <c r="DA104" s="48">
        <v>0</v>
      </c>
      <c r="DB104" s="48">
        <v>0</v>
      </c>
      <c r="DC104" s="48">
        <v>0</v>
      </c>
      <c r="DD104" s="48">
        <v>0</v>
      </c>
      <c r="DE104" s="48">
        <v>0</v>
      </c>
      <c r="DF104" s="48">
        <v>0</v>
      </c>
      <c r="DG104" s="48">
        <v>0</v>
      </c>
      <c r="DH104" s="48">
        <v>0</v>
      </c>
      <c r="DI104" s="48">
        <v>0</v>
      </c>
      <c r="DJ104" s="48">
        <v>0</v>
      </c>
      <c r="DK104" s="48">
        <v>0</v>
      </c>
      <c r="DL104" s="48">
        <v>0</v>
      </c>
      <c r="DM104" s="48">
        <v>0</v>
      </c>
      <c r="DN104" s="48">
        <v>0</v>
      </c>
      <c r="DO104" s="48">
        <v>0</v>
      </c>
      <c r="DP104" s="48">
        <v>0</v>
      </c>
      <c r="DQ104" s="48">
        <v>0</v>
      </c>
      <c r="DR104" s="48">
        <v>0</v>
      </c>
      <c r="DS104" s="48">
        <v>0</v>
      </c>
      <c r="DT104" s="48">
        <v>0</v>
      </c>
      <c r="DU104" s="48">
        <v>0</v>
      </c>
      <c r="DV104" s="48">
        <v>0</v>
      </c>
      <c r="DW104" s="48">
        <v>0</v>
      </c>
      <c r="DX104" s="48">
        <v>0</v>
      </c>
      <c r="DY104" s="48">
        <v>0</v>
      </c>
      <c r="DZ104" s="48">
        <v>0</v>
      </c>
      <c r="EA104" s="48">
        <v>0</v>
      </c>
      <c r="EB104" s="48">
        <v>0</v>
      </c>
      <c r="EC104" s="48">
        <v>0</v>
      </c>
      <c r="ED104" s="48">
        <v>0</v>
      </c>
      <c r="EE104" s="48">
        <v>0</v>
      </c>
      <c r="EF104" s="48">
        <v>0</v>
      </c>
      <c r="EG104" s="48">
        <v>0</v>
      </c>
      <c r="EH104" s="48">
        <v>0</v>
      </c>
      <c r="EI104" s="48">
        <v>0</v>
      </c>
      <c r="EJ104" s="48">
        <v>0</v>
      </c>
      <c r="EK104" s="48">
        <v>0</v>
      </c>
      <c r="EL104" s="48">
        <v>0</v>
      </c>
      <c r="EM104" s="48">
        <v>0</v>
      </c>
      <c r="EN104" s="48">
        <v>0</v>
      </c>
      <c r="EO104" s="48">
        <v>0</v>
      </c>
      <c r="EP104" s="48">
        <v>0</v>
      </c>
      <c r="EQ104" s="48">
        <v>0</v>
      </c>
      <c r="ER104" s="48">
        <v>0</v>
      </c>
      <c r="ES104" s="48">
        <v>0</v>
      </c>
      <c r="ET104" s="48">
        <v>0</v>
      </c>
      <c r="EU104" s="48">
        <v>0</v>
      </c>
      <c r="EV104" s="48">
        <v>0</v>
      </c>
      <c r="EW104" s="48">
        <v>0</v>
      </c>
      <c r="EX104" s="48">
        <v>0</v>
      </c>
      <c r="EY104" s="48">
        <v>0</v>
      </c>
      <c r="EZ104" s="48">
        <v>0</v>
      </c>
      <c r="FA104" s="48">
        <v>0</v>
      </c>
      <c r="FB104" s="48">
        <v>0</v>
      </c>
      <c r="FC104" s="48">
        <v>0</v>
      </c>
      <c r="FD104" s="48">
        <v>0</v>
      </c>
      <c r="FE104" s="48">
        <v>0</v>
      </c>
      <c r="FF104" s="48">
        <v>0</v>
      </c>
      <c r="FG104" s="48">
        <v>0</v>
      </c>
      <c r="FH104" s="48">
        <v>0</v>
      </c>
      <c r="FI104" s="48">
        <v>0</v>
      </c>
      <c r="FJ104" s="48">
        <v>0</v>
      </c>
      <c r="FK104" s="48">
        <v>0</v>
      </c>
      <c r="FL104" s="48">
        <v>0</v>
      </c>
      <c r="FM104" s="48">
        <v>0</v>
      </c>
      <c r="FN104" s="48">
        <v>0</v>
      </c>
      <c r="FO104" s="48">
        <v>0</v>
      </c>
      <c r="FP104" s="48">
        <v>0</v>
      </c>
      <c r="FQ104" s="48">
        <v>0</v>
      </c>
      <c r="FR104" s="48">
        <v>0</v>
      </c>
      <c r="FS104" s="48">
        <v>0</v>
      </c>
      <c r="FT104" s="48">
        <v>0</v>
      </c>
      <c r="FU104" s="48">
        <v>0</v>
      </c>
      <c r="FV104" s="48">
        <v>0</v>
      </c>
      <c r="FW104" s="48">
        <v>0</v>
      </c>
      <c r="FX104" s="48">
        <v>0</v>
      </c>
      <c r="FY104" s="48">
        <v>0</v>
      </c>
      <c r="FZ104" s="48">
        <v>0</v>
      </c>
      <c r="GA104" s="48">
        <v>0</v>
      </c>
      <c r="GB104" s="48">
        <v>0</v>
      </c>
      <c r="GC104" s="48">
        <v>0</v>
      </c>
      <c r="GD104" s="48">
        <v>0</v>
      </c>
      <c r="GE104" s="48">
        <v>0</v>
      </c>
      <c r="GF104" s="48">
        <v>0</v>
      </c>
      <c r="GG104" s="48">
        <v>0</v>
      </c>
      <c r="GH104" s="48">
        <v>0</v>
      </c>
      <c r="GI104" s="48">
        <v>0</v>
      </c>
      <c r="GJ104" s="48">
        <v>0</v>
      </c>
      <c r="GK104" s="48">
        <v>0</v>
      </c>
      <c r="GL104" s="48">
        <v>0</v>
      </c>
      <c r="GM104" s="48">
        <v>0</v>
      </c>
      <c r="GN104" s="48">
        <v>0</v>
      </c>
      <c r="GO104" s="48">
        <v>0</v>
      </c>
      <c r="GP104" s="48">
        <v>0</v>
      </c>
      <c r="GQ104" s="48">
        <v>0</v>
      </c>
      <c r="GR104" s="48">
        <v>0</v>
      </c>
      <c r="GS104" s="48">
        <v>0</v>
      </c>
      <c r="GT104" s="48">
        <v>0</v>
      </c>
      <c r="GU104" s="48">
        <v>0</v>
      </c>
      <c r="GV104" s="48">
        <v>0</v>
      </c>
      <c r="GW104" s="48">
        <v>0</v>
      </c>
      <c r="GX104" s="48">
        <v>0</v>
      </c>
      <c r="GY104" s="48">
        <v>0</v>
      </c>
      <c r="GZ104" s="48">
        <v>0</v>
      </c>
      <c r="HA104" s="48">
        <v>0</v>
      </c>
      <c r="HB104" s="48">
        <v>0</v>
      </c>
      <c r="HC104" s="48">
        <v>0</v>
      </c>
      <c r="HD104" s="48">
        <v>0</v>
      </c>
      <c r="HE104" s="48">
        <v>0</v>
      </c>
      <c r="HF104" s="48">
        <v>0</v>
      </c>
      <c r="HG104" s="48">
        <v>0</v>
      </c>
      <c r="HH104" s="48">
        <v>0</v>
      </c>
      <c r="HI104" s="48">
        <v>0</v>
      </c>
      <c r="HJ104" s="48">
        <v>0</v>
      </c>
      <c r="HK104" s="48">
        <v>0</v>
      </c>
      <c r="HL104" s="48">
        <v>0</v>
      </c>
      <c r="HM104" s="48">
        <v>0</v>
      </c>
      <c r="HN104" s="48">
        <v>0</v>
      </c>
      <c r="HO104" s="48">
        <v>0</v>
      </c>
      <c r="HP104" s="48">
        <v>0</v>
      </c>
      <c r="HQ104" s="48">
        <v>0</v>
      </c>
      <c r="HR104" s="48">
        <v>0</v>
      </c>
      <c r="HS104" s="48">
        <v>0</v>
      </c>
      <c r="HT104" s="48">
        <v>0</v>
      </c>
      <c r="HU104" s="48">
        <v>0</v>
      </c>
      <c r="HV104" s="48">
        <v>0</v>
      </c>
      <c r="HW104" s="48">
        <v>0</v>
      </c>
      <c r="HX104" s="48">
        <v>0</v>
      </c>
      <c r="HY104" s="48">
        <v>0</v>
      </c>
      <c r="HZ104" s="48">
        <v>0</v>
      </c>
      <c r="IA104" s="48">
        <v>0</v>
      </c>
      <c r="IB104" s="48">
        <v>0</v>
      </c>
      <c r="IC104" s="48">
        <v>0</v>
      </c>
      <c r="ID104" s="48">
        <v>0</v>
      </c>
      <c r="IE104" s="48">
        <v>0</v>
      </c>
      <c r="IF104" s="48">
        <v>0</v>
      </c>
      <c r="IG104" s="48">
        <v>0</v>
      </c>
      <c r="IH104" s="48">
        <v>0</v>
      </c>
      <c r="II104" s="48">
        <v>0</v>
      </c>
      <c r="IJ104" s="48">
        <v>0</v>
      </c>
      <c r="IK104" s="48">
        <v>0</v>
      </c>
      <c r="IL104" s="48">
        <v>0</v>
      </c>
      <c r="IM104" s="48">
        <v>0</v>
      </c>
      <c r="IN104" s="48">
        <v>0</v>
      </c>
      <c r="IO104" s="48">
        <v>0</v>
      </c>
      <c r="IP104" s="48">
        <v>0</v>
      </c>
      <c r="IQ104" s="48">
        <v>0</v>
      </c>
      <c r="IR104" s="48">
        <v>0</v>
      </c>
      <c r="IS104" s="48">
        <v>0</v>
      </c>
      <c r="IT104" s="48">
        <v>0</v>
      </c>
      <c r="IU104" s="48">
        <v>0</v>
      </c>
      <c r="IV104" s="48">
        <v>422</v>
      </c>
      <c r="IW104" s="48">
        <v>3767</v>
      </c>
      <c r="IX104" s="48">
        <v>438</v>
      </c>
      <c r="IY104" s="48">
        <v>3767</v>
      </c>
      <c r="IZ104" s="48">
        <v>438</v>
      </c>
      <c r="JA104" s="48">
        <v>0</v>
      </c>
      <c r="JB104" s="48">
        <v>0</v>
      </c>
      <c r="JC104" s="48">
        <v>0</v>
      </c>
      <c r="JD104" s="48">
        <v>0</v>
      </c>
      <c r="JE104" s="48">
        <v>0</v>
      </c>
      <c r="JF104" s="48">
        <v>0</v>
      </c>
      <c r="JG104" s="48">
        <v>0</v>
      </c>
      <c r="JH104" s="48">
        <v>0</v>
      </c>
      <c r="JI104" s="48">
        <v>0</v>
      </c>
      <c r="JJ104" s="48">
        <v>0</v>
      </c>
      <c r="JK104" s="48">
        <v>0</v>
      </c>
      <c r="JL104" s="48">
        <v>0</v>
      </c>
      <c r="JM104" s="48">
        <v>0</v>
      </c>
      <c r="JN104" s="48">
        <v>0</v>
      </c>
      <c r="JO104" s="48">
        <v>0</v>
      </c>
      <c r="JP104" s="48">
        <v>0</v>
      </c>
      <c r="JQ104" s="48">
        <v>0</v>
      </c>
      <c r="JR104" s="48">
        <v>0</v>
      </c>
      <c r="JS104" s="48">
        <v>0</v>
      </c>
      <c r="JT104" s="48">
        <v>0</v>
      </c>
      <c r="JU104" s="48">
        <v>0</v>
      </c>
      <c r="JV104" s="48">
        <v>0</v>
      </c>
      <c r="JW104" s="48">
        <v>0</v>
      </c>
      <c r="JX104" s="48">
        <v>0</v>
      </c>
      <c r="JY104" s="48">
        <v>0</v>
      </c>
      <c r="JZ104" s="48">
        <v>0</v>
      </c>
      <c r="KA104" s="48">
        <v>0</v>
      </c>
      <c r="KB104" s="48">
        <v>0</v>
      </c>
      <c r="KC104" s="48">
        <v>0</v>
      </c>
      <c r="KD104" s="48">
        <v>0</v>
      </c>
      <c r="KE104" s="48">
        <v>0</v>
      </c>
      <c r="KF104" s="48">
        <v>0</v>
      </c>
      <c r="KG104" s="48">
        <v>0</v>
      </c>
      <c r="KH104" s="48">
        <v>0</v>
      </c>
      <c r="KI104" s="48">
        <v>0</v>
      </c>
      <c r="KJ104" s="48">
        <v>0</v>
      </c>
      <c r="KK104" s="48">
        <v>0</v>
      </c>
      <c r="KL104" s="48">
        <v>0</v>
      </c>
      <c r="KM104" s="48">
        <v>0</v>
      </c>
      <c r="KN104" s="48">
        <v>0</v>
      </c>
      <c r="KO104" s="48">
        <v>0</v>
      </c>
    </row>
    <row r="105" spans="1:301" x14ac:dyDescent="0.2">
      <c r="A105" s="42">
        <v>104</v>
      </c>
      <c r="B105" s="48">
        <v>10783</v>
      </c>
      <c r="C105" s="48">
        <v>6467</v>
      </c>
      <c r="D105" s="48">
        <v>0</v>
      </c>
      <c r="E105" s="48">
        <v>1025</v>
      </c>
      <c r="F105" s="48">
        <v>20</v>
      </c>
      <c r="G105" s="48">
        <v>98</v>
      </c>
      <c r="H105" s="48">
        <v>0</v>
      </c>
      <c r="I105" s="48">
        <v>0</v>
      </c>
      <c r="J105" s="48">
        <v>1268</v>
      </c>
      <c r="K105" s="48">
        <v>317</v>
      </c>
      <c r="L105" s="48">
        <v>217</v>
      </c>
      <c r="M105" s="48">
        <v>0</v>
      </c>
      <c r="N105" s="48">
        <v>0</v>
      </c>
      <c r="O105" s="48">
        <v>52</v>
      </c>
      <c r="P105" s="48">
        <v>2</v>
      </c>
      <c r="Q105" s="48">
        <v>1155</v>
      </c>
      <c r="R105" s="48">
        <v>0</v>
      </c>
      <c r="S105" s="48">
        <v>0</v>
      </c>
      <c r="T105" s="48">
        <v>1</v>
      </c>
      <c r="U105" s="48">
        <v>0</v>
      </c>
      <c r="V105" s="48">
        <v>0</v>
      </c>
      <c r="W105" s="48">
        <v>6</v>
      </c>
      <c r="X105" s="48">
        <v>4</v>
      </c>
      <c r="Y105" s="48">
        <v>0</v>
      </c>
      <c r="Z105" s="48">
        <v>0</v>
      </c>
      <c r="AA105" s="48">
        <v>0</v>
      </c>
      <c r="AB105" s="48">
        <v>2</v>
      </c>
      <c r="AC105" s="48">
        <v>0</v>
      </c>
      <c r="AD105" s="48">
        <v>0</v>
      </c>
      <c r="AE105" s="48">
        <v>0</v>
      </c>
      <c r="AF105" s="48">
        <v>0</v>
      </c>
      <c r="AG105" s="48">
        <v>0</v>
      </c>
      <c r="AH105" s="48">
        <v>0</v>
      </c>
      <c r="AI105" s="48">
        <v>0</v>
      </c>
      <c r="AJ105" s="48">
        <v>0</v>
      </c>
      <c r="AK105" s="48">
        <v>0</v>
      </c>
      <c r="AL105" s="48">
        <v>0</v>
      </c>
      <c r="AM105" s="48">
        <v>0</v>
      </c>
      <c r="AN105" s="48">
        <v>0</v>
      </c>
      <c r="AO105" s="48">
        <v>0</v>
      </c>
      <c r="AP105" s="48">
        <v>0</v>
      </c>
      <c r="AQ105" s="48">
        <v>0</v>
      </c>
      <c r="AR105" s="48">
        <v>0</v>
      </c>
      <c r="AS105" s="48">
        <v>0</v>
      </c>
      <c r="AT105" s="48">
        <v>0</v>
      </c>
      <c r="AU105" s="48">
        <v>171</v>
      </c>
      <c r="AV105" s="48">
        <v>7622</v>
      </c>
      <c r="AW105" s="48">
        <v>3554</v>
      </c>
      <c r="AX105" s="48">
        <v>3554</v>
      </c>
      <c r="AY105" s="48">
        <v>0</v>
      </c>
      <c r="AZ105" s="48">
        <v>3554</v>
      </c>
      <c r="BA105" s="48">
        <v>8935</v>
      </c>
      <c r="BB105" s="48">
        <v>8566</v>
      </c>
      <c r="BC105" s="48">
        <v>369</v>
      </c>
      <c r="BD105" s="48">
        <v>8566</v>
      </c>
      <c r="BE105" s="48">
        <v>3539</v>
      </c>
      <c r="BF105" s="48">
        <v>373</v>
      </c>
      <c r="BG105" s="48">
        <v>0</v>
      </c>
      <c r="BH105" s="48">
        <v>0</v>
      </c>
      <c r="BI105" s="48">
        <v>0</v>
      </c>
      <c r="BJ105" s="48">
        <v>0</v>
      </c>
      <c r="BK105" s="48">
        <v>0</v>
      </c>
      <c r="BL105" s="48">
        <v>0</v>
      </c>
      <c r="BM105" s="48">
        <v>0</v>
      </c>
      <c r="BN105" s="48">
        <v>0</v>
      </c>
      <c r="BO105" s="48">
        <v>91</v>
      </c>
      <c r="BP105" s="48">
        <v>205</v>
      </c>
      <c r="BQ105" s="48">
        <v>0</v>
      </c>
      <c r="BR105" s="48">
        <v>0</v>
      </c>
      <c r="BS105" s="48">
        <v>0</v>
      </c>
      <c r="BT105" s="48">
        <v>0</v>
      </c>
      <c r="BU105" s="48">
        <v>0</v>
      </c>
      <c r="BV105" s="48">
        <v>0</v>
      </c>
      <c r="BW105" s="48">
        <v>0</v>
      </c>
      <c r="BX105" s="48">
        <v>0</v>
      </c>
      <c r="BY105" s="48">
        <v>0</v>
      </c>
      <c r="BZ105" s="48">
        <v>36</v>
      </c>
      <c r="CA105" s="48">
        <v>41</v>
      </c>
      <c r="CB105" s="48">
        <v>0</v>
      </c>
      <c r="CC105" s="48">
        <v>0</v>
      </c>
      <c r="CD105" s="48">
        <v>0</v>
      </c>
      <c r="CE105" s="48">
        <v>0</v>
      </c>
      <c r="CF105" s="48">
        <v>0</v>
      </c>
      <c r="CG105" s="48">
        <v>0</v>
      </c>
      <c r="CH105" s="48">
        <v>0</v>
      </c>
      <c r="CI105" s="48">
        <v>0</v>
      </c>
      <c r="CJ105" s="48">
        <v>0</v>
      </c>
      <c r="CK105" s="48">
        <v>0</v>
      </c>
      <c r="CL105" s="48">
        <v>0</v>
      </c>
      <c r="CM105" s="48">
        <v>0</v>
      </c>
      <c r="CN105" s="48">
        <v>0</v>
      </c>
      <c r="CO105" s="48">
        <v>0</v>
      </c>
      <c r="CP105" s="48">
        <v>0</v>
      </c>
      <c r="CQ105" s="48">
        <v>0</v>
      </c>
      <c r="CR105" s="48">
        <v>0</v>
      </c>
      <c r="CS105" s="48">
        <v>0</v>
      </c>
      <c r="CT105" s="48">
        <v>0</v>
      </c>
      <c r="CU105" s="48">
        <v>0</v>
      </c>
      <c r="CV105" s="48">
        <v>0</v>
      </c>
      <c r="CW105" s="48">
        <v>0</v>
      </c>
      <c r="CX105" s="48">
        <v>0</v>
      </c>
      <c r="CY105" s="48">
        <v>0</v>
      </c>
      <c r="CZ105" s="48">
        <v>0</v>
      </c>
      <c r="DA105" s="48">
        <v>0</v>
      </c>
      <c r="DB105" s="48">
        <v>0</v>
      </c>
      <c r="DC105" s="48">
        <v>0</v>
      </c>
      <c r="DD105" s="48">
        <v>0</v>
      </c>
      <c r="DE105" s="48">
        <v>0</v>
      </c>
      <c r="DF105" s="48">
        <v>0</v>
      </c>
      <c r="DG105" s="48">
        <v>0</v>
      </c>
      <c r="DH105" s="48">
        <v>0</v>
      </c>
      <c r="DI105" s="48">
        <v>0</v>
      </c>
      <c r="DJ105" s="48">
        <v>0</v>
      </c>
      <c r="DK105" s="48">
        <v>0</v>
      </c>
      <c r="DL105" s="48">
        <v>0</v>
      </c>
      <c r="DM105" s="48">
        <v>0</v>
      </c>
      <c r="DN105" s="48">
        <v>0</v>
      </c>
      <c r="DO105" s="48">
        <v>0</v>
      </c>
      <c r="DP105" s="48">
        <v>0</v>
      </c>
      <c r="DQ105" s="48">
        <v>0</v>
      </c>
      <c r="DR105" s="48">
        <v>0</v>
      </c>
      <c r="DS105" s="48">
        <v>0</v>
      </c>
      <c r="DT105" s="48">
        <v>0</v>
      </c>
      <c r="DU105" s="48">
        <v>0</v>
      </c>
      <c r="DV105" s="48">
        <v>0</v>
      </c>
      <c r="DW105" s="48">
        <v>0</v>
      </c>
      <c r="DX105" s="48">
        <v>0</v>
      </c>
      <c r="DY105" s="48">
        <v>0</v>
      </c>
      <c r="DZ105" s="48">
        <v>0</v>
      </c>
      <c r="EA105" s="48">
        <v>0</v>
      </c>
      <c r="EB105" s="48">
        <v>0</v>
      </c>
      <c r="EC105" s="48">
        <v>0</v>
      </c>
      <c r="ED105" s="48">
        <v>0</v>
      </c>
      <c r="EE105" s="48">
        <v>0</v>
      </c>
      <c r="EF105" s="48">
        <v>0</v>
      </c>
      <c r="EG105" s="48">
        <v>0</v>
      </c>
      <c r="EH105" s="48">
        <v>0</v>
      </c>
      <c r="EI105" s="48">
        <v>0</v>
      </c>
      <c r="EJ105" s="48">
        <v>0</v>
      </c>
      <c r="EK105" s="48">
        <v>0</v>
      </c>
      <c r="EL105" s="48">
        <v>0</v>
      </c>
      <c r="EM105" s="48">
        <v>0</v>
      </c>
      <c r="EN105" s="48">
        <v>0</v>
      </c>
      <c r="EO105" s="48">
        <v>0</v>
      </c>
      <c r="EP105" s="48">
        <v>0</v>
      </c>
      <c r="EQ105" s="48">
        <v>0</v>
      </c>
      <c r="ER105" s="48">
        <v>0</v>
      </c>
      <c r="ES105" s="48">
        <v>0</v>
      </c>
      <c r="ET105" s="48">
        <v>0</v>
      </c>
      <c r="EU105" s="48">
        <v>0</v>
      </c>
      <c r="EV105" s="48">
        <v>0</v>
      </c>
      <c r="EW105" s="48">
        <v>0</v>
      </c>
      <c r="EX105" s="48">
        <v>0</v>
      </c>
      <c r="EY105" s="48">
        <v>0</v>
      </c>
      <c r="EZ105" s="48">
        <v>0</v>
      </c>
      <c r="FA105" s="48">
        <v>0</v>
      </c>
      <c r="FB105" s="48">
        <v>0</v>
      </c>
      <c r="FC105" s="48">
        <v>0</v>
      </c>
      <c r="FD105" s="48">
        <v>0</v>
      </c>
      <c r="FE105" s="48">
        <v>0</v>
      </c>
      <c r="FF105" s="48">
        <v>0</v>
      </c>
      <c r="FG105" s="48">
        <v>0</v>
      </c>
      <c r="FH105" s="48">
        <v>0</v>
      </c>
      <c r="FI105" s="48">
        <v>0</v>
      </c>
      <c r="FJ105" s="48">
        <v>0</v>
      </c>
      <c r="FK105" s="48">
        <v>0</v>
      </c>
      <c r="FL105" s="48">
        <v>0</v>
      </c>
      <c r="FM105" s="48">
        <v>0</v>
      </c>
      <c r="FN105" s="48">
        <v>0</v>
      </c>
      <c r="FO105" s="48">
        <v>0</v>
      </c>
      <c r="FP105" s="48">
        <v>0</v>
      </c>
      <c r="FQ105" s="48">
        <v>0</v>
      </c>
      <c r="FR105" s="48">
        <v>0</v>
      </c>
      <c r="FS105" s="48">
        <v>0</v>
      </c>
      <c r="FT105" s="48">
        <v>0</v>
      </c>
      <c r="FU105" s="48">
        <v>0</v>
      </c>
      <c r="FV105" s="48">
        <v>0</v>
      </c>
      <c r="FW105" s="48">
        <v>0</v>
      </c>
      <c r="FX105" s="48">
        <v>0</v>
      </c>
      <c r="FY105" s="48">
        <v>0</v>
      </c>
      <c r="FZ105" s="48">
        <v>0</v>
      </c>
      <c r="GA105" s="48">
        <v>0</v>
      </c>
      <c r="GB105" s="48">
        <v>0</v>
      </c>
      <c r="GC105" s="48">
        <v>0</v>
      </c>
      <c r="GD105" s="48">
        <v>0</v>
      </c>
      <c r="GE105" s="48">
        <v>0</v>
      </c>
      <c r="GF105" s="48">
        <v>0</v>
      </c>
      <c r="GG105" s="48">
        <v>0</v>
      </c>
      <c r="GH105" s="48">
        <v>0</v>
      </c>
      <c r="GI105" s="48">
        <v>0</v>
      </c>
      <c r="GJ105" s="48">
        <v>0</v>
      </c>
      <c r="GK105" s="48">
        <v>0</v>
      </c>
      <c r="GL105" s="48">
        <v>0</v>
      </c>
      <c r="GM105" s="48">
        <v>0</v>
      </c>
      <c r="GN105" s="48">
        <v>0</v>
      </c>
      <c r="GO105" s="48">
        <v>0</v>
      </c>
      <c r="GP105" s="48">
        <v>0</v>
      </c>
      <c r="GQ105" s="48">
        <v>0</v>
      </c>
      <c r="GR105" s="48">
        <v>0</v>
      </c>
      <c r="GS105" s="48">
        <v>0</v>
      </c>
      <c r="GT105" s="48">
        <v>0</v>
      </c>
      <c r="GU105" s="48">
        <v>0</v>
      </c>
      <c r="GV105" s="48">
        <v>0</v>
      </c>
      <c r="GW105" s="48">
        <v>0</v>
      </c>
      <c r="GX105" s="48">
        <v>0</v>
      </c>
      <c r="GY105" s="48">
        <v>0</v>
      </c>
      <c r="GZ105" s="48">
        <v>0</v>
      </c>
      <c r="HA105" s="48">
        <v>0</v>
      </c>
      <c r="HB105" s="48">
        <v>0</v>
      </c>
      <c r="HC105" s="48">
        <v>0</v>
      </c>
      <c r="HD105" s="48">
        <v>0</v>
      </c>
      <c r="HE105" s="48">
        <v>0</v>
      </c>
      <c r="HF105" s="48">
        <v>0</v>
      </c>
      <c r="HG105" s="48">
        <v>0</v>
      </c>
      <c r="HH105" s="48">
        <v>0</v>
      </c>
      <c r="HI105" s="48">
        <v>0</v>
      </c>
      <c r="HJ105" s="48">
        <v>0</v>
      </c>
      <c r="HK105" s="48">
        <v>0</v>
      </c>
      <c r="HL105" s="48">
        <v>0</v>
      </c>
      <c r="HM105" s="48">
        <v>0</v>
      </c>
      <c r="HN105" s="48">
        <v>0</v>
      </c>
      <c r="HO105" s="48">
        <v>0</v>
      </c>
      <c r="HP105" s="48">
        <v>0</v>
      </c>
      <c r="HQ105" s="48">
        <v>0</v>
      </c>
      <c r="HR105" s="48">
        <v>0</v>
      </c>
      <c r="HS105" s="48">
        <v>0</v>
      </c>
      <c r="HT105" s="48">
        <v>0</v>
      </c>
      <c r="HU105" s="48">
        <v>0</v>
      </c>
      <c r="HV105" s="48">
        <v>0</v>
      </c>
      <c r="HW105" s="48">
        <v>0</v>
      </c>
      <c r="HX105" s="48">
        <v>0</v>
      </c>
      <c r="HY105" s="48">
        <v>0</v>
      </c>
      <c r="HZ105" s="48">
        <v>0</v>
      </c>
      <c r="IA105" s="48">
        <v>0</v>
      </c>
      <c r="IB105" s="48">
        <v>0</v>
      </c>
      <c r="IC105" s="48">
        <v>0</v>
      </c>
      <c r="ID105" s="48">
        <v>0</v>
      </c>
      <c r="IE105" s="48">
        <v>0</v>
      </c>
      <c r="IF105" s="48">
        <v>0</v>
      </c>
      <c r="IG105" s="48">
        <v>0</v>
      </c>
      <c r="IH105" s="48">
        <v>0</v>
      </c>
      <c r="II105" s="48">
        <v>0</v>
      </c>
      <c r="IJ105" s="48">
        <v>0</v>
      </c>
      <c r="IK105" s="48">
        <v>0</v>
      </c>
      <c r="IL105" s="48">
        <v>0</v>
      </c>
      <c r="IM105" s="48">
        <v>0</v>
      </c>
      <c r="IN105" s="48">
        <v>0</v>
      </c>
      <c r="IO105" s="48">
        <v>0</v>
      </c>
      <c r="IP105" s="48">
        <v>0</v>
      </c>
      <c r="IQ105" s="48">
        <v>0</v>
      </c>
      <c r="IR105" s="48">
        <v>0</v>
      </c>
      <c r="IS105" s="48">
        <v>0</v>
      </c>
      <c r="IT105" s="48">
        <v>0</v>
      </c>
      <c r="IU105" s="48">
        <v>0</v>
      </c>
      <c r="IV105" s="48">
        <v>373</v>
      </c>
      <c r="IW105" s="48">
        <v>2506</v>
      </c>
      <c r="IX105" s="48">
        <v>315</v>
      </c>
      <c r="IY105" s="48">
        <v>2479</v>
      </c>
      <c r="IZ105" s="48">
        <v>288</v>
      </c>
      <c r="JA105" s="48">
        <v>27</v>
      </c>
      <c r="JB105" s="48">
        <v>0</v>
      </c>
      <c r="JC105" s="48">
        <v>0</v>
      </c>
      <c r="JD105" s="48">
        <v>0</v>
      </c>
      <c r="JE105" s="48">
        <v>0</v>
      </c>
      <c r="JF105" s="48">
        <v>0</v>
      </c>
      <c r="JG105" s="48">
        <v>0</v>
      </c>
      <c r="JH105" s="48">
        <v>0</v>
      </c>
      <c r="JI105" s="48">
        <v>0</v>
      </c>
      <c r="JJ105" s="48">
        <v>0</v>
      </c>
      <c r="JK105" s="48">
        <v>0</v>
      </c>
      <c r="JL105" s="48">
        <v>0</v>
      </c>
      <c r="JM105" s="48">
        <v>0</v>
      </c>
      <c r="JN105" s="48">
        <v>0</v>
      </c>
      <c r="JO105" s="48">
        <v>0</v>
      </c>
      <c r="JP105" s="48">
        <v>0</v>
      </c>
      <c r="JQ105" s="48">
        <v>0</v>
      </c>
      <c r="JR105" s="48">
        <v>0</v>
      </c>
      <c r="JS105" s="48">
        <v>0</v>
      </c>
      <c r="JT105" s="48">
        <v>0</v>
      </c>
      <c r="JU105" s="48">
        <v>0</v>
      </c>
      <c r="JV105" s="48">
        <v>0</v>
      </c>
      <c r="JW105" s="48">
        <v>0</v>
      </c>
      <c r="JX105" s="48">
        <v>0</v>
      </c>
      <c r="JY105" s="48">
        <v>0</v>
      </c>
      <c r="JZ105" s="48">
        <v>0</v>
      </c>
      <c r="KA105" s="48">
        <v>0</v>
      </c>
      <c r="KB105" s="48">
        <v>0</v>
      </c>
      <c r="KC105" s="48">
        <v>0</v>
      </c>
      <c r="KD105" s="48">
        <v>0</v>
      </c>
      <c r="KE105" s="48">
        <v>0</v>
      </c>
      <c r="KF105" s="48">
        <v>0</v>
      </c>
      <c r="KG105" s="48">
        <v>0</v>
      </c>
      <c r="KH105" s="48">
        <v>0</v>
      </c>
      <c r="KI105" s="48">
        <v>0</v>
      </c>
      <c r="KJ105" s="48">
        <v>0</v>
      </c>
      <c r="KK105" s="48">
        <v>0</v>
      </c>
      <c r="KL105" s="48">
        <v>0</v>
      </c>
      <c r="KM105" s="48">
        <v>0</v>
      </c>
      <c r="KN105" s="48">
        <v>0</v>
      </c>
      <c r="KO105" s="48">
        <v>0</v>
      </c>
    </row>
    <row r="106" spans="1:301" x14ac:dyDescent="0.2">
      <c r="A106" s="42">
        <v>105</v>
      </c>
      <c r="B106" s="48">
        <v>12448</v>
      </c>
      <c r="C106" s="48">
        <v>7543</v>
      </c>
      <c r="D106" s="48">
        <v>0</v>
      </c>
      <c r="E106" s="48">
        <v>1259</v>
      </c>
      <c r="F106" s="48">
        <v>26</v>
      </c>
      <c r="G106" s="48">
        <v>167</v>
      </c>
      <c r="H106" s="48">
        <v>0</v>
      </c>
      <c r="I106" s="48">
        <v>0</v>
      </c>
      <c r="J106" s="48">
        <v>1472</v>
      </c>
      <c r="K106" s="48">
        <v>368</v>
      </c>
      <c r="L106" s="48">
        <v>282</v>
      </c>
      <c r="M106" s="48">
        <v>0</v>
      </c>
      <c r="N106" s="48">
        <v>0</v>
      </c>
      <c r="O106" s="48">
        <v>58</v>
      </c>
      <c r="P106" s="48">
        <v>2</v>
      </c>
      <c r="Q106" s="48">
        <v>1063</v>
      </c>
      <c r="R106" s="48">
        <v>0</v>
      </c>
      <c r="S106" s="48">
        <v>0</v>
      </c>
      <c r="T106" s="48">
        <v>0</v>
      </c>
      <c r="U106" s="48">
        <v>0</v>
      </c>
      <c r="V106" s="48">
        <v>0</v>
      </c>
      <c r="W106" s="48">
        <v>0</v>
      </c>
      <c r="X106" s="48">
        <v>0</v>
      </c>
      <c r="Y106" s="48">
        <v>0</v>
      </c>
      <c r="Z106" s="48">
        <v>0</v>
      </c>
      <c r="AA106" s="48">
        <v>0</v>
      </c>
      <c r="AB106" s="48">
        <v>0</v>
      </c>
      <c r="AC106" s="48">
        <v>1</v>
      </c>
      <c r="AD106" s="48">
        <v>0</v>
      </c>
      <c r="AE106" s="48">
        <v>0</v>
      </c>
      <c r="AF106" s="48">
        <v>0</v>
      </c>
      <c r="AG106" s="48">
        <v>3</v>
      </c>
      <c r="AH106" s="48">
        <v>0</v>
      </c>
      <c r="AI106" s="48">
        <v>0</v>
      </c>
      <c r="AJ106" s="48">
        <v>0</v>
      </c>
      <c r="AK106" s="48">
        <v>0</v>
      </c>
      <c r="AL106" s="48">
        <v>0</v>
      </c>
      <c r="AM106" s="48">
        <v>0</v>
      </c>
      <c r="AN106" s="48">
        <v>0</v>
      </c>
      <c r="AO106" s="48">
        <v>0</v>
      </c>
      <c r="AP106" s="48">
        <v>0</v>
      </c>
      <c r="AQ106" s="48">
        <v>0</v>
      </c>
      <c r="AR106" s="48">
        <v>0</v>
      </c>
      <c r="AS106" s="48">
        <v>0</v>
      </c>
      <c r="AT106" s="48">
        <v>0</v>
      </c>
      <c r="AU106" s="48">
        <v>232</v>
      </c>
      <c r="AV106" s="48">
        <v>8606</v>
      </c>
      <c r="AW106" s="48">
        <v>3980</v>
      </c>
      <c r="AX106" s="48">
        <v>3980</v>
      </c>
      <c r="AY106" s="48">
        <v>0</v>
      </c>
      <c r="AZ106" s="48">
        <v>3980</v>
      </c>
      <c r="BA106" s="48">
        <v>11187</v>
      </c>
      <c r="BB106" s="48">
        <v>9413</v>
      </c>
      <c r="BC106" s="48">
        <v>1774</v>
      </c>
      <c r="BD106" s="48">
        <v>9413</v>
      </c>
      <c r="BE106" s="48">
        <v>6942</v>
      </c>
      <c r="BF106" s="48">
        <v>775</v>
      </c>
      <c r="BG106" s="48">
        <v>0</v>
      </c>
      <c r="BH106" s="48">
        <v>0</v>
      </c>
      <c r="BI106" s="48">
        <v>0</v>
      </c>
      <c r="BJ106" s="48">
        <v>0</v>
      </c>
      <c r="BK106" s="48">
        <v>0</v>
      </c>
      <c r="BL106" s="48">
        <v>0</v>
      </c>
      <c r="BM106" s="48">
        <v>0</v>
      </c>
      <c r="BN106" s="48">
        <v>0</v>
      </c>
      <c r="BO106" s="48">
        <v>140</v>
      </c>
      <c r="BP106" s="48">
        <v>311</v>
      </c>
      <c r="BQ106" s="48">
        <v>0</v>
      </c>
      <c r="BR106" s="48">
        <v>0</v>
      </c>
      <c r="BS106" s="48">
        <v>0</v>
      </c>
      <c r="BT106" s="48">
        <v>0</v>
      </c>
      <c r="BU106" s="48">
        <v>0</v>
      </c>
      <c r="BV106" s="48">
        <v>0</v>
      </c>
      <c r="BW106" s="48">
        <v>0</v>
      </c>
      <c r="BX106" s="48">
        <v>0</v>
      </c>
      <c r="BY106" s="48">
        <v>0</v>
      </c>
      <c r="BZ106" s="48">
        <v>190</v>
      </c>
      <c r="CA106" s="48">
        <v>0</v>
      </c>
      <c r="CB106" s="48">
        <v>0</v>
      </c>
      <c r="CC106" s="48">
        <v>15</v>
      </c>
      <c r="CD106" s="48">
        <v>0</v>
      </c>
      <c r="CE106" s="48">
        <v>0</v>
      </c>
      <c r="CF106" s="48">
        <v>0</v>
      </c>
      <c r="CG106" s="48">
        <v>0</v>
      </c>
      <c r="CH106" s="48">
        <v>86</v>
      </c>
      <c r="CI106" s="48">
        <v>33</v>
      </c>
      <c r="CJ106" s="48">
        <v>0</v>
      </c>
      <c r="CK106" s="48">
        <v>0</v>
      </c>
      <c r="CL106" s="48">
        <v>0</v>
      </c>
      <c r="CM106" s="48">
        <v>0</v>
      </c>
      <c r="CN106" s="48">
        <v>0</v>
      </c>
      <c r="CO106" s="48">
        <v>0</v>
      </c>
      <c r="CP106" s="48">
        <v>0</v>
      </c>
      <c r="CQ106" s="48">
        <v>0</v>
      </c>
      <c r="CR106" s="48">
        <v>0</v>
      </c>
      <c r="CS106" s="48">
        <v>0</v>
      </c>
      <c r="CT106" s="48">
        <v>0</v>
      </c>
      <c r="CU106" s="48">
        <v>0</v>
      </c>
      <c r="CV106" s="48">
        <v>0</v>
      </c>
      <c r="CW106" s="48">
        <v>0</v>
      </c>
      <c r="CX106" s="48">
        <v>0</v>
      </c>
      <c r="CY106" s="48">
        <v>0</v>
      </c>
      <c r="CZ106" s="48">
        <v>0</v>
      </c>
      <c r="DA106" s="48">
        <v>0</v>
      </c>
      <c r="DB106" s="48">
        <v>0</v>
      </c>
      <c r="DC106" s="48">
        <v>0</v>
      </c>
      <c r="DD106" s="48">
        <v>0</v>
      </c>
      <c r="DE106" s="48">
        <v>0</v>
      </c>
      <c r="DF106" s="48">
        <v>0</v>
      </c>
      <c r="DG106" s="48">
        <v>0</v>
      </c>
      <c r="DH106" s="48">
        <v>0</v>
      </c>
      <c r="DI106" s="48">
        <v>0</v>
      </c>
      <c r="DJ106" s="48">
        <v>0</v>
      </c>
      <c r="DK106" s="48">
        <v>0</v>
      </c>
      <c r="DL106" s="48">
        <v>0</v>
      </c>
      <c r="DM106" s="48">
        <v>0</v>
      </c>
      <c r="DN106" s="48">
        <v>0</v>
      </c>
      <c r="DO106" s="48">
        <v>0</v>
      </c>
      <c r="DP106" s="48">
        <v>0</v>
      </c>
      <c r="DQ106" s="48">
        <v>0</v>
      </c>
      <c r="DR106" s="48">
        <v>0</v>
      </c>
      <c r="DS106" s="48">
        <v>0</v>
      </c>
      <c r="DT106" s="48">
        <v>0</v>
      </c>
      <c r="DU106" s="48">
        <v>0</v>
      </c>
      <c r="DV106" s="48">
        <v>0</v>
      </c>
      <c r="DW106" s="48">
        <v>0</v>
      </c>
      <c r="DX106" s="48">
        <v>0</v>
      </c>
      <c r="DY106" s="48">
        <v>0</v>
      </c>
      <c r="DZ106" s="48">
        <v>0</v>
      </c>
      <c r="EA106" s="48">
        <v>0</v>
      </c>
      <c r="EB106" s="48">
        <v>0</v>
      </c>
      <c r="EC106" s="48">
        <v>0</v>
      </c>
      <c r="ED106" s="48">
        <v>0</v>
      </c>
      <c r="EE106" s="48">
        <v>0</v>
      </c>
      <c r="EF106" s="48">
        <v>0</v>
      </c>
      <c r="EG106" s="48">
        <v>0</v>
      </c>
      <c r="EH106" s="48">
        <v>0</v>
      </c>
      <c r="EI106" s="48">
        <v>0</v>
      </c>
      <c r="EJ106" s="48">
        <v>0</v>
      </c>
      <c r="EK106" s="48">
        <v>0</v>
      </c>
      <c r="EL106" s="48">
        <v>0</v>
      </c>
      <c r="EM106" s="48">
        <v>0</v>
      </c>
      <c r="EN106" s="48">
        <v>0</v>
      </c>
      <c r="EO106" s="48">
        <v>0</v>
      </c>
      <c r="EP106" s="48">
        <v>0</v>
      </c>
      <c r="EQ106" s="48">
        <v>0</v>
      </c>
      <c r="ER106" s="48">
        <v>0</v>
      </c>
      <c r="ES106" s="48">
        <v>0</v>
      </c>
      <c r="ET106" s="48">
        <v>0</v>
      </c>
      <c r="EU106" s="48">
        <v>0</v>
      </c>
      <c r="EV106" s="48">
        <v>0</v>
      </c>
      <c r="EW106" s="48">
        <v>0</v>
      </c>
      <c r="EX106" s="48">
        <v>0</v>
      </c>
      <c r="EY106" s="48">
        <v>0</v>
      </c>
      <c r="EZ106" s="48">
        <v>0</v>
      </c>
      <c r="FA106" s="48">
        <v>0</v>
      </c>
      <c r="FB106" s="48">
        <v>0</v>
      </c>
      <c r="FC106" s="48">
        <v>0</v>
      </c>
      <c r="FD106" s="48">
        <v>0</v>
      </c>
      <c r="FE106" s="48">
        <v>0</v>
      </c>
      <c r="FF106" s="48">
        <v>0</v>
      </c>
      <c r="FG106" s="48">
        <v>0</v>
      </c>
      <c r="FH106" s="48">
        <v>0</v>
      </c>
      <c r="FI106" s="48">
        <v>0</v>
      </c>
      <c r="FJ106" s="48">
        <v>0</v>
      </c>
      <c r="FK106" s="48">
        <v>0</v>
      </c>
      <c r="FL106" s="48">
        <v>0</v>
      </c>
      <c r="FM106" s="48">
        <v>0</v>
      </c>
      <c r="FN106" s="48">
        <v>0</v>
      </c>
      <c r="FO106" s="48">
        <v>0</v>
      </c>
      <c r="FP106" s="48">
        <v>0</v>
      </c>
      <c r="FQ106" s="48">
        <v>0</v>
      </c>
      <c r="FR106" s="48">
        <v>0</v>
      </c>
      <c r="FS106" s="48">
        <v>0</v>
      </c>
      <c r="FT106" s="48">
        <v>0</v>
      </c>
      <c r="FU106" s="48">
        <v>0</v>
      </c>
      <c r="FV106" s="48">
        <v>0</v>
      </c>
      <c r="FW106" s="48">
        <v>0</v>
      </c>
      <c r="FX106" s="48">
        <v>0</v>
      </c>
      <c r="FY106" s="48">
        <v>0</v>
      </c>
      <c r="FZ106" s="48">
        <v>0</v>
      </c>
      <c r="GA106" s="48">
        <v>0</v>
      </c>
      <c r="GB106" s="48">
        <v>0</v>
      </c>
      <c r="GC106" s="48">
        <v>0</v>
      </c>
      <c r="GD106" s="48">
        <v>0</v>
      </c>
      <c r="GE106" s="48">
        <v>0</v>
      </c>
      <c r="GF106" s="48">
        <v>0</v>
      </c>
      <c r="GG106" s="48">
        <v>0</v>
      </c>
      <c r="GH106" s="48">
        <v>0</v>
      </c>
      <c r="GI106" s="48">
        <v>0</v>
      </c>
      <c r="GJ106" s="48">
        <v>0</v>
      </c>
      <c r="GK106" s="48">
        <v>0</v>
      </c>
      <c r="GL106" s="48">
        <v>0</v>
      </c>
      <c r="GM106" s="48">
        <v>0</v>
      </c>
      <c r="GN106" s="48">
        <v>0</v>
      </c>
      <c r="GO106" s="48">
        <v>0</v>
      </c>
      <c r="GP106" s="48">
        <v>0</v>
      </c>
      <c r="GQ106" s="48">
        <v>0</v>
      </c>
      <c r="GR106" s="48">
        <v>0</v>
      </c>
      <c r="GS106" s="48">
        <v>0</v>
      </c>
      <c r="GT106" s="48">
        <v>0</v>
      </c>
      <c r="GU106" s="48">
        <v>0</v>
      </c>
      <c r="GV106" s="48">
        <v>0</v>
      </c>
      <c r="GW106" s="48">
        <v>0</v>
      </c>
      <c r="GX106" s="48">
        <v>0</v>
      </c>
      <c r="GY106" s="48">
        <v>0</v>
      </c>
      <c r="GZ106" s="48">
        <v>0</v>
      </c>
      <c r="HA106" s="48">
        <v>0</v>
      </c>
      <c r="HB106" s="48">
        <v>0</v>
      </c>
      <c r="HC106" s="48">
        <v>0</v>
      </c>
      <c r="HD106" s="48">
        <v>0</v>
      </c>
      <c r="HE106" s="48">
        <v>0</v>
      </c>
      <c r="HF106" s="48">
        <v>0</v>
      </c>
      <c r="HG106" s="48">
        <v>0</v>
      </c>
      <c r="HH106" s="48">
        <v>0</v>
      </c>
      <c r="HI106" s="48">
        <v>0</v>
      </c>
      <c r="HJ106" s="48">
        <v>0</v>
      </c>
      <c r="HK106" s="48">
        <v>0</v>
      </c>
      <c r="HL106" s="48">
        <v>0</v>
      </c>
      <c r="HM106" s="48">
        <v>0</v>
      </c>
      <c r="HN106" s="48">
        <v>0</v>
      </c>
      <c r="HO106" s="48">
        <v>0</v>
      </c>
      <c r="HP106" s="48">
        <v>0</v>
      </c>
      <c r="HQ106" s="48">
        <v>0</v>
      </c>
      <c r="HR106" s="48">
        <v>0</v>
      </c>
      <c r="HS106" s="48">
        <v>0</v>
      </c>
      <c r="HT106" s="48">
        <v>0</v>
      </c>
      <c r="HU106" s="48">
        <v>0</v>
      </c>
      <c r="HV106" s="48">
        <v>0</v>
      </c>
      <c r="HW106" s="48">
        <v>0</v>
      </c>
      <c r="HX106" s="48">
        <v>0</v>
      </c>
      <c r="HY106" s="48">
        <v>0</v>
      </c>
      <c r="HZ106" s="48">
        <v>0</v>
      </c>
      <c r="IA106" s="48">
        <v>0</v>
      </c>
      <c r="IB106" s="48">
        <v>0</v>
      </c>
      <c r="IC106" s="48">
        <v>0</v>
      </c>
      <c r="ID106" s="48">
        <v>0</v>
      </c>
      <c r="IE106" s="48">
        <v>0</v>
      </c>
      <c r="IF106" s="48">
        <v>0</v>
      </c>
      <c r="IG106" s="48">
        <v>0</v>
      </c>
      <c r="IH106" s="48">
        <v>0</v>
      </c>
      <c r="II106" s="48">
        <v>0</v>
      </c>
      <c r="IJ106" s="48">
        <v>0</v>
      </c>
      <c r="IK106" s="48">
        <v>0</v>
      </c>
      <c r="IL106" s="48">
        <v>0</v>
      </c>
      <c r="IM106" s="48">
        <v>0</v>
      </c>
      <c r="IN106" s="48">
        <v>0</v>
      </c>
      <c r="IO106" s="48">
        <v>0</v>
      </c>
      <c r="IP106" s="48">
        <v>0</v>
      </c>
      <c r="IQ106" s="48">
        <v>0</v>
      </c>
      <c r="IR106" s="48">
        <v>0</v>
      </c>
      <c r="IS106" s="48">
        <v>0</v>
      </c>
      <c r="IT106" s="48">
        <v>0</v>
      </c>
      <c r="IU106" s="48">
        <v>0</v>
      </c>
      <c r="IV106" s="48">
        <v>775</v>
      </c>
      <c r="IW106" s="48">
        <v>3121</v>
      </c>
      <c r="IX106" s="48">
        <v>363</v>
      </c>
      <c r="IY106" s="48">
        <v>3121</v>
      </c>
      <c r="IZ106" s="48">
        <v>363</v>
      </c>
      <c r="JA106" s="48">
        <v>0</v>
      </c>
      <c r="JB106" s="48">
        <v>0</v>
      </c>
      <c r="JC106" s="48">
        <v>0</v>
      </c>
      <c r="JD106" s="48">
        <v>0</v>
      </c>
      <c r="JE106" s="48">
        <v>0</v>
      </c>
      <c r="JF106" s="48">
        <v>0</v>
      </c>
      <c r="JG106" s="48">
        <v>0</v>
      </c>
      <c r="JH106" s="48">
        <v>0</v>
      </c>
      <c r="JI106" s="48">
        <v>0</v>
      </c>
      <c r="JJ106" s="48">
        <v>0</v>
      </c>
      <c r="JK106" s="48">
        <v>0</v>
      </c>
      <c r="JL106" s="48">
        <v>0</v>
      </c>
      <c r="JM106" s="48">
        <v>0</v>
      </c>
      <c r="JN106" s="48">
        <v>0</v>
      </c>
      <c r="JO106" s="48">
        <v>0</v>
      </c>
      <c r="JP106" s="48">
        <v>0</v>
      </c>
      <c r="JQ106" s="48">
        <v>0</v>
      </c>
      <c r="JR106" s="48">
        <v>0</v>
      </c>
      <c r="JS106" s="48">
        <v>0</v>
      </c>
      <c r="JT106" s="48">
        <v>0</v>
      </c>
      <c r="JU106" s="48">
        <v>0</v>
      </c>
      <c r="JV106" s="48">
        <v>0</v>
      </c>
      <c r="JW106" s="48">
        <v>0</v>
      </c>
      <c r="JX106" s="48">
        <v>0</v>
      </c>
      <c r="JY106" s="48">
        <v>0</v>
      </c>
      <c r="JZ106" s="48">
        <v>0</v>
      </c>
      <c r="KA106" s="48">
        <v>0</v>
      </c>
      <c r="KB106" s="48">
        <v>0</v>
      </c>
      <c r="KC106" s="48">
        <v>0</v>
      </c>
      <c r="KD106" s="48">
        <v>0</v>
      </c>
      <c r="KE106" s="48">
        <v>0</v>
      </c>
      <c r="KF106" s="48">
        <v>0</v>
      </c>
      <c r="KG106" s="48">
        <v>0</v>
      </c>
      <c r="KH106" s="48">
        <v>0</v>
      </c>
      <c r="KI106" s="48">
        <v>0</v>
      </c>
      <c r="KJ106" s="48">
        <v>0</v>
      </c>
      <c r="KK106" s="48">
        <v>0</v>
      </c>
      <c r="KL106" s="48">
        <v>0</v>
      </c>
      <c r="KM106" s="48">
        <v>0</v>
      </c>
      <c r="KN106" s="48">
        <v>0</v>
      </c>
      <c r="KO106" s="48">
        <v>2281</v>
      </c>
    </row>
    <row r="107" spans="1:301" x14ac:dyDescent="0.2">
      <c r="A107" s="42">
        <v>106</v>
      </c>
      <c r="B107" s="48">
        <v>15460</v>
      </c>
      <c r="C107" s="48">
        <v>4732</v>
      </c>
      <c r="D107" s="48">
        <v>352</v>
      </c>
      <c r="E107" s="48">
        <v>350</v>
      </c>
      <c r="F107" s="48">
        <v>0</v>
      </c>
      <c r="G107" s="48">
        <v>228</v>
      </c>
      <c r="H107" s="48">
        <v>0</v>
      </c>
      <c r="I107" s="48">
        <v>0</v>
      </c>
      <c r="J107" s="48">
        <v>1042</v>
      </c>
      <c r="K107" s="48">
        <v>260</v>
      </c>
      <c r="L107" s="48">
        <v>190</v>
      </c>
      <c r="M107" s="48">
        <v>0</v>
      </c>
      <c r="N107" s="48">
        <v>0</v>
      </c>
      <c r="O107" s="48">
        <v>26</v>
      </c>
      <c r="P107" s="48">
        <v>1</v>
      </c>
      <c r="Q107" s="48">
        <v>8192</v>
      </c>
      <c r="R107" s="48">
        <v>0</v>
      </c>
      <c r="S107" s="48">
        <v>0</v>
      </c>
      <c r="T107" s="48">
        <v>1</v>
      </c>
      <c r="U107" s="48">
        <v>0</v>
      </c>
      <c r="V107" s="48">
        <v>0</v>
      </c>
      <c r="W107" s="48">
        <v>5</v>
      </c>
      <c r="X107" s="48">
        <v>1</v>
      </c>
      <c r="Y107" s="48">
        <v>0</v>
      </c>
      <c r="Z107" s="48">
        <v>0</v>
      </c>
      <c r="AA107" s="48">
        <v>0</v>
      </c>
      <c r="AB107" s="48">
        <v>0</v>
      </c>
      <c r="AC107" s="48">
        <v>1</v>
      </c>
      <c r="AD107" s="48">
        <v>0</v>
      </c>
      <c r="AE107" s="48">
        <v>0</v>
      </c>
      <c r="AF107" s="48">
        <v>0</v>
      </c>
      <c r="AG107" s="48">
        <v>0</v>
      </c>
      <c r="AH107" s="48">
        <v>0</v>
      </c>
      <c r="AI107" s="48">
        <v>0</v>
      </c>
      <c r="AJ107" s="48">
        <v>0</v>
      </c>
      <c r="AK107" s="48">
        <v>0</v>
      </c>
      <c r="AL107" s="48">
        <v>0</v>
      </c>
      <c r="AM107" s="48">
        <v>0</v>
      </c>
      <c r="AN107" s="48">
        <v>0</v>
      </c>
      <c r="AO107" s="48">
        <v>0</v>
      </c>
      <c r="AP107" s="48">
        <v>0</v>
      </c>
      <c r="AQ107" s="48">
        <v>0</v>
      </c>
      <c r="AR107" s="48">
        <v>0</v>
      </c>
      <c r="AS107" s="48">
        <v>0</v>
      </c>
      <c r="AT107" s="48">
        <v>0</v>
      </c>
      <c r="AU107" s="48">
        <v>80</v>
      </c>
      <c r="AV107" s="48">
        <v>13276</v>
      </c>
      <c r="AW107" s="48">
        <v>2700</v>
      </c>
      <c r="AX107" s="48">
        <v>2700</v>
      </c>
      <c r="AY107" s="48">
        <v>0</v>
      </c>
      <c r="AZ107" s="48">
        <v>2700</v>
      </c>
      <c r="BA107" s="48">
        <v>7386</v>
      </c>
      <c r="BB107" s="48">
        <v>6634</v>
      </c>
      <c r="BC107" s="48">
        <v>752</v>
      </c>
      <c r="BD107" s="48">
        <v>6634</v>
      </c>
      <c r="BE107" s="48">
        <v>4298</v>
      </c>
      <c r="BF107" s="48">
        <v>462</v>
      </c>
      <c r="BG107" s="48">
        <v>0</v>
      </c>
      <c r="BH107" s="48">
        <v>0</v>
      </c>
      <c r="BI107" s="48">
        <v>0</v>
      </c>
      <c r="BJ107" s="48">
        <v>0</v>
      </c>
      <c r="BK107" s="48">
        <v>0</v>
      </c>
      <c r="BL107" s="48">
        <v>0</v>
      </c>
      <c r="BM107" s="48">
        <v>0</v>
      </c>
      <c r="BN107" s="48">
        <v>0</v>
      </c>
      <c r="BO107" s="48">
        <v>100</v>
      </c>
      <c r="BP107" s="48">
        <v>185</v>
      </c>
      <c r="BQ107" s="48">
        <v>0</v>
      </c>
      <c r="BR107" s="48">
        <v>0</v>
      </c>
      <c r="BS107" s="48">
        <v>0</v>
      </c>
      <c r="BT107" s="48">
        <v>0</v>
      </c>
      <c r="BU107" s="48">
        <v>0</v>
      </c>
      <c r="BV107" s="48">
        <v>0</v>
      </c>
      <c r="BW107" s="48">
        <v>0</v>
      </c>
      <c r="BX107" s="48">
        <v>0</v>
      </c>
      <c r="BY107" s="48">
        <v>0</v>
      </c>
      <c r="BZ107" s="48">
        <v>23</v>
      </c>
      <c r="CA107" s="48">
        <v>15</v>
      </c>
      <c r="CB107" s="48">
        <v>0</v>
      </c>
      <c r="CC107" s="48">
        <v>51</v>
      </c>
      <c r="CD107" s="48">
        <v>0</v>
      </c>
      <c r="CE107" s="48">
        <v>0</v>
      </c>
      <c r="CF107" s="48">
        <v>57</v>
      </c>
      <c r="CG107" s="48">
        <v>0</v>
      </c>
      <c r="CH107" s="48">
        <v>31</v>
      </c>
      <c r="CI107" s="48">
        <v>0</v>
      </c>
      <c r="CJ107" s="48">
        <v>0</v>
      </c>
      <c r="CK107" s="48">
        <v>0</v>
      </c>
      <c r="CL107" s="48">
        <v>0</v>
      </c>
      <c r="CM107" s="48">
        <v>0</v>
      </c>
      <c r="CN107" s="48">
        <v>0</v>
      </c>
      <c r="CO107" s="48">
        <v>0</v>
      </c>
      <c r="CP107" s="48">
        <v>0</v>
      </c>
      <c r="CQ107" s="48">
        <v>0</v>
      </c>
      <c r="CR107" s="48">
        <v>0</v>
      </c>
      <c r="CS107" s="48">
        <v>0</v>
      </c>
      <c r="CT107" s="48">
        <v>0</v>
      </c>
      <c r="CU107" s="48">
        <v>0</v>
      </c>
      <c r="CV107" s="48">
        <v>0</v>
      </c>
      <c r="CW107" s="48">
        <v>0</v>
      </c>
      <c r="CX107" s="48">
        <v>0</v>
      </c>
      <c r="CY107" s="48">
        <v>0</v>
      </c>
      <c r="CZ107" s="48">
        <v>0</v>
      </c>
      <c r="DA107" s="48">
        <v>0</v>
      </c>
      <c r="DB107" s="48">
        <v>0</v>
      </c>
      <c r="DC107" s="48">
        <v>0</v>
      </c>
      <c r="DD107" s="48">
        <v>0</v>
      </c>
      <c r="DE107" s="48">
        <v>0</v>
      </c>
      <c r="DF107" s="48">
        <v>0</v>
      </c>
      <c r="DG107" s="48">
        <v>0</v>
      </c>
      <c r="DH107" s="48">
        <v>0</v>
      </c>
      <c r="DI107" s="48">
        <v>0</v>
      </c>
      <c r="DJ107" s="48">
        <v>0</v>
      </c>
      <c r="DK107" s="48">
        <v>0</v>
      </c>
      <c r="DL107" s="48">
        <v>0</v>
      </c>
      <c r="DM107" s="48">
        <v>0</v>
      </c>
      <c r="DN107" s="48">
        <v>0</v>
      </c>
      <c r="DO107" s="48">
        <v>0</v>
      </c>
      <c r="DP107" s="48">
        <v>0</v>
      </c>
      <c r="DQ107" s="48">
        <v>0</v>
      </c>
      <c r="DR107" s="48">
        <v>0</v>
      </c>
      <c r="DS107" s="48">
        <v>0</v>
      </c>
      <c r="DT107" s="48">
        <v>0</v>
      </c>
      <c r="DU107" s="48">
        <v>0</v>
      </c>
      <c r="DV107" s="48">
        <v>0</v>
      </c>
      <c r="DW107" s="48">
        <v>0</v>
      </c>
      <c r="DX107" s="48">
        <v>0</v>
      </c>
      <c r="DY107" s="48">
        <v>0</v>
      </c>
      <c r="DZ107" s="48">
        <v>0</v>
      </c>
      <c r="EA107" s="48">
        <v>0</v>
      </c>
      <c r="EB107" s="48">
        <v>0</v>
      </c>
      <c r="EC107" s="48">
        <v>0</v>
      </c>
      <c r="ED107" s="48">
        <v>0</v>
      </c>
      <c r="EE107" s="48">
        <v>0</v>
      </c>
      <c r="EF107" s="48">
        <v>0</v>
      </c>
      <c r="EG107" s="48">
        <v>0</v>
      </c>
      <c r="EH107" s="48">
        <v>0</v>
      </c>
      <c r="EI107" s="48">
        <v>0</v>
      </c>
      <c r="EJ107" s="48">
        <v>0</v>
      </c>
      <c r="EK107" s="48">
        <v>0</v>
      </c>
      <c r="EL107" s="48">
        <v>0</v>
      </c>
      <c r="EM107" s="48">
        <v>0</v>
      </c>
      <c r="EN107" s="48">
        <v>0</v>
      </c>
      <c r="EO107" s="48">
        <v>0</v>
      </c>
      <c r="EP107" s="48">
        <v>0</v>
      </c>
      <c r="EQ107" s="48">
        <v>0</v>
      </c>
      <c r="ER107" s="48">
        <v>0</v>
      </c>
      <c r="ES107" s="48">
        <v>0</v>
      </c>
      <c r="ET107" s="48">
        <v>0</v>
      </c>
      <c r="EU107" s="48">
        <v>0</v>
      </c>
      <c r="EV107" s="48">
        <v>0</v>
      </c>
      <c r="EW107" s="48">
        <v>0</v>
      </c>
      <c r="EX107" s="48">
        <v>0</v>
      </c>
      <c r="EY107" s="48">
        <v>0</v>
      </c>
      <c r="EZ107" s="48">
        <v>0</v>
      </c>
      <c r="FA107" s="48">
        <v>0</v>
      </c>
      <c r="FB107" s="48">
        <v>0</v>
      </c>
      <c r="FC107" s="48">
        <v>0</v>
      </c>
      <c r="FD107" s="48">
        <v>0</v>
      </c>
      <c r="FE107" s="48">
        <v>0</v>
      </c>
      <c r="FF107" s="48">
        <v>0</v>
      </c>
      <c r="FG107" s="48">
        <v>0</v>
      </c>
      <c r="FH107" s="48">
        <v>0</v>
      </c>
      <c r="FI107" s="48">
        <v>0</v>
      </c>
      <c r="FJ107" s="48">
        <v>0</v>
      </c>
      <c r="FK107" s="48">
        <v>0</v>
      </c>
      <c r="FL107" s="48">
        <v>0</v>
      </c>
      <c r="FM107" s="48">
        <v>0</v>
      </c>
      <c r="FN107" s="48">
        <v>0</v>
      </c>
      <c r="FO107" s="48">
        <v>0</v>
      </c>
      <c r="FP107" s="48">
        <v>0</v>
      </c>
      <c r="FQ107" s="48">
        <v>0</v>
      </c>
      <c r="FR107" s="48">
        <v>0</v>
      </c>
      <c r="FS107" s="48">
        <v>0</v>
      </c>
      <c r="FT107" s="48">
        <v>0</v>
      </c>
      <c r="FU107" s="48">
        <v>0</v>
      </c>
      <c r="FV107" s="48">
        <v>0</v>
      </c>
      <c r="FW107" s="48">
        <v>0</v>
      </c>
      <c r="FX107" s="48">
        <v>0</v>
      </c>
      <c r="FY107" s="48">
        <v>0</v>
      </c>
      <c r="FZ107" s="48">
        <v>0</v>
      </c>
      <c r="GA107" s="48">
        <v>0</v>
      </c>
      <c r="GB107" s="48">
        <v>0</v>
      </c>
      <c r="GC107" s="48">
        <v>0</v>
      </c>
      <c r="GD107" s="48">
        <v>0</v>
      </c>
      <c r="GE107" s="48">
        <v>0</v>
      </c>
      <c r="GF107" s="48">
        <v>0</v>
      </c>
      <c r="GG107" s="48">
        <v>0</v>
      </c>
      <c r="GH107" s="48">
        <v>0</v>
      </c>
      <c r="GI107" s="48">
        <v>0</v>
      </c>
      <c r="GJ107" s="48">
        <v>0</v>
      </c>
      <c r="GK107" s="48">
        <v>0</v>
      </c>
      <c r="GL107" s="48">
        <v>0</v>
      </c>
      <c r="GM107" s="48">
        <v>0</v>
      </c>
      <c r="GN107" s="48">
        <v>0</v>
      </c>
      <c r="GO107" s="48">
        <v>0</v>
      </c>
      <c r="GP107" s="48">
        <v>0</v>
      </c>
      <c r="GQ107" s="48">
        <v>0</v>
      </c>
      <c r="GR107" s="48">
        <v>0</v>
      </c>
      <c r="GS107" s="48">
        <v>0</v>
      </c>
      <c r="GT107" s="48">
        <v>0</v>
      </c>
      <c r="GU107" s="48">
        <v>0</v>
      </c>
      <c r="GV107" s="48">
        <v>0</v>
      </c>
      <c r="GW107" s="48">
        <v>0</v>
      </c>
      <c r="GX107" s="48">
        <v>0</v>
      </c>
      <c r="GY107" s="48">
        <v>0</v>
      </c>
      <c r="GZ107" s="48">
        <v>0</v>
      </c>
      <c r="HA107" s="48">
        <v>0</v>
      </c>
      <c r="HB107" s="48">
        <v>0</v>
      </c>
      <c r="HC107" s="48">
        <v>0</v>
      </c>
      <c r="HD107" s="48">
        <v>0</v>
      </c>
      <c r="HE107" s="48">
        <v>0</v>
      </c>
      <c r="HF107" s="48">
        <v>0</v>
      </c>
      <c r="HG107" s="48">
        <v>0</v>
      </c>
      <c r="HH107" s="48">
        <v>0</v>
      </c>
      <c r="HI107" s="48">
        <v>0</v>
      </c>
      <c r="HJ107" s="48">
        <v>0</v>
      </c>
      <c r="HK107" s="48">
        <v>0</v>
      </c>
      <c r="HL107" s="48">
        <v>0</v>
      </c>
      <c r="HM107" s="48">
        <v>0</v>
      </c>
      <c r="HN107" s="48">
        <v>0</v>
      </c>
      <c r="HO107" s="48">
        <v>0</v>
      </c>
      <c r="HP107" s="48">
        <v>0</v>
      </c>
      <c r="HQ107" s="48">
        <v>0</v>
      </c>
      <c r="HR107" s="48">
        <v>0</v>
      </c>
      <c r="HS107" s="48">
        <v>0</v>
      </c>
      <c r="HT107" s="48">
        <v>0</v>
      </c>
      <c r="HU107" s="48">
        <v>0</v>
      </c>
      <c r="HV107" s="48">
        <v>0</v>
      </c>
      <c r="HW107" s="48">
        <v>0</v>
      </c>
      <c r="HX107" s="48">
        <v>0</v>
      </c>
      <c r="HY107" s="48">
        <v>0</v>
      </c>
      <c r="HZ107" s="48">
        <v>0</v>
      </c>
      <c r="IA107" s="48">
        <v>0</v>
      </c>
      <c r="IB107" s="48">
        <v>0</v>
      </c>
      <c r="IC107" s="48">
        <v>0</v>
      </c>
      <c r="ID107" s="48">
        <v>0</v>
      </c>
      <c r="IE107" s="48">
        <v>0</v>
      </c>
      <c r="IF107" s="48">
        <v>0</v>
      </c>
      <c r="IG107" s="48">
        <v>0</v>
      </c>
      <c r="IH107" s="48">
        <v>0</v>
      </c>
      <c r="II107" s="48">
        <v>0</v>
      </c>
      <c r="IJ107" s="48">
        <v>0</v>
      </c>
      <c r="IK107" s="48">
        <v>0</v>
      </c>
      <c r="IL107" s="48">
        <v>0</v>
      </c>
      <c r="IM107" s="48">
        <v>0</v>
      </c>
      <c r="IN107" s="48">
        <v>0</v>
      </c>
      <c r="IO107" s="48">
        <v>0</v>
      </c>
      <c r="IP107" s="48">
        <v>0</v>
      </c>
      <c r="IQ107" s="48">
        <v>0</v>
      </c>
      <c r="IR107" s="48">
        <v>0</v>
      </c>
      <c r="IS107" s="48">
        <v>0</v>
      </c>
      <c r="IT107" s="48">
        <v>0</v>
      </c>
      <c r="IU107" s="48">
        <v>0</v>
      </c>
      <c r="IV107" s="48">
        <v>462</v>
      </c>
      <c r="IW107" s="48">
        <v>1525</v>
      </c>
      <c r="IX107" s="48">
        <v>177</v>
      </c>
      <c r="IY107" s="48">
        <v>1525</v>
      </c>
      <c r="IZ107" s="48">
        <v>177</v>
      </c>
      <c r="JA107" s="48">
        <v>0</v>
      </c>
      <c r="JB107" s="48">
        <v>0</v>
      </c>
      <c r="JC107" s="48">
        <v>0</v>
      </c>
      <c r="JD107" s="48">
        <v>0</v>
      </c>
      <c r="JE107" s="48">
        <v>0</v>
      </c>
      <c r="JF107" s="48">
        <v>0</v>
      </c>
      <c r="JG107" s="48">
        <v>0</v>
      </c>
      <c r="JH107" s="48">
        <v>0</v>
      </c>
      <c r="JI107" s="48">
        <v>0</v>
      </c>
      <c r="JJ107" s="48">
        <v>0</v>
      </c>
      <c r="JK107" s="48">
        <v>0</v>
      </c>
      <c r="JL107" s="48">
        <v>0</v>
      </c>
      <c r="JM107" s="48">
        <v>0</v>
      </c>
      <c r="JN107" s="48">
        <v>0</v>
      </c>
      <c r="JO107" s="48">
        <v>0</v>
      </c>
      <c r="JP107" s="48">
        <v>0</v>
      </c>
      <c r="JQ107" s="48">
        <v>0</v>
      </c>
      <c r="JR107" s="48">
        <v>0</v>
      </c>
      <c r="JS107" s="48">
        <v>0</v>
      </c>
      <c r="JT107" s="48">
        <v>0</v>
      </c>
      <c r="JU107" s="48">
        <v>0</v>
      </c>
      <c r="JV107" s="48">
        <v>0</v>
      </c>
      <c r="JW107" s="48">
        <v>0</v>
      </c>
      <c r="JX107" s="48">
        <v>0</v>
      </c>
      <c r="JY107" s="48">
        <v>0</v>
      </c>
      <c r="JZ107" s="48">
        <v>0</v>
      </c>
      <c r="KA107" s="48">
        <v>0</v>
      </c>
      <c r="KB107" s="48">
        <v>0</v>
      </c>
      <c r="KC107" s="48">
        <v>0</v>
      </c>
      <c r="KD107" s="48">
        <v>0</v>
      </c>
      <c r="KE107" s="48">
        <v>0</v>
      </c>
      <c r="KF107" s="48">
        <v>0</v>
      </c>
      <c r="KG107" s="48">
        <v>0</v>
      </c>
      <c r="KH107" s="48">
        <v>0</v>
      </c>
      <c r="KI107" s="48">
        <v>0</v>
      </c>
      <c r="KJ107" s="48">
        <v>0</v>
      </c>
      <c r="KK107" s="48">
        <v>0</v>
      </c>
      <c r="KL107" s="48">
        <v>0</v>
      </c>
      <c r="KM107" s="48">
        <v>0</v>
      </c>
      <c r="KN107" s="48">
        <v>0</v>
      </c>
      <c r="KO107" s="48">
        <v>1557</v>
      </c>
    </row>
    <row r="108" spans="1:301" x14ac:dyDescent="0.2">
      <c r="A108" s="42">
        <v>107</v>
      </c>
      <c r="B108" s="48">
        <v>7565</v>
      </c>
      <c r="C108" s="48">
        <v>2084</v>
      </c>
      <c r="D108" s="48">
        <v>0</v>
      </c>
      <c r="E108" s="48">
        <v>571</v>
      </c>
      <c r="F108" s="48">
        <v>23</v>
      </c>
      <c r="G108" s="48">
        <v>70</v>
      </c>
      <c r="H108" s="48">
        <v>26</v>
      </c>
      <c r="I108" s="48">
        <v>1</v>
      </c>
      <c r="J108" s="48">
        <v>418</v>
      </c>
      <c r="K108" s="48">
        <v>105</v>
      </c>
      <c r="L108" s="48">
        <v>80</v>
      </c>
      <c r="M108" s="48">
        <v>0</v>
      </c>
      <c r="N108" s="48">
        <v>0</v>
      </c>
      <c r="O108" s="48">
        <v>25</v>
      </c>
      <c r="P108" s="48">
        <v>1</v>
      </c>
      <c r="Q108" s="48">
        <v>3918</v>
      </c>
      <c r="R108" s="48">
        <v>0</v>
      </c>
      <c r="S108" s="48">
        <v>0</v>
      </c>
      <c r="T108" s="48">
        <v>0</v>
      </c>
      <c r="U108" s="48">
        <v>0</v>
      </c>
      <c r="V108" s="48">
        <v>0</v>
      </c>
      <c r="W108" s="48">
        <v>0</v>
      </c>
      <c r="X108" s="48">
        <v>0</v>
      </c>
      <c r="Y108" s="48">
        <v>0</v>
      </c>
      <c r="Z108" s="48">
        <v>0</v>
      </c>
      <c r="AA108" s="48">
        <v>0</v>
      </c>
      <c r="AB108" s="48">
        <v>0</v>
      </c>
      <c r="AC108" s="48">
        <v>2</v>
      </c>
      <c r="AD108" s="48">
        <v>0</v>
      </c>
      <c r="AE108" s="48">
        <v>0</v>
      </c>
      <c r="AF108" s="48">
        <v>0</v>
      </c>
      <c r="AG108" s="48">
        <v>0</v>
      </c>
      <c r="AH108" s="48">
        <v>0</v>
      </c>
      <c r="AI108" s="48">
        <v>0</v>
      </c>
      <c r="AJ108" s="48">
        <v>0</v>
      </c>
      <c r="AK108" s="48">
        <v>0</v>
      </c>
      <c r="AL108" s="48">
        <v>0</v>
      </c>
      <c r="AM108" s="48">
        <v>0</v>
      </c>
      <c r="AN108" s="48">
        <v>0</v>
      </c>
      <c r="AO108" s="48">
        <v>0</v>
      </c>
      <c r="AP108" s="48">
        <v>0</v>
      </c>
      <c r="AQ108" s="48">
        <v>0</v>
      </c>
      <c r="AR108" s="48">
        <v>0</v>
      </c>
      <c r="AS108" s="48">
        <v>0</v>
      </c>
      <c r="AT108" s="48">
        <v>0</v>
      </c>
      <c r="AU108" s="48">
        <v>266</v>
      </c>
      <c r="AV108" s="48">
        <v>6002</v>
      </c>
      <c r="AW108" s="48">
        <v>1126</v>
      </c>
      <c r="AX108" s="48">
        <v>1126</v>
      </c>
      <c r="AY108" s="48">
        <v>0</v>
      </c>
      <c r="AZ108" s="48">
        <v>1126</v>
      </c>
      <c r="BA108" s="48">
        <v>3337</v>
      </c>
      <c r="BB108" s="48">
        <v>2562</v>
      </c>
      <c r="BC108" s="48">
        <v>775</v>
      </c>
      <c r="BD108" s="48">
        <v>2562</v>
      </c>
      <c r="BE108" s="48">
        <v>1875</v>
      </c>
      <c r="BF108" s="48">
        <v>200</v>
      </c>
      <c r="BG108" s="48">
        <v>0</v>
      </c>
      <c r="BH108" s="48">
        <v>0</v>
      </c>
      <c r="BI108" s="48">
        <v>0</v>
      </c>
      <c r="BJ108" s="48">
        <v>0</v>
      </c>
      <c r="BK108" s="48">
        <v>0</v>
      </c>
      <c r="BL108" s="48">
        <v>0</v>
      </c>
      <c r="BM108" s="48">
        <v>0</v>
      </c>
      <c r="BN108" s="48">
        <v>0</v>
      </c>
      <c r="BO108" s="48">
        <v>55</v>
      </c>
      <c r="BP108" s="48">
        <v>126</v>
      </c>
      <c r="BQ108" s="48">
        <v>0</v>
      </c>
      <c r="BR108" s="48">
        <v>0</v>
      </c>
      <c r="BS108" s="48">
        <v>0</v>
      </c>
      <c r="BT108" s="48">
        <v>0</v>
      </c>
      <c r="BU108" s="48">
        <v>0</v>
      </c>
      <c r="BV108" s="48">
        <v>0</v>
      </c>
      <c r="BW108" s="48">
        <v>0</v>
      </c>
      <c r="BX108" s="48">
        <v>0</v>
      </c>
      <c r="BY108" s="48">
        <v>0</v>
      </c>
      <c r="BZ108" s="48">
        <v>0</v>
      </c>
      <c r="CA108" s="48">
        <v>0</v>
      </c>
      <c r="CB108" s="48">
        <v>0</v>
      </c>
      <c r="CC108" s="48">
        <v>19</v>
      </c>
      <c r="CD108" s="48">
        <v>0</v>
      </c>
      <c r="CE108" s="48">
        <v>0</v>
      </c>
      <c r="CF108" s="48">
        <v>0</v>
      </c>
      <c r="CG108" s="48">
        <v>0</v>
      </c>
      <c r="CH108" s="48">
        <v>0</v>
      </c>
      <c r="CI108" s="48">
        <v>0</v>
      </c>
      <c r="CJ108" s="48">
        <v>0</v>
      </c>
      <c r="CK108" s="48">
        <v>0</v>
      </c>
      <c r="CL108" s="48">
        <v>0</v>
      </c>
      <c r="CM108" s="48">
        <v>0</v>
      </c>
      <c r="CN108" s="48">
        <v>0</v>
      </c>
      <c r="CO108" s="48">
        <v>0</v>
      </c>
      <c r="CP108" s="48">
        <v>0</v>
      </c>
      <c r="CQ108" s="48">
        <v>0</v>
      </c>
      <c r="CR108" s="48">
        <v>0</v>
      </c>
      <c r="CS108" s="48">
        <v>0</v>
      </c>
      <c r="CT108" s="48">
        <v>0</v>
      </c>
      <c r="CU108" s="48">
        <v>0</v>
      </c>
      <c r="CV108" s="48">
        <v>0</v>
      </c>
      <c r="CW108" s="48">
        <v>0</v>
      </c>
      <c r="CX108" s="48">
        <v>0</v>
      </c>
      <c r="CY108" s="48">
        <v>0</v>
      </c>
      <c r="CZ108" s="48">
        <v>0</v>
      </c>
      <c r="DA108" s="48">
        <v>0</v>
      </c>
      <c r="DB108" s="48">
        <v>0</v>
      </c>
      <c r="DC108" s="48">
        <v>0</v>
      </c>
      <c r="DD108" s="48">
        <v>0</v>
      </c>
      <c r="DE108" s="48">
        <v>0</v>
      </c>
      <c r="DF108" s="48">
        <v>0</v>
      </c>
      <c r="DG108" s="48">
        <v>0</v>
      </c>
      <c r="DH108" s="48">
        <v>0</v>
      </c>
      <c r="DI108" s="48">
        <v>0</v>
      </c>
      <c r="DJ108" s="48">
        <v>0</v>
      </c>
      <c r="DK108" s="48">
        <v>0</v>
      </c>
      <c r="DL108" s="48">
        <v>0</v>
      </c>
      <c r="DM108" s="48">
        <v>0</v>
      </c>
      <c r="DN108" s="48">
        <v>0</v>
      </c>
      <c r="DO108" s="48">
        <v>0</v>
      </c>
      <c r="DP108" s="48">
        <v>0</v>
      </c>
      <c r="DQ108" s="48">
        <v>0</v>
      </c>
      <c r="DR108" s="48">
        <v>0</v>
      </c>
      <c r="DS108" s="48">
        <v>0</v>
      </c>
      <c r="DT108" s="48">
        <v>0</v>
      </c>
      <c r="DU108" s="48">
        <v>0</v>
      </c>
      <c r="DV108" s="48">
        <v>0</v>
      </c>
      <c r="DW108" s="48">
        <v>0</v>
      </c>
      <c r="DX108" s="48">
        <v>0</v>
      </c>
      <c r="DY108" s="48">
        <v>0</v>
      </c>
      <c r="DZ108" s="48">
        <v>0</v>
      </c>
      <c r="EA108" s="48">
        <v>0</v>
      </c>
      <c r="EB108" s="48">
        <v>0</v>
      </c>
      <c r="EC108" s="48">
        <v>0</v>
      </c>
      <c r="ED108" s="48">
        <v>0</v>
      </c>
      <c r="EE108" s="48">
        <v>0</v>
      </c>
      <c r="EF108" s="48">
        <v>0</v>
      </c>
      <c r="EG108" s="48">
        <v>0</v>
      </c>
      <c r="EH108" s="48">
        <v>0</v>
      </c>
      <c r="EI108" s="48">
        <v>0</v>
      </c>
      <c r="EJ108" s="48">
        <v>0</v>
      </c>
      <c r="EK108" s="48">
        <v>0</v>
      </c>
      <c r="EL108" s="48">
        <v>0</v>
      </c>
      <c r="EM108" s="48">
        <v>0</v>
      </c>
      <c r="EN108" s="48">
        <v>0</v>
      </c>
      <c r="EO108" s="48">
        <v>0</v>
      </c>
      <c r="EP108" s="48">
        <v>0</v>
      </c>
      <c r="EQ108" s="48">
        <v>0</v>
      </c>
      <c r="ER108" s="48">
        <v>0</v>
      </c>
      <c r="ES108" s="48">
        <v>0</v>
      </c>
      <c r="ET108" s="48">
        <v>0</v>
      </c>
      <c r="EU108" s="48">
        <v>0</v>
      </c>
      <c r="EV108" s="48">
        <v>0</v>
      </c>
      <c r="EW108" s="48">
        <v>0</v>
      </c>
      <c r="EX108" s="48">
        <v>0</v>
      </c>
      <c r="EY108" s="48">
        <v>0</v>
      </c>
      <c r="EZ108" s="48">
        <v>0</v>
      </c>
      <c r="FA108" s="48">
        <v>0</v>
      </c>
      <c r="FB108" s="48">
        <v>0</v>
      </c>
      <c r="FC108" s="48">
        <v>0</v>
      </c>
      <c r="FD108" s="48">
        <v>0</v>
      </c>
      <c r="FE108" s="48">
        <v>0</v>
      </c>
      <c r="FF108" s="48">
        <v>0</v>
      </c>
      <c r="FG108" s="48">
        <v>0</v>
      </c>
      <c r="FH108" s="48">
        <v>0</v>
      </c>
      <c r="FI108" s="48">
        <v>0</v>
      </c>
      <c r="FJ108" s="48">
        <v>0</v>
      </c>
      <c r="FK108" s="48">
        <v>0</v>
      </c>
      <c r="FL108" s="48">
        <v>0</v>
      </c>
      <c r="FM108" s="48">
        <v>0</v>
      </c>
      <c r="FN108" s="48">
        <v>0</v>
      </c>
      <c r="FO108" s="48">
        <v>0</v>
      </c>
      <c r="FP108" s="48">
        <v>0</v>
      </c>
      <c r="FQ108" s="48">
        <v>0</v>
      </c>
      <c r="FR108" s="48">
        <v>0</v>
      </c>
      <c r="FS108" s="48">
        <v>0</v>
      </c>
      <c r="FT108" s="48">
        <v>0</v>
      </c>
      <c r="FU108" s="48">
        <v>0</v>
      </c>
      <c r="FV108" s="48">
        <v>0</v>
      </c>
      <c r="FW108" s="48">
        <v>0</v>
      </c>
      <c r="FX108" s="48">
        <v>0</v>
      </c>
      <c r="FY108" s="48">
        <v>0</v>
      </c>
      <c r="FZ108" s="48">
        <v>0</v>
      </c>
      <c r="GA108" s="48">
        <v>0</v>
      </c>
      <c r="GB108" s="48">
        <v>0</v>
      </c>
      <c r="GC108" s="48">
        <v>0</v>
      </c>
      <c r="GD108" s="48">
        <v>0</v>
      </c>
      <c r="GE108" s="48">
        <v>0</v>
      </c>
      <c r="GF108" s="48">
        <v>0</v>
      </c>
      <c r="GG108" s="48">
        <v>0</v>
      </c>
      <c r="GH108" s="48">
        <v>0</v>
      </c>
      <c r="GI108" s="48">
        <v>0</v>
      </c>
      <c r="GJ108" s="48">
        <v>0</v>
      </c>
      <c r="GK108" s="48">
        <v>0</v>
      </c>
      <c r="GL108" s="48">
        <v>0</v>
      </c>
      <c r="GM108" s="48">
        <v>0</v>
      </c>
      <c r="GN108" s="48">
        <v>0</v>
      </c>
      <c r="GO108" s="48">
        <v>0</v>
      </c>
      <c r="GP108" s="48">
        <v>0</v>
      </c>
      <c r="GQ108" s="48">
        <v>0</v>
      </c>
      <c r="GR108" s="48">
        <v>0</v>
      </c>
      <c r="GS108" s="48">
        <v>0</v>
      </c>
      <c r="GT108" s="48">
        <v>0</v>
      </c>
      <c r="GU108" s="48">
        <v>0</v>
      </c>
      <c r="GV108" s="48">
        <v>0</v>
      </c>
      <c r="GW108" s="48">
        <v>0</v>
      </c>
      <c r="GX108" s="48">
        <v>0</v>
      </c>
      <c r="GY108" s="48">
        <v>0</v>
      </c>
      <c r="GZ108" s="48">
        <v>0</v>
      </c>
      <c r="HA108" s="48">
        <v>0</v>
      </c>
      <c r="HB108" s="48">
        <v>0</v>
      </c>
      <c r="HC108" s="48">
        <v>0</v>
      </c>
      <c r="HD108" s="48">
        <v>0</v>
      </c>
      <c r="HE108" s="48">
        <v>0</v>
      </c>
      <c r="HF108" s="48">
        <v>0</v>
      </c>
      <c r="HG108" s="48">
        <v>0</v>
      </c>
      <c r="HH108" s="48">
        <v>0</v>
      </c>
      <c r="HI108" s="48">
        <v>0</v>
      </c>
      <c r="HJ108" s="48">
        <v>0</v>
      </c>
      <c r="HK108" s="48">
        <v>0</v>
      </c>
      <c r="HL108" s="48">
        <v>0</v>
      </c>
      <c r="HM108" s="48">
        <v>0</v>
      </c>
      <c r="HN108" s="48">
        <v>0</v>
      </c>
      <c r="HO108" s="48">
        <v>0</v>
      </c>
      <c r="HP108" s="48">
        <v>0</v>
      </c>
      <c r="HQ108" s="48">
        <v>0</v>
      </c>
      <c r="HR108" s="48">
        <v>0</v>
      </c>
      <c r="HS108" s="48">
        <v>0</v>
      </c>
      <c r="HT108" s="48">
        <v>0</v>
      </c>
      <c r="HU108" s="48">
        <v>0</v>
      </c>
      <c r="HV108" s="48">
        <v>0</v>
      </c>
      <c r="HW108" s="48">
        <v>0</v>
      </c>
      <c r="HX108" s="48">
        <v>0</v>
      </c>
      <c r="HY108" s="48">
        <v>0</v>
      </c>
      <c r="HZ108" s="48">
        <v>0</v>
      </c>
      <c r="IA108" s="48">
        <v>0</v>
      </c>
      <c r="IB108" s="48">
        <v>0</v>
      </c>
      <c r="IC108" s="48">
        <v>0</v>
      </c>
      <c r="ID108" s="48">
        <v>0</v>
      </c>
      <c r="IE108" s="48">
        <v>0</v>
      </c>
      <c r="IF108" s="48">
        <v>0</v>
      </c>
      <c r="IG108" s="48">
        <v>0</v>
      </c>
      <c r="IH108" s="48">
        <v>0</v>
      </c>
      <c r="II108" s="48">
        <v>0</v>
      </c>
      <c r="IJ108" s="48">
        <v>0</v>
      </c>
      <c r="IK108" s="48">
        <v>0</v>
      </c>
      <c r="IL108" s="48">
        <v>0</v>
      </c>
      <c r="IM108" s="48">
        <v>0</v>
      </c>
      <c r="IN108" s="48">
        <v>0</v>
      </c>
      <c r="IO108" s="48">
        <v>0</v>
      </c>
      <c r="IP108" s="48">
        <v>0</v>
      </c>
      <c r="IQ108" s="48">
        <v>0</v>
      </c>
      <c r="IR108" s="48">
        <v>0</v>
      </c>
      <c r="IS108" s="48">
        <v>0</v>
      </c>
      <c r="IT108" s="48">
        <v>0</v>
      </c>
      <c r="IU108" s="48">
        <v>0</v>
      </c>
      <c r="IV108" s="48">
        <v>200</v>
      </c>
      <c r="IW108" s="48">
        <v>1250</v>
      </c>
      <c r="IX108" s="48">
        <v>178</v>
      </c>
      <c r="IY108" s="48">
        <v>1212</v>
      </c>
      <c r="IZ108" s="48">
        <v>140</v>
      </c>
      <c r="JA108" s="48">
        <v>38</v>
      </c>
      <c r="JB108" s="48">
        <v>0</v>
      </c>
      <c r="JC108" s="48">
        <v>0</v>
      </c>
      <c r="JD108" s="48">
        <v>0</v>
      </c>
      <c r="JE108" s="48">
        <v>0</v>
      </c>
      <c r="JF108" s="48">
        <v>0</v>
      </c>
      <c r="JG108" s="48">
        <v>0</v>
      </c>
      <c r="JH108" s="48">
        <v>0</v>
      </c>
      <c r="JI108" s="48">
        <v>0</v>
      </c>
      <c r="JJ108" s="48">
        <v>0</v>
      </c>
      <c r="JK108" s="48">
        <v>0</v>
      </c>
      <c r="JL108" s="48">
        <v>0</v>
      </c>
      <c r="JM108" s="48">
        <v>0</v>
      </c>
      <c r="JN108" s="48">
        <v>0</v>
      </c>
      <c r="JO108" s="48">
        <v>0</v>
      </c>
      <c r="JP108" s="48">
        <v>0</v>
      </c>
      <c r="JQ108" s="48">
        <v>0</v>
      </c>
      <c r="JR108" s="48">
        <v>0</v>
      </c>
      <c r="JS108" s="48">
        <v>0</v>
      </c>
      <c r="JT108" s="48">
        <v>0</v>
      </c>
      <c r="JU108" s="48">
        <v>0</v>
      </c>
      <c r="JV108" s="48">
        <v>0</v>
      </c>
      <c r="JW108" s="48">
        <v>0</v>
      </c>
      <c r="JX108" s="48">
        <v>0</v>
      </c>
      <c r="JY108" s="48">
        <v>0</v>
      </c>
      <c r="JZ108" s="48">
        <v>0</v>
      </c>
      <c r="KA108" s="48">
        <v>0</v>
      </c>
      <c r="KB108" s="48">
        <v>0</v>
      </c>
      <c r="KC108" s="48">
        <v>0</v>
      </c>
      <c r="KD108" s="48">
        <v>0</v>
      </c>
      <c r="KE108" s="48">
        <v>0</v>
      </c>
      <c r="KF108" s="48">
        <v>0</v>
      </c>
      <c r="KG108" s="48">
        <v>0</v>
      </c>
      <c r="KH108" s="48">
        <v>0</v>
      </c>
      <c r="KI108" s="48">
        <v>0</v>
      </c>
      <c r="KJ108" s="48">
        <v>0</v>
      </c>
      <c r="KK108" s="48">
        <v>0</v>
      </c>
      <c r="KL108" s="48">
        <v>0</v>
      </c>
      <c r="KM108" s="48">
        <v>0</v>
      </c>
      <c r="KN108" s="48">
        <v>0</v>
      </c>
      <c r="KO108" s="48">
        <v>651</v>
      </c>
    </row>
    <row r="109" spans="1:301" x14ac:dyDescent="0.2">
      <c r="A109" s="42">
        <v>108</v>
      </c>
      <c r="B109" s="48">
        <v>19523</v>
      </c>
      <c r="C109" s="48">
        <v>10951</v>
      </c>
      <c r="D109" s="48">
        <v>0</v>
      </c>
      <c r="E109" s="48">
        <v>1624</v>
      </c>
      <c r="F109" s="48">
        <v>33</v>
      </c>
      <c r="G109" s="48">
        <v>469</v>
      </c>
      <c r="H109" s="48">
        <v>88</v>
      </c>
      <c r="I109" s="48">
        <v>4</v>
      </c>
      <c r="J109" s="48">
        <v>2193</v>
      </c>
      <c r="K109" s="48">
        <v>547</v>
      </c>
      <c r="L109" s="48">
        <v>397</v>
      </c>
      <c r="M109" s="48">
        <v>187</v>
      </c>
      <c r="N109" s="48">
        <v>6</v>
      </c>
      <c r="O109" s="48">
        <v>133</v>
      </c>
      <c r="P109" s="48">
        <v>4</v>
      </c>
      <c r="Q109" s="48">
        <v>2655</v>
      </c>
      <c r="R109" s="48">
        <v>0</v>
      </c>
      <c r="S109" s="48">
        <v>0</v>
      </c>
      <c r="T109" s="48">
        <v>0</v>
      </c>
      <c r="U109" s="48">
        <v>0</v>
      </c>
      <c r="V109" s="48">
        <v>0</v>
      </c>
      <c r="W109" s="48">
        <v>31</v>
      </c>
      <c r="X109" s="48">
        <v>0</v>
      </c>
      <c r="Y109" s="48">
        <v>0</v>
      </c>
      <c r="Z109" s="48">
        <v>0</v>
      </c>
      <c r="AA109" s="48">
        <v>0</v>
      </c>
      <c r="AB109" s="48">
        <v>0</v>
      </c>
      <c r="AC109" s="48">
        <v>0</v>
      </c>
      <c r="AD109" s="48">
        <v>0</v>
      </c>
      <c r="AE109" s="48">
        <v>0</v>
      </c>
      <c r="AF109" s="48">
        <v>0</v>
      </c>
      <c r="AG109" s="48">
        <v>0</v>
      </c>
      <c r="AH109" s="48">
        <v>0</v>
      </c>
      <c r="AI109" s="48">
        <v>0</v>
      </c>
      <c r="AJ109" s="48">
        <v>0</v>
      </c>
      <c r="AK109" s="48">
        <v>0</v>
      </c>
      <c r="AL109" s="48">
        <v>124</v>
      </c>
      <c r="AM109" s="48">
        <v>124</v>
      </c>
      <c r="AN109" s="48">
        <v>0</v>
      </c>
      <c r="AO109" s="48">
        <v>0</v>
      </c>
      <c r="AP109" s="48">
        <v>0</v>
      </c>
      <c r="AQ109" s="48">
        <v>0</v>
      </c>
      <c r="AR109" s="48">
        <v>0</v>
      </c>
      <c r="AS109" s="48">
        <v>0</v>
      </c>
      <c r="AT109" s="48">
        <v>0</v>
      </c>
      <c r="AU109" s="48">
        <v>0</v>
      </c>
      <c r="AV109" s="48">
        <v>13606</v>
      </c>
      <c r="AW109" s="48">
        <v>5755</v>
      </c>
      <c r="AX109" s="48">
        <v>5755</v>
      </c>
      <c r="AY109" s="48">
        <v>0</v>
      </c>
      <c r="AZ109" s="48">
        <v>5755</v>
      </c>
      <c r="BA109" s="48">
        <v>16710</v>
      </c>
      <c r="BB109" s="48">
        <v>16710</v>
      </c>
      <c r="BC109" s="48">
        <v>0</v>
      </c>
      <c r="BD109" s="48">
        <v>16710</v>
      </c>
      <c r="BE109" s="48">
        <v>15896</v>
      </c>
      <c r="BF109" s="48">
        <v>1670</v>
      </c>
      <c r="BG109" s="48">
        <v>189</v>
      </c>
      <c r="BH109" s="48">
        <v>0</v>
      </c>
      <c r="BI109" s="48">
        <v>0</v>
      </c>
      <c r="BJ109" s="48">
        <v>95</v>
      </c>
      <c r="BK109" s="48">
        <v>0</v>
      </c>
      <c r="BL109" s="48">
        <v>0</v>
      </c>
      <c r="BM109" s="48">
        <v>0</v>
      </c>
      <c r="BN109" s="48">
        <v>0</v>
      </c>
      <c r="BO109" s="48">
        <v>87</v>
      </c>
      <c r="BP109" s="48">
        <v>135</v>
      </c>
      <c r="BQ109" s="48">
        <v>118</v>
      </c>
      <c r="BR109" s="48">
        <v>52</v>
      </c>
      <c r="BS109" s="48">
        <v>0</v>
      </c>
      <c r="BT109" s="48">
        <v>0</v>
      </c>
      <c r="BU109" s="48">
        <v>0</v>
      </c>
      <c r="BV109" s="48">
        <v>0</v>
      </c>
      <c r="BW109" s="48">
        <v>0</v>
      </c>
      <c r="BX109" s="48">
        <v>0</v>
      </c>
      <c r="BY109" s="48">
        <v>0</v>
      </c>
      <c r="BZ109" s="48">
        <v>232</v>
      </c>
      <c r="CA109" s="48">
        <v>82</v>
      </c>
      <c r="CB109" s="48">
        <v>0</v>
      </c>
      <c r="CC109" s="48">
        <v>125</v>
      </c>
      <c r="CD109" s="48">
        <v>0</v>
      </c>
      <c r="CE109" s="48">
        <v>0</v>
      </c>
      <c r="CF109" s="48">
        <v>296</v>
      </c>
      <c r="CG109" s="48">
        <v>0</v>
      </c>
      <c r="CH109" s="48">
        <v>95</v>
      </c>
      <c r="CI109" s="48">
        <v>112</v>
      </c>
      <c r="CJ109" s="48">
        <v>52</v>
      </c>
      <c r="CK109" s="48">
        <v>0</v>
      </c>
      <c r="CL109" s="48">
        <v>0</v>
      </c>
      <c r="CM109" s="48">
        <v>0</v>
      </c>
      <c r="CN109" s="48">
        <v>0</v>
      </c>
      <c r="CO109" s="48">
        <v>0</v>
      </c>
      <c r="CP109" s="48">
        <v>0</v>
      </c>
      <c r="CQ109" s="48">
        <v>0</v>
      </c>
      <c r="CR109" s="48">
        <v>0</v>
      </c>
      <c r="CS109" s="48">
        <v>0</v>
      </c>
      <c r="CT109" s="48">
        <v>0</v>
      </c>
      <c r="CU109" s="48">
        <v>0</v>
      </c>
      <c r="CV109" s="48">
        <v>0</v>
      </c>
      <c r="CW109" s="48">
        <v>0</v>
      </c>
      <c r="CX109" s="48">
        <v>0</v>
      </c>
      <c r="CY109" s="48">
        <v>0</v>
      </c>
      <c r="CZ109" s="48">
        <v>0</v>
      </c>
      <c r="DA109" s="48">
        <v>0</v>
      </c>
      <c r="DB109" s="48">
        <v>0</v>
      </c>
      <c r="DC109" s="48">
        <v>0</v>
      </c>
      <c r="DD109" s="48">
        <v>0</v>
      </c>
      <c r="DE109" s="48">
        <v>0</v>
      </c>
      <c r="DF109" s="48">
        <v>0</v>
      </c>
      <c r="DG109" s="48">
        <v>0</v>
      </c>
      <c r="DH109" s="48">
        <v>0</v>
      </c>
      <c r="DI109" s="48">
        <v>0</v>
      </c>
      <c r="DJ109" s="48">
        <v>0</v>
      </c>
      <c r="DK109" s="48">
        <v>0</v>
      </c>
      <c r="DL109" s="48">
        <v>0</v>
      </c>
      <c r="DM109" s="48">
        <v>0</v>
      </c>
      <c r="DN109" s="48">
        <v>0</v>
      </c>
      <c r="DO109" s="48">
        <v>0</v>
      </c>
      <c r="DP109" s="48">
        <v>0</v>
      </c>
      <c r="DQ109" s="48">
        <v>0</v>
      </c>
      <c r="DR109" s="48">
        <v>0</v>
      </c>
      <c r="DS109" s="48">
        <v>0</v>
      </c>
      <c r="DT109" s="48">
        <v>0</v>
      </c>
      <c r="DU109" s="48">
        <v>0</v>
      </c>
      <c r="DV109" s="48">
        <v>0</v>
      </c>
      <c r="DW109" s="48">
        <v>0</v>
      </c>
      <c r="DX109" s="48">
        <v>0</v>
      </c>
      <c r="DY109" s="48">
        <v>0</v>
      </c>
      <c r="DZ109" s="48">
        <v>0</v>
      </c>
      <c r="EA109" s="48">
        <v>0</v>
      </c>
      <c r="EB109" s="48">
        <v>0</v>
      </c>
      <c r="EC109" s="48">
        <v>0</v>
      </c>
      <c r="ED109" s="48">
        <v>0</v>
      </c>
      <c r="EE109" s="48">
        <v>0</v>
      </c>
      <c r="EF109" s="48">
        <v>0</v>
      </c>
      <c r="EG109" s="48">
        <v>0</v>
      </c>
      <c r="EH109" s="48">
        <v>0</v>
      </c>
      <c r="EI109" s="48">
        <v>0</v>
      </c>
      <c r="EJ109" s="48">
        <v>0</v>
      </c>
      <c r="EK109" s="48">
        <v>0</v>
      </c>
      <c r="EL109" s="48">
        <v>0</v>
      </c>
      <c r="EM109" s="48">
        <v>0</v>
      </c>
      <c r="EN109" s="48">
        <v>0</v>
      </c>
      <c r="EO109" s="48">
        <v>0</v>
      </c>
      <c r="EP109" s="48">
        <v>0</v>
      </c>
      <c r="EQ109" s="48">
        <v>0</v>
      </c>
      <c r="ER109" s="48">
        <v>0</v>
      </c>
      <c r="ES109" s="48">
        <v>0</v>
      </c>
      <c r="ET109" s="48">
        <v>0</v>
      </c>
      <c r="EU109" s="48">
        <v>0</v>
      </c>
      <c r="EV109" s="48">
        <v>0</v>
      </c>
      <c r="EW109" s="48">
        <v>0</v>
      </c>
      <c r="EX109" s="48">
        <v>0</v>
      </c>
      <c r="EY109" s="48">
        <v>0</v>
      </c>
      <c r="EZ109" s="48">
        <v>0</v>
      </c>
      <c r="FA109" s="48">
        <v>0</v>
      </c>
      <c r="FB109" s="48">
        <v>0</v>
      </c>
      <c r="FC109" s="48">
        <v>0</v>
      </c>
      <c r="FD109" s="48">
        <v>0</v>
      </c>
      <c r="FE109" s="48">
        <v>0</v>
      </c>
      <c r="FF109" s="48">
        <v>0</v>
      </c>
      <c r="FG109" s="48">
        <v>0</v>
      </c>
      <c r="FH109" s="48">
        <v>0</v>
      </c>
      <c r="FI109" s="48">
        <v>0</v>
      </c>
      <c r="FJ109" s="48">
        <v>0</v>
      </c>
      <c r="FK109" s="48">
        <v>0</v>
      </c>
      <c r="FL109" s="48">
        <v>0</v>
      </c>
      <c r="FM109" s="48">
        <v>0</v>
      </c>
      <c r="FN109" s="48">
        <v>0</v>
      </c>
      <c r="FO109" s="48">
        <v>0</v>
      </c>
      <c r="FP109" s="48">
        <v>0</v>
      </c>
      <c r="FQ109" s="48">
        <v>0</v>
      </c>
      <c r="FR109" s="48">
        <v>0</v>
      </c>
      <c r="FS109" s="48">
        <v>0</v>
      </c>
      <c r="FT109" s="48">
        <v>0</v>
      </c>
      <c r="FU109" s="48">
        <v>0</v>
      </c>
      <c r="FV109" s="48">
        <v>0</v>
      </c>
      <c r="FW109" s="48">
        <v>0</v>
      </c>
      <c r="FX109" s="48">
        <v>0</v>
      </c>
      <c r="FY109" s="48">
        <v>0</v>
      </c>
      <c r="FZ109" s="48">
        <v>0</v>
      </c>
      <c r="GA109" s="48">
        <v>0</v>
      </c>
      <c r="GB109" s="48">
        <v>0</v>
      </c>
      <c r="GC109" s="48">
        <v>0</v>
      </c>
      <c r="GD109" s="48">
        <v>0</v>
      </c>
      <c r="GE109" s="48">
        <v>0</v>
      </c>
      <c r="GF109" s="48">
        <v>0</v>
      </c>
      <c r="GG109" s="48">
        <v>0</v>
      </c>
      <c r="GH109" s="48">
        <v>0</v>
      </c>
      <c r="GI109" s="48">
        <v>0</v>
      </c>
      <c r="GJ109" s="48">
        <v>0</v>
      </c>
      <c r="GK109" s="48">
        <v>0</v>
      </c>
      <c r="GL109" s="48">
        <v>0</v>
      </c>
      <c r="GM109" s="48">
        <v>0</v>
      </c>
      <c r="GN109" s="48">
        <v>0</v>
      </c>
      <c r="GO109" s="48">
        <v>0</v>
      </c>
      <c r="GP109" s="48">
        <v>0</v>
      </c>
      <c r="GQ109" s="48">
        <v>0</v>
      </c>
      <c r="GR109" s="48">
        <v>0</v>
      </c>
      <c r="GS109" s="48">
        <v>0</v>
      </c>
      <c r="GT109" s="48">
        <v>0</v>
      </c>
      <c r="GU109" s="48">
        <v>0</v>
      </c>
      <c r="GV109" s="48">
        <v>0</v>
      </c>
      <c r="GW109" s="48">
        <v>0</v>
      </c>
      <c r="GX109" s="48">
        <v>0</v>
      </c>
      <c r="GY109" s="48">
        <v>0</v>
      </c>
      <c r="GZ109" s="48">
        <v>0</v>
      </c>
      <c r="HA109" s="48">
        <v>0</v>
      </c>
      <c r="HB109" s="48">
        <v>0</v>
      </c>
      <c r="HC109" s="48">
        <v>0</v>
      </c>
      <c r="HD109" s="48">
        <v>0</v>
      </c>
      <c r="HE109" s="48">
        <v>0</v>
      </c>
      <c r="HF109" s="48">
        <v>0</v>
      </c>
      <c r="HG109" s="48">
        <v>0</v>
      </c>
      <c r="HH109" s="48">
        <v>0</v>
      </c>
      <c r="HI109" s="48">
        <v>0</v>
      </c>
      <c r="HJ109" s="48">
        <v>0</v>
      </c>
      <c r="HK109" s="48">
        <v>0</v>
      </c>
      <c r="HL109" s="48">
        <v>0</v>
      </c>
      <c r="HM109" s="48">
        <v>0</v>
      </c>
      <c r="HN109" s="48">
        <v>0</v>
      </c>
      <c r="HO109" s="48">
        <v>0</v>
      </c>
      <c r="HP109" s="48">
        <v>0</v>
      </c>
      <c r="HQ109" s="48">
        <v>0</v>
      </c>
      <c r="HR109" s="48">
        <v>0</v>
      </c>
      <c r="HS109" s="48">
        <v>0</v>
      </c>
      <c r="HT109" s="48">
        <v>0</v>
      </c>
      <c r="HU109" s="48">
        <v>0</v>
      </c>
      <c r="HV109" s="48">
        <v>0</v>
      </c>
      <c r="HW109" s="48">
        <v>0</v>
      </c>
      <c r="HX109" s="48">
        <v>0</v>
      </c>
      <c r="HY109" s="48">
        <v>0</v>
      </c>
      <c r="HZ109" s="48">
        <v>0</v>
      </c>
      <c r="IA109" s="48">
        <v>0</v>
      </c>
      <c r="IB109" s="48">
        <v>0</v>
      </c>
      <c r="IC109" s="48">
        <v>0</v>
      </c>
      <c r="ID109" s="48">
        <v>0</v>
      </c>
      <c r="IE109" s="48">
        <v>0</v>
      </c>
      <c r="IF109" s="48">
        <v>0</v>
      </c>
      <c r="IG109" s="48">
        <v>0</v>
      </c>
      <c r="IH109" s="48">
        <v>0</v>
      </c>
      <c r="II109" s="48">
        <v>0</v>
      </c>
      <c r="IJ109" s="48">
        <v>0</v>
      </c>
      <c r="IK109" s="48">
        <v>0</v>
      </c>
      <c r="IL109" s="48">
        <v>0</v>
      </c>
      <c r="IM109" s="48">
        <v>0</v>
      </c>
      <c r="IN109" s="48">
        <v>0</v>
      </c>
      <c r="IO109" s="48">
        <v>0</v>
      </c>
      <c r="IP109" s="48">
        <v>0</v>
      </c>
      <c r="IQ109" s="48">
        <v>0</v>
      </c>
      <c r="IR109" s="48">
        <v>0</v>
      </c>
      <c r="IS109" s="48">
        <v>0</v>
      </c>
      <c r="IT109" s="48">
        <v>0</v>
      </c>
      <c r="IU109" s="48">
        <v>0</v>
      </c>
      <c r="IV109" s="48">
        <v>1670</v>
      </c>
      <c r="IW109" s="48">
        <v>2794</v>
      </c>
      <c r="IX109" s="48">
        <v>325</v>
      </c>
      <c r="IY109" s="48">
        <v>2794</v>
      </c>
      <c r="IZ109" s="48">
        <v>325</v>
      </c>
      <c r="JA109" s="48">
        <v>0</v>
      </c>
      <c r="JB109" s="48">
        <v>0</v>
      </c>
      <c r="JC109" s="48">
        <v>0</v>
      </c>
      <c r="JD109" s="48">
        <v>0</v>
      </c>
      <c r="JE109" s="48">
        <v>0</v>
      </c>
      <c r="JF109" s="48">
        <v>0</v>
      </c>
      <c r="JG109" s="48">
        <v>0</v>
      </c>
      <c r="JH109" s="48">
        <v>0</v>
      </c>
      <c r="JI109" s="48">
        <v>0</v>
      </c>
      <c r="JJ109" s="48">
        <v>0</v>
      </c>
      <c r="JK109" s="48">
        <v>0</v>
      </c>
      <c r="JL109" s="48">
        <v>0</v>
      </c>
      <c r="JM109" s="48">
        <v>0</v>
      </c>
      <c r="JN109" s="48">
        <v>0</v>
      </c>
      <c r="JO109" s="48">
        <v>0</v>
      </c>
      <c r="JP109" s="48">
        <v>0</v>
      </c>
      <c r="JQ109" s="48">
        <v>0</v>
      </c>
      <c r="JR109" s="48">
        <v>0</v>
      </c>
      <c r="JS109" s="48">
        <v>0</v>
      </c>
      <c r="JT109" s="48">
        <v>0</v>
      </c>
      <c r="JU109" s="48">
        <v>0</v>
      </c>
      <c r="JV109" s="48">
        <v>0</v>
      </c>
      <c r="JW109" s="48">
        <v>0</v>
      </c>
      <c r="JX109" s="48">
        <v>0</v>
      </c>
      <c r="JY109" s="48">
        <v>0</v>
      </c>
      <c r="JZ109" s="48">
        <v>0</v>
      </c>
      <c r="KA109" s="48">
        <v>0</v>
      </c>
      <c r="KB109" s="48">
        <v>0</v>
      </c>
      <c r="KC109" s="48">
        <v>0</v>
      </c>
      <c r="KD109" s="48">
        <v>0</v>
      </c>
      <c r="KE109" s="48">
        <v>0</v>
      </c>
      <c r="KF109" s="48">
        <v>0</v>
      </c>
      <c r="KG109" s="48">
        <v>0</v>
      </c>
      <c r="KH109" s="48">
        <v>0</v>
      </c>
      <c r="KI109" s="48">
        <v>0</v>
      </c>
      <c r="KJ109" s="48">
        <v>0</v>
      </c>
      <c r="KK109" s="48">
        <v>0</v>
      </c>
      <c r="KL109" s="48">
        <v>0</v>
      </c>
      <c r="KM109" s="48">
        <v>0</v>
      </c>
      <c r="KN109" s="48">
        <v>0</v>
      </c>
      <c r="KO109" s="48">
        <v>7055</v>
      </c>
    </row>
    <row r="110" spans="1:301" x14ac:dyDescent="0.2">
      <c r="A110" s="42">
        <v>109</v>
      </c>
      <c r="B110" s="48">
        <v>6659</v>
      </c>
      <c r="C110" s="48">
        <v>2773</v>
      </c>
      <c r="D110" s="48">
        <v>0</v>
      </c>
      <c r="E110" s="48">
        <v>669</v>
      </c>
      <c r="F110" s="48">
        <v>20</v>
      </c>
      <c r="G110" s="48">
        <v>67</v>
      </c>
      <c r="H110" s="48">
        <v>0</v>
      </c>
      <c r="I110" s="48">
        <v>0</v>
      </c>
      <c r="J110" s="48">
        <v>577</v>
      </c>
      <c r="K110" s="48">
        <v>144</v>
      </c>
      <c r="L110" s="48">
        <v>114</v>
      </c>
      <c r="M110" s="48">
        <v>0</v>
      </c>
      <c r="N110" s="48">
        <v>0</v>
      </c>
      <c r="O110" s="48">
        <v>80</v>
      </c>
      <c r="P110" s="48">
        <v>3</v>
      </c>
      <c r="Q110" s="48">
        <v>2096</v>
      </c>
      <c r="R110" s="48">
        <v>0</v>
      </c>
      <c r="S110" s="48">
        <v>0</v>
      </c>
      <c r="T110" s="48">
        <v>1</v>
      </c>
      <c r="U110" s="48">
        <v>4</v>
      </c>
      <c r="V110" s="48">
        <v>0</v>
      </c>
      <c r="W110" s="48">
        <v>4</v>
      </c>
      <c r="X110" s="48">
        <v>5</v>
      </c>
      <c r="Y110" s="48">
        <v>0</v>
      </c>
      <c r="Z110" s="48">
        <v>0</v>
      </c>
      <c r="AA110" s="48">
        <v>0</v>
      </c>
      <c r="AB110" s="48">
        <v>0</v>
      </c>
      <c r="AC110" s="48">
        <v>1</v>
      </c>
      <c r="AD110" s="48">
        <v>0</v>
      </c>
      <c r="AE110" s="48">
        <v>0</v>
      </c>
      <c r="AF110" s="48">
        <v>0</v>
      </c>
      <c r="AG110" s="48">
        <v>0</v>
      </c>
      <c r="AH110" s="48">
        <v>0</v>
      </c>
      <c r="AI110" s="48">
        <v>0</v>
      </c>
      <c r="AJ110" s="48">
        <v>0</v>
      </c>
      <c r="AK110" s="48">
        <v>0</v>
      </c>
      <c r="AL110" s="48">
        <v>0</v>
      </c>
      <c r="AM110" s="48">
        <v>0</v>
      </c>
      <c r="AN110" s="48">
        <v>0</v>
      </c>
      <c r="AO110" s="48">
        <v>0</v>
      </c>
      <c r="AP110" s="48">
        <v>0</v>
      </c>
      <c r="AQ110" s="48">
        <v>0</v>
      </c>
      <c r="AR110" s="48">
        <v>0</v>
      </c>
      <c r="AS110" s="48">
        <v>0</v>
      </c>
      <c r="AT110" s="48">
        <v>0</v>
      </c>
      <c r="AU110" s="48">
        <v>124</v>
      </c>
      <c r="AV110" s="48">
        <v>4869</v>
      </c>
      <c r="AW110" s="48">
        <v>1504</v>
      </c>
      <c r="AX110" s="48">
        <v>1504</v>
      </c>
      <c r="AY110" s="48">
        <v>0</v>
      </c>
      <c r="AZ110" s="48">
        <v>1504</v>
      </c>
      <c r="BA110" s="48">
        <v>4221</v>
      </c>
      <c r="BB110" s="48">
        <v>3646</v>
      </c>
      <c r="BC110" s="48">
        <v>575</v>
      </c>
      <c r="BD110" s="48">
        <v>3646</v>
      </c>
      <c r="BE110" s="48">
        <v>3104</v>
      </c>
      <c r="BF110" s="48">
        <v>324</v>
      </c>
      <c r="BG110" s="48">
        <v>0</v>
      </c>
      <c r="BH110" s="48">
        <v>0</v>
      </c>
      <c r="BI110" s="48">
        <v>0</v>
      </c>
      <c r="BJ110" s="48">
        <v>0</v>
      </c>
      <c r="BK110" s="48">
        <v>0</v>
      </c>
      <c r="BL110" s="48">
        <v>0</v>
      </c>
      <c r="BM110" s="48">
        <v>0</v>
      </c>
      <c r="BN110" s="48">
        <v>0</v>
      </c>
      <c r="BO110" s="48">
        <v>116</v>
      </c>
      <c r="BP110" s="48">
        <v>208</v>
      </c>
      <c r="BQ110" s="48">
        <v>0</v>
      </c>
      <c r="BR110" s="48">
        <v>0</v>
      </c>
      <c r="BS110" s="48">
        <v>0</v>
      </c>
      <c r="BT110" s="48">
        <v>0</v>
      </c>
      <c r="BU110" s="48">
        <v>0</v>
      </c>
      <c r="BV110" s="48">
        <v>0</v>
      </c>
      <c r="BW110" s="48">
        <v>0</v>
      </c>
      <c r="BX110" s="48">
        <v>0</v>
      </c>
      <c r="BY110" s="48">
        <v>0</v>
      </c>
      <c r="BZ110" s="48">
        <v>0</v>
      </c>
      <c r="CA110" s="48">
        <v>0</v>
      </c>
      <c r="CB110" s="48">
        <v>0</v>
      </c>
      <c r="CC110" s="48">
        <v>0</v>
      </c>
      <c r="CD110" s="48">
        <v>0</v>
      </c>
      <c r="CE110" s="48">
        <v>0</v>
      </c>
      <c r="CF110" s="48">
        <v>0</v>
      </c>
      <c r="CG110" s="48">
        <v>0</v>
      </c>
      <c r="CH110" s="48">
        <v>0</v>
      </c>
      <c r="CI110" s="48">
        <v>0</v>
      </c>
      <c r="CJ110" s="48">
        <v>0</v>
      </c>
      <c r="CK110" s="48">
        <v>0</v>
      </c>
      <c r="CL110" s="48">
        <v>0</v>
      </c>
      <c r="CM110" s="48">
        <v>0</v>
      </c>
      <c r="CN110" s="48">
        <v>0</v>
      </c>
      <c r="CO110" s="48">
        <v>0</v>
      </c>
      <c r="CP110" s="48">
        <v>0</v>
      </c>
      <c r="CQ110" s="48">
        <v>0</v>
      </c>
      <c r="CR110" s="48">
        <v>0</v>
      </c>
      <c r="CS110" s="48">
        <v>0</v>
      </c>
      <c r="CT110" s="48">
        <v>0</v>
      </c>
      <c r="CU110" s="48">
        <v>0</v>
      </c>
      <c r="CV110" s="48">
        <v>0</v>
      </c>
      <c r="CW110" s="48">
        <v>0</v>
      </c>
      <c r="CX110" s="48">
        <v>0</v>
      </c>
      <c r="CY110" s="48">
        <v>0</v>
      </c>
      <c r="CZ110" s="48">
        <v>0</v>
      </c>
      <c r="DA110" s="48">
        <v>0</v>
      </c>
      <c r="DB110" s="48">
        <v>0</v>
      </c>
      <c r="DC110" s="48">
        <v>0</v>
      </c>
      <c r="DD110" s="48">
        <v>0</v>
      </c>
      <c r="DE110" s="48">
        <v>0</v>
      </c>
      <c r="DF110" s="48">
        <v>0</v>
      </c>
      <c r="DG110" s="48">
        <v>0</v>
      </c>
      <c r="DH110" s="48">
        <v>0</v>
      </c>
      <c r="DI110" s="48">
        <v>0</v>
      </c>
      <c r="DJ110" s="48">
        <v>0</v>
      </c>
      <c r="DK110" s="48">
        <v>0</v>
      </c>
      <c r="DL110" s="48">
        <v>0</v>
      </c>
      <c r="DM110" s="48">
        <v>0</v>
      </c>
      <c r="DN110" s="48">
        <v>0</v>
      </c>
      <c r="DO110" s="48">
        <v>0</v>
      </c>
      <c r="DP110" s="48">
        <v>0</v>
      </c>
      <c r="DQ110" s="48">
        <v>0</v>
      </c>
      <c r="DR110" s="48">
        <v>0</v>
      </c>
      <c r="DS110" s="48">
        <v>0</v>
      </c>
      <c r="DT110" s="48">
        <v>0</v>
      </c>
      <c r="DU110" s="48">
        <v>0</v>
      </c>
      <c r="DV110" s="48">
        <v>0</v>
      </c>
      <c r="DW110" s="48">
        <v>0</v>
      </c>
      <c r="DX110" s="48">
        <v>0</v>
      </c>
      <c r="DY110" s="48">
        <v>0</v>
      </c>
      <c r="DZ110" s="48">
        <v>0</v>
      </c>
      <c r="EA110" s="48">
        <v>0</v>
      </c>
      <c r="EB110" s="48">
        <v>0</v>
      </c>
      <c r="EC110" s="48">
        <v>0</v>
      </c>
      <c r="ED110" s="48">
        <v>0</v>
      </c>
      <c r="EE110" s="48">
        <v>0</v>
      </c>
      <c r="EF110" s="48">
        <v>0</v>
      </c>
      <c r="EG110" s="48">
        <v>0</v>
      </c>
      <c r="EH110" s="48">
        <v>0</v>
      </c>
      <c r="EI110" s="48">
        <v>0</v>
      </c>
      <c r="EJ110" s="48">
        <v>0</v>
      </c>
      <c r="EK110" s="48">
        <v>0</v>
      </c>
      <c r="EL110" s="48">
        <v>0</v>
      </c>
      <c r="EM110" s="48">
        <v>0</v>
      </c>
      <c r="EN110" s="48">
        <v>0</v>
      </c>
      <c r="EO110" s="48">
        <v>0</v>
      </c>
      <c r="EP110" s="48">
        <v>0</v>
      </c>
      <c r="EQ110" s="48">
        <v>0</v>
      </c>
      <c r="ER110" s="48">
        <v>0</v>
      </c>
      <c r="ES110" s="48">
        <v>0</v>
      </c>
      <c r="ET110" s="48">
        <v>0</v>
      </c>
      <c r="EU110" s="48">
        <v>0</v>
      </c>
      <c r="EV110" s="48">
        <v>0</v>
      </c>
      <c r="EW110" s="48">
        <v>0</v>
      </c>
      <c r="EX110" s="48">
        <v>0</v>
      </c>
      <c r="EY110" s="48">
        <v>0</v>
      </c>
      <c r="EZ110" s="48">
        <v>0</v>
      </c>
      <c r="FA110" s="48">
        <v>0</v>
      </c>
      <c r="FB110" s="48">
        <v>0</v>
      </c>
      <c r="FC110" s="48">
        <v>0</v>
      </c>
      <c r="FD110" s="48">
        <v>0</v>
      </c>
      <c r="FE110" s="48">
        <v>0</v>
      </c>
      <c r="FF110" s="48">
        <v>0</v>
      </c>
      <c r="FG110" s="48">
        <v>0</v>
      </c>
      <c r="FH110" s="48">
        <v>0</v>
      </c>
      <c r="FI110" s="48">
        <v>0</v>
      </c>
      <c r="FJ110" s="48">
        <v>0</v>
      </c>
      <c r="FK110" s="48">
        <v>0</v>
      </c>
      <c r="FL110" s="48">
        <v>0</v>
      </c>
      <c r="FM110" s="48">
        <v>0</v>
      </c>
      <c r="FN110" s="48">
        <v>0</v>
      </c>
      <c r="FO110" s="48">
        <v>0</v>
      </c>
      <c r="FP110" s="48">
        <v>0</v>
      </c>
      <c r="FQ110" s="48">
        <v>0</v>
      </c>
      <c r="FR110" s="48">
        <v>0</v>
      </c>
      <c r="FS110" s="48">
        <v>0</v>
      </c>
      <c r="FT110" s="48">
        <v>0</v>
      </c>
      <c r="FU110" s="48">
        <v>0</v>
      </c>
      <c r="FV110" s="48">
        <v>0</v>
      </c>
      <c r="FW110" s="48">
        <v>0</v>
      </c>
      <c r="FX110" s="48">
        <v>0</v>
      </c>
      <c r="FY110" s="48">
        <v>0</v>
      </c>
      <c r="FZ110" s="48">
        <v>0</v>
      </c>
      <c r="GA110" s="48">
        <v>0</v>
      </c>
      <c r="GB110" s="48">
        <v>0</v>
      </c>
      <c r="GC110" s="48">
        <v>0</v>
      </c>
      <c r="GD110" s="48">
        <v>0</v>
      </c>
      <c r="GE110" s="48">
        <v>0</v>
      </c>
      <c r="GF110" s="48">
        <v>0</v>
      </c>
      <c r="GG110" s="48">
        <v>0</v>
      </c>
      <c r="GH110" s="48">
        <v>0</v>
      </c>
      <c r="GI110" s="48">
        <v>0</v>
      </c>
      <c r="GJ110" s="48">
        <v>0</v>
      </c>
      <c r="GK110" s="48">
        <v>0</v>
      </c>
      <c r="GL110" s="48">
        <v>0</v>
      </c>
      <c r="GM110" s="48">
        <v>0</v>
      </c>
      <c r="GN110" s="48">
        <v>0</v>
      </c>
      <c r="GO110" s="48">
        <v>0</v>
      </c>
      <c r="GP110" s="48">
        <v>0</v>
      </c>
      <c r="GQ110" s="48">
        <v>0</v>
      </c>
      <c r="GR110" s="48">
        <v>0</v>
      </c>
      <c r="GS110" s="48">
        <v>0</v>
      </c>
      <c r="GT110" s="48">
        <v>0</v>
      </c>
      <c r="GU110" s="48">
        <v>0</v>
      </c>
      <c r="GV110" s="48">
        <v>0</v>
      </c>
      <c r="GW110" s="48">
        <v>0</v>
      </c>
      <c r="GX110" s="48">
        <v>0</v>
      </c>
      <c r="GY110" s="48">
        <v>0</v>
      </c>
      <c r="GZ110" s="48">
        <v>0</v>
      </c>
      <c r="HA110" s="48">
        <v>0</v>
      </c>
      <c r="HB110" s="48">
        <v>0</v>
      </c>
      <c r="HC110" s="48">
        <v>0</v>
      </c>
      <c r="HD110" s="48">
        <v>0</v>
      </c>
      <c r="HE110" s="48">
        <v>0</v>
      </c>
      <c r="HF110" s="48">
        <v>0</v>
      </c>
      <c r="HG110" s="48">
        <v>0</v>
      </c>
      <c r="HH110" s="48">
        <v>0</v>
      </c>
      <c r="HI110" s="48">
        <v>0</v>
      </c>
      <c r="HJ110" s="48">
        <v>0</v>
      </c>
      <c r="HK110" s="48">
        <v>0</v>
      </c>
      <c r="HL110" s="48">
        <v>0</v>
      </c>
      <c r="HM110" s="48">
        <v>0</v>
      </c>
      <c r="HN110" s="48">
        <v>0</v>
      </c>
      <c r="HO110" s="48">
        <v>0</v>
      </c>
      <c r="HP110" s="48">
        <v>0</v>
      </c>
      <c r="HQ110" s="48">
        <v>0</v>
      </c>
      <c r="HR110" s="48">
        <v>0</v>
      </c>
      <c r="HS110" s="48">
        <v>0</v>
      </c>
      <c r="HT110" s="48">
        <v>0</v>
      </c>
      <c r="HU110" s="48">
        <v>0</v>
      </c>
      <c r="HV110" s="48">
        <v>0</v>
      </c>
      <c r="HW110" s="48">
        <v>0</v>
      </c>
      <c r="HX110" s="48">
        <v>0</v>
      </c>
      <c r="HY110" s="48">
        <v>0</v>
      </c>
      <c r="HZ110" s="48">
        <v>0</v>
      </c>
      <c r="IA110" s="48">
        <v>0</v>
      </c>
      <c r="IB110" s="48">
        <v>0</v>
      </c>
      <c r="IC110" s="48">
        <v>0</v>
      </c>
      <c r="ID110" s="48">
        <v>0</v>
      </c>
      <c r="IE110" s="48">
        <v>0</v>
      </c>
      <c r="IF110" s="48">
        <v>0</v>
      </c>
      <c r="IG110" s="48">
        <v>0</v>
      </c>
      <c r="IH110" s="48">
        <v>0</v>
      </c>
      <c r="II110" s="48">
        <v>0</v>
      </c>
      <c r="IJ110" s="48">
        <v>0</v>
      </c>
      <c r="IK110" s="48">
        <v>0</v>
      </c>
      <c r="IL110" s="48">
        <v>0</v>
      </c>
      <c r="IM110" s="48">
        <v>0</v>
      </c>
      <c r="IN110" s="48">
        <v>0</v>
      </c>
      <c r="IO110" s="48">
        <v>0</v>
      </c>
      <c r="IP110" s="48">
        <v>0</v>
      </c>
      <c r="IQ110" s="48">
        <v>0</v>
      </c>
      <c r="IR110" s="48">
        <v>0</v>
      </c>
      <c r="IS110" s="48">
        <v>0</v>
      </c>
      <c r="IT110" s="48">
        <v>0</v>
      </c>
      <c r="IU110" s="48">
        <v>0</v>
      </c>
      <c r="IV110" s="48">
        <v>324</v>
      </c>
      <c r="IW110" s="48">
        <v>1280</v>
      </c>
      <c r="IX110" s="48">
        <v>149</v>
      </c>
      <c r="IY110" s="48">
        <v>1280</v>
      </c>
      <c r="IZ110" s="48">
        <v>149</v>
      </c>
      <c r="JA110" s="48">
        <v>0</v>
      </c>
      <c r="JB110" s="48">
        <v>0</v>
      </c>
      <c r="JC110" s="48">
        <v>0</v>
      </c>
      <c r="JD110" s="48">
        <v>0</v>
      </c>
      <c r="JE110" s="48">
        <v>0</v>
      </c>
      <c r="JF110" s="48">
        <v>0</v>
      </c>
      <c r="JG110" s="48">
        <v>0</v>
      </c>
      <c r="JH110" s="48">
        <v>0</v>
      </c>
      <c r="JI110" s="48">
        <v>0</v>
      </c>
      <c r="JJ110" s="48">
        <v>0</v>
      </c>
      <c r="JK110" s="48">
        <v>0</v>
      </c>
      <c r="JL110" s="48">
        <v>0</v>
      </c>
      <c r="JM110" s="48">
        <v>0</v>
      </c>
      <c r="JN110" s="48">
        <v>0</v>
      </c>
      <c r="JO110" s="48">
        <v>0</v>
      </c>
      <c r="JP110" s="48">
        <v>0</v>
      </c>
      <c r="JQ110" s="48">
        <v>0</v>
      </c>
      <c r="JR110" s="48">
        <v>0</v>
      </c>
      <c r="JS110" s="48">
        <v>0</v>
      </c>
      <c r="JT110" s="48">
        <v>0</v>
      </c>
      <c r="JU110" s="48">
        <v>0</v>
      </c>
      <c r="JV110" s="48">
        <v>0</v>
      </c>
      <c r="JW110" s="48">
        <v>0</v>
      </c>
      <c r="JX110" s="48">
        <v>0</v>
      </c>
      <c r="JY110" s="48">
        <v>0</v>
      </c>
      <c r="JZ110" s="48">
        <v>0</v>
      </c>
      <c r="KA110" s="48">
        <v>0</v>
      </c>
      <c r="KB110" s="48">
        <v>0</v>
      </c>
      <c r="KC110" s="48">
        <v>0</v>
      </c>
      <c r="KD110" s="48">
        <v>0</v>
      </c>
      <c r="KE110" s="48">
        <v>0</v>
      </c>
      <c r="KF110" s="48">
        <v>0</v>
      </c>
      <c r="KG110" s="48">
        <v>0</v>
      </c>
      <c r="KH110" s="48">
        <v>0</v>
      </c>
      <c r="KI110" s="48">
        <v>0</v>
      </c>
      <c r="KJ110" s="48">
        <v>0</v>
      </c>
      <c r="KK110" s="48">
        <v>0</v>
      </c>
      <c r="KL110" s="48">
        <v>0</v>
      </c>
      <c r="KM110" s="48">
        <v>0</v>
      </c>
      <c r="KN110" s="48">
        <v>0</v>
      </c>
      <c r="KO110" s="48">
        <v>0</v>
      </c>
    </row>
    <row r="111" spans="1:301" x14ac:dyDescent="0.2">
      <c r="A111" s="42">
        <v>110</v>
      </c>
      <c r="B111" s="48">
        <v>19289</v>
      </c>
      <c r="C111" s="48">
        <v>7301</v>
      </c>
      <c r="D111" s="48">
        <v>0</v>
      </c>
      <c r="E111" s="48">
        <v>726</v>
      </c>
      <c r="F111" s="48">
        <v>15</v>
      </c>
      <c r="G111" s="48">
        <v>371</v>
      </c>
      <c r="H111" s="48">
        <v>0</v>
      </c>
      <c r="I111" s="48">
        <v>0</v>
      </c>
      <c r="J111" s="48">
        <v>1486</v>
      </c>
      <c r="K111" s="48">
        <v>372</v>
      </c>
      <c r="L111" s="48">
        <v>285</v>
      </c>
      <c r="M111" s="48">
        <v>0</v>
      </c>
      <c r="N111" s="48">
        <v>0</v>
      </c>
      <c r="O111" s="48">
        <v>58</v>
      </c>
      <c r="P111" s="48">
        <v>2</v>
      </c>
      <c r="Q111" s="48">
        <v>8568</v>
      </c>
      <c r="R111" s="48">
        <v>0</v>
      </c>
      <c r="S111" s="48">
        <v>0</v>
      </c>
      <c r="T111" s="48">
        <v>0</v>
      </c>
      <c r="U111" s="48">
        <v>0</v>
      </c>
      <c r="V111" s="48">
        <v>0</v>
      </c>
      <c r="W111" s="48">
        <v>8</v>
      </c>
      <c r="X111" s="48">
        <v>0</v>
      </c>
      <c r="Y111" s="48">
        <v>0</v>
      </c>
      <c r="Z111" s="48">
        <v>0</v>
      </c>
      <c r="AA111" s="48">
        <v>0</v>
      </c>
      <c r="AB111" s="48">
        <v>1</v>
      </c>
      <c r="AC111" s="48">
        <v>1</v>
      </c>
      <c r="AD111" s="48">
        <v>1</v>
      </c>
      <c r="AE111" s="48">
        <v>0</v>
      </c>
      <c r="AF111" s="48">
        <v>2</v>
      </c>
      <c r="AG111" s="48">
        <v>0</v>
      </c>
      <c r="AH111" s="48">
        <v>1</v>
      </c>
      <c r="AI111" s="48">
        <v>0</v>
      </c>
      <c r="AJ111" s="48">
        <v>0</v>
      </c>
      <c r="AK111" s="48">
        <v>0</v>
      </c>
      <c r="AL111" s="48">
        <v>0</v>
      </c>
      <c r="AM111" s="48">
        <v>0</v>
      </c>
      <c r="AN111" s="48">
        <v>0</v>
      </c>
      <c r="AO111" s="48">
        <v>0</v>
      </c>
      <c r="AP111" s="48">
        <v>0</v>
      </c>
      <c r="AQ111" s="48">
        <v>0</v>
      </c>
      <c r="AR111" s="48">
        <v>0</v>
      </c>
      <c r="AS111" s="48">
        <v>0</v>
      </c>
      <c r="AT111" s="48">
        <v>0</v>
      </c>
      <c r="AU111" s="48">
        <v>108</v>
      </c>
      <c r="AV111" s="48">
        <v>15869</v>
      </c>
      <c r="AW111" s="48">
        <v>3869</v>
      </c>
      <c r="AX111" s="48">
        <v>3869</v>
      </c>
      <c r="AY111" s="48">
        <v>0</v>
      </c>
      <c r="AZ111" s="48">
        <v>3869</v>
      </c>
      <c r="BA111" s="48">
        <v>11198</v>
      </c>
      <c r="BB111" s="48">
        <v>6652</v>
      </c>
      <c r="BC111" s="48">
        <v>4546</v>
      </c>
      <c r="BD111" s="48">
        <v>6652</v>
      </c>
      <c r="BE111" s="48">
        <v>6617</v>
      </c>
      <c r="BF111" s="48">
        <v>702</v>
      </c>
      <c r="BG111" s="48">
        <v>0</v>
      </c>
      <c r="BH111" s="48">
        <v>0</v>
      </c>
      <c r="BI111" s="48">
        <v>0</v>
      </c>
      <c r="BJ111" s="48">
        <v>0</v>
      </c>
      <c r="BK111" s="48">
        <v>0</v>
      </c>
      <c r="BL111" s="48">
        <v>0</v>
      </c>
      <c r="BM111" s="48">
        <v>0</v>
      </c>
      <c r="BN111" s="48">
        <v>0</v>
      </c>
      <c r="BO111" s="48">
        <v>154</v>
      </c>
      <c r="BP111" s="48">
        <v>241</v>
      </c>
      <c r="BQ111" s="48">
        <v>0</v>
      </c>
      <c r="BR111" s="48">
        <v>0</v>
      </c>
      <c r="BS111" s="48">
        <v>0</v>
      </c>
      <c r="BT111" s="48">
        <v>0</v>
      </c>
      <c r="BU111" s="48">
        <v>0</v>
      </c>
      <c r="BV111" s="48">
        <v>0</v>
      </c>
      <c r="BW111" s="48">
        <v>0</v>
      </c>
      <c r="BX111" s="48">
        <v>0</v>
      </c>
      <c r="BY111" s="48">
        <v>0</v>
      </c>
      <c r="BZ111" s="48">
        <v>127</v>
      </c>
      <c r="CA111" s="48">
        <v>23</v>
      </c>
      <c r="CB111" s="48">
        <v>0</v>
      </c>
      <c r="CC111" s="48">
        <v>0</v>
      </c>
      <c r="CD111" s="48">
        <v>0</v>
      </c>
      <c r="CE111" s="48">
        <v>0</v>
      </c>
      <c r="CF111" s="48">
        <v>79</v>
      </c>
      <c r="CG111" s="48">
        <v>0</v>
      </c>
      <c r="CH111" s="48">
        <v>78</v>
      </c>
      <c r="CI111" s="48">
        <v>0</v>
      </c>
      <c r="CJ111" s="48">
        <v>0</v>
      </c>
      <c r="CK111" s="48">
        <v>0</v>
      </c>
      <c r="CL111" s="48">
        <v>0</v>
      </c>
      <c r="CM111" s="48">
        <v>0</v>
      </c>
      <c r="CN111" s="48">
        <v>0</v>
      </c>
      <c r="CO111" s="48">
        <v>0</v>
      </c>
      <c r="CP111" s="48">
        <v>0</v>
      </c>
      <c r="CQ111" s="48">
        <v>0</v>
      </c>
      <c r="CR111" s="48">
        <v>0</v>
      </c>
      <c r="CS111" s="48">
        <v>0</v>
      </c>
      <c r="CT111" s="48">
        <v>0</v>
      </c>
      <c r="CU111" s="48">
        <v>0</v>
      </c>
      <c r="CV111" s="48">
        <v>0</v>
      </c>
      <c r="CW111" s="48">
        <v>0</v>
      </c>
      <c r="CX111" s="48">
        <v>0</v>
      </c>
      <c r="CY111" s="48">
        <v>0</v>
      </c>
      <c r="CZ111" s="48">
        <v>0</v>
      </c>
      <c r="DA111" s="48">
        <v>0</v>
      </c>
      <c r="DB111" s="48">
        <v>0</v>
      </c>
      <c r="DC111" s="48">
        <v>0</v>
      </c>
      <c r="DD111" s="48">
        <v>0</v>
      </c>
      <c r="DE111" s="48">
        <v>0</v>
      </c>
      <c r="DF111" s="48">
        <v>0</v>
      </c>
      <c r="DG111" s="48">
        <v>0</v>
      </c>
      <c r="DH111" s="48">
        <v>0</v>
      </c>
      <c r="DI111" s="48">
        <v>0</v>
      </c>
      <c r="DJ111" s="48">
        <v>0</v>
      </c>
      <c r="DK111" s="48">
        <v>0</v>
      </c>
      <c r="DL111" s="48">
        <v>0</v>
      </c>
      <c r="DM111" s="48">
        <v>0</v>
      </c>
      <c r="DN111" s="48">
        <v>0</v>
      </c>
      <c r="DO111" s="48">
        <v>0</v>
      </c>
      <c r="DP111" s="48">
        <v>0</v>
      </c>
      <c r="DQ111" s="48">
        <v>0</v>
      </c>
      <c r="DR111" s="48">
        <v>0</v>
      </c>
      <c r="DS111" s="48">
        <v>0</v>
      </c>
      <c r="DT111" s="48">
        <v>0</v>
      </c>
      <c r="DU111" s="48">
        <v>0</v>
      </c>
      <c r="DV111" s="48">
        <v>0</v>
      </c>
      <c r="DW111" s="48">
        <v>0</v>
      </c>
      <c r="DX111" s="48">
        <v>0</v>
      </c>
      <c r="DY111" s="48">
        <v>0</v>
      </c>
      <c r="DZ111" s="48">
        <v>0</v>
      </c>
      <c r="EA111" s="48">
        <v>0</v>
      </c>
      <c r="EB111" s="48">
        <v>0</v>
      </c>
      <c r="EC111" s="48">
        <v>0</v>
      </c>
      <c r="ED111" s="48">
        <v>0</v>
      </c>
      <c r="EE111" s="48">
        <v>0</v>
      </c>
      <c r="EF111" s="48">
        <v>0</v>
      </c>
      <c r="EG111" s="48">
        <v>0</v>
      </c>
      <c r="EH111" s="48">
        <v>0</v>
      </c>
      <c r="EI111" s="48">
        <v>0</v>
      </c>
      <c r="EJ111" s="48">
        <v>0</v>
      </c>
      <c r="EK111" s="48">
        <v>0</v>
      </c>
      <c r="EL111" s="48">
        <v>0</v>
      </c>
      <c r="EM111" s="48">
        <v>0</v>
      </c>
      <c r="EN111" s="48">
        <v>0</v>
      </c>
      <c r="EO111" s="48">
        <v>0</v>
      </c>
      <c r="EP111" s="48">
        <v>0</v>
      </c>
      <c r="EQ111" s="48">
        <v>0</v>
      </c>
      <c r="ER111" s="48">
        <v>0</v>
      </c>
      <c r="ES111" s="48">
        <v>0</v>
      </c>
      <c r="ET111" s="48">
        <v>0</v>
      </c>
      <c r="EU111" s="48">
        <v>0</v>
      </c>
      <c r="EV111" s="48">
        <v>0</v>
      </c>
      <c r="EW111" s="48">
        <v>0</v>
      </c>
      <c r="EX111" s="48">
        <v>0</v>
      </c>
      <c r="EY111" s="48">
        <v>0</v>
      </c>
      <c r="EZ111" s="48">
        <v>0</v>
      </c>
      <c r="FA111" s="48">
        <v>0</v>
      </c>
      <c r="FB111" s="48">
        <v>0</v>
      </c>
      <c r="FC111" s="48">
        <v>0</v>
      </c>
      <c r="FD111" s="48">
        <v>0</v>
      </c>
      <c r="FE111" s="48">
        <v>0</v>
      </c>
      <c r="FF111" s="48">
        <v>0</v>
      </c>
      <c r="FG111" s="48">
        <v>0</v>
      </c>
      <c r="FH111" s="48">
        <v>0</v>
      </c>
      <c r="FI111" s="48">
        <v>0</v>
      </c>
      <c r="FJ111" s="48">
        <v>0</v>
      </c>
      <c r="FK111" s="48">
        <v>0</v>
      </c>
      <c r="FL111" s="48">
        <v>0</v>
      </c>
      <c r="FM111" s="48">
        <v>0</v>
      </c>
      <c r="FN111" s="48">
        <v>0</v>
      </c>
      <c r="FO111" s="48">
        <v>0</v>
      </c>
      <c r="FP111" s="48">
        <v>0</v>
      </c>
      <c r="FQ111" s="48">
        <v>0</v>
      </c>
      <c r="FR111" s="48">
        <v>0</v>
      </c>
      <c r="FS111" s="48">
        <v>0</v>
      </c>
      <c r="FT111" s="48">
        <v>0</v>
      </c>
      <c r="FU111" s="48">
        <v>0</v>
      </c>
      <c r="FV111" s="48">
        <v>0</v>
      </c>
      <c r="FW111" s="48">
        <v>0</v>
      </c>
      <c r="FX111" s="48">
        <v>0</v>
      </c>
      <c r="FY111" s="48">
        <v>0</v>
      </c>
      <c r="FZ111" s="48">
        <v>0</v>
      </c>
      <c r="GA111" s="48">
        <v>0</v>
      </c>
      <c r="GB111" s="48">
        <v>0</v>
      </c>
      <c r="GC111" s="48">
        <v>0</v>
      </c>
      <c r="GD111" s="48">
        <v>0</v>
      </c>
      <c r="GE111" s="48">
        <v>0</v>
      </c>
      <c r="GF111" s="48">
        <v>0</v>
      </c>
      <c r="GG111" s="48">
        <v>0</v>
      </c>
      <c r="GH111" s="48">
        <v>0</v>
      </c>
      <c r="GI111" s="48">
        <v>0</v>
      </c>
      <c r="GJ111" s="48">
        <v>0</v>
      </c>
      <c r="GK111" s="48">
        <v>0</v>
      </c>
      <c r="GL111" s="48">
        <v>0</v>
      </c>
      <c r="GM111" s="48">
        <v>0</v>
      </c>
      <c r="GN111" s="48">
        <v>0</v>
      </c>
      <c r="GO111" s="48">
        <v>0</v>
      </c>
      <c r="GP111" s="48">
        <v>0</v>
      </c>
      <c r="GQ111" s="48">
        <v>0</v>
      </c>
      <c r="GR111" s="48">
        <v>0</v>
      </c>
      <c r="GS111" s="48">
        <v>0</v>
      </c>
      <c r="GT111" s="48">
        <v>0</v>
      </c>
      <c r="GU111" s="48">
        <v>0</v>
      </c>
      <c r="GV111" s="48">
        <v>0</v>
      </c>
      <c r="GW111" s="48">
        <v>0</v>
      </c>
      <c r="GX111" s="48">
        <v>0</v>
      </c>
      <c r="GY111" s="48">
        <v>0</v>
      </c>
      <c r="GZ111" s="48">
        <v>0</v>
      </c>
      <c r="HA111" s="48">
        <v>0</v>
      </c>
      <c r="HB111" s="48">
        <v>0</v>
      </c>
      <c r="HC111" s="48">
        <v>0</v>
      </c>
      <c r="HD111" s="48">
        <v>0</v>
      </c>
      <c r="HE111" s="48">
        <v>0</v>
      </c>
      <c r="HF111" s="48">
        <v>0</v>
      </c>
      <c r="HG111" s="48">
        <v>0</v>
      </c>
      <c r="HH111" s="48">
        <v>0</v>
      </c>
      <c r="HI111" s="48">
        <v>0</v>
      </c>
      <c r="HJ111" s="48">
        <v>0</v>
      </c>
      <c r="HK111" s="48">
        <v>0</v>
      </c>
      <c r="HL111" s="48">
        <v>0</v>
      </c>
      <c r="HM111" s="48">
        <v>0</v>
      </c>
      <c r="HN111" s="48">
        <v>0</v>
      </c>
      <c r="HO111" s="48">
        <v>0</v>
      </c>
      <c r="HP111" s="48">
        <v>0</v>
      </c>
      <c r="HQ111" s="48">
        <v>0</v>
      </c>
      <c r="HR111" s="48">
        <v>0</v>
      </c>
      <c r="HS111" s="48">
        <v>0</v>
      </c>
      <c r="HT111" s="48">
        <v>0</v>
      </c>
      <c r="HU111" s="48">
        <v>0</v>
      </c>
      <c r="HV111" s="48">
        <v>0</v>
      </c>
      <c r="HW111" s="48">
        <v>0</v>
      </c>
      <c r="HX111" s="48">
        <v>0</v>
      </c>
      <c r="HY111" s="48">
        <v>0</v>
      </c>
      <c r="HZ111" s="48">
        <v>0</v>
      </c>
      <c r="IA111" s="48">
        <v>0</v>
      </c>
      <c r="IB111" s="48">
        <v>0</v>
      </c>
      <c r="IC111" s="48">
        <v>0</v>
      </c>
      <c r="ID111" s="48">
        <v>0</v>
      </c>
      <c r="IE111" s="48">
        <v>0</v>
      </c>
      <c r="IF111" s="48">
        <v>0</v>
      </c>
      <c r="IG111" s="48">
        <v>0</v>
      </c>
      <c r="IH111" s="48">
        <v>0</v>
      </c>
      <c r="II111" s="48">
        <v>0</v>
      </c>
      <c r="IJ111" s="48">
        <v>0</v>
      </c>
      <c r="IK111" s="48">
        <v>0</v>
      </c>
      <c r="IL111" s="48">
        <v>0</v>
      </c>
      <c r="IM111" s="48">
        <v>0</v>
      </c>
      <c r="IN111" s="48">
        <v>0</v>
      </c>
      <c r="IO111" s="48">
        <v>0</v>
      </c>
      <c r="IP111" s="48">
        <v>0</v>
      </c>
      <c r="IQ111" s="48">
        <v>0</v>
      </c>
      <c r="IR111" s="48">
        <v>0</v>
      </c>
      <c r="IS111" s="48">
        <v>0</v>
      </c>
      <c r="IT111" s="48">
        <v>0</v>
      </c>
      <c r="IU111" s="48">
        <v>0</v>
      </c>
      <c r="IV111" s="48">
        <v>702</v>
      </c>
      <c r="IW111" s="48">
        <v>3057</v>
      </c>
      <c r="IX111" s="48">
        <v>355</v>
      </c>
      <c r="IY111" s="48">
        <v>3057</v>
      </c>
      <c r="IZ111" s="48">
        <v>355</v>
      </c>
      <c r="JA111" s="48">
        <v>0</v>
      </c>
      <c r="JB111" s="48">
        <v>0</v>
      </c>
      <c r="JC111" s="48">
        <v>0</v>
      </c>
      <c r="JD111" s="48">
        <v>0</v>
      </c>
      <c r="JE111" s="48">
        <v>0</v>
      </c>
      <c r="JF111" s="48">
        <v>0</v>
      </c>
      <c r="JG111" s="48">
        <v>0</v>
      </c>
      <c r="JH111" s="48">
        <v>0</v>
      </c>
      <c r="JI111" s="48">
        <v>0</v>
      </c>
      <c r="JJ111" s="48">
        <v>0</v>
      </c>
      <c r="JK111" s="48">
        <v>0</v>
      </c>
      <c r="JL111" s="48">
        <v>0</v>
      </c>
      <c r="JM111" s="48">
        <v>0</v>
      </c>
      <c r="JN111" s="48">
        <v>0</v>
      </c>
      <c r="JO111" s="48">
        <v>0</v>
      </c>
      <c r="JP111" s="48">
        <v>0</v>
      </c>
      <c r="JQ111" s="48">
        <v>0</v>
      </c>
      <c r="JR111" s="48">
        <v>0</v>
      </c>
      <c r="JS111" s="48">
        <v>0</v>
      </c>
      <c r="JT111" s="48">
        <v>0</v>
      </c>
      <c r="JU111" s="48">
        <v>0</v>
      </c>
      <c r="JV111" s="48">
        <v>0</v>
      </c>
      <c r="JW111" s="48">
        <v>0</v>
      </c>
      <c r="JX111" s="48">
        <v>0</v>
      </c>
      <c r="JY111" s="48">
        <v>0</v>
      </c>
      <c r="JZ111" s="48">
        <v>0</v>
      </c>
      <c r="KA111" s="48">
        <v>0</v>
      </c>
      <c r="KB111" s="48">
        <v>0</v>
      </c>
      <c r="KC111" s="48">
        <v>0</v>
      </c>
      <c r="KD111" s="48">
        <v>0</v>
      </c>
      <c r="KE111" s="48">
        <v>0</v>
      </c>
      <c r="KF111" s="48">
        <v>0</v>
      </c>
      <c r="KG111" s="48">
        <v>0</v>
      </c>
      <c r="KH111" s="48">
        <v>0</v>
      </c>
      <c r="KI111" s="48">
        <v>0</v>
      </c>
      <c r="KJ111" s="48">
        <v>0</v>
      </c>
      <c r="KK111" s="48">
        <v>0</v>
      </c>
      <c r="KL111" s="48">
        <v>0</v>
      </c>
      <c r="KM111" s="48">
        <v>0</v>
      </c>
      <c r="KN111" s="48">
        <v>0</v>
      </c>
      <c r="KO111" s="48">
        <v>2229</v>
      </c>
    </row>
    <row r="112" spans="1:301" x14ac:dyDescent="0.2">
      <c r="A112" s="42">
        <v>111</v>
      </c>
      <c r="B112" s="48">
        <v>5976</v>
      </c>
      <c r="C112" s="48">
        <v>3100</v>
      </c>
      <c r="D112" s="48">
        <v>0</v>
      </c>
      <c r="E112" s="48">
        <v>331</v>
      </c>
      <c r="F112" s="48">
        <v>7</v>
      </c>
      <c r="G112" s="48">
        <v>52</v>
      </c>
      <c r="H112" s="48">
        <v>31</v>
      </c>
      <c r="I112" s="48">
        <v>1</v>
      </c>
      <c r="J112" s="48">
        <v>647</v>
      </c>
      <c r="K112" s="48">
        <v>162</v>
      </c>
      <c r="L112" s="48">
        <v>121</v>
      </c>
      <c r="M112" s="48">
        <v>0</v>
      </c>
      <c r="N112" s="48">
        <v>0</v>
      </c>
      <c r="O112" s="48">
        <v>32</v>
      </c>
      <c r="P112" s="48">
        <v>1</v>
      </c>
      <c r="Q112" s="48">
        <v>1428</v>
      </c>
      <c r="R112" s="48">
        <v>0</v>
      </c>
      <c r="S112" s="48">
        <v>0</v>
      </c>
      <c r="T112" s="48">
        <v>0</v>
      </c>
      <c r="U112" s="48">
        <v>1</v>
      </c>
      <c r="V112" s="48">
        <v>0</v>
      </c>
      <c r="W112" s="48">
        <v>2</v>
      </c>
      <c r="X112" s="48">
        <v>1</v>
      </c>
      <c r="Y112" s="48">
        <v>0</v>
      </c>
      <c r="Z112" s="48">
        <v>0</v>
      </c>
      <c r="AA112" s="48">
        <v>0</v>
      </c>
      <c r="AB112" s="48">
        <v>0</v>
      </c>
      <c r="AC112" s="48">
        <v>0</v>
      </c>
      <c r="AD112" s="48">
        <v>0</v>
      </c>
      <c r="AE112" s="48">
        <v>0</v>
      </c>
      <c r="AF112" s="48">
        <v>0</v>
      </c>
      <c r="AG112" s="48">
        <v>0</v>
      </c>
      <c r="AH112" s="48">
        <v>1</v>
      </c>
      <c r="AI112" s="48">
        <v>0</v>
      </c>
      <c r="AJ112" s="48">
        <v>0</v>
      </c>
      <c r="AK112" s="48">
        <v>0</v>
      </c>
      <c r="AL112" s="48">
        <v>0</v>
      </c>
      <c r="AM112" s="48">
        <v>0</v>
      </c>
      <c r="AN112" s="48">
        <v>0</v>
      </c>
      <c r="AO112" s="48">
        <v>0</v>
      </c>
      <c r="AP112" s="48">
        <v>0</v>
      </c>
      <c r="AQ112" s="48">
        <v>0</v>
      </c>
      <c r="AR112" s="48">
        <v>0</v>
      </c>
      <c r="AS112" s="48">
        <v>0</v>
      </c>
      <c r="AT112" s="48">
        <v>0</v>
      </c>
      <c r="AU112" s="48">
        <v>67</v>
      </c>
      <c r="AV112" s="48">
        <v>4528</v>
      </c>
      <c r="AW112" s="48">
        <v>1651</v>
      </c>
      <c r="AX112" s="48">
        <v>1651</v>
      </c>
      <c r="AY112" s="48">
        <v>0</v>
      </c>
      <c r="AZ112" s="48">
        <v>1651</v>
      </c>
      <c r="BA112" s="48">
        <v>4775</v>
      </c>
      <c r="BB112" s="48">
        <v>4436</v>
      </c>
      <c r="BC112" s="48">
        <v>339</v>
      </c>
      <c r="BD112" s="48">
        <v>4436</v>
      </c>
      <c r="BE112" s="48">
        <v>3095</v>
      </c>
      <c r="BF112" s="48">
        <v>326</v>
      </c>
      <c r="BG112" s="48">
        <v>0</v>
      </c>
      <c r="BH112" s="48">
        <v>0</v>
      </c>
      <c r="BI112" s="48">
        <v>0</v>
      </c>
      <c r="BJ112" s="48">
        <v>0</v>
      </c>
      <c r="BK112" s="48">
        <v>0</v>
      </c>
      <c r="BL112" s="48">
        <v>0</v>
      </c>
      <c r="BM112" s="48">
        <v>0</v>
      </c>
      <c r="BN112" s="48">
        <v>0</v>
      </c>
      <c r="BO112" s="48">
        <v>116</v>
      </c>
      <c r="BP112" s="48">
        <v>178</v>
      </c>
      <c r="BQ112" s="48">
        <v>0</v>
      </c>
      <c r="BR112" s="48">
        <v>0</v>
      </c>
      <c r="BS112" s="48">
        <v>0</v>
      </c>
      <c r="BT112" s="48">
        <v>0</v>
      </c>
      <c r="BU112" s="48">
        <v>0</v>
      </c>
      <c r="BV112" s="48">
        <v>0</v>
      </c>
      <c r="BW112" s="48">
        <v>0</v>
      </c>
      <c r="BX112" s="48">
        <v>0</v>
      </c>
      <c r="BY112" s="48">
        <v>0</v>
      </c>
      <c r="BZ112" s="48">
        <v>32</v>
      </c>
      <c r="CA112" s="48">
        <v>0</v>
      </c>
      <c r="CB112" s="48">
        <v>0</v>
      </c>
      <c r="CC112" s="48">
        <v>0</v>
      </c>
      <c r="CD112" s="48">
        <v>0</v>
      </c>
      <c r="CE112" s="48">
        <v>0</v>
      </c>
      <c r="CF112" s="48">
        <v>0</v>
      </c>
      <c r="CG112" s="48">
        <v>0</v>
      </c>
      <c r="CH112" s="48">
        <v>0</v>
      </c>
      <c r="CI112" s="48">
        <v>0</v>
      </c>
      <c r="CJ112" s="48">
        <v>0</v>
      </c>
      <c r="CK112" s="48">
        <v>0</v>
      </c>
      <c r="CL112" s="48">
        <v>0</v>
      </c>
      <c r="CM112" s="48">
        <v>0</v>
      </c>
      <c r="CN112" s="48">
        <v>0</v>
      </c>
      <c r="CO112" s="48">
        <v>0</v>
      </c>
      <c r="CP112" s="48">
        <v>0</v>
      </c>
      <c r="CQ112" s="48">
        <v>0</v>
      </c>
      <c r="CR112" s="48">
        <v>0</v>
      </c>
      <c r="CS112" s="48">
        <v>0</v>
      </c>
      <c r="CT112" s="48">
        <v>0</v>
      </c>
      <c r="CU112" s="48">
        <v>0</v>
      </c>
      <c r="CV112" s="48">
        <v>0</v>
      </c>
      <c r="CW112" s="48">
        <v>0</v>
      </c>
      <c r="CX112" s="48">
        <v>0</v>
      </c>
      <c r="CY112" s="48">
        <v>0</v>
      </c>
      <c r="CZ112" s="48">
        <v>0</v>
      </c>
      <c r="DA112" s="48">
        <v>0</v>
      </c>
      <c r="DB112" s="48">
        <v>0</v>
      </c>
      <c r="DC112" s="48">
        <v>0</v>
      </c>
      <c r="DD112" s="48">
        <v>0</v>
      </c>
      <c r="DE112" s="48">
        <v>0</v>
      </c>
      <c r="DF112" s="48">
        <v>0</v>
      </c>
      <c r="DG112" s="48">
        <v>0</v>
      </c>
      <c r="DH112" s="48">
        <v>0</v>
      </c>
      <c r="DI112" s="48">
        <v>0</v>
      </c>
      <c r="DJ112" s="48">
        <v>0</v>
      </c>
      <c r="DK112" s="48">
        <v>0</v>
      </c>
      <c r="DL112" s="48">
        <v>0</v>
      </c>
      <c r="DM112" s="48">
        <v>0</v>
      </c>
      <c r="DN112" s="48">
        <v>0</v>
      </c>
      <c r="DO112" s="48">
        <v>0</v>
      </c>
      <c r="DP112" s="48">
        <v>0</v>
      </c>
      <c r="DQ112" s="48">
        <v>0</v>
      </c>
      <c r="DR112" s="48">
        <v>0</v>
      </c>
      <c r="DS112" s="48">
        <v>0</v>
      </c>
      <c r="DT112" s="48">
        <v>0</v>
      </c>
      <c r="DU112" s="48">
        <v>0</v>
      </c>
      <c r="DV112" s="48">
        <v>0</v>
      </c>
      <c r="DW112" s="48">
        <v>0</v>
      </c>
      <c r="DX112" s="48">
        <v>0</v>
      </c>
      <c r="DY112" s="48">
        <v>0</v>
      </c>
      <c r="DZ112" s="48">
        <v>0</v>
      </c>
      <c r="EA112" s="48">
        <v>0</v>
      </c>
      <c r="EB112" s="48">
        <v>0</v>
      </c>
      <c r="EC112" s="48">
        <v>0</v>
      </c>
      <c r="ED112" s="48">
        <v>0</v>
      </c>
      <c r="EE112" s="48">
        <v>0</v>
      </c>
      <c r="EF112" s="48">
        <v>0</v>
      </c>
      <c r="EG112" s="48">
        <v>0</v>
      </c>
      <c r="EH112" s="48">
        <v>0</v>
      </c>
      <c r="EI112" s="48">
        <v>0</v>
      </c>
      <c r="EJ112" s="48">
        <v>0</v>
      </c>
      <c r="EK112" s="48">
        <v>0</v>
      </c>
      <c r="EL112" s="48">
        <v>0</v>
      </c>
      <c r="EM112" s="48">
        <v>0</v>
      </c>
      <c r="EN112" s="48">
        <v>0</v>
      </c>
      <c r="EO112" s="48">
        <v>0</v>
      </c>
      <c r="EP112" s="48">
        <v>0</v>
      </c>
      <c r="EQ112" s="48">
        <v>0</v>
      </c>
      <c r="ER112" s="48">
        <v>0</v>
      </c>
      <c r="ES112" s="48">
        <v>0</v>
      </c>
      <c r="ET112" s="48">
        <v>0</v>
      </c>
      <c r="EU112" s="48">
        <v>0</v>
      </c>
      <c r="EV112" s="48">
        <v>0</v>
      </c>
      <c r="EW112" s="48">
        <v>0</v>
      </c>
      <c r="EX112" s="48">
        <v>0</v>
      </c>
      <c r="EY112" s="48">
        <v>0</v>
      </c>
      <c r="EZ112" s="48">
        <v>0</v>
      </c>
      <c r="FA112" s="48">
        <v>0</v>
      </c>
      <c r="FB112" s="48">
        <v>0</v>
      </c>
      <c r="FC112" s="48">
        <v>0</v>
      </c>
      <c r="FD112" s="48">
        <v>0</v>
      </c>
      <c r="FE112" s="48">
        <v>0</v>
      </c>
      <c r="FF112" s="48">
        <v>0</v>
      </c>
      <c r="FG112" s="48">
        <v>0</v>
      </c>
      <c r="FH112" s="48">
        <v>0</v>
      </c>
      <c r="FI112" s="48">
        <v>0</v>
      </c>
      <c r="FJ112" s="48">
        <v>0</v>
      </c>
      <c r="FK112" s="48">
        <v>0</v>
      </c>
      <c r="FL112" s="48">
        <v>0</v>
      </c>
      <c r="FM112" s="48">
        <v>0</v>
      </c>
      <c r="FN112" s="48">
        <v>0</v>
      </c>
      <c r="FO112" s="48">
        <v>0</v>
      </c>
      <c r="FP112" s="48">
        <v>0</v>
      </c>
      <c r="FQ112" s="48">
        <v>0</v>
      </c>
      <c r="FR112" s="48">
        <v>0</v>
      </c>
      <c r="FS112" s="48">
        <v>0</v>
      </c>
      <c r="FT112" s="48">
        <v>0</v>
      </c>
      <c r="FU112" s="48">
        <v>0</v>
      </c>
      <c r="FV112" s="48">
        <v>0</v>
      </c>
      <c r="FW112" s="48">
        <v>0</v>
      </c>
      <c r="FX112" s="48">
        <v>0</v>
      </c>
      <c r="FY112" s="48">
        <v>0</v>
      </c>
      <c r="FZ112" s="48">
        <v>0</v>
      </c>
      <c r="GA112" s="48">
        <v>0</v>
      </c>
      <c r="GB112" s="48">
        <v>0</v>
      </c>
      <c r="GC112" s="48">
        <v>0</v>
      </c>
      <c r="GD112" s="48">
        <v>0</v>
      </c>
      <c r="GE112" s="48">
        <v>0</v>
      </c>
      <c r="GF112" s="48">
        <v>0</v>
      </c>
      <c r="GG112" s="48">
        <v>0</v>
      </c>
      <c r="GH112" s="48">
        <v>0</v>
      </c>
      <c r="GI112" s="48">
        <v>0</v>
      </c>
      <c r="GJ112" s="48">
        <v>0</v>
      </c>
      <c r="GK112" s="48">
        <v>0</v>
      </c>
      <c r="GL112" s="48">
        <v>0</v>
      </c>
      <c r="GM112" s="48">
        <v>0</v>
      </c>
      <c r="GN112" s="48">
        <v>0</v>
      </c>
      <c r="GO112" s="48">
        <v>0</v>
      </c>
      <c r="GP112" s="48">
        <v>0</v>
      </c>
      <c r="GQ112" s="48">
        <v>0</v>
      </c>
      <c r="GR112" s="48">
        <v>0</v>
      </c>
      <c r="GS112" s="48">
        <v>0</v>
      </c>
      <c r="GT112" s="48">
        <v>0</v>
      </c>
      <c r="GU112" s="48">
        <v>0</v>
      </c>
      <c r="GV112" s="48">
        <v>0</v>
      </c>
      <c r="GW112" s="48">
        <v>0</v>
      </c>
      <c r="GX112" s="48">
        <v>0</v>
      </c>
      <c r="GY112" s="48">
        <v>0</v>
      </c>
      <c r="GZ112" s="48">
        <v>0</v>
      </c>
      <c r="HA112" s="48">
        <v>0</v>
      </c>
      <c r="HB112" s="48">
        <v>0</v>
      </c>
      <c r="HC112" s="48">
        <v>0</v>
      </c>
      <c r="HD112" s="48">
        <v>0</v>
      </c>
      <c r="HE112" s="48">
        <v>0</v>
      </c>
      <c r="HF112" s="48">
        <v>0</v>
      </c>
      <c r="HG112" s="48">
        <v>0</v>
      </c>
      <c r="HH112" s="48">
        <v>0</v>
      </c>
      <c r="HI112" s="48">
        <v>0</v>
      </c>
      <c r="HJ112" s="48">
        <v>0</v>
      </c>
      <c r="HK112" s="48">
        <v>0</v>
      </c>
      <c r="HL112" s="48">
        <v>0</v>
      </c>
      <c r="HM112" s="48">
        <v>0</v>
      </c>
      <c r="HN112" s="48">
        <v>0</v>
      </c>
      <c r="HO112" s="48">
        <v>0</v>
      </c>
      <c r="HP112" s="48">
        <v>0</v>
      </c>
      <c r="HQ112" s="48">
        <v>0</v>
      </c>
      <c r="HR112" s="48">
        <v>0</v>
      </c>
      <c r="HS112" s="48">
        <v>0</v>
      </c>
      <c r="HT112" s="48">
        <v>0</v>
      </c>
      <c r="HU112" s="48">
        <v>0</v>
      </c>
      <c r="HV112" s="48">
        <v>0</v>
      </c>
      <c r="HW112" s="48">
        <v>0</v>
      </c>
      <c r="HX112" s="48">
        <v>0</v>
      </c>
      <c r="HY112" s="48">
        <v>0</v>
      </c>
      <c r="HZ112" s="48">
        <v>0</v>
      </c>
      <c r="IA112" s="48">
        <v>0</v>
      </c>
      <c r="IB112" s="48">
        <v>0</v>
      </c>
      <c r="IC112" s="48">
        <v>0</v>
      </c>
      <c r="ID112" s="48">
        <v>0</v>
      </c>
      <c r="IE112" s="48">
        <v>0</v>
      </c>
      <c r="IF112" s="48">
        <v>0</v>
      </c>
      <c r="IG112" s="48">
        <v>0</v>
      </c>
      <c r="IH112" s="48">
        <v>0</v>
      </c>
      <c r="II112" s="48">
        <v>0</v>
      </c>
      <c r="IJ112" s="48">
        <v>0</v>
      </c>
      <c r="IK112" s="48">
        <v>0</v>
      </c>
      <c r="IL112" s="48">
        <v>0</v>
      </c>
      <c r="IM112" s="48">
        <v>0</v>
      </c>
      <c r="IN112" s="48">
        <v>0</v>
      </c>
      <c r="IO112" s="48">
        <v>0</v>
      </c>
      <c r="IP112" s="48">
        <v>0</v>
      </c>
      <c r="IQ112" s="48">
        <v>0</v>
      </c>
      <c r="IR112" s="48">
        <v>0</v>
      </c>
      <c r="IS112" s="48">
        <v>0</v>
      </c>
      <c r="IT112" s="48">
        <v>0</v>
      </c>
      <c r="IU112" s="48">
        <v>0</v>
      </c>
      <c r="IV112" s="48">
        <v>326</v>
      </c>
      <c r="IW112" s="48">
        <v>1283</v>
      </c>
      <c r="IX112" s="48">
        <v>148</v>
      </c>
      <c r="IY112" s="48">
        <v>1283</v>
      </c>
      <c r="IZ112" s="48">
        <v>148</v>
      </c>
      <c r="JA112" s="48">
        <v>0</v>
      </c>
      <c r="JB112" s="48">
        <v>0</v>
      </c>
      <c r="JC112" s="48">
        <v>0</v>
      </c>
      <c r="JD112" s="48">
        <v>0</v>
      </c>
      <c r="JE112" s="48">
        <v>0</v>
      </c>
      <c r="JF112" s="48">
        <v>0</v>
      </c>
      <c r="JG112" s="48">
        <v>0</v>
      </c>
      <c r="JH112" s="48">
        <v>0</v>
      </c>
      <c r="JI112" s="48">
        <v>0</v>
      </c>
      <c r="JJ112" s="48">
        <v>0</v>
      </c>
      <c r="JK112" s="48">
        <v>0</v>
      </c>
      <c r="JL112" s="48">
        <v>0</v>
      </c>
      <c r="JM112" s="48">
        <v>0</v>
      </c>
      <c r="JN112" s="48">
        <v>0</v>
      </c>
      <c r="JO112" s="48">
        <v>0</v>
      </c>
      <c r="JP112" s="48">
        <v>0</v>
      </c>
      <c r="JQ112" s="48">
        <v>0</v>
      </c>
      <c r="JR112" s="48">
        <v>0</v>
      </c>
      <c r="JS112" s="48">
        <v>0</v>
      </c>
      <c r="JT112" s="48">
        <v>0</v>
      </c>
      <c r="JU112" s="48">
        <v>0</v>
      </c>
      <c r="JV112" s="48">
        <v>0</v>
      </c>
      <c r="JW112" s="48">
        <v>0</v>
      </c>
      <c r="JX112" s="48">
        <v>0</v>
      </c>
      <c r="JY112" s="48">
        <v>0</v>
      </c>
      <c r="JZ112" s="48">
        <v>0</v>
      </c>
      <c r="KA112" s="48">
        <v>0</v>
      </c>
      <c r="KB112" s="48">
        <v>0</v>
      </c>
      <c r="KC112" s="48">
        <v>0</v>
      </c>
      <c r="KD112" s="48">
        <v>0</v>
      </c>
      <c r="KE112" s="48">
        <v>0</v>
      </c>
      <c r="KF112" s="48">
        <v>0</v>
      </c>
      <c r="KG112" s="48">
        <v>0</v>
      </c>
      <c r="KH112" s="48">
        <v>0</v>
      </c>
      <c r="KI112" s="48">
        <v>0</v>
      </c>
      <c r="KJ112" s="48">
        <v>0</v>
      </c>
      <c r="KK112" s="48">
        <v>0</v>
      </c>
      <c r="KL112" s="48">
        <v>0</v>
      </c>
      <c r="KM112" s="48">
        <v>0</v>
      </c>
      <c r="KN112" s="48">
        <v>0</v>
      </c>
      <c r="KO112" s="48">
        <v>952</v>
      </c>
    </row>
    <row r="113" spans="1:301" x14ac:dyDescent="0.2">
      <c r="A113" s="42">
        <v>112</v>
      </c>
      <c r="B113" s="48">
        <v>6466</v>
      </c>
      <c r="C113" s="48">
        <v>2730</v>
      </c>
      <c r="D113" s="48">
        <v>0</v>
      </c>
      <c r="E113" s="48">
        <v>435</v>
      </c>
      <c r="F113" s="48">
        <v>8</v>
      </c>
      <c r="G113" s="48">
        <v>309</v>
      </c>
      <c r="H113" s="48">
        <v>235</v>
      </c>
      <c r="I113" s="48">
        <v>10</v>
      </c>
      <c r="J113" s="48">
        <v>543</v>
      </c>
      <c r="K113" s="48">
        <v>136</v>
      </c>
      <c r="L113" s="48">
        <v>102</v>
      </c>
      <c r="M113" s="48">
        <v>0</v>
      </c>
      <c r="N113" s="48">
        <v>0</v>
      </c>
      <c r="O113" s="48">
        <v>32</v>
      </c>
      <c r="P113" s="48">
        <v>1</v>
      </c>
      <c r="Q113" s="48">
        <v>1843</v>
      </c>
      <c r="R113" s="48">
        <v>0</v>
      </c>
      <c r="S113" s="48">
        <v>0</v>
      </c>
      <c r="T113" s="48">
        <v>1</v>
      </c>
      <c r="U113" s="48">
        <v>0</v>
      </c>
      <c r="V113" s="48">
        <v>0</v>
      </c>
      <c r="W113" s="48">
        <v>2</v>
      </c>
      <c r="X113" s="48">
        <v>1</v>
      </c>
      <c r="Y113" s="48">
        <v>0</v>
      </c>
      <c r="Z113" s="48">
        <v>0</v>
      </c>
      <c r="AA113" s="48">
        <v>0</v>
      </c>
      <c r="AB113" s="48">
        <v>0</v>
      </c>
      <c r="AC113" s="48">
        <v>0</v>
      </c>
      <c r="AD113" s="48">
        <v>0</v>
      </c>
      <c r="AE113" s="48">
        <v>0</v>
      </c>
      <c r="AF113" s="48">
        <v>0</v>
      </c>
      <c r="AG113" s="48">
        <v>0</v>
      </c>
      <c r="AH113" s="48">
        <v>0</v>
      </c>
      <c r="AI113" s="48">
        <v>0</v>
      </c>
      <c r="AJ113" s="48">
        <v>0</v>
      </c>
      <c r="AK113" s="48">
        <v>0</v>
      </c>
      <c r="AL113" s="48">
        <v>0</v>
      </c>
      <c r="AM113" s="48">
        <v>0</v>
      </c>
      <c r="AN113" s="48">
        <v>0</v>
      </c>
      <c r="AO113" s="48">
        <v>0</v>
      </c>
      <c r="AP113" s="48">
        <v>0</v>
      </c>
      <c r="AQ113" s="48">
        <v>0</v>
      </c>
      <c r="AR113" s="48">
        <v>0</v>
      </c>
      <c r="AS113" s="48">
        <v>0</v>
      </c>
      <c r="AT113" s="48">
        <v>0</v>
      </c>
      <c r="AU113" s="48">
        <v>97</v>
      </c>
      <c r="AV113" s="48">
        <v>4573</v>
      </c>
      <c r="AW113" s="48">
        <v>1396</v>
      </c>
      <c r="AX113" s="48">
        <v>1396</v>
      </c>
      <c r="AY113" s="48">
        <v>0</v>
      </c>
      <c r="AZ113" s="48">
        <v>1396</v>
      </c>
      <c r="BA113" s="48">
        <v>4139</v>
      </c>
      <c r="BB113" s="48">
        <v>3450</v>
      </c>
      <c r="BC113" s="48">
        <v>689</v>
      </c>
      <c r="BD113" s="48">
        <v>3450</v>
      </c>
      <c r="BE113" s="48">
        <v>1941</v>
      </c>
      <c r="BF113" s="48">
        <v>197</v>
      </c>
      <c r="BG113" s="48">
        <v>0</v>
      </c>
      <c r="BH113" s="48">
        <v>0</v>
      </c>
      <c r="BI113" s="48">
        <v>0</v>
      </c>
      <c r="BJ113" s="48">
        <v>0</v>
      </c>
      <c r="BK113" s="48">
        <v>0</v>
      </c>
      <c r="BL113" s="48">
        <v>0</v>
      </c>
      <c r="BM113" s="48">
        <v>0</v>
      </c>
      <c r="BN113" s="48">
        <v>0</v>
      </c>
      <c r="BO113" s="48">
        <v>38</v>
      </c>
      <c r="BP113" s="48">
        <v>159</v>
      </c>
      <c r="BQ113" s="48">
        <v>0</v>
      </c>
      <c r="BR113" s="48">
        <v>0</v>
      </c>
      <c r="BS113" s="48">
        <v>0</v>
      </c>
      <c r="BT113" s="48">
        <v>0</v>
      </c>
      <c r="BU113" s="48">
        <v>0</v>
      </c>
      <c r="BV113" s="48">
        <v>0</v>
      </c>
      <c r="BW113" s="48">
        <v>0</v>
      </c>
      <c r="BX113" s="48">
        <v>0</v>
      </c>
      <c r="BY113" s="48">
        <v>0</v>
      </c>
      <c r="BZ113" s="48">
        <v>0</v>
      </c>
      <c r="CA113" s="48">
        <v>0</v>
      </c>
      <c r="CB113" s="48">
        <v>0</v>
      </c>
      <c r="CC113" s="48">
        <v>0</v>
      </c>
      <c r="CD113" s="48">
        <v>0</v>
      </c>
      <c r="CE113" s="48">
        <v>0</v>
      </c>
      <c r="CF113" s="48">
        <v>0</v>
      </c>
      <c r="CG113" s="48">
        <v>0</v>
      </c>
      <c r="CH113" s="48">
        <v>0</v>
      </c>
      <c r="CI113" s="48">
        <v>0</v>
      </c>
      <c r="CJ113" s="48">
        <v>0</v>
      </c>
      <c r="CK113" s="48">
        <v>0</v>
      </c>
      <c r="CL113" s="48">
        <v>0</v>
      </c>
      <c r="CM113" s="48">
        <v>0</v>
      </c>
      <c r="CN113" s="48">
        <v>0</v>
      </c>
      <c r="CO113" s="48">
        <v>0</v>
      </c>
      <c r="CP113" s="48">
        <v>0</v>
      </c>
      <c r="CQ113" s="48">
        <v>0</v>
      </c>
      <c r="CR113" s="48">
        <v>0</v>
      </c>
      <c r="CS113" s="48">
        <v>0</v>
      </c>
      <c r="CT113" s="48">
        <v>0</v>
      </c>
      <c r="CU113" s="48">
        <v>0</v>
      </c>
      <c r="CV113" s="48">
        <v>0</v>
      </c>
      <c r="CW113" s="48">
        <v>0</v>
      </c>
      <c r="CX113" s="48">
        <v>0</v>
      </c>
      <c r="CY113" s="48">
        <v>0</v>
      </c>
      <c r="CZ113" s="48">
        <v>0</v>
      </c>
      <c r="DA113" s="48">
        <v>0</v>
      </c>
      <c r="DB113" s="48">
        <v>0</v>
      </c>
      <c r="DC113" s="48">
        <v>0</v>
      </c>
      <c r="DD113" s="48">
        <v>0</v>
      </c>
      <c r="DE113" s="48">
        <v>0</v>
      </c>
      <c r="DF113" s="48">
        <v>0</v>
      </c>
      <c r="DG113" s="48">
        <v>0</v>
      </c>
      <c r="DH113" s="48">
        <v>0</v>
      </c>
      <c r="DI113" s="48">
        <v>0</v>
      </c>
      <c r="DJ113" s="48">
        <v>0</v>
      </c>
      <c r="DK113" s="48">
        <v>0</v>
      </c>
      <c r="DL113" s="48">
        <v>0</v>
      </c>
      <c r="DM113" s="48">
        <v>0</v>
      </c>
      <c r="DN113" s="48">
        <v>0</v>
      </c>
      <c r="DO113" s="48">
        <v>0</v>
      </c>
      <c r="DP113" s="48">
        <v>0</v>
      </c>
      <c r="DQ113" s="48">
        <v>0</v>
      </c>
      <c r="DR113" s="48">
        <v>0</v>
      </c>
      <c r="DS113" s="48">
        <v>0</v>
      </c>
      <c r="DT113" s="48">
        <v>0</v>
      </c>
      <c r="DU113" s="48">
        <v>0</v>
      </c>
      <c r="DV113" s="48">
        <v>0</v>
      </c>
      <c r="DW113" s="48">
        <v>0</v>
      </c>
      <c r="DX113" s="48">
        <v>0</v>
      </c>
      <c r="DY113" s="48">
        <v>0</v>
      </c>
      <c r="DZ113" s="48">
        <v>0</v>
      </c>
      <c r="EA113" s="48">
        <v>0</v>
      </c>
      <c r="EB113" s="48">
        <v>0</v>
      </c>
      <c r="EC113" s="48">
        <v>0</v>
      </c>
      <c r="ED113" s="48">
        <v>0</v>
      </c>
      <c r="EE113" s="48">
        <v>0</v>
      </c>
      <c r="EF113" s="48">
        <v>0</v>
      </c>
      <c r="EG113" s="48">
        <v>0</v>
      </c>
      <c r="EH113" s="48">
        <v>0</v>
      </c>
      <c r="EI113" s="48">
        <v>0</v>
      </c>
      <c r="EJ113" s="48">
        <v>0</v>
      </c>
      <c r="EK113" s="48">
        <v>0</v>
      </c>
      <c r="EL113" s="48">
        <v>0</v>
      </c>
      <c r="EM113" s="48">
        <v>0</v>
      </c>
      <c r="EN113" s="48">
        <v>0</v>
      </c>
      <c r="EO113" s="48">
        <v>0</v>
      </c>
      <c r="EP113" s="48">
        <v>0</v>
      </c>
      <c r="EQ113" s="48">
        <v>0</v>
      </c>
      <c r="ER113" s="48">
        <v>0</v>
      </c>
      <c r="ES113" s="48">
        <v>0</v>
      </c>
      <c r="ET113" s="48">
        <v>0</v>
      </c>
      <c r="EU113" s="48">
        <v>0</v>
      </c>
      <c r="EV113" s="48">
        <v>0</v>
      </c>
      <c r="EW113" s="48">
        <v>0</v>
      </c>
      <c r="EX113" s="48">
        <v>0</v>
      </c>
      <c r="EY113" s="48">
        <v>0</v>
      </c>
      <c r="EZ113" s="48">
        <v>0</v>
      </c>
      <c r="FA113" s="48">
        <v>0</v>
      </c>
      <c r="FB113" s="48">
        <v>0</v>
      </c>
      <c r="FC113" s="48">
        <v>0</v>
      </c>
      <c r="FD113" s="48">
        <v>0</v>
      </c>
      <c r="FE113" s="48">
        <v>0</v>
      </c>
      <c r="FF113" s="48">
        <v>0</v>
      </c>
      <c r="FG113" s="48">
        <v>0</v>
      </c>
      <c r="FH113" s="48">
        <v>0</v>
      </c>
      <c r="FI113" s="48">
        <v>0</v>
      </c>
      <c r="FJ113" s="48">
        <v>0</v>
      </c>
      <c r="FK113" s="48">
        <v>0</v>
      </c>
      <c r="FL113" s="48">
        <v>0</v>
      </c>
      <c r="FM113" s="48">
        <v>0</v>
      </c>
      <c r="FN113" s="48">
        <v>0</v>
      </c>
      <c r="FO113" s="48">
        <v>0</v>
      </c>
      <c r="FP113" s="48">
        <v>0</v>
      </c>
      <c r="FQ113" s="48">
        <v>0</v>
      </c>
      <c r="FR113" s="48">
        <v>0</v>
      </c>
      <c r="FS113" s="48">
        <v>0</v>
      </c>
      <c r="FT113" s="48">
        <v>0</v>
      </c>
      <c r="FU113" s="48">
        <v>0</v>
      </c>
      <c r="FV113" s="48">
        <v>0</v>
      </c>
      <c r="FW113" s="48">
        <v>0</v>
      </c>
      <c r="FX113" s="48">
        <v>0</v>
      </c>
      <c r="FY113" s="48">
        <v>0</v>
      </c>
      <c r="FZ113" s="48">
        <v>0</v>
      </c>
      <c r="GA113" s="48">
        <v>0</v>
      </c>
      <c r="GB113" s="48">
        <v>0</v>
      </c>
      <c r="GC113" s="48">
        <v>0</v>
      </c>
      <c r="GD113" s="48">
        <v>0</v>
      </c>
      <c r="GE113" s="48">
        <v>0</v>
      </c>
      <c r="GF113" s="48">
        <v>0</v>
      </c>
      <c r="GG113" s="48">
        <v>0</v>
      </c>
      <c r="GH113" s="48">
        <v>0</v>
      </c>
      <c r="GI113" s="48">
        <v>0</v>
      </c>
      <c r="GJ113" s="48">
        <v>0</v>
      </c>
      <c r="GK113" s="48">
        <v>0</v>
      </c>
      <c r="GL113" s="48">
        <v>0</v>
      </c>
      <c r="GM113" s="48">
        <v>0</v>
      </c>
      <c r="GN113" s="48">
        <v>0</v>
      </c>
      <c r="GO113" s="48">
        <v>0</v>
      </c>
      <c r="GP113" s="48">
        <v>0</v>
      </c>
      <c r="GQ113" s="48">
        <v>0</v>
      </c>
      <c r="GR113" s="48">
        <v>0</v>
      </c>
      <c r="GS113" s="48">
        <v>0</v>
      </c>
      <c r="GT113" s="48">
        <v>0</v>
      </c>
      <c r="GU113" s="48">
        <v>0</v>
      </c>
      <c r="GV113" s="48">
        <v>0</v>
      </c>
      <c r="GW113" s="48">
        <v>0</v>
      </c>
      <c r="GX113" s="48">
        <v>0</v>
      </c>
      <c r="GY113" s="48">
        <v>0</v>
      </c>
      <c r="GZ113" s="48">
        <v>0</v>
      </c>
      <c r="HA113" s="48">
        <v>0</v>
      </c>
      <c r="HB113" s="48">
        <v>0</v>
      </c>
      <c r="HC113" s="48">
        <v>0</v>
      </c>
      <c r="HD113" s="48">
        <v>0</v>
      </c>
      <c r="HE113" s="48">
        <v>0</v>
      </c>
      <c r="HF113" s="48">
        <v>0</v>
      </c>
      <c r="HG113" s="48">
        <v>0</v>
      </c>
      <c r="HH113" s="48">
        <v>0</v>
      </c>
      <c r="HI113" s="48">
        <v>0</v>
      </c>
      <c r="HJ113" s="48">
        <v>0</v>
      </c>
      <c r="HK113" s="48">
        <v>0</v>
      </c>
      <c r="HL113" s="48">
        <v>0</v>
      </c>
      <c r="HM113" s="48">
        <v>0</v>
      </c>
      <c r="HN113" s="48">
        <v>0</v>
      </c>
      <c r="HO113" s="48">
        <v>0</v>
      </c>
      <c r="HP113" s="48">
        <v>0</v>
      </c>
      <c r="HQ113" s="48">
        <v>0</v>
      </c>
      <c r="HR113" s="48">
        <v>0</v>
      </c>
      <c r="HS113" s="48">
        <v>0</v>
      </c>
      <c r="HT113" s="48">
        <v>0</v>
      </c>
      <c r="HU113" s="48">
        <v>0</v>
      </c>
      <c r="HV113" s="48">
        <v>0</v>
      </c>
      <c r="HW113" s="48">
        <v>0</v>
      </c>
      <c r="HX113" s="48">
        <v>0</v>
      </c>
      <c r="HY113" s="48">
        <v>0</v>
      </c>
      <c r="HZ113" s="48">
        <v>0</v>
      </c>
      <c r="IA113" s="48">
        <v>0</v>
      </c>
      <c r="IB113" s="48">
        <v>0</v>
      </c>
      <c r="IC113" s="48">
        <v>0</v>
      </c>
      <c r="ID113" s="48">
        <v>0</v>
      </c>
      <c r="IE113" s="48">
        <v>0</v>
      </c>
      <c r="IF113" s="48">
        <v>0</v>
      </c>
      <c r="IG113" s="48">
        <v>0</v>
      </c>
      <c r="IH113" s="48">
        <v>0</v>
      </c>
      <c r="II113" s="48">
        <v>0</v>
      </c>
      <c r="IJ113" s="48">
        <v>0</v>
      </c>
      <c r="IK113" s="48">
        <v>0</v>
      </c>
      <c r="IL113" s="48">
        <v>0</v>
      </c>
      <c r="IM113" s="48">
        <v>0</v>
      </c>
      <c r="IN113" s="48">
        <v>0</v>
      </c>
      <c r="IO113" s="48">
        <v>0</v>
      </c>
      <c r="IP113" s="48">
        <v>0</v>
      </c>
      <c r="IQ113" s="48">
        <v>0</v>
      </c>
      <c r="IR113" s="48">
        <v>0</v>
      </c>
      <c r="IS113" s="48">
        <v>0</v>
      </c>
      <c r="IT113" s="48">
        <v>0</v>
      </c>
      <c r="IU113" s="48">
        <v>0</v>
      </c>
      <c r="IV113" s="48">
        <v>197</v>
      </c>
      <c r="IW113" s="48">
        <v>1182</v>
      </c>
      <c r="IX113" s="48">
        <v>137</v>
      </c>
      <c r="IY113" s="48">
        <v>1182</v>
      </c>
      <c r="IZ113" s="48">
        <v>137</v>
      </c>
      <c r="JA113" s="48">
        <v>0</v>
      </c>
      <c r="JB113" s="48">
        <v>0</v>
      </c>
      <c r="JC113" s="48">
        <v>0</v>
      </c>
      <c r="JD113" s="48">
        <v>0</v>
      </c>
      <c r="JE113" s="48">
        <v>0</v>
      </c>
      <c r="JF113" s="48">
        <v>0</v>
      </c>
      <c r="JG113" s="48">
        <v>0</v>
      </c>
      <c r="JH113" s="48">
        <v>0</v>
      </c>
      <c r="JI113" s="48">
        <v>0</v>
      </c>
      <c r="JJ113" s="48">
        <v>0</v>
      </c>
      <c r="JK113" s="48">
        <v>0</v>
      </c>
      <c r="JL113" s="48">
        <v>0</v>
      </c>
      <c r="JM113" s="48">
        <v>0</v>
      </c>
      <c r="JN113" s="48">
        <v>0</v>
      </c>
      <c r="JO113" s="48">
        <v>0</v>
      </c>
      <c r="JP113" s="48">
        <v>0</v>
      </c>
      <c r="JQ113" s="48">
        <v>0</v>
      </c>
      <c r="JR113" s="48">
        <v>0</v>
      </c>
      <c r="JS113" s="48">
        <v>0</v>
      </c>
      <c r="JT113" s="48">
        <v>0</v>
      </c>
      <c r="JU113" s="48">
        <v>0</v>
      </c>
      <c r="JV113" s="48">
        <v>0</v>
      </c>
      <c r="JW113" s="48">
        <v>0</v>
      </c>
      <c r="JX113" s="48">
        <v>0</v>
      </c>
      <c r="JY113" s="48">
        <v>0</v>
      </c>
      <c r="JZ113" s="48">
        <v>0</v>
      </c>
      <c r="KA113" s="48">
        <v>0</v>
      </c>
      <c r="KB113" s="48">
        <v>0</v>
      </c>
      <c r="KC113" s="48">
        <v>0</v>
      </c>
      <c r="KD113" s="48">
        <v>0</v>
      </c>
      <c r="KE113" s="48">
        <v>0</v>
      </c>
      <c r="KF113" s="48">
        <v>0</v>
      </c>
      <c r="KG113" s="48">
        <v>0</v>
      </c>
      <c r="KH113" s="48">
        <v>0</v>
      </c>
      <c r="KI113" s="48">
        <v>0</v>
      </c>
      <c r="KJ113" s="48">
        <v>0</v>
      </c>
      <c r="KK113" s="48">
        <v>0</v>
      </c>
      <c r="KL113" s="48">
        <v>0</v>
      </c>
      <c r="KM113" s="48">
        <v>0</v>
      </c>
      <c r="KN113" s="48">
        <v>0</v>
      </c>
      <c r="KO113" s="48">
        <v>777</v>
      </c>
    </row>
    <row r="114" spans="1:301" x14ac:dyDescent="0.2">
      <c r="A114" s="42">
        <v>113</v>
      </c>
      <c r="B114" s="48">
        <v>9323</v>
      </c>
      <c r="C114" s="48">
        <v>5054</v>
      </c>
      <c r="D114" s="48">
        <v>0</v>
      </c>
      <c r="E114" s="48">
        <v>716</v>
      </c>
      <c r="F114" s="48">
        <v>14</v>
      </c>
      <c r="G114" s="48">
        <v>128</v>
      </c>
      <c r="H114" s="48">
        <v>0</v>
      </c>
      <c r="I114" s="48">
        <v>0</v>
      </c>
      <c r="J114" s="48">
        <v>996</v>
      </c>
      <c r="K114" s="48">
        <v>249</v>
      </c>
      <c r="L114" s="48">
        <v>185</v>
      </c>
      <c r="M114" s="48">
        <v>0</v>
      </c>
      <c r="N114" s="48">
        <v>0</v>
      </c>
      <c r="O114" s="48">
        <v>41</v>
      </c>
      <c r="P114" s="48">
        <v>2</v>
      </c>
      <c r="Q114" s="48">
        <v>1631</v>
      </c>
      <c r="R114" s="48">
        <v>0</v>
      </c>
      <c r="S114" s="48">
        <v>0</v>
      </c>
      <c r="T114" s="48">
        <v>2</v>
      </c>
      <c r="U114" s="48">
        <v>0</v>
      </c>
      <c r="V114" s="48">
        <v>0</v>
      </c>
      <c r="W114" s="48">
        <v>6</v>
      </c>
      <c r="X114" s="48">
        <v>1</v>
      </c>
      <c r="Y114" s="48">
        <v>0</v>
      </c>
      <c r="Z114" s="48">
        <v>0</v>
      </c>
      <c r="AA114" s="48">
        <v>0</v>
      </c>
      <c r="AB114" s="48">
        <v>0</v>
      </c>
      <c r="AC114" s="48">
        <v>1</v>
      </c>
      <c r="AD114" s="48">
        <v>0</v>
      </c>
      <c r="AE114" s="48">
        <v>0</v>
      </c>
      <c r="AF114" s="48">
        <v>3</v>
      </c>
      <c r="AG114" s="48">
        <v>0</v>
      </c>
      <c r="AH114" s="48">
        <v>0</v>
      </c>
      <c r="AI114" s="48">
        <v>0</v>
      </c>
      <c r="AJ114" s="48">
        <v>0</v>
      </c>
      <c r="AK114" s="48">
        <v>0</v>
      </c>
      <c r="AL114" s="48">
        <v>0</v>
      </c>
      <c r="AM114" s="48">
        <v>0</v>
      </c>
      <c r="AN114" s="48">
        <v>0</v>
      </c>
      <c r="AO114" s="48">
        <v>0</v>
      </c>
      <c r="AP114" s="48">
        <v>0</v>
      </c>
      <c r="AQ114" s="48">
        <v>0</v>
      </c>
      <c r="AR114" s="48">
        <v>0</v>
      </c>
      <c r="AS114" s="48">
        <v>0</v>
      </c>
      <c r="AT114" s="48">
        <v>0</v>
      </c>
      <c r="AU114" s="48">
        <v>310</v>
      </c>
      <c r="AV114" s="48">
        <v>6685</v>
      </c>
      <c r="AW114" s="48">
        <v>2713</v>
      </c>
      <c r="AX114" s="48">
        <v>2713</v>
      </c>
      <c r="AY114" s="48">
        <v>0</v>
      </c>
      <c r="AZ114" s="48">
        <v>2713</v>
      </c>
      <c r="BA114" s="48">
        <v>8342</v>
      </c>
      <c r="BB114" s="48">
        <v>6928</v>
      </c>
      <c r="BC114" s="48">
        <v>1414</v>
      </c>
      <c r="BD114" s="48">
        <v>6928</v>
      </c>
      <c r="BE114" s="48">
        <v>3923</v>
      </c>
      <c r="BF114" s="48">
        <v>416</v>
      </c>
      <c r="BG114" s="48">
        <v>0</v>
      </c>
      <c r="BH114" s="48">
        <v>0</v>
      </c>
      <c r="BI114" s="48">
        <v>0</v>
      </c>
      <c r="BJ114" s="48">
        <v>0</v>
      </c>
      <c r="BK114" s="48">
        <v>0</v>
      </c>
      <c r="BL114" s="48">
        <v>0</v>
      </c>
      <c r="BM114" s="48">
        <v>0</v>
      </c>
      <c r="BN114" s="48">
        <v>0</v>
      </c>
      <c r="BO114" s="48">
        <v>146</v>
      </c>
      <c r="BP114" s="48">
        <v>143</v>
      </c>
      <c r="BQ114" s="48">
        <v>0</v>
      </c>
      <c r="BR114" s="48">
        <v>0</v>
      </c>
      <c r="BS114" s="48">
        <v>0</v>
      </c>
      <c r="BT114" s="48">
        <v>0</v>
      </c>
      <c r="BU114" s="48">
        <v>0</v>
      </c>
      <c r="BV114" s="48">
        <v>0</v>
      </c>
      <c r="BW114" s="48">
        <v>0</v>
      </c>
      <c r="BX114" s="48">
        <v>0</v>
      </c>
      <c r="BY114" s="48">
        <v>0</v>
      </c>
      <c r="BZ114" s="48">
        <v>51</v>
      </c>
      <c r="CA114" s="48">
        <v>51</v>
      </c>
      <c r="CB114" s="48">
        <v>0</v>
      </c>
      <c r="CC114" s="48">
        <v>0</v>
      </c>
      <c r="CD114" s="48">
        <v>0</v>
      </c>
      <c r="CE114" s="48">
        <v>0</v>
      </c>
      <c r="CF114" s="48">
        <v>25</v>
      </c>
      <c r="CG114" s="48">
        <v>0</v>
      </c>
      <c r="CH114" s="48">
        <v>0</v>
      </c>
      <c r="CI114" s="48">
        <v>0</v>
      </c>
      <c r="CJ114" s="48">
        <v>0</v>
      </c>
      <c r="CK114" s="48">
        <v>0</v>
      </c>
      <c r="CL114" s="48">
        <v>0</v>
      </c>
      <c r="CM114" s="48">
        <v>0</v>
      </c>
      <c r="CN114" s="48">
        <v>0</v>
      </c>
      <c r="CO114" s="48">
        <v>0</v>
      </c>
      <c r="CP114" s="48">
        <v>0</v>
      </c>
      <c r="CQ114" s="48">
        <v>0</v>
      </c>
      <c r="CR114" s="48">
        <v>0</v>
      </c>
      <c r="CS114" s="48">
        <v>0</v>
      </c>
      <c r="CT114" s="48">
        <v>0</v>
      </c>
      <c r="CU114" s="48">
        <v>0</v>
      </c>
      <c r="CV114" s="48">
        <v>0</v>
      </c>
      <c r="CW114" s="48">
        <v>0</v>
      </c>
      <c r="CX114" s="48">
        <v>0</v>
      </c>
      <c r="CY114" s="48">
        <v>0</v>
      </c>
      <c r="CZ114" s="48">
        <v>0</v>
      </c>
      <c r="DA114" s="48">
        <v>0</v>
      </c>
      <c r="DB114" s="48">
        <v>0</v>
      </c>
      <c r="DC114" s="48">
        <v>0</v>
      </c>
      <c r="DD114" s="48">
        <v>0</v>
      </c>
      <c r="DE114" s="48">
        <v>0</v>
      </c>
      <c r="DF114" s="48">
        <v>0</v>
      </c>
      <c r="DG114" s="48">
        <v>0</v>
      </c>
      <c r="DH114" s="48">
        <v>0</v>
      </c>
      <c r="DI114" s="48">
        <v>0</v>
      </c>
      <c r="DJ114" s="48">
        <v>0</v>
      </c>
      <c r="DK114" s="48">
        <v>0</v>
      </c>
      <c r="DL114" s="48">
        <v>0</v>
      </c>
      <c r="DM114" s="48">
        <v>0</v>
      </c>
      <c r="DN114" s="48">
        <v>0</v>
      </c>
      <c r="DO114" s="48">
        <v>0</v>
      </c>
      <c r="DP114" s="48">
        <v>0</v>
      </c>
      <c r="DQ114" s="48">
        <v>0</v>
      </c>
      <c r="DR114" s="48">
        <v>0</v>
      </c>
      <c r="DS114" s="48">
        <v>0</v>
      </c>
      <c r="DT114" s="48">
        <v>0</v>
      </c>
      <c r="DU114" s="48">
        <v>0</v>
      </c>
      <c r="DV114" s="48">
        <v>0</v>
      </c>
      <c r="DW114" s="48">
        <v>0</v>
      </c>
      <c r="DX114" s="48">
        <v>0</v>
      </c>
      <c r="DY114" s="48">
        <v>0</v>
      </c>
      <c r="DZ114" s="48">
        <v>0</v>
      </c>
      <c r="EA114" s="48">
        <v>0</v>
      </c>
      <c r="EB114" s="48">
        <v>0</v>
      </c>
      <c r="EC114" s="48">
        <v>0</v>
      </c>
      <c r="ED114" s="48">
        <v>0</v>
      </c>
      <c r="EE114" s="48">
        <v>0</v>
      </c>
      <c r="EF114" s="48">
        <v>0</v>
      </c>
      <c r="EG114" s="48">
        <v>0</v>
      </c>
      <c r="EH114" s="48">
        <v>0</v>
      </c>
      <c r="EI114" s="48">
        <v>0</v>
      </c>
      <c r="EJ114" s="48">
        <v>0</v>
      </c>
      <c r="EK114" s="48">
        <v>0</v>
      </c>
      <c r="EL114" s="48">
        <v>0</v>
      </c>
      <c r="EM114" s="48">
        <v>0</v>
      </c>
      <c r="EN114" s="48">
        <v>0</v>
      </c>
      <c r="EO114" s="48">
        <v>0</v>
      </c>
      <c r="EP114" s="48">
        <v>0</v>
      </c>
      <c r="EQ114" s="48">
        <v>0</v>
      </c>
      <c r="ER114" s="48">
        <v>0</v>
      </c>
      <c r="ES114" s="48">
        <v>0</v>
      </c>
      <c r="ET114" s="48">
        <v>0</v>
      </c>
      <c r="EU114" s="48">
        <v>0</v>
      </c>
      <c r="EV114" s="48">
        <v>0</v>
      </c>
      <c r="EW114" s="48">
        <v>0</v>
      </c>
      <c r="EX114" s="48">
        <v>0</v>
      </c>
      <c r="EY114" s="48">
        <v>0</v>
      </c>
      <c r="EZ114" s="48">
        <v>0</v>
      </c>
      <c r="FA114" s="48">
        <v>0</v>
      </c>
      <c r="FB114" s="48">
        <v>0</v>
      </c>
      <c r="FC114" s="48">
        <v>0</v>
      </c>
      <c r="FD114" s="48">
        <v>0</v>
      </c>
      <c r="FE114" s="48">
        <v>0</v>
      </c>
      <c r="FF114" s="48">
        <v>0</v>
      </c>
      <c r="FG114" s="48">
        <v>0</v>
      </c>
      <c r="FH114" s="48">
        <v>0</v>
      </c>
      <c r="FI114" s="48">
        <v>0</v>
      </c>
      <c r="FJ114" s="48">
        <v>0</v>
      </c>
      <c r="FK114" s="48">
        <v>0</v>
      </c>
      <c r="FL114" s="48">
        <v>0</v>
      </c>
      <c r="FM114" s="48">
        <v>0</v>
      </c>
      <c r="FN114" s="48">
        <v>0</v>
      </c>
      <c r="FO114" s="48">
        <v>0</v>
      </c>
      <c r="FP114" s="48">
        <v>0</v>
      </c>
      <c r="FQ114" s="48">
        <v>0</v>
      </c>
      <c r="FR114" s="48">
        <v>0</v>
      </c>
      <c r="FS114" s="48">
        <v>0</v>
      </c>
      <c r="FT114" s="48">
        <v>0</v>
      </c>
      <c r="FU114" s="48">
        <v>0</v>
      </c>
      <c r="FV114" s="48">
        <v>0</v>
      </c>
      <c r="FW114" s="48">
        <v>0</v>
      </c>
      <c r="FX114" s="48">
        <v>0</v>
      </c>
      <c r="FY114" s="48">
        <v>0</v>
      </c>
      <c r="FZ114" s="48">
        <v>0</v>
      </c>
      <c r="GA114" s="48">
        <v>0</v>
      </c>
      <c r="GB114" s="48">
        <v>0</v>
      </c>
      <c r="GC114" s="48">
        <v>0</v>
      </c>
      <c r="GD114" s="48">
        <v>0</v>
      </c>
      <c r="GE114" s="48">
        <v>0</v>
      </c>
      <c r="GF114" s="48">
        <v>0</v>
      </c>
      <c r="GG114" s="48">
        <v>0</v>
      </c>
      <c r="GH114" s="48">
        <v>0</v>
      </c>
      <c r="GI114" s="48">
        <v>0</v>
      </c>
      <c r="GJ114" s="48">
        <v>0</v>
      </c>
      <c r="GK114" s="48">
        <v>0</v>
      </c>
      <c r="GL114" s="48">
        <v>0</v>
      </c>
      <c r="GM114" s="48">
        <v>0</v>
      </c>
      <c r="GN114" s="48">
        <v>0</v>
      </c>
      <c r="GO114" s="48">
        <v>0</v>
      </c>
      <c r="GP114" s="48">
        <v>0</v>
      </c>
      <c r="GQ114" s="48">
        <v>0</v>
      </c>
      <c r="GR114" s="48">
        <v>0</v>
      </c>
      <c r="GS114" s="48">
        <v>0</v>
      </c>
      <c r="GT114" s="48">
        <v>0</v>
      </c>
      <c r="GU114" s="48">
        <v>0</v>
      </c>
      <c r="GV114" s="48">
        <v>0</v>
      </c>
      <c r="GW114" s="48">
        <v>0</v>
      </c>
      <c r="GX114" s="48">
        <v>0</v>
      </c>
      <c r="GY114" s="48">
        <v>0</v>
      </c>
      <c r="GZ114" s="48">
        <v>0</v>
      </c>
      <c r="HA114" s="48">
        <v>0</v>
      </c>
      <c r="HB114" s="48">
        <v>0</v>
      </c>
      <c r="HC114" s="48">
        <v>0</v>
      </c>
      <c r="HD114" s="48">
        <v>0</v>
      </c>
      <c r="HE114" s="48">
        <v>0</v>
      </c>
      <c r="HF114" s="48">
        <v>0</v>
      </c>
      <c r="HG114" s="48">
        <v>0</v>
      </c>
      <c r="HH114" s="48">
        <v>0</v>
      </c>
      <c r="HI114" s="48">
        <v>0</v>
      </c>
      <c r="HJ114" s="48">
        <v>0</v>
      </c>
      <c r="HK114" s="48">
        <v>0</v>
      </c>
      <c r="HL114" s="48">
        <v>0</v>
      </c>
      <c r="HM114" s="48">
        <v>0</v>
      </c>
      <c r="HN114" s="48">
        <v>0</v>
      </c>
      <c r="HO114" s="48">
        <v>0</v>
      </c>
      <c r="HP114" s="48">
        <v>0</v>
      </c>
      <c r="HQ114" s="48">
        <v>0</v>
      </c>
      <c r="HR114" s="48">
        <v>0</v>
      </c>
      <c r="HS114" s="48">
        <v>0</v>
      </c>
      <c r="HT114" s="48">
        <v>0</v>
      </c>
      <c r="HU114" s="48">
        <v>0</v>
      </c>
      <c r="HV114" s="48">
        <v>0</v>
      </c>
      <c r="HW114" s="48">
        <v>0</v>
      </c>
      <c r="HX114" s="48">
        <v>0</v>
      </c>
      <c r="HY114" s="48">
        <v>0</v>
      </c>
      <c r="HZ114" s="48">
        <v>0</v>
      </c>
      <c r="IA114" s="48">
        <v>0</v>
      </c>
      <c r="IB114" s="48">
        <v>0</v>
      </c>
      <c r="IC114" s="48">
        <v>0</v>
      </c>
      <c r="ID114" s="48">
        <v>0</v>
      </c>
      <c r="IE114" s="48">
        <v>0</v>
      </c>
      <c r="IF114" s="48">
        <v>0</v>
      </c>
      <c r="IG114" s="48">
        <v>0</v>
      </c>
      <c r="IH114" s="48">
        <v>0</v>
      </c>
      <c r="II114" s="48">
        <v>0</v>
      </c>
      <c r="IJ114" s="48">
        <v>0</v>
      </c>
      <c r="IK114" s="48">
        <v>0</v>
      </c>
      <c r="IL114" s="48">
        <v>0</v>
      </c>
      <c r="IM114" s="48">
        <v>0</v>
      </c>
      <c r="IN114" s="48">
        <v>0</v>
      </c>
      <c r="IO114" s="48">
        <v>0</v>
      </c>
      <c r="IP114" s="48">
        <v>0</v>
      </c>
      <c r="IQ114" s="48">
        <v>0</v>
      </c>
      <c r="IR114" s="48">
        <v>0</v>
      </c>
      <c r="IS114" s="48">
        <v>0</v>
      </c>
      <c r="IT114" s="48">
        <v>0</v>
      </c>
      <c r="IU114" s="48">
        <v>0</v>
      </c>
      <c r="IV114" s="48">
        <v>416</v>
      </c>
      <c r="IW114" s="48">
        <v>1818</v>
      </c>
      <c r="IX114" s="48">
        <v>211</v>
      </c>
      <c r="IY114" s="48">
        <v>1818</v>
      </c>
      <c r="IZ114" s="48">
        <v>211</v>
      </c>
      <c r="JA114" s="48">
        <v>0</v>
      </c>
      <c r="JB114" s="48">
        <v>0</v>
      </c>
      <c r="JC114" s="48">
        <v>0</v>
      </c>
      <c r="JD114" s="48">
        <v>0</v>
      </c>
      <c r="JE114" s="48">
        <v>0</v>
      </c>
      <c r="JF114" s="48">
        <v>0</v>
      </c>
      <c r="JG114" s="48">
        <v>0</v>
      </c>
      <c r="JH114" s="48">
        <v>0</v>
      </c>
      <c r="JI114" s="48">
        <v>0</v>
      </c>
      <c r="JJ114" s="48">
        <v>0</v>
      </c>
      <c r="JK114" s="48">
        <v>0</v>
      </c>
      <c r="JL114" s="48">
        <v>0</v>
      </c>
      <c r="JM114" s="48">
        <v>0</v>
      </c>
      <c r="JN114" s="48">
        <v>0</v>
      </c>
      <c r="JO114" s="48">
        <v>0</v>
      </c>
      <c r="JP114" s="48">
        <v>0</v>
      </c>
      <c r="JQ114" s="48">
        <v>0</v>
      </c>
      <c r="JR114" s="48">
        <v>0</v>
      </c>
      <c r="JS114" s="48">
        <v>0</v>
      </c>
      <c r="JT114" s="48">
        <v>0</v>
      </c>
      <c r="JU114" s="48">
        <v>0</v>
      </c>
      <c r="JV114" s="48">
        <v>0</v>
      </c>
      <c r="JW114" s="48">
        <v>0</v>
      </c>
      <c r="JX114" s="48">
        <v>0</v>
      </c>
      <c r="JY114" s="48">
        <v>0</v>
      </c>
      <c r="JZ114" s="48">
        <v>0</v>
      </c>
      <c r="KA114" s="48">
        <v>0</v>
      </c>
      <c r="KB114" s="48">
        <v>0</v>
      </c>
      <c r="KC114" s="48">
        <v>0</v>
      </c>
      <c r="KD114" s="48">
        <v>0</v>
      </c>
      <c r="KE114" s="48">
        <v>0</v>
      </c>
      <c r="KF114" s="48">
        <v>0</v>
      </c>
      <c r="KG114" s="48">
        <v>0</v>
      </c>
      <c r="KH114" s="48">
        <v>0</v>
      </c>
      <c r="KI114" s="48">
        <v>0</v>
      </c>
      <c r="KJ114" s="48">
        <v>0</v>
      </c>
      <c r="KK114" s="48">
        <v>0</v>
      </c>
      <c r="KL114" s="48">
        <v>0</v>
      </c>
      <c r="KM114" s="48">
        <v>0</v>
      </c>
      <c r="KN114" s="48">
        <v>0</v>
      </c>
      <c r="KO114" s="48">
        <v>0</v>
      </c>
    </row>
    <row r="115" spans="1:301" x14ac:dyDescent="0.2">
      <c r="A115" s="42">
        <v>114</v>
      </c>
      <c r="B115" s="48">
        <v>5017</v>
      </c>
      <c r="C115" s="48">
        <v>2580</v>
      </c>
      <c r="D115" s="48">
        <v>0</v>
      </c>
      <c r="E115" s="48">
        <v>192</v>
      </c>
      <c r="F115" s="48">
        <v>2</v>
      </c>
      <c r="G115" s="48">
        <v>155</v>
      </c>
      <c r="H115" s="48">
        <v>0</v>
      </c>
      <c r="I115" s="48">
        <v>0</v>
      </c>
      <c r="J115" s="48">
        <v>526</v>
      </c>
      <c r="K115" s="48">
        <v>132</v>
      </c>
      <c r="L115" s="48">
        <v>99</v>
      </c>
      <c r="M115" s="48">
        <v>0</v>
      </c>
      <c r="N115" s="48">
        <v>0</v>
      </c>
      <c r="O115" s="48">
        <v>49</v>
      </c>
      <c r="P115" s="48">
        <v>2</v>
      </c>
      <c r="Q115" s="48">
        <v>1176</v>
      </c>
      <c r="R115" s="48">
        <v>0</v>
      </c>
      <c r="S115" s="48">
        <v>0</v>
      </c>
      <c r="T115" s="48">
        <v>0</v>
      </c>
      <c r="U115" s="48">
        <v>0</v>
      </c>
      <c r="V115" s="48">
        <v>0</v>
      </c>
      <c r="W115" s="48">
        <v>0</v>
      </c>
      <c r="X115" s="48">
        <v>0</v>
      </c>
      <c r="Y115" s="48">
        <v>0</v>
      </c>
      <c r="Z115" s="48">
        <v>0</v>
      </c>
      <c r="AA115" s="48">
        <v>0</v>
      </c>
      <c r="AB115" s="48">
        <v>0</v>
      </c>
      <c r="AC115" s="48">
        <v>0</v>
      </c>
      <c r="AD115" s="48">
        <v>0</v>
      </c>
      <c r="AE115" s="48">
        <v>0</v>
      </c>
      <c r="AF115" s="48">
        <v>0</v>
      </c>
      <c r="AG115" s="48">
        <v>0</v>
      </c>
      <c r="AH115" s="48">
        <v>0</v>
      </c>
      <c r="AI115" s="48">
        <v>0</v>
      </c>
      <c r="AJ115" s="48">
        <v>0</v>
      </c>
      <c r="AK115" s="48">
        <v>0</v>
      </c>
      <c r="AL115" s="48">
        <v>0</v>
      </c>
      <c r="AM115" s="48">
        <v>0</v>
      </c>
      <c r="AN115" s="48">
        <v>0</v>
      </c>
      <c r="AO115" s="48">
        <v>0</v>
      </c>
      <c r="AP115" s="48">
        <v>0</v>
      </c>
      <c r="AQ115" s="48">
        <v>0</v>
      </c>
      <c r="AR115" s="48">
        <v>0</v>
      </c>
      <c r="AS115" s="48">
        <v>0</v>
      </c>
      <c r="AT115" s="48">
        <v>0</v>
      </c>
      <c r="AU115" s="48">
        <v>108</v>
      </c>
      <c r="AV115" s="48">
        <v>3756</v>
      </c>
      <c r="AW115" s="48">
        <v>1374</v>
      </c>
      <c r="AX115" s="48">
        <v>1374</v>
      </c>
      <c r="AY115" s="48">
        <v>0</v>
      </c>
      <c r="AZ115" s="48">
        <v>1374</v>
      </c>
      <c r="BA115" s="48">
        <v>3805</v>
      </c>
      <c r="BB115" s="48">
        <v>3538</v>
      </c>
      <c r="BC115" s="48">
        <v>267</v>
      </c>
      <c r="BD115" s="48">
        <v>3538</v>
      </c>
      <c r="BE115" s="48">
        <v>2418</v>
      </c>
      <c r="BF115" s="48">
        <v>254</v>
      </c>
      <c r="BG115" s="48">
        <v>0</v>
      </c>
      <c r="BH115" s="48">
        <v>0</v>
      </c>
      <c r="BI115" s="48">
        <v>0</v>
      </c>
      <c r="BJ115" s="48">
        <v>0</v>
      </c>
      <c r="BK115" s="48">
        <v>0</v>
      </c>
      <c r="BL115" s="48">
        <v>0</v>
      </c>
      <c r="BM115" s="48">
        <v>0</v>
      </c>
      <c r="BN115" s="48">
        <v>0</v>
      </c>
      <c r="BO115" s="48">
        <v>49</v>
      </c>
      <c r="BP115" s="48">
        <v>179</v>
      </c>
      <c r="BQ115" s="48">
        <v>0</v>
      </c>
      <c r="BR115" s="48">
        <v>0</v>
      </c>
      <c r="BS115" s="48">
        <v>0</v>
      </c>
      <c r="BT115" s="48">
        <v>0</v>
      </c>
      <c r="BU115" s="48">
        <v>0</v>
      </c>
      <c r="BV115" s="48">
        <v>0</v>
      </c>
      <c r="BW115" s="48">
        <v>0</v>
      </c>
      <c r="BX115" s="48">
        <v>0</v>
      </c>
      <c r="BY115" s="48">
        <v>0</v>
      </c>
      <c r="BZ115" s="48">
        <v>0</v>
      </c>
      <c r="CA115" s="48">
        <v>0</v>
      </c>
      <c r="CB115" s="48">
        <v>0</v>
      </c>
      <c r="CC115" s="48">
        <v>0</v>
      </c>
      <c r="CD115" s="48">
        <v>0</v>
      </c>
      <c r="CE115" s="48">
        <v>0</v>
      </c>
      <c r="CF115" s="48">
        <v>0</v>
      </c>
      <c r="CG115" s="48">
        <v>0</v>
      </c>
      <c r="CH115" s="48">
        <v>26</v>
      </c>
      <c r="CI115" s="48">
        <v>0</v>
      </c>
      <c r="CJ115" s="48">
        <v>0</v>
      </c>
      <c r="CK115" s="48">
        <v>0</v>
      </c>
      <c r="CL115" s="48">
        <v>0</v>
      </c>
      <c r="CM115" s="48">
        <v>0</v>
      </c>
      <c r="CN115" s="48">
        <v>0</v>
      </c>
      <c r="CO115" s="48">
        <v>0</v>
      </c>
      <c r="CP115" s="48">
        <v>0</v>
      </c>
      <c r="CQ115" s="48">
        <v>0</v>
      </c>
      <c r="CR115" s="48">
        <v>0</v>
      </c>
      <c r="CS115" s="48">
        <v>0</v>
      </c>
      <c r="CT115" s="48">
        <v>0</v>
      </c>
      <c r="CU115" s="48">
        <v>0</v>
      </c>
      <c r="CV115" s="48">
        <v>0</v>
      </c>
      <c r="CW115" s="48">
        <v>0</v>
      </c>
      <c r="CX115" s="48">
        <v>0</v>
      </c>
      <c r="CY115" s="48">
        <v>0</v>
      </c>
      <c r="CZ115" s="48">
        <v>0</v>
      </c>
      <c r="DA115" s="48">
        <v>0</v>
      </c>
      <c r="DB115" s="48">
        <v>0</v>
      </c>
      <c r="DC115" s="48">
        <v>0</v>
      </c>
      <c r="DD115" s="48">
        <v>0</v>
      </c>
      <c r="DE115" s="48">
        <v>0</v>
      </c>
      <c r="DF115" s="48">
        <v>0</v>
      </c>
      <c r="DG115" s="48">
        <v>0</v>
      </c>
      <c r="DH115" s="48">
        <v>0</v>
      </c>
      <c r="DI115" s="48">
        <v>0</v>
      </c>
      <c r="DJ115" s="48">
        <v>0</v>
      </c>
      <c r="DK115" s="48">
        <v>0</v>
      </c>
      <c r="DL115" s="48">
        <v>0</v>
      </c>
      <c r="DM115" s="48">
        <v>0</v>
      </c>
      <c r="DN115" s="48">
        <v>0</v>
      </c>
      <c r="DO115" s="48">
        <v>0</v>
      </c>
      <c r="DP115" s="48">
        <v>0</v>
      </c>
      <c r="DQ115" s="48">
        <v>0</v>
      </c>
      <c r="DR115" s="48">
        <v>0</v>
      </c>
      <c r="DS115" s="48">
        <v>0</v>
      </c>
      <c r="DT115" s="48">
        <v>0</v>
      </c>
      <c r="DU115" s="48">
        <v>0</v>
      </c>
      <c r="DV115" s="48">
        <v>0</v>
      </c>
      <c r="DW115" s="48">
        <v>0</v>
      </c>
      <c r="DX115" s="48">
        <v>0</v>
      </c>
      <c r="DY115" s="48">
        <v>0</v>
      </c>
      <c r="DZ115" s="48">
        <v>0</v>
      </c>
      <c r="EA115" s="48">
        <v>0</v>
      </c>
      <c r="EB115" s="48">
        <v>0</v>
      </c>
      <c r="EC115" s="48">
        <v>0</v>
      </c>
      <c r="ED115" s="48">
        <v>0</v>
      </c>
      <c r="EE115" s="48">
        <v>0</v>
      </c>
      <c r="EF115" s="48">
        <v>0</v>
      </c>
      <c r="EG115" s="48">
        <v>0</v>
      </c>
      <c r="EH115" s="48">
        <v>0</v>
      </c>
      <c r="EI115" s="48">
        <v>0</v>
      </c>
      <c r="EJ115" s="48">
        <v>0</v>
      </c>
      <c r="EK115" s="48">
        <v>0</v>
      </c>
      <c r="EL115" s="48">
        <v>0</v>
      </c>
      <c r="EM115" s="48">
        <v>0</v>
      </c>
      <c r="EN115" s="48">
        <v>0</v>
      </c>
      <c r="EO115" s="48">
        <v>0</v>
      </c>
      <c r="EP115" s="48">
        <v>0</v>
      </c>
      <c r="EQ115" s="48">
        <v>0</v>
      </c>
      <c r="ER115" s="48">
        <v>0</v>
      </c>
      <c r="ES115" s="48">
        <v>0</v>
      </c>
      <c r="ET115" s="48">
        <v>0</v>
      </c>
      <c r="EU115" s="48">
        <v>0</v>
      </c>
      <c r="EV115" s="48">
        <v>0</v>
      </c>
      <c r="EW115" s="48">
        <v>0</v>
      </c>
      <c r="EX115" s="48">
        <v>0</v>
      </c>
      <c r="EY115" s="48">
        <v>0</v>
      </c>
      <c r="EZ115" s="48">
        <v>0</v>
      </c>
      <c r="FA115" s="48">
        <v>0</v>
      </c>
      <c r="FB115" s="48">
        <v>0</v>
      </c>
      <c r="FC115" s="48">
        <v>0</v>
      </c>
      <c r="FD115" s="48">
        <v>0</v>
      </c>
      <c r="FE115" s="48">
        <v>0</v>
      </c>
      <c r="FF115" s="48">
        <v>0</v>
      </c>
      <c r="FG115" s="48">
        <v>0</v>
      </c>
      <c r="FH115" s="48">
        <v>0</v>
      </c>
      <c r="FI115" s="48">
        <v>0</v>
      </c>
      <c r="FJ115" s="48">
        <v>0</v>
      </c>
      <c r="FK115" s="48">
        <v>0</v>
      </c>
      <c r="FL115" s="48">
        <v>0</v>
      </c>
      <c r="FM115" s="48">
        <v>0</v>
      </c>
      <c r="FN115" s="48">
        <v>0</v>
      </c>
      <c r="FO115" s="48">
        <v>0</v>
      </c>
      <c r="FP115" s="48">
        <v>0</v>
      </c>
      <c r="FQ115" s="48">
        <v>0</v>
      </c>
      <c r="FR115" s="48">
        <v>0</v>
      </c>
      <c r="FS115" s="48">
        <v>0</v>
      </c>
      <c r="FT115" s="48">
        <v>0</v>
      </c>
      <c r="FU115" s="48">
        <v>0</v>
      </c>
      <c r="FV115" s="48">
        <v>0</v>
      </c>
      <c r="FW115" s="48">
        <v>0</v>
      </c>
      <c r="FX115" s="48">
        <v>0</v>
      </c>
      <c r="FY115" s="48">
        <v>0</v>
      </c>
      <c r="FZ115" s="48">
        <v>0</v>
      </c>
      <c r="GA115" s="48">
        <v>0</v>
      </c>
      <c r="GB115" s="48">
        <v>0</v>
      </c>
      <c r="GC115" s="48">
        <v>0</v>
      </c>
      <c r="GD115" s="48">
        <v>0</v>
      </c>
      <c r="GE115" s="48">
        <v>0</v>
      </c>
      <c r="GF115" s="48">
        <v>0</v>
      </c>
      <c r="GG115" s="48">
        <v>0</v>
      </c>
      <c r="GH115" s="48">
        <v>0</v>
      </c>
      <c r="GI115" s="48">
        <v>0</v>
      </c>
      <c r="GJ115" s="48">
        <v>0</v>
      </c>
      <c r="GK115" s="48">
        <v>0</v>
      </c>
      <c r="GL115" s="48">
        <v>0</v>
      </c>
      <c r="GM115" s="48">
        <v>0</v>
      </c>
      <c r="GN115" s="48">
        <v>0</v>
      </c>
      <c r="GO115" s="48">
        <v>0</v>
      </c>
      <c r="GP115" s="48">
        <v>0</v>
      </c>
      <c r="GQ115" s="48">
        <v>0</v>
      </c>
      <c r="GR115" s="48">
        <v>0</v>
      </c>
      <c r="GS115" s="48">
        <v>0</v>
      </c>
      <c r="GT115" s="48">
        <v>0</v>
      </c>
      <c r="GU115" s="48">
        <v>0</v>
      </c>
      <c r="GV115" s="48">
        <v>0</v>
      </c>
      <c r="GW115" s="48">
        <v>0</v>
      </c>
      <c r="GX115" s="48">
        <v>0</v>
      </c>
      <c r="GY115" s="48">
        <v>0</v>
      </c>
      <c r="GZ115" s="48">
        <v>0</v>
      </c>
      <c r="HA115" s="48">
        <v>0</v>
      </c>
      <c r="HB115" s="48">
        <v>0</v>
      </c>
      <c r="HC115" s="48">
        <v>0</v>
      </c>
      <c r="HD115" s="48">
        <v>0</v>
      </c>
      <c r="HE115" s="48">
        <v>0</v>
      </c>
      <c r="HF115" s="48">
        <v>0</v>
      </c>
      <c r="HG115" s="48">
        <v>0</v>
      </c>
      <c r="HH115" s="48">
        <v>0</v>
      </c>
      <c r="HI115" s="48">
        <v>0</v>
      </c>
      <c r="HJ115" s="48">
        <v>0</v>
      </c>
      <c r="HK115" s="48">
        <v>0</v>
      </c>
      <c r="HL115" s="48">
        <v>0</v>
      </c>
      <c r="HM115" s="48">
        <v>0</v>
      </c>
      <c r="HN115" s="48">
        <v>0</v>
      </c>
      <c r="HO115" s="48">
        <v>0</v>
      </c>
      <c r="HP115" s="48">
        <v>0</v>
      </c>
      <c r="HQ115" s="48">
        <v>0</v>
      </c>
      <c r="HR115" s="48">
        <v>0</v>
      </c>
      <c r="HS115" s="48">
        <v>0</v>
      </c>
      <c r="HT115" s="48">
        <v>0</v>
      </c>
      <c r="HU115" s="48">
        <v>0</v>
      </c>
      <c r="HV115" s="48">
        <v>0</v>
      </c>
      <c r="HW115" s="48">
        <v>0</v>
      </c>
      <c r="HX115" s="48">
        <v>0</v>
      </c>
      <c r="HY115" s="48">
        <v>0</v>
      </c>
      <c r="HZ115" s="48">
        <v>0</v>
      </c>
      <c r="IA115" s="48">
        <v>0</v>
      </c>
      <c r="IB115" s="48">
        <v>0</v>
      </c>
      <c r="IC115" s="48">
        <v>0</v>
      </c>
      <c r="ID115" s="48">
        <v>0</v>
      </c>
      <c r="IE115" s="48">
        <v>0</v>
      </c>
      <c r="IF115" s="48">
        <v>0</v>
      </c>
      <c r="IG115" s="48">
        <v>0</v>
      </c>
      <c r="IH115" s="48">
        <v>0</v>
      </c>
      <c r="II115" s="48">
        <v>0</v>
      </c>
      <c r="IJ115" s="48">
        <v>0</v>
      </c>
      <c r="IK115" s="48">
        <v>0</v>
      </c>
      <c r="IL115" s="48">
        <v>0</v>
      </c>
      <c r="IM115" s="48">
        <v>0</v>
      </c>
      <c r="IN115" s="48">
        <v>0</v>
      </c>
      <c r="IO115" s="48">
        <v>0</v>
      </c>
      <c r="IP115" s="48">
        <v>0</v>
      </c>
      <c r="IQ115" s="48">
        <v>0</v>
      </c>
      <c r="IR115" s="48">
        <v>0</v>
      </c>
      <c r="IS115" s="48">
        <v>0</v>
      </c>
      <c r="IT115" s="48">
        <v>0</v>
      </c>
      <c r="IU115" s="48">
        <v>0</v>
      </c>
      <c r="IV115" s="48">
        <v>254</v>
      </c>
      <c r="IW115" s="48">
        <v>1962</v>
      </c>
      <c r="IX115" s="48">
        <v>228</v>
      </c>
      <c r="IY115" s="48">
        <v>1962</v>
      </c>
      <c r="IZ115" s="48">
        <v>228</v>
      </c>
      <c r="JA115" s="48">
        <v>0</v>
      </c>
      <c r="JB115" s="48">
        <v>0</v>
      </c>
      <c r="JC115" s="48">
        <v>0</v>
      </c>
      <c r="JD115" s="48">
        <v>0</v>
      </c>
      <c r="JE115" s="48">
        <v>0</v>
      </c>
      <c r="JF115" s="48">
        <v>0</v>
      </c>
      <c r="JG115" s="48">
        <v>0</v>
      </c>
      <c r="JH115" s="48">
        <v>0</v>
      </c>
      <c r="JI115" s="48">
        <v>0</v>
      </c>
      <c r="JJ115" s="48">
        <v>0</v>
      </c>
      <c r="JK115" s="48">
        <v>0</v>
      </c>
      <c r="JL115" s="48">
        <v>0</v>
      </c>
      <c r="JM115" s="48">
        <v>0</v>
      </c>
      <c r="JN115" s="48">
        <v>0</v>
      </c>
      <c r="JO115" s="48">
        <v>0</v>
      </c>
      <c r="JP115" s="48">
        <v>0</v>
      </c>
      <c r="JQ115" s="48">
        <v>0</v>
      </c>
      <c r="JR115" s="48">
        <v>0</v>
      </c>
      <c r="JS115" s="48">
        <v>0</v>
      </c>
      <c r="JT115" s="48">
        <v>0</v>
      </c>
      <c r="JU115" s="48">
        <v>0</v>
      </c>
      <c r="JV115" s="48">
        <v>0</v>
      </c>
      <c r="JW115" s="48">
        <v>0</v>
      </c>
      <c r="JX115" s="48">
        <v>0</v>
      </c>
      <c r="JY115" s="48">
        <v>0</v>
      </c>
      <c r="JZ115" s="48">
        <v>0</v>
      </c>
      <c r="KA115" s="48">
        <v>0</v>
      </c>
      <c r="KB115" s="48">
        <v>0</v>
      </c>
      <c r="KC115" s="48">
        <v>0</v>
      </c>
      <c r="KD115" s="48">
        <v>0</v>
      </c>
      <c r="KE115" s="48">
        <v>0</v>
      </c>
      <c r="KF115" s="48">
        <v>0</v>
      </c>
      <c r="KG115" s="48">
        <v>0</v>
      </c>
      <c r="KH115" s="48">
        <v>0</v>
      </c>
      <c r="KI115" s="48">
        <v>0</v>
      </c>
      <c r="KJ115" s="48">
        <v>0</v>
      </c>
      <c r="KK115" s="48">
        <v>0</v>
      </c>
      <c r="KL115" s="48">
        <v>0</v>
      </c>
      <c r="KM115" s="48">
        <v>0</v>
      </c>
      <c r="KN115" s="48">
        <v>0</v>
      </c>
      <c r="KO115" s="48">
        <v>793</v>
      </c>
    </row>
    <row r="116" spans="1:301" x14ac:dyDescent="0.2">
      <c r="A116" s="42">
        <v>115</v>
      </c>
      <c r="B116" s="48">
        <v>6439</v>
      </c>
      <c r="C116" s="48">
        <v>3688</v>
      </c>
      <c r="D116" s="48">
        <v>0</v>
      </c>
      <c r="E116" s="48">
        <v>377</v>
      </c>
      <c r="F116" s="48">
        <v>8</v>
      </c>
      <c r="G116" s="48">
        <v>160</v>
      </c>
      <c r="H116" s="48">
        <v>0</v>
      </c>
      <c r="I116" s="48">
        <v>0</v>
      </c>
      <c r="J116" s="48">
        <v>743</v>
      </c>
      <c r="K116" s="48">
        <v>186</v>
      </c>
      <c r="L116" s="48">
        <v>139</v>
      </c>
      <c r="M116" s="48">
        <v>0</v>
      </c>
      <c r="N116" s="48">
        <v>0</v>
      </c>
      <c r="O116" s="48">
        <v>37</v>
      </c>
      <c r="P116" s="48">
        <v>1</v>
      </c>
      <c r="Q116" s="48">
        <v>1077</v>
      </c>
      <c r="R116" s="48">
        <v>0</v>
      </c>
      <c r="S116" s="48">
        <v>0</v>
      </c>
      <c r="T116" s="48">
        <v>0</v>
      </c>
      <c r="U116" s="48">
        <v>1</v>
      </c>
      <c r="V116" s="48">
        <v>0</v>
      </c>
      <c r="W116" s="48">
        <v>0</v>
      </c>
      <c r="X116" s="48">
        <v>2</v>
      </c>
      <c r="Y116" s="48">
        <v>0</v>
      </c>
      <c r="Z116" s="48">
        <v>0</v>
      </c>
      <c r="AA116" s="48">
        <v>0</v>
      </c>
      <c r="AB116" s="48">
        <v>0</v>
      </c>
      <c r="AC116" s="48">
        <v>4</v>
      </c>
      <c r="AD116" s="48">
        <v>0</v>
      </c>
      <c r="AE116" s="48">
        <v>0</v>
      </c>
      <c r="AF116" s="48">
        <v>0</v>
      </c>
      <c r="AG116" s="48">
        <v>0</v>
      </c>
      <c r="AH116" s="48">
        <v>2</v>
      </c>
      <c r="AI116" s="48">
        <v>0</v>
      </c>
      <c r="AJ116" s="48">
        <v>0</v>
      </c>
      <c r="AK116" s="48">
        <v>0</v>
      </c>
      <c r="AL116" s="48">
        <v>0</v>
      </c>
      <c r="AM116" s="48">
        <v>0</v>
      </c>
      <c r="AN116" s="48">
        <v>0</v>
      </c>
      <c r="AO116" s="48">
        <v>0</v>
      </c>
      <c r="AP116" s="48">
        <v>0</v>
      </c>
      <c r="AQ116" s="48">
        <v>0</v>
      </c>
      <c r="AR116" s="48">
        <v>0</v>
      </c>
      <c r="AS116" s="48">
        <v>0</v>
      </c>
      <c r="AT116" s="48">
        <v>0</v>
      </c>
      <c r="AU116" s="48">
        <v>23</v>
      </c>
      <c r="AV116" s="48">
        <v>4765</v>
      </c>
      <c r="AW116" s="48">
        <v>1962</v>
      </c>
      <c r="AX116" s="48">
        <v>1962</v>
      </c>
      <c r="AY116" s="48">
        <v>0</v>
      </c>
      <c r="AZ116" s="48">
        <v>1962</v>
      </c>
      <c r="BA116" s="48">
        <v>6497</v>
      </c>
      <c r="BB116" s="48">
        <v>4845</v>
      </c>
      <c r="BC116" s="48">
        <v>1652</v>
      </c>
      <c r="BD116" s="48">
        <v>4845</v>
      </c>
      <c r="BE116" s="48">
        <v>3116</v>
      </c>
      <c r="BF116" s="48">
        <v>326</v>
      </c>
      <c r="BG116" s="48">
        <v>0</v>
      </c>
      <c r="BH116" s="48">
        <v>0</v>
      </c>
      <c r="BI116" s="48">
        <v>0</v>
      </c>
      <c r="BJ116" s="48">
        <v>0</v>
      </c>
      <c r="BK116" s="48">
        <v>0</v>
      </c>
      <c r="BL116" s="48">
        <v>0</v>
      </c>
      <c r="BM116" s="48">
        <v>0</v>
      </c>
      <c r="BN116" s="48">
        <v>0</v>
      </c>
      <c r="BO116" s="48">
        <v>75</v>
      </c>
      <c r="BP116" s="48">
        <v>202</v>
      </c>
      <c r="BQ116" s="48">
        <v>0</v>
      </c>
      <c r="BR116" s="48">
        <v>0</v>
      </c>
      <c r="BS116" s="48">
        <v>0</v>
      </c>
      <c r="BT116" s="48">
        <v>0</v>
      </c>
      <c r="BU116" s="48">
        <v>0</v>
      </c>
      <c r="BV116" s="48">
        <v>0</v>
      </c>
      <c r="BW116" s="48">
        <v>0</v>
      </c>
      <c r="BX116" s="48">
        <v>0</v>
      </c>
      <c r="BY116" s="48">
        <v>0</v>
      </c>
      <c r="BZ116" s="48">
        <v>17</v>
      </c>
      <c r="CA116" s="48">
        <v>32</v>
      </c>
      <c r="CB116" s="48">
        <v>0</v>
      </c>
      <c r="CC116" s="48">
        <v>0</v>
      </c>
      <c r="CD116" s="48">
        <v>0</v>
      </c>
      <c r="CE116" s="48">
        <v>0</v>
      </c>
      <c r="CF116" s="48">
        <v>0</v>
      </c>
      <c r="CG116" s="48">
        <v>0</v>
      </c>
      <c r="CH116" s="48">
        <v>0</v>
      </c>
      <c r="CI116" s="48">
        <v>0</v>
      </c>
      <c r="CJ116" s="48">
        <v>0</v>
      </c>
      <c r="CK116" s="48">
        <v>0</v>
      </c>
      <c r="CL116" s="48">
        <v>0</v>
      </c>
      <c r="CM116" s="48">
        <v>0</v>
      </c>
      <c r="CN116" s="48">
        <v>0</v>
      </c>
      <c r="CO116" s="48">
        <v>0</v>
      </c>
      <c r="CP116" s="48">
        <v>0</v>
      </c>
      <c r="CQ116" s="48">
        <v>0</v>
      </c>
      <c r="CR116" s="48">
        <v>0</v>
      </c>
      <c r="CS116" s="48">
        <v>0</v>
      </c>
      <c r="CT116" s="48">
        <v>0</v>
      </c>
      <c r="CU116" s="48">
        <v>0</v>
      </c>
      <c r="CV116" s="48">
        <v>0</v>
      </c>
      <c r="CW116" s="48">
        <v>0</v>
      </c>
      <c r="CX116" s="48">
        <v>0</v>
      </c>
      <c r="CY116" s="48">
        <v>0</v>
      </c>
      <c r="CZ116" s="48">
        <v>0</v>
      </c>
      <c r="DA116" s="48">
        <v>0</v>
      </c>
      <c r="DB116" s="48">
        <v>0</v>
      </c>
      <c r="DC116" s="48">
        <v>0</v>
      </c>
      <c r="DD116" s="48">
        <v>0</v>
      </c>
      <c r="DE116" s="48">
        <v>0</v>
      </c>
      <c r="DF116" s="48">
        <v>0</v>
      </c>
      <c r="DG116" s="48">
        <v>0</v>
      </c>
      <c r="DH116" s="48">
        <v>0</v>
      </c>
      <c r="DI116" s="48">
        <v>0</v>
      </c>
      <c r="DJ116" s="48">
        <v>0</v>
      </c>
      <c r="DK116" s="48">
        <v>0</v>
      </c>
      <c r="DL116" s="48">
        <v>0</v>
      </c>
      <c r="DM116" s="48">
        <v>0</v>
      </c>
      <c r="DN116" s="48">
        <v>0</v>
      </c>
      <c r="DO116" s="48">
        <v>0</v>
      </c>
      <c r="DP116" s="48">
        <v>0</v>
      </c>
      <c r="DQ116" s="48">
        <v>0</v>
      </c>
      <c r="DR116" s="48">
        <v>0</v>
      </c>
      <c r="DS116" s="48">
        <v>0</v>
      </c>
      <c r="DT116" s="48">
        <v>0</v>
      </c>
      <c r="DU116" s="48">
        <v>0</v>
      </c>
      <c r="DV116" s="48">
        <v>0</v>
      </c>
      <c r="DW116" s="48">
        <v>0</v>
      </c>
      <c r="DX116" s="48">
        <v>0</v>
      </c>
      <c r="DY116" s="48">
        <v>0</v>
      </c>
      <c r="DZ116" s="48">
        <v>0</v>
      </c>
      <c r="EA116" s="48">
        <v>0</v>
      </c>
      <c r="EB116" s="48">
        <v>0</v>
      </c>
      <c r="EC116" s="48">
        <v>0</v>
      </c>
      <c r="ED116" s="48">
        <v>0</v>
      </c>
      <c r="EE116" s="48">
        <v>0</v>
      </c>
      <c r="EF116" s="48">
        <v>0</v>
      </c>
      <c r="EG116" s="48">
        <v>0</v>
      </c>
      <c r="EH116" s="48">
        <v>0</v>
      </c>
      <c r="EI116" s="48">
        <v>0</v>
      </c>
      <c r="EJ116" s="48">
        <v>0</v>
      </c>
      <c r="EK116" s="48">
        <v>0</v>
      </c>
      <c r="EL116" s="48">
        <v>0</v>
      </c>
      <c r="EM116" s="48">
        <v>0</v>
      </c>
      <c r="EN116" s="48">
        <v>0</v>
      </c>
      <c r="EO116" s="48">
        <v>0</v>
      </c>
      <c r="EP116" s="48">
        <v>0</v>
      </c>
      <c r="EQ116" s="48">
        <v>0</v>
      </c>
      <c r="ER116" s="48">
        <v>0</v>
      </c>
      <c r="ES116" s="48">
        <v>0</v>
      </c>
      <c r="ET116" s="48">
        <v>0</v>
      </c>
      <c r="EU116" s="48">
        <v>0</v>
      </c>
      <c r="EV116" s="48">
        <v>0</v>
      </c>
      <c r="EW116" s="48">
        <v>0</v>
      </c>
      <c r="EX116" s="48">
        <v>0</v>
      </c>
      <c r="EY116" s="48">
        <v>0</v>
      </c>
      <c r="EZ116" s="48">
        <v>0</v>
      </c>
      <c r="FA116" s="48">
        <v>0</v>
      </c>
      <c r="FB116" s="48">
        <v>0</v>
      </c>
      <c r="FC116" s="48">
        <v>0</v>
      </c>
      <c r="FD116" s="48">
        <v>0</v>
      </c>
      <c r="FE116" s="48">
        <v>0</v>
      </c>
      <c r="FF116" s="48">
        <v>0</v>
      </c>
      <c r="FG116" s="48">
        <v>0</v>
      </c>
      <c r="FH116" s="48">
        <v>0</v>
      </c>
      <c r="FI116" s="48">
        <v>0</v>
      </c>
      <c r="FJ116" s="48">
        <v>0</v>
      </c>
      <c r="FK116" s="48">
        <v>0</v>
      </c>
      <c r="FL116" s="48">
        <v>0</v>
      </c>
      <c r="FM116" s="48">
        <v>0</v>
      </c>
      <c r="FN116" s="48">
        <v>0</v>
      </c>
      <c r="FO116" s="48">
        <v>0</v>
      </c>
      <c r="FP116" s="48">
        <v>0</v>
      </c>
      <c r="FQ116" s="48">
        <v>0</v>
      </c>
      <c r="FR116" s="48">
        <v>0</v>
      </c>
      <c r="FS116" s="48">
        <v>0</v>
      </c>
      <c r="FT116" s="48">
        <v>0</v>
      </c>
      <c r="FU116" s="48">
        <v>0</v>
      </c>
      <c r="FV116" s="48">
        <v>0</v>
      </c>
      <c r="FW116" s="48">
        <v>0</v>
      </c>
      <c r="FX116" s="48">
        <v>0</v>
      </c>
      <c r="FY116" s="48">
        <v>0</v>
      </c>
      <c r="FZ116" s="48">
        <v>0</v>
      </c>
      <c r="GA116" s="48">
        <v>0</v>
      </c>
      <c r="GB116" s="48">
        <v>0</v>
      </c>
      <c r="GC116" s="48">
        <v>0</v>
      </c>
      <c r="GD116" s="48">
        <v>0</v>
      </c>
      <c r="GE116" s="48">
        <v>0</v>
      </c>
      <c r="GF116" s="48">
        <v>0</v>
      </c>
      <c r="GG116" s="48">
        <v>0</v>
      </c>
      <c r="GH116" s="48">
        <v>0</v>
      </c>
      <c r="GI116" s="48">
        <v>0</v>
      </c>
      <c r="GJ116" s="48">
        <v>0</v>
      </c>
      <c r="GK116" s="48">
        <v>0</v>
      </c>
      <c r="GL116" s="48">
        <v>0</v>
      </c>
      <c r="GM116" s="48">
        <v>0</v>
      </c>
      <c r="GN116" s="48">
        <v>0</v>
      </c>
      <c r="GO116" s="48">
        <v>0</v>
      </c>
      <c r="GP116" s="48">
        <v>0</v>
      </c>
      <c r="GQ116" s="48">
        <v>0</v>
      </c>
      <c r="GR116" s="48">
        <v>0</v>
      </c>
      <c r="GS116" s="48">
        <v>0</v>
      </c>
      <c r="GT116" s="48">
        <v>0</v>
      </c>
      <c r="GU116" s="48">
        <v>0</v>
      </c>
      <c r="GV116" s="48">
        <v>0</v>
      </c>
      <c r="GW116" s="48">
        <v>0</v>
      </c>
      <c r="GX116" s="48">
        <v>0</v>
      </c>
      <c r="GY116" s="48">
        <v>0</v>
      </c>
      <c r="GZ116" s="48">
        <v>0</v>
      </c>
      <c r="HA116" s="48">
        <v>0</v>
      </c>
      <c r="HB116" s="48">
        <v>0</v>
      </c>
      <c r="HC116" s="48">
        <v>0</v>
      </c>
      <c r="HD116" s="48">
        <v>0</v>
      </c>
      <c r="HE116" s="48">
        <v>0</v>
      </c>
      <c r="HF116" s="48">
        <v>0</v>
      </c>
      <c r="HG116" s="48">
        <v>0</v>
      </c>
      <c r="HH116" s="48">
        <v>0</v>
      </c>
      <c r="HI116" s="48">
        <v>0</v>
      </c>
      <c r="HJ116" s="48">
        <v>0</v>
      </c>
      <c r="HK116" s="48">
        <v>0</v>
      </c>
      <c r="HL116" s="48">
        <v>0</v>
      </c>
      <c r="HM116" s="48">
        <v>0</v>
      </c>
      <c r="HN116" s="48">
        <v>0</v>
      </c>
      <c r="HO116" s="48">
        <v>0</v>
      </c>
      <c r="HP116" s="48">
        <v>0</v>
      </c>
      <c r="HQ116" s="48">
        <v>0</v>
      </c>
      <c r="HR116" s="48">
        <v>0</v>
      </c>
      <c r="HS116" s="48">
        <v>0</v>
      </c>
      <c r="HT116" s="48">
        <v>0</v>
      </c>
      <c r="HU116" s="48">
        <v>0</v>
      </c>
      <c r="HV116" s="48">
        <v>0</v>
      </c>
      <c r="HW116" s="48">
        <v>0</v>
      </c>
      <c r="HX116" s="48">
        <v>0</v>
      </c>
      <c r="HY116" s="48">
        <v>0</v>
      </c>
      <c r="HZ116" s="48">
        <v>0</v>
      </c>
      <c r="IA116" s="48">
        <v>0</v>
      </c>
      <c r="IB116" s="48">
        <v>0</v>
      </c>
      <c r="IC116" s="48">
        <v>0</v>
      </c>
      <c r="ID116" s="48">
        <v>0</v>
      </c>
      <c r="IE116" s="48">
        <v>0</v>
      </c>
      <c r="IF116" s="48">
        <v>0</v>
      </c>
      <c r="IG116" s="48">
        <v>0</v>
      </c>
      <c r="IH116" s="48">
        <v>0</v>
      </c>
      <c r="II116" s="48">
        <v>0</v>
      </c>
      <c r="IJ116" s="48">
        <v>0</v>
      </c>
      <c r="IK116" s="48">
        <v>0</v>
      </c>
      <c r="IL116" s="48">
        <v>0</v>
      </c>
      <c r="IM116" s="48">
        <v>0</v>
      </c>
      <c r="IN116" s="48">
        <v>0</v>
      </c>
      <c r="IO116" s="48">
        <v>0</v>
      </c>
      <c r="IP116" s="48">
        <v>0</v>
      </c>
      <c r="IQ116" s="48">
        <v>0</v>
      </c>
      <c r="IR116" s="48">
        <v>0</v>
      </c>
      <c r="IS116" s="48">
        <v>0</v>
      </c>
      <c r="IT116" s="48">
        <v>0</v>
      </c>
      <c r="IU116" s="48">
        <v>0</v>
      </c>
      <c r="IV116" s="48">
        <v>326</v>
      </c>
      <c r="IW116" s="48">
        <v>2169</v>
      </c>
      <c r="IX116" s="48">
        <v>252</v>
      </c>
      <c r="IY116" s="48">
        <v>2169</v>
      </c>
      <c r="IZ116" s="48">
        <v>252</v>
      </c>
      <c r="JA116" s="48">
        <v>0</v>
      </c>
      <c r="JB116" s="48">
        <v>0</v>
      </c>
      <c r="JC116" s="48">
        <v>0</v>
      </c>
      <c r="JD116" s="48">
        <v>0</v>
      </c>
      <c r="JE116" s="48">
        <v>0</v>
      </c>
      <c r="JF116" s="48">
        <v>0</v>
      </c>
      <c r="JG116" s="48">
        <v>0</v>
      </c>
      <c r="JH116" s="48">
        <v>0</v>
      </c>
      <c r="JI116" s="48">
        <v>0</v>
      </c>
      <c r="JJ116" s="48">
        <v>0</v>
      </c>
      <c r="JK116" s="48">
        <v>0</v>
      </c>
      <c r="JL116" s="48">
        <v>0</v>
      </c>
      <c r="JM116" s="48">
        <v>0</v>
      </c>
      <c r="JN116" s="48">
        <v>0</v>
      </c>
      <c r="JO116" s="48">
        <v>0</v>
      </c>
      <c r="JP116" s="48">
        <v>0</v>
      </c>
      <c r="JQ116" s="48">
        <v>0</v>
      </c>
      <c r="JR116" s="48">
        <v>0</v>
      </c>
      <c r="JS116" s="48">
        <v>0</v>
      </c>
      <c r="JT116" s="48">
        <v>0</v>
      </c>
      <c r="JU116" s="48">
        <v>0</v>
      </c>
      <c r="JV116" s="48">
        <v>0</v>
      </c>
      <c r="JW116" s="48">
        <v>0</v>
      </c>
      <c r="JX116" s="48">
        <v>0</v>
      </c>
      <c r="JY116" s="48">
        <v>0</v>
      </c>
      <c r="JZ116" s="48">
        <v>0</v>
      </c>
      <c r="KA116" s="48">
        <v>0</v>
      </c>
      <c r="KB116" s="48">
        <v>0</v>
      </c>
      <c r="KC116" s="48">
        <v>0</v>
      </c>
      <c r="KD116" s="48">
        <v>0</v>
      </c>
      <c r="KE116" s="48">
        <v>0</v>
      </c>
      <c r="KF116" s="48">
        <v>0</v>
      </c>
      <c r="KG116" s="48">
        <v>0</v>
      </c>
      <c r="KH116" s="48">
        <v>0</v>
      </c>
      <c r="KI116" s="48">
        <v>0</v>
      </c>
      <c r="KJ116" s="48">
        <v>0</v>
      </c>
      <c r="KK116" s="48">
        <v>0</v>
      </c>
      <c r="KL116" s="48">
        <v>0</v>
      </c>
      <c r="KM116" s="48">
        <v>0</v>
      </c>
      <c r="KN116" s="48">
        <v>0</v>
      </c>
      <c r="KO116" s="48">
        <v>0</v>
      </c>
    </row>
    <row r="117" spans="1:301" x14ac:dyDescent="0.2">
      <c r="A117" s="42">
        <v>116</v>
      </c>
      <c r="B117" s="48">
        <v>21510</v>
      </c>
      <c r="C117" s="48">
        <v>4703</v>
      </c>
      <c r="D117" s="48">
        <v>6305</v>
      </c>
      <c r="E117" s="48">
        <v>3630</v>
      </c>
      <c r="F117" s="48">
        <v>109</v>
      </c>
      <c r="G117" s="48">
        <v>207</v>
      </c>
      <c r="H117" s="48">
        <v>59</v>
      </c>
      <c r="I117" s="48">
        <v>2</v>
      </c>
      <c r="J117" s="48">
        <v>2377</v>
      </c>
      <c r="K117" s="48">
        <v>594</v>
      </c>
      <c r="L117" s="48">
        <v>444</v>
      </c>
      <c r="M117" s="48">
        <v>161</v>
      </c>
      <c r="N117" s="48">
        <v>5</v>
      </c>
      <c r="O117" s="48">
        <v>153</v>
      </c>
      <c r="P117" s="48">
        <v>5</v>
      </c>
      <c r="Q117" s="48">
        <v>2489</v>
      </c>
      <c r="R117" s="48">
        <v>0</v>
      </c>
      <c r="S117" s="48">
        <v>0</v>
      </c>
      <c r="T117" s="48">
        <v>2</v>
      </c>
      <c r="U117" s="48">
        <v>1</v>
      </c>
      <c r="V117" s="48">
        <v>0</v>
      </c>
      <c r="W117" s="48">
        <v>0</v>
      </c>
      <c r="X117" s="48">
        <v>17</v>
      </c>
      <c r="Y117" s="48">
        <v>0</v>
      </c>
      <c r="Z117" s="48">
        <v>0</v>
      </c>
      <c r="AA117" s="48">
        <v>0</v>
      </c>
      <c r="AB117" s="48">
        <v>0</v>
      </c>
      <c r="AC117" s="48">
        <v>10</v>
      </c>
      <c r="AD117" s="48">
        <v>0</v>
      </c>
      <c r="AE117" s="48">
        <v>0</v>
      </c>
      <c r="AF117" s="48">
        <v>2</v>
      </c>
      <c r="AG117" s="48">
        <v>0</v>
      </c>
      <c r="AH117" s="48">
        <v>0</v>
      </c>
      <c r="AI117" s="48">
        <v>0</v>
      </c>
      <c r="AJ117" s="48">
        <v>0</v>
      </c>
      <c r="AK117" s="48">
        <v>0</v>
      </c>
      <c r="AL117" s="48">
        <v>225</v>
      </c>
      <c r="AM117" s="48">
        <v>0</v>
      </c>
      <c r="AN117" s="48">
        <v>0</v>
      </c>
      <c r="AO117" s="48">
        <v>0</v>
      </c>
      <c r="AP117" s="48">
        <v>0</v>
      </c>
      <c r="AQ117" s="48">
        <v>0</v>
      </c>
      <c r="AR117" s="48">
        <v>0</v>
      </c>
      <c r="AS117" s="48">
        <v>0</v>
      </c>
      <c r="AT117" s="48">
        <v>0</v>
      </c>
      <c r="AU117" s="48">
        <v>131</v>
      </c>
      <c r="AV117" s="48">
        <v>13497</v>
      </c>
      <c r="AW117" s="48">
        <v>6148</v>
      </c>
      <c r="AX117" s="48">
        <v>6148</v>
      </c>
      <c r="AY117" s="48">
        <v>0</v>
      </c>
      <c r="AZ117" s="48">
        <v>6148</v>
      </c>
      <c r="BA117" s="48">
        <v>12952</v>
      </c>
      <c r="BB117" s="48">
        <v>8161</v>
      </c>
      <c r="BC117" s="48">
        <v>4791</v>
      </c>
      <c r="BD117" s="48">
        <v>8161</v>
      </c>
      <c r="BE117" s="48">
        <v>13688</v>
      </c>
      <c r="BF117" s="48">
        <v>1445</v>
      </c>
      <c r="BG117" s="48">
        <v>186</v>
      </c>
      <c r="BH117" s="48">
        <v>0</v>
      </c>
      <c r="BI117" s="48">
        <v>0</v>
      </c>
      <c r="BJ117" s="48">
        <v>0</v>
      </c>
      <c r="BK117" s="48">
        <v>0</v>
      </c>
      <c r="BL117" s="48">
        <v>0</v>
      </c>
      <c r="BM117" s="48">
        <v>0</v>
      </c>
      <c r="BN117" s="48">
        <v>0</v>
      </c>
      <c r="BO117" s="48">
        <v>234</v>
      </c>
      <c r="BP117" s="48">
        <v>259</v>
      </c>
      <c r="BQ117" s="48">
        <v>129</v>
      </c>
      <c r="BR117" s="48">
        <v>0</v>
      </c>
      <c r="BS117" s="48">
        <v>0</v>
      </c>
      <c r="BT117" s="48">
        <v>0</v>
      </c>
      <c r="BU117" s="48">
        <v>0</v>
      </c>
      <c r="BV117" s="48">
        <v>0</v>
      </c>
      <c r="BW117" s="48">
        <v>0</v>
      </c>
      <c r="BX117" s="48">
        <v>0</v>
      </c>
      <c r="BY117" s="48">
        <v>0</v>
      </c>
      <c r="BZ117" s="48">
        <v>127</v>
      </c>
      <c r="CA117" s="48">
        <v>93</v>
      </c>
      <c r="CB117" s="48">
        <v>0</v>
      </c>
      <c r="CC117" s="48">
        <v>43</v>
      </c>
      <c r="CD117" s="48">
        <v>0</v>
      </c>
      <c r="CE117" s="48">
        <v>0</v>
      </c>
      <c r="CF117" s="48">
        <v>167</v>
      </c>
      <c r="CG117" s="48">
        <v>0</v>
      </c>
      <c r="CH117" s="48">
        <v>145</v>
      </c>
      <c r="CI117" s="48">
        <v>62</v>
      </c>
      <c r="CJ117" s="48">
        <v>0</v>
      </c>
      <c r="CK117" s="48">
        <v>0</v>
      </c>
      <c r="CL117" s="48">
        <v>0</v>
      </c>
      <c r="CM117" s="48">
        <v>0</v>
      </c>
      <c r="CN117" s="48">
        <v>0</v>
      </c>
      <c r="CO117" s="48">
        <v>0</v>
      </c>
      <c r="CP117" s="48">
        <v>0</v>
      </c>
      <c r="CQ117" s="48">
        <v>0</v>
      </c>
      <c r="CR117" s="48">
        <v>0</v>
      </c>
      <c r="CS117" s="48">
        <v>0</v>
      </c>
      <c r="CT117" s="48">
        <v>0</v>
      </c>
      <c r="CU117" s="48">
        <v>0</v>
      </c>
      <c r="CV117" s="48">
        <v>0</v>
      </c>
      <c r="CW117" s="48">
        <v>0</v>
      </c>
      <c r="CX117" s="48">
        <v>0</v>
      </c>
      <c r="CY117" s="48">
        <v>0</v>
      </c>
      <c r="CZ117" s="48">
        <v>0</v>
      </c>
      <c r="DA117" s="48">
        <v>0</v>
      </c>
      <c r="DB117" s="48">
        <v>0</v>
      </c>
      <c r="DC117" s="48">
        <v>0</v>
      </c>
      <c r="DD117" s="48">
        <v>0</v>
      </c>
      <c r="DE117" s="48">
        <v>0</v>
      </c>
      <c r="DF117" s="48">
        <v>0</v>
      </c>
      <c r="DG117" s="48">
        <v>0</v>
      </c>
      <c r="DH117" s="48">
        <v>0</v>
      </c>
      <c r="DI117" s="48">
        <v>0</v>
      </c>
      <c r="DJ117" s="48">
        <v>0</v>
      </c>
      <c r="DK117" s="48">
        <v>0</v>
      </c>
      <c r="DL117" s="48">
        <v>0</v>
      </c>
      <c r="DM117" s="48">
        <v>0</v>
      </c>
      <c r="DN117" s="48">
        <v>0</v>
      </c>
      <c r="DO117" s="48">
        <v>0</v>
      </c>
      <c r="DP117" s="48">
        <v>0</v>
      </c>
      <c r="DQ117" s="48">
        <v>0</v>
      </c>
      <c r="DR117" s="48">
        <v>0</v>
      </c>
      <c r="DS117" s="48">
        <v>0</v>
      </c>
      <c r="DT117" s="48">
        <v>0</v>
      </c>
      <c r="DU117" s="48">
        <v>0</v>
      </c>
      <c r="DV117" s="48">
        <v>0</v>
      </c>
      <c r="DW117" s="48">
        <v>0</v>
      </c>
      <c r="DX117" s="48">
        <v>0</v>
      </c>
      <c r="DY117" s="48">
        <v>0</v>
      </c>
      <c r="DZ117" s="48">
        <v>0</v>
      </c>
      <c r="EA117" s="48">
        <v>0</v>
      </c>
      <c r="EB117" s="48">
        <v>0</v>
      </c>
      <c r="EC117" s="48">
        <v>0</v>
      </c>
      <c r="ED117" s="48">
        <v>0</v>
      </c>
      <c r="EE117" s="48">
        <v>0</v>
      </c>
      <c r="EF117" s="48">
        <v>0</v>
      </c>
      <c r="EG117" s="48">
        <v>0</v>
      </c>
      <c r="EH117" s="48">
        <v>0</v>
      </c>
      <c r="EI117" s="48">
        <v>0</v>
      </c>
      <c r="EJ117" s="48">
        <v>0</v>
      </c>
      <c r="EK117" s="48">
        <v>0</v>
      </c>
      <c r="EL117" s="48">
        <v>0</v>
      </c>
      <c r="EM117" s="48">
        <v>0</v>
      </c>
      <c r="EN117" s="48">
        <v>0</v>
      </c>
      <c r="EO117" s="48">
        <v>0</v>
      </c>
      <c r="EP117" s="48">
        <v>0</v>
      </c>
      <c r="EQ117" s="48">
        <v>0</v>
      </c>
      <c r="ER117" s="48">
        <v>0</v>
      </c>
      <c r="ES117" s="48">
        <v>0</v>
      </c>
      <c r="ET117" s="48">
        <v>0</v>
      </c>
      <c r="EU117" s="48">
        <v>0</v>
      </c>
      <c r="EV117" s="48">
        <v>0</v>
      </c>
      <c r="EW117" s="48">
        <v>0</v>
      </c>
      <c r="EX117" s="48">
        <v>0</v>
      </c>
      <c r="EY117" s="48">
        <v>0</v>
      </c>
      <c r="EZ117" s="48">
        <v>0</v>
      </c>
      <c r="FA117" s="48">
        <v>0</v>
      </c>
      <c r="FB117" s="48">
        <v>0</v>
      </c>
      <c r="FC117" s="48">
        <v>0</v>
      </c>
      <c r="FD117" s="48">
        <v>0</v>
      </c>
      <c r="FE117" s="48">
        <v>0</v>
      </c>
      <c r="FF117" s="48">
        <v>0</v>
      </c>
      <c r="FG117" s="48">
        <v>0</v>
      </c>
      <c r="FH117" s="48">
        <v>0</v>
      </c>
      <c r="FI117" s="48">
        <v>0</v>
      </c>
      <c r="FJ117" s="48">
        <v>0</v>
      </c>
      <c r="FK117" s="48">
        <v>0</v>
      </c>
      <c r="FL117" s="48">
        <v>0</v>
      </c>
      <c r="FM117" s="48">
        <v>0</v>
      </c>
      <c r="FN117" s="48">
        <v>0</v>
      </c>
      <c r="FO117" s="48">
        <v>0</v>
      </c>
      <c r="FP117" s="48">
        <v>0</v>
      </c>
      <c r="FQ117" s="48">
        <v>0</v>
      </c>
      <c r="FR117" s="48">
        <v>0</v>
      </c>
      <c r="FS117" s="48">
        <v>0</v>
      </c>
      <c r="FT117" s="48">
        <v>0</v>
      </c>
      <c r="FU117" s="48">
        <v>0</v>
      </c>
      <c r="FV117" s="48">
        <v>0</v>
      </c>
      <c r="FW117" s="48">
        <v>0</v>
      </c>
      <c r="FX117" s="48">
        <v>0</v>
      </c>
      <c r="FY117" s="48">
        <v>0</v>
      </c>
      <c r="FZ117" s="48">
        <v>0</v>
      </c>
      <c r="GA117" s="48">
        <v>0</v>
      </c>
      <c r="GB117" s="48">
        <v>0</v>
      </c>
      <c r="GC117" s="48">
        <v>0</v>
      </c>
      <c r="GD117" s="48">
        <v>0</v>
      </c>
      <c r="GE117" s="48">
        <v>0</v>
      </c>
      <c r="GF117" s="48">
        <v>0</v>
      </c>
      <c r="GG117" s="48">
        <v>0</v>
      </c>
      <c r="GH117" s="48">
        <v>0</v>
      </c>
      <c r="GI117" s="48">
        <v>0</v>
      </c>
      <c r="GJ117" s="48">
        <v>0</v>
      </c>
      <c r="GK117" s="48">
        <v>0</v>
      </c>
      <c r="GL117" s="48">
        <v>0</v>
      </c>
      <c r="GM117" s="48">
        <v>0</v>
      </c>
      <c r="GN117" s="48">
        <v>0</v>
      </c>
      <c r="GO117" s="48">
        <v>0</v>
      </c>
      <c r="GP117" s="48">
        <v>0</v>
      </c>
      <c r="GQ117" s="48">
        <v>0</v>
      </c>
      <c r="GR117" s="48">
        <v>0</v>
      </c>
      <c r="GS117" s="48">
        <v>0</v>
      </c>
      <c r="GT117" s="48">
        <v>0</v>
      </c>
      <c r="GU117" s="48">
        <v>0</v>
      </c>
      <c r="GV117" s="48">
        <v>0</v>
      </c>
      <c r="GW117" s="48">
        <v>0</v>
      </c>
      <c r="GX117" s="48">
        <v>0</v>
      </c>
      <c r="GY117" s="48">
        <v>0</v>
      </c>
      <c r="GZ117" s="48">
        <v>0</v>
      </c>
      <c r="HA117" s="48">
        <v>0</v>
      </c>
      <c r="HB117" s="48">
        <v>0</v>
      </c>
      <c r="HC117" s="48">
        <v>0</v>
      </c>
      <c r="HD117" s="48">
        <v>0</v>
      </c>
      <c r="HE117" s="48">
        <v>0</v>
      </c>
      <c r="HF117" s="48">
        <v>0</v>
      </c>
      <c r="HG117" s="48">
        <v>0</v>
      </c>
      <c r="HH117" s="48">
        <v>0</v>
      </c>
      <c r="HI117" s="48">
        <v>0</v>
      </c>
      <c r="HJ117" s="48">
        <v>0</v>
      </c>
      <c r="HK117" s="48">
        <v>0</v>
      </c>
      <c r="HL117" s="48">
        <v>0</v>
      </c>
      <c r="HM117" s="48">
        <v>0</v>
      </c>
      <c r="HN117" s="48">
        <v>0</v>
      </c>
      <c r="HO117" s="48">
        <v>0</v>
      </c>
      <c r="HP117" s="48">
        <v>0</v>
      </c>
      <c r="HQ117" s="48">
        <v>0</v>
      </c>
      <c r="HR117" s="48">
        <v>0</v>
      </c>
      <c r="HS117" s="48">
        <v>0</v>
      </c>
      <c r="HT117" s="48">
        <v>0</v>
      </c>
      <c r="HU117" s="48">
        <v>0</v>
      </c>
      <c r="HV117" s="48">
        <v>0</v>
      </c>
      <c r="HW117" s="48">
        <v>0</v>
      </c>
      <c r="HX117" s="48">
        <v>0</v>
      </c>
      <c r="HY117" s="48">
        <v>0</v>
      </c>
      <c r="HZ117" s="48">
        <v>0</v>
      </c>
      <c r="IA117" s="48">
        <v>0</v>
      </c>
      <c r="IB117" s="48">
        <v>0</v>
      </c>
      <c r="IC117" s="48">
        <v>0</v>
      </c>
      <c r="ID117" s="48">
        <v>0</v>
      </c>
      <c r="IE117" s="48">
        <v>0</v>
      </c>
      <c r="IF117" s="48">
        <v>0</v>
      </c>
      <c r="IG117" s="48">
        <v>0</v>
      </c>
      <c r="IH117" s="48">
        <v>0</v>
      </c>
      <c r="II117" s="48">
        <v>0</v>
      </c>
      <c r="IJ117" s="48">
        <v>0</v>
      </c>
      <c r="IK117" s="48">
        <v>0</v>
      </c>
      <c r="IL117" s="48">
        <v>0</v>
      </c>
      <c r="IM117" s="48">
        <v>0</v>
      </c>
      <c r="IN117" s="48">
        <v>0</v>
      </c>
      <c r="IO117" s="48">
        <v>0</v>
      </c>
      <c r="IP117" s="48">
        <v>0</v>
      </c>
      <c r="IQ117" s="48">
        <v>0</v>
      </c>
      <c r="IR117" s="48">
        <v>0</v>
      </c>
      <c r="IS117" s="48">
        <v>0</v>
      </c>
      <c r="IT117" s="48">
        <v>0</v>
      </c>
      <c r="IU117" s="48">
        <v>0</v>
      </c>
      <c r="IV117" s="48">
        <v>1445</v>
      </c>
      <c r="IW117" s="48">
        <v>4302</v>
      </c>
      <c r="IX117" s="48">
        <v>500</v>
      </c>
      <c r="IY117" s="48">
        <v>4302</v>
      </c>
      <c r="IZ117" s="48">
        <v>500</v>
      </c>
      <c r="JA117" s="48">
        <v>0</v>
      </c>
      <c r="JB117" s="48">
        <v>0</v>
      </c>
      <c r="JC117" s="48">
        <v>0</v>
      </c>
      <c r="JD117" s="48">
        <v>0</v>
      </c>
      <c r="JE117" s="48">
        <v>0</v>
      </c>
      <c r="JF117" s="48">
        <v>0</v>
      </c>
      <c r="JG117" s="48">
        <v>0</v>
      </c>
      <c r="JH117" s="48">
        <v>0</v>
      </c>
      <c r="JI117" s="48">
        <v>0</v>
      </c>
      <c r="JJ117" s="48">
        <v>0</v>
      </c>
      <c r="JK117" s="48">
        <v>0</v>
      </c>
      <c r="JL117" s="48">
        <v>0</v>
      </c>
      <c r="JM117" s="48">
        <v>0</v>
      </c>
      <c r="JN117" s="48">
        <v>0</v>
      </c>
      <c r="JO117" s="48">
        <v>0</v>
      </c>
      <c r="JP117" s="48">
        <v>0</v>
      </c>
      <c r="JQ117" s="48">
        <v>0</v>
      </c>
      <c r="JR117" s="48">
        <v>0</v>
      </c>
      <c r="JS117" s="48">
        <v>0</v>
      </c>
      <c r="JT117" s="48">
        <v>0</v>
      </c>
      <c r="JU117" s="48">
        <v>0</v>
      </c>
      <c r="JV117" s="48">
        <v>0</v>
      </c>
      <c r="JW117" s="48">
        <v>0</v>
      </c>
      <c r="JX117" s="48">
        <v>0</v>
      </c>
      <c r="JY117" s="48">
        <v>0</v>
      </c>
      <c r="JZ117" s="48">
        <v>0</v>
      </c>
      <c r="KA117" s="48">
        <v>0</v>
      </c>
      <c r="KB117" s="48">
        <v>0</v>
      </c>
      <c r="KC117" s="48">
        <v>0</v>
      </c>
      <c r="KD117" s="48">
        <v>0</v>
      </c>
      <c r="KE117" s="48">
        <v>0</v>
      </c>
      <c r="KF117" s="48">
        <v>0</v>
      </c>
      <c r="KG117" s="48">
        <v>0</v>
      </c>
      <c r="KH117" s="48">
        <v>0</v>
      </c>
      <c r="KI117" s="48">
        <v>0</v>
      </c>
      <c r="KJ117" s="48">
        <v>0</v>
      </c>
      <c r="KK117" s="48">
        <v>0</v>
      </c>
      <c r="KL117" s="48">
        <v>0</v>
      </c>
      <c r="KM117" s="48">
        <v>0</v>
      </c>
      <c r="KN117" s="48">
        <v>0</v>
      </c>
      <c r="KO117" s="48">
        <v>3504</v>
      </c>
    </row>
    <row r="118" spans="1:301" x14ac:dyDescent="0.2">
      <c r="A118" s="42">
        <v>117</v>
      </c>
      <c r="B118" s="48">
        <v>14371</v>
      </c>
      <c r="C118" s="48">
        <v>5011</v>
      </c>
      <c r="D118" s="48">
        <v>0</v>
      </c>
      <c r="E118" s="48">
        <v>539</v>
      </c>
      <c r="F118" s="48">
        <v>6</v>
      </c>
      <c r="G118" s="48">
        <v>156</v>
      </c>
      <c r="H118" s="48">
        <v>0</v>
      </c>
      <c r="I118" s="48">
        <v>0</v>
      </c>
      <c r="J118" s="48">
        <v>1023</v>
      </c>
      <c r="K118" s="48">
        <v>255</v>
      </c>
      <c r="L118" s="48">
        <v>194</v>
      </c>
      <c r="M118" s="48">
        <v>0</v>
      </c>
      <c r="N118" s="48">
        <v>0</v>
      </c>
      <c r="O118" s="48">
        <v>34</v>
      </c>
      <c r="P118" s="48">
        <v>1</v>
      </c>
      <c r="Q118" s="48">
        <v>7004</v>
      </c>
      <c r="R118" s="48">
        <v>0</v>
      </c>
      <c r="S118" s="48">
        <v>0</v>
      </c>
      <c r="T118" s="48">
        <v>1</v>
      </c>
      <c r="U118" s="48">
        <v>0</v>
      </c>
      <c r="V118" s="48">
        <v>0</v>
      </c>
      <c r="W118" s="48">
        <v>10</v>
      </c>
      <c r="X118" s="48">
        <v>3</v>
      </c>
      <c r="Y118" s="48">
        <v>0</v>
      </c>
      <c r="Z118" s="48">
        <v>0</v>
      </c>
      <c r="AA118" s="48">
        <v>0</v>
      </c>
      <c r="AB118" s="48">
        <v>0</v>
      </c>
      <c r="AC118" s="48">
        <v>0</v>
      </c>
      <c r="AD118" s="48">
        <v>0</v>
      </c>
      <c r="AE118" s="48">
        <v>0</v>
      </c>
      <c r="AF118" s="48">
        <v>0</v>
      </c>
      <c r="AG118" s="48">
        <v>0</v>
      </c>
      <c r="AH118" s="48">
        <v>0</v>
      </c>
      <c r="AI118" s="48">
        <v>0</v>
      </c>
      <c r="AJ118" s="48">
        <v>0</v>
      </c>
      <c r="AK118" s="48">
        <v>0</v>
      </c>
      <c r="AL118" s="48">
        <v>0</v>
      </c>
      <c r="AM118" s="48">
        <v>0</v>
      </c>
      <c r="AN118" s="48">
        <v>0</v>
      </c>
      <c r="AO118" s="48">
        <v>0</v>
      </c>
      <c r="AP118" s="48">
        <v>0</v>
      </c>
      <c r="AQ118" s="48">
        <v>0</v>
      </c>
      <c r="AR118" s="48">
        <v>0</v>
      </c>
      <c r="AS118" s="48">
        <v>0</v>
      </c>
      <c r="AT118" s="48">
        <v>0</v>
      </c>
      <c r="AU118" s="48">
        <v>141</v>
      </c>
      <c r="AV118" s="48">
        <v>12015</v>
      </c>
      <c r="AW118" s="48">
        <v>2574</v>
      </c>
      <c r="AX118" s="48">
        <v>2574</v>
      </c>
      <c r="AY118" s="48">
        <v>0</v>
      </c>
      <c r="AZ118" s="48">
        <v>2574</v>
      </c>
      <c r="BA118" s="48">
        <v>7546</v>
      </c>
      <c r="BB118" s="48">
        <v>6017</v>
      </c>
      <c r="BC118" s="48">
        <v>1529</v>
      </c>
      <c r="BD118" s="48">
        <v>6017</v>
      </c>
      <c r="BE118" s="48">
        <v>5296</v>
      </c>
      <c r="BF118" s="48">
        <v>537</v>
      </c>
      <c r="BG118" s="48">
        <v>0</v>
      </c>
      <c r="BH118" s="48">
        <v>0</v>
      </c>
      <c r="BI118" s="48">
        <v>0</v>
      </c>
      <c r="BJ118" s="48">
        <v>0</v>
      </c>
      <c r="BK118" s="48">
        <v>0</v>
      </c>
      <c r="BL118" s="48">
        <v>0</v>
      </c>
      <c r="BM118" s="48">
        <v>0</v>
      </c>
      <c r="BN118" s="48">
        <v>0</v>
      </c>
      <c r="BO118" s="48">
        <v>100</v>
      </c>
      <c r="BP118" s="48">
        <v>173</v>
      </c>
      <c r="BQ118" s="48">
        <v>0</v>
      </c>
      <c r="BR118" s="48">
        <v>0</v>
      </c>
      <c r="BS118" s="48">
        <v>0</v>
      </c>
      <c r="BT118" s="48">
        <v>0</v>
      </c>
      <c r="BU118" s="48">
        <v>0</v>
      </c>
      <c r="BV118" s="48">
        <v>0</v>
      </c>
      <c r="BW118" s="48">
        <v>0</v>
      </c>
      <c r="BX118" s="48">
        <v>0</v>
      </c>
      <c r="BY118" s="48">
        <v>0</v>
      </c>
      <c r="BZ118" s="48">
        <v>87</v>
      </c>
      <c r="CA118" s="48">
        <v>48</v>
      </c>
      <c r="CB118" s="48">
        <v>0</v>
      </c>
      <c r="CC118" s="48">
        <v>0</v>
      </c>
      <c r="CD118" s="48">
        <v>0</v>
      </c>
      <c r="CE118" s="48">
        <v>19</v>
      </c>
      <c r="CF118" s="48">
        <v>110</v>
      </c>
      <c r="CG118" s="48">
        <v>0</v>
      </c>
      <c r="CH118" s="48">
        <v>0</v>
      </c>
      <c r="CI118" s="48">
        <v>0</v>
      </c>
      <c r="CJ118" s="48">
        <v>0</v>
      </c>
      <c r="CK118" s="48">
        <v>0</v>
      </c>
      <c r="CL118" s="48">
        <v>0</v>
      </c>
      <c r="CM118" s="48">
        <v>0</v>
      </c>
      <c r="CN118" s="48">
        <v>0</v>
      </c>
      <c r="CO118" s="48">
        <v>0</v>
      </c>
      <c r="CP118" s="48">
        <v>0</v>
      </c>
      <c r="CQ118" s="48">
        <v>0</v>
      </c>
      <c r="CR118" s="48">
        <v>0</v>
      </c>
      <c r="CS118" s="48">
        <v>0</v>
      </c>
      <c r="CT118" s="48">
        <v>0</v>
      </c>
      <c r="CU118" s="48">
        <v>0</v>
      </c>
      <c r="CV118" s="48">
        <v>0</v>
      </c>
      <c r="CW118" s="48">
        <v>0</v>
      </c>
      <c r="CX118" s="48">
        <v>0</v>
      </c>
      <c r="CY118" s="48">
        <v>0</v>
      </c>
      <c r="CZ118" s="48">
        <v>0</v>
      </c>
      <c r="DA118" s="48">
        <v>0</v>
      </c>
      <c r="DB118" s="48">
        <v>0</v>
      </c>
      <c r="DC118" s="48">
        <v>0</v>
      </c>
      <c r="DD118" s="48">
        <v>0</v>
      </c>
      <c r="DE118" s="48">
        <v>0</v>
      </c>
      <c r="DF118" s="48">
        <v>0</v>
      </c>
      <c r="DG118" s="48">
        <v>0</v>
      </c>
      <c r="DH118" s="48">
        <v>0</v>
      </c>
      <c r="DI118" s="48">
        <v>0</v>
      </c>
      <c r="DJ118" s="48">
        <v>0</v>
      </c>
      <c r="DK118" s="48">
        <v>0</v>
      </c>
      <c r="DL118" s="48">
        <v>0</v>
      </c>
      <c r="DM118" s="48">
        <v>0</v>
      </c>
      <c r="DN118" s="48">
        <v>0</v>
      </c>
      <c r="DO118" s="48">
        <v>0</v>
      </c>
      <c r="DP118" s="48">
        <v>0</v>
      </c>
      <c r="DQ118" s="48">
        <v>0</v>
      </c>
      <c r="DR118" s="48">
        <v>0</v>
      </c>
      <c r="DS118" s="48">
        <v>0</v>
      </c>
      <c r="DT118" s="48">
        <v>0</v>
      </c>
      <c r="DU118" s="48">
        <v>0</v>
      </c>
      <c r="DV118" s="48">
        <v>0</v>
      </c>
      <c r="DW118" s="48">
        <v>0</v>
      </c>
      <c r="DX118" s="48">
        <v>0</v>
      </c>
      <c r="DY118" s="48">
        <v>0</v>
      </c>
      <c r="DZ118" s="48">
        <v>0</v>
      </c>
      <c r="EA118" s="48">
        <v>0</v>
      </c>
      <c r="EB118" s="48">
        <v>0</v>
      </c>
      <c r="EC118" s="48">
        <v>0</v>
      </c>
      <c r="ED118" s="48">
        <v>0</v>
      </c>
      <c r="EE118" s="48">
        <v>0</v>
      </c>
      <c r="EF118" s="48">
        <v>0</v>
      </c>
      <c r="EG118" s="48">
        <v>0</v>
      </c>
      <c r="EH118" s="48">
        <v>0</v>
      </c>
      <c r="EI118" s="48">
        <v>0</v>
      </c>
      <c r="EJ118" s="48">
        <v>0</v>
      </c>
      <c r="EK118" s="48">
        <v>0</v>
      </c>
      <c r="EL118" s="48">
        <v>0</v>
      </c>
      <c r="EM118" s="48">
        <v>0</v>
      </c>
      <c r="EN118" s="48">
        <v>0</v>
      </c>
      <c r="EO118" s="48">
        <v>0</v>
      </c>
      <c r="EP118" s="48">
        <v>0</v>
      </c>
      <c r="EQ118" s="48">
        <v>0</v>
      </c>
      <c r="ER118" s="48">
        <v>0</v>
      </c>
      <c r="ES118" s="48">
        <v>0</v>
      </c>
      <c r="ET118" s="48">
        <v>0</v>
      </c>
      <c r="EU118" s="48">
        <v>0</v>
      </c>
      <c r="EV118" s="48">
        <v>0</v>
      </c>
      <c r="EW118" s="48">
        <v>0</v>
      </c>
      <c r="EX118" s="48">
        <v>0</v>
      </c>
      <c r="EY118" s="48">
        <v>0</v>
      </c>
      <c r="EZ118" s="48">
        <v>0</v>
      </c>
      <c r="FA118" s="48">
        <v>0</v>
      </c>
      <c r="FB118" s="48">
        <v>0</v>
      </c>
      <c r="FC118" s="48">
        <v>0</v>
      </c>
      <c r="FD118" s="48">
        <v>0</v>
      </c>
      <c r="FE118" s="48">
        <v>0</v>
      </c>
      <c r="FF118" s="48">
        <v>0</v>
      </c>
      <c r="FG118" s="48">
        <v>0</v>
      </c>
      <c r="FH118" s="48">
        <v>0</v>
      </c>
      <c r="FI118" s="48">
        <v>0</v>
      </c>
      <c r="FJ118" s="48">
        <v>0</v>
      </c>
      <c r="FK118" s="48">
        <v>0</v>
      </c>
      <c r="FL118" s="48">
        <v>0</v>
      </c>
      <c r="FM118" s="48">
        <v>0</v>
      </c>
      <c r="FN118" s="48">
        <v>0</v>
      </c>
      <c r="FO118" s="48">
        <v>0</v>
      </c>
      <c r="FP118" s="48">
        <v>0</v>
      </c>
      <c r="FQ118" s="48">
        <v>0</v>
      </c>
      <c r="FR118" s="48">
        <v>0</v>
      </c>
      <c r="FS118" s="48">
        <v>0</v>
      </c>
      <c r="FT118" s="48">
        <v>0</v>
      </c>
      <c r="FU118" s="48">
        <v>0</v>
      </c>
      <c r="FV118" s="48">
        <v>0</v>
      </c>
      <c r="FW118" s="48">
        <v>0</v>
      </c>
      <c r="FX118" s="48">
        <v>0</v>
      </c>
      <c r="FY118" s="48">
        <v>0</v>
      </c>
      <c r="FZ118" s="48">
        <v>0</v>
      </c>
      <c r="GA118" s="48">
        <v>0</v>
      </c>
      <c r="GB118" s="48">
        <v>0</v>
      </c>
      <c r="GC118" s="48">
        <v>0</v>
      </c>
      <c r="GD118" s="48">
        <v>0</v>
      </c>
      <c r="GE118" s="48">
        <v>0</v>
      </c>
      <c r="GF118" s="48">
        <v>0</v>
      </c>
      <c r="GG118" s="48">
        <v>0</v>
      </c>
      <c r="GH118" s="48">
        <v>0</v>
      </c>
      <c r="GI118" s="48">
        <v>0</v>
      </c>
      <c r="GJ118" s="48">
        <v>0</v>
      </c>
      <c r="GK118" s="48">
        <v>0</v>
      </c>
      <c r="GL118" s="48">
        <v>0</v>
      </c>
      <c r="GM118" s="48">
        <v>0</v>
      </c>
      <c r="GN118" s="48">
        <v>0</v>
      </c>
      <c r="GO118" s="48">
        <v>0</v>
      </c>
      <c r="GP118" s="48">
        <v>0</v>
      </c>
      <c r="GQ118" s="48">
        <v>0</v>
      </c>
      <c r="GR118" s="48">
        <v>0</v>
      </c>
      <c r="GS118" s="48">
        <v>0</v>
      </c>
      <c r="GT118" s="48">
        <v>0</v>
      </c>
      <c r="GU118" s="48">
        <v>0</v>
      </c>
      <c r="GV118" s="48">
        <v>0</v>
      </c>
      <c r="GW118" s="48">
        <v>0</v>
      </c>
      <c r="GX118" s="48">
        <v>0</v>
      </c>
      <c r="GY118" s="48">
        <v>0</v>
      </c>
      <c r="GZ118" s="48">
        <v>0</v>
      </c>
      <c r="HA118" s="48">
        <v>0</v>
      </c>
      <c r="HB118" s="48">
        <v>0</v>
      </c>
      <c r="HC118" s="48">
        <v>0</v>
      </c>
      <c r="HD118" s="48">
        <v>0</v>
      </c>
      <c r="HE118" s="48">
        <v>0</v>
      </c>
      <c r="HF118" s="48">
        <v>0</v>
      </c>
      <c r="HG118" s="48">
        <v>0</v>
      </c>
      <c r="HH118" s="48">
        <v>0</v>
      </c>
      <c r="HI118" s="48">
        <v>0</v>
      </c>
      <c r="HJ118" s="48">
        <v>0</v>
      </c>
      <c r="HK118" s="48">
        <v>0</v>
      </c>
      <c r="HL118" s="48">
        <v>0</v>
      </c>
      <c r="HM118" s="48">
        <v>0</v>
      </c>
      <c r="HN118" s="48">
        <v>0</v>
      </c>
      <c r="HO118" s="48">
        <v>0</v>
      </c>
      <c r="HP118" s="48">
        <v>0</v>
      </c>
      <c r="HQ118" s="48">
        <v>0</v>
      </c>
      <c r="HR118" s="48">
        <v>0</v>
      </c>
      <c r="HS118" s="48">
        <v>0</v>
      </c>
      <c r="HT118" s="48">
        <v>0</v>
      </c>
      <c r="HU118" s="48">
        <v>0</v>
      </c>
      <c r="HV118" s="48">
        <v>0</v>
      </c>
      <c r="HW118" s="48">
        <v>0</v>
      </c>
      <c r="HX118" s="48">
        <v>0</v>
      </c>
      <c r="HY118" s="48">
        <v>0</v>
      </c>
      <c r="HZ118" s="48">
        <v>0</v>
      </c>
      <c r="IA118" s="48">
        <v>0</v>
      </c>
      <c r="IB118" s="48">
        <v>0</v>
      </c>
      <c r="IC118" s="48">
        <v>0</v>
      </c>
      <c r="ID118" s="48">
        <v>0</v>
      </c>
      <c r="IE118" s="48">
        <v>0</v>
      </c>
      <c r="IF118" s="48">
        <v>0</v>
      </c>
      <c r="IG118" s="48">
        <v>0</v>
      </c>
      <c r="IH118" s="48">
        <v>0</v>
      </c>
      <c r="II118" s="48">
        <v>0</v>
      </c>
      <c r="IJ118" s="48">
        <v>0</v>
      </c>
      <c r="IK118" s="48">
        <v>0</v>
      </c>
      <c r="IL118" s="48">
        <v>0</v>
      </c>
      <c r="IM118" s="48">
        <v>0</v>
      </c>
      <c r="IN118" s="48">
        <v>0</v>
      </c>
      <c r="IO118" s="48">
        <v>0</v>
      </c>
      <c r="IP118" s="48">
        <v>0</v>
      </c>
      <c r="IQ118" s="48">
        <v>0</v>
      </c>
      <c r="IR118" s="48">
        <v>0</v>
      </c>
      <c r="IS118" s="48">
        <v>0</v>
      </c>
      <c r="IT118" s="48">
        <v>0</v>
      </c>
      <c r="IU118" s="48">
        <v>0</v>
      </c>
      <c r="IV118" s="48">
        <v>537</v>
      </c>
      <c r="IW118" s="48">
        <v>1544</v>
      </c>
      <c r="IX118" s="48">
        <v>221</v>
      </c>
      <c r="IY118" s="48">
        <v>1497</v>
      </c>
      <c r="IZ118" s="48">
        <v>174</v>
      </c>
      <c r="JA118" s="48">
        <v>47</v>
      </c>
      <c r="JB118" s="48">
        <v>0</v>
      </c>
      <c r="JC118" s="48">
        <v>0</v>
      </c>
      <c r="JD118" s="48">
        <v>0</v>
      </c>
      <c r="JE118" s="48">
        <v>0</v>
      </c>
      <c r="JF118" s="48">
        <v>0</v>
      </c>
      <c r="JG118" s="48">
        <v>0</v>
      </c>
      <c r="JH118" s="48">
        <v>0</v>
      </c>
      <c r="JI118" s="48">
        <v>0</v>
      </c>
      <c r="JJ118" s="48">
        <v>0</v>
      </c>
      <c r="JK118" s="48">
        <v>0</v>
      </c>
      <c r="JL118" s="48">
        <v>0</v>
      </c>
      <c r="JM118" s="48">
        <v>0</v>
      </c>
      <c r="JN118" s="48">
        <v>0</v>
      </c>
      <c r="JO118" s="48">
        <v>0</v>
      </c>
      <c r="JP118" s="48">
        <v>0</v>
      </c>
      <c r="JQ118" s="48">
        <v>0</v>
      </c>
      <c r="JR118" s="48">
        <v>0</v>
      </c>
      <c r="JS118" s="48">
        <v>0</v>
      </c>
      <c r="JT118" s="48">
        <v>0</v>
      </c>
      <c r="JU118" s="48">
        <v>0</v>
      </c>
      <c r="JV118" s="48">
        <v>0</v>
      </c>
      <c r="JW118" s="48">
        <v>0</v>
      </c>
      <c r="JX118" s="48">
        <v>0</v>
      </c>
      <c r="JY118" s="48">
        <v>0</v>
      </c>
      <c r="JZ118" s="48">
        <v>0</v>
      </c>
      <c r="KA118" s="48">
        <v>0</v>
      </c>
      <c r="KB118" s="48">
        <v>0</v>
      </c>
      <c r="KC118" s="48">
        <v>0</v>
      </c>
      <c r="KD118" s="48">
        <v>0</v>
      </c>
      <c r="KE118" s="48">
        <v>0</v>
      </c>
      <c r="KF118" s="48">
        <v>0</v>
      </c>
      <c r="KG118" s="48">
        <v>0</v>
      </c>
      <c r="KH118" s="48">
        <v>0</v>
      </c>
      <c r="KI118" s="48">
        <v>0</v>
      </c>
      <c r="KJ118" s="48">
        <v>0</v>
      </c>
      <c r="KK118" s="48">
        <v>0</v>
      </c>
      <c r="KL118" s="48">
        <v>0</v>
      </c>
      <c r="KM118" s="48">
        <v>0</v>
      </c>
      <c r="KN118" s="48">
        <v>0</v>
      </c>
      <c r="KO118" s="48">
        <v>1450</v>
      </c>
    </row>
    <row r="119" spans="1:301" x14ac:dyDescent="0.2">
      <c r="A119" s="42">
        <v>118</v>
      </c>
      <c r="B119" s="48">
        <v>24170</v>
      </c>
      <c r="C119" s="48">
        <v>9480</v>
      </c>
      <c r="D119" s="48">
        <v>2772</v>
      </c>
      <c r="E119" s="48">
        <v>4218</v>
      </c>
      <c r="F119" s="48">
        <v>127</v>
      </c>
      <c r="G119" s="48">
        <v>500</v>
      </c>
      <c r="H119" s="48">
        <v>424</v>
      </c>
      <c r="I119" s="48">
        <v>17</v>
      </c>
      <c r="J119" s="48">
        <v>2681</v>
      </c>
      <c r="K119" s="48">
        <v>670</v>
      </c>
      <c r="L119" s="48">
        <v>387</v>
      </c>
      <c r="M119" s="48">
        <v>225</v>
      </c>
      <c r="N119" s="48">
        <v>7</v>
      </c>
      <c r="O119" s="48">
        <v>157</v>
      </c>
      <c r="P119" s="48">
        <v>5</v>
      </c>
      <c r="Q119" s="48">
        <v>2094</v>
      </c>
      <c r="R119" s="48">
        <v>0</v>
      </c>
      <c r="S119" s="48">
        <v>0</v>
      </c>
      <c r="T119" s="48">
        <v>1</v>
      </c>
      <c r="U119" s="48">
        <v>1</v>
      </c>
      <c r="V119" s="48">
        <v>0</v>
      </c>
      <c r="W119" s="48">
        <v>14</v>
      </c>
      <c r="X119" s="48">
        <v>0</v>
      </c>
      <c r="Y119" s="48">
        <v>0</v>
      </c>
      <c r="Z119" s="48">
        <v>0</v>
      </c>
      <c r="AA119" s="48">
        <v>0</v>
      </c>
      <c r="AB119" s="48">
        <v>0</v>
      </c>
      <c r="AC119" s="48">
        <v>0</v>
      </c>
      <c r="AD119" s="48">
        <v>3</v>
      </c>
      <c r="AE119" s="48">
        <v>0</v>
      </c>
      <c r="AF119" s="48">
        <v>0</v>
      </c>
      <c r="AG119" s="48">
        <v>0</v>
      </c>
      <c r="AH119" s="48">
        <v>0</v>
      </c>
      <c r="AI119" s="48">
        <v>0</v>
      </c>
      <c r="AJ119" s="48">
        <v>0</v>
      </c>
      <c r="AK119" s="48">
        <v>0</v>
      </c>
      <c r="AL119" s="48">
        <v>344</v>
      </c>
      <c r="AM119" s="48">
        <v>3</v>
      </c>
      <c r="AN119" s="48">
        <v>0</v>
      </c>
      <c r="AO119" s="48">
        <v>0</v>
      </c>
      <c r="AP119" s="48">
        <v>0</v>
      </c>
      <c r="AQ119" s="48">
        <v>0</v>
      </c>
      <c r="AR119" s="48">
        <v>7</v>
      </c>
      <c r="AS119" s="48">
        <v>15</v>
      </c>
      <c r="AT119" s="48">
        <v>0</v>
      </c>
      <c r="AU119" s="48">
        <v>174</v>
      </c>
      <c r="AV119" s="48">
        <v>14346</v>
      </c>
      <c r="AW119" s="48">
        <v>7060</v>
      </c>
      <c r="AX119" s="48">
        <v>6843</v>
      </c>
      <c r="AY119" s="48">
        <v>217</v>
      </c>
      <c r="AZ119" s="48">
        <v>6843</v>
      </c>
      <c r="BA119" s="48">
        <v>23749</v>
      </c>
      <c r="BB119" s="48">
        <v>20579</v>
      </c>
      <c r="BC119" s="48">
        <v>3170</v>
      </c>
      <c r="BD119" s="48">
        <v>20579</v>
      </c>
      <c r="BE119" s="48">
        <v>17598</v>
      </c>
      <c r="BF119" s="48">
        <v>1940</v>
      </c>
      <c r="BG119" s="48">
        <v>195</v>
      </c>
      <c r="BH119" s="48">
        <v>0</v>
      </c>
      <c r="BI119" s="48">
        <v>0</v>
      </c>
      <c r="BJ119" s="48">
        <v>49</v>
      </c>
      <c r="BK119" s="48">
        <v>0</v>
      </c>
      <c r="BL119" s="48">
        <v>0</v>
      </c>
      <c r="BM119" s="48">
        <v>0</v>
      </c>
      <c r="BN119" s="48">
        <v>0</v>
      </c>
      <c r="BO119" s="48">
        <v>195</v>
      </c>
      <c r="BP119" s="48">
        <v>273</v>
      </c>
      <c r="BQ119" s="48">
        <v>84</v>
      </c>
      <c r="BR119" s="48">
        <v>109</v>
      </c>
      <c r="BS119" s="48">
        <v>0</v>
      </c>
      <c r="BT119" s="48">
        <v>0</v>
      </c>
      <c r="BU119" s="48">
        <v>0</v>
      </c>
      <c r="BV119" s="48">
        <v>0</v>
      </c>
      <c r="BW119" s="48">
        <v>0</v>
      </c>
      <c r="BX119" s="48">
        <v>0</v>
      </c>
      <c r="BY119" s="48">
        <v>0</v>
      </c>
      <c r="BZ119" s="48">
        <v>41</v>
      </c>
      <c r="CA119" s="48">
        <v>202</v>
      </c>
      <c r="CB119" s="48">
        <v>0</v>
      </c>
      <c r="CC119" s="48">
        <v>130</v>
      </c>
      <c r="CD119" s="48">
        <v>55</v>
      </c>
      <c r="CE119" s="48">
        <v>107</v>
      </c>
      <c r="CF119" s="48">
        <v>204</v>
      </c>
      <c r="CG119" s="48">
        <v>0</v>
      </c>
      <c r="CH119" s="48">
        <v>71</v>
      </c>
      <c r="CI119" s="48">
        <v>116</v>
      </c>
      <c r="CJ119" s="48">
        <v>109</v>
      </c>
      <c r="CK119" s="48">
        <v>0</v>
      </c>
      <c r="CL119" s="48">
        <v>0</v>
      </c>
      <c r="CM119" s="48">
        <v>0</v>
      </c>
      <c r="CN119" s="48">
        <v>0</v>
      </c>
      <c r="CO119" s="48">
        <v>0</v>
      </c>
      <c r="CP119" s="48">
        <v>0</v>
      </c>
      <c r="CQ119" s="48">
        <v>0</v>
      </c>
      <c r="CR119" s="48">
        <v>0</v>
      </c>
      <c r="CS119" s="48">
        <v>0</v>
      </c>
      <c r="CT119" s="48">
        <v>0</v>
      </c>
      <c r="CU119" s="48">
        <v>0</v>
      </c>
      <c r="CV119" s="48">
        <v>0</v>
      </c>
      <c r="CW119" s="48">
        <v>0</v>
      </c>
      <c r="CX119" s="48">
        <v>0</v>
      </c>
      <c r="CY119" s="48">
        <v>0</v>
      </c>
      <c r="CZ119" s="48">
        <v>0</v>
      </c>
      <c r="DA119" s="48">
        <v>0</v>
      </c>
      <c r="DB119" s="48">
        <v>0</v>
      </c>
      <c r="DC119" s="48">
        <v>0</v>
      </c>
      <c r="DD119" s="48">
        <v>0</v>
      </c>
      <c r="DE119" s="48">
        <v>0</v>
      </c>
      <c r="DF119" s="48">
        <v>0</v>
      </c>
      <c r="DG119" s="48">
        <v>0</v>
      </c>
      <c r="DH119" s="48">
        <v>0</v>
      </c>
      <c r="DI119" s="48">
        <v>0</v>
      </c>
      <c r="DJ119" s="48">
        <v>0</v>
      </c>
      <c r="DK119" s="48">
        <v>0</v>
      </c>
      <c r="DL119" s="48">
        <v>0</v>
      </c>
      <c r="DM119" s="48">
        <v>0</v>
      </c>
      <c r="DN119" s="48">
        <v>0</v>
      </c>
      <c r="DO119" s="48">
        <v>0</v>
      </c>
      <c r="DP119" s="48">
        <v>0</v>
      </c>
      <c r="DQ119" s="48">
        <v>0</v>
      </c>
      <c r="DR119" s="48">
        <v>0</v>
      </c>
      <c r="DS119" s="48">
        <v>0</v>
      </c>
      <c r="DT119" s="48">
        <v>0</v>
      </c>
      <c r="DU119" s="48">
        <v>0</v>
      </c>
      <c r="DV119" s="48">
        <v>0</v>
      </c>
      <c r="DW119" s="48">
        <v>0</v>
      </c>
      <c r="DX119" s="48">
        <v>0</v>
      </c>
      <c r="DY119" s="48">
        <v>0</v>
      </c>
      <c r="DZ119" s="48">
        <v>0</v>
      </c>
      <c r="EA119" s="48">
        <v>0</v>
      </c>
      <c r="EB119" s="48">
        <v>0</v>
      </c>
      <c r="EC119" s="48">
        <v>0</v>
      </c>
      <c r="ED119" s="48">
        <v>0</v>
      </c>
      <c r="EE119" s="48">
        <v>0</v>
      </c>
      <c r="EF119" s="48">
        <v>0</v>
      </c>
      <c r="EG119" s="48">
        <v>0</v>
      </c>
      <c r="EH119" s="48">
        <v>0</v>
      </c>
      <c r="EI119" s="48">
        <v>0</v>
      </c>
      <c r="EJ119" s="48">
        <v>0</v>
      </c>
      <c r="EK119" s="48">
        <v>0</v>
      </c>
      <c r="EL119" s="48">
        <v>0</v>
      </c>
      <c r="EM119" s="48">
        <v>0</v>
      </c>
      <c r="EN119" s="48">
        <v>0</v>
      </c>
      <c r="EO119" s="48">
        <v>0</v>
      </c>
      <c r="EP119" s="48">
        <v>0</v>
      </c>
      <c r="EQ119" s="48">
        <v>0</v>
      </c>
      <c r="ER119" s="48">
        <v>0</v>
      </c>
      <c r="ES119" s="48">
        <v>0</v>
      </c>
      <c r="ET119" s="48">
        <v>0</v>
      </c>
      <c r="EU119" s="48">
        <v>0</v>
      </c>
      <c r="EV119" s="48">
        <v>0</v>
      </c>
      <c r="EW119" s="48">
        <v>0</v>
      </c>
      <c r="EX119" s="48">
        <v>0</v>
      </c>
      <c r="EY119" s="48">
        <v>0</v>
      </c>
      <c r="EZ119" s="48">
        <v>0</v>
      </c>
      <c r="FA119" s="48">
        <v>0</v>
      </c>
      <c r="FB119" s="48">
        <v>0</v>
      </c>
      <c r="FC119" s="48">
        <v>0</v>
      </c>
      <c r="FD119" s="48">
        <v>0</v>
      </c>
      <c r="FE119" s="48">
        <v>0</v>
      </c>
      <c r="FF119" s="48">
        <v>0</v>
      </c>
      <c r="FG119" s="48">
        <v>0</v>
      </c>
      <c r="FH119" s="48">
        <v>0</v>
      </c>
      <c r="FI119" s="48">
        <v>0</v>
      </c>
      <c r="FJ119" s="48">
        <v>0</v>
      </c>
      <c r="FK119" s="48">
        <v>0</v>
      </c>
      <c r="FL119" s="48">
        <v>0</v>
      </c>
      <c r="FM119" s="48">
        <v>0</v>
      </c>
      <c r="FN119" s="48">
        <v>0</v>
      </c>
      <c r="FO119" s="48">
        <v>0</v>
      </c>
      <c r="FP119" s="48">
        <v>0</v>
      </c>
      <c r="FQ119" s="48">
        <v>0</v>
      </c>
      <c r="FR119" s="48">
        <v>0</v>
      </c>
      <c r="FS119" s="48">
        <v>0</v>
      </c>
      <c r="FT119" s="48">
        <v>0</v>
      </c>
      <c r="FU119" s="48">
        <v>0</v>
      </c>
      <c r="FV119" s="48">
        <v>0</v>
      </c>
      <c r="FW119" s="48">
        <v>0</v>
      </c>
      <c r="FX119" s="48">
        <v>0</v>
      </c>
      <c r="FY119" s="48">
        <v>0</v>
      </c>
      <c r="FZ119" s="48">
        <v>0</v>
      </c>
      <c r="GA119" s="48">
        <v>0</v>
      </c>
      <c r="GB119" s="48">
        <v>0</v>
      </c>
      <c r="GC119" s="48">
        <v>0</v>
      </c>
      <c r="GD119" s="48">
        <v>0</v>
      </c>
      <c r="GE119" s="48">
        <v>0</v>
      </c>
      <c r="GF119" s="48">
        <v>0</v>
      </c>
      <c r="GG119" s="48">
        <v>0</v>
      </c>
      <c r="GH119" s="48">
        <v>0</v>
      </c>
      <c r="GI119" s="48">
        <v>0</v>
      </c>
      <c r="GJ119" s="48">
        <v>0</v>
      </c>
      <c r="GK119" s="48">
        <v>0</v>
      </c>
      <c r="GL119" s="48">
        <v>0</v>
      </c>
      <c r="GM119" s="48">
        <v>0</v>
      </c>
      <c r="GN119" s="48">
        <v>0</v>
      </c>
      <c r="GO119" s="48">
        <v>0</v>
      </c>
      <c r="GP119" s="48">
        <v>0</v>
      </c>
      <c r="GQ119" s="48">
        <v>0</v>
      </c>
      <c r="GR119" s="48">
        <v>0</v>
      </c>
      <c r="GS119" s="48">
        <v>0</v>
      </c>
      <c r="GT119" s="48">
        <v>0</v>
      </c>
      <c r="GU119" s="48">
        <v>0</v>
      </c>
      <c r="GV119" s="48">
        <v>0</v>
      </c>
      <c r="GW119" s="48">
        <v>0</v>
      </c>
      <c r="GX119" s="48">
        <v>0</v>
      </c>
      <c r="GY119" s="48">
        <v>0</v>
      </c>
      <c r="GZ119" s="48">
        <v>0</v>
      </c>
      <c r="HA119" s="48">
        <v>0</v>
      </c>
      <c r="HB119" s="48">
        <v>0</v>
      </c>
      <c r="HC119" s="48">
        <v>0</v>
      </c>
      <c r="HD119" s="48">
        <v>0</v>
      </c>
      <c r="HE119" s="48">
        <v>0</v>
      </c>
      <c r="HF119" s="48">
        <v>0</v>
      </c>
      <c r="HG119" s="48">
        <v>0</v>
      </c>
      <c r="HH119" s="48">
        <v>0</v>
      </c>
      <c r="HI119" s="48">
        <v>0</v>
      </c>
      <c r="HJ119" s="48">
        <v>0</v>
      </c>
      <c r="HK119" s="48">
        <v>0</v>
      </c>
      <c r="HL119" s="48">
        <v>0</v>
      </c>
      <c r="HM119" s="48">
        <v>0</v>
      </c>
      <c r="HN119" s="48">
        <v>0</v>
      </c>
      <c r="HO119" s="48">
        <v>0</v>
      </c>
      <c r="HP119" s="48">
        <v>0</v>
      </c>
      <c r="HQ119" s="48">
        <v>0</v>
      </c>
      <c r="HR119" s="48">
        <v>0</v>
      </c>
      <c r="HS119" s="48">
        <v>0</v>
      </c>
      <c r="HT119" s="48">
        <v>0</v>
      </c>
      <c r="HU119" s="48">
        <v>0</v>
      </c>
      <c r="HV119" s="48">
        <v>0</v>
      </c>
      <c r="HW119" s="48">
        <v>0</v>
      </c>
      <c r="HX119" s="48">
        <v>0</v>
      </c>
      <c r="HY119" s="48">
        <v>0</v>
      </c>
      <c r="HZ119" s="48">
        <v>0</v>
      </c>
      <c r="IA119" s="48">
        <v>0</v>
      </c>
      <c r="IB119" s="48">
        <v>0</v>
      </c>
      <c r="IC119" s="48">
        <v>0</v>
      </c>
      <c r="ID119" s="48">
        <v>0</v>
      </c>
      <c r="IE119" s="48">
        <v>0</v>
      </c>
      <c r="IF119" s="48">
        <v>0</v>
      </c>
      <c r="IG119" s="48">
        <v>0</v>
      </c>
      <c r="IH119" s="48">
        <v>0</v>
      </c>
      <c r="II119" s="48">
        <v>0</v>
      </c>
      <c r="IJ119" s="48">
        <v>0</v>
      </c>
      <c r="IK119" s="48">
        <v>0</v>
      </c>
      <c r="IL119" s="48">
        <v>0</v>
      </c>
      <c r="IM119" s="48">
        <v>0</v>
      </c>
      <c r="IN119" s="48">
        <v>0</v>
      </c>
      <c r="IO119" s="48">
        <v>0</v>
      </c>
      <c r="IP119" s="48">
        <v>0</v>
      </c>
      <c r="IQ119" s="48">
        <v>0</v>
      </c>
      <c r="IR119" s="48">
        <v>0</v>
      </c>
      <c r="IS119" s="48">
        <v>0</v>
      </c>
      <c r="IT119" s="48">
        <v>0</v>
      </c>
      <c r="IU119" s="48">
        <v>0</v>
      </c>
      <c r="IV119" s="48">
        <v>1940</v>
      </c>
      <c r="IW119" s="48">
        <v>5665</v>
      </c>
      <c r="IX119" s="48">
        <v>670</v>
      </c>
      <c r="IY119" s="48">
        <v>5652</v>
      </c>
      <c r="IZ119" s="48">
        <v>657</v>
      </c>
      <c r="JA119" s="48">
        <v>13</v>
      </c>
      <c r="JB119" s="48">
        <v>0</v>
      </c>
      <c r="JC119" s="48">
        <v>0</v>
      </c>
      <c r="JD119" s="48">
        <v>0</v>
      </c>
      <c r="JE119" s="48">
        <v>0</v>
      </c>
      <c r="JF119" s="48">
        <v>0</v>
      </c>
      <c r="JG119" s="48">
        <v>0</v>
      </c>
      <c r="JH119" s="48">
        <v>0</v>
      </c>
      <c r="JI119" s="48">
        <v>0</v>
      </c>
      <c r="JJ119" s="48">
        <v>0</v>
      </c>
      <c r="JK119" s="48">
        <v>0</v>
      </c>
      <c r="JL119" s="48">
        <v>0</v>
      </c>
      <c r="JM119" s="48">
        <v>0</v>
      </c>
      <c r="JN119" s="48">
        <v>0</v>
      </c>
      <c r="JO119" s="48">
        <v>0</v>
      </c>
      <c r="JP119" s="48">
        <v>0</v>
      </c>
      <c r="JQ119" s="48">
        <v>0</v>
      </c>
      <c r="JR119" s="48">
        <v>0</v>
      </c>
      <c r="JS119" s="48">
        <v>0</v>
      </c>
      <c r="JT119" s="48">
        <v>0</v>
      </c>
      <c r="JU119" s="48">
        <v>0</v>
      </c>
      <c r="JV119" s="48">
        <v>0</v>
      </c>
      <c r="JW119" s="48">
        <v>0</v>
      </c>
      <c r="JX119" s="48">
        <v>0</v>
      </c>
      <c r="JY119" s="48">
        <v>0</v>
      </c>
      <c r="JZ119" s="48">
        <v>0</v>
      </c>
      <c r="KA119" s="48">
        <v>0</v>
      </c>
      <c r="KB119" s="48">
        <v>0</v>
      </c>
      <c r="KC119" s="48">
        <v>0</v>
      </c>
      <c r="KD119" s="48">
        <v>0</v>
      </c>
      <c r="KE119" s="48">
        <v>0</v>
      </c>
      <c r="KF119" s="48">
        <v>0</v>
      </c>
      <c r="KG119" s="48">
        <v>0</v>
      </c>
      <c r="KH119" s="48">
        <v>0</v>
      </c>
      <c r="KI119" s="48">
        <v>0</v>
      </c>
      <c r="KJ119" s="48">
        <v>0</v>
      </c>
      <c r="KK119" s="48">
        <v>0</v>
      </c>
      <c r="KL119" s="48">
        <v>0</v>
      </c>
      <c r="KM119" s="48">
        <v>0</v>
      </c>
      <c r="KN119" s="48">
        <v>0</v>
      </c>
      <c r="KO119" s="48">
        <v>4038</v>
      </c>
    </row>
    <row r="120" spans="1:301" x14ac:dyDescent="0.2">
      <c r="A120" s="42">
        <v>119</v>
      </c>
      <c r="B120" s="48">
        <v>7180</v>
      </c>
      <c r="C120" s="48">
        <v>3860</v>
      </c>
      <c r="D120" s="48">
        <v>0</v>
      </c>
      <c r="E120" s="48">
        <v>555</v>
      </c>
      <c r="F120" s="48">
        <v>5</v>
      </c>
      <c r="G120" s="48">
        <v>152</v>
      </c>
      <c r="H120" s="48">
        <v>0</v>
      </c>
      <c r="I120" s="48">
        <v>0</v>
      </c>
      <c r="J120" s="48">
        <v>781</v>
      </c>
      <c r="K120" s="48">
        <v>195</v>
      </c>
      <c r="L120" s="48">
        <v>143</v>
      </c>
      <c r="M120" s="48">
        <v>0</v>
      </c>
      <c r="N120" s="48">
        <v>0</v>
      </c>
      <c r="O120" s="48">
        <v>38</v>
      </c>
      <c r="P120" s="48">
        <v>1</v>
      </c>
      <c r="Q120" s="48">
        <v>1306</v>
      </c>
      <c r="R120" s="48">
        <v>0</v>
      </c>
      <c r="S120" s="48">
        <v>0</v>
      </c>
      <c r="T120" s="48">
        <v>0</v>
      </c>
      <c r="U120" s="48">
        <v>0</v>
      </c>
      <c r="V120" s="48">
        <v>0</v>
      </c>
      <c r="W120" s="48">
        <v>7</v>
      </c>
      <c r="X120" s="48">
        <v>2</v>
      </c>
      <c r="Y120" s="48">
        <v>16</v>
      </c>
      <c r="Z120" s="48">
        <v>0</v>
      </c>
      <c r="AA120" s="48">
        <v>0</v>
      </c>
      <c r="AB120" s="48">
        <v>0</v>
      </c>
      <c r="AC120" s="48">
        <v>0</v>
      </c>
      <c r="AD120" s="48">
        <v>0</v>
      </c>
      <c r="AE120" s="48">
        <v>0</v>
      </c>
      <c r="AF120" s="48">
        <v>0</v>
      </c>
      <c r="AG120" s="48">
        <v>0</v>
      </c>
      <c r="AH120" s="48">
        <v>0</v>
      </c>
      <c r="AI120" s="48">
        <v>0</v>
      </c>
      <c r="AJ120" s="48">
        <v>0</v>
      </c>
      <c r="AK120" s="48">
        <v>0</v>
      </c>
      <c r="AL120" s="48">
        <v>0</v>
      </c>
      <c r="AM120" s="48">
        <v>0</v>
      </c>
      <c r="AN120" s="48">
        <v>0</v>
      </c>
      <c r="AO120" s="48">
        <v>0</v>
      </c>
      <c r="AP120" s="48">
        <v>0</v>
      </c>
      <c r="AQ120" s="48">
        <v>0</v>
      </c>
      <c r="AR120" s="48">
        <v>0</v>
      </c>
      <c r="AS120" s="48">
        <v>0</v>
      </c>
      <c r="AT120" s="48">
        <v>0</v>
      </c>
      <c r="AU120" s="48">
        <v>125</v>
      </c>
      <c r="AV120" s="48">
        <v>5166</v>
      </c>
      <c r="AW120" s="48">
        <v>2054</v>
      </c>
      <c r="AX120" s="48">
        <v>2054</v>
      </c>
      <c r="AY120" s="48">
        <v>0</v>
      </c>
      <c r="AZ120" s="48">
        <v>2054</v>
      </c>
      <c r="BA120" s="48">
        <v>5939</v>
      </c>
      <c r="BB120" s="48">
        <v>4415</v>
      </c>
      <c r="BC120" s="48">
        <v>1524</v>
      </c>
      <c r="BD120" s="48">
        <v>4415</v>
      </c>
      <c r="BE120" s="48">
        <v>3285</v>
      </c>
      <c r="BF120" s="48">
        <v>349</v>
      </c>
      <c r="BG120" s="48">
        <v>0</v>
      </c>
      <c r="BH120" s="48">
        <v>0</v>
      </c>
      <c r="BI120" s="48">
        <v>0</v>
      </c>
      <c r="BJ120" s="48">
        <v>0</v>
      </c>
      <c r="BK120" s="48">
        <v>0</v>
      </c>
      <c r="BL120" s="48">
        <v>0</v>
      </c>
      <c r="BM120" s="48">
        <v>0</v>
      </c>
      <c r="BN120" s="48">
        <v>0</v>
      </c>
      <c r="BO120" s="48">
        <v>110</v>
      </c>
      <c r="BP120" s="48">
        <v>170</v>
      </c>
      <c r="BQ120" s="48">
        <v>0</v>
      </c>
      <c r="BR120" s="48">
        <v>0</v>
      </c>
      <c r="BS120" s="48">
        <v>0</v>
      </c>
      <c r="BT120" s="48">
        <v>0</v>
      </c>
      <c r="BU120" s="48">
        <v>0</v>
      </c>
      <c r="BV120" s="48">
        <v>0</v>
      </c>
      <c r="BW120" s="48">
        <v>0</v>
      </c>
      <c r="BX120" s="48">
        <v>0</v>
      </c>
      <c r="BY120" s="48">
        <v>0</v>
      </c>
      <c r="BZ120" s="48">
        <v>46</v>
      </c>
      <c r="CA120" s="48">
        <v>23</v>
      </c>
      <c r="CB120" s="48">
        <v>0</v>
      </c>
      <c r="CC120" s="48">
        <v>0</v>
      </c>
      <c r="CD120" s="48">
        <v>0</v>
      </c>
      <c r="CE120" s="48">
        <v>0</v>
      </c>
      <c r="CF120" s="48">
        <v>0</v>
      </c>
      <c r="CG120" s="48">
        <v>0</v>
      </c>
      <c r="CH120" s="48">
        <v>0</v>
      </c>
      <c r="CI120" s="48">
        <v>0</v>
      </c>
      <c r="CJ120" s="48">
        <v>0</v>
      </c>
      <c r="CK120" s="48">
        <v>0</v>
      </c>
      <c r="CL120" s="48">
        <v>0</v>
      </c>
      <c r="CM120" s="48">
        <v>0</v>
      </c>
      <c r="CN120" s="48">
        <v>0</v>
      </c>
      <c r="CO120" s="48">
        <v>0</v>
      </c>
      <c r="CP120" s="48">
        <v>0</v>
      </c>
      <c r="CQ120" s="48">
        <v>0</v>
      </c>
      <c r="CR120" s="48">
        <v>0</v>
      </c>
      <c r="CS120" s="48">
        <v>0</v>
      </c>
      <c r="CT120" s="48">
        <v>0</v>
      </c>
      <c r="CU120" s="48">
        <v>0</v>
      </c>
      <c r="CV120" s="48">
        <v>0</v>
      </c>
      <c r="CW120" s="48">
        <v>0</v>
      </c>
      <c r="CX120" s="48">
        <v>0</v>
      </c>
      <c r="CY120" s="48">
        <v>0</v>
      </c>
      <c r="CZ120" s="48">
        <v>0</v>
      </c>
      <c r="DA120" s="48">
        <v>0</v>
      </c>
      <c r="DB120" s="48">
        <v>0</v>
      </c>
      <c r="DC120" s="48">
        <v>0</v>
      </c>
      <c r="DD120" s="48">
        <v>0</v>
      </c>
      <c r="DE120" s="48">
        <v>0</v>
      </c>
      <c r="DF120" s="48">
        <v>0</v>
      </c>
      <c r="DG120" s="48">
        <v>0</v>
      </c>
      <c r="DH120" s="48">
        <v>0</v>
      </c>
      <c r="DI120" s="48">
        <v>0</v>
      </c>
      <c r="DJ120" s="48">
        <v>0</v>
      </c>
      <c r="DK120" s="48">
        <v>0</v>
      </c>
      <c r="DL120" s="48">
        <v>0</v>
      </c>
      <c r="DM120" s="48">
        <v>0</v>
      </c>
      <c r="DN120" s="48">
        <v>0</v>
      </c>
      <c r="DO120" s="48">
        <v>0</v>
      </c>
      <c r="DP120" s="48">
        <v>0</v>
      </c>
      <c r="DQ120" s="48">
        <v>0</v>
      </c>
      <c r="DR120" s="48">
        <v>0</v>
      </c>
      <c r="DS120" s="48">
        <v>0</v>
      </c>
      <c r="DT120" s="48">
        <v>0</v>
      </c>
      <c r="DU120" s="48">
        <v>0</v>
      </c>
      <c r="DV120" s="48">
        <v>0</v>
      </c>
      <c r="DW120" s="48">
        <v>0</v>
      </c>
      <c r="DX120" s="48">
        <v>0</v>
      </c>
      <c r="DY120" s="48">
        <v>0</v>
      </c>
      <c r="DZ120" s="48">
        <v>0</v>
      </c>
      <c r="EA120" s="48">
        <v>0</v>
      </c>
      <c r="EB120" s="48">
        <v>0</v>
      </c>
      <c r="EC120" s="48">
        <v>0</v>
      </c>
      <c r="ED120" s="48">
        <v>0</v>
      </c>
      <c r="EE120" s="48">
        <v>0</v>
      </c>
      <c r="EF120" s="48">
        <v>0</v>
      </c>
      <c r="EG120" s="48">
        <v>0</v>
      </c>
      <c r="EH120" s="48">
        <v>0</v>
      </c>
      <c r="EI120" s="48">
        <v>0</v>
      </c>
      <c r="EJ120" s="48">
        <v>0</v>
      </c>
      <c r="EK120" s="48">
        <v>0</v>
      </c>
      <c r="EL120" s="48">
        <v>0</v>
      </c>
      <c r="EM120" s="48">
        <v>0</v>
      </c>
      <c r="EN120" s="48">
        <v>0</v>
      </c>
      <c r="EO120" s="48">
        <v>0</v>
      </c>
      <c r="EP120" s="48">
        <v>0</v>
      </c>
      <c r="EQ120" s="48">
        <v>0</v>
      </c>
      <c r="ER120" s="48">
        <v>0</v>
      </c>
      <c r="ES120" s="48">
        <v>0</v>
      </c>
      <c r="ET120" s="48">
        <v>0</v>
      </c>
      <c r="EU120" s="48">
        <v>0</v>
      </c>
      <c r="EV120" s="48">
        <v>0</v>
      </c>
      <c r="EW120" s="48">
        <v>0</v>
      </c>
      <c r="EX120" s="48">
        <v>0</v>
      </c>
      <c r="EY120" s="48">
        <v>0</v>
      </c>
      <c r="EZ120" s="48">
        <v>0</v>
      </c>
      <c r="FA120" s="48">
        <v>0</v>
      </c>
      <c r="FB120" s="48">
        <v>0</v>
      </c>
      <c r="FC120" s="48">
        <v>0</v>
      </c>
      <c r="FD120" s="48">
        <v>0</v>
      </c>
      <c r="FE120" s="48">
        <v>0</v>
      </c>
      <c r="FF120" s="48">
        <v>0</v>
      </c>
      <c r="FG120" s="48">
        <v>0</v>
      </c>
      <c r="FH120" s="48">
        <v>0</v>
      </c>
      <c r="FI120" s="48">
        <v>0</v>
      </c>
      <c r="FJ120" s="48">
        <v>0</v>
      </c>
      <c r="FK120" s="48">
        <v>0</v>
      </c>
      <c r="FL120" s="48">
        <v>0</v>
      </c>
      <c r="FM120" s="48">
        <v>0</v>
      </c>
      <c r="FN120" s="48">
        <v>0</v>
      </c>
      <c r="FO120" s="48">
        <v>0</v>
      </c>
      <c r="FP120" s="48">
        <v>0</v>
      </c>
      <c r="FQ120" s="48">
        <v>0</v>
      </c>
      <c r="FR120" s="48">
        <v>0</v>
      </c>
      <c r="FS120" s="48">
        <v>0</v>
      </c>
      <c r="FT120" s="48">
        <v>0</v>
      </c>
      <c r="FU120" s="48">
        <v>0</v>
      </c>
      <c r="FV120" s="48">
        <v>0</v>
      </c>
      <c r="FW120" s="48">
        <v>0</v>
      </c>
      <c r="FX120" s="48">
        <v>0</v>
      </c>
      <c r="FY120" s="48">
        <v>0</v>
      </c>
      <c r="FZ120" s="48">
        <v>0</v>
      </c>
      <c r="GA120" s="48">
        <v>0</v>
      </c>
      <c r="GB120" s="48">
        <v>0</v>
      </c>
      <c r="GC120" s="48">
        <v>0</v>
      </c>
      <c r="GD120" s="48">
        <v>0</v>
      </c>
      <c r="GE120" s="48">
        <v>0</v>
      </c>
      <c r="GF120" s="48">
        <v>0</v>
      </c>
      <c r="GG120" s="48">
        <v>0</v>
      </c>
      <c r="GH120" s="48">
        <v>0</v>
      </c>
      <c r="GI120" s="48">
        <v>0</v>
      </c>
      <c r="GJ120" s="48">
        <v>0</v>
      </c>
      <c r="GK120" s="48">
        <v>0</v>
      </c>
      <c r="GL120" s="48">
        <v>0</v>
      </c>
      <c r="GM120" s="48">
        <v>0</v>
      </c>
      <c r="GN120" s="48">
        <v>0</v>
      </c>
      <c r="GO120" s="48">
        <v>0</v>
      </c>
      <c r="GP120" s="48">
        <v>0</v>
      </c>
      <c r="GQ120" s="48">
        <v>0</v>
      </c>
      <c r="GR120" s="48">
        <v>0</v>
      </c>
      <c r="GS120" s="48">
        <v>0</v>
      </c>
      <c r="GT120" s="48">
        <v>0</v>
      </c>
      <c r="GU120" s="48">
        <v>0</v>
      </c>
      <c r="GV120" s="48">
        <v>0</v>
      </c>
      <c r="GW120" s="48">
        <v>0</v>
      </c>
      <c r="GX120" s="48">
        <v>0</v>
      </c>
      <c r="GY120" s="48">
        <v>0</v>
      </c>
      <c r="GZ120" s="48">
        <v>0</v>
      </c>
      <c r="HA120" s="48">
        <v>0</v>
      </c>
      <c r="HB120" s="48">
        <v>0</v>
      </c>
      <c r="HC120" s="48">
        <v>0</v>
      </c>
      <c r="HD120" s="48">
        <v>0</v>
      </c>
      <c r="HE120" s="48">
        <v>0</v>
      </c>
      <c r="HF120" s="48">
        <v>0</v>
      </c>
      <c r="HG120" s="48">
        <v>0</v>
      </c>
      <c r="HH120" s="48">
        <v>0</v>
      </c>
      <c r="HI120" s="48">
        <v>0</v>
      </c>
      <c r="HJ120" s="48">
        <v>0</v>
      </c>
      <c r="HK120" s="48">
        <v>0</v>
      </c>
      <c r="HL120" s="48">
        <v>0</v>
      </c>
      <c r="HM120" s="48">
        <v>0</v>
      </c>
      <c r="HN120" s="48">
        <v>0</v>
      </c>
      <c r="HO120" s="48">
        <v>0</v>
      </c>
      <c r="HP120" s="48">
        <v>0</v>
      </c>
      <c r="HQ120" s="48">
        <v>0</v>
      </c>
      <c r="HR120" s="48">
        <v>0</v>
      </c>
      <c r="HS120" s="48">
        <v>0</v>
      </c>
      <c r="HT120" s="48">
        <v>0</v>
      </c>
      <c r="HU120" s="48">
        <v>0</v>
      </c>
      <c r="HV120" s="48">
        <v>0</v>
      </c>
      <c r="HW120" s="48">
        <v>0</v>
      </c>
      <c r="HX120" s="48">
        <v>0</v>
      </c>
      <c r="HY120" s="48">
        <v>0</v>
      </c>
      <c r="HZ120" s="48">
        <v>0</v>
      </c>
      <c r="IA120" s="48">
        <v>0</v>
      </c>
      <c r="IB120" s="48">
        <v>0</v>
      </c>
      <c r="IC120" s="48">
        <v>0</v>
      </c>
      <c r="ID120" s="48">
        <v>0</v>
      </c>
      <c r="IE120" s="48">
        <v>0</v>
      </c>
      <c r="IF120" s="48">
        <v>0</v>
      </c>
      <c r="IG120" s="48">
        <v>0</v>
      </c>
      <c r="IH120" s="48">
        <v>0</v>
      </c>
      <c r="II120" s="48">
        <v>0</v>
      </c>
      <c r="IJ120" s="48">
        <v>0</v>
      </c>
      <c r="IK120" s="48">
        <v>0</v>
      </c>
      <c r="IL120" s="48">
        <v>0</v>
      </c>
      <c r="IM120" s="48">
        <v>0</v>
      </c>
      <c r="IN120" s="48">
        <v>0</v>
      </c>
      <c r="IO120" s="48">
        <v>0</v>
      </c>
      <c r="IP120" s="48">
        <v>0</v>
      </c>
      <c r="IQ120" s="48">
        <v>0</v>
      </c>
      <c r="IR120" s="48">
        <v>0</v>
      </c>
      <c r="IS120" s="48">
        <v>0</v>
      </c>
      <c r="IT120" s="48">
        <v>0</v>
      </c>
      <c r="IU120" s="48">
        <v>0</v>
      </c>
      <c r="IV120" s="48">
        <v>349</v>
      </c>
      <c r="IW120" s="48">
        <v>2728</v>
      </c>
      <c r="IX120" s="48">
        <v>317</v>
      </c>
      <c r="IY120" s="48">
        <v>2728</v>
      </c>
      <c r="IZ120" s="48">
        <v>317</v>
      </c>
      <c r="JA120" s="48">
        <v>0</v>
      </c>
      <c r="JB120" s="48">
        <v>0</v>
      </c>
      <c r="JC120" s="48">
        <v>0</v>
      </c>
      <c r="JD120" s="48">
        <v>0</v>
      </c>
      <c r="JE120" s="48">
        <v>0</v>
      </c>
      <c r="JF120" s="48">
        <v>0</v>
      </c>
      <c r="JG120" s="48">
        <v>0</v>
      </c>
      <c r="JH120" s="48">
        <v>0</v>
      </c>
      <c r="JI120" s="48">
        <v>0</v>
      </c>
      <c r="JJ120" s="48">
        <v>0</v>
      </c>
      <c r="JK120" s="48">
        <v>0</v>
      </c>
      <c r="JL120" s="48">
        <v>0</v>
      </c>
      <c r="JM120" s="48">
        <v>0</v>
      </c>
      <c r="JN120" s="48">
        <v>0</v>
      </c>
      <c r="JO120" s="48">
        <v>0</v>
      </c>
      <c r="JP120" s="48">
        <v>0</v>
      </c>
      <c r="JQ120" s="48">
        <v>0</v>
      </c>
      <c r="JR120" s="48">
        <v>0</v>
      </c>
      <c r="JS120" s="48">
        <v>0</v>
      </c>
      <c r="JT120" s="48">
        <v>0</v>
      </c>
      <c r="JU120" s="48">
        <v>0</v>
      </c>
      <c r="JV120" s="48">
        <v>0</v>
      </c>
      <c r="JW120" s="48">
        <v>0</v>
      </c>
      <c r="JX120" s="48">
        <v>0</v>
      </c>
      <c r="JY120" s="48">
        <v>0</v>
      </c>
      <c r="JZ120" s="48">
        <v>0</v>
      </c>
      <c r="KA120" s="48">
        <v>0</v>
      </c>
      <c r="KB120" s="48">
        <v>0</v>
      </c>
      <c r="KC120" s="48">
        <v>0</v>
      </c>
      <c r="KD120" s="48">
        <v>0</v>
      </c>
      <c r="KE120" s="48">
        <v>0</v>
      </c>
      <c r="KF120" s="48">
        <v>0</v>
      </c>
      <c r="KG120" s="48">
        <v>0</v>
      </c>
      <c r="KH120" s="48">
        <v>0</v>
      </c>
      <c r="KI120" s="48">
        <v>0</v>
      </c>
      <c r="KJ120" s="48">
        <v>0</v>
      </c>
      <c r="KK120" s="48">
        <v>0</v>
      </c>
      <c r="KL120" s="48">
        <v>0</v>
      </c>
      <c r="KM120" s="48">
        <v>0</v>
      </c>
      <c r="KN120" s="48">
        <v>0</v>
      </c>
      <c r="KO120" s="48">
        <v>0</v>
      </c>
    </row>
    <row r="121" spans="1:301" x14ac:dyDescent="0.2">
      <c r="A121" s="42">
        <v>120</v>
      </c>
      <c r="B121" s="48">
        <v>9410</v>
      </c>
      <c r="C121" s="48">
        <v>3349</v>
      </c>
      <c r="D121" s="48">
        <v>0</v>
      </c>
      <c r="E121" s="48">
        <v>693</v>
      </c>
      <c r="F121" s="48">
        <v>14</v>
      </c>
      <c r="G121" s="48">
        <v>117</v>
      </c>
      <c r="H121" s="48">
        <v>0</v>
      </c>
      <c r="I121" s="48">
        <v>0</v>
      </c>
      <c r="J121" s="48">
        <v>659</v>
      </c>
      <c r="K121" s="48">
        <v>165</v>
      </c>
      <c r="L121" s="48">
        <v>130</v>
      </c>
      <c r="M121" s="48">
        <v>0</v>
      </c>
      <c r="N121" s="48">
        <v>0</v>
      </c>
      <c r="O121" s="48">
        <v>58</v>
      </c>
      <c r="P121" s="48">
        <v>2</v>
      </c>
      <c r="Q121" s="48">
        <v>4184</v>
      </c>
      <c r="R121" s="48">
        <v>0</v>
      </c>
      <c r="S121" s="48">
        <v>0</v>
      </c>
      <c r="T121" s="48">
        <v>1</v>
      </c>
      <c r="U121" s="48">
        <v>10</v>
      </c>
      <c r="V121" s="48">
        <v>0</v>
      </c>
      <c r="W121" s="48">
        <v>0</v>
      </c>
      <c r="X121" s="48">
        <v>3</v>
      </c>
      <c r="Y121" s="48">
        <v>0</v>
      </c>
      <c r="Z121" s="48">
        <v>0</v>
      </c>
      <c r="AA121" s="48">
        <v>0</v>
      </c>
      <c r="AB121" s="48">
        <v>0</v>
      </c>
      <c r="AC121" s="48">
        <v>1</v>
      </c>
      <c r="AD121" s="48">
        <v>0</v>
      </c>
      <c r="AE121" s="48">
        <v>0</v>
      </c>
      <c r="AF121" s="48">
        <v>0</v>
      </c>
      <c r="AG121" s="48">
        <v>0</v>
      </c>
      <c r="AH121" s="48">
        <v>1</v>
      </c>
      <c r="AI121" s="48">
        <v>0</v>
      </c>
      <c r="AJ121" s="48">
        <v>0</v>
      </c>
      <c r="AK121" s="48">
        <v>0</v>
      </c>
      <c r="AL121" s="48">
        <v>0</v>
      </c>
      <c r="AM121" s="48">
        <v>0</v>
      </c>
      <c r="AN121" s="48">
        <v>0</v>
      </c>
      <c r="AO121" s="48">
        <v>0</v>
      </c>
      <c r="AP121" s="48">
        <v>0</v>
      </c>
      <c r="AQ121" s="48">
        <v>0</v>
      </c>
      <c r="AR121" s="48">
        <v>0</v>
      </c>
      <c r="AS121" s="48">
        <v>0</v>
      </c>
      <c r="AT121" s="48">
        <v>0</v>
      </c>
      <c r="AU121" s="48">
        <v>39</v>
      </c>
      <c r="AV121" s="48">
        <v>7533</v>
      </c>
      <c r="AW121" s="48">
        <v>1762</v>
      </c>
      <c r="AX121" s="48">
        <v>1762</v>
      </c>
      <c r="AY121" s="48">
        <v>0</v>
      </c>
      <c r="AZ121" s="48">
        <v>1762</v>
      </c>
      <c r="BA121" s="48">
        <v>4796</v>
      </c>
      <c r="BB121" s="48">
        <v>4024</v>
      </c>
      <c r="BC121" s="48">
        <v>772</v>
      </c>
      <c r="BD121" s="48">
        <v>4024</v>
      </c>
      <c r="BE121" s="48">
        <v>2666</v>
      </c>
      <c r="BF121" s="48">
        <v>291</v>
      </c>
      <c r="BG121" s="48">
        <v>0</v>
      </c>
      <c r="BH121" s="48">
        <v>0</v>
      </c>
      <c r="BI121" s="48">
        <v>0</v>
      </c>
      <c r="BJ121" s="48">
        <v>0</v>
      </c>
      <c r="BK121" s="48">
        <v>0</v>
      </c>
      <c r="BL121" s="48">
        <v>0</v>
      </c>
      <c r="BM121" s="48">
        <v>0</v>
      </c>
      <c r="BN121" s="48">
        <v>0</v>
      </c>
      <c r="BO121" s="48">
        <v>73</v>
      </c>
      <c r="BP121" s="48">
        <v>127</v>
      </c>
      <c r="BQ121" s="48">
        <v>0</v>
      </c>
      <c r="BR121" s="48">
        <v>0</v>
      </c>
      <c r="BS121" s="48">
        <v>0</v>
      </c>
      <c r="BT121" s="48">
        <v>0</v>
      </c>
      <c r="BU121" s="48">
        <v>0</v>
      </c>
      <c r="BV121" s="48">
        <v>0</v>
      </c>
      <c r="BW121" s="48">
        <v>0</v>
      </c>
      <c r="BX121" s="48">
        <v>0</v>
      </c>
      <c r="BY121" s="48">
        <v>0</v>
      </c>
      <c r="BZ121" s="48">
        <v>43</v>
      </c>
      <c r="CA121" s="48">
        <v>28</v>
      </c>
      <c r="CB121" s="48">
        <v>0</v>
      </c>
      <c r="CC121" s="48">
        <v>20</v>
      </c>
      <c r="CD121" s="48">
        <v>0</v>
      </c>
      <c r="CE121" s="48">
        <v>0</v>
      </c>
      <c r="CF121" s="48">
        <v>0</v>
      </c>
      <c r="CG121" s="48">
        <v>0</v>
      </c>
      <c r="CH121" s="48">
        <v>0</v>
      </c>
      <c r="CI121" s="48">
        <v>0</v>
      </c>
      <c r="CJ121" s="48">
        <v>0</v>
      </c>
      <c r="CK121" s="48">
        <v>0</v>
      </c>
      <c r="CL121" s="48">
        <v>0</v>
      </c>
      <c r="CM121" s="48">
        <v>0</v>
      </c>
      <c r="CN121" s="48">
        <v>0</v>
      </c>
      <c r="CO121" s="48">
        <v>0</v>
      </c>
      <c r="CP121" s="48">
        <v>0</v>
      </c>
      <c r="CQ121" s="48">
        <v>0</v>
      </c>
      <c r="CR121" s="48">
        <v>0</v>
      </c>
      <c r="CS121" s="48">
        <v>0</v>
      </c>
      <c r="CT121" s="48">
        <v>0</v>
      </c>
      <c r="CU121" s="48">
        <v>0</v>
      </c>
      <c r="CV121" s="48">
        <v>0</v>
      </c>
      <c r="CW121" s="48">
        <v>0</v>
      </c>
      <c r="CX121" s="48">
        <v>0</v>
      </c>
      <c r="CY121" s="48">
        <v>0</v>
      </c>
      <c r="CZ121" s="48">
        <v>0</v>
      </c>
      <c r="DA121" s="48">
        <v>0</v>
      </c>
      <c r="DB121" s="48">
        <v>0</v>
      </c>
      <c r="DC121" s="48">
        <v>0</v>
      </c>
      <c r="DD121" s="48">
        <v>0</v>
      </c>
      <c r="DE121" s="48">
        <v>0</v>
      </c>
      <c r="DF121" s="48">
        <v>0</v>
      </c>
      <c r="DG121" s="48">
        <v>0</v>
      </c>
      <c r="DH121" s="48">
        <v>0</v>
      </c>
      <c r="DI121" s="48">
        <v>0</v>
      </c>
      <c r="DJ121" s="48">
        <v>0</v>
      </c>
      <c r="DK121" s="48">
        <v>0</v>
      </c>
      <c r="DL121" s="48">
        <v>0</v>
      </c>
      <c r="DM121" s="48">
        <v>0</v>
      </c>
      <c r="DN121" s="48">
        <v>0</v>
      </c>
      <c r="DO121" s="48">
        <v>0</v>
      </c>
      <c r="DP121" s="48">
        <v>0</v>
      </c>
      <c r="DQ121" s="48">
        <v>0</v>
      </c>
      <c r="DR121" s="48">
        <v>0</v>
      </c>
      <c r="DS121" s="48">
        <v>0</v>
      </c>
      <c r="DT121" s="48">
        <v>0</v>
      </c>
      <c r="DU121" s="48">
        <v>0</v>
      </c>
      <c r="DV121" s="48">
        <v>0</v>
      </c>
      <c r="DW121" s="48">
        <v>0</v>
      </c>
      <c r="DX121" s="48">
        <v>0</v>
      </c>
      <c r="DY121" s="48">
        <v>0</v>
      </c>
      <c r="DZ121" s="48">
        <v>0</v>
      </c>
      <c r="EA121" s="48">
        <v>0</v>
      </c>
      <c r="EB121" s="48">
        <v>0</v>
      </c>
      <c r="EC121" s="48">
        <v>0</v>
      </c>
      <c r="ED121" s="48">
        <v>0</v>
      </c>
      <c r="EE121" s="48">
        <v>0</v>
      </c>
      <c r="EF121" s="48">
        <v>0</v>
      </c>
      <c r="EG121" s="48">
        <v>0</v>
      </c>
      <c r="EH121" s="48">
        <v>0</v>
      </c>
      <c r="EI121" s="48">
        <v>0</v>
      </c>
      <c r="EJ121" s="48">
        <v>0</v>
      </c>
      <c r="EK121" s="48">
        <v>0</v>
      </c>
      <c r="EL121" s="48">
        <v>0</v>
      </c>
      <c r="EM121" s="48">
        <v>0</v>
      </c>
      <c r="EN121" s="48">
        <v>0</v>
      </c>
      <c r="EO121" s="48">
        <v>0</v>
      </c>
      <c r="EP121" s="48">
        <v>0</v>
      </c>
      <c r="EQ121" s="48">
        <v>0</v>
      </c>
      <c r="ER121" s="48">
        <v>0</v>
      </c>
      <c r="ES121" s="48">
        <v>0</v>
      </c>
      <c r="ET121" s="48">
        <v>0</v>
      </c>
      <c r="EU121" s="48">
        <v>0</v>
      </c>
      <c r="EV121" s="48">
        <v>0</v>
      </c>
      <c r="EW121" s="48">
        <v>0</v>
      </c>
      <c r="EX121" s="48">
        <v>0</v>
      </c>
      <c r="EY121" s="48">
        <v>0</v>
      </c>
      <c r="EZ121" s="48">
        <v>0</v>
      </c>
      <c r="FA121" s="48">
        <v>0</v>
      </c>
      <c r="FB121" s="48">
        <v>0</v>
      </c>
      <c r="FC121" s="48">
        <v>0</v>
      </c>
      <c r="FD121" s="48">
        <v>0</v>
      </c>
      <c r="FE121" s="48">
        <v>0</v>
      </c>
      <c r="FF121" s="48">
        <v>0</v>
      </c>
      <c r="FG121" s="48">
        <v>0</v>
      </c>
      <c r="FH121" s="48">
        <v>0</v>
      </c>
      <c r="FI121" s="48">
        <v>0</v>
      </c>
      <c r="FJ121" s="48">
        <v>0</v>
      </c>
      <c r="FK121" s="48">
        <v>0</v>
      </c>
      <c r="FL121" s="48">
        <v>0</v>
      </c>
      <c r="FM121" s="48">
        <v>0</v>
      </c>
      <c r="FN121" s="48">
        <v>0</v>
      </c>
      <c r="FO121" s="48">
        <v>0</v>
      </c>
      <c r="FP121" s="48">
        <v>0</v>
      </c>
      <c r="FQ121" s="48">
        <v>0</v>
      </c>
      <c r="FR121" s="48">
        <v>0</v>
      </c>
      <c r="FS121" s="48">
        <v>0</v>
      </c>
      <c r="FT121" s="48">
        <v>0</v>
      </c>
      <c r="FU121" s="48">
        <v>0</v>
      </c>
      <c r="FV121" s="48">
        <v>0</v>
      </c>
      <c r="FW121" s="48">
        <v>0</v>
      </c>
      <c r="FX121" s="48">
        <v>0</v>
      </c>
      <c r="FY121" s="48">
        <v>0</v>
      </c>
      <c r="FZ121" s="48">
        <v>0</v>
      </c>
      <c r="GA121" s="48">
        <v>0</v>
      </c>
      <c r="GB121" s="48">
        <v>0</v>
      </c>
      <c r="GC121" s="48">
        <v>0</v>
      </c>
      <c r="GD121" s="48">
        <v>0</v>
      </c>
      <c r="GE121" s="48">
        <v>0</v>
      </c>
      <c r="GF121" s="48">
        <v>0</v>
      </c>
      <c r="GG121" s="48">
        <v>0</v>
      </c>
      <c r="GH121" s="48">
        <v>0</v>
      </c>
      <c r="GI121" s="48">
        <v>0</v>
      </c>
      <c r="GJ121" s="48">
        <v>0</v>
      </c>
      <c r="GK121" s="48">
        <v>0</v>
      </c>
      <c r="GL121" s="48">
        <v>0</v>
      </c>
      <c r="GM121" s="48">
        <v>0</v>
      </c>
      <c r="GN121" s="48">
        <v>0</v>
      </c>
      <c r="GO121" s="48">
        <v>0</v>
      </c>
      <c r="GP121" s="48">
        <v>0</v>
      </c>
      <c r="GQ121" s="48">
        <v>0</v>
      </c>
      <c r="GR121" s="48">
        <v>0</v>
      </c>
      <c r="GS121" s="48">
        <v>0</v>
      </c>
      <c r="GT121" s="48">
        <v>0</v>
      </c>
      <c r="GU121" s="48">
        <v>0</v>
      </c>
      <c r="GV121" s="48">
        <v>0</v>
      </c>
      <c r="GW121" s="48">
        <v>0</v>
      </c>
      <c r="GX121" s="48">
        <v>0</v>
      </c>
      <c r="GY121" s="48">
        <v>0</v>
      </c>
      <c r="GZ121" s="48">
        <v>0</v>
      </c>
      <c r="HA121" s="48">
        <v>0</v>
      </c>
      <c r="HB121" s="48">
        <v>0</v>
      </c>
      <c r="HC121" s="48">
        <v>0</v>
      </c>
      <c r="HD121" s="48">
        <v>0</v>
      </c>
      <c r="HE121" s="48">
        <v>0</v>
      </c>
      <c r="HF121" s="48">
        <v>0</v>
      </c>
      <c r="HG121" s="48">
        <v>0</v>
      </c>
      <c r="HH121" s="48">
        <v>0</v>
      </c>
      <c r="HI121" s="48">
        <v>0</v>
      </c>
      <c r="HJ121" s="48">
        <v>0</v>
      </c>
      <c r="HK121" s="48">
        <v>0</v>
      </c>
      <c r="HL121" s="48">
        <v>0</v>
      </c>
      <c r="HM121" s="48">
        <v>0</v>
      </c>
      <c r="HN121" s="48">
        <v>0</v>
      </c>
      <c r="HO121" s="48">
        <v>0</v>
      </c>
      <c r="HP121" s="48">
        <v>0</v>
      </c>
      <c r="HQ121" s="48">
        <v>0</v>
      </c>
      <c r="HR121" s="48">
        <v>0</v>
      </c>
      <c r="HS121" s="48">
        <v>0</v>
      </c>
      <c r="HT121" s="48">
        <v>0</v>
      </c>
      <c r="HU121" s="48">
        <v>0</v>
      </c>
      <c r="HV121" s="48">
        <v>0</v>
      </c>
      <c r="HW121" s="48">
        <v>0</v>
      </c>
      <c r="HX121" s="48">
        <v>0</v>
      </c>
      <c r="HY121" s="48">
        <v>0</v>
      </c>
      <c r="HZ121" s="48">
        <v>0</v>
      </c>
      <c r="IA121" s="48">
        <v>0</v>
      </c>
      <c r="IB121" s="48">
        <v>0</v>
      </c>
      <c r="IC121" s="48">
        <v>0</v>
      </c>
      <c r="ID121" s="48">
        <v>0</v>
      </c>
      <c r="IE121" s="48">
        <v>0</v>
      </c>
      <c r="IF121" s="48">
        <v>0</v>
      </c>
      <c r="IG121" s="48">
        <v>0</v>
      </c>
      <c r="IH121" s="48">
        <v>0</v>
      </c>
      <c r="II121" s="48">
        <v>0</v>
      </c>
      <c r="IJ121" s="48">
        <v>0</v>
      </c>
      <c r="IK121" s="48">
        <v>0</v>
      </c>
      <c r="IL121" s="48">
        <v>0</v>
      </c>
      <c r="IM121" s="48">
        <v>0</v>
      </c>
      <c r="IN121" s="48">
        <v>0</v>
      </c>
      <c r="IO121" s="48">
        <v>0</v>
      </c>
      <c r="IP121" s="48">
        <v>0</v>
      </c>
      <c r="IQ121" s="48">
        <v>0</v>
      </c>
      <c r="IR121" s="48">
        <v>0</v>
      </c>
      <c r="IS121" s="48">
        <v>0</v>
      </c>
      <c r="IT121" s="48">
        <v>0</v>
      </c>
      <c r="IU121" s="48">
        <v>0</v>
      </c>
      <c r="IV121" s="48">
        <v>291</v>
      </c>
      <c r="IW121" s="48">
        <v>1828</v>
      </c>
      <c r="IX121" s="48">
        <v>275</v>
      </c>
      <c r="IY121" s="48">
        <v>1757</v>
      </c>
      <c r="IZ121" s="48">
        <v>204</v>
      </c>
      <c r="JA121" s="48">
        <v>71</v>
      </c>
      <c r="JB121" s="48">
        <v>0</v>
      </c>
      <c r="JC121" s="48">
        <v>0</v>
      </c>
      <c r="JD121" s="48">
        <v>0</v>
      </c>
      <c r="JE121" s="48">
        <v>0</v>
      </c>
      <c r="JF121" s="48">
        <v>0</v>
      </c>
      <c r="JG121" s="48">
        <v>0</v>
      </c>
      <c r="JH121" s="48">
        <v>0</v>
      </c>
      <c r="JI121" s="48">
        <v>0</v>
      </c>
      <c r="JJ121" s="48">
        <v>0</v>
      </c>
      <c r="JK121" s="48">
        <v>0</v>
      </c>
      <c r="JL121" s="48">
        <v>0</v>
      </c>
      <c r="JM121" s="48">
        <v>0</v>
      </c>
      <c r="JN121" s="48">
        <v>0</v>
      </c>
      <c r="JO121" s="48">
        <v>0</v>
      </c>
      <c r="JP121" s="48">
        <v>0</v>
      </c>
      <c r="JQ121" s="48">
        <v>0</v>
      </c>
      <c r="JR121" s="48">
        <v>0</v>
      </c>
      <c r="JS121" s="48">
        <v>0</v>
      </c>
      <c r="JT121" s="48">
        <v>0</v>
      </c>
      <c r="JU121" s="48">
        <v>0</v>
      </c>
      <c r="JV121" s="48">
        <v>0</v>
      </c>
      <c r="JW121" s="48">
        <v>0</v>
      </c>
      <c r="JX121" s="48">
        <v>0</v>
      </c>
      <c r="JY121" s="48">
        <v>0</v>
      </c>
      <c r="JZ121" s="48">
        <v>0</v>
      </c>
      <c r="KA121" s="48">
        <v>0</v>
      </c>
      <c r="KB121" s="48">
        <v>0</v>
      </c>
      <c r="KC121" s="48">
        <v>0</v>
      </c>
      <c r="KD121" s="48">
        <v>0</v>
      </c>
      <c r="KE121" s="48">
        <v>0</v>
      </c>
      <c r="KF121" s="48">
        <v>0</v>
      </c>
      <c r="KG121" s="48">
        <v>0</v>
      </c>
      <c r="KH121" s="48">
        <v>0</v>
      </c>
      <c r="KI121" s="48">
        <v>0</v>
      </c>
      <c r="KJ121" s="48">
        <v>0</v>
      </c>
      <c r="KK121" s="48">
        <v>0</v>
      </c>
      <c r="KL121" s="48">
        <v>0</v>
      </c>
      <c r="KM121" s="48">
        <v>0</v>
      </c>
      <c r="KN121" s="48">
        <v>0</v>
      </c>
      <c r="KO121" s="48">
        <v>0</v>
      </c>
    </row>
    <row r="122" spans="1:301" x14ac:dyDescent="0.2">
      <c r="A122" s="42">
        <v>121</v>
      </c>
      <c r="B122" s="48">
        <v>15282</v>
      </c>
      <c r="C122" s="48">
        <v>6730</v>
      </c>
      <c r="D122" s="48">
        <v>1260</v>
      </c>
      <c r="E122" s="48">
        <v>3432</v>
      </c>
      <c r="F122" s="48">
        <v>68</v>
      </c>
      <c r="G122" s="48">
        <v>177</v>
      </c>
      <c r="H122" s="48">
        <v>786</v>
      </c>
      <c r="I122" s="48">
        <v>30</v>
      </c>
      <c r="J122" s="48">
        <v>1295</v>
      </c>
      <c r="K122" s="48">
        <v>324</v>
      </c>
      <c r="L122" s="48">
        <v>209</v>
      </c>
      <c r="M122" s="48">
        <v>0</v>
      </c>
      <c r="N122" s="48">
        <v>0</v>
      </c>
      <c r="O122" s="48">
        <v>62</v>
      </c>
      <c r="P122" s="48">
        <v>2</v>
      </c>
      <c r="Q122" s="48">
        <v>1007</v>
      </c>
      <c r="R122" s="48">
        <v>0</v>
      </c>
      <c r="S122" s="48">
        <v>0</v>
      </c>
      <c r="T122" s="48">
        <v>0</v>
      </c>
      <c r="U122" s="48">
        <v>0</v>
      </c>
      <c r="V122" s="48">
        <v>0</v>
      </c>
      <c r="W122" s="48">
        <v>0</v>
      </c>
      <c r="X122" s="48">
        <v>0</v>
      </c>
      <c r="Y122" s="48">
        <v>0</v>
      </c>
      <c r="Z122" s="48">
        <v>0</v>
      </c>
      <c r="AA122" s="48">
        <v>0</v>
      </c>
      <c r="AB122" s="48">
        <v>0</v>
      </c>
      <c r="AC122" s="48">
        <v>0</v>
      </c>
      <c r="AD122" s="48">
        <v>0</v>
      </c>
      <c r="AE122" s="48">
        <v>0</v>
      </c>
      <c r="AF122" s="48">
        <v>0</v>
      </c>
      <c r="AG122" s="48">
        <v>0</v>
      </c>
      <c r="AH122" s="48">
        <v>0</v>
      </c>
      <c r="AI122" s="48">
        <v>0</v>
      </c>
      <c r="AJ122" s="48">
        <v>0</v>
      </c>
      <c r="AK122" s="48">
        <v>0</v>
      </c>
      <c r="AL122" s="48">
        <v>0</v>
      </c>
      <c r="AM122" s="48">
        <v>0</v>
      </c>
      <c r="AN122" s="48">
        <v>0</v>
      </c>
      <c r="AO122" s="48">
        <v>0</v>
      </c>
      <c r="AP122" s="48">
        <v>0</v>
      </c>
      <c r="AQ122" s="48">
        <v>0</v>
      </c>
      <c r="AR122" s="48">
        <v>0</v>
      </c>
      <c r="AS122" s="48">
        <v>0</v>
      </c>
      <c r="AT122" s="48">
        <v>0</v>
      </c>
      <c r="AU122" s="48">
        <v>0</v>
      </c>
      <c r="AV122" s="48">
        <v>8997</v>
      </c>
      <c r="AW122" s="48">
        <v>4229</v>
      </c>
      <c r="AX122" s="48">
        <v>4229</v>
      </c>
      <c r="AY122" s="48">
        <v>0</v>
      </c>
      <c r="AZ122" s="48">
        <v>4229</v>
      </c>
      <c r="BA122" s="48">
        <v>12327</v>
      </c>
      <c r="BB122" s="48">
        <v>12327</v>
      </c>
      <c r="BC122" s="48">
        <v>0</v>
      </c>
      <c r="BD122" s="48">
        <v>12327</v>
      </c>
      <c r="BE122" s="48">
        <v>2743</v>
      </c>
      <c r="BF122" s="48">
        <v>258</v>
      </c>
      <c r="BG122" s="48">
        <v>0</v>
      </c>
      <c r="BH122" s="48">
        <v>0</v>
      </c>
      <c r="BI122" s="48">
        <v>0</v>
      </c>
      <c r="BJ122" s="48">
        <v>0</v>
      </c>
      <c r="BK122" s="48">
        <v>0</v>
      </c>
      <c r="BL122" s="48">
        <v>0</v>
      </c>
      <c r="BM122" s="48">
        <v>0</v>
      </c>
      <c r="BN122" s="48">
        <v>0</v>
      </c>
      <c r="BO122" s="48">
        <v>0</v>
      </c>
      <c r="BP122" s="48">
        <v>186</v>
      </c>
      <c r="BQ122" s="48">
        <v>0</v>
      </c>
      <c r="BR122" s="48">
        <v>0</v>
      </c>
      <c r="BS122" s="48">
        <v>0</v>
      </c>
      <c r="BT122" s="48">
        <v>0</v>
      </c>
      <c r="BU122" s="48">
        <v>0</v>
      </c>
      <c r="BV122" s="48">
        <v>0</v>
      </c>
      <c r="BW122" s="48">
        <v>0</v>
      </c>
      <c r="BX122" s="48">
        <v>0</v>
      </c>
      <c r="BY122" s="48">
        <v>0</v>
      </c>
      <c r="BZ122" s="48">
        <v>0</v>
      </c>
      <c r="CA122" s="48">
        <v>0</v>
      </c>
      <c r="CB122" s="48">
        <v>0</v>
      </c>
      <c r="CC122" s="48">
        <v>0</v>
      </c>
      <c r="CD122" s="48">
        <v>0</v>
      </c>
      <c r="CE122" s="48">
        <v>0</v>
      </c>
      <c r="CF122" s="48">
        <v>72</v>
      </c>
      <c r="CG122" s="48">
        <v>0</v>
      </c>
      <c r="CH122" s="48">
        <v>0</v>
      </c>
      <c r="CI122" s="48">
        <v>0</v>
      </c>
      <c r="CJ122" s="48">
        <v>0</v>
      </c>
      <c r="CK122" s="48">
        <v>0</v>
      </c>
      <c r="CL122" s="48">
        <v>0</v>
      </c>
      <c r="CM122" s="48">
        <v>0</v>
      </c>
      <c r="CN122" s="48">
        <v>0</v>
      </c>
      <c r="CO122" s="48">
        <v>0</v>
      </c>
      <c r="CP122" s="48">
        <v>0</v>
      </c>
      <c r="CQ122" s="48">
        <v>0</v>
      </c>
      <c r="CR122" s="48">
        <v>0</v>
      </c>
      <c r="CS122" s="48">
        <v>0</v>
      </c>
      <c r="CT122" s="48">
        <v>0</v>
      </c>
      <c r="CU122" s="48">
        <v>0</v>
      </c>
      <c r="CV122" s="48">
        <v>0</v>
      </c>
      <c r="CW122" s="48">
        <v>0</v>
      </c>
      <c r="CX122" s="48">
        <v>0</v>
      </c>
      <c r="CY122" s="48">
        <v>0</v>
      </c>
      <c r="CZ122" s="48">
        <v>0</v>
      </c>
      <c r="DA122" s="48">
        <v>0</v>
      </c>
      <c r="DB122" s="48">
        <v>0</v>
      </c>
      <c r="DC122" s="48">
        <v>0</v>
      </c>
      <c r="DD122" s="48">
        <v>0</v>
      </c>
      <c r="DE122" s="48">
        <v>0</v>
      </c>
      <c r="DF122" s="48">
        <v>0</v>
      </c>
      <c r="DG122" s="48">
        <v>0</v>
      </c>
      <c r="DH122" s="48">
        <v>0</v>
      </c>
      <c r="DI122" s="48">
        <v>0</v>
      </c>
      <c r="DJ122" s="48">
        <v>0</v>
      </c>
      <c r="DK122" s="48">
        <v>0</v>
      </c>
      <c r="DL122" s="48">
        <v>0</v>
      </c>
      <c r="DM122" s="48">
        <v>0</v>
      </c>
      <c r="DN122" s="48">
        <v>0</v>
      </c>
      <c r="DO122" s="48">
        <v>0</v>
      </c>
      <c r="DP122" s="48">
        <v>0</v>
      </c>
      <c r="DQ122" s="48">
        <v>0</v>
      </c>
      <c r="DR122" s="48">
        <v>0</v>
      </c>
      <c r="DS122" s="48">
        <v>0</v>
      </c>
      <c r="DT122" s="48">
        <v>0</v>
      </c>
      <c r="DU122" s="48">
        <v>0</v>
      </c>
      <c r="DV122" s="48">
        <v>0</v>
      </c>
      <c r="DW122" s="48">
        <v>0</v>
      </c>
      <c r="DX122" s="48">
        <v>0</v>
      </c>
      <c r="DY122" s="48">
        <v>0</v>
      </c>
      <c r="DZ122" s="48">
        <v>0</v>
      </c>
      <c r="EA122" s="48">
        <v>0</v>
      </c>
      <c r="EB122" s="48">
        <v>0</v>
      </c>
      <c r="EC122" s="48">
        <v>0</v>
      </c>
      <c r="ED122" s="48">
        <v>0</v>
      </c>
      <c r="EE122" s="48">
        <v>0</v>
      </c>
      <c r="EF122" s="48">
        <v>0</v>
      </c>
      <c r="EG122" s="48">
        <v>0</v>
      </c>
      <c r="EH122" s="48">
        <v>0</v>
      </c>
      <c r="EI122" s="48">
        <v>0</v>
      </c>
      <c r="EJ122" s="48">
        <v>0</v>
      </c>
      <c r="EK122" s="48">
        <v>0</v>
      </c>
      <c r="EL122" s="48">
        <v>0</v>
      </c>
      <c r="EM122" s="48">
        <v>0</v>
      </c>
      <c r="EN122" s="48">
        <v>0</v>
      </c>
      <c r="EO122" s="48">
        <v>0</v>
      </c>
      <c r="EP122" s="48">
        <v>0</v>
      </c>
      <c r="EQ122" s="48">
        <v>0</v>
      </c>
      <c r="ER122" s="48">
        <v>0</v>
      </c>
      <c r="ES122" s="48">
        <v>0</v>
      </c>
      <c r="ET122" s="48">
        <v>0</v>
      </c>
      <c r="EU122" s="48">
        <v>0</v>
      </c>
      <c r="EV122" s="48">
        <v>0</v>
      </c>
      <c r="EW122" s="48">
        <v>0</v>
      </c>
      <c r="EX122" s="48">
        <v>0</v>
      </c>
      <c r="EY122" s="48">
        <v>0</v>
      </c>
      <c r="EZ122" s="48">
        <v>0</v>
      </c>
      <c r="FA122" s="48">
        <v>0</v>
      </c>
      <c r="FB122" s="48">
        <v>0</v>
      </c>
      <c r="FC122" s="48">
        <v>0</v>
      </c>
      <c r="FD122" s="48">
        <v>0</v>
      </c>
      <c r="FE122" s="48">
        <v>0</v>
      </c>
      <c r="FF122" s="48">
        <v>0</v>
      </c>
      <c r="FG122" s="48">
        <v>0</v>
      </c>
      <c r="FH122" s="48">
        <v>0</v>
      </c>
      <c r="FI122" s="48">
        <v>0</v>
      </c>
      <c r="FJ122" s="48">
        <v>0</v>
      </c>
      <c r="FK122" s="48">
        <v>0</v>
      </c>
      <c r="FL122" s="48">
        <v>0</v>
      </c>
      <c r="FM122" s="48">
        <v>0</v>
      </c>
      <c r="FN122" s="48">
        <v>0</v>
      </c>
      <c r="FO122" s="48">
        <v>0</v>
      </c>
      <c r="FP122" s="48">
        <v>0</v>
      </c>
      <c r="FQ122" s="48">
        <v>0</v>
      </c>
      <c r="FR122" s="48">
        <v>0</v>
      </c>
      <c r="FS122" s="48">
        <v>0</v>
      </c>
      <c r="FT122" s="48">
        <v>0</v>
      </c>
      <c r="FU122" s="48">
        <v>0</v>
      </c>
      <c r="FV122" s="48">
        <v>0</v>
      </c>
      <c r="FW122" s="48">
        <v>0</v>
      </c>
      <c r="FX122" s="48">
        <v>0</v>
      </c>
      <c r="FY122" s="48">
        <v>0</v>
      </c>
      <c r="FZ122" s="48">
        <v>0</v>
      </c>
      <c r="GA122" s="48">
        <v>0</v>
      </c>
      <c r="GB122" s="48">
        <v>0</v>
      </c>
      <c r="GC122" s="48">
        <v>0</v>
      </c>
      <c r="GD122" s="48">
        <v>0</v>
      </c>
      <c r="GE122" s="48">
        <v>0</v>
      </c>
      <c r="GF122" s="48">
        <v>0</v>
      </c>
      <c r="GG122" s="48">
        <v>0</v>
      </c>
      <c r="GH122" s="48">
        <v>0</v>
      </c>
      <c r="GI122" s="48">
        <v>0</v>
      </c>
      <c r="GJ122" s="48">
        <v>0</v>
      </c>
      <c r="GK122" s="48">
        <v>0</v>
      </c>
      <c r="GL122" s="48">
        <v>0</v>
      </c>
      <c r="GM122" s="48">
        <v>0</v>
      </c>
      <c r="GN122" s="48">
        <v>0</v>
      </c>
      <c r="GO122" s="48">
        <v>0</v>
      </c>
      <c r="GP122" s="48">
        <v>0</v>
      </c>
      <c r="GQ122" s="48">
        <v>0</v>
      </c>
      <c r="GR122" s="48">
        <v>0</v>
      </c>
      <c r="GS122" s="48">
        <v>0</v>
      </c>
      <c r="GT122" s="48">
        <v>0</v>
      </c>
      <c r="GU122" s="48">
        <v>0</v>
      </c>
      <c r="GV122" s="48">
        <v>0</v>
      </c>
      <c r="GW122" s="48">
        <v>0</v>
      </c>
      <c r="GX122" s="48">
        <v>0</v>
      </c>
      <c r="GY122" s="48">
        <v>0</v>
      </c>
      <c r="GZ122" s="48">
        <v>0</v>
      </c>
      <c r="HA122" s="48">
        <v>0</v>
      </c>
      <c r="HB122" s="48">
        <v>0</v>
      </c>
      <c r="HC122" s="48">
        <v>0</v>
      </c>
      <c r="HD122" s="48">
        <v>0</v>
      </c>
      <c r="HE122" s="48">
        <v>0</v>
      </c>
      <c r="HF122" s="48">
        <v>0</v>
      </c>
      <c r="HG122" s="48">
        <v>0</v>
      </c>
      <c r="HH122" s="48">
        <v>0</v>
      </c>
      <c r="HI122" s="48">
        <v>0</v>
      </c>
      <c r="HJ122" s="48">
        <v>0</v>
      </c>
      <c r="HK122" s="48">
        <v>0</v>
      </c>
      <c r="HL122" s="48">
        <v>0</v>
      </c>
      <c r="HM122" s="48">
        <v>0</v>
      </c>
      <c r="HN122" s="48">
        <v>0</v>
      </c>
      <c r="HO122" s="48">
        <v>0</v>
      </c>
      <c r="HP122" s="48">
        <v>0</v>
      </c>
      <c r="HQ122" s="48">
        <v>0</v>
      </c>
      <c r="HR122" s="48">
        <v>0</v>
      </c>
      <c r="HS122" s="48">
        <v>0</v>
      </c>
      <c r="HT122" s="48">
        <v>0</v>
      </c>
      <c r="HU122" s="48">
        <v>0</v>
      </c>
      <c r="HV122" s="48">
        <v>0</v>
      </c>
      <c r="HW122" s="48">
        <v>0</v>
      </c>
      <c r="HX122" s="48">
        <v>0</v>
      </c>
      <c r="HY122" s="48">
        <v>0</v>
      </c>
      <c r="HZ122" s="48">
        <v>0</v>
      </c>
      <c r="IA122" s="48">
        <v>0</v>
      </c>
      <c r="IB122" s="48">
        <v>0</v>
      </c>
      <c r="IC122" s="48">
        <v>0</v>
      </c>
      <c r="ID122" s="48">
        <v>0</v>
      </c>
      <c r="IE122" s="48">
        <v>0</v>
      </c>
      <c r="IF122" s="48">
        <v>0</v>
      </c>
      <c r="IG122" s="48">
        <v>0</v>
      </c>
      <c r="IH122" s="48">
        <v>0</v>
      </c>
      <c r="II122" s="48">
        <v>0</v>
      </c>
      <c r="IJ122" s="48">
        <v>0</v>
      </c>
      <c r="IK122" s="48">
        <v>0</v>
      </c>
      <c r="IL122" s="48">
        <v>0</v>
      </c>
      <c r="IM122" s="48">
        <v>0</v>
      </c>
      <c r="IN122" s="48">
        <v>0</v>
      </c>
      <c r="IO122" s="48">
        <v>0</v>
      </c>
      <c r="IP122" s="48">
        <v>0</v>
      </c>
      <c r="IQ122" s="48">
        <v>0</v>
      </c>
      <c r="IR122" s="48">
        <v>0</v>
      </c>
      <c r="IS122" s="48">
        <v>0</v>
      </c>
      <c r="IT122" s="48">
        <v>0</v>
      </c>
      <c r="IU122" s="48">
        <v>0</v>
      </c>
      <c r="IV122" s="48">
        <v>258</v>
      </c>
      <c r="IW122" s="48">
        <v>1575</v>
      </c>
      <c r="IX122" s="48">
        <v>183</v>
      </c>
      <c r="IY122" s="48">
        <v>1575</v>
      </c>
      <c r="IZ122" s="48">
        <v>183</v>
      </c>
      <c r="JA122" s="48">
        <v>0</v>
      </c>
      <c r="JB122" s="48">
        <v>0</v>
      </c>
      <c r="JC122" s="48">
        <v>0</v>
      </c>
      <c r="JD122" s="48">
        <v>0</v>
      </c>
      <c r="JE122" s="48">
        <v>0</v>
      </c>
      <c r="JF122" s="48">
        <v>0</v>
      </c>
      <c r="JG122" s="48">
        <v>0</v>
      </c>
      <c r="JH122" s="48">
        <v>0</v>
      </c>
      <c r="JI122" s="48">
        <v>0</v>
      </c>
      <c r="JJ122" s="48">
        <v>0</v>
      </c>
      <c r="JK122" s="48">
        <v>0</v>
      </c>
      <c r="JL122" s="48">
        <v>0</v>
      </c>
      <c r="JM122" s="48">
        <v>0</v>
      </c>
      <c r="JN122" s="48">
        <v>0</v>
      </c>
      <c r="JO122" s="48">
        <v>0</v>
      </c>
      <c r="JP122" s="48">
        <v>0</v>
      </c>
      <c r="JQ122" s="48">
        <v>0</v>
      </c>
      <c r="JR122" s="48">
        <v>0</v>
      </c>
      <c r="JS122" s="48">
        <v>0</v>
      </c>
      <c r="JT122" s="48">
        <v>0</v>
      </c>
      <c r="JU122" s="48">
        <v>0</v>
      </c>
      <c r="JV122" s="48">
        <v>0</v>
      </c>
      <c r="JW122" s="48">
        <v>0</v>
      </c>
      <c r="JX122" s="48">
        <v>0</v>
      </c>
      <c r="JY122" s="48">
        <v>0</v>
      </c>
      <c r="JZ122" s="48">
        <v>0</v>
      </c>
      <c r="KA122" s="48">
        <v>0</v>
      </c>
      <c r="KB122" s="48">
        <v>0</v>
      </c>
      <c r="KC122" s="48">
        <v>0</v>
      </c>
      <c r="KD122" s="48">
        <v>0</v>
      </c>
      <c r="KE122" s="48">
        <v>0</v>
      </c>
      <c r="KF122" s="48">
        <v>0</v>
      </c>
      <c r="KG122" s="48">
        <v>0</v>
      </c>
      <c r="KH122" s="48">
        <v>0</v>
      </c>
      <c r="KI122" s="48">
        <v>0</v>
      </c>
      <c r="KJ122" s="48">
        <v>0</v>
      </c>
      <c r="KK122" s="48">
        <v>0</v>
      </c>
      <c r="KL122" s="48">
        <v>0</v>
      </c>
      <c r="KM122" s="48">
        <v>0</v>
      </c>
      <c r="KN122" s="48">
        <v>0</v>
      </c>
      <c r="KO122" s="48">
        <v>0</v>
      </c>
    </row>
    <row r="123" spans="1:301" x14ac:dyDescent="0.2">
      <c r="A123" s="42">
        <v>122</v>
      </c>
      <c r="B123" s="48">
        <v>5400</v>
      </c>
      <c r="C123" s="48">
        <v>2627</v>
      </c>
      <c r="D123" s="48">
        <v>0</v>
      </c>
      <c r="E123" s="48">
        <v>442</v>
      </c>
      <c r="F123" s="48">
        <v>14</v>
      </c>
      <c r="G123" s="48">
        <v>60</v>
      </c>
      <c r="H123" s="48">
        <v>32</v>
      </c>
      <c r="I123" s="48">
        <v>1</v>
      </c>
      <c r="J123" s="48">
        <v>543</v>
      </c>
      <c r="K123" s="48">
        <v>136</v>
      </c>
      <c r="L123" s="48">
        <v>104</v>
      </c>
      <c r="M123" s="48">
        <v>0</v>
      </c>
      <c r="N123" s="48">
        <v>0</v>
      </c>
      <c r="O123" s="48">
        <v>35</v>
      </c>
      <c r="P123" s="48">
        <v>1</v>
      </c>
      <c r="Q123" s="48">
        <v>1385</v>
      </c>
      <c r="R123" s="48">
        <v>0</v>
      </c>
      <c r="S123" s="48">
        <v>0</v>
      </c>
      <c r="T123" s="48">
        <v>2</v>
      </c>
      <c r="U123" s="48">
        <v>0</v>
      </c>
      <c r="V123" s="48">
        <v>0</v>
      </c>
      <c r="W123" s="48">
        <v>2</v>
      </c>
      <c r="X123" s="48">
        <v>2</v>
      </c>
      <c r="Y123" s="48">
        <v>0</v>
      </c>
      <c r="Z123" s="48">
        <v>0</v>
      </c>
      <c r="AA123" s="48">
        <v>0</v>
      </c>
      <c r="AB123" s="48">
        <v>2</v>
      </c>
      <c r="AC123" s="48">
        <v>0</v>
      </c>
      <c r="AD123" s="48">
        <v>0</v>
      </c>
      <c r="AE123" s="48">
        <v>0</v>
      </c>
      <c r="AF123" s="48">
        <v>0</v>
      </c>
      <c r="AG123" s="48">
        <v>0</v>
      </c>
      <c r="AH123" s="48">
        <v>0</v>
      </c>
      <c r="AI123" s="48">
        <v>0</v>
      </c>
      <c r="AJ123" s="48">
        <v>0</v>
      </c>
      <c r="AK123" s="48">
        <v>0</v>
      </c>
      <c r="AL123" s="48">
        <v>0</v>
      </c>
      <c r="AM123" s="48">
        <v>0</v>
      </c>
      <c r="AN123" s="48">
        <v>0</v>
      </c>
      <c r="AO123" s="48">
        <v>0</v>
      </c>
      <c r="AP123" s="48">
        <v>0</v>
      </c>
      <c r="AQ123" s="48">
        <v>0</v>
      </c>
      <c r="AR123" s="48">
        <v>0</v>
      </c>
      <c r="AS123" s="48">
        <v>0</v>
      </c>
      <c r="AT123" s="48">
        <v>0</v>
      </c>
      <c r="AU123" s="48">
        <v>28</v>
      </c>
      <c r="AV123" s="48">
        <v>4012</v>
      </c>
      <c r="AW123" s="48">
        <v>1383</v>
      </c>
      <c r="AX123" s="48">
        <v>1383</v>
      </c>
      <c r="AY123" s="48">
        <v>0</v>
      </c>
      <c r="AZ123" s="48">
        <v>1383</v>
      </c>
      <c r="BA123" s="48">
        <v>3604</v>
      </c>
      <c r="BB123" s="48">
        <v>3090</v>
      </c>
      <c r="BC123" s="48">
        <v>514</v>
      </c>
      <c r="BD123" s="48">
        <v>3090</v>
      </c>
      <c r="BE123" s="48">
        <v>1644</v>
      </c>
      <c r="BF123" s="48">
        <v>171</v>
      </c>
      <c r="BG123" s="48">
        <v>0</v>
      </c>
      <c r="BH123" s="48">
        <v>0</v>
      </c>
      <c r="BI123" s="48">
        <v>0</v>
      </c>
      <c r="BJ123" s="48">
        <v>0</v>
      </c>
      <c r="BK123" s="48">
        <v>0</v>
      </c>
      <c r="BL123" s="48">
        <v>0</v>
      </c>
      <c r="BM123" s="48">
        <v>0</v>
      </c>
      <c r="BN123" s="48">
        <v>0</v>
      </c>
      <c r="BO123" s="48">
        <v>33</v>
      </c>
      <c r="BP123" s="48">
        <v>111</v>
      </c>
      <c r="BQ123" s="48">
        <v>0</v>
      </c>
      <c r="BR123" s="48">
        <v>0</v>
      </c>
      <c r="BS123" s="48">
        <v>0</v>
      </c>
      <c r="BT123" s="48">
        <v>0</v>
      </c>
      <c r="BU123" s="48">
        <v>0</v>
      </c>
      <c r="BV123" s="48">
        <v>0</v>
      </c>
      <c r="BW123" s="48">
        <v>0</v>
      </c>
      <c r="BX123" s="48">
        <v>0</v>
      </c>
      <c r="BY123" s="48">
        <v>0</v>
      </c>
      <c r="BZ123" s="48">
        <v>27</v>
      </c>
      <c r="CA123" s="48">
        <v>0</v>
      </c>
      <c r="CB123" s="48">
        <v>0</v>
      </c>
      <c r="CC123" s="48">
        <v>0</v>
      </c>
      <c r="CD123" s="48">
        <v>0</v>
      </c>
      <c r="CE123" s="48">
        <v>0</v>
      </c>
      <c r="CF123" s="48">
        <v>0</v>
      </c>
      <c r="CG123" s="48">
        <v>0</v>
      </c>
      <c r="CH123" s="48">
        <v>0</v>
      </c>
      <c r="CI123" s="48">
        <v>0</v>
      </c>
      <c r="CJ123" s="48">
        <v>0</v>
      </c>
      <c r="CK123" s="48">
        <v>0</v>
      </c>
      <c r="CL123" s="48">
        <v>0</v>
      </c>
      <c r="CM123" s="48">
        <v>0</v>
      </c>
      <c r="CN123" s="48">
        <v>0</v>
      </c>
      <c r="CO123" s="48">
        <v>0</v>
      </c>
      <c r="CP123" s="48">
        <v>0</v>
      </c>
      <c r="CQ123" s="48">
        <v>0</v>
      </c>
      <c r="CR123" s="48">
        <v>0</v>
      </c>
      <c r="CS123" s="48">
        <v>0</v>
      </c>
      <c r="CT123" s="48">
        <v>0</v>
      </c>
      <c r="CU123" s="48">
        <v>0</v>
      </c>
      <c r="CV123" s="48">
        <v>0</v>
      </c>
      <c r="CW123" s="48">
        <v>0</v>
      </c>
      <c r="CX123" s="48">
        <v>0</v>
      </c>
      <c r="CY123" s="48">
        <v>0</v>
      </c>
      <c r="CZ123" s="48">
        <v>0</v>
      </c>
      <c r="DA123" s="48">
        <v>0</v>
      </c>
      <c r="DB123" s="48">
        <v>0</v>
      </c>
      <c r="DC123" s="48">
        <v>0</v>
      </c>
      <c r="DD123" s="48">
        <v>0</v>
      </c>
      <c r="DE123" s="48">
        <v>0</v>
      </c>
      <c r="DF123" s="48">
        <v>0</v>
      </c>
      <c r="DG123" s="48">
        <v>0</v>
      </c>
      <c r="DH123" s="48">
        <v>0</v>
      </c>
      <c r="DI123" s="48">
        <v>0</v>
      </c>
      <c r="DJ123" s="48">
        <v>0</v>
      </c>
      <c r="DK123" s="48">
        <v>0</v>
      </c>
      <c r="DL123" s="48">
        <v>0</v>
      </c>
      <c r="DM123" s="48">
        <v>0</v>
      </c>
      <c r="DN123" s="48">
        <v>0</v>
      </c>
      <c r="DO123" s="48">
        <v>0</v>
      </c>
      <c r="DP123" s="48">
        <v>0</v>
      </c>
      <c r="DQ123" s="48">
        <v>0</v>
      </c>
      <c r="DR123" s="48">
        <v>0</v>
      </c>
      <c r="DS123" s="48">
        <v>0</v>
      </c>
      <c r="DT123" s="48">
        <v>0</v>
      </c>
      <c r="DU123" s="48">
        <v>0</v>
      </c>
      <c r="DV123" s="48">
        <v>0</v>
      </c>
      <c r="DW123" s="48">
        <v>0</v>
      </c>
      <c r="DX123" s="48">
        <v>0</v>
      </c>
      <c r="DY123" s="48">
        <v>0</v>
      </c>
      <c r="DZ123" s="48">
        <v>0</v>
      </c>
      <c r="EA123" s="48">
        <v>0</v>
      </c>
      <c r="EB123" s="48">
        <v>0</v>
      </c>
      <c r="EC123" s="48">
        <v>0</v>
      </c>
      <c r="ED123" s="48">
        <v>0</v>
      </c>
      <c r="EE123" s="48">
        <v>0</v>
      </c>
      <c r="EF123" s="48">
        <v>0</v>
      </c>
      <c r="EG123" s="48">
        <v>0</v>
      </c>
      <c r="EH123" s="48">
        <v>0</v>
      </c>
      <c r="EI123" s="48">
        <v>0</v>
      </c>
      <c r="EJ123" s="48">
        <v>0</v>
      </c>
      <c r="EK123" s="48">
        <v>0</v>
      </c>
      <c r="EL123" s="48">
        <v>0</v>
      </c>
      <c r="EM123" s="48">
        <v>0</v>
      </c>
      <c r="EN123" s="48">
        <v>0</v>
      </c>
      <c r="EO123" s="48">
        <v>0</v>
      </c>
      <c r="EP123" s="48">
        <v>0</v>
      </c>
      <c r="EQ123" s="48">
        <v>0</v>
      </c>
      <c r="ER123" s="48">
        <v>0</v>
      </c>
      <c r="ES123" s="48">
        <v>0</v>
      </c>
      <c r="ET123" s="48">
        <v>0</v>
      </c>
      <c r="EU123" s="48">
        <v>0</v>
      </c>
      <c r="EV123" s="48">
        <v>0</v>
      </c>
      <c r="EW123" s="48">
        <v>0</v>
      </c>
      <c r="EX123" s="48">
        <v>0</v>
      </c>
      <c r="EY123" s="48">
        <v>0</v>
      </c>
      <c r="EZ123" s="48">
        <v>0</v>
      </c>
      <c r="FA123" s="48">
        <v>0</v>
      </c>
      <c r="FB123" s="48">
        <v>0</v>
      </c>
      <c r="FC123" s="48">
        <v>0</v>
      </c>
      <c r="FD123" s="48">
        <v>0</v>
      </c>
      <c r="FE123" s="48">
        <v>0</v>
      </c>
      <c r="FF123" s="48">
        <v>0</v>
      </c>
      <c r="FG123" s="48">
        <v>0</v>
      </c>
      <c r="FH123" s="48">
        <v>0</v>
      </c>
      <c r="FI123" s="48">
        <v>0</v>
      </c>
      <c r="FJ123" s="48">
        <v>0</v>
      </c>
      <c r="FK123" s="48">
        <v>0</v>
      </c>
      <c r="FL123" s="48">
        <v>0</v>
      </c>
      <c r="FM123" s="48">
        <v>0</v>
      </c>
      <c r="FN123" s="48">
        <v>0</v>
      </c>
      <c r="FO123" s="48">
        <v>0</v>
      </c>
      <c r="FP123" s="48">
        <v>0</v>
      </c>
      <c r="FQ123" s="48">
        <v>0</v>
      </c>
      <c r="FR123" s="48">
        <v>0</v>
      </c>
      <c r="FS123" s="48">
        <v>0</v>
      </c>
      <c r="FT123" s="48">
        <v>0</v>
      </c>
      <c r="FU123" s="48">
        <v>0</v>
      </c>
      <c r="FV123" s="48">
        <v>0</v>
      </c>
      <c r="FW123" s="48">
        <v>0</v>
      </c>
      <c r="FX123" s="48">
        <v>0</v>
      </c>
      <c r="FY123" s="48">
        <v>0</v>
      </c>
      <c r="FZ123" s="48">
        <v>0</v>
      </c>
      <c r="GA123" s="48">
        <v>0</v>
      </c>
      <c r="GB123" s="48">
        <v>0</v>
      </c>
      <c r="GC123" s="48">
        <v>0</v>
      </c>
      <c r="GD123" s="48">
        <v>0</v>
      </c>
      <c r="GE123" s="48">
        <v>0</v>
      </c>
      <c r="GF123" s="48">
        <v>0</v>
      </c>
      <c r="GG123" s="48">
        <v>0</v>
      </c>
      <c r="GH123" s="48">
        <v>0</v>
      </c>
      <c r="GI123" s="48">
        <v>0</v>
      </c>
      <c r="GJ123" s="48">
        <v>0</v>
      </c>
      <c r="GK123" s="48">
        <v>0</v>
      </c>
      <c r="GL123" s="48">
        <v>0</v>
      </c>
      <c r="GM123" s="48">
        <v>0</v>
      </c>
      <c r="GN123" s="48">
        <v>0</v>
      </c>
      <c r="GO123" s="48">
        <v>0</v>
      </c>
      <c r="GP123" s="48">
        <v>0</v>
      </c>
      <c r="GQ123" s="48">
        <v>0</v>
      </c>
      <c r="GR123" s="48">
        <v>0</v>
      </c>
      <c r="GS123" s="48">
        <v>0</v>
      </c>
      <c r="GT123" s="48">
        <v>0</v>
      </c>
      <c r="GU123" s="48">
        <v>0</v>
      </c>
      <c r="GV123" s="48">
        <v>0</v>
      </c>
      <c r="GW123" s="48">
        <v>0</v>
      </c>
      <c r="GX123" s="48">
        <v>0</v>
      </c>
      <c r="GY123" s="48">
        <v>0</v>
      </c>
      <c r="GZ123" s="48">
        <v>0</v>
      </c>
      <c r="HA123" s="48">
        <v>0</v>
      </c>
      <c r="HB123" s="48">
        <v>0</v>
      </c>
      <c r="HC123" s="48">
        <v>0</v>
      </c>
      <c r="HD123" s="48">
        <v>0</v>
      </c>
      <c r="HE123" s="48">
        <v>0</v>
      </c>
      <c r="HF123" s="48">
        <v>0</v>
      </c>
      <c r="HG123" s="48">
        <v>0</v>
      </c>
      <c r="HH123" s="48">
        <v>0</v>
      </c>
      <c r="HI123" s="48">
        <v>0</v>
      </c>
      <c r="HJ123" s="48">
        <v>0</v>
      </c>
      <c r="HK123" s="48">
        <v>0</v>
      </c>
      <c r="HL123" s="48">
        <v>0</v>
      </c>
      <c r="HM123" s="48">
        <v>0</v>
      </c>
      <c r="HN123" s="48">
        <v>0</v>
      </c>
      <c r="HO123" s="48">
        <v>0</v>
      </c>
      <c r="HP123" s="48">
        <v>0</v>
      </c>
      <c r="HQ123" s="48">
        <v>0</v>
      </c>
      <c r="HR123" s="48">
        <v>0</v>
      </c>
      <c r="HS123" s="48">
        <v>0</v>
      </c>
      <c r="HT123" s="48">
        <v>0</v>
      </c>
      <c r="HU123" s="48">
        <v>0</v>
      </c>
      <c r="HV123" s="48">
        <v>0</v>
      </c>
      <c r="HW123" s="48">
        <v>0</v>
      </c>
      <c r="HX123" s="48">
        <v>0</v>
      </c>
      <c r="HY123" s="48">
        <v>0</v>
      </c>
      <c r="HZ123" s="48">
        <v>0</v>
      </c>
      <c r="IA123" s="48">
        <v>0</v>
      </c>
      <c r="IB123" s="48">
        <v>0</v>
      </c>
      <c r="IC123" s="48">
        <v>0</v>
      </c>
      <c r="ID123" s="48">
        <v>0</v>
      </c>
      <c r="IE123" s="48">
        <v>0</v>
      </c>
      <c r="IF123" s="48">
        <v>0</v>
      </c>
      <c r="IG123" s="48">
        <v>0</v>
      </c>
      <c r="IH123" s="48">
        <v>0</v>
      </c>
      <c r="II123" s="48">
        <v>0</v>
      </c>
      <c r="IJ123" s="48">
        <v>0</v>
      </c>
      <c r="IK123" s="48">
        <v>0</v>
      </c>
      <c r="IL123" s="48">
        <v>0</v>
      </c>
      <c r="IM123" s="48">
        <v>0</v>
      </c>
      <c r="IN123" s="48">
        <v>0</v>
      </c>
      <c r="IO123" s="48">
        <v>0</v>
      </c>
      <c r="IP123" s="48">
        <v>0</v>
      </c>
      <c r="IQ123" s="48">
        <v>0</v>
      </c>
      <c r="IR123" s="48">
        <v>0</v>
      </c>
      <c r="IS123" s="48">
        <v>0</v>
      </c>
      <c r="IT123" s="48">
        <v>0</v>
      </c>
      <c r="IU123" s="48">
        <v>0</v>
      </c>
      <c r="IV123" s="48">
        <v>171</v>
      </c>
      <c r="IW123" s="48">
        <v>1226</v>
      </c>
      <c r="IX123" s="48">
        <v>143</v>
      </c>
      <c r="IY123" s="48">
        <v>1226</v>
      </c>
      <c r="IZ123" s="48">
        <v>143</v>
      </c>
      <c r="JA123" s="48">
        <v>0</v>
      </c>
      <c r="JB123" s="48">
        <v>0</v>
      </c>
      <c r="JC123" s="48">
        <v>0</v>
      </c>
      <c r="JD123" s="48">
        <v>0</v>
      </c>
      <c r="JE123" s="48">
        <v>0</v>
      </c>
      <c r="JF123" s="48">
        <v>0</v>
      </c>
      <c r="JG123" s="48">
        <v>0</v>
      </c>
      <c r="JH123" s="48">
        <v>0</v>
      </c>
      <c r="JI123" s="48">
        <v>0</v>
      </c>
      <c r="JJ123" s="48">
        <v>0</v>
      </c>
      <c r="JK123" s="48">
        <v>0</v>
      </c>
      <c r="JL123" s="48">
        <v>0</v>
      </c>
      <c r="JM123" s="48">
        <v>0</v>
      </c>
      <c r="JN123" s="48">
        <v>0</v>
      </c>
      <c r="JO123" s="48">
        <v>0</v>
      </c>
      <c r="JP123" s="48">
        <v>0</v>
      </c>
      <c r="JQ123" s="48">
        <v>0</v>
      </c>
      <c r="JR123" s="48">
        <v>0</v>
      </c>
      <c r="JS123" s="48">
        <v>0</v>
      </c>
      <c r="JT123" s="48">
        <v>0</v>
      </c>
      <c r="JU123" s="48">
        <v>0</v>
      </c>
      <c r="JV123" s="48">
        <v>0</v>
      </c>
      <c r="JW123" s="48">
        <v>0</v>
      </c>
      <c r="JX123" s="48">
        <v>0</v>
      </c>
      <c r="JY123" s="48">
        <v>0</v>
      </c>
      <c r="JZ123" s="48">
        <v>0</v>
      </c>
      <c r="KA123" s="48">
        <v>0</v>
      </c>
      <c r="KB123" s="48">
        <v>0</v>
      </c>
      <c r="KC123" s="48">
        <v>0</v>
      </c>
      <c r="KD123" s="48">
        <v>0</v>
      </c>
      <c r="KE123" s="48">
        <v>0</v>
      </c>
      <c r="KF123" s="48">
        <v>0</v>
      </c>
      <c r="KG123" s="48">
        <v>0</v>
      </c>
      <c r="KH123" s="48">
        <v>0</v>
      </c>
      <c r="KI123" s="48">
        <v>0</v>
      </c>
      <c r="KJ123" s="48">
        <v>0</v>
      </c>
      <c r="KK123" s="48">
        <v>0</v>
      </c>
      <c r="KL123" s="48">
        <v>0</v>
      </c>
      <c r="KM123" s="48">
        <v>0</v>
      </c>
      <c r="KN123" s="48">
        <v>0</v>
      </c>
      <c r="KO123" s="48">
        <v>786</v>
      </c>
    </row>
    <row r="124" spans="1:301" x14ac:dyDescent="0.2">
      <c r="A124" s="42">
        <v>123</v>
      </c>
      <c r="B124" s="48">
        <v>0</v>
      </c>
      <c r="C124" s="48">
        <v>0</v>
      </c>
      <c r="D124" s="48">
        <v>0</v>
      </c>
      <c r="E124" s="48">
        <v>0</v>
      </c>
      <c r="F124" s="48">
        <v>0</v>
      </c>
      <c r="G124" s="48">
        <v>0</v>
      </c>
      <c r="H124" s="48">
        <v>0</v>
      </c>
      <c r="I124" s="48">
        <v>0</v>
      </c>
      <c r="J124" s="48">
        <v>0</v>
      </c>
      <c r="K124" s="48">
        <v>0</v>
      </c>
      <c r="L124" s="48">
        <v>0</v>
      </c>
      <c r="M124" s="48">
        <v>0</v>
      </c>
      <c r="N124" s="48">
        <v>0</v>
      </c>
      <c r="O124" s="48">
        <v>0</v>
      </c>
      <c r="P124" s="48">
        <v>0</v>
      </c>
      <c r="Q124" s="48">
        <v>0</v>
      </c>
      <c r="R124" s="48">
        <v>0</v>
      </c>
      <c r="S124" s="48">
        <v>0</v>
      </c>
      <c r="T124" s="48">
        <v>0</v>
      </c>
      <c r="U124" s="48">
        <v>0</v>
      </c>
      <c r="V124" s="48">
        <v>0</v>
      </c>
      <c r="W124" s="48">
        <v>0</v>
      </c>
      <c r="X124" s="48">
        <v>0</v>
      </c>
      <c r="Y124" s="48">
        <v>0</v>
      </c>
      <c r="Z124" s="48">
        <v>0</v>
      </c>
      <c r="AA124" s="48">
        <v>0</v>
      </c>
      <c r="AB124" s="48">
        <v>0</v>
      </c>
      <c r="AC124" s="48">
        <v>0</v>
      </c>
      <c r="AD124" s="48">
        <v>0</v>
      </c>
      <c r="AE124" s="48">
        <v>0</v>
      </c>
      <c r="AF124" s="48">
        <v>0</v>
      </c>
      <c r="AG124" s="48">
        <v>0</v>
      </c>
      <c r="AH124" s="48">
        <v>0</v>
      </c>
      <c r="AI124" s="48">
        <v>0</v>
      </c>
      <c r="AJ124" s="48">
        <v>0</v>
      </c>
      <c r="AK124" s="48">
        <v>0</v>
      </c>
      <c r="AL124" s="48">
        <v>0</v>
      </c>
      <c r="AM124" s="48">
        <v>0</v>
      </c>
      <c r="AN124" s="48">
        <v>0</v>
      </c>
      <c r="AO124" s="48">
        <v>0</v>
      </c>
      <c r="AP124" s="48">
        <v>0</v>
      </c>
      <c r="AQ124" s="48">
        <v>0</v>
      </c>
      <c r="AR124" s="48">
        <v>0</v>
      </c>
      <c r="AS124" s="48">
        <v>0</v>
      </c>
      <c r="AT124" s="48">
        <v>0</v>
      </c>
      <c r="AU124" s="48">
        <v>0</v>
      </c>
      <c r="AV124" s="48"/>
      <c r="AW124" s="48">
        <v>0</v>
      </c>
      <c r="AX124" s="48">
        <v>0</v>
      </c>
      <c r="AY124" s="48">
        <v>0</v>
      </c>
      <c r="AZ124" s="48"/>
      <c r="BA124" s="48">
        <v>0</v>
      </c>
      <c r="BB124" s="48">
        <v>0</v>
      </c>
      <c r="BC124" s="48">
        <v>0</v>
      </c>
      <c r="BD124" s="48"/>
      <c r="BE124" s="48">
        <v>0</v>
      </c>
      <c r="BF124" s="48">
        <v>0</v>
      </c>
      <c r="BG124" s="48">
        <v>0</v>
      </c>
      <c r="BH124" s="48">
        <v>0</v>
      </c>
      <c r="BI124" s="48">
        <v>0</v>
      </c>
      <c r="BJ124" s="48">
        <v>0</v>
      </c>
      <c r="BK124" s="48">
        <v>0</v>
      </c>
      <c r="BL124" s="48">
        <v>0</v>
      </c>
      <c r="BM124" s="48">
        <v>0</v>
      </c>
      <c r="BN124" s="48">
        <v>0</v>
      </c>
      <c r="BO124" s="48">
        <v>0</v>
      </c>
      <c r="BP124" s="48">
        <v>0</v>
      </c>
      <c r="BQ124" s="48">
        <v>0</v>
      </c>
      <c r="BR124" s="48">
        <v>0</v>
      </c>
      <c r="BS124" s="48">
        <v>0</v>
      </c>
      <c r="BT124" s="48">
        <v>0</v>
      </c>
      <c r="BU124" s="48">
        <v>0</v>
      </c>
      <c r="BV124" s="48">
        <v>0</v>
      </c>
      <c r="BW124" s="48">
        <v>0</v>
      </c>
      <c r="BX124" s="48">
        <v>0</v>
      </c>
      <c r="BY124" s="48">
        <v>0</v>
      </c>
      <c r="BZ124" s="48">
        <v>0</v>
      </c>
      <c r="CA124" s="48">
        <v>0</v>
      </c>
      <c r="CB124" s="48">
        <v>0</v>
      </c>
      <c r="CC124" s="48">
        <v>0</v>
      </c>
      <c r="CD124" s="48">
        <v>0</v>
      </c>
      <c r="CE124" s="48">
        <v>0</v>
      </c>
      <c r="CF124" s="48">
        <v>0</v>
      </c>
      <c r="CG124" s="48">
        <v>0</v>
      </c>
      <c r="CH124" s="48">
        <v>0</v>
      </c>
      <c r="CI124" s="48">
        <v>0</v>
      </c>
      <c r="CJ124" s="48">
        <v>0</v>
      </c>
      <c r="CK124" s="48">
        <v>0</v>
      </c>
      <c r="CL124" s="48">
        <v>0</v>
      </c>
      <c r="CM124" s="48">
        <v>0</v>
      </c>
      <c r="CN124" s="48">
        <v>0</v>
      </c>
      <c r="CO124" s="48">
        <v>0</v>
      </c>
      <c r="CP124" s="48">
        <v>0</v>
      </c>
      <c r="CQ124" s="48">
        <v>0</v>
      </c>
      <c r="CR124" s="48">
        <v>0</v>
      </c>
      <c r="CS124" s="48">
        <v>0</v>
      </c>
      <c r="CT124" s="48">
        <v>0</v>
      </c>
      <c r="CU124" s="48">
        <v>0</v>
      </c>
      <c r="CV124" s="48">
        <v>0</v>
      </c>
      <c r="CW124" s="48">
        <v>0</v>
      </c>
      <c r="CX124" s="48">
        <v>0</v>
      </c>
      <c r="CY124" s="48">
        <v>0</v>
      </c>
      <c r="CZ124" s="48">
        <v>0</v>
      </c>
      <c r="DA124" s="48">
        <v>0</v>
      </c>
      <c r="DB124" s="48">
        <v>0</v>
      </c>
      <c r="DC124" s="48">
        <v>0</v>
      </c>
      <c r="DD124" s="48">
        <v>0</v>
      </c>
      <c r="DE124" s="48">
        <v>0</v>
      </c>
      <c r="DF124" s="48">
        <v>0</v>
      </c>
      <c r="DG124" s="48">
        <v>0</v>
      </c>
      <c r="DH124" s="48">
        <v>0</v>
      </c>
      <c r="DI124" s="48">
        <v>0</v>
      </c>
      <c r="DJ124" s="48">
        <v>0</v>
      </c>
      <c r="DK124" s="48">
        <v>0</v>
      </c>
      <c r="DL124" s="48">
        <v>0</v>
      </c>
      <c r="DM124" s="48">
        <v>0</v>
      </c>
      <c r="DN124" s="48">
        <v>0</v>
      </c>
      <c r="DO124" s="48">
        <v>0</v>
      </c>
      <c r="DP124" s="48">
        <v>0</v>
      </c>
      <c r="DQ124" s="48">
        <v>0</v>
      </c>
      <c r="DR124" s="48">
        <v>0</v>
      </c>
      <c r="DS124" s="48">
        <v>0</v>
      </c>
      <c r="DT124" s="48">
        <v>0</v>
      </c>
      <c r="DU124" s="48">
        <v>0</v>
      </c>
      <c r="DV124" s="48">
        <v>0</v>
      </c>
      <c r="DW124" s="48">
        <v>0</v>
      </c>
      <c r="DX124" s="48">
        <v>0</v>
      </c>
      <c r="DY124" s="48">
        <v>0</v>
      </c>
      <c r="DZ124" s="48">
        <v>0</v>
      </c>
      <c r="EA124" s="48">
        <v>0</v>
      </c>
      <c r="EB124" s="48">
        <v>0</v>
      </c>
      <c r="EC124" s="48">
        <v>0</v>
      </c>
      <c r="ED124" s="48">
        <v>0</v>
      </c>
      <c r="EE124" s="48">
        <v>0</v>
      </c>
      <c r="EF124" s="48">
        <v>0</v>
      </c>
      <c r="EG124" s="48">
        <v>0</v>
      </c>
      <c r="EH124" s="48">
        <v>0</v>
      </c>
      <c r="EI124" s="48">
        <v>0</v>
      </c>
      <c r="EJ124" s="48">
        <v>0</v>
      </c>
      <c r="EK124" s="48">
        <v>0</v>
      </c>
      <c r="EL124" s="48">
        <v>0</v>
      </c>
      <c r="EM124" s="48">
        <v>0</v>
      </c>
      <c r="EN124" s="48">
        <v>0</v>
      </c>
      <c r="EO124" s="48">
        <v>0</v>
      </c>
      <c r="EP124" s="48">
        <v>0</v>
      </c>
      <c r="EQ124" s="48">
        <v>0</v>
      </c>
      <c r="ER124" s="48">
        <v>0</v>
      </c>
      <c r="ES124" s="48">
        <v>0</v>
      </c>
      <c r="ET124" s="48">
        <v>0</v>
      </c>
      <c r="EU124" s="48">
        <v>0</v>
      </c>
      <c r="EV124" s="48">
        <v>0</v>
      </c>
      <c r="EW124" s="48">
        <v>0</v>
      </c>
      <c r="EX124" s="48">
        <v>0</v>
      </c>
      <c r="EY124" s="48">
        <v>0</v>
      </c>
      <c r="EZ124" s="48">
        <v>0</v>
      </c>
      <c r="FA124" s="48">
        <v>0</v>
      </c>
      <c r="FB124" s="48">
        <v>0</v>
      </c>
      <c r="FC124" s="48">
        <v>0</v>
      </c>
      <c r="FD124" s="48">
        <v>0</v>
      </c>
      <c r="FE124" s="48">
        <v>0</v>
      </c>
      <c r="FF124" s="48">
        <v>0</v>
      </c>
      <c r="FG124" s="48">
        <v>0</v>
      </c>
      <c r="FH124" s="48">
        <v>0</v>
      </c>
      <c r="FI124" s="48">
        <v>0</v>
      </c>
      <c r="FJ124" s="48">
        <v>0</v>
      </c>
      <c r="FK124" s="48">
        <v>0</v>
      </c>
      <c r="FL124" s="48">
        <v>0</v>
      </c>
      <c r="FM124" s="48">
        <v>0</v>
      </c>
      <c r="FN124" s="48">
        <v>0</v>
      </c>
      <c r="FO124" s="48">
        <v>0</v>
      </c>
      <c r="FP124" s="48">
        <v>0</v>
      </c>
      <c r="FQ124" s="48">
        <v>0</v>
      </c>
      <c r="FR124" s="48">
        <v>0</v>
      </c>
      <c r="FS124" s="48">
        <v>0</v>
      </c>
      <c r="FT124" s="48">
        <v>0</v>
      </c>
      <c r="FU124" s="48">
        <v>0</v>
      </c>
      <c r="FV124" s="48">
        <v>0</v>
      </c>
      <c r="FW124" s="48">
        <v>0</v>
      </c>
      <c r="FX124" s="48">
        <v>0</v>
      </c>
      <c r="FY124" s="48">
        <v>0</v>
      </c>
      <c r="FZ124" s="48">
        <v>0</v>
      </c>
      <c r="GA124" s="48">
        <v>0</v>
      </c>
      <c r="GB124" s="48">
        <v>0</v>
      </c>
      <c r="GC124" s="48">
        <v>0</v>
      </c>
      <c r="GD124" s="48">
        <v>0</v>
      </c>
      <c r="GE124" s="48">
        <v>0</v>
      </c>
      <c r="GF124" s="48">
        <v>0</v>
      </c>
      <c r="GG124" s="48">
        <v>0</v>
      </c>
      <c r="GH124" s="48">
        <v>0</v>
      </c>
      <c r="GI124" s="48">
        <v>0</v>
      </c>
      <c r="GJ124" s="48">
        <v>0</v>
      </c>
      <c r="GK124" s="48">
        <v>0</v>
      </c>
      <c r="GL124" s="48">
        <v>0</v>
      </c>
      <c r="GM124" s="48">
        <v>0</v>
      </c>
      <c r="GN124" s="48">
        <v>0</v>
      </c>
      <c r="GO124" s="48">
        <v>0</v>
      </c>
      <c r="GP124" s="48">
        <v>0</v>
      </c>
      <c r="GQ124" s="48">
        <v>0</v>
      </c>
      <c r="GR124" s="48">
        <v>0</v>
      </c>
      <c r="GS124" s="48">
        <v>0</v>
      </c>
      <c r="GT124" s="48">
        <v>0</v>
      </c>
      <c r="GU124" s="48">
        <v>0</v>
      </c>
      <c r="GV124" s="48">
        <v>0</v>
      </c>
      <c r="GW124" s="48">
        <v>0</v>
      </c>
      <c r="GX124" s="48">
        <v>0</v>
      </c>
      <c r="GY124" s="48">
        <v>0</v>
      </c>
      <c r="GZ124" s="48">
        <v>0</v>
      </c>
      <c r="HA124" s="48">
        <v>0</v>
      </c>
      <c r="HB124" s="48">
        <v>0</v>
      </c>
      <c r="HC124" s="48">
        <v>0</v>
      </c>
      <c r="HD124" s="48">
        <v>0</v>
      </c>
      <c r="HE124" s="48">
        <v>0</v>
      </c>
      <c r="HF124" s="48">
        <v>0</v>
      </c>
      <c r="HG124" s="48">
        <v>0</v>
      </c>
      <c r="HH124" s="48">
        <v>0</v>
      </c>
      <c r="HI124" s="48">
        <v>0</v>
      </c>
      <c r="HJ124" s="48">
        <v>0</v>
      </c>
      <c r="HK124" s="48">
        <v>0</v>
      </c>
      <c r="HL124" s="48">
        <v>0</v>
      </c>
      <c r="HM124" s="48">
        <v>0</v>
      </c>
      <c r="HN124" s="48">
        <v>0</v>
      </c>
      <c r="HO124" s="48">
        <v>0</v>
      </c>
      <c r="HP124" s="48">
        <v>0</v>
      </c>
      <c r="HQ124" s="48">
        <v>0</v>
      </c>
      <c r="HR124" s="48">
        <v>0</v>
      </c>
      <c r="HS124" s="48">
        <v>0</v>
      </c>
      <c r="HT124" s="48">
        <v>0</v>
      </c>
      <c r="HU124" s="48">
        <v>0</v>
      </c>
      <c r="HV124" s="48">
        <v>0</v>
      </c>
      <c r="HW124" s="48">
        <v>0</v>
      </c>
      <c r="HX124" s="48">
        <v>0</v>
      </c>
      <c r="HY124" s="48">
        <v>0</v>
      </c>
      <c r="HZ124" s="48">
        <v>0</v>
      </c>
      <c r="IA124" s="48">
        <v>0</v>
      </c>
      <c r="IB124" s="48">
        <v>0</v>
      </c>
      <c r="IC124" s="48">
        <v>0</v>
      </c>
      <c r="ID124" s="48">
        <v>0</v>
      </c>
      <c r="IE124" s="48">
        <v>0</v>
      </c>
      <c r="IF124" s="48">
        <v>0</v>
      </c>
      <c r="IG124" s="48">
        <v>0</v>
      </c>
      <c r="IH124" s="48">
        <v>0</v>
      </c>
      <c r="II124" s="48">
        <v>0</v>
      </c>
      <c r="IJ124" s="48">
        <v>0</v>
      </c>
      <c r="IK124" s="48">
        <v>0</v>
      </c>
      <c r="IL124" s="48">
        <v>0</v>
      </c>
      <c r="IM124" s="48">
        <v>0</v>
      </c>
      <c r="IN124" s="48">
        <v>0</v>
      </c>
      <c r="IO124" s="48">
        <v>0</v>
      </c>
      <c r="IP124" s="48">
        <v>0</v>
      </c>
      <c r="IQ124" s="48">
        <v>0</v>
      </c>
      <c r="IR124" s="48">
        <v>0</v>
      </c>
      <c r="IS124" s="48">
        <v>0</v>
      </c>
      <c r="IT124" s="48">
        <v>0</v>
      </c>
      <c r="IU124" s="48">
        <v>0</v>
      </c>
      <c r="IV124" s="48">
        <v>0</v>
      </c>
      <c r="IW124" s="48">
        <v>0</v>
      </c>
      <c r="IX124" s="48">
        <v>0</v>
      </c>
      <c r="IY124" s="48">
        <v>0</v>
      </c>
      <c r="IZ124" s="48">
        <v>0</v>
      </c>
      <c r="JA124" s="48">
        <v>0</v>
      </c>
      <c r="JB124" s="48">
        <v>0</v>
      </c>
      <c r="JC124" s="48">
        <v>0</v>
      </c>
      <c r="JD124" s="48">
        <v>0</v>
      </c>
      <c r="JE124" s="48">
        <v>0</v>
      </c>
      <c r="JF124" s="48">
        <v>0</v>
      </c>
      <c r="JG124" s="48">
        <v>0</v>
      </c>
      <c r="JH124" s="48">
        <v>0</v>
      </c>
      <c r="JI124" s="48">
        <v>0</v>
      </c>
      <c r="JJ124" s="48">
        <v>0</v>
      </c>
      <c r="JK124" s="48">
        <v>0</v>
      </c>
      <c r="JL124" s="48">
        <v>0</v>
      </c>
      <c r="JM124" s="48">
        <v>0</v>
      </c>
      <c r="JN124" s="48">
        <v>0</v>
      </c>
      <c r="JO124" s="48">
        <v>0</v>
      </c>
      <c r="JP124" s="48">
        <v>0</v>
      </c>
      <c r="JQ124" s="48">
        <v>0</v>
      </c>
      <c r="JR124" s="48">
        <v>0</v>
      </c>
      <c r="JS124" s="48">
        <v>0</v>
      </c>
      <c r="JT124" s="48">
        <v>0</v>
      </c>
      <c r="JU124" s="48">
        <v>0</v>
      </c>
      <c r="JV124" s="48">
        <v>0</v>
      </c>
      <c r="JW124" s="48">
        <v>0</v>
      </c>
      <c r="JX124" s="48">
        <v>0</v>
      </c>
      <c r="JY124" s="48">
        <v>0</v>
      </c>
      <c r="JZ124" s="48">
        <v>0</v>
      </c>
      <c r="KA124" s="48">
        <v>0</v>
      </c>
      <c r="KB124" s="48">
        <v>0</v>
      </c>
      <c r="KC124" s="48">
        <v>0</v>
      </c>
      <c r="KD124" s="48">
        <v>0</v>
      </c>
      <c r="KE124" s="48">
        <v>0</v>
      </c>
      <c r="KF124" s="48">
        <v>0</v>
      </c>
      <c r="KG124" s="48">
        <v>0</v>
      </c>
      <c r="KH124" s="48">
        <v>0</v>
      </c>
      <c r="KI124" s="48">
        <v>0</v>
      </c>
      <c r="KJ124" s="48">
        <v>0</v>
      </c>
      <c r="KK124" s="48">
        <v>0</v>
      </c>
      <c r="KL124" s="48">
        <v>0</v>
      </c>
      <c r="KM124" s="48">
        <v>0</v>
      </c>
      <c r="KN124" s="48">
        <v>0</v>
      </c>
      <c r="KO124" s="48">
        <v>34708</v>
      </c>
    </row>
    <row r="125" spans="1:301" x14ac:dyDescent="0.2">
      <c r="A125" s="42">
        <v>124</v>
      </c>
      <c r="B125" s="48">
        <v>269</v>
      </c>
      <c r="C125" s="48">
        <v>0</v>
      </c>
      <c r="D125" s="48">
        <v>0</v>
      </c>
      <c r="E125" s="48">
        <v>0</v>
      </c>
      <c r="F125" s="48">
        <v>0</v>
      </c>
      <c r="G125" s="48">
        <v>0</v>
      </c>
      <c r="H125" s="48">
        <v>0</v>
      </c>
      <c r="I125" s="48">
        <v>0</v>
      </c>
      <c r="J125" s="48">
        <v>0</v>
      </c>
      <c r="K125" s="48">
        <v>0</v>
      </c>
      <c r="L125" s="48">
        <v>0</v>
      </c>
      <c r="M125" s="48">
        <v>0</v>
      </c>
      <c r="N125" s="48">
        <v>0</v>
      </c>
      <c r="O125" s="48">
        <v>0</v>
      </c>
      <c r="P125" s="48">
        <v>0</v>
      </c>
      <c r="Q125" s="48">
        <v>0</v>
      </c>
      <c r="R125" s="48">
        <v>0</v>
      </c>
      <c r="S125" s="48">
        <v>0</v>
      </c>
      <c r="T125" s="48">
        <v>0</v>
      </c>
      <c r="U125" s="48">
        <v>0</v>
      </c>
      <c r="V125" s="48">
        <v>0</v>
      </c>
      <c r="W125" s="48">
        <v>0</v>
      </c>
      <c r="X125" s="48">
        <v>0</v>
      </c>
      <c r="Y125" s="48">
        <v>0</v>
      </c>
      <c r="Z125" s="48">
        <v>0</v>
      </c>
      <c r="AA125" s="48">
        <v>0</v>
      </c>
      <c r="AB125" s="48">
        <v>0</v>
      </c>
      <c r="AC125" s="48">
        <v>0</v>
      </c>
      <c r="AD125" s="48">
        <v>0</v>
      </c>
      <c r="AE125" s="48">
        <v>0</v>
      </c>
      <c r="AF125" s="48">
        <v>0</v>
      </c>
      <c r="AG125" s="48">
        <v>0</v>
      </c>
      <c r="AH125" s="48">
        <v>0</v>
      </c>
      <c r="AI125" s="48">
        <v>0</v>
      </c>
      <c r="AJ125" s="48">
        <v>0</v>
      </c>
      <c r="AK125" s="48">
        <v>0</v>
      </c>
      <c r="AL125" s="48">
        <v>269</v>
      </c>
      <c r="AM125" s="48">
        <v>0</v>
      </c>
      <c r="AN125" s="48">
        <v>0</v>
      </c>
      <c r="AO125" s="48">
        <v>0</v>
      </c>
      <c r="AP125" s="48">
        <v>0</v>
      </c>
      <c r="AQ125" s="48">
        <v>0</v>
      </c>
      <c r="AR125" s="48">
        <v>0</v>
      </c>
      <c r="AS125" s="48">
        <v>0</v>
      </c>
      <c r="AT125" s="48">
        <v>0</v>
      </c>
      <c r="AU125" s="48">
        <v>0</v>
      </c>
      <c r="AV125" s="48"/>
      <c r="AW125" s="48">
        <v>450</v>
      </c>
      <c r="AX125" s="48">
        <v>450</v>
      </c>
      <c r="AY125" s="48">
        <v>0</v>
      </c>
      <c r="AZ125" s="48"/>
      <c r="BA125" s="48">
        <v>0</v>
      </c>
      <c r="BB125" s="48">
        <v>0</v>
      </c>
      <c r="BC125" s="48">
        <v>0</v>
      </c>
      <c r="BD125" s="48"/>
      <c r="BE125" s="48">
        <v>10503</v>
      </c>
      <c r="BF125" s="48">
        <v>1451</v>
      </c>
      <c r="BG125" s="48">
        <v>0</v>
      </c>
      <c r="BH125" s="48">
        <v>0</v>
      </c>
      <c r="BI125" s="48">
        <v>0</v>
      </c>
      <c r="BJ125" s="48">
        <v>28</v>
      </c>
      <c r="BK125" s="48">
        <v>0</v>
      </c>
      <c r="BL125" s="48">
        <v>0</v>
      </c>
      <c r="BM125" s="48">
        <v>0</v>
      </c>
      <c r="BN125" s="48">
        <v>0</v>
      </c>
      <c r="BO125" s="48">
        <v>0</v>
      </c>
      <c r="BP125" s="48">
        <v>0</v>
      </c>
      <c r="BQ125" s="48">
        <v>0</v>
      </c>
      <c r="BR125" s="48">
        <v>0</v>
      </c>
      <c r="BS125" s="48">
        <v>0</v>
      </c>
      <c r="BT125" s="48">
        <v>0</v>
      </c>
      <c r="BU125" s="48">
        <v>0</v>
      </c>
      <c r="BV125" s="48">
        <v>0</v>
      </c>
      <c r="BW125" s="48">
        <v>0</v>
      </c>
      <c r="BX125" s="48">
        <v>0</v>
      </c>
      <c r="BY125" s="48">
        <v>0</v>
      </c>
      <c r="BZ125" s="48">
        <v>0</v>
      </c>
      <c r="CA125" s="48">
        <v>0</v>
      </c>
      <c r="CB125" s="48">
        <v>0</v>
      </c>
      <c r="CC125" s="48">
        <v>0</v>
      </c>
      <c r="CD125" s="48">
        <v>0</v>
      </c>
      <c r="CE125" s="48">
        <v>0</v>
      </c>
      <c r="CF125" s="48">
        <v>9</v>
      </c>
      <c r="CG125" s="48">
        <v>0</v>
      </c>
      <c r="CH125" s="48">
        <v>1408</v>
      </c>
      <c r="CI125" s="48">
        <v>0</v>
      </c>
      <c r="CJ125" s="48">
        <v>0</v>
      </c>
      <c r="CK125" s="48">
        <v>6</v>
      </c>
      <c r="CL125" s="48">
        <v>0</v>
      </c>
      <c r="CM125" s="48">
        <v>0</v>
      </c>
      <c r="CN125" s="48">
        <v>0</v>
      </c>
      <c r="CO125" s="48">
        <v>0</v>
      </c>
      <c r="CP125" s="48">
        <v>0</v>
      </c>
      <c r="CQ125" s="48">
        <v>0</v>
      </c>
      <c r="CR125" s="48">
        <v>0</v>
      </c>
      <c r="CS125" s="48">
        <v>0</v>
      </c>
      <c r="CT125" s="48">
        <v>0</v>
      </c>
      <c r="CU125" s="48">
        <v>0</v>
      </c>
      <c r="CV125" s="48">
        <v>6</v>
      </c>
      <c r="CW125" s="48">
        <v>0</v>
      </c>
      <c r="CX125" s="48">
        <v>0</v>
      </c>
      <c r="CY125" s="48">
        <v>0</v>
      </c>
      <c r="CZ125" s="48">
        <v>0</v>
      </c>
      <c r="DA125" s="48">
        <v>0</v>
      </c>
      <c r="DB125" s="48">
        <v>0</v>
      </c>
      <c r="DC125" s="48">
        <v>0</v>
      </c>
      <c r="DD125" s="48">
        <v>0</v>
      </c>
      <c r="DE125" s="48">
        <v>0</v>
      </c>
      <c r="DF125" s="48">
        <v>3</v>
      </c>
      <c r="DG125" s="48">
        <v>1</v>
      </c>
      <c r="DH125" s="48">
        <v>1</v>
      </c>
      <c r="DI125" s="48">
        <v>1</v>
      </c>
      <c r="DJ125" s="48">
        <v>0</v>
      </c>
      <c r="DK125" s="48">
        <v>0</v>
      </c>
      <c r="DL125" s="48">
        <v>0</v>
      </c>
      <c r="DM125" s="48">
        <v>0</v>
      </c>
      <c r="DN125" s="48">
        <v>0</v>
      </c>
      <c r="DO125" s="48">
        <v>0</v>
      </c>
      <c r="DP125" s="48">
        <v>0</v>
      </c>
      <c r="DQ125" s="48">
        <v>0</v>
      </c>
      <c r="DR125" s="48">
        <v>0</v>
      </c>
      <c r="DS125" s="48">
        <v>0</v>
      </c>
      <c r="DT125" s="48">
        <v>0</v>
      </c>
      <c r="DU125" s="48">
        <v>0</v>
      </c>
      <c r="DV125" s="48">
        <v>0</v>
      </c>
      <c r="DW125" s="48">
        <v>0</v>
      </c>
      <c r="DX125" s="48">
        <v>0</v>
      </c>
      <c r="DY125" s="48">
        <v>0</v>
      </c>
      <c r="DZ125" s="48">
        <v>0</v>
      </c>
      <c r="EA125" s="48">
        <v>0</v>
      </c>
      <c r="EB125" s="48">
        <v>0</v>
      </c>
      <c r="EC125" s="48">
        <v>0</v>
      </c>
      <c r="ED125" s="48">
        <v>0</v>
      </c>
      <c r="EE125" s="48">
        <v>0</v>
      </c>
      <c r="EF125" s="48">
        <v>0</v>
      </c>
      <c r="EG125" s="48">
        <v>0</v>
      </c>
      <c r="EH125" s="48">
        <v>0</v>
      </c>
      <c r="EI125" s="48">
        <v>0</v>
      </c>
      <c r="EJ125" s="48">
        <v>0</v>
      </c>
      <c r="EK125" s="48">
        <v>0</v>
      </c>
      <c r="EL125" s="48">
        <v>0</v>
      </c>
      <c r="EM125" s="48">
        <v>0</v>
      </c>
      <c r="EN125" s="48">
        <v>0</v>
      </c>
      <c r="EO125" s="48">
        <v>0</v>
      </c>
      <c r="EP125" s="48">
        <v>0</v>
      </c>
      <c r="EQ125" s="48">
        <v>0</v>
      </c>
      <c r="ER125" s="48">
        <v>0</v>
      </c>
      <c r="ES125" s="48">
        <v>0</v>
      </c>
      <c r="ET125" s="48">
        <v>0</v>
      </c>
      <c r="EU125" s="48">
        <v>0</v>
      </c>
      <c r="EV125" s="48">
        <v>0</v>
      </c>
      <c r="EW125" s="48">
        <v>0</v>
      </c>
      <c r="EX125" s="48">
        <v>0</v>
      </c>
      <c r="EY125" s="48">
        <v>0</v>
      </c>
      <c r="EZ125" s="48">
        <v>0</v>
      </c>
      <c r="FA125" s="48">
        <v>0</v>
      </c>
      <c r="FB125" s="48">
        <v>0</v>
      </c>
      <c r="FC125" s="48">
        <v>0</v>
      </c>
      <c r="FD125" s="48">
        <v>0</v>
      </c>
      <c r="FE125" s="48">
        <v>0</v>
      </c>
      <c r="FF125" s="48">
        <v>0</v>
      </c>
      <c r="FG125" s="48">
        <v>0</v>
      </c>
      <c r="FH125" s="48">
        <v>0</v>
      </c>
      <c r="FI125" s="48">
        <v>0</v>
      </c>
      <c r="FJ125" s="48">
        <v>0</v>
      </c>
      <c r="FK125" s="48">
        <v>0</v>
      </c>
      <c r="FL125" s="48">
        <v>0</v>
      </c>
      <c r="FM125" s="48">
        <v>0</v>
      </c>
      <c r="FN125" s="48">
        <v>0</v>
      </c>
      <c r="FO125" s="48">
        <v>0</v>
      </c>
      <c r="FP125" s="48">
        <v>0</v>
      </c>
      <c r="FQ125" s="48">
        <v>0</v>
      </c>
      <c r="FR125" s="48">
        <v>0</v>
      </c>
      <c r="FS125" s="48">
        <v>0</v>
      </c>
      <c r="FT125" s="48">
        <v>0</v>
      </c>
      <c r="FU125" s="48">
        <v>0</v>
      </c>
      <c r="FV125" s="48">
        <v>0</v>
      </c>
      <c r="FW125" s="48">
        <v>0</v>
      </c>
      <c r="FX125" s="48">
        <v>0</v>
      </c>
      <c r="FY125" s="48">
        <v>0</v>
      </c>
      <c r="FZ125" s="48">
        <v>0</v>
      </c>
      <c r="GA125" s="48">
        <v>0</v>
      </c>
      <c r="GB125" s="48">
        <v>0</v>
      </c>
      <c r="GC125" s="48">
        <v>0</v>
      </c>
      <c r="GD125" s="48">
        <v>0</v>
      </c>
      <c r="GE125" s="48">
        <v>0</v>
      </c>
      <c r="GF125" s="48">
        <v>0</v>
      </c>
      <c r="GG125" s="48">
        <v>0</v>
      </c>
      <c r="GH125" s="48">
        <v>0</v>
      </c>
      <c r="GI125" s="48">
        <v>0</v>
      </c>
      <c r="GJ125" s="48">
        <v>0</v>
      </c>
      <c r="GK125" s="48">
        <v>0</v>
      </c>
      <c r="GL125" s="48">
        <v>0</v>
      </c>
      <c r="GM125" s="48">
        <v>0</v>
      </c>
      <c r="GN125" s="48">
        <v>0</v>
      </c>
      <c r="GO125" s="48">
        <v>0</v>
      </c>
      <c r="GP125" s="48">
        <v>0</v>
      </c>
      <c r="GQ125" s="48">
        <v>0</v>
      </c>
      <c r="GR125" s="48">
        <v>0</v>
      </c>
      <c r="GS125" s="48">
        <v>0</v>
      </c>
      <c r="GT125" s="48">
        <v>0</v>
      </c>
      <c r="GU125" s="48">
        <v>0</v>
      </c>
      <c r="GV125" s="48">
        <v>0</v>
      </c>
      <c r="GW125" s="48">
        <v>0</v>
      </c>
      <c r="GX125" s="48">
        <v>0</v>
      </c>
      <c r="GY125" s="48">
        <v>0</v>
      </c>
      <c r="GZ125" s="48">
        <v>0</v>
      </c>
      <c r="HA125" s="48">
        <v>0</v>
      </c>
      <c r="HB125" s="48">
        <v>0</v>
      </c>
      <c r="HC125" s="48">
        <v>0</v>
      </c>
      <c r="HD125" s="48">
        <v>0</v>
      </c>
      <c r="HE125" s="48">
        <v>0</v>
      </c>
      <c r="HF125" s="48">
        <v>0</v>
      </c>
      <c r="HG125" s="48">
        <v>0</v>
      </c>
      <c r="HH125" s="48">
        <v>0</v>
      </c>
      <c r="HI125" s="48">
        <v>0</v>
      </c>
      <c r="HJ125" s="48">
        <v>0</v>
      </c>
      <c r="HK125" s="48">
        <v>0</v>
      </c>
      <c r="HL125" s="48">
        <v>0</v>
      </c>
      <c r="HM125" s="48">
        <v>0</v>
      </c>
      <c r="HN125" s="48">
        <v>0</v>
      </c>
      <c r="HO125" s="48">
        <v>0</v>
      </c>
      <c r="HP125" s="48">
        <v>0</v>
      </c>
      <c r="HQ125" s="48">
        <v>0</v>
      </c>
      <c r="HR125" s="48">
        <v>0</v>
      </c>
      <c r="HS125" s="48">
        <v>0</v>
      </c>
      <c r="HT125" s="48">
        <v>0</v>
      </c>
      <c r="HU125" s="48">
        <v>0</v>
      </c>
      <c r="HV125" s="48">
        <v>0</v>
      </c>
      <c r="HW125" s="48">
        <v>0</v>
      </c>
      <c r="HX125" s="48">
        <v>0</v>
      </c>
      <c r="HY125" s="48">
        <v>0</v>
      </c>
      <c r="HZ125" s="48">
        <v>0</v>
      </c>
      <c r="IA125" s="48">
        <v>0</v>
      </c>
      <c r="IB125" s="48">
        <v>0</v>
      </c>
      <c r="IC125" s="48">
        <v>0</v>
      </c>
      <c r="ID125" s="48">
        <v>0</v>
      </c>
      <c r="IE125" s="48">
        <v>0</v>
      </c>
      <c r="IF125" s="48">
        <v>0</v>
      </c>
      <c r="IG125" s="48">
        <v>0</v>
      </c>
      <c r="IH125" s="48">
        <v>0</v>
      </c>
      <c r="II125" s="48">
        <v>0</v>
      </c>
      <c r="IJ125" s="48">
        <v>0</v>
      </c>
      <c r="IK125" s="48">
        <v>0</v>
      </c>
      <c r="IL125" s="48">
        <v>0</v>
      </c>
      <c r="IM125" s="48">
        <v>0</v>
      </c>
      <c r="IN125" s="48">
        <v>0</v>
      </c>
      <c r="IO125" s="48">
        <v>0</v>
      </c>
      <c r="IP125" s="48">
        <v>0</v>
      </c>
      <c r="IQ125" s="48">
        <v>0</v>
      </c>
      <c r="IR125" s="48">
        <v>0</v>
      </c>
      <c r="IS125" s="48">
        <v>0</v>
      </c>
      <c r="IT125" s="48">
        <v>0</v>
      </c>
      <c r="IU125" s="48">
        <v>0</v>
      </c>
      <c r="IV125" s="48">
        <v>1445</v>
      </c>
      <c r="IW125" s="48">
        <v>1117</v>
      </c>
      <c r="IX125" s="48">
        <v>130</v>
      </c>
      <c r="IY125" s="48">
        <v>1117</v>
      </c>
      <c r="IZ125" s="48">
        <v>130</v>
      </c>
      <c r="JA125" s="48">
        <v>0</v>
      </c>
      <c r="JB125" s="48">
        <v>0</v>
      </c>
      <c r="JC125" s="48">
        <v>0</v>
      </c>
      <c r="JD125" s="48">
        <v>0</v>
      </c>
      <c r="JE125" s="48">
        <v>0</v>
      </c>
      <c r="JF125" s="48">
        <v>0</v>
      </c>
      <c r="JG125" s="48">
        <v>0</v>
      </c>
      <c r="JH125" s="48">
        <v>0</v>
      </c>
      <c r="JI125" s="48">
        <v>0</v>
      </c>
      <c r="JJ125" s="48">
        <v>0</v>
      </c>
      <c r="JK125" s="48">
        <v>0</v>
      </c>
      <c r="JL125" s="48">
        <v>0</v>
      </c>
      <c r="JM125" s="48">
        <v>0</v>
      </c>
      <c r="JN125" s="48">
        <v>0</v>
      </c>
      <c r="JO125" s="48">
        <v>0</v>
      </c>
      <c r="JP125" s="48">
        <v>0</v>
      </c>
      <c r="JQ125" s="48">
        <v>0</v>
      </c>
      <c r="JR125" s="48">
        <v>0</v>
      </c>
      <c r="JS125" s="48">
        <v>0</v>
      </c>
      <c r="JT125" s="48">
        <v>0</v>
      </c>
      <c r="JU125" s="48">
        <v>0</v>
      </c>
      <c r="JV125" s="48">
        <v>0</v>
      </c>
      <c r="JW125" s="48">
        <v>0</v>
      </c>
      <c r="JX125" s="48">
        <v>0</v>
      </c>
      <c r="JY125" s="48">
        <v>0</v>
      </c>
      <c r="JZ125" s="48">
        <v>0</v>
      </c>
      <c r="KA125" s="48">
        <v>0</v>
      </c>
      <c r="KB125" s="48">
        <v>0</v>
      </c>
      <c r="KC125" s="48">
        <v>0</v>
      </c>
      <c r="KD125" s="48">
        <v>0</v>
      </c>
      <c r="KE125" s="48">
        <v>0</v>
      </c>
      <c r="KF125" s="48">
        <v>0</v>
      </c>
      <c r="KG125" s="48">
        <v>0</v>
      </c>
      <c r="KH125" s="48">
        <v>0</v>
      </c>
      <c r="KI125" s="48">
        <v>0</v>
      </c>
      <c r="KJ125" s="48">
        <v>0</v>
      </c>
      <c r="KK125" s="48">
        <v>0</v>
      </c>
      <c r="KL125" s="48">
        <v>0</v>
      </c>
      <c r="KM125" s="48">
        <v>0</v>
      </c>
      <c r="KN125" s="48">
        <v>0</v>
      </c>
      <c r="KO125" s="48">
        <v>0</v>
      </c>
    </row>
    <row r="126" spans="1:301" x14ac:dyDescent="0.2">
      <c r="A126" s="42">
        <v>125</v>
      </c>
      <c r="B126" s="48">
        <v>247849</v>
      </c>
      <c r="C126" s="48">
        <v>107997</v>
      </c>
      <c r="D126" s="48">
        <v>11521</v>
      </c>
      <c r="E126" s="48">
        <v>23397</v>
      </c>
      <c r="F126" s="48">
        <v>541</v>
      </c>
      <c r="G126" s="48">
        <v>4132</v>
      </c>
      <c r="H126" s="48">
        <v>1729</v>
      </c>
      <c r="I126" s="48">
        <v>68</v>
      </c>
      <c r="J126" s="48">
        <v>24086</v>
      </c>
      <c r="K126" s="48">
        <v>6022</v>
      </c>
      <c r="L126" s="48">
        <v>4354</v>
      </c>
      <c r="M126" s="48">
        <v>771</v>
      </c>
      <c r="N126" s="48">
        <v>24</v>
      </c>
      <c r="O126" s="48">
        <v>1389</v>
      </c>
      <c r="P126" s="48">
        <v>47</v>
      </c>
      <c r="Q126" s="48">
        <v>58703</v>
      </c>
      <c r="R126" s="48">
        <v>0</v>
      </c>
      <c r="S126" s="48">
        <v>0</v>
      </c>
      <c r="T126" s="48">
        <v>13</v>
      </c>
      <c r="U126" s="48">
        <v>24</v>
      </c>
      <c r="V126" s="48">
        <v>0</v>
      </c>
      <c r="W126" s="48">
        <v>100</v>
      </c>
      <c r="X126" s="48">
        <v>46</v>
      </c>
      <c r="Y126" s="48">
        <v>16</v>
      </c>
      <c r="Z126" s="48">
        <v>0</v>
      </c>
      <c r="AA126" s="48">
        <v>0</v>
      </c>
      <c r="AB126" s="48">
        <v>5</v>
      </c>
      <c r="AC126" s="48">
        <v>22</v>
      </c>
      <c r="AD126" s="48">
        <v>6</v>
      </c>
      <c r="AE126" s="48">
        <v>0</v>
      </c>
      <c r="AF126" s="48">
        <v>7</v>
      </c>
      <c r="AG126" s="48">
        <v>3</v>
      </c>
      <c r="AH126" s="48">
        <v>6</v>
      </c>
      <c r="AI126" s="48">
        <v>0</v>
      </c>
      <c r="AJ126" s="48">
        <v>0</v>
      </c>
      <c r="AK126" s="48">
        <v>0</v>
      </c>
      <c r="AL126" s="48">
        <v>962</v>
      </c>
      <c r="AM126" s="48">
        <v>127</v>
      </c>
      <c r="AN126" s="48">
        <v>0</v>
      </c>
      <c r="AO126" s="48">
        <v>0</v>
      </c>
      <c r="AP126" s="48">
        <v>0</v>
      </c>
      <c r="AQ126" s="48">
        <v>0</v>
      </c>
      <c r="AR126" s="48">
        <v>7</v>
      </c>
      <c r="AS126" s="48">
        <v>15</v>
      </c>
      <c r="AT126" s="48">
        <v>0</v>
      </c>
      <c r="AU126" s="48">
        <v>2389</v>
      </c>
      <c r="AV126" s="48">
        <v>178221</v>
      </c>
      <c r="AW126" s="48">
        <v>64709</v>
      </c>
      <c r="AX126" s="48">
        <v>64467</v>
      </c>
      <c r="AY126" s="48">
        <v>242</v>
      </c>
      <c r="AZ126" s="48">
        <v>64017</v>
      </c>
      <c r="BA126" s="48">
        <v>181175</v>
      </c>
      <c r="BB126" s="48">
        <v>152628</v>
      </c>
      <c r="BC126" s="48">
        <v>28547</v>
      </c>
      <c r="BD126" s="48">
        <v>152628</v>
      </c>
      <c r="BE126" s="48">
        <v>125446</v>
      </c>
      <c r="BF126" s="48">
        <v>13660</v>
      </c>
      <c r="BG126" s="48">
        <v>570</v>
      </c>
      <c r="BH126" s="48">
        <v>0</v>
      </c>
      <c r="BI126" s="48">
        <v>0</v>
      </c>
      <c r="BJ126" s="48">
        <v>172</v>
      </c>
      <c r="BK126" s="48">
        <v>0</v>
      </c>
      <c r="BL126" s="48">
        <v>0</v>
      </c>
      <c r="BM126" s="48">
        <v>0</v>
      </c>
      <c r="BN126" s="48">
        <v>0</v>
      </c>
      <c r="BO126" s="48">
        <v>2218</v>
      </c>
      <c r="BP126" s="48">
        <v>4142</v>
      </c>
      <c r="BQ126" s="48">
        <v>331</v>
      </c>
      <c r="BR126" s="48">
        <v>161</v>
      </c>
      <c r="BS126" s="48">
        <v>0</v>
      </c>
      <c r="BT126" s="48">
        <v>0</v>
      </c>
      <c r="BU126" s="48">
        <v>0</v>
      </c>
      <c r="BV126" s="48">
        <v>0</v>
      </c>
      <c r="BW126" s="48">
        <v>0</v>
      </c>
      <c r="BX126" s="48">
        <v>0</v>
      </c>
      <c r="BY126" s="48">
        <v>0</v>
      </c>
      <c r="BZ126" s="48">
        <v>1207</v>
      </c>
      <c r="CA126" s="48">
        <v>638</v>
      </c>
      <c r="CB126" s="48">
        <v>0</v>
      </c>
      <c r="CC126" s="48">
        <v>449</v>
      </c>
      <c r="CD126" s="48">
        <v>55</v>
      </c>
      <c r="CE126" s="48">
        <v>126</v>
      </c>
      <c r="CF126" s="48">
        <v>1102</v>
      </c>
      <c r="CG126" s="48">
        <v>0</v>
      </c>
      <c r="CH126" s="48">
        <v>1999</v>
      </c>
      <c r="CI126" s="48">
        <v>323</v>
      </c>
      <c r="CJ126" s="48">
        <v>161</v>
      </c>
      <c r="CK126" s="48">
        <v>6</v>
      </c>
      <c r="CL126" s="48">
        <v>0</v>
      </c>
      <c r="CM126" s="48">
        <v>0</v>
      </c>
      <c r="CN126" s="48">
        <v>0</v>
      </c>
      <c r="CO126" s="48">
        <v>0</v>
      </c>
      <c r="CP126" s="48">
        <v>0</v>
      </c>
      <c r="CQ126" s="48">
        <v>0</v>
      </c>
      <c r="CR126" s="48">
        <v>0</v>
      </c>
      <c r="CS126" s="48">
        <v>0</v>
      </c>
      <c r="CT126" s="48">
        <v>0</v>
      </c>
      <c r="CU126" s="48">
        <v>0</v>
      </c>
      <c r="CV126" s="48">
        <v>6</v>
      </c>
      <c r="CW126" s="48">
        <v>0</v>
      </c>
      <c r="CX126" s="48">
        <v>0</v>
      </c>
      <c r="CY126" s="48">
        <v>0</v>
      </c>
      <c r="CZ126" s="48">
        <v>0</v>
      </c>
      <c r="DA126" s="48">
        <v>0</v>
      </c>
      <c r="DB126" s="48">
        <v>0</v>
      </c>
      <c r="DC126" s="48">
        <v>0</v>
      </c>
      <c r="DD126" s="48">
        <v>0</v>
      </c>
      <c r="DE126" s="48">
        <v>0</v>
      </c>
      <c r="DF126" s="48">
        <v>3</v>
      </c>
      <c r="DG126" s="48">
        <v>1</v>
      </c>
      <c r="DH126" s="48">
        <v>1</v>
      </c>
      <c r="DI126" s="48">
        <v>1</v>
      </c>
      <c r="DJ126" s="48">
        <v>0</v>
      </c>
      <c r="DK126" s="48">
        <v>0</v>
      </c>
      <c r="DL126" s="48">
        <v>0</v>
      </c>
      <c r="DM126" s="48">
        <v>0</v>
      </c>
      <c r="DN126" s="48">
        <v>0</v>
      </c>
      <c r="DO126" s="48">
        <v>0</v>
      </c>
      <c r="DP126" s="48">
        <v>0</v>
      </c>
      <c r="DQ126" s="48">
        <v>0</v>
      </c>
      <c r="DR126" s="48">
        <v>0</v>
      </c>
      <c r="DS126" s="48">
        <v>0</v>
      </c>
      <c r="DT126" s="48">
        <v>0</v>
      </c>
      <c r="DU126" s="48">
        <v>0</v>
      </c>
      <c r="DV126" s="48">
        <v>0</v>
      </c>
      <c r="DW126" s="48">
        <v>0</v>
      </c>
      <c r="DX126" s="48">
        <v>0</v>
      </c>
      <c r="DY126" s="48">
        <v>0</v>
      </c>
      <c r="DZ126" s="48">
        <v>0</v>
      </c>
      <c r="EA126" s="48">
        <v>0</v>
      </c>
      <c r="EB126" s="48">
        <v>0</v>
      </c>
      <c r="EC126" s="48">
        <v>0</v>
      </c>
      <c r="ED126" s="48">
        <v>0</v>
      </c>
      <c r="EE126" s="48">
        <v>0</v>
      </c>
      <c r="EF126" s="48">
        <v>0</v>
      </c>
      <c r="EG126" s="48">
        <v>0</v>
      </c>
      <c r="EH126" s="48">
        <v>0</v>
      </c>
      <c r="EI126" s="48">
        <v>0</v>
      </c>
      <c r="EJ126" s="48">
        <v>0</v>
      </c>
      <c r="EK126" s="48">
        <v>0</v>
      </c>
      <c r="EL126" s="48">
        <v>0</v>
      </c>
      <c r="EM126" s="48">
        <v>0</v>
      </c>
      <c r="EN126" s="48">
        <v>0</v>
      </c>
      <c r="EO126" s="48">
        <v>0</v>
      </c>
      <c r="EP126" s="48">
        <v>0</v>
      </c>
      <c r="EQ126" s="48">
        <v>0</v>
      </c>
      <c r="ER126" s="48">
        <v>0</v>
      </c>
      <c r="ES126" s="48">
        <v>0</v>
      </c>
      <c r="ET126" s="48">
        <v>0</v>
      </c>
      <c r="EU126" s="48">
        <v>0</v>
      </c>
      <c r="EV126" s="48">
        <v>0</v>
      </c>
      <c r="EW126" s="48">
        <v>0</v>
      </c>
      <c r="EX126" s="48">
        <v>0</v>
      </c>
      <c r="EY126" s="48">
        <v>0</v>
      </c>
      <c r="EZ126" s="48">
        <v>0</v>
      </c>
      <c r="FA126" s="48">
        <v>0</v>
      </c>
      <c r="FB126" s="48">
        <v>0</v>
      </c>
      <c r="FC126" s="48">
        <v>0</v>
      </c>
      <c r="FD126" s="48">
        <v>0</v>
      </c>
      <c r="FE126" s="48">
        <v>0</v>
      </c>
      <c r="FF126" s="48">
        <v>0</v>
      </c>
      <c r="FG126" s="48">
        <v>0</v>
      </c>
      <c r="FH126" s="48">
        <v>0</v>
      </c>
      <c r="FI126" s="48">
        <v>0</v>
      </c>
      <c r="FJ126" s="48">
        <v>0</v>
      </c>
      <c r="FK126" s="48">
        <v>0</v>
      </c>
      <c r="FL126" s="48">
        <v>0</v>
      </c>
      <c r="FM126" s="48">
        <v>0</v>
      </c>
      <c r="FN126" s="48">
        <v>0</v>
      </c>
      <c r="FO126" s="48">
        <v>0</v>
      </c>
      <c r="FP126" s="48">
        <v>0</v>
      </c>
      <c r="FQ126" s="48">
        <v>0</v>
      </c>
      <c r="FR126" s="48">
        <v>0</v>
      </c>
      <c r="FS126" s="48">
        <v>0</v>
      </c>
      <c r="FT126" s="48">
        <v>0</v>
      </c>
      <c r="FU126" s="48">
        <v>0</v>
      </c>
      <c r="FV126" s="48">
        <v>0</v>
      </c>
      <c r="FW126" s="48">
        <v>0</v>
      </c>
      <c r="FX126" s="48">
        <v>0</v>
      </c>
      <c r="FY126" s="48">
        <v>0</v>
      </c>
      <c r="FZ126" s="48">
        <v>0</v>
      </c>
      <c r="GA126" s="48">
        <v>0</v>
      </c>
      <c r="GB126" s="48">
        <v>0</v>
      </c>
      <c r="GC126" s="48">
        <v>0</v>
      </c>
      <c r="GD126" s="48">
        <v>0</v>
      </c>
      <c r="GE126" s="48">
        <v>0</v>
      </c>
      <c r="GF126" s="48">
        <v>0</v>
      </c>
      <c r="GG126" s="48">
        <v>0</v>
      </c>
      <c r="GH126" s="48">
        <v>0</v>
      </c>
      <c r="GI126" s="48">
        <v>0</v>
      </c>
      <c r="GJ126" s="48">
        <v>0</v>
      </c>
      <c r="GK126" s="48">
        <v>0</v>
      </c>
      <c r="GL126" s="48">
        <v>0</v>
      </c>
      <c r="GM126" s="48">
        <v>0</v>
      </c>
      <c r="GN126" s="48">
        <v>0</v>
      </c>
      <c r="GO126" s="48">
        <v>0</v>
      </c>
      <c r="GP126" s="48">
        <v>0</v>
      </c>
      <c r="GQ126" s="48">
        <v>0</v>
      </c>
      <c r="GR126" s="48">
        <v>0</v>
      </c>
      <c r="GS126" s="48">
        <v>0</v>
      </c>
      <c r="GT126" s="48">
        <v>0</v>
      </c>
      <c r="GU126" s="48">
        <v>0</v>
      </c>
      <c r="GV126" s="48">
        <v>0</v>
      </c>
      <c r="GW126" s="48">
        <v>0</v>
      </c>
      <c r="GX126" s="48">
        <v>0</v>
      </c>
      <c r="GY126" s="48">
        <v>0</v>
      </c>
      <c r="GZ126" s="48">
        <v>0</v>
      </c>
      <c r="HA126" s="48">
        <v>0</v>
      </c>
      <c r="HB126" s="48">
        <v>0</v>
      </c>
      <c r="HC126" s="48">
        <v>0</v>
      </c>
      <c r="HD126" s="48">
        <v>0</v>
      </c>
      <c r="HE126" s="48">
        <v>0</v>
      </c>
      <c r="HF126" s="48">
        <v>0</v>
      </c>
      <c r="HG126" s="48">
        <v>0</v>
      </c>
      <c r="HH126" s="48">
        <v>0</v>
      </c>
      <c r="HI126" s="48">
        <v>0</v>
      </c>
      <c r="HJ126" s="48">
        <v>0</v>
      </c>
      <c r="HK126" s="48">
        <v>0</v>
      </c>
      <c r="HL126" s="48">
        <v>0</v>
      </c>
      <c r="HM126" s="48">
        <v>0</v>
      </c>
      <c r="HN126" s="48">
        <v>0</v>
      </c>
      <c r="HO126" s="48">
        <v>0</v>
      </c>
      <c r="HP126" s="48">
        <v>0</v>
      </c>
      <c r="HQ126" s="48">
        <v>0</v>
      </c>
      <c r="HR126" s="48">
        <v>0</v>
      </c>
      <c r="HS126" s="48">
        <v>0</v>
      </c>
      <c r="HT126" s="48">
        <v>0</v>
      </c>
      <c r="HU126" s="48">
        <v>0</v>
      </c>
      <c r="HV126" s="48">
        <v>0</v>
      </c>
      <c r="HW126" s="48">
        <v>0</v>
      </c>
      <c r="HX126" s="48">
        <v>0</v>
      </c>
      <c r="HY126" s="48">
        <v>0</v>
      </c>
      <c r="HZ126" s="48">
        <v>0</v>
      </c>
      <c r="IA126" s="48">
        <v>0</v>
      </c>
      <c r="IB126" s="48">
        <v>0</v>
      </c>
      <c r="IC126" s="48">
        <v>0</v>
      </c>
      <c r="ID126" s="48">
        <v>0</v>
      </c>
      <c r="IE126" s="48">
        <v>0</v>
      </c>
      <c r="IF126" s="48">
        <v>0</v>
      </c>
      <c r="IG126" s="48">
        <v>0</v>
      </c>
      <c r="IH126" s="48">
        <v>0</v>
      </c>
      <c r="II126" s="48">
        <v>0</v>
      </c>
      <c r="IJ126" s="48">
        <v>0</v>
      </c>
      <c r="IK126" s="48">
        <v>0</v>
      </c>
      <c r="IL126" s="48">
        <v>0</v>
      </c>
      <c r="IM126" s="48">
        <v>0</v>
      </c>
      <c r="IN126" s="48">
        <v>0</v>
      </c>
      <c r="IO126" s="48">
        <v>0</v>
      </c>
      <c r="IP126" s="48">
        <v>0</v>
      </c>
      <c r="IQ126" s="48">
        <v>0</v>
      </c>
      <c r="IR126" s="48">
        <v>0</v>
      </c>
      <c r="IS126" s="48">
        <v>0</v>
      </c>
      <c r="IT126" s="48">
        <v>0</v>
      </c>
      <c r="IU126" s="48">
        <v>0</v>
      </c>
      <c r="IV126" s="48">
        <v>13654</v>
      </c>
      <c r="IW126" s="48">
        <v>52528</v>
      </c>
      <c r="IX126" s="48">
        <v>6325</v>
      </c>
      <c r="IY126" s="48">
        <v>52276</v>
      </c>
      <c r="IZ126" s="48">
        <v>6073</v>
      </c>
      <c r="JA126" s="48">
        <v>252</v>
      </c>
      <c r="JB126" s="48">
        <v>0</v>
      </c>
      <c r="JC126" s="48">
        <v>0</v>
      </c>
      <c r="JD126" s="48">
        <v>0</v>
      </c>
      <c r="JE126" s="48">
        <v>0</v>
      </c>
      <c r="JF126" s="48">
        <v>0</v>
      </c>
      <c r="JG126" s="48">
        <v>0</v>
      </c>
      <c r="JH126" s="48">
        <v>0</v>
      </c>
      <c r="JI126" s="48">
        <v>0</v>
      </c>
      <c r="JJ126" s="48">
        <v>0</v>
      </c>
      <c r="JK126" s="48">
        <v>0</v>
      </c>
      <c r="JL126" s="48">
        <v>0</v>
      </c>
      <c r="JM126" s="48">
        <v>0</v>
      </c>
      <c r="JN126" s="48">
        <v>0</v>
      </c>
      <c r="JO126" s="48">
        <v>0</v>
      </c>
      <c r="JP126" s="48">
        <v>0</v>
      </c>
      <c r="JQ126" s="48">
        <v>0</v>
      </c>
      <c r="JR126" s="48">
        <v>0</v>
      </c>
      <c r="JS126" s="48">
        <v>0</v>
      </c>
      <c r="JT126" s="48">
        <v>0</v>
      </c>
      <c r="JU126" s="48">
        <v>0</v>
      </c>
      <c r="JV126" s="48">
        <v>0</v>
      </c>
      <c r="JW126" s="48">
        <v>0</v>
      </c>
      <c r="JX126" s="48">
        <v>0</v>
      </c>
      <c r="JY126" s="48">
        <v>0</v>
      </c>
      <c r="JZ126" s="48">
        <v>0</v>
      </c>
      <c r="KA126" s="48">
        <v>0</v>
      </c>
      <c r="KB126" s="48">
        <v>0</v>
      </c>
      <c r="KC126" s="48">
        <v>0</v>
      </c>
      <c r="KD126" s="48">
        <v>0</v>
      </c>
      <c r="KE126" s="48">
        <v>0</v>
      </c>
      <c r="KF126" s="48">
        <v>0</v>
      </c>
      <c r="KG126" s="48">
        <v>0</v>
      </c>
      <c r="KH126" s="48">
        <v>0</v>
      </c>
      <c r="KI126" s="48">
        <v>0</v>
      </c>
      <c r="KJ126" s="48">
        <v>0</v>
      </c>
      <c r="KK126" s="48">
        <v>0</v>
      </c>
      <c r="KL126" s="48">
        <v>0</v>
      </c>
      <c r="KM126" s="48">
        <v>0</v>
      </c>
      <c r="KN126" s="48">
        <v>0</v>
      </c>
      <c r="KO126" s="48">
        <v>61656</v>
      </c>
    </row>
    <row r="127" spans="1:301" x14ac:dyDescent="0.2">
      <c r="A127" s="42">
        <v>126</v>
      </c>
      <c r="B127" s="48">
        <v>451268</v>
      </c>
      <c r="C127" s="48">
        <v>198850</v>
      </c>
      <c r="D127" s="48">
        <v>41297</v>
      </c>
      <c r="E127" s="48">
        <v>38769</v>
      </c>
      <c r="F127" s="48">
        <v>1003</v>
      </c>
      <c r="G127" s="48">
        <v>6922</v>
      </c>
      <c r="H127" s="48">
        <v>6005</v>
      </c>
      <c r="I127" s="48">
        <v>232</v>
      </c>
      <c r="J127" s="48">
        <v>45630</v>
      </c>
      <c r="K127" s="48">
        <v>11407</v>
      </c>
      <c r="L127" s="48">
        <v>8010</v>
      </c>
      <c r="M127" s="48">
        <v>1561</v>
      </c>
      <c r="N127" s="48">
        <v>49</v>
      </c>
      <c r="O127" s="48">
        <v>1797</v>
      </c>
      <c r="P127" s="48">
        <v>59</v>
      </c>
      <c r="Q127" s="48">
        <v>61834</v>
      </c>
      <c r="R127" s="48">
        <v>9142</v>
      </c>
      <c r="S127" s="48">
        <v>1813</v>
      </c>
      <c r="T127" s="48">
        <v>39</v>
      </c>
      <c r="U127" s="48">
        <v>28</v>
      </c>
      <c r="V127" s="48">
        <v>10</v>
      </c>
      <c r="W127" s="48">
        <v>178</v>
      </c>
      <c r="X127" s="48">
        <v>89</v>
      </c>
      <c r="Y127" s="48">
        <v>68</v>
      </c>
      <c r="Z127" s="48">
        <v>1</v>
      </c>
      <c r="AA127" s="48">
        <v>1</v>
      </c>
      <c r="AB127" s="48">
        <v>13</v>
      </c>
      <c r="AC127" s="48">
        <v>45</v>
      </c>
      <c r="AD127" s="48">
        <v>11</v>
      </c>
      <c r="AE127" s="48">
        <v>7</v>
      </c>
      <c r="AF127" s="48">
        <v>42</v>
      </c>
      <c r="AG127" s="48">
        <v>3</v>
      </c>
      <c r="AH127" s="48">
        <v>6</v>
      </c>
      <c r="AI127" s="48">
        <v>21</v>
      </c>
      <c r="AJ127" s="48">
        <v>3</v>
      </c>
      <c r="AK127" s="48">
        <v>1</v>
      </c>
      <c r="AL127" s="48">
        <v>2670</v>
      </c>
      <c r="AM127" s="48">
        <v>670</v>
      </c>
      <c r="AN127" s="48">
        <v>1119</v>
      </c>
      <c r="AO127" s="48">
        <v>187</v>
      </c>
      <c r="AP127" s="48">
        <v>1</v>
      </c>
      <c r="AQ127" s="48">
        <v>2</v>
      </c>
      <c r="AR127" s="48">
        <v>30</v>
      </c>
      <c r="AS127" s="48">
        <v>41</v>
      </c>
      <c r="AT127" s="48">
        <v>53</v>
      </c>
      <c r="AU127" s="48">
        <v>12892</v>
      </c>
      <c r="AV127" s="48">
        <v>241166</v>
      </c>
      <c r="AW127" s="48">
        <v>125115</v>
      </c>
      <c r="AX127" s="48">
        <v>123137</v>
      </c>
      <c r="AY127" s="48">
        <v>1978</v>
      </c>
      <c r="AZ127" s="48">
        <v>113312</v>
      </c>
      <c r="BA127" s="48">
        <v>428798</v>
      </c>
      <c r="BB127" s="48">
        <v>325684</v>
      </c>
      <c r="BC127" s="48">
        <v>103114</v>
      </c>
      <c r="BD127" s="48">
        <v>299224</v>
      </c>
      <c r="BE127" s="48">
        <v>354941</v>
      </c>
      <c r="BF127" s="48">
        <v>38149</v>
      </c>
      <c r="BG127" s="48">
        <v>2561</v>
      </c>
      <c r="BH127" s="48">
        <v>295</v>
      </c>
      <c r="BI127" s="48">
        <v>373</v>
      </c>
      <c r="BJ127" s="48">
        <v>794</v>
      </c>
      <c r="BK127" s="48">
        <v>396</v>
      </c>
      <c r="BL127" s="48">
        <v>264</v>
      </c>
      <c r="BM127" s="48">
        <v>312</v>
      </c>
      <c r="BN127" s="48">
        <v>166</v>
      </c>
      <c r="BO127" s="48">
        <v>2692</v>
      </c>
      <c r="BP127" s="48">
        <v>5640</v>
      </c>
      <c r="BQ127" s="48">
        <v>1310</v>
      </c>
      <c r="BR127" s="48">
        <v>1098</v>
      </c>
      <c r="BS127" s="48">
        <v>406</v>
      </c>
      <c r="BT127" s="48">
        <v>68</v>
      </c>
      <c r="BU127" s="48">
        <v>248</v>
      </c>
      <c r="BV127" s="48">
        <v>128</v>
      </c>
      <c r="BW127" s="48">
        <v>215</v>
      </c>
      <c r="BX127" s="48">
        <v>139</v>
      </c>
      <c r="BY127" s="48">
        <v>163</v>
      </c>
      <c r="BZ127" s="48">
        <v>2404</v>
      </c>
      <c r="CA127" s="48">
        <v>2020</v>
      </c>
      <c r="CB127" s="48">
        <v>1442</v>
      </c>
      <c r="CC127" s="48">
        <v>2083</v>
      </c>
      <c r="CD127" s="48">
        <v>715</v>
      </c>
      <c r="CE127" s="48">
        <v>1746</v>
      </c>
      <c r="CF127" s="48">
        <v>2822</v>
      </c>
      <c r="CG127" s="48">
        <v>327</v>
      </c>
      <c r="CH127" s="48">
        <v>3180</v>
      </c>
      <c r="CI127" s="48">
        <v>2233</v>
      </c>
      <c r="CJ127" s="48">
        <v>939</v>
      </c>
      <c r="CK127" s="48">
        <v>6</v>
      </c>
      <c r="CL127" s="48">
        <v>378</v>
      </c>
      <c r="CM127" s="48">
        <v>168</v>
      </c>
      <c r="CN127" s="48">
        <v>418</v>
      </c>
      <c r="CO127" s="48">
        <v>119</v>
      </c>
      <c r="CP127" s="48">
        <v>117</v>
      </c>
      <c r="CQ127" s="48">
        <v>182</v>
      </c>
      <c r="CR127" s="48">
        <v>6940</v>
      </c>
      <c r="CS127" s="48">
        <v>1976</v>
      </c>
      <c r="CT127" s="48">
        <v>1942</v>
      </c>
      <c r="CU127" s="48">
        <v>3022</v>
      </c>
      <c r="CV127" s="48">
        <v>764</v>
      </c>
      <c r="CW127" s="48">
        <v>0</v>
      </c>
      <c r="CX127" s="48">
        <v>4</v>
      </c>
      <c r="CY127" s="48">
        <v>0</v>
      </c>
      <c r="CZ127" s="48">
        <v>1</v>
      </c>
      <c r="DA127" s="48">
        <v>2</v>
      </c>
      <c r="DB127" s="48">
        <v>0</v>
      </c>
      <c r="DC127" s="48">
        <v>7</v>
      </c>
      <c r="DD127" s="48">
        <v>1</v>
      </c>
      <c r="DE127" s="48">
        <v>0</v>
      </c>
      <c r="DF127" s="48">
        <v>3</v>
      </c>
      <c r="DG127" s="48">
        <v>1</v>
      </c>
      <c r="DH127" s="48">
        <v>1</v>
      </c>
      <c r="DI127" s="48">
        <v>1</v>
      </c>
      <c r="DJ127" s="48">
        <v>0</v>
      </c>
      <c r="DK127" s="48">
        <v>7</v>
      </c>
      <c r="DL127" s="48">
        <v>0</v>
      </c>
      <c r="DM127" s="48">
        <v>0</v>
      </c>
      <c r="DN127" s="48">
        <v>1</v>
      </c>
      <c r="DO127" s="48">
        <v>0</v>
      </c>
      <c r="DP127" s="48">
        <v>0</v>
      </c>
      <c r="DQ127" s="48">
        <v>1</v>
      </c>
      <c r="DR127" s="48">
        <v>0</v>
      </c>
      <c r="DS127" s="48">
        <v>1</v>
      </c>
      <c r="DT127" s="48">
        <v>0</v>
      </c>
      <c r="DU127" s="48">
        <v>0</v>
      </c>
      <c r="DV127" s="48">
        <v>0</v>
      </c>
      <c r="DW127" s="48">
        <v>2</v>
      </c>
      <c r="DX127" s="48">
        <v>1</v>
      </c>
      <c r="DY127" s="48">
        <v>63</v>
      </c>
      <c r="DZ127" s="48">
        <v>1</v>
      </c>
      <c r="EA127" s="48">
        <v>1</v>
      </c>
      <c r="EB127" s="48">
        <v>2</v>
      </c>
      <c r="EC127" s="48">
        <v>48</v>
      </c>
      <c r="ED127" s="48">
        <v>1</v>
      </c>
      <c r="EE127" s="48">
        <v>8</v>
      </c>
      <c r="EF127" s="48">
        <v>4</v>
      </c>
      <c r="EG127" s="48">
        <v>1</v>
      </c>
      <c r="EH127" s="48">
        <v>9</v>
      </c>
      <c r="EI127" s="48">
        <v>0</v>
      </c>
      <c r="EJ127" s="48">
        <v>0</v>
      </c>
      <c r="EK127" s="48">
        <v>0</v>
      </c>
      <c r="EL127" s="48">
        <v>18</v>
      </c>
      <c r="EM127" s="48">
        <v>3</v>
      </c>
      <c r="EN127" s="48">
        <v>3</v>
      </c>
      <c r="EO127" s="48">
        <v>18</v>
      </c>
      <c r="EP127" s="48">
        <v>9</v>
      </c>
      <c r="EQ127" s="48">
        <v>0</v>
      </c>
      <c r="ER127" s="48">
        <v>1</v>
      </c>
      <c r="ES127" s="48">
        <v>5</v>
      </c>
      <c r="ET127" s="48">
        <v>1</v>
      </c>
      <c r="EU127" s="48">
        <v>1</v>
      </c>
      <c r="EV127" s="48">
        <v>0</v>
      </c>
      <c r="EW127" s="48">
        <v>0</v>
      </c>
      <c r="EX127" s="48">
        <v>1</v>
      </c>
      <c r="EY127" s="48">
        <v>0</v>
      </c>
      <c r="EZ127" s="48">
        <v>8</v>
      </c>
      <c r="FA127" s="48">
        <v>0</v>
      </c>
      <c r="FB127" s="48">
        <v>34</v>
      </c>
      <c r="FC127" s="48">
        <v>78</v>
      </c>
      <c r="FD127" s="48">
        <v>28</v>
      </c>
      <c r="FE127" s="48">
        <v>0</v>
      </c>
      <c r="FF127" s="48">
        <v>1</v>
      </c>
      <c r="FG127" s="48">
        <v>1</v>
      </c>
      <c r="FH127" s="48">
        <v>4</v>
      </c>
      <c r="FI127" s="48">
        <v>13</v>
      </c>
      <c r="FJ127" s="48">
        <v>0</v>
      </c>
      <c r="FK127" s="48">
        <v>5</v>
      </c>
      <c r="FL127" s="48">
        <v>0</v>
      </c>
      <c r="FM127" s="48">
        <v>32</v>
      </c>
      <c r="FN127" s="48">
        <v>37</v>
      </c>
      <c r="FO127" s="48">
        <v>0</v>
      </c>
      <c r="FP127" s="48">
        <v>4</v>
      </c>
      <c r="FQ127" s="48">
        <v>7</v>
      </c>
      <c r="FR127" s="48">
        <v>1</v>
      </c>
      <c r="FS127" s="48">
        <v>0</v>
      </c>
      <c r="FT127" s="48">
        <v>1</v>
      </c>
      <c r="FU127" s="48">
        <v>0</v>
      </c>
      <c r="FV127" s="48">
        <v>1</v>
      </c>
      <c r="FW127" s="48">
        <v>0</v>
      </c>
      <c r="FX127" s="48">
        <v>1</v>
      </c>
      <c r="FY127" s="48">
        <v>2</v>
      </c>
      <c r="FZ127" s="48">
        <v>4</v>
      </c>
      <c r="GA127" s="48">
        <v>0</v>
      </c>
      <c r="GB127" s="48">
        <v>0</v>
      </c>
      <c r="GC127" s="48">
        <v>1</v>
      </c>
      <c r="GD127" s="48">
        <v>1</v>
      </c>
      <c r="GE127" s="48">
        <v>2</v>
      </c>
      <c r="GF127" s="48">
        <v>1</v>
      </c>
      <c r="GG127" s="48">
        <v>5</v>
      </c>
      <c r="GH127" s="48">
        <v>1</v>
      </c>
      <c r="GI127" s="48">
        <v>1</v>
      </c>
      <c r="GJ127" s="48">
        <v>1</v>
      </c>
      <c r="GK127" s="48">
        <v>2</v>
      </c>
      <c r="GL127" s="48">
        <v>1</v>
      </c>
      <c r="GM127" s="48">
        <v>7</v>
      </c>
      <c r="GN127" s="48">
        <v>1</v>
      </c>
      <c r="GO127" s="48">
        <v>1</v>
      </c>
      <c r="GP127" s="48">
        <v>1</v>
      </c>
      <c r="GQ127" s="48">
        <v>1</v>
      </c>
      <c r="GR127" s="48">
        <v>0</v>
      </c>
      <c r="GS127" s="48">
        <v>1</v>
      </c>
      <c r="GT127" s="48">
        <v>0</v>
      </c>
      <c r="GU127" s="48">
        <v>1</v>
      </c>
      <c r="GV127" s="48">
        <v>1</v>
      </c>
      <c r="GW127" s="48">
        <v>1</v>
      </c>
      <c r="GX127" s="48">
        <v>1</v>
      </c>
      <c r="GY127" s="48">
        <v>1</v>
      </c>
      <c r="GZ127" s="48">
        <v>6</v>
      </c>
      <c r="HA127" s="48">
        <v>3</v>
      </c>
      <c r="HB127" s="48">
        <v>1</v>
      </c>
      <c r="HC127" s="48">
        <v>7</v>
      </c>
      <c r="HD127" s="48">
        <v>2</v>
      </c>
      <c r="HE127" s="48">
        <v>14</v>
      </c>
      <c r="HF127" s="48">
        <v>1</v>
      </c>
      <c r="HG127" s="48">
        <v>0</v>
      </c>
      <c r="HH127" s="48">
        <v>1</v>
      </c>
      <c r="HI127" s="48">
        <v>1</v>
      </c>
      <c r="HJ127" s="48">
        <v>6</v>
      </c>
      <c r="HK127" s="48">
        <v>8</v>
      </c>
      <c r="HL127" s="48">
        <v>4</v>
      </c>
      <c r="HM127" s="48">
        <v>8</v>
      </c>
      <c r="HN127" s="48">
        <v>1</v>
      </c>
      <c r="HO127" s="48">
        <v>3</v>
      </c>
      <c r="HP127" s="48">
        <v>1</v>
      </c>
      <c r="HQ127" s="48">
        <v>1</v>
      </c>
      <c r="HR127" s="48">
        <v>7</v>
      </c>
      <c r="HS127" s="48">
        <v>0</v>
      </c>
      <c r="HT127" s="48">
        <v>0</v>
      </c>
      <c r="HU127" s="48">
        <v>2</v>
      </c>
      <c r="HV127" s="48">
        <v>1</v>
      </c>
      <c r="HW127" s="48">
        <v>0</v>
      </c>
      <c r="HX127" s="48">
        <v>0</v>
      </c>
      <c r="HY127" s="48">
        <v>4</v>
      </c>
      <c r="HZ127" s="48">
        <v>22</v>
      </c>
      <c r="IA127" s="48">
        <v>2</v>
      </c>
      <c r="IB127" s="48">
        <v>24</v>
      </c>
      <c r="IC127" s="48">
        <v>4</v>
      </c>
      <c r="ID127" s="48">
        <v>2</v>
      </c>
      <c r="IE127" s="48">
        <v>0</v>
      </c>
      <c r="IF127" s="48">
        <v>1</v>
      </c>
      <c r="IG127" s="48">
        <v>1</v>
      </c>
      <c r="IH127" s="48">
        <v>6</v>
      </c>
      <c r="II127" s="48">
        <v>2</v>
      </c>
      <c r="IJ127" s="48">
        <v>1</v>
      </c>
      <c r="IK127" s="48">
        <v>1</v>
      </c>
      <c r="IL127" s="48">
        <v>1</v>
      </c>
      <c r="IM127" s="48">
        <v>6</v>
      </c>
      <c r="IN127" s="48">
        <v>1</v>
      </c>
      <c r="IO127" s="48">
        <v>1</v>
      </c>
      <c r="IP127" s="48">
        <v>1</v>
      </c>
      <c r="IQ127" s="48">
        <v>3</v>
      </c>
      <c r="IR127" s="48">
        <v>1</v>
      </c>
      <c r="IS127" s="48">
        <v>35</v>
      </c>
      <c r="IT127" s="48">
        <v>0</v>
      </c>
      <c r="IU127" s="48">
        <v>40</v>
      </c>
      <c r="IV127" s="48">
        <v>37385</v>
      </c>
      <c r="IW127" s="48">
        <v>102666</v>
      </c>
      <c r="IX127" s="48">
        <v>12444</v>
      </c>
      <c r="IY127" s="48">
        <v>99407</v>
      </c>
      <c r="IZ127" s="48">
        <v>11551</v>
      </c>
      <c r="JA127" s="48">
        <v>811</v>
      </c>
      <c r="JB127" s="48">
        <v>0</v>
      </c>
      <c r="JC127" s="48">
        <v>0</v>
      </c>
      <c r="JD127" s="48">
        <v>0</v>
      </c>
      <c r="JE127" s="48">
        <v>0</v>
      </c>
      <c r="JF127" s="48">
        <v>0</v>
      </c>
      <c r="JG127" s="48">
        <v>0</v>
      </c>
      <c r="JH127" s="48">
        <v>0</v>
      </c>
      <c r="JI127" s="48">
        <v>0</v>
      </c>
      <c r="JJ127" s="48">
        <v>0</v>
      </c>
      <c r="JK127" s="48">
        <v>0</v>
      </c>
      <c r="JL127" s="48">
        <v>0</v>
      </c>
      <c r="JM127" s="48">
        <v>0</v>
      </c>
      <c r="JN127" s="48">
        <v>0</v>
      </c>
      <c r="JO127" s="48">
        <v>0</v>
      </c>
      <c r="JP127" s="48">
        <v>0</v>
      </c>
      <c r="JQ127" s="48">
        <v>0</v>
      </c>
      <c r="JR127" s="48">
        <v>0</v>
      </c>
      <c r="JS127" s="48">
        <v>0</v>
      </c>
      <c r="JT127" s="48">
        <v>0</v>
      </c>
      <c r="JU127" s="48">
        <v>0</v>
      </c>
      <c r="JV127" s="48">
        <v>0</v>
      </c>
      <c r="JW127" s="48">
        <v>0</v>
      </c>
      <c r="JX127" s="48">
        <v>0</v>
      </c>
      <c r="JY127" s="48">
        <v>0</v>
      </c>
      <c r="JZ127" s="48">
        <v>0</v>
      </c>
      <c r="KA127" s="48">
        <v>0</v>
      </c>
      <c r="KB127" s="48">
        <v>0</v>
      </c>
      <c r="KC127" s="48">
        <v>0</v>
      </c>
      <c r="KD127" s="48">
        <v>0</v>
      </c>
      <c r="KE127" s="48">
        <v>0</v>
      </c>
      <c r="KF127" s="48">
        <v>0</v>
      </c>
      <c r="KG127" s="48">
        <v>0</v>
      </c>
      <c r="KH127" s="48">
        <v>0</v>
      </c>
      <c r="KI127" s="48">
        <v>2448</v>
      </c>
      <c r="KJ127" s="48">
        <v>2294</v>
      </c>
      <c r="KK127" s="48">
        <v>154</v>
      </c>
      <c r="KL127" s="48">
        <v>82</v>
      </c>
      <c r="KM127" s="48">
        <v>77</v>
      </c>
      <c r="KN127" s="48">
        <v>5</v>
      </c>
      <c r="KO127" s="48">
        <v>71832</v>
      </c>
    </row>
    <row r="128" spans="1:301" x14ac:dyDescent="0.2">
      <c r="A128" s="42">
        <v>127</v>
      </c>
      <c r="B128" s="48">
        <v>0</v>
      </c>
      <c r="C128" s="48">
        <v>0</v>
      </c>
      <c r="D128" s="48">
        <v>0</v>
      </c>
      <c r="E128" s="48">
        <v>0</v>
      </c>
      <c r="F128" s="48">
        <v>0</v>
      </c>
      <c r="G128" s="48">
        <v>0</v>
      </c>
      <c r="H128" s="48">
        <v>0</v>
      </c>
      <c r="I128" s="48">
        <v>0</v>
      </c>
      <c r="J128" s="48">
        <v>0</v>
      </c>
      <c r="K128" s="48">
        <v>0</v>
      </c>
      <c r="L128" s="48">
        <v>0</v>
      </c>
      <c r="M128" s="48">
        <v>0</v>
      </c>
      <c r="N128" s="48">
        <v>0</v>
      </c>
      <c r="O128" s="48">
        <v>0</v>
      </c>
      <c r="P128" s="48">
        <v>0</v>
      </c>
      <c r="Q128" s="48">
        <v>0</v>
      </c>
      <c r="R128" s="48">
        <v>0</v>
      </c>
      <c r="S128" s="48">
        <v>0</v>
      </c>
      <c r="T128" s="48">
        <v>0</v>
      </c>
      <c r="U128" s="48">
        <v>0</v>
      </c>
      <c r="V128" s="48">
        <v>0</v>
      </c>
      <c r="W128" s="48">
        <v>0</v>
      </c>
      <c r="X128" s="48">
        <v>0</v>
      </c>
      <c r="Y128" s="48">
        <v>0</v>
      </c>
      <c r="Z128" s="48">
        <v>0</v>
      </c>
      <c r="AA128" s="48">
        <v>0</v>
      </c>
      <c r="AB128" s="48">
        <v>0</v>
      </c>
      <c r="AC128" s="48">
        <v>0</v>
      </c>
      <c r="AD128" s="48">
        <v>0</v>
      </c>
      <c r="AE128" s="48">
        <v>0</v>
      </c>
      <c r="AF128" s="48">
        <v>0</v>
      </c>
      <c r="AG128" s="48">
        <v>0</v>
      </c>
      <c r="AH128" s="48">
        <v>0</v>
      </c>
      <c r="AI128" s="48">
        <v>0</v>
      </c>
      <c r="AJ128" s="48">
        <v>0</v>
      </c>
      <c r="AK128" s="48">
        <v>0</v>
      </c>
      <c r="AL128" s="48">
        <v>0</v>
      </c>
      <c r="AM128" s="48">
        <v>0</v>
      </c>
      <c r="AN128" s="48">
        <v>0</v>
      </c>
      <c r="AO128" s="48">
        <v>0</v>
      </c>
      <c r="AP128" s="48">
        <v>0</v>
      </c>
      <c r="AQ128" s="48">
        <v>0</v>
      </c>
      <c r="AR128" s="48">
        <v>0</v>
      </c>
      <c r="AS128" s="48">
        <v>0</v>
      </c>
      <c r="AT128" s="48">
        <v>0</v>
      </c>
      <c r="AU128" s="48">
        <v>0</v>
      </c>
      <c r="AV128" s="48"/>
      <c r="AW128" s="48">
        <v>0</v>
      </c>
      <c r="AX128" s="48">
        <v>0</v>
      </c>
      <c r="AY128" s="48">
        <v>0</v>
      </c>
      <c r="AZ128" s="48"/>
      <c r="BA128" s="48">
        <v>0</v>
      </c>
      <c r="BB128" s="48">
        <v>0</v>
      </c>
      <c r="BC128" s="48">
        <v>0</v>
      </c>
      <c r="BD128" s="48"/>
      <c r="BE128" s="48">
        <v>0</v>
      </c>
      <c r="BF128" s="48">
        <v>0</v>
      </c>
      <c r="BG128" s="48">
        <v>0</v>
      </c>
      <c r="BH128" s="48">
        <v>0</v>
      </c>
      <c r="BI128" s="48">
        <v>0</v>
      </c>
      <c r="BJ128" s="48">
        <v>0</v>
      </c>
      <c r="BK128" s="48">
        <v>0</v>
      </c>
      <c r="BL128" s="48">
        <v>0</v>
      </c>
      <c r="BM128" s="48">
        <v>0</v>
      </c>
      <c r="BN128" s="48">
        <v>0</v>
      </c>
      <c r="BO128" s="48">
        <v>0</v>
      </c>
      <c r="BP128" s="48">
        <v>0</v>
      </c>
      <c r="BQ128" s="48">
        <v>0</v>
      </c>
      <c r="BR128" s="48">
        <v>0</v>
      </c>
      <c r="BS128" s="48">
        <v>0</v>
      </c>
      <c r="BT128" s="48">
        <v>0</v>
      </c>
      <c r="BU128" s="48">
        <v>0</v>
      </c>
      <c r="BV128" s="48">
        <v>0</v>
      </c>
      <c r="BW128" s="48">
        <v>0</v>
      </c>
      <c r="BX128" s="48">
        <v>0</v>
      </c>
      <c r="BY128" s="48">
        <v>0</v>
      </c>
      <c r="BZ128" s="48">
        <v>0</v>
      </c>
      <c r="CA128" s="48">
        <v>0</v>
      </c>
      <c r="CB128" s="48">
        <v>0</v>
      </c>
      <c r="CC128" s="48">
        <v>0</v>
      </c>
      <c r="CD128" s="48">
        <v>0</v>
      </c>
      <c r="CE128" s="48">
        <v>0</v>
      </c>
      <c r="CF128" s="48">
        <v>0</v>
      </c>
      <c r="CG128" s="48">
        <v>0</v>
      </c>
      <c r="CH128" s="48">
        <v>0</v>
      </c>
      <c r="CI128" s="48">
        <v>0</v>
      </c>
      <c r="CJ128" s="48">
        <v>0</v>
      </c>
      <c r="CK128" s="48">
        <v>0</v>
      </c>
      <c r="CL128" s="48">
        <v>0</v>
      </c>
      <c r="CM128" s="48">
        <v>0</v>
      </c>
      <c r="CN128" s="48">
        <v>0</v>
      </c>
      <c r="CO128" s="48">
        <v>0</v>
      </c>
      <c r="CP128" s="48">
        <v>0</v>
      </c>
      <c r="CQ128" s="48">
        <v>0</v>
      </c>
      <c r="CR128" s="48">
        <v>0</v>
      </c>
      <c r="CS128" s="48">
        <v>0</v>
      </c>
      <c r="CT128" s="48">
        <v>0</v>
      </c>
      <c r="CU128" s="48">
        <v>0</v>
      </c>
      <c r="CV128" s="48">
        <v>0</v>
      </c>
      <c r="CW128" s="48">
        <v>0</v>
      </c>
      <c r="CX128" s="48">
        <v>0</v>
      </c>
      <c r="CY128" s="48">
        <v>0</v>
      </c>
      <c r="CZ128" s="48">
        <v>0</v>
      </c>
      <c r="DA128" s="48">
        <v>0</v>
      </c>
      <c r="DB128" s="48">
        <v>0</v>
      </c>
      <c r="DC128" s="48">
        <v>0</v>
      </c>
      <c r="DD128" s="48">
        <v>0</v>
      </c>
      <c r="DE128" s="48">
        <v>0</v>
      </c>
      <c r="DF128" s="48">
        <v>0</v>
      </c>
      <c r="DG128" s="48">
        <v>0</v>
      </c>
      <c r="DH128" s="48">
        <v>0</v>
      </c>
      <c r="DI128" s="48">
        <v>0</v>
      </c>
      <c r="DJ128" s="48">
        <v>0</v>
      </c>
      <c r="DK128" s="48">
        <v>0</v>
      </c>
      <c r="DL128" s="48">
        <v>0</v>
      </c>
      <c r="DM128" s="48">
        <v>0</v>
      </c>
      <c r="DN128" s="48">
        <v>0</v>
      </c>
      <c r="DO128" s="48">
        <v>0</v>
      </c>
      <c r="DP128" s="48">
        <v>0</v>
      </c>
      <c r="DQ128" s="48">
        <v>0</v>
      </c>
      <c r="DR128" s="48">
        <v>0</v>
      </c>
      <c r="DS128" s="48">
        <v>0</v>
      </c>
      <c r="DT128" s="48">
        <v>0</v>
      </c>
      <c r="DU128" s="48">
        <v>0</v>
      </c>
      <c r="DV128" s="48">
        <v>0</v>
      </c>
      <c r="DW128" s="48">
        <v>0</v>
      </c>
      <c r="DX128" s="48">
        <v>0</v>
      </c>
      <c r="DY128" s="48">
        <v>0</v>
      </c>
      <c r="DZ128" s="48">
        <v>0</v>
      </c>
      <c r="EA128" s="48">
        <v>0</v>
      </c>
      <c r="EB128" s="48">
        <v>0</v>
      </c>
      <c r="EC128" s="48">
        <v>0</v>
      </c>
      <c r="ED128" s="48">
        <v>0</v>
      </c>
      <c r="EE128" s="48">
        <v>0</v>
      </c>
      <c r="EF128" s="48">
        <v>0</v>
      </c>
      <c r="EG128" s="48">
        <v>0</v>
      </c>
      <c r="EH128" s="48">
        <v>0</v>
      </c>
      <c r="EI128" s="48">
        <v>0</v>
      </c>
      <c r="EJ128" s="48">
        <v>0</v>
      </c>
      <c r="EK128" s="48">
        <v>0</v>
      </c>
      <c r="EL128" s="48">
        <v>0</v>
      </c>
      <c r="EM128" s="48">
        <v>0</v>
      </c>
      <c r="EN128" s="48">
        <v>0</v>
      </c>
      <c r="EO128" s="48">
        <v>0</v>
      </c>
      <c r="EP128" s="48">
        <v>0</v>
      </c>
      <c r="EQ128" s="48">
        <v>0</v>
      </c>
      <c r="ER128" s="48">
        <v>0</v>
      </c>
      <c r="ES128" s="48">
        <v>0</v>
      </c>
      <c r="ET128" s="48">
        <v>0</v>
      </c>
      <c r="EU128" s="48">
        <v>0</v>
      </c>
      <c r="EV128" s="48">
        <v>0</v>
      </c>
      <c r="EW128" s="48">
        <v>0</v>
      </c>
      <c r="EX128" s="48">
        <v>0</v>
      </c>
      <c r="EY128" s="48">
        <v>0</v>
      </c>
      <c r="EZ128" s="48">
        <v>0</v>
      </c>
      <c r="FA128" s="48">
        <v>0</v>
      </c>
      <c r="FB128" s="48">
        <v>0</v>
      </c>
      <c r="FC128" s="48">
        <v>0</v>
      </c>
      <c r="FD128" s="48">
        <v>0</v>
      </c>
      <c r="FE128" s="48">
        <v>0</v>
      </c>
      <c r="FF128" s="48">
        <v>0</v>
      </c>
      <c r="FG128" s="48">
        <v>0</v>
      </c>
      <c r="FH128" s="48">
        <v>0</v>
      </c>
      <c r="FI128" s="48">
        <v>0</v>
      </c>
      <c r="FJ128" s="48">
        <v>0</v>
      </c>
      <c r="FK128" s="48">
        <v>0</v>
      </c>
      <c r="FL128" s="48">
        <v>0</v>
      </c>
      <c r="FM128" s="48">
        <v>0</v>
      </c>
      <c r="FN128" s="48">
        <v>0</v>
      </c>
      <c r="FO128" s="48">
        <v>0</v>
      </c>
      <c r="FP128" s="48">
        <v>0</v>
      </c>
      <c r="FQ128" s="48">
        <v>0</v>
      </c>
      <c r="FR128" s="48">
        <v>0</v>
      </c>
      <c r="FS128" s="48">
        <v>0</v>
      </c>
      <c r="FT128" s="48">
        <v>0</v>
      </c>
      <c r="FU128" s="48">
        <v>0</v>
      </c>
      <c r="FV128" s="48">
        <v>0</v>
      </c>
      <c r="FW128" s="48">
        <v>0</v>
      </c>
      <c r="FX128" s="48">
        <v>0</v>
      </c>
      <c r="FY128" s="48">
        <v>0</v>
      </c>
      <c r="FZ128" s="48">
        <v>0</v>
      </c>
      <c r="GA128" s="48">
        <v>0</v>
      </c>
      <c r="GB128" s="48">
        <v>0</v>
      </c>
      <c r="GC128" s="48">
        <v>0</v>
      </c>
      <c r="GD128" s="48">
        <v>0</v>
      </c>
      <c r="GE128" s="48">
        <v>0</v>
      </c>
      <c r="GF128" s="48">
        <v>0</v>
      </c>
      <c r="GG128" s="48">
        <v>0</v>
      </c>
      <c r="GH128" s="48">
        <v>0</v>
      </c>
      <c r="GI128" s="48">
        <v>0</v>
      </c>
      <c r="GJ128" s="48">
        <v>0</v>
      </c>
      <c r="GK128" s="48">
        <v>0</v>
      </c>
      <c r="GL128" s="48">
        <v>0</v>
      </c>
      <c r="GM128" s="48">
        <v>0</v>
      </c>
      <c r="GN128" s="48">
        <v>0</v>
      </c>
      <c r="GO128" s="48">
        <v>0</v>
      </c>
      <c r="GP128" s="48">
        <v>0</v>
      </c>
      <c r="GQ128" s="48">
        <v>0</v>
      </c>
      <c r="GR128" s="48">
        <v>0</v>
      </c>
      <c r="GS128" s="48">
        <v>0</v>
      </c>
      <c r="GT128" s="48">
        <v>0</v>
      </c>
      <c r="GU128" s="48">
        <v>0</v>
      </c>
      <c r="GV128" s="48">
        <v>0</v>
      </c>
      <c r="GW128" s="48">
        <v>0</v>
      </c>
      <c r="GX128" s="48">
        <v>0</v>
      </c>
      <c r="GY128" s="48">
        <v>0</v>
      </c>
      <c r="GZ128" s="48">
        <v>0</v>
      </c>
      <c r="HA128" s="48">
        <v>0</v>
      </c>
      <c r="HB128" s="48">
        <v>0</v>
      </c>
      <c r="HC128" s="48">
        <v>0</v>
      </c>
      <c r="HD128" s="48">
        <v>0</v>
      </c>
      <c r="HE128" s="48">
        <v>0</v>
      </c>
      <c r="HF128" s="48">
        <v>0</v>
      </c>
      <c r="HG128" s="48">
        <v>0</v>
      </c>
      <c r="HH128" s="48">
        <v>0</v>
      </c>
      <c r="HI128" s="48">
        <v>0</v>
      </c>
      <c r="HJ128" s="48">
        <v>0</v>
      </c>
      <c r="HK128" s="48">
        <v>0</v>
      </c>
      <c r="HL128" s="48">
        <v>0</v>
      </c>
      <c r="HM128" s="48">
        <v>0</v>
      </c>
      <c r="HN128" s="48">
        <v>0</v>
      </c>
      <c r="HO128" s="48">
        <v>0</v>
      </c>
      <c r="HP128" s="48">
        <v>0</v>
      </c>
      <c r="HQ128" s="48">
        <v>0</v>
      </c>
      <c r="HR128" s="48">
        <v>0</v>
      </c>
      <c r="HS128" s="48">
        <v>0</v>
      </c>
      <c r="HT128" s="48">
        <v>0</v>
      </c>
      <c r="HU128" s="48">
        <v>0</v>
      </c>
      <c r="HV128" s="48">
        <v>0</v>
      </c>
      <c r="HW128" s="48">
        <v>0</v>
      </c>
      <c r="HX128" s="48">
        <v>0</v>
      </c>
      <c r="HY128" s="48">
        <v>0</v>
      </c>
      <c r="HZ128" s="48">
        <v>0</v>
      </c>
      <c r="IA128" s="48">
        <v>0</v>
      </c>
      <c r="IB128" s="48">
        <v>0</v>
      </c>
      <c r="IC128" s="48">
        <v>0</v>
      </c>
      <c r="ID128" s="48">
        <v>0</v>
      </c>
      <c r="IE128" s="48">
        <v>0</v>
      </c>
      <c r="IF128" s="48">
        <v>0</v>
      </c>
      <c r="IG128" s="48">
        <v>0</v>
      </c>
      <c r="IH128" s="48">
        <v>0</v>
      </c>
      <c r="II128" s="48">
        <v>0</v>
      </c>
      <c r="IJ128" s="48">
        <v>0</v>
      </c>
      <c r="IK128" s="48">
        <v>0</v>
      </c>
      <c r="IL128" s="48">
        <v>0</v>
      </c>
      <c r="IM128" s="48">
        <v>0</v>
      </c>
      <c r="IN128" s="48">
        <v>0</v>
      </c>
      <c r="IO128" s="48">
        <v>0</v>
      </c>
      <c r="IP128" s="48">
        <v>0</v>
      </c>
      <c r="IQ128" s="48">
        <v>0</v>
      </c>
      <c r="IR128" s="48">
        <v>0</v>
      </c>
      <c r="IS128" s="48">
        <v>0</v>
      </c>
      <c r="IT128" s="48">
        <v>0</v>
      </c>
      <c r="IU128" s="48">
        <v>0</v>
      </c>
      <c r="IV128" s="48">
        <v>0</v>
      </c>
      <c r="IW128" s="48">
        <v>252</v>
      </c>
      <c r="IX128" s="48">
        <v>18</v>
      </c>
      <c r="IY128" s="48">
        <v>0</v>
      </c>
      <c r="IZ128" s="48">
        <v>0</v>
      </c>
      <c r="JA128" s="48">
        <v>0</v>
      </c>
      <c r="JB128" s="48">
        <v>0</v>
      </c>
      <c r="JC128" s="48">
        <v>0</v>
      </c>
      <c r="JD128" s="48">
        <v>0</v>
      </c>
      <c r="JE128" s="48">
        <v>0</v>
      </c>
      <c r="JF128" s="48">
        <v>0</v>
      </c>
      <c r="JG128" s="48">
        <v>0</v>
      </c>
      <c r="JH128" s="48">
        <v>0</v>
      </c>
      <c r="JI128" s="48">
        <v>0</v>
      </c>
      <c r="JJ128" s="48">
        <v>0</v>
      </c>
      <c r="JK128" s="48">
        <v>0</v>
      </c>
      <c r="JL128" s="48">
        <v>0</v>
      </c>
      <c r="JM128" s="48">
        <v>0</v>
      </c>
      <c r="JN128" s="48">
        <v>0</v>
      </c>
      <c r="JO128" s="48">
        <v>0</v>
      </c>
      <c r="JP128" s="48">
        <v>0</v>
      </c>
      <c r="JQ128" s="48">
        <v>0</v>
      </c>
      <c r="JR128" s="48">
        <v>0</v>
      </c>
      <c r="JS128" s="48">
        <v>0</v>
      </c>
      <c r="JT128" s="48">
        <v>0</v>
      </c>
      <c r="JU128" s="48">
        <v>0</v>
      </c>
      <c r="JV128" s="48">
        <v>0</v>
      </c>
      <c r="JW128" s="48">
        <v>0</v>
      </c>
      <c r="JX128" s="48">
        <v>0</v>
      </c>
      <c r="JY128" s="48">
        <v>0</v>
      </c>
      <c r="JZ128" s="48">
        <v>0</v>
      </c>
      <c r="KA128" s="48">
        <v>0</v>
      </c>
      <c r="KB128" s="48">
        <v>0</v>
      </c>
      <c r="KC128" s="48">
        <v>0</v>
      </c>
      <c r="KD128" s="48">
        <v>0</v>
      </c>
      <c r="KE128" s="48">
        <v>0</v>
      </c>
      <c r="KF128" s="48">
        <v>0</v>
      </c>
      <c r="KG128" s="48">
        <v>252</v>
      </c>
      <c r="KH128" s="48">
        <v>18</v>
      </c>
      <c r="KI128" s="48">
        <v>0</v>
      </c>
      <c r="KJ128" s="48">
        <v>0</v>
      </c>
      <c r="KK128" s="48">
        <v>0</v>
      </c>
      <c r="KL128" s="48">
        <v>0</v>
      </c>
      <c r="KM128" s="48">
        <v>0</v>
      </c>
      <c r="KN128" s="48">
        <v>0</v>
      </c>
      <c r="KO128" s="48">
        <v>0</v>
      </c>
    </row>
    <row r="129" spans="1:301" x14ac:dyDescent="0.2">
      <c r="A129" s="42">
        <v>128</v>
      </c>
      <c r="B129" s="48">
        <v>0</v>
      </c>
      <c r="C129" s="48">
        <v>0</v>
      </c>
      <c r="D129" s="48">
        <v>0</v>
      </c>
      <c r="E129" s="48">
        <v>0</v>
      </c>
      <c r="F129" s="48">
        <v>0</v>
      </c>
      <c r="G129" s="48">
        <v>0</v>
      </c>
      <c r="H129" s="48">
        <v>0</v>
      </c>
      <c r="I129" s="48">
        <v>0</v>
      </c>
      <c r="J129" s="48">
        <v>0</v>
      </c>
      <c r="K129" s="48">
        <v>0</v>
      </c>
      <c r="L129" s="48">
        <v>0</v>
      </c>
      <c r="M129" s="48">
        <v>0</v>
      </c>
      <c r="N129" s="48">
        <v>0</v>
      </c>
      <c r="O129" s="48">
        <v>0</v>
      </c>
      <c r="P129" s="48">
        <v>0</v>
      </c>
      <c r="Q129" s="48">
        <v>0</v>
      </c>
      <c r="R129" s="48">
        <v>0</v>
      </c>
      <c r="S129" s="48">
        <v>0</v>
      </c>
      <c r="T129" s="48">
        <v>0</v>
      </c>
      <c r="U129" s="48">
        <v>0</v>
      </c>
      <c r="V129" s="48">
        <v>0</v>
      </c>
      <c r="W129" s="48">
        <v>0</v>
      </c>
      <c r="X129" s="48">
        <v>0</v>
      </c>
      <c r="Y129" s="48">
        <v>0</v>
      </c>
      <c r="Z129" s="48">
        <v>0</v>
      </c>
      <c r="AA129" s="48">
        <v>0</v>
      </c>
      <c r="AB129" s="48">
        <v>0</v>
      </c>
      <c r="AC129" s="48">
        <v>0</v>
      </c>
      <c r="AD129" s="48">
        <v>0</v>
      </c>
      <c r="AE129" s="48">
        <v>0</v>
      </c>
      <c r="AF129" s="48">
        <v>0</v>
      </c>
      <c r="AG129" s="48">
        <v>0</v>
      </c>
      <c r="AH129" s="48">
        <v>0</v>
      </c>
      <c r="AI129" s="48">
        <v>0</v>
      </c>
      <c r="AJ129" s="48">
        <v>0</v>
      </c>
      <c r="AK129" s="48">
        <v>0</v>
      </c>
      <c r="AL129" s="48">
        <v>0</v>
      </c>
      <c r="AM129" s="48">
        <v>0</v>
      </c>
      <c r="AN129" s="48">
        <v>0</v>
      </c>
      <c r="AO129" s="48">
        <v>0</v>
      </c>
      <c r="AP129" s="48">
        <v>0</v>
      </c>
      <c r="AQ129" s="48">
        <v>0</v>
      </c>
      <c r="AR129" s="48">
        <v>0</v>
      </c>
      <c r="AS129" s="48">
        <v>0</v>
      </c>
      <c r="AT129" s="48">
        <v>0</v>
      </c>
      <c r="AU129" s="48">
        <v>0</v>
      </c>
      <c r="AV129" s="48">
        <v>0</v>
      </c>
      <c r="AW129" s="48">
        <v>0</v>
      </c>
      <c r="AX129" s="48">
        <v>0</v>
      </c>
      <c r="AY129" s="48">
        <v>0</v>
      </c>
      <c r="AZ129" s="48">
        <v>0</v>
      </c>
      <c r="BA129" s="48">
        <v>0</v>
      </c>
      <c r="BB129" s="48">
        <v>0</v>
      </c>
      <c r="BC129" s="48">
        <v>0</v>
      </c>
      <c r="BD129" s="48">
        <v>0</v>
      </c>
      <c r="BE129" s="48">
        <v>0</v>
      </c>
      <c r="BF129" s="48">
        <v>0</v>
      </c>
      <c r="BG129" s="48">
        <v>0</v>
      </c>
      <c r="BH129" s="48">
        <v>0</v>
      </c>
      <c r="BI129" s="48">
        <v>0</v>
      </c>
      <c r="BJ129" s="48">
        <v>0</v>
      </c>
      <c r="BK129" s="48">
        <v>0</v>
      </c>
      <c r="BL129" s="48">
        <v>0</v>
      </c>
      <c r="BM129" s="48">
        <v>0</v>
      </c>
      <c r="BN129" s="48">
        <v>0</v>
      </c>
      <c r="BO129" s="48">
        <v>0</v>
      </c>
      <c r="BP129" s="48">
        <v>0</v>
      </c>
      <c r="BQ129" s="48">
        <v>0</v>
      </c>
      <c r="BR129" s="48">
        <v>0</v>
      </c>
      <c r="BS129" s="48">
        <v>0</v>
      </c>
      <c r="BT129" s="48">
        <v>0</v>
      </c>
      <c r="BU129" s="48">
        <v>0</v>
      </c>
      <c r="BV129" s="48">
        <v>0</v>
      </c>
      <c r="BW129" s="48">
        <v>0</v>
      </c>
      <c r="BX129" s="48">
        <v>0</v>
      </c>
      <c r="BY129" s="48">
        <v>0</v>
      </c>
      <c r="BZ129" s="48">
        <v>0</v>
      </c>
      <c r="CA129" s="48">
        <v>0</v>
      </c>
      <c r="CB129" s="48">
        <v>0</v>
      </c>
      <c r="CC129" s="48">
        <v>0</v>
      </c>
      <c r="CD129" s="48">
        <v>0</v>
      </c>
      <c r="CE129" s="48">
        <v>0</v>
      </c>
      <c r="CF129" s="48">
        <v>0</v>
      </c>
      <c r="CG129" s="48">
        <v>0</v>
      </c>
      <c r="CH129" s="48">
        <v>0</v>
      </c>
      <c r="CI129" s="48">
        <v>0</v>
      </c>
      <c r="CJ129" s="48">
        <v>0</v>
      </c>
      <c r="CK129" s="48">
        <v>0</v>
      </c>
      <c r="CL129" s="48">
        <v>0</v>
      </c>
      <c r="CM129" s="48">
        <v>0</v>
      </c>
      <c r="CN129" s="48">
        <v>0</v>
      </c>
      <c r="CO129" s="48">
        <v>0</v>
      </c>
      <c r="CP129" s="48">
        <v>0</v>
      </c>
      <c r="CQ129" s="48">
        <v>0</v>
      </c>
      <c r="CR129" s="48">
        <v>0</v>
      </c>
      <c r="CS129" s="48">
        <v>0</v>
      </c>
      <c r="CT129" s="48">
        <v>0</v>
      </c>
      <c r="CU129" s="48">
        <v>0</v>
      </c>
      <c r="CV129" s="48">
        <v>0</v>
      </c>
      <c r="CW129" s="48">
        <v>0</v>
      </c>
      <c r="CX129" s="48">
        <v>0</v>
      </c>
      <c r="CY129" s="48">
        <v>0</v>
      </c>
      <c r="CZ129" s="48">
        <v>0</v>
      </c>
      <c r="DA129" s="48">
        <v>0</v>
      </c>
      <c r="DB129" s="48">
        <v>0</v>
      </c>
      <c r="DC129" s="48">
        <v>0</v>
      </c>
      <c r="DD129" s="48">
        <v>0</v>
      </c>
      <c r="DE129" s="48">
        <v>0</v>
      </c>
      <c r="DF129" s="48">
        <v>0</v>
      </c>
      <c r="DG129" s="48">
        <v>0</v>
      </c>
      <c r="DH129" s="48">
        <v>0</v>
      </c>
      <c r="DI129" s="48">
        <v>0</v>
      </c>
      <c r="DJ129" s="48">
        <v>0</v>
      </c>
      <c r="DK129" s="48">
        <v>0</v>
      </c>
      <c r="DL129" s="48">
        <v>0</v>
      </c>
      <c r="DM129" s="48">
        <v>0</v>
      </c>
      <c r="DN129" s="48">
        <v>0</v>
      </c>
      <c r="DO129" s="48">
        <v>0</v>
      </c>
      <c r="DP129" s="48">
        <v>0</v>
      </c>
      <c r="DQ129" s="48">
        <v>0</v>
      </c>
      <c r="DR129" s="48">
        <v>0</v>
      </c>
      <c r="DS129" s="48">
        <v>0</v>
      </c>
      <c r="DT129" s="48">
        <v>0</v>
      </c>
      <c r="DU129" s="48">
        <v>0</v>
      </c>
      <c r="DV129" s="48">
        <v>0</v>
      </c>
      <c r="DW129" s="48">
        <v>0</v>
      </c>
      <c r="DX129" s="48">
        <v>0</v>
      </c>
      <c r="DY129" s="48">
        <v>0</v>
      </c>
      <c r="DZ129" s="48">
        <v>0</v>
      </c>
      <c r="EA129" s="48">
        <v>0</v>
      </c>
      <c r="EB129" s="48">
        <v>0</v>
      </c>
      <c r="EC129" s="48">
        <v>0</v>
      </c>
      <c r="ED129" s="48">
        <v>0</v>
      </c>
      <c r="EE129" s="48">
        <v>0</v>
      </c>
      <c r="EF129" s="48">
        <v>0</v>
      </c>
      <c r="EG129" s="48">
        <v>0</v>
      </c>
      <c r="EH129" s="48">
        <v>0</v>
      </c>
      <c r="EI129" s="48">
        <v>0</v>
      </c>
      <c r="EJ129" s="48">
        <v>0</v>
      </c>
      <c r="EK129" s="48">
        <v>0</v>
      </c>
      <c r="EL129" s="48">
        <v>0</v>
      </c>
      <c r="EM129" s="48">
        <v>0</v>
      </c>
      <c r="EN129" s="48">
        <v>0</v>
      </c>
      <c r="EO129" s="48">
        <v>0</v>
      </c>
      <c r="EP129" s="48">
        <v>0</v>
      </c>
      <c r="EQ129" s="48">
        <v>0</v>
      </c>
      <c r="ER129" s="48">
        <v>0</v>
      </c>
      <c r="ES129" s="48">
        <v>0</v>
      </c>
      <c r="ET129" s="48">
        <v>0</v>
      </c>
      <c r="EU129" s="48">
        <v>0</v>
      </c>
      <c r="EV129" s="48">
        <v>0</v>
      </c>
      <c r="EW129" s="48">
        <v>0</v>
      </c>
      <c r="EX129" s="48">
        <v>0</v>
      </c>
      <c r="EY129" s="48">
        <v>0</v>
      </c>
      <c r="EZ129" s="48">
        <v>0</v>
      </c>
      <c r="FA129" s="48">
        <v>0</v>
      </c>
      <c r="FB129" s="48">
        <v>0</v>
      </c>
      <c r="FC129" s="48">
        <v>0</v>
      </c>
      <c r="FD129" s="48">
        <v>0</v>
      </c>
      <c r="FE129" s="48">
        <v>0</v>
      </c>
      <c r="FF129" s="48">
        <v>0</v>
      </c>
      <c r="FG129" s="48">
        <v>0</v>
      </c>
      <c r="FH129" s="48">
        <v>0</v>
      </c>
      <c r="FI129" s="48">
        <v>0</v>
      </c>
      <c r="FJ129" s="48">
        <v>0</v>
      </c>
      <c r="FK129" s="48">
        <v>0</v>
      </c>
      <c r="FL129" s="48">
        <v>0</v>
      </c>
      <c r="FM129" s="48">
        <v>0</v>
      </c>
      <c r="FN129" s="48">
        <v>0</v>
      </c>
      <c r="FO129" s="48">
        <v>0</v>
      </c>
      <c r="FP129" s="48">
        <v>0</v>
      </c>
      <c r="FQ129" s="48">
        <v>0</v>
      </c>
      <c r="FR129" s="48">
        <v>0</v>
      </c>
      <c r="FS129" s="48">
        <v>0</v>
      </c>
      <c r="FT129" s="48">
        <v>0</v>
      </c>
      <c r="FU129" s="48">
        <v>0</v>
      </c>
      <c r="FV129" s="48">
        <v>0</v>
      </c>
      <c r="FW129" s="48">
        <v>0</v>
      </c>
      <c r="FX129" s="48">
        <v>0</v>
      </c>
      <c r="FY129" s="48">
        <v>0</v>
      </c>
      <c r="FZ129" s="48">
        <v>0</v>
      </c>
      <c r="GA129" s="48">
        <v>0</v>
      </c>
      <c r="GB129" s="48">
        <v>0</v>
      </c>
      <c r="GC129" s="48">
        <v>0</v>
      </c>
      <c r="GD129" s="48">
        <v>0</v>
      </c>
      <c r="GE129" s="48">
        <v>0</v>
      </c>
      <c r="GF129" s="48">
        <v>0</v>
      </c>
      <c r="GG129" s="48">
        <v>0</v>
      </c>
      <c r="GH129" s="48">
        <v>0</v>
      </c>
      <c r="GI129" s="48">
        <v>0</v>
      </c>
      <c r="GJ129" s="48">
        <v>0</v>
      </c>
      <c r="GK129" s="48">
        <v>0</v>
      </c>
      <c r="GL129" s="48">
        <v>0</v>
      </c>
      <c r="GM129" s="48">
        <v>0</v>
      </c>
      <c r="GN129" s="48">
        <v>0</v>
      </c>
      <c r="GO129" s="48">
        <v>0</v>
      </c>
      <c r="GP129" s="48">
        <v>0</v>
      </c>
      <c r="GQ129" s="48">
        <v>0</v>
      </c>
      <c r="GR129" s="48">
        <v>0</v>
      </c>
      <c r="GS129" s="48">
        <v>0</v>
      </c>
      <c r="GT129" s="48">
        <v>0</v>
      </c>
      <c r="GU129" s="48">
        <v>0</v>
      </c>
      <c r="GV129" s="48">
        <v>0</v>
      </c>
      <c r="GW129" s="48">
        <v>0</v>
      </c>
      <c r="GX129" s="48">
        <v>0</v>
      </c>
      <c r="GY129" s="48">
        <v>0</v>
      </c>
      <c r="GZ129" s="48">
        <v>0</v>
      </c>
      <c r="HA129" s="48">
        <v>0</v>
      </c>
      <c r="HB129" s="48">
        <v>0</v>
      </c>
      <c r="HC129" s="48">
        <v>0</v>
      </c>
      <c r="HD129" s="48">
        <v>0</v>
      </c>
      <c r="HE129" s="48">
        <v>0</v>
      </c>
      <c r="HF129" s="48">
        <v>0</v>
      </c>
      <c r="HG129" s="48">
        <v>0</v>
      </c>
      <c r="HH129" s="48">
        <v>0</v>
      </c>
      <c r="HI129" s="48">
        <v>0</v>
      </c>
      <c r="HJ129" s="48">
        <v>0</v>
      </c>
      <c r="HK129" s="48">
        <v>0</v>
      </c>
      <c r="HL129" s="48">
        <v>0</v>
      </c>
      <c r="HM129" s="48">
        <v>0</v>
      </c>
      <c r="HN129" s="48">
        <v>0</v>
      </c>
      <c r="HO129" s="48">
        <v>0</v>
      </c>
      <c r="HP129" s="48">
        <v>0</v>
      </c>
      <c r="HQ129" s="48">
        <v>0</v>
      </c>
      <c r="HR129" s="48">
        <v>0</v>
      </c>
      <c r="HS129" s="48">
        <v>0</v>
      </c>
      <c r="HT129" s="48">
        <v>0</v>
      </c>
      <c r="HU129" s="48">
        <v>0</v>
      </c>
      <c r="HV129" s="48">
        <v>0</v>
      </c>
      <c r="HW129" s="48">
        <v>0</v>
      </c>
      <c r="HX129" s="48">
        <v>0</v>
      </c>
      <c r="HY129" s="48">
        <v>0</v>
      </c>
      <c r="HZ129" s="48">
        <v>0</v>
      </c>
      <c r="IA129" s="48">
        <v>0</v>
      </c>
      <c r="IB129" s="48">
        <v>0</v>
      </c>
      <c r="IC129" s="48">
        <v>0</v>
      </c>
      <c r="ID129" s="48">
        <v>0</v>
      </c>
      <c r="IE129" s="48">
        <v>0</v>
      </c>
      <c r="IF129" s="48">
        <v>0</v>
      </c>
      <c r="IG129" s="48">
        <v>0</v>
      </c>
      <c r="IH129" s="48">
        <v>0</v>
      </c>
      <c r="II129" s="48">
        <v>0</v>
      </c>
      <c r="IJ129" s="48">
        <v>0</v>
      </c>
      <c r="IK129" s="48">
        <v>0</v>
      </c>
      <c r="IL129" s="48">
        <v>0</v>
      </c>
      <c r="IM129" s="48">
        <v>0</v>
      </c>
      <c r="IN129" s="48">
        <v>0</v>
      </c>
      <c r="IO129" s="48">
        <v>0</v>
      </c>
      <c r="IP129" s="48">
        <v>0</v>
      </c>
      <c r="IQ129" s="48">
        <v>0</v>
      </c>
      <c r="IR129" s="48">
        <v>0</v>
      </c>
      <c r="IS129" s="48">
        <v>0</v>
      </c>
      <c r="IT129" s="48">
        <v>0</v>
      </c>
      <c r="IU129" s="48">
        <v>0</v>
      </c>
      <c r="IV129" s="48">
        <v>0</v>
      </c>
      <c r="IW129" s="48">
        <v>252</v>
      </c>
      <c r="IX129" s="48">
        <v>18</v>
      </c>
      <c r="IY129" s="48">
        <v>0</v>
      </c>
      <c r="IZ129" s="48">
        <v>0</v>
      </c>
      <c r="JA129" s="48">
        <v>0</v>
      </c>
      <c r="JB129" s="48">
        <v>0</v>
      </c>
      <c r="JC129" s="48">
        <v>0</v>
      </c>
      <c r="JD129" s="48">
        <v>0</v>
      </c>
      <c r="JE129" s="48">
        <v>0</v>
      </c>
      <c r="JF129" s="48">
        <v>0</v>
      </c>
      <c r="JG129" s="48">
        <v>0</v>
      </c>
      <c r="JH129" s="48">
        <v>0</v>
      </c>
      <c r="JI129" s="48">
        <v>0</v>
      </c>
      <c r="JJ129" s="48">
        <v>0</v>
      </c>
      <c r="JK129" s="48">
        <v>0</v>
      </c>
      <c r="JL129" s="48">
        <v>0</v>
      </c>
      <c r="JM129" s="48">
        <v>0</v>
      </c>
      <c r="JN129" s="48">
        <v>0</v>
      </c>
      <c r="JO129" s="48">
        <v>0</v>
      </c>
      <c r="JP129" s="48">
        <v>0</v>
      </c>
      <c r="JQ129" s="48">
        <v>0</v>
      </c>
      <c r="JR129" s="48">
        <v>0</v>
      </c>
      <c r="JS129" s="48">
        <v>0</v>
      </c>
      <c r="JT129" s="48">
        <v>0</v>
      </c>
      <c r="JU129" s="48">
        <v>0</v>
      </c>
      <c r="JV129" s="48">
        <v>0</v>
      </c>
      <c r="JW129" s="48">
        <v>0</v>
      </c>
      <c r="JX129" s="48">
        <v>0</v>
      </c>
      <c r="JY129" s="48">
        <v>0</v>
      </c>
      <c r="JZ129" s="48">
        <v>0</v>
      </c>
      <c r="KA129" s="48">
        <v>0</v>
      </c>
      <c r="KB129" s="48">
        <v>0</v>
      </c>
      <c r="KC129" s="48">
        <v>0</v>
      </c>
      <c r="KD129" s="48">
        <v>0</v>
      </c>
      <c r="KE129" s="48">
        <v>0</v>
      </c>
      <c r="KF129" s="48">
        <v>0</v>
      </c>
      <c r="KG129" s="48">
        <v>252</v>
      </c>
      <c r="KH129" s="48">
        <v>18</v>
      </c>
      <c r="KI129" s="48">
        <v>0</v>
      </c>
      <c r="KJ129" s="48">
        <v>0</v>
      </c>
      <c r="KK129" s="48">
        <v>0</v>
      </c>
      <c r="KL129" s="48">
        <v>0</v>
      </c>
      <c r="KM129" s="48">
        <v>0</v>
      </c>
      <c r="KN129" s="48">
        <v>0</v>
      </c>
      <c r="KO129" s="48">
        <v>0</v>
      </c>
    </row>
    <row r="130" spans="1:301" x14ac:dyDescent="0.2">
      <c r="A130" s="42">
        <v>129</v>
      </c>
      <c r="B130" s="48">
        <v>27032</v>
      </c>
      <c r="C130" s="48">
        <v>12046</v>
      </c>
      <c r="D130" s="48">
        <v>5432</v>
      </c>
      <c r="E130" s="48">
        <v>3026</v>
      </c>
      <c r="F130" s="48">
        <v>60</v>
      </c>
      <c r="G130" s="48">
        <v>87</v>
      </c>
      <c r="H130" s="48">
        <v>2952</v>
      </c>
      <c r="I130" s="48">
        <v>89</v>
      </c>
      <c r="J130" s="48">
        <v>2249</v>
      </c>
      <c r="K130" s="48">
        <v>563</v>
      </c>
      <c r="L130" s="48">
        <v>388</v>
      </c>
      <c r="M130" s="48">
        <v>0</v>
      </c>
      <c r="N130" s="48">
        <v>0</v>
      </c>
      <c r="O130" s="48">
        <v>40</v>
      </c>
      <c r="P130" s="48">
        <v>2</v>
      </c>
      <c r="Q130" s="48">
        <v>0</v>
      </c>
      <c r="R130" s="48">
        <v>0</v>
      </c>
      <c r="S130" s="48">
        <v>0</v>
      </c>
      <c r="T130" s="48">
        <v>2</v>
      </c>
      <c r="U130" s="48">
        <v>1</v>
      </c>
      <c r="V130" s="48">
        <v>0</v>
      </c>
      <c r="W130" s="48">
        <v>2</v>
      </c>
      <c r="X130" s="48">
        <v>13</v>
      </c>
      <c r="Y130" s="48">
        <v>0</v>
      </c>
      <c r="Z130" s="48">
        <v>0</v>
      </c>
      <c r="AA130" s="48">
        <v>0</v>
      </c>
      <c r="AB130" s="48">
        <v>2</v>
      </c>
      <c r="AC130" s="48">
        <v>13</v>
      </c>
      <c r="AD130" s="48">
        <v>0</v>
      </c>
      <c r="AE130" s="48">
        <v>0</v>
      </c>
      <c r="AF130" s="48">
        <v>10</v>
      </c>
      <c r="AG130" s="48">
        <v>0</v>
      </c>
      <c r="AH130" s="48">
        <v>0</v>
      </c>
      <c r="AI130" s="48">
        <v>0</v>
      </c>
      <c r="AJ130" s="48">
        <v>0</v>
      </c>
      <c r="AK130" s="48">
        <v>0</v>
      </c>
      <c r="AL130" s="48">
        <v>206</v>
      </c>
      <c r="AM130" s="48">
        <v>0</v>
      </c>
      <c r="AN130" s="48">
        <v>0</v>
      </c>
      <c r="AO130" s="48">
        <v>0</v>
      </c>
      <c r="AP130" s="48">
        <v>0</v>
      </c>
      <c r="AQ130" s="48">
        <v>0</v>
      </c>
      <c r="AR130" s="48">
        <v>0</v>
      </c>
      <c r="AS130" s="48">
        <v>0</v>
      </c>
      <c r="AT130" s="48">
        <v>0</v>
      </c>
      <c r="AU130" s="48">
        <v>0</v>
      </c>
      <c r="AV130" s="48">
        <v>17478</v>
      </c>
      <c r="AW130" s="48">
        <v>6525</v>
      </c>
      <c r="AX130" s="48">
        <v>6525</v>
      </c>
      <c r="AY130" s="48">
        <v>0</v>
      </c>
      <c r="AZ130" s="48">
        <v>6525</v>
      </c>
      <c r="BA130" s="48">
        <v>22909</v>
      </c>
      <c r="BB130" s="48">
        <v>21193</v>
      </c>
      <c r="BC130" s="48">
        <v>1716</v>
      </c>
      <c r="BD130" s="48">
        <v>21193</v>
      </c>
      <c r="BE130" s="48">
        <v>12114</v>
      </c>
      <c r="BF130" s="48">
        <v>1324</v>
      </c>
      <c r="BG130" s="48">
        <v>92</v>
      </c>
      <c r="BH130" s="48">
        <v>0</v>
      </c>
      <c r="BI130" s="48">
        <v>0</v>
      </c>
      <c r="BJ130" s="48">
        <v>0</v>
      </c>
      <c r="BK130" s="48">
        <v>0</v>
      </c>
      <c r="BL130" s="48">
        <v>0</v>
      </c>
      <c r="BM130" s="48">
        <v>0</v>
      </c>
      <c r="BN130" s="48">
        <v>0</v>
      </c>
      <c r="BO130" s="48">
        <v>87</v>
      </c>
      <c r="BP130" s="48">
        <v>231</v>
      </c>
      <c r="BQ130" s="48">
        <v>81</v>
      </c>
      <c r="BR130" s="48">
        <v>21</v>
      </c>
      <c r="BS130" s="48">
        <v>0</v>
      </c>
      <c r="BT130" s="48">
        <v>0</v>
      </c>
      <c r="BU130" s="48">
        <v>0</v>
      </c>
      <c r="BV130" s="48">
        <v>0</v>
      </c>
      <c r="BW130" s="48">
        <v>0</v>
      </c>
      <c r="BX130" s="48">
        <v>0</v>
      </c>
      <c r="BY130" s="48">
        <v>0</v>
      </c>
      <c r="BZ130" s="48">
        <v>122</v>
      </c>
      <c r="CA130" s="48">
        <v>46</v>
      </c>
      <c r="CB130" s="48">
        <v>24</v>
      </c>
      <c r="CC130" s="48">
        <v>183</v>
      </c>
      <c r="CD130" s="48">
        <v>38</v>
      </c>
      <c r="CE130" s="48">
        <v>0</v>
      </c>
      <c r="CF130" s="48">
        <v>73</v>
      </c>
      <c r="CG130" s="48">
        <v>0</v>
      </c>
      <c r="CH130" s="48">
        <v>142</v>
      </c>
      <c r="CI130" s="48">
        <v>60</v>
      </c>
      <c r="CJ130" s="48">
        <v>60</v>
      </c>
      <c r="CK130" s="48">
        <v>0</v>
      </c>
      <c r="CL130" s="48">
        <v>0</v>
      </c>
      <c r="CM130" s="48">
        <v>0</v>
      </c>
      <c r="CN130" s="48">
        <v>64</v>
      </c>
      <c r="CO130" s="48">
        <v>64</v>
      </c>
      <c r="CP130" s="48">
        <v>0</v>
      </c>
      <c r="CQ130" s="48">
        <v>0</v>
      </c>
      <c r="CR130" s="48">
        <v>1062</v>
      </c>
      <c r="CS130" s="48">
        <v>1062</v>
      </c>
      <c r="CT130" s="48">
        <v>0</v>
      </c>
      <c r="CU130" s="48">
        <v>0</v>
      </c>
      <c r="CV130" s="48">
        <v>0</v>
      </c>
      <c r="CW130" s="48">
        <v>0</v>
      </c>
      <c r="CX130" s="48">
        <v>0</v>
      </c>
      <c r="CY130" s="48">
        <v>0</v>
      </c>
      <c r="CZ130" s="48">
        <v>0</v>
      </c>
      <c r="DA130" s="48">
        <v>0</v>
      </c>
      <c r="DB130" s="48">
        <v>0</v>
      </c>
      <c r="DC130" s="48">
        <v>0</v>
      </c>
      <c r="DD130" s="48">
        <v>0</v>
      </c>
      <c r="DE130" s="48">
        <v>0</v>
      </c>
      <c r="DF130" s="48">
        <v>0</v>
      </c>
      <c r="DG130" s="48">
        <v>0</v>
      </c>
      <c r="DH130" s="48">
        <v>0</v>
      </c>
      <c r="DI130" s="48">
        <v>0</v>
      </c>
      <c r="DJ130" s="48">
        <v>0</v>
      </c>
      <c r="DK130" s="48">
        <v>0</v>
      </c>
      <c r="DL130" s="48">
        <v>0</v>
      </c>
      <c r="DM130" s="48">
        <v>0</v>
      </c>
      <c r="DN130" s="48">
        <v>0</v>
      </c>
      <c r="DO130" s="48">
        <v>0</v>
      </c>
      <c r="DP130" s="48">
        <v>0</v>
      </c>
      <c r="DQ130" s="48">
        <v>0</v>
      </c>
      <c r="DR130" s="48">
        <v>0</v>
      </c>
      <c r="DS130" s="48">
        <v>0</v>
      </c>
      <c r="DT130" s="48">
        <v>0</v>
      </c>
      <c r="DU130" s="48">
        <v>0</v>
      </c>
      <c r="DV130" s="48">
        <v>0</v>
      </c>
      <c r="DW130" s="48">
        <v>0</v>
      </c>
      <c r="DX130" s="48">
        <v>0</v>
      </c>
      <c r="DY130" s="48">
        <v>0</v>
      </c>
      <c r="DZ130" s="48">
        <v>0</v>
      </c>
      <c r="EA130" s="48">
        <v>0</v>
      </c>
      <c r="EB130" s="48">
        <v>0</v>
      </c>
      <c r="EC130" s="48">
        <v>0</v>
      </c>
      <c r="ED130" s="48">
        <v>0</v>
      </c>
      <c r="EE130" s="48">
        <v>0</v>
      </c>
      <c r="EF130" s="48">
        <v>0</v>
      </c>
      <c r="EG130" s="48">
        <v>0</v>
      </c>
      <c r="EH130" s="48">
        <v>0</v>
      </c>
      <c r="EI130" s="48">
        <v>0</v>
      </c>
      <c r="EJ130" s="48">
        <v>0</v>
      </c>
      <c r="EK130" s="48">
        <v>0</v>
      </c>
      <c r="EL130" s="48">
        <v>0</v>
      </c>
      <c r="EM130" s="48">
        <v>0</v>
      </c>
      <c r="EN130" s="48">
        <v>0</v>
      </c>
      <c r="EO130" s="48">
        <v>0</v>
      </c>
      <c r="EP130" s="48">
        <v>0</v>
      </c>
      <c r="EQ130" s="48">
        <v>0</v>
      </c>
      <c r="ER130" s="48">
        <v>0</v>
      </c>
      <c r="ES130" s="48">
        <v>0</v>
      </c>
      <c r="ET130" s="48">
        <v>0</v>
      </c>
      <c r="EU130" s="48">
        <v>0</v>
      </c>
      <c r="EV130" s="48">
        <v>0</v>
      </c>
      <c r="EW130" s="48">
        <v>0</v>
      </c>
      <c r="EX130" s="48">
        <v>0</v>
      </c>
      <c r="EY130" s="48">
        <v>0</v>
      </c>
      <c r="EZ130" s="48">
        <v>0</v>
      </c>
      <c r="FA130" s="48">
        <v>0</v>
      </c>
      <c r="FB130" s="48">
        <v>0</v>
      </c>
      <c r="FC130" s="48">
        <v>0</v>
      </c>
      <c r="FD130" s="48">
        <v>0</v>
      </c>
      <c r="FE130" s="48">
        <v>0</v>
      </c>
      <c r="FF130" s="48">
        <v>0</v>
      </c>
      <c r="FG130" s="48">
        <v>0</v>
      </c>
      <c r="FH130" s="48">
        <v>0</v>
      </c>
      <c r="FI130" s="48">
        <v>0</v>
      </c>
      <c r="FJ130" s="48">
        <v>0</v>
      </c>
      <c r="FK130" s="48">
        <v>0</v>
      </c>
      <c r="FL130" s="48">
        <v>0</v>
      </c>
      <c r="FM130" s="48">
        <v>0</v>
      </c>
      <c r="FN130" s="48">
        <v>0</v>
      </c>
      <c r="FO130" s="48">
        <v>0</v>
      </c>
      <c r="FP130" s="48">
        <v>0</v>
      </c>
      <c r="FQ130" s="48">
        <v>0</v>
      </c>
      <c r="FR130" s="48">
        <v>0</v>
      </c>
      <c r="FS130" s="48">
        <v>0</v>
      </c>
      <c r="FT130" s="48">
        <v>0</v>
      </c>
      <c r="FU130" s="48">
        <v>0</v>
      </c>
      <c r="FV130" s="48">
        <v>0</v>
      </c>
      <c r="FW130" s="48">
        <v>0</v>
      </c>
      <c r="FX130" s="48">
        <v>0</v>
      </c>
      <c r="FY130" s="48">
        <v>0</v>
      </c>
      <c r="FZ130" s="48">
        <v>0</v>
      </c>
      <c r="GA130" s="48">
        <v>0</v>
      </c>
      <c r="GB130" s="48">
        <v>0</v>
      </c>
      <c r="GC130" s="48">
        <v>0</v>
      </c>
      <c r="GD130" s="48">
        <v>0</v>
      </c>
      <c r="GE130" s="48">
        <v>0</v>
      </c>
      <c r="GF130" s="48">
        <v>0</v>
      </c>
      <c r="GG130" s="48">
        <v>0</v>
      </c>
      <c r="GH130" s="48">
        <v>0</v>
      </c>
      <c r="GI130" s="48">
        <v>0</v>
      </c>
      <c r="GJ130" s="48">
        <v>0</v>
      </c>
      <c r="GK130" s="48">
        <v>0</v>
      </c>
      <c r="GL130" s="48">
        <v>0</v>
      </c>
      <c r="GM130" s="48">
        <v>0</v>
      </c>
      <c r="GN130" s="48">
        <v>0</v>
      </c>
      <c r="GO130" s="48">
        <v>0</v>
      </c>
      <c r="GP130" s="48">
        <v>0</v>
      </c>
      <c r="GQ130" s="48">
        <v>0</v>
      </c>
      <c r="GR130" s="48">
        <v>0</v>
      </c>
      <c r="GS130" s="48">
        <v>0</v>
      </c>
      <c r="GT130" s="48">
        <v>0</v>
      </c>
      <c r="GU130" s="48">
        <v>0</v>
      </c>
      <c r="GV130" s="48">
        <v>0</v>
      </c>
      <c r="GW130" s="48">
        <v>0</v>
      </c>
      <c r="GX130" s="48">
        <v>0</v>
      </c>
      <c r="GY130" s="48">
        <v>0</v>
      </c>
      <c r="GZ130" s="48">
        <v>0</v>
      </c>
      <c r="HA130" s="48">
        <v>0</v>
      </c>
      <c r="HB130" s="48">
        <v>0</v>
      </c>
      <c r="HC130" s="48">
        <v>0</v>
      </c>
      <c r="HD130" s="48">
        <v>0</v>
      </c>
      <c r="HE130" s="48">
        <v>0</v>
      </c>
      <c r="HF130" s="48">
        <v>0</v>
      </c>
      <c r="HG130" s="48">
        <v>0</v>
      </c>
      <c r="HH130" s="48">
        <v>0</v>
      </c>
      <c r="HI130" s="48">
        <v>0</v>
      </c>
      <c r="HJ130" s="48">
        <v>0</v>
      </c>
      <c r="HK130" s="48">
        <v>0</v>
      </c>
      <c r="HL130" s="48">
        <v>0</v>
      </c>
      <c r="HM130" s="48">
        <v>0</v>
      </c>
      <c r="HN130" s="48">
        <v>0</v>
      </c>
      <c r="HO130" s="48">
        <v>0</v>
      </c>
      <c r="HP130" s="48">
        <v>0</v>
      </c>
      <c r="HQ130" s="48">
        <v>0</v>
      </c>
      <c r="HR130" s="48">
        <v>0</v>
      </c>
      <c r="HS130" s="48">
        <v>0</v>
      </c>
      <c r="HT130" s="48">
        <v>0</v>
      </c>
      <c r="HU130" s="48">
        <v>0</v>
      </c>
      <c r="HV130" s="48">
        <v>0</v>
      </c>
      <c r="HW130" s="48">
        <v>0</v>
      </c>
      <c r="HX130" s="48">
        <v>0</v>
      </c>
      <c r="HY130" s="48">
        <v>0</v>
      </c>
      <c r="HZ130" s="48">
        <v>0</v>
      </c>
      <c r="IA130" s="48">
        <v>0</v>
      </c>
      <c r="IB130" s="48">
        <v>0</v>
      </c>
      <c r="IC130" s="48">
        <v>0</v>
      </c>
      <c r="ID130" s="48">
        <v>0</v>
      </c>
      <c r="IE130" s="48">
        <v>0</v>
      </c>
      <c r="IF130" s="48">
        <v>0</v>
      </c>
      <c r="IG130" s="48">
        <v>0</v>
      </c>
      <c r="IH130" s="48">
        <v>0</v>
      </c>
      <c r="II130" s="48">
        <v>0</v>
      </c>
      <c r="IJ130" s="48">
        <v>0</v>
      </c>
      <c r="IK130" s="48">
        <v>0</v>
      </c>
      <c r="IL130" s="48">
        <v>0</v>
      </c>
      <c r="IM130" s="48">
        <v>0</v>
      </c>
      <c r="IN130" s="48">
        <v>0</v>
      </c>
      <c r="IO130" s="48">
        <v>0</v>
      </c>
      <c r="IP130" s="48">
        <v>0</v>
      </c>
      <c r="IQ130" s="48">
        <v>0</v>
      </c>
      <c r="IR130" s="48">
        <v>0</v>
      </c>
      <c r="IS130" s="48">
        <v>0</v>
      </c>
      <c r="IT130" s="48">
        <v>0</v>
      </c>
      <c r="IU130" s="48">
        <v>0</v>
      </c>
      <c r="IV130" s="48">
        <v>1324</v>
      </c>
      <c r="IW130" s="48">
        <v>4695</v>
      </c>
      <c r="IX130" s="48">
        <v>546</v>
      </c>
      <c r="IY130" s="48">
        <v>4695</v>
      </c>
      <c r="IZ130" s="48">
        <v>546</v>
      </c>
      <c r="JA130" s="48">
        <v>0</v>
      </c>
      <c r="JB130" s="48">
        <v>0</v>
      </c>
      <c r="JC130" s="48">
        <v>0</v>
      </c>
      <c r="JD130" s="48">
        <v>0</v>
      </c>
      <c r="JE130" s="48">
        <v>0</v>
      </c>
      <c r="JF130" s="48">
        <v>0</v>
      </c>
      <c r="JG130" s="48">
        <v>0</v>
      </c>
      <c r="JH130" s="48">
        <v>0</v>
      </c>
      <c r="JI130" s="48">
        <v>0</v>
      </c>
      <c r="JJ130" s="48">
        <v>0</v>
      </c>
      <c r="JK130" s="48">
        <v>0</v>
      </c>
      <c r="JL130" s="48">
        <v>0</v>
      </c>
      <c r="JM130" s="48">
        <v>0</v>
      </c>
      <c r="JN130" s="48">
        <v>0</v>
      </c>
      <c r="JO130" s="48">
        <v>0</v>
      </c>
      <c r="JP130" s="48">
        <v>0</v>
      </c>
      <c r="JQ130" s="48">
        <v>0</v>
      </c>
      <c r="JR130" s="48">
        <v>0</v>
      </c>
      <c r="JS130" s="48">
        <v>0</v>
      </c>
      <c r="JT130" s="48">
        <v>0</v>
      </c>
      <c r="JU130" s="48">
        <v>0</v>
      </c>
      <c r="JV130" s="48">
        <v>0</v>
      </c>
      <c r="JW130" s="48">
        <v>0</v>
      </c>
      <c r="JX130" s="48">
        <v>0</v>
      </c>
      <c r="JY130" s="48">
        <v>0</v>
      </c>
      <c r="JZ130" s="48">
        <v>0</v>
      </c>
      <c r="KA130" s="48">
        <v>0</v>
      </c>
      <c r="KB130" s="48">
        <v>0</v>
      </c>
      <c r="KC130" s="48">
        <v>0</v>
      </c>
      <c r="KD130" s="48">
        <v>0</v>
      </c>
      <c r="KE130" s="48">
        <v>0</v>
      </c>
      <c r="KF130" s="48">
        <v>0</v>
      </c>
      <c r="KG130" s="48">
        <v>0</v>
      </c>
      <c r="KH130" s="48">
        <v>0</v>
      </c>
      <c r="KI130" s="48">
        <v>0</v>
      </c>
      <c r="KJ130" s="48">
        <v>0</v>
      </c>
      <c r="KK130" s="48">
        <v>0</v>
      </c>
      <c r="KL130" s="48">
        <v>0</v>
      </c>
      <c r="KM130" s="48">
        <v>0</v>
      </c>
      <c r="KN130" s="48">
        <v>0</v>
      </c>
      <c r="KO130" s="48">
        <v>3529</v>
      </c>
    </row>
    <row r="131" spans="1:301" x14ac:dyDescent="0.2">
      <c r="A131" s="42">
        <v>130</v>
      </c>
      <c r="B131" s="48">
        <v>633</v>
      </c>
      <c r="C131" s="48">
        <v>210</v>
      </c>
      <c r="D131" s="48">
        <v>272</v>
      </c>
      <c r="E131" s="48">
        <v>0</v>
      </c>
      <c r="F131" s="48">
        <v>0</v>
      </c>
      <c r="G131" s="48">
        <v>0</v>
      </c>
      <c r="H131" s="48">
        <v>0</v>
      </c>
      <c r="I131" s="48">
        <v>0</v>
      </c>
      <c r="J131" s="48">
        <v>100</v>
      </c>
      <c r="K131" s="48">
        <v>25</v>
      </c>
      <c r="L131" s="48">
        <v>0</v>
      </c>
      <c r="M131" s="48">
        <v>0</v>
      </c>
      <c r="N131" s="48">
        <v>0</v>
      </c>
      <c r="O131" s="48">
        <v>0</v>
      </c>
      <c r="P131" s="48">
        <v>0</v>
      </c>
      <c r="Q131" s="48">
        <v>0</v>
      </c>
      <c r="R131" s="48">
        <v>0</v>
      </c>
      <c r="S131" s="48">
        <v>0</v>
      </c>
      <c r="T131" s="48">
        <v>0</v>
      </c>
      <c r="U131" s="48">
        <v>0</v>
      </c>
      <c r="V131" s="48">
        <v>0</v>
      </c>
      <c r="W131" s="48">
        <v>0</v>
      </c>
      <c r="X131" s="48">
        <v>0</v>
      </c>
      <c r="Y131" s="48">
        <v>0</v>
      </c>
      <c r="Z131" s="48">
        <v>0</v>
      </c>
      <c r="AA131" s="48">
        <v>0</v>
      </c>
      <c r="AB131" s="48">
        <v>0</v>
      </c>
      <c r="AC131" s="48">
        <v>0</v>
      </c>
      <c r="AD131" s="48">
        <v>0</v>
      </c>
      <c r="AE131" s="48">
        <v>0</v>
      </c>
      <c r="AF131" s="48">
        <v>0</v>
      </c>
      <c r="AG131" s="48">
        <v>0</v>
      </c>
      <c r="AH131" s="48">
        <v>0</v>
      </c>
      <c r="AI131" s="48">
        <v>0</v>
      </c>
      <c r="AJ131" s="48">
        <v>0</v>
      </c>
      <c r="AK131" s="48">
        <v>0</v>
      </c>
      <c r="AL131" s="48">
        <v>0</v>
      </c>
      <c r="AM131" s="48">
        <v>0</v>
      </c>
      <c r="AN131" s="48">
        <v>0</v>
      </c>
      <c r="AO131" s="48">
        <v>0</v>
      </c>
      <c r="AP131" s="48">
        <v>0</v>
      </c>
      <c r="AQ131" s="48">
        <v>0</v>
      </c>
      <c r="AR131" s="48">
        <v>0</v>
      </c>
      <c r="AS131" s="48">
        <v>0</v>
      </c>
      <c r="AT131" s="48">
        <v>0</v>
      </c>
      <c r="AU131" s="48">
        <v>26</v>
      </c>
      <c r="AV131" s="48">
        <v>482</v>
      </c>
      <c r="AW131" s="48">
        <v>0</v>
      </c>
      <c r="AX131" s="48">
        <v>0</v>
      </c>
      <c r="AY131" s="48">
        <v>0</v>
      </c>
      <c r="AZ131" s="48">
        <v>0</v>
      </c>
      <c r="BA131" s="48">
        <v>920</v>
      </c>
      <c r="BB131" s="48">
        <v>845</v>
      </c>
      <c r="BC131" s="48">
        <v>75</v>
      </c>
      <c r="BD131" s="48">
        <v>845</v>
      </c>
      <c r="BE131" s="48">
        <v>1450</v>
      </c>
      <c r="BF131" s="48">
        <v>165</v>
      </c>
      <c r="BG131" s="48">
        <v>0</v>
      </c>
      <c r="BH131" s="48">
        <v>0</v>
      </c>
      <c r="BI131" s="48">
        <v>0</v>
      </c>
      <c r="BJ131" s="48">
        <v>0</v>
      </c>
      <c r="BK131" s="48">
        <v>0</v>
      </c>
      <c r="BL131" s="48">
        <v>0</v>
      </c>
      <c r="BM131" s="48">
        <v>0</v>
      </c>
      <c r="BN131" s="48">
        <v>0</v>
      </c>
      <c r="BO131" s="48">
        <v>0</v>
      </c>
      <c r="BP131" s="48">
        <v>56</v>
      </c>
      <c r="BQ131" s="48">
        <v>0</v>
      </c>
      <c r="BR131" s="48">
        <v>0</v>
      </c>
      <c r="BS131" s="48">
        <v>0</v>
      </c>
      <c r="BT131" s="48">
        <v>0</v>
      </c>
      <c r="BU131" s="48">
        <v>0</v>
      </c>
      <c r="BV131" s="48">
        <v>0</v>
      </c>
      <c r="BW131" s="48">
        <v>0</v>
      </c>
      <c r="BX131" s="48">
        <v>0</v>
      </c>
      <c r="BY131" s="48">
        <v>0</v>
      </c>
      <c r="BZ131" s="48">
        <v>44</v>
      </c>
      <c r="CA131" s="48">
        <v>12</v>
      </c>
      <c r="CB131" s="48">
        <v>0</v>
      </c>
      <c r="CC131" s="48">
        <v>0</v>
      </c>
      <c r="CD131" s="48">
        <v>0</v>
      </c>
      <c r="CE131" s="48">
        <v>0</v>
      </c>
      <c r="CF131" s="48">
        <v>0</v>
      </c>
      <c r="CG131" s="48">
        <v>0</v>
      </c>
      <c r="CH131" s="48">
        <v>53</v>
      </c>
      <c r="CI131" s="48">
        <v>0</v>
      </c>
      <c r="CJ131" s="48">
        <v>0</v>
      </c>
      <c r="CK131" s="48">
        <v>0</v>
      </c>
      <c r="CL131" s="48">
        <v>0</v>
      </c>
      <c r="CM131" s="48">
        <v>0</v>
      </c>
      <c r="CN131" s="48">
        <v>0</v>
      </c>
      <c r="CO131" s="48">
        <v>0</v>
      </c>
      <c r="CP131" s="48">
        <v>0</v>
      </c>
      <c r="CQ131" s="48">
        <v>0</v>
      </c>
      <c r="CR131" s="48">
        <v>0</v>
      </c>
      <c r="CS131" s="48">
        <v>0</v>
      </c>
      <c r="CT131" s="48">
        <v>0</v>
      </c>
      <c r="CU131" s="48">
        <v>0</v>
      </c>
      <c r="CV131" s="48">
        <v>0</v>
      </c>
      <c r="CW131" s="48">
        <v>0</v>
      </c>
      <c r="CX131" s="48">
        <v>0</v>
      </c>
      <c r="CY131" s="48">
        <v>0</v>
      </c>
      <c r="CZ131" s="48">
        <v>0</v>
      </c>
      <c r="DA131" s="48">
        <v>0</v>
      </c>
      <c r="DB131" s="48">
        <v>0</v>
      </c>
      <c r="DC131" s="48">
        <v>0</v>
      </c>
      <c r="DD131" s="48">
        <v>0</v>
      </c>
      <c r="DE131" s="48">
        <v>0</v>
      </c>
      <c r="DF131" s="48">
        <v>0</v>
      </c>
      <c r="DG131" s="48">
        <v>0</v>
      </c>
      <c r="DH131" s="48">
        <v>0</v>
      </c>
      <c r="DI131" s="48">
        <v>0</v>
      </c>
      <c r="DJ131" s="48">
        <v>0</v>
      </c>
      <c r="DK131" s="48">
        <v>0</v>
      </c>
      <c r="DL131" s="48">
        <v>0</v>
      </c>
      <c r="DM131" s="48">
        <v>0</v>
      </c>
      <c r="DN131" s="48">
        <v>0</v>
      </c>
      <c r="DO131" s="48">
        <v>0</v>
      </c>
      <c r="DP131" s="48">
        <v>0</v>
      </c>
      <c r="DQ131" s="48">
        <v>0</v>
      </c>
      <c r="DR131" s="48">
        <v>0</v>
      </c>
      <c r="DS131" s="48">
        <v>0</v>
      </c>
      <c r="DT131" s="48">
        <v>0</v>
      </c>
      <c r="DU131" s="48">
        <v>0</v>
      </c>
      <c r="DV131" s="48">
        <v>0</v>
      </c>
      <c r="DW131" s="48">
        <v>0</v>
      </c>
      <c r="DX131" s="48">
        <v>0</v>
      </c>
      <c r="DY131" s="48">
        <v>0</v>
      </c>
      <c r="DZ131" s="48">
        <v>0</v>
      </c>
      <c r="EA131" s="48">
        <v>0</v>
      </c>
      <c r="EB131" s="48">
        <v>0</v>
      </c>
      <c r="EC131" s="48">
        <v>0</v>
      </c>
      <c r="ED131" s="48">
        <v>0</v>
      </c>
      <c r="EE131" s="48">
        <v>0</v>
      </c>
      <c r="EF131" s="48">
        <v>0</v>
      </c>
      <c r="EG131" s="48">
        <v>0</v>
      </c>
      <c r="EH131" s="48">
        <v>0</v>
      </c>
      <c r="EI131" s="48">
        <v>0</v>
      </c>
      <c r="EJ131" s="48">
        <v>0</v>
      </c>
      <c r="EK131" s="48">
        <v>0</v>
      </c>
      <c r="EL131" s="48">
        <v>0</v>
      </c>
      <c r="EM131" s="48">
        <v>0</v>
      </c>
      <c r="EN131" s="48">
        <v>0</v>
      </c>
      <c r="EO131" s="48">
        <v>0</v>
      </c>
      <c r="EP131" s="48">
        <v>0</v>
      </c>
      <c r="EQ131" s="48">
        <v>0</v>
      </c>
      <c r="ER131" s="48">
        <v>0</v>
      </c>
      <c r="ES131" s="48">
        <v>0</v>
      </c>
      <c r="ET131" s="48">
        <v>0</v>
      </c>
      <c r="EU131" s="48">
        <v>0</v>
      </c>
      <c r="EV131" s="48">
        <v>0</v>
      </c>
      <c r="EW131" s="48">
        <v>0</v>
      </c>
      <c r="EX131" s="48">
        <v>0</v>
      </c>
      <c r="EY131" s="48">
        <v>0</v>
      </c>
      <c r="EZ131" s="48">
        <v>0</v>
      </c>
      <c r="FA131" s="48">
        <v>0</v>
      </c>
      <c r="FB131" s="48">
        <v>0</v>
      </c>
      <c r="FC131" s="48">
        <v>0</v>
      </c>
      <c r="FD131" s="48">
        <v>0</v>
      </c>
      <c r="FE131" s="48">
        <v>0</v>
      </c>
      <c r="FF131" s="48">
        <v>0</v>
      </c>
      <c r="FG131" s="48">
        <v>0</v>
      </c>
      <c r="FH131" s="48">
        <v>0</v>
      </c>
      <c r="FI131" s="48">
        <v>0</v>
      </c>
      <c r="FJ131" s="48">
        <v>0</v>
      </c>
      <c r="FK131" s="48">
        <v>0</v>
      </c>
      <c r="FL131" s="48">
        <v>0</v>
      </c>
      <c r="FM131" s="48">
        <v>0</v>
      </c>
      <c r="FN131" s="48">
        <v>0</v>
      </c>
      <c r="FO131" s="48">
        <v>0</v>
      </c>
      <c r="FP131" s="48">
        <v>0</v>
      </c>
      <c r="FQ131" s="48">
        <v>0</v>
      </c>
      <c r="FR131" s="48">
        <v>0</v>
      </c>
      <c r="FS131" s="48">
        <v>0</v>
      </c>
      <c r="FT131" s="48">
        <v>0</v>
      </c>
      <c r="FU131" s="48">
        <v>0</v>
      </c>
      <c r="FV131" s="48">
        <v>0</v>
      </c>
      <c r="FW131" s="48">
        <v>0</v>
      </c>
      <c r="FX131" s="48">
        <v>0</v>
      </c>
      <c r="FY131" s="48">
        <v>0</v>
      </c>
      <c r="FZ131" s="48">
        <v>0</v>
      </c>
      <c r="GA131" s="48">
        <v>0</v>
      </c>
      <c r="GB131" s="48">
        <v>0</v>
      </c>
      <c r="GC131" s="48">
        <v>0</v>
      </c>
      <c r="GD131" s="48">
        <v>0</v>
      </c>
      <c r="GE131" s="48">
        <v>0</v>
      </c>
      <c r="GF131" s="48">
        <v>0</v>
      </c>
      <c r="GG131" s="48">
        <v>0</v>
      </c>
      <c r="GH131" s="48">
        <v>0</v>
      </c>
      <c r="GI131" s="48">
        <v>0</v>
      </c>
      <c r="GJ131" s="48">
        <v>0</v>
      </c>
      <c r="GK131" s="48">
        <v>0</v>
      </c>
      <c r="GL131" s="48">
        <v>0</v>
      </c>
      <c r="GM131" s="48">
        <v>0</v>
      </c>
      <c r="GN131" s="48">
        <v>0</v>
      </c>
      <c r="GO131" s="48">
        <v>0</v>
      </c>
      <c r="GP131" s="48">
        <v>0</v>
      </c>
      <c r="GQ131" s="48">
        <v>0</v>
      </c>
      <c r="GR131" s="48">
        <v>0</v>
      </c>
      <c r="GS131" s="48">
        <v>0</v>
      </c>
      <c r="GT131" s="48">
        <v>0</v>
      </c>
      <c r="GU131" s="48">
        <v>0</v>
      </c>
      <c r="GV131" s="48">
        <v>0</v>
      </c>
      <c r="GW131" s="48">
        <v>0</v>
      </c>
      <c r="GX131" s="48">
        <v>0</v>
      </c>
      <c r="GY131" s="48">
        <v>0</v>
      </c>
      <c r="GZ131" s="48">
        <v>0</v>
      </c>
      <c r="HA131" s="48">
        <v>0</v>
      </c>
      <c r="HB131" s="48">
        <v>0</v>
      </c>
      <c r="HC131" s="48">
        <v>0</v>
      </c>
      <c r="HD131" s="48">
        <v>0</v>
      </c>
      <c r="HE131" s="48">
        <v>0</v>
      </c>
      <c r="HF131" s="48">
        <v>0</v>
      </c>
      <c r="HG131" s="48">
        <v>0</v>
      </c>
      <c r="HH131" s="48">
        <v>0</v>
      </c>
      <c r="HI131" s="48">
        <v>0</v>
      </c>
      <c r="HJ131" s="48">
        <v>0</v>
      </c>
      <c r="HK131" s="48">
        <v>0</v>
      </c>
      <c r="HL131" s="48">
        <v>0</v>
      </c>
      <c r="HM131" s="48">
        <v>0</v>
      </c>
      <c r="HN131" s="48">
        <v>0</v>
      </c>
      <c r="HO131" s="48">
        <v>0</v>
      </c>
      <c r="HP131" s="48">
        <v>0</v>
      </c>
      <c r="HQ131" s="48">
        <v>0</v>
      </c>
      <c r="HR131" s="48">
        <v>0</v>
      </c>
      <c r="HS131" s="48">
        <v>0</v>
      </c>
      <c r="HT131" s="48">
        <v>0</v>
      </c>
      <c r="HU131" s="48">
        <v>0</v>
      </c>
      <c r="HV131" s="48">
        <v>0</v>
      </c>
      <c r="HW131" s="48">
        <v>0</v>
      </c>
      <c r="HX131" s="48">
        <v>0</v>
      </c>
      <c r="HY131" s="48">
        <v>0</v>
      </c>
      <c r="HZ131" s="48">
        <v>0</v>
      </c>
      <c r="IA131" s="48">
        <v>0</v>
      </c>
      <c r="IB131" s="48">
        <v>0</v>
      </c>
      <c r="IC131" s="48">
        <v>0</v>
      </c>
      <c r="ID131" s="48">
        <v>0</v>
      </c>
      <c r="IE131" s="48">
        <v>0</v>
      </c>
      <c r="IF131" s="48">
        <v>0</v>
      </c>
      <c r="IG131" s="48">
        <v>0</v>
      </c>
      <c r="IH131" s="48">
        <v>0</v>
      </c>
      <c r="II131" s="48">
        <v>0</v>
      </c>
      <c r="IJ131" s="48">
        <v>0</v>
      </c>
      <c r="IK131" s="48">
        <v>0</v>
      </c>
      <c r="IL131" s="48">
        <v>0</v>
      </c>
      <c r="IM131" s="48">
        <v>0</v>
      </c>
      <c r="IN131" s="48">
        <v>0</v>
      </c>
      <c r="IO131" s="48">
        <v>0</v>
      </c>
      <c r="IP131" s="48">
        <v>0</v>
      </c>
      <c r="IQ131" s="48">
        <v>0</v>
      </c>
      <c r="IR131" s="48">
        <v>0</v>
      </c>
      <c r="IS131" s="48">
        <v>0</v>
      </c>
      <c r="IT131" s="48">
        <v>0</v>
      </c>
      <c r="IU131" s="48">
        <v>0</v>
      </c>
      <c r="IV131" s="48">
        <v>165</v>
      </c>
      <c r="IW131" s="48">
        <v>0</v>
      </c>
      <c r="IX131" s="48">
        <v>0</v>
      </c>
      <c r="IY131" s="48">
        <v>0</v>
      </c>
      <c r="IZ131" s="48">
        <v>0</v>
      </c>
      <c r="JA131" s="48">
        <v>0</v>
      </c>
      <c r="JB131" s="48">
        <v>0</v>
      </c>
      <c r="JC131" s="48">
        <v>0</v>
      </c>
      <c r="JD131" s="48">
        <v>0</v>
      </c>
      <c r="JE131" s="48">
        <v>0</v>
      </c>
      <c r="JF131" s="48">
        <v>0</v>
      </c>
      <c r="JG131" s="48">
        <v>0</v>
      </c>
      <c r="JH131" s="48">
        <v>0</v>
      </c>
      <c r="JI131" s="48">
        <v>0</v>
      </c>
      <c r="JJ131" s="48">
        <v>0</v>
      </c>
      <c r="JK131" s="48">
        <v>0</v>
      </c>
      <c r="JL131" s="48">
        <v>0</v>
      </c>
      <c r="JM131" s="48">
        <v>0</v>
      </c>
      <c r="JN131" s="48">
        <v>0</v>
      </c>
      <c r="JO131" s="48">
        <v>0</v>
      </c>
      <c r="JP131" s="48">
        <v>0</v>
      </c>
      <c r="JQ131" s="48">
        <v>0</v>
      </c>
      <c r="JR131" s="48">
        <v>0</v>
      </c>
      <c r="JS131" s="48">
        <v>0</v>
      </c>
      <c r="JT131" s="48">
        <v>0</v>
      </c>
      <c r="JU131" s="48">
        <v>0</v>
      </c>
      <c r="JV131" s="48">
        <v>0</v>
      </c>
      <c r="JW131" s="48">
        <v>0</v>
      </c>
      <c r="JX131" s="48">
        <v>0</v>
      </c>
      <c r="JY131" s="48">
        <v>0</v>
      </c>
      <c r="JZ131" s="48">
        <v>0</v>
      </c>
      <c r="KA131" s="48">
        <v>0</v>
      </c>
      <c r="KB131" s="48">
        <v>0</v>
      </c>
      <c r="KC131" s="48">
        <v>0</v>
      </c>
      <c r="KD131" s="48">
        <v>0</v>
      </c>
      <c r="KE131" s="48">
        <v>0</v>
      </c>
      <c r="KF131" s="48">
        <v>0</v>
      </c>
      <c r="KG131" s="48">
        <v>0</v>
      </c>
      <c r="KH131" s="48">
        <v>0</v>
      </c>
      <c r="KI131" s="48">
        <v>0</v>
      </c>
      <c r="KJ131" s="48">
        <v>0</v>
      </c>
      <c r="KK131" s="48">
        <v>0</v>
      </c>
      <c r="KL131" s="48">
        <v>0</v>
      </c>
      <c r="KM131" s="48">
        <v>0</v>
      </c>
      <c r="KN131" s="48">
        <v>0</v>
      </c>
      <c r="KO131" s="48">
        <v>0</v>
      </c>
    </row>
    <row r="132" spans="1:301" x14ac:dyDescent="0.2">
      <c r="A132" s="42">
        <v>131</v>
      </c>
      <c r="B132" s="48">
        <v>378</v>
      </c>
      <c r="C132" s="48">
        <v>298</v>
      </c>
      <c r="D132" s="48">
        <v>79</v>
      </c>
      <c r="E132" s="48">
        <v>0</v>
      </c>
      <c r="F132" s="48">
        <v>0</v>
      </c>
      <c r="G132" s="48">
        <v>0</v>
      </c>
      <c r="H132" s="48">
        <v>0</v>
      </c>
      <c r="I132" s="48">
        <v>0</v>
      </c>
      <c r="J132" s="48">
        <v>0</v>
      </c>
      <c r="K132" s="48">
        <v>0</v>
      </c>
      <c r="L132" s="48">
        <v>0</v>
      </c>
      <c r="M132" s="48">
        <v>0</v>
      </c>
      <c r="N132" s="48">
        <v>0</v>
      </c>
      <c r="O132" s="48">
        <v>0</v>
      </c>
      <c r="P132" s="48">
        <v>0</v>
      </c>
      <c r="Q132" s="48">
        <v>0</v>
      </c>
      <c r="R132" s="48">
        <v>0</v>
      </c>
      <c r="S132" s="48">
        <v>0</v>
      </c>
      <c r="T132" s="48">
        <v>0</v>
      </c>
      <c r="U132" s="48">
        <v>0</v>
      </c>
      <c r="V132" s="48">
        <v>0</v>
      </c>
      <c r="W132" s="48">
        <v>0</v>
      </c>
      <c r="X132" s="48">
        <v>0</v>
      </c>
      <c r="Y132" s="48">
        <v>0</v>
      </c>
      <c r="Z132" s="48">
        <v>0</v>
      </c>
      <c r="AA132" s="48">
        <v>0</v>
      </c>
      <c r="AB132" s="48">
        <v>0</v>
      </c>
      <c r="AC132" s="48">
        <v>0</v>
      </c>
      <c r="AD132" s="48">
        <v>0</v>
      </c>
      <c r="AE132" s="48">
        <v>0</v>
      </c>
      <c r="AF132" s="48">
        <v>0</v>
      </c>
      <c r="AG132" s="48">
        <v>0</v>
      </c>
      <c r="AH132" s="48">
        <v>0</v>
      </c>
      <c r="AI132" s="48">
        <v>0</v>
      </c>
      <c r="AJ132" s="48">
        <v>0</v>
      </c>
      <c r="AK132" s="48">
        <v>0</v>
      </c>
      <c r="AL132" s="48">
        <v>0</v>
      </c>
      <c r="AM132" s="48">
        <v>0</v>
      </c>
      <c r="AN132" s="48">
        <v>0</v>
      </c>
      <c r="AO132" s="48">
        <v>0</v>
      </c>
      <c r="AP132" s="48">
        <v>0</v>
      </c>
      <c r="AQ132" s="48">
        <v>0</v>
      </c>
      <c r="AR132" s="48">
        <v>0</v>
      </c>
      <c r="AS132" s="48">
        <v>0</v>
      </c>
      <c r="AT132" s="48">
        <v>0</v>
      </c>
      <c r="AU132" s="48">
        <v>1</v>
      </c>
      <c r="AV132" s="48"/>
      <c r="AW132" s="48">
        <v>0</v>
      </c>
      <c r="AX132" s="48">
        <v>0</v>
      </c>
      <c r="AY132" s="48">
        <v>0</v>
      </c>
      <c r="AZ132" s="48"/>
      <c r="BA132" s="48">
        <v>156</v>
      </c>
      <c r="BB132" s="48">
        <v>138</v>
      </c>
      <c r="BC132" s="48">
        <v>18</v>
      </c>
      <c r="BD132" s="48"/>
      <c r="BE132" s="48">
        <v>1076</v>
      </c>
      <c r="BF132" s="48">
        <v>99</v>
      </c>
      <c r="BG132" s="48">
        <v>0</v>
      </c>
      <c r="BH132" s="48">
        <v>0</v>
      </c>
      <c r="BI132" s="48">
        <v>0</v>
      </c>
      <c r="BJ132" s="48">
        <v>0</v>
      </c>
      <c r="BK132" s="48">
        <v>0</v>
      </c>
      <c r="BL132" s="48">
        <v>0</v>
      </c>
      <c r="BM132" s="48">
        <v>0</v>
      </c>
      <c r="BN132" s="48">
        <v>0</v>
      </c>
      <c r="BO132" s="48">
        <v>0</v>
      </c>
      <c r="BP132" s="48">
        <v>69</v>
      </c>
      <c r="BQ132" s="48">
        <v>0</v>
      </c>
      <c r="BR132" s="48">
        <v>0</v>
      </c>
      <c r="BS132" s="48">
        <v>0</v>
      </c>
      <c r="BT132" s="48">
        <v>0</v>
      </c>
      <c r="BU132" s="48">
        <v>0</v>
      </c>
      <c r="BV132" s="48">
        <v>0</v>
      </c>
      <c r="BW132" s="48">
        <v>0</v>
      </c>
      <c r="BX132" s="48">
        <v>0</v>
      </c>
      <c r="BY132" s="48">
        <v>0</v>
      </c>
      <c r="BZ132" s="48">
        <v>0</v>
      </c>
      <c r="CA132" s="48">
        <v>0</v>
      </c>
      <c r="CB132" s="48">
        <v>0</v>
      </c>
      <c r="CC132" s="48">
        <v>0</v>
      </c>
      <c r="CD132" s="48">
        <v>0</v>
      </c>
      <c r="CE132" s="48">
        <v>0</v>
      </c>
      <c r="CF132" s="48">
        <v>30</v>
      </c>
      <c r="CG132" s="48">
        <v>0</v>
      </c>
      <c r="CH132" s="48">
        <v>0</v>
      </c>
      <c r="CI132" s="48">
        <v>0</v>
      </c>
      <c r="CJ132" s="48">
        <v>0</v>
      </c>
      <c r="CK132" s="48">
        <v>0</v>
      </c>
      <c r="CL132" s="48">
        <v>0</v>
      </c>
      <c r="CM132" s="48">
        <v>0</v>
      </c>
      <c r="CN132" s="48">
        <v>0</v>
      </c>
      <c r="CO132" s="48">
        <v>0</v>
      </c>
      <c r="CP132" s="48">
        <v>0</v>
      </c>
      <c r="CQ132" s="48">
        <v>0</v>
      </c>
      <c r="CR132" s="48">
        <v>0</v>
      </c>
      <c r="CS132" s="48">
        <v>0</v>
      </c>
      <c r="CT132" s="48">
        <v>0</v>
      </c>
      <c r="CU132" s="48">
        <v>0</v>
      </c>
      <c r="CV132" s="48">
        <v>0</v>
      </c>
      <c r="CW132" s="48">
        <v>0</v>
      </c>
      <c r="CX132" s="48">
        <v>0</v>
      </c>
      <c r="CY132" s="48">
        <v>0</v>
      </c>
      <c r="CZ132" s="48">
        <v>0</v>
      </c>
      <c r="DA132" s="48">
        <v>0</v>
      </c>
      <c r="DB132" s="48">
        <v>0</v>
      </c>
      <c r="DC132" s="48">
        <v>0</v>
      </c>
      <c r="DD132" s="48">
        <v>0</v>
      </c>
      <c r="DE132" s="48">
        <v>0</v>
      </c>
      <c r="DF132" s="48">
        <v>0</v>
      </c>
      <c r="DG132" s="48">
        <v>0</v>
      </c>
      <c r="DH132" s="48">
        <v>0</v>
      </c>
      <c r="DI132" s="48">
        <v>0</v>
      </c>
      <c r="DJ132" s="48">
        <v>0</v>
      </c>
      <c r="DK132" s="48">
        <v>0</v>
      </c>
      <c r="DL132" s="48">
        <v>0</v>
      </c>
      <c r="DM132" s="48">
        <v>0</v>
      </c>
      <c r="DN132" s="48">
        <v>0</v>
      </c>
      <c r="DO132" s="48">
        <v>0</v>
      </c>
      <c r="DP132" s="48">
        <v>0</v>
      </c>
      <c r="DQ132" s="48">
        <v>0</v>
      </c>
      <c r="DR132" s="48">
        <v>0</v>
      </c>
      <c r="DS132" s="48">
        <v>0</v>
      </c>
      <c r="DT132" s="48">
        <v>0</v>
      </c>
      <c r="DU132" s="48">
        <v>0</v>
      </c>
      <c r="DV132" s="48">
        <v>0</v>
      </c>
      <c r="DW132" s="48">
        <v>0</v>
      </c>
      <c r="DX132" s="48">
        <v>0</v>
      </c>
      <c r="DY132" s="48">
        <v>0</v>
      </c>
      <c r="DZ132" s="48">
        <v>0</v>
      </c>
      <c r="EA132" s="48">
        <v>0</v>
      </c>
      <c r="EB132" s="48">
        <v>0</v>
      </c>
      <c r="EC132" s="48">
        <v>0</v>
      </c>
      <c r="ED132" s="48">
        <v>0</v>
      </c>
      <c r="EE132" s="48">
        <v>0</v>
      </c>
      <c r="EF132" s="48">
        <v>0</v>
      </c>
      <c r="EG132" s="48">
        <v>0</v>
      </c>
      <c r="EH132" s="48">
        <v>0</v>
      </c>
      <c r="EI132" s="48">
        <v>0</v>
      </c>
      <c r="EJ132" s="48">
        <v>0</v>
      </c>
      <c r="EK132" s="48">
        <v>0</v>
      </c>
      <c r="EL132" s="48">
        <v>0</v>
      </c>
      <c r="EM132" s="48">
        <v>0</v>
      </c>
      <c r="EN132" s="48">
        <v>0</v>
      </c>
      <c r="EO132" s="48">
        <v>0</v>
      </c>
      <c r="EP132" s="48">
        <v>0</v>
      </c>
      <c r="EQ132" s="48">
        <v>0</v>
      </c>
      <c r="ER132" s="48">
        <v>0</v>
      </c>
      <c r="ES132" s="48">
        <v>0</v>
      </c>
      <c r="ET132" s="48">
        <v>0</v>
      </c>
      <c r="EU132" s="48">
        <v>0</v>
      </c>
      <c r="EV132" s="48">
        <v>0</v>
      </c>
      <c r="EW132" s="48">
        <v>0</v>
      </c>
      <c r="EX132" s="48">
        <v>0</v>
      </c>
      <c r="EY132" s="48">
        <v>0</v>
      </c>
      <c r="EZ132" s="48">
        <v>0</v>
      </c>
      <c r="FA132" s="48">
        <v>0</v>
      </c>
      <c r="FB132" s="48">
        <v>0</v>
      </c>
      <c r="FC132" s="48">
        <v>0</v>
      </c>
      <c r="FD132" s="48">
        <v>0</v>
      </c>
      <c r="FE132" s="48">
        <v>0</v>
      </c>
      <c r="FF132" s="48">
        <v>0</v>
      </c>
      <c r="FG132" s="48">
        <v>0</v>
      </c>
      <c r="FH132" s="48">
        <v>0</v>
      </c>
      <c r="FI132" s="48">
        <v>0</v>
      </c>
      <c r="FJ132" s="48">
        <v>0</v>
      </c>
      <c r="FK132" s="48">
        <v>0</v>
      </c>
      <c r="FL132" s="48">
        <v>0</v>
      </c>
      <c r="FM132" s="48">
        <v>0</v>
      </c>
      <c r="FN132" s="48">
        <v>0</v>
      </c>
      <c r="FO132" s="48">
        <v>0</v>
      </c>
      <c r="FP132" s="48">
        <v>0</v>
      </c>
      <c r="FQ132" s="48">
        <v>0</v>
      </c>
      <c r="FR132" s="48">
        <v>0</v>
      </c>
      <c r="FS132" s="48">
        <v>0</v>
      </c>
      <c r="FT132" s="48">
        <v>0</v>
      </c>
      <c r="FU132" s="48">
        <v>0</v>
      </c>
      <c r="FV132" s="48">
        <v>0</v>
      </c>
      <c r="FW132" s="48">
        <v>0</v>
      </c>
      <c r="FX132" s="48">
        <v>0</v>
      </c>
      <c r="FY132" s="48">
        <v>0</v>
      </c>
      <c r="FZ132" s="48">
        <v>0</v>
      </c>
      <c r="GA132" s="48">
        <v>0</v>
      </c>
      <c r="GB132" s="48">
        <v>0</v>
      </c>
      <c r="GC132" s="48">
        <v>0</v>
      </c>
      <c r="GD132" s="48">
        <v>0</v>
      </c>
      <c r="GE132" s="48">
        <v>0</v>
      </c>
      <c r="GF132" s="48">
        <v>0</v>
      </c>
      <c r="GG132" s="48">
        <v>0</v>
      </c>
      <c r="GH132" s="48">
        <v>0</v>
      </c>
      <c r="GI132" s="48">
        <v>0</v>
      </c>
      <c r="GJ132" s="48">
        <v>0</v>
      </c>
      <c r="GK132" s="48">
        <v>0</v>
      </c>
      <c r="GL132" s="48">
        <v>0</v>
      </c>
      <c r="GM132" s="48">
        <v>0</v>
      </c>
      <c r="GN132" s="48">
        <v>0</v>
      </c>
      <c r="GO132" s="48">
        <v>0</v>
      </c>
      <c r="GP132" s="48">
        <v>0</v>
      </c>
      <c r="GQ132" s="48">
        <v>0</v>
      </c>
      <c r="GR132" s="48">
        <v>0</v>
      </c>
      <c r="GS132" s="48">
        <v>0</v>
      </c>
      <c r="GT132" s="48">
        <v>0</v>
      </c>
      <c r="GU132" s="48">
        <v>0</v>
      </c>
      <c r="GV132" s="48">
        <v>0</v>
      </c>
      <c r="GW132" s="48">
        <v>0</v>
      </c>
      <c r="GX132" s="48">
        <v>0</v>
      </c>
      <c r="GY132" s="48">
        <v>0</v>
      </c>
      <c r="GZ132" s="48">
        <v>0</v>
      </c>
      <c r="HA132" s="48">
        <v>0</v>
      </c>
      <c r="HB132" s="48">
        <v>0</v>
      </c>
      <c r="HC132" s="48">
        <v>0</v>
      </c>
      <c r="HD132" s="48">
        <v>0</v>
      </c>
      <c r="HE132" s="48">
        <v>0</v>
      </c>
      <c r="HF132" s="48">
        <v>0</v>
      </c>
      <c r="HG132" s="48">
        <v>0</v>
      </c>
      <c r="HH132" s="48">
        <v>0</v>
      </c>
      <c r="HI132" s="48">
        <v>0</v>
      </c>
      <c r="HJ132" s="48">
        <v>0</v>
      </c>
      <c r="HK132" s="48">
        <v>0</v>
      </c>
      <c r="HL132" s="48">
        <v>0</v>
      </c>
      <c r="HM132" s="48">
        <v>0</v>
      </c>
      <c r="HN132" s="48">
        <v>0</v>
      </c>
      <c r="HO132" s="48">
        <v>0</v>
      </c>
      <c r="HP132" s="48">
        <v>0</v>
      </c>
      <c r="HQ132" s="48">
        <v>0</v>
      </c>
      <c r="HR132" s="48">
        <v>0</v>
      </c>
      <c r="HS132" s="48">
        <v>0</v>
      </c>
      <c r="HT132" s="48">
        <v>0</v>
      </c>
      <c r="HU132" s="48">
        <v>0</v>
      </c>
      <c r="HV132" s="48">
        <v>0</v>
      </c>
      <c r="HW132" s="48">
        <v>0</v>
      </c>
      <c r="HX132" s="48">
        <v>0</v>
      </c>
      <c r="HY132" s="48">
        <v>0</v>
      </c>
      <c r="HZ132" s="48">
        <v>0</v>
      </c>
      <c r="IA132" s="48">
        <v>0</v>
      </c>
      <c r="IB132" s="48">
        <v>0</v>
      </c>
      <c r="IC132" s="48">
        <v>0</v>
      </c>
      <c r="ID132" s="48">
        <v>0</v>
      </c>
      <c r="IE132" s="48">
        <v>0</v>
      </c>
      <c r="IF132" s="48">
        <v>0</v>
      </c>
      <c r="IG132" s="48">
        <v>0</v>
      </c>
      <c r="IH132" s="48">
        <v>0</v>
      </c>
      <c r="II132" s="48">
        <v>0</v>
      </c>
      <c r="IJ132" s="48">
        <v>0</v>
      </c>
      <c r="IK132" s="48">
        <v>0</v>
      </c>
      <c r="IL132" s="48">
        <v>0</v>
      </c>
      <c r="IM132" s="48">
        <v>0</v>
      </c>
      <c r="IN132" s="48">
        <v>0</v>
      </c>
      <c r="IO132" s="48">
        <v>0</v>
      </c>
      <c r="IP132" s="48">
        <v>0</v>
      </c>
      <c r="IQ132" s="48">
        <v>0</v>
      </c>
      <c r="IR132" s="48">
        <v>0</v>
      </c>
      <c r="IS132" s="48">
        <v>0</v>
      </c>
      <c r="IT132" s="48">
        <v>0</v>
      </c>
      <c r="IU132" s="48">
        <v>0</v>
      </c>
      <c r="IV132" s="48">
        <v>99</v>
      </c>
      <c r="IW132" s="48">
        <v>0</v>
      </c>
      <c r="IX132" s="48">
        <v>0</v>
      </c>
      <c r="IY132" s="48">
        <v>0</v>
      </c>
      <c r="IZ132" s="48">
        <v>0</v>
      </c>
      <c r="JA132" s="48">
        <v>0</v>
      </c>
      <c r="JB132" s="48">
        <v>0</v>
      </c>
      <c r="JC132" s="48">
        <v>0</v>
      </c>
      <c r="JD132" s="48">
        <v>0</v>
      </c>
      <c r="JE132" s="48">
        <v>0</v>
      </c>
      <c r="JF132" s="48">
        <v>0</v>
      </c>
      <c r="JG132" s="48">
        <v>0</v>
      </c>
      <c r="JH132" s="48">
        <v>0</v>
      </c>
      <c r="JI132" s="48">
        <v>0</v>
      </c>
      <c r="JJ132" s="48">
        <v>0</v>
      </c>
      <c r="JK132" s="48">
        <v>0</v>
      </c>
      <c r="JL132" s="48">
        <v>0</v>
      </c>
      <c r="JM132" s="48">
        <v>0</v>
      </c>
      <c r="JN132" s="48">
        <v>0</v>
      </c>
      <c r="JO132" s="48">
        <v>0</v>
      </c>
      <c r="JP132" s="48">
        <v>0</v>
      </c>
      <c r="JQ132" s="48">
        <v>0</v>
      </c>
      <c r="JR132" s="48">
        <v>0</v>
      </c>
      <c r="JS132" s="48">
        <v>0</v>
      </c>
      <c r="JT132" s="48">
        <v>0</v>
      </c>
      <c r="JU132" s="48">
        <v>0</v>
      </c>
      <c r="JV132" s="48">
        <v>0</v>
      </c>
      <c r="JW132" s="48">
        <v>0</v>
      </c>
      <c r="JX132" s="48">
        <v>0</v>
      </c>
      <c r="JY132" s="48">
        <v>0</v>
      </c>
      <c r="JZ132" s="48">
        <v>0</v>
      </c>
      <c r="KA132" s="48">
        <v>0</v>
      </c>
      <c r="KB132" s="48">
        <v>0</v>
      </c>
      <c r="KC132" s="48">
        <v>0</v>
      </c>
      <c r="KD132" s="48">
        <v>0</v>
      </c>
      <c r="KE132" s="48">
        <v>0</v>
      </c>
      <c r="KF132" s="48">
        <v>0</v>
      </c>
      <c r="KG132" s="48">
        <v>0</v>
      </c>
      <c r="KH132" s="48">
        <v>0</v>
      </c>
      <c r="KI132" s="48">
        <v>0</v>
      </c>
      <c r="KJ132" s="48">
        <v>0</v>
      </c>
      <c r="KK132" s="48">
        <v>0</v>
      </c>
      <c r="KL132" s="48">
        <v>0</v>
      </c>
      <c r="KM132" s="48">
        <v>0</v>
      </c>
      <c r="KN132" s="48">
        <v>0</v>
      </c>
      <c r="KO132" s="48">
        <v>0</v>
      </c>
    </row>
    <row r="133" spans="1:301" x14ac:dyDescent="0.2">
      <c r="A133" s="42">
        <v>132</v>
      </c>
      <c r="B133" s="48">
        <v>3365</v>
      </c>
      <c r="C133" s="48">
        <v>2794</v>
      </c>
      <c r="D133" s="48">
        <v>0</v>
      </c>
      <c r="E133" s="48">
        <v>0</v>
      </c>
      <c r="F133" s="48">
        <v>0</v>
      </c>
      <c r="G133" s="48">
        <v>0</v>
      </c>
      <c r="H133" s="48">
        <v>0</v>
      </c>
      <c r="I133" s="48">
        <v>0</v>
      </c>
      <c r="J133" s="48">
        <v>0</v>
      </c>
      <c r="K133" s="48">
        <v>0</v>
      </c>
      <c r="L133" s="48">
        <v>0</v>
      </c>
      <c r="M133" s="48">
        <v>0</v>
      </c>
      <c r="N133" s="48">
        <v>0</v>
      </c>
      <c r="O133" s="48">
        <v>0</v>
      </c>
      <c r="P133" s="48">
        <v>0</v>
      </c>
      <c r="Q133" s="48">
        <v>0</v>
      </c>
      <c r="R133" s="48">
        <v>0</v>
      </c>
      <c r="S133" s="48">
        <v>0</v>
      </c>
      <c r="T133" s="48">
        <v>3</v>
      </c>
      <c r="U133" s="48">
        <v>3</v>
      </c>
      <c r="V133" s="48">
        <v>0</v>
      </c>
      <c r="W133" s="48">
        <v>0</v>
      </c>
      <c r="X133" s="48">
        <v>0</v>
      </c>
      <c r="Y133" s="48">
        <v>0</v>
      </c>
      <c r="Z133" s="48">
        <v>0</v>
      </c>
      <c r="AA133" s="48">
        <v>0</v>
      </c>
      <c r="AB133" s="48">
        <v>2</v>
      </c>
      <c r="AC133" s="48">
        <v>3</v>
      </c>
      <c r="AD133" s="48">
        <v>0</v>
      </c>
      <c r="AE133" s="48">
        <v>0</v>
      </c>
      <c r="AF133" s="48">
        <v>0</v>
      </c>
      <c r="AG133" s="48">
        <v>0</v>
      </c>
      <c r="AH133" s="48">
        <v>0</v>
      </c>
      <c r="AI133" s="48">
        <v>0</v>
      </c>
      <c r="AJ133" s="48">
        <v>0</v>
      </c>
      <c r="AK133" s="48">
        <v>0</v>
      </c>
      <c r="AL133" s="48">
        <v>45</v>
      </c>
      <c r="AM133" s="48">
        <v>0</v>
      </c>
      <c r="AN133" s="48">
        <v>89</v>
      </c>
      <c r="AO133" s="48">
        <v>18</v>
      </c>
      <c r="AP133" s="48">
        <v>2</v>
      </c>
      <c r="AQ133" s="48">
        <v>2</v>
      </c>
      <c r="AR133" s="48">
        <v>71</v>
      </c>
      <c r="AS133" s="48">
        <v>28</v>
      </c>
      <c r="AT133" s="48">
        <v>305</v>
      </c>
      <c r="AU133" s="48">
        <v>0</v>
      </c>
      <c r="AV133" s="48"/>
      <c r="AW133" s="48">
        <v>0</v>
      </c>
      <c r="AX133" s="48">
        <v>0</v>
      </c>
      <c r="AY133" s="48">
        <v>0</v>
      </c>
      <c r="AZ133" s="48"/>
      <c r="BA133" s="48">
        <v>155</v>
      </c>
      <c r="BB133" s="48">
        <v>155</v>
      </c>
      <c r="BC133" s="48">
        <v>0</v>
      </c>
      <c r="BD133" s="48"/>
      <c r="BE133" s="48">
        <v>3691</v>
      </c>
      <c r="BF133" s="48">
        <v>374</v>
      </c>
      <c r="BG133" s="48">
        <v>28</v>
      </c>
      <c r="BH133" s="48">
        <v>0</v>
      </c>
      <c r="BI133" s="48">
        <v>0</v>
      </c>
      <c r="BJ133" s="48">
        <v>0</v>
      </c>
      <c r="BK133" s="48">
        <v>0</v>
      </c>
      <c r="BL133" s="48">
        <v>0</v>
      </c>
      <c r="BM133" s="48">
        <v>0</v>
      </c>
      <c r="BN133" s="48">
        <v>0</v>
      </c>
      <c r="BO133" s="48">
        <v>0</v>
      </c>
      <c r="BP133" s="48">
        <v>0</v>
      </c>
      <c r="BQ133" s="48">
        <v>0</v>
      </c>
      <c r="BR133" s="48">
        <v>0</v>
      </c>
      <c r="BS133" s="48">
        <v>0</v>
      </c>
      <c r="BT133" s="48">
        <v>0</v>
      </c>
      <c r="BU133" s="48">
        <v>0</v>
      </c>
      <c r="BV133" s="48">
        <v>0</v>
      </c>
      <c r="BW133" s="48">
        <v>0</v>
      </c>
      <c r="BX133" s="48">
        <v>344</v>
      </c>
      <c r="BY133" s="48">
        <v>0</v>
      </c>
      <c r="BZ133" s="48">
        <v>0</v>
      </c>
      <c r="CA133" s="48">
        <v>0</v>
      </c>
      <c r="CB133" s="48">
        <v>0</v>
      </c>
      <c r="CC133" s="48">
        <v>0</v>
      </c>
      <c r="CD133" s="48">
        <v>2</v>
      </c>
      <c r="CE133" s="48">
        <v>0</v>
      </c>
      <c r="CF133" s="48">
        <v>0</v>
      </c>
      <c r="CG133" s="48">
        <v>0</v>
      </c>
      <c r="CH133" s="48">
        <v>0</v>
      </c>
      <c r="CI133" s="48">
        <v>0</v>
      </c>
      <c r="CJ133" s="48">
        <v>0</v>
      </c>
      <c r="CK133" s="48">
        <v>0</v>
      </c>
      <c r="CL133" s="48">
        <v>0</v>
      </c>
      <c r="CM133" s="48">
        <v>0</v>
      </c>
      <c r="CN133" s="48">
        <v>0</v>
      </c>
      <c r="CO133" s="48">
        <v>0</v>
      </c>
      <c r="CP133" s="48">
        <v>0</v>
      </c>
      <c r="CQ133" s="48">
        <v>0</v>
      </c>
      <c r="CR133" s="48">
        <v>0</v>
      </c>
      <c r="CS133" s="48">
        <v>0</v>
      </c>
      <c r="CT133" s="48">
        <v>0</v>
      </c>
      <c r="CU133" s="48">
        <v>0</v>
      </c>
      <c r="CV133" s="48">
        <v>143</v>
      </c>
      <c r="CW133" s="48">
        <v>0</v>
      </c>
      <c r="CX133" s="48">
        <v>0</v>
      </c>
      <c r="CY133" s="48">
        <v>0</v>
      </c>
      <c r="CZ133" s="48">
        <v>0</v>
      </c>
      <c r="DA133" s="48">
        <v>0</v>
      </c>
      <c r="DB133" s="48">
        <v>0</v>
      </c>
      <c r="DC133" s="48">
        <v>0</v>
      </c>
      <c r="DD133" s="48">
        <v>0</v>
      </c>
      <c r="DE133" s="48">
        <v>0</v>
      </c>
      <c r="DF133" s="48">
        <v>0</v>
      </c>
      <c r="DG133" s="48">
        <v>0</v>
      </c>
      <c r="DH133" s="48">
        <v>0</v>
      </c>
      <c r="DI133" s="48">
        <v>0</v>
      </c>
      <c r="DJ133" s="48">
        <v>0</v>
      </c>
      <c r="DK133" s="48">
        <v>0</v>
      </c>
      <c r="DL133" s="48">
        <v>0</v>
      </c>
      <c r="DM133" s="48">
        <v>0</v>
      </c>
      <c r="DN133" s="48">
        <v>0</v>
      </c>
      <c r="DO133" s="48">
        <v>0</v>
      </c>
      <c r="DP133" s="48">
        <v>0</v>
      </c>
      <c r="DQ133" s="48">
        <v>0</v>
      </c>
      <c r="DR133" s="48">
        <v>0</v>
      </c>
      <c r="DS133" s="48">
        <v>0</v>
      </c>
      <c r="DT133" s="48">
        <v>0</v>
      </c>
      <c r="DU133" s="48">
        <v>0</v>
      </c>
      <c r="DV133" s="48">
        <v>0</v>
      </c>
      <c r="DW133" s="48">
        <v>0</v>
      </c>
      <c r="DX133" s="48">
        <v>0</v>
      </c>
      <c r="DY133" s="48">
        <v>0</v>
      </c>
      <c r="DZ133" s="48">
        <v>0</v>
      </c>
      <c r="EA133" s="48">
        <v>0</v>
      </c>
      <c r="EB133" s="48">
        <v>0</v>
      </c>
      <c r="EC133" s="48">
        <v>0</v>
      </c>
      <c r="ED133" s="48">
        <v>0</v>
      </c>
      <c r="EE133" s="48">
        <v>0</v>
      </c>
      <c r="EF133" s="48">
        <v>0</v>
      </c>
      <c r="EG133" s="48">
        <v>0</v>
      </c>
      <c r="EH133" s="48">
        <v>0</v>
      </c>
      <c r="EI133" s="48">
        <v>0</v>
      </c>
      <c r="EJ133" s="48">
        <v>0</v>
      </c>
      <c r="EK133" s="48">
        <v>0</v>
      </c>
      <c r="EL133" s="48">
        <v>0</v>
      </c>
      <c r="EM133" s="48">
        <v>0</v>
      </c>
      <c r="EN133" s="48">
        <v>0</v>
      </c>
      <c r="EO133" s="48">
        <v>0</v>
      </c>
      <c r="EP133" s="48">
        <v>0</v>
      </c>
      <c r="EQ133" s="48">
        <v>0</v>
      </c>
      <c r="ER133" s="48">
        <v>0</v>
      </c>
      <c r="ES133" s="48">
        <v>0</v>
      </c>
      <c r="ET133" s="48">
        <v>0</v>
      </c>
      <c r="EU133" s="48">
        <v>0</v>
      </c>
      <c r="EV133" s="48">
        <v>0</v>
      </c>
      <c r="EW133" s="48">
        <v>0</v>
      </c>
      <c r="EX133" s="48">
        <v>0</v>
      </c>
      <c r="EY133" s="48">
        <v>0</v>
      </c>
      <c r="EZ133" s="48">
        <v>0</v>
      </c>
      <c r="FA133" s="48">
        <v>0</v>
      </c>
      <c r="FB133" s="48">
        <v>25</v>
      </c>
      <c r="FC133" s="48">
        <v>100</v>
      </c>
      <c r="FD133" s="48">
        <v>18</v>
      </c>
      <c r="FE133" s="48">
        <v>0</v>
      </c>
      <c r="FF133" s="48">
        <v>0</v>
      </c>
      <c r="FG133" s="48">
        <v>0</v>
      </c>
      <c r="FH133" s="48">
        <v>0</v>
      </c>
      <c r="FI133" s="48">
        <v>0</v>
      </c>
      <c r="FJ133" s="48">
        <v>0</v>
      </c>
      <c r="FK133" s="48">
        <v>0</v>
      </c>
      <c r="FL133" s="48">
        <v>0</v>
      </c>
      <c r="FM133" s="48">
        <v>0</v>
      </c>
      <c r="FN133" s="48">
        <v>0</v>
      </c>
      <c r="FO133" s="48">
        <v>0</v>
      </c>
      <c r="FP133" s="48">
        <v>0</v>
      </c>
      <c r="FQ133" s="48">
        <v>0</v>
      </c>
      <c r="FR133" s="48">
        <v>0</v>
      </c>
      <c r="FS133" s="48">
        <v>0</v>
      </c>
      <c r="FT133" s="48">
        <v>0</v>
      </c>
      <c r="FU133" s="48">
        <v>0</v>
      </c>
      <c r="FV133" s="48">
        <v>0</v>
      </c>
      <c r="FW133" s="48">
        <v>0</v>
      </c>
      <c r="FX133" s="48">
        <v>0</v>
      </c>
      <c r="FY133" s="48">
        <v>0</v>
      </c>
      <c r="FZ133" s="48">
        <v>0</v>
      </c>
      <c r="GA133" s="48">
        <v>0</v>
      </c>
      <c r="GB133" s="48">
        <v>0</v>
      </c>
      <c r="GC133" s="48">
        <v>0</v>
      </c>
      <c r="GD133" s="48">
        <v>0</v>
      </c>
      <c r="GE133" s="48">
        <v>0</v>
      </c>
      <c r="GF133" s="48">
        <v>0</v>
      </c>
      <c r="GG133" s="48">
        <v>0</v>
      </c>
      <c r="GH133" s="48">
        <v>0</v>
      </c>
      <c r="GI133" s="48">
        <v>0</v>
      </c>
      <c r="GJ133" s="48">
        <v>0</v>
      </c>
      <c r="GK133" s="48">
        <v>0</v>
      </c>
      <c r="GL133" s="48">
        <v>0</v>
      </c>
      <c r="GM133" s="48">
        <v>0</v>
      </c>
      <c r="GN133" s="48">
        <v>0</v>
      </c>
      <c r="GO133" s="48">
        <v>0</v>
      </c>
      <c r="GP133" s="48">
        <v>0</v>
      </c>
      <c r="GQ133" s="48">
        <v>0</v>
      </c>
      <c r="GR133" s="48">
        <v>0</v>
      </c>
      <c r="GS133" s="48">
        <v>0</v>
      </c>
      <c r="GT133" s="48">
        <v>0</v>
      </c>
      <c r="GU133" s="48">
        <v>0</v>
      </c>
      <c r="GV133" s="48">
        <v>0</v>
      </c>
      <c r="GW133" s="48">
        <v>0</v>
      </c>
      <c r="GX133" s="48">
        <v>0</v>
      </c>
      <c r="GY133" s="48">
        <v>0</v>
      </c>
      <c r="GZ133" s="48">
        <v>0</v>
      </c>
      <c r="HA133" s="48">
        <v>0</v>
      </c>
      <c r="HB133" s="48">
        <v>0</v>
      </c>
      <c r="HC133" s="48">
        <v>0</v>
      </c>
      <c r="HD133" s="48">
        <v>0</v>
      </c>
      <c r="HE133" s="48">
        <v>0</v>
      </c>
      <c r="HF133" s="48">
        <v>0</v>
      </c>
      <c r="HG133" s="48">
        <v>0</v>
      </c>
      <c r="HH133" s="48">
        <v>0</v>
      </c>
      <c r="HI133" s="48">
        <v>0</v>
      </c>
      <c r="HJ133" s="48">
        <v>0</v>
      </c>
      <c r="HK133" s="48">
        <v>0</v>
      </c>
      <c r="HL133" s="48">
        <v>0</v>
      </c>
      <c r="HM133" s="48">
        <v>0</v>
      </c>
      <c r="HN133" s="48">
        <v>0</v>
      </c>
      <c r="HO133" s="48">
        <v>0</v>
      </c>
      <c r="HP133" s="48">
        <v>0</v>
      </c>
      <c r="HQ133" s="48">
        <v>0</v>
      </c>
      <c r="HR133" s="48">
        <v>0</v>
      </c>
      <c r="HS133" s="48">
        <v>0</v>
      </c>
      <c r="HT133" s="48">
        <v>0</v>
      </c>
      <c r="HU133" s="48">
        <v>0</v>
      </c>
      <c r="HV133" s="48">
        <v>0</v>
      </c>
      <c r="HW133" s="48">
        <v>0</v>
      </c>
      <c r="HX133" s="48">
        <v>0</v>
      </c>
      <c r="HY133" s="48">
        <v>0</v>
      </c>
      <c r="HZ133" s="48">
        <v>0</v>
      </c>
      <c r="IA133" s="48">
        <v>0</v>
      </c>
      <c r="IB133" s="48">
        <v>0</v>
      </c>
      <c r="IC133" s="48">
        <v>0</v>
      </c>
      <c r="ID133" s="48">
        <v>0</v>
      </c>
      <c r="IE133" s="48">
        <v>0</v>
      </c>
      <c r="IF133" s="48">
        <v>0</v>
      </c>
      <c r="IG133" s="48">
        <v>0</v>
      </c>
      <c r="IH133" s="48">
        <v>0</v>
      </c>
      <c r="II133" s="48">
        <v>0</v>
      </c>
      <c r="IJ133" s="48">
        <v>0</v>
      </c>
      <c r="IK133" s="48">
        <v>0</v>
      </c>
      <c r="IL133" s="48">
        <v>0</v>
      </c>
      <c r="IM133" s="48">
        <v>0</v>
      </c>
      <c r="IN133" s="48">
        <v>0</v>
      </c>
      <c r="IO133" s="48">
        <v>0</v>
      </c>
      <c r="IP133" s="48">
        <v>0</v>
      </c>
      <c r="IQ133" s="48">
        <v>0</v>
      </c>
      <c r="IR133" s="48">
        <v>0</v>
      </c>
      <c r="IS133" s="48">
        <v>0</v>
      </c>
      <c r="IT133" s="48">
        <v>0</v>
      </c>
      <c r="IU133" s="48">
        <v>0</v>
      </c>
      <c r="IV133" s="48">
        <v>231</v>
      </c>
      <c r="IW133" s="48">
        <v>0</v>
      </c>
      <c r="IX133" s="48">
        <v>0</v>
      </c>
      <c r="IY133" s="48">
        <v>0</v>
      </c>
      <c r="IZ133" s="48">
        <v>0</v>
      </c>
      <c r="JA133" s="48">
        <v>0</v>
      </c>
      <c r="JB133" s="48">
        <v>0</v>
      </c>
      <c r="JC133" s="48">
        <v>0</v>
      </c>
      <c r="JD133" s="48">
        <v>0</v>
      </c>
      <c r="JE133" s="48">
        <v>0</v>
      </c>
      <c r="JF133" s="48">
        <v>0</v>
      </c>
      <c r="JG133" s="48">
        <v>0</v>
      </c>
      <c r="JH133" s="48">
        <v>0</v>
      </c>
      <c r="JI133" s="48">
        <v>0</v>
      </c>
      <c r="JJ133" s="48">
        <v>0</v>
      </c>
      <c r="JK133" s="48">
        <v>0</v>
      </c>
      <c r="JL133" s="48">
        <v>0</v>
      </c>
      <c r="JM133" s="48">
        <v>0</v>
      </c>
      <c r="JN133" s="48">
        <v>0</v>
      </c>
      <c r="JO133" s="48">
        <v>0</v>
      </c>
      <c r="JP133" s="48">
        <v>0</v>
      </c>
      <c r="JQ133" s="48">
        <v>0</v>
      </c>
      <c r="JR133" s="48">
        <v>0</v>
      </c>
      <c r="JS133" s="48">
        <v>0</v>
      </c>
      <c r="JT133" s="48">
        <v>0</v>
      </c>
      <c r="JU133" s="48">
        <v>0</v>
      </c>
      <c r="JV133" s="48">
        <v>0</v>
      </c>
      <c r="JW133" s="48">
        <v>0</v>
      </c>
      <c r="JX133" s="48">
        <v>0</v>
      </c>
      <c r="JY133" s="48">
        <v>0</v>
      </c>
      <c r="JZ133" s="48">
        <v>0</v>
      </c>
      <c r="KA133" s="48">
        <v>0</v>
      </c>
      <c r="KB133" s="48">
        <v>0</v>
      </c>
      <c r="KC133" s="48">
        <v>0</v>
      </c>
      <c r="KD133" s="48">
        <v>0</v>
      </c>
      <c r="KE133" s="48">
        <v>0</v>
      </c>
      <c r="KF133" s="48">
        <v>0</v>
      </c>
      <c r="KG133" s="48">
        <v>0</v>
      </c>
      <c r="KH133" s="48">
        <v>0</v>
      </c>
      <c r="KI133" s="48">
        <v>0</v>
      </c>
      <c r="KJ133" s="48">
        <v>0</v>
      </c>
      <c r="KK133" s="48">
        <v>0</v>
      </c>
      <c r="KL133" s="48">
        <v>0</v>
      </c>
      <c r="KM133" s="48">
        <v>0</v>
      </c>
      <c r="KN133" s="48">
        <v>0</v>
      </c>
      <c r="KO133" s="48">
        <v>0</v>
      </c>
    </row>
    <row r="134" spans="1:301" x14ac:dyDescent="0.2">
      <c r="A134" s="42">
        <v>133</v>
      </c>
      <c r="B134" s="48">
        <v>2957</v>
      </c>
      <c r="C134" s="48">
        <v>467</v>
      </c>
      <c r="D134" s="48">
        <v>1726</v>
      </c>
      <c r="E134" s="48">
        <v>0</v>
      </c>
      <c r="F134" s="48">
        <v>0</v>
      </c>
      <c r="G134" s="48">
        <v>0</v>
      </c>
      <c r="H134" s="48">
        <v>0</v>
      </c>
      <c r="I134" s="48">
        <v>0</v>
      </c>
      <c r="J134" s="48">
        <v>479</v>
      </c>
      <c r="K134" s="48">
        <v>120</v>
      </c>
      <c r="L134" s="48">
        <v>0</v>
      </c>
      <c r="M134" s="48">
        <v>0</v>
      </c>
      <c r="N134" s="48">
        <v>0</v>
      </c>
      <c r="O134" s="48">
        <v>0</v>
      </c>
      <c r="P134" s="48">
        <v>0</v>
      </c>
      <c r="Q134" s="48">
        <v>0</v>
      </c>
      <c r="R134" s="48">
        <v>0</v>
      </c>
      <c r="S134" s="48">
        <v>0</v>
      </c>
      <c r="T134" s="48">
        <v>0</v>
      </c>
      <c r="U134" s="48">
        <v>0</v>
      </c>
      <c r="V134" s="48">
        <v>0</v>
      </c>
      <c r="W134" s="48">
        <v>0</v>
      </c>
      <c r="X134" s="48">
        <v>0</v>
      </c>
      <c r="Y134" s="48">
        <v>0</v>
      </c>
      <c r="Z134" s="48">
        <v>0</v>
      </c>
      <c r="AA134" s="48">
        <v>0</v>
      </c>
      <c r="AB134" s="48">
        <v>0</v>
      </c>
      <c r="AC134" s="48">
        <v>0</v>
      </c>
      <c r="AD134" s="48">
        <v>0</v>
      </c>
      <c r="AE134" s="48">
        <v>0</v>
      </c>
      <c r="AF134" s="48">
        <v>0</v>
      </c>
      <c r="AG134" s="48">
        <v>0</v>
      </c>
      <c r="AH134" s="48">
        <v>0</v>
      </c>
      <c r="AI134" s="48">
        <v>0</v>
      </c>
      <c r="AJ134" s="48">
        <v>0</v>
      </c>
      <c r="AK134" s="48">
        <v>0</v>
      </c>
      <c r="AL134" s="48">
        <v>0</v>
      </c>
      <c r="AM134" s="48">
        <v>0</v>
      </c>
      <c r="AN134" s="48">
        <v>0</v>
      </c>
      <c r="AO134" s="48">
        <v>0</v>
      </c>
      <c r="AP134" s="48">
        <v>0</v>
      </c>
      <c r="AQ134" s="48">
        <v>0</v>
      </c>
      <c r="AR134" s="48">
        <v>0</v>
      </c>
      <c r="AS134" s="48">
        <v>0</v>
      </c>
      <c r="AT134" s="48">
        <v>0</v>
      </c>
      <c r="AU134" s="48">
        <v>165</v>
      </c>
      <c r="AV134" s="48">
        <v>2193</v>
      </c>
      <c r="AW134" s="48">
        <v>0</v>
      </c>
      <c r="AX134" s="48">
        <v>0</v>
      </c>
      <c r="AY134" s="48">
        <v>0</v>
      </c>
      <c r="AZ134" s="48">
        <v>0</v>
      </c>
      <c r="BA134" s="48">
        <v>3759</v>
      </c>
      <c r="BB134" s="48">
        <v>3629</v>
      </c>
      <c r="BC134" s="48">
        <v>130</v>
      </c>
      <c r="BD134" s="48">
        <v>3629</v>
      </c>
      <c r="BE134" s="48">
        <v>0</v>
      </c>
      <c r="BF134" s="48">
        <v>0</v>
      </c>
      <c r="BG134" s="48">
        <v>0</v>
      </c>
      <c r="BH134" s="48">
        <v>0</v>
      </c>
      <c r="BI134" s="48">
        <v>0</v>
      </c>
      <c r="BJ134" s="48">
        <v>0</v>
      </c>
      <c r="BK134" s="48">
        <v>0</v>
      </c>
      <c r="BL134" s="48">
        <v>0</v>
      </c>
      <c r="BM134" s="48">
        <v>0</v>
      </c>
      <c r="BN134" s="48">
        <v>0</v>
      </c>
      <c r="BO134" s="48">
        <v>0</v>
      </c>
      <c r="BP134" s="48">
        <v>0</v>
      </c>
      <c r="BQ134" s="48">
        <v>0</v>
      </c>
      <c r="BR134" s="48">
        <v>0</v>
      </c>
      <c r="BS134" s="48">
        <v>0</v>
      </c>
      <c r="BT134" s="48">
        <v>0</v>
      </c>
      <c r="BU134" s="48">
        <v>0</v>
      </c>
      <c r="BV134" s="48">
        <v>0</v>
      </c>
      <c r="BW134" s="48">
        <v>0</v>
      </c>
      <c r="BX134" s="48">
        <v>0</v>
      </c>
      <c r="BY134" s="48">
        <v>0</v>
      </c>
      <c r="BZ134" s="48">
        <v>0</v>
      </c>
      <c r="CA134" s="48">
        <v>0</v>
      </c>
      <c r="CB134" s="48">
        <v>0</v>
      </c>
      <c r="CC134" s="48">
        <v>0</v>
      </c>
      <c r="CD134" s="48">
        <v>0</v>
      </c>
      <c r="CE134" s="48">
        <v>0</v>
      </c>
      <c r="CF134" s="48">
        <v>0</v>
      </c>
      <c r="CG134" s="48">
        <v>0</v>
      </c>
      <c r="CH134" s="48">
        <v>0</v>
      </c>
      <c r="CI134" s="48">
        <v>0</v>
      </c>
      <c r="CJ134" s="48">
        <v>0</v>
      </c>
      <c r="CK134" s="48">
        <v>0</v>
      </c>
      <c r="CL134" s="48">
        <v>0</v>
      </c>
      <c r="CM134" s="48">
        <v>0</v>
      </c>
      <c r="CN134" s="48">
        <v>0</v>
      </c>
      <c r="CO134" s="48">
        <v>0</v>
      </c>
      <c r="CP134" s="48">
        <v>0</v>
      </c>
      <c r="CQ134" s="48">
        <v>0</v>
      </c>
      <c r="CR134" s="48">
        <v>0</v>
      </c>
      <c r="CS134" s="48">
        <v>0</v>
      </c>
      <c r="CT134" s="48">
        <v>0</v>
      </c>
      <c r="CU134" s="48">
        <v>0</v>
      </c>
      <c r="CV134" s="48">
        <v>0</v>
      </c>
      <c r="CW134" s="48">
        <v>0</v>
      </c>
      <c r="CX134" s="48">
        <v>0</v>
      </c>
      <c r="CY134" s="48">
        <v>0</v>
      </c>
      <c r="CZ134" s="48">
        <v>0</v>
      </c>
      <c r="DA134" s="48">
        <v>0</v>
      </c>
      <c r="DB134" s="48">
        <v>0</v>
      </c>
      <c r="DC134" s="48">
        <v>0</v>
      </c>
      <c r="DD134" s="48">
        <v>0</v>
      </c>
      <c r="DE134" s="48">
        <v>0</v>
      </c>
      <c r="DF134" s="48">
        <v>0</v>
      </c>
      <c r="DG134" s="48">
        <v>0</v>
      </c>
      <c r="DH134" s="48">
        <v>0</v>
      </c>
      <c r="DI134" s="48">
        <v>0</v>
      </c>
      <c r="DJ134" s="48">
        <v>0</v>
      </c>
      <c r="DK134" s="48">
        <v>0</v>
      </c>
      <c r="DL134" s="48">
        <v>0</v>
      </c>
      <c r="DM134" s="48">
        <v>0</v>
      </c>
      <c r="DN134" s="48">
        <v>0</v>
      </c>
      <c r="DO134" s="48">
        <v>0</v>
      </c>
      <c r="DP134" s="48">
        <v>0</v>
      </c>
      <c r="DQ134" s="48">
        <v>0</v>
      </c>
      <c r="DR134" s="48">
        <v>0</v>
      </c>
      <c r="DS134" s="48">
        <v>0</v>
      </c>
      <c r="DT134" s="48">
        <v>0</v>
      </c>
      <c r="DU134" s="48">
        <v>0</v>
      </c>
      <c r="DV134" s="48">
        <v>0</v>
      </c>
      <c r="DW134" s="48">
        <v>0</v>
      </c>
      <c r="DX134" s="48">
        <v>0</v>
      </c>
      <c r="DY134" s="48">
        <v>0</v>
      </c>
      <c r="DZ134" s="48">
        <v>0</v>
      </c>
      <c r="EA134" s="48">
        <v>0</v>
      </c>
      <c r="EB134" s="48">
        <v>0</v>
      </c>
      <c r="EC134" s="48">
        <v>0</v>
      </c>
      <c r="ED134" s="48">
        <v>0</v>
      </c>
      <c r="EE134" s="48">
        <v>0</v>
      </c>
      <c r="EF134" s="48">
        <v>0</v>
      </c>
      <c r="EG134" s="48">
        <v>0</v>
      </c>
      <c r="EH134" s="48">
        <v>0</v>
      </c>
      <c r="EI134" s="48">
        <v>0</v>
      </c>
      <c r="EJ134" s="48">
        <v>0</v>
      </c>
      <c r="EK134" s="48">
        <v>0</v>
      </c>
      <c r="EL134" s="48">
        <v>0</v>
      </c>
      <c r="EM134" s="48">
        <v>0</v>
      </c>
      <c r="EN134" s="48">
        <v>0</v>
      </c>
      <c r="EO134" s="48">
        <v>0</v>
      </c>
      <c r="EP134" s="48">
        <v>0</v>
      </c>
      <c r="EQ134" s="48">
        <v>0</v>
      </c>
      <c r="ER134" s="48">
        <v>0</v>
      </c>
      <c r="ES134" s="48">
        <v>0</v>
      </c>
      <c r="ET134" s="48">
        <v>0</v>
      </c>
      <c r="EU134" s="48">
        <v>0</v>
      </c>
      <c r="EV134" s="48">
        <v>0</v>
      </c>
      <c r="EW134" s="48">
        <v>0</v>
      </c>
      <c r="EX134" s="48">
        <v>0</v>
      </c>
      <c r="EY134" s="48">
        <v>0</v>
      </c>
      <c r="EZ134" s="48">
        <v>0</v>
      </c>
      <c r="FA134" s="48">
        <v>0</v>
      </c>
      <c r="FB134" s="48">
        <v>0</v>
      </c>
      <c r="FC134" s="48">
        <v>0</v>
      </c>
      <c r="FD134" s="48">
        <v>0</v>
      </c>
      <c r="FE134" s="48">
        <v>0</v>
      </c>
      <c r="FF134" s="48">
        <v>0</v>
      </c>
      <c r="FG134" s="48">
        <v>0</v>
      </c>
      <c r="FH134" s="48">
        <v>0</v>
      </c>
      <c r="FI134" s="48">
        <v>0</v>
      </c>
      <c r="FJ134" s="48">
        <v>0</v>
      </c>
      <c r="FK134" s="48">
        <v>0</v>
      </c>
      <c r="FL134" s="48">
        <v>0</v>
      </c>
      <c r="FM134" s="48">
        <v>0</v>
      </c>
      <c r="FN134" s="48">
        <v>0</v>
      </c>
      <c r="FO134" s="48">
        <v>0</v>
      </c>
      <c r="FP134" s="48">
        <v>0</v>
      </c>
      <c r="FQ134" s="48">
        <v>0</v>
      </c>
      <c r="FR134" s="48">
        <v>0</v>
      </c>
      <c r="FS134" s="48">
        <v>0</v>
      </c>
      <c r="FT134" s="48">
        <v>0</v>
      </c>
      <c r="FU134" s="48">
        <v>0</v>
      </c>
      <c r="FV134" s="48">
        <v>0</v>
      </c>
      <c r="FW134" s="48">
        <v>0</v>
      </c>
      <c r="FX134" s="48">
        <v>0</v>
      </c>
      <c r="FY134" s="48">
        <v>0</v>
      </c>
      <c r="FZ134" s="48">
        <v>0</v>
      </c>
      <c r="GA134" s="48">
        <v>0</v>
      </c>
      <c r="GB134" s="48">
        <v>0</v>
      </c>
      <c r="GC134" s="48">
        <v>0</v>
      </c>
      <c r="GD134" s="48">
        <v>0</v>
      </c>
      <c r="GE134" s="48">
        <v>0</v>
      </c>
      <c r="GF134" s="48">
        <v>0</v>
      </c>
      <c r="GG134" s="48">
        <v>0</v>
      </c>
      <c r="GH134" s="48">
        <v>0</v>
      </c>
      <c r="GI134" s="48">
        <v>0</v>
      </c>
      <c r="GJ134" s="48">
        <v>0</v>
      </c>
      <c r="GK134" s="48">
        <v>0</v>
      </c>
      <c r="GL134" s="48">
        <v>0</v>
      </c>
      <c r="GM134" s="48">
        <v>0</v>
      </c>
      <c r="GN134" s="48">
        <v>0</v>
      </c>
      <c r="GO134" s="48">
        <v>0</v>
      </c>
      <c r="GP134" s="48">
        <v>0</v>
      </c>
      <c r="GQ134" s="48">
        <v>0</v>
      </c>
      <c r="GR134" s="48">
        <v>0</v>
      </c>
      <c r="GS134" s="48">
        <v>0</v>
      </c>
      <c r="GT134" s="48">
        <v>0</v>
      </c>
      <c r="GU134" s="48">
        <v>0</v>
      </c>
      <c r="GV134" s="48">
        <v>0</v>
      </c>
      <c r="GW134" s="48">
        <v>0</v>
      </c>
      <c r="GX134" s="48">
        <v>0</v>
      </c>
      <c r="GY134" s="48">
        <v>0</v>
      </c>
      <c r="GZ134" s="48">
        <v>0</v>
      </c>
      <c r="HA134" s="48">
        <v>0</v>
      </c>
      <c r="HB134" s="48">
        <v>0</v>
      </c>
      <c r="HC134" s="48">
        <v>0</v>
      </c>
      <c r="HD134" s="48">
        <v>0</v>
      </c>
      <c r="HE134" s="48">
        <v>0</v>
      </c>
      <c r="HF134" s="48">
        <v>0</v>
      </c>
      <c r="HG134" s="48">
        <v>0</v>
      </c>
      <c r="HH134" s="48">
        <v>0</v>
      </c>
      <c r="HI134" s="48">
        <v>0</v>
      </c>
      <c r="HJ134" s="48">
        <v>0</v>
      </c>
      <c r="HK134" s="48">
        <v>0</v>
      </c>
      <c r="HL134" s="48">
        <v>0</v>
      </c>
      <c r="HM134" s="48">
        <v>0</v>
      </c>
      <c r="HN134" s="48">
        <v>0</v>
      </c>
      <c r="HO134" s="48">
        <v>0</v>
      </c>
      <c r="HP134" s="48">
        <v>0</v>
      </c>
      <c r="HQ134" s="48">
        <v>0</v>
      </c>
      <c r="HR134" s="48">
        <v>0</v>
      </c>
      <c r="HS134" s="48">
        <v>0</v>
      </c>
      <c r="HT134" s="48">
        <v>0</v>
      </c>
      <c r="HU134" s="48">
        <v>0</v>
      </c>
      <c r="HV134" s="48">
        <v>0</v>
      </c>
      <c r="HW134" s="48">
        <v>0</v>
      </c>
      <c r="HX134" s="48">
        <v>0</v>
      </c>
      <c r="HY134" s="48">
        <v>0</v>
      </c>
      <c r="HZ134" s="48">
        <v>0</v>
      </c>
      <c r="IA134" s="48">
        <v>0</v>
      </c>
      <c r="IB134" s="48">
        <v>0</v>
      </c>
      <c r="IC134" s="48">
        <v>0</v>
      </c>
      <c r="ID134" s="48">
        <v>0</v>
      </c>
      <c r="IE134" s="48">
        <v>0</v>
      </c>
      <c r="IF134" s="48">
        <v>0</v>
      </c>
      <c r="IG134" s="48">
        <v>0</v>
      </c>
      <c r="IH134" s="48">
        <v>0</v>
      </c>
      <c r="II134" s="48">
        <v>0</v>
      </c>
      <c r="IJ134" s="48">
        <v>0</v>
      </c>
      <c r="IK134" s="48">
        <v>0</v>
      </c>
      <c r="IL134" s="48">
        <v>0</v>
      </c>
      <c r="IM134" s="48">
        <v>0</v>
      </c>
      <c r="IN134" s="48">
        <v>0</v>
      </c>
      <c r="IO134" s="48">
        <v>0</v>
      </c>
      <c r="IP134" s="48">
        <v>0</v>
      </c>
      <c r="IQ134" s="48">
        <v>0</v>
      </c>
      <c r="IR134" s="48">
        <v>0</v>
      </c>
      <c r="IS134" s="48">
        <v>0</v>
      </c>
      <c r="IT134" s="48">
        <v>0</v>
      </c>
      <c r="IU134" s="48">
        <v>0</v>
      </c>
      <c r="IV134" s="48">
        <v>0</v>
      </c>
      <c r="IW134" s="48">
        <v>901</v>
      </c>
      <c r="IX134" s="48">
        <v>104</v>
      </c>
      <c r="IY134" s="48">
        <v>901</v>
      </c>
      <c r="IZ134" s="48">
        <v>104</v>
      </c>
      <c r="JA134" s="48">
        <v>0</v>
      </c>
      <c r="JB134" s="48">
        <v>0</v>
      </c>
      <c r="JC134" s="48">
        <v>0</v>
      </c>
      <c r="JD134" s="48">
        <v>0</v>
      </c>
      <c r="JE134" s="48">
        <v>0</v>
      </c>
      <c r="JF134" s="48">
        <v>0</v>
      </c>
      <c r="JG134" s="48">
        <v>0</v>
      </c>
      <c r="JH134" s="48">
        <v>0</v>
      </c>
      <c r="JI134" s="48">
        <v>0</v>
      </c>
      <c r="JJ134" s="48">
        <v>0</v>
      </c>
      <c r="JK134" s="48">
        <v>0</v>
      </c>
      <c r="JL134" s="48">
        <v>0</v>
      </c>
      <c r="JM134" s="48">
        <v>0</v>
      </c>
      <c r="JN134" s="48">
        <v>0</v>
      </c>
      <c r="JO134" s="48">
        <v>0</v>
      </c>
      <c r="JP134" s="48">
        <v>0</v>
      </c>
      <c r="JQ134" s="48">
        <v>0</v>
      </c>
      <c r="JR134" s="48">
        <v>0</v>
      </c>
      <c r="JS134" s="48">
        <v>0</v>
      </c>
      <c r="JT134" s="48">
        <v>0</v>
      </c>
      <c r="JU134" s="48">
        <v>0</v>
      </c>
      <c r="JV134" s="48">
        <v>0</v>
      </c>
      <c r="JW134" s="48">
        <v>0</v>
      </c>
      <c r="JX134" s="48">
        <v>0</v>
      </c>
      <c r="JY134" s="48">
        <v>0</v>
      </c>
      <c r="JZ134" s="48">
        <v>0</v>
      </c>
      <c r="KA134" s="48">
        <v>0</v>
      </c>
      <c r="KB134" s="48">
        <v>0</v>
      </c>
      <c r="KC134" s="48">
        <v>0</v>
      </c>
      <c r="KD134" s="48">
        <v>0</v>
      </c>
      <c r="KE134" s="48">
        <v>0</v>
      </c>
      <c r="KF134" s="48">
        <v>0</v>
      </c>
      <c r="KG134" s="48">
        <v>0</v>
      </c>
      <c r="KH134" s="48">
        <v>0</v>
      </c>
      <c r="KI134" s="48">
        <v>0</v>
      </c>
      <c r="KJ134" s="48">
        <v>0</v>
      </c>
      <c r="KK134" s="48">
        <v>0</v>
      </c>
      <c r="KL134" s="48">
        <v>0</v>
      </c>
      <c r="KM134" s="48">
        <v>0</v>
      </c>
      <c r="KN134" s="48">
        <v>0</v>
      </c>
      <c r="KO134" s="48">
        <v>0</v>
      </c>
    </row>
    <row r="135" spans="1:301" x14ac:dyDescent="0.2">
      <c r="A135" s="42">
        <v>134</v>
      </c>
      <c r="B135" s="48">
        <v>0</v>
      </c>
      <c r="C135" s="48">
        <v>0</v>
      </c>
      <c r="D135" s="48">
        <v>0</v>
      </c>
      <c r="E135" s="48">
        <v>0</v>
      </c>
      <c r="F135" s="48">
        <v>0</v>
      </c>
      <c r="G135" s="48">
        <v>0</v>
      </c>
      <c r="H135" s="48">
        <v>0</v>
      </c>
      <c r="I135" s="48">
        <v>0</v>
      </c>
      <c r="J135" s="48">
        <v>0</v>
      </c>
      <c r="K135" s="48">
        <v>0</v>
      </c>
      <c r="L135" s="48">
        <v>0</v>
      </c>
      <c r="M135" s="48">
        <v>0</v>
      </c>
      <c r="N135" s="48">
        <v>0</v>
      </c>
      <c r="O135" s="48">
        <v>0</v>
      </c>
      <c r="P135" s="48">
        <v>0</v>
      </c>
      <c r="Q135" s="48">
        <v>0</v>
      </c>
      <c r="R135" s="48">
        <v>0</v>
      </c>
      <c r="S135" s="48">
        <v>0</v>
      </c>
      <c r="T135" s="48">
        <v>0</v>
      </c>
      <c r="U135" s="48">
        <v>0</v>
      </c>
      <c r="V135" s="48">
        <v>0</v>
      </c>
      <c r="W135" s="48">
        <v>0</v>
      </c>
      <c r="X135" s="48">
        <v>0</v>
      </c>
      <c r="Y135" s="48">
        <v>0</v>
      </c>
      <c r="Z135" s="48">
        <v>0</v>
      </c>
      <c r="AA135" s="48">
        <v>0</v>
      </c>
      <c r="AB135" s="48">
        <v>0</v>
      </c>
      <c r="AC135" s="48">
        <v>0</v>
      </c>
      <c r="AD135" s="48">
        <v>0</v>
      </c>
      <c r="AE135" s="48">
        <v>0</v>
      </c>
      <c r="AF135" s="48">
        <v>0</v>
      </c>
      <c r="AG135" s="48">
        <v>0</v>
      </c>
      <c r="AH135" s="48">
        <v>0</v>
      </c>
      <c r="AI135" s="48">
        <v>0</v>
      </c>
      <c r="AJ135" s="48">
        <v>0</v>
      </c>
      <c r="AK135" s="48">
        <v>0</v>
      </c>
      <c r="AL135" s="48">
        <v>0</v>
      </c>
      <c r="AM135" s="48">
        <v>0</v>
      </c>
      <c r="AN135" s="48">
        <v>0</v>
      </c>
      <c r="AO135" s="48">
        <v>0</v>
      </c>
      <c r="AP135" s="48">
        <v>0</v>
      </c>
      <c r="AQ135" s="48">
        <v>0</v>
      </c>
      <c r="AR135" s="48">
        <v>0</v>
      </c>
      <c r="AS135" s="48">
        <v>0</v>
      </c>
      <c r="AT135" s="48">
        <v>0</v>
      </c>
      <c r="AU135" s="48">
        <v>0</v>
      </c>
      <c r="AV135" s="48"/>
      <c r="AW135" s="48">
        <v>0</v>
      </c>
      <c r="AX135" s="48">
        <v>0</v>
      </c>
      <c r="AY135" s="48">
        <v>0</v>
      </c>
      <c r="AZ135" s="48"/>
      <c r="BA135" s="48">
        <v>0</v>
      </c>
      <c r="BB135" s="48">
        <v>0</v>
      </c>
      <c r="BC135" s="48">
        <v>0</v>
      </c>
      <c r="BD135" s="48"/>
      <c r="BE135" s="48">
        <v>33</v>
      </c>
      <c r="BF135" s="48">
        <v>4</v>
      </c>
      <c r="BG135" s="48">
        <v>0</v>
      </c>
      <c r="BH135" s="48">
        <v>1</v>
      </c>
      <c r="BI135" s="48">
        <v>0</v>
      </c>
      <c r="BJ135" s="48">
        <v>0</v>
      </c>
      <c r="BK135" s="48">
        <v>0</v>
      </c>
      <c r="BL135" s="48">
        <v>1</v>
      </c>
      <c r="BM135" s="48">
        <v>1</v>
      </c>
      <c r="BN135" s="48">
        <v>0</v>
      </c>
      <c r="BO135" s="48">
        <v>0</v>
      </c>
      <c r="BP135" s="48">
        <v>0</v>
      </c>
      <c r="BQ135" s="48">
        <v>0</v>
      </c>
      <c r="BR135" s="48">
        <v>1</v>
      </c>
      <c r="BS135" s="48">
        <v>0</v>
      </c>
      <c r="BT135" s="48">
        <v>0</v>
      </c>
      <c r="BU135" s="48">
        <v>0</v>
      </c>
      <c r="BV135" s="48">
        <v>0</v>
      </c>
      <c r="BW135" s="48">
        <v>0</v>
      </c>
      <c r="BX135" s="48">
        <v>0</v>
      </c>
      <c r="BY135" s="48">
        <v>0</v>
      </c>
      <c r="BZ135" s="48">
        <v>0</v>
      </c>
      <c r="CA135" s="48">
        <v>0</v>
      </c>
      <c r="CB135" s="48">
        <v>0</v>
      </c>
      <c r="CC135" s="48">
        <v>0</v>
      </c>
      <c r="CD135" s="48">
        <v>0</v>
      </c>
      <c r="CE135" s="48">
        <v>0</v>
      </c>
      <c r="CF135" s="48">
        <v>0</v>
      </c>
      <c r="CG135" s="48">
        <v>0</v>
      </c>
      <c r="CH135" s="48">
        <v>0</v>
      </c>
      <c r="CI135" s="48">
        <v>0</v>
      </c>
      <c r="CJ135" s="48">
        <v>0</v>
      </c>
      <c r="CK135" s="48">
        <v>0</v>
      </c>
      <c r="CL135" s="48">
        <v>0</v>
      </c>
      <c r="CM135" s="48">
        <v>0</v>
      </c>
      <c r="CN135" s="48">
        <v>0</v>
      </c>
      <c r="CO135" s="48">
        <v>0</v>
      </c>
      <c r="CP135" s="48">
        <v>0</v>
      </c>
      <c r="CQ135" s="48">
        <v>0</v>
      </c>
      <c r="CR135" s="48">
        <v>0</v>
      </c>
      <c r="CS135" s="48">
        <v>0</v>
      </c>
      <c r="CT135" s="48">
        <v>0</v>
      </c>
      <c r="CU135" s="48">
        <v>0</v>
      </c>
      <c r="CV135" s="48">
        <v>0</v>
      </c>
      <c r="CW135" s="48">
        <v>0</v>
      </c>
      <c r="CX135" s="48">
        <v>0</v>
      </c>
      <c r="CY135" s="48">
        <v>0</v>
      </c>
      <c r="CZ135" s="48">
        <v>0</v>
      </c>
      <c r="DA135" s="48">
        <v>0</v>
      </c>
      <c r="DB135" s="48">
        <v>0</v>
      </c>
      <c r="DC135" s="48">
        <v>0</v>
      </c>
      <c r="DD135" s="48">
        <v>0</v>
      </c>
      <c r="DE135" s="48">
        <v>0</v>
      </c>
      <c r="DF135" s="48">
        <v>0</v>
      </c>
      <c r="DG135" s="48">
        <v>0</v>
      </c>
      <c r="DH135" s="48">
        <v>0</v>
      </c>
      <c r="DI135" s="48">
        <v>0</v>
      </c>
      <c r="DJ135" s="48">
        <v>0</v>
      </c>
      <c r="DK135" s="48">
        <v>0</v>
      </c>
      <c r="DL135" s="48">
        <v>0</v>
      </c>
      <c r="DM135" s="48">
        <v>0</v>
      </c>
      <c r="DN135" s="48">
        <v>0</v>
      </c>
      <c r="DO135" s="48">
        <v>0</v>
      </c>
      <c r="DP135" s="48">
        <v>0</v>
      </c>
      <c r="DQ135" s="48">
        <v>0</v>
      </c>
      <c r="DR135" s="48">
        <v>0</v>
      </c>
      <c r="DS135" s="48">
        <v>0</v>
      </c>
      <c r="DT135" s="48">
        <v>0</v>
      </c>
      <c r="DU135" s="48">
        <v>0</v>
      </c>
      <c r="DV135" s="48">
        <v>0</v>
      </c>
      <c r="DW135" s="48">
        <v>0</v>
      </c>
      <c r="DX135" s="48">
        <v>0</v>
      </c>
      <c r="DY135" s="48">
        <v>0</v>
      </c>
      <c r="DZ135" s="48">
        <v>0</v>
      </c>
      <c r="EA135" s="48">
        <v>0</v>
      </c>
      <c r="EB135" s="48">
        <v>0</v>
      </c>
      <c r="EC135" s="48">
        <v>0</v>
      </c>
      <c r="ED135" s="48">
        <v>0</v>
      </c>
      <c r="EE135" s="48">
        <v>0</v>
      </c>
      <c r="EF135" s="48">
        <v>0</v>
      </c>
      <c r="EG135" s="48">
        <v>0</v>
      </c>
      <c r="EH135" s="48">
        <v>0</v>
      </c>
      <c r="EI135" s="48">
        <v>0</v>
      </c>
      <c r="EJ135" s="48">
        <v>0</v>
      </c>
      <c r="EK135" s="48">
        <v>0</v>
      </c>
      <c r="EL135" s="48">
        <v>0</v>
      </c>
      <c r="EM135" s="48">
        <v>0</v>
      </c>
      <c r="EN135" s="48">
        <v>0</v>
      </c>
      <c r="EO135" s="48">
        <v>0</v>
      </c>
      <c r="EP135" s="48">
        <v>0</v>
      </c>
      <c r="EQ135" s="48">
        <v>0</v>
      </c>
      <c r="ER135" s="48">
        <v>0</v>
      </c>
      <c r="ES135" s="48">
        <v>0</v>
      </c>
      <c r="ET135" s="48">
        <v>0</v>
      </c>
      <c r="EU135" s="48">
        <v>0</v>
      </c>
      <c r="EV135" s="48">
        <v>0</v>
      </c>
      <c r="EW135" s="48">
        <v>0</v>
      </c>
      <c r="EX135" s="48">
        <v>0</v>
      </c>
      <c r="EY135" s="48">
        <v>0</v>
      </c>
      <c r="EZ135" s="48">
        <v>0</v>
      </c>
      <c r="FA135" s="48">
        <v>0</v>
      </c>
      <c r="FB135" s="48">
        <v>0</v>
      </c>
      <c r="FC135" s="48">
        <v>0</v>
      </c>
      <c r="FD135" s="48">
        <v>0</v>
      </c>
      <c r="FE135" s="48">
        <v>0</v>
      </c>
      <c r="FF135" s="48">
        <v>0</v>
      </c>
      <c r="FG135" s="48">
        <v>0</v>
      </c>
      <c r="FH135" s="48">
        <v>0</v>
      </c>
      <c r="FI135" s="48">
        <v>0</v>
      </c>
      <c r="FJ135" s="48">
        <v>0</v>
      </c>
      <c r="FK135" s="48">
        <v>0</v>
      </c>
      <c r="FL135" s="48">
        <v>0</v>
      </c>
      <c r="FM135" s="48">
        <v>0</v>
      </c>
      <c r="FN135" s="48">
        <v>0</v>
      </c>
      <c r="FO135" s="48">
        <v>0</v>
      </c>
      <c r="FP135" s="48">
        <v>0</v>
      </c>
      <c r="FQ135" s="48">
        <v>0</v>
      </c>
      <c r="FR135" s="48">
        <v>0</v>
      </c>
      <c r="FS135" s="48">
        <v>0</v>
      </c>
      <c r="FT135" s="48">
        <v>0</v>
      </c>
      <c r="FU135" s="48">
        <v>0</v>
      </c>
      <c r="FV135" s="48">
        <v>0</v>
      </c>
      <c r="FW135" s="48">
        <v>0</v>
      </c>
      <c r="FX135" s="48">
        <v>0</v>
      </c>
      <c r="FY135" s="48">
        <v>0</v>
      </c>
      <c r="FZ135" s="48">
        <v>0</v>
      </c>
      <c r="GA135" s="48">
        <v>0</v>
      </c>
      <c r="GB135" s="48">
        <v>0</v>
      </c>
      <c r="GC135" s="48">
        <v>0</v>
      </c>
      <c r="GD135" s="48">
        <v>0</v>
      </c>
      <c r="GE135" s="48">
        <v>0</v>
      </c>
      <c r="GF135" s="48">
        <v>0</v>
      </c>
      <c r="GG135" s="48">
        <v>0</v>
      </c>
      <c r="GH135" s="48">
        <v>0</v>
      </c>
      <c r="GI135" s="48">
        <v>0</v>
      </c>
      <c r="GJ135" s="48">
        <v>0</v>
      </c>
      <c r="GK135" s="48">
        <v>0</v>
      </c>
      <c r="GL135" s="48">
        <v>0</v>
      </c>
      <c r="GM135" s="48">
        <v>0</v>
      </c>
      <c r="GN135" s="48">
        <v>0</v>
      </c>
      <c r="GO135" s="48">
        <v>0</v>
      </c>
      <c r="GP135" s="48">
        <v>0</v>
      </c>
      <c r="GQ135" s="48">
        <v>0</v>
      </c>
      <c r="GR135" s="48">
        <v>0</v>
      </c>
      <c r="GS135" s="48">
        <v>0</v>
      </c>
      <c r="GT135" s="48">
        <v>0</v>
      </c>
      <c r="GU135" s="48">
        <v>0</v>
      </c>
      <c r="GV135" s="48">
        <v>0</v>
      </c>
      <c r="GW135" s="48">
        <v>0</v>
      </c>
      <c r="GX135" s="48">
        <v>0</v>
      </c>
      <c r="GY135" s="48">
        <v>0</v>
      </c>
      <c r="GZ135" s="48">
        <v>0</v>
      </c>
      <c r="HA135" s="48">
        <v>0</v>
      </c>
      <c r="HB135" s="48">
        <v>0</v>
      </c>
      <c r="HC135" s="48">
        <v>0</v>
      </c>
      <c r="HD135" s="48">
        <v>0</v>
      </c>
      <c r="HE135" s="48">
        <v>0</v>
      </c>
      <c r="HF135" s="48">
        <v>0</v>
      </c>
      <c r="HG135" s="48">
        <v>0</v>
      </c>
      <c r="HH135" s="48">
        <v>0</v>
      </c>
      <c r="HI135" s="48">
        <v>0</v>
      </c>
      <c r="HJ135" s="48">
        <v>0</v>
      </c>
      <c r="HK135" s="48">
        <v>0</v>
      </c>
      <c r="HL135" s="48">
        <v>0</v>
      </c>
      <c r="HM135" s="48">
        <v>0</v>
      </c>
      <c r="HN135" s="48">
        <v>0</v>
      </c>
      <c r="HO135" s="48">
        <v>0</v>
      </c>
      <c r="HP135" s="48">
        <v>0</v>
      </c>
      <c r="HQ135" s="48">
        <v>0</v>
      </c>
      <c r="HR135" s="48">
        <v>0</v>
      </c>
      <c r="HS135" s="48">
        <v>0</v>
      </c>
      <c r="HT135" s="48">
        <v>0</v>
      </c>
      <c r="HU135" s="48">
        <v>0</v>
      </c>
      <c r="HV135" s="48">
        <v>0</v>
      </c>
      <c r="HW135" s="48">
        <v>0</v>
      </c>
      <c r="HX135" s="48">
        <v>0</v>
      </c>
      <c r="HY135" s="48">
        <v>0</v>
      </c>
      <c r="HZ135" s="48">
        <v>0</v>
      </c>
      <c r="IA135" s="48">
        <v>0</v>
      </c>
      <c r="IB135" s="48">
        <v>0</v>
      </c>
      <c r="IC135" s="48">
        <v>0</v>
      </c>
      <c r="ID135" s="48">
        <v>0</v>
      </c>
      <c r="IE135" s="48">
        <v>0</v>
      </c>
      <c r="IF135" s="48">
        <v>0</v>
      </c>
      <c r="IG135" s="48">
        <v>0</v>
      </c>
      <c r="IH135" s="48">
        <v>0</v>
      </c>
      <c r="II135" s="48">
        <v>0</v>
      </c>
      <c r="IJ135" s="48">
        <v>0</v>
      </c>
      <c r="IK135" s="48">
        <v>0</v>
      </c>
      <c r="IL135" s="48">
        <v>0</v>
      </c>
      <c r="IM135" s="48">
        <v>0</v>
      </c>
      <c r="IN135" s="48">
        <v>0</v>
      </c>
      <c r="IO135" s="48">
        <v>0</v>
      </c>
      <c r="IP135" s="48">
        <v>0</v>
      </c>
      <c r="IQ135" s="48">
        <v>0</v>
      </c>
      <c r="IR135" s="48">
        <v>0</v>
      </c>
      <c r="IS135" s="48">
        <v>0</v>
      </c>
      <c r="IT135" s="48">
        <v>0</v>
      </c>
      <c r="IU135" s="48">
        <v>0</v>
      </c>
      <c r="IV135" s="48">
        <v>4</v>
      </c>
      <c r="IW135" s="48">
        <v>0</v>
      </c>
      <c r="IX135" s="48">
        <v>0</v>
      </c>
      <c r="IY135" s="48">
        <v>0</v>
      </c>
      <c r="IZ135" s="48">
        <v>0</v>
      </c>
      <c r="JA135" s="48">
        <v>0</v>
      </c>
      <c r="JB135" s="48">
        <v>0</v>
      </c>
      <c r="JC135" s="48">
        <v>0</v>
      </c>
      <c r="JD135" s="48">
        <v>0</v>
      </c>
      <c r="JE135" s="48">
        <v>0</v>
      </c>
      <c r="JF135" s="48">
        <v>0</v>
      </c>
      <c r="JG135" s="48">
        <v>0</v>
      </c>
      <c r="JH135" s="48">
        <v>0</v>
      </c>
      <c r="JI135" s="48">
        <v>0</v>
      </c>
      <c r="JJ135" s="48">
        <v>0</v>
      </c>
      <c r="JK135" s="48">
        <v>0</v>
      </c>
      <c r="JL135" s="48">
        <v>0</v>
      </c>
      <c r="JM135" s="48">
        <v>0</v>
      </c>
      <c r="JN135" s="48">
        <v>0</v>
      </c>
      <c r="JO135" s="48">
        <v>0</v>
      </c>
      <c r="JP135" s="48">
        <v>0</v>
      </c>
      <c r="JQ135" s="48">
        <v>0</v>
      </c>
      <c r="JR135" s="48">
        <v>0</v>
      </c>
      <c r="JS135" s="48">
        <v>0</v>
      </c>
      <c r="JT135" s="48">
        <v>0</v>
      </c>
      <c r="JU135" s="48">
        <v>0</v>
      </c>
      <c r="JV135" s="48">
        <v>0</v>
      </c>
      <c r="JW135" s="48">
        <v>0</v>
      </c>
      <c r="JX135" s="48">
        <v>0</v>
      </c>
      <c r="JY135" s="48">
        <v>0</v>
      </c>
      <c r="JZ135" s="48">
        <v>0</v>
      </c>
      <c r="KA135" s="48">
        <v>0</v>
      </c>
      <c r="KB135" s="48">
        <v>0</v>
      </c>
      <c r="KC135" s="48">
        <v>0</v>
      </c>
      <c r="KD135" s="48">
        <v>0</v>
      </c>
      <c r="KE135" s="48">
        <v>0</v>
      </c>
      <c r="KF135" s="48">
        <v>0</v>
      </c>
      <c r="KG135" s="48">
        <v>0</v>
      </c>
      <c r="KH135" s="48">
        <v>0</v>
      </c>
      <c r="KI135" s="48">
        <v>0</v>
      </c>
      <c r="KJ135" s="48">
        <v>0</v>
      </c>
      <c r="KK135" s="48">
        <v>0</v>
      </c>
      <c r="KL135" s="48">
        <v>0</v>
      </c>
      <c r="KM135" s="48">
        <v>0</v>
      </c>
      <c r="KN135" s="48">
        <v>0</v>
      </c>
      <c r="KO135" s="48">
        <v>0</v>
      </c>
    </row>
    <row r="136" spans="1:301" x14ac:dyDescent="0.2">
      <c r="A136" s="42">
        <v>135</v>
      </c>
      <c r="B136" s="48">
        <v>5598</v>
      </c>
      <c r="C136" s="48">
        <v>4825</v>
      </c>
      <c r="D136" s="48">
        <v>747</v>
      </c>
      <c r="E136" s="48">
        <v>0</v>
      </c>
      <c r="F136" s="48">
        <v>0</v>
      </c>
      <c r="G136" s="48">
        <v>0</v>
      </c>
      <c r="H136" s="48">
        <v>0</v>
      </c>
      <c r="I136" s="48">
        <v>0</v>
      </c>
      <c r="J136" s="48">
        <v>0</v>
      </c>
      <c r="K136" s="48">
        <v>0</v>
      </c>
      <c r="L136" s="48">
        <v>0</v>
      </c>
      <c r="M136" s="48">
        <v>0</v>
      </c>
      <c r="N136" s="48">
        <v>0</v>
      </c>
      <c r="O136" s="48">
        <v>0</v>
      </c>
      <c r="P136" s="48">
        <v>0</v>
      </c>
      <c r="Q136" s="48">
        <v>0</v>
      </c>
      <c r="R136" s="48">
        <v>0</v>
      </c>
      <c r="S136" s="48">
        <v>0</v>
      </c>
      <c r="T136" s="48">
        <v>0</v>
      </c>
      <c r="U136" s="48">
        <v>0</v>
      </c>
      <c r="V136" s="48">
        <v>0</v>
      </c>
      <c r="W136" s="48">
        <v>0</v>
      </c>
      <c r="X136" s="48">
        <v>0</v>
      </c>
      <c r="Y136" s="48">
        <v>0</v>
      </c>
      <c r="Z136" s="48">
        <v>0</v>
      </c>
      <c r="AA136" s="48">
        <v>0</v>
      </c>
      <c r="AB136" s="48">
        <v>0</v>
      </c>
      <c r="AC136" s="48">
        <v>6</v>
      </c>
      <c r="AD136" s="48">
        <v>0</v>
      </c>
      <c r="AE136" s="48">
        <v>0</v>
      </c>
      <c r="AF136" s="48">
        <v>6</v>
      </c>
      <c r="AG136" s="48">
        <v>0</v>
      </c>
      <c r="AH136" s="48">
        <v>0</v>
      </c>
      <c r="AI136" s="48">
        <v>0</v>
      </c>
      <c r="AJ136" s="48">
        <v>0</v>
      </c>
      <c r="AK136" s="48">
        <v>0</v>
      </c>
      <c r="AL136" s="48">
        <v>0</v>
      </c>
      <c r="AM136" s="48">
        <v>0</v>
      </c>
      <c r="AN136" s="48">
        <v>0</v>
      </c>
      <c r="AO136" s="48">
        <v>0</v>
      </c>
      <c r="AP136" s="48">
        <v>0</v>
      </c>
      <c r="AQ136" s="48">
        <v>0</v>
      </c>
      <c r="AR136" s="48">
        <v>0</v>
      </c>
      <c r="AS136" s="48">
        <v>0</v>
      </c>
      <c r="AT136" s="48">
        <v>0</v>
      </c>
      <c r="AU136" s="48">
        <v>14</v>
      </c>
      <c r="AV136" s="48"/>
      <c r="AW136" s="48">
        <v>0</v>
      </c>
      <c r="AX136" s="48">
        <v>0</v>
      </c>
      <c r="AY136" s="48">
        <v>0</v>
      </c>
      <c r="AZ136" s="48"/>
      <c r="BA136" s="48">
        <v>5633</v>
      </c>
      <c r="BB136" s="48">
        <v>4728</v>
      </c>
      <c r="BC136" s="48">
        <v>905</v>
      </c>
      <c r="BD136" s="48"/>
      <c r="BE136" s="48">
        <v>0</v>
      </c>
      <c r="BF136" s="48">
        <v>0</v>
      </c>
      <c r="BG136" s="48">
        <v>0</v>
      </c>
      <c r="BH136" s="48">
        <v>0</v>
      </c>
      <c r="BI136" s="48">
        <v>0</v>
      </c>
      <c r="BJ136" s="48">
        <v>0</v>
      </c>
      <c r="BK136" s="48">
        <v>0</v>
      </c>
      <c r="BL136" s="48">
        <v>0</v>
      </c>
      <c r="BM136" s="48">
        <v>0</v>
      </c>
      <c r="BN136" s="48">
        <v>0</v>
      </c>
      <c r="BO136" s="48">
        <v>0</v>
      </c>
      <c r="BP136" s="48">
        <v>0</v>
      </c>
      <c r="BQ136" s="48">
        <v>0</v>
      </c>
      <c r="BR136" s="48">
        <v>0</v>
      </c>
      <c r="BS136" s="48">
        <v>0</v>
      </c>
      <c r="BT136" s="48">
        <v>0</v>
      </c>
      <c r="BU136" s="48">
        <v>0</v>
      </c>
      <c r="BV136" s="48">
        <v>0</v>
      </c>
      <c r="BW136" s="48">
        <v>0</v>
      </c>
      <c r="BX136" s="48">
        <v>0</v>
      </c>
      <c r="BY136" s="48">
        <v>0</v>
      </c>
      <c r="BZ136" s="48">
        <v>0</v>
      </c>
      <c r="CA136" s="48">
        <v>0</v>
      </c>
      <c r="CB136" s="48">
        <v>0</v>
      </c>
      <c r="CC136" s="48">
        <v>0</v>
      </c>
      <c r="CD136" s="48">
        <v>0</v>
      </c>
      <c r="CE136" s="48">
        <v>0</v>
      </c>
      <c r="CF136" s="48">
        <v>0</v>
      </c>
      <c r="CG136" s="48">
        <v>0</v>
      </c>
      <c r="CH136" s="48">
        <v>0</v>
      </c>
      <c r="CI136" s="48">
        <v>0</v>
      </c>
      <c r="CJ136" s="48">
        <v>0</v>
      </c>
      <c r="CK136" s="48">
        <v>0</v>
      </c>
      <c r="CL136" s="48">
        <v>0</v>
      </c>
      <c r="CM136" s="48">
        <v>0</v>
      </c>
      <c r="CN136" s="48">
        <v>0</v>
      </c>
      <c r="CO136" s="48">
        <v>0</v>
      </c>
      <c r="CP136" s="48">
        <v>0</v>
      </c>
      <c r="CQ136" s="48">
        <v>0</v>
      </c>
      <c r="CR136" s="48">
        <v>0</v>
      </c>
      <c r="CS136" s="48">
        <v>0</v>
      </c>
      <c r="CT136" s="48">
        <v>0</v>
      </c>
      <c r="CU136" s="48">
        <v>0</v>
      </c>
      <c r="CV136" s="48">
        <v>0</v>
      </c>
      <c r="CW136" s="48">
        <v>0</v>
      </c>
      <c r="CX136" s="48">
        <v>0</v>
      </c>
      <c r="CY136" s="48">
        <v>0</v>
      </c>
      <c r="CZ136" s="48">
        <v>0</v>
      </c>
      <c r="DA136" s="48">
        <v>0</v>
      </c>
      <c r="DB136" s="48">
        <v>0</v>
      </c>
      <c r="DC136" s="48">
        <v>0</v>
      </c>
      <c r="DD136" s="48">
        <v>0</v>
      </c>
      <c r="DE136" s="48">
        <v>0</v>
      </c>
      <c r="DF136" s="48">
        <v>0</v>
      </c>
      <c r="DG136" s="48">
        <v>0</v>
      </c>
      <c r="DH136" s="48">
        <v>0</v>
      </c>
      <c r="DI136" s="48">
        <v>0</v>
      </c>
      <c r="DJ136" s="48">
        <v>0</v>
      </c>
      <c r="DK136" s="48">
        <v>0</v>
      </c>
      <c r="DL136" s="48">
        <v>0</v>
      </c>
      <c r="DM136" s="48">
        <v>0</v>
      </c>
      <c r="DN136" s="48">
        <v>0</v>
      </c>
      <c r="DO136" s="48">
        <v>0</v>
      </c>
      <c r="DP136" s="48">
        <v>0</v>
      </c>
      <c r="DQ136" s="48">
        <v>0</v>
      </c>
      <c r="DR136" s="48">
        <v>0</v>
      </c>
      <c r="DS136" s="48">
        <v>0</v>
      </c>
      <c r="DT136" s="48">
        <v>0</v>
      </c>
      <c r="DU136" s="48">
        <v>0</v>
      </c>
      <c r="DV136" s="48">
        <v>0</v>
      </c>
      <c r="DW136" s="48">
        <v>0</v>
      </c>
      <c r="DX136" s="48">
        <v>0</v>
      </c>
      <c r="DY136" s="48">
        <v>0</v>
      </c>
      <c r="DZ136" s="48">
        <v>0</v>
      </c>
      <c r="EA136" s="48">
        <v>0</v>
      </c>
      <c r="EB136" s="48">
        <v>0</v>
      </c>
      <c r="EC136" s="48">
        <v>0</v>
      </c>
      <c r="ED136" s="48">
        <v>0</v>
      </c>
      <c r="EE136" s="48">
        <v>0</v>
      </c>
      <c r="EF136" s="48">
        <v>0</v>
      </c>
      <c r="EG136" s="48">
        <v>0</v>
      </c>
      <c r="EH136" s="48">
        <v>0</v>
      </c>
      <c r="EI136" s="48">
        <v>0</v>
      </c>
      <c r="EJ136" s="48">
        <v>0</v>
      </c>
      <c r="EK136" s="48">
        <v>0</v>
      </c>
      <c r="EL136" s="48">
        <v>0</v>
      </c>
      <c r="EM136" s="48">
        <v>0</v>
      </c>
      <c r="EN136" s="48">
        <v>0</v>
      </c>
      <c r="EO136" s="48">
        <v>0</v>
      </c>
      <c r="EP136" s="48">
        <v>0</v>
      </c>
      <c r="EQ136" s="48">
        <v>0</v>
      </c>
      <c r="ER136" s="48">
        <v>0</v>
      </c>
      <c r="ES136" s="48">
        <v>0</v>
      </c>
      <c r="ET136" s="48">
        <v>0</v>
      </c>
      <c r="EU136" s="48">
        <v>0</v>
      </c>
      <c r="EV136" s="48">
        <v>0</v>
      </c>
      <c r="EW136" s="48">
        <v>0</v>
      </c>
      <c r="EX136" s="48">
        <v>0</v>
      </c>
      <c r="EY136" s="48">
        <v>0</v>
      </c>
      <c r="EZ136" s="48">
        <v>0</v>
      </c>
      <c r="FA136" s="48">
        <v>0</v>
      </c>
      <c r="FB136" s="48">
        <v>0</v>
      </c>
      <c r="FC136" s="48">
        <v>0</v>
      </c>
      <c r="FD136" s="48">
        <v>0</v>
      </c>
      <c r="FE136" s="48">
        <v>0</v>
      </c>
      <c r="FF136" s="48">
        <v>0</v>
      </c>
      <c r="FG136" s="48">
        <v>0</v>
      </c>
      <c r="FH136" s="48">
        <v>0</v>
      </c>
      <c r="FI136" s="48">
        <v>0</v>
      </c>
      <c r="FJ136" s="48">
        <v>0</v>
      </c>
      <c r="FK136" s="48">
        <v>0</v>
      </c>
      <c r="FL136" s="48">
        <v>0</v>
      </c>
      <c r="FM136" s="48">
        <v>0</v>
      </c>
      <c r="FN136" s="48">
        <v>0</v>
      </c>
      <c r="FO136" s="48">
        <v>0</v>
      </c>
      <c r="FP136" s="48">
        <v>0</v>
      </c>
      <c r="FQ136" s="48">
        <v>0</v>
      </c>
      <c r="FR136" s="48">
        <v>0</v>
      </c>
      <c r="FS136" s="48">
        <v>0</v>
      </c>
      <c r="FT136" s="48">
        <v>0</v>
      </c>
      <c r="FU136" s="48">
        <v>0</v>
      </c>
      <c r="FV136" s="48">
        <v>0</v>
      </c>
      <c r="FW136" s="48">
        <v>0</v>
      </c>
      <c r="FX136" s="48">
        <v>0</v>
      </c>
      <c r="FY136" s="48">
        <v>0</v>
      </c>
      <c r="FZ136" s="48">
        <v>0</v>
      </c>
      <c r="GA136" s="48">
        <v>0</v>
      </c>
      <c r="GB136" s="48">
        <v>0</v>
      </c>
      <c r="GC136" s="48">
        <v>0</v>
      </c>
      <c r="GD136" s="48">
        <v>0</v>
      </c>
      <c r="GE136" s="48">
        <v>0</v>
      </c>
      <c r="GF136" s="48">
        <v>0</v>
      </c>
      <c r="GG136" s="48">
        <v>0</v>
      </c>
      <c r="GH136" s="48">
        <v>0</v>
      </c>
      <c r="GI136" s="48">
        <v>0</v>
      </c>
      <c r="GJ136" s="48">
        <v>0</v>
      </c>
      <c r="GK136" s="48">
        <v>0</v>
      </c>
      <c r="GL136" s="48">
        <v>0</v>
      </c>
      <c r="GM136" s="48">
        <v>0</v>
      </c>
      <c r="GN136" s="48">
        <v>0</v>
      </c>
      <c r="GO136" s="48">
        <v>0</v>
      </c>
      <c r="GP136" s="48">
        <v>0</v>
      </c>
      <c r="GQ136" s="48">
        <v>0</v>
      </c>
      <c r="GR136" s="48">
        <v>0</v>
      </c>
      <c r="GS136" s="48">
        <v>0</v>
      </c>
      <c r="GT136" s="48">
        <v>0</v>
      </c>
      <c r="GU136" s="48">
        <v>0</v>
      </c>
      <c r="GV136" s="48">
        <v>0</v>
      </c>
      <c r="GW136" s="48">
        <v>0</v>
      </c>
      <c r="GX136" s="48">
        <v>0</v>
      </c>
      <c r="GY136" s="48">
        <v>0</v>
      </c>
      <c r="GZ136" s="48">
        <v>0</v>
      </c>
      <c r="HA136" s="48">
        <v>0</v>
      </c>
      <c r="HB136" s="48">
        <v>0</v>
      </c>
      <c r="HC136" s="48">
        <v>0</v>
      </c>
      <c r="HD136" s="48">
        <v>0</v>
      </c>
      <c r="HE136" s="48">
        <v>0</v>
      </c>
      <c r="HF136" s="48">
        <v>0</v>
      </c>
      <c r="HG136" s="48">
        <v>0</v>
      </c>
      <c r="HH136" s="48">
        <v>0</v>
      </c>
      <c r="HI136" s="48">
        <v>0</v>
      </c>
      <c r="HJ136" s="48">
        <v>0</v>
      </c>
      <c r="HK136" s="48">
        <v>0</v>
      </c>
      <c r="HL136" s="48">
        <v>0</v>
      </c>
      <c r="HM136" s="48">
        <v>0</v>
      </c>
      <c r="HN136" s="48">
        <v>0</v>
      </c>
      <c r="HO136" s="48">
        <v>0</v>
      </c>
      <c r="HP136" s="48">
        <v>0</v>
      </c>
      <c r="HQ136" s="48">
        <v>0</v>
      </c>
      <c r="HR136" s="48">
        <v>0</v>
      </c>
      <c r="HS136" s="48">
        <v>0</v>
      </c>
      <c r="HT136" s="48">
        <v>0</v>
      </c>
      <c r="HU136" s="48">
        <v>0</v>
      </c>
      <c r="HV136" s="48">
        <v>0</v>
      </c>
      <c r="HW136" s="48">
        <v>0</v>
      </c>
      <c r="HX136" s="48">
        <v>0</v>
      </c>
      <c r="HY136" s="48">
        <v>0</v>
      </c>
      <c r="HZ136" s="48">
        <v>0</v>
      </c>
      <c r="IA136" s="48">
        <v>0</v>
      </c>
      <c r="IB136" s="48">
        <v>0</v>
      </c>
      <c r="IC136" s="48">
        <v>0</v>
      </c>
      <c r="ID136" s="48">
        <v>0</v>
      </c>
      <c r="IE136" s="48">
        <v>0</v>
      </c>
      <c r="IF136" s="48">
        <v>0</v>
      </c>
      <c r="IG136" s="48">
        <v>0</v>
      </c>
      <c r="IH136" s="48">
        <v>0</v>
      </c>
      <c r="II136" s="48">
        <v>0</v>
      </c>
      <c r="IJ136" s="48">
        <v>0</v>
      </c>
      <c r="IK136" s="48">
        <v>0</v>
      </c>
      <c r="IL136" s="48">
        <v>0</v>
      </c>
      <c r="IM136" s="48">
        <v>0</v>
      </c>
      <c r="IN136" s="48">
        <v>0</v>
      </c>
      <c r="IO136" s="48">
        <v>0</v>
      </c>
      <c r="IP136" s="48">
        <v>0</v>
      </c>
      <c r="IQ136" s="48">
        <v>0</v>
      </c>
      <c r="IR136" s="48">
        <v>0</v>
      </c>
      <c r="IS136" s="48">
        <v>0</v>
      </c>
      <c r="IT136" s="48">
        <v>0</v>
      </c>
      <c r="IU136" s="48">
        <v>0</v>
      </c>
      <c r="IV136" s="48">
        <v>0</v>
      </c>
      <c r="IW136" s="48">
        <v>2623</v>
      </c>
      <c r="IX136" s="48">
        <v>305</v>
      </c>
      <c r="IY136" s="48">
        <v>2623</v>
      </c>
      <c r="IZ136" s="48">
        <v>305</v>
      </c>
      <c r="JA136" s="48">
        <v>0</v>
      </c>
      <c r="JB136" s="48">
        <v>0</v>
      </c>
      <c r="JC136" s="48">
        <v>0</v>
      </c>
      <c r="JD136" s="48">
        <v>0</v>
      </c>
      <c r="JE136" s="48">
        <v>0</v>
      </c>
      <c r="JF136" s="48">
        <v>0</v>
      </c>
      <c r="JG136" s="48">
        <v>0</v>
      </c>
      <c r="JH136" s="48">
        <v>0</v>
      </c>
      <c r="JI136" s="48">
        <v>0</v>
      </c>
      <c r="JJ136" s="48">
        <v>0</v>
      </c>
      <c r="JK136" s="48">
        <v>0</v>
      </c>
      <c r="JL136" s="48">
        <v>0</v>
      </c>
      <c r="JM136" s="48">
        <v>0</v>
      </c>
      <c r="JN136" s="48">
        <v>0</v>
      </c>
      <c r="JO136" s="48">
        <v>0</v>
      </c>
      <c r="JP136" s="48">
        <v>0</v>
      </c>
      <c r="JQ136" s="48">
        <v>0</v>
      </c>
      <c r="JR136" s="48">
        <v>0</v>
      </c>
      <c r="JS136" s="48">
        <v>0</v>
      </c>
      <c r="JT136" s="48">
        <v>0</v>
      </c>
      <c r="JU136" s="48">
        <v>0</v>
      </c>
      <c r="JV136" s="48">
        <v>0</v>
      </c>
      <c r="JW136" s="48">
        <v>0</v>
      </c>
      <c r="JX136" s="48">
        <v>0</v>
      </c>
      <c r="JY136" s="48">
        <v>0</v>
      </c>
      <c r="JZ136" s="48">
        <v>0</v>
      </c>
      <c r="KA136" s="48">
        <v>0</v>
      </c>
      <c r="KB136" s="48">
        <v>0</v>
      </c>
      <c r="KC136" s="48">
        <v>0</v>
      </c>
      <c r="KD136" s="48">
        <v>0</v>
      </c>
      <c r="KE136" s="48">
        <v>0</v>
      </c>
      <c r="KF136" s="48">
        <v>0</v>
      </c>
      <c r="KG136" s="48">
        <v>0</v>
      </c>
      <c r="KH136" s="48">
        <v>0</v>
      </c>
      <c r="KI136" s="48">
        <v>0</v>
      </c>
      <c r="KJ136" s="48">
        <v>0</v>
      </c>
      <c r="KK136" s="48">
        <v>0</v>
      </c>
      <c r="KL136" s="48">
        <v>0</v>
      </c>
      <c r="KM136" s="48">
        <v>0</v>
      </c>
      <c r="KN136" s="48">
        <v>0</v>
      </c>
      <c r="KO136" s="48">
        <v>0</v>
      </c>
    </row>
    <row r="137" spans="1:301" x14ac:dyDescent="0.2">
      <c r="A137" s="42">
        <v>136</v>
      </c>
      <c r="B137" s="48">
        <v>0</v>
      </c>
      <c r="C137" s="48">
        <v>0</v>
      </c>
      <c r="D137" s="48">
        <v>0</v>
      </c>
      <c r="E137" s="48">
        <v>0</v>
      </c>
      <c r="F137" s="48">
        <v>0</v>
      </c>
      <c r="G137" s="48">
        <v>0</v>
      </c>
      <c r="H137" s="48">
        <v>0</v>
      </c>
      <c r="I137" s="48">
        <v>0</v>
      </c>
      <c r="J137" s="48">
        <v>0</v>
      </c>
      <c r="K137" s="48">
        <v>0</v>
      </c>
      <c r="L137" s="48">
        <v>0</v>
      </c>
      <c r="M137" s="48">
        <v>0</v>
      </c>
      <c r="N137" s="48">
        <v>0</v>
      </c>
      <c r="O137" s="48">
        <v>0</v>
      </c>
      <c r="P137" s="48">
        <v>0</v>
      </c>
      <c r="Q137" s="48">
        <v>0</v>
      </c>
      <c r="R137" s="48">
        <v>0</v>
      </c>
      <c r="S137" s="48">
        <v>0</v>
      </c>
      <c r="T137" s="48">
        <v>0</v>
      </c>
      <c r="U137" s="48">
        <v>0</v>
      </c>
      <c r="V137" s="48">
        <v>0</v>
      </c>
      <c r="W137" s="48">
        <v>0</v>
      </c>
      <c r="X137" s="48">
        <v>0</v>
      </c>
      <c r="Y137" s="48">
        <v>0</v>
      </c>
      <c r="Z137" s="48">
        <v>0</v>
      </c>
      <c r="AA137" s="48">
        <v>0</v>
      </c>
      <c r="AB137" s="48">
        <v>0</v>
      </c>
      <c r="AC137" s="48">
        <v>0</v>
      </c>
      <c r="AD137" s="48">
        <v>0</v>
      </c>
      <c r="AE137" s="48">
        <v>0</v>
      </c>
      <c r="AF137" s="48">
        <v>0</v>
      </c>
      <c r="AG137" s="48">
        <v>0</v>
      </c>
      <c r="AH137" s="48">
        <v>0</v>
      </c>
      <c r="AI137" s="48">
        <v>0</v>
      </c>
      <c r="AJ137" s="48">
        <v>0</v>
      </c>
      <c r="AK137" s="48">
        <v>0</v>
      </c>
      <c r="AL137" s="48">
        <v>0</v>
      </c>
      <c r="AM137" s="48">
        <v>0</v>
      </c>
      <c r="AN137" s="48">
        <v>0</v>
      </c>
      <c r="AO137" s="48">
        <v>0</v>
      </c>
      <c r="AP137" s="48">
        <v>0</v>
      </c>
      <c r="AQ137" s="48">
        <v>0</v>
      </c>
      <c r="AR137" s="48">
        <v>0</v>
      </c>
      <c r="AS137" s="48">
        <v>0</v>
      </c>
      <c r="AT137" s="48">
        <v>0</v>
      </c>
      <c r="AU137" s="48">
        <v>0</v>
      </c>
      <c r="AV137" s="48"/>
      <c r="AW137" s="48">
        <v>0</v>
      </c>
      <c r="AX137" s="48">
        <v>0</v>
      </c>
      <c r="AY137" s="48">
        <v>0</v>
      </c>
      <c r="AZ137" s="48"/>
      <c r="BA137" s="48">
        <v>0</v>
      </c>
      <c r="BB137" s="48">
        <v>0</v>
      </c>
      <c r="BC137" s="48">
        <v>0</v>
      </c>
      <c r="BD137" s="48"/>
      <c r="BE137" s="48">
        <v>0</v>
      </c>
      <c r="BF137" s="48">
        <v>0</v>
      </c>
      <c r="BG137" s="48">
        <v>0</v>
      </c>
      <c r="BH137" s="48">
        <v>0</v>
      </c>
      <c r="BI137" s="48">
        <v>0</v>
      </c>
      <c r="BJ137" s="48">
        <v>0</v>
      </c>
      <c r="BK137" s="48">
        <v>0</v>
      </c>
      <c r="BL137" s="48">
        <v>0</v>
      </c>
      <c r="BM137" s="48">
        <v>0</v>
      </c>
      <c r="BN137" s="48">
        <v>0</v>
      </c>
      <c r="BO137" s="48">
        <v>0</v>
      </c>
      <c r="BP137" s="48">
        <v>0</v>
      </c>
      <c r="BQ137" s="48">
        <v>0</v>
      </c>
      <c r="BR137" s="48">
        <v>0</v>
      </c>
      <c r="BS137" s="48">
        <v>0</v>
      </c>
      <c r="BT137" s="48">
        <v>0</v>
      </c>
      <c r="BU137" s="48">
        <v>0</v>
      </c>
      <c r="BV137" s="48">
        <v>0</v>
      </c>
      <c r="BW137" s="48">
        <v>0</v>
      </c>
      <c r="BX137" s="48">
        <v>0</v>
      </c>
      <c r="BY137" s="48">
        <v>0</v>
      </c>
      <c r="BZ137" s="48">
        <v>0</v>
      </c>
      <c r="CA137" s="48">
        <v>0</v>
      </c>
      <c r="CB137" s="48">
        <v>0</v>
      </c>
      <c r="CC137" s="48">
        <v>0</v>
      </c>
      <c r="CD137" s="48">
        <v>0</v>
      </c>
      <c r="CE137" s="48">
        <v>0</v>
      </c>
      <c r="CF137" s="48">
        <v>0</v>
      </c>
      <c r="CG137" s="48">
        <v>0</v>
      </c>
      <c r="CH137" s="48">
        <v>0</v>
      </c>
      <c r="CI137" s="48">
        <v>0</v>
      </c>
      <c r="CJ137" s="48">
        <v>0</v>
      </c>
      <c r="CK137" s="48">
        <v>0</v>
      </c>
      <c r="CL137" s="48">
        <v>0</v>
      </c>
      <c r="CM137" s="48">
        <v>0</v>
      </c>
      <c r="CN137" s="48">
        <v>0</v>
      </c>
      <c r="CO137" s="48">
        <v>0</v>
      </c>
      <c r="CP137" s="48">
        <v>0</v>
      </c>
      <c r="CQ137" s="48">
        <v>0</v>
      </c>
      <c r="CR137" s="48">
        <v>0</v>
      </c>
      <c r="CS137" s="48">
        <v>0</v>
      </c>
      <c r="CT137" s="48">
        <v>0</v>
      </c>
      <c r="CU137" s="48">
        <v>0</v>
      </c>
      <c r="CV137" s="48">
        <v>0</v>
      </c>
      <c r="CW137" s="48">
        <v>0</v>
      </c>
      <c r="CX137" s="48">
        <v>0</v>
      </c>
      <c r="CY137" s="48">
        <v>0</v>
      </c>
      <c r="CZ137" s="48">
        <v>0</v>
      </c>
      <c r="DA137" s="48">
        <v>0</v>
      </c>
      <c r="DB137" s="48">
        <v>0</v>
      </c>
      <c r="DC137" s="48">
        <v>0</v>
      </c>
      <c r="DD137" s="48">
        <v>0</v>
      </c>
      <c r="DE137" s="48">
        <v>0</v>
      </c>
      <c r="DF137" s="48">
        <v>0</v>
      </c>
      <c r="DG137" s="48">
        <v>0</v>
      </c>
      <c r="DH137" s="48">
        <v>0</v>
      </c>
      <c r="DI137" s="48">
        <v>0</v>
      </c>
      <c r="DJ137" s="48">
        <v>0</v>
      </c>
      <c r="DK137" s="48">
        <v>0</v>
      </c>
      <c r="DL137" s="48">
        <v>0</v>
      </c>
      <c r="DM137" s="48">
        <v>0</v>
      </c>
      <c r="DN137" s="48">
        <v>0</v>
      </c>
      <c r="DO137" s="48">
        <v>0</v>
      </c>
      <c r="DP137" s="48">
        <v>0</v>
      </c>
      <c r="DQ137" s="48">
        <v>0</v>
      </c>
      <c r="DR137" s="48">
        <v>0</v>
      </c>
      <c r="DS137" s="48">
        <v>0</v>
      </c>
      <c r="DT137" s="48">
        <v>0</v>
      </c>
      <c r="DU137" s="48">
        <v>0</v>
      </c>
      <c r="DV137" s="48">
        <v>0</v>
      </c>
      <c r="DW137" s="48">
        <v>0</v>
      </c>
      <c r="DX137" s="48">
        <v>0</v>
      </c>
      <c r="DY137" s="48">
        <v>0</v>
      </c>
      <c r="DZ137" s="48">
        <v>0</v>
      </c>
      <c r="EA137" s="48">
        <v>0</v>
      </c>
      <c r="EB137" s="48">
        <v>0</v>
      </c>
      <c r="EC137" s="48">
        <v>0</v>
      </c>
      <c r="ED137" s="48">
        <v>0</v>
      </c>
      <c r="EE137" s="48">
        <v>0</v>
      </c>
      <c r="EF137" s="48">
        <v>0</v>
      </c>
      <c r="EG137" s="48">
        <v>0</v>
      </c>
      <c r="EH137" s="48">
        <v>0</v>
      </c>
      <c r="EI137" s="48">
        <v>0</v>
      </c>
      <c r="EJ137" s="48">
        <v>0</v>
      </c>
      <c r="EK137" s="48">
        <v>0</v>
      </c>
      <c r="EL137" s="48">
        <v>0</v>
      </c>
      <c r="EM137" s="48">
        <v>0</v>
      </c>
      <c r="EN137" s="48">
        <v>0</v>
      </c>
      <c r="EO137" s="48">
        <v>0</v>
      </c>
      <c r="EP137" s="48">
        <v>0</v>
      </c>
      <c r="EQ137" s="48">
        <v>0</v>
      </c>
      <c r="ER137" s="48">
        <v>0</v>
      </c>
      <c r="ES137" s="48">
        <v>0</v>
      </c>
      <c r="ET137" s="48">
        <v>0</v>
      </c>
      <c r="EU137" s="48">
        <v>0</v>
      </c>
      <c r="EV137" s="48">
        <v>0</v>
      </c>
      <c r="EW137" s="48">
        <v>0</v>
      </c>
      <c r="EX137" s="48">
        <v>0</v>
      </c>
      <c r="EY137" s="48">
        <v>0</v>
      </c>
      <c r="EZ137" s="48">
        <v>0</v>
      </c>
      <c r="FA137" s="48">
        <v>0</v>
      </c>
      <c r="FB137" s="48">
        <v>0</v>
      </c>
      <c r="FC137" s="48">
        <v>0</v>
      </c>
      <c r="FD137" s="48">
        <v>0</v>
      </c>
      <c r="FE137" s="48">
        <v>0</v>
      </c>
      <c r="FF137" s="48">
        <v>0</v>
      </c>
      <c r="FG137" s="48">
        <v>0</v>
      </c>
      <c r="FH137" s="48">
        <v>0</v>
      </c>
      <c r="FI137" s="48">
        <v>0</v>
      </c>
      <c r="FJ137" s="48">
        <v>0</v>
      </c>
      <c r="FK137" s="48">
        <v>0</v>
      </c>
      <c r="FL137" s="48">
        <v>0</v>
      </c>
      <c r="FM137" s="48">
        <v>0</v>
      </c>
      <c r="FN137" s="48">
        <v>0</v>
      </c>
      <c r="FO137" s="48">
        <v>0</v>
      </c>
      <c r="FP137" s="48">
        <v>0</v>
      </c>
      <c r="FQ137" s="48">
        <v>0</v>
      </c>
      <c r="FR137" s="48">
        <v>0</v>
      </c>
      <c r="FS137" s="48">
        <v>0</v>
      </c>
      <c r="FT137" s="48">
        <v>0</v>
      </c>
      <c r="FU137" s="48">
        <v>0</v>
      </c>
      <c r="FV137" s="48">
        <v>0</v>
      </c>
      <c r="FW137" s="48">
        <v>0</v>
      </c>
      <c r="FX137" s="48">
        <v>0</v>
      </c>
      <c r="FY137" s="48">
        <v>0</v>
      </c>
      <c r="FZ137" s="48">
        <v>0</v>
      </c>
      <c r="GA137" s="48">
        <v>0</v>
      </c>
      <c r="GB137" s="48">
        <v>0</v>
      </c>
      <c r="GC137" s="48">
        <v>0</v>
      </c>
      <c r="GD137" s="48">
        <v>0</v>
      </c>
      <c r="GE137" s="48">
        <v>0</v>
      </c>
      <c r="GF137" s="48">
        <v>0</v>
      </c>
      <c r="GG137" s="48">
        <v>0</v>
      </c>
      <c r="GH137" s="48">
        <v>0</v>
      </c>
      <c r="GI137" s="48">
        <v>0</v>
      </c>
      <c r="GJ137" s="48">
        <v>0</v>
      </c>
      <c r="GK137" s="48">
        <v>0</v>
      </c>
      <c r="GL137" s="48">
        <v>0</v>
      </c>
      <c r="GM137" s="48">
        <v>0</v>
      </c>
      <c r="GN137" s="48">
        <v>0</v>
      </c>
      <c r="GO137" s="48">
        <v>0</v>
      </c>
      <c r="GP137" s="48">
        <v>0</v>
      </c>
      <c r="GQ137" s="48">
        <v>0</v>
      </c>
      <c r="GR137" s="48">
        <v>0</v>
      </c>
      <c r="GS137" s="48">
        <v>0</v>
      </c>
      <c r="GT137" s="48">
        <v>0</v>
      </c>
      <c r="GU137" s="48">
        <v>0</v>
      </c>
      <c r="GV137" s="48">
        <v>0</v>
      </c>
      <c r="GW137" s="48">
        <v>0</v>
      </c>
      <c r="GX137" s="48">
        <v>0</v>
      </c>
      <c r="GY137" s="48">
        <v>0</v>
      </c>
      <c r="GZ137" s="48">
        <v>0</v>
      </c>
      <c r="HA137" s="48">
        <v>0</v>
      </c>
      <c r="HB137" s="48">
        <v>0</v>
      </c>
      <c r="HC137" s="48">
        <v>0</v>
      </c>
      <c r="HD137" s="48">
        <v>0</v>
      </c>
      <c r="HE137" s="48">
        <v>0</v>
      </c>
      <c r="HF137" s="48">
        <v>0</v>
      </c>
      <c r="HG137" s="48">
        <v>0</v>
      </c>
      <c r="HH137" s="48">
        <v>0</v>
      </c>
      <c r="HI137" s="48">
        <v>0</v>
      </c>
      <c r="HJ137" s="48">
        <v>0</v>
      </c>
      <c r="HK137" s="48">
        <v>0</v>
      </c>
      <c r="HL137" s="48">
        <v>0</v>
      </c>
      <c r="HM137" s="48">
        <v>0</v>
      </c>
      <c r="HN137" s="48">
        <v>0</v>
      </c>
      <c r="HO137" s="48">
        <v>0</v>
      </c>
      <c r="HP137" s="48">
        <v>0</v>
      </c>
      <c r="HQ137" s="48">
        <v>0</v>
      </c>
      <c r="HR137" s="48">
        <v>0</v>
      </c>
      <c r="HS137" s="48">
        <v>0</v>
      </c>
      <c r="HT137" s="48">
        <v>0</v>
      </c>
      <c r="HU137" s="48">
        <v>0</v>
      </c>
      <c r="HV137" s="48">
        <v>0</v>
      </c>
      <c r="HW137" s="48">
        <v>0</v>
      </c>
      <c r="HX137" s="48">
        <v>0</v>
      </c>
      <c r="HY137" s="48">
        <v>0</v>
      </c>
      <c r="HZ137" s="48">
        <v>0</v>
      </c>
      <c r="IA137" s="48">
        <v>0</v>
      </c>
      <c r="IB137" s="48">
        <v>0</v>
      </c>
      <c r="IC137" s="48">
        <v>0</v>
      </c>
      <c r="ID137" s="48">
        <v>0</v>
      </c>
      <c r="IE137" s="48">
        <v>0</v>
      </c>
      <c r="IF137" s="48">
        <v>0</v>
      </c>
      <c r="IG137" s="48">
        <v>0</v>
      </c>
      <c r="IH137" s="48">
        <v>0</v>
      </c>
      <c r="II137" s="48">
        <v>0</v>
      </c>
      <c r="IJ137" s="48">
        <v>0</v>
      </c>
      <c r="IK137" s="48">
        <v>0</v>
      </c>
      <c r="IL137" s="48">
        <v>0</v>
      </c>
      <c r="IM137" s="48">
        <v>0</v>
      </c>
      <c r="IN137" s="48">
        <v>0</v>
      </c>
      <c r="IO137" s="48">
        <v>0</v>
      </c>
      <c r="IP137" s="48">
        <v>0</v>
      </c>
      <c r="IQ137" s="48">
        <v>0</v>
      </c>
      <c r="IR137" s="48">
        <v>0</v>
      </c>
      <c r="IS137" s="48">
        <v>0</v>
      </c>
      <c r="IT137" s="48">
        <v>0</v>
      </c>
      <c r="IU137" s="48">
        <v>0</v>
      </c>
      <c r="IV137" s="48">
        <v>0</v>
      </c>
      <c r="IW137" s="48">
        <v>0</v>
      </c>
      <c r="IX137" s="48">
        <v>0</v>
      </c>
      <c r="IY137" s="48">
        <v>0</v>
      </c>
      <c r="IZ137" s="48">
        <v>0</v>
      </c>
      <c r="JA137" s="48">
        <v>0</v>
      </c>
      <c r="JB137" s="48">
        <v>0</v>
      </c>
      <c r="JC137" s="48">
        <v>0</v>
      </c>
      <c r="JD137" s="48">
        <v>0</v>
      </c>
      <c r="JE137" s="48">
        <v>0</v>
      </c>
      <c r="JF137" s="48">
        <v>0</v>
      </c>
      <c r="JG137" s="48">
        <v>0</v>
      </c>
      <c r="JH137" s="48">
        <v>0</v>
      </c>
      <c r="JI137" s="48">
        <v>0</v>
      </c>
      <c r="JJ137" s="48">
        <v>0</v>
      </c>
      <c r="JK137" s="48">
        <v>0</v>
      </c>
      <c r="JL137" s="48">
        <v>0</v>
      </c>
      <c r="JM137" s="48">
        <v>0</v>
      </c>
      <c r="JN137" s="48">
        <v>0</v>
      </c>
      <c r="JO137" s="48">
        <v>0</v>
      </c>
      <c r="JP137" s="48">
        <v>0</v>
      </c>
      <c r="JQ137" s="48">
        <v>0</v>
      </c>
      <c r="JR137" s="48">
        <v>0</v>
      </c>
      <c r="JS137" s="48">
        <v>0</v>
      </c>
      <c r="JT137" s="48">
        <v>0</v>
      </c>
      <c r="JU137" s="48">
        <v>0</v>
      </c>
      <c r="JV137" s="48">
        <v>0</v>
      </c>
      <c r="JW137" s="48">
        <v>0</v>
      </c>
      <c r="JX137" s="48">
        <v>0</v>
      </c>
      <c r="JY137" s="48">
        <v>0</v>
      </c>
      <c r="JZ137" s="48">
        <v>0</v>
      </c>
      <c r="KA137" s="48">
        <v>0</v>
      </c>
      <c r="KB137" s="48">
        <v>0</v>
      </c>
      <c r="KC137" s="48">
        <v>0</v>
      </c>
      <c r="KD137" s="48">
        <v>0</v>
      </c>
      <c r="KE137" s="48">
        <v>0</v>
      </c>
      <c r="KF137" s="48">
        <v>0</v>
      </c>
      <c r="KG137" s="48">
        <v>0</v>
      </c>
      <c r="KH137" s="48">
        <v>0</v>
      </c>
      <c r="KI137" s="48"/>
      <c r="KJ137" s="48">
        <v>0</v>
      </c>
      <c r="KK137" s="48">
        <v>0</v>
      </c>
      <c r="KL137" s="48"/>
      <c r="KM137" s="48">
        <v>0</v>
      </c>
      <c r="KN137" s="48">
        <v>0</v>
      </c>
      <c r="KO137" s="48">
        <v>0</v>
      </c>
    </row>
    <row r="138" spans="1:301" x14ac:dyDescent="0.2">
      <c r="A138" s="42">
        <v>137</v>
      </c>
      <c r="B138" s="48">
        <v>39963</v>
      </c>
      <c r="C138" s="48">
        <v>20640</v>
      </c>
      <c r="D138" s="48">
        <v>8256</v>
      </c>
      <c r="E138" s="48">
        <v>3026</v>
      </c>
      <c r="F138" s="48">
        <v>60</v>
      </c>
      <c r="G138" s="48">
        <v>87</v>
      </c>
      <c r="H138" s="48">
        <v>2952</v>
      </c>
      <c r="I138" s="48">
        <v>89</v>
      </c>
      <c r="J138" s="48">
        <v>2828</v>
      </c>
      <c r="K138" s="48">
        <v>708</v>
      </c>
      <c r="L138" s="48">
        <v>388</v>
      </c>
      <c r="M138" s="48">
        <v>0</v>
      </c>
      <c r="N138" s="48">
        <v>0</v>
      </c>
      <c r="O138" s="48">
        <v>40</v>
      </c>
      <c r="P138" s="48">
        <v>2</v>
      </c>
      <c r="Q138" s="48">
        <v>0</v>
      </c>
      <c r="R138" s="48">
        <v>0</v>
      </c>
      <c r="S138" s="48">
        <v>0</v>
      </c>
      <c r="T138" s="48">
        <v>5</v>
      </c>
      <c r="U138" s="48">
        <v>4</v>
      </c>
      <c r="V138" s="48">
        <v>0</v>
      </c>
      <c r="W138" s="48">
        <v>2</v>
      </c>
      <c r="X138" s="48">
        <v>13</v>
      </c>
      <c r="Y138" s="48">
        <v>0</v>
      </c>
      <c r="Z138" s="48">
        <v>0</v>
      </c>
      <c r="AA138" s="48">
        <v>0</v>
      </c>
      <c r="AB138" s="48">
        <v>4</v>
      </c>
      <c r="AC138" s="48">
        <v>22</v>
      </c>
      <c r="AD138" s="48">
        <v>0</v>
      </c>
      <c r="AE138" s="48">
        <v>0</v>
      </c>
      <c r="AF138" s="48">
        <v>16</v>
      </c>
      <c r="AG138" s="48">
        <v>0</v>
      </c>
      <c r="AH138" s="48">
        <v>0</v>
      </c>
      <c r="AI138" s="48">
        <v>0</v>
      </c>
      <c r="AJ138" s="48">
        <v>0</v>
      </c>
      <c r="AK138" s="48">
        <v>0</v>
      </c>
      <c r="AL138" s="48">
        <v>251</v>
      </c>
      <c r="AM138" s="48">
        <v>0</v>
      </c>
      <c r="AN138" s="48">
        <v>89</v>
      </c>
      <c r="AO138" s="48">
        <v>18</v>
      </c>
      <c r="AP138" s="48">
        <v>2</v>
      </c>
      <c r="AQ138" s="48">
        <v>2</v>
      </c>
      <c r="AR138" s="48">
        <v>71</v>
      </c>
      <c r="AS138" s="48">
        <v>28</v>
      </c>
      <c r="AT138" s="48">
        <v>305</v>
      </c>
      <c r="AU138" s="48">
        <v>206</v>
      </c>
      <c r="AV138" s="48">
        <v>20153</v>
      </c>
      <c r="AW138" s="48">
        <v>6525</v>
      </c>
      <c r="AX138" s="48">
        <v>6525</v>
      </c>
      <c r="AY138" s="48">
        <v>0</v>
      </c>
      <c r="AZ138" s="48">
        <v>6525</v>
      </c>
      <c r="BA138" s="48">
        <v>33532</v>
      </c>
      <c r="BB138" s="48">
        <v>30688</v>
      </c>
      <c r="BC138" s="48">
        <v>2844</v>
      </c>
      <c r="BD138" s="48">
        <v>25667</v>
      </c>
      <c r="BE138" s="48">
        <v>18364</v>
      </c>
      <c r="BF138" s="48">
        <v>1966</v>
      </c>
      <c r="BG138" s="48">
        <v>120</v>
      </c>
      <c r="BH138" s="48">
        <v>1</v>
      </c>
      <c r="BI138" s="48">
        <v>0</v>
      </c>
      <c r="BJ138" s="48">
        <v>0</v>
      </c>
      <c r="BK138" s="48">
        <v>0</v>
      </c>
      <c r="BL138" s="48">
        <v>1</v>
      </c>
      <c r="BM138" s="48">
        <v>1</v>
      </c>
      <c r="BN138" s="48">
        <v>0</v>
      </c>
      <c r="BO138" s="48">
        <v>87</v>
      </c>
      <c r="BP138" s="48">
        <v>356</v>
      </c>
      <c r="BQ138" s="48">
        <v>81</v>
      </c>
      <c r="BR138" s="48">
        <v>22</v>
      </c>
      <c r="BS138" s="48">
        <v>0</v>
      </c>
      <c r="BT138" s="48">
        <v>0</v>
      </c>
      <c r="BU138" s="48">
        <v>0</v>
      </c>
      <c r="BV138" s="48">
        <v>0</v>
      </c>
      <c r="BW138" s="48">
        <v>0</v>
      </c>
      <c r="BX138" s="48">
        <v>344</v>
      </c>
      <c r="BY138" s="48">
        <v>0</v>
      </c>
      <c r="BZ138" s="48">
        <v>166</v>
      </c>
      <c r="CA138" s="48">
        <v>58</v>
      </c>
      <c r="CB138" s="48">
        <v>24</v>
      </c>
      <c r="CC138" s="48">
        <v>183</v>
      </c>
      <c r="CD138" s="48">
        <v>40</v>
      </c>
      <c r="CE138" s="48">
        <v>0</v>
      </c>
      <c r="CF138" s="48">
        <v>103</v>
      </c>
      <c r="CG138" s="48">
        <v>0</v>
      </c>
      <c r="CH138" s="48">
        <v>195</v>
      </c>
      <c r="CI138" s="48">
        <v>60</v>
      </c>
      <c r="CJ138" s="48">
        <v>60</v>
      </c>
      <c r="CK138" s="48">
        <v>0</v>
      </c>
      <c r="CL138" s="48">
        <v>0</v>
      </c>
      <c r="CM138" s="48">
        <v>0</v>
      </c>
      <c r="CN138" s="48">
        <v>64</v>
      </c>
      <c r="CO138" s="48">
        <v>64</v>
      </c>
      <c r="CP138" s="48">
        <v>0</v>
      </c>
      <c r="CQ138" s="48">
        <v>0</v>
      </c>
      <c r="CR138" s="48">
        <v>1062</v>
      </c>
      <c r="CS138" s="48">
        <v>1062</v>
      </c>
      <c r="CT138" s="48">
        <v>0</v>
      </c>
      <c r="CU138" s="48">
        <v>0</v>
      </c>
      <c r="CV138" s="48">
        <v>143</v>
      </c>
      <c r="CW138" s="48">
        <v>0</v>
      </c>
      <c r="CX138" s="48">
        <v>0</v>
      </c>
      <c r="CY138" s="48">
        <v>0</v>
      </c>
      <c r="CZ138" s="48">
        <v>0</v>
      </c>
      <c r="DA138" s="48">
        <v>0</v>
      </c>
      <c r="DB138" s="48">
        <v>0</v>
      </c>
      <c r="DC138" s="48">
        <v>0</v>
      </c>
      <c r="DD138" s="48">
        <v>0</v>
      </c>
      <c r="DE138" s="48">
        <v>0</v>
      </c>
      <c r="DF138" s="48">
        <v>0</v>
      </c>
      <c r="DG138" s="48">
        <v>0</v>
      </c>
      <c r="DH138" s="48">
        <v>0</v>
      </c>
      <c r="DI138" s="48">
        <v>0</v>
      </c>
      <c r="DJ138" s="48">
        <v>0</v>
      </c>
      <c r="DK138" s="48">
        <v>0</v>
      </c>
      <c r="DL138" s="48">
        <v>0</v>
      </c>
      <c r="DM138" s="48">
        <v>0</v>
      </c>
      <c r="DN138" s="48">
        <v>0</v>
      </c>
      <c r="DO138" s="48">
        <v>0</v>
      </c>
      <c r="DP138" s="48">
        <v>0</v>
      </c>
      <c r="DQ138" s="48">
        <v>0</v>
      </c>
      <c r="DR138" s="48">
        <v>0</v>
      </c>
      <c r="DS138" s="48">
        <v>0</v>
      </c>
      <c r="DT138" s="48">
        <v>0</v>
      </c>
      <c r="DU138" s="48">
        <v>0</v>
      </c>
      <c r="DV138" s="48">
        <v>0</v>
      </c>
      <c r="DW138" s="48">
        <v>0</v>
      </c>
      <c r="DX138" s="48">
        <v>0</v>
      </c>
      <c r="DY138" s="48">
        <v>0</v>
      </c>
      <c r="DZ138" s="48">
        <v>0</v>
      </c>
      <c r="EA138" s="48">
        <v>0</v>
      </c>
      <c r="EB138" s="48">
        <v>0</v>
      </c>
      <c r="EC138" s="48">
        <v>0</v>
      </c>
      <c r="ED138" s="48">
        <v>0</v>
      </c>
      <c r="EE138" s="48">
        <v>0</v>
      </c>
      <c r="EF138" s="48">
        <v>0</v>
      </c>
      <c r="EG138" s="48">
        <v>0</v>
      </c>
      <c r="EH138" s="48">
        <v>0</v>
      </c>
      <c r="EI138" s="48">
        <v>0</v>
      </c>
      <c r="EJ138" s="48">
        <v>0</v>
      </c>
      <c r="EK138" s="48">
        <v>0</v>
      </c>
      <c r="EL138" s="48">
        <v>0</v>
      </c>
      <c r="EM138" s="48">
        <v>0</v>
      </c>
      <c r="EN138" s="48">
        <v>0</v>
      </c>
      <c r="EO138" s="48">
        <v>0</v>
      </c>
      <c r="EP138" s="48">
        <v>0</v>
      </c>
      <c r="EQ138" s="48">
        <v>0</v>
      </c>
      <c r="ER138" s="48">
        <v>0</v>
      </c>
      <c r="ES138" s="48">
        <v>0</v>
      </c>
      <c r="ET138" s="48">
        <v>0</v>
      </c>
      <c r="EU138" s="48">
        <v>0</v>
      </c>
      <c r="EV138" s="48">
        <v>0</v>
      </c>
      <c r="EW138" s="48">
        <v>0</v>
      </c>
      <c r="EX138" s="48">
        <v>0</v>
      </c>
      <c r="EY138" s="48">
        <v>0</v>
      </c>
      <c r="EZ138" s="48">
        <v>0</v>
      </c>
      <c r="FA138" s="48">
        <v>0</v>
      </c>
      <c r="FB138" s="48">
        <v>25</v>
      </c>
      <c r="FC138" s="48">
        <v>100</v>
      </c>
      <c r="FD138" s="48">
        <v>18</v>
      </c>
      <c r="FE138" s="48">
        <v>0</v>
      </c>
      <c r="FF138" s="48">
        <v>0</v>
      </c>
      <c r="FG138" s="48">
        <v>0</v>
      </c>
      <c r="FH138" s="48">
        <v>0</v>
      </c>
      <c r="FI138" s="48">
        <v>0</v>
      </c>
      <c r="FJ138" s="48">
        <v>0</v>
      </c>
      <c r="FK138" s="48">
        <v>0</v>
      </c>
      <c r="FL138" s="48">
        <v>0</v>
      </c>
      <c r="FM138" s="48">
        <v>0</v>
      </c>
      <c r="FN138" s="48">
        <v>0</v>
      </c>
      <c r="FO138" s="48">
        <v>0</v>
      </c>
      <c r="FP138" s="48">
        <v>0</v>
      </c>
      <c r="FQ138" s="48">
        <v>0</v>
      </c>
      <c r="FR138" s="48">
        <v>0</v>
      </c>
      <c r="FS138" s="48">
        <v>0</v>
      </c>
      <c r="FT138" s="48">
        <v>0</v>
      </c>
      <c r="FU138" s="48">
        <v>0</v>
      </c>
      <c r="FV138" s="48">
        <v>0</v>
      </c>
      <c r="FW138" s="48">
        <v>0</v>
      </c>
      <c r="FX138" s="48">
        <v>0</v>
      </c>
      <c r="FY138" s="48">
        <v>0</v>
      </c>
      <c r="FZ138" s="48">
        <v>0</v>
      </c>
      <c r="GA138" s="48">
        <v>0</v>
      </c>
      <c r="GB138" s="48">
        <v>0</v>
      </c>
      <c r="GC138" s="48">
        <v>0</v>
      </c>
      <c r="GD138" s="48">
        <v>0</v>
      </c>
      <c r="GE138" s="48">
        <v>0</v>
      </c>
      <c r="GF138" s="48">
        <v>0</v>
      </c>
      <c r="GG138" s="48">
        <v>0</v>
      </c>
      <c r="GH138" s="48">
        <v>0</v>
      </c>
      <c r="GI138" s="48">
        <v>0</v>
      </c>
      <c r="GJ138" s="48">
        <v>0</v>
      </c>
      <c r="GK138" s="48">
        <v>0</v>
      </c>
      <c r="GL138" s="48">
        <v>0</v>
      </c>
      <c r="GM138" s="48">
        <v>0</v>
      </c>
      <c r="GN138" s="48">
        <v>0</v>
      </c>
      <c r="GO138" s="48">
        <v>0</v>
      </c>
      <c r="GP138" s="48">
        <v>0</v>
      </c>
      <c r="GQ138" s="48">
        <v>0</v>
      </c>
      <c r="GR138" s="48">
        <v>0</v>
      </c>
      <c r="GS138" s="48">
        <v>0</v>
      </c>
      <c r="GT138" s="48">
        <v>0</v>
      </c>
      <c r="GU138" s="48">
        <v>0</v>
      </c>
      <c r="GV138" s="48">
        <v>0</v>
      </c>
      <c r="GW138" s="48">
        <v>0</v>
      </c>
      <c r="GX138" s="48">
        <v>0</v>
      </c>
      <c r="GY138" s="48">
        <v>0</v>
      </c>
      <c r="GZ138" s="48">
        <v>0</v>
      </c>
      <c r="HA138" s="48">
        <v>0</v>
      </c>
      <c r="HB138" s="48">
        <v>0</v>
      </c>
      <c r="HC138" s="48">
        <v>0</v>
      </c>
      <c r="HD138" s="48">
        <v>0</v>
      </c>
      <c r="HE138" s="48">
        <v>0</v>
      </c>
      <c r="HF138" s="48">
        <v>0</v>
      </c>
      <c r="HG138" s="48">
        <v>0</v>
      </c>
      <c r="HH138" s="48">
        <v>0</v>
      </c>
      <c r="HI138" s="48">
        <v>0</v>
      </c>
      <c r="HJ138" s="48">
        <v>0</v>
      </c>
      <c r="HK138" s="48">
        <v>0</v>
      </c>
      <c r="HL138" s="48">
        <v>0</v>
      </c>
      <c r="HM138" s="48">
        <v>0</v>
      </c>
      <c r="HN138" s="48">
        <v>0</v>
      </c>
      <c r="HO138" s="48">
        <v>0</v>
      </c>
      <c r="HP138" s="48">
        <v>0</v>
      </c>
      <c r="HQ138" s="48">
        <v>0</v>
      </c>
      <c r="HR138" s="48">
        <v>0</v>
      </c>
      <c r="HS138" s="48">
        <v>0</v>
      </c>
      <c r="HT138" s="48">
        <v>0</v>
      </c>
      <c r="HU138" s="48">
        <v>0</v>
      </c>
      <c r="HV138" s="48">
        <v>0</v>
      </c>
      <c r="HW138" s="48">
        <v>0</v>
      </c>
      <c r="HX138" s="48">
        <v>0</v>
      </c>
      <c r="HY138" s="48">
        <v>0</v>
      </c>
      <c r="HZ138" s="48">
        <v>0</v>
      </c>
      <c r="IA138" s="48">
        <v>0</v>
      </c>
      <c r="IB138" s="48">
        <v>0</v>
      </c>
      <c r="IC138" s="48">
        <v>0</v>
      </c>
      <c r="ID138" s="48">
        <v>0</v>
      </c>
      <c r="IE138" s="48">
        <v>0</v>
      </c>
      <c r="IF138" s="48">
        <v>0</v>
      </c>
      <c r="IG138" s="48">
        <v>0</v>
      </c>
      <c r="IH138" s="48">
        <v>0</v>
      </c>
      <c r="II138" s="48">
        <v>0</v>
      </c>
      <c r="IJ138" s="48">
        <v>0</v>
      </c>
      <c r="IK138" s="48">
        <v>0</v>
      </c>
      <c r="IL138" s="48">
        <v>0</v>
      </c>
      <c r="IM138" s="48">
        <v>0</v>
      </c>
      <c r="IN138" s="48">
        <v>0</v>
      </c>
      <c r="IO138" s="48">
        <v>0</v>
      </c>
      <c r="IP138" s="48">
        <v>0</v>
      </c>
      <c r="IQ138" s="48">
        <v>0</v>
      </c>
      <c r="IR138" s="48">
        <v>0</v>
      </c>
      <c r="IS138" s="48">
        <v>0</v>
      </c>
      <c r="IT138" s="48">
        <v>0</v>
      </c>
      <c r="IU138" s="48">
        <v>0</v>
      </c>
      <c r="IV138" s="48">
        <v>1823</v>
      </c>
      <c r="IW138" s="48">
        <v>8219</v>
      </c>
      <c r="IX138" s="48">
        <v>955</v>
      </c>
      <c r="IY138" s="48">
        <v>8219</v>
      </c>
      <c r="IZ138" s="48">
        <v>955</v>
      </c>
      <c r="JA138" s="48">
        <v>0</v>
      </c>
      <c r="JB138" s="48">
        <v>0</v>
      </c>
      <c r="JC138" s="48">
        <v>0</v>
      </c>
      <c r="JD138" s="48">
        <v>0</v>
      </c>
      <c r="JE138" s="48">
        <v>0</v>
      </c>
      <c r="JF138" s="48">
        <v>0</v>
      </c>
      <c r="JG138" s="48">
        <v>0</v>
      </c>
      <c r="JH138" s="48">
        <v>0</v>
      </c>
      <c r="JI138" s="48">
        <v>0</v>
      </c>
      <c r="JJ138" s="48">
        <v>0</v>
      </c>
      <c r="JK138" s="48">
        <v>0</v>
      </c>
      <c r="JL138" s="48">
        <v>0</v>
      </c>
      <c r="JM138" s="48">
        <v>0</v>
      </c>
      <c r="JN138" s="48">
        <v>0</v>
      </c>
      <c r="JO138" s="48">
        <v>0</v>
      </c>
      <c r="JP138" s="48">
        <v>0</v>
      </c>
      <c r="JQ138" s="48">
        <v>0</v>
      </c>
      <c r="JR138" s="48">
        <v>0</v>
      </c>
      <c r="JS138" s="48">
        <v>0</v>
      </c>
      <c r="JT138" s="48">
        <v>0</v>
      </c>
      <c r="JU138" s="48">
        <v>0</v>
      </c>
      <c r="JV138" s="48">
        <v>0</v>
      </c>
      <c r="JW138" s="48">
        <v>0</v>
      </c>
      <c r="JX138" s="48">
        <v>0</v>
      </c>
      <c r="JY138" s="48">
        <v>0</v>
      </c>
      <c r="JZ138" s="48">
        <v>0</v>
      </c>
      <c r="KA138" s="48">
        <v>0</v>
      </c>
      <c r="KB138" s="48">
        <v>0</v>
      </c>
      <c r="KC138" s="48">
        <v>0</v>
      </c>
      <c r="KD138" s="48">
        <v>0</v>
      </c>
      <c r="KE138" s="48">
        <v>0</v>
      </c>
      <c r="KF138" s="48">
        <v>0</v>
      </c>
      <c r="KG138" s="48">
        <v>0</v>
      </c>
      <c r="KH138" s="48">
        <v>0</v>
      </c>
      <c r="KI138" s="48">
        <v>0</v>
      </c>
      <c r="KJ138" s="48">
        <v>0</v>
      </c>
      <c r="KK138" s="48">
        <v>0</v>
      </c>
      <c r="KL138" s="48">
        <v>0</v>
      </c>
      <c r="KM138" s="48">
        <v>0</v>
      </c>
      <c r="KN138" s="48">
        <v>0</v>
      </c>
      <c r="KO138" s="48">
        <v>3529</v>
      </c>
    </row>
    <row r="139" spans="1:301" x14ac:dyDescent="0.2">
      <c r="A139" s="42">
        <v>138</v>
      </c>
      <c r="B139" s="48">
        <v>3332</v>
      </c>
      <c r="C139" s="48">
        <v>2470</v>
      </c>
      <c r="D139" s="48">
        <v>0</v>
      </c>
      <c r="E139" s="48">
        <v>0</v>
      </c>
      <c r="F139" s="48">
        <v>0</v>
      </c>
      <c r="G139" s="48">
        <v>0</v>
      </c>
      <c r="H139" s="48">
        <v>0</v>
      </c>
      <c r="I139" s="48">
        <v>0</v>
      </c>
      <c r="J139" s="48">
        <v>581</v>
      </c>
      <c r="K139" s="48">
        <v>145</v>
      </c>
      <c r="L139" s="48">
        <v>116</v>
      </c>
      <c r="M139" s="48">
        <v>0</v>
      </c>
      <c r="N139" s="48">
        <v>0</v>
      </c>
      <c r="O139" s="48">
        <v>0</v>
      </c>
      <c r="P139" s="48">
        <v>0</v>
      </c>
      <c r="Q139" s="48">
        <v>0</v>
      </c>
      <c r="R139" s="48">
        <v>0</v>
      </c>
      <c r="S139" s="48">
        <v>0</v>
      </c>
      <c r="T139" s="48">
        <v>5</v>
      </c>
      <c r="U139" s="48">
        <v>2</v>
      </c>
      <c r="V139" s="48">
        <v>2</v>
      </c>
      <c r="W139" s="48">
        <v>0</v>
      </c>
      <c r="X139" s="48">
        <v>3</v>
      </c>
      <c r="Y139" s="48">
        <v>4</v>
      </c>
      <c r="Z139" s="48">
        <v>0</v>
      </c>
      <c r="AA139" s="48">
        <v>0</v>
      </c>
      <c r="AB139" s="48">
        <v>0</v>
      </c>
      <c r="AC139" s="48">
        <v>2</v>
      </c>
      <c r="AD139" s="48">
        <v>0</v>
      </c>
      <c r="AE139" s="48">
        <v>0</v>
      </c>
      <c r="AF139" s="48">
        <v>1</v>
      </c>
      <c r="AG139" s="48">
        <v>0</v>
      </c>
      <c r="AH139" s="48">
        <v>0</v>
      </c>
      <c r="AI139" s="48">
        <v>0</v>
      </c>
      <c r="AJ139" s="48">
        <v>0</v>
      </c>
      <c r="AK139" s="48">
        <v>0</v>
      </c>
      <c r="AL139" s="48">
        <v>0</v>
      </c>
      <c r="AM139" s="48">
        <v>0</v>
      </c>
      <c r="AN139" s="48">
        <v>0</v>
      </c>
      <c r="AO139" s="48">
        <v>0</v>
      </c>
      <c r="AP139" s="48">
        <v>0</v>
      </c>
      <c r="AQ139" s="48">
        <v>0</v>
      </c>
      <c r="AR139" s="48">
        <v>0</v>
      </c>
      <c r="AS139" s="48">
        <v>0</v>
      </c>
      <c r="AT139" s="48">
        <v>0</v>
      </c>
      <c r="AU139" s="48">
        <v>1</v>
      </c>
      <c r="AV139" s="48">
        <v>2470</v>
      </c>
      <c r="AW139" s="48">
        <v>1111</v>
      </c>
      <c r="AX139" s="48">
        <v>1111</v>
      </c>
      <c r="AY139" s="48">
        <v>0</v>
      </c>
      <c r="AZ139" s="48">
        <v>1111</v>
      </c>
      <c r="BA139" s="48">
        <v>3352</v>
      </c>
      <c r="BB139" s="48">
        <v>2949</v>
      </c>
      <c r="BC139" s="48">
        <v>403</v>
      </c>
      <c r="BD139" s="48">
        <v>2949</v>
      </c>
      <c r="BE139" s="48">
        <v>2797</v>
      </c>
      <c r="BF139" s="48">
        <v>309</v>
      </c>
      <c r="BG139" s="48">
        <v>0</v>
      </c>
      <c r="BH139" s="48">
        <v>0</v>
      </c>
      <c r="BI139" s="48">
        <v>0</v>
      </c>
      <c r="BJ139" s="48">
        <v>0</v>
      </c>
      <c r="BK139" s="48">
        <v>0</v>
      </c>
      <c r="BL139" s="48">
        <v>0</v>
      </c>
      <c r="BM139" s="48">
        <v>0</v>
      </c>
      <c r="BN139" s="48">
        <v>0</v>
      </c>
      <c r="BO139" s="48">
        <v>0</v>
      </c>
      <c r="BP139" s="48">
        <v>78</v>
      </c>
      <c r="BQ139" s="48">
        <v>0</v>
      </c>
      <c r="BR139" s="48">
        <v>12</v>
      </c>
      <c r="BS139" s="48">
        <v>0</v>
      </c>
      <c r="BT139" s="48">
        <v>0</v>
      </c>
      <c r="BU139" s="48">
        <v>0</v>
      </c>
      <c r="BV139" s="48">
        <v>0</v>
      </c>
      <c r="BW139" s="48">
        <v>0</v>
      </c>
      <c r="BX139" s="48">
        <v>0</v>
      </c>
      <c r="BY139" s="48">
        <v>0</v>
      </c>
      <c r="BZ139" s="48">
        <v>41</v>
      </c>
      <c r="CA139" s="48">
        <v>27</v>
      </c>
      <c r="CB139" s="48">
        <v>0</v>
      </c>
      <c r="CC139" s="48">
        <v>55</v>
      </c>
      <c r="CD139" s="48">
        <v>50</v>
      </c>
      <c r="CE139" s="48">
        <v>0</v>
      </c>
      <c r="CF139" s="48">
        <v>46</v>
      </c>
      <c r="CG139" s="48">
        <v>0</v>
      </c>
      <c r="CH139" s="48">
        <v>0</v>
      </c>
      <c r="CI139" s="48">
        <v>0</v>
      </c>
      <c r="CJ139" s="48">
        <v>0</v>
      </c>
      <c r="CK139" s="48">
        <v>0</v>
      </c>
      <c r="CL139" s="48">
        <v>0</v>
      </c>
      <c r="CM139" s="48">
        <v>0</v>
      </c>
      <c r="CN139" s="48">
        <v>0</v>
      </c>
      <c r="CO139" s="48">
        <v>0</v>
      </c>
      <c r="CP139" s="48">
        <v>0</v>
      </c>
      <c r="CQ139" s="48">
        <v>0</v>
      </c>
      <c r="CR139" s="48">
        <v>0</v>
      </c>
      <c r="CS139" s="48">
        <v>0</v>
      </c>
      <c r="CT139" s="48">
        <v>0</v>
      </c>
      <c r="CU139" s="48">
        <v>0</v>
      </c>
      <c r="CV139" s="48">
        <v>0</v>
      </c>
      <c r="CW139" s="48">
        <v>0</v>
      </c>
      <c r="CX139" s="48">
        <v>0</v>
      </c>
      <c r="CY139" s="48">
        <v>0</v>
      </c>
      <c r="CZ139" s="48">
        <v>0</v>
      </c>
      <c r="DA139" s="48">
        <v>0</v>
      </c>
      <c r="DB139" s="48">
        <v>0</v>
      </c>
      <c r="DC139" s="48">
        <v>0</v>
      </c>
      <c r="DD139" s="48">
        <v>0</v>
      </c>
      <c r="DE139" s="48">
        <v>0</v>
      </c>
      <c r="DF139" s="48">
        <v>0</v>
      </c>
      <c r="DG139" s="48">
        <v>0</v>
      </c>
      <c r="DH139" s="48">
        <v>0</v>
      </c>
      <c r="DI139" s="48">
        <v>0</v>
      </c>
      <c r="DJ139" s="48">
        <v>0</v>
      </c>
      <c r="DK139" s="48">
        <v>0</v>
      </c>
      <c r="DL139" s="48">
        <v>0</v>
      </c>
      <c r="DM139" s="48">
        <v>0</v>
      </c>
      <c r="DN139" s="48">
        <v>0</v>
      </c>
      <c r="DO139" s="48">
        <v>0</v>
      </c>
      <c r="DP139" s="48">
        <v>0</v>
      </c>
      <c r="DQ139" s="48">
        <v>0</v>
      </c>
      <c r="DR139" s="48">
        <v>0</v>
      </c>
      <c r="DS139" s="48">
        <v>0</v>
      </c>
      <c r="DT139" s="48">
        <v>0</v>
      </c>
      <c r="DU139" s="48">
        <v>0</v>
      </c>
      <c r="DV139" s="48">
        <v>0</v>
      </c>
      <c r="DW139" s="48">
        <v>0</v>
      </c>
      <c r="DX139" s="48">
        <v>0</v>
      </c>
      <c r="DY139" s="48">
        <v>0</v>
      </c>
      <c r="DZ139" s="48">
        <v>0</v>
      </c>
      <c r="EA139" s="48">
        <v>0</v>
      </c>
      <c r="EB139" s="48">
        <v>0</v>
      </c>
      <c r="EC139" s="48">
        <v>0</v>
      </c>
      <c r="ED139" s="48">
        <v>0</v>
      </c>
      <c r="EE139" s="48">
        <v>0</v>
      </c>
      <c r="EF139" s="48">
        <v>0</v>
      </c>
      <c r="EG139" s="48">
        <v>0</v>
      </c>
      <c r="EH139" s="48">
        <v>0</v>
      </c>
      <c r="EI139" s="48">
        <v>0</v>
      </c>
      <c r="EJ139" s="48">
        <v>0</v>
      </c>
      <c r="EK139" s="48">
        <v>0</v>
      </c>
      <c r="EL139" s="48">
        <v>0</v>
      </c>
      <c r="EM139" s="48">
        <v>0</v>
      </c>
      <c r="EN139" s="48">
        <v>0</v>
      </c>
      <c r="EO139" s="48">
        <v>0</v>
      </c>
      <c r="EP139" s="48">
        <v>0</v>
      </c>
      <c r="EQ139" s="48">
        <v>0</v>
      </c>
      <c r="ER139" s="48">
        <v>0</v>
      </c>
      <c r="ES139" s="48">
        <v>0</v>
      </c>
      <c r="ET139" s="48">
        <v>0</v>
      </c>
      <c r="EU139" s="48">
        <v>0</v>
      </c>
      <c r="EV139" s="48">
        <v>0</v>
      </c>
      <c r="EW139" s="48">
        <v>0</v>
      </c>
      <c r="EX139" s="48">
        <v>0</v>
      </c>
      <c r="EY139" s="48">
        <v>0</v>
      </c>
      <c r="EZ139" s="48">
        <v>0</v>
      </c>
      <c r="FA139" s="48">
        <v>0</v>
      </c>
      <c r="FB139" s="48">
        <v>0</v>
      </c>
      <c r="FC139" s="48">
        <v>0</v>
      </c>
      <c r="FD139" s="48">
        <v>0</v>
      </c>
      <c r="FE139" s="48">
        <v>0</v>
      </c>
      <c r="FF139" s="48">
        <v>0</v>
      </c>
      <c r="FG139" s="48">
        <v>0</v>
      </c>
      <c r="FH139" s="48">
        <v>0</v>
      </c>
      <c r="FI139" s="48">
        <v>0</v>
      </c>
      <c r="FJ139" s="48">
        <v>0</v>
      </c>
      <c r="FK139" s="48">
        <v>0</v>
      </c>
      <c r="FL139" s="48">
        <v>0</v>
      </c>
      <c r="FM139" s="48">
        <v>0</v>
      </c>
      <c r="FN139" s="48">
        <v>0</v>
      </c>
      <c r="FO139" s="48">
        <v>0</v>
      </c>
      <c r="FP139" s="48">
        <v>0</v>
      </c>
      <c r="FQ139" s="48">
        <v>0</v>
      </c>
      <c r="FR139" s="48">
        <v>0</v>
      </c>
      <c r="FS139" s="48">
        <v>0</v>
      </c>
      <c r="FT139" s="48">
        <v>0</v>
      </c>
      <c r="FU139" s="48">
        <v>0</v>
      </c>
      <c r="FV139" s="48">
        <v>0</v>
      </c>
      <c r="FW139" s="48">
        <v>0</v>
      </c>
      <c r="FX139" s="48">
        <v>0</v>
      </c>
      <c r="FY139" s="48">
        <v>0</v>
      </c>
      <c r="FZ139" s="48">
        <v>0</v>
      </c>
      <c r="GA139" s="48">
        <v>0</v>
      </c>
      <c r="GB139" s="48">
        <v>0</v>
      </c>
      <c r="GC139" s="48">
        <v>0</v>
      </c>
      <c r="GD139" s="48">
        <v>0</v>
      </c>
      <c r="GE139" s="48">
        <v>0</v>
      </c>
      <c r="GF139" s="48">
        <v>0</v>
      </c>
      <c r="GG139" s="48">
        <v>0</v>
      </c>
      <c r="GH139" s="48">
        <v>0</v>
      </c>
      <c r="GI139" s="48">
        <v>0</v>
      </c>
      <c r="GJ139" s="48">
        <v>0</v>
      </c>
      <c r="GK139" s="48">
        <v>0</v>
      </c>
      <c r="GL139" s="48">
        <v>0</v>
      </c>
      <c r="GM139" s="48">
        <v>0</v>
      </c>
      <c r="GN139" s="48">
        <v>0</v>
      </c>
      <c r="GO139" s="48">
        <v>0</v>
      </c>
      <c r="GP139" s="48">
        <v>0</v>
      </c>
      <c r="GQ139" s="48">
        <v>0</v>
      </c>
      <c r="GR139" s="48">
        <v>0</v>
      </c>
      <c r="GS139" s="48">
        <v>0</v>
      </c>
      <c r="GT139" s="48">
        <v>0</v>
      </c>
      <c r="GU139" s="48">
        <v>0</v>
      </c>
      <c r="GV139" s="48">
        <v>0</v>
      </c>
      <c r="GW139" s="48">
        <v>0</v>
      </c>
      <c r="GX139" s="48">
        <v>0</v>
      </c>
      <c r="GY139" s="48">
        <v>0</v>
      </c>
      <c r="GZ139" s="48">
        <v>0</v>
      </c>
      <c r="HA139" s="48">
        <v>0</v>
      </c>
      <c r="HB139" s="48">
        <v>0</v>
      </c>
      <c r="HC139" s="48">
        <v>0</v>
      </c>
      <c r="HD139" s="48">
        <v>0</v>
      </c>
      <c r="HE139" s="48">
        <v>0</v>
      </c>
      <c r="HF139" s="48">
        <v>0</v>
      </c>
      <c r="HG139" s="48">
        <v>0</v>
      </c>
      <c r="HH139" s="48">
        <v>0</v>
      </c>
      <c r="HI139" s="48">
        <v>0</v>
      </c>
      <c r="HJ139" s="48">
        <v>0</v>
      </c>
      <c r="HK139" s="48">
        <v>0</v>
      </c>
      <c r="HL139" s="48">
        <v>0</v>
      </c>
      <c r="HM139" s="48">
        <v>0</v>
      </c>
      <c r="HN139" s="48">
        <v>0</v>
      </c>
      <c r="HO139" s="48">
        <v>0</v>
      </c>
      <c r="HP139" s="48">
        <v>0</v>
      </c>
      <c r="HQ139" s="48">
        <v>0</v>
      </c>
      <c r="HR139" s="48">
        <v>0</v>
      </c>
      <c r="HS139" s="48">
        <v>0</v>
      </c>
      <c r="HT139" s="48">
        <v>0</v>
      </c>
      <c r="HU139" s="48">
        <v>0</v>
      </c>
      <c r="HV139" s="48">
        <v>0</v>
      </c>
      <c r="HW139" s="48">
        <v>0</v>
      </c>
      <c r="HX139" s="48">
        <v>0</v>
      </c>
      <c r="HY139" s="48">
        <v>0</v>
      </c>
      <c r="HZ139" s="48">
        <v>0</v>
      </c>
      <c r="IA139" s="48">
        <v>0</v>
      </c>
      <c r="IB139" s="48">
        <v>0</v>
      </c>
      <c r="IC139" s="48">
        <v>0</v>
      </c>
      <c r="ID139" s="48">
        <v>0</v>
      </c>
      <c r="IE139" s="48">
        <v>0</v>
      </c>
      <c r="IF139" s="48">
        <v>0</v>
      </c>
      <c r="IG139" s="48">
        <v>0</v>
      </c>
      <c r="IH139" s="48">
        <v>0</v>
      </c>
      <c r="II139" s="48">
        <v>0</v>
      </c>
      <c r="IJ139" s="48">
        <v>0</v>
      </c>
      <c r="IK139" s="48">
        <v>0</v>
      </c>
      <c r="IL139" s="48">
        <v>0</v>
      </c>
      <c r="IM139" s="48">
        <v>0</v>
      </c>
      <c r="IN139" s="48">
        <v>0</v>
      </c>
      <c r="IO139" s="48">
        <v>0</v>
      </c>
      <c r="IP139" s="48">
        <v>0</v>
      </c>
      <c r="IQ139" s="48">
        <v>0</v>
      </c>
      <c r="IR139" s="48">
        <v>0</v>
      </c>
      <c r="IS139" s="48">
        <v>0</v>
      </c>
      <c r="IT139" s="48">
        <v>0</v>
      </c>
      <c r="IU139" s="48">
        <v>0</v>
      </c>
      <c r="IV139" s="48">
        <v>309</v>
      </c>
      <c r="IW139" s="48">
        <v>646</v>
      </c>
      <c r="IX139" s="48">
        <v>129</v>
      </c>
      <c r="IY139" s="48">
        <v>585</v>
      </c>
      <c r="IZ139" s="48">
        <v>68</v>
      </c>
      <c r="JA139" s="48">
        <v>61</v>
      </c>
      <c r="JB139" s="48">
        <v>0</v>
      </c>
      <c r="JC139" s="48">
        <v>0</v>
      </c>
      <c r="JD139" s="48">
        <v>0</v>
      </c>
      <c r="JE139" s="48">
        <v>0</v>
      </c>
      <c r="JF139" s="48">
        <v>0</v>
      </c>
      <c r="JG139" s="48">
        <v>0</v>
      </c>
      <c r="JH139" s="48">
        <v>0</v>
      </c>
      <c r="JI139" s="48">
        <v>0</v>
      </c>
      <c r="JJ139" s="48">
        <v>0</v>
      </c>
      <c r="JK139" s="48">
        <v>0</v>
      </c>
      <c r="JL139" s="48">
        <v>0</v>
      </c>
      <c r="JM139" s="48">
        <v>0</v>
      </c>
      <c r="JN139" s="48">
        <v>0</v>
      </c>
      <c r="JO139" s="48">
        <v>0</v>
      </c>
      <c r="JP139" s="48">
        <v>0</v>
      </c>
      <c r="JQ139" s="48">
        <v>0</v>
      </c>
      <c r="JR139" s="48">
        <v>0</v>
      </c>
      <c r="JS139" s="48">
        <v>0</v>
      </c>
      <c r="JT139" s="48">
        <v>0</v>
      </c>
      <c r="JU139" s="48">
        <v>0</v>
      </c>
      <c r="JV139" s="48">
        <v>0</v>
      </c>
      <c r="JW139" s="48">
        <v>0</v>
      </c>
      <c r="JX139" s="48">
        <v>0</v>
      </c>
      <c r="JY139" s="48">
        <v>0</v>
      </c>
      <c r="JZ139" s="48">
        <v>0</v>
      </c>
      <c r="KA139" s="48">
        <v>0</v>
      </c>
      <c r="KB139" s="48">
        <v>0</v>
      </c>
      <c r="KC139" s="48">
        <v>0</v>
      </c>
      <c r="KD139" s="48">
        <v>0</v>
      </c>
      <c r="KE139" s="48">
        <v>0</v>
      </c>
      <c r="KF139" s="48">
        <v>0</v>
      </c>
      <c r="KG139" s="48">
        <v>0</v>
      </c>
      <c r="KH139" s="48">
        <v>0</v>
      </c>
      <c r="KI139" s="48">
        <v>0</v>
      </c>
      <c r="KJ139" s="48">
        <v>0</v>
      </c>
      <c r="KK139" s="48">
        <v>0</v>
      </c>
      <c r="KL139" s="48">
        <v>0</v>
      </c>
      <c r="KM139" s="48">
        <v>0</v>
      </c>
      <c r="KN139" s="48">
        <v>0</v>
      </c>
      <c r="KO139" s="48">
        <v>0</v>
      </c>
    </row>
    <row r="140" spans="1:301" x14ac:dyDescent="0.2">
      <c r="A140" s="42">
        <v>139</v>
      </c>
      <c r="B140" s="48">
        <v>346</v>
      </c>
      <c r="C140" s="48">
        <v>28</v>
      </c>
      <c r="D140" s="48">
        <v>240</v>
      </c>
      <c r="E140" s="48">
        <v>0</v>
      </c>
      <c r="F140" s="48">
        <v>0</v>
      </c>
      <c r="G140" s="48">
        <v>0</v>
      </c>
      <c r="H140" s="48">
        <v>0</v>
      </c>
      <c r="I140" s="48">
        <v>0</v>
      </c>
      <c r="J140" s="48">
        <v>0</v>
      </c>
      <c r="K140" s="48">
        <v>0</v>
      </c>
      <c r="L140" s="48">
        <v>0</v>
      </c>
      <c r="M140" s="48">
        <v>0</v>
      </c>
      <c r="N140" s="48">
        <v>0</v>
      </c>
      <c r="O140" s="48">
        <v>0</v>
      </c>
      <c r="P140" s="48">
        <v>0</v>
      </c>
      <c r="Q140" s="48">
        <v>0</v>
      </c>
      <c r="R140" s="48">
        <v>0</v>
      </c>
      <c r="S140" s="48">
        <v>0</v>
      </c>
      <c r="T140" s="48">
        <v>4</v>
      </c>
      <c r="U140" s="48">
        <v>1</v>
      </c>
      <c r="V140" s="48">
        <v>0</v>
      </c>
      <c r="W140" s="48">
        <v>18</v>
      </c>
      <c r="X140" s="48">
        <v>0</v>
      </c>
      <c r="Y140" s="48">
        <v>38</v>
      </c>
      <c r="Z140" s="48">
        <v>4</v>
      </c>
      <c r="AA140" s="48">
        <v>4</v>
      </c>
      <c r="AB140" s="48">
        <v>1</v>
      </c>
      <c r="AC140" s="48">
        <v>4</v>
      </c>
      <c r="AD140" s="48">
        <v>0</v>
      </c>
      <c r="AE140" s="48">
        <v>0</v>
      </c>
      <c r="AF140" s="48">
        <v>4</v>
      </c>
      <c r="AG140" s="48">
        <v>0</v>
      </c>
      <c r="AH140" s="48">
        <v>0</v>
      </c>
      <c r="AI140" s="48">
        <v>0</v>
      </c>
      <c r="AJ140" s="48">
        <v>0</v>
      </c>
      <c r="AK140" s="48">
        <v>0</v>
      </c>
      <c r="AL140" s="48">
        <v>0</v>
      </c>
      <c r="AM140" s="48">
        <v>0</v>
      </c>
      <c r="AN140" s="48">
        <v>0</v>
      </c>
      <c r="AO140" s="48">
        <v>0</v>
      </c>
      <c r="AP140" s="48">
        <v>0</v>
      </c>
      <c r="AQ140" s="48">
        <v>0</v>
      </c>
      <c r="AR140" s="48">
        <v>0</v>
      </c>
      <c r="AS140" s="48">
        <v>0</v>
      </c>
      <c r="AT140" s="48">
        <v>0</v>
      </c>
      <c r="AU140" s="48">
        <v>0</v>
      </c>
      <c r="AV140" s="48"/>
      <c r="AW140" s="48">
        <v>0</v>
      </c>
      <c r="AX140" s="48">
        <v>0</v>
      </c>
      <c r="AY140" s="48">
        <v>0</v>
      </c>
      <c r="AZ140" s="48"/>
      <c r="BA140" s="48">
        <v>0</v>
      </c>
      <c r="BB140" s="48">
        <v>0</v>
      </c>
      <c r="BC140" s="48">
        <v>0</v>
      </c>
      <c r="BD140" s="48"/>
      <c r="BE140" s="48">
        <v>97</v>
      </c>
      <c r="BF140" s="48">
        <v>14</v>
      </c>
      <c r="BG140" s="48">
        <v>0</v>
      </c>
      <c r="BH140" s="48">
        <v>0</v>
      </c>
      <c r="BI140" s="48">
        <v>0</v>
      </c>
      <c r="BJ140" s="48">
        <v>0</v>
      </c>
      <c r="BK140" s="48">
        <v>0</v>
      </c>
      <c r="BL140" s="48">
        <v>0</v>
      </c>
      <c r="BM140" s="48">
        <v>0</v>
      </c>
      <c r="BN140" s="48">
        <v>0</v>
      </c>
      <c r="BO140" s="48">
        <v>0</v>
      </c>
      <c r="BP140" s="48">
        <v>0</v>
      </c>
      <c r="BQ140" s="48">
        <v>0</v>
      </c>
      <c r="BR140" s="48">
        <v>4</v>
      </c>
      <c r="BS140" s="48">
        <v>0</v>
      </c>
      <c r="BT140" s="48">
        <v>0</v>
      </c>
      <c r="BU140" s="48">
        <v>0</v>
      </c>
      <c r="BV140" s="48">
        <v>0</v>
      </c>
      <c r="BW140" s="48">
        <v>0</v>
      </c>
      <c r="BX140" s="48">
        <v>0</v>
      </c>
      <c r="BY140" s="48">
        <v>0</v>
      </c>
      <c r="BZ140" s="48">
        <v>0</v>
      </c>
      <c r="CA140" s="48">
        <v>0</v>
      </c>
      <c r="CB140" s="48">
        <v>0</v>
      </c>
      <c r="CC140" s="48">
        <v>10</v>
      </c>
      <c r="CD140" s="48">
        <v>0</v>
      </c>
      <c r="CE140" s="48">
        <v>0</v>
      </c>
      <c r="CF140" s="48">
        <v>0</v>
      </c>
      <c r="CG140" s="48">
        <v>0</v>
      </c>
      <c r="CH140" s="48">
        <v>0</v>
      </c>
      <c r="CI140" s="48">
        <v>0</v>
      </c>
      <c r="CJ140" s="48">
        <v>0</v>
      </c>
      <c r="CK140" s="48">
        <v>0</v>
      </c>
      <c r="CL140" s="48">
        <v>0</v>
      </c>
      <c r="CM140" s="48">
        <v>0</v>
      </c>
      <c r="CN140" s="48">
        <v>0</v>
      </c>
      <c r="CO140" s="48">
        <v>0</v>
      </c>
      <c r="CP140" s="48">
        <v>0</v>
      </c>
      <c r="CQ140" s="48">
        <v>0</v>
      </c>
      <c r="CR140" s="48">
        <v>0</v>
      </c>
      <c r="CS140" s="48">
        <v>0</v>
      </c>
      <c r="CT140" s="48">
        <v>0</v>
      </c>
      <c r="CU140" s="48">
        <v>0</v>
      </c>
      <c r="CV140" s="48">
        <v>2</v>
      </c>
      <c r="CW140" s="48">
        <v>0</v>
      </c>
      <c r="CX140" s="48">
        <v>0</v>
      </c>
      <c r="CY140" s="48">
        <v>0</v>
      </c>
      <c r="CZ140" s="48">
        <v>0</v>
      </c>
      <c r="DA140" s="48">
        <v>0</v>
      </c>
      <c r="DB140" s="48">
        <v>0</v>
      </c>
      <c r="DC140" s="48">
        <v>2</v>
      </c>
      <c r="DD140" s="48">
        <v>0</v>
      </c>
      <c r="DE140" s="48">
        <v>0</v>
      </c>
      <c r="DF140" s="48">
        <v>0</v>
      </c>
      <c r="DG140" s="48">
        <v>0</v>
      </c>
      <c r="DH140" s="48">
        <v>0</v>
      </c>
      <c r="DI140" s="48">
        <v>0</v>
      </c>
      <c r="DJ140" s="48">
        <v>0</v>
      </c>
      <c r="DK140" s="48">
        <v>0</v>
      </c>
      <c r="DL140" s="48">
        <v>0</v>
      </c>
      <c r="DM140" s="48">
        <v>0</v>
      </c>
      <c r="DN140" s="48">
        <v>0</v>
      </c>
      <c r="DO140" s="48">
        <v>0</v>
      </c>
      <c r="DP140" s="48">
        <v>0</v>
      </c>
      <c r="DQ140" s="48">
        <v>0</v>
      </c>
      <c r="DR140" s="48">
        <v>0</v>
      </c>
      <c r="DS140" s="48">
        <v>0</v>
      </c>
      <c r="DT140" s="48">
        <v>0</v>
      </c>
      <c r="DU140" s="48">
        <v>0</v>
      </c>
      <c r="DV140" s="48">
        <v>0</v>
      </c>
      <c r="DW140" s="48">
        <v>0</v>
      </c>
      <c r="DX140" s="48">
        <v>0</v>
      </c>
      <c r="DY140" s="48">
        <v>0</v>
      </c>
      <c r="DZ140" s="48">
        <v>0</v>
      </c>
      <c r="EA140" s="48">
        <v>0</v>
      </c>
      <c r="EB140" s="48">
        <v>0</v>
      </c>
      <c r="EC140" s="48">
        <v>0</v>
      </c>
      <c r="ED140" s="48">
        <v>0</v>
      </c>
      <c r="EE140" s="48">
        <v>0</v>
      </c>
      <c r="EF140" s="48">
        <v>0</v>
      </c>
      <c r="EG140" s="48">
        <v>0</v>
      </c>
      <c r="EH140" s="48">
        <v>0</v>
      </c>
      <c r="EI140" s="48">
        <v>0</v>
      </c>
      <c r="EJ140" s="48">
        <v>0</v>
      </c>
      <c r="EK140" s="48">
        <v>0</v>
      </c>
      <c r="EL140" s="48">
        <v>0</v>
      </c>
      <c r="EM140" s="48">
        <v>0</v>
      </c>
      <c r="EN140" s="48">
        <v>0</v>
      </c>
      <c r="EO140" s="48">
        <v>0</v>
      </c>
      <c r="EP140" s="48">
        <v>0</v>
      </c>
      <c r="EQ140" s="48">
        <v>0</v>
      </c>
      <c r="ER140" s="48">
        <v>0</v>
      </c>
      <c r="ES140" s="48">
        <v>0</v>
      </c>
      <c r="ET140" s="48">
        <v>0</v>
      </c>
      <c r="EU140" s="48">
        <v>0</v>
      </c>
      <c r="EV140" s="48">
        <v>0</v>
      </c>
      <c r="EW140" s="48">
        <v>0</v>
      </c>
      <c r="EX140" s="48">
        <v>0</v>
      </c>
      <c r="EY140" s="48">
        <v>0</v>
      </c>
      <c r="EZ140" s="48">
        <v>0</v>
      </c>
      <c r="FA140" s="48">
        <v>0</v>
      </c>
      <c r="FB140" s="48">
        <v>0</v>
      </c>
      <c r="FC140" s="48">
        <v>0</v>
      </c>
      <c r="FD140" s="48">
        <v>0</v>
      </c>
      <c r="FE140" s="48">
        <v>0</v>
      </c>
      <c r="FF140" s="48">
        <v>0</v>
      </c>
      <c r="FG140" s="48">
        <v>0</v>
      </c>
      <c r="FH140" s="48">
        <v>0</v>
      </c>
      <c r="FI140" s="48">
        <v>0</v>
      </c>
      <c r="FJ140" s="48">
        <v>0</v>
      </c>
      <c r="FK140" s="48">
        <v>0</v>
      </c>
      <c r="FL140" s="48">
        <v>0</v>
      </c>
      <c r="FM140" s="48">
        <v>0</v>
      </c>
      <c r="FN140" s="48">
        <v>0</v>
      </c>
      <c r="FO140" s="48">
        <v>0</v>
      </c>
      <c r="FP140" s="48">
        <v>0</v>
      </c>
      <c r="FQ140" s="48">
        <v>0</v>
      </c>
      <c r="FR140" s="48">
        <v>0</v>
      </c>
      <c r="FS140" s="48">
        <v>0</v>
      </c>
      <c r="FT140" s="48">
        <v>0</v>
      </c>
      <c r="FU140" s="48">
        <v>0</v>
      </c>
      <c r="FV140" s="48">
        <v>0</v>
      </c>
      <c r="FW140" s="48">
        <v>0</v>
      </c>
      <c r="FX140" s="48">
        <v>0</v>
      </c>
      <c r="FY140" s="48">
        <v>0</v>
      </c>
      <c r="FZ140" s="48">
        <v>0</v>
      </c>
      <c r="GA140" s="48">
        <v>0</v>
      </c>
      <c r="GB140" s="48">
        <v>0</v>
      </c>
      <c r="GC140" s="48">
        <v>0</v>
      </c>
      <c r="GD140" s="48">
        <v>0</v>
      </c>
      <c r="GE140" s="48">
        <v>0</v>
      </c>
      <c r="GF140" s="48">
        <v>0</v>
      </c>
      <c r="GG140" s="48">
        <v>0</v>
      </c>
      <c r="GH140" s="48">
        <v>0</v>
      </c>
      <c r="GI140" s="48">
        <v>0</v>
      </c>
      <c r="GJ140" s="48">
        <v>0</v>
      </c>
      <c r="GK140" s="48">
        <v>0</v>
      </c>
      <c r="GL140" s="48">
        <v>0</v>
      </c>
      <c r="GM140" s="48">
        <v>0</v>
      </c>
      <c r="GN140" s="48">
        <v>0</v>
      </c>
      <c r="GO140" s="48">
        <v>0</v>
      </c>
      <c r="GP140" s="48">
        <v>0</v>
      </c>
      <c r="GQ140" s="48">
        <v>0</v>
      </c>
      <c r="GR140" s="48">
        <v>0</v>
      </c>
      <c r="GS140" s="48">
        <v>0</v>
      </c>
      <c r="GT140" s="48">
        <v>0</v>
      </c>
      <c r="GU140" s="48">
        <v>0</v>
      </c>
      <c r="GV140" s="48">
        <v>0</v>
      </c>
      <c r="GW140" s="48">
        <v>0</v>
      </c>
      <c r="GX140" s="48">
        <v>0</v>
      </c>
      <c r="GY140" s="48">
        <v>0</v>
      </c>
      <c r="GZ140" s="48">
        <v>0</v>
      </c>
      <c r="HA140" s="48">
        <v>0</v>
      </c>
      <c r="HB140" s="48">
        <v>0</v>
      </c>
      <c r="HC140" s="48">
        <v>0</v>
      </c>
      <c r="HD140" s="48">
        <v>0</v>
      </c>
      <c r="HE140" s="48">
        <v>0</v>
      </c>
      <c r="HF140" s="48">
        <v>0</v>
      </c>
      <c r="HG140" s="48">
        <v>0</v>
      </c>
      <c r="HH140" s="48">
        <v>0</v>
      </c>
      <c r="HI140" s="48">
        <v>0</v>
      </c>
      <c r="HJ140" s="48">
        <v>0</v>
      </c>
      <c r="HK140" s="48">
        <v>0</v>
      </c>
      <c r="HL140" s="48">
        <v>0</v>
      </c>
      <c r="HM140" s="48">
        <v>0</v>
      </c>
      <c r="HN140" s="48">
        <v>0</v>
      </c>
      <c r="HO140" s="48">
        <v>0</v>
      </c>
      <c r="HP140" s="48">
        <v>0</v>
      </c>
      <c r="HQ140" s="48">
        <v>0</v>
      </c>
      <c r="HR140" s="48">
        <v>0</v>
      </c>
      <c r="HS140" s="48">
        <v>0</v>
      </c>
      <c r="HT140" s="48">
        <v>0</v>
      </c>
      <c r="HU140" s="48">
        <v>0</v>
      </c>
      <c r="HV140" s="48">
        <v>0</v>
      </c>
      <c r="HW140" s="48">
        <v>0</v>
      </c>
      <c r="HX140" s="48">
        <v>0</v>
      </c>
      <c r="HY140" s="48">
        <v>0</v>
      </c>
      <c r="HZ140" s="48">
        <v>0</v>
      </c>
      <c r="IA140" s="48">
        <v>0</v>
      </c>
      <c r="IB140" s="48">
        <v>0</v>
      </c>
      <c r="IC140" s="48">
        <v>0</v>
      </c>
      <c r="ID140" s="48">
        <v>0</v>
      </c>
      <c r="IE140" s="48">
        <v>0</v>
      </c>
      <c r="IF140" s="48">
        <v>0</v>
      </c>
      <c r="IG140" s="48">
        <v>0</v>
      </c>
      <c r="IH140" s="48">
        <v>0</v>
      </c>
      <c r="II140" s="48">
        <v>0</v>
      </c>
      <c r="IJ140" s="48">
        <v>0</v>
      </c>
      <c r="IK140" s="48">
        <v>0</v>
      </c>
      <c r="IL140" s="48">
        <v>0</v>
      </c>
      <c r="IM140" s="48">
        <v>0</v>
      </c>
      <c r="IN140" s="48">
        <v>0</v>
      </c>
      <c r="IO140" s="48">
        <v>0</v>
      </c>
      <c r="IP140" s="48">
        <v>0</v>
      </c>
      <c r="IQ140" s="48">
        <v>0</v>
      </c>
      <c r="IR140" s="48">
        <v>0</v>
      </c>
      <c r="IS140" s="48">
        <v>0</v>
      </c>
      <c r="IT140" s="48">
        <v>0</v>
      </c>
      <c r="IU140" s="48">
        <v>0</v>
      </c>
      <c r="IV140" s="48">
        <v>12</v>
      </c>
      <c r="IW140" s="48">
        <v>252</v>
      </c>
      <c r="IX140" s="48">
        <v>18</v>
      </c>
      <c r="IY140" s="48">
        <v>0</v>
      </c>
      <c r="IZ140" s="48">
        <v>0</v>
      </c>
      <c r="JA140" s="48">
        <v>0</v>
      </c>
      <c r="JB140" s="48">
        <v>0</v>
      </c>
      <c r="JC140" s="48">
        <v>0</v>
      </c>
      <c r="JD140" s="48">
        <v>0</v>
      </c>
      <c r="JE140" s="48">
        <v>0</v>
      </c>
      <c r="JF140" s="48">
        <v>0</v>
      </c>
      <c r="JG140" s="48">
        <v>0</v>
      </c>
      <c r="JH140" s="48">
        <v>0</v>
      </c>
      <c r="JI140" s="48">
        <v>0</v>
      </c>
      <c r="JJ140" s="48">
        <v>0</v>
      </c>
      <c r="JK140" s="48">
        <v>0</v>
      </c>
      <c r="JL140" s="48">
        <v>0</v>
      </c>
      <c r="JM140" s="48">
        <v>0</v>
      </c>
      <c r="JN140" s="48">
        <v>0</v>
      </c>
      <c r="JO140" s="48">
        <v>0</v>
      </c>
      <c r="JP140" s="48">
        <v>0</v>
      </c>
      <c r="JQ140" s="48">
        <v>0</v>
      </c>
      <c r="JR140" s="48">
        <v>0</v>
      </c>
      <c r="JS140" s="48">
        <v>0</v>
      </c>
      <c r="JT140" s="48">
        <v>0</v>
      </c>
      <c r="JU140" s="48">
        <v>0</v>
      </c>
      <c r="JV140" s="48">
        <v>0</v>
      </c>
      <c r="JW140" s="48">
        <v>0</v>
      </c>
      <c r="JX140" s="48">
        <v>0</v>
      </c>
      <c r="JY140" s="48">
        <v>0</v>
      </c>
      <c r="JZ140" s="48">
        <v>0</v>
      </c>
      <c r="KA140" s="48">
        <v>0</v>
      </c>
      <c r="KB140" s="48">
        <v>0</v>
      </c>
      <c r="KC140" s="48">
        <v>0</v>
      </c>
      <c r="KD140" s="48">
        <v>0</v>
      </c>
      <c r="KE140" s="48">
        <v>0</v>
      </c>
      <c r="KF140" s="48">
        <v>0</v>
      </c>
      <c r="KG140" s="48">
        <v>252</v>
      </c>
      <c r="KH140" s="48">
        <v>18</v>
      </c>
      <c r="KI140" s="48">
        <v>0</v>
      </c>
      <c r="KJ140" s="48">
        <v>0</v>
      </c>
      <c r="KK140" s="48">
        <v>0</v>
      </c>
      <c r="KL140" s="48">
        <v>0</v>
      </c>
      <c r="KM140" s="48">
        <v>0</v>
      </c>
      <c r="KN140" s="48">
        <v>0</v>
      </c>
      <c r="KO140" s="48">
        <v>0</v>
      </c>
    </row>
    <row r="141" spans="1:301" x14ac:dyDescent="0.2">
      <c r="A141" s="42">
        <v>140</v>
      </c>
      <c r="B141" s="48">
        <v>0</v>
      </c>
      <c r="C141" s="48">
        <v>0</v>
      </c>
      <c r="D141" s="48">
        <v>0</v>
      </c>
      <c r="E141" s="48">
        <v>0</v>
      </c>
      <c r="F141" s="48">
        <v>0</v>
      </c>
      <c r="G141" s="48">
        <v>0</v>
      </c>
      <c r="H141" s="48">
        <v>0</v>
      </c>
      <c r="I141" s="48">
        <v>0</v>
      </c>
      <c r="J141" s="48">
        <v>0</v>
      </c>
      <c r="K141" s="48">
        <v>0</v>
      </c>
      <c r="L141" s="48">
        <v>0</v>
      </c>
      <c r="M141" s="48">
        <v>0</v>
      </c>
      <c r="N141" s="48">
        <v>0</v>
      </c>
      <c r="O141" s="48">
        <v>0</v>
      </c>
      <c r="P141" s="48">
        <v>0</v>
      </c>
      <c r="Q141" s="48">
        <v>0</v>
      </c>
      <c r="R141" s="48">
        <v>0</v>
      </c>
      <c r="S141" s="48">
        <v>0</v>
      </c>
      <c r="T141" s="48">
        <v>0</v>
      </c>
      <c r="U141" s="48">
        <v>0</v>
      </c>
      <c r="V141" s="48">
        <v>0</v>
      </c>
      <c r="W141" s="48">
        <v>0</v>
      </c>
      <c r="X141" s="48">
        <v>0</v>
      </c>
      <c r="Y141" s="48">
        <v>0</v>
      </c>
      <c r="Z141" s="48">
        <v>0</v>
      </c>
      <c r="AA141" s="48">
        <v>0</v>
      </c>
      <c r="AB141" s="48">
        <v>0</v>
      </c>
      <c r="AC141" s="48">
        <v>0</v>
      </c>
      <c r="AD141" s="48">
        <v>0</v>
      </c>
      <c r="AE141" s="48">
        <v>0</v>
      </c>
      <c r="AF141" s="48">
        <v>0</v>
      </c>
      <c r="AG141" s="48">
        <v>0</v>
      </c>
      <c r="AH141" s="48">
        <v>0</v>
      </c>
      <c r="AI141" s="48">
        <v>0</v>
      </c>
      <c r="AJ141" s="48">
        <v>0</v>
      </c>
      <c r="AK141" s="48">
        <v>0</v>
      </c>
      <c r="AL141" s="48">
        <v>0</v>
      </c>
      <c r="AM141" s="48">
        <v>0</v>
      </c>
      <c r="AN141" s="48">
        <v>0</v>
      </c>
      <c r="AO141" s="48">
        <v>0</v>
      </c>
      <c r="AP141" s="48">
        <v>0</v>
      </c>
      <c r="AQ141" s="48">
        <v>0</v>
      </c>
      <c r="AR141" s="48">
        <v>0</v>
      </c>
      <c r="AS141" s="48">
        <v>0</v>
      </c>
      <c r="AT141" s="48">
        <v>0</v>
      </c>
      <c r="AU141" s="48">
        <v>0</v>
      </c>
      <c r="AV141" s="48"/>
      <c r="AW141" s="48">
        <v>0</v>
      </c>
      <c r="AX141" s="48">
        <v>0</v>
      </c>
      <c r="AY141" s="48">
        <v>0</v>
      </c>
      <c r="AZ141" s="48"/>
      <c r="BA141" s="48">
        <v>0</v>
      </c>
      <c r="BB141" s="48">
        <v>0</v>
      </c>
      <c r="BC141" s="48">
        <v>0</v>
      </c>
      <c r="BD141" s="48"/>
      <c r="BE141" s="48">
        <v>0</v>
      </c>
      <c r="BF141" s="48">
        <v>0</v>
      </c>
      <c r="BG141" s="48">
        <v>0</v>
      </c>
      <c r="BH141" s="48">
        <v>0</v>
      </c>
      <c r="BI141" s="48">
        <v>0</v>
      </c>
      <c r="BJ141" s="48">
        <v>0</v>
      </c>
      <c r="BK141" s="48">
        <v>0</v>
      </c>
      <c r="BL141" s="48">
        <v>0</v>
      </c>
      <c r="BM141" s="48">
        <v>0</v>
      </c>
      <c r="BN141" s="48">
        <v>0</v>
      </c>
      <c r="BO141" s="48">
        <v>0</v>
      </c>
      <c r="BP141" s="48">
        <v>0</v>
      </c>
      <c r="BQ141" s="48">
        <v>0</v>
      </c>
      <c r="BR141" s="48">
        <v>0</v>
      </c>
      <c r="BS141" s="48">
        <v>0</v>
      </c>
      <c r="BT141" s="48">
        <v>0</v>
      </c>
      <c r="BU141" s="48">
        <v>0</v>
      </c>
      <c r="BV141" s="48">
        <v>0</v>
      </c>
      <c r="BW141" s="48">
        <v>0</v>
      </c>
      <c r="BX141" s="48">
        <v>0</v>
      </c>
      <c r="BY141" s="48">
        <v>0</v>
      </c>
      <c r="BZ141" s="48">
        <v>0</v>
      </c>
      <c r="CA141" s="48">
        <v>0</v>
      </c>
      <c r="CB141" s="48">
        <v>0</v>
      </c>
      <c r="CC141" s="48">
        <v>0</v>
      </c>
      <c r="CD141" s="48">
        <v>0</v>
      </c>
      <c r="CE141" s="48">
        <v>0</v>
      </c>
      <c r="CF141" s="48">
        <v>0</v>
      </c>
      <c r="CG141" s="48">
        <v>0</v>
      </c>
      <c r="CH141" s="48">
        <v>0</v>
      </c>
      <c r="CI141" s="48">
        <v>0</v>
      </c>
      <c r="CJ141" s="48">
        <v>0</v>
      </c>
      <c r="CK141" s="48">
        <v>0</v>
      </c>
      <c r="CL141" s="48">
        <v>0</v>
      </c>
      <c r="CM141" s="48">
        <v>0</v>
      </c>
      <c r="CN141" s="48">
        <v>0</v>
      </c>
      <c r="CO141" s="48">
        <v>0</v>
      </c>
      <c r="CP141" s="48">
        <v>0</v>
      </c>
      <c r="CQ141" s="48">
        <v>0</v>
      </c>
      <c r="CR141" s="48">
        <v>0</v>
      </c>
      <c r="CS141" s="48">
        <v>0</v>
      </c>
      <c r="CT141" s="48">
        <v>0</v>
      </c>
      <c r="CU141" s="48">
        <v>0</v>
      </c>
      <c r="CV141" s="48">
        <v>0</v>
      </c>
      <c r="CW141" s="48">
        <v>0</v>
      </c>
      <c r="CX141" s="48">
        <v>0</v>
      </c>
      <c r="CY141" s="48">
        <v>0</v>
      </c>
      <c r="CZ141" s="48">
        <v>0</v>
      </c>
      <c r="DA141" s="48">
        <v>0</v>
      </c>
      <c r="DB141" s="48">
        <v>0</v>
      </c>
      <c r="DC141" s="48">
        <v>0</v>
      </c>
      <c r="DD141" s="48">
        <v>0</v>
      </c>
      <c r="DE141" s="48">
        <v>0</v>
      </c>
      <c r="DF141" s="48">
        <v>0</v>
      </c>
      <c r="DG141" s="48">
        <v>0</v>
      </c>
      <c r="DH141" s="48">
        <v>0</v>
      </c>
      <c r="DI141" s="48">
        <v>0</v>
      </c>
      <c r="DJ141" s="48">
        <v>0</v>
      </c>
      <c r="DK141" s="48">
        <v>0</v>
      </c>
      <c r="DL141" s="48">
        <v>0</v>
      </c>
      <c r="DM141" s="48">
        <v>0</v>
      </c>
      <c r="DN141" s="48">
        <v>0</v>
      </c>
      <c r="DO141" s="48">
        <v>0</v>
      </c>
      <c r="DP141" s="48">
        <v>0</v>
      </c>
      <c r="DQ141" s="48">
        <v>0</v>
      </c>
      <c r="DR141" s="48">
        <v>0</v>
      </c>
      <c r="DS141" s="48">
        <v>0</v>
      </c>
      <c r="DT141" s="48">
        <v>0</v>
      </c>
      <c r="DU141" s="48">
        <v>0</v>
      </c>
      <c r="DV141" s="48">
        <v>0</v>
      </c>
      <c r="DW141" s="48">
        <v>0</v>
      </c>
      <c r="DX141" s="48">
        <v>0</v>
      </c>
      <c r="DY141" s="48">
        <v>0</v>
      </c>
      <c r="DZ141" s="48">
        <v>0</v>
      </c>
      <c r="EA141" s="48">
        <v>0</v>
      </c>
      <c r="EB141" s="48">
        <v>0</v>
      </c>
      <c r="EC141" s="48">
        <v>0</v>
      </c>
      <c r="ED141" s="48">
        <v>0</v>
      </c>
      <c r="EE141" s="48">
        <v>0</v>
      </c>
      <c r="EF141" s="48">
        <v>0</v>
      </c>
      <c r="EG141" s="48">
        <v>0</v>
      </c>
      <c r="EH141" s="48">
        <v>0</v>
      </c>
      <c r="EI141" s="48">
        <v>0</v>
      </c>
      <c r="EJ141" s="48">
        <v>0</v>
      </c>
      <c r="EK141" s="48">
        <v>0</v>
      </c>
      <c r="EL141" s="48">
        <v>0</v>
      </c>
      <c r="EM141" s="48">
        <v>0</v>
      </c>
      <c r="EN141" s="48">
        <v>0</v>
      </c>
      <c r="EO141" s="48">
        <v>0</v>
      </c>
      <c r="EP141" s="48">
        <v>0</v>
      </c>
      <c r="EQ141" s="48">
        <v>0</v>
      </c>
      <c r="ER141" s="48">
        <v>0</v>
      </c>
      <c r="ES141" s="48">
        <v>0</v>
      </c>
      <c r="ET141" s="48">
        <v>0</v>
      </c>
      <c r="EU141" s="48">
        <v>0</v>
      </c>
      <c r="EV141" s="48">
        <v>0</v>
      </c>
      <c r="EW141" s="48">
        <v>0</v>
      </c>
      <c r="EX141" s="48">
        <v>0</v>
      </c>
      <c r="EY141" s="48">
        <v>0</v>
      </c>
      <c r="EZ141" s="48">
        <v>0</v>
      </c>
      <c r="FA141" s="48">
        <v>0</v>
      </c>
      <c r="FB141" s="48">
        <v>0</v>
      </c>
      <c r="FC141" s="48">
        <v>0</v>
      </c>
      <c r="FD141" s="48">
        <v>0</v>
      </c>
      <c r="FE141" s="48">
        <v>0</v>
      </c>
      <c r="FF141" s="48">
        <v>0</v>
      </c>
      <c r="FG141" s="48">
        <v>0</v>
      </c>
      <c r="FH141" s="48">
        <v>0</v>
      </c>
      <c r="FI141" s="48">
        <v>0</v>
      </c>
      <c r="FJ141" s="48">
        <v>0</v>
      </c>
      <c r="FK141" s="48">
        <v>0</v>
      </c>
      <c r="FL141" s="48">
        <v>0</v>
      </c>
      <c r="FM141" s="48">
        <v>0</v>
      </c>
      <c r="FN141" s="48">
        <v>0</v>
      </c>
      <c r="FO141" s="48">
        <v>0</v>
      </c>
      <c r="FP141" s="48">
        <v>0</v>
      </c>
      <c r="FQ141" s="48">
        <v>0</v>
      </c>
      <c r="FR141" s="48">
        <v>0</v>
      </c>
      <c r="FS141" s="48">
        <v>0</v>
      </c>
      <c r="FT141" s="48">
        <v>0</v>
      </c>
      <c r="FU141" s="48">
        <v>0</v>
      </c>
      <c r="FV141" s="48">
        <v>0</v>
      </c>
      <c r="FW141" s="48">
        <v>0</v>
      </c>
      <c r="FX141" s="48">
        <v>0</v>
      </c>
      <c r="FY141" s="48">
        <v>0</v>
      </c>
      <c r="FZ141" s="48">
        <v>0</v>
      </c>
      <c r="GA141" s="48">
        <v>0</v>
      </c>
      <c r="GB141" s="48">
        <v>0</v>
      </c>
      <c r="GC141" s="48">
        <v>0</v>
      </c>
      <c r="GD141" s="48">
        <v>0</v>
      </c>
      <c r="GE141" s="48">
        <v>0</v>
      </c>
      <c r="GF141" s="48">
        <v>0</v>
      </c>
      <c r="GG141" s="48">
        <v>0</v>
      </c>
      <c r="GH141" s="48">
        <v>0</v>
      </c>
      <c r="GI141" s="48">
        <v>0</v>
      </c>
      <c r="GJ141" s="48">
        <v>0</v>
      </c>
      <c r="GK141" s="48">
        <v>0</v>
      </c>
      <c r="GL141" s="48">
        <v>0</v>
      </c>
      <c r="GM141" s="48">
        <v>0</v>
      </c>
      <c r="GN141" s="48">
        <v>0</v>
      </c>
      <c r="GO141" s="48">
        <v>0</v>
      </c>
      <c r="GP141" s="48">
        <v>0</v>
      </c>
      <c r="GQ141" s="48">
        <v>0</v>
      </c>
      <c r="GR141" s="48">
        <v>0</v>
      </c>
      <c r="GS141" s="48">
        <v>0</v>
      </c>
      <c r="GT141" s="48">
        <v>0</v>
      </c>
      <c r="GU141" s="48">
        <v>0</v>
      </c>
      <c r="GV141" s="48">
        <v>0</v>
      </c>
      <c r="GW141" s="48">
        <v>0</v>
      </c>
      <c r="GX141" s="48">
        <v>0</v>
      </c>
      <c r="GY141" s="48">
        <v>0</v>
      </c>
      <c r="GZ141" s="48">
        <v>0</v>
      </c>
      <c r="HA141" s="48">
        <v>0</v>
      </c>
      <c r="HB141" s="48">
        <v>0</v>
      </c>
      <c r="HC141" s="48">
        <v>0</v>
      </c>
      <c r="HD141" s="48">
        <v>0</v>
      </c>
      <c r="HE141" s="48">
        <v>0</v>
      </c>
      <c r="HF141" s="48">
        <v>0</v>
      </c>
      <c r="HG141" s="48">
        <v>0</v>
      </c>
      <c r="HH141" s="48">
        <v>0</v>
      </c>
      <c r="HI141" s="48">
        <v>0</v>
      </c>
      <c r="HJ141" s="48">
        <v>0</v>
      </c>
      <c r="HK141" s="48">
        <v>0</v>
      </c>
      <c r="HL141" s="48">
        <v>0</v>
      </c>
      <c r="HM141" s="48">
        <v>0</v>
      </c>
      <c r="HN141" s="48">
        <v>0</v>
      </c>
      <c r="HO141" s="48">
        <v>0</v>
      </c>
      <c r="HP141" s="48">
        <v>0</v>
      </c>
      <c r="HQ141" s="48">
        <v>0</v>
      </c>
      <c r="HR141" s="48">
        <v>0</v>
      </c>
      <c r="HS141" s="48">
        <v>0</v>
      </c>
      <c r="HT141" s="48">
        <v>0</v>
      </c>
      <c r="HU141" s="48">
        <v>0</v>
      </c>
      <c r="HV141" s="48">
        <v>0</v>
      </c>
      <c r="HW141" s="48">
        <v>0</v>
      </c>
      <c r="HX141" s="48">
        <v>0</v>
      </c>
      <c r="HY141" s="48">
        <v>0</v>
      </c>
      <c r="HZ141" s="48">
        <v>0</v>
      </c>
      <c r="IA141" s="48">
        <v>0</v>
      </c>
      <c r="IB141" s="48">
        <v>0</v>
      </c>
      <c r="IC141" s="48">
        <v>0</v>
      </c>
      <c r="ID141" s="48">
        <v>0</v>
      </c>
      <c r="IE141" s="48">
        <v>0</v>
      </c>
      <c r="IF141" s="48">
        <v>0</v>
      </c>
      <c r="IG141" s="48">
        <v>0</v>
      </c>
      <c r="IH141" s="48">
        <v>0</v>
      </c>
      <c r="II141" s="48">
        <v>0</v>
      </c>
      <c r="IJ141" s="48">
        <v>0</v>
      </c>
      <c r="IK141" s="48">
        <v>0</v>
      </c>
      <c r="IL141" s="48">
        <v>0</v>
      </c>
      <c r="IM141" s="48">
        <v>0</v>
      </c>
      <c r="IN141" s="48">
        <v>0</v>
      </c>
      <c r="IO141" s="48">
        <v>0</v>
      </c>
      <c r="IP141" s="48">
        <v>0</v>
      </c>
      <c r="IQ141" s="48">
        <v>0</v>
      </c>
      <c r="IR141" s="48">
        <v>0</v>
      </c>
      <c r="IS141" s="48">
        <v>0</v>
      </c>
      <c r="IT141" s="48">
        <v>0</v>
      </c>
      <c r="IU141" s="48">
        <v>0</v>
      </c>
      <c r="IV141" s="48">
        <v>0</v>
      </c>
      <c r="IW141" s="48">
        <v>252</v>
      </c>
      <c r="IX141" s="48">
        <v>18</v>
      </c>
      <c r="IY141" s="48">
        <v>0</v>
      </c>
      <c r="IZ141" s="48">
        <v>0</v>
      </c>
      <c r="JA141" s="48">
        <v>0</v>
      </c>
      <c r="JB141" s="48">
        <v>0</v>
      </c>
      <c r="JC141" s="48">
        <v>0</v>
      </c>
      <c r="JD141" s="48">
        <v>0</v>
      </c>
      <c r="JE141" s="48">
        <v>0</v>
      </c>
      <c r="JF141" s="48">
        <v>0</v>
      </c>
      <c r="JG141" s="48">
        <v>0</v>
      </c>
      <c r="JH141" s="48">
        <v>0</v>
      </c>
      <c r="JI141" s="48">
        <v>0</v>
      </c>
      <c r="JJ141" s="48">
        <v>0</v>
      </c>
      <c r="JK141" s="48">
        <v>0</v>
      </c>
      <c r="JL141" s="48">
        <v>0</v>
      </c>
      <c r="JM141" s="48">
        <v>0</v>
      </c>
      <c r="JN141" s="48">
        <v>0</v>
      </c>
      <c r="JO141" s="48">
        <v>0</v>
      </c>
      <c r="JP141" s="48">
        <v>0</v>
      </c>
      <c r="JQ141" s="48">
        <v>0</v>
      </c>
      <c r="JR141" s="48">
        <v>0</v>
      </c>
      <c r="JS141" s="48">
        <v>0</v>
      </c>
      <c r="JT141" s="48">
        <v>0</v>
      </c>
      <c r="JU141" s="48">
        <v>0</v>
      </c>
      <c r="JV141" s="48">
        <v>0</v>
      </c>
      <c r="JW141" s="48">
        <v>0</v>
      </c>
      <c r="JX141" s="48">
        <v>0</v>
      </c>
      <c r="JY141" s="48">
        <v>0</v>
      </c>
      <c r="JZ141" s="48">
        <v>0</v>
      </c>
      <c r="KA141" s="48">
        <v>0</v>
      </c>
      <c r="KB141" s="48">
        <v>0</v>
      </c>
      <c r="KC141" s="48">
        <v>0</v>
      </c>
      <c r="KD141" s="48">
        <v>0</v>
      </c>
      <c r="KE141" s="48">
        <v>0</v>
      </c>
      <c r="KF141" s="48">
        <v>0</v>
      </c>
      <c r="KG141" s="48">
        <v>252</v>
      </c>
      <c r="KH141" s="48">
        <v>18</v>
      </c>
      <c r="KI141" s="48">
        <v>0</v>
      </c>
      <c r="KJ141" s="48">
        <v>0</v>
      </c>
      <c r="KK141" s="48">
        <v>0</v>
      </c>
      <c r="KL141" s="48">
        <v>0</v>
      </c>
      <c r="KM141" s="48">
        <v>0</v>
      </c>
      <c r="KN141" s="48">
        <v>0</v>
      </c>
      <c r="KO141" s="48">
        <v>0</v>
      </c>
    </row>
    <row r="142" spans="1:301" x14ac:dyDescent="0.2">
      <c r="A142" s="42">
        <v>141</v>
      </c>
      <c r="B142" s="48">
        <v>0</v>
      </c>
      <c r="C142" s="48">
        <v>0</v>
      </c>
      <c r="D142" s="48">
        <v>0</v>
      </c>
      <c r="E142" s="48">
        <v>0</v>
      </c>
      <c r="F142" s="48">
        <v>0</v>
      </c>
      <c r="G142" s="48">
        <v>0</v>
      </c>
      <c r="H142" s="48">
        <v>0</v>
      </c>
      <c r="I142" s="48">
        <v>0</v>
      </c>
      <c r="J142" s="48">
        <v>0</v>
      </c>
      <c r="K142" s="48">
        <v>0</v>
      </c>
      <c r="L142" s="48">
        <v>0</v>
      </c>
      <c r="M142" s="48">
        <v>0</v>
      </c>
      <c r="N142" s="48">
        <v>0</v>
      </c>
      <c r="O142" s="48">
        <v>0</v>
      </c>
      <c r="P142" s="48">
        <v>0</v>
      </c>
      <c r="Q142" s="48">
        <v>0</v>
      </c>
      <c r="R142" s="48">
        <v>0</v>
      </c>
      <c r="S142" s="48">
        <v>0</v>
      </c>
      <c r="T142" s="48">
        <v>0</v>
      </c>
      <c r="U142" s="48">
        <v>0</v>
      </c>
      <c r="V142" s="48">
        <v>0</v>
      </c>
      <c r="W142" s="48">
        <v>0</v>
      </c>
      <c r="X142" s="48">
        <v>0</v>
      </c>
      <c r="Y142" s="48">
        <v>0</v>
      </c>
      <c r="Z142" s="48">
        <v>0</v>
      </c>
      <c r="AA142" s="48">
        <v>0</v>
      </c>
      <c r="AB142" s="48">
        <v>0</v>
      </c>
      <c r="AC142" s="48">
        <v>0</v>
      </c>
      <c r="AD142" s="48">
        <v>0</v>
      </c>
      <c r="AE142" s="48">
        <v>0</v>
      </c>
      <c r="AF142" s="48">
        <v>0</v>
      </c>
      <c r="AG142" s="48">
        <v>0</v>
      </c>
      <c r="AH142" s="48">
        <v>0</v>
      </c>
      <c r="AI142" s="48">
        <v>0</v>
      </c>
      <c r="AJ142" s="48">
        <v>0</v>
      </c>
      <c r="AK142" s="48">
        <v>0</v>
      </c>
      <c r="AL142" s="48">
        <v>0</v>
      </c>
      <c r="AM142" s="48">
        <v>0</v>
      </c>
      <c r="AN142" s="48">
        <v>0</v>
      </c>
      <c r="AO142" s="48">
        <v>0</v>
      </c>
      <c r="AP142" s="48">
        <v>0</v>
      </c>
      <c r="AQ142" s="48">
        <v>0</v>
      </c>
      <c r="AR142" s="48">
        <v>0</v>
      </c>
      <c r="AS142" s="48">
        <v>0</v>
      </c>
      <c r="AT142" s="48">
        <v>0</v>
      </c>
      <c r="AU142" s="48">
        <v>0</v>
      </c>
      <c r="AV142" s="48"/>
      <c r="AW142" s="48">
        <v>0</v>
      </c>
      <c r="AX142" s="48">
        <v>0</v>
      </c>
      <c r="AY142" s="48">
        <v>0</v>
      </c>
      <c r="AZ142" s="48"/>
      <c r="BA142" s="48">
        <v>0</v>
      </c>
      <c r="BB142" s="48">
        <v>0</v>
      </c>
      <c r="BC142" s="48">
        <v>0</v>
      </c>
      <c r="BD142" s="48"/>
      <c r="BE142" s="48">
        <v>0</v>
      </c>
      <c r="BF142" s="48">
        <v>0</v>
      </c>
      <c r="BG142" s="48">
        <v>0</v>
      </c>
      <c r="BH142" s="48">
        <v>0</v>
      </c>
      <c r="BI142" s="48">
        <v>0</v>
      </c>
      <c r="BJ142" s="48">
        <v>0</v>
      </c>
      <c r="BK142" s="48">
        <v>0</v>
      </c>
      <c r="BL142" s="48">
        <v>0</v>
      </c>
      <c r="BM142" s="48">
        <v>0</v>
      </c>
      <c r="BN142" s="48">
        <v>0</v>
      </c>
      <c r="BO142" s="48">
        <v>0</v>
      </c>
      <c r="BP142" s="48">
        <v>0</v>
      </c>
      <c r="BQ142" s="48">
        <v>0</v>
      </c>
      <c r="BR142" s="48">
        <v>0</v>
      </c>
      <c r="BS142" s="48">
        <v>0</v>
      </c>
      <c r="BT142" s="48">
        <v>0</v>
      </c>
      <c r="BU142" s="48">
        <v>0</v>
      </c>
      <c r="BV142" s="48">
        <v>0</v>
      </c>
      <c r="BW142" s="48">
        <v>0</v>
      </c>
      <c r="BX142" s="48">
        <v>0</v>
      </c>
      <c r="BY142" s="48">
        <v>0</v>
      </c>
      <c r="BZ142" s="48">
        <v>0</v>
      </c>
      <c r="CA142" s="48">
        <v>0</v>
      </c>
      <c r="CB142" s="48">
        <v>0</v>
      </c>
      <c r="CC142" s="48">
        <v>0</v>
      </c>
      <c r="CD142" s="48">
        <v>0</v>
      </c>
      <c r="CE142" s="48">
        <v>0</v>
      </c>
      <c r="CF142" s="48">
        <v>0</v>
      </c>
      <c r="CG142" s="48">
        <v>0</v>
      </c>
      <c r="CH142" s="48">
        <v>0</v>
      </c>
      <c r="CI142" s="48">
        <v>0</v>
      </c>
      <c r="CJ142" s="48">
        <v>0</v>
      </c>
      <c r="CK142" s="48">
        <v>0</v>
      </c>
      <c r="CL142" s="48">
        <v>0</v>
      </c>
      <c r="CM142" s="48">
        <v>0</v>
      </c>
      <c r="CN142" s="48">
        <v>0</v>
      </c>
      <c r="CO142" s="48">
        <v>0</v>
      </c>
      <c r="CP142" s="48">
        <v>0</v>
      </c>
      <c r="CQ142" s="48">
        <v>0</v>
      </c>
      <c r="CR142" s="48">
        <v>0</v>
      </c>
      <c r="CS142" s="48">
        <v>0</v>
      </c>
      <c r="CT142" s="48">
        <v>0</v>
      </c>
      <c r="CU142" s="48">
        <v>0</v>
      </c>
      <c r="CV142" s="48">
        <v>0</v>
      </c>
      <c r="CW142" s="48">
        <v>0</v>
      </c>
      <c r="CX142" s="48">
        <v>0</v>
      </c>
      <c r="CY142" s="48">
        <v>0</v>
      </c>
      <c r="CZ142" s="48">
        <v>0</v>
      </c>
      <c r="DA142" s="48">
        <v>0</v>
      </c>
      <c r="DB142" s="48">
        <v>0</v>
      </c>
      <c r="DC142" s="48">
        <v>0</v>
      </c>
      <c r="DD142" s="48">
        <v>0</v>
      </c>
      <c r="DE142" s="48">
        <v>0</v>
      </c>
      <c r="DF142" s="48">
        <v>0</v>
      </c>
      <c r="DG142" s="48">
        <v>0</v>
      </c>
      <c r="DH142" s="48">
        <v>0</v>
      </c>
      <c r="DI142" s="48">
        <v>0</v>
      </c>
      <c r="DJ142" s="48">
        <v>0</v>
      </c>
      <c r="DK142" s="48">
        <v>0</v>
      </c>
      <c r="DL142" s="48">
        <v>0</v>
      </c>
      <c r="DM142" s="48">
        <v>0</v>
      </c>
      <c r="DN142" s="48">
        <v>0</v>
      </c>
      <c r="DO142" s="48">
        <v>0</v>
      </c>
      <c r="DP142" s="48">
        <v>0</v>
      </c>
      <c r="DQ142" s="48">
        <v>0</v>
      </c>
      <c r="DR142" s="48">
        <v>0</v>
      </c>
      <c r="DS142" s="48">
        <v>0</v>
      </c>
      <c r="DT142" s="48">
        <v>0</v>
      </c>
      <c r="DU142" s="48">
        <v>0</v>
      </c>
      <c r="DV142" s="48">
        <v>0</v>
      </c>
      <c r="DW142" s="48">
        <v>0</v>
      </c>
      <c r="DX142" s="48">
        <v>0</v>
      </c>
      <c r="DY142" s="48">
        <v>0</v>
      </c>
      <c r="DZ142" s="48">
        <v>0</v>
      </c>
      <c r="EA142" s="48">
        <v>0</v>
      </c>
      <c r="EB142" s="48">
        <v>0</v>
      </c>
      <c r="EC142" s="48">
        <v>0</v>
      </c>
      <c r="ED142" s="48">
        <v>0</v>
      </c>
      <c r="EE142" s="48">
        <v>0</v>
      </c>
      <c r="EF142" s="48">
        <v>0</v>
      </c>
      <c r="EG142" s="48">
        <v>0</v>
      </c>
      <c r="EH142" s="48">
        <v>0</v>
      </c>
      <c r="EI142" s="48">
        <v>0</v>
      </c>
      <c r="EJ142" s="48">
        <v>0</v>
      </c>
      <c r="EK142" s="48">
        <v>0</v>
      </c>
      <c r="EL142" s="48">
        <v>0</v>
      </c>
      <c r="EM142" s="48">
        <v>0</v>
      </c>
      <c r="EN142" s="48">
        <v>0</v>
      </c>
      <c r="EO142" s="48">
        <v>0</v>
      </c>
      <c r="EP142" s="48">
        <v>0</v>
      </c>
      <c r="EQ142" s="48">
        <v>0</v>
      </c>
      <c r="ER142" s="48">
        <v>0</v>
      </c>
      <c r="ES142" s="48">
        <v>0</v>
      </c>
      <c r="ET142" s="48">
        <v>0</v>
      </c>
      <c r="EU142" s="48">
        <v>0</v>
      </c>
      <c r="EV142" s="48">
        <v>0</v>
      </c>
      <c r="EW142" s="48">
        <v>0</v>
      </c>
      <c r="EX142" s="48">
        <v>0</v>
      </c>
      <c r="EY142" s="48">
        <v>0</v>
      </c>
      <c r="EZ142" s="48">
        <v>0</v>
      </c>
      <c r="FA142" s="48">
        <v>0</v>
      </c>
      <c r="FB142" s="48">
        <v>0</v>
      </c>
      <c r="FC142" s="48">
        <v>0</v>
      </c>
      <c r="FD142" s="48">
        <v>0</v>
      </c>
      <c r="FE142" s="48">
        <v>0</v>
      </c>
      <c r="FF142" s="48">
        <v>0</v>
      </c>
      <c r="FG142" s="48">
        <v>0</v>
      </c>
      <c r="FH142" s="48">
        <v>0</v>
      </c>
      <c r="FI142" s="48">
        <v>0</v>
      </c>
      <c r="FJ142" s="48">
        <v>0</v>
      </c>
      <c r="FK142" s="48">
        <v>0</v>
      </c>
      <c r="FL142" s="48">
        <v>0</v>
      </c>
      <c r="FM142" s="48">
        <v>0</v>
      </c>
      <c r="FN142" s="48">
        <v>0</v>
      </c>
      <c r="FO142" s="48">
        <v>0</v>
      </c>
      <c r="FP142" s="48">
        <v>0</v>
      </c>
      <c r="FQ142" s="48">
        <v>0</v>
      </c>
      <c r="FR142" s="48">
        <v>0</v>
      </c>
      <c r="FS142" s="48">
        <v>0</v>
      </c>
      <c r="FT142" s="48">
        <v>0</v>
      </c>
      <c r="FU142" s="48">
        <v>0</v>
      </c>
      <c r="FV142" s="48">
        <v>0</v>
      </c>
      <c r="FW142" s="48">
        <v>0</v>
      </c>
      <c r="FX142" s="48">
        <v>0</v>
      </c>
      <c r="FY142" s="48">
        <v>0</v>
      </c>
      <c r="FZ142" s="48">
        <v>0</v>
      </c>
      <c r="GA142" s="48">
        <v>0</v>
      </c>
      <c r="GB142" s="48">
        <v>0</v>
      </c>
      <c r="GC142" s="48">
        <v>0</v>
      </c>
      <c r="GD142" s="48">
        <v>0</v>
      </c>
      <c r="GE142" s="48">
        <v>0</v>
      </c>
      <c r="GF142" s="48">
        <v>0</v>
      </c>
      <c r="GG142" s="48">
        <v>0</v>
      </c>
      <c r="GH142" s="48">
        <v>0</v>
      </c>
      <c r="GI142" s="48">
        <v>0</v>
      </c>
      <c r="GJ142" s="48">
        <v>0</v>
      </c>
      <c r="GK142" s="48">
        <v>0</v>
      </c>
      <c r="GL142" s="48">
        <v>0</v>
      </c>
      <c r="GM142" s="48">
        <v>0</v>
      </c>
      <c r="GN142" s="48">
        <v>0</v>
      </c>
      <c r="GO142" s="48">
        <v>0</v>
      </c>
      <c r="GP142" s="48">
        <v>0</v>
      </c>
      <c r="GQ142" s="48">
        <v>0</v>
      </c>
      <c r="GR142" s="48">
        <v>0</v>
      </c>
      <c r="GS142" s="48">
        <v>0</v>
      </c>
      <c r="GT142" s="48">
        <v>0</v>
      </c>
      <c r="GU142" s="48">
        <v>0</v>
      </c>
      <c r="GV142" s="48">
        <v>0</v>
      </c>
      <c r="GW142" s="48">
        <v>0</v>
      </c>
      <c r="GX142" s="48">
        <v>0</v>
      </c>
      <c r="GY142" s="48">
        <v>0</v>
      </c>
      <c r="GZ142" s="48">
        <v>0</v>
      </c>
      <c r="HA142" s="48">
        <v>0</v>
      </c>
      <c r="HB142" s="48">
        <v>0</v>
      </c>
      <c r="HC142" s="48">
        <v>0</v>
      </c>
      <c r="HD142" s="48">
        <v>0</v>
      </c>
      <c r="HE142" s="48">
        <v>0</v>
      </c>
      <c r="HF142" s="48">
        <v>0</v>
      </c>
      <c r="HG142" s="48">
        <v>0</v>
      </c>
      <c r="HH142" s="48">
        <v>0</v>
      </c>
      <c r="HI142" s="48">
        <v>0</v>
      </c>
      <c r="HJ142" s="48">
        <v>0</v>
      </c>
      <c r="HK142" s="48">
        <v>0</v>
      </c>
      <c r="HL142" s="48">
        <v>0</v>
      </c>
      <c r="HM142" s="48">
        <v>0</v>
      </c>
      <c r="HN142" s="48">
        <v>0</v>
      </c>
      <c r="HO142" s="48">
        <v>0</v>
      </c>
      <c r="HP142" s="48">
        <v>0</v>
      </c>
      <c r="HQ142" s="48">
        <v>0</v>
      </c>
      <c r="HR142" s="48">
        <v>0</v>
      </c>
      <c r="HS142" s="48">
        <v>0</v>
      </c>
      <c r="HT142" s="48">
        <v>0</v>
      </c>
      <c r="HU142" s="48">
        <v>0</v>
      </c>
      <c r="HV142" s="48">
        <v>0</v>
      </c>
      <c r="HW142" s="48">
        <v>0</v>
      </c>
      <c r="HX142" s="48">
        <v>0</v>
      </c>
      <c r="HY142" s="48">
        <v>0</v>
      </c>
      <c r="HZ142" s="48">
        <v>0</v>
      </c>
      <c r="IA142" s="48">
        <v>0</v>
      </c>
      <c r="IB142" s="48">
        <v>0</v>
      </c>
      <c r="IC142" s="48">
        <v>0</v>
      </c>
      <c r="ID142" s="48">
        <v>0</v>
      </c>
      <c r="IE142" s="48">
        <v>0</v>
      </c>
      <c r="IF142" s="48">
        <v>0</v>
      </c>
      <c r="IG142" s="48">
        <v>0</v>
      </c>
      <c r="IH142" s="48">
        <v>0</v>
      </c>
      <c r="II142" s="48">
        <v>0</v>
      </c>
      <c r="IJ142" s="48">
        <v>0</v>
      </c>
      <c r="IK142" s="48">
        <v>0</v>
      </c>
      <c r="IL142" s="48">
        <v>0</v>
      </c>
      <c r="IM142" s="48">
        <v>0</v>
      </c>
      <c r="IN142" s="48">
        <v>0</v>
      </c>
      <c r="IO142" s="48">
        <v>0</v>
      </c>
      <c r="IP142" s="48">
        <v>0</v>
      </c>
      <c r="IQ142" s="48">
        <v>0</v>
      </c>
      <c r="IR142" s="48">
        <v>0</v>
      </c>
      <c r="IS142" s="48">
        <v>0</v>
      </c>
      <c r="IT142" s="48">
        <v>0</v>
      </c>
      <c r="IU142" s="48">
        <v>0</v>
      </c>
      <c r="IV142" s="48">
        <v>0</v>
      </c>
      <c r="IW142" s="48">
        <v>252</v>
      </c>
      <c r="IX142" s="48">
        <v>18</v>
      </c>
      <c r="IY142" s="48">
        <v>0</v>
      </c>
      <c r="IZ142" s="48">
        <v>0</v>
      </c>
      <c r="JA142" s="48">
        <v>0</v>
      </c>
      <c r="JB142" s="48">
        <v>0</v>
      </c>
      <c r="JC142" s="48">
        <v>0</v>
      </c>
      <c r="JD142" s="48">
        <v>0</v>
      </c>
      <c r="JE142" s="48">
        <v>0</v>
      </c>
      <c r="JF142" s="48">
        <v>0</v>
      </c>
      <c r="JG142" s="48">
        <v>0</v>
      </c>
      <c r="JH142" s="48">
        <v>0</v>
      </c>
      <c r="JI142" s="48">
        <v>0</v>
      </c>
      <c r="JJ142" s="48">
        <v>0</v>
      </c>
      <c r="JK142" s="48">
        <v>0</v>
      </c>
      <c r="JL142" s="48">
        <v>0</v>
      </c>
      <c r="JM142" s="48">
        <v>0</v>
      </c>
      <c r="JN142" s="48">
        <v>0</v>
      </c>
      <c r="JO142" s="48">
        <v>0</v>
      </c>
      <c r="JP142" s="48">
        <v>0</v>
      </c>
      <c r="JQ142" s="48">
        <v>0</v>
      </c>
      <c r="JR142" s="48">
        <v>0</v>
      </c>
      <c r="JS142" s="48">
        <v>0</v>
      </c>
      <c r="JT142" s="48">
        <v>0</v>
      </c>
      <c r="JU142" s="48">
        <v>0</v>
      </c>
      <c r="JV142" s="48">
        <v>0</v>
      </c>
      <c r="JW142" s="48">
        <v>0</v>
      </c>
      <c r="JX142" s="48">
        <v>0</v>
      </c>
      <c r="JY142" s="48">
        <v>0</v>
      </c>
      <c r="JZ142" s="48">
        <v>0</v>
      </c>
      <c r="KA142" s="48">
        <v>0</v>
      </c>
      <c r="KB142" s="48">
        <v>0</v>
      </c>
      <c r="KC142" s="48">
        <v>0</v>
      </c>
      <c r="KD142" s="48">
        <v>0</v>
      </c>
      <c r="KE142" s="48">
        <v>0</v>
      </c>
      <c r="KF142" s="48">
        <v>0</v>
      </c>
      <c r="KG142" s="48">
        <v>252</v>
      </c>
      <c r="KH142" s="48">
        <v>18</v>
      </c>
      <c r="KI142" s="48">
        <v>0</v>
      </c>
      <c r="KJ142" s="48">
        <v>0</v>
      </c>
      <c r="KK142" s="48">
        <v>0</v>
      </c>
      <c r="KL142" s="48">
        <v>0</v>
      </c>
      <c r="KM142" s="48">
        <v>0</v>
      </c>
      <c r="KN142" s="48">
        <v>0</v>
      </c>
      <c r="KO142" s="48">
        <v>0</v>
      </c>
    </row>
    <row r="143" spans="1:301" x14ac:dyDescent="0.2">
      <c r="A143" s="42">
        <v>142</v>
      </c>
      <c r="B143" s="48">
        <v>0</v>
      </c>
      <c r="C143" s="48">
        <v>0</v>
      </c>
      <c r="D143" s="48">
        <v>0</v>
      </c>
      <c r="E143" s="48">
        <v>0</v>
      </c>
      <c r="F143" s="48">
        <v>0</v>
      </c>
      <c r="G143" s="48">
        <v>0</v>
      </c>
      <c r="H143" s="48">
        <v>0</v>
      </c>
      <c r="I143" s="48">
        <v>0</v>
      </c>
      <c r="J143" s="48">
        <v>0</v>
      </c>
      <c r="K143" s="48">
        <v>0</v>
      </c>
      <c r="L143" s="48">
        <v>0</v>
      </c>
      <c r="M143" s="48">
        <v>0</v>
      </c>
      <c r="N143" s="48">
        <v>0</v>
      </c>
      <c r="O143" s="48">
        <v>0</v>
      </c>
      <c r="P143" s="48">
        <v>0</v>
      </c>
      <c r="Q143" s="48">
        <v>0</v>
      </c>
      <c r="R143" s="48">
        <v>0</v>
      </c>
      <c r="S143" s="48">
        <v>0</v>
      </c>
      <c r="T143" s="48">
        <v>0</v>
      </c>
      <c r="U143" s="48">
        <v>0</v>
      </c>
      <c r="V143" s="48">
        <v>0</v>
      </c>
      <c r="W143" s="48">
        <v>0</v>
      </c>
      <c r="X143" s="48">
        <v>0</v>
      </c>
      <c r="Y143" s="48">
        <v>0</v>
      </c>
      <c r="Z143" s="48">
        <v>0</v>
      </c>
      <c r="AA143" s="48">
        <v>0</v>
      </c>
      <c r="AB143" s="48">
        <v>0</v>
      </c>
      <c r="AC143" s="48">
        <v>0</v>
      </c>
      <c r="AD143" s="48">
        <v>0</v>
      </c>
      <c r="AE143" s="48">
        <v>0</v>
      </c>
      <c r="AF143" s="48">
        <v>0</v>
      </c>
      <c r="AG143" s="48">
        <v>0</v>
      </c>
      <c r="AH143" s="48">
        <v>0</v>
      </c>
      <c r="AI143" s="48">
        <v>0</v>
      </c>
      <c r="AJ143" s="48">
        <v>0</v>
      </c>
      <c r="AK143" s="48">
        <v>0</v>
      </c>
      <c r="AL143" s="48">
        <v>0</v>
      </c>
      <c r="AM143" s="48">
        <v>0</v>
      </c>
      <c r="AN143" s="48">
        <v>0</v>
      </c>
      <c r="AO143" s="48">
        <v>0</v>
      </c>
      <c r="AP143" s="48">
        <v>0</v>
      </c>
      <c r="AQ143" s="48">
        <v>0</v>
      </c>
      <c r="AR143" s="48">
        <v>0</v>
      </c>
      <c r="AS143" s="48">
        <v>0</v>
      </c>
      <c r="AT143" s="48">
        <v>0</v>
      </c>
      <c r="AU143" s="48">
        <v>0</v>
      </c>
      <c r="AV143" s="48"/>
      <c r="AW143" s="48">
        <v>0</v>
      </c>
      <c r="AX143" s="48">
        <v>0</v>
      </c>
      <c r="AY143" s="48">
        <v>0</v>
      </c>
      <c r="AZ143" s="48"/>
      <c r="BA143" s="48">
        <v>0</v>
      </c>
      <c r="BB143" s="48">
        <v>0</v>
      </c>
      <c r="BC143" s="48">
        <v>0</v>
      </c>
      <c r="BD143" s="48"/>
      <c r="BE143" s="48">
        <v>0</v>
      </c>
      <c r="BF143" s="48">
        <v>0</v>
      </c>
      <c r="BG143" s="48">
        <v>0</v>
      </c>
      <c r="BH143" s="48">
        <v>0</v>
      </c>
      <c r="BI143" s="48">
        <v>0</v>
      </c>
      <c r="BJ143" s="48">
        <v>0</v>
      </c>
      <c r="BK143" s="48">
        <v>0</v>
      </c>
      <c r="BL143" s="48">
        <v>0</v>
      </c>
      <c r="BM143" s="48">
        <v>0</v>
      </c>
      <c r="BN143" s="48">
        <v>0</v>
      </c>
      <c r="BO143" s="48">
        <v>0</v>
      </c>
      <c r="BP143" s="48">
        <v>0</v>
      </c>
      <c r="BQ143" s="48">
        <v>0</v>
      </c>
      <c r="BR143" s="48">
        <v>0</v>
      </c>
      <c r="BS143" s="48">
        <v>0</v>
      </c>
      <c r="BT143" s="48">
        <v>0</v>
      </c>
      <c r="BU143" s="48">
        <v>0</v>
      </c>
      <c r="BV143" s="48">
        <v>0</v>
      </c>
      <c r="BW143" s="48">
        <v>0</v>
      </c>
      <c r="BX143" s="48">
        <v>0</v>
      </c>
      <c r="BY143" s="48">
        <v>0</v>
      </c>
      <c r="BZ143" s="48">
        <v>0</v>
      </c>
      <c r="CA143" s="48">
        <v>0</v>
      </c>
      <c r="CB143" s="48">
        <v>0</v>
      </c>
      <c r="CC143" s="48">
        <v>0</v>
      </c>
      <c r="CD143" s="48">
        <v>0</v>
      </c>
      <c r="CE143" s="48">
        <v>0</v>
      </c>
      <c r="CF143" s="48">
        <v>0</v>
      </c>
      <c r="CG143" s="48">
        <v>0</v>
      </c>
      <c r="CH143" s="48">
        <v>0</v>
      </c>
      <c r="CI143" s="48">
        <v>0</v>
      </c>
      <c r="CJ143" s="48">
        <v>0</v>
      </c>
      <c r="CK143" s="48">
        <v>0</v>
      </c>
      <c r="CL143" s="48">
        <v>0</v>
      </c>
      <c r="CM143" s="48">
        <v>0</v>
      </c>
      <c r="CN143" s="48">
        <v>0</v>
      </c>
      <c r="CO143" s="48">
        <v>0</v>
      </c>
      <c r="CP143" s="48">
        <v>0</v>
      </c>
      <c r="CQ143" s="48">
        <v>0</v>
      </c>
      <c r="CR143" s="48">
        <v>0</v>
      </c>
      <c r="CS143" s="48">
        <v>0</v>
      </c>
      <c r="CT143" s="48">
        <v>0</v>
      </c>
      <c r="CU143" s="48">
        <v>0</v>
      </c>
      <c r="CV143" s="48">
        <v>0</v>
      </c>
      <c r="CW143" s="48">
        <v>0</v>
      </c>
      <c r="CX143" s="48">
        <v>0</v>
      </c>
      <c r="CY143" s="48">
        <v>0</v>
      </c>
      <c r="CZ143" s="48">
        <v>0</v>
      </c>
      <c r="DA143" s="48">
        <v>0</v>
      </c>
      <c r="DB143" s="48">
        <v>0</v>
      </c>
      <c r="DC143" s="48">
        <v>0</v>
      </c>
      <c r="DD143" s="48">
        <v>0</v>
      </c>
      <c r="DE143" s="48">
        <v>0</v>
      </c>
      <c r="DF143" s="48">
        <v>0</v>
      </c>
      <c r="DG143" s="48">
        <v>0</v>
      </c>
      <c r="DH143" s="48">
        <v>0</v>
      </c>
      <c r="DI143" s="48">
        <v>0</v>
      </c>
      <c r="DJ143" s="48">
        <v>0</v>
      </c>
      <c r="DK143" s="48">
        <v>0</v>
      </c>
      <c r="DL143" s="48">
        <v>0</v>
      </c>
      <c r="DM143" s="48">
        <v>0</v>
      </c>
      <c r="DN143" s="48">
        <v>0</v>
      </c>
      <c r="DO143" s="48">
        <v>0</v>
      </c>
      <c r="DP143" s="48">
        <v>0</v>
      </c>
      <c r="DQ143" s="48">
        <v>0</v>
      </c>
      <c r="DR143" s="48">
        <v>0</v>
      </c>
      <c r="DS143" s="48">
        <v>0</v>
      </c>
      <c r="DT143" s="48">
        <v>0</v>
      </c>
      <c r="DU143" s="48">
        <v>0</v>
      </c>
      <c r="DV143" s="48">
        <v>0</v>
      </c>
      <c r="DW143" s="48">
        <v>0</v>
      </c>
      <c r="DX143" s="48">
        <v>0</v>
      </c>
      <c r="DY143" s="48">
        <v>0</v>
      </c>
      <c r="DZ143" s="48">
        <v>0</v>
      </c>
      <c r="EA143" s="48">
        <v>0</v>
      </c>
      <c r="EB143" s="48">
        <v>0</v>
      </c>
      <c r="EC143" s="48">
        <v>0</v>
      </c>
      <c r="ED143" s="48">
        <v>0</v>
      </c>
      <c r="EE143" s="48">
        <v>0</v>
      </c>
      <c r="EF143" s="48">
        <v>0</v>
      </c>
      <c r="EG143" s="48">
        <v>0</v>
      </c>
      <c r="EH143" s="48">
        <v>0</v>
      </c>
      <c r="EI143" s="48">
        <v>0</v>
      </c>
      <c r="EJ143" s="48">
        <v>0</v>
      </c>
      <c r="EK143" s="48">
        <v>0</v>
      </c>
      <c r="EL143" s="48">
        <v>0</v>
      </c>
      <c r="EM143" s="48">
        <v>0</v>
      </c>
      <c r="EN143" s="48">
        <v>0</v>
      </c>
      <c r="EO143" s="48">
        <v>0</v>
      </c>
      <c r="EP143" s="48">
        <v>0</v>
      </c>
      <c r="EQ143" s="48">
        <v>0</v>
      </c>
      <c r="ER143" s="48">
        <v>0</v>
      </c>
      <c r="ES143" s="48">
        <v>0</v>
      </c>
      <c r="ET143" s="48">
        <v>0</v>
      </c>
      <c r="EU143" s="48">
        <v>0</v>
      </c>
      <c r="EV143" s="48">
        <v>0</v>
      </c>
      <c r="EW143" s="48">
        <v>0</v>
      </c>
      <c r="EX143" s="48">
        <v>0</v>
      </c>
      <c r="EY143" s="48">
        <v>0</v>
      </c>
      <c r="EZ143" s="48">
        <v>0</v>
      </c>
      <c r="FA143" s="48">
        <v>0</v>
      </c>
      <c r="FB143" s="48">
        <v>0</v>
      </c>
      <c r="FC143" s="48">
        <v>0</v>
      </c>
      <c r="FD143" s="48">
        <v>0</v>
      </c>
      <c r="FE143" s="48">
        <v>0</v>
      </c>
      <c r="FF143" s="48">
        <v>0</v>
      </c>
      <c r="FG143" s="48">
        <v>0</v>
      </c>
      <c r="FH143" s="48">
        <v>0</v>
      </c>
      <c r="FI143" s="48">
        <v>0</v>
      </c>
      <c r="FJ143" s="48">
        <v>0</v>
      </c>
      <c r="FK143" s="48">
        <v>0</v>
      </c>
      <c r="FL143" s="48">
        <v>0</v>
      </c>
      <c r="FM143" s="48">
        <v>0</v>
      </c>
      <c r="FN143" s="48">
        <v>0</v>
      </c>
      <c r="FO143" s="48">
        <v>0</v>
      </c>
      <c r="FP143" s="48">
        <v>0</v>
      </c>
      <c r="FQ143" s="48">
        <v>0</v>
      </c>
      <c r="FR143" s="48">
        <v>0</v>
      </c>
      <c r="FS143" s="48">
        <v>0</v>
      </c>
      <c r="FT143" s="48">
        <v>0</v>
      </c>
      <c r="FU143" s="48">
        <v>0</v>
      </c>
      <c r="FV143" s="48">
        <v>0</v>
      </c>
      <c r="FW143" s="48">
        <v>0</v>
      </c>
      <c r="FX143" s="48">
        <v>0</v>
      </c>
      <c r="FY143" s="48">
        <v>0</v>
      </c>
      <c r="FZ143" s="48">
        <v>0</v>
      </c>
      <c r="GA143" s="48">
        <v>0</v>
      </c>
      <c r="GB143" s="48">
        <v>0</v>
      </c>
      <c r="GC143" s="48">
        <v>0</v>
      </c>
      <c r="GD143" s="48">
        <v>0</v>
      </c>
      <c r="GE143" s="48">
        <v>0</v>
      </c>
      <c r="GF143" s="48">
        <v>0</v>
      </c>
      <c r="GG143" s="48">
        <v>0</v>
      </c>
      <c r="GH143" s="48">
        <v>0</v>
      </c>
      <c r="GI143" s="48">
        <v>0</v>
      </c>
      <c r="GJ143" s="48">
        <v>0</v>
      </c>
      <c r="GK143" s="48">
        <v>0</v>
      </c>
      <c r="GL143" s="48">
        <v>0</v>
      </c>
      <c r="GM143" s="48">
        <v>0</v>
      </c>
      <c r="GN143" s="48">
        <v>0</v>
      </c>
      <c r="GO143" s="48">
        <v>0</v>
      </c>
      <c r="GP143" s="48">
        <v>0</v>
      </c>
      <c r="GQ143" s="48">
        <v>0</v>
      </c>
      <c r="GR143" s="48">
        <v>0</v>
      </c>
      <c r="GS143" s="48">
        <v>0</v>
      </c>
      <c r="GT143" s="48">
        <v>0</v>
      </c>
      <c r="GU143" s="48">
        <v>0</v>
      </c>
      <c r="GV143" s="48">
        <v>0</v>
      </c>
      <c r="GW143" s="48">
        <v>0</v>
      </c>
      <c r="GX143" s="48">
        <v>0</v>
      </c>
      <c r="GY143" s="48">
        <v>0</v>
      </c>
      <c r="GZ143" s="48">
        <v>0</v>
      </c>
      <c r="HA143" s="48">
        <v>0</v>
      </c>
      <c r="HB143" s="48">
        <v>0</v>
      </c>
      <c r="HC143" s="48">
        <v>0</v>
      </c>
      <c r="HD143" s="48">
        <v>0</v>
      </c>
      <c r="HE143" s="48">
        <v>0</v>
      </c>
      <c r="HF143" s="48">
        <v>0</v>
      </c>
      <c r="HG143" s="48">
        <v>0</v>
      </c>
      <c r="HH143" s="48">
        <v>0</v>
      </c>
      <c r="HI143" s="48">
        <v>0</v>
      </c>
      <c r="HJ143" s="48">
        <v>0</v>
      </c>
      <c r="HK143" s="48">
        <v>0</v>
      </c>
      <c r="HL143" s="48">
        <v>0</v>
      </c>
      <c r="HM143" s="48">
        <v>0</v>
      </c>
      <c r="HN143" s="48">
        <v>0</v>
      </c>
      <c r="HO143" s="48">
        <v>0</v>
      </c>
      <c r="HP143" s="48">
        <v>0</v>
      </c>
      <c r="HQ143" s="48">
        <v>0</v>
      </c>
      <c r="HR143" s="48">
        <v>0</v>
      </c>
      <c r="HS143" s="48">
        <v>0</v>
      </c>
      <c r="HT143" s="48">
        <v>0</v>
      </c>
      <c r="HU143" s="48">
        <v>0</v>
      </c>
      <c r="HV143" s="48">
        <v>0</v>
      </c>
      <c r="HW143" s="48">
        <v>0</v>
      </c>
      <c r="HX143" s="48">
        <v>0</v>
      </c>
      <c r="HY143" s="48">
        <v>0</v>
      </c>
      <c r="HZ143" s="48">
        <v>0</v>
      </c>
      <c r="IA143" s="48">
        <v>0</v>
      </c>
      <c r="IB143" s="48">
        <v>0</v>
      </c>
      <c r="IC143" s="48">
        <v>0</v>
      </c>
      <c r="ID143" s="48">
        <v>0</v>
      </c>
      <c r="IE143" s="48">
        <v>0</v>
      </c>
      <c r="IF143" s="48">
        <v>0</v>
      </c>
      <c r="IG143" s="48">
        <v>0</v>
      </c>
      <c r="IH143" s="48">
        <v>0</v>
      </c>
      <c r="II143" s="48">
        <v>0</v>
      </c>
      <c r="IJ143" s="48">
        <v>0</v>
      </c>
      <c r="IK143" s="48">
        <v>0</v>
      </c>
      <c r="IL143" s="48">
        <v>0</v>
      </c>
      <c r="IM143" s="48">
        <v>0</v>
      </c>
      <c r="IN143" s="48">
        <v>0</v>
      </c>
      <c r="IO143" s="48">
        <v>0</v>
      </c>
      <c r="IP143" s="48">
        <v>0</v>
      </c>
      <c r="IQ143" s="48">
        <v>0</v>
      </c>
      <c r="IR143" s="48">
        <v>0</v>
      </c>
      <c r="IS143" s="48">
        <v>0</v>
      </c>
      <c r="IT143" s="48">
        <v>0</v>
      </c>
      <c r="IU143" s="48">
        <v>0</v>
      </c>
      <c r="IV143" s="48">
        <v>0</v>
      </c>
      <c r="IW143" s="48">
        <v>252</v>
      </c>
      <c r="IX143" s="48">
        <v>18</v>
      </c>
      <c r="IY143" s="48">
        <v>0</v>
      </c>
      <c r="IZ143" s="48">
        <v>0</v>
      </c>
      <c r="JA143" s="48">
        <v>0</v>
      </c>
      <c r="JB143" s="48">
        <v>0</v>
      </c>
      <c r="JC143" s="48">
        <v>0</v>
      </c>
      <c r="JD143" s="48">
        <v>0</v>
      </c>
      <c r="JE143" s="48">
        <v>0</v>
      </c>
      <c r="JF143" s="48">
        <v>0</v>
      </c>
      <c r="JG143" s="48">
        <v>0</v>
      </c>
      <c r="JH143" s="48">
        <v>0</v>
      </c>
      <c r="JI143" s="48">
        <v>0</v>
      </c>
      <c r="JJ143" s="48">
        <v>0</v>
      </c>
      <c r="JK143" s="48">
        <v>0</v>
      </c>
      <c r="JL143" s="48">
        <v>0</v>
      </c>
      <c r="JM143" s="48">
        <v>0</v>
      </c>
      <c r="JN143" s="48">
        <v>0</v>
      </c>
      <c r="JO143" s="48">
        <v>0</v>
      </c>
      <c r="JP143" s="48">
        <v>0</v>
      </c>
      <c r="JQ143" s="48">
        <v>0</v>
      </c>
      <c r="JR143" s="48">
        <v>0</v>
      </c>
      <c r="JS143" s="48">
        <v>0</v>
      </c>
      <c r="JT143" s="48">
        <v>0</v>
      </c>
      <c r="JU143" s="48">
        <v>0</v>
      </c>
      <c r="JV143" s="48">
        <v>0</v>
      </c>
      <c r="JW143" s="48">
        <v>0</v>
      </c>
      <c r="JX143" s="48">
        <v>0</v>
      </c>
      <c r="JY143" s="48">
        <v>0</v>
      </c>
      <c r="JZ143" s="48">
        <v>0</v>
      </c>
      <c r="KA143" s="48">
        <v>0</v>
      </c>
      <c r="KB143" s="48">
        <v>0</v>
      </c>
      <c r="KC143" s="48">
        <v>0</v>
      </c>
      <c r="KD143" s="48">
        <v>0</v>
      </c>
      <c r="KE143" s="48">
        <v>0</v>
      </c>
      <c r="KF143" s="48">
        <v>0</v>
      </c>
      <c r="KG143" s="48">
        <v>252</v>
      </c>
      <c r="KH143" s="48">
        <v>18</v>
      </c>
      <c r="KI143" s="48">
        <v>0</v>
      </c>
      <c r="KJ143" s="48">
        <v>0</v>
      </c>
      <c r="KK143" s="48">
        <v>0</v>
      </c>
      <c r="KL143" s="48">
        <v>0</v>
      </c>
      <c r="KM143" s="48">
        <v>0</v>
      </c>
      <c r="KN143" s="48">
        <v>0</v>
      </c>
      <c r="KO143" s="48">
        <v>0</v>
      </c>
    </row>
    <row r="144" spans="1:301" x14ac:dyDescent="0.2">
      <c r="A144" s="42">
        <v>143</v>
      </c>
      <c r="B144" s="48">
        <v>0</v>
      </c>
      <c r="C144" s="48">
        <v>0</v>
      </c>
      <c r="D144" s="48">
        <v>0</v>
      </c>
      <c r="E144" s="48">
        <v>0</v>
      </c>
      <c r="F144" s="48">
        <v>0</v>
      </c>
      <c r="G144" s="48">
        <v>0</v>
      </c>
      <c r="H144" s="48">
        <v>0</v>
      </c>
      <c r="I144" s="48">
        <v>0</v>
      </c>
      <c r="J144" s="48">
        <v>0</v>
      </c>
      <c r="K144" s="48">
        <v>0</v>
      </c>
      <c r="L144" s="48">
        <v>0</v>
      </c>
      <c r="M144" s="48">
        <v>0</v>
      </c>
      <c r="N144" s="48">
        <v>0</v>
      </c>
      <c r="O144" s="48">
        <v>0</v>
      </c>
      <c r="P144" s="48">
        <v>0</v>
      </c>
      <c r="Q144" s="48">
        <v>0</v>
      </c>
      <c r="R144" s="48">
        <v>0</v>
      </c>
      <c r="S144" s="48">
        <v>0</v>
      </c>
      <c r="T144" s="48">
        <v>0</v>
      </c>
      <c r="U144" s="48">
        <v>0</v>
      </c>
      <c r="V144" s="48">
        <v>0</v>
      </c>
      <c r="W144" s="48">
        <v>0</v>
      </c>
      <c r="X144" s="48">
        <v>0</v>
      </c>
      <c r="Y144" s="48">
        <v>0</v>
      </c>
      <c r="Z144" s="48">
        <v>0</v>
      </c>
      <c r="AA144" s="48">
        <v>0</v>
      </c>
      <c r="AB144" s="48">
        <v>0</v>
      </c>
      <c r="AC144" s="48">
        <v>0</v>
      </c>
      <c r="AD144" s="48">
        <v>0</v>
      </c>
      <c r="AE144" s="48">
        <v>0</v>
      </c>
      <c r="AF144" s="48">
        <v>0</v>
      </c>
      <c r="AG144" s="48">
        <v>0</v>
      </c>
      <c r="AH144" s="48">
        <v>0</v>
      </c>
      <c r="AI144" s="48">
        <v>0</v>
      </c>
      <c r="AJ144" s="48">
        <v>0</v>
      </c>
      <c r="AK144" s="48">
        <v>0</v>
      </c>
      <c r="AL144" s="48">
        <v>0</v>
      </c>
      <c r="AM144" s="48">
        <v>0</v>
      </c>
      <c r="AN144" s="48">
        <v>0</v>
      </c>
      <c r="AO144" s="48">
        <v>0</v>
      </c>
      <c r="AP144" s="48">
        <v>0</v>
      </c>
      <c r="AQ144" s="48">
        <v>0</v>
      </c>
      <c r="AR144" s="48">
        <v>0</v>
      </c>
      <c r="AS144" s="48">
        <v>0</v>
      </c>
      <c r="AT144" s="48">
        <v>0</v>
      </c>
      <c r="AU144" s="48">
        <v>0</v>
      </c>
      <c r="AV144" s="48"/>
      <c r="AW144" s="48">
        <v>0</v>
      </c>
      <c r="AX144" s="48">
        <v>0</v>
      </c>
      <c r="AY144" s="48">
        <v>0</v>
      </c>
      <c r="AZ144" s="48"/>
      <c r="BA144" s="48">
        <v>0</v>
      </c>
      <c r="BB144" s="48">
        <v>0</v>
      </c>
      <c r="BC144" s="48">
        <v>0</v>
      </c>
      <c r="BD144" s="48"/>
      <c r="BE144" s="48">
        <v>0</v>
      </c>
      <c r="BF144" s="48">
        <v>0</v>
      </c>
      <c r="BG144" s="48">
        <v>0</v>
      </c>
      <c r="BH144" s="48">
        <v>0</v>
      </c>
      <c r="BI144" s="48">
        <v>0</v>
      </c>
      <c r="BJ144" s="48">
        <v>0</v>
      </c>
      <c r="BK144" s="48">
        <v>0</v>
      </c>
      <c r="BL144" s="48">
        <v>0</v>
      </c>
      <c r="BM144" s="48">
        <v>0</v>
      </c>
      <c r="BN144" s="48">
        <v>0</v>
      </c>
      <c r="BO144" s="48">
        <v>0</v>
      </c>
      <c r="BP144" s="48">
        <v>0</v>
      </c>
      <c r="BQ144" s="48">
        <v>0</v>
      </c>
      <c r="BR144" s="48">
        <v>0</v>
      </c>
      <c r="BS144" s="48">
        <v>0</v>
      </c>
      <c r="BT144" s="48">
        <v>0</v>
      </c>
      <c r="BU144" s="48">
        <v>0</v>
      </c>
      <c r="BV144" s="48">
        <v>0</v>
      </c>
      <c r="BW144" s="48">
        <v>0</v>
      </c>
      <c r="BX144" s="48">
        <v>0</v>
      </c>
      <c r="BY144" s="48">
        <v>0</v>
      </c>
      <c r="BZ144" s="48">
        <v>0</v>
      </c>
      <c r="CA144" s="48">
        <v>0</v>
      </c>
      <c r="CB144" s="48">
        <v>0</v>
      </c>
      <c r="CC144" s="48">
        <v>0</v>
      </c>
      <c r="CD144" s="48">
        <v>0</v>
      </c>
      <c r="CE144" s="48">
        <v>0</v>
      </c>
      <c r="CF144" s="48">
        <v>0</v>
      </c>
      <c r="CG144" s="48">
        <v>0</v>
      </c>
      <c r="CH144" s="48">
        <v>0</v>
      </c>
      <c r="CI144" s="48">
        <v>0</v>
      </c>
      <c r="CJ144" s="48">
        <v>0</v>
      </c>
      <c r="CK144" s="48">
        <v>0</v>
      </c>
      <c r="CL144" s="48">
        <v>0</v>
      </c>
      <c r="CM144" s="48">
        <v>0</v>
      </c>
      <c r="CN144" s="48">
        <v>0</v>
      </c>
      <c r="CO144" s="48">
        <v>0</v>
      </c>
      <c r="CP144" s="48">
        <v>0</v>
      </c>
      <c r="CQ144" s="48">
        <v>0</v>
      </c>
      <c r="CR144" s="48">
        <v>0</v>
      </c>
      <c r="CS144" s="48">
        <v>0</v>
      </c>
      <c r="CT144" s="48">
        <v>0</v>
      </c>
      <c r="CU144" s="48">
        <v>0</v>
      </c>
      <c r="CV144" s="48">
        <v>0</v>
      </c>
      <c r="CW144" s="48">
        <v>0</v>
      </c>
      <c r="CX144" s="48">
        <v>0</v>
      </c>
      <c r="CY144" s="48">
        <v>0</v>
      </c>
      <c r="CZ144" s="48">
        <v>0</v>
      </c>
      <c r="DA144" s="48">
        <v>0</v>
      </c>
      <c r="DB144" s="48">
        <v>0</v>
      </c>
      <c r="DC144" s="48">
        <v>0</v>
      </c>
      <c r="DD144" s="48">
        <v>0</v>
      </c>
      <c r="DE144" s="48">
        <v>0</v>
      </c>
      <c r="DF144" s="48">
        <v>0</v>
      </c>
      <c r="DG144" s="48">
        <v>0</v>
      </c>
      <c r="DH144" s="48">
        <v>0</v>
      </c>
      <c r="DI144" s="48">
        <v>0</v>
      </c>
      <c r="DJ144" s="48">
        <v>0</v>
      </c>
      <c r="DK144" s="48">
        <v>0</v>
      </c>
      <c r="DL144" s="48">
        <v>0</v>
      </c>
      <c r="DM144" s="48">
        <v>0</v>
      </c>
      <c r="DN144" s="48">
        <v>0</v>
      </c>
      <c r="DO144" s="48">
        <v>0</v>
      </c>
      <c r="DP144" s="48">
        <v>0</v>
      </c>
      <c r="DQ144" s="48">
        <v>0</v>
      </c>
      <c r="DR144" s="48">
        <v>0</v>
      </c>
      <c r="DS144" s="48">
        <v>0</v>
      </c>
      <c r="DT144" s="48">
        <v>0</v>
      </c>
      <c r="DU144" s="48">
        <v>0</v>
      </c>
      <c r="DV144" s="48">
        <v>0</v>
      </c>
      <c r="DW144" s="48">
        <v>0</v>
      </c>
      <c r="DX144" s="48">
        <v>0</v>
      </c>
      <c r="DY144" s="48">
        <v>0</v>
      </c>
      <c r="DZ144" s="48">
        <v>0</v>
      </c>
      <c r="EA144" s="48">
        <v>0</v>
      </c>
      <c r="EB144" s="48">
        <v>0</v>
      </c>
      <c r="EC144" s="48">
        <v>0</v>
      </c>
      <c r="ED144" s="48">
        <v>0</v>
      </c>
      <c r="EE144" s="48">
        <v>0</v>
      </c>
      <c r="EF144" s="48">
        <v>0</v>
      </c>
      <c r="EG144" s="48">
        <v>0</v>
      </c>
      <c r="EH144" s="48">
        <v>0</v>
      </c>
      <c r="EI144" s="48">
        <v>0</v>
      </c>
      <c r="EJ144" s="48">
        <v>0</v>
      </c>
      <c r="EK144" s="48">
        <v>0</v>
      </c>
      <c r="EL144" s="48">
        <v>0</v>
      </c>
      <c r="EM144" s="48">
        <v>0</v>
      </c>
      <c r="EN144" s="48">
        <v>0</v>
      </c>
      <c r="EO144" s="48">
        <v>0</v>
      </c>
      <c r="EP144" s="48">
        <v>0</v>
      </c>
      <c r="EQ144" s="48">
        <v>0</v>
      </c>
      <c r="ER144" s="48">
        <v>0</v>
      </c>
      <c r="ES144" s="48">
        <v>0</v>
      </c>
      <c r="ET144" s="48">
        <v>0</v>
      </c>
      <c r="EU144" s="48">
        <v>0</v>
      </c>
      <c r="EV144" s="48">
        <v>0</v>
      </c>
      <c r="EW144" s="48">
        <v>0</v>
      </c>
      <c r="EX144" s="48">
        <v>0</v>
      </c>
      <c r="EY144" s="48">
        <v>0</v>
      </c>
      <c r="EZ144" s="48">
        <v>0</v>
      </c>
      <c r="FA144" s="48">
        <v>0</v>
      </c>
      <c r="FB144" s="48">
        <v>0</v>
      </c>
      <c r="FC144" s="48">
        <v>0</v>
      </c>
      <c r="FD144" s="48">
        <v>0</v>
      </c>
      <c r="FE144" s="48">
        <v>0</v>
      </c>
      <c r="FF144" s="48">
        <v>0</v>
      </c>
      <c r="FG144" s="48">
        <v>0</v>
      </c>
      <c r="FH144" s="48">
        <v>0</v>
      </c>
      <c r="FI144" s="48">
        <v>0</v>
      </c>
      <c r="FJ144" s="48">
        <v>0</v>
      </c>
      <c r="FK144" s="48">
        <v>0</v>
      </c>
      <c r="FL144" s="48">
        <v>0</v>
      </c>
      <c r="FM144" s="48">
        <v>0</v>
      </c>
      <c r="FN144" s="48">
        <v>0</v>
      </c>
      <c r="FO144" s="48">
        <v>0</v>
      </c>
      <c r="FP144" s="48">
        <v>0</v>
      </c>
      <c r="FQ144" s="48">
        <v>0</v>
      </c>
      <c r="FR144" s="48">
        <v>0</v>
      </c>
      <c r="FS144" s="48">
        <v>0</v>
      </c>
      <c r="FT144" s="48">
        <v>0</v>
      </c>
      <c r="FU144" s="48">
        <v>0</v>
      </c>
      <c r="FV144" s="48">
        <v>0</v>
      </c>
      <c r="FW144" s="48">
        <v>0</v>
      </c>
      <c r="FX144" s="48">
        <v>0</v>
      </c>
      <c r="FY144" s="48">
        <v>0</v>
      </c>
      <c r="FZ144" s="48">
        <v>0</v>
      </c>
      <c r="GA144" s="48">
        <v>0</v>
      </c>
      <c r="GB144" s="48">
        <v>0</v>
      </c>
      <c r="GC144" s="48">
        <v>0</v>
      </c>
      <c r="GD144" s="48">
        <v>0</v>
      </c>
      <c r="GE144" s="48">
        <v>0</v>
      </c>
      <c r="GF144" s="48">
        <v>0</v>
      </c>
      <c r="GG144" s="48">
        <v>0</v>
      </c>
      <c r="GH144" s="48">
        <v>0</v>
      </c>
      <c r="GI144" s="48">
        <v>0</v>
      </c>
      <c r="GJ144" s="48">
        <v>0</v>
      </c>
      <c r="GK144" s="48">
        <v>0</v>
      </c>
      <c r="GL144" s="48">
        <v>0</v>
      </c>
      <c r="GM144" s="48">
        <v>0</v>
      </c>
      <c r="GN144" s="48">
        <v>0</v>
      </c>
      <c r="GO144" s="48">
        <v>0</v>
      </c>
      <c r="GP144" s="48">
        <v>0</v>
      </c>
      <c r="GQ144" s="48">
        <v>0</v>
      </c>
      <c r="GR144" s="48">
        <v>0</v>
      </c>
      <c r="GS144" s="48">
        <v>0</v>
      </c>
      <c r="GT144" s="48">
        <v>0</v>
      </c>
      <c r="GU144" s="48">
        <v>0</v>
      </c>
      <c r="GV144" s="48">
        <v>0</v>
      </c>
      <c r="GW144" s="48">
        <v>0</v>
      </c>
      <c r="GX144" s="48">
        <v>0</v>
      </c>
      <c r="GY144" s="48">
        <v>0</v>
      </c>
      <c r="GZ144" s="48">
        <v>0</v>
      </c>
      <c r="HA144" s="48">
        <v>0</v>
      </c>
      <c r="HB144" s="48">
        <v>0</v>
      </c>
      <c r="HC144" s="48">
        <v>0</v>
      </c>
      <c r="HD144" s="48">
        <v>0</v>
      </c>
      <c r="HE144" s="48">
        <v>0</v>
      </c>
      <c r="HF144" s="48">
        <v>0</v>
      </c>
      <c r="HG144" s="48">
        <v>0</v>
      </c>
      <c r="HH144" s="48">
        <v>0</v>
      </c>
      <c r="HI144" s="48">
        <v>0</v>
      </c>
      <c r="HJ144" s="48">
        <v>0</v>
      </c>
      <c r="HK144" s="48">
        <v>0</v>
      </c>
      <c r="HL144" s="48">
        <v>0</v>
      </c>
      <c r="HM144" s="48">
        <v>0</v>
      </c>
      <c r="HN144" s="48">
        <v>0</v>
      </c>
      <c r="HO144" s="48">
        <v>0</v>
      </c>
      <c r="HP144" s="48">
        <v>0</v>
      </c>
      <c r="HQ144" s="48">
        <v>0</v>
      </c>
      <c r="HR144" s="48">
        <v>0</v>
      </c>
      <c r="HS144" s="48">
        <v>0</v>
      </c>
      <c r="HT144" s="48">
        <v>0</v>
      </c>
      <c r="HU144" s="48">
        <v>0</v>
      </c>
      <c r="HV144" s="48">
        <v>0</v>
      </c>
      <c r="HW144" s="48">
        <v>0</v>
      </c>
      <c r="HX144" s="48">
        <v>0</v>
      </c>
      <c r="HY144" s="48">
        <v>0</v>
      </c>
      <c r="HZ144" s="48">
        <v>0</v>
      </c>
      <c r="IA144" s="48">
        <v>0</v>
      </c>
      <c r="IB144" s="48">
        <v>0</v>
      </c>
      <c r="IC144" s="48">
        <v>0</v>
      </c>
      <c r="ID144" s="48">
        <v>0</v>
      </c>
      <c r="IE144" s="48">
        <v>0</v>
      </c>
      <c r="IF144" s="48">
        <v>0</v>
      </c>
      <c r="IG144" s="48">
        <v>0</v>
      </c>
      <c r="IH144" s="48">
        <v>0</v>
      </c>
      <c r="II144" s="48">
        <v>0</v>
      </c>
      <c r="IJ144" s="48">
        <v>0</v>
      </c>
      <c r="IK144" s="48">
        <v>0</v>
      </c>
      <c r="IL144" s="48">
        <v>0</v>
      </c>
      <c r="IM144" s="48">
        <v>0</v>
      </c>
      <c r="IN144" s="48">
        <v>0</v>
      </c>
      <c r="IO144" s="48">
        <v>0</v>
      </c>
      <c r="IP144" s="48">
        <v>0</v>
      </c>
      <c r="IQ144" s="48">
        <v>0</v>
      </c>
      <c r="IR144" s="48">
        <v>0</v>
      </c>
      <c r="IS144" s="48">
        <v>0</v>
      </c>
      <c r="IT144" s="48">
        <v>0</v>
      </c>
      <c r="IU144" s="48">
        <v>0</v>
      </c>
      <c r="IV144" s="48">
        <v>0</v>
      </c>
      <c r="IW144" s="48">
        <v>14</v>
      </c>
      <c r="IX144" s="48">
        <v>1</v>
      </c>
      <c r="IY144" s="48">
        <v>0</v>
      </c>
      <c r="IZ144" s="48">
        <v>0</v>
      </c>
      <c r="JA144" s="48">
        <v>0</v>
      </c>
      <c r="JB144" s="48">
        <v>0</v>
      </c>
      <c r="JC144" s="48">
        <v>0</v>
      </c>
      <c r="JD144" s="48">
        <v>0</v>
      </c>
      <c r="JE144" s="48">
        <v>0</v>
      </c>
      <c r="JF144" s="48">
        <v>0</v>
      </c>
      <c r="JG144" s="48">
        <v>0</v>
      </c>
      <c r="JH144" s="48">
        <v>0</v>
      </c>
      <c r="JI144" s="48">
        <v>0</v>
      </c>
      <c r="JJ144" s="48">
        <v>0</v>
      </c>
      <c r="JK144" s="48">
        <v>0</v>
      </c>
      <c r="JL144" s="48">
        <v>0</v>
      </c>
      <c r="JM144" s="48">
        <v>0</v>
      </c>
      <c r="JN144" s="48">
        <v>0</v>
      </c>
      <c r="JO144" s="48">
        <v>0</v>
      </c>
      <c r="JP144" s="48">
        <v>0</v>
      </c>
      <c r="JQ144" s="48">
        <v>0</v>
      </c>
      <c r="JR144" s="48">
        <v>0</v>
      </c>
      <c r="JS144" s="48">
        <v>0</v>
      </c>
      <c r="JT144" s="48">
        <v>0</v>
      </c>
      <c r="JU144" s="48">
        <v>0</v>
      </c>
      <c r="JV144" s="48">
        <v>0</v>
      </c>
      <c r="JW144" s="48">
        <v>0</v>
      </c>
      <c r="JX144" s="48">
        <v>0</v>
      </c>
      <c r="JY144" s="48">
        <v>0</v>
      </c>
      <c r="JZ144" s="48">
        <v>0</v>
      </c>
      <c r="KA144" s="48">
        <v>0</v>
      </c>
      <c r="KB144" s="48">
        <v>0</v>
      </c>
      <c r="KC144" s="48">
        <v>0</v>
      </c>
      <c r="KD144" s="48">
        <v>0</v>
      </c>
      <c r="KE144" s="48">
        <v>0</v>
      </c>
      <c r="KF144" s="48">
        <v>0</v>
      </c>
      <c r="KG144" s="48">
        <v>14</v>
      </c>
      <c r="KH144" s="48">
        <v>1</v>
      </c>
      <c r="KI144" s="48">
        <v>0</v>
      </c>
      <c r="KJ144" s="48">
        <v>0</v>
      </c>
      <c r="KK144" s="48">
        <v>0</v>
      </c>
      <c r="KL144" s="48">
        <v>0</v>
      </c>
      <c r="KM144" s="48">
        <v>0</v>
      </c>
      <c r="KN144" s="48">
        <v>0</v>
      </c>
      <c r="KO144" s="48">
        <v>0</v>
      </c>
    </row>
    <row r="145" spans="1:301" x14ac:dyDescent="0.2">
      <c r="A145" s="42">
        <v>144</v>
      </c>
      <c r="B145" s="48">
        <v>0</v>
      </c>
      <c r="C145" s="48">
        <v>0</v>
      </c>
      <c r="D145" s="48">
        <v>0</v>
      </c>
      <c r="E145" s="48">
        <v>0</v>
      </c>
      <c r="F145" s="48">
        <v>0</v>
      </c>
      <c r="G145" s="48">
        <v>0</v>
      </c>
      <c r="H145" s="48">
        <v>0</v>
      </c>
      <c r="I145" s="48">
        <v>0</v>
      </c>
      <c r="J145" s="48">
        <v>0</v>
      </c>
      <c r="K145" s="48">
        <v>0</v>
      </c>
      <c r="L145" s="48">
        <v>0</v>
      </c>
      <c r="M145" s="48">
        <v>0</v>
      </c>
      <c r="N145" s="48">
        <v>0</v>
      </c>
      <c r="O145" s="48">
        <v>0</v>
      </c>
      <c r="P145" s="48">
        <v>0</v>
      </c>
      <c r="Q145" s="48">
        <v>0</v>
      </c>
      <c r="R145" s="48">
        <v>0</v>
      </c>
      <c r="S145" s="48">
        <v>0</v>
      </c>
      <c r="T145" s="48">
        <v>0</v>
      </c>
      <c r="U145" s="48">
        <v>0</v>
      </c>
      <c r="V145" s="48">
        <v>0</v>
      </c>
      <c r="W145" s="48">
        <v>0</v>
      </c>
      <c r="X145" s="48">
        <v>0</v>
      </c>
      <c r="Y145" s="48">
        <v>0</v>
      </c>
      <c r="Z145" s="48">
        <v>0</v>
      </c>
      <c r="AA145" s="48">
        <v>0</v>
      </c>
      <c r="AB145" s="48">
        <v>0</v>
      </c>
      <c r="AC145" s="48">
        <v>0</v>
      </c>
      <c r="AD145" s="48">
        <v>0</v>
      </c>
      <c r="AE145" s="48">
        <v>0</v>
      </c>
      <c r="AF145" s="48">
        <v>0</v>
      </c>
      <c r="AG145" s="48">
        <v>0</v>
      </c>
      <c r="AH145" s="48">
        <v>0</v>
      </c>
      <c r="AI145" s="48">
        <v>0</v>
      </c>
      <c r="AJ145" s="48">
        <v>0</v>
      </c>
      <c r="AK145" s="48">
        <v>0</v>
      </c>
      <c r="AL145" s="48">
        <v>0</v>
      </c>
      <c r="AM145" s="48">
        <v>0</v>
      </c>
      <c r="AN145" s="48">
        <v>0</v>
      </c>
      <c r="AO145" s="48">
        <v>0</v>
      </c>
      <c r="AP145" s="48">
        <v>0</v>
      </c>
      <c r="AQ145" s="48">
        <v>0</v>
      </c>
      <c r="AR145" s="48">
        <v>0</v>
      </c>
      <c r="AS145" s="48">
        <v>0</v>
      </c>
      <c r="AT145" s="48">
        <v>0</v>
      </c>
      <c r="AU145" s="48">
        <v>0</v>
      </c>
      <c r="AV145" s="48"/>
      <c r="AW145" s="48">
        <v>0</v>
      </c>
      <c r="AX145" s="48">
        <v>0</v>
      </c>
      <c r="AY145" s="48">
        <v>0</v>
      </c>
      <c r="AZ145" s="48"/>
      <c r="BA145" s="48">
        <v>0</v>
      </c>
      <c r="BB145" s="48">
        <v>0</v>
      </c>
      <c r="BC145" s="48">
        <v>0</v>
      </c>
      <c r="BD145" s="48"/>
      <c r="BE145" s="48">
        <v>0</v>
      </c>
      <c r="BF145" s="48">
        <v>0</v>
      </c>
      <c r="BG145" s="48">
        <v>0</v>
      </c>
      <c r="BH145" s="48">
        <v>0</v>
      </c>
      <c r="BI145" s="48">
        <v>0</v>
      </c>
      <c r="BJ145" s="48">
        <v>0</v>
      </c>
      <c r="BK145" s="48">
        <v>0</v>
      </c>
      <c r="BL145" s="48">
        <v>0</v>
      </c>
      <c r="BM145" s="48">
        <v>0</v>
      </c>
      <c r="BN145" s="48">
        <v>0</v>
      </c>
      <c r="BO145" s="48">
        <v>0</v>
      </c>
      <c r="BP145" s="48">
        <v>0</v>
      </c>
      <c r="BQ145" s="48">
        <v>0</v>
      </c>
      <c r="BR145" s="48">
        <v>0</v>
      </c>
      <c r="BS145" s="48">
        <v>0</v>
      </c>
      <c r="BT145" s="48">
        <v>0</v>
      </c>
      <c r="BU145" s="48">
        <v>0</v>
      </c>
      <c r="BV145" s="48">
        <v>0</v>
      </c>
      <c r="BW145" s="48">
        <v>0</v>
      </c>
      <c r="BX145" s="48">
        <v>0</v>
      </c>
      <c r="BY145" s="48">
        <v>0</v>
      </c>
      <c r="BZ145" s="48">
        <v>0</v>
      </c>
      <c r="CA145" s="48">
        <v>0</v>
      </c>
      <c r="CB145" s="48">
        <v>0</v>
      </c>
      <c r="CC145" s="48">
        <v>0</v>
      </c>
      <c r="CD145" s="48">
        <v>0</v>
      </c>
      <c r="CE145" s="48">
        <v>0</v>
      </c>
      <c r="CF145" s="48">
        <v>0</v>
      </c>
      <c r="CG145" s="48">
        <v>0</v>
      </c>
      <c r="CH145" s="48">
        <v>0</v>
      </c>
      <c r="CI145" s="48">
        <v>0</v>
      </c>
      <c r="CJ145" s="48">
        <v>0</v>
      </c>
      <c r="CK145" s="48">
        <v>0</v>
      </c>
      <c r="CL145" s="48">
        <v>0</v>
      </c>
      <c r="CM145" s="48">
        <v>0</v>
      </c>
      <c r="CN145" s="48">
        <v>0</v>
      </c>
      <c r="CO145" s="48">
        <v>0</v>
      </c>
      <c r="CP145" s="48">
        <v>0</v>
      </c>
      <c r="CQ145" s="48">
        <v>0</v>
      </c>
      <c r="CR145" s="48">
        <v>0</v>
      </c>
      <c r="CS145" s="48">
        <v>0</v>
      </c>
      <c r="CT145" s="48">
        <v>0</v>
      </c>
      <c r="CU145" s="48">
        <v>0</v>
      </c>
      <c r="CV145" s="48">
        <v>0</v>
      </c>
      <c r="CW145" s="48">
        <v>0</v>
      </c>
      <c r="CX145" s="48">
        <v>0</v>
      </c>
      <c r="CY145" s="48">
        <v>0</v>
      </c>
      <c r="CZ145" s="48">
        <v>0</v>
      </c>
      <c r="DA145" s="48">
        <v>0</v>
      </c>
      <c r="DB145" s="48">
        <v>0</v>
      </c>
      <c r="DC145" s="48">
        <v>0</v>
      </c>
      <c r="DD145" s="48">
        <v>0</v>
      </c>
      <c r="DE145" s="48">
        <v>0</v>
      </c>
      <c r="DF145" s="48">
        <v>0</v>
      </c>
      <c r="DG145" s="48">
        <v>0</v>
      </c>
      <c r="DH145" s="48">
        <v>0</v>
      </c>
      <c r="DI145" s="48">
        <v>0</v>
      </c>
      <c r="DJ145" s="48">
        <v>0</v>
      </c>
      <c r="DK145" s="48">
        <v>0</v>
      </c>
      <c r="DL145" s="48">
        <v>0</v>
      </c>
      <c r="DM145" s="48">
        <v>0</v>
      </c>
      <c r="DN145" s="48">
        <v>0</v>
      </c>
      <c r="DO145" s="48">
        <v>0</v>
      </c>
      <c r="DP145" s="48">
        <v>0</v>
      </c>
      <c r="DQ145" s="48">
        <v>0</v>
      </c>
      <c r="DR145" s="48">
        <v>0</v>
      </c>
      <c r="DS145" s="48">
        <v>0</v>
      </c>
      <c r="DT145" s="48">
        <v>0</v>
      </c>
      <c r="DU145" s="48">
        <v>0</v>
      </c>
      <c r="DV145" s="48">
        <v>0</v>
      </c>
      <c r="DW145" s="48">
        <v>0</v>
      </c>
      <c r="DX145" s="48">
        <v>0</v>
      </c>
      <c r="DY145" s="48">
        <v>0</v>
      </c>
      <c r="DZ145" s="48">
        <v>0</v>
      </c>
      <c r="EA145" s="48">
        <v>0</v>
      </c>
      <c r="EB145" s="48">
        <v>0</v>
      </c>
      <c r="EC145" s="48">
        <v>0</v>
      </c>
      <c r="ED145" s="48">
        <v>0</v>
      </c>
      <c r="EE145" s="48">
        <v>0</v>
      </c>
      <c r="EF145" s="48">
        <v>0</v>
      </c>
      <c r="EG145" s="48">
        <v>0</v>
      </c>
      <c r="EH145" s="48">
        <v>0</v>
      </c>
      <c r="EI145" s="48">
        <v>0</v>
      </c>
      <c r="EJ145" s="48">
        <v>0</v>
      </c>
      <c r="EK145" s="48">
        <v>0</v>
      </c>
      <c r="EL145" s="48">
        <v>0</v>
      </c>
      <c r="EM145" s="48">
        <v>0</v>
      </c>
      <c r="EN145" s="48">
        <v>0</v>
      </c>
      <c r="EO145" s="48">
        <v>0</v>
      </c>
      <c r="EP145" s="48">
        <v>0</v>
      </c>
      <c r="EQ145" s="48">
        <v>0</v>
      </c>
      <c r="ER145" s="48">
        <v>0</v>
      </c>
      <c r="ES145" s="48">
        <v>0</v>
      </c>
      <c r="ET145" s="48">
        <v>0</v>
      </c>
      <c r="EU145" s="48">
        <v>0</v>
      </c>
      <c r="EV145" s="48">
        <v>0</v>
      </c>
      <c r="EW145" s="48">
        <v>0</v>
      </c>
      <c r="EX145" s="48">
        <v>0</v>
      </c>
      <c r="EY145" s="48">
        <v>0</v>
      </c>
      <c r="EZ145" s="48">
        <v>0</v>
      </c>
      <c r="FA145" s="48">
        <v>0</v>
      </c>
      <c r="FB145" s="48">
        <v>0</v>
      </c>
      <c r="FC145" s="48">
        <v>0</v>
      </c>
      <c r="FD145" s="48">
        <v>0</v>
      </c>
      <c r="FE145" s="48">
        <v>0</v>
      </c>
      <c r="FF145" s="48">
        <v>0</v>
      </c>
      <c r="FG145" s="48">
        <v>0</v>
      </c>
      <c r="FH145" s="48">
        <v>0</v>
      </c>
      <c r="FI145" s="48">
        <v>0</v>
      </c>
      <c r="FJ145" s="48">
        <v>0</v>
      </c>
      <c r="FK145" s="48">
        <v>0</v>
      </c>
      <c r="FL145" s="48">
        <v>0</v>
      </c>
      <c r="FM145" s="48">
        <v>0</v>
      </c>
      <c r="FN145" s="48">
        <v>0</v>
      </c>
      <c r="FO145" s="48">
        <v>0</v>
      </c>
      <c r="FP145" s="48">
        <v>0</v>
      </c>
      <c r="FQ145" s="48">
        <v>0</v>
      </c>
      <c r="FR145" s="48">
        <v>0</v>
      </c>
      <c r="FS145" s="48">
        <v>0</v>
      </c>
      <c r="FT145" s="48">
        <v>0</v>
      </c>
      <c r="FU145" s="48">
        <v>0</v>
      </c>
      <c r="FV145" s="48">
        <v>0</v>
      </c>
      <c r="FW145" s="48">
        <v>0</v>
      </c>
      <c r="FX145" s="48">
        <v>0</v>
      </c>
      <c r="FY145" s="48">
        <v>0</v>
      </c>
      <c r="FZ145" s="48">
        <v>0</v>
      </c>
      <c r="GA145" s="48">
        <v>0</v>
      </c>
      <c r="GB145" s="48">
        <v>0</v>
      </c>
      <c r="GC145" s="48">
        <v>0</v>
      </c>
      <c r="GD145" s="48">
        <v>0</v>
      </c>
      <c r="GE145" s="48">
        <v>0</v>
      </c>
      <c r="GF145" s="48">
        <v>0</v>
      </c>
      <c r="GG145" s="48">
        <v>0</v>
      </c>
      <c r="GH145" s="48">
        <v>0</v>
      </c>
      <c r="GI145" s="48">
        <v>0</v>
      </c>
      <c r="GJ145" s="48">
        <v>0</v>
      </c>
      <c r="GK145" s="48">
        <v>0</v>
      </c>
      <c r="GL145" s="48">
        <v>0</v>
      </c>
      <c r="GM145" s="48">
        <v>0</v>
      </c>
      <c r="GN145" s="48">
        <v>0</v>
      </c>
      <c r="GO145" s="48">
        <v>0</v>
      </c>
      <c r="GP145" s="48">
        <v>0</v>
      </c>
      <c r="GQ145" s="48">
        <v>0</v>
      </c>
      <c r="GR145" s="48">
        <v>0</v>
      </c>
      <c r="GS145" s="48">
        <v>0</v>
      </c>
      <c r="GT145" s="48">
        <v>0</v>
      </c>
      <c r="GU145" s="48">
        <v>0</v>
      </c>
      <c r="GV145" s="48">
        <v>0</v>
      </c>
      <c r="GW145" s="48">
        <v>0</v>
      </c>
      <c r="GX145" s="48">
        <v>0</v>
      </c>
      <c r="GY145" s="48">
        <v>0</v>
      </c>
      <c r="GZ145" s="48">
        <v>0</v>
      </c>
      <c r="HA145" s="48">
        <v>0</v>
      </c>
      <c r="HB145" s="48">
        <v>0</v>
      </c>
      <c r="HC145" s="48">
        <v>0</v>
      </c>
      <c r="HD145" s="48">
        <v>0</v>
      </c>
      <c r="HE145" s="48">
        <v>0</v>
      </c>
      <c r="HF145" s="48">
        <v>0</v>
      </c>
      <c r="HG145" s="48">
        <v>0</v>
      </c>
      <c r="HH145" s="48">
        <v>0</v>
      </c>
      <c r="HI145" s="48">
        <v>0</v>
      </c>
      <c r="HJ145" s="48">
        <v>0</v>
      </c>
      <c r="HK145" s="48">
        <v>0</v>
      </c>
      <c r="HL145" s="48">
        <v>0</v>
      </c>
      <c r="HM145" s="48">
        <v>0</v>
      </c>
      <c r="HN145" s="48">
        <v>0</v>
      </c>
      <c r="HO145" s="48">
        <v>0</v>
      </c>
      <c r="HP145" s="48">
        <v>0</v>
      </c>
      <c r="HQ145" s="48">
        <v>0</v>
      </c>
      <c r="HR145" s="48">
        <v>0</v>
      </c>
      <c r="HS145" s="48">
        <v>0</v>
      </c>
      <c r="HT145" s="48">
        <v>0</v>
      </c>
      <c r="HU145" s="48">
        <v>0</v>
      </c>
      <c r="HV145" s="48">
        <v>0</v>
      </c>
      <c r="HW145" s="48">
        <v>0</v>
      </c>
      <c r="HX145" s="48">
        <v>0</v>
      </c>
      <c r="HY145" s="48">
        <v>0</v>
      </c>
      <c r="HZ145" s="48">
        <v>0</v>
      </c>
      <c r="IA145" s="48">
        <v>0</v>
      </c>
      <c r="IB145" s="48">
        <v>0</v>
      </c>
      <c r="IC145" s="48">
        <v>0</v>
      </c>
      <c r="ID145" s="48">
        <v>0</v>
      </c>
      <c r="IE145" s="48">
        <v>0</v>
      </c>
      <c r="IF145" s="48">
        <v>0</v>
      </c>
      <c r="IG145" s="48">
        <v>0</v>
      </c>
      <c r="IH145" s="48">
        <v>0</v>
      </c>
      <c r="II145" s="48">
        <v>0</v>
      </c>
      <c r="IJ145" s="48">
        <v>0</v>
      </c>
      <c r="IK145" s="48">
        <v>0</v>
      </c>
      <c r="IL145" s="48">
        <v>0</v>
      </c>
      <c r="IM145" s="48">
        <v>0</v>
      </c>
      <c r="IN145" s="48">
        <v>0</v>
      </c>
      <c r="IO145" s="48">
        <v>0</v>
      </c>
      <c r="IP145" s="48">
        <v>0</v>
      </c>
      <c r="IQ145" s="48">
        <v>0</v>
      </c>
      <c r="IR145" s="48">
        <v>0</v>
      </c>
      <c r="IS145" s="48">
        <v>0</v>
      </c>
      <c r="IT145" s="48">
        <v>0</v>
      </c>
      <c r="IU145" s="48">
        <v>0</v>
      </c>
      <c r="IV145" s="48">
        <v>0</v>
      </c>
      <c r="IW145" s="48">
        <v>252</v>
      </c>
      <c r="IX145" s="48">
        <v>18</v>
      </c>
      <c r="IY145" s="48">
        <v>0</v>
      </c>
      <c r="IZ145" s="48">
        <v>0</v>
      </c>
      <c r="JA145" s="48">
        <v>0</v>
      </c>
      <c r="JB145" s="48">
        <v>0</v>
      </c>
      <c r="JC145" s="48">
        <v>0</v>
      </c>
      <c r="JD145" s="48">
        <v>0</v>
      </c>
      <c r="JE145" s="48">
        <v>0</v>
      </c>
      <c r="JF145" s="48">
        <v>0</v>
      </c>
      <c r="JG145" s="48">
        <v>0</v>
      </c>
      <c r="JH145" s="48">
        <v>0</v>
      </c>
      <c r="JI145" s="48">
        <v>0</v>
      </c>
      <c r="JJ145" s="48">
        <v>0</v>
      </c>
      <c r="JK145" s="48">
        <v>0</v>
      </c>
      <c r="JL145" s="48">
        <v>0</v>
      </c>
      <c r="JM145" s="48">
        <v>0</v>
      </c>
      <c r="JN145" s="48">
        <v>0</v>
      </c>
      <c r="JO145" s="48">
        <v>0</v>
      </c>
      <c r="JP145" s="48">
        <v>0</v>
      </c>
      <c r="JQ145" s="48">
        <v>0</v>
      </c>
      <c r="JR145" s="48">
        <v>0</v>
      </c>
      <c r="JS145" s="48">
        <v>0</v>
      </c>
      <c r="JT145" s="48">
        <v>0</v>
      </c>
      <c r="JU145" s="48">
        <v>0</v>
      </c>
      <c r="JV145" s="48">
        <v>0</v>
      </c>
      <c r="JW145" s="48">
        <v>0</v>
      </c>
      <c r="JX145" s="48">
        <v>0</v>
      </c>
      <c r="JY145" s="48">
        <v>0</v>
      </c>
      <c r="JZ145" s="48">
        <v>0</v>
      </c>
      <c r="KA145" s="48">
        <v>0</v>
      </c>
      <c r="KB145" s="48">
        <v>0</v>
      </c>
      <c r="KC145" s="48">
        <v>0</v>
      </c>
      <c r="KD145" s="48">
        <v>0</v>
      </c>
      <c r="KE145" s="48">
        <v>0</v>
      </c>
      <c r="KF145" s="48">
        <v>0</v>
      </c>
      <c r="KG145" s="48">
        <v>252</v>
      </c>
      <c r="KH145" s="48">
        <v>18</v>
      </c>
      <c r="KI145" s="48">
        <v>0</v>
      </c>
      <c r="KJ145" s="48">
        <v>0</v>
      </c>
      <c r="KK145" s="48">
        <v>0</v>
      </c>
      <c r="KL145" s="48">
        <v>0</v>
      </c>
      <c r="KM145" s="48">
        <v>0</v>
      </c>
      <c r="KN145" s="48">
        <v>0</v>
      </c>
      <c r="KO145" s="48">
        <v>0</v>
      </c>
    </row>
    <row r="146" spans="1:301" x14ac:dyDescent="0.2">
      <c r="A146" s="42">
        <v>145</v>
      </c>
      <c r="B146" s="48">
        <v>0</v>
      </c>
      <c r="C146" s="48">
        <v>0</v>
      </c>
      <c r="D146" s="48">
        <v>0</v>
      </c>
      <c r="E146" s="48">
        <v>0</v>
      </c>
      <c r="F146" s="48">
        <v>0</v>
      </c>
      <c r="G146" s="48">
        <v>0</v>
      </c>
      <c r="H146" s="48">
        <v>0</v>
      </c>
      <c r="I146" s="48">
        <v>0</v>
      </c>
      <c r="J146" s="48">
        <v>0</v>
      </c>
      <c r="K146" s="48">
        <v>0</v>
      </c>
      <c r="L146" s="48">
        <v>0</v>
      </c>
      <c r="M146" s="48">
        <v>0</v>
      </c>
      <c r="N146" s="48">
        <v>0</v>
      </c>
      <c r="O146" s="48">
        <v>0</v>
      </c>
      <c r="P146" s="48">
        <v>0</v>
      </c>
      <c r="Q146" s="48">
        <v>0</v>
      </c>
      <c r="R146" s="48">
        <v>0</v>
      </c>
      <c r="S146" s="48">
        <v>0</v>
      </c>
      <c r="T146" s="48">
        <v>0</v>
      </c>
      <c r="U146" s="48">
        <v>0</v>
      </c>
      <c r="V146" s="48">
        <v>0</v>
      </c>
      <c r="W146" s="48">
        <v>0</v>
      </c>
      <c r="X146" s="48">
        <v>0</v>
      </c>
      <c r="Y146" s="48">
        <v>0</v>
      </c>
      <c r="Z146" s="48">
        <v>0</v>
      </c>
      <c r="AA146" s="48">
        <v>0</v>
      </c>
      <c r="AB146" s="48">
        <v>0</v>
      </c>
      <c r="AC146" s="48">
        <v>0</v>
      </c>
      <c r="AD146" s="48">
        <v>0</v>
      </c>
      <c r="AE146" s="48">
        <v>0</v>
      </c>
      <c r="AF146" s="48">
        <v>0</v>
      </c>
      <c r="AG146" s="48">
        <v>0</v>
      </c>
      <c r="AH146" s="48">
        <v>0</v>
      </c>
      <c r="AI146" s="48">
        <v>0</v>
      </c>
      <c r="AJ146" s="48">
        <v>0</v>
      </c>
      <c r="AK146" s="48">
        <v>0</v>
      </c>
      <c r="AL146" s="48">
        <v>0</v>
      </c>
      <c r="AM146" s="48">
        <v>0</v>
      </c>
      <c r="AN146" s="48">
        <v>0</v>
      </c>
      <c r="AO146" s="48">
        <v>0</v>
      </c>
      <c r="AP146" s="48">
        <v>0</v>
      </c>
      <c r="AQ146" s="48">
        <v>0</v>
      </c>
      <c r="AR146" s="48">
        <v>0</v>
      </c>
      <c r="AS146" s="48">
        <v>0</v>
      </c>
      <c r="AT146" s="48">
        <v>0</v>
      </c>
      <c r="AU146" s="48">
        <v>0</v>
      </c>
      <c r="AV146" s="48"/>
      <c r="AW146" s="48">
        <v>0</v>
      </c>
      <c r="AX146" s="48">
        <v>0</v>
      </c>
      <c r="AY146" s="48">
        <v>0</v>
      </c>
      <c r="AZ146" s="48"/>
      <c r="BA146" s="48">
        <v>0</v>
      </c>
      <c r="BB146" s="48">
        <v>0</v>
      </c>
      <c r="BC146" s="48">
        <v>0</v>
      </c>
      <c r="BD146" s="48"/>
      <c r="BE146" s="48">
        <v>0</v>
      </c>
      <c r="BF146" s="48">
        <v>0</v>
      </c>
      <c r="BG146" s="48">
        <v>0</v>
      </c>
      <c r="BH146" s="48">
        <v>0</v>
      </c>
      <c r="BI146" s="48">
        <v>0</v>
      </c>
      <c r="BJ146" s="48">
        <v>0</v>
      </c>
      <c r="BK146" s="48">
        <v>0</v>
      </c>
      <c r="BL146" s="48">
        <v>0</v>
      </c>
      <c r="BM146" s="48">
        <v>0</v>
      </c>
      <c r="BN146" s="48">
        <v>0</v>
      </c>
      <c r="BO146" s="48">
        <v>0</v>
      </c>
      <c r="BP146" s="48">
        <v>0</v>
      </c>
      <c r="BQ146" s="48">
        <v>0</v>
      </c>
      <c r="BR146" s="48">
        <v>0</v>
      </c>
      <c r="BS146" s="48">
        <v>0</v>
      </c>
      <c r="BT146" s="48">
        <v>0</v>
      </c>
      <c r="BU146" s="48">
        <v>0</v>
      </c>
      <c r="BV146" s="48">
        <v>0</v>
      </c>
      <c r="BW146" s="48">
        <v>0</v>
      </c>
      <c r="BX146" s="48">
        <v>0</v>
      </c>
      <c r="BY146" s="48">
        <v>0</v>
      </c>
      <c r="BZ146" s="48">
        <v>0</v>
      </c>
      <c r="CA146" s="48">
        <v>0</v>
      </c>
      <c r="CB146" s="48">
        <v>0</v>
      </c>
      <c r="CC146" s="48">
        <v>0</v>
      </c>
      <c r="CD146" s="48">
        <v>0</v>
      </c>
      <c r="CE146" s="48">
        <v>0</v>
      </c>
      <c r="CF146" s="48">
        <v>0</v>
      </c>
      <c r="CG146" s="48">
        <v>0</v>
      </c>
      <c r="CH146" s="48">
        <v>0</v>
      </c>
      <c r="CI146" s="48">
        <v>0</v>
      </c>
      <c r="CJ146" s="48">
        <v>0</v>
      </c>
      <c r="CK146" s="48">
        <v>0</v>
      </c>
      <c r="CL146" s="48">
        <v>0</v>
      </c>
      <c r="CM146" s="48">
        <v>0</v>
      </c>
      <c r="CN146" s="48">
        <v>0</v>
      </c>
      <c r="CO146" s="48">
        <v>0</v>
      </c>
      <c r="CP146" s="48">
        <v>0</v>
      </c>
      <c r="CQ146" s="48">
        <v>0</v>
      </c>
      <c r="CR146" s="48">
        <v>0</v>
      </c>
      <c r="CS146" s="48">
        <v>0</v>
      </c>
      <c r="CT146" s="48">
        <v>0</v>
      </c>
      <c r="CU146" s="48">
        <v>0</v>
      </c>
      <c r="CV146" s="48">
        <v>0</v>
      </c>
      <c r="CW146" s="48">
        <v>0</v>
      </c>
      <c r="CX146" s="48">
        <v>0</v>
      </c>
      <c r="CY146" s="48">
        <v>0</v>
      </c>
      <c r="CZ146" s="48">
        <v>0</v>
      </c>
      <c r="DA146" s="48">
        <v>0</v>
      </c>
      <c r="DB146" s="48">
        <v>0</v>
      </c>
      <c r="DC146" s="48">
        <v>0</v>
      </c>
      <c r="DD146" s="48">
        <v>0</v>
      </c>
      <c r="DE146" s="48">
        <v>0</v>
      </c>
      <c r="DF146" s="48">
        <v>0</v>
      </c>
      <c r="DG146" s="48">
        <v>0</v>
      </c>
      <c r="DH146" s="48">
        <v>0</v>
      </c>
      <c r="DI146" s="48">
        <v>0</v>
      </c>
      <c r="DJ146" s="48">
        <v>0</v>
      </c>
      <c r="DK146" s="48">
        <v>0</v>
      </c>
      <c r="DL146" s="48">
        <v>0</v>
      </c>
      <c r="DM146" s="48">
        <v>0</v>
      </c>
      <c r="DN146" s="48">
        <v>0</v>
      </c>
      <c r="DO146" s="48">
        <v>0</v>
      </c>
      <c r="DP146" s="48">
        <v>0</v>
      </c>
      <c r="DQ146" s="48">
        <v>0</v>
      </c>
      <c r="DR146" s="48">
        <v>0</v>
      </c>
      <c r="DS146" s="48">
        <v>0</v>
      </c>
      <c r="DT146" s="48">
        <v>0</v>
      </c>
      <c r="DU146" s="48">
        <v>0</v>
      </c>
      <c r="DV146" s="48">
        <v>0</v>
      </c>
      <c r="DW146" s="48">
        <v>0</v>
      </c>
      <c r="DX146" s="48">
        <v>0</v>
      </c>
      <c r="DY146" s="48">
        <v>0</v>
      </c>
      <c r="DZ146" s="48">
        <v>0</v>
      </c>
      <c r="EA146" s="48">
        <v>0</v>
      </c>
      <c r="EB146" s="48">
        <v>0</v>
      </c>
      <c r="EC146" s="48">
        <v>0</v>
      </c>
      <c r="ED146" s="48">
        <v>0</v>
      </c>
      <c r="EE146" s="48">
        <v>0</v>
      </c>
      <c r="EF146" s="48">
        <v>0</v>
      </c>
      <c r="EG146" s="48">
        <v>0</v>
      </c>
      <c r="EH146" s="48">
        <v>0</v>
      </c>
      <c r="EI146" s="48">
        <v>0</v>
      </c>
      <c r="EJ146" s="48">
        <v>0</v>
      </c>
      <c r="EK146" s="48">
        <v>0</v>
      </c>
      <c r="EL146" s="48">
        <v>0</v>
      </c>
      <c r="EM146" s="48">
        <v>0</v>
      </c>
      <c r="EN146" s="48">
        <v>0</v>
      </c>
      <c r="EO146" s="48">
        <v>0</v>
      </c>
      <c r="EP146" s="48">
        <v>0</v>
      </c>
      <c r="EQ146" s="48">
        <v>0</v>
      </c>
      <c r="ER146" s="48">
        <v>0</v>
      </c>
      <c r="ES146" s="48">
        <v>0</v>
      </c>
      <c r="ET146" s="48">
        <v>0</v>
      </c>
      <c r="EU146" s="48">
        <v>0</v>
      </c>
      <c r="EV146" s="48">
        <v>0</v>
      </c>
      <c r="EW146" s="48">
        <v>0</v>
      </c>
      <c r="EX146" s="48">
        <v>0</v>
      </c>
      <c r="EY146" s="48">
        <v>0</v>
      </c>
      <c r="EZ146" s="48">
        <v>0</v>
      </c>
      <c r="FA146" s="48">
        <v>0</v>
      </c>
      <c r="FB146" s="48">
        <v>0</v>
      </c>
      <c r="FC146" s="48">
        <v>0</v>
      </c>
      <c r="FD146" s="48">
        <v>0</v>
      </c>
      <c r="FE146" s="48">
        <v>0</v>
      </c>
      <c r="FF146" s="48">
        <v>0</v>
      </c>
      <c r="FG146" s="48">
        <v>0</v>
      </c>
      <c r="FH146" s="48">
        <v>0</v>
      </c>
      <c r="FI146" s="48">
        <v>0</v>
      </c>
      <c r="FJ146" s="48">
        <v>0</v>
      </c>
      <c r="FK146" s="48">
        <v>0</v>
      </c>
      <c r="FL146" s="48">
        <v>0</v>
      </c>
      <c r="FM146" s="48">
        <v>0</v>
      </c>
      <c r="FN146" s="48">
        <v>0</v>
      </c>
      <c r="FO146" s="48">
        <v>0</v>
      </c>
      <c r="FP146" s="48">
        <v>0</v>
      </c>
      <c r="FQ146" s="48">
        <v>0</v>
      </c>
      <c r="FR146" s="48">
        <v>0</v>
      </c>
      <c r="FS146" s="48">
        <v>0</v>
      </c>
      <c r="FT146" s="48">
        <v>0</v>
      </c>
      <c r="FU146" s="48">
        <v>0</v>
      </c>
      <c r="FV146" s="48">
        <v>0</v>
      </c>
      <c r="FW146" s="48">
        <v>0</v>
      </c>
      <c r="FX146" s="48">
        <v>0</v>
      </c>
      <c r="FY146" s="48">
        <v>0</v>
      </c>
      <c r="FZ146" s="48">
        <v>0</v>
      </c>
      <c r="GA146" s="48">
        <v>0</v>
      </c>
      <c r="GB146" s="48">
        <v>0</v>
      </c>
      <c r="GC146" s="48">
        <v>0</v>
      </c>
      <c r="GD146" s="48">
        <v>0</v>
      </c>
      <c r="GE146" s="48">
        <v>0</v>
      </c>
      <c r="GF146" s="48">
        <v>0</v>
      </c>
      <c r="GG146" s="48">
        <v>0</v>
      </c>
      <c r="GH146" s="48">
        <v>0</v>
      </c>
      <c r="GI146" s="48">
        <v>0</v>
      </c>
      <c r="GJ146" s="48">
        <v>0</v>
      </c>
      <c r="GK146" s="48">
        <v>0</v>
      </c>
      <c r="GL146" s="48">
        <v>0</v>
      </c>
      <c r="GM146" s="48">
        <v>0</v>
      </c>
      <c r="GN146" s="48">
        <v>0</v>
      </c>
      <c r="GO146" s="48">
        <v>0</v>
      </c>
      <c r="GP146" s="48">
        <v>0</v>
      </c>
      <c r="GQ146" s="48">
        <v>0</v>
      </c>
      <c r="GR146" s="48">
        <v>0</v>
      </c>
      <c r="GS146" s="48">
        <v>0</v>
      </c>
      <c r="GT146" s="48">
        <v>0</v>
      </c>
      <c r="GU146" s="48">
        <v>0</v>
      </c>
      <c r="GV146" s="48">
        <v>0</v>
      </c>
      <c r="GW146" s="48">
        <v>0</v>
      </c>
      <c r="GX146" s="48">
        <v>0</v>
      </c>
      <c r="GY146" s="48">
        <v>0</v>
      </c>
      <c r="GZ146" s="48">
        <v>0</v>
      </c>
      <c r="HA146" s="48">
        <v>0</v>
      </c>
      <c r="HB146" s="48">
        <v>0</v>
      </c>
      <c r="HC146" s="48">
        <v>0</v>
      </c>
      <c r="HD146" s="48">
        <v>0</v>
      </c>
      <c r="HE146" s="48">
        <v>0</v>
      </c>
      <c r="HF146" s="48">
        <v>0</v>
      </c>
      <c r="HG146" s="48">
        <v>0</v>
      </c>
      <c r="HH146" s="48">
        <v>0</v>
      </c>
      <c r="HI146" s="48">
        <v>0</v>
      </c>
      <c r="HJ146" s="48">
        <v>0</v>
      </c>
      <c r="HK146" s="48">
        <v>0</v>
      </c>
      <c r="HL146" s="48">
        <v>0</v>
      </c>
      <c r="HM146" s="48">
        <v>0</v>
      </c>
      <c r="HN146" s="48">
        <v>0</v>
      </c>
      <c r="HO146" s="48">
        <v>0</v>
      </c>
      <c r="HP146" s="48">
        <v>0</v>
      </c>
      <c r="HQ146" s="48">
        <v>0</v>
      </c>
      <c r="HR146" s="48">
        <v>0</v>
      </c>
      <c r="HS146" s="48">
        <v>0</v>
      </c>
      <c r="HT146" s="48">
        <v>0</v>
      </c>
      <c r="HU146" s="48">
        <v>0</v>
      </c>
      <c r="HV146" s="48">
        <v>0</v>
      </c>
      <c r="HW146" s="48">
        <v>0</v>
      </c>
      <c r="HX146" s="48">
        <v>0</v>
      </c>
      <c r="HY146" s="48">
        <v>0</v>
      </c>
      <c r="HZ146" s="48">
        <v>0</v>
      </c>
      <c r="IA146" s="48">
        <v>0</v>
      </c>
      <c r="IB146" s="48">
        <v>0</v>
      </c>
      <c r="IC146" s="48">
        <v>0</v>
      </c>
      <c r="ID146" s="48">
        <v>0</v>
      </c>
      <c r="IE146" s="48">
        <v>0</v>
      </c>
      <c r="IF146" s="48">
        <v>0</v>
      </c>
      <c r="IG146" s="48">
        <v>0</v>
      </c>
      <c r="IH146" s="48">
        <v>0</v>
      </c>
      <c r="II146" s="48">
        <v>0</v>
      </c>
      <c r="IJ146" s="48">
        <v>0</v>
      </c>
      <c r="IK146" s="48">
        <v>0</v>
      </c>
      <c r="IL146" s="48">
        <v>0</v>
      </c>
      <c r="IM146" s="48">
        <v>0</v>
      </c>
      <c r="IN146" s="48">
        <v>0</v>
      </c>
      <c r="IO146" s="48">
        <v>0</v>
      </c>
      <c r="IP146" s="48">
        <v>0</v>
      </c>
      <c r="IQ146" s="48">
        <v>0</v>
      </c>
      <c r="IR146" s="48">
        <v>0</v>
      </c>
      <c r="IS146" s="48">
        <v>0</v>
      </c>
      <c r="IT146" s="48">
        <v>0</v>
      </c>
      <c r="IU146" s="48">
        <v>0</v>
      </c>
      <c r="IV146" s="48">
        <v>0</v>
      </c>
      <c r="IW146" s="48">
        <v>252</v>
      </c>
      <c r="IX146" s="48">
        <v>18</v>
      </c>
      <c r="IY146" s="48">
        <v>0</v>
      </c>
      <c r="IZ146" s="48">
        <v>0</v>
      </c>
      <c r="JA146" s="48">
        <v>0</v>
      </c>
      <c r="JB146" s="48">
        <v>0</v>
      </c>
      <c r="JC146" s="48">
        <v>0</v>
      </c>
      <c r="JD146" s="48">
        <v>0</v>
      </c>
      <c r="JE146" s="48">
        <v>0</v>
      </c>
      <c r="JF146" s="48">
        <v>0</v>
      </c>
      <c r="JG146" s="48">
        <v>0</v>
      </c>
      <c r="JH146" s="48">
        <v>0</v>
      </c>
      <c r="JI146" s="48">
        <v>0</v>
      </c>
      <c r="JJ146" s="48">
        <v>0</v>
      </c>
      <c r="JK146" s="48">
        <v>0</v>
      </c>
      <c r="JL146" s="48">
        <v>0</v>
      </c>
      <c r="JM146" s="48">
        <v>0</v>
      </c>
      <c r="JN146" s="48">
        <v>0</v>
      </c>
      <c r="JO146" s="48">
        <v>0</v>
      </c>
      <c r="JP146" s="48">
        <v>0</v>
      </c>
      <c r="JQ146" s="48">
        <v>0</v>
      </c>
      <c r="JR146" s="48">
        <v>0</v>
      </c>
      <c r="JS146" s="48">
        <v>0</v>
      </c>
      <c r="JT146" s="48">
        <v>0</v>
      </c>
      <c r="JU146" s="48">
        <v>0</v>
      </c>
      <c r="JV146" s="48">
        <v>0</v>
      </c>
      <c r="JW146" s="48">
        <v>0</v>
      </c>
      <c r="JX146" s="48">
        <v>0</v>
      </c>
      <c r="JY146" s="48">
        <v>0</v>
      </c>
      <c r="JZ146" s="48">
        <v>0</v>
      </c>
      <c r="KA146" s="48">
        <v>0</v>
      </c>
      <c r="KB146" s="48">
        <v>0</v>
      </c>
      <c r="KC146" s="48">
        <v>0</v>
      </c>
      <c r="KD146" s="48">
        <v>0</v>
      </c>
      <c r="KE146" s="48">
        <v>0</v>
      </c>
      <c r="KF146" s="48">
        <v>0</v>
      </c>
      <c r="KG146" s="48">
        <v>252</v>
      </c>
      <c r="KH146" s="48">
        <v>18</v>
      </c>
      <c r="KI146" s="48">
        <v>0</v>
      </c>
      <c r="KJ146" s="48">
        <v>0</v>
      </c>
      <c r="KK146" s="48">
        <v>0</v>
      </c>
      <c r="KL146" s="48">
        <v>0</v>
      </c>
      <c r="KM146" s="48">
        <v>0</v>
      </c>
      <c r="KN146" s="48">
        <v>0</v>
      </c>
      <c r="KO146" s="48">
        <v>0</v>
      </c>
    </row>
    <row r="147" spans="1:301" x14ac:dyDescent="0.2">
      <c r="A147" s="42">
        <v>146</v>
      </c>
      <c r="B147" s="48">
        <v>1073</v>
      </c>
      <c r="C147" s="48">
        <v>0</v>
      </c>
      <c r="D147" s="48">
        <v>0</v>
      </c>
      <c r="E147" s="48">
        <v>0</v>
      </c>
      <c r="F147" s="48">
        <v>0</v>
      </c>
      <c r="G147" s="48">
        <v>0</v>
      </c>
      <c r="H147" s="48">
        <v>0</v>
      </c>
      <c r="I147" s="48">
        <v>0</v>
      </c>
      <c r="J147" s="48">
        <v>0</v>
      </c>
      <c r="K147" s="48">
        <v>0</v>
      </c>
      <c r="L147" s="48">
        <v>0</v>
      </c>
      <c r="M147" s="48">
        <v>0</v>
      </c>
      <c r="N147" s="48">
        <v>0</v>
      </c>
      <c r="O147" s="48">
        <v>0</v>
      </c>
      <c r="P147" s="48">
        <v>0</v>
      </c>
      <c r="Q147" s="48">
        <v>0</v>
      </c>
      <c r="R147" s="48">
        <v>0</v>
      </c>
      <c r="S147" s="48">
        <v>0</v>
      </c>
      <c r="T147" s="48">
        <v>0</v>
      </c>
      <c r="U147" s="48">
        <v>0</v>
      </c>
      <c r="V147" s="48">
        <v>0</v>
      </c>
      <c r="W147" s="48">
        <v>0</v>
      </c>
      <c r="X147" s="48">
        <v>0</v>
      </c>
      <c r="Y147" s="48">
        <v>0</v>
      </c>
      <c r="Z147" s="48">
        <v>0</v>
      </c>
      <c r="AA147" s="48">
        <v>0</v>
      </c>
      <c r="AB147" s="48">
        <v>0</v>
      </c>
      <c r="AC147" s="48">
        <v>0</v>
      </c>
      <c r="AD147" s="48">
        <v>0</v>
      </c>
      <c r="AE147" s="48">
        <v>0</v>
      </c>
      <c r="AF147" s="48">
        <v>0</v>
      </c>
      <c r="AG147" s="48">
        <v>0</v>
      </c>
      <c r="AH147" s="48">
        <v>0</v>
      </c>
      <c r="AI147" s="48">
        <v>0</v>
      </c>
      <c r="AJ147" s="48">
        <v>0</v>
      </c>
      <c r="AK147" s="48">
        <v>0</v>
      </c>
      <c r="AL147" s="48">
        <v>35</v>
      </c>
      <c r="AM147" s="48">
        <v>322</v>
      </c>
      <c r="AN147" s="48">
        <v>71</v>
      </c>
      <c r="AO147" s="48">
        <v>645</v>
      </c>
      <c r="AP147" s="48">
        <v>0</v>
      </c>
      <c r="AQ147" s="48">
        <v>0</v>
      </c>
      <c r="AR147" s="48">
        <v>0</v>
      </c>
      <c r="AS147" s="48">
        <v>0</v>
      </c>
      <c r="AT147" s="48">
        <v>0</v>
      </c>
      <c r="AU147" s="48">
        <v>0</v>
      </c>
      <c r="AV147" s="48"/>
      <c r="AW147" s="48">
        <v>0</v>
      </c>
      <c r="AX147" s="48">
        <v>0</v>
      </c>
      <c r="AY147" s="48">
        <v>0</v>
      </c>
      <c r="AZ147" s="48"/>
      <c r="BA147" s="48">
        <v>0</v>
      </c>
      <c r="BB147" s="48">
        <v>0</v>
      </c>
      <c r="BC147" s="48">
        <v>0</v>
      </c>
      <c r="BD147" s="48"/>
      <c r="BE147" s="48">
        <v>0</v>
      </c>
      <c r="BF147" s="48">
        <v>0</v>
      </c>
      <c r="BG147" s="48">
        <v>0</v>
      </c>
      <c r="BH147" s="48">
        <v>0</v>
      </c>
      <c r="BI147" s="48">
        <v>0</v>
      </c>
      <c r="BJ147" s="48">
        <v>0</v>
      </c>
      <c r="BK147" s="48">
        <v>0</v>
      </c>
      <c r="BL147" s="48">
        <v>0</v>
      </c>
      <c r="BM147" s="48">
        <v>0</v>
      </c>
      <c r="BN147" s="48">
        <v>0</v>
      </c>
      <c r="BO147" s="48">
        <v>0</v>
      </c>
      <c r="BP147" s="48">
        <v>0</v>
      </c>
      <c r="BQ147" s="48">
        <v>0</v>
      </c>
      <c r="BR147" s="48">
        <v>0</v>
      </c>
      <c r="BS147" s="48">
        <v>0</v>
      </c>
      <c r="BT147" s="48">
        <v>0</v>
      </c>
      <c r="BU147" s="48">
        <v>0</v>
      </c>
      <c r="BV147" s="48">
        <v>0</v>
      </c>
      <c r="BW147" s="48">
        <v>0</v>
      </c>
      <c r="BX147" s="48">
        <v>0</v>
      </c>
      <c r="BY147" s="48">
        <v>0</v>
      </c>
      <c r="BZ147" s="48">
        <v>0</v>
      </c>
      <c r="CA147" s="48">
        <v>0</v>
      </c>
      <c r="CB147" s="48">
        <v>0</v>
      </c>
      <c r="CC147" s="48">
        <v>0</v>
      </c>
      <c r="CD147" s="48">
        <v>0</v>
      </c>
      <c r="CE147" s="48">
        <v>0</v>
      </c>
      <c r="CF147" s="48">
        <v>0</v>
      </c>
      <c r="CG147" s="48">
        <v>0</v>
      </c>
      <c r="CH147" s="48">
        <v>0</v>
      </c>
      <c r="CI147" s="48">
        <v>0</v>
      </c>
      <c r="CJ147" s="48">
        <v>0</v>
      </c>
      <c r="CK147" s="48">
        <v>0</v>
      </c>
      <c r="CL147" s="48">
        <v>0</v>
      </c>
      <c r="CM147" s="48">
        <v>0</v>
      </c>
      <c r="CN147" s="48">
        <v>0</v>
      </c>
      <c r="CO147" s="48">
        <v>0</v>
      </c>
      <c r="CP147" s="48">
        <v>0</v>
      </c>
      <c r="CQ147" s="48">
        <v>0</v>
      </c>
      <c r="CR147" s="48">
        <v>0</v>
      </c>
      <c r="CS147" s="48">
        <v>0</v>
      </c>
      <c r="CT147" s="48">
        <v>0</v>
      </c>
      <c r="CU147" s="48">
        <v>0</v>
      </c>
      <c r="CV147" s="48">
        <v>0</v>
      </c>
      <c r="CW147" s="48">
        <v>0</v>
      </c>
      <c r="CX147" s="48">
        <v>0</v>
      </c>
      <c r="CY147" s="48">
        <v>0</v>
      </c>
      <c r="CZ147" s="48">
        <v>0</v>
      </c>
      <c r="DA147" s="48">
        <v>0</v>
      </c>
      <c r="DB147" s="48">
        <v>0</v>
      </c>
      <c r="DC147" s="48">
        <v>0</v>
      </c>
      <c r="DD147" s="48">
        <v>0</v>
      </c>
      <c r="DE147" s="48">
        <v>0</v>
      </c>
      <c r="DF147" s="48">
        <v>0</v>
      </c>
      <c r="DG147" s="48">
        <v>0</v>
      </c>
      <c r="DH147" s="48">
        <v>0</v>
      </c>
      <c r="DI147" s="48">
        <v>0</v>
      </c>
      <c r="DJ147" s="48">
        <v>0</v>
      </c>
      <c r="DK147" s="48">
        <v>0</v>
      </c>
      <c r="DL147" s="48">
        <v>0</v>
      </c>
      <c r="DM147" s="48">
        <v>0</v>
      </c>
      <c r="DN147" s="48">
        <v>0</v>
      </c>
      <c r="DO147" s="48">
        <v>0</v>
      </c>
      <c r="DP147" s="48">
        <v>0</v>
      </c>
      <c r="DQ147" s="48">
        <v>0</v>
      </c>
      <c r="DR147" s="48">
        <v>0</v>
      </c>
      <c r="DS147" s="48">
        <v>0</v>
      </c>
      <c r="DT147" s="48">
        <v>0</v>
      </c>
      <c r="DU147" s="48">
        <v>0</v>
      </c>
      <c r="DV147" s="48">
        <v>0</v>
      </c>
      <c r="DW147" s="48">
        <v>0</v>
      </c>
      <c r="DX147" s="48">
        <v>0</v>
      </c>
      <c r="DY147" s="48">
        <v>0</v>
      </c>
      <c r="DZ147" s="48">
        <v>0</v>
      </c>
      <c r="EA147" s="48">
        <v>0</v>
      </c>
      <c r="EB147" s="48">
        <v>0</v>
      </c>
      <c r="EC147" s="48">
        <v>0</v>
      </c>
      <c r="ED147" s="48">
        <v>0</v>
      </c>
      <c r="EE147" s="48">
        <v>0</v>
      </c>
      <c r="EF147" s="48">
        <v>0</v>
      </c>
      <c r="EG147" s="48">
        <v>0</v>
      </c>
      <c r="EH147" s="48">
        <v>0</v>
      </c>
      <c r="EI147" s="48">
        <v>0</v>
      </c>
      <c r="EJ147" s="48">
        <v>0</v>
      </c>
      <c r="EK147" s="48">
        <v>0</v>
      </c>
      <c r="EL147" s="48">
        <v>0</v>
      </c>
      <c r="EM147" s="48">
        <v>0</v>
      </c>
      <c r="EN147" s="48">
        <v>0</v>
      </c>
      <c r="EO147" s="48">
        <v>0</v>
      </c>
      <c r="EP147" s="48">
        <v>0</v>
      </c>
      <c r="EQ147" s="48">
        <v>0</v>
      </c>
      <c r="ER147" s="48">
        <v>0</v>
      </c>
      <c r="ES147" s="48">
        <v>0</v>
      </c>
      <c r="ET147" s="48">
        <v>0</v>
      </c>
      <c r="EU147" s="48">
        <v>0</v>
      </c>
      <c r="EV147" s="48">
        <v>0</v>
      </c>
      <c r="EW147" s="48">
        <v>0</v>
      </c>
      <c r="EX147" s="48">
        <v>0</v>
      </c>
      <c r="EY147" s="48">
        <v>0</v>
      </c>
      <c r="EZ147" s="48">
        <v>0</v>
      </c>
      <c r="FA147" s="48">
        <v>0</v>
      </c>
      <c r="FB147" s="48">
        <v>0</v>
      </c>
      <c r="FC147" s="48">
        <v>0</v>
      </c>
      <c r="FD147" s="48">
        <v>0</v>
      </c>
      <c r="FE147" s="48">
        <v>0</v>
      </c>
      <c r="FF147" s="48">
        <v>0</v>
      </c>
      <c r="FG147" s="48">
        <v>0</v>
      </c>
      <c r="FH147" s="48">
        <v>0</v>
      </c>
      <c r="FI147" s="48">
        <v>0</v>
      </c>
      <c r="FJ147" s="48">
        <v>0</v>
      </c>
      <c r="FK147" s="48">
        <v>0</v>
      </c>
      <c r="FL147" s="48">
        <v>0</v>
      </c>
      <c r="FM147" s="48">
        <v>0</v>
      </c>
      <c r="FN147" s="48">
        <v>0</v>
      </c>
      <c r="FO147" s="48">
        <v>0</v>
      </c>
      <c r="FP147" s="48">
        <v>0</v>
      </c>
      <c r="FQ147" s="48">
        <v>0</v>
      </c>
      <c r="FR147" s="48">
        <v>0</v>
      </c>
      <c r="FS147" s="48">
        <v>0</v>
      </c>
      <c r="FT147" s="48">
        <v>0</v>
      </c>
      <c r="FU147" s="48">
        <v>0</v>
      </c>
      <c r="FV147" s="48">
        <v>0</v>
      </c>
      <c r="FW147" s="48">
        <v>0</v>
      </c>
      <c r="FX147" s="48">
        <v>0</v>
      </c>
      <c r="FY147" s="48">
        <v>0</v>
      </c>
      <c r="FZ147" s="48">
        <v>0</v>
      </c>
      <c r="GA147" s="48">
        <v>0</v>
      </c>
      <c r="GB147" s="48">
        <v>0</v>
      </c>
      <c r="GC147" s="48">
        <v>0</v>
      </c>
      <c r="GD147" s="48">
        <v>0</v>
      </c>
      <c r="GE147" s="48">
        <v>0</v>
      </c>
      <c r="GF147" s="48">
        <v>0</v>
      </c>
      <c r="GG147" s="48">
        <v>0</v>
      </c>
      <c r="GH147" s="48">
        <v>0</v>
      </c>
      <c r="GI147" s="48">
        <v>0</v>
      </c>
      <c r="GJ147" s="48">
        <v>0</v>
      </c>
      <c r="GK147" s="48">
        <v>0</v>
      </c>
      <c r="GL147" s="48">
        <v>0</v>
      </c>
      <c r="GM147" s="48">
        <v>0</v>
      </c>
      <c r="GN147" s="48">
        <v>0</v>
      </c>
      <c r="GO147" s="48">
        <v>0</v>
      </c>
      <c r="GP147" s="48">
        <v>0</v>
      </c>
      <c r="GQ147" s="48">
        <v>0</v>
      </c>
      <c r="GR147" s="48">
        <v>0</v>
      </c>
      <c r="GS147" s="48">
        <v>0</v>
      </c>
      <c r="GT147" s="48">
        <v>0</v>
      </c>
      <c r="GU147" s="48">
        <v>0</v>
      </c>
      <c r="GV147" s="48">
        <v>0</v>
      </c>
      <c r="GW147" s="48">
        <v>0</v>
      </c>
      <c r="GX147" s="48">
        <v>0</v>
      </c>
      <c r="GY147" s="48">
        <v>0</v>
      </c>
      <c r="GZ147" s="48">
        <v>0</v>
      </c>
      <c r="HA147" s="48">
        <v>0</v>
      </c>
      <c r="HB147" s="48">
        <v>0</v>
      </c>
      <c r="HC147" s="48">
        <v>0</v>
      </c>
      <c r="HD147" s="48">
        <v>0</v>
      </c>
      <c r="HE147" s="48">
        <v>0</v>
      </c>
      <c r="HF147" s="48">
        <v>0</v>
      </c>
      <c r="HG147" s="48">
        <v>0</v>
      </c>
      <c r="HH147" s="48">
        <v>0</v>
      </c>
      <c r="HI147" s="48">
        <v>0</v>
      </c>
      <c r="HJ147" s="48">
        <v>0</v>
      </c>
      <c r="HK147" s="48">
        <v>0</v>
      </c>
      <c r="HL147" s="48">
        <v>0</v>
      </c>
      <c r="HM147" s="48">
        <v>0</v>
      </c>
      <c r="HN147" s="48">
        <v>0</v>
      </c>
      <c r="HO147" s="48">
        <v>0</v>
      </c>
      <c r="HP147" s="48">
        <v>0</v>
      </c>
      <c r="HQ147" s="48">
        <v>0</v>
      </c>
      <c r="HR147" s="48">
        <v>0</v>
      </c>
      <c r="HS147" s="48">
        <v>0</v>
      </c>
      <c r="HT147" s="48">
        <v>0</v>
      </c>
      <c r="HU147" s="48">
        <v>0</v>
      </c>
      <c r="HV147" s="48">
        <v>0</v>
      </c>
      <c r="HW147" s="48">
        <v>0</v>
      </c>
      <c r="HX147" s="48">
        <v>0</v>
      </c>
      <c r="HY147" s="48">
        <v>0</v>
      </c>
      <c r="HZ147" s="48">
        <v>0</v>
      </c>
      <c r="IA147" s="48">
        <v>0</v>
      </c>
      <c r="IB147" s="48">
        <v>0</v>
      </c>
      <c r="IC147" s="48">
        <v>0</v>
      </c>
      <c r="ID147" s="48">
        <v>0</v>
      </c>
      <c r="IE147" s="48">
        <v>0</v>
      </c>
      <c r="IF147" s="48">
        <v>0</v>
      </c>
      <c r="IG147" s="48">
        <v>0</v>
      </c>
      <c r="IH147" s="48">
        <v>0</v>
      </c>
      <c r="II147" s="48">
        <v>0</v>
      </c>
      <c r="IJ147" s="48">
        <v>0</v>
      </c>
      <c r="IK147" s="48">
        <v>0</v>
      </c>
      <c r="IL147" s="48">
        <v>0</v>
      </c>
      <c r="IM147" s="48">
        <v>0</v>
      </c>
      <c r="IN147" s="48">
        <v>0</v>
      </c>
      <c r="IO147" s="48">
        <v>0</v>
      </c>
      <c r="IP147" s="48">
        <v>0</v>
      </c>
      <c r="IQ147" s="48">
        <v>0</v>
      </c>
      <c r="IR147" s="48">
        <v>0</v>
      </c>
      <c r="IS147" s="48">
        <v>0</v>
      </c>
      <c r="IT147" s="48">
        <v>0</v>
      </c>
      <c r="IU147" s="48">
        <v>0</v>
      </c>
      <c r="IV147" s="48">
        <v>0</v>
      </c>
      <c r="IW147" s="48">
        <v>0</v>
      </c>
      <c r="IX147" s="48">
        <v>0</v>
      </c>
      <c r="IY147" s="48">
        <v>0</v>
      </c>
      <c r="IZ147" s="48">
        <v>0</v>
      </c>
      <c r="JA147" s="48">
        <v>0</v>
      </c>
      <c r="JB147" s="48">
        <v>0</v>
      </c>
      <c r="JC147" s="48">
        <v>0</v>
      </c>
      <c r="JD147" s="48">
        <v>0</v>
      </c>
      <c r="JE147" s="48">
        <v>0</v>
      </c>
      <c r="JF147" s="48">
        <v>0</v>
      </c>
      <c r="JG147" s="48">
        <v>0</v>
      </c>
      <c r="JH147" s="48">
        <v>0</v>
      </c>
      <c r="JI147" s="48">
        <v>0</v>
      </c>
      <c r="JJ147" s="48">
        <v>0</v>
      </c>
      <c r="JK147" s="48">
        <v>0</v>
      </c>
      <c r="JL147" s="48">
        <v>0</v>
      </c>
      <c r="JM147" s="48">
        <v>0</v>
      </c>
      <c r="JN147" s="48">
        <v>0</v>
      </c>
      <c r="JO147" s="48">
        <v>0</v>
      </c>
      <c r="JP147" s="48">
        <v>0</v>
      </c>
      <c r="JQ147" s="48">
        <v>0</v>
      </c>
      <c r="JR147" s="48">
        <v>0</v>
      </c>
      <c r="JS147" s="48">
        <v>0</v>
      </c>
      <c r="JT147" s="48">
        <v>0</v>
      </c>
      <c r="JU147" s="48">
        <v>0</v>
      </c>
      <c r="JV147" s="48">
        <v>0</v>
      </c>
      <c r="JW147" s="48">
        <v>0</v>
      </c>
      <c r="JX147" s="48">
        <v>0</v>
      </c>
      <c r="JY147" s="48">
        <v>0</v>
      </c>
      <c r="JZ147" s="48">
        <v>0</v>
      </c>
      <c r="KA147" s="48">
        <v>0</v>
      </c>
      <c r="KB147" s="48">
        <v>0</v>
      </c>
      <c r="KC147" s="48">
        <v>0</v>
      </c>
      <c r="KD147" s="48">
        <v>0</v>
      </c>
      <c r="KE147" s="48">
        <v>0</v>
      </c>
      <c r="KF147" s="48">
        <v>0</v>
      </c>
      <c r="KG147" s="48">
        <v>0</v>
      </c>
      <c r="KH147" s="48">
        <v>0</v>
      </c>
      <c r="KI147" s="48">
        <v>0</v>
      </c>
      <c r="KJ147" s="48">
        <v>0</v>
      </c>
      <c r="KK147" s="48">
        <v>0</v>
      </c>
      <c r="KL147" s="48">
        <v>0</v>
      </c>
      <c r="KM147" s="48">
        <v>0</v>
      </c>
      <c r="KN147" s="48">
        <v>0</v>
      </c>
      <c r="KO147" s="48">
        <v>0</v>
      </c>
    </row>
    <row r="148" spans="1:301" x14ac:dyDescent="0.2">
      <c r="A148" s="42">
        <v>147</v>
      </c>
      <c r="B148" s="48">
        <v>447</v>
      </c>
      <c r="C148" s="48">
        <v>0</v>
      </c>
      <c r="D148" s="48">
        <v>0</v>
      </c>
      <c r="E148" s="48">
        <v>0</v>
      </c>
      <c r="F148" s="48">
        <v>0</v>
      </c>
      <c r="G148" s="48">
        <v>0</v>
      </c>
      <c r="H148" s="48">
        <v>0</v>
      </c>
      <c r="I148" s="48">
        <v>0</v>
      </c>
      <c r="J148" s="48">
        <v>0</v>
      </c>
      <c r="K148" s="48">
        <v>0</v>
      </c>
      <c r="L148" s="48">
        <v>0</v>
      </c>
      <c r="M148" s="48">
        <v>0</v>
      </c>
      <c r="N148" s="48">
        <v>0</v>
      </c>
      <c r="O148" s="48">
        <v>0</v>
      </c>
      <c r="P148" s="48">
        <v>0</v>
      </c>
      <c r="Q148" s="48">
        <v>0</v>
      </c>
      <c r="R148" s="48">
        <v>0</v>
      </c>
      <c r="S148" s="48">
        <v>0</v>
      </c>
      <c r="T148" s="48">
        <v>0</v>
      </c>
      <c r="U148" s="48">
        <v>0</v>
      </c>
      <c r="V148" s="48">
        <v>0</v>
      </c>
      <c r="W148" s="48">
        <v>0</v>
      </c>
      <c r="X148" s="48">
        <v>0</v>
      </c>
      <c r="Y148" s="48">
        <v>0</v>
      </c>
      <c r="Z148" s="48">
        <v>0</v>
      </c>
      <c r="AA148" s="48">
        <v>0</v>
      </c>
      <c r="AB148" s="48">
        <v>0</v>
      </c>
      <c r="AC148" s="48">
        <v>0</v>
      </c>
      <c r="AD148" s="48">
        <v>0</v>
      </c>
      <c r="AE148" s="48">
        <v>0</v>
      </c>
      <c r="AF148" s="48">
        <v>0</v>
      </c>
      <c r="AG148" s="48">
        <v>0</v>
      </c>
      <c r="AH148" s="48">
        <v>0</v>
      </c>
      <c r="AI148" s="48">
        <v>0</v>
      </c>
      <c r="AJ148" s="48">
        <v>0</v>
      </c>
      <c r="AK148" s="48">
        <v>0</v>
      </c>
      <c r="AL148" s="48">
        <v>0</v>
      </c>
      <c r="AM148" s="48">
        <v>0</v>
      </c>
      <c r="AN148" s="48">
        <v>89</v>
      </c>
      <c r="AO148" s="48">
        <v>358</v>
      </c>
      <c r="AP148" s="48">
        <v>0</v>
      </c>
      <c r="AQ148" s="48">
        <v>0</v>
      </c>
      <c r="AR148" s="48">
        <v>0</v>
      </c>
      <c r="AS148" s="48">
        <v>0</v>
      </c>
      <c r="AT148" s="48">
        <v>0</v>
      </c>
      <c r="AU148" s="48">
        <v>0</v>
      </c>
      <c r="AV148" s="48"/>
      <c r="AW148" s="48">
        <v>0</v>
      </c>
      <c r="AX148" s="48">
        <v>0</v>
      </c>
      <c r="AY148" s="48">
        <v>0</v>
      </c>
      <c r="AZ148" s="48"/>
      <c r="BA148" s="48">
        <v>0</v>
      </c>
      <c r="BB148" s="48">
        <v>0</v>
      </c>
      <c r="BC148" s="48">
        <v>0</v>
      </c>
      <c r="BD148" s="48"/>
      <c r="BE148" s="48">
        <v>0</v>
      </c>
      <c r="BF148" s="48">
        <v>0</v>
      </c>
      <c r="BG148" s="48">
        <v>0</v>
      </c>
      <c r="BH148" s="48">
        <v>0</v>
      </c>
      <c r="BI148" s="48">
        <v>0</v>
      </c>
      <c r="BJ148" s="48">
        <v>0</v>
      </c>
      <c r="BK148" s="48">
        <v>0</v>
      </c>
      <c r="BL148" s="48">
        <v>0</v>
      </c>
      <c r="BM148" s="48">
        <v>0</v>
      </c>
      <c r="BN148" s="48">
        <v>0</v>
      </c>
      <c r="BO148" s="48">
        <v>0</v>
      </c>
      <c r="BP148" s="48">
        <v>0</v>
      </c>
      <c r="BQ148" s="48">
        <v>0</v>
      </c>
      <c r="BR148" s="48">
        <v>0</v>
      </c>
      <c r="BS148" s="48">
        <v>0</v>
      </c>
      <c r="BT148" s="48">
        <v>0</v>
      </c>
      <c r="BU148" s="48">
        <v>0</v>
      </c>
      <c r="BV148" s="48">
        <v>0</v>
      </c>
      <c r="BW148" s="48">
        <v>0</v>
      </c>
      <c r="BX148" s="48">
        <v>0</v>
      </c>
      <c r="BY148" s="48">
        <v>0</v>
      </c>
      <c r="BZ148" s="48">
        <v>0</v>
      </c>
      <c r="CA148" s="48">
        <v>0</v>
      </c>
      <c r="CB148" s="48">
        <v>0</v>
      </c>
      <c r="CC148" s="48">
        <v>0</v>
      </c>
      <c r="CD148" s="48">
        <v>0</v>
      </c>
      <c r="CE148" s="48">
        <v>0</v>
      </c>
      <c r="CF148" s="48">
        <v>0</v>
      </c>
      <c r="CG148" s="48">
        <v>0</v>
      </c>
      <c r="CH148" s="48">
        <v>0</v>
      </c>
      <c r="CI148" s="48">
        <v>0</v>
      </c>
      <c r="CJ148" s="48">
        <v>0</v>
      </c>
      <c r="CK148" s="48">
        <v>0</v>
      </c>
      <c r="CL148" s="48">
        <v>0</v>
      </c>
      <c r="CM148" s="48">
        <v>0</v>
      </c>
      <c r="CN148" s="48">
        <v>0</v>
      </c>
      <c r="CO148" s="48">
        <v>0</v>
      </c>
      <c r="CP148" s="48">
        <v>0</v>
      </c>
      <c r="CQ148" s="48">
        <v>0</v>
      </c>
      <c r="CR148" s="48">
        <v>0</v>
      </c>
      <c r="CS148" s="48">
        <v>0</v>
      </c>
      <c r="CT148" s="48">
        <v>0</v>
      </c>
      <c r="CU148" s="48">
        <v>0</v>
      </c>
      <c r="CV148" s="48">
        <v>0</v>
      </c>
      <c r="CW148" s="48">
        <v>0</v>
      </c>
      <c r="CX148" s="48">
        <v>0</v>
      </c>
      <c r="CY148" s="48">
        <v>0</v>
      </c>
      <c r="CZ148" s="48">
        <v>0</v>
      </c>
      <c r="DA148" s="48">
        <v>0</v>
      </c>
      <c r="DB148" s="48">
        <v>0</v>
      </c>
      <c r="DC148" s="48">
        <v>0</v>
      </c>
      <c r="DD148" s="48">
        <v>0</v>
      </c>
      <c r="DE148" s="48">
        <v>0</v>
      </c>
      <c r="DF148" s="48">
        <v>0</v>
      </c>
      <c r="DG148" s="48">
        <v>0</v>
      </c>
      <c r="DH148" s="48">
        <v>0</v>
      </c>
      <c r="DI148" s="48">
        <v>0</v>
      </c>
      <c r="DJ148" s="48">
        <v>0</v>
      </c>
      <c r="DK148" s="48">
        <v>0</v>
      </c>
      <c r="DL148" s="48">
        <v>0</v>
      </c>
      <c r="DM148" s="48">
        <v>0</v>
      </c>
      <c r="DN148" s="48">
        <v>0</v>
      </c>
      <c r="DO148" s="48">
        <v>0</v>
      </c>
      <c r="DP148" s="48">
        <v>0</v>
      </c>
      <c r="DQ148" s="48">
        <v>0</v>
      </c>
      <c r="DR148" s="48">
        <v>0</v>
      </c>
      <c r="DS148" s="48">
        <v>0</v>
      </c>
      <c r="DT148" s="48">
        <v>0</v>
      </c>
      <c r="DU148" s="48">
        <v>0</v>
      </c>
      <c r="DV148" s="48">
        <v>0</v>
      </c>
      <c r="DW148" s="48">
        <v>0</v>
      </c>
      <c r="DX148" s="48">
        <v>0</v>
      </c>
      <c r="DY148" s="48">
        <v>0</v>
      </c>
      <c r="DZ148" s="48">
        <v>0</v>
      </c>
      <c r="EA148" s="48">
        <v>0</v>
      </c>
      <c r="EB148" s="48">
        <v>0</v>
      </c>
      <c r="EC148" s="48">
        <v>0</v>
      </c>
      <c r="ED148" s="48">
        <v>0</v>
      </c>
      <c r="EE148" s="48">
        <v>0</v>
      </c>
      <c r="EF148" s="48">
        <v>0</v>
      </c>
      <c r="EG148" s="48">
        <v>0</v>
      </c>
      <c r="EH148" s="48">
        <v>0</v>
      </c>
      <c r="EI148" s="48">
        <v>0</v>
      </c>
      <c r="EJ148" s="48">
        <v>0</v>
      </c>
      <c r="EK148" s="48">
        <v>0</v>
      </c>
      <c r="EL148" s="48">
        <v>0</v>
      </c>
      <c r="EM148" s="48">
        <v>0</v>
      </c>
      <c r="EN148" s="48">
        <v>0</v>
      </c>
      <c r="EO148" s="48">
        <v>0</v>
      </c>
      <c r="EP148" s="48">
        <v>0</v>
      </c>
      <c r="EQ148" s="48">
        <v>0</v>
      </c>
      <c r="ER148" s="48">
        <v>0</v>
      </c>
      <c r="ES148" s="48">
        <v>0</v>
      </c>
      <c r="ET148" s="48">
        <v>0</v>
      </c>
      <c r="EU148" s="48">
        <v>0</v>
      </c>
      <c r="EV148" s="48">
        <v>0</v>
      </c>
      <c r="EW148" s="48">
        <v>0</v>
      </c>
      <c r="EX148" s="48">
        <v>0</v>
      </c>
      <c r="EY148" s="48">
        <v>0</v>
      </c>
      <c r="EZ148" s="48">
        <v>0</v>
      </c>
      <c r="FA148" s="48">
        <v>0</v>
      </c>
      <c r="FB148" s="48">
        <v>0</v>
      </c>
      <c r="FC148" s="48">
        <v>0</v>
      </c>
      <c r="FD148" s="48">
        <v>0</v>
      </c>
      <c r="FE148" s="48">
        <v>0</v>
      </c>
      <c r="FF148" s="48">
        <v>0</v>
      </c>
      <c r="FG148" s="48">
        <v>0</v>
      </c>
      <c r="FH148" s="48">
        <v>0</v>
      </c>
      <c r="FI148" s="48">
        <v>0</v>
      </c>
      <c r="FJ148" s="48">
        <v>0</v>
      </c>
      <c r="FK148" s="48">
        <v>0</v>
      </c>
      <c r="FL148" s="48">
        <v>0</v>
      </c>
      <c r="FM148" s="48">
        <v>0</v>
      </c>
      <c r="FN148" s="48">
        <v>0</v>
      </c>
      <c r="FO148" s="48">
        <v>0</v>
      </c>
      <c r="FP148" s="48">
        <v>0</v>
      </c>
      <c r="FQ148" s="48">
        <v>0</v>
      </c>
      <c r="FR148" s="48">
        <v>0</v>
      </c>
      <c r="FS148" s="48">
        <v>0</v>
      </c>
      <c r="FT148" s="48">
        <v>0</v>
      </c>
      <c r="FU148" s="48">
        <v>0</v>
      </c>
      <c r="FV148" s="48">
        <v>0</v>
      </c>
      <c r="FW148" s="48">
        <v>0</v>
      </c>
      <c r="FX148" s="48">
        <v>0</v>
      </c>
      <c r="FY148" s="48">
        <v>0</v>
      </c>
      <c r="FZ148" s="48">
        <v>0</v>
      </c>
      <c r="GA148" s="48">
        <v>0</v>
      </c>
      <c r="GB148" s="48">
        <v>0</v>
      </c>
      <c r="GC148" s="48">
        <v>0</v>
      </c>
      <c r="GD148" s="48">
        <v>0</v>
      </c>
      <c r="GE148" s="48">
        <v>0</v>
      </c>
      <c r="GF148" s="48">
        <v>0</v>
      </c>
      <c r="GG148" s="48">
        <v>0</v>
      </c>
      <c r="GH148" s="48">
        <v>0</v>
      </c>
      <c r="GI148" s="48">
        <v>0</v>
      </c>
      <c r="GJ148" s="48">
        <v>0</v>
      </c>
      <c r="GK148" s="48">
        <v>0</v>
      </c>
      <c r="GL148" s="48">
        <v>0</v>
      </c>
      <c r="GM148" s="48">
        <v>0</v>
      </c>
      <c r="GN148" s="48">
        <v>0</v>
      </c>
      <c r="GO148" s="48">
        <v>0</v>
      </c>
      <c r="GP148" s="48">
        <v>0</v>
      </c>
      <c r="GQ148" s="48">
        <v>0</v>
      </c>
      <c r="GR148" s="48">
        <v>0</v>
      </c>
      <c r="GS148" s="48">
        <v>0</v>
      </c>
      <c r="GT148" s="48">
        <v>0</v>
      </c>
      <c r="GU148" s="48">
        <v>0</v>
      </c>
      <c r="GV148" s="48">
        <v>0</v>
      </c>
      <c r="GW148" s="48">
        <v>0</v>
      </c>
      <c r="GX148" s="48">
        <v>0</v>
      </c>
      <c r="GY148" s="48">
        <v>0</v>
      </c>
      <c r="GZ148" s="48">
        <v>0</v>
      </c>
      <c r="HA148" s="48">
        <v>0</v>
      </c>
      <c r="HB148" s="48">
        <v>0</v>
      </c>
      <c r="HC148" s="48">
        <v>0</v>
      </c>
      <c r="HD148" s="48">
        <v>0</v>
      </c>
      <c r="HE148" s="48">
        <v>0</v>
      </c>
      <c r="HF148" s="48">
        <v>0</v>
      </c>
      <c r="HG148" s="48">
        <v>0</v>
      </c>
      <c r="HH148" s="48">
        <v>0</v>
      </c>
      <c r="HI148" s="48">
        <v>0</v>
      </c>
      <c r="HJ148" s="48">
        <v>0</v>
      </c>
      <c r="HK148" s="48">
        <v>0</v>
      </c>
      <c r="HL148" s="48">
        <v>0</v>
      </c>
      <c r="HM148" s="48">
        <v>0</v>
      </c>
      <c r="HN148" s="48">
        <v>0</v>
      </c>
      <c r="HO148" s="48">
        <v>0</v>
      </c>
      <c r="HP148" s="48">
        <v>0</v>
      </c>
      <c r="HQ148" s="48">
        <v>0</v>
      </c>
      <c r="HR148" s="48">
        <v>0</v>
      </c>
      <c r="HS148" s="48">
        <v>0</v>
      </c>
      <c r="HT148" s="48">
        <v>0</v>
      </c>
      <c r="HU148" s="48">
        <v>0</v>
      </c>
      <c r="HV148" s="48">
        <v>0</v>
      </c>
      <c r="HW148" s="48">
        <v>0</v>
      </c>
      <c r="HX148" s="48">
        <v>0</v>
      </c>
      <c r="HY148" s="48">
        <v>0</v>
      </c>
      <c r="HZ148" s="48">
        <v>0</v>
      </c>
      <c r="IA148" s="48">
        <v>0</v>
      </c>
      <c r="IB148" s="48">
        <v>0</v>
      </c>
      <c r="IC148" s="48">
        <v>0</v>
      </c>
      <c r="ID148" s="48">
        <v>0</v>
      </c>
      <c r="IE148" s="48">
        <v>0</v>
      </c>
      <c r="IF148" s="48">
        <v>0</v>
      </c>
      <c r="IG148" s="48">
        <v>0</v>
      </c>
      <c r="IH148" s="48">
        <v>0</v>
      </c>
      <c r="II148" s="48">
        <v>0</v>
      </c>
      <c r="IJ148" s="48">
        <v>0</v>
      </c>
      <c r="IK148" s="48">
        <v>0</v>
      </c>
      <c r="IL148" s="48">
        <v>0</v>
      </c>
      <c r="IM148" s="48">
        <v>0</v>
      </c>
      <c r="IN148" s="48">
        <v>0</v>
      </c>
      <c r="IO148" s="48">
        <v>0</v>
      </c>
      <c r="IP148" s="48">
        <v>0</v>
      </c>
      <c r="IQ148" s="48">
        <v>0</v>
      </c>
      <c r="IR148" s="48">
        <v>0</v>
      </c>
      <c r="IS148" s="48">
        <v>0</v>
      </c>
      <c r="IT148" s="48">
        <v>0</v>
      </c>
      <c r="IU148" s="48">
        <v>0</v>
      </c>
      <c r="IV148" s="48">
        <v>0</v>
      </c>
      <c r="IW148" s="48">
        <v>0</v>
      </c>
      <c r="IX148" s="48">
        <v>0</v>
      </c>
      <c r="IY148" s="48">
        <v>0</v>
      </c>
      <c r="IZ148" s="48">
        <v>0</v>
      </c>
      <c r="JA148" s="48">
        <v>0</v>
      </c>
      <c r="JB148" s="48">
        <v>0</v>
      </c>
      <c r="JC148" s="48">
        <v>0</v>
      </c>
      <c r="JD148" s="48">
        <v>0</v>
      </c>
      <c r="JE148" s="48">
        <v>0</v>
      </c>
      <c r="JF148" s="48">
        <v>0</v>
      </c>
      <c r="JG148" s="48">
        <v>0</v>
      </c>
      <c r="JH148" s="48">
        <v>0</v>
      </c>
      <c r="JI148" s="48">
        <v>0</v>
      </c>
      <c r="JJ148" s="48">
        <v>0</v>
      </c>
      <c r="JK148" s="48">
        <v>0</v>
      </c>
      <c r="JL148" s="48">
        <v>0</v>
      </c>
      <c r="JM148" s="48">
        <v>0</v>
      </c>
      <c r="JN148" s="48">
        <v>0</v>
      </c>
      <c r="JO148" s="48">
        <v>0</v>
      </c>
      <c r="JP148" s="48">
        <v>0</v>
      </c>
      <c r="JQ148" s="48">
        <v>0</v>
      </c>
      <c r="JR148" s="48">
        <v>0</v>
      </c>
      <c r="JS148" s="48">
        <v>0</v>
      </c>
      <c r="JT148" s="48">
        <v>0</v>
      </c>
      <c r="JU148" s="48">
        <v>0</v>
      </c>
      <c r="JV148" s="48">
        <v>0</v>
      </c>
      <c r="JW148" s="48">
        <v>0</v>
      </c>
      <c r="JX148" s="48">
        <v>0</v>
      </c>
      <c r="JY148" s="48">
        <v>0</v>
      </c>
      <c r="JZ148" s="48">
        <v>0</v>
      </c>
      <c r="KA148" s="48">
        <v>0</v>
      </c>
      <c r="KB148" s="48">
        <v>0</v>
      </c>
      <c r="KC148" s="48">
        <v>0</v>
      </c>
      <c r="KD148" s="48">
        <v>0</v>
      </c>
      <c r="KE148" s="48">
        <v>0</v>
      </c>
      <c r="KF148" s="48">
        <v>0</v>
      </c>
      <c r="KG148" s="48">
        <v>0</v>
      </c>
      <c r="KH148" s="48">
        <v>0</v>
      </c>
      <c r="KI148" s="48">
        <v>0</v>
      </c>
      <c r="KJ148" s="48">
        <v>0</v>
      </c>
      <c r="KK148" s="48">
        <v>0</v>
      </c>
      <c r="KL148" s="48">
        <v>0</v>
      </c>
      <c r="KM148" s="48">
        <v>0</v>
      </c>
      <c r="KN148" s="48">
        <v>0</v>
      </c>
      <c r="KO148" s="48">
        <v>0</v>
      </c>
    </row>
    <row r="149" spans="1:301" x14ac:dyDescent="0.2">
      <c r="A149" s="42">
        <v>148</v>
      </c>
      <c r="B149" s="48">
        <v>268</v>
      </c>
      <c r="C149" s="48">
        <v>0</v>
      </c>
      <c r="D149" s="48">
        <v>0</v>
      </c>
      <c r="E149" s="48">
        <v>0</v>
      </c>
      <c r="F149" s="48">
        <v>0</v>
      </c>
      <c r="G149" s="48">
        <v>0</v>
      </c>
      <c r="H149" s="48">
        <v>0</v>
      </c>
      <c r="I149" s="48">
        <v>0</v>
      </c>
      <c r="J149" s="48">
        <v>0</v>
      </c>
      <c r="K149" s="48">
        <v>0</v>
      </c>
      <c r="L149" s="48">
        <v>0</v>
      </c>
      <c r="M149" s="48">
        <v>0</v>
      </c>
      <c r="N149" s="48">
        <v>0</v>
      </c>
      <c r="O149" s="48">
        <v>0</v>
      </c>
      <c r="P149" s="48">
        <v>0</v>
      </c>
      <c r="Q149" s="48">
        <v>0</v>
      </c>
      <c r="R149" s="48">
        <v>0</v>
      </c>
      <c r="S149" s="48">
        <v>0</v>
      </c>
      <c r="T149" s="48">
        <v>0</v>
      </c>
      <c r="U149" s="48">
        <v>0</v>
      </c>
      <c r="V149" s="48">
        <v>0</v>
      </c>
      <c r="W149" s="48">
        <v>0</v>
      </c>
      <c r="X149" s="48">
        <v>0</v>
      </c>
      <c r="Y149" s="48">
        <v>0</v>
      </c>
      <c r="Z149" s="48">
        <v>0</v>
      </c>
      <c r="AA149" s="48">
        <v>0</v>
      </c>
      <c r="AB149" s="48">
        <v>0</v>
      </c>
      <c r="AC149" s="48">
        <v>0</v>
      </c>
      <c r="AD149" s="48">
        <v>0</v>
      </c>
      <c r="AE149" s="48">
        <v>0</v>
      </c>
      <c r="AF149" s="48">
        <v>0</v>
      </c>
      <c r="AG149" s="48">
        <v>0</v>
      </c>
      <c r="AH149" s="48">
        <v>0</v>
      </c>
      <c r="AI149" s="48">
        <v>0</v>
      </c>
      <c r="AJ149" s="48">
        <v>0</v>
      </c>
      <c r="AK149" s="48">
        <v>0</v>
      </c>
      <c r="AL149" s="48">
        <v>0</v>
      </c>
      <c r="AM149" s="48">
        <v>0</v>
      </c>
      <c r="AN149" s="48">
        <v>89</v>
      </c>
      <c r="AO149" s="48">
        <v>179</v>
      </c>
      <c r="AP149" s="48">
        <v>0</v>
      </c>
      <c r="AQ149" s="48">
        <v>0</v>
      </c>
      <c r="AR149" s="48">
        <v>0</v>
      </c>
      <c r="AS149" s="48">
        <v>0</v>
      </c>
      <c r="AT149" s="48">
        <v>0</v>
      </c>
      <c r="AU149" s="48">
        <v>0</v>
      </c>
      <c r="AV149" s="48"/>
      <c r="AW149" s="48">
        <v>0</v>
      </c>
      <c r="AX149" s="48">
        <v>0</v>
      </c>
      <c r="AY149" s="48">
        <v>0</v>
      </c>
      <c r="AZ149" s="48"/>
      <c r="BA149" s="48">
        <v>0</v>
      </c>
      <c r="BB149" s="48">
        <v>0</v>
      </c>
      <c r="BC149" s="48">
        <v>0</v>
      </c>
      <c r="BD149" s="48"/>
      <c r="BE149" s="48">
        <v>0</v>
      </c>
      <c r="BF149" s="48">
        <v>0</v>
      </c>
      <c r="BG149" s="48">
        <v>0</v>
      </c>
      <c r="BH149" s="48">
        <v>0</v>
      </c>
      <c r="BI149" s="48">
        <v>0</v>
      </c>
      <c r="BJ149" s="48">
        <v>0</v>
      </c>
      <c r="BK149" s="48">
        <v>0</v>
      </c>
      <c r="BL149" s="48">
        <v>0</v>
      </c>
      <c r="BM149" s="48">
        <v>0</v>
      </c>
      <c r="BN149" s="48">
        <v>0</v>
      </c>
      <c r="BO149" s="48">
        <v>0</v>
      </c>
      <c r="BP149" s="48">
        <v>0</v>
      </c>
      <c r="BQ149" s="48">
        <v>0</v>
      </c>
      <c r="BR149" s="48">
        <v>0</v>
      </c>
      <c r="BS149" s="48">
        <v>0</v>
      </c>
      <c r="BT149" s="48">
        <v>0</v>
      </c>
      <c r="BU149" s="48">
        <v>0</v>
      </c>
      <c r="BV149" s="48">
        <v>0</v>
      </c>
      <c r="BW149" s="48">
        <v>0</v>
      </c>
      <c r="BX149" s="48">
        <v>0</v>
      </c>
      <c r="BY149" s="48">
        <v>0</v>
      </c>
      <c r="BZ149" s="48">
        <v>0</v>
      </c>
      <c r="CA149" s="48">
        <v>0</v>
      </c>
      <c r="CB149" s="48">
        <v>0</v>
      </c>
      <c r="CC149" s="48">
        <v>0</v>
      </c>
      <c r="CD149" s="48">
        <v>0</v>
      </c>
      <c r="CE149" s="48">
        <v>0</v>
      </c>
      <c r="CF149" s="48">
        <v>0</v>
      </c>
      <c r="CG149" s="48">
        <v>0</v>
      </c>
      <c r="CH149" s="48">
        <v>0</v>
      </c>
      <c r="CI149" s="48">
        <v>0</v>
      </c>
      <c r="CJ149" s="48">
        <v>0</v>
      </c>
      <c r="CK149" s="48">
        <v>0</v>
      </c>
      <c r="CL149" s="48">
        <v>0</v>
      </c>
      <c r="CM149" s="48">
        <v>0</v>
      </c>
      <c r="CN149" s="48">
        <v>0</v>
      </c>
      <c r="CO149" s="48">
        <v>0</v>
      </c>
      <c r="CP149" s="48">
        <v>0</v>
      </c>
      <c r="CQ149" s="48">
        <v>0</v>
      </c>
      <c r="CR149" s="48">
        <v>0</v>
      </c>
      <c r="CS149" s="48">
        <v>0</v>
      </c>
      <c r="CT149" s="48">
        <v>0</v>
      </c>
      <c r="CU149" s="48">
        <v>0</v>
      </c>
      <c r="CV149" s="48">
        <v>0</v>
      </c>
      <c r="CW149" s="48">
        <v>0</v>
      </c>
      <c r="CX149" s="48">
        <v>0</v>
      </c>
      <c r="CY149" s="48">
        <v>0</v>
      </c>
      <c r="CZ149" s="48">
        <v>0</v>
      </c>
      <c r="DA149" s="48">
        <v>0</v>
      </c>
      <c r="DB149" s="48">
        <v>0</v>
      </c>
      <c r="DC149" s="48">
        <v>0</v>
      </c>
      <c r="DD149" s="48">
        <v>0</v>
      </c>
      <c r="DE149" s="48">
        <v>0</v>
      </c>
      <c r="DF149" s="48">
        <v>0</v>
      </c>
      <c r="DG149" s="48">
        <v>0</v>
      </c>
      <c r="DH149" s="48">
        <v>0</v>
      </c>
      <c r="DI149" s="48">
        <v>0</v>
      </c>
      <c r="DJ149" s="48">
        <v>0</v>
      </c>
      <c r="DK149" s="48">
        <v>0</v>
      </c>
      <c r="DL149" s="48">
        <v>0</v>
      </c>
      <c r="DM149" s="48">
        <v>0</v>
      </c>
      <c r="DN149" s="48">
        <v>0</v>
      </c>
      <c r="DO149" s="48">
        <v>0</v>
      </c>
      <c r="DP149" s="48">
        <v>0</v>
      </c>
      <c r="DQ149" s="48">
        <v>0</v>
      </c>
      <c r="DR149" s="48">
        <v>0</v>
      </c>
      <c r="DS149" s="48">
        <v>0</v>
      </c>
      <c r="DT149" s="48">
        <v>0</v>
      </c>
      <c r="DU149" s="48">
        <v>0</v>
      </c>
      <c r="DV149" s="48">
        <v>0</v>
      </c>
      <c r="DW149" s="48">
        <v>0</v>
      </c>
      <c r="DX149" s="48">
        <v>0</v>
      </c>
      <c r="DY149" s="48">
        <v>0</v>
      </c>
      <c r="DZ149" s="48">
        <v>0</v>
      </c>
      <c r="EA149" s="48">
        <v>0</v>
      </c>
      <c r="EB149" s="48">
        <v>0</v>
      </c>
      <c r="EC149" s="48">
        <v>0</v>
      </c>
      <c r="ED149" s="48">
        <v>0</v>
      </c>
      <c r="EE149" s="48">
        <v>0</v>
      </c>
      <c r="EF149" s="48">
        <v>0</v>
      </c>
      <c r="EG149" s="48">
        <v>0</v>
      </c>
      <c r="EH149" s="48">
        <v>0</v>
      </c>
      <c r="EI149" s="48">
        <v>0</v>
      </c>
      <c r="EJ149" s="48">
        <v>0</v>
      </c>
      <c r="EK149" s="48">
        <v>0</v>
      </c>
      <c r="EL149" s="48">
        <v>0</v>
      </c>
      <c r="EM149" s="48">
        <v>0</v>
      </c>
      <c r="EN149" s="48">
        <v>0</v>
      </c>
      <c r="EO149" s="48">
        <v>0</v>
      </c>
      <c r="EP149" s="48">
        <v>0</v>
      </c>
      <c r="EQ149" s="48">
        <v>0</v>
      </c>
      <c r="ER149" s="48">
        <v>0</v>
      </c>
      <c r="ES149" s="48">
        <v>0</v>
      </c>
      <c r="ET149" s="48">
        <v>0</v>
      </c>
      <c r="EU149" s="48">
        <v>0</v>
      </c>
      <c r="EV149" s="48">
        <v>0</v>
      </c>
      <c r="EW149" s="48">
        <v>0</v>
      </c>
      <c r="EX149" s="48">
        <v>0</v>
      </c>
      <c r="EY149" s="48">
        <v>0</v>
      </c>
      <c r="EZ149" s="48">
        <v>0</v>
      </c>
      <c r="FA149" s="48">
        <v>0</v>
      </c>
      <c r="FB149" s="48">
        <v>0</v>
      </c>
      <c r="FC149" s="48">
        <v>0</v>
      </c>
      <c r="FD149" s="48">
        <v>0</v>
      </c>
      <c r="FE149" s="48">
        <v>0</v>
      </c>
      <c r="FF149" s="48">
        <v>0</v>
      </c>
      <c r="FG149" s="48">
        <v>0</v>
      </c>
      <c r="FH149" s="48">
        <v>0</v>
      </c>
      <c r="FI149" s="48">
        <v>0</v>
      </c>
      <c r="FJ149" s="48">
        <v>0</v>
      </c>
      <c r="FK149" s="48">
        <v>0</v>
      </c>
      <c r="FL149" s="48">
        <v>0</v>
      </c>
      <c r="FM149" s="48">
        <v>0</v>
      </c>
      <c r="FN149" s="48">
        <v>0</v>
      </c>
      <c r="FO149" s="48">
        <v>0</v>
      </c>
      <c r="FP149" s="48">
        <v>0</v>
      </c>
      <c r="FQ149" s="48">
        <v>0</v>
      </c>
      <c r="FR149" s="48">
        <v>0</v>
      </c>
      <c r="FS149" s="48">
        <v>0</v>
      </c>
      <c r="FT149" s="48">
        <v>0</v>
      </c>
      <c r="FU149" s="48">
        <v>0</v>
      </c>
      <c r="FV149" s="48">
        <v>0</v>
      </c>
      <c r="FW149" s="48">
        <v>0</v>
      </c>
      <c r="FX149" s="48">
        <v>0</v>
      </c>
      <c r="FY149" s="48">
        <v>0</v>
      </c>
      <c r="FZ149" s="48">
        <v>0</v>
      </c>
      <c r="GA149" s="48">
        <v>0</v>
      </c>
      <c r="GB149" s="48">
        <v>0</v>
      </c>
      <c r="GC149" s="48">
        <v>0</v>
      </c>
      <c r="GD149" s="48">
        <v>0</v>
      </c>
      <c r="GE149" s="48">
        <v>0</v>
      </c>
      <c r="GF149" s="48">
        <v>0</v>
      </c>
      <c r="GG149" s="48">
        <v>0</v>
      </c>
      <c r="GH149" s="48">
        <v>0</v>
      </c>
      <c r="GI149" s="48">
        <v>0</v>
      </c>
      <c r="GJ149" s="48">
        <v>0</v>
      </c>
      <c r="GK149" s="48">
        <v>0</v>
      </c>
      <c r="GL149" s="48">
        <v>0</v>
      </c>
      <c r="GM149" s="48">
        <v>0</v>
      </c>
      <c r="GN149" s="48">
        <v>0</v>
      </c>
      <c r="GO149" s="48">
        <v>0</v>
      </c>
      <c r="GP149" s="48">
        <v>0</v>
      </c>
      <c r="GQ149" s="48">
        <v>0</v>
      </c>
      <c r="GR149" s="48">
        <v>0</v>
      </c>
      <c r="GS149" s="48">
        <v>0</v>
      </c>
      <c r="GT149" s="48">
        <v>0</v>
      </c>
      <c r="GU149" s="48">
        <v>0</v>
      </c>
      <c r="GV149" s="48">
        <v>0</v>
      </c>
      <c r="GW149" s="48">
        <v>0</v>
      </c>
      <c r="GX149" s="48">
        <v>0</v>
      </c>
      <c r="GY149" s="48">
        <v>0</v>
      </c>
      <c r="GZ149" s="48">
        <v>0</v>
      </c>
      <c r="HA149" s="48">
        <v>0</v>
      </c>
      <c r="HB149" s="48">
        <v>0</v>
      </c>
      <c r="HC149" s="48">
        <v>0</v>
      </c>
      <c r="HD149" s="48">
        <v>0</v>
      </c>
      <c r="HE149" s="48">
        <v>0</v>
      </c>
      <c r="HF149" s="48">
        <v>0</v>
      </c>
      <c r="HG149" s="48">
        <v>0</v>
      </c>
      <c r="HH149" s="48">
        <v>0</v>
      </c>
      <c r="HI149" s="48">
        <v>0</v>
      </c>
      <c r="HJ149" s="48">
        <v>0</v>
      </c>
      <c r="HK149" s="48">
        <v>0</v>
      </c>
      <c r="HL149" s="48">
        <v>0</v>
      </c>
      <c r="HM149" s="48">
        <v>0</v>
      </c>
      <c r="HN149" s="48">
        <v>0</v>
      </c>
      <c r="HO149" s="48">
        <v>0</v>
      </c>
      <c r="HP149" s="48">
        <v>0</v>
      </c>
      <c r="HQ149" s="48">
        <v>0</v>
      </c>
      <c r="HR149" s="48">
        <v>0</v>
      </c>
      <c r="HS149" s="48">
        <v>0</v>
      </c>
      <c r="HT149" s="48">
        <v>0</v>
      </c>
      <c r="HU149" s="48">
        <v>0</v>
      </c>
      <c r="HV149" s="48">
        <v>0</v>
      </c>
      <c r="HW149" s="48">
        <v>0</v>
      </c>
      <c r="HX149" s="48">
        <v>0</v>
      </c>
      <c r="HY149" s="48">
        <v>0</v>
      </c>
      <c r="HZ149" s="48">
        <v>0</v>
      </c>
      <c r="IA149" s="48">
        <v>0</v>
      </c>
      <c r="IB149" s="48">
        <v>0</v>
      </c>
      <c r="IC149" s="48">
        <v>0</v>
      </c>
      <c r="ID149" s="48">
        <v>0</v>
      </c>
      <c r="IE149" s="48">
        <v>0</v>
      </c>
      <c r="IF149" s="48">
        <v>0</v>
      </c>
      <c r="IG149" s="48">
        <v>0</v>
      </c>
      <c r="IH149" s="48">
        <v>0</v>
      </c>
      <c r="II149" s="48">
        <v>0</v>
      </c>
      <c r="IJ149" s="48">
        <v>0</v>
      </c>
      <c r="IK149" s="48">
        <v>0</v>
      </c>
      <c r="IL149" s="48">
        <v>0</v>
      </c>
      <c r="IM149" s="48">
        <v>0</v>
      </c>
      <c r="IN149" s="48">
        <v>0</v>
      </c>
      <c r="IO149" s="48">
        <v>0</v>
      </c>
      <c r="IP149" s="48">
        <v>0</v>
      </c>
      <c r="IQ149" s="48">
        <v>0</v>
      </c>
      <c r="IR149" s="48">
        <v>0</v>
      </c>
      <c r="IS149" s="48">
        <v>0</v>
      </c>
      <c r="IT149" s="48">
        <v>0</v>
      </c>
      <c r="IU149" s="48">
        <v>0</v>
      </c>
      <c r="IV149" s="48">
        <v>0</v>
      </c>
      <c r="IW149" s="48">
        <v>0</v>
      </c>
      <c r="IX149" s="48">
        <v>0</v>
      </c>
      <c r="IY149" s="48">
        <v>0</v>
      </c>
      <c r="IZ149" s="48">
        <v>0</v>
      </c>
      <c r="JA149" s="48">
        <v>0</v>
      </c>
      <c r="JB149" s="48">
        <v>0</v>
      </c>
      <c r="JC149" s="48">
        <v>0</v>
      </c>
      <c r="JD149" s="48">
        <v>0</v>
      </c>
      <c r="JE149" s="48">
        <v>0</v>
      </c>
      <c r="JF149" s="48">
        <v>0</v>
      </c>
      <c r="JG149" s="48">
        <v>0</v>
      </c>
      <c r="JH149" s="48">
        <v>0</v>
      </c>
      <c r="JI149" s="48">
        <v>0</v>
      </c>
      <c r="JJ149" s="48">
        <v>0</v>
      </c>
      <c r="JK149" s="48">
        <v>0</v>
      </c>
      <c r="JL149" s="48">
        <v>0</v>
      </c>
      <c r="JM149" s="48">
        <v>0</v>
      </c>
      <c r="JN149" s="48">
        <v>0</v>
      </c>
      <c r="JO149" s="48">
        <v>0</v>
      </c>
      <c r="JP149" s="48">
        <v>0</v>
      </c>
      <c r="JQ149" s="48">
        <v>0</v>
      </c>
      <c r="JR149" s="48">
        <v>0</v>
      </c>
      <c r="JS149" s="48">
        <v>0</v>
      </c>
      <c r="JT149" s="48">
        <v>0</v>
      </c>
      <c r="JU149" s="48">
        <v>0</v>
      </c>
      <c r="JV149" s="48">
        <v>0</v>
      </c>
      <c r="JW149" s="48">
        <v>0</v>
      </c>
      <c r="JX149" s="48">
        <v>0</v>
      </c>
      <c r="JY149" s="48">
        <v>0</v>
      </c>
      <c r="JZ149" s="48">
        <v>0</v>
      </c>
      <c r="KA149" s="48">
        <v>0</v>
      </c>
      <c r="KB149" s="48">
        <v>0</v>
      </c>
      <c r="KC149" s="48">
        <v>0</v>
      </c>
      <c r="KD149" s="48">
        <v>0</v>
      </c>
      <c r="KE149" s="48">
        <v>0</v>
      </c>
      <c r="KF149" s="48">
        <v>0</v>
      </c>
      <c r="KG149" s="48">
        <v>0</v>
      </c>
      <c r="KH149" s="48">
        <v>0</v>
      </c>
      <c r="KI149" s="48">
        <v>0</v>
      </c>
      <c r="KJ149" s="48">
        <v>0</v>
      </c>
      <c r="KK149" s="48">
        <v>0</v>
      </c>
      <c r="KL149" s="48">
        <v>0</v>
      </c>
      <c r="KM149" s="48">
        <v>0</v>
      </c>
      <c r="KN149" s="48">
        <v>0</v>
      </c>
      <c r="KO149" s="48">
        <v>0</v>
      </c>
    </row>
    <row r="150" spans="1:301" x14ac:dyDescent="0.2">
      <c r="A150" s="42">
        <v>149</v>
      </c>
      <c r="B150" s="48">
        <v>1075</v>
      </c>
      <c r="C150" s="48">
        <v>0</v>
      </c>
      <c r="D150" s="48">
        <v>0</v>
      </c>
      <c r="E150" s="48">
        <v>0</v>
      </c>
      <c r="F150" s="48">
        <v>0</v>
      </c>
      <c r="G150" s="48">
        <v>0</v>
      </c>
      <c r="H150" s="48">
        <v>0</v>
      </c>
      <c r="I150" s="48">
        <v>0</v>
      </c>
      <c r="J150" s="48">
        <v>0</v>
      </c>
      <c r="K150" s="48">
        <v>0</v>
      </c>
      <c r="L150" s="48">
        <v>0</v>
      </c>
      <c r="M150" s="48">
        <v>0</v>
      </c>
      <c r="N150" s="48">
        <v>0</v>
      </c>
      <c r="O150" s="48">
        <v>0</v>
      </c>
      <c r="P150" s="48">
        <v>0</v>
      </c>
      <c r="Q150" s="48">
        <v>0</v>
      </c>
      <c r="R150" s="48">
        <v>0</v>
      </c>
      <c r="S150" s="48">
        <v>0</v>
      </c>
      <c r="T150" s="48">
        <v>0</v>
      </c>
      <c r="U150" s="48">
        <v>0</v>
      </c>
      <c r="V150" s="48">
        <v>0</v>
      </c>
      <c r="W150" s="48">
        <v>0</v>
      </c>
      <c r="X150" s="48">
        <v>0</v>
      </c>
      <c r="Y150" s="48">
        <v>0</v>
      </c>
      <c r="Z150" s="48">
        <v>0</v>
      </c>
      <c r="AA150" s="48">
        <v>0</v>
      </c>
      <c r="AB150" s="48">
        <v>0</v>
      </c>
      <c r="AC150" s="48">
        <v>0</v>
      </c>
      <c r="AD150" s="48">
        <v>0</v>
      </c>
      <c r="AE150" s="48">
        <v>0</v>
      </c>
      <c r="AF150" s="48">
        <v>0</v>
      </c>
      <c r="AG150" s="48">
        <v>0</v>
      </c>
      <c r="AH150" s="48">
        <v>0</v>
      </c>
      <c r="AI150" s="48">
        <v>0</v>
      </c>
      <c r="AJ150" s="48">
        <v>0</v>
      </c>
      <c r="AK150" s="48">
        <v>0</v>
      </c>
      <c r="AL150" s="48">
        <v>0</v>
      </c>
      <c r="AM150" s="48">
        <v>0</v>
      </c>
      <c r="AN150" s="48">
        <v>179</v>
      </c>
      <c r="AO150" s="48">
        <v>896</v>
      </c>
      <c r="AP150" s="48">
        <v>0</v>
      </c>
      <c r="AQ150" s="48">
        <v>0</v>
      </c>
      <c r="AR150" s="48">
        <v>0</v>
      </c>
      <c r="AS150" s="48">
        <v>0</v>
      </c>
      <c r="AT150" s="48">
        <v>0</v>
      </c>
      <c r="AU150" s="48">
        <v>0</v>
      </c>
      <c r="AV150" s="48"/>
      <c r="AW150" s="48">
        <v>0</v>
      </c>
      <c r="AX150" s="48">
        <v>0</v>
      </c>
      <c r="AY150" s="48">
        <v>0</v>
      </c>
      <c r="AZ150" s="48"/>
      <c r="BA150" s="48">
        <v>0</v>
      </c>
      <c r="BB150" s="48">
        <v>0</v>
      </c>
      <c r="BC150" s="48">
        <v>0</v>
      </c>
      <c r="BD150" s="48"/>
      <c r="BE150" s="48">
        <v>0</v>
      </c>
      <c r="BF150" s="48">
        <v>0</v>
      </c>
      <c r="BG150" s="48">
        <v>0</v>
      </c>
      <c r="BH150" s="48">
        <v>0</v>
      </c>
      <c r="BI150" s="48">
        <v>0</v>
      </c>
      <c r="BJ150" s="48">
        <v>0</v>
      </c>
      <c r="BK150" s="48">
        <v>0</v>
      </c>
      <c r="BL150" s="48">
        <v>0</v>
      </c>
      <c r="BM150" s="48">
        <v>0</v>
      </c>
      <c r="BN150" s="48">
        <v>0</v>
      </c>
      <c r="BO150" s="48">
        <v>0</v>
      </c>
      <c r="BP150" s="48">
        <v>0</v>
      </c>
      <c r="BQ150" s="48">
        <v>0</v>
      </c>
      <c r="BR150" s="48">
        <v>0</v>
      </c>
      <c r="BS150" s="48">
        <v>0</v>
      </c>
      <c r="BT150" s="48">
        <v>0</v>
      </c>
      <c r="BU150" s="48">
        <v>0</v>
      </c>
      <c r="BV150" s="48">
        <v>0</v>
      </c>
      <c r="BW150" s="48">
        <v>0</v>
      </c>
      <c r="BX150" s="48">
        <v>0</v>
      </c>
      <c r="BY150" s="48">
        <v>0</v>
      </c>
      <c r="BZ150" s="48">
        <v>0</v>
      </c>
      <c r="CA150" s="48">
        <v>0</v>
      </c>
      <c r="CB150" s="48">
        <v>0</v>
      </c>
      <c r="CC150" s="48">
        <v>0</v>
      </c>
      <c r="CD150" s="48">
        <v>0</v>
      </c>
      <c r="CE150" s="48">
        <v>0</v>
      </c>
      <c r="CF150" s="48">
        <v>0</v>
      </c>
      <c r="CG150" s="48">
        <v>0</v>
      </c>
      <c r="CH150" s="48">
        <v>0</v>
      </c>
      <c r="CI150" s="48">
        <v>0</v>
      </c>
      <c r="CJ150" s="48">
        <v>0</v>
      </c>
      <c r="CK150" s="48">
        <v>0</v>
      </c>
      <c r="CL150" s="48">
        <v>0</v>
      </c>
      <c r="CM150" s="48">
        <v>0</v>
      </c>
      <c r="CN150" s="48">
        <v>0</v>
      </c>
      <c r="CO150" s="48">
        <v>0</v>
      </c>
      <c r="CP150" s="48">
        <v>0</v>
      </c>
      <c r="CQ150" s="48">
        <v>0</v>
      </c>
      <c r="CR150" s="48">
        <v>0</v>
      </c>
      <c r="CS150" s="48">
        <v>0</v>
      </c>
      <c r="CT150" s="48">
        <v>0</v>
      </c>
      <c r="CU150" s="48">
        <v>0</v>
      </c>
      <c r="CV150" s="48">
        <v>0</v>
      </c>
      <c r="CW150" s="48">
        <v>0</v>
      </c>
      <c r="CX150" s="48">
        <v>0</v>
      </c>
      <c r="CY150" s="48">
        <v>0</v>
      </c>
      <c r="CZ150" s="48">
        <v>0</v>
      </c>
      <c r="DA150" s="48">
        <v>0</v>
      </c>
      <c r="DB150" s="48">
        <v>0</v>
      </c>
      <c r="DC150" s="48">
        <v>0</v>
      </c>
      <c r="DD150" s="48">
        <v>0</v>
      </c>
      <c r="DE150" s="48">
        <v>0</v>
      </c>
      <c r="DF150" s="48">
        <v>0</v>
      </c>
      <c r="DG150" s="48">
        <v>0</v>
      </c>
      <c r="DH150" s="48">
        <v>0</v>
      </c>
      <c r="DI150" s="48">
        <v>0</v>
      </c>
      <c r="DJ150" s="48">
        <v>0</v>
      </c>
      <c r="DK150" s="48">
        <v>0</v>
      </c>
      <c r="DL150" s="48">
        <v>0</v>
      </c>
      <c r="DM150" s="48">
        <v>0</v>
      </c>
      <c r="DN150" s="48">
        <v>0</v>
      </c>
      <c r="DO150" s="48">
        <v>0</v>
      </c>
      <c r="DP150" s="48">
        <v>0</v>
      </c>
      <c r="DQ150" s="48">
        <v>0</v>
      </c>
      <c r="DR150" s="48">
        <v>0</v>
      </c>
      <c r="DS150" s="48">
        <v>0</v>
      </c>
      <c r="DT150" s="48">
        <v>0</v>
      </c>
      <c r="DU150" s="48">
        <v>0</v>
      </c>
      <c r="DV150" s="48">
        <v>0</v>
      </c>
      <c r="DW150" s="48">
        <v>0</v>
      </c>
      <c r="DX150" s="48">
        <v>0</v>
      </c>
      <c r="DY150" s="48">
        <v>0</v>
      </c>
      <c r="DZ150" s="48">
        <v>0</v>
      </c>
      <c r="EA150" s="48">
        <v>0</v>
      </c>
      <c r="EB150" s="48">
        <v>0</v>
      </c>
      <c r="EC150" s="48">
        <v>0</v>
      </c>
      <c r="ED150" s="48">
        <v>0</v>
      </c>
      <c r="EE150" s="48">
        <v>0</v>
      </c>
      <c r="EF150" s="48">
        <v>0</v>
      </c>
      <c r="EG150" s="48">
        <v>0</v>
      </c>
      <c r="EH150" s="48">
        <v>0</v>
      </c>
      <c r="EI150" s="48">
        <v>0</v>
      </c>
      <c r="EJ150" s="48">
        <v>0</v>
      </c>
      <c r="EK150" s="48">
        <v>0</v>
      </c>
      <c r="EL150" s="48">
        <v>0</v>
      </c>
      <c r="EM150" s="48">
        <v>0</v>
      </c>
      <c r="EN150" s="48">
        <v>0</v>
      </c>
      <c r="EO150" s="48">
        <v>0</v>
      </c>
      <c r="EP150" s="48">
        <v>0</v>
      </c>
      <c r="EQ150" s="48">
        <v>0</v>
      </c>
      <c r="ER150" s="48">
        <v>0</v>
      </c>
      <c r="ES150" s="48">
        <v>0</v>
      </c>
      <c r="ET150" s="48">
        <v>0</v>
      </c>
      <c r="EU150" s="48">
        <v>0</v>
      </c>
      <c r="EV150" s="48">
        <v>0</v>
      </c>
      <c r="EW150" s="48">
        <v>0</v>
      </c>
      <c r="EX150" s="48">
        <v>0</v>
      </c>
      <c r="EY150" s="48">
        <v>0</v>
      </c>
      <c r="EZ150" s="48">
        <v>0</v>
      </c>
      <c r="FA150" s="48">
        <v>0</v>
      </c>
      <c r="FB150" s="48">
        <v>0</v>
      </c>
      <c r="FC150" s="48">
        <v>0</v>
      </c>
      <c r="FD150" s="48">
        <v>0</v>
      </c>
      <c r="FE150" s="48">
        <v>0</v>
      </c>
      <c r="FF150" s="48">
        <v>0</v>
      </c>
      <c r="FG150" s="48">
        <v>0</v>
      </c>
      <c r="FH150" s="48">
        <v>0</v>
      </c>
      <c r="FI150" s="48">
        <v>0</v>
      </c>
      <c r="FJ150" s="48">
        <v>0</v>
      </c>
      <c r="FK150" s="48">
        <v>0</v>
      </c>
      <c r="FL150" s="48">
        <v>0</v>
      </c>
      <c r="FM150" s="48">
        <v>0</v>
      </c>
      <c r="FN150" s="48">
        <v>0</v>
      </c>
      <c r="FO150" s="48">
        <v>0</v>
      </c>
      <c r="FP150" s="48">
        <v>0</v>
      </c>
      <c r="FQ150" s="48">
        <v>0</v>
      </c>
      <c r="FR150" s="48">
        <v>0</v>
      </c>
      <c r="FS150" s="48">
        <v>0</v>
      </c>
      <c r="FT150" s="48">
        <v>0</v>
      </c>
      <c r="FU150" s="48">
        <v>0</v>
      </c>
      <c r="FV150" s="48">
        <v>0</v>
      </c>
      <c r="FW150" s="48">
        <v>0</v>
      </c>
      <c r="FX150" s="48">
        <v>0</v>
      </c>
      <c r="FY150" s="48">
        <v>0</v>
      </c>
      <c r="FZ150" s="48">
        <v>0</v>
      </c>
      <c r="GA150" s="48">
        <v>0</v>
      </c>
      <c r="GB150" s="48">
        <v>0</v>
      </c>
      <c r="GC150" s="48">
        <v>0</v>
      </c>
      <c r="GD150" s="48">
        <v>0</v>
      </c>
      <c r="GE150" s="48">
        <v>0</v>
      </c>
      <c r="GF150" s="48">
        <v>0</v>
      </c>
      <c r="GG150" s="48">
        <v>0</v>
      </c>
      <c r="GH150" s="48">
        <v>0</v>
      </c>
      <c r="GI150" s="48">
        <v>0</v>
      </c>
      <c r="GJ150" s="48">
        <v>0</v>
      </c>
      <c r="GK150" s="48">
        <v>0</v>
      </c>
      <c r="GL150" s="48">
        <v>0</v>
      </c>
      <c r="GM150" s="48">
        <v>0</v>
      </c>
      <c r="GN150" s="48">
        <v>0</v>
      </c>
      <c r="GO150" s="48">
        <v>0</v>
      </c>
      <c r="GP150" s="48">
        <v>0</v>
      </c>
      <c r="GQ150" s="48">
        <v>0</v>
      </c>
      <c r="GR150" s="48">
        <v>0</v>
      </c>
      <c r="GS150" s="48">
        <v>0</v>
      </c>
      <c r="GT150" s="48">
        <v>0</v>
      </c>
      <c r="GU150" s="48">
        <v>0</v>
      </c>
      <c r="GV150" s="48">
        <v>0</v>
      </c>
      <c r="GW150" s="48">
        <v>0</v>
      </c>
      <c r="GX150" s="48">
        <v>0</v>
      </c>
      <c r="GY150" s="48">
        <v>0</v>
      </c>
      <c r="GZ150" s="48">
        <v>0</v>
      </c>
      <c r="HA150" s="48">
        <v>0</v>
      </c>
      <c r="HB150" s="48">
        <v>0</v>
      </c>
      <c r="HC150" s="48">
        <v>0</v>
      </c>
      <c r="HD150" s="48">
        <v>0</v>
      </c>
      <c r="HE150" s="48">
        <v>0</v>
      </c>
      <c r="HF150" s="48">
        <v>0</v>
      </c>
      <c r="HG150" s="48">
        <v>0</v>
      </c>
      <c r="HH150" s="48">
        <v>0</v>
      </c>
      <c r="HI150" s="48">
        <v>0</v>
      </c>
      <c r="HJ150" s="48">
        <v>0</v>
      </c>
      <c r="HK150" s="48">
        <v>0</v>
      </c>
      <c r="HL150" s="48">
        <v>0</v>
      </c>
      <c r="HM150" s="48">
        <v>0</v>
      </c>
      <c r="HN150" s="48">
        <v>0</v>
      </c>
      <c r="HO150" s="48">
        <v>0</v>
      </c>
      <c r="HP150" s="48">
        <v>0</v>
      </c>
      <c r="HQ150" s="48">
        <v>0</v>
      </c>
      <c r="HR150" s="48">
        <v>0</v>
      </c>
      <c r="HS150" s="48">
        <v>0</v>
      </c>
      <c r="HT150" s="48">
        <v>0</v>
      </c>
      <c r="HU150" s="48">
        <v>0</v>
      </c>
      <c r="HV150" s="48">
        <v>0</v>
      </c>
      <c r="HW150" s="48">
        <v>0</v>
      </c>
      <c r="HX150" s="48">
        <v>0</v>
      </c>
      <c r="HY150" s="48">
        <v>0</v>
      </c>
      <c r="HZ150" s="48">
        <v>0</v>
      </c>
      <c r="IA150" s="48">
        <v>0</v>
      </c>
      <c r="IB150" s="48">
        <v>0</v>
      </c>
      <c r="IC150" s="48">
        <v>0</v>
      </c>
      <c r="ID150" s="48">
        <v>0</v>
      </c>
      <c r="IE150" s="48">
        <v>0</v>
      </c>
      <c r="IF150" s="48">
        <v>0</v>
      </c>
      <c r="IG150" s="48">
        <v>0</v>
      </c>
      <c r="IH150" s="48">
        <v>0</v>
      </c>
      <c r="II150" s="48">
        <v>0</v>
      </c>
      <c r="IJ150" s="48">
        <v>0</v>
      </c>
      <c r="IK150" s="48">
        <v>0</v>
      </c>
      <c r="IL150" s="48">
        <v>0</v>
      </c>
      <c r="IM150" s="48">
        <v>0</v>
      </c>
      <c r="IN150" s="48">
        <v>0</v>
      </c>
      <c r="IO150" s="48">
        <v>0</v>
      </c>
      <c r="IP150" s="48">
        <v>0</v>
      </c>
      <c r="IQ150" s="48">
        <v>0</v>
      </c>
      <c r="IR150" s="48">
        <v>0</v>
      </c>
      <c r="IS150" s="48">
        <v>0</v>
      </c>
      <c r="IT150" s="48">
        <v>0</v>
      </c>
      <c r="IU150" s="48">
        <v>0</v>
      </c>
      <c r="IV150" s="48">
        <v>0</v>
      </c>
      <c r="IW150" s="48">
        <v>0</v>
      </c>
      <c r="IX150" s="48">
        <v>0</v>
      </c>
      <c r="IY150" s="48">
        <v>0</v>
      </c>
      <c r="IZ150" s="48">
        <v>0</v>
      </c>
      <c r="JA150" s="48">
        <v>0</v>
      </c>
      <c r="JB150" s="48">
        <v>0</v>
      </c>
      <c r="JC150" s="48">
        <v>0</v>
      </c>
      <c r="JD150" s="48">
        <v>0</v>
      </c>
      <c r="JE150" s="48">
        <v>0</v>
      </c>
      <c r="JF150" s="48">
        <v>0</v>
      </c>
      <c r="JG150" s="48">
        <v>0</v>
      </c>
      <c r="JH150" s="48">
        <v>0</v>
      </c>
      <c r="JI150" s="48">
        <v>0</v>
      </c>
      <c r="JJ150" s="48">
        <v>0</v>
      </c>
      <c r="JK150" s="48">
        <v>0</v>
      </c>
      <c r="JL150" s="48">
        <v>0</v>
      </c>
      <c r="JM150" s="48">
        <v>0</v>
      </c>
      <c r="JN150" s="48">
        <v>0</v>
      </c>
      <c r="JO150" s="48">
        <v>0</v>
      </c>
      <c r="JP150" s="48">
        <v>0</v>
      </c>
      <c r="JQ150" s="48">
        <v>0</v>
      </c>
      <c r="JR150" s="48">
        <v>0</v>
      </c>
      <c r="JS150" s="48">
        <v>0</v>
      </c>
      <c r="JT150" s="48">
        <v>0</v>
      </c>
      <c r="JU150" s="48">
        <v>0</v>
      </c>
      <c r="JV150" s="48">
        <v>0</v>
      </c>
      <c r="JW150" s="48">
        <v>0</v>
      </c>
      <c r="JX150" s="48">
        <v>0</v>
      </c>
      <c r="JY150" s="48">
        <v>0</v>
      </c>
      <c r="JZ150" s="48">
        <v>0</v>
      </c>
      <c r="KA150" s="48">
        <v>0</v>
      </c>
      <c r="KB150" s="48">
        <v>0</v>
      </c>
      <c r="KC150" s="48">
        <v>0</v>
      </c>
      <c r="KD150" s="48">
        <v>0</v>
      </c>
      <c r="KE150" s="48">
        <v>0</v>
      </c>
      <c r="KF150" s="48">
        <v>0</v>
      </c>
      <c r="KG150" s="48">
        <v>0</v>
      </c>
      <c r="KH150" s="48">
        <v>0</v>
      </c>
      <c r="KI150" s="48">
        <v>0</v>
      </c>
      <c r="KJ150" s="48">
        <v>0</v>
      </c>
      <c r="KK150" s="48">
        <v>0</v>
      </c>
      <c r="KL150" s="48">
        <v>0</v>
      </c>
      <c r="KM150" s="48">
        <v>0</v>
      </c>
      <c r="KN150" s="48">
        <v>0</v>
      </c>
      <c r="KO150" s="48">
        <v>0</v>
      </c>
    </row>
    <row r="151" spans="1:301" x14ac:dyDescent="0.2">
      <c r="A151" s="42">
        <v>150</v>
      </c>
      <c r="B151" s="48">
        <v>179</v>
      </c>
      <c r="C151" s="48">
        <v>0</v>
      </c>
      <c r="D151" s="48">
        <v>0</v>
      </c>
      <c r="E151" s="48">
        <v>0</v>
      </c>
      <c r="F151" s="48">
        <v>0</v>
      </c>
      <c r="G151" s="48">
        <v>0</v>
      </c>
      <c r="H151" s="48">
        <v>0</v>
      </c>
      <c r="I151" s="48">
        <v>0</v>
      </c>
      <c r="J151" s="48">
        <v>0</v>
      </c>
      <c r="K151" s="48">
        <v>0</v>
      </c>
      <c r="L151" s="48">
        <v>0</v>
      </c>
      <c r="M151" s="48">
        <v>0</v>
      </c>
      <c r="N151" s="48">
        <v>0</v>
      </c>
      <c r="O151" s="48">
        <v>0</v>
      </c>
      <c r="P151" s="48">
        <v>0</v>
      </c>
      <c r="Q151" s="48">
        <v>0</v>
      </c>
      <c r="R151" s="48">
        <v>0</v>
      </c>
      <c r="S151" s="48">
        <v>0</v>
      </c>
      <c r="T151" s="48">
        <v>0</v>
      </c>
      <c r="U151" s="48">
        <v>0</v>
      </c>
      <c r="V151" s="48">
        <v>0</v>
      </c>
      <c r="W151" s="48">
        <v>0</v>
      </c>
      <c r="X151" s="48">
        <v>0</v>
      </c>
      <c r="Y151" s="48">
        <v>0</v>
      </c>
      <c r="Z151" s="48">
        <v>0</v>
      </c>
      <c r="AA151" s="48">
        <v>0</v>
      </c>
      <c r="AB151" s="48">
        <v>0</v>
      </c>
      <c r="AC151" s="48">
        <v>0</v>
      </c>
      <c r="AD151" s="48">
        <v>0</v>
      </c>
      <c r="AE151" s="48">
        <v>0</v>
      </c>
      <c r="AF151" s="48">
        <v>0</v>
      </c>
      <c r="AG151" s="48">
        <v>0</v>
      </c>
      <c r="AH151" s="48">
        <v>0</v>
      </c>
      <c r="AI151" s="48">
        <v>0</v>
      </c>
      <c r="AJ151" s="48">
        <v>0</v>
      </c>
      <c r="AK151" s="48">
        <v>0</v>
      </c>
      <c r="AL151" s="48">
        <v>0</v>
      </c>
      <c r="AM151" s="48">
        <v>0</v>
      </c>
      <c r="AN151" s="48">
        <v>53</v>
      </c>
      <c r="AO151" s="48">
        <v>126</v>
      </c>
      <c r="AP151" s="48">
        <v>0</v>
      </c>
      <c r="AQ151" s="48">
        <v>0</v>
      </c>
      <c r="AR151" s="48">
        <v>0</v>
      </c>
      <c r="AS151" s="48">
        <v>0</v>
      </c>
      <c r="AT151" s="48">
        <v>0</v>
      </c>
      <c r="AU151" s="48">
        <v>0</v>
      </c>
      <c r="AV151" s="48"/>
      <c r="AW151" s="48">
        <v>0</v>
      </c>
      <c r="AX151" s="48">
        <v>0</v>
      </c>
      <c r="AY151" s="48">
        <v>0</v>
      </c>
      <c r="AZ151" s="48"/>
      <c r="BA151" s="48">
        <v>0</v>
      </c>
      <c r="BB151" s="48">
        <v>0</v>
      </c>
      <c r="BC151" s="48">
        <v>0</v>
      </c>
      <c r="BD151" s="48"/>
      <c r="BE151" s="48">
        <v>0</v>
      </c>
      <c r="BF151" s="48">
        <v>0</v>
      </c>
      <c r="BG151" s="48">
        <v>0</v>
      </c>
      <c r="BH151" s="48">
        <v>0</v>
      </c>
      <c r="BI151" s="48">
        <v>0</v>
      </c>
      <c r="BJ151" s="48">
        <v>0</v>
      </c>
      <c r="BK151" s="48">
        <v>0</v>
      </c>
      <c r="BL151" s="48">
        <v>0</v>
      </c>
      <c r="BM151" s="48">
        <v>0</v>
      </c>
      <c r="BN151" s="48">
        <v>0</v>
      </c>
      <c r="BO151" s="48">
        <v>0</v>
      </c>
      <c r="BP151" s="48">
        <v>0</v>
      </c>
      <c r="BQ151" s="48">
        <v>0</v>
      </c>
      <c r="BR151" s="48">
        <v>0</v>
      </c>
      <c r="BS151" s="48">
        <v>0</v>
      </c>
      <c r="BT151" s="48">
        <v>0</v>
      </c>
      <c r="BU151" s="48">
        <v>0</v>
      </c>
      <c r="BV151" s="48">
        <v>0</v>
      </c>
      <c r="BW151" s="48">
        <v>0</v>
      </c>
      <c r="BX151" s="48">
        <v>0</v>
      </c>
      <c r="BY151" s="48">
        <v>0</v>
      </c>
      <c r="BZ151" s="48">
        <v>0</v>
      </c>
      <c r="CA151" s="48">
        <v>0</v>
      </c>
      <c r="CB151" s="48">
        <v>0</v>
      </c>
      <c r="CC151" s="48">
        <v>0</v>
      </c>
      <c r="CD151" s="48">
        <v>0</v>
      </c>
      <c r="CE151" s="48">
        <v>0</v>
      </c>
      <c r="CF151" s="48">
        <v>0</v>
      </c>
      <c r="CG151" s="48">
        <v>0</v>
      </c>
      <c r="CH151" s="48">
        <v>0</v>
      </c>
      <c r="CI151" s="48">
        <v>0</v>
      </c>
      <c r="CJ151" s="48">
        <v>0</v>
      </c>
      <c r="CK151" s="48">
        <v>0</v>
      </c>
      <c r="CL151" s="48">
        <v>0</v>
      </c>
      <c r="CM151" s="48">
        <v>0</v>
      </c>
      <c r="CN151" s="48">
        <v>0</v>
      </c>
      <c r="CO151" s="48">
        <v>0</v>
      </c>
      <c r="CP151" s="48">
        <v>0</v>
      </c>
      <c r="CQ151" s="48">
        <v>0</v>
      </c>
      <c r="CR151" s="48">
        <v>0</v>
      </c>
      <c r="CS151" s="48">
        <v>0</v>
      </c>
      <c r="CT151" s="48">
        <v>0</v>
      </c>
      <c r="CU151" s="48">
        <v>0</v>
      </c>
      <c r="CV151" s="48">
        <v>0</v>
      </c>
      <c r="CW151" s="48">
        <v>0</v>
      </c>
      <c r="CX151" s="48">
        <v>0</v>
      </c>
      <c r="CY151" s="48">
        <v>0</v>
      </c>
      <c r="CZ151" s="48">
        <v>0</v>
      </c>
      <c r="DA151" s="48">
        <v>0</v>
      </c>
      <c r="DB151" s="48">
        <v>0</v>
      </c>
      <c r="DC151" s="48">
        <v>0</v>
      </c>
      <c r="DD151" s="48">
        <v>0</v>
      </c>
      <c r="DE151" s="48">
        <v>0</v>
      </c>
      <c r="DF151" s="48">
        <v>0</v>
      </c>
      <c r="DG151" s="48">
        <v>0</v>
      </c>
      <c r="DH151" s="48">
        <v>0</v>
      </c>
      <c r="DI151" s="48">
        <v>0</v>
      </c>
      <c r="DJ151" s="48">
        <v>0</v>
      </c>
      <c r="DK151" s="48">
        <v>0</v>
      </c>
      <c r="DL151" s="48">
        <v>0</v>
      </c>
      <c r="DM151" s="48">
        <v>0</v>
      </c>
      <c r="DN151" s="48">
        <v>0</v>
      </c>
      <c r="DO151" s="48">
        <v>0</v>
      </c>
      <c r="DP151" s="48">
        <v>0</v>
      </c>
      <c r="DQ151" s="48">
        <v>0</v>
      </c>
      <c r="DR151" s="48">
        <v>0</v>
      </c>
      <c r="DS151" s="48">
        <v>0</v>
      </c>
      <c r="DT151" s="48">
        <v>0</v>
      </c>
      <c r="DU151" s="48">
        <v>0</v>
      </c>
      <c r="DV151" s="48">
        <v>0</v>
      </c>
      <c r="DW151" s="48">
        <v>0</v>
      </c>
      <c r="DX151" s="48">
        <v>0</v>
      </c>
      <c r="DY151" s="48">
        <v>0</v>
      </c>
      <c r="DZ151" s="48">
        <v>0</v>
      </c>
      <c r="EA151" s="48">
        <v>0</v>
      </c>
      <c r="EB151" s="48">
        <v>0</v>
      </c>
      <c r="EC151" s="48">
        <v>0</v>
      </c>
      <c r="ED151" s="48">
        <v>0</v>
      </c>
      <c r="EE151" s="48">
        <v>0</v>
      </c>
      <c r="EF151" s="48">
        <v>0</v>
      </c>
      <c r="EG151" s="48">
        <v>0</v>
      </c>
      <c r="EH151" s="48">
        <v>0</v>
      </c>
      <c r="EI151" s="48">
        <v>0</v>
      </c>
      <c r="EJ151" s="48">
        <v>0</v>
      </c>
      <c r="EK151" s="48">
        <v>0</v>
      </c>
      <c r="EL151" s="48">
        <v>0</v>
      </c>
      <c r="EM151" s="48">
        <v>0</v>
      </c>
      <c r="EN151" s="48">
        <v>0</v>
      </c>
      <c r="EO151" s="48">
        <v>0</v>
      </c>
      <c r="EP151" s="48">
        <v>0</v>
      </c>
      <c r="EQ151" s="48">
        <v>0</v>
      </c>
      <c r="ER151" s="48">
        <v>0</v>
      </c>
      <c r="ES151" s="48">
        <v>0</v>
      </c>
      <c r="ET151" s="48">
        <v>0</v>
      </c>
      <c r="EU151" s="48">
        <v>0</v>
      </c>
      <c r="EV151" s="48">
        <v>0</v>
      </c>
      <c r="EW151" s="48">
        <v>0</v>
      </c>
      <c r="EX151" s="48">
        <v>0</v>
      </c>
      <c r="EY151" s="48">
        <v>0</v>
      </c>
      <c r="EZ151" s="48">
        <v>0</v>
      </c>
      <c r="FA151" s="48">
        <v>0</v>
      </c>
      <c r="FB151" s="48">
        <v>0</v>
      </c>
      <c r="FC151" s="48">
        <v>0</v>
      </c>
      <c r="FD151" s="48">
        <v>0</v>
      </c>
      <c r="FE151" s="48">
        <v>0</v>
      </c>
      <c r="FF151" s="48">
        <v>0</v>
      </c>
      <c r="FG151" s="48">
        <v>0</v>
      </c>
      <c r="FH151" s="48">
        <v>0</v>
      </c>
      <c r="FI151" s="48">
        <v>0</v>
      </c>
      <c r="FJ151" s="48">
        <v>0</v>
      </c>
      <c r="FK151" s="48">
        <v>0</v>
      </c>
      <c r="FL151" s="48">
        <v>0</v>
      </c>
      <c r="FM151" s="48">
        <v>0</v>
      </c>
      <c r="FN151" s="48">
        <v>0</v>
      </c>
      <c r="FO151" s="48">
        <v>0</v>
      </c>
      <c r="FP151" s="48">
        <v>0</v>
      </c>
      <c r="FQ151" s="48">
        <v>0</v>
      </c>
      <c r="FR151" s="48">
        <v>0</v>
      </c>
      <c r="FS151" s="48">
        <v>0</v>
      </c>
      <c r="FT151" s="48">
        <v>0</v>
      </c>
      <c r="FU151" s="48">
        <v>0</v>
      </c>
      <c r="FV151" s="48">
        <v>0</v>
      </c>
      <c r="FW151" s="48">
        <v>0</v>
      </c>
      <c r="FX151" s="48">
        <v>0</v>
      </c>
      <c r="FY151" s="48">
        <v>0</v>
      </c>
      <c r="FZ151" s="48">
        <v>0</v>
      </c>
      <c r="GA151" s="48">
        <v>0</v>
      </c>
      <c r="GB151" s="48">
        <v>0</v>
      </c>
      <c r="GC151" s="48">
        <v>0</v>
      </c>
      <c r="GD151" s="48">
        <v>0</v>
      </c>
      <c r="GE151" s="48">
        <v>0</v>
      </c>
      <c r="GF151" s="48">
        <v>0</v>
      </c>
      <c r="GG151" s="48">
        <v>0</v>
      </c>
      <c r="GH151" s="48">
        <v>0</v>
      </c>
      <c r="GI151" s="48">
        <v>0</v>
      </c>
      <c r="GJ151" s="48">
        <v>0</v>
      </c>
      <c r="GK151" s="48">
        <v>0</v>
      </c>
      <c r="GL151" s="48">
        <v>0</v>
      </c>
      <c r="GM151" s="48">
        <v>0</v>
      </c>
      <c r="GN151" s="48">
        <v>0</v>
      </c>
      <c r="GO151" s="48">
        <v>0</v>
      </c>
      <c r="GP151" s="48">
        <v>0</v>
      </c>
      <c r="GQ151" s="48">
        <v>0</v>
      </c>
      <c r="GR151" s="48">
        <v>0</v>
      </c>
      <c r="GS151" s="48">
        <v>0</v>
      </c>
      <c r="GT151" s="48">
        <v>0</v>
      </c>
      <c r="GU151" s="48">
        <v>0</v>
      </c>
      <c r="GV151" s="48">
        <v>0</v>
      </c>
      <c r="GW151" s="48">
        <v>0</v>
      </c>
      <c r="GX151" s="48">
        <v>0</v>
      </c>
      <c r="GY151" s="48">
        <v>0</v>
      </c>
      <c r="GZ151" s="48">
        <v>0</v>
      </c>
      <c r="HA151" s="48">
        <v>0</v>
      </c>
      <c r="HB151" s="48">
        <v>0</v>
      </c>
      <c r="HC151" s="48">
        <v>0</v>
      </c>
      <c r="HD151" s="48">
        <v>0</v>
      </c>
      <c r="HE151" s="48">
        <v>0</v>
      </c>
      <c r="HF151" s="48">
        <v>0</v>
      </c>
      <c r="HG151" s="48">
        <v>0</v>
      </c>
      <c r="HH151" s="48">
        <v>0</v>
      </c>
      <c r="HI151" s="48">
        <v>0</v>
      </c>
      <c r="HJ151" s="48">
        <v>0</v>
      </c>
      <c r="HK151" s="48">
        <v>0</v>
      </c>
      <c r="HL151" s="48">
        <v>0</v>
      </c>
      <c r="HM151" s="48">
        <v>0</v>
      </c>
      <c r="HN151" s="48">
        <v>0</v>
      </c>
      <c r="HO151" s="48">
        <v>0</v>
      </c>
      <c r="HP151" s="48">
        <v>0</v>
      </c>
      <c r="HQ151" s="48">
        <v>0</v>
      </c>
      <c r="HR151" s="48">
        <v>0</v>
      </c>
      <c r="HS151" s="48">
        <v>0</v>
      </c>
      <c r="HT151" s="48">
        <v>0</v>
      </c>
      <c r="HU151" s="48">
        <v>0</v>
      </c>
      <c r="HV151" s="48">
        <v>0</v>
      </c>
      <c r="HW151" s="48">
        <v>0</v>
      </c>
      <c r="HX151" s="48">
        <v>0</v>
      </c>
      <c r="HY151" s="48">
        <v>0</v>
      </c>
      <c r="HZ151" s="48">
        <v>0</v>
      </c>
      <c r="IA151" s="48">
        <v>0</v>
      </c>
      <c r="IB151" s="48">
        <v>0</v>
      </c>
      <c r="IC151" s="48">
        <v>0</v>
      </c>
      <c r="ID151" s="48">
        <v>0</v>
      </c>
      <c r="IE151" s="48">
        <v>0</v>
      </c>
      <c r="IF151" s="48">
        <v>0</v>
      </c>
      <c r="IG151" s="48">
        <v>0</v>
      </c>
      <c r="IH151" s="48">
        <v>0</v>
      </c>
      <c r="II151" s="48">
        <v>0</v>
      </c>
      <c r="IJ151" s="48">
        <v>0</v>
      </c>
      <c r="IK151" s="48">
        <v>0</v>
      </c>
      <c r="IL151" s="48">
        <v>0</v>
      </c>
      <c r="IM151" s="48">
        <v>0</v>
      </c>
      <c r="IN151" s="48">
        <v>0</v>
      </c>
      <c r="IO151" s="48">
        <v>0</v>
      </c>
      <c r="IP151" s="48">
        <v>0</v>
      </c>
      <c r="IQ151" s="48">
        <v>0</v>
      </c>
      <c r="IR151" s="48">
        <v>0</v>
      </c>
      <c r="IS151" s="48">
        <v>0</v>
      </c>
      <c r="IT151" s="48">
        <v>0</v>
      </c>
      <c r="IU151" s="48">
        <v>0</v>
      </c>
      <c r="IV151" s="48">
        <v>0</v>
      </c>
      <c r="IW151" s="48">
        <v>0</v>
      </c>
      <c r="IX151" s="48">
        <v>0</v>
      </c>
      <c r="IY151" s="48">
        <v>0</v>
      </c>
      <c r="IZ151" s="48">
        <v>0</v>
      </c>
      <c r="JA151" s="48">
        <v>0</v>
      </c>
      <c r="JB151" s="48">
        <v>0</v>
      </c>
      <c r="JC151" s="48">
        <v>0</v>
      </c>
      <c r="JD151" s="48">
        <v>0</v>
      </c>
      <c r="JE151" s="48">
        <v>0</v>
      </c>
      <c r="JF151" s="48">
        <v>0</v>
      </c>
      <c r="JG151" s="48">
        <v>0</v>
      </c>
      <c r="JH151" s="48">
        <v>0</v>
      </c>
      <c r="JI151" s="48">
        <v>0</v>
      </c>
      <c r="JJ151" s="48">
        <v>0</v>
      </c>
      <c r="JK151" s="48">
        <v>0</v>
      </c>
      <c r="JL151" s="48">
        <v>0</v>
      </c>
      <c r="JM151" s="48">
        <v>0</v>
      </c>
      <c r="JN151" s="48">
        <v>0</v>
      </c>
      <c r="JO151" s="48">
        <v>0</v>
      </c>
      <c r="JP151" s="48">
        <v>0</v>
      </c>
      <c r="JQ151" s="48">
        <v>0</v>
      </c>
      <c r="JR151" s="48">
        <v>0</v>
      </c>
      <c r="JS151" s="48">
        <v>0</v>
      </c>
      <c r="JT151" s="48">
        <v>0</v>
      </c>
      <c r="JU151" s="48">
        <v>0</v>
      </c>
      <c r="JV151" s="48">
        <v>0</v>
      </c>
      <c r="JW151" s="48">
        <v>0</v>
      </c>
      <c r="JX151" s="48">
        <v>0</v>
      </c>
      <c r="JY151" s="48">
        <v>0</v>
      </c>
      <c r="JZ151" s="48">
        <v>0</v>
      </c>
      <c r="KA151" s="48">
        <v>0</v>
      </c>
      <c r="KB151" s="48">
        <v>0</v>
      </c>
      <c r="KC151" s="48">
        <v>0</v>
      </c>
      <c r="KD151" s="48">
        <v>0</v>
      </c>
      <c r="KE151" s="48">
        <v>0</v>
      </c>
      <c r="KF151" s="48">
        <v>0</v>
      </c>
      <c r="KG151" s="48">
        <v>0</v>
      </c>
      <c r="KH151" s="48">
        <v>0</v>
      </c>
      <c r="KI151" s="48">
        <v>0</v>
      </c>
      <c r="KJ151" s="48">
        <v>0</v>
      </c>
      <c r="KK151" s="48">
        <v>0</v>
      </c>
      <c r="KL151" s="48">
        <v>0</v>
      </c>
      <c r="KM151" s="48">
        <v>0</v>
      </c>
      <c r="KN151" s="48">
        <v>0</v>
      </c>
      <c r="KO151" s="48">
        <v>0</v>
      </c>
    </row>
    <row r="152" spans="1:301" x14ac:dyDescent="0.2">
      <c r="A152" s="42">
        <v>151</v>
      </c>
      <c r="B152" s="48">
        <v>0</v>
      </c>
      <c r="C152" s="48">
        <v>0</v>
      </c>
      <c r="D152" s="48">
        <v>0</v>
      </c>
      <c r="E152" s="48">
        <v>0</v>
      </c>
      <c r="F152" s="48">
        <v>0</v>
      </c>
      <c r="G152" s="48">
        <v>0</v>
      </c>
      <c r="H152" s="48">
        <v>0</v>
      </c>
      <c r="I152" s="48">
        <v>0</v>
      </c>
      <c r="J152" s="48">
        <v>0</v>
      </c>
      <c r="K152" s="48">
        <v>0</v>
      </c>
      <c r="L152" s="48">
        <v>0</v>
      </c>
      <c r="M152" s="48">
        <v>0</v>
      </c>
      <c r="N152" s="48">
        <v>0</v>
      </c>
      <c r="O152" s="48">
        <v>0</v>
      </c>
      <c r="P152" s="48">
        <v>0</v>
      </c>
      <c r="Q152" s="48">
        <v>0</v>
      </c>
      <c r="R152" s="48">
        <v>0</v>
      </c>
      <c r="S152" s="48">
        <v>0</v>
      </c>
      <c r="T152" s="48">
        <v>0</v>
      </c>
      <c r="U152" s="48">
        <v>0</v>
      </c>
      <c r="V152" s="48">
        <v>0</v>
      </c>
      <c r="W152" s="48">
        <v>0</v>
      </c>
      <c r="X152" s="48">
        <v>0</v>
      </c>
      <c r="Y152" s="48">
        <v>0</v>
      </c>
      <c r="Z152" s="48">
        <v>0</v>
      </c>
      <c r="AA152" s="48">
        <v>0</v>
      </c>
      <c r="AB152" s="48">
        <v>0</v>
      </c>
      <c r="AC152" s="48">
        <v>0</v>
      </c>
      <c r="AD152" s="48">
        <v>0</v>
      </c>
      <c r="AE152" s="48">
        <v>0</v>
      </c>
      <c r="AF152" s="48">
        <v>0</v>
      </c>
      <c r="AG152" s="48">
        <v>0</v>
      </c>
      <c r="AH152" s="48">
        <v>0</v>
      </c>
      <c r="AI152" s="48">
        <v>0</v>
      </c>
      <c r="AJ152" s="48">
        <v>0</v>
      </c>
      <c r="AK152" s="48">
        <v>0</v>
      </c>
      <c r="AL152" s="48">
        <v>0</v>
      </c>
      <c r="AM152" s="48">
        <v>0</v>
      </c>
      <c r="AN152" s="48">
        <v>0</v>
      </c>
      <c r="AO152" s="48">
        <v>0</v>
      </c>
      <c r="AP152" s="48">
        <v>0</v>
      </c>
      <c r="AQ152" s="48">
        <v>0</v>
      </c>
      <c r="AR152" s="48">
        <v>0</v>
      </c>
      <c r="AS152" s="48">
        <v>0</v>
      </c>
      <c r="AT152" s="48">
        <v>0</v>
      </c>
      <c r="AU152" s="48">
        <v>0</v>
      </c>
      <c r="AV152" s="48"/>
      <c r="AW152" s="48">
        <v>0</v>
      </c>
      <c r="AX152" s="48">
        <v>0</v>
      </c>
      <c r="AY152" s="48">
        <v>0</v>
      </c>
      <c r="AZ152" s="48"/>
      <c r="BA152" s="48">
        <v>0</v>
      </c>
      <c r="BB152" s="48">
        <v>0</v>
      </c>
      <c r="BC152" s="48">
        <v>0</v>
      </c>
      <c r="BD152" s="48"/>
      <c r="BE152" s="48">
        <v>0</v>
      </c>
      <c r="BF152" s="48">
        <v>0</v>
      </c>
      <c r="BG152" s="48">
        <v>0</v>
      </c>
      <c r="BH152" s="48">
        <v>0</v>
      </c>
      <c r="BI152" s="48">
        <v>0</v>
      </c>
      <c r="BJ152" s="48">
        <v>0</v>
      </c>
      <c r="BK152" s="48">
        <v>0</v>
      </c>
      <c r="BL152" s="48">
        <v>0</v>
      </c>
      <c r="BM152" s="48">
        <v>0</v>
      </c>
      <c r="BN152" s="48">
        <v>0</v>
      </c>
      <c r="BO152" s="48">
        <v>0</v>
      </c>
      <c r="BP152" s="48">
        <v>0</v>
      </c>
      <c r="BQ152" s="48">
        <v>0</v>
      </c>
      <c r="BR152" s="48">
        <v>0</v>
      </c>
      <c r="BS152" s="48">
        <v>0</v>
      </c>
      <c r="BT152" s="48">
        <v>0</v>
      </c>
      <c r="BU152" s="48">
        <v>0</v>
      </c>
      <c r="BV152" s="48">
        <v>0</v>
      </c>
      <c r="BW152" s="48">
        <v>0</v>
      </c>
      <c r="BX152" s="48">
        <v>0</v>
      </c>
      <c r="BY152" s="48">
        <v>0</v>
      </c>
      <c r="BZ152" s="48">
        <v>0</v>
      </c>
      <c r="CA152" s="48">
        <v>0</v>
      </c>
      <c r="CB152" s="48">
        <v>0</v>
      </c>
      <c r="CC152" s="48">
        <v>0</v>
      </c>
      <c r="CD152" s="48">
        <v>0</v>
      </c>
      <c r="CE152" s="48">
        <v>0</v>
      </c>
      <c r="CF152" s="48">
        <v>0</v>
      </c>
      <c r="CG152" s="48">
        <v>0</v>
      </c>
      <c r="CH152" s="48">
        <v>0</v>
      </c>
      <c r="CI152" s="48">
        <v>0</v>
      </c>
      <c r="CJ152" s="48">
        <v>0</v>
      </c>
      <c r="CK152" s="48">
        <v>0</v>
      </c>
      <c r="CL152" s="48">
        <v>0</v>
      </c>
      <c r="CM152" s="48">
        <v>0</v>
      </c>
      <c r="CN152" s="48">
        <v>0</v>
      </c>
      <c r="CO152" s="48">
        <v>0</v>
      </c>
      <c r="CP152" s="48">
        <v>0</v>
      </c>
      <c r="CQ152" s="48">
        <v>0</v>
      </c>
      <c r="CR152" s="48">
        <v>0</v>
      </c>
      <c r="CS152" s="48">
        <v>0</v>
      </c>
      <c r="CT152" s="48">
        <v>0</v>
      </c>
      <c r="CU152" s="48">
        <v>0</v>
      </c>
      <c r="CV152" s="48">
        <v>0</v>
      </c>
      <c r="CW152" s="48">
        <v>0</v>
      </c>
      <c r="CX152" s="48">
        <v>0</v>
      </c>
      <c r="CY152" s="48">
        <v>0</v>
      </c>
      <c r="CZ152" s="48">
        <v>0</v>
      </c>
      <c r="DA152" s="48">
        <v>0</v>
      </c>
      <c r="DB152" s="48">
        <v>0</v>
      </c>
      <c r="DC152" s="48">
        <v>0</v>
      </c>
      <c r="DD152" s="48">
        <v>0</v>
      </c>
      <c r="DE152" s="48">
        <v>0</v>
      </c>
      <c r="DF152" s="48">
        <v>0</v>
      </c>
      <c r="DG152" s="48">
        <v>0</v>
      </c>
      <c r="DH152" s="48">
        <v>0</v>
      </c>
      <c r="DI152" s="48">
        <v>0</v>
      </c>
      <c r="DJ152" s="48">
        <v>0</v>
      </c>
      <c r="DK152" s="48">
        <v>0</v>
      </c>
      <c r="DL152" s="48">
        <v>0</v>
      </c>
      <c r="DM152" s="48">
        <v>0</v>
      </c>
      <c r="DN152" s="48">
        <v>0</v>
      </c>
      <c r="DO152" s="48">
        <v>0</v>
      </c>
      <c r="DP152" s="48">
        <v>0</v>
      </c>
      <c r="DQ152" s="48">
        <v>0</v>
      </c>
      <c r="DR152" s="48">
        <v>0</v>
      </c>
      <c r="DS152" s="48">
        <v>0</v>
      </c>
      <c r="DT152" s="48">
        <v>0</v>
      </c>
      <c r="DU152" s="48">
        <v>0</v>
      </c>
      <c r="DV152" s="48">
        <v>0</v>
      </c>
      <c r="DW152" s="48">
        <v>0</v>
      </c>
      <c r="DX152" s="48">
        <v>0</v>
      </c>
      <c r="DY152" s="48">
        <v>0</v>
      </c>
      <c r="DZ152" s="48">
        <v>0</v>
      </c>
      <c r="EA152" s="48">
        <v>0</v>
      </c>
      <c r="EB152" s="48">
        <v>0</v>
      </c>
      <c r="EC152" s="48">
        <v>0</v>
      </c>
      <c r="ED152" s="48">
        <v>0</v>
      </c>
      <c r="EE152" s="48">
        <v>0</v>
      </c>
      <c r="EF152" s="48">
        <v>0</v>
      </c>
      <c r="EG152" s="48">
        <v>0</v>
      </c>
      <c r="EH152" s="48">
        <v>0</v>
      </c>
      <c r="EI152" s="48">
        <v>0</v>
      </c>
      <c r="EJ152" s="48">
        <v>0</v>
      </c>
      <c r="EK152" s="48">
        <v>0</v>
      </c>
      <c r="EL152" s="48">
        <v>0</v>
      </c>
      <c r="EM152" s="48">
        <v>0</v>
      </c>
      <c r="EN152" s="48">
        <v>0</v>
      </c>
      <c r="EO152" s="48">
        <v>0</v>
      </c>
      <c r="EP152" s="48">
        <v>0</v>
      </c>
      <c r="EQ152" s="48">
        <v>0</v>
      </c>
      <c r="ER152" s="48">
        <v>0</v>
      </c>
      <c r="ES152" s="48">
        <v>0</v>
      </c>
      <c r="ET152" s="48">
        <v>0</v>
      </c>
      <c r="EU152" s="48">
        <v>0</v>
      </c>
      <c r="EV152" s="48">
        <v>0</v>
      </c>
      <c r="EW152" s="48">
        <v>0</v>
      </c>
      <c r="EX152" s="48">
        <v>0</v>
      </c>
      <c r="EY152" s="48">
        <v>0</v>
      </c>
      <c r="EZ152" s="48">
        <v>0</v>
      </c>
      <c r="FA152" s="48">
        <v>0</v>
      </c>
      <c r="FB152" s="48">
        <v>0</v>
      </c>
      <c r="FC152" s="48">
        <v>0</v>
      </c>
      <c r="FD152" s="48">
        <v>0</v>
      </c>
      <c r="FE152" s="48">
        <v>0</v>
      </c>
      <c r="FF152" s="48">
        <v>0</v>
      </c>
      <c r="FG152" s="48">
        <v>0</v>
      </c>
      <c r="FH152" s="48">
        <v>0</v>
      </c>
      <c r="FI152" s="48">
        <v>0</v>
      </c>
      <c r="FJ152" s="48">
        <v>0</v>
      </c>
      <c r="FK152" s="48">
        <v>0</v>
      </c>
      <c r="FL152" s="48">
        <v>0</v>
      </c>
      <c r="FM152" s="48">
        <v>0</v>
      </c>
      <c r="FN152" s="48">
        <v>0</v>
      </c>
      <c r="FO152" s="48">
        <v>0</v>
      </c>
      <c r="FP152" s="48">
        <v>0</v>
      </c>
      <c r="FQ152" s="48">
        <v>0</v>
      </c>
      <c r="FR152" s="48">
        <v>0</v>
      </c>
      <c r="FS152" s="48">
        <v>0</v>
      </c>
      <c r="FT152" s="48">
        <v>0</v>
      </c>
      <c r="FU152" s="48">
        <v>0</v>
      </c>
      <c r="FV152" s="48">
        <v>0</v>
      </c>
      <c r="FW152" s="48">
        <v>0</v>
      </c>
      <c r="FX152" s="48">
        <v>0</v>
      </c>
      <c r="FY152" s="48">
        <v>0</v>
      </c>
      <c r="FZ152" s="48">
        <v>0</v>
      </c>
      <c r="GA152" s="48">
        <v>0</v>
      </c>
      <c r="GB152" s="48">
        <v>0</v>
      </c>
      <c r="GC152" s="48">
        <v>0</v>
      </c>
      <c r="GD152" s="48">
        <v>0</v>
      </c>
      <c r="GE152" s="48">
        <v>0</v>
      </c>
      <c r="GF152" s="48">
        <v>0</v>
      </c>
      <c r="GG152" s="48">
        <v>0</v>
      </c>
      <c r="GH152" s="48">
        <v>0</v>
      </c>
      <c r="GI152" s="48">
        <v>0</v>
      </c>
      <c r="GJ152" s="48">
        <v>0</v>
      </c>
      <c r="GK152" s="48">
        <v>0</v>
      </c>
      <c r="GL152" s="48">
        <v>0</v>
      </c>
      <c r="GM152" s="48">
        <v>0</v>
      </c>
      <c r="GN152" s="48">
        <v>0</v>
      </c>
      <c r="GO152" s="48">
        <v>0</v>
      </c>
      <c r="GP152" s="48">
        <v>0</v>
      </c>
      <c r="GQ152" s="48">
        <v>0</v>
      </c>
      <c r="GR152" s="48">
        <v>0</v>
      </c>
      <c r="GS152" s="48">
        <v>0</v>
      </c>
      <c r="GT152" s="48">
        <v>0</v>
      </c>
      <c r="GU152" s="48">
        <v>0</v>
      </c>
      <c r="GV152" s="48">
        <v>0</v>
      </c>
      <c r="GW152" s="48">
        <v>0</v>
      </c>
      <c r="GX152" s="48">
        <v>0</v>
      </c>
      <c r="GY152" s="48">
        <v>0</v>
      </c>
      <c r="GZ152" s="48">
        <v>0</v>
      </c>
      <c r="HA152" s="48">
        <v>0</v>
      </c>
      <c r="HB152" s="48">
        <v>0</v>
      </c>
      <c r="HC152" s="48">
        <v>0</v>
      </c>
      <c r="HD152" s="48">
        <v>0</v>
      </c>
      <c r="HE152" s="48">
        <v>0</v>
      </c>
      <c r="HF152" s="48">
        <v>0</v>
      </c>
      <c r="HG152" s="48">
        <v>0</v>
      </c>
      <c r="HH152" s="48">
        <v>0</v>
      </c>
      <c r="HI152" s="48">
        <v>0</v>
      </c>
      <c r="HJ152" s="48">
        <v>0</v>
      </c>
      <c r="HK152" s="48">
        <v>0</v>
      </c>
      <c r="HL152" s="48">
        <v>0</v>
      </c>
      <c r="HM152" s="48">
        <v>0</v>
      </c>
      <c r="HN152" s="48">
        <v>0</v>
      </c>
      <c r="HO152" s="48">
        <v>0</v>
      </c>
      <c r="HP152" s="48">
        <v>0</v>
      </c>
      <c r="HQ152" s="48">
        <v>0</v>
      </c>
      <c r="HR152" s="48">
        <v>0</v>
      </c>
      <c r="HS152" s="48">
        <v>0</v>
      </c>
      <c r="HT152" s="48">
        <v>0</v>
      </c>
      <c r="HU152" s="48">
        <v>0</v>
      </c>
      <c r="HV152" s="48">
        <v>0</v>
      </c>
      <c r="HW152" s="48">
        <v>0</v>
      </c>
      <c r="HX152" s="48">
        <v>0</v>
      </c>
      <c r="HY152" s="48">
        <v>0</v>
      </c>
      <c r="HZ152" s="48">
        <v>0</v>
      </c>
      <c r="IA152" s="48">
        <v>0</v>
      </c>
      <c r="IB152" s="48">
        <v>0</v>
      </c>
      <c r="IC152" s="48">
        <v>0</v>
      </c>
      <c r="ID152" s="48">
        <v>0</v>
      </c>
      <c r="IE152" s="48">
        <v>0</v>
      </c>
      <c r="IF152" s="48">
        <v>0</v>
      </c>
      <c r="IG152" s="48">
        <v>0</v>
      </c>
      <c r="IH152" s="48">
        <v>0</v>
      </c>
      <c r="II152" s="48">
        <v>0</v>
      </c>
      <c r="IJ152" s="48">
        <v>0</v>
      </c>
      <c r="IK152" s="48">
        <v>0</v>
      </c>
      <c r="IL152" s="48">
        <v>0</v>
      </c>
      <c r="IM152" s="48">
        <v>0</v>
      </c>
      <c r="IN152" s="48">
        <v>0</v>
      </c>
      <c r="IO152" s="48">
        <v>0</v>
      </c>
      <c r="IP152" s="48">
        <v>0</v>
      </c>
      <c r="IQ152" s="48">
        <v>0</v>
      </c>
      <c r="IR152" s="48">
        <v>0</v>
      </c>
      <c r="IS152" s="48">
        <v>0</v>
      </c>
      <c r="IT152" s="48">
        <v>0</v>
      </c>
      <c r="IU152" s="48">
        <v>0</v>
      </c>
      <c r="IV152" s="48">
        <v>0</v>
      </c>
      <c r="IW152" s="48">
        <v>12461</v>
      </c>
      <c r="IX152" s="48">
        <v>415</v>
      </c>
      <c r="IY152" s="48">
        <v>0</v>
      </c>
      <c r="IZ152" s="48">
        <v>0</v>
      </c>
      <c r="JA152" s="48">
        <v>0</v>
      </c>
      <c r="JB152" s="48">
        <v>0</v>
      </c>
      <c r="JC152" s="48">
        <v>0</v>
      </c>
      <c r="JD152" s="48">
        <v>0</v>
      </c>
      <c r="JE152" s="48">
        <v>0</v>
      </c>
      <c r="JF152" s="48">
        <v>0</v>
      </c>
      <c r="JG152" s="48">
        <v>0</v>
      </c>
      <c r="JH152" s="48">
        <v>0</v>
      </c>
      <c r="JI152" s="48">
        <v>0</v>
      </c>
      <c r="JJ152" s="48">
        <v>0</v>
      </c>
      <c r="JK152" s="48">
        <v>0</v>
      </c>
      <c r="JL152" s="48">
        <v>0</v>
      </c>
      <c r="JM152" s="48">
        <v>0</v>
      </c>
      <c r="JN152" s="48">
        <v>0</v>
      </c>
      <c r="JO152" s="48">
        <v>0</v>
      </c>
      <c r="JP152" s="48">
        <v>0</v>
      </c>
      <c r="JQ152" s="48">
        <v>0</v>
      </c>
      <c r="JR152" s="48">
        <v>0</v>
      </c>
      <c r="JS152" s="48">
        <v>0</v>
      </c>
      <c r="JT152" s="48">
        <v>0</v>
      </c>
      <c r="JU152" s="48">
        <v>0</v>
      </c>
      <c r="JV152" s="48">
        <v>0</v>
      </c>
      <c r="JW152" s="48">
        <v>0</v>
      </c>
      <c r="JX152" s="48">
        <v>0</v>
      </c>
      <c r="JY152" s="48">
        <v>0</v>
      </c>
      <c r="JZ152" s="48">
        <v>0</v>
      </c>
      <c r="KA152" s="48">
        <v>0</v>
      </c>
      <c r="KB152" s="48">
        <v>0</v>
      </c>
      <c r="KC152" s="48">
        <v>0</v>
      </c>
      <c r="KD152" s="48">
        <v>0</v>
      </c>
      <c r="KE152" s="48">
        <v>0</v>
      </c>
      <c r="KF152" s="48">
        <v>0</v>
      </c>
      <c r="KG152" s="48">
        <v>0</v>
      </c>
      <c r="KH152" s="48">
        <v>0</v>
      </c>
      <c r="KI152" s="48">
        <v>12461</v>
      </c>
      <c r="KJ152" s="48">
        <v>9983</v>
      </c>
      <c r="KK152" s="48">
        <v>2478</v>
      </c>
      <c r="KL152" s="48">
        <v>415</v>
      </c>
      <c r="KM152" s="48">
        <v>333</v>
      </c>
      <c r="KN152" s="48">
        <v>82</v>
      </c>
      <c r="KO152" s="48">
        <v>0</v>
      </c>
    </row>
    <row r="153" spans="1:301" x14ac:dyDescent="0.2">
      <c r="A153" s="42">
        <v>152</v>
      </c>
      <c r="B153" s="48">
        <v>0</v>
      </c>
      <c r="C153" s="48">
        <v>0</v>
      </c>
      <c r="D153" s="48">
        <v>0</v>
      </c>
      <c r="E153" s="48">
        <v>0</v>
      </c>
      <c r="F153" s="48">
        <v>0</v>
      </c>
      <c r="G153" s="48">
        <v>0</v>
      </c>
      <c r="H153" s="48">
        <v>0</v>
      </c>
      <c r="I153" s="48">
        <v>0</v>
      </c>
      <c r="J153" s="48">
        <v>0</v>
      </c>
      <c r="K153" s="48">
        <v>0</v>
      </c>
      <c r="L153" s="48">
        <v>0</v>
      </c>
      <c r="M153" s="48">
        <v>0</v>
      </c>
      <c r="N153" s="48">
        <v>0</v>
      </c>
      <c r="O153" s="48">
        <v>0</v>
      </c>
      <c r="P153" s="48">
        <v>0</v>
      </c>
      <c r="Q153" s="48">
        <v>0</v>
      </c>
      <c r="R153" s="48">
        <v>0</v>
      </c>
      <c r="S153" s="48">
        <v>0</v>
      </c>
      <c r="T153" s="48">
        <v>0</v>
      </c>
      <c r="U153" s="48">
        <v>0</v>
      </c>
      <c r="V153" s="48">
        <v>0</v>
      </c>
      <c r="W153" s="48">
        <v>0</v>
      </c>
      <c r="X153" s="48">
        <v>0</v>
      </c>
      <c r="Y153" s="48">
        <v>0</v>
      </c>
      <c r="Z153" s="48">
        <v>0</v>
      </c>
      <c r="AA153" s="48">
        <v>0</v>
      </c>
      <c r="AB153" s="48">
        <v>0</v>
      </c>
      <c r="AC153" s="48">
        <v>0</v>
      </c>
      <c r="AD153" s="48">
        <v>0</v>
      </c>
      <c r="AE153" s="48">
        <v>0</v>
      </c>
      <c r="AF153" s="48">
        <v>0</v>
      </c>
      <c r="AG153" s="48">
        <v>0</v>
      </c>
      <c r="AH153" s="48">
        <v>0</v>
      </c>
      <c r="AI153" s="48">
        <v>0</v>
      </c>
      <c r="AJ153" s="48">
        <v>0</v>
      </c>
      <c r="AK153" s="48">
        <v>0</v>
      </c>
      <c r="AL153" s="48">
        <v>0</v>
      </c>
      <c r="AM153" s="48">
        <v>0</v>
      </c>
      <c r="AN153" s="48">
        <v>0</v>
      </c>
      <c r="AO153" s="48">
        <v>0</v>
      </c>
      <c r="AP153" s="48">
        <v>0</v>
      </c>
      <c r="AQ153" s="48">
        <v>0</v>
      </c>
      <c r="AR153" s="48">
        <v>0</v>
      </c>
      <c r="AS153" s="48">
        <v>0</v>
      </c>
      <c r="AT153" s="48">
        <v>0</v>
      </c>
      <c r="AU153" s="48">
        <v>0</v>
      </c>
      <c r="AV153" s="48"/>
      <c r="AW153" s="48">
        <v>0</v>
      </c>
      <c r="AX153" s="48">
        <v>0</v>
      </c>
      <c r="AY153" s="48">
        <v>0</v>
      </c>
      <c r="AZ153" s="48"/>
      <c r="BA153" s="48">
        <v>0</v>
      </c>
      <c r="BB153" s="48">
        <v>0</v>
      </c>
      <c r="BC153" s="48">
        <v>0</v>
      </c>
      <c r="BD153" s="48"/>
      <c r="BE153" s="48">
        <v>0</v>
      </c>
      <c r="BF153" s="48">
        <v>0</v>
      </c>
      <c r="BG153" s="48">
        <v>0</v>
      </c>
      <c r="BH153" s="48">
        <v>0</v>
      </c>
      <c r="BI153" s="48">
        <v>0</v>
      </c>
      <c r="BJ153" s="48">
        <v>0</v>
      </c>
      <c r="BK153" s="48">
        <v>0</v>
      </c>
      <c r="BL153" s="48">
        <v>0</v>
      </c>
      <c r="BM153" s="48">
        <v>0</v>
      </c>
      <c r="BN153" s="48">
        <v>0</v>
      </c>
      <c r="BO153" s="48">
        <v>0</v>
      </c>
      <c r="BP153" s="48">
        <v>0</v>
      </c>
      <c r="BQ153" s="48">
        <v>0</v>
      </c>
      <c r="BR153" s="48">
        <v>0</v>
      </c>
      <c r="BS153" s="48">
        <v>0</v>
      </c>
      <c r="BT153" s="48">
        <v>0</v>
      </c>
      <c r="BU153" s="48">
        <v>0</v>
      </c>
      <c r="BV153" s="48">
        <v>0</v>
      </c>
      <c r="BW153" s="48">
        <v>0</v>
      </c>
      <c r="BX153" s="48">
        <v>0</v>
      </c>
      <c r="BY153" s="48">
        <v>0</v>
      </c>
      <c r="BZ153" s="48">
        <v>0</v>
      </c>
      <c r="CA153" s="48">
        <v>0</v>
      </c>
      <c r="CB153" s="48">
        <v>0</v>
      </c>
      <c r="CC153" s="48">
        <v>0</v>
      </c>
      <c r="CD153" s="48">
        <v>0</v>
      </c>
      <c r="CE153" s="48">
        <v>0</v>
      </c>
      <c r="CF153" s="48">
        <v>0</v>
      </c>
      <c r="CG153" s="48">
        <v>0</v>
      </c>
      <c r="CH153" s="48">
        <v>0</v>
      </c>
      <c r="CI153" s="48">
        <v>0</v>
      </c>
      <c r="CJ153" s="48">
        <v>0</v>
      </c>
      <c r="CK153" s="48">
        <v>0</v>
      </c>
      <c r="CL153" s="48">
        <v>0</v>
      </c>
      <c r="CM153" s="48">
        <v>0</v>
      </c>
      <c r="CN153" s="48">
        <v>0</v>
      </c>
      <c r="CO153" s="48">
        <v>0</v>
      </c>
      <c r="CP153" s="48">
        <v>0</v>
      </c>
      <c r="CQ153" s="48">
        <v>0</v>
      </c>
      <c r="CR153" s="48">
        <v>0</v>
      </c>
      <c r="CS153" s="48">
        <v>0</v>
      </c>
      <c r="CT153" s="48">
        <v>0</v>
      </c>
      <c r="CU153" s="48">
        <v>0</v>
      </c>
      <c r="CV153" s="48">
        <v>0</v>
      </c>
      <c r="CW153" s="48">
        <v>0</v>
      </c>
      <c r="CX153" s="48">
        <v>0</v>
      </c>
      <c r="CY153" s="48">
        <v>0</v>
      </c>
      <c r="CZ153" s="48">
        <v>0</v>
      </c>
      <c r="DA153" s="48">
        <v>0</v>
      </c>
      <c r="DB153" s="48">
        <v>0</v>
      </c>
      <c r="DC153" s="48">
        <v>0</v>
      </c>
      <c r="DD153" s="48">
        <v>0</v>
      </c>
      <c r="DE153" s="48">
        <v>0</v>
      </c>
      <c r="DF153" s="48">
        <v>0</v>
      </c>
      <c r="DG153" s="48">
        <v>0</v>
      </c>
      <c r="DH153" s="48">
        <v>0</v>
      </c>
      <c r="DI153" s="48">
        <v>0</v>
      </c>
      <c r="DJ153" s="48">
        <v>0</v>
      </c>
      <c r="DK153" s="48">
        <v>0</v>
      </c>
      <c r="DL153" s="48">
        <v>0</v>
      </c>
      <c r="DM153" s="48">
        <v>0</v>
      </c>
      <c r="DN153" s="48">
        <v>0</v>
      </c>
      <c r="DO153" s="48">
        <v>0</v>
      </c>
      <c r="DP153" s="48">
        <v>0</v>
      </c>
      <c r="DQ153" s="48">
        <v>0</v>
      </c>
      <c r="DR153" s="48">
        <v>0</v>
      </c>
      <c r="DS153" s="48">
        <v>0</v>
      </c>
      <c r="DT153" s="48">
        <v>0</v>
      </c>
      <c r="DU153" s="48">
        <v>0</v>
      </c>
      <c r="DV153" s="48">
        <v>0</v>
      </c>
      <c r="DW153" s="48">
        <v>0</v>
      </c>
      <c r="DX153" s="48">
        <v>0</v>
      </c>
      <c r="DY153" s="48">
        <v>0</v>
      </c>
      <c r="DZ153" s="48">
        <v>0</v>
      </c>
      <c r="EA153" s="48">
        <v>0</v>
      </c>
      <c r="EB153" s="48">
        <v>0</v>
      </c>
      <c r="EC153" s="48">
        <v>0</v>
      </c>
      <c r="ED153" s="48">
        <v>0</v>
      </c>
      <c r="EE153" s="48">
        <v>0</v>
      </c>
      <c r="EF153" s="48">
        <v>0</v>
      </c>
      <c r="EG153" s="48">
        <v>0</v>
      </c>
      <c r="EH153" s="48">
        <v>0</v>
      </c>
      <c r="EI153" s="48">
        <v>0</v>
      </c>
      <c r="EJ153" s="48">
        <v>0</v>
      </c>
      <c r="EK153" s="48">
        <v>0</v>
      </c>
      <c r="EL153" s="48">
        <v>0</v>
      </c>
      <c r="EM153" s="48">
        <v>0</v>
      </c>
      <c r="EN153" s="48">
        <v>0</v>
      </c>
      <c r="EO153" s="48">
        <v>0</v>
      </c>
      <c r="EP153" s="48">
        <v>0</v>
      </c>
      <c r="EQ153" s="48">
        <v>0</v>
      </c>
      <c r="ER153" s="48">
        <v>0</v>
      </c>
      <c r="ES153" s="48">
        <v>0</v>
      </c>
      <c r="ET153" s="48">
        <v>0</v>
      </c>
      <c r="EU153" s="48">
        <v>0</v>
      </c>
      <c r="EV153" s="48">
        <v>0</v>
      </c>
      <c r="EW153" s="48">
        <v>0</v>
      </c>
      <c r="EX153" s="48">
        <v>0</v>
      </c>
      <c r="EY153" s="48">
        <v>0</v>
      </c>
      <c r="EZ153" s="48">
        <v>0</v>
      </c>
      <c r="FA153" s="48">
        <v>0</v>
      </c>
      <c r="FB153" s="48">
        <v>0</v>
      </c>
      <c r="FC153" s="48">
        <v>0</v>
      </c>
      <c r="FD153" s="48">
        <v>0</v>
      </c>
      <c r="FE153" s="48">
        <v>0</v>
      </c>
      <c r="FF153" s="48">
        <v>0</v>
      </c>
      <c r="FG153" s="48">
        <v>0</v>
      </c>
      <c r="FH153" s="48">
        <v>0</v>
      </c>
      <c r="FI153" s="48">
        <v>0</v>
      </c>
      <c r="FJ153" s="48">
        <v>0</v>
      </c>
      <c r="FK153" s="48">
        <v>0</v>
      </c>
      <c r="FL153" s="48">
        <v>0</v>
      </c>
      <c r="FM153" s="48">
        <v>0</v>
      </c>
      <c r="FN153" s="48">
        <v>0</v>
      </c>
      <c r="FO153" s="48">
        <v>0</v>
      </c>
      <c r="FP153" s="48">
        <v>0</v>
      </c>
      <c r="FQ153" s="48">
        <v>0</v>
      </c>
      <c r="FR153" s="48">
        <v>0</v>
      </c>
      <c r="FS153" s="48">
        <v>0</v>
      </c>
      <c r="FT153" s="48">
        <v>0</v>
      </c>
      <c r="FU153" s="48">
        <v>0</v>
      </c>
      <c r="FV153" s="48">
        <v>0</v>
      </c>
      <c r="FW153" s="48">
        <v>0</v>
      </c>
      <c r="FX153" s="48">
        <v>0</v>
      </c>
      <c r="FY153" s="48">
        <v>0</v>
      </c>
      <c r="FZ153" s="48">
        <v>0</v>
      </c>
      <c r="GA153" s="48">
        <v>0</v>
      </c>
      <c r="GB153" s="48">
        <v>0</v>
      </c>
      <c r="GC153" s="48">
        <v>0</v>
      </c>
      <c r="GD153" s="48">
        <v>0</v>
      </c>
      <c r="GE153" s="48">
        <v>0</v>
      </c>
      <c r="GF153" s="48">
        <v>0</v>
      </c>
      <c r="GG153" s="48">
        <v>0</v>
      </c>
      <c r="GH153" s="48">
        <v>0</v>
      </c>
      <c r="GI153" s="48">
        <v>0</v>
      </c>
      <c r="GJ153" s="48">
        <v>0</v>
      </c>
      <c r="GK153" s="48">
        <v>0</v>
      </c>
      <c r="GL153" s="48">
        <v>0</v>
      </c>
      <c r="GM153" s="48">
        <v>0</v>
      </c>
      <c r="GN153" s="48">
        <v>0</v>
      </c>
      <c r="GO153" s="48">
        <v>0</v>
      </c>
      <c r="GP153" s="48">
        <v>0</v>
      </c>
      <c r="GQ153" s="48">
        <v>0</v>
      </c>
      <c r="GR153" s="48">
        <v>0</v>
      </c>
      <c r="GS153" s="48">
        <v>0</v>
      </c>
      <c r="GT153" s="48">
        <v>0</v>
      </c>
      <c r="GU153" s="48">
        <v>0</v>
      </c>
      <c r="GV153" s="48">
        <v>0</v>
      </c>
      <c r="GW153" s="48">
        <v>0</v>
      </c>
      <c r="GX153" s="48">
        <v>0</v>
      </c>
      <c r="GY153" s="48">
        <v>0</v>
      </c>
      <c r="GZ153" s="48">
        <v>0</v>
      </c>
      <c r="HA153" s="48">
        <v>0</v>
      </c>
      <c r="HB153" s="48">
        <v>0</v>
      </c>
      <c r="HC153" s="48">
        <v>0</v>
      </c>
      <c r="HD153" s="48">
        <v>0</v>
      </c>
      <c r="HE153" s="48">
        <v>0</v>
      </c>
      <c r="HF153" s="48">
        <v>0</v>
      </c>
      <c r="HG153" s="48">
        <v>0</v>
      </c>
      <c r="HH153" s="48">
        <v>0</v>
      </c>
      <c r="HI153" s="48">
        <v>0</v>
      </c>
      <c r="HJ153" s="48">
        <v>0</v>
      </c>
      <c r="HK153" s="48">
        <v>0</v>
      </c>
      <c r="HL153" s="48">
        <v>0</v>
      </c>
      <c r="HM153" s="48">
        <v>0</v>
      </c>
      <c r="HN153" s="48">
        <v>0</v>
      </c>
      <c r="HO153" s="48">
        <v>0</v>
      </c>
      <c r="HP153" s="48">
        <v>0</v>
      </c>
      <c r="HQ153" s="48">
        <v>0</v>
      </c>
      <c r="HR153" s="48">
        <v>0</v>
      </c>
      <c r="HS153" s="48">
        <v>0</v>
      </c>
      <c r="HT153" s="48">
        <v>0</v>
      </c>
      <c r="HU153" s="48">
        <v>0</v>
      </c>
      <c r="HV153" s="48">
        <v>0</v>
      </c>
      <c r="HW153" s="48">
        <v>0</v>
      </c>
      <c r="HX153" s="48">
        <v>0</v>
      </c>
      <c r="HY153" s="48">
        <v>0</v>
      </c>
      <c r="HZ153" s="48">
        <v>0</v>
      </c>
      <c r="IA153" s="48">
        <v>0</v>
      </c>
      <c r="IB153" s="48">
        <v>0</v>
      </c>
      <c r="IC153" s="48">
        <v>0</v>
      </c>
      <c r="ID153" s="48">
        <v>0</v>
      </c>
      <c r="IE153" s="48">
        <v>0</v>
      </c>
      <c r="IF153" s="48">
        <v>0</v>
      </c>
      <c r="IG153" s="48">
        <v>0</v>
      </c>
      <c r="IH153" s="48">
        <v>0</v>
      </c>
      <c r="II153" s="48">
        <v>0</v>
      </c>
      <c r="IJ153" s="48">
        <v>0</v>
      </c>
      <c r="IK153" s="48">
        <v>0</v>
      </c>
      <c r="IL153" s="48">
        <v>0</v>
      </c>
      <c r="IM153" s="48">
        <v>0</v>
      </c>
      <c r="IN153" s="48">
        <v>0</v>
      </c>
      <c r="IO153" s="48">
        <v>0</v>
      </c>
      <c r="IP153" s="48">
        <v>0</v>
      </c>
      <c r="IQ153" s="48">
        <v>0</v>
      </c>
      <c r="IR153" s="48">
        <v>0</v>
      </c>
      <c r="IS153" s="48">
        <v>0</v>
      </c>
      <c r="IT153" s="48">
        <v>0</v>
      </c>
      <c r="IU153" s="48">
        <v>0</v>
      </c>
      <c r="IV153" s="48">
        <v>0</v>
      </c>
      <c r="IW153" s="48">
        <v>1816</v>
      </c>
      <c r="IX153" s="48">
        <v>60</v>
      </c>
      <c r="IY153" s="48">
        <v>0</v>
      </c>
      <c r="IZ153" s="48">
        <v>0</v>
      </c>
      <c r="JA153" s="48">
        <v>0</v>
      </c>
      <c r="JB153" s="48">
        <v>0</v>
      </c>
      <c r="JC153" s="48">
        <v>0</v>
      </c>
      <c r="JD153" s="48">
        <v>0</v>
      </c>
      <c r="JE153" s="48">
        <v>0</v>
      </c>
      <c r="JF153" s="48">
        <v>0</v>
      </c>
      <c r="JG153" s="48">
        <v>0</v>
      </c>
      <c r="JH153" s="48">
        <v>0</v>
      </c>
      <c r="JI153" s="48">
        <v>0</v>
      </c>
      <c r="JJ153" s="48">
        <v>0</v>
      </c>
      <c r="JK153" s="48">
        <v>0</v>
      </c>
      <c r="JL153" s="48">
        <v>0</v>
      </c>
      <c r="JM153" s="48">
        <v>0</v>
      </c>
      <c r="JN153" s="48">
        <v>0</v>
      </c>
      <c r="JO153" s="48">
        <v>0</v>
      </c>
      <c r="JP153" s="48">
        <v>0</v>
      </c>
      <c r="JQ153" s="48">
        <v>0</v>
      </c>
      <c r="JR153" s="48">
        <v>0</v>
      </c>
      <c r="JS153" s="48">
        <v>0</v>
      </c>
      <c r="JT153" s="48">
        <v>0</v>
      </c>
      <c r="JU153" s="48">
        <v>0</v>
      </c>
      <c r="JV153" s="48">
        <v>0</v>
      </c>
      <c r="JW153" s="48">
        <v>0</v>
      </c>
      <c r="JX153" s="48">
        <v>0</v>
      </c>
      <c r="JY153" s="48">
        <v>0</v>
      </c>
      <c r="JZ153" s="48">
        <v>0</v>
      </c>
      <c r="KA153" s="48">
        <v>0</v>
      </c>
      <c r="KB153" s="48">
        <v>0</v>
      </c>
      <c r="KC153" s="48">
        <v>0</v>
      </c>
      <c r="KD153" s="48">
        <v>0</v>
      </c>
      <c r="KE153" s="48">
        <v>0</v>
      </c>
      <c r="KF153" s="48">
        <v>0</v>
      </c>
      <c r="KG153" s="48">
        <v>0</v>
      </c>
      <c r="KH153" s="48">
        <v>0</v>
      </c>
      <c r="KI153" s="48">
        <v>1816</v>
      </c>
      <c r="KJ153" s="48">
        <v>1816</v>
      </c>
      <c r="KK153" s="48">
        <v>0</v>
      </c>
      <c r="KL153" s="48">
        <v>60</v>
      </c>
      <c r="KM153" s="48">
        <v>60</v>
      </c>
      <c r="KN153" s="48">
        <v>0</v>
      </c>
      <c r="KO153" s="48">
        <v>0</v>
      </c>
    </row>
    <row r="154" spans="1:301" x14ac:dyDescent="0.2">
      <c r="A154" s="42">
        <v>153</v>
      </c>
      <c r="B154" s="48">
        <v>168</v>
      </c>
      <c r="C154" s="48">
        <v>37</v>
      </c>
      <c r="D154" s="48">
        <v>17</v>
      </c>
      <c r="E154" s="48">
        <v>0</v>
      </c>
      <c r="F154" s="48">
        <v>0</v>
      </c>
      <c r="G154" s="48">
        <v>0</v>
      </c>
      <c r="H154" s="48">
        <v>0</v>
      </c>
      <c r="I154" s="48">
        <v>0</v>
      </c>
      <c r="J154" s="48">
        <v>0</v>
      </c>
      <c r="K154" s="48">
        <v>0</v>
      </c>
      <c r="L154" s="48">
        <v>0</v>
      </c>
      <c r="M154" s="48">
        <v>0</v>
      </c>
      <c r="N154" s="48">
        <v>0</v>
      </c>
      <c r="O154" s="48">
        <v>0</v>
      </c>
      <c r="P154" s="48">
        <v>0</v>
      </c>
      <c r="Q154" s="48">
        <v>0</v>
      </c>
      <c r="R154" s="48">
        <v>0</v>
      </c>
      <c r="S154" s="48">
        <v>0</v>
      </c>
      <c r="T154" s="48">
        <v>4</v>
      </c>
      <c r="U154" s="48">
        <v>0</v>
      </c>
      <c r="V154" s="48">
        <v>1</v>
      </c>
      <c r="W154" s="48">
        <v>0</v>
      </c>
      <c r="X154" s="48">
        <v>1</v>
      </c>
      <c r="Y154" s="48">
        <v>6</v>
      </c>
      <c r="Z154" s="48">
        <v>0</v>
      </c>
      <c r="AA154" s="48">
        <v>0</v>
      </c>
      <c r="AB154" s="48">
        <v>0</v>
      </c>
      <c r="AC154" s="48">
        <v>6</v>
      </c>
      <c r="AD154" s="48">
        <v>0</v>
      </c>
      <c r="AE154" s="48">
        <v>0</v>
      </c>
      <c r="AF154" s="48">
        <v>6</v>
      </c>
      <c r="AG154" s="48">
        <v>0</v>
      </c>
      <c r="AH154" s="48">
        <v>0</v>
      </c>
      <c r="AI154" s="48">
        <v>1</v>
      </c>
      <c r="AJ154" s="48">
        <v>0</v>
      </c>
      <c r="AK154" s="48">
        <v>0</v>
      </c>
      <c r="AL154" s="48">
        <v>0</v>
      </c>
      <c r="AM154" s="48">
        <v>0</v>
      </c>
      <c r="AN154" s="48">
        <v>0</v>
      </c>
      <c r="AO154" s="48">
        <v>0</v>
      </c>
      <c r="AP154" s="48">
        <v>0</v>
      </c>
      <c r="AQ154" s="48">
        <v>0</v>
      </c>
      <c r="AR154" s="48">
        <v>0</v>
      </c>
      <c r="AS154" s="48">
        <v>0</v>
      </c>
      <c r="AT154" s="48">
        <v>0</v>
      </c>
      <c r="AU154" s="48">
        <v>89</v>
      </c>
      <c r="AV154" s="48"/>
      <c r="AW154" s="48">
        <v>0</v>
      </c>
      <c r="AX154" s="48">
        <v>0</v>
      </c>
      <c r="AY154" s="48">
        <v>0</v>
      </c>
      <c r="AZ154" s="48"/>
      <c r="BA154" s="48">
        <v>32</v>
      </c>
      <c r="BB154" s="48">
        <v>1</v>
      </c>
      <c r="BC154" s="48">
        <v>31</v>
      </c>
      <c r="BD154" s="48"/>
      <c r="BE154" s="48">
        <v>0</v>
      </c>
      <c r="BF154" s="48">
        <v>0</v>
      </c>
      <c r="BG154" s="48">
        <v>0</v>
      </c>
      <c r="BH154" s="48">
        <v>0</v>
      </c>
      <c r="BI154" s="48">
        <v>0</v>
      </c>
      <c r="BJ154" s="48">
        <v>0</v>
      </c>
      <c r="BK154" s="48">
        <v>0</v>
      </c>
      <c r="BL154" s="48">
        <v>0</v>
      </c>
      <c r="BM154" s="48">
        <v>0</v>
      </c>
      <c r="BN154" s="48">
        <v>0</v>
      </c>
      <c r="BO154" s="48">
        <v>0</v>
      </c>
      <c r="BP154" s="48">
        <v>0</v>
      </c>
      <c r="BQ154" s="48">
        <v>0</v>
      </c>
      <c r="BR154" s="48">
        <v>0</v>
      </c>
      <c r="BS154" s="48">
        <v>0</v>
      </c>
      <c r="BT154" s="48">
        <v>0</v>
      </c>
      <c r="BU154" s="48">
        <v>0</v>
      </c>
      <c r="BV154" s="48">
        <v>0</v>
      </c>
      <c r="BW154" s="48">
        <v>0</v>
      </c>
      <c r="BX154" s="48">
        <v>0</v>
      </c>
      <c r="BY154" s="48">
        <v>0</v>
      </c>
      <c r="BZ154" s="48">
        <v>0</v>
      </c>
      <c r="CA154" s="48">
        <v>0</v>
      </c>
      <c r="CB154" s="48">
        <v>0</v>
      </c>
      <c r="CC154" s="48">
        <v>0</v>
      </c>
      <c r="CD154" s="48">
        <v>0</v>
      </c>
      <c r="CE154" s="48">
        <v>0</v>
      </c>
      <c r="CF154" s="48">
        <v>0</v>
      </c>
      <c r="CG154" s="48">
        <v>0</v>
      </c>
      <c r="CH154" s="48">
        <v>0</v>
      </c>
      <c r="CI154" s="48">
        <v>0</v>
      </c>
      <c r="CJ154" s="48">
        <v>0</v>
      </c>
      <c r="CK154" s="48">
        <v>0</v>
      </c>
      <c r="CL154" s="48">
        <v>0</v>
      </c>
      <c r="CM154" s="48">
        <v>0</v>
      </c>
      <c r="CN154" s="48">
        <v>0</v>
      </c>
      <c r="CO154" s="48">
        <v>0</v>
      </c>
      <c r="CP154" s="48">
        <v>0</v>
      </c>
      <c r="CQ154" s="48">
        <v>0</v>
      </c>
      <c r="CR154" s="48">
        <v>0</v>
      </c>
      <c r="CS154" s="48">
        <v>0</v>
      </c>
      <c r="CT154" s="48">
        <v>0</v>
      </c>
      <c r="CU154" s="48">
        <v>0</v>
      </c>
      <c r="CV154" s="48">
        <v>0</v>
      </c>
      <c r="CW154" s="48">
        <v>0</v>
      </c>
      <c r="CX154" s="48">
        <v>0</v>
      </c>
      <c r="CY154" s="48">
        <v>0</v>
      </c>
      <c r="CZ154" s="48">
        <v>0</v>
      </c>
      <c r="DA154" s="48">
        <v>0</v>
      </c>
      <c r="DB154" s="48">
        <v>0</v>
      </c>
      <c r="DC154" s="48">
        <v>0</v>
      </c>
      <c r="DD154" s="48">
        <v>0</v>
      </c>
      <c r="DE154" s="48">
        <v>0</v>
      </c>
      <c r="DF154" s="48">
        <v>0</v>
      </c>
      <c r="DG154" s="48">
        <v>0</v>
      </c>
      <c r="DH154" s="48">
        <v>0</v>
      </c>
      <c r="DI154" s="48">
        <v>0</v>
      </c>
      <c r="DJ154" s="48">
        <v>0</v>
      </c>
      <c r="DK154" s="48">
        <v>0</v>
      </c>
      <c r="DL154" s="48">
        <v>0</v>
      </c>
      <c r="DM154" s="48">
        <v>0</v>
      </c>
      <c r="DN154" s="48">
        <v>0</v>
      </c>
      <c r="DO154" s="48">
        <v>0</v>
      </c>
      <c r="DP154" s="48">
        <v>0</v>
      </c>
      <c r="DQ154" s="48">
        <v>0</v>
      </c>
      <c r="DR154" s="48">
        <v>0</v>
      </c>
      <c r="DS154" s="48">
        <v>0</v>
      </c>
      <c r="DT154" s="48">
        <v>0</v>
      </c>
      <c r="DU154" s="48">
        <v>0</v>
      </c>
      <c r="DV154" s="48">
        <v>0</v>
      </c>
      <c r="DW154" s="48">
        <v>0</v>
      </c>
      <c r="DX154" s="48">
        <v>0</v>
      </c>
      <c r="DY154" s="48">
        <v>0</v>
      </c>
      <c r="DZ154" s="48">
        <v>0</v>
      </c>
      <c r="EA154" s="48">
        <v>0</v>
      </c>
      <c r="EB154" s="48">
        <v>0</v>
      </c>
      <c r="EC154" s="48">
        <v>0</v>
      </c>
      <c r="ED154" s="48">
        <v>0</v>
      </c>
      <c r="EE154" s="48">
        <v>0</v>
      </c>
      <c r="EF154" s="48">
        <v>0</v>
      </c>
      <c r="EG154" s="48">
        <v>0</v>
      </c>
      <c r="EH154" s="48">
        <v>0</v>
      </c>
      <c r="EI154" s="48">
        <v>0</v>
      </c>
      <c r="EJ154" s="48">
        <v>0</v>
      </c>
      <c r="EK154" s="48">
        <v>0</v>
      </c>
      <c r="EL154" s="48">
        <v>0</v>
      </c>
      <c r="EM154" s="48">
        <v>0</v>
      </c>
      <c r="EN154" s="48">
        <v>0</v>
      </c>
      <c r="EO154" s="48">
        <v>0</v>
      </c>
      <c r="EP154" s="48">
        <v>0</v>
      </c>
      <c r="EQ154" s="48">
        <v>0</v>
      </c>
      <c r="ER154" s="48">
        <v>0</v>
      </c>
      <c r="ES154" s="48">
        <v>0</v>
      </c>
      <c r="ET154" s="48">
        <v>0</v>
      </c>
      <c r="EU154" s="48">
        <v>0</v>
      </c>
      <c r="EV154" s="48">
        <v>0</v>
      </c>
      <c r="EW154" s="48">
        <v>0</v>
      </c>
      <c r="EX154" s="48">
        <v>0</v>
      </c>
      <c r="EY154" s="48">
        <v>0</v>
      </c>
      <c r="EZ154" s="48">
        <v>0</v>
      </c>
      <c r="FA154" s="48">
        <v>0</v>
      </c>
      <c r="FB154" s="48">
        <v>0</v>
      </c>
      <c r="FC154" s="48">
        <v>0</v>
      </c>
      <c r="FD154" s="48">
        <v>0</v>
      </c>
      <c r="FE154" s="48">
        <v>0</v>
      </c>
      <c r="FF154" s="48">
        <v>0</v>
      </c>
      <c r="FG154" s="48">
        <v>0</v>
      </c>
      <c r="FH154" s="48">
        <v>0</v>
      </c>
      <c r="FI154" s="48">
        <v>0</v>
      </c>
      <c r="FJ154" s="48">
        <v>0</v>
      </c>
      <c r="FK154" s="48">
        <v>0</v>
      </c>
      <c r="FL154" s="48">
        <v>0</v>
      </c>
      <c r="FM154" s="48">
        <v>0</v>
      </c>
      <c r="FN154" s="48">
        <v>0</v>
      </c>
      <c r="FO154" s="48">
        <v>0</v>
      </c>
      <c r="FP154" s="48">
        <v>0</v>
      </c>
      <c r="FQ154" s="48">
        <v>0</v>
      </c>
      <c r="FR154" s="48">
        <v>0</v>
      </c>
      <c r="FS154" s="48">
        <v>0</v>
      </c>
      <c r="FT154" s="48">
        <v>0</v>
      </c>
      <c r="FU154" s="48">
        <v>0</v>
      </c>
      <c r="FV154" s="48">
        <v>0</v>
      </c>
      <c r="FW154" s="48">
        <v>0</v>
      </c>
      <c r="FX154" s="48">
        <v>0</v>
      </c>
      <c r="FY154" s="48">
        <v>0</v>
      </c>
      <c r="FZ154" s="48">
        <v>0</v>
      </c>
      <c r="GA154" s="48">
        <v>0</v>
      </c>
      <c r="GB154" s="48">
        <v>0</v>
      </c>
      <c r="GC154" s="48">
        <v>0</v>
      </c>
      <c r="GD154" s="48">
        <v>0</v>
      </c>
      <c r="GE154" s="48">
        <v>0</v>
      </c>
      <c r="GF154" s="48">
        <v>0</v>
      </c>
      <c r="GG154" s="48">
        <v>0</v>
      </c>
      <c r="GH154" s="48">
        <v>0</v>
      </c>
      <c r="GI154" s="48">
        <v>0</v>
      </c>
      <c r="GJ154" s="48">
        <v>0</v>
      </c>
      <c r="GK154" s="48">
        <v>0</v>
      </c>
      <c r="GL154" s="48">
        <v>0</v>
      </c>
      <c r="GM154" s="48">
        <v>0</v>
      </c>
      <c r="GN154" s="48">
        <v>0</v>
      </c>
      <c r="GO154" s="48">
        <v>0</v>
      </c>
      <c r="GP154" s="48">
        <v>0</v>
      </c>
      <c r="GQ154" s="48">
        <v>0</v>
      </c>
      <c r="GR154" s="48">
        <v>0</v>
      </c>
      <c r="GS154" s="48">
        <v>0</v>
      </c>
      <c r="GT154" s="48">
        <v>0</v>
      </c>
      <c r="GU154" s="48">
        <v>0</v>
      </c>
      <c r="GV154" s="48">
        <v>0</v>
      </c>
      <c r="GW154" s="48">
        <v>0</v>
      </c>
      <c r="GX154" s="48">
        <v>0</v>
      </c>
      <c r="GY154" s="48">
        <v>0</v>
      </c>
      <c r="GZ154" s="48">
        <v>0</v>
      </c>
      <c r="HA154" s="48">
        <v>0</v>
      </c>
      <c r="HB154" s="48">
        <v>0</v>
      </c>
      <c r="HC154" s="48">
        <v>0</v>
      </c>
      <c r="HD154" s="48">
        <v>0</v>
      </c>
      <c r="HE154" s="48">
        <v>0</v>
      </c>
      <c r="HF154" s="48">
        <v>0</v>
      </c>
      <c r="HG154" s="48">
        <v>0</v>
      </c>
      <c r="HH154" s="48">
        <v>0</v>
      </c>
      <c r="HI154" s="48">
        <v>0</v>
      </c>
      <c r="HJ154" s="48">
        <v>0</v>
      </c>
      <c r="HK154" s="48">
        <v>0</v>
      </c>
      <c r="HL154" s="48">
        <v>0</v>
      </c>
      <c r="HM154" s="48">
        <v>0</v>
      </c>
      <c r="HN154" s="48">
        <v>0</v>
      </c>
      <c r="HO154" s="48">
        <v>0</v>
      </c>
      <c r="HP154" s="48">
        <v>0</v>
      </c>
      <c r="HQ154" s="48">
        <v>0</v>
      </c>
      <c r="HR154" s="48">
        <v>0</v>
      </c>
      <c r="HS154" s="48">
        <v>0</v>
      </c>
      <c r="HT154" s="48">
        <v>0</v>
      </c>
      <c r="HU154" s="48">
        <v>0</v>
      </c>
      <c r="HV154" s="48">
        <v>0</v>
      </c>
      <c r="HW154" s="48">
        <v>0</v>
      </c>
      <c r="HX154" s="48">
        <v>0</v>
      </c>
      <c r="HY154" s="48">
        <v>0</v>
      </c>
      <c r="HZ154" s="48">
        <v>0</v>
      </c>
      <c r="IA154" s="48">
        <v>0</v>
      </c>
      <c r="IB154" s="48">
        <v>0</v>
      </c>
      <c r="IC154" s="48">
        <v>0</v>
      </c>
      <c r="ID154" s="48">
        <v>0</v>
      </c>
      <c r="IE154" s="48">
        <v>0</v>
      </c>
      <c r="IF154" s="48">
        <v>0</v>
      </c>
      <c r="IG154" s="48">
        <v>0</v>
      </c>
      <c r="IH154" s="48">
        <v>0</v>
      </c>
      <c r="II154" s="48">
        <v>0</v>
      </c>
      <c r="IJ154" s="48">
        <v>0</v>
      </c>
      <c r="IK154" s="48">
        <v>0</v>
      </c>
      <c r="IL154" s="48">
        <v>0</v>
      </c>
      <c r="IM154" s="48">
        <v>0</v>
      </c>
      <c r="IN154" s="48">
        <v>0</v>
      </c>
      <c r="IO154" s="48">
        <v>0</v>
      </c>
      <c r="IP154" s="48">
        <v>0</v>
      </c>
      <c r="IQ154" s="48">
        <v>0</v>
      </c>
      <c r="IR154" s="48">
        <v>0</v>
      </c>
      <c r="IS154" s="48">
        <v>0</v>
      </c>
      <c r="IT154" s="48">
        <v>0</v>
      </c>
      <c r="IU154" s="48">
        <v>0</v>
      </c>
      <c r="IV154" s="48">
        <v>0</v>
      </c>
      <c r="IW154" s="48">
        <v>340</v>
      </c>
      <c r="IX154" s="48">
        <v>236</v>
      </c>
      <c r="IY154" s="48">
        <v>118</v>
      </c>
      <c r="IZ154" s="48">
        <v>14</v>
      </c>
      <c r="JA154" s="48">
        <v>222</v>
      </c>
      <c r="JB154" s="48">
        <v>0</v>
      </c>
      <c r="JC154" s="48">
        <v>0</v>
      </c>
      <c r="JD154" s="48">
        <v>0</v>
      </c>
      <c r="JE154" s="48">
        <v>0</v>
      </c>
      <c r="JF154" s="48">
        <v>0</v>
      </c>
      <c r="JG154" s="48">
        <v>0</v>
      </c>
      <c r="JH154" s="48">
        <v>0</v>
      </c>
      <c r="JI154" s="48">
        <v>0</v>
      </c>
      <c r="JJ154" s="48">
        <v>0</v>
      </c>
      <c r="JK154" s="48">
        <v>0</v>
      </c>
      <c r="JL154" s="48">
        <v>0</v>
      </c>
      <c r="JM154" s="48">
        <v>0</v>
      </c>
      <c r="JN154" s="48">
        <v>0</v>
      </c>
      <c r="JO154" s="48">
        <v>0</v>
      </c>
      <c r="JP154" s="48">
        <v>0</v>
      </c>
      <c r="JQ154" s="48">
        <v>0</v>
      </c>
      <c r="JR154" s="48">
        <v>0</v>
      </c>
      <c r="JS154" s="48">
        <v>0</v>
      </c>
      <c r="JT154" s="48">
        <v>0</v>
      </c>
      <c r="JU154" s="48">
        <v>0</v>
      </c>
      <c r="JV154" s="48">
        <v>0</v>
      </c>
      <c r="JW154" s="48">
        <v>0</v>
      </c>
      <c r="JX154" s="48">
        <v>0</v>
      </c>
      <c r="JY154" s="48">
        <v>0</v>
      </c>
      <c r="JZ154" s="48">
        <v>0</v>
      </c>
      <c r="KA154" s="48">
        <v>0</v>
      </c>
      <c r="KB154" s="48">
        <v>0</v>
      </c>
      <c r="KC154" s="48">
        <v>0</v>
      </c>
      <c r="KD154" s="48">
        <v>0</v>
      </c>
      <c r="KE154" s="48">
        <v>0</v>
      </c>
      <c r="KF154" s="48">
        <v>0</v>
      </c>
      <c r="KG154" s="48">
        <v>0</v>
      </c>
      <c r="KH154" s="48">
        <v>0</v>
      </c>
      <c r="KI154" s="48">
        <v>0</v>
      </c>
      <c r="KJ154" s="48">
        <v>0</v>
      </c>
      <c r="KK154" s="48">
        <v>0</v>
      </c>
      <c r="KL154" s="48">
        <v>0</v>
      </c>
      <c r="KM154" s="48">
        <v>0</v>
      </c>
      <c r="KN154" s="48">
        <v>0</v>
      </c>
      <c r="KO154" s="48">
        <v>0</v>
      </c>
    </row>
    <row r="155" spans="1:301" x14ac:dyDescent="0.2">
      <c r="A155" s="42">
        <v>154</v>
      </c>
      <c r="B155" s="48">
        <v>48</v>
      </c>
      <c r="C155" s="48">
        <v>0</v>
      </c>
      <c r="D155" s="48">
        <v>0</v>
      </c>
      <c r="E155" s="48">
        <v>0</v>
      </c>
      <c r="F155" s="48">
        <v>0</v>
      </c>
      <c r="G155" s="48">
        <v>0</v>
      </c>
      <c r="H155" s="48">
        <v>0</v>
      </c>
      <c r="I155" s="48">
        <v>0</v>
      </c>
      <c r="J155" s="48">
        <v>0</v>
      </c>
      <c r="K155" s="48">
        <v>0</v>
      </c>
      <c r="L155" s="48">
        <v>0</v>
      </c>
      <c r="M155" s="48">
        <v>0</v>
      </c>
      <c r="N155" s="48">
        <v>0</v>
      </c>
      <c r="O155" s="48">
        <v>0</v>
      </c>
      <c r="P155" s="48">
        <v>0</v>
      </c>
      <c r="Q155" s="48">
        <v>0</v>
      </c>
      <c r="R155" s="48">
        <v>0</v>
      </c>
      <c r="S155" s="48">
        <v>0</v>
      </c>
      <c r="T155" s="48">
        <v>1</v>
      </c>
      <c r="U155" s="48">
        <v>0</v>
      </c>
      <c r="V155" s="48">
        <v>0</v>
      </c>
      <c r="W155" s="48">
        <v>9</v>
      </c>
      <c r="X155" s="48">
        <v>9</v>
      </c>
      <c r="Y155" s="48">
        <v>15</v>
      </c>
      <c r="Z155" s="48">
        <v>0</v>
      </c>
      <c r="AA155" s="48">
        <v>0</v>
      </c>
      <c r="AB155" s="48">
        <v>0</v>
      </c>
      <c r="AC155" s="48">
        <v>14</v>
      </c>
      <c r="AD155" s="48">
        <v>0</v>
      </c>
      <c r="AE155" s="48">
        <v>0</v>
      </c>
      <c r="AF155" s="48">
        <v>0</v>
      </c>
      <c r="AG155" s="48">
        <v>0</v>
      </c>
      <c r="AH155" s="48">
        <v>0</v>
      </c>
      <c r="AI155" s="48">
        <v>0</v>
      </c>
      <c r="AJ155" s="48">
        <v>0</v>
      </c>
      <c r="AK155" s="48">
        <v>0</v>
      </c>
      <c r="AL155" s="48">
        <v>0</v>
      </c>
      <c r="AM155" s="48">
        <v>0</v>
      </c>
      <c r="AN155" s="48">
        <v>0</v>
      </c>
      <c r="AO155" s="48">
        <v>0</v>
      </c>
      <c r="AP155" s="48">
        <v>0</v>
      </c>
      <c r="AQ155" s="48">
        <v>0</v>
      </c>
      <c r="AR155" s="48">
        <v>0</v>
      </c>
      <c r="AS155" s="48">
        <v>0</v>
      </c>
      <c r="AT155" s="48">
        <v>0</v>
      </c>
      <c r="AU155" s="48">
        <v>0</v>
      </c>
      <c r="AV155" s="48"/>
      <c r="AW155" s="48">
        <v>0</v>
      </c>
      <c r="AX155" s="48">
        <v>0</v>
      </c>
      <c r="AY155" s="48">
        <v>0</v>
      </c>
      <c r="AZ155" s="48"/>
      <c r="BA155" s="48">
        <v>0</v>
      </c>
      <c r="BB155" s="48">
        <v>0</v>
      </c>
      <c r="BC155" s="48">
        <v>0</v>
      </c>
      <c r="BD155" s="48"/>
      <c r="BE155" s="48">
        <v>218</v>
      </c>
      <c r="BF155" s="48">
        <v>31</v>
      </c>
      <c r="BG155" s="48">
        <v>0</v>
      </c>
      <c r="BH155" s="48">
        <v>0</v>
      </c>
      <c r="BI155" s="48">
        <v>0</v>
      </c>
      <c r="BJ155" s="48">
        <v>0</v>
      </c>
      <c r="BK155" s="48">
        <v>0</v>
      </c>
      <c r="BL155" s="48">
        <v>0</v>
      </c>
      <c r="BM155" s="48">
        <v>0</v>
      </c>
      <c r="BN155" s="48">
        <v>0</v>
      </c>
      <c r="BO155" s="48">
        <v>0</v>
      </c>
      <c r="BP155" s="48">
        <v>0</v>
      </c>
      <c r="BQ155" s="48">
        <v>0</v>
      </c>
      <c r="BR155" s="48">
        <v>0</v>
      </c>
      <c r="BS155" s="48">
        <v>0</v>
      </c>
      <c r="BT155" s="48">
        <v>0</v>
      </c>
      <c r="BU155" s="48">
        <v>0</v>
      </c>
      <c r="BV155" s="48">
        <v>0</v>
      </c>
      <c r="BW155" s="48">
        <v>0</v>
      </c>
      <c r="BX155" s="48">
        <v>0</v>
      </c>
      <c r="BY155" s="48">
        <v>0</v>
      </c>
      <c r="BZ155" s="48">
        <v>6</v>
      </c>
      <c r="CA155" s="48">
        <v>0</v>
      </c>
      <c r="CB155" s="48">
        <v>0</v>
      </c>
      <c r="CC155" s="48">
        <v>25</v>
      </c>
      <c r="CD155" s="48">
        <v>0</v>
      </c>
      <c r="CE155" s="48">
        <v>0</v>
      </c>
      <c r="CF155" s="48">
        <v>0</v>
      </c>
      <c r="CG155" s="48">
        <v>0</v>
      </c>
      <c r="CH155" s="48">
        <v>0</v>
      </c>
      <c r="CI155" s="48">
        <v>0</v>
      </c>
      <c r="CJ155" s="48">
        <v>0</v>
      </c>
      <c r="CK155" s="48">
        <v>0</v>
      </c>
      <c r="CL155" s="48">
        <v>0</v>
      </c>
      <c r="CM155" s="48">
        <v>0</v>
      </c>
      <c r="CN155" s="48">
        <v>0</v>
      </c>
      <c r="CO155" s="48">
        <v>0</v>
      </c>
      <c r="CP155" s="48">
        <v>0</v>
      </c>
      <c r="CQ155" s="48">
        <v>0</v>
      </c>
      <c r="CR155" s="48">
        <v>0</v>
      </c>
      <c r="CS155" s="48">
        <v>0</v>
      </c>
      <c r="CT155" s="48">
        <v>0</v>
      </c>
      <c r="CU155" s="48">
        <v>0</v>
      </c>
      <c r="CV155" s="48">
        <v>0</v>
      </c>
      <c r="CW155" s="48">
        <v>0</v>
      </c>
      <c r="CX155" s="48">
        <v>0</v>
      </c>
      <c r="CY155" s="48">
        <v>0</v>
      </c>
      <c r="CZ155" s="48">
        <v>0</v>
      </c>
      <c r="DA155" s="48">
        <v>0</v>
      </c>
      <c r="DB155" s="48">
        <v>0</v>
      </c>
      <c r="DC155" s="48">
        <v>0</v>
      </c>
      <c r="DD155" s="48">
        <v>0</v>
      </c>
      <c r="DE155" s="48">
        <v>0</v>
      </c>
      <c r="DF155" s="48">
        <v>0</v>
      </c>
      <c r="DG155" s="48">
        <v>0</v>
      </c>
      <c r="DH155" s="48">
        <v>0</v>
      </c>
      <c r="DI155" s="48">
        <v>0</v>
      </c>
      <c r="DJ155" s="48">
        <v>0</v>
      </c>
      <c r="DK155" s="48">
        <v>0</v>
      </c>
      <c r="DL155" s="48">
        <v>0</v>
      </c>
      <c r="DM155" s="48">
        <v>0</v>
      </c>
      <c r="DN155" s="48">
        <v>0</v>
      </c>
      <c r="DO155" s="48">
        <v>0</v>
      </c>
      <c r="DP155" s="48">
        <v>0</v>
      </c>
      <c r="DQ155" s="48">
        <v>0</v>
      </c>
      <c r="DR155" s="48">
        <v>0</v>
      </c>
      <c r="DS155" s="48">
        <v>0</v>
      </c>
      <c r="DT155" s="48">
        <v>0</v>
      </c>
      <c r="DU155" s="48">
        <v>0</v>
      </c>
      <c r="DV155" s="48">
        <v>0</v>
      </c>
      <c r="DW155" s="48">
        <v>0</v>
      </c>
      <c r="DX155" s="48">
        <v>0</v>
      </c>
      <c r="DY155" s="48">
        <v>0</v>
      </c>
      <c r="DZ155" s="48">
        <v>0</v>
      </c>
      <c r="EA155" s="48">
        <v>0</v>
      </c>
      <c r="EB155" s="48">
        <v>0</v>
      </c>
      <c r="EC155" s="48">
        <v>0</v>
      </c>
      <c r="ED155" s="48">
        <v>0</v>
      </c>
      <c r="EE155" s="48">
        <v>0</v>
      </c>
      <c r="EF155" s="48">
        <v>0</v>
      </c>
      <c r="EG155" s="48">
        <v>0</v>
      </c>
      <c r="EH155" s="48">
        <v>0</v>
      </c>
      <c r="EI155" s="48">
        <v>0</v>
      </c>
      <c r="EJ155" s="48">
        <v>0</v>
      </c>
      <c r="EK155" s="48">
        <v>0</v>
      </c>
      <c r="EL155" s="48">
        <v>0</v>
      </c>
      <c r="EM155" s="48">
        <v>0</v>
      </c>
      <c r="EN155" s="48">
        <v>0</v>
      </c>
      <c r="EO155" s="48">
        <v>0</v>
      </c>
      <c r="EP155" s="48">
        <v>0</v>
      </c>
      <c r="EQ155" s="48">
        <v>0</v>
      </c>
      <c r="ER155" s="48">
        <v>0</v>
      </c>
      <c r="ES155" s="48">
        <v>0</v>
      </c>
      <c r="ET155" s="48">
        <v>0</v>
      </c>
      <c r="EU155" s="48">
        <v>0</v>
      </c>
      <c r="EV155" s="48">
        <v>0</v>
      </c>
      <c r="EW155" s="48">
        <v>0</v>
      </c>
      <c r="EX155" s="48">
        <v>0</v>
      </c>
      <c r="EY155" s="48">
        <v>0</v>
      </c>
      <c r="EZ155" s="48">
        <v>0</v>
      </c>
      <c r="FA155" s="48">
        <v>0</v>
      </c>
      <c r="FB155" s="48">
        <v>0</v>
      </c>
      <c r="FC155" s="48">
        <v>0</v>
      </c>
      <c r="FD155" s="48">
        <v>0</v>
      </c>
      <c r="FE155" s="48">
        <v>0</v>
      </c>
      <c r="FF155" s="48">
        <v>0</v>
      </c>
      <c r="FG155" s="48">
        <v>0</v>
      </c>
      <c r="FH155" s="48">
        <v>0</v>
      </c>
      <c r="FI155" s="48">
        <v>0</v>
      </c>
      <c r="FJ155" s="48">
        <v>0</v>
      </c>
      <c r="FK155" s="48">
        <v>0</v>
      </c>
      <c r="FL155" s="48">
        <v>0</v>
      </c>
      <c r="FM155" s="48">
        <v>0</v>
      </c>
      <c r="FN155" s="48">
        <v>0</v>
      </c>
      <c r="FO155" s="48">
        <v>0</v>
      </c>
      <c r="FP155" s="48">
        <v>0</v>
      </c>
      <c r="FQ155" s="48">
        <v>0</v>
      </c>
      <c r="FR155" s="48">
        <v>0</v>
      </c>
      <c r="FS155" s="48">
        <v>0</v>
      </c>
      <c r="FT155" s="48">
        <v>0</v>
      </c>
      <c r="FU155" s="48">
        <v>0</v>
      </c>
      <c r="FV155" s="48">
        <v>0</v>
      </c>
      <c r="FW155" s="48">
        <v>0</v>
      </c>
      <c r="FX155" s="48">
        <v>0</v>
      </c>
      <c r="FY155" s="48">
        <v>0</v>
      </c>
      <c r="FZ155" s="48">
        <v>0</v>
      </c>
      <c r="GA155" s="48">
        <v>0</v>
      </c>
      <c r="GB155" s="48">
        <v>0</v>
      </c>
      <c r="GC155" s="48">
        <v>0</v>
      </c>
      <c r="GD155" s="48">
        <v>0</v>
      </c>
      <c r="GE155" s="48">
        <v>0</v>
      </c>
      <c r="GF155" s="48">
        <v>0</v>
      </c>
      <c r="GG155" s="48">
        <v>0</v>
      </c>
      <c r="GH155" s="48">
        <v>0</v>
      </c>
      <c r="GI155" s="48">
        <v>0</v>
      </c>
      <c r="GJ155" s="48">
        <v>0</v>
      </c>
      <c r="GK155" s="48">
        <v>0</v>
      </c>
      <c r="GL155" s="48">
        <v>0</v>
      </c>
      <c r="GM155" s="48">
        <v>0</v>
      </c>
      <c r="GN155" s="48">
        <v>0</v>
      </c>
      <c r="GO155" s="48">
        <v>0</v>
      </c>
      <c r="GP155" s="48">
        <v>0</v>
      </c>
      <c r="GQ155" s="48">
        <v>0</v>
      </c>
      <c r="GR155" s="48">
        <v>0</v>
      </c>
      <c r="GS155" s="48">
        <v>0</v>
      </c>
      <c r="GT155" s="48">
        <v>0</v>
      </c>
      <c r="GU155" s="48">
        <v>0</v>
      </c>
      <c r="GV155" s="48">
        <v>0</v>
      </c>
      <c r="GW155" s="48">
        <v>0</v>
      </c>
      <c r="GX155" s="48">
        <v>0</v>
      </c>
      <c r="GY155" s="48">
        <v>0</v>
      </c>
      <c r="GZ155" s="48">
        <v>0</v>
      </c>
      <c r="HA155" s="48">
        <v>0</v>
      </c>
      <c r="HB155" s="48">
        <v>0</v>
      </c>
      <c r="HC155" s="48">
        <v>0</v>
      </c>
      <c r="HD155" s="48">
        <v>0</v>
      </c>
      <c r="HE155" s="48">
        <v>0</v>
      </c>
      <c r="HF155" s="48">
        <v>0</v>
      </c>
      <c r="HG155" s="48">
        <v>0</v>
      </c>
      <c r="HH155" s="48">
        <v>0</v>
      </c>
      <c r="HI155" s="48">
        <v>0</v>
      </c>
      <c r="HJ155" s="48">
        <v>0</v>
      </c>
      <c r="HK155" s="48">
        <v>0</v>
      </c>
      <c r="HL155" s="48">
        <v>0</v>
      </c>
      <c r="HM155" s="48">
        <v>0</v>
      </c>
      <c r="HN155" s="48">
        <v>0</v>
      </c>
      <c r="HO155" s="48">
        <v>0</v>
      </c>
      <c r="HP155" s="48">
        <v>0</v>
      </c>
      <c r="HQ155" s="48">
        <v>0</v>
      </c>
      <c r="HR155" s="48">
        <v>0</v>
      </c>
      <c r="HS155" s="48">
        <v>0</v>
      </c>
      <c r="HT155" s="48">
        <v>0</v>
      </c>
      <c r="HU155" s="48">
        <v>0</v>
      </c>
      <c r="HV155" s="48">
        <v>0</v>
      </c>
      <c r="HW155" s="48">
        <v>0</v>
      </c>
      <c r="HX155" s="48">
        <v>0</v>
      </c>
      <c r="HY155" s="48">
        <v>0</v>
      </c>
      <c r="HZ155" s="48">
        <v>0</v>
      </c>
      <c r="IA155" s="48">
        <v>0</v>
      </c>
      <c r="IB155" s="48">
        <v>0</v>
      </c>
      <c r="IC155" s="48">
        <v>0</v>
      </c>
      <c r="ID155" s="48">
        <v>0</v>
      </c>
      <c r="IE155" s="48">
        <v>0</v>
      </c>
      <c r="IF155" s="48">
        <v>0</v>
      </c>
      <c r="IG155" s="48">
        <v>0</v>
      </c>
      <c r="IH155" s="48">
        <v>0</v>
      </c>
      <c r="II155" s="48">
        <v>0</v>
      </c>
      <c r="IJ155" s="48">
        <v>0</v>
      </c>
      <c r="IK155" s="48">
        <v>0</v>
      </c>
      <c r="IL155" s="48">
        <v>0</v>
      </c>
      <c r="IM155" s="48">
        <v>0</v>
      </c>
      <c r="IN155" s="48">
        <v>0</v>
      </c>
      <c r="IO155" s="48">
        <v>0</v>
      </c>
      <c r="IP155" s="48">
        <v>0</v>
      </c>
      <c r="IQ155" s="48">
        <v>0</v>
      </c>
      <c r="IR155" s="48">
        <v>0</v>
      </c>
      <c r="IS155" s="48">
        <v>0</v>
      </c>
      <c r="IT155" s="48">
        <v>0</v>
      </c>
      <c r="IU155" s="48">
        <v>0</v>
      </c>
      <c r="IV155" s="48">
        <v>31</v>
      </c>
      <c r="IW155" s="48">
        <v>0</v>
      </c>
      <c r="IX155" s="48">
        <v>0</v>
      </c>
      <c r="IY155" s="48">
        <v>0</v>
      </c>
      <c r="IZ155" s="48">
        <v>0</v>
      </c>
      <c r="JA155" s="48">
        <v>0</v>
      </c>
      <c r="JB155" s="48">
        <v>0</v>
      </c>
      <c r="JC155" s="48">
        <v>0</v>
      </c>
      <c r="JD155" s="48">
        <v>0</v>
      </c>
      <c r="JE155" s="48">
        <v>0</v>
      </c>
      <c r="JF155" s="48">
        <v>0</v>
      </c>
      <c r="JG155" s="48">
        <v>0</v>
      </c>
      <c r="JH155" s="48">
        <v>0</v>
      </c>
      <c r="JI155" s="48">
        <v>0</v>
      </c>
      <c r="JJ155" s="48">
        <v>0</v>
      </c>
      <c r="JK155" s="48">
        <v>0</v>
      </c>
      <c r="JL155" s="48">
        <v>0</v>
      </c>
      <c r="JM155" s="48">
        <v>0</v>
      </c>
      <c r="JN155" s="48">
        <v>0</v>
      </c>
      <c r="JO155" s="48">
        <v>0</v>
      </c>
      <c r="JP155" s="48">
        <v>0</v>
      </c>
      <c r="JQ155" s="48">
        <v>0</v>
      </c>
      <c r="JR155" s="48">
        <v>0</v>
      </c>
      <c r="JS155" s="48">
        <v>0</v>
      </c>
      <c r="JT155" s="48">
        <v>0</v>
      </c>
      <c r="JU155" s="48">
        <v>0</v>
      </c>
      <c r="JV155" s="48">
        <v>0</v>
      </c>
      <c r="JW155" s="48">
        <v>0</v>
      </c>
      <c r="JX155" s="48">
        <v>0</v>
      </c>
      <c r="JY155" s="48">
        <v>0</v>
      </c>
      <c r="JZ155" s="48">
        <v>0</v>
      </c>
      <c r="KA155" s="48">
        <v>0</v>
      </c>
      <c r="KB155" s="48">
        <v>0</v>
      </c>
      <c r="KC155" s="48">
        <v>0</v>
      </c>
      <c r="KD155" s="48">
        <v>0</v>
      </c>
      <c r="KE155" s="48">
        <v>0</v>
      </c>
      <c r="KF155" s="48">
        <v>0</v>
      </c>
      <c r="KG155" s="48">
        <v>0</v>
      </c>
      <c r="KH155" s="48">
        <v>0</v>
      </c>
      <c r="KI155" s="48">
        <v>0</v>
      </c>
      <c r="KJ155" s="48">
        <v>0</v>
      </c>
      <c r="KK155" s="48">
        <v>0</v>
      </c>
      <c r="KL155" s="48">
        <v>0</v>
      </c>
      <c r="KM155" s="48">
        <v>0</v>
      </c>
      <c r="KN155" s="48">
        <v>0</v>
      </c>
      <c r="KO155" s="48">
        <v>0</v>
      </c>
    </row>
    <row r="156" spans="1:301" x14ac:dyDescent="0.2">
      <c r="A156" s="42">
        <v>155</v>
      </c>
      <c r="B156" s="48">
        <v>16</v>
      </c>
      <c r="C156" s="48">
        <v>0</v>
      </c>
      <c r="D156" s="48">
        <v>0</v>
      </c>
      <c r="E156" s="48">
        <v>0</v>
      </c>
      <c r="F156" s="48">
        <v>0</v>
      </c>
      <c r="G156" s="48">
        <v>0</v>
      </c>
      <c r="H156" s="48">
        <v>0</v>
      </c>
      <c r="I156" s="48">
        <v>0</v>
      </c>
      <c r="J156" s="48">
        <v>0</v>
      </c>
      <c r="K156" s="48">
        <v>0</v>
      </c>
      <c r="L156" s="48">
        <v>0</v>
      </c>
      <c r="M156" s="48">
        <v>0</v>
      </c>
      <c r="N156" s="48">
        <v>0</v>
      </c>
      <c r="O156" s="48">
        <v>0</v>
      </c>
      <c r="P156" s="48">
        <v>0</v>
      </c>
      <c r="Q156" s="48">
        <v>0</v>
      </c>
      <c r="R156" s="48">
        <v>0</v>
      </c>
      <c r="S156" s="48">
        <v>0</v>
      </c>
      <c r="T156" s="48">
        <v>2</v>
      </c>
      <c r="U156" s="48">
        <v>0</v>
      </c>
      <c r="V156" s="48">
        <v>0</v>
      </c>
      <c r="W156" s="48">
        <v>0</v>
      </c>
      <c r="X156" s="48">
        <v>0</v>
      </c>
      <c r="Y156" s="48">
        <v>0</v>
      </c>
      <c r="Z156" s="48">
        <v>0</v>
      </c>
      <c r="AA156" s="48">
        <v>0</v>
      </c>
      <c r="AB156" s="48">
        <v>0</v>
      </c>
      <c r="AC156" s="48">
        <v>3</v>
      </c>
      <c r="AD156" s="48">
        <v>0</v>
      </c>
      <c r="AE156" s="48">
        <v>0</v>
      </c>
      <c r="AF156" s="48">
        <v>5</v>
      </c>
      <c r="AG156" s="48">
        <v>0</v>
      </c>
      <c r="AH156" s="48">
        <v>0</v>
      </c>
      <c r="AI156" s="48">
        <v>6</v>
      </c>
      <c r="AJ156" s="48">
        <v>0</v>
      </c>
      <c r="AK156" s="48">
        <v>0</v>
      </c>
      <c r="AL156" s="48">
        <v>0</v>
      </c>
      <c r="AM156" s="48">
        <v>0</v>
      </c>
      <c r="AN156" s="48">
        <v>0</v>
      </c>
      <c r="AO156" s="48">
        <v>0</v>
      </c>
      <c r="AP156" s="48">
        <v>0</v>
      </c>
      <c r="AQ156" s="48">
        <v>0</v>
      </c>
      <c r="AR156" s="48">
        <v>0</v>
      </c>
      <c r="AS156" s="48">
        <v>0</v>
      </c>
      <c r="AT156" s="48">
        <v>0</v>
      </c>
      <c r="AU156" s="48">
        <v>0</v>
      </c>
      <c r="AV156" s="48"/>
      <c r="AW156" s="48">
        <v>0</v>
      </c>
      <c r="AX156" s="48">
        <v>0</v>
      </c>
      <c r="AY156" s="48">
        <v>0</v>
      </c>
      <c r="AZ156" s="48"/>
      <c r="BA156" s="48">
        <v>0</v>
      </c>
      <c r="BB156" s="48">
        <v>0</v>
      </c>
      <c r="BC156" s="48">
        <v>0</v>
      </c>
      <c r="BD156" s="48"/>
      <c r="BE156" s="48">
        <v>0</v>
      </c>
      <c r="BF156" s="48">
        <v>0</v>
      </c>
      <c r="BG156" s="48">
        <v>0</v>
      </c>
      <c r="BH156" s="48">
        <v>0</v>
      </c>
      <c r="BI156" s="48">
        <v>0</v>
      </c>
      <c r="BJ156" s="48">
        <v>0</v>
      </c>
      <c r="BK156" s="48">
        <v>0</v>
      </c>
      <c r="BL156" s="48">
        <v>0</v>
      </c>
      <c r="BM156" s="48">
        <v>0</v>
      </c>
      <c r="BN156" s="48">
        <v>0</v>
      </c>
      <c r="BO156" s="48">
        <v>0</v>
      </c>
      <c r="BP156" s="48">
        <v>0</v>
      </c>
      <c r="BQ156" s="48">
        <v>0</v>
      </c>
      <c r="BR156" s="48">
        <v>0</v>
      </c>
      <c r="BS156" s="48">
        <v>0</v>
      </c>
      <c r="BT156" s="48">
        <v>0</v>
      </c>
      <c r="BU156" s="48">
        <v>0</v>
      </c>
      <c r="BV156" s="48">
        <v>0</v>
      </c>
      <c r="BW156" s="48">
        <v>0</v>
      </c>
      <c r="BX156" s="48">
        <v>0</v>
      </c>
      <c r="BY156" s="48">
        <v>0</v>
      </c>
      <c r="BZ156" s="48">
        <v>0</v>
      </c>
      <c r="CA156" s="48">
        <v>0</v>
      </c>
      <c r="CB156" s="48">
        <v>0</v>
      </c>
      <c r="CC156" s="48">
        <v>0</v>
      </c>
      <c r="CD156" s="48">
        <v>0</v>
      </c>
      <c r="CE156" s="48">
        <v>0</v>
      </c>
      <c r="CF156" s="48">
        <v>0</v>
      </c>
      <c r="CG156" s="48">
        <v>0</v>
      </c>
      <c r="CH156" s="48">
        <v>0</v>
      </c>
      <c r="CI156" s="48">
        <v>0</v>
      </c>
      <c r="CJ156" s="48">
        <v>0</v>
      </c>
      <c r="CK156" s="48">
        <v>0</v>
      </c>
      <c r="CL156" s="48">
        <v>0</v>
      </c>
      <c r="CM156" s="48">
        <v>0</v>
      </c>
      <c r="CN156" s="48">
        <v>0</v>
      </c>
      <c r="CO156" s="48">
        <v>0</v>
      </c>
      <c r="CP156" s="48">
        <v>0</v>
      </c>
      <c r="CQ156" s="48">
        <v>0</v>
      </c>
      <c r="CR156" s="48">
        <v>0</v>
      </c>
      <c r="CS156" s="48">
        <v>0</v>
      </c>
      <c r="CT156" s="48">
        <v>0</v>
      </c>
      <c r="CU156" s="48">
        <v>0</v>
      </c>
      <c r="CV156" s="48">
        <v>0</v>
      </c>
      <c r="CW156" s="48">
        <v>0</v>
      </c>
      <c r="CX156" s="48">
        <v>0</v>
      </c>
      <c r="CY156" s="48">
        <v>0</v>
      </c>
      <c r="CZ156" s="48">
        <v>0</v>
      </c>
      <c r="DA156" s="48">
        <v>0</v>
      </c>
      <c r="DB156" s="48">
        <v>0</v>
      </c>
      <c r="DC156" s="48">
        <v>0</v>
      </c>
      <c r="DD156" s="48">
        <v>0</v>
      </c>
      <c r="DE156" s="48">
        <v>0</v>
      </c>
      <c r="DF156" s="48">
        <v>0</v>
      </c>
      <c r="DG156" s="48">
        <v>0</v>
      </c>
      <c r="DH156" s="48">
        <v>0</v>
      </c>
      <c r="DI156" s="48">
        <v>0</v>
      </c>
      <c r="DJ156" s="48">
        <v>0</v>
      </c>
      <c r="DK156" s="48">
        <v>0</v>
      </c>
      <c r="DL156" s="48">
        <v>0</v>
      </c>
      <c r="DM156" s="48">
        <v>0</v>
      </c>
      <c r="DN156" s="48">
        <v>0</v>
      </c>
      <c r="DO156" s="48">
        <v>0</v>
      </c>
      <c r="DP156" s="48">
        <v>0</v>
      </c>
      <c r="DQ156" s="48">
        <v>0</v>
      </c>
      <c r="DR156" s="48">
        <v>0</v>
      </c>
      <c r="DS156" s="48">
        <v>0</v>
      </c>
      <c r="DT156" s="48">
        <v>0</v>
      </c>
      <c r="DU156" s="48">
        <v>0</v>
      </c>
      <c r="DV156" s="48">
        <v>0</v>
      </c>
      <c r="DW156" s="48">
        <v>0</v>
      </c>
      <c r="DX156" s="48">
        <v>0</v>
      </c>
      <c r="DY156" s="48">
        <v>0</v>
      </c>
      <c r="DZ156" s="48">
        <v>0</v>
      </c>
      <c r="EA156" s="48">
        <v>0</v>
      </c>
      <c r="EB156" s="48">
        <v>0</v>
      </c>
      <c r="EC156" s="48">
        <v>0</v>
      </c>
      <c r="ED156" s="48">
        <v>0</v>
      </c>
      <c r="EE156" s="48">
        <v>0</v>
      </c>
      <c r="EF156" s="48">
        <v>0</v>
      </c>
      <c r="EG156" s="48">
        <v>0</v>
      </c>
      <c r="EH156" s="48">
        <v>0</v>
      </c>
      <c r="EI156" s="48">
        <v>0</v>
      </c>
      <c r="EJ156" s="48">
        <v>0</v>
      </c>
      <c r="EK156" s="48">
        <v>0</v>
      </c>
      <c r="EL156" s="48">
        <v>0</v>
      </c>
      <c r="EM156" s="48">
        <v>0</v>
      </c>
      <c r="EN156" s="48">
        <v>0</v>
      </c>
      <c r="EO156" s="48">
        <v>0</v>
      </c>
      <c r="EP156" s="48">
        <v>0</v>
      </c>
      <c r="EQ156" s="48">
        <v>0</v>
      </c>
      <c r="ER156" s="48">
        <v>0</v>
      </c>
      <c r="ES156" s="48">
        <v>0</v>
      </c>
      <c r="ET156" s="48">
        <v>0</v>
      </c>
      <c r="EU156" s="48">
        <v>0</v>
      </c>
      <c r="EV156" s="48">
        <v>0</v>
      </c>
      <c r="EW156" s="48">
        <v>0</v>
      </c>
      <c r="EX156" s="48">
        <v>0</v>
      </c>
      <c r="EY156" s="48">
        <v>0</v>
      </c>
      <c r="EZ156" s="48">
        <v>0</v>
      </c>
      <c r="FA156" s="48">
        <v>0</v>
      </c>
      <c r="FB156" s="48">
        <v>0</v>
      </c>
      <c r="FC156" s="48">
        <v>0</v>
      </c>
      <c r="FD156" s="48">
        <v>0</v>
      </c>
      <c r="FE156" s="48">
        <v>0</v>
      </c>
      <c r="FF156" s="48">
        <v>0</v>
      </c>
      <c r="FG156" s="48">
        <v>0</v>
      </c>
      <c r="FH156" s="48">
        <v>0</v>
      </c>
      <c r="FI156" s="48">
        <v>0</v>
      </c>
      <c r="FJ156" s="48">
        <v>0</v>
      </c>
      <c r="FK156" s="48">
        <v>0</v>
      </c>
      <c r="FL156" s="48">
        <v>0</v>
      </c>
      <c r="FM156" s="48">
        <v>0</v>
      </c>
      <c r="FN156" s="48">
        <v>0</v>
      </c>
      <c r="FO156" s="48">
        <v>0</v>
      </c>
      <c r="FP156" s="48">
        <v>0</v>
      </c>
      <c r="FQ156" s="48">
        <v>0</v>
      </c>
      <c r="FR156" s="48">
        <v>0</v>
      </c>
      <c r="FS156" s="48">
        <v>0</v>
      </c>
      <c r="FT156" s="48">
        <v>0</v>
      </c>
      <c r="FU156" s="48">
        <v>0</v>
      </c>
      <c r="FV156" s="48">
        <v>0</v>
      </c>
      <c r="FW156" s="48">
        <v>0</v>
      </c>
      <c r="FX156" s="48">
        <v>0</v>
      </c>
      <c r="FY156" s="48">
        <v>0</v>
      </c>
      <c r="FZ156" s="48">
        <v>0</v>
      </c>
      <c r="GA156" s="48">
        <v>0</v>
      </c>
      <c r="GB156" s="48">
        <v>0</v>
      </c>
      <c r="GC156" s="48">
        <v>0</v>
      </c>
      <c r="GD156" s="48">
        <v>0</v>
      </c>
      <c r="GE156" s="48">
        <v>0</v>
      </c>
      <c r="GF156" s="48">
        <v>0</v>
      </c>
      <c r="GG156" s="48">
        <v>0</v>
      </c>
      <c r="GH156" s="48">
        <v>0</v>
      </c>
      <c r="GI156" s="48">
        <v>0</v>
      </c>
      <c r="GJ156" s="48">
        <v>0</v>
      </c>
      <c r="GK156" s="48">
        <v>0</v>
      </c>
      <c r="GL156" s="48">
        <v>0</v>
      </c>
      <c r="GM156" s="48">
        <v>0</v>
      </c>
      <c r="GN156" s="48">
        <v>0</v>
      </c>
      <c r="GO156" s="48">
        <v>0</v>
      </c>
      <c r="GP156" s="48">
        <v>0</v>
      </c>
      <c r="GQ156" s="48">
        <v>0</v>
      </c>
      <c r="GR156" s="48">
        <v>0</v>
      </c>
      <c r="GS156" s="48">
        <v>0</v>
      </c>
      <c r="GT156" s="48">
        <v>0</v>
      </c>
      <c r="GU156" s="48">
        <v>0</v>
      </c>
      <c r="GV156" s="48">
        <v>0</v>
      </c>
      <c r="GW156" s="48">
        <v>0</v>
      </c>
      <c r="GX156" s="48">
        <v>0</v>
      </c>
      <c r="GY156" s="48">
        <v>0</v>
      </c>
      <c r="GZ156" s="48">
        <v>0</v>
      </c>
      <c r="HA156" s="48">
        <v>0</v>
      </c>
      <c r="HB156" s="48">
        <v>0</v>
      </c>
      <c r="HC156" s="48">
        <v>0</v>
      </c>
      <c r="HD156" s="48">
        <v>0</v>
      </c>
      <c r="HE156" s="48">
        <v>0</v>
      </c>
      <c r="HF156" s="48">
        <v>0</v>
      </c>
      <c r="HG156" s="48">
        <v>0</v>
      </c>
      <c r="HH156" s="48">
        <v>0</v>
      </c>
      <c r="HI156" s="48">
        <v>0</v>
      </c>
      <c r="HJ156" s="48">
        <v>0</v>
      </c>
      <c r="HK156" s="48">
        <v>0</v>
      </c>
      <c r="HL156" s="48">
        <v>0</v>
      </c>
      <c r="HM156" s="48">
        <v>0</v>
      </c>
      <c r="HN156" s="48">
        <v>0</v>
      </c>
      <c r="HO156" s="48">
        <v>0</v>
      </c>
      <c r="HP156" s="48">
        <v>0</v>
      </c>
      <c r="HQ156" s="48">
        <v>0</v>
      </c>
      <c r="HR156" s="48">
        <v>0</v>
      </c>
      <c r="HS156" s="48">
        <v>0</v>
      </c>
      <c r="HT156" s="48">
        <v>0</v>
      </c>
      <c r="HU156" s="48">
        <v>0</v>
      </c>
      <c r="HV156" s="48">
        <v>0</v>
      </c>
      <c r="HW156" s="48">
        <v>0</v>
      </c>
      <c r="HX156" s="48">
        <v>0</v>
      </c>
      <c r="HY156" s="48">
        <v>0</v>
      </c>
      <c r="HZ156" s="48">
        <v>0</v>
      </c>
      <c r="IA156" s="48">
        <v>0</v>
      </c>
      <c r="IB156" s="48">
        <v>0</v>
      </c>
      <c r="IC156" s="48">
        <v>0</v>
      </c>
      <c r="ID156" s="48">
        <v>0</v>
      </c>
      <c r="IE156" s="48">
        <v>0</v>
      </c>
      <c r="IF156" s="48">
        <v>0</v>
      </c>
      <c r="IG156" s="48">
        <v>0</v>
      </c>
      <c r="IH156" s="48">
        <v>0</v>
      </c>
      <c r="II156" s="48">
        <v>0</v>
      </c>
      <c r="IJ156" s="48">
        <v>0</v>
      </c>
      <c r="IK156" s="48">
        <v>0</v>
      </c>
      <c r="IL156" s="48">
        <v>0</v>
      </c>
      <c r="IM156" s="48">
        <v>0</v>
      </c>
      <c r="IN156" s="48">
        <v>0</v>
      </c>
      <c r="IO156" s="48">
        <v>0</v>
      </c>
      <c r="IP156" s="48">
        <v>0</v>
      </c>
      <c r="IQ156" s="48">
        <v>0</v>
      </c>
      <c r="IR156" s="48">
        <v>0</v>
      </c>
      <c r="IS156" s="48">
        <v>0</v>
      </c>
      <c r="IT156" s="48">
        <v>0</v>
      </c>
      <c r="IU156" s="48">
        <v>0</v>
      </c>
      <c r="IV156" s="48">
        <v>0</v>
      </c>
      <c r="IW156" s="48">
        <v>0</v>
      </c>
      <c r="IX156" s="48">
        <v>0</v>
      </c>
      <c r="IY156" s="48">
        <v>0</v>
      </c>
      <c r="IZ156" s="48">
        <v>0</v>
      </c>
      <c r="JA156" s="48">
        <v>0</v>
      </c>
      <c r="JB156" s="48">
        <v>0</v>
      </c>
      <c r="JC156" s="48">
        <v>0</v>
      </c>
      <c r="JD156" s="48">
        <v>0</v>
      </c>
      <c r="JE156" s="48">
        <v>0</v>
      </c>
      <c r="JF156" s="48">
        <v>0</v>
      </c>
      <c r="JG156" s="48">
        <v>0</v>
      </c>
      <c r="JH156" s="48">
        <v>0</v>
      </c>
      <c r="JI156" s="48">
        <v>0</v>
      </c>
      <c r="JJ156" s="48">
        <v>0</v>
      </c>
      <c r="JK156" s="48">
        <v>0</v>
      </c>
      <c r="JL156" s="48">
        <v>0</v>
      </c>
      <c r="JM156" s="48">
        <v>0</v>
      </c>
      <c r="JN156" s="48">
        <v>0</v>
      </c>
      <c r="JO156" s="48">
        <v>0</v>
      </c>
      <c r="JP156" s="48">
        <v>0</v>
      </c>
      <c r="JQ156" s="48">
        <v>0</v>
      </c>
      <c r="JR156" s="48">
        <v>0</v>
      </c>
      <c r="JS156" s="48">
        <v>0</v>
      </c>
      <c r="JT156" s="48">
        <v>0</v>
      </c>
      <c r="JU156" s="48">
        <v>0</v>
      </c>
      <c r="JV156" s="48">
        <v>0</v>
      </c>
      <c r="JW156" s="48">
        <v>0</v>
      </c>
      <c r="JX156" s="48">
        <v>0</v>
      </c>
      <c r="JY156" s="48">
        <v>0</v>
      </c>
      <c r="JZ156" s="48">
        <v>0</v>
      </c>
      <c r="KA156" s="48">
        <v>0</v>
      </c>
      <c r="KB156" s="48">
        <v>0</v>
      </c>
      <c r="KC156" s="48">
        <v>0</v>
      </c>
      <c r="KD156" s="48">
        <v>0</v>
      </c>
      <c r="KE156" s="48">
        <v>0</v>
      </c>
      <c r="KF156" s="48">
        <v>0</v>
      </c>
      <c r="KG156" s="48">
        <v>0</v>
      </c>
      <c r="KH156" s="48">
        <v>0</v>
      </c>
      <c r="KI156" s="48">
        <v>0</v>
      </c>
      <c r="KJ156" s="48">
        <v>0</v>
      </c>
      <c r="KK156" s="48">
        <v>0</v>
      </c>
      <c r="KL156" s="48">
        <v>0</v>
      </c>
      <c r="KM156" s="48">
        <v>0</v>
      </c>
      <c r="KN156" s="48">
        <v>0</v>
      </c>
      <c r="KO156" s="48">
        <v>0</v>
      </c>
    </row>
    <row r="157" spans="1:301" x14ac:dyDescent="0.2">
      <c r="A157" s="42">
        <v>156</v>
      </c>
      <c r="B157" s="48">
        <v>179</v>
      </c>
      <c r="C157" s="48">
        <v>0</v>
      </c>
      <c r="D157" s="48">
        <v>179</v>
      </c>
      <c r="E157" s="48">
        <v>0</v>
      </c>
      <c r="F157" s="48">
        <v>0</v>
      </c>
      <c r="G157" s="48">
        <v>0</v>
      </c>
      <c r="H157" s="48">
        <v>0</v>
      </c>
      <c r="I157" s="48">
        <v>0</v>
      </c>
      <c r="J157" s="48">
        <v>0</v>
      </c>
      <c r="K157" s="48">
        <v>0</v>
      </c>
      <c r="L157" s="48">
        <v>0</v>
      </c>
      <c r="M157" s="48">
        <v>0</v>
      </c>
      <c r="N157" s="48">
        <v>0</v>
      </c>
      <c r="O157" s="48">
        <v>0</v>
      </c>
      <c r="P157" s="48">
        <v>0</v>
      </c>
      <c r="Q157" s="48">
        <v>0</v>
      </c>
      <c r="R157" s="48">
        <v>0</v>
      </c>
      <c r="S157" s="48">
        <v>0</v>
      </c>
      <c r="T157" s="48">
        <v>0</v>
      </c>
      <c r="U157" s="48">
        <v>0</v>
      </c>
      <c r="V157" s="48">
        <v>0</v>
      </c>
      <c r="W157" s="48">
        <v>0</v>
      </c>
      <c r="X157" s="48">
        <v>0</v>
      </c>
      <c r="Y157" s="48">
        <v>0</v>
      </c>
      <c r="Z157" s="48">
        <v>0</v>
      </c>
      <c r="AA157" s="48">
        <v>0</v>
      </c>
      <c r="AB157" s="48">
        <v>0</v>
      </c>
      <c r="AC157" s="48">
        <v>0</v>
      </c>
      <c r="AD157" s="48">
        <v>0</v>
      </c>
      <c r="AE157" s="48">
        <v>0</v>
      </c>
      <c r="AF157" s="48">
        <v>0</v>
      </c>
      <c r="AG157" s="48">
        <v>0</v>
      </c>
      <c r="AH157" s="48">
        <v>0</v>
      </c>
      <c r="AI157" s="48">
        <v>0</v>
      </c>
      <c r="AJ157" s="48">
        <v>0</v>
      </c>
      <c r="AK157" s="48">
        <v>0</v>
      </c>
      <c r="AL157" s="48">
        <v>0</v>
      </c>
      <c r="AM157" s="48">
        <v>0</v>
      </c>
      <c r="AN157" s="48">
        <v>0</v>
      </c>
      <c r="AO157" s="48">
        <v>0</v>
      </c>
      <c r="AP157" s="48">
        <v>0</v>
      </c>
      <c r="AQ157" s="48">
        <v>0</v>
      </c>
      <c r="AR157" s="48">
        <v>0</v>
      </c>
      <c r="AS157" s="48">
        <v>0</v>
      </c>
      <c r="AT157" s="48">
        <v>0</v>
      </c>
      <c r="AU157" s="48">
        <v>0</v>
      </c>
      <c r="AV157" s="48"/>
      <c r="AW157" s="48">
        <v>0</v>
      </c>
      <c r="AX157" s="48">
        <v>0</v>
      </c>
      <c r="AY157" s="48">
        <v>0</v>
      </c>
      <c r="AZ157" s="48"/>
      <c r="BA157" s="48">
        <v>240</v>
      </c>
      <c r="BB157" s="48">
        <v>240</v>
      </c>
      <c r="BC157" s="48">
        <v>0</v>
      </c>
      <c r="BD157" s="48"/>
      <c r="BE157" s="48">
        <v>0</v>
      </c>
      <c r="BF157" s="48">
        <v>0</v>
      </c>
      <c r="BG157" s="48">
        <v>0</v>
      </c>
      <c r="BH157" s="48">
        <v>0</v>
      </c>
      <c r="BI157" s="48">
        <v>0</v>
      </c>
      <c r="BJ157" s="48">
        <v>0</v>
      </c>
      <c r="BK157" s="48">
        <v>0</v>
      </c>
      <c r="BL157" s="48">
        <v>0</v>
      </c>
      <c r="BM157" s="48">
        <v>0</v>
      </c>
      <c r="BN157" s="48">
        <v>0</v>
      </c>
      <c r="BO157" s="48">
        <v>0</v>
      </c>
      <c r="BP157" s="48">
        <v>0</v>
      </c>
      <c r="BQ157" s="48">
        <v>0</v>
      </c>
      <c r="BR157" s="48">
        <v>0</v>
      </c>
      <c r="BS157" s="48">
        <v>0</v>
      </c>
      <c r="BT157" s="48">
        <v>0</v>
      </c>
      <c r="BU157" s="48">
        <v>0</v>
      </c>
      <c r="BV157" s="48">
        <v>0</v>
      </c>
      <c r="BW157" s="48">
        <v>0</v>
      </c>
      <c r="BX157" s="48">
        <v>0</v>
      </c>
      <c r="BY157" s="48">
        <v>0</v>
      </c>
      <c r="BZ157" s="48">
        <v>0</v>
      </c>
      <c r="CA157" s="48">
        <v>0</v>
      </c>
      <c r="CB157" s="48">
        <v>0</v>
      </c>
      <c r="CC157" s="48">
        <v>0</v>
      </c>
      <c r="CD157" s="48">
        <v>0</v>
      </c>
      <c r="CE157" s="48">
        <v>0</v>
      </c>
      <c r="CF157" s="48">
        <v>0</v>
      </c>
      <c r="CG157" s="48">
        <v>0</v>
      </c>
      <c r="CH157" s="48">
        <v>0</v>
      </c>
      <c r="CI157" s="48">
        <v>0</v>
      </c>
      <c r="CJ157" s="48">
        <v>0</v>
      </c>
      <c r="CK157" s="48">
        <v>0</v>
      </c>
      <c r="CL157" s="48">
        <v>0</v>
      </c>
      <c r="CM157" s="48">
        <v>0</v>
      </c>
      <c r="CN157" s="48">
        <v>0</v>
      </c>
      <c r="CO157" s="48">
        <v>0</v>
      </c>
      <c r="CP157" s="48">
        <v>0</v>
      </c>
      <c r="CQ157" s="48">
        <v>0</v>
      </c>
      <c r="CR157" s="48">
        <v>0</v>
      </c>
      <c r="CS157" s="48">
        <v>0</v>
      </c>
      <c r="CT157" s="48">
        <v>0</v>
      </c>
      <c r="CU157" s="48">
        <v>0</v>
      </c>
      <c r="CV157" s="48">
        <v>0</v>
      </c>
      <c r="CW157" s="48">
        <v>0</v>
      </c>
      <c r="CX157" s="48">
        <v>0</v>
      </c>
      <c r="CY157" s="48">
        <v>0</v>
      </c>
      <c r="CZ157" s="48">
        <v>0</v>
      </c>
      <c r="DA157" s="48">
        <v>0</v>
      </c>
      <c r="DB157" s="48">
        <v>0</v>
      </c>
      <c r="DC157" s="48">
        <v>0</v>
      </c>
      <c r="DD157" s="48">
        <v>0</v>
      </c>
      <c r="DE157" s="48">
        <v>0</v>
      </c>
      <c r="DF157" s="48">
        <v>0</v>
      </c>
      <c r="DG157" s="48">
        <v>0</v>
      </c>
      <c r="DH157" s="48">
        <v>0</v>
      </c>
      <c r="DI157" s="48">
        <v>0</v>
      </c>
      <c r="DJ157" s="48">
        <v>0</v>
      </c>
      <c r="DK157" s="48">
        <v>0</v>
      </c>
      <c r="DL157" s="48">
        <v>0</v>
      </c>
      <c r="DM157" s="48">
        <v>0</v>
      </c>
      <c r="DN157" s="48">
        <v>0</v>
      </c>
      <c r="DO157" s="48">
        <v>0</v>
      </c>
      <c r="DP157" s="48">
        <v>0</v>
      </c>
      <c r="DQ157" s="48">
        <v>0</v>
      </c>
      <c r="DR157" s="48">
        <v>0</v>
      </c>
      <c r="DS157" s="48">
        <v>0</v>
      </c>
      <c r="DT157" s="48">
        <v>0</v>
      </c>
      <c r="DU157" s="48">
        <v>0</v>
      </c>
      <c r="DV157" s="48">
        <v>0</v>
      </c>
      <c r="DW157" s="48">
        <v>0</v>
      </c>
      <c r="DX157" s="48">
        <v>0</v>
      </c>
      <c r="DY157" s="48">
        <v>0</v>
      </c>
      <c r="DZ157" s="48">
        <v>0</v>
      </c>
      <c r="EA157" s="48">
        <v>0</v>
      </c>
      <c r="EB157" s="48">
        <v>0</v>
      </c>
      <c r="EC157" s="48">
        <v>0</v>
      </c>
      <c r="ED157" s="48">
        <v>0</v>
      </c>
      <c r="EE157" s="48">
        <v>0</v>
      </c>
      <c r="EF157" s="48">
        <v>0</v>
      </c>
      <c r="EG157" s="48">
        <v>0</v>
      </c>
      <c r="EH157" s="48">
        <v>0</v>
      </c>
      <c r="EI157" s="48">
        <v>0</v>
      </c>
      <c r="EJ157" s="48">
        <v>0</v>
      </c>
      <c r="EK157" s="48">
        <v>0</v>
      </c>
      <c r="EL157" s="48">
        <v>0</v>
      </c>
      <c r="EM157" s="48">
        <v>0</v>
      </c>
      <c r="EN157" s="48">
        <v>0</v>
      </c>
      <c r="EO157" s="48">
        <v>0</v>
      </c>
      <c r="EP157" s="48">
        <v>0</v>
      </c>
      <c r="EQ157" s="48">
        <v>0</v>
      </c>
      <c r="ER157" s="48">
        <v>0</v>
      </c>
      <c r="ES157" s="48">
        <v>0</v>
      </c>
      <c r="ET157" s="48">
        <v>0</v>
      </c>
      <c r="EU157" s="48">
        <v>0</v>
      </c>
      <c r="EV157" s="48">
        <v>0</v>
      </c>
      <c r="EW157" s="48">
        <v>0</v>
      </c>
      <c r="EX157" s="48">
        <v>0</v>
      </c>
      <c r="EY157" s="48">
        <v>0</v>
      </c>
      <c r="EZ157" s="48">
        <v>0</v>
      </c>
      <c r="FA157" s="48">
        <v>0</v>
      </c>
      <c r="FB157" s="48">
        <v>0</v>
      </c>
      <c r="FC157" s="48">
        <v>0</v>
      </c>
      <c r="FD157" s="48">
        <v>0</v>
      </c>
      <c r="FE157" s="48">
        <v>0</v>
      </c>
      <c r="FF157" s="48">
        <v>0</v>
      </c>
      <c r="FG157" s="48">
        <v>0</v>
      </c>
      <c r="FH157" s="48">
        <v>0</v>
      </c>
      <c r="FI157" s="48">
        <v>0</v>
      </c>
      <c r="FJ157" s="48">
        <v>0</v>
      </c>
      <c r="FK157" s="48">
        <v>0</v>
      </c>
      <c r="FL157" s="48">
        <v>0</v>
      </c>
      <c r="FM157" s="48">
        <v>0</v>
      </c>
      <c r="FN157" s="48">
        <v>0</v>
      </c>
      <c r="FO157" s="48">
        <v>0</v>
      </c>
      <c r="FP157" s="48">
        <v>0</v>
      </c>
      <c r="FQ157" s="48">
        <v>0</v>
      </c>
      <c r="FR157" s="48">
        <v>0</v>
      </c>
      <c r="FS157" s="48">
        <v>0</v>
      </c>
      <c r="FT157" s="48">
        <v>0</v>
      </c>
      <c r="FU157" s="48">
        <v>0</v>
      </c>
      <c r="FV157" s="48">
        <v>0</v>
      </c>
      <c r="FW157" s="48">
        <v>0</v>
      </c>
      <c r="FX157" s="48">
        <v>0</v>
      </c>
      <c r="FY157" s="48">
        <v>0</v>
      </c>
      <c r="FZ157" s="48">
        <v>0</v>
      </c>
      <c r="GA157" s="48">
        <v>0</v>
      </c>
      <c r="GB157" s="48">
        <v>0</v>
      </c>
      <c r="GC157" s="48">
        <v>0</v>
      </c>
      <c r="GD157" s="48">
        <v>0</v>
      </c>
      <c r="GE157" s="48">
        <v>0</v>
      </c>
      <c r="GF157" s="48">
        <v>0</v>
      </c>
      <c r="GG157" s="48">
        <v>0</v>
      </c>
      <c r="GH157" s="48">
        <v>0</v>
      </c>
      <c r="GI157" s="48">
        <v>0</v>
      </c>
      <c r="GJ157" s="48">
        <v>0</v>
      </c>
      <c r="GK157" s="48">
        <v>0</v>
      </c>
      <c r="GL157" s="48">
        <v>0</v>
      </c>
      <c r="GM157" s="48">
        <v>0</v>
      </c>
      <c r="GN157" s="48">
        <v>0</v>
      </c>
      <c r="GO157" s="48">
        <v>0</v>
      </c>
      <c r="GP157" s="48">
        <v>0</v>
      </c>
      <c r="GQ157" s="48">
        <v>0</v>
      </c>
      <c r="GR157" s="48">
        <v>0</v>
      </c>
      <c r="GS157" s="48">
        <v>0</v>
      </c>
      <c r="GT157" s="48">
        <v>0</v>
      </c>
      <c r="GU157" s="48">
        <v>0</v>
      </c>
      <c r="GV157" s="48">
        <v>0</v>
      </c>
      <c r="GW157" s="48">
        <v>0</v>
      </c>
      <c r="GX157" s="48">
        <v>0</v>
      </c>
      <c r="GY157" s="48">
        <v>0</v>
      </c>
      <c r="GZ157" s="48">
        <v>0</v>
      </c>
      <c r="HA157" s="48">
        <v>0</v>
      </c>
      <c r="HB157" s="48">
        <v>0</v>
      </c>
      <c r="HC157" s="48">
        <v>0</v>
      </c>
      <c r="HD157" s="48">
        <v>0</v>
      </c>
      <c r="HE157" s="48">
        <v>0</v>
      </c>
      <c r="HF157" s="48">
        <v>0</v>
      </c>
      <c r="HG157" s="48">
        <v>0</v>
      </c>
      <c r="HH157" s="48">
        <v>0</v>
      </c>
      <c r="HI157" s="48">
        <v>0</v>
      </c>
      <c r="HJ157" s="48">
        <v>0</v>
      </c>
      <c r="HK157" s="48">
        <v>0</v>
      </c>
      <c r="HL157" s="48">
        <v>0</v>
      </c>
      <c r="HM157" s="48">
        <v>0</v>
      </c>
      <c r="HN157" s="48">
        <v>0</v>
      </c>
      <c r="HO157" s="48">
        <v>0</v>
      </c>
      <c r="HP157" s="48">
        <v>0</v>
      </c>
      <c r="HQ157" s="48">
        <v>0</v>
      </c>
      <c r="HR157" s="48">
        <v>0</v>
      </c>
      <c r="HS157" s="48">
        <v>0</v>
      </c>
      <c r="HT157" s="48">
        <v>0</v>
      </c>
      <c r="HU157" s="48">
        <v>0</v>
      </c>
      <c r="HV157" s="48">
        <v>0</v>
      </c>
      <c r="HW157" s="48">
        <v>0</v>
      </c>
      <c r="HX157" s="48">
        <v>0</v>
      </c>
      <c r="HY157" s="48">
        <v>0</v>
      </c>
      <c r="HZ157" s="48">
        <v>0</v>
      </c>
      <c r="IA157" s="48">
        <v>0</v>
      </c>
      <c r="IB157" s="48">
        <v>0</v>
      </c>
      <c r="IC157" s="48">
        <v>0</v>
      </c>
      <c r="ID157" s="48">
        <v>0</v>
      </c>
      <c r="IE157" s="48">
        <v>0</v>
      </c>
      <c r="IF157" s="48">
        <v>0</v>
      </c>
      <c r="IG157" s="48">
        <v>0</v>
      </c>
      <c r="IH157" s="48">
        <v>0</v>
      </c>
      <c r="II157" s="48">
        <v>0</v>
      </c>
      <c r="IJ157" s="48">
        <v>0</v>
      </c>
      <c r="IK157" s="48">
        <v>0</v>
      </c>
      <c r="IL157" s="48">
        <v>0</v>
      </c>
      <c r="IM157" s="48">
        <v>0</v>
      </c>
      <c r="IN157" s="48">
        <v>0</v>
      </c>
      <c r="IO157" s="48">
        <v>0</v>
      </c>
      <c r="IP157" s="48">
        <v>0</v>
      </c>
      <c r="IQ157" s="48">
        <v>0</v>
      </c>
      <c r="IR157" s="48">
        <v>0</v>
      </c>
      <c r="IS157" s="48">
        <v>0</v>
      </c>
      <c r="IT157" s="48">
        <v>0</v>
      </c>
      <c r="IU157" s="48">
        <v>0</v>
      </c>
      <c r="IV157" s="48">
        <v>0</v>
      </c>
      <c r="IW157" s="48">
        <v>0</v>
      </c>
      <c r="IX157" s="48">
        <v>0</v>
      </c>
      <c r="IY157" s="48">
        <v>0</v>
      </c>
      <c r="IZ157" s="48">
        <v>0</v>
      </c>
      <c r="JA157" s="48">
        <v>0</v>
      </c>
      <c r="JB157" s="48">
        <v>0</v>
      </c>
      <c r="JC157" s="48">
        <v>0</v>
      </c>
      <c r="JD157" s="48">
        <v>0</v>
      </c>
      <c r="JE157" s="48">
        <v>0</v>
      </c>
      <c r="JF157" s="48">
        <v>0</v>
      </c>
      <c r="JG157" s="48">
        <v>0</v>
      </c>
      <c r="JH157" s="48">
        <v>0</v>
      </c>
      <c r="JI157" s="48">
        <v>0</v>
      </c>
      <c r="JJ157" s="48">
        <v>0</v>
      </c>
      <c r="JK157" s="48">
        <v>0</v>
      </c>
      <c r="JL157" s="48">
        <v>0</v>
      </c>
      <c r="JM157" s="48">
        <v>0</v>
      </c>
      <c r="JN157" s="48">
        <v>0</v>
      </c>
      <c r="JO157" s="48">
        <v>0</v>
      </c>
      <c r="JP157" s="48">
        <v>0</v>
      </c>
      <c r="JQ157" s="48">
        <v>0</v>
      </c>
      <c r="JR157" s="48">
        <v>0</v>
      </c>
      <c r="JS157" s="48">
        <v>0</v>
      </c>
      <c r="JT157" s="48">
        <v>0</v>
      </c>
      <c r="JU157" s="48">
        <v>0</v>
      </c>
      <c r="JV157" s="48">
        <v>0</v>
      </c>
      <c r="JW157" s="48">
        <v>0</v>
      </c>
      <c r="JX157" s="48">
        <v>0</v>
      </c>
      <c r="JY157" s="48">
        <v>0</v>
      </c>
      <c r="JZ157" s="48">
        <v>0</v>
      </c>
      <c r="KA157" s="48">
        <v>0</v>
      </c>
      <c r="KB157" s="48">
        <v>0</v>
      </c>
      <c r="KC157" s="48">
        <v>0</v>
      </c>
      <c r="KD157" s="48">
        <v>0</v>
      </c>
      <c r="KE157" s="48">
        <v>0</v>
      </c>
      <c r="KF157" s="48">
        <v>0</v>
      </c>
      <c r="KG157" s="48">
        <v>0</v>
      </c>
      <c r="KH157" s="48">
        <v>0</v>
      </c>
      <c r="KI157" s="48">
        <v>0</v>
      </c>
      <c r="KJ157" s="48">
        <v>0</v>
      </c>
      <c r="KK157" s="48">
        <v>0</v>
      </c>
      <c r="KL157" s="48">
        <v>0</v>
      </c>
      <c r="KM157" s="48">
        <v>0</v>
      </c>
      <c r="KN157" s="48">
        <v>0</v>
      </c>
      <c r="KO157" s="48">
        <v>0</v>
      </c>
    </row>
    <row r="158" spans="1:301" x14ac:dyDescent="0.2">
      <c r="A158" s="42">
        <v>157</v>
      </c>
      <c r="B158" s="48">
        <v>20</v>
      </c>
      <c r="C158" s="48">
        <v>0</v>
      </c>
      <c r="D158" s="48">
        <v>0</v>
      </c>
      <c r="E158" s="48">
        <v>0</v>
      </c>
      <c r="F158" s="48">
        <v>0</v>
      </c>
      <c r="G158" s="48">
        <v>0</v>
      </c>
      <c r="H158" s="48">
        <v>0</v>
      </c>
      <c r="I158" s="48">
        <v>0</v>
      </c>
      <c r="J158" s="48">
        <v>0</v>
      </c>
      <c r="K158" s="48">
        <v>0</v>
      </c>
      <c r="L158" s="48">
        <v>0</v>
      </c>
      <c r="M158" s="48">
        <v>0</v>
      </c>
      <c r="N158" s="48">
        <v>0</v>
      </c>
      <c r="O158" s="48">
        <v>0</v>
      </c>
      <c r="P158" s="48">
        <v>0</v>
      </c>
      <c r="Q158" s="48">
        <v>0</v>
      </c>
      <c r="R158" s="48">
        <v>0</v>
      </c>
      <c r="S158" s="48">
        <v>0</v>
      </c>
      <c r="T158" s="48">
        <v>0</v>
      </c>
      <c r="U158" s="48">
        <v>0</v>
      </c>
      <c r="V158" s="48">
        <v>0</v>
      </c>
      <c r="W158" s="48">
        <v>0</v>
      </c>
      <c r="X158" s="48">
        <v>0</v>
      </c>
      <c r="Y158" s="48">
        <v>0</v>
      </c>
      <c r="Z158" s="48">
        <v>0</v>
      </c>
      <c r="AA158" s="48">
        <v>0</v>
      </c>
      <c r="AB158" s="48">
        <v>0</v>
      </c>
      <c r="AC158" s="48">
        <v>0</v>
      </c>
      <c r="AD158" s="48">
        <v>0</v>
      </c>
      <c r="AE158" s="48">
        <v>0</v>
      </c>
      <c r="AF158" s="48">
        <v>0</v>
      </c>
      <c r="AG158" s="48">
        <v>0</v>
      </c>
      <c r="AH158" s="48">
        <v>0</v>
      </c>
      <c r="AI158" s="48">
        <v>0</v>
      </c>
      <c r="AJ158" s="48">
        <v>0</v>
      </c>
      <c r="AK158" s="48">
        <v>0</v>
      </c>
      <c r="AL158" s="48">
        <v>0</v>
      </c>
      <c r="AM158" s="48">
        <v>0</v>
      </c>
      <c r="AN158" s="48">
        <v>0</v>
      </c>
      <c r="AO158" s="48">
        <v>0</v>
      </c>
      <c r="AP158" s="48">
        <v>0</v>
      </c>
      <c r="AQ158" s="48">
        <v>0</v>
      </c>
      <c r="AR158" s="48">
        <v>0</v>
      </c>
      <c r="AS158" s="48">
        <v>0</v>
      </c>
      <c r="AT158" s="48">
        <v>0</v>
      </c>
      <c r="AU158" s="48">
        <v>20</v>
      </c>
      <c r="AV158" s="48"/>
      <c r="AW158" s="48">
        <v>0</v>
      </c>
      <c r="AX158" s="48">
        <v>0</v>
      </c>
      <c r="AY158" s="48">
        <v>0</v>
      </c>
      <c r="AZ158" s="48"/>
      <c r="BA158" s="48">
        <v>817</v>
      </c>
      <c r="BB158" s="48">
        <v>0</v>
      </c>
      <c r="BC158" s="48">
        <v>817</v>
      </c>
      <c r="BD158" s="48"/>
      <c r="BE158" s="48">
        <v>0</v>
      </c>
      <c r="BF158" s="48">
        <v>0</v>
      </c>
      <c r="BG158" s="48">
        <v>0</v>
      </c>
      <c r="BH158" s="48">
        <v>0</v>
      </c>
      <c r="BI158" s="48">
        <v>0</v>
      </c>
      <c r="BJ158" s="48">
        <v>0</v>
      </c>
      <c r="BK158" s="48">
        <v>0</v>
      </c>
      <c r="BL158" s="48">
        <v>0</v>
      </c>
      <c r="BM158" s="48">
        <v>0</v>
      </c>
      <c r="BN158" s="48">
        <v>0</v>
      </c>
      <c r="BO158" s="48">
        <v>0</v>
      </c>
      <c r="BP158" s="48">
        <v>0</v>
      </c>
      <c r="BQ158" s="48">
        <v>0</v>
      </c>
      <c r="BR158" s="48">
        <v>0</v>
      </c>
      <c r="BS158" s="48">
        <v>0</v>
      </c>
      <c r="BT158" s="48">
        <v>0</v>
      </c>
      <c r="BU158" s="48">
        <v>0</v>
      </c>
      <c r="BV158" s="48">
        <v>0</v>
      </c>
      <c r="BW158" s="48">
        <v>0</v>
      </c>
      <c r="BX158" s="48">
        <v>0</v>
      </c>
      <c r="BY158" s="48">
        <v>0</v>
      </c>
      <c r="BZ158" s="48">
        <v>0</v>
      </c>
      <c r="CA158" s="48">
        <v>0</v>
      </c>
      <c r="CB158" s="48">
        <v>0</v>
      </c>
      <c r="CC158" s="48">
        <v>0</v>
      </c>
      <c r="CD158" s="48">
        <v>0</v>
      </c>
      <c r="CE158" s="48">
        <v>0</v>
      </c>
      <c r="CF158" s="48">
        <v>0</v>
      </c>
      <c r="CG158" s="48">
        <v>0</v>
      </c>
      <c r="CH158" s="48">
        <v>0</v>
      </c>
      <c r="CI158" s="48">
        <v>0</v>
      </c>
      <c r="CJ158" s="48">
        <v>0</v>
      </c>
      <c r="CK158" s="48">
        <v>0</v>
      </c>
      <c r="CL158" s="48">
        <v>0</v>
      </c>
      <c r="CM158" s="48">
        <v>0</v>
      </c>
      <c r="CN158" s="48">
        <v>0</v>
      </c>
      <c r="CO158" s="48">
        <v>0</v>
      </c>
      <c r="CP158" s="48">
        <v>0</v>
      </c>
      <c r="CQ158" s="48">
        <v>0</v>
      </c>
      <c r="CR158" s="48">
        <v>0</v>
      </c>
      <c r="CS158" s="48">
        <v>0</v>
      </c>
      <c r="CT158" s="48">
        <v>0</v>
      </c>
      <c r="CU158" s="48">
        <v>0</v>
      </c>
      <c r="CV158" s="48">
        <v>0</v>
      </c>
      <c r="CW158" s="48">
        <v>0</v>
      </c>
      <c r="CX158" s="48">
        <v>0</v>
      </c>
      <c r="CY158" s="48">
        <v>0</v>
      </c>
      <c r="CZ158" s="48">
        <v>0</v>
      </c>
      <c r="DA158" s="48">
        <v>0</v>
      </c>
      <c r="DB158" s="48">
        <v>0</v>
      </c>
      <c r="DC158" s="48">
        <v>0</v>
      </c>
      <c r="DD158" s="48">
        <v>0</v>
      </c>
      <c r="DE158" s="48">
        <v>0</v>
      </c>
      <c r="DF158" s="48">
        <v>0</v>
      </c>
      <c r="DG158" s="48">
        <v>0</v>
      </c>
      <c r="DH158" s="48">
        <v>0</v>
      </c>
      <c r="DI158" s="48">
        <v>0</v>
      </c>
      <c r="DJ158" s="48">
        <v>0</v>
      </c>
      <c r="DK158" s="48">
        <v>0</v>
      </c>
      <c r="DL158" s="48">
        <v>0</v>
      </c>
      <c r="DM158" s="48">
        <v>0</v>
      </c>
      <c r="DN158" s="48">
        <v>0</v>
      </c>
      <c r="DO158" s="48">
        <v>0</v>
      </c>
      <c r="DP158" s="48">
        <v>0</v>
      </c>
      <c r="DQ158" s="48">
        <v>0</v>
      </c>
      <c r="DR158" s="48">
        <v>0</v>
      </c>
      <c r="DS158" s="48">
        <v>0</v>
      </c>
      <c r="DT158" s="48">
        <v>0</v>
      </c>
      <c r="DU158" s="48">
        <v>0</v>
      </c>
      <c r="DV158" s="48">
        <v>0</v>
      </c>
      <c r="DW158" s="48">
        <v>0</v>
      </c>
      <c r="DX158" s="48">
        <v>0</v>
      </c>
      <c r="DY158" s="48">
        <v>0</v>
      </c>
      <c r="DZ158" s="48">
        <v>0</v>
      </c>
      <c r="EA158" s="48">
        <v>0</v>
      </c>
      <c r="EB158" s="48">
        <v>0</v>
      </c>
      <c r="EC158" s="48">
        <v>0</v>
      </c>
      <c r="ED158" s="48">
        <v>0</v>
      </c>
      <c r="EE158" s="48">
        <v>0</v>
      </c>
      <c r="EF158" s="48">
        <v>0</v>
      </c>
      <c r="EG158" s="48">
        <v>0</v>
      </c>
      <c r="EH158" s="48">
        <v>0</v>
      </c>
      <c r="EI158" s="48">
        <v>0</v>
      </c>
      <c r="EJ158" s="48">
        <v>0</v>
      </c>
      <c r="EK158" s="48">
        <v>0</v>
      </c>
      <c r="EL158" s="48">
        <v>0</v>
      </c>
      <c r="EM158" s="48">
        <v>0</v>
      </c>
      <c r="EN158" s="48">
        <v>0</v>
      </c>
      <c r="EO158" s="48">
        <v>0</v>
      </c>
      <c r="EP158" s="48">
        <v>0</v>
      </c>
      <c r="EQ158" s="48">
        <v>0</v>
      </c>
      <c r="ER158" s="48">
        <v>0</v>
      </c>
      <c r="ES158" s="48">
        <v>0</v>
      </c>
      <c r="ET158" s="48">
        <v>0</v>
      </c>
      <c r="EU158" s="48">
        <v>0</v>
      </c>
      <c r="EV158" s="48">
        <v>0</v>
      </c>
      <c r="EW158" s="48">
        <v>0</v>
      </c>
      <c r="EX158" s="48">
        <v>0</v>
      </c>
      <c r="EY158" s="48">
        <v>0</v>
      </c>
      <c r="EZ158" s="48">
        <v>0</v>
      </c>
      <c r="FA158" s="48">
        <v>0</v>
      </c>
      <c r="FB158" s="48">
        <v>0</v>
      </c>
      <c r="FC158" s="48">
        <v>0</v>
      </c>
      <c r="FD158" s="48">
        <v>0</v>
      </c>
      <c r="FE158" s="48">
        <v>0</v>
      </c>
      <c r="FF158" s="48">
        <v>0</v>
      </c>
      <c r="FG158" s="48">
        <v>0</v>
      </c>
      <c r="FH158" s="48">
        <v>0</v>
      </c>
      <c r="FI158" s="48">
        <v>0</v>
      </c>
      <c r="FJ158" s="48">
        <v>0</v>
      </c>
      <c r="FK158" s="48">
        <v>0</v>
      </c>
      <c r="FL158" s="48">
        <v>0</v>
      </c>
      <c r="FM158" s="48">
        <v>0</v>
      </c>
      <c r="FN158" s="48">
        <v>0</v>
      </c>
      <c r="FO158" s="48">
        <v>0</v>
      </c>
      <c r="FP158" s="48">
        <v>0</v>
      </c>
      <c r="FQ158" s="48">
        <v>0</v>
      </c>
      <c r="FR158" s="48">
        <v>0</v>
      </c>
      <c r="FS158" s="48">
        <v>0</v>
      </c>
      <c r="FT158" s="48">
        <v>0</v>
      </c>
      <c r="FU158" s="48">
        <v>0</v>
      </c>
      <c r="FV158" s="48">
        <v>0</v>
      </c>
      <c r="FW158" s="48">
        <v>0</v>
      </c>
      <c r="FX158" s="48">
        <v>0</v>
      </c>
      <c r="FY158" s="48">
        <v>0</v>
      </c>
      <c r="FZ158" s="48">
        <v>0</v>
      </c>
      <c r="GA158" s="48">
        <v>0</v>
      </c>
      <c r="GB158" s="48">
        <v>0</v>
      </c>
      <c r="GC158" s="48">
        <v>0</v>
      </c>
      <c r="GD158" s="48">
        <v>0</v>
      </c>
      <c r="GE158" s="48">
        <v>0</v>
      </c>
      <c r="GF158" s="48">
        <v>0</v>
      </c>
      <c r="GG158" s="48">
        <v>0</v>
      </c>
      <c r="GH158" s="48">
        <v>0</v>
      </c>
      <c r="GI158" s="48">
        <v>0</v>
      </c>
      <c r="GJ158" s="48">
        <v>0</v>
      </c>
      <c r="GK158" s="48">
        <v>0</v>
      </c>
      <c r="GL158" s="48">
        <v>0</v>
      </c>
      <c r="GM158" s="48">
        <v>0</v>
      </c>
      <c r="GN158" s="48">
        <v>0</v>
      </c>
      <c r="GO158" s="48">
        <v>0</v>
      </c>
      <c r="GP158" s="48">
        <v>0</v>
      </c>
      <c r="GQ158" s="48">
        <v>0</v>
      </c>
      <c r="GR158" s="48">
        <v>0</v>
      </c>
      <c r="GS158" s="48">
        <v>0</v>
      </c>
      <c r="GT158" s="48">
        <v>0</v>
      </c>
      <c r="GU158" s="48">
        <v>0</v>
      </c>
      <c r="GV158" s="48">
        <v>0</v>
      </c>
      <c r="GW158" s="48">
        <v>0</v>
      </c>
      <c r="GX158" s="48">
        <v>0</v>
      </c>
      <c r="GY158" s="48">
        <v>0</v>
      </c>
      <c r="GZ158" s="48">
        <v>0</v>
      </c>
      <c r="HA158" s="48">
        <v>0</v>
      </c>
      <c r="HB158" s="48">
        <v>0</v>
      </c>
      <c r="HC158" s="48">
        <v>0</v>
      </c>
      <c r="HD158" s="48">
        <v>0</v>
      </c>
      <c r="HE158" s="48">
        <v>0</v>
      </c>
      <c r="HF158" s="48">
        <v>0</v>
      </c>
      <c r="HG158" s="48">
        <v>0</v>
      </c>
      <c r="HH158" s="48">
        <v>0</v>
      </c>
      <c r="HI158" s="48">
        <v>0</v>
      </c>
      <c r="HJ158" s="48">
        <v>0</v>
      </c>
      <c r="HK158" s="48">
        <v>0</v>
      </c>
      <c r="HL158" s="48">
        <v>0</v>
      </c>
      <c r="HM158" s="48">
        <v>0</v>
      </c>
      <c r="HN158" s="48">
        <v>0</v>
      </c>
      <c r="HO158" s="48">
        <v>0</v>
      </c>
      <c r="HP158" s="48">
        <v>0</v>
      </c>
      <c r="HQ158" s="48">
        <v>0</v>
      </c>
      <c r="HR158" s="48">
        <v>0</v>
      </c>
      <c r="HS158" s="48">
        <v>0</v>
      </c>
      <c r="HT158" s="48">
        <v>0</v>
      </c>
      <c r="HU158" s="48">
        <v>0</v>
      </c>
      <c r="HV158" s="48">
        <v>0</v>
      </c>
      <c r="HW158" s="48">
        <v>0</v>
      </c>
      <c r="HX158" s="48">
        <v>0</v>
      </c>
      <c r="HY158" s="48">
        <v>0</v>
      </c>
      <c r="HZ158" s="48">
        <v>0</v>
      </c>
      <c r="IA158" s="48">
        <v>0</v>
      </c>
      <c r="IB158" s="48">
        <v>0</v>
      </c>
      <c r="IC158" s="48">
        <v>0</v>
      </c>
      <c r="ID158" s="48">
        <v>0</v>
      </c>
      <c r="IE158" s="48">
        <v>0</v>
      </c>
      <c r="IF158" s="48">
        <v>0</v>
      </c>
      <c r="IG158" s="48">
        <v>0</v>
      </c>
      <c r="IH158" s="48">
        <v>0</v>
      </c>
      <c r="II158" s="48">
        <v>0</v>
      </c>
      <c r="IJ158" s="48">
        <v>0</v>
      </c>
      <c r="IK158" s="48">
        <v>0</v>
      </c>
      <c r="IL158" s="48">
        <v>0</v>
      </c>
      <c r="IM158" s="48">
        <v>0</v>
      </c>
      <c r="IN158" s="48">
        <v>0</v>
      </c>
      <c r="IO158" s="48">
        <v>0</v>
      </c>
      <c r="IP158" s="48">
        <v>0</v>
      </c>
      <c r="IQ158" s="48">
        <v>0</v>
      </c>
      <c r="IR158" s="48">
        <v>0</v>
      </c>
      <c r="IS158" s="48">
        <v>0</v>
      </c>
      <c r="IT158" s="48">
        <v>0</v>
      </c>
      <c r="IU158" s="48">
        <v>0</v>
      </c>
      <c r="IV158" s="48">
        <v>0</v>
      </c>
      <c r="IW158" s="48">
        <v>0</v>
      </c>
      <c r="IX158" s="48">
        <v>0</v>
      </c>
      <c r="IY158" s="48">
        <v>0</v>
      </c>
      <c r="IZ158" s="48">
        <v>0</v>
      </c>
      <c r="JA158" s="48">
        <v>0</v>
      </c>
      <c r="JB158" s="48">
        <v>0</v>
      </c>
      <c r="JC158" s="48">
        <v>0</v>
      </c>
      <c r="JD158" s="48">
        <v>0</v>
      </c>
      <c r="JE158" s="48">
        <v>0</v>
      </c>
      <c r="JF158" s="48">
        <v>0</v>
      </c>
      <c r="JG158" s="48">
        <v>0</v>
      </c>
      <c r="JH158" s="48">
        <v>0</v>
      </c>
      <c r="JI158" s="48">
        <v>0</v>
      </c>
      <c r="JJ158" s="48">
        <v>0</v>
      </c>
      <c r="JK158" s="48">
        <v>0</v>
      </c>
      <c r="JL158" s="48">
        <v>0</v>
      </c>
      <c r="JM158" s="48">
        <v>0</v>
      </c>
      <c r="JN158" s="48">
        <v>0</v>
      </c>
      <c r="JO158" s="48">
        <v>0</v>
      </c>
      <c r="JP158" s="48">
        <v>0</v>
      </c>
      <c r="JQ158" s="48">
        <v>0</v>
      </c>
      <c r="JR158" s="48">
        <v>0</v>
      </c>
      <c r="JS158" s="48">
        <v>0</v>
      </c>
      <c r="JT158" s="48">
        <v>0</v>
      </c>
      <c r="JU158" s="48">
        <v>0</v>
      </c>
      <c r="JV158" s="48">
        <v>0</v>
      </c>
      <c r="JW158" s="48">
        <v>0</v>
      </c>
      <c r="JX158" s="48">
        <v>0</v>
      </c>
      <c r="JY158" s="48">
        <v>0</v>
      </c>
      <c r="JZ158" s="48">
        <v>0</v>
      </c>
      <c r="KA158" s="48">
        <v>0</v>
      </c>
      <c r="KB158" s="48">
        <v>0</v>
      </c>
      <c r="KC158" s="48">
        <v>0</v>
      </c>
      <c r="KD158" s="48">
        <v>0</v>
      </c>
      <c r="KE158" s="48">
        <v>0</v>
      </c>
      <c r="KF158" s="48">
        <v>0</v>
      </c>
      <c r="KG158" s="48">
        <v>0</v>
      </c>
      <c r="KH158" s="48">
        <v>0</v>
      </c>
      <c r="KI158" s="48">
        <v>0</v>
      </c>
      <c r="KJ158" s="48">
        <v>0</v>
      </c>
      <c r="KK158" s="48">
        <v>0</v>
      </c>
      <c r="KL158" s="48">
        <v>0</v>
      </c>
      <c r="KM158" s="48">
        <v>0</v>
      </c>
      <c r="KN158" s="48">
        <v>0</v>
      </c>
      <c r="KO158" s="48">
        <v>0</v>
      </c>
    </row>
    <row r="159" spans="1:301" x14ac:dyDescent="0.2">
      <c r="A159" s="42">
        <v>158</v>
      </c>
      <c r="B159" s="48">
        <v>0</v>
      </c>
      <c r="C159" s="48">
        <v>0</v>
      </c>
      <c r="D159" s="48">
        <v>0</v>
      </c>
      <c r="E159" s="48">
        <v>0</v>
      </c>
      <c r="F159" s="48">
        <v>0</v>
      </c>
      <c r="G159" s="48">
        <v>0</v>
      </c>
      <c r="H159" s="48">
        <v>0</v>
      </c>
      <c r="I159" s="48">
        <v>0</v>
      </c>
      <c r="J159" s="48">
        <v>0</v>
      </c>
      <c r="K159" s="48">
        <v>0</v>
      </c>
      <c r="L159" s="48">
        <v>0</v>
      </c>
      <c r="M159" s="48">
        <v>0</v>
      </c>
      <c r="N159" s="48">
        <v>0</v>
      </c>
      <c r="O159" s="48">
        <v>0</v>
      </c>
      <c r="P159" s="48">
        <v>0</v>
      </c>
      <c r="Q159" s="48">
        <v>0</v>
      </c>
      <c r="R159" s="48">
        <v>0</v>
      </c>
      <c r="S159" s="48">
        <v>0</v>
      </c>
      <c r="T159" s="48">
        <v>0</v>
      </c>
      <c r="U159" s="48">
        <v>0</v>
      </c>
      <c r="V159" s="48">
        <v>0</v>
      </c>
      <c r="W159" s="48">
        <v>0</v>
      </c>
      <c r="X159" s="48">
        <v>0</v>
      </c>
      <c r="Y159" s="48">
        <v>0</v>
      </c>
      <c r="Z159" s="48">
        <v>0</v>
      </c>
      <c r="AA159" s="48">
        <v>0</v>
      </c>
      <c r="AB159" s="48">
        <v>0</v>
      </c>
      <c r="AC159" s="48">
        <v>0</v>
      </c>
      <c r="AD159" s="48">
        <v>0</v>
      </c>
      <c r="AE159" s="48">
        <v>0</v>
      </c>
      <c r="AF159" s="48">
        <v>0</v>
      </c>
      <c r="AG159" s="48">
        <v>0</v>
      </c>
      <c r="AH159" s="48">
        <v>0</v>
      </c>
      <c r="AI159" s="48">
        <v>0</v>
      </c>
      <c r="AJ159" s="48">
        <v>0</v>
      </c>
      <c r="AK159" s="48">
        <v>0</v>
      </c>
      <c r="AL159" s="48">
        <v>0</v>
      </c>
      <c r="AM159" s="48">
        <v>0</v>
      </c>
      <c r="AN159" s="48">
        <v>0</v>
      </c>
      <c r="AO159" s="48">
        <v>0</v>
      </c>
      <c r="AP159" s="48">
        <v>0</v>
      </c>
      <c r="AQ159" s="48">
        <v>0</v>
      </c>
      <c r="AR159" s="48">
        <v>0</v>
      </c>
      <c r="AS159" s="48">
        <v>0</v>
      </c>
      <c r="AT159" s="48">
        <v>0</v>
      </c>
      <c r="AU159" s="48">
        <v>0</v>
      </c>
      <c r="AV159" s="48"/>
      <c r="AW159" s="48">
        <v>0</v>
      </c>
      <c r="AX159" s="48">
        <v>0</v>
      </c>
      <c r="AY159" s="48">
        <v>0</v>
      </c>
      <c r="AZ159" s="48"/>
      <c r="BA159" s="48">
        <v>233</v>
      </c>
      <c r="BB159" s="48">
        <v>0</v>
      </c>
      <c r="BC159" s="48">
        <v>233</v>
      </c>
      <c r="BD159" s="48"/>
      <c r="BE159" s="48">
        <v>0</v>
      </c>
      <c r="BF159" s="48">
        <v>0</v>
      </c>
      <c r="BG159" s="48">
        <v>0</v>
      </c>
      <c r="BH159" s="48">
        <v>0</v>
      </c>
      <c r="BI159" s="48">
        <v>0</v>
      </c>
      <c r="BJ159" s="48">
        <v>0</v>
      </c>
      <c r="BK159" s="48">
        <v>0</v>
      </c>
      <c r="BL159" s="48">
        <v>0</v>
      </c>
      <c r="BM159" s="48">
        <v>0</v>
      </c>
      <c r="BN159" s="48">
        <v>0</v>
      </c>
      <c r="BO159" s="48">
        <v>0</v>
      </c>
      <c r="BP159" s="48">
        <v>0</v>
      </c>
      <c r="BQ159" s="48">
        <v>0</v>
      </c>
      <c r="BR159" s="48">
        <v>0</v>
      </c>
      <c r="BS159" s="48">
        <v>0</v>
      </c>
      <c r="BT159" s="48">
        <v>0</v>
      </c>
      <c r="BU159" s="48">
        <v>0</v>
      </c>
      <c r="BV159" s="48">
        <v>0</v>
      </c>
      <c r="BW159" s="48">
        <v>0</v>
      </c>
      <c r="BX159" s="48">
        <v>0</v>
      </c>
      <c r="BY159" s="48">
        <v>0</v>
      </c>
      <c r="BZ159" s="48">
        <v>0</v>
      </c>
      <c r="CA159" s="48">
        <v>0</v>
      </c>
      <c r="CB159" s="48">
        <v>0</v>
      </c>
      <c r="CC159" s="48">
        <v>0</v>
      </c>
      <c r="CD159" s="48">
        <v>0</v>
      </c>
      <c r="CE159" s="48">
        <v>0</v>
      </c>
      <c r="CF159" s="48">
        <v>0</v>
      </c>
      <c r="CG159" s="48">
        <v>0</v>
      </c>
      <c r="CH159" s="48">
        <v>0</v>
      </c>
      <c r="CI159" s="48">
        <v>0</v>
      </c>
      <c r="CJ159" s="48">
        <v>0</v>
      </c>
      <c r="CK159" s="48">
        <v>0</v>
      </c>
      <c r="CL159" s="48">
        <v>0</v>
      </c>
      <c r="CM159" s="48">
        <v>0</v>
      </c>
      <c r="CN159" s="48">
        <v>0</v>
      </c>
      <c r="CO159" s="48">
        <v>0</v>
      </c>
      <c r="CP159" s="48">
        <v>0</v>
      </c>
      <c r="CQ159" s="48">
        <v>0</v>
      </c>
      <c r="CR159" s="48">
        <v>0</v>
      </c>
      <c r="CS159" s="48">
        <v>0</v>
      </c>
      <c r="CT159" s="48">
        <v>0</v>
      </c>
      <c r="CU159" s="48">
        <v>0</v>
      </c>
      <c r="CV159" s="48">
        <v>0</v>
      </c>
      <c r="CW159" s="48">
        <v>0</v>
      </c>
      <c r="CX159" s="48">
        <v>0</v>
      </c>
      <c r="CY159" s="48">
        <v>0</v>
      </c>
      <c r="CZ159" s="48">
        <v>0</v>
      </c>
      <c r="DA159" s="48">
        <v>0</v>
      </c>
      <c r="DB159" s="48">
        <v>0</v>
      </c>
      <c r="DC159" s="48">
        <v>0</v>
      </c>
      <c r="DD159" s="48">
        <v>0</v>
      </c>
      <c r="DE159" s="48">
        <v>0</v>
      </c>
      <c r="DF159" s="48">
        <v>0</v>
      </c>
      <c r="DG159" s="48">
        <v>0</v>
      </c>
      <c r="DH159" s="48">
        <v>0</v>
      </c>
      <c r="DI159" s="48">
        <v>0</v>
      </c>
      <c r="DJ159" s="48">
        <v>0</v>
      </c>
      <c r="DK159" s="48">
        <v>0</v>
      </c>
      <c r="DL159" s="48">
        <v>0</v>
      </c>
      <c r="DM159" s="48">
        <v>0</v>
      </c>
      <c r="DN159" s="48">
        <v>0</v>
      </c>
      <c r="DO159" s="48">
        <v>0</v>
      </c>
      <c r="DP159" s="48">
        <v>0</v>
      </c>
      <c r="DQ159" s="48">
        <v>0</v>
      </c>
      <c r="DR159" s="48">
        <v>0</v>
      </c>
      <c r="DS159" s="48">
        <v>0</v>
      </c>
      <c r="DT159" s="48">
        <v>0</v>
      </c>
      <c r="DU159" s="48">
        <v>0</v>
      </c>
      <c r="DV159" s="48">
        <v>0</v>
      </c>
      <c r="DW159" s="48">
        <v>0</v>
      </c>
      <c r="DX159" s="48">
        <v>0</v>
      </c>
      <c r="DY159" s="48">
        <v>0</v>
      </c>
      <c r="DZ159" s="48">
        <v>0</v>
      </c>
      <c r="EA159" s="48">
        <v>0</v>
      </c>
      <c r="EB159" s="48">
        <v>0</v>
      </c>
      <c r="EC159" s="48">
        <v>0</v>
      </c>
      <c r="ED159" s="48">
        <v>0</v>
      </c>
      <c r="EE159" s="48">
        <v>0</v>
      </c>
      <c r="EF159" s="48">
        <v>0</v>
      </c>
      <c r="EG159" s="48">
        <v>0</v>
      </c>
      <c r="EH159" s="48">
        <v>0</v>
      </c>
      <c r="EI159" s="48">
        <v>0</v>
      </c>
      <c r="EJ159" s="48">
        <v>0</v>
      </c>
      <c r="EK159" s="48">
        <v>0</v>
      </c>
      <c r="EL159" s="48">
        <v>0</v>
      </c>
      <c r="EM159" s="48">
        <v>0</v>
      </c>
      <c r="EN159" s="48">
        <v>0</v>
      </c>
      <c r="EO159" s="48">
        <v>0</v>
      </c>
      <c r="EP159" s="48">
        <v>0</v>
      </c>
      <c r="EQ159" s="48">
        <v>0</v>
      </c>
      <c r="ER159" s="48">
        <v>0</v>
      </c>
      <c r="ES159" s="48">
        <v>0</v>
      </c>
      <c r="ET159" s="48">
        <v>0</v>
      </c>
      <c r="EU159" s="48">
        <v>0</v>
      </c>
      <c r="EV159" s="48">
        <v>0</v>
      </c>
      <c r="EW159" s="48">
        <v>0</v>
      </c>
      <c r="EX159" s="48">
        <v>0</v>
      </c>
      <c r="EY159" s="48">
        <v>0</v>
      </c>
      <c r="EZ159" s="48">
        <v>0</v>
      </c>
      <c r="FA159" s="48">
        <v>0</v>
      </c>
      <c r="FB159" s="48">
        <v>0</v>
      </c>
      <c r="FC159" s="48">
        <v>0</v>
      </c>
      <c r="FD159" s="48">
        <v>0</v>
      </c>
      <c r="FE159" s="48">
        <v>0</v>
      </c>
      <c r="FF159" s="48">
        <v>0</v>
      </c>
      <c r="FG159" s="48">
        <v>0</v>
      </c>
      <c r="FH159" s="48">
        <v>0</v>
      </c>
      <c r="FI159" s="48">
        <v>0</v>
      </c>
      <c r="FJ159" s="48">
        <v>0</v>
      </c>
      <c r="FK159" s="48">
        <v>0</v>
      </c>
      <c r="FL159" s="48">
        <v>0</v>
      </c>
      <c r="FM159" s="48">
        <v>0</v>
      </c>
      <c r="FN159" s="48">
        <v>0</v>
      </c>
      <c r="FO159" s="48">
        <v>0</v>
      </c>
      <c r="FP159" s="48">
        <v>0</v>
      </c>
      <c r="FQ159" s="48">
        <v>0</v>
      </c>
      <c r="FR159" s="48">
        <v>0</v>
      </c>
      <c r="FS159" s="48">
        <v>0</v>
      </c>
      <c r="FT159" s="48">
        <v>0</v>
      </c>
      <c r="FU159" s="48">
        <v>0</v>
      </c>
      <c r="FV159" s="48">
        <v>0</v>
      </c>
      <c r="FW159" s="48">
        <v>0</v>
      </c>
      <c r="FX159" s="48">
        <v>0</v>
      </c>
      <c r="FY159" s="48">
        <v>0</v>
      </c>
      <c r="FZ159" s="48">
        <v>0</v>
      </c>
      <c r="GA159" s="48">
        <v>0</v>
      </c>
      <c r="GB159" s="48">
        <v>0</v>
      </c>
      <c r="GC159" s="48">
        <v>0</v>
      </c>
      <c r="GD159" s="48">
        <v>0</v>
      </c>
      <c r="GE159" s="48">
        <v>0</v>
      </c>
      <c r="GF159" s="48">
        <v>0</v>
      </c>
      <c r="GG159" s="48">
        <v>0</v>
      </c>
      <c r="GH159" s="48">
        <v>0</v>
      </c>
      <c r="GI159" s="48">
        <v>0</v>
      </c>
      <c r="GJ159" s="48">
        <v>0</v>
      </c>
      <c r="GK159" s="48">
        <v>0</v>
      </c>
      <c r="GL159" s="48">
        <v>0</v>
      </c>
      <c r="GM159" s="48">
        <v>0</v>
      </c>
      <c r="GN159" s="48">
        <v>0</v>
      </c>
      <c r="GO159" s="48">
        <v>0</v>
      </c>
      <c r="GP159" s="48">
        <v>0</v>
      </c>
      <c r="GQ159" s="48">
        <v>0</v>
      </c>
      <c r="GR159" s="48">
        <v>0</v>
      </c>
      <c r="GS159" s="48">
        <v>0</v>
      </c>
      <c r="GT159" s="48">
        <v>0</v>
      </c>
      <c r="GU159" s="48">
        <v>0</v>
      </c>
      <c r="GV159" s="48">
        <v>0</v>
      </c>
      <c r="GW159" s="48">
        <v>0</v>
      </c>
      <c r="GX159" s="48">
        <v>0</v>
      </c>
      <c r="GY159" s="48">
        <v>0</v>
      </c>
      <c r="GZ159" s="48">
        <v>0</v>
      </c>
      <c r="HA159" s="48">
        <v>0</v>
      </c>
      <c r="HB159" s="48">
        <v>0</v>
      </c>
      <c r="HC159" s="48">
        <v>0</v>
      </c>
      <c r="HD159" s="48">
        <v>0</v>
      </c>
      <c r="HE159" s="48">
        <v>0</v>
      </c>
      <c r="HF159" s="48">
        <v>0</v>
      </c>
      <c r="HG159" s="48">
        <v>0</v>
      </c>
      <c r="HH159" s="48">
        <v>0</v>
      </c>
      <c r="HI159" s="48">
        <v>0</v>
      </c>
      <c r="HJ159" s="48">
        <v>0</v>
      </c>
      <c r="HK159" s="48">
        <v>0</v>
      </c>
      <c r="HL159" s="48">
        <v>0</v>
      </c>
      <c r="HM159" s="48">
        <v>0</v>
      </c>
      <c r="HN159" s="48">
        <v>0</v>
      </c>
      <c r="HO159" s="48">
        <v>0</v>
      </c>
      <c r="HP159" s="48">
        <v>0</v>
      </c>
      <c r="HQ159" s="48">
        <v>0</v>
      </c>
      <c r="HR159" s="48">
        <v>0</v>
      </c>
      <c r="HS159" s="48">
        <v>0</v>
      </c>
      <c r="HT159" s="48">
        <v>0</v>
      </c>
      <c r="HU159" s="48">
        <v>0</v>
      </c>
      <c r="HV159" s="48">
        <v>0</v>
      </c>
      <c r="HW159" s="48">
        <v>0</v>
      </c>
      <c r="HX159" s="48">
        <v>0</v>
      </c>
      <c r="HY159" s="48">
        <v>0</v>
      </c>
      <c r="HZ159" s="48">
        <v>0</v>
      </c>
      <c r="IA159" s="48">
        <v>0</v>
      </c>
      <c r="IB159" s="48">
        <v>0</v>
      </c>
      <c r="IC159" s="48">
        <v>0</v>
      </c>
      <c r="ID159" s="48">
        <v>0</v>
      </c>
      <c r="IE159" s="48">
        <v>0</v>
      </c>
      <c r="IF159" s="48">
        <v>0</v>
      </c>
      <c r="IG159" s="48">
        <v>0</v>
      </c>
      <c r="IH159" s="48">
        <v>0</v>
      </c>
      <c r="II159" s="48">
        <v>0</v>
      </c>
      <c r="IJ159" s="48">
        <v>0</v>
      </c>
      <c r="IK159" s="48">
        <v>0</v>
      </c>
      <c r="IL159" s="48">
        <v>0</v>
      </c>
      <c r="IM159" s="48">
        <v>0</v>
      </c>
      <c r="IN159" s="48">
        <v>0</v>
      </c>
      <c r="IO159" s="48">
        <v>0</v>
      </c>
      <c r="IP159" s="48">
        <v>0</v>
      </c>
      <c r="IQ159" s="48">
        <v>0</v>
      </c>
      <c r="IR159" s="48">
        <v>0</v>
      </c>
      <c r="IS159" s="48">
        <v>0</v>
      </c>
      <c r="IT159" s="48">
        <v>0</v>
      </c>
      <c r="IU159" s="48">
        <v>0</v>
      </c>
      <c r="IV159" s="48">
        <v>0</v>
      </c>
      <c r="IW159" s="48">
        <v>0</v>
      </c>
      <c r="IX159" s="48">
        <v>0</v>
      </c>
      <c r="IY159" s="48">
        <v>0</v>
      </c>
      <c r="IZ159" s="48">
        <v>0</v>
      </c>
      <c r="JA159" s="48">
        <v>0</v>
      </c>
      <c r="JB159" s="48">
        <v>0</v>
      </c>
      <c r="JC159" s="48">
        <v>0</v>
      </c>
      <c r="JD159" s="48">
        <v>0</v>
      </c>
      <c r="JE159" s="48">
        <v>0</v>
      </c>
      <c r="JF159" s="48">
        <v>0</v>
      </c>
      <c r="JG159" s="48">
        <v>0</v>
      </c>
      <c r="JH159" s="48">
        <v>0</v>
      </c>
      <c r="JI159" s="48">
        <v>0</v>
      </c>
      <c r="JJ159" s="48">
        <v>0</v>
      </c>
      <c r="JK159" s="48">
        <v>0</v>
      </c>
      <c r="JL159" s="48">
        <v>0</v>
      </c>
      <c r="JM159" s="48">
        <v>0</v>
      </c>
      <c r="JN159" s="48">
        <v>0</v>
      </c>
      <c r="JO159" s="48">
        <v>0</v>
      </c>
      <c r="JP159" s="48">
        <v>0</v>
      </c>
      <c r="JQ159" s="48">
        <v>0</v>
      </c>
      <c r="JR159" s="48">
        <v>0</v>
      </c>
      <c r="JS159" s="48">
        <v>0</v>
      </c>
      <c r="JT159" s="48">
        <v>0</v>
      </c>
      <c r="JU159" s="48">
        <v>0</v>
      </c>
      <c r="JV159" s="48">
        <v>0</v>
      </c>
      <c r="JW159" s="48">
        <v>0</v>
      </c>
      <c r="JX159" s="48">
        <v>0</v>
      </c>
      <c r="JY159" s="48">
        <v>0</v>
      </c>
      <c r="JZ159" s="48">
        <v>0</v>
      </c>
      <c r="KA159" s="48">
        <v>0</v>
      </c>
      <c r="KB159" s="48">
        <v>0</v>
      </c>
      <c r="KC159" s="48">
        <v>0</v>
      </c>
      <c r="KD159" s="48">
        <v>0</v>
      </c>
      <c r="KE159" s="48">
        <v>0</v>
      </c>
      <c r="KF159" s="48">
        <v>0</v>
      </c>
      <c r="KG159" s="48">
        <v>0</v>
      </c>
      <c r="KH159" s="48">
        <v>0</v>
      </c>
      <c r="KI159" s="48">
        <v>0</v>
      </c>
      <c r="KJ159" s="48">
        <v>0</v>
      </c>
      <c r="KK159" s="48">
        <v>0</v>
      </c>
      <c r="KL159" s="48">
        <v>0</v>
      </c>
      <c r="KM159" s="48">
        <v>0</v>
      </c>
      <c r="KN159" s="48">
        <v>0</v>
      </c>
      <c r="KO159" s="48">
        <v>0</v>
      </c>
    </row>
    <row r="160" spans="1:301" x14ac:dyDescent="0.2">
      <c r="A160" s="42">
        <v>159</v>
      </c>
      <c r="B160" s="48">
        <v>0</v>
      </c>
      <c r="C160" s="48">
        <v>0</v>
      </c>
      <c r="D160" s="48">
        <v>0</v>
      </c>
      <c r="E160" s="48">
        <v>0</v>
      </c>
      <c r="F160" s="48">
        <v>0</v>
      </c>
      <c r="G160" s="48">
        <v>0</v>
      </c>
      <c r="H160" s="48">
        <v>0</v>
      </c>
      <c r="I160" s="48">
        <v>0</v>
      </c>
      <c r="J160" s="48">
        <v>0</v>
      </c>
      <c r="K160" s="48">
        <v>0</v>
      </c>
      <c r="L160" s="48">
        <v>0</v>
      </c>
      <c r="M160" s="48">
        <v>0</v>
      </c>
      <c r="N160" s="48">
        <v>0</v>
      </c>
      <c r="O160" s="48">
        <v>0</v>
      </c>
      <c r="P160" s="48">
        <v>0</v>
      </c>
      <c r="Q160" s="48">
        <v>0</v>
      </c>
      <c r="R160" s="48">
        <v>0</v>
      </c>
      <c r="S160" s="48">
        <v>0</v>
      </c>
      <c r="T160" s="48">
        <v>0</v>
      </c>
      <c r="U160" s="48">
        <v>0</v>
      </c>
      <c r="V160" s="48">
        <v>0</v>
      </c>
      <c r="W160" s="48">
        <v>0</v>
      </c>
      <c r="X160" s="48">
        <v>0</v>
      </c>
      <c r="Y160" s="48">
        <v>0</v>
      </c>
      <c r="Z160" s="48">
        <v>0</v>
      </c>
      <c r="AA160" s="48">
        <v>0</v>
      </c>
      <c r="AB160" s="48">
        <v>0</v>
      </c>
      <c r="AC160" s="48">
        <v>0</v>
      </c>
      <c r="AD160" s="48">
        <v>0</v>
      </c>
      <c r="AE160" s="48">
        <v>0</v>
      </c>
      <c r="AF160" s="48">
        <v>0</v>
      </c>
      <c r="AG160" s="48">
        <v>0</v>
      </c>
      <c r="AH160" s="48">
        <v>0</v>
      </c>
      <c r="AI160" s="48">
        <v>0</v>
      </c>
      <c r="AJ160" s="48">
        <v>0</v>
      </c>
      <c r="AK160" s="48">
        <v>0</v>
      </c>
      <c r="AL160" s="48">
        <v>0</v>
      </c>
      <c r="AM160" s="48">
        <v>0</v>
      </c>
      <c r="AN160" s="48">
        <v>0</v>
      </c>
      <c r="AO160" s="48">
        <v>0</v>
      </c>
      <c r="AP160" s="48">
        <v>0</v>
      </c>
      <c r="AQ160" s="48">
        <v>0</v>
      </c>
      <c r="AR160" s="48">
        <v>0</v>
      </c>
      <c r="AS160" s="48">
        <v>0</v>
      </c>
      <c r="AT160" s="48">
        <v>0</v>
      </c>
      <c r="AU160" s="48">
        <v>0</v>
      </c>
      <c r="AV160" s="48"/>
      <c r="AW160" s="48">
        <v>0</v>
      </c>
      <c r="AX160" s="48">
        <v>0</v>
      </c>
      <c r="AY160" s="48">
        <v>0</v>
      </c>
      <c r="AZ160" s="48"/>
      <c r="BA160" s="48">
        <v>0</v>
      </c>
      <c r="BB160" s="48">
        <v>0</v>
      </c>
      <c r="BC160" s="48">
        <v>0</v>
      </c>
      <c r="BD160" s="48"/>
      <c r="BE160" s="48">
        <v>0</v>
      </c>
      <c r="BF160" s="48">
        <v>0</v>
      </c>
      <c r="BG160" s="48">
        <v>0</v>
      </c>
      <c r="BH160" s="48">
        <v>0</v>
      </c>
      <c r="BI160" s="48">
        <v>0</v>
      </c>
      <c r="BJ160" s="48">
        <v>0</v>
      </c>
      <c r="BK160" s="48">
        <v>0</v>
      </c>
      <c r="BL160" s="48">
        <v>0</v>
      </c>
      <c r="BM160" s="48">
        <v>0</v>
      </c>
      <c r="BN160" s="48">
        <v>0</v>
      </c>
      <c r="BO160" s="48">
        <v>0</v>
      </c>
      <c r="BP160" s="48">
        <v>0</v>
      </c>
      <c r="BQ160" s="48">
        <v>0</v>
      </c>
      <c r="BR160" s="48">
        <v>0</v>
      </c>
      <c r="BS160" s="48">
        <v>0</v>
      </c>
      <c r="BT160" s="48">
        <v>0</v>
      </c>
      <c r="BU160" s="48">
        <v>0</v>
      </c>
      <c r="BV160" s="48">
        <v>0</v>
      </c>
      <c r="BW160" s="48">
        <v>0</v>
      </c>
      <c r="BX160" s="48">
        <v>0</v>
      </c>
      <c r="BY160" s="48">
        <v>0</v>
      </c>
      <c r="BZ160" s="48">
        <v>0</v>
      </c>
      <c r="CA160" s="48">
        <v>0</v>
      </c>
      <c r="CB160" s="48">
        <v>0</v>
      </c>
      <c r="CC160" s="48">
        <v>0</v>
      </c>
      <c r="CD160" s="48">
        <v>0</v>
      </c>
      <c r="CE160" s="48">
        <v>0</v>
      </c>
      <c r="CF160" s="48">
        <v>0</v>
      </c>
      <c r="CG160" s="48">
        <v>0</v>
      </c>
      <c r="CH160" s="48">
        <v>0</v>
      </c>
      <c r="CI160" s="48">
        <v>0</v>
      </c>
      <c r="CJ160" s="48">
        <v>0</v>
      </c>
      <c r="CK160" s="48">
        <v>0</v>
      </c>
      <c r="CL160" s="48">
        <v>0</v>
      </c>
      <c r="CM160" s="48">
        <v>0</v>
      </c>
      <c r="CN160" s="48">
        <v>0</v>
      </c>
      <c r="CO160" s="48">
        <v>0</v>
      </c>
      <c r="CP160" s="48">
        <v>0</v>
      </c>
      <c r="CQ160" s="48">
        <v>0</v>
      </c>
      <c r="CR160" s="48">
        <v>0</v>
      </c>
      <c r="CS160" s="48">
        <v>0</v>
      </c>
      <c r="CT160" s="48">
        <v>0</v>
      </c>
      <c r="CU160" s="48">
        <v>0</v>
      </c>
      <c r="CV160" s="48">
        <v>0</v>
      </c>
      <c r="CW160" s="48">
        <v>0</v>
      </c>
      <c r="CX160" s="48">
        <v>0</v>
      </c>
      <c r="CY160" s="48">
        <v>0</v>
      </c>
      <c r="CZ160" s="48">
        <v>0</v>
      </c>
      <c r="DA160" s="48">
        <v>0</v>
      </c>
      <c r="DB160" s="48">
        <v>0</v>
      </c>
      <c r="DC160" s="48">
        <v>0</v>
      </c>
      <c r="DD160" s="48">
        <v>0</v>
      </c>
      <c r="DE160" s="48">
        <v>0</v>
      </c>
      <c r="DF160" s="48">
        <v>0</v>
      </c>
      <c r="DG160" s="48">
        <v>0</v>
      </c>
      <c r="DH160" s="48">
        <v>0</v>
      </c>
      <c r="DI160" s="48">
        <v>0</v>
      </c>
      <c r="DJ160" s="48">
        <v>0</v>
      </c>
      <c r="DK160" s="48">
        <v>0</v>
      </c>
      <c r="DL160" s="48">
        <v>0</v>
      </c>
      <c r="DM160" s="48">
        <v>0</v>
      </c>
      <c r="DN160" s="48">
        <v>0</v>
      </c>
      <c r="DO160" s="48">
        <v>0</v>
      </c>
      <c r="DP160" s="48">
        <v>0</v>
      </c>
      <c r="DQ160" s="48">
        <v>0</v>
      </c>
      <c r="DR160" s="48">
        <v>0</v>
      </c>
      <c r="DS160" s="48">
        <v>0</v>
      </c>
      <c r="DT160" s="48">
        <v>0</v>
      </c>
      <c r="DU160" s="48">
        <v>0</v>
      </c>
      <c r="DV160" s="48">
        <v>0</v>
      </c>
      <c r="DW160" s="48">
        <v>0</v>
      </c>
      <c r="DX160" s="48">
        <v>0</v>
      </c>
      <c r="DY160" s="48">
        <v>0</v>
      </c>
      <c r="DZ160" s="48">
        <v>0</v>
      </c>
      <c r="EA160" s="48">
        <v>0</v>
      </c>
      <c r="EB160" s="48">
        <v>0</v>
      </c>
      <c r="EC160" s="48">
        <v>0</v>
      </c>
      <c r="ED160" s="48">
        <v>0</v>
      </c>
      <c r="EE160" s="48">
        <v>0</v>
      </c>
      <c r="EF160" s="48">
        <v>0</v>
      </c>
      <c r="EG160" s="48">
        <v>0</v>
      </c>
      <c r="EH160" s="48">
        <v>0</v>
      </c>
      <c r="EI160" s="48">
        <v>0</v>
      </c>
      <c r="EJ160" s="48">
        <v>0</v>
      </c>
      <c r="EK160" s="48">
        <v>0</v>
      </c>
      <c r="EL160" s="48">
        <v>0</v>
      </c>
      <c r="EM160" s="48">
        <v>0</v>
      </c>
      <c r="EN160" s="48">
        <v>0</v>
      </c>
      <c r="EO160" s="48">
        <v>0</v>
      </c>
      <c r="EP160" s="48">
        <v>0</v>
      </c>
      <c r="EQ160" s="48">
        <v>0</v>
      </c>
      <c r="ER160" s="48">
        <v>0</v>
      </c>
      <c r="ES160" s="48">
        <v>0</v>
      </c>
      <c r="ET160" s="48">
        <v>0</v>
      </c>
      <c r="EU160" s="48">
        <v>0</v>
      </c>
      <c r="EV160" s="48">
        <v>0</v>
      </c>
      <c r="EW160" s="48">
        <v>0</v>
      </c>
      <c r="EX160" s="48">
        <v>0</v>
      </c>
      <c r="EY160" s="48">
        <v>0</v>
      </c>
      <c r="EZ160" s="48">
        <v>0</v>
      </c>
      <c r="FA160" s="48">
        <v>0</v>
      </c>
      <c r="FB160" s="48">
        <v>0</v>
      </c>
      <c r="FC160" s="48">
        <v>0</v>
      </c>
      <c r="FD160" s="48">
        <v>0</v>
      </c>
      <c r="FE160" s="48">
        <v>0</v>
      </c>
      <c r="FF160" s="48">
        <v>0</v>
      </c>
      <c r="FG160" s="48">
        <v>0</v>
      </c>
      <c r="FH160" s="48">
        <v>0</v>
      </c>
      <c r="FI160" s="48">
        <v>0</v>
      </c>
      <c r="FJ160" s="48">
        <v>0</v>
      </c>
      <c r="FK160" s="48">
        <v>0</v>
      </c>
      <c r="FL160" s="48">
        <v>0</v>
      </c>
      <c r="FM160" s="48">
        <v>0</v>
      </c>
      <c r="FN160" s="48">
        <v>0</v>
      </c>
      <c r="FO160" s="48">
        <v>0</v>
      </c>
      <c r="FP160" s="48">
        <v>0</v>
      </c>
      <c r="FQ160" s="48">
        <v>0</v>
      </c>
      <c r="FR160" s="48">
        <v>0</v>
      </c>
      <c r="FS160" s="48">
        <v>0</v>
      </c>
      <c r="FT160" s="48">
        <v>0</v>
      </c>
      <c r="FU160" s="48">
        <v>0</v>
      </c>
      <c r="FV160" s="48">
        <v>0</v>
      </c>
      <c r="FW160" s="48">
        <v>0</v>
      </c>
      <c r="FX160" s="48">
        <v>0</v>
      </c>
      <c r="FY160" s="48">
        <v>0</v>
      </c>
      <c r="FZ160" s="48">
        <v>0</v>
      </c>
      <c r="GA160" s="48">
        <v>0</v>
      </c>
      <c r="GB160" s="48">
        <v>0</v>
      </c>
      <c r="GC160" s="48">
        <v>0</v>
      </c>
      <c r="GD160" s="48">
        <v>0</v>
      </c>
      <c r="GE160" s="48">
        <v>0</v>
      </c>
      <c r="GF160" s="48">
        <v>0</v>
      </c>
      <c r="GG160" s="48">
        <v>0</v>
      </c>
      <c r="GH160" s="48">
        <v>0</v>
      </c>
      <c r="GI160" s="48">
        <v>0</v>
      </c>
      <c r="GJ160" s="48">
        <v>0</v>
      </c>
      <c r="GK160" s="48">
        <v>0</v>
      </c>
      <c r="GL160" s="48">
        <v>0</v>
      </c>
      <c r="GM160" s="48">
        <v>0</v>
      </c>
      <c r="GN160" s="48">
        <v>0</v>
      </c>
      <c r="GO160" s="48">
        <v>0</v>
      </c>
      <c r="GP160" s="48">
        <v>0</v>
      </c>
      <c r="GQ160" s="48">
        <v>0</v>
      </c>
      <c r="GR160" s="48">
        <v>0</v>
      </c>
      <c r="GS160" s="48">
        <v>0</v>
      </c>
      <c r="GT160" s="48">
        <v>0</v>
      </c>
      <c r="GU160" s="48">
        <v>0</v>
      </c>
      <c r="GV160" s="48">
        <v>0</v>
      </c>
      <c r="GW160" s="48">
        <v>0</v>
      </c>
      <c r="GX160" s="48">
        <v>0</v>
      </c>
      <c r="GY160" s="48">
        <v>0</v>
      </c>
      <c r="GZ160" s="48">
        <v>0</v>
      </c>
      <c r="HA160" s="48">
        <v>0</v>
      </c>
      <c r="HB160" s="48">
        <v>0</v>
      </c>
      <c r="HC160" s="48">
        <v>0</v>
      </c>
      <c r="HD160" s="48">
        <v>0</v>
      </c>
      <c r="HE160" s="48">
        <v>0</v>
      </c>
      <c r="HF160" s="48">
        <v>0</v>
      </c>
      <c r="HG160" s="48">
        <v>0</v>
      </c>
      <c r="HH160" s="48">
        <v>0</v>
      </c>
      <c r="HI160" s="48">
        <v>0</v>
      </c>
      <c r="HJ160" s="48">
        <v>0</v>
      </c>
      <c r="HK160" s="48">
        <v>0</v>
      </c>
      <c r="HL160" s="48">
        <v>0</v>
      </c>
      <c r="HM160" s="48">
        <v>0</v>
      </c>
      <c r="HN160" s="48">
        <v>0</v>
      </c>
      <c r="HO160" s="48">
        <v>0</v>
      </c>
      <c r="HP160" s="48">
        <v>0</v>
      </c>
      <c r="HQ160" s="48">
        <v>0</v>
      </c>
      <c r="HR160" s="48">
        <v>0</v>
      </c>
      <c r="HS160" s="48">
        <v>0</v>
      </c>
      <c r="HT160" s="48">
        <v>0</v>
      </c>
      <c r="HU160" s="48">
        <v>0</v>
      </c>
      <c r="HV160" s="48">
        <v>0</v>
      </c>
      <c r="HW160" s="48">
        <v>0</v>
      </c>
      <c r="HX160" s="48">
        <v>0</v>
      </c>
      <c r="HY160" s="48">
        <v>0</v>
      </c>
      <c r="HZ160" s="48">
        <v>0</v>
      </c>
      <c r="IA160" s="48">
        <v>0</v>
      </c>
      <c r="IB160" s="48">
        <v>0</v>
      </c>
      <c r="IC160" s="48">
        <v>0</v>
      </c>
      <c r="ID160" s="48">
        <v>0</v>
      </c>
      <c r="IE160" s="48">
        <v>0</v>
      </c>
      <c r="IF160" s="48">
        <v>0</v>
      </c>
      <c r="IG160" s="48">
        <v>0</v>
      </c>
      <c r="IH160" s="48">
        <v>0</v>
      </c>
      <c r="II160" s="48">
        <v>0</v>
      </c>
      <c r="IJ160" s="48">
        <v>0</v>
      </c>
      <c r="IK160" s="48">
        <v>0</v>
      </c>
      <c r="IL160" s="48">
        <v>0</v>
      </c>
      <c r="IM160" s="48">
        <v>0</v>
      </c>
      <c r="IN160" s="48">
        <v>0</v>
      </c>
      <c r="IO160" s="48">
        <v>0</v>
      </c>
      <c r="IP160" s="48">
        <v>0</v>
      </c>
      <c r="IQ160" s="48">
        <v>0</v>
      </c>
      <c r="IR160" s="48">
        <v>0</v>
      </c>
      <c r="IS160" s="48">
        <v>0</v>
      </c>
      <c r="IT160" s="48">
        <v>0</v>
      </c>
      <c r="IU160" s="48">
        <v>0</v>
      </c>
      <c r="IV160" s="48">
        <v>0</v>
      </c>
      <c r="IW160" s="48">
        <v>0</v>
      </c>
      <c r="IX160" s="48">
        <v>0</v>
      </c>
      <c r="IY160" s="48">
        <v>0</v>
      </c>
      <c r="IZ160" s="48">
        <v>0</v>
      </c>
      <c r="JA160" s="48">
        <v>0</v>
      </c>
      <c r="JB160" s="48">
        <v>0</v>
      </c>
      <c r="JC160" s="48">
        <v>0</v>
      </c>
      <c r="JD160" s="48">
        <v>0</v>
      </c>
      <c r="JE160" s="48">
        <v>0</v>
      </c>
      <c r="JF160" s="48">
        <v>0</v>
      </c>
      <c r="JG160" s="48">
        <v>0</v>
      </c>
      <c r="JH160" s="48">
        <v>0</v>
      </c>
      <c r="JI160" s="48">
        <v>0</v>
      </c>
      <c r="JJ160" s="48">
        <v>0</v>
      </c>
      <c r="JK160" s="48">
        <v>0</v>
      </c>
      <c r="JL160" s="48">
        <v>0</v>
      </c>
      <c r="JM160" s="48">
        <v>0</v>
      </c>
      <c r="JN160" s="48">
        <v>0</v>
      </c>
      <c r="JO160" s="48">
        <v>0</v>
      </c>
      <c r="JP160" s="48">
        <v>0</v>
      </c>
      <c r="JQ160" s="48">
        <v>0</v>
      </c>
      <c r="JR160" s="48">
        <v>0</v>
      </c>
      <c r="JS160" s="48">
        <v>0</v>
      </c>
      <c r="JT160" s="48">
        <v>0</v>
      </c>
      <c r="JU160" s="48">
        <v>0</v>
      </c>
      <c r="JV160" s="48">
        <v>0</v>
      </c>
      <c r="JW160" s="48">
        <v>0</v>
      </c>
      <c r="JX160" s="48">
        <v>0</v>
      </c>
      <c r="JY160" s="48">
        <v>0</v>
      </c>
      <c r="JZ160" s="48">
        <v>0</v>
      </c>
      <c r="KA160" s="48">
        <v>0</v>
      </c>
      <c r="KB160" s="48">
        <v>0</v>
      </c>
      <c r="KC160" s="48">
        <v>0</v>
      </c>
      <c r="KD160" s="48">
        <v>0</v>
      </c>
      <c r="KE160" s="48">
        <v>0</v>
      </c>
      <c r="KF160" s="48">
        <v>0</v>
      </c>
      <c r="KG160" s="48">
        <v>0</v>
      </c>
      <c r="KH160" s="48">
        <v>0</v>
      </c>
      <c r="KI160" s="48">
        <v>0</v>
      </c>
      <c r="KJ160" s="48">
        <v>0</v>
      </c>
      <c r="KK160" s="48">
        <v>0</v>
      </c>
      <c r="KL160" s="48">
        <v>0</v>
      </c>
      <c r="KM160" s="48">
        <v>0</v>
      </c>
      <c r="KN160" s="48">
        <v>0</v>
      </c>
      <c r="KO160" s="48">
        <v>0</v>
      </c>
    </row>
    <row r="161" spans="1:301" x14ac:dyDescent="0.2">
      <c r="A161" s="42">
        <v>160</v>
      </c>
      <c r="B161" s="48">
        <v>7151</v>
      </c>
      <c r="C161" s="48">
        <v>2535</v>
      </c>
      <c r="D161" s="48">
        <v>436</v>
      </c>
      <c r="E161" s="48">
        <v>0</v>
      </c>
      <c r="F161" s="48">
        <v>0</v>
      </c>
      <c r="G161" s="48">
        <v>0</v>
      </c>
      <c r="H161" s="48">
        <v>0</v>
      </c>
      <c r="I161" s="48">
        <v>0</v>
      </c>
      <c r="J161" s="48">
        <v>581</v>
      </c>
      <c r="K161" s="48">
        <v>145</v>
      </c>
      <c r="L161" s="48">
        <v>116</v>
      </c>
      <c r="M161" s="48">
        <v>0</v>
      </c>
      <c r="N161" s="48">
        <v>0</v>
      </c>
      <c r="O161" s="48">
        <v>0</v>
      </c>
      <c r="P161" s="48">
        <v>0</v>
      </c>
      <c r="Q161" s="48">
        <v>0</v>
      </c>
      <c r="R161" s="48">
        <v>0</v>
      </c>
      <c r="S161" s="48">
        <v>0</v>
      </c>
      <c r="T161" s="48">
        <v>16</v>
      </c>
      <c r="U161" s="48">
        <v>3</v>
      </c>
      <c r="V161" s="48">
        <v>3</v>
      </c>
      <c r="W161" s="48">
        <v>27</v>
      </c>
      <c r="X161" s="48">
        <v>13</v>
      </c>
      <c r="Y161" s="48">
        <v>63</v>
      </c>
      <c r="Z161" s="48">
        <v>4</v>
      </c>
      <c r="AA161" s="48">
        <v>4</v>
      </c>
      <c r="AB161" s="48">
        <v>1</v>
      </c>
      <c r="AC161" s="48">
        <v>29</v>
      </c>
      <c r="AD161" s="48">
        <v>0</v>
      </c>
      <c r="AE161" s="48">
        <v>0</v>
      </c>
      <c r="AF161" s="48">
        <v>16</v>
      </c>
      <c r="AG161" s="48">
        <v>0</v>
      </c>
      <c r="AH161" s="48">
        <v>0</v>
      </c>
      <c r="AI161" s="48">
        <v>7</v>
      </c>
      <c r="AJ161" s="48">
        <v>0</v>
      </c>
      <c r="AK161" s="48">
        <v>0</v>
      </c>
      <c r="AL161" s="48">
        <v>35</v>
      </c>
      <c r="AM161" s="48">
        <v>322</v>
      </c>
      <c r="AN161" s="48">
        <v>481</v>
      </c>
      <c r="AO161" s="48">
        <v>2204</v>
      </c>
      <c r="AP161" s="48">
        <v>0</v>
      </c>
      <c r="AQ161" s="48">
        <v>0</v>
      </c>
      <c r="AR161" s="48">
        <v>0</v>
      </c>
      <c r="AS161" s="48">
        <v>0</v>
      </c>
      <c r="AT161" s="48">
        <v>0</v>
      </c>
      <c r="AU161" s="48">
        <v>110</v>
      </c>
      <c r="AV161" s="48">
        <v>2470</v>
      </c>
      <c r="AW161" s="48">
        <v>1111</v>
      </c>
      <c r="AX161" s="48">
        <v>1111</v>
      </c>
      <c r="AY161" s="48">
        <v>0</v>
      </c>
      <c r="AZ161" s="48">
        <v>1111</v>
      </c>
      <c r="BA161" s="48">
        <v>4674</v>
      </c>
      <c r="BB161" s="48">
        <v>3190</v>
      </c>
      <c r="BC161" s="48">
        <v>1484</v>
      </c>
      <c r="BD161" s="48">
        <v>2949</v>
      </c>
      <c r="BE161" s="48">
        <v>3112</v>
      </c>
      <c r="BF161" s="48">
        <v>354</v>
      </c>
      <c r="BG161" s="48">
        <v>0</v>
      </c>
      <c r="BH161" s="48">
        <v>0</v>
      </c>
      <c r="BI161" s="48">
        <v>0</v>
      </c>
      <c r="BJ161" s="48">
        <v>0</v>
      </c>
      <c r="BK161" s="48">
        <v>0</v>
      </c>
      <c r="BL161" s="48">
        <v>0</v>
      </c>
      <c r="BM161" s="48">
        <v>0</v>
      </c>
      <c r="BN161" s="48">
        <v>0</v>
      </c>
      <c r="BO161" s="48">
        <v>0</v>
      </c>
      <c r="BP161" s="48">
        <v>78</v>
      </c>
      <c r="BQ161" s="48">
        <v>0</v>
      </c>
      <c r="BR161" s="48">
        <v>16</v>
      </c>
      <c r="BS161" s="48">
        <v>0</v>
      </c>
      <c r="BT161" s="48">
        <v>0</v>
      </c>
      <c r="BU161" s="48">
        <v>0</v>
      </c>
      <c r="BV161" s="48">
        <v>0</v>
      </c>
      <c r="BW161" s="48">
        <v>0</v>
      </c>
      <c r="BX161" s="48">
        <v>0</v>
      </c>
      <c r="BY161" s="48">
        <v>0</v>
      </c>
      <c r="BZ161" s="48">
        <v>47</v>
      </c>
      <c r="CA161" s="48">
        <v>27</v>
      </c>
      <c r="CB161" s="48">
        <v>0</v>
      </c>
      <c r="CC161" s="48">
        <v>90</v>
      </c>
      <c r="CD161" s="48">
        <v>50</v>
      </c>
      <c r="CE161" s="48">
        <v>0</v>
      </c>
      <c r="CF161" s="48">
        <v>46</v>
      </c>
      <c r="CG161" s="48">
        <v>0</v>
      </c>
      <c r="CH161" s="48">
        <v>0</v>
      </c>
      <c r="CI161" s="48">
        <v>0</v>
      </c>
      <c r="CJ161" s="48">
        <v>0</v>
      </c>
      <c r="CK161" s="48">
        <v>0</v>
      </c>
      <c r="CL161" s="48">
        <v>0</v>
      </c>
      <c r="CM161" s="48">
        <v>0</v>
      </c>
      <c r="CN161" s="48">
        <v>0</v>
      </c>
      <c r="CO161" s="48">
        <v>0</v>
      </c>
      <c r="CP161" s="48">
        <v>0</v>
      </c>
      <c r="CQ161" s="48">
        <v>0</v>
      </c>
      <c r="CR161" s="48">
        <v>0</v>
      </c>
      <c r="CS161" s="48">
        <v>0</v>
      </c>
      <c r="CT161" s="48">
        <v>0</v>
      </c>
      <c r="CU161" s="48">
        <v>0</v>
      </c>
      <c r="CV161" s="48">
        <v>2</v>
      </c>
      <c r="CW161" s="48">
        <v>0</v>
      </c>
      <c r="CX161" s="48">
        <v>0</v>
      </c>
      <c r="CY161" s="48">
        <v>0</v>
      </c>
      <c r="CZ161" s="48">
        <v>0</v>
      </c>
      <c r="DA161" s="48">
        <v>0</v>
      </c>
      <c r="DB161" s="48">
        <v>0</v>
      </c>
      <c r="DC161" s="48">
        <v>2</v>
      </c>
      <c r="DD161" s="48">
        <v>0</v>
      </c>
      <c r="DE161" s="48">
        <v>0</v>
      </c>
      <c r="DF161" s="48">
        <v>0</v>
      </c>
      <c r="DG161" s="48">
        <v>0</v>
      </c>
      <c r="DH161" s="48">
        <v>0</v>
      </c>
      <c r="DI161" s="48">
        <v>0</v>
      </c>
      <c r="DJ161" s="48">
        <v>0</v>
      </c>
      <c r="DK161" s="48">
        <v>0</v>
      </c>
      <c r="DL161" s="48">
        <v>0</v>
      </c>
      <c r="DM161" s="48">
        <v>0</v>
      </c>
      <c r="DN161" s="48">
        <v>0</v>
      </c>
      <c r="DO161" s="48">
        <v>0</v>
      </c>
      <c r="DP161" s="48">
        <v>0</v>
      </c>
      <c r="DQ161" s="48">
        <v>0</v>
      </c>
      <c r="DR161" s="48">
        <v>0</v>
      </c>
      <c r="DS161" s="48">
        <v>0</v>
      </c>
      <c r="DT161" s="48">
        <v>0</v>
      </c>
      <c r="DU161" s="48">
        <v>0</v>
      </c>
      <c r="DV161" s="48">
        <v>0</v>
      </c>
      <c r="DW161" s="48">
        <v>0</v>
      </c>
      <c r="DX161" s="48">
        <v>0</v>
      </c>
      <c r="DY161" s="48">
        <v>0</v>
      </c>
      <c r="DZ161" s="48">
        <v>0</v>
      </c>
      <c r="EA161" s="48">
        <v>0</v>
      </c>
      <c r="EB161" s="48">
        <v>0</v>
      </c>
      <c r="EC161" s="48">
        <v>0</v>
      </c>
      <c r="ED161" s="48">
        <v>0</v>
      </c>
      <c r="EE161" s="48">
        <v>0</v>
      </c>
      <c r="EF161" s="48">
        <v>0</v>
      </c>
      <c r="EG161" s="48">
        <v>0</v>
      </c>
      <c r="EH161" s="48">
        <v>0</v>
      </c>
      <c r="EI161" s="48">
        <v>0</v>
      </c>
      <c r="EJ161" s="48">
        <v>0</v>
      </c>
      <c r="EK161" s="48">
        <v>0</v>
      </c>
      <c r="EL161" s="48">
        <v>0</v>
      </c>
      <c r="EM161" s="48">
        <v>0</v>
      </c>
      <c r="EN161" s="48">
        <v>0</v>
      </c>
      <c r="EO161" s="48">
        <v>0</v>
      </c>
      <c r="EP161" s="48">
        <v>0</v>
      </c>
      <c r="EQ161" s="48">
        <v>0</v>
      </c>
      <c r="ER161" s="48">
        <v>0</v>
      </c>
      <c r="ES161" s="48">
        <v>0</v>
      </c>
      <c r="ET161" s="48">
        <v>0</v>
      </c>
      <c r="EU161" s="48">
        <v>0</v>
      </c>
      <c r="EV161" s="48">
        <v>0</v>
      </c>
      <c r="EW161" s="48">
        <v>0</v>
      </c>
      <c r="EX161" s="48">
        <v>0</v>
      </c>
      <c r="EY161" s="48">
        <v>0</v>
      </c>
      <c r="EZ161" s="48">
        <v>0</v>
      </c>
      <c r="FA161" s="48">
        <v>0</v>
      </c>
      <c r="FB161" s="48">
        <v>0</v>
      </c>
      <c r="FC161" s="48">
        <v>0</v>
      </c>
      <c r="FD161" s="48">
        <v>0</v>
      </c>
      <c r="FE161" s="48">
        <v>0</v>
      </c>
      <c r="FF161" s="48">
        <v>0</v>
      </c>
      <c r="FG161" s="48">
        <v>0</v>
      </c>
      <c r="FH161" s="48">
        <v>0</v>
      </c>
      <c r="FI161" s="48">
        <v>0</v>
      </c>
      <c r="FJ161" s="48">
        <v>0</v>
      </c>
      <c r="FK161" s="48">
        <v>0</v>
      </c>
      <c r="FL161" s="48">
        <v>0</v>
      </c>
      <c r="FM161" s="48">
        <v>0</v>
      </c>
      <c r="FN161" s="48">
        <v>0</v>
      </c>
      <c r="FO161" s="48">
        <v>0</v>
      </c>
      <c r="FP161" s="48">
        <v>0</v>
      </c>
      <c r="FQ161" s="48">
        <v>0</v>
      </c>
      <c r="FR161" s="48">
        <v>0</v>
      </c>
      <c r="FS161" s="48">
        <v>0</v>
      </c>
      <c r="FT161" s="48">
        <v>0</v>
      </c>
      <c r="FU161" s="48">
        <v>0</v>
      </c>
      <c r="FV161" s="48">
        <v>0</v>
      </c>
      <c r="FW161" s="48">
        <v>0</v>
      </c>
      <c r="FX161" s="48">
        <v>0</v>
      </c>
      <c r="FY161" s="48">
        <v>0</v>
      </c>
      <c r="FZ161" s="48">
        <v>0</v>
      </c>
      <c r="GA161" s="48">
        <v>0</v>
      </c>
      <c r="GB161" s="48">
        <v>0</v>
      </c>
      <c r="GC161" s="48">
        <v>0</v>
      </c>
      <c r="GD161" s="48">
        <v>0</v>
      </c>
      <c r="GE161" s="48">
        <v>0</v>
      </c>
      <c r="GF161" s="48">
        <v>0</v>
      </c>
      <c r="GG161" s="48">
        <v>0</v>
      </c>
      <c r="GH161" s="48">
        <v>0</v>
      </c>
      <c r="GI161" s="48">
        <v>0</v>
      </c>
      <c r="GJ161" s="48">
        <v>0</v>
      </c>
      <c r="GK161" s="48">
        <v>0</v>
      </c>
      <c r="GL161" s="48">
        <v>0</v>
      </c>
      <c r="GM161" s="48">
        <v>0</v>
      </c>
      <c r="GN161" s="48">
        <v>0</v>
      </c>
      <c r="GO161" s="48">
        <v>0</v>
      </c>
      <c r="GP161" s="48">
        <v>0</v>
      </c>
      <c r="GQ161" s="48">
        <v>0</v>
      </c>
      <c r="GR161" s="48">
        <v>0</v>
      </c>
      <c r="GS161" s="48">
        <v>0</v>
      </c>
      <c r="GT161" s="48">
        <v>0</v>
      </c>
      <c r="GU161" s="48">
        <v>0</v>
      </c>
      <c r="GV161" s="48">
        <v>0</v>
      </c>
      <c r="GW161" s="48">
        <v>0</v>
      </c>
      <c r="GX161" s="48">
        <v>0</v>
      </c>
      <c r="GY161" s="48">
        <v>0</v>
      </c>
      <c r="GZ161" s="48">
        <v>0</v>
      </c>
      <c r="HA161" s="48">
        <v>0</v>
      </c>
      <c r="HB161" s="48">
        <v>0</v>
      </c>
      <c r="HC161" s="48">
        <v>0</v>
      </c>
      <c r="HD161" s="48">
        <v>0</v>
      </c>
      <c r="HE161" s="48">
        <v>0</v>
      </c>
      <c r="HF161" s="48">
        <v>0</v>
      </c>
      <c r="HG161" s="48">
        <v>0</v>
      </c>
      <c r="HH161" s="48">
        <v>0</v>
      </c>
      <c r="HI161" s="48">
        <v>0</v>
      </c>
      <c r="HJ161" s="48">
        <v>0</v>
      </c>
      <c r="HK161" s="48">
        <v>0</v>
      </c>
      <c r="HL161" s="48">
        <v>0</v>
      </c>
      <c r="HM161" s="48">
        <v>0</v>
      </c>
      <c r="HN161" s="48">
        <v>0</v>
      </c>
      <c r="HO161" s="48">
        <v>0</v>
      </c>
      <c r="HP161" s="48">
        <v>0</v>
      </c>
      <c r="HQ161" s="48">
        <v>0</v>
      </c>
      <c r="HR161" s="48">
        <v>0</v>
      </c>
      <c r="HS161" s="48">
        <v>0</v>
      </c>
      <c r="HT161" s="48">
        <v>0</v>
      </c>
      <c r="HU161" s="48">
        <v>0</v>
      </c>
      <c r="HV161" s="48">
        <v>0</v>
      </c>
      <c r="HW161" s="48">
        <v>0</v>
      </c>
      <c r="HX161" s="48">
        <v>0</v>
      </c>
      <c r="HY161" s="48">
        <v>0</v>
      </c>
      <c r="HZ161" s="48">
        <v>0</v>
      </c>
      <c r="IA161" s="48">
        <v>0</v>
      </c>
      <c r="IB161" s="48">
        <v>0</v>
      </c>
      <c r="IC161" s="48">
        <v>0</v>
      </c>
      <c r="ID161" s="48">
        <v>0</v>
      </c>
      <c r="IE161" s="48">
        <v>0</v>
      </c>
      <c r="IF161" s="48">
        <v>0</v>
      </c>
      <c r="IG161" s="48">
        <v>0</v>
      </c>
      <c r="IH161" s="48">
        <v>0</v>
      </c>
      <c r="II161" s="48">
        <v>0</v>
      </c>
      <c r="IJ161" s="48">
        <v>0</v>
      </c>
      <c r="IK161" s="48">
        <v>0</v>
      </c>
      <c r="IL161" s="48">
        <v>0</v>
      </c>
      <c r="IM161" s="48">
        <v>0</v>
      </c>
      <c r="IN161" s="48">
        <v>0</v>
      </c>
      <c r="IO161" s="48">
        <v>0</v>
      </c>
      <c r="IP161" s="48">
        <v>0</v>
      </c>
      <c r="IQ161" s="48">
        <v>0</v>
      </c>
      <c r="IR161" s="48">
        <v>0</v>
      </c>
      <c r="IS161" s="48">
        <v>0</v>
      </c>
      <c r="IT161" s="48">
        <v>0</v>
      </c>
      <c r="IU161" s="48">
        <v>0</v>
      </c>
      <c r="IV161" s="48">
        <v>352</v>
      </c>
      <c r="IW161" s="48">
        <v>16789</v>
      </c>
      <c r="IX161" s="48">
        <v>949</v>
      </c>
      <c r="IY161" s="48">
        <v>703</v>
      </c>
      <c r="IZ161" s="48">
        <v>82</v>
      </c>
      <c r="JA161" s="48">
        <v>283</v>
      </c>
      <c r="JB161" s="48">
        <v>0</v>
      </c>
      <c r="JC161" s="48">
        <v>0</v>
      </c>
      <c r="JD161" s="48">
        <v>0</v>
      </c>
      <c r="JE161" s="48">
        <v>0</v>
      </c>
      <c r="JF161" s="48">
        <v>0</v>
      </c>
      <c r="JG161" s="48">
        <v>0</v>
      </c>
      <c r="JH161" s="48">
        <v>0</v>
      </c>
      <c r="JI161" s="48">
        <v>0</v>
      </c>
      <c r="JJ161" s="48">
        <v>0</v>
      </c>
      <c r="JK161" s="48">
        <v>0</v>
      </c>
      <c r="JL161" s="48">
        <v>0</v>
      </c>
      <c r="JM161" s="48">
        <v>0</v>
      </c>
      <c r="JN161" s="48">
        <v>0</v>
      </c>
      <c r="JO161" s="48">
        <v>0</v>
      </c>
      <c r="JP161" s="48">
        <v>0</v>
      </c>
      <c r="JQ161" s="48">
        <v>0</v>
      </c>
      <c r="JR161" s="48">
        <v>0</v>
      </c>
      <c r="JS161" s="48">
        <v>0</v>
      </c>
      <c r="JT161" s="48">
        <v>0</v>
      </c>
      <c r="JU161" s="48">
        <v>0</v>
      </c>
      <c r="JV161" s="48">
        <v>0</v>
      </c>
      <c r="JW161" s="48">
        <v>0</v>
      </c>
      <c r="JX161" s="48">
        <v>0</v>
      </c>
      <c r="JY161" s="48">
        <v>0</v>
      </c>
      <c r="JZ161" s="48">
        <v>0</v>
      </c>
      <c r="KA161" s="48">
        <v>0</v>
      </c>
      <c r="KB161" s="48">
        <v>0</v>
      </c>
      <c r="KC161" s="48">
        <v>0</v>
      </c>
      <c r="KD161" s="48">
        <v>0</v>
      </c>
      <c r="KE161" s="48">
        <v>0</v>
      </c>
      <c r="KF161" s="48">
        <v>0</v>
      </c>
      <c r="KG161" s="48">
        <v>1526</v>
      </c>
      <c r="KH161" s="48">
        <v>109</v>
      </c>
      <c r="KI161" s="48">
        <v>14277</v>
      </c>
      <c r="KJ161" s="48">
        <v>11799</v>
      </c>
      <c r="KK161" s="48">
        <v>2478</v>
      </c>
      <c r="KL161" s="48">
        <v>475</v>
      </c>
      <c r="KM161" s="48">
        <v>393</v>
      </c>
      <c r="KN161" s="48">
        <v>82</v>
      </c>
      <c r="KO161" s="48">
        <v>0</v>
      </c>
    </row>
    <row r="162" spans="1:301" x14ac:dyDescent="0.2">
      <c r="A162" s="42">
        <v>161</v>
      </c>
      <c r="B162" s="48">
        <v>498382</v>
      </c>
      <c r="C162" s="48">
        <v>222025</v>
      </c>
      <c r="D162" s="48">
        <v>49989</v>
      </c>
      <c r="E162" s="48">
        <v>41795</v>
      </c>
      <c r="F162" s="48">
        <v>1063</v>
      </c>
      <c r="G162" s="48">
        <v>7009</v>
      </c>
      <c r="H162" s="48">
        <v>8957</v>
      </c>
      <c r="I162" s="48">
        <v>321</v>
      </c>
      <c r="J162" s="48">
        <v>49039</v>
      </c>
      <c r="K162" s="48">
        <v>12260</v>
      </c>
      <c r="L162" s="48">
        <v>8514</v>
      </c>
      <c r="M162" s="48">
        <v>1561</v>
      </c>
      <c r="N162" s="48">
        <v>49</v>
      </c>
      <c r="O162" s="48">
        <v>1837</v>
      </c>
      <c r="P162" s="48">
        <v>61</v>
      </c>
      <c r="Q162" s="48">
        <v>61834</v>
      </c>
      <c r="R162" s="48">
        <v>9142</v>
      </c>
      <c r="S162" s="48">
        <v>1813</v>
      </c>
      <c r="T162" s="48">
        <v>60</v>
      </c>
      <c r="U162" s="48">
        <v>35</v>
      </c>
      <c r="V162" s="48">
        <v>13</v>
      </c>
      <c r="W162" s="48">
        <v>207</v>
      </c>
      <c r="X162" s="48">
        <v>115</v>
      </c>
      <c r="Y162" s="48">
        <v>131</v>
      </c>
      <c r="Z162" s="48">
        <v>5</v>
      </c>
      <c r="AA162" s="48">
        <v>5</v>
      </c>
      <c r="AB162" s="48">
        <v>18</v>
      </c>
      <c r="AC162" s="48">
        <v>96</v>
      </c>
      <c r="AD162" s="48">
        <v>11</v>
      </c>
      <c r="AE162" s="48">
        <v>7</v>
      </c>
      <c r="AF162" s="48">
        <v>74</v>
      </c>
      <c r="AG162" s="48">
        <v>3</v>
      </c>
      <c r="AH162" s="48">
        <v>6</v>
      </c>
      <c r="AI162" s="48">
        <v>28</v>
      </c>
      <c r="AJ162" s="48">
        <v>3</v>
      </c>
      <c r="AK162" s="48">
        <v>1</v>
      </c>
      <c r="AL162" s="48">
        <v>2956</v>
      </c>
      <c r="AM162" s="48">
        <v>992</v>
      </c>
      <c r="AN162" s="48">
        <v>1689</v>
      </c>
      <c r="AO162" s="48">
        <v>2409</v>
      </c>
      <c r="AP162" s="48">
        <v>3</v>
      </c>
      <c r="AQ162" s="48">
        <v>4</v>
      </c>
      <c r="AR162" s="48">
        <v>101</v>
      </c>
      <c r="AS162" s="48">
        <v>69</v>
      </c>
      <c r="AT162" s="48">
        <v>358</v>
      </c>
      <c r="AU162" s="48">
        <v>13208</v>
      </c>
      <c r="AV162" s="48">
        <v>263789</v>
      </c>
      <c r="AW162" s="48">
        <v>132751</v>
      </c>
      <c r="AX162" s="48">
        <v>130773</v>
      </c>
      <c r="AY162" s="48">
        <v>1978</v>
      </c>
      <c r="AZ162" s="48">
        <v>120948</v>
      </c>
      <c r="BA162" s="48">
        <v>467004</v>
      </c>
      <c r="BB162" s="48">
        <v>359562</v>
      </c>
      <c r="BC162" s="48">
        <v>107442</v>
      </c>
      <c r="BD162" s="48">
        <v>327840</v>
      </c>
      <c r="BE162" s="48">
        <v>376417</v>
      </c>
      <c r="BF162" s="48">
        <v>40469</v>
      </c>
      <c r="BG162" s="48">
        <v>2681</v>
      </c>
      <c r="BH162" s="48">
        <v>296</v>
      </c>
      <c r="BI162" s="48">
        <v>373</v>
      </c>
      <c r="BJ162" s="48">
        <v>794</v>
      </c>
      <c r="BK162" s="48">
        <v>396</v>
      </c>
      <c r="BL162" s="48">
        <v>265</v>
      </c>
      <c r="BM162" s="48">
        <v>313</v>
      </c>
      <c r="BN162" s="48">
        <v>166</v>
      </c>
      <c r="BO162" s="48">
        <v>2779</v>
      </c>
      <c r="BP162" s="48">
        <v>6074</v>
      </c>
      <c r="BQ162" s="48">
        <v>1391</v>
      </c>
      <c r="BR162" s="48">
        <v>1136</v>
      </c>
      <c r="BS162" s="48">
        <v>406</v>
      </c>
      <c r="BT162" s="48">
        <v>68</v>
      </c>
      <c r="BU162" s="48">
        <v>248</v>
      </c>
      <c r="BV162" s="48">
        <v>128</v>
      </c>
      <c r="BW162" s="48">
        <v>215</v>
      </c>
      <c r="BX162" s="48">
        <v>483</v>
      </c>
      <c r="BY162" s="48">
        <v>163</v>
      </c>
      <c r="BZ162" s="48">
        <v>2617</v>
      </c>
      <c r="CA162" s="48">
        <v>2105</v>
      </c>
      <c r="CB162" s="48">
        <v>1466</v>
      </c>
      <c r="CC162" s="48">
        <v>2356</v>
      </c>
      <c r="CD162" s="48">
        <v>805</v>
      </c>
      <c r="CE162" s="48">
        <v>1746</v>
      </c>
      <c r="CF162" s="48">
        <v>2971</v>
      </c>
      <c r="CG162" s="48">
        <v>327</v>
      </c>
      <c r="CH162" s="48">
        <v>3375</v>
      </c>
      <c r="CI162" s="48">
        <v>2293</v>
      </c>
      <c r="CJ162" s="48">
        <v>999</v>
      </c>
      <c r="CK162" s="48">
        <v>6</v>
      </c>
      <c r="CL162" s="48">
        <v>378</v>
      </c>
      <c r="CM162" s="48">
        <v>168</v>
      </c>
      <c r="CN162" s="48">
        <v>482</v>
      </c>
      <c r="CO162" s="48">
        <v>183</v>
      </c>
      <c r="CP162" s="48">
        <v>117</v>
      </c>
      <c r="CQ162" s="48">
        <v>182</v>
      </c>
      <c r="CR162" s="48">
        <v>8002</v>
      </c>
      <c r="CS162" s="48">
        <v>3038</v>
      </c>
      <c r="CT162" s="48">
        <v>1942</v>
      </c>
      <c r="CU162" s="48">
        <v>3022</v>
      </c>
      <c r="CV162" s="48">
        <v>909</v>
      </c>
      <c r="CW162" s="48">
        <v>0</v>
      </c>
      <c r="CX162" s="48">
        <v>4</v>
      </c>
      <c r="CY162" s="48">
        <v>0</v>
      </c>
      <c r="CZ162" s="48">
        <v>1</v>
      </c>
      <c r="DA162" s="48">
        <v>2</v>
      </c>
      <c r="DB162" s="48">
        <v>0</v>
      </c>
      <c r="DC162" s="48">
        <v>9</v>
      </c>
      <c r="DD162" s="48">
        <v>1</v>
      </c>
      <c r="DE162" s="48">
        <v>0</v>
      </c>
      <c r="DF162" s="48">
        <v>3</v>
      </c>
      <c r="DG162" s="48">
        <v>1</v>
      </c>
      <c r="DH162" s="48">
        <v>1</v>
      </c>
      <c r="DI162" s="48">
        <v>1</v>
      </c>
      <c r="DJ162" s="48">
        <v>0</v>
      </c>
      <c r="DK162" s="48">
        <v>7</v>
      </c>
      <c r="DL162" s="48">
        <v>0</v>
      </c>
      <c r="DM162" s="48">
        <v>0</v>
      </c>
      <c r="DN162" s="48">
        <v>1</v>
      </c>
      <c r="DO162" s="48">
        <v>0</v>
      </c>
      <c r="DP162" s="48">
        <v>0</v>
      </c>
      <c r="DQ162" s="48">
        <v>1</v>
      </c>
      <c r="DR162" s="48">
        <v>0</v>
      </c>
      <c r="DS162" s="48">
        <v>1</v>
      </c>
      <c r="DT162" s="48">
        <v>0</v>
      </c>
      <c r="DU162" s="48">
        <v>0</v>
      </c>
      <c r="DV162" s="48">
        <v>0</v>
      </c>
      <c r="DW162" s="48">
        <v>2</v>
      </c>
      <c r="DX162" s="48">
        <v>1</v>
      </c>
      <c r="DY162" s="48">
        <v>63</v>
      </c>
      <c r="DZ162" s="48">
        <v>1</v>
      </c>
      <c r="EA162" s="48">
        <v>1</v>
      </c>
      <c r="EB162" s="48">
        <v>2</v>
      </c>
      <c r="EC162" s="48">
        <v>48</v>
      </c>
      <c r="ED162" s="48">
        <v>1</v>
      </c>
      <c r="EE162" s="48">
        <v>8</v>
      </c>
      <c r="EF162" s="48">
        <v>4</v>
      </c>
      <c r="EG162" s="48">
        <v>1</v>
      </c>
      <c r="EH162" s="48">
        <v>9</v>
      </c>
      <c r="EI162" s="48">
        <v>0</v>
      </c>
      <c r="EJ162" s="48">
        <v>0</v>
      </c>
      <c r="EK162" s="48">
        <v>0</v>
      </c>
      <c r="EL162" s="48">
        <v>18</v>
      </c>
      <c r="EM162" s="48">
        <v>3</v>
      </c>
      <c r="EN162" s="48">
        <v>3</v>
      </c>
      <c r="EO162" s="48">
        <v>18</v>
      </c>
      <c r="EP162" s="48">
        <v>9</v>
      </c>
      <c r="EQ162" s="48">
        <v>0</v>
      </c>
      <c r="ER162" s="48">
        <v>1</v>
      </c>
      <c r="ES162" s="48">
        <v>5</v>
      </c>
      <c r="ET162" s="48">
        <v>1</v>
      </c>
      <c r="EU162" s="48">
        <v>1</v>
      </c>
      <c r="EV162" s="48">
        <v>0</v>
      </c>
      <c r="EW162" s="48">
        <v>0</v>
      </c>
      <c r="EX162" s="48">
        <v>1</v>
      </c>
      <c r="EY162" s="48">
        <v>0</v>
      </c>
      <c r="EZ162" s="48">
        <v>8</v>
      </c>
      <c r="FA162" s="48">
        <v>0</v>
      </c>
      <c r="FB162" s="48">
        <v>59</v>
      </c>
      <c r="FC162" s="48">
        <v>178</v>
      </c>
      <c r="FD162" s="48">
        <v>46</v>
      </c>
      <c r="FE162" s="48">
        <v>0</v>
      </c>
      <c r="FF162" s="48">
        <v>1</v>
      </c>
      <c r="FG162" s="48">
        <v>1</v>
      </c>
      <c r="FH162" s="48">
        <v>4</v>
      </c>
      <c r="FI162" s="48">
        <v>13</v>
      </c>
      <c r="FJ162" s="48">
        <v>0</v>
      </c>
      <c r="FK162" s="48">
        <v>5</v>
      </c>
      <c r="FL162" s="48">
        <v>0</v>
      </c>
      <c r="FM162" s="48">
        <v>32</v>
      </c>
      <c r="FN162" s="48">
        <v>37</v>
      </c>
      <c r="FO162" s="48">
        <v>0</v>
      </c>
      <c r="FP162" s="48">
        <v>4</v>
      </c>
      <c r="FQ162" s="48">
        <v>7</v>
      </c>
      <c r="FR162" s="48">
        <v>1</v>
      </c>
      <c r="FS162" s="48">
        <v>0</v>
      </c>
      <c r="FT162" s="48">
        <v>1</v>
      </c>
      <c r="FU162" s="48">
        <v>0</v>
      </c>
      <c r="FV162" s="48">
        <v>1</v>
      </c>
      <c r="FW162" s="48">
        <v>0</v>
      </c>
      <c r="FX162" s="48">
        <v>1</v>
      </c>
      <c r="FY162" s="48">
        <v>2</v>
      </c>
      <c r="FZ162" s="48">
        <v>4</v>
      </c>
      <c r="GA162" s="48">
        <v>0</v>
      </c>
      <c r="GB162" s="48">
        <v>0</v>
      </c>
      <c r="GC162" s="48">
        <v>1</v>
      </c>
      <c r="GD162" s="48">
        <v>1</v>
      </c>
      <c r="GE162" s="48">
        <v>2</v>
      </c>
      <c r="GF162" s="48">
        <v>1</v>
      </c>
      <c r="GG162" s="48">
        <v>5</v>
      </c>
      <c r="GH162" s="48">
        <v>1</v>
      </c>
      <c r="GI162" s="48">
        <v>1</v>
      </c>
      <c r="GJ162" s="48">
        <v>1</v>
      </c>
      <c r="GK162" s="48">
        <v>2</v>
      </c>
      <c r="GL162" s="48">
        <v>1</v>
      </c>
      <c r="GM162" s="48">
        <v>7</v>
      </c>
      <c r="GN162" s="48">
        <v>1</v>
      </c>
      <c r="GO162" s="48">
        <v>1</v>
      </c>
      <c r="GP162" s="48">
        <v>1</v>
      </c>
      <c r="GQ162" s="48">
        <v>1</v>
      </c>
      <c r="GR162" s="48">
        <v>0</v>
      </c>
      <c r="GS162" s="48">
        <v>1</v>
      </c>
      <c r="GT162" s="48">
        <v>0</v>
      </c>
      <c r="GU162" s="48">
        <v>1</v>
      </c>
      <c r="GV162" s="48">
        <v>1</v>
      </c>
      <c r="GW162" s="48">
        <v>1</v>
      </c>
      <c r="GX162" s="48">
        <v>1</v>
      </c>
      <c r="GY162" s="48">
        <v>1</v>
      </c>
      <c r="GZ162" s="48">
        <v>6</v>
      </c>
      <c r="HA162" s="48">
        <v>3</v>
      </c>
      <c r="HB162" s="48">
        <v>1</v>
      </c>
      <c r="HC162" s="48">
        <v>7</v>
      </c>
      <c r="HD162" s="48">
        <v>2</v>
      </c>
      <c r="HE162" s="48">
        <v>14</v>
      </c>
      <c r="HF162" s="48">
        <v>1</v>
      </c>
      <c r="HG162" s="48">
        <v>0</v>
      </c>
      <c r="HH162" s="48">
        <v>1</v>
      </c>
      <c r="HI162" s="48">
        <v>1</v>
      </c>
      <c r="HJ162" s="48">
        <v>6</v>
      </c>
      <c r="HK162" s="48">
        <v>8</v>
      </c>
      <c r="HL162" s="48">
        <v>4</v>
      </c>
      <c r="HM162" s="48">
        <v>8</v>
      </c>
      <c r="HN162" s="48">
        <v>1</v>
      </c>
      <c r="HO162" s="48">
        <v>3</v>
      </c>
      <c r="HP162" s="48">
        <v>1</v>
      </c>
      <c r="HQ162" s="48">
        <v>1</v>
      </c>
      <c r="HR162" s="48">
        <v>7</v>
      </c>
      <c r="HS162" s="48">
        <v>0</v>
      </c>
      <c r="HT162" s="48">
        <v>0</v>
      </c>
      <c r="HU162" s="48">
        <v>2</v>
      </c>
      <c r="HV162" s="48">
        <v>1</v>
      </c>
      <c r="HW162" s="48">
        <v>0</v>
      </c>
      <c r="HX162" s="48">
        <v>0</v>
      </c>
      <c r="HY162" s="48">
        <v>4</v>
      </c>
      <c r="HZ162" s="48">
        <v>22</v>
      </c>
      <c r="IA162" s="48">
        <v>2</v>
      </c>
      <c r="IB162" s="48">
        <v>24</v>
      </c>
      <c r="IC162" s="48">
        <v>4</v>
      </c>
      <c r="ID162" s="48">
        <v>2</v>
      </c>
      <c r="IE162" s="48">
        <v>0</v>
      </c>
      <c r="IF162" s="48">
        <v>1</v>
      </c>
      <c r="IG162" s="48">
        <v>1</v>
      </c>
      <c r="IH162" s="48">
        <v>6</v>
      </c>
      <c r="II162" s="48">
        <v>2</v>
      </c>
      <c r="IJ162" s="48">
        <v>1</v>
      </c>
      <c r="IK162" s="48">
        <v>1</v>
      </c>
      <c r="IL162" s="48">
        <v>1</v>
      </c>
      <c r="IM162" s="48">
        <v>6</v>
      </c>
      <c r="IN162" s="48">
        <v>1</v>
      </c>
      <c r="IO162" s="48">
        <v>1</v>
      </c>
      <c r="IP162" s="48">
        <v>1</v>
      </c>
      <c r="IQ162" s="48">
        <v>3</v>
      </c>
      <c r="IR162" s="48">
        <v>1</v>
      </c>
      <c r="IS162" s="48">
        <v>35</v>
      </c>
      <c r="IT162" s="48">
        <v>0</v>
      </c>
      <c r="IU162" s="48">
        <v>40</v>
      </c>
      <c r="IV162" s="48">
        <v>39560</v>
      </c>
      <c r="IW162" s="48">
        <v>127926</v>
      </c>
      <c r="IX162" s="48">
        <v>14366</v>
      </c>
      <c r="IY162" s="48">
        <v>108329</v>
      </c>
      <c r="IZ162" s="48">
        <v>12588</v>
      </c>
      <c r="JA162" s="48">
        <v>1094</v>
      </c>
      <c r="JB162" s="48">
        <v>0</v>
      </c>
      <c r="JC162" s="48">
        <v>0</v>
      </c>
      <c r="JD162" s="48">
        <v>0</v>
      </c>
      <c r="JE162" s="48">
        <v>0</v>
      </c>
      <c r="JF162" s="48">
        <v>0</v>
      </c>
      <c r="JG162" s="48">
        <v>0</v>
      </c>
      <c r="JH162" s="48">
        <v>0</v>
      </c>
      <c r="JI162" s="48">
        <v>0</v>
      </c>
      <c r="JJ162" s="48">
        <v>0</v>
      </c>
      <c r="JK162" s="48">
        <v>0</v>
      </c>
      <c r="JL162" s="48">
        <v>0</v>
      </c>
      <c r="JM162" s="48">
        <v>0</v>
      </c>
      <c r="JN162" s="48">
        <v>0</v>
      </c>
      <c r="JO162" s="48">
        <v>0</v>
      </c>
      <c r="JP162" s="48">
        <v>0</v>
      </c>
      <c r="JQ162" s="48">
        <v>0</v>
      </c>
      <c r="JR162" s="48">
        <v>0</v>
      </c>
      <c r="JS162" s="48">
        <v>0</v>
      </c>
      <c r="JT162" s="48">
        <v>0</v>
      </c>
      <c r="JU162" s="48">
        <v>0</v>
      </c>
      <c r="JV162" s="48">
        <v>0</v>
      </c>
      <c r="JW162" s="48">
        <v>0</v>
      </c>
      <c r="JX162" s="48">
        <v>0</v>
      </c>
      <c r="JY162" s="48">
        <v>0</v>
      </c>
      <c r="JZ162" s="48">
        <v>0</v>
      </c>
      <c r="KA162" s="48">
        <v>0</v>
      </c>
      <c r="KB162" s="48">
        <v>0</v>
      </c>
      <c r="KC162" s="48">
        <v>0</v>
      </c>
      <c r="KD162" s="48">
        <v>0</v>
      </c>
      <c r="KE162" s="48">
        <v>0</v>
      </c>
      <c r="KF162" s="48">
        <v>0</v>
      </c>
      <c r="KG162" s="48">
        <v>1778</v>
      </c>
      <c r="KH162" s="48">
        <v>127</v>
      </c>
      <c r="KI162" s="48">
        <v>16725</v>
      </c>
      <c r="KJ162" s="48">
        <v>14093</v>
      </c>
      <c r="KK162" s="48">
        <v>2632</v>
      </c>
      <c r="KL162" s="48">
        <v>557</v>
      </c>
      <c r="KM162" s="48">
        <v>470</v>
      </c>
      <c r="KN162" s="48">
        <v>87</v>
      </c>
      <c r="KO162" s="48">
        <v>75361</v>
      </c>
    </row>
    <row r="163" spans="1:301" x14ac:dyDescent="0.2">
      <c r="A163" s="42">
        <v>162</v>
      </c>
      <c r="B163" s="46">
        <v>21827</v>
      </c>
      <c r="C163" s="46">
        <v>11553</v>
      </c>
      <c r="D163" s="46">
        <v>8542</v>
      </c>
      <c r="E163" s="46">
        <v>0</v>
      </c>
      <c r="F163" s="46">
        <v>0</v>
      </c>
      <c r="G163" s="46">
        <v>0</v>
      </c>
      <c r="H163" s="46">
        <v>0</v>
      </c>
      <c r="I163" s="46">
        <v>0</v>
      </c>
      <c r="J163" s="46">
        <v>0</v>
      </c>
      <c r="K163" s="46">
        <v>0</v>
      </c>
      <c r="L163" s="46">
        <v>0</v>
      </c>
      <c r="M163" s="46">
        <v>0</v>
      </c>
      <c r="N163" s="46">
        <v>0</v>
      </c>
      <c r="O163" s="46">
        <v>0</v>
      </c>
      <c r="P163" s="46">
        <v>0</v>
      </c>
      <c r="Q163" s="46">
        <v>0</v>
      </c>
      <c r="R163" s="46">
        <v>0</v>
      </c>
      <c r="S163" s="46">
        <v>0</v>
      </c>
      <c r="T163" s="46">
        <v>0</v>
      </c>
      <c r="U163" s="46">
        <v>0</v>
      </c>
      <c r="V163" s="46">
        <v>0</v>
      </c>
      <c r="W163" s="46">
        <v>0</v>
      </c>
      <c r="X163" s="46">
        <v>0</v>
      </c>
      <c r="Y163" s="46">
        <v>0</v>
      </c>
      <c r="Z163" s="46">
        <v>0</v>
      </c>
      <c r="AA163" s="46">
        <v>0</v>
      </c>
      <c r="AB163" s="46">
        <v>0</v>
      </c>
      <c r="AC163" s="46">
        <v>0</v>
      </c>
      <c r="AD163" s="46">
        <v>0</v>
      </c>
      <c r="AE163" s="46">
        <v>0</v>
      </c>
      <c r="AF163" s="46">
        <v>0</v>
      </c>
      <c r="AG163" s="46">
        <v>0</v>
      </c>
      <c r="AH163" s="46">
        <v>0</v>
      </c>
      <c r="AI163" s="46">
        <v>0</v>
      </c>
      <c r="AJ163" s="46">
        <v>0</v>
      </c>
      <c r="AK163" s="46">
        <v>0</v>
      </c>
      <c r="AL163" s="46">
        <v>627</v>
      </c>
      <c r="AM163" s="46">
        <v>67</v>
      </c>
      <c r="AN163" s="46">
        <v>627</v>
      </c>
      <c r="AO163" s="46">
        <v>44</v>
      </c>
      <c r="AP163" s="46">
        <v>0</v>
      </c>
      <c r="AQ163" s="46">
        <v>0</v>
      </c>
      <c r="AR163" s="46">
        <v>0</v>
      </c>
      <c r="AS163" s="46">
        <v>4</v>
      </c>
      <c r="AT163" s="46">
        <v>54</v>
      </c>
      <c r="AU163" s="46">
        <v>309</v>
      </c>
      <c r="AV163" s="46"/>
      <c r="AW163" s="46">
        <v>233</v>
      </c>
      <c r="AX163" s="46">
        <v>0</v>
      </c>
      <c r="AY163" s="46">
        <v>233</v>
      </c>
      <c r="AZ163" s="46"/>
      <c r="BA163" s="46">
        <v>7277</v>
      </c>
      <c r="BB163" s="46">
        <v>6677</v>
      </c>
      <c r="BC163" s="46">
        <v>600</v>
      </c>
      <c r="BD163" s="46"/>
      <c r="BE163" s="46">
        <v>47699</v>
      </c>
      <c r="BF163" s="46">
        <v>4632</v>
      </c>
      <c r="BG163" s="46">
        <v>495</v>
      </c>
      <c r="BH163" s="46">
        <v>268</v>
      </c>
      <c r="BI163" s="46">
        <v>197</v>
      </c>
      <c r="BJ163" s="46">
        <v>151</v>
      </c>
      <c r="BK163" s="46">
        <v>199</v>
      </c>
      <c r="BL163" s="46">
        <v>106</v>
      </c>
      <c r="BM163" s="46">
        <v>0</v>
      </c>
      <c r="BN163" s="46">
        <v>0</v>
      </c>
      <c r="BO163" s="46">
        <v>0</v>
      </c>
      <c r="BP163" s="46">
        <v>52</v>
      </c>
      <c r="BQ163" s="46">
        <v>268</v>
      </c>
      <c r="BR163" s="46">
        <v>360</v>
      </c>
      <c r="BS163" s="46">
        <v>137</v>
      </c>
      <c r="BT163" s="46">
        <v>0</v>
      </c>
      <c r="BU163" s="46">
        <v>242</v>
      </c>
      <c r="BV163" s="46">
        <v>125</v>
      </c>
      <c r="BW163" s="46">
        <v>210</v>
      </c>
      <c r="BX163" s="46">
        <v>139</v>
      </c>
      <c r="BY163" s="46">
        <v>163</v>
      </c>
      <c r="BZ163" s="46">
        <v>181</v>
      </c>
      <c r="CA163" s="46">
        <v>216</v>
      </c>
      <c r="CB163" s="46">
        <v>0</v>
      </c>
      <c r="CC163" s="46">
        <v>345</v>
      </c>
      <c r="CD163" s="46">
        <v>276</v>
      </c>
      <c r="CE163" s="46">
        <v>0</v>
      </c>
      <c r="CF163" s="46">
        <v>357</v>
      </c>
      <c r="CG163" s="46">
        <v>0</v>
      </c>
      <c r="CH163" s="46">
        <v>0</v>
      </c>
      <c r="CI163" s="46">
        <v>0</v>
      </c>
      <c r="CJ163" s="46">
        <v>0</v>
      </c>
      <c r="CK163" s="46">
        <v>0</v>
      </c>
      <c r="CL163" s="46">
        <v>0</v>
      </c>
      <c r="CM163" s="46">
        <v>0</v>
      </c>
      <c r="CN163" s="46">
        <v>145</v>
      </c>
      <c r="CO163" s="46">
        <v>0</v>
      </c>
      <c r="CP163" s="46">
        <v>0</v>
      </c>
      <c r="CQ163" s="46">
        <v>145</v>
      </c>
      <c r="CR163" s="46">
        <v>2407</v>
      </c>
      <c r="CS163" s="46">
        <v>0</v>
      </c>
      <c r="CT163" s="46">
        <v>0</v>
      </c>
      <c r="CU163" s="46">
        <v>2407</v>
      </c>
      <c r="CV163" s="46">
        <v>294</v>
      </c>
      <c r="CW163" s="46">
        <v>0</v>
      </c>
      <c r="CX163" s="46">
        <v>0</v>
      </c>
      <c r="CY163" s="46">
        <v>0</v>
      </c>
      <c r="CZ163" s="46">
        <v>1</v>
      </c>
      <c r="DA163" s="46">
        <v>0</v>
      </c>
      <c r="DB163" s="46">
        <v>0</v>
      </c>
      <c r="DC163" s="46">
        <v>0</v>
      </c>
      <c r="DD163" s="46">
        <v>1</v>
      </c>
      <c r="DE163" s="46">
        <v>0</v>
      </c>
      <c r="DF163" s="46">
        <v>0</v>
      </c>
      <c r="DG163" s="46">
        <v>0</v>
      </c>
      <c r="DH163" s="46">
        <v>0</v>
      </c>
      <c r="DI163" s="46">
        <v>0</v>
      </c>
      <c r="DJ163" s="46">
        <v>0</v>
      </c>
      <c r="DK163" s="46">
        <v>7</v>
      </c>
      <c r="DL163" s="46">
        <v>0</v>
      </c>
      <c r="DM163" s="46">
        <v>0</v>
      </c>
      <c r="DN163" s="46">
        <v>1</v>
      </c>
      <c r="DO163" s="46">
        <v>0</v>
      </c>
      <c r="DP163" s="46">
        <v>0</v>
      </c>
      <c r="DQ163" s="46">
        <v>2</v>
      </c>
      <c r="DR163" s="46">
        <v>0</v>
      </c>
      <c r="DS163" s="46">
        <v>1</v>
      </c>
      <c r="DT163" s="46">
        <v>0</v>
      </c>
      <c r="DU163" s="46">
        <v>0</v>
      </c>
      <c r="DV163" s="46">
        <v>0</v>
      </c>
      <c r="DW163" s="46">
        <v>2</v>
      </c>
      <c r="DX163" s="46">
        <v>2</v>
      </c>
      <c r="DY163" s="46">
        <v>62</v>
      </c>
      <c r="DZ163" s="46">
        <v>2</v>
      </c>
      <c r="EA163" s="46">
        <v>1</v>
      </c>
      <c r="EB163" s="46">
        <v>0</v>
      </c>
      <c r="EC163" s="46">
        <v>0</v>
      </c>
      <c r="ED163" s="46">
        <v>0</v>
      </c>
      <c r="EE163" s="46">
        <v>0</v>
      </c>
      <c r="EF163" s="46">
        <v>0</v>
      </c>
      <c r="EG163" s="46">
        <v>0</v>
      </c>
      <c r="EH163" s="46">
        <v>0</v>
      </c>
      <c r="EI163" s="46">
        <v>0</v>
      </c>
      <c r="EJ163" s="46">
        <v>0</v>
      </c>
      <c r="EK163" s="46">
        <v>0</v>
      </c>
      <c r="EL163" s="46">
        <v>0</v>
      </c>
      <c r="EM163" s="46">
        <v>0</v>
      </c>
      <c r="EN163" s="46">
        <v>0</v>
      </c>
      <c r="EO163" s="46">
        <v>0</v>
      </c>
      <c r="EP163" s="46">
        <v>0</v>
      </c>
      <c r="EQ163" s="46">
        <v>0</v>
      </c>
      <c r="ER163" s="46">
        <v>0</v>
      </c>
      <c r="ES163" s="46">
        <v>0</v>
      </c>
      <c r="ET163" s="46">
        <v>0</v>
      </c>
      <c r="EU163" s="46">
        <v>0</v>
      </c>
      <c r="EV163" s="46">
        <v>0</v>
      </c>
      <c r="EW163" s="46">
        <v>0</v>
      </c>
      <c r="EX163" s="46">
        <v>0</v>
      </c>
      <c r="EY163" s="46">
        <v>0</v>
      </c>
      <c r="EZ163" s="46">
        <v>7</v>
      </c>
      <c r="FA163" s="46">
        <v>0</v>
      </c>
      <c r="FB163" s="46">
        <v>36</v>
      </c>
      <c r="FC163" s="46">
        <v>78</v>
      </c>
      <c r="FD163" s="46">
        <v>27</v>
      </c>
      <c r="FE163" s="46">
        <v>1</v>
      </c>
      <c r="FF163" s="46">
        <v>1</v>
      </c>
      <c r="FG163" s="46">
        <v>1</v>
      </c>
      <c r="FH163" s="46">
        <v>4</v>
      </c>
      <c r="FI163" s="46">
        <v>10</v>
      </c>
      <c r="FJ163" s="46">
        <v>0</v>
      </c>
      <c r="FK163" s="46">
        <v>0</v>
      </c>
      <c r="FL163" s="46">
        <v>0</v>
      </c>
      <c r="FM163" s="46">
        <v>0</v>
      </c>
      <c r="FN163" s="46">
        <v>27</v>
      </c>
      <c r="FO163" s="46">
        <v>0</v>
      </c>
      <c r="FP163" s="46">
        <v>4</v>
      </c>
      <c r="FQ163" s="46">
        <v>7</v>
      </c>
      <c r="FR163" s="46">
        <v>1</v>
      </c>
      <c r="FS163" s="46">
        <v>1</v>
      </c>
      <c r="FT163" s="46">
        <v>1</v>
      </c>
      <c r="FU163" s="46">
        <v>0</v>
      </c>
      <c r="FV163" s="46">
        <v>0</v>
      </c>
      <c r="FW163" s="46">
        <v>0</v>
      </c>
      <c r="FX163" s="46">
        <v>1</v>
      </c>
      <c r="FY163" s="46">
        <v>1</v>
      </c>
      <c r="FZ163" s="46">
        <v>4</v>
      </c>
      <c r="GA163" s="46">
        <v>0</v>
      </c>
      <c r="GB163" s="46">
        <v>0</v>
      </c>
      <c r="GC163" s="46">
        <v>0</v>
      </c>
      <c r="GD163" s="46">
        <v>0</v>
      </c>
      <c r="GE163" s="46">
        <v>0</v>
      </c>
      <c r="GF163" s="46">
        <v>0</v>
      </c>
      <c r="GG163" s="46">
        <v>0</v>
      </c>
      <c r="GH163" s="46">
        <v>0</v>
      </c>
      <c r="GI163" s="46">
        <v>0</v>
      </c>
      <c r="GJ163" s="46">
        <v>0</v>
      </c>
      <c r="GK163" s="46">
        <v>0</v>
      </c>
      <c r="GL163" s="46">
        <v>0</v>
      </c>
      <c r="GM163" s="46">
        <v>0</v>
      </c>
      <c r="GN163" s="46">
        <v>0</v>
      </c>
      <c r="GO163" s="46">
        <v>0</v>
      </c>
      <c r="GP163" s="46">
        <v>0</v>
      </c>
      <c r="GQ163" s="46">
        <v>0</v>
      </c>
      <c r="GR163" s="46">
        <v>0</v>
      </c>
      <c r="GS163" s="46">
        <v>0</v>
      </c>
      <c r="GT163" s="46">
        <v>0</v>
      </c>
      <c r="GU163" s="46">
        <v>0</v>
      </c>
      <c r="GV163" s="46">
        <v>0</v>
      </c>
      <c r="GW163" s="46">
        <v>0</v>
      </c>
      <c r="GX163" s="46">
        <v>0</v>
      </c>
      <c r="GY163" s="46">
        <v>0</v>
      </c>
      <c r="GZ163" s="46">
        <v>0</v>
      </c>
      <c r="HA163" s="46">
        <v>0</v>
      </c>
      <c r="HB163" s="46">
        <v>0</v>
      </c>
      <c r="HC163" s="46">
        <v>0</v>
      </c>
      <c r="HD163" s="46">
        <v>0</v>
      </c>
      <c r="HE163" s="46">
        <v>0</v>
      </c>
      <c r="HF163" s="46">
        <v>0</v>
      </c>
      <c r="HG163" s="46">
        <v>0</v>
      </c>
      <c r="HH163" s="46">
        <v>0</v>
      </c>
      <c r="HI163" s="46">
        <v>0</v>
      </c>
      <c r="HJ163" s="46">
        <v>0</v>
      </c>
      <c r="HK163" s="46">
        <v>0</v>
      </c>
      <c r="HL163" s="46">
        <v>0</v>
      </c>
      <c r="HM163" s="46">
        <v>0</v>
      </c>
      <c r="HN163" s="46">
        <v>0</v>
      </c>
      <c r="HO163" s="46">
        <v>0</v>
      </c>
      <c r="HP163" s="46">
        <v>0</v>
      </c>
      <c r="HQ163" s="46">
        <v>0</v>
      </c>
      <c r="HR163" s="46">
        <v>0</v>
      </c>
      <c r="HS163" s="46">
        <v>0</v>
      </c>
      <c r="HT163" s="46">
        <v>0</v>
      </c>
      <c r="HU163" s="46">
        <v>0</v>
      </c>
      <c r="HV163" s="46">
        <v>0</v>
      </c>
      <c r="HW163" s="46">
        <v>0</v>
      </c>
      <c r="HX163" s="46">
        <v>0</v>
      </c>
      <c r="HY163" s="46">
        <v>0</v>
      </c>
      <c r="HZ163" s="46">
        <v>0</v>
      </c>
      <c r="IA163" s="46">
        <v>0</v>
      </c>
      <c r="IB163" s="46">
        <v>0</v>
      </c>
      <c r="IC163" s="46">
        <v>0</v>
      </c>
      <c r="ID163" s="46">
        <v>0</v>
      </c>
      <c r="IE163" s="46">
        <v>0</v>
      </c>
      <c r="IF163" s="46">
        <v>0</v>
      </c>
      <c r="IG163" s="46">
        <v>0</v>
      </c>
      <c r="IH163" s="46">
        <v>0</v>
      </c>
      <c r="II163" s="46">
        <v>0</v>
      </c>
      <c r="IJ163" s="46">
        <v>0</v>
      </c>
      <c r="IK163" s="46">
        <v>0</v>
      </c>
      <c r="IL163" s="46">
        <v>0</v>
      </c>
      <c r="IM163" s="46">
        <v>0</v>
      </c>
      <c r="IN163" s="46">
        <v>0</v>
      </c>
      <c r="IO163" s="46">
        <v>0</v>
      </c>
      <c r="IP163" s="46">
        <v>0</v>
      </c>
      <c r="IQ163" s="46">
        <v>0</v>
      </c>
      <c r="IR163" s="46">
        <v>0</v>
      </c>
      <c r="IS163" s="46">
        <v>0</v>
      </c>
      <c r="IT163" s="46">
        <v>0</v>
      </c>
      <c r="IU163" s="46">
        <v>0</v>
      </c>
      <c r="IV163" s="46">
        <v>4338</v>
      </c>
      <c r="IW163" s="46">
        <v>4370</v>
      </c>
      <c r="IX163" s="46">
        <v>393</v>
      </c>
      <c r="IY163" s="46">
        <v>2108</v>
      </c>
      <c r="IZ163" s="46">
        <v>245</v>
      </c>
      <c r="JA163" s="46">
        <v>75</v>
      </c>
      <c r="JB163" s="46">
        <v>0</v>
      </c>
      <c r="JC163" s="46">
        <v>0</v>
      </c>
      <c r="JD163" s="46">
        <v>0</v>
      </c>
      <c r="JE163" s="46">
        <v>0</v>
      </c>
      <c r="JF163" s="46">
        <v>0</v>
      </c>
      <c r="JG163" s="46">
        <v>0</v>
      </c>
      <c r="JH163" s="46">
        <v>0</v>
      </c>
      <c r="JI163" s="46">
        <v>0</v>
      </c>
      <c r="JJ163" s="46">
        <v>0</v>
      </c>
      <c r="JK163" s="46">
        <v>0</v>
      </c>
      <c r="JL163" s="46">
        <v>0</v>
      </c>
      <c r="JM163" s="46">
        <v>0</v>
      </c>
      <c r="JN163" s="46">
        <v>0</v>
      </c>
      <c r="JO163" s="46">
        <v>0</v>
      </c>
      <c r="JP163" s="46">
        <v>0</v>
      </c>
      <c r="JQ163" s="46">
        <v>0</v>
      </c>
      <c r="JR163" s="46">
        <v>0</v>
      </c>
      <c r="JS163" s="46">
        <v>0</v>
      </c>
      <c r="JT163" s="46">
        <v>0</v>
      </c>
      <c r="JU163" s="46">
        <v>0</v>
      </c>
      <c r="JV163" s="46">
        <v>0</v>
      </c>
      <c r="JW163" s="46">
        <v>0</v>
      </c>
      <c r="JX163" s="46">
        <v>0</v>
      </c>
      <c r="JY163" s="46">
        <v>0</v>
      </c>
      <c r="JZ163" s="46">
        <v>0</v>
      </c>
      <c r="KA163" s="46">
        <v>0</v>
      </c>
      <c r="KB163" s="46">
        <v>0</v>
      </c>
      <c r="KC163" s="46">
        <v>0</v>
      </c>
      <c r="KD163" s="46">
        <v>0</v>
      </c>
      <c r="KE163" s="46">
        <v>0</v>
      </c>
      <c r="KF163" s="46">
        <v>0</v>
      </c>
      <c r="KG163" s="46">
        <v>0</v>
      </c>
      <c r="KH163" s="46">
        <v>0</v>
      </c>
      <c r="KI163" s="46">
        <v>2187</v>
      </c>
      <c r="KJ163" s="46">
        <v>2187</v>
      </c>
      <c r="KK163" s="46">
        <v>0</v>
      </c>
      <c r="KL163" s="46">
        <v>73</v>
      </c>
      <c r="KM163" s="46">
        <v>73</v>
      </c>
      <c r="KN163" s="46">
        <v>0</v>
      </c>
      <c r="KO163" s="46">
        <v>0</v>
      </c>
    </row>
    <row r="164" spans="1:301" x14ac:dyDescent="0.2">
      <c r="A164" s="42">
        <v>163</v>
      </c>
      <c r="B164" s="46">
        <v>18506</v>
      </c>
      <c r="C164" s="46">
        <v>12752</v>
      </c>
      <c r="D164" s="46">
        <v>4491</v>
      </c>
      <c r="E164" s="46">
        <v>0</v>
      </c>
      <c r="F164" s="46">
        <v>0</v>
      </c>
      <c r="G164" s="46">
        <v>0</v>
      </c>
      <c r="H164" s="46">
        <v>0</v>
      </c>
      <c r="I164" s="46">
        <v>0</v>
      </c>
      <c r="J164" s="46">
        <v>0</v>
      </c>
      <c r="K164" s="46">
        <v>0</v>
      </c>
      <c r="L164" s="46">
        <v>0</v>
      </c>
      <c r="M164" s="46">
        <v>321</v>
      </c>
      <c r="N164" s="46">
        <v>9</v>
      </c>
      <c r="O164" s="46">
        <v>0</v>
      </c>
      <c r="P164" s="46">
        <v>0</v>
      </c>
      <c r="Q164" s="46">
        <v>0</v>
      </c>
      <c r="R164" s="46">
        <v>718</v>
      </c>
      <c r="S164" s="46">
        <v>9</v>
      </c>
      <c r="T164" s="46">
        <v>0</v>
      </c>
      <c r="U164" s="46">
        <v>0</v>
      </c>
      <c r="V164" s="46">
        <v>0</v>
      </c>
      <c r="W164" s="46">
        <v>0</v>
      </c>
      <c r="X164" s="46">
        <v>0</v>
      </c>
      <c r="Y164" s="46">
        <v>0</v>
      </c>
      <c r="Z164" s="46">
        <v>0</v>
      </c>
      <c r="AA164" s="46">
        <v>0</v>
      </c>
      <c r="AB164" s="46">
        <v>0</v>
      </c>
      <c r="AC164" s="46">
        <v>0</v>
      </c>
      <c r="AD164" s="46">
        <v>0</v>
      </c>
      <c r="AE164" s="46">
        <v>0</v>
      </c>
      <c r="AF164" s="46">
        <v>0</v>
      </c>
      <c r="AG164" s="46">
        <v>0</v>
      </c>
      <c r="AH164" s="46">
        <v>0</v>
      </c>
      <c r="AI164" s="46">
        <v>0</v>
      </c>
      <c r="AJ164" s="46">
        <v>0</v>
      </c>
      <c r="AK164" s="46">
        <v>0</v>
      </c>
      <c r="AL164" s="46">
        <v>172</v>
      </c>
      <c r="AM164" s="46">
        <v>0</v>
      </c>
      <c r="AN164" s="46">
        <v>33</v>
      </c>
      <c r="AO164" s="46">
        <v>7</v>
      </c>
      <c r="AP164" s="46">
        <v>2</v>
      </c>
      <c r="AQ164" s="46">
        <v>1</v>
      </c>
      <c r="AR164" s="46">
        <v>0</v>
      </c>
      <c r="AS164" s="46">
        <v>0</v>
      </c>
      <c r="AT164" s="46">
        <v>0</v>
      </c>
      <c r="AU164" s="46">
        <v>0</v>
      </c>
      <c r="AV164" s="46"/>
      <c r="AW164" s="46">
        <v>4961</v>
      </c>
      <c r="AX164" s="46">
        <v>4961</v>
      </c>
      <c r="AY164" s="46">
        <v>0</v>
      </c>
      <c r="AZ164" s="46"/>
      <c r="BA164" s="46">
        <v>1544</v>
      </c>
      <c r="BB164" s="46">
        <v>1544</v>
      </c>
      <c r="BC164" s="46">
        <v>0</v>
      </c>
      <c r="BD164" s="46"/>
      <c r="BE164" s="46">
        <v>33761</v>
      </c>
      <c r="BF164" s="46">
        <v>3955</v>
      </c>
      <c r="BG164" s="46">
        <v>89</v>
      </c>
      <c r="BH164" s="46">
        <v>29</v>
      </c>
      <c r="BI164" s="46">
        <v>0</v>
      </c>
      <c r="BJ164" s="46">
        <v>213</v>
      </c>
      <c r="BK164" s="46">
        <v>42</v>
      </c>
      <c r="BL164" s="46">
        <v>65</v>
      </c>
      <c r="BM164" s="46">
        <v>0</v>
      </c>
      <c r="BN164" s="46">
        <v>0</v>
      </c>
      <c r="BO164" s="46">
        <v>302</v>
      </c>
      <c r="BP164" s="46">
        <v>0</v>
      </c>
      <c r="BQ164" s="46">
        <v>241</v>
      </c>
      <c r="BR164" s="46">
        <v>183</v>
      </c>
      <c r="BS164" s="46">
        <v>64</v>
      </c>
      <c r="BT164" s="46">
        <v>0</v>
      </c>
      <c r="BU164" s="46">
        <v>0</v>
      </c>
      <c r="BV164" s="46">
        <v>0</v>
      </c>
      <c r="BW164" s="46">
        <v>0</v>
      </c>
      <c r="BX164" s="46">
        <v>0</v>
      </c>
      <c r="BY164" s="46">
        <v>0</v>
      </c>
      <c r="BZ164" s="46">
        <v>193</v>
      </c>
      <c r="CA164" s="46">
        <v>146</v>
      </c>
      <c r="CB164" s="46">
        <v>0</v>
      </c>
      <c r="CC164" s="46">
        <v>241</v>
      </c>
      <c r="CD164" s="46">
        <v>168</v>
      </c>
      <c r="CE164" s="46">
        <v>161</v>
      </c>
      <c r="CF164" s="46">
        <v>141</v>
      </c>
      <c r="CG164" s="46">
        <v>0</v>
      </c>
      <c r="CH164" s="46">
        <v>490</v>
      </c>
      <c r="CI164" s="46">
        <v>742</v>
      </c>
      <c r="CJ164" s="46">
        <v>135</v>
      </c>
      <c r="CK164" s="46">
        <v>0</v>
      </c>
      <c r="CL164" s="46">
        <v>274</v>
      </c>
      <c r="CM164" s="46">
        <v>0</v>
      </c>
      <c r="CN164" s="46">
        <v>36</v>
      </c>
      <c r="CO164" s="46">
        <v>0</v>
      </c>
      <c r="CP164" s="46">
        <v>0</v>
      </c>
      <c r="CQ164" s="46">
        <v>36</v>
      </c>
      <c r="CR164" s="46">
        <v>598</v>
      </c>
      <c r="CS164" s="46">
        <v>0</v>
      </c>
      <c r="CT164" s="46">
        <v>0</v>
      </c>
      <c r="CU164" s="46">
        <v>598</v>
      </c>
      <c r="CV164" s="46">
        <v>57</v>
      </c>
      <c r="CW164" s="46">
        <v>0</v>
      </c>
      <c r="CX164" s="46">
        <v>4</v>
      </c>
      <c r="CY164" s="46">
        <v>0</v>
      </c>
      <c r="CZ164" s="46">
        <v>0</v>
      </c>
      <c r="DA164" s="46">
        <v>1</v>
      </c>
      <c r="DB164" s="46">
        <v>0</v>
      </c>
      <c r="DC164" s="46">
        <v>2</v>
      </c>
      <c r="DD164" s="46">
        <v>0</v>
      </c>
      <c r="DE164" s="46">
        <v>0</v>
      </c>
      <c r="DF164" s="46">
        <v>0</v>
      </c>
      <c r="DG164" s="46">
        <v>0</v>
      </c>
      <c r="DH164" s="46">
        <v>0</v>
      </c>
      <c r="DI164" s="46">
        <v>0</v>
      </c>
      <c r="DJ164" s="46">
        <v>0</v>
      </c>
      <c r="DK164" s="46">
        <v>0</v>
      </c>
      <c r="DL164" s="46">
        <v>0</v>
      </c>
      <c r="DM164" s="46">
        <v>0</v>
      </c>
      <c r="DN164" s="46">
        <v>0</v>
      </c>
      <c r="DO164" s="46">
        <v>0</v>
      </c>
      <c r="DP164" s="46">
        <v>0</v>
      </c>
      <c r="DQ164" s="46">
        <v>0</v>
      </c>
      <c r="DR164" s="46">
        <v>0</v>
      </c>
      <c r="DS164" s="46">
        <v>0</v>
      </c>
      <c r="DT164" s="46">
        <v>0</v>
      </c>
      <c r="DU164" s="46">
        <v>0</v>
      </c>
      <c r="DV164" s="46">
        <v>0</v>
      </c>
      <c r="DW164" s="46">
        <v>0</v>
      </c>
      <c r="DX164" s="46">
        <v>0</v>
      </c>
      <c r="DY164" s="46">
        <v>0</v>
      </c>
      <c r="DZ164" s="46">
        <v>0</v>
      </c>
      <c r="EA164" s="46">
        <v>0</v>
      </c>
      <c r="EB164" s="46">
        <v>2</v>
      </c>
      <c r="EC164" s="46">
        <v>37</v>
      </c>
      <c r="ED164" s="46">
        <v>0</v>
      </c>
      <c r="EE164" s="46">
        <v>0</v>
      </c>
      <c r="EF164" s="46">
        <v>0</v>
      </c>
      <c r="EG164" s="46">
        <v>0</v>
      </c>
      <c r="EH164" s="46">
        <v>9</v>
      </c>
      <c r="EI164" s="46">
        <v>0</v>
      </c>
      <c r="EJ164" s="46">
        <v>0</v>
      </c>
      <c r="EK164" s="46">
        <v>0</v>
      </c>
      <c r="EL164" s="46">
        <v>0</v>
      </c>
      <c r="EM164" s="46">
        <v>0</v>
      </c>
      <c r="EN164" s="46">
        <v>0</v>
      </c>
      <c r="EO164" s="46">
        <v>0</v>
      </c>
      <c r="EP164" s="46">
        <v>0</v>
      </c>
      <c r="EQ164" s="46">
        <v>0</v>
      </c>
      <c r="ER164" s="46">
        <v>0</v>
      </c>
      <c r="ES164" s="46">
        <v>0</v>
      </c>
      <c r="ET164" s="46">
        <v>0</v>
      </c>
      <c r="EU164" s="46">
        <v>1</v>
      </c>
      <c r="EV164" s="46">
        <v>0</v>
      </c>
      <c r="EW164" s="46">
        <v>0</v>
      </c>
      <c r="EX164" s="46">
        <v>1</v>
      </c>
      <c r="EY164" s="46">
        <v>0</v>
      </c>
      <c r="EZ164" s="46">
        <v>0</v>
      </c>
      <c r="FA164" s="46">
        <v>0</v>
      </c>
      <c r="FB164" s="46">
        <v>0</v>
      </c>
      <c r="FC164" s="46">
        <v>0</v>
      </c>
      <c r="FD164" s="46">
        <v>0</v>
      </c>
      <c r="FE164" s="46">
        <v>0</v>
      </c>
      <c r="FF164" s="46">
        <v>0</v>
      </c>
      <c r="FG164" s="46">
        <v>0</v>
      </c>
      <c r="FH164" s="46">
        <v>0</v>
      </c>
      <c r="FI164" s="46">
        <v>0</v>
      </c>
      <c r="FJ164" s="46">
        <v>0</v>
      </c>
      <c r="FK164" s="46">
        <v>0</v>
      </c>
      <c r="FL164" s="46">
        <v>0</v>
      </c>
      <c r="FM164" s="46">
        <v>0</v>
      </c>
      <c r="FN164" s="46">
        <v>0</v>
      </c>
      <c r="FO164" s="46">
        <v>0</v>
      </c>
      <c r="FP164" s="46">
        <v>0</v>
      </c>
      <c r="FQ164" s="46">
        <v>0</v>
      </c>
      <c r="FR164" s="46">
        <v>0</v>
      </c>
      <c r="FS164" s="46">
        <v>0</v>
      </c>
      <c r="FT164" s="46">
        <v>0</v>
      </c>
      <c r="FU164" s="46">
        <v>0</v>
      </c>
      <c r="FV164" s="46">
        <v>0</v>
      </c>
      <c r="FW164" s="46">
        <v>0</v>
      </c>
      <c r="FX164" s="46">
        <v>0</v>
      </c>
      <c r="FY164" s="46">
        <v>0</v>
      </c>
      <c r="FZ164" s="46">
        <v>0</v>
      </c>
      <c r="GA164" s="46">
        <v>0</v>
      </c>
      <c r="GB164" s="46">
        <v>0</v>
      </c>
      <c r="GC164" s="46">
        <v>0</v>
      </c>
      <c r="GD164" s="46">
        <v>0</v>
      </c>
      <c r="GE164" s="46">
        <v>0</v>
      </c>
      <c r="GF164" s="46">
        <v>0</v>
      </c>
      <c r="GG164" s="46">
        <v>0</v>
      </c>
      <c r="GH164" s="46">
        <v>0</v>
      </c>
      <c r="GI164" s="46">
        <v>0</v>
      </c>
      <c r="GJ164" s="46">
        <v>0</v>
      </c>
      <c r="GK164" s="46">
        <v>0</v>
      </c>
      <c r="GL164" s="46">
        <v>0</v>
      </c>
      <c r="GM164" s="46">
        <v>0</v>
      </c>
      <c r="GN164" s="46">
        <v>0</v>
      </c>
      <c r="GO164" s="46">
        <v>0</v>
      </c>
      <c r="GP164" s="46">
        <v>0</v>
      </c>
      <c r="GQ164" s="46">
        <v>0</v>
      </c>
      <c r="GR164" s="46">
        <v>0</v>
      </c>
      <c r="GS164" s="46">
        <v>0</v>
      </c>
      <c r="GT164" s="46">
        <v>0</v>
      </c>
      <c r="GU164" s="46">
        <v>0</v>
      </c>
      <c r="GV164" s="46">
        <v>0</v>
      </c>
      <c r="GW164" s="46">
        <v>0</v>
      </c>
      <c r="GX164" s="46">
        <v>0</v>
      </c>
      <c r="GY164" s="46">
        <v>0</v>
      </c>
      <c r="GZ164" s="46">
        <v>0</v>
      </c>
      <c r="HA164" s="46">
        <v>0</v>
      </c>
      <c r="HB164" s="46">
        <v>0</v>
      </c>
      <c r="HC164" s="46">
        <v>0</v>
      </c>
      <c r="HD164" s="46">
        <v>0</v>
      </c>
      <c r="HE164" s="46">
        <v>0</v>
      </c>
      <c r="HF164" s="46">
        <v>0</v>
      </c>
      <c r="HG164" s="46">
        <v>0</v>
      </c>
      <c r="HH164" s="46">
        <v>0</v>
      </c>
      <c r="HI164" s="46">
        <v>0</v>
      </c>
      <c r="HJ164" s="46">
        <v>0</v>
      </c>
      <c r="HK164" s="46">
        <v>0</v>
      </c>
      <c r="HL164" s="46">
        <v>0</v>
      </c>
      <c r="HM164" s="46">
        <v>0</v>
      </c>
      <c r="HN164" s="46">
        <v>0</v>
      </c>
      <c r="HO164" s="46">
        <v>0</v>
      </c>
      <c r="HP164" s="46">
        <v>0</v>
      </c>
      <c r="HQ164" s="46">
        <v>0</v>
      </c>
      <c r="HR164" s="46">
        <v>0</v>
      </c>
      <c r="HS164" s="46">
        <v>0</v>
      </c>
      <c r="HT164" s="46">
        <v>0</v>
      </c>
      <c r="HU164" s="46">
        <v>0</v>
      </c>
      <c r="HV164" s="46">
        <v>0</v>
      </c>
      <c r="HW164" s="46">
        <v>0</v>
      </c>
      <c r="HX164" s="46">
        <v>0</v>
      </c>
      <c r="HY164" s="46">
        <v>0</v>
      </c>
      <c r="HZ164" s="46">
        <v>0</v>
      </c>
      <c r="IA164" s="46">
        <v>0</v>
      </c>
      <c r="IB164" s="46">
        <v>0</v>
      </c>
      <c r="IC164" s="46">
        <v>0</v>
      </c>
      <c r="ID164" s="46">
        <v>0</v>
      </c>
      <c r="IE164" s="46">
        <v>0</v>
      </c>
      <c r="IF164" s="46">
        <v>0</v>
      </c>
      <c r="IG164" s="46">
        <v>0</v>
      </c>
      <c r="IH164" s="46">
        <v>0</v>
      </c>
      <c r="II164" s="46">
        <v>0</v>
      </c>
      <c r="IJ164" s="46">
        <v>0</v>
      </c>
      <c r="IK164" s="46">
        <v>0</v>
      </c>
      <c r="IL164" s="46">
        <v>0</v>
      </c>
      <c r="IM164" s="46">
        <v>0</v>
      </c>
      <c r="IN164" s="46">
        <v>0</v>
      </c>
      <c r="IO164" s="46">
        <v>0</v>
      </c>
      <c r="IP164" s="46">
        <v>0</v>
      </c>
      <c r="IQ164" s="46">
        <v>0</v>
      </c>
      <c r="IR164" s="46">
        <v>0</v>
      </c>
      <c r="IS164" s="46">
        <v>0</v>
      </c>
      <c r="IT164" s="46">
        <v>0</v>
      </c>
      <c r="IU164" s="46">
        <v>0</v>
      </c>
      <c r="IV164" s="46">
        <v>3898</v>
      </c>
      <c r="IW164" s="46">
        <v>862</v>
      </c>
      <c r="IX164" s="46">
        <v>95</v>
      </c>
      <c r="IY164" s="46">
        <v>581</v>
      </c>
      <c r="IZ164" s="46">
        <v>68</v>
      </c>
      <c r="JA164" s="46">
        <v>18</v>
      </c>
      <c r="JB164" s="46">
        <v>0</v>
      </c>
      <c r="JC164" s="46">
        <v>0</v>
      </c>
      <c r="JD164" s="46">
        <v>0</v>
      </c>
      <c r="JE164" s="46">
        <v>0</v>
      </c>
      <c r="JF164" s="46">
        <v>0</v>
      </c>
      <c r="JG164" s="46">
        <v>0</v>
      </c>
      <c r="JH164" s="46">
        <v>0</v>
      </c>
      <c r="JI164" s="46">
        <v>0</v>
      </c>
      <c r="JJ164" s="46">
        <v>0</v>
      </c>
      <c r="JK164" s="46">
        <v>0</v>
      </c>
      <c r="JL164" s="46">
        <v>0</v>
      </c>
      <c r="JM164" s="46">
        <v>0</v>
      </c>
      <c r="JN164" s="46">
        <v>0</v>
      </c>
      <c r="JO164" s="46">
        <v>0</v>
      </c>
      <c r="JP164" s="46">
        <v>0</v>
      </c>
      <c r="JQ164" s="46">
        <v>0</v>
      </c>
      <c r="JR164" s="46">
        <v>0</v>
      </c>
      <c r="JS164" s="46">
        <v>0</v>
      </c>
      <c r="JT164" s="46">
        <v>0</v>
      </c>
      <c r="JU164" s="46">
        <v>0</v>
      </c>
      <c r="JV164" s="46">
        <v>0</v>
      </c>
      <c r="JW164" s="46">
        <v>0</v>
      </c>
      <c r="JX164" s="46">
        <v>0</v>
      </c>
      <c r="JY164" s="46">
        <v>0</v>
      </c>
      <c r="JZ164" s="46">
        <v>0</v>
      </c>
      <c r="KA164" s="46">
        <v>0</v>
      </c>
      <c r="KB164" s="46">
        <v>0</v>
      </c>
      <c r="KC164" s="46">
        <v>0</v>
      </c>
      <c r="KD164" s="46">
        <v>0</v>
      </c>
      <c r="KE164" s="46">
        <v>0</v>
      </c>
      <c r="KF164" s="46">
        <v>0</v>
      </c>
      <c r="KG164" s="46">
        <v>0</v>
      </c>
      <c r="KH164" s="46">
        <v>0</v>
      </c>
      <c r="KI164" s="46">
        <v>263</v>
      </c>
      <c r="KJ164" s="46">
        <v>109</v>
      </c>
      <c r="KK164" s="46">
        <v>154</v>
      </c>
      <c r="KL164" s="46">
        <v>9</v>
      </c>
      <c r="KM164" s="46">
        <v>4</v>
      </c>
      <c r="KN164" s="46">
        <v>5</v>
      </c>
      <c r="KO164" s="46">
        <v>0</v>
      </c>
    </row>
    <row r="165" spans="1:301" x14ac:dyDescent="0.2">
      <c r="A165" s="42">
        <v>164</v>
      </c>
      <c r="B165" s="46">
        <v>10750</v>
      </c>
      <c r="C165" s="46">
        <v>8177</v>
      </c>
      <c r="D165" s="46">
        <v>1306</v>
      </c>
      <c r="E165" s="46">
        <v>0</v>
      </c>
      <c r="F165" s="46">
        <v>0</v>
      </c>
      <c r="G165" s="46">
        <v>0</v>
      </c>
      <c r="H165" s="46">
        <v>0</v>
      </c>
      <c r="I165" s="46">
        <v>0</v>
      </c>
      <c r="J165" s="46">
        <v>0</v>
      </c>
      <c r="K165" s="46">
        <v>0</v>
      </c>
      <c r="L165" s="46">
        <v>0</v>
      </c>
      <c r="M165" s="46">
        <v>0</v>
      </c>
      <c r="N165" s="46">
        <v>0</v>
      </c>
      <c r="O165" s="46">
        <v>0</v>
      </c>
      <c r="P165" s="46">
        <v>0</v>
      </c>
      <c r="Q165" s="46">
        <v>0</v>
      </c>
      <c r="R165" s="46">
        <v>0</v>
      </c>
      <c r="S165" s="46">
        <v>0</v>
      </c>
      <c r="T165" s="46">
        <v>0</v>
      </c>
      <c r="U165" s="46">
        <v>0</v>
      </c>
      <c r="V165" s="46">
        <v>0</v>
      </c>
      <c r="W165" s="46">
        <v>0</v>
      </c>
      <c r="X165" s="46">
        <v>0</v>
      </c>
      <c r="Y165" s="46">
        <v>0</v>
      </c>
      <c r="Z165" s="46">
        <v>0</v>
      </c>
      <c r="AA165" s="46">
        <v>0</v>
      </c>
      <c r="AB165" s="46">
        <v>0</v>
      </c>
      <c r="AC165" s="46">
        <v>0</v>
      </c>
      <c r="AD165" s="46">
        <v>0</v>
      </c>
      <c r="AE165" s="46">
        <v>0</v>
      </c>
      <c r="AF165" s="46">
        <v>0</v>
      </c>
      <c r="AG165" s="46">
        <v>0</v>
      </c>
      <c r="AH165" s="46">
        <v>0</v>
      </c>
      <c r="AI165" s="46">
        <v>0</v>
      </c>
      <c r="AJ165" s="46">
        <v>0</v>
      </c>
      <c r="AK165" s="46">
        <v>0</v>
      </c>
      <c r="AL165" s="46">
        <v>436</v>
      </c>
      <c r="AM165" s="46">
        <v>450</v>
      </c>
      <c r="AN165" s="46">
        <v>201</v>
      </c>
      <c r="AO165" s="46">
        <v>135</v>
      </c>
      <c r="AP165" s="46">
        <v>0</v>
      </c>
      <c r="AQ165" s="46">
        <v>0</v>
      </c>
      <c r="AR165" s="46">
        <v>22</v>
      </c>
      <c r="AS165" s="46">
        <v>22</v>
      </c>
      <c r="AT165" s="46">
        <v>0</v>
      </c>
      <c r="AU165" s="46">
        <v>1</v>
      </c>
      <c r="AV165" s="46"/>
      <c r="AW165" s="46">
        <v>0</v>
      </c>
      <c r="AX165" s="46">
        <v>0</v>
      </c>
      <c r="AY165" s="46">
        <v>0</v>
      </c>
      <c r="AZ165" s="46"/>
      <c r="BA165" s="46">
        <v>6203</v>
      </c>
      <c r="BB165" s="46">
        <v>6164</v>
      </c>
      <c r="BC165" s="46">
        <v>39</v>
      </c>
      <c r="BD165" s="46"/>
      <c r="BE165" s="46">
        <v>23702</v>
      </c>
      <c r="BF165" s="46">
        <v>2147</v>
      </c>
      <c r="BG165" s="46">
        <v>0</v>
      </c>
      <c r="BH165" s="46">
        <v>0</v>
      </c>
      <c r="BI165" s="46">
        <v>0</v>
      </c>
      <c r="BJ165" s="46">
        <v>0</v>
      </c>
      <c r="BK165" s="46">
        <v>0</v>
      </c>
      <c r="BL165" s="46">
        <v>0</v>
      </c>
      <c r="BM165" s="46">
        <v>312</v>
      </c>
      <c r="BN165" s="46">
        <v>0</v>
      </c>
      <c r="BO165" s="46">
        <v>0</v>
      </c>
      <c r="BP165" s="46">
        <v>0</v>
      </c>
      <c r="BQ165" s="46">
        <v>0</v>
      </c>
      <c r="BR165" s="46">
        <v>6</v>
      </c>
      <c r="BS165" s="46">
        <v>0</v>
      </c>
      <c r="BT165" s="46">
        <v>0</v>
      </c>
      <c r="BU165" s="46">
        <v>7</v>
      </c>
      <c r="BV165" s="46">
        <v>4</v>
      </c>
      <c r="BW165" s="46">
        <v>5</v>
      </c>
      <c r="BX165" s="46">
        <v>0</v>
      </c>
      <c r="BY165" s="46">
        <v>0</v>
      </c>
      <c r="BZ165" s="46">
        <v>28</v>
      </c>
      <c r="CA165" s="46">
        <v>0</v>
      </c>
      <c r="CB165" s="46">
        <v>1443</v>
      </c>
      <c r="CC165" s="46">
        <v>7</v>
      </c>
      <c r="CD165" s="46">
        <v>7</v>
      </c>
      <c r="CE165" s="46">
        <v>0</v>
      </c>
      <c r="CF165" s="46">
        <v>0</v>
      </c>
      <c r="CG165" s="46">
        <v>328</v>
      </c>
      <c r="CH165" s="46">
        <v>0</v>
      </c>
      <c r="CI165" s="46">
        <v>0</v>
      </c>
      <c r="CJ165" s="46">
        <v>0</v>
      </c>
      <c r="CK165" s="46">
        <v>0</v>
      </c>
      <c r="CL165" s="46">
        <v>0</v>
      </c>
      <c r="CM165" s="46">
        <v>0</v>
      </c>
      <c r="CN165" s="46">
        <v>0</v>
      </c>
      <c r="CO165" s="46">
        <v>0</v>
      </c>
      <c r="CP165" s="46">
        <v>0</v>
      </c>
      <c r="CQ165" s="46">
        <v>0</v>
      </c>
      <c r="CR165" s="46">
        <v>0</v>
      </c>
      <c r="CS165" s="46">
        <v>0</v>
      </c>
      <c r="CT165" s="46">
        <v>0</v>
      </c>
      <c r="CU165" s="46">
        <v>0</v>
      </c>
      <c r="CV165" s="46">
        <v>275</v>
      </c>
      <c r="CW165" s="46">
        <v>0</v>
      </c>
      <c r="CX165" s="46">
        <v>0</v>
      </c>
      <c r="CY165" s="46">
        <v>0</v>
      </c>
      <c r="CZ165" s="46">
        <v>0</v>
      </c>
      <c r="DA165" s="46">
        <v>0</v>
      </c>
      <c r="DB165" s="46">
        <v>0</v>
      </c>
      <c r="DC165" s="46">
        <v>0</v>
      </c>
      <c r="DD165" s="46">
        <v>0</v>
      </c>
      <c r="DE165" s="46">
        <v>0</v>
      </c>
      <c r="DF165" s="46">
        <v>0</v>
      </c>
      <c r="DG165" s="46">
        <v>0</v>
      </c>
      <c r="DH165" s="46">
        <v>0</v>
      </c>
      <c r="DI165" s="46">
        <v>0</v>
      </c>
      <c r="DJ165" s="46">
        <v>0</v>
      </c>
      <c r="DK165" s="46">
        <v>0</v>
      </c>
      <c r="DL165" s="46">
        <v>0</v>
      </c>
      <c r="DM165" s="46">
        <v>0</v>
      </c>
      <c r="DN165" s="46">
        <v>0</v>
      </c>
      <c r="DO165" s="46">
        <v>0</v>
      </c>
      <c r="DP165" s="46">
        <v>0</v>
      </c>
      <c r="DQ165" s="46">
        <v>0</v>
      </c>
      <c r="DR165" s="46">
        <v>0</v>
      </c>
      <c r="DS165" s="46">
        <v>0</v>
      </c>
      <c r="DT165" s="46">
        <v>0</v>
      </c>
      <c r="DU165" s="46">
        <v>0</v>
      </c>
      <c r="DV165" s="46">
        <v>0</v>
      </c>
      <c r="DW165" s="46">
        <v>0</v>
      </c>
      <c r="DX165" s="46">
        <v>0</v>
      </c>
      <c r="DY165" s="46">
        <v>0</v>
      </c>
      <c r="DZ165" s="46">
        <v>0</v>
      </c>
      <c r="EA165" s="46">
        <v>0</v>
      </c>
      <c r="EB165" s="46">
        <v>0</v>
      </c>
      <c r="EC165" s="46">
        <v>0</v>
      </c>
      <c r="ED165" s="46">
        <v>0</v>
      </c>
      <c r="EE165" s="46">
        <v>0</v>
      </c>
      <c r="EF165" s="46">
        <v>0</v>
      </c>
      <c r="EG165" s="46">
        <v>0</v>
      </c>
      <c r="EH165" s="46">
        <v>0</v>
      </c>
      <c r="EI165" s="46">
        <v>0</v>
      </c>
      <c r="EJ165" s="46">
        <v>0</v>
      </c>
      <c r="EK165" s="46">
        <v>0</v>
      </c>
      <c r="EL165" s="46">
        <v>0</v>
      </c>
      <c r="EM165" s="46">
        <v>0</v>
      </c>
      <c r="EN165" s="46">
        <v>0</v>
      </c>
      <c r="EO165" s="46">
        <v>0</v>
      </c>
      <c r="EP165" s="46">
        <v>0</v>
      </c>
      <c r="EQ165" s="46">
        <v>0</v>
      </c>
      <c r="ER165" s="46">
        <v>0</v>
      </c>
      <c r="ES165" s="46">
        <v>0</v>
      </c>
      <c r="ET165" s="46">
        <v>0</v>
      </c>
      <c r="EU165" s="46">
        <v>0</v>
      </c>
      <c r="EV165" s="46">
        <v>0</v>
      </c>
      <c r="EW165" s="46">
        <v>0</v>
      </c>
      <c r="EX165" s="46">
        <v>0</v>
      </c>
      <c r="EY165" s="46">
        <v>0</v>
      </c>
      <c r="EZ165" s="46">
        <v>0</v>
      </c>
      <c r="FA165" s="46">
        <v>0</v>
      </c>
      <c r="FB165" s="46">
        <v>0</v>
      </c>
      <c r="FC165" s="46">
        <v>0</v>
      </c>
      <c r="FD165" s="46">
        <v>0</v>
      </c>
      <c r="FE165" s="46">
        <v>0</v>
      </c>
      <c r="FF165" s="46">
        <v>0</v>
      </c>
      <c r="FG165" s="46">
        <v>0</v>
      </c>
      <c r="FH165" s="46">
        <v>0</v>
      </c>
      <c r="FI165" s="46">
        <v>0</v>
      </c>
      <c r="FJ165" s="46">
        <v>0</v>
      </c>
      <c r="FK165" s="46">
        <v>0</v>
      </c>
      <c r="FL165" s="46">
        <v>0</v>
      </c>
      <c r="FM165" s="46">
        <v>0</v>
      </c>
      <c r="FN165" s="46">
        <v>0</v>
      </c>
      <c r="FO165" s="46">
        <v>0</v>
      </c>
      <c r="FP165" s="46">
        <v>0</v>
      </c>
      <c r="FQ165" s="46">
        <v>0</v>
      </c>
      <c r="FR165" s="46">
        <v>0</v>
      </c>
      <c r="FS165" s="46">
        <v>0</v>
      </c>
      <c r="FT165" s="46">
        <v>0</v>
      </c>
      <c r="FU165" s="46">
        <v>0</v>
      </c>
      <c r="FV165" s="46">
        <v>0</v>
      </c>
      <c r="FW165" s="46">
        <v>0</v>
      </c>
      <c r="FX165" s="46">
        <v>0</v>
      </c>
      <c r="FY165" s="46">
        <v>0</v>
      </c>
      <c r="FZ165" s="46">
        <v>0</v>
      </c>
      <c r="GA165" s="46">
        <v>0</v>
      </c>
      <c r="GB165" s="46">
        <v>0</v>
      </c>
      <c r="GC165" s="46">
        <v>3</v>
      </c>
      <c r="GD165" s="46">
        <v>1</v>
      </c>
      <c r="GE165" s="46">
        <v>1</v>
      </c>
      <c r="GF165" s="46">
        <v>1</v>
      </c>
      <c r="GG165" s="46">
        <v>6</v>
      </c>
      <c r="GH165" s="46">
        <v>1</v>
      </c>
      <c r="GI165" s="46">
        <v>1</v>
      </c>
      <c r="GJ165" s="46">
        <v>1</v>
      </c>
      <c r="GK165" s="46">
        <v>1</v>
      </c>
      <c r="GL165" s="46">
        <v>0</v>
      </c>
      <c r="GM165" s="46">
        <v>7</v>
      </c>
      <c r="GN165" s="46">
        <v>3</v>
      </c>
      <c r="GO165" s="46">
        <v>1</v>
      </c>
      <c r="GP165" s="46">
        <v>1</v>
      </c>
      <c r="GQ165" s="46">
        <v>1</v>
      </c>
      <c r="GR165" s="46">
        <v>0</v>
      </c>
      <c r="GS165" s="46">
        <v>1</v>
      </c>
      <c r="GT165" s="46">
        <v>0</v>
      </c>
      <c r="GU165" s="46">
        <v>1</v>
      </c>
      <c r="GV165" s="46">
        <v>1</v>
      </c>
      <c r="GW165" s="46">
        <v>1</v>
      </c>
      <c r="GX165" s="46">
        <v>0</v>
      </c>
      <c r="GY165" s="46">
        <v>2</v>
      </c>
      <c r="GZ165" s="46">
        <v>6</v>
      </c>
      <c r="HA165" s="46">
        <v>3</v>
      </c>
      <c r="HB165" s="46">
        <v>1</v>
      </c>
      <c r="HC165" s="46">
        <v>7</v>
      </c>
      <c r="HD165" s="46">
        <v>1</v>
      </c>
      <c r="HE165" s="46">
        <v>14</v>
      </c>
      <c r="HF165" s="46">
        <v>1</v>
      </c>
      <c r="HG165" s="46">
        <v>0</v>
      </c>
      <c r="HH165" s="46">
        <v>1</v>
      </c>
      <c r="HI165" s="46">
        <v>1</v>
      </c>
      <c r="HJ165" s="46">
        <v>5</v>
      </c>
      <c r="HK165" s="46">
        <v>11</v>
      </c>
      <c r="HL165" s="46">
        <v>4</v>
      </c>
      <c r="HM165" s="46">
        <v>11</v>
      </c>
      <c r="HN165" s="46">
        <v>2</v>
      </c>
      <c r="HO165" s="46">
        <v>3</v>
      </c>
      <c r="HP165" s="46">
        <v>1</v>
      </c>
      <c r="HQ165" s="46">
        <v>1</v>
      </c>
      <c r="HR165" s="46">
        <v>7</v>
      </c>
      <c r="HS165" s="46">
        <v>0</v>
      </c>
      <c r="HT165" s="46">
        <v>0</v>
      </c>
      <c r="HU165" s="46">
        <v>1</v>
      </c>
      <c r="HV165" s="46">
        <v>1</v>
      </c>
      <c r="HW165" s="46">
        <v>0</v>
      </c>
      <c r="HX165" s="46">
        <v>0</v>
      </c>
      <c r="HY165" s="46">
        <v>4</v>
      </c>
      <c r="HZ165" s="46">
        <v>22</v>
      </c>
      <c r="IA165" s="46">
        <v>1</v>
      </c>
      <c r="IB165" s="46">
        <v>23</v>
      </c>
      <c r="IC165" s="46">
        <v>4</v>
      </c>
      <c r="ID165" s="46">
        <v>1</v>
      </c>
      <c r="IE165" s="46">
        <v>0</v>
      </c>
      <c r="IF165" s="46">
        <v>1</v>
      </c>
      <c r="IG165" s="46">
        <v>1</v>
      </c>
      <c r="IH165" s="46">
        <v>5</v>
      </c>
      <c r="II165" s="46">
        <v>1</v>
      </c>
      <c r="IJ165" s="46">
        <v>1</v>
      </c>
      <c r="IK165" s="46">
        <v>0</v>
      </c>
      <c r="IL165" s="46">
        <v>3</v>
      </c>
      <c r="IM165" s="46">
        <v>5</v>
      </c>
      <c r="IN165" s="46">
        <v>2</v>
      </c>
      <c r="IO165" s="46">
        <v>0</v>
      </c>
      <c r="IP165" s="46">
        <v>0</v>
      </c>
      <c r="IQ165" s="46">
        <v>3</v>
      </c>
      <c r="IR165" s="46">
        <v>1</v>
      </c>
      <c r="IS165" s="46">
        <v>37</v>
      </c>
      <c r="IT165" s="46">
        <v>0</v>
      </c>
      <c r="IU165" s="46">
        <v>43</v>
      </c>
      <c r="IV165" s="46">
        <v>1872</v>
      </c>
      <c r="IW165" s="46">
        <v>5921</v>
      </c>
      <c r="IX165" s="46">
        <v>689</v>
      </c>
      <c r="IY165" s="46">
        <v>5921</v>
      </c>
      <c r="IZ165" s="46">
        <v>689</v>
      </c>
      <c r="JA165" s="46">
        <v>0</v>
      </c>
      <c r="JB165" s="46">
        <v>0</v>
      </c>
      <c r="JC165" s="46">
        <v>0</v>
      </c>
      <c r="JD165" s="46">
        <v>0</v>
      </c>
      <c r="JE165" s="46">
        <v>0</v>
      </c>
      <c r="JF165" s="46">
        <v>0</v>
      </c>
      <c r="JG165" s="46">
        <v>0</v>
      </c>
      <c r="JH165" s="46">
        <v>0</v>
      </c>
      <c r="JI165" s="46">
        <v>0</v>
      </c>
      <c r="JJ165" s="46">
        <v>0</v>
      </c>
      <c r="JK165" s="46">
        <v>0</v>
      </c>
      <c r="JL165" s="46">
        <v>0</v>
      </c>
      <c r="JM165" s="46">
        <v>0</v>
      </c>
      <c r="JN165" s="46">
        <v>0</v>
      </c>
      <c r="JO165" s="46">
        <v>0</v>
      </c>
      <c r="JP165" s="46">
        <v>0</v>
      </c>
      <c r="JQ165" s="46">
        <v>0</v>
      </c>
      <c r="JR165" s="46">
        <v>0</v>
      </c>
      <c r="JS165" s="46">
        <v>0</v>
      </c>
      <c r="JT165" s="46">
        <v>0</v>
      </c>
      <c r="JU165" s="46">
        <v>0</v>
      </c>
      <c r="JV165" s="46">
        <v>0</v>
      </c>
      <c r="JW165" s="46">
        <v>0</v>
      </c>
      <c r="JX165" s="46">
        <v>0</v>
      </c>
      <c r="JY165" s="46">
        <v>0</v>
      </c>
      <c r="JZ165" s="46">
        <v>0</v>
      </c>
      <c r="KA165" s="46">
        <v>0</v>
      </c>
      <c r="KB165" s="46">
        <v>0</v>
      </c>
      <c r="KC165" s="46">
        <v>0</v>
      </c>
      <c r="KD165" s="46">
        <v>0</v>
      </c>
      <c r="KE165" s="46">
        <v>0</v>
      </c>
      <c r="KF165" s="46">
        <v>0</v>
      </c>
      <c r="KG165" s="46">
        <v>0</v>
      </c>
      <c r="KH165" s="46">
        <v>0</v>
      </c>
      <c r="KI165" s="46">
        <v>0</v>
      </c>
      <c r="KJ165" s="46">
        <v>0</v>
      </c>
      <c r="KK165" s="46">
        <v>0</v>
      </c>
      <c r="KL165" s="46">
        <v>0</v>
      </c>
      <c r="KM165" s="46">
        <v>0</v>
      </c>
      <c r="KN165" s="46">
        <v>0</v>
      </c>
      <c r="KO165" s="46">
        <v>0</v>
      </c>
    </row>
    <row r="166" spans="1:301" x14ac:dyDescent="0.2">
      <c r="A166" s="42">
        <v>165</v>
      </c>
      <c r="B166" s="46">
        <v>411</v>
      </c>
      <c r="C166" s="46">
        <v>0</v>
      </c>
      <c r="D166" s="46">
        <v>0</v>
      </c>
      <c r="E166" s="46">
        <v>0</v>
      </c>
      <c r="F166" s="46">
        <v>0</v>
      </c>
      <c r="G166" s="46">
        <v>0</v>
      </c>
      <c r="H166" s="46">
        <v>0</v>
      </c>
      <c r="I166" s="46">
        <v>0</v>
      </c>
      <c r="J166" s="46">
        <v>0</v>
      </c>
      <c r="K166" s="46">
        <v>0</v>
      </c>
      <c r="L166" s="46">
        <v>0</v>
      </c>
      <c r="M166" s="46">
        <v>0</v>
      </c>
      <c r="N166" s="46">
        <v>0</v>
      </c>
      <c r="O166" s="46">
        <v>0</v>
      </c>
      <c r="P166" s="46">
        <v>0</v>
      </c>
      <c r="Q166" s="46">
        <v>0</v>
      </c>
      <c r="R166" s="46">
        <v>0</v>
      </c>
      <c r="S166" s="46">
        <v>0</v>
      </c>
      <c r="T166" s="46">
        <v>0</v>
      </c>
      <c r="U166" s="46">
        <v>0</v>
      </c>
      <c r="V166" s="46">
        <v>0</v>
      </c>
      <c r="W166" s="46">
        <v>0</v>
      </c>
      <c r="X166" s="46">
        <v>0</v>
      </c>
      <c r="Y166" s="46">
        <v>0</v>
      </c>
      <c r="Z166" s="46">
        <v>0</v>
      </c>
      <c r="AA166" s="46">
        <v>0</v>
      </c>
      <c r="AB166" s="46">
        <v>0</v>
      </c>
      <c r="AC166" s="46">
        <v>0</v>
      </c>
      <c r="AD166" s="46">
        <v>0</v>
      </c>
      <c r="AE166" s="46">
        <v>0</v>
      </c>
      <c r="AF166" s="46">
        <v>0</v>
      </c>
      <c r="AG166" s="46">
        <v>0</v>
      </c>
      <c r="AH166" s="46">
        <v>0</v>
      </c>
      <c r="AI166" s="46">
        <v>0</v>
      </c>
      <c r="AJ166" s="46">
        <v>0</v>
      </c>
      <c r="AK166" s="46">
        <v>0</v>
      </c>
      <c r="AL166" s="46">
        <v>387</v>
      </c>
      <c r="AM166" s="46">
        <v>24</v>
      </c>
      <c r="AN166" s="46">
        <v>0</v>
      </c>
      <c r="AO166" s="46">
        <v>0</v>
      </c>
      <c r="AP166" s="46">
        <v>0</v>
      </c>
      <c r="AQ166" s="46">
        <v>0</v>
      </c>
      <c r="AR166" s="46">
        <v>0</v>
      </c>
      <c r="AS166" s="46">
        <v>0</v>
      </c>
      <c r="AT166" s="46">
        <v>0</v>
      </c>
      <c r="AU166" s="46">
        <v>0</v>
      </c>
      <c r="AV166" s="46"/>
      <c r="AW166" s="46">
        <v>0</v>
      </c>
      <c r="AX166" s="46">
        <v>0</v>
      </c>
      <c r="AY166" s="46">
        <v>0</v>
      </c>
      <c r="AZ166" s="46"/>
      <c r="BA166" s="46">
        <v>0</v>
      </c>
      <c r="BB166" s="46">
        <v>0</v>
      </c>
      <c r="BC166" s="46">
        <v>0</v>
      </c>
      <c r="BD166" s="46"/>
      <c r="BE166" s="46">
        <v>6374</v>
      </c>
      <c r="BF166" s="46">
        <v>588</v>
      </c>
      <c r="BG166" s="46">
        <v>0</v>
      </c>
      <c r="BH166" s="46">
        <v>0</v>
      </c>
      <c r="BI166" s="46">
        <v>0</v>
      </c>
      <c r="BJ166" s="46">
        <v>0</v>
      </c>
      <c r="BK166" s="46">
        <v>0</v>
      </c>
      <c r="BL166" s="46">
        <v>0</v>
      </c>
      <c r="BM166" s="46">
        <v>0</v>
      </c>
      <c r="BN166" s="46">
        <v>0</v>
      </c>
      <c r="BO166" s="46">
        <v>0</v>
      </c>
      <c r="BP166" s="46">
        <v>371</v>
      </c>
      <c r="BQ166" s="46">
        <v>0</v>
      </c>
      <c r="BR166" s="46">
        <v>0</v>
      </c>
      <c r="BS166" s="46">
        <v>0</v>
      </c>
      <c r="BT166" s="46">
        <v>0</v>
      </c>
      <c r="BU166" s="46">
        <v>0</v>
      </c>
      <c r="BV166" s="46">
        <v>0</v>
      </c>
      <c r="BW166" s="46">
        <v>0</v>
      </c>
      <c r="BX166" s="46">
        <v>0</v>
      </c>
      <c r="BY166" s="46">
        <v>0</v>
      </c>
      <c r="BZ166" s="46">
        <v>0</v>
      </c>
      <c r="CA166" s="46">
        <v>0</v>
      </c>
      <c r="CB166" s="46">
        <v>0</v>
      </c>
      <c r="CC166" s="46">
        <v>0</v>
      </c>
      <c r="CD166" s="46">
        <v>0</v>
      </c>
      <c r="CE166" s="46">
        <v>0</v>
      </c>
      <c r="CF166" s="46">
        <v>217</v>
      </c>
      <c r="CG166" s="46">
        <v>0</v>
      </c>
      <c r="CH166" s="46">
        <v>0</v>
      </c>
      <c r="CI166" s="46">
        <v>0</v>
      </c>
      <c r="CJ166" s="46">
        <v>0</v>
      </c>
      <c r="CK166" s="46">
        <v>0</v>
      </c>
      <c r="CL166" s="46">
        <v>0</v>
      </c>
      <c r="CM166" s="46">
        <v>0</v>
      </c>
      <c r="CN166" s="46">
        <v>0</v>
      </c>
      <c r="CO166" s="46">
        <v>0</v>
      </c>
      <c r="CP166" s="46">
        <v>0</v>
      </c>
      <c r="CQ166" s="46">
        <v>0</v>
      </c>
      <c r="CR166" s="46">
        <v>0</v>
      </c>
      <c r="CS166" s="46">
        <v>0</v>
      </c>
      <c r="CT166" s="46">
        <v>0</v>
      </c>
      <c r="CU166" s="46">
        <v>0</v>
      </c>
      <c r="CV166" s="46">
        <v>0</v>
      </c>
      <c r="CW166" s="46">
        <v>0</v>
      </c>
      <c r="CX166" s="46">
        <v>0</v>
      </c>
      <c r="CY166" s="46">
        <v>0</v>
      </c>
      <c r="CZ166" s="46">
        <v>0</v>
      </c>
      <c r="DA166" s="46">
        <v>0</v>
      </c>
      <c r="DB166" s="46">
        <v>0</v>
      </c>
      <c r="DC166" s="46">
        <v>0</v>
      </c>
      <c r="DD166" s="46">
        <v>0</v>
      </c>
      <c r="DE166" s="46">
        <v>0</v>
      </c>
      <c r="DF166" s="46">
        <v>0</v>
      </c>
      <c r="DG166" s="46">
        <v>0</v>
      </c>
      <c r="DH166" s="46">
        <v>0</v>
      </c>
      <c r="DI166" s="46">
        <v>0</v>
      </c>
      <c r="DJ166" s="46">
        <v>0</v>
      </c>
      <c r="DK166" s="46">
        <v>0</v>
      </c>
      <c r="DL166" s="46">
        <v>0</v>
      </c>
      <c r="DM166" s="46">
        <v>0</v>
      </c>
      <c r="DN166" s="46">
        <v>0</v>
      </c>
      <c r="DO166" s="46">
        <v>0</v>
      </c>
      <c r="DP166" s="46">
        <v>0</v>
      </c>
      <c r="DQ166" s="46">
        <v>0</v>
      </c>
      <c r="DR166" s="46">
        <v>0</v>
      </c>
      <c r="DS166" s="46">
        <v>0</v>
      </c>
      <c r="DT166" s="46">
        <v>0</v>
      </c>
      <c r="DU166" s="46">
        <v>0</v>
      </c>
      <c r="DV166" s="46">
        <v>0</v>
      </c>
      <c r="DW166" s="46">
        <v>0</v>
      </c>
      <c r="DX166" s="46">
        <v>0</v>
      </c>
      <c r="DY166" s="46">
        <v>0</v>
      </c>
      <c r="DZ166" s="46">
        <v>0</v>
      </c>
      <c r="EA166" s="46">
        <v>0</v>
      </c>
      <c r="EB166" s="46">
        <v>0</v>
      </c>
      <c r="EC166" s="46">
        <v>0</v>
      </c>
      <c r="ED166" s="46">
        <v>0</v>
      </c>
      <c r="EE166" s="46">
        <v>0</v>
      </c>
      <c r="EF166" s="46">
        <v>0</v>
      </c>
      <c r="EG166" s="46">
        <v>0</v>
      </c>
      <c r="EH166" s="46">
        <v>0</v>
      </c>
      <c r="EI166" s="46">
        <v>0</v>
      </c>
      <c r="EJ166" s="46">
        <v>0</v>
      </c>
      <c r="EK166" s="46">
        <v>0</v>
      </c>
      <c r="EL166" s="46">
        <v>0</v>
      </c>
      <c r="EM166" s="46">
        <v>0</v>
      </c>
      <c r="EN166" s="46">
        <v>0</v>
      </c>
      <c r="EO166" s="46">
        <v>0</v>
      </c>
      <c r="EP166" s="46">
        <v>0</v>
      </c>
      <c r="EQ166" s="46">
        <v>0</v>
      </c>
      <c r="ER166" s="46">
        <v>0</v>
      </c>
      <c r="ES166" s="46">
        <v>0</v>
      </c>
      <c r="ET166" s="46">
        <v>0</v>
      </c>
      <c r="EU166" s="46">
        <v>0</v>
      </c>
      <c r="EV166" s="46">
        <v>0</v>
      </c>
      <c r="EW166" s="46">
        <v>0</v>
      </c>
      <c r="EX166" s="46">
        <v>0</v>
      </c>
      <c r="EY166" s="46">
        <v>0</v>
      </c>
      <c r="EZ166" s="46">
        <v>0</v>
      </c>
      <c r="FA166" s="46">
        <v>0</v>
      </c>
      <c r="FB166" s="46">
        <v>0</v>
      </c>
      <c r="FC166" s="46">
        <v>0</v>
      </c>
      <c r="FD166" s="46">
        <v>0</v>
      </c>
      <c r="FE166" s="46">
        <v>0</v>
      </c>
      <c r="FF166" s="46">
        <v>0</v>
      </c>
      <c r="FG166" s="46">
        <v>0</v>
      </c>
      <c r="FH166" s="46">
        <v>0</v>
      </c>
      <c r="FI166" s="46">
        <v>0</v>
      </c>
      <c r="FJ166" s="46">
        <v>0</v>
      </c>
      <c r="FK166" s="46">
        <v>0</v>
      </c>
      <c r="FL166" s="46">
        <v>0</v>
      </c>
      <c r="FM166" s="46">
        <v>0</v>
      </c>
      <c r="FN166" s="46">
        <v>0</v>
      </c>
      <c r="FO166" s="46">
        <v>0</v>
      </c>
      <c r="FP166" s="46">
        <v>0</v>
      </c>
      <c r="FQ166" s="46">
        <v>0</v>
      </c>
      <c r="FR166" s="46">
        <v>0</v>
      </c>
      <c r="FS166" s="46">
        <v>0</v>
      </c>
      <c r="FT166" s="46">
        <v>0</v>
      </c>
      <c r="FU166" s="46">
        <v>0</v>
      </c>
      <c r="FV166" s="46">
        <v>0</v>
      </c>
      <c r="FW166" s="46">
        <v>0</v>
      </c>
      <c r="FX166" s="46">
        <v>0</v>
      </c>
      <c r="FY166" s="46">
        <v>0</v>
      </c>
      <c r="FZ166" s="46">
        <v>0</v>
      </c>
      <c r="GA166" s="46">
        <v>0</v>
      </c>
      <c r="GB166" s="46">
        <v>0</v>
      </c>
      <c r="GC166" s="46">
        <v>0</v>
      </c>
      <c r="GD166" s="46">
        <v>0</v>
      </c>
      <c r="GE166" s="46">
        <v>0</v>
      </c>
      <c r="GF166" s="46">
        <v>0</v>
      </c>
      <c r="GG166" s="46">
        <v>0</v>
      </c>
      <c r="GH166" s="46">
        <v>0</v>
      </c>
      <c r="GI166" s="46">
        <v>0</v>
      </c>
      <c r="GJ166" s="46">
        <v>0</v>
      </c>
      <c r="GK166" s="46">
        <v>0</v>
      </c>
      <c r="GL166" s="46">
        <v>0</v>
      </c>
      <c r="GM166" s="46">
        <v>0</v>
      </c>
      <c r="GN166" s="46">
        <v>0</v>
      </c>
      <c r="GO166" s="46">
        <v>0</v>
      </c>
      <c r="GP166" s="46">
        <v>0</v>
      </c>
      <c r="GQ166" s="46">
        <v>0</v>
      </c>
      <c r="GR166" s="46">
        <v>0</v>
      </c>
      <c r="GS166" s="46">
        <v>0</v>
      </c>
      <c r="GT166" s="46">
        <v>0</v>
      </c>
      <c r="GU166" s="46">
        <v>0</v>
      </c>
      <c r="GV166" s="46">
        <v>0</v>
      </c>
      <c r="GW166" s="46">
        <v>0</v>
      </c>
      <c r="GX166" s="46">
        <v>0</v>
      </c>
      <c r="GY166" s="46">
        <v>0</v>
      </c>
      <c r="GZ166" s="46">
        <v>0</v>
      </c>
      <c r="HA166" s="46">
        <v>0</v>
      </c>
      <c r="HB166" s="46">
        <v>0</v>
      </c>
      <c r="HC166" s="46">
        <v>0</v>
      </c>
      <c r="HD166" s="46">
        <v>0</v>
      </c>
      <c r="HE166" s="46">
        <v>0</v>
      </c>
      <c r="HF166" s="46">
        <v>0</v>
      </c>
      <c r="HG166" s="46">
        <v>0</v>
      </c>
      <c r="HH166" s="46">
        <v>0</v>
      </c>
      <c r="HI166" s="46">
        <v>0</v>
      </c>
      <c r="HJ166" s="46">
        <v>0</v>
      </c>
      <c r="HK166" s="46">
        <v>0</v>
      </c>
      <c r="HL166" s="46">
        <v>0</v>
      </c>
      <c r="HM166" s="46">
        <v>0</v>
      </c>
      <c r="HN166" s="46">
        <v>0</v>
      </c>
      <c r="HO166" s="46">
        <v>0</v>
      </c>
      <c r="HP166" s="46">
        <v>0</v>
      </c>
      <c r="HQ166" s="46">
        <v>0</v>
      </c>
      <c r="HR166" s="46">
        <v>0</v>
      </c>
      <c r="HS166" s="46">
        <v>0</v>
      </c>
      <c r="HT166" s="46">
        <v>0</v>
      </c>
      <c r="HU166" s="46">
        <v>0</v>
      </c>
      <c r="HV166" s="46">
        <v>0</v>
      </c>
      <c r="HW166" s="46">
        <v>0</v>
      </c>
      <c r="HX166" s="46">
        <v>0</v>
      </c>
      <c r="HY166" s="46">
        <v>0</v>
      </c>
      <c r="HZ166" s="46">
        <v>0</v>
      </c>
      <c r="IA166" s="46">
        <v>0</v>
      </c>
      <c r="IB166" s="46">
        <v>0</v>
      </c>
      <c r="IC166" s="46">
        <v>0</v>
      </c>
      <c r="ID166" s="46">
        <v>0</v>
      </c>
      <c r="IE166" s="46">
        <v>0</v>
      </c>
      <c r="IF166" s="46">
        <v>0</v>
      </c>
      <c r="IG166" s="46">
        <v>0</v>
      </c>
      <c r="IH166" s="46">
        <v>0</v>
      </c>
      <c r="II166" s="46">
        <v>0</v>
      </c>
      <c r="IJ166" s="46">
        <v>0</v>
      </c>
      <c r="IK166" s="46">
        <v>0</v>
      </c>
      <c r="IL166" s="46">
        <v>0</v>
      </c>
      <c r="IM166" s="46">
        <v>0</v>
      </c>
      <c r="IN166" s="46">
        <v>0</v>
      </c>
      <c r="IO166" s="46">
        <v>0</v>
      </c>
      <c r="IP166" s="46">
        <v>0</v>
      </c>
      <c r="IQ166" s="46">
        <v>0</v>
      </c>
      <c r="IR166" s="46">
        <v>0</v>
      </c>
      <c r="IS166" s="46">
        <v>0</v>
      </c>
      <c r="IT166" s="46">
        <v>0</v>
      </c>
      <c r="IU166" s="46">
        <v>0</v>
      </c>
      <c r="IV166" s="46">
        <v>588</v>
      </c>
      <c r="IW166" s="46">
        <v>814</v>
      </c>
      <c r="IX166" s="46">
        <v>95</v>
      </c>
      <c r="IY166" s="46">
        <v>814</v>
      </c>
      <c r="IZ166" s="46">
        <v>95</v>
      </c>
      <c r="JA166" s="46">
        <v>0</v>
      </c>
      <c r="JB166" s="46">
        <v>0</v>
      </c>
      <c r="JC166" s="46">
        <v>0</v>
      </c>
      <c r="JD166" s="46">
        <v>0</v>
      </c>
      <c r="JE166" s="46">
        <v>0</v>
      </c>
      <c r="JF166" s="46">
        <v>0</v>
      </c>
      <c r="JG166" s="46">
        <v>0</v>
      </c>
      <c r="JH166" s="46">
        <v>0</v>
      </c>
      <c r="JI166" s="46">
        <v>0</v>
      </c>
      <c r="JJ166" s="46">
        <v>0</v>
      </c>
      <c r="JK166" s="46">
        <v>0</v>
      </c>
      <c r="JL166" s="46">
        <v>0</v>
      </c>
      <c r="JM166" s="46">
        <v>0</v>
      </c>
      <c r="JN166" s="46">
        <v>0</v>
      </c>
      <c r="JO166" s="46">
        <v>0</v>
      </c>
      <c r="JP166" s="46">
        <v>0</v>
      </c>
      <c r="JQ166" s="46">
        <v>0</v>
      </c>
      <c r="JR166" s="46">
        <v>0</v>
      </c>
      <c r="JS166" s="46">
        <v>0</v>
      </c>
      <c r="JT166" s="46">
        <v>0</v>
      </c>
      <c r="JU166" s="46">
        <v>0</v>
      </c>
      <c r="JV166" s="46">
        <v>0</v>
      </c>
      <c r="JW166" s="46">
        <v>0</v>
      </c>
      <c r="JX166" s="46">
        <v>0</v>
      </c>
      <c r="JY166" s="46">
        <v>0</v>
      </c>
      <c r="JZ166" s="46">
        <v>0</v>
      </c>
      <c r="KA166" s="46">
        <v>0</v>
      </c>
      <c r="KB166" s="46">
        <v>0</v>
      </c>
      <c r="KC166" s="46">
        <v>0</v>
      </c>
      <c r="KD166" s="46">
        <v>0</v>
      </c>
      <c r="KE166" s="46">
        <v>0</v>
      </c>
      <c r="KF166" s="46">
        <v>0</v>
      </c>
      <c r="KG166" s="46">
        <v>0</v>
      </c>
      <c r="KH166" s="46">
        <v>0</v>
      </c>
      <c r="KI166" s="46">
        <v>0</v>
      </c>
      <c r="KJ166" s="46">
        <v>0</v>
      </c>
      <c r="KK166" s="46">
        <v>0</v>
      </c>
      <c r="KL166" s="46">
        <v>0</v>
      </c>
      <c r="KM166" s="46">
        <v>0</v>
      </c>
      <c r="KN166" s="46">
        <v>0</v>
      </c>
      <c r="KO166" s="46">
        <v>0</v>
      </c>
    </row>
    <row r="167" spans="1:301" x14ac:dyDescent="0.2">
      <c r="A167" s="42">
        <v>166</v>
      </c>
      <c r="B167" s="46">
        <v>1704</v>
      </c>
      <c r="C167" s="46">
        <v>1704</v>
      </c>
      <c r="D167" s="46">
        <v>0</v>
      </c>
      <c r="E167" s="46">
        <v>0</v>
      </c>
      <c r="F167" s="46">
        <v>0</v>
      </c>
      <c r="G167" s="46">
        <v>0</v>
      </c>
      <c r="H167" s="46">
        <v>0</v>
      </c>
      <c r="I167" s="46">
        <v>0</v>
      </c>
      <c r="J167" s="46">
        <v>0</v>
      </c>
      <c r="K167" s="46">
        <v>0</v>
      </c>
      <c r="L167" s="46">
        <v>0</v>
      </c>
      <c r="M167" s="46">
        <v>0</v>
      </c>
      <c r="N167" s="46">
        <v>0</v>
      </c>
      <c r="O167" s="46">
        <v>0</v>
      </c>
      <c r="P167" s="46">
        <v>0</v>
      </c>
      <c r="Q167" s="46">
        <v>0</v>
      </c>
      <c r="R167" s="46">
        <v>0</v>
      </c>
      <c r="S167" s="46">
        <v>0</v>
      </c>
      <c r="T167" s="46">
        <v>0</v>
      </c>
      <c r="U167" s="46">
        <v>0</v>
      </c>
      <c r="V167" s="46">
        <v>0</v>
      </c>
      <c r="W167" s="46">
        <v>0</v>
      </c>
      <c r="X167" s="46">
        <v>0</v>
      </c>
      <c r="Y167" s="46">
        <v>0</v>
      </c>
      <c r="Z167" s="46">
        <v>0</v>
      </c>
      <c r="AA167" s="46">
        <v>0</v>
      </c>
      <c r="AB167" s="46">
        <v>0</v>
      </c>
      <c r="AC167" s="46">
        <v>0</v>
      </c>
      <c r="AD167" s="46">
        <v>0</v>
      </c>
      <c r="AE167" s="46">
        <v>0</v>
      </c>
      <c r="AF167" s="46">
        <v>0</v>
      </c>
      <c r="AG167" s="46">
        <v>0</v>
      </c>
      <c r="AH167" s="46">
        <v>0</v>
      </c>
      <c r="AI167" s="46">
        <v>0</v>
      </c>
      <c r="AJ167" s="46">
        <v>0</v>
      </c>
      <c r="AK167" s="46">
        <v>0</v>
      </c>
      <c r="AL167" s="46">
        <v>0</v>
      </c>
      <c r="AM167" s="46">
        <v>0</v>
      </c>
      <c r="AN167" s="46">
        <v>0</v>
      </c>
      <c r="AO167" s="46">
        <v>0</v>
      </c>
      <c r="AP167" s="46">
        <v>0</v>
      </c>
      <c r="AQ167" s="46">
        <v>0</v>
      </c>
      <c r="AR167" s="46">
        <v>0</v>
      </c>
      <c r="AS167" s="46">
        <v>0</v>
      </c>
      <c r="AT167" s="46">
        <v>0</v>
      </c>
      <c r="AU167" s="46">
        <v>0</v>
      </c>
      <c r="AV167" s="46"/>
      <c r="AW167" s="46">
        <v>2706</v>
      </c>
      <c r="AX167" s="46">
        <v>2706</v>
      </c>
      <c r="AY167" s="46">
        <v>0</v>
      </c>
      <c r="AZ167" s="46"/>
      <c r="BA167" s="46">
        <v>289</v>
      </c>
      <c r="BB167" s="46">
        <v>289</v>
      </c>
      <c r="BC167" s="46">
        <v>0</v>
      </c>
      <c r="BD167" s="46"/>
      <c r="BE167" s="46">
        <v>8892</v>
      </c>
      <c r="BF167" s="46">
        <v>1308</v>
      </c>
      <c r="BG167" s="46">
        <v>0</v>
      </c>
      <c r="BH167" s="46">
        <v>0</v>
      </c>
      <c r="BI167" s="46">
        <v>0</v>
      </c>
      <c r="BJ167" s="46">
        <v>0</v>
      </c>
      <c r="BK167" s="46">
        <v>0</v>
      </c>
      <c r="BL167" s="46">
        <v>0</v>
      </c>
      <c r="BM167" s="46">
        <v>0</v>
      </c>
      <c r="BN167" s="46">
        <v>0</v>
      </c>
      <c r="BO167" s="46">
        <v>0</v>
      </c>
      <c r="BP167" s="46">
        <v>0</v>
      </c>
      <c r="BQ167" s="46">
        <v>0</v>
      </c>
      <c r="BR167" s="46">
        <v>0</v>
      </c>
      <c r="BS167" s="46">
        <v>0</v>
      </c>
      <c r="BT167" s="46">
        <v>0</v>
      </c>
      <c r="BU167" s="46">
        <v>0</v>
      </c>
      <c r="BV167" s="46">
        <v>0</v>
      </c>
      <c r="BW167" s="46">
        <v>0</v>
      </c>
      <c r="BX167" s="46">
        <v>0</v>
      </c>
      <c r="BY167" s="46">
        <v>0</v>
      </c>
      <c r="BZ167" s="46">
        <v>0</v>
      </c>
      <c r="CA167" s="46">
        <v>0</v>
      </c>
      <c r="CB167" s="46">
        <v>0</v>
      </c>
      <c r="CC167" s="46">
        <v>0</v>
      </c>
      <c r="CD167" s="46">
        <v>0</v>
      </c>
      <c r="CE167" s="46">
        <v>1308</v>
      </c>
      <c r="CF167" s="46">
        <v>0</v>
      </c>
      <c r="CG167" s="46">
        <v>0</v>
      </c>
      <c r="CH167" s="46">
        <v>0</v>
      </c>
      <c r="CI167" s="46">
        <v>0</v>
      </c>
      <c r="CJ167" s="46">
        <v>0</v>
      </c>
      <c r="CK167" s="46">
        <v>0</v>
      </c>
      <c r="CL167" s="46">
        <v>0</v>
      </c>
      <c r="CM167" s="46">
        <v>0</v>
      </c>
      <c r="CN167" s="46">
        <v>0</v>
      </c>
      <c r="CO167" s="46">
        <v>0</v>
      </c>
      <c r="CP167" s="46">
        <v>0</v>
      </c>
      <c r="CQ167" s="46">
        <v>0</v>
      </c>
      <c r="CR167" s="46">
        <v>0</v>
      </c>
      <c r="CS167" s="46">
        <v>0</v>
      </c>
      <c r="CT167" s="46">
        <v>0</v>
      </c>
      <c r="CU167" s="46">
        <v>0</v>
      </c>
      <c r="CV167" s="46">
        <v>60</v>
      </c>
      <c r="CW167" s="46">
        <v>0</v>
      </c>
      <c r="CX167" s="46">
        <v>0</v>
      </c>
      <c r="CY167" s="46">
        <v>0</v>
      </c>
      <c r="CZ167" s="46">
        <v>0</v>
      </c>
      <c r="DA167" s="46">
        <v>0</v>
      </c>
      <c r="DB167" s="46">
        <v>0</v>
      </c>
      <c r="DC167" s="46">
        <v>0</v>
      </c>
      <c r="DD167" s="46">
        <v>0</v>
      </c>
      <c r="DE167" s="46">
        <v>0</v>
      </c>
      <c r="DF167" s="46">
        <v>0</v>
      </c>
      <c r="DG167" s="46">
        <v>0</v>
      </c>
      <c r="DH167" s="46">
        <v>0</v>
      </c>
      <c r="DI167" s="46">
        <v>0</v>
      </c>
      <c r="DJ167" s="46">
        <v>0</v>
      </c>
      <c r="DK167" s="46">
        <v>0</v>
      </c>
      <c r="DL167" s="46">
        <v>0</v>
      </c>
      <c r="DM167" s="46">
        <v>0</v>
      </c>
      <c r="DN167" s="46">
        <v>0</v>
      </c>
      <c r="DO167" s="46">
        <v>0</v>
      </c>
      <c r="DP167" s="46">
        <v>0</v>
      </c>
      <c r="DQ167" s="46">
        <v>0</v>
      </c>
      <c r="DR167" s="46">
        <v>0</v>
      </c>
      <c r="DS167" s="46">
        <v>0</v>
      </c>
      <c r="DT167" s="46">
        <v>0</v>
      </c>
      <c r="DU167" s="46">
        <v>0</v>
      </c>
      <c r="DV167" s="46">
        <v>0</v>
      </c>
      <c r="DW167" s="46">
        <v>0</v>
      </c>
      <c r="DX167" s="46">
        <v>0</v>
      </c>
      <c r="DY167" s="46">
        <v>0</v>
      </c>
      <c r="DZ167" s="46">
        <v>0</v>
      </c>
      <c r="EA167" s="46">
        <v>0</v>
      </c>
      <c r="EB167" s="46">
        <v>0</v>
      </c>
      <c r="EC167" s="46">
        <v>0</v>
      </c>
      <c r="ED167" s="46">
        <v>0</v>
      </c>
      <c r="EE167" s="46">
        <v>0</v>
      </c>
      <c r="EF167" s="46">
        <v>0</v>
      </c>
      <c r="EG167" s="46">
        <v>0</v>
      </c>
      <c r="EH167" s="46">
        <v>0</v>
      </c>
      <c r="EI167" s="46">
        <v>0</v>
      </c>
      <c r="EJ167" s="46">
        <v>0</v>
      </c>
      <c r="EK167" s="46">
        <v>0</v>
      </c>
      <c r="EL167" s="46">
        <v>18</v>
      </c>
      <c r="EM167" s="46">
        <v>3</v>
      </c>
      <c r="EN167" s="46">
        <v>3</v>
      </c>
      <c r="EO167" s="46">
        <v>18</v>
      </c>
      <c r="EP167" s="46">
        <v>9</v>
      </c>
      <c r="EQ167" s="46">
        <v>0</v>
      </c>
      <c r="ER167" s="46">
        <v>1</v>
      </c>
      <c r="ES167" s="46">
        <v>7</v>
      </c>
      <c r="ET167" s="46">
        <v>1</v>
      </c>
      <c r="EU167" s="46">
        <v>0</v>
      </c>
      <c r="EV167" s="46">
        <v>0</v>
      </c>
      <c r="EW167" s="46">
        <v>0</v>
      </c>
      <c r="EX167" s="46">
        <v>0</v>
      </c>
      <c r="EY167" s="46">
        <v>0</v>
      </c>
      <c r="EZ167" s="46">
        <v>0</v>
      </c>
      <c r="FA167" s="46">
        <v>0</v>
      </c>
      <c r="FB167" s="46">
        <v>0</v>
      </c>
      <c r="FC167" s="46">
        <v>0</v>
      </c>
      <c r="FD167" s="46">
        <v>0</v>
      </c>
      <c r="FE167" s="46">
        <v>0</v>
      </c>
      <c r="FF167" s="46">
        <v>0</v>
      </c>
      <c r="FG167" s="46">
        <v>0</v>
      </c>
      <c r="FH167" s="46">
        <v>0</v>
      </c>
      <c r="FI167" s="46">
        <v>0</v>
      </c>
      <c r="FJ167" s="46">
        <v>0</v>
      </c>
      <c r="FK167" s="46">
        <v>0</v>
      </c>
      <c r="FL167" s="46">
        <v>0</v>
      </c>
      <c r="FM167" s="46">
        <v>0</v>
      </c>
      <c r="FN167" s="46">
        <v>0</v>
      </c>
      <c r="FO167" s="46">
        <v>0</v>
      </c>
      <c r="FP167" s="46">
        <v>0</v>
      </c>
      <c r="FQ167" s="46">
        <v>0</v>
      </c>
      <c r="FR167" s="46">
        <v>0</v>
      </c>
      <c r="FS167" s="46">
        <v>0</v>
      </c>
      <c r="FT167" s="46">
        <v>0</v>
      </c>
      <c r="FU167" s="46">
        <v>0</v>
      </c>
      <c r="FV167" s="46">
        <v>0</v>
      </c>
      <c r="FW167" s="46">
        <v>0</v>
      </c>
      <c r="FX167" s="46">
        <v>0</v>
      </c>
      <c r="FY167" s="46">
        <v>0</v>
      </c>
      <c r="FZ167" s="46">
        <v>0</v>
      </c>
      <c r="GA167" s="46">
        <v>0</v>
      </c>
      <c r="GB167" s="46">
        <v>0</v>
      </c>
      <c r="GC167" s="46">
        <v>0</v>
      </c>
      <c r="GD167" s="46">
        <v>0</v>
      </c>
      <c r="GE167" s="46">
        <v>0</v>
      </c>
      <c r="GF167" s="46">
        <v>0</v>
      </c>
      <c r="GG167" s="46">
        <v>0</v>
      </c>
      <c r="GH167" s="46">
        <v>0</v>
      </c>
      <c r="GI167" s="46">
        <v>0</v>
      </c>
      <c r="GJ167" s="46">
        <v>0</v>
      </c>
      <c r="GK167" s="46">
        <v>0</v>
      </c>
      <c r="GL167" s="46">
        <v>0</v>
      </c>
      <c r="GM167" s="46">
        <v>0</v>
      </c>
      <c r="GN167" s="46">
        <v>0</v>
      </c>
      <c r="GO167" s="46">
        <v>0</v>
      </c>
      <c r="GP167" s="46">
        <v>0</v>
      </c>
      <c r="GQ167" s="46">
        <v>0</v>
      </c>
      <c r="GR167" s="46">
        <v>0</v>
      </c>
      <c r="GS167" s="46">
        <v>0</v>
      </c>
      <c r="GT167" s="46">
        <v>0</v>
      </c>
      <c r="GU167" s="46">
        <v>0</v>
      </c>
      <c r="GV167" s="46">
        <v>0</v>
      </c>
      <c r="GW167" s="46">
        <v>0</v>
      </c>
      <c r="GX167" s="46">
        <v>0</v>
      </c>
      <c r="GY167" s="46">
        <v>0</v>
      </c>
      <c r="GZ167" s="46">
        <v>0</v>
      </c>
      <c r="HA167" s="46">
        <v>0</v>
      </c>
      <c r="HB167" s="46">
        <v>0</v>
      </c>
      <c r="HC167" s="46">
        <v>0</v>
      </c>
      <c r="HD167" s="46">
        <v>0</v>
      </c>
      <c r="HE167" s="46">
        <v>0</v>
      </c>
      <c r="HF167" s="46">
        <v>0</v>
      </c>
      <c r="HG167" s="46">
        <v>0</v>
      </c>
      <c r="HH167" s="46">
        <v>0</v>
      </c>
      <c r="HI167" s="46">
        <v>0</v>
      </c>
      <c r="HJ167" s="46">
        <v>0</v>
      </c>
      <c r="HK167" s="46">
        <v>0</v>
      </c>
      <c r="HL167" s="46">
        <v>0</v>
      </c>
      <c r="HM167" s="46">
        <v>0</v>
      </c>
      <c r="HN167" s="46">
        <v>0</v>
      </c>
      <c r="HO167" s="46">
        <v>0</v>
      </c>
      <c r="HP167" s="46">
        <v>0</v>
      </c>
      <c r="HQ167" s="46">
        <v>0</v>
      </c>
      <c r="HR167" s="46">
        <v>0</v>
      </c>
      <c r="HS167" s="46">
        <v>0</v>
      </c>
      <c r="HT167" s="46">
        <v>0</v>
      </c>
      <c r="HU167" s="46">
        <v>0</v>
      </c>
      <c r="HV167" s="46">
        <v>0</v>
      </c>
      <c r="HW167" s="46">
        <v>0</v>
      </c>
      <c r="HX167" s="46">
        <v>0</v>
      </c>
      <c r="HY167" s="46">
        <v>0</v>
      </c>
      <c r="HZ167" s="46">
        <v>0</v>
      </c>
      <c r="IA167" s="46">
        <v>0</v>
      </c>
      <c r="IB167" s="46">
        <v>0</v>
      </c>
      <c r="IC167" s="46">
        <v>0</v>
      </c>
      <c r="ID167" s="46">
        <v>0</v>
      </c>
      <c r="IE167" s="46">
        <v>0</v>
      </c>
      <c r="IF167" s="46">
        <v>0</v>
      </c>
      <c r="IG167" s="46">
        <v>0</v>
      </c>
      <c r="IH167" s="46">
        <v>0</v>
      </c>
      <c r="II167" s="46">
        <v>0</v>
      </c>
      <c r="IJ167" s="46">
        <v>0</v>
      </c>
      <c r="IK167" s="46">
        <v>0</v>
      </c>
      <c r="IL167" s="46">
        <v>0</v>
      </c>
      <c r="IM167" s="46">
        <v>0</v>
      </c>
      <c r="IN167" s="46">
        <v>0</v>
      </c>
      <c r="IO167" s="46">
        <v>0</v>
      </c>
      <c r="IP167" s="46">
        <v>0</v>
      </c>
      <c r="IQ167" s="46">
        <v>0</v>
      </c>
      <c r="IR167" s="46">
        <v>0</v>
      </c>
      <c r="IS167" s="46">
        <v>0</v>
      </c>
      <c r="IT167" s="46">
        <v>0</v>
      </c>
      <c r="IU167" s="46">
        <v>0</v>
      </c>
      <c r="IV167" s="46">
        <v>1248</v>
      </c>
      <c r="IW167" s="46">
        <v>4094</v>
      </c>
      <c r="IX167" s="46">
        <v>556</v>
      </c>
      <c r="IY167" s="46">
        <v>4004</v>
      </c>
      <c r="IZ167" s="46">
        <v>466</v>
      </c>
      <c r="JA167" s="46">
        <v>90</v>
      </c>
      <c r="JB167" s="46">
        <v>0</v>
      </c>
      <c r="JC167" s="46">
        <v>0</v>
      </c>
      <c r="JD167" s="46">
        <v>0</v>
      </c>
      <c r="JE167" s="46">
        <v>0</v>
      </c>
      <c r="JF167" s="46">
        <v>0</v>
      </c>
      <c r="JG167" s="46">
        <v>0</v>
      </c>
      <c r="JH167" s="46">
        <v>0</v>
      </c>
      <c r="JI167" s="46">
        <v>0</v>
      </c>
      <c r="JJ167" s="46">
        <v>0</v>
      </c>
      <c r="JK167" s="46">
        <v>0</v>
      </c>
      <c r="JL167" s="46">
        <v>0</v>
      </c>
      <c r="JM167" s="46">
        <v>0</v>
      </c>
      <c r="JN167" s="46">
        <v>0</v>
      </c>
      <c r="JO167" s="46">
        <v>0</v>
      </c>
      <c r="JP167" s="46">
        <v>0</v>
      </c>
      <c r="JQ167" s="46">
        <v>0</v>
      </c>
      <c r="JR167" s="46">
        <v>0</v>
      </c>
      <c r="JS167" s="46">
        <v>0</v>
      </c>
      <c r="JT167" s="46">
        <v>0</v>
      </c>
      <c r="JU167" s="46">
        <v>0</v>
      </c>
      <c r="JV167" s="46">
        <v>0</v>
      </c>
      <c r="JW167" s="46">
        <v>0</v>
      </c>
      <c r="JX167" s="46">
        <v>0</v>
      </c>
      <c r="JY167" s="46">
        <v>0</v>
      </c>
      <c r="JZ167" s="46">
        <v>0</v>
      </c>
      <c r="KA167" s="46">
        <v>0</v>
      </c>
      <c r="KB167" s="46">
        <v>0</v>
      </c>
      <c r="KC167" s="46">
        <v>0</v>
      </c>
      <c r="KD167" s="46">
        <v>0</v>
      </c>
      <c r="KE167" s="46">
        <v>0</v>
      </c>
      <c r="KF167" s="46">
        <v>0</v>
      </c>
      <c r="KG167" s="46">
        <v>0</v>
      </c>
      <c r="KH167" s="46">
        <v>0</v>
      </c>
      <c r="KI167" s="46">
        <v>0</v>
      </c>
      <c r="KJ167" s="46">
        <v>0</v>
      </c>
      <c r="KK167" s="46">
        <v>0</v>
      </c>
      <c r="KL167" s="46">
        <v>0</v>
      </c>
      <c r="KM167" s="46">
        <v>0</v>
      </c>
      <c r="KN167" s="46">
        <v>0</v>
      </c>
      <c r="KO167" s="46">
        <v>0</v>
      </c>
    </row>
    <row r="168" spans="1:301" x14ac:dyDescent="0.2">
      <c r="A168" s="42">
        <v>167</v>
      </c>
      <c r="B168" s="46">
        <v>53198</v>
      </c>
      <c r="C168" s="46">
        <v>34186</v>
      </c>
      <c r="D168" s="46">
        <v>14339</v>
      </c>
      <c r="E168" s="46">
        <v>0</v>
      </c>
      <c r="F168" s="46">
        <v>0</v>
      </c>
      <c r="G168" s="46">
        <v>0</v>
      </c>
      <c r="H168" s="46">
        <v>0</v>
      </c>
      <c r="I168" s="46">
        <v>0</v>
      </c>
      <c r="J168" s="46">
        <v>0</v>
      </c>
      <c r="K168" s="46">
        <v>0</v>
      </c>
      <c r="L168" s="46">
        <v>0</v>
      </c>
      <c r="M168" s="46">
        <v>321</v>
      </c>
      <c r="N168" s="46">
        <v>9</v>
      </c>
      <c r="O168" s="46">
        <v>0</v>
      </c>
      <c r="P168" s="46">
        <v>0</v>
      </c>
      <c r="Q168" s="46">
        <v>0</v>
      </c>
      <c r="R168" s="46">
        <v>718</v>
      </c>
      <c r="S168" s="46">
        <v>9</v>
      </c>
      <c r="T168" s="46">
        <v>0</v>
      </c>
      <c r="U168" s="46">
        <v>0</v>
      </c>
      <c r="V168" s="46">
        <v>0</v>
      </c>
      <c r="W168" s="46">
        <v>0</v>
      </c>
      <c r="X168" s="46">
        <v>0</v>
      </c>
      <c r="Y168" s="46">
        <v>0</v>
      </c>
      <c r="Z168" s="46">
        <v>0</v>
      </c>
      <c r="AA168" s="46">
        <v>0</v>
      </c>
      <c r="AB168" s="46">
        <v>0</v>
      </c>
      <c r="AC168" s="46">
        <v>0</v>
      </c>
      <c r="AD168" s="46">
        <v>0</v>
      </c>
      <c r="AE168" s="46">
        <v>0</v>
      </c>
      <c r="AF168" s="46">
        <v>0</v>
      </c>
      <c r="AG168" s="46">
        <v>0</v>
      </c>
      <c r="AH168" s="46">
        <v>0</v>
      </c>
      <c r="AI168" s="46">
        <v>0</v>
      </c>
      <c r="AJ168" s="46">
        <v>0</v>
      </c>
      <c r="AK168" s="46">
        <v>0</v>
      </c>
      <c r="AL168" s="46">
        <v>1622</v>
      </c>
      <c r="AM168" s="46">
        <v>541</v>
      </c>
      <c r="AN168" s="46">
        <v>861</v>
      </c>
      <c r="AO168" s="46">
        <v>186</v>
      </c>
      <c r="AP168" s="46">
        <v>2</v>
      </c>
      <c r="AQ168" s="46">
        <v>1</v>
      </c>
      <c r="AR168" s="46">
        <v>22</v>
      </c>
      <c r="AS168" s="46">
        <v>26</v>
      </c>
      <c r="AT168" s="46">
        <v>54</v>
      </c>
      <c r="AU168" s="46">
        <v>310</v>
      </c>
      <c r="AV168" s="46"/>
      <c r="AW168" s="46">
        <v>7900</v>
      </c>
      <c r="AX168" s="46">
        <v>7667</v>
      </c>
      <c r="AY168" s="46">
        <v>233</v>
      </c>
      <c r="AZ168" s="46">
        <v>0</v>
      </c>
      <c r="BA168" s="46">
        <v>15313</v>
      </c>
      <c r="BB168" s="46">
        <v>14674</v>
      </c>
      <c r="BC168" s="46">
        <v>639</v>
      </c>
      <c r="BD168" s="46">
        <v>0</v>
      </c>
      <c r="BE168" s="46">
        <v>120428</v>
      </c>
      <c r="BF168" s="46">
        <v>12630</v>
      </c>
      <c r="BG168" s="46">
        <v>584</v>
      </c>
      <c r="BH168" s="46">
        <v>297</v>
      </c>
      <c r="BI168" s="46">
        <v>197</v>
      </c>
      <c r="BJ168" s="46">
        <v>364</v>
      </c>
      <c r="BK168" s="46">
        <v>241</v>
      </c>
      <c r="BL168" s="46">
        <v>171</v>
      </c>
      <c r="BM168" s="46">
        <v>312</v>
      </c>
      <c r="BN168" s="46">
        <v>0</v>
      </c>
      <c r="BO168" s="46">
        <v>302</v>
      </c>
      <c r="BP168" s="46">
        <v>423</v>
      </c>
      <c r="BQ168" s="46">
        <v>509</v>
      </c>
      <c r="BR168" s="46">
        <v>549</v>
      </c>
      <c r="BS168" s="46">
        <v>201</v>
      </c>
      <c r="BT168" s="46">
        <v>0</v>
      </c>
      <c r="BU168" s="46">
        <v>249</v>
      </c>
      <c r="BV168" s="46">
        <v>129</v>
      </c>
      <c r="BW168" s="46">
        <v>215</v>
      </c>
      <c r="BX168" s="46">
        <v>139</v>
      </c>
      <c r="BY168" s="46">
        <v>163</v>
      </c>
      <c r="BZ168" s="46">
        <v>402</v>
      </c>
      <c r="CA168" s="46">
        <v>362</v>
      </c>
      <c r="CB168" s="46">
        <v>1443</v>
      </c>
      <c r="CC168" s="46">
        <v>593</v>
      </c>
      <c r="CD168" s="46">
        <v>451</v>
      </c>
      <c r="CE168" s="46">
        <v>1469</v>
      </c>
      <c r="CF168" s="46">
        <v>715</v>
      </c>
      <c r="CG168" s="46">
        <v>328</v>
      </c>
      <c r="CH168" s="46">
        <v>490</v>
      </c>
      <c r="CI168" s="46">
        <v>742</v>
      </c>
      <c r="CJ168" s="46">
        <v>135</v>
      </c>
      <c r="CK168" s="46">
        <v>0</v>
      </c>
      <c r="CL168" s="46">
        <v>274</v>
      </c>
      <c r="CM168" s="46">
        <v>0</v>
      </c>
      <c r="CN168" s="46">
        <v>181</v>
      </c>
      <c r="CO168" s="46">
        <v>0</v>
      </c>
      <c r="CP168" s="46">
        <v>0</v>
      </c>
      <c r="CQ168" s="46">
        <v>181</v>
      </c>
      <c r="CR168" s="46">
        <v>3005</v>
      </c>
      <c r="CS168" s="46">
        <v>0</v>
      </c>
      <c r="CT168" s="46">
        <v>0</v>
      </c>
      <c r="CU168" s="46">
        <v>3005</v>
      </c>
      <c r="CV168" s="46">
        <v>686</v>
      </c>
      <c r="CW168" s="46">
        <v>0</v>
      </c>
      <c r="CX168" s="46">
        <v>4</v>
      </c>
      <c r="CY168" s="46">
        <v>0</v>
      </c>
      <c r="CZ168" s="46">
        <v>1</v>
      </c>
      <c r="DA168" s="46">
        <v>1</v>
      </c>
      <c r="DB168" s="46">
        <v>0</v>
      </c>
      <c r="DC168" s="46">
        <v>2</v>
      </c>
      <c r="DD168" s="46">
        <v>1</v>
      </c>
      <c r="DE168" s="46">
        <v>0</v>
      </c>
      <c r="DF168" s="46">
        <v>0</v>
      </c>
      <c r="DG168" s="46">
        <v>0</v>
      </c>
      <c r="DH168" s="46">
        <v>0</v>
      </c>
      <c r="DI168" s="46">
        <v>0</v>
      </c>
      <c r="DJ168" s="46">
        <v>0</v>
      </c>
      <c r="DK168" s="46">
        <v>7</v>
      </c>
      <c r="DL168" s="46">
        <v>0</v>
      </c>
      <c r="DM168" s="46">
        <v>0</v>
      </c>
      <c r="DN168" s="46">
        <v>1</v>
      </c>
      <c r="DO168" s="46">
        <v>0</v>
      </c>
      <c r="DP168" s="46">
        <v>0</v>
      </c>
      <c r="DQ168" s="46">
        <v>2</v>
      </c>
      <c r="DR168" s="46">
        <v>0</v>
      </c>
      <c r="DS168" s="46">
        <v>1</v>
      </c>
      <c r="DT168" s="46">
        <v>0</v>
      </c>
      <c r="DU168" s="46">
        <v>0</v>
      </c>
      <c r="DV168" s="46">
        <v>0</v>
      </c>
      <c r="DW168" s="46">
        <v>2</v>
      </c>
      <c r="DX168" s="46">
        <v>2</v>
      </c>
      <c r="DY168" s="46">
        <v>62</v>
      </c>
      <c r="DZ168" s="46">
        <v>2</v>
      </c>
      <c r="EA168" s="46">
        <v>1</v>
      </c>
      <c r="EB168" s="46">
        <v>2</v>
      </c>
      <c r="EC168" s="46">
        <v>37</v>
      </c>
      <c r="ED168" s="46">
        <v>0</v>
      </c>
      <c r="EE168" s="46">
        <v>0</v>
      </c>
      <c r="EF168" s="46">
        <v>0</v>
      </c>
      <c r="EG168" s="46">
        <v>0</v>
      </c>
      <c r="EH168" s="46">
        <v>9</v>
      </c>
      <c r="EI168" s="46">
        <v>0</v>
      </c>
      <c r="EJ168" s="46">
        <v>0</v>
      </c>
      <c r="EK168" s="46">
        <v>0</v>
      </c>
      <c r="EL168" s="46">
        <v>18</v>
      </c>
      <c r="EM168" s="46">
        <v>3</v>
      </c>
      <c r="EN168" s="46">
        <v>3</v>
      </c>
      <c r="EO168" s="46">
        <v>18</v>
      </c>
      <c r="EP168" s="46">
        <v>9</v>
      </c>
      <c r="EQ168" s="46">
        <v>0</v>
      </c>
      <c r="ER168" s="46">
        <v>1</v>
      </c>
      <c r="ES168" s="46">
        <v>7</v>
      </c>
      <c r="ET168" s="46">
        <v>1</v>
      </c>
      <c r="EU168" s="46">
        <v>1</v>
      </c>
      <c r="EV168" s="46">
        <v>0</v>
      </c>
      <c r="EW168" s="46">
        <v>0</v>
      </c>
      <c r="EX168" s="46">
        <v>1</v>
      </c>
      <c r="EY168" s="46">
        <v>0</v>
      </c>
      <c r="EZ168" s="46">
        <v>7</v>
      </c>
      <c r="FA168" s="46">
        <v>0</v>
      </c>
      <c r="FB168" s="46">
        <v>36</v>
      </c>
      <c r="FC168" s="46">
        <v>78</v>
      </c>
      <c r="FD168" s="46">
        <v>27</v>
      </c>
      <c r="FE168" s="46">
        <v>1</v>
      </c>
      <c r="FF168" s="46">
        <v>1</v>
      </c>
      <c r="FG168" s="46">
        <v>1</v>
      </c>
      <c r="FH168" s="46">
        <v>4</v>
      </c>
      <c r="FI168" s="46">
        <v>10</v>
      </c>
      <c r="FJ168" s="46">
        <v>0</v>
      </c>
      <c r="FK168" s="46">
        <v>0</v>
      </c>
      <c r="FL168" s="46">
        <v>0</v>
      </c>
      <c r="FM168" s="46">
        <v>0</v>
      </c>
      <c r="FN168" s="46">
        <v>27</v>
      </c>
      <c r="FO168" s="46">
        <v>0</v>
      </c>
      <c r="FP168" s="46">
        <v>4</v>
      </c>
      <c r="FQ168" s="46">
        <v>7</v>
      </c>
      <c r="FR168" s="46">
        <v>1</v>
      </c>
      <c r="FS168" s="46">
        <v>1</v>
      </c>
      <c r="FT168" s="46">
        <v>1</v>
      </c>
      <c r="FU168" s="46">
        <v>0</v>
      </c>
      <c r="FV168" s="46">
        <v>0</v>
      </c>
      <c r="FW168" s="46">
        <v>0</v>
      </c>
      <c r="FX168" s="46">
        <v>1</v>
      </c>
      <c r="FY168" s="46">
        <v>1</v>
      </c>
      <c r="FZ168" s="46">
        <v>4</v>
      </c>
      <c r="GA168" s="46">
        <v>0</v>
      </c>
      <c r="GB168" s="46">
        <v>0</v>
      </c>
      <c r="GC168" s="46">
        <v>3</v>
      </c>
      <c r="GD168" s="46">
        <v>1</v>
      </c>
      <c r="GE168" s="46">
        <v>1</v>
      </c>
      <c r="GF168" s="46">
        <v>1</v>
      </c>
      <c r="GG168" s="46">
        <v>6</v>
      </c>
      <c r="GH168" s="46">
        <v>1</v>
      </c>
      <c r="GI168" s="46">
        <v>1</v>
      </c>
      <c r="GJ168" s="46">
        <v>1</v>
      </c>
      <c r="GK168" s="46">
        <v>1</v>
      </c>
      <c r="GL168" s="46">
        <v>0</v>
      </c>
      <c r="GM168" s="46">
        <v>7</v>
      </c>
      <c r="GN168" s="46">
        <v>3</v>
      </c>
      <c r="GO168" s="46">
        <v>1</v>
      </c>
      <c r="GP168" s="46">
        <v>1</v>
      </c>
      <c r="GQ168" s="46">
        <v>1</v>
      </c>
      <c r="GR168" s="46">
        <v>0</v>
      </c>
      <c r="GS168" s="46">
        <v>1</v>
      </c>
      <c r="GT168" s="46">
        <v>0</v>
      </c>
      <c r="GU168" s="46">
        <v>1</v>
      </c>
      <c r="GV168" s="46">
        <v>1</v>
      </c>
      <c r="GW168" s="46">
        <v>1</v>
      </c>
      <c r="GX168" s="46">
        <v>0</v>
      </c>
      <c r="GY168" s="46">
        <v>2</v>
      </c>
      <c r="GZ168" s="46">
        <v>6</v>
      </c>
      <c r="HA168" s="46">
        <v>3</v>
      </c>
      <c r="HB168" s="46">
        <v>1</v>
      </c>
      <c r="HC168" s="46">
        <v>7</v>
      </c>
      <c r="HD168" s="46">
        <v>1</v>
      </c>
      <c r="HE168" s="46">
        <v>14</v>
      </c>
      <c r="HF168" s="46">
        <v>1</v>
      </c>
      <c r="HG168" s="46">
        <v>0</v>
      </c>
      <c r="HH168" s="46">
        <v>1</v>
      </c>
      <c r="HI168" s="46">
        <v>1</v>
      </c>
      <c r="HJ168" s="46">
        <v>5</v>
      </c>
      <c r="HK168" s="46">
        <v>11</v>
      </c>
      <c r="HL168" s="46">
        <v>4</v>
      </c>
      <c r="HM168" s="46">
        <v>11</v>
      </c>
      <c r="HN168" s="46">
        <v>2</v>
      </c>
      <c r="HO168" s="46">
        <v>3</v>
      </c>
      <c r="HP168" s="46">
        <v>1</v>
      </c>
      <c r="HQ168" s="46">
        <v>1</v>
      </c>
      <c r="HR168" s="46">
        <v>7</v>
      </c>
      <c r="HS168" s="46">
        <v>0</v>
      </c>
      <c r="HT168" s="46">
        <v>0</v>
      </c>
      <c r="HU168" s="46">
        <v>1</v>
      </c>
      <c r="HV168" s="46">
        <v>1</v>
      </c>
      <c r="HW168" s="46">
        <v>0</v>
      </c>
      <c r="HX168" s="46">
        <v>0</v>
      </c>
      <c r="HY168" s="46">
        <v>4</v>
      </c>
      <c r="HZ168" s="46">
        <v>22</v>
      </c>
      <c r="IA168" s="46">
        <v>1</v>
      </c>
      <c r="IB168" s="46">
        <v>23</v>
      </c>
      <c r="IC168" s="46">
        <v>4</v>
      </c>
      <c r="ID168" s="46">
        <v>1</v>
      </c>
      <c r="IE168" s="46">
        <v>0</v>
      </c>
      <c r="IF168" s="46">
        <v>1</v>
      </c>
      <c r="IG168" s="46">
        <v>1</v>
      </c>
      <c r="IH168" s="46">
        <v>5</v>
      </c>
      <c r="II168" s="46">
        <v>1</v>
      </c>
      <c r="IJ168" s="46">
        <v>1</v>
      </c>
      <c r="IK168" s="46">
        <v>0</v>
      </c>
      <c r="IL168" s="46">
        <v>3</v>
      </c>
      <c r="IM168" s="46">
        <v>5</v>
      </c>
      <c r="IN168" s="46">
        <v>2</v>
      </c>
      <c r="IO168" s="46">
        <v>0</v>
      </c>
      <c r="IP168" s="46">
        <v>0</v>
      </c>
      <c r="IQ168" s="46">
        <v>3</v>
      </c>
      <c r="IR168" s="46">
        <v>1</v>
      </c>
      <c r="IS168" s="46">
        <v>37</v>
      </c>
      <c r="IT168" s="46">
        <v>0</v>
      </c>
      <c r="IU168" s="46">
        <v>43</v>
      </c>
      <c r="IV168" s="46">
        <v>11944</v>
      </c>
      <c r="IW168" s="46">
        <v>16061</v>
      </c>
      <c r="IX168" s="46">
        <v>1828</v>
      </c>
      <c r="IY168" s="46">
        <v>13428</v>
      </c>
      <c r="IZ168" s="46">
        <v>1563</v>
      </c>
      <c r="JA168" s="46">
        <v>183</v>
      </c>
      <c r="JB168" s="46">
        <v>0</v>
      </c>
      <c r="JC168" s="46">
        <v>0</v>
      </c>
      <c r="JD168" s="46">
        <v>0</v>
      </c>
      <c r="JE168" s="46">
        <v>0</v>
      </c>
      <c r="JF168" s="46">
        <v>0</v>
      </c>
      <c r="JG168" s="46">
        <v>0</v>
      </c>
      <c r="JH168" s="46">
        <v>0</v>
      </c>
      <c r="JI168" s="46">
        <v>0</v>
      </c>
      <c r="JJ168" s="46">
        <v>0</v>
      </c>
      <c r="JK168" s="46">
        <v>0</v>
      </c>
      <c r="JL168" s="46">
        <v>0</v>
      </c>
      <c r="JM168" s="46">
        <v>0</v>
      </c>
      <c r="JN168" s="46">
        <v>0</v>
      </c>
      <c r="JO168" s="46">
        <v>0</v>
      </c>
      <c r="JP168" s="46">
        <v>0</v>
      </c>
      <c r="JQ168" s="46">
        <v>0</v>
      </c>
      <c r="JR168" s="46">
        <v>0</v>
      </c>
      <c r="JS168" s="46">
        <v>0</v>
      </c>
      <c r="JT168" s="46">
        <v>0</v>
      </c>
      <c r="JU168" s="46">
        <v>0</v>
      </c>
      <c r="JV168" s="46">
        <v>0</v>
      </c>
      <c r="JW168" s="46">
        <v>0</v>
      </c>
      <c r="JX168" s="46">
        <v>0</v>
      </c>
      <c r="JY168" s="46">
        <v>0</v>
      </c>
      <c r="JZ168" s="46">
        <v>0</v>
      </c>
      <c r="KA168" s="46">
        <v>0</v>
      </c>
      <c r="KB168" s="46">
        <v>0</v>
      </c>
      <c r="KC168" s="46">
        <v>0</v>
      </c>
      <c r="KD168" s="46">
        <v>0</v>
      </c>
      <c r="KE168" s="46">
        <v>0</v>
      </c>
      <c r="KF168" s="46">
        <v>0</v>
      </c>
      <c r="KG168" s="46">
        <v>0</v>
      </c>
      <c r="KH168" s="46">
        <v>0</v>
      </c>
      <c r="KI168" s="46">
        <v>2450</v>
      </c>
      <c r="KJ168" s="46">
        <v>2296</v>
      </c>
      <c r="KK168" s="46">
        <v>154</v>
      </c>
      <c r="KL168" s="46">
        <v>82</v>
      </c>
      <c r="KM168" s="46">
        <v>77</v>
      </c>
      <c r="KN168" s="46">
        <v>5</v>
      </c>
      <c r="KO168" s="46">
        <v>0</v>
      </c>
    </row>
    <row r="169" spans="1:301" x14ac:dyDescent="0.2">
      <c r="A169" s="42">
        <v>168</v>
      </c>
      <c r="B169" s="46">
        <v>0</v>
      </c>
      <c r="C169" s="46">
        <v>0</v>
      </c>
      <c r="D169" s="46">
        <v>0</v>
      </c>
      <c r="E169" s="46">
        <v>0</v>
      </c>
      <c r="F169" s="46">
        <v>0</v>
      </c>
      <c r="G169" s="46">
        <v>0</v>
      </c>
      <c r="H169" s="46">
        <v>0</v>
      </c>
      <c r="I169" s="46">
        <v>0</v>
      </c>
      <c r="J169" s="46">
        <v>0</v>
      </c>
      <c r="K169" s="46">
        <v>0</v>
      </c>
      <c r="L169" s="46">
        <v>0</v>
      </c>
      <c r="M169" s="46">
        <v>0</v>
      </c>
      <c r="N169" s="46">
        <v>0</v>
      </c>
      <c r="O169" s="46">
        <v>0</v>
      </c>
      <c r="P169" s="46">
        <v>0</v>
      </c>
      <c r="Q169" s="46">
        <v>0</v>
      </c>
      <c r="R169" s="46">
        <v>0</v>
      </c>
      <c r="S169" s="46">
        <v>0</v>
      </c>
      <c r="T169" s="46">
        <v>0</v>
      </c>
      <c r="U169" s="46">
        <v>0</v>
      </c>
      <c r="V169" s="46">
        <v>0</v>
      </c>
      <c r="W169" s="46">
        <v>0</v>
      </c>
      <c r="X169" s="46">
        <v>0</v>
      </c>
      <c r="Y169" s="46">
        <v>0</v>
      </c>
      <c r="Z169" s="46">
        <v>0</v>
      </c>
      <c r="AA169" s="46">
        <v>0</v>
      </c>
      <c r="AB169" s="46">
        <v>0</v>
      </c>
      <c r="AC169" s="46">
        <v>0</v>
      </c>
      <c r="AD169" s="46">
        <v>0</v>
      </c>
      <c r="AE169" s="46">
        <v>0</v>
      </c>
      <c r="AF169" s="46">
        <v>0</v>
      </c>
      <c r="AG169" s="46">
        <v>0</v>
      </c>
      <c r="AH169" s="46">
        <v>0</v>
      </c>
      <c r="AI169" s="46">
        <v>0</v>
      </c>
      <c r="AJ169" s="46">
        <v>0</v>
      </c>
      <c r="AK169" s="46">
        <v>0</v>
      </c>
      <c r="AL169" s="46">
        <v>0</v>
      </c>
      <c r="AM169" s="46">
        <v>0</v>
      </c>
      <c r="AN169" s="46">
        <v>0</v>
      </c>
      <c r="AO169" s="46">
        <v>0</v>
      </c>
      <c r="AP169" s="46">
        <v>0</v>
      </c>
      <c r="AQ169" s="46">
        <v>0</v>
      </c>
      <c r="AR169" s="46">
        <v>0</v>
      </c>
      <c r="AS169" s="46">
        <v>0</v>
      </c>
      <c r="AT169" s="46">
        <v>0</v>
      </c>
      <c r="AU169" s="46">
        <v>0</v>
      </c>
      <c r="AV169" s="46"/>
      <c r="AW169" s="46">
        <v>1809</v>
      </c>
      <c r="AX169" s="46">
        <v>1708</v>
      </c>
      <c r="AY169" s="46">
        <v>101</v>
      </c>
      <c r="AZ169" s="46"/>
      <c r="BA169" s="46">
        <v>0</v>
      </c>
      <c r="BB169" s="46">
        <v>0</v>
      </c>
      <c r="BC169" s="46">
        <v>0</v>
      </c>
      <c r="BD169" s="46"/>
      <c r="BE169" s="46">
        <v>19804</v>
      </c>
      <c r="BF169" s="46">
        <v>2068</v>
      </c>
      <c r="BG169" s="46">
        <v>569</v>
      </c>
      <c r="BH169" s="46">
        <v>0</v>
      </c>
      <c r="BI169" s="46">
        <v>0</v>
      </c>
      <c r="BJ169" s="46">
        <v>0</v>
      </c>
      <c r="BK169" s="46">
        <v>0</v>
      </c>
      <c r="BL169" s="46">
        <v>0</v>
      </c>
      <c r="BM169" s="46">
        <v>0</v>
      </c>
      <c r="BN169" s="46">
        <v>0</v>
      </c>
      <c r="BO169" s="46">
        <v>0</v>
      </c>
      <c r="BP169" s="46">
        <v>0</v>
      </c>
      <c r="BQ169" s="46">
        <v>0</v>
      </c>
      <c r="BR169" s="46">
        <v>206</v>
      </c>
      <c r="BS169" s="46">
        <v>0</v>
      </c>
      <c r="BT169" s="46">
        <v>0</v>
      </c>
      <c r="BU169" s="46">
        <v>0</v>
      </c>
      <c r="BV169" s="46">
        <v>0</v>
      </c>
      <c r="BW169" s="46">
        <v>0</v>
      </c>
      <c r="BX169" s="46">
        <v>0</v>
      </c>
      <c r="BY169" s="46">
        <v>0</v>
      </c>
      <c r="BZ169" s="46">
        <v>0</v>
      </c>
      <c r="CA169" s="46">
        <v>468</v>
      </c>
      <c r="CB169" s="46">
        <v>0</v>
      </c>
      <c r="CC169" s="46">
        <v>401</v>
      </c>
      <c r="CD169" s="46">
        <v>0</v>
      </c>
      <c r="CE169" s="46">
        <v>0</v>
      </c>
      <c r="CF169" s="46">
        <v>424</v>
      </c>
      <c r="CG169" s="46">
        <v>0</v>
      </c>
      <c r="CH169" s="46">
        <v>0</v>
      </c>
      <c r="CI169" s="46">
        <v>0</v>
      </c>
      <c r="CJ169" s="46">
        <v>0</v>
      </c>
      <c r="CK169" s="46">
        <v>0</v>
      </c>
      <c r="CL169" s="46">
        <v>0</v>
      </c>
      <c r="CM169" s="46">
        <v>0</v>
      </c>
      <c r="CN169" s="46">
        <v>0</v>
      </c>
      <c r="CO169" s="46">
        <v>0</v>
      </c>
      <c r="CP169" s="46">
        <v>0</v>
      </c>
      <c r="CQ169" s="46">
        <v>0</v>
      </c>
      <c r="CR169" s="46">
        <v>0</v>
      </c>
      <c r="CS169" s="46">
        <v>0</v>
      </c>
      <c r="CT169" s="46">
        <v>0</v>
      </c>
      <c r="CU169" s="46">
        <v>0</v>
      </c>
      <c r="CV169" s="46">
        <v>0</v>
      </c>
      <c r="CW169" s="46">
        <v>0</v>
      </c>
      <c r="CX169" s="46">
        <v>0</v>
      </c>
      <c r="CY169" s="46">
        <v>0</v>
      </c>
      <c r="CZ169" s="46">
        <v>0</v>
      </c>
      <c r="DA169" s="46">
        <v>0</v>
      </c>
      <c r="DB169" s="46">
        <v>0</v>
      </c>
      <c r="DC169" s="46">
        <v>0</v>
      </c>
      <c r="DD169" s="46">
        <v>0</v>
      </c>
      <c r="DE169" s="46">
        <v>0</v>
      </c>
      <c r="DF169" s="46">
        <v>0</v>
      </c>
      <c r="DG169" s="46">
        <v>0</v>
      </c>
      <c r="DH169" s="46">
        <v>0</v>
      </c>
      <c r="DI169" s="46">
        <v>0</v>
      </c>
      <c r="DJ169" s="46">
        <v>0</v>
      </c>
      <c r="DK169" s="46">
        <v>0</v>
      </c>
      <c r="DL169" s="46">
        <v>0</v>
      </c>
      <c r="DM169" s="46">
        <v>0</v>
      </c>
      <c r="DN169" s="46">
        <v>0</v>
      </c>
      <c r="DO169" s="46">
        <v>0</v>
      </c>
      <c r="DP169" s="46">
        <v>0</v>
      </c>
      <c r="DQ169" s="46">
        <v>0</v>
      </c>
      <c r="DR169" s="46">
        <v>0</v>
      </c>
      <c r="DS169" s="46">
        <v>0</v>
      </c>
      <c r="DT169" s="46">
        <v>0</v>
      </c>
      <c r="DU169" s="46">
        <v>0</v>
      </c>
      <c r="DV169" s="46">
        <v>0</v>
      </c>
      <c r="DW169" s="46">
        <v>0</v>
      </c>
      <c r="DX169" s="46">
        <v>0</v>
      </c>
      <c r="DY169" s="46">
        <v>0</v>
      </c>
      <c r="DZ169" s="46">
        <v>0</v>
      </c>
      <c r="EA169" s="46">
        <v>0</v>
      </c>
      <c r="EB169" s="46">
        <v>0</v>
      </c>
      <c r="EC169" s="46">
        <v>0</v>
      </c>
      <c r="ED169" s="46">
        <v>0</v>
      </c>
      <c r="EE169" s="46">
        <v>0</v>
      </c>
      <c r="EF169" s="46">
        <v>0</v>
      </c>
      <c r="EG169" s="46">
        <v>0</v>
      </c>
      <c r="EH169" s="46">
        <v>0</v>
      </c>
      <c r="EI169" s="46">
        <v>0</v>
      </c>
      <c r="EJ169" s="46">
        <v>0</v>
      </c>
      <c r="EK169" s="46">
        <v>0</v>
      </c>
      <c r="EL169" s="46">
        <v>0</v>
      </c>
      <c r="EM169" s="46">
        <v>0</v>
      </c>
      <c r="EN169" s="46">
        <v>0</v>
      </c>
      <c r="EO169" s="46">
        <v>0</v>
      </c>
      <c r="EP169" s="46">
        <v>0</v>
      </c>
      <c r="EQ169" s="46">
        <v>0</v>
      </c>
      <c r="ER169" s="46">
        <v>0</v>
      </c>
      <c r="ES169" s="46">
        <v>0</v>
      </c>
      <c r="ET169" s="46">
        <v>0</v>
      </c>
      <c r="EU169" s="46">
        <v>0</v>
      </c>
      <c r="EV169" s="46">
        <v>0</v>
      </c>
      <c r="EW169" s="46">
        <v>0</v>
      </c>
      <c r="EX169" s="46">
        <v>0</v>
      </c>
      <c r="EY169" s="46">
        <v>0</v>
      </c>
      <c r="EZ169" s="46">
        <v>0</v>
      </c>
      <c r="FA169" s="46">
        <v>0</v>
      </c>
      <c r="FB169" s="46">
        <v>0</v>
      </c>
      <c r="FC169" s="46">
        <v>0</v>
      </c>
      <c r="FD169" s="46">
        <v>0</v>
      </c>
      <c r="FE169" s="46">
        <v>0</v>
      </c>
      <c r="FF169" s="46">
        <v>0</v>
      </c>
      <c r="FG169" s="46">
        <v>0</v>
      </c>
      <c r="FH169" s="46">
        <v>0</v>
      </c>
      <c r="FI169" s="46">
        <v>0</v>
      </c>
      <c r="FJ169" s="46">
        <v>0</v>
      </c>
      <c r="FK169" s="46">
        <v>0</v>
      </c>
      <c r="FL169" s="46">
        <v>0</v>
      </c>
      <c r="FM169" s="46">
        <v>0</v>
      </c>
      <c r="FN169" s="46">
        <v>0</v>
      </c>
      <c r="FO169" s="46">
        <v>0</v>
      </c>
      <c r="FP169" s="46">
        <v>0</v>
      </c>
      <c r="FQ169" s="46">
        <v>0</v>
      </c>
      <c r="FR169" s="46">
        <v>0</v>
      </c>
      <c r="FS169" s="46">
        <v>0</v>
      </c>
      <c r="FT169" s="46">
        <v>0</v>
      </c>
      <c r="FU169" s="46">
        <v>0</v>
      </c>
      <c r="FV169" s="46">
        <v>0</v>
      </c>
      <c r="FW169" s="46">
        <v>0</v>
      </c>
      <c r="FX169" s="46">
        <v>0</v>
      </c>
      <c r="FY169" s="46">
        <v>0</v>
      </c>
      <c r="FZ169" s="46">
        <v>0</v>
      </c>
      <c r="GA169" s="46">
        <v>0</v>
      </c>
      <c r="GB169" s="46">
        <v>0</v>
      </c>
      <c r="GC169" s="46">
        <v>0</v>
      </c>
      <c r="GD169" s="46">
        <v>0</v>
      </c>
      <c r="GE169" s="46">
        <v>0</v>
      </c>
      <c r="GF169" s="46">
        <v>0</v>
      </c>
      <c r="GG169" s="46">
        <v>0</v>
      </c>
      <c r="GH169" s="46">
        <v>0</v>
      </c>
      <c r="GI169" s="46">
        <v>0</v>
      </c>
      <c r="GJ169" s="46">
        <v>0</v>
      </c>
      <c r="GK169" s="46">
        <v>0</v>
      </c>
      <c r="GL169" s="46">
        <v>0</v>
      </c>
      <c r="GM169" s="46">
        <v>0</v>
      </c>
      <c r="GN169" s="46">
        <v>0</v>
      </c>
      <c r="GO169" s="46">
        <v>0</v>
      </c>
      <c r="GP169" s="46">
        <v>0</v>
      </c>
      <c r="GQ169" s="46">
        <v>0</v>
      </c>
      <c r="GR169" s="46">
        <v>0</v>
      </c>
      <c r="GS169" s="46">
        <v>0</v>
      </c>
      <c r="GT169" s="46">
        <v>0</v>
      </c>
      <c r="GU169" s="46">
        <v>0</v>
      </c>
      <c r="GV169" s="46">
        <v>0</v>
      </c>
      <c r="GW169" s="46">
        <v>0</v>
      </c>
      <c r="GX169" s="46">
        <v>0</v>
      </c>
      <c r="GY169" s="46">
        <v>0</v>
      </c>
      <c r="GZ169" s="46">
        <v>0</v>
      </c>
      <c r="HA169" s="46">
        <v>0</v>
      </c>
      <c r="HB169" s="46">
        <v>0</v>
      </c>
      <c r="HC169" s="46">
        <v>0</v>
      </c>
      <c r="HD169" s="46">
        <v>0</v>
      </c>
      <c r="HE169" s="46">
        <v>0</v>
      </c>
      <c r="HF169" s="46">
        <v>0</v>
      </c>
      <c r="HG169" s="46">
        <v>0</v>
      </c>
      <c r="HH169" s="46">
        <v>0</v>
      </c>
      <c r="HI169" s="46">
        <v>0</v>
      </c>
      <c r="HJ169" s="46">
        <v>0</v>
      </c>
      <c r="HK169" s="46">
        <v>0</v>
      </c>
      <c r="HL169" s="46">
        <v>0</v>
      </c>
      <c r="HM169" s="46">
        <v>0</v>
      </c>
      <c r="HN169" s="46">
        <v>0</v>
      </c>
      <c r="HO169" s="46">
        <v>0</v>
      </c>
      <c r="HP169" s="46">
        <v>0</v>
      </c>
      <c r="HQ169" s="46">
        <v>0</v>
      </c>
      <c r="HR169" s="46">
        <v>0</v>
      </c>
      <c r="HS169" s="46">
        <v>0</v>
      </c>
      <c r="HT169" s="46">
        <v>0</v>
      </c>
      <c r="HU169" s="46">
        <v>0</v>
      </c>
      <c r="HV169" s="46">
        <v>0</v>
      </c>
      <c r="HW169" s="46">
        <v>0</v>
      </c>
      <c r="HX169" s="46">
        <v>0</v>
      </c>
      <c r="HY169" s="46">
        <v>0</v>
      </c>
      <c r="HZ169" s="46">
        <v>0</v>
      </c>
      <c r="IA169" s="46">
        <v>0</v>
      </c>
      <c r="IB169" s="46">
        <v>0</v>
      </c>
      <c r="IC169" s="46">
        <v>0</v>
      </c>
      <c r="ID169" s="46">
        <v>0</v>
      </c>
      <c r="IE169" s="46">
        <v>0</v>
      </c>
      <c r="IF169" s="46">
        <v>0</v>
      </c>
      <c r="IG169" s="46">
        <v>0</v>
      </c>
      <c r="IH169" s="46">
        <v>0</v>
      </c>
      <c r="II169" s="46">
        <v>0</v>
      </c>
      <c r="IJ169" s="46">
        <v>0</v>
      </c>
      <c r="IK169" s="46">
        <v>0</v>
      </c>
      <c r="IL169" s="46">
        <v>0</v>
      </c>
      <c r="IM169" s="46">
        <v>0</v>
      </c>
      <c r="IN169" s="46">
        <v>0</v>
      </c>
      <c r="IO169" s="46">
        <v>0</v>
      </c>
      <c r="IP169" s="46">
        <v>0</v>
      </c>
      <c r="IQ169" s="46">
        <v>0</v>
      </c>
      <c r="IR169" s="46">
        <v>0</v>
      </c>
      <c r="IS169" s="46">
        <v>0</v>
      </c>
      <c r="IT169" s="46">
        <v>0</v>
      </c>
      <c r="IU169" s="46">
        <v>0</v>
      </c>
      <c r="IV169" s="46">
        <v>2068</v>
      </c>
      <c r="IW169" s="46">
        <v>917</v>
      </c>
      <c r="IX169" s="46">
        <v>217</v>
      </c>
      <c r="IY169" s="46">
        <v>793</v>
      </c>
      <c r="IZ169" s="46">
        <v>93</v>
      </c>
      <c r="JA169" s="46">
        <v>124</v>
      </c>
      <c r="JB169" s="46">
        <v>0</v>
      </c>
      <c r="JC169" s="46">
        <v>0</v>
      </c>
      <c r="JD169" s="46">
        <v>0</v>
      </c>
      <c r="JE169" s="46">
        <v>0</v>
      </c>
      <c r="JF169" s="46">
        <v>0</v>
      </c>
      <c r="JG169" s="46">
        <v>0</v>
      </c>
      <c r="JH169" s="46">
        <v>0</v>
      </c>
      <c r="JI169" s="46">
        <v>0</v>
      </c>
      <c r="JJ169" s="46">
        <v>0</v>
      </c>
      <c r="JK169" s="46">
        <v>0</v>
      </c>
      <c r="JL169" s="46">
        <v>0</v>
      </c>
      <c r="JM169" s="46">
        <v>0</v>
      </c>
      <c r="JN169" s="46">
        <v>0</v>
      </c>
      <c r="JO169" s="46">
        <v>0</v>
      </c>
      <c r="JP169" s="46">
        <v>0</v>
      </c>
      <c r="JQ169" s="46">
        <v>0</v>
      </c>
      <c r="JR169" s="46">
        <v>0</v>
      </c>
      <c r="JS169" s="46">
        <v>0</v>
      </c>
      <c r="JT169" s="46">
        <v>0</v>
      </c>
      <c r="JU169" s="46">
        <v>0</v>
      </c>
      <c r="JV169" s="46">
        <v>0</v>
      </c>
      <c r="JW169" s="46">
        <v>0</v>
      </c>
      <c r="JX169" s="46">
        <v>0</v>
      </c>
      <c r="JY169" s="46">
        <v>0</v>
      </c>
      <c r="JZ169" s="46">
        <v>0</v>
      </c>
      <c r="KA169" s="46">
        <v>0</v>
      </c>
      <c r="KB169" s="46">
        <v>0</v>
      </c>
      <c r="KC169" s="46">
        <v>0</v>
      </c>
      <c r="KD169" s="46">
        <v>0</v>
      </c>
      <c r="KE169" s="46">
        <v>0</v>
      </c>
      <c r="KF169" s="46">
        <v>0</v>
      </c>
      <c r="KG169" s="46">
        <v>0</v>
      </c>
      <c r="KH169" s="46">
        <v>0</v>
      </c>
      <c r="KI169" s="46">
        <v>0</v>
      </c>
      <c r="KJ169" s="46">
        <v>0</v>
      </c>
      <c r="KK169" s="46">
        <v>0</v>
      </c>
      <c r="KL169" s="46">
        <v>0</v>
      </c>
      <c r="KM169" s="46">
        <v>0</v>
      </c>
      <c r="KN169" s="46">
        <v>0</v>
      </c>
      <c r="KO169" s="46">
        <v>0</v>
      </c>
    </row>
    <row r="170" spans="1:301" x14ac:dyDescent="0.2">
      <c r="A170" s="42">
        <v>169</v>
      </c>
      <c r="B170" s="46">
        <v>37640</v>
      </c>
      <c r="C170" s="46">
        <v>19091</v>
      </c>
      <c r="D170" s="46">
        <v>0</v>
      </c>
      <c r="E170" s="46">
        <v>0</v>
      </c>
      <c r="F170" s="46">
        <v>0</v>
      </c>
      <c r="G170" s="46">
        <v>0</v>
      </c>
      <c r="H170" s="46">
        <v>0</v>
      </c>
      <c r="I170" s="46">
        <v>0</v>
      </c>
      <c r="J170" s="46">
        <v>11275</v>
      </c>
      <c r="K170" s="46">
        <v>2818</v>
      </c>
      <c r="L170" s="46">
        <v>1914</v>
      </c>
      <c r="M170" s="46">
        <v>0</v>
      </c>
      <c r="N170" s="46">
        <v>0</v>
      </c>
      <c r="O170" s="46">
        <v>0</v>
      </c>
      <c r="P170" s="46">
        <v>0</v>
      </c>
      <c r="Q170" s="46">
        <v>0</v>
      </c>
      <c r="R170" s="46">
        <v>2281</v>
      </c>
      <c r="S170" s="46">
        <v>261</v>
      </c>
      <c r="T170" s="46">
        <v>0</v>
      </c>
      <c r="U170" s="46">
        <v>0</v>
      </c>
      <c r="V170" s="46">
        <v>0</v>
      </c>
      <c r="W170" s="46">
        <v>0</v>
      </c>
      <c r="X170" s="46">
        <v>0</v>
      </c>
      <c r="Y170" s="46">
        <v>0</v>
      </c>
      <c r="Z170" s="46">
        <v>0</v>
      </c>
      <c r="AA170" s="46">
        <v>0</v>
      </c>
      <c r="AB170" s="46">
        <v>0</v>
      </c>
      <c r="AC170" s="46">
        <v>0</v>
      </c>
      <c r="AD170" s="46">
        <v>0</v>
      </c>
      <c r="AE170" s="46">
        <v>0</v>
      </c>
      <c r="AF170" s="46">
        <v>0</v>
      </c>
      <c r="AG170" s="46">
        <v>0</v>
      </c>
      <c r="AH170" s="46">
        <v>0</v>
      </c>
      <c r="AI170" s="46">
        <v>0</v>
      </c>
      <c r="AJ170" s="46">
        <v>0</v>
      </c>
      <c r="AK170" s="46">
        <v>0</v>
      </c>
      <c r="AL170" s="46">
        <v>0</v>
      </c>
      <c r="AM170" s="46">
        <v>0</v>
      </c>
      <c r="AN170" s="46">
        <v>0</v>
      </c>
      <c r="AO170" s="46">
        <v>0</v>
      </c>
      <c r="AP170" s="46">
        <v>0</v>
      </c>
      <c r="AQ170" s="46">
        <v>0</v>
      </c>
      <c r="AR170" s="46">
        <v>0</v>
      </c>
      <c r="AS170" s="46">
        <v>0</v>
      </c>
      <c r="AT170" s="46">
        <v>0</v>
      </c>
      <c r="AU170" s="46">
        <v>0</v>
      </c>
      <c r="AV170" s="46">
        <v>19091</v>
      </c>
      <c r="AW170" s="46">
        <v>21540</v>
      </c>
      <c r="AX170" s="46">
        <v>21540</v>
      </c>
      <c r="AY170" s="46">
        <v>0</v>
      </c>
      <c r="AZ170" s="46">
        <v>21540</v>
      </c>
      <c r="BA170" s="46">
        <v>62305</v>
      </c>
      <c r="BB170" s="46">
        <v>62305</v>
      </c>
      <c r="BC170" s="46">
        <v>0</v>
      </c>
      <c r="BD170" s="46">
        <v>62305</v>
      </c>
      <c r="BE170" s="46">
        <v>0</v>
      </c>
      <c r="BF170" s="46">
        <v>0</v>
      </c>
      <c r="BG170" s="46">
        <v>0</v>
      </c>
      <c r="BH170" s="46">
        <v>0</v>
      </c>
      <c r="BI170" s="46">
        <v>0</v>
      </c>
      <c r="BJ170" s="46">
        <v>0</v>
      </c>
      <c r="BK170" s="46">
        <v>0</v>
      </c>
      <c r="BL170" s="46">
        <v>0</v>
      </c>
      <c r="BM170" s="46">
        <v>0</v>
      </c>
      <c r="BN170" s="46">
        <v>0</v>
      </c>
      <c r="BO170" s="46">
        <v>0</v>
      </c>
      <c r="BP170" s="46">
        <v>0</v>
      </c>
      <c r="BQ170" s="46">
        <v>0</v>
      </c>
      <c r="BR170" s="46">
        <v>0</v>
      </c>
      <c r="BS170" s="46">
        <v>0</v>
      </c>
      <c r="BT170" s="46">
        <v>0</v>
      </c>
      <c r="BU170" s="46">
        <v>0</v>
      </c>
      <c r="BV170" s="46">
        <v>0</v>
      </c>
      <c r="BW170" s="46">
        <v>0</v>
      </c>
      <c r="BX170" s="46">
        <v>0</v>
      </c>
      <c r="BY170" s="46">
        <v>0</v>
      </c>
      <c r="BZ170" s="46">
        <v>0</v>
      </c>
      <c r="CA170" s="46">
        <v>0</v>
      </c>
      <c r="CB170" s="46">
        <v>0</v>
      </c>
      <c r="CC170" s="46">
        <v>0</v>
      </c>
      <c r="CD170" s="46">
        <v>0</v>
      </c>
      <c r="CE170" s="46">
        <v>0</v>
      </c>
      <c r="CF170" s="46">
        <v>0</v>
      </c>
      <c r="CG170" s="46">
        <v>0</v>
      </c>
      <c r="CH170" s="46">
        <v>0</v>
      </c>
      <c r="CI170" s="46">
        <v>0</v>
      </c>
      <c r="CJ170" s="46">
        <v>0</v>
      </c>
      <c r="CK170" s="46">
        <v>0</v>
      </c>
      <c r="CL170" s="46">
        <v>0</v>
      </c>
      <c r="CM170" s="46">
        <v>0</v>
      </c>
      <c r="CN170" s="46">
        <v>0</v>
      </c>
      <c r="CO170" s="46">
        <v>0</v>
      </c>
      <c r="CP170" s="46">
        <v>0</v>
      </c>
      <c r="CQ170" s="46">
        <v>0</v>
      </c>
      <c r="CR170" s="46">
        <v>0</v>
      </c>
      <c r="CS170" s="46">
        <v>0</v>
      </c>
      <c r="CT170" s="46">
        <v>0</v>
      </c>
      <c r="CU170" s="46">
        <v>0</v>
      </c>
      <c r="CV170" s="46">
        <v>0</v>
      </c>
      <c r="CW170" s="46">
        <v>0</v>
      </c>
      <c r="CX170" s="46">
        <v>0</v>
      </c>
      <c r="CY170" s="46">
        <v>0</v>
      </c>
      <c r="CZ170" s="46">
        <v>0</v>
      </c>
      <c r="DA170" s="46">
        <v>0</v>
      </c>
      <c r="DB170" s="46">
        <v>0</v>
      </c>
      <c r="DC170" s="46">
        <v>0</v>
      </c>
      <c r="DD170" s="46">
        <v>0</v>
      </c>
      <c r="DE170" s="46">
        <v>0</v>
      </c>
      <c r="DF170" s="46">
        <v>0</v>
      </c>
      <c r="DG170" s="46">
        <v>0</v>
      </c>
      <c r="DH170" s="46">
        <v>0</v>
      </c>
      <c r="DI170" s="46">
        <v>0</v>
      </c>
      <c r="DJ170" s="46">
        <v>0</v>
      </c>
      <c r="DK170" s="46">
        <v>0</v>
      </c>
      <c r="DL170" s="46">
        <v>0</v>
      </c>
      <c r="DM170" s="46">
        <v>0</v>
      </c>
      <c r="DN170" s="46">
        <v>0</v>
      </c>
      <c r="DO170" s="46">
        <v>0</v>
      </c>
      <c r="DP170" s="46">
        <v>0</v>
      </c>
      <c r="DQ170" s="46">
        <v>0</v>
      </c>
      <c r="DR170" s="46">
        <v>0</v>
      </c>
      <c r="DS170" s="46">
        <v>0</v>
      </c>
      <c r="DT170" s="46">
        <v>0</v>
      </c>
      <c r="DU170" s="46">
        <v>0</v>
      </c>
      <c r="DV170" s="46">
        <v>0</v>
      </c>
      <c r="DW170" s="46">
        <v>0</v>
      </c>
      <c r="DX170" s="46">
        <v>0</v>
      </c>
      <c r="DY170" s="46">
        <v>0</v>
      </c>
      <c r="DZ170" s="46">
        <v>0</v>
      </c>
      <c r="EA170" s="46">
        <v>0</v>
      </c>
      <c r="EB170" s="46">
        <v>0</v>
      </c>
      <c r="EC170" s="46">
        <v>0</v>
      </c>
      <c r="ED170" s="46">
        <v>0</v>
      </c>
      <c r="EE170" s="46">
        <v>0</v>
      </c>
      <c r="EF170" s="46">
        <v>0</v>
      </c>
      <c r="EG170" s="46">
        <v>0</v>
      </c>
      <c r="EH170" s="46">
        <v>0</v>
      </c>
      <c r="EI170" s="46">
        <v>0</v>
      </c>
      <c r="EJ170" s="46">
        <v>0</v>
      </c>
      <c r="EK170" s="46">
        <v>0</v>
      </c>
      <c r="EL170" s="46">
        <v>0</v>
      </c>
      <c r="EM170" s="46">
        <v>0</v>
      </c>
      <c r="EN170" s="46">
        <v>0</v>
      </c>
      <c r="EO170" s="46">
        <v>0</v>
      </c>
      <c r="EP170" s="46">
        <v>0</v>
      </c>
      <c r="EQ170" s="46">
        <v>0</v>
      </c>
      <c r="ER170" s="46">
        <v>0</v>
      </c>
      <c r="ES170" s="46">
        <v>0</v>
      </c>
      <c r="ET170" s="46">
        <v>0</v>
      </c>
      <c r="EU170" s="46">
        <v>0</v>
      </c>
      <c r="EV170" s="46">
        <v>0</v>
      </c>
      <c r="EW170" s="46">
        <v>0</v>
      </c>
      <c r="EX170" s="46">
        <v>0</v>
      </c>
      <c r="EY170" s="46">
        <v>0</v>
      </c>
      <c r="EZ170" s="46">
        <v>0</v>
      </c>
      <c r="FA170" s="46">
        <v>0</v>
      </c>
      <c r="FB170" s="46">
        <v>0</v>
      </c>
      <c r="FC170" s="46">
        <v>0</v>
      </c>
      <c r="FD170" s="46">
        <v>0</v>
      </c>
      <c r="FE170" s="46">
        <v>0</v>
      </c>
      <c r="FF170" s="46">
        <v>0</v>
      </c>
      <c r="FG170" s="46">
        <v>0</v>
      </c>
      <c r="FH170" s="46">
        <v>0</v>
      </c>
      <c r="FI170" s="46">
        <v>0</v>
      </c>
      <c r="FJ170" s="46">
        <v>0</v>
      </c>
      <c r="FK170" s="46">
        <v>0</v>
      </c>
      <c r="FL170" s="46">
        <v>0</v>
      </c>
      <c r="FM170" s="46">
        <v>0</v>
      </c>
      <c r="FN170" s="46">
        <v>0</v>
      </c>
      <c r="FO170" s="46">
        <v>0</v>
      </c>
      <c r="FP170" s="46">
        <v>0</v>
      </c>
      <c r="FQ170" s="46">
        <v>0</v>
      </c>
      <c r="FR170" s="46">
        <v>0</v>
      </c>
      <c r="FS170" s="46">
        <v>0</v>
      </c>
      <c r="FT170" s="46">
        <v>0</v>
      </c>
      <c r="FU170" s="46">
        <v>0</v>
      </c>
      <c r="FV170" s="46">
        <v>0</v>
      </c>
      <c r="FW170" s="46">
        <v>0</v>
      </c>
      <c r="FX170" s="46">
        <v>0</v>
      </c>
      <c r="FY170" s="46">
        <v>0</v>
      </c>
      <c r="FZ170" s="46">
        <v>0</v>
      </c>
      <c r="GA170" s="46">
        <v>0</v>
      </c>
      <c r="GB170" s="46">
        <v>0</v>
      </c>
      <c r="GC170" s="46">
        <v>0</v>
      </c>
      <c r="GD170" s="46">
        <v>0</v>
      </c>
      <c r="GE170" s="46">
        <v>0</v>
      </c>
      <c r="GF170" s="46">
        <v>0</v>
      </c>
      <c r="GG170" s="46">
        <v>0</v>
      </c>
      <c r="GH170" s="46">
        <v>0</v>
      </c>
      <c r="GI170" s="46">
        <v>0</v>
      </c>
      <c r="GJ170" s="46">
        <v>0</v>
      </c>
      <c r="GK170" s="46">
        <v>0</v>
      </c>
      <c r="GL170" s="46">
        <v>0</v>
      </c>
      <c r="GM170" s="46">
        <v>0</v>
      </c>
      <c r="GN170" s="46">
        <v>0</v>
      </c>
      <c r="GO170" s="46">
        <v>0</v>
      </c>
      <c r="GP170" s="46">
        <v>0</v>
      </c>
      <c r="GQ170" s="46">
        <v>0</v>
      </c>
      <c r="GR170" s="46">
        <v>0</v>
      </c>
      <c r="GS170" s="46">
        <v>0</v>
      </c>
      <c r="GT170" s="46">
        <v>0</v>
      </c>
      <c r="GU170" s="46">
        <v>0</v>
      </c>
      <c r="GV170" s="46">
        <v>0</v>
      </c>
      <c r="GW170" s="46">
        <v>0</v>
      </c>
      <c r="GX170" s="46">
        <v>0</v>
      </c>
      <c r="GY170" s="46">
        <v>0</v>
      </c>
      <c r="GZ170" s="46">
        <v>0</v>
      </c>
      <c r="HA170" s="46">
        <v>0</v>
      </c>
      <c r="HB170" s="46">
        <v>0</v>
      </c>
      <c r="HC170" s="46">
        <v>0</v>
      </c>
      <c r="HD170" s="46">
        <v>0</v>
      </c>
      <c r="HE170" s="46">
        <v>0</v>
      </c>
      <c r="HF170" s="46">
        <v>0</v>
      </c>
      <c r="HG170" s="46">
        <v>0</v>
      </c>
      <c r="HH170" s="46">
        <v>0</v>
      </c>
      <c r="HI170" s="46">
        <v>0</v>
      </c>
      <c r="HJ170" s="46">
        <v>0</v>
      </c>
      <c r="HK170" s="46">
        <v>0</v>
      </c>
      <c r="HL170" s="46">
        <v>0</v>
      </c>
      <c r="HM170" s="46">
        <v>0</v>
      </c>
      <c r="HN170" s="46">
        <v>0</v>
      </c>
      <c r="HO170" s="46">
        <v>0</v>
      </c>
      <c r="HP170" s="46">
        <v>0</v>
      </c>
      <c r="HQ170" s="46">
        <v>0</v>
      </c>
      <c r="HR170" s="46">
        <v>0</v>
      </c>
      <c r="HS170" s="46">
        <v>0</v>
      </c>
      <c r="HT170" s="46">
        <v>0</v>
      </c>
      <c r="HU170" s="46">
        <v>0</v>
      </c>
      <c r="HV170" s="46">
        <v>0</v>
      </c>
      <c r="HW170" s="46">
        <v>0</v>
      </c>
      <c r="HX170" s="46">
        <v>0</v>
      </c>
      <c r="HY170" s="46">
        <v>0</v>
      </c>
      <c r="HZ170" s="46">
        <v>0</v>
      </c>
      <c r="IA170" s="46">
        <v>0</v>
      </c>
      <c r="IB170" s="46">
        <v>0</v>
      </c>
      <c r="IC170" s="46">
        <v>0</v>
      </c>
      <c r="ID170" s="46">
        <v>0</v>
      </c>
      <c r="IE170" s="46">
        <v>0</v>
      </c>
      <c r="IF170" s="46">
        <v>0</v>
      </c>
      <c r="IG170" s="46">
        <v>0</v>
      </c>
      <c r="IH170" s="46">
        <v>0</v>
      </c>
      <c r="II170" s="46">
        <v>0</v>
      </c>
      <c r="IJ170" s="46">
        <v>0</v>
      </c>
      <c r="IK170" s="46">
        <v>0</v>
      </c>
      <c r="IL170" s="46">
        <v>0</v>
      </c>
      <c r="IM170" s="46">
        <v>0</v>
      </c>
      <c r="IN170" s="46">
        <v>0</v>
      </c>
      <c r="IO170" s="46">
        <v>0</v>
      </c>
      <c r="IP170" s="46">
        <v>0</v>
      </c>
      <c r="IQ170" s="46">
        <v>0</v>
      </c>
      <c r="IR170" s="46">
        <v>0</v>
      </c>
      <c r="IS170" s="46">
        <v>0</v>
      </c>
      <c r="IT170" s="46">
        <v>0</v>
      </c>
      <c r="IU170" s="46">
        <v>0</v>
      </c>
      <c r="IV170" s="46">
        <v>0</v>
      </c>
      <c r="IW170" s="46">
        <v>15879</v>
      </c>
      <c r="IX170" s="46">
        <v>1847</v>
      </c>
      <c r="IY170" s="46">
        <v>15879</v>
      </c>
      <c r="IZ170" s="46">
        <v>1847</v>
      </c>
      <c r="JA170" s="46">
        <v>0</v>
      </c>
      <c r="JB170" s="46">
        <v>0</v>
      </c>
      <c r="JC170" s="46">
        <v>0</v>
      </c>
      <c r="JD170" s="46">
        <v>0</v>
      </c>
      <c r="JE170" s="46">
        <v>0</v>
      </c>
      <c r="JF170" s="46">
        <v>0</v>
      </c>
      <c r="JG170" s="46">
        <v>0</v>
      </c>
      <c r="JH170" s="46">
        <v>0</v>
      </c>
      <c r="JI170" s="46">
        <v>0</v>
      </c>
      <c r="JJ170" s="46">
        <v>0</v>
      </c>
      <c r="JK170" s="46">
        <v>0</v>
      </c>
      <c r="JL170" s="46">
        <v>0</v>
      </c>
      <c r="JM170" s="46">
        <v>0</v>
      </c>
      <c r="JN170" s="46">
        <v>0</v>
      </c>
      <c r="JO170" s="46">
        <v>0</v>
      </c>
      <c r="JP170" s="46">
        <v>0</v>
      </c>
      <c r="JQ170" s="46">
        <v>0</v>
      </c>
      <c r="JR170" s="46">
        <v>0</v>
      </c>
      <c r="JS170" s="46">
        <v>0</v>
      </c>
      <c r="JT170" s="46">
        <v>0</v>
      </c>
      <c r="JU170" s="46">
        <v>0</v>
      </c>
      <c r="JV170" s="46">
        <v>0</v>
      </c>
      <c r="JW170" s="46">
        <v>0</v>
      </c>
      <c r="JX170" s="46">
        <v>0</v>
      </c>
      <c r="JY170" s="46">
        <v>0</v>
      </c>
      <c r="JZ170" s="46">
        <v>0</v>
      </c>
      <c r="KA170" s="46">
        <v>0</v>
      </c>
      <c r="KB170" s="46">
        <v>0</v>
      </c>
      <c r="KC170" s="46">
        <v>0</v>
      </c>
      <c r="KD170" s="46">
        <v>0</v>
      </c>
      <c r="KE170" s="46">
        <v>0</v>
      </c>
      <c r="KF170" s="46">
        <v>0</v>
      </c>
      <c r="KG170" s="46">
        <v>0</v>
      </c>
      <c r="KH170" s="46">
        <v>0</v>
      </c>
      <c r="KI170" s="46">
        <v>0</v>
      </c>
      <c r="KJ170" s="46">
        <v>0</v>
      </c>
      <c r="KK170" s="46">
        <v>0</v>
      </c>
      <c r="KL170" s="46">
        <v>0</v>
      </c>
      <c r="KM170" s="46">
        <v>0</v>
      </c>
      <c r="KN170" s="46">
        <v>0</v>
      </c>
      <c r="KO170" s="46">
        <v>0</v>
      </c>
    </row>
    <row r="171" spans="1:301" x14ac:dyDescent="0.2">
      <c r="A171" s="42">
        <v>170</v>
      </c>
      <c r="B171" s="46">
        <v>24593</v>
      </c>
      <c r="C171" s="46">
        <v>14765</v>
      </c>
      <c r="D171" s="46">
        <v>1324</v>
      </c>
      <c r="E171" s="46">
        <v>0</v>
      </c>
      <c r="F171" s="46">
        <v>0</v>
      </c>
      <c r="G171" s="46">
        <v>0</v>
      </c>
      <c r="H171" s="46">
        <v>0</v>
      </c>
      <c r="I171" s="46">
        <v>0</v>
      </c>
      <c r="J171" s="46">
        <v>4490</v>
      </c>
      <c r="K171" s="46">
        <v>1123</v>
      </c>
      <c r="L171" s="46">
        <v>723</v>
      </c>
      <c r="M171" s="46">
        <v>0</v>
      </c>
      <c r="N171" s="46">
        <v>0</v>
      </c>
      <c r="O171" s="46">
        <v>0</v>
      </c>
      <c r="P171" s="46">
        <v>0</v>
      </c>
      <c r="Q171" s="46">
        <v>0</v>
      </c>
      <c r="R171" s="46">
        <v>1547</v>
      </c>
      <c r="S171" s="46">
        <v>102</v>
      </c>
      <c r="T171" s="46">
        <v>0</v>
      </c>
      <c r="U171" s="46">
        <v>0</v>
      </c>
      <c r="V171" s="46">
        <v>0</v>
      </c>
      <c r="W171" s="46">
        <v>0</v>
      </c>
      <c r="X171" s="46">
        <v>0</v>
      </c>
      <c r="Y171" s="46">
        <v>0</v>
      </c>
      <c r="Z171" s="46">
        <v>0</v>
      </c>
      <c r="AA171" s="46">
        <v>0</v>
      </c>
      <c r="AB171" s="46">
        <v>0</v>
      </c>
      <c r="AC171" s="46">
        <v>0</v>
      </c>
      <c r="AD171" s="46">
        <v>0</v>
      </c>
      <c r="AE171" s="46">
        <v>0</v>
      </c>
      <c r="AF171" s="46">
        <v>0</v>
      </c>
      <c r="AG171" s="46">
        <v>0</v>
      </c>
      <c r="AH171" s="46">
        <v>0</v>
      </c>
      <c r="AI171" s="46">
        <v>0</v>
      </c>
      <c r="AJ171" s="46">
        <v>0</v>
      </c>
      <c r="AK171" s="46">
        <v>0</v>
      </c>
      <c r="AL171" s="46">
        <v>251</v>
      </c>
      <c r="AM171" s="46">
        <v>4</v>
      </c>
      <c r="AN171" s="46">
        <v>260</v>
      </c>
      <c r="AO171" s="46">
        <v>4</v>
      </c>
      <c r="AP171" s="46">
        <v>0</v>
      </c>
      <c r="AQ171" s="46">
        <v>0</v>
      </c>
      <c r="AR171" s="46">
        <v>0</v>
      </c>
      <c r="AS171" s="46">
        <v>0</v>
      </c>
      <c r="AT171" s="46">
        <v>0</v>
      </c>
      <c r="AU171" s="46">
        <v>0</v>
      </c>
      <c r="AV171" s="46">
        <v>16089</v>
      </c>
      <c r="AW171" s="46">
        <v>8840</v>
      </c>
      <c r="AX171" s="46">
        <v>7515</v>
      </c>
      <c r="AY171" s="46">
        <v>1325</v>
      </c>
      <c r="AZ171" s="46">
        <v>7515</v>
      </c>
      <c r="BA171" s="46">
        <v>25622</v>
      </c>
      <c r="BB171" s="46">
        <v>25622</v>
      </c>
      <c r="BC171" s="46">
        <v>0</v>
      </c>
      <c r="BD171" s="46">
        <v>25622</v>
      </c>
      <c r="BE171" s="46">
        <v>34275</v>
      </c>
      <c r="BF171" s="46">
        <v>3427</v>
      </c>
      <c r="BG171" s="46">
        <v>606</v>
      </c>
      <c r="BH171" s="46">
        <v>0</v>
      </c>
      <c r="BI171" s="46">
        <v>144</v>
      </c>
      <c r="BJ171" s="46">
        <v>0</v>
      </c>
      <c r="BK171" s="46">
        <v>0</v>
      </c>
      <c r="BL171" s="46">
        <v>93</v>
      </c>
      <c r="BM171" s="46">
        <v>0</v>
      </c>
      <c r="BN171" s="46">
        <v>0</v>
      </c>
      <c r="BO171" s="46">
        <v>0</v>
      </c>
      <c r="BP171" s="46">
        <v>43</v>
      </c>
      <c r="BQ171" s="46">
        <v>226</v>
      </c>
      <c r="BR171" s="46">
        <v>168</v>
      </c>
      <c r="BS171" s="46">
        <v>205</v>
      </c>
      <c r="BT171" s="46">
        <v>0</v>
      </c>
      <c r="BU171" s="46">
        <v>0</v>
      </c>
      <c r="BV171" s="46">
        <v>0</v>
      </c>
      <c r="BW171" s="46">
        <v>0</v>
      </c>
      <c r="BX171" s="46">
        <v>0</v>
      </c>
      <c r="BY171" s="46">
        <v>0</v>
      </c>
      <c r="BZ171" s="46">
        <v>435</v>
      </c>
      <c r="CA171" s="46">
        <v>241</v>
      </c>
      <c r="CB171" s="46">
        <v>0</v>
      </c>
      <c r="CC171" s="46">
        <v>360</v>
      </c>
      <c r="CD171" s="46">
        <v>187</v>
      </c>
      <c r="CE171" s="46">
        <v>0</v>
      </c>
      <c r="CF171" s="46">
        <v>317</v>
      </c>
      <c r="CG171" s="46">
        <v>0</v>
      </c>
      <c r="CH171" s="46">
        <v>0</v>
      </c>
      <c r="CI171" s="46">
        <v>0</v>
      </c>
      <c r="CJ171" s="46">
        <v>0</v>
      </c>
      <c r="CK171" s="46">
        <v>0</v>
      </c>
      <c r="CL171" s="46">
        <v>0</v>
      </c>
      <c r="CM171" s="46">
        <v>167</v>
      </c>
      <c r="CN171" s="46">
        <v>235</v>
      </c>
      <c r="CO171" s="46">
        <v>118</v>
      </c>
      <c r="CP171" s="46">
        <v>117</v>
      </c>
      <c r="CQ171" s="46">
        <v>0</v>
      </c>
      <c r="CR171" s="46">
        <v>3901</v>
      </c>
      <c r="CS171" s="46">
        <v>1959</v>
      </c>
      <c r="CT171" s="46">
        <v>1942</v>
      </c>
      <c r="CU171" s="46">
        <v>0</v>
      </c>
      <c r="CV171" s="46">
        <v>54</v>
      </c>
      <c r="CW171" s="46">
        <v>0</v>
      </c>
      <c r="CX171" s="46">
        <v>0</v>
      </c>
      <c r="CY171" s="46">
        <v>0</v>
      </c>
      <c r="CZ171" s="46">
        <v>0</v>
      </c>
      <c r="DA171" s="46">
        <v>2</v>
      </c>
      <c r="DB171" s="46">
        <v>0</v>
      </c>
      <c r="DC171" s="46">
        <v>0</v>
      </c>
      <c r="DD171" s="46">
        <v>0</v>
      </c>
      <c r="DE171" s="46">
        <v>0</v>
      </c>
      <c r="DF171" s="46">
        <v>0</v>
      </c>
      <c r="DG171" s="46">
        <v>0</v>
      </c>
      <c r="DH171" s="46">
        <v>0</v>
      </c>
      <c r="DI171" s="46">
        <v>0</v>
      </c>
      <c r="DJ171" s="46">
        <v>0</v>
      </c>
      <c r="DK171" s="46">
        <v>0</v>
      </c>
      <c r="DL171" s="46">
        <v>0</v>
      </c>
      <c r="DM171" s="46">
        <v>0</v>
      </c>
      <c r="DN171" s="46">
        <v>0</v>
      </c>
      <c r="DO171" s="46">
        <v>0</v>
      </c>
      <c r="DP171" s="46">
        <v>0</v>
      </c>
      <c r="DQ171" s="46">
        <v>0</v>
      </c>
      <c r="DR171" s="46">
        <v>0</v>
      </c>
      <c r="DS171" s="46">
        <v>0</v>
      </c>
      <c r="DT171" s="46">
        <v>0</v>
      </c>
      <c r="DU171" s="46">
        <v>0</v>
      </c>
      <c r="DV171" s="46">
        <v>0</v>
      </c>
      <c r="DW171" s="46">
        <v>0</v>
      </c>
      <c r="DX171" s="46">
        <v>0</v>
      </c>
      <c r="DY171" s="46">
        <v>0</v>
      </c>
      <c r="DZ171" s="46">
        <v>0</v>
      </c>
      <c r="EA171" s="46">
        <v>0</v>
      </c>
      <c r="EB171" s="46">
        <v>0</v>
      </c>
      <c r="EC171" s="46">
        <v>0</v>
      </c>
      <c r="ED171" s="46">
        <v>0</v>
      </c>
      <c r="EE171" s="46">
        <v>0</v>
      </c>
      <c r="EF171" s="46">
        <v>0</v>
      </c>
      <c r="EG171" s="46">
        <v>0</v>
      </c>
      <c r="EH171" s="46">
        <v>0</v>
      </c>
      <c r="EI171" s="46">
        <v>0</v>
      </c>
      <c r="EJ171" s="46">
        <v>0</v>
      </c>
      <c r="EK171" s="46">
        <v>0</v>
      </c>
      <c r="EL171" s="46">
        <v>0</v>
      </c>
      <c r="EM171" s="46">
        <v>0</v>
      </c>
      <c r="EN171" s="46">
        <v>0</v>
      </c>
      <c r="EO171" s="46">
        <v>0</v>
      </c>
      <c r="EP171" s="46">
        <v>0</v>
      </c>
      <c r="EQ171" s="46">
        <v>0</v>
      </c>
      <c r="ER171" s="46">
        <v>0</v>
      </c>
      <c r="ES171" s="46">
        <v>0</v>
      </c>
      <c r="ET171" s="46">
        <v>0</v>
      </c>
      <c r="EU171" s="46">
        <v>0</v>
      </c>
      <c r="EV171" s="46">
        <v>0</v>
      </c>
      <c r="EW171" s="46">
        <v>0</v>
      </c>
      <c r="EX171" s="46">
        <v>0</v>
      </c>
      <c r="EY171" s="46">
        <v>0</v>
      </c>
      <c r="EZ171" s="46">
        <v>0</v>
      </c>
      <c r="FA171" s="46">
        <v>0</v>
      </c>
      <c r="FB171" s="46">
        <v>0</v>
      </c>
      <c r="FC171" s="46">
        <v>0</v>
      </c>
      <c r="FD171" s="46">
        <v>0</v>
      </c>
      <c r="FE171" s="46">
        <v>0</v>
      </c>
      <c r="FF171" s="46">
        <v>0</v>
      </c>
      <c r="FG171" s="46">
        <v>0</v>
      </c>
      <c r="FH171" s="46">
        <v>0</v>
      </c>
      <c r="FI171" s="46">
        <v>3</v>
      </c>
      <c r="FJ171" s="46">
        <v>1</v>
      </c>
      <c r="FK171" s="46">
        <v>6</v>
      </c>
      <c r="FL171" s="46">
        <v>0</v>
      </c>
      <c r="FM171" s="46">
        <v>33</v>
      </c>
      <c r="FN171" s="46">
        <v>9</v>
      </c>
      <c r="FO171" s="46">
        <v>0</v>
      </c>
      <c r="FP171" s="46">
        <v>0</v>
      </c>
      <c r="FQ171" s="46">
        <v>0</v>
      </c>
      <c r="FR171" s="46">
        <v>0</v>
      </c>
      <c r="FS171" s="46">
        <v>0</v>
      </c>
      <c r="FT171" s="46">
        <v>0</v>
      </c>
      <c r="FU171" s="46">
        <v>0</v>
      </c>
      <c r="FV171" s="46">
        <v>0</v>
      </c>
      <c r="FW171" s="46">
        <v>0</v>
      </c>
      <c r="FX171" s="46">
        <v>0</v>
      </c>
      <c r="FY171" s="46">
        <v>0</v>
      </c>
      <c r="FZ171" s="46">
        <v>0</v>
      </c>
      <c r="GA171" s="46">
        <v>0</v>
      </c>
      <c r="GB171" s="46">
        <v>0</v>
      </c>
      <c r="GC171" s="46">
        <v>0</v>
      </c>
      <c r="GD171" s="46">
        <v>0</v>
      </c>
      <c r="GE171" s="46">
        <v>0</v>
      </c>
      <c r="GF171" s="46">
        <v>0</v>
      </c>
      <c r="GG171" s="46">
        <v>0</v>
      </c>
      <c r="GH171" s="46">
        <v>0</v>
      </c>
      <c r="GI171" s="46">
        <v>0</v>
      </c>
      <c r="GJ171" s="46">
        <v>0</v>
      </c>
      <c r="GK171" s="46">
        <v>0</v>
      </c>
      <c r="GL171" s="46">
        <v>0</v>
      </c>
      <c r="GM171" s="46">
        <v>0</v>
      </c>
      <c r="GN171" s="46">
        <v>0</v>
      </c>
      <c r="GO171" s="46">
        <v>0</v>
      </c>
      <c r="GP171" s="46">
        <v>0</v>
      </c>
      <c r="GQ171" s="46">
        <v>0</v>
      </c>
      <c r="GR171" s="46">
        <v>0</v>
      </c>
      <c r="GS171" s="46">
        <v>0</v>
      </c>
      <c r="GT171" s="46">
        <v>0</v>
      </c>
      <c r="GU171" s="46">
        <v>0</v>
      </c>
      <c r="GV171" s="46">
        <v>0</v>
      </c>
      <c r="GW171" s="46">
        <v>0</v>
      </c>
      <c r="GX171" s="46">
        <v>0</v>
      </c>
      <c r="GY171" s="46">
        <v>0</v>
      </c>
      <c r="GZ171" s="46">
        <v>0</v>
      </c>
      <c r="HA171" s="46">
        <v>0</v>
      </c>
      <c r="HB171" s="46">
        <v>0</v>
      </c>
      <c r="HC171" s="46">
        <v>0</v>
      </c>
      <c r="HD171" s="46">
        <v>0</v>
      </c>
      <c r="HE171" s="46">
        <v>0</v>
      </c>
      <c r="HF171" s="46">
        <v>0</v>
      </c>
      <c r="HG171" s="46">
        <v>0</v>
      </c>
      <c r="HH171" s="46">
        <v>0</v>
      </c>
      <c r="HI171" s="46">
        <v>0</v>
      </c>
      <c r="HJ171" s="46">
        <v>0</v>
      </c>
      <c r="HK171" s="46">
        <v>0</v>
      </c>
      <c r="HL171" s="46">
        <v>0</v>
      </c>
      <c r="HM171" s="46">
        <v>0</v>
      </c>
      <c r="HN171" s="46">
        <v>0</v>
      </c>
      <c r="HO171" s="46">
        <v>0</v>
      </c>
      <c r="HP171" s="46">
        <v>0</v>
      </c>
      <c r="HQ171" s="46">
        <v>0</v>
      </c>
      <c r="HR171" s="46">
        <v>0</v>
      </c>
      <c r="HS171" s="46">
        <v>0</v>
      </c>
      <c r="HT171" s="46">
        <v>0</v>
      </c>
      <c r="HU171" s="46">
        <v>0</v>
      </c>
      <c r="HV171" s="46">
        <v>0</v>
      </c>
      <c r="HW171" s="46">
        <v>0</v>
      </c>
      <c r="HX171" s="46">
        <v>0</v>
      </c>
      <c r="HY171" s="46">
        <v>0</v>
      </c>
      <c r="HZ171" s="46">
        <v>0</v>
      </c>
      <c r="IA171" s="46">
        <v>0</v>
      </c>
      <c r="IB171" s="46">
        <v>0</v>
      </c>
      <c r="IC171" s="46">
        <v>0</v>
      </c>
      <c r="ID171" s="46">
        <v>0</v>
      </c>
      <c r="IE171" s="46">
        <v>0</v>
      </c>
      <c r="IF171" s="46">
        <v>0</v>
      </c>
      <c r="IG171" s="46">
        <v>0</v>
      </c>
      <c r="IH171" s="46">
        <v>0</v>
      </c>
      <c r="II171" s="46">
        <v>0</v>
      </c>
      <c r="IJ171" s="46">
        <v>0</v>
      </c>
      <c r="IK171" s="46">
        <v>0</v>
      </c>
      <c r="IL171" s="46">
        <v>0</v>
      </c>
      <c r="IM171" s="46">
        <v>0</v>
      </c>
      <c r="IN171" s="46">
        <v>0</v>
      </c>
      <c r="IO171" s="46">
        <v>0</v>
      </c>
      <c r="IP171" s="46">
        <v>0</v>
      </c>
      <c r="IQ171" s="46">
        <v>0</v>
      </c>
      <c r="IR171" s="46">
        <v>0</v>
      </c>
      <c r="IS171" s="46">
        <v>0</v>
      </c>
      <c r="IT171" s="46">
        <v>0</v>
      </c>
      <c r="IU171" s="46">
        <v>0</v>
      </c>
      <c r="IV171" s="46">
        <v>3373</v>
      </c>
      <c r="IW171" s="46">
        <v>2862</v>
      </c>
      <c r="IX171" s="46">
        <v>386</v>
      </c>
      <c r="IY171" s="46">
        <v>2802</v>
      </c>
      <c r="IZ171" s="46">
        <v>326</v>
      </c>
      <c r="JA171" s="46">
        <v>60</v>
      </c>
      <c r="JB171" s="46">
        <v>0</v>
      </c>
      <c r="JC171" s="46">
        <v>0</v>
      </c>
      <c r="JD171" s="46">
        <v>0</v>
      </c>
      <c r="JE171" s="46">
        <v>0</v>
      </c>
      <c r="JF171" s="46">
        <v>0</v>
      </c>
      <c r="JG171" s="46">
        <v>0</v>
      </c>
      <c r="JH171" s="46">
        <v>0</v>
      </c>
      <c r="JI171" s="46">
        <v>0</v>
      </c>
      <c r="JJ171" s="46">
        <v>0</v>
      </c>
      <c r="JK171" s="46">
        <v>0</v>
      </c>
      <c r="JL171" s="46">
        <v>0</v>
      </c>
      <c r="JM171" s="46">
        <v>0</v>
      </c>
      <c r="JN171" s="46">
        <v>0</v>
      </c>
      <c r="JO171" s="46">
        <v>0</v>
      </c>
      <c r="JP171" s="46">
        <v>0</v>
      </c>
      <c r="JQ171" s="46">
        <v>0</v>
      </c>
      <c r="JR171" s="46">
        <v>0</v>
      </c>
      <c r="JS171" s="46">
        <v>0</v>
      </c>
      <c r="JT171" s="46">
        <v>0</v>
      </c>
      <c r="JU171" s="46">
        <v>0</v>
      </c>
      <c r="JV171" s="46">
        <v>0</v>
      </c>
      <c r="JW171" s="46">
        <v>0</v>
      </c>
      <c r="JX171" s="46">
        <v>0</v>
      </c>
      <c r="JY171" s="46">
        <v>0</v>
      </c>
      <c r="JZ171" s="46">
        <v>0</v>
      </c>
      <c r="KA171" s="46">
        <v>0</v>
      </c>
      <c r="KB171" s="46">
        <v>0</v>
      </c>
      <c r="KC171" s="46">
        <v>0</v>
      </c>
      <c r="KD171" s="46">
        <v>0</v>
      </c>
      <c r="KE171" s="46">
        <v>0</v>
      </c>
      <c r="KF171" s="46">
        <v>0</v>
      </c>
      <c r="KG171" s="46">
        <v>0</v>
      </c>
      <c r="KH171" s="46">
        <v>0</v>
      </c>
      <c r="KI171" s="46">
        <v>0</v>
      </c>
      <c r="KJ171" s="46">
        <v>0</v>
      </c>
      <c r="KK171" s="46">
        <v>0</v>
      </c>
      <c r="KL171" s="46">
        <v>0</v>
      </c>
      <c r="KM171" s="46">
        <v>0</v>
      </c>
      <c r="KN171" s="46">
        <v>0</v>
      </c>
      <c r="KO171" s="46">
        <v>0</v>
      </c>
    </row>
    <row r="172" spans="1:301" x14ac:dyDescent="0.2">
      <c r="A172" s="42">
        <v>171</v>
      </c>
      <c r="B172" s="46">
        <v>8568</v>
      </c>
      <c r="C172" s="46">
        <v>2064</v>
      </c>
      <c r="D172" s="46">
        <v>1660</v>
      </c>
      <c r="E172" s="46">
        <v>0</v>
      </c>
      <c r="F172" s="46">
        <v>0</v>
      </c>
      <c r="G172" s="46">
        <v>0</v>
      </c>
      <c r="H172" s="46">
        <v>0</v>
      </c>
      <c r="I172" s="46">
        <v>0</v>
      </c>
      <c r="J172" s="46">
        <v>900</v>
      </c>
      <c r="K172" s="46">
        <v>226</v>
      </c>
      <c r="L172" s="46">
        <v>137</v>
      </c>
      <c r="M172" s="46">
        <v>0</v>
      </c>
      <c r="N172" s="46">
        <v>0</v>
      </c>
      <c r="O172" s="46">
        <v>0</v>
      </c>
      <c r="P172" s="46">
        <v>0</v>
      </c>
      <c r="Q172" s="46">
        <v>0</v>
      </c>
      <c r="R172" s="46">
        <v>2265</v>
      </c>
      <c r="S172" s="46">
        <v>1250</v>
      </c>
      <c r="T172" s="46">
        <v>0</v>
      </c>
      <c r="U172" s="46">
        <v>0</v>
      </c>
      <c r="V172" s="46">
        <v>0</v>
      </c>
      <c r="W172" s="46">
        <v>0</v>
      </c>
      <c r="X172" s="46">
        <v>0</v>
      </c>
      <c r="Y172" s="46">
        <v>0</v>
      </c>
      <c r="Z172" s="46">
        <v>0</v>
      </c>
      <c r="AA172" s="46">
        <v>0</v>
      </c>
      <c r="AB172" s="46">
        <v>0</v>
      </c>
      <c r="AC172" s="46">
        <v>0</v>
      </c>
      <c r="AD172" s="46">
        <v>0</v>
      </c>
      <c r="AE172" s="46">
        <v>0</v>
      </c>
      <c r="AF172" s="46">
        <v>0</v>
      </c>
      <c r="AG172" s="46">
        <v>0</v>
      </c>
      <c r="AH172" s="46">
        <v>0</v>
      </c>
      <c r="AI172" s="46">
        <v>0</v>
      </c>
      <c r="AJ172" s="46">
        <v>0</v>
      </c>
      <c r="AK172" s="46">
        <v>0</v>
      </c>
      <c r="AL172" s="46">
        <v>0</v>
      </c>
      <c r="AM172" s="46">
        <v>0</v>
      </c>
      <c r="AN172" s="46">
        <v>0</v>
      </c>
      <c r="AO172" s="46">
        <v>0</v>
      </c>
      <c r="AP172" s="46">
        <v>0</v>
      </c>
      <c r="AQ172" s="46">
        <v>0</v>
      </c>
      <c r="AR172" s="46">
        <v>0</v>
      </c>
      <c r="AS172" s="46">
        <v>0</v>
      </c>
      <c r="AT172" s="46">
        <v>0</v>
      </c>
      <c r="AU172" s="46">
        <v>66</v>
      </c>
      <c r="AV172" s="46">
        <v>3724</v>
      </c>
      <c r="AW172" s="46">
        <v>1784</v>
      </c>
      <c r="AX172" s="46">
        <v>1784</v>
      </c>
      <c r="AY172" s="46">
        <v>0</v>
      </c>
      <c r="AZ172" s="46">
        <v>1784</v>
      </c>
      <c r="BA172" s="46">
        <v>5229</v>
      </c>
      <c r="BB172" s="46">
        <v>3735</v>
      </c>
      <c r="BC172" s="46">
        <v>1494</v>
      </c>
      <c r="BD172" s="46">
        <v>3735</v>
      </c>
      <c r="BE172" s="46">
        <v>10934</v>
      </c>
      <c r="BF172" s="46">
        <v>1014</v>
      </c>
      <c r="BG172" s="46">
        <v>0</v>
      </c>
      <c r="BH172" s="46">
        <v>0</v>
      </c>
      <c r="BI172" s="46">
        <v>0</v>
      </c>
      <c r="BJ172" s="46">
        <v>219</v>
      </c>
      <c r="BK172" s="46">
        <v>145</v>
      </c>
      <c r="BL172" s="46">
        <v>0</v>
      </c>
      <c r="BM172" s="46">
        <v>0</v>
      </c>
      <c r="BN172" s="46">
        <v>166</v>
      </c>
      <c r="BO172" s="46">
        <v>0</v>
      </c>
      <c r="BP172" s="46">
        <v>415</v>
      </c>
      <c r="BQ172" s="46">
        <v>0</v>
      </c>
      <c r="BR172" s="46">
        <v>0</v>
      </c>
      <c r="BS172" s="46">
        <v>0</v>
      </c>
      <c r="BT172" s="46">
        <v>69</v>
      </c>
      <c r="BU172" s="46">
        <v>0</v>
      </c>
      <c r="BV172" s="46">
        <v>0</v>
      </c>
      <c r="BW172" s="46">
        <v>0</v>
      </c>
      <c r="BX172" s="46">
        <v>0</v>
      </c>
      <c r="BY172" s="46">
        <v>0</v>
      </c>
      <c r="BZ172" s="46">
        <v>0</v>
      </c>
      <c r="CA172" s="46">
        <v>0</v>
      </c>
      <c r="CB172" s="46">
        <v>0</v>
      </c>
      <c r="CC172" s="46">
        <v>0</v>
      </c>
      <c r="CD172" s="46">
        <v>0</v>
      </c>
      <c r="CE172" s="46">
        <v>0</v>
      </c>
      <c r="CF172" s="46">
        <v>0</v>
      </c>
      <c r="CG172" s="46">
        <v>0</v>
      </c>
      <c r="CH172" s="46">
        <v>0</v>
      </c>
      <c r="CI172" s="46">
        <v>0</v>
      </c>
      <c r="CJ172" s="46">
        <v>0</v>
      </c>
      <c r="CK172" s="46">
        <v>0</v>
      </c>
      <c r="CL172" s="46">
        <v>0</v>
      </c>
      <c r="CM172" s="46">
        <v>0</v>
      </c>
      <c r="CN172" s="46">
        <v>0</v>
      </c>
      <c r="CO172" s="46">
        <v>0</v>
      </c>
      <c r="CP172" s="46">
        <v>0</v>
      </c>
      <c r="CQ172" s="46">
        <v>0</v>
      </c>
      <c r="CR172" s="46">
        <v>0</v>
      </c>
      <c r="CS172" s="46">
        <v>0</v>
      </c>
      <c r="CT172" s="46">
        <v>0</v>
      </c>
      <c r="CU172" s="46">
        <v>0</v>
      </c>
      <c r="CV172" s="46">
        <v>0</v>
      </c>
      <c r="CW172" s="46">
        <v>0</v>
      </c>
      <c r="CX172" s="46">
        <v>0</v>
      </c>
      <c r="CY172" s="46">
        <v>0</v>
      </c>
      <c r="CZ172" s="46">
        <v>0</v>
      </c>
      <c r="DA172" s="46">
        <v>0</v>
      </c>
      <c r="DB172" s="46">
        <v>0</v>
      </c>
      <c r="DC172" s="46">
        <v>0</v>
      </c>
      <c r="DD172" s="46">
        <v>0</v>
      </c>
      <c r="DE172" s="46">
        <v>0</v>
      </c>
      <c r="DF172" s="46">
        <v>0</v>
      </c>
      <c r="DG172" s="46">
        <v>0</v>
      </c>
      <c r="DH172" s="46">
        <v>0</v>
      </c>
      <c r="DI172" s="46">
        <v>0</v>
      </c>
      <c r="DJ172" s="46">
        <v>0</v>
      </c>
      <c r="DK172" s="46">
        <v>0</v>
      </c>
      <c r="DL172" s="46">
        <v>0</v>
      </c>
      <c r="DM172" s="46">
        <v>0</v>
      </c>
      <c r="DN172" s="46">
        <v>0</v>
      </c>
      <c r="DO172" s="46">
        <v>0</v>
      </c>
      <c r="DP172" s="46">
        <v>0</v>
      </c>
      <c r="DQ172" s="46">
        <v>0</v>
      </c>
      <c r="DR172" s="46">
        <v>0</v>
      </c>
      <c r="DS172" s="46">
        <v>0</v>
      </c>
      <c r="DT172" s="46">
        <v>0</v>
      </c>
      <c r="DU172" s="46">
        <v>0</v>
      </c>
      <c r="DV172" s="46">
        <v>0</v>
      </c>
      <c r="DW172" s="46">
        <v>0</v>
      </c>
      <c r="DX172" s="46">
        <v>0</v>
      </c>
      <c r="DY172" s="46">
        <v>0</v>
      </c>
      <c r="DZ172" s="46">
        <v>0</v>
      </c>
      <c r="EA172" s="46">
        <v>0</v>
      </c>
      <c r="EB172" s="46">
        <v>0</v>
      </c>
      <c r="EC172" s="46">
        <v>0</v>
      </c>
      <c r="ED172" s="46">
        <v>0</v>
      </c>
      <c r="EE172" s="46">
        <v>0</v>
      </c>
      <c r="EF172" s="46">
        <v>0</v>
      </c>
      <c r="EG172" s="46">
        <v>0</v>
      </c>
      <c r="EH172" s="46">
        <v>0</v>
      </c>
      <c r="EI172" s="46">
        <v>0</v>
      </c>
      <c r="EJ172" s="46">
        <v>0</v>
      </c>
      <c r="EK172" s="46">
        <v>0</v>
      </c>
      <c r="EL172" s="46">
        <v>0</v>
      </c>
      <c r="EM172" s="46">
        <v>0</v>
      </c>
      <c r="EN172" s="46">
        <v>0</v>
      </c>
      <c r="EO172" s="46">
        <v>0</v>
      </c>
      <c r="EP172" s="46">
        <v>0</v>
      </c>
      <c r="EQ172" s="46">
        <v>0</v>
      </c>
      <c r="ER172" s="46">
        <v>0</v>
      </c>
      <c r="ES172" s="46">
        <v>0</v>
      </c>
      <c r="ET172" s="46">
        <v>0</v>
      </c>
      <c r="EU172" s="46">
        <v>0</v>
      </c>
      <c r="EV172" s="46">
        <v>0</v>
      </c>
      <c r="EW172" s="46">
        <v>0</v>
      </c>
      <c r="EX172" s="46">
        <v>0</v>
      </c>
      <c r="EY172" s="46">
        <v>0</v>
      </c>
      <c r="EZ172" s="46">
        <v>0</v>
      </c>
      <c r="FA172" s="46">
        <v>0</v>
      </c>
      <c r="FB172" s="46">
        <v>0</v>
      </c>
      <c r="FC172" s="46">
        <v>0</v>
      </c>
      <c r="FD172" s="46">
        <v>0</v>
      </c>
      <c r="FE172" s="46">
        <v>0</v>
      </c>
      <c r="FF172" s="46">
        <v>0</v>
      </c>
      <c r="FG172" s="46">
        <v>0</v>
      </c>
      <c r="FH172" s="46">
        <v>0</v>
      </c>
      <c r="FI172" s="46">
        <v>0</v>
      </c>
      <c r="FJ172" s="46">
        <v>0</v>
      </c>
      <c r="FK172" s="46">
        <v>0</v>
      </c>
      <c r="FL172" s="46">
        <v>0</v>
      </c>
      <c r="FM172" s="46">
        <v>0</v>
      </c>
      <c r="FN172" s="46">
        <v>0</v>
      </c>
      <c r="FO172" s="46">
        <v>0</v>
      </c>
      <c r="FP172" s="46">
        <v>0</v>
      </c>
      <c r="FQ172" s="46">
        <v>0</v>
      </c>
      <c r="FR172" s="46">
        <v>0</v>
      </c>
      <c r="FS172" s="46">
        <v>0</v>
      </c>
      <c r="FT172" s="46">
        <v>0</v>
      </c>
      <c r="FU172" s="46">
        <v>0</v>
      </c>
      <c r="FV172" s="46">
        <v>0</v>
      </c>
      <c r="FW172" s="46">
        <v>0</v>
      </c>
      <c r="FX172" s="46">
        <v>0</v>
      </c>
      <c r="FY172" s="46">
        <v>0</v>
      </c>
      <c r="FZ172" s="46">
        <v>0</v>
      </c>
      <c r="GA172" s="46">
        <v>0</v>
      </c>
      <c r="GB172" s="46">
        <v>0</v>
      </c>
      <c r="GC172" s="46">
        <v>0</v>
      </c>
      <c r="GD172" s="46">
        <v>0</v>
      </c>
      <c r="GE172" s="46">
        <v>0</v>
      </c>
      <c r="GF172" s="46">
        <v>0</v>
      </c>
      <c r="GG172" s="46">
        <v>0</v>
      </c>
      <c r="GH172" s="46">
        <v>0</v>
      </c>
      <c r="GI172" s="46">
        <v>0</v>
      </c>
      <c r="GJ172" s="46">
        <v>0</v>
      </c>
      <c r="GK172" s="46">
        <v>0</v>
      </c>
      <c r="GL172" s="46">
        <v>0</v>
      </c>
      <c r="GM172" s="46">
        <v>0</v>
      </c>
      <c r="GN172" s="46">
        <v>0</v>
      </c>
      <c r="GO172" s="46">
        <v>0</v>
      </c>
      <c r="GP172" s="46">
        <v>0</v>
      </c>
      <c r="GQ172" s="46">
        <v>0</v>
      </c>
      <c r="GR172" s="46">
        <v>0</v>
      </c>
      <c r="GS172" s="46">
        <v>0</v>
      </c>
      <c r="GT172" s="46">
        <v>0</v>
      </c>
      <c r="GU172" s="46">
        <v>0</v>
      </c>
      <c r="GV172" s="46">
        <v>0</v>
      </c>
      <c r="GW172" s="46">
        <v>0</v>
      </c>
      <c r="GX172" s="46">
        <v>0</v>
      </c>
      <c r="GY172" s="46">
        <v>0</v>
      </c>
      <c r="GZ172" s="46">
        <v>0</v>
      </c>
      <c r="HA172" s="46">
        <v>0</v>
      </c>
      <c r="HB172" s="46">
        <v>0</v>
      </c>
      <c r="HC172" s="46">
        <v>0</v>
      </c>
      <c r="HD172" s="46">
        <v>0</v>
      </c>
      <c r="HE172" s="46">
        <v>0</v>
      </c>
      <c r="HF172" s="46">
        <v>0</v>
      </c>
      <c r="HG172" s="46">
        <v>0</v>
      </c>
      <c r="HH172" s="46">
        <v>0</v>
      </c>
      <c r="HI172" s="46">
        <v>0</v>
      </c>
      <c r="HJ172" s="46">
        <v>0</v>
      </c>
      <c r="HK172" s="46">
        <v>0</v>
      </c>
      <c r="HL172" s="46">
        <v>0</v>
      </c>
      <c r="HM172" s="46">
        <v>0</v>
      </c>
      <c r="HN172" s="46">
        <v>0</v>
      </c>
      <c r="HO172" s="46">
        <v>0</v>
      </c>
      <c r="HP172" s="46">
        <v>0</v>
      </c>
      <c r="HQ172" s="46">
        <v>0</v>
      </c>
      <c r="HR172" s="46">
        <v>0</v>
      </c>
      <c r="HS172" s="46">
        <v>0</v>
      </c>
      <c r="HT172" s="46">
        <v>0</v>
      </c>
      <c r="HU172" s="46">
        <v>0</v>
      </c>
      <c r="HV172" s="46">
        <v>0</v>
      </c>
      <c r="HW172" s="46">
        <v>0</v>
      </c>
      <c r="HX172" s="46">
        <v>0</v>
      </c>
      <c r="HY172" s="46">
        <v>0</v>
      </c>
      <c r="HZ172" s="46">
        <v>0</v>
      </c>
      <c r="IA172" s="46">
        <v>0</v>
      </c>
      <c r="IB172" s="46">
        <v>0</v>
      </c>
      <c r="IC172" s="46">
        <v>0</v>
      </c>
      <c r="ID172" s="46">
        <v>0</v>
      </c>
      <c r="IE172" s="46">
        <v>0</v>
      </c>
      <c r="IF172" s="46">
        <v>0</v>
      </c>
      <c r="IG172" s="46">
        <v>0</v>
      </c>
      <c r="IH172" s="46">
        <v>0</v>
      </c>
      <c r="II172" s="46">
        <v>0</v>
      </c>
      <c r="IJ172" s="46">
        <v>0</v>
      </c>
      <c r="IK172" s="46">
        <v>0</v>
      </c>
      <c r="IL172" s="46">
        <v>0</v>
      </c>
      <c r="IM172" s="46">
        <v>0</v>
      </c>
      <c r="IN172" s="46">
        <v>0</v>
      </c>
      <c r="IO172" s="46">
        <v>0</v>
      </c>
      <c r="IP172" s="46">
        <v>0</v>
      </c>
      <c r="IQ172" s="46">
        <v>0</v>
      </c>
      <c r="IR172" s="46">
        <v>0</v>
      </c>
      <c r="IS172" s="46">
        <v>0</v>
      </c>
      <c r="IT172" s="46">
        <v>0</v>
      </c>
      <c r="IU172" s="46">
        <v>0</v>
      </c>
      <c r="IV172" s="46">
        <v>1014</v>
      </c>
      <c r="IW172" s="46">
        <v>2859</v>
      </c>
      <c r="IX172" s="46">
        <v>333</v>
      </c>
      <c r="IY172" s="46">
        <v>2859</v>
      </c>
      <c r="IZ172" s="46">
        <v>333</v>
      </c>
      <c r="JA172" s="46">
        <v>0</v>
      </c>
      <c r="JB172" s="46">
        <v>0</v>
      </c>
      <c r="JC172" s="46">
        <v>0</v>
      </c>
      <c r="JD172" s="46">
        <v>0</v>
      </c>
      <c r="JE172" s="46">
        <v>0</v>
      </c>
      <c r="JF172" s="46">
        <v>0</v>
      </c>
      <c r="JG172" s="46">
        <v>0</v>
      </c>
      <c r="JH172" s="46">
        <v>0</v>
      </c>
      <c r="JI172" s="46">
        <v>0</v>
      </c>
      <c r="JJ172" s="46">
        <v>0</v>
      </c>
      <c r="JK172" s="46">
        <v>0</v>
      </c>
      <c r="JL172" s="46">
        <v>0</v>
      </c>
      <c r="JM172" s="46">
        <v>0</v>
      </c>
      <c r="JN172" s="46">
        <v>0</v>
      </c>
      <c r="JO172" s="46">
        <v>0</v>
      </c>
      <c r="JP172" s="46">
        <v>0</v>
      </c>
      <c r="JQ172" s="46">
        <v>0</v>
      </c>
      <c r="JR172" s="46">
        <v>0</v>
      </c>
      <c r="JS172" s="46">
        <v>0</v>
      </c>
      <c r="JT172" s="46">
        <v>0</v>
      </c>
      <c r="JU172" s="46">
        <v>0</v>
      </c>
      <c r="JV172" s="46">
        <v>0</v>
      </c>
      <c r="JW172" s="46">
        <v>0</v>
      </c>
      <c r="JX172" s="46">
        <v>0</v>
      </c>
      <c r="JY172" s="46">
        <v>0</v>
      </c>
      <c r="JZ172" s="46">
        <v>0</v>
      </c>
      <c r="KA172" s="46">
        <v>0</v>
      </c>
      <c r="KB172" s="46">
        <v>0</v>
      </c>
      <c r="KC172" s="46">
        <v>0</v>
      </c>
      <c r="KD172" s="46">
        <v>0</v>
      </c>
      <c r="KE172" s="46">
        <v>0</v>
      </c>
      <c r="KF172" s="46">
        <v>0</v>
      </c>
      <c r="KG172" s="46">
        <v>0</v>
      </c>
      <c r="KH172" s="46">
        <v>0</v>
      </c>
      <c r="KI172" s="46">
        <v>0</v>
      </c>
      <c r="KJ172" s="46">
        <v>0</v>
      </c>
      <c r="KK172" s="46">
        <v>0</v>
      </c>
      <c r="KL172" s="46">
        <v>0</v>
      </c>
      <c r="KM172" s="46">
        <v>0</v>
      </c>
      <c r="KN172" s="46">
        <v>0</v>
      </c>
      <c r="KO172" s="46">
        <v>0</v>
      </c>
    </row>
    <row r="173" spans="1:301" x14ac:dyDescent="0.2">
      <c r="A173" s="42">
        <v>172</v>
      </c>
      <c r="B173" s="46">
        <v>1909</v>
      </c>
      <c r="C173" s="46">
        <v>0</v>
      </c>
      <c r="D173" s="46">
        <v>0</v>
      </c>
      <c r="E173" s="46">
        <v>0</v>
      </c>
      <c r="F173" s="46">
        <v>0</v>
      </c>
      <c r="G173" s="46">
        <v>0</v>
      </c>
      <c r="H173" s="46">
        <v>0</v>
      </c>
      <c r="I173" s="46">
        <v>0</v>
      </c>
      <c r="J173" s="46">
        <v>0</v>
      </c>
      <c r="K173" s="46">
        <v>0</v>
      </c>
      <c r="L173" s="46">
        <v>0</v>
      </c>
      <c r="M173" s="46">
        <v>0</v>
      </c>
      <c r="N173" s="46">
        <v>0</v>
      </c>
      <c r="O173" s="46">
        <v>0</v>
      </c>
      <c r="P173" s="46">
        <v>0</v>
      </c>
      <c r="Q173" s="46">
        <v>0</v>
      </c>
      <c r="R173" s="46">
        <v>0</v>
      </c>
      <c r="S173" s="46">
        <v>0</v>
      </c>
      <c r="T173" s="46">
        <v>0</v>
      </c>
      <c r="U173" s="46">
        <v>0</v>
      </c>
      <c r="V173" s="46">
        <v>0</v>
      </c>
      <c r="W173" s="46">
        <v>0</v>
      </c>
      <c r="X173" s="46">
        <v>0</v>
      </c>
      <c r="Y173" s="46">
        <v>0</v>
      </c>
      <c r="Z173" s="46">
        <v>0</v>
      </c>
      <c r="AA173" s="46">
        <v>0</v>
      </c>
      <c r="AB173" s="46">
        <v>0</v>
      </c>
      <c r="AC173" s="46">
        <v>0</v>
      </c>
      <c r="AD173" s="46">
        <v>0</v>
      </c>
      <c r="AE173" s="46">
        <v>0</v>
      </c>
      <c r="AF173" s="46">
        <v>0</v>
      </c>
      <c r="AG173" s="46">
        <v>0</v>
      </c>
      <c r="AH173" s="46">
        <v>0</v>
      </c>
      <c r="AI173" s="46">
        <v>0</v>
      </c>
      <c r="AJ173" s="46">
        <v>0</v>
      </c>
      <c r="AK173" s="46">
        <v>0</v>
      </c>
      <c r="AL173" s="46">
        <v>0</v>
      </c>
      <c r="AM173" s="46">
        <v>0</v>
      </c>
      <c r="AN173" s="46">
        <v>0</v>
      </c>
      <c r="AO173" s="46">
        <v>0</v>
      </c>
      <c r="AP173" s="46">
        <v>0</v>
      </c>
      <c r="AQ173" s="46">
        <v>0</v>
      </c>
      <c r="AR173" s="46">
        <v>0</v>
      </c>
      <c r="AS173" s="46">
        <v>0</v>
      </c>
      <c r="AT173" s="46">
        <v>0</v>
      </c>
      <c r="AU173" s="46">
        <v>1909</v>
      </c>
      <c r="AV173" s="46"/>
      <c r="AW173" s="46">
        <v>0</v>
      </c>
      <c r="AX173" s="46">
        <v>0</v>
      </c>
      <c r="AY173" s="46">
        <v>0</v>
      </c>
      <c r="AZ173" s="46"/>
      <c r="BA173" s="46">
        <v>37969</v>
      </c>
      <c r="BB173" s="46">
        <v>0</v>
      </c>
      <c r="BC173" s="46">
        <v>37969</v>
      </c>
      <c r="BD173" s="46"/>
      <c r="BE173" s="46">
        <v>0</v>
      </c>
      <c r="BF173" s="46">
        <v>0</v>
      </c>
      <c r="BG173" s="46">
        <v>0</v>
      </c>
      <c r="BH173" s="46">
        <v>0</v>
      </c>
      <c r="BI173" s="46">
        <v>0</v>
      </c>
      <c r="BJ173" s="46">
        <v>0</v>
      </c>
      <c r="BK173" s="46">
        <v>0</v>
      </c>
      <c r="BL173" s="46">
        <v>0</v>
      </c>
      <c r="BM173" s="46">
        <v>0</v>
      </c>
      <c r="BN173" s="46">
        <v>0</v>
      </c>
      <c r="BO173" s="46">
        <v>0</v>
      </c>
      <c r="BP173" s="46">
        <v>0</v>
      </c>
      <c r="BQ173" s="46">
        <v>0</v>
      </c>
      <c r="BR173" s="46">
        <v>0</v>
      </c>
      <c r="BS173" s="46">
        <v>0</v>
      </c>
      <c r="BT173" s="46">
        <v>0</v>
      </c>
      <c r="BU173" s="46">
        <v>0</v>
      </c>
      <c r="BV173" s="46">
        <v>0</v>
      </c>
      <c r="BW173" s="46">
        <v>0</v>
      </c>
      <c r="BX173" s="46">
        <v>0</v>
      </c>
      <c r="BY173" s="46">
        <v>0</v>
      </c>
      <c r="BZ173" s="46">
        <v>0</v>
      </c>
      <c r="CA173" s="46">
        <v>0</v>
      </c>
      <c r="CB173" s="46">
        <v>0</v>
      </c>
      <c r="CC173" s="46">
        <v>0</v>
      </c>
      <c r="CD173" s="46">
        <v>0</v>
      </c>
      <c r="CE173" s="46">
        <v>0</v>
      </c>
      <c r="CF173" s="46">
        <v>0</v>
      </c>
      <c r="CG173" s="46">
        <v>0</v>
      </c>
      <c r="CH173" s="46">
        <v>0</v>
      </c>
      <c r="CI173" s="46">
        <v>0</v>
      </c>
      <c r="CJ173" s="46">
        <v>0</v>
      </c>
      <c r="CK173" s="46">
        <v>0</v>
      </c>
      <c r="CL173" s="46">
        <v>0</v>
      </c>
      <c r="CM173" s="46">
        <v>0</v>
      </c>
      <c r="CN173" s="46">
        <v>0</v>
      </c>
      <c r="CO173" s="46">
        <v>0</v>
      </c>
      <c r="CP173" s="46">
        <v>0</v>
      </c>
      <c r="CQ173" s="46">
        <v>0</v>
      </c>
      <c r="CR173" s="46">
        <v>0</v>
      </c>
      <c r="CS173" s="46">
        <v>0</v>
      </c>
      <c r="CT173" s="46">
        <v>0</v>
      </c>
      <c r="CU173" s="46">
        <v>0</v>
      </c>
      <c r="CV173" s="46">
        <v>0</v>
      </c>
      <c r="CW173" s="46">
        <v>0</v>
      </c>
      <c r="CX173" s="46">
        <v>0</v>
      </c>
      <c r="CY173" s="46">
        <v>0</v>
      </c>
      <c r="CZ173" s="46">
        <v>0</v>
      </c>
      <c r="DA173" s="46">
        <v>0</v>
      </c>
      <c r="DB173" s="46">
        <v>0</v>
      </c>
      <c r="DC173" s="46">
        <v>0</v>
      </c>
      <c r="DD173" s="46">
        <v>0</v>
      </c>
      <c r="DE173" s="46">
        <v>0</v>
      </c>
      <c r="DF173" s="46">
        <v>0</v>
      </c>
      <c r="DG173" s="46">
        <v>0</v>
      </c>
      <c r="DH173" s="46">
        <v>0</v>
      </c>
      <c r="DI173" s="46">
        <v>0</v>
      </c>
      <c r="DJ173" s="46">
        <v>0</v>
      </c>
      <c r="DK173" s="46">
        <v>0</v>
      </c>
      <c r="DL173" s="46">
        <v>0</v>
      </c>
      <c r="DM173" s="46">
        <v>0</v>
      </c>
      <c r="DN173" s="46">
        <v>0</v>
      </c>
      <c r="DO173" s="46">
        <v>0</v>
      </c>
      <c r="DP173" s="46">
        <v>0</v>
      </c>
      <c r="DQ173" s="46">
        <v>0</v>
      </c>
      <c r="DR173" s="46">
        <v>0</v>
      </c>
      <c r="DS173" s="46">
        <v>0</v>
      </c>
      <c r="DT173" s="46">
        <v>0</v>
      </c>
      <c r="DU173" s="46">
        <v>0</v>
      </c>
      <c r="DV173" s="46">
        <v>0</v>
      </c>
      <c r="DW173" s="46">
        <v>0</v>
      </c>
      <c r="DX173" s="46">
        <v>0</v>
      </c>
      <c r="DY173" s="46">
        <v>0</v>
      </c>
      <c r="DZ173" s="46">
        <v>0</v>
      </c>
      <c r="EA173" s="46">
        <v>0</v>
      </c>
      <c r="EB173" s="46">
        <v>0</v>
      </c>
      <c r="EC173" s="46">
        <v>0</v>
      </c>
      <c r="ED173" s="46">
        <v>0</v>
      </c>
      <c r="EE173" s="46">
        <v>0</v>
      </c>
      <c r="EF173" s="46">
        <v>0</v>
      </c>
      <c r="EG173" s="46">
        <v>0</v>
      </c>
      <c r="EH173" s="46">
        <v>0</v>
      </c>
      <c r="EI173" s="46">
        <v>0</v>
      </c>
      <c r="EJ173" s="46">
        <v>0</v>
      </c>
      <c r="EK173" s="46">
        <v>0</v>
      </c>
      <c r="EL173" s="46">
        <v>0</v>
      </c>
      <c r="EM173" s="46">
        <v>0</v>
      </c>
      <c r="EN173" s="46">
        <v>0</v>
      </c>
      <c r="EO173" s="46">
        <v>0</v>
      </c>
      <c r="EP173" s="46">
        <v>0</v>
      </c>
      <c r="EQ173" s="46">
        <v>0</v>
      </c>
      <c r="ER173" s="46">
        <v>0</v>
      </c>
      <c r="ES173" s="46">
        <v>0</v>
      </c>
      <c r="ET173" s="46">
        <v>0</v>
      </c>
      <c r="EU173" s="46">
        <v>0</v>
      </c>
      <c r="EV173" s="46">
        <v>0</v>
      </c>
      <c r="EW173" s="46">
        <v>0</v>
      </c>
      <c r="EX173" s="46">
        <v>0</v>
      </c>
      <c r="EY173" s="46">
        <v>0</v>
      </c>
      <c r="EZ173" s="46">
        <v>0</v>
      </c>
      <c r="FA173" s="46">
        <v>0</v>
      </c>
      <c r="FB173" s="46">
        <v>0</v>
      </c>
      <c r="FC173" s="46">
        <v>0</v>
      </c>
      <c r="FD173" s="46">
        <v>0</v>
      </c>
      <c r="FE173" s="46">
        <v>0</v>
      </c>
      <c r="FF173" s="46">
        <v>0</v>
      </c>
      <c r="FG173" s="46">
        <v>0</v>
      </c>
      <c r="FH173" s="46">
        <v>0</v>
      </c>
      <c r="FI173" s="46">
        <v>0</v>
      </c>
      <c r="FJ173" s="46">
        <v>0</v>
      </c>
      <c r="FK173" s="46">
        <v>0</v>
      </c>
      <c r="FL173" s="46">
        <v>0</v>
      </c>
      <c r="FM173" s="46">
        <v>0</v>
      </c>
      <c r="FN173" s="46">
        <v>0</v>
      </c>
      <c r="FO173" s="46">
        <v>0</v>
      </c>
      <c r="FP173" s="46">
        <v>0</v>
      </c>
      <c r="FQ173" s="46">
        <v>0</v>
      </c>
      <c r="FR173" s="46">
        <v>0</v>
      </c>
      <c r="FS173" s="46">
        <v>0</v>
      </c>
      <c r="FT173" s="46">
        <v>0</v>
      </c>
      <c r="FU173" s="46">
        <v>0</v>
      </c>
      <c r="FV173" s="46">
        <v>0</v>
      </c>
      <c r="FW173" s="46">
        <v>0</v>
      </c>
      <c r="FX173" s="46">
        <v>0</v>
      </c>
      <c r="FY173" s="46">
        <v>0</v>
      </c>
      <c r="FZ173" s="46">
        <v>0</v>
      </c>
      <c r="GA173" s="46">
        <v>0</v>
      </c>
      <c r="GB173" s="46">
        <v>0</v>
      </c>
      <c r="GC173" s="46">
        <v>0</v>
      </c>
      <c r="GD173" s="46">
        <v>0</v>
      </c>
      <c r="GE173" s="46">
        <v>0</v>
      </c>
      <c r="GF173" s="46">
        <v>0</v>
      </c>
      <c r="GG173" s="46">
        <v>0</v>
      </c>
      <c r="GH173" s="46">
        <v>0</v>
      </c>
      <c r="GI173" s="46">
        <v>0</v>
      </c>
      <c r="GJ173" s="46">
        <v>0</v>
      </c>
      <c r="GK173" s="46">
        <v>0</v>
      </c>
      <c r="GL173" s="46">
        <v>0</v>
      </c>
      <c r="GM173" s="46">
        <v>0</v>
      </c>
      <c r="GN173" s="46">
        <v>0</v>
      </c>
      <c r="GO173" s="46">
        <v>0</v>
      </c>
      <c r="GP173" s="46">
        <v>0</v>
      </c>
      <c r="GQ173" s="46">
        <v>0</v>
      </c>
      <c r="GR173" s="46">
        <v>0</v>
      </c>
      <c r="GS173" s="46">
        <v>0</v>
      </c>
      <c r="GT173" s="46">
        <v>0</v>
      </c>
      <c r="GU173" s="46">
        <v>0</v>
      </c>
      <c r="GV173" s="46">
        <v>0</v>
      </c>
      <c r="GW173" s="46">
        <v>0</v>
      </c>
      <c r="GX173" s="46">
        <v>0</v>
      </c>
      <c r="GY173" s="46">
        <v>0</v>
      </c>
      <c r="GZ173" s="46">
        <v>0</v>
      </c>
      <c r="HA173" s="46">
        <v>0</v>
      </c>
      <c r="HB173" s="46">
        <v>0</v>
      </c>
      <c r="HC173" s="46">
        <v>0</v>
      </c>
      <c r="HD173" s="46">
        <v>0</v>
      </c>
      <c r="HE173" s="46">
        <v>0</v>
      </c>
      <c r="HF173" s="46">
        <v>0</v>
      </c>
      <c r="HG173" s="46">
        <v>0</v>
      </c>
      <c r="HH173" s="46">
        <v>0</v>
      </c>
      <c r="HI173" s="46">
        <v>0</v>
      </c>
      <c r="HJ173" s="46">
        <v>0</v>
      </c>
      <c r="HK173" s="46">
        <v>0</v>
      </c>
      <c r="HL173" s="46">
        <v>0</v>
      </c>
      <c r="HM173" s="46">
        <v>0</v>
      </c>
      <c r="HN173" s="46">
        <v>0</v>
      </c>
      <c r="HO173" s="46">
        <v>0</v>
      </c>
      <c r="HP173" s="46">
        <v>0</v>
      </c>
      <c r="HQ173" s="46">
        <v>0</v>
      </c>
      <c r="HR173" s="46">
        <v>0</v>
      </c>
      <c r="HS173" s="46">
        <v>0</v>
      </c>
      <c r="HT173" s="46">
        <v>0</v>
      </c>
      <c r="HU173" s="46">
        <v>0</v>
      </c>
      <c r="HV173" s="46">
        <v>0</v>
      </c>
      <c r="HW173" s="46">
        <v>0</v>
      </c>
      <c r="HX173" s="46">
        <v>0</v>
      </c>
      <c r="HY173" s="46">
        <v>0</v>
      </c>
      <c r="HZ173" s="46">
        <v>0</v>
      </c>
      <c r="IA173" s="46">
        <v>0</v>
      </c>
      <c r="IB173" s="46">
        <v>0</v>
      </c>
      <c r="IC173" s="46">
        <v>0</v>
      </c>
      <c r="ID173" s="46">
        <v>0</v>
      </c>
      <c r="IE173" s="46">
        <v>0</v>
      </c>
      <c r="IF173" s="46">
        <v>0</v>
      </c>
      <c r="IG173" s="46">
        <v>0</v>
      </c>
      <c r="IH173" s="46">
        <v>0</v>
      </c>
      <c r="II173" s="46">
        <v>0</v>
      </c>
      <c r="IJ173" s="46">
        <v>0</v>
      </c>
      <c r="IK173" s="46">
        <v>0</v>
      </c>
      <c r="IL173" s="46">
        <v>0</v>
      </c>
      <c r="IM173" s="46">
        <v>0</v>
      </c>
      <c r="IN173" s="46">
        <v>0</v>
      </c>
      <c r="IO173" s="46">
        <v>0</v>
      </c>
      <c r="IP173" s="46">
        <v>0</v>
      </c>
      <c r="IQ173" s="46">
        <v>0</v>
      </c>
      <c r="IR173" s="46">
        <v>0</v>
      </c>
      <c r="IS173" s="46">
        <v>0</v>
      </c>
      <c r="IT173" s="46">
        <v>0</v>
      </c>
      <c r="IU173" s="46">
        <v>0</v>
      </c>
      <c r="IV173" s="46">
        <v>0</v>
      </c>
      <c r="IW173" s="46">
        <v>0</v>
      </c>
      <c r="IX173" s="46">
        <v>0</v>
      </c>
      <c r="IY173" s="46">
        <v>0</v>
      </c>
      <c r="IZ173" s="46">
        <v>0</v>
      </c>
      <c r="JA173" s="46">
        <v>0</v>
      </c>
      <c r="JB173" s="46">
        <v>0</v>
      </c>
      <c r="JC173" s="46">
        <v>0</v>
      </c>
      <c r="JD173" s="46">
        <v>0</v>
      </c>
      <c r="JE173" s="46">
        <v>0</v>
      </c>
      <c r="JF173" s="46">
        <v>0</v>
      </c>
      <c r="JG173" s="46">
        <v>0</v>
      </c>
      <c r="JH173" s="46">
        <v>0</v>
      </c>
      <c r="JI173" s="46">
        <v>0</v>
      </c>
      <c r="JJ173" s="46">
        <v>0</v>
      </c>
      <c r="JK173" s="46">
        <v>0</v>
      </c>
      <c r="JL173" s="46">
        <v>0</v>
      </c>
      <c r="JM173" s="46">
        <v>0</v>
      </c>
      <c r="JN173" s="46">
        <v>0</v>
      </c>
      <c r="JO173" s="46">
        <v>0</v>
      </c>
      <c r="JP173" s="46">
        <v>0</v>
      </c>
      <c r="JQ173" s="46">
        <v>0</v>
      </c>
      <c r="JR173" s="46">
        <v>0</v>
      </c>
      <c r="JS173" s="46">
        <v>0</v>
      </c>
      <c r="JT173" s="46">
        <v>0</v>
      </c>
      <c r="JU173" s="46">
        <v>0</v>
      </c>
      <c r="JV173" s="46">
        <v>0</v>
      </c>
      <c r="JW173" s="46">
        <v>0</v>
      </c>
      <c r="JX173" s="46">
        <v>0</v>
      </c>
      <c r="JY173" s="46">
        <v>0</v>
      </c>
      <c r="JZ173" s="46">
        <v>0</v>
      </c>
      <c r="KA173" s="46">
        <v>0</v>
      </c>
      <c r="KB173" s="46">
        <v>0</v>
      </c>
      <c r="KC173" s="46">
        <v>0</v>
      </c>
      <c r="KD173" s="46">
        <v>0</v>
      </c>
      <c r="KE173" s="46">
        <v>0</v>
      </c>
      <c r="KF173" s="46">
        <v>0</v>
      </c>
      <c r="KG173" s="46">
        <v>0</v>
      </c>
      <c r="KH173" s="46">
        <v>0</v>
      </c>
      <c r="KI173" s="46">
        <v>0</v>
      </c>
      <c r="KJ173" s="46">
        <v>0</v>
      </c>
      <c r="KK173" s="46">
        <v>0</v>
      </c>
      <c r="KL173" s="46">
        <v>0</v>
      </c>
      <c r="KM173" s="46">
        <v>0</v>
      </c>
      <c r="KN173" s="46">
        <v>0</v>
      </c>
      <c r="KO173" s="46">
        <v>0</v>
      </c>
    </row>
    <row r="174" spans="1:301" x14ac:dyDescent="0.2">
      <c r="A174" s="42">
        <v>173</v>
      </c>
      <c r="B174" s="46">
        <v>12326</v>
      </c>
      <c r="C174" s="46">
        <v>5149</v>
      </c>
      <c r="D174" s="46">
        <v>7145</v>
      </c>
      <c r="E174" s="46">
        <v>0</v>
      </c>
      <c r="F174" s="46">
        <v>0</v>
      </c>
      <c r="G174" s="46">
        <v>0</v>
      </c>
      <c r="H174" s="46">
        <v>0</v>
      </c>
      <c r="I174" s="46">
        <v>0</v>
      </c>
      <c r="J174" s="46">
        <v>0</v>
      </c>
      <c r="K174" s="46">
        <v>0</v>
      </c>
      <c r="L174" s="46">
        <v>0</v>
      </c>
      <c r="M174" s="46">
        <v>0</v>
      </c>
      <c r="N174" s="46">
        <v>0</v>
      </c>
      <c r="O174" s="46">
        <v>0</v>
      </c>
      <c r="P174" s="46">
        <v>0</v>
      </c>
      <c r="Q174" s="46">
        <v>0</v>
      </c>
      <c r="R174" s="46">
        <v>0</v>
      </c>
      <c r="S174" s="46">
        <v>0</v>
      </c>
      <c r="T174" s="46">
        <v>0</v>
      </c>
      <c r="U174" s="46">
        <v>0</v>
      </c>
      <c r="V174" s="46">
        <v>0</v>
      </c>
      <c r="W174" s="46">
        <v>0</v>
      </c>
      <c r="X174" s="46">
        <v>0</v>
      </c>
      <c r="Y174" s="46">
        <v>0</v>
      </c>
      <c r="Z174" s="46">
        <v>0</v>
      </c>
      <c r="AA174" s="46">
        <v>0</v>
      </c>
      <c r="AB174" s="46">
        <v>0</v>
      </c>
      <c r="AC174" s="46">
        <v>0</v>
      </c>
      <c r="AD174" s="46">
        <v>0</v>
      </c>
      <c r="AE174" s="46">
        <v>0</v>
      </c>
      <c r="AF174" s="46">
        <v>0</v>
      </c>
      <c r="AG174" s="46">
        <v>0</v>
      </c>
      <c r="AH174" s="46">
        <v>0</v>
      </c>
      <c r="AI174" s="46">
        <v>0</v>
      </c>
      <c r="AJ174" s="46">
        <v>0</v>
      </c>
      <c r="AK174" s="46">
        <v>0</v>
      </c>
      <c r="AL174" s="46">
        <v>0</v>
      </c>
      <c r="AM174" s="46">
        <v>0</v>
      </c>
      <c r="AN174" s="46">
        <v>0</v>
      </c>
      <c r="AO174" s="46">
        <v>0</v>
      </c>
      <c r="AP174" s="46">
        <v>0</v>
      </c>
      <c r="AQ174" s="46">
        <v>0</v>
      </c>
      <c r="AR174" s="46">
        <v>0</v>
      </c>
      <c r="AS174" s="46">
        <v>0</v>
      </c>
      <c r="AT174" s="46">
        <v>0</v>
      </c>
      <c r="AU174" s="46">
        <v>32</v>
      </c>
      <c r="AV174" s="46"/>
      <c r="AW174" s="46">
        <v>0</v>
      </c>
      <c r="AX174" s="46">
        <v>0</v>
      </c>
      <c r="AY174" s="46">
        <v>0</v>
      </c>
      <c r="AZ174" s="46"/>
      <c r="BA174" s="46">
        <v>11964</v>
      </c>
      <c r="BB174" s="46">
        <v>11779</v>
      </c>
      <c r="BC174" s="46">
        <v>185</v>
      </c>
      <c r="BD174" s="46"/>
      <c r="BE174" s="46">
        <v>8774</v>
      </c>
      <c r="BF174" s="46">
        <v>1373</v>
      </c>
      <c r="BG174" s="46">
        <v>0</v>
      </c>
      <c r="BH174" s="46">
        <v>0</v>
      </c>
      <c r="BI174" s="46">
        <v>0</v>
      </c>
      <c r="BJ174" s="46">
        <v>0</v>
      </c>
      <c r="BK174" s="46">
        <v>0</v>
      </c>
      <c r="BL174" s="46">
        <v>0</v>
      </c>
      <c r="BM174" s="46">
        <v>0</v>
      </c>
      <c r="BN174" s="46">
        <v>0</v>
      </c>
      <c r="BO174" s="46">
        <v>0</v>
      </c>
      <c r="BP174" s="46">
        <v>0</v>
      </c>
      <c r="BQ174" s="46">
        <v>0</v>
      </c>
      <c r="BR174" s="46">
        <v>0</v>
      </c>
      <c r="BS174" s="46">
        <v>0</v>
      </c>
      <c r="BT174" s="46">
        <v>0</v>
      </c>
      <c r="BU174" s="46">
        <v>0</v>
      </c>
      <c r="BV174" s="46">
        <v>0</v>
      </c>
      <c r="BW174" s="46">
        <v>0</v>
      </c>
      <c r="BX174" s="46">
        <v>0</v>
      </c>
      <c r="BY174" s="46">
        <v>0</v>
      </c>
      <c r="BZ174" s="46">
        <v>0</v>
      </c>
      <c r="CA174" s="46">
        <v>0</v>
      </c>
      <c r="CB174" s="46">
        <v>0</v>
      </c>
      <c r="CC174" s="46">
        <v>0</v>
      </c>
      <c r="CD174" s="46">
        <v>0</v>
      </c>
      <c r="CE174" s="46">
        <v>0</v>
      </c>
      <c r="CF174" s="46">
        <v>0</v>
      </c>
      <c r="CG174" s="46">
        <v>0</v>
      </c>
      <c r="CH174" s="46">
        <v>0</v>
      </c>
      <c r="CI174" s="46">
        <v>856</v>
      </c>
      <c r="CJ174" s="46">
        <v>517</v>
      </c>
      <c r="CK174" s="46">
        <v>0</v>
      </c>
      <c r="CL174" s="46">
        <v>0</v>
      </c>
      <c r="CM174" s="46">
        <v>0</v>
      </c>
      <c r="CN174" s="46">
        <v>0</v>
      </c>
      <c r="CO174" s="46">
        <v>0</v>
      </c>
      <c r="CP174" s="46">
        <v>0</v>
      </c>
      <c r="CQ174" s="46">
        <v>0</v>
      </c>
      <c r="CR174" s="46">
        <v>0</v>
      </c>
      <c r="CS174" s="46">
        <v>0</v>
      </c>
      <c r="CT174" s="46">
        <v>0</v>
      </c>
      <c r="CU174" s="46">
        <v>0</v>
      </c>
      <c r="CV174" s="46">
        <v>0</v>
      </c>
      <c r="CW174" s="46">
        <v>0</v>
      </c>
      <c r="CX174" s="46">
        <v>0</v>
      </c>
      <c r="CY174" s="46">
        <v>0</v>
      </c>
      <c r="CZ174" s="46">
        <v>0</v>
      </c>
      <c r="DA174" s="46">
        <v>0</v>
      </c>
      <c r="DB174" s="46">
        <v>0</v>
      </c>
      <c r="DC174" s="46">
        <v>0</v>
      </c>
      <c r="DD174" s="46">
        <v>0</v>
      </c>
      <c r="DE174" s="46">
        <v>0</v>
      </c>
      <c r="DF174" s="46">
        <v>0</v>
      </c>
      <c r="DG174" s="46">
        <v>0</v>
      </c>
      <c r="DH174" s="46">
        <v>0</v>
      </c>
      <c r="DI174" s="46">
        <v>0</v>
      </c>
      <c r="DJ174" s="46">
        <v>0</v>
      </c>
      <c r="DK174" s="46">
        <v>0</v>
      </c>
      <c r="DL174" s="46">
        <v>0</v>
      </c>
      <c r="DM174" s="46">
        <v>0</v>
      </c>
      <c r="DN174" s="46">
        <v>0</v>
      </c>
      <c r="DO174" s="46">
        <v>0</v>
      </c>
      <c r="DP174" s="46">
        <v>0</v>
      </c>
      <c r="DQ174" s="46">
        <v>0</v>
      </c>
      <c r="DR174" s="46">
        <v>0</v>
      </c>
      <c r="DS174" s="46">
        <v>0</v>
      </c>
      <c r="DT174" s="46">
        <v>0</v>
      </c>
      <c r="DU174" s="46">
        <v>0</v>
      </c>
      <c r="DV174" s="46">
        <v>0</v>
      </c>
      <c r="DW174" s="46">
        <v>0</v>
      </c>
      <c r="DX174" s="46">
        <v>0</v>
      </c>
      <c r="DY174" s="46">
        <v>0</v>
      </c>
      <c r="DZ174" s="46">
        <v>0</v>
      </c>
      <c r="EA174" s="46">
        <v>0</v>
      </c>
      <c r="EB174" s="46">
        <v>0</v>
      </c>
      <c r="EC174" s="46">
        <v>0</v>
      </c>
      <c r="ED174" s="46">
        <v>0</v>
      </c>
      <c r="EE174" s="46">
        <v>0</v>
      </c>
      <c r="EF174" s="46">
        <v>0</v>
      </c>
      <c r="EG174" s="46">
        <v>0</v>
      </c>
      <c r="EH174" s="46">
        <v>0</v>
      </c>
      <c r="EI174" s="46">
        <v>0</v>
      </c>
      <c r="EJ174" s="46">
        <v>0</v>
      </c>
      <c r="EK174" s="46">
        <v>0</v>
      </c>
      <c r="EL174" s="46">
        <v>0</v>
      </c>
      <c r="EM174" s="46">
        <v>0</v>
      </c>
      <c r="EN174" s="46">
        <v>0</v>
      </c>
      <c r="EO174" s="46">
        <v>0</v>
      </c>
      <c r="EP174" s="46">
        <v>0</v>
      </c>
      <c r="EQ174" s="46">
        <v>0</v>
      </c>
      <c r="ER174" s="46">
        <v>0</v>
      </c>
      <c r="ES174" s="46">
        <v>0</v>
      </c>
      <c r="ET174" s="46">
        <v>0</v>
      </c>
      <c r="EU174" s="46">
        <v>0</v>
      </c>
      <c r="EV174" s="46">
        <v>0</v>
      </c>
      <c r="EW174" s="46">
        <v>0</v>
      </c>
      <c r="EX174" s="46">
        <v>0</v>
      </c>
      <c r="EY174" s="46">
        <v>0</v>
      </c>
      <c r="EZ174" s="46">
        <v>0</v>
      </c>
      <c r="FA174" s="46">
        <v>0</v>
      </c>
      <c r="FB174" s="46">
        <v>0</v>
      </c>
      <c r="FC174" s="46">
        <v>0</v>
      </c>
      <c r="FD174" s="46">
        <v>0</v>
      </c>
      <c r="FE174" s="46">
        <v>0</v>
      </c>
      <c r="FF174" s="46">
        <v>0</v>
      </c>
      <c r="FG174" s="46">
        <v>0</v>
      </c>
      <c r="FH174" s="46">
        <v>0</v>
      </c>
      <c r="FI174" s="46">
        <v>0</v>
      </c>
      <c r="FJ174" s="46">
        <v>0</v>
      </c>
      <c r="FK174" s="46">
        <v>0</v>
      </c>
      <c r="FL174" s="46">
        <v>0</v>
      </c>
      <c r="FM174" s="46">
        <v>0</v>
      </c>
      <c r="FN174" s="46">
        <v>0</v>
      </c>
      <c r="FO174" s="46">
        <v>0</v>
      </c>
      <c r="FP174" s="46">
        <v>0</v>
      </c>
      <c r="FQ174" s="46">
        <v>0</v>
      </c>
      <c r="FR174" s="46">
        <v>0</v>
      </c>
      <c r="FS174" s="46">
        <v>0</v>
      </c>
      <c r="FT174" s="46">
        <v>0</v>
      </c>
      <c r="FU174" s="46">
        <v>0</v>
      </c>
      <c r="FV174" s="46">
        <v>0</v>
      </c>
      <c r="FW174" s="46">
        <v>0</v>
      </c>
      <c r="FX174" s="46">
        <v>0</v>
      </c>
      <c r="FY174" s="46">
        <v>0</v>
      </c>
      <c r="FZ174" s="46">
        <v>0</v>
      </c>
      <c r="GA174" s="46">
        <v>0</v>
      </c>
      <c r="GB174" s="46">
        <v>0</v>
      </c>
      <c r="GC174" s="46">
        <v>0</v>
      </c>
      <c r="GD174" s="46">
        <v>0</v>
      </c>
      <c r="GE174" s="46">
        <v>0</v>
      </c>
      <c r="GF174" s="46">
        <v>0</v>
      </c>
      <c r="GG174" s="46">
        <v>0</v>
      </c>
      <c r="GH174" s="46">
        <v>0</v>
      </c>
      <c r="GI174" s="46">
        <v>0</v>
      </c>
      <c r="GJ174" s="46">
        <v>0</v>
      </c>
      <c r="GK174" s="46">
        <v>0</v>
      </c>
      <c r="GL174" s="46">
        <v>0</v>
      </c>
      <c r="GM174" s="46">
        <v>0</v>
      </c>
      <c r="GN174" s="46">
        <v>0</v>
      </c>
      <c r="GO174" s="46">
        <v>0</v>
      </c>
      <c r="GP174" s="46">
        <v>0</v>
      </c>
      <c r="GQ174" s="46">
        <v>0</v>
      </c>
      <c r="GR174" s="46">
        <v>0</v>
      </c>
      <c r="GS174" s="46">
        <v>0</v>
      </c>
      <c r="GT174" s="46">
        <v>0</v>
      </c>
      <c r="GU174" s="46">
        <v>0</v>
      </c>
      <c r="GV174" s="46">
        <v>0</v>
      </c>
      <c r="GW174" s="46">
        <v>0</v>
      </c>
      <c r="GX174" s="46">
        <v>0</v>
      </c>
      <c r="GY174" s="46">
        <v>0</v>
      </c>
      <c r="GZ174" s="46">
        <v>0</v>
      </c>
      <c r="HA174" s="46">
        <v>0</v>
      </c>
      <c r="HB174" s="46">
        <v>0</v>
      </c>
      <c r="HC174" s="46">
        <v>0</v>
      </c>
      <c r="HD174" s="46">
        <v>0</v>
      </c>
      <c r="HE174" s="46">
        <v>0</v>
      </c>
      <c r="HF174" s="46">
        <v>0</v>
      </c>
      <c r="HG174" s="46">
        <v>0</v>
      </c>
      <c r="HH174" s="46">
        <v>0</v>
      </c>
      <c r="HI174" s="46">
        <v>0</v>
      </c>
      <c r="HJ174" s="46">
        <v>0</v>
      </c>
      <c r="HK174" s="46">
        <v>0</v>
      </c>
      <c r="HL174" s="46">
        <v>0</v>
      </c>
      <c r="HM174" s="46">
        <v>0</v>
      </c>
      <c r="HN174" s="46">
        <v>0</v>
      </c>
      <c r="HO174" s="46">
        <v>0</v>
      </c>
      <c r="HP174" s="46">
        <v>0</v>
      </c>
      <c r="HQ174" s="46">
        <v>0</v>
      </c>
      <c r="HR174" s="46">
        <v>0</v>
      </c>
      <c r="HS174" s="46">
        <v>0</v>
      </c>
      <c r="HT174" s="46">
        <v>0</v>
      </c>
      <c r="HU174" s="46">
        <v>0</v>
      </c>
      <c r="HV174" s="46">
        <v>0</v>
      </c>
      <c r="HW174" s="46">
        <v>0</v>
      </c>
      <c r="HX174" s="46">
        <v>0</v>
      </c>
      <c r="HY174" s="46">
        <v>0</v>
      </c>
      <c r="HZ174" s="46">
        <v>0</v>
      </c>
      <c r="IA174" s="46">
        <v>0</v>
      </c>
      <c r="IB174" s="46">
        <v>0</v>
      </c>
      <c r="IC174" s="46">
        <v>0</v>
      </c>
      <c r="ID174" s="46">
        <v>0</v>
      </c>
      <c r="IE174" s="46">
        <v>0</v>
      </c>
      <c r="IF174" s="46">
        <v>0</v>
      </c>
      <c r="IG174" s="46">
        <v>0</v>
      </c>
      <c r="IH174" s="46">
        <v>0</v>
      </c>
      <c r="II174" s="46">
        <v>0</v>
      </c>
      <c r="IJ174" s="46">
        <v>0</v>
      </c>
      <c r="IK174" s="46">
        <v>0</v>
      </c>
      <c r="IL174" s="46">
        <v>0</v>
      </c>
      <c r="IM174" s="46">
        <v>0</v>
      </c>
      <c r="IN174" s="46">
        <v>0</v>
      </c>
      <c r="IO174" s="46">
        <v>0</v>
      </c>
      <c r="IP174" s="46">
        <v>0</v>
      </c>
      <c r="IQ174" s="46">
        <v>0</v>
      </c>
      <c r="IR174" s="46">
        <v>0</v>
      </c>
      <c r="IS174" s="46">
        <v>0</v>
      </c>
      <c r="IT174" s="46">
        <v>0</v>
      </c>
      <c r="IU174" s="46">
        <v>0</v>
      </c>
      <c r="IV174" s="46">
        <v>1373</v>
      </c>
      <c r="IW174" s="46">
        <v>2854</v>
      </c>
      <c r="IX174" s="46">
        <v>332</v>
      </c>
      <c r="IY174" s="46">
        <v>2854</v>
      </c>
      <c r="IZ174" s="46">
        <v>332</v>
      </c>
      <c r="JA174" s="46">
        <v>0</v>
      </c>
      <c r="JB174" s="46">
        <v>0</v>
      </c>
      <c r="JC174" s="46">
        <v>0</v>
      </c>
      <c r="JD174" s="46">
        <v>0</v>
      </c>
      <c r="JE174" s="46">
        <v>0</v>
      </c>
      <c r="JF174" s="46">
        <v>0</v>
      </c>
      <c r="JG174" s="46">
        <v>0</v>
      </c>
      <c r="JH174" s="46">
        <v>0</v>
      </c>
      <c r="JI174" s="46">
        <v>0</v>
      </c>
      <c r="JJ174" s="46">
        <v>0</v>
      </c>
      <c r="JK174" s="46">
        <v>0</v>
      </c>
      <c r="JL174" s="46">
        <v>0</v>
      </c>
      <c r="JM174" s="46">
        <v>0</v>
      </c>
      <c r="JN174" s="46">
        <v>0</v>
      </c>
      <c r="JO174" s="46">
        <v>0</v>
      </c>
      <c r="JP174" s="46">
        <v>0</v>
      </c>
      <c r="JQ174" s="46">
        <v>0</v>
      </c>
      <c r="JR174" s="46">
        <v>0</v>
      </c>
      <c r="JS174" s="46">
        <v>0</v>
      </c>
      <c r="JT174" s="46">
        <v>0</v>
      </c>
      <c r="JU174" s="46">
        <v>0</v>
      </c>
      <c r="JV174" s="46">
        <v>0</v>
      </c>
      <c r="JW174" s="46">
        <v>0</v>
      </c>
      <c r="JX174" s="46">
        <v>0</v>
      </c>
      <c r="JY174" s="46">
        <v>0</v>
      </c>
      <c r="JZ174" s="46">
        <v>0</v>
      </c>
      <c r="KA174" s="46">
        <v>0</v>
      </c>
      <c r="KB174" s="46">
        <v>0</v>
      </c>
      <c r="KC174" s="46">
        <v>0</v>
      </c>
      <c r="KD174" s="46">
        <v>0</v>
      </c>
      <c r="KE174" s="46">
        <v>0</v>
      </c>
      <c r="KF174" s="46">
        <v>0</v>
      </c>
      <c r="KG174" s="46">
        <v>0</v>
      </c>
      <c r="KH174" s="46">
        <v>0</v>
      </c>
      <c r="KI174" s="46">
        <v>0</v>
      </c>
      <c r="KJ174" s="46">
        <v>0</v>
      </c>
      <c r="KK174" s="46">
        <v>0</v>
      </c>
      <c r="KL174" s="46">
        <v>0</v>
      </c>
      <c r="KM174" s="46">
        <v>0</v>
      </c>
      <c r="KN174" s="46">
        <v>0</v>
      </c>
      <c r="KO174" s="46">
        <v>0</v>
      </c>
    </row>
    <row r="175" spans="1:301" x14ac:dyDescent="0.2">
      <c r="A175" s="42">
        <v>174</v>
      </c>
      <c r="B175" s="46">
        <v>7452</v>
      </c>
      <c r="C175" s="46">
        <v>0</v>
      </c>
      <c r="D175" s="46">
        <v>0</v>
      </c>
      <c r="E175" s="46">
        <v>0</v>
      </c>
      <c r="F175" s="46">
        <v>0</v>
      </c>
      <c r="G175" s="46">
        <v>0</v>
      </c>
      <c r="H175" s="46">
        <v>0</v>
      </c>
      <c r="I175" s="46">
        <v>0</v>
      </c>
      <c r="J175" s="46">
        <v>0</v>
      </c>
      <c r="K175" s="46">
        <v>0</v>
      </c>
      <c r="L175" s="46">
        <v>0</v>
      </c>
      <c r="M175" s="46">
        <v>0</v>
      </c>
      <c r="N175" s="46">
        <v>0</v>
      </c>
      <c r="O175" s="46">
        <v>0</v>
      </c>
      <c r="P175" s="46">
        <v>0</v>
      </c>
      <c r="Q175" s="46">
        <v>0</v>
      </c>
      <c r="R175" s="46">
        <v>0</v>
      </c>
      <c r="S175" s="46">
        <v>0</v>
      </c>
      <c r="T175" s="46">
        <v>0</v>
      </c>
      <c r="U175" s="46">
        <v>0</v>
      </c>
      <c r="V175" s="46">
        <v>0</v>
      </c>
      <c r="W175" s="46">
        <v>0</v>
      </c>
      <c r="X175" s="46">
        <v>0</v>
      </c>
      <c r="Y175" s="46">
        <v>0</v>
      </c>
      <c r="Z175" s="46">
        <v>0</v>
      </c>
      <c r="AA175" s="46">
        <v>0</v>
      </c>
      <c r="AB175" s="46">
        <v>0</v>
      </c>
      <c r="AC175" s="46">
        <v>0</v>
      </c>
      <c r="AD175" s="46">
        <v>0</v>
      </c>
      <c r="AE175" s="46">
        <v>0</v>
      </c>
      <c r="AF175" s="46">
        <v>0</v>
      </c>
      <c r="AG175" s="46">
        <v>0</v>
      </c>
      <c r="AH175" s="46">
        <v>0</v>
      </c>
      <c r="AI175" s="46">
        <v>0</v>
      </c>
      <c r="AJ175" s="46">
        <v>0</v>
      </c>
      <c r="AK175" s="46">
        <v>0</v>
      </c>
      <c r="AL175" s="46">
        <v>0</v>
      </c>
      <c r="AM175" s="46">
        <v>0</v>
      </c>
      <c r="AN175" s="46">
        <v>0</v>
      </c>
      <c r="AO175" s="46">
        <v>0</v>
      </c>
      <c r="AP175" s="46">
        <v>0</v>
      </c>
      <c r="AQ175" s="46">
        <v>0</v>
      </c>
      <c r="AR175" s="46">
        <v>0</v>
      </c>
      <c r="AS175" s="46">
        <v>0</v>
      </c>
      <c r="AT175" s="46">
        <v>0</v>
      </c>
      <c r="AU175" s="46">
        <v>7452</v>
      </c>
      <c r="AV175" s="46"/>
      <c r="AW175" s="46">
        <v>0</v>
      </c>
      <c r="AX175" s="46">
        <v>0</v>
      </c>
      <c r="AY175" s="46">
        <v>0</v>
      </c>
      <c r="AZ175" s="46"/>
      <c r="BA175" s="46">
        <v>26694</v>
      </c>
      <c r="BB175" s="46">
        <v>0</v>
      </c>
      <c r="BC175" s="46">
        <v>26694</v>
      </c>
      <c r="BD175" s="46"/>
      <c r="BE175" s="46">
        <v>0</v>
      </c>
      <c r="BF175" s="46">
        <v>0</v>
      </c>
      <c r="BG175" s="46">
        <v>0</v>
      </c>
      <c r="BH175" s="46">
        <v>0</v>
      </c>
      <c r="BI175" s="46">
        <v>0</v>
      </c>
      <c r="BJ175" s="46">
        <v>0</v>
      </c>
      <c r="BK175" s="46">
        <v>0</v>
      </c>
      <c r="BL175" s="46">
        <v>0</v>
      </c>
      <c r="BM175" s="46">
        <v>0</v>
      </c>
      <c r="BN175" s="46">
        <v>0</v>
      </c>
      <c r="BO175" s="46">
        <v>0</v>
      </c>
      <c r="BP175" s="46">
        <v>0</v>
      </c>
      <c r="BQ175" s="46">
        <v>0</v>
      </c>
      <c r="BR175" s="46">
        <v>0</v>
      </c>
      <c r="BS175" s="46">
        <v>0</v>
      </c>
      <c r="BT175" s="46">
        <v>0</v>
      </c>
      <c r="BU175" s="46">
        <v>0</v>
      </c>
      <c r="BV175" s="46">
        <v>0</v>
      </c>
      <c r="BW175" s="46">
        <v>0</v>
      </c>
      <c r="BX175" s="46">
        <v>0</v>
      </c>
      <c r="BY175" s="46">
        <v>0</v>
      </c>
      <c r="BZ175" s="46">
        <v>0</v>
      </c>
      <c r="CA175" s="46">
        <v>0</v>
      </c>
      <c r="CB175" s="46">
        <v>0</v>
      </c>
      <c r="CC175" s="46">
        <v>0</v>
      </c>
      <c r="CD175" s="46">
        <v>0</v>
      </c>
      <c r="CE175" s="46">
        <v>0</v>
      </c>
      <c r="CF175" s="46">
        <v>0</v>
      </c>
      <c r="CG175" s="46">
        <v>0</v>
      </c>
      <c r="CH175" s="46">
        <v>0</v>
      </c>
      <c r="CI175" s="46">
        <v>0</v>
      </c>
      <c r="CJ175" s="46">
        <v>0</v>
      </c>
      <c r="CK175" s="46">
        <v>0</v>
      </c>
      <c r="CL175" s="46">
        <v>0</v>
      </c>
      <c r="CM175" s="46">
        <v>0</v>
      </c>
      <c r="CN175" s="46">
        <v>0</v>
      </c>
      <c r="CO175" s="46">
        <v>0</v>
      </c>
      <c r="CP175" s="46">
        <v>0</v>
      </c>
      <c r="CQ175" s="46">
        <v>0</v>
      </c>
      <c r="CR175" s="46">
        <v>0</v>
      </c>
      <c r="CS175" s="46">
        <v>0</v>
      </c>
      <c r="CT175" s="46">
        <v>0</v>
      </c>
      <c r="CU175" s="46">
        <v>0</v>
      </c>
      <c r="CV175" s="46">
        <v>0</v>
      </c>
      <c r="CW175" s="46">
        <v>0</v>
      </c>
      <c r="CX175" s="46">
        <v>0</v>
      </c>
      <c r="CY175" s="46">
        <v>0</v>
      </c>
      <c r="CZ175" s="46">
        <v>0</v>
      </c>
      <c r="DA175" s="46">
        <v>0</v>
      </c>
      <c r="DB175" s="46">
        <v>0</v>
      </c>
      <c r="DC175" s="46">
        <v>0</v>
      </c>
      <c r="DD175" s="46">
        <v>0</v>
      </c>
      <c r="DE175" s="46">
        <v>0</v>
      </c>
      <c r="DF175" s="46">
        <v>0</v>
      </c>
      <c r="DG175" s="46">
        <v>0</v>
      </c>
      <c r="DH175" s="46">
        <v>0</v>
      </c>
      <c r="DI175" s="46">
        <v>0</v>
      </c>
      <c r="DJ175" s="46">
        <v>0</v>
      </c>
      <c r="DK175" s="46">
        <v>0</v>
      </c>
      <c r="DL175" s="46">
        <v>0</v>
      </c>
      <c r="DM175" s="46">
        <v>0</v>
      </c>
      <c r="DN175" s="46">
        <v>0</v>
      </c>
      <c r="DO175" s="46">
        <v>0</v>
      </c>
      <c r="DP175" s="46">
        <v>0</v>
      </c>
      <c r="DQ175" s="46">
        <v>0</v>
      </c>
      <c r="DR175" s="46">
        <v>0</v>
      </c>
      <c r="DS175" s="46">
        <v>0</v>
      </c>
      <c r="DT175" s="46">
        <v>0</v>
      </c>
      <c r="DU175" s="46">
        <v>0</v>
      </c>
      <c r="DV175" s="46">
        <v>0</v>
      </c>
      <c r="DW175" s="46">
        <v>0</v>
      </c>
      <c r="DX175" s="46">
        <v>0</v>
      </c>
      <c r="DY175" s="46">
        <v>0</v>
      </c>
      <c r="DZ175" s="46">
        <v>0</v>
      </c>
      <c r="EA175" s="46">
        <v>0</v>
      </c>
      <c r="EB175" s="46">
        <v>0</v>
      </c>
      <c r="EC175" s="46">
        <v>0</v>
      </c>
      <c r="ED175" s="46">
        <v>0</v>
      </c>
      <c r="EE175" s="46">
        <v>0</v>
      </c>
      <c r="EF175" s="46">
        <v>0</v>
      </c>
      <c r="EG175" s="46">
        <v>0</v>
      </c>
      <c r="EH175" s="46">
        <v>0</v>
      </c>
      <c r="EI175" s="46">
        <v>0</v>
      </c>
      <c r="EJ175" s="46">
        <v>0</v>
      </c>
      <c r="EK175" s="46">
        <v>0</v>
      </c>
      <c r="EL175" s="46">
        <v>0</v>
      </c>
      <c r="EM175" s="46">
        <v>0</v>
      </c>
      <c r="EN175" s="46">
        <v>0</v>
      </c>
      <c r="EO175" s="46">
        <v>0</v>
      </c>
      <c r="EP175" s="46">
        <v>0</v>
      </c>
      <c r="EQ175" s="46">
        <v>0</v>
      </c>
      <c r="ER175" s="46">
        <v>0</v>
      </c>
      <c r="ES175" s="46">
        <v>0</v>
      </c>
      <c r="ET175" s="46">
        <v>0</v>
      </c>
      <c r="EU175" s="46">
        <v>0</v>
      </c>
      <c r="EV175" s="46">
        <v>0</v>
      </c>
      <c r="EW175" s="46">
        <v>0</v>
      </c>
      <c r="EX175" s="46">
        <v>0</v>
      </c>
      <c r="EY175" s="46">
        <v>0</v>
      </c>
      <c r="EZ175" s="46">
        <v>0</v>
      </c>
      <c r="FA175" s="46">
        <v>0</v>
      </c>
      <c r="FB175" s="46">
        <v>0</v>
      </c>
      <c r="FC175" s="46">
        <v>0</v>
      </c>
      <c r="FD175" s="46">
        <v>0</v>
      </c>
      <c r="FE175" s="46">
        <v>0</v>
      </c>
      <c r="FF175" s="46">
        <v>0</v>
      </c>
      <c r="FG175" s="46">
        <v>0</v>
      </c>
      <c r="FH175" s="46">
        <v>0</v>
      </c>
      <c r="FI175" s="46">
        <v>0</v>
      </c>
      <c r="FJ175" s="46">
        <v>0</v>
      </c>
      <c r="FK175" s="46">
        <v>0</v>
      </c>
      <c r="FL175" s="46">
        <v>0</v>
      </c>
      <c r="FM175" s="46">
        <v>0</v>
      </c>
      <c r="FN175" s="46">
        <v>0</v>
      </c>
      <c r="FO175" s="46">
        <v>0</v>
      </c>
      <c r="FP175" s="46">
        <v>0</v>
      </c>
      <c r="FQ175" s="46">
        <v>0</v>
      </c>
      <c r="FR175" s="46">
        <v>0</v>
      </c>
      <c r="FS175" s="46">
        <v>0</v>
      </c>
      <c r="FT175" s="46">
        <v>0</v>
      </c>
      <c r="FU175" s="46">
        <v>0</v>
      </c>
      <c r="FV175" s="46">
        <v>0</v>
      </c>
      <c r="FW175" s="46">
        <v>0</v>
      </c>
      <c r="FX175" s="46">
        <v>0</v>
      </c>
      <c r="FY175" s="46">
        <v>0</v>
      </c>
      <c r="FZ175" s="46">
        <v>0</v>
      </c>
      <c r="GA175" s="46">
        <v>0</v>
      </c>
      <c r="GB175" s="46">
        <v>0</v>
      </c>
      <c r="GC175" s="46">
        <v>0</v>
      </c>
      <c r="GD175" s="46">
        <v>0</v>
      </c>
      <c r="GE175" s="46">
        <v>0</v>
      </c>
      <c r="GF175" s="46">
        <v>0</v>
      </c>
      <c r="GG175" s="46">
        <v>0</v>
      </c>
      <c r="GH175" s="46">
        <v>0</v>
      </c>
      <c r="GI175" s="46">
        <v>0</v>
      </c>
      <c r="GJ175" s="46">
        <v>0</v>
      </c>
      <c r="GK175" s="46">
        <v>0</v>
      </c>
      <c r="GL175" s="46">
        <v>0</v>
      </c>
      <c r="GM175" s="46">
        <v>0</v>
      </c>
      <c r="GN175" s="46">
        <v>0</v>
      </c>
      <c r="GO175" s="46">
        <v>0</v>
      </c>
      <c r="GP175" s="46">
        <v>0</v>
      </c>
      <c r="GQ175" s="46">
        <v>0</v>
      </c>
      <c r="GR175" s="46">
        <v>0</v>
      </c>
      <c r="GS175" s="46">
        <v>0</v>
      </c>
      <c r="GT175" s="46">
        <v>0</v>
      </c>
      <c r="GU175" s="46">
        <v>0</v>
      </c>
      <c r="GV175" s="46">
        <v>0</v>
      </c>
      <c r="GW175" s="46">
        <v>0</v>
      </c>
      <c r="GX175" s="46">
        <v>0</v>
      </c>
      <c r="GY175" s="46">
        <v>0</v>
      </c>
      <c r="GZ175" s="46">
        <v>0</v>
      </c>
      <c r="HA175" s="46">
        <v>0</v>
      </c>
      <c r="HB175" s="46">
        <v>0</v>
      </c>
      <c r="HC175" s="46">
        <v>0</v>
      </c>
      <c r="HD175" s="46">
        <v>0</v>
      </c>
      <c r="HE175" s="46">
        <v>0</v>
      </c>
      <c r="HF175" s="46">
        <v>0</v>
      </c>
      <c r="HG175" s="46">
        <v>0</v>
      </c>
      <c r="HH175" s="46">
        <v>0</v>
      </c>
      <c r="HI175" s="46">
        <v>0</v>
      </c>
      <c r="HJ175" s="46">
        <v>0</v>
      </c>
      <c r="HK175" s="46">
        <v>0</v>
      </c>
      <c r="HL175" s="46">
        <v>0</v>
      </c>
      <c r="HM175" s="46">
        <v>0</v>
      </c>
      <c r="HN175" s="46">
        <v>0</v>
      </c>
      <c r="HO175" s="46">
        <v>0</v>
      </c>
      <c r="HP175" s="46">
        <v>0</v>
      </c>
      <c r="HQ175" s="46">
        <v>0</v>
      </c>
      <c r="HR175" s="46">
        <v>0</v>
      </c>
      <c r="HS175" s="46">
        <v>0</v>
      </c>
      <c r="HT175" s="46">
        <v>0</v>
      </c>
      <c r="HU175" s="46">
        <v>0</v>
      </c>
      <c r="HV175" s="46">
        <v>0</v>
      </c>
      <c r="HW175" s="46">
        <v>0</v>
      </c>
      <c r="HX175" s="46">
        <v>0</v>
      </c>
      <c r="HY175" s="46">
        <v>0</v>
      </c>
      <c r="HZ175" s="46">
        <v>0</v>
      </c>
      <c r="IA175" s="46">
        <v>0</v>
      </c>
      <c r="IB175" s="46">
        <v>0</v>
      </c>
      <c r="IC175" s="46">
        <v>0</v>
      </c>
      <c r="ID175" s="46">
        <v>0</v>
      </c>
      <c r="IE175" s="46">
        <v>0</v>
      </c>
      <c r="IF175" s="46">
        <v>0</v>
      </c>
      <c r="IG175" s="46">
        <v>0</v>
      </c>
      <c r="IH175" s="46">
        <v>0</v>
      </c>
      <c r="II175" s="46">
        <v>0</v>
      </c>
      <c r="IJ175" s="46">
        <v>0</v>
      </c>
      <c r="IK175" s="46">
        <v>0</v>
      </c>
      <c r="IL175" s="46">
        <v>0</v>
      </c>
      <c r="IM175" s="46">
        <v>0</v>
      </c>
      <c r="IN175" s="46">
        <v>0</v>
      </c>
      <c r="IO175" s="46">
        <v>0</v>
      </c>
      <c r="IP175" s="46">
        <v>0</v>
      </c>
      <c r="IQ175" s="46">
        <v>0</v>
      </c>
      <c r="IR175" s="46">
        <v>0</v>
      </c>
      <c r="IS175" s="46">
        <v>0</v>
      </c>
      <c r="IT175" s="46">
        <v>0</v>
      </c>
      <c r="IU175" s="46">
        <v>0</v>
      </c>
      <c r="IV175" s="46">
        <v>0</v>
      </c>
      <c r="IW175" s="46">
        <v>0</v>
      </c>
      <c r="IX175" s="46">
        <v>0</v>
      </c>
      <c r="IY175" s="46">
        <v>0</v>
      </c>
      <c r="IZ175" s="46">
        <v>0</v>
      </c>
      <c r="JA175" s="46">
        <v>0</v>
      </c>
      <c r="JB175" s="46">
        <v>0</v>
      </c>
      <c r="JC175" s="46">
        <v>0</v>
      </c>
      <c r="JD175" s="46">
        <v>0</v>
      </c>
      <c r="JE175" s="46">
        <v>0</v>
      </c>
      <c r="JF175" s="46">
        <v>0</v>
      </c>
      <c r="JG175" s="46">
        <v>0</v>
      </c>
      <c r="JH175" s="46">
        <v>0</v>
      </c>
      <c r="JI175" s="46">
        <v>0</v>
      </c>
      <c r="JJ175" s="46">
        <v>0</v>
      </c>
      <c r="JK175" s="46">
        <v>0</v>
      </c>
      <c r="JL175" s="46">
        <v>0</v>
      </c>
      <c r="JM175" s="46">
        <v>0</v>
      </c>
      <c r="JN175" s="46">
        <v>0</v>
      </c>
      <c r="JO175" s="46">
        <v>0</v>
      </c>
      <c r="JP175" s="46">
        <v>0</v>
      </c>
      <c r="JQ175" s="46">
        <v>0</v>
      </c>
      <c r="JR175" s="46">
        <v>0</v>
      </c>
      <c r="JS175" s="46">
        <v>0</v>
      </c>
      <c r="JT175" s="46">
        <v>0</v>
      </c>
      <c r="JU175" s="46">
        <v>0</v>
      </c>
      <c r="JV175" s="46">
        <v>0</v>
      </c>
      <c r="JW175" s="46">
        <v>0</v>
      </c>
      <c r="JX175" s="46">
        <v>0</v>
      </c>
      <c r="JY175" s="46">
        <v>0</v>
      </c>
      <c r="JZ175" s="46">
        <v>0</v>
      </c>
      <c r="KA175" s="46">
        <v>0</v>
      </c>
      <c r="KB175" s="46">
        <v>0</v>
      </c>
      <c r="KC175" s="46">
        <v>0</v>
      </c>
      <c r="KD175" s="46">
        <v>0</v>
      </c>
      <c r="KE175" s="46">
        <v>0</v>
      </c>
      <c r="KF175" s="46">
        <v>0</v>
      </c>
      <c r="KG175" s="46">
        <v>0</v>
      </c>
      <c r="KH175" s="46">
        <v>0</v>
      </c>
      <c r="KI175" s="46">
        <v>0</v>
      </c>
      <c r="KJ175" s="46">
        <v>0</v>
      </c>
      <c r="KK175" s="46">
        <v>0</v>
      </c>
      <c r="KL175" s="46">
        <v>0</v>
      </c>
      <c r="KM175" s="46">
        <v>0</v>
      </c>
      <c r="KN175" s="46">
        <v>0</v>
      </c>
      <c r="KO175" s="46">
        <v>0</v>
      </c>
    </row>
    <row r="176" spans="1:301" x14ac:dyDescent="0.2">
      <c r="A176" s="42">
        <v>175</v>
      </c>
      <c r="B176" s="46">
        <v>13976</v>
      </c>
      <c r="C176" s="46">
        <v>4017</v>
      </c>
      <c r="D176" s="46">
        <v>4158</v>
      </c>
      <c r="E176" s="46">
        <v>4365</v>
      </c>
      <c r="F176" s="46">
        <v>132</v>
      </c>
      <c r="G176" s="46">
        <v>455</v>
      </c>
      <c r="H176" s="46">
        <v>595</v>
      </c>
      <c r="I176" s="46">
        <v>18</v>
      </c>
      <c r="J176" s="46">
        <v>0</v>
      </c>
      <c r="K176" s="46">
        <v>0</v>
      </c>
      <c r="L176" s="46">
        <v>0</v>
      </c>
      <c r="M176" s="46">
        <v>61</v>
      </c>
      <c r="N176" s="46">
        <v>2</v>
      </c>
      <c r="O176" s="46">
        <v>75</v>
      </c>
      <c r="P176" s="46">
        <v>2</v>
      </c>
      <c r="Q176" s="46">
        <v>0</v>
      </c>
      <c r="R176" s="46">
        <v>232</v>
      </c>
      <c r="S176" s="46">
        <v>18</v>
      </c>
      <c r="T176" s="46">
        <v>0</v>
      </c>
      <c r="U176" s="46">
        <v>0</v>
      </c>
      <c r="V176" s="46">
        <v>0</v>
      </c>
      <c r="W176" s="46">
        <v>0</v>
      </c>
      <c r="X176" s="46">
        <v>0</v>
      </c>
      <c r="Y176" s="46">
        <v>0</v>
      </c>
      <c r="Z176" s="46">
        <v>0</v>
      </c>
      <c r="AA176" s="46">
        <v>0</v>
      </c>
      <c r="AB176" s="46">
        <v>0</v>
      </c>
      <c r="AC176" s="46">
        <v>0</v>
      </c>
      <c r="AD176" s="46">
        <v>0</v>
      </c>
      <c r="AE176" s="46">
        <v>0</v>
      </c>
      <c r="AF176" s="46">
        <v>0</v>
      </c>
      <c r="AG176" s="46">
        <v>0</v>
      </c>
      <c r="AH176" s="46">
        <v>0</v>
      </c>
      <c r="AI176" s="46">
        <v>0</v>
      </c>
      <c r="AJ176" s="46">
        <v>0</v>
      </c>
      <c r="AK176" s="46">
        <v>0</v>
      </c>
      <c r="AL176" s="46">
        <v>0</v>
      </c>
      <c r="AM176" s="46">
        <v>0</v>
      </c>
      <c r="AN176" s="46">
        <v>0</v>
      </c>
      <c r="AO176" s="46">
        <v>0</v>
      </c>
      <c r="AP176" s="46">
        <v>0</v>
      </c>
      <c r="AQ176" s="46">
        <v>0</v>
      </c>
      <c r="AR176" s="46">
        <v>0</v>
      </c>
      <c r="AS176" s="46">
        <v>0</v>
      </c>
      <c r="AT176" s="46">
        <v>0</v>
      </c>
      <c r="AU176" s="46">
        <v>0</v>
      </c>
      <c r="AV176" s="46">
        <v>8175</v>
      </c>
      <c r="AW176" s="46">
        <v>5789</v>
      </c>
      <c r="AX176" s="46">
        <v>5789</v>
      </c>
      <c r="AY176" s="46">
        <v>0</v>
      </c>
      <c r="AZ176" s="46">
        <v>5789</v>
      </c>
      <c r="BA176" s="46">
        <v>17538</v>
      </c>
      <c r="BB176" s="46">
        <v>17538</v>
      </c>
      <c r="BC176" s="46">
        <v>0</v>
      </c>
      <c r="BD176" s="46">
        <v>17538</v>
      </c>
      <c r="BE176" s="46">
        <v>0</v>
      </c>
      <c r="BF176" s="46">
        <v>0</v>
      </c>
      <c r="BG176" s="46">
        <v>0</v>
      </c>
      <c r="BH176" s="46">
        <v>0</v>
      </c>
      <c r="BI176" s="46">
        <v>0</v>
      </c>
      <c r="BJ176" s="46">
        <v>0</v>
      </c>
      <c r="BK176" s="46">
        <v>0</v>
      </c>
      <c r="BL176" s="46">
        <v>0</v>
      </c>
      <c r="BM176" s="46">
        <v>0</v>
      </c>
      <c r="BN176" s="46">
        <v>0</v>
      </c>
      <c r="BO176" s="46">
        <v>0</v>
      </c>
      <c r="BP176" s="46">
        <v>0</v>
      </c>
      <c r="BQ176" s="46">
        <v>0</v>
      </c>
      <c r="BR176" s="46">
        <v>0</v>
      </c>
      <c r="BS176" s="46">
        <v>0</v>
      </c>
      <c r="BT176" s="46">
        <v>0</v>
      </c>
      <c r="BU176" s="46">
        <v>0</v>
      </c>
      <c r="BV176" s="46">
        <v>0</v>
      </c>
      <c r="BW176" s="46">
        <v>0</v>
      </c>
      <c r="BX176" s="46">
        <v>0</v>
      </c>
      <c r="BY176" s="46">
        <v>0</v>
      </c>
      <c r="BZ176" s="46">
        <v>0</v>
      </c>
      <c r="CA176" s="46">
        <v>0</v>
      </c>
      <c r="CB176" s="46">
        <v>0</v>
      </c>
      <c r="CC176" s="46">
        <v>0</v>
      </c>
      <c r="CD176" s="46">
        <v>0</v>
      </c>
      <c r="CE176" s="46">
        <v>0</v>
      </c>
      <c r="CF176" s="46">
        <v>0</v>
      </c>
      <c r="CG176" s="46">
        <v>0</v>
      </c>
      <c r="CH176" s="46">
        <v>0</v>
      </c>
      <c r="CI176" s="46">
        <v>0</v>
      </c>
      <c r="CJ176" s="46">
        <v>0</v>
      </c>
      <c r="CK176" s="46">
        <v>0</v>
      </c>
      <c r="CL176" s="46">
        <v>0</v>
      </c>
      <c r="CM176" s="46">
        <v>0</v>
      </c>
      <c r="CN176" s="46">
        <v>0</v>
      </c>
      <c r="CO176" s="46">
        <v>0</v>
      </c>
      <c r="CP176" s="46">
        <v>0</v>
      </c>
      <c r="CQ176" s="46">
        <v>0</v>
      </c>
      <c r="CR176" s="46">
        <v>0</v>
      </c>
      <c r="CS176" s="46">
        <v>0</v>
      </c>
      <c r="CT176" s="46">
        <v>0</v>
      </c>
      <c r="CU176" s="46">
        <v>0</v>
      </c>
      <c r="CV176" s="46">
        <v>0</v>
      </c>
      <c r="CW176" s="46">
        <v>0</v>
      </c>
      <c r="CX176" s="46">
        <v>0</v>
      </c>
      <c r="CY176" s="46">
        <v>0</v>
      </c>
      <c r="CZ176" s="46">
        <v>0</v>
      </c>
      <c r="DA176" s="46">
        <v>0</v>
      </c>
      <c r="DB176" s="46">
        <v>0</v>
      </c>
      <c r="DC176" s="46">
        <v>0</v>
      </c>
      <c r="DD176" s="46">
        <v>0</v>
      </c>
      <c r="DE176" s="46">
        <v>0</v>
      </c>
      <c r="DF176" s="46">
        <v>0</v>
      </c>
      <c r="DG176" s="46">
        <v>0</v>
      </c>
      <c r="DH176" s="46">
        <v>0</v>
      </c>
      <c r="DI176" s="46">
        <v>0</v>
      </c>
      <c r="DJ176" s="46">
        <v>0</v>
      </c>
      <c r="DK176" s="46">
        <v>0</v>
      </c>
      <c r="DL176" s="46">
        <v>0</v>
      </c>
      <c r="DM176" s="46">
        <v>0</v>
      </c>
      <c r="DN176" s="46">
        <v>0</v>
      </c>
      <c r="DO176" s="46">
        <v>0</v>
      </c>
      <c r="DP176" s="46">
        <v>0</v>
      </c>
      <c r="DQ176" s="46">
        <v>0</v>
      </c>
      <c r="DR176" s="46">
        <v>0</v>
      </c>
      <c r="DS176" s="46">
        <v>0</v>
      </c>
      <c r="DT176" s="46">
        <v>0</v>
      </c>
      <c r="DU176" s="46">
        <v>0</v>
      </c>
      <c r="DV176" s="46">
        <v>0</v>
      </c>
      <c r="DW176" s="46">
        <v>0</v>
      </c>
      <c r="DX176" s="46">
        <v>0</v>
      </c>
      <c r="DY176" s="46">
        <v>0</v>
      </c>
      <c r="DZ176" s="46">
        <v>0</v>
      </c>
      <c r="EA176" s="46">
        <v>0</v>
      </c>
      <c r="EB176" s="46">
        <v>0</v>
      </c>
      <c r="EC176" s="46">
        <v>0</v>
      </c>
      <c r="ED176" s="46">
        <v>0</v>
      </c>
      <c r="EE176" s="46">
        <v>0</v>
      </c>
      <c r="EF176" s="46">
        <v>0</v>
      </c>
      <c r="EG176" s="46">
        <v>0</v>
      </c>
      <c r="EH176" s="46">
        <v>0</v>
      </c>
      <c r="EI176" s="46">
        <v>0</v>
      </c>
      <c r="EJ176" s="46">
        <v>0</v>
      </c>
      <c r="EK176" s="46">
        <v>0</v>
      </c>
      <c r="EL176" s="46">
        <v>0</v>
      </c>
      <c r="EM176" s="46">
        <v>0</v>
      </c>
      <c r="EN176" s="46">
        <v>0</v>
      </c>
      <c r="EO176" s="46">
        <v>0</v>
      </c>
      <c r="EP176" s="46">
        <v>0</v>
      </c>
      <c r="EQ176" s="46">
        <v>0</v>
      </c>
      <c r="ER176" s="46">
        <v>0</v>
      </c>
      <c r="ES176" s="46">
        <v>0</v>
      </c>
      <c r="ET176" s="46">
        <v>0</v>
      </c>
      <c r="EU176" s="46">
        <v>0</v>
      </c>
      <c r="EV176" s="46">
        <v>0</v>
      </c>
      <c r="EW176" s="46">
        <v>0</v>
      </c>
      <c r="EX176" s="46">
        <v>0</v>
      </c>
      <c r="EY176" s="46">
        <v>0</v>
      </c>
      <c r="EZ176" s="46">
        <v>0</v>
      </c>
      <c r="FA176" s="46">
        <v>0</v>
      </c>
      <c r="FB176" s="46">
        <v>0</v>
      </c>
      <c r="FC176" s="46">
        <v>0</v>
      </c>
      <c r="FD176" s="46">
        <v>0</v>
      </c>
      <c r="FE176" s="46">
        <v>0</v>
      </c>
      <c r="FF176" s="46">
        <v>0</v>
      </c>
      <c r="FG176" s="46">
        <v>0</v>
      </c>
      <c r="FH176" s="46">
        <v>0</v>
      </c>
      <c r="FI176" s="46">
        <v>0</v>
      </c>
      <c r="FJ176" s="46">
        <v>0</v>
      </c>
      <c r="FK176" s="46">
        <v>0</v>
      </c>
      <c r="FL176" s="46">
        <v>0</v>
      </c>
      <c r="FM176" s="46">
        <v>0</v>
      </c>
      <c r="FN176" s="46">
        <v>0</v>
      </c>
      <c r="FO176" s="46">
        <v>0</v>
      </c>
      <c r="FP176" s="46">
        <v>0</v>
      </c>
      <c r="FQ176" s="46">
        <v>0</v>
      </c>
      <c r="FR176" s="46">
        <v>0</v>
      </c>
      <c r="FS176" s="46">
        <v>0</v>
      </c>
      <c r="FT176" s="46">
        <v>0</v>
      </c>
      <c r="FU176" s="46">
        <v>0</v>
      </c>
      <c r="FV176" s="46">
        <v>0</v>
      </c>
      <c r="FW176" s="46">
        <v>0</v>
      </c>
      <c r="FX176" s="46">
        <v>0</v>
      </c>
      <c r="FY176" s="46">
        <v>0</v>
      </c>
      <c r="FZ176" s="46">
        <v>0</v>
      </c>
      <c r="GA176" s="46">
        <v>0</v>
      </c>
      <c r="GB176" s="46">
        <v>0</v>
      </c>
      <c r="GC176" s="46">
        <v>0</v>
      </c>
      <c r="GD176" s="46">
        <v>0</v>
      </c>
      <c r="GE176" s="46">
        <v>0</v>
      </c>
      <c r="GF176" s="46">
        <v>0</v>
      </c>
      <c r="GG176" s="46">
        <v>0</v>
      </c>
      <c r="GH176" s="46">
        <v>0</v>
      </c>
      <c r="GI176" s="46">
        <v>0</v>
      </c>
      <c r="GJ176" s="46">
        <v>0</v>
      </c>
      <c r="GK176" s="46">
        <v>0</v>
      </c>
      <c r="GL176" s="46">
        <v>0</v>
      </c>
      <c r="GM176" s="46">
        <v>0</v>
      </c>
      <c r="GN176" s="46">
        <v>0</v>
      </c>
      <c r="GO176" s="46">
        <v>0</v>
      </c>
      <c r="GP176" s="46">
        <v>0</v>
      </c>
      <c r="GQ176" s="46">
        <v>0</v>
      </c>
      <c r="GR176" s="46">
        <v>0</v>
      </c>
      <c r="GS176" s="46">
        <v>0</v>
      </c>
      <c r="GT176" s="46">
        <v>0</v>
      </c>
      <c r="GU176" s="46">
        <v>0</v>
      </c>
      <c r="GV176" s="46">
        <v>0</v>
      </c>
      <c r="GW176" s="46">
        <v>0</v>
      </c>
      <c r="GX176" s="46">
        <v>0</v>
      </c>
      <c r="GY176" s="46">
        <v>0</v>
      </c>
      <c r="GZ176" s="46">
        <v>0</v>
      </c>
      <c r="HA176" s="46">
        <v>0</v>
      </c>
      <c r="HB176" s="46">
        <v>0</v>
      </c>
      <c r="HC176" s="46">
        <v>0</v>
      </c>
      <c r="HD176" s="46">
        <v>0</v>
      </c>
      <c r="HE176" s="46">
        <v>0</v>
      </c>
      <c r="HF176" s="46">
        <v>0</v>
      </c>
      <c r="HG176" s="46">
        <v>0</v>
      </c>
      <c r="HH176" s="46">
        <v>0</v>
      </c>
      <c r="HI176" s="46">
        <v>0</v>
      </c>
      <c r="HJ176" s="46">
        <v>0</v>
      </c>
      <c r="HK176" s="46">
        <v>0</v>
      </c>
      <c r="HL176" s="46">
        <v>0</v>
      </c>
      <c r="HM176" s="46">
        <v>0</v>
      </c>
      <c r="HN176" s="46">
        <v>0</v>
      </c>
      <c r="HO176" s="46">
        <v>0</v>
      </c>
      <c r="HP176" s="46">
        <v>0</v>
      </c>
      <c r="HQ176" s="46">
        <v>0</v>
      </c>
      <c r="HR176" s="46">
        <v>0</v>
      </c>
      <c r="HS176" s="46">
        <v>0</v>
      </c>
      <c r="HT176" s="46">
        <v>0</v>
      </c>
      <c r="HU176" s="46">
        <v>0</v>
      </c>
      <c r="HV176" s="46">
        <v>0</v>
      </c>
      <c r="HW176" s="46">
        <v>0</v>
      </c>
      <c r="HX176" s="46">
        <v>0</v>
      </c>
      <c r="HY176" s="46">
        <v>0</v>
      </c>
      <c r="HZ176" s="46">
        <v>0</v>
      </c>
      <c r="IA176" s="46">
        <v>0</v>
      </c>
      <c r="IB176" s="46">
        <v>0</v>
      </c>
      <c r="IC176" s="46">
        <v>0</v>
      </c>
      <c r="ID176" s="46">
        <v>0</v>
      </c>
      <c r="IE176" s="46">
        <v>0</v>
      </c>
      <c r="IF176" s="46">
        <v>0</v>
      </c>
      <c r="IG176" s="46">
        <v>0</v>
      </c>
      <c r="IH176" s="46">
        <v>0</v>
      </c>
      <c r="II176" s="46">
        <v>0</v>
      </c>
      <c r="IJ176" s="46">
        <v>0</v>
      </c>
      <c r="IK176" s="46">
        <v>0</v>
      </c>
      <c r="IL176" s="46">
        <v>0</v>
      </c>
      <c r="IM176" s="46">
        <v>0</v>
      </c>
      <c r="IN176" s="46">
        <v>0</v>
      </c>
      <c r="IO176" s="46">
        <v>0</v>
      </c>
      <c r="IP176" s="46">
        <v>0</v>
      </c>
      <c r="IQ176" s="46">
        <v>0</v>
      </c>
      <c r="IR176" s="46">
        <v>0</v>
      </c>
      <c r="IS176" s="46">
        <v>0</v>
      </c>
      <c r="IT176" s="46">
        <v>0</v>
      </c>
      <c r="IU176" s="46">
        <v>0</v>
      </c>
      <c r="IV176" s="46">
        <v>0</v>
      </c>
      <c r="IW176" s="46">
        <v>1975</v>
      </c>
      <c r="IX176" s="46">
        <v>230</v>
      </c>
      <c r="IY176" s="46">
        <v>1975</v>
      </c>
      <c r="IZ176" s="46">
        <v>230</v>
      </c>
      <c r="JA176" s="46">
        <v>0</v>
      </c>
      <c r="JB176" s="46">
        <v>0</v>
      </c>
      <c r="JC176" s="46">
        <v>0</v>
      </c>
      <c r="JD176" s="46">
        <v>0</v>
      </c>
      <c r="JE176" s="46">
        <v>0</v>
      </c>
      <c r="JF176" s="46">
        <v>0</v>
      </c>
      <c r="JG176" s="46">
        <v>0</v>
      </c>
      <c r="JH176" s="46">
        <v>0</v>
      </c>
      <c r="JI176" s="46">
        <v>0</v>
      </c>
      <c r="JJ176" s="46">
        <v>0</v>
      </c>
      <c r="JK176" s="46">
        <v>0</v>
      </c>
      <c r="JL176" s="46">
        <v>0</v>
      </c>
      <c r="JM176" s="46">
        <v>0</v>
      </c>
      <c r="JN176" s="46">
        <v>0</v>
      </c>
      <c r="JO176" s="46">
        <v>0</v>
      </c>
      <c r="JP176" s="46">
        <v>0</v>
      </c>
      <c r="JQ176" s="46">
        <v>0</v>
      </c>
      <c r="JR176" s="46">
        <v>0</v>
      </c>
      <c r="JS176" s="46">
        <v>0</v>
      </c>
      <c r="JT176" s="46">
        <v>0</v>
      </c>
      <c r="JU176" s="46">
        <v>0</v>
      </c>
      <c r="JV176" s="46">
        <v>0</v>
      </c>
      <c r="JW176" s="46">
        <v>0</v>
      </c>
      <c r="JX176" s="46">
        <v>0</v>
      </c>
      <c r="JY176" s="46">
        <v>0</v>
      </c>
      <c r="JZ176" s="46">
        <v>0</v>
      </c>
      <c r="KA176" s="46">
        <v>0</v>
      </c>
      <c r="KB176" s="46">
        <v>0</v>
      </c>
      <c r="KC176" s="46">
        <v>0</v>
      </c>
      <c r="KD176" s="46">
        <v>0</v>
      </c>
      <c r="KE176" s="46">
        <v>0</v>
      </c>
      <c r="KF176" s="46">
        <v>0</v>
      </c>
      <c r="KG176" s="46">
        <v>0</v>
      </c>
      <c r="KH176" s="46">
        <v>0</v>
      </c>
      <c r="KI176" s="46">
        <v>0</v>
      </c>
      <c r="KJ176" s="46">
        <v>0</v>
      </c>
      <c r="KK176" s="46">
        <v>0</v>
      </c>
      <c r="KL176" s="46">
        <v>0</v>
      </c>
      <c r="KM176" s="46">
        <v>0</v>
      </c>
      <c r="KN176" s="46">
        <v>0</v>
      </c>
      <c r="KO176" s="46">
        <v>0</v>
      </c>
    </row>
    <row r="177" spans="1:301" x14ac:dyDescent="0.2">
      <c r="A177" s="42">
        <v>176</v>
      </c>
      <c r="B177" s="46">
        <v>106464</v>
      </c>
      <c r="C177" s="46">
        <v>45086</v>
      </c>
      <c r="D177" s="46">
        <v>14287</v>
      </c>
      <c r="E177" s="46">
        <v>4365</v>
      </c>
      <c r="F177" s="46">
        <v>132</v>
      </c>
      <c r="G177" s="46">
        <v>455</v>
      </c>
      <c r="H177" s="46">
        <v>595</v>
      </c>
      <c r="I177" s="46">
        <v>18</v>
      </c>
      <c r="J177" s="46">
        <v>16665</v>
      </c>
      <c r="K177" s="46">
        <v>4167</v>
      </c>
      <c r="L177" s="46">
        <v>2774</v>
      </c>
      <c r="M177" s="46">
        <v>61</v>
      </c>
      <c r="N177" s="46">
        <v>2</v>
      </c>
      <c r="O177" s="46">
        <v>75</v>
      </c>
      <c r="P177" s="46">
        <v>2</v>
      </c>
      <c r="Q177" s="46">
        <v>0</v>
      </c>
      <c r="R177" s="46">
        <v>6325</v>
      </c>
      <c r="S177" s="46">
        <v>1631</v>
      </c>
      <c r="T177" s="46">
        <v>0</v>
      </c>
      <c r="U177" s="46">
        <v>0</v>
      </c>
      <c r="V177" s="46">
        <v>0</v>
      </c>
      <c r="W177" s="46">
        <v>0</v>
      </c>
      <c r="X177" s="46">
        <v>0</v>
      </c>
      <c r="Y177" s="46">
        <v>0</v>
      </c>
      <c r="Z177" s="46">
        <v>0</v>
      </c>
      <c r="AA177" s="46">
        <v>0</v>
      </c>
      <c r="AB177" s="46">
        <v>0</v>
      </c>
      <c r="AC177" s="46">
        <v>0</v>
      </c>
      <c r="AD177" s="46">
        <v>0</v>
      </c>
      <c r="AE177" s="46">
        <v>0</v>
      </c>
      <c r="AF177" s="46">
        <v>0</v>
      </c>
      <c r="AG177" s="46">
        <v>0</v>
      </c>
      <c r="AH177" s="46">
        <v>0</v>
      </c>
      <c r="AI177" s="46">
        <v>0</v>
      </c>
      <c r="AJ177" s="46">
        <v>0</v>
      </c>
      <c r="AK177" s="46">
        <v>0</v>
      </c>
      <c r="AL177" s="46">
        <v>251</v>
      </c>
      <c r="AM177" s="46">
        <v>4</v>
      </c>
      <c r="AN177" s="46">
        <v>260</v>
      </c>
      <c r="AO177" s="46">
        <v>4</v>
      </c>
      <c r="AP177" s="46">
        <v>0</v>
      </c>
      <c r="AQ177" s="46">
        <v>0</v>
      </c>
      <c r="AR177" s="46">
        <v>0</v>
      </c>
      <c r="AS177" s="46">
        <v>0</v>
      </c>
      <c r="AT177" s="46">
        <v>0</v>
      </c>
      <c r="AU177" s="46">
        <v>9459</v>
      </c>
      <c r="AV177" s="46">
        <v>47079</v>
      </c>
      <c r="AW177" s="46">
        <v>39762</v>
      </c>
      <c r="AX177" s="46">
        <v>38336</v>
      </c>
      <c r="AY177" s="46">
        <v>1426</v>
      </c>
      <c r="AZ177" s="46">
        <v>36628</v>
      </c>
      <c r="BA177" s="46">
        <v>187321</v>
      </c>
      <c r="BB177" s="46">
        <v>120979</v>
      </c>
      <c r="BC177" s="46">
        <v>66342</v>
      </c>
      <c r="BD177" s="46">
        <v>109200</v>
      </c>
      <c r="BE177" s="46">
        <v>73787</v>
      </c>
      <c r="BF177" s="46">
        <v>7882</v>
      </c>
      <c r="BG177" s="46">
        <v>1175</v>
      </c>
      <c r="BH177" s="46">
        <v>0</v>
      </c>
      <c r="BI177" s="46">
        <v>144</v>
      </c>
      <c r="BJ177" s="46">
        <v>219</v>
      </c>
      <c r="BK177" s="46">
        <v>145</v>
      </c>
      <c r="BL177" s="46">
        <v>93</v>
      </c>
      <c r="BM177" s="46">
        <v>0</v>
      </c>
      <c r="BN177" s="46">
        <v>166</v>
      </c>
      <c r="BO177" s="46">
        <v>0</v>
      </c>
      <c r="BP177" s="46">
        <v>458</v>
      </c>
      <c r="BQ177" s="46">
        <v>226</v>
      </c>
      <c r="BR177" s="46">
        <v>374</v>
      </c>
      <c r="BS177" s="46">
        <v>205</v>
      </c>
      <c r="BT177" s="46">
        <v>69</v>
      </c>
      <c r="BU177" s="46">
        <v>0</v>
      </c>
      <c r="BV177" s="46">
        <v>0</v>
      </c>
      <c r="BW177" s="46">
        <v>0</v>
      </c>
      <c r="BX177" s="46">
        <v>0</v>
      </c>
      <c r="BY177" s="46">
        <v>0</v>
      </c>
      <c r="BZ177" s="46">
        <v>435</v>
      </c>
      <c r="CA177" s="46">
        <v>709</v>
      </c>
      <c r="CB177" s="46">
        <v>0</v>
      </c>
      <c r="CC177" s="46">
        <v>761</v>
      </c>
      <c r="CD177" s="46">
        <v>187</v>
      </c>
      <c r="CE177" s="46">
        <v>0</v>
      </c>
      <c r="CF177" s="46">
        <v>741</v>
      </c>
      <c r="CG177" s="46">
        <v>0</v>
      </c>
      <c r="CH177" s="46">
        <v>0</v>
      </c>
      <c r="CI177" s="46">
        <v>856</v>
      </c>
      <c r="CJ177" s="46">
        <v>517</v>
      </c>
      <c r="CK177" s="46">
        <v>0</v>
      </c>
      <c r="CL177" s="46">
        <v>0</v>
      </c>
      <c r="CM177" s="46">
        <v>167</v>
      </c>
      <c r="CN177" s="46">
        <v>235</v>
      </c>
      <c r="CO177" s="46">
        <v>118</v>
      </c>
      <c r="CP177" s="46">
        <v>117</v>
      </c>
      <c r="CQ177" s="46">
        <v>0</v>
      </c>
      <c r="CR177" s="46">
        <v>3901</v>
      </c>
      <c r="CS177" s="46">
        <v>1959</v>
      </c>
      <c r="CT177" s="46">
        <v>1942</v>
      </c>
      <c r="CU177" s="46">
        <v>0</v>
      </c>
      <c r="CV177" s="46">
        <v>54</v>
      </c>
      <c r="CW177" s="46">
        <v>0</v>
      </c>
      <c r="CX177" s="46">
        <v>0</v>
      </c>
      <c r="CY177" s="46">
        <v>0</v>
      </c>
      <c r="CZ177" s="46">
        <v>0</v>
      </c>
      <c r="DA177" s="46">
        <v>2</v>
      </c>
      <c r="DB177" s="46">
        <v>0</v>
      </c>
      <c r="DC177" s="46">
        <v>0</v>
      </c>
      <c r="DD177" s="46">
        <v>0</v>
      </c>
      <c r="DE177" s="46">
        <v>0</v>
      </c>
      <c r="DF177" s="46">
        <v>0</v>
      </c>
      <c r="DG177" s="46">
        <v>0</v>
      </c>
      <c r="DH177" s="46">
        <v>0</v>
      </c>
      <c r="DI177" s="46">
        <v>0</v>
      </c>
      <c r="DJ177" s="46">
        <v>0</v>
      </c>
      <c r="DK177" s="46">
        <v>0</v>
      </c>
      <c r="DL177" s="46">
        <v>0</v>
      </c>
      <c r="DM177" s="46">
        <v>0</v>
      </c>
      <c r="DN177" s="46">
        <v>0</v>
      </c>
      <c r="DO177" s="46">
        <v>0</v>
      </c>
      <c r="DP177" s="46">
        <v>0</v>
      </c>
      <c r="DQ177" s="46">
        <v>0</v>
      </c>
      <c r="DR177" s="46">
        <v>0</v>
      </c>
      <c r="DS177" s="46">
        <v>0</v>
      </c>
      <c r="DT177" s="46">
        <v>0</v>
      </c>
      <c r="DU177" s="46">
        <v>0</v>
      </c>
      <c r="DV177" s="46">
        <v>0</v>
      </c>
      <c r="DW177" s="46">
        <v>0</v>
      </c>
      <c r="DX177" s="46">
        <v>0</v>
      </c>
      <c r="DY177" s="46">
        <v>0</v>
      </c>
      <c r="DZ177" s="46">
        <v>0</v>
      </c>
      <c r="EA177" s="46">
        <v>0</v>
      </c>
      <c r="EB177" s="46">
        <v>0</v>
      </c>
      <c r="EC177" s="46">
        <v>0</v>
      </c>
      <c r="ED177" s="46">
        <v>0</v>
      </c>
      <c r="EE177" s="46">
        <v>0</v>
      </c>
      <c r="EF177" s="46">
        <v>0</v>
      </c>
      <c r="EG177" s="46">
        <v>0</v>
      </c>
      <c r="EH177" s="46">
        <v>0</v>
      </c>
      <c r="EI177" s="46">
        <v>0</v>
      </c>
      <c r="EJ177" s="46">
        <v>0</v>
      </c>
      <c r="EK177" s="46">
        <v>0</v>
      </c>
      <c r="EL177" s="46">
        <v>0</v>
      </c>
      <c r="EM177" s="46">
        <v>0</v>
      </c>
      <c r="EN177" s="46">
        <v>0</v>
      </c>
      <c r="EO177" s="46">
        <v>0</v>
      </c>
      <c r="EP177" s="46">
        <v>0</v>
      </c>
      <c r="EQ177" s="46">
        <v>0</v>
      </c>
      <c r="ER177" s="46">
        <v>0</v>
      </c>
      <c r="ES177" s="46">
        <v>0</v>
      </c>
      <c r="ET177" s="46">
        <v>0</v>
      </c>
      <c r="EU177" s="46">
        <v>0</v>
      </c>
      <c r="EV177" s="46">
        <v>0</v>
      </c>
      <c r="EW177" s="46">
        <v>0</v>
      </c>
      <c r="EX177" s="46">
        <v>0</v>
      </c>
      <c r="EY177" s="46">
        <v>0</v>
      </c>
      <c r="EZ177" s="46">
        <v>0</v>
      </c>
      <c r="FA177" s="46">
        <v>0</v>
      </c>
      <c r="FB177" s="46">
        <v>0</v>
      </c>
      <c r="FC177" s="46">
        <v>0</v>
      </c>
      <c r="FD177" s="46">
        <v>0</v>
      </c>
      <c r="FE177" s="46">
        <v>0</v>
      </c>
      <c r="FF177" s="46">
        <v>0</v>
      </c>
      <c r="FG177" s="46">
        <v>0</v>
      </c>
      <c r="FH177" s="46">
        <v>0</v>
      </c>
      <c r="FI177" s="46">
        <v>3</v>
      </c>
      <c r="FJ177" s="46">
        <v>1</v>
      </c>
      <c r="FK177" s="46">
        <v>6</v>
      </c>
      <c r="FL177" s="46">
        <v>0</v>
      </c>
      <c r="FM177" s="46">
        <v>33</v>
      </c>
      <c r="FN177" s="46">
        <v>9</v>
      </c>
      <c r="FO177" s="46">
        <v>0</v>
      </c>
      <c r="FP177" s="46">
        <v>0</v>
      </c>
      <c r="FQ177" s="46">
        <v>0</v>
      </c>
      <c r="FR177" s="46">
        <v>0</v>
      </c>
      <c r="FS177" s="46">
        <v>0</v>
      </c>
      <c r="FT177" s="46">
        <v>0</v>
      </c>
      <c r="FU177" s="46">
        <v>0</v>
      </c>
      <c r="FV177" s="46">
        <v>0</v>
      </c>
      <c r="FW177" s="46">
        <v>0</v>
      </c>
      <c r="FX177" s="46">
        <v>0</v>
      </c>
      <c r="FY177" s="46">
        <v>0</v>
      </c>
      <c r="FZ177" s="46">
        <v>0</v>
      </c>
      <c r="GA177" s="46">
        <v>0</v>
      </c>
      <c r="GB177" s="46">
        <v>0</v>
      </c>
      <c r="GC177" s="46">
        <v>0</v>
      </c>
      <c r="GD177" s="46">
        <v>0</v>
      </c>
      <c r="GE177" s="46">
        <v>0</v>
      </c>
      <c r="GF177" s="46">
        <v>0</v>
      </c>
      <c r="GG177" s="46">
        <v>0</v>
      </c>
      <c r="GH177" s="46">
        <v>0</v>
      </c>
      <c r="GI177" s="46">
        <v>0</v>
      </c>
      <c r="GJ177" s="46">
        <v>0</v>
      </c>
      <c r="GK177" s="46">
        <v>0</v>
      </c>
      <c r="GL177" s="46">
        <v>0</v>
      </c>
      <c r="GM177" s="46">
        <v>0</v>
      </c>
      <c r="GN177" s="46">
        <v>0</v>
      </c>
      <c r="GO177" s="46">
        <v>0</v>
      </c>
      <c r="GP177" s="46">
        <v>0</v>
      </c>
      <c r="GQ177" s="46">
        <v>0</v>
      </c>
      <c r="GR177" s="46">
        <v>0</v>
      </c>
      <c r="GS177" s="46">
        <v>0</v>
      </c>
      <c r="GT177" s="46">
        <v>0</v>
      </c>
      <c r="GU177" s="46">
        <v>0</v>
      </c>
      <c r="GV177" s="46">
        <v>0</v>
      </c>
      <c r="GW177" s="46">
        <v>0</v>
      </c>
      <c r="GX177" s="46">
        <v>0</v>
      </c>
      <c r="GY177" s="46">
        <v>0</v>
      </c>
      <c r="GZ177" s="46">
        <v>0</v>
      </c>
      <c r="HA177" s="46">
        <v>0</v>
      </c>
      <c r="HB177" s="46">
        <v>0</v>
      </c>
      <c r="HC177" s="46">
        <v>0</v>
      </c>
      <c r="HD177" s="46">
        <v>0</v>
      </c>
      <c r="HE177" s="46">
        <v>0</v>
      </c>
      <c r="HF177" s="46">
        <v>0</v>
      </c>
      <c r="HG177" s="46">
        <v>0</v>
      </c>
      <c r="HH177" s="46">
        <v>0</v>
      </c>
      <c r="HI177" s="46">
        <v>0</v>
      </c>
      <c r="HJ177" s="46">
        <v>0</v>
      </c>
      <c r="HK177" s="46">
        <v>0</v>
      </c>
      <c r="HL177" s="46">
        <v>0</v>
      </c>
      <c r="HM177" s="46">
        <v>0</v>
      </c>
      <c r="HN177" s="46">
        <v>0</v>
      </c>
      <c r="HO177" s="46">
        <v>0</v>
      </c>
      <c r="HP177" s="46">
        <v>0</v>
      </c>
      <c r="HQ177" s="46">
        <v>0</v>
      </c>
      <c r="HR177" s="46">
        <v>0</v>
      </c>
      <c r="HS177" s="46">
        <v>0</v>
      </c>
      <c r="HT177" s="46">
        <v>0</v>
      </c>
      <c r="HU177" s="46">
        <v>0</v>
      </c>
      <c r="HV177" s="46">
        <v>0</v>
      </c>
      <c r="HW177" s="46">
        <v>0</v>
      </c>
      <c r="HX177" s="46">
        <v>0</v>
      </c>
      <c r="HY177" s="46">
        <v>0</v>
      </c>
      <c r="HZ177" s="46">
        <v>0</v>
      </c>
      <c r="IA177" s="46">
        <v>0</v>
      </c>
      <c r="IB177" s="46">
        <v>0</v>
      </c>
      <c r="IC177" s="46">
        <v>0</v>
      </c>
      <c r="ID177" s="46">
        <v>0</v>
      </c>
      <c r="IE177" s="46">
        <v>0</v>
      </c>
      <c r="IF177" s="46">
        <v>0</v>
      </c>
      <c r="IG177" s="46">
        <v>0</v>
      </c>
      <c r="IH177" s="46">
        <v>0</v>
      </c>
      <c r="II177" s="46">
        <v>0</v>
      </c>
      <c r="IJ177" s="46">
        <v>0</v>
      </c>
      <c r="IK177" s="46">
        <v>0</v>
      </c>
      <c r="IL177" s="46">
        <v>0</v>
      </c>
      <c r="IM177" s="46">
        <v>0</v>
      </c>
      <c r="IN177" s="46">
        <v>0</v>
      </c>
      <c r="IO177" s="46">
        <v>0</v>
      </c>
      <c r="IP177" s="46">
        <v>0</v>
      </c>
      <c r="IQ177" s="46">
        <v>0</v>
      </c>
      <c r="IR177" s="46">
        <v>0</v>
      </c>
      <c r="IS177" s="46">
        <v>0</v>
      </c>
      <c r="IT177" s="46">
        <v>0</v>
      </c>
      <c r="IU177" s="46">
        <v>0</v>
      </c>
      <c r="IV177" s="46">
        <v>7828</v>
      </c>
      <c r="IW177" s="46">
        <v>27346</v>
      </c>
      <c r="IX177" s="46">
        <v>3345</v>
      </c>
      <c r="IY177" s="46">
        <v>27162</v>
      </c>
      <c r="IZ177" s="46">
        <v>3161</v>
      </c>
      <c r="JA177" s="46">
        <v>184</v>
      </c>
      <c r="JB177" s="46">
        <v>0</v>
      </c>
      <c r="JC177" s="46">
        <v>0</v>
      </c>
      <c r="JD177" s="46">
        <v>0</v>
      </c>
      <c r="JE177" s="46">
        <v>0</v>
      </c>
      <c r="JF177" s="46">
        <v>0</v>
      </c>
      <c r="JG177" s="46">
        <v>0</v>
      </c>
      <c r="JH177" s="46">
        <v>0</v>
      </c>
      <c r="JI177" s="46">
        <v>0</v>
      </c>
      <c r="JJ177" s="46">
        <v>0</v>
      </c>
      <c r="JK177" s="46">
        <v>0</v>
      </c>
      <c r="JL177" s="46">
        <v>0</v>
      </c>
      <c r="JM177" s="46">
        <v>0</v>
      </c>
      <c r="JN177" s="46">
        <v>0</v>
      </c>
      <c r="JO177" s="46">
        <v>0</v>
      </c>
      <c r="JP177" s="46">
        <v>0</v>
      </c>
      <c r="JQ177" s="46">
        <v>0</v>
      </c>
      <c r="JR177" s="46">
        <v>0</v>
      </c>
      <c r="JS177" s="46">
        <v>0</v>
      </c>
      <c r="JT177" s="46">
        <v>0</v>
      </c>
      <c r="JU177" s="46">
        <v>0</v>
      </c>
      <c r="JV177" s="46">
        <v>0</v>
      </c>
      <c r="JW177" s="46">
        <v>0</v>
      </c>
      <c r="JX177" s="46">
        <v>0</v>
      </c>
      <c r="JY177" s="46">
        <v>0</v>
      </c>
      <c r="JZ177" s="46">
        <v>0</v>
      </c>
      <c r="KA177" s="46">
        <v>0</v>
      </c>
      <c r="KB177" s="46">
        <v>0</v>
      </c>
      <c r="KC177" s="46">
        <v>0</v>
      </c>
      <c r="KD177" s="46">
        <v>0</v>
      </c>
      <c r="KE177" s="46">
        <v>0</v>
      </c>
      <c r="KF177" s="46">
        <v>0</v>
      </c>
      <c r="KG177" s="46">
        <v>0</v>
      </c>
      <c r="KH177" s="46">
        <v>0</v>
      </c>
      <c r="KI177" s="46">
        <v>0</v>
      </c>
      <c r="KJ177" s="46">
        <v>0</v>
      </c>
      <c r="KK177" s="46">
        <v>0</v>
      </c>
      <c r="KL177" s="46">
        <v>0</v>
      </c>
      <c r="KM177" s="46">
        <v>0</v>
      </c>
      <c r="KN177" s="46">
        <v>0</v>
      </c>
      <c r="KO177" s="46">
        <v>0</v>
      </c>
    </row>
    <row r="178" spans="1:301" x14ac:dyDescent="0.2">
      <c r="A178" s="42">
        <v>177</v>
      </c>
      <c r="B178" s="46">
        <v>702</v>
      </c>
      <c r="C178" s="46">
        <v>0</v>
      </c>
      <c r="D178" s="46">
        <v>0</v>
      </c>
      <c r="E178" s="46">
        <v>0</v>
      </c>
      <c r="F178" s="46">
        <v>0</v>
      </c>
      <c r="G178" s="46">
        <v>0</v>
      </c>
      <c r="H178" s="46">
        <v>0</v>
      </c>
      <c r="I178" s="46">
        <v>0</v>
      </c>
      <c r="J178" s="46">
        <v>0</v>
      </c>
      <c r="K178" s="46">
        <v>0</v>
      </c>
      <c r="L178" s="46">
        <v>0</v>
      </c>
      <c r="M178" s="46">
        <v>0</v>
      </c>
      <c r="N178" s="46">
        <v>0</v>
      </c>
      <c r="O178" s="46">
        <v>0</v>
      </c>
      <c r="P178" s="46">
        <v>0</v>
      </c>
      <c r="Q178" s="46">
        <v>0</v>
      </c>
      <c r="R178" s="46">
        <v>0</v>
      </c>
      <c r="S178" s="46">
        <v>0</v>
      </c>
      <c r="T178" s="46">
        <v>0</v>
      </c>
      <c r="U178" s="46">
        <v>0</v>
      </c>
      <c r="V178" s="46">
        <v>0</v>
      </c>
      <c r="W178" s="46">
        <v>0</v>
      </c>
      <c r="X178" s="46">
        <v>0</v>
      </c>
      <c r="Y178" s="46">
        <v>0</v>
      </c>
      <c r="Z178" s="46">
        <v>0</v>
      </c>
      <c r="AA178" s="46">
        <v>0</v>
      </c>
      <c r="AB178" s="46">
        <v>0</v>
      </c>
      <c r="AC178" s="46">
        <v>0</v>
      </c>
      <c r="AD178" s="46">
        <v>0</v>
      </c>
      <c r="AE178" s="46">
        <v>0</v>
      </c>
      <c r="AF178" s="46">
        <v>0</v>
      </c>
      <c r="AG178" s="46">
        <v>0</v>
      </c>
      <c r="AH178" s="46">
        <v>0</v>
      </c>
      <c r="AI178" s="46">
        <v>0</v>
      </c>
      <c r="AJ178" s="46">
        <v>0</v>
      </c>
      <c r="AK178" s="46">
        <v>0</v>
      </c>
      <c r="AL178" s="46">
        <v>0</v>
      </c>
      <c r="AM178" s="46">
        <v>0</v>
      </c>
      <c r="AN178" s="46">
        <v>0</v>
      </c>
      <c r="AO178" s="46">
        <v>0</v>
      </c>
      <c r="AP178" s="46">
        <v>0</v>
      </c>
      <c r="AQ178" s="46">
        <v>0</v>
      </c>
      <c r="AR178" s="46">
        <v>0</v>
      </c>
      <c r="AS178" s="46">
        <v>0</v>
      </c>
      <c r="AT178" s="46">
        <v>0</v>
      </c>
      <c r="AU178" s="46">
        <v>702</v>
      </c>
      <c r="AV178" s="46"/>
      <c r="AW178" s="46">
        <v>0</v>
      </c>
      <c r="AX178" s="46">
        <v>0</v>
      </c>
      <c r="AY178" s="46">
        <v>0</v>
      </c>
      <c r="AZ178" s="46"/>
      <c r="BA178" s="46">
        <v>7539</v>
      </c>
      <c r="BB178" s="46">
        <v>0</v>
      </c>
      <c r="BC178" s="46">
        <v>7539</v>
      </c>
      <c r="BD178" s="46"/>
      <c r="BE178" s="46">
        <v>0</v>
      </c>
      <c r="BF178" s="46">
        <v>0</v>
      </c>
      <c r="BG178" s="46">
        <v>0</v>
      </c>
      <c r="BH178" s="46">
        <v>0</v>
      </c>
      <c r="BI178" s="46">
        <v>0</v>
      </c>
      <c r="BJ178" s="46">
        <v>0</v>
      </c>
      <c r="BK178" s="46">
        <v>0</v>
      </c>
      <c r="BL178" s="46">
        <v>0</v>
      </c>
      <c r="BM178" s="46">
        <v>0</v>
      </c>
      <c r="BN178" s="46">
        <v>0</v>
      </c>
      <c r="BO178" s="46">
        <v>0</v>
      </c>
      <c r="BP178" s="46">
        <v>0</v>
      </c>
      <c r="BQ178" s="46">
        <v>0</v>
      </c>
      <c r="BR178" s="46">
        <v>0</v>
      </c>
      <c r="BS178" s="46">
        <v>0</v>
      </c>
      <c r="BT178" s="46">
        <v>0</v>
      </c>
      <c r="BU178" s="46">
        <v>0</v>
      </c>
      <c r="BV178" s="46">
        <v>0</v>
      </c>
      <c r="BW178" s="46">
        <v>0</v>
      </c>
      <c r="BX178" s="46">
        <v>0</v>
      </c>
      <c r="BY178" s="46">
        <v>0</v>
      </c>
      <c r="BZ178" s="46">
        <v>0</v>
      </c>
      <c r="CA178" s="46">
        <v>0</v>
      </c>
      <c r="CB178" s="46">
        <v>0</v>
      </c>
      <c r="CC178" s="46">
        <v>0</v>
      </c>
      <c r="CD178" s="46">
        <v>0</v>
      </c>
      <c r="CE178" s="46">
        <v>0</v>
      </c>
      <c r="CF178" s="46">
        <v>0</v>
      </c>
      <c r="CG178" s="46">
        <v>0</v>
      </c>
      <c r="CH178" s="46">
        <v>0</v>
      </c>
      <c r="CI178" s="46">
        <v>0</v>
      </c>
      <c r="CJ178" s="46">
        <v>0</v>
      </c>
      <c r="CK178" s="46">
        <v>0</v>
      </c>
      <c r="CL178" s="46">
        <v>0</v>
      </c>
      <c r="CM178" s="46">
        <v>0</v>
      </c>
      <c r="CN178" s="46">
        <v>0</v>
      </c>
      <c r="CO178" s="46">
        <v>0</v>
      </c>
      <c r="CP178" s="46">
        <v>0</v>
      </c>
      <c r="CQ178" s="46">
        <v>0</v>
      </c>
      <c r="CR178" s="46">
        <v>0</v>
      </c>
      <c r="CS178" s="46">
        <v>0</v>
      </c>
      <c r="CT178" s="46">
        <v>0</v>
      </c>
      <c r="CU178" s="46">
        <v>0</v>
      </c>
      <c r="CV178" s="46">
        <v>0</v>
      </c>
      <c r="CW178" s="46">
        <v>0</v>
      </c>
      <c r="CX178" s="46">
        <v>0</v>
      </c>
      <c r="CY178" s="46">
        <v>0</v>
      </c>
      <c r="CZ178" s="46">
        <v>0</v>
      </c>
      <c r="DA178" s="46">
        <v>0</v>
      </c>
      <c r="DB178" s="46">
        <v>0</v>
      </c>
      <c r="DC178" s="46">
        <v>0</v>
      </c>
      <c r="DD178" s="46">
        <v>0</v>
      </c>
      <c r="DE178" s="46">
        <v>0</v>
      </c>
      <c r="DF178" s="46">
        <v>0</v>
      </c>
      <c r="DG178" s="46">
        <v>0</v>
      </c>
      <c r="DH178" s="46">
        <v>0</v>
      </c>
      <c r="DI178" s="46">
        <v>0</v>
      </c>
      <c r="DJ178" s="46">
        <v>0</v>
      </c>
      <c r="DK178" s="46">
        <v>0</v>
      </c>
      <c r="DL178" s="46">
        <v>0</v>
      </c>
      <c r="DM178" s="46">
        <v>0</v>
      </c>
      <c r="DN178" s="46">
        <v>0</v>
      </c>
      <c r="DO178" s="46">
        <v>0</v>
      </c>
      <c r="DP178" s="46">
        <v>0</v>
      </c>
      <c r="DQ178" s="46">
        <v>0</v>
      </c>
      <c r="DR178" s="46">
        <v>0</v>
      </c>
      <c r="DS178" s="46">
        <v>0</v>
      </c>
      <c r="DT178" s="46">
        <v>0</v>
      </c>
      <c r="DU178" s="46">
        <v>0</v>
      </c>
      <c r="DV178" s="46">
        <v>0</v>
      </c>
      <c r="DW178" s="46">
        <v>0</v>
      </c>
      <c r="DX178" s="46">
        <v>0</v>
      </c>
      <c r="DY178" s="46">
        <v>0</v>
      </c>
      <c r="DZ178" s="46">
        <v>0</v>
      </c>
      <c r="EA178" s="46">
        <v>0</v>
      </c>
      <c r="EB178" s="46">
        <v>0</v>
      </c>
      <c r="EC178" s="46">
        <v>0</v>
      </c>
      <c r="ED178" s="46">
        <v>0</v>
      </c>
      <c r="EE178" s="46">
        <v>0</v>
      </c>
      <c r="EF178" s="46">
        <v>0</v>
      </c>
      <c r="EG178" s="46">
        <v>0</v>
      </c>
      <c r="EH178" s="46">
        <v>0</v>
      </c>
      <c r="EI178" s="46">
        <v>0</v>
      </c>
      <c r="EJ178" s="46">
        <v>0</v>
      </c>
      <c r="EK178" s="46">
        <v>0</v>
      </c>
      <c r="EL178" s="46">
        <v>0</v>
      </c>
      <c r="EM178" s="46">
        <v>0</v>
      </c>
      <c r="EN178" s="46">
        <v>0</v>
      </c>
      <c r="EO178" s="46">
        <v>0</v>
      </c>
      <c r="EP178" s="46">
        <v>0</v>
      </c>
      <c r="EQ178" s="46">
        <v>0</v>
      </c>
      <c r="ER178" s="46">
        <v>0</v>
      </c>
      <c r="ES178" s="46">
        <v>0</v>
      </c>
      <c r="ET178" s="46">
        <v>0</v>
      </c>
      <c r="EU178" s="46">
        <v>0</v>
      </c>
      <c r="EV178" s="46">
        <v>0</v>
      </c>
      <c r="EW178" s="46">
        <v>0</v>
      </c>
      <c r="EX178" s="46">
        <v>0</v>
      </c>
      <c r="EY178" s="46">
        <v>0</v>
      </c>
      <c r="EZ178" s="46">
        <v>0</v>
      </c>
      <c r="FA178" s="46">
        <v>0</v>
      </c>
      <c r="FB178" s="46">
        <v>0</v>
      </c>
      <c r="FC178" s="46">
        <v>0</v>
      </c>
      <c r="FD178" s="46">
        <v>0</v>
      </c>
      <c r="FE178" s="46">
        <v>0</v>
      </c>
      <c r="FF178" s="46">
        <v>0</v>
      </c>
      <c r="FG178" s="46">
        <v>0</v>
      </c>
      <c r="FH178" s="46">
        <v>0</v>
      </c>
      <c r="FI178" s="46">
        <v>0</v>
      </c>
      <c r="FJ178" s="46">
        <v>0</v>
      </c>
      <c r="FK178" s="46">
        <v>0</v>
      </c>
      <c r="FL178" s="46">
        <v>0</v>
      </c>
      <c r="FM178" s="46">
        <v>0</v>
      </c>
      <c r="FN178" s="46">
        <v>0</v>
      </c>
      <c r="FO178" s="46">
        <v>0</v>
      </c>
      <c r="FP178" s="46">
        <v>0</v>
      </c>
      <c r="FQ178" s="46">
        <v>0</v>
      </c>
      <c r="FR178" s="46">
        <v>0</v>
      </c>
      <c r="FS178" s="46">
        <v>0</v>
      </c>
      <c r="FT178" s="46">
        <v>0</v>
      </c>
      <c r="FU178" s="46">
        <v>0</v>
      </c>
      <c r="FV178" s="46">
        <v>0</v>
      </c>
      <c r="FW178" s="46">
        <v>0</v>
      </c>
      <c r="FX178" s="46">
        <v>0</v>
      </c>
      <c r="FY178" s="46">
        <v>0</v>
      </c>
      <c r="FZ178" s="46">
        <v>0</v>
      </c>
      <c r="GA178" s="46">
        <v>0</v>
      </c>
      <c r="GB178" s="46">
        <v>0</v>
      </c>
      <c r="GC178" s="46">
        <v>0</v>
      </c>
      <c r="GD178" s="46">
        <v>0</v>
      </c>
      <c r="GE178" s="46">
        <v>0</v>
      </c>
      <c r="GF178" s="46">
        <v>0</v>
      </c>
      <c r="GG178" s="46">
        <v>0</v>
      </c>
      <c r="GH178" s="46">
        <v>0</v>
      </c>
      <c r="GI178" s="46">
        <v>0</v>
      </c>
      <c r="GJ178" s="46">
        <v>0</v>
      </c>
      <c r="GK178" s="46">
        <v>0</v>
      </c>
      <c r="GL178" s="46">
        <v>0</v>
      </c>
      <c r="GM178" s="46">
        <v>0</v>
      </c>
      <c r="GN178" s="46">
        <v>0</v>
      </c>
      <c r="GO178" s="46">
        <v>0</v>
      </c>
      <c r="GP178" s="46">
        <v>0</v>
      </c>
      <c r="GQ178" s="46">
        <v>0</v>
      </c>
      <c r="GR178" s="46">
        <v>0</v>
      </c>
      <c r="GS178" s="46">
        <v>0</v>
      </c>
      <c r="GT178" s="46">
        <v>0</v>
      </c>
      <c r="GU178" s="46">
        <v>0</v>
      </c>
      <c r="GV178" s="46">
        <v>0</v>
      </c>
      <c r="GW178" s="46">
        <v>0</v>
      </c>
      <c r="GX178" s="46">
        <v>0</v>
      </c>
      <c r="GY178" s="46">
        <v>0</v>
      </c>
      <c r="GZ178" s="46">
        <v>0</v>
      </c>
      <c r="HA178" s="46">
        <v>0</v>
      </c>
      <c r="HB178" s="46">
        <v>0</v>
      </c>
      <c r="HC178" s="46">
        <v>0</v>
      </c>
      <c r="HD178" s="46">
        <v>0</v>
      </c>
      <c r="HE178" s="46">
        <v>0</v>
      </c>
      <c r="HF178" s="46">
        <v>0</v>
      </c>
      <c r="HG178" s="46">
        <v>0</v>
      </c>
      <c r="HH178" s="46">
        <v>0</v>
      </c>
      <c r="HI178" s="46">
        <v>0</v>
      </c>
      <c r="HJ178" s="46">
        <v>0</v>
      </c>
      <c r="HK178" s="46">
        <v>0</v>
      </c>
      <c r="HL178" s="46">
        <v>0</v>
      </c>
      <c r="HM178" s="46">
        <v>0</v>
      </c>
      <c r="HN178" s="46">
        <v>0</v>
      </c>
      <c r="HO178" s="46">
        <v>0</v>
      </c>
      <c r="HP178" s="46">
        <v>0</v>
      </c>
      <c r="HQ178" s="46">
        <v>0</v>
      </c>
      <c r="HR178" s="46">
        <v>0</v>
      </c>
      <c r="HS178" s="46">
        <v>0</v>
      </c>
      <c r="HT178" s="46">
        <v>0</v>
      </c>
      <c r="HU178" s="46">
        <v>0</v>
      </c>
      <c r="HV178" s="46">
        <v>0</v>
      </c>
      <c r="HW178" s="46">
        <v>0</v>
      </c>
      <c r="HX178" s="46">
        <v>0</v>
      </c>
      <c r="HY178" s="46">
        <v>0</v>
      </c>
      <c r="HZ178" s="46">
        <v>0</v>
      </c>
      <c r="IA178" s="46">
        <v>0</v>
      </c>
      <c r="IB178" s="46">
        <v>0</v>
      </c>
      <c r="IC178" s="46">
        <v>0</v>
      </c>
      <c r="ID178" s="46">
        <v>0</v>
      </c>
      <c r="IE178" s="46">
        <v>0</v>
      </c>
      <c r="IF178" s="46">
        <v>0</v>
      </c>
      <c r="IG178" s="46">
        <v>0</v>
      </c>
      <c r="IH178" s="46">
        <v>0</v>
      </c>
      <c r="II178" s="46">
        <v>0</v>
      </c>
      <c r="IJ178" s="46">
        <v>0</v>
      </c>
      <c r="IK178" s="46">
        <v>0</v>
      </c>
      <c r="IL178" s="46">
        <v>0</v>
      </c>
      <c r="IM178" s="46">
        <v>0</v>
      </c>
      <c r="IN178" s="46">
        <v>0</v>
      </c>
      <c r="IO178" s="46">
        <v>0</v>
      </c>
      <c r="IP178" s="46">
        <v>0</v>
      </c>
      <c r="IQ178" s="46">
        <v>0</v>
      </c>
      <c r="IR178" s="46">
        <v>0</v>
      </c>
      <c r="IS178" s="46">
        <v>0</v>
      </c>
      <c r="IT178" s="46">
        <v>0</v>
      </c>
      <c r="IU178" s="46">
        <v>0</v>
      </c>
      <c r="IV178" s="46">
        <v>0</v>
      </c>
      <c r="IW178" s="46">
        <v>0</v>
      </c>
      <c r="IX178" s="46">
        <v>0</v>
      </c>
      <c r="IY178" s="46">
        <v>0</v>
      </c>
      <c r="IZ178" s="46">
        <v>0</v>
      </c>
      <c r="JA178" s="46">
        <v>0</v>
      </c>
      <c r="JB178" s="46">
        <v>0</v>
      </c>
      <c r="JC178" s="46">
        <v>0</v>
      </c>
      <c r="JD178" s="46">
        <v>0</v>
      </c>
      <c r="JE178" s="46">
        <v>0</v>
      </c>
      <c r="JF178" s="46">
        <v>0</v>
      </c>
      <c r="JG178" s="46">
        <v>0</v>
      </c>
      <c r="JH178" s="46">
        <v>0</v>
      </c>
      <c r="JI178" s="46">
        <v>0</v>
      </c>
      <c r="JJ178" s="46">
        <v>0</v>
      </c>
      <c r="JK178" s="46">
        <v>0</v>
      </c>
      <c r="JL178" s="46">
        <v>0</v>
      </c>
      <c r="JM178" s="46">
        <v>0</v>
      </c>
      <c r="JN178" s="46">
        <v>0</v>
      </c>
      <c r="JO178" s="46">
        <v>0</v>
      </c>
      <c r="JP178" s="46">
        <v>0</v>
      </c>
      <c r="JQ178" s="46">
        <v>0</v>
      </c>
      <c r="JR178" s="46">
        <v>0</v>
      </c>
      <c r="JS178" s="46">
        <v>0</v>
      </c>
      <c r="JT178" s="46">
        <v>0</v>
      </c>
      <c r="JU178" s="46">
        <v>0</v>
      </c>
      <c r="JV178" s="46">
        <v>0</v>
      </c>
      <c r="JW178" s="46">
        <v>0</v>
      </c>
      <c r="JX178" s="46">
        <v>0</v>
      </c>
      <c r="JY178" s="46">
        <v>0</v>
      </c>
      <c r="JZ178" s="46">
        <v>0</v>
      </c>
      <c r="KA178" s="46">
        <v>0</v>
      </c>
      <c r="KB178" s="46">
        <v>0</v>
      </c>
      <c r="KC178" s="46">
        <v>0</v>
      </c>
      <c r="KD178" s="46">
        <v>0</v>
      </c>
      <c r="KE178" s="46">
        <v>0</v>
      </c>
      <c r="KF178" s="46">
        <v>0</v>
      </c>
      <c r="KG178" s="46">
        <v>0</v>
      </c>
      <c r="KH178" s="46">
        <v>0</v>
      </c>
      <c r="KI178" s="46">
        <v>0</v>
      </c>
      <c r="KJ178" s="46">
        <v>0</v>
      </c>
      <c r="KK178" s="46">
        <v>0</v>
      </c>
      <c r="KL178" s="46">
        <v>0</v>
      </c>
      <c r="KM178" s="46">
        <v>0</v>
      </c>
      <c r="KN178" s="46">
        <v>0</v>
      </c>
      <c r="KO178" s="46">
        <v>0</v>
      </c>
    </row>
    <row r="179" spans="1:301" x14ac:dyDescent="0.2">
      <c r="A179" s="42">
        <v>178</v>
      </c>
      <c r="B179" s="46">
        <v>25971</v>
      </c>
      <c r="C179" s="46">
        <v>4737</v>
      </c>
      <c r="D179" s="46">
        <v>1155</v>
      </c>
      <c r="E179" s="46">
        <v>11006</v>
      </c>
      <c r="F179" s="46">
        <v>330</v>
      </c>
      <c r="G179" s="46">
        <v>2335</v>
      </c>
      <c r="H179" s="46">
        <v>3682</v>
      </c>
      <c r="I179" s="46">
        <v>147</v>
      </c>
      <c r="J179" s="46">
        <v>0</v>
      </c>
      <c r="K179" s="46">
        <v>0</v>
      </c>
      <c r="L179" s="46">
        <v>0</v>
      </c>
      <c r="M179" s="46">
        <v>408</v>
      </c>
      <c r="N179" s="46">
        <v>13</v>
      </c>
      <c r="O179" s="46">
        <v>334</v>
      </c>
      <c r="P179" s="46">
        <v>10</v>
      </c>
      <c r="Q179" s="46">
        <v>0</v>
      </c>
      <c r="R179" s="46">
        <v>2103</v>
      </c>
      <c r="S179" s="46">
        <v>176</v>
      </c>
      <c r="T179" s="46">
        <v>0</v>
      </c>
      <c r="U179" s="46">
        <v>0</v>
      </c>
      <c r="V179" s="46">
        <v>0</v>
      </c>
      <c r="W179" s="46">
        <v>0</v>
      </c>
      <c r="X179" s="46">
        <v>0</v>
      </c>
      <c r="Y179" s="46">
        <v>0</v>
      </c>
      <c r="Z179" s="46">
        <v>0</v>
      </c>
      <c r="AA179" s="46">
        <v>0</v>
      </c>
      <c r="AB179" s="46">
        <v>0</v>
      </c>
      <c r="AC179" s="46">
        <v>0</v>
      </c>
      <c r="AD179" s="46">
        <v>0</v>
      </c>
      <c r="AE179" s="46">
        <v>0</v>
      </c>
      <c r="AF179" s="46">
        <v>0</v>
      </c>
      <c r="AG179" s="46">
        <v>0</v>
      </c>
      <c r="AH179" s="46">
        <v>0</v>
      </c>
      <c r="AI179" s="46">
        <v>0</v>
      </c>
      <c r="AJ179" s="46">
        <v>0</v>
      </c>
      <c r="AK179" s="46">
        <v>0</v>
      </c>
      <c r="AL179" s="46">
        <v>0</v>
      </c>
      <c r="AM179" s="46">
        <v>0</v>
      </c>
      <c r="AN179" s="46">
        <v>0</v>
      </c>
      <c r="AO179" s="46">
        <v>0</v>
      </c>
      <c r="AP179" s="46">
        <v>0</v>
      </c>
      <c r="AQ179" s="46">
        <v>0</v>
      </c>
      <c r="AR179" s="46">
        <v>0</v>
      </c>
      <c r="AS179" s="46">
        <v>0</v>
      </c>
      <c r="AT179" s="46">
        <v>0</v>
      </c>
      <c r="AU179" s="46">
        <v>35</v>
      </c>
      <c r="AV179" s="46">
        <v>5892</v>
      </c>
      <c r="AW179" s="46">
        <v>2434</v>
      </c>
      <c r="AX179" s="46">
        <v>2358</v>
      </c>
      <c r="AY179" s="46">
        <v>76</v>
      </c>
      <c r="AZ179" s="46">
        <v>2358</v>
      </c>
      <c r="BA179" s="46">
        <v>9242</v>
      </c>
      <c r="BB179" s="46">
        <v>9194</v>
      </c>
      <c r="BC179" s="46">
        <v>48</v>
      </c>
      <c r="BD179" s="46">
        <v>9194</v>
      </c>
      <c r="BE179" s="46">
        <v>14626</v>
      </c>
      <c r="BF179" s="46">
        <v>1900</v>
      </c>
      <c r="BG179" s="46">
        <v>0</v>
      </c>
      <c r="BH179" s="46">
        <v>0</v>
      </c>
      <c r="BI179" s="46">
        <v>31</v>
      </c>
      <c r="BJ179" s="46">
        <v>42</v>
      </c>
      <c r="BK179" s="46">
        <v>12</v>
      </c>
      <c r="BL179" s="46">
        <v>0</v>
      </c>
      <c r="BM179" s="46">
        <v>0</v>
      </c>
      <c r="BN179" s="46">
        <v>0</v>
      </c>
      <c r="BO179" s="46">
        <v>171</v>
      </c>
      <c r="BP179" s="46">
        <v>0</v>
      </c>
      <c r="BQ179" s="46">
        <v>30</v>
      </c>
      <c r="BR179" s="46">
        <v>14</v>
      </c>
      <c r="BS179" s="46">
        <v>0</v>
      </c>
      <c r="BT179" s="46">
        <v>0</v>
      </c>
      <c r="BU179" s="46">
        <v>0</v>
      </c>
      <c r="BV179" s="46">
        <v>0</v>
      </c>
      <c r="BW179" s="46">
        <v>0</v>
      </c>
      <c r="BX179" s="46">
        <v>0</v>
      </c>
      <c r="BY179" s="46">
        <v>0</v>
      </c>
      <c r="BZ179" s="46">
        <v>110</v>
      </c>
      <c r="CA179" s="46">
        <v>0</v>
      </c>
      <c r="CB179" s="46">
        <v>0</v>
      </c>
      <c r="CC179" s="46">
        <v>280</v>
      </c>
      <c r="CD179" s="46">
        <v>25</v>
      </c>
      <c r="CE179" s="46">
        <v>0</v>
      </c>
      <c r="CF179" s="46">
        <v>55</v>
      </c>
      <c r="CG179" s="46">
        <v>0</v>
      </c>
      <c r="CH179" s="46">
        <v>584</v>
      </c>
      <c r="CI179" s="46">
        <v>314</v>
      </c>
      <c r="CJ179" s="46">
        <v>126</v>
      </c>
      <c r="CK179" s="46">
        <v>0</v>
      </c>
      <c r="CL179" s="46">
        <v>106</v>
      </c>
      <c r="CM179" s="46">
        <v>0</v>
      </c>
      <c r="CN179" s="46">
        <v>0</v>
      </c>
      <c r="CO179" s="46">
        <v>0</v>
      </c>
      <c r="CP179" s="46">
        <v>0</v>
      </c>
      <c r="CQ179" s="46">
        <v>0</v>
      </c>
      <c r="CR179" s="46">
        <v>0</v>
      </c>
      <c r="CS179" s="46">
        <v>0</v>
      </c>
      <c r="CT179" s="46">
        <v>0</v>
      </c>
      <c r="CU179" s="46">
        <v>0</v>
      </c>
      <c r="CV179" s="46">
        <v>29</v>
      </c>
      <c r="CW179" s="46">
        <v>0</v>
      </c>
      <c r="CX179" s="46">
        <v>0</v>
      </c>
      <c r="CY179" s="46">
        <v>0</v>
      </c>
      <c r="CZ179" s="46">
        <v>0</v>
      </c>
      <c r="DA179" s="46">
        <v>0</v>
      </c>
      <c r="DB179" s="46">
        <v>0</v>
      </c>
      <c r="DC179" s="46">
        <v>2</v>
      </c>
      <c r="DD179" s="46">
        <v>0</v>
      </c>
      <c r="DE179" s="46">
        <v>0</v>
      </c>
      <c r="DF179" s="46">
        <v>0</v>
      </c>
      <c r="DG179" s="46">
        <v>0</v>
      </c>
      <c r="DH179" s="46">
        <v>0</v>
      </c>
      <c r="DI179" s="46">
        <v>0</v>
      </c>
      <c r="DJ179" s="46">
        <v>0</v>
      </c>
      <c r="DK179" s="46">
        <v>0</v>
      </c>
      <c r="DL179" s="46">
        <v>0</v>
      </c>
      <c r="DM179" s="46">
        <v>0</v>
      </c>
      <c r="DN179" s="46">
        <v>0</v>
      </c>
      <c r="DO179" s="46">
        <v>0</v>
      </c>
      <c r="DP179" s="46">
        <v>0</v>
      </c>
      <c r="DQ179" s="46">
        <v>0</v>
      </c>
      <c r="DR179" s="46">
        <v>0</v>
      </c>
      <c r="DS179" s="46">
        <v>0</v>
      </c>
      <c r="DT179" s="46">
        <v>0</v>
      </c>
      <c r="DU179" s="46">
        <v>0</v>
      </c>
      <c r="DV179" s="46">
        <v>0</v>
      </c>
      <c r="DW179" s="46">
        <v>0</v>
      </c>
      <c r="DX179" s="46">
        <v>0</v>
      </c>
      <c r="DY179" s="46">
        <v>0</v>
      </c>
      <c r="DZ179" s="46">
        <v>0</v>
      </c>
      <c r="EA179" s="46">
        <v>0</v>
      </c>
      <c r="EB179" s="46">
        <v>0</v>
      </c>
      <c r="EC179" s="46">
        <v>13</v>
      </c>
      <c r="ED179" s="46">
        <v>0</v>
      </c>
      <c r="EE179" s="46">
        <v>9</v>
      </c>
      <c r="EF179" s="46">
        <v>4</v>
      </c>
      <c r="EG179" s="46">
        <v>1</v>
      </c>
      <c r="EH179" s="46">
        <v>0</v>
      </c>
      <c r="EI179" s="46">
        <v>0</v>
      </c>
      <c r="EJ179" s="46">
        <v>0</v>
      </c>
      <c r="EK179" s="46">
        <v>0</v>
      </c>
      <c r="EL179" s="46">
        <v>0</v>
      </c>
      <c r="EM179" s="46">
        <v>0</v>
      </c>
      <c r="EN179" s="46">
        <v>0</v>
      </c>
      <c r="EO179" s="46">
        <v>0</v>
      </c>
      <c r="EP179" s="46">
        <v>0</v>
      </c>
      <c r="EQ179" s="46">
        <v>0</v>
      </c>
      <c r="ER179" s="46">
        <v>0</v>
      </c>
      <c r="ES179" s="46">
        <v>0</v>
      </c>
      <c r="ET179" s="46">
        <v>0</v>
      </c>
      <c r="EU179" s="46">
        <v>0</v>
      </c>
      <c r="EV179" s="46">
        <v>0</v>
      </c>
      <c r="EW179" s="46">
        <v>0</v>
      </c>
      <c r="EX179" s="46">
        <v>0</v>
      </c>
      <c r="EY179" s="46">
        <v>0</v>
      </c>
      <c r="EZ179" s="46">
        <v>0</v>
      </c>
      <c r="FA179" s="46">
        <v>0</v>
      </c>
      <c r="FB179" s="46">
        <v>0</v>
      </c>
      <c r="FC179" s="46">
        <v>0</v>
      </c>
      <c r="FD179" s="46">
        <v>0</v>
      </c>
      <c r="FE179" s="46">
        <v>0</v>
      </c>
      <c r="FF179" s="46">
        <v>0</v>
      </c>
      <c r="FG179" s="46">
        <v>0</v>
      </c>
      <c r="FH179" s="46">
        <v>0</v>
      </c>
      <c r="FI179" s="46">
        <v>0</v>
      </c>
      <c r="FJ179" s="46">
        <v>0</v>
      </c>
      <c r="FK179" s="46">
        <v>0</v>
      </c>
      <c r="FL179" s="46">
        <v>0</v>
      </c>
      <c r="FM179" s="46">
        <v>0</v>
      </c>
      <c r="FN179" s="46">
        <v>0</v>
      </c>
      <c r="FO179" s="46">
        <v>0</v>
      </c>
      <c r="FP179" s="46">
        <v>0</v>
      </c>
      <c r="FQ179" s="46">
        <v>0</v>
      </c>
      <c r="FR179" s="46">
        <v>0</v>
      </c>
      <c r="FS179" s="46">
        <v>0</v>
      </c>
      <c r="FT179" s="46">
        <v>0</v>
      </c>
      <c r="FU179" s="46">
        <v>0</v>
      </c>
      <c r="FV179" s="46">
        <v>0</v>
      </c>
      <c r="FW179" s="46">
        <v>0</v>
      </c>
      <c r="FX179" s="46">
        <v>0</v>
      </c>
      <c r="FY179" s="46">
        <v>0</v>
      </c>
      <c r="FZ179" s="46">
        <v>0</v>
      </c>
      <c r="GA179" s="46">
        <v>0</v>
      </c>
      <c r="GB179" s="46">
        <v>0</v>
      </c>
      <c r="GC179" s="46">
        <v>0</v>
      </c>
      <c r="GD179" s="46">
        <v>0</v>
      </c>
      <c r="GE179" s="46">
        <v>0</v>
      </c>
      <c r="GF179" s="46">
        <v>0</v>
      </c>
      <c r="GG179" s="46">
        <v>0</v>
      </c>
      <c r="GH179" s="46">
        <v>0</v>
      </c>
      <c r="GI179" s="46">
        <v>0</v>
      </c>
      <c r="GJ179" s="46">
        <v>0</v>
      </c>
      <c r="GK179" s="46">
        <v>0</v>
      </c>
      <c r="GL179" s="46">
        <v>0</v>
      </c>
      <c r="GM179" s="46">
        <v>0</v>
      </c>
      <c r="GN179" s="46">
        <v>0</v>
      </c>
      <c r="GO179" s="46">
        <v>0</v>
      </c>
      <c r="GP179" s="46">
        <v>0</v>
      </c>
      <c r="GQ179" s="46">
        <v>0</v>
      </c>
      <c r="GR179" s="46">
        <v>0</v>
      </c>
      <c r="GS179" s="46">
        <v>0</v>
      </c>
      <c r="GT179" s="46">
        <v>0</v>
      </c>
      <c r="GU179" s="46">
        <v>0</v>
      </c>
      <c r="GV179" s="46">
        <v>0</v>
      </c>
      <c r="GW179" s="46">
        <v>0</v>
      </c>
      <c r="GX179" s="46">
        <v>0</v>
      </c>
      <c r="GY179" s="46">
        <v>0</v>
      </c>
      <c r="GZ179" s="46">
        <v>0</v>
      </c>
      <c r="HA179" s="46">
        <v>0</v>
      </c>
      <c r="HB179" s="46">
        <v>0</v>
      </c>
      <c r="HC179" s="46">
        <v>0</v>
      </c>
      <c r="HD179" s="46">
        <v>0</v>
      </c>
      <c r="HE179" s="46">
        <v>0</v>
      </c>
      <c r="HF179" s="46">
        <v>0</v>
      </c>
      <c r="HG179" s="46">
        <v>0</v>
      </c>
      <c r="HH179" s="46">
        <v>0</v>
      </c>
      <c r="HI179" s="46">
        <v>0</v>
      </c>
      <c r="HJ179" s="46">
        <v>0</v>
      </c>
      <c r="HK179" s="46">
        <v>0</v>
      </c>
      <c r="HL179" s="46">
        <v>0</v>
      </c>
      <c r="HM179" s="46">
        <v>0</v>
      </c>
      <c r="HN179" s="46">
        <v>0</v>
      </c>
      <c r="HO179" s="46">
        <v>0</v>
      </c>
      <c r="HP179" s="46">
        <v>0</v>
      </c>
      <c r="HQ179" s="46">
        <v>0</v>
      </c>
      <c r="HR179" s="46">
        <v>0</v>
      </c>
      <c r="HS179" s="46">
        <v>0</v>
      </c>
      <c r="HT179" s="46">
        <v>0</v>
      </c>
      <c r="HU179" s="46">
        <v>0</v>
      </c>
      <c r="HV179" s="46">
        <v>0</v>
      </c>
      <c r="HW179" s="46">
        <v>0</v>
      </c>
      <c r="HX179" s="46">
        <v>0</v>
      </c>
      <c r="HY179" s="46">
        <v>0</v>
      </c>
      <c r="HZ179" s="46">
        <v>0</v>
      </c>
      <c r="IA179" s="46">
        <v>0</v>
      </c>
      <c r="IB179" s="46">
        <v>0</v>
      </c>
      <c r="IC179" s="46">
        <v>0</v>
      </c>
      <c r="ID179" s="46">
        <v>0</v>
      </c>
      <c r="IE179" s="46">
        <v>0</v>
      </c>
      <c r="IF179" s="46">
        <v>0</v>
      </c>
      <c r="IG179" s="46">
        <v>0</v>
      </c>
      <c r="IH179" s="46">
        <v>0</v>
      </c>
      <c r="II179" s="46">
        <v>0</v>
      </c>
      <c r="IJ179" s="46">
        <v>0</v>
      </c>
      <c r="IK179" s="46">
        <v>0</v>
      </c>
      <c r="IL179" s="46">
        <v>0</v>
      </c>
      <c r="IM179" s="46">
        <v>0</v>
      </c>
      <c r="IN179" s="46">
        <v>0</v>
      </c>
      <c r="IO179" s="46">
        <v>0</v>
      </c>
      <c r="IP179" s="46">
        <v>0</v>
      </c>
      <c r="IQ179" s="46">
        <v>0</v>
      </c>
      <c r="IR179" s="46">
        <v>0</v>
      </c>
      <c r="IS179" s="46">
        <v>0</v>
      </c>
      <c r="IT179" s="46">
        <v>0</v>
      </c>
      <c r="IU179" s="46">
        <v>0</v>
      </c>
      <c r="IV179" s="46">
        <v>1871</v>
      </c>
      <c r="IW179" s="46">
        <v>1960</v>
      </c>
      <c r="IX179" s="46">
        <v>288</v>
      </c>
      <c r="IY179" s="46">
        <v>1892</v>
      </c>
      <c r="IZ179" s="46">
        <v>220</v>
      </c>
      <c r="JA179" s="46">
        <v>68</v>
      </c>
      <c r="JB179" s="46">
        <v>0</v>
      </c>
      <c r="JC179" s="46">
        <v>0</v>
      </c>
      <c r="JD179" s="46">
        <v>0</v>
      </c>
      <c r="JE179" s="46">
        <v>0</v>
      </c>
      <c r="JF179" s="46">
        <v>0</v>
      </c>
      <c r="JG179" s="46">
        <v>0</v>
      </c>
      <c r="JH179" s="46">
        <v>0</v>
      </c>
      <c r="JI179" s="46">
        <v>0</v>
      </c>
      <c r="JJ179" s="46">
        <v>0</v>
      </c>
      <c r="JK179" s="46">
        <v>0</v>
      </c>
      <c r="JL179" s="46">
        <v>0</v>
      </c>
      <c r="JM179" s="46">
        <v>0</v>
      </c>
      <c r="JN179" s="46">
        <v>0</v>
      </c>
      <c r="JO179" s="46">
        <v>0</v>
      </c>
      <c r="JP179" s="46">
        <v>0</v>
      </c>
      <c r="JQ179" s="46">
        <v>0</v>
      </c>
      <c r="JR179" s="46">
        <v>0</v>
      </c>
      <c r="JS179" s="46">
        <v>0</v>
      </c>
      <c r="JT179" s="46">
        <v>0</v>
      </c>
      <c r="JU179" s="46">
        <v>0</v>
      </c>
      <c r="JV179" s="46">
        <v>0</v>
      </c>
      <c r="JW179" s="46">
        <v>0</v>
      </c>
      <c r="JX179" s="46">
        <v>0</v>
      </c>
      <c r="JY179" s="46">
        <v>0</v>
      </c>
      <c r="JZ179" s="46">
        <v>0</v>
      </c>
      <c r="KA179" s="46">
        <v>0</v>
      </c>
      <c r="KB179" s="46">
        <v>0</v>
      </c>
      <c r="KC179" s="46">
        <v>0</v>
      </c>
      <c r="KD179" s="46">
        <v>0</v>
      </c>
      <c r="KE179" s="46">
        <v>0</v>
      </c>
      <c r="KF179" s="46">
        <v>0</v>
      </c>
      <c r="KG179" s="46">
        <v>0</v>
      </c>
      <c r="KH179" s="46">
        <v>0</v>
      </c>
      <c r="KI179" s="46"/>
      <c r="KJ179" s="46">
        <v>0</v>
      </c>
      <c r="KK179" s="46">
        <v>0</v>
      </c>
      <c r="KL179" s="46"/>
      <c r="KM179" s="46">
        <v>0</v>
      </c>
      <c r="KN179" s="46">
        <v>0</v>
      </c>
      <c r="KO179" s="46">
        <v>0</v>
      </c>
    </row>
    <row r="180" spans="1:301" x14ac:dyDescent="0.2">
      <c r="A180" s="42">
        <v>179</v>
      </c>
      <c r="B180" s="46">
        <v>17203</v>
      </c>
      <c r="C180" s="46">
        <v>6845</v>
      </c>
      <c r="D180" s="46">
        <v>0</v>
      </c>
      <c r="E180" s="46">
        <v>0</v>
      </c>
      <c r="F180" s="46">
        <v>0</v>
      </c>
      <c r="G180" s="46">
        <v>0</v>
      </c>
      <c r="H180" s="46">
        <v>0</v>
      </c>
      <c r="I180" s="46">
        <v>0</v>
      </c>
      <c r="J180" s="46">
        <v>4881</v>
      </c>
      <c r="K180" s="46">
        <v>1220</v>
      </c>
      <c r="L180" s="46">
        <v>881</v>
      </c>
      <c r="M180" s="46">
        <v>0</v>
      </c>
      <c r="N180" s="46">
        <v>0</v>
      </c>
      <c r="O180" s="46">
        <v>0</v>
      </c>
      <c r="P180" s="46">
        <v>0</v>
      </c>
      <c r="Q180" s="46">
        <v>3132</v>
      </c>
      <c r="R180" s="46">
        <v>0</v>
      </c>
      <c r="S180" s="46">
        <v>0</v>
      </c>
      <c r="T180" s="46">
        <v>0</v>
      </c>
      <c r="U180" s="46">
        <v>0</v>
      </c>
      <c r="V180" s="46">
        <v>0</v>
      </c>
      <c r="W180" s="46">
        <v>0</v>
      </c>
      <c r="X180" s="46">
        <v>0</v>
      </c>
      <c r="Y180" s="46">
        <v>0</v>
      </c>
      <c r="Z180" s="46">
        <v>0</v>
      </c>
      <c r="AA180" s="46">
        <v>0</v>
      </c>
      <c r="AB180" s="46">
        <v>0</v>
      </c>
      <c r="AC180" s="46">
        <v>0</v>
      </c>
      <c r="AD180" s="46">
        <v>0</v>
      </c>
      <c r="AE180" s="46">
        <v>0</v>
      </c>
      <c r="AF180" s="46">
        <v>0</v>
      </c>
      <c r="AG180" s="46">
        <v>0</v>
      </c>
      <c r="AH180" s="46">
        <v>0</v>
      </c>
      <c r="AI180" s="46">
        <v>0</v>
      </c>
      <c r="AJ180" s="46">
        <v>0</v>
      </c>
      <c r="AK180" s="46">
        <v>0</v>
      </c>
      <c r="AL180" s="46">
        <v>222</v>
      </c>
      <c r="AM180" s="46">
        <v>22</v>
      </c>
      <c r="AN180" s="46">
        <v>0</v>
      </c>
      <c r="AO180" s="46">
        <v>0</v>
      </c>
      <c r="AP180" s="46">
        <v>0</v>
      </c>
      <c r="AQ180" s="46">
        <v>0</v>
      </c>
      <c r="AR180" s="46">
        <v>0</v>
      </c>
      <c r="AS180" s="46">
        <v>0</v>
      </c>
      <c r="AT180" s="46">
        <v>0</v>
      </c>
      <c r="AU180" s="46">
        <v>0</v>
      </c>
      <c r="AV180" s="46">
        <v>9977</v>
      </c>
      <c r="AW180" s="46">
        <v>10312</v>
      </c>
      <c r="AX180" s="46">
        <v>10312</v>
      </c>
      <c r="AY180" s="46">
        <v>0</v>
      </c>
      <c r="AZ180" s="46">
        <v>10312</v>
      </c>
      <c r="BA180" s="46">
        <v>28188</v>
      </c>
      <c r="BB180" s="46">
        <v>28188</v>
      </c>
      <c r="BC180" s="46">
        <v>0</v>
      </c>
      <c r="BD180" s="46">
        <v>28188</v>
      </c>
      <c r="BE180" s="46">
        <v>20428</v>
      </c>
      <c r="BF180" s="46">
        <v>2098</v>
      </c>
      <c r="BG180" s="46">
        <v>233</v>
      </c>
      <c r="BH180" s="46">
        <v>0</v>
      </c>
      <c r="BI180" s="46">
        <v>0</v>
      </c>
      <c r="BJ180" s="46">
        <v>0</v>
      </c>
      <c r="BK180" s="46">
        <v>0</v>
      </c>
      <c r="BL180" s="46">
        <v>0</v>
      </c>
      <c r="BM180" s="46">
        <v>0</v>
      </c>
      <c r="BN180" s="46">
        <v>0</v>
      </c>
      <c r="BO180" s="46">
        <v>0</v>
      </c>
      <c r="BP180" s="46">
        <v>620</v>
      </c>
      <c r="BQ180" s="46">
        <v>214</v>
      </c>
      <c r="BR180" s="46">
        <v>0</v>
      </c>
      <c r="BS180" s="46">
        <v>0</v>
      </c>
      <c r="BT180" s="46">
        <v>0</v>
      </c>
      <c r="BU180" s="46">
        <v>0</v>
      </c>
      <c r="BV180" s="46">
        <v>0</v>
      </c>
      <c r="BW180" s="46">
        <v>0</v>
      </c>
      <c r="BX180" s="46">
        <v>0</v>
      </c>
      <c r="BY180" s="46">
        <v>0</v>
      </c>
      <c r="BZ180" s="46">
        <v>252</v>
      </c>
      <c r="CA180" s="46">
        <v>311</v>
      </c>
      <c r="CB180" s="46">
        <v>0</v>
      </c>
      <c r="CC180" s="46">
        <v>0</v>
      </c>
      <c r="CD180" s="46">
        <v>0</v>
      </c>
      <c r="CE180" s="46">
        <v>153</v>
      </c>
      <c r="CF180" s="46">
        <v>207</v>
      </c>
      <c r="CG180" s="46">
        <v>0</v>
      </c>
      <c r="CH180" s="46">
        <v>108</v>
      </c>
      <c r="CI180" s="46">
        <v>0</v>
      </c>
      <c r="CJ180" s="46">
        <v>0</v>
      </c>
      <c r="CK180" s="46">
        <v>0</v>
      </c>
      <c r="CL180" s="46">
        <v>0</v>
      </c>
      <c r="CM180" s="46">
        <v>0</v>
      </c>
      <c r="CN180" s="46">
        <v>0</v>
      </c>
      <c r="CO180" s="46">
        <v>0</v>
      </c>
      <c r="CP180" s="46">
        <v>0</v>
      </c>
      <c r="CQ180" s="46">
        <v>0</v>
      </c>
      <c r="CR180" s="46">
        <v>0</v>
      </c>
      <c r="CS180" s="46">
        <v>0</v>
      </c>
      <c r="CT180" s="46">
        <v>0</v>
      </c>
      <c r="CU180" s="46">
        <v>0</v>
      </c>
      <c r="CV180" s="46">
        <v>0</v>
      </c>
      <c r="CW180" s="46">
        <v>0</v>
      </c>
      <c r="CX180" s="46">
        <v>0</v>
      </c>
      <c r="CY180" s="46">
        <v>0</v>
      </c>
      <c r="CZ180" s="46">
        <v>0</v>
      </c>
      <c r="DA180" s="46">
        <v>0</v>
      </c>
      <c r="DB180" s="46">
        <v>0</v>
      </c>
      <c r="DC180" s="46">
        <v>0</v>
      </c>
      <c r="DD180" s="46">
        <v>0</v>
      </c>
      <c r="DE180" s="46">
        <v>0</v>
      </c>
      <c r="DF180" s="46">
        <v>0</v>
      </c>
      <c r="DG180" s="46">
        <v>0</v>
      </c>
      <c r="DH180" s="46">
        <v>0</v>
      </c>
      <c r="DI180" s="46">
        <v>0</v>
      </c>
      <c r="DJ180" s="46">
        <v>0</v>
      </c>
      <c r="DK180" s="46">
        <v>0</v>
      </c>
      <c r="DL180" s="46">
        <v>0</v>
      </c>
      <c r="DM180" s="46">
        <v>0</v>
      </c>
      <c r="DN180" s="46">
        <v>0</v>
      </c>
      <c r="DO180" s="46">
        <v>0</v>
      </c>
      <c r="DP180" s="46">
        <v>0</v>
      </c>
      <c r="DQ180" s="46">
        <v>0</v>
      </c>
      <c r="DR180" s="46">
        <v>0</v>
      </c>
      <c r="DS180" s="46">
        <v>0</v>
      </c>
      <c r="DT180" s="46">
        <v>0</v>
      </c>
      <c r="DU180" s="46">
        <v>0</v>
      </c>
      <c r="DV180" s="46">
        <v>0</v>
      </c>
      <c r="DW180" s="46">
        <v>0</v>
      </c>
      <c r="DX180" s="46">
        <v>0</v>
      </c>
      <c r="DY180" s="46">
        <v>0</v>
      </c>
      <c r="DZ180" s="46">
        <v>0</v>
      </c>
      <c r="EA180" s="46">
        <v>0</v>
      </c>
      <c r="EB180" s="46">
        <v>0</v>
      </c>
      <c r="EC180" s="46">
        <v>0</v>
      </c>
      <c r="ED180" s="46">
        <v>0</v>
      </c>
      <c r="EE180" s="46">
        <v>0</v>
      </c>
      <c r="EF180" s="46">
        <v>0</v>
      </c>
      <c r="EG180" s="46">
        <v>0</v>
      </c>
      <c r="EH180" s="46">
        <v>0</v>
      </c>
      <c r="EI180" s="46">
        <v>0</v>
      </c>
      <c r="EJ180" s="46">
        <v>0</v>
      </c>
      <c r="EK180" s="46">
        <v>0</v>
      </c>
      <c r="EL180" s="46">
        <v>0</v>
      </c>
      <c r="EM180" s="46">
        <v>0</v>
      </c>
      <c r="EN180" s="46">
        <v>0</v>
      </c>
      <c r="EO180" s="46">
        <v>0</v>
      </c>
      <c r="EP180" s="46">
        <v>0</v>
      </c>
      <c r="EQ180" s="46">
        <v>0</v>
      </c>
      <c r="ER180" s="46">
        <v>0</v>
      </c>
      <c r="ES180" s="46">
        <v>0</v>
      </c>
      <c r="ET180" s="46">
        <v>0</v>
      </c>
      <c r="EU180" s="46">
        <v>0</v>
      </c>
      <c r="EV180" s="46">
        <v>0</v>
      </c>
      <c r="EW180" s="46">
        <v>0</v>
      </c>
      <c r="EX180" s="46">
        <v>0</v>
      </c>
      <c r="EY180" s="46">
        <v>0</v>
      </c>
      <c r="EZ180" s="46">
        <v>0</v>
      </c>
      <c r="FA180" s="46">
        <v>0</v>
      </c>
      <c r="FB180" s="46">
        <v>0</v>
      </c>
      <c r="FC180" s="46">
        <v>0</v>
      </c>
      <c r="FD180" s="46">
        <v>0</v>
      </c>
      <c r="FE180" s="46">
        <v>0</v>
      </c>
      <c r="FF180" s="46">
        <v>0</v>
      </c>
      <c r="FG180" s="46">
        <v>0</v>
      </c>
      <c r="FH180" s="46">
        <v>0</v>
      </c>
      <c r="FI180" s="46">
        <v>0</v>
      </c>
      <c r="FJ180" s="46">
        <v>0</v>
      </c>
      <c r="FK180" s="46">
        <v>0</v>
      </c>
      <c r="FL180" s="46">
        <v>0</v>
      </c>
      <c r="FM180" s="46">
        <v>0</v>
      </c>
      <c r="FN180" s="46">
        <v>0</v>
      </c>
      <c r="FO180" s="46">
        <v>0</v>
      </c>
      <c r="FP180" s="46">
        <v>0</v>
      </c>
      <c r="FQ180" s="46">
        <v>0</v>
      </c>
      <c r="FR180" s="46">
        <v>0</v>
      </c>
      <c r="FS180" s="46">
        <v>0</v>
      </c>
      <c r="FT180" s="46">
        <v>0</v>
      </c>
      <c r="FU180" s="46">
        <v>0</v>
      </c>
      <c r="FV180" s="46">
        <v>0</v>
      </c>
      <c r="FW180" s="46">
        <v>0</v>
      </c>
      <c r="FX180" s="46">
        <v>0</v>
      </c>
      <c r="FY180" s="46">
        <v>0</v>
      </c>
      <c r="FZ180" s="46">
        <v>0</v>
      </c>
      <c r="GA180" s="46">
        <v>0</v>
      </c>
      <c r="GB180" s="46">
        <v>0</v>
      </c>
      <c r="GC180" s="46">
        <v>0</v>
      </c>
      <c r="GD180" s="46">
        <v>0</v>
      </c>
      <c r="GE180" s="46">
        <v>0</v>
      </c>
      <c r="GF180" s="46">
        <v>0</v>
      </c>
      <c r="GG180" s="46">
        <v>0</v>
      </c>
      <c r="GH180" s="46">
        <v>0</v>
      </c>
      <c r="GI180" s="46">
        <v>0</v>
      </c>
      <c r="GJ180" s="46">
        <v>0</v>
      </c>
      <c r="GK180" s="46">
        <v>0</v>
      </c>
      <c r="GL180" s="46">
        <v>0</v>
      </c>
      <c r="GM180" s="46">
        <v>0</v>
      </c>
      <c r="GN180" s="46">
        <v>0</v>
      </c>
      <c r="GO180" s="46">
        <v>0</v>
      </c>
      <c r="GP180" s="46">
        <v>0</v>
      </c>
      <c r="GQ180" s="46">
        <v>0</v>
      </c>
      <c r="GR180" s="46">
        <v>0</v>
      </c>
      <c r="GS180" s="46">
        <v>0</v>
      </c>
      <c r="GT180" s="46">
        <v>0</v>
      </c>
      <c r="GU180" s="46">
        <v>0</v>
      </c>
      <c r="GV180" s="46">
        <v>0</v>
      </c>
      <c r="GW180" s="46">
        <v>0</v>
      </c>
      <c r="GX180" s="46">
        <v>0</v>
      </c>
      <c r="GY180" s="46">
        <v>0</v>
      </c>
      <c r="GZ180" s="46">
        <v>0</v>
      </c>
      <c r="HA180" s="46">
        <v>0</v>
      </c>
      <c r="HB180" s="46">
        <v>0</v>
      </c>
      <c r="HC180" s="46">
        <v>0</v>
      </c>
      <c r="HD180" s="46">
        <v>0</v>
      </c>
      <c r="HE180" s="46">
        <v>0</v>
      </c>
      <c r="HF180" s="46">
        <v>0</v>
      </c>
      <c r="HG180" s="46">
        <v>0</v>
      </c>
      <c r="HH180" s="46">
        <v>0</v>
      </c>
      <c r="HI180" s="46">
        <v>0</v>
      </c>
      <c r="HJ180" s="46">
        <v>0</v>
      </c>
      <c r="HK180" s="46">
        <v>0</v>
      </c>
      <c r="HL180" s="46">
        <v>0</v>
      </c>
      <c r="HM180" s="46">
        <v>0</v>
      </c>
      <c r="HN180" s="46">
        <v>0</v>
      </c>
      <c r="HO180" s="46">
        <v>0</v>
      </c>
      <c r="HP180" s="46">
        <v>0</v>
      </c>
      <c r="HQ180" s="46">
        <v>0</v>
      </c>
      <c r="HR180" s="46">
        <v>0</v>
      </c>
      <c r="HS180" s="46">
        <v>0</v>
      </c>
      <c r="HT180" s="46">
        <v>0</v>
      </c>
      <c r="HU180" s="46">
        <v>0</v>
      </c>
      <c r="HV180" s="46">
        <v>0</v>
      </c>
      <c r="HW180" s="46">
        <v>0</v>
      </c>
      <c r="HX180" s="46">
        <v>0</v>
      </c>
      <c r="HY180" s="46">
        <v>0</v>
      </c>
      <c r="HZ180" s="46">
        <v>0</v>
      </c>
      <c r="IA180" s="46">
        <v>0</v>
      </c>
      <c r="IB180" s="46">
        <v>0</v>
      </c>
      <c r="IC180" s="46">
        <v>0</v>
      </c>
      <c r="ID180" s="46">
        <v>0</v>
      </c>
      <c r="IE180" s="46">
        <v>0</v>
      </c>
      <c r="IF180" s="46">
        <v>0</v>
      </c>
      <c r="IG180" s="46">
        <v>0</v>
      </c>
      <c r="IH180" s="46">
        <v>0</v>
      </c>
      <c r="II180" s="46">
        <v>0</v>
      </c>
      <c r="IJ180" s="46">
        <v>0</v>
      </c>
      <c r="IK180" s="46">
        <v>0</v>
      </c>
      <c r="IL180" s="46">
        <v>0</v>
      </c>
      <c r="IM180" s="46">
        <v>0</v>
      </c>
      <c r="IN180" s="46">
        <v>0</v>
      </c>
      <c r="IO180" s="46">
        <v>0</v>
      </c>
      <c r="IP180" s="46">
        <v>0</v>
      </c>
      <c r="IQ180" s="46">
        <v>0</v>
      </c>
      <c r="IR180" s="46">
        <v>0</v>
      </c>
      <c r="IS180" s="46">
        <v>0</v>
      </c>
      <c r="IT180" s="46">
        <v>0</v>
      </c>
      <c r="IU180" s="46">
        <v>0</v>
      </c>
      <c r="IV180" s="46">
        <v>2098</v>
      </c>
      <c r="IW180" s="46">
        <v>4679</v>
      </c>
      <c r="IX180" s="46">
        <v>645</v>
      </c>
      <c r="IY180" s="46">
        <v>4565</v>
      </c>
      <c r="IZ180" s="46">
        <v>531</v>
      </c>
      <c r="JA180" s="46">
        <v>114</v>
      </c>
      <c r="JB180" s="46">
        <v>0</v>
      </c>
      <c r="JC180" s="46">
        <v>0</v>
      </c>
      <c r="JD180" s="46">
        <v>0</v>
      </c>
      <c r="JE180" s="46">
        <v>0</v>
      </c>
      <c r="JF180" s="46">
        <v>0</v>
      </c>
      <c r="JG180" s="46">
        <v>0</v>
      </c>
      <c r="JH180" s="46">
        <v>0</v>
      </c>
      <c r="JI180" s="46">
        <v>0</v>
      </c>
      <c r="JJ180" s="46">
        <v>0</v>
      </c>
      <c r="JK180" s="46">
        <v>0</v>
      </c>
      <c r="JL180" s="46">
        <v>0</v>
      </c>
      <c r="JM180" s="46">
        <v>0</v>
      </c>
      <c r="JN180" s="46">
        <v>0</v>
      </c>
      <c r="JO180" s="46">
        <v>0</v>
      </c>
      <c r="JP180" s="46">
        <v>0</v>
      </c>
      <c r="JQ180" s="46">
        <v>0</v>
      </c>
      <c r="JR180" s="46">
        <v>0</v>
      </c>
      <c r="JS180" s="46">
        <v>0</v>
      </c>
      <c r="JT180" s="46">
        <v>0</v>
      </c>
      <c r="JU180" s="46">
        <v>0</v>
      </c>
      <c r="JV180" s="46">
        <v>0</v>
      </c>
      <c r="JW180" s="46">
        <v>0</v>
      </c>
      <c r="JX180" s="46">
        <v>0</v>
      </c>
      <c r="JY180" s="46">
        <v>0</v>
      </c>
      <c r="JZ180" s="46">
        <v>0</v>
      </c>
      <c r="KA180" s="46">
        <v>0</v>
      </c>
      <c r="KB180" s="46">
        <v>0</v>
      </c>
      <c r="KC180" s="46">
        <v>0</v>
      </c>
      <c r="KD180" s="46">
        <v>0</v>
      </c>
      <c r="KE180" s="46">
        <v>0</v>
      </c>
      <c r="KF180" s="46">
        <v>0</v>
      </c>
      <c r="KG180" s="46">
        <v>0</v>
      </c>
      <c r="KH180" s="46">
        <v>0</v>
      </c>
      <c r="KI180" s="46">
        <v>0</v>
      </c>
      <c r="KJ180" s="46">
        <v>0</v>
      </c>
      <c r="KK180" s="46">
        <v>0</v>
      </c>
      <c r="KL180" s="46">
        <v>0</v>
      </c>
      <c r="KM180" s="46">
        <v>0</v>
      </c>
      <c r="KN180" s="46">
        <v>0</v>
      </c>
      <c r="KO180" s="46">
        <v>10177</v>
      </c>
    </row>
    <row r="181" spans="1:301" x14ac:dyDescent="0.2">
      <c r="A181" s="42">
        <v>180</v>
      </c>
      <c r="B181" s="46">
        <v>43876</v>
      </c>
      <c r="C181" s="46">
        <v>11582</v>
      </c>
      <c r="D181" s="46">
        <v>1155</v>
      </c>
      <c r="E181" s="46">
        <v>11006</v>
      </c>
      <c r="F181" s="46">
        <v>330</v>
      </c>
      <c r="G181" s="46">
        <v>2335</v>
      </c>
      <c r="H181" s="46">
        <v>3682</v>
      </c>
      <c r="I181" s="46">
        <v>147</v>
      </c>
      <c r="J181" s="46">
        <v>4881</v>
      </c>
      <c r="K181" s="46">
        <v>1220</v>
      </c>
      <c r="L181" s="46">
        <v>881</v>
      </c>
      <c r="M181" s="46">
        <v>408</v>
      </c>
      <c r="N181" s="46">
        <v>13</v>
      </c>
      <c r="O181" s="46">
        <v>334</v>
      </c>
      <c r="P181" s="46">
        <v>10</v>
      </c>
      <c r="Q181" s="46">
        <v>3132</v>
      </c>
      <c r="R181" s="46">
        <v>2103</v>
      </c>
      <c r="S181" s="46">
        <v>176</v>
      </c>
      <c r="T181" s="46">
        <v>0</v>
      </c>
      <c r="U181" s="46">
        <v>0</v>
      </c>
      <c r="V181" s="46">
        <v>0</v>
      </c>
      <c r="W181" s="46">
        <v>0</v>
      </c>
      <c r="X181" s="46">
        <v>0</v>
      </c>
      <c r="Y181" s="46">
        <v>0</v>
      </c>
      <c r="Z181" s="46">
        <v>0</v>
      </c>
      <c r="AA181" s="46">
        <v>0</v>
      </c>
      <c r="AB181" s="46">
        <v>0</v>
      </c>
      <c r="AC181" s="46">
        <v>0</v>
      </c>
      <c r="AD181" s="46">
        <v>0</v>
      </c>
      <c r="AE181" s="46">
        <v>0</v>
      </c>
      <c r="AF181" s="46">
        <v>0</v>
      </c>
      <c r="AG181" s="46">
        <v>0</v>
      </c>
      <c r="AH181" s="46">
        <v>0</v>
      </c>
      <c r="AI181" s="46">
        <v>0</v>
      </c>
      <c r="AJ181" s="46">
        <v>0</v>
      </c>
      <c r="AK181" s="46">
        <v>0</v>
      </c>
      <c r="AL181" s="46">
        <v>222</v>
      </c>
      <c r="AM181" s="46">
        <v>22</v>
      </c>
      <c r="AN181" s="46">
        <v>0</v>
      </c>
      <c r="AO181" s="46">
        <v>0</v>
      </c>
      <c r="AP181" s="46">
        <v>0</v>
      </c>
      <c r="AQ181" s="46">
        <v>0</v>
      </c>
      <c r="AR181" s="46">
        <v>0</v>
      </c>
      <c r="AS181" s="46">
        <v>0</v>
      </c>
      <c r="AT181" s="46">
        <v>0</v>
      </c>
      <c r="AU181" s="46">
        <v>737</v>
      </c>
      <c r="AV181" s="46">
        <v>15869</v>
      </c>
      <c r="AW181" s="46">
        <v>12746</v>
      </c>
      <c r="AX181" s="46">
        <v>12670</v>
      </c>
      <c r="AY181" s="46">
        <v>76</v>
      </c>
      <c r="AZ181" s="46">
        <v>12670</v>
      </c>
      <c r="BA181" s="46">
        <v>44969</v>
      </c>
      <c r="BB181" s="46">
        <v>37382</v>
      </c>
      <c r="BC181" s="46">
        <v>7587</v>
      </c>
      <c r="BD181" s="46">
        <v>37382</v>
      </c>
      <c r="BE181" s="46">
        <v>35054</v>
      </c>
      <c r="BF181" s="46">
        <v>3998</v>
      </c>
      <c r="BG181" s="46">
        <v>233</v>
      </c>
      <c r="BH181" s="46">
        <v>0</v>
      </c>
      <c r="BI181" s="46">
        <v>31</v>
      </c>
      <c r="BJ181" s="46">
        <v>42</v>
      </c>
      <c r="BK181" s="46">
        <v>12</v>
      </c>
      <c r="BL181" s="46">
        <v>0</v>
      </c>
      <c r="BM181" s="46">
        <v>0</v>
      </c>
      <c r="BN181" s="46">
        <v>0</v>
      </c>
      <c r="BO181" s="46">
        <v>171</v>
      </c>
      <c r="BP181" s="46">
        <v>620</v>
      </c>
      <c r="BQ181" s="46">
        <v>244</v>
      </c>
      <c r="BR181" s="46">
        <v>14</v>
      </c>
      <c r="BS181" s="46">
        <v>0</v>
      </c>
      <c r="BT181" s="46">
        <v>0</v>
      </c>
      <c r="BU181" s="46">
        <v>0</v>
      </c>
      <c r="BV181" s="46">
        <v>0</v>
      </c>
      <c r="BW181" s="46">
        <v>0</v>
      </c>
      <c r="BX181" s="46">
        <v>0</v>
      </c>
      <c r="BY181" s="46">
        <v>0</v>
      </c>
      <c r="BZ181" s="46">
        <v>362</v>
      </c>
      <c r="CA181" s="46">
        <v>311</v>
      </c>
      <c r="CB181" s="46">
        <v>0</v>
      </c>
      <c r="CC181" s="46">
        <v>280</v>
      </c>
      <c r="CD181" s="46">
        <v>25</v>
      </c>
      <c r="CE181" s="46">
        <v>153</v>
      </c>
      <c r="CF181" s="46">
        <v>262</v>
      </c>
      <c r="CG181" s="46">
        <v>0</v>
      </c>
      <c r="CH181" s="46">
        <v>692</v>
      </c>
      <c r="CI181" s="46">
        <v>314</v>
      </c>
      <c r="CJ181" s="46">
        <v>126</v>
      </c>
      <c r="CK181" s="46">
        <v>0</v>
      </c>
      <c r="CL181" s="46">
        <v>106</v>
      </c>
      <c r="CM181" s="46">
        <v>0</v>
      </c>
      <c r="CN181" s="46">
        <v>0</v>
      </c>
      <c r="CO181" s="46">
        <v>0</v>
      </c>
      <c r="CP181" s="46">
        <v>0</v>
      </c>
      <c r="CQ181" s="46">
        <v>0</v>
      </c>
      <c r="CR181" s="46">
        <v>0</v>
      </c>
      <c r="CS181" s="46">
        <v>0</v>
      </c>
      <c r="CT181" s="46">
        <v>0</v>
      </c>
      <c r="CU181" s="46">
        <v>0</v>
      </c>
      <c r="CV181" s="46">
        <v>29</v>
      </c>
      <c r="CW181" s="46">
        <v>0</v>
      </c>
      <c r="CX181" s="46">
        <v>0</v>
      </c>
      <c r="CY181" s="46">
        <v>0</v>
      </c>
      <c r="CZ181" s="46">
        <v>0</v>
      </c>
      <c r="DA181" s="46">
        <v>0</v>
      </c>
      <c r="DB181" s="46">
        <v>0</v>
      </c>
      <c r="DC181" s="46">
        <v>2</v>
      </c>
      <c r="DD181" s="46">
        <v>0</v>
      </c>
      <c r="DE181" s="46">
        <v>0</v>
      </c>
      <c r="DF181" s="46">
        <v>0</v>
      </c>
      <c r="DG181" s="46">
        <v>0</v>
      </c>
      <c r="DH181" s="46">
        <v>0</v>
      </c>
      <c r="DI181" s="46">
        <v>0</v>
      </c>
      <c r="DJ181" s="46">
        <v>0</v>
      </c>
      <c r="DK181" s="46">
        <v>0</v>
      </c>
      <c r="DL181" s="46">
        <v>0</v>
      </c>
      <c r="DM181" s="46">
        <v>0</v>
      </c>
      <c r="DN181" s="46">
        <v>0</v>
      </c>
      <c r="DO181" s="46">
        <v>0</v>
      </c>
      <c r="DP181" s="46">
        <v>0</v>
      </c>
      <c r="DQ181" s="46">
        <v>0</v>
      </c>
      <c r="DR181" s="46">
        <v>0</v>
      </c>
      <c r="DS181" s="46">
        <v>0</v>
      </c>
      <c r="DT181" s="46">
        <v>0</v>
      </c>
      <c r="DU181" s="46">
        <v>0</v>
      </c>
      <c r="DV181" s="46">
        <v>0</v>
      </c>
      <c r="DW181" s="46">
        <v>0</v>
      </c>
      <c r="DX181" s="46">
        <v>0</v>
      </c>
      <c r="DY181" s="46">
        <v>0</v>
      </c>
      <c r="DZ181" s="46">
        <v>0</v>
      </c>
      <c r="EA181" s="46">
        <v>0</v>
      </c>
      <c r="EB181" s="46">
        <v>0</v>
      </c>
      <c r="EC181" s="46">
        <v>13</v>
      </c>
      <c r="ED181" s="46">
        <v>0</v>
      </c>
      <c r="EE181" s="46">
        <v>9</v>
      </c>
      <c r="EF181" s="46">
        <v>4</v>
      </c>
      <c r="EG181" s="46">
        <v>1</v>
      </c>
      <c r="EH181" s="46">
        <v>0</v>
      </c>
      <c r="EI181" s="46">
        <v>0</v>
      </c>
      <c r="EJ181" s="46">
        <v>0</v>
      </c>
      <c r="EK181" s="46">
        <v>0</v>
      </c>
      <c r="EL181" s="46">
        <v>0</v>
      </c>
      <c r="EM181" s="46">
        <v>0</v>
      </c>
      <c r="EN181" s="46">
        <v>0</v>
      </c>
      <c r="EO181" s="46">
        <v>0</v>
      </c>
      <c r="EP181" s="46">
        <v>0</v>
      </c>
      <c r="EQ181" s="46">
        <v>0</v>
      </c>
      <c r="ER181" s="46">
        <v>0</v>
      </c>
      <c r="ES181" s="46">
        <v>0</v>
      </c>
      <c r="ET181" s="46">
        <v>0</v>
      </c>
      <c r="EU181" s="46">
        <v>0</v>
      </c>
      <c r="EV181" s="46">
        <v>0</v>
      </c>
      <c r="EW181" s="46">
        <v>0</v>
      </c>
      <c r="EX181" s="46">
        <v>0</v>
      </c>
      <c r="EY181" s="46">
        <v>0</v>
      </c>
      <c r="EZ181" s="46">
        <v>0</v>
      </c>
      <c r="FA181" s="46">
        <v>0</v>
      </c>
      <c r="FB181" s="46">
        <v>0</v>
      </c>
      <c r="FC181" s="46">
        <v>0</v>
      </c>
      <c r="FD181" s="46">
        <v>0</v>
      </c>
      <c r="FE181" s="46">
        <v>0</v>
      </c>
      <c r="FF181" s="46">
        <v>0</v>
      </c>
      <c r="FG181" s="46">
        <v>0</v>
      </c>
      <c r="FH181" s="46">
        <v>0</v>
      </c>
      <c r="FI181" s="46">
        <v>0</v>
      </c>
      <c r="FJ181" s="46">
        <v>0</v>
      </c>
      <c r="FK181" s="46">
        <v>0</v>
      </c>
      <c r="FL181" s="46">
        <v>0</v>
      </c>
      <c r="FM181" s="46">
        <v>0</v>
      </c>
      <c r="FN181" s="46">
        <v>0</v>
      </c>
      <c r="FO181" s="46">
        <v>0</v>
      </c>
      <c r="FP181" s="46">
        <v>0</v>
      </c>
      <c r="FQ181" s="46">
        <v>0</v>
      </c>
      <c r="FR181" s="46">
        <v>0</v>
      </c>
      <c r="FS181" s="46">
        <v>0</v>
      </c>
      <c r="FT181" s="46">
        <v>0</v>
      </c>
      <c r="FU181" s="46">
        <v>0</v>
      </c>
      <c r="FV181" s="46">
        <v>0</v>
      </c>
      <c r="FW181" s="46">
        <v>0</v>
      </c>
      <c r="FX181" s="46">
        <v>0</v>
      </c>
      <c r="FY181" s="46">
        <v>0</v>
      </c>
      <c r="FZ181" s="46">
        <v>0</v>
      </c>
      <c r="GA181" s="46">
        <v>0</v>
      </c>
      <c r="GB181" s="46">
        <v>0</v>
      </c>
      <c r="GC181" s="46">
        <v>0</v>
      </c>
      <c r="GD181" s="46">
        <v>0</v>
      </c>
      <c r="GE181" s="46">
        <v>0</v>
      </c>
      <c r="GF181" s="46">
        <v>0</v>
      </c>
      <c r="GG181" s="46">
        <v>0</v>
      </c>
      <c r="GH181" s="46">
        <v>0</v>
      </c>
      <c r="GI181" s="46">
        <v>0</v>
      </c>
      <c r="GJ181" s="46">
        <v>0</v>
      </c>
      <c r="GK181" s="46">
        <v>0</v>
      </c>
      <c r="GL181" s="46">
        <v>0</v>
      </c>
      <c r="GM181" s="46">
        <v>0</v>
      </c>
      <c r="GN181" s="46">
        <v>0</v>
      </c>
      <c r="GO181" s="46">
        <v>0</v>
      </c>
      <c r="GP181" s="46">
        <v>0</v>
      </c>
      <c r="GQ181" s="46">
        <v>0</v>
      </c>
      <c r="GR181" s="46">
        <v>0</v>
      </c>
      <c r="GS181" s="46">
        <v>0</v>
      </c>
      <c r="GT181" s="46">
        <v>0</v>
      </c>
      <c r="GU181" s="46">
        <v>0</v>
      </c>
      <c r="GV181" s="46">
        <v>0</v>
      </c>
      <c r="GW181" s="46">
        <v>0</v>
      </c>
      <c r="GX181" s="46">
        <v>0</v>
      </c>
      <c r="GY181" s="46">
        <v>0</v>
      </c>
      <c r="GZ181" s="46">
        <v>0</v>
      </c>
      <c r="HA181" s="46">
        <v>0</v>
      </c>
      <c r="HB181" s="46">
        <v>0</v>
      </c>
      <c r="HC181" s="46">
        <v>0</v>
      </c>
      <c r="HD181" s="46">
        <v>0</v>
      </c>
      <c r="HE181" s="46">
        <v>0</v>
      </c>
      <c r="HF181" s="46">
        <v>0</v>
      </c>
      <c r="HG181" s="46">
        <v>0</v>
      </c>
      <c r="HH181" s="46">
        <v>0</v>
      </c>
      <c r="HI181" s="46">
        <v>0</v>
      </c>
      <c r="HJ181" s="46">
        <v>0</v>
      </c>
      <c r="HK181" s="46">
        <v>0</v>
      </c>
      <c r="HL181" s="46">
        <v>0</v>
      </c>
      <c r="HM181" s="46">
        <v>0</v>
      </c>
      <c r="HN181" s="46">
        <v>0</v>
      </c>
      <c r="HO181" s="46">
        <v>0</v>
      </c>
      <c r="HP181" s="46">
        <v>0</v>
      </c>
      <c r="HQ181" s="46">
        <v>0</v>
      </c>
      <c r="HR181" s="46">
        <v>0</v>
      </c>
      <c r="HS181" s="46">
        <v>0</v>
      </c>
      <c r="HT181" s="46">
        <v>0</v>
      </c>
      <c r="HU181" s="46">
        <v>0</v>
      </c>
      <c r="HV181" s="46">
        <v>0</v>
      </c>
      <c r="HW181" s="46">
        <v>0</v>
      </c>
      <c r="HX181" s="46">
        <v>0</v>
      </c>
      <c r="HY181" s="46">
        <v>0</v>
      </c>
      <c r="HZ181" s="46">
        <v>0</v>
      </c>
      <c r="IA181" s="46">
        <v>0</v>
      </c>
      <c r="IB181" s="46">
        <v>0</v>
      </c>
      <c r="IC181" s="46">
        <v>0</v>
      </c>
      <c r="ID181" s="46">
        <v>0</v>
      </c>
      <c r="IE181" s="46">
        <v>0</v>
      </c>
      <c r="IF181" s="46">
        <v>0</v>
      </c>
      <c r="IG181" s="46">
        <v>0</v>
      </c>
      <c r="IH181" s="46">
        <v>0</v>
      </c>
      <c r="II181" s="46">
        <v>0</v>
      </c>
      <c r="IJ181" s="46">
        <v>0</v>
      </c>
      <c r="IK181" s="46">
        <v>0</v>
      </c>
      <c r="IL181" s="46">
        <v>0</v>
      </c>
      <c r="IM181" s="46">
        <v>0</v>
      </c>
      <c r="IN181" s="46">
        <v>0</v>
      </c>
      <c r="IO181" s="46">
        <v>0</v>
      </c>
      <c r="IP181" s="46">
        <v>0</v>
      </c>
      <c r="IQ181" s="46">
        <v>0</v>
      </c>
      <c r="IR181" s="46">
        <v>0</v>
      </c>
      <c r="IS181" s="46">
        <v>0</v>
      </c>
      <c r="IT181" s="46">
        <v>0</v>
      </c>
      <c r="IU181" s="46">
        <v>0</v>
      </c>
      <c r="IV181" s="46">
        <v>3969</v>
      </c>
      <c r="IW181" s="46">
        <v>6639</v>
      </c>
      <c r="IX181" s="46">
        <v>933</v>
      </c>
      <c r="IY181" s="46">
        <v>6457</v>
      </c>
      <c r="IZ181" s="46">
        <v>751</v>
      </c>
      <c r="JA181" s="46">
        <v>182</v>
      </c>
      <c r="JB181" s="46">
        <v>0</v>
      </c>
      <c r="JC181" s="46">
        <v>0</v>
      </c>
      <c r="JD181" s="46">
        <v>0</v>
      </c>
      <c r="JE181" s="46">
        <v>0</v>
      </c>
      <c r="JF181" s="46">
        <v>0</v>
      </c>
      <c r="JG181" s="46">
        <v>0</v>
      </c>
      <c r="JH181" s="46">
        <v>0</v>
      </c>
      <c r="JI181" s="46">
        <v>0</v>
      </c>
      <c r="JJ181" s="46">
        <v>0</v>
      </c>
      <c r="JK181" s="46">
        <v>0</v>
      </c>
      <c r="JL181" s="46">
        <v>0</v>
      </c>
      <c r="JM181" s="46">
        <v>0</v>
      </c>
      <c r="JN181" s="46">
        <v>0</v>
      </c>
      <c r="JO181" s="46">
        <v>0</v>
      </c>
      <c r="JP181" s="46">
        <v>0</v>
      </c>
      <c r="JQ181" s="46">
        <v>0</v>
      </c>
      <c r="JR181" s="46">
        <v>0</v>
      </c>
      <c r="JS181" s="46">
        <v>0</v>
      </c>
      <c r="JT181" s="46">
        <v>0</v>
      </c>
      <c r="JU181" s="46">
        <v>0</v>
      </c>
      <c r="JV181" s="46">
        <v>0</v>
      </c>
      <c r="JW181" s="46">
        <v>0</v>
      </c>
      <c r="JX181" s="46">
        <v>0</v>
      </c>
      <c r="JY181" s="46">
        <v>0</v>
      </c>
      <c r="JZ181" s="46">
        <v>0</v>
      </c>
      <c r="KA181" s="46">
        <v>0</v>
      </c>
      <c r="KB181" s="46">
        <v>0</v>
      </c>
      <c r="KC181" s="46">
        <v>0</v>
      </c>
      <c r="KD181" s="46">
        <v>0</v>
      </c>
      <c r="KE181" s="46">
        <v>0</v>
      </c>
      <c r="KF181" s="46">
        <v>0</v>
      </c>
      <c r="KG181" s="46">
        <v>0</v>
      </c>
      <c r="KH181" s="46">
        <v>0</v>
      </c>
      <c r="KI181" s="46">
        <v>0</v>
      </c>
      <c r="KJ181" s="46">
        <v>0</v>
      </c>
      <c r="KK181" s="46">
        <v>0</v>
      </c>
      <c r="KL181" s="46">
        <v>0</v>
      </c>
      <c r="KM181" s="46">
        <v>0</v>
      </c>
      <c r="KN181" s="46">
        <v>0</v>
      </c>
      <c r="KO181" s="46">
        <v>10177</v>
      </c>
    </row>
    <row r="182" spans="1:301" x14ac:dyDescent="0.2">
      <c r="A182" s="42">
        <v>181</v>
      </c>
      <c r="B182" s="46">
        <v>8315</v>
      </c>
      <c r="C182" s="46">
        <v>4160</v>
      </c>
      <c r="D182" s="46">
        <v>831</v>
      </c>
      <c r="E182" s="46">
        <v>479</v>
      </c>
      <c r="F182" s="46">
        <v>10</v>
      </c>
      <c r="G182" s="46">
        <v>146</v>
      </c>
      <c r="H182" s="46">
        <v>0</v>
      </c>
      <c r="I182" s="46">
        <v>0</v>
      </c>
      <c r="J182" s="46">
        <v>976</v>
      </c>
      <c r="K182" s="46">
        <v>244</v>
      </c>
      <c r="L182" s="46">
        <v>183</v>
      </c>
      <c r="M182" s="46">
        <v>0</v>
      </c>
      <c r="N182" s="46">
        <v>0</v>
      </c>
      <c r="O182" s="46">
        <v>116</v>
      </c>
      <c r="P182" s="46">
        <v>3</v>
      </c>
      <c r="Q182" s="46">
        <v>1044</v>
      </c>
      <c r="R182" s="46">
        <v>0</v>
      </c>
      <c r="S182" s="46">
        <v>0</v>
      </c>
      <c r="T182" s="46">
        <v>0</v>
      </c>
      <c r="U182" s="46">
        <v>0</v>
      </c>
      <c r="V182" s="46">
        <v>0</v>
      </c>
      <c r="W182" s="46">
        <v>0</v>
      </c>
      <c r="X182" s="46">
        <v>0</v>
      </c>
      <c r="Y182" s="46">
        <v>0</v>
      </c>
      <c r="Z182" s="46">
        <v>0</v>
      </c>
      <c r="AA182" s="46">
        <v>0</v>
      </c>
      <c r="AB182" s="46">
        <v>0</v>
      </c>
      <c r="AC182" s="46">
        <v>0</v>
      </c>
      <c r="AD182" s="46">
        <v>0</v>
      </c>
      <c r="AE182" s="46">
        <v>0</v>
      </c>
      <c r="AF182" s="46">
        <v>0</v>
      </c>
      <c r="AG182" s="46">
        <v>0</v>
      </c>
      <c r="AH182" s="46">
        <v>0</v>
      </c>
      <c r="AI182" s="46">
        <v>0</v>
      </c>
      <c r="AJ182" s="46">
        <v>0</v>
      </c>
      <c r="AK182" s="46">
        <v>0</v>
      </c>
      <c r="AL182" s="46">
        <v>0</v>
      </c>
      <c r="AM182" s="46">
        <v>0</v>
      </c>
      <c r="AN182" s="46">
        <v>0</v>
      </c>
      <c r="AO182" s="46">
        <v>0</v>
      </c>
      <c r="AP182" s="46">
        <v>0</v>
      </c>
      <c r="AQ182" s="46">
        <v>0</v>
      </c>
      <c r="AR182" s="46">
        <v>0</v>
      </c>
      <c r="AS182" s="46">
        <v>0</v>
      </c>
      <c r="AT182" s="46">
        <v>0</v>
      </c>
      <c r="AU182" s="46">
        <v>136</v>
      </c>
      <c r="AV182" s="46">
        <v>6035</v>
      </c>
      <c r="AW182" s="46">
        <v>2649</v>
      </c>
      <c r="AX182" s="46">
        <v>2624</v>
      </c>
      <c r="AY182" s="46">
        <v>25</v>
      </c>
      <c r="AZ182" s="46">
        <v>2624</v>
      </c>
      <c r="BA182" s="46">
        <v>7661</v>
      </c>
      <c r="BB182" s="46">
        <v>6821</v>
      </c>
      <c r="BC182" s="46">
        <v>840</v>
      </c>
      <c r="BD182" s="46">
        <v>6821</v>
      </c>
      <c r="BE182" s="46">
        <v>3938</v>
      </c>
      <c r="BF182" s="46">
        <v>438</v>
      </c>
      <c r="BG182" s="46">
        <v>0</v>
      </c>
      <c r="BH182" s="46">
        <v>0</v>
      </c>
      <c r="BI182" s="46">
        <v>0</v>
      </c>
      <c r="BJ182" s="46">
        <v>0</v>
      </c>
      <c r="BK182" s="46">
        <v>0</v>
      </c>
      <c r="BL182" s="46">
        <v>0</v>
      </c>
      <c r="BM182" s="46">
        <v>0</v>
      </c>
      <c r="BN182" s="46">
        <v>0</v>
      </c>
      <c r="BO182" s="46">
        <v>100</v>
      </c>
      <c r="BP182" s="46">
        <v>194</v>
      </c>
      <c r="BQ182" s="46">
        <v>0</v>
      </c>
      <c r="BR182" s="46">
        <v>0</v>
      </c>
      <c r="BS182" s="46">
        <v>0</v>
      </c>
      <c r="BT182" s="46">
        <v>0</v>
      </c>
      <c r="BU182" s="46">
        <v>0</v>
      </c>
      <c r="BV182" s="46">
        <v>0</v>
      </c>
      <c r="BW182" s="46">
        <v>0</v>
      </c>
      <c r="BX182" s="46">
        <v>0</v>
      </c>
      <c r="BY182" s="46">
        <v>0</v>
      </c>
      <c r="BZ182" s="46">
        <v>64</v>
      </c>
      <c r="CA182" s="46">
        <v>0</v>
      </c>
      <c r="CB182" s="46">
        <v>0</v>
      </c>
      <c r="CC182" s="46">
        <v>22</v>
      </c>
      <c r="CD182" s="46">
        <v>0</v>
      </c>
      <c r="CE182" s="46">
        <v>0</v>
      </c>
      <c r="CF182" s="46">
        <v>0</v>
      </c>
      <c r="CG182" s="46">
        <v>0</v>
      </c>
      <c r="CH182" s="46">
        <v>58</v>
      </c>
      <c r="CI182" s="46">
        <v>0</v>
      </c>
      <c r="CJ182" s="46">
        <v>0</v>
      </c>
      <c r="CK182" s="46">
        <v>0</v>
      </c>
      <c r="CL182" s="46">
        <v>0</v>
      </c>
      <c r="CM182" s="46">
        <v>0</v>
      </c>
      <c r="CN182" s="46">
        <v>0</v>
      </c>
      <c r="CO182" s="46">
        <v>0</v>
      </c>
      <c r="CP182" s="46">
        <v>0</v>
      </c>
      <c r="CQ182" s="46">
        <v>0</v>
      </c>
      <c r="CR182" s="46">
        <v>0</v>
      </c>
      <c r="CS182" s="46">
        <v>0</v>
      </c>
      <c r="CT182" s="46">
        <v>0</v>
      </c>
      <c r="CU182" s="46">
        <v>0</v>
      </c>
      <c r="CV182" s="46">
        <v>0</v>
      </c>
      <c r="CW182" s="46">
        <v>0</v>
      </c>
      <c r="CX182" s="46">
        <v>0</v>
      </c>
      <c r="CY182" s="46">
        <v>0</v>
      </c>
      <c r="CZ182" s="46">
        <v>0</v>
      </c>
      <c r="DA182" s="46">
        <v>0</v>
      </c>
      <c r="DB182" s="46">
        <v>0</v>
      </c>
      <c r="DC182" s="46">
        <v>0</v>
      </c>
      <c r="DD182" s="46">
        <v>0</v>
      </c>
      <c r="DE182" s="46">
        <v>0</v>
      </c>
      <c r="DF182" s="46">
        <v>0</v>
      </c>
      <c r="DG182" s="46">
        <v>0</v>
      </c>
      <c r="DH182" s="46">
        <v>0</v>
      </c>
      <c r="DI182" s="46">
        <v>0</v>
      </c>
      <c r="DJ182" s="46">
        <v>0</v>
      </c>
      <c r="DK182" s="46">
        <v>0</v>
      </c>
      <c r="DL182" s="46">
        <v>0</v>
      </c>
      <c r="DM182" s="46">
        <v>0</v>
      </c>
      <c r="DN182" s="46">
        <v>0</v>
      </c>
      <c r="DO182" s="46">
        <v>0</v>
      </c>
      <c r="DP182" s="46">
        <v>0</v>
      </c>
      <c r="DQ182" s="46">
        <v>0</v>
      </c>
      <c r="DR182" s="46">
        <v>0</v>
      </c>
      <c r="DS182" s="46">
        <v>0</v>
      </c>
      <c r="DT182" s="46">
        <v>0</v>
      </c>
      <c r="DU182" s="46">
        <v>0</v>
      </c>
      <c r="DV182" s="46">
        <v>0</v>
      </c>
      <c r="DW182" s="46">
        <v>0</v>
      </c>
      <c r="DX182" s="46">
        <v>0</v>
      </c>
      <c r="DY182" s="46">
        <v>0</v>
      </c>
      <c r="DZ182" s="46">
        <v>0</v>
      </c>
      <c r="EA182" s="46">
        <v>0</v>
      </c>
      <c r="EB182" s="46">
        <v>0</v>
      </c>
      <c r="EC182" s="46">
        <v>0</v>
      </c>
      <c r="ED182" s="46">
        <v>0</v>
      </c>
      <c r="EE182" s="46">
        <v>0</v>
      </c>
      <c r="EF182" s="46">
        <v>0</v>
      </c>
      <c r="EG182" s="46">
        <v>0</v>
      </c>
      <c r="EH182" s="46">
        <v>0</v>
      </c>
      <c r="EI182" s="46">
        <v>0</v>
      </c>
      <c r="EJ182" s="46">
        <v>0</v>
      </c>
      <c r="EK182" s="46">
        <v>0</v>
      </c>
      <c r="EL182" s="46">
        <v>0</v>
      </c>
      <c r="EM182" s="46">
        <v>0</v>
      </c>
      <c r="EN182" s="46">
        <v>0</v>
      </c>
      <c r="EO182" s="46">
        <v>0</v>
      </c>
      <c r="EP182" s="46">
        <v>0</v>
      </c>
      <c r="EQ182" s="46">
        <v>0</v>
      </c>
      <c r="ER182" s="46">
        <v>0</v>
      </c>
      <c r="ES182" s="46">
        <v>0</v>
      </c>
      <c r="ET182" s="46">
        <v>0</v>
      </c>
      <c r="EU182" s="46">
        <v>0</v>
      </c>
      <c r="EV182" s="46">
        <v>0</v>
      </c>
      <c r="EW182" s="46">
        <v>0</v>
      </c>
      <c r="EX182" s="46">
        <v>0</v>
      </c>
      <c r="EY182" s="46">
        <v>0</v>
      </c>
      <c r="EZ182" s="46">
        <v>0</v>
      </c>
      <c r="FA182" s="46">
        <v>0</v>
      </c>
      <c r="FB182" s="46">
        <v>0</v>
      </c>
      <c r="FC182" s="46">
        <v>0</v>
      </c>
      <c r="FD182" s="46">
        <v>0</v>
      </c>
      <c r="FE182" s="46">
        <v>0</v>
      </c>
      <c r="FF182" s="46">
        <v>0</v>
      </c>
      <c r="FG182" s="46">
        <v>0</v>
      </c>
      <c r="FH182" s="46">
        <v>0</v>
      </c>
      <c r="FI182" s="46">
        <v>0</v>
      </c>
      <c r="FJ182" s="46">
        <v>0</v>
      </c>
      <c r="FK182" s="46">
        <v>0</v>
      </c>
      <c r="FL182" s="46">
        <v>0</v>
      </c>
      <c r="FM182" s="46">
        <v>0</v>
      </c>
      <c r="FN182" s="46">
        <v>0</v>
      </c>
      <c r="FO182" s="46">
        <v>0</v>
      </c>
      <c r="FP182" s="46">
        <v>0</v>
      </c>
      <c r="FQ182" s="46">
        <v>0</v>
      </c>
      <c r="FR182" s="46">
        <v>0</v>
      </c>
      <c r="FS182" s="46">
        <v>0</v>
      </c>
      <c r="FT182" s="46">
        <v>0</v>
      </c>
      <c r="FU182" s="46">
        <v>0</v>
      </c>
      <c r="FV182" s="46">
        <v>0</v>
      </c>
      <c r="FW182" s="46">
        <v>0</v>
      </c>
      <c r="FX182" s="46">
        <v>0</v>
      </c>
      <c r="FY182" s="46">
        <v>0</v>
      </c>
      <c r="FZ182" s="46">
        <v>0</v>
      </c>
      <c r="GA182" s="46">
        <v>0</v>
      </c>
      <c r="GB182" s="46">
        <v>0</v>
      </c>
      <c r="GC182" s="46">
        <v>0</v>
      </c>
      <c r="GD182" s="46">
        <v>0</v>
      </c>
      <c r="GE182" s="46">
        <v>0</v>
      </c>
      <c r="GF182" s="46">
        <v>0</v>
      </c>
      <c r="GG182" s="46">
        <v>0</v>
      </c>
      <c r="GH182" s="46">
        <v>0</v>
      </c>
      <c r="GI182" s="46">
        <v>0</v>
      </c>
      <c r="GJ182" s="46">
        <v>0</v>
      </c>
      <c r="GK182" s="46">
        <v>0</v>
      </c>
      <c r="GL182" s="46">
        <v>0</v>
      </c>
      <c r="GM182" s="46">
        <v>0</v>
      </c>
      <c r="GN182" s="46">
        <v>0</v>
      </c>
      <c r="GO182" s="46">
        <v>0</v>
      </c>
      <c r="GP182" s="46">
        <v>0</v>
      </c>
      <c r="GQ182" s="46">
        <v>0</v>
      </c>
      <c r="GR182" s="46">
        <v>0</v>
      </c>
      <c r="GS182" s="46">
        <v>0</v>
      </c>
      <c r="GT182" s="46">
        <v>0</v>
      </c>
      <c r="GU182" s="46">
        <v>0</v>
      </c>
      <c r="GV182" s="46">
        <v>0</v>
      </c>
      <c r="GW182" s="46">
        <v>0</v>
      </c>
      <c r="GX182" s="46">
        <v>0</v>
      </c>
      <c r="GY182" s="46">
        <v>0</v>
      </c>
      <c r="GZ182" s="46">
        <v>0</v>
      </c>
      <c r="HA182" s="46">
        <v>0</v>
      </c>
      <c r="HB182" s="46">
        <v>0</v>
      </c>
      <c r="HC182" s="46">
        <v>0</v>
      </c>
      <c r="HD182" s="46">
        <v>0</v>
      </c>
      <c r="HE182" s="46">
        <v>0</v>
      </c>
      <c r="HF182" s="46">
        <v>0</v>
      </c>
      <c r="HG182" s="46">
        <v>0</v>
      </c>
      <c r="HH182" s="46">
        <v>0</v>
      </c>
      <c r="HI182" s="46">
        <v>0</v>
      </c>
      <c r="HJ182" s="46">
        <v>0</v>
      </c>
      <c r="HK182" s="46">
        <v>0</v>
      </c>
      <c r="HL182" s="46">
        <v>0</v>
      </c>
      <c r="HM182" s="46">
        <v>0</v>
      </c>
      <c r="HN182" s="46">
        <v>0</v>
      </c>
      <c r="HO182" s="46">
        <v>0</v>
      </c>
      <c r="HP182" s="46">
        <v>0</v>
      </c>
      <c r="HQ182" s="46">
        <v>0</v>
      </c>
      <c r="HR182" s="46">
        <v>0</v>
      </c>
      <c r="HS182" s="46">
        <v>0</v>
      </c>
      <c r="HT182" s="46">
        <v>0</v>
      </c>
      <c r="HU182" s="46">
        <v>0</v>
      </c>
      <c r="HV182" s="46">
        <v>0</v>
      </c>
      <c r="HW182" s="46">
        <v>0</v>
      </c>
      <c r="HX182" s="46">
        <v>0</v>
      </c>
      <c r="HY182" s="46">
        <v>0</v>
      </c>
      <c r="HZ182" s="46">
        <v>0</v>
      </c>
      <c r="IA182" s="46">
        <v>0</v>
      </c>
      <c r="IB182" s="46">
        <v>0</v>
      </c>
      <c r="IC182" s="46">
        <v>0</v>
      </c>
      <c r="ID182" s="46">
        <v>0</v>
      </c>
      <c r="IE182" s="46">
        <v>0</v>
      </c>
      <c r="IF182" s="46">
        <v>0</v>
      </c>
      <c r="IG182" s="46">
        <v>0</v>
      </c>
      <c r="IH182" s="46">
        <v>0</v>
      </c>
      <c r="II182" s="46">
        <v>0</v>
      </c>
      <c r="IJ182" s="46">
        <v>0</v>
      </c>
      <c r="IK182" s="46">
        <v>0</v>
      </c>
      <c r="IL182" s="46">
        <v>0</v>
      </c>
      <c r="IM182" s="46">
        <v>0</v>
      </c>
      <c r="IN182" s="46">
        <v>0</v>
      </c>
      <c r="IO182" s="46">
        <v>0</v>
      </c>
      <c r="IP182" s="46">
        <v>0</v>
      </c>
      <c r="IQ182" s="46">
        <v>0</v>
      </c>
      <c r="IR182" s="46">
        <v>0</v>
      </c>
      <c r="IS182" s="46">
        <v>0</v>
      </c>
      <c r="IT182" s="46">
        <v>0</v>
      </c>
      <c r="IU182" s="46">
        <v>0</v>
      </c>
      <c r="IV182" s="46">
        <v>438</v>
      </c>
      <c r="IW182" s="46">
        <v>3227</v>
      </c>
      <c r="IX182" s="46">
        <v>423</v>
      </c>
      <c r="IY182" s="46">
        <v>3173</v>
      </c>
      <c r="IZ182" s="46">
        <v>369</v>
      </c>
      <c r="JA182" s="46">
        <v>54</v>
      </c>
      <c r="JB182" s="46">
        <v>0</v>
      </c>
      <c r="JC182" s="46">
        <v>0</v>
      </c>
      <c r="JD182" s="46">
        <v>0</v>
      </c>
      <c r="JE182" s="46">
        <v>0</v>
      </c>
      <c r="JF182" s="46">
        <v>0</v>
      </c>
      <c r="JG182" s="46">
        <v>0</v>
      </c>
      <c r="JH182" s="46">
        <v>0</v>
      </c>
      <c r="JI182" s="46">
        <v>0</v>
      </c>
      <c r="JJ182" s="46">
        <v>0</v>
      </c>
      <c r="JK182" s="46">
        <v>0</v>
      </c>
      <c r="JL182" s="46">
        <v>0</v>
      </c>
      <c r="JM182" s="46">
        <v>0</v>
      </c>
      <c r="JN182" s="46">
        <v>0</v>
      </c>
      <c r="JO182" s="46">
        <v>0</v>
      </c>
      <c r="JP182" s="46">
        <v>0</v>
      </c>
      <c r="JQ182" s="46">
        <v>0</v>
      </c>
      <c r="JR182" s="46">
        <v>0</v>
      </c>
      <c r="JS182" s="46">
        <v>0</v>
      </c>
      <c r="JT182" s="46">
        <v>0</v>
      </c>
      <c r="JU182" s="46">
        <v>0</v>
      </c>
      <c r="JV182" s="46">
        <v>0</v>
      </c>
      <c r="JW182" s="46">
        <v>0</v>
      </c>
      <c r="JX182" s="46">
        <v>0</v>
      </c>
      <c r="JY182" s="46">
        <v>0</v>
      </c>
      <c r="JZ182" s="46">
        <v>0</v>
      </c>
      <c r="KA182" s="46">
        <v>0</v>
      </c>
      <c r="KB182" s="46">
        <v>0</v>
      </c>
      <c r="KC182" s="46">
        <v>0</v>
      </c>
      <c r="KD182" s="46">
        <v>0</v>
      </c>
      <c r="KE182" s="46">
        <v>0</v>
      </c>
      <c r="KF182" s="46">
        <v>0</v>
      </c>
      <c r="KG182" s="46">
        <v>0</v>
      </c>
      <c r="KH182" s="46">
        <v>0</v>
      </c>
      <c r="KI182" s="46">
        <v>0</v>
      </c>
      <c r="KJ182" s="46">
        <v>0</v>
      </c>
      <c r="KK182" s="46">
        <v>0</v>
      </c>
      <c r="KL182" s="46">
        <v>0</v>
      </c>
      <c r="KM182" s="46">
        <v>0</v>
      </c>
      <c r="KN182" s="46">
        <v>0</v>
      </c>
      <c r="KO182" s="46">
        <v>0</v>
      </c>
    </row>
    <row r="183" spans="1:301" x14ac:dyDescent="0.2">
      <c r="A183" s="42">
        <v>182</v>
      </c>
      <c r="B183" s="46">
        <v>5731</v>
      </c>
      <c r="C183" s="46">
        <v>2858</v>
      </c>
      <c r="D183" s="46">
        <v>0</v>
      </c>
      <c r="E183" s="46">
        <v>356</v>
      </c>
      <c r="F183" s="46">
        <v>3</v>
      </c>
      <c r="G183" s="46">
        <v>205</v>
      </c>
      <c r="H183" s="46">
        <v>0</v>
      </c>
      <c r="I183" s="46">
        <v>0</v>
      </c>
      <c r="J183" s="46">
        <v>555</v>
      </c>
      <c r="K183" s="46">
        <v>139</v>
      </c>
      <c r="L183" s="46">
        <v>106</v>
      </c>
      <c r="M183" s="46">
        <v>69</v>
      </c>
      <c r="N183" s="46">
        <v>2</v>
      </c>
      <c r="O183" s="46">
        <v>33</v>
      </c>
      <c r="P183" s="46">
        <v>1</v>
      </c>
      <c r="Q183" s="46">
        <v>1380</v>
      </c>
      <c r="R183" s="46">
        <v>0</v>
      </c>
      <c r="S183" s="46">
        <v>0</v>
      </c>
      <c r="T183" s="46">
        <v>0</v>
      </c>
      <c r="U183" s="46">
        <v>0</v>
      </c>
      <c r="V183" s="46">
        <v>0</v>
      </c>
      <c r="W183" s="46">
        <v>0</v>
      </c>
      <c r="X183" s="46">
        <v>0</v>
      </c>
      <c r="Y183" s="46">
        <v>0</v>
      </c>
      <c r="Z183" s="46">
        <v>0</v>
      </c>
      <c r="AA183" s="46">
        <v>0</v>
      </c>
      <c r="AB183" s="46">
        <v>0</v>
      </c>
      <c r="AC183" s="46">
        <v>0</v>
      </c>
      <c r="AD183" s="46">
        <v>0</v>
      </c>
      <c r="AE183" s="46">
        <v>0</v>
      </c>
      <c r="AF183" s="46">
        <v>0</v>
      </c>
      <c r="AG183" s="46">
        <v>0</v>
      </c>
      <c r="AH183" s="46">
        <v>0</v>
      </c>
      <c r="AI183" s="46">
        <v>0</v>
      </c>
      <c r="AJ183" s="46">
        <v>0</v>
      </c>
      <c r="AK183" s="46">
        <v>0</v>
      </c>
      <c r="AL183" s="46">
        <v>0</v>
      </c>
      <c r="AM183" s="46">
        <v>0</v>
      </c>
      <c r="AN183" s="46">
        <v>0</v>
      </c>
      <c r="AO183" s="46">
        <v>0</v>
      </c>
      <c r="AP183" s="46">
        <v>0</v>
      </c>
      <c r="AQ183" s="46">
        <v>0</v>
      </c>
      <c r="AR183" s="46">
        <v>0</v>
      </c>
      <c r="AS183" s="46">
        <v>0</v>
      </c>
      <c r="AT183" s="46">
        <v>0</v>
      </c>
      <c r="AU183" s="46">
        <v>30</v>
      </c>
      <c r="AV183" s="46">
        <v>4238</v>
      </c>
      <c r="AW183" s="46">
        <v>1517</v>
      </c>
      <c r="AX183" s="46">
        <v>1517</v>
      </c>
      <c r="AY183" s="46">
        <v>0</v>
      </c>
      <c r="AZ183" s="46">
        <v>1517</v>
      </c>
      <c r="BA183" s="46">
        <v>4387</v>
      </c>
      <c r="BB183" s="46">
        <v>3674</v>
      </c>
      <c r="BC183" s="46">
        <v>713</v>
      </c>
      <c r="BD183" s="46">
        <v>3674</v>
      </c>
      <c r="BE183" s="46">
        <v>3008</v>
      </c>
      <c r="BF183" s="46">
        <v>331</v>
      </c>
      <c r="BG183" s="46">
        <v>0</v>
      </c>
      <c r="BH183" s="46">
        <v>0</v>
      </c>
      <c r="BI183" s="46">
        <v>0</v>
      </c>
      <c r="BJ183" s="46">
        <v>0</v>
      </c>
      <c r="BK183" s="46">
        <v>0</v>
      </c>
      <c r="BL183" s="46">
        <v>0</v>
      </c>
      <c r="BM183" s="46">
        <v>0</v>
      </c>
      <c r="BN183" s="46">
        <v>0</v>
      </c>
      <c r="BO183" s="46">
        <v>108</v>
      </c>
      <c r="BP183" s="46">
        <v>137</v>
      </c>
      <c r="BQ183" s="46">
        <v>0</v>
      </c>
      <c r="BR183" s="46">
        <v>0</v>
      </c>
      <c r="BS183" s="46">
        <v>0</v>
      </c>
      <c r="BT183" s="46">
        <v>0</v>
      </c>
      <c r="BU183" s="46">
        <v>0</v>
      </c>
      <c r="BV183" s="46">
        <v>0</v>
      </c>
      <c r="BW183" s="46">
        <v>0</v>
      </c>
      <c r="BX183" s="46">
        <v>0</v>
      </c>
      <c r="BY183" s="46">
        <v>0</v>
      </c>
      <c r="BZ183" s="46">
        <v>64</v>
      </c>
      <c r="CA183" s="46">
        <v>0</v>
      </c>
      <c r="CB183" s="46">
        <v>0</v>
      </c>
      <c r="CC183" s="46">
        <v>22</v>
      </c>
      <c r="CD183" s="46">
        <v>0</v>
      </c>
      <c r="CE183" s="46">
        <v>0</v>
      </c>
      <c r="CF183" s="46">
        <v>0</v>
      </c>
      <c r="CG183" s="46">
        <v>0</v>
      </c>
      <c r="CH183" s="46">
        <v>0</v>
      </c>
      <c r="CI183" s="46">
        <v>0</v>
      </c>
      <c r="CJ183" s="46">
        <v>0</v>
      </c>
      <c r="CK183" s="46">
        <v>0</v>
      </c>
      <c r="CL183" s="46">
        <v>0</v>
      </c>
      <c r="CM183" s="46">
        <v>0</v>
      </c>
      <c r="CN183" s="46">
        <v>0</v>
      </c>
      <c r="CO183" s="46">
        <v>0</v>
      </c>
      <c r="CP183" s="46">
        <v>0</v>
      </c>
      <c r="CQ183" s="46">
        <v>0</v>
      </c>
      <c r="CR183" s="46">
        <v>0</v>
      </c>
      <c r="CS183" s="46">
        <v>0</v>
      </c>
      <c r="CT183" s="46">
        <v>0</v>
      </c>
      <c r="CU183" s="46">
        <v>0</v>
      </c>
      <c r="CV183" s="46">
        <v>0</v>
      </c>
      <c r="CW183" s="46">
        <v>0</v>
      </c>
      <c r="CX183" s="46">
        <v>0</v>
      </c>
      <c r="CY183" s="46">
        <v>0</v>
      </c>
      <c r="CZ183" s="46">
        <v>0</v>
      </c>
      <c r="DA183" s="46">
        <v>0</v>
      </c>
      <c r="DB183" s="46">
        <v>0</v>
      </c>
      <c r="DC183" s="46">
        <v>0</v>
      </c>
      <c r="DD183" s="46">
        <v>0</v>
      </c>
      <c r="DE183" s="46">
        <v>0</v>
      </c>
      <c r="DF183" s="46">
        <v>0</v>
      </c>
      <c r="DG183" s="46">
        <v>0</v>
      </c>
      <c r="DH183" s="46">
        <v>0</v>
      </c>
      <c r="DI183" s="46">
        <v>0</v>
      </c>
      <c r="DJ183" s="46">
        <v>0</v>
      </c>
      <c r="DK183" s="46">
        <v>0</v>
      </c>
      <c r="DL183" s="46">
        <v>0</v>
      </c>
      <c r="DM183" s="46">
        <v>0</v>
      </c>
      <c r="DN183" s="46">
        <v>0</v>
      </c>
      <c r="DO183" s="46">
        <v>0</v>
      </c>
      <c r="DP183" s="46">
        <v>0</v>
      </c>
      <c r="DQ183" s="46">
        <v>0</v>
      </c>
      <c r="DR183" s="46">
        <v>0</v>
      </c>
      <c r="DS183" s="46">
        <v>0</v>
      </c>
      <c r="DT183" s="46">
        <v>0</v>
      </c>
      <c r="DU183" s="46">
        <v>0</v>
      </c>
      <c r="DV183" s="46">
        <v>0</v>
      </c>
      <c r="DW183" s="46">
        <v>0</v>
      </c>
      <c r="DX183" s="46">
        <v>0</v>
      </c>
      <c r="DY183" s="46">
        <v>0</v>
      </c>
      <c r="DZ183" s="46">
        <v>0</v>
      </c>
      <c r="EA183" s="46">
        <v>0</v>
      </c>
      <c r="EB183" s="46">
        <v>0</v>
      </c>
      <c r="EC183" s="46">
        <v>0</v>
      </c>
      <c r="ED183" s="46">
        <v>0</v>
      </c>
      <c r="EE183" s="46">
        <v>0</v>
      </c>
      <c r="EF183" s="46">
        <v>0</v>
      </c>
      <c r="EG183" s="46">
        <v>0</v>
      </c>
      <c r="EH183" s="46">
        <v>0</v>
      </c>
      <c r="EI183" s="46">
        <v>0</v>
      </c>
      <c r="EJ183" s="46">
        <v>0</v>
      </c>
      <c r="EK183" s="46">
        <v>0</v>
      </c>
      <c r="EL183" s="46">
        <v>0</v>
      </c>
      <c r="EM183" s="46">
        <v>0</v>
      </c>
      <c r="EN183" s="46">
        <v>0</v>
      </c>
      <c r="EO183" s="46">
        <v>0</v>
      </c>
      <c r="EP183" s="46">
        <v>0</v>
      </c>
      <c r="EQ183" s="46">
        <v>0</v>
      </c>
      <c r="ER183" s="46">
        <v>0</v>
      </c>
      <c r="ES183" s="46">
        <v>0</v>
      </c>
      <c r="ET183" s="46">
        <v>0</v>
      </c>
      <c r="EU183" s="46">
        <v>0</v>
      </c>
      <c r="EV183" s="46">
        <v>0</v>
      </c>
      <c r="EW183" s="46">
        <v>0</v>
      </c>
      <c r="EX183" s="46">
        <v>0</v>
      </c>
      <c r="EY183" s="46">
        <v>0</v>
      </c>
      <c r="EZ183" s="46">
        <v>0</v>
      </c>
      <c r="FA183" s="46">
        <v>0</v>
      </c>
      <c r="FB183" s="46">
        <v>0</v>
      </c>
      <c r="FC183" s="46">
        <v>0</v>
      </c>
      <c r="FD183" s="46">
        <v>0</v>
      </c>
      <c r="FE183" s="46">
        <v>0</v>
      </c>
      <c r="FF183" s="46">
        <v>0</v>
      </c>
      <c r="FG183" s="46">
        <v>0</v>
      </c>
      <c r="FH183" s="46">
        <v>0</v>
      </c>
      <c r="FI183" s="46">
        <v>0</v>
      </c>
      <c r="FJ183" s="46">
        <v>0</v>
      </c>
      <c r="FK183" s="46">
        <v>0</v>
      </c>
      <c r="FL183" s="46">
        <v>0</v>
      </c>
      <c r="FM183" s="46">
        <v>0</v>
      </c>
      <c r="FN183" s="46">
        <v>0</v>
      </c>
      <c r="FO183" s="46">
        <v>0</v>
      </c>
      <c r="FP183" s="46">
        <v>0</v>
      </c>
      <c r="FQ183" s="46">
        <v>0</v>
      </c>
      <c r="FR183" s="46">
        <v>0</v>
      </c>
      <c r="FS183" s="46">
        <v>0</v>
      </c>
      <c r="FT183" s="46">
        <v>0</v>
      </c>
      <c r="FU183" s="46">
        <v>0</v>
      </c>
      <c r="FV183" s="46">
        <v>0</v>
      </c>
      <c r="FW183" s="46">
        <v>0</v>
      </c>
      <c r="FX183" s="46">
        <v>0</v>
      </c>
      <c r="FY183" s="46">
        <v>0</v>
      </c>
      <c r="FZ183" s="46">
        <v>0</v>
      </c>
      <c r="GA183" s="46">
        <v>0</v>
      </c>
      <c r="GB183" s="46">
        <v>0</v>
      </c>
      <c r="GC183" s="46">
        <v>0</v>
      </c>
      <c r="GD183" s="46">
        <v>0</v>
      </c>
      <c r="GE183" s="46">
        <v>0</v>
      </c>
      <c r="GF183" s="46">
        <v>0</v>
      </c>
      <c r="GG183" s="46">
        <v>0</v>
      </c>
      <c r="GH183" s="46">
        <v>0</v>
      </c>
      <c r="GI183" s="46">
        <v>0</v>
      </c>
      <c r="GJ183" s="46">
        <v>0</v>
      </c>
      <c r="GK183" s="46">
        <v>0</v>
      </c>
      <c r="GL183" s="46">
        <v>0</v>
      </c>
      <c r="GM183" s="46">
        <v>0</v>
      </c>
      <c r="GN183" s="46">
        <v>0</v>
      </c>
      <c r="GO183" s="46">
        <v>0</v>
      </c>
      <c r="GP183" s="46">
        <v>0</v>
      </c>
      <c r="GQ183" s="46">
        <v>0</v>
      </c>
      <c r="GR183" s="46">
        <v>0</v>
      </c>
      <c r="GS183" s="46">
        <v>0</v>
      </c>
      <c r="GT183" s="46">
        <v>0</v>
      </c>
      <c r="GU183" s="46">
        <v>0</v>
      </c>
      <c r="GV183" s="46">
        <v>0</v>
      </c>
      <c r="GW183" s="46">
        <v>0</v>
      </c>
      <c r="GX183" s="46">
        <v>0</v>
      </c>
      <c r="GY183" s="46">
        <v>0</v>
      </c>
      <c r="GZ183" s="46">
        <v>0</v>
      </c>
      <c r="HA183" s="46">
        <v>0</v>
      </c>
      <c r="HB183" s="46">
        <v>0</v>
      </c>
      <c r="HC183" s="46">
        <v>0</v>
      </c>
      <c r="HD183" s="46">
        <v>0</v>
      </c>
      <c r="HE183" s="46">
        <v>0</v>
      </c>
      <c r="HF183" s="46">
        <v>0</v>
      </c>
      <c r="HG183" s="46">
        <v>0</v>
      </c>
      <c r="HH183" s="46">
        <v>0</v>
      </c>
      <c r="HI183" s="46">
        <v>0</v>
      </c>
      <c r="HJ183" s="46">
        <v>0</v>
      </c>
      <c r="HK183" s="46">
        <v>0</v>
      </c>
      <c r="HL183" s="46">
        <v>0</v>
      </c>
      <c r="HM183" s="46">
        <v>0</v>
      </c>
      <c r="HN183" s="46">
        <v>0</v>
      </c>
      <c r="HO183" s="46">
        <v>0</v>
      </c>
      <c r="HP183" s="46">
        <v>0</v>
      </c>
      <c r="HQ183" s="46">
        <v>0</v>
      </c>
      <c r="HR183" s="46">
        <v>0</v>
      </c>
      <c r="HS183" s="46">
        <v>0</v>
      </c>
      <c r="HT183" s="46">
        <v>0</v>
      </c>
      <c r="HU183" s="46">
        <v>0</v>
      </c>
      <c r="HV183" s="46">
        <v>0</v>
      </c>
      <c r="HW183" s="46">
        <v>0</v>
      </c>
      <c r="HX183" s="46">
        <v>0</v>
      </c>
      <c r="HY183" s="46">
        <v>0</v>
      </c>
      <c r="HZ183" s="46">
        <v>0</v>
      </c>
      <c r="IA183" s="46">
        <v>0</v>
      </c>
      <c r="IB183" s="46">
        <v>0</v>
      </c>
      <c r="IC183" s="46">
        <v>0</v>
      </c>
      <c r="ID183" s="46">
        <v>0</v>
      </c>
      <c r="IE183" s="46">
        <v>0</v>
      </c>
      <c r="IF183" s="46">
        <v>0</v>
      </c>
      <c r="IG183" s="46">
        <v>0</v>
      </c>
      <c r="IH183" s="46">
        <v>0</v>
      </c>
      <c r="II183" s="46">
        <v>0</v>
      </c>
      <c r="IJ183" s="46">
        <v>0</v>
      </c>
      <c r="IK183" s="46">
        <v>0</v>
      </c>
      <c r="IL183" s="46">
        <v>0</v>
      </c>
      <c r="IM183" s="46">
        <v>0</v>
      </c>
      <c r="IN183" s="46">
        <v>0</v>
      </c>
      <c r="IO183" s="46">
        <v>0</v>
      </c>
      <c r="IP183" s="46">
        <v>0</v>
      </c>
      <c r="IQ183" s="46">
        <v>0</v>
      </c>
      <c r="IR183" s="46">
        <v>0</v>
      </c>
      <c r="IS183" s="46">
        <v>0</v>
      </c>
      <c r="IT183" s="46">
        <v>0</v>
      </c>
      <c r="IU183" s="46">
        <v>0</v>
      </c>
      <c r="IV183" s="46">
        <v>331</v>
      </c>
      <c r="IW183" s="46">
        <v>1593</v>
      </c>
      <c r="IX183" s="46">
        <v>186</v>
      </c>
      <c r="IY183" s="46">
        <v>1593</v>
      </c>
      <c r="IZ183" s="46">
        <v>186</v>
      </c>
      <c r="JA183" s="46">
        <v>0</v>
      </c>
      <c r="JB183" s="46">
        <v>0</v>
      </c>
      <c r="JC183" s="46">
        <v>0</v>
      </c>
      <c r="JD183" s="46">
        <v>0</v>
      </c>
      <c r="JE183" s="46">
        <v>0</v>
      </c>
      <c r="JF183" s="46">
        <v>0</v>
      </c>
      <c r="JG183" s="46">
        <v>0</v>
      </c>
      <c r="JH183" s="46">
        <v>0</v>
      </c>
      <c r="JI183" s="46">
        <v>0</v>
      </c>
      <c r="JJ183" s="46">
        <v>0</v>
      </c>
      <c r="JK183" s="46">
        <v>0</v>
      </c>
      <c r="JL183" s="46">
        <v>0</v>
      </c>
      <c r="JM183" s="46">
        <v>0</v>
      </c>
      <c r="JN183" s="46">
        <v>0</v>
      </c>
      <c r="JO183" s="46">
        <v>0</v>
      </c>
      <c r="JP183" s="46">
        <v>0</v>
      </c>
      <c r="JQ183" s="46">
        <v>0</v>
      </c>
      <c r="JR183" s="46">
        <v>0</v>
      </c>
      <c r="JS183" s="46">
        <v>0</v>
      </c>
      <c r="JT183" s="46">
        <v>0</v>
      </c>
      <c r="JU183" s="46">
        <v>0</v>
      </c>
      <c r="JV183" s="46">
        <v>0</v>
      </c>
      <c r="JW183" s="46">
        <v>0</v>
      </c>
      <c r="JX183" s="46">
        <v>0</v>
      </c>
      <c r="JY183" s="46">
        <v>0</v>
      </c>
      <c r="JZ183" s="46">
        <v>0</v>
      </c>
      <c r="KA183" s="46">
        <v>0</v>
      </c>
      <c r="KB183" s="46">
        <v>0</v>
      </c>
      <c r="KC183" s="46">
        <v>0</v>
      </c>
      <c r="KD183" s="46">
        <v>0</v>
      </c>
      <c r="KE183" s="46">
        <v>0</v>
      </c>
      <c r="KF183" s="46">
        <v>0</v>
      </c>
      <c r="KG183" s="46">
        <v>0</v>
      </c>
      <c r="KH183" s="46">
        <v>0</v>
      </c>
      <c r="KI183" s="46">
        <v>0</v>
      </c>
      <c r="KJ183" s="46">
        <v>0</v>
      </c>
      <c r="KK183" s="46">
        <v>0</v>
      </c>
      <c r="KL183" s="46">
        <v>0</v>
      </c>
      <c r="KM183" s="46">
        <v>0</v>
      </c>
      <c r="KN183" s="46">
        <v>0</v>
      </c>
      <c r="KO183" s="46">
        <v>874</v>
      </c>
    </row>
    <row r="184" spans="1:301" x14ac:dyDescent="0.2">
      <c r="A184" s="42">
        <v>183</v>
      </c>
      <c r="B184" s="46">
        <v>11254</v>
      </c>
      <c r="C184" s="46">
        <v>6218</v>
      </c>
      <c r="D184" s="46">
        <v>0</v>
      </c>
      <c r="E184" s="46">
        <v>779</v>
      </c>
      <c r="F184" s="46">
        <v>8</v>
      </c>
      <c r="G184" s="46">
        <v>138</v>
      </c>
      <c r="H184" s="46">
        <v>48</v>
      </c>
      <c r="I184" s="46">
        <v>2</v>
      </c>
      <c r="J184" s="46">
        <v>1287</v>
      </c>
      <c r="K184" s="46">
        <v>322</v>
      </c>
      <c r="L184" s="46">
        <v>243</v>
      </c>
      <c r="M184" s="46">
        <v>129</v>
      </c>
      <c r="N184" s="46">
        <v>4</v>
      </c>
      <c r="O184" s="46">
        <v>79</v>
      </c>
      <c r="P184" s="46">
        <v>2</v>
      </c>
      <c r="Q184" s="46">
        <v>2011</v>
      </c>
      <c r="R184" s="46">
        <v>0</v>
      </c>
      <c r="S184" s="46">
        <v>0</v>
      </c>
      <c r="T184" s="46">
        <v>0</v>
      </c>
      <c r="U184" s="46">
        <v>0</v>
      </c>
      <c r="V184" s="46">
        <v>0</v>
      </c>
      <c r="W184" s="46">
        <v>0</v>
      </c>
      <c r="X184" s="46">
        <v>0</v>
      </c>
      <c r="Y184" s="46">
        <v>0</v>
      </c>
      <c r="Z184" s="46">
        <v>0</v>
      </c>
      <c r="AA184" s="46">
        <v>0</v>
      </c>
      <c r="AB184" s="46">
        <v>0</v>
      </c>
      <c r="AC184" s="46">
        <v>0</v>
      </c>
      <c r="AD184" s="46">
        <v>0</v>
      </c>
      <c r="AE184" s="46">
        <v>0</v>
      </c>
      <c r="AF184" s="46">
        <v>0</v>
      </c>
      <c r="AG184" s="46">
        <v>0</v>
      </c>
      <c r="AH184" s="46">
        <v>0</v>
      </c>
      <c r="AI184" s="46">
        <v>0</v>
      </c>
      <c r="AJ184" s="46">
        <v>0</v>
      </c>
      <c r="AK184" s="46">
        <v>0</v>
      </c>
      <c r="AL184" s="46">
        <v>0</v>
      </c>
      <c r="AM184" s="46">
        <v>0</v>
      </c>
      <c r="AN184" s="46">
        <v>0</v>
      </c>
      <c r="AO184" s="46">
        <v>0</v>
      </c>
      <c r="AP184" s="46">
        <v>0</v>
      </c>
      <c r="AQ184" s="46">
        <v>0</v>
      </c>
      <c r="AR184" s="46">
        <v>0</v>
      </c>
      <c r="AS184" s="46">
        <v>0</v>
      </c>
      <c r="AT184" s="46">
        <v>0</v>
      </c>
      <c r="AU184" s="46">
        <v>0</v>
      </c>
      <c r="AV184" s="46">
        <v>8229</v>
      </c>
      <c r="AW184" s="46">
        <v>3301</v>
      </c>
      <c r="AX184" s="46">
        <v>3301</v>
      </c>
      <c r="AY184" s="46">
        <v>0</v>
      </c>
      <c r="AZ184" s="46">
        <v>3301</v>
      </c>
      <c r="BA184" s="46">
        <v>7681</v>
      </c>
      <c r="BB184" s="46">
        <v>6136</v>
      </c>
      <c r="BC184" s="46">
        <v>1545</v>
      </c>
      <c r="BD184" s="46">
        <v>6136</v>
      </c>
      <c r="BE184" s="46">
        <v>4296</v>
      </c>
      <c r="BF184" s="46">
        <v>424</v>
      </c>
      <c r="BG184" s="46">
        <v>0</v>
      </c>
      <c r="BH184" s="46">
        <v>0</v>
      </c>
      <c r="BI184" s="46">
        <v>0</v>
      </c>
      <c r="BJ184" s="46">
        <v>0</v>
      </c>
      <c r="BK184" s="46">
        <v>0</v>
      </c>
      <c r="BL184" s="46">
        <v>0</v>
      </c>
      <c r="BM184" s="46">
        <v>0</v>
      </c>
      <c r="BN184" s="46">
        <v>0</v>
      </c>
      <c r="BO184" s="46">
        <v>98</v>
      </c>
      <c r="BP184" s="46">
        <v>242</v>
      </c>
      <c r="BQ184" s="46">
        <v>0</v>
      </c>
      <c r="BR184" s="46">
        <v>0</v>
      </c>
      <c r="BS184" s="46">
        <v>0</v>
      </c>
      <c r="BT184" s="46">
        <v>0</v>
      </c>
      <c r="BU184" s="46">
        <v>0</v>
      </c>
      <c r="BV184" s="46">
        <v>0</v>
      </c>
      <c r="BW184" s="46">
        <v>0</v>
      </c>
      <c r="BX184" s="46">
        <v>0</v>
      </c>
      <c r="BY184" s="46">
        <v>0</v>
      </c>
      <c r="BZ184" s="46">
        <v>0</v>
      </c>
      <c r="CA184" s="46">
        <v>0</v>
      </c>
      <c r="CB184" s="46">
        <v>0</v>
      </c>
      <c r="CC184" s="46">
        <v>0</v>
      </c>
      <c r="CD184" s="46">
        <v>0</v>
      </c>
      <c r="CE184" s="46">
        <v>0</v>
      </c>
      <c r="CF184" s="46">
        <v>84</v>
      </c>
      <c r="CG184" s="46">
        <v>0</v>
      </c>
      <c r="CH184" s="46">
        <v>0</v>
      </c>
      <c r="CI184" s="46">
        <v>0</v>
      </c>
      <c r="CJ184" s="46">
        <v>0</v>
      </c>
      <c r="CK184" s="46">
        <v>0</v>
      </c>
      <c r="CL184" s="46">
        <v>0</v>
      </c>
      <c r="CM184" s="46">
        <v>0</v>
      </c>
      <c r="CN184" s="46">
        <v>0</v>
      </c>
      <c r="CO184" s="46">
        <v>0</v>
      </c>
      <c r="CP184" s="46">
        <v>0</v>
      </c>
      <c r="CQ184" s="46">
        <v>0</v>
      </c>
      <c r="CR184" s="46">
        <v>0</v>
      </c>
      <c r="CS184" s="46">
        <v>0</v>
      </c>
      <c r="CT184" s="46">
        <v>0</v>
      </c>
      <c r="CU184" s="46">
        <v>0</v>
      </c>
      <c r="CV184" s="46">
        <v>0</v>
      </c>
      <c r="CW184" s="46">
        <v>0</v>
      </c>
      <c r="CX184" s="46">
        <v>0</v>
      </c>
      <c r="CY184" s="46">
        <v>0</v>
      </c>
      <c r="CZ184" s="46">
        <v>0</v>
      </c>
      <c r="DA184" s="46">
        <v>0</v>
      </c>
      <c r="DB184" s="46">
        <v>0</v>
      </c>
      <c r="DC184" s="46">
        <v>0</v>
      </c>
      <c r="DD184" s="46">
        <v>0</v>
      </c>
      <c r="DE184" s="46">
        <v>0</v>
      </c>
      <c r="DF184" s="46">
        <v>0</v>
      </c>
      <c r="DG184" s="46">
        <v>0</v>
      </c>
      <c r="DH184" s="46">
        <v>0</v>
      </c>
      <c r="DI184" s="46">
        <v>0</v>
      </c>
      <c r="DJ184" s="46">
        <v>0</v>
      </c>
      <c r="DK184" s="46">
        <v>0</v>
      </c>
      <c r="DL184" s="46">
        <v>0</v>
      </c>
      <c r="DM184" s="46">
        <v>0</v>
      </c>
      <c r="DN184" s="46">
        <v>0</v>
      </c>
      <c r="DO184" s="46">
        <v>0</v>
      </c>
      <c r="DP184" s="46">
        <v>0</v>
      </c>
      <c r="DQ184" s="46">
        <v>0</v>
      </c>
      <c r="DR184" s="46">
        <v>0</v>
      </c>
      <c r="DS184" s="46">
        <v>0</v>
      </c>
      <c r="DT184" s="46">
        <v>0</v>
      </c>
      <c r="DU184" s="46">
        <v>0</v>
      </c>
      <c r="DV184" s="46">
        <v>0</v>
      </c>
      <c r="DW184" s="46">
        <v>0</v>
      </c>
      <c r="DX184" s="46">
        <v>0</v>
      </c>
      <c r="DY184" s="46">
        <v>0</v>
      </c>
      <c r="DZ184" s="46">
        <v>0</v>
      </c>
      <c r="EA184" s="46">
        <v>0</v>
      </c>
      <c r="EB184" s="46">
        <v>0</v>
      </c>
      <c r="EC184" s="46">
        <v>0</v>
      </c>
      <c r="ED184" s="46">
        <v>0</v>
      </c>
      <c r="EE184" s="46">
        <v>0</v>
      </c>
      <c r="EF184" s="46">
        <v>0</v>
      </c>
      <c r="EG184" s="46">
        <v>0</v>
      </c>
      <c r="EH184" s="46">
        <v>0</v>
      </c>
      <c r="EI184" s="46">
        <v>0</v>
      </c>
      <c r="EJ184" s="46">
        <v>0</v>
      </c>
      <c r="EK184" s="46">
        <v>0</v>
      </c>
      <c r="EL184" s="46">
        <v>0</v>
      </c>
      <c r="EM184" s="46">
        <v>0</v>
      </c>
      <c r="EN184" s="46">
        <v>0</v>
      </c>
      <c r="EO184" s="46">
        <v>0</v>
      </c>
      <c r="EP184" s="46">
        <v>0</v>
      </c>
      <c r="EQ184" s="46">
        <v>0</v>
      </c>
      <c r="ER184" s="46">
        <v>0</v>
      </c>
      <c r="ES184" s="46">
        <v>0</v>
      </c>
      <c r="ET184" s="46">
        <v>0</v>
      </c>
      <c r="EU184" s="46">
        <v>0</v>
      </c>
      <c r="EV184" s="46">
        <v>0</v>
      </c>
      <c r="EW184" s="46">
        <v>0</v>
      </c>
      <c r="EX184" s="46">
        <v>0</v>
      </c>
      <c r="EY184" s="46">
        <v>0</v>
      </c>
      <c r="EZ184" s="46">
        <v>0</v>
      </c>
      <c r="FA184" s="46">
        <v>0</v>
      </c>
      <c r="FB184" s="46">
        <v>0</v>
      </c>
      <c r="FC184" s="46">
        <v>0</v>
      </c>
      <c r="FD184" s="46">
        <v>0</v>
      </c>
      <c r="FE184" s="46">
        <v>0</v>
      </c>
      <c r="FF184" s="46">
        <v>0</v>
      </c>
      <c r="FG184" s="46">
        <v>0</v>
      </c>
      <c r="FH184" s="46">
        <v>0</v>
      </c>
      <c r="FI184" s="46">
        <v>0</v>
      </c>
      <c r="FJ184" s="46">
        <v>0</v>
      </c>
      <c r="FK184" s="46">
        <v>0</v>
      </c>
      <c r="FL184" s="46">
        <v>0</v>
      </c>
      <c r="FM184" s="46">
        <v>0</v>
      </c>
      <c r="FN184" s="46">
        <v>0</v>
      </c>
      <c r="FO184" s="46">
        <v>0</v>
      </c>
      <c r="FP184" s="46">
        <v>0</v>
      </c>
      <c r="FQ184" s="46">
        <v>0</v>
      </c>
      <c r="FR184" s="46">
        <v>0</v>
      </c>
      <c r="FS184" s="46">
        <v>0</v>
      </c>
      <c r="FT184" s="46">
        <v>0</v>
      </c>
      <c r="FU184" s="46">
        <v>0</v>
      </c>
      <c r="FV184" s="46">
        <v>0</v>
      </c>
      <c r="FW184" s="46">
        <v>0</v>
      </c>
      <c r="FX184" s="46">
        <v>0</v>
      </c>
      <c r="FY184" s="46">
        <v>0</v>
      </c>
      <c r="FZ184" s="46">
        <v>0</v>
      </c>
      <c r="GA184" s="46">
        <v>0</v>
      </c>
      <c r="GB184" s="46">
        <v>0</v>
      </c>
      <c r="GC184" s="46">
        <v>0</v>
      </c>
      <c r="GD184" s="46">
        <v>0</v>
      </c>
      <c r="GE184" s="46">
        <v>0</v>
      </c>
      <c r="GF184" s="46">
        <v>0</v>
      </c>
      <c r="GG184" s="46">
        <v>0</v>
      </c>
      <c r="GH184" s="46">
        <v>0</v>
      </c>
      <c r="GI184" s="46">
        <v>0</v>
      </c>
      <c r="GJ184" s="46">
        <v>0</v>
      </c>
      <c r="GK184" s="46">
        <v>0</v>
      </c>
      <c r="GL184" s="46">
        <v>0</v>
      </c>
      <c r="GM184" s="46">
        <v>0</v>
      </c>
      <c r="GN184" s="46">
        <v>0</v>
      </c>
      <c r="GO184" s="46">
        <v>0</v>
      </c>
      <c r="GP184" s="46">
        <v>0</v>
      </c>
      <c r="GQ184" s="46">
        <v>0</v>
      </c>
      <c r="GR184" s="46">
        <v>0</v>
      </c>
      <c r="GS184" s="46">
        <v>0</v>
      </c>
      <c r="GT184" s="46">
        <v>0</v>
      </c>
      <c r="GU184" s="46">
        <v>0</v>
      </c>
      <c r="GV184" s="46">
        <v>0</v>
      </c>
      <c r="GW184" s="46">
        <v>0</v>
      </c>
      <c r="GX184" s="46">
        <v>0</v>
      </c>
      <c r="GY184" s="46">
        <v>0</v>
      </c>
      <c r="GZ184" s="46">
        <v>0</v>
      </c>
      <c r="HA184" s="46">
        <v>0</v>
      </c>
      <c r="HB184" s="46">
        <v>0</v>
      </c>
      <c r="HC184" s="46">
        <v>0</v>
      </c>
      <c r="HD184" s="46">
        <v>0</v>
      </c>
      <c r="HE184" s="46">
        <v>0</v>
      </c>
      <c r="HF184" s="46">
        <v>0</v>
      </c>
      <c r="HG184" s="46">
        <v>0</v>
      </c>
      <c r="HH184" s="46">
        <v>0</v>
      </c>
      <c r="HI184" s="46">
        <v>0</v>
      </c>
      <c r="HJ184" s="46">
        <v>0</v>
      </c>
      <c r="HK184" s="46">
        <v>0</v>
      </c>
      <c r="HL184" s="46">
        <v>0</v>
      </c>
      <c r="HM184" s="46">
        <v>0</v>
      </c>
      <c r="HN184" s="46">
        <v>0</v>
      </c>
      <c r="HO184" s="46">
        <v>0</v>
      </c>
      <c r="HP184" s="46">
        <v>0</v>
      </c>
      <c r="HQ184" s="46">
        <v>0</v>
      </c>
      <c r="HR184" s="46">
        <v>0</v>
      </c>
      <c r="HS184" s="46">
        <v>0</v>
      </c>
      <c r="HT184" s="46">
        <v>0</v>
      </c>
      <c r="HU184" s="46">
        <v>0</v>
      </c>
      <c r="HV184" s="46">
        <v>0</v>
      </c>
      <c r="HW184" s="46">
        <v>0</v>
      </c>
      <c r="HX184" s="46">
        <v>0</v>
      </c>
      <c r="HY184" s="46">
        <v>0</v>
      </c>
      <c r="HZ184" s="46">
        <v>0</v>
      </c>
      <c r="IA184" s="46">
        <v>0</v>
      </c>
      <c r="IB184" s="46">
        <v>0</v>
      </c>
      <c r="IC184" s="46">
        <v>0</v>
      </c>
      <c r="ID184" s="46">
        <v>0</v>
      </c>
      <c r="IE184" s="46">
        <v>0</v>
      </c>
      <c r="IF184" s="46">
        <v>0</v>
      </c>
      <c r="IG184" s="46">
        <v>0</v>
      </c>
      <c r="IH184" s="46">
        <v>0</v>
      </c>
      <c r="II184" s="46">
        <v>0</v>
      </c>
      <c r="IJ184" s="46">
        <v>0</v>
      </c>
      <c r="IK184" s="46">
        <v>0</v>
      </c>
      <c r="IL184" s="46">
        <v>0</v>
      </c>
      <c r="IM184" s="46">
        <v>0</v>
      </c>
      <c r="IN184" s="46">
        <v>0</v>
      </c>
      <c r="IO184" s="46">
        <v>0</v>
      </c>
      <c r="IP184" s="46">
        <v>0</v>
      </c>
      <c r="IQ184" s="46">
        <v>0</v>
      </c>
      <c r="IR184" s="46">
        <v>0</v>
      </c>
      <c r="IS184" s="46">
        <v>0</v>
      </c>
      <c r="IT184" s="46">
        <v>0</v>
      </c>
      <c r="IU184" s="46">
        <v>0</v>
      </c>
      <c r="IV184" s="46">
        <v>424</v>
      </c>
      <c r="IW184" s="46">
        <v>3759</v>
      </c>
      <c r="IX184" s="46">
        <v>437</v>
      </c>
      <c r="IY184" s="46">
        <v>3759</v>
      </c>
      <c r="IZ184" s="46">
        <v>437</v>
      </c>
      <c r="JA184" s="46">
        <v>0</v>
      </c>
      <c r="JB184" s="46">
        <v>0</v>
      </c>
      <c r="JC184" s="46">
        <v>0</v>
      </c>
      <c r="JD184" s="46">
        <v>0</v>
      </c>
      <c r="JE184" s="46">
        <v>0</v>
      </c>
      <c r="JF184" s="46">
        <v>0</v>
      </c>
      <c r="JG184" s="46">
        <v>0</v>
      </c>
      <c r="JH184" s="46">
        <v>0</v>
      </c>
      <c r="JI184" s="46">
        <v>0</v>
      </c>
      <c r="JJ184" s="46">
        <v>0</v>
      </c>
      <c r="JK184" s="46">
        <v>0</v>
      </c>
      <c r="JL184" s="46">
        <v>0</v>
      </c>
      <c r="JM184" s="46">
        <v>0</v>
      </c>
      <c r="JN184" s="46">
        <v>0</v>
      </c>
      <c r="JO184" s="46">
        <v>0</v>
      </c>
      <c r="JP184" s="46">
        <v>0</v>
      </c>
      <c r="JQ184" s="46">
        <v>0</v>
      </c>
      <c r="JR184" s="46">
        <v>0</v>
      </c>
      <c r="JS184" s="46">
        <v>0</v>
      </c>
      <c r="JT184" s="46">
        <v>0</v>
      </c>
      <c r="JU184" s="46">
        <v>0</v>
      </c>
      <c r="JV184" s="46">
        <v>0</v>
      </c>
      <c r="JW184" s="46">
        <v>0</v>
      </c>
      <c r="JX184" s="46">
        <v>0</v>
      </c>
      <c r="JY184" s="46">
        <v>0</v>
      </c>
      <c r="JZ184" s="46">
        <v>0</v>
      </c>
      <c r="KA184" s="46">
        <v>0</v>
      </c>
      <c r="KB184" s="46">
        <v>0</v>
      </c>
      <c r="KC184" s="46">
        <v>0</v>
      </c>
      <c r="KD184" s="46">
        <v>0</v>
      </c>
      <c r="KE184" s="46">
        <v>0</v>
      </c>
      <c r="KF184" s="46">
        <v>0</v>
      </c>
      <c r="KG184" s="46">
        <v>0</v>
      </c>
      <c r="KH184" s="46">
        <v>0</v>
      </c>
      <c r="KI184" s="46">
        <v>0</v>
      </c>
      <c r="KJ184" s="46">
        <v>0</v>
      </c>
      <c r="KK184" s="46">
        <v>0</v>
      </c>
      <c r="KL184" s="46">
        <v>0</v>
      </c>
      <c r="KM184" s="46">
        <v>0</v>
      </c>
      <c r="KN184" s="46">
        <v>0</v>
      </c>
      <c r="KO184" s="46">
        <v>0</v>
      </c>
    </row>
    <row r="185" spans="1:301" x14ac:dyDescent="0.2">
      <c r="A185" s="42">
        <v>184</v>
      </c>
      <c r="B185" s="46">
        <v>10775</v>
      </c>
      <c r="C185" s="46">
        <v>6468</v>
      </c>
      <c r="D185" s="46">
        <v>0</v>
      </c>
      <c r="E185" s="46">
        <v>1025</v>
      </c>
      <c r="F185" s="46">
        <v>21</v>
      </c>
      <c r="G185" s="46">
        <v>98</v>
      </c>
      <c r="H185" s="46">
        <v>0</v>
      </c>
      <c r="I185" s="46">
        <v>0</v>
      </c>
      <c r="J185" s="46">
        <v>1269</v>
      </c>
      <c r="K185" s="46">
        <v>318</v>
      </c>
      <c r="L185" s="46">
        <v>218</v>
      </c>
      <c r="M185" s="46">
        <v>0</v>
      </c>
      <c r="N185" s="46">
        <v>0</v>
      </c>
      <c r="O185" s="46">
        <v>51</v>
      </c>
      <c r="P185" s="46">
        <v>1</v>
      </c>
      <c r="Q185" s="46">
        <v>1156</v>
      </c>
      <c r="R185" s="46">
        <v>0</v>
      </c>
      <c r="S185" s="46">
        <v>0</v>
      </c>
      <c r="T185" s="46">
        <v>0</v>
      </c>
      <c r="U185" s="46">
        <v>0</v>
      </c>
      <c r="V185" s="46">
        <v>0</v>
      </c>
      <c r="W185" s="46">
        <v>0</v>
      </c>
      <c r="X185" s="46">
        <v>0</v>
      </c>
      <c r="Y185" s="46">
        <v>0</v>
      </c>
      <c r="Z185" s="46">
        <v>0</v>
      </c>
      <c r="AA185" s="46">
        <v>0</v>
      </c>
      <c r="AB185" s="46">
        <v>0</v>
      </c>
      <c r="AC185" s="46">
        <v>0</v>
      </c>
      <c r="AD185" s="46">
        <v>0</v>
      </c>
      <c r="AE185" s="46">
        <v>0</v>
      </c>
      <c r="AF185" s="46">
        <v>0</v>
      </c>
      <c r="AG185" s="46">
        <v>0</v>
      </c>
      <c r="AH185" s="46">
        <v>0</v>
      </c>
      <c r="AI185" s="46">
        <v>0</v>
      </c>
      <c r="AJ185" s="46">
        <v>0</v>
      </c>
      <c r="AK185" s="46">
        <v>0</v>
      </c>
      <c r="AL185" s="46">
        <v>0</v>
      </c>
      <c r="AM185" s="46">
        <v>0</v>
      </c>
      <c r="AN185" s="46">
        <v>0</v>
      </c>
      <c r="AO185" s="46">
        <v>0</v>
      </c>
      <c r="AP185" s="46">
        <v>0</v>
      </c>
      <c r="AQ185" s="46">
        <v>0</v>
      </c>
      <c r="AR185" s="46">
        <v>0</v>
      </c>
      <c r="AS185" s="46">
        <v>0</v>
      </c>
      <c r="AT185" s="46">
        <v>0</v>
      </c>
      <c r="AU185" s="46">
        <v>172</v>
      </c>
      <c r="AV185" s="46">
        <v>7624</v>
      </c>
      <c r="AW185" s="46">
        <v>3555</v>
      </c>
      <c r="AX185" s="46">
        <v>3555</v>
      </c>
      <c r="AY185" s="46">
        <v>0</v>
      </c>
      <c r="AZ185" s="46">
        <v>3555</v>
      </c>
      <c r="BA185" s="46">
        <v>8930</v>
      </c>
      <c r="BB185" s="46">
        <v>8561</v>
      </c>
      <c r="BC185" s="46">
        <v>369</v>
      </c>
      <c r="BD185" s="46">
        <v>8561</v>
      </c>
      <c r="BE185" s="46">
        <v>3529</v>
      </c>
      <c r="BF185" s="46">
        <v>373</v>
      </c>
      <c r="BG185" s="46">
        <v>0</v>
      </c>
      <c r="BH185" s="46">
        <v>0</v>
      </c>
      <c r="BI185" s="46">
        <v>0</v>
      </c>
      <c r="BJ185" s="46">
        <v>0</v>
      </c>
      <c r="BK185" s="46">
        <v>0</v>
      </c>
      <c r="BL185" s="46">
        <v>0</v>
      </c>
      <c r="BM185" s="46">
        <v>0</v>
      </c>
      <c r="BN185" s="46">
        <v>0</v>
      </c>
      <c r="BO185" s="46">
        <v>91</v>
      </c>
      <c r="BP185" s="46">
        <v>204</v>
      </c>
      <c r="BQ185" s="46">
        <v>0</v>
      </c>
      <c r="BR185" s="46">
        <v>0</v>
      </c>
      <c r="BS185" s="46">
        <v>0</v>
      </c>
      <c r="BT185" s="46">
        <v>0</v>
      </c>
      <c r="BU185" s="46">
        <v>0</v>
      </c>
      <c r="BV185" s="46">
        <v>0</v>
      </c>
      <c r="BW185" s="46">
        <v>0</v>
      </c>
      <c r="BX185" s="46">
        <v>0</v>
      </c>
      <c r="BY185" s="46">
        <v>0</v>
      </c>
      <c r="BZ185" s="46">
        <v>36</v>
      </c>
      <c r="CA185" s="46">
        <v>42</v>
      </c>
      <c r="CB185" s="46">
        <v>0</v>
      </c>
      <c r="CC185" s="46">
        <v>0</v>
      </c>
      <c r="CD185" s="46">
        <v>0</v>
      </c>
      <c r="CE185" s="46">
        <v>0</v>
      </c>
      <c r="CF185" s="46">
        <v>0</v>
      </c>
      <c r="CG185" s="46">
        <v>0</v>
      </c>
      <c r="CH185" s="46">
        <v>0</v>
      </c>
      <c r="CI185" s="46">
        <v>0</v>
      </c>
      <c r="CJ185" s="46">
        <v>0</v>
      </c>
      <c r="CK185" s="46">
        <v>0</v>
      </c>
      <c r="CL185" s="46">
        <v>0</v>
      </c>
      <c r="CM185" s="46">
        <v>0</v>
      </c>
      <c r="CN185" s="46">
        <v>0</v>
      </c>
      <c r="CO185" s="46">
        <v>0</v>
      </c>
      <c r="CP185" s="46">
        <v>0</v>
      </c>
      <c r="CQ185" s="46">
        <v>0</v>
      </c>
      <c r="CR185" s="46">
        <v>0</v>
      </c>
      <c r="CS185" s="46">
        <v>0</v>
      </c>
      <c r="CT185" s="46">
        <v>0</v>
      </c>
      <c r="CU185" s="46">
        <v>0</v>
      </c>
      <c r="CV185" s="46">
        <v>0</v>
      </c>
      <c r="CW185" s="46">
        <v>0</v>
      </c>
      <c r="CX185" s="46">
        <v>0</v>
      </c>
      <c r="CY185" s="46">
        <v>0</v>
      </c>
      <c r="CZ185" s="46">
        <v>0</v>
      </c>
      <c r="DA185" s="46">
        <v>0</v>
      </c>
      <c r="DB185" s="46">
        <v>0</v>
      </c>
      <c r="DC185" s="46">
        <v>0</v>
      </c>
      <c r="DD185" s="46">
        <v>0</v>
      </c>
      <c r="DE185" s="46">
        <v>0</v>
      </c>
      <c r="DF185" s="46">
        <v>0</v>
      </c>
      <c r="DG185" s="46">
        <v>0</v>
      </c>
      <c r="DH185" s="46">
        <v>0</v>
      </c>
      <c r="DI185" s="46">
        <v>0</v>
      </c>
      <c r="DJ185" s="46">
        <v>0</v>
      </c>
      <c r="DK185" s="46">
        <v>0</v>
      </c>
      <c r="DL185" s="46">
        <v>0</v>
      </c>
      <c r="DM185" s="46">
        <v>0</v>
      </c>
      <c r="DN185" s="46">
        <v>0</v>
      </c>
      <c r="DO185" s="46">
        <v>0</v>
      </c>
      <c r="DP185" s="46">
        <v>0</v>
      </c>
      <c r="DQ185" s="46">
        <v>0</v>
      </c>
      <c r="DR185" s="46">
        <v>0</v>
      </c>
      <c r="DS185" s="46">
        <v>0</v>
      </c>
      <c r="DT185" s="46">
        <v>0</v>
      </c>
      <c r="DU185" s="46">
        <v>0</v>
      </c>
      <c r="DV185" s="46">
        <v>0</v>
      </c>
      <c r="DW185" s="46">
        <v>0</v>
      </c>
      <c r="DX185" s="46">
        <v>0</v>
      </c>
      <c r="DY185" s="46">
        <v>0</v>
      </c>
      <c r="DZ185" s="46">
        <v>0</v>
      </c>
      <c r="EA185" s="46">
        <v>0</v>
      </c>
      <c r="EB185" s="46">
        <v>0</v>
      </c>
      <c r="EC185" s="46">
        <v>0</v>
      </c>
      <c r="ED185" s="46">
        <v>0</v>
      </c>
      <c r="EE185" s="46">
        <v>0</v>
      </c>
      <c r="EF185" s="46">
        <v>0</v>
      </c>
      <c r="EG185" s="46">
        <v>0</v>
      </c>
      <c r="EH185" s="46">
        <v>0</v>
      </c>
      <c r="EI185" s="46">
        <v>0</v>
      </c>
      <c r="EJ185" s="46">
        <v>0</v>
      </c>
      <c r="EK185" s="46">
        <v>0</v>
      </c>
      <c r="EL185" s="46">
        <v>0</v>
      </c>
      <c r="EM185" s="46">
        <v>0</v>
      </c>
      <c r="EN185" s="46">
        <v>0</v>
      </c>
      <c r="EO185" s="46">
        <v>0</v>
      </c>
      <c r="EP185" s="46">
        <v>0</v>
      </c>
      <c r="EQ185" s="46">
        <v>0</v>
      </c>
      <c r="ER185" s="46">
        <v>0</v>
      </c>
      <c r="ES185" s="46">
        <v>0</v>
      </c>
      <c r="ET185" s="46">
        <v>0</v>
      </c>
      <c r="EU185" s="46">
        <v>0</v>
      </c>
      <c r="EV185" s="46">
        <v>0</v>
      </c>
      <c r="EW185" s="46">
        <v>0</v>
      </c>
      <c r="EX185" s="46">
        <v>0</v>
      </c>
      <c r="EY185" s="46">
        <v>0</v>
      </c>
      <c r="EZ185" s="46">
        <v>0</v>
      </c>
      <c r="FA185" s="46">
        <v>0</v>
      </c>
      <c r="FB185" s="46">
        <v>0</v>
      </c>
      <c r="FC185" s="46">
        <v>0</v>
      </c>
      <c r="FD185" s="46">
        <v>0</v>
      </c>
      <c r="FE185" s="46">
        <v>0</v>
      </c>
      <c r="FF185" s="46">
        <v>0</v>
      </c>
      <c r="FG185" s="46">
        <v>0</v>
      </c>
      <c r="FH185" s="46">
        <v>0</v>
      </c>
      <c r="FI185" s="46">
        <v>0</v>
      </c>
      <c r="FJ185" s="46">
        <v>0</v>
      </c>
      <c r="FK185" s="46">
        <v>0</v>
      </c>
      <c r="FL185" s="46">
        <v>0</v>
      </c>
      <c r="FM185" s="46">
        <v>0</v>
      </c>
      <c r="FN185" s="46">
        <v>0</v>
      </c>
      <c r="FO185" s="46">
        <v>0</v>
      </c>
      <c r="FP185" s="46">
        <v>0</v>
      </c>
      <c r="FQ185" s="46">
        <v>0</v>
      </c>
      <c r="FR185" s="46">
        <v>0</v>
      </c>
      <c r="FS185" s="46">
        <v>0</v>
      </c>
      <c r="FT185" s="46">
        <v>0</v>
      </c>
      <c r="FU185" s="46">
        <v>0</v>
      </c>
      <c r="FV185" s="46">
        <v>0</v>
      </c>
      <c r="FW185" s="46">
        <v>0</v>
      </c>
      <c r="FX185" s="46">
        <v>0</v>
      </c>
      <c r="FY185" s="46">
        <v>0</v>
      </c>
      <c r="FZ185" s="46">
        <v>0</v>
      </c>
      <c r="GA185" s="46">
        <v>0</v>
      </c>
      <c r="GB185" s="46">
        <v>0</v>
      </c>
      <c r="GC185" s="46">
        <v>0</v>
      </c>
      <c r="GD185" s="46">
        <v>0</v>
      </c>
      <c r="GE185" s="46">
        <v>0</v>
      </c>
      <c r="GF185" s="46">
        <v>0</v>
      </c>
      <c r="GG185" s="46">
        <v>0</v>
      </c>
      <c r="GH185" s="46">
        <v>0</v>
      </c>
      <c r="GI185" s="46">
        <v>0</v>
      </c>
      <c r="GJ185" s="46">
        <v>0</v>
      </c>
      <c r="GK185" s="46">
        <v>0</v>
      </c>
      <c r="GL185" s="46">
        <v>0</v>
      </c>
      <c r="GM185" s="46">
        <v>0</v>
      </c>
      <c r="GN185" s="46">
        <v>0</v>
      </c>
      <c r="GO185" s="46">
        <v>0</v>
      </c>
      <c r="GP185" s="46">
        <v>0</v>
      </c>
      <c r="GQ185" s="46">
        <v>0</v>
      </c>
      <c r="GR185" s="46">
        <v>0</v>
      </c>
      <c r="GS185" s="46">
        <v>0</v>
      </c>
      <c r="GT185" s="46">
        <v>0</v>
      </c>
      <c r="GU185" s="46">
        <v>0</v>
      </c>
      <c r="GV185" s="46">
        <v>0</v>
      </c>
      <c r="GW185" s="46">
        <v>0</v>
      </c>
      <c r="GX185" s="46">
        <v>0</v>
      </c>
      <c r="GY185" s="46">
        <v>0</v>
      </c>
      <c r="GZ185" s="46">
        <v>0</v>
      </c>
      <c r="HA185" s="46">
        <v>0</v>
      </c>
      <c r="HB185" s="46">
        <v>0</v>
      </c>
      <c r="HC185" s="46">
        <v>0</v>
      </c>
      <c r="HD185" s="46">
        <v>0</v>
      </c>
      <c r="HE185" s="46">
        <v>0</v>
      </c>
      <c r="HF185" s="46">
        <v>0</v>
      </c>
      <c r="HG185" s="46">
        <v>0</v>
      </c>
      <c r="HH185" s="46">
        <v>0</v>
      </c>
      <c r="HI185" s="46">
        <v>0</v>
      </c>
      <c r="HJ185" s="46">
        <v>0</v>
      </c>
      <c r="HK185" s="46">
        <v>0</v>
      </c>
      <c r="HL185" s="46">
        <v>0</v>
      </c>
      <c r="HM185" s="46">
        <v>0</v>
      </c>
      <c r="HN185" s="46">
        <v>0</v>
      </c>
      <c r="HO185" s="46">
        <v>0</v>
      </c>
      <c r="HP185" s="46">
        <v>0</v>
      </c>
      <c r="HQ185" s="46">
        <v>0</v>
      </c>
      <c r="HR185" s="46">
        <v>0</v>
      </c>
      <c r="HS185" s="46">
        <v>0</v>
      </c>
      <c r="HT185" s="46">
        <v>0</v>
      </c>
      <c r="HU185" s="46">
        <v>0</v>
      </c>
      <c r="HV185" s="46">
        <v>0</v>
      </c>
      <c r="HW185" s="46">
        <v>0</v>
      </c>
      <c r="HX185" s="46">
        <v>0</v>
      </c>
      <c r="HY185" s="46">
        <v>0</v>
      </c>
      <c r="HZ185" s="46">
        <v>0</v>
      </c>
      <c r="IA185" s="46">
        <v>0</v>
      </c>
      <c r="IB185" s="46">
        <v>0</v>
      </c>
      <c r="IC185" s="46">
        <v>0</v>
      </c>
      <c r="ID185" s="46">
        <v>0</v>
      </c>
      <c r="IE185" s="46">
        <v>0</v>
      </c>
      <c r="IF185" s="46">
        <v>0</v>
      </c>
      <c r="IG185" s="46">
        <v>0</v>
      </c>
      <c r="IH185" s="46">
        <v>0</v>
      </c>
      <c r="II185" s="46">
        <v>0</v>
      </c>
      <c r="IJ185" s="46">
        <v>0</v>
      </c>
      <c r="IK185" s="46">
        <v>0</v>
      </c>
      <c r="IL185" s="46">
        <v>0</v>
      </c>
      <c r="IM185" s="46">
        <v>0</v>
      </c>
      <c r="IN185" s="46">
        <v>0</v>
      </c>
      <c r="IO185" s="46">
        <v>0</v>
      </c>
      <c r="IP185" s="46">
        <v>0</v>
      </c>
      <c r="IQ185" s="46">
        <v>0</v>
      </c>
      <c r="IR185" s="46">
        <v>0</v>
      </c>
      <c r="IS185" s="46">
        <v>0</v>
      </c>
      <c r="IT185" s="46">
        <v>0</v>
      </c>
      <c r="IU185" s="46">
        <v>0</v>
      </c>
      <c r="IV185" s="46">
        <v>373</v>
      </c>
      <c r="IW185" s="46">
        <v>2497</v>
      </c>
      <c r="IX185" s="46">
        <v>314</v>
      </c>
      <c r="IY185" s="46">
        <v>2471</v>
      </c>
      <c r="IZ185" s="46">
        <v>288</v>
      </c>
      <c r="JA185" s="46">
        <v>26</v>
      </c>
      <c r="JB185" s="46">
        <v>0</v>
      </c>
      <c r="JC185" s="46">
        <v>0</v>
      </c>
      <c r="JD185" s="46">
        <v>0</v>
      </c>
      <c r="JE185" s="46">
        <v>0</v>
      </c>
      <c r="JF185" s="46">
        <v>0</v>
      </c>
      <c r="JG185" s="46">
        <v>0</v>
      </c>
      <c r="JH185" s="46">
        <v>0</v>
      </c>
      <c r="JI185" s="46">
        <v>0</v>
      </c>
      <c r="JJ185" s="46">
        <v>0</v>
      </c>
      <c r="JK185" s="46">
        <v>0</v>
      </c>
      <c r="JL185" s="46">
        <v>0</v>
      </c>
      <c r="JM185" s="46">
        <v>0</v>
      </c>
      <c r="JN185" s="46">
        <v>0</v>
      </c>
      <c r="JO185" s="46">
        <v>0</v>
      </c>
      <c r="JP185" s="46">
        <v>0</v>
      </c>
      <c r="JQ185" s="46">
        <v>0</v>
      </c>
      <c r="JR185" s="46">
        <v>0</v>
      </c>
      <c r="JS185" s="46">
        <v>0</v>
      </c>
      <c r="JT185" s="46">
        <v>0</v>
      </c>
      <c r="JU185" s="46">
        <v>0</v>
      </c>
      <c r="JV185" s="46">
        <v>0</v>
      </c>
      <c r="JW185" s="46">
        <v>0</v>
      </c>
      <c r="JX185" s="46">
        <v>0</v>
      </c>
      <c r="JY185" s="46">
        <v>0</v>
      </c>
      <c r="JZ185" s="46">
        <v>0</v>
      </c>
      <c r="KA185" s="46">
        <v>0</v>
      </c>
      <c r="KB185" s="46">
        <v>0</v>
      </c>
      <c r="KC185" s="46">
        <v>0</v>
      </c>
      <c r="KD185" s="46">
        <v>0</v>
      </c>
      <c r="KE185" s="46">
        <v>0</v>
      </c>
      <c r="KF185" s="46">
        <v>0</v>
      </c>
      <c r="KG185" s="46">
        <v>0</v>
      </c>
      <c r="KH185" s="46">
        <v>0</v>
      </c>
      <c r="KI185" s="46">
        <v>0</v>
      </c>
      <c r="KJ185" s="46">
        <v>0</v>
      </c>
      <c r="KK185" s="46">
        <v>0</v>
      </c>
      <c r="KL185" s="46">
        <v>0</v>
      </c>
      <c r="KM185" s="46">
        <v>0</v>
      </c>
      <c r="KN185" s="46">
        <v>0</v>
      </c>
      <c r="KO185" s="46">
        <v>0</v>
      </c>
    </row>
    <row r="186" spans="1:301" x14ac:dyDescent="0.2">
      <c r="A186" s="42">
        <v>185</v>
      </c>
      <c r="B186" s="46">
        <v>12450</v>
      </c>
      <c r="C186" s="46">
        <v>7543</v>
      </c>
      <c r="D186" s="46">
        <v>0</v>
      </c>
      <c r="E186" s="46">
        <v>1259</v>
      </c>
      <c r="F186" s="46">
        <v>25</v>
      </c>
      <c r="G186" s="46">
        <v>168</v>
      </c>
      <c r="H186" s="46">
        <v>0</v>
      </c>
      <c r="I186" s="46">
        <v>0</v>
      </c>
      <c r="J186" s="46">
        <v>1473</v>
      </c>
      <c r="K186" s="46">
        <v>368</v>
      </c>
      <c r="L186" s="46">
        <v>282</v>
      </c>
      <c r="M186" s="46">
        <v>0</v>
      </c>
      <c r="N186" s="46">
        <v>0</v>
      </c>
      <c r="O186" s="46">
        <v>59</v>
      </c>
      <c r="P186" s="46">
        <v>2</v>
      </c>
      <c r="Q186" s="46">
        <v>1064</v>
      </c>
      <c r="R186" s="46">
        <v>0</v>
      </c>
      <c r="S186" s="46">
        <v>0</v>
      </c>
      <c r="T186" s="46">
        <v>0</v>
      </c>
      <c r="U186" s="46">
        <v>0</v>
      </c>
      <c r="V186" s="46">
        <v>0</v>
      </c>
      <c r="W186" s="46">
        <v>0</v>
      </c>
      <c r="X186" s="46">
        <v>0</v>
      </c>
      <c r="Y186" s="46">
        <v>0</v>
      </c>
      <c r="Z186" s="46">
        <v>0</v>
      </c>
      <c r="AA186" s="46">
        <v>0</v>
      </c>
      <c r="AB186" s="46">
        <v>0</v>
      </c>
      <c r="AC186" s="46">
        <v>0</v>
      </c>
      <c r="AD186" s="46">
        <v>0</v>
      </c>
      <c r="AE186" s="46">
        <v>0</v>
      </c>
      <c r="AF186" s="46">
        <v>0</v>
      </c>
      <c r="AG186" s="46">
        <v>0</v>
      </c>
      <c r="AH186" s="46">
        <v>0</v>
      </c>
      <c r="AI186" s="46">
        <v>0</v>
      </c>
      <c r="AJ186" s="46">
        <v>0</v>
      </c>
      <c r="AK186" s="46">
        <v>0</v>
      </c>
      <c r="AL186" s="46">
        <v>0</v>
      </c>
      <c r="AM186" s="46">
        <v>0</v>
      </c>
      <c r="AN186" s="46">
        <v>0</v>
      </c>
      <c r="AO186" s="46">
        <v>0</v>
      </c>
      <c r="AP186" s="46">
        <v>0</v>
      </c>
      <c r="AQ186" s="46">
        <v>0</v>
      </c>
      <c r="AR186" s="46">
        <v>0</v>
      </c>
      <c r="AS186" s="46">
        <v>0</v>
      </c>
      <c r="AT186" s="46">
        <v>0</v>
      </c>
      <c r="AU186" s="46">
        <v>234</v>
      </c>
      <c r="AV186" s="46">
        <v>8607</v>
      </c>
      <c r="AW186" s="46">
        <v>3979</v>
      </c>
      <c r="AX186" s="46">
        <v>3979</v>
      </c>
      <c r="AY186" s="46">
        <v>0</v>
      </c>
      <c r="AZ186" s="46">
        <v>3979</v>
      </c>
      <c r="BA186" s="46">
        <v>11186</v>
      </c>
      <c r="BB186" s="46">
        <v>9412</v>
      </c>
      <c r="BC186" s="46">
        <v>1774</v>
      </c>
      <c r="BD186" s="46">
        <v>9412</v>
      </c>
      <c r="BE186" s="46">
        <v>6938</v>
      </c>
      <c r="BF186" s="46">
        <v>779</v>
      </c>
      <c r="BG186" s="46">
        <v>0</v>
      </c>
      <c r="BH186" s="46">
        <v>0</v>
      </c>
      <c r="BI186" s="46">
        <v>0</v>
      </c>
      <c r="BJ186" s="46">
        <v>0</v>
      </c>
      <c r="BK186" s="46">
        <v>0</v>
      </c>
      <c r="BL186" s="46">
        <v>0</v>
      </c>
      <c r="BM186" s="46">
        <v>0</v>
      </c>
      <c r="BN186" s="46">
        <v>0</v>
      </c>
      <c r="BO186" s="46">
        <v>141</v>
      </c>
      <c r="BP186" s="46">
        <v>312</v>
      </c>
      <c r="BQ186" s="46">
        <v>0</v>
      </c>
      <c r="BR186" s="46">
        <v>0</v>
      </c>
      <c r="BS186" s="46">
        <v>0</v>
      </c>
      <c r="BT186" s="46">
        <v>0</v>
      </c>
      <c r="BU186" s="46">
        <v>0</v>
      </c>
      <c r="BV186" s="46">
        <v>0</v>
      </c>
      <c r="BW186" s="46">
        <v>0</v>
      </c>
      <c r="BX186" s="46">
        <v>0</v>
      </c>
      <c r="BY186" s="46">
        <v>0</v>
      </c>
      <c r="BZ186" s="46">
        <v>191</v>
      </c>
      <c r="CA186" s="46">
        <v>0</v>
      </c>
      <c r="CB186" s="46">
        <v>0</v>
      </c>
      <c r="CC186" s="46">
        <v>15</v>
      </c>
      <c r="CD186" s="46">
        <v>0</v>
      </c>
      <c r="CE186" s="46">
        <v>0</v>
      </c>
      <c r="CF186" s="46">
        <v>0</v>
      </c>
      <c r="CG186" s="46">
        <v>0</v>
      </c>
      <c r="CH186" s="46">
        <v>86</v>
      </c>
      <c r="CI186" s="46">
        <v>34</v>
      </c>
      <c r="CJ186" s="46">
        <v>0</v>
      </c>
      <c r="CK186" s="46">
        <v>0</v>
      </c>
      <c r="CL186" s="46">
        <v>0</v>
      </c>
      <c r="CM186" s="46">
        <v>0</v>
      </c>
      <c r="CN186" s="46">
        <v>0</v>
      </c>
      <c r="CO186" s="46">
        <v>0</v>
      </c>
      <c r="CP186" s="46">
        <v>0</v>
      </c>
      <c r="CQ186" s="46">
        <v>0</v>
      </c>
      <c r="CR186" s="46">
        <v>0</v>
      </c>
      <c r="CS186" s="46">
        <v>0</v>
      </c>
      <c r="CT186" s="46">
        <v>0</v>
      </c>
      <c r="CU186" s="46">
        <v>0</v>
      </c>
      <c r="CV186" s="46">
        <v>0</v>
      </c>
      <c r="CW186" s="46">
        <v>0</v>
      </c>
      <c r="CX186" s="46">
        <v>0</v>
      </c>
      <c r="CY186" s="46">
        <v>0</v>
      </c>
      <c r="CZ186" s="46">
        <v>0</v>
      </c>
      <c r="DA186" s="46">
        <v>0</v>
      </c>
      <c r="DB186" s="46">
        <v>0</v>
      </c>
      <c r="DC186" s="46">
        <v>0</v>
      </c>
      <c r="DD186" s="46">
        <v>0</v>
      </c>
      <c r="DE186" s="46">
        <v>0</v>
      </c>
      <c r="DF186" s="46">
        <v>0</v>
      </c>
      <c r="DG186" s="46">
        <v>0</v>
      </c>
      <c r="DH186" s="46">
        <v>0</v>
      </c>
      <c r="DI186" s="46">
        <v>0</v>
      </c>
      <c r="DJ186" s="46">
        <v>0</v>
      </c>
      <c r="DK186" s="46">
        <v>0</v>
      </c>
      <c r="DL186" s="46">
        <v>0</v>
      </c>
      <c r="DM186" s="46">
        <v>0</v>
      </c>
      <c r="DN186" s="46">
        <v>0</v>
      </c>
      <c r="DO186" s="46">
        <v>0</v>
      </c>
      <c r="DP186" s="46">
        <v>0</v>
      </c>
      <c r="DQ186" s="46">
        <v>0</v>
      </c>
      <c r="DR186" s="46">
        <v>0</v>
      </c>
      <c r="DS186" s="46">
        <v>0</v>
      </c>
      <c r="DT186" s="46">
        <v>0</v>
      </c>
      <c r="DU186" s="46">
        <v>0</v>
      </c>
      <c r="DV186" s="46">
        <v>0</v>
      </c>
      <c r="DW186" s="46">
        <v>0</v>
      </c>
      <c r="DX186" s="46">
        <v>0</v>
      </c>
      <c r="DY186" s="46">
        <v>0</v>
      </c>
      <c r="DZ186" s="46">
        <v>0</v>
      </c>
      <c r="EA186" s="46">
        <v>0</v>
      </c>
      <c r="EB186" s="46">
        <v>0</v>
      </c>
      <c r="EC186" s="46">
        <v>0</v>
      </c>
      <c r="ED186" s="46">
        <v>0</v>
      </c>
      <c r="EE186" s="46">
        <v>0</v>
      </c>
      <c r="EF186" s="46">
        <v>0</v>
      </c>
      <c r="EG186" s="46">
        <v>0</v>
      </c>
      <c r="EH186" s="46">
        <v>0</v>
      </c>
      <c r="EI186" s="46">
        <v>0</v>
      </c>
      <c r="EJ186" s="46">
        <v>0</v>
      </c>
      <c r="EK186" s="46">
        <v>0</v>
      </c>
      <c r="EL186" s="46">
        <v>0</v>
      </c>
      <c r="EM186" s="46">
        <v>0</v>
      </c>
      <c r="EN186" s="46">
        <v>0</v>
      </c>
      <c r="EO186" s="46">
        <v>0</v>
      </c>
      <c r="EP186" s="46">
        <v>0</v>
      </c>
      <c r="EQ186" s="46">
        <v>0</v>
      </c>
      <c r="ER186" s="46">
        <v>0</v>
      </c>
      <c r="ES186" s="46">
        <v>0</v>
      </c>
      <c r="ET186" s="46">
        <v>0</v>
      </c>
      <c r="EU186" s="46">
        <v>0</v>
      </c>
      <c r="EV186" s="46">
        <v>0</v>
      </c>
      <c r="EW186" s="46">
        <v>0</v>
      </c>
      <c r="EX186" s="46">
        <v>0</v>
      </c>
      <c r="EY186" s="46">
        <v>0</v>
      </c>
      <c r="EZ186" s="46">
        <v>0</v>
      </c>
      <c r="FA186" s="46">
        <v>0</v>
      </c>
      <c r="FB186" s="46">
        <v>0</v>
      </c>
      <c r="FC186" s="46">
        <v>0</v>
      </c>
      <c r="FD186" s="46">
        <v>0</v>
      </c>
      <c r="FE186" s="46">
        <v>0</v>
      </c>
      <c r="FF186" s="46">
        <v>0</v>
      </c>
      <c r="FG186" s="46">
        <v>0</v>
      </c>
      <c r="FH186" s="46">
        <v>0</v>
      </c>
      <c r="FI186" s="46">
        <v>0</v>
      </c>
      <c r="FJ186" s="46">
        <v>0</v>
      </c>
      <c r="FK186" s="46">
        <v>0</v>
      </c>
      <c r="FL186" s="46">
        <v>0</v>
      </c>
      <c r="FM186" s="46">
        <v>0</v>
      </c>
      <c r="FN186" s="46">
        <v>0</v>
      </c>
      <c r="FO186" s="46">
        <v>0</v>
      </c>
      <c r="FP186" s="46">
        <v>0</v>
      </c>
      <c r="FQ186" s="46">
        <v>0</v>
      </c>
      <c r="FR186" s="46">
        <v>0</v>
      </c>
      <c r="FS186" s="46">
        <v>0</v>
      </c>
      <c r="FT186" s="46">
        <v>0</v>
      </c>
      <c r="FU186" s="46">
        <v>0</v>
      </c>
      <c r="FV186" s="46">
        <v>0</v>
      </c>
      <c r="FW186" s="46">
        <v>0</v>
      </c>
      <c r="FX186" s="46">
        <v>0</v>
      </c>
      <c r="FY186" s="46">
        <v>0</v>
      </c>
      <c r="FZ186" s="46">
        <v>0</v>
      </c>
      <c r="GA186" s="46">
        <v>0</v>
      </c>
      <c r="GB186" s="46">
        <v>0</v>
      </c>
      <c r="GC186" s="46">
        <v>0</v>
      </c>
      <c r="GD186" s="46">
        <v>0</v>
      </c>
      <c r="GE186" s="46">
        <v>0</v>
      </c>
      <c r="GF186" s="46">
        <v>0</v>
      </c>
      <c r="GG186" s="46">
        <v>0</v>
      </c>
      <c r="GH186" s="46">
        <v>0</v>
      </c>
      <c r="GI186" s="46">
        <v>0</v>
      </c>
      <c r="GJ186" s="46">
        <v>0</v>
      </c>
      <c r="GK186" s="46">
        <v>0</v>
      </c>
      <c r="GL186" s="46">
        <v>0</v>
      </c>
      <c r="GM186" s="46">
        <v>0</v>
      </c>
      <c r="GN186" s="46">
        <v>0</v>
      </c>
      <c r="GO186" s="46">
        <v>0</v>
      </c>
      <c r="GP186" s="46">
        <v>0</v>
      </c>
      <c r="GQ186" s="46">
        <v>0</v>
      </c>
      <c r="GR186" s="46">
        <v>0</v>
      </c>
      <c r="GS186" s="46">
        <v>0</v>
      </c>
      <c r="GT186" s="46">
        <v>0</v>
      </c>
      <c r="GU186" s="46">
        <v>0</v>
      </c>
      <c r="GV186" s="46">
        <v>0</v>
      </c>
      <c r="GW186" s="46">
        <v>0</v>
      </c>
      <c r="GX186" s="46">
        <v>0</v>
      </c>
      <c r="GY186" s="46">
        <v>0</v>
      </c>
      <c r="GZ186" s="46">
        <v>0</v>
      </c>
      <c r="HA186" s="46">
        <v>0</v>
      </c>
      <c r="HB186" s="46">
        <v>0</v>
      </c>
      <c r="HC186" s="46">
        <v>0</v>
      </c>
      <c r="HD186" s="46">
        <v>0</v>
      </c>
      <c r="HE186" s="46">
        <v>0</v>
      </c>
      <c r="HF186" s="46">
        <v>0</v>
      </c>
      <c r="HG186" s="46">
        <v>0</v>
      </c>
      <c r="HH186" s="46">
        <v>0</v>
      </c>
      <c r="HI186" s="46">
        <v>0</v>
      </c>
      <c r="HJ186" s="46">
        <v>0</v>
      </c>
      <c r="HK186" s="46">
        <v>0</v>
      </c>
      <c r="HL186" s="46">
        <v>0</v>
      </c>
      <c r="HM186" s="46">
        <v>0</v>
      </c>
      <c r="HN186" s="46">
        <v>0</v>
      </c>
      <c r="HO186" s="46">
        <v>0</v>
      </c>
      <c r="HP186" s="46">
        <v>0</v>
      </c>
      <c r="HQ186" s="46">
        <v>0</v>
      </c>
      <c r="HR186" s="46">
        <v>0</v>
      </c>
      <c r="HS186" s="46">
        <v>0</v>
      </c>
      <c r="HT186" s="46">
        <v>0</v>
      </c>
      <c r="HU186" s="46">
        <v>0</v>
      </c>
      <c r="HV186" s="46">
        <v>0</v>
      </c>
      <c r="HW186" s="46">
        <v>0</v>
      </c>
      <c r="HX186" s="46">
        <v>0</v>
      </c>
      <c r="HY186" s="46">
        <v>0</v>
      </c>
      <c r="HZ186" s="46">
        <v>0</v>
      </c>
      <c r="IA186" s="46">
        <v>0</v>
      </c>
      <c r="IB186" s="46">
        <v>0</v>
      </c>
      <c r="IC186" s="46">
        <v>0</v>
      </c>
      <c r="ID186" s="46">
        <v>0</v>
      </c>
      <c r="IE186" s="46">
        <v>0</v>
      </c>
      <c r="IF186" s="46">
        <v>0</v>
      </c>
      <c r="IG186" s="46">
        <v>0</v>
      </c>
      <c r="IH186" s="46">
        <v>0</v>
      </c>
      <c r="II186" s="46">
        <v>0</v>
      </c>
      <c r="IJ186" s="46">
        <v>0</v>
      </c>
      <c r="IK186" s="46">
        <v>0</v>
      </c>
      <c r="IL186" s="46">
        <v>0</v>
      </c>
      <c r="IM186" s="46">
        <v>0</v>
      </c>
      <c r="IN186" s="46">
        <v>0</v>
      </c>
      <c r="IO186" s="46">
        <v>0</v>
      </c>
      <c r="IP186" s="46">
        <v>0</v>
      </c>
      <c r="IQ186" s="46">
        <v>0</v>
      </c>
      <c r="IR186" s="46">
        <v>0</v>
      </c>
      <c r="IS186" s="46">
        <v>0</v>
      </c>
      <c r="IT186" s="46">
        <v>0</v>
      </c>
      <c r="IU186" s="46">
        <v>0</v>
      </c>
      <c r="IV186" s="46">
        <v>779</v>
      </c>
      <c r="IW186" s="46">
        <v>3086</v>
      </c>
      <c r="IX186" s="46">
        <v>359</v>
      </c>
      <c r="IY186" s="46">
        <v>3086</v>
      </c>
      <c r="IZ186" s="46">
        <v>359</v>
      </c>
      <c r="JA186" s="46">
        <v>0</v>
      </c>
      <c r="JB186" s="46">
        <v>0</v>
      </c>
      <c r="JC186" s="46">
        <v>0</v>
      </c>
      <c r="JD186" s="46">
        <v>0</v>
      </c>
      <c r="JE186" s="46">
        <v>0</v>
      </c>
      <c r="JF186" s="46">
        <v>0</v>
      </c>
      <c r="JG186" s="46">
        <v>0</v>
      </c>
      <c r="JH186" s="46">
        <v>0</v>
      </c>
      <c r="JI186" s="46">
        <v>0</v>
      </c>
      <c r="JJ186" s="46">
        <v>0</v>
      </c>
      <c r="JK186" s="46">
        <v>0</v>
      </c>
      <c r="JL186" s="46">
        <v>0</v>
      </c>
      <c r="JM186" s="46">
        <v>0</v>
      </c>
      <c r="JN186" s="46">
        <v>0</v>
      </c>
      <c r="JO186" s="46">
        <v>0</v>
      </c>
      <c r="JP186" s="46">
        <v>0</v>
      </c>
      <c r="JQ186" s="46">
        <v>0</v>
      </c>
      <c r="JR186" s="46">
        <v>0</v>
      </c>
      <c r="JS186" s="46">
        <v>0</v>
      </c>
      <c r="JT186" s="46">
        <v>0</v>
      </c>
      <c r="JU186" s="46">
        <v>0</v>
      </c>
      <c r="JV186" s="46">
        <v>0</v>
      </c>
      <c r="JW186" s="46">
        <v>0</v>
      </c>
      <c r="JX186" s="46">
        <v>0</v>
      </c>
      <c r="JY186" s="46">
        <v>0</v>
      </c>
      <c r="JZ186" s="46">
        <v>0</v>
      </c>
      <c r="KA186" s="46">
        <v>0</v>
      </c>
      <c r="KB186" s="46">
        <v>0</v>
      </c>
      <c r="KC186" s="46">
        <v>0</v>
      </c>
      <c r="KD186" s="46">
        <v>0</v>
      </c>
      <c r="KE186" s="46">
        <v>0</v>
      </c>
      <c r="KF186" s="46">
        <v>0</v>
      </c>
      <c r="KG186" s="46">
        <v>0</v>
      </c>
      <c r="KH186" s="46">
        <v>0</v>
      </c>
      <c r="KI186" s="46">
        <v>0</v>
      </c>
      <c r="KJ186" s="46">
        <v>0</v>
      </c>
      <c r="KK186" s="46">
        <v>0</v>
      </c>
      <c r="KL186" s="46">
        <v>0</v>
      </c>
      <c r="KM186" s="46">
        <v>0</v>
      </c>
      <c r="KN186" s="46">
        <v>0</v>
      </c>
      <c r="KO186" s="46">
        <v>2280</v>
      </c>
    </row>
    <row r="187" spans="1:301" x14ac:dyDescent="0.2">
      <c r="A187" s="42">
        <v>186</v>
      </c>
      <c r="B187" s="46">
        <v>15460</v>
      </c>
      <c r="C187" s="46">
        <v>4732</v>
      </c>
      <c r="D187" s="46">
        <v>353</v>
      </c>
      <c r="E187" s="46">
        <v>350</v>
      </c>
      <c r="F187" s="46">
        <v>0</v>
      </c>
      <c r="G187" s="46">
        <v>229</v>
      </c>
      <c r="H187" s="46">
        <v>0</v>
      </c>
      <c r="I187" s="46">
        <v>0</v>
      </c>
      <c r="J187" s="46">
        <v>1043</v>
      </c>
      <c r="K187" s="46">
        <v>261</v>
      </c>
      <c r="L187" s="46">
        <v>192</v>
      </c>
      <c r="M187" s="46">
        <v>0</v>
      </c>
      <c r="N187" s="46">
        <v>0</v>
      </c>
      <c r="O187" s="46">
        <v>27</v>
      </c>
      <c r="P187" s="46">
        <v>1</v>
      </c>
      <c r="Q187" s="46">
        <v>8192</v>
      </c>
      <c r="R187" s="46">
        <v>0</v>
      </c>
      <c r="S187" s="46">
        <v>0</v>
      </c>
      <c r="T187" s="46">
        <v>0</v>
      </c>
      <c r="U187" s="46">
        <v>0</v>
      </c>
      <c r="V187" s="46">
        <v>0</v>
      </c>
      <c r="W187" s="46">
        <v>0</v>
      </c>
      <c r="X187" s="46">
        <v>0</v>
      </c>
      <c r="Y187" s="46">
        <v>0</v>
      </c>
      <c r="Z187" s="46">
        <v>0</v>
      </c>
      <c r="AA187" s="46">
        <v>0</v>
      </c>
      <c r="AB187" s="46">
        <v>0</v>
      </c>
      <c r="AC187" s="46">
        <v>0</v>
      </c>
      <c r="AD187" s="46">
        <v>0</v>
      </c>
      <c r="AE187" s="46">
        <v>0</v>
      </c>
      <c r="AF187" s="46">
        <v>0</v>
      </c>
      <c r="AG187" s="46">
        <v>0</v>
      </c>
      <c r="AH187" s="46">
        <v>0</v>
      </c>
      <c r="AI187" s="46">
        <v>0</v>
      </c>
      <c r="AJ187" s="46">
        <v>0</v>
      </c>
      <c r="AK187" s="46">
        <v>0</v>
      </c>
      <c r="AL187" s="46">
        <v>0</v>
      </c>
      <c r="AM187" s="46">
        <v>0</v>
      </c>
      <c r="AN187" s="46">
        <v>0</v>
      </c>
      <c r="AO187" s="46">
        <v>0</v>
      </c>
      <c r="AP187" s="46">
        <v>0</v>
      </c>
      <c r="AQ187" s="46">
        <v>0</v>
      </c>
      <c r="AR187" s="46">
        <v>0</v>
      </c>
      <c r="AS187" s="46">
        <v>0</v>
      </c>
      <c r="AT187" s="46">
        <v>0</v>
      </c>
      <c r="AU187" s="46">
        <v>81</v>
      </c>
      <c r="AV187" s="46">
        <v>13277</v>
      </c>
      <c r="AW187" s="46">
        <v>2700</v>
      </c>
      <c r="AX187" s="46">
        <v>2700</v>
      </c>
      <c r="AY187" s="46">
        <v>0</v>
      </c>
      <c r="AZ187" s="46">
        <v>2700</v>
      </c>
      <c r="BA187" s="46">
        <v>7382</v>
      </c>
      <c r="BB187" s="46">
        <v>6630</v>
      </c>
      <c r="BC187" s="46">
        <v>752</v>
      </c>
      <c r="BD187" s="46">
        <v>6630</v>
      </c>
      <c r="BE187" s="46">
        <v>4282</v>
      </c>
      <c r="BF187" s="46">
        <v>463</v>
      </c>
      <c r="BG187" s="46">
        <v>0</v>
      </c>
      <c r="BH187" s="46">
        <v>0</v>
      </c>
      <c r="BI187" s="46">
        <v>0</v>
      </c>
      <c r="BJ187" s="46">
        <v>0</v>
      </c>
      <c r="BK187" s="46">
        <v>0</v>
      </c>
      <c r="BL187" s="46">
        <v>0</v>
      </c>
      <c r="BM187" s="46">
        <v>0</v>
      </c>
      <c r="BN187" s="46">
        <v>0</v>
      </c>
      <c r="BO187" s="46">
        <v>100</v>
      </c>
      <c r="BP187" s="46">
        <v>187</v>
      </c>
      <c r="BQ187" s="46">
        <v>0</v>
      </c>
      <c r="BR187" s="46">
        <v>0</v>
      </c>
      <c r="BS187" s="46">
        <v>0</v>
      </c>
      <c r="BT187" s="46">
        <v>0</v>
      </c>
      <c r="BU187" s="46">
        <v>0</v>
      </c>
      <c r="BV187" s="46">
        <v>0</v>
      </c>
      <c r="BW187" s="46">
        <v>0</v>
      </c>
      <c r="BX187" s="46">
        <v>0</v>
      </c>
      <c r="BY187" s="46">
        <v>0</v>
      </c>
      <c r="BZ187" s="46">
        <v>22</v>
      </c>
      <c r="CA187" s="46">
        <v>15</v>
      </c>
      <c r="CB187" s="46">
        <v>0</v>
      </c>
      <c r="CC187" s="46">
        <v>51</v>
      </c>
      <c r="CD187" s="46">
        <v>0</v>
      </c>
      <c r="CE187" s="46">
        <v>0</v>
      </c>
      <c r="CF187" s="46">
        <v>57</v>
      </c>
      <c r="CG187" s="46">
        <v>0</v>
      </c>
      <c r="CH187" s="46">
        <v>31</v>
      </c>
      <c r="CI187" s="46">
        <v>0</v>
      </c>
      <c r="CJ187" s="46">
        <v>0</v>
      </c>
      <c r="CK187" s="46">
        <v>0</v>
      </c>
      <c r="CL187" s="46">
        <v>0</v>
      </c>
      <c r="CM187" s="46">
        <v>0</v>
      </c>
      <c r="CN187" s="46">
        <v>0</v>
      </c>
      <c r="CO187" s="46">
        <v>0</v>
      </c>
      <c r="CP187" s="46">
        <v>0</v>
      </c>
      <c r="CQ187" s="46">
        <v>0</v>
      </c>
      <c r="CR187" s="46">
        <v>0</v>
      </c>
      <c r="CS187" s="46">
        <v>0</v>
      </c>
      <c r="CT187" s="46">
        <v>0</v>
      </c>
      <c r="CU187" s="46">
        <v>0</v>
      </c>
      <c r="CV187" s="46">
        <v>0</v>
      </c>
      <c r="CW187" s="46">
        <v>0</v>
      </c>
      <c r="CX187" s="46">
        <v>0</v>
      </c>
      <c r="CY187" s="46">
        <v>0</v>
      </c>
      <c r="CZ187" s="46">
        <v>0</v>
      </c>
      <c r="DA187" s="46">
        <v>0</v>
      </c>
      <c r="DB187" s="46">
        <v>0</v>
      </c>
      <c r="DC187" s="46">
        <v>0</v>
      </c>
      <c r="DD187" s="46">
        <v>0</v>
      </c>
      <c r="DE187" s="46">
        <v>0</v>
      </c>
      <c r="DF187" s="46">
        <v>0</v>
      </c>
      <c r="DG187" s="46">
        <v>0</v>
      </c>
      <c r="DH187" s="46">
        <v>0</v>
      </c>
      <c r="DI187" s="46">
        <v>0</v>
      </c>
      <c r="DJ187" s="46">
        <v>0</v>
      </c>
      <c r="DK187" s="46">
        <v>0</v>
      </c>
      <c r="DL187" s="46">
        <v>0</v>
      </c>
      <c r="DM187" s="46">
        <v>0</v>
      </c>
      <c r="DN187" s="46">
        <v>0</v>
      </c>
      <c r="DO187" s="46">
        <v>0</v>
      </c>
      <c r="DP187" s="46">
        <v>0</v>
      </c>
      <c r="DQ187" s="46">
        <v>0</v>
      </c>
      <c r="DR187" s="46">
        <v>0</v>
      </c>
      <c r="DS187" s="46">
        <v>0</v>
      </c>
      <c r="DT187" s="46">
        <v>0</v>
      </c>
      <c r="DU187" s="46">
        <v>0</v>
      </c>
      <c r="DV187" s="46">
        <v>0</v>
      </c>
      <c r="DW187" s="46">
        <v>0</v>
      </c>
      <c r="DX187" s="46">
        <v>0</v>
      </c>
      <c r="DY187" s="46">
        <v>0</v>
      </c>
      <c r="DZ187" s="46">
        <v>0</v>
      </c>
      <c r="EA187" s="46">
        <v>0</v>
      </c>
      <c r="EB187" s="46">
        <v>0</v>
      </c>
      <c r="EC187" s="46">
        <v>0</v>
      </c>
      <c r="ED187" s="46">
        <v>0</v>
      </c>
      <c r="EE187" s="46">
        <v>0</v>
      </c>
      <c r="EF187" s="46">
        <v>0</v>
      </c>
      <c r="EG187" s="46">
        <v>0</v>
      </c>
      <c r="EH187" s="46">
        <v>0</v>
      </c>
      <c r="EI187" s="46">
        <v>0</v>
      </c>
      <c r="EJ187" s="46">
        <v>0</v>
      </c>
      <c r="EK187" s="46">
        <v>0</v>
      </c>
      <c r="EL187" s="46">
        <v>0</v>
      </c>
      <c r="EM187" s="46">
        <v>0</v>
      </c>
      <c r="EN187" s="46">
        <v>0</v>
      </c>
      <c r="EO187" s="46">
        <v>0</v>
      </c>
      <c r="EP187" s="46">
        <v>0</v>
      </c>
      <c r="EQ187" s="46">
        <v>0</v>
      </c>
      <c r="ER187" s="46">
        <v>0</v>
      </c>
      <c r="ES187" s="46">
        <v>0</v>
      </c>
      <c r="ET187" s="46">
        <v>0</v>
      </c>
      <c r="EU187" s="46">
        <v>0</v>
      </c>
      <c r="EV187" s="46">
        <v>0</v>
      </c>
      <c r="EW187" s="46">
        <v>0</v>
      </c>
      <c r="EX187" s="46">
        <v>0</v>
      </c>
      <c r="EY187" s="46">
        <v>0</v>
      </c>
      <c r="EZ187" s="46">
        <v>0</v>
      </c>
      <c r="FA187" s="46">
        <v>0</v>
      </c>
      <c r="FB187" s="46">
        <v>0</v>
      </c>
      <c r="FC187" s="46">
        <v>0</v>
      </c>
      <c r="FD187" s="46">
        <v>0</v>
      </c>
      <c r="FE187" s="46">
        <v>0</v>
      </c>
      <c r="FF187" s="46">
        <v>0</v>
      </c>
      <c r="FG187" s="46">
        <v>0</v>
      </c>
      <c r="FH187" s="46">
        <v>0</v>
      </c>
      <c r="FI187" s="46">
        <v>0</v>
      </c>
      <c r="FJ187" s="46">
        <v>0</v>
      </c>
      <c r="FK187" s="46">
        <v>0</v>
      </c>
      <c r="FL187" s="46">
        <v>0</v>
      </c>
      <c r="FM187" s="46">
        <v>0</v>
      </c>
      <c r="FN187" s="46">
        <v>0</v>
      </c>
      <c r="FO187" s="46">
        <v>0</v>
      </c>
      <c r="FP187" s="46">
        <v>0</v>
      </c>
      <c r="FQ187" s="46">
        <v>0</v>
      </c>
      <c r="FR187" s="46">
        <v>0</v>
      </c>
      <c r="FS187" s="46">
        <v>0</v>
      </c>
      <c r="FT187" s="46">
        <v>0</v>
      </c>
      <c r="FU187" s="46">
        <v>0</v>
      </c>
      <c r="FV187" s="46">
        <v>0</v>
      </c>
      <c r="FW187" s="46">
        <v>0</v>
      </c>
      <c r="FX187" s="46">
        <v>0</v>
      </c>
      <c r="FY187" s="46">
        <v>0</v>
      </c>
      <c r="FZ187" s="46">
        <v>0</v>
      </c>
      <c r="GA187" s="46">
        <v>0</v>
      </c>
      <c r="GB187" s="46">
        <v>0</v>
      </c>
      <c r="GC187" s="46">
        <v>0</v>
      </c>
      <c r="GD187" s="46">
        <v>0</v>
      </c>
      <c r="GE187" s="46">
        <v>0</v>
      </c>
      <c r="GF187" s="46">
        <v>0</v>
      </c>
      <c r="GG187" s="46">
        <v>0</v>
      </c>
      <c r="GH187" s="46">
        <v>0</v>
      </c>
      <c r="GI187" s="46">
        <v>0</v>
      </c>
      <c r="GJ187" s="46">
        <v>0</v>
      </c>
      <c r="GK187" s="46">
        <v>0</v>
      </c>
      <c r="GL187" s="46">
        <v>0</v>
      </c>
      <c r="GM187" s="46">
        <v>0</v>
      </c>
      <c r="GN187" s="46">
        <v>0</v>
      </c>
      <c r="GO187" s="46">
        <v>0</v>
      </c>
      <c r="GP187" s="46">
        <v>0</v>
      </c>
      <c r="GQ187" s="46">
        <v>0</v>
      </c>
      <c r="GR187" s="46">
        <v>0</v>
      </c>
      <c r="GS187" s="46">
        <v>0</v>
      </c>
      <c r="GT187" s="46">
        <v>0</v>
      </c>
      <c r="GU187" s="46">
        <v>0</v>
      </c>
      <c r="GV187" s="46">
        <v>0</v>
      </c>
      <c r="GW187" s="46">
        <v>0</v>
      </c>
      <c r="GX187" s="46">
        <v>0</v>
      </c>
      <c r="GY187" s="46">
        <v>0</v>
      </c>
      <c r="GZ187" s="46">
        <v>0</v>
      </c>
      <c r="HA187" s="46">
        <v>0</v>
      </c>
      <c r="HB187" s="46">
        <v>0</v>
      </c>
      <c r="HC187" s="46">
        <v>0</v>
      </c>
      <c r="HD187" s="46">
        <v>0</v>
      </c>
      <c r="HE187" s="46">
        <v>0</v>
      </c>
      <c r="HF187" s="46">
        <v>0</v>
      </c>
      <c r="HG187" s="46">
        <v>0</v>
      </c>
      <c r="HH187" s="46">
        <v>0</v>
      </c>
      <c r="HI187" s="46">
        <v>0</v>
      </c>
      <c r="HJ187" s="46">
        <v>0</v>
      </c>
      <c r="HK187" s="46">
        <v>0</v>
      </c>
      <c r="HL187" s="46">
        <v>0</v>
      </c>
      <c r="HM187" s="46">
        <v>0</v>
      </c>
      <c r="HN187" s="46">
        <v>0</v>
      </c>
      <c r="HO187" s="46">
        <v>0</v>
      </c>
      <c r="HP187" s="46">
        <v>0</v>
      </c>
      <c r="HQ187" s="46">
        <v>0</v>
      </c>
      <c r="HR187" s="46">
        <v>0</v>
      </c>
      <c r="HS187" s="46">
        <v>0</v>
      </c>
      <c r="HT187" s="46">
        <v>0</v>
      </c>
      <c r="HU187" s="46">
        <v>0</v>
      </c>
      <c r="HV187" s="46">
        <v>0</v>
      </c>
      <c r="HW187" s="46">
        <v>0</v>
      </c>
      <c r="HX187" s="46">
        <v>0</v>
      </c>
      <c r="HY187" s="46">
        <v>0</v>
      </c>
      <c r="HZ187" s="46">
        <v>0</v>
      </c>
      <c r="IA187" s="46">
        <v>0</v>
      </c>
      <c r="IB187" s="46">
        <v>0</v>
      </c>
      <c r="IC187" s="46">
        <v>0</v>
      </c>
      <c r="ID187" s="46">
        <v>0</v>
      </c>
      <c r="IE187" s="46">
        <v>0</v>
      </c>
      <c r="IF187" s="46">
        <v>0</v>
      </c>
      <c r="IG187" s="46">
        <v>0</v>
      </c>
      <c r="IH187" s="46">
        <v>0</v>
      </c>
      <c r="II187" s="46">
        <v>0</v>
      </c>
      <c r="IJ187" s="46">
        <v>0</v>
      </c>
      <c r="IK187" s="46">
        <v>0</v>
      </c>
      <c r="IL187" s="46">
        <v>0</v>
      </c>
      <c r="IM187" s="46">
        <v>0</v>
      </c>
      <c r="IN187" s="46">
        <v>0</v>
      </c>
      <c r="IO187" s="46">
        <v>0</v>
      </c>
      <c r="IP187" s="46">
        <v>0</v>
      </c>
      <c r="IQ187" s="46">
        <v>0</v>
      </c>
      <c r="IR187" s="46">
        <v>0</v>
      </c>
      <c r="IS187" s="46">
        <v>0</v>
      </c>
      <c r="IT187" s="46">
        <v>0</v>
      </c>
      <c r="IU187" s="46">
        <v>0</v>
      </c>
      <c r="IV187" s="46">
        <v>463</v>
      </c>
      <c r="IW187" s="46">
        <v>1508</v>
      </c>
      <c r="IX187" s="46">
        <v>176</v>
      </c>
      <c r="IY187" s="46">
        <v>1508</v>
      </c>
      <c r="IZ187" s="46">
        <v>176</v>
      </c>
      <c r="JA187" s="46">
        <v>0</v>
      </c>
      <c r="JB187" s="46">
        <v>0</v>
      </c>
      <c r="JC187" s="46">
        <v>0</v>
      </c>
      <c r="JD187" s="46">
        <v>0</v>
      </c>
      <c r="JE187" s="46">
        <v>0</v>
      </c>
      <c r="JF187" s="46">
        <v>0</v>
      </c>
      <c r="JG187" s="46">
        <v>0</v>
      </c>
      <c r="JH187" s="46">
        <v>0</v>
      </c>
      <c r="JI187" s="46">
        <v>0</v>
      </c>
      <c r="JJ187" s="46">
        <v>0</v>
      </c>
      <c r="JK187" s="46">
        <v>0</v>
      </c>
      <c r="JL187" s="46">
        <v>0</v>
      </c>
      <c r="JM187" s="46">
        <v>0</v>
      </c>
      <c r="JN187" s="46">
        <v>0</v>
      </c>
      <c r="JO187" s="46">
        <v>0</v>
      </c>
      <c r="JP187" s="46">
        <v>0</v>
      </c>
      <c r="JQ187" s="46">
        <v>0</v>
      </c>
      <c r="JR187" s="46">
        <v>0</v>
      </c>
      <c r="JS187" s="46">
        <v>0</v>
      </c>
      <c r="JT187" s="46">
        <v>0</v>
      </c>
      <c r="JU187" s="46">
        <v>0</v>
      </c>
      <c r="JV187" s="46">
        <v>0</v>
      </c>
      <c r="JW187" s="46">
        <v>0</v>
      </c>
      <c r="JX187" s="46">
        <v>0</v>
      </c>
      <c r="JY187" s="46">
        <v>0</v>
      </c>
      <c r="JZ187" s="46">
        <v>0</v>
      </c>
      <c r="KA187" s="46">
        <v>0</v>
      </c>
      <c r="KB187" s="46">
        <v>0</v>
      </c>
      <c r="KC187" s="46">
        <v>0</v>
      </c>
      <c r="KD187" s="46">
        <v>0</v>
      </c>
      <c r="KE187" s="46">
        <v>0</v>
      </c>
      <c r="KF187" s="46">
        <v>0</v>
      </c>
      <c r="KG187" s="46">
        <v>0</v>
      </c>
      <c r="KH187" s="46">
        <v>0</v>
      </c>
      <c r="KI187" s="46">
        <v>0</v>
      </c>
      <c r="KJ187" s="46">
        <v>0</v>
      </c>
      <c r="KK187" s="46">
        <v>0</v>
      </c>
      <c r="KL187" s="46">
        <v>0</v>
      </c>
      <c r="KM187" s="46">
        <v>0</v>
      </c>
      <c r="KN187" s="46">
        <v>0</v>
      </c>
      <c r="KO187" s="46">
        <v>1559</v>
      </c>
    </row>
    <row r="188" spans="1:301" x14ac:dyDescent="0.2">
      <c r="A188" s="42">
        <v>187</v>
      </c>
      <c r="B188" s="46">
        <v>7564</v>
      </c>
      <c r="C188" s="46">
        <v>2083</v>
      </c>
      <c r="D188" s="46">
        <v>0</v>
      </c>
      <c r="E188" s="46">
        <v>573</v>
      </c>
      <c r="F188" s="46">
        <v>23</v>
      </c>
      <c r="G188" s="46">
        <v>70</v>
      </c>
      <c r="H188" s="46">
        <v>25</v>
      </c>
      <c r="I188" s="46">
        <v>1</v>
      </c>
      <c r="J188" s="46">
        <v>418</v>
      </c>
      <c r="K188" s="46">
        <v>105</v>
      </c>
      <c r="L188" s="46">
        <v>79</v>
      </c>
      <c r="M188" s="46">
        <v>0</v>
      </c>
      <c r="N188" s="46">
        <v>0</v>
      </c>
      <c r="O188" s="46">
        <v>26</v>
      </c>
      <c r="P188" s="46">
        <v>1</v>
      </c>
      <c r="Q188" s="46">
        <v>3918</v>
      </c>
      <c r="R188" s="46">
        <v>0</v>
      </c>
      <c r="S188" s="46">
        <v>0</v>
      </c>
      <c r="T188" s="46">
        <v>0</v>
      </c>
      <c r="U188" s="46">
        <v>0</v>
      </c>
      <c r="V188" s="46">
        <v>0</v>
      </c>
      <c r="W188" s="46">
        <v>0</v>
      </c>
      <c r="X188" s="46">
        <v>0</v>
      </c>
      <c r="Y188" s="46">
        <v>0</v>
      </c>
      <c r="Z188" s="46">
        <v>0</v>
      </c>
      <c r="AA188" s="46">
        <v>0</v>
      </c>
      <c r="AB188" s="46">
        <v>0</v>
      </c>
      <c r="AC188" s="46">
        <v>0</v>
      </c>
      <c r="AD188" s="46">
        <v>0</v>
      </c>
      <c r="AE188" s="46">
        <v>0</v>
      </c>
      <c r="AF188" s="46">
        <v>0</v>
      </c>
      <c r="AG188" s="46">
        <v>0</v>
      </c>
      <c r="AH188" s="46">
        <v>0</v>
      </c>
      <c r="AI188" s="46">
        <v>0</v>
      </c>
      <c r="AJ188" s="46">
        <v>0</v>
      </c>
      <c r="AK188" s="46">
        <v>0</v>
      </c>
      <c r="AL188" s="46">
        <v>0</v>
      </c>
      <c r="AM188" s="46">
        <v>0</v>
      </c>
      <c r="AN188" s="46">
        <v>0</v>
      </c>
      <c r="AO188" s="46">
        <v>0</v>
      </c>
      <c r="AP188" s="46">
        <v>0</v>
      </c>
      <c r="AQ188" s="46">
        <v>0</v>
      </c>
      <c r="AR188" s="46">
        <v>0</v>
      </c>
      <c r="AS188" s="46">
        <v>0</v>
      </c>
      <c r="AT188" s="46">
        <v>0</v>
      </c>
      <c r="AU188" s="46">
        <v>267</v>
      </c>
      <c r="AV188" s="46">
        <v>6001</v>
      </c>
      <c r="AW188" s="46">
        <v>1127</v>
      </c>
      <c r="AX188" s="46">
        <v>1127</v>
      </c>
      <c r="AY188" s="46">
        <v>0</v>
      </c>
      <c r="AZ188" s="46">
        <v>1127</v>
      </c>
      <c r="BA188" s="46">
        <v>3334</v>
      </c>
      <c r="BB188" s="46">
        <v>2558</v>
      </c>
      <c r="BC188" s="46">
        <v>776</v>
      </c>
      <c r="BD188" s="46">
        <v>2558</v>
      </c>
      <c r="BE188" s="46">
        <v>1871</v>
      </c>
      <c r="BF188" s="46">
        <v>201</v>
      </c>
      <c r="BG188" s="46">
        <v>0</v>
      </c>
      <c r="BH188" s="46">
        <v>0</v>
      </c>
      <c r="BI188" s="46">
        <v>0</v>
      </c>
      <c r="BJ188" s="46">
        <v>0</v>
      </c>
      <c r="BK188" s="46">
        <v>0</v>
      </c>
      <c r="BL188" s="46">
        <v>0</v>
      </c>
      <c r="BM188" s="46">
        <v>0</v>
      </c>
      <c r="BN188" s="46">
        <v>0</v>
      </c>
      <c r="BO188" s="46">
        <v>56</v>
      </c>
      <c r="BP188" s="46">
        <v>127</v>
      </c>
      <c r="BQ188" s="46">
        <v>0</v>
      </c>
      <c r="BR188" s="46">
        <v>0</v>
      </c>
      <c r="BS188" s="46">
        <v>0</v>
      </c>
      <c r="BT188" s="46">
        <v>0</v>
      </c>
      <c r="BU188" s="46">
        <v>0</v>
      </c>
      <c r="BV188" s="46">
        <v>0</v>
      </c>
      <c r="BW188" s="46">
        <v>0</v>
      </c>
      <c r="BX188" s="46">
        <v>0</v>
      </c>
      <c r="BY188" s="46">
        <v>0</v>
      </c>
      <c r="BZ188" s="46">
        <v>0</v>
      </c>
      <c r="CA188" s="46">
        <v>0</v>
      </c>
      <c r="CB188" s="46">
        <v>0</v>
      </c>
      <c r="CC188" s="46">
        <v>18</v>
      </c>
      <c r="CD188" s="46">
        <v>0</v>
      </c>
      <c r="CE188" s="46">
        <v>0</v>
      </c>
      <c r="CF188" s="46">
        <v>0</v>
      </c>
      <c r="CG188" s="46">
        <v>0</v>
      </c>
      <c r="CH188" s="46">
        <v>0</v>
      </c>
      <c r="CI188" s="46">
        <v>0</v>
      </c>
      <c r="CJ188" s="46">
        <v>0</v>
      </c>
      <c r="CK188" s="46">
        <v>0</v>
      </c>
      <c r="CL188" s="46">
        <v>0</v>
      </c>
      <c r="CM188" s="46">
        <v>0</v>
      </c>
      <c r="CN188" s="46">
        <v>0</v>
      </c>
      <c r="CO188" s="46">
        <v>0</v>
      </c>
      <c r="CP188" s="46">
        <v>0</v>
      </c>
      <c r="CQ188" s="46">
        <v>0</v>
      </c>
      <c r="CR188" s="46">
        <v>0</v>
      </c>
      <c r="CS188" s="46">
        <v>0</v>
      </c>
      <c r="CT188" s="46">
        <v>0</v>
      </c>
      <c r="CU188" s="46">
        <v>0</v>
      </c>
      <c r="CV188" s="46">
        <v>0</v>
      </c>
      <c r="CW188" s="46">
        <v>0</v>
      </c>
      <c r="CX188" s="46">
        <v>0</v>
      </c>
      <c r="CY188" s="46">
        <v>0</v>
      </c>
      <c r="CZ188" s="46">
        <v>0</v>
      </c>
      <c r="DA188" s="46">
        <v>0</v>
      </c>
      <c r="DB188" s="46">
        <v>0</v>
      </c>
      <c r="DC188" s="46">
        <v>0</v>
      </c>
      <c r="DD188" s="46">
        <v>0</v>
      </c>
      <c r="DE188" s="46">
        <v>0</v>
      </c>
      <c r="DF188" s="46">
        <v>0</v>
      </c>
      <c r="DG188" s="46">
        <v>0</v>
      </c>
      <c r="DH188" s="46">
        <v>0</v>
      </c>
      <c r="DI188" s="46">
        <v>0</v>
      </c>
      <c r="DJ188" s="46">
        <v>0</v>
      </c>
      <c r="DK188" s="46">
        <v>0</v>
      </c>
      <c r="DL188" s="46">
        <v>0</v>
      </c>
      <c r="DM188" s="46">
        <v>0</v>
      </c>
      <c r="DN188" s="46">
        <v>0</v>
      </c>
      <c r="DO188" s="46">
        <v>0</v>
      </c>
      <c r="DP188" s="46">
        <v>0</v>
      </c>
      <c r="DQ188" s="46">
        <v>0</v>
      </c>
      <c r="DR188" s="46">
        <v>0</v>
      </c>
      <c r="DS188" s="46">
        <v>0</v>
      </c>
      <c r="DT188" s="46">
        <v>0</v>
      </c>
      <c r="DU188" s="46">
        <v>0</v>
      </c>
      <c r="DV188" s="46">
        <v>0</v>
      </c>
      <c r="DW188" s="46">
        <v>0</v>
      </c>
      <c r="DX188" s="46">
        <v>0</v>
      </c>
      <c r="DY188" s="46">
        <v>0</v>
      </c>
      <c r="DZ188" s="46">
        <v>0</v>
      </c>
      <c r="EA188" s="46">
        <v>0</v>
      </c>
      <c r="EB188" s="46">
        <v>0</v>
      </c>
      <c r="EC188" s="46">
        <v>0</v>
      </c>
      <c r="ED188" s="46">
        <v>0</v>
      </c>
      <c r="EE188" s="46">
        <v>0</v>
      </c>
      <c r="EF188" s="46">
        <v>0</v>
      </c>
      <c r="EG188" s="46">
        <v>0</v>
      </c>
      <c r="EH188" s="46">
        <v>0</v>
      </c>
      <c r="EI188" s="46">
        <v>0</v>
      </c>
      <c r="EJ188" s="46">
        <v>0</v>
      </c>
      <c r="EK188" s="46">
        <v>0</v>
      </c>
      <c r="EL188" s="46">
        <v>0</v>
      </c>
      <c r="EM188" s="46">
        <v>0</v>
      </c>
      <c r="EN188" s="46">
        <v>0</v>
      </c>
      <c r="EO188" s="46">
        <v>0</v>
      </c>
      <c r="EP188" s="46">
        <v>0</v>
      </c>
      <c r="EQ188" s="46">
        <v>0</v>
      </c>
      <c r="ER188" s="46">
        <v>0</v>
      </c>
      <c r="ES188" s="46">
        <v>0</v>
      </c>
      <c r="ET188" s="46">
        <v>0</v>
      </c>
      <c r="EU188" s="46">
        <v>0</v>
      </c>
      <c r="EV188" s="46">
        <v>0</v>
      </c>
      <c r="EW188" s="46">
        <v>0</v>
      </c>
      <c r="EX188" s="46">
        <v>0</v>
      </c>
      <c r="EY188" s="46">
        <v>0</v>
      </c>
      <c r="EZ188" s="46">
        <v>0</v>
      </c>
      <c r="FA188" s="46">
        <v>0</v>
      </c>
      <c r="FB188" s="46">
        <v>0</v>
      </c>
      <c r="FC188" s="46">
        <v>0</v>
      </c>
      <c r="FD188" s="46">
        <v>0</v>
      </c>
      <c r="FE188" s="46">
        <v>0</v>
      </c>
      <c r="FF188" s="46">
        <v>0</v>
      </c>
      <c r="FG188" s="46">
        <v>0</v>
      </c>
      <c r="FH188" s="46">
        <v>0</v>
      </c>
      <c r="FI188" s="46">
        <v>0</v>
      </c>
      <c r="FJ188" s="46">
        <v>0</v>
      </c>
      <c r="FK188" s="46">
        <v>0</v>
      </c>
      <c r="FL188" s="46">
        <v>0</v>
      </c>
      <c r="FM188" s="46">
        <v>0</v>
      </c>
      <c r="FN188" s="46">
        <v>0</v>
      </c>
      <c r="FO188" s="46">
        <v>0</v>
      </c>
      <c r="FP188" s="46">
        <v>0</v>
      </c>
      <c r="FQ188" s="46">
        <v>0</v>
      </c>
      <c r="FR188" s="46">
        <v>0</v>
      </c>
      <c r="FS188" s="46">
        <v>0</v>
      </c>
      <c r="FT188" s="46">
        <v>0</v>
      </c>
      <c r="FU188" s="46">
        <v>0</v>
      </c>
      <c r="FV188" s="46">
        <v>0</v>
      </c>
      <c r="FW188" s="46">
        <v>0</v>
      </c>
      <c r="FX188" s="46">
        <v>0</v>
      </c>
      <c r="FY188" s="46">
        <v>0</v>
      </c>
      <c r="FZ188" s="46">
        <v>0</v>
      </c>
      <c r="GA188" s="46">
        <v>0</v>
      </c>
      <c r="GB188" s="46">
        <v>0</v>
      </c>
      <c r="GC188" s="46">
        <v>0</v>
      </c>
      <c r="GD188" s="46">
        <v>0</v>
      </c>
      <c r="GE188" s="46">
        <v>0</v>
      </c>
      <c r="GF188" s="46">
        <v>0</v>
      </c>
      <c r="GG188" s="46">
        <v>0</v>
      </c>
      <c r="GH188" s="46">
        <v>0</v>
      </c>
      <c r="GI188" s="46">
        <v>0</v>
      </c>
      <c r="GJ188" s="46">
        <v>0</v>
      </c>
      <c r="GK188" s="46">
        <v>0</v>
      </c>
      <c r="GL188" s="46">
        <v>0</v>
      </c>
      <c r="GM188" s="46">
        <v>0</v>
      </c>
      <c r="GN188" s="46">
        <v>0</v>
      </c>
      <c r="GO188" s="46">
        <v>0</v>
      </c>
      <c r="GP188" s="46">
        <v>0</v>
      </c>
      <c r="GQ188" s="46">
        <v>0</v>
      </c>
      <c r="GR188" s="46">
        <v>0</v>
      </c>
      <c r="GS188" s="46">
        <v>0</v>
      </c>
      <c r="GT188" s="46">
        <v>0</v>
      </c>
      <c r="GU188" s="46">
        <v>0</v>
      </c>
      <c r="GV188" s="46">
        <v>0</v>
      </c>
      <c r="GW188" s="46">
        <v>0</v>
      </c>
      <c r="GX188" s="46">
        <v>0</v>
      </c>
      <c r="GY188" s="46">
        <v>0</v>
      </c>
      <c r="GZ188" s="46">
        <v>0</v>
      </c>
      <c r="HA188" s="46">
        <v>0</v>
      </c>
      <c r="HB188" s="46">
        <v>0</v>
      </c>
      <c r="HC188" s="46">
        <v>0</v>
      </c>
      <c r="HD188" s="46">
        <v>0</v>
      </c>
      <c r="HE188" s="46">
        <v>0</v>
      </c>
      <c r="HF188" s="46">
        <v>0</v>
      </c>
      <c r="HG188" s="46">
        <v>0</v>
      </c>
      <c r="HH188" s="46">
        <v>0</v>
      </c>
      <c r="HI188" s="46">
        <v>0</v>
      </c>
      <c r="HJ188" s="46">
        <v>0</v>
      </c>
      <c r="HK188" s="46">
        <v>0</v>
      </c>
      <c r="HL188" s="46">
        <v>0</v>
      </c>
      <c r="HM188" s="46">
        <v>0</v>
      </c>
      <c r="HN188" s="46">
        <v>0</v>
      </c>
      <c r="HO188" s="46">
        <v>0</v>
      </c>
      <c r="HP188" s="46">
        <v>0</v>
      </c>
      <c r="HQ188" s="46">
        <v>0</v>
      </c>
      <c r="HR188" s="46">
        <v>0</v>
      </c>
      <c r="HS188" s="46">
        <v>0</v>
      </c>
      <c r="HT188" s="46">
        <v>0</v>
      </c>
      <c r="HU188" s="46">
        <v>0</v>
      </c>
      <c r="HV188" s="46">
        <v>0</v>
      </c>
      <c r="HW188" s="46">
        <v>0</v>
      </c>
      <c r="HX188" s="46">
        <v>0</v>
      </c>
      <c r="HY188" s="46">
        <v>0</v>
      </c>
      <c r="HZ188" s="46">
        <v>0</v>
      </c>
      <c r="IA188" s="46">
        <v>0</v>
      </c>
      <c r="IB188" s="46">
        <v>0</v>
      </c>
      <c r="IC188" s="46">
        <v>0</v>
      </c>
      <c r="ID188" s="46">
        <v>0</v>
      </c>
      <c r="IE188" s="46">
        <v>0</v>
      </c>
      <c r="IF188" s="46">
        <v>0</v>
      </c>
      <c r="IG188" s="46">
        <v>0</v>
      </c>
      <c r="IH188" s="46">
        <v>0</v>
      </c>
      <c r="II188" s="46">
        <v>0</v>
      </c>
      <c r="IJ188" s="46">
        <v>0</v>
      </c>
      <c r="IK188" s="46">
        <v>0</v>
      </c>
      <c r="IL188" s="46">
        <v>0</v>
      </c>
      <c r="IM188" s="46">
        <v>0</v>
      </c>
      <c r="IN188" s="46">
        <v>0</v>
      </c>
      <c r="IO188" s="46">
        <v>0</v>
      </c>
      <c r="IP188" s="46">
        <v>0</v>
      </c>
      <c r="IQ188" s="46">
        <v>0</v>
      </c>
      <c r="IR188" s="46">
        <v>0</v>
      </c>
      <c r="IS188" s="46">
        <v>0</v>
      </c>
      <c r="IT188" s="46">
        <v>0</v>
      </c>
      <c r="IU188" s="46">
        <v>0</v>
      </c>
      <c r="IV188" s="46">
        <v>201</v>
      </c>
      <c r="IW188" s="46">
        <v>1229</v>
      </c>
      <c r="IX188" s="46">
        <v>175</v>
      </c>
      <c r="IY188" s="46">
        <v>1194</v>
      </c>
      <c r="IZ188" s="46">
        <v>140</v>
      </c>
      <c r="JA188" s="46">
        <v>35</v>
      </c>
      <c r="JB188" s="46">
        <v>0</v>
      </c>
      <c r="JC188" s="46">
        <v>0</v>
      </c>
      <c r="JD188" s="46">
        <v>0</v>
      </c>
      <c r="JE188" s="46">
        <v>0</v>
      </c>
      <c r="JF188" s="46">
        <v>0</v>
      </c>
      <c r="JG188" s="46">
        <v>0</v>
      </c>
      <c r="JH188" s="46">
        <v>0</v>
      </c>
      <c r="JI188" s="46">
        <v>0</v>
      </c>
      <c r="JJ188" s="46">
        <v>0</v>
      </c>
      <c r="JK188" s="46">
        <v>0</v>
      </c>
      <c r="JL188" s="46">
        <v>0</v>
      </c>
      <c r="JM188" s="46">
        <v>0</v>
      </c>
      <c r="JN188" s="46">
        <v>0</v>
      </c>
      <c r="JO188" s="46">
        <v>0</v>
      </c>
      <c r="JP188" s="46">
        <v>0</v>
      </c>
      <c r="JQ188" s="46">
        <v>0</v>
      </c>
      <c r="JR188" s="46">
        <v>0</v>
      </c>
      <c r="JS188" s="46">
        <v>0</v>
      </c>
      <c r="JT188" s="46">
        <v>0</v>
      </c>
      <c r="JU188" s="46">
        <v>0</v>
      </c>
      <c r="JV188" s="46">
        <v>0</v>
      </c>
      <c r="JW188" s="46">
        <v>0</v>
      </c>
      <c r="JX188" s="46">
        <v>0</v>
      </c>
      <c r="JY188" s="46">
        <v>0</v>
      </c>
      <c r="JZ188" s="46">
        <v>0</v>
      </c>
      <c r="KA188" s="46">
        <v>0</v>
      </c>
      <c r="KB188" s="46">
        <v>0</v>
      </c>
      <c r="KC188" s="46">
        <v>0</v>
      </c>
      <c r="KD188" s="46">
        <v>0</v>
      </c>
      <c r="KE188" s="46">
        <v>0</v>
      </c>
      <c r="KF188" s="46">
        <v>0</v>
      </c>
      <c r="KG188" s="46">
        <v>0</v>
      </c>
      <c r="KH188" s="46">
        <v>0</v>
      </c>
      <c r="KI188" s="46">
        <v>0</v>
      </c>
      <c r="KJ188" s="46">
        <v>0</v>
      </c>
      <c r="KK188" s="46">
        <v>0</v>
      </c>
      <c r="KL188" s="46">
        <v>0</v>
      </c>
      <c r="KM188" s="46">
        <v>0</v>
      </c>
      <c r="KN188" s="46">
        <v>0</v>
      </c>
      <c r="KO188" s="46">
        <v>651</v>
      </c>
    </row>
    <row r="189" spans="1:301" x14ac:dyDescent="0.2">
      <c r="A189" s="42">
        <v>188</v>
      </c>
      <c r="B189" s="46">
        <v>19499</v>
      </c>
      <c r="C189" s="46">
        <v>10951</v>
      </c>
      <c r="D189" s="46">
        <v>0</v>
      </c>
      <c r="E189" s="46">
        <v>1624</v>
      </c>
      <c r="F189" s="46">
        <v>33</v>
      </c>
      <c r="G189" s="46">
        <v>469</v>
      </c>
      <c r="H189" s="46">
        <v>90</v>
      </c>
      <c r="I189" s="46">
        <v>3</v>
      </c>
      <c r="J189" s="46">
        <v>2192</v>
      </c>
      <c r="K189" s="46">
        <v>549</v>
      </c>
      <c r="L189" s="46">
        <v>399</v>
      </c>
      <c r="M189" s="46">
        <v>187</v>
      </c>
      <c r="N189" s="46">
        <v>6</v>
      </c>
      <c r="O189" s="46">
        <v>133</v>
      </c>
      <c r="P189" s="46">
        <v>4</v>
      </c>
      <c r="Q189" s="46">
        <v>2655</v>
      </c>
      <c r="R189" s="46">
        <v>0</v>
      </c>
      <c r="S189" s="46">
        <v>0</v>
      </c>
      <c r="T189" s="46">
        <v>0</v>
      </c>
      <c r="U189" s="46">
        <v>0</v>
      </c>
      <c r="V189" s="46">
        <v>0</v>
      </c>
      <c r="W189" s="46">
        <v>0</v>
      </c>
      <c r="X189" s="46">
        <v>0</v>
      </c>
      <c r="Y189" s="46">
        <v>0</v>
      </c>
      <c r="Z189" s="46">
        <v>0</v>
      </c>
      <c r="AA189" s="46">
        <v>0</v>
      </c>
      <c r="AB189" s="46">
        <v>0</v>
      </c>
      <c r="AC189" s="46">
        <v>0</v>
      </c>
      <c r="AD189" s="46">
        <v>0</v>
      </c>
      <c r="AE189" s="46">
        <v>0</v>
      </c>
      <c r="AF189" s="46">
        <v>0</v>
      </c>
      <c r="AG189" s="46">
        <v>0</v>
      </c>
      <c r="AH189" s="46">
        <v>0</v>
      </c>
      <c r="AI189" s="46">
        <v>0</v>
      </c>
      <c r="AJ189" s="46">
        <v>0</v>
      </c>
      <c r="AK189" s="46">
        <v>0</v>
      </c>
      <c r="AL189" s="46">
        <v>125</v>
      </c>
      <c r="AM189" s="46">
        <v>125</v>
      </c>
      <c r="AN189" s="46">
        <v>0</v>
      </c>
      <c r="AO189" s="46">
        <v>0</v>
      </c>
      <c r="AP189" s="46">
        <v>0</v>
      </c>
      <c r="AQ189" s="46">
        <v>0</v>
      </c>
      <c r="AR189" s="46">
        <v>0</v>
      </c>
      <c r="AS189" s="46">
        <v>0</v>
      </c>
      <c r="AT189" s="46">
        <v>0</v>
      </c>
      <c r="AU189" s="46">
        <v>0</v>
      </c>
      <c r="AV189" s="46">
        <v>13606</v>
      </c>
      <c r="AW189" s="46">
        <v>5755</v>
      </c>
      <c r="AX189" s="46">
        <v>5755</v>
      </c>
      <c r="AY189" s="46">
        <v>0</v>
      </c>
      <c r="AZ189" s="46">
        <v>5755</v>
      </c>
      <c r="BA189" s="46">
        <v>16709</v>
      </c>
      <c r="BB189" s="46">
        <v>16709</v>
      </c>
      <c r="BC189" s="46">
        <v>0</v>
      </c>
      <c r="BD189" s="46">
        <v>16709</v>
      </c>
      <c r="BE189" s="46">
        <v>15870</v>
      </c>
      <c r="BF189" s="46">
        <v>1675</v>
      </c>
      <c r="BG189" s="46">
        <v>189</v>
      </c>
      <c r="BH189" s="46">
        <v>0</v>
      </c>
      <c r="BI189" s="46">
        <v>0</v>
      </c>
      <c r="BJ189" s="46">
        <v>95</v>
      </c>
      <c r="BK189" s="46">
        <v>0</v>
      </c>
      <c r="BL189" s="46">
        <v>0</v>
      </c>
      <c r="BM189" s="46">
        <v>0</v>
      </c>
      <c r="BN189" s="46">
        <v>0</v>
      </c>
      <c r="BO189" s="46">
        <v>87</v>
      </c>
      <c r="BP189" s="46">
        <v>135</v>
      </c>
      <c r="BQ189" s="46">
        <v>118</v>
      </c>
      <c r="BR189" s="46">
        <v>53</v>
      </c>
      <c r="BS189" s="46">
        <v>0</v>
      </c>
      <c r="BT189" s="46">
        <v>0</v>
      </c>
      <c r="BU189" s="46">
        <v>0</v>
      </c>
      <c r="BV189" s="46">
        <v>0</v>
      </c>
      <c r="BW189" s="46">
        <v>0</v>
      </c>
      <c r="BX189" s="46">
        <v>0</v>
      </c>
      <c r="BY189" s="46">
        <v>0</v>
      </c>
      <c r="BZ189" s="46">
        <v>232</v>
      </c>
      <c r="CA189" s="46">
        <v>82</v>
      </c>
      <c r="CB189" s="46">
        <v>0</v>
      </c>
      <c r="CC189" s="46">
        <v>126</v>
      </c>
      <c r="CD189" s="46">
        <v>0</v>
      </c>
      <c r="CE189" s="46">
        <v>0</v>
      </c>
      <c r="CF189" s="46">
        <v>297</v>
      </c>
      <c r="CG189" s="46">
        <v>0</v>
      </c>
      <c r="CH189" s="46">
        <v>96</v>
      </c>
      <c r="CI189" s="46">
        <v>112</v>
      </c>
      <c r="CJ189" s="46">
        <v>53</v>
      </c>
      <c r="CK189" s="46">
        <v>0</v>
      </c>
      <c r="CL189" s="46">
        <v>0</v>
      </c>
      <c r="CM189" s="46">
        <v>0</v>
      </c>
      <c r="CN189" s="46">
        <v>0</v>
      </c>
      <c r="CO189" s="46">
        <v>0</v>
      </c>
      <c r="CP189" s="46">
        <v>0</v>
      </c>
      <c r="CQ189" s="46">
        <v>0</v>
      </c>
      <c r="CR189" s="46">
        <v>0</v>
      </c>
      <c r="CS189" s="46">
        <v>0</v>
      </c>
      <c r="CT189" s="46">
        <v>0</v>
      </c>
      <c r="CU189" s="46">
        <v>0</v>
      </c>
      <c r="CV189" s="46">
        <v>0</v>
      </c>
      <c r="CW189" s="46">
        <v>0</v>
      </c>
      <c r="CX189" s="46">
        <v>0</v>
      </c>
      <c r="CY189" s="46">
        <v>0</v>
      </c>
      <c r="CZ189" s="46">
        <v>0</v>
      </c>
      <c r="DA189" s="46">
        <v>0</v>
      </c>
      <c r="DB189" s="46">
        <v>0</v>
      </c>
      <c r="DC189" s="46">
        <v>0</v>
      </c>
      <c r="DD189" s="46">
        <v>0</v>
      </c>
      <c r="DE189" s="46">
        <v>0</v>
      </c>
      <c r="DF189" s="46">
        <v>0</v>
      </c>
      <c r="DG189" s="46">
        <v>0</v>
      </c>
      <c r="DH189" s="46">
        <v>0</v>
      </c>
      <c r="DI189" s="46">
        <v>0</v>
      </c>
      <c r="DJ189" s="46">
        <v>0</v>
      </c>
      <c r="DK189" s="46">
        <v>0</v>
      </c>
      <c r="DL189" s="46">
        <v>0</v>
      </c>
      <c r="DM189" s="46">
        <v>0</v>
      </c>
      <c r="DN189" s="46">
        <v>0</v>
      </c>
      <c r="DO189" s="46">
        <v>0</v>
      </c>
      <c r="DP189" s="46">
        <v>0</v>
      </c>
      <c r="DQ189" s="46">
        <v>0</v>
      </c>
      <c r="DR189" s="46">
        <v>0</v>
      </c>
      <c r="DS189" s="46">
        <v>0</v>
      </c>
      <c r="DT189" s="46">
        <v>0</v>
      </c>
      <c r="DU189" s="46">
        <v>0</v>
      </c>
      <c r="DV189" s="46">
        <v>0</v>
      </c>
      <c r="DW189" s="46">
        <v>0</v>
      </c>
      <c r="DX189" s="46">
        <v>0</v>
      </c>
      <c r="DY189" s="46">
        <v>0</v>
      </c>
      <c r="DZ189" s="46">
        <v>0</v>
      </c>
      <c r="EA189" s="46">
        <v>0</v>
      </c>
      <c r="EB189" s="46">
        <v>0</v>
      </c>
      <c r="EC189" s="46">
        <v>0</v>
      </c>
      <c r="ED189" s="46">
        <v>0</v>
      </c>
      <c r="EE189" s="46">
        <v>0</v>
      </c>
      <c r="EF189" s="46">
        <v>0</v>
      </c>
      <c r="EG189" s="46">
        <v>0</v>
      </c>
      <c r="EH189" s="46">
        <v>0</v>
      </c>
      <c r="EI189" s="46">
        <v>0</v>
      </c>
      <c r="EJ189" s="46">
        <v>0</v>
      </c>
      <c r="EK189" s="46">
        <v>0</v>
      </c>
      <c r="EL189" s="46">
        <v>0</v>
      </c>
      <c r="EM189" s="46">
        <v>0</v>
      </c>
      <c r="EN189" s="46">
        <v>0</v>
      </c>
      <c r="EO189" s="46">
        <v>0</v>
      </c>
      <c r="EP189" s="46">
        <v>0</v>
      </c>
      <c r="EQ189" s="46">
        <v>0</v>
      </c>
      <c r="ER189" s="46">
        <v>0</v>
      </c>
      <c r="ES189" s="46">
        <v>0</v>
      </c>
      <c r="ET189" s="46">
        <v>0</v>
      </c>
      <c r="EU189" s="46">
        <v>0</v>
      </c>
      <c r="EV189" s="46">
        <v>0</v>
      </c>
      <c r="EW189" s="46">
        <v>0</v>
      </c>
      <c r="EX189" s="46">
        <v>0</v>
      </c>
      <c r="EY189" s="46">
        <v>0</v>
      </c>
      <c r="EZ189" s="46">
        <v>0</v>
      </c>
      <c r="FA189" s="46">
        <v>0</v>
      </c>
      <c r="FB189" s="46">
        <v>0</v>
      </c>
      <c r="FC189" s="46">
        <v>0</v>
      </c>
      <c r="FD189" s="46">
        <v>0</v>
      </c>
      <c r="FE189" s="46">
        <v>0</v>
      </c>
      <c r="FF189" s="46">
        <v>0</v>
      </c>
      <c r="FG189" s="46">
        <v>0</v>
      </c>
      <c r="FH189" s="46">
        <v>0</v>
      </c>
      <c r="FI189" s="46">
        <v>0</v>
      </c>
      <c r="FJ189" s="46">
        <v>0</v>
      </c>
      <c r="FK189" s="46">
        <v>0</v>
      </c>
      <c r="FL189" s="46">
        <v>0</v>
      </c>
      <c r="FM189" s="46">
        <v>0</v>
      </c>
      <c r="FN189" s="46">
        <v>0</v>
      </c>
      <c r="FO189" s="46">
        <v>0</v>
      </c>
      <c r="FP189" s="46">
        <v>0</v>
      </c>
      <c r="FQ189" s="46">
        <v>0</v>
      </c>
      <c r="FR189" s="46">
        <v>0</v>
      </c>
      <c r="FS189" s="46">
        <v>0</v>
      </c>
      <c r="FT189" s="46">
        <v>0</v>
      </c>
      <c r="FU189" s="46">
        <v>0</v>
      </c>
      <c r="FV189" s="46">
        <v>0</v>
      </c>
      <c r="FW189" s="46">
        <v>0</v>
      </c>
      <c r="FX189" s="46">
        <v>0</v>
      </c>
      <c r="FY189" s="46">
        <v>0</v>
      </c>
      <c r="FZ189" s="46">
        <v>0</v>
      </c>
      <c r="GA189" s="46">
        <v>0</v>
      </c>
      <c r="GB189" s="46">
        <v>0</v>
      </c>
      <c r="GC189" s="46">
        <v>0</v>
      </c>
      <c r="GD189" s="46">
        <v>0</v>
      </c>
      <c r="GE189" s="46">
        <v>0</v>
      </c>
      <c r="GF189" s="46">
        <v>0</v>
      </c>
      <c r="GG189" s="46">
        <v>0</v>
      </c>
      <c r="GH189" s="46">
        <v>0</v>
      </c>
      <c r="GI189" s="46">
        <v>0</v>
      </c>
      <c r="GJ189" s="46">
        <v>0</v>
      </c>
      <c r="GK189" s="46">
        <v>0</v>
      </c>
      <c r="GL189" s="46">
        <v>0</v>
      </c>
      <c r="GM189" s="46">
        <v>0</v>
      </c>
      <c r="GN189" s="46">
        <v>0</v>
      </c>
      <c r="GO189" s="46">
        <v>0</v>
      </c>
      <c r="GP189" s="46">
        <v>0</v>
      </c>
      <c r="GQ189" s="46">
        <v>0</v>
      </c>
      <c r="GR189" s="46">
        <v>0</v>
      </c>
      <c r="GS189" s="46">
        <v>0</v>
      </c>
      <c r="GT189" s="46">
        <v>0</v>
      </c>
      <c r="GU189" s="46">
        <v>0</v>
      </c>
      <c r="GV189" s="46">
        <v>0</v>
      </c>
      <c r="GW189" s="46">
        <v>0</v>
      </c>
      <c r="GX189" s="46">
        <v>0</v>
      </c>
      <c r="GY189" s="46">
        <v>0</v>
      </c>
      <c r="GZ189" s="46">
        <v>0</v>
      </c>
      <c r="HA189" s="46">
        <v>0</v>
      </c>
      <c r="HB189" s="46">
        <v>0</v>
      </c>
      <c r="HC189" s="46">
        <v>0</v>
      </c>
      <c r="HD189" s="46">
        <v>0</v>
      </c>
      <c r="HE189" s="46">
        <v>0</v>
      </c>
      <c r="HF189" s="46">
        <v>0</v>
      </c>
      <c r="HG189" s="46">
        <v>0</v>
      </c>
      <c r="HH189" s="46">
        <v>0</v>
      </c>
      <c r="HI189" s="46">
        <v>0</v>
      </c>
      <c r="HJ189" s="46">
        <v>0</v>
      </c>
      <c r="HK189" s="46">
        <v>0</v>
      </c>
      <c r="HL189" s="46">
        <v>0</v>
      </c>
      <c r="HM189" s="46">
        <v>0</v>
      </c>
      <c r="HN189" s="46">
        <v>0</v>
      </c>
      <c r="HO189" s="46">
        <v>0</v>
      </c>
      <c r="HP189" s="46">
        <v>0</v>
      </c>
      <c r="HQ189" s="46">
        <v>0</v>
      </c>
      <c r="HR189" s="46">
        <v>0</v>
      </c>
      <c r="HS189" s="46">
        <v>0</v>
      </c>
      <c r="HT189" s="46">
        <v>0</v>
      </c>
      <c r="HU189" s="46">
        <v>0</v>
      </c>
      <c r="HV189" s="46">
        <v>0</v>
      </c>
      <c r="HW189" s="46">
        <v>0</v>
      </c>
      <c r="HX189" s="46">
        <v>0</v>
      </c>
      <c r="HY189" s="46">
        <v>0</v>
      </c>
      <c r="HZ189" s="46">
        <v>0</v>
      </c>
      <c r="IA189" s="46">
        <v>0</v>
      </c>
      <c r="IB189" s="46">
        <v>0</v>
      </c>
      <c r="IC189" s="46">
        <v>0</v>
      </c>
      <c r="ID189" s="46">
        <v>0</v>
      </c>
      <c r="IE189" s="46">
        <v>0</v>
      </c>
      <c r="IF189" s="46">
        <v>0</v>
      </c>
      <c r="IG189" s="46">
        <v>0</v>
      </c>
      <c r="IH189" s="46">
        <v>0</v>
      </c>
      <c r="II189" s="46">
        <v>0</v>
      </c>
      <c r="IJ189" s="46">
        <v>0</v>
      </c>
      <c r="IK189" s="46">
        <v>0</v>
      </c>
      <c r="IL189" s="46">
        <v>0</v>
      </c>
      <c r="IM189" s="46">
        <v>0</v>
      </c>
      <c r="IN189" s="46">
        <v>0</v>
      </c>
      <c r="IO189" s="46">
        <v>0</v>
      </c>
      <c r="IP189" s="46">
        <v>0</v>
      </c>
      <c r="IQ189" s="46">
        <v>0</v>
      </c>
      <c r="IR189" s="46">
        <v>0</v>
      </c>
      <c r="IS189" s="46">
        <v>0</v>
      </c>
      <c r="IT189" s="46">
        <v>0</v>
      </c>
      <c r="IU189" s="46">
        <v>0</v>
      </c>
      <c r="IV189" s="46">
        <v>1675</v>
      </c>
      <c r="IW189" s="46">
        <v>2785</v>
      </c>
      <c r="IX189" s="46">
        <v>324</v>
      </c>
      <c r="IY189" s="46">
        <v>2785</v>
      </c>
      <c r="IZ189" s="46">
        <v>324</v>
      </c>
      <c r="JA189" s="46">
        <v>0</v>
      </c>
      <c r="JB189" s="46">
        <v>0</v>
      </c>
      <c r="JC189" s="46">
        <v>0</v>
      </c>
      <c r="JD189" s="46">
        <v>0</v>
      </c>
      <c r="JE189" s="46">
        <v>0</v>
      </c>
      <c r="JF189" s="46">
        <v>0</v>
      </c>
      <c r="JG189" s="46">
        <v>0</v>
      </c>
      <c r="JH189" s="46">
        <v>0</v>
      </c>
      <c r="JI189" s="46">
        <v>0</v>
      </c>
      <c r="JJ189" s="46">
        <v>0</v>
      </c>
      <c r="JK189" s="46">
        <v>0</v>
      </c>
      <c r="JL189" s="46">
        <v>0</v>
      </c>
      <c r="JM189" s="46">
        <v>0</v>
      </c>
      <c r="JN189" s="46">
        <v>0</v>
      </c>
      <c r="JO189" s="46">
        <v>0</v>
      </c>
      <c r="JP189" s="46">
        <v>0</v>
      </c>
      <c r="JQ189" s="46">
        <v>0</v>
      </c>
      <c r="JR189" s="46">
        <v>0</v>
      </c>
      <c r="JS189" s="46">
        <v>0</v>
      </c>
      <c r="JT189" s="46">
        <v>0</v>
      </c>
      <c r="JU189" s="46">
        <v>0</v>
      </c>
      <c r="JV189" s="46">
        <v>0</v>
      </c>
      <c r="JW189" s="46">
        <v>0</v>
      </c>
      <c r="JX189" s="46">
        <v>0</v>
      </c>
      <c r="JY189" s="46">
        <v>0</v>
      </c>
      <c r="JZ189" s="46">
        <v>0</v>
      </c>
      <c r="KA189" s="46">
        <v>0</v>
      </c>
      <c r="KB189" s="46">
        <v>0</v>
      </c>
      <c r="KC189" s="46">
        <v>0</v>
      </c>
      <c r="KD189" s="46">
        <v>0</v>
      </c>
      <c r="KE189" s="46">
        <v>0</v>
      </c>
      <c r="KF189" s="46">
        <v>0</v>
      </c>
      <c r="KG189" s="46">
        <v>0</v>
      </c>
      <c r="KH189" s="46">
        <v>0</v>
      </c>
      <c r="KI189" s="46">
        <v>0</v>
      </c>
      <c r="KJ189" s="46">
        <v>0</v>
      </c>
      <c r="KK189" s="46">
        <v>0</v>
      </c>
      <c r="KL189" s="46">
        <v>0</v>
      </c>
      <c r="KM189" s="46">
        <v>0</v>
      </c>
      <c r="KN189" s="46">
        <v>0</v>
      </c>
      <c r="KO189" s="46">
        <v>7055</v>
      </c>
    </row>
    <row r="190" spans="1:301" x14ac:dyDescent="0.2">
      <c r="A190" s="42">
        <v>189</v>
      </c>
      <c r="B190" s="46">
        <v>6643</v>
      </c>
      <c r="C190" s="46">
        <v>2773</v>
      </c>
      <c r="D190" s="46">
        <v>0</v>
      </c>
      <c r="E190" s="46">
        <v>669</v>
      </c>
      <c r="F190" s="46">
        <v>20</v>
      </c>
      <c r="G190" s="46">
        <v>66</v>
      </c>
      <c r="H190" s="46">
        <v>0</v>
      </c>
      <c r="I190" s="46">
        <v>0</v>
      </c>
      <c r="J190" s="46">
        <v>578</v>
      </c>
      <c r="K190" s="46">
        <v>145</v>
      </c>
      <c r="L190" s="46">
        <v>114</v>
      </c>
      <c r="M190" s="46">
        <v>0</v>
      </c>
      <c r="N190" s="46">
        <v>0</v>
      </c>
      <c r="O190" s="46">
        <v>79</v>
      </c>
      <c r="P190" s="46">
        <v>2</v>
      </c>
      <c r="Q190" s="46">
        <v>2095</v>
      </c>
      <c r="R190" s="46">
        <v>0</v>
      </c>
      <c r="S190" s="46">
        <v>0</v>
      </c>
      <c r="T190" s="46">
        <v>0</v>
      </c>
      <c r="U190" s="46">
        <v>0</v>
      </c>
      <c r="V190" s="46">
        <v>0</v>
      </c>
      <c r="W190" s="46">
        <v>0</v>
      </c>
      <c r="X190" s="46">
        <v>0</v>
      </c>
      <c r="Y190" s="46">
        <v>0</v>
      </c>
      <c r="Z190" s="46">
        <v>0</v>
      </c>
      <c r="AA190" s="46">
        <v>0</v>
      </c>
      <c r="AB190" s="46">
        <v>0</v>
      </c>
      <c r="AC190" s="46">
        <v>0</v>
      </c>
      <c r="AD190" s="46">
        <v>0</v>
      </c>
      <c r="AE190" s="46">
        <v>0</v>
      </c>
      <c r="AF190" s="46">
        <v>0</v>
      </c>
      <c r="AG190" s="46">
        <v>0</v>
      </c>
      <c r="AH190" s="46">
        <v>0</v>
      </c>
      <c r="AI190" s="46">
        <v>0</v>
      </c>
      <c r="AJ190" s="46">
        <v>0</v>
      </c>
      <c r="AK190" s="46">
        <v>0</v>
      </c>
      <c r="AL190" s="46">
        <v>0</v>
      </c>
      <c r="AM190" s="46">
        <v>0</v>
      </c>
      <c r="AN190" s="46">
        <v>0</v>
      </c>
      <c r="AO190" s="46">
        <v>0</v>
      </c>
      <c r="AP190" s="46">
        <v>0</v>
      </c>
      <c r="AQ190" s="46">
        <v>0</v>
      </c>
      <c r="AR190" s="46">
        <v>0</v>
      </c>
      <c r="AS190" s="46">
        <v>0</v>
      </c>
      <c r="AT190" s="46">
        <v>0</v>
      </c>
      <c r="AU190" s="46">
        <v>124</v>
      </c>
      <c r="AV190" s="46">
        <v>4868</v>
      </c>
      <c r="AW190" s="46">
        <v>1505</v>
      </c>
      <c r="AX190" s="46">
        <v>1505</v>
      </c>
      <c r="AY190" s="46">
        <v>0</v>
      </c>
      <c r="AZ190" s="46">
        <v>1505</v>
      </c>
      <c r="BA190" s="46">
        <v>4222</v>
      </c>
      <c r="BB190" s="46">
        <v>3647</v>
      </c>
      <c r="BC190" s="46">
        <v>575</v>
      </c>
      <c r="BD190" s="46">
        <v>3647</v>
      </c>
      <c r="BE190" s="46">
        <v>3105</v>
      </c>
      <c r="BF190" s="46">
        <v>326</v>
      </c>
      <c r="BG190" s="46">
        <v>0</v>
      </c>
      <c r="BH190" s="46">
        <v>0</v>
      </c>
      <c r="BI190" s="46">
        <v>0</v>
      </c>
      <c r="BJ190" s="46">
        <v>0</v>
      </c>
      <c r="BK190" s="46">
        <v>0</v>
      </c>
      <c r="BL190" s="46">
        <v>0</v>
      </c>
      <c r="BM190" s="46">
        <v>0</v>
      </c>
      <c r="BN190" s="46">
        <v>0</v>
      </c>
      <c r="BO190" s="46">
        <v>117</v>
      </c>
      <c r="BP190" s="46">
        <v>209</v>
      </c>
      <c r="BQ190" s="46">
        <v>0</v>
      </c>
      <c r="BR190" s="46">
        <v>0</v>
      </c>
      <c r="BS190" s="46">
        <v>0</v>
      </c>
      <c r="BT190" s="46">
        <v>0</v>
      </c>
      <c r="BU190" s="46">
        <v>0</v>
      </c>
      <c r="BV190" s="46">
        <v>0</v>
      </c>
      <c r="BW190" s="46">
        <v>0</v>
      </c>
      <c r="BX190" s="46">
        <v>0</v>
      </c>
      <c r="BY190" s="46">
        <v>0</v>
      </c>
      <c r="BZ190" s="46">
        <v>0</v>
      </c>
      <c r="CA190" s="46">
        <v>0</v>
      </c>
      <c r="CB190" s="46">
        <v>0</v>
      </c>
      <c r="CC190" s="46">
        <v>0</v>
      </c>
      <c r="CD190" s="46">
        <v>0</v>
      </c>
      <c r="CE190" s="46">
        <v>0</v>
      </c>
      <c r="CF190" s="46">
        <v>0</v>
      </c>
      <c r="CG190" s="46">
        <v>0</v>
      </c>
      <c r="CH190" s="46">
        <v>0</v>
      </c>
      <c r="CI190" s="46">
        <v>0</v>
      </c>
      <c r="CJ190" s="46">
        <v>0</v>
      </c>
      <c r="CK190" s="46">
        <v>0</v>
      </c>
      <c r="CL190" s="46">
        <v>0</v>
      </c>
      <c r="CM190" s="46">
        <v>0</v>
      </c>
      <c r="CN190" s="46">
        <v>0</v>
      </c>
      <c r="CO190" s="46">
        <v>0</v>
      </c>
      <c r="CP190" s="46">
        <v>0</v>
      </c>
      <c r="CQ190" s="46">
        <v>0</v>
      </c>
      <c r="CR190" s="46">
        <v>0</v>
      </c>
      <c r="CS190" s="46">
        <v>0</v>
      </c>
      <c r="CT190" s="46">
        <v>0</v>
      </c>
      <c r="CU190" s="46">
        <v>0</v>
      </c>
      <c r="CV190" s="46">
        <v>0</v>
      </c>
      <c r="CW190" s="46">
        <v>0</v>
      </c>
      <c r="CX190" s="46">
        <v>0</v>
      </c>
      <c r="CY190" s="46">
        <v>0</v>
      </c>
      <c r="CZ190" s="46">
        <v>0</v>
      </c>
      <c r="DA190" s="46">
        <v>0</v>
      </c>
      <c r="DB190" s="46">
        <v>0</v>
      </c>
      <c r="DC190" s="46">
        <v>0</v>
      </c>
      <c r="DD190" s="46">
        <v>0</v>
      </c>
      <c r="DE190" s="46">
        <v>0</v>
      </c>
      <c r="DF190" s="46">
        <v>0</v>
      </c>
      <c r="DG190" s="46">
        <v>0</v>
      </c>
      <c r="DH190" s="46">
        <v>0</v>
      </c>
      <c r="DI190" s="46">
        <v>0</v>
      </c>
      <c r="DJ190" s="46">
        <v>0</v>
      </c>
      <c r="DK190" s="46">
        <v>0</v>
      </c>
      <c r="DL190" s="46">
        <v>0</v>
      </c>
      <c r="DM190" s="46">
        <v>0</v>
      </c>
      <c r="DN190" s="46">
        <v>0</v>
      </c>
      <c r="DO190" s="46">
        <v>0</v>
      </c>
      <c r="DP190" s="46">
        <v>0</v>
      </c>
      <c r="DQ190" s="46">
        <v>0</v>
      </c>
      <c r="DR190" s="46">
        <v>0</v>
      </c>
      <c r="DS190" s="46">
        <v>0</v>
      </c>
      <c r="DT190" s="46">
        <v>0</v>
      </c>
      <c r="DU190" s="46">
        <v>0</v>
      </c>
      <c r="DV190" s="46">
        <v>0</v>
      </c>
      <c r="DW190" s="46">
        <v>0</v>
      </c>
      <c r="DX190" s="46">
        <v>0</v>
      </c>
      <c r="DY190" s="46">
        <v>0</v>
      </c>
      <c r="DZ190" s="46">
        <v>0</v>
      </c>
      <c r="EA190" s="46">
        <v>0</v>
      </c>
      <c r="EB190" s="46">
        <v>0</v>
      </c>
      <c r="EC190" s="46">
        <v>0</v>
      </c>
      <c r="ED190" s="46">
        <v>0</v>
      </c>
      <c r="EE190" s="46">
        <v>0</v>
      </c>
      <c r="EF190" s="46">
        <v>0</v>
      </c>
      <c r="EG190" s="46">
        <v>0</v>
      </c>
      <c r="EH190" s="46">
        <v>0</v>
      </c>
      <c r="EI190" s="46">
        <v>0</v>
      </c>
      <c r="EJ190" s="46">
        <v>0</v>
      </c>
      <c r="EK190" s="46">
        <v>0</v>
      </c>
      <c r="EL190" s="46">
        <v>0</v>
      </c>
      <c r="EM190" s="46">
        <v>0</v>
      </c>
      <c r="EN190" s="46">
        <v>0</v>
      </c>
      <c r="EO190" s="46">
        <v>0</v>
      </c>
      <c r="EP190" s="46">
        <v>0</v>
      </c>
      <c r="EQ190" s="46">
        <v>0</v>
      </c>
      <c r="ER190" s="46">
        <v>0</v>
      </c>
      <c r="ES190" s="46">
        <v>0</v>
      </c>
      <c r="ET190" s="46">
        <v>0</v>
      </c>
      <c r="EU190" s="46">
        <v>0</v>
      </c>
      <c r="EV190" s="46">
        <v>0</v>
      </c>
      <c r="EW190" s="46">
        <v>0</v>
      </c>
      <c r="EX190" s="46">
        <v>0</v>
      </c>
      <c r="EY190" s="46">
        <v>0</v>
      </c>
      <c r="EZ190" s="46">
        <v>0</v>
      </c>
      <c r="FA190" s="46">
        <v>0</v>
      </c>
      <c r="FB190" s="46">
        <v>0</v>
      </c>
      <c r="FC190" s="46">
        <v>0</v>
      </c>
      <c r="FD190" s="46">
        <v>0</v>
      </c>
      <c r="FE190" s="46">
        <v>0</v>
      </c>
      <c r="FF190" s="46">
        <v>0</v>
      </c>
      <c r="FG190" s="46">
        <v>0</v>
      </c>
      <c r="FH190" s="46">
        <v>0</v>
      </c>
      <c r="FI190" s="46">
        <v>0</v>
      </c>
      <c r="FJ190" s="46">
        <v>0</v>
      </c>
      <c r="FK190" s="46">
        <v>0</v>
      </c>
      <c r="FL190" s="46">
        <v>0</v>
      </c>
      <c r="FM190" s="46">
        <v>0</v>
      </c>
      <c r="FN190" s="46">
        <v>0</v>
      </c>
      <c r="FO190" s="46">
        <v>0</v>
      </c>
      <c r="FP190" s="46">
        <v>0</v>
      </c>
      <c r="FQ190" s="46">
        <v>0</v>
      </c>
      <c r="FR190" s="46">
        <v>0</v>
      </c>
      <c r="FS190" s="46">
        <v>0</v>
      </c>
      <c r="FT190" s="46">
        <v>0</v>
      </c>
      <c r="FU190" s="46">
        <v>0</v>
      </c>
      <c r="FV190" s="46">
        <v>0</v>
      </c>
      <c r="FW190" s="46">
        <v>0</v>
      </c>
      <c r="FX190" s="46">
        <v>0</v>
      </c>
      <c r="FY190" s="46">
        <v>0</v>
      </c>
      <c r="FZ190" s="46">
        <v>0</v>
      </c>
      <c r="GA190" s="46">
        <v>0</v>
      </c>
      <c r="GB190" s="46">
        <v>0</v>
      </c>
      <c r="GC190" s="46">
        <v>0</v>
      </c>
      <c r="GD190" s="46">
        <v>0</v>
      </c>
      <c r="GE190" s="46">
        <v>0</v>
      </c>
      <c r="GF190" s="46">
        <v>0</v>
      </c>
      <c r="GG190" s="46">
        <v>0</v>
      </c>
      <c r="GH190" s="46">
        <v>0</v>
      </c>
      <c r="GI190" s="46">
        <v>0</v>
      </c>
      <c r="GJ190" s="46">
        <v>0</v>
      </c>
      <c r="GK190" s="46">
        <v>0</v>
      </c>
      <c r="GL190" s="46">
        <v>0</v>
      </c>
      <c r="GM190" s="46">
        <v>0</v>
      </c>
      <c r="GN190" s="46">
        <v>0</v>
      </c>
      <c r="GO190" s="46">
        <v>0</v>
      </c>
      <c r="GP190" s="46">
        <v>0</v>
      </c>
      <c r="GQ190" s="46">
        <v>0</v>
      </c>
      <c r="GR190" s="46">
        <v>0</v>
      </c>
      <c r="GS190" s="46">
        <v>0</v>
      </c>
      <c r="GT190" s="46">
        <v>0</v>
      </c>
      <c r="GU190" s="46">
        <v>0</v>
      </c>
      <c r="GV190" s="46">
        <v>0</v>
      </c>
      <c r="GW190" s="46">
        <v>0</v>
      </c>
      <c r="GX190" s="46">
        <v>0</v>
      </c>
      <c r="GY190" s="46">
        <v>0</v>
      </c>
      <c r="GZ190" s="46">
        <v>0</v>
      </c>
      <c r="HA190" s="46">
        <v>0</v>
      </c>
      <c r="HB190" s="46">
        <v>0</v>
      </c>
      <c r="HC190" s="46">
        <v>0</v>
      </c>
      <c r="HD190" s="46">
        <v>0</v>
      </c>
      <c r="HE190" s="46">
        <v>0</v>
      </c>
      <c r="HF190" s="46">
        <v>0</v>
      </c>
      <c r="HG190" s="46">
        <v>0</v>
      </c>
      <c r="HH190" s="46">
        <v>0</v>
      </c>
      <c r="HI190" s="46">
        <v>0</v>
      </c>
      <c r="HJ190" s="46">
        <v>0</v>
      </c>
      <c r="HK190" s="46">
        <v>0</v>
      </c>
      <c r="HL190" s="46">
        <v>0</v>
      </c>
      <c r="HM190" s="46">
        <v>0</v>
      </c>
      <c r="HN190" s="46">
        <v>0</v>
      </c>
      <c r="HO190" s="46">
        <v>0</v>
      </c>
      <c r="HP190" s="46">
        <v>0</v>
      </c>
      <c r="HQ190" s="46">
        <v>0</v>
      </c>
      <c r="HR190" s="46">
        <v>0</v>
      </c>
      <c r="HS190" s="46">
        <v>0</v>
      </c>
      <c r="HT190" s="46">
        <v>0</v>
      </c>
      <c r="HU190" s="46">
        <v>0</v>
      </c>
      <c r="HV190" s="46">
        <v>0</v>
      </c>
      <c r="HW190" s="46">
        <v>0</v>
      </c>
      <c r="HX190" s="46">
        <v>0</v>
      </c>
      <c r="HY190" s="46">
        <v>0</v>
      </c>
      <c r="HZ190" s="46">
        <v>0</v>
      </c>
      <c r="IA190" s="46">
        <v>0</v>
      </c>
      <c r="IB190" s="46">
        <v>0</v>
      </c>
      <c r="IC190" s="46">
        <v>0</v>
      </c>
      <c r="ID190" s="46">
        <v>0</v>
      </c>
      <c r="IE190" s="46">
        <v>0</v>
      </c>
      <c r="IF190" s="46">
        <v>0</v>
      </c>
      <c r="IG190" s="46">
        <v>0</v>
      </c>
      <c r="IH190" s="46">
        <v>0</v>
      </c>
      <c r="II190" s="46">
        <v>0</v>
      </c>
      <c r="IJ190" s="46">
        <v>0</v>
      </c>
      <c r="IK190" s="46">
        <v>0</v>
      </c>
      <c r="IL190" s="46">
        <v>0</v>
      </c>
      <c r="IM190" s="46">
        <v>0</v>
      </c>
      <c r="IN190" s="46">
        <v>0</v>
      </c>
      <c r="IO190" s="46">
        <v>0</v>
      </c>
      <c r="IP190" s="46">
        <v>0</v>
      </c>
      <c r="IQ190" s="46">
        <v>0</v>
      </c>
      <c r="IR190" s="46">
        <v>0</v>
      </c>
      <c r="IS190" s="46">
        <v>0</v>
      </c>
      <c r="IT190" s="46">
        <v>0</v>
      </c>
      <c r="IU190" s="46">
        <v>0</v>
      </c>
      <c r="IV190" s="46">
        <v>326</v>
      </c>
      <c r="IW190" s="46">
        <v>1271</v>
      </c>
      <c r="IX190" s="46">
        <v>148</v>
      </c>
      <c r="IY190" s="46">
        <v>1271</v>
      </c>
      <c r="IZ190" s="46">
        <v>148</v>
      </c>
      <c r="JA190" s="46">
        <v>0</v>
      </c>
      <c r="JB190" s="46">
        <v>0</v>
      </c>
      <c r="JC190" s="46">
        <v>0</v>
      </c>
      <c r="JD190" s="46">
        <v>0</v>
      </c>
      <c r="JE190" s="46">
        <v>0</v>
      </c>
      <c r="JF190" s="46">
        <v>0</v>
      </c>
      <c r="JG190" s="46">
        <v>0</v>
      </c>
      <c r="JH190" s="46">
        <v>0</v>
      </c>
      <c r="JI190" s="46">
        <v>0</v>
      </c>
      <c r="JJ190" s="46">
        <v>0</v>
      </c>
      <c r="JK190" s="46">
        <v>0</v>
      </c>
      <c r="JL190" s="46">
        <v>0</v>
      </c>
      <c r="JM190" s="46">
        <v>0</v>
      </c>
      <c r="JN190" s="46">
        <v>0</v>
      </c>
      <c r="JO190" s="46">
        <v>0</v>
      </c>
      <c r="JP190" s="46">
        <v>0</v>
      </c>
      <c r="JQ190" s="46">
        <v>0</v>
      </c>
      <c r="JR190" s="46">
        <v>0</v>
      </c>
      <c r="JS190" s="46">
        <v>0</v>
      </c>
      <c r="JT190" s="46">
        <v>0</v>
      </c>
      <c r="JU190" s="46">
        <v>0</v>
      </c>
      <c r="JV190" s="46">
        <v>0</v>
      </c>
      <c r="JW190" s="46">
        <v>0</v>
      </c>
      <c r="JX190" s="46">
        <v>0</v>
      </c>
      <c r="JY190" s="46">
        <v>0</v>
      </c>
      <c r="JZ190" s="46">
        <v>0</v>
      </c>
      <c r="KA190" s="46">
        <v>0</v>
      </c>
      <c r="KB190" s="46">
        <v>0</v>
      </c>
      <c r="KC190" s="46">
        <v>0</v>
      </c>
      <c r="KD190" s="46">
        <v>0</v>
      </c>
      <c r="KE190" s="46">
        <v>0</v>
      </c>
      <c r="KF190" s="46">
        <v>0</v>
      </c>
      <c r="KG190" s="46">
        <v>0</v>
      </c>
      <c r="KH190" s="46">
        <v>0</v>
      </c>
      <c r="KI190" s="46">
        <v>0</v>
      </c>
      <c r="KJ190" s="46">
        <v>0</v>
      </c>
      <c r="KK190" s="46">
        <v>0</v>
      </c>
      <c r="KL190" s="46">
        <v>0</v>
      </c>
      <c r="KM190" s="46">
        <v>0</v>
      </c>
      <c r="KN190" s="46">
        <v>0</v>
      </c>
      <c r="KO190" s="46">
        <v>0</v>
      </c>
    </row>
    <row r="191" spans="1:301" x14ac:dyDescent="0.2">
      <c r="A191" s="42">
        <v>190</v>
      </c>
      <c r="B191" s="46">
        <v>19276</v>
      </c>
      <c r="C191" s="46">
        <v>7301</v>
      </c>
      <c r="D191" s="46">
        <v>0</v>
      </c>
      <c r="E191" s="46">
        <v>727</v>
      </c>
      <c r="F191" s="46">
        <v>15</v>
      </c>
      <c r="G191" s="46">
        <v>371</v>
      </c>
      <c r="H191" s="46">
        <v>0</v>
      </c>
      <c r="I191" s="46">
        <v>0</v>
      </c>
      <c r="J191" s="46">
        <v>1487</v>
      </c>
      <c r="K191" s="46">
        <v>372</v>
      </c>
      <c r="L191" s="46">
        <v>285</v>
      </c>
      <c r="M191" s="46">
        <v>0</v>
      </c>
      <c r="N191" s="46">
        <v>0</v>
      </c>
      <c r="O191" s="46">
        <v>58</v>
      </c>
      <c r="P191" s="46">
        <v>2</v>
      </c>
      <c r="Q191" s="46">
        <v>8567</v>
      </c>
      <c r="R191" s="46">
        <v>0</v>
      </c>
      <c r="S191" s="46">
        <v>0</v>
      </c>
      <c r="T191" s="46">
        <v>0</v>
      </c>
      <c r="U191" s="46">
        <v>0</v>
      </c>
      <c r="V191" s="46">
        <v>0</v>
      </c>
      <c r="W191" s="46">
        <v>0</v>
      </c>
      <c r="X191" s="46">
        <v>0</v>
      </c>
      <c r="Y191" s="46">
        <v>0</v>
      </c>
      <c r="Z191" s="46">
        <v>0</v>
      </c>
      <c r="AA191" s="46">
        <v>0</v>
      </c>
      <c r="AB191" s="46">
        <v>0</v>
      </c>
      <c r="AC191" s="46">
        <v>0</v>
      </c>
      <c r="AD191" s="46">
        <v>0</v>
      </c>
      <c r="AE191" s="46">
        <v>0</v>
      </c>
      <c r="AF191" s="46">
        <v>0</v>
      </c>
      <c r="AG191" s="46">
        <v>0</v>
      </c>
      <c r="AH191" s="46">
        <v>0</v>
      </c>
      <c r="AI191" s="46">
        <v>0</v>
      </c>
      <c r="AJ191" s="46">
        <v>0</v>
      </c>
      <c r="AK191" s="46">
        <v>0</v>
      </c>
      <c r="AL191" s="46">
        <v>0</v>
      </c>
      <c r="AM191" s="46">
        <v>0</v>
      </c>
      <c r="AN191" s="46">
        <v>0</v>
      </c>
      <c r="AO191" s="46">
        <v>0</v>
      </c>
      <c r="AP191" s="46">
        <v>0</v>
      </c>
      <c r="AQ191" s="46">
        <v>0</v>
      </c>
      <c r="AR191" s="46">
        <v>0</v>
      </c>
      <c r="AS191" s="46">
        <v>0</v>
      </c>
      <c r="AT191" s="46">
        <v>0</v>
      </c>
      <c r="AU191" s="46">
        <v>108</v>
      </c>
      <c r="AV191" s="46">
        <v>15868</v>
      </c>
      <c r="AW191" s="46">
        <v>3869</v>
      </c>
      <c r="AX191" s="46">
        <v>3869</v>
      </c>
      <c r="AY191" s="46">
        <v>0</v>
      </c>
      <c r="AZ191" s="46">
        <v>3869</v>
      </c>
      <c r="BA191" s="46">
        <v>11195</v>
      </c>
      <c r="BB191" s="46">
        <v>6648</v>
      </c>
      <c r="BC191" s="46">
        <v>4547</v>
      </c>
      <c r="BD191" s="46">
        <v>6648</v>
      </c>
      <c r="BE191" s="46">
        <v>6599</v>
      </c>
      <c r="BF191" s="46">
        <v>704</v>
      </c>
      <c r="BG191" s="46">
        <v>0</v>
      </c>
      <c r="BH191" s="46">
        <v>0</v>
      </c>
      <c r="BI191" s="46">
        <v>0</v>
      </c>
      <c r="BJ191" s="46">
        <v>0</v>
      </c>
      <c r="BK191" s="46">
        <v>0</v>
      </c>
      <c r="BL191" s="46">
        <v>0</v>
      </c>
      <c r="BM191" s="46">
        <v>0</v>
      </c>
      <c r="BN191" s="46">
        <v>0</v>
      </c>
      <c r="BO191" s="46">
        <v>154</v>
      </c>
      <c r="BP191" s="46">
        <v>241</v>
      </c>
      <c r="BQ191" s="46">
        <v>0</v>
      </c>
      <c r="BR191" s="46">
        <v>0</v>
      </c>
      <c r="BS191" s="46">
        <v>0</v>
      </c>
      <c r="BT191" s="46">
        <v>0</v>
      </c>
      <c r="BU191" s="46">
        <v>0</v>
      </c>
      <c r="BV191" s="46">
        <v>0</v>
      </c>
      <c r="BW191" s="46">
        <v>0</v>
      </c>
      <c r="BX191" s="46">
        <v>0</v>
      </c>
      <c r="BY191" s="46">
        <v>0</v>
      </c>
      <c r="BZ191" s="46">
        <v>128</v>
      </c>
      <c r="CA191" s="46">
        <v>22</v>
      </c>
      <c r="CB191" s="46">
        <v>0</v>
      </c>
      <c r="CC191" s="46">
        <v>0</v>
      </c>
      <c r="CD191" s="46">
        <v>0</v>
      </c>
      <c r="CE191" s="46">
        <v>0</v>
      </c>
      <c r="CF191" s="46">
        <v>80</v>
      </c>
      <c r="CG191" s="46">
        <v>0</v>
      </c>
      <c r="CH191" s="46">
        <v>79</v>
      </c>
      <c r="CI191" s="46">
        <v>0</v>
      </c>
      <c r="CJ191" s="46">
        <v>0</v>
      </c>
      <c r="CK191" s="46">
        <v>0</v>
      </c>
      <c r="CL191" s="46">
        <v>0</v>
      </c>
      <c r="CM191" s="46">
        <v>0</v>
      </c>
      <c r="CN191" s="46">
        <v>0</v>
      </c>
      <c r="CO191" s="46">
        <v>0</v>
      </c>
      <c r="CP191" s="46">
        <v>0</v>
      </c>
      <c r="CQ191" s="46">
        <v>0</v>
      </c>
      <c r="CR191" s="46">
        <v>0</v>
      </c>
      <c r="CS191" s="46">
        <v>0</v>
      </c>
      <c r="CT191" s="46">
        <v>0</v>
      </c>
      <c r="CU191" s="46">
        <v>0</v>
      </c>
      <c r="CV191" s="46">
        <v>0</v>
      </c>
      <c r="CW191" s="46">
        <v>0</v>
      </c>
      <c r="CX191" s="46">
        <v>0</v>
      </c>
      <c r="CY191" s="46">
        <v>0</v>
      </c>
      <c r="CZ191" s="46">
        <v>0</v>
      </c>
      <c r="DA191" s="46">
        <v>0</v>
      </c>
      <c r="DB191" s="46">
        <v>0</v>
      </c>
      <c r="DC191" s="46">
        <v>0</v>
      </c>
      <c r="DD191" s="46">
        <v>0</v>
      </c>
      <c r="DE191" s="46">
        <v>0</v>
      </c>
      <c r="DF191" s="46">
        <v>0</v>
      </c>
      <c r="DG191" s="46">
        <v>0</v>
      </c>
      <c r="DH191" s="46">
        <v>0</v>
      </c>
      <c r="DI191" s="46">
        <v>0</v>
      </c>
      <c r="DJ191" s="46">
        <v>0</v>
      </c>
      <c r="DK191" s="46">
        <v>0</v>
      </c>
      <c r="DL191" s="46">
        <v>0</v>
      </c>
      <c r="DM191" s="46">
        <v>0</v>
      </c>
      <c r="DN191" s="46">
        <v>0</v>
      </c>
      <c r="DO191" s="46">
        <v>0</v>
      </c>
      <c r="DP191" s="46">
        <v>0</v>
      </c>
      <c r="DQ191" s="46">
        <v>0</v>
      </c>
      <c r="DR191" s="46">
        <v>0</v>
      </c>
      <c r="DS191" s="46">
        <v>0</v>
      </c>
      <c r="DT191" s="46">
        <v>0</v>
      </c>
      <c r="DU191" s="46">
        <v>0</v>
      </c>
      <c r="DV191" s="46">
        <v>0</v>
      </c>
      <c r="DW191" s="46">
        <v>0</v>
      </c>
      <c r="DX191" s="46">
        <v>0</v>
      </c>
      <c r="DY191" s="46">
        <v>0</v>
      </c>
      <c r="DZ191" s="46">
        <v>0</v>
      </c>
      <c r="EA191" s="46">
        <v>0</v>
      </c>
      <c r="EB191" s="46">
        <v>0</v>
      </c>
      <c r="EC191" s="46">
        <v>0</v>
      </c>
      <c r="ED191" s="46">
        <v>0</v>
      </c>
      <c r="EE191" s="46">
        <v>0</v>
      </c>
      <c r="EF191" s="46">
        <v>0</v>
      </c>
      <c r="EG191" s="46">
        <v>0</v>
      </c>
      <c r="EH191" s="46">
        <v>0</v>
      </c>
      <c r="EI191" s="46">
        <v>0</v>
      </c>
      <c r="EJ191" s="46">
        <v>0</v>
      </c>
      <c r="EK191" s="46">
        <v>0</v>
      </c>
      <c r="EL191" s="46">
        <v>0</v>
      </c>
      <c r="EM191" s="46">
        <v>0</v>
      </c>
      <c r="EN191" s="46">
        <v>0</v>
      </c>
      <c r="EO191" s="46">
        <v>0</v>
      </c>
      <c r="EP191" s="46">
        <v>0</v>
      </c>
      <c r="EQ191" s="46">
        <v>0</v>
      </c>
      <c r="ER191" s="46">
        <v>0</v>
      </c>
      <c r="ES191" s="46">
        <v>0</v>
      </c>
      <c r="ET191" s="46">
        <v>0</v>
      </c>
      <c r="EU191" s="46">
        <v>0</v>
      </c>
      <c r="EV191" s="46">
        <v>0</v>
      </c>
      <c r="EW191" s="46">
        <v>0</v>
      </c>
      <c r="EX191" s="46">
        <v>0</v>
      </c>
      <c r="EY191" s="46">
        <v>0</v>
      </c>
      <c r="EZ191" s="46">
        <v>0</v>
      </c>
      <c r="FA191" s="46">
        <v>0</v>
      </c>
      <c r="FB191" s="46">
        <v>0</v>
      </c>
      <c r="FC191" s="46">
        <v>0</v>
      </c>
      <c r="FD191" s="46">
        <v>0</v>
      </c>
      <c r="FE191" s="46">
        <v>0</v>
      </c>
      <c r="FF191" s="46">
        <v>0</v>
      </c>
      <c r="FG191" s="46">
        <v>0</v>
      </c>
      <c r="FH191" s="46">
        <v>0</v>
      </c>
      <c r="FI191" s="46">
        <v>0</v>
      </c>
      <c r="FJ191" s="46">
        <v>0</v>
      </c>
      <c r="FK191" s="46">
        <v>0</v>
      </c>
      <c r="FL191" s="46">
        <v>0</v>
      </c>
      <c r="FM191" s="46">
        <v>0</v>
      </c>
      <c r="FN191" s="46">
        <v>0</v>
      </c>
      <c r="FO191" s="46">
        <v>0</v>
      </c>
      <c r="FP191" s="46">
        <v>0</v>
      </c>
      <c r="FQ191" s="46">
        <v>0</v>
      </c>
      <c r="FR191" s="46">
        <v>0</v>
      </c>
      <c r="FS191" s="46">
        <v>0</v>
      </c>
      <c r="FT191" s="46">
        <v>0</v>
      </c>
      <c r="FU191" s="46">
        <v>0</v>
      </c>
      <c r="FV191" s="46">
        <v>0</v>
      </c>
      <c r="FW191" s="46">
        <v>0</v>
      </c>
      <c r="FX191" s="46">
        <v>0</v>
      </c>
      <c r="FY191" s="46">
        <v>0</v>
      </c>
      <c r="FZ191" s="46">
        <v>0</v>
      </c>
      <c r="GA191" s="46">
        <v>0</v>
      </c>
      <c r="GB191" s="46">
        <v>0</v>
      </c>
      <c r="GC191" s="46">
        <v>0</v>
      </c>
      <c r="GD191" s="46">
        <v>0</v>
      </c>
      <c r="GE191" s="46">
        <v>0</v>
      </c>
      <c r="GF191" s="46">
        <v>0</v>
      </c>
      <c r="GG191" s="46">
        <v>0</v>
      </c>
      <c r="GH191" s="46">
        <v>0</v>
      </c>
      <c r="GI191" s="46">
        <v>0</v>
      </c>
      <c r="GJ191" s="46">
        <v>0</v>
      </c>
      <c r="GK191" s="46">
        <v>0</v>
      </c>
      <c r="GL191" s="46">
        <v>0</v>
      </c>
      <c r="GM191" s="46">
        <v>0</v>
      </c>
      <c r="GN191" s="46">
        <v>0</v>
      </c>
      <c r="GO191" s="46">
        <v>0</v>
      </c>
      <c r="GP191" s="46">
        <v>0</v>
      </c>
      <c r="GQ191" s="46">
        <v>0</v>
      </c>
      <c r="GR191" s="46">
        <v>0</v>
      </c>
      <c r="GS191" s="46">
        <v>0</v>
      </c>
      <c r="GT191" s="46">
        <v>0</v>
      </c>
      <c r="GU191" s="46">
        <v>0</v>
      </c>
      <c r="GV191" s="46">
        <v>0</v>
      </c>
      <c r="GW191" s="46">
        <v>0</v>
      </c>
      <c r="GX191" s="46">
        <v>0</v>
      </c>
      <c r="GY191" s="46">
        <v>0</v>
      </c>
      <c r="GZ191" s="46">
        <v>0</v>
      </c>
      <c r="HA191" s="46">
        <v>0</v>
      </c>
      <c r="HB191" s="46">
        <v>0</v>
      </c>
      <c r="HC191" s="46">
        <v>0</v>
      </c>
      <c r="HD191" s="46">
        <v>0</v>
      </c>
      <c r="HE191" s="46">
        <v>0</v>
      </c>
      <c r="HF191" s="46">
        <v>0</v>
      </c>
      <c r="HG191" s="46">
        <v>0</v>
      </c>
      <c r="HH191" s="46">
        <v>0</v>
      </c>
      <c r="HI191" s="46">
        <v>0</v>
      </c>
      <c r="HJ191" s="46">
        <v>0</v>
      </c>
      <c r="HK191" s="46">
        <v>0</v>
      </c>
      <c r="HL191" s="46">
        <v>0</v>
      </c>
      <c r="HM191" s="46">
        <v>0</v>
      </c>
      <c r="HN191" s="46">
        <v>0</v>
      </c>
      <c r="HO191" s="46">
        <v>0</v>
      </c>
      <c r="HP191" s="46">
        <v>0</v>
      </c>
      <c r="HQ191" s="46">
        <v>0</v>
      </c>
      <c r="HR191" s="46">
        <v>0</v>
      </c>
      <c r="HS191" s="46">
        <v>0</v>
      </c>
      <c r="HT191" s="46">
        <v>0</v>
      </c>
      <c r="HU191" s="46">
        <v>0</v>
      </c>
      <c r="HV191" s="46">
        <v>0</v>
      </c>
      <c r="HW191" s="46">
        <v>0</v>
      </c>
      <c r="HX191" s="46">
        <v>0</v>
      </c>
      <c r="HY191" s="46">
        <v>0</v>
      </c>
      <c r="HZ191" s="46">
        <v>0</v>
      </c>
      <c r="IA191" s="46">
        <v>0</v>
      </c>
      <c r="IB191" s="46">
        <v>0</v>
      </c>
      <c r="IC191" s="46">
        <v>0</v>
      </c>
      <c r="ID191" s="46">
        <v>0</v>
      </c>
      <c r="IE191" s="46">
        <v>0</v>
      </c>
      <c r="IF191" s="46">
        <v>0</v>
      </c>
      <c r="IG191" s="46">
        <v>0</v>
      </c>
      <c r="IH191" s="46">
        <v>0</v>
      </c>
      <c r="II191" s="46">
        <v>0</v>
      </c>
      <c r="IJ191" s="46">
        <v>0</v>
      </c>
      <c r="IK191" s="46">
        <v>0</v>
      </c>
      <c r="IL191" s="46">
        <v>0</v>
      </c>
      <c r="IM191" s="46">
        <v>0</v>
      </c>
      <c r="IN191" s="46">
        <v>0</v>
      </c>
      <c r="IO191" s="46">
        <v>0</v>
      </c>
      <c r="IP191" s="46">
        <v>0</v>
      </c>
      <c r="IQ191" s="46">
        <v>0</v>
      </c>
      <c r="IR191" s="46">
        <v>0</v>
      </c>
      <c r="IS191" s="46">
        <v>0</v>
      </c>
      <c r="IT191" s="46">
        <v>0</v>
      </c>
      <c r="IU191" s="46">
        <v>0</v>
      </c>
      <c r="IV191" s="46">
        <v>704</v>
      </c>
      <c r="IW191" s="46">
        <v>3058</v>
      </c>
      <c r="IX191" s="46">
        <v>355</v>
      </c>
      <c r="IY191" s="46">
        <v>3058</v>
      </c>
      <c r="IZ191" s="46">
        <v>355</v>
      </c>
      <c r="JA191" s="46">
        <v>0</v>
      </c>
      <c r="JB191" s="46">
        <v>0</v>
      </c>
      <c r="JC191" s="46">
        <v>0</v>
      </c>
      <c r="JD191" s="46">
        <v>0</v>
      </c>
      <c r="JE191" s="46">
        <v>0</v>
      </c>
      <c r="JF191" s="46">
        <v>0</v>
      </c>
      <c r="JG191" s="46">
        <v>0</v>
      </c>
      <c r="JH191" s="46">
        <v>0</v>
      </c>
      <c r="JI191" s="46">
        <v>0</v>
      </c>
      <c r="JJ191" s="46">
        <v>0</v>
      </c>
      <c r="JK191" s="46">
        <v>0</v>
      </c>
      <c r="JL191" s="46">
        <v>0</v>
      </c>
      <c r="JM191" s="46">
        <v>0</v>
      </c>
      <c r="JN191" s="46">
        <v>0</v>
      </c>
      <c r="JO191" s="46">
        <v>0</v>
      </c>
      <c r="JP191" s="46">
        <v>0</v>
      </c>
      <c r="JQ191" s="46">
        <v>0</v>
      </c>
      <c r="JR191" s="46">
        <v>0</v>
      </c>
      <c r="JS191" s="46">
        <v>0</v>
      </c>
      <c r="JT191" s="46">
        <v>0</v>
      </c>
      <c r="JU191" s="46">
        <v>0</v>
      </c>
      <c r="JV191" s="46">
        <v>0</v>
      </c>
      <c r="JW191" s="46">
        <v>0</v>
      </c>
      <c r="JX191" s="46">
        <v>0</v>
      </c>
      <c r="JY191" s="46">
        <v>0</v>
      </c>
      <c r="JZ191" s="46">
        <v>0</v>
      </c>
      <c r="KA191" s="46">
        <v>0</v>
      </c>
      <c r="KB191" s="46">
        <v>0</v>
      </c>
      <c r="KC191" s="46">
        <v>0</v>
      </c>
      <c r="KD191" s="46">
        <v>0</v>
      </c>
      <c r="KE191" s="46">
        <v>0</v>
      </c>
      <c r="KF191" s="46">
        <v>0</v>
      </c>
      <c r="KG191" s="46">
        <v>0</v>
      </c>
      <c r="KH191" s="46">
        <v>0</v>
      </c>
      <c r="KI191" s="46">
        <v>0</v>
      </c>
      <c r="KJ191" s="46">
        <v>0</v>
      </c>
      <c r="KK191" s="46">
        <v>0</v>
      </c>
      <c r="KL191" s="46">
        <v>0</v>
      </c>
      <c r="KM191" s="46">
        <v>0</v>
      </c>
      <c r="KN191" s="46">
        <v>0</v>
      </c>
      <c r="KO191" s="46">
        <v>2228</v>
      </c>
    </row>
    <row r="192" spans="1:301" x14ac:dyDescent="0.2">
      <c r="A192" s="42">
        <v>191</v>
      </c>
      <c r="B192" s="46">
        <v>5974</v>
      </c>
      <c r="C192" s="46">
        <v>3100</v>
      </c>
      <c r="D192" s="46">
        <v>0</v>
      </c>
      <c r="E192" s="46">
        <v>333</v>
      </c>
      <c r="F192" s="46">
        <v>7</v>
      </c>
      <c r="G192" s="46">
        <v>51</v>
      </c>
      <c r="H192" s="46">
        <v>31</v>
      </c>
      <c r="I192" s="46">
        <v>1</v>
      </c>
      <c r="J192" s="46">
        <v>647</v>
      </c>
      <c r="K192" s="46">
        <v>162</v>
      </c>
      <c r="L192" s="46">
        <v>121</v>
      </c>
      <c r="M192" s="46">
        <v>0</v>
      </c>
      <c r="N192" s="46">
        <v>0</v>
      </c>
      <c r="O192" s="46">
        <v>33</v>
      </c>
      <c r="P192" s="46">
        <v>1</v>
      </c>
      <c r="Q192" s="46">
        <v>1429</v>
      </c>
      <c r="R192" s="46">
        <v>0</v>
      </c>
      <c r="S192" s="46">
        <v>0</v>
      </c>
      <c r="T192" s="46">
        <v>0</v>
      </c>
      <c r="U192" s="46">
        <v>0</v>
      </c>
      <c r="V192" s="46">
        <v>0</v>
      </c>
      <c r="W192" s="46">
        <v>0</v>
      </c>
      <c r="X192" s="46">
        <v>0</v>
      </c>
      <c r="Y192" s="46">
        <v>0</v>
      </c>
      <c r="Z192" s="46">
        <v>0</v>
      </c>
      <c r="AA192" s="46">
        <v>0</v>
      </c>
      <c r="AB192" s="46">
        <v>0</v>
      </c>
      <c r="AC192" s="46">
        <v>0</v>
      </c>
      <c r="AD192" s="46">
        <v>0</v>
      </c>
      <c r="AE192" s="46">
        <v>0</v>
      </c>
      <c r="AF192" s="46">
        <v>0</v>
      </c>
      <c r="AG192" s="46">
        <v>0</v>
      </c>
      <c r="AH192" s="46">
        <v>0</v>
      </c>
      <c r="AI192" s="46">
        <v>0</v>
      </c>
      <c r="AJ192" s="46">
        <v>0</v>
      </c>
      <c r="AK192" s="46">
        <v>0</v>
      </c>
      <c r="AL192" s="46">
        <v>0</v>
      </c>
      <c r="AM192" s="46">
        <v>0</v>
      </c>
      <c r="AN192" s="46">
        <v>0</v>
      </c>
      <c r="AO192" s="46">
        <v>0</v>
      </c>
      <c r="AP192" s="46">
        <v>0</v>
      </c>
      <c r="AQ192" s="46">
        <v>0</v>
      </c>
      <c r="AR192" s="46">
        <v>0</v>
      </c>
      <c r="AS192" s="46">
        <v>0</v>
      </c>
      <c r="AT192" s="46">
        <v>0</v>
      </c>
      <c r="AU192" s="46">
        <v>67</v>
      </c>
      <c r="AV192" s="46">
        <v>4529</v>
      </c>
      <c r="AW192" s="46">
        <v>1651</v>
      </c>
      <c r="AX192" s="46">
        <v>1651</v>
      </c>
      <c r="AY192" s="46">
        <v>0</v>
      </c>
      <c r="AZ192" s="46">
        <v>1651</v>
      </c>
      <c r="BA192" s="46">
        <v>4773</v>
      </c>
      <c r="BB192" s="46">
        <v>4435</v>
      </c>
      <c r="BC192" s="46">
        <v>338</v>
      </c>
      <c r="BD192" s="46">
        <v>4435</v>
      </c>
      <c r="BE192" s="46">
        <v>3087</v>
      </c>
      <c r="BF192" s="46">
        <v>328</v>
      </c>
      <c r="BG192" s="46">
        <v>0</v>
      </c>
      <c r="BH192" s="46">
        <v>0</v>
      </c>
      <c r="BI192" s="46">
        <v>0</v>
      </c>
      <c r="BJ192" s="46">
        <v>0</v>
      </c>
      <c r="BK192" s="46">
        <v>0</v>
      </c>
      <c r="BL192" s="46">
        <v>0</v>
      </c>
      <c r="BM192" s="46">
        <v>0</v>
      </c>
      <c r="BN192" s="46">
        <v>0</v>
      </c>
      <c r="BO192" s="46">
        <v>116</v>
      </c>
      <c r="BP192" s="46">
        <v>180</v>
      </c>
      <c r="BQ192" s="46">
        <v>0</v>
      </c>
      <c r="BR192" s="46">
        <v>0</v>
      </c>
      <c r="BS192" s="46">
        <v>0</v>
      </c>
      <c r="BT192" s="46">
        <v>0</v>
      </c>
      <c r="BU192" s="46">
        <v>0</v>
      </c>
      <c r="BV192" s="46">
        <v>0</v>
      </c>
      <c r="BW192" s="46">
        <v>0</v>
      </c>
      <c r="BX192" s="46">
        <v>0</v>
      </c>
      <c r="BY192" s="46">
        <v>0</v>
      </c>
      <c r="BZ192" s="46">
        <v>32</v>
      </c>
      <c r="CA192" s="46">
        <v>0</v>
      </c>
      <c r="CB192" s="46">
        <v>0</v>
      </c>
      <c r="CC192" s="46">
        <v>0</v>
      </c>
      <c r="CD192" s="46">
        <v>0</v>
      </c>
      <c r="CE192" s="46">
        <v>0</v>
      </c>
      <c r="CF192" s="46">
        <v>0</v>
      </c>
      <c r="CG192" s="46">
        <v>0</v>
      </c>
      <c r="CH192" s="46">
        <v>0</v>
      </c>
      <c r="CI192" s="46">
        <v>0</v>
      </c>
      <c r="CJ192" s="46">
        <v>0</v>
      </c>
      <c r="CK192" s="46">
        <v>0</v>
      </c>
      <c r="CL192" s="46">
        <v>0</v>
      </c>
      <c r="CM192" s="46">
        <v>0</v>
      </c>
      <c r="CN192" s="46">
        <v>0</v>
      </c>
      <c r="CO192" s="46">
        <v>0</v>
      </c>
      <c r="CP192" s="46">
        <v>0</v>
      </c>
      <c r="CQ192" s="46">
        <v>0</v>
      </c>
      <c r="CR192" s="46">
        <v>0</v>
      </c>
      <c r="CS192" s="46">
        <v>0</v>
      </c>
      <c r="CT192" s="46">
        <v>0</v>
      </c>
      <c r="CU192" s="46">
        <v>0</v>
      </c>
      <c r="CV192" s="46">
        <v>0</v>
      </c>
      <c r="CW192" s="46">
        <v>0</v>
      </c>
      <c r="CX192" s="46">
        <v>0</v>
      </c>
      <c r="CY192" s="46">
        <v>0</v>
      </c>
      <c r="CZ192" s="46">
        <v>0</v>
      </c>
      <c r="DA192" s="46">
        <v>0</v>
      </c>
      <c r="DB192" s="46">
        <v>0</v>
      </c>
      <c r="DC192" s="46">
        <v>0</v>
      </c>
      <c r="DD192" s="46">
        <v>0</v>
      </c>
      <c r="DE192" s="46">
        <v>0</v>
      </c>
      <c r="DF192" s="46">
        <v>0</v>
      </c>
      <c r="DG192" s="46">
        <v>0</v>
      </c>
      <c r="DH192" s="46">
        <v>0</v>
      </c>
      <c r="DI192" s="46">
        <v>0</v>
      </c>
      <c r="DJ192" s="46">
        <v>0</v>
      </c>
      <c r="DK192" s="46">
        <v>0</v>
      </c>
      <c r="DL192" s="46">
        <v>0</v>
      </c>
      <c r="DM192" s="46">
        <v>0</v>
      </c>
      <c r="DN192" s="46">
        <v>0</v>
      </c>
      <c r="DO192" s="46">
        <v>0</v>
      </c>
      <c r="DP192" s="46">
        <v>0</v>
      </c>
      <c r="DQ192" s="46">
        <v>0</v>
      </c>
      <c r="DR192" s="46">
        <v>0</v>
      </c>
      <c r="DS192" s="46">
        <v>0</v>
      </c>
      <c r="DT192" s="46">
        <v>0</v>
      </c>
      <c r="DU192" s="46">
        <v>0</v>
      </c>
      <c r="DV192" s="46">
        <v>0</v>
      </c>
      <c r="DW192" s="46">
        <v>0</v>
      </c>
      <c r="DX192" s="46">
        <v>0</v>
      </c>
      <c r="DY192" s="46">
        <v>0</v>
      </c>
      <c r="DZ192" s="46">
        <v>0</v>
      </c>
      <c r="EA192" s="46">
        <v>0</v>
      </c>
      <c r="EB192" s="46">
        <v>0</v>
      </c>
      <c r="EC192" s="46">
        <v>0</v>
      </c>
      <c r="ED192" s="46">
        <v>0</v>
      </c>
      <c r="EE192" s="46">
        <v>0</v>
      </c>
      <c r="EF192" s="46">
        <v>0</v>
      </c>
      <c r="EG192" s="46">
        <v>0</v>
      </c>
      <c r="EH192" s="46">
        <v>0</v>
      </c>
      <c r="EI192" s="46">
        <v>0</v>
      </c>
      <c r="EJ192" s="46">
        <v>0</v>
      </c>
      <c r="EK192" s="46">
        <v>0</v>
      </c>
      <c r="EL192" s="46">
        <v>0</v>
      </c>
      <c r="EM192" s="46">
        <v>0</v>
      </c>
      <c r="EN192" s="46">
        <v>0</v>
      </c>
      <c r="EO192" s="46">
        <v>0</v>
      </c>
      <c r="EP192" s="46">
        <v>0</v>
      </c>
      <c r="EQ192" s="46">
        <v>0</v>
      </c>
      <c r="ER192" s="46">
        <v>0</v>
      </c>
      <c r="ES192" s="46">
        <v>0</v>
      </c>
      <c r="ET192" s="46">
        <v>0</v>
      </c>
      <c r="EU192" s="46">
        <v>0</v>
      </c>
      <c r="EV192" s="46">
        <v>0</v>
      </c>
      <c r="EW192" s="46">
        <v>0</v>
      </c>
      <c r="EX192" s="46">
        <v>0</v>
      </c>
      <c r="EY192" s="46">
        <v>0</v>
      </c>
      <c r="EZ192" s="46">
        <v>0</v>
      </c>
      <c r="FA192" s="46">
        <v>0</v>
      </c>
      <c r="FB192" s="46">
        <v>0</v>
      </c>
      <c r="FC192" s="46">
        <v>0</v>
      </c>
      <c r="FD192" s="46">
        <v>0</v>
      </c>
      <c r="FE192" s="46">
        <v>0</v>
      </c>
      <c r="FF192" s="46">
        <v>0</v>
      </c>
      <c r="FG192" s="46">
        <v>0</v>
      </c>
      <c r="FH192" s="46">
        <v>0</v>
      </c>
      <c r="FI192" s="46">
        <v>0</v>
      </c>
      <c r="FJ192" s="46">
        <v>0</v>
      </c>
      <c r="FK192" s="46">
        <v>0</v>
      </c>
      <c r="FL192" s="46">
        <v>0</v>
      </c>
      <c r="FM192" s="46">
        <v>0</v>
      </c>
      <c r="FN192" s="46">
        <v>0</v>
      </c>
      <c r="FO192" s="46">
        <v>0</v>
      </c>
      <c r="FP192" s="46">
        <v>0</v>
      </c>
      <c r="FQ192" s="46">
        <v>0</v>
      </c>
      <c r="FR192" s="46">
        <v>0</v>
      </c>
      <c r="FS192" s="46">
        <v>0</v>
      </c>
      <c r="FT192" s="46">
        <v>0</v>
      </c>
      <c r="FU192" s="46">
        <v>0</v>
      </c>
      <c r="FV192" s="46">
        <v>0</v>
      </c>
      <c r="FW192" s="46">
        <v>0</v>
      </c>
      <c r="FX192" s="46">
        <v>0</v>
      </c>
      <c r="FY192" s="46">
        <v>0</v>
      </c>
      <c r="FZ192" s="46">
        <v>0</v>
      </c>
      <c r="GA192" s="46">
        <v>0</v>
      </c>
      <c r="GB192" s="46">
        <v>0</v>
      </c>
      <c r="GC192" s="46">
        <v>0</v>
      </c>
      <c r="GD192" s="46">
        <v>0</v>
      </c>
      <c r="GE192" s="46">
        <v>0</v>
      </c>
      <c r="GF192" s="46">
        <v>0</v>
      </c>
      <c r="GG192" s="46">
        <v>0</v>
      </c>
      <c r="GH192" s="46">
        <v>0</v>
      </c>
      <c r="GI192" s="46">
        <v>0</v>
      </c>
      <c r="GJ192" s="46">
        <v>0</v>
      </c>
      <c r="GK192" s="46">
        <v>0</v>
      </c>
      <c r="GL192" s="46">
        <v>0</v>
      </c>
      <c r="GM192" s="46">
        <v>0</v>
      </c>
      <c r="GN192" s="46">
        <v>0</v>
      </c>
      <c r="GO192" s="46">
        <v>0</v>
      </c>
      <c r="GP192" s="46">
        <v>0</v>
      </c>
      <c r="GQ192" s="46">
        <v>0</v>
      </c>
      <c r="GR192" s="46">
        <v>0</v>
      </c>
      <c r="GS192" s="46">
        <v>0</v>
      </c>
      <c r="GT192" s="46">
        <v>0</v>
      </c>
      <c r="GU192" s="46">
        <v>0</v>
      </c>
      <c r="GV192" s="46">
        <v>0</v>
      </c>
      <c r="GW192" s="46">
        <v>0</v>
      </c>
      <c r="GX192" s="46">
        <v>0</v>
      </c>
      <c r="GY192" s="46">
        <v>0</v>
      </c>
      <c r="GZ192" s="46">
        <v>0</v>
      </c>
      <c r="HA192" s="46">
        <v>0</v>
      </c>
      <c r="HB192" s="46">
        <v>0</v>
      </c>
      <c r="HC192" s="46">
        <v>0</v>
      </c>
      <c r="HD192" s="46">
        <v>0</v>
      </c>
      <c r="HE192" s="46">
        <v>0</v>
      </c>
      <c r="HF192" s="46">
        <v>0</v>
      </c>
      <c r="HG192" s="46">
        <v>0</v>
      </c>
      <c r="HH192" s="46">
        <v>0</v>
      </c>
      <c r="HI192" s="46">
        <v>0</v>
      </c>
      <c r="HJ192" s="46">
        <v>0</v>
      </c>
      <c r="HK192" s="46">
        <v>0</v>
      </c>
      <c r="HL192" s="46">
        <v>0</v>
      </c>
      <c r="HM192" s="46">
        <v>0</v>
      </c>
      <c r="HN192" s="46">
        <v>0</v>
      </c>
      <c r="HO192" s="46">
        <v>0</v>
      </c>
      <c r="HP192" s="46">
        <v>0</v>
      </c>
      <c r="HQ192" s="46">
        <v>0</v>
      </c>
      <c r="HR192" s="46">
        <v>0</v>
      </c>
      <c r="HS192" s="46">
        <v>0</v>
      </c>
      <c r="HT192" s="46">
        <v>0</v>
      </c>
      <c r="HU192" s="46">
        <v>0</v>
      </c>
      <c r="HV192" s="46">
        <v>0</v>
      </c>
      <c r="HW192" s="46">
        <v>0</v>
      </c>
      <c r="HX192" s="46">
        <v>0</v>
      </c>
      <c r="HY192" s="46">
        <v>0</v>
      </c>
      <c r="HZ192" s="46">
        <v>0</v>
      </c>
      <c r="IA192" s="46">
        <v>0</v>
      </c>
      <c r="IB192" s="46">
        <v>0</v>
      </c>
      <c r="IC192" s="46">
        <v>0</v>
      </c>
      <c r="ID192" s="46">
        <v>0</v>
      </c>
      <c r="IE192" s="46">
        <v>0</v>
      </c>
      <c r="IF192" s="46">
        <v>0</v>
      </c>
      <c r="IG192" s="46">
        <v>0</v>
      </c>
      <c r="IH192" s="46">
        <v>0</v>
      </c>
      <c r="II192" s="46">
        <v>0</v>
      </c>
      <c r="IJ192" s="46">
        <v>0</v>
      </c>
      <c r="IK192" s="46">
        <v>0</v>
      </c>
      <c r="IL192" s="46">
        <v>0</v>
      </c>
      <c r="IM192" s="46">
        <v>0</v>
      </c>
      <c r="IN192" s="46">
        <v>0</v>
      </c>
      <c r="IO192" s="46">
        <v>0</v>
      </c>
      <c r="IP192" s="46">
        <v>0</v>
      </c>
      <c r="IQ192" s="46">
        <v>0</v>
      </c>
      <c r="IR192" s="46">
        <v>0</v>
      </c>
      <c r="IS192" s="46">
        <v>0</v>
      </c>
      <c r="IT192" s="46">
        <v>0</v>
      </c>
      <c r="IU192" s="46">
        <v>0</v>
      </c>
      <c r="IV192" s="46">
        <v>328</v>
      </c>
      <c r="IW192" s="46">
        <v>1268</v>
      </c>
      <c r="IX192" s="46">
        <v>148</v>
      </c>
      <c r="IY192" s="46">
        <v>1268</v>
      </c>
      <c r="IZ192" s="46">
        <v>148</v>
      </c>
      <c r="JA192" s="46">
        <v>0</v>
      </c>
      <c r="JB192" s="46">
        <v>0</v>
      </c>
      <c r="JC192" s="46">
        <v>0</v>
      </c>
      <c r="JD192" s="46">
        <v>0</v>
      </c>
      <c r="JE192" s="46">
        <v>0</v>
      </c>
      <c r="JF192" s="46">
        <v>0</v>
      </c>
      <c r="JG192" s="46">
        <v>0</v>
      </c>
      <c r="JH192" s="46">
        <v>0</v>
      </c>
      <c r="JI192" s="46">
        <v>0</v>
      </c>
      <c r="JJ192" s="46">
        <v>0</v>
      </c>
      <c r="JK192" s="46">
        <v>0</v>
      </c>
      <c r="JL192" s="46">
        <v>0</v>
      </c>
      <c r="JM192" s="46">
        <v>0</v>
      </c>
      <c r="JN192" s="46">
        <v>0</v>
      </c>
      <c r="JO192" s="46">
        <v>0</v>
      </c>
      <c r="JP192" s="46">
        <v>0</v>
      </c>
      <c r="JQ192" s="46">
        <v>0</v>
      </c>
      <c r="JR192" s="46">
        <v>0</v>
      </c>
      <c r="JS192" s="46">
        <v>0</v>
      </c>
      <c r="JT192" s="46">
        <v>0</v>
      </c>
      <c r="JU192" s="46">
        <v>0</v>
      </c>
      <c r="JV192" s="46">
        <v>0</v>
      </c>
      <c r="JW192" s="46">
        <v>0</v>
      </c>
      <c r="JX192" s="46">
        <v>0</v>
      </c>
      <c r="JY192" s="46">
        <v>0</v>
      </c>
      <c r="JZ192" s="46">
        <v>0</v>
      </c>
      <c r="KA192" s="46">
        <v>0</v>
      </c>
      <c r="KB192" s="46">
        <v>0</v>
      </c>
      <c r="KC192" s="46">
        <v>0</v>
      </c>
      <c r="KD192" s="46">
        <v>0</v>
      </c>
      <c r="KE192" s="46">
        <v>0</v>
      </c>
      <c r="KF192" s="46">
        <v>0</v>
      </c>
      <c r="KG192" s="46">
        <v>0</v>
      </c>
      <c r="KH192" s="46">
        <v>0</v>
      </c>
      <c r="KI192" s="46">
        <v>0</v>
      </c>
      <c r="KJ192" s="46">
        <v>0</v>
      </c>
      <c r="KK192" s="46">
        <v>0</v>
      </c>
      <c r="KL192" s="46">
        <v>0</v>
      </c>
      <c r="KM192" s="46">
        <v>0</v>
      </c>
      <c r="KN192" s="46">
        <v>0</v>
      </c>
      <c r="KO192" s="46">
        <v>953</v>
      </c>
    </row>
    <row r="193" spans="1:301" x14ac:dyDescent="0.2">
      <c r="A193" s="42">
        <v>192</v>
      </c>
      <c r="B193" s="46">
        <v>6461</v>
      </c>
      <c r="C193" s="46">
        <v>2729</v>
      </c>
      <c r="D193" s="46">
        <v>0</v>
      </c>
      <c r="E193" s="46">
        <v>435</v>
      </c>
      <c r="F193" s="46">
        <v>9</v>
      </c>
      <c r="G193" s="46">
        <v>309</v>
      </c>
      <c r="H193" s="46">
        <v>235</v>
      </c>
      <c r="I193" s="46">
        <v>11</v>
      </c>
      <c r="J193" s="46">
        <v>543</v>
      </c>
      <c r="K193" s="46">
        <v>136</v>
      </c>
      <c r="L193" s="46">
        <v>102</v>
      </c>
      <c r="M193" s="46">
        <v>0</v>
      </c>
      <c r="N193" s="46">
        <v>0</v>
      </c>
      <c r="O193" s="46">
        <v>31</v>
      </c>
      <c r="P193" s="46">
        <v>1</v>
      </c>
      <c r="Q193" s="46">
        <v>1844</v>
      </c>
      <c r="R193" s="46">
        <v>0</v>
      </c>
      <c r="S193" s="46">
        <v>0</v>
      </c>
      <c r="T193" s="46">
        <v>0</v>
      </c>
      <c r="U193" s="46">
        <v>0</v>
      </c>
      <c r="V193" s="46">
        <v>0</v>
      </c>
      <c r="W193" s="46">
        <v>0</v>
      </c>
      <c r="X193" s="46">
        <v>0</v>
      </c>
      <c r="Y193" s="46">
        <v>0</v>
      </c>
      <c r="Z193" s="46">
        <v>0</v>
      </c>
      <c r="AA193" s="46">
        <v>0</v>
      </c>
      <c r="AB193" s="46">
        <v>0</v>
      </c>
      <c r="AC193" s="46">
        <v>0</v>
      </c>
      <c r="AD193" s="46">
        <v>0</v>
      </c>
      <c r="AE193" s="46">
        <v>0</v>
      </c>
      <c r="AF193" s="46">
        <v>0</v>
      </c>
      <c r="AG193" s="46">
        <v>0</v>
      </c>
      <c r="AH193" s="46">
        <v>0</v>
      </c>
      <c r="AI193" s="46">
        <v>0</v>
      </c>
      <c r="AJ193" s="46">
        <v>0</v>
      </c>
      <c r="AK193" s="46">
        <v>0</v>
      </c>
      <c r="AL193" s="46">
        <v>0</v>
      </c>
      <c r="AM193" s="46">
        <v>0</v>
      </c>
      <c r="AN193" s="46">
        <v>0</v>
      </c>
      <c r="AO193" s="46">
        <v>0</v>
      </c>
      <c r="AP193" s="46">
        <v>0</v>
      </c>
      <c r="AQ193" s="46">
        <v>0</v>
      </c>
      <c r="AR193" s="46">
        <v>0</v>
      </c>
      <c r="AS193" s="46">
        <v>0</v>
      </c>
      <c r="AT193" s="46">
        <v>0</v>
      </c>
      <c r="AU193" s="46">
        <v>97</v>
      </c>
      <c r="AV193" s="46">
        <v>4573</v>
      </c>
      <c r="AW193" s="46">
        <v>1396</v>
      </c>
      <c r="AX193" s="46">
        <v>1396</v>
      </c>
      <c r="AY193" s="46">
        <v>0</v>
      </c>
      <c r="AZ193" s="46">
        <v>1396</v>
      </c>
      <c r="BA193" s="46">
        <v>4138</v>
      </c>
      <c r="BB193" s="46">
        <v>3448</v>
      </c>
      <c r="BC193" s="46">
        <v>690</v>
      </c>
      <c r="BD193" s="46">
        <v>3448</v>
      </c>
      <c r="BE193" s="46">
        <v>1941</v>
      </c>
      <c r="BF193" s="46">
        <v>198</v>
      </c>
      <c r="BG193" s="46">
        <v>0</v>
      </c>
      <c r="BH193" s="46">
        <v>0</v>
      </c>
      <c r="BI193" s="46">
        <v>0</v>
      </c>
      <c r="BJ193" s="46">
        <v>0</v>
      </c>
      <c r="BK193" s="46">
        <v>0</v>
      </c>
      <c r="BL193" s="46">
        <v>0</v>
      </c>
      <c r="BM193" s="46">
        <v>0</v>
      </c>
      <c r="BN193" s="46">
        <v>0</v>
      </c>
      <c r="BO193" s="46">
        <v>39</v>
      </c>
      <c r="BP193" s="46">
        <v>159</v>
      </c>
      <c r="BQ193" s="46">
        <v>0</v>
      </c>
      <c r="BR193" s="46">
        <v>0</v>
      </c>
      <c r="BS193" s="46">
        <v>0</v>
      </c>
      <c r="BT193" s="46">
        <v>0</v>
      </c>
      <c r="BU193" s="46">
        <v>0</v>
      </c>
      <c r="BV193" s="46">
        <v>0</v>
      </c>
      <c r="BW193" s="46">
        <v>0</v>
      </c>
      <c r="BX193" s="46">
        <v>0</v>
      </c>
      <c r="BY193" s="46">
        <v>0</v>
      </c>
      <c r="BZ193" s="46">
        <v>0</v>
      </c>
      <c r="CA193" s="46">
        <v>0</v>
      </c>
      <c r="CB193" s="46">
        <v>0</v>
      </c>
      <c r="CC193" s="46">
        <v>0</v>
      </c>
      <c r="CD193" s="46">
        <v>0</v>
      </c>
      <c r="CE193" s="46">
        <v>0</v>
      </c>
      <c r="CF193" s="46">
        <v>0</v>
      </c>
      <c r="CG193" s="46">
        <v>0</v>
      </c>
      <c r="CH193" s="46">
        <v>0</v>
      </c>
      <c r="CI193" s="46">
        <v>0</v>
      </c>
      <c r="CJ193" s="46">
        <v>0</v>
      </c>
      <c r="CK193" s="46">
        <v>0</v>
      </c>
      <c r="CL193" s="46">
        <v>0</v>
      </c>
      <c r="CM193" s="46">
        <v>0</v>
      </c>
      <c r="CN193" s="46">
        <v>0</v>
      </c>
      <c r="CO193" s="46">
        <v>0</v>
      </c>
      <c r="CP193" s="46">
        <v>0</v>
      </c>
      <c r="CQ193" s="46">
        <v>0</v>
      </c>
      <c r="CR193" s="46">
        <v>0</v>
      </c>
      <c r="CS193" s="46">
        <v>0</v>
      </c>
      <c r="CT193" s="46">
        <v>0</v>
      </c>
      <c r="CU193" s="46">
        <v>0</v>
      </c>
      <c r="CV193" s="46">
        <v>0</v>
      </c>
      <c r="CW193" s="46">
        <v>0</v>
      </c>
      <c r="CX193" s="46">
        <v>0</v>
      </c>
      <c r="CY193" s="46">
        <v>0</v>
      </c>
      <c r="CZ193" s="46">
        <v>0</v>
      </c>
      <c r="DA193" s="46">
        <v>0</v>
      </c>
      <c r="DB193" s="46">
        <v>0</v>
      </c>
      <c r="DC193" s="46">
        <v>0</v>
      </c>
      <c r="DD193" s="46">
        <v>0</v>
      </c>
      <c r="DE193" s="46">
        <v>0</v>
      </c>
      <c r="DF193" s="46">
        <v>0</v>
      </c>
      <c r="DG193" s="46">
        <v>0</v>
      </c>
      <c r="DH193" s="46">
        <v>0</v>
      </c>
      <c r="DI193" s="46">
        <v>0</v>
      </c>
      <c r="DJ193" s="46">
        <v>0</v>
      </c>
      <c r="DK193" s="46">
        <v>0</v>
      </c>
      <c r="DL193" s="46">
        <v>0</v>
      </c>
      <c r="DM193" s="46">
        <v>0</v>
      </c>
      <c r="DN193" s="46">
        <v>0</v>
      </c>
      <c r="DO193" s="46">
        <v>0</v>
      </c>
      <c r="DP193" s="46">
        <v>0</v>
      </c>
      <c r="DQ193" s="46">
        <v>0</v>
      </c>
      <c r="DR193" s="46">
        <v>0</v>
      </c>
      <c r="DS193" s="46">
        <v>0</v>
      </c>
      <c r="DT193" s="46">
        <v>0</v>
      </c>
      <c r="DU193" s="46">
        <v>0</v>
      </c>
      <c r="DV193" s="46">
        <v>0</v>
      </c>
      <c r="DW193" s="46">
        <v>0</v>
      </c>
      <c r="DX193" s="46">
        <v>0</v>
      </c>
      <c r="DY193" s="46">
        <v>0</v>
      </c>
      <c r="DZ193" s="46">
        <v>0</v>
      </c>
      <c r="EA193" s="46">
        <v>0</v>
      </c>
      <c r="EB193" s="46">
        <v>0</v>
      </c>
      <c r="EC193" s="46">
        <v>0</v>
      </c>
      <c r="ED193" s="46">
        <v>0</v>
      </c>
      <c r="EE193" s="46">
        <v>0</v>
      </c>
      <c r="EF193" s="46">
        <v>0</v>
      </c>
      <c r="EG193" s="46">
        <v>0</v>
      </c>
      <c r="EH193" s="46">
        <v>0</v>
      </c>
      <c r="EI193" s="46">
        <v>0</v>
      </c>
      <c r="EJ193" s="46">
        <v>0</v>
      </c>
      <c r="EK193" s="46">
        <v>0</v>
      </c>
      <c r="EL193" s="46">
        <v>0</v>
      </c>
      <c r="EM193" s="46">
        <v>0</v>
      </c>
      <c r="EN193" s="46">
        <v>0</v>
      </c>
      <c r="EO193" s="46">
        <v>0</v>
      </c>
      <c r="EP193" s="46">
        <v>0</v>
      </c>
      <c r="EQ193" s="46">
        <v>0</v>
      </c>
      <c r="ER193" s="46">
        <v>0</v>
      </c>
      <c r="ES193" s="46">
        <v>0</v>
      </c>
      <c r="ET193" s="46">
        <v>0</v>
      </c>
      <c r="EU193" s="46">
        <v>0</v>
      </c>
      <c r="EV193" s="46">
        <v>0</v>
      </c>
      <c r="EW193" s="46">
        <v>0</v>
      </c>
      <c r="EX193" s="46">
        <v>0</v>
      </c>
      <c r="EY193" s="46">
        <v>0</v>
      </c>
      <c r="EZ193" s="46">
        <v>0</v>
      </c>
      <c r="FA193" s="46">
        <v>0</v>
      </c>
      <c r="FB193" s="46">
        <v>0</v>
      </c>
      <c r="FC193" s="46">
        <v>0</v>
      </c>
      <c r="FD193" s="46">
        <v>0</v>
      </c>
      <c r="FE193" s="46">
        <v>0</v>
      </c>
      <c r="FF193" s="46">
        <v>0</v>
      </c>
      <c r="FG193" s="46">
        <v>0</v>
      </c>
      <c r="FH193" s="46">
        <v>0</v>
      </c>
      <c r="FI193" s="46">
        <v>0</v>
      </c>
      <c r="FJ193" s="46">
        <v>0</v>
      </c>
      <c r="FK193" s="46">
        <v>0</v>
      </c>
      <c r="FL193" s="46">
        <v>0</v>
      </c>
      <c r="FM193" s="46">
        <v>0</v>
      </c>
      <c r="FN193" s="46">
        <v>0</v>
      </c>
      <c r="FO193" s="46">
        <v>0</v>
      </c>
      <c r="FP193" s="46">
        <v>0</v>
      </c>
      <c r="FQ193" s="46">
        <v>0</v>
      </c>
      <c r="FR193" s="46">
        <v>0</v>
      </c>
      <c r="FS193" s="46">
        <v>0</v>
      </c>
      <c r="FT193" s="46">
        <v>0</v>
      </c>
      <c r="FU193" s="46">
        <v>0</v>
      </c>
      <c r="FV193" s="46">
        <v>0</v>
      </c>
      <c r="FW193" s="46">
        <v>0</v>
      </c>
      <c r="FX193" s="46">
        <v>0</v>
      </c>
      <c r="FY193" s="46">
        <v>0</v>
      </c>
      <c r="FZ193" s="46">
        <v>0</v>
      </c>
      <c r="GA193" s="46">
        <v>0</v>
      </c>
      <c r="GB193" s="46">
        <v>0</v>
      </c>
      <c r="GC193" s="46">
        <v>0</v>
      </c>
      <c r="GD193" s="46">
        <v>0</v>
      </c>
      <c r="GE193" s="46">
        <v>0</v>
      </c>
      <c r="GF193" s="46">
        <v>0</v>
      </c>
      <c r="GG193" s="46">
        <v>0</v>
      </c>
      <c r="GH193" s="46">
        <v>0</v>
      </c>
      <c r="GI193" s="46">
        <v>0</v>
      </c>
      <c r="GJ193" s="46">
        <v>0</v>
      </c>
      <c r="GK193" s="46">
        <v>0</v>
      </c>
      <c r="GL193" s="46">
        <v>0</v>
      </c>
      <c r="GM193" s="46">
        <v>0</v>
      </c>
      <c r="GN193" s="46">
        <v>0</v>
      </c>
      <c r="GO193" s="46">
        <v>0</v>
      </c>
      <c r="GP193" s="46">
        <v>0</v>
      </c>
      <c r="GQ193" s="46">
        <v>0</v>
      </c>
      <c r="GR193" s="46">
        <v>0</v>
      </c>
      <c r="GS193" s="46">
        <v>0</v>
      </c>
      <c r="GT193" s="46">
        <v>0</v>
      </c>
      <c r="GU193" s="46">
        <v>0</v>
      </c>
      <c r="GV193" s="46">
        <v>0</v>
      </c>
      <c r="GW193" s="46">
        <v>0</v>
      </c>
      <c r="GX193" s="46">
        <v>0</v>
      </c>
      <c r="GY193" s="46">
        <v>0</v>
      </c>
      <c r="GZ193" s="46">
        <v>0</v>
      </c>
      <c r="HA193" s="46">
        <v>0</v>
      </c>
      <c r="HB193" s="46">
        <v>0</v>
      </c>
      <c r="HC193" s="46">
        <v>0</v>
      </c>
      <c r="HD193" s="46">
        <v>0</v>
      </c>
      <c r="HE193" s="46">
        <v>0</v>
      </c>
      <c r="HF193" s="46">
        <v>0</v>
      </c>
      <c r="HG193" s="46">
        <v>0</v>
      </c>
      <c r="HH193" s="46">
        <v>0</v>
      </c>
      <c r="HI193" s="46">
        <v>0</v>
      </c>
      <c r="HJ193" s="46">
        <v>0</v>
      </c>
      <c r="HK193" s="46">
        <v>0</v>
      </c>
      <c r="HL193" s="46">
        <v>0</v>
      </c>
      <c r="HM193" s="46">
        <v>0</v>
      </c>
      <c r="HN193" s="46">
        <v>0</v>
      </c>
      <c r="HO193" s="46">
        <v>0</v>
      </c>
      <c r="HP193" s="46">
        <v>0</v>
      </c>
      <c r="HQ193" s="46">
        <v>0</v>
      </c>
      <c r="HR193" s="46">
        <v>0</v>
      </c>
      <c r="HS193" s="46">
        <v>0</v>
      </c>
      <c r="HT193" s="46">
        <v>0</v>
      </c>
      <c r="HU193" s="46">
        <v>0</v>
      </c>
      <c r="HV193" s="46">
        <v>0</v>
      </c>
      <c r="HW193" s="46">
        <v>0</v>
      </c>
      <c r="HX193" s="46">
        <v>0</v>
      </c>
      <c r="HY193" s="46">
        <v>0</v>
      </c>
      <c r="HZ193" s="46">
        <v>0</v>
      </c>
      <c r="IA193" s="46">
        <v>0</v>
      </c>
      <c r="IB193" s="46">
        <v>0</v>
      </c>
      <c r="IC193" s="46">
        <v>0</v>
      </c>
      <c r="ID193" s="46">
        <v>0</v>
      </c>
      <c r="IE193" s="46">
        <v>0</v>
      </c>
      <c r="IF193" s="46">
        <v>0</v>
      </c>
      <c r="IG193" s="46">
        <v>0</v>
      </c>
      <c r="IH193" s="46">
        <v>0</v>
      </c>
      <c r="II193" s="46">
        <v>0</v>
      </c>
      <c r="IJ193" s="46">
        <v>0</v>
      </c>
      <c r="IK193" s="46">
        <v>0</v>
      </c>
      <c r="IL193" s="46">
        <v>0</v>
      </c>
      <c r="IM193" s="46">
        <v>0</v>
      </c>
      <c r="IN193" s="46">
        <v>0</v>
      </c>
      <c r="IO193" s="46">
        <v>0</v>
      </c>
      <c r="IP193" s="46">
        <v>0</v>
      </c>
      <c r="IQ193" s="46">
        <v>0</v>
      </c>
      <c r="IR193" s="46">
        <v>0</v>
      </c>
      <c r="IS193" s="46">
        <v>0</v>
      </c>
      <c r="IT193" s="46">
        <v>0</v>
      </c>
      <c r="IU193" s="46">
        <v>0</v>
      </c>
      <c r="IV193" s="46">
        <v>198</v>
      </c>
      <c r="IW193" s="46">
        <v>1157</v>
      </c>
      <c r="IX193" s="46">
        <v>134</v>
      </c>
      <c r="IY193" s="46">
        <v>1157</v>
      </c>
      <c r="IZ193" s="46">
        <v>134</v>
      </c>
      <c r="JA193" s="46">
        <v>0</v>
      </c>
      <c r="JB193" s="46">
        <v>0</v>
      </c>
      <c r="JC193" s="46">
        <v>0</v>
      </c>
      <c r="JD193" s="46">
        <v>0</v>
      </c>
      <c r="JE193" s="46">
        <v>0</v>
      </c>
      <c r="JF193" s="46">
        <v>0</v>
      </c>
      <c r="JG193" s="46">
        <v>0</v>
      </c>
      <c r="JH193" s="46">
        <v>0</v>
      </c>
      <c r="JI193" s="46">
        <v>0</v>
      </c>
      <c r="JJ193" s="46">
        <v>0</v>
      </c>
      <c r="JK193" s="46">
        <v>0</v>
      </c>
      <c r="JL193" s="46">
        <v>0</v>
      </c>
      <c r="JM193" s="46">
        <v>0</v>
      </c>
      <c r="JN193" s="46">
        <v>0</v>
      </c>
      <c r="JO193" s="46">
        <v>0</v>
      </c>
      <c r="JP193" s="46">
        <v>0</v>
      </c>
      <c r="JQ193" s="46">
        <v>0</v>
      </c>
      <c r="JR193" s="46">
        <v>0</v>
      </c>
      <c r="JS193" s="46">
        <v>0</v>
      </c>
      <c r="JT193" s="46">
        <v>0</v>
      </c>
      <c r="JU193" s="46">
        <v>0</v>
      </c>
      <c r="JV193" s="46">
        <v>0</v>
      </c>
      <c r="JW193" s="46">
        <v>0</v>
      </c>
      <c r="JX193" s="46">
        <v>0</v>
      </c>
      <c r="JY193" s="46">
        <v>0</v>
      </c>
      <c r="JZ193" s="46">
        <v>0</v>
      </c>
      <c r="KA193" s="46">
        <v>0</v>
      </c>
      <c r="KB193" s="46">
        <v>0</v>
      </c>
      <c r="KC193" s="46">
        <v>0</v>
      </c>
      <c r="KD193" s="46">
        <v>0</v>
      </c>
      <c r="KE193" s="46">
        <v>0</v>
      </c>
      <c r="KF193" s="46">
        <v>0</v>
      </c>
      <c r="KG193" s="46">
        <v>0</v>
      </c>
      <c r="KH193" s="46">
        <v>0</v>
      </c>
      <c r="KI193" s="46">
        <v>0</v>
      </c>
      <c r="KJ193" s="46">
        <v>0</v>
      </c>
      <c r="KK193" s="46">
        <v>0</v>
      </c>
      <c r="KL193" s="46">
        <v>0</v>
      </c>
      <c r="KM193" s="46">
        <v>0</v>
      </c>
      <c r="KN193" s="46">
        <v>0</v>
      </c>
      <c r="KO193" s="46">
        <v>776</v>
      </c>
    </row>
    <row r="194" spans="1:301" x14ac:dyDescent="0.2">
      <c r="A194" s="42">
        <v>193</v>
      </c>
      <c r="B194" s="46">
        <v>9314</v>
      </c>
      <c r="C194" s="46">
        <v>5054</v>
      </c>
      <c r="D194" s="46">
        <v>0</v>
      </c>
      <c r="E194" s="46">
        <v>717</v>
      </c>
      <c r="F194" s="46">
        <v>14</v>
      </c>
      <c r="G194" s="46">
        <v>129</v>
      </c>
      <c r="H194" s="46">
        <v>0</v>
      </c>
      <c r="I194" s="46">
        <v>0</v>
      </c>
      <c r="J194" s="46">
        <v>997</v>
      </c>
      <c r="K194" s="46">
        <v>249</v>
      </c>
      <c r="L194" s="46">
        <v>185</v>
      </c>
      <c r="M194" s="46">
        <v>0</v>
      </c>
      <c r="N194" s="46">
        <v>0</v>
      </c>
      <c r="O194" s="46">
        <v>41</v>
      </c>
      <c r="P194" s="46">
        <v>1</v>
      </c>
      <c r="Q194" s="46">
        <v>1631</v>
      </c>
      <c r="R194" s="46">
        <v>0</v>
      </c>
      <c r="S194" s="46">
        <v>0</v>
      </c>
      <c r="T194" s="46">
        <v>0</v>
      </c>
      <c r="U194" s="46">
        <v>0</v>
      </c>
      <c r="V194" s="46">
        <v>0</v>
      </c>
      <c r="W194" s="46">
        <v>0</v>
      </c>
      <c r="X194" s="46">
        <v>0</v>
      </c>
      <c r="Y194" s="46">
        <v>0</v>
      </c>
      <c r="Z194" s="46">
        <v>0</v>
      </c>
      <c r="AA194" s="46">
        <v>0</v>
      </c>
      <c r="AB194" s="46">
        <v>0</v>
      </c>
      <c r="AC194" s="46">
        <v>0</v>
      </c>
      <c r="AD194" s="46">
        <v>0</v>
      </c>
      <c r="AE194" s="46">
        <v>0</v>
      </c>
      <c r="AF194" s="46">
        <v>0</v>
      </c>
      <c r="AG194" s="46">
        <v>0</v>
      </c>
      <c r="AH194" s="46">
        <v>0</v>
      </c>
      <c r="AI194" s="46">
        <v>0</v>
      </c>
      <c r="AJ194" s="46">
        <v>0</v>
      </c>
      <c r="AK194" s="46">
        <v>0</v>
      </c>
      <c r="AL194" s="46">
        <v>0</v>
      </c>
      <c r="AM194" s="46">
        <v>0</v>
      </c>
      <c r="AN194" s="46">
        <v>0</v>
      </c>
      <c r="AO194" s="46">
        <v>0</v>
      </c>
      <c r="AP194" s="46">
        <v>0</v>
      </c>
      <c r="AQ194" s="46">
        <v>0</v>
      </c>
      <c r="AR194" s="46">
        <v>0</v>
      </c>
      <c r="AS194" s="46">
        <v>0</v>
      </c>
      <c r="AT194" s="46">
        <v>0</v>
      </c>
      <c r="AU194" s="46">
        <v>311</v>
      </c>
      <c r="AV194" s="46">
        <v>6685</v>
      </c>
      <c r="AW194" s="46">
        <v>2713</v>
      </c>
      <c r="AX194" s="46">
        <v>2713</v>
      </c>
      <c r="AY194" s="46">
        <v>0</v>
      </c>
      <c r="AZ194" s="46">
        <v>2713</v>
      </c>
      <c r="BA194" s="46">
        <v>8341</v>
      </c>
      <c r="BB194" s="46">
        <v>6927</v>
      </c>
      <c r="BC194" s="46">
        <v>1414</v>
      </c>
      <c r="BD194" s="46">
        <v>6927</v>
      </c>
      <c r="BE194" s="46">
        <v>3923</v>
      </c>
      <c r="BF194" s="46">
        <v>419</v>
      </c>
      <c r="BG194" s="46">
        <v>0</v>
      </c>
      <c r="BH194" s="46">
        <v>0</v>
      </c>
      <c r="BI194" s="46">
        <v>0</v>
      </c>
      <c r="BJ194" s="46">
        <v>0</v>
      </c>
      <c r="BK194" s="46">
        <v>0</v>
      </c>
      <c r="BL194" s="46">
        <v>0</v>
      </c>
      <c r="BM194" s="46">
        <v>0</v>
      </c>
      <c r="BN194" s="46">
        <v>0</v>
      </c>
      <c r="BO194" s="46">
        <v>146</v>
      </c>
      <c r="BP194" s="46">
        <v>144</v>
      </c>
      <c r="BQ194" s="46">
        <v>0</v>
      </c>
      <c r="BR194" s="46">
        <v>0</v>
      </c>
      <c r="BS194" s="46">
        <v>0</v>
      </c>
      <c r="BT194" s="46">
        <v>0</v>
      </c>
      <c r="BU194" s="46">
        <v>0</v>
      </c>
      <c r="BV194" s="46">
        <v>0</v>
      </c>
      <c r="BW194" s="46">
        <v>0</v>
      </c>
      <c r="BX194" s="46">
        <v>0</v>
      </c>
      <c r="BY194" s="46">
        <v>0</v>
      </c>
      <c r="BZ194" s="46">
        <v>52</v>
      </c>
      <c r="CA194" s="46">
        <v>52</v>
      </c>
      <c r="CB194" s="46">
        <v>0</v>
      </c>
      <c r="CC194" s="46">
        <v>0</v>
      </c>
      <c r="CD194" s="46">
        <v>0</v>
      </c>
      <c r="CE194" s="46">
        <v>0</v>
      </c>
      <c r="CF194" s="46">
        <v>25</v>
      </c>
      <c r="CG194" s="46">
        <v>0</v>
      </c>
      <c r="CH194" s="46">
        <v>0</v>
      </c>
      <c r="CI194" s="46">
        <v>0</v>
      </c>
      <c r="CJ194" s="46">
        <v>0</v>
      </c>
      <c r="CK194" s="46">
        <v>0</v>
      </c>
      <c r="CL194" s="46">
        <v>0</v>
      </c>
      <c r="CM194" s="46">
        <v>0</v>
      </c>
      <c r="CN194" s="46">
        <v>0</v>
      </c>
      <c r="CO194" s="46">
        <v>0</v>
      </c>
      <c r="CP194" s="46">
        <v>0</v>
      </c>
      <c r="CQ194" s="46">
        <v>0</v>
      </c>
      <c r="CR194" s="46">
        <v>0</v>
      </c>
      <c r="CS194" s="46">
        <v>0</v>
      </c>
      <c r="CT194" s="46">
        <v>0</v>
      </c>
      <c r="CU194" s="46">
        <v>0</v>
      </c>
      <c r="CV194" s="46">
        <v>0</v>
      </c>
      <c r="CW194" s="46">
        <v>0</v>
      </c>
      <c r="CX194" s="46">
        <v>0</v>
      </c>
      <c r="CY194" s="46">
        <v>0</v>
      </c>
      <c r="CZ194" s="46">
        <v>0</v>
      </c>
      <c r="DA194" s="46">
        <v>0</v>
      </c>
      <c r="DB194" s="46">
        <v>0</v>
      </c>
      <c r="DC194" s="46">
        <v>0</v>
      </c>
      <c r="DD194" s="46">
        <v>0</v>
      </c>
      <c r="DE194" s="46">
        <v>0</v>
      </c>
      <c r="DF194" s="46">
        <v>0</v>
      </c>
      <c r="DG194" s="46">
        <v>0</v>
      </c>
      <c r="DH194" s="46">
        <v>0</v>
      </c>
      <c r="DI194" s="46">
        <v>0</v>
      </c>
      <c r="DJ194" s="46">
        <v>0</v>
      </c>
      <c r="DK194" s="46">
        <v>0</v>
      </c>
      <c r="DL194" s="46">
        <v>0</v>
      </c>
      <c r="DM194" s="46">
        <v>0</v>
      </c>
      <c r="DN194" s="46">
        <v>0</v>
      </c>
      <c r="DO194" s="46">
        <v>0</v>
      </c>
      <c r="DP194" s="46">
        <v>0</v>
      </c>
      <c r="DQ194" s="46">
        <v>0</v>
      </c>
      <c r="DR194" s="46">
        <v>0</v>
      </c>
      <c r="DS194" s="46">
        <v>0</v>
      </c>
      <c r="DT194" s="46">
        <v>0</v>
      </c>
      <c r="DU194" s="46">
        <v>0</v>
      </c>
      <c r="DV194" s="46">
        <v>0</v>
      </c>
      <c r="DW194" s="46">
        <v>0</v>
      </c>
      <c r="DX194" s="46">
        <v>0</v>
      </c>
      <c r="DY194" s="46">
        <v>0</v>
      </c>
      <c r="DZ194" s="46">
        <v>0</v>
      </c>
      <c r="EA194" s="46">
        <v>0</v>
      </c>
      <c r="EB194" s="46">
        <v>0</v>
      </c>
      <c r="EC194" s="46">
        <v>0</v>
      </c>
      <c r="ED194" s="46">
        <v>0</v>
      </c>
      <c r="EE194" s="46">
        <v>0</v>
      </c>
      <c r="EF194" s="46">
        <v>0</v>
      </c>
      <c r="EG194" s="46">
        <v>0</v>
      </c>
      <c r="EH194" s="46">
        <v>0</v>
      </c>
      <c r="EI194" s="46">
        <v>0</v>
      </c>
      <c r="EJ194" s="46">
        <v>0</v>
      </c>
      <c r="EK194" s="46">
        <v>0</v>
      </c>
      <c r="EL194" s="46">
        <v>0</v>
      </c>
      <c r="EM194" s="46">
        <v>0</v>
      </c>
      <c r="EN194" s="46">
        <v>0</v>
      </c>
      <c r="EO194" s="46">
        <v>0</v>
      </c>
      <c r="EP194" s="46">
        <v>0</v>
      </c>
      <c r="EQ194" s="46">
        <v>0</v>
      </c>
      <c r="ER194" s="46">
        <v>0</v>
      </c>
      <c r="ES194" s="46">
        <v>0</v>
      </c>
      <c r="ET194" s="46">
        <v>0</v>
      </c>
      <c r="EU194" s="46">
        <v>0</v>
      </c>
      <c r="EV194" s="46">
        <v>0</v>
      </c>
      <c r="EW194" s="46">
        <v>0</v>
      </c>
      <c r="EX194" s="46">
        <v>0</v>
      </c>
      <c r="EY194" s="46">
        <v>0</v>
      </c>
      <c r="EZ194" s="46">
        <v>0</v>
      </c>
      <c r="FA194" s="46">
        <v>0</v>
      </c>
      <c r="FB194" s="46">
        <v>0</v>
      </c>
      <c r="FC194" s="46">
        <v>0</v>
      </c>
      <c r="FD194" s="46">
        <v>0</v>
      </c>
      <c r="FE194" s="46">
        <v>0</v>
      </c>
      <c r="FF194" s="46">
        <v>0</v>
      </c>
      <c r="FG194" s="46">
        <v>0</v>
      </c>
      <c r="FH194" s="46">
        <v>0</v>
      </c>
      <c r="FI194" s="46">
        <v>0</v>
      </c>
      <c r="FJ194" s="46">
        <v>0</v>
      </c>
      <c r="FK194" s="46">
        <v>0</v>
      </c>
      <c r="FL194" s="46">
        <v>0</v>
      </c>
      <c r="FM194" s="46">
        <v>0</v>
      </c>
      <c r="FN194" s="46">
        <v>0</v>
      </c>
      <c r="FO194" s="46">
        <v>0</v>
      </c>
      <c r="FP194" s="46">
        <v>0</v>
      </c>
      <c r="FQ194" s="46">
        <v>0</v>
      </c>
      <c r="FR194" s="46">
        <v>0</v>
      </c>
      <c r="FS194" s="46">
        <v>0</v>
      </c>
      <c r="FT194" s="46">
        <v>0</v>
      </c>
      <c r="FU194" s="46">
        <v>0</v>
      </c>
      <c r="FV194" s="46">
        <v>0</v>
      </c>
      <c r="FW194" s="46">
        <v>0</v>
      </c>
      <c r="FX194" s="46">
        <v>0</v>
      </c>
      <c r="FY194" s="46">
        <v>0</v>
      </c>
      <c r="FZ194" s="46">
        <v>0</v>
      </c>
      <c r="GA194" s="46">
        <v>0</v>
      </c>
      <c r="GB194" s="46">
        <v>0</v>
      </c>
      <c r="GC194" s="46">
        <v>0</v>
      </c>
      <c r="GD194" s="46">
        <v>0</v>
      </c>
      <c r="GE194" s="46">
        <v>0</v>
      </c>
      <c r="GF194" s="46">
        <v>0</v>
      </c>
      <c r="GG194" s="46">
        <v>0</v>
      </c>
      <c r="GH194" s="46">
        <v>0</v>
      </c>
      <c r="GI194" s="46">
        <v>0</v>
      </c>
      <c r="GJ194" s="46">
        <v>0</v>
      </c>
      <c r="GK194" s="46">
        <v>0</v>
      </c>
      <c r="GL194" s="46">
        <v>0</v>
      </c>
      <c r="GM194" s="46">
        <v>0</v>
      </c>
      <c r="GN194" s="46">
        <v>0</v>
      </c>
      <c r="GO194" s="46">
        <v>0</v>
      </c>
      <c r="GP194" s="46">
        <v>0</v>
      </c>
      <c r="GQ194" s="46">
        <v>0</v>
      </c>
      <c r="GR194" s="46">
        <v>0</v>
      </c>
      <c r="GS194" s="46">
        <v>0</v>
      </c>
      <c r="GT194" s="46">
        <v>0</v>
      </c>
      <c r="GU194" s="46">
        <v>0</v>
      </c>
      <c r="GV194" s="46">
        <v>0</v>
      </c>
      <c r="GW194" s="46">
        <v>0</v>
      </c>
      <c r="GX194" s="46">
        <v>0</v>
      </c>
      <c r="GY194" s="46">
        <v>0</v>
      </c>
      <c r="GZ194" s="46">
        <v>0</v>
      </c>
      <c r="HA194" s="46">
        <v>0</v>
      </c>
      <c r="HB194" s="46">
        <v>0</v>
      </c>
      <c r="HC194" s="46">
        <v>0</v>
      </c>
      <c r="HD194" s="46">
        <v>0</v>
      </c>
      <c r="HE194" s="46">
        <v>0</v>
      </c>
      <c r="HF194" s="46">
        <v>0</v>
      </c>
      <c r="HG194" s="46">
        <v>0</v>
      </c>
      <c r="HH194" s="46">
        <v>0</v>
      </c>
      <c r="HI194" s="46">
        <v>0</v>
      </c>
      <c r="HJ194" s="46">
        <v>0</v>
      </c>
      <c r="HK194" s="46">
        <v>0</v>
      </c>
      <c r="HL194" s="46">
        <v>0</v>
      </c>
      <c r="HM194" s="46">
        <v>0</v>
      </c>
      <c r="HN194" s="46">
        <v>0</v>
      </c>
      <c r="HO194" s="46">
        <v>0</v>
      </c>
      <c r="HP194" s="46">
        <v>0</v>
      </c>
      <c r="HQ194" s="46">
        <v>0</v>
      </c>
      <c r="HR194" s="46">
        <v>0</v>
      </c>
      <c r="HS194" s="46">
        <v>0</v>
      </c>
      <c r="HT194" s="46">
        <v>0</v>
      </c>
      <c r="HU194" s="46">
        <v>0</v>
      </c>
      <c r="HV194" s="46">
        <v>0</v>
      </c>
      <c r="HW194" s="46">
        <v>0</v>
      </c>
      <c r="HX194" s="46">
        <v>0</v>
      </c>
      <c r="HY194" s="46">
        <v>0</v>
      </c>
      <c r="HZ194" s="46">
        <v>0</v>
      </c>
      <c r="IA194" s="46">
        <v>0</v>
      </c>
      <c r="IB194" s="46">
        <v>0</v>
      </c>
      <c r="IC194" s="46">
        <v>0</v>
      </c>
      <c r="ID194" s="46">
        <v>0</v>
      </c>
      <c r="IE194" s="46">
        <v>0</v>
      </c>
      <c r="IF194" s="46">
        <v>0</v>
      </c>
      <c r="IG194" s="46">
        <v>0</v>
      </c>
      <c r="IH194" s="46">
        <v>0</v>
      </c>
      <c r="II194" s="46">
        <v>0</v>
      </c>
      <c r="IJ194" s="46">
        <v>0</v>
      </c>
      <c r="IK194" s="46">
        <v>0</v>
      </c>
      <c r="IL194" s="46">
        <v>0</v>
      </c>
      <c r="IM194" s="46">
        <v>0</v>
      </c>
      <c r="IN194" s="46">
        <v>0</v>
      </c>
      <c r="IO194" s="46">
        <v>0</v>
      </c>
      <c r="IP194" s="46">
        <v>0</v>
      </c>
      <c r="IQ194" s="46">
        <v>0</v>
      </c>
      <c r="IR194" s="46">
        <v>0</v>
      </c>
      <c r="IS194" s="46">
        <v>0</v>
      </c>
      <c r="IT194" s="46">
        <v>0</v>
      </c>
      <c r="IU194" s="46">
        <v>0</v>
      </c>
      <c r="IV194" s="46">
        <v>419</v>
      </c>
      <c r="IW194" s="46">
        <v>1810</v>
      </c>
      <c r="IX194" s="46">
        <v>211</v>
      </c>
      <c r="IY194" s="46">
        <v>1810</v>
      </c>
      <c r="IZ194" s="46">
        <v>211</v>
      </c>
      <c r="JA194" s="46">
        <v>0</v>
      </c>
      <c r="JB194" s="46">
        <v>0</v>
      </c>
      <c r="JC194" s="46">
        <v>0</v>
      </c>
      <c r="JD194" s="46">
        <v>0</v>
      </c>
      <c r="JE194" s="46">
        <v>0</v>
      </c>
      <c r="JF194" s="46">
        <v>0</v>
      </c>
      <c r="JG194" s="46">
        <v>0</v>
      </c>
      <c r="JH194" s="46">
        <v>0</v>
      </c>
      <c r="JI194" s="46">
        <v>0</v>
      </c>
      <c r="JJ194" s="46">
        <v>0</v>
      </c>
      <c r="JK194" s="46">
        <v>0</v>
      </c>
      <c r="JL194" s="46">
        <v>0</v>
      </c>
      <c r="JM194" s="46">
        <v>0</v>
      </c>
      <c r="JN194" s="46">
        <v>0</v>
      </c>
      <c r="JO194" s="46">
        <v>0</v>
      </c>
      <c r="JP194" s="46">
        <v>0</v>
      </c>
      <c r="JQ194" s="46">
        <v>0</v>
      </c>
      <c r="JR194" s="46">
        <v>0</v>
      </c>
      <c r="JS194" s="46">
        <v>0</v>
      </c>
      <c r="JT194" s="46">
        <v>0</v>
      </c>
      <c r="JU194" s="46">
        <v>0</v>
      </c>
      <c r="JV194" s="46">
        <v>0</v>
      </c>
      <c r="JW194" s="46">
        <v>0</v>
      </c>
      <c r="JX194" s="46">
        <v>0</v>
      </c>
      <c r="JY194" s="46">
        <v>0</v>
      </c>
      <c r="JZ194" s="46">
        <v>0</v>
      </c>
      <c r="KA194" s="46">
        <v>0</v>
      </c>
      <c r="KB194" s="46">
        <v>0</v>
      </c>
      <c r="KC194" s="46">
        <v>0</v>
      </c>
      <c r="KD194" s="46">
        <v>0</v>
      </c>
      <c r="KE194" s="46">
        <v>0</v>
      </c>
      <c r="KF194" s="46">
        <v>0</v>
      </c>
      <c r="KG194" s="46">
        <v>0</v>
      </c>
      <c r="KH194" s="46">
        <v>0</v>
      </c>
      <c r="KI194" s="46">
        <v>0</v>
      </c>
      <c r="KJ194" s="46">
        <v>0</v>
      </c>
      <c r="KK194" s="46">
        <v>0</v>
      </c>
      <c r="KL194" s="46">
        <v>0</v>
      </c>
      <c r="KM194" s="46">
        <v>0</v>
      </c>
      <c r="KN194" s="46">
        <v>0</v>
      </c>
      <c r="KO194" s="46">
        <v>0</v>
      </c>
    </row>
    <row r="195" spans="1:301" x14ac:dyDescent="0.2">
      <c r="A195" s="42">
        <v>194</v>
      </c>
      <c r="B195" s="46">
        <v>5020</v>
      </c>
      <c r="C195" s="46">
        <v>2582</v>
      </c>
      <c r="D195" s="46">
        <v>0</v>
      </c>
      <c r="E195" s="46">
        <v>192</v>
      </c>
      <c r="F195" s="46">
        <v>2</v>
      </c>
      <c r="G195" s="46">
        <v>154</v>
      </c>
      <c r="H195" s="46">
        <v>0</v>
      </c>
      <c r="I195" s="46">
        <v>0</v>
      </c>
      <c r="J195" s="46">
        <v>528</v>
      </c>
      <c r="K195" s="46">
        <v>132</v>
      </c>
      <c r="L195" s="46">
        <v>99</v>
      </c>
      <c r="M195" s="46">
        <v>0</v>
      </c>
      <c r="N195" s="46">
        <v>0</v>
      </c>
      <c r="O195" s="46">
        <v>49</v>
      </c>
      <c r="P195" s="46">
        <v>1</v>
      </c>
      <c r="Q195" s="46">
        <v>1176</v>
      </c>
      <c r="R195" s="46">
        <v>0</v>
      </c>
      <c r="S195" s="46">
        <v>0</v>
      </c>
      <c r="T195" s="46">
        <v>0</v>
      </c>
      <c r="U195" s="46">
        <v>0</v>
      </c>
      <c r="V195" s="46">
        <v>0</v>
      </c>
      <c r="W195" s="46">
        <v>0</v>
      </c>
      <c r="X195" s="46">
        <v>0</v>
      </c>
      <c r="Y195" s="46">
        <v>0</v>
      </c>
      <c r="Z195" s="46">
        <v>0</v>
      </c>
      <c r="AA195" s="46">
        <v>0</v>
      </c>
      <c r="AB195" s="46">
        <v>0</v>
      </c>
      <c r="AC195" s="46">
        <v>0</v>
      </c>
      <c r="AD195" s="46">
        <v>0</v>
      </c>
      <c r="AE195" s="46">
        <v>0</v>
      </c>
      <c r="AF195" s="46">
        <v>0</v>
      </c>
      <c r="AG195" s="46">
        <v>0</v>
      </c>
      <c r="AH195" s="46">
        <v>0</v>
      </c>
      <c r="AI195" s="46">
        <v>0</v>
      </c>
      <c r="AJ195" s="46">
        <v>0</v>
      </c>
      <c r="AK195" s="46">
        <v>0</v>
      </c>
      <c r="AL195" s="46">
        <v>0</v>
      </c>
      <c r="AM195" s="46">
        <v>0</v>
      </c>
      <c r="AN195" s="46">
        <v>0</v>
      </c>
      <c r="AO195" s="46">
        <v>0</v>
      </c>
      <c r="AP195" s="46">
        <v>0</v>
      </c>
      <c r="AQ195" s="46">
        <v>0</v>
      </c>
      <c r="AR195" s="46">
        <v>0</v>
      </c>
      <c r="AS195" s="46">
        <v>0</v>
      </c>
      <c r="AT195" s="46">
        <v>0</v>
      </c>
      <c r="AU195" s="46">
        <v>108</v>
      </c>
      <c r="AV195" s="46">
        <v>3758</v>
      </c>
      <c r="AW195" s="46">
        <v>1375</v>
      </c>
      <c r="AX195" s="46">
        <v>1375</v>
      </c>
      <c r="AY195" s="46">
        <v>0</v>
      </c>
      <c r="AZ195" s="46">
        <v>1375</v>
      </c>
      <c r="BA195" s="46">
        <v>3801</v>
      </c>
      <c r="BB195" s="46">
        <v>3535</v>
      </c>
      <c r="BC195" s="46">
        <v>266</v>
      </c>
      <c r="BD195" s="46">
        <v>3535</v>
      </c>
      <c r="BE195" s="46">
        <v>2411</v>
      </c>
      <c r="BF195" s="46">
        <v>254</v>
      </c>
      <c r="BG195" s="46">
        <v>0</v>
      </c>
      <c r="BH195" s="46">
        <v>0</v>
      </c>
      <c r="BI195" s="46">
        <v>0</v>
      </c>
      <c r="BJ195" s="46">
        <v>0</v>
      </c>
      <c r="BK195" s="46">
        <v>0</v>
      </c>
      <c r="BL195" s="46">
        <v>0</v>
      </c>
      <c r="BM195" s="46">
        <v>0</v>
      </c>
      <c r="BN195" s="46">
        <v>0</v>
      </c>
      <c r="BO195" s="46">
        <v>49</v>
      </c>
      <c r="BP195" s="46">
        <v>180</v>
      </c>
      <c r="BQ195" s="46">
        <v>0</v>
      </c>
      <c r="BR195" s="46">
        <v>0</v>
      </c>
      <c r="BS195" s="46">
        <v>0</v>
      </c>
      <c r="BT195" s="46">
        <v>0</v>
      </c>
      <c r="BU195" s="46">
        <v>0</v>
      </c>
      <c r="BV195" s="46">
        <v>0</v>
      </c>
      <c r="BW195" s="46">
        <v>0</v>
      </c>
      <c r="BX195" s="46">
        <v>0</v>
      </c>
      <c r="BY195" s="46">
        <v>0</v>
      </c>
      <c r="BZ195" s="46">
        <v>0</v>
      </c>
      <c r="CA195" s="46">
        <v>0</v>
      </c>
      <c r="CB195" s="46">
        <v>0</v>
      </c>
      <c r="CC195" s="46">
        <v>0</v>
      </c>
      <c r="CD195" s="46">
        <v>0</v>
      </c>
      <c r="CE195" s="46">
        <v>0</v>
      </c>
      <c r="CF195" s="46">
        <v>0</v>
      </c>
      <c r="CG195" s="46">
        <v>0</v>
      </c>
      <c r="CH195" s="46">
        <v>25</v>
      </c>
      <c r="CI195" s="46">
        <v>0</v>
      </c>
      <c r="CJ195" s="46">
        <v>0</v>
      </c>
      <c r="CK195" s="46">
        <v>0</v>
      </c>
      <c r="CL195" s="46">
        <v>0</v>
      </c>
      <c r="CM195" s="46">
        <v>0</v>
      </c>
      <c r="CN195" s="46">
        <v>0</v>
      </c>
      <c r="CO195" s="46">
        <v>0</v>
      </c>
      <c r="CP195" s="46">
        <v>0</v>
      </c>
      <c r="CQ195" s="46">
        <v>0</v>
      </c>
      <c r="CR195" s="46">
        <v>0</v>
      </c>
      <c r="CS195" s="46">
        <v>0</v>
      </c>
      <c r="CT195" s="46">
        <v>0</v>
      </c>
      <c r="CU195" s="46">
        <v>0</v>
      </c>
      <c r="CV195" s="46">
        <v>0</v>
      </c>
      <c r="CW195" s="46">
        <v>0</v>
      </c>
      <c r="CX195" s="46">
        <v>0</v>
      </c>
      <c r="CY195" s="46">
        <v>0</v>
      </c>
      <c r="CZ195" s="46">
        <v>0</v>
      </c>
      <c r="DA195" s="46">
        <v>0</v>
      </c>
      <c r="DB195" s="46">
        <v>0</v>
      </c>
      <c r="DC195" s="46">
        <v>0</v>
      </c>
      <c r="DD195" s="46">
        <v>0</v>
      </c>
      <c r="DE195" s="46">
        <v>0</v>
      </c>
      <c r="DF195" s="46">
        <v>0</v>
      </c>
      <c r="DG195" s="46">
        <v>0</v>
      </c>
      <c r="DH195" s="46">
        <v>0</v>
      </c>
      <c r="DI195" s="46">
        <v>0</v>
      </c>
      <c r="DJ195" s="46">
        <v>0</v>
      </c>
      <c r="DK195" s="46">
        <v>0</v>
      </c>
      <c r="DL195" s="46">
        <v>0</v>
      </c>
      <c r="DM195" s="46">
        <v>0</v>
      </c>
      <c r="DN195" s="46">
        <v>0</v>
      </c>
      <c r="DO195" s="46">
        <v>0</v>
      </c>
      <c r="DP195" s="46">
        <v>0</v>
      </c>
      <c r="DQ195" s="46">
        <v>0</v>
      </c>
      <c r="DR195" s="46">
        <v>0</v>
      </c>
      <c r="DS195" s="46">
        <v>0</v>
      </c>
      <c r="DT195" s="46">
        <v>0</v>
      </c>
      <c r="DU195" s="46">
        <v>0</v>
      </c>
      <c r="DV195" s="46">
        <v>0</v>
      </c>
      <c r="DW195" s="46">
        <v>0</v>
      </c>
      <c r="DX195" s="46">
        <v>0</v>
      </c>
      <c r="DY195" s="46">
        <v>0</v>
      </c>
      <c r="DZ195" s="46">
        <v>0</v>
      </c>
      <c r="EA195" s="46">
        <v>0</v>
      </c>
      <c r="EB195" s="46">
        <v>0</v>
      </c>
      <c r="EC195" s="46">
        <v>0</v>
      </c>
      <c r="ED195" s="46">
        <v>0</v>
      </c>
      <c r="EE195" s="46">
        <v>0</v>
      </c>
      <c r="EF195" s="46">
        <v>0</v>
      </c>
      <c r="EG195" s="46">
        <v>0</v>
      </c>
      <c r="EH195" s="46">
        <v>0</v>
      </c>
      <c r="EI195" s="46">
        <v>0</v>
      </c>
      <c r="EJ195" s="46">
        <v>0</v>
      </c>
      <c r="EK195" s="46">
        <v>0</v>
      </c>
      <c r="EL195" s="46">
        <v>0</v>
      </c>
      <c r="EM195" s="46">
        <v>0</v>
      </c>
      <c r="EN195" s="46">
        <v>0</v>
      </c>
      <c r="EO195" s="46">
        <v>0</v>
      </c>
      <c r="EP195" s="46">
        <v>0</v>
      </c>
      <c r="EQ195" s="46">
        <v>0</v>
      </c>
      <c r="ER195" s="46">
        <v>0</v>
      </c>
      <c r="ES195" s="46">
        <v>0</v>
      </c>
      <c r="ET195" s="46">
        <v>0</v>
      </c>
      <c r="EU195" s="46">
        <v>0</v>
      </c>
      <c r="EV195" s="46">
        <v>0</v>
      </c>
      <c r="EW195" s="46">
        <v>0</v>
      </c>
      <c r="EX195" s="46">
        <v>0</v>
      </c>
      <c r="EY195" s="46">
        <v>0</v>
      </c>
      <c r="EZ195" s="46">
        <v>0</v>
      </c>
      <c r="FA195" s="46">
        <v>0</v>
      </c>
      <c r="FB195" s="46">
        <v>0</v>
      </c>
      <c r="FC195" s="46">
        <v>0</v>
      </c>
      <c r="FD195" s="46">
        <v>0</v>
      </c>
      <c r="FE195" s="46">
        <v>0</v>
      </c>
      <c r="FF195" s="46">
        <v>0</v>
      </c>
      <c r="FG195" s="46">
        <v>0</v>
      </c>
      <c r="FH195" s="46">
        <v>0</v>
      </c>
      <c r="FI195" s="46">
        <v>0</v>
      </c>
      <c r="FJ195" s="46">
        <v>0</v>
      </c>
      <c r="FK195" s="46">
        <v>0</v>
      </c>
      <c r="FL195" s="46">
        <v>0</v>
      </c>
      <c r="FM195" s="46">
        <v>0</v>
      </c>
      <c r="FN195" s="46">
        <v>0</v>
      </c>
      <c r="FO195" s="46">
        <v>0</v>
      </c>
      <c r="FP195" s="46">
        <v>0</v>
      </c>
      <c r="FQ195" s="46">
        <v>0</v>
      </c>
      <c r="FR195" s="46">
        <v>0</v>
      </c>
      <c r="FS195" s="46">
        <v>0</v>
      </c>
      <c r="FT195" s="46">
        <v>0</v>
      </c>
      <c r="FU195" s="46">
        <v>0</v>
      </c>
      <c r="FV195" s="46">
        <v>0</v>
      </c>
      <c r="FW195" s="46">
        <v>0</v>
      </c>
      <c r="FX195" s="46">
        <v>0</v>
      </c>
      <c r="FY195" s="46">
        <v>0</v>
      </c>
      <c r="FZ195" s="46">
        <v>0</v>
      </c>
      <c r="GA195" s="46">
        <v>0</v>
      </c>
      <c r="GB195" s="46">
        <v>0</v>
      </c>
      <c r="GC195" s="46">
        <v>0</v>
      </c>
      <c r="GD195" s="46">
        <v>0</v>
      </c>
      <c r="GE195" s="46">
        <v>0</v>
      </c>
      <c r="GF195" s="46">
        <v>0</v>
      </c>
      <c r="GG195" s="46">
        <v>0</v>
      </c>
      <c r="GH195" s="46">
        <v>0</v>
      </c>
      <c r="GI195" s="46">
        <v>0</v>
      </c>
      <c r="GJ195" s="46">
        <v>0</v>
      </c>
      <c r="GK195" s="46">
        <v>0</v>
      </c>
      <c r="GL195" s="46">
        <v>0</v>
      </c>
      <c r="GM195" s="46">
        <v>0</v>
      </c>
      <c r="GN195" s="46">
        <v>0</v>
      </c>
      <c r="GO195" s="46">
        <v>0</v>
      </c>
      <c r="GP195" s="46">
        <v>0</v>
      </c>
      <c r="GQ195" s="46">
        <v>0</v>
      </c>
      <c r="GR195" s="46">
        <v>0</v>
      </c>
      <c r="GS195" s="46">
        <v>0</v>
      </c>
      <c r="GT195" s="46">
        <v>0</v>
      </c>
      <c r="GU195" s="46">
        <v>0</v>
      </c>
      <c r="GV195" s="46">
        <v>0</v>
      </c>
      <c r="GW195" s="46">
        <v>0</v>
      </c>
      <c r="GX195" s="46">
        <v>0</v>
      </c>
      <c r="GY195" s="46">
        <v>0</v>
      </c>
      <c r="GZ195" s="46">
        <v>0</v>
      </c>
      <c r="HA195" s="46">
        <v>0</v>
      </c>
      <c r="HB195" s="46">
        <v>0</v>
      </c>
      <c r="HC195" s="46">
        <v>0</v>
      </c>
      <c r="HD195" s="46">
        <v>0</v>
      </c>
      <c r="HE195" s="46">
        <v>0</v>
      </c>
      <c r="HF195" s="46">
        <v>0</v>
      </c>
      <c r="HG195" s="46">
        <v>0</v>
      </c>
      <c r="HH195" s="46">
        <v>0</v>
      </c>
      <c r="HI195" s="46">
        <v>0</v>
      </c>
      <c r="HJ195" s="46">
        <v>0</v>
      </c>
      <c r="HK195" s="46">
        <v>0</v>
      </c>
      <c r="HL195" s="46">
        <v>0</v>
      </c>
      <c r="HM195" s="46">
        <v>0</v>
      </c>
      <c r="HN195" s="46">
        <v>0</v>
      </c>
      <c r="HO195" s="46">
        <v>0</v>
      </c>
      <c r="HP195" s="46">
        <v>0</v>
      </c>
      <c r="HQ195" s="46">
        <v>0</v>
      </c>
      <c r="HR195" s="46">
        <v>0</v>
      </c>
      <c r="HS195" s="46">
        <v>0</v>
      </c>
      <c r="HT195" s="46">
        <v>0</v>
      </c>
      <c r="HU195" s="46">
        <v>0</v>
      </c>
      <c r="HV195" s="46">
        <v>0</v>
      </c>
      <c r="HW195" s="46">
        <v>0</v>
      </c>
      <c r="HX195" s="46">
        <v>0</v>
      </c>
      <c r="HY195" s="46">
        <v>0</v>
      </c>
      <c r="HZ195" s="46">
        <v>0</v>
      </c>
      <c r="IA195" s="46">
        <v>0</v>
      </c>
      <c r="IB195" s="46">
        <v>0</v>
      </c>
      <c r="IC195" s="46">
        <v>0</v>
      </c>
      <c r="ID195" s="46">
        <v>0</v>
      </c>
      <c r="IE195" s="46">
        <v>0</v>
      </c>
      <c r="IF195" s="46">
        <v>0</v>
      </c>
      <c r="IG195" s="46">
        <v>0</v>
      </c>
      <c r="IH195" s="46">
        <v>0</v>
      </c>
      <c r="II195" s="46">
        <v>0</v>
      </c>
      <c r="IJ195" s="46">
        <v>0</v>
      </c>
      <c r="IK195" s="46">
        <v>0</v>
      </c>
      <c r="IL195" s="46">
        <v>0</v>
      </c>
      <c r="IM195" s="46">
        <v>0</v>
      </c>
      <c r="IN195" s="46">
        <v>0</v>
      </c>
      <c r="IO195" s="46">
        <v>0</v>
      </c>
      <c r="IP195" s="46">
        <v>0</v>
      </c>
      <c r="IQ195" s="46">
        <v>0</v>
      </c>
      <c r="IR195" s="46">
        <v>0</v>
      </c>
      <c r="IS195" s="46">
        <v>0</v>
      </c>
      <c r="IT195" s="46">
        <v>0</v>
      </c>
      <c r="IU195" s="46">
        <v>0</v>
      </c>
      <c r="IV195" s="46">
        <v>254</v>
      </c>
      <c r="IW195" s="46">
        <v>1947</v>
      </c>
      <c r="IX195" s="46">
        <v>227</v>
      </c>
      <c r="IY195" s="46">
        <v>1947</v>
      </c>
      <c r="IZ195" s="46">
        <v>227</v>
      </c>
      <c r="JA195" s="46">
        <v>0</v>
      </c>
      <c r="JB195" s="46">
        <v>0</v>
      </c>
      <c r="JC195" s="46">
        <v>0</v>
      </c>
      <c r="JD195" s="46">
        <v>0</v>
      </c>
      <c r="JE195" s="46">
        <v>0</v>
      </c>
      <c r="JF195" s="46">
        <v>0</v>
      </c>
      <c r="JG195" s="46">
        <v>0</v>
      </c>
      <c r="JH195" s="46">
        <v>0</v>
      </c>
      <c r="JI195" s="46">
        <v>0</v>
      </c>
      <c r="JJ195" s="46">
        <v>0</v>
      </c>
      <c r="JK195" s="46">
        <v>0</v>
      </c>
      <c r="JL195" s="46">
        <v>0</v>
      </c>
      <c r="JM195" s="46">
        <v>0</v>
      </c>
      <c r="JN195" s="46">
        <v>0</v>
      </c>
      <c r="JO195" s="46">
        <v>0</v>
      </c>
      <c r="JP195" s="46">
        <v>0</v>
      </c>
      <c r="JQ195" s="46">
        <v>0</v>
      </c>
      <c r="JR195" s="46">
        <v>0</v>
      </c>
      <c r="JS195" s="46">
        <v>0</v>
      </c>
      <c r="JT195" s="46">
        <v>0</v>
      </c>
      <c r="JU195" s="46">
        <v>0</v>
      </c>
      <c r="JV195" s="46">
        <v>0</v>
      </c>
      <c r="JW195" s="46">
        <v>0</v>
      </c>
      <c r="JX195" s="46">
        <v>0</v>
      </c>
      <c r="JY195" s="46">
        <v>0</v>
      </c>
      <c r="JZ195" s="46">
        <v>0</v>
      </c>
      <c r="KA195" s="46">
        <v>0</v>
      </c>
      <c r="KB195" s="46">
        <v>0</v>
      </c>
      <c r="KC195" s="46">
        <v>0</v>
      </c>
      <c r="KD195" s="46">
        <v>0</v>
      </c>
      <c r="KE195" s="46">
        <v>0</v>
      </c>
      <c r="KF195" s="46">
        <v>0</v>
      </c>
      <c r="KG195" s="46">
        <v>0</v>
      </c>
      <c r="KH195" s="46">
        <v>0</v>
      </c>
      <c r="KI195" s="46">
        <v>0</v>
      </c>
      <c r="KJ195" s="46">
        <v>0</v>
      </c>
      <c r="KK195" s="46">
        <v>0</v>
      </c>
      <c r="KL195" s="46">
        <v>0</v>
      </c>
      <c r="KM195" s="46">
        <v>0</v>
      </c>
      <c r="KN195" s="46">
        <v>0</v>
      </c>
      <c r="KO195" s="46">
        <v>793</v>
      </c>
    </row>
    <row r="196" spans="1:301" x14ac:dyDescent="0.2">
      <c r="A196" s="42">
        <v>195</v>
      </c>
      <c r="B196" s="46">
        <v>6434</v>
      </c>
      <c r="C196" s="46">
        <v>3689</v>
      </c>
      <c r="D196" s="46">
        <v>0</v>
      </c>
      <c r="E196" s="46">
        <v>378</v>
      </c>
      <c r="F196" s="46">
        <v>7</v>
      </c>
      <c r="G196" s="46">
        <v>161</v>
      </c>
      <c r="H196" s="46">
        <v>0</v>
      </c>
      <c r="I196" s="46">
        <v>0</v>
      </c>
      <c r="J196" s="46">
        <v>744</v>
      </c>
      <c r="K196" s="46">
        <v>186</v>
      </c>
      <c r="L196" s="46">
        <v>139</v>
      </c>
      <c r="M196" s="46">
        <v>0</v>
      </c>
      <c r="N196" s="46">
        <v>0</v>
      </c>
      <c r="O196" s="46">
        <v>37</v>
      </c>
      <c r="P196" s="46">
        <v>1</v>
      </c>
      <c r="Q196" s="46">
        <v>1077</v>
      </c>
      <c r="R196" s="46">
        <v>0</v>
      </c>
      <c r="S196" s="46">
        <v>0</v>
      </c>
      <c r="T196" s="46">
        <v>0</v>
      </c>
      <c r="U196" s="46">
        <v>0</v>
      </c>
      <c r="V196" s="46">
        <v>0</v>
      </c>
      <c r="W196" s="46">
        <v>0</v>
      </c>
      <c r="X196" s="46">
        <v>0</v>
      </c>
      <c r="Y196" s="46">
        <v>0</v>
      </c>
      <c r="Z196" s="46">
        <v>0</v>
      </c>
      <c r="AA196" s="46">
        <v>0</v>
      </c>
      <c r="AB196" s="46">
        <v>0</v>
      </c>
      <c r="AC196" s="46">
        <v>0</v>
      </c>
      <c r="AD196" s="46">
        <v>0</v>
      </c>
      <c r="AE196" s="46">
        <v>0</v>
      </c>
      <c r="AF196" s="46">
        <v>0</v>
      </c>
      <c r="AG196" s="46">
        <v>0</v>
      </c>
      <c r="AH196" s="46">
        <v>0</v>
      </c>
      <c r="AI196" s="46">
        <v>0</v>
      </c>
      <c r="AJ196" s="46">
        <v>0</v>
      </c>
      <c r="AK196" s="46">
        <v>0</v>
      </c>
      <c r="AL196" s="46">
        <v>0</v>
      </c>
      <c r="AM196" s="46">
        <v>0</v>
      </c>
      <c r="AN196" s="46">
        <v>0</v>
      </c>
      <c r="AO196" s="46">
        <v>0</v>
      </c>
      <c r="AP196" s="46">
        <v>0</v>
      </c>
      <c r="AQ196" s="46">
        <v>0</v>
      </c>
      <c r="AR196" s="46">
        <v>0</v>
      </c>
      <c r="AS196" s="46">
        <v>0</v>
      </c>
      <c r="AT196" s="46">
        <v>0</v>
      </c>
      <c r="AU196" s="46">
        <v>23</v>
      </c>
      <c r="AV196" s="46">
        <v>4766</v>
      </c>
      <c r="AW196" s="46">
        <v>1963</v>
      </c>
      <c r="AX196" s="46">
        <v>1963</v>
      </c>
      <c r="AY196" s="46">
        <v>0</v>
      </c>
      <c r="AZ196" s="46">
        <v>1963</v>
      </c>
      <c r="BA196" s="46">
        <v>6493</v>
      </c>
      <c r="BB196" s="46">
        <v>4841</v>
      </c>
      <c r="BC196" s="46">
        <v>1652</v>
      </c>
      <c r="BD196" s="46">
        <v>4841</v>
      </c>
      <c r="BE196" s="46">
        <v>3107</v>
      </c>
      <c r="BF196" s="46">
        <v>325</v>
      </c>
      <c r="BG196" s="46">
        <v>0</v>
      </c>
      <c r="BH196" s="46">
        <v>0</v>
      </c>
      <c r="BI196" s="46">
        <v>0</v>
      </c>
      <c r="BJ196" s="46">
        <v>0</v>
      </c>
      <c r="BK196" s="46">
        <v>0</v>
      </c>
      <c r="BL196" s="46">
        <v>0</v>
      </c>
      <c r="BM196" s="46">
        <v>0</v>
      </c>
      <c r="BN196" s="46">
        <v>0</v>
      </c>
      <c r="BO196" s="46">
        <v>74</v>
      </c>
      <c r="BP196" s="46">
        <v>202</v>
      </c>
      <c r="BQ196" s="46">
        <v>0</v>
      </c>
      <c r="BR196" s="46">
        <v>0</v>
      </c>
      <c r="BS196" s="46">
        <v>0</v>
      </c>
      <c r="BT196" s="46">
        <v>0</v>
      </c>
      <c r="BU196" s="46">
        <v>0</v>
      </c>
      <c r="BV196" s="46">
        <v>0</v>
      </c>
      <c r="BW196" s="46">
        <v>0</v>
      </c>
      <c r="BX196" s="46">
        <v>0</v>
      </c>
      <c r="BY196" s="46">
        <v>0</v>
      </c>
      <c r="BZ196" s="46">
        <v>17</v>
      </c>
      <c r="CA196" s="46">
        <v>32</v>
      </c>
      <c r="CB196" s="46">
        <v>0</v>
      </c>
      <c r="CC196" s="46">
        <v>0</v>
      </c>
      <c r="CD196" s="46">
        <v>0</v>
      </c>
      <c r="CE196" s="46">
        <v>0</v>
      </c>
      <c r="CF196" s="46">
        <v>0</v>
      </c>
      <c r="CG196" s="46">
        <v>0</v>
      </c>
      <c r="CH196" s="46">
        <v>0</v>
      </c>
      <c r="CI196" s="46">
        <v>0</v>
      </c>
      <c r="CJ196" s="46">
        <v>0</v>
      </c>
      <c r="CK196" s="46">
        <v>0</v>
      </c>
      <c r="CL196" s="46">
        <v>0</v>
      </c>
      <c r="CM196" s="46">
        <v>0</v>
      </c>
      <c r="CN196" s="46">
        <v>0</v>
      </c>
      <c r="CO196" s="46">
        <v>0</v>
      </c>
      <c r="CP196" s="46">
        <v>0</v>
      </c>
      <c r="CQ196" s="46">
        <v>0</v>
      </c>
      <c r="CR196" s="46">
        <v>0</v>
      </c>
      <c r="CS196" s="46">
        <v>0</v>
      </c>
      <c r="CT196" s="46">
        <v>0</v>
      </c>
      <c r="CU196" s="46">
        <v>0</v>
      </c>
      <c r="CV196" s="46">
        <v>0</v>
      </c>
      <c r="CW196" s="46">
        <v>0</v>
      </c>
      <c r="CX196" s="46">
        <v>0</v>
      </c>
      <c r="CY196" s="46">
        <v>0</v>
      </c>
      <c r="CZ196" s="46">
        <v>0</v>
      </c>
      <c r="DA196" s="46">
        <v>0</v>
      </c>
      <c r="DB196" s="46">
        <v>0</v>
      </c>
      <c r="DC196" s="46">
        <v>0</v>
      </c>
      <c r="DD196" s="46">
        <v>0</v>
      </c>
      <c r="DE196" s="46">
        <v>0</v>
      </c>
      <c r="DF196" s="46">
        <v>0</v>
      </c>
      <c r="DG196" s="46">
        <v>0</v>
      </c>
      <c r="DH196" s="46">
        <v>0</v>
      </c>
      <c r="DI196" s="46">
        <v>0</v>
      </c>
      <c r="DJ196" s="46">
        <v>0</v>
      </c>
      <c r="DK196" s="46">
        <v>0</v>
      </c>
      <c r="DL196" s="46">
        <v>0</v>
      </c>
      <c r="DM196" s="46">
        <v>0</v>
      </c>
      <c r="DN196" s="46">
        <v>0</v>
      </c>
      <c r="DO196" s="46">
        <v>0</v>
      </c>
      <c r="DP196" s="46">
        <v>0</v>
      </c>
      <c r="DQ196" s="46">
        <v>0</v>
      </c>
      <c r="DR196" s="46">
        <v>0</v>
      </c>
      <c r="DS196" s="46">
        <v>0</v>
      </c>
      <c r="DT196" s="46">
        <v>0</v>
      </c>
      <c r="DU196" s="46">
        <v>0</v>
      </c>
      <c r="DV196" s="46">
        <v>0</v>
      </c>
      <c r="DW196" s="46">
        <v>0</v>
      </c>
      <c r="DX196" s="46">
        <v>0</v>
      </c>
      <c r="DY196" s="46">
        <v>0</v>
      </c>
      <c r="DZ196" s="46">
        <v>0</v>
      </c>
      <c r="EA196" s="46">
        <v>0</v>
      </c>
      <c r="EB196" s="46">
        <v>0</v>
      </c>
      <c r="EC196" s="46">
        <v>0</v>
      </c>
      <c r="ED196" s="46">
        <v>0</v>
      </c>
      <c r="EE196" s="46">
        <v>0</v>
      </c>
      <c r="EF196" s="46">
        <v>0</v>
      </c>
      <c r="EG196" s="46">
        <v>0</v>
      </c>
      <c r="EH196" s="46">
        <v>0</v>
      </c>
      <c r="EI196" s="46">
        <v>0</v>
      </c>
      <c r="EJ196" s="46">
        <v>0</v>
      </c>
      <c r="EK196" s="46">
        <v>0</v>
      </c>
      <c r="EL196" s="46">
        <v>0</v>
      </c>
      <c r="EM196" s="46">
        <v>0</v>
      </c>
      <c r="EN196" s="46">
        <v>0</v>
      </c>
      <c r="EO196" s="46">
        <v>0</v>
      </c>
      <c r="EP196" s="46">
        <v>0</v>
      </c>
      <c r="EQ196" s="46">
        <v>0</v>
      </c>
      <c r="ER196" s="46">
        <v>0</v>
      </c>
      <c r="ES196" s="46">
        <v>0</v>
      </c>
      <c r="ET196" s="46">
        <v>0</v>
      </c>
      <c r="EU196" s="46">
        <v>0</v>
      </c>
      <c r="EV196" s="46">
        <v>0</v>
      </c>
      <c r="EW196" s="46">
        <v>0</v>
      </c>
      <c r="EX196" s="46">
        <v>0</v>
      </c>
      <c r="EY196" s="46">
        <v>0</v>
      </c>
      <c r="EZ196" s="46">
        <v>0</v>
      </c>
      <c r="FA196" s="46">
        <v>0</v>
      </c>
      <c r="FB196" s="46">
        <v>0</v>
      </c>
      <c r="FC196" s="46">
        <v>0</v>
      </c>
      <c r="FD196" s="46">
        <v>0</v>
      </c>
      <c r="FE196" s="46">
        <v>0</v>
      </c>
      <c r="FF196" s="46">
        <v>0</v>
      </c>
      <c r="FG196" s="46">
        <v>0</v>
      </c>
      <c r="FH196" s="46">
        <v>0</v>
      </c>
      <c r="FI196" s="46">
        <v>0</v>
      </c>
      <c r="FJ196" s="46">
        <v>0</v>
      </c>
      <c r="FK196" s="46">
        <v>0</v>
      </c>
      <c r="FL196" s="46">
        <v>0</v>
      </c>
      <c r="FM196" s="46">
        <v>0</v>
      </c>
      <c r="FN196" s="46">
        <v>0</v>
      </c>
      <c r="FO196" s="46">
        <v>0</v>
      </c>
      <c r="FP196" s="46">
        <v>0</v>
      </c>
      <c r="FQ196" s="46">
        <v>0</v>
      </c>
      <c r="FR196" s="46">
        <v>0</v>
      </c>
      <c r="FS196" s="46">
        <v>0</v>
      </c>
      <c r="FT196" s="46">
        <v>0</v>
      </c>
      <c r="FU196" s="46">
        <v>0</v>
      </c>
      <c r="FV196" s="46">
        <v>0</v>
      </c>
      <c r="FW196" s="46">
        <v>0</v>
      </c>
      <c r="FX196" s="46">
        <v>0</v>
      </c>
      <c r="FY196" s="46">
        <v>0</v>
      </c>
      <c r="FZ196" s="46">
        <v>0</v>
      </c>
      <c r="GA196" s="46">
        <v>0</v>
      </c>
      <c r="GB196" s="46">
        <v>0</v>
      </c>
      <c r="GC196" s="46">
        <v>0</v>
      </c>
      <c r="GD196" s="46">
        <v>0</v>
      </c>
      <c r="GE196" s="46">
        <v>0</v>
      </c>
      <c r="GF196" s="46">
        <v>0</v>
      </c>
      <c r="GG196" s="46">
        <v>0</v>
      </c>
      <c r="GH196" s="46">
        <v>0</v>
      </c>
      <c r="GI196" s="46">
        <v>0</v>
      </c>
      <c r="GJ196" s="46">
        <v>0</v>
      </c>
      <c r="GK196" s="46">
        <v>0</v>
      </c>
      <c r="GL196" s="46">
        <v>0</v>
      </c>
      <c r="GM196" s="46">
        <v>0</v>
      </c>
      <c r="GN196" s="46">
        <v>0</v>
      </c>
      <c r="GO196" s="46">
        <v>0</v>
      </c>
      <c r="GP196" s="46">
        <v>0</v>
      </c>
      <c r="GQ196" s="46">
        <v>0</v>
      </c>
      <c r="GR196" s="46">
        <v>0</v>
      </c>
      <c r="GS196" s="46">
        <v>0</v>
      </c>
      <c r="GT196" s="46">
        <v>0</v>
      </c>
      <c r="GU196" s="46">
        <v>0</v>
      </c>
      <c r="GV196" s="46">
        <v>0</v>
      </c>
      <c r="GW196" s="46">
        <v>0</v>
      </c>
      <c r="GX196" s="46">
        <v>0</v>
      </c>
      <c r="GY196" s="46">
        <v>0</v>
      </c>
      <c r="GZ196" s="46">
        <v>0</v>
      </c>
      <c r="HA196" s="46">
        <v>0</v>
      </c>
      <c r="HB196" s="46">
        <v>0</v>
      </c>
      <c r="HC196" s="46">
        <v>0</v>
      </c>
      <c r="HD196" s="46">
        <v>0</v>
      </c>
      <c r="HE196" s="46">
        <v>0</v>
      </c>
      <c r="HF196" s="46">
        <v>0</v>
      </c>
      <c r="HG196" s="46">
        <v>0</v>
      </c>
      <c r="HH196" s="46">
        <v>0</v>
      </c>
      <c r="HI196" s="46">
        <v>0</v>
      </c>
      <c r="HJ196" s="46">
        <v>0</v>
      </c>
      <c r="HK196" s="46">
        <v>0</v>
      </c>
      <c r="HL196" s="46">
        <v>0</v>
      </c>
      <c r="HM196" s="46">
        <v>0</v>
      </c>
      <c r="HN196" s="46">
        <v>0</v>
      </c>
      <c r="HO196" s="46">
        <v>0</v>
      </c>
      <c r="HP196" s="46">
        <v>0</v>
      </c>
      <c r="HQ196" s="46">
        <v>0</v>
      </c>
      <c r="HR196" s="46">
        <v>0</v>
      </c>
      <c r="HS196" s="46">
        <v>0</v>
      </c>
      <c r="HT196" s="46">
        <v>0</v>
      </c>
      <c r="HU196" s="46">
        <v>0</v>
      </c>
      <c r="HV196" s="46">
        <v>0</v>
      </c>
      <c r="HW196" s="46">
        <v>0</v>
      </c>
      <c r="HX196" s="46">
        <v>0</v>
      </c>
      <c r="HY196" s="46">
        <v>0</v>
      </c>
      <c r="HZ196" s="46">
        <v>0</v>
      </c>
      <c r="IA196" s="46">
        <v>0</v>
      </c>
      <c r="IB196" s="46">
        <v>0</v>
      </c>
      <c r="IC196" s="46">
        <v>0</v>
      </c>
      <c r="ID196" s="46">
        <v>0</v>
      </c>
      <c r="IE196" s="46">
        <v>0</v>
      </c>
      <c r="IF196" s="46">
        <v>0</v>
      </c>
      <c r="IG196" s="46">
        <v>0</v>
      </c>
      <c r="IH196" s="46">
        <v>0</v>
      </c>
      <c r="II196" s="46">
        <v>0</v>
      </c>
      <c r="IJ196" s="46">
        <v>0</v>
      </c>
      <c r="IK196" s="46">
        <v>0</v>
      </c>
      <c r="IL196" s="46">
        <v>0</v>
      </c>
      <c r="IM196" s="46">
        <v>0</v>
      </c>
      <c r="IN196" s="46">
        <v>0</v>
      </c>
      <c r="IO196" s="46">
        <v>0</v>
      </c>
      <c r="IP196" s="46">
        <v>0</v>
      </c>
      <c r="IQ196" s="46">
        <v>0</v>
      </c>
      <c r="IR196" s="46">
        <v>0</v>
      </c>
      <c r="IS196" s="46">
        <v>0</v>
      </c>
      <c r="IT196" s="46">
        <v>0</v>
      </c>
      <c r="IU196" s="46">
        <v>0</v>
      </c>
      <c r="IV196" s="46">
        <v>325</v>
      </c>
      <c r="IW196" s="46">
        <v>2169</v>
      </c>
      <c r="IX196" s="46">
        <v>253</v>
      </c>
      <c r="IY196" s="46">
        <v>2169</v>
      </c>
      <c r="IZ196" s="46">
        <v>253</v>
      </c>
      <c r="JA196" s="46">
        <v>0</v>
      </c>
      <c r="JB196" s="46">
        <v>0</v>
      </c>
      <c r="JC196" s="46">
        <v>0</v>
      </c>
      <c r="JD196" s="46">
        <v>0</v>
      </c>
      <c r="JE196" s="46">
        <v>0</v>
      </c>
      <c r="JF196" s="46">
        <v>0</v>
      </c>
      <c r="JG196" s="46">
        <v>0</v>
      </c>
      <c r="JH196" s="46">
        <v>0</v>
      </c>
      <c r="JI196" s="46">
        <v>0</v>
      </c>
      <c r="JJ196" s="46">
        <v>0</v>
      </c>
      <c r="JK196" s="46">
        <v>0</v>
      </c>
      <c r="JL196" s="46">
        <v>0</v>
      </c>
      <c r="JM196" s="46">
        <v>0</v>
      </c>
      <c r="JN196" s="46">
        <v>0</v>
      </c>
      <c r="JO196" s="46">
        <v>0</v>
      </c>
      <c r="JP196" s="46">
        <v>0</v>
      </c>
      <c r="JQ196" s="46">
        <v>0</v>
      </c>
      <c r="JR196" s="46">
        <v>0</v>
      </c>
      <c r="JS196" s="46">
        <v>0</v>
      </c>
      <c r="JT196" s="46">
        <v>0</v>
      </c>
      <c r="JU196" s="46">
        <v>0</v>
      </c>
      <c r="JV196" s="46">
        <v>0</v>
      </c>
      <c r="JW196" s="46">
        <v>0</v>
      </c>
      <c r="JX196" s="46">
        <v>0</v>
      </c>
      <c r="JY196" s="46">
        <v>0</v>
      </c>
      <c r="JZ196" s="46">
        <v>0</v>
      </c>
      <c r="KA196" s="46">
        <v>0</v>
      </c>
      <c r="KB196" s="46">
        <v>0</v>
      </c>
      <c r="KC196" s="46">
        <v>0</v>
      </c>
      <c r="KD196" s="46">
        <v>0</v>
      </c>
      <c r="KE196" s="46">
        <v>0</v>
      </c>
      <c r="KF196" s="46">
        <v>0</v>
      </c>
      <c r="KG196" s="46">
        <v>0</v>
      </c>
      <c r="KH196" s="46">
        <v>0</v>
      </c>
      <c r="KI196" s="46">
        <v>0</v>
      </c>
      <c r="KJ196" s="46">
        <v>0</v>
      </c>
      <c r="KK196" s="46">
        <v>0</v>
      </c>
      <c r="KL196" s="46">
        <v>0</v>
      </c>
      <c r="KM196" s="46">
        <v>0</v>
      </c>
      <c r="KN196" s="46">
        <v>0</v>
      </c>
      <c r="KO196" s="46">
        <v>0</v>
      </c>
    </row>
    <row r="197" spans="1:301" x14ac:dyDescent="0.2">
      <c r="A197" s="42">
        <v>196</v>
      </c>
      <c r="B197" s="46">
        <v>21478</v>
      </c>
      <c r="C197" s="46">
        <v>4703</v>
      </c>
      <c r="D197" s="46">
        <v>6305</v>
      </c>
      <c r="E197" s="46">
        <v>3629</v>
      </c>
      <c r="F197" s="46">
        <v>109</v>
      </c>
      <c r="G197" s="46">
        <v>207</v>
      </c>
      <c r="H197" s="46">
        <v>59</v>
      </c>
      <c r="I197" s="46">
        <v>2</v>
      </c>
      <c r="J197" s="46">
        <v>2378</v>
      </c>
      <c r="K197" s="46">
        <v>595</v>
      </c>
      <c r="L197" s="46">
        <v>443</v>
      </c>
      <c r="M197" s="46">
        <v>161</v>
      </c>
      <c r="N197" s="46">
        <v>5</v>
      </c>
      <c r="O197" s="46">
        <v>153</v>
      </c>
      <c r="P197" s="46">
        <v>5</v>
      </c>
      <c r="Q197" s="46">
        <v>2490</v>
      </c>
      <c r="R197" s="46">
        <v>0</v>
      </c>
      <c r="S197" s="46">
        <v>0</v>
      </c>
      <c r="T197" s="46">
        <v>0</v>
      </c>
      <c r="U197" s="46">
        <v>0</v>
      </c>
      <c r="V197" s="46">
        <v>0</v>
      </c>
      <c r="W197" s="46">
        <v>0</v>
      </c>
      <c r="X197" s="46">
        <v>0</v>
      </c>
      <c r="Y197" s="46">
        <v>0</v>
      </c>
      <c r="Z197" s="46">
        <v>0</v>
      </c>
      <c r="AA197" s="46">
        <v>0</v>
      </c>
      <c r="AB197" s="46">
        <v>0</v>
      </c>
      <c r="AC197" s="46">
        <v>0</v>
      </c>
      <c r="AD197" s="46">
        <v>0</v>
      </c>
      <c r="AE197" s="46">
        <v>0</v>
      </c>
      <c r="AF197" s="46">
        <v>0</v>
      </c>
      <c r="AG197" s="46">
        <v>0</v>
      </c>
      <c r="AH197" s="46">
        <v>0</v>
      </c>
      <c r="AI197" s="46">
        <v>0</v>
      </c>
      <c r="AJ197" s="46">
        <v>0</v>
      </c>
      <c r="AK197" s="46">
        <v>0</v>
      </c>
      <c r="AL197" s="46">
        <v>225</v>
      </c>
      <c r="AM197" s="46">
        <v>0</v>
      </c>
      <c r="AN197" s="46">
        <v>0</v>
      </c>
      <c r="AO197" s="46">
        <v>0</v>
      </c>
      <c r="AP197" s="46">
        <v>0</v>
      </c>
      <c r="AQ197" s="46">
        <v>0</v>
      </c>
      <c r="AR197" s="46">
        <v>0</v>
      </c>
      <c r="AS197" s="46">
        <v>0</v>
      </c>
      <c r="AT197" s="46">
        <v>0</v>
      </c>
      <c r="AU197" s="46">
        <v>130</v>
      </c>
      <c r="AV197" s="46">
        <v>13498</v>
      </c>
      <c r="AW197" s="46">
        <v>6146</v>
      </c>
      <c r="AX197" s="46">
        <v>6146</v>
      </c>
      <c r="AY197" s="46">
        <v>0</v>
      </c>
      <c r="AZ197" s="46">
        <v>6146</v>
      </c>
      <c r="BA197" s="46">
        <v>12950</v>
      </c>
      <c r="BB197" s="46">
        <v>8158</v>
      </c>
      <c r="BC197" s="46">
        <v>4792</v>
      </c>
      <c r="BD197" s="46">
        <v>8158</v>
      </c>
      <c r="BE197" s="46">
        <v>13663</v>
      </c>
      <c r="BF197" s="46">
        <v>1444</v>
      </c>
      <c r="BG197" s="46">
        <v>186</v>
      </c>
      <c r="BH197" s="46">
        <v>0</v>
      </c>
      <c r="BI197" s="46">
        <v>0</v>
      </c>
      <c r="BJ197" s="46">
        <v>0</v>
      </c>
      <c r="BK197" s="46">
        <v>0</v>
      </c>
      <c r="BL197" s="46">
        <v>0</v>
      </c>
      <c r="BM197" s="46">
        <v>0</v>
      </c>
      <c r="BN197" s="46">
        <v>0</v>
      </c>
      <c r="BO197" s="46">
        <v>234</v>
      </c>
      <c r="BP197" s="46">
        <v>259</v>
      </c>
      <c r="BQ197" s="46">
        <v>129</v>
      </c>
      <c r="BR197" s="46">
        <v>0</v>
      </c>
      <c r="BS197" s="46">
        <v>0</v>
      </c>
      <c r="BT197" s="46">
        <v>0</v>
      </c>
      <c r="BU197" s="46">
        <v>0</v>
      </c>
      <c r="BV197" s="46">
        <v>0</v>
      </c>
      <c r="BW197" s="46">
        <v>0</v>
      </c>
      <c r="BX197" s="46">
        <v>0</v>
      </c>
      <c r="BY197" s="46">
        <v>0</v>
      </c>
      <c r="BZ197" s="46">
        <v>127</v>
      </c>
      <c r="CA197" s="46">
        <v>94</v>
      </c>
      <c r="CB197" s="46">
        <v>0</v>
      </c>
      <c r="CC197" s="46">
        <v>43</v>
      </c>
      <c r="CD197" s="46">
        <v>0</v>
      </c>
      <c r="CE197" s="46">
        <v>0</v>
      </c>
      <c r="CF197" s="46">
        <v>166</v>
      </c>
      <c r="CG197" s="46">
        <v>0</v>
      </c>
      <c r="CH197" s="46">
        <v>145</v>
      </c>
      <c r="CI197" s="46">
        <v>61</v>
      </c>
      <c r="CJ197" s="46">
        <v>0</v>
      </c>
      <c r="CK197" s="46">
        <v>0</v>
      </c>
      <c r="CL197" s="46">
        <v>0</v>
      </c>
      <c r="CM197" s="46">
        <v>0</v>
      </c>
      <c r="CN197" s="46">
        <v>0</v>
      </c>
      <c r="CO197" s="46">
        <v>0</v>
      </c>
      <c r="CP197" s="46">
        <v>0</v>
      </c>
      <c r="CQ197" s="46">
        <v>0</v>
      </c>
      <c r="CR197" s="46">
        <v>0</v>
      </c>
      <c r="CS197" s="46">
        <v>0</v>
      </c>
      <c r="CT197" s="46">
        <v>0</v>
      </c>
      <c r="CU197" s="46">
        <v>0</v>
      </c>
      <c r="CV197" s="46">
        <v>0</v>
      </c>
      <c r="CW197" s="46">
        <v>0</v>
      </c>
      <c r="CX197" s="46">
        <v>0</v>
      </c>
      <c r="CY197" s="46">
        <v>0</v>
      </c>
      <c r="CZ197" s="46">
        <v>0</v>
      </c>
      <c r="DA197" s="46">
        <v>0</v>
      </c>
      <c r="DB197" s="46">
        <v>0</v>
      </c>
      <c r="DC197" s="46">
        <v>0</v>
      </c>
      <c r="DD197" s="46">
        <v>0</v>
      </c>
      <c r="DE197" s="46">
        <v>0</v>
      </c>
      <c r="DF197" s="46">
        <v>0</v>
      </c>
      <c r="DG197" s="46">
        <v>0</v>
      </c>
      <c r="DH197" s="46">
        <v>0</v>
      </c>
      <c r="DI197" s="46">
        <v>0</v>
      </c>
      <c r="DJ197" s="46">
        <v>0</v>
      </c>
      <c r="DK197" s="46">
        <v>0</v>
      </c>
      <c r="DL197" s="46">
        <v>0</v>
      </c>
      <c r="DM197" s="46">
        <v>0</v>
      </c>
      <c r="DN197" s="46">
        <v>0</v>
      </c>
      <c r="DO197" s="46">
        <v>0</v>
      </c>
      <c r="DP197" s="46">
        <v>0</v>
      </c>
      <c r="DQ197" s="46">
        <v>0</v>
      </c>
      <c r="DR197" s="46">
        <v>0</v>
      </c>
      <c r="DS197" s="46">
        <v>0</v>
      </c>
      <c r="DT197" s="46">
        <v>0</v>
      </c>
      <c r="DU197" s="46">
        <v>0</v>
      </c>
      <c r="DV197" s="46">
        <v>0</v>
      </c>
      <c r="DW197" s="46">
        <v>0</v>
      </c>
      <c r="DX197" s="46">
        <v>0</v>
      </c>
      <c r="DY197" s="46">
        <v>0</v>
      </c>
      <c r="DZ197" s="46">
        <v>0</v>
      </c>
      <c r="EA197" s="46">
        <v>0</v>
      </c>
      <c r="EB197" s="46">
        <v>0</v>
      </c>
      <c r="EC197" s="46">
        <v>0</v>
      </c>
      <c r="ED197" s="46">
        <v>0</v>
      </c>
      <c r="EE197" s="46">
        <v>0</v>
      </c>
      <c r="EF197" s="46">
        <v>0</v>
      </c>
      <c r="EG197" s="46">
        <v>0</v>
      </c>
      <c r="EH197" s="46">
        <v>0</v>
      </c>
      <c r="EI197" s="46">
        <v>0</v>
      </c>
      <c r="EJ197" s="46">
        <v>0</v>
      </c>
      <c r="EK197" s="46">
        <v>0</v>
      </c>
      <c r="EL197" s="46">
        <v>0</v>
      </c>
      <c r="EM197" s="46">
        <v>0</v>
      </c>
      <c r="EN197" s="46">
        <v>0</v>
      </c>
      <c r="EO197" s="46">
        <v>0</v>
      </c>
      <c r="EP197" s="46">
        <v>0</v>
      </c>
      <c r="EQ197" s="46">
        <v>0</v>
      </c>
      <c r="ER197" s="46">
        <v>0</v>
      </c>
      <c r="ES197" s="46">
        <v>0</v>
      </c>
      <c r="ET197" s="46">
        <v>0</v>
      </c>
      <c r="EU197" s="46">
        <v>0</v>
      </c>
      <c r="EV197" s="46">
        <v>0</v>
      </c>
      <c r="EW197" s="46">
        <v>0</v>
      </c>
      <c r="EX197" s="46">
        <v>0</v>
      </c>
      <c r="EY197" s="46">
        <v>0</v>
      </c>
      <c r="EZ197" s="46">
        <v>0</v>
      </c>
      <c r="FA197" s="46">
        <v>0</v>
      </c>
      <c r="FB197" s="46">
        <v>0</v>
      </c>
      <c r="FC197" s="46">
        <v>0</v>
      </c>
      <c r="FD197" s="46">
        <v>0</v>
      </c>
      <c r="FE197" s="46">
        <v>0</v>
      </c>
      <c r="FF197" s="46">
        <v>0</v>
      </c>
      <c r="FG197" s="46">
        <v>0</v>
      </c>
      <c r="FH197" s="46">
        <v>0</v>
      </c>
      <c r="FI197" s="46">
        <v>0</v>
      </c>
      <c r="FJ197" s="46">
        <v>0</v>
      </c>
      <c r="FK197" s="46">
        <v>0</v>
      </c>
      <c r="FL197" s="46">
        <v>0</v>
      </c>
      <c r="FM197" s="46">
        <v>0</v>
      </c>
      <c r="FN197" s="46">
        <v>0</v>
      </c>
      <c r="FO197" s="46">
        <v>0</v>
      </c>
      <c r="FP197" s="46">
        <v>0</v>
      </c>
      <c r="FQ197" s="46">
        <v>0</v>
      </c>
      <c r="FR197" s="46">
        <v>0</v>
      </c>
      <c r="FS197" s="46">
        <v>0</v>
      </c>
      <c r="FT197" s="46">
        <v>0</v>
      </c>
      <c r="FU197" s="46">
        <v>0</v>
      </c>
      <c r="FV197" s="46">
        <v>0</v>
      </c>
      <c r="FW197" s="46">
        <v>0</v>
      </c>
      <c r="FX197" s="46">
        <v>0</v>
      </c>
      <c r="FY197" s="46">
        <v>0</v>
      </c>
      <c r="FZ197" s="46">
        <v>0</v>
      </c>
      <c r="GA197" s="46">
        <v>0</v>
      </c>
      <c r="GB197" s="46">
        <v>0</v>
      </c>
      <c r="GC197" s="46">
        <v>0</v>
      </c>
      <c r="GD197" s="46">
        <v>0</v>
      </c>
      <c r="GE197" s="46">
        <v>0</v>
      </c>
      <c r="GF197" s="46">
        <v>0</v>
      </c>
      <c r="GG197" s="46">
        <v>0</v>
      </c>
      <c r="GH197" s="46">
        <v>0</v>
      </c>
      <c r="GI197" s="46">
        <v>0</v>
      </c>
      <c r="GJ197" s="46">
        <v>0</v>
      </c>
      <c r="GK197" s="46">
        <v>0</v>
      </c>
      <c r="GL197" s="46">
        <v>0</v>
      </c>
      <c r="GM197" s="46">
        <v>0</v>
      </c>
      <c r="GN197" s="46">
        <v>0</v>
      </c>
      <c r="GO197" s="46">
        <v>0</v>
      </c>
      <c r="GP197" s="46">
        <v>0</v>
      </c>
      <c r="GQ197" s="46">
        <v>0</v>
      </c>
      <c r="GR197" s="46">
        <v>0</v>
      </c>
      <c r="GS197" s="46">
        <v>0</v>
      </c>
      <c r="GT197" s="46">
        <v>0</v>
      </c>
      <c r="GU197" s="46">
        <v>0</v>
      </c>
      <c r="GV197" s="46">
        <v>0</v>
      </c>
      <c r="GW197" s="46">
        <v>0</v>
      </c>
      <c r="GX197" s="46">
        <v>0</v>
      </c>
      <c r="GY197" s="46">
        <v>0</v>
      </c>
      <c r="GZ197" s="46">
        <v>0</v>
      </c>
      <c r="HA197" s="46">
        <v>0</v>
      </c>
      <c r="HB197" s="46">
        <v>0</v>
      </c>
      <c r="HC197" s="46">
        <v>0</v>
      </c>
      <c r="HD197" s="46">
        <v>0</v>
      </c>
      <c r="HE197" s="46">
        <v>0</v>
      </c>
      <c r="HF197" s="46">
        <v>0</v>
      </c>
      <c r="HG197" s="46">
        <v>0</v>
      </c>
      <c r="HH197" s="46">
        <v>0</v>
      </c>
      <c r="HI197" s="46">
        <v>0</v>
      </c>
      <c r="HJ197" s="46">
        <v>0</v>
      </c>
      <c r="HK197" s="46">
        <v>0</v>
      </c>
      <c r="HL197" s="46">
        <v>0</v>
      </c>
      <c r="HM197" s="46">
        <v>0</v>
      </c>
      <c r="HN197" s="46">
        <v>0</v>
      </c>
      <c r="HO197" s="46">
        <v>0</v>
      </c>
      <c r="HP197" s="46">
        <v>0</v>
      </c>
      <c r="HQ197" s="46">
        <v>0</v>
      </c>
      <c r="HR197" s="46">
        <v>0</v>
      </c>
      <c r="HS197" s="46">
        <v>0</v>
      </c>
      <c r="HT197" s="46">
        <v>0</v>
      </c>
      <c r="HU197" s="46">
        <v>0</v>
      </c>
      <c r="HV197" s="46">
        <v>0</v>
      </c>
      <c r="HW197" s="46">
        <v>0</v>
      </c>
      <c r="HX197" s="46">
        <v>0</v>
      </c>
      <c r="HY197" s="46">
        <v>0</v>
      </c>
      <c r="HZ197" s="46">
        <v>0</v>
      </c>
      <c r="IA197" s="46">
        <v>0</v>
      </c>
      <c r="IB197" s="46">
        <v>0</v>
      </c>
      <c r="IC197" s="46">
        <v>0</v>
      </c>
      <c r="ID197" s="46">
        <v>0</v>
      </c>
      <c r="IE197" s="46">
        <v>0</v>
      </c>
      <c r="IF197" s="46">
        <v>0</v>
      </c>
      <c r="IG197" s="46">
        <v>0</v>
      </c>
      <c r="IH197" s="46">
        <v>0</v>
      </c>
      <c r="II197" s="46">
        <v>0</v>
      </c>
      <c r="IJ197" s="46">
        <v>0</v>
      </c>
      <c r="IK197" s="46">
        <v>0</v>
      </c>
      <c r="IL197" s="46">
        <v>0</v>
      </c>
      <c r="IM197" s="46">
        <v>0</v>
      </c>
      <c r="IN197" s="46">
        <v>0</v>
      </c>
      <c r="IO197" s="46">
        <v>0</v>
      </c>
      <c r="IP197" s="46">
        <v>0</v>
      </c>
      <c r="IQ197" s="46">
        <v>0</v>
      </c>
      <c r="IR197" s="46">
        <v>0</v>
      </c>
      <c r="IS197" s="46">
        <v>0</v>
      </c>
      <c r="IT197" s="46">
        <v>0</v>
      </c>
      <c r="IU197" s="46">
        <v>0</v>
      </c>
      <c r="IV197" s="46">
        <v>1444</v>
      </c>
      <c r="IW197" s="46">
        <v>4302</v>
      </c>
      <c r="IX197" s="46">
        <v>501</v>
      </c>
      <c r="IY197" s="46">
        <v>4302</v>
      </c>
      <c r="IZ197" s="46">
        <v>501</v>
      </c>
      <c r="JA197" s="46">
        <v>0</v>
      </c>
      <c r="JB197" s="46">
        <v>0</v>
      </c>
      <c r="JC197" s="46">
        <v>0</v>
      </c>
      <c r="JD197" s="46">
        <v>0</v>
      </c>
      <c r="JE197" s="46">
        <v>0</v>
      </c>
      <c r="JF197" s="46">
        <v>0</v>
      </c>
      <c r="JG197" s="46">
        <v>0</v>
      </c>
      <c r="JH197" s="46">
        <v>0</v>
      </c>
      <c r="JI197" s="46">
        <v>0</v>
      </c>
      <c r="JJ197" s="46">
        <v>0</v>
      </c>
      <c r="JK197" s="46">
        <v>0</v>
      </c>
      <c r="JL197" s="46">
        <v>0</v>
      </c>
      <c r="JM197" s="46">
        <v>0</v>
      </c>
      <c r="JN197" s="46">
        <v>0</v>
      </c>
      <c r="JO197" s="46">
        <v>0</v>
      </c>
      <c r="JP197" s="46">
        <v>0</v>
      </c>
      <c r="JQ197" s="46">
        <v>0</v>
      </c>
      <c r="JR197" s="46">
        <v>0</v>
      </c>
      <c r="JS197" s="46">
        <v>0</v>
      </c>
      <c r="JT197" s="46">
        <v>0</v>
      </c>
      <c r="JU197" s="46">
        <v>0</v>
      </c>
      <c r="JV197" s="46">
        <v>0</v>
      </c>
      <c r="JW197" s="46">
        <v>0</v>
      </c>
      <c r="JX197" s="46">
        <v>0</v>
      </c>
      <c r="JY197" s="46">
        <v>0</v>
      </c>
      <c r="JZ197" s="46">
        <v>0</v>
      </c>
      <c r="KA197" s="46">
        <v>0</v>
      </c>
      <c r="KB197" s="46">
        <v>0</v>
      </c>
      <c r="KC197" s="46">
        <v>0</v>
      </c>
      <c r="KD197" s="46">
        <v>0</v>
      </c>
      <c r="KE197" s="46">
        <v>0</v>
      </c>
      <c r="KF197" s="46">
        <v>0</v>
      </c>
      <c r="KG197" s="46">
        <v>0</v>
      </c>
      <c r="KH197" s="46">
        <v>0</v>
      </c>
      <c r="KI197" s="46">
        <v>0</v>
      </c>
      <c r="KJ197" s="46">
        <v>0</v>
      </c>
      <c r="KK197" s="46">
        <v>0</v>
      </c>
      <c r="KL197" s="46">
        <v>0</v>
      </c>
      <c r="KM197" s="46">
        <v>0</v>
      </c>
      <c r="KN197" s="46">
        <v>0</v>
      </c>
      <c r="KO197" s="46">
        <v>3503</v>
      </c>
    </row>
    <row r="198" spans="1:301" x14ac:dyDescent="0.2">
      <c r="A198" s="42">
        <v>197</v>
      </c>
      <c r="B198" s="46">
        <v>14360</v>
      </c>
      <c r="C198" s="46">
        <v>5012</v>
      </c>
      <c r="D198" s="46">
        <v>0</v>
      </c>
      <c r="E198" s="46">
        <v>539</v>
      </c>
      <c r="F198" s="46">
        <v>5</v>
      </c>
      <c r="G198" s="46">
        <v>155</v>
      </c>
      <c r="H198" s="46">
        <v>0</v>
      </c>
      <c r="I198" s="46">
        <v>0</v>
      </c>
      <c r="J198" s="46">
        <v>1023</v>
      </c>
      <c r="K198" s="46">
        <v>256</v>
      </c>
      <c r="L198" s="46">
        <v>194</v>
      </c>
      <c r="M198" s="46">
        <v>0</v>
      </c>
      <c r="N198" s="46">
        <v>0</v>
      </c>
      <c r="O198" s="46">
        <v>34</v>
      </c>
      <c r="P198" s="46">
        <v>1</v>
      </c>
      <c r="Q198" s="46">
        <v>7005</v>
      </c>
      <c r="R198" s="46">
        <v>0</v>
      </c>
      <c r="S198" s="46">
        <v>0</v>
      </c>
      <c r="T198" s="46">
        <v>0</v>
      </c>
      <c r="U198" s="46">
        <v>0</v>
      </c>
      <c r="V198" s="46">
        <v>0</v>
      </c>
      <c r="W198" s="46">
        <v>0</v>
      </c>
      <c r="X198" s="46">
        <v>0</v>
      </c>
      <c r="Y198" s="46">
        <v>0</v>
      </c>
      <c r="Z198" s="46">
        <v>0</v>
      </c>
      <c r="AA198" s="46">
        <v>0</v>
      </c>
      <c r="AB198" s="46">
        <v>0</v>
      </c>
      <c r="AC198" s="46">
        <v>0</v>
      </c>
      <c r="AD198" s="46">
        <v>0</v>
      </c>
      <c r="AE198" s="46">
        <v>0</v>
      </c>
      <c r="AF198" s="46">
        <v>0</v>
      </c>
      <c r="AG198" s="46">
        <v>0</v>
      </c>
      <c r="AH198" s="46">
        <v>0</v>
      </c>
      <c r="AI198" s="46">
        <v>0</v>
      </c>
      <c r="AJ198" s="46">
        <v>0</v>
      </c>
      <c r="AK198" s="46">
        <v>0</v>
      </c>
      <c r="AL198" s="46">
        <v>0</v>
      </c>
      <c r="AM198" s="46">
        <v>0</v>
      </c>
      <c r="AN198" s="46">
        <v>0</v>
      </c>
      <c r="AO198" s="46">
        <v>0</v>
      </c>
      <c r="AP198" s="46">
        <v>0</v>
      </c>
      <c r="AQ198" s="46">
        <v>0</v>
      </c>
      <c r="AR198" s="46">
        <v>0</v>
      </c>
      <c r="AS198" s="46">
        <v>0</v>
      </c>
      <c r="AT198" s="46">
        <v>0</v>
      </c>
      <c r="AU198" s="46">
        <v>142</v>
      </c>
      <c r="AV198" s="46">
        <v>12017</v>
      </c>
      <c r="AW198" s="46">
        <v>2574</v>
      </c>
      <c r="AX198" s="46">
        <v>2574</v>
      </c>
      <c r="AY198" s="46">
        <v>0</v>
      </c>
      <c r="AZ198" s="46">
        <v>2574</v>
      </c>
      <c r="BA198" s="46">
        <v>7542</v>
      </c>
      <c r="BB198" s="46">
        <v>6013</v>
      </c>
      <c r="BC198" s="46">
        <v>1529</v>
      </c>
      <c r="BD198" s="46">
        <v>6013</v>
      </c>
      <c r="BE198" s="46">
        <v>5297</v>
      </c>
      <c r="BF198" s="46">
        <v>541</v>
      </c>
      <c r="BG198" s="46">
        <v>0</v>
      </c>
      <c r="BH198" s="46">
        <v>0</v>
      </c>
      <c r="BI198" s="46">
        <v>0</v>
      </c>
      <c r="BJ198" s="46">
        <v>0</v>
      </c>
      <c r="BK198" s="46">
        <v>0</v>
      </c>
      <c r="BL198" s="46">
        <v>0</v>
      </c>
      <c r="BM198" s="46">
        <v>0</v>
      </c>
      <c r="BN198" s="46">
        <v>0</v>
      </c>
      <c r="BO198" s="46">
        <v>100</v>
      </c>
      <c r="BP198" s="46">
        <v>174</v>
      </c>
      <c r="BQ198" s="46">
        <v>0</v>
      </c>
      <c r="BR198" s="46">
        <v>0</v>
      </c>
      <c r="BS198" s="46">
        <v>0</v>
      </c>
      <c r="BT198" s="46">
        <v>0</v>
      </c>
      <c r="BU198" s="46">
        <v>0</v>
      </c>
      <c r="BV198" s="46">
        <v>0</v>
      </c>
      <c r="BW198" s="46">
        <v>0</v>
      </c>
      <c r="BX198" s="46">
        <v>0</v>
      </c>
      <c r="BY198" s="46">
        <v>0</v>
      </c>
      <c r="BZ198" s="46">
        <v>88</v>
      </c>
      <c r="CA198" s="46">
        <v>49</v>
      </c>
      <c r="CB198" s="46">
        <v>0</v>
      </c>
      <c r="CC198" s="46">
        <v>0</v>
      </c>
      <c r="CD198" s="46">
        <v>0</v>
      </c>
      <c r="CE198" s="46">
        <v>19</v>
      </c>
      <c r="CF198" s="46">
        <v>111</v>
      </c>
      <c r="CG198" s="46">
        <v>0</v>
      </c>
      <c r="CH198" s="46">
        <v>0</v>
      </c>
      <c r="CI198" s="46">
        <v>0</v>
      </c>
      <c r="CJ198" s="46">
        <v>0</v>
      </c>
      <c r="CK198" s="46">
        <v>0</v>
      </c>
      <c r="CL198" s="46">
        <v>0</v>
      </c>
      <c r="CM198" s="46">
        <v>0</v>
      </c>
      <c r="CN198" s="46">
        <v>0</v>
      </c>
      <c r="CO198" s="46">
        <v>0</v>
      </c>
      <c r="CP198" s="46">
        <v>0</v>
      </c>
      <c r="CQ198" s="46">
        <v>0</v>
      </c>
      <c r="CR198" s="46">
        <v>0</v>
      </c>
      <c r="CS198" s="46">
        <v>0</v>
      </c>
      <c r="CT198" s="46">
        <v>0</v>
      </c>
      <c r="CU198" s="46">
        <v>0</v>
      </c>
      <c r="CV198" s="46">
        <v>0</v>
      </c>
      <c r="CW198" s="46">
        <v>0</v>
      </c>
      <c r="CX198" s="46">
        <v>0</v>
      </c>
      <c r="CY198" s="46">
        <v>0</v>
      </c>
      <c r="CZ198" s="46">
        <v>0</v>
      </c>
      <c r="DA198" s="46">
        <v>0</v>
      </c>
      <c r="DB198" s="46">
        <v>0</v>
      </c>
      <c r="DC198" s="46">
        <v>0</v>
      </c>
      <c r="DD198" s="46">
        <v>0</v>
      </c>
      <c r="DE198" s="46">
        <v>0</v>
      </c>
      <c r="DF198" s="46">
        <v>0</v>
      </c>
      <c r="DG198" s="46">
        <v>0</v>
      </c>
      <c r="DH198" s="46">
        <v>0</v>
      </c>
      <c r="DI198" s="46">
        <v>0</v>
      </c>
      <c r="DJ198" s="46">
        <v>0</v>
      </c>
      <c r="DK198" s="46">
        <v>0</v>
      </c>
      <c r="DL198" s="46">
        <v>0</v>
      </c>
      <c r="DM198" s="46">
        <v>0</v>
      </c>
      <c r="DN198" s="46">
        <v>0</v>
      </c>
      <c r="DO198" s="46">
        <v>0</v>
      </c>
      <c r="DP198" s="46">
        <v>0</v>
      </c>
      <c r="DQ198" s="46">
        <v>0</v>
      </c>
      <c r="DR198" s="46">
        <v>0</v>
      </c>
      <c r="DS198" s="46">
        <v>0</v>
      </c>
      <c r="DT198" s="46">
        <v>0</v>
      </c>
      <c r="DU198" s="46">
        <v>0</v>
      </c>
      <c r="DV198" s="46">
        <v>0</v>
      </c>
      <c r="DW198" s="46">
        <v>0</v>
      </c>
      <c r="DX198" s="46">
        <v>0</v>
      </c>
      <c r="DY198" s="46">
        <v>0</v>
      </c>
      <c r="DZ198" s="46">
        <v>0</v>
      </c>
      <c r="EA198" s="46">
        <v>0</v>
      </c>
      <c r="EB198" s="46">
        <v>0</v>
      </c>
      <c r="EC198" s="46">
        <v>0</v>
      </c>
      <c r="ED198" s="46">
        <v>0</v>
      </c>
      <c r="EE198" s="46">
        <v>0</v>
      </c>
      <c r="EF198" s="46">
        <v>0</v>
      </c>
      <c r="EG198" s="46">
        <v>0</v>
      </c>
      <c r="EH198" s="46">
        <v>0</v>
      </c>
      <c r="EI198" s="46">
        <v>0</v>
      </c>
      <c r="EJ198" s="46">
        <v>0</v>
      </c>
      <c r="EK198" s="46">
        <v>0</v>
      </c>
      <c r="EL198" s="46">
        <v>0</v>
      </c>
      <c r="EM198" s="46">
        <v>0</v>
      </c>
      <c r="EN198" s="46">
        <v>0</v>
      </c>
      <c r="EO198" s="46">
        <v>0</v>
      </c>
      <c r="EP198" s="46">
        <v>0</v>
      </c>
      <c r="EQ198" s="46">
        <v>0</v>
      </c>
      <c r="ER198" s="46">
        <v>0</v>
      </c>
      <c r="ES198" s="46">
        <v>0</v>
      </c>
      <c r="ET198" s="46">
        <v>0</v>
      </c>
      <c r="EU198" s="46">
        <v>0</v>
      </c>
      <c r="EV198" s="46">
        <v>0</v>
      </c>
      <c r="EW198" s="46">
        <v>0</v>
      </c>
      <c r="EX198" s="46">
        <v>0</v>
      </c>
      <c r="EY198" s="46">
        <v>0</v>
      </c>
      <c r="EZ198" s="46">
        <v>0</v>
      </c>
      <c r="FA198" s="46">
        <v>0</v>
      </c>
      <c r="FB198" s="46">
        <v>0</v>
      </c>
      <c r="FC198" s="46">
        <v>0</v>
      </c>
      <c r="FD198" s="46">
        <v>0</v>
      </c>
      <c r="FE198" s="46">
        <v>0</v>
      </c>
      <c r="FF198" s="46">
        <v>0</v>
      </c>
      <c r="FG198" s="46">
        <v>0</v>
      </c>
      <c r="FH198" s="46">
        <v>0</v>
      </c>
      <c r="FI198" s="46">
        <v>0</v>
      </c>
      <c r="FJ198" s="46">
        <v>0</v>
      </c>
      <c r="FK198" s="46">
        <v>0</v>
      </c>
      <c r="FL198" s="46">
        <v>0</v>
      </c>
      <c r="FM198" s="46">
        <v>0</v>
      </c>
      <c r="FN198" s="46">
        <v>0</v>
      </c>
      <c r="FO198" s="46">
        <v>0</v>
      </c>
      <c r="FP198" s="46">
        <v>0</v>
      </c>
      <c r="FQ198" s="46">
        <v>0</v>
      </c>
      <c r="FR198" s="46">
        <v>0</v>
      </c>
      <c r="FS198" s="46">
        <v>0</v>
      </c>
      <c r="FT198" s="46">
        <v>0</v>
      </c>
      <c r="FU198" s="46">
        <v>0</v>
      </c>
      <c r="FV198" s="46">
        <v>0</v>
      </c>
      <c r="FW198" s="46">
        <v>0</v>
      </c>
      <c r="FX198" s="46">
        <v>0</v>
      </c>
      <c r="FY198" s="46">
        <v>0</v>
      </c>
      <c r="FZ198" s="46">
        <v>0</v>
      </c>
      <c r="GA198" s="46">
        <v>0</v>
      </c>
      <c r="GB198" s="46">
        <v>0</v>
      </c>
      <c r="GC198" s="46">
        <v>0</v>
      </c>
      <c r="GD198" s="46">
        <v>0</v>
      </c>
      <c r="GE198" s="46">
        <v>0</v>
      </c>
      <c r="GF198" s="46">
        <v>0</v>
      </c>
      <c r="GG198" s="46">
        <v>0</v>
      </c>
      <c r="GH198" s="46">
        <v>0</v>
      </c>
      <c r="GI198" s="46">
        <v>0</v>
      </c>
      <c r="GJ198" s="46">
        <v>0</v>
      </c>
      <c r="GK198" s="46">
        <v>0</v>
      </c>
      <c r="GL198" s="46">
        <v>0</v>
      </c>
      <c r="GM198" s="46">
        <v>0</v>
      </c>
      <c r="GN198" s="46">
        <v>0</v>
      </c>
      <c r="GO198" s="46">
        <v>0</v>
      </c>
      <c r="GP198" s="46">
        <v>0</v>
      </c>
      <c r="GQ198" s="46">
        <v>0</v>
      </c>
      <c r="GR198" s="46">
        <v>0</v>
      </c>
      <c r="GS198" s="46">
        <v>0</v>
      </c>
      <c r="GT198" s="46">
        <v>0</v>
      </c>
      <c r="GU198" s="46">
        <v>0</v>
      </c>
      <c r="GV198" s="46">
        <v>0</v>
      </c>
      <c r="GW198" s="46">
        <v>0</v>
      </c>
      <c r="GX198" s="46">
        <v>0</v>
      </c>
      <c r="GY198" s="46">
        <v>0</v>
      </c>
      <c r="GZ198" s="46">
        <v>0</v>
      </c>
      <c r="HA198" s="46">
        <v>0</v>
      </c>
      <c r="HB198" s="46">
        <v>0</v>
      </c>
      <c r="HC198" s="46">
        <v>0</v>
      </c>
      <c r="HD198" s="46">
        <v>0</v>
      </c>
      <c r="HE198" s="46">
        <v>0</v>
      </c>
      <c r="HF198" s="46">
        <v>0</v>
      </c>
      <c r="HG198" s="46">
        <v>0</v>
      </c>
      <c r="HH198" s="46">
        <v>0</v>
      </c>
      <c r="HI198" s="46">
        <v>0</v>
      </c>
      <c r="HJ198" s="46">
        <v>0</v>
      </c>
      <c r="HK198" s="46">
        <v>0</v>
      </c>
      <c r="HL198" s="46">
        <v>0</v>
      </c>
      <c r="HM198" s="46">
        <v>0</v>
      </c>
      <c r="HN198" s="46">
        <v>0</v>
      </c>
      <c r="HO198" s="46">
        <v>0</v>
      </c>
      <c r="HP198" s="46">
        <v>0</v>
      </c>
      <c r="HQ198" s="46">
        <v>0</v>
      </c>
      <c r="HR198" s="46">
        <v>0</v>
      </c>
      <c r="HS198" s="46">
        <v>0</v>
      </c>
      <c r="HT198" s="46">
        <v>0</v>
      </c>
      <c r="HU198" s="46">
        <v>0</v>
      </c>
      <c r="HV198" s="46">
        <v>0</v>
      </c>
      <c r="HW198" s="46">
        <v>0</v>
      </c>
      <c r="HX198" s="46">
        <v>0</v>
      </c>
      <c r="HY198" s="46">
        <v>0</v>
      </c>
      <c r="HZ198" s="46">
        <v>0</v>
      </c>
      <c r="IA198" s="46">
        <v>0</v>
      </c>
      <c r="IB198" s="46">
        <v>0</v>
      </c>
      <c r="IC198" s="46">
        <v>0</v>
      </c>
      <c r="ID198" s="46">
        <v>0</v>
      </c>
      <c r="IE198" s="46">
        <v>0</v>
      </c>
      <c r="IF198" s="46">
        <v>0</v>
      </c>
      <c r="IG198" s="46">
        <v>0</v>
      </c>
      <c r="IH198" s="46">
        <v>0</v>
      </c>
      <c r="II198" s="46">
        <v>0</v>
      </c>
      <c r="IJ198" s="46">
        <v>0</v>
      </c>
      <c r="IK198" s="46">
        <v>0</v>
      </c>
      <c r="IL198" s="46">
        <v>0</v>
      </c>
      <c r="IM198" s="46">
        <v>0</v>
      </c>
      <c r="IN198" s="46">
        <v>0</v>
      </c>
      <c r="IO198" s="46">
        <v>0</v>
      </c>
      <c r="IP198" s="46">
        <v>0</v>
      </c>
      <c r="IQ198" s="46">
        <v>0</v>
      </c>
      <c r="IR198" s="46">
        <v>0</v>
      </c>
      <c r="IS198" s="46">
        <v>0</v>
      </c>
      <c r="IT198" s="46">
        <v>0</v>
      </c>
      <c r="IU198" s="46">
        <v>0</v>
      </c>
      <c r="IV198" s="46">
        <v>541</v>
      </c>
      <c r="IW198" s="46">
        <v>1531</v>
      </c>
      <c r="IX198" s="46">
        <v>221</v>
      </c>
      <c r="IY198" s="46">
        <v>1483</v>
      </c>
      <c r="IZ198" s="46">
        <v>173</v>
      </c>
      <c r="JA198" s="46">
        <v>48</v>
      </c>
      <c r="JB198" s="46">
        <v>0</v>
      </c>
      <c r="JC198" s="46">
        <v>0</v>
      </c>
      <c r="JD198" s="46">
        <v>0</v>
      </c>
      <c r="JE198" s="46">
        <v>0</v>
      </c>
      <c r="JF198" s="46">
        <v>0</v>
      </c>
      <c r="JG198" s="46">
        <v>0</v>
      </c>
      <c r="JH198" s="46">
        <v>0</v>
      </c>
      <c r="JI198" s="46">
        <v>0</v>
      </c>
      <c r="JJ198" s="46">
        <v>0</v>
      </c>
      <c r="JK198" s="46">
        <v>0</v>
      </c>
      <c r="JL198" s="46">
        <v>0</v>
      </c>
      <c r="JM198" s="46">
        <v>0</v>
      </c>
      <c r="JN198" s="46">
        <v>0</v>
      </c>
      <c r="JO198" s="46">
        <v>0</v>
      </c>
      <c r="JP198" s="46">
        <v>0</v>
      </c>
      <c r="JQ198" s="46">
        <v>0</v>
      </c>
      <c r="JR198" s="46">
        <v>0</v>
      </c>
      <c r="JS198" s="46">
        <v>0</v>
      </c>
      <c r="JT198" s="46">
        <v>0</v>
      </c>
      <c r="JU198" s="46">
        <v>0</v>
      </c>
      <c r="JV198" s="46">
        <v>0</v>
      </c>
      <c r="JW198" s="46">
        <v>0</v>
      </c>
      <c r="JX198" s="46">
        <v>0</v>
      </c>
      <c r="JY198" s="46">
        <v>0</v>
      </c>
      <c r="JZ198" s="46">
        <v>0</v>
      </c>
      <c r="KA198" s="46">
        <v>0</v>
      </c>
      <c r="KB198" s="46">
        <v>0</v>
      </c>
      <c r="KC198" s="46">
        <v>0</v>
      </c>
      <c r="KD198" s="46">
        <v>0</v>
      </c>
      <c r="KE198" s="46">
        <v>0</v>
      </c>
      <c r="KF198" s="46">
        <v>0</v>
      </c>
      <c r="KG198" s="46">
        <v>0</v>
      </c>
      <c r="KH198" s="46">
        <v>0</v>
      </c>
      <c r="KI198" s="46">
        <v>0</v>
      </c>
      <c r="KJ198" s="46">
        <v>0</v>
      </c>
      <c r="KK198" s="46">
        <v>0</v>
      </c>
      <c r="KL198" s="46">
        <v>0</v>
      </c>
      <c r="KM198" s="46">
        <v>0</v>
      </c>
      <c r="KN198" s="46">
        <v>0</v>
      </c>
      <c r="KO198" s="46">
        <v>1449</v>
      </c>
    </row>
    <row r="199" spans="1:301" x14ac:dyDescent="0.2">
      <c r="A199" s="42">
        <v>198</v>
      </c>
      <c r="B199" s="46">
        <v>24152</v>
      </c>
      <c r="C199" s="46">
        <v>9481</v>
      </c>
      <c r="D199" s="46">
        <v>2772</v>
      </c>
      <c r="E199" s="46">
        <v>4219</v>
      </c>
      <c r="F199" s="46">
        <v>127</v>
      </c>
      <c r="G199" s="46">
        <v>500</v>
      </c>
      <c r="H199" s="46">
        <v>423</v>
      </c>
      <c r="I199" s="46">
        <v>17</v>
      </c>
      <c r="J199" s="46">
        <v>2681</v>
      </c>
      <c r="K199" s="46">
        <v>671</v>
      </c>
      <c r="L199" s="46">
        <v>387</v>
      </c>
      <c r="M199" s="46">
        <v>227</v>
      </c>
      <c r="N199" s="46">
        <v>7</v>
      </c>
      <c r="O199" s="46">
        <v>156</v>
      </c>
      <c r="P199" s="46">
        <v>4</v>
      </c>
      <c r="Q199" s="46">
        <v>2094</v>
      </c>
      <c r="R199" s="46">
        <v>0</v>
      </c>
      <c r="S199" s="46">
        <v>0</v>
      </c>
      <c r="T199" s="46">
        <v>0</v>
      </c>
      <c r="U199" s="46">
        <v>0</v>
      </c>
      <c r="V199" s="46">
        <v>0</v>
      </c>
      <c r="W199" s="46">
        <v>0</v>
      </c>
      <c r="X199" s="46">
        <v>0</v>
      </c>
      <c r="Y199" s="46">
        <v>0</v>
      </c>
      <c r="Z199" s="46">
        <v>0</v>
      </c>
      <c r="AA199" s="46">
        <v>0</v>
      </c>
      <c r="AB199" s="46">
        <v>0</v>
      </c>
      <c r="AC199" s="46">
        <v>0</v>
      </c>
      <c r="AD199" s="46">
        <v>0</v>
      </c>
      <c r="AE199" s="46">
        <v>0</v>
      </c>
      <c r="AF199" s="46">
        <v>0</v>
      </c>
      <c r="AG199" s="46">
        <v>0</v>
      </c>
      <c r="AH199" s="46">
        <v>0</v>
      </c>
      <c r="AI199" s="46">
        <v>0</v>
      </c>
      <c r="AJ199" s="46">
        <v>0</v>
      </c>
      <c r="AK199" s="46">
        <v>0</v>
      </c>
      <c r="AL199" s="46">
        <v>344</v>
      </c>
      <c r="AM199" s="46">
        <v>2</v>
      </c>
      <c r="AN199" s="46">
        <v>0</v>
      </c>
      <c r="AO199" s="46">
        <v>0</v>
      </c>
      <c r="AP199" s="46">
        <v>0</v>
      </c>
      <c r="AQ199" s="46">
        <v>0</v>
      </c>
      <c r="AR199" s="46">
        <v>6</v>
      </c>
      <c r="AS199" s="46">
        <v>15</v>
      </c>
      <c r="AT199" s="46">
        <v>0</v>
      </c>
      <c r="AU199" s="46">
        <v>174</v>
      </c>
      <c r="AV199" s="46">
        <v>14347</v>
      </c>
      <c r="AW199" s="46">
        <v>7061</v>
      </c>
      <c r="AX199" s="46">
        <v>6843</v>
      </c>
      <c r="AY199" s="46">
        <v>218</v>
      </c>
      <c r="AZ199" s="46">
        <v>6843</v>
      </c>
      <c r="BA199" s="46">
        <v>23747</v>
      </c>
      <c r="BB199" s="46">
        <v>20576</v>
      </c>
      <c r="BC199" s="46">
        <v>3171</v>
      </c>
      <c r="BD199" s="46">
        <v>20576</v>
      </c>
      <c r="BE199" s="46">
        <v>17568</v>
      </c>
      <c r="BF199" s="46">
        <v>1942</v>
      </c>
      <c r="BG199" s="46">
        <v>195</v>
      </c>
      <c r="BH199" s="46">
        <v>0</v>
      </c>
      <c r="BI199" s="46">
        <v>0</v>
      </c>
      <c r="BJ199" s="46">
        <v>49</v>
      </c>
      <c r="BK199" s="46">
        <v>0</v>
      </c>
      <c r="BL199" s="46">
        <v>0</v>
      </c>
      <c r="BM199" s="46">
        <v>0</v>
      </c>
      <c r="BN199" s="46">
        <v>0</v>
      </c>
      <c r="BO199" s="46">
        <v>196</v>
      </c>
      <c r="BP199" s="46">
        <v>273</v>
      </c>
      <c r="BQ199" s="46">
        <v>83</v>
      </c>
      <c r="BR199" s="46">
        <v>109</v>
      </c>
      <c r="BS199" s="46">
        <v>0</v>
      </c>
      <c r="BT199" s="46">
        <v>0</v>
      </c>
      <c r="BU199" s="46">
        <v>0</v>
      </c>
      <c r="BV199" s="46">
        <v>0</v>
      </c>
      <c r="BW199" s="46">
        <v>0</v>
      </c>
      <c r="BX199" s="46">
        <v>0</v>
      </c>
      <c r="BY199" s="46">
        <v>0</v>
      </c>
      <c r="BZ199" s="46">
        <v>41</v>
      </c>
      <c r="CA199" s="46">
        <v>204</v>
      </c>
      <c r="CB199" s="46">
        <v>0</v>
      </c>
      <c r="CC199" s="46">
        <v>130</v>
      </c>
      <c r="CD199" s="46">
        <v>54</v>
      </c>
      <c r="CE199" s="46">
        <v>107</v>
      </c>
      <c r="CF199" s="46">
        <v>205</v>
      </c>
      <c r="CG199" s="46">
        <v>0</v>
      </c>
      <c r="CH199" s="46">
        <v>71</v>
      </c>
      <c r="CI199" s="46">
        <v>116</v>
      </c>
      <c r="CJ199" s="46">
        <v>109</v>
      </c>
      <c r="CK199" s="46">
        <v>0</v>
      </c>
      <c r="CL199" s="46">
        <v>0</v>
      </c>
      <c r="CM199" s="46">
        <v>0</v>
      </c>
      <c r="CN199" s="46">
        <v>0</v>
      </c>
      <c r="CO199" s="46">
        <v>0</v>
      </c>
      <c r="CP199" s="46">
        <v>0</v>
      </c>
      <c r="CQ199" s="46">
        <v>0</v>
      </c>
      <c r="CR199" s="46">
        <v>0</v>
      </c>
      <c r="CS199" s="46">
        <v>0</v>
      </c>
      <c r="CT199" s="46">
        <v>0</v>
      </c>
      <c r="CU199" s="46">
        <v>0</v>
      </c>
      <c r="CV199" s="46">
        <v>0</v>
      </c>
      <c r="CW199" s="46">
        <v>0</v>
      </c>
      <c r="CX199" s="46">
        <v>0</v>
      </c>
      <c r="CY199" s="46">
        <v>0</v>
      </c>
      <c r="CZ199" s="46">
        <v>0</v>
      </c>
      <c r="DA199" s="46">
        <v>0</v>
      </c>
      <c r="DB199" s="46">
        <v>0</v>
      </c>
      <c r="DC199" s="46">
        <v>0</v>
      </c>
      <c r="DD199" s="46">
        <v>0</v>
      </c>
      <c r="DE199" s="46">
        <v>0</v>
      </c>
      <c r="DF199" s="46">
        <v>0</v>
      </c>
      <c r="DG199" s="46">
        <v>0</v>
      </c>
      <c r="DH199" s="46">
        <v>0</v>
      </c>
      <c r="DI199" s="46">
        <v>0</v>
      </c>
      <c r="DJ199" s="46">
        <v>0</v>
      </c>
      <c r="DK199" s="46">
        <v>0</v>
      </c>
      <c r="DL199" s="46">
        <v>0</v>
      </c>
      <c r="DM199" s="46">
        <v>0</v>
      </c>
      <c r="DN199" s="46">
        <v>0</v>
      </c>
      <c r="DO199" s="46">
        <v>0</v>
      </c>
      <c r="DP199" s="46">
        <v>0</v>
      </c>
      <c r="DQ199" s="46">
        <v>0</v>
      </c>
      <c r="DR199" s="46">
        <v>0</v>
      </c>
      <c r="DS199" s="46">
        <v>0</v>
      </c>
      <c r="DT199" s="46">
        <v>0</v>
      </c>
      <c r="DU199" s="46">
        <v>0</v>
      </c>
      <c r="DV199" s="46">
        <v>0</v>
      </c>
      <c r="DW199" s="46">
        <v>0</v>
      </c>
      <c r="DX199" s="46">
        <v>0</v>
      </c>
      <c r="DY199" s="46">
        <v>0</v>
      </c>
      <c r="DZ199" s="46">
        <v>0</v>
      </c>
      <c r="EA199" s="46">
        <v>0</v>
      </c>
      <c r="EB199" s="46">
        <v>0</v>
      </c>
      <c r="EC199" s="46">
        <v>0</v>
      </c>
      <c r="ED199" s="46">
        <v>0</v>
      </c>
      <c r="EE199" s="46">
        <v>0</v>
      </c>
      <c r="EF199" s="46">
        <v>0</v>
      </c>
      <c r="EG199" s="46">
        <v>0</v>
      </c>
      <c r="EH199" s="46">
        <v>0</v>
      </c>
      <c r="EI199" s="46">
        <v>0</v>
      </c>
      <c r="EJ199" s="46">
        <v>0</v>
      </c>
      <c r="EK199" s="46">
        <v>0</v>
      </c>
      <c r="EL199" s="46">
        <v>0</v>
      </c>
      <c r="EM199" s="46">
        <v>0</v>
      </c>
      <c r="EN199" s="46">
        <v>0</v>
      </c>
      <c r="EO199" s="46">
        <v>0</v>
      </c>
      <c r="EP199" s="46">
        <v>0</v>
      </c>
      <c r="EQ199" s="46">
        <v>0</v>
      </c>
      <c r="ER199" s="46">
        <v>0</v>
      </c>
      <c r="ES199" s="46">
        <v>0</v>
      </c>
      <c r="ET199" s="46">
        <v>0</v>
      </c>
      <c r="EU199" s="46">
        <v>0</v>
      </c>
      <c r="EV199" s="46">
        <v>0</v>
      </c>
      <c r="EW199" s="46">
        <v>0</v>
      </c>
      <c r="EX199" s="46">
        <v>0</v>
      </c>
      <c r="EY199" s="46">
        <v>0</v>
      </c>
      <c r="EZ199" s="46">
        <v>0</v>
      </c>
      <c r="FA199" s="46">
        <v>0</v>
      </c>
      <c r="FB199" s="46">
        <v>0</v>
      </c>
      <c r="FC199" s="46">
        <v>0</v>
      </c>
      <c r="FD199" s="46">
        <v>0</v>
      </c>
      <c r="FE199" s="46">
        <v>0</v>
      </c>
      <c r="FF199" s="46">
        <v>0</v>
      </c>
      <c r="FG199" s="46">
        <v>0</v>
      </c>
      <c r="FH199" s="46">
        <v>0</v>
      </c>
      <c r="FI199" s="46">
        <v>0</v>
      </c>
      <c r="FJ199" s="46">
        <v>0</v>
      </c>
      <c r="FK199" s="46">
        <v>0</v>
      </c>
      <c r="FL199" s="46">
        <v>0</v>
      </c>
      <c r="FM199" s="46">
        <v>0</v>
      </c>
      <c r="FN199" s="46">
        <v>0</v>
      </c>
      <c r="FO199" s="46">
        <v>0</v>
      </c>
      <c r="FP199" s="46">
        <v>0</v>
      </c>
      <c r="FQ199" s="46">
        <v>0</v>
      </c>
      <c r="FR199" s="46">
        <v>0</v>
      </c>
      <c r="FS199" s="46">
        <v>0</v>
      </c>
      <c r="FT199" s="46">
        <v>0</v>
      </c>
      <c r="FU199" s="46">
        <v>0</v>
      </c>
      <c r="FV199" s="46">
        <v>0</v>
      </c>
      <c r="FW199" s="46">
        <v>0</v>
      </c>
      <c r="FX199" s="46">
        <v>0</v>
      </c>
      <c r="FY199" s="46">
        <v>0</v>
      </c>
      <c r="FZ199" s="46">
        <v>0</v>
      </c>
      <c r="GA199" s="46">
        <v>0</v>
      </c>
      <c r="GB199" s="46">
        <v>0</v>
      </c>
      <c r="GC199" s="46">
        <v>0</v>
      </c>
      <c r="GD199" s="46">
        <v>0</v>
      </c>
      <c r="GE199" s="46">
        <v>0</v>
      </c>
      <c r="GF199" s="46">
        <v>0</v>
      </c>
      <c r="GG199" s="46">
        <v>0</v>
      </c>
      <c r="GH199" s="46">
        <v>0</v>
      </c>
      <c r="GI199" s="46">
        <v>0</v>
      </c>
      <c r="GJ199" s="46">
        <v>0</v>
      </c>
      <c r="GK199" s="46">
        <v>0</v>
      </c>
      <c r="GL199" s="46">
        <v>0</v>
      </c>
      <c r="GM199" s="46">
        <v>0</v>
      </c>
      <c r="GN199" s="46">
        <v>0</v>
      </c>
      <c r="GO199" s="46">
        <v>0</v>
      </c>
      <c r="GP199" s="46">
        <v>0</v>
      </c>
      <c r="GQ199" s="46">
        <v>0</v>
      </c>
      <c r="GR199" s="46">
        <v>0</v>
      </c>
      <c r="GS199" s="46">
        <v>0</v>
      </c>
      <c r="GT199" s="46">
        <v>0</v>
      </c>
      <c r="GU199" s="46">
        <v>0</v>
      </c>
      <c r="GV199" s="46">
        <v>0</v>
      </c>
      <c r="GW199" s="46">
        <v>0</v>
      </c>
      <c r="GX199" s="46">
        <v>0</v>
      </c>
      <c r="GY199" s="46">
        <v>0</v>
      </c>
      <c r="GZ199" s="46">
        <v>0</v>
      </c>
      <c r="HA199" s="46">
        <v>0</v>
      </c>
      <c r="HB199" s="46">
        <v>0</v>
      </c>
      <c r="HC199" s="46">
        <v>0</v>
      </c>
      <c r="HD199" s="46">
        <v>0</v>
      </c>
      <c r="HE199" s="46">
        <v>0</v>
      </c>
      <c r="HF199" s="46">
        <v>0</v>
      </c>
      <c r="HG199" s="46">
        <v>0</v>
      </c>
      <c r="HH199" s="46">
        <v>0</v>
      </c>
      <c r="HI199" s="46">
        <v>0</v>
      </c>
      <c r="HJ199" s="46">
        <v>0</v>
      </c>
      <c r="HK199" s="46">
        <v>0</v>
      </c>
      <c r="HL199" s="46">
        <v>0</v>
      </c>
      <c r="HM199" s="46">
        <v>0</v>
      </c>
      <c r="HN199" s="46">
        <v>0</v>
      </c>
      <c r="HO199" s="46">
        <v>0</v>
      </c>
      <c r="HP199" s="46">
        <v>0</v>
      </c>
      <c r="HQ199" s="46">
        <v>0</v>
      </c>
      <c r="HR199" s="46">
        <v>0</v>
      </c>
      <c r="HS199" s="46">
        <v>0</v>
      </c>
      <c r="HT199" s="46">
        <v>0</v>
      </c>
      <c r="HU199" s="46">
        <v>0</v>
      </c>
      <c r="HV199" s="46">
        <v>0</v>
      </c>
      <c r="HW199" s="46">
        <v>0</v>
      </c>
      <c r="HX199" s="46">
        <v>0</v>
      </c>
      <c r="HY199" s="46">
        <v>0</v>
      </c>
      <c r="HZ199" s="46">
        <v>0</v>
      </c>
      <c r="IA199" s="46">
        <v>0</v>
      </c>
      <c r="IB199" s="46">
        <v>0</v>
      </c>
      <c r="IC199" s="46">
        <v>0</v>
      </c>
      <c r="ID199" s="46">
        <v>0</v>
      </c>
      <c r="IE199" s="46">
        <v>0</v>
      </c>
      <c r="IF199" s="46">
        <v>0</v>
      </c>
      <c r="IG199" s="46">
        <v>0</v>
      </c>
      <c r="IH199" s="46">
        <v>0</v>
      </c>
      <c r="II199" s="46">
        <v>0</v>
      </c>
      <c r="IJ199" s="46">
        <v>0</v>
      </c>
      <c r="IK199" s="46">
        <v>0</v>
      </c>
      <c r="IL199" s="46">
        <v>0</v>
      </c>
      <c r="IM199" s="46">
        <v>0</v>
      </c>
      <c r="IN199" s="46">
        <v>0</v>
      </c>
      <c r="IO199" s="46">
        <v>0</v>
      </c>
      <c r="IP199" s="46">
        <v>0</v>
      </c>
      <c r="IQ199" s="46">
        <v>0</v>
      </c>
      <c r="IR199" s="46">
        <v>0</v>
      </c>
      <c r="IS199" s="46">
        <v>0</v>
      </c>
      <c r="IT199" s="46">
        <v>0</v>
      </c>
      <c r="IU199" s="46">
        <v>0</v>
      </c>
      <c r="IV199" s="46">
        <v>1942</v>
      </c>
      <c r="IW199" s="46">
        <v>5651</v>
      </c>
      <c r="IX199" s="46">
        <v>669</v>
      </c>
      <c r="IY199" s="46">
        <v>5637</v>
      </c>
      <c r="IZ199" s="46">
        <v>655</v>
      </c>
      <c r="JA199" s="46">
        <v>14</v>
      </c>
      <c r="JB199" s="46">
        <v>0</v>
      </c>
      <c r="JC199" s="46">
        <v>0</v>
      </c>
      <c r="JD199" s="46">
        <v>0</v>
      </c>
      <c r="JE199" s="46">
        <v>0</v>
      </c>
      <c r="JF199" s="46">
        <v>0</v>
      </c>
      <c r="JG199" s="46">
        <v>0</v>
      </c>
      <c r="JH199" s="46">
        <v>0</v>
      </c>
      <c r="JI199" s="46">
        <v>0</v>
      </c>
      <c r="JJ199" s="46">
        <v>0</v>
      </c>
      <c r="JK199" s="46">
        <v>0</v>
      </c>
      <c r="JL199" s="46">
        <v>0</v>
      </c>
      <c r="JM199" s="46">
        <v>0</v>
      </c>
      <c r="JN199" s="46">
        <v>0</v>
      </c>
      <c r="JO199" s="46">
        <v>0</v>
      </c>
      <c r="JP199" s="46">
        <v>0</v>
      </c>
      <c r="JQ199" s="46">
        <v>0</v>
      </c>
      <c r="JR199" s="46">
        <v>0</v>
      </c>
      <c r="JS199" s="46">
        <v>0</v>
      </c>
      <c r="JT199" s="46">
        <v>0</v>
      </c>
      <c r="JU199" s="46">
        <v>0</v>
      </c>
      <c r="JV199" s="46">
        <v>0</v>
      </c>
      <c r="JW199" s="46">
        <v>0</v>
      </c>
      <c r="JX199" s="46">
        <v>0</v>
      </c>
      <c r="JY199" s="46">
        <v>0</v>
      </c>
      <c r="JZ199" s="46">
        <v>0</v>
      </c>
      <c r="KA199" s="46">
        <v>0</v>
      </c>
      <c r="KB199" s="46">
        <v>0</v>
      </c>
      <c r="KC199" s="46">
        <v>0</v>
      </c>
      <c r="KD199" s="46">
        <v>0</v>
      </c>
      <c r="KE199" s="46">
        <v>0</v>
      </c>
      <c r="KF199" s="46">
        <v>0</v>
      </c>
      <c r="KG199" s="46">
        <v>0</v>
      </c>
      <c r="KH199" s="46">
        <v>0</v>
      </c>
      <c r="KI199" s="46">
        <v>0</v>
      </c>
      <c r="KJ199" s="46">
        <v>0</v>
      </c>
      <c r="KK199" s="46">
        <v>0</v>
      </c>
      <c r="KL199" s="46">
        <v>0</v>
      </c>
      <c r="KM199" s="46">
        <v>0</v>
      </c>
      <c r="KN199" s="46">
        <v>0</v>
      </c>
      <c r="KO199" s="46">
        <v>4038</v>
      </c>
    </row>
    <row r="200" spans="1:301" x14ac:dyDescent="0.2">
      <c r="A200" s="42">
        <v>199</v>
      </c>
      <c r="B200" s="46">
        <v>7154</v>
      </c>
      <c r="C200" s="46">
        <v>3860</v>
      </c>
      <c r="D200" s="46">
        <v>0</v>
      </c>
      <c r="E200" s="46">
        <v>556</v>
      </c>
      <c r="F200" s="46">
        <v>6</v>
      </c>
      <c r="G200" s="46">
        <v>151</v>
      </c>
      <c r="H200" s="46">
        <v>0</v>
      </c>
      <c r="I200" s="46">
        <v>0</v>
      </c>
      <c r="J200" s="46">
        <v>781</v>
      </c>
      <c r="K200" s="46">
        <v>195</v>
      </c>
      <c r="L200" s="46">
        <v>143</v>
      </c>
      <c r="M200" s="46">
        <v>0</v>
      </c>
      <c r="N200" s="46">
        <v>0</v>
      </c>
      <c r="O200" s="46">
        <v>38</v>
      </c>
      <c r="P200" s="46">
        <v>1</v>
      </c>
      <c r="Q200" s="46">
        <v>1305</v>
      </c>
      <c r="R200" s="46">
        <v>0</v>
      </c>
      <c r="S200" s="46">
        <v>0</v>
      </c>
      <c r="T200" s="46">
        <v>0</v>
      </c>
      <c r="U200" s="46">
        <v>0</v>
      </c>
      <c r="V200" s="46">
        <v>0</v>
      </c>
      <c r="W200" s="46">
        <v>0</v>
      </c>
      <c r="X200" s="46">
        <v>0</v>
      </c>
      <c r="Y200" s="46">
        <v>0</v>
      </c>
      <c r="Z200" s="46">
        <v>0</v>
      </c>
      <c r="AA200" s="46">
        <v>0</v>
      </c>
      <c r="AB200" s="46">
        <v>0</v>
      </c>
      <c r="AC200" s="46">
        <v>0</v>
      </c>
      <c r="AD200" s="46">
        <v>0</v>
      </c>
      <c r="AE200" s="46">
        <v>0</v>
      </c>
      <c r="AF200" s="46">
        <v>0</v>
      </c>
      <c r="AG200" s="46">
        <v>0</v>
      </c>
      <c r="AH200" s="46">
        <v>0</v>
      </c>
      <c r="AI200" s="46">
        <v>0</v>
      </c>
      <c r="AJ200" s="46">
        <v>0</v>
      </c>
      <c r="AK200" s="46">
        <v>0</v>
      </c>
      <c r="AL200" s="46">
        <v>0</v>
      </c>
      <c r="AM200" s="46">
        <v>0</v>
      </c>
      <c r="AN200" s="46">
        <v>0</v>
      </c>
      <c r="AO200" s="46">
        <v>0</v>
      </c>
      <c r="AP200" s="46">
        <v>0</v>
      </c>
      <c r="AQ200" s="46">
        <v>0</v>
      </c>
      <c r="AR200" s="46">
        <v>0</v>
      </c>
      <c r="AS200" s="46">
        <v>0</v>
      </c>
      <c r="AT200" s="46">
        <v>0</v>
      </c>
      <c r="AU200" s="46">
        <v>125</v>
      </c>
      <c r="AV200" s="46">
        <v>5165</v>
      </c>
      <c r="AW200" s="46">
        <v>2054</v>
      </c>
      <c r="AX200" s="46">
        <v>2054</v>
      </c>
      <c r="AY200" s="46">
        <v>0</v>
      </c>
      <c r="AZ200" s="46">
        <v>2054</v>
      </c>
      <c r="BA200" s="46">
        <v>5937</v>
      </c>
      <c r="BB200" s="46">
        <v>4414</v>
      </c>
      <c r="BC200" s="46">
        <v>1523</v>
      </c>
      <c r="BD200" s="46">
        <v>4414</v>
      </c>
      <c r="BE200" s="46">
        <v>3277</v>
      </c>
      <c r="BF200" s="46">
        <v>351</v>
      </c>
      <c r="BG200" s="46">
        <v>0</v>
      </c>
      <c r="BH200" s="46">
        <v>0</v>
      </c>
      <c r="BI200" s="46">
        <v>0</v>
      </c>
      <c r="BJ200" s="46">
        <v>0</v>
      </c>
      <c r="BK200" s="46">
        <v>0</v>
      </c>
      <c r="BL200" s="46">
        <v>0</v>
      </c>
      <c r="BM200" s="46">
        <v>0</v>
      </c>
      <c r="BN200" s="46">
        <v>0</v>
      </c>
      <c r="BO200" s="46">
        <v>111</v>
      </c>
      <c r="BP200" s="46">
        <v>171</v>
      </c>
      <c r="BQ200" s="46">
        <v>0</v>
      </c>
      <c r="BR200" s="46">
        <v>0</v>
      </c>
      <c r="BS200" s="46">
        <v>0</v>
      </c>
      <c r="BT200" s="46">
        <v>0</v>
      </c>
      <c r="BU200" s="46">
        <v>0</v>
      </c>
      <c r="BV200" s="46">
        <v>0</v>
      </c>
      <c r="BW200" s="46">
        <v>0</v>
      </c>
      <c r="BX200" s="46">
        <v>0</v>
      </c>
      <c r="BY200" s="46">
        <v>0</v>
      </c>
      <c r="BZ200" s="46">
        <v>46</v>
      </c>
      <c r="CA200" s="46">
        <v>23</v>
      </c>
      <c r="CB200" s="46">
        <v>0</v>
      </c>
      <c r="CC200" s="46">
        <v>0</v>
      </c>
      <c r="CD200" s="46">
        <v>0</v>
      </c>
      <c r="CE200" s="46">
        <v>0</v>
      </c>
      <c r="CF200" s="46">
        <v>0</v>
      </c>
      <c r="CG200" s="46">
        <v>0</v>
      </c>
      <c r="CH200" s="46">
        <v>0</v>
      </c>
      <c r="CI200" s="46">
        <v>0</v>
      </c>
      <c r="CJ200" s="46">
        <v>0</v>
      </c>
      <c r="CK200" s="46">
        <v>0</v>
      </c>
      <c r="CL200" s="46">
        <v>0</v>
      </c>
      <c r="CM200" s="46">
        <v>0</v>
      </c>
      <c r="CN200" s="46">
        <v>0</v>
      </c>
      <c r="CO200" s="46">
        <v>0</v>
      </c>
      <c r="CP200" s="46">
        <v>0</v>
      </c>
      <c r="CQ200" s="46">
        <v>0</v>
      </c>
      <c r="CR200" s="46">
        <v>0</v>
      </c>
      <c r="CS200" s="46">
        <v>0</v>
      </c>
      <c r="CT200" s="46">
        <v>0</v>
      </c>
      <c r="CU200" s="46">
        <v>0</v>
      </c>
      <c r="CV200" s="46">
        <v>0</v>
      </c>
      <c r="CW200" s="46">
        <v>0</v>
      </c>
      <c r="CX200" s="46">
        <v>0</v>
      </c>
      <c r="CY200" s="46">
        <v>0</v>
      </c>
      <c r="CZ200" s="46">
        <v>0</v>
      </c>
      <c r="DA200" s="46">
        <v>0</v>
      </c>
      <c r="DB200" s="46">
        <v>0</v>
      </c>
      <c r="DC200" s="46">
        <v>0</v>
      </c>
      <c r="DD200" s="46">
        <v>0</v>
      </c>
      <c r="DE200" s="46">
        <v>0</v>
      </c>
      <c r="DF200" s="46">
        <v>0</v>
      </c>
      <c r="DG200" s="46">
        <v>0</v>
      </c>
      <c r="DH200" s="46">
        <v>0</v>
      </c>
      <c r="DI200" s="46">
        <v>0</v>
      </c>
      <c r="DJ200" s="46">
        <v>0</v>
      </c>
      <c r="DK200" s="46">
        <v>0</v>
      </c>
      <c r="DL200" s="46">
        <v>0</v>
      </c>
      <c r="DM200" s="46">
        <v>0</v>
      </c>
      <c r="DN200" s="46">
        <v>0</v>
      </c>
      <c r="DO200" s="46">
        <v>0</v>
      </c>
      <c r="DP200" s="46">
        <v>0</v>
      </c>
      <c r="DQ200" s="46">
        <v>0</v>
      </c>
      <c r="DR200" s="46">
        <v>0</v>
      </c>
      <c r="DS200" s="46">
        <v>0</v>
      </c>
      <c r="DT200" s="46">
        <v>0</v>
      </c>
      <c r="DU200" s="46">
        <v>0</v>
      </c>
      <c r="DV200" s="46">
        <v>0</v>
      </c>
      <c r="DW200" s="46">
        <v>0</v>
      </c>
      <c r="DX200" s="46">
        <v>0</v>
      </c>
      <c r="DY200" s="46">
        <v>0</v>
      </c>
      <c r="DZ200" s="46">
        <v>0</v>
      </c>
      <c r="EA200" s="46">
        <v>0</v>
      </c>
      <c r="EB200" s="46">
        <v>0</v>
      </c>
      <c r="EC200" s="46">
        <v>0</v>
      </c>
      <c r="ED200" s="46">
        <v>0</v>
      </c>
      <c r="EE200" s="46">
        <v>0</v>
      </c>
      <c r="EF200" s="46">
        <v>0</v>
      </c>
      <c r="EG200" s="46">
        <v>0</v>
      </c>
      <c r="EH200" s="46">
        <v>0</v>
      </c>
      <c r="EI200" s="46">
        <v>0</v>
      </c>
      <c r="EJ200" s="46">
        <v>0</v>
      </c>
      <c r="EK200" s="46">
        <v>0</v>
      </c>
      <c r="EL200" s="46">
        <v>0</v>
      </c>
      <c r="EM200" s="46">
        <v>0</v>
      </c>
      <c r="EN200" s="46">
        <v>0</v>
      </c>
      <c r="EO200" s="46">
        <v>0</v>
      </c>
      <c r="EP200" s="46">
        <v>0</v>
      </c>
      <c r="EQ200" s="46">
        <v>0</v>
      </c>
      <c r="ER200" s="46">
        <v>0</v>
      </c>
      <c r="ES200" s="46">
        <v>0</v>
      </c>
      <c r="ET200" s="46">
        <v>0</v>
      </c>
      <c r="EU200" s="46">
        <v>0</v>
      </c>
      <c r="EV200" s="46">
        <v>0</v>
      </c>
      <c r="EW200" s="46">
        <v>0</v>
      </c>
      <c r="EX200" s="46">
        <v>0</v>
      </c>
      <c r="EY200" s="46">
        <v>0</v>
      </c>
      <c r="EZ200" s="46">
        <v>0</v>
      </c>
      <c r="FA200" s="46">
        <v>0</v>
      </c>
      <c r="FB200" s="46">
        <v>0</v>
      </c>
      <c r="FC200" s="46">
        <v>0</v>
      </c>
      <c r="FD200" s="46">
        <v>0</v>
      </c>
      <c r="FE200" s="46">
        <v>0</v>
      </c>
      <c r="FF200" s="46">
        <v>0</v>
      </c>
      <c r="FG200" s="46">
        <v>0</v>
      </c>
      <c r="FH200" s="46">
        <v>0</v>
      </c>
      <c r="FI200" s="46">
        <v>0</v>
      </c>
      <c r="FJ200" s="46">
        <v>0</v>
      </c>
      <c r="FK200" s="46">
        <v>0</v>
      </c>
      <c r="FL200" s="46">
        <v>0</v>
      </c>
      <c r="FM200" s="46">
        <v>0</v>
      </c>
      <c r="FN200" s="46">
        <v>0</v>
      </c>
      <c r="FO200" s="46">
        <v>0</v>
      </c>
      <c r="FP200" s="46">
        <v>0</v>
      </c>
      <c r="FQ200" s="46">
        <v>0</v>
      </c>
      <c r="FR200" s="46">
        <v>0</v>
      </c>
      <c r="FS200" s="46">
        <v>0</v>
      </c>
      <c r="FT200" s="46">
        <v>0</v>
      </c>
      <c r="FU200" s="46">
        <v>0</v>
      </c>
      <c r="FV200" s="46">
        <v>0</v>
      </c>
      <c r="FW200" s="46">
        <v>0</v>
      </c>
      <c r="FX200" s="46">
        <v>0</v>
      </c>
      <c r="FY200" s="46">
        <v>0</v>
      </c>
      <c r="FZ200" s="46">
        <v>0</v>
      </c>
      <c r="GA200" s="46">
        <v>0</v>
      </c>
      <c r="GB200" s="46">
        <v>0</v>
      </c>
      <c r="GC200" s="46">
        <v>0</v>
      </c>
      <c r="GD200" s="46">
        <v>0</v>
      </c>
      <c r="GE200" s="46">
        <v>0</v>
      </c>
      <c r="GF200" s="46">
        <v>0</v>
      </c>
      <c r="GG200" s="46">
        <v>0</v>
      </c>
      <c r="GH200" s="46">
        <v>0</v>
      </c>
      <c r="GI200" s="46">
        <v>0</v>
      </c>
      <c r="GJ200" s="46">
        <v>0</v>
      </c>
      <c r="GK200" s="46">
        <v>0</v>
      </c>
      <c r="GL200" s="46">
        <v>0</v>
      </c>
      <c r="GM200" s="46">
        <v>0</v>
      </c>
      <c r="GN200" s="46">
        <v>0</v>
      </c>
      <c r="GO200" s="46">
        <v>0</v>
      </c>
      <c r="GP200" s="46">
        <v>0</v>
      </c>
      <c r="GQ200" s="46">
        <v>0</v>
      </c>
      <c r="GR200" s="46">
        <v>0</v>
      </c>
      <c r="GS200" s="46">
        <v>0</v>
      </c>
      <c r="GT200" s="46">
        <v>0</v>
      </c>
      <c r="GU200" s="46">
        <v>0</v>
      </c>
      <c r="GV200" s="46">
        <v>0</v>
      </c>
      <c r="GW200" s="46">
        <v>0</v>
      </c>
      <c r="GX200" s="46">
        <v>0</v>
      </c>
      <c r="GY200" s="46">
        <v>0</v>
      </c>
      <c r="GZ200" s="46">
        <v>0</v>
      </c>
      <c r="HA200" s="46">
        <v>0</v>
      </c>
      <c r="HB200" s="46">
        <v>0</v>
      </c>
      <c r="HC200" s="46">
        <v>0</v>
      </c>
      <c r="HD200" s="46">
        <v>0</v>
      </c>
      <c r="HE200" s="46">
        <v>0</v>
      </c>
      <c r="HF200" s="46">
        <v>0</v>
      </c>
      <c r="HG200" s="46">
        <v>0</v>
      </c>
      <c r="HH200" s="46">
        <v>0</v>
      </c>
      <c r="HI200" s="46">
        <v>0</v>
      </c>
      <c r="HJ200" s="46">
        <v>0</v>
      </c>
      <c r="HK200" s="46">
        <v>0</v>
      </c>
      <c r="HL200" s="46">
        <v>0</v>
      </c>
      <c r="HM200" s="46">
        <v>0</v>
      </c>
      <c r="HN200" s="46">
        <v>0</v>
      </c>
      <c r="HO200" s="46">
        <v>0</v>
      </c>
      <c r="HP200" s="46">
        <v>0</v>
      </c>
      <c r="HQ200" s="46">
        <v>0</v>
      </c>
      <c r="HR200" s="46">
        <v>0</v>
      </c>
      <c r="HS200" s="46">
        <v>0</v>
      </c>
      <c r="HT200" s="46">
        <v>0</v>
      </c>
      <c r="HU200" s="46">
        <v>0</v>
      </c>
      <c r="HV200" s="46">
        <v>0</v>
      </c>
      <c r="HW200" s="46">
        <v>0</v>
      </c>
      <c r="HX200" s="46">
        <v>0</v>
      </c>
      <c r="HY200" s="46">
        <v>0</v>
      </c>
      <c r="HZ200" s="46">
        <v>0</v>
      </c>
      <c r="IA200" s="46">
        <v>0</v>
      </c>
      <c r="IB200" s="46">
        <v>0</v>
      </c>
      <c r="IC200" s="46">
        <v>0</v>
      </c>
      <c r="ID200" s="46">
        <v>0</v>
      </c>
      <c r="IE200" s="46">
        <v>0</v>
      </c>
      <c r="IF200" s="46">
        <v>0</v>
      </c>
      <c r="IG200" s="46">
        <v>0</v>
      </c>
      <c r="IH200" s="46">
        <v>0</v>
      </c>
      <c r="II200" s="46">
        <v>0</v>
      </c>
      <c r="IJ200" s="46">
        <v>0</v>
      </c>
      <c r="IK200" s="46">
        <v>0</v>
      </c>
      <c r="IL200" s="46">
        <v>0</v>
      </c>
      <c r="IM200" s="46">
        <v>0</v>
      </c>
      <c r="IN200" s="46">
        <v>0</v>
      </c>
      <c r="IO200" s="46">
        <v>0</v>
      </c>
      <c r="IP200" s="46">
        <v>0</v>
      </c>
      <c r="IQ200" s="46">
        <v>0</v>
      </c>
      <c r="IR200" s="46">
        <v>0</v>
      </c>
      <c r="IS200" s="46">
        <v>0</v>
      </c>
      <c r="IT200" s="46">
        <v>0</v>
      </c>
      <c r="IU200" s="46">
        <v>0</v>
      </c>
      <c r="IV200" s="46">
        <v>351</v>
      </c>
      <c r="IW200" s="46">
        <v>2719</v>
      </c>
      <c r="IX200" s="46">
        <v>317</v>
      </c>
      <c r="IY200" s="46">
        <v>2719</v>
      </c>
      <c r="IZ200" s="46">
        <v>317</v>
      </c>
      <c r="JA200" s="46">
        <v>0</v>
      </c>
      <c r="JB200" s="46">
        <v>0</v>
      </c>
      <c r="JC200" s="46">
        <v>0</v>
      </c>
      <c r="JD200" s="46">
        <v>0</v>
      </c>
      <c r="JE200" s="46">
        <v>0</v>
      </c>
      <c r="JF200" s="46">
        <v>0</v>
      </c>
      <c r="JG200" s="46">
        <v>0</v>
      </c>
      <c r="JH200" s="46">
        <v>0</v>
      </c>
      <c r="JI200" s="46">
        <v>0</v>
      </c>
      <c r="JJ200" s="46">
        <v>0</v>
      </c>
      <c r="JK200" s="46">
        <v>0</v>
      </c>
      <c r="JL200" s="46">
        <v>0</v>
      </c>
      <c r="JM200" s="46">
        <v>0</v>
      </c>
      <c r="JN200" s="46">
        <v>0</v>
      </c>
      <c r="JO200" s="46">
        <v>0</v>
      </c>
      <c r="JP200" s="46">
        <v>0</v>
      </c>
      <c r="JQ200" s="46">
        <v>0</v>
      </c>
      <c r="JR200" s="46">
        <v>0</v>
      </c>
      <c r="JS200" s="46">
        <v>0</v>
      </c>
      <c r="JT200" s="46">
        <v>0</v>
      </c>
      <c r="JU200" s="46">
        <v>0</v>
      </c>
      <c r="JV200" s="46">
        <v>0</v>
      </c>
      <c r="JW200" s="46">
        <v>0</v>
      </c>
      <c r="JX200" s="46">
        <v>0</v>
      </c>
      <c r="JY200" s="46">
        <v>0</v>
      </c>
      <c r="JZ200" s="46">
        <v>0</v>
      </c>
      <c r="KA200" s="46">
        <v>0</v>
      </c>
      <c r="KB200" s="46">
        <v>0</v>
      </c>
      <c r="KC200" s="46">
        <v>0</v>
      </c>
      <c r="KD200" s="46">
        <v>0</v>
      </c>
      <c r="KE200" s="46">
        <v>0</v>
      </c>
      <c r="KF200" s="46">
        <v>0</v>
      </c>
      <c r="KG200" s="46">
        <v>0</v>
      </c>
      <c r="KH200" s="46">
        <v>0</v>
      </c>
      <c r="KI200" s="46">
        <v>0</v>
      </c>
      <c r="KJ200" s="46">
        <v>0</v>
      </c>
      <c r="KK200" s="46">
        <v>0</v>
      </c>
      <c r="KL200" s="46">
        <v>0</v>
      </c>
      <c r="KM200" s="46">
        <v>0</v>
      </c>
      <c r="KN200" s="46">
        <v>0</v>
      </c>
      <c r="KO200" s="46">
        <v>0</v>
      </c>
    </row>
    <row r="201" spans="1:301" x14ac:dyDescent="0.2">
      <c r="A201" s="42">
        <v>200</v>
      </c>
      <c r="B201" s="46">
        <v>9394</v>
      </c>
      <c r="C201" s="46">
        <v>3350</v>
      </c>
      <c r="D201" s="46">
        <v>0</v>
      </c>
      <c r="E201" s="46">
        <v>692</v>
      </c>
      <c r="F201" s="46">
        <v>14</v>
      </c>
      <c r="G201" s="46">
        <v>117</v>
      </c>
      <c r="H201" s="46">
        <v>0</v>
      </c>
      <c r="I201" s="46">
        <v>0</v>
      </c>
      <c r="J201" s="46">
        <v>658</v>
      </c>
      <c r="K201" s="46">
        <v>165</v>
      </c>
      <c r="L201" s="46">
        <v>130</v>
      </c>
      <c r="M201" s="46">
        <v>0</v>
      </c>
      <c r="N201" s="46">
        <v>0</v>
      </c>
      <c r="O201" s="46">
        <v>58</v>
      </c>
      <c r="P201" s="46">
        <v>2</v>
      </c>
      <c r="Q201" s="46">
        <v>4185</v>
      </c>
      <c r="R201" s="46">
        <v>0</v>
      </c>
      <c r="S201" s="46">
        <v>0</v>
      </c>
      <c r="T201" s="46">
        <v>0</v>
      </c>
      <c r="U201" s="46">
        <v>0</v>
      </c>
      <c r="V201" s="46">
        <v>0</v>
      </c>
      <c r="W201" s="46">
        <v>0</v>
      </c>
      <c r="X201" s="46">
        <v>0</v>
      </c>
      <c r="Y201" s="46">
        <v>0</v>
      </c>
      <c r="Z201" s="46">
        <v>0</v>
      </c>
      <c r="AA201" s="46">
        <v>0</v>
      </c>
      <c r="AB201" s="46">
        <v>0</v>
      </c>
      <c r="AC201" s="46">
        <v>0</v>
      </c>
      <c r="AD201" s="46">
        <v>0</v>
      </c>
      <c r="AE201" s="46">
        <v>0</v>
      </c>
      <c r="AF201" s="46">
        <v>0</v>
      </c>
      <c r="AG201" s="46">
        <v>0</v>
      </c>
      <c r="AH201" s="46">
        <v>0</v>
      </c>
      <c r="AI201" s="46">
        <v>0</v>
      </c>
      <c r="AJ201" s="46">
        <v>0</v>
      </c>
      <c r="AK201" s="46">
        <v>0</v>
      </c>
      <c r="AL201" s="46">
        <v>0</v>
      </c>
      <c r="AM201" s="46">
        <v>0</v>
      </c>
      <c r="AN201" s="46">
        <v>0</v>
      </c>
      <c r="AO201" s="46">
        <v>0</v>
      </c>
      <c r="AP201" s="46">
        <v>0</v>
      </c>
      <c r="AQ201" s="46">
        <v>0</v>
      </c>
      <c r="AR201" s="46">
        <v>0</v>
      </c>
      <c r="AS201" s="46">
        <v>0</v>
      </c>
      <c r="AT201" s="46">
        <v>0</v>
      </c>
      <c r="AU201" s="46">
        <v>39</v>
      </c>
      <c r="AV201" s="46">
        <v>7535</v>
      </c>
      <c r="AW201" s="46">
        <v>1762</v>
      </c>
      <c r="AX201" s="46">
        <v>1762</v>
      </c>
      <c r="AY201" s="46">
        <v>0</v>
      </c>
      <c r="AZ201" s="46">
        <v>1762</v>
      </c>
      <c r="BA201" s="46">
        <v>4794</v>
      </c>
      <c r="BB201" s="46">
        <v>4022</v>
      </c>
      <c r="BC201" s="46">
        <v>772</v>
      </c>
      <c r="BD201" s="46">
        <v>4022</v>
      </c>
      <c r="BE201" s="46">
        <v>2651</v>
      </c>
      <c r="BF201" s="46">
        <v>289</v>
      </c>
      <c r="BG201" s="46">
        <v>0</v>
      </c>
      <c r="BH201" s="46">
        <v>0</v>
      </c>
      <c r="BI201" s="46">
        <v>0</v>
      </c>
      <c r="BJ201" s="46">
        <v>0</v>
      </c>
      <c r="BK201" s="46">
        <v>0</v>
      </c>
      <c r="BL201" s="46">
        <v>0</v>
      </c>
      <c r="BM201" s="46">
        <v>0</v>
      </c>
      <c r="BN201" s="46">
        <v>0</v>
      </c>
      <c r="BO201" s="46">
        <v>73</v>
      </c>
      <c r="BP201" s="46">
        <v>126</v>
      </c>
      <c r="BQ201" s="46">
        <v>0</v>
      </c>
      <c r="BR201" s="46">
        <v>0</v>
      </c>
      <c r="BS201" s="46">
        <v>0</v>
      </c>
      <c r="BT201" s="46">
        <v>0</v>
      </c>
      <c r="BU201" s="46">
        <v>0</v>
      </c>
      <c r="BV201" s="46">
        <v>0</v>
      </c>
      <c r="BW201" s="46">
        <v>0</v>
      </c>
      <c r="BX201" s="46">
        <v>0</v>
      </c>
      <c r="BY201" s="46">
        <v>0</v>
      </c>
      <c r="BZ201" s="46">
        <v>43</v>
      </c>
      <c r="CA201" s="46">
        <v>28</v>
      </c>
      <c r="CB201" s="46">
        <v>0</v>
      </c>
      <c r="CC201" s="46">
        <v>19</v>
      </c>
      <c r="CD201" s="46">
        <v>0</v>
      </c>
      <c r="CE201" s="46">
        <v>0</v>
      </c>
      <c r="CF201" s="46">
        <v>0</v>
      </c>
      <c r="CG201" s="46">
        <v>0</v>
      </c>
      <c r="CH201" s="46">
        <v>0</v>
      </c>
      <c r="CI201" s="46">
        <v>0</v>
      </c>
      <c r="CJ201" s="46">
        <v>0</v>
      </c>
      <c r="CK201" s="46">
        <v>0</v>
      </c>
      <c r="CL201" s="46">
        <v>0</v>
      </c>
      <c r="CM201" s="46">
        <v>0</v>
      </c>
      <c r="CN201" s="46">
        <v>0</v>
      </c>
      <c r="CO201" s="46">
        <v>0</v>
      </c>
      <c r="CP201" s="46">
        <v>0</v>
      </c>
      <c r="CQ201" s="46">
        <v>0</v>
      </c>
      <c r="CR201" s="46">
        <v>0</v>
      </c>
      <c r="CS201" s="46">
        <v>0</v>
      </c>
      <c r="CT201" s="46">
        <v>0</v>
      </c>
      <c r="CU201" s="46">
        <v>0</v>
      </c>
      <c r="CV201" s="46">
        <v>0</v>
      </c>
      <c r="CW201" s="46">
        <v>0</v>
      </c>
      <c r="CX201" s="46">
        <v>0</v>
      </c>
      <c r="CY201" s="46">
        <v>0</v>
      </c>
      <c r="CZ201" s="46">
        <v>0</v>
      </c>
      <c r="DA201" s="46">
        <v>0</v>
      </c>
      <c r="DB201" s="46">
        <v>0</v>
      </c>
      <c r="DC201" s="46">
        <v>0</v>
      </c>
      <c r="DD201" s="46">
        <v>0</v>
      </c>
      <c r="DE201" s="46">
        <v>0</v>
      </c>
      <c r="DF201" s="46">
        <v>0</v>
      </c>
      <c r="DG201" s="46">
        <v>0</v>
      </c>
      <c r="DH201" s="46">
        <v>0</v>
      </c>
      <c r="DI201" s="46">
        <v>0</v>
      </c>
      <c r="DJ201" s="46">
        <v>0</v>
      </c>
      <c r="DK201" s="46">
        <v>0</v>
      </c>
      <c r="DL201" s="46">
        <v>0</v>
      </c>
      <c r="DM201" s="46">
        <v>0</v>
      </c>
      <c r="DN201" s="46">
        <v>0</v>
      </c>
      <c r="DO201" s="46">
        <v>0</v>
      </c>
      <c r="DP201" s="46">
        <v>0</v>
      </c>
      <c r="DQ201" s="46">
        <v>0</v>
      </c>
      <c r="DR201" s="46">
        <v>0</v>
      </c>
      <c r="DS201" s="46">
        <v>0</v>
      </c>
      <c r="DT201" s="46">
        <v>0</v>
      </c>
      <c r="DU201" s="46">
        <v>0</v>
      </c>
      <c r="DV201" s="46">
        <v>0</v>
      </c>
      <c r="DW201" s="46">
        <v>0</v>
      </c>
      <c r="DX201" s="46">
        <v>0</v>
      </c>
      <c r="DY201" s="46">
        <v>0</v>
      </c>
      <c r="DZ201" s="46">
        <v>0</v>
      </c>
      <c r="EA201" s="46">
        <v>0</v>
      </c>
      <c r="EB201" s="46">
        <v>0</v>
      </c>
      <c r="EC201" s="46">
        <v>0</v>
      </c>
      <c r="ED201" s="46">
        <v>0</v>
      </c>
      <c r="EE201" s="46">
        <v>0</v>
      </c>
      <c r="EF201" s="46">
        <v>0</v>
      </c>
      <c r="EG201" s="46">
        <v>0</v>
      </c>
      <c r="EH201" s="46">
        <v>0</v>
      </c>
      <c r="EI201" s="46">
        <v>0</v>
      </c>
      <c r="EJ201" s="46">
        <v>0</v>
      </c>
      <c r="EK201" s="46">
        <v>0</v>
      </c>
      <c r="EL201" s="46">
        <v>0</v>
      </c>
      <c r="EM201" s="46">
        <v>0</v>
      </c>
      <c r="EN201" s="46">
        <v>0</v>
      </c>
      <c r="EO201" s="46">
        <v>0</v>
      </c>
      <c r="EP201" s="46">
        <v>0</v>
      </c>
      <c r="EQ201" s="46">
        <v>0</v>
      </c>
      <c r="ER201" s="46">
        <v>0</v>
      </c>
      <c r="ES201" s="46">
        <v>0</v>
      </c>
      <c r="ET201" s="46">
        <v>0</v>
      </c>
      <c r="EU201" s="46">
        <v>0</v>
      </c>
      <c r="EV201" s="46">
        <v>0</v>
      </c>
      <c r="EW201" s="46">
        <v>0</v>
      </c>
      <c r="EX201" s="46">
        <v>0</v>
      </c>
      <c r="EY201" s="46">
        <v>0</v>
      </c>
      <c r="EZ201" s="46">
        <v>0</v>
      </c>
      <c r="FA201" s="46">
        <v>0</v>
      </c>
      <c r="FB201" s="46">
        <v>0</v>
      </c>
      <c r="FC201" s="46">
        <v>0</v>
      </c>
      <c r="FD201" s="46">
        <v>0</v>
      </c>
      <c r="FE201" s="46">
        <v>0</v>
      </c>
      <c r="FF201" s="46">
        <v>0</v>
      </c>
      <c r="FG201" s="46">
        <v>0</v>
      </c>
      <c r="FH201" s="46">
        <v>0</v>
      </c>
      <c r="FI201" s="46">
        <v>0</v>
      </c>
      <c r="FJ201" s="46">
        <v>0</v>
      </c>
      <c r="FK201" s="46">
        <v>0</v>
      </c>
      <c r="FL201" s="46">
        <v>0</v>
      </c>
      <c r="FM201" s="46">
        <v>0</v>
      </c>
      <c r="FN201" s="46">
        <v>0</v>
      </c>
      <c r="FO201" s="46">
        <v>0</v>
      </c>
      <c r="FP201" s="46">
        <v>0</v>
      </c>
      <c r="FQ201" s="46">
        <v>0</v>
      </c>
      <c r="FR201" s="46">
        <v>0</v>
      </c>
      <c r="FS201" s="46">
        <v>0</v>
      </c>
      <c r="FT201" s="46">
        <v>0</v>
      </c>
      <c r="FU201" s="46">
        <v>0</v>
      </c>
      <c r="FV201" s="46">
        <v>0</v>
      </c>
      <c r="FW201" s="46">
        <v>0</v>
      </c>
      <c r="FX201" s="46">
        <v>0</v>
      </c>
      <c r="FY201" s="46">
        <v>0</v>
      </c>
      <c r="FZ201" s="46">
        <v>0</v>
      </c>
      <c r="GA201" s="46">
        <v>0</v>
      </c>
      <c r="GB201" s="46">
        <v>0</v>
      </c>
      <c r="GC201" s="46">
        <v>0</v>
      </c>
      <c r="GD201" s="46">
        <v>0</v>
      </c>
      <c r="GE201" s="46">
        <v>0</v>
      </c>
      <c r="GF201" s="46">
        <v>0</v>
      </c>
      <c r="GG201" s="46">
        <v>0</v>
      </c>
      <c r="GH201" s="46">
        <v>0</v>
      </c>
      <c r="GI201" s="46">
        <v>0</v>
      </c>
      <c r="GJ201" s="46">
        <v>0</v>
      </c>
      <c r="GK201" s="46">
        <v>0</v>
      </c>
      <c r="GL201" s="46">
        <v>0</v>
      </c>
      <c r="GM201" s="46">
        <v>0</v>
      </c>
      <c r="GN201" s="46">
        <v>0</v>
      </c>
      <c r="GO201" s="46">
        <v>0</v>
      </c>
      <c r="GP201" s="46">
        <v>0</v>
      </c>
      <c r="GQ201" s="46">
        <v>0</v>
      </c>
      <c r="GR201" s="46">
        <v>0</v>
      </c>
      <c r="GS201" s="46">
        <v>0</v>
      </c>
      <c r="GT201" s="46">
        <v>0</v>
      </c>
      <c r="GU201" s="46">
        <v>0</v>
      </c>
      <c r="GV201" s="46">
        <v>0</v>
      </c>
      <c r="GW201" s="46">
        <v>0</v>
      </c>
      <c r="GX201" s="46">
        <v>0</v>
      </c>
      <c r="GY201" s="46">
        <v>0</v>
      </c>
      <c r="GZ201" s="46">
        <v>0</v>
      </c>
      <c r="HA201" s="46">
        <v>0</v>
      </c>
      <c r="HB201" s="46">
        <v>0</v>
      </c>
      <c r="HC201" s="46">
        <v>0</v>
      </c>
      <c r="HD201" s="46">
        <v>0</v>
      </c>
      <c r="HE201" s="46">
        <v>0</v>
      </c>
      <c r="HF201" s="46">
        <v>0</v>
      </c>
      <c r="HG201" s="46">
        <v>0</v>
      </c>
      <c r="HH201" s="46">
        <v>0</v>
      </c>
      <c r="HI201" s="46">
        <v>0</v>
      </c>
      <c r="HJ201" s="46">
        <v>0</v>
      </c>
      <c r="HK201" s="46">
        <v>0</v>
      </c>
      <c r="HL201" s="46">
        <v>0</v>
      </c>
      <c r="HM201" s="46">
        <v>0</v>
      </c>
      <c r="HN201" s="46">
        <v>0</v>
      </c>
      <c r="HO201" s="46">
        <v>0</v>
      </c>
      <c r="HP201" s="46">
        <v>0</v>
      </c>
      <c r="HQ201" s="46">
        <v>0</v>
      </c>
      <c r="HR201" s="46">
        <v>0</v>
      </c>
      <c r="HS201" s="46">
        <v>0</v>
      </c>
      <c r="HT201" s="46">
        <v>0</v>
      </c>
      <c r="HU201" s="46">
        <v>0</v>
      </c>
      <c r="HV201" s="46">
        <v>0</v>
      </c>
      <c r="HW201" s="46">
        <v>0</v>
      </c>
      <c r="HX201" s="46">
        <v>0</v>
      </c>
      <c r="HY201" s="46">
        <v>0</v>
      </c>
      <c r="HZ201" s="46">
        <v>0</v>
      </c>
      <c r="IA201" s="46">
        <v>0</v>
      </c>
      <c r="IB201" s="46">
        <v>0</v>
      </c>
      <c r="IC201" s="46">
        <v>0</v>
      </c>
      <c r="ID201" s="46">
        <v>0</v>
      </c>
      <c r="IE201" s="46">
        <v>0</v>
      </c>
      <c r="IF201" s="46">
        <v>0</v>
      </c>
      <c r="IG201" s="46">
        <v>0</v>
      </c>
      <c r="IH201" s="46">
        <v>0</v>
      </c>
      <c r="II201" s="46">
        <v>0</v>
      </c>
      <c r="IJ201" s="46">
        <v>0</v>
      </c>
      <c r="IK201" s="46">
        <v>0</v>
      </c>
      <c r="IL201" s="46">
        <v>0</v>
      </c>
      <c r="IM201" s="46">
        <v>0</v>
      </c>
      <c r="IN201" s="46">
        <v>0</v>
      </c>
      <c r="IO201" s="46">
        <v>0</v>
      </c>
      <c r="IP201" s="46">
        <v>0</v>
      </c>
      <c r="IQ201" s="46">
        <v>0</v>
      </c>
      <c r="IR201" s="46">
        <v>0</v>
      </c>
      <c r="IS201" s="46">
        <v>0</v>
      </c>
      <c r="IT201" s="46">
        <v>0</v>
      </c>
      <c r="IU201" s="46">
        <v>0</v>
      </c>
      <c r="IV201" s="46">
        <v>289</v>
      </c>
      <c r="IW201" s="46">
        <v>1815</v>
      </c>
      <c r="IX201" s="46">
        <v>270</v>
      </c>
      <c r="IY201" s="46">
        <v>1749</v>
      </c>
      <c r="IZ201" s="46">
        <v>204</v>
      </c>
      <c r="JA201" s="46">
        <v>66</v>
      </c>
      <c r="JB201" s="46">
        <v>0</v>
      </c>
      <c r="JC201" s="46">
        <v>0</v>
      </c>
      <c r="JD201" s="46">
        <v>0</v>
      </c>
      <c r="JE201" s="46">
        <v>0</v>
      </c>
      <c r="JF201" s="46">
        <v>0</v>
      </c>
      <c r="JG201" s="46">
        <v>0</v>
      </c>
      <c r="JH201" s="46">
        <v>0</v>
      </c>
      <c r="JI201" s="46">
        <v>0</v>
      </c>
      <c r="JJ201" s="46">
        <v>0</v>
      </c>
      <c r="JK201" s="46">
        <v>0</v>
      </c>
      <c r="JL201" s="46">
        <v>0</v>
      </c>
      <c r="JM201" s="46">
        <v>0</v>
      </c>
      <c r="JN201" s="46">
        <v>0</v>
      </c>
      <c r="JO201" s="46">
        <v>0</v>
      </c>
      <c r="JP201" s="46">
        <v>0</v>
      </c>
      <c r="JQ201" s="46">
        <v>0</v>
      </c>
      <c r="JR201" s="46">
        <v>0</v>
      </c>
      <c r="JS201" s="46">
        <v>0</v>
      </c>
      <c r="JT201" s="46">
        <v>0</v>
      </c>
      <c r="JU201" s="46">
        <v>0</v>
      </c>
      <c r="JV201" s="46">
        <v>0</v>
      </c>
      <c r="JW201" s="46">
        <v>0</v>
      </c>
      <c r="JX201" s="46">
        <v>0</v>
      </c>
      <c r="JY201" s="46">
        <v>0</v>
      </c>
      <c r="JZ201" s="46">
        <v>0</v>
      </c>
      <c r="KA201" s="46">
        <v>0</v>
      </c>
      <c r="KB201" s="46">
        <v>0</v>
      </c>
      <c r="KC201" s="46">
        <v>0</v>
      </c>
      <c r="KD201" s="46">
        <v>0</v>
      </c>
      <c r="KE201" s="46">
        <v>0</v>
      </c>
      <c r="KF201" s="46">
        <v>0</v>
      </c>
      <c r="KG201" s="46">
        <v>0</v>
      </c>
      <c r="KH201" s="46">
        <v>0</v>
      </c>
      <c r="KI201" s="46">
        <v>0</v>
      </c>
      <c r="KJ201" s="46">
        <v>0</v>
      </c>
      <c r="KK201" s="46">
        <v>0</v>
      </c>
      <c r="KL201" s="46">
        <v>0</v>
      </c>
      <c r="KM201" s="46">
        <v>0</v>
      </c>
      <c r="KN201" s="46">
        <v>0</v>
      </c>
      <c r="KO201" s="46">
        <v>0</v>
      </c>
    </row>
    <row r="202" spans="1:301" x14ac:dyDescent="0.2">
      <c r="A202" s="42">
        <v>201</v>
      </c>
      <c r="B202" s="46">
        <v>15281</v>
      </c>
      <c r="C202" s="46">
        <v>6732</v>
      </c>
      <c r="D202" s="46">
        <v>1260</v>
      </c>
      <c r="E202" s="46">
        <v>3432</v>
      </c>
      <c r="F202" s="46">
        <v>68</v>
      </c>
      <c r="G202" s="46">
        <v>176</v>
      </c>
      <c r="H202" s="46">
        <v>787</v>
      </c>
      <c r="I202" s="46">
        <v>31</v>
      </c>
      <c r="J202" s="46">
        <v>1294</v>
      </c>
      <c r="K202" s="46">
        <v>324</v>
      </c>
      <c r="L202" s="46">
        <v>208</v>
      </c>
      <c r="M202" s="46">
        <v>0</v>
      </c>
      <c r="N202" s="46">
        <v>0</v>
      </c>
      <c r="O202" s="46">
        <v>62</v>
      </c>
      <c r="P202" s="46">
        <v>2</v>
      </c>
      <c r="Q202" s="46">
        <v>1006</v>
      </c>
      <c r="R202" s="46">
        <v>0</v>
      </c>
      <c r="S202" s="46">
        <v>0</v>
      </c>
      <c r="T202" s="46">
        <v>0</v>
      </c>
      <c r="U202" s="46">
        <v>0</v>
      </c>
      <c r="V202" s="46">
        <v>0</v>
      </c>
      <c r="W202" s="46">
        <v>0</v>
      </c>
      <c r="X202" s="46">
        <v>0</v>
      </c>
      <c r="Y202" s="46">
        <v>0</v>
      </c>
      <c r="Z202" s="46">
        <v>0</v>
      </c>
      <c r="AA202" s="46">
        <v>0</v>
      </c>
      <c r="AB202" s="46">
        <v>0</v>
      </c>
      <c r="AC202" s="46">
        <v>0</v>
      </c>
      <c r="AD202" s="46">
        <v>0</v>
      </c>
      <c r="AE202" s="46">
        <v>0</v>
      </c>
      <c r="AF202" s="46">
        <v>0</v>
      </c>
      <c r="AG202" s="46">
        <v>0</v>
      </c>
      <c r="AH202" s="46">
        <v>0</v>
      </c>
      <c r="AI202" s="46">
        <v>0</v>
      </c>
      <c r="AJ202" s="46">
        <v>0</v>
      </c>
      <c r="AK202" s="46">
        <v>0</v>
      </c>
      <c r="AL202" s="46">
        <v>0</v>
      </c>
      <c r="AM202" s="46">
        <v>0</v>
      </c>
      <c r="AN202" s="46">
        <v>0</v>
      </c>
      <c r="AO202" s="46">
        <v>0</v>
      </c>
      <c r="AP202" s="46">
        <v>0</v>
      </c>
      <c r="AQ202" s="46">
        <v>0</v>
      </c>
      <c r="AR202" s="46">
        <v>0</v>
      </c>
      <c r="AS202" s="46">
        <v>0</v>
      </c>
      <c r="AT202" s="46">
        <v>0</v>
      </c>
      <c r="AU202" s="46">
        <v>0</v>
      </c>
      <c r="AV202" s="46">
        <v>8998</v>
      </c>
      <c r="AW202" s="46">
        <v>4229</v>
      </c>
      <c r="AX202" s="46">
        <v>4229</v>
      </c>
      <c r="AY202" s="46">
        <v>0</v>
      </c>
      <c r="AZ202" s="46">
        <v>4229</v>
      </c>
      <c r="BA202" s="46">
        <v>12325</v>
      </c>
      <c r="BB202" s="46">
        <v>12325</v>
      </c>
      <c r="BC202" s="46">
        <v>0</v>
      </c>
      <c r="BD202" s="46">
        <v>12325</v>
      </c>
      <c r="BE202" s="46">
        <v>2731</v>
      </c>
      <c r="BF202" s="46">
        <v>257</v>
      </c>
      <c r="BG202" s="46">
        <v>0</v>
      </c>
      <c r="BH202" s="46">
        <v>0</v>
      </c>
      <c r="BI202" s="46">
        <v>0</v>
      </c>
      <c r="BJ202" s="46">
        <v>0</v>
      </c>
      <c r="BK202" s="46">
        <v>0</v>
      </c>
      <c r="BL202" s="46">
        <v>0</v>
      </c>
      <c r="BM202" s="46">
        <v>0</v>
      </c>
      <c r="BN202" s="46">
        <v>0</v>
      </c>
      <c r="BO202" s="46">
        <v>0</v>
      </c>
      <c r="BP202" s="46">
        <v>186</v>
      </c>
      <c r="BQ202" s="46">
        <v>0</v>
      </c>
      <c r="BR202" s="46">
        <v>0</v>
      </c>
      <c r="BS202" s="46">
        <v>0</v>
      </c>
      <c r="BT202" s="46">
        <v>0</v>
      </c>
      <c r="BU202" s="46">
        <v>0</v>
      </c>
      <c r="BV202" s="46">
        <v>0</v>
      </c>
      <c r="BW202" s="46">
        <v>0</v>
      </c>
      <c r="BX202" s="46">
        <v>0</v>
      </c>
      <c r="BY202" s="46">
        <v>0</v>
      </c>
      <c r="BZ202" s="46">
        <v>0</v>
      </c>
      <c r="CA202" s="46">
        <v>0</v>
      </c>
      <c r="CB202" s="46">
        <v>0</v>
      </c>
      <c r="CC202" s="46">
        <v>0</v>
      </c>
      <c r="CD202" s="46">
        <v>0</v>
      </c>
      <c r="CE202" s="46">
        <v>0</v>
      </c>
      <c r="CF202" s="46">
        <v>71</v>
      </c>
      <c r="CG202" s="46">
        <v>0</v>
      </c>
      <c r="CH202" s="46">
        <v>0</v>
      </c>
      <c r="CI202" s="46">
        <v>0</v>
      </c>
      <c r="CJ202" s="46">
        <v>0</v>
      </c>
      <c r="CK202" s="46">
        <v>0</v>
      </c>
      <c r="CL202" s="46">
        <v>0</v>
      </c>
      <c r="CM202" s="46">
        <v>0</v>
      </c>
      <c r="CN202" s="46">
        <v>0</v>
      </c>
      <c r="CO202" s="46">
        <v>0</v>
      </c>
      <c r="CP202" s="46">
        <v>0</v>
      </c>
      <c r="CQ202" s="46">
        <v>0</v>
      </c>
      <c r="CR202" s="46">
        <v>0</v>
      </c>
      <c r="CS202" s="46">
        <v>0</v>
      </c>
      <c r="CT202" s="46">
        <v>0</v>
      </c>
      <c r="CU202" s="46">
        <v>0</v>
      </c>
      <c r="CV202" s="46">
        <v>0</v>
      </c>
      <c r="CW202" s="46">
        <v>0</v>
      </c>
      <c r="CX202" s="46">
        <v>0</v>
      </c>
      <c r="CY202" s="46">
        <v>0</v>
      </c>
      <c r="CZ202" s="46">
        <v>0</v>
      </c>
      <c r="DA202" s="46">
        <v>0</v>
      </c>
      <c r="DB202" s="46">
        <v>0</v>
      </c>
      <c r="DC202" s="46">
        <v>0</v>
      </c>
      <c r="DD202" s="46">
        <v>0</v>
      </c>
      <c r="DE202" s="46">
        <v>0</v>
      </c>
      <c r="DF202" s="46">
        <v>0</v>
      </c>
      <c r="DG202" s="46">
        <v>0</v>
      </c>
      <c r="DH202" s="46">
        <v>0</v>
      </c>
      <c r="DI202" s="46">
        <v>0</v>
      </c>
      <c r="DJ202" s="46">
        <v>0</v>
      </c>
      <c r="DK202" s="46">
        <v>0</v>
      </c>
      <c r="DL202" s="46">
        <v>0</v>
      </c>
      <c r="DM202" s="46">
        <v>0</v>
      </c>
      <c r="DN202" s="46">
        <v>0</v>
      </c>
      <c r="DO202" s="46">
        <v>0</v>
      </c>
      <c r="DP202" s="46">
        <v>0</v>
      </c>
      <c r="DQ202" s="46">
        <v>0</v>
      </c>
      <c r="DR202" s="46">
        <v>0</v>
      </c>
      <c r="DS202" s="46">
        <v>0</v>
      </c>
      <c r="DT202" s="46">
        <v>0</v>
      </c>
      <c r="DU202" s="46">
        <v>0</v>
      </c>
      <c r="DV202" s="46">
        <v>0</v>
      </c>
      <c r="DW202" s="46">
        <v>0</v>
      </c>
      <c r="DX202" s="46">
        <v>0</v>
      </c>
      <c r="DY202" s="46">
        <v>0</v>
      </c>
      <c r="DZ202" s="46">
        <v>0</v>
      </c>
      <c r="EA202" s="46">
        <v>0</v>
      </c>
      <c r="EB202" s="46">
        <v>0</v>
      </c>
      <c r="EC202" s="46">
        <v>0</v>
      </c>
      <c r="ED202" s="46">
        <v>0</v>
      </c>
      <c r="EE202" s="46">
        <v>0</v>
      </c>
      <c r="EF202" s="46">
        <v>0</v>
      </c>
      <c r="EG202" s="46">
        <v>0</v>
      </c>
      <c r="EH202" s="46">
        <v>0</v>
      </c>
      <c r="EI202" s="46">
        <v>0</v>
      </c>
      <c r="EJ202" s="46">
        <v>0</v>
      </c>
      <c r="EK202" s="46">
        <v>0</v>
      </c>
      <c r="EL202" s="46">
        <v>0</v>
      </c>
      <c r="EM202" s="46">
        <v>0</v>
      </c>
      <c r="EN202" s="46">
        <v>0</v>
      </c>
      <c r="EO202" s="46">
        <v>0</v>
      </c>
      <c r="EP202" s="46">
        <v>0</v>
      </c>
      <c r="EQ202" s="46">
        <v>0</v>
      </c>
      <c r="ER202" s="46">
        <v>0</v>
      </c>
      <c r="ES202" s="46">
        <v>0</v>
      </c>
      <c r="ET202" s="46">
        <v>0</v>
      </c>
      <c r="EU202" s="46">
        <v>0</v>
      </c>
      <c r="EV202" s="46">
        <v>0</v>
      </c>
      <c r="EW202" s="46">
        <v>0</v>
      </c>
      <c r="EX202" s="46">
        <v>0</v>
      </c>
      <c r="EY202" s="46">
        <v>0</v>
      </c>
      <c r="EZ202" s="46">
        <v>0</v>
      </c>
      <c r="FA202" s="46">
        <v>0</v>
      </c>
      <c r="FB202" s="46">
        <v>0</v>
      </c>
      <c r="FC202" s="46">
        <v>0</v>
      </c>
      <c r="FD202" s="46">
        <v>0</v>
      </c>
      <c r="FE202" s="46">
        <v>0</v>
      </c>
      <c r="FF202" s="46">
        <v>0</v>
      </c>
      <c r="FG202" s="46">
        <v>0</v>
      </c>
      <c r="FH202" s="46">
        <v>0</v>
      </c>
      <c r="FI202" s="46">
        <v>0</v>
      </c>
      <c r="FJ202" s="46">
        <v>0</v>
      </c>
      <c r="FK202" s="46">
        <v>0</v>
      </c>
      <c r="FL202" s="46">
        <v>0</v>
      </c>
      <c r="FM202" s="46">
        <v>0</v>
      </c>
      <c r="FN202" s="46">
        <v>0</v>
      </c>
      <c r="FO202" s="46">
        <v>0</v>
      </c>
      <c r="FP202" s="46">
        <v>0</v>
      </c>
      <c r="FQ202" s="46">
        <v>0</v>
      </c>
      <c r="FR202" s="46">
        <v>0</v>
      </c>
      <c r="FS202" s="46">
        <v>0</v>
      </c>
      <c r="FT202" s="46">
        <v>0</v>
      </c>
      <c r="FU202" s="46">
        <v>0</v>
      </c>
      <c r="FV202" s="46">
        <v>0</v>
      </c>
      <c r="FW202" s="46">
        <v>0</v>
      </c>
      <c r="FX202" s="46">
        <v>0</v>
      </c>
      <c r="FY202" s="46">
        <v>0</v>
      </c>
      <c r="FZ202" s="46">
        <v>0</v>
      </c>
      <c r="GA202" s="46">
        <v>0</v>
      </c>
      <c r="GB202" s="46">
        <v>0</v>
      </c>
      <c r="GC202" s="46">
        <v>0</v>
      </c>
      <c r="GD202" s="46">
        <v>0</v>
      </c>
      <c r="GE202" s="46">
        <v>0</v>
      </c>
      <c r="GF202" s="46">
        <v>0</v>
      </c>
      <c r="GG202" s="46">
        <v>0</v>
      </c>
      <c r="GH202" s="46">
        <v>0</v>
      </c>
      <c r="GI202" s="46">
        <v>0</v>
      </c>
      <c r="GJ202" s="46">
        <v>0</v>
      </c>
      <c r="GK202" s="46">
        <v>0</v>
      </c>
      <c r="GL202" s="46">
        <v>0</v>
      </c>
      <c r="GM202" s="46">
        <v>0</v>
      </c>
      <c r="GN202" s="46">
        <v>0</v>
      </c>
      <c r="GO202" s="46">
        <v>0</v>
      </c>
      <c r="GP202" s="46">
        <v>0</v>
      </c>
      <c r="GQ202" s="46">
        <v>0</v>
      </c>
      <c r="GR202" s="46">
        <v>0</v>
      </c>
      <c r="GS202" s="46">
        <v>0</v>
      </c>
      <c r="GT202" s="46">
        <v>0</v>
      </c>
      <c r="GU202" s="46">
        <v>0</v>
      </c>
      <c r="GV202" s="46">
        <v>0</v>
      </c>
      <c r="GW202" s="46">
        <v>0</v>
      </c>
      <c r="GX202" s="46">
        <v>0</v>
      </c>
      <c r="GY202" s="46">
        <v>0</v>
      </c>
      <c r="GZ202" s="46">
        <v>0</v>
      </c>
      <c r="HA202" s="46">
        <v>0</v>
      </c>
      <c r="HB202" s="46">
        <v>0</v>
      </c>
      <c r="HC202" s="46">
        <v>0</v>
      </c>
      <c r="HD202" s="46">
        <v>0</v>
      </c>
      <c r="HE202" s="46">
        <v>0</v>
      </c>
      <c r="HF202" s="46">
        <v>0</v>
      </c>
      <c r="HG202" s="46">
        <v>0</v>
      </c>
      <c r="HH202" s="46">
        <v>0</v>
      </c>
      <c r="HI202" s="46">
        <v>0</v>
      </c>
      <c r="HJ202" s="46">
        <v>0</v>
      </c>
      <c r="HK202" s="46">
        <v>0</v>
      </c>
      <c r="HL202" s="46">
        <v>0</v>
      </c>
      <c r="HM202" s="46">
        <v>0</v>
      </c>
      <c r="HN202" s="46">
        <v>0</v>
      </c>
      <c r="HO202" s="46">
        <v>0</v>
      </c>
      <c r="HP202" s="46">
        <v>0</v>
      </c>
      <c r="HQ202" s="46">
        <v>0</v>
      </c>
      <c r="HR202" s="46">
        <v>0</v>
      </c>
      <c r="HS202" s="46">
        <v>0</v>
      </c>
      <c r="HT202" s="46">
        <v>0</v>
      </c>
      <c r="HU202" s="46">
        <v>0</v>
      </c>
      <c r="HV202" s="46">
        <v>0</v>
      </c>
      <c r="HW202" s="46">
        <v>0</v>
      </c>
      <c r="HX202" s="46">
        <v>0</v>
      </c>
      <c r="HY202" s="46">
        <v>0</v>
      </c>
      <c r="HZ202" s="46">
        <v>0</v>
      </c>
      <c r="IA202" s="46">
        <v>0</v>
      </c>
      <c r="IB202" s="46">
        <v>0</v>
      </c>
      <c r="IC202" s="46">
        <v>0</v>
      </c>
      <c r="ID202" s="46">
        <v>0</v>
      </c>
      <c r="IE202" s="46">
        <v>0</v>
      </c>
      <c r="IF202" s="46">
        <v>0</v>
      </c>
      <c r="IG202" s="46">
        <v>0</v>
      </c>
      <c r="IH202" s="46">
        <v>0</v>
      </c>
      <c r="II202" s="46">
        <v>0</v>
      </c>
      <c r="IJ202" s="46">
        <v>0</v>
      </c>
      <c r="IK202" s="46">
        <v>0</v>
      </c>
      <c r="IL202" s="46">
        <v>0</v>
      </c>
      <c r="IM202" s="46">
        <v>0</v>
      </c>
      <c r="IN202" s="46">
        <v>0</v>
      </c>
      <c r="IO202" s="46">
        <v>0</v>
      </c>
      <c r="IP202" s="46">
        <v>0</v>
      </c>
      <c r="IQ202" s="46">
        <v>0</v>
      </c>
      <c r="IR202" s="46">
        <v>0</v>
      </c>
      <c r="IS202" s="46">
        <v>0</v>
      </c>
      <c r="IT202" s="46">
        <v>0</v>
      </c>
      <c r="IU202" s="46">
        <v>0</v>
      </c>
      <c r="IV202" s="46">
        <v>257</v>
      </c>
      <c r="IW202" s="46">
        <v>1566</v>
      </c>
      <c r="IX202" s="46">
        <v>183</v>
      </c>
      <c r="IY202" s="46">
        <v>1566</v>
      </c>
      <c r="IZ202" s="46">
        <v>183</v>
      </c>
      <c r="JA202" s="46">
        <v>0</v>
      </c>
      <c r="JB202" s="46">
        <v>0</v>
      </c>
      <c r="JC202" s="46">
        <v>0</v>
      </c>
      <c r="JD202" s="46">
        <v>0</v>
      </c>
      <c r="JE202" s="46">
        <v>0</v>
      </c>
      <c r="JF202" s="46">
        <v>0</v>
      </c>
      <c r="JG202" s="46">
        <v>0</v>
      </c>
      <c r="JH202" s="46">
        <v>0</v>
      </c>
      <c r="JI202" s="46">
        <v>0</v>
      </c>
      <c r="JJ202" s="46">
        <v>0</v>
      </c>
      <c r="JK202" s="46">
        <v>0</v>
      </c>
      <c r="JL202" s="46">
        <v>0</v>
      </c>
      <c r="JM202" s="46">
        <v>0</v>
      </c>
      <c r="JN202" s="46">
        <v>0</v>
      </c>
      <c r="JO202" s="46">
        <v>0</v>
      </c>
      <c r="JP202" s="46">
        <v>0</v>
      </c>
      <c r="JQ202" s="46">
        <v>0</v>
      </c>
      <c r="JR202" s="46">
        <v>0</v>
      </c>
      <c r="JS202" s="46">
        <v>0</v>
      </c>
      <c r="JT202" s="46">
        <v>0</v>
      </c>
      <c r="JU202" s="46">
        <v>0</v>
      </c>
      <c r="JV202" s="46">
        <v>0</v>
      </c>
      <c r="JW202" s="46">
        <v>0</v>
      </c>
      <c r="JX202" s="46">
        <v>0</v>
      </c>
      <c r="JY202" s="46">
        <v>0</v>
      </c>
      <c r="JZ202" s="46">
        <v>0</v>
      </c>
      <c r="KA202" s="46">
        <v>0</v>
      </c>
      <c r="KB202" s="46">
        <v>0</v>
      </c>
      <c r="KC202" s="46">
        <v>0</v>
      </c>
      <c r="KD202" s="46">
        <v>0</v>
      </c>
      <c r="KE202" s="46">
        <v>0</v>
      </c>
      <c r="KF202" s="46">
        <v>0</v>
      </c>
      <c r="KG202" s="46">
        <v>0</v>
      </c>
      <c r="KH202" s="46">
        <v>0</v>
      </c>
      <c r="KI202" s="46">
        <v>0</v>
      </c>
      <c r="KJ202" s="46">
        <v>0</v>
      </c>
      <c r="KK202" s="46">
        <v>0</v>
      </c>
      <c r="KL202" s="46">
        <v>0</v>
      </c>
      <c r="KM202" s="46">
        <v>0</v>
      </c>
      <c r="KN202" s="46">
        <v>0</v>
      </c>
      <c r="KO202" s="46">
        <v>0</v>
      </c>
    </row>
    <row r="203" spans="1:301" x14ac:dyDescent="0.2">
      <c r="A203" s="42">
        <v>202</v>
      </c>
      <c r="B203" s="46">
        <v>5391</v>
      </c>
      <c r="C203" s="46">
        <v>2626</v>
      </c>
      <c r="D203" s="46">
        <v>0</v>
      </c>
      <c r="E203" s="46">
        <v>443</v>
      </c>
      <c r="F203" s="46">
        <v>13</v>
      </c>
      <c r="G203" s="46">
        <v>59</v>
      </c>
      <c r="H203" s="46">
        <v>32</v>
      </c>
      <c r="I203" s="46">
        <v>1</v>
      </c>
      <c r="J203" s="46">
        <v>543</v>
      </c>
      <c r="K203" s="46">
        <v>135</v>
      </c>
      <c r="L203" s="46">
        <v>105</v>
      </c>
      <c r="M203" s="46">
        <v>0</v>
      </c>
      <c r="N203" s="46">
        <v>0</v>
      </c>
      <c r="O203" s="46">
        <v>35</v>
      </c>
      <c r="P203" s="46">
        <v>1</v>
      </c>
      <c r="Q203" s="46">
        <v>1385</v>
      </c>
      <c r="R203" s="46">
        <v>0</v>
      </c>
      <c r="S203" s="46">
        <v>0</v>
      </c>
      <c r="T203" s="46">
        <v>0</v>
      </c>
      <c r="U203" s="46">
        <v>0</v>
      </c>
      <c r="V203" s="46">
        <v>0</v>
      </c>
      <c r="W203" s="46">
        <v>0</v>
      </c>
      <c r="X203" s="46">
        <v>0</v>
      </c>
      <c r="Y203" s="46">
        <v>0</v>
      </c>
      <c r="Z203" s="46">
        <v>0</v>
      </c>
      <c r="AA203" s="46">
        <v>0</v>
      </c>
      <c r="AB203" s="46">
        <v>0</v>
      </c>
      <c r="AC203" s="46">
        <v>0</v>
      </c>
      <c r="AD203" s="46">
        <v>0</v>
      </c>
      <c r="AE203" s="46">
        <v>0</v>
      </c>
      <c r="AF203" s="46">
        <v>0</v>
      </c>
      <c r="AG203" s="46">
        <v>0</v>
      </c>
      <c r="AH203" s="46">
        <v>0</v>
      </c>
      <c r="AI203" s="46">
        <v>0</v>
      </c>
      <c r="AJ203" s="46">
        <v>0</v>
      </c>
      <c r="AK203" s="46">
        <v>0</v>
      </c>
      <c r="AL203" s="46">
        <v>0</v>
      </c>
      <c r="AM203" s="46">
        <v>0</v>
      </c>
      <c r="AN203" s="46">
        <v>0</v>
      </c>
      <c r="AO203" s="46">
        <v>0</v>
      </c>
      <c r="AP203" s="46">
        <v>0</v>
      </c>
      <c r="AQ203" s="46">
        <v>0</v>
      </c>
      <c r="AR203" s="46">
        <v>0</v>
      </c>
      <c r="AS203" s="46">
        <v>0</v>
      </c>
      <c r="AT203" s="46">
        <v>0</v>
      </c>
      <c r="AU203" s="46">
        <v>28</v>
      </c>
      <c r="AV203" s="46">
        <v>4011</v>
      </c>
      <c r="AW203" s="46">
        <v>1382</v>
      </c>
      <c r="AX203" s="46">
        <v>1382</v>
      </c>
      <c r="AY203" s="46">
        <v>0</v>
      </c>
      <c r="AZ203" s="46">
        <v>1382</v>
      </c>
      <c r="BA203" s="46">
        <v>3603</v>
      </c>
      <c r="BB203" s="46">
        <v>3088</v>
      </c>
      <c r="BC203" s="46">
        <v>515</v>
      </c>
      <c r="BD203" s="46">
        <v>3088</v>
      </c>
      <c r="BE203" s="46">
        <v>1644</v>
      </c>
      <c r="BF203" s="46">
        <v>171</v>
      </c>
      <c r="BG203" s="46">
        <v>0</v>
      </c>
      <c r="BH203" s="46">
        <v>0</v>
      </c>
      <c r="BI203" s="46">
        <v>0</v>
      </c>
      <c r="BJ203" s="46">
        <v>0</v>
      </c>
      <c r="BK203" s="46">
        <v>0</v>
      </c>
      <c r="BL203" s="46">
        <v>0</v>
      </c>
      <c r="BM203" s="46">
        <v>0</v>
      </c>
      <c r="BN203" s="46">
        <v>0</v>
      </c>
      <c r="BO203" s="46">
        <v>33</v>
      </c>
      <c r="BP203" s="46">
        <v>111</v>
      </c>
      <c r="BQ203" s="46">
        <v>0</v>
      </c>
      <c r="BR203" s="46">
        <v>0</v>
      </c>
      <c r="BS203" s="46">
        <v>0</v>
      </c>
      <c r="BT203" s="46">
        <v>0</v>
      </c>
      <c r="BU203" s="46">
        <v>0</v>
      </c>
      <c r="BV203" s="46">
        <v>0</v>
      </c>
      <c r="BW203" s="46">
        <v>0</v>
      </c>
      <c r="BX203" s="46">
        <v>0</v>
      </c>
      <c r="BY203" s="46">
        <v>0</v>
      </c>
      <c r="BZ203" s="46">
        <v>27</v>
      </c>
      <c r="CA203" s="46">
        <v>0</v>
      </c>
      <c r="CB203" s="46">
        <v>0</v>
      </c>
      <c r="CC203" s="46">
        <v>0</v>
      </c>
      <c r="CD203" s="46">
        <v>0</v>
      </c>
      <c r="CE203" s="46">
        <v>0</v>
      </c>
      <c r="CF203" s="46">
        <v>0</v>
      </c>
      <c r="CG203" s="46">
        <v>0</v>
      </c>
      <c r="CH203" s="46">
        <v>0</v>
      </c>
      <c r="CI203" s="46">
        <v>0</v>
      </c>
      <c r="CJ203" s="46">
        <v>0</v>
      </c>
      <c r="CK203" s="46">
        <v>0</v>
      </c>
      <c r="CL203" s="46">
        <v>0</v>
      </c>
      <c r="CM203" s="46">
        <v>0</v>
      </c>
      <c r="CN203" s="46">
        <v>0</v>
      </c>
      <c r="CO203" s="46">
        <v>0</v>
      </c>
      <c r="CP203" s="46">
        <v>0</v>
      </c>
      <c r="CQ203" s="46">
        <v>0</v>
      </c>
      <c r="CR203" s="46">
        <v>0</v>
      </c>
      <c r="CS203" s="46">
        <v>0</v>
      </c>
      <c r="CT203" s="46">
        <v>0</v>
      </c>
      <c r="CU203" s="46">
        <v>0</v>
      </c>
      <c r="CV203" s="46">
        <v>0</v>
      </c>
      <c r="CW203" s="46">
        <v>0</v>
      </c>
      <c r="CX203" s="46">
        <v>0</v>
      </c>
      <c r="CY203" s="46">
        <v>0</v>
      </c>
      <c r="CZ203" s="46">
        <v>0</v>
      </c>
      <c r="DA203" s="46">
        <v>0</v>
      </c>
      <c r="DB203" s="46">
        <v>0</v>
      </c>
      <c r="DC203" s="46">
        <v>0</v>
      </c>
      <c r="DD203" s="46">
        <v>0</v>
      </c>
      <c r="DE203" s="46">
        <v>0</v>
      </c>
      <c r="DF203" s="46">
        <v>0</v>
      </c>
      <c r="DG203" s="46">
        <v>0</v>
      </c>
      <c r="DH203" s="46">
        <v>0</v>
      </c>
      <c r="DI203" s="46">
        <v>0</v>
      </c>
      <c r="DJ203" s="46">
        <v>0</v>
      </c>
      <c r="DK203" s="46">
        <v>0</v>
      </c>
      <c r="DL203" s="46">
        <v>0</v>
      </c>
      <c r="DM203" s="46">
        <v>0</v>
      </c>
      <c r="DN203" s="46">
        <v>0</v>
      </c>
      <c r="DO203" s="46">
        <v>0</v>
      </c>
      <c r="DP203" s="46">
        <v>0</v>
      </c>
      <c r="DQ203" s="46">
        <v>0</v>
      </c>
      <c r="DR203" s="46">
        <v>0</v>
      </c>
      <c r="DS203" s="46">
        <v>0</v>
      </c>
      <c r="DT203" s="46">
        <v>0</v>
      </c>
      <c r="DU203" s="46">
        <v>0</v>
      </c>
      <c r="DV203" s="46">
        <v>0</v>
      </c>
      <c r="DW203" s="46">
        <v>0</v>
      </c>
      <c r="DX203" s="46">
        <v>0</v>
      </c>
      <c r="DY203" s="46">
        <v>0</v>
      </c>
      <c r="DZ203" s="46">
        <v>0</v>
      </c>
      <c r="EA203" s="46">
        <v>0</v>
      </c>
      <c r="EB203" s="46">
        <v>0</v>
      </c>
      <c r="EC203" s="46">
        <v>0</v>
      </c>
      <c r="ED203" s="46">
        <v>0</v>
      </c>
      <c r="EE203" s="46">
        <v>0</v>
      </c>
      <c r="EF203" s="46">
        <v>0</v>
      </c>
      <c r="EG203" s="46">
        <v>0</v>
      </c>
      <c r="EH203" s="46">
        <v>0</v>
      </c>
      <c r="EI203" s="46">
        <v>0</v>
      </c>
      <c r="EJ203" s="46">
        <v>0</v>
      </c>
      <c r="EK203" s="46">
        <v>0</v>
      </c>
      <c r="EL203" s="46">
        <v>0</v>
      </c>
      <c r="EM203" s="46">
        <v>0</v>
      </c>
      <c r="EN203" s="46">
        <v>0</v>
      </c>
      <c r="EO203" s="46">
        <v>0</v>
      </c>
      <c r="EP203" s="46">
        <v>0</v>
      </c>
      <c r="EQ203" s="46">
        <v>0</v>
      </c>
      <c r="ER203" s="46">
        <v>0</v>
      </c>
      <c r="ES203" s="46">
        <v>0</v>
      </c>
      <c r="ET203" s="46">
        <v>0</v>
      </c>
      <c r="EU203" s="46">
        <v>0</v>
      </c>
      <c r="EV203" s="46">
        <v>0</v>
      </c>
      <c r="EW203" s="46">
        <v>0</v>
      </c>
      <c r="EX203" s="46">
        <v>0</v>
      </c>
      <c r="EY203" s="46">
        <v>0</v>
      </c>
      <c r="EZ203" s="46">
        <v>0</v>
      </c>
      <c r="FA203" s="46">
        <v>0</v>
      </c>
      <c r="FB203" s="46">
        <v>0</v>
      </c>
      <c r="FC203" s="46">
        <v>0</v>
      </c>
      <c r="FD203" s="46">
        <v>0</v>
      </c>
      <c r="FE203" s="46">
        <v>0</v>
      </c>
      <c r="FF203" s="46">
        <v>0</v>
      </c>
      <c r="FG203" s="46">
        <v>0</v>
      </c>
      <c r="FH203" s="46">
        <v>0</v>
      </c>
      <c r="FI203" s="46">
        <v>0</v>
      </c>
      <c r="FJ203" s="46">
        <v>0</v>
      </c>
      <c r="FK203" s="46">
        <v>0</v>
      </c>
      <c r="FL203" s="46">
        <v>0</v>
      </c>
      <c r="FM203" s="46">
        <v>0</v>
      </c>
      <c r="FN203" s="46">
        <v>0</v>
      </c>
      <c r="FO203" s="46">
        <v>0</v>
      </c>
      <c r="FP203" s="46">
        <v>0</v>
      </c>
      <c r="FQ203" s="46">
        <v>0</v>
      </c>
      <c r="FR203" s="46">
        <v>0</v>
      </c>
      <c r="FS203" s="46">
        <v>0</v>
      </c>
      <c r="FT203" s="46">
        <v>0</v>
      </c>
      <c r="FU203" s="46">
        <v>0</v>
      </c>
      <c r="FV203" s="46">
        <v>0</v>
      </c>
      <c r="FW203" s="46">
        <v>0</v>
      </c>
      <c r="FX203" s="46">
        <v>0</v>
      </c>
      <c r="FY203" s="46">
        <v>0</v>
      </c>
      <c r="FZ203" s="46">
        <v>0</v>
      </c>
      <c r="GA203" s="46">
        <v>0</v>
      </c>
      <c r="GB203" s="46">
        <v>0</v>
      </c>
      <c r="GC203" s="46">
        <v>0</v>
      </c>
      <c r="GD203" s="46">
        <v>0</v>
      </c>
      <c r="GE203" s="46">
        <v>0</v>
      </c>
      <c r="GF203" s="46">
        <v>0</v>
      </c>
      <c r="GG203" s="46">
        <v>0</v>
      </c>
      <c r="GH203" s="46">
        <v>0</v>
      </c>
      <c r="GI203" s="46">
        <v>0</v>
      </c>
      <c r="GJ203" s="46">
        <v>0</v>
      </c>
      <c r="GK203" s="46">
        <v>0</v>
      </c>
      <c r="GL203" s="46">
        <v>0</v>
      </c>
      <c r="GM203" s="46">
        <v>0</v>
      </c>
      <c r="GN203" s="46">
        <v>0</v>
      </c>
      <c r="GO203" s="46">
        <v>0</v>
      </c>
      <c r="GP203" s="46">
        <v>0</v>
      </c>
      <c r="GQ203" s="46">
        <v>0</v>
      </c>
      <c r="GR203" s="46">
        <v>0</v>
      </c>
      <c r="GS203" s="46">
        <v>0</v>
      </c>
      <c r="GT203" s="46">
        <v>0</v>
      </c>
      <c r="GU203" s="46">
        <v>0</v>
      </c>
      <c r="GV203" s="46">
        <v>0</v>
      </c>
      <c r="GW203" s="46">
        <v>0</v>
      </c>
      <c r="GX203" s="46">
        <v>0</v>
      </c>
      <c r="GY203" s="46">
        <v>0</v>
      </c>
      <c r="GZ203" s="46">
        <v>0</v>
      </c>
      <c r="HA203" s="46">
        <v>0</v>
      </c>
      <c r="HB203" s="46">
        <v>0</v>
      </c>
      <c r="HC203" s="46">
        <v>0</v>
      </c>
      <c r="HD203" s="46">
        <v>0</v>
      </c>
      <c r="HE203" s="46">
        <v>0</v>
      </c>
      <c r="HF203" s="46">
        <v>0</v>
      </c>
      <c r="HG203" s="46">
        <v>0</v>
      </c>
      <c r="HH203" s="46">
        <v>0</v>
      </c>
      <c r="HI203" s="46">
        <v>0</v>
      </c>
      <c r="HJ203" s="46">
        <v>0</v>
      </c>
      <c r="HK203" s="46">
        <v>0</v>
      </c>
      <c r="HL203" s="46">
        <v>0</v>
      </c>
      <c r="HM203" s="46">
        <v>0</v>
      </c>
      <c r="HN203" s="46">
        <v>0</v>
      </c>
      <c r="HO203" s="46">
        <v>0</v>
      </c>
      <c r="HP203" s="46">
        <v>0</v>
      </c>
      <c r="HQ203" s="46">
        <v>0</v>
      </c>
      <c r="HR203" s="46">
        <v>0</v>
      </c>
      <c r="HS203" s="46">
        <v>0</v>
      </c>
      <c r="HT203" s="46">
        <v>0</v>
      </c>
      <c r="HU203" s="46">
        <v>0</v>
      </c>
      <c r="HV203" s="46">
        <v>0</v>
      </c>
      <c r="HW203" s="46">
        <v>0</v>
      </c>
      <c r="HX203" s="46">
        <v>0</v>
      </c>
      <c r="HY203" s="46">
        <v>0</v>
      </c>
      <c r="HZ203" s="46">
        <v>0</v>
      </c>
      <c r="IA203" s="46">
        <v>0</v>
      </c>
      <c r="IB203" s="46">
        <v>0</v>
      </c>
      <c r="IC203" s="46">
        <v>0</v>
      </c>
      <c r="ID203" s="46">
        <v>0</v>
      </c>
      <c r="IE203" s="46">
        <v>0</v>
      </c>
      <c r="IF203" s="46">
        <v>0</v>
      </c>
      <c r="IG203" s="46">
        <v>0</v>
      </c>
      <c r="IH203" s="46">
        <v>0</v>
      </c>
      <c r="II203" s="46">
        <v>0</v>
      </c>
      <c r="IJ203" s="46">
        <v>0</v>
      </c>
      <c r="IK203" s="46">
        <v>0</v>
      </c>
      <c r="IL203" s="46">
        <v>0</v>
      </c>
      <c r="IM203" s="46">
        <v>0</v>
      </c>
      <c r="IN203" s="46">
        <v>0</v>
      </c>
      <c r="IO203" s="46">
        <v>0</v>
      </c>
      <c r="IP203" s="46">
        <v>0</v>
      </c>
      <c r="IQ203" s="46">
        <v>0</v>
      </c>
      <c r="IR203" s="46">
        <v>0</v>
      </c>
      <c r="IS203" s="46">
        <v>0</v>
      </c>
      <c r="IT203" s="46">
        <v>0</v>
      </c>
      <c r="IU203" s="46">
        <v>0</v>
      </c>
      <c r="IV203" s="46">
        <v>171</v>
      </c>
      <c r="IW203" s="46">
        <v>1209</v>
      </c>
      <c r="IX203" s="46">
        <v>141</v>
      </c>
      <c r="IY203" s="46">
        <v>1209</v>
      </c>
      <c r="IZ203" s="46">
        <v>141</v>
      </c>
      <c r="JA203" s="46">
        <v>0</v>
      </c>
      <c r="JB203" s="46">
        <v>0</v>
      </c>
      <c r="JC203" s="46">
        <v>0</v>
      </c>
      <c r="JD203" s="46">
        <v>0</v>
      </c>
      <c r="JE203" s="46">
        <v>0</v>
      </c>
      <c r="JF203" s="46">
        <v>0</v>
      </c>
      <c r="JG203" s="46">
        <v>0</v>
      </c>
      <c r="JH203" s="46">
        <v>0</v>
      </c>
      <c r="JI203" s="46">
        <v>0</v>
      </c>
      <c r="JJ203" s="46">
        <v>0</v>
      </c>
      <c r="JK203" s="46">
        <v>0</v>
      </c>
      <c r="JL203" s="46">
        <v>0</v>
      </c>
      <c r="JM203" s="46">
        <v>0</v>
      </c>
      <c r="JN203" s="46">
        <v>0</v>
      </c>
      <c r="JO203" s="46">
        <v>0</v>
      </c>
      <c r="JP203" s="46">
        <v>0</v>
      </c>
      <c r="JQ203" s="46">
        <v>0</v>
      </c>
      <c r="JR203" s="46">
        <v>0</v>
      </c>
      <c r="JS203" s="46">
        <v>0</v>
      </c>
      <c r="JT203" s="46">
        <v>0</v>
      </c>
      <c r="JU203" s="46">
        <v>0</v>
      </c>
      <c r="JV203" s="46">
        <v>0</v>
      </c>
      <c r="JW203" s="46">
        <v>0</v>
      </c>
      <c r="JX203" s="46">
        <v>0</v>
      </c>
      <c r="JY203" s="46">
        <v>0</v>
      </c>
      <c r="JZ203" s="46">
        <v>0</v>
      </c>
      <c r="KA203" s="46">
        <v>0</v>
      </c>
      <c r="KB203" s="46">
        <v>0</v>
      </c>
      <c r="KC203" s="46">
        <v>0</v>
      </c>
      <c r="KD203" s="46">
        <v>0</v>
      </c>
      <c r="KE203" s="46">
        <v>0</v>
      </c>
      <c r="KF203" s="46">
        <v>0</v>
      </c>
      <c r="KG203" s="46">
        <v>0</v>
      </c>
      <c r="KH203" s="46">
        <v>0</v>
      </c>
      <c r="KI203" s="46">
        <v>0</v>
      </c>
      <c r="KJ203" s="46">
        <v>0</v>
      </c>
      <c r="KK203" s="46">
        <v>0</v>
      </c>
      <c r="KL203" s="46">
        <v>0</v>
      </c>
      <c r="KM203" s="46">
        <v>0</v>
      </c>
      <c r="KN203" s="46">
        <v>0</v>
      </c>
      <c r="KO203" s="46">
        <v>787</v>
      </c>
    </row>
    <row r="204" spans="1:301" x14ac:dyDescent="0.2">
      <c r="A204" s="42">
        <v>203</v>
      </c>
      <c r="B204" s="46">
        <v>0</v>
      </c>
      <c r="C204" s="46">
        <v>0</v>
      </c>
      <c r="D204" s="46">
        <v>0</v>
      </c>
      <c r="E204" s="46">
        <v>0</v>
      </c>
      <c r="F204" s="46">
        <v>0</v>
      </c>
      <c r="G204" s="46">
        <v>0</v>
      </c>
      <c r="H204" s="46">
        <v>0</v>
      </c>
      <c r="I204" s="46">
        <v>0</v>
      </c>
      <c r="J204" s="46">
        <v>0</v>
      </c>
      <c r="K204" s="46">
        <v>0</v>
      </c>
      <c r="L204" s="46">
        <v>0</v>
      </c>
      <c r="M204" s="46">
        <v>0</v>
      </c>
      <c r="N204" s="46">
        <v>0</v>
      </c>
      <c r="O204" s="46">
        <v>0</v>
      </c>
      <c r="P204" s="46">
        <v>0</v>
      </c>
      <c r="Q204" s="46">
        <v>0</v>
      </c>
      <c r="R204" s="46">
        <v>0</v>
      </c>
      <c r="S204" s="46">
        <v>0</v>
      </c>
      <c r="T204" s="46">
        <v>0</v>
      </c>
      <c r="U204" s="46">
        <v>0</v>
      </c>
      <c r="V204" s="46">
        <v>0</v>
      </c>
      <c r="W204" s="46">
        <v>0</v>
      </c>
      <c r="X204" s="46">
        <v>0</v>
      </c>
      <c r="Y204" s="46">
        <v>0</v>
      </c>
      <c r="Z204" s="46">
        <v>0</v>
      </c>
      <c r="AA204" s="46">
        <v>0</v>
      </c>
      <c r="AB204" s="46">
        <v>0</v>
      </c>
      <c r="AC204" s="46">
        <v>0</v>
      </c>
      <c r="AD204" s="46">
        <v>0</v>
      </c>
      <c r="AE204" s="46">
        <v>0</v>
      </c>
      <c r="AF204" s="46">
        <v>0</v>
      </c>
      <c r="AG204" s="46">
        <v>0</v>
      </c>
      <c r="AH204" s="46">
        <v>0</v>
      </c>
      <c r="AI204" s="46">
        <v>0</v>
      </c>
      <c r="AJ204" s="46">
        <v>0</v>
      </c>
      <c r="AK204" s="46">
        <v>0</v>
      </c>
      <c r="AL204" s="46">
        <v>0</v>
      </c>
      <c r="AM204" s="46">
        <v>0</v>
      </c>
      <c r="AN204" s="46">
        <v>0</v>
      </c>
      <c r="AO204" s="46">
        <v>0</v>
      </c>
      <c r="AP204" s="46">
        <v>0</v>
      </c>
      <c r="AQ204" s="46">
        <v>0</v>
      </c>
      <c r="AR204" s="46">
        <v>0</v>
      </c>
      <c r="AS204" s="46">
        <v>0</v>
      </c>
      <c r="AT204" s="46">
        <v>0</v>
      </c>
      <c r="AU204" s="46">
        <v>0</v>
      </c>
      <c r="AV204" s="46"/>
      <c r="AW204" s="46">
        <v>0</v>
      </c>
      <c r="AX204" s="46">
        <v>0</v>
      </c>
      <c r="AY204" s="46">
        <v>0</v>
      </c>
      <c r="AZ204" s="46"/>
      <c r="BA204" s="46">
        <v>0</v>
      </c>
      <c r="BB204" s="46">
        <v>0</v>
      </c>
      <c r="BC204" s="46">
        <v>0</v>
      </c>
      <c r="BD204" s="46"/>
      <c r="BE204" s="46">
        <v>0</v>
      </c>
      <c r="BF204" s="46">
        <v>0</v>
      </c>
      <c r="BG204" s="46">
        <v>0</v>
      </c>
      <c r="BH204" s="46">
        <v>0</v>
      </c>
      <c r="BI204" s="46">
        <v>0</v>
      </c>
      <c r="BJ204" s="46">
        <v>0</v>
      </c>
      <c r="BK204" s="46">
        <v>0</v>
      </c>
      <c r="BL204" s="46">
        <v>0</v>
      </c>
      <c r="BM204" s="46">
        <v>0</v>
      </c>
      <c r="BN204" s="46">
        <v>0</v>
      </c>
      <c r="BO204" s="46">
        <v>0</v>
      </c>
      <c r="BP204" s="46">
        <v>0</v>
      </c>
      <c r="BQ204" s="46">
        <v>0</v>
      </c>
      <c r="BR204" s="46">
        <v>0</v>
      </c>
      <c r="BS204" s="46">
        <v>0</v>
      </c>
      <c r="BT204" s="46">
        <v>0</v>
      </c>
      <c r="BU204" s="46">
        <v>0</v>
      </c>
      <c r="BV204" s="46">
        <v>0</v>
      </c>
      <c r="BW204" s="46">
        <v>0</v>
      </c>
      <c r="BX204" s="46">
        <v>0</v>
      </c>
      <c r="BY204" s="46">
        <v>0</v>
      </c>
      <c r="BZ204" s="46">
        <v>0</v>
      </c>
      <c r="CA204" s="46">
        <v>0</v>
      </c>
      <c r="CB204" s="46">
        <v>0</v>
      </c>
      <c r="CC204" s="46">
        <v>0</v>
      </c>
      <c r="CD204" s="46">
        <v>0</v>
      </c>
      <c r="CE204" s="46">
        <v>0</v>
      </c>
      <c r="CF204" s="46">
        <v>0</v>
      </c>
      <c r="CG204" s="46">
        <v>0</v>
      </c>
      <c r="CH204" s="46">
        <v>0</v>
      </c>
      <c r="CI204" s="46">
        <v>0</v>
      </c>
      <c r="CJ204" s="46">
        <v>0</v>
      </c>
      <c r="CK204" s="46">
        <v>0</v>
      </c>
      <c r="CL204" s="46">
        <v>0</v>
      </c>
      <c r="CM204" s="46">
        <v>0</v>
      </c>
      <c r="CN204" s="46">
        <v>0</v>
      </c>
      <c r="CO204" s="46">
        <v>0</v>
      </c>
      <c r="CP204" s="46">
        <v>0</v>
      </c>
      <c r="CQ204" s="46">
        <v>0</v>
      </c>
      <c r="CR204" s="46">
        <v>0</v>
      </c>
      <c r="CS204" s="46">
        <v>0</v>
      </c>
      <c r="CT204" s="46">
        <v>0</v>
      </c>
      <c r="CU204" s="46">
        <v>0</v>
      </c>
      <c r="CV204" s="46">
        <v>0</v>
      </c>
      <c r="CW204" s="46">
        <v>0</v>
      </c>
      <c r="CX204" s="46">
        <v>0</v>
      </c>
      <c r="CY204" s="46">
        <v>0</v>
      </c>
      <c r="CZ204" s="46">
        <v>0</v>
      </c>
      <c r="DA204" s="46">
        <v>0</v>
      </c>
      <c r="DB204" s="46">
        <v>0</v>
      </c>
      <c r="DC204" s="46">
        <v>0</v>
      </c>
      <c r="DD204" s="46">
        <v>0</v>
      </c>
      <c r="DE204" s="46">
        <v>0</v>
      </c>
      <c r="DF204" s="46">
        <v>0</v>
      </c>
      <c r="DG204" s="46">
        <v>0</v>
      </c>
      <c r="DH204" s="46">
        <v>0</v>
      </c>
      <c r="DI204" s="46">
        <v>0</v>
      </c>
      <c r="DJ204" s="46">
        <v>0</v>
      </c>
      <c r="DK204" s="46">
        <v>0</v>
      </c>
      <c r="DL204" s="46">
        <v>0</v>
      </c>
      <c r="DM204" s="46">
        <v>0</v>
      </c>
      <c r="DN204" s="46">
        <v>0</v>
      </c>
      <c r="DO204" s="46">
        <v>0</v>
      </c>
      <c r="DP204" s="46">
        <v>0</v>
      </c>
      <c r="DQ204" s="46">
        <v>0</v>
      </c>
      <c r="DR204" s="46">
        <v>0</v>
      </c>
      <c r="DS204" s="46">
        <v>0</v>
      </c>
      <c r="DT204" s="46">
        <v>0</v>
      </c>
      <c r="DU204" s="46">
        <v>0</v>
      </c>
      <c r="DV204" s="46">
        <v>0</v>
      </c>
      <c r="DW204" s="46">
        <v>0</v>
      </c>
      <c r="DX204" s="46">
        <v>0</v>
      </c>
      <c r="DY204" s="46">
        <v>0</v>
      </c>
      <c r="DZ204" s="46">
        <v>0</v>
      </c>
      <c r="EA204" s="46">
        <v>0</v>
      </c>
      <c r="EB204" s="46">
        <v>0</v>
      </c>
      <c r="EC204" s="46">
        <v>0</v>
      </c>
      <c r="ED204" s="46">
        <v>0</v>
      </c>
      <c r="EE204" s="46">
        <v>0</v>
      </c>
      <c r="EF204" s="46">
        <v>0</v>
      </c>
      <c r="EG204" s="46">
        <v>0</v>
      </c>
      <c r="EH204" s="46">
        <v>0</v>
      </c>
      <c r="EI204" s="46">
        <v>0</v>
      </c>
      <c r="EJ204" s="46">
        <v>0</v>
      </c>
      <c r="EK204" s="46">
        <v>0</v>
      </c>
      <c r="EL204" s="46">
        <v>0</v>
      </c>
      <c r="EM204" s="46">
        <v>0</v>
      </c>
      <c r="EN204" s="46">
        <v>0</v>
      </c>
      <c r="EO204" s="46">
        <v>0</v>
      </c>
      <c r="EP204" s="46">
        <v>0</v>
      </c>
      <c r="EQ204" s="46">
        <v>0</v>
      </c>
      <c r="ER204" s="46">
        <v>0</v>
      </c>
      <c r="ES204" s="46">
        <v>0</v>
      </c>
      <c r="ET204" s="46">
        <v>0</v>
      </c>
      <c r="EU204" s="46">
        <v>0</v>
      </c>
      <c r="EV204" s="46">
        <v>0</v>
      </c>
      <c r="EW204" s="46">
        <v>0</v>
      </c>
      <c r="EX204" s="46">
        <v>0</v>
      </c>
      <c r="EY204" s="46">
        <v>0</v>
      </c>
      <c r="EZ204" s="46">
        <v>0</v>
      </c>
      <c r="FA204" s="46">
        <v>0</v>
      </c>
      <c r="FB204" s="46">
        <v>0</v>
      </c>
      <c r="FC204" s="46">
        <v>0</v>
      </c>
      <c r="FD204" s="46">
        <v>0</v>
      </c>
      <c r="FE204" s="46">
        <v>0</v>
      </c>
      <c r="FF204" s="46">
        <v>0</v>
      </c>
      <c r="FG204" s="46">
        <v>0</v>
      </c>
      <c r="FH204" s="46">
        <v>0</v>
      </c>
      <c r="FI204" s="46">
        <v>0</v>
      </c>
      <c r="FJ204" s="46">
        <v>0</v>
      </c>
      <c r="FK204" s="46">
        <v>0</v>
      </c>
      <c r="FL204" s="46">
        <v>0</v>
      </c>
      <c r="FM204" s="46">
        <v>0</v>
      </c>
      <c r="FN204" s="46">
        <v>0</v>
      </c>
      <c r="FO204" s="46">
        <v>0</v>
      </c>
      <c r="FP204" s="46">
        <v>0</v>
      </c>
      <c r="FQ204" s="46">
        <v>0</v>
      </c>
      <c r="FR204" s="46">
        <v>0</v>
      </c>
      <c r="FS204" s="46">
        <v>0</v>
      </c>
      <c r="FT204" s="46">
        <v>0</v>
      </c>
      <c r="FU204" s="46">
        <v>0</v>
      </c>
      <c r="FV204" s="46">
        <v>0</v>
      </c>
      <c r="FW204" s="46">
        <v>0</v>
      </c>
      <c r="FX204" s="46">
        <v>0</v>
      </c>
      <c r="FY204" s="46">
        <v>0</v>
      </c>
      <c r="FZ204" s="46">
        <v>0</v>
      </c>
      <c r="GA204" s="46">
        <v>0</v>
      </c>
      <c r="GB204" s="46">
        <v>0</v>
      </c>
      <c r="GC204" s="46">
        <v>0</v>
      </c>
      <c r="GD204" s="46">
        <v>0</v>
      </c>
      <c r="GE204" s="46">
        <v>0</v>
      </c>
      <c r="GF204" s="46">
        <v>0</v>
      </c>
      <c r="GG204" s="46">
        <v>0</v>
      </c>
      <c r="GH204" s="46">
        <v>0</v>
      </c>
      <c r="GI204" s="46">
        <v>0</v>
      </c>
      <c r="GJ204" s="46">
        <v>0</v>
      </c>
      <c r="GK204" s="46">
        <v>0</v>
      </c>
      <c r="GL204" s="46">
        <v>0</v>
      </c>
      <c r="GM204" s="46">
        <v>0</v>
      </c>
      <c r="GN204" s="46">
        <v>0</v>
      </c>
      <c r="GO204" s="46">
        <v>0</v>
      </c>
      <c r="GP204" s="46">
        <v>0</v>
      </c>
      <c r="GQ204" s="46">
        <v>0</v>
      </c>
      <c r="GR204" s="46">
        <v>0</v>
      </c>
      <c r="GS204" s="46">
        <v>0</v>
      </c>
      <c r="GT204" s="46">
        <v>0</v>
      </c>
      <c r="GU204" s="46">
        <v>0</v>
      </c>
      <c r="GV204" s="46">
        <v>0</v>
      </c>
      <c r="GW204" s="46">
        <v>0</v>
      </c>
      <c r="GX204" s="46">
        <v>0</v>
      </c>
      <c r="GY204" s="46">
        <v>0</v>
      </c>
      <c r="GZ204" s="46">
        <v>0</v>
      </c>
      <c r="HA204" s="46">
        <v>0</v>
      </c>
      <c r="HB204" s="46">
        <v>0</v>
      </c>
      <c r="HC204" s="46">
        <v>0</v>
      </c>
      <c r="HD204" s="46">
        <v>0</v>
      </c>
      <c r="HE204" s="46">
        <v>0</v>
      </c>
      <c r="HF204" s="46">
        <v>0</v>
      </c>
      <c r="HG204" s="46">
        <v>0</v>
      </c>
      <c r="HH204" s="46">
        <v>0</v>
      </c>
      <c r="HI204" s="46">
        <v>0</v>
      </c>
      <c r="HJ204" s="46">
        <v>0</v>
      </c>
      <c r="HK204" s="46">
        <v>0</v>
      </c>
      <c r="HL204" s="46">
        <v>0</v>
      </c>
      <c r="HM204" s="46">
        <v>0</v>
      </c>
      <c r="HN204" s="46">
        <v>0</v>
      </c>
      <c r="HO204" s="46">
        <v>0</v>
      </c>
      <c r="HP204" s="46">
        <v>0</v>
      </c>
      <c r="HQ204" s="46">
        <v>0</v>
      </c>
      <c r="HR204" s="46">
        <v>0</v>
      </c>
      <c r="HS204" s="46">
        <v>0</v>
      </c>
      <c r="HT204" s="46">
        <v>0</v>
      </c>
      <c r="HU204" s="46">
        <v>0</v>
      </c>
      <c r="HV204" s="46">
        <v>0</v>
      </c>
      <c r="HW204" s="46">
        <v>0</v>
      </c>
      <c r="HX204" s="46">
        <v>0</v>
      </c>
      <c r="HY204" s="46">
        <v>0</v>
      </c>
      <c r="HZ204" s="46">
        <v>0</v>
      </c>
      <c r="IA204" s="46">
        <v>0</v>
      </c>
      <c r="IB204" s="46">
        <v>0</v>
      </c>
      <c r="IC204" s="46">
        <v>0</v>
      </c>
      <c r="ID204" s="46">
        <v>0</v>
      </c>
      <c r="IE204" s="46">
        <v>0</v>
      </c>
      <c r="IF204" s="46">
        <v>0</v>
      </c>
      <c r="IG204" s="46">
        <v>0</v>
      </c>
      <c r="IH204" s="46">
        <v>0</v>
      </c>
      <c r="II204" s="46">
        <v>0</v>
      </c>
      <c r="IJ204" s="46">
        <v>0</v>
      </c>
      <c r="IK204" s="46">
        <v>0</v>
      </c>
      <c r="IL204" s="46">
        <v>0</v>
      </c>
      <c r="IM204" s="46">
        <v>0</v>
      </c>
      <c r="IN204" s="46">
        <v>0</v>
      </c>
      <c r="IO204" s="46">
        <v>0</v>
      </c>
      <c r="IP204" s="46">
        <v>0</v>
      </c>
      <c r="IQ204" s="46">
        <v>0</v>
      </c>
      <c r="IR204" s="46">
        <v>0</v>
      </c>
      <c r="IS204" s="46">
        <v>0</v>
      </c>
      <c r="IT204" s="46">
        <v>0</v>
      </c>
      <c r="IU204" s="46">
        <v>0</v>
      </c>
      <c r="IV204" s="46">
        <v>0</v>
      </c>
      <c r="IW204" s="46">
        <v>0</v>
      </c>
      <c r="IX204" s="46">
        <v>0</v>
      </c>
      <c r="IY204" s="46">
        <v>0</v>
      </c>
      <c r="IZ204" s="46">
        <v>0</v>
      </c>
      <c r="JA204" s="46">
        <v>0</v>
      </c>
      <c r="JB204" s="46">
        <v>0</v>
      </c>
      <c r="JC204" s="46">
        <v>0</v>
      </c>
      <c r="JD204" s="46">
        <v>0</v>
      </c>
      <c r="JE204" s="46">
        <v>0</v>
      </c>
      <c r="JF204" s="46">
        <v>0</v>
      </c>
      <c r="JG204" s="46">
        <v>0</v>
      </c>
      <c r="JH204" s="46">
        <v>0</v>
      </c>
      <c r="JI204" s="46">
        <v>0</v>
      </c>
      <c r="JJ204" s="46">
        <v>0</v>
      </c>
      <c r="JK204" s="46">
        <v>0</v>
      </c>
      <c r="JL204" s="46">
        <v>0</v>
      </c>
      <c r="JM204" s="46">
        <v>0</v>
      </c>
      <c r="JN204" s="46">
        <v>0</v>
      </c>
      <c r="JO204" s="46">
        <v>0</v>
      </c>
      <c r="JP204" s="46">
        <v>0</v>
      </c>
      <c r="JQ204" s="46">
        <v>0</v>
      </c>
      <c r="JR204" s="46">
        <v>0</v>
      </c>
      <c r="JS204" s="46">
        <v>0</v>
      </c>
      <c r="JT204" s="46">
        <v>0</v>
      </c>
      <c r="JU204" s="46">
        <v>0</v>
      </c>
      <c r="JV204" s="46">
        <v>0</v>
      </c>
      <c r="JW204" s="46">
        <v>0</v>
      </c>
      <c r="JX204" s="46">
        <v>0</v>
      </c>
      <c r="JY204" s="46">
        <v>0</v>
      </c>
      <c r="JZ204" s="46">
        <v>0</v>
      </c>
      <c r="KA204" s="46">
        <v>0</v>
      </c>
      <c r="KB204" s="46">
        <v>0</v>
      </c>
      <c r="KC204" s="46">
        <v>0</v>
      </c>
      <c r="KD204" s="46">
        <v>0</v>
      </c>
      <c r="KE204" s="46">
        <v>0</v>
      </c>
      <c r="KF204" s="46">
        <v>0</v>
      </c>
      <c r="KG204" s="46">
        <v>0</v>
      </c>
      <c r="KH204" s="46">
        <v>0</v>
      </c>
      <c r="KI204" s="46">
        <v>0</v>
      </c>
      <c r="KJ204" s="46">
        <v>0</v>
      </c>
      <c r="KK204" s="46">
        <v>0</v>
      </c>
      <c r="KL204" s="46">
        <v>0</v>
      </c>
      <c r="KM204" s="46">
        <v>0</v>
      </c>
      <c r="KN204" s="46">
        <v>0</v>
      </c>
      <c r="KO204" s="46">
        <v>34710</v>
      </c>
    </row>
    <row r="205" spans="1:301" x14ac:dyDescent="0.2">
      <c r="A205" s="42">
        <v>204</v>
      </c>
      <c r="B205" s="46">
        <v>269</v>
      </c>
      <c r="C205" s="46">
        <v>0</v>
      </c>
      <c r="D205" s="46">
        <v>0</v>
      </c>
      <c r="E205" s="46">
        <v>0</v>
      </c>
      <c r="F205" s="46">
        <v>0</v>
      </c>
      <c r="G205" s="46">
        <v>0</v>
      </c>
      <c r="H205" s="46">
        <v>0</v>
      </c>
      <c r="I205" s="46">
        <v>0</v>
      </c>
      <c r="J205" s="46">
        <v>0</v>
      </c>
      <c r="K205" s="46">
        <v>0</v>
      </c>
      <c r="L205" s="46">
        <v>0</v>
      </c>
      <c r="M205" s="46">
        <v>0</v>
      </c>
      <c r="N205" s="46">
        <v>0</v>
      </c>
      <c r="O205" s="46">
        <v>0</v>
      </c>
      <c r="P205" s="46">
        <v>0</v>
      </c>
      <c r="Q205" s="46">
        <v>0</v>
      </c>
      <c r="R205" s="46">
        <v>0</v>
      </c>
      <c r="S205" s="46">
        <v>0</v>
      </c>
      <c r="T205" s="46">
        <v>0</v>
      </c>
      <c r="U205" s="46">
        <v>0</v>
      </c>
      <c r="V205" s="46">
        <v>0</v>
      </c>
      <c r="W205" s="46">
        <v>0</v>
      </c>
      <c r="X205" s="46">
        <v>0</v>
      </c>
      <c r="Y205" s="46">
        <v>0</v>
      </c>
      <c r="Z205" s="46">
        <v>0</v>
      </c>
      <c r="AA205" s="46">
        <v>0</v>
      </c>
      <c r="AB205" s="46">
        <v>0</v>
      </c>
      <c r="AC205" s="46">
        <v>0</v>
      </c>
      <c r="AD205" s="46">
        <v>0</v>
      </c>
      <c r="AE205" s="46">
        <v>0</v>
      </c>
      <c r="AF205" s="46">
        <v>0</v>
      </c>
      <c r="AG205" s="46">
        <v>0</v>
      </c>
      <c r="AH205" s="46">
        <v>0</v>
      </c>
      <c r="AI205" s="46">
        <v>0</v>
      </c>
      <c r="AJ205" s="46">
        <v>0</v>
      </c>
      <c r="AK205" s="46">
        <v>0</v>
      </c>
      <c r="AL205" s="46">
        <v>269</v>
      </c>
      <c r="AM205" s="46">
        <v>0</v>
      </c>
      <c r="AN205" s="46">
        <v>0</v>
      </c>
      <c r="AO205" s="46">
        <v>0</v>
      </c>
      <c r="AP205" s="46">
        <v>0</v>
      </c>
      <c r="AQ205" s="46">
        <v>0</v>
      </c>
      <c r="AR205" s="46">
        <v>0</v>
      </c>
      <c r="AS205" s="46">
        <v>0</v>
      </c>
      <c r="AT205" s="46">
        <v>0</v>
      </c>
      <c r="AU205" s="46">
        <v>0</v>
      </c>
      <c r="AV205" s="46"/>
      <c r="AW205" s="46">
        <v>451</v>
      </c>
      <c r="AX205" s="46">
        <v>451</v>
      </c>
      <c r="AY205" s="46">
        <v>0</v>
      </c>
      <c r="AZ205" s="46"/>
      <c r="BA205" s="46">
        <v>0</v>
      </c>
      <c r="BB205" s="46">
        <v>0</v>
      </c>
      <c r="BC205" s="46">
        <v>0</v>
      </c>
      <c r="BD205" s="46"/>
      <c r="BE205" s="46">
        <v>10480</v>
      </c>
      <c r="BF205" s="46">
        <v>1451</v>
      </c>
      <c r="BG205" s="46">
        <v>0</v>
      </c>
      <c r="BH205" s="46">
        <v>0</v>
      </c>
      <c r="BI205" s="46">
        <v>0</v>
      </c>
      <c r="BJ205" s="46">
        <v>28</v>
      </c>
      <c r="BK205" s="46">
        <v>0</v>
      </c>
      <c r="BL205" s="46">
        <v>0</v>
      </c>
      <c r="BM205" s="46">
        <v>0</v>
      </c>
      <c r="BN205" s="46">
        <v>0</v>
      </c>
      <c r="BO205" s="46">
        <v>0</v>
      </c>
      <c r="BP205" s="46">
        <v>0</v>
      </c>
      <c r="BQ205" s="46">
        <v>0</v>
      </c>
      <c r="BR205" s="46">
        <v>0</v>
      </c>
      <c r="BS205" s="46">
        <v>0</v>
      </c>
      <c r="BT205" s="46">
        <v>0</v>
      </c>
      <c r="BU205" s="46">
        <v>0</v>
      </c>
      <c r="BV205" s="46">
        <v>0</v>
      </c>
      <c r="BW205" s="46">
        <v>0</v>
      </c>
      <c r="BX205" s="46">
        <v>0</v>
      </c>
      <c r="BY205" s="46">
        <v>0</v>
      </c>
      <c r="BZ205" s="46">
        <v>0</v>
      </c>
      <c r="CA205" s="46">
        <v>0</v>
      </c>
      <c r="CB205" s="46">
        <v>0</v>
      </c>
      <c r="CC205" s="46">
        <v>0</v>
      </c>
      <c r="CD205" s="46">
        <v>0</v>
      </c>
      <c r="CE205" s="46">
        <v>0</v>
      </c>
      <c r="CF205" s="46">
        <v>9</v>
      </c>
      <c r="CG205" s="46">
        <v>0</v>
      </c>
      <c r="CH205" s="46">
        <v>1408</v>
      </c>
      <c r="CI205" s="46">
        <v>0</v>
      </c>
      <c r="CJ205" s="46">
        <v>0</v>
      </c>
      <c r="CK205" s="46">
        <v>6</v>
      </c>
      <c r="CL205" s="46">
        <v>0</v>
      </c>
      <c r="CM205" s="46">
        <v>0</v>
      </c>
      <c r="CN205" s="46">
        <v>0</v>
      </c>
      <c r="CO205" s="46">
        <v>0</v>
      </c>
      <c r="CP205" s="46">
        <v>0</v>
      </c>
      <c r="CQ205" s="46">
        <v>0</v>
      </c>
      <c r="CR205" s="46">
        <v>0</v>
      </c>
      <c r="CS205" s="46">
        <v>0</v>
      </c>
      <c r="CT205" s="46">
        <v>0</v>
      </c>
      <c r="CU205" s="46">
        <v>0</v>
      </c>
      <c r="CV205" s="46">
        <v>7</v>
      </c>
      <c r="CW205" s="46">
        <v>0</v>
      </c>
      <c r="CX205" s="46">
        <v>0</v>
      </c>
      <c r="CY205" s="46">
        <v>0</v>
      </c>
      <c r="CZ205" s="46">
        <v>0</v>
      </c>
      <c r="DA205" s="46">
        <v>0</v>
      </c>
      <c r="DB205" s="46">
        <v>0</v>
      </c>
      <c r="DC205" s="46">
        <v>0</v>
      </c>
      <c r="DD205" s="46">
        <v>0</v>
      </c>
      <c r="DE205" s="46">
        <v>0</v>
      </c>
      <c r="DF205" s="46">
        <v>5</v>
      </c>
      <c r="DG205" s="46">
        <v>2</v>
      </c>
      <c r="DH205" s="46">
        <v>0</v>
      </c>
      <c r="DI205" s="46">
        <v>0</v>
      </c>
      <c r="DJ205" s="46">
        <v>0</v>
      </c>
      <c r="DK205" s="46">
        <v>0</v>
      </c>
      <c r="DL205" s="46">
        <v>0</v>
      </c>
      <c r="DM205" s="46">
        <v>0</v>
      </c>
      <c r="DN205" s="46">
        <v>0</v>
      </c>
      <c r="DO205" s="46">
        <v>0</v>
      </c>
      <c r="DP205" s="46">
        <v>0</v>
      </c>
      <c r="DQ205" s="46">
        <v>0</v>
      </c>
      <c r="DR205" s="46">
        <v>0</v>
      </c>
      <c r="DS205" s="46">
        <v>0</v>
      </c>
      <c r="DT205" s="46">
        <v>0</v>
      </c>
      <c r="DU205" s="46">
        <v>0</v>
      </c>
      <c r="DV205" s="46">
        <v>0</v>
      </c>
      <c r="DW205" s="46">
        <v>0</v>
      </c>
      <c r="DX205" s="46">
        <v>0</v>
      </c>
      <c r="DY205" s="46">
        <v>0</v>
      </c>
      <c r="DZ205" s="46">
        <v>0</v>
      </c>
      <c r="EA205" s="46">
        <v>0</v>
      </c>
      <c r="EB205" s="46">
        <v>0</v>
      </c>
      <c r="EC205" s="46">
        <v>0</v>
      </c>
      <c r="ED205" s="46">
        <v>0</v>
      </c>
      <c r="EE205" s="46">
        <v>0</v>
      </c>
      <c r="EF205" s="46">
        <v>0</v>
      </c>
      <c r="EG205" s="46">
        <v>0</v>
      </c>
      <c r="EH205" s="46">
        <v>0</v>
      </c>
      <c r="EI205" s="46">
        <v>0</v>
      </c>
      <c r="EJ205" s="46">
        <v>0</v>
      </c>
      <c r="EK205" s="46">
        <v>0</v>
      </c>
      <c r="EL205" s="46">
        <v>0</v>
      </c>
      <c r="EM205" s="46">
        <v>0</v>
      </c>
      <c r="EN205" s="46">
        <v>0</v>
      </c>
      <c r="EO205" s="46">
        <v>0</v>
      </c>
      <c r="EP205" s="46">
        <v>0</v>
      </c>
      <c r="EQ205" s="46">
        <v>0</v>
      </c>
      <c r="ER205" s="46">
        <v>0</v>
      </c>
      <c r="ES205" s="46">
        <v>0</v>
      </c>
      <c r="ET205" s="46">
        <v>0</v>
      </c>
      <c r="EU205" s="46">
        <v>0</v>
      </c>
      <c r="EV205" s="46">
        <v>0</v>
      </c>
      <c r="EW205" s="46">
        <v>0</v>
      </c>
      <c r="EX205" s="46">
        <v>0</v>
      </c>
      <c r="EY205" s="46">
        <v>0</v>
      </c>
      <c r="EZ205" s="46">
        <v>0</v>
      </c>
      <c r="FA205" s="46">
        <v>0</v>
      </c>
      <c r="FB205" s="46">
        <v>0</v>
      </c>
      <c r="FC205" s="46">
        <v>0</v>
      </c>
      <c r="FD205" s="46">
        <v>0</v>
      </c>
      <c r="FE205" s="46">
        <v>0</v>
      </c>
      <c r="FF205" s="46">
        <v>0</v>
      </c>
      <c r="FG205" s="46">
        <v>0</v>
      </c>
      <c r="FH205" s="46">
        <v>0</v>
      </c>
      <c r="FI205" s="46">
        <v>0</v>
      </c>
      <c r="FJ205" s="46">
        <v>0</v>
      </c>
      <c r="FK205" s="46">
        <v>0</v>
      </c>
      <c r="FL205" s="46">
        <v>0</v>
      </c>
      <c r="FM205" s="46">
        <v>0</v>
      </c>
      <c r="FN205" s="46">
        <v>0</v>
      </c>
      <c r="FO205" s="46">
        <v>0</v>
      </c>
      <c r="FP205" s="46">
        <v>0</v>
      </c>
      <c r="FQ205" s="46">
        <v>0</v>
      </c>
      <c r="FR205" s="46">
        <v>0</v>
      </c>
      <c r="FS205" s="46">
        <v>0</v>
      </c>
      <c r="FT205" s="46">
        <v>0</v>
      </c>
      <c r="FU205" s="46">
        <v>0</v>
      </c>
      <c r="FV205" s="46">
        <v>0</v>
      </c>
      <c r="FW205" s="46">
        <v>0</v>
      </c>
      <c r="FX205" s="46">
        <v>0</v>
      </c>
      <c r="FY205" s="46">
        <v>0</v>
      </c>
      <c r="FZ205" s="46">
        <v>0</v>
      </c>
      <c r="GA205" s="46">
        <v>0</v>
      </c>
      <c r="GB205" s="46">
        <v>0</v>
      </c>
      <c r="GC205" s="46">
        <v>0</v>
      </c>
      <c r="GD205" s="46">
        <v>0</v>
      </c>
      <c r="GE205" s="46">
        <v>0</v>
      </c>
      <c r="GF205" s="46">
        <v>0</v>
      </c>
      <c r="GG205" s="46">
        <v>0</v>
      </c>
      <c r="GH205" s="46">
        <v>0</v>
      </c>
      <c r="GI205" s="46">
        <v>0</v>
      </c>
      <c r="GJ205" s="46">
        <v>0</v>
      </c>
      <c r="GK205" s="46">
        <v>0</v>
      </c>
      <c r="GL205" s="46">
        <v>0</v>
      </c>
      <c r="GM205" s="46">
        <v>0</v>
      </c>
      <c r="GN205" s="46">
        <v>0</v>
      </c>
      <c r="GO205" s="46">
        <v>0</v>
      </c>
      <c r="GP205" s="46">
        <v>0</v>
      </c>
      <c r="GQ205" s="46">
        <v>0</v>
      </c>
      <c r="GR205" s="46">
        <v>0</v>
      </c>
      <c r="GS205" s="46">
        <v>0</v>
      </c>
      <c r="GT205" s="46">
        <v>0</v>
      </c>
      <c r="GU205" s="46">
        <v>0</v>
      </c>
      <c r="GV205" s="46">
        <v>0</v>
      </c>
      <c r="GW205" s="46">
        <v>0</v>
      </c>
      <c r="GX205" s="46">
        <v>0</v>
      </c>
      <c r="GY205" s="46">
        <v>0</v>
      </c>
      <c r="GZ205" s="46">
        <v>0</v>
      </c>
      <c r="HA205" s="46">
        <v>0</v>
      </c>
      <c r="HB205" s="46">
        <v>0</v>
      </c>
      <c r="HC205" s="46">
        <v>0</v>
      </c>
      <c r="HD205" s="46">
        <v>0</v>
      </c>
      <c r="HE205" s="46">
        <v>0</v>
      </c>
      <c r="HF205" s="46">
        <v>0</v>
      </c>
      <c r="HG205" s="46">
        <v>0</v>
      </c>
      <c r="HH205" s="46">
        <v>0</v>
      </c>
      <c r="HI205" s="46">
        <v>0</v>
      </c>
      <c r="HJ205" s="46">
        <v>0</v>
      </c>
      <c r="HK205" s="46">
        <v>0</v>
      </c>
      <c r="HL205" s="46">
        <v>0</v>
      </c>
      <c r="HM205" s="46">
        <v>0</v>
      </c>
      <c r="HN205" s="46">
        <v>0</v>
      </c>
      <c r="HO205" s="46">
        <v>0</v>
      </c>
      <c r="HP205" s="46">
        <v>0</v>
      </c>
      <c r="HQ205" s="46">
        <v>0</v>
      </c>
      <c r="HR205" s="46">
        <v>0</v>
      </c>
      <c r="HS205" s="46">
        <v>0</v>
      </c>
      <c r="HT205" s="46">
        <v>0</v>
      </c>
      <c r="HU205" s="46">
        <v>0</v>
      </c>
      <c r="HV205" s="46">
        <v>0</v>
      </c>
      <c r="HW205" s="46">
        <v>0</v>
      </c>
      <c r="HX205" s="46">
        <v>0</v>
      </c>
      <c r="HY205" s="46">
        <v>0</v>
      </c>
      <c r="HZ205" s="46">
        <v>0</v>
      </c>
      <c r="IA205" s="46">
        <v>0</v>
      </c>
      <c r="IB205" s="46">
        <v>0</v>
      </c>
      <c r="IC205" s="46">
        <v>0</v>
      </c>
      <c r="ID205" s="46">
        <v>0</v>
      </c>
      <c r="IE205" s="46">
        <v>0</v>
      </c>
      <c r="IF205" s="46">
        <v>0</v>
      </c>
      <c r="IG205" s="46">
        <v>0</v>
      </c>
      <c r="IH205" s="46">
        <v>0</v>
      </c>
      <c r="II205" s="46">
        <v>0</v>
      </c>
      <c r="IJ205" s="46">
        <v>0</v>
      </c>
      <c r="IK205" s="46">
        <v>0</v>
      </c>
      <c r="IL205" s="46">
        <v>0</v>
      </c>
      <c r="IM205" s="46">
        <v>0</v>
      </c>
      <c r="IN205" s="46">
        <v>0</v>
      </c>
      <c r="IO205" s="46">
        <v>0</v>
      </c>
      <c r="IP205" s="46">
        <v>0</v>
      </c>
      <c r="IQ205" s="46">
        <v>0</v>
      </c>
      <c r="IR205" s="46">
        <v>0</v>
      </c>
      <c r="IS205" s="46">
        <v>0</v>
      </c>
      <c r="IT205" s="46">
        <v>0</v>
      </c>
      <c r="IU205" s="46">
        <v>0</v>
      </c>
      <c r="IV205" s="46">
        <v>1444</v>
      </c>
      <c r="IW205" s="46">
        <v>1118</v>
      </c>
      <c r="IX205" s="46">
        <v>130</v>
      </c>
      <c r="IY205" s="46">
        <v>1118</v>
      </c>
      <c r="IZ205" s="46">
        <v>130</v>
      </c>
      <c r="JA205" s="46">
        <v>0</v>
      </c>
      <c r="JB205" s="46">
        <v>0</v>
      </c>
      <c r="JC205" s="46">
        <v>0</v>
      </c>
      <c r="JD205" s="46">
        <v>0</v>
      </c>
      <c r="JE205" s="46">
        <v>0</v>
      </c>
      <c r="JF205" s="46">
        <v>0</v>
      </c>
      <c r="JG205" s="46">
        <v>0</v>
      </c>
      <c r="JH205" s="46">
        <v>0</v>
      </c>
      <c r="JI205" s="46">
        <v>0</v>
      </c>
      <c r="JJ205" s="46">
        <v>0</v>
      </c>
      <c r="JK205" s="46">
        <v>0</v>
      </c>
      <c r="JL205" s="46">
        <v>0</v>
      </c>
      <c r="JM205" s="46">
        <v>0</v>
      </c>
      <c r="JN205" s="46">
        <v>0</v>
      </c>
      <c r="JO205" s="46">
        <v>0</v>
      </c>
      <c r="JP205" s="46">
        <v>0</v>
      </c>
      <c r="JQ205" s="46">
        <v>0</v>
      </c>
      <c r="JR205" s="46">
        <v>0</v>
      </c>
      <c r="JS205" s="46">
        <v>0</v>
      </c>
      <c r="JT205" s="46">
        <v>0</v>
      </c>
      <c r="JU205" s="46">
        <v>0</v>
      </c>
      <c r="JV205" s="46">
        <v>0</v>
      </c>
      <c r="JW205" s="46">
        <v>0</v>
      </c>
      <c r="JX205" s="46">
        <v>0</v>
      </c>
      <c r="JY205" s="46">
        <v>0</v>
      </c>
      <c r="JZ205" s="46">
        <v>0</v>
      </c>
      <c r="KA205" s="46">
        <v>0</v>
      </c>
      <c r="KB205" s="46">
        <v>0</v>
      </c>
      <c r="KC205" s="46">
        <v>0</v>
      </c>
      <c r="KD205" s="46">
        <v>0</v>
      </c>
      <c r="KE205" s="46">
        <v>0</v>
      </c>
      <c r="KF205" s="46">
        <v>0</v>
      </c>
      <c r="KG205" s="46">
        <v>0</v>
      </c>
      <c r="KH205" s="46">
        <v>0</v>
      </c>
      <c r="KI205" s="46">
        <v>0</v>
      </c>
      <c r="KJ205" s="46">
        <v>0</v>
      </c>
      <c r="KK205" s="46">
        <v>0</v>
      </c>
      <c r="KL205" s="46">
        <v>0</v>
      </c>
      <c r="KM205" s="46">
        <v>0</v>
      </c>
      <c r="KN205" s="46">
        <v>0</v>
      </c>
      <c r="KO205" s="46">
        <v>0</v>
      </c>
    </row>
    <row r="206" spans="1:301" x14ac:dyDescent="0.2">
      <c r="A206" s="42">
        <v>205</v>
      </c>
      <c r="B206" s="46">
        <v>247649</v>
      </c>
      <c r="C206" s="46">
        <v>108005</v>
      </c>
      <c r="D206" s="46">
        <v>11521</v>
      </c>
      <c r="E206" s="46">
        <v>23406</v>
      </c>
      <c r="F206" s="46">
        <v>539</v>
      </c>
      <c r="G206" s="46">
        <v>4129</v>
      </c>
      <c r="H206" s="46">
        <v>1730</v>
      </c>
      <c r="I206" s="46">
        <v>69</v>
      </c>
      <c r="J206" s="46">
        <v>24095</v>
      </c>
      <c r="K206" s="46">
        <v>6029</v>
      </c>
      <c r="L206" s="46">
        <v>4357</v>
      </c>
      <c r="M206" s="46">
        <v>773</v>
      </c>
      <c r="N206" s="46">
        <v>24</v>
      </c>
      <c r="O206" s="46">
        <v>1388</v>
      </c>
      <c r="P206" s="46">
        <v>40</v>
      </c>
      <c r="Q206" s="46">
        <v>58709</v>
      </c>
      <c r="R206" s="46">
        <v>0</v>
      </c>
      <c r="S206" s="46">
        <v>0</v>
      </c>
      <c r="T206" s="46">
        <v>0</v>
      </c>
      <c r="U206" s="46">
        <v>0</v>
      </c>
      <c r="V206" s="46">
        <v>0</v>
      </c>
      <c r="W206" s="46">
        <v>0</v>
      </c>
      <c r="X206" s="46">
        <v>0</v>
      </c>
      <c r="Y206" s="46">
        <v>0</v>
      </c>
      <c r="Z206" s="46">
        <v>0</v>
      </c>
      <c r="AA206" s="46">
        <v>0</v>
      </c>
      <c r="AB206" s="46">
        <v>0</v>
      </c>
      <c r="AC206" s="46">
        <v>0</v>
      </c>
      <c r="AD206" s="46">
        <v>0</v>
      </c>
      <c r="AE206" s="46">
        <v>0</v>
      </c>
      <c r="AF206" s="46">
        <v>0</v>
      </c>
      <c r="AG206" s="46">
        <v>0</v>
      </c>
      <c r="AH206" s="46">
        <v>0</v>
      </c>
      <c r="AI206" s="46">
        <v>0</v>
      </c>
      <c r="AJ206" s="46">
        <v>0</v>
      </c>
      <c r="AK206" s="46">
        <v>0</v>
      </c>
      <c r="AL206" s="46">
        <v>963</v>
      </c>
      <c r="AM206" s="46">
        <v>127</v>
      </c>
      <c r="AN206" s="46">
        <v>0</v>
      </c>
      <c r="AO206" s="46">
        <v>0</v>
      </c>
      <c r="AP206" s="46">
        <v>0</v>
      </c>
      <c r="AQ206" s="46">
        <v>0</v>
      </c>
      <c r="AR206" s="46">
        <v>6</v>
      </c>
      <c r="AS206" s="46">
        <v>15</v>
      </c>
      <c r="AT206" s="46">
        <v>0</v>
      </c>
      <c r="AU206" s="46">
        <v>2396</v>
      </c>
      <c r="AV206" s="46">
        <v>178235</v>
      </c>
      <c r="AW206" s="46">
        <v>64714</v>
      </c>
      <c r="AX206" s="46">
        <v>64471</v>
      </c>
      <c r="AY206" s="46">
        <v>243</v>
      </c>
      <c r="AZ206" s="46">
        <v>64020</v>
      </c>
      <c r="BA206" s="46">
        <v>181131</v>
      </c>
      <c r="BB206" s="46">
        <v>152578</v>
      </c>
      <c r="BC206" s="46">
        <v>28553</v>
      </c>
      <c r="BD206" s="46">
        <v>152578</v>
      </c>
      <c r="BE206" s="46">
        <v>125216</v>
      </c>
      <c r="BF206" s="46">
        <v>13684</v>
      </c>
      <c r="BG206" s="46">
        <v>570</v>
      </c>
      <c r="BH206" s="46">
        <v>0</v>
      </c>
      <c r="BI206" s="46">
        <v>0</v>
      </c>
      <c r="BJ206" s="46">
        <v>172</v>
      </c>
      <c r="BK206" s="46">
        <v>0</v>
      </c>
      <c r="BL206" s="46">
        <v>0</v>
      </c>
      <c r="BM206" s="46">
        <v>0</v>
      </c>
      <c r="BN206" s="46">
        <v>0</v>
      </c>
      <c r="BO206" s="46">
        <v>2223</v>
      </c>
      <c r="BP206" s="46">
        <v>4153</v>
      </c>
      <c r="BQ206" s="46">
        <v>330</v>
      </c>
      <c r="BR206" s="46">
        <v>162</v>
      </c>
      <c r="BS206" s="46">
        <v>0</v>
      </c>
      <c r="BT206" s="46">
        <v>0</v>
      </c>
      <c r="BU206" s="46">
        <v>0</v>
      </c>
      <c r="BV206" s="46">
        <v>0</v>
      </c>
      <c r="BW206" s="46">
        <v>0</v>
      </c>
      <c r="BX206" s="46">
        <v>0</v>
      </c>
      <c r="BY206" s="46">
        <v>0</v>
      </c>
      <c r="BZ206" s="46">
        <v>1210</v>
      </c>
      <c r="CA206" s="46">
        <v>643</v>
      </c>
      <c r="CB206" s="46">
        <v>0</v>
      </c>
      <c r="CC206" s="46">
        <v>446</v>
      </c>
      <c r="CD206" s="46">
        <v>54</v>
      </c>
      <c r="CE206" s="46">
        <v>126</v>
      </c>
      <c r="CF206" s="46">
        <v>1105</v>
      </c>
      <c r="CG206" s="46">
        <v>0</v>
      </c>
      <c r="CH206" s="46">
        <v>1999</v>
      </c>
      <c r="CI206" s="46">
        <v>323</v>
      </c>
      <c r="CJ206" s="46">
        <v>162</v>
      </c>
      <c r="CK206" s="46">
        <v>6</v>
      </c>
      <c r="CL206" s="46">
        <v>0</v>
      </c>
      <c r="CM206" s="46">
        <v>0</v>
      </c>
      <c r="CN206" s="46">
        <v>0</v>
      </c>
      <c r="CO206" s="46">
        <v>0</v>
      </c>
      <c r="CP206" s="46">
        <v>0</v>
      </c>
      <c r="CQ206" s="46">
        <v>0</v>
      </c>
      <c r="CR206" s="46">
        <v>0</v>
      </c>
      <c r="CS206" s="46">
        <v>0</v>
      </c>
      <c r="CT206" s="46">
        <v>0</v>
      </c>
      <c r="CU206" s="46">
        <v>0</v>
      </c>
      <c r="CV206" s="46">
        <v>7</v>
      </c>
      <c r="CW206" s="46">
        <v>0</v>
      </c>
      <c r="CX206" s="46">
        <v>0</v>
      </c>
      <c r="CY206" s="46">
        <v>0</v>
      </c>
      <c r="CZ206" s="46">
        <v>0</v>
      </c>
      <c r="DA206" s="46">
        <v>0</v>
      </c>
      <c r="DB206" s="46">
        <v>0</v>
      </c>
      <c r="DC206" s="46">
        <v>0</v>
      </c>
      <c r="DD206" s="46">
        <v>0</v>
      </c>
      <c r="DE206" s="46">
        <v>0</v>
      </c>
      <c r="DF206" s="46">
        <v>5</v>
      </c>
      <c r="DG206" s="46">
        <v>2</v>
      </c>
      <c r="DH206" s="46">
        <v>0</v>
      </c>
      <c r="DI206" s="46">
        <v>0</v>
      </c>
      <c r="DJ206" s="46">
        <v>0</v>
      </c>
      <c r="DK206" s="46">
        <v>0</v>
      </c>
      <c r="DL206" s="46">
        <v>0</v>
      </c>
      <c r="DM206" s="46">
        <v>0</v>
      </c>
      <c r="DN206" s="46">
        <v>0</v>
      </c>
      <c r="DO206" s="46">
        <v>0</v>
      </c>
      <c r="DP206" s="46">
        <v>0</v>
      </c>
      <c r="DQ206" s="46">
        <v>0</v>
      </c>
      <c r="DR206" s="46">
        <v>0</v>
      </c>
      <c r="DS206" s="46">
        <v>0</v>
      </c>
      <c r="DT206" s="46">
        <v>0</v>
      </c>
      <c r="DU206" s="46">
        <v>0</v>
      </c>
      <c r="DV206" s="46">
        <v>0</v>
      </c>
      <c r="DW206" s="46">
        <v>0</v>
      </c>
      <c r="DX206" s="46">
        <v>0</v>
      </c>
      <c r="DY206" s="46">
        <v>0</v>
      </c>
      <c r="DZ206" s="46">
        <v>0</v>
      </c>
      <c r="EA206" s="46">
        <v>0</v>
      </c>
      <c r="EB206" s="46">
        <v>0</v>
      </c>
      <c r="EC206" s="46">
        <v>0</v>
      </c>
      <c r="ED206" s="46">
        <v>0</v>
      </c>
      <c r="EE206" s="46">
        <v>0</v>
      </c>
      <c r="EF206" s="46">
        <v>0</v>
      </c>
      <c r="EG206" s="46">
        <v>0</v>
      </c>
      <c r="EH206" s="46">
        <v>0</v>
      </c>
      <c r="EI206" s="46">
        <v>0</v>
      </c>
      <c r="EJ206" s="46">
        <v>0</v>
      </c>
      <c r="EK206" s="46">
        <v>0</v>
      </c>
      <c r="EL206" s="46">
        <v>0</v>
      </c>
      <c r="EM206" s="46">
        <v>0</v>
      </c>
      <c r="EN206" s="46">
        <v>0</v>
      </c>
      <c r="EO206" s="46">
        <v>0</v>
      </c>
      <c r="EP206" s="46">
        <v>0</v>
      </c>
      <c r="EQ206" s="46">
        <v>0</v>
      </c>
      <c r="ER206" s="46">
        <v>0</v>
      </c>
      <c r="ES206" s="46">
        <v>0</v>
      </c>
      <c r="ET206" s="46">
        <v>0</v>
      </c>
      <c r="EU206" s="46">
        <v>0</v>
      </c>
      <c r="EV206" s="46">
        <v>0</v>
      </c>
      <c r="EW206" s="46">
        <v>0</v>
      </c>
      <c r="EX206" s="46">
        <v>0</v>
      </c>
      <c r="EY206" s="46">
        <v>0</v>
      </c>
      <c r="EZ206" s="46">
        <v>0</v>
      </c>
      <c r="FA206" s="46">
        <v>0</v>
      </c>
      <c r="FB206" s="46">
        <v>0</v>
      </c>
      <c r="FC206" s="46">
        <v>0</v>
      </c>
      <c r="FD206" s="46">
        <v>0</v>
      </c>
      <c r="FE206" s="46">
        <v>0</v>
      </c>
      <c r="FF206" s="46">
        <v>0</v>
      </c>
      <c r="FG206" s="46">
        <v>0</v>
      </c>
      <c r="FH206" s="46">
        <v>0</v>
      </c>
      <c r="FI206" s="46">
        <v>0</v>
      </c>
      <c r="FJ206" s="46">
        <v>0</v>
      </c>
      <c r="FK206" s="46">
        <v>0</v>
      </c>
      <c r="FL206" s="46">
        <v>0</v>
      </c>
      <c r="FM206" s="46">
        <v>0</v>
      </c>
      <c r="FN206" s="46">
        <v>0</v>
      </c>
      <c r="FO206" s="46">
        <v>0</v>
      </c>
      <c r="FP206" s="46">
        <v>0</v>
      </c>
      <c r="FQ206" s="46">
        <v>0</v>
      </c>
      <c r="FR206" s="46">
        <v>0</v>
      </c>
      <c r="FS206" s="46">
        <v>0</v>
      </c>
      <c r="FT206" s="46">
        <v>0</v>
      </c>
      <c r="FU206" s="46">
        <v>0</v>
      </c>
      <c r="FV206" s="46">
        <v>0</v>
      </c>
      <c r="FW206" s="46">
        <v>0</v>
      </c>
      <c r="FX206" s="46">
        <v>0</v>
      </c>
      <c r="FY206" s="46">
        <v>0</v>
      </c>
      <c r="FZ206" s="46">
        <v>0</v>
      </c>
      <c r="GA206" s="46">
        <v>0</v>
      </c>
      <c r="GB206" s="46">
        <v>0</v>
      </c>
      <c r="GC206" s="46">
        <v>0</v>
      </c>
      <c r="GD206" s="46">
        <v>0</v>
      </c>
      <c r="GE206" s="46">
        <v>0</v>
      </c>
      <c r="GF206" s="46">
        <v>0</v>
      </c>
      <c r="GG206" s="46">
        <v>0</v>
      </c>
      <c r="GH206" s="46">
        <v>0</v>
      </c>
      <c r="GI206" s="46">
        <v>0</v>
      </c>
      <c r="GJ206" s="46">
        <v>0</v>
      </c>
      <c r="GK206" s="46">
        <v>0</v>
      </c>
      <c r="GL206" s="46">
        <v>0</v>
      </c>
      <c r="GM206" s="46">
        <v>0</v>
      </c>
      <c r="GN206" s="46">
        <v>0</v>
      </c>
      <c r="GO206" s="46">
        <v>0</v>
      </c>
      <c r="GP206" s="46">
        <v>0</v>
      </c>
      <c r="GQ206" s="46">
        <v>0</v>
      </c>
      <c r="GR206" s="46">
        <v>0</v>
      </c>
      <c r="GS206" s="46">
        <v>0</v>
      </c>
      <c r="GT206" s="46">
        <v>0</v>
      </c>
      <c r="GU206" s="46">
        <v>0</v>
      </c>
      <c r="GV206" s="46">
        <v>0</v>
      </c>
      <c r="GW206" s="46">
        <v>0</v>
      </c>
      <c r="GX206" s="46">
        <v>0</v>
      </c>
      <c r="GY206" s="46">
        <v>0</v>
      </c>
      <c r="GZ206" s="46">
        <v>0</v>
      </c>
      <c r="HA206" s="46">
        <v>0</v>
      </c>
      <c r="HB206" s="46">
        <v>0</v>
      </c>
      <c r="HC206" s="46">
        <v>0</v>
      </c>
      <c r="HD206" s="46">
        <v>0</v>
      </c>
      <c r="HE206" s="46">
        <v>0</v>
      </c>
      <c r="HF206" s="46">
        <v>0</v>
      </c>
      <c r="HG206" s="46">
        <v>0</v>
      </c>
      <c r="HH206" s="46">
        <v>0</v>
      </c>
      <c r="HI206" s="46">
        <v>0</v>
      </c>
      <c r="HJ206" s="46">
        <v>0</v>
      </c>
      <c r="HK206" s="46">
        <v>0</v>
      </c>
      <c r="HL206" s="46">
        <v>0</v>
      </c>
      <c r="HM206" s="46">
        <v>0</v>
      </c>
      <c r="HN206" s="46">
        <v>0</v>
      </c>
      <c r="HO206" s="46">
        <v>0</v>
      </c>
      <c r="HP206" s="46">
        <v>0</v>
      </c>
      <c r="HQ206" s="46">
        <v>0</v>
      </c>
      <c r="HR206" s="46">
        <v>0</v>
      </c>
      <c r="HS206" s="46">
        <v>0</v>
      </c>
      <c r="HT206" s="46">
        <v>0</v>
      </c>
      <c r="HU206" s="46">
        <v>0</v>
      </c>
      <c r="HV206" s="46">
        <v>0</v>
      </c>
      <c r="HW206" s="46">
        <v>0</v>
      </c>
      <c r="HX206" s="46">
        <v>0</v>
      </c>
      <c r="HY206" s="46">
        <v>0</v>
      </c>
      <c r="HZ206" s="46">
        <v>0</v>
      </c>
      <c r="IA206" s="46">
        <v>0</v>
      </c>
      <c r="IB206" s="46">
        <v>0</v>
      </c>
      <c r="IC206" s="46">
        <v>0</v>
      </c>
      <c r="ID206" s="46">
        <v>0</v>
      </c>
      <c r="IE206" s="46">
        <v>0</v>
      </c>
      <c r="IF206" s="46">
        <v>0</v>
      </c>
      <c r="IG206" s="46">
        <v>0</v>
      </c>
      <c r="IH206" s="46">
        <v>0</v>
      </c>
      <c r="II206" s="46">
        <v>0</v>
      </c>
      <c r="IJ206" s="46">
        <v>0</v>
      </c>
      <c r="IK206" s="46">
        <v>0</v>
      </c>
      <c r="IL206" s="46">
        <v>0</v>
      </c>
      <c r="IM206" s="46">
        <v>0</v>
      </c>
      <c r="IN206" s="46">
        <v>0</v>
      </c>
      <c r="IO206" s="46">
        <v>0</v>
      </c>
      <c r="IP206" s="46">
        <v>0</v>
      </c>
      <c r="IQ206" s="46">
        <v>0</v>
      </c>
      <c r="IR206" s="46">
        <v>0</v>
      </c>
      <c r="IS206" s="46">
        <v>0</v>
      </c>
      <c r="IT206" s="46">
        <v>0</v>
      </c>
      <c r="IU206" s="46">
        <v>0</v>
      </c>
      <c r="IV206" s="46">
        <v>13677</v>
      </c>
      <c r="IW206" s="46">
        <v>52275</v>
      </c>
      <c r="IX206" s="46">
        <v>6302</v>
      </c>
      <c r="IY206" s="46">
        <v>52032</v>
      </c>
      <c r="IZ206" s="46">
        <v>6059</v>
      </c>
      <c r="JA206" s="46">
        <v>243</v>
      </c>
      <c r="JB206" s="46">
        <v>0</v>
      </c>
      <c r="JC206" s="46">
        <v>0</v>
      </c>
      <c r="JD206" s="46">
        <v>0</v>
      </c>
      <c r="JE206" s="46">
        <v>0</v>
      </c>
      <c r="JF206" s="46">
        <v>0</v>
      </c>
      <c r="JG206" s="46">
        <v>0</v>
      </c>
      <c r="JH206" s="46">
        <v>0</v>
      </c>
      <c r="JI206" s="46">
        <v>0</v>
      </c>
      <c r="JJ206" s="46">
        <v>0</v>
      </c>
      <c r="JK206" s="46">
        <v>0</v>
      </c>
      <c r="JL206" s="46">
        <v>0</v>
      </c>
      <c r="JM206" s="46">
        <v>0</v>
      </c>
      <c r="JN206" s="46">
        <v>0</v>
      </c>
      <c r="JO206" s="46">
        <v>0</v>
      </c>
      <c r="JP206" s="46">
        <v>0</v>
      </c>
      <c r="JQ206" s="46">
        <v>0</v>
      </c>
      <c r="JR206" s="46">
        <v>0</v>
      </c>
      <c r="JS206" s="46">
        <v>0</v>
      </c>
      <c r="JT206" s="46">
        <v>0</v>
      </c>
      <c r="JU206" s="46">
        <v>0</v>
      </c>
      <c r="JV206" s="46">
        <v>0</v>
      </c>
      <c r="JW206" s="46">
        <v>0</v>
      </c>
      <c r="JX206" s="46">
        <v>0</v>
      </c>
      <c r="JY206" s="46">
        <v>0</v>
      </c>
      <c r="JZ206" s="46">
        <v>0</v>
      </c>
      <c r="KA206" s="46">
        <v>0</v>
      </c>
      <c r="KB206" s="46">
        <v>0</v>
      </c>
      <c r="KC206" s="46">
        <v>0</v>
      </c>
      <c r="KD206" s="46">
        <v>0</v>
      </c>
      <c r="KE206" s="46">
        <v>0</v>
      </c>
      <c r="KF206" s="46">
        <v>0</v>
      </c>
      <c r="KG206" s="46">
        <v>0</v>
      </c>
      <c r="KH206" s="46">
        <v>0</v>
      </c>
      <c r="KI206" s="46">
        <v>0</v>
      </c>
      <c r="KJ206" s="46">
        <v>0</v>
      </c>
      <c r="KK206" s="46">
        <v>0</v>
      </c>
      <c r="KL206" s="46">
        <v>0</v>
      </c>
      <c r="KM206" s="46">
        <v>0</v>
      </c>
      <c r="KN206" s="46">
        <v>0</v>
      </c>
      <c r="KO206" s="46">
        <v>61656</v>
      </c>
    </row>
    <row r="207" spans="1:301" x14ac:dyDescent="0.2">
      <c r="A207" s="42">
        <v>206</v>
      </c>
      <c r="B207" s="46">
        <v>451187</v>
      </c>
      <c r="C207" s="46">
        <v>198859</v>
      </c>
      <c r="D207" s="46">
        <v>41302</v>
      </c>
      <c r="E207" s="46">
        <v>38777</v>
      </c>
      <c r="F207" s="46">
        <v>1001</v>
      </c>
      <c r="G207" s="46">
        <v>6919</v>
      </c>
      <c r="H207" s="46">
        <v>6007</v>
      </c>
      <c r="I207" s="46">
        <v>234</v>
      </c>
      <c r="J207" s="46">
        <v>45641</v>
      </c>
      <c r="K207" s="46">
        <v>11416</v>
      </c>
      <c r="L207" s="46">
        <v>8012</v>
      </c>
      <c r="M207" s="46">
        <v>1563</v>
      </c>
      <c r="N207" s="46">
        <v>48</v>
      </c>
      <c r="O207" s="46">
        <v>1797</v>
      </c>
      <c r="P207" s="46">
        <v>52</v>
      </c>
      <c r="Q207" s="46">
        <v>61841</v>
      </c>
      <c r="R207" s="46">
        <v>9146</v>
      </c>
      <c r="S207" s="46">
        <v>1816</v>
      </c>
      <c r="T207" s="46">
        <v>0</v>
      </c>
      <c r="U207" s="46">
        <v>0</v>
      </c>
      <c r="V207" s="46">
        <v>0</v>
      </c>
      <c r="W207" s="46">
        <v>0</v>
      </c>
      <c r="X207" s="46">
        <v>0</v>
      </c>
      <c r="Y207" s="46">
        <v>0</v>
      </c>
      <c r="Z207" s="46">
        <v>0</v>
      </c>
      <c r="AA207" s="46">
        <v>0</v>
      </c>
      <c r="AB207" s="46">
        <v>0</v>
      </c>
      <c r="AC207" s="46">
        <v>0</v>
      </c>
      <c r="AD207" s="46">
        <v>0</v>
      </c>
      <c r="AE207" s="46">
        <v>0</v>
      </c>
      <c r="AF207" s="46">
        <v>0</v>
      </c>
      <c r="AG207" s="46">
        <v>0</v>
      </c>
      <c r="AH207" s="46">
        <v>0</v>
      </c>
      <c r="AI207" s="46">
        <v>0</v>
      </c>
      <c r="AJ207" s="46">
        <v>0</v>
      </c>
      <c r="AK207" s="46">
        <v>0</v>
      </c>
      <c r="AL207" s="46">
        <v>3058</v>
      </c>
      <c r="AM207" s="46">
        <v>694</v>
      </c>
      <c r="AN207" s="46">
        <v>1121</v>
      </c>
      <c r="AO207" s="46">
        <v>190</v>
      </c>
      <c r="AP207" s="46">
        <v>2</v>
      </c>
      <c r="AQ207" s="46">
        <v>1</v>
      </c>
      <c r="AR207" s="46">
        <v>28</v>
      </c>
      <c r="AS207" s="46">
        <v>41</v>
      </c>
      <c r="AT207" s="46">
        <v>54</v>
      </c>
      <c r="AU207" s="46">
        <v>12902</v>
      </c>
      <c r="AV207" s="46">
        <v>241183</v>
      </c>
      <c r="AW207" s="46">
        <v>125122</v>
      </c>
      <c r="AX207" s="46">
        <v>123144</v>
      </c>
      <c r="AY207" s="46">
        <v>1978</v>
      </c>
      <c r="AZ207" s="46">
        <v>113318</v>
      </c>
      <c r="BA207" s="46">
        <v>428734</v>
      </c>
      <c r="BB207" s="46">
        <v>325613</v>
      </c>
      <c r="BC207" s="46">
        <v>103121</v>
      </c>
      <c r="BD207" s="46">
        <v>299160</v>
      </c>
      <c r="BE207" s="46">
        <v>354485</v>
      </c>
      <c r="BF207" s="46">
        <v>38194</v>
      </c>
      <c r="BG207" s="46">
        <v>2562</v>
      </c>
      <c r="BH207" s="46">
        <v>297</v>
      </c>
      <c r="BI207" s="46">
        <v>372</v>
      </c>
      <c r="BJ207" s="46">
        <v>797</v>
      </c>
      <c r="BK207" s="46">
        <v>398</v>
      </c>
      <c r="BL207" s="46">
        <v>264</v>
      </c>
      <c r="BM207" s="46">
        <v>312</v>
      </c>
      <c r="BN207" s="46">
        <v>166</v>
      </c>
      <c r="BO207" s="46">
        <v>2696</v>
      </c>
      <c r="BP207" s="46">
        <v>5654</v>
      </c>
      <c r="BQ207" s="46">
        <v>1309</v>
      </c>
      <c r="BR207" s="46">
        <v>1099</v>
      </c>
      <c r="BS207" s="46">
        <v>406</v>
      </c>
      <c r="BT207" s="46">
        <v>69</v>
      </c>
      <c r="BU207" s="46">
        <v>249</v>
      </c>
      <c r="BV207" s="46">
        <v>129</v>
      </c>
      <c r="BW207" s="46">
        <v>215</v>
      </c>
      <c r="BX207" s="46">
        <v>139</v>
      </c>
      <c r="BY207" s="46">
        <v>163</v>
      </c>
      <c r="BZ207" s="46">
        <v>2409</v>
      </c>
      <c r="CA207" s="46">
        <v>2025</v>
      </c>
      <c r="CB207" s="46">
        <v>1443</v>
      </c>
      <c r="CC207" s="46">
        <v>2080</v>
      </c>
      <c r="CD207" s="46">
        <v>717</v>
      </c>
      <c r="CE207" s="46">
        <v>1748</v>
      </c>
      <c r="CF207" s="46">
        <v>2823</v>
      </c>
      <c r="CG207" s="46">
        <v>328</v>
      </c>
      <c r="CH207" s="46">
        <v>3181</v>
      </c>
      <c r="CI207" s="46">
        <v>2235</v>
      </c>
      <c r="CJ207" s="46">
        <v>940</v>
      </c>
      <c r="CK207" s="46">
        <v>6</v>
      </c>
      <c r="CL207" s="46">
        <v>380</v>
      </c>
      <c r="CM207" s="46">
        <v>167</v>
      </c>
      <c r="CN207" s="46">
        <v>416</v>
      </c>
      <c r="CO207" s="46">
        <v>118</v>
      </c>
      <c r="CP207" s="46">
        <v>117</v>
      </c>
      <c r="CQ207" s="46">
        <v>181</v>
      </c>
      <c r="CR207" s="46">
        <v>6906</v>
      </c>
      <c r="CS207" s="46">
        <v>1959</v>
      </c>
      <c r="CT207" s="46">
        <v>1942</v>
      </c>
      <c r="CU207" s="46">
        <v>3005</v>
      </c>
      <c r="CV207" s="46">
        <v>776</v>
      </c>
      <c r="CW207" s="46">
        <v>0</v>
      </c>
      <c r="CX207" s="46">
        <v>4</v>
      </c>
      <c r="CY207" s="46">
        <v>0</v>
      </c>
      <c r="CZ207" s="46">
        <v>1</v>
      </c>
      <c r="DA207" s="46">
        <v>3</v>
      </c>
      <c r="DB207" s="46">
        <v>0</v>
      </c>
      <c r="DC207" s="46">
        <v>4</v>
      </c>
      <c r="DD207" s="46">
        <v>1</v>
      </c>
      <c r="DE207" s="46">
        <v>0</v>
      </c>
      <c r="DF207" s="46">
        <v>5</v>
      </c>
      <c r="DG207" s="46">
        <v>2</v>
      </c>
      <c r="DH207" s="46">
        <v>0</v>
      </c>
      <c r="DI207" s="46">
        <v>0</v>
      </c>
      <c r="DJ207" s="46">
        <v>0</v>
      </c>
      <c r="DK207" s="46">
        <v>7</v>
      </c>
      <c r="DL207" s="46">
        <v>0</v>
      </c>
      <c r="DM207" s="46">
        <v>0</v>
      </c>
      <c r="DN207" s="46">
        <v>1</v>
      </c>
      <c r="DO207" s="46">
        <v>0</v>
      </c>
      <c r="DP207" s="46">
        <v>0</v>
      </c>
      <c r="DQ207" s="46">
        <v>2</v>
      </c>
      <c r="DR207" s="46">
        <v>0</v>
      </c>
      <c r="DS207" s="46">
        <v>1</v>
      </c>
      <c r="DT207" s="46">
        <v>0</v>
      </c>
      <c r="DU207" s="46">
        <v>0</v>
      </c>
      <c r="DV207" s="46">
        <v>0</v>
      </c>
      <c r="DW207" s="46">
        <v>2</v>
      </c>
      <c r="DX207" s="46">
        <v>2</v>
      </c>
      <c r="DY207" s="46">
        <v>62</v>
      </c>
      <c r="DZ207" s="46">
        <v>2</v>
      </c>
      <c r="EA207" s="46">
        <v>1</v>
      </c>
      <c r="EB207" s="46">
        <v>2</v>
      </c>
      <c r="EC207" s="46">
        <v>50</v>
      </c>
      <c r="ED207" s="46">
        <v>0</v>
      </c>
      <c r="EE207" s="46">
        <v>9</v>
      </c>
      <c r="EF207" s="46">
        <v>4</v>
      </c>
      <c r="EG207" s="46">
        <v>1</v>
      </c>
      <c r="EH207" s="46">
        <v>9</v>
      </c>
      <c r="EI207" s="46">
        <v>0</v>
      </c>
      <c r="EJ207" s="46">
        <v>0</v>
      </c>
      <c r="EK207" s="46">
        <v>0</v>
      </c>
      <c r="EL207" s="46">
        <v>18</v>
      </c>
      <c r="EM207" s="46">
        <v>3</v>
      </c>
      <c r="EN207" s="46">
        <v>3</v>
      </c>
      <c r="EO207" s="46">
        <v>18</v>
      </c>
      <c r="EP207" s="46">
        <v>9</v>
      </c>
      <c r="EQ207" s="46">
        <v>0</v>
      </c>
      <c r="ER207" s="46">
        <v>1</v>
      </c>
      <c r="ES207" s="46">
        <v>7</v>
      </c>
      <c r="ET207" s="46">
        <v>1</v>
      </c>
      <c r="EU207" s="46">
        <v>1</v>
      </c>
      <c r="EV207" s="46">
        <v>0</v>
      </c>
      <c r="EW207" s="46">
        <v>0</v>
      </c>
      <c r="EX207" s="46">
        <v>1</v>
      </c>
      <c r="EY207" s="46">
        <v>0</v>
      </c>
      <c r="EZ207" s="46">
        <v>7</v>
      </c>
      <c r="FA207" s="46">
        <v>0</v>
      </c>
      <c r="FB207" s="46">
        <v>36</v>
      </c>
      <c r="FC207" s="46">
        <v>78</v>
      </c>
      <c r="FD207" s="46">
        <v>27</v>
      </c>
      <c r="FE207" s="46">
        <v>1</v>
      </c>
      <c r="FF207" s="46">
        <v>1</v>
      </c>
      <c r="FG207" s="46">
        <v>1</v>
      </c>
      <c r="FH207" s="46">
        <v>4</v>
      </c>
      <c r="FI207" s="46">
        <v>13</v>
      </c>
      <c r="FJ207" s="46">
        <v>1</v>
      </c>
      <c r="FK207" s="46">
        <v>6</v>
      </c>
      <c r="FL207" s="46">
        <v>0</v>
      </c>
      <c r="FM207" s="46">
        <v>33</v>
      </c>
      <c r="FN207" s="46">
        <v>36</v>
      </c>
      <c r="FO207" s="46">
        <v>0</v>
      </c>
      <c r="FP207" s="46">
        <v>4</v>
      </c>
      <c r="FQ207" s="46">
        <v>7</v>
      </c>
      <c r="FR207" s="46">
        <v>1</v>
      </c>
      <c r="FS207" s="46">
        <v>1</v>
      </c>
      <c r="FT207" s="46">
        <v>1</v>
      </c>
      <c r="FU207" s="46">
        <v>0</v>
      </c>
      <c r="FV207" s="46">
        <v>0</v>
      </c>
      <c r="FW207" s="46">
        <v>0</v>
      </c>
      <c r="FX207" s="46">
        <v>1</v>
      </c>
      <c r="FY207" s="46">
        <v>1</v>
      </c>
      <c r="FZ207" s="46">
        <v>4</v>
      </c>
      <c r="GA207" s="46">
        <v>0</v>
      </c>
      <c r="GB207" s="46">
        <v>0</v>
      </c>
      <c r="GC207" s="46">
        <v>3</v>
      </c>
      <c r="GD207" s="46">
        <v>1</v>
      </c>
      <c r="GE207" s="46">
        <v>1</v>
      </c>
      <c r="GF207" s="46">
        <v>1</v>
      </c>
      <c r="GG207" s="46">
        <v>6</v>
      </c>
      <c r="GH207" s="46">
        <v>1</v>
      </c>
      <c r="GI207" s="46">
        <v>1</v>
      </c>
      <c r="GJ207" s="46">
        <v>1</v>
      </c>
      <c r="GK207" s="46">
        <v>1</v>
      </c>
      <c r="GL207" s="46">
        <v>0</v>
      </c>
      <c r="GM207" s="46">
        <v>7</v>
      </c>
      <c r="GN207" s="46">
        <v>3</v>
      </c>
      <c r="GO207" s="46">
        <v>1</v>
      </c>
      <c r="GP207" s="46">
        <v>1</v>
      </c>
      <c r="GQ207" s="46">
        <v>1</v>
      </c>
      <c r="GR207" s="46">
        <v>0</v>
      </c>
      <c r="GS207" s="46">
        <v>1</v>
      </c>
      <c r="GT207" s="46">
        <v>0</v>
      </c>
      <c r="GU207" s="46">
        <v>1</v>
      </c>
      <c r="GV207" s="46">
        <v>1</v>
      </c>
      <c r="GW207" s="46">
        <v>1</v>
      </c>
      <c r="GX207" s="46">
        <v>0</v>
      </c>
      <c r="GY207" s="46">
        <v>2</v>
      </c>
      <c r="GZ207" s="46">
        <v>6</v>
      </c>
      <c r="HA207" s="46">
        <v>3</v>
      </c>
      <c r="HB207" s="46">
        <v>1</v>
      </c>
      <c r="HC207" s="46">
        <v>7</v>
      </c>
      <c r="HD207" s="46">
        <v>1</v>
      </c>
      <c r="HE207" s="46">
        <v>14</v>
      </c>
      <c r="HF207" s="46">
        <v>1</v>
      </c>
      <c r="HG207" s="46">
        <v>0</v>
      </c>
      <c r="HH207" s="46">
        <v>1</v>
      </c>
      <c r="HI207" s="46">
        <v>1</v>
      </c>
      <c r="HJ207" s="46">
        <v>5</v>
      </c>
      <c r="HK207" s="46">
        <v>11</v>
      </c>
      <c r="HL207" s="46">
        <v>4</v>
      </c>
      <c r="HM207" s="46">
        <v>11</v>
      </c>
      <c r="HN207" s="46">
        <v>2</v>
      </c>
      <c r="HO207" s="46">
        <v>3</v>
      </c>
      <c r="HP207" s="46">
        <v>1</v>
      </c>
      <c r="HQ207" s="46">
        <v>1</v>
      </c>
      <c r="HR207" s="46">
        <v>7</v>
      </c>
      <c r="HS207" s="46">
        <v>0</v>
      </c>
      <c r="HT207" s="46">
        <v>0</v>
      </c>
      <c r="HU207" s="46">
        <v>1</v>
      </c>
      <c r="HV207" s="46">
        <v>1</v>
      </c>
      <c r="HW207" s="46">
        <v>0</v>
      </c>
      <c r="HX207" s="46">
        <v>0</v>
      </c>
      <c r="HY207" s="46">
        <v>4</v>
      </c>
      <c r="HZ207" s="46">
        <v>22</v>
      </c>
      <c r="IA207" s="46">
        <v>1</v>
      </c>
      <c r="IB207" s="46">
        <v>23</v>
      </c>
      <c r="IC207" s="46">
        <v>4</v>
      </c>
      <c r="ID207" s="46">
        <v>1</v>
      </c>
      <c r="IE207" s="46">
        <v>0</v>
      </c>
      <c r="IF207" s="46">
        <v>1</v>
      </c>
      <c r="IG207" s="46">
        <v>1</v>
      </c>
      <c r="IH207" s="46">
        <v>5</v>
      </c>
      <c r="II207" s="46">
        <v>1</v>
      </c>
      <c r="IJ207" s="46">
        <v>1</v>
      </c>
      <c r="IK207" s="46">
        <v>0</v>
      </c>
      <c r="IL207" s="46">
        <v>3</v>
      </c>
      <c r="IM207" s="46">
        <v>5</v>
      </c>
      <c r="IN207" s="46">
        <v>2</v>
      </c>
      <c r="IO207" s="46">
        <v>0</v>
      </c>
      <c r="IP207" s="46">
        <v>0</v>
      </c>
      <c r="IQ207" s="46">
        <v>3</v>
      </c>
      <c r="IR207" s="46">
        <v>1</v>
      </c>
      <c r="IS207" s="46">
        <v>37</v>
      </c>
      <c r="IT207" s="46">
        <v>0</v>
      </c>
      <c r="IU207" s="46">
        <v>43</v>
      </c>
      <c r="IV207" s="46">
        <v>37418</v>
      </c>
      <c r="IW207" s="46">
        <v>102321</v>
      </c>
      <c r="IX207" s="46">
        <v>12408</v>
      </c>
      <c r="IY207" s="46">
        <v>99079</v>
      </c>
      <c r="IZ207" s="46">
        <v>11534</v>
      </c>
      <c r="JA207" s="46">
        <v>792</v>
      </c>
      <c r="JB207" s="46">
        <v>0</v>
      </c>
      <c r="JC207" s="46">
        <v>0</v>
      </c>
      <c r="JD207" s="46">
        <v>0</v>
      </c>
      <c r="JE207" s="46">
        <v>0</v>
      </c>
      <c r="JF207" s="46">
        <v>0</v>
      </c>
      <c r="JG207" s="46">
        <v>0</v>
      </c>
      <c r="JH207" s="46">
        <v>0</v>
      </c>
      <c r="JI207" s="46">
        <v>0</v>
      </c>
      <c r="JJ207" s="46">
        <v>0</v>
      </c>
      <c r="JK207" s="46">
        <v>0</v>
      </c>
      <c r="JL207" s="46">
        <v>0</v>
      </c>
      <c r="JM207" s="46">
        <v>0</v>
      </c>
      <c r="JN207" s="46">
        <v>0</v>
      </c>
      <c r="JO207" s="46">
        <v>0</v>
      </c>
      <c r="JP207" s="46">
        <v>0</v>
      </c>
      <c r="JQ207" s="46">
        <v>0</v>
      </c>
      <c r="JR207" s="46">
        <v>0</v>
      </c>
      <c r="JS207" s="46">
        <v>0</v>
      </c>
      <c r="JT207" s="46">
        <v>0</v>
      </c>
      <c r="JU207" s="46">
        <v>0</v>
      </c>
      <c r="JV207" s="46">
        <v>0</v>
      </c>
      <c r="JW207" s="46">
        <v>0</v>
      </c>
      <c r="JX207" s="46">
        <v>0</v>
      </c>
      <c r="JY207" s="46">
        <v>0</v>
      </c>
      <c r="JZ207" s="46">
        <v>0</v>
      </c>
      <c r="KA207" s="46">
        <v>0</v>
      </c>
      <c r="KB207" s="46">
        <v>0</v>
      </c>
      <c r="KC207" s="46">
        <v>0</v>
      </c>
      <c r="KD207" s="46">
        <v>0</v>
      </c>
      <c r="KE207" s="46">
        <v>0</v>
      </c>
      <c r="KF207" s="46">
        <v>0</v>
      </c>
      <c r="KG207" s="46">
        <v>0</v>
      </c>
      <c r="KH207" s="46">
        <v>0</v>
      </c>
      <c r="KI207" s="46">
        <v>2450</v>
      </c>
      <c r="KJ207" s="46">
        <v>2296</v>
      </c>
      <c r="KK207" s="46">
        <v>154</v>
      </c>
      <c r="KL207" s="46">
        <v>82</v>
      </c>
      <c r="KM207" s="46">
        <v>77</v>
      </c>
      <c r="KN207" s="46">
        <v>5</v>
      </c>
      <c r="KO207" s="46">
        <v>71833</v>
      </c>
    </row>
    <row r="208" spans="1:301" x14ac:dyDescent="0.2">
      <c r="A208" s="42">
        <v>207</v>
      </c>
      <c r="B208" s="46">
        <v>0</v>
      </c>
      <c r="C208" s="46">
        <v>0</v>
      </c>
      <c r="D208" s="46">
        <v>0</v>
      </c>
      <c r="E208" s="46">
        <v>0</v>
      </c>
      <c r="F208" s="46">
        <v>0</v>
      </c>
      <c r="G208" s="46">
        <v>0</v>
      </c>
      <c r="H208" s="46">
        <v>0</v>
      </c>
      <c r="I208" s="46">
        <v>0</v>
      </c>
      <c r="J208" s="46">
        <v>0</v>
      </c>
      <c r="K208" s="46">
        <v>0</v>
      </c>
      <c r="L208" s="46">
        <v>0</v>
      </c>
      <c r="M208" s="46">
        <v>0</v>
      </c>
      <c r="N208" s="46">
        <v>0</v>
      </c>
      <c r="O208" s="46">
        <v>0</v>
      </c>
      <c r="P208" s="46">
        <v>0</v>
      </c>
      <c r="Q208" s="46">
        <v>0</v>
      </c>
      <c r="R208" s="46">
        <v>0</v>
      </c>
      <c r="S208" s="46">
        <v>0</v>
      </c>
      <c r="T208" s="46">
        <v>0</v>
      </c>
      <c r="U208" s="46">
        <v>0</v>
      </c>
      <c r="V208" s="46">
        <v>0</v>
      </c>
      <c r="W208" s="46">
        <v>0</v>
      </c>
      <c r="X208" s="46">
        <v>0</v>
      </c>
      <c r="Y208" s="46">
        <v>0</v>
      </c>
      <c r="Z208" s="46">
        <v>0</v>
      </c>
      <c r="AA208" s="46">
        <v>0</v>
      </c>
      <c r="AB208" s="46">
        <v>0</v>
      </c>
      <c r="AC208" s="46">
        <v>0</v>
      </c>
      <c r="AD208" s="46">
        <v>0</v>
      </c>
      <c r="AE208" s="46">
        <v>0</v>
      </c>
      <c r="AF208" s="46">
        <v>0</v>
      </c>
      <c r="AG208" s="46">
        <v>0</v>
      </c>
      <c r="AH208" s="46">
        <v>0</v>
      </c>
      <c r="AI208" s="46">
        <v>0</v>
      </c>
      <c r="AJ208" s="46">
        <v>0</v>
      </c>
      <c r="AK208" s="46">
        <v>0</v>
      </c>
      <c r="AL208" s="46">
        <v>0</v>
      </c>
      <c r="AM208" s="46">
        <v>0</v>
      </c>
      <c r="AN208" s="46">
        <v>0</v>
      </c>
      <c r="AO208" s="46">
        <v>0</v>
      </c>
      <c r="AP208" s="46">
        <v>0</v>
      </c>
      <c r="AQ208" s="46">
        <v>0</v>
      </c>
      <c r="AR208" s="46">
        <v>0</v>
      </c>
      <c r="AS208" s="46">
        <v>0</v>
      </c>
      <c r="AT208" s="46">
        <v>0</v>
      </c>
      <c r="AU208" s="46">
        <v>0</v>
      </c>
      <c r="AV208" s="46"/>
      <c r="AW208" s="46">
        <v>0</v>
      </c>
      <c r="AX208" s="46">
        <v>0</v>
      </c>
      <c r="AY208" s="46">
        <v>0</v>
      </c>
      <c r="AZ208" s="46"/>
      <c r="BA208" s="46">
        <v>0</v>
      </c>
      <c r="BB208" s="46">
        <v>0</v>
      </c>
      <c r="BC208" s="46">
        <v>0</v>
      </c>
      <c r="BD208" s="46"/>
      <c r="BE208" s="46">
        <v>0</v>
      </c>
      <c r="BF208" s="46">
        <v>0</v>
      </c>
      <c r="BG208" s="46">
        <v>0</v>
      </c>
      <c r="BH208" s="46">
        <v>0</v>
      </c>
      <c r="BI208" s="46">
        <v>0</v>
      </c>
      <c r="BJ208" s="46">
        <v>0</v>
      </c>
      <c r="BK208" s="46">
        <v>0</v>
      </c>
      <c r="BL208" s="46">
        <v>0</v>
      </c>
      <c r="BM208" s="46">
        <v>0</v>
      </c>
      <c r="BN208" s="46">
        <v>0</v>
      </c>
      <c r="BO208" s="46">
        <v>0</v>
      </c>
      <c r="BP208" s="46">
        <v>0</v>
      </c>
      <c r="BQ208" s="46">
        <v>0</v>
      </c>
      <c r="BR208" s="46">
        <v>0</v>
      </c>
      <c r="BS208" s="46">
        <v>0</v>
      </c>
      <c r="BT208" s="46">
        <v>0</v>
      </c>
      <c r="BU208" s="46">
        <v>0</v>
      </c>
      <c r="BV208" s="46">
        <v>0</v>
      </c>
      <c r="BW208" s="46">
        <v>0</v>
      </c>
      <c r="BX208" s="46">
        <v>0</v>
      </c>
      <c r="BY208" s="46">
        <v>0</v>
      </c>
      <c r="BZ208" s="46">
        <v>0</v>
      </c>
      <c r="CA208" s="46">
        <v>0</v>
      </c>
      <c r="CB208" s="46">
        <v>0</v>
      </c>
      <c r="CC208" s="46">
        <v>0</v>
      </c>
      <c r="CD208" s="46">
        <v>0</v>
      </c>
      <c r="CE208" s="46">
        <v>0</v>
      </c>
      <c r="CF208" s="46">
        <v>0</v>
      </c>
      <c r="CG208" s="46">
        <v>0</v>
      </c>
      <c r="CH208" s="46">
        <v>0</v>
      </c>
      <c r="CI208" s="46">
        <v>0</v>
      </c>
      <c r="CJ208" s="46">
        <v>0</v>
      </c>
      <c r="CK208" s="46">
        <v>0</v>
      </c>
      <c r="CL208" s="46">
        <v>0</v>
      </c>
      <c r="CM208" s="46">
        <v>0</v>
      </c>
      <c r="CN208" s="46">
        <v>0</v>
      </c>
      <c r="CO208" s="46">
        <v>0</v>
      </c>
      <c r="CP208" s="46">
        <v>0</v>
      </c>
      <c r="CQ208" s="46">
        <v>0</v>
      </c>
      <c r="CR208" s="46">
        <v>0</v>
      </c>
      <c r="CS208" s="46">
        <v>0</v>
      </c>
      <c r="CT208" s="46">
        <v>0</v>
      </c>
      <c r="CU208" s="46">
        <v>0</v>
      </c>
      <c r="CV208" s="46">
        <v>0</v>
      </c>
      <c r="CW208" s="46">
        <v>0</v>
      </c>
      <c r="CX208" s="46">
        <v>0</v>
      </c>
      <c r="CY208" s="46">
        <v>0</v>
      </c>
      <c r="CZ208" s="46">
        <v>0</v>
      </c>
      <c r="DA208" s="46">
        <v>0</v>
      </c>
      <c r="DB208" s="46">
        <v>0</v>
      </c>
      <c r="DC208" s="46">
        <v>0</v>
      </c>
      <c r="DD208" s="46">
        <v>0</v>
      </c>
      <c r="DE208" s="46">
        <v>0</v>
      </c>
      <c r="DF208" s="46">
        <v>0</v>
      </c>
      <c r="DG208" s="46">
        <v>0</v>
      </c>
      <c r="DH208" s="46">
        <v>0</v>
      </c>
      <c r="DI208" s="46">
        <v>0</v>
      </c>
      <c r="DJ208" s="46">
        <v>0</v>
      </c>
      <c r="DK208" s="46">
        <v>0</v>
      </c>
      <c r="DL208" s="46">
        <v>0</v>
      </c>
      <c r="DM208" s="46">
        <v>0</v>
      </c>
      <c r="DN208" s="46">
        <v>0</v>
      </c>
      <c r="DO208" s="46">
        <v>0</v>
      </c>
      <c r="DP208" s="46">
        <v>0</v>
      </c>
      <c r="DQ208" s="46">
        <v>0</v>
      </c>
      <c r="DR208" s="46">
        <v>0</v>
      </c>
      <c r="DS208" s="46">
        <v>0</v>
      </c>
      <c r="DT208" s="46">
        <v>0</v>
      </c>
      <c r="DU208" s="46">
        <v>0</v>
      </c>
      <c r="DV208" s="46">
        <v>0</v>
      </c>
      <c r="DW208" s="46">
        <v>0</v>
      </c>
      <c r="DX208" s="46">
        <v>0</v>
      </c>
      <c r="DY208" s="46">
        <v>0</v>
      </c>
      <c r="DZ208" s="46">
        <v>0</v>
      </c>
      <c r="EA208" s="46">
        <v>0</v>
      </c>
      <c r="EB208" s="46">
        <v>0</v>
      </c>
      <c r="EC208" s="46">
        <v>0</v>
      </c>
      <c r="ED208" s="46">
        <v>0</v>
      </c>
      <c r="EE208" s="46">
        <v>0</v>
      </c>
      <c r="EF208" s="46">
        <v>0</v>
      </c>
      <c r="EG208" s="46">
        <v>0</v>
      </c>
      <c r="EH208" s="46">
        <v>0</v>
      </c>
      <c r="EI208" s="46">
        <v>0</v>
      </c>
      <c r="EJ208" s="46">
        <v>0</v>
      </c>
      <c r="EK208" s="46">
        <v>0</v>
      </c>
      <c r="EL208" s="46">
        <v>0</v>
      </c>
      <c r="EM208" s="46">
        <v>0</v>
      </c>
      <c r="EN208" s="46">
        <v>0</v>
      </c>
      <c r="EO208" s="46">
        <v>0</v>
      </c>
      <c r="EP208" s="46">
        <v>0</v>
      </c>
      <c r="EQ208" s="46">
        <v>0</v>
      </c>
      <c r="ER208" s="46">
        <v>0</v>
      </c>
      <c r="ES208" s="46">
        <v>0</v>
      </c>
      <c r="ET208" s="46">
        <v>0</v>
      </c>
      <c r="EU208" s="46">
        <v>0</v>
      </c>
      <c r="EV208" s="46">
        <v>0</v>
      </c>
      <c r="EW208" s="46">
        <v>0</v>
      </c>
      <c r="EX208" s="46">
        <v>0</v>
      </c>
      <c r="EY208" s="46">
        <v>0</v>
      </c>
      <c r="EZ208" s="46">
        <v>0</v>
      </c>
      <c r="FA208" s="46">
        <v>0</v>
      </c>
      <c r="FB208" s="46">
        <v>0</v>
      </c>
      <c r="FC208" s="46">
        <v>0</v>
      </c>
      <c r="FD208" s="46">
        <v>0</v>
      </c>
      <c r="FE208" s="46">
        <v>0</v>
      </c>
      <c r="FF208" s="46">
        <v>0</v>
      </c>
      <c r="FG208" s="46">
        <v>0</v>
      </c>
      <c r="FH208" s="46">
        <v>0</v>
      </c>
      <c r="FI208" s="46">
        <v>0</v>
      </c>
      <c r="FJ208" s="46">
        <v>0</v>
      </c>
      <c r="FK208" s="46">
        <v>0</v>
      </c>
      <c r="FL208" s="46">
        <v>0</v>
      </c>
      <c r="FM208" s="46">
        <v>0</v>
      </c>
      <c r="FN208" s="46">
        <v>0</v>
      </c>
      <c r="FO208" s="46">
        <v>0</v>
      </c>
      <c r="FP208" s="46">
        <v>0</v>
      </c>
      <c r="FQ208" s="46">
        <v>0</v>
      </c>
      <c r="FR208" s="46">
        <v>0</v>
      </c>
      <c r="FS208" s="46">
        <v>0</v>
      </c>
      <c r="FT208" s="46">
        <v>0</v>
      </c>
      <c r="FU208" s="46">
        <v>0</v>
      </c>
      <c r="FV208" s="46">
        <v>0</v>
      </c>
      <c r="FW208" s="46">
        <v>0</v>
      </c>
      <c r="FX208" s="46">
        <v>0</v>
      </c>
      <c r="FY208" s="46">
        <v>0</v>
      </c>
      <c r="FZ208" s="46">
        <v>0</v>
      </c>
      <c r="GA208" s="46">
        <v>0</v>
      </c>
      <c r="GB208" s="46">
        <v>0</v>
      </c>
      <c r="GC208" s="46">
        <v>0</v>
      </c>
      <c r="GD208" s="46">
        <v>0</v>
      </c>
      <c r="GE208" s="46">
        <v>0</v>
      </c>
      <c r="GF208" s="46">
        <v>0</v>
      </c>
      <c r="GG208" s="46">
        <v>0</v>
      </c>
      <c r="GH208" s="46">
        <v>0</v>
      </c>
      <c r="GI208" s="46">
        <v>0</v>
      </c>
      <c r="GJ208" s="46">
        <v>0</v>
      </c>
      <c r="GK208" s="46">
        <v>0</v>
      </c>
      <c r="GL208" s="46">
        <v>0</v>
      </c>
      <c r="GM208" s="46">
        <v>0</v>
      </c>
      <c r="GN208" s="46">
        <v>0</v>
      </c>
      <c r="GO208" s="46">
        <v>0</v>
      </c>
      <c r="GP208" s="46">
        <v>0</v>
      </c>
      <c r="GQ208" s="46">
        <v>0</v>
      </c>
      <c r="GR208" s="46">
        <v>0</v>
      </c>
      <c r="GS208" s="46">
        <v>0</v>
      </c>
      <c r="GT208" s="46">
        <v>0</v>
      </c>
      <c r="GU208" s="46">
        <v>0</v>
      </c>
      <c r="GV208" s="46">
        <v>0</v>
      </c>
      <c r="GW208" s="46">
        <v>0</v>
      </c>
      <c r="GX208" s="46">
        <v>0</v>
      </c>
      <c r="GY208" s="46">
        <v>0</v>
      </c>
      <c r="GZ208" s="46">
        <v>0</v>
      </c>
      <c r="HA208" s="46">
        <v>0</v>
      </c>
      <c r="HB208" s="46">
        <v>0</v>
      </c>
      <c r="HC208" s="46">
        <v>0</v>
      </c>
      <c r="HD208" s="46">
        <v>0</v>
      </c>
      <c r="HE208" s="46">
        <v>0</v>
      </c>
      <c r="HF208" s="46">
        <v>0</v>
      </c>
      <c r="HG208" s="46">
        <v>0</v>
      </c>
      <c r="HH208" s="46">
        <v>0</v>
      </c>
      <c r="HI208" s="46">
        <v>0</v>
      </c>
      <c r="HJ208" s="46">
        <v>0</v>
      </c>
      <c r="HK208" s="46">
        <v>0</v>
      </c>
      <c r="HL208" s="46">
        <v>0</v>
      </c>
      <c r="HM208" s="46">
        <v>0</v>
      </c>
      <c r="HN208" s="46">
        <v>0</v>
      </c>
      <c r="HO208" s="46">
        <v>0</v>
      </c>
      <c r="HP208" s="46">
        <v>0</v>
      </c>
      <c r="HQ208" s="46">
        <v>0</v>
      </c>
      <c r="HR208" s="46">
        <v>0</v>
      </c>
      <c r="HS208" s="46">
        <v>0</v>
      </c>
      <c r="HT208" s="46">
        <v>0</v>
      </c>
      <c r="HU208" s="46">
        <v>0</v>
      </c>
      <c r="HV208" s="46">
        <v>0</v>
      </c>
      <c r="HW208" s="46">
        <v>0</v>
      </c>
      <c r="HX208" s="46">
        <v>0</v>
      </c>
      <c r="HY208" s="46">
        <v>0</v>
      </c>
      <c r="HZ208" s="46">
        <v>0</v>
      </c>
      <c r="IA208" s="46">
        <v>0</v>
      </c>
      <c r="IB208" s="46">
        <v>0</v>
      </c>
      <c r="IC208" s="46">
        <v>0</v>
      </c>
      <c r="ID208" s="46">
        <v>0</v>
      </c>
      <c r="IE208" s="46">
        <v>0</v>
      </c>
      <c r="IF208" s="46">
        <v>0</v>
      </c>
      <c r="IG208" s="46">
        <v>0</v>
      </c>
      <c r="IH208" s="46">
        <v>0</v>
      </c>
      <c r="II208" s="46">
        <v>0</v>
      </c>
      <c r="IJ208" s="46">
        <v>0</v>
      </c>
      <c r="IK208" s="46">
        <v>0</v>
      </c>
      <c r="IL208" s="46">
        <v>0</v>
      </c>
      <c r="IM208" s="46">
        <v>0</v>
      </c>
      <c r="IN208" s="46">
        <v>0</v>
      </c>
      <c r="IO208" s="46">
        <v>0</v>
      </c>
      <c r="IP208" s="46">
        <v>0</v>
      </c>
      <c r="IQ208" s="46">
        <v>0</v>
      </c>
      <c r="IR208" s="46">
        <v>0</v>
      </c>
      <c r="IS208" s="46">
        <v>0</v>
      </c>
      <c r="IT208" s="46">
        <v>0</v>
      </c>
      <c r="IU208" s="46">
        <v>0</v>
      </c>
      <c r="IV208" s="46">
        <v>0</v>
      </c>
      <c r="IW208" s="46">
        <v>252</v>
      </c>
      <c r="IX208" s="46">
        <v>18</v>
      </c>
      <c r="IY208" s="46">
        <v>0</v>
      </c>
      <c r="IZ208" s="46">
        <v>0</v>
      </c>
      <c r="JA208" s="46">
        <v>0</v>
      </c>
      <c r="JB208" s="46">
        <v>0</v>
      </c>
      <c r="JC208" s="46">
        <v>0</v>
      </c>
      <c r="JD208" s="46">
        <v>0</v>
      </c>
      <c r="JE208" s="46">
        <v>0</v>
      </c>
      <c r="JF208" s="46">
        <v>0</v>
      </c>
      <c r="JG208" s="46">
        <v>0</v>
      </c>
      <c r="JH208" s="46">
        <v>0</v>
      </c>
      <c r="JI208" s="46">
        <v>0</v>
      </c>
      <c r="JJ208" s="46">
        <v>0</v>
      </c>
      <c r="JK208" s="46">
        <v>0</v>
      </c>
      <c r="JL208" s="46">
        <v>0</v>
      </c>
      <c r="JM208" s="46">
        <v>0</v>
      </c>
      <c r="JN208" s="46">
        <v>0</v>
      </c>
      <c r="JO208" s="46">
        <v>0</v>
      </c>
      <c r="JP208" s="46">
        <v>0</v>
      </c>
      <c r="JQ208" s="46">
        <v>0</v>
      </c>
      <c r="JR208" s="46">
        <v>0</v>
      </c>
      <c r="JS208" s="46">
        <v>0</v>
      </c>
      <c r="JT208" s="46">
        <v>0</v>
      </c>
      <c r="JU208" s="46">
        <v>0</v>
      </c>
      <c r="JV208" s="46">
        <v>0</v>
      </c>
      <c r="JW208" s="46">
        <v>0</v>
      </c>
      <c r="JX208" s="46">
        <v>0</v>
      </c>
      <c r="JY208" s="46">
        <v>0</v>
      </c>
      <c r="JZ208" s="46">
        <v>0</v>
      </c>
      <c r="KA208" s="46">
        <v>0</v>
      </c>
      <c r="KB208" s="46">
        <v>0</v>
      </c>
      <c r="KC208" s="46">
        <v>0</v>
      </c>
      <c r="KD208" s="46">
        <v>0</v>
      </c>
      <c r="KE208" s="46">
        <v>0</v>
      </c>
      <c r="KF208" s="46">
        <v>0</v>
      </c>
      <c r="KG208" s="46">
        <v>252</v>
      </c>
      <c r="KH208" s="46">
        <v>18</v>
      </c>
      <c r="KI208" s="46">
        <v>0</v>
      </c>
      <c r="KJ208" s="46">
        <v>0</v>
      </c>
      <c r="KK208" s="46">
        <v>0</v>
      </c>
      <c r="KL208" s="46">
        <v>0</v>
      </c>
      <c r="KM208" s="46">
        <v>0</v>
      </c>
      <c r="KN208" s="46">
        <v>0</v>
      </c>
      <c r="KO208" s="46">
        <v>0</v>
      </c>
    </row>
    <row r="209" spans="1:301" x14ac:dyDescent="0.2">
      <c r="A209" s="42">
        <v>208</v>
      </c>
      <c r="B209" s="46">
        <v>0</v>
      </c>
      <c r="C209" s="46">
        <v>0</v>
      </c>
      <c r="D209" s="46">
        <v>0</v>
      </c>
      <c r="E209" s="46">
        <v>0</v>
      </c>
      <c r="F209" s="46">
        <v>0</v>
      </c>
      <c r="G209" s="46">
        <v>0</v>
      </c>
      <c r="H209" s="46">
        <v>0</v>
      </c>
      <c r="I209" s="46">
        <v>0</v>
      </c>
      <c r="J209" s="46">
        <v>0</v>
      </c>
      <c r="K209" s="46">
        <v>0</v>
      </c>
      <c r="L209" s="46">
        <v>0</v>
      </c>
      <c r="M209" s="46">
        <v>0</v>
      </c>
      <c r="N209" s="46">
        <v>0</v>
      </c>
      <c r="O209" s="46">
        <v>0</v>
      </c>
      <c r="P209" s="46">
        <v>0</v>
      </c>
      <c r="Q209" s="46">
        <v>0</v>
      </c>
      <c r="R209" s="46">
        <v>0</v>
      </c>
      <c r="S209" s="46">
        <v>0</v>
      </c>
      <c r="T209" s="46">
        <v>0</v>
      </c>
      <c r="U209" s="46">
        <v>0</v>
      </c>
      <c r="V209" s="46">
        <v>0</v>
      </c>
      <c r="W209" s="46">
        <v>0</v>
      </c>
      <c r="X209" s="46">
        <v>0</v>
      </c>
      <c r="Y209" s="46">
        <v>0</v>
      </c>
      <c r="Z209" s="46">
        <v>0</v>
      </c>
      <c r="AA209" s="46">
        <v>0</v>
      </c>
      <c r="AB209" s="46">
        <v>0</v>
      </c>
      <c r="AC209" s="46">
        <v>0</v>
      </c>
      <c r="AD209" s="46">
        <v>0</v>
      </c>
      <c r="AE209" s="46">
        <v>0</v>
      </c>
      <c r="AF209" s="46">
        <v>0</v>
      </c>
      <c r="AG209" s="46">
        <v>0</v>
      </c>
      <c r="AH209" s="46">
        <v>0</v>
      </c>
      <c r="AI209" s="46">
        <v>0</v>
      </c>
      <c r="AJ209" s="46">
        <v>0</v>
      </c>
      <c r="AK209" s="46">
        <v>0</v>
      </c>
      <c r="AL209" s="46">
        <v>0</v>
      </c>
      <c r="AM209" s="46">
        <v>0</v>
      </c>
      <c r="AN209" s="46">
        <v>0</v>
      </c>
      <c r="AO209" s="46">
        <v>0</v>
      </c>
      <c r="AP209" s="46">
        <v>0</v>
      </c>
      <c r="AQ209" s="46">
        <v>0</v>
      </c>
      <c r="AR209" s="46">
        <v>0</v>
      </c>
      <c r="AS209" s="46">
        <v>0</v>
      </c>
      <c r="AT209" s="46">
        <v>0</v>
      </c>
      <c r="AU209" s="46">
        <v>0</v>
      </c>
      <c r="AV209" s="46">
        <v>0</v>
      </c>
      <c r="AW209" s="46">
        <v>0</v>
      </c>
      <c r="AX209" s="46">
        <v>0</v>
      </c>
      <c r="AY209" s="46">
        <v>0</v>
      </c>
      <c r="AZ209" s="46">
        <v>0</v>
      </c>
      <c r="BA209" s="46">
        <v>0</v>
      </c>
      <c r="BB209" s="46">
        <v>0</v>
      </c>
      <c r="BC209" s="46">
        <v>0</v>
      </c>
      <c r="BD209" s="46">
        <v>0</v>
      </c>
      <c r="BE209" s="46">
        <v>0</v>
      </c>
      <c r="BF209" s="46">
        <v>0</v>
      </c>
      <c r="BG209" s="46">
        <v>0</v>
      </c>
      <c r="BH209" s="46">
        <v>0</v>
      </c>
      <c r="BI209" s="46">
        <v>0</v>
      </c>
      <c r="BJ209" s="46">
        <v>0</v>
      </c>
      <c r="BK209" s="46">
        <v>0</v>
      </c>
      <c r="BL209" s="46">
        <v>0</v>
      </c>
      <c r="BM209" s="46">
        <v>0</v>
      </c>
      <c r="BN209" s="46">
        <v>0</v>
      </c>
      <c r="BO209" s="46">
        <v>0</v>
      </c>
      <c r="BP209" s="46">
        <v>0</v>
      </c>
      <c r="BQ209" s="46">
        <v>0</v>
      </c>
      <c r="BR209" s="46">
        <v>0</v>
      </c>
      <c r="BS209" s="46">
        <v>0</v>
      </c>
      <c r="BT209" s="46">
        <v>0</v>
      </c>
      <c r="BU209" s="46">
        <v>0</v>
      </c>
      <c r="BV209" s="46">
        <v>0</v>
      </c>
      <c r="BW209" s="46">
        <v>0</v>
      </c>
      <c r="BX209" s="46">
        <v>0</v>
      </c>
      <c r="BY209" s="46">
        <v>0</v>
      </c>
      <c r="BZ209" s="46">
        <v>0</v>
      </c>
      <c r="CA209" s="46">
        <v>0</v>
      </c>
      <c r="CB209" s="46">
        <v>0</v>
      </c>
      <c r="CC209" s="46">
        <v>0</v>
      </c>
      <c r="CD209" s="46">
        <v>0</v>
      </c>
      <c r="CE209" s="46">
        <v>0</v>
      </c>
      <c r="CF209" s="46">
        <v>0</v>
      </c>
      <c r="CG209" s="46">
        <v>0</v>
      </c>
      <c r="CH209" s="46">
        <v>0</v>
      </c>
      <c r="CI209" s="46">
        <v>0</v>
      </c>
      <c r="CJ209" s="46">
        <v>0</v>
      </c>
      <c r="CK209" s="46">
        <v>0</v>
      </c>
      <c r="CL209" s="46">
        <v>0</v>
      </c>
      <c r="CM209" s="46">
        <v>0</v>
      </c>
      <c r="CN209" s="46">
        <v>0</v>
      </c>
      <c r="CO209" s="46">
        <v>0</v>
      </c>
      <c r="CP209" s="46">
        <v>0</v>
      </c>
      <c r="CQ209" s="46">
        <v>0</v>
      </c>
      <c r="CR209" s="46">
        <v>0</v>
      </c>
      <c r="CS209" s="46">
        <v>0</v>
      </c>
      <c r="CT209" s="46">
        <v>0</v>
      </c>
      <c r="CU209" s="46">
        <v>0</v>
      </c>
      <c r="CV209" s="46">
        <v>0</v>
      </c>
      <c r="CW209" s="46">
        <v>0</v>
      </c>
      <c r="CX209" s="46">
        <v>0</v>
      </c>
      <c r="CY209" s="46">
        <v>0</v>
      </c>
      <c r="CZ209" s="46">
        <v>0</v>
      </c>
      <c r="DA209" s="46">
        <v>0</v>
      </c>
      <c r="DB209" s="46">
        <v>0</v>
      </c>
      <c r="DC209" s="46">
        <v>0</v>
      </c>
      <c r="DD209" s="46">
        <v>0</v>
      </c>
      <c r="DE209" s="46">
        <v>0</v>
      </c>
      <c r="DF209" s="46">
        <v>0</v>
      </c>
      <c r="DG209" s="46">
        <v>0</v>
      </c>
      <c r="DH209" s="46">
        <v>0</v>
      </c>
      <c r="DI209" s="46">
        <v>0</v>
      </c>
      <c r="DJ209" s="46">
        <v>0</v>
      </c>
      <c r="DK209" s="46">
        <v>0</v>
      </c>
      <c r="DL209" s="46">
        <v>0</v>
      </c>
      <c r="DM209" s="46">
        <v>0</v>
      </c>
      <c r="DN209" s="46">
        <v>0</v>
      </c>
      <c r="DO209" s="46">
        <v>0</v>
      </c>
      <c r="DP209" s="46">
        <v>0</v>
      </c>
      <c r="DQ209" s="46">
        <v>0</v>
      </c>
      <c r="DR209" s="46">
        <v>0</v>
      </c>
      <c r="DS209" s="46">
        <v>0</v>
      </c>
      <c r="DT209" s="46">
        <v>0</v>
      </c>
      <c r="DU209" s="46">
        <v>0</v>
      </c>
      <c r="DV209" s="46">
        <v>0</v>
      </c>
      <c r="DW209" s="46">
        <v>0</v>
      </c>
      <c r="DX209" s="46">
        <v>0</v>
      </c>
      <c r="DY209" s="46">
        <v>0</v>
      </c>
      <c r="DZ209" s="46">
        <v>0</v>
      </c>
      <c r="EA209" s="46">
        <v>0</v>
      </c>
      <c r="EB209" s="46">
        <v>0</v>
      </c>
      <c r="EC209" s="46">
        <v>0</v>
      </c>
      <c r="ED209" s="46">
        <v>0</v>
      </c>
      <c r="EE209" s="46">
        <v>0</v>
      </c>
      <c r="EF209" s="46">
        <v>0</v>
      </c>
      <c r="EG209" s="46">
        <v>0</v>
      </c>
      <c r="EH209" s="46">
        <v>0</v>
      </c>
      <c r="EI209" s="46">
        <v>0</v>
      </c>
      <c r="EJ209" s="46">
        <v>0</v>
      </c>
      <c r="EK209" s="46">
        <v>0</v>
      </c>
      <c r="EL209" s="46">
        <v>0</v>
      </c>
      <c r="EM209" s="46">
        <v>0</v>
      </c>
      <c r="EN209" s="46">
        <v>0</v>
      </c>
      <c r="EO209" s="46">
        <v>0</v>
      </c>
      <c r="EP209" s="46">
        <v>0</v>
      </c>
      <c r="EQ209" s="46">
        <v>0</v>
      </c>
      <c r="ER209" s="46">
        <v>0</v>
      </c>
      <c r="ES209" s="46">
        <v>0</v>
      </c>
      <c r="ET209" s="46">
        <v>0</v>
      </c>
      <c r="EU209" s="46">
        <v>0</v>
      </c>
      <c r="EV209" s="46">
        <v>0</v>
      </c>
      <c r="EW209" s="46">
        <v>0</v>
      </c>
      <c r="EX209" s="46">
        <v>0</v>
      </c>
      <c r="EY209" s="46">
        <v>0</v>
      </c>
      <c r="EZ209" s="46">
        <v>0</v>
      </c>
      <c r="FA209" s="46">
        <v>0</v>
      </c>
      <c r="FB209" s="46">
        <v>0</v>
      </c>
      <c r="FC209" s="46">
        <v>0</v>
      </c>
      <c r="FD209" s="46">
        <v>0</v>
      </c>
      <c r="FE209" s="46">
        <v>0</v>
      </c>
      <c r="FF209" s="46">
        <v>0</v>
      </c>
      <c r="FG209" s="46">
        <v>0</v>
      </c>
      <c r="FH209" s="46">
        <v>0</v>
      </c>
      <c r="FI209" s="46">
        <v>0</v>
      </c>
      <c r="FJ209" s="46">
        <v>0</v>
      </c>
      <c r="FK209" s="46">
        <v>0</v>
      </c>
      <c r="FL209" s="46">
        <v>0</v>
      </c>
      <c r="FM209" s="46">
        <v>0</v>
      </c>
      <c r="FN209" s="46">
        <v>0</v>
      </c>
      <c r="FO209" s="46">
        <v>0</v>
      </c>
      <c r="FP209" s="46">
        <v>0</v>
      </c>
      <c r="FQ209" s="46">
        <v>0</v>
      </c>
      <c r="FR209" s="46">
        <v>0</v>
      </c>
      <c r="FS209" s="46">
        <v>0</v>
      </c>
      <c r="FT209" s="46">
        <v>0</v>
      </c>
      <c r="FU209" s="46">
        <v>0</v>
      </c>
      <c r="FV209" s="46">
        <v>0</v>
      </c>
      <c r="FW209" s="46">
        <v>0</v>
      </c>
      <c r="FX209" s="46">
        <v>0</v>
      </c>
      <c r="FY209" s="46">
        <v>0</v>
      </c>
      <c r="FZ209" s="46">
        <v>0</v>
      </c>
      <c r="GA209" s="46">
        <v>0</v>
      </c>
      <c r="GB209" s="46">
        <v>0</v>
      </c>
      <c r="GC209" s="46">
        <v>0</v>
      </c>
      <c r="GD209" s="46">
        <v>0</v>
      </c>
      <c r="GE209" s="46">
        <v>0</v>
      </c>
      <c r="GF209" s="46">
        <v>0</v>
      </c>
      <c r="GG209" s="46">
        <v>0</v>
      </c>
      <c r="GH209" s="46">
        <v>0</v>
      </c>
      <c r="GI209" s="46">
        <v>0</v>
      </c>
      <c r="GJ209" s="46">
        <v>0</v>
      </c>
      <c r="GK209" s="46">
        <v>0</v>
      </c>
      <c r="GL209" s="46">
        <v>0</v>
      </c>
      <c r="GM209" s="46">
        <v>0</v>
      </c>
      <c r="GN209" s="46">
        <v>0</v>
      </c>
      <c r="GO209" s="46">
        <v>0</v>
      </c>
      <c r="GP209" s="46">
        <v>0</v>
      </c>
      <c r="GQ209" s="46">
        <v>0</v>
      </c>
      <c r="GR209" s="46">
        <v>0</v>
      </c>
      <c r="GS209" s="46">
        <v>0</v>
      </c>
      <c r="GT209" s="46">
        <v>0</v>
      </c>
      <c r="GU209" s="46">
        <v>0</v>
      </c>
      <c r="GV209" s="46">
        <v>0</v>
      </c>
      <c r="GW209" s="46">
        <v>0</v>
      </c>
      <c r="GX209" s="46">
        <v>0</v>
      </c>
      <c r="GY209" s="46">
        <v>0</v>
      </c>
      <c r="GZ209" s="46">
        <v>0</v>
      </c>
      <c r="HA209" s="46">
        <v>0</v>
      </c>
      <c r="HB209" s="46">
        <v>0</v>
      </c>
      <c r="HC209" s="46">
        <v>0</v>
      </c>
      <c r="HD209" s="46">
        <v>0</v>
      </c>
      <c r="HE209" s="46">
        <v>0</v>
      </c>
      <c r="HF209" s="46">
        <v>0</v>
      </c>
      <c r="HG209" s="46">
        <v>0</v>
      </c>
      <c r="HH209" s="46">
        <v>0</v>
      </c>
      <c r="HI209" s="46">
        <v>0</v>
      </c>
      <c r="HJ209" s="46">
        <v>0</v>
      </c>
      <c r="HK209" s="46">
        <v>0</v>
      </c>
      <c r="HL209" s="46">
        <v>0</v>
      </c>
      <c r="HM209" s="46">
        <v>0</v>
      </c>
      <c r="HN209" s="46">
        <v>0</v>
      </c>
      <c r="HO209" s="46">
        <v>0</v>
      </c>
      <c r="HP209" s="46">
        <v>0</v>
      </c>
      <c r="HQ209" s="46">
        <v>0</v>
      </c>
      <c r="HR209" s="46">
        <v>0</v>
      </c>
      <c r="HS209" s="46">
        <v>0</v>
      </c>
      <c r="HT209" s="46">
        <v>0</v>
      </c>
      <c r="HU209" s="46">
        <v>0</v>
      </c>
      <c r="HV209" s="46">
        <v>0</v>
      </c>
      <c r="HW209" s="46">
        <v>0</v>
      </c>
      <c r="HX209" s="46">
        <v>0</v>
      </c>
      <c r="HY209" s="46">
        <v>0</v>
      </c>
      <c r="HZ209" s="46">
        <v>0</v>
      </c>
      <c r="IA209" s="46">
        <v>0</v>
      </c>
      <c r="IB209" s="46">
        <v>0</v>
      </c>
      <c r="IC209" s="46">
        <v>0</v>
      </c>
      <c r="ID209" s="46">
        <v>0</v>
      </c>
      <c r="IE209" s="46">
        <v>0</v>
      </c>
      <c r="IF209" s="46">
        <v>0</v>
      </c>
      <c r="IG209" s="46">
        <v>0</v>
      </c>
      <c r="IH209" s="46">
        <v>0</v>
      </c>
      <c r="II209" s="46">
        <v>0</v>
      </c>
      <c r="IJ209" s="46">
        <v>0</v>
      </c>
      <c r="IK209" s="46">
        <v>0</v>
      </c>
      <c r="IL209" s="46">
        <v>0</v>
      </c>
      <c r="IM209" s="46">
        <v>0</v>
      </c>
      <c r="IN209" s="46">
        <v>0</v>
      </c>
      <c r="IO209" s="46">
        <v>0</v>
      </c>
      <c r="IP209" s="46">
        <v>0</v>
      </c>
      <c r="IQ209" s="46">
        <v>0</v>
      </c>
      <c r="IR209" s="46">
        <v>0</v>
      </c>
      <c r="IS209" s="46">
        <v>0</v>
      </c>
      <c r="IT209" s="46">
        <v>0</v>
      </c>
      <c r="IU209" s="46">
        <v>0</v>
      </c>
      <c r="IV209" s="46">
        <v>0</v>
      </c>
      <c r="IW209" s="46">
        <v>252</v>
      </c>
      <c r="IX209" s="46">
        <v>18</v>
      </c>
      <c r="IY209" s="46">
        <v>0</v>
      </c>
      <c r="IZ209" s="46">
        <v>0</v>
      </c>
      <c r="JA209" s="46">
        <v>0</v>
      </c>
      <c r="JB209" s="46">
        <v>0</v>
      </c>
      <c r="JC209" s="46">
        <v>0</v>
      </c>
      <c r="JD209" s="46">
        <v>0</v>
      </c>
      <c r="JE209" s="46">
        <v>0</v>
      </c>
      <c r="JF209" s="46">
        <v>0</v>
      </c>
      <c r="JG209" s="46">
        <v>0</v>
      </c>
      <c r="JH209" s="46">
        <v>0</v>
      </c>
      <c r="JI209" s="46">
        <v>0</v>
      </c>
      <c r="JJ209" s="46">
        <v>0</v>
      </c>
      <c r="JK209" s="46">
        <v>0</v>
      </c>
      <c r="JL209" s="46">
        <v>0</v>
      </c>
      <c r="JM209" s="46">
        <v>0</v>
      </c>
      <c r="JN209" s="46">
        <v>0</v>
      </c>
      <c r="JO209" s="46">
        <v>0</v>
      </c>
      <c r="JP209" s="46">
        <v>0</v>
      </c>
      <c r="JQ209" s="46">
        <v>0</v>
      </c>
      <c r="JR209" s="46">
        <v>0</v>
      </c>
      <c r="JS209" s="46">
        <v>0</v>
      </c>
      <c r="JT209" s="46">
        <v>0</v>
      </c>
      <c r="JU209" s="46">
        <v>0</v>
      </c>
      <c r="JV209" s="46">
        <v>0</v>
      </c>
      <c r="JW209" s="46">
        <v>0</v>
      </c>
      <c r="JX209" s="46">
        <v>0</v>
      </c>
      <c r="JY209" s="46">
        <v>0</v>
      </c>
      <c r="JZ209" s="46">
        <v>0</v>
      </c>
      <c r="KA209" s="46">
        <v>0</v>
      </c>
      <c r="KB209" s="46">
        <v>0</v>
      </c>
      <c r="KC209" s="46">
        <v>0</v>
      </c>
      <c r="KD209" s="46">
        <v>0</v>
      </c>
      <c r="KE209" s="46">
        <v>0</v>
      </c>
      <c r="KF209" s="46">
        <v>0</v>
      </c>
      <c r="KG209" s="46">
        <v>252</v>
      </c>
      <c r="KH209" s="46">
        <v>18</v>
      </c>
      <c r="KI209" s="46">
        <v>0</v>
      </c>
      <c r="KJ209" s="46">
        <v>0</v>
      </c>
      <c r="KK209" s="46">
        <v>0</v>
      </c>
      <c r="KL209" s="46">
        <v>0</v>
      </c>
      <c r="KM209" s="46">
        <v>0</v>
      </c>
      <c r="KN209" s="46">
        <v>0</v>
      </c>
      <c r="KO209" s="46">
        <v>0</v>
      </c>
    </row>
    <row r="210" spans="1:301" x14ac:dyDescent="0.2">
      <c r="A210" s="42">
        <v>209</v>
      </c>
      <c r="B210" s="46">
        <v>26984</v>
      </c>
      <c r="C210" s="46">
        <v>12046</v>
      </c>
      <c r="D210" s="46">
        <v>5431</v>
      </c>
      <c r="E210" s="46">
        <v>3026</v>
      </c>
      <c r="F210" s="46">
        <v>60</v>
      </c>
      <c r="G210" s="46">
        <v>86</v>
      </c>
      <c r="H210" s="46">
        <v>2952</v>
      </c>
      <c r="I210" s="46">
        <v>89</v>
      </c>
      <c r="J210" s="46">
        <v>2248</v>
      </c>
      <c r="K210" s="46">
        <v>562</v>
      </c>
      <c r="L210" s="46">
        <v>389</v>
      </c>
      <c r="M210" s="46">
        <v>0</v>
      </c>
      <c r="N210" s="46">
        <v>0</v>
      </c>
      <c r="O210" s="46">
        <v>39</v>
      </c>
      <c r="P210" s="46">
        <v>1</v>
      </c>
      <c r="Q210" s="46">
        <v>0</v>
      </c>
      <c r="R210" s="46">
        <v>0</v>
      </c>
      <c r="S210" s="46">
        <v>0</v>
      </c>
      <c r="T210" s="46">
        <v>0</v>
      </c>
      <c r="U210" s="46">
        <v>0</v>
      </c>
      <c r="V210" s="46">
        <v>0</v>
      </c>
      <c r="W210" s="46">
        <v>0</v>
      </c>
      <c r="X210" s="46">
        <v>0</v>
      </c>
      <c r="Y210" s="46">
        <v>0</v>
      </c>
      <c r="Z210" s="46">
        <v>0</v>
      </c>
      <c r="AA210" s="46">
        <v>0</v>
      </c>
      <c r="AB210" s="46">
        <v>0</v>
      </c>
      <c r="AC210" s="46">
        <v>0</v>
      </c>
      <c r="AD210" s="46">
        <v>0</v>
      </c>
      <c r="AE210" s="46">
        <v>0</v>
      </c>
      <c r="AF210" s="46">
        <v>0</v>
      </c>
      <c r="AG210" s="46">
        <v>0</v>
      </c>
      <c r="AH210" s="46">
        <v>0</v>
      </c>
      <c r="AI210" s="46">
        <v>0</v>
      </c>
      <c r="AJ210" s="46">
        <v>0</v>
      </c>
      <c r="AK210" s="46">
        <v>0</v>
      </c>
      <c r="AL210" s="46">
        <v>205</v>
      </c>
      <c r="AM210" s="46">
        <v>0</v>
      </c>
      <c r="AN210" s="46">
        <v>0</v>
      </c>
      <c r="AO210" s="46">
        <v>0</v>
      </c>
      <c r="AP210" s="46">
        <v>0</v>
      </c>
      <c r="AQ210" s="46">
        <v>0</v>
      </c>
      <c r="AR210" s="46">
        <v>0</v>
      </c>
      <c r="AS210" s="46">
        <v>0</v>
      </c>
      <c r="AT210" s="46">
        <v>0</v>
      </c>
      <c r="AU210" s="46">
        <v>0</v>
      </c>
      <c r="AV210" s="46">
        <v>17477</v>
      </c>
      <c r="AW210" s="46">
        <v>6525</v>
      </c>
      <c r="AX210" s="46">
        <v>6525</v>
      </c>
      <c r="AY210" s="46">
        <v>0</v>
      </c>
      <c r="AZ210" s="46">
        <v>6525</v>
      </c>
      <c r="BA210" s="46">
        <v>22903</v>
      </c>
      <c r="BB210" s="46">
        <v>21188</v>
      </c>
      <c r="BC210" s="46">
        <v>1715</v>
      </c>
      <c r="BD210" s="46">
        <v>21188</v>
      </c>
      <c r="BE210" s="46">
        <v>12098</v>
      </c>
      <c r="BF210" s="46">
        <v>1330</v>
      </c>
      <c r="BG210" s="46">
        <v>94</v>
      </c>
      <c r="BH210" s="46">
        <v>0</v>
      </c>
      <c r="BI210" s="46">
        <v>0</v>
      </c>
      <c r="BJ210" s="46">
        <v>0</v>
      </c>
      <c r="BK210" s="46">
        <v>0</v>
      </c>
      <c r="BL210" s="46">
        <v>0</v>
      </c>
      <c r="BM210" s="46">
        <v>0</v>
      </c>
      <c r="BN210" s="46">
        <v>0</v>
      </c>
      <c r="BO210" s="46">
        <v>87</v>
      </c>
      <c r="BP210" s="46">
        <v>231</v>
      </c>
      <c r="BQ210" s="46">
        <v>81</v>
      </c>
      <c r="BR210" s="46">
        <v>21</v>
      </c>
      <c r="BS210" s="46">
        <v>0</v>
      </c>
      <c r="BT210" s="46">
        <v>0</v>
      </c>
      <c r="BU210" s="46">
        <v>0</v>
      </c>
      <c r="BV210" s="46">
        <v>0</v>
      </c>
      <c r="BW210" s="46">
        <v>0</v>
      </c>
      <c r="BX210" s="46">
        <v>0</v>
      </c>
      <c r="BY210" s="46">
        <v>0</v>
      </c>
      <c r="BZ210" s="46">
        <v>123</v>
      </c>
      <c r="CA210" s="46">
        <v>46</v>
      </c>
      <c r="CB210" s="46">
        <v>24</v>
      </c>
      <c r="CC210" s="46">
        <v>183</v>
      </c>
      <c r="CD210" s="46">
        <v>38</v>
      </c>
      <c r="CE210" s="46">
        <v>0</v>
      </c>
      <c r="CF210" s="46">
        <v>73</v>
      </c>
      <c r="CG210" s="46">
        <v>0</v>
      </c>
      <c r="CH210" s="46">
        <v>142</v>
      </c>
      <c r="CI210" s="46">
        <v>61</v>
      </c>
      <c r="CJ210" s="46">
        <v>61</v>
      </c>
      <c r="CK210" s="46">
        <v>0</v>
      </c>
      <c r="CL210" s="46">
        <v>0</v>
      </c>
      <c r="CM210" s="46">
        <v>0</v>
      </c>
      <c r="CN210" s="46">
        <v>65</v>
      </c>
      <c r="CO210" s="46">
        <v>65</v>
      </c>
      <c r="CP210" s="46">
        <v>0</v>
      </c>
      <c r="CQ210" s="46">
        <v>0</v>
      </c>
      <c r="CR210" s="46">
        <v>1079</v>
      </c>
      <c r="CS210" s="46">
        <v>1079</v>
      </c>
      <c r="CT210" s="46">
        <v>0</v>
      </c>
      <c r="CU210" s="46">
        <v>0</v>
      </c>
      <c r="CV210" s="46">
        <v>0</v>
      </c>
      <c r="CW210" s="46">
        <v>0</v>
      </c>
      <c r="CX210" s="46">
        <v>0</v>
      </c>
      <c r="CY210" s="46">
        <v>0</v>
      </c>
      <c r="CZ210" s="46">
        <v>0</v>
      </c>
      <c r="DA210" s="46">
        <v>0</v>
      </c>
      <c r="DB210" s="46">
        <v>0</v>
      </c>
      <c r="DC210" s="46">
        <v>0</v>
      </c>
      <c r="DD210" s="46">
        <v>0</v>
      </c>
      <c r="DE210" s="46">
        <v>0</v>
      </c>
      <c r="DF210" s="46">
        <v>0</v>
      </c>
      <c r="DG210" s="46">
        <v>0</v>
      </c>
      <c r="DH210" s="46">
        <v>0</v>
      </c>
      <c r="DI210" s="46">
        <v>0</v>
      </c>
      <c r="DJ210" s="46">
        <v>0</v>
      </c>
      <c r="DK210" s="46">
        <v>0</v>
      </c>
      <c r="DL210" s="46">
        <v>0</v>
      </c>
      <c r="DM210" s="46">
        <v>0</v>
      </c>
      <c r="DN210" s="46">
        <v>0</v>
      </c>
      <c r="DO210" s="46">
        <v>0</v>
      </c>
      <c r="DP210" s="46">
        <v>0</v>
      </c>
      <c r="DQ210" s="46">
        <v>0</v>
      </c>
      <c r="DR210" s="46">
        <v>0</v>
      </c>
      <c r="DS210" s="46">
        <v>0</v>
      </c>
      <c r="DT210" s="46">
        <v>0</v>
      </c>
      <c r="DU210" s="46">
        <v>0</v>
      </c>
      <c r="DV210" s="46">
        <v>0</v>
      </c>
      <c r="DW210" s="46">
        <v>0</v>
      </c>
      <c r="DX210" s="46">
        <v>0</v>
      </c>
      <c r="DY210" s="46">
        <v>0</v>
      </c>
      <c r="DZ210" s="46">
        <v>0</v>
      </c>
      <c r="EA210" s="46">
        <v>0</v>
      </c>
      <c r="EB210" s="46">
        <v>0</v>
      </c>
      <c r="EC210" s="46">
        <v>0</v>
      </c>
      <c r="ED210" s="46">
        <v>0</v>
      </c>
      <c r="EE210" s="46">
        <v>0</v>
      </c>
      <c r="EF210" s="46">
        <v>0</v>
      </c>
      <c r="EG210" s="46">
        <v>0</v>
      </c>
      <c r="EH210" s="46">
        <v>0</v>
      </c>
      <c r="EI210" s="46">
        <v>0</v>
      </c>
      <c r="EJ210" s="46">
        <v>0</v>
      </c>
      <c r="EK210" s="46">
        <v>0</v>
      </c>
      <c r="EL210" s="46">
        <v>0</v>
      </c>
      <c r="EM210" s="46">
        <v>0</v>
      </c>
      <c r="EN210" s="46">
        <v>0</v>
      </c>
      <c r="EO210" s="46">
        <v>0</v>
      </c>
      <c r="EP210" s="46">
        <v>0</v>
      </c>
      <c r="EQ210" s="46">
        <v>0</v>
      </c>
      <c r="ER210" s="46">
        <v>0</v>
      </c>
      <c r="ES210" s="46">
        <v>0</v>
      </c>
      <c r="ET210" s="46">
        <v>0</v>
      </c>
      <c r="EU210" s="46">
        <v>0</v>
      </c>
      <c r="EV210" s="46">
        <v>0</v>
      </c>
      <c r="EW210" s="46">
        <v>0</v>
      </c>
      <c r="EX210" s="46">
        <v>0</v>
      </c>
      <c r="EY210" s="46">
        <v>0</v>
      </c>
      <c r="EZ210" s="46">
        <v>0</v>
      </c>
      <c r="FA210" s="46">
        <v>0</v>
      </c>
      <c r="FB210" s="46">
        <v>0</v>
      </c>
      <c r="FC210" s="46">
        <v>0</v>
      </c>
      <c r="FD210" s="46">
        <v>0</v>
      </c>
      <c r="FE210" s="46">
        <v>0</v>
      </c>
      <c r="FF210" s="46">
        <v>0</v>
      </c>
      <c r="FG210" s="46">
        <v>0</v>
      </c>
      <c r="FH210" s="46">
        <v>0</v>
      </c>
      <c r="FI210" s="46">
        <v>0</v>
      </c>
      <c r="FJ210" s="46">
        <v>0</v>
      </c>
      <c r="FK210" s="46">
        <v>0</v>
      </c>
      <c r="FL210" s="46">
        <v>0</v>
      </c>
      <c r="FM210" s="46">
        <v>0</v>
      </c>
      <c r="FN210" s="46">
        <v>0</v>
      </c>
      <c r="FO210" s="46">
        <v>0</v>
      </c>
      <c r="FP210" s="46">
        <v>0</v>
      </c>
      <c r="FQ210" s="46">
        <v>0</v>
      </c>
      <c r="FR210" s="46">
        <v>0</v>
      </c>
      <c r="FS210" s="46">
        <v>0</v>
      </c>
      <c r="FT210" s="46">
        <v>0</v>
      </c>
      <c r="FU210" s="46">
        <v>0</v>
      </c>
      <c r="FV210" s="46">
        <v>0</v>
      </c>
      <c r="FW210" s="46">
        <v>0</v>
      </c>
      <c r="FX210" s="46">
        <v>0</v>
      </c>
      <c r="FY210" s="46">
        <v>0</v>
      </c>
      <c r="FZ210" s="46">
        <v>0</v>
      </c>
      <c r="GA210" s="46">
        <v>0</v>
      </c>
      <c r="GB210" s="46">
        <v>0</v>
      </c>
      <c r="GC210" s="46">
        <v>0</v>
      </c>
      <c r="GD210" s="46">
        <v>0</v>
      </c>
      <c r="GE210" s="46">
        <v>0</v>
      </c>
      <c r="GF210" s="46">
        <v>0</v>
      </c>
      <c r="GG210" s="46">
        <v>0</v>
      </c>
      <c r="GH210" s="46">
        <v>0</v>
      </c>
      <c r="GI210" s="46">
        <v>0</v>
      </c>
      <c r="GJ210" s="46">
        <v>0</v>
      </c>
      <c r="GK210" s="46">
        <v>0</v>
      </c>
      <c r="GL210" s="46">
        <v>0</v>
      </c>
      <c r="GM210" s="46">
        <v>0</v>
      </c>
      <c r="GN210" s="46">
        <v>0</v>
      </c>
      <c r="GO210" s="46">
        <v>0</v>
      </c>
      <c r="GP210" s="46">
        <v>0</v>
      </c>
      <c r="GQ210" s="46">
        <v>0</v>
      </c>
      <c r="GR210" s="46">
        <v>0</v>
      </c>
      <c r="GS210" s="46">
        <v>0</v>
      </c>
      <c r="GT210" s="46">
        <v>0</v>
      </c>
      <c r="GU210" s="46">
        <v>0</v>
      </c>
      <c r="GV210" s="46">
        <v>0</v>
      </c>
      <c r="GW210" s="46">
        <v>0</v>
      </c>
      <c r="GX210" s="46">
        <v>0</v>
      </c>
      <c r="GY210" s="46">
        <v>0</v>
      </c>
      <c r="GZ210" s="46">
        <v>0</v>
      </c>
      <c r="HA210" s="46">
        <v>0</v>
      </c>
      <c r="HB210" s="46">
        <v>0</v>
      </c>
      <c r="HC210" s="46">
        <v>0</v>
      </c>
      <c r="HD210" s="46">
        <v>0</v>
      </c>
      <c r="HE210" s="46">
        <v>0</v>
      </c>
      <c r="HF210" s="46">
        <v>0</v>
      </c>
      <c r="HG210" s="46">
        <v>0</v>
      </c>
      <c r="HH210" s="46">
        <v>0</v>
      </c>
      <c r="HI210" s="46">
        <v>0</v>
      </c>
      <c r="HJ210" s="46">
        <v>0</v>
      </c>
      <c r="HK210" s="46">
        <v>0</v>
      </c>
      <c r="HL210" s="46">
        <v>0</v>
      </c>
      <c r="HM210" s="46">
        <v>0</v>
      </c>
      <c r="HN210" s="46">
        <v>0</v>
      </c>
      <c r="HO210" s="46">
        <v>0</v>
      </c>
      <c r="HP210" s="46">
        <v>0</v>
      </c>
      <c r="HQ210" s="46">
        <v>0</v>
      </c>
      <c r="HR210" s="46">
        <v>0</v>
      </c>
      <c r="HS210" s="46">
        <v>0</v>
      </c>
      <c r="HT210" s="46">
        <v>0</v>
      </c>
      <c r="HU210" s="46">
        <v>0</v>
      </c>
      <c r="HV210" s="46">
        <v>0</v>
      </c>
      <c r="HW210" s="46">
        <v>0</v>
      </c>
      <c r="HX210" s="46">
        <v>0</v>
      </c>
      <c r="HY210" s="46">
        <v>0</v>
      </c>
      <c r="HZ210" s="46">
        <v>0</v>
      </c>
      <c r="IA210" s="46">
        <v>0</v>
      </c>
      <c r="IB210" s="46">
        <v>0</v>
      </c>
      <c r="IC210" s="46">
        <v>0</v>
      </c>
      <c r="ID210" s="46">
        <v>0</v>
      </c>
      <c r="IE210" s="46">
        <v>0</v>
      </c>
      <c r="IF210" s="46">
        <v>0</v>
      </c>
      <c r="IG210" s="46">
        <v>0</v>
      </c>
      <c r="IH210" s="46">
        <v>0</v>
      </c>
      <c r="II210" s="46">
        <v>0</v>
      </c>
      <c r="IJ210" s="46">
        <v>0</v>
      </c>
      <c r="IK210" s="46">
        <v>0</v>
      </c>
      <c r="IL210" s="46">
        <v>0</v>
      </c>
      <c r="IM210" s="46">
        <v>0</v>
      </c>
      <c r="IN210" s="46">
        <v>0</v>
      </c>
      <c r="IO210" s="46">
        <v>0</v>
      </c>
      <c r="IP210" s="46">
        <v>0</v>
      </c>
      <c r="IQ210" s="46">
        <v>0</v>
      </c>
      <c r="IR210" s="46">
        <v>0</v>
      </c>
      <c r="IS210" s="46">
        <v>0</v>
      </c>
      <c r="IT210" s="46">
        <v>0</v>
      </c>
      <c r="IU210" s="46">
        <v>0</v>
      </c>
      <c r="IV210" s="46">
        <v>1330</v>
      </c>
      <c r="IW210" s="46">
        <v>4695</v>
      </c>
      <c r="IX210" s="46">
        <v>546</v>
      </c>
      <c r="IY210" s="46">
        <v>4695</v>
      </c>
      <c r="IZ210" s="46">
        <v>546</v>
      </c>
      <c r="JA210" s="46">
        <v>0</v>
      </c>
      <c r="JB210" s="46">
        <v>0</v>
      </c>
      <c r="JC210" s="46">
        <v>0</v>
      </c>
      <c r="JD210" s="46">
        <v>0</v>
      </c>
      <c r="JE210" s="46">
        <v>0</v>
      </c>
      <c r="JF210" s="46">
        <v>0</v>
      </c>
      <c r="JG210" s="46">
        <v>0</v>
      </c>
      <c r="JH210" s="46">
        <v>0</v>
      </c>
      <c r="JI210" s="46">
        <v>0</v>
      </c>
      <c r="JJ210" s="46">
        <v>0</v>
      </c>
      <c r="JK210" s="46">
        <v>0</v>
      </c>
      <c r="JL210" s="46">
        <v>0</v>
      </c>
      <c r="JM210" s="46">
        <v>0</v>
      </c>
      <c r="JN210" s="46">
        <v>0</v>
      </c>
      <c r="JO210" s="46">
        <v>0</v>
      </c>
      <c r="JP210" s="46">
        <v>0</v>
      </c>
      <c r="JQ210" s="46">
        <v>0</v>
      </c>
      <c r="JR210" s="46">
        <v>0</v>
      </c>
      <c r="JS210" s="46">
        <v>0</v>
      </c>
      <c r="JT210" s="46">
        <v>0</v>
      </c>
      <c r="JU210" s="46">
        <v>0</v>
      </c>
      <c r="JV210" s="46">
        <v>0</v>
      </c>
      <c r="JW210" s="46">
        <v>0</v>
      </c>
      <c r="JX210" s="46">
        <v>0</v>
      </c>
      <c r="JY210" s="46">
        <v>0</v>
      </c>
      <c r="JZ210" s="46">
        <v>0</v>
      </c>
      <c r="KA210" s="46">
        <v>0</v>
      </c>
      <c r="KB210" s="46">
        <v>0</v>
      </c>
      <c r="KC210" s="46">
        <v>0</v>
      </c>
      <c r="KD210" s="46">
        <v>0</v>
      </c>
      <c r="KE210" s="46">
        <v>0</v>
      </c>
      <c r="KF210" s="46">
        <v>0</v>
      </c>
      <c r="KG210" s="46">
        <v>0</v>
      </c>
      <c r="KH210" s="46">
        <v>0</v>
      </c>
      <c r="KI210" s="46">
        <v>0</v>
      </c>
      <c r="KJ210" s="46">
        <v>0</v>
      </c>
      <c r="KK210" s="46">
        <v>0</v>
      </c>
      <c r="KL210" s="46">
        <v>0</v>
      </c>
      <c r="KM210" s="46">
        <v>0</v>
      </c>
      <c r="KN210" s="46">
        <v>0</v>
      </c>
      <c r="KO210" s="46">
        <v>3529</v>
      </c>
    </row>
    <row r="211" spans="1:301" x14ac:dyDescent="0.2">
      <c r="A211" s="42">
        <v>210</v>
      </c>
      <c r="B211" s="46">
        <v>634</v>
      </c>
      <c r="C211" s="46">
        <v>210</v>
      </c>
      <c r="D211" s="46">
        <v>273</v>
      </c>
      <c r="E211" s="46">
        <v>0</v>
      </c>
      <c r="F211" s="46">
        <v>0</v>
      </c>
      <c r="G211" s="46">
        <v>0</v>
      </c>
      <c r="H211" s="46">
        <v>0</v>
      </c>
      <c r="I211" s="46">
        <v>0</v>
      </c>
      <c r="J211" s="46">
        <v>100</v>
      </c>
      <c r="K211" s="46">
        <v>25</v>
      </c>
      <c r="L211" s="46">
        <v>0</v>
      </c>
      <c r="M211" s="46">
        <v>0</v>
      </c>
      <c r="N211" s="46">
        <v>0</v>
      </c>
      <c r="O211" s="46">
        <v>0</v>
      </c>
      <c r="P211" s="46">
        <v>0</v>
      </c>
      <c r="Q211" s="46">
        <v>0</v>
      </c>
      <c r="R211" s="46">
        <v>0</v>
      </c>
      <c r="S211" s="46">
        <v>0</v>
      </c>
      <c r="T211" s="46">
        <v>0</v>
      </c>
      <c r="U211" s="46">
        <v>0</v>
      </c>
      <c r="V211" s="46">
        <v>0</v>
      </c>
      <c r="W211" s="46">
        <v>0</v>
      </c>
      <c r="X211" s="46">
        <v>0</v>
      </c>
      <c r="Y211" s="46">
        <v>0</v>
      </c>
      <c r="Z211" s="46">
        <v>0</v>
      </c>
      <c r="AA211" s="46">
        <v>0</v>
      </c>
      <c r="AB211" s="46">
        <v>0</v>
      </c>
      <c r="AC211" s="46">
        <v>0</v>
      </c>
      <c r="AD211" s="46">
        <v>0</v>
      </c>
      <c r="AE211" s="46">
        <v>0</v>
      </c>
      <c r="AF211" s="46">
        <v>0</v>
      </c>
      <c r="AG211" s="46">
        <v>0</v>
      </c>
      <c r="AH211" s="46">
        <v>0</v>
      </c>
      <c r="AI211" s="46">
        <v>0</v>
      </c>
      <c r="AJ211" s="46">
        <v>0</v>
      </c>
      <c r="AK211" s="46">
        <v>0</v>
      </c>
      <c r="AL211" s="46">
        <v>0</v>
      </c>
      <c r="AM211" s="46">
        <v>0</v>
      </c>
      <c r="AN211" s="46">
        <v>0</v>
      </c>
      <c r="AO211" s="46">
        <v>0</v>
      </c>
      <c r="AP211" s="46">
        <v>0</v>
      </c>
      <c r="AQ211" s="46">
        <v>0</v>
      </c>
      <c r="AR211" s="46">
        <v>0</v>
      </c>
      <c r="AS211" s="46">
        <v>0</v>
      </c>
      <c r="AT211" s="46">
        <v>0</v>
      </c>
      <c r="AU211" s="46">
        <v>26</v>
      </c>
      <c r="AV211" s="46">
        <v>483</v>
      </c>
      <c r="AW211" s="46">
        <v>0</v>
      </c>
      <c r="AX211" s="46">
        <v>0</v>
      </c>
      <c r="AY211" s="46">
        <v>0</v>
      </c>
      <c r="AZ211" s="46">
        <v>0</v>
      </c>
      <c r="BA211" s="46">
        <v>918</v>
      </c>
      <c r="BB211" s="46">
        <v>843</v>
      </c>
      <c r="BC211" s="46">
        <v>75</v>
      </c>
      <c r="BD211" s="46">
        <v>843</v>
      </c>
      <c r="BE211" s="46">
        <v>1451</v>
      </c>
      <c r="BF211" s="46">
        <v>167</v>
      </c>
      <c r="BG211" s="46">
        <v>0</v>
      </c>
      <c r="BH211" s="46">
        <v>0</v>
      </c>
      <c r="BI211" s="46">
        <v>0</v>
      </c>
      <c r="BJ211" s="46">
        <v>0</v>
      </c>
      <c r="BK211" s="46">
        <v>0</v>
      </c>
      <c r="BL211" s="46">
        <v>0</v>
      </c>
      <c r="BM211" s="46">
        <v>0</v>
      </c>
      <c r="BN211" s="46">
        <v>0</v>
      </c>
      <c r="BO211" s="46">
        <v>0</v>
      </c>
      <c r="BP211" s="46">
        <v>57</v>
      </c>
      <c r="BQ211" s="46">
        <v>0</v>
      </c>
      <c r="BR211" s="46">
        <v>0</v>
      </c>
      <c r="BS211" s="46">
        <v>0</v>
      </c>
      <c r="BT211" s="46">
        <v>0</v>
      </c>
      <c r="BU211" s="46">
        <v>0</v>
      </c>
      <c r="BV211" s="46">
        <v>0</v>
      </c>
      <c r="BW211" s="46">
        <v>0</v>
      </c>
      <c r="BX211" s="46">
        <v>0</v>
      </c>
      <c r="BY211" s="46">
        <v>0</v>
      </c>
      <c r="BZ211" s="46">
        <v>44</v>
      </c>
      <c r="CA211" s="46">
        <v>13</v>
      </c>
      <c r="CB211" s="46">
        <v>0</v>
      </c>
      <c r="CC211" s="46">
        <v>0</v>
      </c>
      <c r="CD211" s="46">
        <v>0</v>
      </c>
      <c r="CE211" s="46">
        <v>0</v>
      </c>
      <c r="CF211" s="46">
        <v>0</v>
      </c>
      <c r="CG211" s="46">
        <v>0</v>
      </c>
      <c r="CH211" s="46">
        <v>53</v>
      </c>
      <c r="CI211" s="46">
        <v>0</v>
      </c>
      <c r="CJ211" s="46">
        <v>0</v>
      </c>
      <c r="CK211" s="46">
        <v>0</v>
      </c>
      <c r="CL211" s="46">
        <v>0</v>
      </c>
      <c r="CM211" s="46">
        <v>0</v>
      </c>
      <c r="CN211" s="46">
        <v>0</v>
      </c>
      <c r="CO211" s="46">
        <v>0</v>
      </c>
      <c r="CP211" s="46">
        <v>0</v>
      </c>
      <c r="CQ211" s="46">
        <v>0</v>
      </c>
      <c r="CR211" s="46">
        <v>0</v>
      </c>
      <c r="CS211" s="46">
        <v>0</v>
      </c>
      <c r="CT211" s="46">
        <v>0</v>
      </c>
      <c r="CU211" s="46">
        <v>0</v>
      </c>
      <c r="CV211" s="46">
        <v>0</v>
      </c>
      <c r="CW211" s="46">
        <v>0</v>
      </c>
      <c r="CX211" s="46">
        <v>0</v>
      </c>
      <c r="CY211" s="46">
        <v>0</v>
      </c>
      <c r="CZ211" s="46">
        <v>0</v>
      </c>
      <c r="DA211" s="46">
        <v>0</v>
      </c>
      <c r="DB211" s="46">
        <v>0</v>
      </c>
      <c r="DC211" s="46">
        <v>0</v>
      </c>
      <c r="DD211" s="46">
        <v>0</v>
      </c>
      <c r="DE211" s="46">
        <v>0</v>
      </c>
      <c r="DF211" s="46">
        <v>0</v>
      </c>
      <c r="DG211" s="46">
        <v>0</v>
      </c>
      <c r="DH211" s="46">
        <v>0</v>
      </c>
      <c r="DI211" s="46">
        <v>0</v>
      </c>
      <c r="DJ211" s="46">
        <v>0</v>
      </c>
      <c r="DK211" s="46">
        <v>0</v>
      </c>
      <c r="DL211" s="46">
        <v>0</v>
      </c>
      <c r="DM211" s="46">
        <v>0</v>
      </c>
      <c r="DN211" s="46">
        <v>0</v>
      </c>
      <c r="DO211" s="46">
        <v>0</v>
      </c>
      <c r="DP211" s="46">
        <v>0</v>
      </c>
      <c r="DQ211" s="46">
        <v>0</v>
      </c>
      <c r="DR211" s="46">
        <v>0</v>
      </c>
      <c r="DS211" s="46">
        <v>0</v>
      </c>
      <c r="DT211" s="46">
        <v>0</v>
      </c>
      <c r="DU211" s="46">
        <v>0</v>
      </c>
      <c r="DV211" s="46">
        <v>0</v>
      </c>
      <c r="DW211" s="46">
        <v>0</v>
      </c>
      <c r="DX211" s="46">
        <v>0</v>
      </c>
      <c r="DY211" s="46">
        <v>0</v>
      </c>
      <c r="DZ211" s="46">
        <v>0</v>
      </c>
      <c r="EA211" s="46">
        <v>0</v>
      </c>
      <c r="EB211" s="46">
        <v>0</v>
      </c>
      <c r="EC211" s="46">
        <v>0</v>
      </c>
      <c r="ED211" s="46">
        <v>0</v>
      </c>
      <c r="EE211" s="46">
        <v>0</v>
      </c>
      <c r="EF211" s="46">
        <v>0</v>
      </c>
      <c r="EG211" s="46">
        <v>0</v>
      </c>
      <c r="EH211" s="46">
        <v>0</v>
      </c>
      <c r="EI211" s="46">
        <v>0</v>
      </c>
      <c r="EJ211" s="46">
        <v>0</v>
      </c>
      <c r="EK211" s="46">
        <v>0</v>
      </c>
      <c r="EL211" s="46">
        <v>0</v>
      </c>
      <c r="EM211" s="46">
        <v>0</v>
      </c>
      <c r="EN211" s="46">
        <v>0</v>
      </c>
      <c r="EO211" s="46">
        <v>0</v>
      </c>
      <c r="EP211" s="46">
        <v>0</v>
      </c>
      <c r="EQ211" s="46">
        <v>0</v>
      </c>
      <c r="ER211" s="46">
        <v>0</v>
      </c>
      <c r="ES211" s="46">
        <v>0</v>
      </c>
      <c r="ET211" s="46">
        <v>0</v>
      </c>
      <c r="EU211" s="46">
        <v>0</v>
      </c>
      <c r="EV211" s="46">
        <v>0</v>
      </c>
      <c r="EW211" s="46">
        <v>0</v>
      </c>
      <c r="EX211" s="46">
        <v>0</v>
      </c>
      <c r="EY211" s="46">
        <v>0</v>
      </c>
      <c r="EZ211" s="46">
        <v>0</v>
      </c>
      <c r="FA211" s="46">
        <v>0</v>
      </c>
      <c r="FB211" s="46">
        <v>0</v>
      </c>
      <c r="FC211" s="46">
        <v>0</v>
      </c>
      <c r="FD211" s="46">
        <v>0</v>
      </c>
      <c r="FE211" s="46">
        <v>0</v>
      </c>
      <c r="FF211" s="46">
        <v>0</v>
      </c>
      <c r="FG211" s="46">
        <v>0</v>
      </c>
      <c r="FH211" s="46">
        <v>0</v>
      </c>
      <c r="FI211" s="46">
        <v>0</v>
      </c>
      <c r="FJ211" s="46">
        <v>0</v>
      </c>
      <c r="FK211" s="46">
        <v>0</v>
      </c>
      <c r="FL211" s="46">
        <v>0</v>
      </c>
      <c r="FM211" s="46">
        <v>0</v>
      </c>
      <c r="FN211" s="46">
        <v>0</v>
      </c>
      <c r="FO211" s="46">
        <v>0</v>
      </c>
      <c r="FP211" s="46">
        <v>0</v>
      </c>
      <c r="FQ211" s="46">
        <v>0</v>
      </c>
      <c r="FR211" s="46">
        <v>0</v>
      </c>
      <c r="FS211" s="46">
        <v>0</v>
      </c>
      <c r="FT211" s="46">
        <v>0</v>
      </c>
      <c r="FU211" s="46">
        <v>0</v>
      </c>
      <c r="FV211" s="46">
        <v>0</v>
      </c>
      <c r="FW211" s="46">
        <v>0</v>
      </c>
      <c r="FX211" s="46">
        <v>0</v>
      </c>
      <c r="FY211" s="46">
        <v>0</v>
      </c>
      <c r="FZ211" s="46">
        <v>0</v>
      </c>
      <c r="GA211" s="46">
        <v>0</v>
      </c>
      <c r="GB211" s="46">
        <v>0</v>
      </c>
      <c r="GC211" s="46">
        <v>0</v>
      </c>
      <c r="GD211" s="46">
        <v>0</v>
      </c>
      <c r="GE211" s="46">
        <v>0</v>
      </c>
      <c r="GF211" s="46">
        <v>0</v>
      </c>
      <c r="GG211" s="46">
        <v>0</v>
      </c>
      <c r="GH211" s="46">
        <v>0</v>
      </c>
      <c r="GI211" s="46">
        <v>0</v>
      </c>
      <c r="GJ211" s="46">
        <v>0</v>
      </c>
      <c r="GK211" s="46">
        <v>0</v>
      </c>
      <c r="GL211" s="46">
        <v>0</v>
      </c>
      <c r="GM211" s="46">
        <v>0</v>
      </c>
      <c r="GN211" s="46">
        <v>0</v>
      </c>
      <c r="GO211" s="46">
        <v>0</v>
      </c>
      <c r="GP211" s="46">
        <v>0</v>
      </c>
      <c r="GQ211" s="46">
        <v>0</v>
      </c>
      <c r="GR211" s="46">
        <v>0</v>
      </c>
      <c r="GS211" s="46">
        <v>0</v>
      </c>
      <c r="GT211" s="46">
        <v>0</v>
      </c>
      <c r="GU211" s="46">
        <v>0</v>
      </c>
      <c r="GV211" s="46">
        <v>0</v>
      </c>
      <c r="GW211" s="46">
        <v>0</v>
      </c>
      <c r="GX211" s="46">
        <v>0</v>
      </c>
      <c r="GY211" s="46">
        <v>0</v>
      </c>
      <c r="GZ211" s="46">
        <v>0</v>
      </c>
      <c r="HA211" s="46">
        <v>0</v>
      </c>
      <c r="HB211" s="46">
        <v>0</v>
      </c>
      <c r="HC211" s="46">
        <v>0</v>
      </c>
      <c r="HD211" s="46">
        <v>0</v>
      </c>
      <c r="HE211" s="46">
        <v>0</v>
      </c>
      <c r="HF211" s="46">
        <v>0</v>
      </c>
      <c r="HG211" s="46">
        <v>0</v>
      </c>
      <c r="HH211" s="46">
        <v>0</v>
      </c>
      <c r="HI211" s="46">
        <v>0</v>
      </c>
      <c r="HJ211" s="46">
        <v>0</v>
      </c>
      <c r="HK211" s="46">
        <v>0</v>
      </c>
      <c r="HL211" s="46">
        <v>0</v>
      </c>
      <c r="HM211" s="46">
        <v>0</v>
      </c>
      <c r="HN211" s="46">
        <v>0</v>
      </c>
      <c r="HO211" s="46">
        <v>0</v>
      </c>
      <c r="HP211" s="46">
        <v>0</v>
      </c>
      <c r="HQ211" s="46">
        <v>0</v>
      </c>
      <c r="HR211" s="46">
        <v>0</v>
      </c>
      <c r="HS211" s="46">
        <v>0</v>
      </c>
      <c r="HT211" s="46">
        <v>0</v>
      </c>
      <c r="HU211" s="46">
        <v>0</v>
      </c>
      <c r="HV211" s="46">
        <v>0</v>
      </c>
      <c r="HW211" s="46">
        <v>0</v>
      </c>
      <c r="HX211" s="46">
        <v>0</v>
      </c>
      <c r="HY211" s="46">
        <v>0</v>
      </c>
      <c r="HZ211" s="46">
        <v>0</v>
      </c>
      <c r="IA211" s="46">
        <v>0</v>
      </c>
      <c r="IB211" s="46">
        <v>0</v>
      </c>
      <c r="IC211" s="46">
        <v>0</v>
      </c>
      <c r="ID211" s="46">
        <v>0</v>
      </c>
      <c r="IE211" s="46">
        <v>0</v>
      </c>
      <c r="IF211" s="46">
        <v>0</v>
      </c>
      <c r="IG211" s="46">
        <v>0</v>
      </c>
      <c r="IH211" s="46">
        <v>0</v>
      </c>
      <c r="II211" s="46">
        <v>0</v>
      </c>
      <c r="IJ211" s="46">
        <v>0</v>
      </c>
      <c r="IK211" s="46">
        <v>0</v>
      </c>
      <c r="IL211" s="46">
        <v>0</v>
      </c>
      <c r="IM211" s="46">
        <v>0</v>
      </c>
      <c r="IN211" s="46">
        <v>0</v>
      </c>
      <c r="IO211" s="46">
        <v>0</v>
      </c>
      <c r="IP211" s="46">
        <v>0</v>
      </c>
      <c r="IQ211" s="46">
        <v>0</v>
      </c>
      <c r="IR211" s="46">
        <v>0</v>
      </c>
      <c r="IS211" s="46">
        <v>0</v>
      </c>
      <c r="IT211" s="46">
        <v>0</v>
      </c>
      <c r="IU211" s="46">
        <v>0</v>
      </c>
      <c r="IV211" s="46">
        <v>167</v>
      </c>
      <c r="IW211" s="46">
        <v>0</v>
      </c>
      <c r="IX211" s="46">
        <v>0</v>
      </c>
      <c r="IY211" s="46">
        <v>0</v>
      </c>
      <c r="IZ211" s="46">
        <v>0</v>
      </c>
      <c r="JA211" s="46">
        <v>0</v>
      </c>
      <c r="JB211" s="46">
        <v>0</v>
      </c>
      <c r="JC211" s="46">
        <v>0</v>
      </c>
      <c r="JD211" s="46">
        <v>0</v>
      </c>
      <c r="JE211" s="46">
        <v>0</v>
      </c>
      <c r="JF211" s="46">
        <v>0</v>
      </c>
      <c r="JG211" s="46">
        <v>0</v>
      </c>
      <c r="JH211" s="46">
        <v>0</v>
      </c>
      <c r="JI211" s="46">
        <v>0</v>
      </c>
      <c r="JJ211" s="46">
        <v>0</v>
      </c>
      <c r="JK211" s="46">
        <v>0</v>
      </c>
      <c r="JL211" s="46">
        <v>0</v>
      </c>
      <c r="JM211" s="46">
        <v>0</v>
      </c>
      <c r="JN211" s="46">
        <v>0</v>
      </c>
      <c r="JO211" s="46">
        <v>0</v>
      </c>
      <c r="JP211" s="46">
        <v>0</v>
      </c>
      <c r="JQ211" s="46">
        <v>0</v>
      </c>
      <c r="JR211" s="46">
        <v>0</v>
      </c>
      <c r="JS211" s="46">
        <v>0</v>
      </c>
      <c r="JT211" s="46">
        <v>0</v>
      </c>
      <c r="JU211" s="46">
        <v>0</v>
      </c>
      <c r="JV211" s="46">
        <v>0</v>
      </c>
      <c r="JW211" s="46">
        <v>0</v>
      </c>
      <c r="JX211" s="46">
        <v>0</v>
      </c>
      <c r="JY211" s="46">
        <v>0</v>
      </c>
      <c r="JZ211" s="46">
        <v>0</v>
      </c>
      <c r="KA211" s="46">
        <v>0</v>
      </c>
      <c r="KB211" s="46">
        <v>0</v>
      </c>
      <c r="KC211" s="46">
        <v>0</v>
      </c>
      <c r="KD211" s="46">
        <v>0</v>
      </c>
      <c r="KE211" s="46">
        <v>0</v>
      </c>
      <c r="KF211" s="46">
        <v>0</v>
      </c>
      <c r="KG211" s="46">
        <v>0</v>
      </c>
      <c r="KH211" s="46">
        <v>0</v>
      </c>
      <c r="KI211" s="46">
        <v>0</v>
      </c>
      <c r="KJ211" s="46">
        <v>0</v>
      </c>
      <c r="KK211" s="46">
        <v>0</v>
      </c>
      <c r="KL211" s="46">
        <v>0</v>
      </c>
      <c r="KM211" s="46">
        <v>0</v>
      </c>
      <c r="KN211" s="46">
        <v>0</v>
      </c>
      <c r="KO211" s="46">
        <v>0</v>
      </c>
    </row>
    <row r="212" spans="1:301" x14ac:dyDescent="0.2">
      <c r="A212" s="42">
        <v>211</v>
      </c>
      <c r="B212" s="46">
        <v>378</v>
      </c>
      <c r="C212" s="46">
        <v>298</v>
      </c>
      <c r="D212" s="46">
        <v>79</v>
      </c>
      <c r="E212" s="46">
        <v>0</v>
      </c>
      <c r="F212" s="46">
        <v>0</v>
      </c>
      <c r="G212" s="46">
        <v>0</v>
      </c>
      <c r="H212" s="46">
        <v>0</v>
      </c>
      <c r="I212" s="46">
        <v>0</v>
      </c>
      <c r="J212" s="46">
        <v>0</v>
      </c>
      <c r="K212" s="46">
        <v>0</v>
      </c>
      <c r="L212" s="46">
        <v>0</v>
      </c>
      <c r="M212" s="46">
        <v>0</v>
      </c>
      <c r="N212" s="46">
        <v>0</v>
      </c>
      <c r="O212" s="46">
        <v>0</v>
      </c>
      <c r="P212" s="46">
        <v>0</v>
      </c>
      <c r="Q212" s="46">
        <v>0</v>
      </c>
      <c r="R212" s="46">
        <v>0</v>
      </c>
      <c r="S212" s="46">
        <v>0</v>
      </c>
      <c r="T212" s="46">
        <v>0</v>
      </c>
      <c r="U212" s="46">
        <v>0</v>
      </c>
      <c r="V212" s="46">
        <v>0</v>
      </c>
      <c r="W212" s="46">
        <v>0</v>
      </c>
      <c r="X212" s="46">
        <v>0</v>
      </c>
      <c r="Y212" s="46">
        <v>0</v>
      </c>
      <c r="Z212" s="46">
        <v>0</v>
      </c>
      <c r="AA212" s="46">
        <v>0</v>
      </c>
      <c r="AB212" s="46">
        <v>0</v>
      </c>
      <c r="AC212" s="46">
        <v>0</v>
      </c>
      <c r="AD212" s="46">
        <v>0</v>
      </c>
      <c r="AE212" s="46">
        <v>0</v>
      </c>
      <c r="AF212" s="46">
        <v>0</v>
      </c>
      <c r="AG212" s="46">
        <v>0</v>
      </c>
      <c r="AH212" s="46">
        <v>0</v>
      </c>
      <c r="AI212" s="46">
        <v>0</v>
      </c>
      <c r="AJ212" s="46">
        <v>0</v>
      </c>
      <c r="AK212" s="46">
        <v>0</v>
      </c>
      <c r="AL212" s="46">
        <v>0</v>
      </c>
      <c r="AM212" s="46">
        <v>0</v>
      </c>
      <c r="AN212" s="46">
        <v>0</v>
      </c>
      <c r="AO212" s="46">
        <v>0</v>
      </c>
      <c r="AP212" s="46">
        <v>0</v>
      </c>
      <c r="AQ212" s="46">
        <v>0</v>
      </c>
      <c r="AR212" s="46">
        <v>0</v>
      </c>
      <c r="AS212" s="46">
        <v>0</v>
      </c>
      <c r="AT212" s="46">
        <v>0</v>
      </c>
      <c r="AU212" s="46">
        <v>1</v>
      </c>
      <c r="AV212" s="46"/>
      <c r="AW212" s="46">
        <v>0</v>
      </c>
      <c r="AX212" s="46">
        <v>0</v>
      </c>
      <c r="AY212" s="46">
        <v>0</v>
      </c>
      <c r="AZ212" s="46"/>
      <c r="BA212" s="46">
        <v>154</v>
      </c>
      <c r="BB212" s="46">
        <v>137</v>
      </c>
      <c r="BC212" s="46">
        <v>17</v>
      </c>
      <c r="BD212" s="46"/>
      <c r="BE212" s="46">
        <v>1076</v>
      </c>
      <c r="BF212" s="46">
        <v>101</v>
      </c>
      <c r="BG212" s="46">
        <v>0</v>
      </c>
      <c r="BH212" s="46">
        <v>0</v>
      </c>
      <c r="BI212" s="46">
        <v>0</v>
      </c>
      <c r="BJ212" s="46">
        <v>0</v>
      </c>
      <c r="BK212" s="46">
        <v>0</v>
      </c>
      <c r="BL212" s="46">
        <v>0</v>
      </c>
      <c r="BM212" s="46">
        <v>0</v>
      </c>
      <c r="BN212" s="46">
        <v>0</v>
      </c>
      <c r="BO212" s="46">
        <v>0</v>
      </c>
      <c r="BP212" s="46">
        <v>70</v>
      </c>
      <c r="BQ212" s="46">
        <v>0</v>
      </c>
      <c r="BR212" s="46">
        <v>0</v>
      </c>
      <c r="BS212" s="46">
        <v>0</v>
      </c>
      <c r="BT212" s="46">
        <v>0</v>
      </c>
      <c r="BU212" s="46">
        <v>0</v>
      </c>
      <c r="BV212" s="46">
        <v>0</v>
      </c>
      <c r="BW212" s="46">
        <v>0</v>
      </c>
      <c r="BX212" s="46">
        <v>0</v>
      </c>
      <c r="BY212" s="46">
        <v>0</v>
      </c>
      <c r="BZ212" s="46">
        <v>0</v>
      </c>
      <c r="CA212" s="46">
        <v>0</v>
      </c>
      <c r="CB212" s="46">
        <v>0</v>
      </c>
      <c r="CC212" s="46">
        <v>0</v>
      </c>
      <c r="CD212" s="46">
        <v>0</v>
      </c>
      <c r="CE212" s="46">
        <v>0</v>
      </c>
      <c r="CF212" s="46">
        <v>31</v>
      </c>
      <c r="CG212" s="46">
        <v>0</v>
      </c>
      <c r="CH212" s="46">
        <v>0</v>
      </c>
      <c r="CI212" s="46">
        <v>0</v>
      </c>
      <c r="CJ212" s="46">
        <v>0</v>
      </c>
      <c r="CK212" s="46">
        <v>0</v>
      </c>
      <c r="CL212" s="46">
        <v>0</v>
      </c>
      <c r="CM212" s="46">
        <v>0</v>
      </c>
      <c r="CN212" s="46">
        <v>0</v>
      </c>
      <c r="CO212" s="46">
        <v>0</v>
      </c>
      <c r="CP212" s="46">
        <v>0</v>
      </c>
      <c r="CQ212" s="46">
        <v>0</v>
      </c>
      <c r="CR212" s="46">
        <v>0</v>
      </c>
      <c r="CS212" s="46">
        <v>0</v>
      </c>
      <c r="CT212" s="46">
        <v>0</v>
      </c>
      <c r="CU212" s="46">
        <v>0</v>
      </c>
      <c r="CV212" s="46">
        <v>0</v>
      </c>
      <c r="CW212" s="46">
        <v>0</v>
      </c>
      <c r="CX212" s="46">
        <v>0</v>
      </c>
      <c r="CY212" s="46">
        <v>0</v>
      </c>
      <c r="CZ212" s="46">
        <v>0</v>
      </c>
      <c r="DA212" s="46">
        <v>0</v>
      </c>
      <c r="DB212" s="46">
        <v>0</v>
      </c>
      <c r="DC212" s="46">
        <v>0</v>
      </c>
      <c r="DD212" s="46">
        <v>0</v>
      </c>
      <c r="DE212" s="46">
        <v>0</v>
      </c>
      <c r="DF212" s="46">
        <v>0</v>
      </c>
      <c r="DG212" s="46">
        <v>0</v>
      </c>
      <c r="DH212" s="46">
        <v>0</v>
      </c>
      <c r="DI212" s="46">
        <v>0</v>
      </c>
      <c r="DJ212" s="46">
        <v>0</v>
      </c>
      <c r="DK212" s="46">
        <v>0</v>
      </c>
      <c r="DL212" s="46">
        <v>0</v>
      </c>
      <c r="DM212" s="46">
        <v>0</v>
      </c>
      <c r="DN212" s="46">
        <v>0</v>
      </c>
      <c r="DO212" s="46">
        <v>0</v>
      </c>
      <c r="DP212" s="46">
        <v>0</v>
      </c>
      <c r="DQ212" s="46">
        <v>0</v>
      </c>
      <c r="DR212" s="46">
        <v>0</v>
      </c>
      <c r="DS212" s="46">
        <v>0</v>
      </c>
      <c r="DT212" s="46">
        <v>0</v>
      </c>
      <c r="DU212" s="46">
        <v>0</v>
      </c>
      <c r="DV212" s="46">
        <v>0</v>
      </c>
      <c r="DW212" s="46">
        <v>0</v>
      </c>
      <c r="DX212" s="46">
        <v>0</v>
      </c>
      <c r="DY212" s="46">
        <v>0</v>
      </c>
      <c r="DZ212" s="46">
        <v>0</v>
      </c>
      <c r="EA212" s="46">
        <v>0</v>
      </c>
      <c r="EB212" s="46">
        <v>0</v>
      </c>
      <c r="EC212" s="46">
        <v>0</v>
      </c>
      <c r="ED212" s="46">
        <v>0</v>
      </c>
      <c r="EE212" s="46">
        <v>0</v>
      </c>
      <c r="EF212" s="46">
        <v>0</v>
      </c>
      <c r="EG212" s="46">
        <v>0</v>
      </c>
      <c r="EH212" s="46">
        <v>0</v>
      </c>
      <c r="EI212" s="46">
        <v>0</v>
      </c>
      <c r="EJ212" s="46">
        <v>0</v>
      </c>
      <c r="EK212" s="46">
        <v>0</v>
      </c>
      <c r="EL212" s="46">
        <v>0</v>
      </c>
      <c r="EM212" s="46">
        <v>0</v>
      </c>
      <c r="EN212" s="46">
        <v>0</v>
      </c>
      <c r="EO212" s="46">
        <v>0</v>
      </c>
      <c r="EP212" s="46">
        <v>0</v>
      </c>
      <c r="EQ212" s="46">
        <v>0</v>
      </c>
      <c r="ER212" s="46">
        <v>0</v>
      </c>
      <c r="ES212" s="46">
        <v>0</v>
      </c>
      <c r="ET212" s="46">
        <v>0</v>
      </c>
      <c r="EU212" s="46">
        <v>0</v>
      </c>
      <c r="EV212" s="46">
        <v>0</v>
      </c>
      <c r="EW212" s="46">
        <v>0</v>
      </c>
      <c r="EX212" s="46">
        <v>0</v>
      </c>
      <c r="EY212" s="46">
        <v>0</v>
      </c>
      <c r="EZ212" s="46">
        <v>0</v>
      </c>
      <c r="FA212" s="46">
        <v>0</v>
      </c>
      <c r="FB212" s="46">
        <v>0</v>
      </c>
      <c r="FC212" s="46">
        <v>0</v>
      </c>
      <c r="FD212" s="46">
        <v>0</v>
      </c>
      <c r="FE212" s="46">
        <v>0</v>
      </c>
      <c r="FF212" s="46">
        <v>0</v>
      </c>
      <c r="FG212" s="46">
        <v>0</v>
      </c>
      <c r="FH212" s="46">
        <v>0</v>
      </c>
      <c r="FI212" s="46">
        <v>0</v>
      </c>
      <c r="FJ212" s="46">
        <v>0</v>
      </c>
      <c r="FK212" s="46">
        <v>0</v>
      </c>
      <c r="FL212" s="46">
        <v>0</v>
      </c>
      <c r="FM212" s="46">
        <v>0</v>
      </c>
      <c r="FN212" s="46">
        <v>0</v>
      </c>
      <c r="FO212" s="46">
        <v>0</v>
      </c>
      <c r="FP212" s="46">
        <v>0</v>
      </c>
      <c r="FQ212" s="46">
        <v>0</v>
      </c>
      <c r="FR212" s="46">
        <v>0</v>
      </c>
      <c r="FS212" s="46">
        <v>0</v>
      </c>
      <c r="FT212" s="46">
        <v>0</v>
      </c>
      <c r="FU212" s="46">
        <v>0</v>
      </c>
      <c r="FV212" s="46">
        <v>0</v>
      </c>
      <c r="FW212" s="46">
        <v>0</v>
      </c>
      <c r="FX212" s="46">
        <v>0</v>
      </c>
      <c r="FY212" s="46">
        <v>0</v>
      </c>
      <c r="FZ212" s="46">
        <v>0</v>
      </c>
      <c r="GA212" s="46">
        <v>0</v>
      </c>
      <c r="GB212" s="46">
        <v>0</v>
      </c>
      <c r="GC212" s="46">
        <v>0</v>
      </c>
      <c r="GD212" s="46">
        <v>0</v>
      </c>
      <c r="GE212" s="46">
        <v>0</v>
      </c>
      <c r="GF212" s="46">
        <v>0</v>
      </c>
      <c r="GG212" s="46">
        <v>0</v>
      </c>
      <c r="GH212" s="46">
        <v>0</v>
      </c>
      <c r="GI212" s="46">
        <v>0</v>
      </c>
      <c r="GJ212" s="46">
        <v>0</v>
      </c>
      <c r="GK212" s="46">
        <v>0</v>
      </c>
      <c r="GL212" s="46">
        <v>0</v>
      </c>
      <c r="GM212" s="46">
        <v>0</v>
      </c>
      <c r="GN212" s="46">
        <v>0</v>
      </c>
      <c r="GO212" s="46">
        <v>0</v>
      </c>
      <c r="GP212" s="46">
        <v>0</v>
      </c>
      <c r="GQ212" s="46">
        <v>0</v>
      </c>
      <c r="GR212" s="46">
        <v>0</v>
      </c>
      <c r="GS212" s="46">
        <v>0</v>
      </c>
      <c r="GT212" s="46">
        <v>0</v>
      </c>
      <c r="GU212" s="46">
        <v>0</v>
      </c>
      <c r="GV212" s="46">
        <v>0</v>
      </c>
      <c r="GW212" s="46">
        <v>0</v>
      </c>
      <c r="GX212" s="46">
        <v>0</v>
      </c>
      <c r="GY212" s="46">
        <v>0</v>
      </c>
      <c r="GZ212" s="46">
        <v>0</v>
      </c>
      <c r="HA212" s="46">
        <v>0</v>
      </c>
      <c r="HB212" s="46">
        <v>0</v>
      </c>
      <c r="HC212" s="46">
        <v>0</v>
      </c>
      <c r="HD212" s="46">
        <v>0</v>
      </c>
      <c r="HE212" s="46">
        <v>0</v>
      </c>
      <c r="HF212" s="46">
        <v>0</v>
      </c>
      <c r="HG212" s="46">
        <v>0</v>
      </c>
      <c r="HH212" s="46">
        <v>0</v>
      </c>
      <c r="HI212" s="46">
        <v>0</v>
      </c>
      <c r="HJ212" s="46">
        <v>0</v>
      </c>
      <c r="HK212" s="46">
        <v>0</v>
      </c>
      <c r="HL212" s="46">
        <v>0</v>
      </c>
      <c r="HM212" s="46">
        <v>0</v>
      </c>
      <c r="HN212" s="46">
        <v>0</v>
      </c>
      <c r="HO212" s="46">
        <v>0</v>
      </c>
      <c r="HP212" s="46">
        <v>0</v>
      </c>
      <c r="HQ212" s="46">
        <v>0</v>
      </c>
      <c r="HR212" s="46">
        <v>0</v>
      </c>
      <c r="HS212" s="46">
        <v>0</v>
      </c>
      <c r="HT212" s="46">
        <v>0</v>
      </c>
      <c r="HU212" s="46">
        <v>0</v>
      </c>
      <c r="HV212" s="46">
        <v>0</v>
      </c>
      <c r="HW212" s="46">
        <v>0</v>
      </c>
      <c r="HX212" s="46">
        <v>0</v>
      </c>
      <c r="HY212" s="46">
        <v>0</v>
      </c>
      <c r="HZ212" s="46">
        <v>0</v>
      </c>
      <c r="IA212" s="46">
        <v>0</v>
      </c>
      <c r="IB212" s="46">
        <v>0</v>
      </c>
      <c r="IC212" s="46">
        <v>0</v>
      </c>
      <c r="ID212" s="46">
        <v>0</v>
      </c>
      <c r="IE212" s="46">
        <v>0</v>
      </c>
      <c r="IF212" s="46">
        <v>0</v>
      </c>
      <c r="IG212" s="46">
        <v>0</v>
      </c>
      <c r="IH212" s="46">
        <v>0</v>
      </c>
      <c r="II212" s="46">
        <v>0</v>
      </c>
      <c r="IJ212" s="46">
        <v>0</v>
      </c>
      <c r="IK212" s="46">
        <v>0</v>
      </c>
      <c r="IL212" s="46">
        <v>0</v>
      </c>
      <c r="IM212" s="46">
        <v>0</v>
      </c>
      <c r="IN212" s="46">
        <v>0</v>
      </c>
      <c r="IO212" s="46">
        <v>0</v>
      </c>
      <c r="IP212" s="46">
        <v>0</v>
      </c>
      <c r="IQ212" s="46">
        <v>0</v>
      </c>
      <c r="IR212" s="46">
        <v>0</v>
      </c>
      <c r="IS212" s="46">
        <v>0</v>
      </c>
      <c r="IT212" s="46">
        <v>0</v>
      </c>
      <c r="IU212" s="46">
        <v>0</v>
      </c>
      <c r="IV212" s="46">
        <v>101</v>
      </c>
      <c r="IW212" s="46">
        <v>0</v>
      </c>
      <c r="IX212" s="46">
        <v>0</v>
      </c>
      <c r="IY212" s="46">
        <v>0</v>
      </c>
      <c r="IZ212" s="46">
        <v>0</v>
      </c>
      <c r="JA212" s="46">
        <v>0</v>
      </c>
      <c r="JB212" s="46">
        <v>0</v>
      </c>
      <c r="JC212" s="46">
        <v>0</v>
      </c>
      <c r="JD212" s="46">
        <v>0</v>
      </c>
      <c r="JE212" s="46">
        <v>0</v>
      </c>
      <c r="JF212" s="46">
        <v>0</v>
      </c>
      <c r="JG212" s="46">
        <v>0</v>
      </c>
      <c r="JH212" s="46">
        <v>0</v>
      </c>
      <c r="JI212" s="46">
        <v>0</v>
      </c>
      <c r="JJ212" s="46">
        <v>0</v>
      </c>
      <c r="JK212" s="46">
        <v>0</v>
      </c>
      <c r="JL212" s="46">
        <v>0</v>
      </c>
      <c r="JM212" s="46">
        <v>0</v>
      </c>
      <c r="JN212" s="46">
        <v>0</v>
      </c>
      <c r="JO212" s="46">
        <v>0</v>
      </c>
      <c r="JP212" s="46">
        <v>0</v>
      </c>
      <c r="JQ212" s="46">
        <v>0</v>
      </c>
      <c r="JR212" s="46">
        <v>0</v>
      </c>
      <c r="JS212" s="46">
        <v>0</v>
      </c>
      <c r="JT212" s="46">
        <v>0</v>
      </c>
      <c r="JU212" s="46">
        <v>0</v>
      </c>
      <c r="JV212" s="46">
        <v>0</v>
      </c>
      <c r="JW212" s="46">
        <v>0</v>
      </c>
      <c r="JX212" s="46">
        <v>0</v>
      </c>
      <c r="JY212" s="46">
        <v>0</v>
      </c>
      <c r="JZ212" s="46">
        <v>0</v>
      </c>
      <c r="KA212" s="46">
        <v>0</v>
      </c>
      <c r="KB212" s="46">
        <v>0</v>
      </c>
      <c r="KC212" s="46">
        <v>0</v>
      </c>
      <c r="KD212" s="46">
        <v>0</v>
      </c>
      <c r="KE212" s="46">
        <v>0</v>
      </c>
      <c r="KF212" s="46">
        <v>0</v>
      </c>
      <c r="KG212" s="46">
        <v>0</v>
      </c>
      <c r="KH212" s="46">
        <v>0</v>
      </c>
      <c r="KI212" s="46">
        <v>0</v>
      </c>
      <c r="KJ212" s="46">
        <v>0</v>
      </c>
      <c r="KK212" s="46">
        <v>0</v>
      </c>
      <c r="KL212" s="46">
        <v>0</v>
      </c>
      <c r="KM212" s="46">
        <v>0</v>
      </c>
      <c r="KN212" s="46">
        <v>0</v>
      </c>
      <c r="KO212" s="46">
        <v>0</v>
      </c>
    </row>
    <row r="213" spans="1:301" x14ac:dyDescent="0.2">
      <c r="A213" s="42">
        <v>212</v>
      </c>
      <c r="B213" s="46">
        <v>3354</v>
      </c>
      <c r="C213" s="46">
        <v>2795</v>
      </c>
      <c r="D213" s="46">
        <v>0</v>
      </c>
      <c r="E213" s="46">
        <v>0</v>
      </c>
      <c r="F213" s="46">
        <v>0</v>
      </c>
      <c r="G213" s="46">
        <v>0</v>
      </c>
      <c r="H213" s="46">
        <v>0</v>
      </c>
      <c r="I213" s="46">
        <v>0</v>
      </c>
      <c r="J213" s="46">
        <v>0</v>
      </c>
      <c r="K213" s="46">
        <v>0</v>
      </c>
      <c r="L213" s="46">
        <v>0</v>
      </c>
      <c r="M213" s="46">
        <v>0</v>
      </c>
      <c r="N213" s="46">
        <v>0</v>
      </c>
      <c r="O213" s="46">
        <v>0</v>
      </c>
      <c r="P213" s="46">
        <v>0</v>
      </c>
      <c r="Q213" s="46">
        <v>0</v>
      </c>
      <c r="R213" s="46">
        <v>0</v>
      </c>
      <c r="S213" s="46">
        <v>0</v>
      </c>
      <c r="T213" s="46">
        <v>0</v>
      </c>
      <c r="U213" s="46">
        <v>0</v>
      </c>
      <c r="V213" s="46">
        <v>0</v>
      </c>
      <c r="W213" s="46">
        <v>0</v>
      </c>
      <c r="X213" s="46">
        <v>0</v>
      </c>
      <c r="Y213" s="46">
        <v>0</v>
      </c>
      <c r="Z213" s="46">
        <v>0</v>
      </c>
      <c r="AA213" s="46">
        <v>0</v>
      </c>
      <c r="AB213" s="46">
        <v>0</v>
      </c>
      <c r="AC213" s="46">
        <v>0</v>
      </c>
      <c r="AD213" s="46">
        <v>0</v>
      </c>
      <c r="AE213" s="46">
        <v>0</v>
      </c>
      <c r="AF213" s="46">
        <v>0</v>
      </c>
      <c r="AG213" s="46">
        <v>0</v>
      </c>
      <c r="AH213" s="46">
        <v>0</v>
      </c>
      <c r="AI213" s="46">
        <v>0</v>
      </c>
      <c r="AJ213" s="46">
        <v>0</v>
      </c>
      <c r="AK213" s="46">
        <v>0</v>
      </c>
      <c r="AL213" s="46">
        <v>45</v>
      </c>
      <c r="AM213" s="46">
        <v>0</v>
      </c>
      <c r="AN213" s="46">
        <v>90</v>
      </c>
      <c r="AO213" s="46">
        <v>18</v>
      </c>
      <c r="AP213" s="46">
        <v>1</v>
      </c>
      <c r="AQ213" s="46">
        <v>1</v>
      </c>
      <c r="AR213" s="46">
        <v>72</v>
      </c>
      <c r="AS213" s="46">
        <v>27</v>
      </c>
      <c r="AT213" s="46">
        <v>305</v>
      </c>
      <c r="AU213" s="46">
        <v>0</v>
      </c>
      <c r="AV213" s="46"/>
      <c r="AW213" s="46">
        <v>0</v>
      </c>
      <c r="AX213" s="46">
        <v>0</v>
      </c>
      <c r="AY213" s="46">
        <v>0</v>
      </c>
      <c r="AZ213" s="46"/>
      <c r="BA213" s="46">
        <v>156</v>
      </c>
      <c r="BB213" s="46">
        <v>156</v>
      </c>
      <c r="BC213" s="46">
        <v>0</v>
      </c>
      <c r="BD213" s="46"/>
      <c r="BE213" s="46">
        <v>3675</v>
      </c>
      <c r="BF213" s="46">
        <v>373</v>
      </c>
      <c r="BG213" s="46">
        <v>27</v>
      </c>
      <c r="BH213" s="46">
        <v>0</v>
      </c>
      <c r="BI213" s="46">
        <v>0</v>
      </c>
      <c r="BJ213" s="46">
        <v>0</v>
      </c>
      <c r="BK213" s="46">
        <v>0</v>
      </c>
      <c r="BL213" s="46">
        <v>0</v>
      </c>
      <c r="BM213" s="46">
        <v>0</v>
      </c>
      <c r="BN213" s="46">
        <v>0</v>
      </c>
      <c r="BO213" s="46">
        <v>0</v>
      </c>
      <c r="BP213" s="46">
        <v>0</v>
      </c>
      <c r="BQ213" s="46">
        <v>0</v>
      </c>
      <c r="BR213" s="46">
        <v>0</v>
      </c>
      <c r="BS213" s="46">
        <v>0</v>
      </c>
      <c r="BT213" s="46">
        <v>0</v>
      </c>
      <c r="BU213" s="46">
        <v>0</v>
      </c>
      <c r="BV213" s="46">
        <v>0</v>
      </c>
      <c r="BW213" s="46">
        <v>0</v>
      </c>
      <c r="BX213" s="46">
        <v>345</v>
      </c>
      <c r="BY213" s="46">
        <v>0</v>
      </c>
      <c r="BZ213" s="46">
        <v>0</v>
      </c>
      <c r="CA213" s="46">
        <v>0</v>
      </c>
      <c r="CB213" s="46">
        <v>0</v>
      </c>
      <c r="CC213" s="46">
        <v>0</v>
      </c>
      <c r="CD213" s="46">
        <v>1</v>
      </c>
      <c r="CE213" s="46">
        <v>0</v>
      </c>
      <c r="CF213" s="46">
        <v>0</v>
      </c>
      <c r="CG213" s="46">
        <v>0</v>
      </c>
      <c r="CH213" s="46">
        <v>0</v>
      </c>
      <c r="CI213" s="46">
        <v>0</v>
      </c>
      <c r="CJ213" s="46">
        <v>0</v>
      </c>
      <c r="CK213" s="46">
        <v>0</v>
      </c>
      <c r="CL213" s="46">
        <v>0</v>
      </c>
      <c r="CM213" s="46">
        <v>0</v>
      </c>
      <c r="CN213" s="46">
        <v>0</v>
      </c>
      <c r="CO213" s="46">
        <v>0</v>
      </c>
      <c r="CP213" s="46">
        <v>0</v>
      </c>
      <c r="CQ213" s="46">
        <v>0</v>
      </c>
      <c r="CR213" s="46">
        <v>0</v>
      </c>
      <c r="CS213" s="46">
        <v>0</v>
      </c>
      <c r="CT213" s="46">
        <v>0</v>
      </c>
      <c r="CU213" s="46">
        <v>0</v>
      </c>
      <c r="CV213" s="46">
        <v>145</v>
      </c>
      <c r="CW213" s="46">
        <v>0</v>
      </c>
      <c r="CX213" s="46">
        <v>0</v>
      </c>
      <c r="CY213" s="46">
        <v>0</v>
      </c>
      <c r="CZ213" s="46">
        <v>0</v>
      </c>
      <c r="DA213" s="46">
        <v>0</v>
      </c>
      <c r="DB213" s="46">
        <v>0</v>
      </c>
      <c r="DC213" s="46">
        <v>0</v>
      </c>
      <c r="DD213" s="46">
        <v>0</v>
      </c>
      <c r="DE213" s="46">
        <v>0</v>
      </c>
      <c r="DF213" s="46">
        <v>0</v>
      </c>
      <c r="DG213" s="46">
        <v>0</v>
      </c>
      <c r="DH213" s="46">
        <v>0</v>
      </c>
      <c r="DI213" s="46">
        <v>0</v>
      </c>
      <c r="DJ213" s="46">
        <v>0</v>
      </c>
      <c r="DK213" s="46">
        <v>0</v>
      </c>
      <c r="DL213" s="46">
        <v>0</v>
      </c>
      <c r="DM213" s="46">
        <v>0</v>
      </c>
      <c r="DN213" s="46">
        <v>0</v>
      </c>
      <c r="DO213" s="46">
        <v>0</v>
      </c>
      <c r="DP213" s="46">
        <v>0</v>
      </c>
      <c r="DQ213" s="46">
        <v>0</v>
      </c>
      <c r="DR213" s="46">
        <v>0</v>
      </c>
      <c r="DS213" s="46">
        <v>0</v>
      </c>
      <c r="DT213" s="46">
        <v>0</v>
      </c>
      <c r="DU213" s="46">
        <v>0</v>
      </c>
      <c r="DV213" s="46">
        <v>0</v>
      </c>
      <c r="DW213" s="46">
        <v>0</v>
      </c>
      <c r="DX213" s="46">
        <v>0</v>
      </c>
      <c r="DY213" s="46">
        <v>0</v>
      </c>
      <c r="DZ213" s="46">
        <v>0</v>
      </c>
      <c r="EA213" s="46">
        <v>0</v>
      </c>
      <c r="EB213" s="46">
        <v>0</v>
      </c>
      <c r="EC213" s="46">
        <v>0</v>
      </c>
      <c r="ED213" s="46">
        <v>0</v>
      </c>
      <c r="EE213" s="46">
        <v>0</v>
      </c>
      <c r="EF213" s="46">
        <v>0</v>
      </c>
      <c r="EG213" s="46">
        <v>0</v>
      </c>
      <c r="EH213" s="46">
        <v>0</v>
      </c>
      <c r="EI213" s="46">
        <v>0</v>
      </c>
      <c r="EJ213" s="46">
        <v>0</v>
      </c>
      <c r="EK213" s="46">
        <v>0</v>
      </c>
      <c r="EL213" s="46">
        <v>0</v>
      </c>
      <c r="EM213" s="46">
        <v>0</v>
      </c>
      <c r="EN213" s="46">
        <v>0</v>
      </c>
      <c r="EO213" s="46">
        <v>0</v>
      </c>
      <c r="EP213" s="46">
        <v>0</v>
      </c>
      <c r="EQ213" s="46">
        <v>0</v>
      </c>
      <c r="ER213" s="46">
        <v>0</v>
      </c>
      <c r="ES213" s="46">
        <v>0</v>
      </c>
      <c r="ET213" s="46">
        <v>0</v>
      </c>
      <c r="EU213" s="46">
        <v>0</v>
      </c>
      <c r="EV213" s="46">
        <v>0</v>
      </c>
      <c r="EW213" s="46">
        <v>0</v>
      </c>
      <c r="EX213" s="46">
        <v>0</v>
      </c>
      <c r="EY213" s="46">
        <v>0</v>
      </c>
      <c r="EZ213" s="46">
        <v>0</v>
      </c>
      <c r="FA213" s="46">
        <v>0</v>
      </c>
      <c r="FB213" s="46">
        <v>26</v>
      </c>
      <c r="FC213" s="46">
        <v>101</v>
      </c>
      <c r="FD213" s="46">
        <v>18</v>
      </c>
      <c r="FE213" s="46">
        <v>0</v>
      </c>
      <c r="FF213" s="46">
        <v>0</v>
      </c>
      <c r="FG213" s="46">
        <v>0</v>
      </c>
      <c r="FH213" s="46">
        <v>0</v>
      </c>
      <c r="FI213" s="46">
        <v>0</v>
      </c>
      <c r="FJ213" s="46">
        <v>0</v>
      </c>
      <c r="FK213" s="46">
        <v>0</v>
      </c>
      <c r="FL213" s="46">
        <v>0</v>
      </c>
      <c r="FM213" s="46">
        <v>0</v>
      </c>
      <c r="FN213" s="46">
        <v>0</v>
      </c>
      <c r="FO213" s="46">
        <v>0</v>
      </c>
      <c r="FP213" s="46">
        <v>0</v>
      </c>
      <c r="FQ213" s="46">
        <v>0</v>
      </c>
      <c r="FR213" s="46">
        <v>0</v>
      </c>
      <c r="FS213" s="46">
        <v>0</v>
      </c>
      <c r="FT213" s="46">
        <v>0</v>
      </c>
      <c r="FU213" s="46">
        <v>0</v>
      </c>
      <c r="FV213" s="46">
        <v>0</v>
      </c>
      <c r="FW213" s="46">
        <v>0</v>
      </c>
      <c r="FX213" s="46">
        <v>0</v>
      </c>
      <c r="FY213" s="46">
        <v>0</v>
      </c>
      <c r="FZ213" s="46">
        <v>0</v>
      </c>
      <c r="GA213" s="46">
        <v>0</v>
      </c>
      <c r="GB213" s="46">
        <v>0</v>
      </c>
      <c r="GC213" s="46">
        <v>0</v>
      </c>
      <c r="GD213" s="46">
        <v>0</v>
      </c>
      <c r="GE213" s="46">
        <v>0</v>
      </c>
      <c r="GF213" s="46">
        <v>0</v>
      </c>
      <c r="GG213" s="46">
        <v>0</v>
      </c>
      <c r="GH213" s="46">
        <v>0</v>
      </c>
      <c r="GI213" s="46">
        <v>0</v>
      </c>
      <c r="GJ213" s="46">
        <v>0</v>
      </c>
      <c r="GK213" s="46">
        <v>0</v>
      </c>
      <c r="GL213" s="46">
        <v>0</v>
      </c>
      <c r="GM213" s="46">
        <v>0</v>
      </c>
      <c r="GN213" s="46">
        <v>0</v>
      </c>
      <c r="GO213" s="46">
        <v>0</v>
      </c>
      <c r="GP213" s="46">
        <v>0</v>
      </c>
      <c r="GQ213" s="46">
        <v>0</v>
      </c>
      <c r="GR213" s="46">
        <v>0</v>
      </c>
      <c r="GS213" s="46">
        <v>0</v>
      </c>
      <c r="GT213" s="46">
        <v>0</v>
      </c>
      <c r="GU213" s="46">
        <v>0</v>
      </c>
      <c r="GV213" s="46">
        <v>0</v>
      </c>
      <c r="GW213" s="46">
        <v>0</v>
      </c>
      <c r="GX213" s="46">
        <v>0</v>
      </c>
      <c r="GY213" s="46">
        <v>0</v>
      </c>
      <c r="GZ213" s="46">
        <v>0</v>
      </c>
      <c r="HA213" s="46">
        <v>0</v>
      </c>
      <c r="HB213" s="46">
        <v>0</v>
      </c>
      <c r="HC213" s="46">
        <v>0</v>
      </c>
      <c r="HD213" s="46">
        <v>0</v>
      </c>
      <c r="HE213" s="46">
        <v>0</v>
      </c>
      <c r="HF213" s="46">
        <v>0</v>
      </c>
      <c r="HG213" s="46">
        <v>0</v>
      </c>
      <c r="HH213" s="46">
        <v>0</v>
      </c>
      <c r="HI213" s="46">
        <v>0</v>
      </c>
      <c r="HJ213" s="46">
        <v>0</v>
      </c>
      <c r="HK213" s="46">
        <v>0</v>
      </c>
      <c r="HL213" s="46">
        <v>0</v>
      </c>
      <c r="HM213" s="46">
        <v>0</v>
      </c>
      <c r="HN213" s="46">
        <v>0</v>
      </c>
      <c r="HO213" s="46">
        <v>0</v>
      </c>
      <c r="HP213" s="46">
        <v>0</v>
      </c>
      <c r="HQ213" s="46">
        <v>0</v>
      </c>
      <c r="HR213" s="46">
        <v>0</v>
      </c>
      <c r="HS213" s="46">
        <v>0</v>
      </c>
      <c r="HT213" s="46">
        <v>0</v>
      </c>
      <c r="HU213" s="46">
        <v>0</v>
      </c>
      <c r="HV213" s="46">
        <v>0</v>
      </c>
      <c r="HW213" s="46">
        <v>0</v>
      </c>
      <c r="HX213" s="46">
        <v>0</v>
      </c>
      <c r="HY213" s="46">
        <v>0</v>
      </c>
      <c r="HZ213" s="46">
        <v>0</v>
      </c>
      <c r="IA213" s="46">
        <v>0</v>
      </c>
      <c r="IB213" s="46">
        <v>0</v>
      </c>
      <c r="IC213" s="46">
        <v>0</v>
      </c>
      <c r="ID213" s="46">
        <v>0</v>
      </c>
      <c r="IE213" s="46">
        <v>0</v>
      </c>
      <c r="IF213" s="46">
        <v>0</v>
      </c>
      <c r="IG213" s="46">
        <v>0</v>
      </c>
      <c r="IH213" s="46">
        <v>0</v>
      </c>
      <c r="II213" s="46">
        <v>0</v>
      </c>
      <c r="IJ213" s="46">
        <v>0</v>
      </c>
      <c r="IK213" s="46">
        <v>0</v>
      </c>
      <c r="IL213" s="46">
        <v>0</v>
      </c>
      <c r="IM213" s="46">
        <v>0</v>
      </c>
      <c r="IN213" s="46">
        <v>0</v>
      </c>
      <c r="IO213" s="46">
        <v>0</v>
      </c>
      <c r="IP213" s="46">
        <v>0</v>
      </c>
      <c r="IQ213" s="46">
        <v>0</v>
      </c>
      <c r="IR213" s="46">
        <v>0</v>
      </c>
      <c r="IS213" s="46">
        <v>0</v>
      </c>
      <c r="IT213" s="46">
        <v>0</v>
      </c>
      <c r="IU213" s="46">
        <v>0</v>
      </c>
      <c r="IV213" s="46">
        <v>228</v>
      </c>
      <c r="IW213" s="46">
        <v>0</v>
      </c>
      <c r="IX213" s="46">
        <v>0</v>
      </c>
      <c r="IY213" s="46">
        <v>0</v>
      </c>
      <c r="IZ213" s="46">
        <v>0</v>
      </c>
      <c r="JA213" s="46">
        <v>0</v>
      </c>
      <c r="JB213" s="46">
        <v>0</v>
      </c>
      <c r="JC213" s="46">
        <v>0</v>
      </c>
      <c r="JD213" s="46">
        <v>0</v>
      </c>
      <c r="JE213" s="46">
        <v>0</v>
      </c>
      <c r="JF213" s="46">
        <v>0</v>
      </c>
      <c r="JG213" s="46">
        <v>0</v>
      </c>
      <c r="JH213" s="46">
        <v>0</v>
      </c>
      <c r="JI213" s="46">
        <v>0</v>
      </c>
      <c r="JJ213" s="46">
        <v>0</v>
      </c>
      <c r="JK213" s="46">
        <v>0</v>
      </c>
      <c r="JL213" s="46">
        <v>0</v>
      </c>
      <c r="JM213" s="46">
        <v>0</v>
      </c>
      <c r="JN213" s="46">
        <v>0</v>
      </c>
      <c r="JO213" s="46">
        <v>0</v>
      </c>
      <c r="JP213" s="46">
        <v>0</v>
      </c>
      <c r="JQ213" s="46">
        <v>0</v>
      </c>
      <c r="JR213" s="46">
        <v>0</v>
      </c>
      <c r="JS213" s="46">
        <v>0</v>
      </c>
      <c r="JT213" s="46">
        <v>0</v>
      </c>
      <c r="JU213" s="46">
        <v>0</v>
      </c>
      <c r="JV213" s="46">
        <v>0</v>
      </c>
      <c r="JW213" s="46">
        <v>0</v>
      </c>
      <c r="JX213" s="46">
        <v>0</v>
      </c>
      <c r="JY213" s="46">
        <v>0</v>
      </c>
      <c r="JZ213" s="46">
        <v>0</v>
      </c>
      <c r="KA213" s="46">
        <v>0</v>
      </c>
      <c r="KB213" s="46">
        <v>0</v>
      </c>
      <c r="KC213" s="46">
        <v>0</v>
      </c>
      <c r="KD213" s="46">
        <v>0</v>
      </c>
      <c r="KE213" s="46">
        <v>0</v>
      </c>
      <c r="KF213" s="46">
        <v>0</v>
      </c>
      <c r="KG213" s="46">
        <v>0</v>
      </c>
      <c r="KH213" s="46">
        <v>0</v>
      </c>
      <c r="KI213" s="46">
        <v>0</v>
      </c>
      <c r="KJ213" s="46">
        <v>0</v>
      </c>
      <c r="KK213" s="46">
        <v>0</v>
      </c>
      <c r="KL213" s="46">
        <v>0</v>
      </c>
      <c r="KM213" s="46">
        <v>0</v>
      </c>
      <c r="KN213" s="46">
        <v>0</v>
      </c>
      <c r="KO213" s="46">
        <v>0</v>
      </c>
    </row>
    <row r="214" spans="1:301" x14ac:dyDescent="0.2">
      <c r="A214" s="42">
        <v>213</v>
      </c>
      <c r="B214" s="46">
        <v>2959</v>
      </c>
      <c r="C214" s="46">
        <v>467</v>
      </c>
      <c r="D214" s="46">
        <v>1725</v>
      </c>
      <c r="E214" s="46">
        <v>0</v>
      </c>
      <c r="F214" s="46">
        <v>0</v>
      </c>
      <c r="G214" s="46">
        <v>0</v>
      </c>
      <c r="H214" s="46">
        <v>0</v>
      </c>
      <c r="I214" s="46">
        <v>0</v>
      </c>
      <c r="J214" s="46">
        <v>481</v>
      </c>
      <c r="K214" s="46">
        <v>120</v>
      </c>
      <c r="L214" s="46">
        <v>0</v>
      </c>
      <c r="M214" s="46">
        <v>0</v>
      </c>
      <c r="N214" s="46">
        <v>0</v>
      </c>
      <c r="O214" s="46">
        <v>0</v>
      </c>
      <c r="P214" s="46">
        <v>0</v>
      </c>
      <c r="Q214" s="46">
        <v>0</v>
      </c>
      <c r="R214" s="46">
        <v>0</v>
      </c>
      <c r="S214" s="46">
        <v>0</v>
      </c>
      <c r="T214" s="46">
        <v>0</v>
      </c>
      <c r="U214" s="46">
        <v>0</v>
      </c>
      <c r="V214" s="46">
        <v>0</v>
      </c>
      <c r="W214" s="46">
        <v>0</v>
      </c>
      <c r="X214" s="46">
        <v>0</v>
      </c>
      <c r="Y214" s="46">
        <v>0</v>
      </c>
      <c r="Z214" s="46">
        <v>0</v>
      </c>
      <c r="AA214" s="46">
        <v>0</v>
      </c>
      <c r="AB214" s="46">
        <v>0</v>
      </c>
      <c r="AC214" s="46">
        <v>0</v>
      </c>
      <c r="AD214" s="46">
        <v>0</v>
      </c>
      <c r="AE214" s="46">
        <v>0</v>
      </c>
      <c r="AF214" s="46">
        <v>0</v>
      </c>
      <c r="AG214" s="46">
        <v>0</v>
      </c>
      <c r="AH214" s="46">
        <v>0</v>
      </c>
      <c r="AI214" s="46">
        <v>0</v>
      </c>
      <c r="AJ214" s="46">
        <v>0</v>
      </c>
      <c r="AK214" s="46">
        <v>0</v>
      </c>
      <c r="AL214" s="46">
        <v>0</v>
      </c>
      <c r="AM214" s="46">
        <v>0</v>
      </c>
      <c r="AN214" s="46">
        <v>0</v>
      </c>
      <c r="AO214" s="46">
        <v>0</v>
      </c>
      <c r="AP214" s="46">
        <v>0</v>
      </c>
      <c r="AQ214" s="46">
        <v>0</v>
      </c>
      <c r="AR214" s="46">
        <v>0</v>
      </c>
      <c r="AS214" s="46">
        <v>0</v>
      </c>
      <c r="AT214" s="46">
        <v>0</v>
      </c>
      <c r="AU214" s="46">
        <v>166</v>
      </c>
      <c r="AV214" s="46">
        <v>2192</v>
      </c>
      <c r="AW214" s="46">
        <v>0</v>
      </c>
      <c r="AX214" s="46">
        <v>0</v>
      </c>
      <c r="AY214" s="46">
        <v>0</v>
      </c>
      <c r="AZ214" s="46">
        <v>0</v>
      </c>
      <c r="BA214" s="46">
        <v>3757</v>
      </c>
      <c r="BB214" s="46">
        <v>3626</v>
      </c>
      <c r="BC214" s="46">
        <v>131</v>
      </c>
      <c r="BD214" s="46">
        <v>3626</v>
      </c>
      <c r="BE214" s="46">
        <v>0</v>
      </c>
      <c r="BF214" s="46">
        <v>0</v>
      </c>
      <c r="BG214" s="46">
        <v>0</v>
      </c>
      <c r="BH214" s="46">
        <v>0</v>
      </c>
      <c r="BI214" s="46">
        <v>0</v>
      </c>
      <c r="BJ214" s="46">
        <v>0</v>
      </c>
      <c r="BK214" s="46">
        <v>0</v>
      </c>
      <c r="BL214" s="46">
        <v>0</v>
      </c>
      <c r="BM214" s="46">
        <v>0</v>
      </c>
      <c r="BN214" s="46">
        <v>0</v>
      </c>
      <c r="BO214" s="46">
        <v>0</v>
      </c>
      <c r="BP214" s="46">
        <v>0</v>
      </c>
      <c r="BQ214" s="46">
        <v>0</v>
      </c>
      <c r="BR214" s="46">
        <v>0</v>
      </c>
      <c r="BS214" s="46">
        <v>0</v>
      </c>
      <c r="BT214" s="46">
        <v>0</v>
      </c>
      <c r="BU214" s="46">
        <v>0</v>
      </c>
      <c r="BV214" s="46">
        <v>0</v>
      </c>
      <c r="BW214" s="46">
        <v>0</v>
      </c>
      <c r="BX214" s="46">
        <v>0</v>
      </c>
      <c r="BY214" s="46">
        <v>0</v>
      </c>
      <c r="BZ214" s="46">
        <v>0</v>
      </c>
      <c r="CA214" s="46">
        <v>0</v>
      </c>
      <c r="CB214" s="46">
        <v>0</v>
      </c>
      <c r="CC214" s="46">
        <v>0</v>
      </c>
      <c r="CD214" s="46">
        <v>0</v>
      </c>
      <c r="CE214" s="46">
        <v>0</v>
      </c>
      <c r="CF214" s="46">
        <v>0</v>
      </c>
      <c r="CG214" s="46">
        <v>0</v>
      </c>
      <c r="CH214" s="46">
        <v>0</v>
      </c>
      <c r="CI214" s="46">
        <v>0</v>
      </c>
      <c r="CJ214" s="46">
        <v>0</v>
      </c>
      <c r="CK214" s="46">
        <v>0</v>
      </c>
      <c r="CL214" s="46">
        <v>0</v>
      </c>
      <c r="CM214" s="46">
        <v>0</v>
      </c>
      <c r="CN214" s="46">
        <v>0</v>
      </c>
      <c r="CO214" s="46">
        <v>0</v>
      </c>
      <c r="CP214" s="46">
        <v>0</v>
      </c>
      <c r="CQ214" s="46">
        <v>0</v>
      </c>
      <c r="CR214" s="46">
        <v>0</v>
      </c>
      <c r="CS214" s="46">
        <v>0</v>
      </c>
      <c r="CT214" s="46">
        <v>0</v>
      </c>
      <c r="CU214" s="46">
        <v>0</v>
      </c>
      <c r="CV214" s="46">
        <v>0</v>
      </c>
      <c r="CW214" s="46">
        <v>0</v>
      </c>
      <c r="CX214" s="46">
        <v>0</v>
      </c>
      <c r="CY214" s="46">
        <v>0</v>
      </c>
      <c r="CZ214" s="46">
        <v>0</v>
      </c>
      <c r="DA214" s="46">
        <v>0</v>
      </c>
      <c r="DB214" s="46">
        <v>0</v>
      </c>
      <c r="DC214" s="46">
        <v>0</v>
      </c>
      <c r="DD214" s="46">
        <v>0</v>
      </c>
      <c r="DE214" s="46">
        <v>0</v>
      </c>
      <c r="DF214" s="46">
        <v>0</v>
      </c>
      <c r="DG214" s="46">
        <v>0</v>
      </c>
      <c r="DH214" s="46">
        <v>0</v>
      </c>
      <c r="DI214" s="46">
        <v>0</v>
      </c>
      <c r="DJ214" s="46">
        <v>0</v>
      </c>
      <c r="DK214" s="46">
        <v>0</v>
      </c>
      <c r="DL214" s="46">
        <v>0</v>
      </c>
      <c r="DM214" s="46">
        <v>0</v>
      </c>
      <c r="DN214" s="46">
        <v>0</v>
      </c>
      <c r="DO214" s="46">
        <v>0</v>
      </c>
      <c r="DP214" s="46">
        <v>0</v>
      </c>
      <c r="DQ214" s="46">
        <v>0</v>
      </c>
      <c r="DR214" s="46">
        <v>0</v>
      </c>
      <c r="DS214" s="46">
        <v>0</v>
      </c>
      <c r="DT214" s="46">
        <v>0</v>
      </c>
      <c r="DU214" s="46">
        <v>0</v>
      </c>
      <c r="DV214" s="46">
        <v>0</v>
      </c>
      <c r="DW214" s="46">
        <v>0</v>
      </c>
      <c r="DX214" s="46">
        <v>0</v>
      </c>
      <c r="DY214" s="46">
        <v>0</v>
      </c>
      <c r="DZ214" s="46">
        <v>0</v>
      </c>
      <c r="EA214" s="46">
        <v>0</v>
      </c>
      <c r="EB214" s="46">
        <v>0</v>
      </c>
      <c r="EC214" s="46">
        <v>0</v>
      </c>
      <c r="ED214" s="46">
        <v>0</v>
      </c>
      <c r="EE214" s="46">
        <v>0</v>
      </c>
      <c r="EF214" s="46">
        <v>0</v>
      </c>
      <c r="EG214" s="46">
        <v>0</v>
      </c>
      <c r="EH214" s="46">
        <v>0</v>
      </c>
      <c r="EI214" s="46">
        <v>0</v>
      </c>
      <c r="EJ214" s="46">
        <v>0</v>
      </c>
      <c r="EK214" s="46">
        <v>0</v>
      </c>
      <c r="EL214" s="46">
        <v>0</v>
      </c>
      <c r="EM214" s="46">
        <v>0</v>
      </c>
      <c r="EN214" s="46">
        <v>0</v>
      </c>
      <c r="EO214" s="46">
        <v>0</v>
      </c>
      <c r="EP214" s="46">
        <v>0</v>
      </c>
      <c r="EQ214" s="46">
        <v>0</v>
      </c>
      <c r="ER214" s="46">
        <v>0</v>
      </c>
      <c r="ES214" s="46">
        <v>0</v>
      </c>
      <c r="ET214" s="46">
        <v>0</v>
      </c>
      <c r="EU214" s="46">
        <v>0</v>
      </c>
      <c r="EV214" s="46">
        <v>0</v>
      </c>
      <c r="EW214" s="46">
        <v>0</v>
      </c>
      <c r="EX214" s="46">
        <v>0</v>
      </c>
      <c r="EY214" s="46">
        <v>0</v>
      </c>
      <c r="EZ214" s="46">
        <v>0</v>
      </c>
      <c r="FA214" s="46">
        <v>0</v>
      </c>
      <c r="FB214" s="46">
        <v>0</v>
      </c>
      <c r="FC214" s="46">
        <v>0</v>
      </c>
      <c r="FD214" s="46">
        <v>0</v>
      </c>
      <c r="FE214" s="46">
        <v>0</v>
      </c>
      <c r="FF214" s="46">
        <v>0</v>
      </c>
      <c r="FG214" s="46">
        <v>0</v>
      </c>
      <c r="FH214" s="46">
        <v>0</v>
      </c>
      <c r="FI214" s="46">
        <v>0</v>
      </c>
      <c r="FJ214" s="46">
        <v>0</v>
      </c>
      <c r="FK214" s="46">
        <v>0</v>
      </c>
      <c r="FL214" s="46">
        <v>0</v>
      </c>
      <c r="FM214" s="46">
        <v>0</v>
      </c>
      <c r="FN214" s="46">
        <v>0</v>
      </c>
      <c r="FO214" s="46">
        <v>0</v>
      </c>
      <c r="FP214" s="46">
        <v>0</v>
      </c>
      <c r="FQ214" s="46">
        <v>0</v>
      </c>
      <c r="FR214" s="46">
        <v>0</v>
      </c>
      <c r="FS214" s="46">
        <v>0</v>
      </c>
      <c r="FT214" s="46">
        <v>0</v>
      </c>
      <c r="FU214" s="46">
        <v>0</v>
      </c>
      <c r="FV214" s="46">
        <v>0</v>
      </c>
      <c r="FW214" s="46">
        <v>0</v>
      </c>
      <c r="FX214" s="46">
        <v>0</v>
      </c>
      <c r="FY214" s="46">
        <v>0</v>
      </c>
      <c r="FZ214" s="46">
        <v>0</v>
      </c>
      <c r="GA214" s="46">
        <v>0</v>
      </c>
      <c r="GB214" s="46">
        <v>0</v>
      </c>
      <c r="GC214" s="46">
        <v>0</v>
      </c>
      <c r="GD214" s="46">
        <v>0</v>
      </c>
      <c r="GE214" s="46">
        <v>0</v>
      </c>
      <c r="GF214" s="46">
        <v>0</v>
      </c>
      <c r="GG214" s="46">
        <v>0</v>
      </c>
      <c r="GH214" s="46">
        <v>0</v>
      </c>
      <c r="GI214" s="46">
        <v>0</v>
      </c>
      <c r="GJ214" s="46">
        <v>0</v>
      </c>
      <c r="GK214" s="46">
        <v>0</v>
      </c>
      <c r="GL214" s="46">
        <v>0</v>
      </c>
      <c r="GM214" s="46">
        <v>0</v>
      </c>
      <c r="GN214" s="46">
        <v>0</v>
      </c>
      <c r="GO214" s="46">
        <v>0</v>
      </c>
      <c r="GP214" s="46">
        <v>0</v>
      </c>
      <c r="GQ214" s="46">
        <v>0</v>
      </c>
      <c r="GR214" s="46">
        <v>0</v>
      </c>
      <c r="GS214" s="46">
        <v>0</v>
      </c>
      <c r="GT214" s="46">
        <v>0</v>
      </c>
      <c r="GU214" s="46">
        <v>0</v>
      </c>
      <c r="GV214" s="46">
        <v>0</v>
      </c>
      <c r="GW214" s="46">
        <v>0</v>
      </c>
      <c r="GX214" s="46">
        <v>0</v>
      </c>
      <c r="GY214" s="46">
        <v>0</v>
      </c>
      <c r="GZ214" s="46">
        <v>0</v>
      </c>
      <c r="HA214" s="46">
        <v>0</v>
      </c>
      <c r="HB214" s="46">
        <v>0</v>
      </c>
      <c r="HC214" s="46">
        <v>0</v>
      </c>
      <c r="HD214" s="46">
        <v>0</v>
      </c>
      <c r="HE214" s="46">
        <v>0</v>
      </c>
      <c r="HF214" s="46">
        <v>0</v>
      </c>
      <c r="HG214" s="46">
        <v>0</v>
      </c>
      <c r="HH214" s="46">
        <v>0</v>
      </c>
      <c r="HI214" s="46">
        <v>0</v>
      </c>
      <c r="HJ214" s="46">
        <v>0</v>
      </c>
      <c r="HK214" s="46">
        <v>0</v>
      </c>
      <c r="HL214" s="46">
        <v>0</v>
      </c>
      <c r="HM214" s="46">
        <v>0</v>
      </c>
      <c r="HN214" s="46">
        <v>0</v>
      </c>
      <c r="HO214" s="46">
        <v>0</v>
      </c>
      <c r="HP214" s="46">
        <v>0</v>
      </c>
      <c r="HQ214" s="46">
        <v>0</v>
      </c>
      <c r="HR214" s="46">
        <v>0</v>
      </c>
      <c r="HS214" s="46">
        <v>0</v>
      </c>
      <c r="HT214" s="46">
        <v>0</v>
      </c>
      <c r="HU214" s="46">
        <v>0</v>
      </c>
      <c r="HV214" s="46">
        <v>0</v>
      </c>
      <c r="HW214" s="46">
        <v>0</v>
      </c>
      <c r="HX214" s="46">
        <v>0</v>
      </c>
      <c r="HY214" s="46">
        <v>0</v>
      </c>
      <c r="HZ214" s="46">
        <v>0</v>
      </c>
      <c r="IA214" s="46">
        <v>0</v>
      </c>
      <c r="IB214" s="46">
        <v>0</v>
      </c>
      <c r="IC214" s="46">
        <v>0</v>
      </c>
      <c r="ID214" s="46">
        <v>0</v>
      </c>
      <c r="IE214" s="46">
        <v>0</v>
      </c>
      <c r="IF214" s="46">
        <v>0</v>
      </c>
      <c r="IG214" s="46">
        <v>0</v>
      </c>
      <c r="IH214" s="46">
        <v>0</v>
      </c>
      <c r="II214" s="46">
        <v>0</v>
      </c>
      <c r="IJ214" s="46">
        <v>0</v>
      </c>
      <c r="IK214" s="46">
        <v>0</v>
      </c>
      <c r="IL214" s="46">
        <v>0</v>
      </c>
      <c r="IM214" s="46">
        <v>0</v>
      </c>
      <c r="IN214" s="46">
        <v>0</v>
      </c>
      <c r="IO214" s="46">
        <v>0</v>
      </c>
      <c r="IP214" s="46">
        <v>0</v>
      </c>
      <c r="IQ214" s="46">
        <v>0</v>
      </c>
      <c r="IR214" s="46">
        <v>0</v>
      </c>
      <c r="IS214" s="46">
        <v>0</v>
      </c>
      <c r="IT214" s="46">
        <v>0</v>
      </c>
      <c r="IU214" s="46">
        <v>0</v>
      </c>
      <c r="IV214" s="46">
        <v>0</v>
      </c>
      <c r="IW214" s="46">
        <v>901</v>
      </c>
      <c r="IX214" s="46">
        <v>105</v>
      </c>
      <c r="IY214" s="46">
        <v>901</v>
      </c>
      <c r="IZ214" s="46">
        <v>105</v>
      </c>
      <c r="JA214" s="46">
        <v>0</v>
      </c>
      <c r="JB214" s="46">
        <v>0</v>
      </c>
      <c r="JC214" s="46">
        <v>0</v>
      </c>
      <c r="JD214" s="46">
        <v>0</v>
      </c>
      <c r="JE214" s="46">
        <v>0</v>
      </c>
      <c r="JF214" s="46">
        <v>0</v>
      </c>
      <c r="JG214" s="46">
        <v>0</v>
      </c>
      <c r="JH214" s="46">
        <v>0</v>
      </c>
      <c r="JI214" s="46">
        <v>0</v>
      </c>
      <c r="JJ214" s="46">
        <v>0</v>
      </c>
      <c r="JK214" s="46">
        <v>0</v>
      </c>
      <c r="JL214" s="46">
        <v>0</v>
      </c>
      <c r="JM214" s="46">
        <v>0</v>
      </c>
      <c r="JN214" s="46">
        <v>0</v>
      </c>
      <c r="JO214" s="46">
        <v>0</v>
      </c>
      <c r="JP214" s="46">
        <v>0</v>
      </c>
      <c r="JQ214" s="46">
        <v>0</v>
      </c>
      <c r="JR214" s="46">
        <v>0</v>
      </c>
      <c r="JS214" s="46">
        <v>0</v>
      </c>
      <c r="JT214" s="46">
        <v>0</v>
      </c>
      <c r="JU214" s="46">
        <v>0</v>
      </c>
      <c r="JV214" s="46">
        <v>0</v>
      </c>
      <c r="JW214" s="46">
        <v>0</v>
      </c>
      <c r="JX214" s="46">
        <v>0</v>
      </c>
      <c r="JY214" s="46">
        <v>0</v>
      </c>
      <c r="JZ214" s="46">
        <v>0</v>
      </c>
      <c r="KA214" s="46">
        <v>0</v>
      </c>
      <c r="KB214" s="46">
        <v>0</v>
      </c>
      <c r="KC214" s="46">
        <v>0</v>
      </c>
      <c r="KD214" s="46">
        <v>0</v>
      </c>
      <c r="KE214" s="46">
        <v>0</v>
      </c>
      <c r="KF214" s="46">
        <v>0</v>
      </c>
      <c r="KG214" s="46">
        <v>0</v>
      </c>
      <c r="KH214" s="46">
        <v>0</v>
      </c>
      <c r="KI214" s="46">
        <v>0</v>
      </c>
      <c r="KJ214" s="46">
        <v>0</v>
      </c>
      <c r="KK214" s="46">
        <v>0</v>
      </c>
      <c r="KL214" s="46">
        <v>0</v>
      </c>
      <c r="KM214" s="46">
        <v>0</v>
      </c>
      <c r="KN214" s="46">
        <v>0</v>
      </c>
      <c r="KO214" s="46">
        <v>0</v>
      </c>
    </row>
    <row r="215" spans="1:301" x14ac:dyDescent="0.2">
      <c r="A215" s="42">
        <v>214</v>
      </c>
      <c r="B215" s="46">
        <v>0</v>
      </c>
      <c r="C215" s="46">
        <v>0</v>
      </c>
      <c r="D215" s="46">
        <v>0</v>
      </c>
      <c r="E215" s="46">
        <v>0</v>
      </c>
      <c r="F215" s="46">
        <v>0</v>
      </c>
      <c r="G215" s="46">
        <v>0</v>
      </c>
      <c r="H215" s="46">
        <v>0</v>
      </c>
      <c r="I215" s="46">
        <v>0</v>
      </c>
      <c r="J215" s="46">
        <v>0</v>
      </c>
      <c r="K215" s="46">
        <v>0</v>
      </c>
      <c r="L215" s="46">
        <v>0</v>
      </c>
      <c r="M215" s="46">
        <v>0</v>
      </c>
      <c r="N215" s="46">
        <v>0</v>
      </c>
      <c r="O215" s="46">
        <v>0</v>
      </c>
      <c r="P215" s="46">
        <v>0</v>
      </c>
      <c r="Q215" s="46">
        <v>0</v>
      </c>
      <c r="R215" s="46">
        <v>0</v>
      </c>
      <c r="S215" s="46">
        <v>0</v>
      </c>
      <c r="T215" s="46">
        <v>0</v>
      </c>
      <c r="U215" s="46">
        <v>0</v>
      </c>
      <c r="V215" s="46">
        <v>0</v>
      </c>
      <c r="W215" s="46">
        <v>0</v>
      </c>
      <c r="X215" s="46">
        <v>0</v>
      </c>
      <c r="Y215" s="46">
        <v>0</v>
      </c>
      <c r="Z215" s="46">
        <v>0</v>
      </c>
      <c r="AA215" s="46">
        <v>0</v>
      </c>
      <c r="AB215" s="46">
        <v>0</v>
      </c>
      <c r="AC215" s="46">
        <v>0</v>
      </c>
      <c r="AD215" s="46">
        <v>0</v>
      </c>
      <c r="AE215" s="46">
        <v>0</v>
      </c>
      <c r="AF215" s="46">
        <v>0</v>
      </c>
      <c r="AG215" s="46">
        <v>0</v>
      </c>
      <c r="AH215" s="46">
        <v>0</v>
      </c>
      <c r="AI215" s="46">
        <v>0</v>
      </c>
      <c r="AJ215" s="46">
        <v>0</v>
      </c>
      <c r="AK215" s="46">
        <v>0</v>
      </c>
      <c r="AL215" s="46">
        <v>0</v>
      </c>
      <c r="AM215" s="46">
        <v>0</v>
      </c>
      <c r="AN215" s="46">
        <v>0</v>
      </c>
      <c r="AO215" s="46">
        <v>0</v>
      </c>
      <c r="AP215" s="46">
        <v>0</v>
      </c>
      <c r="AQ215" s="46">
        <v>0</v>
      </c>
      <c r="AR215" s="46">
        <v>0</v>
      </c>
      <c r="AS215" s="46">
        <v>0</v>
      </c>
      <c r="AT215" s="46">
        <v>0</v>
      </c>
      <c r="AU215" s="46">
        <v>0</v>
      </c>
      <c r="AV215" s="46"/>
      <c r="AW215" s="46">
        <v>0</v>
      </c>
      <c r="AX215" s="46">
        <v>0</v>
      </c>
      <c r="AY215" s="46">
        <v>0</v>
      </c>
      <c r="AZ215" s="46"/>
      <c r="BA215" s="46">
        <v>0</v>
      </c>
      <c r="BB215" s="46">
        <v>0</v>
      </c>
      <c r="BC215" s="46">
        <v>0</v>
      </c>
      <c r="BD215" s="46"/>
      <c r="BE215" s="46">
        <v>33</v>
      </c>
      <c r="BF215" s="46">
        <v>4</v>
      </c>
      <c r="BG215" s="46">
        <v>0</v>
      </c>
      <c r="BH215" s="46">
        <v>0</v>
      </c>
      <c r="BI215" s="46">
        <v>0</v>
      </c>
      <c r="BJ215" s="46">
        <v>0</v>
      </c>
      <c r="BK215" s="46">
        <v>0</v>
      </c>
      <c r="BL215" s="46">
        <v>1</v>
      </c>
      <c r="BM215" s="46">
        <v>1</v>
      </c>
      <c r="BN215" s="46">
        <v>0</v>
      </c>
      <c r="BO215" s="46">
        <v>0</v>
      </c>
      <c r="BP215" s="46">
        <v>0</v>
      </c>
      <c r="BQ215" s="46">
        <v>0</v>
      </c>
      <c r="BR215" s="46">
        <v>1</v>
      </c>
      <c r="BS215" s="46">
        <v>0</v>
      </c>
      <c r="BT215" s="46">
        <v>0</v>
      </c>
      <c r="BU215" s="46">
        <v>0</v>
      </c>
      <c r="BV215" s="46">
        <v>0</v>
      </c>
      <c r="BW215" s="46">
        <v>0</v>
      </c>
      <c r="BX215" s="46">
        <v>0</v>
      </c>
      <c r="BY215" s="46">
        <v>0</v>
      </c>
      <c r="BZ215" s="46">
        <v>0</v>
      </c>
      <c r="CA215" s="46">
        <v>0</v>
      </c>
      <c r="CB215" s="46">
        <v>0</v>
      </c>
      <c r="CC215" s="46">
        <v>0</v>
      </c>
      <c r="CD215" s="46">
        <v>0</v>
      </c>
      <c r="CE215" s="46">
        <v>0</v>
      </c>
      <c r="CF215" s="46">
        <v>1</v>
      </c>
      <c r="CG215" s="46">
        <v>0</v>
      </c>
      <c r="CH215" s="46">
        <v>0</v>
      </c>
      <c r="CI215" s="46">
        <v>0</v>
      </c>
      <c r="CJ215" s="46">
        <v>0</v>
      </c>
      <c r="CK215" s="46">
        <v>0</v>
      </c>
      <c r="CL215" s="46">
        <v>0</v>
      </c>
      <c r="CM215" s="46">
        <v>0</v>
      </c>
      <c r="CN215" s="46">
        <v>0</v>
      </c>
      <c r="CO215" s="46">
        <v>0</v>
      </c>
      <c r="CP215" s="46">
        <v>0</v>
      </c>
      <c r="CQ215" s="46">
        <v>0</v>
      </c>
      <c r="CR215" s="46">
        <v>0</v>
      </c>
      <c r="CS215" s="46">
        <v>0</v>
      </c>
      <c r="CT215" s="46">
        <v>0</v>
      </c>
      <c r="CU215" s="46">
        <v>0</v>
      </c>
      <c r="CV215" s="46">
        <v>0</v>
      </c>
      <c r="CW215" s="46">
        <v>0</v>
      </c>
      <c r="CX215" s="46">
        <v>0</v>
      </c>
      <c r="CY215" s="46">
        <v>0</v>
      </c>
      <c r="CZ215" s="46">
        <v>0</v>
      </c>
      <c r="DA215" s="46">
        <v>0</v>
      </c>
      <c r="DB215" s="46">
        <v>0</v>
      </c>
      <c r="DC215" s="46">
        <v>0</v>
      </c>
      <c r="DD215" s="46">
        <v>0</v>
      </c>
      <c r="DE215" s="46">
        <v>0</v>
      </c>
      <c r="DF215" s="46">
        <v>0</v>
      </c>
      <c r="DG215" s="46">
        <v>0</v>
      </c>
      <c r="DH215" s="46">
        <v>0</v>
      </c>
      <c r="DI215" s="46">
        <v>0</v>
      </c>
      <c r="DJ215" s="46">
        <v>0</v>
      </c>
      <c r="DK215" s="46">
        <v>0</v>
      </c>
      <c r="DL215" s="46">
        <v>0</v>
      </c>
      <c r="DM215" s="46">
        <v>0</v>
      </c>
      <c r="DN215" s="46">
        <v>0</v>
      </c>
      <c r="DO215" s="46">
        <v>0</v>
      </c>
      <c r="DP215" s="46">
        <v>0</v>
      </c>
      <c r="DQ215" s="46">
        <v>0</v>
      </c>
      <c r="DR215" s="46">
        <v>0</v>
      </c>
      <c r="DS215" s="46">
        <v>0</v>
      </c>
      <c r="DT215" s="46">
        <v>0</v>
      </c>
      <c r="DU215" s="46">
        <v>0</v>
      </c>
      <c r="DV215" s="46">
        <v>0</v>
      </c>
      <c r="DW215" s="46">
        <v>0</v>
      </c>
      <c r="DX215" s="46">
        <v>0</v>
      </c>
      <c r="DY215" s="46">
        <v>0</v>
      </c>
      <c r="DZ215" s="46">
        <v>0</v>
      </c>
      <c r="EA215" s="46">
        <v>0</v>
      </c>
      <c r="EB215" s="46">
        <v>0</v>
      </c>
      <c r="EC215" s="46">
        <v>0</v>
      </c>
      <c r="ED215" s="46">
        <v>0</v>
      </c>
      <c r="EE215" s="46">
        <v>0</v>
      </c>
      <c r="EF215" s="46">
        <v>0</v>
      </c>
      <c r="EG215" s="46">
        <v>0</v>
      </c>
      <c r="EH215" s="46">
        <v>0</v>
      </c>
      <c r="EI215" s="46">
        <v>0</v>
      </c>
      <c r="EJ215" s="46">
        <v>0</v>
      </c>
      <c r="EK215" s="46">
        <v>0</v>
      </c>
      <c r="EL215" s="46">
        <v>0</v>
      </c>
      <c r="EM215" s="46">
        <v>0</v>
      </c>
      <c r="EN215" s="46">
        <v>0</v>
      </c>
      <c r="EO215" s="46">
        <v>0</v>
      </c>
      <c r="EP215" s="46">
        <v>0</v>
      </c>
      <c r="EQ215" s="46">
        <v>0</v>
      </c>
      <c r="ER215" s="46">
        <v>0</v>
      </c>
      <c r="ES215" s="46">
        <v>0</v>
      </c>
      <c r="ET215" s="46">
        <v>0</v>
      </c>
      <c r="EU215" s="46">
        <v>0</v>
      </c>
      <c r="EV215" s="46">
        <v>0</v>
      </c>
      <c r="EW215" s="46">
        <v>0</v>
      </c>
      <c r="EX215" s="46">
        <v>0</v>
      </c>
      <c r="EY215" s="46">
        <v>0</v>
      </c>
      <c r="EZ215" s="46">
        <v>0</v>
      </c>
      <c r="FA215" s="46">
        <v>0</v>
      </c>
      <c r="FB215" s="46">
        <v>0</v>
      </c>
      <c r="FC215" s="46">
        <v>0</v>
      </c>
      <c r="FD215" s="46">
        <v>0</v>
      </c>
      <c r="FE215" s="46">
        <v>0</v>
      </c>
      <c r="FF215" s="46">
        <v>0</v>
      </c>
      <c r="FG215" s="46">
        <v>0</v>
      </c>
      <c r="FH215" s="46">
        <v>0</v>
      </c>
      <c r="FI215" s="46">
        <v>0</v>
      </c>
      <c r="FJ215" s="46">
        <v>0</v>
      </c>
      <c r="FK215" s="46">
        <v>0</v>
      </c>
      <c r="FL215" s="46">
        <v>0</v>
      </c>
      <c r="FM215" s="46">
        <v>0</v>
      </c>
      <c r="FN215" s="46">
        <v>0</v>
      </c>
      <c r="FO215" s="46">
        <v>0</v>
      </c>
      <c r="FP215" s="46">
        <v>0</v>
      </c>
      <c r="FQ215" s="46">
        <v>0</v>
      </c>
      <c r="FR215" s="46">
        <v>0</v>
      </c>
      <c r="FS215" s="46">
        <v>0</v>
      </c>
      <c r="FT215" s="46">
        <v>0</v>
      </c>
      <c r="FU215" s="46">
        <v>0</v>
      </c>
      <c r="FV215" s="46">
        <v>0</v>
      </c>
      <c r="FW215" s="46">
        <v>0</v>
      </c>
      <c r="FX215" s="46">
        <v>0</v>
      </c>
      <c r="FY215" s="46">
        <v>0</v>
      </c>
      <c r="FZ215" s="46">
        <v>0</v>
      </c>
      <c r="GA215" s="46">
        <v>0</v>
      </c>
      <c r="GB215" s="46">
        <v>0</v>
      </c>
      <c r="GC215" s="46">
        <v>0</v>
      </c>
      <c r="GD215" s="46">
        <v>0</v>
      </c>
      <c r="GE215" s="46">
        <v>0</v>
      </c>
      <c r="GF215" s="46">
        <v>0</v>
      </c>
      <c r="GG215" s="46">
        <v>0</v>
      </c>
      <c r="GH215" s="46">
        <v>0</v>
      </c>
      <c r="GI215" s="46">
        <v>0</v>
      </c>
      <c r="GJ215" s="46">
        <v>0</v>
      </c>
      <c r="GK215" s="46">
        <v>0</v>
      </c>
      <c r="GL215" s="46">
        <v>0</v>
      </c>
      <c r="GM215" s="46">
        <v>0</v>
      </c>
      <c r="GN215" s="46">
        <v>0</v>
      </c>
      <c r="GO215" s="46">
        <v>0</v>
      </c>
      <c r="GP215" s="46">
        <v>0</v>
      </c>
      <c r="GQ215" s="46">
        <v>0</v>
      </c>
      <c r="GR215" s="46">
        <v>0</v>
      </c>
      <c r="GS215" s="46">
        <v>0</v>
      </c>
      <c r="GT215" s="46">
        <v>0</v>
      </c>
      <c r="GU215" s="46">
        <v>0</v>
      </c>
      <c r="GV215" s="46">
        <v>0</v>
      </c>
      <c r="GW215" s="46">
        <v>0</v>
      </c>
      <c r="GX215" s="46">
        <v>0</v>
      </c>
      <c r="GY215" s="46">
        <v>0</v>
      </c>
      <c r="GZ215" s="46">
        <v>0</v>
      </c>
      <c r="HA215" s="46">
        <v>0</v>
      </c>
      <c r="HB215" s="46">
        <v>0</v>
      </c>
      <c r="HC215" s="46">
        <v>0</v>
      </c>
      <c r="HD215" s="46">
        <v>0</v>
      </c>
      <c r="HE215" s="46">
        <v>0</v>
      </c>
      <c r="HF215" s="46">
        <v>0</v>
      </c>
      <c r="HG215" s="46">
        <v>0</v>
      </c>
      <c r="HH215" s="46">
        <v>0</v>
      </c>
      <c r="HI215" s="46">
        <v>0</v>
      </c>
      <c r="HJ215" s="46">
        <v>0</v>
      </c>
      <c r="HK215" s="46">
        <v>0</v>
      </c>
      <c r="HL215" s="46">
        <v>0</v>
      </c>
      <c r="HM215" s="46">
        <v>0</v>
      </c>
      <c r="HN215" s="46">
        <v>0</v>
      </c>
      <c r="HO215" s="46">
        <v>0</v>
      </c>
      <c r="HP215" s="46">
        <v>0</v>
      </c>
      <c r="HQ215" s="46">
        <v>0</v>
      </c>
      <c r="HR215" s="46">
        <v>0</v>
      </c>
      <c r="HS215" s="46">
        <v>0</v>
      </c>
      <c r="HT215" s="46">
        <v>0</v>
      </c>
      <c r="HU215" s="46">
        <v>0</v>
      </c>
      <c r="HV215" s="46">
        <v>0</v>
      </c>
      <c r="HW215" s="46">
        <v>0</v>
      </c>
      <c r="HX215" s="46">
        <v>0</v>
      </c>
      <c r="HY215" s="46">
        <v>0</v>
      </c>
      <c r="HZ215" s="46">
        <v>0</v>
      </c>
      <c r="IA215" s="46">
        <v>0</v>
      </c>
      <c r="IB215" s="46">
        <v>0</v>
      </c>
      <c r="IC215" s="46">
        <v>0</v>
      </c>
      <c r="ID215" s="46">
        <v>0</v>
      </c>
      <c r="IE215" s="46">
        <v>0</v>
      </c>
      <c r="IF215" s="46">
        <v>0</v>
      </c>
      <c r="IG215" s="46">
        <v>0</v>
      </c>
      <c r="IH215" s="46">
        <v>0</v>
      </c>
      <c r="II215" s="46">
        <v>0</v>
      </c>
      <c r="IJ215" s="46">
        <v>0</v>
      </c>
      <c r="IK215" s="46">
        <v>0</v>
      </c>
      <c r="IL215" s="46">
        <v>0</v>
      </c>
      <c r="IM215" s="46">
        <v>0</v>
      </c>
      <c r="IN215" s="46">
        <v>0</v>
      </c>
      <c r="IO215" s="46">
        <v>0</v>
      </c>
      <c r="IP215" s="46">
        <v>0</v>
      </c>
      <c r="IQ215" s="46">
        <v>0</v>
      </c>
      <c r="IR215" s="46">
        <v>0</v>
      </c>
      <c r="IS215" s="46">
        <v>0</v>
      </c>
      <c r="IT215" s="46">
        <v>0</v>
      </c>
      <c r="IU215" s="46">
        <v>0</v>
      </c>
      <c r="IV215" s="46">
        <v>4</v>
      </c>
      <c r="IW215" s="46">
        <v>0</v>
      </c>
      <c r="IX215" s="46">
        <v>0</v>
      </c>
      <c r="IY215" s="46">
        <v>0</v>
      </c>
      <c r="IZ215" s="46">
        <v>0</v>
      </c>
      <c r="JA215" s="46">
        <v>0</v>
      </c>
      <c r="JB215" s="46">
        <v>0</v>
      </c>
      <c r="JC215" s="46">
        <v>0</v>
      </c>
      <c r="JD215" s="46">
        <v>0</v>
      </c>
      <c r="JE215" s="46">
        <v>0</v>
      </c>
      <c r="JF215" s="46">
        <v>0</v>
      </c>
      <c r="JG215" s="46">
        <v>0</v>
      </c>
      <c r="JH215" s="46">
        <v>0</v>
      </c>
      <c r="JI215" s="46">
        <v>0</v>
      </c>
      <c r="JJ215" s="46">
        <v>0</v>
      </c>
      <c r="JK215" s="46">
        <v>0</v>
      </c>
      <c r="JL215" s="46">
        <v>0</v>
      </c>
      <c r="JM215" s="46">
        <v>0</v>
      </c>
      <c r="JN215" s="46">
        <v>0</v>
      </c>
      <c r="JO215" s="46">
        <v>0</v>
      </c>
      <c r="JP215" s="46">
        <v>0</v>
      </c>
      <c r="JQ215" s="46">
        <v>0</v>
      </c>
      <c r="JR215" s="46">
        <v>0</v>
      </c>
      <c r="JS215" s="46">
        <v>0</v>
      </c>
      <c r="JT215" s="46">
        <v>0</v>
      </c>
      <c r="JU215" s="46">
        <v>0</v>
      </c>
      <c r="JV215" s="46">
        <v>0</v>
      </c>
      <c r="JW215" s="46">
        <v>0</v>
      </c>
      <c r="JX215" s="46">
        <v>0</v>
      </c>
      <c r="JY215" s="46">
        <v>0</v>
      </c>
      <c r="JZ215" s="46">
        <v>0</v>
      </c>
      <c r="KA215" s="46">
        <v>0</v>
      </c>
      <c r="KB215" s="46">
        <v>0</v>
      </c>
      <c r="KC215" s="46">
        <v>0</v>
      </c>
      <c r="KD215" s="46">
        <v>0</v>
      </c>
      <c r="KE215" s="46">
        <v>0</v>
      </c>
      <c r="KF215" s="46">
        <v>0</v>
      </c>
      <c r="KG215" s="46">
        <v>0</v>
      </c>
      <c r="KH215" s="46">
        <v>0</v>
      </c>
      <c r="KI215" s="46">
        <v>0</v>
      </c>
      <c r="KJ215" s="46">
        <v>0</v>
      </c>
      <c r="KK215" s="46">
        <v>0</v>
      </c>
      <c r="KL215" s="46">
        <v>0</v>
      </c>
      <c r="KM215" s="46">
        <v>0</v>
      </c>
      <c r="KN215" s="46">
        <v>0</v>
      </c>
      <c r="KO215" s="46">
        <v>0</v>
      </c>
    </row>
    <row r="216" spans="1:301" x14ac:dyDescent="0.2">
      <c r="A216" s="42">
        <v>215</v>
      </c>
      <c r="B216" s="46">
        <v>5586</v>
      </c>
      <c r="C216" s="46">
        <v>4824</v>
      </c>
      <c r="D216" s="46">
        <v>747</v>
      </c>
      <c r="E216" s="46">
        <v>0</v>
      </c>
      <c r="F216" s="46">
        <v>0</v>
      </c>
      <c r="G216" s="46">
        <v>0</v>
      </c>
      <c r="H216" s="46">
        <v>0</v>
      </c>
      <c r="I216" s="46">
        <v>0</v>
      </c>
      <c r="J216" s="46">
        <v>0</v>
      </c>
      <c r="K216" s="46">
        <v>0</v>
      </c>
      <c r="L216" s="46">
        <v>0</v>
      </c>
      <c r="M216" s="46">
        <v>0</v>
      </c>
      <c r="N216" s="46">
        <v>0</v>
      </c>
      <c r="O216" s="46">
        <v>0</v>
      </c>
      <c r="P216" s="46">
        <v>0</v>
      </c>
      <c r="Q216" s="46">
        <v>0</v>
      </c>
      <c r="R216" s="46">
        <v>0</v>
      </c>
      <c r="S216" s="46">
        <v>0</v>
      </c>
      <c r="T216" s="46">
        <v>0</v>
      </c>
      <c r="U216" s="46">
        <v>0</v>
      </c>
      <c r="V216" s="46">
        <v>0</v>
      </c>
      <c r="W216" s="46">
        <v>0</v>
      </c>
      <c r="X216" s="46">
        <v>0</v>
      </c>
      <c r="Y216" s="46">
        <v>0</v>
      </c>
      <c r="Z216" s="46">
        <v>0</v>
      </c>
      <c r="AA216" s="46">
        <v>0</v>
      </c>
      <c r="AB216" s="46">
        <v>0</v>
      </c>
      <c r="AC216" s="46">
        <v>0</v>
      </c>
      <c r="AD216" s="46">
        <v>0</v>
      </c>
      <c r="AE216" s="46">
        <v>0</v>
      </c>
      <c r="AF216" s="46">
        <v>0</v>
      </c>
      <c r="AG216" s="46">
        <v>0</v>
      </c>
      <c r="AH216" s="46">
        <v>0</v>
      </c>
      <c r="AI216" s="46">
        <v>0</v>
      </c>
      <c r="AJ216" s="46">
        <v>0</v>
      </c>
      <c r="AK216" s="46">
        <v>0</v>
      </c>
      <c r="AL216" s="46">
        <v>0</v>
      </c>
      <c r="AM216" s="46">
        <v>0</v>
      </c>
      <c r="AN216" s="46">
        <v>0</v>
      </c>
      <c r="AO216" s="46">
        <v>0</v>
      </c>
      <c r="AP216" s="46">
        <v>0</v>
      </c>
      <c r="AQ216" s="46">
        <v>0</v>
      </c>
      <c r="AR216" s="46">
        <v>0</v>
      </c>
      <c r="AS216" s="46">
        <v>0</v>
      </c>
      <c r="AT216" s="46">
        <v>0</v>
      </c>
      <c r="AU216" s="46">
        <v>15</v>
      </c>
      <c r="AV216" s="46"/>
      <c r="AW216" s="46">
        <v>0</v>
      </c>
      <c r="AX216" s="46">
        <v>0</v>
      </c>
      <c r="AY216" s="46">
        <v>0</v>
      </c>
      <c r="AZ216" s="46"/>
      <c r="BA216" s="46">
        <v>5633</v>
      </c>
      <c r="BB216" s="46">
        <v>4728</v>
      </c>
      <c r="BC216" s="46">
        <v>905</v>
      </c>
      <c r="BD216" s="46"/>
      <c r="BE216" s="46">
        <v>0</v>
      </c>
      <c r="BF216" s="46">
        <v>0</v>
      </c>
      <c r="BG216" s="46">
        <v>0</v>
      </c>
      <c r="BH216" s="46">
        <v>0</v>
      </c>
      <c r="BI216" s="46">
        <v>0</v>
      </c>
      <c r="BJ216" s="46">
        <v>0</v>
      </c>
      <c r="BK216" s="46">
        <v>0</v>
      </c>
      <c r="BL216" s="46">
        <v>0</v>
      </c>
      <c r="BM216" s="46">
        <v>0</v>
      </c>
      <c r="BN216" s="46">
        <v>0</v>
      </c>
      <c r="BO216" s="46">
        <v>0</v>
      </c>
      <c r="BP216" s="46">
        <v>0</v>
      </c>
      <c r="BQ216" s="46">
        <v>0</v>
      </c>
      <c r="BR216" s="46">
        <v>0</v>
      </c>
      <c r="BS216" s="46">
        <v>0</v>
      </c>
      <c r="BT216" s="46">
        <v>0</v>
      </c>
      <c r="BU216" s="46">
        <v>0</v>
      </c>
      <c r="BV216" s="46">
        <v>0</v>
      </c>
      <c r="BW216" s="46">
        <v>0</v>
      </c>
      <c r="BX216" s="46">
        <v>0</v>
      </c>
      <c r="BY216" s="46">
        <v>0</v>
      </c>
      <c r="BZ216" s="46">
        <v>0</v>
      </c>
      <c r="CA216" s="46">
        <v>0</v>
      </c>
      <c r="CB216" s="46">
        <v>0</v>
      </c>
      <c r="CC216" s="46">
        <v>0</v>
      </c>
      <c r="CD216" s="46">
        <v>0</v>
      </c>
      <c r="CE216" s="46">
        <v>0</v>
      </c>
      <c r="CF216" s="46">
        <v>0</v>
      </c>
      <c r="CG216" s="46">
        <v>0</v>
      </c>
      <c r="CH216" s="46">
        <v>0</v>
      </c>
      <c r="CI216" s="46">
        <v>0</v>
      </c>
      <c r="CJ216" s="46">
        <v>0</v>
      </c>
      <c r="CK216" s="46">
        <v>0</v>
      </c>
      <c r="CL216" s="46">
        <v>0</v>
      </c>
      <c r="CM216" s="46">
        <v>0</v>
      </c>
      <c r="CN216" s="46">
        <v>0</v>
      </c>
      <c r="CO216" s="46">
        <v>0</v>
      </c>
      <c r="CP216" s="46">
        <v>0</v>
      </c>
      <c r="CQ216" s="46">
        <v>0</v>
      </c>
      <c r="CR216" s="46">
        <v>0</v>
      </c>
      <c r="CS216" s="46">
        <v>0</v>
      </c>
      <c r="CT216" s="46">
        <v>0</v>
      </c>
      <c r="CU216" s="46">
        <v>0</v>
      </c>
      <c r="CV216" s="46">
        <v>0</v>
      </c>
      <c r="CW216" s="46">
        <v>0</v>
      </c>
      <c r="CX216" s="46">
        <v>0</v>
      </c>
      <c r="CY216" s="46">
        <v>0</v>
      </c>
      <c r="CZ216" s="46">
        <v>0</v>
      </c>
      <c r="DA216" s="46">
        <v>0</v>
      </c>
      <c r="DB216" s="46">
        <v>0</v>
      </c>
      <c r="DC216" s="46">
        <v>0</v>
      </c>
      <c r="DD216" s="46">
        <v>0</v>
      </c>
      <c r="DE216" s="46">
        <v>0</v>
      </c>
      <c r="DF216" s="46">
        <v>0</v>
      </c>
      <c r="DG216" s="46">
        <v>0</v>
      </c>
      <c r="DH216" s="46">
        <v>0</v>
      </c>
      <c r="DI216" s="46">
        <v>0</v>
      </c>
      <c r="DJ216" s="46">
        <v>0</v>
      </c>
      <c r="DK216" s="46">
        <v>0</v>
      </c>
      <c r="DL216" s="46">
        <v>0</v>
      </c>
      <c r="DM216" s="46">
        <v>0</v>
      </c>
      <c r="DN216" s="46">
        <v>0</v>
      </c>
      <c r="DO216" s="46">
        <v>0</v>
      </c>
      <c r="DP216" s="46">
        <v>0</v>
      </c>
      <c r="DQ216" s="46">
        <v>0</v>
      </c>
      <c r="DR216" s="46">
        <v>0</v>
      </c>
      <c r="DS216" s="46">
        <v>0</v>
      </c>
      <c r="DT216" s="46">
        <v>0</v>
      </c>
      <c r="DU216" s="46">
        <v>0</v>
      </c>
      <c r="DV216" s="46">
        <v>0</v>
      </c>
      <c r="DW216" s="46">
        <v>0</v>
      </c>
      <c r="DX216" s="46">
        <v>0</v>
      </c>
      <c r="DY216" s="46">
        <v>0</v>
      </c>
      <c r="DZ216" s="46">
        <v>0</v>
      </c>
      <c r="EA216" s="46">
        <v>0</v>
      </c>
      <c r="EB216" s="46">
        <v>0</v>
      </c>
      <c r="EC216" s="46">
        <v>0</v>
      </c>
      <c r="ED216" s="46">
        <v>0</v>
      </c>
      <c r="EE216" s="46">
        <v>0</v>
      </c>
      <c r="EF216" s="46">
        <v>0</v>
      </c>
      <c r="EG216" s="46">
        <v>0</v>
      </c>
      <c r="EH216" s="46">
        <v>0</v>
      </c>
      <c r="EI216" s="46">
        <v>0</v>
      </c>
      <c r="EJ216" s="46">
        <v>0</v>
      </c>
      <c r="EK216" s="46">
        <v>0</v>
      </c>
      <c r="EL216" s="46">
        <v>0</v>
      </c>
      <c r="EM216" s="46">
        <v>0</v>
      </c>
      <c r="EN216" s="46">
        <v>0</v>
      </c>
      <c r="EO216" s="46">
        <v>0</v>
      </c>
      <c r="EP216" s="46">
        <v>0</v>
      </c>
      <c r="EQ216" s="46">
        <v>0</v>
      </c>
      <c r="ER216" s="46">
        <v>0</v>
      </c>
      <c r="ES216" s="46">
        <v>0</v>
      </c>
      <c r="ET216" s="46">
        <v>0</v>
      </c>
      <c r="EU216" s="46">
        <v>0</v>
      </c>
      <c r="EV216" s="46">
        <v>0</v>
      </c>
      <c r="EW216" s="46">
        <v>0</v>
      </c>
      <c r="EX216" s="46">
        <v>0</v>
      </c>
      <c r="EY216" s="46">
        <v>0</v>
      </c>
      <c r="EZ216" s="46">
        <v>0</v>
      </c>
      <c r="FA216" s="46">
        <v>0</v>
      </c>
      <c r="FB216" s="46">
        <v>0</v>
      </c>
      <c r="FC216" s="46">
        <v>0</v>
      </c>
      <c r="FD216" s="46">
        <v>0</v>
      </c>
      <c r="FE216" s="46">
        <v>0</v>
      </c>
      <c r="FF216" s="46">
        <v>0</v>
      </c>
      <c r="FG216" s="46">
        <v>0</v>
      </c>
      <c r="FH216" s="46">
        <v>0</v>
      </c>
      <c r="FI216" s="46">
        <v>0</v>
      </c>
      <c r="FJ216" s="46">
        <v>0</v>
      </c>
      <c r="FK216" s="46">
        <v>0</v>
      </c>
      <c r="FL216" s="46">
        <v>0</v>
      </c>
      <c r="FM216" s="46">
        <v>0</v>
      </c>
      <c r="FN216" s="46">
        <v>0</v>
      </c>
      <c r="FO216" s="46">
        <v>0</v>
      </c>
      <c r="FP216" s="46">
        <v>0</v>
      </c>
      <c r="FQ216" s="46">
        <v>0</v>
      </c>
      <c r="FR216" s="46">
        <v>0</v>
      </c>
      <c r="FS216" s="46">
        <v>0</v>
      </c>
      <c r="FT216" s="46">
        <v>0</v>
      </c>
      <c r="FU216" s="46">
        <v>0</v>
      </c>
      <c r="FV216" s="46">
        <v>0</v>
      </c>
      <c r="FW216" s="46">
        <v>0</v>
      </c>
      <c r="FX216" s="46">
        <v>0</v>
      </c>
      <c r="FY216" s="46">
        <v>0</v>
      </c>
      <c r="FZ216" s="46">
        <v>0</v>
      </c>
      <c r="GA216" s="46">
        <v>0</v>
      </c>
      <c r="GB216" s="46">
        <v>0</v>
      </c>
      <c r="GC216" s="46">
        <v>0</v>
      </c>
      <c r="GD216" s="46">
        <v>0</v>
      </c>
      <c r="GE216" s="46">
        <v>0</v>
      </c>
      <c r="GF216" s="46">
        <v>0</v>
      </c>
      <c r="GG216" s="46">
        <v>0</v>
      </c>
      <c r="GH216" s="46">
        <v>0</v>
      </c>
      <c r="GI216" s="46">
        <v>0</v>
      </c>
      <c r="GJ216" s="46">
        <v>0</v>
      </c>
      <c r="GK216" s="46">
        <v>0</v>
      </c>
      <c r="GL216" s="46">
        <v>0</v>
      </c>
      <c r="GM216" s="46">
        <v>0</v>
      </c>
      <c r="GN216" s="46">
        <v>0</v>
      </c>
      <c r="GO216" s="46">
        <v>0</v>
      </c>
      <c r="GP216" s="46">
        <v>0</v>
      </c>
      <c r="GQ216" s="46">
        <v>0</v>
      </c>
      <c r="GR216" s="46">
        <v>0</v>
      </c>
      <c r="GS216" s="46">
        <v>0</v>
      </c>
      <c r="GT216" s="46">
        <v>0</v>
      </c>
      <c r="GU216" s="46">
        <v>0</v>
      </c>
      <c r="GV216" s="46">
        <v>0</v>
      </c>
      <c r="GW216" s="46">
        <v>0</v>
      </c>
      <c r="GX216" s="46">
        <v>0</v>
      </c>
      <c r="GY216" s="46">
        <v>0</v>
      </c>
      <c r="GZ216" s="46">
        <v>0</v>
      </c>
      <c r="HA216" s="46">
        <v>0</v>
      </c>
      <c r="HB216" s="46">
        <v>0</v>
      </c>
      <c r="HC216" s="46">
        <v>0</v>
      </c>
      <c r="HD216" s="46">
        <v>0</v>
      </c>
      <c r="HE216" s="46">
        <v>0</v>
      </c>
      <c r="HF216" s="46">
        <v>0</v>
      </c>
      <c r="HG216" s="46">
        <v>0</v>
      </c>
      <c r="HH216" s="46">
        <v>0</v>
      </c>
      <c r="HI216" s="46">
        <v>0</v>
      </c>
      <c r="HJ216" s="46">
        <v>0</v>
      </c>
      <c r="HK216" s="46">
        <v>0</v>
      </c>
      <c r="HL216" s="46">
        <v>0</v>
      </c>
      <c r="HM216" s="46">
        <v>0</v>
      </c>
      <c r="HN216" s="46">
        <v>0</v>
      </c>
      <c r="HO216" s="46">
        <v>0</v>
      </c>
      <c r="HP216" s="46">
        <v>0</v>
      </c>
      <c r="HQ216" s="46">
        <v>0</v>
      </c>
      <c r="HR216" s="46">
        <v>0</v>
      </c>
      <c r="HS216" s="46">
        <v>0</v>
      </c>
      <c r="HT216" s="46">
        <v>0</v>
      </c>
      <c r="HU216" s="46">
        <v>0</v>
      </c>
      <c r="HV216" s="46">
        <v>0</v>
      </c>
      <c r="HW216" s="46">
        <v>0</v>
      </c>
      <c r="HX216" s="46">
        <v>0</v>
      </c>
      <c r="HY216" s="46">
        <v>0</v>
      </c>
      <c r="HZ216" s="46">
        <v>0</v>
      </c>
      <c r="IA216" s="46">
        <v>0</v>
      </c>
      <c r="IB216" s="46">
        <v>0</v>
      </c>
      <c r="IC216" s="46">
        <v>0</v>
      </c>
      <c r="ID216" s="46">
        <v>0</v>
      </c>
      <c r="IE216" s="46">
        <v>0</v>
      </c>
      <c r="IF216" s="46">
        <v>0</v>
      </c>
      <c r="IG216" s="46">
        <v>0</v>
      </c>
      <c r="IH216" s="46">
        <v>0</v>
      </c>
      <c r="II216" s="46">
        <v>0</v>
      </c>
      <c r="IJ216" s="46">
        <v>0</v>
      </c>
      <c r="IK216" s="46">
        <v>0</v>
      </c>
      <c r="IL216" s="46">
        <v>0</v>
      </c>
      <c r="IM216" s="46">
        <v>0</v>
      </c>
      <c r="IN216" s="46">
        <v>0</v>
      </c>
      <c r="IO216" s="46">
        <v>0</v>
      </c>
      <c r="IP216" s="46">
        <v>0</v>
      </c>
      <c r="IQ216" s="46">
        <v>0</v>
      </c>
      <c r="IR216" s="46">
        <v>0</v>
      </c>
      <c r="IS216" s="46">
        <v>0</v>
      </c>
      <c r="IT216" s="46">
        <v>0</v>
      </c>
      <c r="IU216" s="46">
        <v>0</v>
      </c>
      <c r="IV216" s="46">
        <v>0</v>
      </c>
      <c r="IW216" s="46">
        <v>2623</v>
      </c>
      <c r="IX216" s="46">
        <v>306</v>
      </c>
      <c r="IY216" s="46">
        <v>2623</v>
      </c>
      <c r="IZ216" s="46">
        <v>306</v>
      </c>
      <c r="JA216" s="46">
        <v>0</v>
      </c>
      <c r="JB216" s="46">
        <v>0</v>
      </c>
      <c r="JC216" s="46">
        <v>0</v>
      </c>
      <c r="JD216" s="46">
        <v>0</v>
      </c>
      <c r="JE216" s="46">
        <v>0</v>
      </c>
      <c r="JF216" s="46">
        <v>0</v>
      </c>
      <c r="JG216" s="46">
        <v>0</v>
      </c>
      <c r="JH216" s="46">
        <v>0</v>
      </c>
      <c r="JI216" s="46">
        <v>0</v>
      </c>
      <c r="JJ216" s="46">
        <v>0</v>
      </c>
      <c r="JK216" s="46">
        <v>0</v>
      </c>
      <c r="JL216" s="46">
        <v>0</v>
      </c>
      <c r="JM216" s="46">
        <v>0</v>
      </c>
      <c r="JN216" s="46">
        <v>0</v>
      </c>
      <c r="JO216" s="46">
        <v>0</v>
      </c>
      <c r="JP216" s="46">
        <v>0</v>
      </c>
      <c r="JQ216" s="46">
        <v>0</v>
      </c>
      <c r="JR216" s="46">
        <v>0</v>
      </c>
      <c r="JS216" s="46">
        <v>0</v>
      </c>
      <c r="JT216" s="46">
        <v>0</v>
      </c>
      <c r="JU216" s="46">
        <v>0</v>
      </c>
      <c r="JV216" s="46">
        <v>0</v>
      </c>
      <c r="JW216" s="46">
        <v>0</v>
      </c>
      <c r="JX216" s="46">
        <v>0</v>
      </c>
      <c r="JY216" s="46">
        <v>0</v>
      </c>
      <c r="JZ216" s="46">
        <v>0</v>
      </c>
      <c r="KA216" s="46">
        <v>0</v>
      </c>
      <c r="KB216" s="46">
        <v>0</v>
      </c>
      <c r="KC216" s="46">
        <v>0</v>
      </c>
      <c r="KD216" s="46">
        <v>0</v>
      </c>
      <c r="KE216" s="46">
        <v>0</v>
      </c>
      <c r="KF216" s="46">
        <v>0</v>
      </c>
      <c r="KG216" s="46">
        <v>0</v>
      </c>
      <c r="KH216" s="46">
        <v>0</v>
      </c>
      <c r="KI216" s="46">
        <v>0</v>
      </c>
      <c r="KJ216" s="46">
        <v>0</v>
      </c>
      <c r="KK216" s="46">
        <v>0</v>
      </c>
      <c r="KL216" s="46">
        <v>0</v>
      </c>
      <c r="KM216" s="46">
        <v>0</v>
      </c>
      <c r="KN216" s="46">
        <v>0</v>
      </c>
      <c r="KO216" s="46">
        <v>0</v>
      </c>
    </row>
    <row r="217" spans="1:301" x14ac:dyDescent="0.2">
      <c r="A217" s="42">
        <v>216</v>
      </c>
      <c r="B217" s="46">
        <v>0</v>
      </c>
      <c r="C217" s="46">
        <v>0</v>
      </c>
      <c r="D217" s="46">
        <v>0</v>
      </c>
      <c r="E217" s="46">
        <v>0</v>
      </c>
      <c r="F217" s="46">
        <v>0</v>
      </c>
      <c r="G217" s="46">
        <v>0</v>
      </c>
      <c r="H217" s="46">
        <v>0</v>
      </c>
      <c r="I217" s="46">
        <v>0</v>
      </c>
      <c r="J217" s="46">
        <v>0</v>
      </c>
      <c r="K217" s="46">
        <v>0</v>
      </c>
      <c r="L217" s="46">
        <v>0</v>
      </c>
      <c r="M217" s="46">
        <v>0</v>
      </c>
      <c r="N217" s="46">
        <v>0</v>
      </c>
      <c r="O217" s="46">
        <v>0</v>
      </c>
      <c r="P217" s="46">
        <v>0</v>
      </c>
      <c r="Q217" s="46">
        <v>0</v>
      </c>
      <c r="R217" s="46">
        <v>0</v>
      </c>
      <c r="S217" s="46">
        <v>0</v>
      </c>
      <c r="T217" s="46">
        <v>0</v>
      </c>
      <c r="U217" s="46">
        <v>0</v>
      </c>
      <c r="V217" s="46">
        <v>0</v>
      </c>
      <c r="W217" s="46">
        <v>0</v>
      </c>
      <c r="X217" s="46">
        <v>0</v>
      </c>
      <c r="Y217" s="46">
        <v>0</v>
      </c>
      <c r="Z217" s="46">
        <v>0</v>
      </c>
      <c r="AA217" s="46">
        <v>0</v>
      </c>
      <c r="AB217" s="46">
        <v>0</v>
      </c>
      <c r="AC217" s="46">
        <v>0</v>
      </c>
      <c r="AD217" s="46">
        <v>0</v>
      </c>
      <c r="AE217" s="46">
        <v>0</v>
      </c>
      <c r="AF217" s="46">
        <v>0</v>
      </c>
      <c r="AG217" s="46">
        <v>0</v>
      </c>
      <c r="AH217" s="46">
        <v>0</v>
      </c>
      <c r="AI217" s="46">
        <v>0</v>
      </c>
      <c r="AJ217" s="46">
        <v>0</v>
      </c>
      <c r="AK217" s="46">
        <v>0</v>
      </c>
      <c r="AL217" s="46">
        <v>0</v>
      </c>
      <c r="AM217" s="46">
        <v>0</v>
      </c>
      <c r="AN217" s="46">
        <v>0</v>
      </c>
      <c r="AO217" s="46">
        <v>0</v>
      </c>
      <c r="AP217" s="46">
        <v>0</v>
      </c>
      <c r="AQ217" s="46">
        <v>0</v>
      </c>
      <c r="AR217" s="46">
        <v>0</v>
      </c>
      <c r="AS217" s="46">
        <v>0</v>
      </c>
      <c r="AT217" s="46">
        <v>0</v>
      </c>
      <c r="AU217" s="46">
        <v>0</v>
      </c>
      <c r="AV217" s="46"/>
      <c r="AW217" s="46">
        <v>0</v>
      </c>
      <c r="AX217" s="46">
        <v>0</v>
      </c>
      <c r="AY217" s="46">
        <v>0</v>
      </c>
      <c r="AZ217" s="46"/>
      <c r="BA217" s="46">
        <v>0</v>
      </c>
      <c r="BB217" s="46">
        <v>0</v>
      </c>
      <c r="BC217" s="46">
        <v>0</v>
      </c>
      <c r="BD217" s="46"/>
      <c r="BE217" s="46">
        <v>0</v>
      </c>
      <c r="BF217" s="46">
        <v>0</v>
      </c>
      <c r="BG217" s="46">
        <v>0</v>
      </c>
      <c r="BH217" s="46">
        <v>0</v>
      </c>
      <c r="BI217" s="46">
        <v>0</v>
      </c>
      <c r="BJ217" s="46">
        <v>0</v>
      </c>
      <c r="BK217" s="46">
        <v>0</v>
      </c>
      <c r="BL217" s="46">
        <v>0</v>
      </c>
      <c r="BM217" s="46">
        <v>0</v>
      </c>
      <c r="BN217" s="46">
        <v>0</v>
      </c>
      <c r="BO217" s="46">
        <v>0</v>
      </c>
      <c r="BP217" s="46">
        <v>0</v>
      </c>
      <c r="BQ217" s="46">
        <v>0</v>
      </c>
      <c r="BR217" s="46">
        <v>0</v>
      </c>
      <c r="BS217" s="46">
        <v>0</v>
      </c>
      <c r="BT217" s="46">
        <v>0</v>
      </c>
      <c r="BU217" s="46">
        <v>0</v>
      </c>
      <c r="BV217" s="46">
        <v>0</v>
      </c>
      <c r="BW217" s="46">
        <v>0</v>
      </c>
      <c r="BX217" s="46">
        <v>0</v>
      </c>
      <c r="BY217" s="46">
        <v>0</v>
      </c>
      <c r="BZ217" s="46">
        <v>0</v>
      </c>
      <c r="CA217" s="46">
        <v>0</v>
      </c>
      <c r="CB217" s="46">
        <v>0</v>
      </c>
      <c r="CC217" s="46">
        <v>0</v>
      </c>
      <c r="CD217" s="46">
        <v>0</v>
      </c>
      <c r="CE217" s="46">
        <v>0</v>
      </c>
      <c r="CF217" s="46">
        <v>0</v>
      </c>
      <c r="CG217" s="46">
        <v>0</v>
      </c>
      <c r="CH217" s="46">
        <v>0</v>
      </c>
      <c r="CI217" s="46">
        <v>0</v>
      </c>
      <c r="CJ217" s="46">
        <v>0</v>
      </c>
      <c r="CK217" s="46">
        <v>0</v>
      </c>
      <c r="CL217" s="46">
        <v>0</v>
      </c>
      <c r="CM217" s="46">
        <v>0</v>
      </c>
      <c r="CN217" s="46">
        <v>0</v>
      </c>
      <c r="CO217" s="46">
        <v>0</v>
      </c>
      <c r="CP217" s="46">
        <v>0</v>
      </c>
      <c r="CQ217" s="46">
        <v>0</v>
      </c>
      <c r="CR217" s="46">
        <v>0</v>
      </c>
      <c r="CS217" s="46">
        <v>0</v>
      </c>
      <c r="CT217" s="46">
        <v>0</v>
      </c>
      <c r="CU217" s="46">
        <v>0</v>
      </c>
      <c r="CV217" s="46">
        <v>0</v>
      </c>
      <c r="CW217" s="46">
        <v>0</v>
      </c>
      <c r="CX217" s="46">
        <v>0</v>
      </c>
      <c r="CY217" s="46">
        <v>0</v>
      </c>
      <c r="CZ217" s="46">
        <v>0</v>
      </c>
      <c r="DA217" s="46">
        <v>0</v>
      </c>
      <c r="DB217" s="46">
        <v>0</v>
      </c>
      <c r="DC217" s="46">
        <v>0</v>
      </c>
      <c r="DD217" s="46">
        <v>0</v>
      </c>
      <c r="DE217" s="46">
        <v>0</v>
      </c>
      <c r="DF217" s="46">
        <v>0</v>
      </c>
      <c r="DG217" s="46">
        <v>0</v>
      </c>
      <c r="DH217" s="46">
        <v>0</v>
      </c>
      <c r="DI217" s="46">
        <v>0</v>
      </c>
      <c r="DJ217" s="46">
        <v>0</v>
      </c>
      <c r="DK217" s="46">
        <v>0</v>
      </c>
      <c r="DL217" s="46">
        <v>0</v>
      </c>
      <c r="DM217" s="46">
        <v>0</v>
      </c>
      <c r="DN217" s="46">
        <v>0</v>
      </c>
      <c r="DO217" s="46">
        <v>0</v>
      </c>
      <c r="DP217" s="46">
        <v>0</v>
      </c>
      <c r="DQ217" s="46">
        <v>0</v>
      </c>
      <c r="DR217" s="46">
        <v>0</v>
      </c>
      <c r="DS217" s="46">
        <v>0</v>
      </c>
      <c r="DT217" s="46">
        <v>0</v>
      </c>
      <c r="DU217" s="46">
        <v>0</v>
      </c>
      <c r="DV217" s="46">
        <v>0</v>
      </c>
      <c r="DW217" s="46">
        <v>0</v>
      </c>
      <c r="DX217" s="46">
        <v>0</v>
      </c>
      <c r="DY217" s="46">
        <v>0</v>
      </c>
      <c r="DZ217" s="46">
        <v>0</v>
      </c>
      <c r="EA217" s="46">
        <v>0</v>
      </c>
      <c r="EB217" s="46">
        <v>0</v>
      </c>
      <c r="EC217" s="46">
        <v>0</v>
      </c>
      <c r="ED217" s="46">
        <v>0</v>
      </c>
      <c r="EE217" s="46">
        <v>0</v>
      </c>
      <c r="EF217" s="46">
        <v>0</v>
      </c>
      <c r="EG217" s="46">
        <v>0</v>
      </c>
      <c r="EH217" s="46">
        <v>0</v>
      </c>
      <c r="EI217" s="46">
        <v>0</v>
      </c>
      <c r="EJ217" s="46">
        <v>0</v>
      </c>
      <c r="EK217" s="46">
        <v>0</v>
      </c>
      <c r="EL217" s="46">
        <v>0</v>
      </c>
      <c r="EM217" s="46">
        <v>0</v>
      </c>
      <c r="EN217" s="46">
        <v>0</v>
      </c>
      <c r="EO217" s="46">
        <v>0</v>
      </c>
      <c r="EP217" s="46">
        <v>0</v>
      </c>
      <c r="EQ217" s="46">
        <v>0</v>
      </c>
      <c r="ER217" s="46">
        <v>0</v>
      </c>
      <c r="ES217" s="46">
        <v>0</v>
      </c>
      <c r="ET217" s="46">
        <v>0</v>
      </c>
      <c r="EU217" s="46">
        <v>0</v>
      </c>
      <c r="EV217" s="46">
        <v>0</v>
      </c>
      <c r="EW217" s="46">
        <v>0</v>
      </c>
      <c r="EX217" s="46">
        <v>0</v>
      </c>
      <c r="EY217" s="46">
        <v>0</v>
      </c>
      <c r="EZ217" s="46">
        <v>0</v>
      </c>
      <c r="FA217" s="46">
        <v>0</v>
      </c>
      <c r="FB217" s="46">
        <v>0</v>
      </c>
      <c r="FC217" s="46">
        <v>0</v>
      </c>
      <c r="FD217" s="46">
        <v>0</v>
      </c>
      <c r="FE217" s="46">
        <v>0</v>
      </c>
      <c r="FF217" s="46">
        <v>0</v>
      </c>
      <c r="FG217" s="46">
        <v>0</v>
      </c>
      <c r="FH217" s="46">
        <v>0</v>
      </c>
      <c r="FI217" s="46">
        <v>0</v>
      </c>
      <c r="FJ217" s="46">
        <v>0</v>
      </c>
      <c r="FK217" s="46">
        <v>0</v>
      </c>
      <c r="FL217" s="46">
        <v>0</v>
      </c>
      <c r="FM217" s="46">
        <v>0</v>
      </c>
      <c r="FN217" s="46">
        <v>0</v>
      </c>
      <c r="FO217" s="46">
        <v>0</v>
      </c>
      <c r="FP217" s="46">
        <v>0</v>
      </c>
      <c r="FQ217" s="46">
        <v>0</v>
      </c>
      <c r="FR217" s="46">
        <v>0</v>
      </c>
      <c r="FS217" s="46">
        <v>0</v>
      </c>
      <c r="FT217" s="46">
        <v>0</v>
      </c>
      <c r="FU217" s="46">
        <v>0</v>
      </c>
      <c r="FV217" s="46">
        <v>0</v>
      </c>
      <c r="FW217" s="46">
        <v>0</v>
      </c>
      <c r="FX217" s="46">
        <v>0</v>
      </c>
      <c r="FY217" s="46">
        <v>0</v>
      </c>
      <c r="FZ217" s="46">
        <v>0</v>
      </c>
      <c r="GA217" s="46">
        <v>0</v>
      </c>
      <c r="GB217" s="46">
        <v>0</v>
      </c>
      <c r="GC217" s="46">
        <v>0</v>
      </c>
      <c r="GD217" s="46">
        <v>0</v>
      </c>
      <c r="GE217" s="46">
        <v>0</v>
      </c>
      <c r="GF217" s="46">
        <v>0</v>
      </c>
      <c r="GG217" s="46">
        <v>0</v>
      </c>
      <c r="GH217" s="46">
        <v>0</v>
      </c>
      <c r="GI217" s="46">
        <v>0</v>
      </c>
      <c r="GJ217" s="46">
        <v>0</v>
      </c>
      <c r="GK217" s="46">
        <v>0</v>
      </c>
      <c r="GL217" s="46">
        <v>0</v>
      </c>
      <c r="GM217" s="46">
        <v>0</v>
      </c>
      <c r="GN217" s="46">
        <v>0</v>
      </c>
      <c r="GO217" s="46">
        <v>0</v>
      </c>
      <c r="GP217" s="46">
        <v>0</v>
      </c>
      <c r="GQ217" s="46">
        <v>0</v>
      </c>
      <c r="GR217" s="46">
        <v>0</v>
      </c>
      <c r="GS217" s="46">
        <v>0</v>
      </c>
      <c r="GT217" s="46">
        <v>0</v>
      </c>
      <c r="GU217" s="46">
        <v>0</v>
      </c>
      <c r="GV217" s="46">
        <v>0</v>
      </c>
      <c r="GW217" s="46">
        <v>0</v>
      </c>
      <c r="GX217" s="46">
        <v>0</v>
      </c>
      <c r="GY217" s="46">
        <v>0</v>
      </c>
      <c r="GZ217" s="46">
        <v>0</v>
      </c>
      <c r="HA217" s="46">
        <v>0</v>
      </c>
      <c r="HB217" s="46">
        <v>0</v>
      </c>
      <c r="HC217" s="46">
        <v>0</v>
      </c>
      <c r="HD217" s="46">
        <v>0</v>
      </c>
      <c r="HE217" s="46">
        <v>0</v>
      </c>
      <c r="HF217" s="46">
        <v>0</v>
      </c>
      <c r="HG217" s="46">
        <v>0</v>
      </c>
      <c r="HH217" s="46">
        <v>0</v>
      </c>
      <c r="HI217" s="46">
        <v>0</v>
      </c>
      <c r="HJ217" s="46">
        <v>0</v>
      </c>
      <c r="HK217" s="46">
        <v>0</v>
      </c>
      <c r="HL217" s="46">
        <v>0</v>
      </c>
      <c r="HM217" s="46">
        <v>0</v>
      </c>
      <c r="HN217" s="46">
        <v>0</v>
      </c>
      <c r="HO217" s="46">
        <v>0</v>
      </c>
      <c r="HP217" s="46">
        <v>0</v>
      </c>
      <c r="HQ217" s="46">
        <v>0</v>
      </c>
      <c r="HR217" s="46">
        <v>0</v>
      </c>
      <c r="HS217" s="46">
        <v>0</v>
      </c>
      <c r="HT217" s="46">
        <v>0</v>
      </c>
      <c r="HU217" s="46">
        <v>0</v>
      </c>
      <c r="HV217" s="46">
        <v>0</v>
      </c>
      <c r="HW217" s="46">
        <v>0</v>
      </c>
      <c r="HX217" s="46">
        <v>0</v>
      </c>
      <c r="HY217" s="46">
        <v>0</v>
      </c>
      <c r="HZ217" s="46">
        <v>0</v>
      </c>
      <c r="IA217" s="46">
        <v>0</v>
      </c>
      <c r="IB217" s="46">
        <v>0</v>
      </c>
      <c r="IC217" s="46">
        <v>0</v>
      </c>
      <c r="ID217" s="46">
        <v>0</v>
      </c>
      <c r="IE217" s="46">
        <v>0</v>
      </c>
      <c r="IF217" s="46">
        <v>0</v>
      </c>
      <c r="IG217" s="46">
        <v>0</v>
      </c>
      <c r="IH217" s="46">
        <v>0</v>
      </c>
      <c r="II217" s="46">
        <v>0</v>
      </c>
      <c r="IJ217" s="46">
        <v>0</v>
      </c>
      <c r="IK217" s="46">
        <v>0</v>
      </c>
      <c r="IL217" s="46">
        <v>0</v>
      </c>
      <c r="IM217" s="46">
        <v>0</v>
      </c>
      <c r="IN217" s="46">
        <v>0</v>
      </c>
      <c r="IO217" s="46">
        <v>0</v>
      </c>
      <c r="IP217" s="46">
        <v>0</v>
      </c>
      <c r="IQ217" s="46">
        <v>0</v>
      </c>
      <c r="IR217" s="46">
        <v>0</v>
      </c>
      <c r="IS217" s="46">
        <v>0</v>
      </c>
      <c r="IT217" s="46">
        <v>0</v>
      </c>
      <c r="IU217" s="46">
        <v>0</v>
      </c>
      <c r="IV217" s="46">
        <v>0</v>
      </c>
      <c r="IW217" s="46">
        <v>0</v>
      </c>
      <c r="IX217" s="46">
        <v>0</v>
      </c>
      <c r="IY217" s="46">
        <v>0</v>
      </c>
      <c r="IZ217" s="46">
        <v>0</v>
      </c>
      <c r="JA217" s="46">
        <v>0</v>
      </c>
      <c r="JB217" s="46">
        <v>0</v>
      </c>
      <c r="JC217" s="46">
        <v>0</v>
      </c>
      <c r="JD217" s="46">
        <v>0</v>
      </c>
      <c r="JE217" s="46">
        <v>0</v>
      </c>
      <c r="JF217" s="46">
        <v>0</v>
      </c>
      <c r="JG217" s="46">
        <v>0</v>
      </c>
      <c r="JH217" s="46">
        <v>0</v>
      </c>
      <c r="JI217" s="46">
        <v>0</v>
      </c>
      <c r="JJ217" s="46">
        <v>0</v>
      </c>
      <c r="JK217" s="46">
        <v>0</v>
      </c>
      <c r="JL217" s="46">
        <v>0</v>
      </c>
      <c r="JM217" s="46">
        <v>0</v>
      </c>
      <c r="JN217" s="46">
        <v>0</v>
      </c>
      <c r="JO217" s="46">
        <v>0</v>
      </c>
      <c r="JP217" s="46">
        <v>0</v>
      </c>
      <c r="JQ217" s="46">
        <v>0</v>
      </c>
      <c r="JR217" s="46">
        <v>0</v>
      </c>
      <c r="JS217" s="46">
        <v>0</v>
      </c>
      <c r="JT217" s="46">
        <v>0</v>
      </c>
      <c r="JU217" s="46">
        <v>0</v>
      </c>
      <c r="JV217" s="46">
        <v>0</v>
      </c>
      <c r="JW217" s="46">
        <v>0</v>
      </c>
      <c r="JX217" s="46">
        <v>0</v>
      </c>
      <c r="JY217" s="46">
        <v>0</v>
      </c>
      <c r="JZ217" s="46">
        <v>0</v>
      </c>
      <c r="KA217" s="46">
        <v>0</v>
      </c>
      <c r="KB217" s="46">
        <v>0</v>
      </c>
      <c r="KC217" s="46">
        <v>0</v>
      </c>
      <c r="KD217" s="46">
        <v>0</v>
      </c>
      <c r="KE217" s="46">
        <v>0</v>
      </c>
      <c r="KF217" s="46">
        <v>0</v>
      </c>
      <c r="KG217" s="46">
        <v>0</v>
      </c>
      <c r="KH217" s="46">
        <v>0</v>
      </c>
      <c r="KI217" s="46"/>
      <c r="KJ217" s="46">
        <v>0</v>
      </c>
      <c r="KK217" s="46">
        <v>0</v>
      </c>
      <c r="KL217" s="46"/>
      <c r="KM217" s="46">
        <v>0</v>
      </c>
      <c r="KN217" s="46">
        <v>0</v>
      </c>
      <c r="KO217" s="46">
        <v>0</v>
      </c>
    </row>
    <row r="218" spans="1:301" x14ac:dyDescent="0.2">
      <c r="A218" s="42">
        <v>217</v>
      </c>
      <c r="B218" s="46">
        <v>39895</v>
      </c>
      <c r="C218" s="46">
        <v>20640</v>
      </c>
      <c r="D218" s="46">
        <v>8255</v>
      </c>
      <c r="E218" s="46">
        <v>3026</v>
      </c>
      <c r="F218" s="46">
        <v>60</v>
      </c>
      <c r="G218" s="46">
        <v>86</v>
      </c>
      <c r="H218" s="46">
        <v>2952</v>
      </c>
      <c r="I218" s="46">
        <v>89</v>
      </c>
      <c r="J218" s="46">
        <v>2829</v>
      </c>
      <c r="K218" s="46">
        <v>707</v>
      </c>
      <c r="L218" s="46">
        <v>389</v>
      </c>
      <c r="M218" s="46">
        <v>0</v>
      </c>
      <c r="N218" s="46">
        <v>0</v>
      </c>
      <c r="O218" s="46">
        <v>39</v>
      </c>
      <c r="P218" s="46">
        <v>1</v>
      </c>
      <c r="Q218" s="46">
        <v>0</v>
      </c>
      <c r="R218" s="46">
        <v>0</v>
      </c>
      <c r="S218" s="46">
        <v>0</v>
      </c>
      <c r="T218" s="46">
        <v>0</v>
      </c>
      <c r="U218" s="46">
        <v>0</v>
      </c>
      <c r="V218" s="46">
        <v>0</v>
      </c>
      <c r="W218" s="46">
        <v>0</v>
      </c>
      <c r="X218" s="46">
        <v>0</v>
      </c>
      <c r="Y218" s="46">
        <v>0</v>
      </c>
      <c r="Z218" s="46">
        <v>0</v>
      </c>
      <c r="AA218" s="46">
        <v>0</v>
      </c>
      <c r="AB218" s="46">
        <v>0</v>
      </c>
      <c r="AC218" s="46">
        <v>0</v>
      </c>
      <c r="AD218" s="46">
        <v>0</v>
      </c>
      <c r="AE218" s="46">
        <v>0</v>
      </c>
      <c r="AF218" s="46">
        <v>0</v>
      </c>
      <c r="AG218" s="46">
        <v>0</v>
      </c>
      <c r="AH218" s="46">
        <v>0</v>
      </c>
      <c r="AI218" s="46">
        <v>0</v>
      </c>
      <c r="AJ218" s="46">
        <v>0</v>
      </c>
      <c r="AK218" s="46">
        <v>0</v>
      </c>
      <c r="AL218" s="46">
        <v>250</v>
      </c>
      <c r="AM218" s="46">
        <v>0</v>
      </c>
      <c r="AN218" s="46">
        <v>90</v>
      </c>
      <c r="AO218" s="46">
        <v>18</v>
      </c>
      <c r="AP218" s="46">
        <v>1</v>
      </c>
      <c r="AQ218" s="46">
        <v>1</v>
      </c>
      <c r="AR218" s="46">
        <v>72</v>
      </c>
      <c r="AS218" s="46">
        <v>27</v>
      </c>
      <c r="AT218" s="46">
        <v>305</v>
      </c>
      <c r="AU218" s="46">
        <v>208</v>
      </c>
      <c r="AV218" s="46">
        <v>20152</v>
      </c>
      <c r="AW218" s="46">
        <v>6525</v>
      </c>
      <c r="AX218" s="46">
        <v>6525</v>
      </c>
      <c r="AY218" s="46">
        <v>0</v>
      </c>
      <c r="AZ218" s="46">
        <v>6525</v>
      </c>
      <c r="BA218" s="46">
        <v>33521</v>
      </c>
      <c r="BB218" s="46">
        <v>30678</v>
      </c>
      <c r="BC218" s="46">
        <v>2843</v>
      </c>
      <c r="BD218" s="46">
        <v>25657</v>
      </c>
      <c r="BE218" s="46">
        <v>18333</v>
      </c>
      <c r="BF218" s="46">
        <v>1975</v>
      </c>
      <c r="BG218" s="46">
        <v>121</v>
      </c>
      <c r="BH218" s="46">
        <v>0</v>
      </c>
      <c r="BI218" s="46">
        <v>0</v>
      </c>
      <c r="BJ218" s="46">
        <v>0</v>
      </c>
      <c r="BK218" s="46">
        <v>0</v>
      </c>
      <c r="BL218" s="46">
        <v>1</v>
      </c>
      <c r="BM218" s="46">
        <v>1</v>
      </c>
      <c r="BN218" s="46">
        <v>0</v>
      </c>
      <c r="BO218" s="46">
        <v>87</v>
      </c>
      <c r="BP218" s="46">
        <v>358</v>
      </c>
      <c r="BQ218" s="46">
        <v>81</v>
      </c>
      <c r="BR218" s="46">
        <v>22</v>
      </c>
      <c r="BS218" s="46">
        <v>0</v>
      </c>
      <c r="BT218" s="46">
        <v>0</v>
      </c>
      <c r="BU218" s="46">
        <v>0</v>
      </c>
      <c r="BV218" s="46">
        <v>0</v>
      </c>
      <c r="BW218" s="46">
        <v>0</v>
      </c>
      <c r="BX218" s="46">
        <v>345</v>
      </c>
      <c r="BY218" s="46">
        <v>0</v>
      </c>
      <c r="BZ218" s="46">
        <v>167</v>
      </c>
      <c r="CA218" s="46">
        <v>59</v>
      </c>
      <c r="CB218" s="46">
        <v>24</v>
      </c>
      <c r="CC218" s="46">
        <v>183</v>
      </c>
      <c r="CD218" s="46">
        <v>39</v>
      </c>
      <c r="CE218" s="46">
        <v>0</v>
      </c>
      <c r="CF218" s="46">
        <v>105</v>
      </c>
      <c r="CG218" s="46">
        <v>0</v>
      </c>
      <c r="CH218" s="46">
        <v>195</v>
      </c>
      <c r="CI218" s="46">
        <v>61</v>
      </c>
      <c r="CJ218" s="46">
        <v>61</v>
      </c>
      <c r="CK218" s="46">
        <v>0</v>
      </c>
      <c r="CL218" s="46">
        <v>0</v>
      </c>
      <c r="CM218" s="46">
        <v>0</v>
      </c>
      <c r="CN218" s="46">
        <v>65</v>
      </c>
      <c r="CO218" s="46">
        <v>65</v>
      </c>
      <c r="CP218" s="46">
        <v>0</v>
      </c>
      <c r="CQ218" s="46">
        <v>0</v>
      </c>
      <c r="CR218" s="46">
        <v>1079</v>
      </c>
      <c r="CS218" s="46">
        <v>1079</v>
      </c>
      <c r="CT218" s="46">
        <v>0</v>
      </c>
      <c r="CU218" s="46">
        <v>0</v>
      </c>
      <c r="CV218" s="46">
        <v>145</v>
      </c>
      <c r="CW218" s="46">
        <v>0</v>
      </c>
      <c r="CX218" s="46">
        <v>0</v>
      </c>
      <c r="CY218" s="46">
        <v>0</v>
      </c>
      <c r="CZ218" s="46">
        <v>0</v>
      </c>
      <c r="DA218" s="46">
        <v>0</v>
      </c>
      <c r="DB218" s="46">
        <v>0</v>
      </c>
      <c r="DC218" s="46">
        <v>0</v>
      </c>
      <c r="DD218" s="46">
        <v>0</v>
      </c>
      <c r="DE218" s="46">
        <v>0</v>
      </c>
      <c r="DF218" s="46">
        <v>0</v>
      </c>
      <c r="DG218" s="46">
        <v>0</v>
      </c>
      <c r="DH218" s="46">
        <v>0</v>
      </c>
      <c r="DI218" s="46">
        <v>0</v>
      </c>
      <c r="DJ218" s="46">
        <v>0</v>
      </c>
      <c r="DK218" s="46">
        <v>0</v>
      </c>
      <c r="DL218" s="46">
        <v>0</v>
      </c>
      <c r="DM218" s="46">
        <v>0</v>
      </c>
      <c r="DN218" s="46">
        <v>0</v>
      </c>
      <c r="DO218" s="46">
        <v>0</v>
      </c>
      <c r="DP218" s="46">
        <v>0</v>
      </c>
      <c r="DQ218" s="46">
        <v>0</v>
      </c>
      <c r="DR218" s="46">
        <v>0</v>
      </c>
      <c r="DS218" s="46">
        <v>0</v>
      </c>
      <c r="DT218" s="46">
        <v>0</v>
      </c>
      <c r="DU218" s="46">
        <v>0</v>
      </c>
      <c r="DV218" s="46">
        <v>0</v>
      </c>
      <c r="DW218" s="46">
        <v>0</v>
      </c>
      <c r="DX218" s="46">
        <v>0</v>
      </c>
      <c r="DY218" s="46">
        <v>0</v>
      </c>
      <c r="DZ218" s="46">
        <v>0</v>
      </c>
      <c r="EA218" s="46">
        <v>0</v>
      </c>
      <c r="EB218" s="46">
        <v>0</v>
      </c>
      <c r="EC218" s="46">
        <v>0</v>
      </c>
      <c r="ED218" s="46">
        <v>0</v>
      </c>
      <c r="EE218" s="46">
        <v>0</v>
      </c>
      <c r="EF218" s="46">
        <v>0</v>
      </c>
      <c r="EG218" s="46">
        <v>0</v>
      </c>
      <c r="EH218" s="46">
        <v>0</v>
      </c>
      <c r="EI218" s="46">
        <v>0</v>
      </c>
      <c r="EJ218" s="46">
        <v>0</v>
      </c>
      <c r="EK218" s="46">
        <v>0</v>
      </c>
      <c r="EL218" s="46">
        <v>0</v>
      </c>
      <c r="EM218" s="46">
        <v>0</v>
      </c>
      <c r="EN218" s="46">
        <v>0</v>
      </c>
      <c r="EO218" s="46">
        <v>0</v>
      </c>
      <c r="EP218" s="46">
        <v>0</v>
      </c>
      <c r="EQ218" s="46">
        <v>0</v>
      </c>
      <c r="ER218" s="46">
        <v>0</v>
      </c>
      <c r="ES218" s="46">
        <v>0</v>
      </c>
      <c r="ET218" s="46">
        <v>0</v>
      </c>
      <c r="EU218" s="46">
        <v>0</v>
      </c>
      <c r="EV218" s="46">
        <v>0</v>
      </c>
      <c r="EW218" s="46">
        <v>0</v>
      </c>
      <c r="EX218" s="46">
        <v>0</v>
      </c>
      <c r="EY218" s="46">
        <v>0</v>
      </c>
      <c r="EZ218" s="46">
        <v>0</v>
      </c>
      <c r="FA218" s="46">
        <v>0</v>
      </c>
      <c r="FB218" s="46">
        <v>26</v>
      </c>
      <c r="FC218" s="46">
        <v>101</v>
      </c>
      <c r="FD218" s="46">
        <v>18</v>
      </c>
      <c r="FE218" s="46">
        <v>0</v>
      </c>
      <c r="FF218" s="46">
        <v>0</v>
      </c>
      <c r="FG218" s="46">
        <v>0</v>
      </c>
      <c r="FH218" s="46">
        <v>0</v>
      </c>
      <c r="FI218" s="46">
        <v>0</v>
      </c>
      <c r="FJ218" s="46">
        <v>0</v>
      </c>
      <c r="FK218" s="46">
        <v>0</v>
      </c>
      <c r="FL218" s="46">
        <v>0</v>
      </c>
      <c r="FM218" s="46">
        <v>0</v>
      </c>
      <c r="FN218" s="46">
        <v>0</v>
      </c>
      <c r="FO218" s="46">
        <v>0</v>
      </c>
      <c r="FP218" s="46">
        <v>0</v>
      </c>
      <c r="FQ218" s="46">
        <v>0</v>
      </c>
      <c r="FR218" s="46">
        <v>0</v>
      </c>
      <c r="FS218" s="46">
        <v>0</v>
      </c>
      <c r="FT218" s="46">
        <v>0</v>
      </c>
      <c r="FU218" s="46">
        <v>0</v>
      </c>
      <c r="FV218" s="46">
        <v>0</v>
      </c>
      <c r="FW218" s="46">
        <v>0</v>
      </c>
      <c r="FX218" s="46">
        <v>0</v>
      </c>
      <c r="FY218" s="46">
        <v>0</v>
      </c>
      <c r="FZ218" s="46">
        <v>0</v>
      </c>
      <c r="GA218" s="46">
        <v>0</v>
      </c>
      <c r="GB218" s="46">
        <v>0</v>
      </c>
      <c r="GC218" s="46">
        <v>0</v>
      </c>
      <c r="GD218" s="46">
        <v>0</v>
      </c>
      <c r="GE218" s="46">
        <v>0</v>
      </c>
      <c r="GF218" s="46">
        <v>0</v>
      </c>
      <c r="GG218" s="46">
        <v>0</v>
      </c>
      <c r="GH218" s="46">
        <v>0</v>
      </c>
      <c r="GI218" s="46">
        <v>0</v>
      </c>
      <c r="GJ218" s="46">
        <v>0</v>
      </c>
      <c r="GK218" s="46">
        <v>0</v>
      </c>
      <c r="GL218" s="46">
        <v>0</v>
      </c>
      <c r="GM218" s="46">
        <v>0</v>
      </c>
      <c r="GN218" s="46">
        <v>0</v>
      </c>
      <c r="GO218" s="46">
        <v>0</v>
      </c>
      <c r="GP218" s="46">
        <v>0</v>
      </c>
      <c r="GQ218" s="46">
        <v>0</v>
      </c>
      <c r="GR218" s="46">
        <v>0</v>
      </c>
      <c r="GS218" s="46">
        <v>0</v>
      </c>
      <c r="GT218" s="46">
        <v>0</v>
      </c>
      <c r="GU218" s="46">
        <v>0</v>
      </c>
      <c r="GV218" s="46">
        <v>0</v>
      </c>
      <c r="GW218" s="46">
        <v>0</v>
      </c>
      <c r="GX218" s="46">
        <v>0</v>
      </c>
      <c r="GY218" s="46">
        <v>0</v>
      </c>
      <c r="GZ218" s="46">
        <v>0</v>
      </c>
      <c r="HA218" s="46">
        <v>0</v>
      </c>
      <c r="HB218" s="46">
        <v>0</v>
      </c>
      <c r="HC218" s="46">
        <v>0</v>
      </c>
      <c r="HD218" s="46">
        <v>0</v>
      </c>
      <c r="HE218" s="46">
        <v>0</v>
      </c>
      <c r="HF218" s="46">
        <v>0</v>
      </c>
      <c r="HG218" s="46">
        <v>0</v>
      </c>
      <c r="HH218" s="46">
        <v>0</v>
      </c>
      <c r="HI218" s="46">
        <v>0</v>
      </c>
      <c r="HJ218" s="46">
        <v>0</v>
      </c>
      <c r="HK218" s="46">
        <v>0</v>
      </c>
      <c r="HL218" s="46">
        <v>0</v>
      </c>
      <c r="HM218" s="46">
        <v>0</v>
      </c>
      <c r="HN218" s="46">
        <v>0</v>
      </c>
      <c r="HO218" s="46">
        <v>0</v>
      </c>
      <c r="HP218" s="46">
        <v>0</v>
      </c>
      <c r="HQ218" s="46">
        <v>0</v>
      </c>
      <c r="HR218" s="46">
        <v>0</v>
      </c>
      <c r="HS218" s="46">
        <v>0</v>
      </c>
      <c r="HT218" s="46">
        <v>0</v>
      </c>
      <c r="HU218" s="46">
        <v>0</v>
      </c>
      <c r="HV218" s="46">
        <v>0</v>
      </c>
      <c r="HW218" s="46">
        <v>0</v>
      </c>
      <c r="HX218" s="46">
        <v>0</v>
      </c>
      <c r="HY218" s="46">
        <v>0</v>
      </c>
      <c r="HZ218" s="46">
        <v>0</v>
      </c>
      <c r="IA218" s="46">
        <v>0</v>
      </c>
      <c r="IB218" s="46">
        <v>0</v>
      </c>
      <c r="IC218" s="46">
        <v>0</v>
      </c>
      <c r="ID218" s="46">
        <v>0</v>
      </c>
      <c r="IE218" s="46">
        <v>0</v>
      </c>
      <c r="IF218" s="46">
        <v>0</v>
      </c>
      <c r="IG218" s="46">
        <v>0</v>
      </c>
      <c r="IH218" s="46">
        <v>0</v>
      </c>
      <c r="II218" s="46">
        <v>0</v>
      </c>
      <c r="IJ218" s="46">
        <v>0</v>
      </c>
      <c r="IK218" s="46">
        <v>0</v>
      </c>
      <c r="IL218" s="46">
        <v>0</v>
      </c>
      <c r="IM218" s="46">
        <v>0</v>
      </c>
      <c r="IN218" s="46">
        <v>0</v>
      </c>
      <c r="IO218" s="46">
        <v>0</v>
      </c>
      <c r="IP218" s="46">
        <v>0</v>
      </c>
      <c r="IQ218" s="46">
        <v>0</v>
      </c>
      <c r="IR218" s="46">
        <v>0</v>
      </c>
      <c r="IS218" s="46">
        <v>0</v>
      </c>
      <c r="IT218" s="46">
        <v>0</v>
      </c>
      <c r="IU218" s="46">
        <v>0</v>
      </c>
      <c r="IV218" s="46">
        <v>1830</v>
      </c>
      <c r="IW218" s="46">
        <v>8219</v>
      </c>
      <c r="IX218" s="46">
        <v>957</v>
      </c>
      <c r="IY218" s="46">
        <v>8219</v>
      </c>
      <c r="IZ218" s="46">
        <v>957</v>
      </c>
      <c r="JA218" s="46">
        <v>0</v>
      </c>
      <c r="JB218" s="46">
        <v>0</v>
      </c>
      <c r="JC218" s="46">
        <v>0</v>
      </c>
      <c r="JD218" s="46">
        <v>0</v>
      </c>
      <c r="JE218" s="46">
        <v>0</v>
      </c>
      <c r="JF218" s="46">
        <v>0</v>
      </c>
      <c r="JG218" s="46">
        <v>0</v>
      </c>
      <c r="JH218" s="46">
        <v>0</v>
      </c>
      <c r="JI218" s="46">
        <v>0</v>
      </c>
      <c r="JJ218" s="46">
        <v>0</v>
      </c>
      <c r="JK218" s="46">
        <v>0</v>
      </c>
      <c r="JL218" s="46">
        <v>0</v>
      </c>
      <c r="JM218" s="46">
        <v>0</v>
      </c>
      <c r="JN218" s="46">
        <v>0</v>
      </c>
      <c r="JO218" s="46">
        <v>0</v>
      </c>
      <c r="JP218" s="46">
        <v>0</v>
      </c>
      <c r="JQ218" s="46">
        <v>0</v>
      </c>
      <c r="JR218" s="46">
        <v>0</v>
      </c>
      <c r="JS218" s="46">
        <v>0</v>
      </c>
      <c r="JT218" s="46">
        <v>0</v>
      </c>
      <c r="JU218" s="46">
        <v>0</v>
      </c>
      <c r="JV218" s="46">
        <v>0</v>
      </c>
      <c r="JW218" s="46">
        <v>0</v>
      </c>
      <c r="JX218" s="46">
        <v>0</v>
      </c>
      <c r="JY218" s="46">
        <v>0</v>
      </c>
      <c r="JZ218" s="46">
        <v>0</v>
      </c>
      <c r="KA218" s="46">
        <v>0</v>
      </c>
      <c r="KB218" s="46">
        <v>0</v>
      </c>
      <c r="KC218" s="46">
        <v>0</v>
      </c>
      <c r="KD218" s="46">
        <v>0</v>
      </c>
      <c r="KE218" s="46">
        <v>0</v>
      </c>
      <c r="KF218" s="46">
        <v>0</v>
      </c>
      <c r="KG218" s="46">
        <v>0</v>
      </c>
      <c r="KH218" s="46">
        <v>0</v>
      </c>
      <c r="KI218" s="46">
        <v>0</v>
      </c>
      <c r="KJ218" s="46">
        <v>0</v>
      </c>
      <c r="KK218" s="46">
        <v>0</v>
      </c>
      <c r="KL218" s="46">
        <v>0</v>
      </c>
      <c r="KM218" s="46">
        <v>0</v>
      </c>
      <c r="KN218" s="46">
        <v>0</v>
      </c>
      <c r="KO218" s="46">
        <v>3529</v>
      </c>
    </row>
    <row r="219" spans="1:301" x14ac:dyDescent="0.2">
      <c r="A219" s="42">
        <v>218</v>
      </c>
      <c r="B219" s="46">
        <v>3316</v>
      </c>
      <c r="C219" s="46">
        <v>2470</v>
      </c>
      <c r="D219" s="46">
        <v>0</v>
      </c>
      <c r="E219" s="46">
        <v>0</v>
      </c>
      <c r="F219" s="46">
        <v>0</v>
      </c>
      <c r="G219" s="46">
        <v>0</v>
      </c>
      <c r="H219" s="46">
        <v>0</v>
      </c>
      <c r="I219" s="46">
        <v>0</v>
      </c>
      <c r="J219" s="46">
        <v>582</v>
      </c>
      <c r="K219" s="46">
        <v>146</v>
      </c>
      <c r="L219" s="46">
        <v>117</v>
      </c>
      <c r="M219" s="46">
        <v>0</v>
      </c>
      <c r="N219" s="46">
        <v>0</v>
      </c>
      <c r="O219" s="46">
        <v>0</v>
      </c>
      <c r="P219" s="46">
        <v>0</v>
      </c>
      <c r="Q219" s="46">
        <v>0</v>
      </c>
      <c r="R219" s="46">
        <v>0</v>
      </c>
      <c r="S219" s="46">
        <v>0</v>
      </c>
      <c r="T219" s="46">
        <v>0</v>
      </c>
      <c r="U219" s="46">
        <v>0</v>
      </c>
      <c r="V219" s="46">
        <v>0</v>
      </c>
      <c r="W219" s="46">
        <v>0</v>
      </c>
      <c r="X219" s="46">
        <v>0</v>
      </c>
      <c r="Y219" s="46">
        <v>0</v>
      </c>
      <c r="Z219" s="46">
        <v>0</v>
      </c>
      <c r="AA219" s="46">
        <v>0</v>
      </c>
      <c r="AB219" s="46">
        <v>0</v>
      </c>
      <c r="AC219" s="46">
        <v>0</v>
      </c>
      <c r="AD219" s="46">
        <v>0</v>
      </c>
      <c r="AE219" s="46">
        <v>0</v>
      </c>
      <c r="AF219" s="46">
        <v>0</v>
      </c>
      <c r="AG219" s="46">
        <v>0</v>
      </c>
      <c r="AH219" s="46">
        <v>0</v>
      </c>
      <c r="AI219" s="46">
        <v>0</v>
      </c>
      <c r="AJ219" s="46">
        <v>0</v>
      </c>
      <c r="AK219" s="46">
        <v>0</v>
      </c>
      <c r="AL219" s="46">
        <v>0</v>
      </c>
      <c r="AM219" s="46">
        <v>0</v>
      </c>
      <c r="AN219" s="46">
        <v>0</v>
      </c>
      <c r="AO219" s="46">
        <v>0</v>
      </c>
      <c r="AP219" s="46">
        <v>0</v>
      </c>
      <c r="AQ219" s="46">
        <v>0</v>
      </c>
      <c r="AR219" s="46">
        <v>0</v>
      </c>
      <c r="AS219" s="46">
        <v>0</v>
      </c>
      <c r="AT219" s="46">
        <v>0</v>
      </c>
      <c r="AU219" s="46">
        <v>1</v>
      </c>
      <c r="AV219" s="46">
        <v>2470</v>
      </c>
      <c r="AW219" s="46">
        <v>1111</v>
      </c>
      <c r="AX219" s="46">
        <v>1111</v>
      </c>
      <c r="AY219" s="46">
        <v>0</v>
      </c>
      <c r="AZ219" s="46">
        <v>1111</v>
      </c>
      <c r="BA219" s="46">
        <v>3347</v>
      </c>
      <c r="BB219" s="46">
        <v>2944</v>
      </c>
      <c r="BC219" s="46">
        <v>403</v>
      </c>
      <c r="BD219" s="46">
        <v>2944</v>
      </c>
      <c r="BE219" s="46">
        <v>2790</v>
      </c>
      <c r="BF219" s="46">
        <v>311</v>
      </c>
      <c r="BG219" s="46">
        <v>0</v>
      </c>
      <c r="BH219" s="46">
        <v>0</v>
      </c>
      <c r="BI219" s="46">
        <v>0</v>
      </c>
      <c r="BJ219" s="46">
        <v>0</v>
      </c>
      <c r="BK219" s="46">
        <v>0</v>
      </c>
      <c r="BL219" s="46">
        <v>0</v>
      </c>
      <c r="BM219" s="46">
        <v>0</v>
      </c>
      <c r="BN219" s="46">
        <v>0</v>
      </c>
      <c r="BO219" s="46">
        <v>0</v>
      </c>
      <c r="BP219" s="46">
        <v>78</v>
      </c>
      <c r="BQ219" s="46">
        <v>0</v>
      </c>
      <c r="BR219" s="46">
        <v>13</v>
      </c>
      <c r="BS219" s="46">
        <v>0</v>
      </c>
      <c r="BT219" s="46">
        <v>0</v>
      </c>
      <c r="BU219" s="46">
        <v>0</v>
      </c>
      <c r="BV219" s="46">
        <v>0</v>
      </c>
      <c r="BW219" s="46">
        <v>0</v>
      </c>
      <c r="BX219" s="46">
        <v>0</v>
      </c>
      <c r="BY219" s="46">
        <v>0</v>
      </c>
      <c r="BZ219" s="46">
        <v>41</v>
      </c>
      <c r="CA219" s="46">
        <v>28</v>
      </c>
      <c r="CB219" s="46">
        <v>0</v>
      </c>
      <c r="CC219" s="46">
        <v>54</v>
      </c>
      <c r="CD219" s="46">
        <v>50</v>
      </c>
      <c r="CE219" s="46">
        <v>0</v>
      </c>
      <c r="CF219" s="46">
        <v>47</v>
      </c>
      <c r="CG219" s="46">
        <v>0</v>
      </c>
      <c r="CH219" s="46">
        <v>0</v>
      </c>
      <c r="CI219" s="46">
        <v>0</v>
      </c>
      <c r="CJ219" s="46">
        <v>0</v>
      </c>
      <c r="CK219" s="46">
        <v>0</v>
      </c>
      <c r="CL219" s="46">
        <v>0</v>
      </c>
      <c r="CM219" s="46">
        <v>0</v>
      </c>
      <c r="CN219" s="46">
        <v>0</v>
      </c>
      <c r="CO219" s="46">
        <v>0</v>
      </c>
      <c r="CP219" s="46">
        <v>0</v>
      </c>
      <c r="CQ219" s="46">
        <v>0</v>
      </c>
      <c r="CR219" s="46">
        <v>0</v>
      </c>
      <c r="CS219" s="46">
        <v>0</v>
      </c>
      <c r="CT219" s="46">
        <v>0</v>
      </c>
      <c r="CU219" s="46">
        <v>0</v>
      </c>
      <c r="CV219" s="46">
        <v>0</v>
      </c>
      <c r="CW219" s="46">
        <v>0</v>
      </c>
      <c r="CX219" s="46">
        <v>0</v>
      </c>
      <c r="CY219" s="46">
        <v>0</v>
      </c>
      <c r="CZ219" s="46">
        <v>0</v>
      </c>
      <c r="DA219" s="46">
        <v>0</v>
      </c>
      <c r="DB219" s="46">
        <v>0</v>
      </c>
      <c r="DC219" s="46">
        <v>0</v>
      </c>
      <c r="DD219" s="46">
        <v>0</v>
      </c>
      <c r="DE219" s="46">
        <v>0</v>
      </c>
      <c r="DF219" s="46">
        <v>0</v>
      </c>
      <c r="DG219" s="46">
        <v>0</v>
      </c>
      <c r="DH219" s="46">
        <v>0</v>
      </c>
      <c r="DI219" s="46">
        <v>0</v>
      </c>
      <c r="DJ219" s="46">
        <v>0</v>
      </c>
      <c r="DK219" s="46">
        <v>0</v>
      </c>
      <c r="DL219" s="46">
        <v>0</v>
      </c>
      <c r="DM219" s="46">
        <v>0</v>
      </c>
      <c r="DN219" s="46">
        <v>0</v>
      </c>
      <c r="DO219" s="46">
        <v>0</v>
      </c>
      <c r="DP219" s="46">
        <v>0</v>
      </c>
      <c r="DQ219" s="46">
        <v>0</v>
      </c>
      <c r="DR219" s="46">
        <v>0</v>
      </c>
      <c r="DS219" s="46">
        <v>0</v>
      </c>
      <c r="DT219" s="46">
        <v>0</v>
      </c>
      <c r="DU219" s="46">
        <v>0</v>
      </c>
      <c r="DV219" s="46">
        <v>0</v>
      </c>
      <c r="DW219" s="46">
        <v>0</v>
      </c>
      <c r="DX219" s="46">
        <v>0</v>
      </c>
      <c r="DY219" s="46">
        <v>0</v>
      </c>
      <c r="DZ219" s="46">
        <v>0</v>
      </c>
      <c r="EA219" s="46">
        <v>0</v>
      </c>
      <c r="EB219" s="46">
        <v>0</v>
      </c>
      <c r="EC219" s="46">
        <v>0</v>
      </c>
      <c r="ED219" s="46">
        <v>0</v>
      </c>
      <c r="EE219" s="46">
        <v>0</v>
      </c>
      <c r="EF219" s="46">
        <v>0</v>
      </c>
      <c r="EG219" s="46">
        <v>0</v>
      </c>
      <c r="EH219" s="46">
        <v>0</v>
      </c>
      <c r="EI219" s="46">
        <v>0</v>
      </c>
      <c r="EJ219" s="46">
        <v>0</v>
      </c>
      <c r="EK219" s="46">
        <v>0</v>
      </c>
      <c r="EL219" s="46">
        <v>0</v>
      </c>
      <c r="EM219" s="46">
        <v>0</v>
      </c>
      <c r="EN219" s="46">
        <v>0</v>
      </c>
      <c r="EO219" s="46">
        <v>0</v>
      </c>
      <c r="EP219" s="46">
        <v>0</v>
      </c>
      <c r="EQ219" s="46">
        <v>0</v>
      </c>
      <c r="ER219" s="46">
        <v>0</v>
      </c>
      <c r="ES219" s="46">
        <v>0</v>
      </c>
      <c r="ET219" s="46">
        <v>0</v>
      </c>
      <c r="EU219" s="46">
        <v>0</v>
      </c>
      <c r="EV219" s="46">
        <v>0</v>
      </c>
      <c r="EW219" s="46">
        <v>0</v>
      </c>
      <c r="EX219" s="46">
        <v>0</v>
      </c>
      <c r="EY219" s="46">
        <v>0</v>
      </c>
      <c r="EZ219" s="46">
        <v>0</v>
      </c>
      <c r="FA219" s="46">
        <v>0</v>
      </c>
      <c r="FB219" s="46">
        <v>0</v>
      </c>
      <c r="FC219" s="46">
        <v>0</v>
      </c>
      <c r="FD219" s="46">
        <v>0</v>
      </c>
      <c r="FE219" s="46">
        <v>0</v>
      </c>
      <c r="FF219" s="46">
        <v>0</v>
      </c>
      <c r="FG219" s="46">
        <v>0</v>
      </c>
      <c r="FH219" s="46">
        <v>0</v>
      </c>
      <c r="FI219" s="46">
        <v>0</v>
      </c>
      <c r="FJ219" s="46">
        <v>0</v>
      </c>
      <c r="FK219" s="46">
        <v>0</v>
      </c>
      <c r="FL219" s="46">
        <v>0</v>
      </c>
      <c r="FM219" s="46">
        <v>0</v>
      </c>
      <c r="FN219" s="46">
        <v>0</v>
      </c>
      <c r="FO219" s="46">
        <v>0</v>
      </c>
      <c r="FP219" s="46">
        <v>0</v>
      </c>
      <c r="FQ219" s="46">
        <v>0</v>
      </c>
      <c r="FR219" s="46">
        <v>0</v>
      </c>
      <c r="FS219" s="46">
        <v>0</v>
      </c>
      <c r="FT219" s="46">
        <v>0</v>
      </c>
      <c r="FU219" s="46">
        <v>0</v>
      </c>
      <c r="FV219" s="46">
        <v>0</v>
      </c>
      <c r="FW219" s="46">
        <v>0</v>
      </c>
      <c r="FX219" s="46">
        <v>0</v>
      </c>
      <c r="FY219" s="46">
        <v>0</v>
      </c>
      <c r="FZ219" s="46">
        <v>0</v>
      </c>
      <c r="GA219" s="46">
        <v>0</v>
      </c>
      <c r="GB219" s="46">
        <v>0</v>
      </c>
      <c r="GC219" s="46">
        <v>0</v>
      </c>
      <c r="GD219" s="46">
        <v>0</v>
      </c>
      <c r="GE219" s="46">
        <v>0</v>
      </c>
      <c r="GF219" s="46">
        <v>0</v>
      </c>
      <c r="GG219" s="46">
        <v>0</v>
      </c>
      <c r="GH219" s="46">
        <v>0</v>
      </c>
      <c r="GI219" s="46">
        <v>0</v>
      </c>
      <c r="GJ219" s="46">
        <v>0</v>
      </c>
      <c r="GK219" s="46">
        <v>0</v>
      </c>
      <c r="GL219" s="46">
        <v>0</v>
      </c>
      <c r="GM219" s="46">
        <v>0</v>
      </c>
      <c r="GN219" s="46">
        <v>0</v>
      </c>
      <c r="GO219" s="46">
        <v>0</v>
      </c>
      <c r="GP219" s="46">
        <v>0</v>
      </c>
      <c r="GQ219" s="46">
        <v>0</v>
      </c>
      <c r="GR219" s="46">
        <v>0</v>
      </c>
      <c r="GS219" s="46">
        <v>0</v>
      </c>
      <c r="GT219" s="46">
        <v>0</v>
      </c>
      <c r="GU219" s="46">
        <v>0</v>
      </c>
      <c r="GV219" s="46">
        <v>0</v>
      </c>
      <c r="GW219" s="46">
        <v>0</v>
      </c>
      <c r="GX219" s="46">
        <v>0</v>
      </c>
      <c r="GY219" s="46">
        <v>0</v>
      </c>
      <c r="GZ219" s="46">
        <v>0</v>
      </c>
      <c r="HA219" s="46">
        <v>0</v>
      </c>
      <c r="HB219" s="46">
        <v>0</v>
      </c>
      <c r="HC219" s="46">
        <v>0</v>
      </c>
      <c r="HD219" s="46">
        <v>0</v>
      </c>
      <c r="HE219" s="46">
        <v>0</v>
      </c>
      <c r="HF219" s="46">
        <v>0</v>
      </c>
      <c r="HG219" s="46">
        <v>0</v>
      </c>
      <c r="HH219" s="46">
        <v>0</v>
      </c>
      <c r="HI219" s="46">
        <v>0</v>
      </c>
      <c r="HJ219" s="46">
        <v>0</v>
      </c>
      <c r="HK219" s="46">
        <v>0</v>
      </c>
      <c r="HL219" s="46">
        <v>0</v>
      </c>
      <c r="HM219" s="46">
        <v>0</v>
      </c>
      <c r="HN219" s="46">
        <v>0</v>
      </c>
      <c r="HO219" s="46">
        <v>0</v>
      </c>
      <c r="HP219" s="46">
        <v>0</v>
      </c>
      <c r="HQ219" s="46">
        <v>0</v>
      </c>
      <c r="HR219" s="46">
        <v>0</v>
      </c>
      <c r="HS219" s="46">
        <v>0</v>
      </c>
      <c r="HT219" s="46">
        <v>0</v>
      </c>
      <c r="HU219" s="46">
        <v>0</v>
      </c>
      <c r="HV219" s="46">
        <v>0</v>
      </c>
      <c r="HW219" s="46">
        <v>0</v>
      </c>
      <c r="HX219" s="46">
        <v>0</v>
      </c>
      <c r="HY219" s="46">
        <v>0</v>
      </c>
      <c r="HZ219" s="46">
        <v>0</v>
      </c>
      <c r="IA219" s="46">
        <v>0</v>
      </c>
      <c r="IB219" s="46">
        <v>0</v>
      </c>
      <c r="IC219" s="46">
        <v>0</v>
      </c>
      <c r="ID219" s="46">
        <v>0</v>
      </c>
      <c r="IE219" s="46">
        <v>0</v>
      </c>
      <c r="IF219" s="46">
        <v>0</v>
      </c>
      <c r="IG219" s="46">
        <v>0</v>
      </c>
      <c r="IH219" s="46">
        <v>0</v>
      </c>
      <c r="II219" s="46">
        <v>0</v>
      </c>
      <c r="IJ219" s="46">
        <v>0</v>
      </c>
      <c r="IK219" s="46">
        <v>0</v>
      </c>
      <c r="IL219" s="46">
        <v>0</v>
      </c>
      <c r="IM219" s="46">
        <v>0</v>
      </c>
      <c r="IN219" s="46">
        <v>0</v>
      </c>
      <c r="IO219" s="46">
        <v>0</v>
      </c>
      <c r="IP219" s="46">
        <v>0</v>
      </c>
      <c r="IQ219" s="46">
        <v>0</v>
      </c>
      <c r="IR219" s="46">
        <v>0</v>
      </c>
      <c r="IS219" s="46">
        <v>0</v>
      </c>
      <c r="IT219" s="46">
        <v>0</v>
      </c>
      <c r="IU219" s="46">
        <v>0</v>
      </c>
      <c r="IV219" s="46">
        <v>311</v>
      </c>
      <c r="IW219" s="46">
        <v>642</v>
      </c>
      <c r="IX219" s="46">
        <v>125</v>
      </c>
      <c r="IY219" s="46">
        <v>585</v>
      </c>
      <c r="IZ219" s="46">
        <v>68</v>
      </c>
      <c r="JA219" s="46">
        <v>57</v>
      </c>
      <c r="JB219" s="46">
        <v>0</v>
      </c>
      <c r="JC219" s="46">
        <v>0</v>
      </c>
      <c r="JD219" s="46">
        <v>0</v>
      </c>
      <c r="JE219" s="46">
        <v>0</v>
      </c>
      <c r="JF219" s="46">
        <v>0</v>
      </c>
      <c r="JG219" s="46">
        <v>0</v>
      </c>
      <c r="JH219" s="46">
        <v>0</v>
      </c>
      <c r="JI219" s="46">
        <v>0</v>
      </c>
      <c r="JJ219" s="46">
        <v>0</v>
      </c>
      <c r="JK219" s="46">
        <v>0</v>
      </c>
      <c r="JL219" s="46">
        <v>0</v>
      </c>
      <c r="JM219" s="46">
        <v>0</v>
      </c>
      <c r="JN219" s="46">
        <v>0</v>
      </c>
      <c r="JO219" s="46">
        <v>0</v>
      </c>
      <c r="JP219" s="46">
        <v>0</v>
      </c>
      <c r="JQ219" s="46">
        <v>0</v>
      </c>
      <c r="JR219" s="46">
        <v>0</v>
      </c>
      <c r="JS219" s="46">
        <v>0</v>
      </c>
      <c r="JT219" s="46">
        <v>0</v>
      </c>
      <c r="JU219" s="46">
        <v>0</v>
      </c>
      <c r="JV219" s="46">
        <v>0</v>
      </c>
      <c r="JW219" s="46">
        <v>0</v>
      </c>
      <c r="JX219" s="46">
        <v>0</v>
      </c>
      <c r="JY219" s="46">
        <v>0</v>
      </c>
      <c r="JZ219" s="46">
        <v>0</v>
      </c>
      <c r="KA219" s="46">
        <v>0</v>
      </c>
      <c r="KB219" s="46">
        <v>0</v>
      </c>
      <c r="KC219" s="46">
        <v>0</v>
      </c>
      <c r="KD219" s="46">
        <v>0</v>
      </c>
      <c r="KE219" s="46">
        <v>0</v>
      </c>
      <c r="KF219" s="46">
        <v>0</v>
      </c>
      <c r="KG219" s="46">
        <v>0</v>
      </c>
      <c r="KH219" s="46">
        <v>0</v>
      </c>
      <c r="KI219" s="46">
        <v>0</v>
      </c>
      <c r="KJ219" s="46">
        <v>0</v>
      </c>
      <c r="KK219" s="46">
        <v>0</v>
      </c>
      <c r="KL219" s="46">
        <v>0</v>
      </c>
      <c r="KM219" s="46">
        <v>0</v>
      </c>
      <c r="KN219" s="46">
        <v>0</v>
      </c>
      <c r="KO219" s="46">
        <v>0</v>
      </c>
    </row>
    <row r="220" spans="1:301" x14ac:dyDescent="0.2">
      <c r="A220" s="42">
        <v>219</v>
      </c>
      <c r="B220" s="46">
        <v>270</v>
      </c>
      <c r="C220" s="46">
        <v>28</v>
      </c>
      <c r="D220" s="46">
        <v>242</v>
      </c>
      <c r="E220" s="46">
        <v>0</v>
      </c>
      <c r="F220" s="46">
        <v>0</v>
      </c>
      <c r="G220" s="46">
        <v>0</v>
      </c>
      <c r="H220" s="46">
        <v>0</v>
      </c>
      <c r="I220" s="46">
        <v>0</v>
      </c>
      <c r="J220" s="46">
        <v>0</v>
      </c>
      <c r="K220" s="46">
        <v>0</v>
      </c>
      <c r="L220" s="46">
        <v>0</v>
      </c>
      <c r="M220" s="46">
        <v>0</v>
      </c>
      <c r="N220" s="46">
        <v>0</v>
      </c>
      <c r="O220" s="46">
        <v>0</v>
      </c>
      <c r="P220" s="46">
        <v>0</v>
      </c>
      <c r="Q220" s="46">
        <v>0</v>
      </c>
      <c r="R220" s="46">
        <v>0</v>
      </c>
      <c r="S220" s="46">
        <v>0</v>
      </c>
      <c r="T220" s="46">
        <v>0</v>
      </c>
      <c r="U220" s="46">
        <v>0</v>
      </c>
      <c r="V220" s="46">
        <v>0</v>
      </c>
      <c r="W220" s="46">
        <v>0</v>
      </c>
      <c r="X220" s="46">
        <v>0</v>
      </c>
      <c r="Y220" s="46">
        <v>0</v>
      </c>
      <c r="Z220" s="46">
        <v>0</v>
      </c>
      <c r="AA220" s="46">
        <v>0</v>
      </c>
      <c r="AB220" s="46">
        <v>0</v>
      </c>
      <c r="AC220" s="46">
        <v>0</v>
      </c>
      <c r="AD220" s="46">
        <v>0</v>
      </c>
      <c r="AE220" s="46">
        <v>0</v>
      </c>
      <c r="AF220" s="46">
        <v>0</v>
      </c>
      <c r="AG220" s="46">
        <v>0</v>
      </c>
      <c r="AH220" s="46">
        <v>0</v>
      </c>
      <c r="AI220" s="46">
        <v>0</v>
      </c>
      <c r="AJ220" s="46">
        <v>0</v>
      </c>
      <c r="AK220" s="46">
        <v>0</v>
      </c>
      <c r="AL220" s="46">
        <v>0</v>
      </c>
      <c r="AM220" s="46">
        <v>0</v>
      </c>
      <c r="AN220" s="46">
        <v>0</v>
      </c>
      <c r="AO220" s="46">
        <v>0</v>
      </c>
      <c r="AP220" s="46">
        <v>0</v>
      </c>
      <c r="AQ220" s="46">
        <v>0</v>
      </c>
      <c r="AR220" s="46">
        <v>0</v>
      </c>
      <c r="AS220" s="46">
        <v>0</v>
      </c>
      <c r="AT220" s="46">
        <v>0</v>
      </c>
      <c r="AU220" s="46">
        <v>0</v>
      </c>
      <c r="AV220" s="46"/>
      <c r="AW220" s="46">
        <v>0</v>
      </c>
      <c r="AX220" s="46">
        <v>0</v>
      </c>
      <c r="AY220" s="46">
        <v>0</v>
      </c>
      <c r="AZ220" s="46"/>
      <c r="BA220" s="46">
        <v>0</v>
      </c>
      <c r="BB220" s="46">
        <v>0</v>
      </c>
      <c r="BC220" s="46">
        <v>0</v>
      </c>
      <c r="BD220" s="46"/>
      <c r="BE220" s="46">
        <v>89</v>
      </c>
      <c r="BF220" s="46">
        <v>13</v>
      </c>
      <c r="BG220" s="46">
        <v>0</v>
      </c>
      <c r="BH220" s="46">
        <v>0</v>
      </c>
      <c r="BI220" s="46">
        <v>0</v>
      </c>
      <c r="BJ220" s="46">
        <v>0</v>
      </c>
      <c r="BK220" s="46">
        <v>0</v>
      </c>
      <c r="BL220" s="46">
        <v>0</v>
      </c>
      <c r="BM220" s="46">
        <v>0</v>
      </c>
      <c r="BN220" s="46">
        <v>0</v>
      </c>
      <c r="BO220" s="46">
        <v>0</v>
      </c>
      <c r="BP220" s="46">
        <v>0</v>
      </c>
      <c r="BQ220" s="46">
        <v>0</v>
      </c>
      <c r="BR220" s="46">
        <v>3</v>
      </c>
      <c r="BS220" s="46">
        <v>0</v>
      </c>
      <c r="BT220" s="46">
        <v>0</v>
      </c>
      <c r="BU220" s="46">
        <v>0</v>
      </c>
      <c r="BV220" s="46">
        <v>0</v>
      </c>
      <c r="BW220" s="46">
        <v>0</v>
      </c>
      <c r="BX220" s="46">
        <v>0</v>
      </c>
      <c r="BY220" s="46">
        <v>0</v>
      </c>
      <c r="BZ220" s="46">
        <v>0</v>
      </c>
      <c r="CA220" s="46">
        <v>0</v>
      </c>
      <c r="CB220" s="46">
        <v>0</v>
      </c>
      <c r="CC220" s="46">
        <v>10</v>
      </c>
      <c r="CD220" s="46">
        <v>0</v>
      </c>
      <c r="CE220" s="46">
        <v>0</v>
      </c>
      <c r="CF220" s="46">
        <v>0</v>
      </c>
      <c r="CG220" s="46">
        <v>0</v>
      </c>
      <c r="CH220" s="46">
        <v>0</v>
      </c>
      <c r="CI220" s="46">
        <v>0</v>
      </c>
      <c r="CJ220" s="46">
        <v>0</v>
      </c>
      <c r="CK220" s="46">
        <v>0</v>
      </c>
      <c r="CL220" s="46">
        <v>0</v>
      </c>
      <c r="CM220" s="46">
        <v>0</v>
      </c>
      <c r="CN220" s="46">
        <v>0</v>
      </c>
      <c r="CO220" s="46">
        <v>0</v>
      </c>
      <c r="CP220" s="46">
        <v>0</v>
      </c>
      <c r="CQ220" s="46">
        <v>0</v>
      </c>
      <c r="CR220" s="46">
        <v>0</v>
      </c>
      <c r="CS220" s="46">
        <v>0</v>
      </c>
      <c r="CT220" s="46">
        <v>0</v>
      </c>
      <c r="CU220" s="46">
        <v>0</v>
      </c>
      <c r="CV220" s="46">
        <v>1</v>
      </c>
      <c r="CW220" s="46">
        <v>0</v>
      </c>
      <c r="CX220" s="46">
        <v>0</v>
      </c>
      <c r="CY220" s="46">
        <v>0</v>
      </c>
      <c r="CZ220" s="46">
        <v>0</v>
      </c>
      <c r="DA220" s="46">
        <v>0</v>
      </c>
      <c r="DB220" s="46">
        <v>0</v>
      </c>
      <c r="DC220" s="46">
        <v>1</v>
      </c>
      <c r="DD220" s="46">
        <v>0</v>
      </c>
      <c r="DE220" s="46">
        <v>0</v>
      </c>
      <c r="DF220" s="46">
        <v>0</v>
      </c>
      <c r="DG220" s="46">
        <v>0</v>
      </c>
      <c r="DH220" s="46">
        <v>0</v>
      </c>
      <c r="DI220" s="46">
        <v>0</v>
      </c>
      <c r="DJ220" s="46">
        <v>0</v>
      </c>
      <c r="DK220" s="46">
        <v>0</v>
      </c>
      <c r="DL220" s="46">
        <v>0</v>
      </c>
      <c r="DM220" s="46">
        <v>0</v>
      </c>
      <c r="DN220" s="46">
        <v>0</v>
      </c>
      <c r="DO220" s="46">
        <v>0</v>
      </c>
      <c r="DP220" s="46">
        <v>0</v>
      </c>
      <c r="DQ220" s="46">
        <v>0</v>
      </c>
      <c r="DR220" s="46">
        <v>0</v>
      </c>
      <c r="DS220" s="46">
        <v>0</v>
      </c>
      <c r="DT220" s="46">
        <v>0</v>
      </c>
      <c r="DU220" s="46">
        <v>0</v>
      </c>
      <c r="DV220" s="46">
        <v>0</v>
      </c>
      <c r="DW220" s="46">
        <v>0</v>
      </c>
      <c r="DX220" s="46">
        <v>0</v>
      </c>
      <c r="DY220" s="46">
        <v>0</v>
      </c>
      <c r="DZ220" s="46">
        <v>0</v>
      </c>
      <c r="EA220" s="46">
        <v>0</v>
      </c>
      <c r="EB220" s="46">
        <v>0</v>
      </c>
      <c r="EC220" s="46">
        <v>0</v>
      </c>
      <c r="ED220" s="46">
        <v>0</v>
      </c>
      <c r="EE220" s="46">
        <v>0</v>
      </c>
      <c r="EF220" s="46">
        <v>0</v>
      </c>
      <c r="EG220" s="46">
        <v>0</v>
      </c>
      <c r="EH220" s="46">
        <v>0</v>
      </c>
      <c r="EI220" s="46">
        <v>0</v>
      </c>
      <c r="EJ220" s="46">
        <v>0</v>
      </c>
      <c r="EK220" s="46">
        <v>0</v>
      </c>
      <c r="EL220" s="46">
        <v>0</v>
      </c>
      <c r="EM220" s="46">
        <v>0</v>
      </c>
      <c r="EN220" s="46">
        <v>0</v>
      </c>
      <c r="EO220" s="46">
        <v>0</v>
      </c>
      <c r="EP220" s="46">
        <v>0</v>
      </c>
      <c r="EQ220" s="46">
        <v>0</v>
      </c>
      <c r="ER220" s="46">
        <v>0</v>
      </c>
      <c r="ES220" s="46">
        <v>0</v>
      </c>
      <c r="ET220" s="46">
        <v>0</v>
      </c>
      <c r="EU220" s="46">
        <v>0</v>
      </c>
      <c r="EV220" s="46">
        <v>0</v>
      </c>
      <c r="EW220" s="46">
        <v>0</v>
      </c>
      <c r="EX220" s="46">
        <v>0</v>
      </c>
      <c r="EY220" s="46">
        <v>0</v>
      </c>
      <c r="EZ220" s="46">
        <v>0</v>
      </c>
      <c r="FA220" s="46">
        <v>0</v>
      </c>
      <c r="FB220" s="46">
        <v>0</v>
      </c>
      <c r="FC220" s="46">
        <v>0</v>
      </c>
      <c r="FD220" s="46">
        <v>0</v>
      </c>
      <c r="FE220" s="46">
        <v>0</v>
      </c>
      <c r="FF220" s="46">
        <v>0</v>
      </c>
      <c r="FG220" s="46">
        <v>0</v>
      </c>
      <c r="FH220" s="46">
        <v>0</v>
      </c>
      <c r="FI220" s="46">
        <v>0</v>
      </c>
      <c r="FJ220" s="46">
        <v>0</v>
      </c>
      <c r="FK220" s="46">
        <v>0</v>
      </c>
      <c r="FL220" s="46">
        <v>0</v>
      </c>
      <c r="FM220" s="46">
        <v>0</v>
      </c>
      <c r="FN220" s="46">
        <v>0</v>
      </c>
      <c r="FO220" s="46">
        <v>0</v>
      </c>
      <c r="FP220" s="46">
        <v>0</v>
      </c>
      <c r="FQ220" s="46">
        <v>0</v>
      </c>
      <c r="FR220" s="46">
        <v>0</v>
      </c>
      <c r="FS220" s="46">
        <v>0</v>
      </c>
      <c r="FT220" s="46">
        <v>0</v>
      </c>
      <c r="FU220" s="46">
        <v>0</v>
      </c>
      <c r="FV220" s="46">
        <v>0</v>
      </c>
      <c r="FW220" s="46">
        <v>0</v>
      </c>
      <c r="FX220" s="46">
        <v>0</v>
      </c>
      <c r="FY220" s="46">
        <v>0</v>
      </c>
      <c r="FZ220" s="46">
        <v>0</v>
      </c>
      <c r="GA220" s="46">
        <v>0</v>
      </c>
      <c r="GB220" s="46">
        <v>0</v>
      </c>
      <c r="GC220" s="46">
        <v>0</v>
      </c>
      <c r="GD220" s="46">
        <v>0</v>
      </c>
      <c r="GE220" s="46">
        <v>0</v>
      </c>
      <c r="GF220" s="46">
        <v>0</v>
      </c>
      <c r="GG220" s="46">
        <v>0</v>
      </c>
      <c r="GH220" s="46">
        <v>0</v>
      </c>
      <c r="GI220" s="46">
        <v>0</v>
      </c>
      <c r="GJ220" s="46">
        <v>0</v>
      </c>
      <c r="GK220" s="46">
        <v>0</v>
      </c>
      <c r="GL220" s="46">
        <v>0</v>
      </c>
      <c r="GM220" s="46">
        <v>0</v>
      </c>
      <c r="GN220" s="46">
        <v>0</v>
      </c>
      <c r="GO220" s="46">
        <v>0</v>
      </c>
      <c r="GP220" s="46">
        <v>0</v>
      </c>
      <c r="GQ220" s="46">
        <v>0</v>
      </c>
      <c r="GR220" s="46">
        <v>0</v>
      </c>
      <c r="GS220" s="46">
        <v>0</v>
      </c>
      <c r="GT220" s="46">
        <v>0</v>
      </c>
      <c r="GU220" s="46">
        <v>0</v>
      </c>
      <c r="GV220" s="46">
        <v>0</v>
      </c>
      <c r="GW220" s="46">
        <v>0</v>
      </c>
      <c r="GX220" s="46">
        <v>0</v>
      </c>
      <c r="GY220" s="46">
        <v>0</v>
      </c>
      <c r="GZ220" s="46">
        <v>0</v>
      </c>
      <c r="HA220" s="46">
        <v>0</v>
      </c>
      <c r="HB220" s="46">
        <v>0</v>
      </c>
      <c r="HC220" s="46">
        <v>0</v>
      </c>
      <c r="HD220" s="46">
        <v>0</v>
      </c>
      <c r="HE220" s="46">
        <v>0</v>
      </c>
      <c r="HF220" s="46">
        <v>0</v>
      </c>
      <c r="HG220" s="46">
        <v>0</v>
      </c>
      <c r="HH220" s="46">
        <v>0</v>
      </c>
      <c r="HI220" s="46">
        <v>0</v>
      </c>
      <c r="HJ220" s="46">
        <v>0</v>
      </c>
      <c r="HK220" s="46">
        <v>0</v>
      </c>
      <c r="HL220" s="46">
        <v>0</v>
      </c>
      <c r="HM220" s="46">
        <v>0</v>
      </c>
      <c r="HN220" s="46">
        <v>0</v>
      </c>
      <c r="HO220" s="46">
        <v>0</v>
      </c>
      <c r="HP220" s="46">
        <v>0</v>
      </c>
      <c r="HQ220" s="46">
        <v>0</v>
      </c>
      <c r="HR220" s="46">
        <v>0</v>
      </c>
      <c r="HS220" s="46">
        <v>0</v>
      </c>
      <c r="HT220" s="46">
        <v>0</v>
      </c>
      <c r="HU220" s="46">
        <v>0</v>
      </c>
      <c r="HV220" s="46">
        <v>0</v>
      </c>
      <c r="HW220" s="46">
        <v>0</v>
      </c>
      <c r="HX220" s="46">
        <v>0</v>
      </c>
      <c r="HY220" s="46">
        <v>0</v>
      </c>
      <c r="HZ220" s="46">
        <v>0</v>
      </c>
      <c r="IA220" s="46">
        <v>0</v>
      </c>
      <c r="IB220" s="46">
        <v>0</v>
      </c>
      <c r="IC220" s="46">
        <v>0</v>
      </c>
      <c r="ID220" s="46">
        <v>0</v>
      </c>
      <c r="IE220" s="46">
        <v>0</v>
      </c>
      <c r="IF220" s="46">
        <v>0</v>
      </c>
      <c r="IG220" s="46">
        <v>0</v>
      </c>
      <c r="IH220" s="46">
        <v>0</v>
      </c>
      <c r="II220" s="46">
        <v>0</v>
      </c>
      <c r="IJ220" s="46">
        <v>0</v>
      </c>
      <c r="IK220" s="46">
        <v>0</v>
      </c>
      <c r="IL220" s="46">
        <v>0</v>
      </c>
      <c r="IM220" s="46">
        <v>0</v>
      </c>
      <c r="IN220" s="46">
        <v>0</v>
      </c>
      <c r="IO220" s="46">
        <v>0</v>
      </c>
      <c r="IP220" s="46">
        <v>0</v>
      </c>
      <c r="IQ220" s="46">
        <v>0</v>
      </c>
      <c r="IR220" s="46">
        <v>0</v>
      </c>
      <c r="IS220" s="46">
        <v>0</v>
      </c>
      <c r="IT220" s="46">
        <v>0</v>
      </c>
      <c r="IU220" s="46">
        <v>0</v>
      </c>
      <c r="IV220" s="46">
        <v>12</v>
      </c>
      <c r="IW220" s="46">
        <v>252</v>
      </c>
      <c r="IX220" s="46">
        <v>18</v>
      </c>
      <c r="IY220" s="46">
        <v>0</v>
      </c>
      <c r="IZ220" s="46">
        <v>0</v>
      </c>
      <c r="JA220" s="46">
        <v>0</v>
      </c>
      <c r="JB220" s="46">
        <v>0</v>
      </c>
      <c r="JC220" s="46">
        <v>0</v>
      </c>
      <c r="JD220" s="46">
        <v>0</v>
      </c>
      <c r="JE220" s="46">
        <v>0</v>
      </c>
      <c r="JF220" s="46">
        <v>0</v>
      </c>
      <c r="JG220" s="46">
        <v>0</v>
      </c>
      <c r="JH220" s="46">
        <v>0</v>
      </c>
      <c r="JI220" s="46">
        <v>0</v>
      </c>
      <c r="JJ220" s="46">
        <v>0</v>
      </c>
      <c r="JK220" s="46">
        <v>0</v>
      </c>
      <c r="JL220" s="46">
        <v>0</v>
      </c>
      <c r="JM220" s="46">
        <v>0</v>
      </c>
      <c r="JN220" s="46">
        <v>0</v>
      </c>
      <c r="JO220" s="46">
        <v>0</v>
      </c>
      <c r="JP220" s="46">
        <v>0</v>
      </c>
      <c r="JQ220" s="46">
        <v>0</v>
      </c>
      <c r="JR220" s="46">
        <v>0</v>
      </c>
      <c r="JS220" s="46">
        <v>0</v>
      </c>
      <c r="JT220" s="46">
        <v>0</v>
      </c>
      <c r="JU220" s="46">
        <v>0</v>
      </c>
      <c r="JV220" s="46">
        <v>0</v>
      </c>
      <c r="JW220" s="46">
        <v>0</v>
      </c>
      <c r="JX220" s="46">
        <v>0</v>
      </c>
      <c r="JY220" s="46">
        <v>0</v>
      </c>
      <c r="JZ220" s="46">
        <v>0</v>
      </c>
      <c r="KA220" s="46">
        <v>0</v>
      </c>
      <c r="KB220" s="46">
        <v>0</v>
      </c>
      <c r="KC220" s="46">
        <v>0</v>
      </c>
      <c r="KD220" s="46">
        <v>0</v>
      </c>
      <c r="KE220" s="46">
        <v>0</v>
      </c>
      <c r="KF220" s="46">
        <v>0</v>
      </c>
      <c r="KG220" s="46">
        <v>252</v>
      </c>
      <c r="KH220" s="46">
        <v>18</v>
      </c>
      <c r="KI220" s="46">
        <v>0</v>
      </c>
      <c r="KJ220" s="46">
        <v>0</v>
      </c>
      <c r="KK220" s="46">
        <v>0</v>
      </c>
      <c r="KL220" s="46">
        <v>0</v>
      </c>
      <c r="KM220" s="46">
        <v>0</v>
      </c>
      <c r="KN220" s="46">
        <v>0</v>
      </c>
      <c r="KO220" s="46">
        <v>0</v>
      </c>
    </row>
    <row r="221" spans="1:301" x14ac:dyDescent="0.2">
      <c r="A221" s="42">
        <v>220</v>
      </c>
      <c r="B221" s="46">
        <v>0</v>
      </c>
      <c r="C221" s="46">
        <v>0</v>
      </c>
      <c r="D221" s="46">
        <v>0</v>
      </c>
      <c r="E221" s="46">
        <v>0</v>
      </c>
      <c r="F221" s="46">
        <v>0</v>
      </c>
      <c r="G221" s="46">
        <v>0</v>
      </c>
      <c r="H221" s="46">
        <v>0</v>
      </c>
      <c r="I221" s="46">
        <v>0</v>
      </c>
      <c r="J221" s="46">
        <v>0</v>
      </c>
      <c r="K221" s="46">
        <v>0</v>
      </c>
      <c r="L221" s="46">
        <v>0</v>
      </c>
      <c r="M221" s="46">
        <v>0</v>
      </c>
      <c r="N221" s="46">
        <v>0</v>
      </c>
      <c r="O221" s="46">
        <v>0</v>
      </c>
      <c r="P221" s="46">
        <v>0</v>
      </c>
      <c r="Q221" s="46">
        <v>0</v>
      </c>
      <c r="R221" s="46">
        <v>0</v>
      </c>
      <c r="S221" s="46">
        <v>0</v>
      </c>
      <c r="T221" s="46">
        <v>0</v>
      </c>
      <c r="U221" s="46">
        <v>0</v>
      </c>
      <c r="V221" s="46">
        <v>0</v>
      </c>
      <c r="W221" s="46">
        <v>0</v>
      </c>
      <c r="X221" s="46">
        <v>0</v>
      </c>
      <c r="Y221" s="46">
        <v>0</v>
      </c>
      <c r="Z221" s="46">
        <v>0</v>
      </c>
      <c r="AA221" s="46">
        <v>0</v>
      </c>
      <c r="AB221" s="46">
        <v>0</v>
      </c>
      <c r="AC221" s="46">
        <v>0</v>
      </c>
      <c r="AD221" s="46">
        <v>0</v>
      </c>
      <c r="AE221" s="46">
        <v>0</v>
      </c>
      <c r="AF221" s="46">
        <v>0</v>
      </c>
      <c r="AG221" s="46">
        <v>0</v>
      </c>
      <c r="AH221" s="46">
        <v>0</v>
      </c>
      <c r="AI221" s="46">
        <v>0</v>
      </c>
      <c r="AJ221" s="46">
        <v>0</v>
      </c>
      <c r="AK221" s="46">
        <v>0</v>
      </c>
      <c r="AL221" s="46">
        <v>0</v>
      </c>
      <c r="AM221" s="46">
        <v>0</v>
      </c>
      <c r="AN221" s="46">
        <v>0</v>
      </c>
      <c r="AO221" s="46">
        <v>0</v>
      </c>
      <c r="AP221" s="46">
        <v>0</v>
      </c>
      <c r="AQ221" s="46">
        <v>0</v>
      </c>
      <c r="AR221" s="46">
        <v>0</v>
      </c>
      <c r="AS221" s="46">
        <v>0</v>
      </c>
      <c r="AT221" s="46">
        <v>0</v>
      </c>
      <c r="AU221" s="46">
        <v>0</v>
      </c>
      <c r="AV221" s="46"/>
      <c r="AW221" s="46">
        <v>0</v>
      </c>
      <c r="AX221" s="46">
        <v>0</v>
      </c>
      <c r="AY221" s="46">
        <v>0</v>
      </c>
      <c r="AZ221" s="46"/>
      <c r="BA221" s="46">
        <v>0</v>
      </c>
      <c r="BB221" s="46">
        <v>0</v>
      </c>
      <c r="BC221" s="46">
        <v>0</v>
      </c>
      <c r="BD221" s="46"/>
      <c r="BE221" s="46">
        <v>0</v>
      </c>
      <c r="BF221" s="46">
        <v>0</v>
      </c>
      <c r="BG221" s="46">
        <v>0</v>
      </c>
      <c r="BH221" s="46">
        <v>0</v>
      </c>
      <c r="BI221" s="46">
        <v>0</v>
      </c>
      <c r="BJ221" s="46">
        <v>0</v>
      </c>
      <c r="BK221" s="46">
        <v>0</v>
      </c>
      <c r="BL221" s="46">
        <v>0</v>
      </c>
      <c r="BM221" s="46">
        <v>0</v>
      </c>
      <c r="BN221" s="46">
        <v>0</v>
      </c>
      <c r="BO221" s="46">
        <v>0</v>
      </c>
      <c r="BP221" s="46">
        <v>0</v>
      </c>
      <c r="BQ221" s="46">
        <v>0</v>
      </c>
      <c r="BR221" s="46">
        <v>0</v>
      </c>
      <c r="BS221" s="46">
        <v>0</v>
      </c>
      <c r="BT221" s="46">
        <v>0</v>
      </c>
      <c r="BU221" s="46">
        <v>0</v>
      </c>
      <c r="BV221" s="46">
        <v>0</v>
      </c>
      <c r="BW221" s="46">
        <v>0</v>
      </c>
      <c r="BX221" s="46">
        <v>0</v>
      </c>
      <c r="BY221" s="46">
        <v>0</v>
      </c>
      <c r="BZ221" s="46">
        <v>0</v>
      </c>
      <c r="CA221" s="46">
        <v>0</v>
      </c>
      <c r="CB221" s="46">
        <v>0</v>
      </c>
      <c r="CC221" s="46">
        <v>0</v>
      </c>
      <c r="CD221" s="46">
        <v>0</v>
      </c>
      <c r="CE221" s="46">
        <v>0</v>
      </c>
      <c r="CF221" s="46">
        <v>0</v>
      </c>
      <c r="CG221" s="46">
        <v>0</v>
      </c>
      <c r="CH221" s="46">
        <v>0</v>
      </c>
      <c r="CI221" s="46">
        <v>0</v>
      </c>
      <c r="CJ221" s="46">
        <v>0</v>
      </c>
      <c r="CK221" s="46">
        <v>0</v>
      </c>
      <c r="CL221" s="46">
        <v>0</v>
      </c>
      <c r="CM221" s="46">
        <v>0</v>
      </c>
      <c r="CN221" s="46">
        <v>0</v>
      </c>
      <c r="CO221" s="46">
        <v>0</v>
      </c>
      <c r="CP221" s="46">
        <v>0</v>
      </c>
      <c r="CQ221" s="46">
        <v>0</v>
      </c>
      <c r="CR221" s="46">
        <v>0</v>
      </c>
      <c r="CS221" s="46">
        <v>0</v>
      </c>
      <c r="CT221" s="46">
        <v>0</v>
      </c>
      <c r="CU221" s="46">
        <v>0</v>
      </c>
      <c r="CV221" s="46">
        <v>0</v>
      </c>
      <c r="CW221" s="46">
        <v>0</v>
      </c>
      <c r="CX221" s="46">
        <v>0</v>
      </c>
      <c r="CY221" s="46">
        <v>0</v>
      </c>
      <c r="CZ221" s="46">
        <v>0</v>
      </c>
      <c r="DA221" s="46">
        <v>0</v>
      </c>
      <c r="DB221" s="46">
        <v>0</v>
      </c>
      <c r="DC221" s="46">
        <v>0</v>
      </c>
      <c r="DD221" s="46">
        <v>0</v>
      </c>
      <c r="DE221" s="46">
        <v>0</v>
      </c>
      <c r="DF221" s="46">
        <v>0</v>
      </c>
      <c r="DG221" s="46">
        <v>0</v>
      </c>
      <c r="DH221" s="46">
        <v>0</v>
      </c>
      <c r="DI221" s="46">
        <v>0</v>
      </c>
      <c r="DJ221" s="46">
        <v>0</v>
      </c>
      <c r="DK221" s="46">
        <v>0</v>
      </c>
      <c r="DL221" s="46">
        <v>0</v>
      </c>
      <c r="DM221" s="46">
        <v>0</v>
      </c>
      <c r="DN221" s="46">
        <v>0</v>
      </c>
      <c r="DO221" s="46">
        <v>0</v>
      </c>
      <c r="DP221" s="46">
        <v>0</v>
      </c>
      <c r="DQ221" s="46">
        <v>0</v>
      </c>
      <c r="DR221" s="46">
        <v>0</v>
      </c>
      <c r="DS221" s="46">
        <v>0</v>
      </c>
      <c r="DT221" s="46">
        <v>0</v>
      </c>
      <c r="DU221" s="46">
        <v>0</v>
      </c>
      <c r="DV221" s="46">
        <v>0</v>
      </c>
      <c r="DW221" s="46">
        <v>0</v>
      </c>
      <c r="DX221" s="46">
        <v>0</v>
      </c>
      <c r="DY221" s="46">
        <v>0</v>
      </c>
      <c r="DZ221" s="46">
        <v>0</v>
      </c>
      <c r="EA221" s="46">
        <v>0</v>
      </c>
      <c r="EB221" s="46">
        <v>0</v>
      </c>
      <c r="EC221" s="46">
        <v>0</v>
      </c>
      <c r="ED221" s="46">
        <v>0</v>
      </c>
      <c r="EE221" s="46">
        <v>0</v>
      </c>
      <c r="EF221" s="46">
        <v>0</v>
      </c>
      <c r="EG221" s="46">
        <v>0</v>
      </c>
      <c r="EH221" s="46">
        <v>0</v>
      </c>
      <c r="EI221" s="46">
        <v>0</v>
      </c>
      <c r="EJ221" s="46">
        <v>0</v>
      </c>
      <c r="EK221" s="46">
        <v>0</v>
      </c>
      <c r="EL221" s="46">
        <v>0</v>
      </c>
      <c r="EM221" s="46">
        <v>0</v>
      </c>
      <c r="EN221" s="46">
        <v>0</v>
      </c>
      <c r="EO221" s="46">
        <v>0</v>
      </c>
      <c r="EP221" s="46">
        <v>0</v>
      </c>
      <c r="EQ221" s="46">
        <v>0</v>
      </c>
      <c r="ER221" s="46">
        <v>0</v>
      </c>
      <c r="ES221" s="46">
        <v>0</v>
      </c>
      <c r="ET221" s="46">
        <v>0</v>
      </c>
      <c r="EU221" s="46">
        <v>0</v>
      </c>
      <c r="EV221" s="46">
        <v>0</v>
      </c>
      <c r="EW221" s="46">
        <v>0</v>
      </c>
      <c r="EX221" s="46">
        <v>0</v>
      </c>
      <c r="EY221" s="46">
        <v>0</v>
      </c>
      <c r="EZ221" s="46">
        <v>0</v>
      </c>
      <c r="FA221" s="46">
        <v>0</v>
      </c>
      <c r="FB221" s="46">
        <v>0</v>
      </c>
      <c r="FC221" s="46">
        <v>0</v>
      </c>
      <c r="FD221" s="46">
        <v>0</v>
      </c>
      <c r="FE221" s="46">
        <v>0</v>
      </c>
      <c r="FF221" s="46">
        <v>0</v>
      </c>
      <c r="FG221" s="46">
        <v>0</v>
      </c>
      <c r="FH221" s="46">
        <v>0</v>
      </c>
      <c r="FI221" s="46">
        <v>0</v>
      </c>
      <c r="FJ221" s="46">
        <v>0</v>
      </c>
      <c r="FK221" s="46">
        <v>0</v>
      </c>
      <c r="FL221" s="46">
        <v>0</v>
      </c>
      <c r="FM221" s="46">
        <v>0</v>
      </c>
      <c r="FN221" s="46">
        <v>0</v>
      </c>
      <c r="FO221" s="46">
        <v>0</v>
      </c>
      <c r="FP221" s="46">
        <v>0</v>
      </c>
      <c r="FQ221" s="46">
        <v>0</v>
      </c>
      <c r="FR221" s="46">
        <v>0</v>
      </c>
      <c r="FS221" s="46">
        <v>0</v>
      </c>
      <c r="FT221" s="46">
        <v>0</v>
      </c>
      <c r="FU221" s="46">
        <v>0</v>
      </c>
      <c r="FV221" s="46">
        <v>0</v>
      </c>
      <c r="FW221" s="46">
        <v>0</v>
      </c>
      <c r="FX221" s="46">
        <v>0</v>
      </c>
      <c r="FY221" s="46">
        <v>0</v>
      </c>
      <c r="FZ221" s="46">
        <v>0</v>
      </c>
      <c r="GA221" s="46">
        <v>0</v>
      </c>
      <c r="GB221" s="46">
        <v>0</v>
      </c>
      <c r="GC221" s="46">
        <v>0</v>
      </c>
      <c r="GD221" s="46">
        <v>0</v>
      </c>
      <c r="GE221" s="46">
        <v>0</v>
      </c>
      <c r="GF221" s="46">
        <v>0</v>
      </c>
      <c r="GG221" s="46">
        <v>0</v>
      </c>
      <c r="GH221" s="46">
        <v>0</v>
      </c>
      <c r="GI221" s="46">
        <v>0</v>
      </c>
      <c r="GJ221" s="46">
        <v>0</v>
      </c>
      <c r="GK221" s="46">
        <v>0</v>
      </c>
      <c r="GL221" s="46">
        <v>0</v>
      </c>
      <c r="GM221" s="46">
        <v>0</v>
      </c>
      <c r="GN221" s="46">
        <v>0</v>
      </c>
      <c r="GO221" s="46">
        <v>0</v>
      </c>
      <c r="GP221" s="46">
        <v>0</v>
      </c>
      <c r="GQ221" s="46">
        <v>0</v>
      </c>
      <c r="GR221" s="46">
        <v>0</v>
      </c>
      <c r="GS221" s="46">
        <v>0</v>
      </c>
      <c r="GT221" s="46">
        <v>0</v>
      </c>
      <c r="GU221" s="46">
        <v>0</v>
      </c>
      <c r="GV221" s="46">
        <v>0</v>
      </c>
      <c r="GW221" s="46">
        <v>0</v>
      </c>
      <c r="GX221" s="46">
        <v>0</v>
      </c>
      <c r="GY221" s="46">
        <v>0</v>
      </c>
      <c r="GZ221" s="46">
        <v>0</v>
      </c>
      <c r="HA221" s="46">
        <v>0</v>
      </c>
      <c r="HB221" s="46">
        <v>0</v>
      </c>
      <c r="HC221" s="46">
        <v>0</v>
      </c>
      <c r="HD221" s="46">
        <v>0</v>
      </c>
      <c r="HE221" s="46">
        <v>0</v>
      </c>
      <c r="HF221" s="46">
        <v>0</v>
      </c>
      <c r="HG221" s="46">
        <v>0</v>
      </c>
      <c r="HH221" s="46">
        <v>0</v>
      </c>
      <c r="HI221" s="46">
        <v>0</v>
      </c>
      <c r="HJ221" s="46">
        <v>0</v>
      </c>
      <c r="HK221" s="46">
        <v>0</v>
      </c>
      <c r="HL221" s="46">
        <v>0</v>
      </c>
      <c r="HM221" s="46">
        <v>0</v>
      </c>
      <c r="HN221" s="46">
        <v>0</v>
      </c>
      <c r="HO221" s="46">
        <v>0</v>
      </c>
      <c r="HP221" s="46">
        <v>0</v>
      </c>
      <c r="HQ221" s="46">
        <v>0</v>
      </c>
      <c r="HR221" s="46">
        <v>0</v>
      </c>
      <c r="HS221" s="46">
        <v>0</v>
      </c>
      <c r="HT221" s="46">
        <v>0</v>
      </c>
      <c r="HU221" s="46">
        <v>0</v>
      </c>
      <c r="HV221" s="46">
        <v>0</v>
      </c>
      <c r="HW221" s="46">
        <v>0</v>
      </c>
      <c r="HX221" s="46">
        <v>0</v>
      </c>
      <c r="HY221" s="46">
        <v>0</v>
      </c>
      <c r="HZ221" s="46">
        <v>0</v>
      </c>
      <c r="IA221" s="46">
        <v>0</v>
      </c>
      <c r="IB221" s="46">
        <v>0</v>
      </c>
      <c r="IC221" s="46">
        <v>0</v>
      </c>
      <c r="ID221" s="46">
        <v>0</v>
      </c>
      <c r="IE221" s="46">
        <v>0</v>
      </c>
      <c r="IF221" s="46">
        <v>0</v>
      </c>
      <c r="IG221" s="46">
        <v>0</v>
      </c>
      <c r="IH221" s="46">
        <v>0</v>
      </c>
      <c r="II221" s="46">
        <v>0</v>
      </c>
      <c r="IJ221" s="46">
        <v>0</v>
      </c>
      <c r="IK221" s="46">
        <v>0</v>
      </c>
      <c r="IL221" s="46">
        <v>0</v>
      </c>
      <c r="IM221" s="46">
        <v>0</v>
      </c>
      <c r="IN221" s="46">
        <v>0</v>
      </c>
      <c r="IO221" s="46">
        <v>0</v>
      </c>
      <c r="IP221" s="46">
        <v>0</v>
      </c>
      <c r="IQ221" s="46">
        <v>0</v>
      </c>
      <c r="IR221" s="46">
        <v>0</v>
      </c>
      <c r="IS221" s="46">
        <v>0</v>
      </c>
      <c r="IT221" s="46">
        <v>0</v>
      </c>
      <c r="IU221" s="46">
        <v>0</v>
      </c>
      <c r="IV221" s="46">
        <v>0</v>
      </c>
      <c r="IW221" s="46">
        <v>252</v>
      </c>
      <c r="IX221" s="46">
        <v>18</v>
      </c>
      <c r="IY221" s="46">
        <v>0</v>
      </c>
      <c r="IZ221" s="46">
        <v>0</v>
      </c>
      <c r="JA221" s="46">
        <v>0</v>
      </c>
      <c r="JB221" s="46">
        <v>0</v>
      </c>
      <c r="JC221" s="46">
        <v>0</v>
      </c>
      <c r="JD221" s="46">
        <v>0</v>
      </c>
      <c r="JE221" s="46">
        <v>0</v>
      </c>
      <c r="JF221" s="46">
        <v>0</v>
      </c>
      <c r="JG221" s="46">
        <v>0</v>
      </c>
      <c r="JH221" s="46">
        <v>0</v>
      </c>
      <c r="JI221" s="46">
        <v>0</v>
      </c>
      <c r="JJ221" s="46">
        <v>0</v>
      </c>
      <c r="JK221" s="46">
        <v>0</v>
      </c>
      <c r="JL221" s="46">
        <v>0</v>
      </c>
      <c r="JM221" s="46">
        <v>0</v>
      </c>
      <c r="JN221" s="46">
        <v>0</v>
      </c>
      <c r="JO221" s="46">
        <v>0</v>
      </c>
      <c r="JP221" s="46">
        <v>0</v>
      </c>
      <c r="JQ221" s="46">
        <v>0</v>
      </c>
      <c r="JR221" s="46">
        <v>0</v>
      </c>
      <c r="JS221" s="46">
        <v>0</v>
      </c>
      <c r="JT221" s="46">
        <v>0</v>
      </c>
      <c r="JU221" s="46">
        <v>0</v>
      </c>
      <c r="JV221" s="46">
        <v>0</v>
      </c>
      <c r="JW221" s="46">
        <v>0</v>
      </c>
      <c r="JX221" s="46">
        <v>0</v>
      </c>
      <c r="JY221" s="46">
        <v>0</v>
      </c>
      <c r="JZ221" s="46">
        <v>0</v>
      </c>
      <c r="KA221" s="46">
        <v>0</v>
      </c>
      <c r="KB221" s="46">
        <v>0</v>
      </c>
      <c r="KC221" s="46">
        <v>0</v>
      </c>
      <c r="KD221" s="46">
        <v>0</v>
      </c>
      <c r="KE221" s="46">
        <v>0</v>
      </c>
      <c r="KF221" s="46">
        <v>0</v>
      </c>
      <c r="KG221" s="46">
        <v>252</v>
      </c>
      <c r="KH221" s="46">
        <v>18</v>
      </c>
      <c r="KI221" s="46">
        <v>0</v>
      </c>
      <c r="KJ221" s="46">
        <v>0</v>
      </c>
      <c r="KK221" s="46">
        <v>0</v>
      </c>
      <c r="KL221" s="46">
        <v>0</v>
      </c>
      <c r="KM221" s="46">
        <v>0</v>
      </c>
      <c r="KN221" s="46">
        <v>0</v>
      </c>
      <c r="KO221" s="46">
        <v>0</v>
      </c>
    </row>
    <row r="222" spans="1:301" x14ac:dyDescent="0.2">
      <c r="A222" s="42">
        <v>221</v>
      </c>
      <c r="B222" s="46">
        <v>0</v>
      </c>
      <c r="C222" s="46">
        <v>0</v>
      </c>
      <c r="D222" s="46">
        <v>0</v>
      </c>
      <c r="E222" s="46">
        <v>0</v>
      </c>
      <c r="F222" s="46">
        <v>0</v>
      </c>
      <c r="G222" s="46">
        <v>0</v>
      </c>
      <c r="H222" s="46">
        <v>0</v>
      </c>
      <c r="I222" s="46">
        <v>0</v>
      </c>
      <c r="J222" s="46">
        <v>0</v>
      </c>
      <c r="K222" s="46">
        <v>0</v>
      </c>
      <c r="L222" s="46">
        <v>0</v>
      </c>
      <c r="M222" s="46">
        <v>0</v>
      </c>
      <c r="N222" s="46">
        <v>0</v>
      </c>
      <c r="O222" s="46">
        <v>0</v>
      </c>
      <c r="P222" s="46">
        <v>0</v>
      </c>
      <c r="Q222" s="46">
        <v>0</v>
      </c>
      <c r="R222" s="46">
        <v>0</v>
      </c>
      <c r="S222" s="46">
        <v>0</v>
      </c>
      <c r="T222" s="46">
        <v>0</v>
      </c>
      <c r="U222" s="46">
        <v>0</v>
      </c>
      <c r="V222" s="46">
        <v>0</v>
      </c>
      <c r="W222" s="46">
        <v>0</v>
      </c>
      <c r="X222" s="46">
        <v>0</v>
      </c>
      <c r="Y222" s="46">
        <v>0</v>
      </c>
      <c r="Z222" s="46">
        <v>0</v>
      </c>
      <c r="AA222" s="46">
        <v>0</v>
      </c>
      <c r="AB222" s="46">
        <v>0</v>
      </c>
      <c r="AC222" s="46">
        <v>0</v>
      </c>
      <c r="AD222" s="46">
        <v>0</v>
      </c>
      <c r="AE222" s="46">
        <v>0</v>
      </c>
      <c r="AF222" s="46">
        <v>0</v>
      </c>
      <c r="AG222" s="46">
        <v>0</v>
      </c>
      <c r="AH222" s="46">
        <v>0</v>
      </c>
      <c r="AI222" s="46">
        <v>0</v>
      </c>
      <c r="AJ222" s="46">
        <v>0</v>
      </c>
      <c r="AK222" s="46">
        <v>0</v>
      </c>
      <c r="AL222" s="46">
        <v>0</v>
      </c>
      <c r="AM222" s="46">
        <v>0</v>
      </c>
      <c r="AN222" s="46">
        <v>0</v>
      </c>
      <c r="AO222" s="46">
        <v>0</v>
      </c>
      <c r="AP222" s="46">
        <v>0</v>
      </c>
      <c r="AQ222" s="46">
        <v>0</v>
      </c>
      <c r="AR222" s="46">
        <v>0</v>
      </c>
      <c r="AS222" s="46">
        <v>0</v>
      </c>
      <c r="AT222" s="46">
        <v>0</v>
      </c>
      <c r="AU222" s="46">
        <v>0</v>
      </c>
      <c r="AV222" s="46"/>
      <c r="AW222" s="46">
        <v>0</v>
      </c>
      <c r="AX222" s="46">
        <v>0</v>
      </c>
      <c r="AY222" s="46">
        <v>0</v>
      </c>
      <c r="AZ222" s="46"/>
      <c r="BA222" s="46">
        <v>0</v>
      </c>
      <c r="BB222" s="46">
        <v>0</v>
      </c>
      <c r="BC222" s="46">
        <v>0</v>
      </c>
      <c r="BD222" s="46"/>
      <c r="BE222" s="46">
        <v>0</v>
      </c>
      <c r="BF222" s="46">
        <v>0</v>
      </c>
      <c r="BG222" s="46">
        <v>0</v>
      </c>
      <c r="BH222" s="46">
        <v>0</v>
      </c>
      <c r="BI222" s="46">
        <v>0</v>
      </c>
      <c r="BJ222" s="46">
        <v>0</v>
      </c>
      <c r="BK222" s="46">
        <v>0</v>
      </c>
      <c r="BL222" s="46">
        <v>0</v>
      </c>
      <c r="BM222" s="46">
        <v>0</v>
      </c>
      <c r="BN222" s="46">
        <v>0</v>
      </c>
      <c r="BO222" s="46">
        <v>0</v>
      </c>
      <c r="BP222" s="46">
        <v>0</v>
      </c>
      <c r="BQ222" s="46">
        <v>0</v>
      </c>
      <c r="BR222" s="46">
        <v>0</v>
      </c>
      <c r="BS222" s="46">
        <v>0</v>
      </c>
      <c r="BT222" s="46">
        <v>0</v>
      </c>
      <c r="BU222" s="46">
        <v>0</v>
      </c>
      <c r="BV222" s="46">
        <v>0</v>
      </c>
      <c r="BW222" s="46">
        <v>0</v>
      </c>
      <c r="BX222" s="46">
        <v>0</v>
      </c>
      <c r="BY222" s="46">
        <v>0</v>
      </c>
      <c r="BZ222" s="46">
        <v>0</v>
      </c>
      <c r="CA222" s="46">
        <v>0</v>
      </c>
      <c r="CB222" s="46">
        <v>0</v>
      </c>
      <c r="CC222" s="46">
        <v>0</v>
      </c>
      <c r="CD222" s="46">
        <v>0</v>
      </c>
      <c r="CE222" s="46">
        <v>0</v>
      </c>
      <c r="CF222" s="46">
        <v>0</v>
      </c>
      <c r="CG222" s="46">
        <v>0</v>
      </c>
      <c r="CH222" s="46">
        <v>0</v>
      </c>
      <c r="CI222" s="46">
        <v>0</v>
      </c>
      <c r="CJ222" s="46">
        <v>0</v>
      </c>
      <c r="CK222" s="46">
        <v>0</v>
      </c>
      <c r="CL222" s="46">
        <v>0</v>
      </c>
      <c r="CM222" s="46">
        <v>0</v>
      </c>
      <c r="CN222" s="46">
        <v>0</v>
      </c>
      <c r="CO222" s="46">
        <v>0</v>
      </c>
      <c r="CP222" s="46">
        <v>0</v>
      </c>
      <c r="CQ222" s="46">
        <v>0</v>
      </c>
      <c r="CR222" s="46">
        <v>0</v>
      </c>
      <c r="CS222" s="46">
        <v>0</v>
      </c>
      <c r="CT222" s="46">
        <v>0</v>
      </c>
      <c r="CU222" s="46">
        <v>0</v>
      </c>
      <c r="CV222" s="46">
        <v>0</v>
      </c>
      <c r="CW222" s="46">
        <v>0</v>
      </c>
      <c r="CX222" s="46">
        <v>0</v>
      </c>
      <c r="CY222" s="46">
        <v>0</v>
      </c>
      <c r="CZ222" s="46">
        <v>0</v>
      </c>
      <c r="DA222" s="46">
        <v>0</v>
      </c>
      <c r="DB222" s="46">
        <v>0</v>
      </c>
      <c r="DC222" s="46">
        <v>0</v>
      </c>
      <c r="DD222" s="46">
        <v>0</v>
      </c>
      <c r="DE222" s="46">
        <v>0</v>
      </c>
      <c r="DF222" s="46">
        <v>0</v>
      </c>
      <c r="DG222" s="46">
        <v>0</v>
      </c>
      <c r="DH222" s="46">
        <v>0</v>
      </c>
      <c r="DI222" s="46">
        <v>0</v>
      </c>
      <c r="DJ222" s="46">
        <v>0</v>
      </c>
      <c r="DK222" s="46">
        <v>0</v>
      </c>
      <c r="DL222" s="46">
        <v>0</v>
      </c>
      <c r="DM222" s="46">
        <v>0</v>
      </c>
      <c r="DN222" s="46">
        <v>0</v>
      </c>
      <c r="DO222" s="46">
        <v>0</v>
      </c>
      <c r="DP222" s="46">
        <v>0</v>
      </c>
      <c r="DQ222" s="46">
        <v>0</v>
      </c>
      <c r="DR222" s="46">
        <v>0</v>
      </c>
      <c r="DS222" s="46">
        <v>0</v>
      </c>
      <c r="DT222" s="46">
        <v>0</v>
      </c>
      <c r="DU222" s="46">
        <v>0</v>
      </c>
      <c r="DV222" s="46">
        <v>0</v>
      </c>
      <c r="DW222" s="46">
        <v>0</v>
      </c>
      <c r="DX222" s="46">
        <v>0</v>
      </c>
      <c r="DY222" s="46">
        <v>0</v>
      </c>
      <c r="DZ222" s="46">
        <v>0</v>
      </c>
      <c r="EA222" s="46">
        <v>0</v>
      </c>
      <c r="EB222" s="46">
        <v>0</v>
      </c>
      <c r="EC222" s="46">
        <v>0</v>
      </c>
      <c r="ED222" s="46">
        <v>0</v>
      </c>
      <c r="EE222" s="46">
        <v>0</v>
      </c>
      <c r="EF222" s="46">
        <v>0</v>
      </c>
      <c r="EG222" s="46">
        <v>0</v>
      </c>
      <c r="EH222" s="46">
        <v>0</v>
      </c>
      <c r="EI222" s="46">
        <v>0</v>
      </c>
      <c r="EJ222" s="46">
        <v>0</v>
      </c>
      <c r="EK222" s="46">
        <v>0</v>
      </c>
      <c r="EL222" s="46">
        <v>0</v>
      </c>
      <c r="EM222" s="46">
        <v>0</v>
      </c>
      <c r="EN222" s="46">
        <v>0</v>
      </c>
      <c r="EO222" s="46">
        <v>0</v>
      </c>
      <c r="EP222" s="46">
        <v>0</v>
      </c>
      <c r="EQ222" s="46">
        <v>0</v>
      </c>
      <c r="ER222" s="46">
        <v>0</v>
      </c>
      <c r="ES222" s="46">
        <v>0</v>
      </c>
      <c r="ET222" s="46">
        <v>0</v>
      </c>
      <c r="EU222" s="46">
        <v>0</v>
      </c>
      <c r="EV222" s="46">
        <v>0</v>
      </c>
      <c r="EW222" s="46">
        <v>0</v>
      </c>
      <c r="EX222" s="46">
        <v>0</v>
      </c>
      <c r="EY222" s="46">
        <v>0</v>
      </c>
      <c r="EZ222" s="46">
        <v>0</v>
      </c>
      <c r="FA222" s="46">
        <v>0</v>
      </c>
      <c r="FB222" s="46">
        <v>0</v>
      </c>
      <c r="FC222" s="46">
        <v>0</v>
      </c>
      <c r="FD222" s="46">
        <v>0</v>
      </c>
      <c r="FE222" s="46">
        <v>0</v>
      </c>
      <c r="FF222" s="46">
        <v>0</v>
      </c>
      <c r="FG222" s="46">
        <v>0</v>
      </c>
      <c r="FH222" s="46">
        <v>0</v>
      </c>
      <c r="FI222" s="46">
        <v>0</v>
      </c>
      <c r="FJ222" s="46">
        <v>0</v>
      </c>
      <c r="FK222" s="46">
        <v>0</v>
      </c>
      <c r="FL222" s="46">
        <v>0</v>
      </c>
      <c r="FM222" s="46">
        <v>0</v>
      </c>
      <c r="FN222" s="46">
        <v>0</v>
      </c>
      <c r="FO222" s="46">
        <v>0</v>
      </c>
      <c r="FP222" s="46">
        <v>0</v>
      </c>
      <c r="FQ222" s="46">
        <v>0</v>
      </c>
      <c r="FR222" s="46">
        <v>0</v>
      </c>
      <c r="FS222" s="46">
        <v>0</v>
      </c>
      <c r="FT222" s="46">
        <v>0</v>
      </c>
      <c r="FU222" s="46">
        <v>0</v>
      </c>
      <c r="FV222" s="46">
        <v>0</v>
      </c>
      <c r="FW222" s="46">
        <v>0</v>
      </c>
      <c r="FX222" s="46">
        <v>0</v>
      </c>
      <c r="FY222" s="46">
        <v>0</v>
      </c>
      <c r="FZ222" s="46">
        <v>0</v>
      </c>
      <c r="GA222" s="46">
        <v>0</v>
      </c>
      <c r="GB222" s="46">
        <v>0</v>
      </c>
      <c r="GC222" s="46">
        <v>0</v>
      </c>
      <c r="GD222" s="46">
        <v>0</v>
      </c>
      <c r="GE222" s="46">
        <v>0</v>
      </c>
      <c r="GF222" s="46">
        <v>0</v>
      </c>
      <c r="GG222" s="46">
        <v>0</v>
      </c>
      <c r="GH222" s="46">
        <v>0</v>
      </c>
      <c r="GI222" s="46">
        <v>0</v>
      </c>
      <c r="GJ222" s="46">
        <v>0</v>
      </c>
      <c r="GK222" s="46">
        <v>0</v>
      </c>
      <c r="GL222" s="46">
        <v>0</v>
      </c>
      <c r="GM222" s="46">
        <v>0</v>
      </c>
      <c r="GN222" s="46">
        <v>0</v>
      </c>
      <c r="GO222" s="46">
        <v>0</v>
      </c>
      <c r="GP222" s="46">
        <v>0</v>
      </c>
      <c r="GQ222" s="46">
        <v>0</v>
      </c>
      <c r="GR222" s="46">
        <v>0</v>
      </c>
      <c r="GS222" s="46">
        <v>0</v>
      </c>
      <c r="GT222" s="46">
        <v>0</v>
      </c>
      <c r="GU222" s="46">
        <v>0</v>
      </c>
      <c r="GV222" s="46">
        <v>0</v>
      </c>
      <c r="GW222" s="46">
        <v>0</v>
      </c>
      <c r="GX222" s="46">
        <v>0</v>
      </c>
      <c r="GY222" s="46">
        <v>0</v>
      </c>
      <c r="GZ222" s="46">
        <v>0</v>
      </c>
      <c r="HA222" s="46">
        <v>0</v>
      </c>
      <c r="HB222" s="46">
        <v>0</v>
      </c>
      <c r="HC222" s="46">
        <v>0</v>
      </c>
      <c r="HD222" s="46">
        <v>0</v>
      </c>
      <c r="HE222" s="46">
        <v>0</v>
      </c>
      <c r="HF222" s="46">
        <v>0</v>
      </c>
      <c r="HG222" s="46">
        <v>0</v>
      </c>
      <c r="HH222" s="46">
        <v>0</v>
      </c>
      <c r="HI222" s="46">
        <v>0</v>
      </c>
      <c r="HJ222" s="46">
        <v>0</v>
      </c>
      <c r="HK222" s="46">
        <v>0</v>
      </c>
      <c r="HL222" s="46">
        <v>0</v>
      </c>
      <c r="HM222" s="46">
        <v>0</v>
      </c>
      <c r="HN222" s="46">
        <v>0</v>
      </c>
      <c r="HO222" s="46">
        <v>0</v>
      </c>
      <c r="HP222" s="46">
        <v>0</v>
      </c>
      <c r="HQ222" s="46">
        <v>0</v>
      </c>
      <c r="HR222" s="46">
        <v>0</v>
      </c>
      <c r="HS222" s="46">
        <v>0</v>
      </c>
      <c r="HT222" s="46">
        <v>0</v>
      </c>
      <c r="HU222" s="46">
        <v>0</v>
      </c>
      <c r="HV222" s="46">
        <v>0</v>
      </c>
      <c r="HW222" s="46">
        <v>0</v>
      </c>
      <c r="HX222" s="46">
        <v>0</v>
      </c>
      <c r="HY222" s="46">
        <v>0</v>
      </c>
      <c r="HZ222" s="46">
        <v>0</v>
      </c>
      <c r="IA222" s="46">
        <v>0</v>
      </c>
      <c r="IB222" s="46">
        <v>0</v>
      </c>
      <c r="IC222" s="46">
        <v>0</v>
      </c>
      <c r="ID222" s="46">
        <v>0</v>
      </c>
      <c r="IE222" s="46">
        <v>0</v>
      </c>
      <c r="IF222" s="46">
        <v>0</v>
      </c>
      <c r="IG222" s="46">
        <v>0</v>
      </c>
      <c r="IH222" s="46">
        <v>0</v>
      </c>
      <c r="II222" s="46">
        <v>0</v>
      </c>
      <c r="IJ222" s="46">
        <v>0</v>
      </c>
      <c r="IK222" s="46">
        <v>0</v>
      </c>
      <c r="IL222" s="46">
        <v>0</v>
      </c>
      <c r="IM222" s="46">
        <v>0</v>
      </c>
      <c r="IN222" s="46">
        <v>0</v>
      </c>
      <c r="IO222" s="46">
        <v>0</v>
      </c>
      <c r="IP222" s="46">
        <v>0</v>
      </c>
      <c r="IQ222" s="46">
        <v>0</v>
      </c>
      <c r="IR222" s="46">
        <v>0</v>
      </c>
      <c r="IS222" s="46">
        <v>0</v>
      </c>
      <c r="IT222" s="46">
        <v>0</v>
      </c>
      <c r="IU222" s="46">
        <v>0</v>
      </c>
      <c r="IV222" s="46">
        <v>0</v>
      </c>
      <c r="IW222" s="46">
        <v>252</v>
      </c>
      <c r="IX222" s="46">
        <v>18</v>
      </c>
      <c r="IY222" s="46">
        <v>0</v>
      </c>
      <c r="IZ222" s="46">
        <v>0</v>
      </c>
      <c r="JA222" s="46">
        <v>0</v>
      </c>
      <c r="JB222" s="46">
        <v>0</v>
      </c>
      <c r="JC222" s="46">
        <v>0</v>
      </c>
      <c r="JD222" s="46">
        <v>0</v>
      </c>
      <c r="JE222" s="46">
        <v>0</v>
      </c>
      <c r="JF222" s="46">
        <v>0</v>
      </c>
      <c r="JG222" s="46">
        <v>0</v>
      </c>
      <c r="JH222" s="46">
        <v>0</v>
      </c>
      <c r="JI222" s="46">
        <v>0</v>
      </c>
      <c r="JJ222" s="46">
        <v>0</v>
      </c>
      <c r="JK222" s="46">
        <v>0</v>
      </c>
      <c r="JL222" s="46">
        <v>0</v>
      </c>
      <c r="JM222" s="46">
        <v>0</v>
      </c>
      <c r="JN222" s="46">
        <v>0</v>
      </c>
      <c r="JO222" s="46">
        <v>0</v>
      </c>
      <c r="JP222" s="46">
        <v>0</v>
      </c>
      <c r="JQ222" s="46">
        <v>0</v>
      </c>
      <c r="JR222" s="46">
        <v>0</v>
      </c>
      <c r="JS222" s="46">
        <v>0</v>
      </c>
      <c r="JT222" s="46">
        <v>0</v>
      </c>
      <c r="JU222" s="46">
        <v>0</v>
      </c>
      <c r="JV222" s="46">
        <v>0</v>
      </c>
      <c r="JW222" s="46">
        <v>0</v>
      </c>
      <c r="JX222" s="46">
        <v>0</v>
      </c>
      <c r="JY222" s="46">
        <v>0</v>
      </c>
      <c r="JZ222" s="46">
        <v>0</v>
      </c>
      <c r="KA222" s="46">
        <v>0</v>
      </c>
      <c r="KB222" s="46">
        <v>0</v>
      </c>
      <c r="KC222" s="46">
        <v>0</v>
      </c>
      <c r="KD222" s="46">
        <v>0</v>
      </c>
      <c r="KE222" s="46">
        <v>0</v>
      </c>
      <c r="KF222" s="46">
        <v>0</v>
      </c>
      <c r="KG222" s="46">
        <v>252</v>
      </c>
      <c r="KH222" s="46">
        <v>18</v>
      </c>
      <c r="KI222" s="46">
        <v>0</v>
      </c>
      <c r="KJ222" s="46">
        <v>0</v>
      </c>
      <c r="KK222" s="46">
        <v>0</v>
      </c>
      <c r="KL222" s="46">
        <v>0</v>
      </c>
      <c r="KM222" s="46">
        <v>0</v>
      </c>
      <c r="KN222" s="46">
        <v>0</v>
      </c>
      <c r="KO222" s="46">
        <v>0</v>
      </c>
    </row>
    <row r="223" spans="1:301" x14ac:dyDescent="0.2">
      <c r="A223" s="42">
        <v>222</v>
      </c>
      <c r="B223" s="46">
        <v>0</v>
      </c>
      <c r="C223" s="46">
        <v>0</v>
      </c>
      <c r="D223" s="46">
        <v>0</v>
      </c>
      <c r="E223" s="46">
        <v>0</v>
      </c>
      <c r="F223" s="46">
        <v>0</v>
      </c>
      <c r="G223" s="46">
        <v>0</v>
      </c>
      <c r="H223" s="46">
        <v>0</v>
      </c>
      <c r="I223" s="46">
        <v>0</v>
      </c>
      <c r="J223" s="46">
        <v>0</v>
      </c>
      <c r="K223" s="46">
        <v>0</v>
      </c>
      <c r="L223" s="46">
        <v>0</v>
      </c>
      <c r="M223" s="46">
        <v>0</v>
      </c>
      <c r="N223" s="46">
        <v>0</v>
      </c>
      <c r="O223" s="46">
        <v>0</v>
      </c>
      <c r="P223" s="46">
        <v>0</v>
      </c>
      <c r="Q223" s="46">
        <v>0</v>
      </c>
      <c r="R223" s="46">
        <v>0</v>
      </c>
      <c r="S223" s="46">
        <v>0</v>
      </c>
      <c r="T223" s="46">
        <v>0</v>
      </c>
      <c r="U223" s="46">
        <v>0</v>
      </c>
      <c r="V223" s="46">
        <v>0</v>
      </c>
      <c r="W223" s="46">
        <v>0</v>
      </c>
      <c r="X223" s="46">
        <v>0</v>
      </c>
      <c r="Y223" s="46">
        <v>0</v>
      </c>
      <c r="Z223" s="46">
        <v>0</v>
      </c>
      <c r="AA223" s="46">
        <v>0</v>
      </c>
      <c r="AB223" s="46">
        <v>0</v>
      </c>
      <c r="AC223" s="46">
        <v>0</v>
      </c>
      <c r="AD223" s="46">
        <v>0</v>
      </c>
      <c r="AE223" s="46">
        <v>0</v>
      </c>
      <c r="AF223" s="46">
        <v>0</v>
      </c>
      <c r="AG223" s="46">
        <v>0</v>
      </c>
      <c r="AH223" s="46">
        <v>0</v>
      </c>
      <c r="AI223" s="46">
        <v>0</v>
      </c>
      <c r="AJ223" s="46">
        <v>0</v>
      </c>
      <c r="AK223" s="46">
        <v>0</v>
      </c>
      <c r="AL223" s="46">
        <v>0</v>
      </c>
      <c r="AM223" s="46">
        <v>0</v>
      </c>
      <c r="AN223" s="46">
        <v>0</v>
      </c>
      <c r="AO223" s="46">
        <v>0</v>
      </c>
      <c r="AP223" s="46">
        <v>0</v>
      </c>
      <c r="AQ223" s="46">
        <v>0</v>
      </c>
      <c r="AR223" s="46">
        <v>0</v>
      </c>
      <c r="AS223" s="46">
        <v>0</v>
      </c>
      <c r="AT223" s="46">
        <v>0</v>
      </c>
      <c r="AU223" s="46">
        <v>0</v>
      </c>
      <c r="AV223" s="46"/>
      <c r="AW223" s="46">
        <v>0</v>
      </c>
      <c r="AX223" s="46">
        <v>0</v>
      </c>
      <c r="AY223" s="46">
        <v>0</v>
      </c>
      <c r="AZ223" s="46"/>
      <c r="BA223" s="46">
        <v>0</v>
      </c>
      <c r="BB223" s="46">
        <v>0</v>
      </c>
      <c r="BC223" s="46">
        <v>0</v>
      </c>
      <c r="BD223" s="46"/>
      <c r="BE223" s="46">
        <v>0</v>
      </c>
      <c r="BF223" s="46">
        <v>0</v>
      </c>
      <c r="BG223" s="46">
        <v>0</v>
      </c>
      <c r="BH223" s="46">
        <v>0</v>
      </c>
      <c r="BI223" s="46">
        <v>0</v>
      </c>
      <c r="BJ223" s="46">
        <v>0</v>
      </c>
      <c r="BK223" s="46">
        <v>0</v>
      </c>
      <c r="BL223" s="46">
        <v>0</v>
      </c>
      <c r="BM223" s="46">
        <v>0</v>
      </c>
      <c r="BN223" s="46">
        <v>0</v>
      </c>
      <c r="BO223" s="46">
        <v>0</v>
      </c>
      <c r="BP223" s="46">
        <v>0</v>
      </c>
      <c r="BQ223" s="46">
        <v>0</v>
      </c>
      <c r="BR223" s="46">
        <v>0</v>
      </c>
      <c r="BS223" s="46">
        <v>0</v>
      </c>
      <c r="BT223" s="46">
        <v>0</v>
      </c>
      <c r="BU223" s="46">
        <v>0</v>
      </c>
      <c r="BV223" s="46">
        <v>0</v>
      </c>
      <c r="BW223" s="46">
        <v>0</v>
      </c>
      <c r="BX223" s="46">
        <v>0</v>
      </c>
      <c r="BY223" s="46">
        <v>0</v>
      </c>
      <c r="BZ223" s="46">
        <v>0</v>
      </c>
      <c r="CA223" s="46">
        <v>0</v>
      </c>
      <c r="CB223" s="46">
        <v>0</v>
      </c>
      <c r="CC223" s="46">
        <v>0</v>
      </c>
      <c r="CD223" s="46">
        <v>0</v>
      </c>
      <c r="CE223" s="46">
        <v>0</v>
      </c>
      <c r="CF223" s="46">
        <v>0</v>
      </c>
      <c r="CG223" s="46">
        <v>0</v>
      </c>
      <c r="CH223" s="46">
        <v>0</v>
      </c>
      <c r="CI223" s="46">
        <v>0</v>
      </c>
      <c r="CJ223" s="46">
        <v>0</v>
      </c>
      <c r="CK223" s="46">
        <v>0</v>
      </c>
      <c r="CL223" s="46">
        <v>0</v>
      </c>
      <c r="CM223" s="46">
        <v>0</v>
      </c>
      <c r="CN223" s="46">
        <v>0</v>
      </c>
      <c r="CO223" s="46">
        <v>0</v>
      </c>
      <c r="CP223" s="46">
        <v>0</v>
      </c>
      <c r="CQ223" s="46">
        <v>0</v>
      </c>
      <c r="CR223" s="46">
        <v>0</v>
      </c>
      <c r="CS223" s="46">
        <v>0</v>
      </c>
      <c r="CT223" s="46">
        <v>0</v>
      </c>
      <c r="CU223" s="46">
        <v>0</v>
      </c>
      <c r="CV223" s="46">
        <v>0</v>
      </c>
      <c r="CW223" s="46">
        <v>0</v>
      </c>
      <c r="CX223" s="46">
        <v>0</v>
      </c>
      <c r="CY223" s="46">
        <v>0</v>
      </c>
      <c r="CZ223" s="46">
        <v>0</v>
      </c>
      <c r="DA223" s="46">
        <v>0</v>
      </c>
      <c r="DB223" s="46">
        <v>0</v>
      </c>
      <c r="DC223" s="46">
        <v>0</v>
      </c>
      <c r="DD223" s="46">
        <v>0</v>
      </c>
      <c r="DE223" s="46">
        <v>0</v>
      </c>
      <c r="DF223" s="46">
        <v>0</v>
      </c>
      <c r="DG223" s="46">
        <v>0</v>
      </c>
      <c r="DH223" s="46">
        <v>0</v>
      </c>
      <c r="DI223" s="46">
        <v>0</v>
      </c>
      <c r="DJ223" s="46">
        <v>0</v>
      </c>
      <c r="DK223" s="46">
        <v>0</v>
      </c>
      <c r="DL223" s="46">
        <v>0</v>
      </c>
      <c r="DM223" s="46">
        <v>0</v>
      </c>
      <c r="DN223" s="46">
        <v>0</v>
      </c>
      <c r="DO223" s="46">
        <v>0</v>
      </c>
      <c r="DP223" s="46">
        <v>0</v>
      </c>
      <c r="DQ223" s="46">
        <v>0</v>
      </c>
      <c r="DR223" s="46">
        <v>0</v>
      </c>
      <c r="DS223" s="46">
        <v>0</v>
      </c>
      <c r="DT223" s="46">
        <v>0</v>
      </c>
      <c r="DU223" s="46">
        <v>0</v>
      </c>
      <c r="DV223" s="46">
        <v>0</v>
      </c>
      <c r="DW223" s="46">
        <v>0</v>
      </c>
      <c r="DX223" s="46">
        <v>0</v>
      </c>
      <c r="DY223" s="46">
        <v>0</v>
      </c>
      <c r="DZ223" s="46">
        <v>0</v>
      </c>
      <c r="EA223" s="46">
        <v>0</v>
      </c>
      <c r="EB223" s="46">
        <v>0</v>
      </c>
      <c r="EC223" s="46">
        <v>0</v>
      </c>
      <c r="ED223" s="46">
        <v>0</v>
      </c>
      <c r="EE223" s="46">
        <v>0</v>
      </c>
      <c r="EF223" s="46">
        <v>0</v>
      </c>
      <c r="EG223" s="46">
        <v>0</v>
      </c>
      <c r="EH223" s="46">
        <v>0</v>
      </c>
      <c r="EI223" s="46">
        <v>0</v>
      </c>
      <c r="EJ223" s="46">
        <v>0</v>
      </c>
      <c r="EK223" s="46">
        <v>0</v>
      </c>
      <c r="EL223" s="46">
        <v>0</v>
      </c>
      <c r="EM223" s="46">
        <v>0</v>
      </c>
      <c r="EN223" s="46">
        <v>0</v>
      </c>
      <c r="EO223" s="46">
        <v>0</v>
      </c>
      <c r="EP223" s="46">
        <v>0</v>
      </c>
      <c r="EQ223" s="46">
        <v>0</v>
      </c>
      <c r="ER223" s="46">
        <v>0</v>
      </c>
      <c r="ES223" s="46">
        <v>0</v>
      </c>
      <c r="ET223" s="46">
        <v>0</v>
      </c>
      <c r="EU223" s="46">
        <v>0</v>
      </c>
      <c r="EV223" s="46">
        <v>0</v>
      </c>
      <c r="EW223" s="46">
        <v>0</v>
      </c>
      <c r="EX223" s="46">
        <v>0</v>
      </c>
      <c r="EY223" s="46">
        <v>0</v>
      </c>
      <c r="EZ223" s="46">
        <v>0</v>
      </c>
      <c r="FA223" s="46">
        <v>0</v>
      </c>
      <c r="FB223" s="46">
        <v>0</v>
      </c>
      <c r="FC223" s="46">
        <v>0</v>
      </c>
      <c r="FD223" s="46">
        <v>0</v>
      </c>
      <c r="FE223" s="46">
        <v>0</v>
      </c>
      <c r="FF223" s="46">
        <v>0</v>
      </c>
      <c r="FG223" s="46">
        <v>0</v>
      </c>
      <c r="FH223" s="46">
        <v>0</v>
      </c>
      <c r="FI223" s="46">
        <v>0</v>
      </c>
      <c r="FJ223" s="46">
        <v>0</v>
      </c>
      <c r="FK223" s="46">
        <v>0</v>
      </c>
      <c r="FL223" s="46">
        <v>0</v>
      </c>
      <c r="FM223" s="46">
        <v>0</v>
      </c>
      <c r="FN223" s="46">
        <v>0</v>
      </c>
      <c r="FO223" s="46">
        <v>0</v>
      </c>
      <c r="FP223" s="46">
        <v>0</v>
      </c>
      <c r="FQ223" s="46">
        <v>0</v>
      </c>
      <c r="FR223" s="46">
        <v>0</v>
      </c>
      <c r="FS223" s="46">
        <v>0</v>
      </c>
      <c r="FT223" s="46">
        <v>0</v>
      </c>
      <c r="FU223" s="46">
        <v>0</v>
      </c>
      <c r="FV223" s="46">
        <v>0</v>
      </c>
      <c r="FW223" s="46">
        <v>0</v>
      </c>
      <c r="FX223" s="46">
        <v>0</v>
      </c>
      <c r="FY223" s="46">
        <v>0</v>
      </c>
      <c r="FZ223" s="46">
        <v>0</v>
      </c>
      <c r="GA223" s="46">
        <v>0</v>
      </c>
      <c r="GB223" s="46">
        <v>0</v>
      </c>
      <c r="GC223" s="46">
        <v>0</v>
      </c>
      <c r="GD223" s="46">
        <v>0</v>
      </c>
      <c r="GE223" s="46">
        <v>0</v>
      </c>
      <c r="GF223" s="46">
        <v>0</v>
      </c>
      <c r="GG223" s="46">
        <v>0</v>
      </c>
      <c r="GH223" s="46">
        <v>0</v>
      </c>
      <c r="GI223" s="46">
        <v>0</v>
      </c>
      <c r="GJ223" s="46">
        <v>0</v>
      </c>
      <c r="GK223" s="46">
        <v>0</v>
      </c>
      <c r="GL223" s="46">
        <v>0</v>
      </c>
      <c r="GM223" s="46">
        <v>0</v>
      </c>
      <c r="GN223" s="46">
        <v>0</v>
      </c>
      <c r="GO223" s="46">
        <v>0</v>
      </c>
      <c r="GP223" s="46">
        <v>0</v>
      </c>
      <c r="GQ223" s="46">
        <v>0</v>
      </c>
      <c r="GR223" s="46">
        <v>0</v>
      </c>
      <c r="GS223" s="46">
        <v>0</v>
      </c>
      <c r="GT223" s="46">
        <v>0</v>
      </c>
      <c r="GU223" s="46">
        <v>0</v>
      </c>
      <c r="GV223" s="46">
        <v>0</v>
      </c>
      <c r="GW223" s="46">
        <v>0</v>
      </c>
      <c r="GX223" s="46">
        <v>0</v>
      </c>
      <c r="GY223" s="46">
        <v>0</v>
      </c>
      <c r="GZ223" s="46">
        <v>0</v>
      </c>
      <c r="HA223" s="46">
        <v>0</v>
      </c>
      <c r="HB223" s="46">
        <v>0</v>
      </c>
      <c r="HC223" s="46">
        <v>0</v>
      </c>
      <c r="HD223" s="46">
        <v>0</v>
      </c>
      <c r="HE223" s="46">
        <v>0</v>
      </c>
      <c r="HF223" s="46">
        <v>0</v>
      </c>
      <c r="HG223" s="46">
        <v>0</v>
      </c>
      <c r="HH223" s="46">
        <v>0</v>
      </c>
      <c r="HI223" s="46">
        <v>0</v>
      </c>
      <c r="HJ223" s="46">
        <v>0</v>
      </c>
      <c r="HK223" s="46">
        <v>0</v>
      </c>
      <c r="HL223" s="46">
        <v>0</v>
      </c>
      <c r="HM223" s="46">
        <v>0</v>
      </c>
      <c r="HN223" s="46">
        <v>0</v>
      </c>
      <c r="HO223" s="46">
        <v>0</v>
      </c>
      <c r="HP223" s="46">
        <v>0</v>
      </c>
      <c r="HQ223" s="46">
        <v>0</v>
      </c>
      <c r="HR223" s="46">
        <v>0</v>
      </c>
      <c r="HS223" s="46">
        <v>0</v>
      </c>
      <c r="HT223" s="46">
        <v>0</v>
      </c>
      <c r="HU223" s="46">
        <v>0</v>
      </c>
      <c r="HV223" s="46">
        <v>0</v>
      </c>
      <c r="HW223" s="46">
        <v>0</v>
      </c>
      <c r="HX223" s="46">
        <v>0</v>
      </c>
      <c r="HY223" s="46">
        <v>0</v>
      </c>
      <c r="HZ223" s="46">
        <v>0</v>
      </c>
      <c r="IA223" s="46">
        <v>0</v>
      </c>
      <c r="IB223" s="46">
        <v>0</v>
      </c>
      <c r="IC223" s="46">
        <v>0</v>
      </c>
      <c r="ID223" s="46">
        <v>0</v>
      </c>
      <c r="IE223" s="46">
        <v>0</v>
      </c>
      <c r="IF223" s="46">
        <v>0</v>
      </c>
      <c r="IG223" s="46">
        <v>0</v>
      </c>
      <c r="IH223" s="46">
        <v>0</v>
      </c>
      <c r="II223" s="46">
        <v>0</v>
      </c>
      <c r="IJ223" s="46">
        <v>0</v>
      </c>
      <c r="IK223" s="46">
        <v>0</v>
      </c>
      <c r="IL223" s="46">
        <v>0</v>
      </c>
      <c r="IM223" s="46">
        <v>0</v>
      </c>
      <c r="IN223" s="46">
        <v>0</v>
      </c>
      <c r="IO223" s="46">
        <v>0</v>
      </c>
      <c r="IP223" s="46">
        <v>0</v>
      </c>
      <c r="IQ223" s="46">
        <v>0</v>
      </c>
      <c r="IR223" s="46">
        <v>0</v>
      </c>
      <c r="IS223" s="46">
        <v>0</v>
      </c>
      <c r="IT223" s="46">
        <v>0</v>
      </c>
      <c r="IU223" s="46">
        <v>0</v>
      </c>
      <c r="IV223" s="46">
        <v>0</v>
      </c>
      <c r="IW223" s="46">
        <v>252</v>
      </c>
      <c r="IX223" s="46">
        <v>18</v>
      </c>
      <c r="IY223" s="46">
        <v>0</v>
      </c>
      <c r="IZ223" s="46">
        <v>0</v>
      </c>
      <c r="JA223" s="46">
        <v>0</v>
      </c>
      <c r="JB223" s="46">
        <v>0</v>
      </c>
      <c r="JC223" s="46">
        <v>0</v>
      </c>
      <c r="JD223" s="46">
        <v>0</v>
      </c>
      <c r="JE223" s="46">
        <v>0</v>
      </c>
      <c r="JF223" s="46">
        <v>0</v>
      </c>
      <c r="JG223" s="46">
        <v>0</v>
      </c>
      <c r="JH223" s="46">
        <v>0</v>
      </c>
      <c r="JI223" s="46">
        <v>0</v>
      </c>
      <c r="JJ223" s="46">
        <v>0</v>
      </c>
      <c r="JK223" s="46">
        <v>0</v>
      </c>
      <c r="JL223" s="46">
        <v>0</v>
      </c>
      <c r="JM223" s="46">
        <v>0</v>
      </c>
      <c r="JN223" s="46">
        <v>0</v>
      </c>
      <c r="JO223" s="46">
        <v>0</v>
      </c>
      <c r="JP223" s="46">
        <v>0</v>
      </c>
      <c r="JQ223" s="46">
        <v>0</v>
      </c>
      <c r="JR223" s="46">
        <v>0</v>
      </c>
      <c r="JS223" s="46">
        <v>0</v>
      </c>
      <c r="JT223" s="46">
        <v>0</v>
      </c>
      <c r="JU223" s="46">
        <v>0</v>
      </c>
      <c r="JV223" s="46">
        <v>0</v>
      </c>
      <c r="JW223" s="46">
        <v>0</v>
      </c>
      <c r="JX223" s="46">
        <v>0</v>
      </c>
      <c r="JY223" s="46">
        <v>0</v>
      </c>
      <c r="JZ223" s="46">
        <v>0</v>
      </c>
      <c r="KA223" s="46">
        <v>0</v>
      </c>
      <c r="KB223" s="46">
        <v>0</v>
      </c>
      <c r="KC223" s="46">
        <v>0</v>
      </c>
      <c r="KD223" s="46">
        <v>0</v>
      </c>
      <c r="KE223" s="46">
        <v>0</v>
      </c>
      <c r="KF223" s="46">
        <v>0</v>
      </c>
      <c r="KG223" s="46">
        <v>252</v>
      </c>
      <c r="KH223" s="46">
        <v>18</v>
      </c>
      <c r="KI223" s="46">
        <v>0</v>
      </c>
      <c r="KJ223" s="46">
        <v>0</v>
      </c>
      <c r="KK223" s="46">
        <v>0</v>
      </c>
      <c r="KL223" s="46">
        <v>0</v>
      </c>
      <c r="KM223" s="46">
        <v>0</v>
      </c>
      <c r="KN223" s="46">
        <v>0</v>
      </c>
      <c r="KO223" s="46">
        <v>0</v>
      </c>
    </row>
    <row r="224" spans="1:301" x14ac:dyDescent="0.2">
      <c r="A224" s="42">
        <v>223</v>
      </c>
      <c r="B224" s="46">
        <v>0</v>
      </c>
      <c r="C224" s="46">
        <v>0</v>
      </c>
      <c r="D224" s="46">
        <v>0</v>
      </c>
      <c r="E224" s="46">
        <v>0</v>
      </c>
      <c r="F224" s="46">
        <v>0</v>
      </c>
      <c r="G224" s="46">
        <v>0</v>
      </c>
      <c r="H224" s="46">
        <v>0</v>
      </c>
      <c r="I224" s="46">
        <v>0</v>
      </c>
      <c r="J224" s="46">
        <v>0</v>
      </c>
      <c r="K224" s="46">
        <v>0</v>
      </c>
      <c r="L224" s="46">
        <v>0</v>
      </c>
      <c r="M224" s="46">
        <v>0</v>
      </c>
      <c r="N224" s="46">
        <v>0</v>
      </c>
      <c r="O224" s="46">
        <v>0</v>
      </c>
      <c r="P224" s="46">
        <v>0</v>
      </c>
      <c r="Q224" s="46">
        <v>0</v>
      </c>
      <c r="R224" s="46">
        <v>0</v>
      </c>
      <c r="S224" s="46">
        <v>0</v>
      </c>
      <c r="T224" s="46">
        <v>0</v>
      </c>
      <c r="U224" s="46">
        <v>0</v>
      </c>
      <c r="V224" s="46">
        <v>0</v>
      </c>
      <c r="W224" s="46">
        <v>0</v>
      </c>
      <c r="X224" s="46">
        <v>0</v>
      </c>
      <c r="Y224" s="46">
        <v>0</v>
      </c>
      <c r="Z224" s="46">
        <v>0</v>
      </c>
      <c r="AA224" s="46">
        <v>0</v>
      </c>
      <c r="AB224" s="46">
        <v>0</v>
      </c>
      <c r="AC224" s="46">
        <v>0</v>
      </c>
      <c r="AD224" s="46">
        <v>0</v>
      </c>
      <c r="AE224" s="46">
        <v>0</v>
      </c>
      <c r="AF224" s="46">
        <v>0</v>
      </c>
      <c r="AG224" s="46">
        <v>0</v>
      </c>
      <c r="AH224" s="46">
        <v>0</v>
      </c>
      <c r="AI224" s="46">
        <v>0</v>
      </c>
      <c r="AJ224" s="46">
        <v>0</v>
      </c>
      <c r="AK224" s="46">
        <v>0</v>
      </c>
      <c r="AL224" s="46">
        <v>0</v>
      </c>
      <c r="AM224" s="46">
        <v>0</v>
      </c>
      <c r="AN224" s="46">
        <v>0</v>
      </c>
      <c r="AO224" s="46">
        <v>0</v>
      </c>
      <c r="AP224" s="46">
        <v>0</v>
      </c>
      <c r="AQ224" s="46">
        <v>0</v>
      </c>
      <c r="AR224" s="46">
        <v>0</v>
      </c>
      <c r="AS224" s="46">
        <v>0</v>
      </c>
      <c r="AT224" s="46">
        <v>0</v>
      </c>
      <c r="AU224" s="46">
        <v>0</v>
      </c>
      <c r="AV224" s="46"/>
      <c r="AW224" s="46">
        <v>0</v>
      </c>
      <c r="AX224" s="46">
        <v>0</v>
      </c>
      <c r="AY224" s="46">
        <v>0</v>
      </c>
      <c r="AZ224" s="46"/>
      <c r="BA224" s="46">
        <v>0</v>
      </c>
      <c r="BB224" s="46">
        <v>0</v>
      </c>
      <c r="BC224" s="46">
        <v>0</v>
      </c>
      <c r="BD224" s="46"/>
      <c r="BE224" s="46">
        <v>0</v>
      </c>
      <c r="BF224" s="46">
        <v>0</v>
      </c>
      <c r="BG224" s="46">
        <v>0</v>
      </c>
      <c r="BH224" s="46">
        <v>0</v>
      </c>
      <c r="BI224" s="46">
        <v>0</v>
      </c>
      <c r="BJ224" s="46">
        <v>0</v>
      </c>
      <c r="BK224" s="46">
        <v>0</v>
      </c>
      <c r="BL224" s="46">
        <v>0</v>
      </c>
      <c r="BM224" s="46">
        <v>0</v>
      </c>
      <c r="BN224" s="46">
        <v>0</v>
      </c>
      <c r="BO224" s="46">
        <v>0</v>
      </c>
      <c r="BP224" s="46">
        <v>0</v>
      </c>
      <c r="BQ224" s="46">
        <v>0</v>
      </c>
      <c r="BR224" s="46">
        <v>0</v>
      </c>
      <c r="BS224" s="46">
        <v>0</v>
      </c>
      <c r="BT224" s="46">
        <v>0</v>
      </c>
      <c r="BU224" s="46">
        <v>0</v>
      </c>
      <c r="BV224" s="46">
        <v>0</v>
      </c>
      <c r="BW224" s="46">
        <v>0</v>
      </c>
      <c r="BX224" s="46">
        <v>0</v>
      </c>
      <c r="BY224" s="46">
        <v>0</v>
      </c>
      <c r="BZ224" s="46">
        <v>0</v>
      </c>
      <c r="CA224" s="46">
        <v>0</v>
      </c>
      <c r="CB224" s="46">
        <v>0</v>
      </c>
      <c r="CC224" s="46">
        <v>0</v>
      </c>
      <c r="CD224" s="46">
        <v>0</v>
      </c>
      <c r="CE224" s="46">
        <v>0</v>
      </c>
      <c r="CF224" s="46">
        <v>0</v>
      </c>
      <c r="CG224" s="46">
        <v>0</v>
      </c>
      <c r="CH224" s="46">
        <v>0</v>
      </c>
      <c r="CI224" s="46">
        <v>0</v>
      </c>
      <c r="CJ224" s="46">
        <v>0</v>
      </c>
      <c r="CK224" s="46">
        <v>0</v>
      </c>
      <c r="CL224" s="46">
        <v>0</v>
      </c>
      <c r="CM224" s="46">
        <v>0</v>
      </c>
      <c r="CN224" s="46">
        <v>0</v>
      </c>
      <c r="CO224" s="46">
        <v>0</v>
      </c>
      <c r="CP224" s="46">
        <v>0</v>
      </c>
      <c r="CQ224" s="46">
        <v>0</v>
      </c>
      <c r="CR224" s="46">
        <v>0</v>
      </c>
      <c r="CS224" s="46">
        <v>0</v>
      </c>
      <c r="CT224" s="46">
        <v>0</v>
      </c>
      <c r="CU224" s="46">
        <v>0</v>
      </c>
      <c r="CV224" s="46">
        <v>0</v>
      </c>
      <c r="CW224" s="46">
        <v>0</v>
      </c>
      <c r="CX224" s="46">
        <v>0</v>
      </c>
      <c r="CY224" s="46">
        <v>0</v>
      </c>
      <c r="CZ224" s="46">
        <v>0</v>
      </c>
      <c r="DA224" s="46">
        <v>0</v>
      </c>
      <c r="DB224" s="46">
        <v>0</v>
      </c>
      <c r="DC224" s="46">
        <v>0</v>
      </c>
      <c r="DD224" s="46">
        <v>0</v>
      </c>
      <c r="DE224" s="46">
        <v>0</v>
      </c>
      <c r="DF224" s="46">
        <v>0</v>
      </c>
      <c r="DG224" s="46">
        <v>0</v>
      </c>
      <c r="DH224" s="46">
        <v>0</v>
      </c>
      <c r="DI224" s="46">
        <v>0</v>
      </c>
      <c r="DJ224" s="46">
        <v>0</v>
      </c>
      <c r="DK224" s="46">
        <v>0</v>
      </c>
      <c r="DL224" s="46">
        <v>0</v>
      </c>
      <c r="DM224" s="46">
        <v>0</v>
      </c>
      <c r="DN224" s="46">
        <v>0</v>
      </c>
      <c r="DO224" s="46">
        <v>0</v>
      </c>
      <c r="DP224" s="46">
        <v>0</v>
      </c>
      <c r="DQ224" s="46">
        <v>0</v>
      </c>
      <c r="DR224" s="46">
        <v>0</v>
      </c>
      <c r="DS224" s="46">
        <v>0</v>
      </c>
      <c r="DT224" s="46">
        <v>0</v>
      </c>
      <c r="DU224" s="46">
        <v>0</v>
      </c>
      <c r="DV224" s="46">
        <v>0</v>
      </c>
      <c r="DW224" s="46">
        <v>0</v>
      </c>
      <c r="DX224" s="46">
        <v>0</v>
      </c>
      <c r="DY224" s="46">
        <v>0</v>
      </c>
      <c r="DZ224" s="46">
        <v>0</v>
      </c>
      <c r="EA224" s="46">
        <v>0</v>
      </c>
      <c r="EB224" s="46">
        <v>0</v>
      </c>
      <c r="EC224" s="46">
        <v>0</v>
      </c>
      <c r="ED224" s="46">
        <v>0</v>
      </c>
      <c r="EE224" s="46">
        <v>0</v>
      </c>
      <c r="EF224" s="46">
        <v>0</v>
      </c>
      <c r="EG224" s="46">
        <v>0</v>
      </c>
      <c r="EH224" s="46">
        <v>0</v>
      </c>
      <c r="EI224" s="46">
        <v>0</v>
      </c>
      <c r="EJ224" s="46">
        <v>0</v>
      </c>
      <c r="EK224" s="46">
        <v>0</v>
      </c>
      <c r="EL224" s="46">
        <v>0</v>
      </c>
      <c r="EM224" s="46">
        <v>0</v>
      </c>
      <c r="EN224" s="46">
        <v>0</v>
      </c>
      <c r="EO224" s="46">
        <v>0</v>
      </c>
      <c r="EP224" s="46">
        <v>0</v>
      </c>
      <c r="EQ224" s="46">
        <v>0</v>
      </c>
      <c r="ER224" s="46">
        <v>0</v>
      </c>
      <c r="ES224" s="46">
        <v>0</v>
      </c>
      <c r="ET224" s="46">
        <v>0</v>
      </c>
      <c r="EU224" s="46">
        <v>0</v>
      </c>
      <c r="EV224" s="46">
        <v>0</v>
      </c>
      <c r="EW224" s="46">
        <v>0</v>
      </c>
      <c r="EX224" s="46">
        <v>0</v>
      </c>
      <c r="EY224" s="46">
        <v>0</v>
      </c>
      <c r="EZ224" s="46">
        <v>0</v>
      </c>
      <c r="FA224" s="46">
        <v>0</v>
      </c>
      <c r="FB224" s="46">
        <v>0</v>
      </c>
      <c r="FC224" s="46">
        <v>0</v>
      </c>
      <c r="FD224" s="46">
        <v>0</v>
      </c>
      <c r="FE224" s="46">
        <v>0</v>
      </c>
      <c r="FF224" s="46">
        <v>0</v>
      </c>
      <c r="FG224" s="46">
        <v>0</v>
      </c>
      <c r="FH224" s="46">
        <v>0</v>
      </c>
      <c r="FI224" s="46">
        <v>0</v>
      </c>
      <c r="FJ224" s="46">
        <v>0</v>
      </c>
      <c r="FK224" s="46">
        <v>0</v>
      </c>
      <c r="FL224" s="46">
        <v>0</v>
      </c>
      <c r="FM224" s="46">
        <v>0</v>
      </c>
      <c r="FN224" s="46">
        <v>0</v>
      </c>
      <c r="FO224" s="46">
        <v>0</v>
      </c>
      <c r="FP224" s="46">
        <v>0</v>
      </c>
      <c r="FQ224" s="46">
        <v>0</v>
      </c>
      <c r="FR224" s="46">
        <v>0</v>
      </c>
      <c r="FS224" s="46">
        <v>0</v>
      </c>
      <c r="FT224" s="46">
        <v>0</v>
      </c>
      <c r="FU224" s="46">
        <v>0</v>
      </c>
      <c r="FV224" s="46">
        <v>0</v>
      </c>
      <c r="FW224" s="46">
        <v>0</v>
      </c>
      <c r="FX224" s="46">
        <v>0</v>
      </c>
      <c r="FY224" s="46">
        <v>0</v>
      </c>
      <c r="FZ224" s="46">
        <v>0</v>
      </c>
      <c r="GA224" s="46">
        <v>0</v>
      </c>
      <c r="GB224" s="46">
        <v>0</v>
      </c>
      <c r="GC224" s="46">
        <v>0</v>
      </c>
      <c r="GD224" s="46">
        <v>0</v>
      </c>
      <c r="GE224" s="46">
        <v>0</v>
      </c>
      <c r="GF224" s="46">
        <v>0</v>
      </c>
      <c r="GG224" s="46">
        <v>0</v>
      </c>
      <c r="GH224" s="46">
        <v>0</v>
      </c>
      <c r="GI224" s="46">
        <v>0</v>
      </c>
      <c r="GJ224" s="46">
        <v>0</v>
      </c>
      <c r="GK224" s="46">
        <v>0</v>
      </c>
      <c r="GL224" s="46">
        <v>0</v>
      </c>
      <c r="GM224" s="46">
        <v>0</v>
      </c>
      <c r="GN224" s="46">
        <v>0</v>
      </c>
      <c r="GO224" s="46">
        <v>0</v>
      </c>
      <c r="GP224" s="46">
        <v>0</v>
      </c>
      <c r="GQ224" s="46">
        <v>0</v>
      </c>
      <c r="GR224" s="46">
        <v>0</v>
      </c>
      <c r="GS224" s="46">
        <v>0</v>
      </c>
      <c r="GT224" s="46">
        <v>0</v>
      </c>
      <c r="GU224" s="46">
        <v>0</v>
      </c>
      <c r="GV224" s="46">
        <v>0</v>
      </c>
      <c r="GW224" s="46">
        <v>0</v>
      </c>
      <c r="GX224" s="46">
        <v>0</v>
      </c>
      <c r="GY224" s="46">
        <v>0</v>
      </c>
      <c r="GZ224" s="46">
        <v>0</v>
      </c>
      <c r="HA224" s="46">
        <v>0</v>
      </c>
      <c r="HB224" s="46">
        <v>0</v>
      </c>
      <c r="HC224" s="46">
        <v>0</v>
      </c>
      <c r="HD224" s="46">
        <v>0</v>
      </c>
      <c r="HE224" s="46">
        <v>0</v>
      </c>
      <c r="HF224" s="46">
        <v>0</v>
      </c>
      <c r="HG224" s="46">
        <v>0</v>
      </c>
      <c r="HH224" s="46">
        <v>0</v>
      </c>
      <c r="HI224" s="46">
        <v>0</v>
      </c>
      <c r="HJ224" s="46">
        <v>0</v>
      </c>
      <c r="HK224" s="46">
        <v>0</v>
      </c>
      <c r="HL224" s="46">
        <v>0</v>
      </c>
      <c r="HM224" s="46">
        <v>0</v>
      </c>
      <c r="HN224" s="46">
        <v>0</v>
      </c>
      <c r="HO224" s="46">
        <v>0</v>
      </c>
      <c r="HP224" s="46">
        <v>0</v>
      </c>
      <c r="HQ224" s="46">
        <v>0</v>
      </c>
      <c r="HR224" s="46">
        <v>0</v>
      </c>
      <c r="HS224" s="46">
        <v>0</v>
      </c>
      <c r="HT224" s="46">
        <v>0</v>
      </c>
      <c r="HU224" s="46">
        <v>0</v>
      </c>
      <c r="HV224" s="46">
        <v>0</v>
      </c>
      <c r="HW224" s="46">
        <v>0</v>
      </c>
      <c r="HX224" s="46">
        <v>0</v>
      </c>
      <c r="HY224" s="46">
        <v>0</v>
      </c>
      <c r="HZ224" s="46">
        <v>0</v>
      </c>
      <c r="IA224" s="46">
        <v>0</v>
      </c>
      <c r="IB224" s="46">
        <v>0</v>
      </c>
      <c r="IC224" s="46">
        <v>0</v>
      </c>
      <c r="ID224" s="46">
        <v>0</v>
      </c>
      <c r="IE224" s="46">
        <v>0</v>
      </c>
      <c r="IF224" s="46">
        <v>0</v>
      </c>
      <c r="IG224" s="46">
        <v>0</v>
      </c>
      <c r="IH224" s="46">
        <v>0</v>
      </c>
      <c r="II224" s="46">
        <v>0</v>
      </c>
      <c r="IJ224" s="46">
        <v>0</v>
      </c>
      <c r="IK224" s="46">
        <v>0</v>
      </c>
      <c r="IL224" s="46">
        <v>0</v>
      </c>
      <c r="IM224" s="46">
        <v>0</v>
      </c>
      <c r="IN224" s="46">
        <v>0</v>
      </c>
      <c r="IO224" s="46">
        <v>0</v>
      </c>
      <c r="IP224" s="46">
        <v>0</v>
      </c>
      <c r="IQ224" s="46">
        <v>0</v>
      </c>
      <c r="IR224" s="46">
        <v>0</v>
      </c>
      <c r="IS224" s="46">
        <v>0</v>
      </c>
      <c r="IT224" s="46">
        <v>0</v>
      </c>
      <c r="IU224" s="46">
        <v>0</v>
      </c>
      <c r="IV224" s="46">
        <v>0</v>
      </c>
      <c r="IW224" s="46">
        <v>0</v>
      </c>
      <c r="IX224" s="46">
        <v>0</v>
      </c>
      <c r="IY224" s="46">
        <v>0</v>
      </c>
      <c r="IZ224" s="46">
        <v>0</v>
      </c>
      <c r="JA224" s="46">
        <v>0</v>
      </c>
      <c r="JB224" s="46">
        <v>0</v>
      </c>
      <c r="JC224" s="46">
        <v>0</v>
      </c>
      <c r="JD224" s="46">
        <v>0</v>
      </c>
      <c r="JE224" s="46">
        <v>0</v>
      </c>
      <c r="JF224" s="46">
        <v>0</v>
      </c>
      <c r="JG224" s="46">
        <v>0</v>
      </c>
      <c r="JH224" s="46">
        <v>0</v>
      </c>
      <c r="JI224" s="46">
        <v>0</v>
      </c>
      <c r="JJ224" s="46">
        <v>0</v>
      </c>
      <c r="JK224" s="46">
        <v>0</v>
      </c>
      <c r="JL224" s="46">
        <v>0</v>
      </c>
      <c r="JM224" s="46">
        <v>0</v>
      </c>
      <c r="JN224" s="46">
        <v>0</v>
      </c>
      <c r="JO224" s="46">
        <v>0</v>
      </c>
      <c r="JP224" s="46">
        <v>0</v>
      </c>
      <c r="JQ224" s="46">
        <v>0</v>
      </c>
      <c r="JR224" s="46">
        <v>0</v>
      </c>
      <c r="JS224" s="46">
        <v>0</v>
      </c>
      <c r="JT224" s="46">
        <v>0</v>
      </c>
      <c r="JU224" s="46">
        <v>0</v>
      </c>
      <c r="JV224" s="46">
        <v>0</v>
      </c>
      <c r="JW224" s="46">
        <v>0</v>
      </c>
      <c r="JX224" s="46">
        <v>0</v>
      </c>
      <c r="JY224" s="46">
        <v>0</v>
      </c>
      <c r="JZ224" s="46">
        <v>0</v>
      </c>
      <c r="KA224" s="46">
        <v>0</v>
      </c>
      <c r="KB224" s="46">
        <v>0</v>
      </c>
      <c r="KC224" s="46">
        <v>0</v>
      </c>
      <c r="KD224" s="46">
        <v>0</v>
      </c>
      <c r="KE224" s="46">
        <v>0</v>
      </c>
      <c r="KF224" s="46">
        <v>0</v>
      </c>
      <c r="KG224" s="46">
        <v>0</v>
      </c>
      <c r="KH224" s="46">
        <v>0</v>
      </c>
      <c r="KI224" s="46">
        <v>0</v>
      </c>
      <c r="KJ224" s="46">
        <v>0</v>
      </c>
      <c r="KK224" s="46">
        <v>0</v>
      </c>
      <c r="KL224" s="46">
        <v>0</v>
      </c>
      <c r="KM224" s="46">
        <v>0</v>
      </c>
      <c r="KN224" s="46">
        <v>0</v>
      </c>
      <c r="KO224" s="46">
        <v>0</v>
      </c>
    </row>
    <row r="225" spans="1:301" x14ac:dyDescent="0.2">
      <c r="A225" s="42">
        <v>224</v>
      </c>
      <c r="B225" s="46">
        <v>0</v>
      </c>
      <c r="C225" s="46">
        <v>0</v>
      </c>
      <c r="D225" s="46">
        <v>0</v>
      </c>
      <c r="E225" s="46">
        <v>0</v>
      </c>
      <c r="F225" s="46">
        <v>0</v>
      </c>
      <c r="G225" s="46">
        <v>0</v>
      </c>
      <c r="H225" s="46">
        <v>0</v>
      </c>
      <c r="I225" s="46">
        <v>0</v>
      </c>
      <c r="J225" s="46">
        <v>0</v>
      </c>
      <c r="K225" s="46">
        <v>0</v>
      </c>
      <c r="L225" s="46">
        <v>0</v>
      </c>
      <c r="M225" s="46">
        <v>0</v>
      </c>
      <c r="N225" s="46">
        <v>0</v>
      </c>
      <c r="O225" s="46">
        <v>0</v>
      </c>
      <c r="P225" s="46">
        <v>0</v>
      </c>
      <c r="Q225" s="46">
        <v>0</v>
      </c>
      <c r="R225" s="46">
        <v>0</v>
      </c>
      <c r="S225" s="46">
        <v>0</v>
      </c>
      <c r="T225" s="46">
        <v>0</v>
      </c>
      <c r="U225" s="46">
        <v>0</v>
      </c>
      <c r="V225" s="46">
        <v>0</v>
      </c>
      <c r="W225" s="46">
        <v>0</v>
      </c>
      <c r="X225" s="46">
        <v>0</v>
      </c>
      <c r="Y225" s="46">
        <v>0</v>
      </c>
      <c r="Z225" s="46">
        <v>0</v>
      </c>
      <c r="AA225" s="46">
        <v>0</v>
      </c>
      <c r="AB225" s="46">
        <v>0</v>
      </c>
      <c r="AC225" s="46">
        <v>0</v>
      </c>
      <c r="AD225" s="46">
        <v>0</v>
      </c>
      <c r="AE225" s="46">
        <v>0</v>
      </c>
      <c r="AF225" s="46">
        <v>0</v>
      </c>
      <c r="AG225" s="46">
        <v>0</v>
      </c>
      <c r="AH225" s="46">
        <v>0</v>
      </c>
      <c r="AI225" s="46">
        <v>0</v>
      </c>
      <c r="AJ225" s="46">
        <v>0</v>
      </c>
      <c r="AK225" s="46">
        <v>0</v>
      </c>
      <c r="AL225" s="46">
        <v>0</v>
      </c>
      <c r="AM225" s="46">
        <v>0</v>
      </c>
      <c r="AN225" s="46">
        <v>0</v>
      </c>
      <c r="AO225" s="46">
        <v>0</v>
      </c>
      <c r="AP225" s="46">
        <v>0</v>
      </c>
      <c r="AQ225" s="46">
        <v>0</v>
      </c>
      <c r="AR225" s="46">
        <v>0</v>
      </c>
      <c r="AS225" s="46">
        <v>0</v>
      </c>
      <c r="AT225" s="46">
        <v>0</v>
      </c>
      <c r="AU225" s="46">
        <v>0</v>
      </c>
      <c r="AV225" s="46"/>
      <c r="AW225" s="46">
        <v>0</v>
      </c>
      <c r="AX225" s="46">
        <v>0</v>
      </c>
      <c r="AY225" s="46">
        <v>0</v>
      </c>
      <c r="AZ225" s="46"/>
      <c r="BA225" s="46">
        <v>0</v>
      </c>
      <c r="BB225" s="46">
        <v>0</v>
      </c>
      <c r="BC225" s="46">
        <v>0</v>
      </c>
      <c r="BD225" s="46"/>
      <c r="BE225" s="46">
        <v>0</v>
      </c>
      <c r="BF225" s="46">
        <v>0</v>
      </c>
      <c r="BG225" s="46">
        <v>0</v>
      </c>
      <c r="BH225" s="46">
        <v>0</v>
      </c>
      <c r="BI225" s="46">
        <v>0</v>
      </c>
      <c r="BJ225" s="46">
        <v>0</v>
      </c>
      <c r="BK225" s="46">
        <v>0</v>
      </c>
      <c r="BL225" s="46">
        <v>0</v>
      </c>
      <c r="BM225" s="46">
        <v>0</v>
      </c>
      <c r="BN225" s="46">
        <v>0</v>
      </c>
      <c r="BO225" s="46">
        <v>0</v>
      </c>
      <c r="BP225" s="46">
        <v>0</v>
      </c>
      <c r="BQ225" s="46">
        <v>0</v>
      </c>
      <c r="BR225" s="46">
        <v>0</v>
      </c>
      <c r="BS225" s="46">
        <v>0</v>
      </c>
      <c r="BT225" s="46">
        <v>0</v>
      </c>
      <c r="BU225" s="46">
        <v>0</v>
      </c>
      <c r="BV225" s="46">
        <v>0</v>
      </c>
      <c r="BW225" s="46">
        <v>0</v>
      </c>
      <c r="BX225" s="46">
        <v>0</v>
      </c>
      <c r="BY225" s="46">
        <v>0</v>
      </c>
      <c r="BZ225" s="46">
        <v>0</v>
      </c>
      <c r="CA225" s="46">
        <v>0</v>
      </c>
      <c r="CB225" s="46">
        <v>0</v>
      </c>
      <c r="CC225" s="46">
        <v>0</v>
      </c>
      <c r="CD225" s="46">
        <v>0</v>
      </c>
      <c r="CE225" s="46">
        <v>0</v>
      </c>
      <c r="CF225" s="46">
        <v>0</v>
      </c>
      <c r="CG225" s="46">
        <v>0</v>
      </c>
      <c r="CH225" s="46">
        <v>0</v>
      </c>
      <c r="CI225" s="46">
        <v>0</v>
      </c>
      <c r="CJ225" s="46">
        <v>0</v>
      </c>
      <c r="CK225" s="46">
        <v>0</v>
      </c>
      <c r="CL225" s="46">
        <v>0</v>
      </c>
      <c r="CM225" s="46">
        <v>0</v>
      </c>
      <c r="CN225" s="46">
        <v>0</v>
      </c>
      <c r="CO225" s="46">
        <v>0</v>
      </c>
      <c r="CP225" s="46">
        <v>0</v>
      </c>
      <c r="CQ225" s="46">
        <v>0</v>
      </c>
      <c r="CR225" s="46">
        <v>0</v>
      </c>
      <c r="CS225" s="46">
        <v>0</v>
      </c>
      <c r="CT225" s="46">
        <v>0</v>
      </c>
      <c r="CU225" s="46">
        <v>0</v>
      </c>
      <c r="CV225" s="46">
        <v>0</v>
      </c>
      <c r="CW225" s="46">
        <v>0</v>
      </c>
      <c r="CX225" s="46">
        <v>0</v>
      </c>
      <c r="CY225" s="46">
        <v>0</v>
      </c>
      <c r="CZ225" s="46">
        <v>0</v>
      </c>
      <c r="DA225" s="46">
        <v>0</v>
      </c>
      <c r="DB225" s="46">
        <v>0</v>
      </c>
      <c r="DC225" s="46">
        <v>0</v>
      </c>
      <c r="DD225" s="46">
        <v>0</v>
      </c>
      <c r="DE225" s="46">
        <v>0</v>
      </c>
      <c r="DF225" s="46">
        <v>0</v>
      </c>
      <c r="DG225" s="46">
        <v>0</v>
      </c>
      <c r="DH225" s="46">
        <v>0</v>
      </c>
      <c r="DI225" s="46">
        <v>0</v>
      </c>
      <c r="DJ225" s="46">
        <v>0</v>
      </c>
      <c r="DK225" s="46">
        <v>0</v>
      </c>
      <c r="DL225" s="46">
        <v>0</v>
      </c>
      <c r="DM225" s="46">
        <v>0</v>
      </c>
      <c r="DN225" s="46">
        <v>0</v>
      </c>
      <c r="DO225" s="46">
        <v>0</v>
      </c>
      <c r="DP225" s="46">
        <v>0</v>
      </c>
      <c r="DQ225" s="46">
        <v>0</v>
      </c>
      <c r="DR225" s="46">
        <v>0</v>
      </c>
      <c r="DS225" s="46">
        <v>0</v>
      </c>
      <c r="DT225" s="46">
        <v>0</v>
      </c>
      <c r="DU225" s="46">
        <v>0</v>
      </c>
      <c r="DV225" s="46">
        <v>0</v>
      </c>
      <c r="DW225" s="46">
        <v>0</v>
      </c>
      <c r="DX225" s="46">
        <v>0</v>
      </c>
      <c r="DY225" s="46">
        <v>0</v>
      </c>
      <c r="DZ225" s="46">
        <v>0</v>
      </c>
      <c r="EA225" s="46">
        <v>0</v>
      </c>
      <c r="EB225" s="46">
        <v>0</v>
      </c>
      <c r="EC225" s="46">
        <v>0</v>
      </c>
      <c r="ED225" s="46">
        <v>0</v>
      </c>
      <c r="EE225" s="46">
        <v>0</v>
      </c>
      <c r="EF225" s="46">
        <v>0</v>
      </c>
      <c r="EG225" s="46">
        <v>0</v>
      </c>
      <c r="EH225" s="46">
        <v>0</v>
      </c>
      <c r="EI225" s="46">
        <v>0</v>
      </c>
      <c r="EJ225" s="46">
        <v>0</v>
      </c>
      <c r="EK225" s="46">
        <v>0</v>
      </c>
      <c r="EL225" s="46">
        <v>0</v>
      </c>
      <c r="EM225" s="46">
        <v>0</v>
      </c>
      <c r="EN225" s="46">
        <v>0</v>
      </c>
      <c r="EO225" s="46">
        <v>0</v>
      </c>
      <c r="EP225" s="46">
        <v>0</v>
      </c>
      <c r="EQ225" s="46">
        <v>0</v>
      </c>
      <c r="ER225" s="46">
        <v>0</v>
      </c>
      <c r="ES225" s="46">
        <v>0</v>
      </c>
      <c r="ET225" s="46">
        <v>0</v>
      </c>
      <c r="EU225" s="46">
        <v>0</v>
      </c>
      <c r="EV225" s="46">
        <v>0</v>
      </c>
      <c r="EW225" s="46">
        <v>0</v>
      </c>
      <c r="EX225" s="46">
        <v>0</v>
      </c>
      <c r="EY225" s="46">
        <v>0</v>
      </c>
      <c r="EZ225" s="46">
        <v>0</v>
      </c>
      <c r="FA225" s="46">
        <v>0</v>
      </c>
      <c r="FB225" s="46">
        <v>0</v>
      </c>
      <c r="FC225" s="46">
        <v>0</v>
      </c>
      <c r="FD225" s="46">
        <v>0</v>
      </c>
      <c r="FE225" s="46">
        <v>0</v>
      </c>
      <c r="FF225" s="46">
        <v>0</v>
      </c>
      <c r="FG225" s="46">
        <v>0</v>
      </c>
      <c r="FH225" s="46">
        <v>0</v>
      </c>
      <c r="FI225" s="46">
        <v>0</v>
      </c>
      <c r="FJ225" s="46">
        <v>0</v>
      </c>
      <c r="FK225" s="46">
        <v>0</v>
      </c>
      <c r="FL225" s="46">
        <v>0</v>
      </c>
      <c r="FM225" s="46">
        <v>0</v>
      </c>
      <c r="FN225" s="46">
        <v>0</v>
      </c>
      <c r="FO225" s="46">
        <v>0</v>
      </c>
      <c r="FP225" s="46">
        <v>0</v>
      </c>
      <c r="FQ225" s="46">
        <v>0</v>
      </c>
      <c r="FR225" s="46">
        <v>0</v>
      </c>
      <c r="FS225" s="46">
        <v>0</v>
      </c>
      <c r="FT225" s="46">
        <v>0</v>
      </c>
      <c r="FU225" s="46">
        <v>0</v>
      </c>
      <c r="FV225" s="46">
        <v>0</v>
      </c>
      <c r="FW225" s="46">
        <v>0</v>
      </c>
      <c r="FX225" s="46">
        <v>0</v>
      </c>
      <c r="FY225" s="46">
        <v>0</v>
      </c>
      <c r="FZ225" s="46">
        <v>0</v>
      </c>
      <c r="GA225" s="46">
        <v>0</v>
      </c>
      <c r="GB225" s="46">
        <v>0</v>
      </c>
      <c r="GC225" s="46">
        <v>0</v>
      </c>
      <c r="GD225" s="46">
        <v>0</v>
      </c>
      <c r="GE225" s="46">
        <v>0</v>
      </c>
      <c r="GF225" s="46">
        <v>0</v>
      </c>
      <c r="GG225" s="46">
        <v>0</v>
      </c>
      <c r="GH225" s="46">
        <v>0</v>
      </c>
      <c r="GI225" s="46">
        <v>0</v>
      </c>
      <c r="GJ225" s="46">
        <v>0</v>
      </c>
      <c r="GK225" s="46">
        <v>0</v>
      </c>
      <c r="GL225" s="46">
        <v>0</v>
      </c>
      <c r="GM225" s="46">
        <v>0</v>
      </c>
      <c r="GN225" s="46">
        <v>0</v>
      </c>
      <c r="GO225" s="46">
        <v>0</v>
      </c>
      <c r="GP225" s="46">
        <v>0</v>
      </c>
      <c r="GQ225" s="46">
        <v>0</v>
      </c>
      <c r="GR225" s="46">
        <v>0</v>
      </c>
      <c r="GS225" s="46">
        <v>0</v>
      </c>
      <c r="GT225" s="46">
        <v>0</v>
      </c>
      <c r="GU225" s="46">
        <v>0</v>
      </c>
      <c r="GV225" s="46">
        <v>0</v>
      </c>
      <c r="GW225" s="46">
        <v>0</v>
      </c>
      <c r="GX225" s="46">
        <v>0</v>
      </c>
      <c r="GY225" s="46">
        <v>0</v>
      </c>
      <c r="GZ225" s="46">
        <v>0</v>
      </c>
      <c r="HA225" s="46">
        <v>0</v>
      </c>
      <c r="HB225" s="46">
        <v>0</v>
      </c>
      <c r="HC225" s="46">
        <v>0</v>
      </c>
      <c r="HD225" s="46">
        <v>0</v>
      </c>
      <c r="HE225" s="46">
        <v>0</v>
      </c>
      <c r="HF225" s="46">
        <v>0</v>
      </c>
      <c r="HG225" s="46">
        <v>0</v>
      </c>
      <c r="HH225" s="46">
        <v>0</v>
      </c>
      <c r="HI225" s="46">
        <v>0</v>
      </c>
      <c r="HJ225" s="46">
        <v>0</v>
      </c>
      <c r="HK225" s="46">
        <v>0</v>
      </c>
      <c r="HL225" s="46">
        <v>0</v>
      </c>
      <c r="HM225" s="46">
        <v>0</v>
      </c>
      <c r="HN225" s="46">
        <v>0</v>
      </c>
      <c r="HO225" s="46">
        <v>0</v>
      </c>
      <c r="HP225" s="46">
        <v>0</v>
      </c>
      <c r="HQ225" s="46">
        <v>0</v>
      </c>
      <c r="HR225" s="46">
        <v>0</v>
      </c>
      <c r="HS225" s="46">
        <v>0</v>
      </c>
      <c r="HT225" s="46">
        <v>0</v>
      </c>
      <c r="HU225" s="46">
        <v>0</v>
      </c>
      <c r="HV225" s="46">
        <v>0</v>
      </c>
      <c r="HW225" s="46">
        <v>0</v>
      </c>
      <c r="HX225" s="46">
        <v>0</v>
      </c>
      <c r="HY225" s="46">
        <v>0</v>
      </c>
      <c r="HZ225" s="46">
        <v>0</v>
      </c>
      <c r="IA225" s="46">
        <v>0</v>
      </c>
      <c r="IB225" s="46">
        <v>0</v>
      </c>
      <c r="IC225" s="46">
        <v>0</v>
      </c>
      <c r="ID225" s="46">
        <v>0</v>
      </c>
      <c r="IE225" s="46">
        <v>0</v>
      </c>
      <c r="IF225" s="46">
        <v>0</v>
      </c>
      <c r="IG225" s="46">
        <v>0</v>
      </c>
      <c r="IH225" s="46">
        <v>0</v>
      </c>
      <c r="II225" s="46">
        <v>0</v>
      </c>
      <c r="IJ225" s="46">
        <v>0</v>
      </c>
      <c r="IK225" s="46">
        <v>0</v>
      </c>
      <c r="IL225" s="46">
        <v>0</v>
      </c>
      <c r="IM225" s="46">
        <v>0</v>
      </c>
      <c r="IN225" s="46">
        <v>0</v>
      </c>
      <c r="IO225" s="46">
        <v>0</v>
      </c>
      <c r="IP225" s="46">
        <v>0</v>
      </c>
      <c r="IQ225" s="46">
        <v>0</v>
      </c>
      <c r="IR225" s="46">
        <v>0</v>
      </c>
      <c r="IS225" s="46">
        <v>0</v>
      </c>
      <c r="IT225" s="46">
        <v>0</v>
      </c>
      <c r="IU225" s="46">
        <v>0</v>
      </c>
      <c r="IV225" s="46">
        <v>0</v>
      </c>
      <c r="IW225" s="46">
        <v>266</v>
      </c>
      <c r="IX225" s="46">
        <v>19</v>
      </c>
      <c r="IY225" s="46">
        <v>0</v>
      </c>
      <c r="IZ225" s="46">
        <v>0</v>
      </c>
      <c r="JA225" s="46">
        <v>0</v>
      </c>
      <c r="JB225" s="46">
        <v>0</v>
      </c>
      <c r="JC225" s="46">
        <v>0</v>
      </c>
      <c r="JD225" s="46">
        <v>0</v>
      </c>
      <c r="JE225" s="46">
        <v>0</v>
      </c>
      <c r="JF225" s="46">
        <v>0</v>
      </c>
      <c r="JG225" s="46">
        <v>0</v>
      </c>
      <c r="JH225" s="46">
        <v>0</v>
      </c>
      <c r="JI225" s="46">
        <v>0</v>
      </c>
      <c r="JJ225" s="46">
        <v>0</v>
      </c>
      <c r="JK225" s="46">
        <v>0</v>
      </c>
      <c r="JL225" s="46">
        <v>0</v>
      </c>
      <c r="JM225" s="46">
        <v>0</v>
      </c>
      <c r="JN225" s="46">
        <v>0</v>
      </c>
      <c r="JO225" s="46">
        <v>0</v>
      </c>
      <c r="JP225" s="46">
        <v>0</v>
      </c>
      <c r="JQ225" s="46">
        <v>0</v>
      </c>
      <c r="JR225" s="46">
        <v>0</v>
      </c>
      <c r="JS225" s="46">
        <v>0</v>
      </c>
      <c r="JT225" s="46">
        <v>0</v>
      </c>
      <c r="JU225" s="46">
        <v>0</v>
      </c>
      <c r="JV225" s="46">
        <v>0</v>
      </c>
      <c r="JW225" s="46">
        <v>0</v>
      </c>
      <c r="JX225" s="46">
        <v>0</v>
      </c>
      <c r="JY225" s="46">
        <v>0</v>
      </c>
      <c r="JZ225" s="46">
        <v>0</v>
      </c>
      <c r="KA225" s="46">
        <v>0</v>
      </c>
      <c r="KB225" s="46">
        <v>0</v>
      </c>
      <c r="KC225" s="46">
        <v>0</v>
      </c>
      <c r="KD225" s="46">
        <v>0</v>
      </c>
      <c r="KE225" s="46">
        <v>0</v>
      </c>
      <c r="KF225" s="46">
        <v>0</v>
      </c>
      <c r="KG225" s="46">
        <v>266</v>
      </c>
      <c r="KH225" s="46">
        <v>19</v>
      </c>
      <c r="KI225" s="46">
        <v>0</v>
      </c>
      <c r="KJ225" s="46">
        <v>0</v>
      </c>
      <c r="KK225" s="46">
        <v>0</v>
      </c>
      <c r="KL225" s="46">
        <v>0</v>
      </c>
      <c r="KM225" s="46">
        <v>0</v>
      </c>
      <c r="KN225" s="46">
        <v>0</v>
      </c>
      <c r="KO225" s="46">
        <v>0</v>
      </c>
    </row>
    <row r="226" spans="1:301" x14ac:dyDescent="0.2">
      <c r="A226" s="42">
        <v>225</v>
      </c>
      <c r="B226" s="46">
        <v>0</v>
      </c>
      <c r="C226" s="46">
        <v>0</v>
      </c>
      <c r="D226" s="46">
        <v>0</v>
      </c>
      <c r="E226" s="46">
        <v>0</v>
      </c>
      <c r="F226" s="46">
        <v>0</v>
      </c>
      <c r="G226" s="46">
        <v>0</v>
      </c>
      <c r="H226" s="46">
        <v>0</v>
      </c>
      <c r="I226" s="46">
        <v>0</v>
      </c>
      <c r="J226" s="46">
        <v>0</v>
      </c>
      <c r="K226" s="46">
        <v>0</v>
      </c>
      <c r="L226" s="46">
        <v>0</v>
      </c>
      <c r="M226" s="46">
        <v>0</v>
      </c>
      <c r="N226" s="46">
        <v>0</v>
      </c>
      <c r="O226" s="46">
        <v>0</v>
      </c>
      <c r="P226" s="46">
        <v>0</v>
      </c>
      <c r="Q226" s="46">
        <v>0</v>
      </c>
      <c r="R226" s="46">
        <v>0</v>
      </c>
      <c r="S226" s="46">
        <v>0</v>
      </c>
      <c r="T226" s="46">
        <v>0</v>
      </c>
      <c r="U226" s="46">
        <v>0</v>
      </c>
      <c r="V226" s="46">
        <v>0</v>
      </c>
      <c r="W226" s="46">
        <v>0</v>
      </c>
      <c r="X226" s="46">
        <v>0</v>
      </c>
      <c r="Y226" s="46">
        <v>0</v>
      </c>
      <c r="Z226" s="46">
        <v>0</v>
      </c>
      <c r="AA226" s="46">
        <v>0</v>
      </c>
      <c r="AB226" s="46">
        <v>0</v>
      </c>
      <c r="AC226" s="46">
        <v>0</v>
      </c>
      <c r="AD226" s="46">
        <v>0</v>
      </c>
      <c r="AE226" s="46">
        <v>0</v>
      </c>
      <c r="AF226" s="46">
        <v>0</v>
      </c>
      <c r="AG226" s="46">
        <v>0</v>
      </c>
      <c r="AH226" s="46">
        <v>0</v>
      </c>
      <c r="AI226" s="46">
        <v>0</v>
      </c>
      <c r="AJ226" s="46">
        <v>0</v>
      </c>
      <c r="AK226" s="46">
        <v>0</v>
      </c>
      <c r="AL226" s="46">
        <v>0</v>
      </c>
      <c r="AM226" s="46">
        <v>0</v>
      </c>
      <c r="AN226" s="46">
        <v>0</v>
      </c>
      <c r="AO226" s="46">
        <v>0</v>
      </c>
      <c r="AP226" s="46">
        <v>0</v>
      </c>
      <c r="AQ226" s="46">
        <v>0</v>
      </c>
      <c r="AR226" s="46">
        <v>0</v>
      </c>
      <c r="AS226" s="46">
        <v>0</v>
      </c>
      <c r="AT226" s="46">
        <v>0</v>
      </c>
      <c r="AU226" s="46">
        <v>0</v>
      </c>
      <c r="AV226" s="46"/>
      <c r="AW226" s="46">
        <v>0</v>
      </c>
      <c r="AX226" s="46">
        <v>0</v>
      </c>
      <c r="AY226" s="46">
        <v>0</v>
      </c>
      <c r="AZ226" s="46"/>
      <c r="BA226" s="46">
        <v>0</v>
      </c>
      <c r="BB226" s="46">
        <v>0</v>
      </c>
      <c r="BC226" s="46">
        <v>0</v>
      </c>
      <c r="BD226" s="46"/>
      <c r="BE226" s="46">
        <v>0</v>
      </c>
      <c r="BF226" s="46">
        <v>0</v>
      </c>
      <c r="BG226" s="46">
        <v>0</v>
      </c>
      <c r="BH226" s="46">
        <v>0</v>
      </c>
      <c r="BI226" s="46">
        <v>0</v>
      </c>
      <c r="BJ226" s="46">
        <v>0</v>
      </c>
      <c r="BK226" s="46">
        <v>0</v>
      </c>
      <c r="BL226" s="46">
        <v>0</v>
      </c>
      <c r="BM226" s="46">
        <v>0</v>
      </c>
      <c r="BN226" s="46">
        <v>0</v>
      </c>
      <c r="BO226" s="46">
        <v>0</v>
      </c>
      <c r="BP226" s="46">
        <v>0</v>
      </c>
      <c r="BQ226" s="46">
        <v>0</v>
      </c>
      <c r="BR226" s="46">
        <v>0</v>
      </c>
      <c r="BS226" s="46">
        <v>0</v>
      </c>
      <c r="BT226" s="46">
        <v>0</v>
      </c>
      <c r="BU226" s="46">
        <v>0</v>
      </c>
      <c r="BV226" s="46">
        <v>0</v>
      </c>
      <c r="BW226" s="46">
        <v>0</v>
      </c>
      <c r="BX226" s="46">
        <v>0</v>
      </c>
      <c r="BY226" s="46">
        <v>0</v>
      </c>
      <c r="BZ226" s="46">
        <v>0</v>
      </c>
      <c r="CA226" s="46">
        <v>0</v>
      </c>
      <c r="CB226" s="46">
        <v>0</v>
      </c>
      <c r="CC226" s="46">
        <v>0</v>
      </c>
      <c r="CD226" s="46">
        <v>0</v>
      </c>
      <c r="CE226" s="46">
        <v>0</v>
      </c>
      <c r="CF226" s="46">
        <v>0</v>
      </c>
      <c r="CG226" s="46">
        <v>0</v>
      </c>
      <c r="CH226" s="46">
        <v>0</v>
      </c>
      <c r="CI226" s="46">
        <v>0</v>
      </c>
      <c r="CJ226" s="46">
        <v>0</v>
      </c>
      <c r="CK226" s="46">
        <v>0</v>
      </c>
      <c r="CL226" s="46">
        <v>0</v>
      </c>
      <c r="CM226" s="46">
        <v>0</v>
      </c>
      <c r="CN226" s="46">
        <v>0</v>
      </c>
      <c r="CO226" s="46">
        <v>0</v>
      </c>
      <c r="CP226" s="46">
        <v>0</v>
      </c>
      <c r="CQ226" s="46">
        <v>0</v>
      </c>
      <c r="CR226" s="46">
        <v>0</v>
      </c>
      <c r="CS226" s="46">
        <v>0</v>
      </c>
      <c r="CT226" s="46">
        <v>0</v>
      </c>
      <c r="CU226" s="46">
        <v>0</v>
      </c>
      <c r="CV226" s="46">
        <v>0</v>
      </c>
      <c r="CW226" s="46">
        <v>0</v>
      </c>
      <c r="CX226" s="46">
        <v>0</v>
      </c>
      <c r="CY226" s="46">
        <v>0</v>
      </c>
      <c r="CZ226" s="46">
        <v>0</v>
      </c>
      <c r="DA226" s="46">
        <v>0</v>
      </c>
      <c r="DB226" s="46">
        <v>0</v>
      </c>
      <c r="DC226" s="46">
        <v>0</v>
      </c>
      <c r="DD226" s="46">
        <v>0</v>
      </c>
      <c r="DE226" s="46">
        <v>0</v>
      </c>
      <c r="DF226" s="46">
        <v>0</v>
      </c>
      <c r="DG226" s="46">
        <v>0</v>
      </c>
      <c r="DH226" s="46">
        <v>0</v>
      </c>
      <c r="DI226" s="46">
        <v>0</v>
      </c>
      <c r="DJ226" s="46">
        <v>0</v>
      </c>
      <c r="DK226" s="46">
        <v>0</v>
      </c>
      <c r="DL226" s="46">
        <v>0</v>
      </c>
      <c r="DM226" s="46">
        <v>0</v>
      </c>
      <c r="DN226" s="46">
        <v>0</v>
      </c>
      <c r="DO226" s="46">
        <v>0</v>
      </c>
      <c r="DP226" s="46">
        <v>0</v>
      </c>
      <c r="DQ226" s="46">
        <v>0</v>
      </c>
      <c r="DR226" s="46">
        <v>0</v>
      </c>
      <c r="DS226" s="46">
        <v>0</v>
      </c>
      <c r="DT226" s="46">
        <v>0</v>
      </c>
      <c r="DU226" s="46">
        <v>0</v>
      </c>
      <c r="DV226" s="46">
        <v>0</v>
      </c>
      <c r="DW226" s="46">
        <v>0</v>
      </c>
      <c r="DX226" s="46">
        <v>0</v>
      </c>
      <c r="DY226" s="46">
        <v>0</v>
      </c>
      <c r="DZ226" s="46">
        <v>0</v>
      </c>
      <c r="EA226" s="46">
        <v>0</v>
      </c>
      <c r="EB226" s="46">
        <v>0</v>
      </c>
      <c r="EC226" s="46">
        <v>0</v>
      </c>
      <c r="ED226" s="46">
        <v>0</v>
      </c>
      <c r="EE226" s="46">
        <v>0</v>
      </c>
      <c r="EF226" s="46">
        <v>0</v>
      </c>
      <c r="EG226" s="46">
        <v>0</v>
      </c>
      <c r="EH226" s="46">
        <v>0</v>
      </c>
      <c r="EI226" s="46">
        <v>0</v>
      </c>
      <c r="EJ226" s="46">
        <v>0</v>
      </c>
      <c r="EK226" s="46">
        <v>0</v>
      </c>
      <c r="EL226" s="46">
        <v>0</v>
      </c>
      <c r="EM226" s="46">
        <v>0</v>
      </c>
      <c r="EN226" s="46">
        <v>0</v>
      </c>
      <c r="EO226" s="46">
        <v>0</v>
      </c>
      <c r="EP226" s="46">
        <v>0</v>
      </c>
      <c r="EQ226" s="46">
        <v>0</v>
      </c>
      <c r="ER226" s="46">
        <v>0</v>
      </c>
      <c r="ES226" s="46">
        <v>0</v>
      </c>
      <c r="ET226" s="46">
        <v>0</v>
      </c>
      <c r="EU226" s="46">
        <v>0</v>
      </c>
      <c r="EV226" s="46">
        <v>0</v>
      </c>
      <c r="EW226" s="46">
        <v>0</v>
      </c>
      <c r="EX226" s="46">
        <v>0</v>
      </c>
      <c r="EY226" s="46">
        <v>0</v>
      </c>
      <c r="EZ226" s="46">
        <v>0</v>
      </c>
      <c r="FA226" s="46">
        <v>0</v>
      </c>
      <c r="FB226" s="46">
        <v>0</v>
      </c>
      <c r="FC226" s="46">
        <v>0</v>
      </c>
      <c r="FD226" s="46">
        <v>0</v>
      </c>
      <c r="FE226" s="46">
        <v>0</v>
      </c>
      <c r="FF226" s="46">
        <v>0</v>
      </c>
      <c r="FG226" s="46">
        <v>0</v>
      </c>
      <c r="FH226" s="46">
        <v>0</v>
      </c>
      <c r="FI226" s="46">
        <v>0</v>
      </c>
      <c r="FJ226" s="46">
        <v>0</v>
      </c>
      <c r="FK226" s="46">
        <v>0</v>
      </c>
      <c r="FL226" s="46">
        <v>0</v>
      </c>
      <c r="FM226" s="46">
        <v>0</v>
      </c>
      <c r="FN226" s="46">
        <v>0</v>
      </c>
      <c r="FO226" s="46">
        <v>0</v>
      </c>
      <c r="FP226" s="46">
        <v>0</v>
      </c>
      <c r="FQ226" s="46">
        <v>0</v>
      </c>
      <c r="FR226" s="46">
        <v>0</v>
      </c>
      <c r="FS226" s="46">
        <v>0</v>
      </c>
      <c r="FT226" s="46">
        <v>0</v>
      </c>
      <c r="FU226" s="46">
        <v>0</v>
      </c>
      <c r="FV226" s="46">
        <v>0</v>
      </c>
      <c r="FW226" s="46">
        <v>0</v>
      </c>
      <c r="FX226" s="46">
        <v>0</v>
      </c>
      <c r="FY226" s="46">
        <v>0</v>
      </c>
      <c r="FZ226" s="46">
        <v>0</v>
      </c>
      <c r="GA226" s="46">
        <v>0</v>
      </c>
      <c r="GB226" s="46">
        <v>0</v>
      </c>
      <c r="GC226" s="46">
        <v>0</v>
      </c>
      <c r="GD226" s="46">
        <v>0</v>
      </c>
      <c r="GE226" s="46">
        <v>0</v>
      </c>
      <c r="GF226" s="46">
        <v>0</v>
      </c>
      <c r="GG226" s="46">
        <v>0</v>
      </c>
      <c r="GH226" s="46">
        <v>0</v>
      </c>
      <c r="GI226" s="46">
        <v>0</v>
      </c>
      <c r="GJ226" s="46">
        <v>0</v>
      </c>
      <c r="GK226" s="46">
        <v>0</v>
      </c>
      <c r="GL226" s="46">
        <v>0</v>
      </c>
      <c r="GM226" s="46">
        <v>0</v>
      </c>
      <c r="GN226" s="46">
        <v>0</v>
      </c>
      <c r="GO226" s="46">
        <v>0</v>
      </c>
      <c r="GP226" s="46">
        <v>0</v>
      </c>
      <c r="GQ226" s="46">
        <v>0</v>
      </c>
      <c r="GR226" s="46">
        <v>0</v>
      </c>
      <c r="GS226" s="46">
        <v>0</v>
      </c>
      <c r="GT226" s="46">
        <v>0</v>
      </c>
      <c r="GU226" s="46">
        <v>0</v>
      </c>
      <c r="GV226" s="46">
        <v>0</v>
      </c>
      <c r="GW226" s="46">
        <v>0</v>
      </c>
      <c r="GX226" s="46">
        <v>0</v>
      </c>
      <c r="GY226" s="46">
        <v>0</v>
      </c>
      <c r="GZ226" s="46">
        <v>0</v>
      </c>
      <c r="HA226" s="46">
        <v>0</v>
      </c>
      <c r="HB226" s="46">
        <v>0</v>
      </c>
      <c r="HC226" s="46">
        <v>0</v>
      </c>
      <c r="HD226" s="46">
        <v>0</v>
      </c>
      <c r="HE226" s="46">
        <v>0</v>
      </c>
      <c r="HF226" s="46">
        <v>0</v>
      </c>
      <c r="HG226" s="46">
        <v>0</v>
      </c>
      <c r="HH226" s="46">
        <v>0</v>
      </c>
      <c r="HI226" s="46">
        <v>0</v>
      </c>
      <c r="HJ226" s="46">
        <v>0</v>
      </c>
      <c r="HK226" s="46">
        <v>0</v>
      </c>
      <c r="HL226" s="46">
        <v>0</v>
      </c>
      <c r="HM226" s="46">
        <v>0</v>
      </c>
      <c r="HN226" s="46">
        <v>0</v>
      </c>
      <c r="HO226" s="46">
        <v>0</v>
      </c>
      <c r="HP226" s="46">
        <v>0</v>
      </c>
      <c r="HQ226" s="46">
        <v>0</v>
      </c>
      <c r="HR226" s="46">
        <v>0</v>
      </c>
      <c r="HS226" s="46">
        <v>0</v>
      </c>
      <c r="HT226" s="46">
        <v>0</v>
      </c>
      <c r="HU226" s="46">
        <v>0</v>
      </c>
      <c r="HV226" s="46">
        <v>0</v>
      </c>
      <c r="HW226" s="46">
        <v>0</v>
      </c>
      <c r="HX226" s="46">
        <v>0</v>
      </c>
      <c r="HY226" s="46">
        <v>0</v>
      </c>
      <c r="HZ226" s="46">
        <v>0</v>
      </c>
      <c r="IA226" s="46">
        <v>0</v>
      </c>
      <c r="IB226" s="46">
        <v>0</v>
      </c>
      <c r="IC226" s="46">
        <v>0</v>
      </c>
      <c r="ID226" s="46">
        <v>0</v>
      </c>
      <c r="IE226" s="46">
        <v>0</v>
      </c>
      <c r="IF226" s="46">
        <v>0</v>
      </c>
      <c r="IG226" s="46">
        <v>0</v>
      </c>
      <c r="IH226" s="46">
        <v>0</v>
      </c>
      <c r="II226" s="46">
        <v>0</v>
      </c>
      <c r="IJ226" s="46">
        <v>0</v>
      </c>
      <c r="IK226" s="46">
        <v>0</v>
      </c>
      <c r="IL226" s="46">
        <v>0</v>
      </c>
      <c r="IM226" s="46">
        <v>0</v>
      </c>
      <c r="IN226" s="46">
        <v>0</v>
      </c>
      <c r="IO226" s="46">
        <v>0</v>
      </c>
      <c r="IP226" s="46">
        <v>0</v>
      </c>
      <c r="IQ226" s="46">
        <v>0</v>
      </c>
      <c r="IR226" s="46">
        <v>0</v>
      </c>
      <c r="IS226" s="46">
        <v>0</v>
      </c>
      <c r="IT226" s="46">
        <v>0</v>
      </c>
      <c r="IU226" s="46">
        <v>0</v>
      </c>
      <c r="IV226" s="46">
        <v>0</v>
      </c>
      <c r="IW226" s="46">
        <v>266</v>
      </c>
      <c r="IX226" s="46">
        <v>19</v>
      </c>
      <c r="IY226" s="46">
        <v>0</v>
      </c>
      <c r="IZ226" s="46">
        <v>0</v>
      </c>
      <c r="JA226" s="46">
        <v>0</v>
      </c>
      <c r="JB226" s="46">
        <v>0</v>
      </c>
      <c r="JC226" s="46">
        <v>0</v>
      </c>
      <c r="JD226" s="46">
        <v>0</v>
      </c>
      <c r="JE226" s="46">
        <v>0</v>
      </c>
      <c r="JF226" s="46">
        <v>0</v>
      </c>
      <c r="JG226" s="46">
        <v>0</v>
      </c>
      <c r="JH226" s="46">
        <v>0</v>
      </c>
      <c r="JI226" s="46">
        <v>0</v>
      </c>
      <c r="JJ226" s="46">
        <v>0</v>
      </c>
      <c r="JK226" s="46">
        <v>0</v>
      </c>
      <c r="JL226" s="46">
        <v>0</v>
      </c>
      <c r="JM226" s="46">
        <v>0</v>
      </c>
      <c r="JN226" s="46">
        <v>0</v>
      </c>
      <c r="JO226" s="46">
        <v>0</v>
      </c>
      <c r="JP226" s="46">
        <v>0</v>
      </c>
      <c r="JQ226" s="46">
        <v>0</v>
      </c>
      <c r="JR226" s="46">
        <v>0</v>
      </c>
      <c r="JS226" s="46">
        <v>0</v>
      </c>
      <c r="JT226" s="46">
        <v>0</v>
      </c>
      <c r="JU226" s="46">
        <v>0</v>
      </c>
      <c r="JV226" s="46">
        <v>0</v>
      </c>
      <c r="JW226" s="46">
        <v>0</v>
      </c>
      <c r="JX226" s="46">
        <v>0</v>
      </c>
      <c r="JY226" s="46">
        <v>0</v>
      </c>
      <c r="JZ226" s="46">
        <v>0</v>
      </c>
      <c r="KA226" s="46">
        <v>0</v>
      </c>
      <c r="KB226" s="46">
        <v>0</v>
      </c>
      <c r="KC226" s="46">
        <v>0</v>
      </c>
      <c r="KD226" s="46">
        <v>0</v>
      </c>
      <c r="KE226" s="46">
        <v>0</v>
      </c>
      <c r="KF226" s="46">
        <v>0</v>
      </c>
      <c r="KG226" s="46">
        <v>266</v>
      </c>
      <c r="KH226" s="46">
        <v>19</v>
      </c>
      <c r="KI226" s="46">
        <v>0</v>
      </c>
      <c r="KJ226" s="46">
        <v>0</v>
      </c>
      <c r="KK226" s="46">
        <v>0</v>
      </c>
      <c r="KL226" s="46">
        <v>0</v>
      </c>
      <c r="KM226" s="46">
        <v>0</v>
      </c>
      <c r="KN226" s="46">
        <v>0</v>
      </c>
      <c r="KO226" s="46">
        <v>0</v>
      </c>
    </row>
    <row r="227" spans="1:301" x14ac:dyDescent="0.2">
      <c r="A227" s="42">
        <v>226</v>
      </c>
      <c r="B227" s="46">
        <v>1077</v>
      </c>
      <c r="C227" s="46">
        <v>0</v>
      </c>
      <c r="D227" s="46">
        <v>0</v>
      </c>
      <c r="E227" s="46">
        <v>0</v>
      </c>
      <c r="F227" s="46">
        <v>0</v>
      </c>
      <c r="G227" s="46">
        <v>0</v>
      </c>
      <c r="H227" s="46">
        <v>0</v>
      </c>
      <c r="I227" s="46">
        <v>0</v>
      </c>
      <c r="J227" s="46">
        <v>0</v>
      </c>
      <c r="K227" s="46">
        <v>0</v>
      </c>
      <c r="L227" s="46">
        <v>0</v>
      </c>
      <c r="M227" s="46">
        <v>0</v>
      </c>
      <c r="N227" s="46">
        <v>0</v>
      </c>
      <c r="O227" s="46">
        <v>0</v>
      </c>
      <c r="P227" s="46">
        <v>0</v>
      </c>
      <c r="Q227" s="46">
        <v>0</v>
      </c>
      <c r="R227" s="46">
        <v>0</v>
      </c>
      <c r="S227" s="46">
        <v>0</v>
      </c>
      <c r="T227" s="46">
        <v>0</v>
      </c>
      <c r="U227" s="46">
        <v>0</v>
      </c>
      <c r="V227" s="46">
        <v>0</v>
      </c>
      <c r="W227" s="46">
        <v>0</v>
      </c>
      <c r="X227" s="46">
        <v>0</v>
      </c>
      <c r="Y227" s="46">
        <v>0</v>
      </c>
      <c r="Z227" s="46">
        <v>0</v>
      </c>
      <c r="AA227" s="46">
        <v>0</v>
      </c>
      <c r="AB227" s="46">
        <v>0</v>
      </c>
      <c r="AC227" s="46">
        <v>0</v>
      </c>
      <c r="AD227" s="46">
        <v>0</v>
      </c>
      <c r="AE227" s="46">
        <v>0</v>
      </c>
      <c r="AF227" s="46">
        <v>0</v>
      </c>
      <c r="AG227" s="46">
        <v>0</v>
      </c>
      <c r="AH227" s="46">
        <v>0</v>
      </c>
      <c r="AI227" s="46">
        <v>0</v>
      </c>
      <c r="AJ227" s="46">
        <v>0</v>
      </c>
      <c r="AK227" s="46">
        <v>0</v>
      </c>
      <c r="AL227" s="46">
        <v>36</v>
      </c>
      <c r="AM227" s="46">
        <v>323</v>
      </c>
      <c r="AN227" s="46">
        <v>72</v>
      </c>
      <c r="AO227" s="46">
        <v>646</v>
      </c>
      <c r="AP227" s="46">
        <v>0</v>
      </c>
      <c r="AQ227" s="46">
        <v>0</v>
      </c>
      <c r="AR227" s="46">
        <v>0</v>
      </c>
      <c r="AS227" s="46">
        <v>0</v>
      </c>
      <c r="AT227" s="46">
        <v>0</v>
      </c>
      <c r="AU227" s="46">
        <v>0</v>
      </c>
      <c r="AV227" s="46"/>
      <c r="AW227" s="46">
        <v>0</v>
      </c>
      <c r="AX227" s="46">
        <v>0</v>
      </c>
      <c r="AY227" s="46">
        <v>0</v>
      </c>
      <c r="AZ227" s="46"/>
      <c r="BA227" s="46">
        <v>0</v>
      </c>
      <c r="BB227" s="46">
        <v>0</v>
      </c>
      <c r="BC227" s="46">
        <v>0</v>
      </c>
      <c r="BD227" s="46"/>
      <c r="BE227" s="46">
        <v>0</v>
      </c>
      <c r="BF227" s="46">
        <v>0</v>
      </c>
      <c r="BG227" s="46">
        <v>0</v>
      </c>
      <c r="BH227" s="46">
        <v>0</v>
      </c>
      <c r="BI227" s="46">
        <v>0</v>
      </c>
      <c r="BJ227" s="46">
        <v>0</v>
      </c>
      <c r="BK227" s="46">
        <v>0</v>
      </c>
      <c r="BL227" s="46">
        <v>0</v>
      </c>
      <c r="BM227" s="46">
        <v>0</v>
      </c>
      <c r="BN227" s="46">
        <v>0</v>
      </c>
      <c r="BO227" s="46">
        <v>0</v>
      </c>
      <c r="BP227" s="46">
        <v>0</v>
      </c>
      <c r="BQ227" s="46">
        <v>0</v>
      </c>
      <c r="BR227" s="46">
        <v>0</v>
      </c>
      <c r="BS227" s="46">
        <v>0</v>
      </c>
      <c r="BT227" s="46">
        <v>0</v>
      </c>
      <c r="BU227" s="46">
        <v>0</v>
      </c>
      <c r="BV227" s="46">
        <v>0</v>
      </c>
      <c r="BW227" s="46">
        <v>0</v>
      </c>
      <c r="BX227" s="46">
        <v>0</v>
      </c>
      <c r="BY227" s="46">
        <v>0</v>
      </c>
      <c r="BZ227" s="46">
        <v>0</v>
      </c>
      <c r="CA227" s="46">
        <v>0</v>
      </c>
      <c r="CB227" s="46">
        <v>0</v>
      </c>
      <c r="CC227" s="46">
        <v>0</v>
      </c>
      <c r="CD227" s="46">
        <v>0</v>
      </c>
      <c r="CE227" s="46">
        <v>0</v>
      </c>
      <c r="CF227" s="46">
        <v>0</v>
      </c>
      <c r="CG227" s="46">
        <v>0</v>
      </c>
      <c r="CH227" s="46">
        <v>0</v>
      </c>
      <c r="CI227" s="46">
        <v>0</v>
      </c>
      <c r="CJ227" s="46">
        <v>0</v>
      </c>
      <c r="CK227" s="46">
        <v>0</v>
      </c>
      <c r="CL227" s="46">
        <v>0</v>
      </c>
      <c r="CM227" s="46">
        <v>0</v>
      </c>
      <c r="CN227" s="46">
        <v>0</v>
      </c>
      <c r="CO227" s="46">
        <v>0</v>
      </c>
      <c r="CP227" s="46">
        <v>0</v>
      </c>
      <c r="CQ227" s="46">
        <v>0</v>
      </c>
      <c r="CR227" s="46">
        <v>0</v>
      </c>
      <c r="CS227" s="46">
        <v>0</v>
      </c>
      <c r="CT227" s="46">
        <v>0</v>
      </c>
      <c r="CU227" s="46">
        <v>0</v>
      </c>
      <c r="CV227" s="46">
        <v>0</v>
      </c>
      <c r="CW227" s="46">
        <v>0</v>
      </c>
      <c r="CX227" s="46">
        <v>0</v>
      </c>
      <c r="CY227" s="46">
        <v>0</v>
      </c>
      <c r="CZ227" s="46">
        <v>0</v>
      </c>
      <c r="DA227" s="46">
        <v>0</v>
      </c>
      <c r="DB227" s="46">
        <v>0</v>
      </c>
      <c r="DC227" s="46">
        <v>0</v>
      </c>
      <c r="DD227" s="46">
        <v>0</v>
      </c>
      <c r="DE227" s="46">
        <v>0</v>
      </c>
      <c r="DF227" s="46">
        <v>0</v>
      </c>
      <c r="DG227" s="46">
        <v>0</v>
      </c>
      <c r="DH227" s="46">
        <v>0</v>
      </c>
      <c r="DI227" s="46">
        <v>0</v>
      </c>
      <c r="DJ227" s="46">
        <v>0</v>
      </c>
      <c r="DK227" s="46">
        <v>0</v>
      </c>
      <c r="DL227" s="46">
        <v>0</v>
      </c>
      <c r="DM227" s="46">
        <v>0</v>
      </c>
      <c r="DN227" s="46">
        <v>0</v>
      </c>
      <c r="DO227" s="46">
        <v>0</v>
      </c>
      <c r="DP227" s="46">
        <v>0</v>
      </c>
      <c r="DQ227" s="46">
        <v>0</v>
      </c>
      <c r="DR227" s="46">
        <v>0</v>
      </c>
      <c r="DS227" s="46">
        <v>0</v>
      </c>
      <c r="DT227" s="46">
        <v>0</v>
      </c>
      <c r="DU227" s="46">
        <v>0</v>
      </c>
      <c r="DV227" s="46">
        <v>0</v>
      </c>
      <c r="DW227" s="46">
        <v>0</v>
      </c>
      <c r="DX227" s="46">
        <v>0</v>
      </c>
      <c r="DY227" s="46">
        <v>0</v>
      </c>
      <c r="DZ227" s="46">
        <v>0</v>
      </c>
      <c r="EA227" s="46">
        <v>0</v>
      </c>
      <c r="EB227" s="46">
        <v>0</v>
      </c>
      <c r="EC227" s="46">
        <v>0</v>
      </c>
      <c r="ED227" s="46">
        <v>0</v>
      </c>
      <c r="EE227" s="46">
        <v>0</v>
      </c>
      <c r="EF227" s="46">
        <v>0</v>
      </c>
      <c r="EG227" s="46">
        <v>0</v>
      </c>
      <c r="EH227" s="46">
        <v>0</v>
      </c>
      <c r="EI227" s="46">
        <v>0</v>
      </c>
      <c r="EJ227" s="46">
        <v>0</v>
      </c>
      <c r="EK227" s="46">
        <v>0</v>
      </c>
      <c r="EL227" s="46">
        <v>0</v>
      </c>
      <c r="EM227" s="46">
        <v>0</v>
      </c>
      <c r="EN227" s="46">
        <v>0</v>
      </c>
      <c r="EO227" s="46">
        <v>0</v>
      </c>
      <c r="EP227" s="46">
        <v>0</v>
      </c>
      <c r="EQ227" s="46">
        <v>0</v>
      </c>
      <c r="ER227" s="46">
        <v>0</v>
      </c>
      <c r="ES227" s="46">
        <v>0</v>
      </c>
      <c r="ET227" s="46">
        <v>0</v>
      </c>
      <c r="EU227" s="46">
        <v>0</v>
      </c>
      <c r="EV227" s="46">
        <v>0</v>
      </c>
      <c r="EW227" s="46">
        <v>0</v>
      </c>
      <c r="EX227" s="46">
        <v>0</v>
      </c>
      <c r="EY227" s="46">
        <v>0</v>
      </c>
      <c r="EZ227" s="46">
        <v>0</v>
      </c>
      <c r="FA227" s="46">
        <v>0</v>
      </c>
      <c r="FB227" s="46">
        <v>0</v>
      </c>
      <c r="FC227" s="46">
        <v>0</v>
      </c>
      <c r="FD227" s="46">
        <v>0</v>
      </c>
      <c r="FE227" s="46">
        <v>0</v>
      </c>
      <c r="FF227" s="46">
        <v>0</v>
      </c>
      <c r="FG227" s="46">
        <v>0</v>
      </c>
      <c r="FH227" s="46">
        <v>0</v>
      </c>
      <c r="FI227" s="46">
        <v>0</v>
      </c>
      <c r="FJ227" s="46">
        <v>0</v>
      </c>
      <c r="FK227" s="46">
        <v>0</v>
      </c>
      <c r="FL227" s="46">
        <v>0</v>
      </c>
      <c r="FM227" s="46">
        <v>0</v>
      </c>
      <c r="FN227" s="46">
        <v>0</v>
      </c>
      <c r="FO227" s="46">
        <v>0</v>
      </c>
      <c r="FP227" s="46">
        <v>0</v>
      </c>
      <c r="FQ227" s="46">
        <v>0</v>
      </c>
      <c r="FR227" s="46">
        <v>0</v>
      </c>
      <c r="FS227" s="46">
        <v>0</v>
      </c>
      <c r="FT227" s="46">
        <v>0</v>
      </c>
      <c r="FU227" s="46">
        <v>0</v>
      </c>
      <c r="FV227" s="46">
        <v>0</v>
      </c>
      <c r="FW227" s="46">
        <v>0</v>
      </c>
      <c r="FX227" s="46">
        <v>0</v>
      </c>
      <c r="FY227" s="46">
        <v>0</v>
      </c>
      <c r="FZ227" s="46">
        <v>0</v>
      </c>
      <c r="GA227" s="46">
        <v>0</v>
      </c>
      <c r="GB227" s="46">
        <v>0</v>
      </c>
      <c r="GC227" s="46">
        <v>0</v>
      </c>
      <c r="GD227" s="46">
        <v>0</v>
      </c>
      <c r="GE227" s="46">
        <v>0</v>
      </c>
      <c r="GF227" s="46">
        <v>0</v>
      </c>
      <c r="GG227" s="46">
        <v>0</v>
      </c>
      <c r="GH227" s="46">
        <v>0</v>
      </c>
      <c r="GI227" s="46">
        <v>0</v>
      </c>
      <c r="GJ227" s="46">
        <v>0</v>
      </c>
      <c r="GK227" s="46">
        <v>0</v>
      </c>
      <c r="GL227" s="46">
        <v>0</v>
      </c>
      <c r="GM227" s="46">
        <v>0</v>
      </c>
      <c r="GN227" s="46">
        <v>0</v>
      </c>
      <c r="GO227" s="46">
        <v>0</v>
      </c>
      <c r="GP227" s="46">
        <v>0</v>
      </c>
      <c r="GQ227" s="46">
        <v>0</v>
      </c>
      <c r="GR227" s="46">
        <v>0</v>
      </c>
      <c r="GS227" s="46">
        <v>0</v>
      </c>
      <c r="GT227" s="46">
        <v>0</v>
      </c>
      <c r="GU227" s="46">
        <v>0</v>
      </c>
      <c r="GV227" s="46">
        <v>0</v>
      </c>
      <c r="GW227" s="46">
        <v>0</v>
      </c>
      <c r="GX227" s="46">
        <v>0</v>
      </c>
      <c r="GY227" s="46">
        <v>0</v>
      </c>
      <c r="GZ227" s="46">
        <v>0</v>
      </c>
      <c r="HA227" s="46">
        <v>0</v>
      </c>
      <c r="HB227" s="46">
        <v>0</v>
      </c>
      <c r="HC227" s="46">
        <v>0</v>
      </c>
      <c r="HD227" s="46">
        <v>0</v>
      </c>
      <c r="HE227" s="46">
        <v>0</v>
      </c>
      <c r="HF227" s="46">
        <v>0</v>
      </c>
      <c r="HG227" s="46">
        <v>0</v>
      </c>
      <c r="HH227" s="46">
        <v>0</v>
      </c>
      <c r="HI227" s="46">
        <v>0</v>
      </c>
      <c r="HJ227" s="46">
        <v>0</v>
      </c>
      <c r="HK227" s="46">
        <v>0</v>
      </c>
      <c r="HL227" s="46">
        <v>0</v>
      </c>
      <c r="HM227" s="46">
        <v>0</v>
      </c>
      <c r="HN227" s="46">
        <v>0</v>
      </c>
      <c r="HO227" s="46">
        <v>0</v>
      </c>
      <c r="HP227" s="46">
        <v>0</v>
      </c>
      <c r="HQ227" s="46">
        <v>0</v>
      </c>
      <c r="HR227" s="46">
        <v>0</v>
      </c>
      <c r="HS227" s="46">
        <v>0</v>
      </c>
      <c r="HT227" s="46">
        <v>0</v>
      </c>
      <c r="HU227" s="46">
        <v>0</v>
      </c>
      <c r="HV227" s="46">
        <v>0</v>
      </c>
      <c r="HW227" s="46">
        <v>0</v>
      </c>
      <c r="HX227" s="46">
        <v>0</v>
      </c>
      <c r="HY227" s="46">
        <v>0</v>
      </c>
      <c r="HZ227" s="46">
        <v>0</v>
      </c>
      <c r="IA227" s="46">
        <v>0</v>
      </c>
      <c r="IB227" s="46">
        <v>0</v>
      </c>
      <c r="IC227" s="46">
        <v>0</v>
      </c>
      <c r="ID227" s="46">
        <v>0</v>
      </c>
      <c r="IE227" s="46">
        <v>0</v>
      </c>
      <c r="IF227" s="46">
        <v>0</v>
      </c>
      <c r="IG227" s="46">
        <v>0</v>
      </c>
      <c r="IH227" s="46">
        <v>0</v>
      </c>
      <c r="II227" s="46">
        <v>0</v>
      </c>
      <c r="IJ227" s="46">
        <v>0</v>
      </c>
      <c r="IK227" s="46">
        <v>0</v>
      </c>
      <c r="IL227" s="46">
        <v>0</v>
      </c>
      <c r="IM227" s="46">
        <v>0</v>
      </c>
      <c r="IN227" s="46">
        <v>0</v>
      </c>
      <c r="IO227" s="46">
        <v>0</v>
      </c>
      <c r="IP227" s="46">
        <v>0</v>
      </c>
      <c r="IQ227" s="46">
        <v>0</v>
      </c>
      <c r="IR227" s="46">
        <v>0</v>
      </c>
      <c r="IS227" s="46">
        <v>0</v>
      </c>
      <c r="IT227" s="46">
        <v>0</v>
      </c>
      <c r="IU227" s="46">
        <v>0</v>
      </c>
      <c r="IV227" s="46">
        <v>0</v>
      </c>
      <c r="IW227" s="46">
        <v>0</v>
      </c>
      <c r="IX227" s="46">
        <v>0</v>
      </c>
      <c r="IY227" s="46">
        <v>0</v>
      </c>
      <c r="IZ227" s="46">
        <v>0</v>
      </c>
      <c r="JA227" s="46">
        <v>0</v>
      </c>
      <c r="JB227" s="46">
        <v>0</v>
      </c>
      <c r="JC227" s="46">
        <v>0</v>
      </c>
      <c r="JD227" s="46">
        <v>0</v>
      </c>
      <c r="JE227" s="46">
        <v>0</v>
      </c>
      <c r="JF227" s="46">
        <v>0</v>
      </c>
      <c r="JG227" s="46">
        <v>0</v>
      </c>
      <c r="JH227" s="46">
        <v>0</v>
      </c>
      <c r="JI227" s="46">
        <v>0</v>
      </c>
      <c r="JJ227" s="46">
        <v>0</v>
      </c>
      <c r="JK227" s="46">
        <v>0</v>
      </c>
      <c r="JL227" s="46">
        <v>0</v>
      </c>
      <c r="JM227" s="46">
        <v>0</v>
      </c>
      <c r="JN227" s="46">
        <v>0</v>
      </c>
      <c r="JO227" s="46">
        <v>0</v>
      </c>
      <c r="JP227" s="46">
        <v>0</v>
      </c>
      <c r="JQ227" s="46">
        <v>0</v>
      </c>
      <c r="JR227" s="46">
        <v>0</v>
      </c>
      <c r="JS227" s="46">
        <v>0</v>
      </c>
      <c r="JT227" s="46">
        <v>0</v>
      </c>
      <c r="JU227" s="46">
        <v>0</v>
      </c>
      <c r="JV227" s="46">
        <v>0</v>
      </c>
      <c r="JW227" s="46">
        <v>0</v>
      </c>
      <c r="JX227" s="46">
        <v>0</v>
      </c>
      <c r="JY227" s="46">
        <v>0</v>
      </c>
      <c r="JZ227" s="46">
        <v>0</v>
      </c>
      <c r="KA227" s="46">
        <v>0</v>
      </c>
      <c r="KB227" s="46">
        <v>0</v>
      </c>
      <c r="KC227" s="46">
        <v>0</v>
      </c>
      <c r="KD227" s="46">
        <v>0</v>
      </c>
      <c r="KE227" s="46">
        <v>0</v>
      </c>
      <c r="KF227" s="46">
        <v>0</v>
      </c>
      <c r="KG227" s="46">
        <v>0</v>
      </c>
      <c r="KH227" s="46">
        <v>0</v>
      </c>
      <c r="KI227" s="46">
        <v>0</v>
      </c>
      <c r="KJ227" s="46">
        <v>0</v>
      </c>
      <c r="KK227" s="46">
        <v>0</v>
      </c>
      <c r="KL227" s="46">
        <v>0</v>
      </c>
      <c r="KM227" s="46">
        <v>0</v>
      </c>
      <c r="KN227" s="46">
        <v>0</v>
      </c>
      <c r="KO227" s="46">
        <v>0</v>
      </c>
    </row>
    <row r="228" spans="1:301" x14ac:dyDescent="0.2">
      <c r="A228" s="42">
        <v>227</v>
      </c>
      <c r="B228" s="46">
        <v>449</v>
      </c>
      <c r="C228" s="46">
        <v>0</v>
      </c>
      <c r="D228" s="46">
        <v>0</v>
      </c>
      <c r="E228" s="46">
        <v>0</v>
      </c>
      <c r="F228" s="46">
        <v>0</v>
      </c>
      <c r="G228" s="46">
        <v>0</v>
      </c>
      <c r="H228" s="46">
        <v>0</v>
      </c>
      <c r="I228" s="46">
        <v>0</v>
      </c>
      <c r="J228" s="46">
        <v>0</v>
      </c>
      <c r="K228" s="46">
        <v>0</v>
      </c>
      <c r="L228" s="46">
        <v>0</v>
      </c>
      <c r="M228" s="46">
        <v>0</v>
      </c>
      <c r="N228" s="46">
        <v>0</v>
      </c>
      <c r="O228" s="46">
        <v>0</v>
      </c>
      <c r="P228" s="46">
        <v>0</v>
      </c>
      <c r="Q228" s="46">
        <v>0</v>
      </c>
      <c r="R228" s="46">
        <v>0</v>
      </c>
      <c r="S228" s="46">
        <v>0</v>
      </c>
      <c r="T228" s="46">
        <v>0</v>
      </c>
      <c r="U228" s="46">
        <v>0</v>
      </c>
      <c r="V228" s="46">
        <v>0</v>
      </c>
      <c r="W228" s="46">
        <v>0</v>
      </c>
      <c r="X228" s="46">
        <v>0</v>
      </c>
      <c r="Y228" s="46">
        <v>0</v>
      </c>
      <c r="Z228" s="46">
        <v>0</v>
      </c>
      <c r="AA228" s="46">
        <v>0</v>
      </c>
      <c r="AB228" s="46">
        <v>0</v>
      </c>
      <c r="AC228" s="46">
        <v>0</v>
      </c>
      <c r="AD228" s="46">
        <v>0</v>
      </c>
      <c r="AE228" s="46">
        <v>0</v>
      </c>
      <c r="AF228" s="46">
        <v>0</v>
      </c>
      <c r="AG228" s="46">
        <v>0</v>
      </c>
      <c r="AH228" s="46">
        <v>0</v>
      </c>
      <c r="AI228" s="46">
        <v>0</v>
      </c>
      <c r="AJ228" s="46">
        <v>0</v>
      </c>
      <c r="AK228" s="46">
        <v>0</v>
      </c>
      <c r="AL228" s="46">
        <v>0</v>
      </c>
      <c r="AM228" s="46">
        <v>0</v>
      </c>
      <c r="AN228" s="46">
        <v>90</v>
      </c>
      <c r="AO228" s="46">
        <v>359</v>
      </c>
      <c r="AP228" s="46">
        <v>0</v>
      </c>
      <c r="AQ228" s="46">
        <v>0</v>
      </c>
      <c r="AR228" s="46">
        <v>0</v>
      </c>
      <c r="AS228" s="46">
        <v>0</v>
      </c>
      <c r="AT228" s="46">
        <v>0</v>
      </c>
      <c r="AU228" s="46">
        <v>0</v>
      </c>
      <c r="AV228" s="46"/>
      <c r="AW228" s="46">
        <v>0</v>
      </c>
      <c r="AX228" s="46">
        <v>0</v>
      </c>
      <c r="AY228" s="46">
        <v>0</v>
      </c>
      <c r="AZ228" s="46"/>
      <c r="BA228" s="46">
        <v>0</v>
      </c>
      <c r="BB228" s="46">
        <v>0</v>
      </c>
      <c r="BC228" s="46">
        <v>0</v>
      </c>
      <c r="BD228" s="46"/>
      <c r="BE228" s="46">
        <v>0</v>
      </c>
      <c r="BF228" s="46">
        <v>0</v>
      </c>
      <c r="BG228" s="46">
        <v>0</v>
      </c>
      <c r="BH228" s="46">
        <v>0</v>
      </c>
      <c r="BI228" s="46">
        <v>0</v>
      </c>
      <c r="BJ228" s="46">
        <v>0</v>
      </c>
      <c r="BK228" s="46">
        <v>0</v>
      </c>
      <c r="BL228" s="46">
        <v>0</v>
      </c>
      <c r="BM228" s="46">
        <v>0</v>
      </c>
      <c r="BN228" s="46">
        <v>0</v>
      </c>
      <c r="BO228" s="46">
        <v>0</v>
      </c>
      <c r="BP228" s="46">
        <v>0</v>
      </c>
      <c r="BQ228" s="46">
        <v>0</v>
      </c>
      <c r="BR228" s="46">
        <v>0</v>
      </c>
      <c r="BS228" s="46">
        <v>0</v>
      </c>
      <c r="BT228" s="46">
        <v>0</v>
      </c>
      <c r="BU228" s="46">
        <v>0</v>
      </c>
      <c r="BV228" s="46">
        <v>0</v>
      </c>
      <c r="BW228" s="46">
        <v>0</v>
      </c>
      <c r="BX228" s="46">
        <v>0</v>
      </c>
      <c r="BY228" s="46">
        <v>0</v>
      </c>
      <c r="BZ228" s="46">
        <v>0</v>
      </c>
      <c r="CA228" s="46">
        <v>0</v>
      </c>
      <c r="CB228" s="46">
        <v>0</v>
      </c>
      <c r="CC228" s="46">
        <v>0</v>
      </c>
      <c r="CD228" s="46">
        <v>0</v>
      </c>
      <c r="CE228" s="46">
        <v>0</v>
      </c>
      <c r="CF228" s="46">
        <v>0</v>
      </c>
      <c r="CG228" s="46">
        <v>0</v>
      </c>
      <c r="CH228" s="46">
        <v>0</v>
      </c>
      <c r="CI228" s="46">
        <v>0</v>
      </c>
      <c r="CJ228" s="46">
        <v>0</v>
      </c>
      <c r="CK228" s="46">
        <v>0</v>
      </c>
      <c r="CL228" s="46">
        <v>0</v>
      </c>
      <c r="CM228" s="46">
        <v>0</v>
      </c>
      <c r="CN228" s="46">
        <v>0</v>
      </c>
      <c r="CO228" s="46">
        <v>0</v>
      </c>
      <c r="CP228" s="46">
        <v>0</v>
      </c>
      <c r="CQ228" s="46">
        <v>0</v>
      </c>
      <c r="CR228" s="46">
        <v>0</v>
      </c>
      <c r="CS228" s="46">
        <v>0</v>
      </c>
      <c r="CT228" s="46">
        <v>0</v>
      </c>
      <c r="CU228" s="46">
        <v>0</v>
      </c>
      <c r="CV228" s="46">
        <v>0</v>
      </c>
      <c r="CW228" s="46">
        <v>0</v>
      </c>
      <c r="CX228" s="46">
        <v>0</v>
      </c>
      <c r="CY228" s="46">
        <v>0</v>
      </c>
      <c r="CZ228" s="46">
        <v>0</v>
      </c>
      <c r="DA228" s="46">
        <v>0</v>
      </c>
      <c r="DB228" s="46">
        <v>0</v>
      </c>
      <c r="DC228" s="46">
        <v>0</v>
      </c>
      <c r="DD228" s="46">
        <v>0</v>
      </c>
      <c r="DE228" s="46">
        <v>0</v>
      </c>
      <c r="DF228" s="46">
        <v>0</v>
      </c>
      <c r="DG228" s="46">
        <v>0</v>
      </c>
      <c r="DH228" s="46">
        <v>0</v>
      </c>
      <c r="DI228" s="46">
        <v>0</v>
      </c>
      <c r="DJ228" s="46">
        <v>0</v>
      </c>
      <c r="DK228" s="46">
        <v>0</v>
      </c>
      <c r="DL228" s="46">
        <v>0</v>
      </c>
      <c r="DM228" s="46">
        <v>0</v>
      </c>
      <c r="DN228" s="46">
        <v>0</v>
      </c>
      <c r="DO228" s="46">
        <v>0</v>
      </c>
      <c r="DP228" s="46">
        <v>0</v>
      </c>
      <c r="DQ228" s="46">
        <v>0</v>
      </c>
      <c r="DR228" s="46">
        <v>0</v>
      </c>
      <c r="DS228" s="46">
        <v>0</v>
      </c>
      <c r="DT228" s="46">
        <v>0</v>
      </c>
      <c r="DU228" s="46">
        <v>0</v>
      </c>
      <c r="DV228" s="46">
        <v>0</v>
      </c>
      <c r="DW228" s="46">
        <v>0</v>
      </c>
      <c r="DX228" s="46">
        <v>0</v>
      </c>
      <c r="DY228" s="46">
        <v>0</v>
      </c>
      <c r="DZ228" s="46">
        <v>0</v>
      </c>
      <c r="EA228" s="46">
        <v>0</v>
      </c>
      <c r="EB228" s="46">
        <v>0</v>
      </c>
      <c r="EC228" s="46">
        <v>0</v>
      </c>
      <c r="ED228" s="46">
        <v>0</v>
      </c>
      <c r="EE228" s="46">
        <v>0</v>
      </c>
      <c r="EF228" s="46">
        <v>0</v>
      </c>
      <c r="EG228" s="46">
        <v>0</v>
      </c>
      <c r="EH228" s="46">
        <v>0</v>
      </c>
      <c r="EI228" s="46">
        <v>0</v>
      </c>
      <c r="EJ228" s="46">
        <v>0</v>
      </c>
      <c r="EK228" s="46">
        <v>0</v>
      </c>
      <c r="EL228" s="46">
        <v>0</v>
      </c>
      <c r="EM228" s="46">
        <v>0</v>
      </c>
      <c r="EN228" s="46">
        <v>0</v>
      </c>
      <c r="EO228" s="46">
        <v>0</v>
      </c>
      <c r="EP228" s="46">
        <v>0</v>
      </c>
      <c r="EQ228" s="46">
        <v>0</v>
      </c>
      <c r="ER228" s="46">
        <v>0</v>
      </c>
      <c r="ES228" s="46">
        <v>0</v>
      </c>
      <c r="ET228" s="46">
        <v>0</v>
      </c>
      <c r="EU228" s="46">
        <v>0</v>
      </c>
      <c r="EV228" s="46">
        <v>0</v>
      </c>
      <c r="EW228" s="46">
        <v>0</v>
      </c>
      <c r="EX228" s="46">
        <v>0</v>
      </c>
      <c r="EY228" s="46">
        <v>0</v>
      </c>
      <c r="EZ228" s="46">
        <v>0</v>
      </c>
      <c r="FA228" s="46">
        <v>0</v>
      </c>
      <c r="FB228" s="46">
        <v>0</v>
      </c>
      <c r="FC228" s="46">
        <v>0</v>
      </c>
      <c r="FD228" s="46">
        <v>0</v>
      </c>
      <c r="FE228" s="46">
        <v>0</v>
      </c>
      <c r="FF228" s="46">
        <v>0</v>
      </c>
      <c r="FG228" s="46">
        <v>0</v>
      </c>
      <c r="FH228" s="46">
        <v>0</v>
      </c>
      <c r="FI228" s="46">
        <v>0</v>
      </c>
      <c r="FJ228" s="46">
        <v>0</v>
      </c>
      <c r="FK228" s="46">
        <v>0</v>
      </c>
      <c r="FL228" s="46">
        <v>0</v>
      </c>
      <c r="FM228" s="46">
        <v>0</v>
      </c>
      <c r="FN228" s="46">
        <v>0</v>
      </c>
      <c r="FO228" s="46">
        <v>0</v>
      </c>
      <c r="FP228" s="46">
        <v>0</v>
      </c>
      <c r="FQ228" s="46">
        <v>0</v>
      </c>
      <c r="FR228" s="46">
        <v>0</v>
      </c>
      <c r="FS228" s="46">
        <v>0</v>
      </c>
      <c r="FT228" s="46">
        <v>0</v>
      </c>
      <c r="FU228" s="46">
        <v>0</v>
      </c>
      <c r="FV228" s="46">
        <v>0</v>
      </c>
      <c r="FW228" s="46">
        <v>0</v>
      </c>
      <c r="FX228" s="46">
        <v>0</v>
      </c>
      <c r="FY228" s="46">
        <v>0</v>
      </c>
      <c r="FZ228" s="46">
        <v>0</v>
      </c>
      <c r="GA228" s="46">
        <v>0</v>
      </c>
      <c r="GB228" s="46">
        <v>0</v>
      </c>
      <c r="GC228" s="46">
        <v>0</v>
      </c>
      <c r="GD228" s="46">
        <v>0</v>
      </c>
      <c r="GE228" s="46">
        <v>0</v>
      </c>
      <c r="GF228" s="46">
        <v>0</v>
      </c>
      <c r="GG228" s="46">
        <v>0</v>
      </c>
      <c r="GH228" s="46">
        <v>0</v>
      </c>
      <c r="GI228" s="46">
        <v>0</v>
      </c>
      <c r="GJ228" s="46">
        <v>0</v>
      </c>
      <c r="GK228" s="46">
        <v>0</v>
      </c>
      <c r="GL228" s="46">
        <v>0</v>
      </c>
      <c r="GM228" s="46">
        <v>0</v>
      </c>
      <c r="GN228" s="46">
        <v>0</v>
      </c>
      <c r="GO228" s="46">
        <v>0</v>
      </c>
      <c r="GP228" s="46">
        <v>0</v>
      </c>
      <c r="GQ228" s="46">
        <v>0</v>
      </c>
      <c r="GR228" s="46">
        <v>0</v>
      </c>
      <c r="GS228" s="46">
        <v>0</v>
      </c>
      <c r="GT228" s="46">
        <v>0</v>
      </c>
      <c r="GU228" s="46">
        <v>0</v>
      </c>
      <c r="GV228" s="46">
        <v>0</v>
      </c>
      <c r="GW228" s="46">
        <v>0</v>
      </c>
      <c r="GX228" s="46">
        <v>0</v>
      </c>
      <c r="GY228" s="46">
        <v>0</v>
      </c>
      <c r="GZ228" s="46">
        <v>0</v>
      </c>
      <c r="HA228" s="46">
        <v>0</v>
      </c>
      <c r="HB228" s="46">
        <v>0</v>
      </c>
      <c r="HC228" s="46">
        <v>0</v>
      </c>
      <c r="HD228" s="46">
        <v>0</v>
      </c>
      <c r="HE228" s="46">
        <v>0</v>
      </c>
      <c r="HF228" s="46">
        <v>0</v>
      </c>
      <c r="HG228" s="46">
        <v>0</v>
      </c>
      <c r="HH228" s="46">
        <v>0</v>
      </c>
      <c r="HI228" s="46">
        <v>0</v>
      </c>
      <c r="HJ228" s="46">
        <v>0</v>
      </c>
      <c r="HK228" s="46">
        <v>0</v>
      </c>
      <c r="HL228" s="46">
        <v>0</v>
      </c>
      <c r="HM228" s="46">
        <v>0</v>
      </c>
      <c r="HN228" s="46">
        <v>0</v>
      </c>
      <c r="HO228" s="46">
        <v>0</v>
      </c>
      <c r="HP228" s="46">
        <v>0</v>
      </c>
      <c r="HQ228" s="46">
        <v>0</v>
      </c>
      <c r="HR228" s="46">
        <v>0</v>
      </c>
      <c r="HS228" s="46">
        <v>0</v>
      </c>
      <c r="HT228" s="46">
        <v>0</v>
      </c>
      <c r="HU228" s="46">
        <v>0</v>
      </c>
      <c r="HV228" s="46">
        <v>0</v>
      </c>
      <c r="HW228" s="46">
        <v>0</v>
      </c>
      <c r="HX228" s="46">
        <v>0</v>
      </c>
      <c r="HY228" s="46">
        <v>0</v>
      </c>
      <c r="HZ228" s="46">
        <v>0</v>
      </c>
      <c r="IA228" s="46">
        <v>0</v>
      </c>
      <c r="IB228" s="46">
        <v>0</v>
      </c>
      <c r="IC228" s="46">
        <v>0</v>
      </c>
      <c r="ID228" s="46">
        <v>0</v>
      </c>
      <c r="IE228" s="46">
        <v>0</v>
      </c>
      <c r="IF228" s="46">
        <v>0</v>
      </c>
      <c r="IG228" s="46">
        <v>0</v>
      </c>
      <c r="IH228" s="46">
        <v>0</v>
      </c>
      <c r="II228" s="46">
        <v>0</v>
      </c>
      <c r="IJ228" s="46">
        <v>0</v>
      </c>
      <c r="IK228" s="46">
        <v>0</v>
      </c>
      <c r="IL228" s="46">
        <v>0</v>
      </c>
      <c r="IM228" s="46">
        <v>0</v>
      </c>
      <c r="IN228" s="46">
        <v>0</v>
      </c>
      <c r="IO228" s="46">
        <v>0</v>
      </c>
      <c r="IP228" s="46">
        <v>0</v>
      </c>
      <c r="IQ228" s="46">
        <v>0</v>
      </c>
      <c r="IR228" s="46">
        <v>0</v>
      </c>
      <c r="IS228" s="46">
        <v>0</v>
      </c>
      <c r="IT228" s="46">
        <v>0</v>
      </c>
      <c r="IU228" s="46">
        <v>0</v>
      </c>
      <c r="IV228" s="46">
        <v>0</v>
      </c>
      <c r="IW228" s="46">
        <v>0</v>
      </c>
      <c r="IX228" s="46">
        <v>0</v>
      </c>
      <c r="IY228" s="46">
        <v>0</v>
      </c>
      <c r="IZ228" s="46">
        <v>0</v>
      </c>
      <c r="JA228" s="46">
        <v>0</v>
      </c>
      <c r="JB228" s="46">
        <v>0</v>
      </c>
      <c r="JC228" s="46">
        <v>0</v>
      </c>
      <c r="JD228" s="46">
        <v>0</v>
      </c>
      <c r="JE228" s="46">
        <v>0</v>
      </c>
      <c r="JF228" s="46">
        <v>0</v>
      </c>
      <c r="JG228" s="46">
        <v>0</v>
      </c>
      <c r="JH228" s="46">
        <v>0</v>
      </c>
      <c r="JI228" s="46">
        <v>0</v>
      </c>
      <c r="JJ228" s="46">
        <v>0</v>
      </c>
      <c r="JK228" s="46">
        <v>0</v>
      </c>
      <c r="JL228" s="46">
        <v>0</v>
      </c>
      <c r="JM228" s="46">
        <v>0</v>
      </c>
      <c r="JN228" s="46">
        <v>0</v>
      </c>
      <c r="JO228" s="46">
        <v>0</v>
      </c>
      <c r="JP228" s="46">
        <v>0</v>
      </c>
      <c r="JQ228" s="46">
        <v>0</v>
      </c>
      <c r="JR228" s="46">
        <v>0</v>
      </c>
      <c r="JS228" s="46">
        <v>0</v>
      </c>
      <c r="JT228" s="46">
        <v>0</v>
      </c>
      <c r="JU228" s="46">
        <v>0</v>
      </c>
      <c r="JV228" s="46">
        <v>0</v>
      </c>
      <c r="JW228" s="46">
        <v>0</v>
      </c>
      <c r="JX228" s="46">
        <v>0</v>
      </c>
      <c r="JY228" s="46">
        <v>0</v>
      </c>
      <c r="JZ228" s="46">
        <v>0</v>
      </c>
      <c r="KA228" s="46">
        <v>0</v>
      </c>
      <c r="KB228" s="46">
        <v>0</v>
      </c>
      <c r="KC228" s="46">
        <v>0</v>
      </c>
      <c r="KD228" s="46">
        <v>0</v>
      </c>
      <c r="KE228" s="46">
        <v>0</v>
      </c>
      <c r="KF228" s="46">
        <v>0</v>
      </c>
      <c r="KG228" s="46">
        <v>0</v>
      </c>
      <c r="KH228" s="46">
        <v>0</v>
      </c>
      <c r="KI228" s="46">
        <v>0</v>
      </c>
      <c r="KJ228" s="46">
        <v>0</v>
      </c>
      <c r="KK228" s="46">
        <v>0</v>
      </c>
      <c r="KL228" s="46">
        <v>0</v>
      </c>
      <c r="KM228" s="46">
        <v>0</v>
      </c>
      <c r="KN228" s="46">
        <v>0</v>
      </c>
      <c r="KO228" s="46">
        <v>0</v>
      </c>
    </row>
    <row r="229" spans="1:301" x14ac:dyDescent="0.2">
      <c r="A229" s="42">
        <v>228</v>
      </c>
      <c r="B229" s="46">
        <v>269</v>
      </c>
      <c r="C229" s="46">
        <v>0</v>
      </c>
      <c r="D229" s="46">
        <v>0</v>
      </c>
      <c r="E229" s="46">
        <v>0</v>
      </c>
      <c r="F229" s="46">
        <v>0</v>
      </c>
      <c r="G229" s="46">
        <v>0</v>
      </c>
      <c r="H229" s="46">
        <v>0</v>
      </c>
      <c r="I229" s="46">
        <v>0</v>
      </c>
      <c r="J229" s="46">
        <v>0</v>
      </c>
      <c r="K229" s="46">
        <v>0</v>
      </c>
      <c r="L229" s="46">
        <v>0</v>
      </c>
      <c r="M229" s="46">
        <v>0</v>
      </c>
      <c r="N229" s="46">
        <v>0</v>
      </c>
      <c r="O229" s="46">
        <v>0</v>
      </c>
      <c r="P229" s="46">
        <v>0</v>
      </c>
      <c r="Q229" s="46">
        <v>0</v>
      </c>
      <c r="R229" s="46">
        <v>0</v>
      </c>
      <c r="S229" s="46">
        <v>0</v>
      </c>
      <c r="T229" s="46">
        <v>0</v>
      </c>
      <c r="U229" s="46">
        <v>0</v>
      </c>
      <c r="V229" s="46">
        <v>0</v>
      </c>
      <c r="W229" s="46">
        <v>0</v>
      </c>
      <c r="X229" s="46">
        <v>0</v>
      </c>
      <c r="Y229" s="46">
        <v>0</v>
      </c>
      <c r="Z229" s="46">
        <v>0</v>
      </c>
      <c r="AA229" s="46">
        <v>0</v>
      </c>
      <c r="AB229" s="46">
        <v>0</v>
      </c>
      <c r="AC229" s="46">
        <v>0</v>
      </c>
      <c r="AD229" s="46">
        <v>0</v>
      </c>
      <c r="AE229" s="46">
        <v>0</v>
      </c>
      <c r="AF229" s="46">
        <v>0</v>
      </c>
      <c r="AG229" s="46">
        <v>0</v>
      </c>
      <c r="AH229" s="46">
        <v>0</v>
      </c>
      <c r="AI229" s="46">
        <v>0</v>
      </c>
      <c r="AJ229" s="46">
        <v>0</v>
      </c>
      <c r="AK229" s="46">
        <v>0</v>
      </c>
      <c r="AL229" s="46">
        <v>0</v>
      </c>
      <c r="AM229" s="46">
        <v>0</v>
      </c>
      <c r="AN229" s="46">
        <v>90</v>
      </c>
      <c r="AO229" s="46">
        <v>179</v>
      </c>
      <c r="AP229" s="46">
        <v>0</v>
      </c>
      <c r="AQ229" s="46">
        <v>0</v>
      </c>
      <c r="AR229" s="46">
        <v>0</v>
      </c>
      <c r="AS229" s="46">
        <v>0</v>
      </c>
      <c r="AT229" s="46">
        <v>0</v>
      </c>
      <c r="AU229" s="46">
        <v>0</v>
      </c>
      <c r="AV229" s="46"/>
      <c r="AW229" s="46">
        <v>0</v>
      </c>
      <c r="AX229" s="46">
        <v>0</v>
      </c>
      <c r="AY229" s="46">
        <v>0</v>
      </c>
      <c r="AZ229" s="46"/>
      <c r="BA229" s="46">
        <v>0</v>
      </c>
      <c r="BB229" s="46">
        <v>0</v>
      </c>
      <c r="BC229" s="46">
        <v>0</v>
      </c>
      <c r="BD229" s="46"/>
      <c r="BE229" s="46">
        <v>0</v>
      </c>
      <c r="BF229" s="46">
        <v>0</v>
      </c>
      <c r="BG229" s="46">
        <v>0</v>
      </c>
      <c r="BH229" s="46">
        <v>0</v>
      </c>
      <c r="BI229" s="46">
        <v>0</v>
      </c>
      <c r="BJ229" s="46">
        <v>0</v>
      </c>
      <c r="BK229" s="46">
        <v>0</v>
      </c>
      <c r="BL229" s="46">
        <v>0</v>
      </c>
      <c r="BM229" s="46">
        <v>0</v>
      </c>
      <c r="BN229" s="46">
        <v>0</v>
      </c>
      <c r="BO229" s="46">
        <v>0</v>
      </c>
      <c r="BP229" s="46">
        <v>0</v>
      </c>
      <c r="BQ229" s="46">
        <v>0</v>
      </c>
      <c r="BR229" s="46">
        <v>0</v>
      </c>
      <c r="BS229" s="46">
        <v>0</v>
      </c>
      <c r="BT229" s="46">
        <v>0</v>
      </c>
      <c r="BU229" s="46">
        <v>0</v>
      </c>
      <c r="BV229" s="46">
        <v>0</v>
      </c>
      <c r="BW229" s="46">
        <v>0</v>
      </c>
      <c r="BX229" s="46">
        <v>0</v>
      </c>
      <c r="BY229" s="46">
        <v>0</v>
      </c>
      <c r="BZ229" s="46">
        <v>0</v>
      </c>
      <c r="CA229" s="46">
        <v>0</v>
      </c>
      <c r="CB229" s="46">
        <v>0</v>
      </c>
      <c r="CC229" s="46">
        <v>0</v>
      </c>
      <c r="CD229" s="46">
        <v>0</v>
      </c>
      <c r="CE229" s="46">
        <v>0</v>
      </c>
      <c r="CF229" s="46">
        <v>0</v>
      </c>
      <c r="CG229" s="46">
        <v>0</v>
      </c>
      <c r="CH229" s="46">
        <v>0</v>
      </c>
      <c r="CI229" s="46">
        <v>0</v>
      </c>
      <c r="CJ229" s="46">
        <v>0</v>
      </c>
      <c r="CK229" s="46">
        <v>0</v>
      </c>
      <c r="CL229" s="46">
        <v>0</v>
      </c>
      <c r="CM229" s="46">
        <v>0</v>
      </c>
      <c r="CN229" s="46">
        <v>0</v>
      </c>
      <c r="CO229" s="46">
        <v>0</v>
      </c>
      <c r="CP229" s="46">
        <v>0</v>
      </c>
      <c r="CQ229" s="46">
        <v>0</v>
      </c>
      <c r="CR229" s="46">
        <v>0</v>
      </c>
      <c r="CS229" s="46">
        <v>0</v>
      </c>
      <c r="CT229" s="46">
        <v>0</v>
      </c>
      <c r="CU229" s="46">
        <v>0</v>
      </c>
      <c r="CV229" s="46">
        <v>0</v>
      </c>
      <c r="CW229" s="46">
        <v>0</v>
      </c>
      <c r="CX229" s="46">
        <v>0</v>
      </c>
      <c r="CY229" s="46">
        <v>0</v>
      </c>
      <c r="CZ229" s="46">
        <v>0</v>
      </c>
      <c r="DA229" s="46">
        <v>0</v>
      </c>
      <c r="DB229" s="46">
        <v>0</v>
      </c>
      <c r="DC229" s="46">
        <v>0</v>
      </c>
      <c r="DD229" s="46">
        <v>0</v>
      </c>
      <c r="DE229" s="46">
        <v>0</v>
      </c>
      <c r="DF229" s="46">
        <v>0</v>
      </c>
      <c r="DG229" s="46">
        <v>0</v>
      </c>
      <c r="DH229" s="46">
        <v>0</v>
      </c>
      <c r="DI229" s="46">
        <v>0</v>
      </c>
      <c r="DJ229" s="46">
        <v>0</v>
      </c>
      <c r="DK229" s="46">
        <v>0</v>
      </c>
      <c r="DL229" s="46">
        <v>0</v>
      </c>
      <c r="DM229" s="46">
        <v>0</v>
      </c>
      <c r="DN229" s="46">
        <v>0</v>
      </c>
      <c r="DO229" s="46">
        <v>0</v>
      </c>
      <c r="DP229" s="46">
        <v>0</v>
      </c>
      <c r="DQ229" s="46">
        <v>0</v>
      </c>
      <c r="DR229" s="46">
        <v>0</v>
      </c>
      <c r="DS229" s="46">
        <v>0</v>
      </c>
      <c r="DT229" s="46">
        <v>0</v>
      </c>
      <c r="DU229" s="46">
        <v>0</v>
      </c>
      <c r="DV229" s="46">
        <v>0</v>
      </c>
      <c r="DW229" s="46">
        <v>0</v>
      </c>
      <c r="DX229" s="46">
        <v>0</v>
      </c>
      <c r="DY229" s="46">
        <v>0</v>
      </c>
      <c r="DZ229" s="46">
        <v>0</v>
      </c>
      <c r="EA229" s="46">
        <v>0</v>
      </c>
      <c r="EB229" s="46">
        <v>0</v>
      </c>
      <c r="EC229" s="46">
        <v>0</v>
      </c>
      <c r="ED229" s="46">
        <v>0</v>
      </c>
      <c r="EE229" s="46">
        <v>0</v>
      </c>
      <c r="EF229" s="46">
        <v>0</v>
      </c>
      <c r="EG229" s="46">
        <v>0</v>
      </c>
      <c r="EH229" s="46">
        <v>0</v>
      </c>
      <c r="EI229" s="46">
        <v>0</v>
      </c>
      <c r="EJ229" s="46">
        <v>0</v>
      </c>
      <c r="EK229" s="46">
        <v>0</v>
      </c>
      <c r="EL229" s="46">
        <v>0</v>
      </c>
      <c r="EM229" s="46">
        <v>0</v>
      </c>
      <c r="EN229" s="46">
        <v>0</v>
      </c>
      <c r="EO229" s="46">
        <v>0</v>
      </c>
      <c r="EP229" s="46">
        <v>0</v>
      </c>
      <c r="EQ229" s="46">
        <v>0</v>
      </c>
      <c r="ER229" s="46">
        <v>0</v>
      </c>
      <c r="ES229" s="46">
        <v>0</v>
      </c>
      <c r="ET229" s="46">
        <v>0</v>
      </c>
      <c r="EU229" s="46">
        <v>0</v>
      </c>
      <c r="EV229" s="46">
        <v>0</v>
      </c>
      <c r="EW229" s="46">
        <v>0</v>
      </c>
      <c r="EX229" s="46">
        <v>0</v>
      </c>
      <c r="EY229" s="46">
        <v>0</v>
      </c>
      <c r="EZ229" s="46">
        <v>0</v>
      </c>
      <c r="FA229" s="46">
        <v>0</v>
      </c>
      <c r="FB229" s="46">
        <v>0</v>
      </c>
      <c r="FC229" s="46">
        <v>0</v>
      </c>
      <c r="FD229" s="46">
        <v>0</v>
      </c>
      <c r="FE229" s="46">
        <v>0</v>
      </c>
      <c r="FF229" s="46">
        <v>0</v>
      </c>
      <c r="FG229" s="46">
        <v>0</v>
      </c>
      <c r="FH229" s="46">
        <v>0</v>
      </c>
      <c r="FI229" s="46">
        <v>0</v>
      </c>
      <c r="FJ229" s="46">
        <v>0</v>
      </c>
      <c r="FK229" s="46">
        <v>0</v>
      </c>
      <c r="FL229" s="46">
        <v>0</v>
      </c>
      <c r="FM229" s="46">
        <v>0</v>
      </c>
      <c r="FN229" s="46">
        <v>0</v>
      </c>
      <c r="FO229" s="46">
        <v>0</v>
      </c>
      <c r="FP229" s="46">
        <v>0</v>
      </c>
      <c r="FQ229" s="46">
        <v>0</v>
      </c>
      <c r="FR229" s="46">
        <v>0</v>
      </c>
      <c r="FS229" s="46">
        <v>0</v>
      </c>
      <c r="FT229" s="46">
        <v>0</v>
      </c>
      <c r="FU229" s="46">
        <v>0</v>
      </c>
      <c r="FV229" s="46">
        <v>0</v>
      </c>
      <c r="FW229" s="46">
        <v>0</v>
      </c>
      <c r="FX229" s="46">
        <v>0</v>
      </c>
      <c r="FY229" s="46">
        <v>0</v>
      </c>
      <c r="FZ229" s="46">
        <v>0</v>
      </c>
      <c r="GA229" s="46">
        <v>0</v>
      </c>
      <c r="GB229" s="46">
        <v>0</v>
      </c>
      <c r="GC229" s="46">
        <v>0</v>
      </c>
      <c r="GD229" s="46">
        <v>0</v>
      </c>
      <c r="GE229" s="46">
        <v>0</v>
      </c>
      <c r="GF229" s="46">
        <v>0</v>
      </c>
      <c r="GG229" s="46">
        <v>0</v>
      </c>
      <c r="GH229" s="46">
        <v>0</v>
      </c>
      <c r="GI229" s="46">
        <v>0</v>
      </c>
      <c r="GJ229" s="46">
        <v>0</v>
      </c>
      <c r="GK229" s="46">
        <v>0</v>
      </c>
      <c r="GL229" s="46">
        <v>0</v>
      </c>
      <c r="GM229" s="46">
        <v>0</v>
      </c>
      <c r="GN229" s="46">
        <v>0</v>
      </c>
      <c r="GO229" s="46">
        <v>0</v>
      </c>
      <c r="GP229" s="46">
        <v>0</v>
      </c>
      <c r="GQ229" s="46">
        <v>0</v>
      </c>
      <c r="GR229" s="46">
        <v>0</v>
      </c>
      <c r="GS229" s="46">
        <v>0</v>
      </c>
      <c r="GT229" s="46">
        <v>0</v>
      </c>
      <c r="GU229" s="46">
        <v>0</v>
      </c>
      <c r="GV229" s="46">
        <v>0</v>
      </c>
      <c r="GW229" s="46">
        <v>0</v>
      </c>
      <c r="GX229" s="46">
        <v>0</v>
      </c>
      <c r="GY229" s="46">
        <v>0</v>
      </c>
      <c r="GZ229" s="46">
        <v>0</v>
      </c>
      <c r="HA229" s="46">
        <v>0</v>
      </c>
      <c r="HB229" s="46">
        <v>0</v>
      </c>
      <c r="HC229" s="46">
        <v>0</v>
      </c>
      <c r="HD229" s="46">
        <v>0</v>
      </c>
      <c r="HE229" s="46">
        <v>0</v>
      </c>
      <c r="HF229" s="46">
        <v>0</v>
      </c>
      <c r="HG229" s="46">
        <v>0</v>
      </c>
      <c r="HH229" s="46">
        <v>0</v>
      </c>
      <c r="HI229" s="46">
        <v>0</v>
      </c>
      <c r="HJ229" s="46">
        <v>0</v>
      </c>
      <c r="HK229" s="46">
        <v>0</v>
      </c>
      <c r="HL229" s="46">
        <v>0</v>
      </c>
      <c r="HM229" s="46">
        <v>0</v>
      </c>
      <c r="HN229" s="46">
        <v>0</v>
      </c>
      <c r="HO229" s="46">
        <v>0</v>
      </c>
      <c r="HP229" s="46">
        <v>0</v>
      </c>
      <c r="HQ229" s="46">
        <v>0</v>
      </c>
      <c r="HR229" s="46">
        <v>0</v>
      </c>
      <c r="HS229" s="46">
        <v>0</v>
      </c>
      <c r="HT229" s="46">
        <v>0</v>
      </c>
      <c r="HU229" s="46">
        <v>0</v>
      </c>
      <c r="HV229" s="46">
        <v>0</v>
      </c>
      <c r="HW229" s="46">
        <v>0</v>
      </c>
      <c r="HX229" s="46">
        <v>0</v>
      </c>
      <c r="HY229" s="46">
        <v>0</v>
      </c>
      <c r="HZ229" s="46">
        <v>0</v>
      </c>
      <c r="IA229" s="46">
        <v>0</v>
      </c>
      <c r="IB229" s="46">
        <v>0</v>
      </c>
      <c r="IC229" s="46">
        <v>0</v>
      </c>
      <c r="ID229" s="46">
        <v>0</v>
      </c>
      <c r="IE229" s="46">
        <v>0</v>
      </c>
      <c r="IF229" s="46">
        <v>0</v>
      </c>
      <c r="IG229" s="46">
        <v>0</v>
      </c>
      <c r="IH229" s="46">
        <v>0</v>
      </c>
      <c r="II229" s="46">
        <v>0</v>
      </c>
      <c r="IJ229" s="46">
        <v>0</v>
      </c>
      <c r="IK229" s="46">
        <v>0</v>
      </c>
      <c r="IL229" s="46">
        <v>0</v>
      </c>
      <c r="IM229" s="46">
        <v>0</v>
      </c>
      <c r="IN229" s="46">
        <v>0</v>
      </c>
      <c r="IO229" s="46">
        <v>0</v>
      </c>
      <c r="IP229" s="46">
        <v>0</v>
      </c>
      <c r="IQ229" s="46">
        <v>0</v>
      </c>
      <c r="IR229" s="46">
        <v>0</v>
      </c>
      <c r="IS229" s="46">
        <v>0</v>
      </c>
      <c r="IT229" s="46">
        <v>0</v>
      </c>
      <c r="IU229" s="46">
        <v>0</v>
      </c>
      <c r="IV229" s="46">
        <v>0</v>
      </c>
      <c r="IW229" s="46">
        <v>0</v>
      </c>
      <c r="IX229" s="46">
        <v>0</v>
      </c>
      <c r="IY229" s="46">
        <v>0</v>
      </c>
      <c r="IZ229" s="46">
        <v>0</v>
      </c>
      <c r="JA229" s="46">
        <v>0</v>
      </c>
      <c r="JB229" s="46">
        <v>0</v>
      </c>
      <c r="JC229" s="46">
        <v>0</v>
      </c>
      <c r="JD229" s="46">
        <v>0</v>
      </c>
      <c r="JE229" s="46">
        <v>0</v>
      </c>
      <c r="JF229" s="46">
        <v>0</v>
      </c>
      <c r="JG229" s="46">
        <v>0</v>
      </c>
      <c r="JH229" s="46">
        <v>0</v>
      </c>
      <c r="JI229" s="46">
        <v>0</v>
      </c>
      <c r="JJ229" s="46">
        <v>0</v>
      </c>
      <c r="JK229" s="46">
        <v>0</v>
      </c>
      <c r="JL229" s="46">
        <v>0</v>
      </c>
      <c r="JM229" s="46">
        <v>0</v>
      </c>
      <c r="JN229" s="46">
        <v>0</v>
      </c>
      <c r="JO229" s="46">
        <v>0</v>
      </c>
      <c r="JP229" s="46">
        <v>0</v>
      </c>
      <c r="JQ229" s="46">
        <v>0</v>
      </c>
      <c r="JR229" s="46">
        <v>0</v>
      </c>
      <c r="JS229" s="46">
        <v>0</v>
      </c>
      <c r="JT229" s="46">
        <v>0</v>
      </c>
      <c r="JU229" s="46">
        <v>0</v>
      </c>
      <c r="JV229" s="46">
        <v>0</v>
      </c>
      <c r="JW229" s="46">
        <v>0</v>
      </c>
      <c r="JX229" s="46">
        <v>0</v>
      </c>
      <c r="JY229" s="46">
        <v>0</v>
      </c>
      <c r="JZ229" s="46">
        <v>0</v>
      </c>
      <c r="KA229" s="46">
        <v>0</v>
      </c>
      <c r="KB229" s="46">
        <v>0</v>
      </c>
      <c r="KC229" s="46">
        <v>0</v>
      </c>
      <c r="KD229" s="46">
        <v>0</v>
      </c>
      <c r="KE229" s="46">
        <v>0</v>
      </c>
      <c r="KF229" s="46">
        <v>0</v>
      </c>
      <c r="KG229" s="46">
        <v>0</v>
      </c>
      <c r="KH229" s="46">
        <v>0</v>
      </c>
      <c r="KI229" s="46">
        <v>0</v>
      </c>
      <c r="KJ229" s="46">
        <v>0</v>
      </c>
      <c r="KK229" s="46">
        <v>0</v>
      </c>
      <c r="KL229" s="46">
        <v>0</v>
      </c>
      <c r="KM229" s="46">
        <v>0</v>
      </c>
      <c r="KN229" s="46">
        <v>0</v>
      </c>
      <c r="KO229" s="46">
        <v>0</v>
      </c>
    </row>
    <row r="230" spans="1:301" x14ac:dyDescent="0.2">
      <c r="A230" s="42">
        <v>229</v>
      </c>
      <c r="B230" s="46">
        <v>1076</v>
      </c>
      <c r="C230" s="46">
        <v>0</v>
      </c>
      <c r="D230" s="46">
        <v>0</v>
      </c>
      <c r="E230" s="46">
        <v>0</v>
      </c>
      <c r="F230" s="46">
        <v>0</v>
      </c>
      <c r="G230" s="46">
        <v>0</v>
      </c>
      <c r="H230" s="46">
        <v>0</v>
      </c>
      <c r="I230" s="46">
        <v>0</v>
      </c>
      <c r="J230" s="46">
        <v>0</v>
      </c>
      <c r="K230" s="46">
        <v>0</v>
      </c>
      <c r="L230" s="46">
        <v>0</v>
      </c>
      <c r="M230" s="46">
        <v>0</v>
      </c>
      <c r="N230" s="46">
        <v>0</v>
      </c>
      <c r="O230" s="46">
        <v>0</v>
      </c>
      <c r="P230" s="46">
        <v>0</v>
      </c>
      <c r="Q230" s="46">
        <v>0</v>
      </c>
      <c r="R230" s="46">
        <v>0</v>
      </c>
      <c r="S230" s="46">
        <v>0</v>
      </c>
      <c r="T230" s="46">
        <v>0</v>
      </c>
      <c r="U230" s="46">
        <v>0</v>
      </c>
      <c r="V230" s="46">
        <v>0</v>
      </c>
      <c r="W230" s="46">
        <v>0</v>
      </c>
      <c r="X230" s="46">
        <v>0</v>
      </c>
      <c r="Y230" s="46">
        <v>0</v>
      </c>
      <c r="Z230" s="46">
        <v>0</v>
      </c>
      <c r="AA230" s="46">
        <v>0</v>
      </c>
      <c r="AB230" s="46">
        <v>0</v>
      </c>
      <c r="AC230" s="46">
        <v>0</v>
      </c>
      <c r="AD230" s="46">
        <v>0</v>
      </c>
      <c r="AE230" s="46">
        <v>0</v>
      </c>
      <c r="AF230" s="46">
        <v>0</v>
      </c>
      <c r="AG230" s="46">
        <v>0</v>
      </c>
      <c r="AH230" s="46">
        <v>0</v>
      </c>
      <c r="AI230" s="46">
        <v>0</v>
      </c>
      <c r="AJ230" s="46">
        <v>0</v>
      </c>
      <c r="AK230" s="46">
        <v>0</v>
      </c>
      <c r="AL230" s="46">
        <v>0</v>
      </c>
      <c r="AM230" s="46">
        <v>0</v>
      </c>
      <c r="AN230" s="46">
        <v>179</v>
      </c>
      <c r="AO230" s="46">
        <v>897</v>
      </c>
      <c r="AP230" s="46">
        <v>0</v>
      </c>
      <c r="AQ230" s="46">
        <v>0</v>
      </c>
      <c r="AR230" s="46">
        <v>0</v>
      </c>
      <c r="AS230" s="46">
        <v>0</v>
      </c>
      <c r="AT230" s="46">
        <v>0</v>
      </c>
      <c r="AU230" s="46">
        <v>0</v>
      </c>
      <c r="AV230" s="46"/>
      <c r="AW230" s="46">
        <v>0</v>
      </c>
      <c r="AX230" s="46">
        <v>0</v>
      </c>
      <c r="AY230" s="46">
        <v>0</v>
      </c>
      <c r="AZ230" s="46"/>
      <c r="BA230" s="46">
        <v>0</v>
      </c>
      <c r="BB230" s="46">
        <v>0</v>
      </c>
      <c r="BC230" s="46">
        <v>0</v>
      </c>
      <c r="BD230" s="46"/>
      <c r="BE230" s="46">
        <v>0</v>
      </c>
      <c r="BF230" s="46">
        <v>0</v>
      </c>
      <c r="BG230" s="46">
        <v>0</v>
      </c>
      <c r="BH230" s="46">
        <v>0</v>
      </c>
      <c r="BI230" s="46">
        <v>0</v>
      </c>
      <c r="BJ230" s="46">
        <v>0</v>
      </c>
      <c r="BK230" s="46">
        <v>0</v>
      </c>
      <c r="BL230" s="46">
        <v>0</v>
      </c>
      <c r="BM230" s="46">
        <v>0</v>
      </c>
      <c r="BN230" s="46">
        <v>0</v>
      </c>
      <c r="BO230" s="46">
        <v>0</v>
      </c>
      <c r="BP230" s="46">
        <v>0</v>
      </c>
      <c r="BQ230" s="46">
        <v>0</v>
      </c>
      <c r="BR230" s="46">
        <v>0</v>
      </c>
      <c r="BS230" s="46">
        <v>0</v>
      </c>
      <c r="BT230" s="46">
        <v>0</v>
      </c>
      <c r="BU230" s="46">
        <v>0</v>
      </c>
      <c r="BV230" s="46">
        <v>0</v>
      </c>
      <c r="BW230" s="46">
        <v>0</v>
      </c>
      <c r="BX230" s="46">
        <v>0</v>
      </c>
      <c r="BY230" s="46">
        <v>0</v>
      </c>
      <c r="BZ230" s="46">
        <v>0</v>
      </c>
      <c r="CA230" s="46">
        <v>0</v>
      </c>
      <c r="CB230" s="46">
        <v>0</v>
      </c>
      <c r="CC230" s="46">
        <v>0</v>
      </c>
      <c r="CD230" s="46">
        <v>0</v>
      </c>
      <c r="CE230" s="46">
        <v>0</v>
      </c>
      <c r="CF230" s="46">
        <v>0</v>
      </c>
      <c r="CG230" s="46">
        <v>0</v>
      </c>
      <c r="CH230" s="46">
        <v>0</v>
      </c>
      <c r="CI230" s="46">
        <v>0</v>
      </c>
      <c r="CJ230" s="46">
        <v>0</v>
      </c>
      <c r="CK230" s="46">
        <v>0</v>
      </c>
      <c r="CL230" s="46">
        <v>0</v>
      </c>
      <c r="CM230" s="46">
        <v>0</v>
      </c>
      <c r="CN230" s="46">
        <v>0</v>
      </c>
      <c r="CO230" s="46">
        <v>0</v>
      </c>
      <c r="CP230" s="46">
        <v>0</v>
      </c>
      <c r="CQ230" s="46">
        <v>0</v>
      </c>
      <c r="CR230" s="46">
        <v>0</v>
      </c>
      <c r="CS230" s="46">
        <v>0</v>
      </c>
      <c r="CT230" s="46">
        <v>0</v>
      </c>
      <c r="CU230" s="46">
        <v>0</v>
      </c>
      <c r="CV230" s="46">
        <v>0</v>
      </c>
      <c r="CW230" s="46">
        <v>0</v>
      </c>
      <c r="CX230" s="46">
        <v>0</v>
      </c>
      <c r="CY230" s="46">
        <v>0</v>
      </c>
      <c r="CZ230" s="46">
        <v>0</v>
      </c>
      <c r="DA230" s="46">
        <v>0</v>
      </c>
      <c r="DB230" s="46">
        <v>0</v>
      </c>
      <c r="DC230" s="46">
        <v>0</v>
      </c>
      <c r="DD230" s="46">
        <v>0</v>
      </c>
      <c r="DE230" s="46">
        <v>0</v>
      </c>
      <c r="DF230" s="46">
        <v>0</v>
      </c>
      <c r="DG230" s="46">
        <v>0</v>
      </c>
      <c r="DH230" s="46">
        <v>0</v>
      </c>
      <c r="DI230" s="46">
        <v>0</v>
      </c>
      <c r="DJ230" s="46">
        <v>0</v>
      </c>
      <c r="DK230" s="46">
        <v>0</v>
      </c>
      <c r="DL230" s="46">
        <v>0</v>
      </c>
      <c r="DM230" s="46">
        <v>0</v>
      </c>
      <c r="DN230" s="46">
        <v>0</v>
      </c>
      <c r="DO230" s="46">
        <v>0</v>
      </c>
      <c r="DP230" s="46">
        <v>0</v>
      </c>
      <c r="DQ230" s="46">
        <v>0</v>
      </c>
      <c r="DR230" s="46">
        <v>0</v>
      </c>
      <c r="DS230" s="46">
        <v>0</v>
      </c>
      <c r="DT230" s="46">
        <v>0</v>
      </c>
      <c r="DU230" s="46">
        <v>0</v>
      </c>
      <c r="DV230" s="46">
        <v>0</v>
      </c>
      <c r="DW230" s="46">
        <v>0</v>
      </c>
      <c r="DX230" s="46">
        <v>0</v>
      </c>
      <c r="DY230" s="46">
        <v>0</v>
      </c>
      <c r="DZ230" s="46">
        <v>0</v>
      </c>
      <c r="EA230" s="46">
        <v>0</v>
      </c>
      <c r="EB230" s="46">
        <v>0</v>
      </c>
      <c r="EC230" s="46">
        <v>0</v>
      </c>
      <c r="ED230" s="46">
        <v>0</v>
      </c>
      <c r="EE230" s="46">
        <v>0</v>
      </c>
      <c r="EF230" s="46">
        <v>0</v>
      </c>
      <c r="EG230" s="46">
        <v>0</v>
      </c>
      <c r="EH230" s="46">
        <v>0</v>
      </c>
      <c r="EI230" s="46">
        <v>0</v>
      </c>
      <c r="EJ230" s="46">
        <v>0</v>
      </c>
      <c r="EK230" s="46">
        <v>0</v>
      </c>
      <c r="EL230" s="46">
        <v>0</v>
      </c>
      <c r="EM230" s="46">
        <v>0</v>
      </c>
      <c r="EN230" s="46">
        <v>0</v>
      </c>
      <c r="EO230" s="46">
        <v>0</v>
      </c>
      <c r="EP230" s="46">
        <v>0</v>
      </c>
      <c r="EQ230" s="46">
        <v>0</v>
      </c>
      <c r="ER230" s="46">
        <v>0</v>
      </c>
      <c r="ES230" s="46">
        <v>0</v>
      </c>
      <c r="ET230" s="46">
        <v>0</v>
      </c>
      <c r="EU230" s="46">
        <v>0</v>
      </c>
      <c r="EV230" s="46">
        <v>0</v>
      </c>
      <c r="EW230" s="46">
        <v>0</v>
      </c>
      <c r="EX230" s="46">
        <v>0</v>
      </c>
      <c r="EY230" s="46">
        <v>0</v>
      </c>
      <c r="EZ230" s="46">
        <v>0</v>
      </c>
      <c r="FA230" s="46">
        <v>0</v>
      </c>
      <c r="FB230" s="46">
        <v>0</v>
      </c>
      <c r="FC230" s="46">
        <v>0</v>
      </c>
      <c r="FD230" s="46">
        <v>0</v>
      </c>
      <c r="FE230" s="46">
        <v>0</v>
      </c>
      <c r="FF230" s="46">
        <v>0</v>
      </c>
      <c r="FG230" s="46">
        <v>0</v>
      </c>
      <c r="FH230" s="46">
        <v>0</v>
      </c>
      <c r="FI230" s="46">
        <v>0</v>
      </c>
      <c r="FJ230" s="46">
        <v>0</v>
      </c>
      <c r="FK230" s="46">
        <v>0</v>
      </c>
      <c r="FL230" s="46">
        <v>0</v>
      </c>
      <c r="FM230" s="46">
        <v>0</v>
      </c>
      <c r="FN230" s="46">
        <v>0</v>
      </c>
      <c r="FO230" s="46">
        <v>0</v>
      </c>
      <c r="FP230" s="46">
        <v>0</v>
      </c>
      <c r="FQ230" s="46">
        <v>0</v>
      </c>
      <c r="FR230" s="46">
        <v>0</v>
      </c>
      <c r="FS230" s="46">
        <v>0</v>
      </c>
      <c r="FT230" s="46">
        <v>0</v>
      </c>
      <c r="FU230" s="46">
        <v>0</v>
      </c>
      <c r="FV230" s="46">
        <v>0</v>
      </c>
      <c r="FW230" s="46">
        <v>0</v>
      </c>
      <c r="FX230" s="46">
        <v>0</v>
      </c>
      <c r="FY230" s="46">
        <v>0</v>
      </c>
      <c r="FZ230" s="46">
        <v>0</v>
      </c>
      <c r="GA230" s="46">
        <v>0</v>
      </c>
      <c r="GB230" s="46">
        <v>0</v>
      </c>
      <c r="GC230" s="46">
        <v>0</v>
      </c>
      <c r="GD230" s="46">
        <v>0</v>
      </c>
      <c r="GE230" s="46">
        <v>0</v>
      </c>
      <c r="GF230" s="46">
        <v>0</v>
      </c>
      <c r="GG230" s="46">
        <v>0</v>
      </c>
      <c r="GH230" s="46">
        <v>0</v>
      </c>
      <c r="GI230" s="46">
        <v>0</v>
      </c>
      <c r="GJ230" s="46">
        <v>0</v>
      </c>
      <c r="GK230" s="46">
        <v>0</v>
      </c>
      <c r="GL230" s="46">
        <v>0</v>
      </c>
      <c r="GM230" s="46">
        <v>0</v>
      </c>
      <c r="GN230" s="46">
        <v>0</v>
      </c>
      <c r="GO230" s="46">
        <v>0</v>
      </c>
      <c r="GP230" s="46">
        <v>0</v>
      </c>
      <c r="GQ230" s="46">
        <v>0</v>
      </c>
      <c r="GR230" s="46">
        <v>0</v>
      </c>
      <c r="GS230" s="46">
        <v>0</v>
      </c>
      <c r="GT230" s="46">
        <v>0</v>
      </c>
      <c r="GU230" s="46">
        <v>0</v>
      </c>
      <c r="GV230" s="46">
        <v>0</v>
      </c>
      <c r="GW230" s="46">
        <v>0</v>
      </c>
      <c r="GX230" s="46">
        <v>0</v>
      </c>
      <c r="GY230" s="46">
        <v>0</v>
      </c>
      <c r="GZ230" s="46">
        <v>0</v>
      </c>
      <c r="HA230" s="46">
        <v>0</v>
      </c>
      <c r="HB230" s="46">
        <v>0</v>
      </c>
      <c r="HC230" s="46">
        <v>0</v>
      </c>
      <c r="HD230" s="46">
        <v>0</v>
      </c>
      <c r="HE230" s="46">
        <v>0</v>
      </c>
      <c r="HF230" s="46">
        <v>0</v>
      </c>
      <c r="HG230" s="46">
        <v>0</v>
      </c>
      <c r="HH230" s="46">
        <v>0</v>
      </c>
      <c r="HI230" s="46">
        <v>0</v>
      </c>
      <c r="HJ230" s="46">
        <v>0</v>
      </c>
      <c r="HK230" s="46">
        <v>0</v>
      </c>
      <c r="HL230" s="46">
        <v>0</v>
      </c>
      <c r="HM230" s="46">
        <v>0</v>
      </c>
      <c r="HN230" s="46">
        <v>0</v>
      </c>
      <c r="HO230" s="46">
        <v>0</v>
      </c>
      <c r="HP230" s="46">
        <v>0</v>
      </c>
      <c r="HQ230" s="46">
        <v>0</v>
      </c>
      <c r="HR230" s="46">
        <v>0</v>
      </c>
      <c r="HS230" s="46">
        <v>0</v>
      </c>
      <c r="HT230" s="46">
        <v>0</v>
      </c>
      <c r="HU230" s="46">
        <v>0</v>
      </c>
      <c r="HV230" s="46">
        <v>0</v>
      </c>
      <c r="HW230" s="46">
        <v>0</v>
      </c>
      <c r="HX230" s="46">
        <v>0</v>
      </c>
      <c r="HY230" s="46">
        <v>0</v>
      </c>
      <c r="HZ230" s="46">
        <v>0</v>
      </c>
      <c r="IA230" s="46">
        <v>0</v>
      </c>
      <c r="IB230" s="46">
        <v>0</v>
      </c>
      <c r="IC230" s="46">
        <v>0</v>
      </c>
      <c r="ID230" s="46">
        <v>0</v>
      </c>
      <c r="IE230" s="46">
        <v>0</v>
      </c>
      <c r="IF230" s="46">
        <v>0</v>
      </c>
      <c r="IG230" s="46">
        <v>0</v>
      </c>
      <c r="IH230" s="46">
        <v>0</v>
      </c>
      <c r="II230" s="46">
        <v>0</v>
      </c>
      <c r="IJ230" s="46">
        <v>0</v>
      </c>
      <c r="IK230" s="46">
        <v>0</v>
      </c>
      <c r="IL230" s="46">
        <v>0</v>
      </c>
      <c r="IM230" s="46">
        <v>0</v>
      </c>
      <c r="IN230" s="46">
        <v>0</v>
      </c>
      <c r="IO230" s="46">
        <v>0</v>
      </c>
      <c r="IP230" s="46">
        <v>0</v>
      </c>
      <c r="IQ230" s="46">
        <v>0</v>
      </c>
      <c r="IR230" s="46">
        <v>0</v>
      </c>
      <c r="IS230" s="46">
        <v>0</v>
      </c>
      <c r="IT230" s="46">
        <v>0</v>
      </c>
      <c r="IU230" s="46">
        <v>0</v>
      </c>
      <c r="IV230" s="46">
        <v>0</v>
      </c>
      <c r="IW230" s="46">
        <v>0</v>
      </c>
      <c r="IX230" s="46">
        <v>0</v>
      </c>
      <c r="IY230" s="46">
        <v>0</v>
      </c>
      <c r="IZ230" s="46">
        <v>0</v>
      </c>
      <c r="JA230" s="46">
        <v>0</v>
      </c>
      <c r="JB230" s="46">
        <v>0</v>
      </c>
      <c r="JC230" s="46">
        <v>0</v>
      </c>
      <c r="JD230" s="46">
        <v>0</v>
      </c>
      <c r="JE230" s="46">
        <v>0</v>
      </c>
      <c r="JF230" s="46">
        <v>0</v>
      </c>
      <c r="JG230" s="46">
        <v>0</v>
      </c>
      <c r="JH230" s="46">
        <v>0</v>
      </c>
      <c r="JI230" s="46">
        <v>0</v>
      </c>
      <c r="JJ230" s="46">
        <v>0</v>
      </c>
      <c r="JK230" s="46">
        <v>0</v>
      </c>
      <c r="JL230" s="46">
        <v>0</v>
      </c>
      <c r="JM230" s="46">
        <v>0</v>
      </c>
      <c r="JN230" s="46">
        <v>0</v>
      </c>
      <c r="JO230" s="46">
        <v>0</v>
      </c>
      <c r="JP230" s="46">
        <v>0</v>
      </c>
      <c r="JQ230" s="46">
        <v>0</v>
      </c>
      <c r="JR230" s="46">
        <v>0</v>
      </c>
      <c r="JS230" s="46">
        <v>0</v>
      </c>
      <c r="JT230" s="46">
        <v>0</v>
      </c>
      <c r="JU230" s="46">
        <v>0</v>
      </c>
      <c r="JV230" s="46">
        <v>0</v>
      </c>
      <c r="JW230" s="46">
        <v>0</v>
      </c>
      <c r="JX230" s="46">
        <v>0</v>
      </c>
      <c r="JY230" s="46">
        <v>0</v>
      </c>
      <c r="JZ230" s="46">
        <v>0</v>
      </c>
      <c r="KA230" s="46">
        <v>0</v>
      </c>
      <c r="KB230" s="46">
        <v>0</v>
      </c>
      <c r="KC230" s="46">
        <v>0</v>
      </c>
      <c r="KD230" s="46">
        <v>0</v>
      </c>
      <c r="KE230" s="46">
        <v>0</v>
      </c>
      <c r="KF230" s="46">
        <v>0</v>
      </c>
      <c r="KG230" s="46">
        <v>0</v>
      </c>
      <c r="KH230" s="46">
        <v>0</v>
      </c>
      <c r="KI230" s="46">
        <v>0</v>
      </c>
      <c r="KJ230" s="46">
        <v>0</v>
      </c>
      <c r="KK230" s="46">
        <v>0</v>
      </c>
      <c r="KL230" s="46">
        <v>0</v>
      </c>
      <c r="KM230" s="46">
        <v>0</v>
      </c>
      <c r="KN230" s="46">
        <v>0</v>
      </c>
      <c r="KO230" s="46">
        <v>0</v>
      </c>
    </row>
    <row r="231" spans="1:301" x14ac:dyDescent="0.2">
      <c r="A231" s="42">
        <v>230</v>
      </c>
      <c r="B231" s="46">
        <v>180</v>
      </c>
      <c r="C231" s="46">
        <v>0</v>
      </c>
      <c r="D231" s="46">
        <v>0</v>
      </c>
      <c r="E231" s="46">
        <v>0</v>
      </c>
      <c r="F231" s="46">
        <v>0</v>
      </c>
      <c r="G231" s="46">
        <v>0</v>
      </c>
      <c r="H231" s="46">
        <v>0</v>
      </c>
      <c r="I231" s="46">
        <v>0</v>
      </c>
      <c r="J231" s="46">
        <v>0</v>
      </c>
      <c r="K231" s="46">
        <v>0</v>
      </c>
      <c r="L231" s="46">
        <v>0</v>
      </c>
      <c r="M231" s="46">
        <v>0</v>
      </c>
      <c r="N231" s="46">
        <v>0</v>
      </c>
      <c r="O231" s="46">
        <v>0</v>
      </c>
      <c r="P231" s="46">
        <v>0</v>
      </c>
      <c r="Q231" s="46">
        <v>0</v>
      </c>
      <c r="R231" s="46">
        <v>0</v>
      </c>
      <c r="S231" s="46">
        <v>0</v>
      </c>
      <c r="T231" s="46">
        <v>0</v>
      </c>
      <c r="U231" s="46">
        <v>0</v>
      </c>
      <c r="V231" s="46">
        <v>0</v>
      </c>
      <c r="W231" s="46">
        <v>0</v>
      </c>
      <c r="X231" s="46">
        <v>0</v>
      </c>
      <c r="Y231" s="46">
        <v>0</v>
      </c>
      <c r="Z231" s="46">
        <v>0</v>
      </c>
      <c r="AA231" s="46">
        <v>0</v>
      </c>
      <c r="AB231" s="46">
        <v>0</v>
      </c>
      <c r="AC231" s="46">
        <v>0</v>
      </c>
      <c r="AD231" s="46">
        <v>0</v>
      </c>
      <c r="AE231" s="46">
        <v>0</v>
      </c>
      <c r="AF231" s="46">
        <v>0</v>
      </c>
      <c r="AG231" s="46">
        <v>0</v>
      </c>
      <c r="AH231" s="46">
        <v>0</v>
      </c>
      <c r="AI231" s="46">
        <v>0</v>
      </c>
      <c r="AJ231" s="46">
        <v>0</v>
      </c>
      <c r="AK231" s="46">
        <v>0</v>
      </c>
      <c r="AL231" s="46">
        <v>0</v>
      </c>
      <c r="AM231" s="46">
        <v>0</v>
      </c>
      <c r="AN231" s="46">
        <v>54</v>
      </c>
      <c r="AO231" s="46">
        <v>126</v>
      </c>
      <c r="AP231" s="46">
        <v>0</v>
      </c>
      <c r="AQ231" s="46">
        <v>0</v>
      </c>
      <c r="AR231" s="46">
        <v>0</v>
      </c>
      <c r="AS231" s="46">
        <v>0</v>
      </c>
      <c r="AT231" s="46">
        <v>0</v>
      </c>
      <c r="AU231" s="46">
        <v>0</v>
      </c>
      <c r="AV231" s="46"/>
      <c r="AW231" s="46">
        <v>0</v>
      </c>
      <c r="AX231" s="46">
        <v>0</v>
      </c>
      <c r="AY231" s="46">
        <v>0</v>
      </c>
      <c r="AZ231" s="46"/>
      <c r="BA231" s="46">
        <v>0</v>
      </c>
      <c r="BB231" s="46">
        <v>0</v>
      </c>
      <c r="BC231" s="46">
        <v>0</v>
      </c>
      <c r="BD231" s="46"/>
      <c r="BE231" s="46">
        <v>0</v>
      </c>
      <c r="BF231" s="46">
        <v>0</v>
      </c>
      <c r="BG231" s="46">
        <v>0</v>
      </c>
      <c r="BH231" s="46">
        <v>0</v>
      </c>
      <c r="BI231" s="46">
        <v>0</v>
      </c>
      <c r="BJ231" s="46">
        <v>0</v>
      </c>
      <c r="BK231" s="46">
        <v>0</v>
      </c>
      <c r="BL231" s="46">
        <v>0</v>
      </c>
      <c r="BM231" s="46">
        <v>0</v>
      </c>
      <c r="BN231" s="46">
        <v>0</v>
      </c>
      <c r="BO231" s="46">
        <v>0</v>
      </c>
      <c r="BP231" s="46">
        <v>0</v>
      </c>
      <c r="BQ231" s="46">
        <v>0</v>
      </c>
      <c r="BR231" s="46">
        <v>0</v>
      </c>
      <c r="BS231" s="46">
        <v>0</v>
      </c>
      <c r="BT231" s="46">
        <v>0</v>
      </c>
      <c r="BU231" s="46">
        <v>0</v>
      </c>
      <c r="BV231" s="46">
        <v>0</v>
      </c>
      <c r="BW231" s="46">
        <v>0</v>
      </c>
      <c r="BX231" s="46">
        <v>0</v>
      </c>
      <c r="BY231" s="46">
        <v>0</v>
      </c>
      <c r="BZ231" s="46">
        <v>0</v>
      </c>
      <c r="CA231" s="46">
        <v>0</v>
      </c>
      <c r="CB231" s="46">
        <v>0</v>
      </c>
      <c r="CC231" s="46">
        <v>0</v>
      </c>
      <c r="CD231" s="46">
        <v>0</v>
      </c>
      <c r="CE231" s="46">
        <v>0</v>
      </c>
      <c r="CF231" s="46">
        <v>0</v>
      </c>
      <c r="CG231" s="46">
        <v>0</v>
      </c>
      <c r="CH231" s="46">
        <v>0</v>
      </c>
      <c r="CI231" s="46">
        <v>0</v>
      </c>
      <c r="CJ231" s="46">
        <v>0</v>
      </c>
      <c r="CK231" s="46">
        <v>0</v>
      </c>
      <c r="CL231" s="46">
        <v>0</v>
      </c>
      <c r="CM231" s="46">
        <v>0</v>
      </c>
      <c r="CN231" s="46">
        <v>0</v>
      </c>
      <c r="CO231" s="46">
        <v>0</v>
      </c>
      <c r="CP231" s="46">
        <v>0</v>
      </c>
      <c r="CQ231" s="46">
        <v>0</v>
      </c>
      <c r="CR231" s="46">
        <v>0</v>
      </c>
      <c r="CS231" s="46">
        <v>0</v>
      </c>
      <c r="CT231" s="46">
        <v>0</v>
      </c>
      <c r="CU231" s="46">
        <v>0</v>
      </c>
      <c r="CV231" s="46">
        <v>0</v>
      </c>
      <c r="CW231" s="46">
        <v>0</v>
      </c>
      <c r="CX231" s="46">
        <v>0</v>
      </c>
      <c r="CY231" s="46">
        <v>0</v>
      </c>
      <c r="CZ231" s="46">
        <v>0</v>
      </c>
      <c r="DA231" s="46">
        <v>0</v>
      </c>
      <c r="DB231" s="46">
        <v>0</v>
      </c>
      <c r="DC231" s="46">
        <v>0</v>
      </c>
      <c r="DD231" s="46">
        <v>0</v>
      </c>
      <c r="DE231" s="46">
        <v>0</v>
      </c>
      <c r="DF231" s="46">
        <v>0</v>
      </c>
      <c r="DG231" s="46">
        <v>0</v>
      </c>
      <c r="DH231" s="46">
        <v>0</v>
      </c>
      <c r="DI231" s="46">
        <v>0</v>
      </c>
      <c r="DJ231" s="46">
        <v>0</v>
      </c>
      <c r="DK231" s="46">
        <v>0</v>
      </c>
      <c r="DL231" s="46">
        <v>0</v>
      </c>
      <c r="DM231" s="46">
        <v>0</v>
      </c>
      <c r="DN231" s="46">
        <v>0</v>
      </c>
      <c r="DO231" s="46">
        <v>0</v>
      </c>
      <c r="DP231" s="46">
        <v>0</v>
      </c>
      <c r="DQ231" s="46">
        <v>0</v>
      </c>
      <c r="DR231" s="46">
        <v>0</v>
      </c>
      <c r="DS231" s="46">
        <v>0</v>
      </c>
      <c r="DT231" s="46">
        <v>0</v>
      </c>
      <c r="DU231" s="46">
        <v>0</v>
      </c>
      <c r="DV231" s="46">
        <v>0</v>
      </c>
      <c r="DW231" s="46">
        <v>0</v>
      </c>
      <c r="DX231" s="46">
        <v>0</v>
      </c>
      <c r="DY231" s="46">
        <v>0</v>
      </c>
      <c r="DZ231" s="46">
        <v>0</v>
      </c>
      <c r="EA231" s="46">
        <v>0</v>
      </c>
      <c r="EB231" s="46">
        <v>0</v>
      </c>
      <c r="EC231" s="46">
        <v>0</v>
      </c>
      <c r="ED231" s="46">
        <v>0</v>
      </c>
      <c r="EE231" s="46">
        <v>0</v>
      </c>
      <c r="EF231" s="46">
        <v>0</v>
      </c>
      <c r="EG231" s="46">
        <v>0</v>
      </c>
      <c r="EH231" s="46">
        <v>0</v>
      </c>
      <c r="EI231" s="46">
        <v>0</v>
      </c>
      <c r="EJ231" s="46">
        <v>0</v>
      </c>
      <c r="EK231" s="46">
        <v>0</v>
      </c>
      <c r="EL231" s="46">
        <v>0</v>
      </c>
      <c r="EM231" s="46">
        <v>0</v>
      </c>
      <c r="EN231" s="46">
        <v>0</v>
      </c>
      <c r="EO231" s="46">
        <v>0</v>
      </c>
      <c r="EP231" s="46">
        <v>0</v>
      </c>
      <c r="EQ231" s="46">
        <v>0</v>
      </c>
      <c r="ER231" s="46">
        <v>0</v>
      </c>
      <c r="ES231" s="46">
        <v>0</v>
      </c>
      <c r="ET231" s="46">
        <v>0</v>
      </c>
      <c r="EU231" s="46">
        <v>0</v>
      </c>
      <c r="EV231" s="46">
        <v>0</v>
      </c>
      <c r="EW231" s="46">
        <v>0</v>
      </c>
      <c r="EX231" s="46">
        <v>0</v>
      </c>
      <c r="EY231" s="46">
        <v>0</v>
      </c>
      <c r="EZ231" s="46">
        <v>0</v>
      </c>
      <c r="FA231" s="46">
        <v>0</v>
      </c>
      <c r="FB231" s="46">
        <v>0</v>
      </c>
      <c r="FC231" s="46">
        <v>0</v>
      </c>
      <c r="FD231" s="46">
        <v>0</v>
      </c>
      <c r="FE231" s="46">
        <v>0</v>
      </c>
      <c r="FF231" s="46">
        <v>0</v>
      </c>
      <c r="FG231" s="46">
        <v>0</v>
      </c>
      <c r="FH231" s="46">
        <v>0</v>
      </c>
      <c r="FI231" s="46">
        <v>0</v>
      </c>
      <c r="FJ231" s="46">
        <v>0</v>
      </c>
      <c r="FK231" s="46">
        <v>0</v>
      </c>
      <c r="FL231" s="46">
        <v>0</v>
      </c>
      <c r="FM231" s="46">
        <v>0</v>
      </c>
      <c r="FN231" s="46">
        <v>0</v>
      </c>
      <c r="FO231" s="46">
        <v>0</v>
      </c>
      <c r="FP231" s="46">
        <v>0</v>
      </c>
      <c r="FQ231" s="46">
        <v>0</v>
      </c>
      <c r="FR231" s="46">
        <v>0</v>
      </c>
      <c r="FS231" s="46">
        <v>0</v>
      </c>
      <c r="FT231" s="46">
        <v>0</v>
      </c>
      <c r="FU231" s="46">
        <v>0</v>
      </c>
      <c r="FV231" s="46">
        <v>0</v>
      </c>
      <c r="FW231" s="46">
        <v>0</v>
      </c>
      <c r="FX231" s="46">
        <v>0</v>
      </c>
      <c r="FY231" s="46">
        <v>0</v>
      </c>
      <c r="FZ231" s="46">
        <v>0</v>
      </c>
      <c r="GA231" s="46">
        <v>0</v>
      </c>
      <c r="GB231" s="46">
        <v>0</v>
      </c>
      <c r="GC231" s="46">
        <v>0</v>
      </c>
      <c r="GD231" s="46">
        <v>0</v>
      </c>
      <c r="GE231" s="46">
        <v>0</v>
      </c>
      <c r="GF231" s="46">
        <v>0</v>
      </c>
      <c r="GG231" s="46">
        <v>0</v>
      </c>
      <c r="GH231" s="46">
        <v>0</v>
      </c>
      <c r="GI231" s="46">
        <v>0</v>
      </c>
      <c r="GJ231" s="46">
        <v>0</v>
      </c>
      <c r="GK231" s="46">
        <v>0</v>
      </c>
      <c r="GL231" s="46">
        <v>0</v>
      </c>
      <c r="GM231" s="46">
        <v>0</v>
      </c>
      <c r="GN231" s="46">
        <v>0</v>
      </c>
      <c r="GO231" s="46">
        <v>0</v>
      </c>
      <c r="GP231" s="46">
        <v>0</v>
      </c>
      <c r="GQ231" s="46">
        <v>0</v>
      </c>
      <c r="GR231" s="46">
        <v>0</v>
      </c>
      <c r="GS231" s="46">
        <v>0</v>
      </c>
      <c r="GT231" s="46">
        <v>0</v>
      </c>
      <c r="GU231" s="46">
        <v>0</v>
      </c>
      <c r="GV231" s="46">
        <v>0</v>
      </c>
      <c r="GW231" s="46">
        <v>0</v>
      </c>
      <c r="GX231" s="46">
        <v>0</v>
      </c>
      <c r="GY231" s="46">
        <v>0</v>
      </c>
      <c r="GZ231" s="46">
        <v>0</v>
      </c>
      <c r="HA231" s="46">
        <v>0</v>
      </c>
      <c r="HB231" s="46">
        <v>0</v>
      </c>
      <c r="HC231" s="46">
        <v>0</v>
      </c>
      <c r="HD231" s="46">
        <v>0</v>
      </c>
      <c r="HE231" s="46">
        <v>0</v>
      </c>
      <c r="HF231" s="46">
        <v>0</v>
      </c>
      <c r="HG231" s="46">
        <v>0</v>
      </c>
      <c r="HH231" s="46">
        <v>0</v>
      </c>
      <c r="HI231" s="46">
        <v>0</v>
      </c>
      <c r="HJ231" s="46">
        <v>0</v>
      </c>
      <c r="HK231" s="46">
        <v>0</v>
      </c>
      <c r="HL231" s="46">
        <v>0</v>
      </c>
      <c r="HM231" s="46">
        <v>0</v>
      </c>
      <c r="HN231" s="46">
        <v>0</v>
      </c>
      <c r="HO231" s="46">
        <v>0</v>
      </c>
      <c r="HP231" s="46">
        <v>0</v>
      </c>
      <c r="HQ231" s="46">
        <v>0</v>
      </c>
      <c r="HR231" s="46">
        <v>0</v>
      </c>
      <c r="HS231" s="46">
        <v>0</v>
      </c>
      <c r="HT231" s="46">
        <v>0</v>
      </c>
      <c r="HU231" s="46">
        <v>0</v>
      </c>
      <c r="HV231" s="46">
        <v>0</v>
      </c>
      <c r="HW231" s="46">
        <v>0</v>
      </c>
      <c r="HX231" s="46">
        <v>0</v>
      </c>
      <c r="HY231" s="46">
        <v>0</v>
      </c>
      <c r="HZ231" s="46">
        <v>0</v>
      </c>
      <c r="IA231" s="46">
        <v>0</v>
      </c>
      <c r="IB231" s="46">
        <v>0</v>
      </c>
      <c r="IC231" s="46">
        <v>0</v>
      </c>
      <c r="ID231" s="46">
        <v>0</v>
      </c>
      <c r="IE231" s="46">
        <v>0</v>
      </c>
      <c r="IF231" s="46">
        <v>0</v>
      </c>
      <c r="IG231" s="46">
        <v>0</v>
      </c>
      <c r="IH231" s="46">
        <v>0</v>
      </c>
      <c r="II231" s="46">
        <v>0</v>
      </c>
      <c r="IJ231" s="46">
        <v>0</v>
      </c>
      <c r="IK231" s="46">
        <v>0</v>
      </c>
      <c r="IL231" s="46">
        <v>0</v>
      </c>
      <c r="IM231" s="46">
        <v>0</v>
      </c>
      <c r="IN231" s="46">
        <v>0</v>
      </c>
      <c r="IO231" s="46">
        <v>0</v>
      </c>
      <c r="IP231" s="46">
        <v>0</v>
      </c>
      <c r="IQ231" s="46">
        <v>0</v>
      </c>
      <c r="IR231" s="46">
        <v>0</v>
      </c>
      <c r="IS231" s="46">
        <v>0</v>
      </c>
      <c r="IT231" s="46">
        <v>0</v>
      </c>
      <c r="IU231" s="46">
        <v>0</v>
      </c>
      <c r="IV231" s="46">
        <v>0</v>
      </c>
      <c r="IW231" s="46">
        <v>0</v>
      </c>
      <c r="IX231" s="46">
        <v>0</v>
      </c>
      <c r="IY231" s="46">
        <v>0</v>
      </c>
      <c r="IZ231" s="46">
        <v>0</v>
      </c>
      <c r="JA231" s="46">
        <v>0</v>
      </c>
      <c r="JB231" s="46">
        <v>0</v>
      </c>
      <c r="JC231" s="46">
        <v>0</v>
      </c>
      <c r="JD231" s="46">
        <v>0</v>
      </c>
      <c r="JE231" s="46">
        <v>0</v>
      </c>
      <c r="JF231" s="46">
        <v>0</v>
      </c>
      <c r="JG231" s="46">
        <v>0</v>
      </c>
      <c r="JH231" s="46">
        <v>0</v>
      </c>
      <c r="JI231" s="46">
        <v>0</v>
      </c>
      <c r="JJ231" s="46">
        <v>0</v>
      </c>
      <c r="JK231" s="46">
        <v>0</v>
      </c>
      <c r="JL231" s="46">
        <v>0</v>
      </c>
      <c r="JM231" s="46">
        <v>0</v>
      </c>
      <c r="JN231" s="46">
        <v>0</v>
      </c>
      <c r="JO231" s="46">
        <v>0</v>
      </c>
      <c r="JP231" s="46">
        <v>0</v>
      </c>
      <c r="JQ231" s="46">
        <v>0</v>
      </c>
      <c r="JR231" s="46">
        <v>0</v>
      </c>
      <c r="JS231" s="46">
        <v>0</v>
      </c>
      <c r="JT231" s="46">
        <v>0</v>
      </c>
      <c r="JU231" s="46">
        <v>0</v>
      </c>
      <c r="JV231" s="46">
        <v>0</v>
      </c>
      <c r="JW231" s="46">
        <v>0</v>
      </c>
      <c r="JX231" s="46">
        <v>0</v>
      </c>
      <c r="JY231" s="46">
        <v>0</v>
      </c>
      <c r="JZ231" s="46">
        <v>0</v>
      </c>
      <c r="KA231" s="46">
        <v>0</v>
      </c>
      <c r="KB231" s="46">
        <v>0</v>
      </c>
      <c r="KC231" s="46">
        <v>0</v>
      </c>
      <c r="KD231" s="46">
        <v>0</v>
      </c>
      <c r="KE231" s="46">
        <v>0</v>
      </c>
      <c r="KF231" s="46">
        <v>0</v>
      </c>
      <c r="KG231" s="46">
        <v>0</v>
      </c>
      <c r="KH231" s="46">
        <v>0</v>
      </c>
      <c r="KI231" s="46">
        <v>0</v>
      </c>
      <c r="KJ231" s="46">
        <v>0</v>
      </c>
      <c r="KK231" s="46">
        <v>0</v>
      </c>
      <c r="KL231" s="46">
        <v>0</v>
      </c>
      <c r="KM231" s="46">
        <v>0</v>
      </c>
      <c r="KN231" s="46">
        <v>0</v>
      </c>
      <c r="KO231" s="46">
        <v>0</v>
      </c>
    </row>
    <row r="232" spans="1:301" x14ac:dyDescent="0.2">
      <c r="A232" s="42">
        <v>231</v>
      </c>
      <c r="B232" s="46">
        <v>0</v>
      </c>
      <c r="C232" s="46">
        <v>0</v>
      </c>
      <c r="D232" s="46">
        <v>0</v>
      </c>
      <c r="E232" s="46">
        <v>0</v>
      </c>
      <c r="F232" s="46">
        <v>0</v>
      </c>
      <c r="G232" s="46">
        <v>0</v>
      </c>
      <c r="H232" s="46">
        <v>0</v>
      </c>
      <c r="I232" s="46">
        <v>0</v>
      </c>
      <c r="J232" s="46">
        <v>0</v>
      </c>
      <c r="K232" s="46">
        <v>0</v>
      </c>
      <c r="L232" s="46">
        <v>0</v>
      </c>
      <c r="M232" s="46">
        <v>0</v>
      </c>
      <c r="N232" s="46">
        <v>0</v>
      </c>
      <c r="O232" s="46">
        <v>0</v>
      </c>
      <c r="P232" s="46">
        <v>0</v>
      </c>
      <c r="Q232" s="46">
        <v>0</v>
      </c>
      <c r="R232" s="46">
        <v>0</v>
      </c>
      <c r="S232" s="46">
        <v>0</v>
      </c>
      <c r="T232" s="46">
        <v>0</v>
      </c>
      <c r="U232" s="46">
        <v>0</v>
      </c>
      <c r="V232" s="46">
        <v>0</v>
      </c>
      <c r="W232" s="46">
        <v>0</v>
      </c>
      <c r="X232" s="46">
        <v>0</v>
      </c>
      <c r="Y232" s="46">
        <v>0</v>
      </c>
      <c r="Z232" s="46">
        <v>0</v>
      </c>
      <c r="AA232" s="46">
        <v>0</v>
      </c>
      <c r="AB232" s="46">
        <v>0</v>
      </c>
      <c r="AC232" s="46">
        <v>0</v>
      </c>
      <c r="AD232" s="46">
        <v>0</v>
      </c>
      <c r="AE232" s="46">
        <v>0</v>
      </c>
      <c r="AF232" s="46">
        <v>0</v>
      </c>
      <c r="AG232" s="46">
        <v>0</v>
      </c>
      <c r="AH232" s="46">
        <v>0</v>
      </c>
      <c r="AI232" s="46">
        <v>0</v>
      </c>
      <c r="AJ232" s="46">
        <v>0</v>
      </c>
      <c r="AK232" s="46">
        <v>0</v>
      </c>
      <c r="AL232" s="46">
        <v>0</v>
      </c>
      <c r="AM232" s="46">
        <v>0</v>
      </c>
      <c r="AN232" s="46">
        <v>0</v>
      </c>
      <c r="AO232" s="46">
        <v>0</v>
      </c>
      <c r="AP232" s="46">
        <v>0</v>
      </c>
      <c r="AQ232" s="46">
        <v>0</v>
      </c>
      <c r="AR232" s="46">
        <v>0</v>
      </c>
      <c r="AS232" s="46">
        <v>0</v>
      </c>
      <c r="AT232" s="46">
        <v>0</v>
      </c>
      <c r="AU232" s="46">
        <v>0</v>
      </c>
      <c r="AV232" s="46"/>
      <c r="AW232" s="46">
        <v>0</v>
      </c>
      <c r="AX232" s="46">
        <v>0</v>
      </c>
      <c r="AY232" s="46">
        <v>0</v>
      </c>
      <c r="AZ232" s="46"/>
      <c r="BA232" s="46">
        <v>0</v>
      </c>
      <c r="BB232" s="46">
        <v>0</v>
      </c>
      <c r="BC232" s="46">
        <v>0</v>
      </c>
      <c r="BD232" s="46"/>
      <c r="BE232" s="46">
        <v>0</v>
      </c>
      <c r="BF232" s="46">
        <v>0</v>
      </c>
      <c r="BG232" s="46">
        <v>0</v>
      </c>
      <c r="BH232" s="46">
        <v>0</v>
      </c>
      <c r="BI232" s="46">
        <v>0</v>
      </c>
      <c r="BJ232" s="46">
        <v>0</v>
      </c>
      <c r="BK232" s="46">
        <v>0</v>
      </c>
      <c r="BL232" s="46">
        <v>0</v>
      </c>
      <c r="BM232" s="46">
        <v>0</v>
      </c>
      <c r="BN232" s="46">
        <v>0</v>
      </c>
      <c r="BO232" s="46">
        <v>0</v>
      </c>
      <c r="BP232" s="46">
        <v>0</v>
      </c>
      <c r="BQ232" s="46">
        <v>0</v>
      </c>
      <c r="BR232" s="46">
        <v>0</v>
      </c>
      <c r="BS232" s="46">
        <v>0</v>
      </c>
      <c r="BT232" s="46">
        <v>0</v>
      </c>
      <c r="BU232" s="46">
        <v>0</v>
      </c>
      <c r="BV232" s="46">
        <v>0</v>
      </c>
      <c r="BW232" s="46">
        <v>0</v>
      </c>
      <c r="BX232" s="46">
        <v>0</v>
      </c>
      <c r="BY232" s="46">
        <v>0</v>
      </c>
      <c r="BZ232" s="46">
        <v>0</v>
      </c>
      <c r="CA232" s="46">
        <v>0</v>
      </c>
      <c r="CB232" s="46">
        <v>0</v>
      </c>
      <c r="CC232" s="46">
        <v>0</v>
      </c>
      <c r="CD232" s="46">
        <v>0</v>
      </c>
      <c r="CE232" s="46">
        <v>0</v>
      </c>
      <c r="CF232" s="46">
        <v>0</v>
      </c>
      <c r="CG232" s="46">
        <v>0</v>
      </c>
      <c r="CH232" s="46">
        <v>0</v>
      </c>
      <c r="CI232" s="46">
        <v>0</v>
      </c>
      <c r="CJ232" s="46">
        <v>0</v>
      </c>
      <c r="CK232" s="46">
        <v>0</v>
      </c>
      <c r="CL232" s="46">
        <v>0</v>
      </c>
      <c r="CM232" s="46">
        <v>0</v>
      </c>
      <c r="CN232" s="46">
        <v>0</v>
      </c>
      <c r="CO232" s="46">
        <v>0</v>
      </c>
      <c r="CP232" s="46">
        <v>0</v>
      </c>
      <c r="CQ232" s="46">
        <v>0</v>
      </c>
      <c r="CR232" s="46">
        <v>0</v>
      </c>
      <c r="CS232" s="46">
        <v>0</v>
      </c>
      <c r="CT232" s="46">
        <v>0</v>
      </c>
      <c r="CU232" s="46">
        <v>0</v>
      </c>
      <c r="CV232" s="46">
        <v>0</v>
      </c>
      <c r="CW232" s="46">
        <v>0</v>
      </c>
      <c r="CX232" s="46">
        <v>0</v>
      </c>
      <c r="CY232" s="46">
        <v>0</v>
      </c>
      <c r="CZ232" s="46">
        <v>0</v>
      </c>
      <c r="DA232" s="46">
        <v>0</v>
      </c>
      <c r="DB232" s="46">
        <v>0</v>
      </c>
      <c r="DC232" s="46">
        <v>0</v>
      </c>
      <c r="DD232" s="46">
        <v>0</v>
      </c>
      <c r="DE232" s="46">
        <v>0</v>
      </c>
      <c r="DF232" s="46">
        <v>0</v>
      </c>
      <c r="DG232" s="46">
        <v>0</v>
      </c>
      <c r="DH232" s="46">
        <v>0</v>
      </c>
      <c r="DI232" s="46">
        <v>0</v>
      </c>
      <c r="DJ232" s="46">
        <v>0</v>
      </c>
      <c r="DK232" s="46">
        <v>0</v>
      </c>
      <c r="DL232" s="46">
        <v>0</v>
      </c>
      <c r="DM232" s="46">
        <v>0</v>
      </c>
      <c r="DN232" s="46">
        <v>0</v>
      </c>
      <c r="DO232" s="46">
        <v>0</v>
      </c>
      <c r="DP232" s="46">
        <v>0</v>
      </c>
      <c r="DQ232" s="46">
        <v>0</v>
      </c>
      <c r="DR232" s="46">
        <v>0</v>
      </c>
      <c r="DS232" s="46">
        <v>0</v>
      </c>
      <c r="DT232" s="46">
        <v>0</v>
      </c>
      <c r="DU232" s="46">
        <v>0</v>
      </c>
      <c r="DV232" s="46">
        <v>0</v>
      </c>
      <c r="DW232" s="46">
        <v>0</v>
      </c>
      <c r="DX232" s="46">
        <v>0</v>
      </c>
      <c r="DY232" s="46">
        <v>0</v>
      </c>
      <c r="DZ232" s="46">
        <v>0</v>
      </c>
      <c r="EA232" s="46">
        <v>0</v>
      </c>
      <c r="EB232" s="46">
        <v>0</v>
      </c>
      <c r="EC232" s="46">
        <v>0</v>
      </c>
      <c r="ED232" s="46">
        <v>0</v>
      </c>
      <c r="EE232" s="46">
        <v>0</v>
      </c>
      <c r="EF232" s="46">
        <v>0</v>
      </c>
      <c r="EG232" s="46">
        <v>0</v>
      </c>
      <c r="EH232" s="46">
        <v>0</v>
      </c>
      <c r="EI232" s="46">
        <v>0</v>
      </c>
      <c r="EJ232" s="46">
        <v>0</v>
      </c>
      <c r="EK232" s="46">
        <v>0</v>
      </c>
      <c r="EL232" s="46">
        <v>0</v>
      </c>
      <c r="EM232" s="46">
        <v>0</v>
      </c>
      <c r="EN232" s="46">
        <v>0</v>
      </c>
      <c r="EO232" s="46">
        <v>0</v>
      </c>
      <c r="EP232" s="46">
        <v>0</v>
      </c>
      <c r="EQ232" s="46">
        <v>0</v>
      </c>
      <c r="ER232" s="46">
        <v>0</v>
      </c>
      <c r="ES232" s="46">
        <v>0</v>
      </c>
      <c r="ET232" s="46">
        <v>0</v>
      </c>
      <c r="EU232" s="46">
        <v>0</v>
      </c>
      <c r="EV232" s="46">
        <v>0</v>
      </c>
      <c r="EW232" s="46">
        <v>0</v>
      </c>
      <c r="EX232" s="46">
        <v>0</v>
      </c>
      <c r="EY232" s="46">
        <v>0</v>
      </c>
      <c r="EZ232" s="46">
        <v>0</v>
      </c>
      <c r="FA232" s="46">
        <v>0</v>
      </c>
      <c r="FB232" s="46">
        <v>0</v>
      </c>
      <c r="FC232" s="46">
        <v>0</v>
      </c>
      <c r="FD232" s="46">
        <v>0</v>
      </c>
      <c r="FE232" s="46">
        <v>0</v>
      </c>
      <c r="FF232" s="46">
        <v>0</v>
      </c>
      <c r="FG232" s="46">
        <v>0</v>
      </c>
      <c r="FH232" s="46">
        <v>0</v>
      </c>
      <c r="FI232" s="46">
        <v>0</v>
      </c>
      <c r="FJ232" s="46">
        <v>0</v>
      </c>
      <c r="FK232" s="46">
        <v>0</v>
      </c>
      <c r="FL232" s="46">
        <v>0</v>
      </c>
      <c r="FM232" s="46">
        <v>0</v>
      </c>
      <c r="FN232" s="46">
        <v>0</v>
      </c>
      <c r="FO232" s="46">
        <v>0</v>
      </c>
      <c r="FP232" s="46">
        <v>0</v>
      </c>
      <c r="FQ232" s="46">
        <v>0</v>
      </c>
      <c r="FR232" s="46">
        <v>0</v>
      </c>
      <c r="FS232" s="46">
        <v>0</v>
      </c>
      <c r="FT232" s="46">
        <v>0</v>
      </c>
      <c r="FU232" s="46">
        <v>0</v>
      </c>
      <c r="FV232" s="46">
        <v>0</v>
      </c>
      <c r="FW232" s="46">
        <v>0</v>
      </c>
      <c r="FX232" s="46">
        <v>0</v>
      </c>
      <c r="FY232" s="46">
        <v>0</v>
      </c>
      <c r="FZ232" s="46">
        <v>0</v>
      </c>
      <c r="GA232" s="46">
        <v>0</v>
      </c>
      <c r="GB232" s="46">
        <v>0</v>
      </c>
      <c r="GC232" s="46">
        <v>0</v>
      </c>
      <c r="GD232" s="46">
        <v>0</v>
      </c>
      <c r="GE232" s="46">
        <v>0</v>
      </c>
      <c r="GF232" s="46">
        <v>0</v>
      </c>
      <c r="GG232" s="46">
        <v>0</v>
      </c>
      <c r="GH232" s="46">
        <v>0</v>
      </c>
      <c r="GI232" s="46">
        <v>0</v>
      </c>
      <c r="GJ232" s="46">
        <v>0</v>
      </c>
      <c r="GK232" s="46">
        <v>0</v>
      </c>
      <c r="GL232" s="46">
        <v>0</v>
      </c>
      <c r="GM232" s="46">
        <v>0</v>
      </c>
      <c r="GN232" s="46">
        <v>0</v>
      </c>
      <c r="GO232" s="46">
        <v>0</v>
      </c>
      <c r="GP232" s="46">
        <v>0</v>
      </c>
      <c r="GQ232" s="46">
        <v>0</v>
      </c>
      <c r="GR232" s="46">
        <v>0</v>
      </c>
      <c r="GS232" s="46">
        <v>0</v>
      </c>
      <c r="GT232" s="46">
        <v>0</v>
      </c>
      <c r="GU232" s="46">
        <v>0</v>
      </c>
      <c r="GV232" s="46">
        <v>0</v>
      </c>
      <c r="GW232" s="46">
        <v>0</v>
      </c>
      <c r="GX232" s="46">
        <v>0</v>
      </c>
      <c r="GY232" s="46">
        <v>0</v>
      </c>
      <c r="GZ232" s="46">
        <v>0</v>
      </c>
      <c r="HA232" s="46">
        <v>0</v>
      </c>
      <c r="HB232" s="46">
        <v>0</v>
      </c>
      <c r="HC232" s="46">
        <v>0</v>
      </c>
      <c r="HD232" s="46">
        <v>0</v>
      </c>
      <c r="HE232" s="46">
        <v>0</v>
      </c>
      <c r="HF232" s="46">
        <v>0</v>
      </c>
      <c r="HG232" s="46">
        <v>0</v>
      </c>
      <c r="HH232" s="46">
        <v>0</v>
      </c>
      <c r="HI232" s="46">
        <v>0</v>
      </c>
      <c r="HJ232" s="46">
        <v>0</v>
      </c>
      <c r="HK232" s="46">
        <v>0</v>
      </c>
      <c r="HL232" s="46">
        <v>0</v>
      </c>
      <c r="HM232" s="46">
        <v>0</v>
      </c>
      <c r="HN232" s="46">
        <v>0</v>
      </c>
      <c r="HO232" s="46">
        <v>0</v>
      </c>
      <c r="HP232" s="46">
        <v>0</v>
      </c>
      <c r="HQ232" s="46">
        <v>0</v>
      </c>
      <c r="HR232" s="46">
        <v>0</v>
      </c>
      <c r="HS232" s="46">
        <v>0</v>
      </c>
      <c r="HT232" s="46">
        <v>0</v>
      </c>
      <c r="HU232" s="46">
        <v>0</v>
      </c>
      <c r="HV232" s="46">
        <v>0</v>
      </c>
      <c r="HW232" s="46">
        <v>0</v>
      </c>
      <c r="HX232" s="46">
        <v>0</v>
      </c>
      <c r="HY232" s="46">
        <v>0</v>
      </c>
      <c r="HZ232" s="46">
        <v>0</v>
      </c>
      <c r="IA232" s="46">
        <v>0</v>
      </c>
      <c r="IB232" s="46">
        <v>0</v>
      </c>
      <c r="IC232" s="46">
        <v>0</v>
      </c>
      <c r="ID232" s="46">
        <v>0</v>
      </c>
      <c r="IE232" s="46">
        <v>0</v>
      </c>
      <c r="IF232" s="46">
        <v>0</v>
      </c>
      <c r="IG232" s="46">
        <v>0</v>
      </c>
      <c r="IH232" s="46">
        <v>0</v>
      </c>
      <c r="II232" s="46">
        <v>0</v>
      </c>
      <c r="IJ232" s="46">
        <v>0</v>
      </c>
      <c r="IK232" s="46">
        <v>0</v>
      </c>
      <c r="IL232" s="46">
        <v>0</v>
      </c>
      <c r="IM232" s="46">
        <v>0</v>
      </c>
      <c r="IN232" s="46">
        <v>0</v>
      </c>
      <c r="IO232" s="46">
        <v>0</v>
      </c>
      <c r="IP232" s="46">
        <v>0</v>
      </c>
      <c r="IQ232" s="46">
        <v>0</v>
      </c>
      <c r="IR232" s="46">
        <v>0</v>
      </c>
      <c r="IS232" s="46">
        <v>0</v>
      </c>
      <c r="IT232" s="46">
        <v>0</v>
      </c>
      <c r="IU232" s="46">
        <v>0</v>
      </c>
      <c r="IV232" s="46">
        <v>0</v>
      </c>
      <c r="IW232" s="46">
        <v>12462</v>
      </c>
      <c r="IX232" s="46">
        <v>415</v>
      </c>
      <c r="IY232" s="46">
        <v>0</v>
      </c>
      <c r="IZ232" s="46">
        <v>0</v>
      </c>
      <c r="JA232" s="46">
        <v>0</v>
      </c>
      <c r="JB232" s="46">
        <v>0</v>
      </c>
      <c r="JC232" s="46">
        <v>0</v>
      </c>
      <c r="JD232" s="46">
        <v>0</v>
      </c>
      <c r="JE232" s="46">
        <v>0</v>
      </c>
      <c r="JF232" s="46">
        <v>0</v>
      </c>
      <c r="JG232" s="46">
        <v>0</v>
      </c>
      <c r="JH232" s="46">
        <v>0</v>
      </c>
      <c r="JI232" s="46">
        <v>0</v>
      </c>
      <c r="JJ232" s="46">
        <v>0</v>
      </c>
      <c r="JK232" s="46">
        <v>0</v>
      </c>
      <c r="JL232" s="46">
        <v>0</v>
      </c>
      <c r="JM232" s="46">
        <v>0</v>
      </c>
      <c r="JN232" s="46">
        <v>0</v>
      </c>
      <c r="JO232" s="46">
        <v>0</v>
      </c>
      <c r="JP232" s="46">
        <v>0</v>
      </c>
      <c r="JQ232" s="46">
        <v>0</v>
      </c>
      <c r="JR232" s="46">
        <v>0</v>
      </c>
      <c r="JS232" s="46">
        <v>0</v>
      </c>
      <c r="JT232" s="46">
        <v>0</v>
      </c>
      <c r="JU232" s="46">
        <v>0</v>
      </c>
      <c r="JV232" s="46">
        <v>0</v>
      </c>
      <c r="JW232" s="46">
        <v>0</v>
      </c>
      <c r="JX232" s="46">
        <v>0</v>
      </c>
      <c r="JY232" s="46">
        <v>0</v>
      </c>
      <c r="JZ232" s="46">
        <v>0</v>
      </c>
      <c r="KA232" s="46">
        <v>0</v>
      </c>
      <c r="KB232" s="46">
        <v>0</v>
      </c>
      <c r="KC232" s="46">
        <v>0</v>
      </c>
      <c r="KD232" s="46">
        <v>0</v>
      </c>
      <c r="KE232" s="46">
        <v>0</v>
      </c>
      <c r="KF232" s="46">
        <v>0</v>
      </c>
      <c r="KG232" s="46">
        <v>0</v>
      </c>
      <c r="KH232" s="46">
        <v>0</v>
      </c>
      <c r="KI232" s="46">
        <v>12462</v>
      </c>
      <c r="KJ232" s="46">
        <v>9983</v>
      </c>
      <c r="KK232" s="46">
        <v>2479</v>
      </c>
      <c r="KL232" s="46">
        <v>415</v>
      </c>
      <c r="KM232" s="46">
        <v>333</v>
      </c>
      <c r="KN232" s="46">
        <v>82</v>
      </c>
      <c r="KO232" s="46">
        <v>0</v>
      </c>
    </row>
    <row r="233" spans="1:301" x14ac:dyDescent="0.2">
      <c r="A233" s="42">
        <v>232</v>
      </c>
      <c r="B233" s="46">
        <v>0</v>
      </c>
      <c r="C233" s="46">
        <v>0</v>
      </c>
      <c r="D233" s="46">
        <v>0</v>
      </c>
      <c r="E233" s="46">
        <v>0</v>
      </c>
      <c r="F233" s="46">
        <v>0</v>
      </c>
      <c r="G233" s="46">
        <v>0</v>
      </c>
      <c r="H233" s="46">
        <v>0</v>
      </c>
      <c r="I233" s="46">
        <v>0</v>
      </c>
      <c r="J233" s="46">
        <v>0</v>
      </c>
      <c r="K233" s="46">
        <v>0</v>
      </c>
      <c r="L233" s="46">
        <v>0</v>
      </c>
      <c r="M233" s="46">
        <v>0</v>
      </c>
      <c r="N233" s="46">
        <v>0</v>
      </c>
      <c r="O233" s="46">
        <v>0</v>
      </c>
      <c r="P233" s="46">
        <v>0</v>
      </c>
      <c r="Q233" s="46">
        <v>0</v>
      </c>
      <c r="R233" s="46">
        <v>0</v>
      </c>
      <c r="S233" s="46">
        <v>0</v>
      </c>
      <c r="T233" s="46">
        <v>0</v>
      </c>
      <c r="U233" s="46">
        <v>0</v>
      </c>
      <c r="V233" s="46">
        <v>0</v>
      </c>
      <c r="W233" s="46">
        <v>0</v>
      </c>
      <c r="X233" s="46">
        <v>0</v>
      </c>
      <c r="Y233" s="46">
        <v>0</v>
      </c>
      <c r="Z233" s="46">
        <v>0</v>
      </c>
      <c r="AA233" s="46">
        <v>0</v>
      </c>
      <c r="AB233" s="46">
        <v>0</v>
      </c>
      <c r="AC233" s="46">
        <v>0</v>
      </c>
      <c r="AD233" s="46">
        <v>0</v>
      </c>
      <c r="AE233" s="46">
        <v>0</v>
      </c>
      <c r="AF233" s="46">
        <v>0</v>
      </c>
      <c r="AG233" s="46">
        <v>0</v>
      </c>
      <c r="AH233" s="46">
        <v>0</v>
      </c>
      <c r="AI233" s="46">
        <v>0</v>
      </c>
      <c r="AJ233" s="46">
        <v>0</v>
      </c>
      <c r="AK233" s="46">
        <v>0</v>
      </c>
      <c r="AL233" s="46">
        <v>0</v>
      </c>
      <c r="AM233" s="46">
        <v>0</v>
      </c>
      <c r="AN233" s="46">
        <v>0</v>
      </c>
      <c r="AO233" s="46">
        <v>0</v>
      </c>
      <c r="AP233" s="46">
        <v>0</v>
      </c>
      <c r="AQ233" s="46">
        <v>0</v>
      </c>
      <c r="AR233" s="46">
        <v>0</v>
      </c>
      <c r="AS233" s="46">
        <v>0</v>
      </c>
      <c r="AT233" s="46">
        <v>0</v>
      </c>
      <c r="AU233" s="46">
        <v>0</v>
      </c>
      <c r="AV233" s="46"/>
      <c r="AW233" s="46">
        <v>0</v>
      </c>
      <c r="AX233" s="46">
        <v>0</v>
      </c>
      <c r="AY233" s="46">
        <v>0</v>
      </c>
      <c r="AZ233" s="46"/>
      <c r="BA233" s="46">
        <v>0</v>
      </c>
      <c r="BB233" s="46">
        <v>0</v>
      </c>
      <c r="BC233" s="46">
        <v>0</v>
      </c>
      <c r="BD233" s="46"/>
      <c r="BE233" s="46">
        <v>0</v>
      </c>
      <c r="BF233" s="46">
        <v>0</v>
      </c>
      <c r="BG233" s="46">
        <v>0</v>
      </c>
      <c r="BH233" s="46">
        <v>0</v>
      </c>
      <c r="BI233" s="46">
        <v>0</v>
      </c>
      <c r="BJ233" s="46">
        <v>0</v>
      </c>
      <c r="BK233" s="46">
        <v>0</v>
      </c>
      <c r="BL233" s="46">
        <v>0</v>
      </c>
      <c r="BM233" s="46">
        <v>0</v>
      </c>
      <c r="BN233" s="46">
        <v>0</v>
      </c>
      <c r="BO233" s="46">
        <v>0</v>
      </c>
      <c r="BP233" s="46">
        <v>0</v>
      </c>
      <c r="BQ233" s="46">
        <v>0</v>
      </c>
      <c r="BR233" s="46">
        <v>0</v>
      </c>
      <c r="BS233" s="46">
        <v>0</v>
      </c>
      <c r="BT233" s="46">
        <v>0</v>
      </c>
      <c r="BU233" s="46">
        <v>0</v>
      </c>
      <c r="BV233" s="46">
        <v>0</v>
      </c>
      <c r="BW233" s="46">
        <v>0</v>
      </c>
      <c r="BX233" s="46">
        <v>0</v>
      </c>
      <c r="BY233" s="46">
        <v>0</v>
      </c>
      <c r="BZ233" s="46">
        <v>0</v>
      </c>
      <c r="CA233" s="46">
        <v>0</v>
      </c>
      <c r="CB233" s="46">
        <v>0</v>
      </c>
      <c r="CC233" s="46">
        <v>0</v>
      </c>
      <c r="CD233" s="46">
        <v>0</v>
      </c>
      <c r="CE233" s="46">
        <v>0</v>
      </c>
      <c r="CF233" s="46">
        <v>0</v>
      </c>
      <c r="CG233" s="46">
        <v>0</v>
      </c>
      <c r="CH233" s="46">
        <v>0</v>
      </c>
      <c r="CI233" s="46">
        <v>0</v>
      </c>
      <c r="CJ233" s="46">
        <v>0</v>
      </c>
      <c r="CK233" s="46">
        <v>0</v>
      </c>
      <c r="CL233" s="46">
        <v>0</v>
      </c>
      <c r="CM233" s="46">
        <v>0</v>
      </c>
      <c r="CN233" s="46">
        <v>0</v>
      </c>
      <c r="CO233" s="46">
        <v>0</v>
      </c>
      <c r="CP233" s="46">
        <v>0</v>
      </c>
      <c r="CQ233" s="46">
        <v>0</v>
      </c>
      <c r="CR233" s="46">
        <v>0</v>
      </c>
      <c r="CS233" s="46">
        <v>0</v>
      </c>
      <c r="CT233" s="46">
        <v>0</v>
      </c>
      <c r="CU233" s="46">
        <v>0</v>
      </c>
      <c r="CV233" s="46">
        <v>0</v>
      </c>
      <c r="CW233" s="46">
        <v>0</v>
      </c>
      <c r="CX233" s="46">
        <v>0</v>
      </c>
      <c r="CY233" s="46">
        <v>0</v>
      </c>
      <c r="CZ233" s="46">
        <v>0</v>
      </c>
      <c r="DA233" s="46">
        <v>0</v>
      </c>
      <c r="DB233" s="46">
        <v>0</v>
      </c>
      <c r="DC233" s="46">
        <v>0</v>
      </c>
      <c r="DD233" s="46">
        <v>0</v>
      </c>
      <c r="DE233" s="46">
        <v>0</v>
      </c>
      <c r="DF233" s="46">
        <v>0</v>
      </c>
      <c r="DG233" s="46">
        <v>0</v>
      </c>
      <c r="DH233" s="46">
        <v>0</v>
      </c>
      <c r="DI233" s="46">
        <v>0</v>
      </c>
      <c r="DJ233" s="46">
        <v>0</v>
      </c>
      <c r="DK233" s="46">
        <v>0</v>
      </c>
      <c r="DL233" s="46">
        <v>0</v>
      </c>
      <c r="DM233" s="46">
        <v>0</v>
      </c>
      <c r="DN233" s="46">
        <v>0</v>
      </c>
      <c r="DO233" s="46">
        <v>0</v>
      </c>
      <c r="DP233" s="46">
        <v>0</v>
      </c>
      <c r="DQ233" s="46">
        <v>0</v>
      </c>
      <c r="DR233" s="46">
        <v>0</v>
      </c>
      <c r="DS233" s="46">
        <v>0</v>
      </c>
      <c r="DT233" s="46">
        <v>0</v>
      </c>
      <c r="DU233" s="46">
        <v>0</v>
      </c>
      <c r="DV233" s="46">
        <v>0</v>
      </c>
      <c r="DW233" s="46">
        <v>0</v>
      </c>
      <c r="DX233" s="46">
        <v>0</v>
      </c>
      <c r="DY233" s="46">
        <v>0</v>
      </c>
      <c r="DZ233" s="46">
        <v>0</v>
      </c>
      <c r="EA233" s="46">
        <v>0</v>
      </c>
      <c r="EB233" s="46">
        <v>0</v>
      </c>
      <c r="EC233" s="46">
        <v>0</v>
      </c>
      <c r="ED233" s="46">
        <v>0</v>
      </c>
      <c r="EE233" s="46">
        <v>0</v>
      </c>
      <c r="EF233" s="46">
        <v>0</v>
      </c>
      <c r="EG233" s="46">
        <v>0</v>
      </c>
      <c r="EH233" s="46">
        <v>0</v>
      </c>
      <c r="EI233" s="46">
        <v>0</v>
      </c>
      <c r="EJ233" s="46">
        <v>0</v>
      </c>
      <c r="EK233" s="46">
        <v>0</v>
      </c>
      <c r="EL233" s="46">
        <v>0</v>
      </c>
      <c r="EM233" s="46">
        <v>0</v>
      </c>
      <c r="EN233" s="46">
        <v>0</v>
      </c>
      <c r="EO233" s="46">
        <v>0</v>
      </c>
      <c r="EP233" s="46">
        <v>0</v>
      </c>
      <c r="EQ233" s="46">
        <v>0</v>
      </c>
      <c r="ER233" s="46">
        <v>0</v>
      </c>
      <c r="ES233" s="46">
        <v>0</v>
      </c>
      <c r="ET233" s="46">
        <v>0</v>
      </c>
      <c r="EU233" s="46">
        <v>0</v>
      </c>
      <c r="EV233" s="46">
        <v>0</v>
      </c>
      <c r="EW233" s="46">
        <v>0</v>
      </c>
      <c r="EX233" s="46">
        <v>0</v>
      </c>
      <c r="EY233" s="46">
        <v>0</v>
      </c>
      <c r="EZ233" s="46">
        <v>0</v>
      </c>
      <c r="FA233" s="46">
        <v>0</v>
      </c>
      <c r="FB233" s="46">
        <v>0</v>
      </c>
      <c r="FC233" s="46">
        <v>0</v>
      </c>
      <c r="FD233" s="46">
        <v>0</v>
      </c>
      <c r="FE233" s="46">
        <v>0</v>
      </c>
      <c r="FF233" s="46">
        <v>0</v>
      </c>
      <c r="FG233" s="46">
        <v>0</v>
      </c>
      <c r="FH233" s="46">
        <v>0</v>
      </c>
      <c r="FI233" s="46">
        <v>0</v>
      </c>
      <c r="FJ233" s="46">
        <v>0</v>
      </c>
      <c r="FK233" s="46">
        <v>0</v>
      </c>
      <c r="FL233" s="46">
        <v>0</v>
      </c>
      <c r="FM233" s="46">
        <v>0</v>
      </c>
      <c r="FN233" s="46">
        <v>0</v>
      </c>
      <c r="FO233" s="46">
        <v>0</v>
      </c>
      <c r="FP233" s="46">
        <v>0</v>
      </c>
      <c r="FQ233" s="46">
        <v>0</v>
      </c>
      <c r="FR233" s="46">
        <v>0</v>
      </c>
      <c r="FS233" s="46">
        <v>0</v>
      </c>
      <c r="FT233" s="46">
        <v>0</v>
      </c>
      <c r="FU233" s="46">
        <v>0</v>
      </c>
      <c r="FV233" s="46">
        <v>0</v>
      </c>
      <c r="FW233" s="46">
        <v>0</v>
      </c>
      <c r="FX233" s="46">
        <v>0</v>
      </c>
      <c r="FY233" s="46">
        <v>0</v>
      </c>
      <c r="FZ233" s="46">
        <v>0</v>
      </c>
      <c r="GA233" s="46">
        <v>0</v>
      </c>
      <c r="GB233" s="46">
        <v>0</v>
      </c>
      <c r="GC233" s="46">
        <v>0</v>
      </c>
      <c r="GD233" s="46">
        <v>0</v>
      </c>
      <c r="GE233" s="46">
        <v>0</v>
      </c>
      <c r="GF233" s="46">
        <v>0</v>
      </c>
      <c r="GG233" s="46">
        <v>0</v>
      </c>
      <c r="GH233" s="46">
        <v>0</v>
      </c>
      <c r="GI233" s="46">
        <v>0</v>
      </c>
      <c r="GJ233" s="46">
        <v>0</v>
      </c>
      <c r="GK233" s="46">
        <v>0</v>
      </c>
      <c r="GL233" s="46">
        <v>0</v>
      </c>
      <c r="GM233" s="46">
        <v>0</v>
      </c>
      <c r="GN233" s="46">
        <v>0</v>
      </c>
      <c r="GO233" s="46">
        <v>0</v>
      </c>
      <c r="GP233" s="46">
        <v>0</v>
      </c>
      <c r="GQ233" s="46">
        <v>0</v>
      </c>
      <c r="GR233" s="46">
        <v>0</v>
      </c>
      <c r="GS233" s="46">
        <v>0</v>
      </c>
      <c r="GT233" s="46">
        <v>0</v>
      </c>
      <c r="GU233" s="46">
        <v>0</v>
      </c>
      <c r="GV233" s="46">
        <v>0</v>
      </c>
      <c r="GW233" s="46">
        <v>0</v>
      </c>
      <c r="GX233" s="46">
        <v>0</v>
      </c>
      <c r="GY233" s="46">
        <v>0</v>
      </c>
      <c r="GZ233" s="46">
        <v>0</v>
      </c>
      <c r="HA233" s="46">
        <v>0</v>
      </c>
      <c r="HB233" s="46">
        <v>0</v>
      </c>
      <c r="HC233" s="46">
        <v>0</v>
      </c>
      <c r="HD233" s="46">
        <v>0</v>
      </c>
      <c r="HE233" s="46">
        <v>0</v>
      </c>
      <c r="HF233" s="46">
        <v>0</v>
      </c>
      <c r="HG233" s="46">
        <v>0</v>
      </c>
      <c r="HH233" s="46">
        <v>0</v>
      </c>
      <c r="HI233" s="46">
        <v>0</v>
      </c>
      <c r="HJ233" s="46">
        <v>0</v>
      </c>
      <c r="HK233" s="46">
        <v>0</v>
      </c>
      <c r="HL233" s="46">
        <v>0</v>
      </c>
      <c r="HM233" s="46">
        <v>0</v>
      </c>
      <c r="HN233" s="46">
        <v>0</v>
      </c>
      <c r="HO233" s="46">
        <v>0</v>
      </c>
      <c r="HP233" s="46">
        <v>0</v>
      </c>
      <c r="HQ233" s="46">
        <v>0</v>
      </c>
      <c r="HR233" s="46">
        <v>0</v>
      </c>
      <c r="HS233" s="46">
        <v>0</v>
      </c>
      <c r="HT233" s="46">
        <v>0</v>
      </c>
      <c r="HU233" s="46">
        <v>0</v>
      </c>
      <c r="HV233" s="46">
        <v>0</v>
      </c>
      <c r="HW233" s="46">
        <v>0</v>
      </c>
      <c r="HX233" s="46">
        <v>0</v>
      </c>
      <c r="HY233" s="46">
        <v>0</v>
      </c>
      <c r="HZ233" s="46">
        <v>0</v>
      </c>
      <c r="IA233" s="46">
        <v>0</v>
      </c>
      <c r="IB233" s="46">
        <v>0</v>
      </c>
      <c r="IC233" s="46">
        <v>0</v>
      </c>
      <c r="ID233" s="46">
        <v>0</v>
      </c>
      <c r="IE233" s="46">
        <v>0</v>
      </c>
      <c r="IF233" s="46">
        <v>0</v>
      </c>
      <c r="IG233" s="46">
        <v>0</v>
      </c>
      <c r="IH233" s="46">
        <v>0</v>
      </c>
      <c r="II233" s="46">
        <v>0</v>
      </c>
      <c r="IJ233" s="46">
        <v>0</v>
      </c>
      <c r="IK233" s="46">
        <v>0</v>
      </c>
      <c r="IL233" s="46">
        <v>0</v>
      </c>
      <c r="IM233" s="46">
        <v>0</v>
      </c>
      <c r="IN233" s="46">
        <v>0</v>
      </c>
      <c r="IO233" s="46">
        <v>0</v>
      </c>
      <c r="IP233" s="46">
        <v>0</v>
      </c>
      <c r="IQ233" s="46">
        <v>0</v>
      </c>
      <c r="IR233" s="46">
        <v>0</v>
      </c>
      <c r="IS233" s="46">
        <v>0</v>
      </c>
      <c r="IT233" s="46">
        <v>0</v>
      </c>
      <c r="IU233" s="46">
        <v>0</v>
      </c>
      <c r="IV233" s="46">
        <v>0</v>
      </c>
      <c r="IW233" s="46">
        <v>1817</v>
      </c>
      <c r="IX233" s="46">
        <v>61</v>
      </c>
      <c r="IY233" s="46">
        <v>0</v>
      </c>
      <c r="IZ233" s="46">
        <v>0</v>
      </c>
      <c r="JA233" s="46">
        <v>0</v>
      </c>
      <c r="JB233" s="46">
        <v>0</v>
      </c>
      <c r="JC233" s="46">
        <v>0</v>
      </c>
      <c r="JD233" s="46">
        <v>0</v>
      </c>
      <c r="JE233" s="46">
        <v>0</v>
      </c>
      <c r="JF233" s="46">
        <v>0</v>
      </c>
      <c r="JG233" s="46">
        <v>0</v>
      </c>
      <c r="JH233" s="46">
        <v>0</v>
      </c>
      <c r="JI233" s="46">
        <v>0</v>
      </c>
      <c r="JJ233" s="46">
        <v>0</v>
      </c>
      <c r="JK233" s="46">
        <v>0</v>
      </c>
      <c r="JL233" s="46">
        <v>0</v>
      </c>
      <c r="JM233" s="46">
        <v>0</v>
      </c>
      <c r="JN233" s="46">
        <v>0</v>
      </c>
      <c r="JO233" s="46">
        <v>0</v>
      </c>
      <c r="JP233" s="46">
        <v>0</v>
      </c>
      <c r="JQ233" s="46">
        <v>0</v>
      </c>
      <c r="JR233" s="46">
        <v>0</v>
      </c>
      <c r="JS233" s="46">
        <v>0</v>
      </c>
      <c r="JT233" s="46">
        <v>0</v>
      </c>
      <c r="JU233" s="46">
        <v>0</v>
      </c>
      <c r="JV233" s="46">
        <v>0</v>
      </c>
      <c r="JW233" s="46">
        <v>0</v>
      </c>
      <c r="JX233" s="46">
        <v>0</v>
      </c>
      <c r="JY233" s="46">
        <v>0</v>
      </c>
      <c r="JZ233" s="46">
        <v>0</v>
      </c>
      <c r="KA233" s="46">
        <v>0</v>
      </c>
      <c r="KB233" s="46">
        <v>0</v>
      </c>
      <c r="KC233" s="46">
        <v>0</v>
      </c>
      <c r="KD233" s="46">
        <v>0</v>
      </c>
      <c r="KE233" s="46">
        <v>0</v>
      </c>
      <c r="KF233" s="46">
        <v>0</v>
      </c>
      <c r="KG233" s="46">
        <v>0</v>
      </c>
      <c r="KH233" s="46">
        <v>0</v>
      </c>
      <c r="KI233" s="46">
        <v>1817</v>
      </c>
      <c r="KJ233" s="46">
        <v>1817</v>
      </c>
      <c r="KK233" s="46">
        <v>0</v>
      </c>
      <c r="KL233" s="46">
        <v>61</v>
      </c>
      <c r="KM233" s="46">
        <v>61</v>
      </c>
      <c r="KN233" s="46">
        <v>0</v>
      </c>
      <c r="KO233" s="46">
        <v>0</v>
      </c>
    </row>
    <row r="234" spans="1:301" x14ac:dyDescent="0.2">
      <c r="A234" s="42">
        <v>233</v>
      </c>
      <c r="B234" s="46">
        <v>144</v>
      </c>
      <c r="C234" s="46">
        <v>37</v>
      </c>
      <c r="D234" s="46">
        <v>17</v>
      </c>
      <c r="E234" s="46">
        <v>0</v>
      </c>
      <c r="F234" s="46">
        <v>0</v>
      </c>
      <c r="G234" s="46">
        <v>0</v>
      </c>
      <c r="H234" s="46">
        <v>0</v>
      </c>
      <c r="I234" s="46">
        <v>0</v>
      </c>
      <c r="J234" s="46">
        <v>0</v>
      </c>
      <c r="K234" s="46">
        <v>0</v>
      </c>
      <c r="L234" s="46">
        <v>0</v>
      </c>
      <c r="M234" s="46">
        <v>0</v>
      </c>
      <c r="N234" s="46">
        <v>0</v>
      </c>
      <c r="O234" s="46">
        <v>0</v>
      </c>
      <c r="P234" s="46">
        <v>0</v>
      </c>
      <c r="Q234" s="46">
        <v>0</v>
      </c>
      <c r="R234" s="46">
        <v>0</v>
      </c>
      <c r="S234" s="46">
        <v>0</v>
      </c>
      <c r="T234" s="46">
        <v>0</v>
      </c>
      <c r="U234" s="46">
        <v>0</v>
      </c>
      <c r="V234" s="46">
        <v>0</v>
      </c>
      <c r="W234" s="46">
        <v>0</v>
      </c>
      <c r="X234" s="46">
        <v>0</v>
      </c>
      <c r="Y234" s="46">
        <v>0</v>
      </c>
      <c r="Z234" s="46">
        <v>0</v>
      </c>
      <c r="AA234" s="46">
        <v>0</v>
      </c>
      <c r="AB234" s="46">
        <v>0</v>
      </c>
      <c r="AC234" s="46">
        <v>0</v>
      </c>
      <c r="AD234" s="46">
        <v>0</v>
      </c>
      <c r="AE234" s="46">
        <v>0</v>
      </c>
      <c r="AF234" s="46">
        <v>0</v>
      </c>
      <c r="AG234" s="46">
        <v>0</v>
      </c>
      <c r="AH234" s="46">
        <v>0</v>
      </c>
      <c r="AI234" s="46">
        <v>0</v>
      </c>
      <c r="AJ234" s="46">
        <v>0</v>
      </c>
      <c r="AK234" s="46">
        <v>0</v>
      </c>
      <c r="AL234" s="46">
        <v>0</v>
      </c>
      <c r="AM234" s="46">
        <v>0</v>
      </c>
      <c r="AN234" s="46">
        <v>0</v>
      </c>
      <c r="AO234" s="46">
        <v>0</v>
      </c>
      <c r="AP234" s="46">
        <v>0</v>
      </c>
      <c r="AQ234" s="46">
        <v>0</v>
      </c>
      <c r="AR234" s="46">
        <v>0</v>
      </c>
      <c r="AS234" s="46">
        <v>0</v>
      </c>
      <c r="AT234" s="46">
        <v>0</v>
      </c>
      <c r="AU234" s="46">
        <v>90</v>
      </c>
      <c r="AV234" s="46"/>
      <c r="AW234" s="46">
        <v>0</v>
      </c>
      <c r="AX234" s="46">
        <v>0</v>
      </c>
      <c r="AY234" s="46">
        <v>0</v>
      </c>
      <c r="AZ234" s="46"/>
      <c r="BA234" s="46">
        <v>33</v>
      </c>
      <c r="BB234" s="46">
        <v>2</v>
      </c>
      <c r="BC234" s="46">
        <v>31</v>
      </c>
      <c r="BD234" s="46"/>
      <c r="BE234" s="46">
        <v>0</v>
      </c>
      <c r="BF234" s="46">
        <v>0</v>
      </c>
      <c r="BG234" s="46">
        <v>0</v>
      </c>
      <c r="BH234" s="46">
        <v>0</v>
      </c>
      <c r="BI234" s="46">
        <v>0</v>
      </c>
      <c r="BJ234" s="46">
        <v>0</v>
      </c>
      <c r="BK234" s="46">
        <v>0</v>
      </c>
      <c r="BL234" s="46">
        <v>0</v>
      </c>
      <c r="BM234" s="46">
        <v>0</v>
      </c>
      <c r="BN234" s="46">
        <v>0</v>
      </c>
      <c r="BO234" s="46">
        <v>0</v>
      </c>
      <c r="BP234" s="46">
        <v>0</v>
      </c>
      <c r="BQ234" s="46">
        <v>0</v>
      </c>
      <c r="BR234" s="46">
        <v>0</v>
      </c>
      <c r="BS234" s="46">
        <v>0</v>
      </c>
      <c r="BT234" s="46">
        <v>0</v>
      </c>
      <c r="BU234" s="46">
        <v>0</v>
      </c>
      <c r="BV234" s="46">
        <v>0</v>
      </c>
      <c r="BW234" s="46">
        <v>0</v>
      </c>
      <c r="BX234" s="46">
        <v>0</v>
      </c>
      <c r="BY234" s="46">
        <v>0</v>
      </c>
      <c r="BZ234" s="46">
        <v>0</v>
      </c>
      <c r="CA234" s="46">
        <v>0</v>
      </c>
      <c r="CB234" s="46">
        <v>0</v>
      </c>
      <c r="CC234" s="46">
        <v>0</v>
      </c>
      <c r="CD234" s="46">
        <v>0</v>
      </c>
      <c r="CE234" s="46">
        <v>0</v>
      </c>
      <c r="CF234" s="46">
        <v>0</v>
      </c>
      <c r="CG234" s="46">
        <v>0</v>
      </c>
      <c r="CH234" s="46">
        <v>0</v>
      </c>
      <c r="CI234" s="46">
        <v>0</v>
      </c>
      <c r="CJ234" s="46">
        <v>0</v>
      </c>
      <c r="CK234" s="46">
        <v>0</v>
      </c>
      <c r="CL234" s="46">
        <v>0</v>
      </c>
      <c r="CM234" s="46">
        <v>0</v>
      </c>
      <c r="CN234" s="46">
        <v>0</v>
      </c>
      <c r="CO234" s="46">
        <v>0</v>
      </c>
      <c r="CP234" s="46">
        <v>0</v>
      </c>
      <c r="CQ234" s="46">
        <v>0</v>
      </c>
      <c r="CR234" s="46">
        <v>0</v>
      </c>
      <c r="CS234" s="46">
        <v>0</v>
      </c>
      <c r="CT234" s="46">
        <v>0</v>
      </c>
      <c r="CU234" s="46">
        <v>0</v>
      </c>
      <c r="CV234" s="46">
        <v>0</v>
      </c>
      <c r="CW234" s="46">
        <v>0</v>
      </c>
      <c r="CX234" s="46">
        <v>0</v>
      </c>
      <c r="CY234" s="46">
        <v>0</v>
      </c>
      <c r="CZ234" s="46">
        <v>0</v>
      </c>
      <c r="DA234" s="46">
        <v>0</v>
      </c>
      <c r="DB234" s="46">
        <v>0</v>
      </c>
      <c r="DC234" s="46">
        <v>0</v>
      </c>
      <c r="DD234" s="46">
        <v>0</v>
      </c>
      <c r="DE234" s="46">
        <v>0</v>
      </c>
      <c r="DF234" s="46">
        <v>0</v>
      </c>
      <c r="DG234" s="46">
        <v>0</v>
      </c>
      <c r="DH234" s="46">
        <v>0</v>
      </c>
      <c r="DI234" s="46">
        <v>0</v>
      </c>
      <c r="DJ234" s="46">
        <v>0</v>
      </c>
      <c r="DK234" s="46">
        <v>0</v>
      </c>
      <c r="DL234" s="46">
        <v>0</v>
      </c>
      <c r="DM234" s="46">
        <v>0</v>
      </c>
      <c r="DN234" s="46">
        <v>0</v>
      </c>
      <c r="DO234" s="46">
        <v>0</v>
      </c>
      <c r="DP234" s="46">
        <v>0</v>
      </c>
      <c r="DQ234" s="46">
        <v>0</v>
      </c>
      <c r="DR234" s="46">
        <v>0</v>
      </c>
      <c r="DS234" s="46">
        <v>0</v>
      </c>
      <c r="DT234" s="46">
        <v>0</v>
      </c>
      <c r="DU234" s="46">
        <v>0</v>
      </c>
      <c r="DV234" s="46">
        <v>0</v>
      </c>
      <c r="DW234" s="46">
        <v>0</v>
      </c>
      <c r="DX234" s="46">
        <v>0</v>
      </c>
      <c r="DY234" s="46">
        <v>0</v>
      </c>
      <c r="DZ234" s="46">
        <v>0</v>
      </c>
      <c r="EA234" s="46">
        <v>0</v>
      </c>
      <c r="EB234" s="46">
        <v>0</v>
      </c>
      <c r="EC234" s="46">
        <v>0</v>
      </c>
      <c r="ED234" s="46">
        <v>0</v>
      </c>
      <c r="EE234" s="46">
        <v>0</v>
      </c>
      <c r="EF234" s="46">
        <v>0</v>
      </c>
      <c r="EG234" s="46">
        <v>0</v>
      </c>
      <c r="EH234" s="46">
        <v>0</v>
      </c>
      <c r="EI234" s="46">
        <v>0</v>
      </c>
      <c r="EJ234" s="46">
        <v>0</v>
      </c>
      <c r="EK234" s="46">
        <v>0</v>
      </c>
      <c r="EL234" s="46">
        <v>0</v>
      </c>
      <c r="EM234" s="46">
        <v>0</v>
      </c>
      <c r="EN234" s="46">
        <v>0</v>
      </c>
      <c r="EO234" s="46">
        <v>0</v>
      </c>
      <c r="EP234" s="46">
        <v>0</v>
      </c>
      <c r="EQ234" s="46">
        <v>0</v>
      </c>
      <c r="ER234" s="46">
        <v>0</v>
      </c>
      <c r="ES234" s="46">
        <v>0</v>
      </c>
      <c r="ET234" s="46">
        <v>0</v>
      </c>
      <c r="EU234" s="46">
        <v>0</v>
      </c>
      <c r="EV234" s="46">
        <v>0</v>
      </c>
      <c r="EW234" s="46">
        <v>0</v>
      </c>
      <c r="EX234" s="46">
        <v>0</v>
      </c>
      <c r="EY234" s="46">
        <v>0</v>
      </c>
      <c r="EZ234" s="46">
        <v>0</v>
      </c>
      <c r="FA234" s="46">
        <v>0</v>
      </c>
      <c r="FB234" s="46">
        <v>0</v>
      </c>
      <c r="FC234" s="46">
        <v>0</v>
      </c>
      <c r="FD234" s="46">
        <v>0</v>
      </c>
      <c r="FE234" s="46">
        <v>0</v>
      </c>
      <c r="FF234" s="46">
        <v>0</v>
      </c>
      <c r="FG234" s="46">
        <v>0</v>
      </c>
      <c r="FH234" s="46">
        <v>0</v>
      </c>
      <c r="FI234" s="46">
        <v>0</v>
      </c>
      <c r="FJ234" s="46">
        <v>0</v>
      </c>
      <c r="FK234" s="46">
        <v>0</v>
      </c>
      <c r="FL234" s="46">
        <v>0</v>
      </c>
      <c r="FM234" s="46">
        <v>0</v>
      </c>
      <c r="FN234" s="46">
        <v>0</v>
      </c>
      <c r="FO234" s="46">
        <v>0</v>
      </c>
      <c r="FP234" s="46">
        <v>0</v>
      </c>
      <c r="FQ234" s="46">
        <v>0</v>
      </c>
      <c r="FR234" s="46">
        <v>0</v>
      </c>
      <c r="FS234" s="46">
        <v>0</v>
      </c>
      <c r="FT234" s="46">
        <v>0</v>
      </c>
      <c r="FU234" s="46">
        <v>0</v>
      </c>
      <c r="FV234" s="46">
        <v>0</v>
      </c>
      <c r="FW234" s="46">
        <v>0</v>
      </c>
      <c r="FX234" s="46">
        <v>0</v>
      </c>
      <c r="FY234" s="46">
        <v>0</v>
      </c>
      <c r="FZ234" s="46">
        <v>0</v>
      </c>
      <c r="GA234" s="46">
        <v>0</v>
      </c>
      <c r="GB234" s="46">
        <v>0</v>
      </c>
      <c r="GC234" s="46">
        <v>0</v>
      </c>
      <c r="GD234" s="46">
        <v>0</v>
      </c>
      <c r="GE234" s="46">
        <v>0</v>
      </c>
      <c r="GF234" s="46">
        <v>0</v>
      </c>
      <c r="GG234" s="46">
        <v>0</v>
      </c>
      <c r="GH234" s="46">
        <v>0</v>
      </c>
      <c r="GI234" s="46">
        <v>0</v>
      </c>
      <c r="GJ234" s="46">
        <v>0</v>
      </c>
      <c r="GK234" s="46">
        <v>0</v>
      </c>
      <c r="GL234" s="46">
        <v>0</v>
      </c>
      <c r="GM234" s="46">
        <v>0</v>
      </c>
      <c r="GN234" s="46">
        <v>0</v>
      </c>
      <c r="GO234" s="46">
        <v>0</v>
      </c>
      <c r="GP234" s="46">
        <v>0</v>
      </c>
      <c r="GQ234" s="46">
        <v>0</v>
      </c>
      <c r="GR234" s="46">
        <v>0</v>
      </c>
      <c r="GS234" s="46">
        <v>0</v>
      </c>
      <c r="GT234" s="46">
        <v>0</v>
      </c>
      <c r="GU234" s="46">
        <v>0</v>
      </c>
      <c r="GV234" s="46">
        <v>0</v>
      </c>
      <c r="GW234" s="46">
        <v>0</v>
      </c>
      <c r="GX234" s="46">
        <v>0</v>
      </c>
      <c r="GY234" s="46">
        <v>0</v>
      </c>
      <c r="GZ234" s="46">
        <v>0</v>
      </c>
      <c r="HA234" s="46">
        <v>0</v>
      </c>
      <c r="HB234" s="46">
        <v>0</v>
      </c>
      <c r="HC234" s="46">
        <v>0</v>
      </c>
      <c r="HD234" s="46">
        <v>0</v>
      </c>
      <c r="HE234" s="46">
        <v>0</v>
      </c>
      <c r="HF234" s="46">
        <v>0</v>
      </c>
      <c r="HG234" s="46">
        <v>0</v>
      </c>
      <c r="HH234" s="46">
        <v>0</v>
      </c>
      <c r="HI234" s="46">
        <v>0</v>
      </c>
      <c r="HJ234" s="46">
        <v>0</v>
      </c>
      <c r="HK234" s="46">
        <v>0</v>
      </c>
      <c r="HL234" s="46">
        <v>0</v>
      </c>
      <c r="HM234" s="46">
        <v>0</v>
      </c>
      <c r="HN234" s="46">
        <v>0</v>
      </c>
      <c r="HO234" s="46">
        <v>0</v>
      </c>
      <c r="HP234" s="46">
        <v>0</v>
      </c>
      <c r="HQ234" s="46">
        <v>0</v>
      </c>
      <c r="HR234" s="46">
        <v>0</v>
      </c>
      <c r="HS234" s="46">
        <v>0</v>
      </c>
      <c r="HT234" s="46">
        <v>0</v>
      </c>
      <c r="HU234" s="46">
        <v>0</v>
      </c>
      <c r="HV234" s="46">
        <v>0</v>
      </c>
      <c r="HW234" s="46">
        <v>0</v>
      </c>
      <c r="HX234" s="46">
        <v>0</v>
      </c>
      <c r="HY234" s="46">
        <v>0</v>
      </c>
      <c r="HZ234" s="46">
        <v>0</v>
      </c>
      <c r="IA234" s="46">
        <v>0</v>
      </c>
      <c r="IB234" s="46">
        <v>0</v>
      </c>
      <c r="IC234" s="46">
        <v>0</v>
      </c>
      <c r="ID234" s="46">
        <v>0</v>
      </c>
      <c r="IE234" s="46">
        <v>0</v>
      </c>
      <c r="IF234" s="46">
        <v>0</v>
      </c>
      <c r="IG234" s="46">
        <v>0</v>
      </c>
      <c r="IH234" s="46">
        <v>0</v>
      </c>
      <c r="II234" s="46">
        <v>0</v>
      </c>
      <c r="IJ234" s="46">
        <v>0</v>
      </c>
      <c r="IK234" s="46">
        <v>0</v>
      </c>
      <c r="IL234" s="46">
        <v>0</v>
      </c>
      <c r="IM234" s="46">
        <v>0</v>
      </c>
      <c r="IN234" s="46">
        <v>0</v>
      </c>
      <c r="IO234" s="46">
        <v>0</v>
      </c>
      <c r="IP234" s="46">
        <v>0</v>
      </c>
      <c r="IQ234" s="46">
        <v>0</v>
      </c>
      <c r="IR234" s="46">
        <v>0</v>
      </c>
      <c r="IS234" s="46">
        <v>0</v>
      </c>
      <c r="IT234" s="46">
        <v>0</v>
      </c>
      <c r="IU234" s="46">
        <v>0</v>
      </c>
      <c r="IV234" s="46">
        <v>0</v>
      </c>
      <c r="IW234" s="46">
        <v>329</v>
      </c>
      <c r="IX234" s="46">
        <v>231</v>
      </c>
      <c r="IY234" s="46">
        <v>111</v>
      </c>
      <c r="IZ234" s="46">
        <v>13</v>
      </c>
      <c r="JA234" s="46">
        <v>218</v>
      </c>
      <c r="JB234" s="46">
        <v>0</v>
      </c>
      <c r="JC234" s="46">
        <v>0</v>
      </c>
      <c r="JD234" s="46">
        <v>0</v>
      </c>
      <c r="JE234" s="46">
        <v>0</v>
      </c>
      <c r="JF234" s="46">
        <v>0</v>
      </c>
      <c r="JG234" s="46">
        <v>0</v>
      </c>
      <c r="JH234" s="46">
        <v>0</v>
      </c>
      <c r="JI234" s="46">
        <v>0</v>
      </c>
      <c r="JJ234" s="46">
        <v>0</v>
      </c>
      <c r="JK234" s="46">
        <v>0</v>
      </c>
      <c r="JL234" s="46">
        <v>0</v>
      </c>
      <c r="JM234" s="46">
        <v>0</v>
      </c>
      <c r="JN234" s="46">
        <v>0</v>
      </c>
      <c r="JO234" s="46">
        <v>0</v>
      </c>
      <c r="JP234" s="46">
        <v>0</v>
      </c>
      <c r="JQ234" s="46">
        <v>0</v>
      </c>
      <c r="JR234" s="46">
        <v>0</v>
      </c>
      <c r="JS234" s="46">
        <v>0</v>
      </c>
      <c r="JT234" s="46">
        <v>0</v>
      </c>
      <c r="JU234" s="46">
        <v>0</v>
      </c>
      <c r="JV234" s="46">
        <v>0</v>
      </c>
      <c r="JW234" s="46">
        <v>0</v>
      </c>
      <c r="JX234" s="46">
        <v>0</v>
      </c>
      <c r="JY234" s="46">
        <v>0</v>
      </c>
      <c r="JZ234" s="46">
        <v>0</v>
      </c>
      <c r="KA234" s="46">
        <v>0</v>
      </c>
      <c r="KB234" s="46">
        <v>0</v>
      </c>
      <c r="KC234" s="46">
        <v>0</v>
      </c>
      <c r="KD234" s="46">
        <v>0</v>
      </c>
      <c r="KE234" s="46">
        <v>0</v>
      </c>
      <c r="KF234" s="46">
        <v>0</v>
      </c>
      <c r="KG234" s="46">
        <v>0</v>
      </c>
      <c r="KH234" s="46">
        <v>0</v>
      </c>
      <c r="KI234" s="46">
        <v>0</v>
      </c>
      <c r="KJ234" s="46">
        <v>0</v>
      </c>
      <c r="KK234" s="46">
        <v>0</v>
      </c>
      <c r="KL234" s="46">
        <v>0</v>
      </c>
      <c r="KM234" s="46">
        <v>0</v>
      </c>
      <c r="KN234" s="46">
        <v>0</v>
      </c>
      <c r="KO234" s="46">
        <v>0</v>
      </c>
    </row>
    <row r="235" spans="1:301" x14ac:dyDescent="0.2">
      <c r="A235" s="42">
        <v>234</v>
      </c>
      <c r="B235" s="46">
        <v>0</v>
      </c>
      <c r="C235" s="46">
        <v>0</v>
      </c>
      <c r="D235" s="46">
        <v>0</v>
      </c>
      <c r="E235" s="46">
        <v>0</v>
      </c>
      <c r="F235" s="46">
        <v>0</v>
      </c>
      <c r="G235" s="46">
        <v>0</v>
      </c>
      <c r="H235" s="46">
        <v>0</v>
      </c>
      <c r="I235" s="46">
        <v>0</v>
      </c>
      <c r="J235" s="46">
        <v>0</v>
      </c>
      <c r="K235" s="46">
        <v>0</v>
      </c>
      <c r="L235" s="46">
        <v>0</v>
      </c>
      <c r="M235" s="46">
        <v>0</v>
      </c>
      <c r="N235" s="46">
        <v>0</v>
      </c>
      <c r="O235" s="46">
        <v>0</v>
      </c>
      <c r="P235" s="46">
        <v>0</v>
      </c>
      <c r="Q235" s="46">
        <v>0</v>
      </c>
      <c r="R235" s="46">
        <v>0</v>
      </c>
      <c r="S235" s="46">
        <v>0</v>
      </c>
      <c r="T235" s="46">
        <v>0</v>
      </c>
      <c r="U235" s="46">
        <v>0</v>
      </c>
      <c r="V235" s="46">
        <v>0</v>
      </c>
      <c r="W235" s="46">
        <v>0</v>
      </c>
      <c r="X235" s="46">
        <v>0</v>
      </c>
      <c r="Y235" s="46">
        <v>0</v>
      </c>
      <c r="Z235" s="46">
        <v>0</v>
      </c>
      <c r="AA235" s="46">
        <v>0</v>
      </c>
      <c r="AB235" s="46">
        <v>0</v>
      </c>
      <c r="AC235" s="46">
        <v>0</v>
      </c>
      <c r="AD235" s="46">
        <v>0</v>
      </c>
      <c r="AE235" s="46">
        <v>0</v>
      </c>
      <c r="AF235" s="46">
        <v>0</v>
      </c>
      <c r="AG235" s="46">
        <v>0</v>
      </c>
      <c r="AH235" s="46">
        <v>0</v>
      </c>
      <c r="AI235" s="46">
        <v>0</v>
      </c>
      <c r="AJ235" s="46">
        <v>0</v>
      </c>
      <c r="AK235" s="46">
        <v>0</v>
      </c>
      <c r="AL235" s="46">
        <v>0</v>
      </c>
      <c r="AM235" s="46">
        <v>0</v>
      </c>
      <c r="AN235" s="46">
        <v>0</v>
      </c>
      <c r="AO235" s="46">
        <v>0</v>
      </c>
      <c r="AP235" s="46">
        <v>0</v>
      </c>
      <c r="AQ235" s="46">
        <v>0</v>
      </c>
      <c r="AR235" s="46">
        <v>0</v>
      </c>
      <c r="AS235" s="46">
        <v>0</v>
      </c>
      <c r="AT235" s="46">
        <v>0</v>
      </c>
      <c r="AU235" s="46">
        <v>0</v>
      </c>
      <c r="AV235" s="46"/>
      <c r="AW235" s="46">
        <v>0</v>
      </c>
      <c r="AX235" s="46">
        <v>0</v>
      </c>
      <c r="AY235" s="46">
        <v>0</v>
      </c>
      <c r="AZ235" s="46"/>
      <c r="BA235" s="46">
        <v>0</v>
      </c>
      <c r="BB235" s="46">
        <v>0</v>
      </c>
      <c r="BC235" s="46">
        <v>0</v>
      </c>
      <c r="BD235" s="46"/>
      <c r="BE235" s="46">
        <v>211</v>
      </c>
      <c r="BF235" s="46">
        <v>32</v>
      </c>
      <c r="BG235" s="46">
        <v>0</v>
      </c>
      <c r="BH235" s="46">
        <v>0</v>
      </c>
      <c r="BI235" s="46">
        <v>0</v>
      </c>
      <c r="BJ235" s="46">
        <v>0</v>
      </c>
      <c r="BK235" s="46">
        <v>0</v>
      </c>
      <c r="BL235" s="46">
        <v>0</v>
      </c>
      <c r="BM235" s="46">
        <v>0</v>
      </c>
      <c r="BN235" s="46">
        <v>0</v>
      </c>
      <c r="BO235" s="46">
        <v>0</v>
      </c>
      <c r="BP235" s="46">
        <v>0</v>
      </c>
      <c r="BQ235" s="46">
        <v>0</v>
      </c>
      <c r="BR235" s="46">
        <v>0</v>
      </c>
      <c r="BS235" s="46">
        <v>0</v>
      </c>
      <c r="BT235" s="46">
        <v>0</v>
      </c>
      <c r="BU235" s="46">
        <v>0</v>
      </c>
      <c r="BV235" s="46">
        <v>0</v>
      </c>
      <c r="BW235" s="46">
        <v>0</v>
      </c>
      <c r="BX235" s="46">
        <v>0</v>
      </c>
      <c r="BY235" s="46">
        <v>0</v>
      </c>
      <c r="BZ235" s="46">
        <v>7</v>
      </c>
      <c r="CA235" s="46">
        <v>0</v>
      </c>
      <c r="CB235" s="46">
        <v>0</v>
      </c>
      <c r="CC235" s="46">
        <v>25</v>
      </c>
      <c r="CD235" s="46">
        <v>0</v>
      </c>
      <c r="CE235" s="46">
        <v>0</v>
      </c>
      <c r="CF235" s="46">
        <v>0</v>
      </c>
      <c r="CG235" s="46">
        <v>0</v>
      </c>
      <c r="CH235" s="46">
        <v>0</v>
      </c>
      <c r="CI235" s="46">
        <v>0</v>
      </c>
      <c r="CJ235" s="46">
        <v>0</v>
      </c>
      <c r="CK235" s="46">
        <v>0</v>
      </c>
      <c r="CL235" s="46">
        <v>0</v>
      </c>
      <c r="CM235" s="46">
        <v>0</v>
      </c>
      <c r="CN235" s="46">
        <v>0</v>
      </c>
      <c r="CO235" s="46">
        <v>0</v>
      </c>
      <c r="CP235" s="46">
        <v>0</v>
      </c>
      <c r="CQ235" s="46">
        <v>0</v>
      </c>
      <c r="CR235" s="46">
        <v>0</v>
      </c>
      <c r="CS235" s="46">
        <v>0</v>
      </c>
      <c r="CT235" s="46">
        <v>0</v>
      </c>
      <c r="CU235" s="46">
        <v>0</v>
      </c>
      <c r="CV235" s="46">
        <v>0</v>
      </c>
      <c r="CW235" s="46">
        <v>0</v>
      </c>
      <c r="CX235" s="46">
        <v>0</v>
      </c>
      <c r="CY235" s="46">
        <v>0</v>
      </c>
      <c r="CZ235" s="46">
        <v>0</v>
      </c>
      <c r="DA235" s="46">
        <v>0</v>
      </c>
      <c r="DB235" s="46">
        <v>0</v>
      </c>
      <c r="DC235" s="46">
        <v>0</v>
      </c>
      <c r="DD235" s="46">
        <v>0</v>
      </c>
      <c r="DE235" s="46">
        <v>0</v>
      </c>
      <c r="DF235" s="46">
        <v>0</v>
      </c>
      <c r="DG235" s="46">
        <v>0</v>
      </c>
      <c r="DH235" s="46">
        <v>0</v>
      </c>
      <c r="DI235" s="46">
        <v>0</v>
      </c>
      <c r="DJ235" s="46">
        <v>0</v>
      </c>
      <c r="DK235" s="46">
        <v>0</v>
      </c>
      <c r="DL235" s="46">
        <v>0</v>
      </c>
      <c r="DM235" s="46">
        <v>0</v>
      </c>
      <c r="DN235" s="46">
        <v>0</v>
      </c>
      <c r="DO235" s="46">
        <v>0</v>
      </c>
      <c r="DP235" s="46">
        <v>0</v>
      </c>
      <c r="DQ235" s="46">
        <v>0</v>
      </c>
      <c r="DR235" s="46">
        <v>0</v>
      </c>
      <c r="DS235" s="46">
        <v>0</v>
      </c>
      <c r="DT235" s="46">
        <v>0</v>
      </c>
      <c r="DU235" s="46">
        <v>0</v>
      </c>
      <c r="DV235" s="46">
        <v>0</v>
      </c>
      <c r="DW235" s="46">
        <v>0</v>
      </c>
      <c r="DX235" s="46">
        <v>0</v>
      </c>
      <c r="DY235" s="46">
        <v>0</v>
      </c>
      <c r="DZ235" s="46">
        <v>0</v>
      </c>
      <c r="EA235" s="46">
        <v>0</v>
      </c>
      <c r="EB235" s="46">
        <v>0</v>
      </c>
      <c r="EC235" s="46">
        <v>0</v>
      </c>
      <c r="ED235" s="46">
        <v>0</v>
      </c>
      <c r="EE235" s="46">
        <v>0</v>
      </c>
      <c r="EF235" s="46">
        <v>0</v>
      </c>
      <c r="EG235" s="46">
        <v>0</v>
      </c>
      <c r="EH235" s="46">
        <v>0</v>
      </c>
      <c r="EI235" s="46">
        <v>0</v>
      </c>
      <c r="EJ235" s="46">
        <v>0</v>
      </c>
      <c r="EK235" s="46">
        <v>0</v>
      </c>
      <c r="EL235" s="46">
        <v>0</v>
      </c>
      <c r="EM235" s="46">
        <v>0</v>
      </c>
      <c r="EN235" s="46">
        <v>0</v>
      </c>
      <c r="EO235" s="46">
        <v>0</v>
      </c>
      <c r="EP235" s="46">
        <v>0</v>
      </c>
      <c r="EQ235" s="46">
        <v>0</v>
      </c>
      <c r="ER235" s="46">
        <v>0</v>
      </c>
      <c r="ES235" s="46">
        <v>0</v>
      </c>
      <c r="ET235" s="46">
        <v>0</v>
      </c>
      <c r="EU235" s="46">
        <v>0</v>
      </c>
      <c r="EV235" s="46">
        <v>0</v>
      </c>
      <c r="EW235" s="46">
        <v>0</v>
      </c>
      <c r="EX235" s="46">
        <v>0</v>
      </c>
      <c r="EY235" s="46">
        <v>0</v>
      </c>
      <c r="EZ235" s="46">
        <v>0</v>
      </c>
      <c r="FA235" s="46">
        <v>0</v>
      </c>
      <c r="FB235" s="46">
        <v>0</v>
      </c>
      <c r="FC235" s="46">
        <v>0</v>
      </c>
      <c r="FD235" s="46">
        <v>0</v>
      </c>
      <c r="FE235" s="46">
        <v>0</v>
      </c>
      <c r="FF235" s="46">
        <v>0</v>
      </c>
      <c r="FG235" s="46">
        <v>0</v>
      </c>
      <c r="FH235" s="46">
        <v>0</v>
      </c>
      <c r="FI235" s="46">
        <v>0</v>
      </c>
      <c r="FJ235" s="46">
        <v>0</v>
      </c>
      <c r="FK235" s="46">
        <v>0</v>
      </c>
      <c r="FL235" s="46">
        <v>0</v>
      </c>
      <c r="FM235" s="46">
        <v>0</v>
      </c>
      <c r="FN235" s="46">
        <v>0</v>
      </c>
      <c r="FO235" s="46">
        <v>0</v>
      </c>
      <c r="FP235" s="46">
        <v>0</v>
      </c>
      <c r="FQ235" s="46">
        <v>0</v>
      </c>
      <c r="FR235" s="46">
        <v>0</v>
      </c>
      <c r="FS235" s="46">
        <v>0</v>
      </c>
      <c r="FT235" s="46">
        <v>0</v>
      </c>
      <c r="FU235" s="46">
        <v>0</v>
      </c>
      <c r="FV235" s="46">
        <v>0</v>
      </c>
      <c r="FW235" s="46">
        <v>0</v>
      </c>
      <c r="FX235" s="46">
        <v>0</v>
      </c>
      <c r="FY235" s="46">
        <v>0</v>
      </c>
      <c r="FZ235" s="46">
        <v>0</v>
      </c>
      <c r="GA235" s="46">
        <v>0</v>
      </c>
      <c r="GB235" s="46">
        <v>0</v>
      </c>
      <c r="GC235" s="46">
        <v>0</v>
      </c>
      <c r="GD235" s="46">
        <v>0</v>
      </c>
      <c r="GE235" s="46">
        <v>0</v>
      </c>
      <c r="GF235" s="46">
        <v>0</v>
      </c>
      <c r="GG235" s="46">
        <v>0</v>
      </c>
      <c r="GH235" s="46">
        <v>0</v>
      </c>
      <c r="GI235" s="46">
        <v>0</v>
      </c>
      <c r="GJ235" s="46">
        <v>0</v>
      </c>
      <c r="GK235" s="46">
        <v>0</v>
      </c>
      <c r="GL235" s="46">
        <v>0</v>
      </c>
      <c r="GM235" s="46">
        <v>0</v>
      </c>
      <c r="GN235" s="46">
        <v>0</v>
      </c>
      <c r="GO235" s="46">
        <v>0</v>
      </c>
      <c r="GP235" s="46">
        <v>0</v>
      </c>
      <c r="GQ235" s="46">
        <v>0</v>
      </c>
      <c r="GR235" s="46">
        <v>0</v>
      </c>
      <c r="GS235" s="46">
        <v>0</v>
      </c>
      <c r="GT235" s="46">
        <v>0</v>
      </c>
      <c r="GU235" s="46">
        <v>0</v>
      </c>
      <c r="GV235" s="46">
        <v>0</v>
      </c>
      <c r="GW235" s="46">
        <v>0</v>
      </c>
      <c r="GX235" s="46">
        <v>0</v>
      </c>
      <c r="GY235" s="46">
        <v>0</v>
      </c>
      <c r="GZ235" s="46">
        <v>0</v>
      </c>
      <c r="HA235" s="46">
        <v>0</v>
      </c>
      <c r="HB235" s="46">
        <v>0</v>
      </c>
      <c r="HC235" s="46">
        <v>0</v>
      </c>
      <c r="HD235" s="46">
        <v>0</v>
      </c>
      <c r="HE235" s="46">
        <v>0</v>
      </c>
      <c r="HF235" s="46">
        <v>0</v>
      </c>
      <c r="HG235" s="46">
        <v>0</v>
      </c>
      <c r="HH235" s="46">
        <v>0</v>
      </c>
      <c r="HI235" s="46">
        <v>0</v>
      </c>
      <c r="HJ235" s="46">
        <v>0</v>
      </c>
      <c r="HK235" s="46">
        <v>0</v>
      </c>
      <c r="HL235" s="46">
        <v>0</v>
      </c>
      <c r="HM235" s="46">
        <v>0</v>
      </c>
      <c r="HN235" s="46">
        <v>0</v>
      </c>
      <c r="HO235" s="46">
        <v>0</v>
      </c>
      <c r="HP235" s="46">
        <v>0</v>
      </c>
      <c r="HQ235" s="46">
        <v>0</v>
      </c>
      <c r="HR235" s="46">
        <v>0</v>
      </c>
      <c r="HS235" s="46">
        <v>0</v>
      </c>
      <c r="HT235" s="46">
        <v>0</v>
      </c>
      <c r="HU235" s="46">
        <v>0</v>
      </c>
      <c r="HV235" s="46">
        <v>0</v>
      </c>
      <c r="HW235" s="46">
        <v>0</v>
      </c>
      <c r="HX235" s="46">
        <v>0</v>
      </c>
      <c r="HY235" s="46">
        <v>0</v>
      </c>
      <c r="HZ235" s="46">
        <v>0</v>
      </c>
      <c r="IA235" s="46">
        <v>0</v>
      </c>
      <c r="IB235" s="46">
        <v>0</v>
      </c>
      <c r="IC235" s="46">
        <v>0</v>
      </c>
      <c r="ID235" s="46">
        <v>0</v>
      </c>
      <c r="IE235" s="46">
        <v>0</v>
      </c>
      <c r="IF235" s="46">
        <v>0</v>
      </c>
      <c r="IG235" s="46">
        <v>0</v>
      </c>
      <c r="IH235" s="46">
        <v>0</v>
      </c>
      <c r="II235" s="46">
        <v>0</v>
      </c>
      <c r="IJ235" s="46">
        <v>0</v>
      </c>
      <c r="IK235" s="46">
        <v>0</v>
      </c>
      <c r="IL235" s="46">
        <v>0</v>
      </c>
      <c r="IM235" s="46">
        <v>0</v>
      </c>
      <c r="IN235" s="46">
        <v>0</v>
      </c>
      <c r="IO235" s="46">
        <v>0</v>
      </c>
      <c r="IP235" s="46">
        <v>0</v>
      </c>
      <c r="IQ235" s="46">
        <v>0</v>
      </c>
      <c r="IR235" s="46">
        <v>0</v>
      </c>
      <c r="IS235" s="46">
        <v>0</v>
      </c>
      <c r="IT235" s="46">
        <v>0</v>
      </c>
      <c r="IU235" s="46">
        <v>0</v>
      </c>
      <c r="IV235" s="46">
        <v>32</v>
      </c>
      <c r="IW235" s="46">
        <v>0</v>
      </c>
      <c r="IX235" s="46">
        <v>0</v>
      </c>
      <c r="IY235" s="46">
        <v>0</v>
      </c>
      <c r="IZ235" s="46">
        <v>0</v>
      </c>
      <c r="JA235" s="46">
        <v>0</v>
      </c>
      <c r="JB235" s="46">
        <v>0</v>
      </c>
      <c r="JC235" s="46">
        <v>0</v>
      </c>
      <c r="JD235" s="46">
        <v>0</v>
      </c>
      <c r="JE235" s="46">
        <v>0</v>
      </c>
      <c r="JF235" s="46">
        <v>0</v>
      </c>
      <c r="JG235" s="46">
        <v>0</v>
      </c>
      <c r="JH235" s="46">
        <v>0</v>
      </c>
      <c r="JI235" s="46">
        <v>0</v>
      </c>
      <c r="JJ235" s="46">
        <v>0</v>
      </c>
      <c r="JK235" s="46">
        <v>0</v>
      </c>
      <c r="JL235" s="46">
        <v>0</v>
      </c>
      <c r="JM235" s="46">
        <v>0</v>
      </c>
      <c r="JN235" s="46">
        <v>0</v>
      </c>
      <c r="JO235" s="46">
        <v>0</v>
      </c>
      <c r="JP235" s="46">
        <v>0</v>
      </c>
      <c r="JQ235" s="46">
        <v>0</v>
      </c>
      <c r="JR235" s="46">
        <v>0</v>
      </c>
      <c r="JS235" s="46">
        <v>0</v>
      </c>
      <c r="JT235" s="46">
        <v>0</v>
      </c>
      <c r="JU235" s="46">
        <v>0</v>
      </c>
      <c r="JV235" s="46">
        <v>0</v>
      </c>
      <c r="JW235" s="46">
        <v>0</v>
      </c>
      <c r="JX235" s="46">
        <v>0</v>
      </c>
      <c r="JY235" s="46">
        <v>0</v>
      </c>
      <c r="JZ235" s="46">
        <v>0</v>
      </c>
      <c r="KA235" s="46">
        <v>0</v>
      </c>
      <c r="KB235" s="46">
        <v>0</v>
      </c>
      <c r="KC235" s="46">
        <v>0</v>
      </c>
      <c r="KD235" s="46">
        <v>0</v>
      </c>
      <c r="KE235" s="46">
        <v>0</v>
      </c>
      <c r="KF235" s="46">
        <v>0</v>
      </c>
      <c r="KG235" s="46">
        <v>0</v>
      </c>
      <c r="KH235" s="46">
        <v>0</v>
      </c>
      <c r="KI235" s="46">
        <v>0</v>
      </c>
      <c r="KJ235" s="46">
        <v>0</v>
      </c>
      <c r="KK235" s="46">
        <v>0</v>
      </c>
      <c r="KL235" s="46">
        <v>0</v>
      </c>
      <c r="KM235" s="46">
        <v>0</v>
      </c>
      <c r="KN235" s="46">
        <v>0</v>
      </c>
      <c r="KO235" s="46">
        <v>0</v>
      </c>
    </row>
    <row r="236" spans="1:301" x14ac:dyDescent="0.2">
      <c r="A236" s="42">
        <v>235</v>
      </c>
      <c r="B236" s="46">
        <v>0</v>
      </c>
      <c r="C236" s="46">
        <v>0</v>
      </c>
      <c r="D236" s="46">
        <v>0</v>
      </c>
      <c r="E236" s="46">
        <v>0</v>
      </c>
      <c r="F236" s="46">
        <v>0</v>
      </c>
      <c r="G236" s="46">
        <v>0</v>
      </c>
      <c r="H236" s="46">
        <v>0</v>
      </c>
      <c r="I236" s="46">
        <v>0</v>
      </c>
      <c r="J236" s="46">
        <v>0</v>
      </c>
      <c r="K236" s="46">
        <v>0</v>
      </c>
      <c r="L236" s="46">
        <v>0</v>
      </c>
      <c r="M236" s="46">
        <v>0</v>
      </c>
      <c r="N236" s="46">
        <v>0</v>
      </c>
      <c r="O236" s="46">
        <v>0</v>
      </c>
      <c r="P236" s="46">
        <v>0</v>
      </c>
      <c r="Q236" s="46">
        <v>0</v>
      </c>
      <c r="R236" s="46">
        <v>0</v>
      </c>
      <c r="S236" s="46">
        <v>0</v>
      </c>
      <c r="T236" s="46">
        <v>0</v>
      </c>
      <c r="U236" s="46">
        <v>0</v>
      </c>
      <c r="V236" s="46">
        <v>0</v>
      </c>
      <c r="W236" s="46">
        <v>0</v>
      </c>
      <c r="X236" s="46">
        <v>0</v>
      </c>
      <c r="Y236" s="46">
        <v>0</v>
      </c>
      <c r="Z236" s="46">
        <v>0</v>
      </c>
      <c r="AA236" s="46">
        <v>0</v>
      </c>
      <c r="AB236" s="46">
        <v>0</v>
      </c>
      <c r="AC236" s="46">
        <v>0</v>
      </c>
      <c r="AD236" s="46">
        <v>0</v>
      </c>
      <c r="AE236" s="46">
        <v>0</v>
      </c>
      <c r="AF236" s="46">
        <v>0</v>
      </c>
      <c r="AG236" s="46">
        <v>0</v>
      </c>
      <c r="AH236" s="46">
        <v>0</v>
      </c>
      <c r="AI236" s="46">
        <v>0</v>
      </c>
      <c r="AJ236" s="46">
        <v>0</v>
      </c>
      <c r="AK236" s="46">
        <v>0</v>
      </c>
      <c r="AL236" s="46">
        <v>0</v>
      </c>
      <c r="AM236" s="46">
        <v>0</v>
      </c>
      <c r="AN236" s="46">
        <v>0</v>
      </c>
      <c r="AO236" s="46">
        <v>0</v>
      </c>
      <c r="AP236" s="46">
        <v>0</v>
      </c>
      <c r="AQ236" s="46">
        <v>0</v>
      </c>
      <c r="AR236" s="46">
        <v>0</v>
      </c>
      <c r="AS236" s="46">
        <v>0</v>
      </c>
      <c r="AT236" s="46">
        <v>0</v>
      </c>
      <c r="AU236" s="46">
        <v>0</v>
      </c>
      <c r="AV236" s="46"/>
      <c r="AW236" s="46">
        <v>0</v>
      </c>
      <c r="AX236" s="46">
        <v>0</v>
      </c>
      <c r="AY236" s="46">
        <v>0</v>
      </c>
      <c r="AZ236" s="46"/>
      <c r="BA236" s="46">
        <v>0</v>
      </c>
      <c r="BB236" s="46">
        <v>0</v>
      </c>
      <c r="BC236" s="46">
        <v>0</v>
      </c>
      <c r="BD236" s="46"/>
      <c r="BE236" s="46">
        <v>0</v>
      </c>
      <c r="BF236" s="46">
        <v>0</v>
      </c>
      <c r="BG236" s="46">
        <v>0</v>
      </c>
      <c r="BH236" s="46">
        <v>0</v>
      </c>
      <c r="BI236" s="46">
        <v>0</v>
      </c>
      <c r="BJ236" s="46">
        <v>0</v>
      </c>
      <c r="BK236" s="46">
        <v>0</v>
      </c>
      <c r="BL236" s="46">
        <v>0</v>
      </c>
      <c r="BM236" s="46">
        <v>0</v>
      </c>
      <c r="BN236" s="46">
        <v>0</v>
      </c>
      <c r="BO236" s="46">
        <v>0</v>
      </c>
      <c r="BP236" s="46">
        <v>0</v>
      </c>
      <c r="BQ236" s="46">
        <v>0</v>
      </c>
      <c r="BR236" s="46">
        <v>0</v>
      </c>
      <c r="BS236" s="46">
        <v>0</v>
      </c>
      <c r="BT236" s="46">
        <v>0</v>
      </c>
      <c r="BU236" s="46">
        <v>0</v>
      </c>
      <c r="BV236" s="46">
        <v>0</v>
      </c>
      <c r="BW236" s="46">
        <v>0</v>
      </c>
      <c r="BX236" s="46">
        <v>0</v>
      </c>
      <c r="BY236" s="46">
        <v>0</v>
      </c>
      <c r="BZ236" s="46">
        <v>0</v>
      </c>
      <c r="CA236" s="46">
        <v>0</v>
      </c>
      <c r="CB236" s="46">
        <v>0</v>
      </c>
      <c r="CC236" s="46">
        <v>0</v>
      </c>
      <c r="CD236" s="46">
        <v>0</v>
      </c>
      <c r="CE236" s="46">
        <v>0</v>
      </c>
      <c r="CF236" s="46">
        <v>0</v>
      </c>
      <c r="CG236" s="46">
        <v>0</v>
      </c>
      <c r="CH236" s="46">
        <v>0</v>
      </c>
      <c r="CI236" s="46">
        <v>0</v>
      </c>
      <c r="CJ236" s="46">
        <v>0</v>
      </c>
      <c r="CK236" s="46">
        <v>0</v>
      </c>
      <c r="CL236" s="46">
        <v>0</v>
      </c>
      <c r="CM236" s="46">
        <v>0</v>
      </c>
      <c r="CN236" s="46">
        <v>0</v>
      </c>
      <c r="CO236" s="46">
        <v>0</v>
      </c>
      <c r="CP236" s="46">
        <v>0</v>
      </c>
      <c r="CQ236" s="46">
        <v>0</v>
      </c>
      <c r="CR236" s="46">
        <v>0</v>
      </c>
      <c r="CS236" s="46">
        <v>0</v>
      </c>
      <c r="CT236" s="46">
        <v>0</v>
      </c>
      <c r="CU236" s="46">
        <v>0</v>
      </c>
      <c r="CV236" s="46">
        <v>0</v>
      </c>
      <c r="CW236" s="46">
        <v>0</v>
      </c>
      <c r="CX236" s="46">
        <v>0</v>
      </c>
      <c r="CY236" s="46">
        <v>0</v>
      </c>
      <c r="CZ236" s="46">
        <v>0</v>
      </c>
      <c r="DA236" s="46">
        <v>0</v>
      </c>
      <c r="DB236" s="46">
        <v>0</v>
      </c>
      <c r="DC236" s="46">
        <v>0</v>
      </c>
      <c r="DD236" s="46">
        <v>0</v>
      </c>
      <c r="DE236" s="46">
        <v>0</v>
      </c>
      <c r="DF236" s="46">
        <v>0</v>
      </c>
      <c r="DG236" s="46">
        <v>0</v>
      </c>
      <c r="DH236" s="46">
        <v>0</v>
      </c>
      <c r="DI236" s="46">
        <v>0</v>
      </c>
      <c r="DJ236" s="46">
        <v>0</v>
      </c>
      <c r="DK236" s="46">
        <v>0</v>
      </c>
      <c r="DL236" s="46">
        <v>0</v>
      </c>
      <c r="DM236" s="46">
        <v>0</v>
      </c>
      <c r="DN236" s="46">
        <v>0</v>
      </c>
      <c r="DO236" s="46">
        <v>0</v>
      </c>
      <c r="DP236" s="46">
        <v>0</v>
      </c>
      <c r="DQ236" s="46">
        <v>0</v>
      </c>
      <c r="DR236" s="46">
        <v>0</v>
      </c>
      <c r="DS236" s="46">
        <v>0</v>
      </c>
      <c r="DT236" s="46">
        <v>0</v>
      </c>
      <c r="DU236" s="46">
        <v>0</v>
      </c>
      <c r="DV236" s="46">
        <v>0</v>
      </c>
      <c r="DW236" s="46">
        <v>0</v>
      </c>
      <c r="DX236" s="46">
        <v>0</v>
      </c>
      <c r="DY236" s="46">
        <v>0</v>
      </c>
      <c r="DZ236" s="46">
        <v>0</v>
      </c>
      <c r="EA236" s="46">
        <v>0</v>
      </c>
      <c r="EB236" s="46">
        <v>0</v>
      </c>
      <c r="EC236" s="46">
        <v>0</v>
      </c>
      <c r="ED236" s="46">
        <v>0</v>
      </c>
      <c r="EE236" s="46">
        <v>0</v>
      </c>
      <c r="EF236" s="46">
        <v>0</v>
      </c>
      <c r="EG236" s="46">
        <v>0</v>
      </c>
      <c r="EH236" s="46">
        <v>0</v>
      </c>
      <c r="EI236" s="46">
        <v>0</v>
      </c>
      <c r="EJ236" s="46">
        <v>0</v>
      </c>
      <c r="EK236" s="46">
        <v>0</v>
      </c>
      <c r="EL236" s="46">
        <v>0</v>
      </c>
      <c r="EM236" s="46">
        <v>0</v>
      </c>
      <c r="EN236" s="46">
        <v>0</v>
      </c>
      <c r="EO236" s="46">
        <v>0</v>
      </c>
      <c r="EP236" s="46">
        <v>0</v>
      </c>
      <c r="EQ236" s="46">
        <v>0</v>
      </c>
      <c r="ER236" s="46">
        <v>0</v>
      </c>
      <c r="ES236" s="46">
        <v>0</v>
      </c>
      <c r="ET236" s="46">
        <v>0</v>
      </c>
      <c r="EU236" s="46">
        <v>0</v>
      </c>
      <c r="EV236" s="46">
        <v>0</v>
      </c>
      <c r="EW236" s="46">
        <v>0</v>
      </c>
      <c r="EX236" s="46">
        <v>0</v>
      </c>
      <c r="EY236" s="46">
        <v>0</v>
      </c>
      <c r="EZ236" s="46">
        <v>0</v>
      </c>
      <c r="FA236" s="46">
        <v>0</v>
      </c>
      <c r="FB236" s="46">
        <v>0</v>
      </c>
      <c r="FC236" s="46">
        <v>0</v>
      </c>
      <c r="FD236" s="46">
        <v>0</v>
      </c>
      <c r="FE236" s="46">
        <v>0</v>
      </c>
      <c r="FF236" s="46">
        <v>0</v>
      </c>
      <c r="FG236" s="46">
        <v>0</v>
      </c>
      <c r="FH236" s="46">
        <v>0</v>
      </c>
      <c r="FI236" s="46">
        <v>0</v>
      </c>
      <c r="FJ236" s="46">
        <v>0</v>
      </c>
      <c r="FK236" s="46">
        <v>0</v>
      </c>
      <c r="FL236" s="46">
        <v>0</v>
      </c>
      <c r="FM236" s="46">
        <v>0</v>
      </c>
      <c r="FN236" s="46">
        <v>0</v>
      </c>
      <c r="FO236" s="46">
        <v>0</v>
      </c>
      <c r="FP236" s="46">
        <v>0</v>
      </c>
      <c r="FQ236" s="46">
        <v>0</v>
      </c>
      <c r="FR236" s="46">
        <v>0</v>
      </c>
      <c r="FS236" s="46">
        <v>0</v>
      </c>
      <c r="FT236" s="46">
        <v>0</v>
      </c>
      <c r="FU236" s="46">
        <v>0</v>
      </c>
      <c r="FV236" s="46">
        <v>0</v>
      </c>
      <c r="FW236" s="46">
        <v>0</v>
      </c>
      <c r="FX236" s="46">
        <v>0</v>
      </c>
      <c r="FY236" s="46">
        <v>0</v>
      </c>
      <c r="FZ236" s="46">
        <v>0</v>
      </c>
      <c r="GA236" s="46">
        <v>0</v>
      </c>
      <c r="GB236" s="46">
        <v>0</v>
      </c>
      <c r="GC236" s="46">
        <v>0</v>
      </c>
      <c r="GD236" s="46">
        <v>0</v>
      </c>
      <c r="GE236" s="46">
        <v>0</v>
      </c>
      <c r="GF236" s="46">
        <v>0</v>
      </c>
      <c r="GG236" s="46">
        <v>0</v>
      </c>
      <c r="GH236" s="46">
        <v>0</v>
      </c>
      <c r="GI236" s="46">
        <v>0</v>
      </c>
      <c r="GJ236" s="46">
        <v>0</v>
      </c>
      <c r="GK236" s="46">
        <v>0</v>
      </c>
      <c r="GL236" s="46">
        <v>0</v>
      </c>
      <c r="GM236" s="46">
        <v>0</v>
      </c>
      <c r="GN236" s="46">
        <v>0</v>
      </c>
      <c r="GO236" s="46">
        <v>0</v>
      </c>
      <c r="GP236" s="46">
        <v>0</v>
      </c>
      <c r="GQ236" s="46">
        <v>0</v>
      </c>
      <c r="GR236" s="46">
        <v>0</v>
      </c>
      <c r="GS236" s="46">
        <v>0</v>
      </c>
      <c r="GT236" s="46">
        <v>0</v>
      </c>
      <c r="GU236" s="46">
        <v>0</v>
      </c>
      <c r="GV236" s="46">
        <v>0</v>
      </c>
      <c r="GW236" s="46">
        <v>0</v>
      </c>
      <c r="GX236" s="46">
        <v>0</v>
      </c>
      <c r="GY236" s="46">
        <v>0</v>
      </c>
      <c r="GZ236" s="46">
        <v>0</v>
      </c>
      <c r="HA236" s="46">
        <v>0</v>
      </c>
      <c r="HB236" s="46">
        <v>0</v>
      </c>
      <c r="HC236" s="46">
        <v>0</v>
      </c>
      <c r="HD236" s="46">
        <v>0</v>
      </c>
      <c r="HE236" s="46">
        <v>0</v>
      </c>
      <c r="HF236" s="46">
        <v>0</v>
      </c>
      <c r="HG236" s="46">
        <v>0</v>
      </c>
      <c r="HH236" s="46">
        <v>0</v>
      </c>
      <c r="HI236" s="46">
        <v>0</v>
      </c>
      <c r="HJ236" s="46">
        <v>0</v>
      </c>
      <c r="HK236" s="46">
        <v>0</v>
      </c>
      <c r="HL236" s="46">
        <v>0</v>
      </c>
      <c r="HM236" s="46">
        <v>0</v>
      </c>
      <c r="HN236" s="46">
        <v>0</v>
      </c>
      <c r="HO236" s="46">
        <v>0</v>
      </c>
      <c r="HP236" s="46">
        <v>0</v>
      </c>
      <c r="HQ236" s="46">
        <v>0</v>
      </c>
      <c r="HR236" s="46">
        <v>0</v>
      </c>
      <c r="HS236" s="46">
        <v>0</v>
      </c>
      <c r="HT236" s="46">
        <v>0</v>
      </c>
      <c r="HU236" s="46">
        <v>0</v>
      </c>
      <c r="HV236" s="46">
        <v>0</v>
      </c>
      <c r="HW236" s="46">
        <v>0</v>
      </c>
      <c r="HX236" s="46">
        <v>0</v>
      </c>
      <c r="HY236" s="46">
        <v>0</v>
      </c>
      <c r="HZ236" s="46">
        <v>0</v>
      </c>
      <c r="IA236" s="46">
        <v>0</v>
      </c>
      <c r="IB236" s="46">
        <v>0</v>
      </c>
      <c r="IC236" s="46">
        <v>0</v>
      </c>
      <c r="ID236" s="46">
        <v>0</v>
      </c>
      <c r="IE236" s="46">
        <v>0</v>
      </c>
      <c r="IF236" s="46">
        <v>0</v>
      </c>
      <c r="IG236" s="46">
        <v>0</v>
      </c>
      <c r="IH236" s="46">
        <v>0</v>
      </c>
      <c r="II236" s="46">
        <v>0</v>
      </c>
      <c r="IJ236" s="46">
        <v>0</v>
      </c>
      <c r="IK236" s="46">
        <v>0</v>
      </c>
      <c r="IL236" s="46">
        <v>0</v>
      </c>
      <c r="IM236" s="46">
        <v>0</v>
      </c>
      <c r="IN236" s="46">
        <v>0</v>
      </c>
      <c r="IO236" s="46">
        <v>0</v>
      </c>
      <c r="IP236" s="46">
        <v>0</v>
      </c>
      <c r="IQ236" s="46">
        <v>0</v>
      </c>
      <c r="IR236" s="46">
        <v>0</v>
      </c>
      <c r="IS236" s="46">
        <v>0</v>
      </c>
      <c r="IT236" s="46">
        <v>0</v>
      </c>
      <c r="IU236" s="46">
        <v>0</v>
      </c>
      <c r="IV236" s="46">
        <v>0</v>
      </c>
      <c r="IW236" s="46">
        <v>0</v>
      </c>
      <c r="IX236" s="46">
        <v>0</v>
      </c>
      <c r="IY236" s="46">
        <v>0</v>
      </c>
      <c r="IZ236" s="46">
        <v>0</v>
      </c>
      <c r="JA236" s="46">
        <v>0</v>
      </c>
      <c r="JB236" s="46">
        <v>0</v>
      </c>
      <c r="JC236" s="46">
        <v>0</v>
      </c>
      <c r="JD236" s="46">
        <v>0</v>
      </c>
      <c r="JE236" s="46">
        <v>0</v>
      </c>
      <c r="JF236" s="46">
        <v>0</v>
      </c>
      <c r="JG236" s="46">
        <v>0</v>
      </c>
      <c r="JH236" s="46">
        <v>0</v>
      </c>
      <c r="JI236" s="46">
        <v>0</v>
      </c>
      <c r="JJ236" s="46">
        <v>0</v>
      </c>
      <c r="JK236" s="46">
        <v>0</v>
      </c>
      <c r="JL236" s="46">
        <v>0</v>
      </c>
      <c r="JM236" s="46">
        <v>0</v>
      </c>
      <c r="JN236" s="46">
        <v>0</v>
      </c>
      <c r="JO236" s="46">
        <v>0</v>
      </c>
      <c r="JP236" s="46">
        <v>0</v>
      </c>
      <c r="JQ236" s="46">
        <v>0</v>
      </c>
      <c r="JR236" s="46">
        <v>0</v>
      </c>
      <c r="JS236" s="46">
        <v>0</v>
      </c>
      <c r="JT236" s="46">
        <v>0</v>
      </c>
      <c r="JU236" s="46">
        <v>0</v>
      </c>
      <c r="JV236" s="46">
        <v>0</v>
      </c>
      <c r="JW236" s="46">
        <v>0</v>
      </c>
      <c r="JX236" s="46">
        <v>0</v>
      </c>
      <c r="JY236" s="46">
        <v>0</v>
      </c>
      <c r="JZ236" s="46">
        <v>0</v>
      </c>
      <c r="KA236" s="46">
        <v>0</v>
      </c>
      <c r="KB236" s="46">
        <v>0</v>
      </c>
      <c r="KC236" s="46">
        <v>0</v>
      </c>
      <c r="KD236" s="46">
        <v>0</v>
      </c>
      <c r="KE236" s="46">
        <v>0</v>
      </c>
      <c r="KF236" s="46">
        <v>0</v>
      </c>
      <c r="KG236" s="46">
        <v>0</v>
      </c>
      <c r="KH236" s="46">
        <v>0</v>
      </c>
      <c r="KI236" s="46">
        <v>0</v>
      </c>
      <c r="KJ236" s="46">
        <v>0</v>
      </c>
      <c r="KK236" s="46">
        <v>0</v>
      </c>
      <c r="KL236" s="46">
        <v>0</v>
      </c>
      <c r="KM236" s="46">
        <v>0</v>
      </c>
      <c r="KN236" s="46">
        <v>0</v>
      </c>
      <c r="KO236" s="46">
        <v>0</v>
      </c>
    </row>
    <row r="237" spans="1:301" x14ac:dyDescent="0.2">
      <c r="A237" s="42">
        <v>236</v>
      </c>
      <c r="B237" s="46">
        <v>179</v>
      </c>
      <c r="C237" s="46">
        <v>0</v>
      </c>
      <c r="D237" s="46">
        <v>179</v>
      </c>
      <c r="E237" s="46">
        <v>0</v>
      </c>
      <c r="F237" s="46">
        <v>0</v>
      </c>
      <c r="G237" s="46">
        <v>0</v>
      </c>
      <c r="H237" s="46">
        <v>0</v>
      </c>
      <c r="I237" s="46">
        <v>0</v>
      </c>
      <c r="J237" s="46">
        <v>0</v>
      </c>
      <c r="K237" s="46">
        <v>0</v>
      </c>
      <c r="L237" s="46">
        <v>0</v>
      </c>
      <c r="M237" s="46">
        <v>0</v>
      </c>
      <c r="N237" s="46">
        <v>0</v>
      </c>
      <c r="O237" s="46">
        <v>0</v>
      </c>
      <c r="P237" s="46">
        <v>0</v>
      </c>
      <c r="Q237" s="46">
        <v>0</v>
      </c>
      <c r="R237" s="46">
        <v>0</v>
      </c>
      <c r="S237" s="46">
        <v>0</v>
      </c>
      <c r="T237" s="46">
        <v>0</v>
      </c>
      <c r="U237" s="46">
        <v>0</v>
      </c>
      <c r="V237" s="46">
        <v>0</v>
      </c>
      <c r="W237" s="46">
        <v>0</v>
      </c>
      <c r="X237" s="46">
        <v>0</v>
      </c>
      <c r="Y237" s="46">
        <v>0</v>
      </c>
      <c r="Z237" s="46">
        <v>0</v>
      </c>
      <c r="AA237" s="46">
        <v>0</v>
      </c>
      <c r="AB237" s="46">
        <v>0</v>
      </c>
      <c r="AC237" s="46">
        <v>0</v>
      </c>
      <c r="AD237" s="46">
        <v>0</v>
      </c>
      <c r="AE237" s="46">
        <v>0</v>
      </c>
      <c r="AF237" s="46">
        <v>0</v>
      </c>
      <c r="AG237" s="46">
        <v>0</v>
      </c>
      <c r="AH237" s="46">
        <v>0</v>
      </c>
      <c r="AI237" s="46">
        <v>0</v>
      </c>
      <c r="AJ237" s="46">
        <v>0</v>
      </c>
      <c r="AK237" s="46">
        <v>0</v>
      </c>
      <c r="AL237" s="46">
        <v>0</v>
      </c>
      <c r="AM237" s="46">
        <v>0</v>
      </c>
      <c r="AN237" s="46">
        <v>0</v>
      </c>
      <c r="AO237" s="46">
        <v>0</v>
      </c>
      <c r="AP237" s="46">
        <v>0</v>
      </c>
      <c r="AQ237" s="46">
        <v>0</v>
      </c>
      <c r="AR237" s="46">
        <v>0</v>
      </c>
      <c r="AS237" s="46">
        <v>0</v>
      </c>
      <c r="AT237" s="46">
        <v>0</v>
      </c>
      <c r="AU237" s="46">
        <v>0</v>
      </c>
      <c r="AV237" s="46"/>
      <c r="AW237" s="46">
        <v>0</v>
      </c>
      <c r="AX237" s="46">
        <v>0</v>
      </c>
      <c r="AY237" s="46">
        <v>0</v>
      </c>
      <c r="AZ237" s="46"/>
      <c r="BA237" s="46">
        <v>240</v>
      </c>
      <c r="BB237" s="46">
        <v>240</v>
      </c>
      <c r="BC237" s="46">
        <v>0</v>
      </c>
      <c r="BD237" s="46"/>
      <c r="BE237" s="46">
        <v>0</v>
      </c>
      <c r="BF237" s="46">
        <v>0</v>
      </c>
      <c r="BG237" s="46">
        <v>0</v>
      </c>
      <c r="BH237" s="46">
        <v>0</v>
      </c>
      <c r="BI237" s="46">
        <v>0</v>
      </c>
      <c r="BJ237" s="46">
        <v>0</v>
      </c>
      <c r="BK237" s="46">
        <v>0</v>
      </c>
      <c r="BL237" s="46">
        <v>0</v>
      </c>
      <c r="BM237" s="46">
        <v>0</v>
      </c>
      <c r="BN237" s="46">
        <v>0</v>
      </c>
      <c r="BO237" s="46">
        <v>0</v>
      </c>
      <c r="BP237" s="46">
        <v>0</v>
      </c>
      <c r="BQ237" s="46">
        <v>0</v>
      </c>
      <c r="BR237" s="46">
        <v>0</v>
      </c>
      <c r="BS237" s="46">
        <v>0</v>
      </c>
      <c r="BT237" s="46">
        <v>0</v>
      </c>
      <c r="BU237" s="46">
        <v>0</v>
      </c>
      <c r="BV237" s="46">
        <v>0</v>
      </c>
      <c r="BW237" s="46">
        <v>0</v>
      </c>
      <c r="BX237" s="46">
        <v>0</v>
      </c>
      <c r="BY237" s="46">
        <v>0</v>
      </c>
      <c r="BZ237" s="46">
        <v>0</v>
      </c>
      <c r="CA237" s="46">
        <v>0</v>
      </c>
      <c r="CB237" s="46">
        <v>0</v>
      </c>
      <c r="CC237" s="46">
        <v>0</v>
      </c>
      <c r="CD237" s="46">
        <v>0</v>
      </c>
      <c r="CE237" s="46">
        <v>0</v>
      </c>
      <c r="CF237" s="46">
        <v>0</v>
      </c>
      <c r="CG237" s="46">
        <v>0</v>
      </c>
      <c r="CH237" s="46">
        <v>0</v>
      </c>
      <c r="CI237" s="46">
        <v>0</v>
      </c>
      <c r="CJ237" s="46">
        <v>0</v>
      </c>
      <c r="CK237" s="46">
        <v>0</v>
      </c>
      <c r="CL237" s="46">
        <v>0</v>
      </c>
      <c r="CM237" s="46">
        <v>0</v>
      </c>
      <c r="CN237" s="46">
        <v>0</v>
      </c>
      <c r="CO237" s="46">
        <v>0</v>
      </c>
      <c r="CP237" s="46">
        <v>0</v>
      </c>
      <c r="CQ237" s="46">
        <v>0</v>
      </c>
      <c r="CR237" s="46">
        <v>0</v>
      </c>
      <c r="CS237" s="46">
        <v>0</v>
      </c>
      <c r="CT237" s="46">
        <v>0</v>
      </c>
      <c r="CU237" s="46">
        <v>0</v>
      </c>
      <c r="CV237" s="46">
        <v>0</v>
      </c>
      <c r="CW237" s="46">
        <v>0</v>
      </c>
      <c r="CX237" s="46">
        <v>0</v>
      </c>
      <c r="CY237" s="46">
        <v>0</v>
      </c>
      <c r="CZ237" s="46">
        <v>0</v>
      </c>
      <c r="DA237" s="46">
        <v>0</v>
      </c>
      <c r="DB237" s="46">
        <v>0</v>
      </c>
      <c r="DC237" s="46">
        <v>0</v>
      </c>
      <c r="DD237" s="46">
        <v>0</v>
      </c>
      <c r="DE237" s="46">
        <v>0</v>
      </c>
      <c r="DF237" s="46">
        <v>0</v>
      </c>
      <c r="DG237" s="46">
        <v>0</v>
      </c>
      <c r="DH237" s="46">
        <v>0</v>
      </c>
      <c r="DI237" s="46">
        <v>0</v>
      </c>
      <c r="DJ237" s="46">
        <v>0</v>
      </c>
      <c r="DK237" s="46">
        <v>0</v>
      </c>
      <c r="DL237" s="46">
        <v>0</v>
      </c>
      <c r="DM237" s="46">
        <v>0</v>
      </c>
      <c r="DN237" s="46">
        <v>0</v>
      </c>
      <c r="DO237" s="46">
        <v>0</v>
      </c>
      <c r="DP237" s="46">
        <v>0</v>
      </c>
      <c r="DQ237" s="46">
        <v>0</v>
      </c>
      <c r="DR237" s="46">
        <v>0</v>
      </c>
      <c r="DS237" s="46">
        <v>0</v>
      </c>
      <c r="DT237" s="46">
        <v>0</v>
      </c>
      <c r="DU237" s="46">
        <v>0</v>
      </c>
      <c r="DV237" s="46">
        <v>0</v>
      </c>
      <c r="DW237" s="46">
        <v>0</v>
      </c>
      <c r="DX237" s="46">
        <v>0</v>
      </c>
      <c r="DY237" s="46">
        <v>0</v>
      </c>
      <c r="DZ237" s="46">
        <v>0</v>
      </c>
      <c r="EA237" s="46">
        <v>0</v>
      </c>
      <c r="EB237" s="46">
        <v>0</v>
      </c>
      <c r="EC237" s="46">
        <v>0</v>
      </c>
      <c r="ED237" s="46">
        <v>0</v>
      </c>
      <c r="EE237" s="46">
        <v>0</v>
      </c>
      <c r="EF237" s="46">
        <v>0</v>
      </c>
      <c r="EG237" s="46">
        <v>0</v>
      </c>
      <c r="EH237" s="46">
        <v>0</v>
      </c>
      <c r="EI237" s="46">
        <v>0</v>
      </c>
      <c r="EJ237" s="46">
        <v>0</v>
      </c>
      <c r="EK237" s="46">
        <v>0</v>
      </c>
      <c r="EL237" s="46">
        <v>0</v>
      </c>
      <c r="EM237" s="46">
        <v>0</v>
      </c>
      <c r="EN237" s="46">
        <v>0</v>
      </c>
      <c r="EO237" s="46">
        <v>0</v>
      </c>
      <c r="EP237" s="46">
        <v>0</v>
      </c>
      <c r="EQ237" s="46">
        <v>0</v>
      </c>
      <c r="ER237" s="46">
        <v>0</v>
      </c>
      <c r="ES237" s="46">
        <v>0</v>
      </c>
      <c r="ET237" s="46">
        <v>0</v>
      </c>
      <c r="EU237" s="46">
        <v>0</v>
      </c>
      <c r="EV237" s="46">
        <v>0</v>
      </c>
      <c r="EW237" s="46">
        <v>0</v>
      </c>
      <c r="EX237" s="46">
        <v>0</v>
      </c>
      <c r="EY237" s="46">
        <v>0</v>
      </c>
      <c r="EZ237" s="46">
        <v>0</v>
      </c>
      <c r="FA237" s="46">
        <v>0</v>
      </c>
      <c r="FB237" s="46">
        <v>0</v>
      </c>
      <c r="FC237" s="46">
        <v>0</v>
      </c>
      <c r="FD237" s="46">
        <v>0</v>
      </c>
      <c r="FE237" s="46">
        <v>0</v>
      </c>
      <c r="FF237" s="46">
        <v>0</v>
      </c>
      <c r="FG237" s="46">
        <v>0</v>
      </c>
      <c r="FH237" s="46">
        <v>0</v>
      </c>
      <c r="FI237" s="46">
        <v>0</v>
      </c>
      <c r="FJ237" s="46">
        <v>0</v>
      </c>
      <c r="FK237" s="46">
        <v>0</v>
      </c>
      <c r="FL237" s="46">
        <v>0</v>
      </c>
      <c r="FM237" s="46">
        <v>0</v>
      </c>
      <c r="FN237" s="46">
        <v>0</v>
      </c>
      <c r="FO237" s="46">
        <v>0</v>
      </c>
      <c r="FP237" s="46">
        <v>0</v>
      </c>
      <c r="FQ237" s="46">
        <v>0</v>
      </c>
      <c r="FR237" s="46">
        <v>0</v>
      </c>
      <c r="FS237" s="46">
        <v>0</v>
      </c>
      <c r="FT237" s="46">
        <v>0</v>
      </c>
      <c r="FU237" s="46">
        <v>0</v>
      </c>
      <c r="FV237" s="46">
        <v>0</v>
      </c>
      <c r="FW237" s="46">
        <v>0</v>
      </c>
      <c r="FX237" s="46">
        <v>0</v>
      </c>
      <c r="FY237" s="46">
        <v>0</v>
      </c>
      <c r="FZ237" s="46">
        <v>0</v>
      </c>
      <c r="GA237" s="46">
        <v>0</v>
      </c>
      <c r="GB237" s="46">
        <v>0</v>
      </c>
      <c r="GC237" s="46">
        <v>0</v>
      </c>
      <c r="GD237" s="46">
        <v>0</v>
      </c>
      <c r="GE237" s="46">
        <v>0</v>
      </c>
      <c r="GF237" s="46">
        <v>0</v>
      </c>
      <c r="GG237" s="46">
        <v>0</v>
      </c>
      <c r="GH237" s="46">
        <v>0</v>
      </c>
      <c r="GI237" s="46">
        <v>0</v>
      </c>
      <c r="GJ237" s="46">
        <v>0</v>
      </c>
      <c r="GK237" s="46">
        <v>0</v>
      </c>
      <c r="GL237" s="46">
        <v>0</v>
      </c>
      <c r="GM237" s="46">
        <v>0</v>
      </c>
      <c r="GN237" s="46">
        <v>0</v>
      </c>
      <c r="GO237" s="46">
        <v>0</v>
      </c>
      <c r="GP237" s="46">
        <v>0</v>
      </c>
      <c r="GQ237" s="46">
        <v>0</v>
      </c>
      <c r="GR237" s="46">
        <v>0</v>
      </c>
      <c r="GS237" s="46">
        <v>0</v>
      </c>
      <c r="GT237" s="46">
        <v>0</v>
      </c>
      <c r="GU237" s="46">
        <v>0</v>
      </c>
      <c r="GV237" s="46">
        <v>0</v>
      </c>
      <c r="GW237" s="46">
        <v>0</v>
      </c>
      <c r="GX237" s="46">
        <v>0</v>
      </c>
      <c r="GY237" s="46">
        <v>0</v>
      </c>
      <c r="GZ237" s="46">
        <v>0</v>
      </c>
      <c r="HA237" s="46">
        <v>0</v>
      </c>
      <c r="HB237" s="46">
        <v>0</v>
      </c>
      <c r="HC237" s="46">
        <v>0</v>
      </c>
      <c r="HD237" s="46">
        <v>0</v>
      </c>
      <c r="HE237" s="46">
        <v>0</v>
      </c>
      <c r="HF237" s="46">
        <v>0</v>
      </c>
      <c r="HG237" s="46">
        <v>0</v>
      </c>
      <c r="HH237" s="46">
        <v>0</v>
      </c>
      <c r="HI237" s="46">
        <v>0</v>
      </c>
      <c r="HJ237" s="46">
        <v>0</v>
      </c>
      <c r="HK237" s="46">
        <v>0</v>
      </c>
      <c r="HL237" s="46">
        <v>0</v>
      </c>
      <c r="HM237" s="46">
        <v>0</v>
      </c>
      <c r="HN237" s="46">
        <v>0</v>
      </c>
      <c r="HO237" s="46">
        <v>0</v>
      </c>
      <c r="HP237" s="46">
        <v>0</v>
      </c>
      <c r="HQ237" s="46">
        <v>0</v>
      </c>
      <c r="HR237" s="46">
        <v>0</v>
      </c>
      <c r="HS237" s="46">
        <v>0</v>
      </c>
      <c r="HT237" s="46">
        <v>0</v>
      </c>
      <c r="HU237" s="46">
        <v>0</v>
      </c>
      <c r="HV237" s="46">
        <v>0</v>
      </c>
      <c r="HW237" s="46">
        <v>0</v>
      </c>
      <c r="HX237" s="46">
        <v>0</v>
      </c>
      <c r="HY237" s="46">
        <v>0</v>
      </c>
      <c r="HZ237" s="46">
        <v>0</v>
      </c>
      <c r="IA237" s="46">
        <v>0</v>
      </c>
      <c r="IB237" s="46">
        <v>0</v>
      </c>
      <c r="IC237" s="46">
        <v>0</v>
      </c>
      <c r="ID237" s="46">
        <v>0</v>
      </c>
      <c r="IE237" s="46">
        <v>0</v>
      </c>
      <c r="IF237" s="46">
        <v>0</v>
      </c>
      <c r="IG237" s="46">
        <v>0</v>
      </c>
      <c r="IH237" s="46">
        <v>0</v>
      </c>
      <c r="II237" s="46">
        <v>0</v>
      </c>
      <c r="IJ237" s="46">
        <v>0</v>
      </c>
      <c r="IK237" s="46">
        <v>0</v>
      </c>
      <c r="IL237" s="46">
        <v>0</v>
      </c>
      <c r="IM237" s="46">
        <v>0</v>
      </c>
      <c r="IN237" s="46">
        <v>0</v>
      </c>
      <c r="IO237" s="46">
        <v>0</v>
      </c>
      <c r="IP237" s="46">
        <v>0</v>
      </c>
      <c r="IQ237" s="46">
        <v>0</v>
      </c>
      <c r="IR237" s="46">
        <v>0</v>
      </c>
      <c r="IS237" s="46">
        <v>0</v>
      </c>
      <c r="IT237" s="46">
        <v>0</v>
      </c>
      <c r="IU237" s="46">
        <v>0</v>
      </c>
      <c r="IV237" s="46">
        <v>0</v>
      </c>
      <c r="IW237" s="46">
        <v>0</v>
      </c>
      <c r="IX237" s="46">
        <v>0</v>
      </c>
      <c r="IY237" s="46">
        <v>0</v>
      </c>
      <c r="IZ237" s="46">
        <v>0</v>
      </c>
      <c r="JA237" s="46">
        <v>0</v>
      </c>
      <c r="JB237" s="46">
        <v>0</v>
      </c>
      <c r="JC237" s="46">
        <v>0</v>
      </c>
      <c r="JD237" s="46">
        <v>0</v>
      </c>
      <c r="JE237" s="46">
        <v>0</v>
      </c>
      <c r="JF237" s="46">
        <v>0</v>
      </c>
      <c r="JG237" s="46">
        <v>0</v>
      </c>
      <c r="JH237" s="46">
        <v>0</v>
      </c>
      <c r="JI237" s="46">
        <v>0</v>
      </c>
      <c r="JJ237" s="46">
        <v>0</v>
      </c>
      <c r="JK237" s="46">
        <v>0</v>
      </c>
      <c r="JL237" s="46">
        <v>0</v>
      </c>
      <c r="JM237" s="46">
        <v>0</v>
      </c>
      <c r="JN237" s="46">
        <v>0</v>
      </c>
      <c r="JO237" s="46">
        <v>0</v>
      </c>
      <c r="JP237" s="46">
        <v>0</v>
      </c>
      <c r="JQ237" s="46">
        <v>0</v>
      </c>
      <c r="JR237" s="46">
        <v>0</v>
      </c>
      <c r="JS237" s="46">
        <v>0</v>
      </c>
      <c r="JT237" s="46">
        <v>0</v>
      </c>
      <c r="JU237" s="46">
        <v>0</v>
      </c>
      <c r="JV237" s="46">
        <v>0</v>
      </c>
      <c r="JW237" s="46">
        <v>0</v>
      </c>
      <c r="JX237" s="46">
        <v>0</v>
      </c>
      <c r="JY237" s="46">
        <v>0</v>
      </c>
      <c r="JZ237" s="46">
        <v>0</v>
      </c>
      <c r="KA237" s="46">
        <v>0</v>
      </c>
      <c r="KB237" s="46">
        <v>0</v>
      </c>
      <c r="KC237" s="46">
        <v>0</v>
      </c>
      <c r="KD237" s="46">
        <v>0</v>
      </c>
      <c r="KE237" s="46">
        <v>0</v>
      </c>
      <c r="KF237" s="46">
        <v>0</v>
      </c>
      <c r="KG237" s="46">
        <v>0</v>
      </c>
      <c r="KH237" s="46">
        <v>0</v>
      </c>
      <c r="KI237" s="46">
        <v>0</v>
      </c>
      <c r="KJ237" s="46">
        <v>0</v>
      </c>
      <c r="KK237" s="46">
        <v>0</v>
      </c>
      <c r="KL237" s="46">
        <v>0</v>
      </c>
      <c r="KM237" s="46">
        <v>0</v>
      </c>
      <c r="KN237" s="46">
        <v>0</v>
      </c>
      <c r="KO237" s="46">
        <v>0</v>
      </c>
    </row>
    <row r="238" spans="1:301" x14ac:dyDescent="0.2">
      <c r="A238" s="42">
        <v>237</v>
      </c>
      <c r="B238" s="46">
        <v>20</v>
      </c>
      <c r="C238" s="46">
        <v>0</v>
      </c>
      <c r="D238" s="46">
        <v>0</v>
      </c>
      <c r="E238" s="46">
        <v>0</v>
      </c>
      <c r="F238" s="46">
        <v>0</v>
      </c>
      <c r="G238" s="46">
        <v>0</v>
      </c>
      <c r="H238" s="46">
        <v>0</v>
      </c>
      <c r="I238" s="46">
        <v>0</v>
      </c>
      <c r="J238" s="46">
        <v>0</v>
      </c>
      <c r="K238" s="46">
        <v>0</v>
      </c>
      <c r="L238" s="46">
        <v>0</v>
      </c>
      <c r="M238" s="46">
        <v>0</v>
      </c>
      <c r="N238" s="46">
        <v>0</v>
      </c>
      <c r="O238" s="46">
        <v>0</v>
      </c>
      <c r="P238" s="46">
        <v>0</v>
      </c>
      <c r="Q238" s="46">
        <v>0</v>
      </c>
      <c r="R238" s="46">
        <v>0</v>
      </c>
      <c r="S238" s="46">
        <v>0</v>
      </c>
      <c r="T238" s="46">
        <v>0</v>
      </c>
      <c r="U238" s="46">
        <v>0</v>
      </c>
      <c r="V238" s="46">
        <v>0</v>
      </c>
      <c r="W238" s="46">
        <v>0</v>
      </c>
      <c r="X238" s="46">
        <v>0</v>
      </c>
      <c r="Y238" s="46">
        <v>0</v>
      </c>
      <c r="Z238" s="46">
        <v>0</v>
      </c>
      <c r="AA238" s="46">
        <v>0</v>
      </c>
      <c r="AB238" s="46">
        <v>0</v>
      </c>
      <c r="AC238" s="46">
        <v>0</v>
      </c>
      <c r="AD238" s="46">
        <v>0</v>
      </c>
      <c r="AE238" s="46">
        <v>0</v>
      </c>
      <c r="AF238" s="46">
        <v>0</v>
      </c>
      <c r="AG238" s="46">
        <v>0</v>
      </c>
      <c r="AH238" s="46">
        <v>0</v>
      </c>
      <c r="AI238" s="46">
        <v>0</v>
      </c>
      <c r="AJ238" s="46">
        <v>0</v>
      </c>
      <c r="AK238" s="46">
        <v>0</v>
      </c>
      <c r="AL238" s="46">
        <v>0</v>
      </c>
      <c r="AM238" s="46">
        <v>0</v>
      </c>
      <c r="AN238" s="46">
        <v>0</v>
      </c>
      <c r="AO238" s="46">
        <v>0</v>
      </c>
      <c r="AP238" s="46">
        <v>0</v>
      </c>
      <c r="AQ238" s="46">
        <v>0</v>
      </c>
      <c r="AR238" s="46">
        <v>0</v>
      </c>
      <c r="AS238" s="46">
        <v>0</v>
      </c>
      <c r="AT238" s="46">
        <v>0</v>
      </c>
      <c r="AU238" s="46">
        <v>20</v>
      </c>
      <c r="AV238" s="46"/>
      <c r="AW238" s="46">
        <v>0</v>
      </c>
      <c r="AX238" s="46">
        <v>0</v>
      </c>
      <c r="AY238" s="46">
        <v>0</v>
      </c>
      <c r="AZ238" s="46"/>
      <c r="BA238" s="46">
        <v>817</v>
      </c>
      <c r="BB238" s="46">
        <v>0</v>
      </c>
      <c r="BC238" s="46">
        <v>817</v>
      </c>
      <c r="BD238" s="46"/>
      <c r="BE238" s="46">
        <v>0</v>
      </c>
      <c r="BF238" s="46">
        <v>0</v>
      </c>
      <c r="BG238" s="46">
        <v>0</v>
      </c>
      <c r="BH238" s="46">
        <v>0</v>
      </c>
      <c r="BI238" s="46">
        <v>0</v>
      </c>
      <c r="BJ238" s="46">
        <v>0</v>
      </c>
      <c r="BK238" s="46">
        <v>0</v>
      </c>
      <c r="BL238" s="46">
        <v>0</v>
      </c>
      <c r="BM238" s="46">
        <v>0</v>
      </c>
      <c r="BN238" s="46">
        <v>0</v>
      </c>
      <c r="BO238" s="46">
        <v>0</v>
      </c>
      <c r="BP238" s="46">
        <v>0</v>
      </c>
      <c r="BQ238" s="46">
        <v>0</v>
      </c>
      <c r="BR238" s="46">
        <v>0</v>
      </c>
      <c r="BS238" s="46">
        <v>0</v>
      </c>
      <c r="BT238" s="46">
        <v>0</v>
      </c>
      <c r="BU238" s="46">
        <v>0</v>
      </c>
      <c r="BV238" s="46">
        <v>0</v>
      </c>
      <c r="BW238" s="46">
        <v>0</v>
      </c>
      <c r="BX238" s="46">
        <v>0</v>
      </c>
      <c r="BY238" s="46">
        <v>0</v>
      </c>
      <c r="BZ238" s="46">
        <v>0</v>
      </c>
      <c r="CA238" s="46">
        <v>0</v>
      </c>
      <c r="CB238" s="46">
        <v>0</v>
      </c>
      <c r="CC238" s="46">
        <v>0</v>
      </c>
      <c r="CD238" s="46">
        <v>0</v>
      </c>
      <c r="CE238" s="46">
        <v>0</v>
      </c>
      <c r="CF238" s="46">
        <v>0</v>
      </c>
      <c r="CG238" s="46">
        <v>0</v>
      </c>
      <c r="CH238" s="46">
        <v>0</v>
      </c>
      <c r="CI238" s="46">
        <v>0</v>
      </c>
      <c r="CJ238" s="46">
        <v>0</v>
      </c>
      <c r="CK238" s="46">
        <v>0</v>
      </c>
      <c r="CL238" s="46">
        <v>0</v>
      </c>
      <c r="CM238" s="46">
        <v>0</v>
      </c>
      <c r="CN238" s="46">
        <v>0</v>
      </c>
      <c r="CO238" s="46">
        <v>0</v>
      </c>
      <c r="CP238" s="46">
        <v>0</v>
      </c>
      <c r="CQ238" s="46">
        <v>0</v>
      </c>
      <c r="CR238" s="46">
        <v>0</v>
      </c>
      <c r="CS238" s="46">
        <v>0</v>
      </c>
      <c r="CT238" s="46">
        <v>0</v>
      </c>
      <c r="CU238" s="46">
        <v>0</v>
      </c>
      <c r="CV238" s="46">
        <v>0</v>
      </c>
      <c r="CW238" s="46">
        <v>0</v>
      </c>
      <c r="CX238" s="46">
        <v>0</v>
      </c>
      <c r="CY238" s="46">
        <v>0</v>
      </c>
      <c r="CZ238" s="46">
        <v>0</v>
      </c>
      <c r="DA238" s="46">
        <v>0</v>
      </c>
      <c r="DB238" s="46">
        <v>0</v>
      </c>
      <c r="DC238" s="46">
        <v>0</v>
      </c>
      <c r="DD238" s="46">
        <v>0</v>
      </c>
      <c r="DE238" s="46">
        <v>0</v>
      </c>
      <c r="DF238" s="46">
        <v>0</v>
      </c>
      <c r="DG238" s="46">
        <v>0</v>
      </c>
      <c r="DH238" s="46">
        <v>0</v>
      </c>
      <c r="DI238" s="46">
        <v>0</v>
      </c>
      <c r="DJ238" s="46">
        <v>0</v>
      </c>
      <c r="DK238" s="46">
        <v>0</v>
      </c>
      <c r="DL238" s="46">
        <v>0</v>
      </c>
      <c r="DM238" s="46">
        <v>0</v>
      </c>
      <c r="DN238" s="46">
        <v>0</v>
      </c>
      <c r="DO238" s="46">
        <v>0</v>
      </c>
      <c r="DP238" s="46">
        <v>0</v>
      </c>
      <c r="DQ238" s="46">
        <v>0</v>
      </c>
      <c r="DR238" s="46">
        <v>0</v>
      </c>
      <c r="DS238" s="46">
        <v>0</v>
      </c>
      <c r="DT238" s="46">
        <v>0</v>
      </c>
      <c r="DU238" s="46">
        <v>0</v>
      </c>
      <c r="DV238" s="46">
        <v>0</v>
      </c>
      <c r="DW238" s="46">
        <v>0</v>
      </c>
      <c r="DX238" s="46">
        <v>0</v>
      </c>
      <c r="DY238" s="46">
        <v>0</v>
      </c>
      <c r="DZ238" s="46">
        <v>0</v>
      </c>
      <c r="EA238" s="46">
        <v>0</v>
      </c>
      <c r="EB238" s="46">
        <v>0</v>
      </c>
      <c r="EC238" s="46">
        <v>0</v>
      </c>
      <c r="ED238" s="46">
        <v>0</v>
      </c>
      <c r="EE238" s="46">
        <v>0</v>
      </c>
      <c r="EF238" s="46">
        <v>0</v>
      </c>
      <c r="EG238" s="46">
        <v>0</v>
      </c>
      <c r="EH238" s="46">
        <v>0</v>
      </c>
      <c r="EI238" s="46">
        <v>0</v>
      </c>
      <c r="EJ238" s="46">
        <v>0</v>
      </c>
      <c r="EK238" s="46">
        <v>0</v>
      </c>
      <c r="EL238" s="46">
        <v>0</v>
      </c>
      <c r="EM238" s="46">
        <v>0</v>
      </c>
      <c r="EN238" s="46">
        <v>0</v>
      </c>
      <c r="EO238" s="46">
        <v>0</v>
      </c>
      <c r="EP238" s="46">
        <v>0</v>
      </c>
      <c r="EQ238" s="46">
        <v>0</v>
      </c>
      <c r="ER238" s="46">
        <v>0</v>
      </c>
      <c r="ES238" s="46">
        <v>0</v>
      </c>
      <c r="ET238" s="46">
        <v>0</v>
      </c>
      <c r="EU238" s="46">
        <v>0</v>
      </c>
      <c r="EV238" s="46">
        <v>0</v>
      </c>
      <c r="EW238" s="46">
        <v>0</v>
      </c>
      <c r="EX238" s="46">
        <v>0</v>
      </c>
      <c r="EY238" s="46">
        <v>0</v>
      </c>
      <c r="EZ238" s="46">
        <v>0</v>
      </c>
      <c r="FA238" s="46">
        <v>0</v>
      </c>
      <c r="FB238" s="46">
        <v>0</v>
      </c>
      <c r="FC238" s="46">
        <v>0</v>
      </c>
      <c r="FD238" s="46">
        <v>0</v>
      </c>
      <c r="FE238" s="46">
        <v>0</v>
      </c>
      <c r="FF238" s="46">
        <v>0</v>
      </c>
      <c r="FG238" s="46">
        <v>0</v>
      </c>
      <c r="FH238" s="46">
        <v>0</v>
      </c>
      <c r="FI238" s="46">
        <v>0</v>
      </c>
      <c r="FJ238" s="46">
        <v>0</v>
      </c>
      <c r="FK238" s="46">
        <v>0</v>
      </c>
      <c r="FL238" s="46">
        <v>0</v>
      </c>
      <c r="FM238" s="46">
        <v>0</v>
      </c>
      <c r="FN238" s="46">
        <v>0</v>
      </c>
      <c r="FO238" s="46">
        <v>0</v>
      </c>
      <c r="FP238" s="46">
        <v>0</v>
      </c>
      <c r="FQ238" s="46">
        <v>0</v>
      </c>
      <c r="FR238" s="46">
        <v>0</v>
      </c>
      <c r="FS238" s="46">
        <v>0</v>
      </c>
      <c r="FT238" s="46">
        <v>0</v>
      </c>
      <c r="FU238" s="46">
        <v>0</v>
      </c>
      <c r="FV238" s="46">
        <v>0</v>
      </c>
      <c r="FW238" s="46">
        <v>0</v>
      </c>
      <c r="FX238" s="46">
        <v>0</v>
      </c>
      <c r="FY238" s="46">
        <v>0</v>
      </c>
      <c r="FZ238" s="46">
        <v>0</v>
      </c>
      <c r="GA238" s="46">
        <v>0</v>
      </c>
      <c r="GB238" s="46">
        <v>0</v>
      </c>
      <c r="GC238" s="46">
        <v>0</v>
      </c>
      <c r="GD238" s="46">
        <v>0</v>
      </c>
      <c r="GE238" s="46">
        <v>0</v>
      </c>
      <c r="GF238" s="46">
        <v>0</v>
      </c>
      <c r="GG238" s="46">
        <v>0</v>
      </c>
      <c r="GH238" s="46">
        <v>0</v>
      </c>
      <c r="GI238" s="46">
        <v>0</v>
      </c>
      <c r="GJ238" s="46">
        <v>0</v>
      </c>
      <c r="GK238" s="46">
        <v>0</v>
      </c>
      <c r="GL238" s="46">
        <v>0</v>
      </c>
      <c r="GM238" s="46">
        <v>0</v>
      </c>
      <c r="GN238" s="46">
        <v>0</v>
      </c>
      <c r="GO238" s="46">
        <v>0</v>
      </c>
      <c r="GP238" s="46">
        <v>0</v>
      </c>
      <c r="GQ238" s="46">
        <v>0</v>
      </c>
      <c r="GR238" s="46">
        <v>0</v>
      </c>
      <c r="GS238" s="46">
        <v>0</v>
      </c>
      <c r="GT238" s="46">
        <v>0</v>
      </c>
      <c r="GU238" s="46">
        <v>0</v>
      </c>
      <c r="GV238" s="46">
        <v>0</v>
      </c>
      <c r="GW238" s="46">
        <v>0</v>
      </c>
      <c r="GX238" s="46">
        <v>0</v>
      </c>
      <c r="GY238" s="46">
        <v>0</v>
      </c>
      <c r="GZ238" s="46">
        <v>0</v>
      </c>
      <c r="HA238" s="46">
        <v>0</v>
      </c>
      <c r="HB238" s="46">
        <v>0</v>
      </c>
      <c r="HC238" s="46">
        <v>0</v>
      </c>
      <c r="HD238" s="46">
        <v>0</v>
      </c>
      <c r="HE238" s="46">
        <v>0</v>
      </c>
      <c r="HF238" s="46">
        <v>0</v>
      </c>
      <c r="HG238" s="46">
        <v>0</v>
      </c>
      <c r="HH238" s="46">
        <v>0</v>
      </c>
      <c r="HI238" s="46">
        <v>0</v>
      </c>
      <c r="HJ238" s="46">
        <v>0</v>
      </c>
      <c r="HK238" s="46">
        <v>0</v>
      </c>
      <c r="HL238" s="46">
        <v>0</v>
      </c>
      <c r="HM238" s="46">
        <v>0</v>
      </c>
      <c r="HN238" s="46">
        <v>0</v>
      </c>
      <c r="HO238" s="46">
        <v>0</v>
      </c>
      <c r="HP238" s="46">
        <v>0</v>
      </c>
      <c r="HQ238" s="46">
        <v>0</v>
      </c>
      <c r="HR238" s="46">
        <v>0</v>
      </c>
      <c r="HS238" s="46">
        <v>0</v>
      </c>
      <c r="HT238" s="46">
        <v>0</v>
      </c>
      <c r="HU238" s="46">
        <v>0</v>
      </c>
      <c r="HV238" s="46">
        <v>0</v>
      </c>
      <c r="HW238" s="46">
        <v>0</v>
      </c>
      <c r="HX238" s="46">
        <v>0</v>
      </c>
      <c r="HY238" s="46">
        <v>0</v>
      </c>
      <c r="HZ238" s="46">
        <v>0</v>
      </c>
      <c r="IA238" s="46">
        <v>0</v>
      </c>
      <c r="IB238" s="46">
        <v>0</v>
      </c>
      <c r="IC238" s="46">
        <v>0</v>
      </c>
      <c r="ID238" s="46">
        <v>0</v>
      </c>
      <c r="IE238" s="46">
        <v>0</v>
      </c>
      <c r="IF238" s="46">
        <v>0</v>
      </c>
      <c r="IG238" s="46">
        <v>0</v>
      </c>
      <c r="IH238" s="46">
        <v>0</v>
      </c>
      <c r="II238" s="46">
        <v>0</v>
      </c>
      <c r="IJ238" s="46">
        <v>0</v>
      </c>
      <c r="IK238" s="46">
        <v>0</v>
      </c>
      <c r="IL238" s="46">
        <v>0</v>
      </c>
      <c r="IM238" s="46">
        <v>0</v>
      </c>
      <c r="IN238" s="46">
        <v>0</v>
      </c>
      <c r="IO238" s="46">
        <v>0</v>
      </c>
      <c r="IP238" s="46">
        <v>0</v>
      </c>
      <c r="IQ238" s="46">
        <v>0</v>
      </c>
      <c r="IR238" s="46">
        <v>0</v>
      </c>
      <c r="IS238" s="46">
        <v>0</v>
      </c>
      <c r="IT238" s="46">
        <v>0</v>
      </c>
      <c r="IU238" s="46">
        <v>0</v>
      </c>
      <c r="IV238" s="46">
        <v>0</v>
      </c>
      <c r="IW238" s="46">
        <v>0</v>
      </c>
      <c r="IX238" s="46">
        <v>0</v>
      </c>
      <c r="IY238" s="46">
        <v>0</v>
      </c>
      <c r="IZ238" s="46">
        <v>0</v>
      </c>
      <c r="JA238" s="46">
        <v>0</v>
      </c>
      <c r="JB238" s="46">
        <v>0</v>
      </c>
      <c r="JC238" s="46">
        <v>0</v>
      </c>
      <c r="JD238" s="46">
        <v>0</v>
      </c>
      <c r="JE238" s="46">
        <v>0</v>
      </c>
      <c r="JF238" s="46">
        <v>0</v>
      </c>
      <c r="JG238" s="46">
        <v>0</v>
      </c>
      <c r="JH238" s="46">
        <v>0</v>
      </c>
      <c r="JI238" s="46">
        <v>0</v>
      </c>
      <c r="JJ238" s="46">
        <v>0</v>
      </c>
      <c r="JK238" s="46">
        <v>0</v>
      </c>
      <c r="JL238" s="46">
        <v>0</v>
      </c>
      <c r="JM238" s="46">
        <v>0</v>
      </c>
      <c r="JN238" s="46">
        <v>0</v>
      </c>
      <c r="JO238" s="46">
        <v>0</v>
      </c>
      <c r="JP238" s="46">
        <v>0</v>
      </c>
      <c r="JQ238" s="46">
        <v>0</v>
      </c>
      <c r="JR238" s="46">
        <v>0</v>
      </c>
      <c r="JS238" s="46">
        <v>0</v>
      </c>
      <c r="JT238" s="46">
        <v>0</v>
      </c>
      <c r="JU238" s="46">
        <v>0</v>
      </c>
      <c r="JV238" s="46">
        <v>0</v>
      </c>
      <c r="JW238" s="46">
        <v>0</v>
      </c>
      <c r="JX238" s="46">
        <v>0</v>
      </c>
      <c r="JY238" s="46">
        <v>0</v>
      </c>
      <c r="JZ238" s="46">
        <v>0</v>
      </c>
      <c r="KA238" s="46">
        <v>0</v>
      </c>
      <c r="KB238" s="46">
        <v>0</v>
      </c>
      <c r="KC238" s="46">
        <v>0</v>
      </c>
      <c r="KD238" s="46">
        <v>0</v>
      </c>
      <c r="KE238" s="46">
        <v>0</v>
      </c>
      <c r="KF238" s="46">
        <v>0</v>
      </c>
      <c r="KG238" s="46">
        <v>0</v>
      </c>
      <c r="KH238" s="46">
        <v>0</v>
      </c>
      <c r="KI238" s="46">
        <v>0</v>
      </c>
      <c r="KJ238" s="46">
        <v>0</v>
      </c>
      <c r="KK238" s="46">
        <v>0</v>
      </c>
      <c r="KL238" s="46">
        <v>0</v>
      </c>
      <c r="KM238" s="46">
        <v>0</v>
      </c>
      <c r="KN238" s="46">
        <v>0</v>
      </c>
      <c r="KO238" s="46">
        <v>0</v>
      </c>
    </row>
    <row r="239" spans="1:301" x14ac:dyDescent="0.2">
      <c r="A239" s="42">
        <v>238</v>
      </c>
      <c r="B239" s="46">
        <v>0</v>
      </c>
      <c r="C239" s="46">
        <v>0</v>
      </c>
      <c r="D239" s="46">
        <v>0</v>
      </c>
      <c r="E239" s="46">
        <v>0</v>
      </c>
      <c r="F239" s="46">
        <v>0</v>
      </c>
      <c r="G239" s="46">
        <v>0</v>
      </c>
      <c r="H239" s="46">
        <v>0</v>
      </c>
      <c r="I239" s="46">
        <v>0</v>
      </c>
      <c r="J239" s="46">
        <v>0</v>
      </c>
      <c r="K239" s="46">
        <v>0</v>
      </c>
      <c r="L239" s="46">
        <v>0</v>
      </c>
      <c r="M239" s="46">
        <v>0</v>
      </c>
      <c r="N239" s="46">
        <v>0</v>
      </c>
      <c r="O239" s="46">
        <v>0</v>
      </c>
      <c r="P239" s="46">
        <v>0</v>
      </c>
      <c r="Q239" s="46">
        <v>0</v>
      </c>
      <c r="R239" s="46">
        <v>0</v>
      </c>
      <c r="S239" s="46">
        <v>0</v>
      </c>
      <c r="T239" s="46">
        <v>0</v>
      </c>
      <c r="U239" s="46">
        <v>0</v>
      </c>
      <c r="V239" s="46">
        <v>0</v>
      </c>
      <c r="W239" s="46">
        <v>0</v>
      </c>
      <c r="X239" s="46">
        <v>0</v>
      </c>
      <c r="Y239" s="46">
        <v>0</v>
      </c>
      <c r="Z239" s="46">
        <v>0</v>
      </c>
      <c r="AA239" s="46">
        <v>0</v>
      </c>
      <c r="AB239" s="46">
        <v>0</v>
      </c>
      <c r="AC239" s="46">
        <v>0</v>
      </c>
      <c r="AD239" s="46">
        <v>0</v>
      </c>
      <c r="AE239" s="46">
        <v>0</v>
      </c>
      <c r="AF239" s="46">
        <v>0</v>
      </c>
      <c r="AG239" s="46">
        <v>0</v>
      </c>
      <c r="AH239" s="46">
        <v>0</v>
      </c>
      <c r="AI239" s="46">
        <v>0</v>
      </c>
      <c r="AJ239" s="46">
        <v>0</v>
      </c>
      <c r="AK239" s="46">
        <v>0</v>
      </c>
      <c r="AL239" s="46">
        <v>0</v>
      </c>
      <c r="AM239" s="46">
        <v>0</v>
      </c>
      <c r="AN239" s="46">
        <v>0</v>
      </c>
      <c r="AO239" s="46">
        <v>0</v>
      </c>
      <c r="AP239" s="46">
        <v>0</v>
      </c>
      <c r="AQ239" s="46">
        <v>0</v>
      </c>
      <c r="AR239" s="46">
        <v>0</v>
      </c>
      <c r="AS239" s="46">
        <v>0</v>
      </c>
      <c r="AT239" s="46">
        <v>0</v>
      </c>
      <c r="AU239" s="46">
        <v>0</v>
      </c>
      <c r="AV239" s="46"/>
      <c r="AW239" s="46">
        <v>0</v>
      </c>
      <c r="AX239" s="46">
        <v>0</v>
      </c>
      <c r="AY239" s="46">
        <v>0</v>
      </c>
      <c r="AZ239" s="46"/>
      <c r="BA239" s="46">
        <v>233</v>
      </c>
      <c r="BB239" s="46">
        <v>0</v>
      </c>
      <c r="BC239" s="46">
        <v>233</v>
      </c>
      <c r="BD239" s="46"/>
      <c r="BE239" s="46">
        <v>0</v>
      </c>
      <c r="BF239" s="46">
        <v>0</v>
      </c>
      <c r="BG239" s="46">
        <v>0</v>
      </c>
      <c r="BH239" s="46">
        <v>0</v>
      </c>
      <c r="BI239" s="46">
        <v>0</v>
      </c>
      <c r="BJ239" s="46">
        <v>0</v>
      </c>
      <c r="BK239" s="46">
        <v>0</v>
      </c>
      <c r="BL239" s="46">
        <v>0</v>
      </c>
      <c r="BM239" s="46">
        <v>0</v>
      </c>
      <c r="BN239" s="46">
        <v>0</v>
      </c>
      <c r="BO239" s="46">
        <v>0</v>
      </c>
      <c r="BP239" s="46">
        <v>0</v>
      </c>
      <c r="BQ239" s="46">
        <v>0</v>
      </c>
      <c r="BR239" s="46">
        <v>0</v>
      </c>
      <c r="BS239" s="46">
        <v>0</v>
      </c>
      <c r="BT239" s="46">
        <v>0</v>
      </c>
      <c r="BU239" s="46">
        <v>0</v>
      </c>
      <c r="BV239" s="46">
        <v>0</v>
      </c>
      <c r="BW239" s="46">
        <v>0</v>
      </c>
      <c r="BX239" s="46">
        <v>0</v>
      </c>
      <c r="BY239" s="46">
        <v>0</v>
      </c>
      <c r="BZ239" s="46">
        <v>0</v>
      </c>
      <c r="CA239" s="46">
        <v>0</v>
      </c>
      <c r="CB239" s="46">
        <v>0</v>
      </c>
      <c r="CC239" s="46">
        <v>0</v>
      </c>
      <c r="CD239" s="46">
        <v>0</v>
      </c>
      <c r="CE239" s="46">
        <v>0</v>
      </c>
      <c r="CF239" s="46">
        <v>0</v>
      </c>
      <c r="CG239" s="46">
        <v>0</v>
      </c>
      <c r="CH239" s="46">
        <v>0</v>
      </c>
      <c r="CI239" s="46">
        <v>0</v>
      </c>
      <c r="CJ239" s="46">
        <v>0</v>
      </c>
      <c r="CK239" s="46">
        <v>0</v>
      </c>
      <c r="CL239" s="46">
        <v>0</v>
      </c>
      <c r="CM239" s="46">
        <v>0</v>
      </c>
      <c r="CN239" s="46">
        <v>0</v>
      </c>
      <c r="CO239" s="46">
        <v>0</v>
      </c>
      <c r="CP239" s="46">
        <v>0</v>
      </c>
      <c r="CQ239" s="46">
        <v>0</v>
      </c>
      <c r="CR239" s="46">
        <v>0</v>
      </c>
      <c r="CS239" s="46">
        <v>0</v>
      </c>
      <c r="CT239" s="46">
        <v>0</v>
      </c>
      <c r="CU239" s="46">
        <v>0</v>
      </c>
      <c r="CV239" s="46">
        <v>0</v>
      </c>
      <c r="CW239" s="46">
        <v>0</v>
      </c>
      <c r="CX239" s="46">
        <v>0</v>
      </c>
      <c r="CY239" s="46">
        <v>0</v>
      </c>
      <c r="CZ239" s="46">
        <v>0</v>
      </c>
      <c r="DA239" s="46">
        <v>0</v>
      </c>
      <c r="DB239" s="46">
        <v>0</v>
      </c>
      <c r="DC239" s="46">
        <v>0</v>
      </c>
      <c r="DD239" s="46">
        <v>0</v>
      </c>
      <c r="DE239" s="46">
        <v>0</v>
      </c>
      <c r="DF239" s="46">
        <v>0</v>
      </c>
      <c r="DG239" s="46">
        <v>0</v>
      </c>
      <c r="DH239" s="46">
        <v>0</v>
      </c>
      <c r="DI239" s="46">
        <v>0</v>
      </c>
      <c r="DJ239" s="46">
        <v>0</v>
      </c>
      <c r="DK239" s="46">
        <v>0</v>
      </c>
      <c r="DL239" s="46">
        <v>0</v>
      </c>
      <c r="DM239" s="46">
        <v>0</v>
      </c>
      <c r="DN239" s="46">
        <v>0</v>
      </c>
      <c r="DO239" s="46">
        <v>0</v>
      </c>
      <c r="DP239" s="46">
        <v>0</v>
      </c>
      <c r="DQ239" s="46">
        <v>0</v>
      </c>
      <c r="DR239" s="46">
        <v>0</v>
      </c>
      <c r="DS239" s="46">
        <v>0</v>
      </c>
      <c r="DT239" s="46">
        <v>0</v>
      </c>
      <c r="DU239" s="46">
        <v>0</v>
      </c>
      <c r="DV239" s="46">
        <v>0</v>
      </c>
      <c r="DW239" s="46">
        <v>0</v>
      </c>
      <c r="DX239" s="46">
        <v>0</v>
      </c>
      <c r="DY239" s="46">
        <v>0</v>
      </c>
      <c r="DZ239" s="46">
        <v>0</v>
      </c>
      <c r="EA239" s="46">
        <v>0</v>
      </c>
      <c r="EB239" s="46">
        <v>0</v>
      </c>
      <c r="EC239" s="46">
        <v>0</v>
      </c>
      <c r="ED239" s="46">
        <v>0</v>
      </c>
      <c r="EE239" s="46">
        <v>0</v>
      </c>
      <c r="EF239" s="46">
        <v>0</v>
      </c>
      <c r="EG239" s="46">
        <v>0</v>
      </c>
      <c r="EH239" s="46">
        <v>0</v>
      </c>
      <c r="EI239" s="46">
        <v>0</v>
      </c>
      <c r="EJ239" s="46">
        <v>0</v>
      </c>
      <c r="EK239" s="46">
        <v>0</v>
      </c>
      <c r="EL239" s="46">
        <v>0</v>
      </c>
      <c r="EM239" s="46">
        <v>0</v>
      </c>
      <c r="EN239" s="46">
        <v>0</v>
      </c>
      <c r="EO239" s="46">
        <v>0</v>
      </c>
      <c r="EP239" s="46">
        <v>0</v>
      </c>
      <c r="EQ239" s="46">
        <v>0</v>
      </c>
      <c r="ER239" s="46">
        <v>0</v>
      </c>
      <c r="ES239" s="46">
        <v>0</v>
      </c>
      <c r="ET239" s="46">
        <v>0</v>
      </c>
      <c r="EU239" s="46">
        <v>0</v>
      </c>
      <c r="EV239" s="46">
        <v>0</v>
      </c>
      <c r="EW239" s="46">
        <v>0</v>
      </c>
      <c r="EX239" s="46">
        <v>0</v>
      </c>
      <c r="EY239" s="46">
        <v>0</v>
      </c>
      <c r="EZ239" s="46">
        <v>0</v>
      </c>
      <c r="FA239" s="46">
        <v>0</v>
      </c>
      <c r="FB239" s="46">
        <v>0</v>
      </c>
      <c r="FC239" s="46">
        <v>0</v>
      </c>
      <c r="FD239" s="46">
        <v>0</v>
      </c>
      <c r="FE239" s="46">
        <v>0</v>
      </c>
      <c r="FF239" s="46">
        <v>0</v>
      </c>
      <c r="FG239" s="46">
        <v>0</v>
      </c>
      <c r="FH239" s="46">
        <v>0</v>
      </c>
      <c r="FI239" s="46">
        <v>0</v>
      </c>
      <c r="FJ239" s="46">
        <v>0</v>
      </c>
      <c r="FK239" s="46">
        <v>0</v>
      </c>
      <c r="FL239" s="46">
        <v>0</v>
      </c>
      <c r="FM239" s="46">
        <v>0</v>
      </c>
      <c r="FN239" s="46">
        <v>0</v>
      </c>
      <c r="FO239" s="46">
        <v>0</v>
      </c>
      <c r="FP239" s="46">
        <v>0</v>
      </c>
      <c r="FQ239" s="46">
        <v>0</v>
      </c>
      <c r="FR239" s="46">
        <v>0</v>
      </c>
      <c r="FS239" s="46">
        <v>0</v>
      </c>
      <c r="FT239" s="46">
        <v>0</v>
      </c>
      <c r="FU239" s="46">
        <v>0</v>
      </c>
      <c r="FV239" s="46">
        <v>0</v>
      </c>
      <c r="FW239" s="46">
        <v>0</v>
      </c>
      <c r="FX239" s="46">
        <v>0</v>
      </c>
      <c r="FY239" s="46">
        <v>0</v>
      </c>
      <c r="FZ239" s="46">
        <v>0</v>
      </c>
      <c r="GA239" s="46">
        <v>0</v>
      </c>
      <c r="GB239" s="46">
        <v>0</v>
      </c>
      <c r="GC239" s="46">
        <v>0</v>
      </c>
      <c r="GD239" s="46">
        <v>0</v>
      </c>
      <c r="GE239" s="46">
        <v>0</v>
      </c>
      <c r="GF239" s="46">
        <v>0</v>
      </c>
      <c r="GG239" s="46">
        <v>0</v>
      </c>
      <c r="GH239" s="46">
        <v>0</v>
      </c>
      <c r="GI239" s="46">
        <v>0</v>
      </c>
      <c r="GJ239" s="46">
        <v>0</v>
      </c>
      <c r="GK239" s="46">
        <v>0</v>
      </c>
      <c r="GL239" s="46">
        <v>0</v>
      </c>
      <c r="GM239" s="46">
        <v>0</v>
      </c>
      <c r="GN239" s="46">
        <v>0</v>
      </c>
      <c r="GO239" s="46">
        <v>0</v>
      </c>
      <c r="GP239" s="46">
        <v>0</v>
      </c>
      <c r="GQ239" s="46">
        <v>0</v>
      </c>
      <c r="GR239" s="46">
        <v>0</v>
      </c>
      <c r="GS239" s="46">
        <v>0</v>
      </c>
      <c r="GT239" s="46">
        <v>0</v>
      </c>
      <c r="GU239" s="46">
        <v>0</v>
      </c>
      <c r="GV239" s="46">
        <v>0</v>
      </c>
      <c r="GW239" s="46">
        <v>0</v>
      </c>
      <c r="GX239" s="46">
        <v>0</v>
      </c>
      <c r="GY239" s="46">
        <v>0</v>
      </c>
      <c r="GZ239" s="46">
        <v>0</v>
      </c>
      <c r="HA239" s="46">
        <v>0</v>
      </c>
      <c r="HB239" s="46">
        <v>0</v>
      </c>
      <c r="HC239" s="46">
        <v>0</v>
      </c>
      <c r="HD239" s="46">
        <v>0</v>
      </c>
      <c r="HE239" s="46">
        <v>0</v>
      </c>
      <c r="HF239" s="46">
        <v>0</v>
      </c>
      <c r="HG239" s="46">
        <v>0</v>
      </c>
      <c r="HH239" s="46">
        <v>0</v>
      </c>
      <c r="HI239" s="46">
        <v>0</v>
      </c>
      <c r="HJ239" s="46">
        <v>0</v>
      </c>
      <c r="HK239" s="46">
        <v>0</v>
      </c>
      <c r="HL239" s="46">
        <v>0</v>
      </c>
      <c r="HM239" s="46">
        <v>0</v>
      </c>
      <c r="HN239" s="46">
        <v>0</v>
      </c>
      <c r="HO239" s="46">
        <v>0</v>
      </c>
      <c r="HP239" s="46">
        <v>0</v>
      </c>
      <c r="HQ239" s="46">
        <v>0</v>
      </c>
      <c r="HR239" s="46">
        <v>0</v>
      </c>
      <c r="HS239" s="46">
        <v>0</v>
      </c>
      <c r="HT239" s="46">
        <v>0</v>
      </c>
      <c r="HU239" s="46">
        <v>0</v>
      </c>
      <c r="HV239" s="46">
        <v>0</v>
      </c>
      <c r="HW239" s="46">
        <v>0</v>
      </c>
      <c r="HX239" s="46">
        <v>0</v>
      </c>
      <c r="HY239" s="46">
        <v>0</v>
      </c>
      <c r="HZ239" s="46">
        <v>0</v>
      </c>
      <c r="IA239" s="46">
        <v>0</v>
      </c>
      <c r="IB239" s="46">
        <v>0</v>
      </c>
      <c r="IC239" s="46">
        <v>0</v>
      </c>
      <c r="ID239" s="46">
        <v>0</v>
      </c>
      <c r="IE239" s="46">
        <v>0</v>
      </c>
      <c r="IF239" s="46">
        <v>0</v>
      </c>
      <c r="IG239" s="46">
        <v>0</v>
      </c>
      <c r="IH239" s="46">
        <v>0</v>
      </c>
      <c r="II239" s="46">
        <v>0</v>
      </c>
      <c r="IJ239" s="46">
        <v>0</v>
      </c>
      <c r="IK239" s="46">
        <v>0</v>
      </c>
      <c r="IL239" s="46">
        <v>0</v>
      </c>
      <c r="IM239" s="46">
        <v>0</v>
      </c>
      <c r="IN239" s="46">
        <v>0</v>
      </c>
      <c r="IO239" s="46">
        <v>0</v>
      </c>
      <c r="IP239" s="46">
        <v>0</v>
      </c>
      <c r="IQ239" s="46">
        <v>0</v>
      </c>
      <c r="IR239" s="46">
        <v>0</v>
      </c>
      <c r="IS239" s="46">
        <v>0</v>
      </c>
      <c r="IT239" s="46">
        <v>0</v>
      </c>
      <c r="IU239" s="46">
        <v>0</v>
      </c>
      <c r="IV239" s="46">
        <v>0</v>
      </c>
      <c r="IW239" s="46">
        <v>0</v>
      </c>
      <c r="IX239" s="46">
        <v>0</v>
      </c>
      <c r="IY239" s="46">
        <v>0</v>
      </c>
      <c r="IZ239" s="46">
        <v>0</v>
      </c>
      <c r="JA239" s="46">
        <v>0</v>
      </c>
      <c r="JB239" s="46">
        <v>0</v>
      </c>
      <c r="JC239" s="46">
        <v>0</v>
      </c>
      <c r="JD239" s="46">
        <v>0</v>
      </c>
      <c r="JE239" s="46">
        <v>0</v>
      </c>
      <c r="JF239" s="46">
        <v>0</v>
      </c>
      <c r="JG239" s="46">
        <v>0</v>
      </c>
      <c r="JH239" s="46">
        <v>0</v>
      </c>
      <c r="JI239" s="46">
        <v>0</v>
      </c>
      <c r="JJ239" s="46">
        <v>0</v>
      </c>
      <c r="JK239" s="46">
        <v>0</v>
      </c>
      <c r="JL239" s="46">
        <v>0</v>
      </c>
      <c r="JM239" s="46">
        <v>0</v>
      </c>
      <c r="JN239" s="46">
        <v>0</v>
      </c>
      <c r="JO239" s="46">
        <v>0</v>
      </c>
      <c r="JP239" s="46">
        <v>0</v>
      </c>
      <c r="JQ239" s="46">
        <v>0</v>
      </c>
      <c r="JR239" s="46">
        <v>0</v>
      </c>
      <c r="JS239" s="46">
        <v>0</v>
      </c>
      <c r="JT239" s="46">
        <v>0</v>
      </c>
      <c r="JU239" s="46">
        <v>0</v>
      </c>
      <c r="JV239" s="46">
        <v>0</v>
      </c>
      <c r="JW239" s="46">
        <v>0</v>
      </c>
      <c r="JX239" s="46">
        <v>0</v>
      </c>
      <c r="JY239" s="46">
        <v>0</v>
      </c>
      <c r="JZ239" s="46">
        <v>0</v>
      </c>
      <c r="KA239" s="46">
        <v>0</v>
      </c>
      <c r="KB239" s="46">
        <v>0</v>
      </c>
      <c r="KC239" s="46">
        <v>0</v>
      </c>
      <c r="KD239" s="46">
        <v>0</v>
      </c>
      <c r="KE239" s="46">
        <v>0</v>
      </c>
      <c r="KF239" s="46">
        <v>0</v>
      </c>
      <c r="KG239" s="46">
        <v>0</v>
      </c>
      <c r="KH239" s="46">
        <v>0</v>
      </c>
      <c r="KI239" s="46">
        <v>0</v>
      </c>
      <c r="KJ239" s="46">
        <v>0</v>
      </c>
      <c r="KK239" s="46">
        <v>0</v>
      </c>
      <c r="KL239" s="46">
        <v>0</v>
      </c>
      <c r="KM239" s="46">
        <v>0</v>
      </c>
      <c r="KN239" s="46">
        <v>0</v>
      </c>
      <c r="KO239" s="46">
        <v>0</v>
      </c>
    </row>
    <row r="240" spans="1:301" x14ac:dyDescent="0.2">
      <c r="A240" s="42">
        <v>239</v>
      </c>
      <c r="B240" s="46">
        <v>0</v>
      </c>
      <c r="C240" s="46">
        <v>0</v>
      </c>
      <c r="D240" s="46">
        <v>0</v>
      </c>
      <c r="E240" s="46">
        <v>0</v>
      </c>
      <c r="F240" s="46">
        <v>0</v>
      </c>
      <c r="G240" s="46">
        <v>0</v>
      </c>
      <c r="H240" s="46">
        <v>0</v>
      </c>
      <c r="I240" s="46">
        <v>0</v>
      </c>
      <c r="J240" s="46">
        <v>0</v>
      </c>
      <c r="K240" s="46">
        <v>0</v>
      </c>
      <c r="L240" s="46">
        <v>0</v>
      </c>
      <c r="M240" s="46">
        <v>0</v>
      </c>
      <c r="N240" s="46">
        <v>0</v>
      </c>
      <c r="O240" s="46">
        <v>0</v>
      </c>
      <c r="P240" s="46">
        <v>0</v>
      </c>
      <c r="Q240" s="46">
        <v>0</v>
      </c>
      <c r="R240" s="46">
        <v>0</v>
      </c>
      <c r="S240" s="46">
        <v>0</v>
      </c>
      <c r="T240" s="46">
        <v>0</v>
      </c>
      <c r="U240" s="46">
        <v>0</v>
      </c>
      <c r="V240" s="46">
        <v>0</v>
      </c>
      <c r="W240" s="46">
        <v>0</v>
      </c>
      <c r="X240" s="46">
        <v>0</v>
      </c>
      <c r="Y240" s="46">
        <v>0</v>
      </c>
      <c r="Z240" s="46">
        <v>0</v>
      </c>
      <c r="AA240" s="46">
        <v>0</v>
      </c>
      <c r="AB240" s="46">
        <v>0</v>
      </c>
      <c r="AC240" s="46">
        <v>0</v>
      </c>
      <c r="AD240" s="46">
        <v>0</v>
      </c>
      <c r="AE240" s="46">
        <v>0</v>
      </c>
      <c r="AF240" s="46">
        <v>0</v>
      </c>
      <c r="AG240" s="46">
        <v>0</v>
      </c>
      <c r="AH240" s="46">
        <v>0</v>
      </c>
      <c r="AI240" s="46">
        <v>0</v>
      </c>
      <c r="AJ240" s="46">
        <v>0</v>
      </c>
      <c r="AK240" s="46">
        <v>0</v>
      </c>
      <c r="AL240" s="46">
        <v>0</v>
      </c>
      <c r="AM240" s="46">
        <v>0</v>
      </c>
      <c r="AN240" s="46">
        <v>0</v>
      </c>
      <c r="AO240" s="46">
        <v>0</v>
      </c>
      <c r="AP240" s="46">
        <v>0</v>
      </c>
      <c r="AQ240" s="46">
        <v>0</v>
      </c>
      <c r="AR240" s="46">
        <v>0</v>
      </c>
      <c r="AS240" s="46">
        <v>0</v>
      </c>
      <c r="AT240" s="46">
        <v>0</v>
      </c>
      <c r="AU240" s="46">
        <v>0</v>
      </c>
      <c r="AV240" s="46"/>
      <c r="AW240" s="46">
        <v>0</v>
      </c>
      <c r="AX240" s="46">
        <v>0</v>
      </c>
      <c r="AY240" s="46">
        <v>0</v>
      </c>
      <c r="AZ240" s="46"/>
      <c r="BA240" s="46">
        <v>0</v>
      </c>
      <c r="BB240" s="46">
        <v>0</v>
      </c>
      <c r="BC240" s="46">
        <v>0</v>
      </c>
      <c r="BD240" s="46"/>
      <c r="BE240" s="46">
        <v>0</v>
      </c>
      <c r="BF240" s="46">
        <v>0</v>
      </c>
      <c r="BG240" s="46">
        <v>0</v>
      </c>
      <c r="BH240" s="46">
        <v>0</v>
      </c>
      <c r="BI240" s="46">
        <v>0</v>
      </c>
      <c r="BJ240" s="46">
        <v>0</v>
      </c>
      <c r="BK240" s="46">
        <v>0</v>
      </c>
      <c r="BL240" s="46">
        <v>0</v>
      </c>
      <c r="BM240" s="46">
        <v>0</v>
      </c>
      <c r="BN240" s="46">
        <v>0</v>
      </c>
      <c r="BO240" s="46">
        <v>0</v>
      </c>
      <c r="BP240" s="46">
        <v>0</v>
      </c>
      <c r="BQ240" s="46">
        <v>0</v>
      </c>
      <c r="BR240" s="46">
        <v>0</v>
      </c>
      <c r="BS240" s="46">
        <v>0</v>
      </c>
      <c r="BT240" s="46">
        <v>0</v>
      </c>
      <c r="BU240" s="46">
        <v>0</v>
      </c>
      <c r="BV240" s="46">
        <v>0</v>
      </c>
      <c r="BW240" s="46">
        <v>0</v>
      </c>
      <c r="BX240" s="46">
        <v>0</v>
      </c>
      <c r="BY240" s="46">
        <v>0</v>
      </c>
      <c r="BZ240" s="46">
        <v>0</v>
      </c>
      <c r="CA240" s="46">
        <v>0</v>
      </c>
      <c r="CB240" s="46">
        <v>0</v>
      </c>
      <c r="CC240" s="46">
        <v>0</v>
      </c>
      <c r="CD240" s="46">
        <v>0</v>
      </c>
      <c r="CE240" s="46">
        <v>0</v>
      </c>
      <c r="CF240" s="46">
        <v>0</v>
      </c>
      <c r="CG240" s="46">
        <v>0</v>
      </c>
      <c r="CH240" s="46">
        <v>0</v>
      </c>
      <c r="CI240" s="46">
        <v>0</v>
      </c>
      <c r="CJ240" s="46">
        <v>0</v>
      </c>
      <c r="CK240" s="46">
        <v>0</v>
      </c>
      <c r="CL240" s="46">
        <v>0</v>
      </c>
      <c r="CM240" s="46">
        <v>0</v>
      </c>
      <c r="CN240" s="46">
        <v>0</v>
      </c>
      <c r="CO240" s="46">
        <v>0</v>
      </c>
      <c r="CP240" s="46">
        <v>0</v>
      </c>
      <c r="CQ240" s="46">
        <v>0</v>
      </c>
      <c r="CR240" s="46">
        <v>0</v>
      </c>
      <c r="CS240" s="46">
        <v>0</v>
      </c>
      <c r="CT240" s="46">
        <v>0</v>
      </c>
      <c r="CU240" s="46">
        <v>0</v>
      </c>
      <c r="CV240" s="46">
        <v>0</v>
      </c>
      <c r="CW240" s="46">
        <v>0</v>
      </c>
      <c r="CX240" s="46">
        <v>0</v>
      </c>
      <c r="CY240" s="46">
        <v>0</v>
      </c>
      <c r="CZ240" s="46">
        <v>0</v>
      </c>
      <c r="DA240" s="46">
        <v>0</v>
      </c>
      <c r="DB240" s="46">
        <v>0</v>
      </c>
      <c r="DC240" s="46">
        <v>0</v>
      </c>
      <c r="DD240" s="46">
        <v>0</v>
      </c>
      <c r="DE240" s="46">
        <v>0</v>
      </c>
      <c r="DF240" s="46">
        <v>0</v>
      </c>
      <c r="DG240" s="46">
        <v>0</v>
      </c>
      <c r="DH240" s="46">
        <v>0</v>
      </c>
      <c r="DI240" s="46">
        <v>0</v>
      </c>
      <c r="DJ240" s="46">
        <v>0</v>
      </c>
      <c r="DK240" s="46">
        <v>0</v>
      </c>
      <c r="DL240" s="46">
        <v>0</v>
      </c>
      <c r="DM240" s="46">
        <v>0</v>
      </c>
      <c r="DN240" s="46">
        <v>0</v>
      </c>
      <c r="DO240" s="46">
        <v>0</v>
      </c>
      <c r="DP240" s="46">
        <v>0</v>
      </c>
      <c r="DQ240" s="46">
        <v>0</v>
      </c>
      <c r="DR240" s="46">
        <v>0</v>
      </c>
      <c r="DS240" s="46">
        <v>0</v>
      </c>
      <c r="DT240" s="46">
        <v>0</v>
      </c>
      <c r="DU240" s="46">
        <v>0</v>
      </c>
      <c r="DV240" s="46">
        <v>0</v>
      </c>
      <c r="DW240" s="46">
        <v>0</v>
      </c>
      <c r="DX240" s="46">
        <v>0</v>
      </c>
      <c r="DY240" s="46">
        <v>0</v>
      </c>
      <c r="DZ240" s="46">
        <v>0</v>
      </c>
      <c r="EA240" s="46">
        <v>0</v>
      </c>
      <c r="EB240" s="46">
        <v>0</v>
      </c>
      <c r="EC240" s="46">
        <v>0</v>
      </c>
      <c r="ED240" s="46">
        <v>0</v>
      </c>
      <c r="EE240" s="46">
        <v>0</v>
      </c>
      <c r="EF240" s="46">
        <v>0</v>
      </c>
      <c r="EG240" s="46">
        <v>0</v>
      </c>
      <c r="EH240" s="46">
        <v>0</v>
      </c>
      <c r="EI240" s="46">
        <v>0</v>
      </c>
      <c r="EJ240" s="46">
        <v>0</v>
      </c>
      <c r="EK240" s="46">
        <v>0</v>
      </c>
      <c r="EL240" s="46">
        <v>0</v>
      </c>
      <c r="EM240" s="46">
        <v>0</v>
      </c>
      <c r="EN240" s="46">
        <v>0</v>
      </c>
      <c r="EO240" s="46">
        <v>0</v>
      </c>
      <c r="EP240" s="46">
        <v>0</v>
      </c>
      <c r="EQ240" s="46">
        <v>0</v>
      </c>
      <c r="ER240" s="46">
        <v>0</v>
      </c>
      <c r="ES240" s="46">
        <v>0</v>
      </c>
      <c r="ET240" s="46">
        <v>0</v>
      </c>
      <c r="EU240" s="46">
        <v>0</v>
      </c>
      <c r="EV240" s="46">
        <v>0</v>
      </c>
      <c r="EW240" s="46">
        <v>0</v>
      </c>
      <c r="EX240" s="46">
        <v>0</v>
      </c>
      <c r="EY240" s="46">
        <v>0</v>
      </c>
      <c r="EZ240" s="46">
        <v>0</v>
      </c>
      <c r="FA240" s="46">
        <v>0</v>
      </c>
      <c r="FB240" s="46">
        <v>0</v>
      </c>
      <c r="FC240" s="46">
        <v>0</v>
      </c>
      <c r="FD240" s="46">
        <v>0</v>
      </c>
      <c r="FE240" s="46">
        <v>0</v>
      </c>
      <c r="FF240" s="46">
        <v>0</v>
      </c>
      <c r="FG240" s="46">
        <v>0</v>
      </c>
      <c r="FH240" s="46">
        <v>0</v>
      </c>
      <c r="FI240" s="46">
        <v>0</v>
      </c>
      <c r="FJ240" s="46">
        <v>0</v>
      </c>
      <c r="FK240" s="46">
        <v>0</v>
      </c>
      <c r="FL240" s="46">
        <v>0</v>
      </c>
      <c r="FM240" s="46">
        <v>0</v>
      </c>
      <c r="FN240" s="46">
        <v>0</v>
      </c>
      <c r="FO240" s="46">
        <v>0</v>
      </c>
      <c r="FP240" s="46">
        <v>0</v>
      </c>
      <c r="FQ240" s="46">
        <v>0</v>
      </c>
      <c r="FR240" s="46">
        <v>0</v>
      </c>
      <c r="FS240" s="46">
        <v>0</v>
      </c>
      <c r="FT240" s="46">
        <v>0</v>
      </c>
      <c r="FU240" s="46">
        <v>0</v>
      </c>
      <c r="FV240" s="46">
        <v>0</v>
      </c>
      <c r="FW240" s="46">
        <v>0</v>
      </c>
      <c r="FX240" s="46">
        <v>0</v>
      </c>
      <c r="FY240" s="46">
        <v>0</v>
      </c>
      <c r="FZ240" s="46">
        <v>0</v>
      </c>
      <c r="GA240" s="46">
        <v>0</v>
      </c>
      <c r="GB240" s="46">
        <v>0</v>
      </c>
      <c r="GC240" s="46">
        <v>0</v>
      </c>
      <c r="GD240" s="46">
        <v>0</v>
      </c>
      <c r="GE240" s="46">
        <v>0</v>
      </c>
      <c r="GF240" s="46">
        <v>0</v>
      </c>
      <c r="GG240" s="46">
        <v>0</v>
      </c>
      <c r="GH240" s="46">
        <v>0</v>
      </c>
      <c r="GI240" s="46">
        <v>0</v>
      </c>
      <c r="GJ240" s="46">
        <v>0</v>
      </c>
      <c r="GK240" s="46">
        <v>0</v>
      </c>
      <c r="GL240" s="46">
        <v>0</v>
      </c>
      <c r="GM240" s="46">
        <v>0</v>
      </c>
      <c r="GN240" s="46">
        <v>0</v>
      </c>
      <c r="GO240" s="46">
        <v>0</v>
      </c>
      <c r="GP240" s="46">
        <v>0</v>
      </c>
      <c r="GQ240" s="46">
        <v>0</v>
      </c>
      <c r="GR240" s="46">
        <v>0</v>
      </c>
      <c r="GS240" s="46">
        <v>0</v>
      </c>
      <c r="GT240" s="46">
        <v>0</v>
      </c>
      <c r="GU240" s="46">
        <v>0</v>
      </c>
      <c r="GV240" s="46">
        <v>0</v>
      </c>
      <c r="GW240" s="46">
        <v>0</v>
      </c>
      <c r="GX240" s="46">
        <v>0</v>
      </c>
      <c r="GY240" s="46">
        <v>0</v>
      </c>
      <c r="GZ240" s="46">
        <v>0</v>
      </c>
      <c r="HA240" s="46">
        <v>0</v>
      </c>
      <c r="HB240" s="46">
        <v>0</v>
      </c>
      <c r="HC240" s="46">
        <v>0</v>
      </c>
      <c r="HD240" s="46">
        <v>0</v>
      </c>
      <c r="HE240" s="46">
        <v>0</v>
      </c>
      <c r="HF240" s="46">
        <v>0</v>
      </c>
      <c r="HG240" s="46">
        <v>0</v>
      </c>
      <c r="HH240" s="46">
        <v>0</v>
      </c>
      <c r="HI240" s="46">
        <v>0</v>
      </c>
      <c r="HJ240" s="46">
        <v>0</v>
      </c>
      <c r="HK240" s="46">
        <v>0</v>
      </c>
      <c r="HL240" s="46">
        <v>0</v>
      </c>
      <c r="HM240" s="46">
        <v>0</v>
      </c>
      <c r="HN240" s="46">
        <v>0</v>
      </c>
      <c r="HO240" s="46">
        <v>0</v>
      </c>
      <c r="HP240" s="46">
        <v>0</v>
      </c>
      <c r="HQ240" s="46">
        <v>0</v>
      </c>
      <c r="HR240" s="46">
        <v>0</v>
      </c>
      <c r="HS240" s="46">
        <v>0</v>
      </c>
      <c r="HT240" s="46">
        <v>0</v>
      </c>
      <c r="HU240" s="46">
        <v>0</v>
      </c>
      <c r="HV240" s="46">
        <v>0</v>
      </c>
      <c r="HW240" s="46">
        <v>0</v>
      </c>
      <c r="HX240" s="46">
        <v>0</v>
      </c>
      <c r="HY240" s="46">
        <v>0</v>
      </c>
      <c r="HZ240" s="46">
        <v>0</v>
      </c>
      <c r="IA240" s="46">
        <v>0</v>
      </c>
      <c r="IB240" s="46">
        <v>0</v>
      </c>
      <c r="IC240" s="46">
        <v>0</v>
      </c>
      <c r="ID240" s="46">
        <v>0</v>
      </c>
      <c r="IE240" s="46">
        <v>0</v>
      </c>
      <c r="IF240" s="46">
        <v>0</v>
      </c>
      <c r="IG240" s="46">
        <v>0</v>
      </c>
      <c r="IH240" s="46">
        <v>0</v>
      </c>
      <c r="II240" s="46">
        <v>0</v>
      </c>
      <c r="IJ240" s="46">
        <v>0</v>
      </c>
      <c r="IK240" s="46">
        <v>0</v>
      </c>
      <c r="IL240" s="46">
        <v>0</v>
      </c>
      <c r="IM240" s="46">
        <v>0</v>
      </c>
      <c r="IN240" s="46">
        <v>0</v>
      </c>
      <c r="IO240" s="46">
        <v>0</v>
      </c>
      <c r="IP240" s="46">
        <v>0</v>
      </c>
      <c r="IQ240" s="46">
        <v>0</v>
      </c>
      <c r="IR240" s="46">
        <v>0</v>
      </c>
      <c r="IS240" s="46">
        <v>0</v>
      </c>
      <c r="IT240" s="46">
        <v>0</v>
      </c>
      <c r="IU240" s="46">
        <v>0</v>
      </c>
      <c r="IV240" s="46">
        <v>0</v>
      </c>
      <c r="IW240" s="46">
        <v>0</v>
      </c>
      <c r="IX240" s="46">
        <v>0</v>
      </c>
      <c r="IY240" s="46">
        <v>0</v>
      </c>
      <c r="IZ240" s="46">
        <v>0</v>
      </c>
      <c r="JA240" s="46">
        <v>0</v>
      </c>
      <c r="JB240" s="46">
        <v>0</v>
      </c>
      <c r="JC240" s="46">
        <v>0</v>
      </c>
      <c r="JD240" s="46">
        <v>0</v>
      </c>
      <c r="JE240" s="46">
        <v>0</v>
      </c>
      <c r="JF240" s="46">
        <v>0</v>
      </c>
      <c r="JG240" s="46">
        <v>0</v>
      </c>
      <c r="JH240" s="46">
        <v>0</v>
      </c>
      <c r="JI240" s="46">
        <v>0</v>
      </c>
      <c r="JJ240" s="46">
        <v>0</v>
      </c>
      <c r="JK240" s="46">
        <v>0</v>
      </c>
      <c r="JL240" s="46">
        <v>0</v>
      </c>
      <c r="JM240" s="46">
        <v>0</v>
      </c>
      <c r="JN240" s="46">
        <v>0</v>
      </c>
      <c r="JO240" s="46">
        <v>0</v>
      </c>
      <c r="JP240" s="46">
        <v>0</v>
      </c>
      <c r="JQ240" s="46">
        <v>0</v>
      </c>
      <c r="JR240" s="46">
        <v>0</v>
      </c>
      <c r="JS240" s="46">
        <v>0</v>
      </c>
      <c r="JT240" s="46">
        <v>0</v>
      </c>
      <c r="JU240" s="46">
        <v>0</v>
      </c>
      <c r="JV240" s="46">
        <v>0</v>
      </c>
      <c r="JW240" s="46">
        <v>0</v>
      </c>
      <c r="JX240" s="46">
        <v>0</v>
      </c>
      <c r="JY240" s="46">
        <v>0</v>
      </c>
      <c r="JZ240" s="46">
        <v>0</v>
      </c>
      <c r="KA240" s="46">
        <v>0</v>
      </c>
      <c r="KB240" s="46">
        <v>0</v>
      </c>
      <c r="KC240" s="46">
        <v>0</v>
      </c>
      <c r="KD240" s="46">
        <v>0</v>
      </c>
      <c r="KE240" s="46">
        <v>0</v>
      </c>
      <c r="KF240" s="46">
        <v>0</v>
      </c>
      <c r="KG240" s="46">
        <v>0</v>
      </c>
      <c r="KH240" s="46">
        <v>0</v>
      </c>
      <c r="KI240" s="46">
        <v>0</v>
      </c>
      <c r="KJ240" s="46">
        <v>0</v>
      </c>
      <c r="KK240" s="46">
        <v>0</v>
      </c>
      <c r="KL240" s="46">
        <v>0</v>
      </c>
      <c r="KM240" s="46">
        <v>0</v>
      </c>
      <c r="KN240" s="46">
        <v>0</v>
      </c>
      <c r="KO240" s="46">
        <v>0</v>
      </c>
    </row>
    <row r="241" spans="1:301" x14ac:dyDescent="0.2">
      <c r="A241" s="42">
        <v>240</v>
      </c>
      <c r="B241" s="46">
        <v>6980</v>
      </c>
      <c r="C241" s="46">
        <v>2535</v>
      </c>
      <c r="D241" s="46">
        <v>438</v>
      </c>
      <c r="E241" s="46">
        <v>0</v>
      </c>
      <c r="F241" s="46">
        <v>0</v>
      </c>
      <c r="G241" s="46">
        <v>0</v>
      </c>
      <c r="H241" s="46">
        <v>0</v>
      </c>
      <c r="I241" s="46">
        <v>0</v>
      </c>
      <c r="J241" s="46">
        <v>582</v>
      </c>
      <c r="K241" s="46">
        <v>146</v>
      </c>
      <c r="L241" s="46">
        <v>117</v>
      </c>
      <c r="M241" s="46">
        <v>0</v>
      </c>
      <c r="N241" s="46">
        <v>0</v>
      </c>
      <c r="O241" s="46">
        <v>0</v>
      </c>
      <c r="P241" s="46">
        <v>0</v>
      </c>
      <c r="Q241" s="46">
        <v>0</v>
      </c>
      <c r="R241" s="46">
        <v>0</v>
      </c>
      <c r="S241" s="46">
        <v>0</v>
      </c>
      <c r="T241" s="46">
        <v>0</v>
      </c>
      <c r="U241" s="46">
        <v>0</v>
      </c>
      <c r="V241" s="46">
        <v>0</v>
      </c>
      <c r="W241" s="46">
        <v>0</v>
      </c>
      <c r="X241" s="46">
        <v>0</v>
      </c>
      <c r="Y241" s="46">
        <v>0</v>
      </c>
      <c r="Z241" s="46">
        <v>0</v>
      </c>
      <c r="AA241" s="46">
        <v>0</v>
      </c>
      <c r="AB241" s="46">
        <v>0</v>
      </c>
      <c r="AC241" s="46">
        <v>0</v>
      </c>
      <c r="AD241" s="46">
        <v>0</v>
      </c>
      <c r="AE241" s="46">
        <v>0</v>
      </c>
      <c r="AF241" s="46">
        <v>0</v>
      </c>
      <c r="AG241" s="46">
        <v>0</v>
      </c>
      <c r="AH241" s="46">
        <v>0</v>
      </c>
      <c r="AI241" s="46">
        <v>0</v>
      </c>
      <c r="AJ241" s="46">
        <v>0</v>
      </c>
      <c r="AK241" s="46">
        <v>0</v>
      </c>
      <c r="AL241" s="46">
        <v>36</v>
      </c>
      <c r="AM241" s="46">
        <v>323</v>
      </c>
      <c r="AN241" s="46">
        <v>485</v>
      </c>
      <c r="AO241" s="46">
        <v>2207</v>
      </c>
      <c r="AP241" s="46">
        <v>0</v>
      </c>
      <c r="AQ241" s="46">
        <v>0</v>
      </c>
      <c r="AR241" s="46">
        <v>0</v>
      </c>
      <c r="AS241" s="46">
        <v>0</v>
      </c>
      <c r="AT241" s="46">
        <v>0</v>
      </c>
      <c r="AU241" s="46">
        <v>111</v>
      </c>
      <c r="AV241" s="46">
        <v>2470</v>
      </c>
      <c r="AW241" s="46">
        <v>1111</v>
      </c>
      <c r="AX241" s="46">
        <v>1111</v>
      </c>
      <c r="AY241" s="46">
        <v>0</v>
      </c>
      <c r="AZ241" s="46">
        <v>1111</v>
      </c>
      <c r="BA241" s="46">
        <v>4670</v>
      </c>
      <c r="BB241" s="46">
        <v>3186</v>
      </c>
      <c r="BC241" s="46">
        <v>1484</v>
      </c>
      <c r="BD241" s="46">
        <v>2944</v>
      </c>
      <c r="BE241" s="46">
        <v>3090</v>
      </c>
      <c r="BF241" s="46">
        <v>356</v>
      </c>
      <c r="BG241" s="46">
        <v>0</v>
      </c>
      <c r="BH241" s="46">
        <v>0</v>
      </c>
      <c r="BI241" s="46">
        <v>0</v>
      </c>
      <c r="BJ241" s="46">
        <v>0</v>
      </c>
      <c r="BK241" s="46">
        <v>0</v>
      </c>
      <c r="BL241" s="46">
        <v>0</v>
      </c>
      <c r="BM241" s="46">
        <v>0</v>
      </c>
      <c r="BN241" s="46">
        <v>0</v>
      </c>
      <c r="BO241" s="46">
        <v>0</v>
      </c>
      <c r="BP241" s="46">
        <v>78</v>
      </c>
      <c r="BQ241" s="46">
        <v>0</v>
      </c>
      <c r="BR241" s="46">
        <v>16</v>
      </c>
      <c r="BS241" s="46">
        <v>0</v>
      </c>
      <c r="BT241" s="46">
        <v>0</v>
      </c>
      <c r="BU241" s="46">
        <v>0</v>
      </c>
      <c r="BV241" s="46">
        <v>0</v>
      </c>
      <c r="BW241" s="46">
        <v>0</v>
      </c>
      <c r="BX241" s="46">
        <v>0</v>
      </c>
      <c r="BY241" s="46">
        <v>0</v>
      </c>
      <c r="BZ241" s="46">
        <v>48</v>
      </c>
      <c r="CA241" s="46">
        <v>28</v>
      </c>
      <c r="CB241" s="46">
        <v>0</v>
      </c>
      <c r="CC241" s="46">
        <v>89</v>
      </c>
      <c r="CD241" s="46">
        <v>50</v>
      </c>
      <c r="CE241" s="46">
        <v>0</v>
      </c>
      <c r="CF241" s="46">
        <v>47</v>
      </c>
      <c r="CG241" s="46">
        <v>0</v>
      </c>
      <c r="CH241" s="46">
        <v>0</v>
      </c>
      <c r="CI241" s="46">
        <v>0</v>
      </c>
      <c r="CJ241" s="46">
        <v>0</v>
      </c>
      <c r="CK241" s="46">
        <v>0</v>
      </c>
      <c r="CL241" s="46">
        <v>0</v>
      </c>
      <c r="CM241" s="46">
        <v>0</v>
      </c>
      <c r="CN241" s="46">
        <v>0</v>
      </c>
      <c r="CO241" s="46">
        <v>0</v>
      </c>
      <c r="CP241" s="46">
        <v>0</v>
      </c>
      <c r="CQ241" s="46">
        <v>0</v>
      </c>
      <c r="CR241" s="46">
        <v>0</v>
      </c>
      <c r="CS241" s="46">
        <v>0</v>
      </c>
      <c r="CT241" s="46">
        <v>0</v>
      </c>
      <c r="CU241" s="46">
        <v>0</v>
      </c>
      <c r="CV241" s="46">
        <v>1</v>
      </c>
      <c r="CW241" s="46">
        <v>0</v>
      </c>
      <c r="CX241" s="46">
        <v>0</v>
      </c>
      <c r="CY241" s="46">
        <v>0</v>
      </c>
      <c r="CZ241" s="46">
        <v>0</v>
      </c>
      <c r="DA241" s="46">
        <v>0</v>
      </c>
      <c r="DB241" s="46">
        <v>0</v>
      </c>
      <c r="DC241" s="46">
        <v>1</v>
      </c>
      <c r="DD241" s="46">
        <v>0</v>
      </c>
      <c r="DE241" s="46">
        <v>0</v>
      </c>
      <c r="DF241" s="46">
        <v>0</v>
      </c>
      <c r="DG241" s="46">
        <v>0</v>
      </c>
      <c r="DH241" s="46">
        <v>0</v>
      </c>
      <c r="DI241" s="46">
        <v>0</v>
      </c>
      <c r="DJ241" s="46">
        <v>0</v>
      </c>
      <c r="DK241" s="46">
        <v>0</v>
      </c>
      <c r="DL241" s="46">
        <v>0</v>
      </c>
      <c r="DM241" s="46">
        <v>0</v>
      </c>
      <c r="DN241" s="46">
        <v>0</v>
      </c>
      <c r="DO241" s="46">
        <v>0</v>
      </c>
      <c r="DP241" s="46">
        <v>0</v>
      </c>
      <c r="DQ241" s="46">
        <v>0</v>
      </c>
      <c r="DR241" s="46">
        <v>0</v>
      </c>
      <c r="DS241" s="46">
        <v>0</v>
      </c>
      <c r="DT241" s="46">
        <v>0</v>
      </c>
      <c r="DU241" s="46">
        <v>0</v>
      </c>
      <c r="DV241" s="46">
        <v>0</v>
      </c>
      <c r="DW241" s="46">
        <v>0</v>
      </c>
      <c r="DX241" s="46">
        <v>0</v>
      </c>
      <c r="DY241" s="46">
        <v>0</v>
      </c>
      <c r="DZ241" s="46">
        <v>0</v>
      </c>
      <c r="EA241" s="46">
        <v>0</v>
      </c>
      <c r="EB241" s="46">
        <v>0</v>
      </c>
      <c r="EC241" s="46">
        <v>0</v>
      </c>
      <c r="ED241" s="46">
        <v>0</v>
      </c>
      <c r="EE241" s="46">
        <v>0</v>
      </c>
      <c r="EF241" s="46">
        <v>0</v>
      </c>
      <c r="EG241" s="46">
        <v>0</v>
      </c>
      <c r="EH241" s="46">
        <v>0</v>
      </c>
      <c r="EI241" s="46">
        <v>0</v>
      </c>
      <c r="EJ241" s="46">
        <v>0</v>
      </c>
      <c r="EK241" s="46">
        <v>0</v>
      </c>
      <c r="EL241" s="46">
        <v>0</v>
      </c>
      <c r="EM241" s="46">
        <v>0</v>
      </c>
      <c r="EN241" s="46">
        <v>0</v>
      </c>
      <c r="EO241" s="46">
        <v>0</v>
      </c>
      <c r="EP241" s="46">
        <v>0</v>
      </c>
      <c r="EQ241" s="46">
        <v>0</v>
      </c>
      <c r="ER241" s="46">
        <v>0</v>
      </c>
      <c r="ES241" s="46">
        <v>0</v>
      </c>
      <c r="ET241" s="46">
        <v>0</v>
      </c>
      <c r="EU241" s="46">
        <v>0</v>
      </c>
      <c r="EV241" s="46">
        <v>0</v>
      </c>
      <c r="EW241" s="46">
        <v>0</v>
      </c>
      <c r="EX241" s="46">
        <v>0</v>
      </c>
      <c r="EY241" s="46">
        <v>0</v>
      </c>
      <c r="EZ241" s="46">
        <v>0</v>
      </c>
      <c r="FA241" s="46">
        <v>0</v>
      </c>
      <c r="FB241" s="46">
        <v>0</v>
      </c>
      <c r="FC241" s="46">
        <v>0</v>
      </c>
      <c r="FD241" s="46">
        <v>0</v>
      </c>
      <c r="FE241" s="46">
        <v>0</v>
      </c>
      <c r="FF241" s="46">
        <v>0</v>
      </c>
      <c r="FG241" s="46">
        <v>0</v>
      </c>
      <c r="FH241" s="46">
        <v>0</v>
      </c>
      <c r="FI241" s="46">
        <v>0</v>
      </c>
      <c r="FJ241" s="46">
        <v>0</v>
      </c>
      <c r="FK241" s="46">
        <v>0</v>
      </c>
      <c r="FL241" s="46">
        <v>0</v>
      </c>
      <c r="FM241" s="46">
        <v>0</v>
      </c>
      <c r="FN241" s="46">
        <v>0</v>
      </c>
      <c r="FO241" s="46">
        <v>0</v>
      </c>
      <c r="FP241" s="46">
        <v>0</v>
      </c>
      <c r="FQ241" s="46">
        <v>0</v>
      </c>
      <c r="FR241" s="46">
        <v>0</v>
      </c>
      <c r="FS241" s="46">
        <v>0</v>
      </c>
      <c r="FT241" s="46">
        <v>0</v>
      </c>
      <c r="FU241" s="46">
        <v>0</v>
      </c>
      <c r="FV241" s="46">
        <v>0</v>
      </c>
      <c r="FW241" s="46">
        <v>0</v>
      </c>
      <c r="FX241" s="46">
        <v>0</v>
      </c>
      <c r="FY241" s="46">
        <v>0</v>
      </c>
      <c r="FZ241" s="46">
        <v>0</v>
      </c>
      <c r="GA241" s="46">
        <v>0</v>
      </c>
      <c r="GB241" s="46">
        <v>0</v>
      </c>
      <c r="GC241" s="46">
        <v>0</v>
      </c>
      <c r="GD241" s="46">
        <v>0</v>
      </c>
      <c r="GE241" s="46">
        <v>0</v>
      </c>
      <c r="GF241" s="46">
        <v>0</v>
      </c>
      <c r="GG241" s="46">
        <v>0</v>
      </c>
      <c r="GH241" s="46">
        <v>0</v>
      </c>
      <c r="GI241" s="46">
        <v>0</v>
      </c>
      <c r="GJ241" s="46">
        <v>0</v>
      </c>
      <c r="GK241" s="46">
        <v>0</v>
      </c>
      <c r="GL241" s="46">
        <v>0</v>
      </c>
      <c r="GM241" s="46">
        <v>0</v>
      </c>
      <c r="GN241" s="46">
        <v>0</v>
      </c>
      <c r="GO241" s="46">
        <v>0</v>
      </c>
      <c r="GP241" s="46">
        <v>0</v>
      </c>
      <c r="GQ241" s="46">
        <v>0</v>
      </c>
      <c r="GR241" s="46">
        <v>0</v>
      </c>
      <c r="GS241" s="46">
        <v>0</v>
      </c>
      <c r="GT241" s="46">
        <v>0</v>
      </c>
      <c r="GU241" s="46">
        <v>0</v>
      </c>
      <c r="GV241" s="46">
        <v>0</v>
      </c>
      <c r="GW241" s="46">
        <v>0</v>
      </c>
      <c r="GX241" s="46">
        <v>0</v>
      </c>
      <c r="GY241" s="46">
        <v>0</v>
      </c>
      <c r="GZ241" s="46">
        <v>0</v>
      </c>
      <c r="HA241" s="46">
        <v>0</v>
      </c>
      <c r="HB241" s="46">
        <v>0</v>
      </c>
      <c r="HC241" s="46">
        <v>0</v>
      </c>
      <c r="HD241" s="46">
        <v>0</v>
      </c>
      <c r="HE241" s="46">
        <v>0</v>
      </c>
      <c r="HF241" s="46">
        <v>0</v>
      </c>
      <c r="HG241" s="46">
        <v>0</v>
      </c>
      <c r="HH241" s="46">
        <v>0</v>
      </c>
      <c r="HI241" s="46">
        <v>0</v>
      </c>
      <c r="HJ241" s="46">
        <v>0</v>
      </c>
      <c r="HK241" s="46">
        <v>0</v>
      </c>
      <c r="HL241" s="46">
        <v>0</v>
      </c>
      <c r="HM241" s="46">
        <v>0</v>
      </c>
      <c r="HN241" s="46">
        <v>0</v>
      </c>
      <c r="HO241" s="46">
        <v>0</v>
      </c>
      <c r="HP241" s="46">
        <v>0</v>
      </c>
      <c r="HQ241" s="46">
        <v>0</v>
      </c>
      <c r="HR241" s="46">
        <v>0</v>
      </c>
      <c r="HS241" s="46">
        <v>0</v>
      </c>
      <c r="HT241" s="46">
        <v>0</v>
      </c>
      <c r="HU241" s="46">
        <v>0</v>
      </c>
      <c r="HV241" s="46">
        <v>0</v>
      </c>
      <c r="HW241" s="46">
        <v>0</v>
      </c>
      <c r="HX241" s="46">
        <v>0</v>
      </c>
      <c r="HY241" s="46">
        <v>0</v>
      </c>
      <c r="HZ241" s="46">
        <v>0</v>
      </c>
      <c r="IA241" s="46">
        <v>0</v>
      </c>
      <c r="IB241" s="46">
        <v>0</v>
      </c>
      <c r="IC241" s="46">
        <v>0</v>
      </c>
      <c r="ID241" s="46">
        <v>0</v>
      </c>
      <c r="IE241" s="46">
        <v>0</v>
      </c>
      <c r="IF241" s="46">
        <v>0</v>
      </c>
      <c r="IG241" s="46">
        <v>0</v>
      </c>
      <c r="IH241" s="46">
        <v>0</v>
      </c>
      <c r="II241" s="46">
        <v>0</v>
      </c>
      <c r="IJ241" s="46">
        <v>0</v>
      </c>
      <c r="IK241" s="46">
        <v>0</v>
      </c>
      <c r="IL241" s="46">
        <v>0</v>
      </c>
      <c r="IM241" s="46">
        <v>0</v>
      </c>
      <c r="IN241" s="46">
        <v>0</v>
      </c>
      <c r="IO241" s="46">
        <v>0</v>
      </c>
      <c r="IP241" s="46">
        <v>0</v>
      </c>
      <c r="IQ241" s="46">
        <v>0</v>
      </c>
      <c r="IR241" s="46">
        <v>0</v>
      </c>
      <c r="IS241" s="46">
        <v>0</v>
      </c>
      <c r="IT241" s="46">
        <v>0</v>
      </c>
      <c r="IU241" s="46">
        <v>0</v>
      </c>
      <c r="IV241" s="46">
        <v>355</v>
      </c>
      <c r="IW241" s="46">
        <v>16790</v>
      </c>
      <c r="IX241" s="46">
        <v>942</v>
      </c>
      <c r="IY241" s="46">
        <v>696</v>
      </c>
      <c r="IZ241" s="46">
        <v>81</v>
      </c>
      <c r="JA241" s="46">
        <v>275</v>
      </c>
      <c r="JB241" s="46">
        <v>0</v>
      </c>
      <c r="JC241" s="46">
        <v>0</v>
      </c>
      <c r="JD241" s="46">
        <v>0</v>
      </c>
      <c r="JE241" s="46">
        <v>0</v>
      </c>
      <c r="JF241" s="46">
        <v>0</v>
      </c>
      <c r="JG241" s="46">
        <v>0</v>
      </c>
      <c r="JH241" s="46">
        <v>0</v>
      </c>
      <c r="JI241" s="46">
        <v>0</v>
      </c>
      <c r="JJ241" s="46">
        <v>0</v>
      </c>
      <c r="JK241" s="46">
        <v>0</v>
      </c>
      <c r="JL241" s="46">
        <v>0</v>
      </c>
      <c r="JM241" s="46">
        <v>0</v>
      </c>
      <c r="JN241" s="46">
        <v>0</v>
      </c>
      <c r="JO241" s="46">
        <v>0</v>
      </c>
      <c r="JP241" s="46">
        <v>0</v>
      </c>
      <c r="JQ241" s="46">
        <v>0</v>
      </c>
      <c r="JR241" s="46">
        <v>0</v>
      </c>
      <c r="JS241" s="46">
        <v>0</v>
      </c>
      <c r="JT241" s="46">
        <v>0</v>
      </c>
      <c r="JU241" s="46">
        <v>0</v>
      </c>
      <c r="JV241" s="46">
        <v>0</v>
      </c>
      <c r="JW241" s="46">
        <v>0</v>
      </c>
      <c r="JX241" s="46">
        <v>0</v>
      </c>
      <c r="JY241" s="46">
        <v>0</v>
      </c>
      <c r="JZ241" s="46">
        <v>0</v>
      </c>
      <c r="KA241" s="46">
        <v>0</v>
      </c>
      <c r="KB241" s="46">
        <v>0</v>
      </c>
      <c r="KC241" s="46">
        <v>0</v>
      </c>
      <c r="KD241" s="46">
        <v>0</v>
      </c>
      <c r="KE241" s="46">
        <v>0</v>
      </c>
      <c r="KF241" s="46">
        <v>0</v>
      </c>
      <c r="KG241" s="46">
        <v>1540</v>
      </c>
      <c r="KH241" s="46">
        <v>110</v>
      </c>
      <c r="KI241" s="46">
        <v>14279</v>
      </c>
      <c r="KJ241" s="46">
        <v>11800</v>
      </c>
      <c r="KK241" s="46">
        <v>2479</v>
      </c>
      <c r="KL241" s="46">
        <v>476</v>
      </c>
      <c r="KM241" s="46">
        <v>394</v>
      </c>
      <c r="KN241" s="46">
        <v>82</v>
      </c>
      <c r="KO241" s="46">
        <v>0</v>
      </c>
    </row>
    <row r="242" spans="1:301" x14ac:dyDescent="0.2">
      <c r="A242" s="42">
        <v>241</v>
      </c>
      <c r="B242" s="46">
        <v>498062</v>
      </c>
      <c r="C242" s="46">
        <v>222034</v>
      </c>
      <c r="D242" s="46">
        <v>49995</v>
      </c>
      <c r="E242" s="46">
        <v>41803</v>
      </c>
      <c r="F242" s="46">
        <v>1061</v>
      </c>
      <c r="G242" s="46">
        <v>7005</v>
      </c>
      <c r="H242" s="46">
        <v>8959</v>
      </c>
      <c r="I242" s="46">
        <v>323</v>
      </c>
      <c r="J242" s="46">
        <v>49052</v>
      </c>
      <c r="K242" s="46">
        <v>12269</v>
      </c>
      <c r="L242" s="46">
        <v>8518</v>
      </c>
      <c r="M242" s="46">
        <v>1563</v>
      </c>
      <c r="N242" s="46">
        <v>48</v>
      </c>
      <c r="O242" s="46">
        <v>1836</v>
      </c>
      <c r="P242" s="46">
        <v>53</v>
      </c>
      <c r="Q242" s="46">
        <v>61841</v>
      </c>
      <c r="R242" s="46">
        <v>9146</v>
      </c>
      <c r="S242" s="46">
        <v>1816</v>
      </c>
      <c r="T242" s="46">
        <v>0</v>
      </c>
      <c r="U242" s="46">
        <v>0</v>
      </c>
      <c r="V242" s="46">
        <v>0</v>
      </c>
      <c r="W242" s="46">
        <v>0</v>
      </c>
      <c r="X242" s="46">
        <v>0</v>
      </c>
      <c r="Y242" s="46">
        <v>0</v>
      </c>
      <c r="Z242" s="46">
        <v>0</v>
      </c>
      <c r="AA242" s="46">
        <v>0</v>
      </c>
      <c r="AB242" s="46">
        <v>0</v>
      </c>
      <c r="AC242" s="46">
        <v>0</v>
      </c>
      <c r="AD242" s="46">
        <v>0</v>
      </c>
      <c r="AE242" s="46">
        <v>0</v>
      </c>
      <c r="AF242" s="46">
        <v>0</v>
      </c>
      <c r="AG242" s="46">
        <v>0</v>
      </c>
      <c r="AH242" s="46">
        <v>0</v>
      </c>
      <c r="AI242" s="46">
        <v>0</v>
      </c>
      <c r="AJ242" s="46">
        <v>0</v>
      </c>
      <c r="AK242" s="46">
        <v>0</v>
      </c>
      <c r="AL242" s="46">
        <v>3344</v>
      </c>
      <c r="AM242" s="46">
        <v>1017</v>
      </c>
      <c r="AN242" s="46">
        <v>1696</v>
      </c>
      <c r="AO242" s="46">
        <v>2415</v>
      </c>
      <c r="AP242" s="46">
        <v>3</v>
      </c>
      <c r="AQ242" s="46">
        <v>2</v>
      </c>
      <c r="AR242" s="46">
        <v>100</v>
      </c>
      <c r="AS242" s="46">
        <v>68</v>
      </c>
      <c r="AT242" s="46">
        <v>359</v>
      </c>
      <c r="AU242" s="46">
        <v>13221</v>
      </c>
      <c r="AV242" s="46">
        <v>263805</v>
      </c>
      <c r="AW242" s="46">
        <v>132758</v>
      </c>
      <c r="AX242" s="46">
        <v>130780</v>
      </c>
      <c r="AY242" s="46">
        <v>1978</v>
      </c>
      <c r="AZ242" s="46">
        <v>120954</v>
      </c>
      <c r="BA242" s="46">
        <v>466925</v>
      </c>
      <c r="BB242" s="46">
        <v>359477</v>
      </c>
      <c r="BC242" s="46">
        <v>107448</v>
      </c>
      <c r="BD242" s="46">
        <v>327761</v>
      </c>
      <c r="BE242" s="46">
        <v>375908</v>
      </c>
      <c r="BF242" s="46">
        <v>40525</v>
      </c>
      <c r="BG242" s="46">
        <v>2683</v>
      </c>
      <c r="BH242" s="46">
        <v>297</v>
      </c>
      <c r="BI242" s="46">
        <v>372</v>
      </c>
      <c r="BJ242" s="46">
        <v>797</v>
      </c>
      <c r="BK242" s="46">
        <v>398</v>
      </c>
      <c r="BL242" s="46">
        <v>265</v>
      </c>
      <c r="BM242" s="46">
        <v>313</v>
      </c>
      <c r="BN242" s="46">
        <v>166</v>
      </c>
      <c r="BO242" s="46">
        <v>2783</v>
      </c>
      <c r="BP242" s="46">
        <v>6090</v>
      </c>
      <c r="BQ242" s="46">
        <v>1390</v>
      </c>
      <c r="BR242" s="46">
        <v>1137</v>
      </c>
      <c r="BS242" s="46">
        <v>406</v>
      </c>
      <c r="BT242" s="46">
        <v>69</v>
      </c>
      <c r="BU242" s="46">
        <v>249</v>
      </c>
      <c r="BV242" s="46">
        <v>129</v>
      </c>
      <c r="BW242" s="46">
        <v>215</v>
      </c>
      <c r="BX242" s="46">
        <v>484</v>
      </c>
      <c r="BY242" s="46">
        <v>163</v>
      </c>
      <c r="BZ242" s="46">
        <v>2624</v>
      </c>
      <c r="CA242" s="46">
        <v>2112</v>
      </c>
      <c r="CB242" s="46">
        <v>1467</v>
      </c>
      <c r="CC242" s="46">
        <v>2352</v>
      </c>
      <c r="CD242" s="46">
        <v>806</v>
      </c>
      <c r="CE242" s="46">
        <v>1748</v>
      </c>
      <c r="CF242" s="46">
        <v>2975</v>
      </c>
      <c r="CG242" s="46">
        <v>328</v>
      </c>
      <c r="CH242" s="46">
        <v>3376</v>
      </c>
      <c r="CI242" s="46">
        <v>2296</v>
      </c>
      <c r="CJ242" s="46">
        <v>1001</v>
      </c>
      <c r="CK242" s="46">
        <v>6</v>
      </c>
      <c r="CL242" s="46">
        <v>380</v>
      </c>
      <c r="CM242" s="46">
        <v>167</v>
      </c>
      <c r="CN242" s="46">
        <v>481</v>
      </c>
      <c r="CO242" s="46">
        <v>183</v>
      </c>
      <c r="CP242" s="46">
        <v>117</v>
      </c>
      <c r="CQ242" s="46">
        <v>181</v>
      </c>
      <c r="CR242" s="46">
        <v>7985</v>
      </c>
      <c r="CS242" s="46">
        <v>3038</v>
      </c>
      <c r="CT242" s="46">
        <v>1942</v>
      </c>
      <c r="CU242" s="46">
        <v>3005</v>
      </c>
      <c r="CV242" s="46">
        <v>922</v>
      </c>
      <c r="CW242" s="46">
        <v>0</v>
      </c>
      <c r="CX242" s="46">
        <v>4</v>
      </c>
      <c r="CY242" s="46">
        <v>0</v>
      </c>
      <c r="CZ242" s="46">
        <v>1</v>
      </c>
      <c r="DA242" s="46">
        <v>3</v>
      </c>
      <c r="DB242" s="46">
        <v>0</v>
      </c>
      <c r="DC242" s="46">
        <v>5</v>
      </c>
      <c r="DD242" s="46">
        <v>1</v>
      </c>
      <c r="DE242" s="46">
        <v>0</v>
      </c>
      <c r="DF242" s="46">
        <v>5</v>
      </c>
      <c r="DG242" s="46">
        <v>2</v>
      </c>
      <c r="DH242" s="46">
        <v>0</v>
      </c>
      <c r="DI242" s="46">
        <v>0</v>
      </c>
      <c r="DJ242" s="46">
        <v>0</v>
      </c>
      <c r="DK242" s="46">
        <v>7</v>
      </c>
      <c r="DL242" s="46">
        <v>0</v>
      </c>
      <c r="DM242" s="46">
        <v>0</v>
      </c>
      <c r="DN242" s="46">
        <v>1</v>
      </c>
      <c r="DO242" s="46">
        <v>0</v>
      </c>
      <c r="DP242" s="46">
        <v>0</v>
      </c>
      <c r="DQ242" s="46">
        <v>2</v>
      </c>
      <c r="DR242" s="46">
        <v>0</v>
      </c>
      <c r="DS242" s="46">
        <v>1</v>
      </c>
      <c r="DT242" s="46">
        <v>0</v>
      </c>
      <c r="DU242" s="46">
        <v>0</v>
      </c>
      <c r="DV242" s="46">
        <v>0</v>
      </c>
      <c r="DW242" s="46">
        <v>2</v>
      </c>
      <c r="DX242" s="46">
        <v>2</v>
      </c>
      <c r="DY242" s="46">
        <v>62</v>
      </c>
      <c r="DZ242" s="46">
        <v>2</v>
      </c>
      <c r="EA242" s="46">
        <v>1</v>
      </c>
      <c r="EB242" s="46">
        <v>2</v>
      </c>
      <c r="EC242" s="46">
        <v>50</v>
      </c>
      <c r="ED242" s="46">
        <v>0</v>
      </c>
      <c r="EE242" s="46">
        <v>9</v>
      </c>
      <c r="EF242" s="46">
        <v>4</v>
      </c>
      <c r="EG242" s="46">
        <v>1</v>
      </c>
      <c r="EH242" s="46">
        <v>9</v>
      </c>
      <c r="EI242" s="46">
        <v>0</v>
      </c>
      <c r="EJ242" s="46">
        <v>0</v>
      </c>
      <c r="EK242" s="46">
        <v>0</v>
      </c>
      <c r="EL242" s="46">
        <v>18</v>
      </c>
      <c r="EM242" s="46">
        <v>3</v>
      </c>
      <c r="EN242" s="46">
        <v>3</v>
      </c>
      <c r="EO242" s="46">
        <v>18</v>
      </c>
      <c r="EP242" s="46">
        <v>9</v>
      </c>
      <c r="EQ242" s="46">
        <v>0</v>
      </c>
      <c r="ER242" s="46">
        <v>1</v>
      </c>
      <c r="ES242" s="46">
        <v>7</v>
      </c>
      <c r="ET242" s="46">
        <v>1</v>
      </c>
      <c r="EU242" s="46">
        <v>1</v>
      </c>
      <c r="EV242" s="46">
        <v>0</v>
      </c>
      <c r="EW242" s="46">
        <v>0</v>
      </c>
      <c r="EX242" s="46">
        <v>1</v>
      </c>
      <c r="EY242" s="46">
        <v>0</v>
      </c>
      <c r="EZ242" s="46">
        <v>7</v>
      </c>
      <c r="FA242" s="46">
        <v>0</v>
      </c>
      <c r="FB242" s="46">
        <v>62</v>
      </c>
      <c r="FC242" s="46">
        <v>179</v>
      </c>
      <c r="FD242" s="46">
        <v>45</v>
      </c>
      <c r="FE242" s="46">
        <v>1</v>
      </c>
      <c r="FF242" s="46">
        <v>1</v>
      </c>
      <c r="FG242" s="46">
        <v>1</v>
      </c>
      <c r="FH242" s="46">
        <v>4</v>
      </c>
      <c r="FI242" s="46">
        <v>13</v>
      </c>
      <c r="FJ242" s="46">
        <v>1</v>
      </c>
      <c r="FK242" s="46">
        <v>6</v>
      </c>
      <c r="FL242" s="46">
        <v>0</v>
      </c>
      <c r="FM242" s="46">
        <v>33</v>
      </c>
      <c r="FN242" s="46">
        <v>36</v>
      </c>
      <c r="FO242" s="46">
        <v>0</v>
      </c>
      <c r="FP242" s="46">
        <v>4</v>
      </c>
      <c r="FQ242" s="46">
        <v>7</v>
      </c>
      <c r="FR242" s="46">
        <v>1</v>
      </c>
      <c r="FS242" s="46">
        <v>1</v>
      </c>
      <c r="FT242" s="46">
        <v>1</v>
      </c>
      <c r="FU242" s="46">
        <v>0</v>
      </c>
      <c r="FV242" s="46">
        <v>0</v>
      </c>
      <c r="FW242" s="46">
        <v>0</v>
      </c>
      <c r="FX242" s="46">
        <v>1</v>
      </c>
      <c r="FY242" s="46">
        <v>1</v>
      </c>
      <c r="FZ242" s="46">
        <v>4</v>
      </c>
      <c r="GA242" s="46">
        <v>0</v>
      </c>
      <c r="GB242" s="46">
        <v>0</v>
      </c>
      <c r="GC242" s="46">
        <v>3</v>
      </c>
      <c r="GD242" s="46">
        <v>1</v>
      </c>
      <c r="GE242" s="46">
        <v>1</v>
      </c>
      <c r="GF242" s="46">
        <v>1</v>
      </c>
      <c r="GG242" s="46">
        <v>6</v>
      </c>
      <c r="GH242" s="46">
        <v>1</v>
      </c>
      <c r="GI242" s="46">
        <v>1</v>
      </c>
      <c r="GJ242" s="46">
        <v>1</v>
      </c>
      <c r="GK242" s="46">
        <v>1</v>
      </c>
      <c r="GL242" s="46">
        <v>0</v>
      </c>
      <c r="GM242" s="46">
        <v>7</v>
      </c>
      <c r="GN242" s="46">
        <v>3</v>
      </c>
      <c r="GO242" s="46">
        <v>1</v>
      </c>
      <c r="GP242" s="46">
        <v>1</v>
      </c>
      <c r="GQ242" s="46">
        <v>1</v>
      </c>
      <c r="GR242" s="46">
        <v>0</v>
      </c>
      <c r="GS242" s="46">
        <v>1</v>
      </c>
      <c r="GT242" s="46">
        <v>0</v>
      </c>
      <c r="GU242" s="46">
        <v>1</v>
      </c>
      <c r="GV242" s="46">
        <v>1</v>
      </c>
      <c r="GW242" s="46">
        <v>1</v>
      </c>
      <c r="GX242" s="46">
        <v>0</v>
      </c>
      <c r="GY242" s="46">
        <v>2</v>
      </c>
      <c r="GZ242" s="46">
        <v>6</v>
      </c>
      <c r="HA242" s="46">
        <v>3</v>
      </c>
      <c r="HB242" s="46">
        <v>1</v>
      </c>
      <c r="HC242" s="46">
        <v>7</v>
      </c>
      <c r="HD242" s="46">
        <v>1</v>
      </c>
      <c r="HE242" s="46">
        <v>14</v>
      </c>
      <c r="HF242" s="46">
        <v>1</v>
      </c>
      <c r="HG242" s="46">
        <v>0</v>
      </c>
      <c r="HH242" s="46">
        <v>1</v>
      </c>
      <c r="HI242" s="46">
        <v>1</v>
      </c>
      <c r="HJ242" s="46">
        <v>5</v>
      </c>
      <c r="HK242" s="46">
        <v>11</v>
      </c>
      <c r="HL242" s="46">
        <v>4</v>
      </c>
      <c r="HM242" s="46">
        <v>11</v>
      </c>
      <c r="HN242" s="46">
        <v>2</v>
      </c>
      <c r="HO242" s="46">
        <v>3</v>
      </c>
      <c r="HP242" s="46">
        <v>1</v>
      </c>
      <c r="HQ242" s="46">
        <v>1</v>
      </c>
      <c r="HR242" s="46">
        <v>7</v>
      </c>
      <c r="HS242" s="46">
        <v>0</v>
      </c>
      <c r="HT242" s="46">
        <v>0</v>
      </c>
      <c r="HU242" s="46">
        <v>1</v>
      </c>
      <c r="HV242" s="46">
        <v>1</v>
      </c>
      <c r="HW242" s="46">
        <v>0</v>
      </c>
      <c r="HX242" s="46">
        <v>0</v>
      </c>
      <c r="HY242" s="46">
        <v>4</v>
      </c>
      <c r="HZ242" s="46">
        <v>22</v>
      </c>
      <c r="IA242" s="46">
        <v>1</v>
      </c>
      <c r="IB242" s="46">
        <v>23</v>
      </c>
      <c r="IC242" s="46">
        <v>4</v>
      </c>
      <c r="ID242" s="46">
        <v>1</v>
      </c>
      <c r="IE242" s="46">
        <v>0</v>
      </c>
      <c r="IF242" s="46">
        <v>1</v>
      </c>
      <c r="IG242" s="46">
        <v>1</v>
      </c>
      <c r="IH242" s="46">
        <v>5</v>
      </c>
      <c r="II242" s="46">
        <v>1</v>
      </c>
      <c r="IJ242" s="46">
        <v>1</v>
      </c>
      <c r="IK242" s="46">
        <v>0</v>
      </c>
      <c r="IL242" s="46">
        <v>3</v>
      </c>
      <c r="IM242" s="46">
        <v>5</v>
      </c>
      <c r="IN242" s="46">
        <v>2</v>
      </c>
      <c r="IO242" s="46">
        <v>0</v>
      </c>
      <c r="IP242" s="46">
        <v>0</v>
      </c>
      <c r="IQ242" s="46">
        <v>3</v>
      </c>
      <c r="IR242" s="46">
        <v>1</v>
      </c>
      <c r="IS242" s="46">
        <v>37</v>
      </c>
      <c r="IT242" s="46">
        <v>0</v>
      </c>
      <c r="IU242" s="46">
        <v>43</v>
      </c>
      <c r="IV242" s="46">
        <v>39603</v>
      </c>
      <c r="IW242" s="46">
        <v>127582</v>
      </c>
      <c r="IX242" s="46">
        <v>14325</v>
      </c>
      <c r="IY242" s="46">
        <v>107994</v>
      </c>
      <c r="IZ242" s="46">
        <v>12572</v>
      </c>
      <c r="JA242" s="46">
        <v>1067</v>
      </c>
      <c r="JB242" s="46">
        <v>0</v>
      </c>
      <c r="JC242" s="46">
        <v>0</v>
      </c>
      <c r="JD242" s="46">
        <v>0</v>
      </c>
      <c r="JE242" s="46">
        <v>0</v>
      </c>
      <c r="JF242" s="46">
        <v>0</v>
      </c>
      <c r="JG242" s="46">
        <v>0</v>
      </c>
      <c r="JH242" s="46">
        <v>0</v>
      </c>
      <c r="JI242" s="46">
        <v>0</v>
      </c>
      <c r="JJ242" s="46">
        <v>0</v>
      </c>
      <c r="JK242" s="46">
        <v>0</v>
      </c>
      <c r="JL242" s="46">
        <v>0</v>
      </c>
      <c r="JM242" s="46">
        <v>0</v>
      </c>
      <c r="JN242" s="46">
        <v>0</v>
      </c>
      <c r="JO242" s="46">
        <v>0</v>
      </c>
      <c r="JP242" s="46">
        <v>0</v>
      </c>
      <c r="JQ242" s="46">
        <v>0</v>
      </c>
      <c r="JR242" s="46">
        <v>0</v>
      </c>
      <c r="JS242" s="46">
        <v>0</v>
      </c>
      <c r="JT242" s="46">
        <v>0</v>
      </c>
      <c r="JU242" s="46">
        <v>0</v>
      </c>
      <c r="JV242" s="46">
        <v>0</v>
      </c>
      <c r="JW242" s="46">
        <v>0</v>
      </c>
      <c r="JX242" s="46">
        <v>0</v>
      </c>
      <c r="JY242" s="46">
        <v>0</v>
      </c>
      <c r="JZ242" s="46">
        <v>0</v>
      </c>
      <c r="KA242" s="46">
        <v>0</v>
      </c>
      <c r="KB242" s="46">
        <v>0</v>
      </c>
      <c r="KC242" s="46">
        <v>0</v>
      </c>
      <c r="KD242" s="46">
        <v>0</v>
      </c>
      <c r="KE242" s="46">
        <v>0</v>
      </c>
      <c r="KF242" s="46">
        <v>0</v>
      </c>
      <c r="KG242" s="46">
        <v>1792</v>
      </c>
      <c r="KH242" s="46">
        <v>128</v>
      </c>
      <c r="KI242" s="46">
        <v>16729</v>
      </c>
      <c r="KJ242" s="46">
        <v>14096</v>
      </c>
      <c r="KK242" s="46">
        <v>2633</v>
      </c>
      <c r="KL242" s="46">
        <v>558</v>
      </c>
      <c r="KM242" s="46">
        <v>471</v>
      </c>
      <c r="KN242" s="46">
        <v>87</v>
      </c>
      <c r="KO242" s="46">
        <v>75362</v>
      </c>
    </row>
    <row r="243" spans="1:301" x14ac:dyDescent="0.2">
      <c r="A243" s="42">
        <v>242</v>
      </c>
      <c r="B243" s="47">
        <v>21824</v>
      </c>
      <c r="C243" s="47">
        <v>11553</v>
      </c>
      <c r="D243" s="47">
        <v>8541</v>
      </c>
      <c r="E243" s="47">
        <v>0</v>
      </c>
      <c r="F243" s="47">
        <v>0</v>
      </c>
      <c r="G243" s="47">
        <v>0</v>
      </c>
      <c r="H243" s="47">
        <v>0</v>
      </c>
      <c r="I243" s="47">
        <v>0</v>
      </c>
      <c r="J243" s="47">
        <v>0</v>
      </c>
      <c r="K243" s="47">
        <v>0</v>
      </c>
      <c r="L243" s="47">
        <v>0</v>
      </c>
      <c r="M243" s="47">
        <v>0</v>
      </c>
      <c r="N243" s="47">
        <v>0</v>
      </c>
      <c r="O243" s="47">
        <v>0</v>
      </c>
      <c r="P243" s="47">
        <v>0</v>
      </c>
      <c r="Q243" s="47">
        <v>0</v>
      </c>
      <c r="R243" s="47">
        <v>0</v>
      </c>
      <c r="S243" s="47">
        <v>0</v>
      </c>
      <c r="T243" s="47">
        <v>0</v>
      </c>
      <c r="U243" s="47">
        <v>0</v>
      </c>
      <c r="V243" s="47">
        <v>0</v>
      </c>
      <c r="W243" s="47">
        <v>0</v>
      </c>
      <c r="X243" s="47">
        <v>0</v>
      </c>
      <c r="Y243" s="47">
        <v>0</v>
      </c>
      <c r="Z243" s="47">
        <v>0</v>
      </c>
      <c r="AA243" s="47">
        <v>0</v>
      </c>
      <c r="AB243" s="47">
        <v>0</v>
      </c>
      <c r="AC243" s="47">
        <v>0</v>
      </c>
      <c r="AD243" s="47">
        <v>0</v>
      </c>
      <c r="AE243" s="47">
        <v>0</v>
      </c>
      <c r="AF243" s="47">
        <v>0</v>
      </c>
      <c r="AG243" s="47">
        <v>0</v>
      </c>
      <c r="AH243" s="47">
        <v>0</v>
      </c>
      <c r="AI243" s="47">
        <v>0</v>
      </c>
      <c r="AJ243" s="47">
        <v>0</v>
      </c>
      <c r="AK243" s="47">
        <v>0</v>
      </c>
      <c r="AL243" s="47">
        <v>627</v>
      </c>
      <c r="AM243" s="47">
        <v>67</v>
      </c>
      <c r="AN243" s="47">
        <v>627</v>
      </c>
      <c r="AO243" s="47">
        <v>42</v>
      </c>
      <c r="AP243" s="47">
        <v>0</v>
      </c>
      <c r="AQ243" s="47">
        <v>0</v>
      </c>
      <c r="AR243" s="47">
        <v>0</v>
      </c>
      <c r="AS243" s="47">
        <v>5</v>
      </c>
      <c r="AT243" s="47">
        <v>53</v>
      </c>
      <c r="AU243" s="47">
        <v>309</v>
      </c>
      <c r="AV243" s="47"/>
      <c r="AW243" s="47">
        <v>233</v>
      </c>
      <c r="AX243" s="47">
        <v>0</v>
      </c>
      <c r="AY243" s="47">
        <v>233</v>
      </c>
      <c r="AZ243" s="47"/>
      <c r="BA243" s="47">
        <v>7282</v>
      </c>
      <c r="BB243" s="47">
        <v>6683</v>
      </c>
      <c r="BC243" s="47">
        <v>599</v>
      </c>
      <c r="BD243" s="47"/>
      <c r="BE243" s="47">
        <v>47849</v>
      </c>
      <c r="BF243" s="47">
        <v>4632</v>
      </c>
      <c r="BG243" s="47">
        <v>495</v>
      </c>
      <c r="BH243" s="47">
        <v>267</v>
      </c>
      <c r="BI243" s="47">
        <v>198</v>
      </c>
      <c r="BJ243" s="47">
        <v>151</v>
      </c>
      <c r="BK243" s="47">
        <v>198</v>
      </c>
      <c r="BL243" s="47">
        <v>105</v>
      </c>
      <c r="BM243" s="47">
        <v>0</v>
      </c>
      <c r="BN243" s="47">
        <v>0</v>
      </c>
      <c r="BO243" s="47">
        <v>0</v>
      </c>
      <c r="BP243" s="47">
        <v>52</v>
      </c>
      <c r="BQ243" s="47">
        <v>268</v>
      </c>
      <c r="BR243" s="47">
        <v>360</v>
      </c>
      <c r="BS243" s="47">
        <v>137</v>
      </c>
      <c r="BT243" s="47">
        <v>0</v>
      </c>
      <c r="BU243" s="47">
        <v>242</v>
      </c>
      <c r="BV243" s="47">
        <v>126</v>
      </c>
      <c r="BW243" s="47">
        <v>210</v>
      </c>
      <c r="BX243" s="47">
        <v>139</v>
      </c>
      <c r="BY243" s="47">
        <v>162</v>
      </c>
      <c r="BZ243" s="47">
        <v>181</v>
      </c>
      <c r="CA243" s="47">
        <v>217</v>
      </c>
      <c r="CB243" s="47">
        <v>0</v>
      </c>
      <c r="CC243" s="47">
        <v>344</v>
      </c>
      <c r="CD243" s="47">
        <v>276</v>
      </c>
      <c r="CE243" s="47">
        <v>0</v>
      </c>
      <c r="CF243" s="47">
        <v>358</v>
      </c>
      <c r="CG243" s="47">
        <v>0</v>
      </c>
      <c r="CH243" s="47">
        <v>0</v>
      </c>
      <c r="CI243" s="47">
        <v>0</v>
      </c>
      <c r="CJ243" s="47">
        <v>0</v>
      </c>
      <c r="CK243" s="47">
        <v>0</v>
      </c>
      <c r="CL243" s="47">
        <v>0</v>
      </c>
      <c r="CM243" s="47">
        <v>0</v>
      </c>
      <c r="CN243" s="47">
        <v>146</v>
      </c>
      <c r="CO243" s="47">
        <v>0</v>
      </c>
      <c r="CP243" s="47">
        <v>0</v>
      </c>
      <c r="CQ243" s="47">
        <v>146</v>
      </c>
      <c r="CR243" s="47">
        <v>2424</v>
      </c>
      <c r="CS243" s="47">
        <v>0</v>
      </c>
      <c r="CT243" s="47">
        <v>0</v>
      </c>
      <c r="CU243" s="47">
        <v>2424</v>
      </c>
      <c r="CV243" s="47">
        <v>273</v>
      </c>
      <c r="CW243" s="47">
        <v>0</v>
      </c>
      <c r="CX243" s="47">
        <v>0</v>
      </c>
      <c r="CY243" s="47">
        <v>0</v>
      </c>
      <c r="CZ243" s="47">
        <v>0</v>
      </c>
      <c r="DA243" s="47">
        <v>0</v>
      </c>
      <c r="DB243" s="47">
        <v>0</v>
      </c>
      <c r="DC243" s="47">
        <v>0</v>
      </c>
      <c r="DD243" s="47">
        <v>0</v>
      </c>
      <c r="DE243" s="47">
        <v>0</v>
      </c>
      <c r="DF243" s="47">
        <v>0</v>
      </c>
      <c r="DG243" s="47">
        <v>0</v>
      </c>
      <c r="DH243" s="47">
        <v>0</v>
      </c>
      <c r="DI243" s="47">
        <v>0</v>
      </c>
      <c r="DJ243" s="47">
        <v>0</v>
      </c>
      <c r="DK243" s="47">
        <v>6</v>
      </c>
      <c r="DL243" s="47">
        <v>0</v>
      </c>
      <c r="DM243" s="47">
        <v>0</v>
      </c>
      <c r="DN243" s="47">
        <v>1</v>
      </c>
      <c r="DO243" s="47">
        <v>0</v>
      </c>
      <c r="DP243" s="47">
        <v>0</v>
      </c>
      <c r="DQ243" s="47">
        <v>0</v>
      </c>
      <c r="DR243" s="47">
        <v>0</v>
      </c>
      <c r="DS243" s="47">
        <v>0</v>
      </c>
      <c r="DT243" s="47">
        <v>0</v>
      </c>
      <c r="DU243" s="47">
        <v>0</v>
      </c>
      <c r="DV243" s="47">
        <v>0</v>
      </c>
      <c r="DW243" s="47">
        <v>3</v>
      </c>
      <c r="DX243" s="47">
        <v>1</v>
      </c>
      <c r="DY243" s="47">
        <v>62</v>
      </c>
      <c r="DZ243" s="47">
        <v>1</v>
      </c>
      <c r="EA243" s="47">
        <v>1</v>
      </c>
      <c r="EB243" s="47">
        <v>0</v>
      </c>
      <c r="EC243" s="47">
        <v>0</v>
      </c>
      <c r="ED243" s="47">
        <v>0</v>
      </c>
      <c r="EE243" s="47">
        <v>0</v>
      </c>
      <c r="EF243" s="47">
        <v>0</v>
      </c>
      <c r="EG243" s="47">
        <v>0</v>
      </c>
      <c r="EH243" s="47">
        <v>0</v>
      </c>
      <c r="EI243" s="47">
        <v>0</v>
      </c>
      <c r="EJ243" s="47">
        <v>0</v>
      </c>
      <c r="EK243" s="47">
        <v>0</v>
      </c>
      <c r="EL243" s="47">
        <v>0</v>
      </c>
      <c r="EM243" s="47">
        <v>0</v>
      </c>
      <c r="EN243" s="47">
        <v>0</v>
      </c>
      <c r="EO243" s="47">
        <v>0</v>
      </c>
      <c r="EP243" s="47">
        <v>0</v>
      </c>
      <c r="EQ243" s="47">
        <v>0</v>
      </c>
      <c r="ER243" s="47">
        <v>0</v>
      </c>
      <c r="ES243" s="47">
        <v>0</v>
      </c>
      <c r="ET243" s="47">
        <v>0</v>
      </c>
      <c r="EU243" s="47">
        <v>0</v>
      </c>
      <c r="EV243" s="47">
        <v>0</v>
      </c>
      <c r="EW243" s="47">
        <v>0</v>
      </c>
      <c r="EX243" s="47">
        <v>0</v>
      </c>
      <c r="EY243" s="47">
        <v>0</v>
      </c>
      <c r="EZ243" s="47">
        <v>8</v>
      </c>
      <c r="FA243" s="47">
        <v>0</v>
      </c>
      <c r="FB243" s="47">
        <v>35</v>
      </c>
      <c r="FC243" s="47">
        <v>75</v>
      </c>
      <c r="FD243" s="47">
        <v>26</v>
      </c>
      <c r="FE243" s="47">
        <v>1</v>
      </c>
      <c r="FF243" s="47">
        <v>0</v>
      </c>
      <c r="FG243" s="47">
        <v>1</v>
      </c>
      <c r="FH243" s="47">
        <v>3</v>
      </c>
      <c r="FI243" s="47">
        <v>9</v>
      </c>
      <c r="FJ243" s="47">
        <v>0</v>
      </c>
      <c r="FK243" s="47">
        <v>0</v>
      </c>
      <c r="FL243" s="47">
        <v>0</v>
      </c>
      <c r="FM243" s="47">
        <v>0</v>
      </c>
      <c r="FN243" s="47">
        <v>25</v>
      </c>
      <c r="FO243" s="47">
        <v>0</v>
      </c>
      <c r="FP243" s="47">
        <v>3</v>
      </c>
      <c r="FQ243" s="47">
        <v>7</v>
      </c>
      <c r="FR243" s="47">
        <v>0</v>
      </c>
      <c r="FS243" s="47">
        <v>0</v>
      </c>
      <c r="FT243" s="47">
        <v>-1</v>
      </c>
      <c r="FU243" s="47">
        <v>0</v>
      </c>
      <c r="FV243" s="47">
        <v>0</v>
      </c>
      <c r="FW243" s="47">
        <v>1</v>
      </c>
      <c r="FX243" s="47">
        <v>0</v>
      </c>
      <c r="FY243" s="47">
        <v>0</v>
      </c>
      <c r="FZ243" s="47">
        <v>5</v>
      </c>
      <c r="GA243" s="47">
        <v>0</v>
      </c>
      <c r="GB243" s="47">
        <v>0</v>
      </c>
      <c r="GC243" s="47">
        <v>0</v>
      </c>
      <c r="GD243" s="47">
        <v>0</v>
      </c>
      <c r="GE243" s="47">
        <v>0</v>
      </c>
      <c r="GF243" s="47">
        <v>0</v>
      </c>
      <c r="GG243" s="47">
        <v>0</v>
      </c>
      <c r="GH243" s="47">
        <v>0</v>
      </c>
      <c r="GI243" s="47">
        <v>0</v>
      </c>
      <c r="GJ243" s="47">
        <v>0</v>
      </c>
      <c r="GK243" s="47">
        <v>0</v>
      </c>
      <c r="GL243" s="47">
        <v>0</v>
      </c>
      <c r="GM243" s="47">
        <v>0</v>
      </c>
      <c r="GN243" s="47">
        <v>0</v>
      </c>
      <c r="GO243" s="47">
        <v>0</v>
      </c>
      <c r="GP243" s="47">
        <v>0</v>
      </c>
      <c r="GQ243" s="47">
        <v>0</v>
      </c>
      <c r="GR243" s="47">
        <v>0</v>
      </c>
      <c r="GS243" s="47">
        <v>0</v>
      </c>
      <c r="GT243" s="47">
        <v>0</v>
      </c>
      <c r="GU243" s="47">
        <v>0</v>
      </c>
      <c r="GV243" s="47">
        <v>0</v>
      </c>
      <c r="GW243" s="47">
        <v>0</v>
      </c>
      <c r="GX243" s="47">
        <v>0</v>
      </c>
      <c r="GY243" s="47">
        <v>0</v>
      </c>
      <c r="GZ243" s="47">
        <v>0</v>
      </c>
      <c r="HA243" s="47">
        <v>0</v>
      </c>
      <c r="HB243" s="47">
        <v>0</v>
      </c>
      <c r="HC243" s="47">
        <v>0</v>
      </c>
      <c r="HD243" s="47">
        <v>0</v>
      </c>
      <c r="HE243" s="47">
        <v>0</v>
      </c>
      <c r="HF243" s="47">
        <v>0</v>
      </c>
      <c r="HG243" s="47">
        <v>0</v>
      </c>
      <c r="HH243" s="47">
        <v>0</v>
      </c>
      <c r="HI243" s="47">
        <v>0</v>
      </c>
      <c r="HJ243" s="47">
        <v>0</v>
      </c>
      <c r="HK243" s="47">
        <v>0</v>
      </c>
      <c r="HL243" s="47">
        <v>0</v>
      </c>
      <c r="HM243" s="47">
        <v>0</v>
      </c>
      <c r="HN243" s="47">
        <v>0</v>
      </c>
      <c r="HO243" s="47">
        <v>0</v>
      </c>
      <c r="HP243" s="47">
        <v>0</v>
      </c>
      <c r="HQ243" s="47">
        <v>0</v>
      </c>
      <c r="HR243" s="47">
        <v>0</v>
      </c>
      <c r="HS243" s="47">
        <v>0</v>
      </c>
      <c r="HT243" s="47">
        <v>0</v>
      </c>
      <c r="HU243" s="47">
        <v>0</v>
      </c>
      <c r="HV243" s="47">
        <v>0</v>
      </c>
      <c r="HW243" s="47">
        <v>0</v>
      </c>
      <c r="HX243" s="47">
        <v>0</v>
      </c>
      <c r="HY243" s="47">
        <v>0</v>
      </c>
      <c r="HZ243" s="47">
        <v>0</v>
      </c>
      <c r="IA243" s="47">
        <v>0</v>
      </c>
      <c r="IB243" s="47">
        <v>0</v>
      </c>
      <c r="IC243" s="47">
        <v>0</v>
      </c>
      <c r="ID243" s="47">
        <v>0</v>
      </c>
      <c r="IE243" s="47">
        <v>0</v>
      </c>
      <c r="IF243" s="47">
        <v>0</v>
      </c>
      <c r="IG243" s="47">
        <v>0</v>
      </c>
      <c r="IH243" s="47">
        <v>0</v>
      </c>
      <c r="II243" s="47">
        <v>0</v>
      </c>
      <c r="IJ243" s="47">
        <v>0</v>
      </c>
      <c r="IK243" s="47">
        <v>0</v>
      </c>
      <c r="IL243" s="47">
        <v>0</v>
      </c>
      <c r="IM243" s="47">
        <v>0</v>
      </c>
      <c r="IN243" s="47">
        <v>0</v>
      </c>
      <c r="IO243" s="47">
        <v>0</v>
      </c>
      <c r="IP243" s="47">
        <v>0</v>
      </c>
      <c r="IQ243" s="47">
        <v>0</v>
      </c>
      <c r="IR243" s="47">
        <v>0</v>
      </c>
      <c r="IS243" s="47">
        <v>0</v>
      </c>
      <c r="IT243" s="47">
        <v>0</v>
      </c>
      <c r="IU243" s="47">
        <v>0</v>
      </c>
      <c r="IV243" s="47">
        <v>4359</v>
      </c>
      <c r="IW243" s="47">
        <v>4406</v>
      </c>
      <c r="IX243" s="47">
        <v>398</v>
      </c>
      <c r="IY243" s="47">
        <v>2143</v>
      </c>
      <c r="IZ243" s="47">
        <v>248</v>
      </c>
      <c r="JA243" s="47">
        <v>77</v>
      </c>
      <c r="JB243" s="47">
        <v>0</v>
      </c>
      <c r="JC243" s="47">
        <v>0</v>
      </c>
      <c r="JD243" s="47">
        <v>0</v>
      </c>
      <c r="JE243" s="47">
        <v>0</v>
      </c>
      <c r="JF243" s="47">
        <v>0</v>
      </c>
      <c r="JG243" s="47">
        <v>0</v>
      </c>
      <c r="JH243" s="47">
        <v>0</v>
      </c>
      <c r="JI243" s="47">
        <v>0</v>
      </c>
      <c r="JJ243" s="47">
        <v>0</v>
      </c>
      <c r="JK243" s="47">
        <v>0</v>
      </c>
      <c r="JL243" s="47">
        <v>0</v>
      </c>
      <c r="JM243" s="47">
        <v>0</v>
      </c>
      <c r="JN243" s="47">
        <v>0</v>
      </c>
      <c r="JO243" s="47">
        <v>0</v>
      </c>
      <c r="JP243" s="47">
        <v>0</v>
      </c>
      <c r="JQ243" s="47">
        <v>0</v>
      </c>
      <c r="JR243" s="47">
        <v>0</v>
      </c>
      <c r="JS243" s="47">
        <v>0</v>
      </c>
      <c r="JT243" s="47">
        <v>0</v>
      </c>
      <c r="JU243" s="47">
        <v>0</v>
      </c>
      <c r="JV243" s="47">
        <v>0</v>
      </c>
      <c r="JW243" s="47">
        <v>0</v>
      </c>
      <c r="JX243" s="47">
        <v>0</v>
      </c>
      <c r="JY243" s="47">
        <v>0</v>
      </c>
      <c r="JZ243" s="47">
        <v>0</v>
      </c>
      <c r="KA243" s="47">
        <v>0</v>
      </c>
      <c r="KB243" s="47">
        <v>0</v>
      </c>
      <c r="KC243" s="47">
        <v>0</v>
      </c>
      <c r="KD243" s="47">
        <v>0</v>
      </c>
      <c r="KE243" s="47">
        <v>0</v>
      </c>
      <c r="KF243" s="47">
        <v>0</v>
      </c>
      <c r="KG243" s="47">
        <v>0</v>
      </c>
      <c r="KH243" s="47">
        <v>0</v>
      </c>
      <c r="KI243" s="47">
        <v>2186</v>
      </c>
      <c r="KJ243" s="47">
        <v>2186</v>
      </c>
      <c r="KK243" s="47">
        <v>0</v>
      </c>
      <c r="KL243" s="47">
        <v>73</v>
      </c>
      <c r="KM243" s="47">
        <v>73</v>
      </c>
      <c r="KN243" s="47">
        <v>0</v>
      </c>
      <c r="KO243" s="47">
        <v>0</v>
      </c>
    </row>
    <row r="244" spans="1:301" x14ac:dyDescent="0.2">
      <c r="A244" s="42">
        <v>243</v>
      </c>
      <c r="B244" s="47">
        <v>18501</v>
      </c>
      <c r="C244" s="47">
        <v>12751</v>
      </c>
      <c r="D244" s="47">
        <v>4490</v>
      </c>
      <c r="E244" s="47">
        <v>0</v>
      </c>
      <c r="F244" s="47">
        <v>0</v>
      </c>
      <c r="G244" s="47">
        <v>0</v>
      </c>
      <c r="H244" s="47">
        <v>0</v>
      </c>
      <c r="I244" s="47">
        <v>0</v>
      </c>
      <c r="J244" s="47">
        <v>0</v>
      </c>
      <c r="K244" s="47">
        <v>0</v>
      </c>
      <c r="L244" s="47">
        <v>0</v>
      </c>
      <c r="M244" s="47">
        <v>321</v>
      </c>
      <c r="N244" s="47">
        <v>10</v>
      </c>
      <c r="O244" s="47">
        <v>0</v>
      </c>
      <c r="P244" s="47">
        <v>0</v>
      </c>
      <c r="Q244" s="47">
        <v>0</v>
      </c>
      <c r="R244" s="47">
        <v>717</v>
      </c>
      <c r="S244" s="47">
        <v>9</v>
      </c>
      <c r="T244" s="47">
        <v>0</v>
      </c>
      <c r="U244" s="47">
        <v>0</v>
      </c>
      <c r="V244" s="47">
        <v>0</v>
      </c>
      <c r="W244" s="47">
        <v>0</v>
      </c>
      <c r="X244" s="47">
        <v>0</v>
      </c>
      <c r="Y244" s="47">
        <v>0</v>
      </c>
      <c r="Z244" s="47">
        <v>0</v>
      </c>
      <c r="AA244" s="47">
        <v>0</v>
      </c>
      <c r="AB244" s="47">
        <v>0</v>
      </c>
      <c r="AC244" s="47">
        <v>0</v>
      </c>
      <c r="AD244" s="47">
        <v>0</v>
      </c>
      <c r="AE244" s="47">
        <v>0</v>
      </c>
      <c r="AF244" s="47">
        <v>0</v>
      </c>
      <c r="AG244" s="47">
        <v>0</v>
      </c>
      <c r="AH244" s="47">
        <v>0</v>
      </c>
      <c r="AI244" s="47">
        <v>0</v>
      </c>
      <c r="AJ244" s="47">
        <v>0</v>
      </c>
      <c r="AK244" s="47">
        <v>0</v>
      </c>
      <c r="AL244" s="47">
        <v>172</v>
      </c>
      <c r="AM244" s="47">
        <v>0</v>
      </c>
      <c r="AN244" s="47">
        <v>31</v>
      </c>
      <c r="AO244" s="47">
        <v>7</v>
      </c>
      <c r="AP244" s="47">
        <v>1</v>
      </c>
      <c r="AQ244" s="47">
        <v>2</v>
      </c>
      <c r="AR244" s="47">
        <v>0</v>
      </c>
      <c r="AS244" s="47">
        <v>0</v>
      </c>
      <c r="AT244" s="47">
        <v>0</v>
      </c>
      <c r="AU244" s="47">
        <v>0</v>
      </c>
      <c r="AV244" s="47"/>
      <c r="AW244" s="47">
        <v>4960</v>
      </c>
      <c r="AX244" s="47">
        <v>4960</v>
      </c>
      <c r="AY244" s="47">
        <v>0</v>
      </c>
      <c r="AZ244" s="47"/>
      <c r="BA244" s="47">
        <v>1552</v>
      </c>
      <c r="BB244" s="47">
        <v>1552</v>
      </c>
      <c r="BC244" s="47">
        <v>0</v>
      </c>
      <c r="BD244" s="47"/>
      <c r="BE244" s="47">
        <v>33845</v>
      </c>
      <c r="BF244" s="47">
        <v>3943</v>
      </c>
      <c r="BG244" s="47">
        <v>88</v>
      </c>
      <c r="BH244" s="47">
        <v>28</v>
      </c>
      <c r="BI244" s="47">
        <v>0</v>
      </c>
      <c r="BJ244" s="47">
        <v>212</v>
      </c>
      <c r="BK244" s="47">
        <v>41</v>
      </c>
      <c r="BL244" s="47">
        <v>64</v>
      </c>
      <c r="BM244" s="47">
        <v>0</v>
      </c>
      <c r="BN244" s="47">
        <v>0</v>
      </c>
      <c r="BO244" s="47">
        <v>301</v>
      </c>
      <c r="BP244" s="47">
        <v>0</v>
      </c>
      <c r="BQ244" s="47">
        <v>240</v>
      </c>
      <c r="BR244" s="47">
        <v>182</v>
      </c>
      <c r="BS244" s="47">
        <v>64</v>
      </c>
      <c r="BT244" s="47">
        <v>0</v>
      </c>
      <c r="BU244" s="47">
        <v>0</v>
      </c>
      <c r="BV244" s="47">
        <v>0</v>
      </c>
      <c r="BW244" s="47">
        <v>0</v>
      </c>
      <c r="BX244" s="47">
        <v>0</v>
      </c>
      <c r="BY244" s="47">
        <v>0</v>
      </c>
      <c r="BZ244" s="47">
        <v>193</v>
      </c>
      <c r="CA244" s="47">
        <v>146</v>
      </c>
      <c r="CB244" s="47">
        <v>0</v>
      </c>
      <c r="CC244" s="47">
        <v>240</v>
      </c>
      <c r="CD244" s="47">
        <v>168</v>
      </c>
      <c r="CE244" s="47">
        <v>160</v>
      </c>
      <c r="CF244" s="47">
        <v>142</v>
      </c>
      <c r="CG244" s="47">
        <v>0</v>
      </c>
      <c r="CH244" s="47">
        <v>489</v>
      </c>
      <c r="CI244" s="47">
        <v>741</v>
      </c>
      <c r="CJ244" s="47">
        <v>135</v>
      </c>
      <c r="CK244" s="47">
        <v>0</v>
      </c>
      <c r="CL244" s="47">
        <v>273</v>
      </c>
      <c r="CM244" s="47">
        <v>0</v>
      </c>
      <c r="CN244" s="47">
        <v>36</v>
      </c>
      <c r="CO244" s="47">
        <v>0</v>
      </c>
      <c r="CP244" s="47">
        <v>0</v>
      </c>
      <c r="CQ244" s="47">
        <v>36</v>
      </c>
      <c r="CR244" s="47">
        <v>598</v>
      </c>
      <c r="CS244" s="47">
        <v>0</v>
      </c>
      <c r="CT244" s="47">
        <v>0</v>
      </c>
      <c r="CU244" s="47">
        <v>598</v>
      </c>
      <c r="CV244" s="47">
        <v>51</v>
      </c>
      <c r="CW244" s="47">
        <v>0</v>
      </c>
      <c r="CX244" s="47">
        <v>3</v>
      </c>
      <c r="CY244" s="47">
        <v>0</v>
      </c>
      <c r="CZ244" s="47">
        <v>0</v>
      </c>
      <c r="DA244" s="47">
        <v>1</v>
      </c>
      <c r="DB244" s="47">
        <v>0</v>
      </c>
      <c r="DC244" s="47">
        <v>1</v>
      </c>
      <c r="DD244" s="47">
        <v>0</v>
      </c>
      <c r="DE244" s="47">
        <v>0</v>
      </c>
      <c r="DF244" s="47">
        <v>0</v>
      </c>
      <c r="DG244" s="47">
        <v>0</v>
      </c>
      <c r="DH244" s="47">
        <v>0</v>
      </c>
      <c r="DI244" s="47">
        <v>0</v>
      </c>
      <c r="DJ244" s="47">
        <v>0</v>
      </c>
      <c r="DK244" s="47">
        <v>0</v>
      </c>
      <c r="DL244" s="47">
        <v>1</v>
      </c>
      <c r="DM244" s="47">
        <v>0</v>
      </c>
      <c r="DN244" s="47">
        <v>0</v>
      </c>
      <c r="DO244" s="47">
        <v>0</v>
      </c>
      <c r="DP244" s="47">
        <v>0</v>
      </c>
      <c r="DQ244" s="47">
        <v>0</v>
      </c>
      <c r="DR244" s="47">
        <v>0</v>
      </c>
      <c r="DS244" s="47">
        <v>0</v>
      </c>
      <c r="DT244" s="47">
        <v>0</v>
      </c>
      <c r="DU244" s="47">
        <v>0</v>
      </c>
      <c r="DV244" s="47">
        <v>0</v>
      </c>
      <c r="DW244" s="47">
        <v>0</v>
      </c>
      <c r="DX244" s="47">
        <v>0</v>
      </c>
      <c r="DY244" s="47">
        <v>0</v>
      </c>
      <c r="DZ244" s="47">
        <v>0</v>
      </c>
      <c r="EA244" s="47">
        <v>0</v>
      </c>
      <c r="EB244" s="47">
        <v>0</v>
      </c>
      <c r="EC244" s="47">
        <v>35</v>
      </c>
      <c r="ED244" s="47">
        <v>0</v>
      </c>
      <c r="EE244" s="47">
        <v>0</v>
      </c>
      <c r="EF244" s="47">
        <v>0</v>
      </c>
      <c r="EG244" s="47">
        <v>0</v>
      </c>
      <c r="EH244" s="47">
        <v>9</v>
      </c>
      <c r="EI244" s="47">
        <v>0</v>
      </c>
      <c r="EJ244" s="47">
        <v>0</v>
      </c>
      <c r="EK244" s="47">
        <v>0</v>
      </c>
      <c r="EL244" s="47">
        <v>0</v>
      </c>
      <c r="EM244" s="47">
        <v>0</v>
      </c>
      <c r="EN244" s="47">
        <v>0</v>
      </c>
      <c r="EO244" s="47">
        <v>0</v>
      </c>
      <c r="EP244" s="47">
        <v>0</v>
      </c>
      <c r="EQ244" s="47">
        <v>0</v>
      </c>
      <c r="ER244" s="47">
        <v>0</v>
      </c>
      <c r="ES244" s="47">
        <v>0</v>
      </c>
      <c r="ET244" s="47">
        <v>0</v>
      </c>
      <c r="EU244" s="47">
        <v>1</v>
      </c>
      <c r="EV244" s="47">
        <v>0</v>
      </c>
      <c r="EW244" s="47">
        <v>0</v>
      </c>
      <c r="EX244" s="47">
        <v>0</v>
      </c>
      <c r="EY244" s="47">
        <v>0</v>
      </c>
      <c r="EZ244" s="47">
        <v>0</v>
      </c>
      <c r="FA244" s="47">
        <v>0</v>
      </c>
      <c r="FB244" s="47">
        <v>0</v>
      </c>
      <c r="FC244" s="47">
        <v>0</v>
      </c>
      <c r="FD244" s="47">
        <v>0</v>
      </c>
      <c r="FE244" s="47">
        <v>0</v>
      </c>
      <c r="FF244" s="47">
        <v>0</v>
      </c>
      <c r="FG244" s="47">
        <v>0</v>
      </c>
      <c r="FH244" s="47">
        <v>0</v>
      </c>
      <c r="FI244" s="47">
        <v>0</v>
      </c>
      <c r="FJ244" s="47">
        <v>0</v>
      </c>
      <c r="FK244" s="47">
        <v>0</v>
      </c>
      <c r="FL244" s="47">
        <v>0</v>
      </c>
      <c r="FM244" s="47">
        <v>0</v>
      </c>
      <c r="FN244" s="47">
        <v>0</v>
      </c>
      <c r="FO244" s="47">
        <v>0</v>
      </c>
      <c r="FP244" s="47">
        <v>0</v>
      </c>
      <c r="FQ244" s="47">
        <v>0</v>
      </c>
      <c r="FR244" s="47">
        <v>0</v>
      </c>
      <c r="FS244" s="47">
        <v>0</v>
      </c>
      <c r="FT244" s="47">
        <v>0</v>
      </c>
      <c r="FU244" s="47">
        <v>0</v>
      </c>
      <c r="FV244" s="47">
        <v>0</v>
      </c>
      <c r="FW244" s="47">
        <v>0</v>
      </c>
      <c r="FX244" s="47">
        <v>0</v>
      </c>
      <c r="FY244" s="47">
        <v>0</v>
      </c>
      <c r="FZ244" s="47">
        <v>0</v>
      </c>
      <c r="GA244" s="47">
        <v>0</v>
      </c>
      <c r="GB244" s="47">
        <v>0</v>
      </c>
      <c r="GC244" s="47">
        <v>0</v>
      </c>
      <c r="GD244" s="47">
        <v>0</v>
      </c>
      <c r="GE244" s="47">
        <v>0</v>
      </c>
      <c r="GF244" s="47">
        <v>0</v>
      </c>
      <c r="GG244" s="47">
        <v>0</v>
      </c>
      <c r="GH244" s="47">
        <v>0</v>
      </c>
      <c r="GI244" s="47">
        <v>0</v>
      </c>
      <c r="GJ244" s="47">
        <v>0</v>
      </c>
      <c r="GK244" s="47">
        <v>0</v>
      </c>
      <c r="GL244" s="47">
        <v>0</v>
      </c>
      <c r="GM244" s="47">
        <v>0</v>
      </c>
      <c r="GN244" s="47">
        <v>0</v>
      </c>
      <c r="GO244" s="47">
        <v>0</v>
      </c>
      <c r="GP244" s="47">
        <v>0</v>
      </c>
      <c r="GQ244" s="47">
        <v>0</v>
      </c>
      <c r="GR244" s="47">
        <v>0</v>
      </c>
      <c r="GS244" s="47">
        <v>0</v>
      </c>
      <c r="GT244" s="47">
        <v>0</v>
      </c>
      <c r="GU244" s="47">
        <v>0</v>
      </c>
      <c r="GV244" s="47">
        <v>0</v>
      </c>
      <c r="GW244" s="47">
        <v>0</v>
      </c>
      <c r="GX244" s="47">
        <v>0</v>
      </c>
      <c r="GY244" s="47">
        <v>0</v>
      </c>
      <c r="GZ244" s="47">
        <v>0</v>
      </c>
      <c r="HA244" s="47">
        <v>0</v>
      </c>
      <c r="HB244" s="47">
        <v>0</v>
      </c>
      <c r="HC244" s="47">
        <v>0</v>
      </c>
      <c r="HD244" s="47">
        <v>0</v>
      </c>
      <c r="HE244" s="47">
        <v>0</v>
      </c>
      <c r="HF244" s="47">
        <v>0</v>
      </c>
      <c r="HG244" s="47">
        <v>0</v>
      </c>
      <c r="HH244" s="47">
        <v>0</v>
      </c>
      <c r="HI244" s="47">
        <v>0</v>
      </c>
      <c r="HJ244" s="47">
        <v>0</v>
      </c>
      <c r="HK244" s="47">
        <v>0</v>
      </c>
      <c r="HL244" s="47">
        <v>0</v>
      </c>
      <c r="HM244" s="47">
        <v>0</v>
      </c>
      <c r="HN244" s="47">
        <v>0</v>
      </c>
      <c r="HO244" s="47">
        <v>0</v>
      </c>
      <c r="HP244" s="47">
        <v>0</v>
      </c>
      <c r="HQ244" s="47">
        <v>0</v>
      </c>
      <c r="HR244" s="47">
        <v>0</v>
      </c>
      <c r="HS244" s="47">
        <v>0</v>
      </c>
      <c r="HT244" s="47">
        <v>0</v>
      </c>
      <c r="HU244" s="47">
        <v>0</v>
      </c>
      <c r="HV244" s="47">
        <v>0</v>
      </c>
      <c r="HW244" s="47">
        <v>0</v>
      </c>
      <c r="HX244" s="47">
        <v>0</v>
      </c>
      <c r="HY244" s="47">
        <v>0</v>
      </c>
      <c r="HZ244" s="47">
        <v>0</v>
      </c>
      <c r="IA244" s="47">
        <v>0</v>
      </c>
      <c r="IB244" s="47">
        <v>0</v>
      </c>
      <c r="IC244" s="47">
        <v>0</v>
      </c>
      <c r="ID244" s="47">
        <v>0</v>
      </c>
      <c r="IE244" s="47">
        <v>0</v>
      </c>
      <c r="IF244" s="47">
        <v>0</v>
      </c>
      <c r="IG244" s="47">
        <v>0</v>
      </c>
      <c r="IH244" s="47">
        <v>0</v>
      </c>
      <c r="II244" s="47">
        <v>0</v>
      </c>
      <c r="IJ244" s="47">
        <v>0</v>
      </c>
      <c r="IK244" s="47">
        <v>0</v>
      </c>
      <c r="IL244" s="47">
        <v>0</v>
      </c>
      <c r="IM244" s="47">
        <v>0</v>
      </c>
      <c r="IN244" s="47">
        <v>0</v>
      </c>
      <c r="IO244" s="47">
        <v>0</v>
      </c>
      <c r="IP244" s="47">
        <v>0</v>
      </c>
      <c r="IQ244" s="47">
        <v>0</v>
      </c>
      <c r="IR244" s="47">
        <v>0</v>
      </c>
      <c r="IS244" s="47">
        <v>0</v>
      </c>
      <c r="IT244" s="47">
        <v>0</v>
      </c>
      <c r="IU244" s="47">
        <v>0</v>
      </c>
      <c r="IV244" s="47">
        <v>3892</v>
      </c>
      <c r="IW244" s="47">
        <v>878</v>
      </c>
      <c r="IX244" s="47">
        <v>96</v>
      </c>
      <c r="IY244" s="47">
        <v>599</v>
      </c>
      <c r="IZ244" s="47">
        <v>69</v>
      </c>
      <c r="JA244" s="47">
        <v>19</v>
      </c>
      <c r="JB244" s="47">
        <v>0</v>
      </c>
      <c r="JC244" s="47">
        <v>0</v>
      </c>
      <c r="JD244" s="47">
        <v>0</v>
      </c>
      <c r="JE244" s="47">
        <v>0</v>
      </c>
      <c r="JF244" s="47">
        <v>0</v>
      </c>
      <c r="JG244" s="47">
        <v>0</v>
      </c>
      <c r="JH244" s="47">
        <v>0</v>
      </c>
      <c r="JI244" s="47">
        <v>0</v>
      </c>
      <c r="JJ244" s="47">
        <v>0</v>
      </c>
      <c r="JK244" s="47">
        <v>0</v>
      </c>
      <c r="JL244" s="47">
        <v>0</v>
      </c>
      <c r="JM244" s="47">
        <v>0</v>
      </c>
      <c r="JN244" s="47">
        <v>0</v>
      </c>
      <c r="JO244" s="47">
        <v>0</v>
      </c>
      <c r="JP244" s="47">
        <v>0</v>
      </c>
      <c r="JQ244" s="47">
        <v>0</v>
      </c>
      <c r="JR244" s="47">
        <v>0</v>
      </c>
      <c r="JS244" s="47">
        <v>0</v>
      </c>
      <c r="JT244" s="47">
        <v>0</v>
      </c>
      <c r="JU244" s="47">
        <v>0</v>
      </c>
      <c r="JV244" s="47">
        <v>0</v>
      </c>
      <c r="JW244" s="47">
        <v>0</v>
      </c>
      <c r="JX244" s="47">
        <v>0</v>
      </c>
      <c r="JY244" s="47">
        <v>0</v>
      </c>
      <c r="JZ244" s="47">
        <v>0</v>
      </c>
      <c r="KA244" s="47">
        <v>0</v>
      </c>
      <c r="KB244" s="47">
        <v>0</v>
      </c>
      <c r="KC244" s="47">
        <v>0</v>
      </c>
      <c r="KD244" s="47">
        <v>0</v>
      </c>
      <c r="KE244" s="47">
        <v>0</v>
      </c>
      <c r="KF244" s="47">
        <v>0</v>
      </c>
      <c r="KG244" s="47">
        <v>0</v>
      </c>
      <c r="KH244" s="47">
        <v>0</v>
      </c>
      <c r="KI244" s="47">
        <v>260</v>
      </c>
      <c r="KJ244" s="47">
        <v>107</v>
      </c>
      <c r="KK244" s="47">
        <v>153</v>
      </c>
      <c r="KL244" s="47">
        <v>8</v>
      </c>
      <c r="KM244" s="47">
        <v>3</v>
      </c>
      <c r="KN244" s="47">
        <v>5</v>
      </c>
      <c r="KO244" s="47">
        <v>0</v>
      </c>
    </row>
    <row r="245" spans="1:301" x14ac:dyDescent="0.2">
      <c r="A245" s="42">
        <v>244</v>
      </c>
      <c r="B245" s="47">
        <v>10742</v>
      </c>
      <c r="C245" s="47">
        <v>8175</v>
      </c>
      <c r="D245" s="47">
        <v>1305</v>
      </c>
      <c r="E245" s="47">
        <v>0</v>
      </c>
      <c r="F245" s="47">
        <v>0</v>
      </c>
      <c r="G245" s="47">
        <v>0</v>
      </c>
      <c r="H245" s="47">
        <v>0</v>
      </c>
      <c r="I245" s="47">
        <v>0</v>
      </c>
      <c r="J245" s="47">
        <v>0</v>
      </c>
      <c r="K245" s="47">
        <v>0</v>
      </c>
      <c r="L245" s="47">
        <v>0</v>
      </c>
      <c r="M245" s="47">
        <v>0</v>
      </c>
      <c r="N245" s="47">
        <v>0</v>
      </c>
      <c r="O245" s="47">
        <v>0</v>
      </c>
      <c r="P245" s="47">
        <v>0</v>
      </c>
      <c r="Q245" s="47">
        <v>0</v>
      </c>
      <c r="R245" s="47">
        <v>0</v>
      </c>
      <c r="S245" s="47">
        <v>0</v>
      </c>
      <c r="T245" s="47">
        <v>0</v>
      </c>
      <c r="U245" s="47">
        <v>0</v>
      </c>
      <c r="V245" s="47">
        <v>0</v>
      </c>
      <c r="W245" s="47">
        <v>0</v>
      </c>
      <c r="X245" s="47">
        <v>0</v>
      </c>
      <c r="Y245" s="47">
        <v>0</v>
      </c>
      <c r="Z245" s="47">
        <v>0</v>
      </c>
      <c r="AA245" s="47">
        <v>0</v>
      </c>
      <c r="AB245" s="47">
        <v>0</v>
      </c>
      <c r="AC245" s="47">
        <v>0</v>
      </c>
      <c r="AD245" s="47">
        <v>0</v>
      </c>
      <c r="AE245" s="47">
        <v>0</v>
      </c>
      <c r="AF245" s="47">
        <v>0</v>
      </c>
      <c r="AG245" s="47">
        <v>0</v>
      </c>
      <c r="AH245" s="47">
        <v>0</v>
      </c>
      <c r="AI245" s="47">
        <v>0</v>
      </c>
      <c r="AJ245" s="47">
        <v>0</v>
      </c>
      <c r="AK245" s="47">
        <v>0</v>
      </c>
      <c r="AL245" s="47">
        <v>436</v>
      </c>
      <c r="AM245" s="47">
        <v>451</v>
      </c>
      <c r="AN245" s="47">
        <v>201</v>
      </c>
      <c r="AO245" s="47">
        <v>134</v>
      </c>
      <c r="AP245" s="47">
        <v>0</v>
      </c>
      <c r="AQ245" s="47">
        <v>0</v>
      </c>
      <c r="AR245" s="47">
        <v>20</v>
      </c>
      <c r="AS245" s="47">
        <v>20</v>
      </c>
      <c r="AT245" s="47">
        <v>0</v>
      </c>
      <c r="AU245" s="47">
        <v>0</v>
      </c>
      <c r="AV245" s="47"/>
      <c r="AW245" s="47">
        <v>0</v>
      </c>
      <c r="AX245" s="47">
        <v>0</v>
      </c>
      <c r="AY245" s="47">
        <v>0</v>
      </c>
      <c r="AZ245" s="47"/>
      <c r="BA245" s="47">
        <v>6204</v>
      </c>
      <c r="BB245" s="47">
        <v>6165</v>
      </c>
      <c r="BC245" s="47">
        <v>39</v>
      </c>
      <c r="BD245" s="47"/>
      <c r="BE245" s="47">
        <v>23742</v>
      </c>
      <c r="BF245" s="47">
        <v>2142</v>
      </c>
      <c r="BG245" s="47">
        <v>0</v>
      </c>
      <c r="BH245" s="47">
        <v>0</v>
      </c>
      <c r="BI245" s="47">
        <v>0</v>
      </c>
      <c r="BJ245" s="47">
        <v>0</v>
      </c>
      <c r="BK245" s="47">
        <v>0</v>
      </c>
      <c r="BL245" s="47">
        <v>0</v>
      </c>
      <c r="BM245" s="47">
        <v>311</v>
      </c>
      <c r="BN245" s="47">
        <v>0</v>
      </c>
      <c r="BO245" s="47">
        <v>0</v>
      </c>
      <c r="BP245" s="47">
        <v>0</v>
      </c>
      <c r="BQ245" s="47">
        <v>0</v>
      </c>
      <c r="BR245" s="47">
        <v>6</v>
      </c>
      <c r="BS245" s="47">
        <v>0</v>
      </c>
      <c r="BT245" s="47">
        <v>0</v>
      </c>
      <c r="BU245" s="47">
        <v>6</v>
      </c>
      <c r="BV245" s="47">
        <v>4</v>
      </c>
      <c r="BW245" s="47">
        <v>5</v>
      </c>
      <c r="BX245" s="47">
        <v>0</v>
      </c>
      <c r="BY245" s="47">
        <v>0</v>
      </c>
      <c r="BZ245" s="47">
        <v>27</v>
      </c>
      <c r="CA245" s="47">
        <v>0</v>
      </c>
      <c r="CB245" s="47">
        <v>1442</v>
      </c>
      <c r="CC245" s="47">
        <v>8</v>
      </c>
      <c r="CD245" s="47">
        <v>6</v>
      </c>
      <c r="CE245" s="47">
        <v>0</v>
      </c>
      <c r="CF245" s="47">
        <v>0</v>
      </c>
      <c r="CG245" s="47">
        <v>327</v>
      </c>
      <c r="CH245" s="47">
        <v>0</v>
      </c>
      <c r="CI245" s="47">
        <v>0</v>
      </c>
      <c r="CJ245" s="47">
        <v>0</v>
      </c>
      <c r="CK245" s="47">
        <v>0</v>
      </c>
      <c r="CL245" s="47">
        <v>0</v>
      </c>
      <c r="CM245" s="47">
        <v>0</v>
      </c>
      <c r="CN245" s="47">
        <v>0</v>
      </c>
      <c r="CO245" s="47">
        <v>0</v>
      </c>
      <c r="CP245" s="47">
        <v>0</v>
      </c>
      <c r="CQ245" s="47">
        <v>0</v>
      </c>
      <c r="CR245" s="47">
        <v>0</v>
      </c>
      <c r="CS245" s="47">
        <v>0</v>
      </c>
      <c r="CT245" s="47">
        <v>0</v>
      </c>
      <c r="CU245" s="47">
        <v>0</v>
      </c>
      <c r="CV245" s="47">
        <v>235</v>
      </c>
      <c r="CW245" s="47">
        <v>0</v>
      </c>
      <c r="CX245" s="47">
        <v>0</v>
      </c>
      <c r="CY245" s="47">
        <v>0</v>
      </c>
      <c r="CZ245" s="47">
        <v>0</v>
      </c>
      <c r="DA245" s="47">
        <v>0</v>
      </c>
      <c r="DB245" s="47">
        <v>0</v>
      </c>
      <c r="DC245" s="47">
        <v>0</v>
      </c>
      <c r="DD245" s="47">
        <v>0</v>
      </c>
      <c r="DE245" s="47">
        <v>0</v>
      </c>
      <c r="DF245" s="47">
        <v>0</v>
      </c>
      <c r="DG245" s="47">
        <v>0</v>
      </c>
      <c r="DH245" s="47">
        <v>0</v>
      </c>
      <c r="DI245" s="47">
        <v>0</v>
      </c>
      <c r="DJ245" s="47">
        <v>0</v>
      </c>
      <c r="DK245" s="47">
        <v>0</v>
      </c>
      <c r="DL245" s="47">
        <v>0</v>
      </c>
      <c r="DM245" s="47">
        <v>0</v>
      </c>
      <c r="DN245" s="47">
        <v>0</v>
      </c>
      <c r="DO245" s="47">
        <v>0</v>
      </c>
      <c r="DP245" s="47">
        <v>0</v>
      </c>
      <c r="DQ245" s="47">
        <v>0</v>
      </c>
      <c r="DR245" s="47">
        <v>0</v>
      </c>
      <c r="DS245" s="47">
        <v>0</v>
      </c>
      <c r="DT245" s="47">
        <v>0</v>
      </c>
      <c r="DU245" s="47">
        <v>0</v>
      </c>
      <c r="DV245" s="47">
        <v>0</v>
      </c>
      <c r="DW245" s="47">
        <v>0</v>
      </c>
      <c r="DX245" s="47">
        <v>0</v>
      </c>
      <c r="DY245" s="47">
        <v>0</v>
      </c>
      <c r="DZ245" s="47">
        <v>0</v>
      </c>
      <c r="EA245" s="47">
        <v>0</v>
      </c>
      <c r="EB245" s="47">
        <v>0</v>
      </c>
      <c r="EC245" s="47">
        <v>0</v>
      </c>
      <c r="ED245" s="47">
        <v>0</v>
      </c>
      <c r="EE245" s="47">
        <v>0</v>
      </c>
      <c r="EF245" s="47">
        <v>0</v>
      </c>
      <c r="EG245" s="47">
        <v>0</v>
      </c>
      <c r="EH245" s="47">
        <v>0</v>
      </c>
      <c r="EI245" s="47">
        <v>0</v>
      </c>
      <c r="EJ245" s="47">
        <v>0</v>
      </c>
      <c r="EK245" s="47">
        <v>0</v>
      </c>
      <c r="EL245" s="47">
        <v>0</v>
      </c>
      <c r="EM245" s="47">
        <v>0</v>
      </c>
      <c r="EN245" s="47">
        <v>0</v>
      </c>
      <c r="EO245" s="47">
        <v>0</v>
      </c>
      <c r="EP245" s="47">
        <v>0</v>
      </c>
      <c r="EQ245" s="47">
        <v>0</v>
      </c>
      <c r="ER245" s="47">
        <v>0</v>
      </c>
      <c r="ES245" s="47">
        <v>0</v>
      </c>
      <c r="ET245" s="47">
        <v>0</v>
      </c>
      <c r="EU245" s="47">
        <v>0</v>
      </c>
      <c r="EV245" s="47">
        <v>0</v>
      </c>
      <c r="EW245" s="47">
        <v>0</v>
      </c>
      <c r="EX245" s="47">
        <v>0</v>
      </c>
      <c r="EY245" s="47">
        <v>0</v>
      </c>
      <c r="EZ245" s="47">
        <v>0</v>
      </c>
      <c r="FA245" s="47">
        <v>0</v>
      </c>
      <c r="FB245" s="47">
        <v>0</v>
      </c>
      <c r="FC245" s="47">
        <v>0</v>
      </c>
      <c r="FD245" s="47">
        <v>0</v>
      </c>
      <c r="FE245" s="47">
        <v>0</v>
      </c>
      <c r="FF245" s="47">
        <v>0</v>
      </c>
      <c r="FG245" s="47">
        <v>0</v>
      </c>
      <c r="FH245" s="47">
        <v>0</v>
      </c>
      <c r="FI245" s="47">
        <v>0</v>
      </c>
      <c r="FJ245" s="47">
        <v>0</v>
      </c>
      <c r="FK245" s="47">
        <v>0</v>
      </c>
      <c r="FL245" s="47">
        <v>0</v>
      </c>
      <c r="FM245" s="47">
        <v>0</v>
      </c>
      <c r="FN245" s="47">
        <v>0</v>
      </c>
      <c r="FO245" s="47">
        <v>0</v>
      </c>
      <c r="FP245" s="47">
        <v>0</v>
      </c>
      <c r="FQ245" s="47">
        <v>0</v>
      </c>
      <c r="FR245" s="47">
        <v>0</v>
      </c>
      <c r="FS245" s="47">
        <v>0</v>
      </c>
      <c r="FT245" s="47">
        <v>0</v>
      </c>
      <c r="FU245" s="47">
        <v>0</v>
      </c>
      <c r="FV245" s="47">
        <v>0</v>
      </c>
      <c r="FW245" s="47">
        <v>0</v>
      </c>
      <c r="FX245" s="47">
        <v>0</v>
      </c>
      <c r="FY245" s="47">
        <v>0</v>
      </c>
      <c r="FZ245" s="47">
        <v>0</v>
      </c>
      <c r="GA245" s="47">
        <v>0</v>
      </c>
      <c r="GB245" s="47">
        <v>0</v>
      </c>
      <c r="GC245" s="47">
        <v>1</v>
      </c>
      <c r="GD245" s="47">
        <v>1</v>
      </c>
      <c r="GE245" s="47">
        <v>1</v>
      </c>
      <c r="GF245" s="47">
        <v>0</v>
      </c>
      <c r="GG245" s="47">
        <v>5</v>
      </c>
      <c r="GH245" s="47">
        <v>1</v>
      </c>
      <c r="GI245" s="47">
        <v>1</v>
      </c>
      <c r="GJ245" s="47">
        <v>1</v>
      </c>
      <c r="GK245" s="47">
        <v>1</v>
      </c>
      <c r="GL245" s="47">
        <v>0</v>
      </c>
      <c r="GM245" s="47">
        <v>7</v>
      </c>
      <c r="GN245" s="47">
        <v>1</v>
      </c>
      <c r="GO245" s="47">
        <v>1</v>
      </c>
      <c r="GP245" s="47">
        <v>1</v>
      </c>
      <c r="GQ245" s="47">
        <v>1</v>
      </c>
      <c r="GR245" s="47">
        <v>0</v>
      </c>
      <c r="GS245" s="47">
        <v>1</v>
      </c>
      <c r="GT245" s="47">
        <v>0</v>
      </c>
      <c r="GU245" s="47">
        <v>0</v>
      </c>
      <c r="GV245" s="47">
        <v>0</v>
      </c>
      <c r="GW245" s="47">
        <v>1</v>
      </c>
      <c r="GX245" s="47">
        <v>0</v>
      </c>
      <c r="GY245" s="47">
        <v>1</v>
      </c>
      <c r="GZ245" s="47">
        <v>4</v>
      </c>
      <c r="HA245" s="47">
        <v>3</v>
      </c>
      <c r="HB245" s="47">
        <v>1</v>
      </c>
      <c r="HC245" s="47">
        <v>6</v>
      </c>
      <c r="HD245" s="47">
        <v>1</v>
      </c>
      <c r="HE245" s="47">
        <v>12</v>
      </c>
      <c r="HF245" s="47">
        <v>0</v>
      </c>
      <c r="HG245" s="47">
        <v>0</v>
      </c>
      <c r="HH245" s="47">
        <v>1</v>
      </c>
      <c r="HI245" s="47">
        <v>1</v>
      </c>
      <c r="HJ245" s="47">
        <v>5</v>
      </c>
      <c r="HK245" s="47">
        <v>7</v>
      </c>
      <c r="HL245" s="47">
        <v>3</v>
      </c>
      <c r="HM245" s="47">
        <v>7</v>
      </c>
      <c r="HN245" s="47">
        <v>2</v>
      </c>
      <c r="HO245" s="47">
        <v>2</v>
      </c>
      <c r="HP245" s="47">
        <v>1</v>
      </c>
      <c r="HQ245" s="47">
        <v>1</v>
      </c>
      <c r="HR245" s="47">
        <v>7</v>
      </c>
      <c r="HS245" s="47">
        <v>0</v>
      </c>
      <c r="HT245" s="47">
        <v>0</v>
      </c>
      <c r="HU245" s="47">
        <v>1</v>
      </c>
      <c r="HV245" s="47">
        <v>1</v>
      </c>
      <c r="HW245" s="47">
        <v>0</v>
      </c>
      <c r="HX245" s="47">
        <v>0</v>
      </c>
      <c r="HY245" s="47">
        <v>2</v>
      </c>
      <c r="HZ245" s="47">
        <v>20</v>
      </c>
      <c r="IA245" s="47">
        <v>1</v>
      </c>
      <c r="IB245" s="47">
        <v>22</v>
      </c>
      <c r="IC245" s="47">
        <v>2</v>
      </c>
      <c r="ID245" s="47">
        <v>1</v>
      </c>
      <c r="IE245" s="47">
        <v>0</v>
      </c>
      <c r="IF245" s="47">
        <v>1</v>
      </c>
      <c r="IG245" s="47">
        <v>1</v>
      </c>
      <c r="IH245" s="47">
        <v>5</v>
      </c>
      <c r="II245" s="47">
        <v>2</v>
      </c>
      <c r="IJ245" s="47">
        <v>1</v>
      </c>
      <c r="IK245" s="47">
        <v>0</v>
      </c>
      <c r="IL245" s="47">
        <v>1</v>
      </c>
      <c r="IM245" s="47">
        <v>5</v>
      </c>
      <c r="IN245" s="47">
        <v>1</v>
      </c>
      <c r="IO245" s="47">
        <v>0</v>
      </c>
      <c r="IP245" s="47">
        <v>0</v>
      </c>
      <c r="IQ245" s="47">
        <v>3</v>
      </c>
      <c r="IR245" s="47">
        <v>1</v>
      </c>
      <c r="IS245" s="47">
        <v>35</v>
      </c>
      <c r="IT245" s="47">
        <v>0</v>
      </c>
      <c r="IU245" s="47">
        <v>39</v>
      </c>
      <c r="IV245" s="47">
        <v>1907</v>
      </c>
      <c r="IW245" s="47">
        <v>5928</v>
      </c>
      <c r="IX245" s="47">
        <v>688</v>
      </c>
      <c r="IY245" s="47">
        <v>5928</v>
      </c>
      <c r="IZ245" s="47">
        <v>688</v>
      </c>
      <c r="JA245" s="47">
        <v>0</v>
      </c>
      <c r="JB245" s="47">
        <v>0</v>
      </c>
      <c r="JC245" s="47">
        <v>0</v>
      </c>
      <c r="JD245" s="47">
        <v>0</v>
      </c>
      <c r="JE245" s="47">
        <v>0</v>
      </c>
      <c r="JF245" s="47">
        <v>0</v>
      </c>
      <c r="JG245" s="47">
        <v>0</v>
      </c>
      <c r="JH245" s="47">
        <v>0</v>
      </c>
      <c r="JI245" s="47">
        <v>0</v>
      </c>
      <c r="JJ245" s="47">
        <v>0</v>
      </c>
      <c r="JK245" s="47">
        <v>0</v>
      </c>
      <c r="JL245" s="47">
        <v>0</v>
      </c>
      <c r="JM245" s="47">
        <v>0</v>
      </c>
      <c r="JN245" s="47">
        <v>0</v>
      </c>
      <c r="JO245" s="47">
        <v>0</v>
      </c>
      <c r="JP245" s="47">
        <v>0</v>
      </c>
      <c r="JQ245" s="47">
        <v>0</v>
      </c>
      <c r="JR245" s="47">
        <v>0</v>
      </c>
      <c r="JS245" s="47">
        <v>0</v>
      </c>
      <c r="JT245" s="47">
        <v>0</v>
      </c>
      <c r="JU245" s="47">
        <v>0</v>
      </c>
      <c r="JV245" s="47">
        <v>0</v>
      </c>
      <c r="JW245" s="47">
        <v>0</v>
      </c>
      <c r="JX245" s="47">
        <v>0</v>
      </c>
      <c r="JY245" s="47">
        <v>0</v>
      </c>
      <c r="JZ245" s="47">
        <v>0</v>
      </c>
      <c r="KA245" s="47">
        <v>0</v>
      </c>
      <c r="KB245" s="47">
        <v>0</v>
      </c>
      <c r="KC245" s="47">
        <v>0</v>
      </c>
      <c r="KD245" s="47">
        <v>0</v>
      </c>
      <c r="KE245" s="47">
        <v>0</v>
      </c>
      <c r="KF245" s="47">
        <v>0</v>
      </c>
      <c r="KG245" s="47">
        <v>0</v>
      </c>
      <c r="KH245" s="47">
        <v>0</v>
      </c>
      <c r="KI245" s="47">
        <v>0</v>
      </c>
      <c r="KJ245" s="47">
        <v>0</v>
      </c>
      <c r="KK245" s="47">
        <v>0</v>
      </c>
      <c r="KL245" s="47">
        <v>0</v>
      </c>
      <c r="KM245" s="47">
        <v>0</v>
      </c>
      <c r="KN245" s="47">
        <v>0</v>
      </c>
      <c r="KO245" s="47">
        <v>0</v>
      </c>
    </row>
    <row r="246" spans="1:301" x14ac:dyDescent="0.2">
      <c r="A246" s="42">
        <v>245</v>
      </c>
      <c r="B246" s="47">
        <v>409</v>
      </c>
      <c r="C246" s="47">
        <v>0</v>
      </c>
      <c r="D246" s="47">
        <v>0</v>
      </c>
      <c r="E246" s="47">
        <v>0</v>
      </c>
      <c r="F246" s="47">
        <v>0</v>
      </c>
      <c r="G246" s="47">
        <v>0</v>
      </c>
      <c r="H246" s="47">
        <v>0</v>
      </c>
      <c r="I246" s="47">
        <v>0</v>
      </c>
      <c r="J246" s="47">
        <v>0</v>
      </c>
      <c r="K246" s="47">
        <v>0</v>
      </c>
      <c r="L246" s="47">
        <v>0</v>
      </c>
      <c r="M246" s="47">
        <v>0</v>
      </c>
      <c r="N246" s="47">
        <v>0</v>
      </c>
      <c r="O246" s="47">
        <v>0</v>
      </c>
      <c r="P246" s="47">
        <v>0</v>
      </c>
      <c r="Q246" s="47">
        <v>0</v>
      </c>
      <c r="R246" s="47">
        <v>0</v>
      </c>
      <c r="S246" s="47">
        <v>0</v>
      </c>
      <c r="T246" s="47">
        <v>0</v>
      </c>
      <c r="U246" s="47">
        <v>0</v>
      </c>
      <c r="V246" s="47">
        <v>0</v>
      </c>
      <c r="W246" s="47">
        <v>0</v>
      </c>
      <c r="X246" s="47">
        <v>0</v>
      </c>
      <c r="Y246" s="47">
        <v>0</v>
      </c>
      <c r="Z246" s="47">
        <v>0</v>
      </c>
      <c r="AA246" s="47">
        <v>0</v>
      </c>
      <c r="AB246" s="47">
        <v>0</v>
      </c>
      <c r="AC246" s="47">
        <v>0</v>
      </c>
      <c r="AD246" s="47">
        <v>0</v>
      </c>
      <c r="AE246" s="47">
        <v>0</v>
      </c>
      <c r="AF246" s="47">
        <v>0</v>
      </c>
      <c r="AG246" s="47">
        <v>0</v>
      </c>
      <c r="AH246" s="47">
        <v>0</v>
      </c>
      <c r="AI246" s="47">
        <v>0</v>
      </c>
      <c r="AJ246" s="47">
        <v>0</v>
      </c>
      <c r="AK246" s="47">
        <v>0</v>
      </c>
      <c r="AL246" s="47">
        <v>386</v>
      </c>
      <c r="AM246" s="47">
        <v>23</v>
      </c>
      <c r="AN246" s="47">
        <v>0</v>
      </c>
      <c r="AO246" s="47">
        <v>0</v>
      </c>
      <c r="AP246" s="47">
        <v>0</v>
      </c>
      <c r="AQ246" s="47">
        <v>0</v>
      </c>
      <c r="AR246" s="47">
        <v>0</v>
      </c>
      <c r="AS246" s="47">
        <v>0</v>
      </c>
      <c r="AT246" s="47">
        <v>0</v>
      </c>
      <c r="AU246" s="47">
        <v>0</v>
      </c>
      <c r="AV246" s="47"/>
      <c r="AW246" s="47">
        <v>0</v>
      </c>
      <c r="AX246" s="47">
        <v>0</v>
      </c>
      <c r="AY246" s="47">
        <v>0</v>
      </c>
      <c r="AZ246" s="47"/>
      <c r="BA246" s="47">
        <v>0</v>
      </c>
      <c r="BB246" s="47">
        <v>0</v>
      </c>
      <c r="BC246" s="47">
        <v>0</v>
      </c>
      <c r="BD246" s="47"/>
      <c r="BE246" s="47">
        <v>6383</v>
      </c>
      <c r="BF246" s="47">
        <v>589</v>
      </c>
      <c r="BG246" s="47">
        <v>0</v>
      </c>
      <c r="BH246" s="47">
        <v>0</v>
      </c>
      <c r="BI246" s="47">
        <v>0</v>
      </c>
      <c r="BJ246" s="47">
        <v>0</v>
      </c>
      <c r="BK246" s="47">
        <v>0</v>
      </c>
      <c r="BL246" s="47">
        <v>0</v>
      </c>
      <c r="BM246" s="47">
        <v>0</v>
      </c>
      <c r="BN246" s="47">
        <v>0</v>
      </c>
      <c r="BO246" s="47">
        <v>0</v>
      </c>
      <c r="BP246" s="47">
        <v>372</v>
      </c>
      <c r="BQ246" s="47">
        <v>0</v>
      </c>
      <c r="BR246" s="47">
        <v>0</v>
      </c>
      <c r="BS246" s="47">
        <v>0</v>
      </c>
      <c r="BT246" s="47">
        <v>0</v>
      </c>
      <c r="BU246" s="47">
        <v>0</v>
      </c>
      <c r="BV246" s="47">
        <v>0</v>
      </c>
      <c r="BW246" s="47">
        <v>0</v>
      </c>
      <c r="BX246" s="47">
        <v>0</v>
      </c>
      <c r="BY246" s="47">
        <v>0</v>
      </c>
      <c r="BZ246" s="47">
        <v>0</v>
      </c>
      <c r="CA246" s="47">
        <v>0</v>
      </c>
      <c r="CB246" s="47">
        <v>0</v>
      </c>
      <c r="CC246" s="47">
        <v>0</v>
      </c>
      <c r="CD246" s="47">
        <v>0</v>
      </c>
      <c r="CE246" s="47">
        <v>0</v>
      </c>
      <c r="CF246" s="47">
        <v>217</v>
      </c>
      <c r="CG246" s="47">
        <v>0</v>
      </c>
      <c r="CH246" s="47">
        <v>0</v>
      </c>
      <c r="CI246" s="47">
        <v>0</v>
      </c>
      <c r="CJ246" s="47">
        <v>0</v>
      </c>
      <c r="CK246" s="47">
        <v>0</v>
      </c>
      <c r="CL246" s="47">
        <v>0</v>
      </c>
      <c r="CM246" s="47">
        <v>0</v>
      </c>
      <c r="CN246" s="47">
        <v>0</v>
      </c>
      <c r="CO246" s="47">
        <v>0</v>
      </c>
      <c r="CP246" s="47">
        <v>0</v>
      </c>
      <c r="CQ246" s="47">
        <v>0</v>
      </c>
      <c r="CR246" s="47">
        <v>0</v>
      </c>
      <c r="CS246" s="47">
        <v>0</v>
      </c>
      <c r="CT246" s="47">
        <v>0</v>
      </c>
      <c r="CU246" s="47">
        <v>0</v>
      </c>
      <c r="CV246" s="47">
        <v>0</v>
      </c>
      <c r="CW246" s="47">
        <v>0</v>
      </c>
      <c r="CX246" s="47">
        <v>0</v>
      </c>
      <c r="CY246" s="47">
        <v>0</v>
      </c>
      <c r="CZ246" s="47">
        <v>0</v>
      </c>
      <c r="DA246" s="47">
        <v>0</v>
      </c>
      <c r="DB246" s="47">
        <v>0</v>
      </c>
      <c r="DC246" s="47">
        <v>0</v>
      </c>
      <c r="DD246" s="47">
        <v>0</v>
      </c>
      <c r="DE246" s="47">
        <v>0</v>
      </c>
      <c r="DF246" s="47">
        <v>0</v>
      </c>
      <c r="DG246" s="47">
        <v>0</v>
      </c>
      <c r="DH246" s="47">
        <v>0</v>
      </c>
      <c r="DI246" s="47">
        <v>0</v>
      </c>
      <c r="DJ246" s="47">
        <v>0</v>
      </c>
      <c r="DK246" s="47">
        <v>0</v>
      </c>
      <c r="DL246" s="47">
        <v>0</v>
      </c>
      <c r="DM246" s="47">
        <v>0</v>
      </c>
      <c r="DN246" s="47">
        <v>0</v>
      </c>
      <c r="DO246" s="47">
        <v>0</v>
      </c>
      <c r="DP246" s="47">
        <v>0</v>
      </c>
      <c r="DQ246" s="47">
        <v>0</v>
      </c>
      <c r="DR246" s="47">
        <v>0</v>
      </c>
      <c r="DS246" s="47">
        <v>0</v>
      </c>
      <c r="DT246" s="47">
        <v>0</v>
      </c>
      <c r="DU246" s="47">
        <v>0</v>
      </c>
      <c r="DV246" s="47">
        <v>0</v>
      </c>
      <c r="DW246" s="47">
        <v>0</v>
      </c>
      <c r="DX246" s="47">
        <v>0</v>
      </c>
      <c r="DY246" s="47">
        <v>0</v>
      </c>
      <c r="DZ246" s="47">
        <v>0</v>
      </c>
      <c r="EA246" s="47">
        <v>0</v>
      </c>
      <c r="EB246" s="47">
        <v>0</v>
      </c>
      <c r="EC246" s="47">
        <v>0</v>
      </c>
      <c r="ED246" s="47">
        <v>0</v>
      </c>
      <c r="EE246" s="47">
        <v>0</v>
      </c>
      <c r="EF246" s="47">
        <v>0</v>
      </c>
      <c r="EG246" s="47">
        <v>0</v>
      </c>
      <c r="EH246" s="47">
        <v>0</v>
      </c>
      <c r="EI246" s="47">
        <v>0</v>
      </c>
      <c r="EJ246" s="47">
        <v>0</v>
      </c>
      <c r="EK246" s="47">
        <v>0</v>
      </c>
      <c r="EL246" s="47">
        <v>0</v>
      </c>
      <c r="EM246" s="47">
        <v>0</v>
      </c>
      <c r="EN246" s="47">
        <v>0</v>
      </c>
      <c r="EO246" s="47">
        <v>0</v>
      </c>
      <c r="EP246" s="47">
        <v>0</v>
      </c>
      <c r="EQ246" s="47">
        <v>0</v>
      </c>
      <c r="ER246" s="47">
        <v>0</v>
      </c>
      <c r="ES246" s="47">
        <v>0</v>
      </c>
      <c r="ET246" s="47">
        <v>0</v>
      </c>
      <c r="EU246" s="47">
        <v>0</v>
      </c>
      <c r="EV246" s="47">
        <v>0</v>
      </c>
      <c r="EW246" s="47">
        <v>0</v>
      </c>
      <c r="EX246" s="47">
        <v>0</v>
      </c>
      <c r="EY246" s="47">
        <v>0</v>
      </c>
      <c r="EZ246" s="47">
        <v>0</v>
      </c>
      <c r="FA246" s="47">
        <v>0</v>
      </c>
      <c r="FB246" s="47">
        <v>0</v>
      </c>
      <c r="FC246" s="47">
        <v>0</v>
      </c>
      <c r="FD246" s="47">
        <v>0</v>
      </c>
      <c r="FE246" s="47">
        <v>0</v>
      </c>
      <c r="FF246" s="47">
        <v>0</v>
      </c>
      <c r="FG246" s="47">
        <v>0</v>
      </c>
      <c r="FH246" s="47">
        <v>0</v>
      </c>
      <c r="FI246" s="47">
        <v>0</v>
      </c>
      <c r="FJ246" s="47">
        <v>0</v>
      </c>
      <c r="FK246" s="47">
        <v>0</v>
      </c>
      <c r="FL246" s="47">
        <v>0</v>
      </c>
      <c r="FM246" s="47">
        <v>0</v>
      </c>
      <c r="FN246" s="47">
        <v>0</v>
      </c>
      <c r="FO246" s="47">
        <v>0</v>
      </c>
      <c r="FP246" s="47">
        <v>0</v>
      </c>
      <c r="FQ246" s="47">
        <v>0</v>
      </c>
      <c r="FR246" s="47">
        <v>0</v>
      </c>
      <c r="FS246" s="47">
        <v>0</v>
      </c>
      <c r="FT246" s="47">
        <v>0</v>
      </c>
      <c r="FU246" s="47">
        <v>0</v>
      </c>
      <c r="FV246" s="47">
        <v>0</v>
      </c>
      <c r="FW246" s="47">
        <v>0</v>
      </c>
      <c r="FX246" s="47">
        <v>0</v>
      </c>
      <c r="FY246" s="47">
        <v>0</v>
      </c>
      <c r="FZ246" s="47">
        <v>0</v>
      </c>
      <c r="GA246" s="47">
        <v>0</v>
      </c>
      <c r="GB246" s="47">
        <v>0</v>
      </c>
      <c r="GC246" s="47">
        <v>0</v>
      </c>
      <c r="GD246" s="47">
        <v>0</v>
      </c>
      <c r="GE246" s="47">
        <v>0</v>
      </c>
      <c r="GF246" s="47">
        <v>0</v>
      </c>
      <c r="GG246" s="47">
        <v>0</v>
      </c>
      <c r="GH246" s="47">
        <v>0</v>
      </c>
      <c r="GI246" s="47">
        <v>0</v>
      </c>
      <c r="GJ246" s="47">
        <v>0</v>
      </c>
      <c r="GK246" s="47">
        <v>0</v>
      </c>
      <c r="GL246" s="47">
        <v>0</v>
      </c>
      <c r="GM246" s="47">
        <v>0</v>
      </c>
      <c r="GN246" s="47">
        <v>0</v>
      </c>
      <c r="GO246" s="47">
        <v>0</v>
      </c>
      <c r="GP246" s="47">
        <v>0</v>
      </c>
      <c r="GQ246" s="47">
        <v>0</v>
      </c>
      <c r="GR246" s="47">
        <v>0</v>
      </c>
      <c r="GS246" s="47">
        <v>0</v>
      </c>
      <c r="GT246" s="47">
        <v>0</v>
      </c>
      <c r="GU246" s="47">
        <v>0</v>
      </c>
      <c r="GV246" s="47">
        <v>0</v>
      </c>
      <c r="GW246" s="47">
        <v>0</v>
      </c>
      <c r="GX246" s="47">
        <v>0</v>
      </c>
      <c r="GY246" s="47">
        <v>0</v>
      </c>
      <c r="GZ246" s="47">
        <v>0</v>
      </c>
      <c r="HA246" s="47">
        <v>0</v>
      </c>
      <c r="HB246" s="47">
        <v>0</v>
      </c>
      <c r="HC246" s="47">
        <v>0</v>
      </c>
      <c r="HD246" s="47">
        <v>0</v>
      </c>
      <c r="HE246" s="47">
        <v>0</v>
      </c>
      <c r="HF246" s="47">
        <v>0</v>
      </c>
      <c r="HG246" s="47">
        <v>0</v>
      </c>
      <c r="HH246" s="47">
        <v>0</v>
      </c>
      <c r="HI246" s="47">
        <v>0</v>
      </c>
      <c r="HJ246" s="47">
        <v>0</v>
      </c>
      <c r="HK246" s="47">
        <v>0</v>
      </c>
      <c r="HL246" s="47">
        <v>0</v>
      </c>
      <c r="HM246" s="47">
        <v>0</v>
      </c>
      <c r="HN246" s="47">
        <v>0</v>
      </c>
      <c r="HO246" s="47">
        <v>0</v>
      </c>
      <c r="HP246" s="47">
        <v>0</v>
      </c>
      <c r="HQ246" s="47">
        <v>0</v>
      </c>
      <c r="HR246" s="47">
        <v>0</v>
      </c>
      <c r="HS246" s="47">
        <v>0</v>
      </c>
      <c r="HT246" s="47">
        <v>0</v>
      </c>
      <c r="HU246" s="47">
        <v>0</v>
      </c>
      <c r="HV246" s="47">
        <v>0</v>
      </c>
      <c r="HW246" s="47">
        <v>0</v>
      </c>
      <c r="HX246" s="47">
        <v>0</v>
      </c>
      <c r="HY246" s="47">
        <v>0</v>
      </c>
      <c r="HZ246" s="47">
        <v>0</v>
      </c>
      <c r="IA246" s="47">
        <v>0</v>
      </c>
      <c r="IB246" s="47">
        <v>0</v>
      </c>
      <c r="IC246" s="47">
        <v>0</v>
      </c>
      <c r="ID246" s="47">
        <v>0</v>
      </c>
      <c r="IE246" s="47">
        <v>0</v>
      </c>
      <c r="IF246" s="47">
        <v>0</v>
      </c>
      <c r="IG246" s="47">
        <v>0</v>
      </c>
      <c r="IH246" s="47">
        <v>0</v>
      </c>
      <c r="II246" s="47">
        <v>0</v>
      </c>
      <c r="IJ246" s="47">
        <v>0</v>
      </c>
      <c r="IK246" s="47">
        <v>0</v>
      </c>
      <c r="IL246" s="47">
        <v>0</v>
      </c>
      <c r="IM246" s="47">
        <v>0</v>
      </c>
      <c r="IN246" s="47">
        <v>0</v>
      </c>
      <c r="IO246" s="47">
        <v>0</v>
      </c>
      <c r="IP246" s="47">
        <v>0</v>
      </c>
      <c r="IQ246" s="47">
        <v>0</v>
      </c>
      <c r="IR246" s="47">
        <v>0</v>
      </c>
      <c r="IS246" s="47">
        <v>0</v>
      </c>
      <c r="IT246" s="47">
        <v>0</v>
      </c>
      <c r="IU246" s="47">
        <v>0</v>
      </c>
      <c r="IV246" s="47">
        <v>589</v>
      </c>
      <c r="IW246" s="47">
        <v>814</v>
      </c>
      <c r="IX246" s="47">
        <v>94</v>
      </c>
      <c r="IY246" s="47">
        <v>814</v>
      </c>
      <c r="IZ246" s="47">
        <v>94</v>
      </c>
      <c r="JA246" s="47">
        <v>0</v>
      </c>
      <c r="JB246" s="47">
        <v>0</v>
      </c>
      <c r="JC246" s="47">
        <v>0</v>
      </c>
      <c r="JD246" s="47">
        <v>0</v>
      </c>
      <c r="JE246" s="47">
        <v>0</v>
      </c>
      <c r="JF246" s="47">
        <v>0</v>
      </c>
      <c r="JG246" s="47">
        <v>0</v>
      </c>
      <c r="JH246" s="47">
        <v>0</v>
      </c>
      <c r="JI246" s="47">
        <v>0</v>
      </c>
      <c r="JJ246" s="47">
        <v>0</v>
      </c>
      <c r="JK246" s="47">
        <v>0</v>
      </c>
      <c r="JL246" s="47">
        <v>0</v>
      </c>
      <c r="JM246" s="47">
        <v>0</v>
      </c>
      <c r="JN246" s="47">
        <v>0</v>
      </c>
      <c r="JO246" s="47">
        <v>0</v>
      </c>
      <c r="JP246" s="47">
        <v>0</v>
      </c>
      <c r="JQ246" s="47">
        <v>0</v>
      </c>
      <c r="JR246" s="47">
        <v>0</v>
      </c>
      <c r="JS246" s="47">
        <v>0</v>
      </c>
      <c r="JT246" s="47">
        <v>0</v>
      </c>
      <c r="JU246" s="47">
        <v>0</v>
      </c>
      <c r="JV246" s="47">
        <v>0</v>
      </c>
      <c r="JW246" s="47">
        <v>0</v>
      </c>
      <c r="JX246" s="47">
        <v>0</v>
      </c>
      <c r="JY246" s="47">
        <v>0</v>
      </c>
      <c r="JZ246" s="47">
        <v>0</v>
      </c>
      <c r="KA246" s="47">
        <v>0</v>
      </c>
      <c r="KB246" s="47">
        <v>0</v>
      </c>
      <c r="KC246" s="47">
        <v>0</v>
      </c>
      <c r="KD246" s="47">
        <v>0</v>
      </c>
      <c r="KE246" s="47">
        <v>0</v>
      </c>
      <c r="KF246" s="47">
        <v>0</v>
      </c>
      <c r="KG246" s="47">
        <v>0</v>
      </c>
      <c r="KH246" s="47">
        <v>0</v>
      </c>
      <c r="KI246" s="47">
        <v>0</v>
      </c>
      <c r="KJ246" s="47">
        <v>0</v>
      </c>
      <c r="KK246" s="47">
        <v>0</v>
      </c>
      <c r="KL246" s="47">
        <v>0</v>
      </c>
      <c r="KM246" s="47">
        <v>0</v>
      </c>
      <c r="KN246" s="47">
        <v>0</v>
      </c>
      <c r="KO246" s="47">
        <v>0</v>
      </c>
    </row>
    <row r="247" spans="1:301" x14ac:dyDescent="0.2">
      <c r="A247" s="42">
        <v>246</v>
      </c>
      <c r="B247" s="47">
        <v>1703</v>
      </c>
      <c r="C247" s="47">
        <v>1703</v>
      </c>
      <c r="D247" s="47">
        <v>0</v>
      </c>
      <c r="E247" s="47">
        <v>0</v>
      </c>
      <c r="F247" s="47">
        <v>0</v>
      </c>
      <c r="G247" s="47">
        <v>0</v>
      </c>
      <c r="H247" s="47">
        <v>0</v>
      </c>
      <c r="I247" s="47">
        <v>0</v>
      </c>
      <c r="J247" s="47">
        <v>0</v>
      </c>
      <c r="K247" s="47">
        <v>0</v>
      </c>
      <c r="L247" s="47">
        <v>0</v>
      </c>
      <c r="M247" s="47">
        <v>0</v>
      </c>
      <c r="N247" s="47">
        <v>0</v>
      </c>
      <c r="O247" s="47">
        <v>0</v>
      </c>
      <c r="P247" s="47">
        <v>0</v>
      </c>
      <c r="Q247" s="47">
        <v>0</v>
      </c>
      <c r="R247" s="47">
        <v>0</v>
      </c>
      <c r="S247" s="47">
        <v>0</v>
      </c>
      <c r="T247" s="47">
        <v>0</v>
      </c>
      <c r="U247" s="47">
        <v>0</v>
      </c>
      <c r="V247" s="47">
        <v>0</v>
      </c>
      <c r="W247" s="47">
        <v>0</v>
      </c>
      <c r="X247" s="47">
        <v>0</v>
      </c>
      <c r="Y247" s="47">
        <v>0</v>
      </c>
      <c r="Z247" s="47">
        <v>0</v>
      </c>
      <c r="AA247" s="47">
        <v>0</v>
      </c>
      <c r="AB247" s="47">
        <v>0</v>
      </c>
      <c r="AC247" s="47">
        <v>0</v>
      </c>
      <c r="AD247" s="47">
        <v>0</v>
      </c>
      <c r="AE247" s="47">
        <v>0</v>
      </c>
      <c r="AF247" s="47">
        <v>0</v>
      </c>
      <c r="AG247" s="47">
        <v>0</v>
      </c>
      <c r="AH247" s="47">
        <v>0</v>
      </c>
      <c r="AI247" s="47">
        <v>0</v>
      </c>
      <c r="AJ247" s="47">
        <v>0</v>
      </c>
      <c r="AK247" s="47">
        <v>0</v>
      </c>
      <c r="AL247" s="47">
        <v>0</v>
      </c>
      <c r="AM247" s="47">
        <v>0</v>
      </c>
      <c r="AN247" s="47">
        <v>0</v>
      </c>
      <c r="AO247" s="47">
        <v>0</v>
      </c>
      <c r="AP247" s="47">
        <v>0</v>
      </c>
      <c r="AQ247" s="47">
        <v>0</v>
      </c>
      <c r="AR247" s="47">
        <v>0</v>
      </c>
      <c r="AS247" s="47">
        <v>0</v>
      </c>
      <c r="AT247" s="47">
        <v>0</v>
      </c>
      <c r="AU247" s="47">
        <v>0</v>
      </c>
      <c r="AV247" s="47"/>
      <c r="AW247" s="47">
        <v>2705</v>
      </c>
      <c r="AX247" s="47">
        <v>2705</v>
      </c>
      <c r="AY247" s="47">
        <v>0</v>
      </c>
      <c r="AZ247" s="47"/>
      <c r="BA247" s="47">
        <v>287</v>
      </c>
      <c r="BB247" s="47">
        <v>287</v>
      </c>
      <c r="BC247" s="47">
        <v>0</v>
      </c>
      <c r="BD247" s="47"/>
      <c r="BE247" s="47">
        <v>8898</v>
      </c>
      <c r="BF247" s="47">
        <v>1308</v>
      </c>
      <c r="BG247" s="47">
        <v>0</v>
      </c>
      <c r="BH247" s="47">
        <v>0</v>
      </c>
      <c r="BI247" s="47">
        <v>0</v>
      </c>
      <c r="BJ247" s="47">
        <v>0</v>
      </c>
      <c r="BK247" s="47">
        <v>0</v>
      </c>
      <c r="BL247" s="47">
        <v>0</v>
      </c>
      <c r="BM247" s="47">
        <v>0</v>
      </c>
      <c r="BN247" s="47">
        <v>0</v>
      </c>
      <c r="BO247" s="47">
        <v>0</v>
      </c>
      <c r="BP247" s="47">
        <v>0</v>
      </c>
      <c r="BQ247" s="47">
        <v>0</v>
      </c>
      <c r="BR247" s="47">
        <v>0</v>
      </c>
      <c r="BS247" s="47">
        <v>0</v>
      </c>
      <c r="BT247" s="47">
        <v>0</v>
      </c>
      <c r="BU247" s="47">
        <v>0</v>
      </c>
      <c r="BV247" s="47">
        <v>0</v>
      </c>
      <c r="BW247" s="47">
        <v>0</v>
      </c>
      <c r="BX247" s="47">
        <v>0</v>
      </c>
      <c r="BY247" s="47">
        <v>0</v>
      </c>
      <c r="BZ247" s="47">
        <v>0</v>
      </c>
      <c r="CA247" s="47">
        <v>0</v>
      </c>
      <c r="CB247" s="47">
        <v>0</v>
      </c>
      <c r="CC247" s="47">
        <v>0</v>
      </c>
      <c r="CD247" s="47">
        <v>0</v>
      </c>
      <c r="CE247" s="47">
        <v>1308</v>
      </c>
      <c r="CF247" s="47">
        <v>0</v>
      </c>
      <c r="CG247" s="47">
        <v>0</v>
      </c>
      <c r="CH247" s="47">
        <v>0</v>
      </c>
      <c r="CI247" s="47">
        <v>0</v>
      </c>
      <c r="CJ247" s="47">
        <v>0</v>
      </c>
      <c r="CK247" s="47">
        <v>0</v>
      </c>
      <c r="CL247" s="47">
        <v>0</v>
      </c>
      <c r="CM247" s="47">
        <v>0</v>
      </c>
      <c r="CN247" s="47">
        <v>0</v>
      </c>
      <c r="CO247" s="47">
        <v>0</v>
      </c>
      <c r="CP247" s="47">
        <v>0</v>
      </c>
      <c r="CQ247" s="47">
        <v>0</v>
      </c>
      <c r="CR247" s="47">
        <v>0</v>
      </c>
      <c r="CS247" s="47">
        <v>0</v>
      </c>
      <c r="CT247" s="47">
        <v>0</v>
      </c>
      <c r="CU247" s="47">
        <v>0</v>
      </c>
      <c r="CV247" s="47">
        <v>54</v>
      </c>
      <c r="CW247" s="47">
        <v>0</v>
      </c>
      <c r="CX247" s="47">
        <v>0</v>
      </c>
      <c r="CY247" s="47">
        <v>0</v>
      </c>
      <c r="CZ247" s="47">
        <v>0</v>
      </c>
      <c r="DA247" s="47">
        <v>0</v>
      </c>
      <c r="DB247" s="47">
        <v>0</v>
      </c>
      <c r="DC247" s="47">
        <v>0</v>
      </c>
      <c r="DD247" s="47">
        <v>0</v>
      </c>
      <c r="DE247" s="47">
        <v>0</v>
      </c>
      <c r="DF247" s="47">
        <v>0</v>
      </c>
      <c r="DG247" s="47">
        <v>0</v>
      </c>
      <c r="DH247" s="47">
        <v>0</v>
      </c>
      <c r="DI247" s="47">
        <v>0</v>
      </c>
      <c r="DJ247" s="47">
        <v>0</v>
      </c>
      <c r="DK247" s="47">
        <v>0</v>
      </c>
      <c r="DL247" s="47">
        <v>0</v>
      </c>
      <c r="DM247" s="47">
        <v>0</v>
      </c>
      <c r="DN247" s="47">
        <v>0</v>
      </c>
      <c r="DO247" s="47">
        <v>0</v>
      </c>
      <c r="DP247" s="47">
        <v>0</v>
      </c>
      <c r="DQ247" s="47">
        <v>0</v>
      </c>
      <c r="DR247" s="47">
        <v>0</v>
      </c>
      <c r="DS247" s="47">
        <v>0</v>
      </c>
      <c r="DT247" s="47">
        <v>0</v>
      </c>
      <c r="DU247" s="47">
        <v>0</v>
      </c>
      <c r="DV247" s="47">
        <v>0</v>
      </c>
      <c r="DW247" s="47">
        <v>0</v>
      </c>
      <c r="DX247" s="47">
        <v>0</v>
      </c>
      <c r="DY247" s="47">
        <v>0</v>
      </c>
      <c r="DZ247" s="47">
        <v>0</v>
      </c>
      <c r="EA247" s="47">
        <v>0</v>
      </c>
      <c r="EB247" s="47">
        <v>0</v>
      </c>
      <c r="EC247" s="47">
        <v>0</v>
      </c>
      <c r="ED247" s="47">
        <v>0</v>
      </c>
      <c r="EE247" s="47">
        <v>0</v>
      </c>
      <c r="EF247" s="47">
        <v>0</v>
      </c>
      <c r="EG247" s="47">
        <v>0</v>
      </c>
      <c r="EH247" s="47">
        <v>0</v>
      </c>
      <c r="EI247" s="47">
        <v>0</v>
      </c>
      <c r="EJ247" s="47">
        <v>0</v>
      </c>
      <c r="EK247" s="47">
        <v>0</v>
      </c>
      <c r="EL247" s="47">
        <v>17</v>
      </c>
      <c r="EM247" s="47">
        <v>3</v>
      </c>
      <c r="EN247" s="47">
        <v>3</v>
      </c>
      <c r="EO247" s="47">
        <v>17</v>
      </c>
      <c r="EP247" s="47">
        <v>8</v>
      </c>
      <c r="EQ247" s="47">
        <v>0</v>
      </c>
      <c r="ER247" s="47">
        <v>1</v>
      </c>
      <c r="ES247" s="47">
        <v>5</v>
      </c>
      <c r="ET247" s="47">
        <v>0</v>
      </c>
      <c r="EU247" s="47">
        <v>0</v>
      </c>
      <c r="EV247" s="47">
        <v>0</v>
      </c>
      <c r="EW247" s="47">
        <v>0</v>
      </c>
      <c r="EX247" s="47">
        <v>0</v>
      </c>
      <c r="EY247" s="47">
        <v>0</v>
      </c>
      <c r="EZ247" s="47">
        <v>0</v>
      </c>
      <c r="FA247" s="47">
        <v>0</v>
      </c>
      <c r="FB247" s="47">
        <v>0</v>
      </c>
      <c r="FC247" s="47">
        <v>0</v>
      </c>
      <c r="FD247" s="47">
        <v>0</v>
      </c>
      <c r="FE247" s="47">
        <v>0</v>
      </c>
      <c r="FF247" s="47">
        <v>0</v>
      </c>
      <c r="FG247" s="47">
        <v>0</v>
      </c>
      <c r="FH247" s="47">
        <v>0</v>
      </c>
      <c r="FI247" s="47">
        <v>0</v>
      </c>
      <c r="FJ247" s="47">
        <v>0</v>
      </c>
      <c r="FK247" s="47">
        <v>0</v>
      </c>
      <c r="FL247" s="47">
        <v>0</v>
      </c>
      <c r="FM247" s="47">
        <v>0</v>
      </c>
      <c r="FN247" s="47">
        <v>0</v>
      </c>
      <c r="FO247" s="47">
        <v>0</v>
      </c>
      <c r="FP247" s="47">
        <v>0</v>
      </c>
      <c r="FQ247" s="47">
        <v>0</v>
      </c>
      <c r="FR247" s="47">
        <v>0</v>
      </c>
      <c r="FS247" s="47">
        <v>0</v>
      </c>
      <c r="FT247" s="47">
        <v>0</v>
      </c>
      <c r="FU247" s="47">
        <v>0</v>
      </c>
      <c r="FV247" s="47">
        <v>0</v>
      </c>
      <c r="FW247" s="47">
        <v>0</v>
      </c>
      <c r="FX247" s="47">
        <v>0</v>
      </c>
      <c r="FY247" s="47">
        <v>0</v>
      </c>
      <c r="FZ247" s="47">
        <v>0</v>
      </c>
      <c r="GA247" s="47">
        <v>0</v>
      </c>
      <c r="GB247" s="47">
        <v>0</v>
      </c>
      <c r="GC247" s="47">
        <v>0</v>
      </c>
      <c r="GD247" s="47">
        <v>0</v>
      </c>
      <c r="GE247" s="47">
        <v>0</v>
      </c>
      <c r="GF247" s="47">
        <v>0</v>
      </c>
      <c r="GG247" s="47">
        <v>0</v>
      </c>
      <c r="GH247" s="47">
        <v>0</v>
      </c>
      <c r="GI247" s="47">
        <v>0</v>
      </c>
      <c r="GJ247" s="47">
        <v>0</v>
      </c>
      <c r="GK247" s="47">
        <v>0</v>
      </c>
      <c r="GL247" s="47">
        <v>0</v>
      </c>
      <c r="GM247" s="47">
        <v>0</v>
      </c>
      <c r="GN247" s="47">
        <v>0</v>
      </c>
      <c r="GO247" s="47">
        <v>0</v>
      </c>
      <c r="GP247" s="47">
        <v>0</v>
      </c>
      <c r="GQ247" s="47">
        <v>0</v>
      </c>
      <c r="GR247" s="47">
        <v>0</v>
      </c>
      <c r="GS247" s="47">
        <v>0</v>
      </c>
      <c r="GT247" s="47">
        <v>0</v>
      </c>
      <c r="GU247" s="47">
        <v>0</v>
      </c>
      <c r="GV247" s="47">
        <v>0</v>
      </c>
      <c r="GW247" s="47">
        <v>0</v>
      </c>
      <c r="GX247" s="47">
        <v>0</v>
      </c>
      <c r="GY247" s="47">
        <v>0</v>
      </c>
      <c r="GZ247" s="47">
        <v>0</v>
      </c>
      <c r="HA247" s="47">
        <v>0</v>
      </c>
      <c r="HB247" s="47">
        <v>0</v>
      </c>
      <c r="HC247" s="47">
        <v>0</v>
      </c>
      <c r="HD247" s="47">
        <v>0</v>
      </c>
      <c r="HE247" s="47">
        <v>0</v>
      </c>
      <c r="HF247" s="47">
        <v>0</v>
      </c>
      <c r="HG247" s="47">
        <v>0</v>
      </c>
      <c r="HH247" s="47">
        <v>0</v>
      </c>
      <c r="HI247" s="47">
        <v>0</v>
      </c>
      <c r="HJ247" s="47">
        <v>0</v>
      </c>
      <c r="HK247" s="47">
        <v>0</v>
      </c>
      <c r="HL247" s="47">
        <v>0</v>
      </c>
      <c r="HM247" s="47">
        <v>0</v>
      </c>
      <c r="HN247" s="47">
        <v>0</v>
      </c>
      <c r="HO247" s="47">
        <v>0</v>
      </c>
      <c r="HP247" s="47">
        <v>0</v>
      </c>
      <c r="HQ247" s="47">
        <v>0</v>
      </c>
      <c r="HR247" s="47">
        <v>0</v>
      </c>
      <c r="HS247" s="47">
        <v>0</v>
      </c>
      <c r="HT247" s="47">
        <v>0</v>
      </c>
      <c r="HU247" s="47">
        <v>0</v>
      </c>
      <c r="HV247" s="47">
        <v>0</v>
      </c>
      <c r="HW247" s="47">
        <v>0</v>
      </c>
      <c r="HX247" s="47">
        <v>0</v>
      </c>
      <c r="HY247" s="47">
        <v>0</v>
      </c>
      <c r="HZ247" s="47">
        <v>0</v>
      </c>
      <c r="IA247" s="47">
        <v>0</v>
      </c>
      <c r="IB247" s="47">
        <v>0</v>
      </c>
      <c r="IC247" s="47">
        <v>0</v>
      </c>
      <c r="ID247" s="47">
        <v>0</v>
      </c>
      <c r="IE247" s="47">
        <v>0</v>
      </c>
      <c r="IF247" s="47">
        <v>0</v>
      </c>
      <c r="IG247" s="47">
        <v>0</v>
      </c>
      <c r="IH247" s="47">
        <v>0</v>
      </c>
      <c r="II247" s="47">
        <v>0</v>
      </c>
      <c r="IJ247" s="47">
        <v>0</v>
      </c>
      <c r="IK247" s="47">
        <v>0</v>
      </c>
      <c r="IL247" s="47">
        <v>0</v>
      </c>
      <c r="IM247" s="47">
        <v>0</v>
      </c>
      <c r="IN247" s="47">
        <v>0</v>
      </c>
      <c r="IO247" s="47">
        <v>0</v>
      </c>
      <c r="IP247" s="47">
        <v>0</v>
      </c>
      <c r="IQ247" s="47">
        <v>0</v>
      </c>
      <c r="IR247" s="47">
        <v>0</v>
      </c>
      <c r="IS247" s="47">
        <v>0</v>
      </c>
      <c r="IT247" s="47">
        <v>0</v>
      </c>
      <c r="IU247" s="47">
        <v>0</v>
      </c>
      <c r="IV247" s="47">
        <v>1254</v>
      </c>
      <c r="IW247" s="47">
        <v>4092</v>
      </c>
      <c r="IX247" s="47">
        <v>555</v>
      </c>
      <c r="IY247" s="47">
        <v>4002</v>
      </c>
      <c r="IZ247" s="47">
        <v>465</v>
      </c>
      <c r="JA247" s="47">
        <v>90</v>
      </c>
      <c r="JB247" s="47">
        <v>0</v>
      </c>
      <c r="JC247" s="47">
        <v>0</v>
      </c>
      <c r="JD247" s="47">
        <v>0</v>
      </c>
      <c r="JE247" s="47">
        <v>0</v>
      </c>
      <c r="JF247" s="47">
        <v>0</v>
      </c>
      <c r="JG247" s="47">
        <v>0</v>
      </c>
      <c r="JH247" s="47">
        <v>0</v>
      </c>
      <c r="JI247" s="47">
        <v>0</v>
      </c>
      <c r="JJ247" s="47">
        <v>0</v>
      </c>
      <c r="JK247" s="47">
        <v>0</v>
      </c>
      <c r="JL247" s="47">
        <v>0</v>
      </c>
      <c r="JM247" s="47">
        <v>0</v>
      </c>
      <c r="JN247" s="47">
        <v>0</v>
      </c>
      <c r="JO247" s="47">
        <v>0</v>
      </c>
      <c r="JP247" s="47">
        <v>0</v>
      </c>
      <c r="JQ247" s="47">
        <v>0</v>
      </c>
      <c r="JR247" s="47">
        <v>0</v>
      </c>
      <c r="JS247" s="47">
        <v>0</v>
      </c>
      <c r="JT247" s="47">
        <v>0</v>
      </c>
      <c r="JU247" s="47">
        <v>0</v>
      </c>
      <c r="JV247" s="47">
        <v>0</v>
      </c>
      <c r="JW247" s="47">
        <v>0</v>
      </c>
      <c r="JX247" s="47">
        <v>0</v>
      </c>
      <c r="JY247" s="47">
        <v>0</v>
      </c>
      <c r="JZ247" s="47">
        <v>0</v>
      </c>
      <c r="KA247" s="47">
        <v>0</v>
      </c>
      <c r="KB247" s="47">
        <v>0</v>
      </c>
      <c r="KC247" s="47">
        <v>0</v>
      </c>
      <c r="KD247" s="47">
        <v>0</v>
      </c>
      <c r="KE247" s="47">
        <v>0</v>
      </c>
      <c r="KF247" s="47">
        <v>0</v>
      </c>
      <c r="KG247" s="47">
        <v>0</v>
      </c>
      <c r="KH247" s="47">
        <v>0</v>
      </c>
      <c r="KI247" s="47">
        <v>0</v>
      </c>
      <c r="KJ247" s="47">
        <v>0</v>
      </c>
      <c r="KK247" s="47">
        <v>0</v>
      </c>
      <c r="KL247" s="47">
        <v>0</v>
      </c>
      <c r="KM247" s="47">
        <v>0</v>
      </c>
      <c r="KN247" s="47">
        <v>0</v>
      </c>
      <c r="KO247" s="47">
        <v>0</v>
      </c>
    </row>
    <row r="248" spans="1:301" x14ac:dyDescent="0.2">
      <c r="A248" s="42">
        <v>247</v>
      </c>
      <c r="B248" s="47">
        <v>53179</v>
      </c>
      <c r="C248" s="47">
        <v>34182</v>
      </c>
      <c r="D248" s="47">
        <v>14336</v>
      </c>
      <c r="E248" s="47">
        <v>0</v>
      </c>
      <c r="F248" s="47">
        <v>0</v>
      </c>
      <c r="G248" s="47">
        <v>0</v>
      </c>
      <c r="H248" s="47">
        <v>0</v>
      </c>
      <c r="I248" s="47">
        <v>0</v>
      </c>
      <c r="J248" s="47">
        <v>0</v>
      </c>
      <c r="K248" s="47">
        <v>0</v>
      </c>
      <c r="L248" s="47">
        <v>0</v>
      </c>
      <c r="M248" s="47">
        <v>321</v>
      </c>
      <c r="N248" s="47">
        <v>10</v>
      </c>
      <c r="O248" s="47">
        <v>0</v>
      </c>
      <c r="P248" s="47">
        <v>0</v>
      </c>
      <c r="Q248" s="47">
        <v>0</v>
      </c>
      <c r="R248" s="47">
        <v>717</v>
      </c>
      <c r="S248" s="47">
        <v>9</v>
      </c>
      <c r="T248" s="47">
        <v>0</v>
      </c>
      <c r="U248" s="47">
        <v>0</v>
      </c>
      <c r="V248" s="47">
        <v>0</v>
      </c>
      <c r="W248" s="47">
        <v>0</v>
      </c>
      <c r="X248" s="47">
        <v>0</v>
      </c>
      <c r="Y248" s="47">
        <v>0</v>
      </c>
      <c r="Z248" s="47">
        <v>0</v>
      </c>
      <c r="AA248" s="47">
        <v>0</v>
      </c>
      <c r="AB248" s="47">
        <v>0</v>
      </c>
      <c r="AC248" s="47">
        <v>0</v>
      </c>
      <c r="AD248" s="47">
        <v>0</v>
      </c>
      <c r="AE248" s="47">
        <v>0</v>
      </c>
      <c r="AF248" s="47">
        <v>0</v>
      </c>
      <c r="AG248" s="47">
        <v>0</v>
      </c>
      <c r="AH248" s="47">
        <v>0</v>
      </c>
      <c r="AI248" s="47">
        <v>0</v>
      </c>
      <c r="AJ248" s="47">
        <v>0</v>
      </c>
      <c r="AK248" s="47">
        <v>0</v>
      </c>
      <c r="AL248" s="47">
        <v>1621</v>
      </c>
      <c r="AM248" s="47">
        <v>541</v>
      </c>
      <c r="AN248" s="47">
        <v>859</v>
      </c>
      <c r="AO248" s="47">
        <v>183</v>
      </c>
      <c r="AP248" s="47">
        <v>1</v>
      </c>
      <c r="AQ248" s="47">
        <v>2</v>
      </c>
      <c r="AR248" s="47">
        <v>20</v>
      </c>
      <c r="AS248" s="47">
        <v>25</v>
      </c>
      <c r="AT248" s="47">
        <v>53</v>
      </c>
      <c r="AU248" s="47">
        <v>309</v>
      </c>
      <c r="AV248" s="47"/>
      <c r="AW248" s="47">
        <v>7898</v>
      </c>
      <c r="AX248" s="47">
        <v>7665</v>
      </c>
      <c r="AY248" s="47">
        <v>233</v>
      </c>
      <c r="AZ248" s="47">
        <v>0</v>
      </c>
      <c r="BA248" s="47">
        <v>15325</v>
      </c>
      <c r="BB248" s="47">
        <v>14687</v>
      </c>
      <c r="BC248" s="47">
        <v>638</v>
      </c>
      <c r="BD248" s="47">
        <v>0</v>
      </c>
      <c r="BE248" s="47">
        <v>120717</v>
      </c>
      <c r="BF248" s="47">
        <v>12614</v>
      </c>
      <c r="BG248" s="47">
        <v>583</v>
      </c>
      <c r="BH248" s="47">
        <v>295</v>
      </c>
      <c r="BI248" s="47">
        <v>198</v>
      </c>
      <c r="BJ248" s="47">
        <v>363</v>
      </c>
      <c r="BK248" s="47">
        <v>239</v>
      </c>
      <c r="BL248" s="47">
        <v>169</v>
      </c>
      <c r="BM248" s="47">
        <v>311</v>
      </c>
      <c r="BN248" s="47">
        <v>0</v>
      </c>
      <c r="BO248" s="47">
        <v>301</v>
      </c>
      <c r="BP248" s="47">
        <v>424</v>
      </c>
      <c r="BQ248" s="47">
        <v>508</v>
      </c>
      <c r="BR248" s="47">
        <v>548</v>
      </c>
      <c r="BS248" s="47">
        <v>201</v>
      </c>
      <c r="BT248" s="47">
        <v>0</v>
      </c>
      <c r="BU248" s="47">
        <v>248</v>
      </c>
      <c r="BV248" s="47">
        <v>130</v>
      </c>
      <c r="BW248" s="47">
        <v>215</v>
      </c>
      <c r="BX248" s="47">
        <v>139</v>
      </c>
      <c r="BY248" s="47">
        <v>162</v>
      </c>
      <c r="BZ248" s="47">
        <v>401</v>
      </c>
      <c r="CA248" s="47">
        <v>363</v>
      </c>
      <c r="CB248" s="47">
        <v>1442</v>
      </c>
      <c r="CC248" s="47">
        <v>592</v>
      </c>
      <c r="CD248" s="47">
        <v>450</v>
      </c>
      <c r="CE248" s="47">
        <v>1468</v>
      </c>
      <c r="CF248" s="47">
        <v>717</v>
      </c>
      <c r="CG248" s="47">
        <v>327</v>
      </c>
      <c r="CH248" s="47">
        <v>489</v>
      </c>
      <c r="CI248" s="47">
        <v>741</v>
      </c>
      <c r="CJ248" s="47">
        <v>135</v>
      </c>
      <c r="CK248" s="47">
        <v>0</v>
      </c>
      <c r="CL248" s="47">
        <v>273</v>
      </c>
      <c r="CM248" s="47">
        <v>0</v>
      </c>
      <c r="CN248" s="47">
        <v>182</v>
      </c>
      <c r="CO248" s="47">
        <v>0</v>
      </c>
      <c r="CP248" s="47">
        <v>0</v>
      </c>
      <c r="CQ248" s="47">
        <v>182</v>
      </c>
      <c r="CR248" s="47">
        <v>3022</v>
      </c>
      <c r="CS248" s="47">
        <v>0</v>
      </c>
      <c r="CT248" s="47">
        <v>0</v>
      </c>
      <c r="CU248" s="47">
        <v>3022</v>
      </c>
      <c r="CV248" s="47">
        <v>613</v>
      </c>
      <c r="CW248" s="47">
        <v>0</v>
      </c>
      <c r="CX248" s="47">
        <v>3</v>
      </c>
      <c r="CY248" s="47">
        <v>0</v>
      </c>
      <c r="CZ248" s="47">
        <v>0</v>
      </c>
      <c r="DA248" s="47">
        <v>1</v>
      </c>
      <c r="DB248" s="47">
        <v>0</v>
      </c>
      <c r="DC248" s="47">
        <v>1</v>
      </c>
      <c r="DD248" s="47">
        <v>0</v>
      </c>
      <c r="DE248" s="47">
        <v>0</v>
      </c>
      <c r="DF248" s="47">
        <v>0</v>
      </c>
      <c r="DG248" s="47">
        <v>0</v>
      </c>
      <c r="DH248" s="47">
        <v>0</v>
      </c>
      <c r="DI248" s="47">
        <v>0</v>
      </c>
      <c r="DJ248" s="47">
        <v>0</v>
      </c>
      <c r="DK248" s="47">
        <v>6</v>
      </c>
      <c r="DL248" s="47">
        <v>1</v>
      </c>
      <c r="DM248" s="47">
        <v>0</v>
      </c>
      <c r="DN248" s="47">
        <v>1</v>
      </c>
      <c r="DO248" s="47">
        <v>0</v>
      </c>
      <c r="DP248" s="47">
        <v>0</v>
      </c>
      <c r="DQ248" s="47">
        <v>0</v>
      </c>
      <c r="DR248" s="47">
        <v>0</v>
      </c>
      <c r="DS248" s="47">
        <v>0</v>
      </c>
      <c r="DT248" s="47">
        <v>0</v>
      </c>
      <c r="DU248" s="47">
        <v>0</v>
      </c>
      <c r="DV248" s="47">
        <v>0</v>
      </c>
      <c r="DW248" s="47">
        <v>3</v>
      </c>
      <c r="DX248" s="47">
        <v>1</v>
      </c>
      <c r="DY248" s="47">
        <v>62</v>
      </c>
      <c r="DZ248" s="47">
        <v>1</v>
      </c>
      <c r="EA248" s="47">
        <v>1</v>
      </c>
      <c r="EB248" s="47">
        <v>0</v>
      </c>
      <c r="EC248" s="47">
        <v>35</v>
      </c>
      <c r="ED248" s="47">
        <v>0</v>
      </c>
      <c r="EE248" s="47">
        <v>0</v>
      </c>
      <c r="EF248" s="47">
        <v>0</v>
      </c>
      <c r="EG248" s="47">
        <v>0</v>
      </c>
      <c r="EH248" s="47">
        <v>9</v>
      </c>
      <c r="EI248" s="47">
        <v>0</v>
      </c>
      <c r="EJ248" s="47">
        <v>0</v>
      </c>
      <c r="EK248" s="47">
        <v>0</v>
      </c>
      <c r="EL248" s="47">
        <v>17</v>
      </c>
      <c r="EM248" s="47">
        <v>3</v>
      </c>
      <c r="EN248" s="47">
        <v>3</v>
      </c>
      <c r="EO248" s="47">
        <v>17</v>
      </c>
      <c r="EP248" s="47">
        <v>8</v>
      </c>
      <c r="EQ248" s="47">
        <v>0</v>
      </c>
      <c r="ER248" s="47">
        <v>1</v>
      </c>
      <c r="ES248" s="47">
        <v>5</v>
      </c>
      <c r="ET248" s="47">
        <v>0</v>
      </c>
      <c r="EU248" s="47">
        <v>1</v>
      </c>
      <c r="EV248" s="47">
        <v>0</v>
      </c>
      <c r="EW248" s="47">
        <v>0</v>
      </c>
      <c r="EX248" s="47">
        <v>0</v>
      </c>
      <c r="EY248" s="47">
        <v>0</v>
      </c>
      <c r="EZ248" s="47">
        <v>8</v>
      </c>
      <c r="FA248" s="47">
        <v>0</v>
      </c>
      <c r="FB248" s="47">
        <v>35</v>
      </c>
      <c r="FC248" s="47">
        <v>75</v>
      </c>
      <c r="FD248" s="47">
        <v>26</v>
      </c>
      <c r="FE248" s="47">
        <v>1</v>
      </c>
      <c r="FF248" s="47">
        <v>0</v>
      </c>
      <c r="FG248" s="47">
        <v>1</v>
      </c>
      <c r="FH248" s="47">
        <v>3</v>
      </c>
      <c r="FI248" s="47">
        <v>9</v>
      </c>
      <c r="FJ248" s="47">
        <v>0</v>
      </c>
      <c r="FK248" s="47">
        <v>0</v>
      </c>
      <c r="FL248" s="47">
        <v>0</v>
      </c>
      <c r="FM248" s="47">
        <v>0</v>
      </c>
      <c r="FN248" s="47">
        <v>25</v>
      </c>
      <c r="FO248" s="47">
        <v>0</v>
      </c>
      <c r="FP248" s="47">
        <v>3</v>
      </c>
      <c r="FQ248" s="47">
        <v>7</v>
      </c>
      <c r="FR248" s="47">
        <v>0</v>
      </c>
      <c r="FS248" s="47">
        <v>0</v>
      </c>
      <c r="FT248" s="47">
        <v>-1</v>
      </c>
      <c r="FU248" s="47">
        <v>0</v>
      </c>
      <c r="FV248" s="47">
        <v>0</v>
      </c>
      <c r="FW248" s="47">
        <v>1</v>
      </c>
      <c r="FX248" s="47">
        <v>0</v>
      </c>
      <c r="FY248" s="47">
        <v>0</v>
      </c>
      <c r="FZ248" s="47">
        <v>5</v>
      </c>
      <c r="GA248" s="47">
        <v>0</v>
      </c>
      <c r="GB248" s="47">
        <v>0</v>
      </c>
      <c r="GC248" s="47">
        <v>1</v>
      </c>
      <c r="GD248" s="47">
        <v>1</v>
      </c>
      <c r="GE248" s="47">
        <v>1</v>
      </c>
      <c r="GF248" s="47">
        <v>0</v>
      </c>
      <c r="GG248" s="47">
        <v>5</v>
      </c>
      <c r="GH248" s="47">
        <v>1</v>
      </c>
      <c r="GI248" s="47">
        <v>1</v>
      </c>
      <c r="GJ248" s="47">
        <v>1</v>
      </c>
      <c r="GK248" s="47">
        <v>1</v>
      </c>
      <c r="GL248" s="47">
        <v>0</v>
      </c>
      <c r="GM248" s="47">
        <v>7</v>
      </c>
      <c r="GN248" s="47">
        <v>1</v>
      </c>
      <c r="GO248" s="47">
        <v>1</v>
      </c>
      <c r="GP248" s="47">
        <v>1</v>
      </c>
      <c r="GQ248" s="47">
        <v>1</v>
      </c>
      <c r="GR248" s="47">
        <v>0</v>
      </c>
      <c r="GS248" s="47">
        <v>1</v>
      </c>
      <c r="GT248" s="47">
        <v>0</v>
      </c>
      <c r="GU248" s="47">
        <v>0</v>
      </c>
      <c r="GV248" s="47">
        <v>0</v>
      </c>
      <c r="GW248" s="47">
        <v>1</v>
      </c>
      <c r="GX248" s="47">
        <v>0</v>
      </c>
      <c r="GY248" s="47">
        <v>1</v>
      </c>
      <c r="GZ248" s="47">
        <v>4</v>
      </c>
      <c r="HA248" s="47">
        <v>3</v>
      </c>
      <c r="HB248" s="47">
        <v>1</v>
      </c>
      <c r="HC248" s="47">
        <v>6</v>
      </c>
      <c r="HD248" s="47">
        <v>1</v>
      </c>
      <c r="HE248" s="47">
        <v>12</v>
      </c>
      <c r="HF248" s="47">
        <v>0</v>
      </c>
      <c r="HG248" s="47">
        <v>0</v>
      </c>
      <c r="HH248" s="47">
        <v>1</v>
      </c>
      <c r="HI248" s="47">
        <v>1</v>
      </c>
      <c r="HJ248" s="47">
        <v>5</v>
      </c>
      <c r="HK248" s="47">
        <v>7</v>
      </c>
      <c r="HL248" s="47">
        <v>3</v>
      </c>
      <c r="HM248" s="47">
        <v>7</v>
      </c>
      <c r="HN248" s="47">
        <v>2</v>
      </c>
      <c r="HO248" s="47">
        <v>2</v>
      </c>
      <c r="HP248" s="47">
        <v>1</v>
      </c>
      <c r="HQ248" s="47">
        <v>1</v>
      </c>
      <c r="HR248" s="47">
        <v>7</v>
      </c>
      <c r="HS248" s="47">
        <v>0</v>
      </c>
      <c r="HT248" s="47">
        <v>0</v>
      </c>
      <c r="HU248" s="47">
        <v>1</v>
      </c>
      <c r="HV248" s="47">
        <v>1</v>
      </c>
      <c r="HW248" s="47">
        <v>0</v>
      </c>
      <c r="HX248" s="47">
        <v>0</v>
      </c>
      <c r="HY248" s="47">
        <v>2</v>
      </c>
      <c r="HZ248" s="47">
        <v>20</v>
      </c>
      <c r="IA248" s="47">
        <v>1</v>
      </c>
      <c r="IB248" s="47">
        <v>22</v>
      </c>
      <c r="IC248" s="47">
        <v>2</v>
      </c>
      <c r="ID248" s="47">
        <v>1</v>
      </c>
      <c r="IE248" s="47">
        <v>0</v>
      </c>
      <c r="IF248" s="47">
        <v>1</v>
      </c>
      <c r="IG248" s="47">
        <v>1</v>
      </c>
      <c r="IH248" s="47">
        <v>5</v>
      </c>
      <c r="II248" s="47">
        <v>2</v>
      </c>
      <c r="IJ248" s="47">
        <v>1</v>
      </c>
      <c r="IK248" s="47">
        <v>0</v>
      </c>
      <c r="IL248" s="47">
        <v>1</v>
      </c>
      <c r="IM248" s="47">
        <v>5</v>
      </c>
      <c r="IN248" s="47">
        <v>1</v>
      </c>
      <c r="IO248" s="47">
        <v>0</v>
      </c>
      <c r="IP248" s="47">
        <v>0</v>
      </c>
      <c r="IQ248" s="47">
        <v>3</v>
      </c>
      <c r="IR248" s="47">
        <v>1</v>
      </c>
      <c r="IS248" s="47">
        <v>35</v>
      </c>
      <c r="IT248" s="47">
        <v>0</v>
      </c>
      <c r="IU248" s="47">
        <v>39</v>
      </c>
      <c r="IV248" s="47">
        <v>12001</v>
      </c>
      <c r="IW248" s="47">
        <v>16118</v>
      </c>
      <c r="IX248" s="47">
        <v>1831</v>
      </c>
      <c r="IY248" s="47">
        <v>13486</v>
      </c>
      <c r="IZ248" s="47">
        <v>1564</v>
      </c>
      <c r="JA248" s="47">
        <v>186</v>
      </c>
      <c r="JB248" s="47">
        <v>0</v>
      </c>
      <c r="JC248" s="47">
        <v>0</v>
      </c>
      <c r="JD248" s="47">
        <v>0</v>
      </c>
      <c r="JE248" s="47">
        <v>0</v>
      </c>
      <c r="JF248" s="47">
        <v>0</v>
      </c>
      <c r="JG248" s="47">
        <v>0</v>
      </c>
      <c r="JH248" s="47">
        <v>0</v>
      </c>
      <c r="JI248" s="47">
        <v>0</v>
      </c>
      <c r="JJ248" s="47">
        <v>0</v>
      </c>
      <c r="JK248" s="47">
        <v>0</v>
      </c>
      <c r="JL248" s="47">
        <v>0</v>
      </c>
      <c r="JM248" s="47">
        <v>0</v>
      </c>
      <c r="JN248" s="47">
        <v>0</v>
      </c>
      <c r="JO248" s="47">
        <v>0</v>
      </c>
      <c r="JP248" s="47">
        <v>0</v>
      </c>
      <c r="JQ248" s="47">
        <v>0</v>
      </c>
      <c r="JR248" s="47">
        <v>0</v>
      </c>
      <c r="JS248" s="47">
        <v>0</v>
      </c>
      <c r="JT248" s="47">
        <v>0</v>
      </c>
      <c r="JU248" s="47">
        <v>0</v>
      </c>
      <c r="JV248" s="47">
        <v>0</v>
      </c>
      <c r="JW248" s="47">
        <v>0</v>
      </c>
      <c r="JX248" s="47">
        <v>0</v>
      </c>
      <c r="JY248" s="47">
        <v>0</v>
      </c>
      <c r="JZ248" s="47">
        <v>0</v>
      </c>
      <c r="KA248" s="47">
        <v>0</v>
      </c>
      <c r="KB248" s="47">
        <v>0</v>
      </c>
      <c r="KC248" s="47">
        <v>0</v>
      </c>
      <c r="KD248" s="47">
        <v>0</v>
      </c>
      <c r="KE248" s="47">
        <v>0</v>
      </c>
      <c r="KF248" s="47">
        <v>0</v>
      </c>
      <c r="KG248" s="47">
        <v>0</v>
      </c>
      <c r="KH248" s="47">
        <v>0</v>
      </c>
      <c r="KI248" s="47">
        <v>2446</v>
      </c>
      <c r="KJ248" s="47">
        <v>2293</v>
      </c>
      <c r="KK248" s="47">
        <v>153</v>
      </c>
      <c r="KL248" s="47">
        <v>81</v>
      </c>
      <c r="KM248" s="47">
        <v>76</v>
      </c>
      <c r="KN248" s="47">
        <v>5</v>
      </c>
      <c r="KO248" s="47">
        <v>0</v>
      </c>
    </row>
    <row r="249" spans="1:301" x14ac:dyDescent="0.2">
      <c r="A249" s="42">
        <v>248</v>
      </c>
      <c r="B249" s="47">
        <v>0</v>
      </c>
      <c r="C249" s="47">
        <v>0</v>
      </c>
      <c r="D249" s="47">
        <v>0</v>
      </c>
      <c r="E249" s="47">
        <v>0</v>
      </c>
      <c r="F249" s="47">
        <v>0</v>
      </c>
      <c r="G249" s="47">
        <v>0</v>
      </c>
      <c r="H249" s="47">
        <v>0</v>
      </c>
      <c r="I249" s="47">
        <v>0</v>
      </c>
      <c r="J249" s="47">
        <v>0</v>
      </c>
      <c r="K249" s="47">
        <v>0</v>
      </c>
      <c r="L249" s="47">
        <v>0</v>
      </c>
      <c r="M249" s="47">
        <v>0</v>
      </c>
      <c r="N249" s="47">
        <v>0</v>
      </c>
      <c r="O249" s="47">
        <v>0</v>
      </c>
      <c r="P249" s="47">
        <v>0</v>
      </c>
      <c r="Q249" s="47">
        <v>0</v>
      </c>
      <c r="R249" s="47">
        <v>0</v>
      </c>
      <c r="S249" s="47">
        <v>0</v>
      </c>
      <c r="T249" s="47">
        <v>0</v>
      </c>
      <c r="U249" s="47">
        <v>0</v>
      </c>
      <c r="V249" s="47">
        <v>0</v>
      </c>
      <c r="W249" s="47">
        <v>0</v>
      </c>
      <c r="X249" s="47">
        <v>0</v>
      </c>
      <c r="Y249" s="47">
        <v>0</v>
      </c>
      <c r="Z249" s="47">
        <v>0</v>
      </c>
      <c r="AA249" s="47">
        <v>0</v>
      </c>
      <c r="AB249" s="47">
        <v>0</v>
      </c>
      <c r="AC249" s="47">
        <v>0</v>
      </c>
      <c r="AD249" s="47">
        <v>0</v>
      </c>
      <c r="AE249" s="47">
        <v>0</v>
      </c>
      <c r="AF249" s="47">
        <v>0</v>
      </c>
      <c r="AG249" s="47">
        <v>0</v>
      </c>
      <c r="AH249" s="47">
        <v>0</v>
      </c>
      <c r="AI249" s="47">
        <v>0</v>
      </c>
      <c r="AJ249" s="47">
        <v>0</v>
      </c>
      <c r="AK249" s="47">
        <v>0</v>
      </c>
      <c r="AL249" s="47">
        <v>0</v>
      </c>
      <c r="AM249" s="47">
        <v>0</v>
      </c>
      <c r="AN249" s="47">
        <v>0</v>
      </c>
      <c r="AO249" s="47">
        <v>0</v>
      </c>
      <c r="AP249" s="47">
        <v>0</v>
      </c>
      <c r="AQ249" s="47">
        <v>0</v>
      </c>
      <c r="AR249" s="47">
        <v>0</v>
      </c>
      <c r="AS249" s="47">
        <v>0</v>
      </c>
      <c r="AT249" s="47">
        <v>0</v>
      </c>
      <c r="AU249" s="47">
        <v>0</v>
      </c>
      <c r="AV249" s="47"/>
      <c r="AW249" s="47">
        <v>1807</v>
      </c>
      <c r="AX249" s="47">
        <v>1707</v>
      </c>
      <c r="AY249" s="47">
        <v>100</v>
      </c>
      <c r="AZ249" s="47"/>
      <c r="BA249" s="47">
        <v>0</v>
      </c>
      <c r="BB249" s="47">
        <v>0</v>
      </c>
      <c r="BC249" s="47">
        <v>0</v>
      </c>
      <c r="BD249" s="47"/>
      <c r="BE249" s="47">
        <v>19811</v>
      </c>
      <c r="BF249" s="47">
        <v>2066</v>
      </c>
      <c r="BG249" s="47">
        <v>569</v>
      </c>
      <c r="BH249" s="47">
        <v>0</v>
      </c>
      <c r="BI249" s="47">
        <v>0</v>
      </c>
      <c r="BJ249" s="47">
        <v>0</v>
      </c>
      <c r="BK249" s="47">
        <v>0</v>
      </c>
      <c r="BL249" s="47">
        <v>0</v>
      </c>
      <c r="BM249" s="47">
        <v>0</v>
      </c>
      <c r="BN249" s="47">
        <v>0</v>
      </c>
      <c r="BO249" s="47">
        <v>0</v>
      </c>
      <c r="BP249" s="47">
        <v>0</v>
      </c>
      <c r="BQ249" s="47">
        <v>0</v>
      </c>
      <c r="BR249" s="47">
        <v>206</v>
      </c>
      <c r="BS249" s="47">
        <v>0</v>
      </c>
      <c r="BT249" s="47">
        <v>0</v>
      </c>
      <c r="BU249" s="47">
        <v>0</v>
      </c>
      <c r="BV249" s="47">
        <v>0</v>
      </c>
      <c r="BW249" s="47">
        <v>0</v>
      </c>
      <c r="BX249" s="47">
        <v>0</v>
      </c>
      <c r="BY249" s="47">
        <v>0</v>
      </c>
      <c r="BZ249" s="47">
        <v>0</v>
      </c>
      <c r="CA249" s="47">
        <v>467</v>
      </c>
      <c r="CB249" s="47">
        <v>0</v>
      </c>
      <c r="CC249" s="47">
        <v>400</v>
      </c>
      <c r="CD249" s="47">
        <v>0</v>
      </c>
      <c r="CE249" s="47">
        <v>0</v>
      </c>
      <c r="CF249" s="47">
        <v>424</v>
      </c>
      <c r="CG249" s="47">
        <v>0</v>
      </c>
      <c r="CH249" s="47">
        <v>0</v>
      </c>
      <c r="CI249" s="47">
        <v>0</v>
      </c>
      <c r="CJ249" s="47">
        <v>0</v>
      </c>
      <c r="CK249" s="47">
        <v>0</v>
      </c>
      <c r="CL249" s="47">
        <v>0</v>
      </c>
      <c r="CM249" s="47">
        <v>0</v>
      </c>
      <c r="CN249" s="47">
        <v>0</v>
      </c>
      <c r="CO249" s="47">
        <v>0</v>
      </c>
      <c r="CP249" s="47">
        <v>0</v>
      </c>
      <c r="CQ249" s="47">
        <v>0</v>
      </c>
      <c r="CR249" s="47">
        <v>0</v>
      </c>
      <c r="CS249" s="47">
        <v>0</v>
      </c>
      <c r="CT249" s="47">
        <v>0</v>
      </c>
      <c r="CU249" s="47">
        <v>0</v>
      </c>
      <c r="CV249" s="47">
        <v>0</v>
      </c>
      <c r="CW249" s="47">
        <v>0</v>
      </c>
      <c r="CX249" s="47">
        <v>0</v>
      </c>
      <c r="CY249" s="47">
        <v>0</v>
      </c>
      <c r="CZ249" s="47">
        <v>0</v>
      </c>
      <c r="DA249" s="47">
        <v>0</v>
      </c>
      <c r="DB249" s="47">
        <v>0</v>
      </c>
      <c r="DC249" s="47">
        <v>0</v>
      </c>
      <c r="DD249" s="47">
        <v>0</v>
      </c>
      <c r="DE249" s="47">
        <v>0</v>
      </c>
      <c r="DF249" s="47">
        <v>0</v>
      </c>
      <c r="DG249" s="47">
        <v>0</v>
      </c>
      <c r="DH249" s="47">
        <v>0</v>
      </c>
      <c r="DI249" s="47">
        <v>0</v>
      </c>
      <c r="DJ249" s="47">
        <v>0</v>
      </c>
      <c r="DK249" s="47">
        <v>0</v>
      </c>
      <c r="DL249" s="47">
        <v>0</v>
      </c>
      <c r="DM249" s="47">
        <v>0</v>
      </c>
      <c r="DN249" s="47">
        <v>0</v>
      </c>
      <c r="DO249" s="47">
        <v>0</v>
      </c>
      <c r="DP249" s="47">
        <v>0</v>
      </c>
      <c r="DQ249" s="47">
        <v>0</v>
      </c>
      <c r="DR249" s="47">
        <v>0</v>
      </c>
      <c r="DS249" s="47">
        <v>0</v>
      </c>
      <c r="DT249" s="47">
        <v>0</v>
      </c>
      <c r="DU249" s="47">
        <v>0</v>
      </c>
      <c r="DV249" s="47">
        <v>0</v>
      </c>
      <c r="DW249" s="47">
        <v>0</v>
      </c>
      <c r="DX249" s="47">
        <v>0</v>
      </c>
      <c r="DY249" s="47">
        <v>0</v>
      </c>
      <c r="DZ249" s="47">
        <v>0</v>
      </c>
      <c r="EA249" s="47">
        <v>0</v>
      </c>
      <c r="EB249" s="47">
        <v>0</v>
      </c>
      <c r="EC249" s="47">
        <v>0</v>
      </c>
      <c r="ED249" s="47">
        <v>0</v>
      </c>
      <c r="EE249" s="47">
        <v>0</v>
      </c>
      <c r="EF249" s="47">
        <v>0</v>
      </c>
      <c r="EG249" s="47">
        <v>0</v>
      </c>
      <c r="EH249" s="47">
        <v>0</v>
      </c>
      <c r="EI249" s="47">
        <v>0</v>
      </c>
      <c r="EJ249" s="47">
        <v>0</v>
      </c>
      <c r="EK249" s="47">
        <v>0</v>
      </c>
      <c r="EL249" s="47">
        <v>0</v>
      </c>
      <c r="EM249" s="47">
        <v>0</v>
      </c>
      <c r="EN249" s="47">
        <v>0</v>
      </c>
      <c r="EO249" s="47">
        <v>0</v>
      </c>
      <c r="EP249" s="47">
        <v>0</v>
      </c>
      <c r="EQ249" s="47">
        <v>0</v>
      </c>
      <c r="ER249" s="47">
        <v>0</v>
      </c>
      <c r="ES249" s="47">
        <v>0</v>
      </c>
      <c r="ET249" s="47">
        <v>0</v>
      </c>
      <c r="EU249" s="47">
        <v>0</v>
      </c>
      <c r="EV249" s="47">
        <v>0</v>
      </c>
      <c r="EW249" s="47">
        <v>0</v>
      </c>
      <c r="EX249" s="47">
        <v>0</v>
      </c>
      <c r="EY249" s="47">
        <v>0</v>
      </c>
      <c r="EZ249" s="47">
        <v>0</v>
      </c>
      <c r="FA249" s="47">
        <v>0</v>
      </c>
      <c r="FB249" s="47">
        <v>0</v>
      </c>
      <c r="FC249" s="47">
        <v>0</v>
      </c>
      <c r="FD249" s="47">
        <v>0</v>
      </c>
      <c r="FE249" s="47">
        <v>0</v>
      </c>
      <c r="FF249" s="47">
        <v>0</v>
      </c>
      <c r="FG249" s="47">
        <v>0</v>
      </c>
      <c r="FH249" s="47">
        <v>0</v>
      </c>
      <c r="FI249" s="47">
        <v>0</v>
      </c>
      <c r="FJ249" s="47">
        <v>0</v>
      </c>
      <c r="FK249" s="47">
        <v>0</v>
      </c>
      <c r="FL249" s="47">
        <v>0</v>
      </c>
      <c r="FM249" s="47">
        <v>0</v>
      </c>
      <c r="FN249" s="47">
        <v>0</v>
      </c>
      <c r="FO249" s="47">
        <v>0</v>
      </c>
      <c r="FP249" s="47">
        <v>0</v>
      </c>
      <c r="FQ249" s="47">
        <v>0</v>
      </c>
      <c r="FR249" s="47">
        <v>0</v>
      </c>
      <c r="FS249" s="47">
        <v>0</v>
      </c>
      <c r="FT249" s="47">
        <v>0</v>
      </c>
      <c r="FU249" s="47">
        <v>0</v>
      </c>
      <c r="FV249" s="47">
        <v>0</v>
      </c>
      <c r="FW249" s="47">
        <v>0</v>
      </c>
      <c r="FX249" s="47">
        <v>0</v>
      </c>
      <c r="FY249" s="47">
        <v>0</v>
      </c>
      <c r="FZ249" s="47">
        <v>0</v>
      </c>
      <c r="GA249" s="47">
        <v>0</v>
      </c>
      <c r="GB249" s="47">
        <v>0</v>
      </c>
      <c r="GC249" s="47">
        <v>0</v>
      </c>
      <c r="GD249" s="47">
        <v>0</v>
      </c>
      <c r="GE249" s="47">
        <v>0</v>
      </c>
      <c r="GF249" s="47">
        <v>0</v>
      </c>
      <c r="GG249" s="47">
        <v>0</v>
      </c>
      <c r="GH249" s="47">
        <v>0</v>
      </c>
      <c r="GI249" s="47">
        <v>0</v>
      </c>
      <c r="GJ249" s="47">
        <v>0</v>
      </c>
      <c r="GK249" s="47">
        <v>0</v>
      </c>
      <c r="GL249" s="47">
        <v>0</v>
      </c>
      <c r="GM249" s="47">
        <v>0</v>
      </c>
      <c r="GN249" s="47">
        <v>0</v>
      </c>
      <c r="GO249" s="47">
        <v>0</v>
      </c>
      <c r="GP249" s="47">
        <v>0</v>
      </c>
      <c r="GQ249" s="47">
        <v>0</v>
      </c>
      <c r="GR249" s="47">
        <v>0</v>
      </c>
      <c r="GS249" s="47">
        <v>0</v>
      </c>
      <c r="GT249" s="47">
        <v>0</v>
      </c>
      <c r="GU249" s="47">
        <v>0</v>
      </c>
      <c r="GV249" s="47">
        <v>0</v>
      </c>
      <c r="GW249" s="47">
        <v>0</v>
      </c>
      <c r="GX249" s="47">
        <v>0</v>
      </c>
      <c r="GY249" s="47">
        <v>0</v>
      </c>
      <c r="GZ249" s="47">
        <v>0</v>
      </c>
      <c r="HA249" s="47">
        <v>0</v>
      </c>
      <c r="HB249" s="47">
        <v>0</v>
      </c>
      <c r="HC249" s="47">
        <v>0</v>
      </c>
      <c r="HD249" s="47">
        <v>0</v>
      </c>
      <c r="HE249" s="47">
        <v>0</v>
      </c>
      <c r="HF249" s="47">
        <v>0</v>
      </c>
      <c r="HG249" s="47">
        <v>0</v>
      </c>
      <c r="HH249" s="47">
        <v>0</v>
      </c>
      <c r="HI249" s="47">
        <v>0</v>
      </c>
      <c r="HJ249" s="47">
        <v>0</v>
      </c>
      <c r="HK249" s="47">
        <v>0</v>
      </c>
      <c r="HL249" s="47">
        <v>0</v>
      </c>
      <c r="HM249" s="47">
        <v>0</v>
      </c>
      <c r="HN249" s="47">
        <v>0</v>
      </c>
      <c r="HO249" s="47">
        <v>0</v>
      </c>
      <c r="HP249" s="47">
        <v>0</v>
      </c>
      <c r="HQ249" s="47">
        <v>0</v>
      </c>
      <c r="HR249" s="47">
        <v>0</v>
      </c>
      <c r="HS249" s="47">
        <v>0</v>
      </c>
      <c r="HT249" s="47">
        <v>0</v>
      </c>
      <c r="HU249" s="47">
        <v>0</v>
      </c>
      <c r="HV249" s="47">
        <v>0</v>
      </c>
      <c r="HW249" s="47">
        <v>0</v>
      </c>
      <c r="HX249" s="47">
        <v>0</v>
      </c>
      <c r="HY249" s="47">
        <v>0</v>
      </c>
      <c r="HZ249" s="47">
        <v>0</v>
      </c>
      <c r="IA249" s="47">
        <v>0</v>
      </c>
      <c r="IB249" s="47">
        <v>0</v>
      </c>
      <c r="IC249" s="47">
        <v>0</v>
      </c>
      <c r="ID249" s="47">
        <v>0</v>
      </c>
      <c r="IE249" s="47">
        <v>0</v>
      </c>
      <c r="IF249" s="47">
        <v>0</v>
      </c>
      <c r="IG249" s="47">
        <v>0</v>
      </c>
      <c r="IH249" s="47">
        <v>0</v>
      </c>
      <c r="II249" s="47">
        <v>0</v>
      </c>
      <c r="IJ249" s="47">
        <v>0</v>
      </c>
      <c r="IK249" s="47">
        <v>0</v>
      </c>
      <c r="IL249" s="47">
        <v>0</v>
      </c>
      <c r="IM249" s="47">
        <v>0</v>
      </c>
      <c r="IN249" s="47">
        <v>0</v>
      </c>
      <c r="IO249" s="47">
        <v>0</v>
      </c>
      <c r="IP249" s="47">
        <v>0</v>
      </c>
      <c r="IQ249" s="47">
        <v>0</v>
      </c>
      <c r="IR249" s="47">
        <v>0</v>
      </c>
      <c r="IS249" s="47">
        <v>0</v>
      </c>
      <c r="IT249" s="47">
        <v>0</v>
      </c>
      <c r="IU249" s="47">
        <v>0</v>
      </c>
      <c r="IV249" s="47">
        <v>2066</v>
      </c>
      <c r="IW249" s="47">
        <v>940</v>
      </c>
      <c r="IX249" s="47">
        <v>224</v>
      </c>
      <c r="IY249" s="47">
        <v>809</v>
      </c>
      <c r="IZ249" s="47">
        <v>93</v>
      </c>
      <c r="JA249" s="47">
        <v>131</v>
      </c>
      <c r="JB249" s="47">
        <v>0</v>
      </c>
      <c r="JC249" s="47">
        <v>0</v>
      </c>
      <c r="JD249" s="47">
        <v>0</v>
      </c>
      <c r="JE249" s="47">
        <v>0</v>
      </c>
      <c r="JF249" s="47">
        <v>0</v>
      </c>
      <c r="JG249" s="47">
        <v>0</v>
      </c>
      <c r="JH249" s="47">
        <v>0</v>
      </c>
      <c r="JI249" s="47">
        <v>0</v>
      </c>
      <c r="JJ249" s="47">
        <v>0</v>
      </c>
      <c r="JK249" s="47">
        <v>0</v>
      </c>
      <c r="JL249" s="47">
        <v>0</v>
      </c>
      <c r="JM249" s="47">
        <v>0</v>
      </c>
      <c r="JN249" s="47">
        <v>0</v>
      </c>
      <c r="JO249" s="47">
        <v>0</v>
      </c>
      <c r="JP249" s="47">
        <v>0</v>
      </c>
      <c r="JQ249" s="47">
        <v>0</v>
      </c>
      <c r="JR249" s="47">
        <v>0</v>
      </c>
      <c r="JS249" s="47">
        <v>0</v>
      </c>
      <c r="JT249" s="47">
        <v>0</v>
      </c>
      <c r="JU249" s="47">
        <v>0</v>
      </c>
      <c r="JV249" s="47">
        <v>0</v>
      </c>
      <c r="JW249" s="47">
        <v>0</v>
      </c>
      <c r="JX249" s="47">
        <v>0</v>
      </c>
      <c r="JY249" s="47">
        <v>0</v>
      </c>
      <c r="JZ249" s="47">
        <v>0</v>
      </c>
      <c r="KA249" s="47">
        <v>0</v>
      </c>
      <c r="KB249" s="47">
        <v>0</v>
      </c>
      <c r="KC249" s="47">
        <v>0</v>
      </c>
      <c r="KD249" s="47">
        <v>0</v>
      </c>
      <c r="KE249" s="47">
        <v>0</v>
      </c>
      <c r="KF249" s="47">
        <v>0</v>
      </c>
      <c r="KG249" s="47">
        <v>0</v>
      </c>
      <c r="KH249" s="47">
        <v>0</v>
      </c>
      <c r="KI249" s="47">
        <v>0</v>
      </c>
      <c r="KJ249" s="47">
        <v>0</v>
      </c>
      <c r="KK249" s="47">
        <v>0</v>
      </c>
      <c r="KL249" s="47">
        <v>0</v>
      </c>
      <c r="KM249" s="47">
        <v>0</v>
      </c>
      <c r="KN249" s="47">
        <v>0</v>
      </c>
      <c r="KO249" s="47">
        <v>0</v>
      </c>
    </row>
    <row r="250" spans="1:301" x14ac:dyDescent="0.2">
      <c r="A250" s="42">
        <v>249</v>
      </c>
      <c r="B250" s="47">
        <v>37639</v>
      </c>
      <c r="C250" s="47">
        <v>19092</v>
      </c>
      <c r="D250" s="47">
        <v>0</v>
      </c>
      <c r="E250" s="47">
        <v>0</v>
      </c>
      <c r="F250" s="47">
        <v>0</v>
      </c>
      <c r="G250" s="47">
        <v>0</v>
      </c>
      <c r="H250" s="47">
        <v>0</v>
      </c>
      <c r="I250" s="47">
        <v>0</v>
      </c>
      <c r="J250" s="47">
        <v>11274</v>
      </c>
      <c r="K250" s="47">
        <v>2819</v>
      </c>
      <c r="L250" s="47">
        <v>1913</v>
      </c>
      <c r="M250" s="47">
        <v>0</v>
      </c>
      <c r="N250" s="47">
        <v>0</v>
      </c>
      <c r="O250" s="47">
        <v>0</v>
      </c>
      <c r="P250" s="47">
        <v>0</v>
      </c>
      <c r="Q250" s="47">
        <v>0</v>
      </c>
      <c r="R250" s="47">
        <v>2280</v>
      </c>
      <c r="S250" s="47">
        <v>261</v>
      </c>
      <c r="T250" s="47">
        <v>0</v>
      </c>
      <c r="U250" s="47">
        <v>0</v>
      </c>
      <c r="V250" s="47">
        <v>0</v>
      </c>
      <c r="W250" s="47">
        <v>0</v>
      </c>
      <c r="X250" s="47">
        <v>0</v>
      </c>
      <c r="Y250" s="47">
        <v>0</v>
      </c>
      <c r="Z250" s="47">
        <v>0</v>
      </c>
      <c r="AA250" s="47">
        <v>0</v>
      </c>
      <c r="AB250" s="47">
        <v>0</v>
      </c>
      <c r="AC250" s="47">
        <v>0</v>
      </c>
      <c r="AD250" s="47">
        <v>0</v>
      </c>
      <c r="AE250" s="47">
        <v>0</v>
      </c>
      <c r="AF250" s="47">
        <v>0</v>
      </c>
      <c r="AG250" s="47">
        <v>0</v>
      </c>
      <c r="AH250" s="47">
        <v>0</v>
      </c>
      <c r="AI250" s="47">
        <v>0</v>
      </c>
      <c r="AJ250" s="47">
        <v>0</v>
      </c>
      <c r="AK250" s="47">
        <v>0</v>
      </c>
      <c r="AL250" s="47">
        <v>0</v>
      </c>
      <c r="AM250" s="47">
        <v>0</v>
      </c>
      <c r="AN250" s="47">
        <v>0</v>
      </c>
      <c r="AO250" s="47">
        <v>0</v>
      </c>
      <c r="AP250" s="47">
        <v>0</v>
      </c>
      <c r="AQ250" s="47">
        <v>0</v>
      </c>
      <c r="AR250" s="47">
        <v>0</v>
      </c>
      <c r="AS250" s="47">
        <v>0</v>
      </c>
      <c r="AT250" s="47">
        <v>0</v>
      </c>
      <c r="AU250" s="47">
        <v>0</v>
      </c>
      <c r="AV250" s="47">
        <v>19092</v>
      </c>
      <c r="AW250" s="47">
        <v>21540</v>
      </c>
      <c r="AX250" s="47">
        <v>21540</v>
      </c>
      <c r="AY250" s="47">
        <v>0</v>
      </c>
      <c r="AZ250" s="47">
        <v>21540</v>
      </c>
      <c r="BA250" s="47">
        <v>62310</v>
      </c>
      <c r="BB250" s="47">
        <v>62310</v>
      </c>
      <c r="BC250" s="47">
        <v>0</v>
      </c>
      <c r="BD250" s="47">
        <v>62310</v>
      </c>
      <c r="BE250" s="47">
        <v>0</v>
      </c>
      <c r="BF250" s="47">
        <v>0</v>
      </c>
      <c r="BG250" s="47">
        <v>0</v>
      </c>
      <c r="BH250" s="47">
        <v>0</v>
      </c>
      <c r="BI250" s="47">
        <v>0</v>
      </c>
      <c r="BJ250" s="47">
        <v>0</v>
      </c>
      <c r="BK250" s="47">
        <v>0</v>
      </c>
      <c r="BL250" s="47">
        <v>0</v>
      </c>
      <c r="BM250" s="47">
        <v>0</v>
      </c>
      <c r="BN250" s="47">
        <v>0</v>
      </c>
      <c r="BO250" s="47">
        <v>0</v>
      </c>
      <c r="BP250" s="47">
        <v>0</v>
      </c>
      <c r="BQ250" s="47">
        <v>0</v>
      </c>
      <c r="BR250" s="47">
        <v>0</v>
      </c>
      <c r="BS250" s="47">
        <v>0</v>
      </c>
      <c r="BT250" s="47">
        <v>0</v>
      </c>
      <c r="BU250" s="47">
        <v>0</v>
      </c>
      <c r="BV250" s="47">
        <v>0</v>
      </c>
      <c r="BW250" s="47">
        <v>0</v>
      </c>
      <c r="BX250" s="47">
        <v>0</v>
      </c>
      <c r="BY250" s="47">
        <v>0</v>
      </c>
      <c r="BZ250" s="47">
        <v>0</v>
      </c>
      <c r="CA250" s="47">
        <v>0</v>
      </c>
      <c r="CB250" s="47">
        <v>0</v>
      </c>
      <c r="CC250" s="47">
        <v>0</v>
      </c>
      <c r="CD250" s="47">
        <v>0</v>
      </c>
      <c r="CE250" s="47">
        <v>0</v>
      </c>
      <c r="CF250" s="47">
        <v>0</v>
      </c>
      <c r="CG250" s="47">
        <v>0</v>
      </c>
      <c r="CH250" s="47">
        <v>0</v>
      </c>
      <c r="CI250" s="47">
        <v>0</v>
      </c>
      <c r="CJ250" s="47">
        <v>0</v>
      </c>
      <c r="CK250" s="47">
        <v>0</v>
      </c>
      <c r="CL250" s="47">
        <v>0</v>
      </c>
      <c r="CM250" s="47">
        <v>0</v>
      </c>
      <c r="CN250" s="47">
        <v>0</v>
      </c>
      <c r="CO250" s="47">
        <v>0</v>
      </c>
      <c r="CP250" s="47">
        <v>0</v>
      </c>
      <c r="CQ250" s="47">
        <v>0</v>
      </c>
      <c r="CR250" s="47">
        <v>0</v>
      </c>
      <c r="CS250" s="47">
        <v>0</v>
      </c>
      <c r="CT250" s="47">
        <v>0</v>
      </c>
      <c r="CU250" s="47">
        <v>0</v>
      </c>
      <c r="CV250" s="47">
        <v>0</v>
      </c>
      <c r="CW250" s="47">
        <v>0</v>
      </c>
      <c r="CX250" s="47">
        <v>0</v>
      </c>
      <c r="CY250" s="47">
        <v>0</v>
      </c>
      <c r="CZ250" s="47">
        <v>0</v>
      </c>
      <c r="DA250" s="47">
        <v>0</v>
      </c>
      <c r="DB250" s="47">
        <v>0</v>
      </c>
      <c r="DC250" s="47">
        <v>0</v>
      </c>
      <c r="DD250" s="47">
        <v>0</v>
      </c>
      <c r="DE250" s="47">
        <v>0</v>
      </c>
      <c r="DF250" s="47">
        <v>0</v>
      </c>
      <c r="DG250" s="47">
        <v>0</v>
      </c>
      <c r="DH250" s="47">
        <v>0</v>
      </c>
      <c r="DI250" s="47">
        <v>0</v>
      </c>
      <c r="DJ250" s="47">
        <v>0</v>
      </c>
      <c r="DK250" s="47">
        <v>0</v>
      </c>
      <c r="DL250" s="47">
        <v>0</v>
      </c>
      <c r="DM250" s="47">
        <v>0</v>
      </c>
      <c r="DN250" s="47">
        <v>0</v>
      </c>
      <c r="DO250" s="47">
        <v>0</v>
      </c>
      <c r="DP250" s="47">
        <v>0</v>
      </c>
      <c r="DQ250" s="47">
        <v>0</v>
      </c>
      <c r="DR250" s="47">
        <v>0</v>
      </c>
      <c r="DS250" s="47">
        <v>0</v>
      </c>
      <c r="DT250" s="47">
        <v>0</v>
      </c>
      <c r="DU250" s="47">
        <v>0</v>
      </c>
      <c r="DV250" s="47">
        <v>0</v>
      </c>
      <c r="DW250" s="47">
        <v>0</v>
      </c>
      <c r="DX250" s="47">
        <v>0</v>
      </c>
      <c r="DY250" s="47">
        <v>0</v>
      </c>
      <c r="DZ250" s="47">
        <v>0</v>
      </c>
      <c r="EA250" s="47">
        <v>0</v>
      </c>
      <c r="EB250" s="47">
        <v>0</v>
      </c>
      <c r="EC250" s="47">
        <v>0</v>
      </c>
      <c r="ED250" s="47">
        <v>0</v>
      </c>
      <c r="EE250" s="47">
        <v>0</v>
      </c>
      <c r="EF250" s="47">
        <v>0</v>
      </c>
      <c r="EG250" s="47">
        <v>0</v>
      </c>
      <c r="EH250" s="47">
        <v>0</v>
      </c>
      <c r="EI250" s="47">
        <v>0</v>
      </c>
      <c r="EJ250" s="47">
        <v>0</v>
      </c>
      <c r="EK250" s="47">
        <v>0</v>
      </c>
      <c r="EL250" s="47">
        <v>0</v>
      </c>
      <c r="EM250" s="47">
        <v>0</v>
      </c>
      <c r="EN250" s="47">
        <v>0</v>
      </c>
      <c r="EO250" s="47">
        <v>0</v>
      </c>
      <c r="EP250" s="47">
        <v>0</v>
      </c>
      <c r="EQ250" s="47">
        <v>0</v>
      </c>
      <c r="ER250" s="47">
        <v>0</v>
      </c>
      <c r="ES250" s="47">
        <v>0</v>
      </c>
      <c r="ET250" s="47">
        <v>0</v>
      </c>
      <c r="EU250" s="47">
        <v>0</v>
      </c>
      <c r="EV250" s="47">
        <v>0</v>
      </c>
      <c r="EW250" s="47">
        <v>0</v>
      </c>
      <c r="EX250" s="47">
        <v>0</v>
      </c>
      <c r="EY250" s="47">
        <v>0</v>
      </c>
      <c r="EZ250" s="47">
        <v>0</v>
      </c>
      <c r="FA250" s="47">
        <v>0</v>
      </c>
      <c r="FB250" s="47">
        <v>0</v>
      </c>
      <c r="FC250" s="47">
        <v>0</v>
      </c>
      <c r="FD250" s="47">
        <v>0</v>
      </c>
      <c r="FE250" s="47">
        <v>0</v>
      </c>
      <c r="FF250" s="47">
        <v>0</v>
      </c>
      <c r="FG250" s="47">
        <v>0</v>
      </c>
      <c r="FH250" s="47">
        <v>0</v>
      </c>
      <c r="FI250" s="47">
        <v>0</v>
      </c>
      <c r="FJ250" s="47">
        <v>0</v>
      </c>
      <c r="FK250" s="47">
        <v>0</v>
      </c>
      <c r="FL250" s="47">
        <v>0</v>
      </c>
      <c r="FM250" s="47">
        <v>0</v>
      </c>
      <c r="FN250" s="47">
        <v>0</v>
      </c>
      <c r="FO250" s="47">
        <v>0</v>
      </c>
      <c r="FP250" s="47">
        <v>0</v>
      </c>
      <c r="FQ250" s="47">
        <v>0</v>
      </c>
      <c r="FR250" s="47">
        <v>0</v>
      </c>
      <c r="FS250" s="47">
        <v>0</v>
      </c>
      <c r="FT250" s="47">
        <v>0</v>
      </c>
      <c r="FU250" s="47">
        <v>0</v>
      </c>
      <c r="FV250" s="47">
        <v>0</v>
      </c>
      <c r="FW250" s="47">
        <v>0</v>
      </c>
      <c r="FX250" s="47">
        <v>0</v>
      </c>
      <c r="FY250" s="47">
        <v>0</v>
      </c>
      <c r="FZ250" s="47">
        <v>0</v>
      </c>
      <c r="GA250" s="47">
        <v>0</v>
      </c>
      <c r="GB250" s="47">
        <v>0</v>
      </c>
      <c r="GC250" s="47">
        <v>0</v>
      </c>
      <c r="GD250" s="47">
        <v>0</v>
      </c>
      <c r="GE250" s="47">
        <v>0</v>
      </c>
      <c r="GF250" s="47">
        <v>0</v>
      </c>
      <c r="GG250" s="47">
        <v>0</v>
      </c>
      <c r="GH250" s="47">
        <v>0</v>
      </c>
      <c r="GI250" s="47">
        <v>0</v>
      </c>
      <c r="GJ250" s="47">
        <v>0</v>
      </c>
      <c r="GK250" s="47">
        <v>0</v>
      </c>
      <c r="GL250" s="47">
        <v>0</v>
      </c>
      <c r="GM250" s="47">
        <v>0</v>
      </c>
      <c r="GN250" s="47">
        <v>0</v>
      </c>
      <c r="GO250" s="47">
        <v>0</v>
      </c>
      <c r="GP250" s="47">
        <v>0</v>
      </c>
      <c r="GQ250" s="47">
        <v>0</v>
      </c>
      <c r="GR250" s="47">
        <v>0</v>
      </c>
      <c r="GS250" s="47">
        <v>0</v>
      </c>
      <c r="GT250" s="47">
        <v>0</v>
      </c>
      <c r="GU250" s="47">
        <v>0</v>
      </c>
      <c r="GV250" s="47">
        <v>0</v>
      </c>
      <c r="GW250" s="47">
        <v>0</v>
      </c>
      <c r="GX250" s="47">
        <v>0</v>
      </c>
      <c r="GY250" s="47">
        <v>0</v>
      </c>
      <c r="GZ250" s="47">
        <v>0</v>
      </c>
      <c r="HA250" s="47">
        <v>0</v>
      </c>
      <c r="HB250" s="47">
        <v>0</v>
      </c>
      <c r="HC250" s="47">
        <v>0</v>
      </c>
      <c r="HD250" s="47">
        <v>0</v>
      </c>
      <c r="HE250" s="47">
        <v>0</v>
      </c>
      <c r="HF250" s="47">
        <v>0</v>
      </c>
      <c r="HG250" s="47">
        <v>0</v>
      </c>
      <c r="HH250" s="47">
        <v>0</v>
      </c>
      <c r="HI250" s="47">
        <v>0</v>
      </c>
      <c r="HJ250" s="47">
        <v>0</v>
      </c>
      <c r="HK250" s="47">
        <v>0</v>
      </c>
      <c r="HL250" s="47">
        <v>0</v>
      </c>
      <c r="HM250" s="47">
        <v>0</v>
      </c>
      <c r="HN250" s="47">
        <v>0</v>
      </c>
      <c r="HO250" s="47">
        <v>0</v>
      </c>
      <c r="HP250" s="47">
        <v>0</v>
      </c>
      <c r="HQ250" s="47">
        <v>0</v>
      </c>
      <c r="HR250" s="47">
        <v>0</v>
      </c>
      <c r="HS250" s="47">
        <v>0</v>
      </c>
      <c r="HT250" s="47">
        <v>0</v>
      </c>
      <c r="HU250" s="47">
        <v>0</v>
      </c>
      <c r="HV250" s="47">
        <v>0</v>
      </c>
      <c r="HW250" s="47">
        <v>0</v>
      </c>
      <c r="HX250" s="47">
        <v>0</v>
      </c>
      <c r="HY250" s="47">
        <v>0</v>
      </c>
      <c r="HZ250" s="47">
        <v>0</v>
      </c>
      <c r="IA250" s="47">
        <v>0</v>
      </c>
      <c r="IB250" s="47">
        <v>0</v>
      </c>
      <c r="IC250" s="47">
        <v>0</v>
      </c>
      <c r="ID250" s="47">
        <v>0</v>
      </c>
      <c r="IE250" s="47">
        <v>0</v>
      </c>
      <c r="IF250" s="47">
        <v>0</v>
      </c>
      <c r="IG250" s="47">
        <v>0</v>
      </c>
      <c r="IH250" s="47">
        <v>0</v>
      </c>
      <c r="II250" s="47">
        <v>0</v>
      </c>
      <c r="IJ250" s="47">
        <v>0</v>
      </c>
      <c r="IK250" s="47">
        <v>0</v>
      </c>
      <c r="IL250" s="47">
        <v>0</v>
      </c>
      <c r="IM250" s="47">
        <v>0</v>
      </c>
      <c r="IN250" s="47">
        <v>0</v>
      </c>
      <c r="IO250" s="47">
        <v>0</v>
      </c>
      <c r="IP250" s="47">
        <v>0</v>
      </c>
      <c r="IQ250" s="47">
        <v>0</v>
      </c>
      <c r="IR250" s="47">
        <v>0</v>
      </c>
      <c r="IS250" s="47">
        <v>0</v>
      </c>
      <c r="IT250" s="47">
        <v>0</v>
      </c>
      <c r="IU250" s="47">
        <v>0</v>
      </c>
      <c r="IV250" s="47">
        <v>0</v>
      </c>
      <c r="IW250" s="47">
        <v>15886</v>
      </c>
      <c r="IX250" s="47">
        <v>1847</v>
      </c>
      <c r="IY250" s="47">
        <v>15886</v>
      </c>
      <c r="IZ250" s="47">
        <v>1847</v>
      </c>
      <c r="JA250" s="47">
        <v>0</v>
      </c>
      <c r="JB250" s="47">
        <v>0</v>
      </c>
      <c r="JC250" s="47">
        <v>0</v>
      </c>
      <c r="JD250" s="47">
        <v>0</v>
      </c>
      <c r="JE250" s="47">
        <v>0</v>
      </c>
      <c r="JF250" s="47">
        <v>0</v>
      </c>
      <c r="JG250" s="47">
        <v>0</v>
      </c>
      <c r="JH250" s="47">
        <v>0</v>
      </c>
      <c r="JI250" s="47">
        <v>0</v>
      </c>
      <c r="JJ250" s="47">
        <v>0</v>
      </c>
      <c r="JK250" s="47">
        <v>0</v>
      </c>
      <c r="JL250" s="47">
        <v>0</v>
      </c>
      <c r="JM250" s="47">
        <v>0</v>
      </c>
      <c r="JN250" s="47">
        <v>0</v>
      </c>
      <c r="JO250" s="47">
        <v>0</v>
      </c>
      <c r="JP250" s="47">
        <v>0</v>
      </c>
      <c r="JQ250" s="47">
        <v>0</v>
      </c>
      <c r="JR250" s="47">
        <v>0</v>
      </c>
      <c r="JS250" s="47">
        <v>0</v>
      </c>
      <c r="JT250" s="47">
        <v>0</v>
      </c>
      <c r="JU250" s="47">
        <v>0</v>
      </c>
      <c r="JV250" s="47">
        <v>0</v>
      </c>
      <c r="JW250" s="47">
        <v>0</v>
      </c>
      <c r="JX250" s="47">
        <v>0</v>
      </c>
      <c r="JY250" s="47">
        <v>0</v>
      </c>
      <c r="JZ250" s="47">
        <v>0</v>
      </c>
      <c r="KA250" s="47">
        <v>0</v>
      </c>
      <c r="KB250" s="47">
        <v>0</v>
      </c>
      <c r="KC250" s="47">
        <v>0</v>
      </c>
      <c r="KD250" s="47">
        <v>0</v>
      </c>
      <c r="KE250" s="47">
        <v>0</v>
      </c>
      <c r="KF250" s="47">
        <v>0</v>
      </c>
      <c r="KG250" s="47">
        <v>0</v>
      </c>
      <c r="KH250" s="47">
        <v>0</v>
      </c>
      <c r="KI250" s="47">
        <v>0</v>
      </c>
      <c r="KJ250" s="47">
        <v>0</v>
      </c>
      <c r="KK250" s="47">
        <v>0</v>
      </c>
      <c r="KL250" s="47">
        <v>0</v>
      </c>
      <c r="KM250" s="47">
        <v>0</v>
      </c>
      <c r="KN250" s="47">
        <v>0</v>
      </c>
      <c r="KO250" s="47">
        <v>0</v>
      </c>
    </row>
    <row r="251" spans="1:301" x14ac:dyDescent="0.2">
      <c r="A251" s="42">
        <v>250</v>
      </c>
      <c r="B251" s="47">
        <v>24588</v>
      </c>
      <c r="C251" s="47">
        <v>14763</v>
      </c>
      <c r="D251" s="47">
        <v>1323</v>
      </c>
      <c r="E251" s="47">
        <v>0</v>
      </c>
      <c r="F251" s="47">
        <v>0</v>
      </c>
      <c r="G251" s="47">
        <v>0</v>
      </c>
      <c r="H251" s="47">
        <v>0</v>
      </c>
      <c r="I251" s="47">
        <v>0</v>
      </c>
      <c r="J251" s="47">
        <v>4490</v>
      </c>
      <c r="K251" s="47">
        <v>1122</v>
      </c>
      <c r="L251" s="47">
        <v>722</v>
      </c>
      <c r="M251" s="47">
        <v>0</v>
      </c>
      <c r="N251" s="47">
        <v>0</v>
      </c>
      <c r="O251" s="47">
        <v>0</v>
      </c>
      <c r="P251" s="47">
        <v>0</v>
      </c>
      <c r="Q251" s="47">
        <v>0</v>
      </c>
      <c r="R251" s="47">
        <v>1548</v>
      </c>
      <c r="S251" s="47">
        <v>101</v>
      </c>
      <c r="T251" s="47">
        <v>0</v>
      </c>
      <c r="U251" s="47">
        <v>0</v>
      </c>
      <c r="V251" s="47">
        <v>0</v>
      </c>
      <c r="W251" s="47">
        <v>0</v>
      </c>
      <c r="X251" s="47">
        <v>0</v>
      </c>
      <c r="Y251" s="47">
        <v>0</v>
      </c>
      <c r="Z251" s="47">
        <v>0</v>
      </c>
      <c r="AA251" s="47">
        <v>0</v>
      </c>
      <c r="AB251" s="47">
        <v>0</v>
      </c>
      <c r="AC251" s="47">
        <v>0</v>
      </c>
      <c r="AD251" s="47">
        <v>0</v>
      </c>
      <c r="AE251" s="47">
        <v>0</v>
      </c>
      <c r="AF251" s="47">
        <v>0</v>
      </c>
      <c r="AG251" s="47">
        <v>0</v>
      </c>
      <c r="AH251" s="47">
        <v>0</v>
      </c>
      <c r="AI251" s="47">
        <v>0</v>
      </c>
      <c r="AJ251" s="47">
        <v>0</v>
      </c>
      <c r="AK251" s="47">
        <v>0</v>
      </c>
      <c r="AL251" s="47">
        <v>250</v>
      </c>
      <c r="AM251" s="47">
        <v>5</v>
      </c>
      <c r="AN251" s="47">
        <v>259</v>
      </c>
      <c r="AO251" s="47">
        <v>5</v>
      </c>
      <c r="AP251" s="47">
        <v>0</v>
      </c>
      <c r="AQ251" s="47">
        <v>0</v>
      </c>
      <c r="AR251" s="47">
        <v>0</v>
      </c>
      <c r="AS251" s="47">
        <v>0</v>
      </c>
      <c r="AT251" s="47">
        <v>0</v>
      </c>
      <c r="AU251" s="47">
        <v>0</v>
      </c>
      <c r="AV251" s="47">
        <v>16086</v>
      </c>
      <c r="AW251" s="47">
        <v>8838</v>
      </c>
      <c r="AX251" s="47">
        <v>7514</v>
      </c>
      <c r="AY251" s="47">
        <v>1324</v>
      </c>
      <c r="AZ251" s="47">
        <v>7514</v>
      </c>
      <c r="BA251" s="47">
        <v>25626</v>
      </c>
      <c r="BB251" s="47">
        <v>25626</v>
      </c>
      <c r="BC251" s="47">
        <v>0</v>
      </c>
      <c r="BD251" s="47">
        <v>25626</v>
      </c>
      <c r="BE251" s="47">
        <v>34367</v>
      </c>
      <c r="BF251" s="47">
        <v>3427</v>
      </c>
      <c r="BG251" s="47">
        <v>605</v>
      </c>
      <c r="BH251" s="47">
        <v>0</v>
      </c>
      <c r="BI251" s="47">
        <v>145</v>
      </c>
      <c r="BJ251" s="47">
        <v>0</v>
      </c>
      <c r="BK251" s="47">
        <v>0</v>
      </c>
      <c r="BL251" s="47">
        <v>94</v>
      </c>
      <c r="BM251" s="47">
        <v>0</v>
      </c>
      <c r="BN251" s="47">
        <v>0</v>
      </c>
      <c r="BO251" s="47">
        <v>0</v>
      </c>
      <c r="BP251" s="47">
        <v>42</v>
      </c>
      <c r="BQ251" s="47">
        <v>226</v>
      </c>
      <c r="BR251" s="47">
        <v>168</v>
      </c>
      <c r="BS251" s="47">
        <v>204</v>
      </c>
      <c r="BT251" s="47">
        <v>0</v>
      </c>
      <c r="BU251" s="47">
        <v>0</v>
      </c>
      <c r="BV251" s="47">
        <v>0</v>
      </c>
      <c r="BW251" s="47">
        <v>0</v>
      </c>
      <c r="BX251" s="47">
        <v>0</v>
      </c>
      <c r="BY251" s="47">
        <v>0</v>
      </c>
      <c r="BZ251" s="47">
        <v>436</v>
      </c>
      <c r="CA251" s="47">
        <v>242</v>
      </c>
      <c r="CB251" s="47">
        <v>0</v>
      </c>
      <c r="CC251" s="47">
        <v>359</v>
      </c>
      <c r="CD251" s="47">
        <v>186</v>
      </c>
      <c r="CE251" s="47">
        <v>0</v>
      </c>
      <c r="CF251" s="47">
        <v>317</v>
      </c>
      <c r="CG251" s="47">
        <v>0</v>
      </c>
      <c r="CH251" s="47">
        <v>0</v>
      </c>
      <c r="CI251" s="47">
        <v>0</v>
      </c>
      <c r="CJ251" s="47">
        <v>0</v>
      </c>
      <c r="CK251" s="47">
        <v>0</v>
      </c>
      <c r="CL251" s="47">
        <v>0</v>
      </c>
      <c r="CM251" s="47">
        <v>168</v>
      </c>
      <c r="CN251" s="47">
        <v>235</v>
      </c>
      <c r="CO251" s="47">
        <v>119</v>
      </c>
      <c r="CP251" s="47">
        <v>116</v>
      </c>
      <c r="CQ251" s="47">
        <v>0</v>
      </c>
      <c r="CR251" s="47">
        <v>3902</v>
      </c>
      <c r="CS251" s="47">
        <v>1976</v>
      </c>
      <c r="CT251" s="47">
        <v>1926</v>
      </c>
      <c r="CU251" s="47">
        <v>0</v>
      </c>
      <c r="CV251" s="47">
        <v>47</v>
      </c>
      <c r="CW251" s="47">
        <v>0</v>
      </c>
      <c r="CX251" s="47">
        <v>0</v>
      </c>
      <c r="CY251" s="47">
        <v>0</v>
      </c>
      <c r="CZ251" s="47">
        <v>0</v>
      </c>
      <c r="DA251" s="47">
        <v>1</v>
      </c>
      <c r="DB251" s="47">
        <v>0</v>
      </c>
      <c r="DC251" s="47">
        <v>0</v>
      </c>
      <c r="DD251" s="47">
        <v>0</v>
      </c>
      <c r="DE251" s="47">
        <v>0</v>
      </c>
      <c r="DF251" s="47">
        <v>0</v>
      </c>
      <c r="DG251" s="47">
        <v>0</v>
      </c>
      <c r="DH251" s="47">
        <v>0</v>
      </c>
      <c r="DI251" s="47">
        <v>0</v>
      </c>
      <c r="DJ251" s="47">
        <v>0</v>
      </c>
      <c r="DK251" s="47">
        <v>0</v>
      </c>
      <c r="DL251" s="47">
        <v>0</v>
      </c>
      <c r="DM251" s="47">
        <v>0</v>
      </c>
      <c r="DN251" s="47">
        <v>0</v>
      </c>
      <c r="DO251" s="47">
        <v>0</v>
      </c>
      <c r="DP251" s="47">
        <v>0</v>
      </c>
      <c r="DQ251" s="47">
        <v>0</v>
      </c>
      <c r="DR251" s="47">
        <v>0</v>
      </c>
      <c r="DS251" s="47">
        <v>0</v>
      </c>
      <c r="DT251" s="47">
        <v>0</v>
      </c>
      <c r="DU251" s="47">
        <v>0</v>
      </c>
      <c r="DV251" s="47">
        <v>0</v>
      </c>
      <c r="DW251" s="47">
        <v>0</v>
      </c>
      <c r="DX251" s="47">
        <v>0</v>
      </c>
      <c r="DY251" s="47">
        <v>0</v>
      </c>
      <c r="DZ251" s="47">
        <v>0</v>
      </c>
      <c r="EA251" s="47">
        <v>0</v>
      </c>
      <c r="EB251" s="47">
        <v>0</v>
      </c>
      <c r="EC251" s="47">
        <v>0</v>
      </c>
      <c r="ED251" s="47">
        <v>0</v>
      </c>
      <c r="EE251" s="47">
        <v>0</v>
      </c>
      <c r="EF251" s="47">
        <v>0</v>
      </c>
      <c r="EG251" s="47">
        <v>0</v>
      </c>
      <c r="EH251" s="47">
        <v>0</v>
      </c>
      <c r="EI251" s="47">
        <v>0</v>
      </c>
      <c r="EJ251" s="47">
        <v>0</v>
      </c>
      <c r="EK251" s="47">
        <v>0</v>
      </c>
      <c r="EL251" s="47">
        <v>0</v>
      </c>
      <c r="EM251" s="47">
        <v>0</v>
      </c>
      <c r="EN251" s="47">
        <v>0</v>
      </c>
      <c r="EO251" s="47">
        <v>0</v>
      </c>
      <c r="EP251" s="47">
        <v>0</v>
      </c>
      <c r="EQ251" s="47">
        <v>0</v>
      </c>
      <c r="ER251" s="47">
        <v>0</v>
      </c>
      <c r="ES251" s="47">
        <v>0</v>
      </c>
      <c r="ET251" s="47">
        <v>0</v>
      </c>
      <c r="EU251" s="47">
        <v>0</v>
      </c>
      <c r="EV251" s="47">
        <v>0</v>
      </c>
      <c r="EW251" s="47">
        <v>0</v>
      </c>
      <c r="EX251" s="47">
        <v>0</v>
      </c>
      <c r="EY251" s="47">
        <v>0</v>
      </c>
      <c r="EZ251" s="47">
        <v>0</v>
      </c>
      <c r="FA251" s="47">
        <v>0</v>
      </c>
      <c r="FB251" s="47">
        <v>0</v>
      </c>
      <c r="FC251" s="47">
        <v>0</v>
      </c>
      <c r="FD251" s="47">
        <v>0</v>
      </c>
      <c r="FE251" s="47">
        <v>0</v>
      </c>
      <c r="FF251" s="47">
        <v>0</v>
      </c>
      <c r="FG251" s="47">
        <v>0</v>
      </c>
      <c r="FH251" s="47">
        <v>0</v>
      </c>
      <c r="FI251" s="47">
        <v>3</v>
      </c>
      <c r="FJ251" s="47">
        <v>1</v>
      </c>
      <c r="FK251" s="47">
        <v>3</v>
      </c>
      <c r="FL251" s="47">
        <v>0</v>
      </c>
      <c r="FM251" s="47">
        <v>31</v>
      </c>
      <c r="FN251" s="47">
        <v>8</v>
      </c>
      <c r="FO251" s="47">
        <v>0</v>
      </c>
      <c r="FP251" s="47">
        <v>0</v>
      </c>
      <c r="FQ251" s="47">
        <v>0</v>
      </c>
      <c r="FR251" s="47">
        <v>0</v>
      </c>
      <c r="FS251" s="47">
        <v>0</v>
      </c>
      <c r="FT251" s="47">
        <v>0</v>
      </c>
      <c r="FU251" s="47">
        <v>0</v>
      </c>
      <c r="FV251" s="47">
        <v>0</v>
      </c>
      <c r="FW251" s="47">
        <v>0</v>
      </c>
      <c r="FX251" s="47">
        <v>0</v>
      </c>
      <c r="FY251" s="47">
        <v>0</v>
      </c>
      <c r="FZ251" s="47">
        <v>0</v>
      </c>
      <c r="GA251" s="47">
        <v>0</v>
      </c>
      <c r="GB251" s="47">
        <v>0</v>
      </c>
      <c r="GC251" s="47">
        <v>0</v>
      </c>
      <c r="GD251" s="47">
        <v>0</v>
      </c>
      <c r="GE251" s="47">
        <v>0</v>
      </c>
      <c r="GF251" s="47">
        <v>0</v>
      </c>
      <c r="GG251" s="47">
        <v>0</v>
      </c>
      <c r="GH251" s="47">
        <v>0</v>
      </c>
      <c r="GI251" s="47">
        <v>0</v>
      </c>
      <c r="GJ251" s="47">
        <v>0</v>
      </c>
      <c r="GK251" s="47">
        <v>0</v>
      </c>
      <c r="GL251" s="47">
        <v>0</v>
      </c>
      <c r="GM251" s="47">
        <v>0</v>
      </c>
      <c r="GN251" s="47">
        <v>0</v>
      </c>
      <c r="GO251" s="47">
        <v>0</v>
      </c>
      <c r="GP251" s="47">
        <v>0</v>
      </c>
      <c r="GQ251" s="47">
        <v>0</v>
      </c>
      <c r="GR251" s="47">
        <v>0</v>
      </c>
      <c r="GS251" s="47">
        <v>0</v>
      </c>
      <c r="GT251" s="47">
        <v>0</v>
      </c>
      <c r="GU251" s="47">
        <v>0</v>
      </c>
      <c r="GV251" s="47">
        <v>0</v>
      </c>
      <c r="GW251" s="47">
        <v>0</v>
      </c>
      <c r="GX251" s="47">
        <v>0</v>
      </c>
      <c r="GY251" s="47">
        <v>0</v>
      </c>
      <c r="GZ251" s="47">
        <v>0</v>
      </c>
      <c r="HA251" s="47">
        <v>0</v>
      </c>
      <c r="HB251" s="47">
        <v>0</v>
      </c>
      <c r="HC251" s="47">
        <v>0</v>
      </c>
      <c r="HD251" s="47">
        <v>0</v>
      </c>
      <c r="HE251" s="47">
        <v>0</v>
      </c>
      <c r="HF251" s="47">
        <v>0</v>
      </c>
      <c r="HG251" s="47">
        <v>0</v>
      </c>
      <c r="HH251" s="47">
        <v>0</v>
      </c>
      <c r="HI251" s="47">
        <v>0</v>
      </c>
      <c r="HJ251" s="47">
        <v>0</v>
      </c>
      <c r="HK251" s="47">
        <v>0</v>
      </c>
      <c r="HL251" s="47">
        <v>0</v>
      </c>
      <c r="HM251" s="47">
        <v>0</v>
      </c>
      <c r="HN251" s="47">
        <v>0</v>
      </c>
      <c r="HO251" s="47">
        <v>0</v>
      </c>
      <c r="HP251" s="47">
        <v>0</v>
      </c>
      <c r="HQ251" s="47">
        <v>0</v>
      </c>
      <c r="HR251" s="47">
        <v>0</v>
      </c>
      <c r="HS251" s="47">
        <v>0</v>
      </c>
      <c r="HT251" s="47">
        <v>0</v>
      </c>
      <c r="HU251" s="47">
        <v>0</v>
      </c>
      <c r="HV251" s="47">
        <v>0</v>
      </c>
      <c r="HW251" s="47">
        <v>0</v>
      </c>
      <c r="HX251" s="47">
        <v>0</v>
      </c>
      <c r="HY251" s="47">
        <v>0</v>
      </c>
      <c r="HZ251" s="47">
        <v>0</v>
      </c>
      <c r="IA251" s="47">
        <v>0</v>
      </c>
      <c r="IB251" s="47">
        <v>0</v>
      </c>
      <c r="IC251" s="47">
        <v>0</v>
      </c>
      <c r="ID251" s="47">
        <v>0</v>
      </c>
      <c r="IE251" s="47">
        <v>0</v>
      </c>
      <c r="IF251" s="47">
        <v>0</v>
      </c>
      <c r="IG251" s="47">
        <v>0</v>
      </c>
      <c r="IH251" s="47">
        <v>0</v>
      </c>
      <c r="II251" s="47">
        <v>0</v>
      </c>
      <c r="IJ251" s="47">
        <v>0</v>
      </c>
      <c r="IK251" s="47">
        <v>0</v>
      </c>
      <c r="IL251" s="47">
        <v>0</v>
      </c>
      <c r="IM251" s="47">
        <v>0</v>
      </c>
      <c r="IN251" s="47">
        <v>0</v>
      </c>
      <c r="IO251" s="47">
        <v>0</v>
      </c>
      <c r="IP251" s="47">
        <v>0</v>
      </c>
      <c r="IQ251" s="47">
        <v>0</v>
      </c>
      <c r="IR251" s="47">
        <v>0</v>
      </c>
      <c r="IS251" s="47">
        <v>0</v>
      </c>
      <c r="IT251" s="47">
        <v>0</v>
      </c>
      <c r="IU251" s="47">
        <v>0</v>
      </c>
      <c r="IV251" s="47">
        <v>3380</v>
      </c>
      <c r="IW251" s="47">
        <v>2872</v>
      </c>
      <c r="IX251" s="47">
        <v>389</v>
      </c>
      <c r="IY251" s="47">
        <v>2809</v>
      </c>
      <c r="IZ251" s="47">
        <v>326</v>
      </c>
      <c r="JA251" s="47">
        <v>63</v>
      </c>
      <c r="JB251" s="47">
        <v>0</v>
      </c>
      <c r="JC251" s="47">
        <v>0</v>
      </c>
      <c r="JD251" s="47">
        <v>0</v>
      </c>
      <c r="JE251" s="47">
        <v>0</v>
      </c>
      <c r="JF251" s="47">
        <v>0</v>
      </c>
      <c r="JG251" s="47">
        <v>0</v>
      </c>
      <c r="JH251" s="47">
        <v>0</v>
      </c>
      <c r="JI251" s="47">
        <v>0</v>
      </c>
      <c r="JJ251" s="47">
        <v>0</v>
      </c>
      <c r="JK251" s="47">
        <v>0</v>
      </c>
      <c r="JL251" s="47">
        <v>0</v>
      </c>
      <c r="JM251" s="47">
        <v>0</v>
      </c>
      <c r="JN251" s="47">
        <v>0</v>
      </c>
      <c r="JO251" s="47">
        <v>0</v>
      </c>
      <c r="JP251" s="47">
        <v>0</v>
      </c>
      <c r="JQ251" s="47">
        <v>0</v>
      </c>
      <c r="JR251" s="47">
        <v>0</v>
      </c>
      <c r="JS251" s="47">
        <v>0</v>
      </c>
      <c r="JT251" s="47">
        <v>0</v>
      </c>
      <c r="JU251" s="47">
        <v>0</v>
      </c>
      <c r="JV251" s="47">
        <v>0</v>
      </c>
      <c r="JW251" s="47">
        <v>0</v>
      </c>
      <c r="JX251" s="47">
        <v>0</v>
      </c>
      <c r="JY251" s="47">
        <v>0</v>
      </c>
      <c r="JZ251" s="47">
        <v>0</v>
      </c>
      <c r="KA251" s="47">
        <v>0</v>
      </c>
      <c r="KB251" s="47">
        <v>0</v>
      </c>
      <c r="KC251" s="47">
        <v>0</v>
      </c>
      <c r="KD251" s="47">
        <v>0</v>
      </c>
      <c r="KE251" s="47">
        <v>0</v>
      </c>
      <c r="KF251" s="47">
        <v>0</v>
      </c>
      <c r="KG251" s="47">
        <v>0</v>
      </c>
      <c r="KH251" s="47">
        <v>0</v>
      </c>
      <c r="KI251" s="47">
        <v>0</v>
      </c>
      <c r="KJ251" s="47">
        <v>0</v>
      </c>
      <c r="KK251" s="47">
        <v>0</v>
      </c>
      <c r="KL251" s="47">
        <v>0</v>
      </c>
      <c r="KM251" s="47">
        <v>0</v>
      </c>
      <c r="KN251" s="47">
        <v>0</v>
      </c>
      <c r="KO251" s="47">
        <v>0</v>
      </c>
    </row>
    <row r="252" spans="1:301" x14ac:dyDescent="0.2">
      <c r="A252" s="42">
        <v>251</v>
      </c>
      <c r="B252" s="47">
        <v>8563</v>
      </c>
      <c r="C252" s="47">
        <v>2065</v>
      </c>
      <c r="D252" s="47">
        <v>1659</v>
      </c>
      <c r="E252" s="47">
        <v>0</v>
      </c>
      <c r="F252" s="47">
        <v>0</v>
      </c>
      <c r="G252" s="47">
        <v>0</v>
      </c>
      <c r="H252" s="47">
        <v>0</v>
      </c>
      <c r="I252" s="47">
        <v>0</v>
      </c>
      <c r="J252" s="47">
        <v>900</v>
      </c>
      <c r="K252" s="47">
        <v>224</v>
      </c>
      <c r="L252" s="47">
        <v>138</v>
      </c>
      <c r="M252" s="47">
        <v>0</v>
      </c>
      <c r="N252" s="47">
        <v>0</v>
      </c>
      <c r="O252" s="47">
        <v>0</v>
      </c>
      <c r="P252" s="47">
        <v>0</v>
      </c>
      <c r="Q252" s="47">
        <v>0</v>
      </c>
      <c r="R252" s="47">
        <v>2263</v>
      </c>
      <c r="S252" s="47">
        <v>1249</v>
      </c>
      <c r="T252" s="47">
        <v>0</v>
      </c>
      <c r="U252" s="47">
        <v>0</v>
      </c>
      <c r="V252" s="47">
        <v>0</v>
      </c>
      <c r="W252" s="47">
        <v>0</v>
      </c>
      <c r="X252" s="47">
        <v>0</v>
      </c>
      <c r="Y252" s="47">
        <v>0</v>
      </c>
      <c r="Z252" s="47">
        <v>0</v>
      </c>
      <c r="AA252" s="47">
        <v>0</v>
      </c>
      <c r="AB252" s="47">
        <v>0</v>
      </c>
      <c r="AC252" s="47">
        <v>0</v>
      </c>
      <c r="AD252" s="47">
        <v>0</v>
      </c>
      <c r="AE252" s="47">
        <v>0</v>
      </c>
      <c r="AF252" s="47">
        <v>0</v>
      </c>
      <c r="AG252" s="47">
        <v>0</v>
      </c>
      <c r="AH252" s="47">
        <v>0</v>
      </c>
      <c r="AI252" s="47">
        <v>0</v>
      </c>
      <c r="AJ252" s="47">
        <v>0</v>
      </c>
      <c r="AK252" s="47">
        <v>0</v>
      </c>
      <c r="AL252" s="47">
        <v>0</v>
      </c>
      <c r="AM252" s="47">
        <v>0</v>
      </c>
      <c r="AN252" s="47">
        <v>0</v>
      </c>
      <c r="AO252" s="47">
        <v>0</v>
      </c>
      <c r="AP252" s="47">
        <v>0</v>
      </c>
      <c r="AQ252" s="47">
        <v>0</v>
      </c>
      <c r="AR252" s="47">
        <v>0</v>
      </c>
      <c r="AS252" s="47">
        <v>0</v>
      </c>
      <c r="AT252" s="47">
        <v>0</v>
      </c>
      <c r="AU252" s="47">
        <v>65</v>
      </c>
      <c r="AV252" s="47">
        <v>3724</v>
      </c>
      <c r="AW252" s="47">
        <v>1784</v>
      </c>
      <c r="AX252" s="47">
        <v>1784</v>
      </c>
      <c r="AY252" s="47">
        <v>0</v>
      </c>
      <c r="AZ252" s="47">
        <v>1784</v>
      </c>
      <c r="BA252" s="47">
        <v>5237</v>
      </c>
      <c r="BB252" s="47">
        <v>3743</v>
      </c>
      <c r="BC252" s="47">
        <v>1494</v>
      </c>
      <c r="BD252" s="47">
        <v>3743</v>
      </c>
      <c r="BE252" s="47">
        <v>10933</v>
      </c>
      <c r="BF252" s="47">
        <v>1007</v>
      </c>
      <c r="BG252" s="47">
        <v>0</v>
      </c>
      <c r="BH252" s="47">
        <v>0</v>
      </c>
      <c r="BI252" s="47">
        <v>0</v>
      </c>
      <c r="BJ252" s="47">
        <v>218</v>
      </c>
      <c r="BK252" s="47">
        <v>144</v>
      </c>
      <c r="BL252" s="47">
        <v>0</v>
      </c>
      <c r="BM252" s="47">
        <v>0</v>
      </c>
      <c r="BN252" s="47">
        <v>164</v>
      </c>
      <c r="BO252" s="47">
        <v>0</v>
      </c>
      <c r="BP252" s="47">
        <v>414</v>
      </c>
      <c r="BQ252" s="47">
        <v>0</v>
      </c>
      <c r="BR252" s="47">
        <v>0</v>
      </c>
      <c r="BS252" s="47">
        <v>0</v>
      </c>
      <c r="BT252" s="47">
        <v>67</v>
      </c>
      <c r="BU252" s="47">
        <v>0</v>
      </c>
      <c r="BV252" s="47">
        <v>0</v>
      </c>
      <c r="BW252" s="47">
        <v>0</v>
      </c>
      <c r="BX252" s="47">
        <v>0</v>
      </c>
      <c r="BY252" s="47">
        <v>0</v>
      </c>
      <c r="BZ252" s="47">
        <v>0</v>
      </c>
      <c r="CA252" s="47">
        <v>0</v>
      </c>
      <c r="CB252" s="47">
        <v>0</v>
      </c>
      <c r="CC252" s="47">
        <v>0</v>
      </c>
      <c r="CD252" s="47">
        <v>0</v>
      </c>
      <c r="CE252" s="47">
        <v>0</v>
      </c>
      <c r="CF252" s="47">
        <v>0</v>
      </c>
      <c r="CG252" s="47">
        <v>0</v>
      </c>
      <c r="CH252" s="47">
        <v>0</v>
      </c>
      <c r="CI252" s="47">
        <v>0</v>
      </c>
      <c r="CJ252" s="47">
        <v>0</v>
      </c>
      <c r="CK252" s="47">
        <v>0</v>
      </c>
      <c r="CL252" s="47">
        <v>0</v>
      </c>
      <c r="CM252" s="47">
        <v>0</v>
      </c>
      <c r="CN252" s="47">
        <v>0</v>
      </c>
      <c r="CO252" s="47">
        <v>0</v>
      </c>
      <c r="CP252" s="47">
        <v>0</v>
      </c>
      <c r="CQ252" s="47">
        <v>0</v>
      </c>
      <c r="CR252" s="47">
        <v>0</v>
      </c>
      <c r="CS252" s="47">
        <v>0</v>
      </c>
      <c r="CT252" s="47">
        <v>0</v>
      </c>
      <c r="CU252" s="47">
        <v>0</v>
      </c>
      <c r="CV252" s="47">
        <v>0</v>
      </c>
      <c r="CW252" s="47">
        <v>0</v>
      </c>
      <c r="CX252" s="47">
        <v>0</v>
      </c>
      <c r="CY252" s="47">
        <v>0</v>
      </c>
      <c r="CZ252" s="47">
        <v>0</v>
      </c>
      <c r="DA252" s="47">
        <v>0</v>
      </c>
      <c r="DB252" s="47">
        <v>0</v>
      </c>
      <c r="DC252" s="47">
        <v>0</v>
      </c>
      <c r="DD252" s="47">
        <v>0</v>
      </c>
      <c r="DE252" s="47">
        <v>0</v>
      </c>
      <c r="DF252" s="47">
        <v>0</v>
      </c>
      <c r="DG252" s="47">
        <v>0</v>
      </c>
      <c r="DH252" s="47">
        <v>0</v>
      </c>
      <c r="DI252" s="47">
        <v>0</v>
      </c>
      <c r="DJ252" s="47">
        <v>0</v>
      </c>
      <c r="DK252" s="47">
        <v>0</v>
      </c>
      <c r="DL252" s="47">
        <v>0</v>
      </c>
      <c r="DM252" s="47">
        <v>0</v>
      </c>
      <c r="DN252" s="47">
        <v>0</v>
      </c>
      <c r="DO252" s="47">
        <v>0</v>
      </c>
      <c r="DP252" s="47">
        <v>0</v>
      </c>
      <c r="DQ252" s="47">
        <v>0</v>
      </c>
      <c r="DR252" s="47">
        <v>0</v>
      </c>
      <c r="DS252" s="47">
        <v>0</v>
      </c>
      <c r="DT252" s="47">
        <v>0</v>
      </c>
      <c r="DU252" s="47">
        <v>0</v>
      </c>
      <c r="DV252" s="47">
        <v>0</v>
      </c>
      <c r="DW252" s="47">
        <v>0</v>
      </c>
      <c r="DX252" s="47">
        <v>0</v>
      </c>
      <c r="DY252" s="47">
        <v>0</v>
      </c>
      <c r="DZ252" s="47">
        <v>0</v>
      </c>
      <c r="EA252" s="47">
        <v>0</v>
      </c>
      <c r="EB252" s="47">
        <v>0</v>
      </c>
      <c r="EC252" s="47">
        <v>0</v>
      </c>
      <c r="ED252" s="47">
        <v>0</v>
      </c>
      <c r="EE252" s="47">
        <v>0</v>
      </c>
      <c r="EF252" s="47">
        <v>0</v>
      </c>
      <c r="EG252" s="47">
        <v>0</v>
      </c>
      <c r="EH252" s="47">
        <v>0</v>
      </c>
      <c r="EI252" s="47">
        <v>0</v>
      </c>
      <c r="EJ252" s="47">
        <v>0</v>
      </c>
      <c r="EK252" s="47">
        <v>0</v>
      </c>
      <c r="EL252" s="47">
        <v>0</v>
      </c>
      <c r="EM252" s="47">
        <v>0</v>
      </c>
      <c r="EN252" s="47">
        <v>0</v>
      </c>
      <c r="EO252" s="47">
        <v>0</v>
      </c>
      <c r="EP252" s="47">
        <v>0</v>
      </c>
      <c r="EQ252" s="47">
        <v>0</v>
      </c>
      <c r="ER252" s="47">
        <v>0</v>
      </c>
      <c r="ES252" s="47">
        <v>0</v>
      </c>
      <c r="ET252" s="47">
        <v>0</v>
      </c>
      <c r="EU252" s="47">
        <v>0</v>
      </c>
      <c r="EV252" s="47">
        <v>0</v>
      </c>
      <c r="EW252" s="47">
        <v>0</v>
      </c>
      <c r="EX252" s="47">
        <v>0</v>
      </c>
      <c r="EY252" s="47">
        <v>0</v>
      </c>
      <c r="EZ252" s="47">
        <v>0</v>
      </c>
      <c r="FA252" s="47">
        <v>0</v>
      </c>
      <c r="FB252" s="47">
        <v>0</v>
      </c>
      <c r="FC252" s="47">
        <v>0</v>
      </c>
      <c r="FD252" s="47">
        <v>0</v>
      </c>
      <c r="FE252" s="47">
        <v>0</v>
      </c>
      <c r="FF252" s="47">
        <v>0</v>
      </c>
      <c r="FG252" s="47">
        <v>0</v>
      </c>
      <c r="FH252" s="47">
        <v>0</v>
      </c>
      <c r="FI252" s="47">
        <v>0</v>
      </c>
      <c r="FJ252" s="47">
        <v>0</v>
      </c>
      <c r="FK252" s="47">
        <v>0</v>
      </c>
      <c r="FL252" s="47">
        <v>0</v>
      </c>
      <c r="FM252" s="47">
        <v>0</v>
      </c>
      <c r="FN252" s="47">
        <v>0</v>
      </c>
      <c r="FO252" s="47">
        <v>0</v>
      </c>
      <c r="FP252" s="47">
        <v>0</v>
      </c>
      <c r="FQ252" s="47">
        <v>0</v>
      </c>
      <c r="FR252" s="47">
        <v>0</v>
      </c>
      <c r="FS252" s="47">
        <v>0</v>
      </c>
      <c r="FT252" s="47">
        <v>0</v>
      </c>
      <c r="FU252" s="47">
        <v>0</v>
      </c>
      <c r="FV252" s="47">
        <v>0</v>
      </c>
      <c r="FW252" s="47">
        <v>0</v>
      </c>
      <c r="FX252" s="47">
        <v>0</v>
      </c>
      <c r="FY252" s="47">
        <v>0</v>
      </c>
      <c r="FZ252" s="47">
        <v>0</v>
      </c>
      <c r="GA252" s="47">
        <v>0</v>
      </c>
      <c r="GB252" s="47">
        <v>0</v>
      </c>
      <c r="GC252" s="47">
        <v>0</v>
      </c>
      <c r="GD252" s="47">
        <v>0</v>
      </c>
      <c r="GE252" s="47">
        <v>0</v>
      </c>
      <c r="GF252" s="47">
        <v>0</v>
      </c>
      <c r="GG252" s="47">
        <v>0</v>
      </c>
      <c r="GH252" s="47">
        <v>0</v>
      </c>
      <c r="GI252" s="47">
        <v>0</v>
      </c>
      <c r="GJ252" s="47">
        <v>0</v>
      </c>
      <c r="GK252" s="47">
        <v>0</v>
      </c>
      <c r="GL252" s="47">
        <v>0</v>
      </c>
      <c r="GM252" s="47">
        <v>0</v>
      </c>
      <c r="GN252" s="47">
        <v>0</v>
      </c>
      <c r="GO252" s="47">
        <v>0</v>
      </c>
      <c r="GP252" s="47">
        <v>0</v>
      </c>
      <c r="GQ252" s="47">
        <v>0</v>
      </c>
      <c r="GR252" s="47">
        <v>0</v>
      </c>
      <c r="GS252" s="47">
        <v>0</v>
      </c>
      <c r="GT252" s="47">
        <v>0</v>
      </c>
      <c r="GU252" s="47">
        <v>0</v>
      </c>
      <c r="GV252" s="47">
        <v>0</v>
      </c>
      <c r="GW252" s="47">
        <v>0</v>
      </c>
      <c r="GX252" s="47">
        <v>0</v>
      </c>
      <c r="GY252" s="47">
        <v>0</v>
      </c>
      <c r="GZ252" s="47">
        <v>0</v>
      </c>
      <c r="HA252" s="47">
        <v>0</v>
      </c>
      <c r="HB252" s="47">
        <v>0</v>
      </c>
      <c r="HC252" s="47">
        <v>0</v>
      </c>
      <c r="HD252" s="47">
        <v>0</v>
      </c>
      <c r="HE252" s="47">
        <v>0</v>
      </c>
      <c r="HF252" s="47">
        <v>0</v>
      </c>
      <c r="HG252" s="47">
        <v>0</v>
      </c>
      <c r="HH252" s="47">
        <v>0</v>
      </c>
      <c r="HI252" s="47">
        <v>0</v>
      </c>
      <c r="HJ252" s="47">
        <v>0</v>
      </c>
      <c r="HK252" s="47">
        <v>0</v>
      </c>
      <c r="HL252" s="47">
        <v>0</v>
      </c>
      <c r="HM252" s="47">
        <v>0</v>
      </c>
      <c r="HN252" s="47">
        <v>0</v>
      </c>
      <c r="HO252" s="47">
        <v>0</v>
      </c>
      <c r="HP252" s="47">
        <v>0</v>
      </c>
      <c r="HQ252" s="47">
        <v>0</v>
      </c>
      <c r="HR252" s="47">
        <v>0</v>
      </c>
      <c r="HS252" s="47">
        <v>0</v>
      </c>
      <c r="HT252" s="47">
        <v>0</v>
      </c>
      <c r="HU252" s="47">
        <v>0</v>
      </c>
      <c r="HV252" s="47">
        <v>0</v>
      </c>
      <c r="HW252" s="47">
        <v>0</v>
      </c>
      <c r="HX252" s="47">
        <v>0</v>
      </c>
      <c r="HY252" s="47">
        <v>0</v>
      </c>
      <c r="HZ252" s="47">
        <v>0</v>
      </c>
      <c r="IA252" s="47">
        <v>0</v>
      </c>
      <c r="IB252" s="47">
        <v>0</v>
      </c>
      <c r="IC252" s="47">
        <v>0</v>
      </c>
      <c r="ID252" s="47">
        <v>0</v>
      </c>
      <c r="IE252" s="47">
        <v>0</v>
      </c>
      <c r="IF252" s="47">
        <v>0</v>
      </c>
      <c r="IG252" s="47">
        <v>0</v>
      </c>
      <c r="IH252" s="47">
        <v>0</v>
      </c>
      <c r="II252" s="47">
        <v>0</v>
      </c>
      <c r="IJ252" s="47">
        <v>0</v>
      </c>
      <c r="IK252" s="47">
        <v>0</v>
      </c>
      <c r="IL252" s="47">
        <v>0</v>
      </c>
      <c r="IM252" s="47">
        <v>0</v>
      </c>
      <c r="IN252" s="47">
        <v>0</v>
      </c>
      <c r="IO252" s="47">
        <v>0</v>
      </c>
      <c r="IP252" s="47">
        <v>0</v>
      </c>
      <c r="IQ252" s="47">
        <v>0</v>
      </c>
      <c r="IR252" s="47">
        <v>0</v>
      </c>
      <c r="IS252" s="47">
        <v>0</v>
      </c>
      <c r="IT252" s="47">
        <v>0</v>
      </c>
      <c r="IU252" s="47">
        <v>0</v>
      </c>
      <c r="IV252" s="47">
        <v>1007</v>
      </c>
      <c r="IW252" s="47">
        <v>2858</v>
      </c>
      <c r="IX252" s="47">
        <v>331</v>
      </c>
      <c r="IY252" s="47">
        <v>2858</v>
      </c>
      <c r="IZ252" s="47">
        <v>331</v>
      </c>
      <c r="JA252" s="47">
        <v>0</v>
      </c>
      <c r="JB252" s="47">
        <v>0</v>
      </c>
      <c r="JC252" s="47">
        <v>0</v>
      </c>
      <c r="JD252" s="47">
        <v>0</v>
      </c>
      <c r="JE252" s="47">
        <v>0</v>
      </c>
      <c r="JF252" s="47">
        <v>0</v>
      </c>
      <c r="JG252" s="47">
        <v>0</v>
      </c>
      <c r="JH252" s="47">
        <v>0</v>
      </c>
      <c r="JI252" s="47">
        <v>0</v>
      </c>
      <c r="JJ252" s="47">
        <v>0</v>
      </c>
      <c r="JK252" s="47">
        <v>0</v>
      </c>
      <c r="JL252" s="47">
        <v>0</v>
      </c>
      <c r="JM252" s="47">
        <v>0</v>
      </c>
      <c r="JN252" s="47">
        <v>0</v>
      </c>
      <c r="JO252" s="47">
        <v>0</v>
      </c>
      <c r="JP252" s="47">
        <v>0</v>
      </c>
      <c r="JQ252" s="47">
        <v>0</v>
      </c>
      <c r="JR252" s="47">
        <v>0</v>
      </c>
      <c r="JS252" s="47">
        <v>0</v>
      </c>
      <c r="JT252" s="47">
        <v>0</v>
      </c>
      <c r="JU252" s="47">
        <v>0</v>
      </c>
      <c r="JV252" s="47">
        <v>0</v>
      </c>
      <c r="JW252" s="47">
        <v>0</v>
      </c>
      <c r="JX252" s="47">
        <v>0</v>
      </c>
      <c r="JY252" s="47">
        <v>0</v>
      </c>
      <c r="JZ252" s="47">
        <v>0</v>
      </c>
      <c r="KA252" s="47">
        <v>0</v>
      </c>
      <c r="KB252" s="47">
        <v>0</v>
      </c>
      <c r="KC252" s="47">
        <v>0</v>
      </c>
      <c r="KD252" s="47">
        <v>0</v>
      </c>
      <c r="KE252" s="47">
        <v>0</v>
      </c>
      <c r="KF252" s="47">
        <v>0</v>
      </c>
      <c r="KG252" s="47">
        <v>0</v>
      </c>
      <c r="KH252" s="47">
        <v>0</v>
      </c>
      <c r="KI252" s="47">
        <v>0</v>
      </c>
      <c r="KJ252" s="47">
        <v>0</v>
      </c>
      <c r="KK252" s="47">
        <v>0</v>
      </c>
      <c r="KL252" s="47">
        <v>0</v>
      </c>
      <c r="KM252" s="47">
        <v>0</v>
      </c>
      <c r="KN252" s="47">
        <v>0</v>
      </c>
      <c r="KO252" s="47">
        <v>0</v>
      </c>
    </row>
    <row r="253" spans="1:301" x14ac:dyDescent="0.2">
      <c r="A253" s="42">
        <v>252</v>
      </c>
      <c r="B253" s="47">
        <v>1908</v>
      </c>
      <c r="C253" s="47">
        <v>0</v>
      </c>
      <c r="D253" s="47">
        <v>0</v>
      </c>
      <c r="E253" s="47">
        <v>0</v>
      </c>
      <c r="F253" s="47">
        <v>0</v>
      </c>
      <c r="G253" s="47">
        <v>0</v>
      </c>
      <c r="H253" s="47">
        <v>0</v>
      </c>
      <c r="I253" s="47">
        <v>0</v>
      </c>
      <c r="J253" s="47">
        <v>0</v>
      </c>
      <c r="K253" s="47">
        <v>0</v>
      </c>
      <c r="L253" s="47">
        <v>0</v>
      </c>
      <c r="M253" s="47">
        <v>0</v>
      </c>
      <c r="N253" s="47">
        <v>0</v>
      </c>
      <c r="O253" s="47">
        <v>0</v>
      </c>
      <c r="P253" s="47">
        <v>0</v>
      </c>
      <c r="Q253" s="47">
        <v>0</v>
      </c>
      <c r="R253" s="47">
        <v>0</v>
      </c>
      <c r="S253" s="47">
        <v>0</v>
      </c>
      <c r="T253" s="47">
        <v>0</v>
      </c>
      <c r="U253" s="47">
        <v>0</v>
      </c>
      <c r="V253" s="47">
        <v>0</v>
      </c>
      <c r="W253" s="47">
        <v>0</v>
      </c>
      <c r="X253" s="47">
        <v>0</v>
      </c>
      <c r="Y253" s="47">
        <v>0</v>
      </c>
      <c r="Z253" s="47">
        <v>0</v>
      </c>
      <c r="AA253" s="47">
        <v>0</v>
      </c>
      <c r="AB253" s="47">
        <v>0</v>
      </c>
      <c r="AC253" s="47">
        <v>0</v>
      </c>
      <c r="AD253" s="47">
        <v>0</v>
      </c>
      <c r="AE253" s="47">
        <v>0</v>
      </c>
      <c r="AF253" s="47">
        <v>0</v>
      </c>
      <c r="AG253" s="47">
        <v>0</v>
      </c>
      <c r="AH253" s="47">
        <v>0</v>
      </c>
      <c r="AI253" s="47">
        <v>0</v>
      </c>
      <c r="AJ253" s="47">
        <v>0</v>
      </c>
      <c r="AK253" s="47">
        <v>0</v>
      </c>
      <c r="AL253" s="47">
        <v>0</v>
      </c>
      <c r="AM253" s="47">
        <v>0</v>
      </c>
      <c r="AN253" s="47">
        <v>0</v>
      </c>
      <c r="AO253" s="47">
        <v>0</v>
      </c>
      <c r="AP253" s="47">
        <v>0</v>
      </c>
      <c r="AQ253" s="47">
        <v>0</v>
      </c>
      <c r="AR253" s="47">
        <v>0</v>
      </c>
      <c r="AS253" s="47">
        <v>0</v>
      </c>
      <c r="AT253" s="47">
        <v>0</v>
      </c>
      <c r="AU253" s="47">
        <v>1908</v>
      </c>
      <c r="AV253" s="47"/>
      <c r="AW253" s="47">
        <v>0</v>
      </c>
      <c r="AX253" s="47">
        <v>0</v>
      </c>
      <c r="AY253" s="47">
        <v>0</v>
      </c>
      <c r="AZ253" s="47"/>
      <c r="BA253" s="47">
        <v>37970</v>
      </c>
      <c r="BB253" s="47">
        <v>0</v>
      </c>
      <c r="BC253" s="47">
        <v>37970</v>
      </c>
      <c r="BD253" s="47"/>
      <c r="BE253" s="47">
        <v>0</v>
      </c>
      <c r="BF253" s="47">
        <v>0</v>
      </c>
      <c r="BG253" s="47">
        <v>0</v>
      </c>
      <c r="BH253" s="47">
        <v>0</v>
      </c>
      <c r="BI253" s="47">
        <v>0</v>
      </c>
      <c r="BJ253" s="47">
        <v>0</v>
      </c>
      <c r="BK253" s="47">
        <v>0</v>
      </c>
      <c r="BL253" s="47">
        <v>0</v>
      </c>
      <c r="BM253" s="47">
        <v>0</v>
      </c>
      <c r="BN253" s="47">
        <v>0</v>
      </c>
      <c r="BO253" s="47">
        <v>0</v>
      </c>
      <c r="BP253" s="47">
        <v>0</v>
      </c>
      <c r="BQ253" s="47">
        <v>0</v>
      </c>
      <c r="BR253" s="47">
        <v>0</v>
      </c>
      <c r="BS253" s="47">
        <v>0</v>
      </c>
      <c r="BT253" s="47">
        <v>0</v>
      </c>
      <c r="BU253" s="47">
        <v>0</v>
      </c>
      <c r="BV253" s="47">
        <v>0</v>
      </c>
      <c r="BW253" s="47">
        <v>0</v>
      </c>
      <c r="BX253" s="47">
        <v>0</v>
      </c>
      <c r="BY253" s="47">
        <v>0</v>
      </c>
      <c r="BZ253" s="47">
        <v>0</v>
      </c>
      <c r="CA253" s="47">
        <v>0</v>
      </c>
      <c r="CB253" s="47">
        <v>0</v>
      </c>
      <c r="CC253" s="47">
        <v>0</v>
      </c>
      <c r="CD253" s="47">
        <v>0</v>
      </c>
      <c r="CE253" s="47">
        <v>0</v>
      </c>
      <c r="CF253" s="47">
        <v>0</v>
      </c>
      <c r="CG253" s="47">
        <v>0</v>
      </c>
      <c r="CH253" s="47">
        <v>0</v>
      </c>
      <c r="CI253" s="47">
        <v>0</v>
      </c>
      <c r="CJ253" s="47">
        <v>0</v>
      </c>
      <c r="CK253" s="47">
        <v>0</v>
      </c>
      <c r="CL253" s="47">
        <v>0</v>
      </c>
      <c r="CM253" s="47">
        <v>0</v>
      </c>
      <c r="CN253" s="47">
        <v>0</v>
      </c>
      <c r="CO253" s="47">
        <v>0</v>
      </c>
      <c r="CP253" s="47">
        <v>0</v>
      </c>
      <c r="CQ253" s="47">
        <v>0</v>
      </c>
      <c r="CR253" s="47">
        <v>0</v>
      </c>
      <c r="CS253" s="47">
        <v>0</v>
      </c>
      <c r="CT253" s="47">
        <v>0</v>
      </c>
      <c r="CU253" s="47">
        <v>0</v>
      </c>
      <c r="CV253" s="47">
        <v>0</v>
      </c>
      <c r="CW253" s="47">
        <v>0</v>
      </c>
      <c r="CX253" s="47">
        <v>0</v>
      </c>
      <c r="CY253" s="47">
        <v>0</v>
      </c>
      <c r="CZ253" s="47">
        <v>0</v>
      </c>
      <c r="DA253" s="47">
        <v>0</v>
      </c>
      <c r="DB253" s="47">
        <v>0</v>
      </c>
      <c r="DC253" s="47">
        <v>0</v>
      </c>
      <c r="DD253" s="47">
        <v>0</v>
      </c>
      <c r="DE253" s="47">
        <v>0</v>
      </c>
      <c r="DF253" s="47">
        <v>0</v>
      </c>
      <c r="DG253" s="47">
        <v>0</v>
      </c>
      <c r="DH253" s="47">
        <v>0</v>
      </c>
      <c r="DI253" s="47">
        <v>0</v>
      </c>
      <c r="DJ253" s="47">
        <v>0</v>
      </c>
      <c r="DK253" s="47">
        <v>0</v>
      </c>
      <c r="DL253" s="47">
        <v>0</v>
      </c>
      <c r="DM253" s="47">
        <v>0</v>
      </c>
      <c r="DN253" s="47">
        <v>0</v>
      </c>
      <c r="DO253" s="47">
        <v>0</v>
      </c>
      <c r="DP253" s="47">
        <v>0</v>
      </c>
      <c r="DQ253" s="47">
        <v>0</v>
      </c>
      <c r="DR253" s="47">
        <v>0</v>
      </c>
      <c r="DS253" s="47">
        <v>0</v>
      </c>
      <c r="DT253" s="47">
        <v>0</v>
      </c>
      <c r="DU253" s="47">
        <v>0</v>
      </c>
      <c r="DV253" s="47">
        <v>0</v>
      </c>
      <c r="DW253" s="47">
        <v>0</v>
      </c>
      <c r="DX253" s="47">
        <v>0</v>
      </c>
      <c r="DY253" s="47">
        <v>0</v>
      </c>
      <c r="DZ253" s="47">
        <v>0</v>
      </c>
      <c r="EA253" s="47">
        <v>0</v>
      </c>
      <c r="EB253" s="47">
        <v>0</v>
      </c>
      <c r="EC253" s="47">
        <v>0</v>
      </c>
      <c r="ED253" s="47">
        <v>0</v>
      </c>
      <c r="EE253" s="47">
        <v>0</v>
      </c>
      <c r="EF253" s="47">
        <v>0</v>
      </c>
      <c r="EG253" s="47">
        <v>0</v>
      </c>
      <c r="EH253" s="47">
        <v>0</v>
      </c>
      <c r="EI253" s="47">
        <v>0</v>
      </c>
      <c r="EJ253" s="47">
        <v>0</v>
      </c>
      <c r="EK253" s="47">
        <v>0</v>
      </c>
      <c r="EL253" s="47">
        <v>0</v>
      </c>
      <c r="EM253" s="47">
        <v>0</v>
      </c>
      <c r="EN253" s="47">
        <v>0</v>
      </c>
      <c r="EO253" s="47">
        <v>0</v>
      </c>
      <c r="EP253" s="47">
        <v>0</v>
      </c>
      <c r="EQ253" s="47">
        <v>0</v>
      </c>
      <c r="ER253" s="47">
        <v>0</v>
      </c>
      <c r="ES253" s="47">
        <v>0</v>
      </c>
      <c r="ET253" s="47">
        <v>0</v>
      </c>
      <c r="EU253" s="47">
        <v>0</v>
      </c>
      <c r="EV253" s="47">
        <v>0</v>
      </c>
      <c r="EW253" s="47">
        <v>0</v>
      </c>
      <c r="EX253" s="47">
        <v>0</v>
      </c>
      <c r="EY253" s="47">
        <v>0</v>
      </c>
      <c r="EZ253" s="47">
        <v>0</v>
      </c>
      <c r="FA253" s="47">
        <v>0</v>
      </c>
      <c r="FB253" s="47">
        <v>0</v>
      </c>
      <c r="FC253" s="47">
        <v>0</v>
      </c>
      <c r="FD253" s="47">
        <v>0</v>
      </c>
      <c r="FE253" s="47">
        <v>0</v>
      </c>
      <c r="FF253" s="47">
        <v>0</v>
      </c>
      <c r="FG253" s="47">
        <v>0</v>
      </c>
      <c r="FH253" s="47">
        <v>0</v>
      </c>
      <c r="FI253" s="47">
        <v>0</v>
      </c>
      <c r="FJ253" s="47">
        <v>0</v>
      </c>
      <c r="FK253" s="47">
        <v>0</v>
      </c>
      <c r="FL253" s="47">
        <v>0</v>
      </c>
      <c r="FM253" s="47">
        <v>0</v>
      </c>
      <c r="FN253" s="47">
        <v>0</v>
      </c>
      <c r="FO253" s="47">
        <v>0</v>
      </c>
      <c r="FP253" s="47">
        <v>0</v>
      </c>
      <c r="FQ253" s="47">
        <v>0</v>
      </c>
      <c r="FR253" s="47">
        <v>0</v>
      </c>
      <c r="FS253" s="47">
        <v>0</v>
      </c>
      <c r="FT253" s="47">
        <v>0</v>
      </c>
      <c r="FU253" s="47">
        <v>0</v>
      </c>
      <c r="FV253" s="47">
        <v>0</v>
      </c>
      <c r="FW253" s="47">
        <v>0</v>
      </c>
      <c r="FX253" s="47">
        <v>0</v>
      </c>
      <c r="FY253" s="47">
        <v>0</v>
      </c>
      <c r="FZ253" s="47">
        <v>0</v>
      </c>
      <c r="GA253" s="47">
        <v>0</v>
      </c>
      <c r="GB253" s="47">
        <v>0</v>
      </c>
      <c r="GC253" s="47">
        <v>0</v>
      </c>
      <c r="GD253" s="47">
        <v>0</v>
      </c>
      <c r="GE253" s="47">
        <v>0</v>
      </c>
      <c r="GF253" s="47">
        <v>0</v>
      </c>
      <c r="GG253" s="47">
        <v>0</v>
      </c>
      <c r="GH253" s="47">
        <v>0</v>
      </c>
      <c r="GI253" s="47">
        <v>0</v>
      </c>
      <c r="GJ253" s="47">
        <v>0</v>
      </c>
      <c r="GK253" s="47">
        <v>0</v>
      </c>
      <c r="GL253" s="47">
        <v>0</v>
      </c>
      <c r="GM253" s="47">
        <v>0</v>
      </c>
      <c r="GN253" s="47">
        <v>0</v>
      </c>
      <c r="GO253" s="47">
        <v>0</v>
      </c>
      <c r="GP253" s="47">
        <v>0</v>
      </c>
      <c r="GQ253" s="47">
        <v>0</v>
      </c>
      <c r="GR253" s="47">
        <v>0</v>
      </c>
      <c r="GS253" s="47">
        <v>0</v>
      </c>
      <c r="GT253" s="47">
        <v>0</v>
      </c>
      <c r="GU253" s="47">
        <v>0</v>
      </c>
      <c r="GV253" s="47">
        <v>0</v>
      </c>
      <c r="GW253" s="47">
        <v>0</v>
      </c>
      <c r="GX253" s="47">
        <v>0</v>
      </c>
      <c r="GY253" s="47">
        <v>0</v>
      </c>
      <c r="GZ253" s="47">
        <v>0</v>
      </c>
      <c r="HA253" s="47">
        <v>0</v>
      </c>
      <c r="HB253" s="47">
        <v>0</v>
      </c>
      <c r="HC253" s="47">
        <v>0</v>
      </c>
      <c r="HD253" s="47">
        <v>0</v>
      </c>
      <c r="HE253" s="47">
        <v>0</v>
      </c>
      <c r="HF253" s="47">
        <v>0</v>
      </c>
      <c r="HG253" s="47">
        <v>0</v>
      </c>
      <c r="HH253" s="47">
        <v>0</v>
      </c>
      <c r="HI253" s="47">
        <v>0</v>
      </c>
      <c r="HJ253" s="47">
        <v>0</v>
      </c>
      <c r="HK253" s="47">
        <v>0</v>
      </c>
      <c r="HL253" s="47">
        <v>0</v>
      </c>
      <c r="HM253" s="47">
        <v>0</v>
      </c>
      <c r="HN253" s="47">
        <v>0</v>
      </c>
      <c r="HO253" s="47">
        <v>0</v>
      </c>
      <c r="HP253" s="47">
        <v>0</v>
      </c>
      <c r="HQ253" s="47">
        <v>0</v>
      </c>
      <c r="HR253" s="47">
        <v>0</v>
      </c>
      <c r="HS253" s="47">
        <v>0</v>
      </c>
      <c r="HT253" s="47">
        <v>0</v>
      </c>
      <c r="HU253" s="47">
        <v>0</v>
      </c>
      <c r="HV253" s="47">
        <v>0</v>
      </c>
      <c r="HW253" s="47">
        <v>0</v>
      </c>
      <c r="HX253" s="47">
        <v>0</v>
      </c>
      <c r="HY253" s="47">
        <v>0</v>
      </c>
      <c r="HZ253" s="47">
        <v>0</v>
      </c>
      <c r="IA253" s="47">
        <v>0</v>
      </c>
      <c r="IB253" s="47">
        <v>0</v>
      </c>
      <c r="IC253" s="47">
        <v>0</v>
      </c>
      <c r="ID253" s="47">
        <v>0</v>
      </c>
      <c r="IE253" s="47">
        <v>0</v>
      </c>
      <c r="IF253" s="47">
        <v>0</v>
      </c>
      <c r="IG253" s="47">
        <v>0</v>
      </c>
      <c r="IH253" s="47">
        <v>0</v>
      </c>
      <c r="II253" s="47">
        <v>0</v>
      </c>
      <c r="IJ253" s="47">
        <v>0</v>
      </c>
      <c r="IK253" s="47">
        <v>0</v>
      </c>
      <c r="IL253" s="47">
        <v>0</v>
      </c>
      <c r="IM253" s="47">
        <v>0</v>
      </c>
      <c r="IN253" s="47">
        <v>0</v>
      </c>
      <c r="IO253" s="47">
        <v>0</v>
      </c>
      <c r="IP253" s="47">
        <v>0</v>
      </c>
      <c r="IQ253" s="47">
        <v>0</v>
      </c>
      <c r="IR253" s="47">
        <v>0</v>
      </c>
      <c r="IS253" s="47">
        <v>0</v>
      </c>
      <c r="IT253" s="47">
        <v>0</v>
      </c>
      <c r="IU253" s="47">
        <v>0</v>
      </c>
      <c r="IV253" s="47">
        <v>0</v>
      </c>
      <c r="IW253" s="47">
        <v>0</v>
      </c>
      <c r="IX253" s="47">
        <v>0</v>
      </c>
      <c r="IY253" s="47">
        <v>0</v>
      </c>
      <c r="IZ253" s="47">
        <v>0</v>
      </c>
      <c r="JA253" s="47">
        <v>0</v>
      </c>
      <c r="JB253" s="47">
        <v>0</v>
      </c>
      <c r="JC253" s="47">
        <v>0</v>
      </c>
      <c r="JD253" s="47">
        <v>0</v>
      </c>
      <c r="JE253" s="47">
        <v>0</v>
      </c>
      <c r="JF253" s="47">
        <v>0</v>
      </c>
      <c r="JG253" s="47">
        <v>0</v>
      </c>
      <c r="JH253" s="47">
        <v>0</v>
      </c>
      <c r="JI253" s="47">
        <v>0</v>
      </c>
      <c r="JJ253" s="47">
        <v>0</v>
      </c>
      <c r="JK253" s="47">
        <v>0</v>
      </c>
      <c r="JL253" s="47">
        <v>0</v>
      </c>
      <c r="JM253" s="47">
        <v>0</v>
      </c>
      <c r="JN253" s="47">
        <v>0</v>
      </c>
      <c r="JO253" s="47">
        <v>0</v>
      </c>
      <c r="JP253" s="47">
        <v>0</v>
      </c>
      <c r="JQ253" s="47">
        <v>0</v>
      </c>
      <c r="JR253" s="47">
        <v>0</v>
      </c>
      <c r="JS253" s="47">
        <v>0</v>
      </c>
      <c r="JT253" s="47">
        <v>0</v>
      </c>
      <c r="JU253" s="47">
        <v>0</v>
      </c>
      <c r="JV253" s="47">
        <v>0</v>
      </c>
      <c r="JW253" s="47">
        <v>0</v>
      </c>
      <c r="JX253" s="47">
        <v>0</v>
      </c>
      <c r="JY253" s="47">
        <v>0</v>
      </c>
      <c r="JZ253" s="47">
        <v>0</v>
      </c>
      <c r="KA253" s="47">
        <v>0</v>
      </c>
      <c r="KB253" s="47">
        <v>0</v>
      </c>
      <c r="KC253" s="47">
        <v>0</v>
      </c>
      <c r="KD253" s="47">
        <v>0</v>
      </c>
      <c r="KE253" s="47">
        <v>0</v>
      </c>
      <c r="KF253" s="47">
        <v>0</v>
      </c>
      <c r="KG253" s="47">
        <v>0</v>
      </c>
      <c r="KH253" s="47">
        <v>0</v>
      </c>
      <c r="KI253" s="47">
        <v>0</v>
      </c>
      <c r="KJ253" s="47">
        <v>0</v>
      </c>
      <c r="KK253" s="47">
        <v>0</v>
      </c>
      <c r="KL253" s="47">
        <v>0</v>
      </c>
      <c r="KM253" s="47">
        <v>0</v>
      </c>
      <c r="KN253" s="47">
        <v>0</v>
      </c>
      <c r="KO253" s="47">
        <v>0</v>
      </c>
    </row>
    <row r="254" spans="1:301" x14ac:dyDescent="0.2">
      <c r="A254" s="42">
        <v>253</v>
      </c>
      <c r="B254" s="47">
        <v>12322</v>
      </c>
      <c r="C254" s="47">
        <v>5148</v>
      </c>
      <c r="D254" s="47">
        <v>7143</v>
      </c>
      <c r="E254" s="47">
        <v>0</v>
      </c>
      <c r="F254" s="47">
        <v>0</v>
      </c>
      <c r="G254" s="47">
        <v>0</v>
      </c>
      <c r="H254" s="47">
        <v>0</v>
      </c>
      <c r="I254" s="47">
        <v>0</v>
      </c>
      <c r="J254" s="47">
        <v>0</v>
      </c>
      <c r="K254" s="47">
        <v>0</v>
      </c>
      <c r="L254" s="47">
        <v>0</v>
      </c>
      <c r="M254" s="47">
        <v>0</v>
      </c>
      <c r="N254" s="47">
        <v>0</v>
      </c>
      <c r="O254" s="47">
        <v>0</v>
      </c>
      <c r="P254" s="47">
        <v>0</v>
      </c>
      <c r="Q254" s="47">
        <v>0</v>
      </c>
      <c r="R254" s="47">
        <v>0</v>
      </c>
      <c r="S254" s="47">
        <v>0</v>
      </c>
      <c r="T254" s="47">
        <v>0</v>
      </c>
      <c r="U254" s="47">
        <v>0</v>
      </c>
      <c r="V254" s="47">
        <v>0</v>
      </c>
      <c r="W254" s="47">
        <v>0</v>
      </c>
      <c r="X254" s="47">
        <v>0</v>
      </c>
      <c r="Y254" s="47">
        <v>0</v>
      </c>
      <c r="Z254" s="47">
        <v>0</v>
      </c>
      <c r="AA254" s="47">
        <v>0</v>
      </c>
      <c r="AB254" s="47">
        <v>0</v>
      </c>
      <c r="AC254" s="47">
        <v>0</v>
      </c>
      <c r="AD254" s="47">
        <v>0</v>
      </c>
      <c r="AE254" s="47">
        <v>0</v>
      </c>
      <c r="AF254" s="47">
        <v>0</v>
      </c>
      <c r="AG254" s="47">
        <v>0</v>
      </c>
      <c r="AH254" s="47">
        <v>0</v>
      </c>
      <c r="AI254" s="47">
        <v>0</v>
      </c>
      <c r="AJ254" s="47">
        <v>0</v>
      </c>
      <c r="AK254" s="47">
        <v>0</v>
      </c>
      <c r="AL254" s="47">
        <v>0</v>
      </c>
      <c r="AM254" s="47">
        <v>0</v>
      </c>
      <c r="AN254" s="47">
        <v>0</v>
      </c>
      <c r="AO254" s="47">
        <v>0</v>
      </c>
      <c r="AP254" s="47">
        <v>0</v>
      </c>
      <c r="AQ254" s="47">
        <v>0</v>
      </c>
      <c r="AR254" s="47">
        <v>0</v>
      </c>
      <c r="AS254" s="47">
        <v>0</v>
      </c>
      <c r="AT254" s="47">
        <v>0</v>
      </c>
      <c r="AU254" s="47">
        <v>31</v>
      </c>
      <c r="AV254" s="47"/>
      <c r="AW254" s="47">
        <v>0</v>
      </c>
      <c r="AX254" s="47">
        <v>0</v>
      </c>
      <c r="AY254" s="47">
        <v>0</v>
      </c>
      <c r="AZ254" s="47"/>
      <c r="BA254" s="47">
        <v>11962</v>
      </c>
      <c r="BB254" s="47">
        <v>11777</v>
      </c>
      <c r="BC254" s="47">
        <v>185</v>
      </c>
      <c r="BD254" s="47"/>
      <c r="BE254" s="47">
        <v>8786</v>
      </c>
      <c r="BF254" s="47">
        <v>1374</v>
      </c>
      <c r="BG254" s="47">
        <v>0</v>
      </c>
      <c r="BH254" s="47">
        <v>0</v>
      </c>
      <c r="BI254" s="47">
        <v>0</v>
      </c>
      <c r="BJ254" s="47">
        <v>0</v>
      </c>
      <c r="BK254" s="47">
        <v>0</v>
      </c>
      <c r="BL254" s="47">
        <v>0</v>
      </c>
      <c r="BM254" s="47">
        <v>0</v>
      </c>
      <c r="BN254" s="47">
        <v>0</v>
      </c>
      <c r="BO254" s="47">
        <v>0</v>
      </c>
      <c r="BP254" s="47">
        <v>0</v>
      </c>
      <c r="BQ254" s="47">
        <v>0</v>
      </c>
      <c r="BR254" s="47">
        <v>0</v>
      </c>
      <c r="BS254" s="47">
        <v>0</v>
      </c>
      <c r="BT254" s="47">
        <v>0</v>
      </c>
      <c r="BU254" s="47">
        <v>0</v>
      </c>
      <c r="BV254" s="47">
        <v>0</v>
      </c>
      <c r="BW254" s="47">
        <v>0</v>
      </c>
      <c r="BX254" s="47">
        <v>0</v>
      </c>
      <c r="BY254" s="47">
        <v>0</v>
      </c>
      <c r="BZ254" s="47">
        <v>0</v>
      </c>
      <c r="CA254" s="47">
        <v>0</v>
      </c>
      <c r="CB254" s="47">
        <v>0</v>
      </c>
      <c r="CC254" s="47">
        <v>0</v>
      </c>
      <c r="CD254" s="47">
        <v>0</v>
      </c>
      <c r="CE254" s="47">
        <v>0</v>
      </c>
      <c r="CF254" s="47">
        <v>0</v>
      </c>
      <c r="CG254" s="47">
        <v>0</v>
      </c>
      <c r="CH254" s="47">
        <v>0</v>
      </c>
      <c r="CI254" s="47">
        <v>856</v>
      </c>
      <c r="CJ254" s="47">
        <v>518</v>
      </c>
      <c r="CK254" s="47">
        <v>0</v>
      </c>
      <c r="CL254" s="47">
        <v>0</v>
      </c>
      <c r="CM254" s="47">
        <v>0</v>
      </c>
      <c r="CN254" s="47">
        <v>0</v>
      </c>
      <c r="CO254" s="47">
        <v>0</v>
      </c>
      <c r="CP254" s="47">
        <v>0</v>
      </c>
      <c r="CQ254" s="47">
        <v>0</v>
      </c>
      <c r="CR254" s="47">
        <v>0</v>
      </c>
      <c r="CS254" s="47">
        <v>0</v>
      </c>
      <c r="CT254" s="47">
        <v>0</v>
      </c>
      <c r="CU254" s="47">
        <v>0</v>
      </c>
      <c r="CV254" s="47">
        <v>0</v>
      </c>
      <c r="CW254" s="47">
        <v>0</v>
      </c>
      <c r="CX254" s="47">
        <v>0</v>
      </c>
      <c r="CY254" s="47">
        <v>0</v>
      </c>
      <c r="CZ254" s="47">
        <v>0</v>
      </c>
      <c r="DA254" s="47">
        <v>0</v>
      </c>
      <c r="DB254" s="47">
        <v>0</v>
      </c>
      <c r="DC254" s="47">
        <v>0</v>
      </c>
      <c r="DD254" s="47">
        <v>0</v>
      </c>
      <c r="DE254" s="47">
        <v>0</v>
      </c>
      <c r="DF254" s="47">
        <v>0</v>
      </c>
      <c r="DG254" s="47">
        <v>0</v>
      </c>
      <c r="DH254" s="47">
        <v>0</v>
      </c>
      <c r="DI254" s="47">
        <v>0</v>
      </c>
      <c r="DJ254" s="47">
        <v>0</v>
      </c>
      <c r="DK254" s="47">
        <v>0</v>
      </c>
      <c r="DL254" s="47">
        <v>0</v>
      </c>
      <c r="DM254" s="47">
        <v>0</v>
      </c>
      <c r="DN254" s="47">
        <v>0</v>
      </c>
      <c r="DO254" s="47">
        <v>0</v>
      </c>
      <c r="DP254" s="47">
        <v>0</v>
      </c>
      <c r="DQ254" s="47">
        <v>0</v>
      </c>
      <c r="DR254" s="47">
        <v>0</v>
      </c>
      <c r="DS254" s="47">
        <v>0</v>
      </c>
      <c r="DT254" s="47">
        <v>0</v>
      </c>
      <c r="DU254" s="47">
        <v>0</v>
      </c>
      <c r="DV254" s="47">
        <v>0</v>
      </c>
      <c r="DW254" s="47">
        <v>0</v>
      </c>
      <c r="DX254" s="47">
        <v>0</v>
      </c>
      <c r="DY254" s="47">
        <v>0</v>
      </c>
      <c r="DZ254" s="47">
        <v>0</v>
      </c>
      <c r="EA254" s="47">
        <v>0</v>
      </c>
      <c r="EB254" s="47">
        <v>0</v>
      </c>
      <c r="EC254" s="47">
        <v>0</v>
      </c>
      <c r="ED254" s="47">
        <v>0</v>
      </c>
      <c r="EE254" s="47">
        <v>0</v>
      </c>
      <c r="EF254" s="47">
        <v>0</v>
      </c>
      <c r="EG254" s="47">
        <v>0</v>
      </c>
      <c r="EH254" s="47">
        <v>0</v>
      </c>
      <c r="EI254" s="47">
        <v>0</v>
      </c>
      <c r="EJ254" s="47">
        <v>0</v>
      </c>
      <c r="EK254" s="47">
        <v>0</v>
      </c>
      <c r="EL254" s="47">
        <v>0</v>
      </c>
      <c r="EM254" s="47">
        <v>0</v>
      </c>
      <c r="EN254" s="47">
        <v>0</v>
      </c>
      <c r="EO254" s="47">
        <v>0</v>
      </c>
      <c r="EP254" s="47">
        <v>0</v>
      </c>
      <c r="EQ254" s="47">
        <v>0</v>
      </c>
      <c r="ER254" s="47">
        <v>0</v>
      </c>
      <c r="ES254" s="47">
        <v>0</v>
      </c>
      <c r="ET254" s="47">
        <v>0</v>
      </c>
      <c r="EU254" s="47">
        <v>0</v>
      </c>
      <c r="EV254" s="47">
        <v>0</v>
      </c>
      <c r="EW254" s="47">
        <v>0</v>
      </c>
      <c r="EX254" s="47">
        <v>0</v>
      </c>
      <c r="EY254" s="47">
        <v>0</v>
      </c>
      <c r="EZ254" s="47">
        <v>0</v>
      </c>
      <c r="FA254" s="47">
        <v>0</v>
      </c>
      <c r="FB254" s="47">
        <v>0</v>
      </c>
      <c r="FC254" s="47">
        <v>0</v>
      </c>
      <c r="FD254" s="47">
        <v>0</v>
      </c>
      <c r="FE254" s="47">
        <v>0</v>
      </c>
      <c r="FF254" s="47">
        <v>0</v>
      </c>
      <c r="FG254" s="47">
        <v>0</v>
      </c>
      <c r="FH254" s="47">
        <v>0</v>
      </c>
      <c r="FI254" s="47">
        <v>0</v>
      </c>
      <c r="FJ254" s="47">
        <v>0</v>
      </c>
      <c r="FK254" s="47">
        <v>0</v>
      </c>
      <c r="FL254" s="47">
        <v>0</v>
      </c>
      <c r="FM254" s="47">
        <v>0</v>
      </c>
      <c r="FN254" s="47">
        <v>0</v>
      </c>
      <c r="FO254" s="47">
        <v>0</v>
      </c>
      <c r="FP254" s="47">
        <v>0</v>
      </c>
      <c r="FQ254" s="47">
        <v>0</v>
      </c>
      <c r="FR254" s="47">
        <v>0</v>
      </c>
      <c r="FS254" s="47">
        <v>0</v>
      </c>
      <c r="FT254" s="47">
        <v>0</v>
      </c>
      <c r="FU254" s="47">
        <v>0</v>
      </c>
      <c r="FV254" s="47">
        <v>0</v>
      </c>
      <c r="FW254" s="47">
        <v>0</v>
      </c>
      <c r="FX254" s="47">
        <v>0</v>
      </c>
      <c r="FY254" s="47">
        <v>0</v>
      </c>
      <c r="FZ254" s="47">
        <v>0</v>
      </c>
      <c r="GA254" s="47">
        <v>0</v>
      </c>
      <c r="GB254" s="47">
        <v>0</v>
      </c>
      <c r="GC254" s="47">
        <v>0</v>
      </c>
      <c r="GD254" s="47">
        <v>0</v>
      </c>
      <c r="GE254" s="47">
        <v>0</v>
      </c>
      <c r="GF254" s="47">
        <v>0</v>
      </c>
      <c r="GG254" s="47">
        <v>0</v>
      </c>
      <c r="GH254" s="47">
        <v>0</v>
      </c>
      <c r="GI254" s="47">
        <v>0</v>
      </c>
      <c r="GJ254" s="47">
        <v>0</v>
      </c>
      <c r="GK254" s="47">
        <v>0</v>
      </c>
      <c r="GL254" s="47">
        <v>0</v>
      </c>
      <c r="GM254" s="47">
        <v>0</v>
      </c>
      <c r="GN254" s="47">
        <v>0</v>
      </c>
      <c r="GO254" s="47">
        <v>0</v>
      </c>
      <c r="GP254" s="47">
        <v>0</v>
      </c>
      <c r="GQ254" s="47">
        <v>0</v>
      </c>
      <c r="GR254" s="47">
        <v>0</v>
      </c>
      <c r="GS254" s="47">
        <v>0</v>
      </c>
      <c r="GT254" s="47">
        <v>0</v>
      </c>
      <c r="GU254" s="47">
        <v>0</v>
      </c>
      <c r="GV254" s="47">
        <v>0</v>
      </c>
      <c r="GW254" s="47">
        <v>0</v>
      </c>
      <c r="GX254" s="47">
        <v>0</v>
      </c>
      <c r="GY254" s="47">
        <v>0</v>
      </c>
      <c r="GZ254" s="47">
        <v>0</v>
      </c>
      <c r="HA254" s="47">
        <v>0</v>
      </c>
      <c r="HB254" s="47">
        <v>0</v>
      </c>
      <c r="HC254" s="47">
        <v>0</v>
      </c>
      <c r="HD254" s="47">
        <v>0</v>
      </c>
      <c r="HE254" s="47">
        <v>0</v>
      </c>
      <c r="HF254" s="47">
        <v>0</v>
      </c>
      <c r="HG254" s="47">
        <v>0</v>
      </c>
      <c r="HH254" s="47">
        <v>0</v>
      </c>
      <c r="HI254" s="47">
        <v>0</v>
      </c>
      <c r="HJ254" s="47">
        <v>0</v>
      </c>
      <c r="HK254" s="47">
        <v>0</v>
      </c>
      <c r="HL254" s="47">
        <v>0</v>
      </c>
      <c r="HM254" s="47">
        <v>0</v>
      </c>
      <c r="HN254" s="47">
        <v>0</v>
      </c>
      <c r="HO254" s="47">
        <v>0</v>
      </c>
      <c r="HP254" s="47">
        <v>0</v>
      </c>
      <c r="HQ254" s="47">
        <v>0</v>
      </c>
      <c r="HR254" s="47">
        <v>0</v>
      </c>
      <c r="HS254" s="47">
        <v>0</v>
      </c>
      <c r="HT254" s="47">
        <v>0</v>
      </c>
      <c r="HU254" s="47">
        <v>0</v>
      </c>
      <c r="HV254" s="47">
        <v>0</v>
      </c>
      <c r="HW254" s="47">
        <v>0</v>
      </c>
      <c r="HX254" s="47">
        <v>0</v>
      </c>
      <c r="HY254" s="47">
        <v>0</v>
      </c>
      <c r="HZ254" s="47">
        <v>0</v>
      </c>
      <c r="IA254" s="47">
        <v>0</v>
      </c>
      <c r="IB254" s="47">
        <v>0</v>
      </c>
      <c r="IC254" s="47">
        <v>0</v>
      </c>
      <c r="ID254" s="47">
        <v>0</v>
      </c>
      <c r="IE254" s="47">
        <v>0</v>
      </c>
      <c r="IF254" s="47">
        <v>0</v>
      </c>
      <c r="IG254" s="47">
        <v>0</v>
      </c>
      <c r="IH254" s="47">
        <v>0</v>
      </c>
      <c r="II254" s="47">
        <v>0</v>
      </c>
      <c r="IJ254" s="47">
        <v>0</v>
      </c>
      <c r="IK254" s="47">
        <v>0</v>
      </c>
      <c r="IL254" s="47">
        <v>0</v>
      </c>
      <c r="IM254" s="47">
        <v>0</v>
      </c>
      <c r="IN254" s="47">
        <v>0</v>
      </c>
      <c r="IO254" s="47">
        <v>0</v>
      </c>
      <c r="IP254" s="47">
        <v>0</v>
      </c>
      <c r="IQ254" s="47">
        <v>0</v>
      </c>
      <c r="IR254" s="47">
        <v>0</v>
      </c>
      <c r="IS254" s="47">
        <v>0</v>
      </c>
      <c r="IT254" s="47">
        <v>0</v>
      </c>
      <c r="IU254" s="47">
        <v>0</v>
      </c>
      <c r="IV254" s="47">
        <v>1374</v>
      </c>
      <c r="IW254" s="47">
        <v>2862</v>
      </c>
      <c r="IX254" s="47">
        <v>332</v>
      </c>
      <c r="IY254" s="47">
        <v>2862</v>
      </c>
      <c r="IZ254" s="47">
        <v>332</v>
      </c>
      <c r="JA254" s="47">
        <v>0</v>
      </c>
      <c r="JB254" s="47">
        <v>0</v>
      </c>
      <c r="JC254" s="47">
        <v>0</v>
      </c>
      <c r="JD254" s="47">
        <v>0</v>
      </c>
      <c r="JE254" s="47">
        <v>0</v>
      </c>
      <c r="JF254" s="47">
        <v>0</v>
      </c>
      <c r="JG254" s="47">
        <v>0</v>
      </c>
      <c r="JH254" s="47">
        <v>0</v>
      </c>
      <c r="JI254" s="47">
        <v>0</v>
      </c>
      <c r="JJ254" s="47">
        <v>0</v>
      </c>
      <c r="JK254" s="47">
        <v>0</v>
      </c>
      <c r="JL254" s="47">
        <v>0</v>
      </c>
      <c r="JM254" s="47">
        <v>0</v>
      </c>
      <c r="JN254" s="47">
        <v>0</v>
      </c>
      <c r="JO254" s="47">
        <v>0</v>
      </c>
      <c r="JP254" s="47">
        <v>0</v>
      </c>
      <c r="JQ254" s="47">
        <v>0</v>
      </c>
      <c r="JR254" s="47">
        <v>0</v>
      </c>
      <c r="JS254" s="47">
        <v>0</v>
      </c>
      <c r="JT254" s="47">
        <v>0</v>
      </c>
      <c r="JU254" s="47">
        <v>0</v>
      </c>
      <c r="JV254" s="47">
        <v>0</v>
      </c>
      <c r="JW254" s="47">
        <v>0</v>
      </c>
      <c r="JX254" s="47">
        <v>0</v>
      </c>
      <c r="JY254" s="47">
        <v>0</v>
      </c>
      <c r="JZ254" s="47">
        <v>0</v>
      </c>
      <c r="KA254" s="47">
        <v>0</v>
      </c>
      <c r="KB254" s="47">
        <v>0</v>
      </c>
      <c r="KC254" s="47">
        <v>0</v>
      </c>
      <c r="KD254" s="47">
        <v>0</v>
      </c>
      <c r="KE254" s="47">
        <v>0</v>
      </c>
      <c r="KF254" s="47">
        <v>0</v>
      </c>
      <c r="KG254" s="47">
        <v>0</v>
      </c>
      <c r="KH254" s="47">
        <v>0</v>
      </c>
      <c r="KI254" s="47">
        <v>0</v>
      </c>
      <c r="KJ254" s="47">
        <v>0</v>
      </c>
      <c r="KK254" s="47">
        <v>0</v>
      </c>
      <c r="KL254" s="47">
        <v>0</v>
      </c>
      <c r="KM254" s="47">
        <v>0</v>
      </c>
      <c r="KN254" s="47">
        <v>0</v>
      </c>
      <c r="KO254" s="47">
        <v>0</v>
      </c>
    </row>
    <row r="255" spans="1:301" x14ac:dyDescent="0.2">
      <c r="A255" s="42">
        <v>254</v>
      </c>
      <c r="B255" s="47">
        <v>7451</v>
      </c>
      <c r="C255" s="47">
        <v>0</v>
      </c>
      <c r="D255" s="47">
        <v>0</v>
      </c>
      <c r="E255" s="47">
        <v>0</v>
      </c>
      <c r="F255" s="47">
        <v>0</v>
      </c>
      <c r="G255" s="47">
        <v>0</v>
      </c>
      <c r="H255" s="47">
        <v>0</v>
      </c>
      <c r="I255" s="47">
        <v>0</v>
      </c>
      <c r="J255" s="47">
        <v>0</v>
      </c>
      <c r="K255" s="47">
        <v>0</v>
      </c>
      <c r="L255" s="47">
        <v>0</v>
      </c>
      <c r="M255" s="47">
        <v>0</v>
      </c>
      <c r="N255" s="47">
        <v>0</v>
      </c>
      <c r="O255" s="47">
        <v>0</v>
      </c>
      <c r="P255" s="47">
        <v>0</v>
      </c>
      <c r="Q255" s="47">
        <v>0</v>
      </c>
      <c r="R255" s="47">
        <v>0</v>
      </c>
      <c r="S255" s="47">
        <v>0</v>
      </c>
      <c r="T255" s="47">
        <v>0</v>
      </c>
      <c r="U255" s="47">
        <v>0</v>
      </c>
      <c r="V255" s="47">
        <v>0</v>
      </c>
      <c r="W255" s="47">
        <v>0</v>
      </c>
      <c r="X255" s="47">
        <v>0</v>
      </c>
      <c r="Y255" s="47">
        <v>0</v>
      </c>
      <c r="Z255" s="47">
        <v>0</v>
      </c>
      <c r="AA255" s="47">
        <v>0</v>
      </c>
      <c r="AB255" s="47">
        <v>0</v>
      </c>
      <c r="AC255" s="47">
        <v>0</v>
      </c>
      <c r="AD255" s="47">
        <v>0</v>
      </c>
      <c r="AE255" s="47">
        <v>0</v>
      </c>
      <c r="AF255" s="47">
        <v>0</v>
      </c>
      <c r="AG255" s="47">
        <v>0</v>
      </c>
      <c r="AH255" s="47">
        <v>0</v>
      </c>
      <c r="AI255" s="47">
        <v>0</v>
      </c>
      <c r="AJ255" s="47">
        <v>0</v>
      </c>
      <c r="AK255" s="47">
        <v>0</v>
      </c>
      <c r="AL255" s="47">
        <v>0</v>
      </c>
      <c r="AM255" s="47">
        <v>0</v>
      </c>
      <c r="AN255" s="47">
        <v>0</v>
      </c>
      <c r="AO255" s="47">
        <v>0</v>
      </c>
      <c r="AP255" s="47">
        <v>0</v>
      </c>
      <c r="AQ255" s="47">
        <v>0</v>
      </c>
      <c r="AR255" s="47">
        <v>0</v>
      </c>
      <c r="AS255" s="47">
        <v>0</v>
      </c>
      <c r="AT255" s="47">
        <v>0</v>
      </c>
      <c r="AU255" s="47">
        <v>7451</v>
      </c>
      <c r="AV255" s="47"/>
      <c r="AW255" s="47">
        <v>0</v>
      </c>
      <c r="AX255" s="47">
        <v>0</v>
      </c>
      <c r="AY255" s="47">
        <v>0</v>
      </c>
      <c r="AZ255" s="47"/>
      <c r="BA255" s="47">
        <v>26693</v>
      </c>
      <c r="BB255" s="47">
        <v>0</v>
      </c>
      <c r="BC255" s="47">
        <v>26693</v>
      </c>
      <c r="BD255" s="47"/>
      <c r="BE255" s="47">
        <v>0</v>
      </c>
      <c r="BF255" s="47">
        <v>0</v>
      </c>
      <c r="BG255" s="47">
        <v>0</v>
      </c>
      <c r="BH255" s="47">
        <v>0</v>
      </c>
      <c r="BI255" s="47">
        <v>0</v>
      </c>
      <c r="BJ255" s="47">
        <v>0</v>
      </c>
      <c r="BK255" s="47">
        <v>0</v>
      </c>
      <c r="BL255" s="47">
        <v>0</v>
      </c>
      <c r="BM255" s="47">
        <v>0</v>
      </c>
      <c r="BN255" s="47">
        <v>0</v>
      </c>
      <c r="BO255" s="47">
        <v>0</v>
      </c>
      <c r="BP255" s="47">
        <v>0</v>
      </c>
      <c r="BQ255" s="47">
        <v>0</v>
      </c>
      <c r="BR255" s="47">
        <v>0</v>
      </c>
      <c r="BS255" s="47">
        <v>0</v>
      </c>
      <c r="BT255" s="47">
        <v>0</v>
      </c>
      <c r="BU255" s="47">
        <v>0</v>
      </c>
      <c r="BV255" s="47">
        <v>0</v>
      </c>
      <c r="BW255" s="47">
        <v>0</v>
      </c>
      <c r="BX255" s="47">
        <v>0</v>
      </c>
      <c r="BY255" s="47">
        <v>0</v>
      </c>
      <c r="BZ255" s="47">
        <v>0</v>
      </c>
      <c r="CA255" s="47">
        <v>0</v>
      </c>
      <c r="CB255" s="47">
        <v>0</v>
      </c>
      <c r="CC255" s="47">
        <v>0</v>
      </c>
      <c r="CD255" s="47">
        <v>0</v>
      </c>
      <c r="CE255" s="47">
        <v>0</v>
      </c>
      <c r="CF255" s="47">
        <v>0</v>
      </c>
      <c r="CG255" s="47">
        <v>0</v>
      </c>
      <c r="CH255" s="47">
        <v>0</v>
      </c>
      <c r="CI255" s="47">
        <v>0</v>
      </c>
      <c r="CJ255" s="47">
        <v>0</v>
      </c>
      <c r="CK255" s="47">
        <v>0</v>
      </c>
      <c r="CL255" s="47">
        <v>0</v>
      </c>
      <c r="CM255" s="47">
        <v>0</v>
      </c>
      <c r="CN255" s="47">
        <v>0</v>
      </c>
      <c r="CO255" s="47">
        <v>0</v>
      </c>
      <c r="CP255" s="47">
        <v>0</v>
      </c>
      <c r="CQ255" s="47">
        <v>0</v>
      </c>
      <c r="CR255" s="47">
        <v>0</v>
      </c>
      <c r="CS255" s="47">
        <v>0</v>
      </c>
      <c r="CT255" s="47">
        <v>0</v>
      </c>
      <c r="CU255" s="47">
        <v>0</v>
      </c>
      <c r="CV255" s="47">
        <v>0</v>
      </c>
      <c r="CW255" s="47">
        <v>0</v>
      </c>
      <c r="CX255" s="47">
        <v>0</v>
      </c>
      <c r="CY255" s="47">
        <v>0</v>
      </c>
      <c r="CZ255" s="47">
        <v>0</v>
      </c>
      <c r="DA255" s="47">
        <v>0</v>
      </c>
      <c r="DB255" s="47">
        <v>0</v>
      </c>
      <c r="DC255" s="47">
        <v>0</v>
      </c>
      <c r="DD255" s="47">
        <v>0</v>
      </c>
      <c r="DE255" s="47">
        <v>0</v>
      </c>
      <c r="DF255" s="47">
        <v>0</v>
      </c>
      <c r="DG255" s="47">
        <v>0</v>
      </c>
      <c r="DH255" s="47">
        <v>0</v>
      </c>
      <c r="DI255" s="47">
        <v>0</v>
      </c>
      <c r="DJ255" s="47">
        <v>0</v>
      </c>
      <c r="DK255" s="47">
        <v>0</v>
      </c>
      <c r="DL255" s="47">
        <v>0</v>
      </c>
      <c r="DM255" s="47">
        <v>0</v>
      </c>
      <c r="DN255" s="47">
        <v>0</v>
      </c>
      <c r="DO255" s="47">
        <v>0</v>
      </c>
      <c r="DP255" s="47">
        <v>0</v>
      </c>
      <c r="DQ255" s="47">
        <v>0</v>
      </c>
      <c r="DR255" s="47">
        <v>0</v>
      </c>
      <c r="DS255" s="47">
        <v>0</v>
      </c>
      <c r="DT255" s="47">
        <v>0</v>
      </c>
      <c r="DU255" s="47">
        <v>0</v>
      </c>
      <c r="DV255" s="47">
        <v>0</v>
      </c>
      <c r="DW255" s="47">
        <v>0</v>
      </c>
      <c r="DX255" s="47">
        <v>0</v>
      </c>
      <c r="DY255" s="47">
        <v>0</v>
      </c>
      <c r="DZ255" s="47">
        <v>0</v>
      </c>
      <c r="EA255" s="47">
        <v>0</v>
      </c>
      <c r="EB255" s="47">
        <v>0</v>
      </c>
      <c r="EC255" s="47">
        <v>0</v>
      </c>
      <c r="ED255" s="47">
        <v>0</v>
      </c>
      <c r="EE255" s="47">
        <v>0</v>
      </c>
      <c r="EF255" s="47">
        <v>0</v>
      </c>
      <c r="EG255" s="47">
        <v>0</v>
      </c>
      <c r="EH255" s="47">
        <v>0</v>
      </c>
      <c r="EI255" s="47">
        <v>0</v>
      </c>
      <c r="EJ255" s="47">
        <v>0</v>
      </c>
      <c r="EK255" s="47">
        <v>0</v>
      </c>
      <c r="EL255" s="47">
        <v>0</v>
      </c>
      <c r="EM255" s="47">
        <v>0</v>
      </c>
      <c r="EN255" s="47">
        <v>0</v>
      </c>
      <c r="EO255" s="47">
        <v>0</v>
      </c>
      <c r="EP255" s="47">
        <v>0</v>
      </c>
      <c r="EQ255" s="47">
        <v>0</v>
      </c>
      <c r="ER255" s="47">
        <v>0</v>
      </c>
      <c r="ES255" s="47">
        <v>0</v>
      </c>
      <c r="ET255" s="47">
        <v>0</v>
      </c>
      <c r="EU255" s="47">
        <v>0</v>
      </c>
      <c r="EV255" s="47">
        <v>0</v>
      </c>
      <c r="EW255" s="47">
        <v>0</v>
      </c>
      <c r="EX255" s="47">
        <v>0</v>
      </c>
      <c r="EY255" s="47">
        <v>0</v>
      </c>
      <c r="EZ255" s="47">
        <v>0</v>
      </c>
      <c r="FA255" s="47">
        <v>0</v>
      </c>
      <c r="FB255" s="47">
        <v>0</v>
      </c>
      <c r="FC255" s="47">
        <v>0</v>
      </c>
      <c r="FD255" s="47">
        <v>0</v>
      </c>
      <c r="FE255" s="47">
        <v>0</v>
      </c>
      <c r="FF255" s="47">
        <v>0</v>
      </c>
      <c r="FG255" s="47">
        <v>0</v>
      </c>
      <c r="FH255" s="47">
        <v>0</v>
      </c>
      <c r="FI255" s="47">
        <v>0</v>
      </c>
      <c r="FJ255" s="47">
        <v>0</v>
      </c>
      <c r="FK255" s="47">
        <v>0</v>
      </c>
      <c r="FL255" s="47">
        <v>0</v>
      </c>
      <c r="FM255" s="47">
        <v>0</v>
      </c>
      <c r="FN255" s="47">
        <v>0</v>
      </c>
      <c r="FO255" s="47">
        <v>0</v>
      </c>
      <c r="FP255" s="47">
        <v>0</v>
      </c>
      <c r="FQ255" s="47">
        <v>0</v>
      </c>
      <c r="FR255" s="47">
        <v>0</v>
      </c>
      <c r="FS255" s="47">
        <v>0</v>
      </c>
      <c r="FT255" s="47">
        <v>0</v>
      </c>
      <c r="FU255" s="47">
        <v>0</v>
      </c>
      <c r="FV255" s="47">
        <v>0</v>
      </c>
      <c r="FW255" s="47">
        <v>0</v>
      </c>
      <c r="FX255" s="47">
        <v>0</v>
      </c>
      <c r="FY255" s="47">
        <v>0</v>
      </c>
      <c r="FZ255" s="47">
        <v>0</v>
      </c>
      <c r="GA255" s="47">
        <v>0</v>
      </c>
      <c r="GB255" s="47">
        <v>0</v>
      </c>
      <c r="GC255" s="47">
        <v>0</v>
      </c>
      <c r="GD255" s="47">
        <v>0</v>
      </c>
      <c r="GE255" s="47">
        <v>0</v>
      </c>
      <c r="GF255" s="47">
        <v>0</v>
      </c>
      <c r="GG255" s="47">
        <v>0</v>
      </c>
      <c r="GH255" s="47">
        <v>0</v>
      </c>
      <c r="GI255" s="47">
        <v>0</v>
      </c>
      <c r="GJ255" s="47">
        <v>0</v>
      </c>
      <c r="GK255" s="47">
        <v>0</v>
      </c>
      <c r="GL255" s="47">
        <v>0</v>
      </c>
      <c r="GM255" s="47">
        <v>0</v>
      </c>
      <c r="GN255" s="47">
        <v>0</v>
      </c>
      <c r="GO255" s="47">
        <v>0</v>
      </c>
      <c r="GP255" s="47">
        <v>0</v>
      </c>
      <c r="GQ255" s="47">
        <v>0</v>
      </c>
      <c r="GR255" s="47">
        <v>0</v>
      </c>
      <c r="GS255" s="47">
        <v>0</v>
      </c>
      <c r="GT255" s="47">
        <v>0</v>
      </c>
      <c r="GU255" s="47">
        <v>0</v>
      </c>
      <c r="GV255" s="47">
        <v>0</v>
      </c>
      <c r="GW255" s="47">
        <v>0</v>
      </c>
      <c r="GX255" s="47">
        <v>0</v>
      </c>
      <c r="GY255" s="47">
        <v>0</v>
      </c>
      <c r="GZ255" s="47">
        <v>0</v>
      </c>
      <c r="HA255" s="47">
        <v>0</v>
      </c>
      <c r="HB255" s="47">
        <v>0</v>
      </c>
      <c r="HC255" s="47">
        <v>0</v>
      </c>
      <c r="HD255" s="47">
        <v>0</v>
      </c>
      <c r="HE255" s="47">
        <v>0</v>
      </c>
      <c r="HF255" s="47">
        <v>0</v>
      </c>
      <c r="HG255" s="47">
        <v>0</v>
      </c>
      <c r="HH255" s="47">
        <v>0</v>
      </c>
      <c r="HI255" s="47">
        <v>0</v>
      </c>
      <c r="HJ255" s="47">
        <v>0</v>
      </c>
      <c r="HK255" s="47">
        <v>0</v>
      </c>
      <c r="HL255" s="47">
        <v>0</v>
      </c>
      <c r="HM255" s="47">
        <v>0</v>
      </c>
      <c r="HN255" s="47">
        <v>0</v>
      </c>
      <c r="HO255" s="47">
        <v>0</v>
      </c>
      <c r="HP255" s="47">
        <v>0</v>
      </c>
      <c r="HQ255" s="47">
        <v>0</v>
      </c>
      <c r="HR255" s="47">
        <v>0</v>
      </c>
      <c r="HS255" s="47">
        <v>0</v>
      </c>
      <c r="HT255" s="47">
        <v>0</v>
      </c>
      <c r="HU255" s="47">
        <v>0</v>
      </c>
      <c r="HV255" s="47">
        <v>0</v>
      </c>
      <c r="HW255" s="47">
        <v>0</v>
      </c>
      <c r="HX255" s="47">
        <v>0</v>
      </c>
      <c r="HY255" s="47">
        <v>0</v>
      </c>
      <c r="HZ255" s="47">
        <v>0</v>
      </c>
      <c r="IA255" s="47">
        <v>0</v>
      </c>
      <c r="IB255" s="47">
        <v>0</v>
      </c>
      <c r="IC255" s="47">
        <v>0</v>
      </c>
      <c r="ID255" s="47">
        <v>0</v>
      </c>
      <c r="IE255" s="47">
        <v>0</v>
      </c>
      <c r="IF255" s="47">
        <v>0</v>
      </c>
      <c r="IG255" s="47">
        <v>0</v>
      </c>
      <c r="IH255" s="47">
        <v>0</v>
      </c>
      <c r="II255" s="47">
        <v>0</v>
      </c>
      <c r="IJ255" s="47">
        <v>0</v>
      </c>
      <c r="IK255" s="47">
        <v>0</v>
      </c>
      <c r="IL255" s="47">
        <v>0</v>
      </c>
      <c r="IM255" s="47">
        <v>0</v>
      </c>
      <c r="IN255" s="47">
        <v>0</v>
      </c>
      <c r="IO255" s="47">
        <v>0</v>
      </c>
      <c r="IP255" s="47">
        <v>0</v>
      </c>
      <c r="IQ255" s="47">
        <v>0</v>
      </c>
      <c r="IR255" s="47">
        <v>0</v>
      </c>
      <c r="IS255" s="47">
        <v>0</v>
      </c>
      <c r="IT255" s="47">
        <v>0</v>
      </c>
      <c r="IU255" s="47">
        <v>0</v>
      </c>
      <c r="IV255" s="47">
        <v>0</v>
      </c>
      <c r="IW255" s="47">
        <v>0</v>
      </c>
      <c r="IX255" s="47">
        <v>0</v>
      </c>
      <c r="IY255" s="47">
        <v>0</v>
      </c>
      <c r="IZ255" s="47">
        <v>0</v>
      </c>
      <c r="JA255" s="47">
        <v>0</v>
      </c>
      <c r="JB255" s="47">
        <v>0</v>
      </c>
      <c r="JC255" s="47">
        <v>0</v>
      </c>
      <c r="JD255" s="47">
        <v>0</v>
      </c>
      <c r="JE255" s="47">
        <v>0</v>
      </c>
      <c r="JF255" s="47">
        <v>0</v>
      </c>
      <c r="JG255" s="47">
        <v>0</v>
      </c>
      <c r="JH255" s="47">
        <v>0</v>
      </c>
      <c r="JI255" s="47">
        <v>0</v>
      </c>
      <c r="JJ255" s="47">
        <v>0</v>
      </c>
      <c r="JK255" s="47">
        <v>0</v>
      </c>
      <c r="JL255" s="47">
        <v>0</v>
      </c>
      <c r="JM255" s="47">
        <v>0</v>
      </c>
      <c r="JN255" s="47">
        <v>0</v>
      </c>
      <c r="JO255" s="47">
        <v>0</v>
      </c>
      <c r="JP255" s="47">
        <v>0</v>
      </c>
      <c r="JQ255" s="47">
        <v>0</v>
      </c>
      <c r="JR255" s="47">
        <v>0</v>
      </c>
      <c r="JS255" s="47">
        <v>0</v>
      </c>
      <c r="JT255" s="47">
        <v>0</v>
      </c>
      <c r="JU255" s="47">
        <v>0</v>
      </c>
      <c r="JV255" s="47">
        <v>0</v>
      </c>
      <c r="JW255" s="47">
        <v>0</v>
      </c>
      <c r="JX255" s="47">
        <v>0</v>
      </c>
      <c r="JY255" s="47">
        <v>0</v>
      </c>
      <c r="JZ255" s="47">
        <v>0</v>
      </c>
      <c r="KA255" s="47">
        <v>0</v>
      </c>
      <c r="KB255" s="47">
        <v>0</v>
      </c>
      <c r="KC255" s="47">
        <v>0</v>
      </c>
      <c r="KD255" s="47">
        <v>0</v>
      </c>
      <c r="KE255" s="47">
        <v>0</v>
      </c>
      <c r="KF255" s="47">
        <v>0</v>
      </c>
      <c r="KG255" s="47">
        <v>0</v>
      </c>
      <c r="KH255" s="47">
        <v>0</v>
      </c>
      <c r="KI255" s="47">
        <v>0</v>
      </c>
      <c r="KJ255" s="47">
        <v>0</v>
      </c>
      <c r="KK255" s="47">
        <v>0</v>
      </c>
      <c r="KL255" s="47">
        <v>0</v>
      </c>
      <c r="KM255" s="47">
        <v>0</v>
      </c>
      <c r="KN255" s="47">
        <v>0</v>
      </c>
      <c r="KO255" s="47">
        <v>0</v>
      </c>
    </row>
    <row r="256" spans="1:301" x14ac:dyDescent="0.2">
      <c r="A256" s="42">
        <v>255</v>
      </c>
      <c r="B256" s="47">
        <v>13973</v>
      </c>
      <c r="C256" s="47">
        <v>4018</v>
      </c>
      <c r="D256" s="47">
        <v>4158</v>
      </c>
      <c r="E256" s="47">
        <v>4365</v>
      </c>
      <c r="F256" s="47">
        <v>130</v>
      </c>
      <c r="G256" s="47">
        <v>455</v>
      </c>
      <c r="H256" s="47">
        <v>594</v>
      </c>
      <c r="I256" s="47">
        <v>18</v>
      </c>
      <c r="J256" s="47">
        <v>0</v>
      </c>
      <c r="K256" s="47">
        <v>0</v>
      </c>
      <c r="L256" s="47">
        <v>0</v>
      </c>
      <c r="M256" s="47">
        <v>59</v>
      </c>
      <c r="N256" s="47">
        <v>2</v>
      </c>
      <c r="O256" s="47">
        <v>76</v>
      </c>
      <c r="P256" s="47">
        <v>2</v>
      </c>
      <c r="Q256" s="47">
        <v>0</v>
      </c>
      <c r="R256" s="47">
        <v>231</v>
      </c>
      <c r="S256" s="47">
        <v>17</v>
      </c>
      <c r="T256" s="47">
        <v>0</v>
      </c>
      <c r="U256" s="47">
        <v>0</v>
      </c>
      <c r="V256" s="47">
        <v>0</v>
      </c>
      <c r="W256" s="47">
        <v>0</v>
      </c>
      <c r="X256" s="47">
        <v>0</v>
      </c>
      <c r="Y256" s="47">
        <v>0</v>
      </c>
      <c r="Z256" s="47">
        <v>0</v>
      </c>
      <c r="AA256" s="47">
        <v>0</v>
      </c>
      <c r="AB256" s="47">
        <v>0</v>
      </c>
      <c r="AC256" s="47">
        <v>0</v>
      </c>
      <c r="AD256" s="47">
        <v>0</v>
      </c>
      <c r="AE256" s="47">
        <v>0</v>
      </c>
      <c r="AF256" s="47">
        <v>0</v>
      </c>
      <c r="AG256" s="47">
        <v>0</v>
      </c>
      <c r="AH256" s="47">
        <v>0</v>
      </c>
      <c r="AI256" s="47">
        <v>0</v>
      </c>
      <c r="AJ256" s="47">
        <v>0</v>
      </c>
      <c r="AK256" s="47">
        <v>0</v>
      </c>
      <c r="AL256" s="47">
        <v>0</v>
      </c>
      <c r="AM256" s="47">
        <v>0</v>
      </c>
      <c r="AN256" s="47">
        <v>0</v>
      </c>
      <c r="AO256" s="47">
        <v>0</v>
      </c>
      <c r="AP256" s="47">
        <v>0</v>
      </c>
      <c r="AQ256" s="47">
        <v>0</v>
      </c>
      <c r="AR256" s="47">
        <v>0</v>
      </c>
      <c r="AS256" s="47">
        <v>0</v>
      </c>
      <c r="AT256" s="47">
        <v>0</v>
      </c>
      <c r="AU256" s="47">
        <v>0</v>
      </c>
      <c r="AV256" s="47">
        <v>8176</v>
      </c>
      <c r="AW256" s="47">
        <v>5789</v>
      </c>
      <c r="AX256" s="47">
        <v>5789</v>
      </c>
      <c r="AY256" s="47">
        <v>0</v>
      </c>
      <c r="AZ256" s="47">
        <v>5789</v>
      </c>
      <c r="BA256" s="47">
        <v>17542</v>
      </c>
      <c r="BB256" s="47">
        <v>17542</v>
      </c>
      <c r="BC256" s="47">
        <v>0</v>
      </c>
      <c r="BD256" s="47">
        <v>17542</v>
      </c>
      <c r="BE256" s="47">
        <v>0</v>
      </c>
      <c r="BF256" s="47">
        <v>0</v>
      </c>
      <c r="BG256" s="47">
        <v>0</v>
      </c>
      <c r="BH256" s="47">
        <v>0</v>
      </c>
      <c r="BI256" s="47">
        <v>0</v>
      </c>
      <c r="BJ256" s="47">
        <v>0</v>
      </c>
      <c r="BK256" s="47">
        <v>0</v>
      </c>
      <c r="BL256" s="47">
        <v>0</v>
      </c>
      <c r="BM256" s="47">
        <v>0</v>
      </c>
      <c r="BN256" s="47">
        <v>0</v>
      </c>
      <c r="BO256" s="47">
        <v>0</v>
      </c>
      <c r="BP256" s="47">
        <v>0</v>
      </c>
      <c r="BQ256" s="47">
        <v>0</v>
      </c>
      <c r="BR256" s="47">
        <v>0</v>
      </c>
      <c r="BS256" s="47">
        <v>0</v>
      </c>
      <c r="BT256" s="47">
        <v>0</v>
      </c>
      <c r="BU256" s="47">
        <v>0</v>
      </c>
      <c r="BV256" s="47">
        <v>0</v>
      </c>
      <c r="BW256" s="47">
        <v>0</v>
      </c>
      <c r="BX256" s="47">
        <v>0</v>
      </c>
      <c r="BY256" s="47">
        <v>0</v>
      </c>
      <c r="BZ256" s="47">
        <v>0</v>
      </c>
      <c r="CA256" s="47">
        <v>0</v>
      </c>
      <c r="CB256" s="47">
        <v>0</v>
      </c>
      <c r="CC256" s="47">
        <v>0</v>
      </c>
      <c r="CD256" s="47">
        <v>0</v>
      </c>
      <c r="CE256" s="47">
        <v>0</v>
      </c>
      <c r="CF256" s="47">
        <v>0</v>
      </c>
      <c r="CG256" s="47">
        <v>0</v>
      </c>
      <c r="CH256" s="47">
        <v>0</v>
      </c>
      <c r="CI256" s="47">
        <v>0</v>
      </c>
      <c r="CJ256" s="47">
        <v>0</v>
      </c>
      <c r="CK256" s="47">
        <v>0</v>
      </c>
      <c r="CL256" s="47">
        <v>0</v>
      </c>
      <c r="CM256" s="47">
        <v>0</v>
      </c>
      <c r="CN256" s="47">
        <v>0</v>
      </c>
      <c r="CO256" s="47">
        <v>0</v>
      </c>
      <c r="CP256" s="47">
        <v>0</v>
      </c>
      <c r="CQ256" s="47">
        <v>0</v>
      </c>
      <c r="CR256" s="47">
        <v>0</v>
      </c>
      <c r="CS256" s="47">
        <v>0</v>
      </c>
      <c r="CT256" s="47">
        <v>0</v>
      </c>
      <c r="CU256" s="47">
        <v>0</v>
      </c>
      <c r="CV256" s="47">
        <v>0</v>
      </c>
      <c r="CW256" s="47">
        <v>0</v>
      </c>
      <c r="CX256" s="47">
        <v>0</v>
      </c>
      <c r="CY256" s="47">
        <v>0</v>
      </c>
      <c r="CZ256" s="47">
        <v>0</v>
      </c>
      <c r="DA256" s="47">
        <v>0</v>
      </c>
      <c r="DB256" s="47">
        <v>0</v>
      </c>
      <c r="DC256" s="47">
        <v>0</v>
      </c>
      <c r="DD256" s="47">
        <v>0</v>
      </c>
      <c r="DE256" s="47">
        <v>0</v>
      </c>
      <c r="DF256" s="47">
        <v>0</v>
      </c>
      <c r="DG256" s="47">
        <v>0</v>
      </c>
      <c r="DH256" s="47">
        <v>0</v>
      </c>
      <c r="DI256" s="47">
        <v>0</v>
      </c>
      <c r="DJ256" s="47">
        <v>0</v>
      </c>
      <c r="DK256" s="47">
        <v>0</v>
      </c>
      <c r="DL256" s="47">
        <v>0</v>
      </c>
      <c r="DM256" s="47">
        <v>0</v>
      </c>
      <c r="DN256" s="47">
        <v>0</v>
      </c>
      <c r="DO256" s="47">
        <v>0</v>
      </c>
      <c r="DP256" s="47">
        <v>0</v>
      </c>
      <c r="DQ256" s="47">
        <v>0</v>
      </c>
      <c r="DR256" s="47">
        <v>0</v>
      </c>
      <c r="DS256" s="47">
        <v>0</v>
      </c>
      <c r="DT256" s="47">
        <v>0</v>
      </c>
      <c r="DU256" s="47">
        <v>0</v>
      </c>
      <c r="DV256" s="47">
        <v>0</v>
      </c>
      <c r="DW256" s="47">
        <v>0</v>
      </c>
      <c r="DX256" s="47">
        <v>0</v>
      </c>
      <c r="DY256" s="47">
        <v>0</v>
      </c>
      <c r="DZ256" s="47">
        <v>0</v>
      </c>
      <c r="EA256" s="47">
        <v>0</v>
      </c>
      <c r="EB256" s="47">
        <v>0</v>
      </c>
      <c r="EC256" s="47">
        <v>0</v>
      </c>
      <c r="ED256" s="47">
        <v>0</v>
      </c>
      <c r="EE256" s="47">
        <v>0</v>
      </c>
      <c r="EF256" s="47">
        <v>0</v>
      </c>
      <c r="EG256" s="47">
        <v>0</v>
      </c>
      <c r="EH256" s="47">
        <v>0</v>
      </c>
      <c r="EI256" s="47">
        <v>0</v>
      </c>
      <c r="EJ256" s="47">
        <v>0</v>
      </c>
      <c r="EK256" s="47">
        <v>0</v>
      </c>
      <c r="EL256" s="47">
        <v>0</v>
      </c>
      <c r="EM256" s="47">
        <v>0</v>
      </c>
      <c r="EN256" s="47">
        <v>0</v>
      </c>
      <c r="EO256" s="47">
        <v>0</v>
      </c>
      <c r="EP256" s="47">
        <v>0</v>
      </c>
      <c r="EQ256" s="47">
        <v>0</v>
      </c>
      <c r="ER256" s="47">
        <v>0</v>
      </c>
      <c r="ES256" s="47">
        <v>0</v>
      </c>
      <c r="ET256" s="47">
        <v>0</v>
      </c>
      <c r="EU256" s="47">
        <v>0</v>
      </c>
      <c r="EV256" s="47">
        <v>0</v>
      </c>
      <c r="EW256" s="47">
        <v>0</v>
      </c>
      <c r="EX256" s="47">
        <v>0</v>
      </c>
      <c r="EY256" s="47">
        <v>0</v>
      </c>
      <c r="EZ256" s="47">
        <v>0</v>
      </c>
      <c r="FA256" s="47">
        <v>0</v>
      </c>
      <c r="FB256" s="47">
        <v>0</v>
      </c>
      <c r="FC256" s="47">
        <v>0</v>
      </c>
      <c r="FD256" s="47">
        <v>0</v>
      </c>
      <c r="FE256" s="47">
        <v>0</v>
      </c>
      <c r="FF256" s="47">
        <v>0</v>
      </c>
      <c r="FG256" s="47">
        <v>0</v>
      </c>
      <c r="FH256" s="47">
        <v>0</v>
      </c>
      <c r="FI256" s="47">
        <v>0</v>
      </c>
      <c r="FJ256" s="47">
        <v>0</v>
      </c>
      <c r="FK256" s="47">
        <v>0</v>
      </c>
      <c r="FL256" s="47">
        <v>0</v>
      </c>
      <c r="FM256" s="47">
        <v>0</v>
      </c>
      <c r="FN256" s="47">
        <v>0</v>
      </c>
      <c r="FO256" s="47">
        <v>0</v>
      </c>
      <c r="FP256" s="47">
        <v>0</v>
      </c>
      <c r="FQ256" s="47">
        <v>0</v>
      </c>
      <c r="FR256" s="47">
        <v>0</v>
      </c>
      <c r="FS256" s="47">
        <v>0</v>
      </c>
      <c r="FT256" s="47">
        <v>0</v>
      </c>
      <c r="FU256" s="47">
        <v>0</v>
      </c>
      <c r="FV256" s="47">
        <v>0</v>
      </c>
      <c r="FW256" s="47">
        <v>0</v>
      </c>
      <c r="FX256" s="47">
        <v>0</v>
      </c>
      <c r="FY256" s="47">
        <v>0</v>
      </c>
      <c r="FZ256" s="47">
        <v>0</v>
      </c>
      <c r="GA256" s="47">
        <v>0</v>
      </c>
      <c r="GB256" s="47">
        <v>0</v>
      </c>
      <c r="GC256" s="47">
        <v>0</v>
      </c>
      <c r="GD256" s="47">
        <v>0</v>
      </c>
      <c r="GE256" s="47">
        <v>0</v>
      </c>
      <c r="GF256" s="47">
        <v>0</v>
      </c>
      <c r="GG256" s="47">
        <v>0</v>
      </c>
      <c r="GH256" s="47">
        <v>0</v>
      </c>
      <c r="GI256" s="47">
        <v>0</v>
      </c>
      <c r="GJ256" s="47">
        <v>0</v>
      </c>
      <c r="GK256" s="47">
        <v>0</v>
      </c>
      <c r="GL256" s="47">
        <v>0</v>
      </c>
      <c r="GM256" s="47">
        <v>0</v>
      </c>
      <c r="GN256" s="47">
        <v>0</v>
      </c>
      <c r="GO256" s="47">
        <v>0</v>
      </c>
      <c r="GP256" s="47">
        <v>0</v>
      </c>
      <c r="GQ256" s="47">
        <v>0</v>
      </c>
      <c r="GR256" s="47">
        <v>0</v>
      </c>
      <c r="GS256" s="47">
        <v>0</v>
      </c>
      <c r="GT256" s="47">
        <v>0</v>
      </c>
      <c r="GU256" s="47">
        <v>0</v>
      </c>
      <c r="GV256" s="47">
        <v>0</v>
      </c>
      <c r="GW256" s="47">
        <v>0</v>
      </c>
      <c r="GX256" s="47">
        <v>0</v>
      </c>
      <c r="GY256" s="47">
        <v>0</v>
      </c>
      <c r="GZ256" s="47">
        <v>0</v>
      </c>
      <c r="HA256" s="47">
        <v>0</v>
      </c>
      <c r="HB256" s="47">
        <v>0</v>
      </c>
      <c r="HC256" s="47">
        <v>0</v>
      </c>
      <c r="HD256" s="47">
        <v>0</v>
      </c>
      <c r="HE256" s="47">
        <v>0</v>
      </c>
      <c r="HF256" s="47">
        <v>0</v>
      </c>
      <c r="HG256" s="47">
        <v>0</v>
      </c>
      <c r="HH256" s="47">
        <v>0</v>
      </c>
      <c r="HI256" s="47">
        <v>0</v>
      </c>
      <c r="HJ256" s="47">
        <v>0</v>
      </c>
      <c r="HK256" s="47">
        <v>0</v>
      </c>
      <c r="HL256" s="47">
        <v>0</v>
      </c>
      <c r="HM256" s="47">
        <v>0</v>
      </c>
      <c r="HN256" s="47">
        <v>0</v>
      </c>
      <c r="HO256" s="47">
        <v>0</v>
      </c>
      <c r="HP256" s="47">
        <v>0</v>
      </c>
      <c r="HQ256" s="47">
        <v>0</v>
      </c>
      <c r="HR256" s="47">
        <v>0</v>
      </c>
      <c r="HS256" s="47">
        <v>0</v>
      </c>
      <c r="HT256" s="47">
        <v>0</v>
      </c>
      <c r="HU256" s="47">
        <v>0</v>
      </c>
      <c r="HV256" s="47">
        <v>0</v>
      </c>
      <c r="HW256" s="47">
        <v>0</v>
      </c>
      <c r="HX256" s="47">
        <v>0</v>
      </c>
      <c r="HY256" s="47">
        <v>0</v>
      </c>
      <c r="HZ256" s="47">
        <v>0</v>
      </c>
      <c r="IA256" s="47">
        <v>0</v>
      </c>
      <c r="IB256" s="47">
        <v>0</v>
      </c>
      <c r="IC256" s="47">
        <v>0</v>
      </c>
      <c r="ID256" s="47">
        <v>0</v>
      </c>
      <c r="IE256" s="47">
        <v>0</v>
      </c>
      <c r="IF256" s="47">
        <v>0</v>
      </c>
      <c r="IG256" s="47">
        <v>0</v>
      </c>
      <c r="IH256" s="47">
        <v>0</v>
      </c>
      <c r="II256" s="47">
        <v>0</v>
      </c>
      <c r="IJ256" s="47">
        <v>0</v>
      </c>
      <c r="IK256" s="47">
        <v>0</v>
      </c>
      <c r="IL256" s="47">
        <v>0</v>
      </c>
      <c r="IM256" s="47">
        <v>0</v>
      </c>
      <c r="IN256" s="47">
        <v>0</v>
      </c>
      <c r="IO256" s="47">
        <v>0</v>
      </c>
      <c r="IP256" s="47">
        <v>0</v>
      </c>
      <c r="IQ256" s="47">
        <v>0</v>
      </c>
      <c r="IR256" s="47">
        <v>0</v>
      </c>
      <c r="IS256" s="47">
        <v>0</v>
      </c>
      <c r="IT256" s="47">
        <v>0</v>
      </c>
      <c r="IU256" s="47">
        <v>0</v>
      </c>
      <c r="IV256" s="47">
        <v>0</v>
      </c>
      <c r="IW256" s="47">
        <v>1982</v>
      </c>
      <c r="IX256" s="47">
        <v>230</v>
      </c>
      <c r="IY256" s="47">
        <v>1982</v>
      </c>
      <c r="IZ256" s="47">
        <v>230</v>
      </c>
      <c r="JA256" s="47">
        <v>0</v>
      </c>
      <c r="JB256" s="47">
        <v>0</v>
      </c>
      <c r="JC256" s="47">
        <v>0</v>
      </c>
      <c r="JD256" s="47">
        <v>0</v>
      </c>
      <c r="JE256" s="47">
        <v>0</v>
      </c>
      <c r="JF256" s="47">
        <v>0</v>
      </c>
      <c r="JG256" s="47">
        <v>0</v>
      </c>
      <c r="JH256" s="47">
        <v>0</v>
      </c>
      <c r="JI256" s="47">
        <v>0</v>
      </c>
      <c r="JJ256" s="47">
        <v>0</v>
      </c>
      <c r="JK256" s="47">
        <v>0</v>
      </c>
      <c r="JL256" s="47">
        <v>0</v>
      </c>
      <c r="JM256" s="47">
        <v>0</v>
      </c>
      <c r="JN256" s="47">
        <v>0</v>
      </c>
      <c r="JO256" s="47">
        <v>0</v>
      </c>
      <c r="JP256" s="47">
        <v>0</v>
      </c>
      <c r="JQ256" s="47">
        <v>0</v>
      </c>
      <c r="JR256" s="47">
        <v>0</v>
      </c>
      <c r="JS256" s="47">
        <v>0</v>
      </c>
      <c r="JT256" s="47">
        <v>0</v>
      </c>
      <c r="JU256" s="47">
        <v>0</v>
      </c>
      <c r="JV256" s="47">
        <v>0</v>
      </c>
      <c r="JW256" s="47">
        <v>0</v>
      </c>
      <c r="JX256" s="47">
        <v>0</v>
      </c>
      <c r="JY256" s="47">
        <v>0</v>
      </c>
      <c r="JZ256" s="47">
        <v>0</v>
      </c>
      <c r="KA256" s="47">
        <v>0</v>
      </c>
      <c r="KB256" s="47">
        <v>0</v>
      </c>
      <c r="KC256" s="47">
        <v>0</v>
      </c>
      <c r="KD256" s="47">
        <v>0</v>
      </c>
      <c r="KE256" s="47">
        <v>0</v>
      </c>
      <c r="KF256" s="47">
        <v>0</v>
      </c>
      <c r="KG256" s="47">
        <v>0</v>
      </c>
      <c r="KH256" s="47">
        <v>0</v>
      </c>
      <c r="KI256" s="47">
        <v>0</v>
      </c>
      <c r="KJ256" s="47">
        <v>0</v>
      </c>
      <c r="KK256" s="47">
        <v>0</v>
      </c>
      <c r="KL256" s="47">
        <v>0</v>
      </c>
      <c r="KM256" s="47">
        <v>0</v>
      </c>
      <c r="KN256" s="47">
        <v>0</v>
      </c>
      <c r="KO256" s="47">
        <v>0</v>
      </c>
    </row>
    <row r="257" spans="1:301" x14ac:dyDescent="0.2">
      <c r="A257" s="42">
        <v>256</v>
      </c>
      <c r="B257" s="47">
        <v>106444</v>
      </c>
      <c r="C257" s="47">
        <v>45086</v>
      </c>
      <c r="D257" s="47">
        <v>14283</v>
      </c>
      <c r="E257" s="47">
        <v>4365</v>
      </c>
      <c r="F257" s="47">
        <v>130</v>
      </c>
      <c r="G257" s="47">
        <v>455</v>
      </c>
      <c r="H257" s="47">
        <v>594</v>
      </c>
      <c r="I257" s="47">
        <v>18</v>
      </c>
      <c r="J257" s="47">
        <v>16664</v>
      </c>
      <c r="K257" s="47">
        <v>4165</v>
      </c>
      <c r="L257" s="47">
        <v>2773</v>
      </c>
      <c r="M257" s="47">
        <v>59</v>
      </c>
      <c r="N257" s="47">
        <v>2</v>
      </c>
      <c r="O257" s="47">
        <v>76</v>
      </c>
      <c r="P257" s="47">
        <v>2</v>
      </c>
      <c r="Q257" s="47">
        <v>0</v>
      </c>
      <c r="R257" s="47">
        <v>6322</v>
      </c>
      <c r="S257" s="47">
        <v>1628</v>
      </c>
      <c r="T257" s="47">
        <v>0</v>
      </c>
      <c r="U257" s="47">
        <v>0</v>
      </c>
      <c r="V257" s="47">
        <v>0</v>
      </c>
      <c r="W257" s="47">
        <v>0</v>
      </c>
      <c r="X257" s="47">
        <v>0</v>
      </c>
      <c r="Y257" s="47">
        <v>0</v>
      </c>
      <c r="Z257" s="47">
        <v>0</v>
      </c>
      <c r="AA257" s="47">
        <v>0</v>
      </c>
      <c r="AB257" s="47">
        <v>0</v>
      </c>
      <c r="AC257" s="47">
        <v>0</v>
      </c>
      <c r="AD257" s="47">
        <v>0</v>
      </c>
      <c r="AE257" s="47">
        <v>0</v>
      </c>
      <c r="AF257" s="47">
        <v>0</v>
      </c>
      <c r="AG257" s="47">
        <v>0</v>
      </c>
      <c r="AH257" s="47">
        <v>0</v>
      </c>
      <c r="AI257" s="47">
        <v>0</v>
      </c>
      <c r="AJ257" s="47">
        <v>0</v>
      </c>
      <c r="AK257" s="47">
        <v>0</v>
      </c>
      <c r="AL257" s="47">
        <v>250</v>
      </c>
      <c r="AM257" s="47">
        <v>5</v>
      </c>
      <c r="AN257" s="47">
        <v>259</v>
      </c>
      <c r="AO257" s="47">
        <v>5</v>
      </c>
      <c r="AP257" s="47">
        <v>0</v>
      </c>
      <c r="AQ257" s="47">
        <v>0</v>
      </c>
      <c r="AR257" s="47">
        <v>0</v>
      </c>
      <c r="AS257" s="47">
        <v>0</v>
      </c>
      <c r="AT257" s="47">
        <v>0</v>
      </c>
      <c r="AU257" s="47">
        <v>9455</v>
      </c>
      <c r="AV257" s="47">
        <v>47078</v>
      </c>
      <c r="AW257" s="47">
        <v>39758</v>
      </c>
      <c r="AX257" s="47">
        <v>38334</v>
      </c>
      <c r="AY257" s="47">
        <v>1424</v>
      </c>
      <c r="AZ257" s="47">
        <v>36627</v>
      </c>
      <c r="BA257" s="47">
        <v>187340</v>
      </c>
      <c r="BB257" s="47">
        <v>120998</v>
      </c>
      <c r="BC257" s="47">
        <v>66342</v>
      </c>
      <c r="BD257" s="47">
        <v>109221</v>
      </c>
      <c r="BE257" s="47">
        <v>73897</v>
      </c>
      <c r="BF257" s="47">
        <v>7874</v>
      </c>
      <c r="BG257" s="47">
        <v>1174</v>
      </c>
      <c r="BH257" s="47">
        <v>0</v>
      </c>
      <c r="BI257" s="47">
        <v>145</v>
      </c>
      <c r="BJ257" s="47">
        <v>218</v>
      </c>
      <c r="BK257" s="47">
        <v>144</v>
      </c>
      <c r="BL257" s="47">
        <v>94</v>
      </c>
      <c r="BM257" s="47">
        <v>0</v>
      </c>
      <c r="BN257" s="47">
        <v>164</v>
      </c>
      <c r="BO257" s="47">
        <v>0</v>
      </c>
      <c r="BP257" s="47">
        <v>456</v>
      </c>
      <c r="BQ257" s="47">
        <v>226</v>
      </c>
      <c r="BR257" s="47">
        <v>374</v>
      </c>
      <c r="BS257" s="47">
        <v>204</v>
      </c>
      <c r="BT257" s="47">
        <v>67</v>
      </c>
      <c r="BU257" s="47">
        <v>0</v>
      </c>
      <c r="BV257" s="47">
        <v>0</v>
      </c>
      <c r="BW257" s="47">
        <v>0</v>
      </c>
      <c r="BX257" s="47">
        <v>0</v>
      </c>
      <c r="BY257" s="47">
        <v>0</v>
      </c>
      <c r="BZ257" s="47">
        <v>436</v>
      </c>
      <c r="CA257" s="47">
        <v>709</v>
      </c>
      <c r="CB257" s="47">
        <v>0</v>
      </c>
      <c r="CC257" s="47">
        <v>759</v>
      </c>
      <c r="CD257" s="47">
        <v>186</v>
      </c>
      <c r="CE257" s="47">
        <v>0</v>
      </c>
      <c r="CF257" s="47">
        <v>741</v>
      </c>
      <c r="CG257" s="47">
        <v>0</v>
      </c>
      <c r="CH257" s="47">
        <v>0</v>
      </c>
      <c r="CI257" s="47">
        <v>856</v>
      </c>
      <c r="CJ257" s="47">
        <v>518</v>
      </c>
      <c r="CK257" s="47">
        <v>0</v>
      </c>
      <c r="CL257" s="47">
        <v>0</v>
      </c>
      <c r="CM257" s="47">
        <v>168</v>
      </c>
      <c r="CN257" s="47">
        <v>235</v>
      </c>
      <c r="CO257" s="47">
        <v>119</v>
      </c>
      <c r="CP257" s="47">
        <v>116</v>
      </c>
      <c r="CQ257" s="47">
        <v>0</v>
      </c>
      <c r="CR257" s="47">
        <v>3902</v>
      </c>
      <c r="CS257" s="47">
        <v>1976</v>
      </c>
      <c r="CT257" s="47">
        <v>1926</v>
      </c>
      <c r="CU257" s="47">
        <v>0</v>
      </c>
      <c r="CV257" s="47">
        <v>47</v>
      </c>
      <c r="CW257" s="47">
        <v>0</v>
      </c>
      <c r="CX257" s="47">
        <v>0</v>
      </c>
      <c r="CY257" s="47">
        <v>0</v>
      </c>
      <c r="CZ257" s="47">
        <v>0</v>
      </c>
      <c r="DA257" s="47">
        <v>1</v>
      </c>
      <c r="DB257" s="47">
        <v>0</v>
      </c>
      <c r="DC257" s="47">
        <v>0</v>
      </c>
      <c r="DD257" s="47">
        <v>0</v>
      </c>
      <c r="DE257" s="47">
        <v>0</v>
      </c>
      <c r="DF257" s="47">
        <v>0</v>
      </c>
      <c r="DG257" s="47">
        <v>0</v>
      </c>
      <c r="DH257" s="47">
        <v>0</v>
      </c>
      <c r="DI257" s="47">
        <v>0</v>
      </c>
      <c r="DJ257" s="47">
        <v>0</v>
      </c>
      <c r="DK257" s="47">
        <v>0</v>
      </c>
      <c r="DL257" s="47">
        <v>0</v>
      </c>
      <c r="DM257" s="47">
        <v>0</v>
      </c>
      <c r="DN257" s="47">
        <v>0</v>
      </c>
      <c r="DO257" s="47">
        <v>0</v>
      </c>
      <c r="DP257" s="47">
        <v>0</v>
      </c>
      <c r="DQ257" s="47">
        <v>0</v>
      </c>
      <c r="DR257" s="47">
        <v>0</v>
      </c>
      <c r="DS257" s="47">
        <v>0</v>
      </c>
      <c r="DT257" s="47">
        <v>0</v>
      </c>
      <c r="DU257" s="47">
        <v>0</v>
      </c>
      <c r="DV257" s="47">
        <v>0</v>
      </c>
      <c r="DW257" s="47">
        <v>0</v>
      </c>
      <c r="DX257" s="47">
        <v>0</v>
      </c>
      <c r="DY257" s="47">
        <v>0</v>
      </c>
      <c r="DZ257" s="47">
        <v>0</v>
      </c>
      <c r="EA257" s="47">
        <v>0</v>
      </c>
      <c r="EB257" s="47">
        <v>0</v>
      </c>
      <c r="EC257" s="47">
        <v>0</v>
      </c>
      <c r="ED257" s="47">
        <v>0</v>
      </c>
      <c r="EE257" s="47">
        <v>0</v>
      </c>
      <c r="EF257" s="47">
        <v>0</v>
      </c>
      <c r="EG257" s="47">
        <v>0</v>
      </c>
      <c r="EH257" s="47">
        <v>0</v>
      </c>
      <c r="EI257" s="47">
        <v>0</v>
      </c>
      <c r="EJ257" s="47">
        <v>0</v>
      </c>
      <c r="EK257" s="47">
        <v>0</v>
      </c>
      <c r="EL257" s="47">
        <v>0</v>
      </c>
      <c r="EM257" s="47">
        <v>0</v>
      </c>
      <c r="EN257" s="47">
        <v>0</v>
      </c>
      <c r="EO257" s="47">
        <v>0</v>
      </c>
      <c r="EP257" s="47">
        <v>0</v>
      </c>
      <c r="EQ257" s="47">
        <v>0</v>
      </c>
      <c r="ER257" s="47">
        <v>0</v>
      </c>
      <c r="ES257" s="47">
        <v>0</v>
      </c>
      <c r="ET257" s="47">
        <v>0</v>
      </c>
      <c r="EU257" s="47">
        <v>0</v>
      </c>
      <c r="EV257" s="47">
        <v>0</v>
      </c>
      <c r="EW257" s="47">
        <v>0</v>
      </c>
      <c r="EX257" s="47">
        <v>0</v>
      </c>
      <c r="EY257" s="47">
        <v>0</v>
      </c>
      <c r="EZ257" s="47">
        <v>0</v>
      </c>
      <c r="FA257" s="47">
        <v>0</v>
      </c>
      <c r="FB257" s="47">
        <v>0</v>
      </c>
      <c r="FC257" s="47">
        <v>0</v>
      </c>
      <c r="FD257" s="47">
        <v>0</v>
      </c>
      <c r="FE257" s="47">
        <v>0</v>
      </c>
      <c r="FF257" s="47">
        <v>0</v>
      </c>
      <c r="FG257" s="47">
        <v>0</v>
      </c>
      <c r="FH257" s="47">
        <v>0</v>
      </c>
      <c r="FI257" s="47">
        <v>3</v>
      </c>
      <c r="FJ257" s="47">
        <v>1</v>
      </c>
      <c r="FK257" s="47">
        <v>3</v>
      </c>
      <c r="FL257" s="47">
        <v>0</v>
      </c>
      <c r="FM257" s="47">
        <v>31</v>
      </c>
      <c r="FN257" s="47">
        <v>8</v>
      </c>
      <c r="FO257" s="47">
        <v>0</v>
      </c>
      <c r="FP257" s="47">
        <v>0</v>
      </c>
      <c r="FQ257" s="47">
        <v>0</v>
      </c>
      <c r="FR257" s="47">
        <v>0</v>
      </c>
      <c r="FS257" s="47">
        <v>0</v>
      </c>
      <c r="FT257" s="47">
        <v>0</v>
      </c>
      <c r="FU257" s="47">
        <v>0</v>
      </c>
      <c r="FV257" s="47">
        <v>0</v>
      </c>
      <c r="FW257" s="47">
        <v>0</v>
      </c>
      <c r="FX257" s="47">
        <v>0</v>
      </c>
      <c r="FY257" s="47">
        <v>0</v>
      </c>
      <c r="FZ257" s="47">
        <v>0</v>
      </c>
      <c r="GA257" s="47">
        <v>0</v>
      </c>
      <c r="GB257" s="47">
        <v>0</v>
      </c>
      <c r="GC257" s="47">
        <v>0</v>
      </c>
      <c r="GD257" s="47">
        <v>0</v>
      </c>
      <c r="GE257" s="47">
        <v>0</v>
      </c>
      <c r="GF257" s="47">
        <v>0</v>
      </c>
      <c r="GG257" s="47">
        <v>0</v>
      </c>
      <c r="GH257" s="47">
        <v>0</v>
      </c>
      <c r="GI257" s="47">
        <v>0</v>
      </c>
      <c r="GJ257" s="47">
        <v>0</v>
      </c>
      <c r="GK257" s="47">
        <v>0</v>
      </c>
      <c r="GL257" s="47">
        <v>0</v>
      </c>
      <c r="GM257" s="47">
        <v>0</v>
      </c>
      <c r="GN257" s="47">
        <v>0</v>
      </c>
      <c r="GO257" s="47">
        <v>0</v>
      </c>
      <c r="GP257" s="47">
        <v>0</v>
      </c>
      <c r="GQ257" s="47">
        <v>0</v>
      </c>
      <c r="GR257" s="47">
        <v>0</v>
      </c>
      <c r="GS257" s="47">
        <v>0</v>
      </c>
      <c r="GT257" s="47">
        <v>0</v>
      </c>
      <c r="GU257" s="47">
        <v>0</v>
      </c>
      <c r="GV257" s="47">
        <v>0</v>
      </c>
      <c r="GW257" s="47">
        <v>0</v>
      </c>
      <c r="GX257" s="47">
        <v>0</v>
      </c>
      <c r="GY257" s="47">
        <v>0</v>
      </c>
      <c r="GZ257" s="47">
        <v>0</v>
      </c>
      <c r="HA257" s="47">
        <v>0</v>
      </c>
      <c r="HB257" s="47">
        <v>0</v>
      </c>
      <c r="HC257" s="47">
        <v>0</v>
      </c>
      <c r="HD257" s="47">
        <v>0</v>
      </c>
      <c r="HE257" s="47">
        <v>0</v>
      </c>
      <c r="HF257" s="47">
        <v>0</v>
      </c>
      <c r="HG257" s="47">
        <v>0</v>
      </c>
      <c r="HH257" s="47">
        <v>0</v>
      </c>
      <c r="HI257" s="47">
        <v>0</v>
      </c>
      <c r="HJ257" s="47">
        <v>0</v>
      </c>
      <c r="HK257" s="47">
        <v>0</v>
      </c>
      <c r="HL257" s="47">
        <v>0</v>
      </c>
      <c r="HM257" s="47">
        <v>0</v>
      </c>
      <c r="HN257" s="47">
        <v>0</v>
      </c>
      <c r="HO257" s="47">
        <v>0</v>
      </c>
      <c r="HP257" s="47">
        <v>0</v>
      </c>
      <c r="HQ257" s="47">
        <v>0</v>
      </c>
      <c r="HR257" s="47">
        <v>0</v>
      </c>
      <c r="HS257" s="47">
        <v>0</v>
      </c>
      <c r="HT257" s="47">
        <v>0</v>
      </c>
      <c r="HU257" s="47">
        <v>0</v>
      </c>
      <c r="HV257" s="47">
        <v>0</v>
      </c>
      <c r="HW257" s="47">
        <v>0</v>
      </c>
      <c r="HX257" s="47">
        <v>0</v>
      </c>
      <c r="HY257" s="47">
        <v>0</v>
      </c>
      <c r="HZ257" s="47">
        <v>0</v>
      </c>
      <c r="IA257" s="47">
        <v>0</v>
      </c>
      <c r="IB257" s="47">
        <v>0</v>
      </c>
      <c r="IC257" s="47">
        <v>0</v>
      </c>
      <c r="ID257" s="47">
        <v>0</v>
      </c>
      <c r="IE257" s="47">
        <v>0</v>
      </c>
      <c r="IF257" s="47">
        <v>0</v>
      </c>
      <c r="IG257" s="47">
        <v>0</v>
      </c>
      <c r="IH257" s="47">
        <v>0</v>
      </c>
      <c r="II257" s="47">
        <v>0</v>
      </c>
      <c r="IJ257" s="47">
        <v>0</v>
      </c>
      <c r="IK257" s="47">
        <v>0</v>
      </c>
      <c r="IL257" s="47">
        <v>0</v>
      </c>
      <c r="IM257" s="47">
        <v>0</v>
      </c>
      <c r="IN257" s="47">
        <v>0</v>
      </c>
      <c r="IO257" s="47">
        <v>0</v>
      </c>
      <c r="IP257" s="47">
        <v>0</v>
      </c>
      <c r="IQ257" s="47">
        <v>0</v>
      </c>
      <c r="IR257" s="47">
        <v>0</v>
      </c>
      <c r="IS257" s="47">
        <v>0</v>
      </c>
      <c r="IT257" s="47">
        <v>0</v>
      </c>
      <c r="IU257" s="47">
        <v>0</v>
      </c>
      <c r="IV257" s="47">
        <v>7827</v>
      </c>
      <c r="IW257" s="47">
        <v>27400</v>
      </c>
      <c r="IX257" s="47">
        <v>3353</v>
      </c>
      <c r="IY257" s="47">
        <v>27206</v>
      </c>
      <c r="IZ257" s="47">
        <v>3159</v>
      </c>
      <c r="JA257" s="47">
        <v>194</v>
      </c>
      <c r="JB257" s="47">
        <v>0</v>
      </c>
      <c r="JC257" s="47">
        <v>0</v>
      </c>
      <c r="JD257" s="47">
        <v>0</v>
      </c>
      <c r="JE257" s="47">
        <v>0</v>
      </c>
      <c r="JF257" s="47">
        <v>0</v>
      </c>
      <c r="JG257" s="47">
        <v>0</v>
      </c>
      <c r="JH257" s="47">
        <v>0</v>
      </c>
      <c r="JI257" s="47">
        <v>0</v>
      </c>
      <c r="JJ257" s="47">
        <v>0</v>
      </c>
      <c r="JK257" s="47">
        <v>0</v>
      </c>
      <c r="JL257" s="47">
        <v>0</v>
      </c>
      <c r="JM257" s="47">
        <v>0</v>
      </c>
      <c r="JN257" s="47">
        <v>0</v>
      </c>
      <c r="JO257" s="47">
        <v>0</v>
      </c>
      <c r="JP257" s="47">
        <v>0</v>
      </c>
      <c r="JQ257" s="47">
        <v>0</v>
      </c>
      <c r="JR257" s="47">
        <v>0</v>
      </c>
      <c r="JS257" s="47">
        <v>0</v>
      </c>
      <c r="JT257" s="47">
        <v>0</v>
      </c>
      <c r="JU257" s="47">
        <v>0</v>
      </c>
      <c r="JV257" s="47">
        <v>0</v>
      </c>
      <c r="JW257" s="47">
        <v>0</v>
      </c>
      <c r="JX257" s="47">
        <v>0</v>
      </c>
      <c r="JY257" s="47">
        <v>0</v>
      </c>
      <c r="JZ257" s="47">
        <v>0</v>
      </c>
      <c r="KA257" s="47">
        <v>0</v>
      </c>
      <c r="KB257" s="47">
        <v>0</v>
      </c>
      <c r="KC257" s="47">
        <v>0</v>
      </c>
      <c r="KD257" s="47">
        <v>0</v>
      </c>
      <c r="KE257" s="47">
        <v>0</v>
      </c>
      <c r="KF257" s="47">
        <v>0</v>
      </c>
      <c r="KG257" s="47">
        <v>0</v>
      </c>
      <c r="KH257" s="47">
        <v>0</v>
      </c>
      <c r="KI257" s="47">
        <v>0</v>
      </c>
      <c r="KJ257" s="47">
        <v>0</v>
      </c>
      <c r="KK257" s="47">
        <v>0</v>
      </c>
      <c r="KL257" s="47">
        <v>0</v>
      </c>
      <c r="KM257" s="47">
        <v>0</v>
      </c>
      <c r="KN257" s="47">
        <v>0</v>
      </c>
      <c r="KO257" s="47">
        <v>0</v>
      </c>
    </row>
    <row r="258" spans="1:301" x14ac:dyDescent="0.2">
      <c r="A258" s="42">
        <v>257</v>
      </c>
      <c r="B258" s="47">
        <v>701</v>
      </c>
      <c r="C258" s="47">
        <v>0</v>
      </c>
      <c r="D258" s="47">
        <v>0</v>
      </c>
      <c r="E258" s="47">
        <v>0</v>
      </c>
      <c r="F258" s="47">
        <v>0</v>
      </c>
      <c r="G258" s="47">
        <v>0</v>
      </c>
      <c r="H258" s="47">
        <v>0</v>
      </c>
      <c r="I258" s="47">
        <v>0</v>
      </c>
      <c r="J258" s="47">
        <v>0</v>
      </c>
      <c r="K258" s="47">
        <v>0</v>
      </c>
      <c r="L258" s="47">
        <v>0</v>
      </c>
      <c r="M258" s="47">
        <v>0</v>
      </c>
      <c r="N258" s="47">
        <v>0</v>
      </c>
      <c r="O258" s="47">
        <v>0</v>
      </c>
      <c r="P258" s="47">
        <v>0</v>
      </c>
      <c r="Q258" s="47">
        <v>0</v>
      </c>
      <c r="R258" s="47">
        <v>0</v>
      </c>
      <c r="S258" s="47">
        <v>0</v>
      </c>
      <c r="T258" s="47">
        <v>0</v>
      </c>
      <c r="U258" s="47">
        <v>0</v>
      </c>
      <c r="V258" s="47">
        <v>0</v>
      </c>
      <c r="W258" s="47">
        <v>0</v>
      </c>
      <c r="X258" s="47">
        <v>0</v>
      </c>
      <c r="Y258" s="47">
        <v>0</v>
      </c>
      <c r="Z258" s="47">
        <v>0</v>
      </c>
      <c r="AA258" s="47">
        <v>0</v>
      </c>
      <c r="AB258" s="47">
        <v>0</v>
      </c>
      <c r="AC258" s="47">
        <v>0</v>
      </c>
      <c r="AD258" s="47">
        <v>0</v>
      </c>
      <c r="AE258" s="47">
        <v>0</v>
      </c>
      <c r="AF258" s="47">
        <v>0</v>
      </c>
      <c r="AG258" s="47">
        <v>0</v>
      </c>
      <c r="AH258" s="47">
        <v>0</v>
      </c>
      <c r="AI258" s="47">
        <v>0</v>
      </c>
      <c r="AJ258" s="47">
        <v>0</v>
      </c>
      <c r="AK258" s="47">
        <v>0</v>
      </c>
      <c r="AL258" s="47">
        <v>0</v>
      </c>
      <c r="AM258" s="47">
        <v>0</v>
      </c>
      <c r="AN258" s="47">
        <v>0</v>
      </c>
      <c r="AO258" s="47">
        <v>0</v>
      </c>
      <c r="AP258" s="47">
        <v>0</v>
      </c>
      <c r="AQ258" s="47">
        <v>0</v>
      </c>
      <c r="AR258" s="47">
        <v>0</v>
      </c>
      <c r="AS258" s="47">
        <v>0</v>
      </c>
      <c r="AT258" s="47">
        <v>0</v>
      </c>
      <c r="AU258" s="47">
        <v>701</v>
      </c>
      <c r="AV258" s="47"/>
      <c r="AW258" s="47">
        <v>0</v>
      </c>
      <c r="AX258" s="47">
        <v>0</v>
      </c>
      <c r="AY258" s="47">
        <v>0</v>
      </c>
      <c r="AZ258" s="47"/>
      <c r="BA258" s="47">
        <v>7540</v>
      </c>
      <c r="BB258" s="47">
        <v>0</v>
      </c>
      <c r="BC258" s="47">
        <v>7540</v>
      </c>
      <c r="BD258" s="47"/>
      <c r="BE258" s="47">
        <v>0</v>
      </c>
      <c r="BF258" s="47">
        <v>0</v>
      </c>
      <c r="BG258" s="47">
        <v>0</v>
      </c>
      <c r="BH258" s="47">
        <v>0</v>
      </c>
      <c r="BI258" s="47">
        <v>0</v>
      </c>
      <c r="BJ258" s="47">
        <v>0</v>
      </c>
      <c r="BK258" s="47">
        <v>0</v>
      </c>
      <c r="BL258" s="47">
        <v>0</v>
      </c>
      <c r="BM258" s="47">
        <v>0</v>
      </c>
      <c r="BN258" s="47">
        <v>0</v>
      </c>
      <c r="BO258" s="47">
        <v>0</v>
      </c>
      <c r="BP258" s="47">
        <v>0</v>
      </c>
      <c r="BQ258" s="47">
        <v>0</v>
      </c>
      <c r="BR258" s="47">
        <v>0</v>
      </c>
      <c r="BS258" s="47">
        <v>0</v>
      </c>
      <c r="BT258" s="47">
        <v>0</v>
      </c>
      <c r="BU258" s="47">
        <v>0</v>
      </c>
      <c r="BV258" s="47">
        <v>0</v>
      </c>
      <c r="BW258" s="47">
        <v>0</v>
      </c>
      <c r="BX258" s="47">
        <v>0</v>
      </c>
      <c r="BY258" s="47">
        <v>0</v>
      </c>
      <c r="BZ258" s="47">
        <v>0</v>
      </c>
      <c r="CA258" s="47">
        <v>0</v>
      </c>
      <c r="CB258" s="47">
        <v>0</v>
      </c>
      <c r="CC258" s="47">
        <v>0</v>
      </c>
      <c r="CD258" s="47">
        <v>0</v>
      </c>
      <c r="CE258" s="47">
        <v>0</v>
      </c>
      <c r="CF258" s="47">
        <v>0</v>
      </c>
      <c r="CG258" s="47">
        <v>0</v>
      </c>
      <c r="CH258" s="47">
        <v>0</v>
      </c>
      <c r="CI258" s="47">
        <v>0</v>
      </c>
      <c r="CJ258" s="47">
        <v>0</v>
      </c>
      <c r="CK258" s="47">
        <v>0</v>
      </c>
      <c r="CL258" s="47">
        <v>0</v>
      </c>
      <c r="CM258" s="47">
        <v>0</v>
      </c>
      <c r="CN258" s="47">
        <v>0</v>
      </c>
      <c r="CO258" s="47">
        <v>0</v>
      </c>
      <c r="CP258" s="47">
        <v>0</v>
      </c>
      <c r="CQ258" s="47">
        <v>0</v>
      </c>
      <c r="CR258" s="47">
        <v>0</v>
      </c>
      <c r="CS258" s="47">
        <v>0</v>
      </c>
      <c r="CT258" s="47">
        <v>0</v>
      </c>
      <c r="CU258" s="47">
        <v>0</v>
      </c>
      <c r="CV258" s="47">
        <v>0</v>
      </c>
      <c r="CW258" s="47">
        <v>0</v>
      </c>
      <c r="CX258" s="47">
        <v>0</v>
      </c>
      <c r="CY258" s="47">
        <v>0</v>
      </c>
      <c r="CZ258" s="47">
        <v>0</v>
      </c>
      <c r="DA258" s="47">
        <v>0</v>
      </c>
      <c r="DB258" s="47">
        <v>0</v>
      </c>
      <c r="DC258" s="47">
        <v>0</v>
      </c>
      <c r="DD258" s="47">
        <v>0</v>
      </c>
      <c r="DE258" s="47">
        <v>0</v>
      </c>
      <c r="DF258" s="47">
        <v>0</v>
      </c>
      <c r="DG258" s="47">
        <v>0</v>
      </c>
      <c r="DH258" s="47">
        <v>0</v>
      </c>
      <c r="DI258" s="47">
        <v>0</v>
      </c>
      <c r="DJ258" s="47">
        <v>0</v>
      </c>
      <c r="DK258" s="47">
        <v>0</v>
      </c>
      <c r="DL258" s="47">
        <v>0</v>
      </c>
      <c r="DM258" s="47">
        <v>0</v>
      </c>
      <c r="DN258" s="47">
        <v>0</v>
      </c>
      <c r="DO258" s="47">
        <v>0</v>
      </c>
      <c r="DP258" s="47">
        <v>0</v>
      </c>
      <c r="DQ258" s="47">
        <v>0</v>
      </c>
      <c r="DR258" s="47">
        <v>0</v>
      </c>
      <c r="DS258" s="47">
        <v>0</v>
      </c>
      <c r="DT258" s="47">
        <v>0</v>
      </c>
      <c r="DU258" s="47">
        <v>0</v>
      </c>
      <c r="DV258" s="47">
        <v>0</v>
      </c>
      <c r="DW258" s="47">
        <v>0</v>
      </c>
      <c r="DX258" s="47">
        <v>0</v>
      </c>
      <c r="DY258" s="47">
        <v>0</v>
      </c>
      <c r="DZ258" s="47">
        <v>0</v>
      </c>
      <c r="EA258" s="47">
        <v>0</v>
      </c>
      <c r="EB258" s="47">
        <v>0</v>
      </c>
      <c r="EC258" s="47">
        <v>0</v>
      </c>
      <c r="ED258" s="47">
        <v>0</v>
      </c>
      <c r="EE258" s="47">
        <v>0</v>
      </c>
      <c r="EF258" s="47">
        <v>0</v>
      </c>
      <c r="EG258" s="47">
        <v>0</v>
      </c>
      <c r="EH258" s="47">
        <v>0</v>
      </c>
      <c r="EI258" s="47">
        <v>0</v>
      </c>
      <c r="EJ258" s="47">
        <v>0</v>
      </c>
      <c r="EK258" s="47">
        <v>0</v>
      </c>
      <c r="EL258" s="47">
        <v>0</v>
      </c>
      <c r="EM258" s="47">
        <v>0</v>
      </c>
      <c r="EN258" s="47">
        <v>0</v>
      </c>
      <c r="EO258" s="47">
        <v>0</v>
      </c>
      <c r="EP258" s="47">
        <v>0</v>
      </c>
      <c r="EQ258" s="47">
        <v>0</v>
      </c>
      <c r="ER258" s="47">
        <v>0</v>
      </c>
      <c r="ES258" s="47">
        <v>0</v>
      </c>
      <c r="ET258" s="47">
        <v>0</v>
      </c>
      <c r="EU258" s="47">
        <v>0</v>
      </c>
      <c r="EV258" s="47">
        <v>0</v>
      </c>
      <c r="EW258" s="47">
        <v>0</v>
      </c>
      <c r="EX258" s="47">
        <v>0</v>
      </c>
      <c r="EY258" s="47">
        <v>0</v>
      </c>
      <c r="EZ258" s="47">
        <v>0</v>
      </c>
      <c r="FA258" s="47">
        <v>0</v>
      </c>
      <c r="FB258" s="47">
        <v>0</v>
      </c>
      <c r="FC258" s="47">
        <v>0</v>
      </c>
      <c r="FD258" s="47">
        <v>0</v>
      </c>
      <c r="FE258" s="47">
        <v>0</v>
      </c>
      <c r="FF258" s="47">
        <v>0</v>
      </c>
      <c r="FG258" s="47">
        <v>0</v>
      </c>
      <c r="FH258" s="47">
        <v>0</v>
      </c>
      <c r="FI258" s="47">
        <v>0</v>
      </c>
      <c r="FJ258" s="47">
        <v>0</v>
      </c>
      <c r="FK258" s="47">
        <v>0</v>
      </c>
      <c r="FL258" s="47">
        <v>0</v>
      </c>
      <c r="FM258" s="47">
        <v>0</v>
      </c>
      <c r="FN258" s="47">
        <v>0</v>
      </c>
      <c r="FO258" s="47">
        <v>0</v>
      </c>
      <c r="FP258" s="47">
        <v>0</v>
      </c>
      <c r="FQ258" s="47">
        <v>0</v>
      </c>
      <c r="FR258" s="47">
        <v>0</v>
      </c>
      <c r="FS258" s="47">
        <v>0</v>
      </c>
      <c r="FT258" s="47">
        <v>0</v>
      </c>
      <c r="FU258" s="47">
        <v>0</v>
      </c>
      <c r="FV258" s="47">
        <v>0</v>
      </c>
      <c r="FW258" s="47">
        <v>0</v>
      </c>
      <c r="FX258" s="47">
        <v>0</v>
      </c>
      <c r="FY258" s="47">
        <v>0</v>
      </c>
      <c r="FZ258" s="47">
        <v>0</v>
      </c>
      <c r="GA258" s="47">
        <v>0</v>
      </c>
      <c r="GB258" s="47">
        <v>0</v>
      </c>
      <c r="GC258" s="47">
        <v>0</v>
      </c>
      <c r="GD258" s="47">
        <v>0</v>
      </c>
      <c r="GE258" s="47">
        <v>0</v>
      </c>
      <c r="GF258" s="47">
        <v>0</v>
      </c>
      <c r="GG258" s="47">
        <v>0</v>
      </c>
      <c r="GH258" s="47">
        <v>0</v>
      </c>
      <c r="GI258" s="47">
        <v>0</v>
      </c>
      <c r="GJ258" s="47">
        <v>0</v>
      </c>
      <c r="GK258" s="47">
        <v>0</v>
      </c>
      <c r="GL258" s="47">
        <v>0</v>
      </c>
      <c r="GM258" s="47">
        <v>0</v>
      </c>
      <c r="GN258" s="47">
        <v>0</v>
      </c>
      <c r="GO258" s="47">
        <v>0</v>
      </c>
      <c r="GP258" s="47">
        <v>0</v>
      </c>
      <c r="GQ258" s="47">
        <v>0</v>
      </c>
      <c r="GR258" s="47">
        <v>0</v>
      </c>
      <c r="GS258" s="47">
        <v>0</v>
      </c>
      <c r="GT258" s="47">
        <v>0</v>
      </c>
      <c r="GU258" s="47">
        <v>0</v>
      </c>
      <c r="GV258" s="47">
        <v>0</v>
      </c>
      <c r="GW258" s="47">
        <v>0</v>
      </c>
      <c r="GX258" s="47">
        <v>0</v>
      </c>
      <c r="GY258" s="47">
        <v>0</v>
      </c>
      <c r="GZ258" s="47">
        <v>0</v>
      </c>
      <c r="HA258" s="47">
        <v>0</v>
      </c>
      <c r="HB258" s="47">
        <v>0</v>
      </c>
      <c r="HC258" s="47">
        <v>0</v>
      </c>
      <c r="HD258" s="47">
        <v>0</v>
      </c>
      <c r="HE258" s="47">
        <v>0</v>
      </c>
      <c r="HF258" s="47">
        <v>0</v>
      </c>
      <c r="HG258" s="47">
        <v>0</v>
      </c>
      <c r="HH258" s="47">
        <v>0</v>
      </c>
      <c r="HI258" s="47">
        <v>0</v>
      </c>
      <c r="HJ258" s="47">
        <v>0</v>
      </c>
      <c r="HK258" s="47">
        <v>0</v>
      </c>
      <c r="HL258" s="47">
        <v>0</v>
      </c>
      <c r="HM258" s="47">
        <v>0</v>
      </c>
      <c r="HN258" s="47">
        <v>0</v>
      </c>
      <c r="HO258" s="47">
        <v>0</v>
      </c>
      <c r="HP258" s="47">
        <v>0</v>
      </c>
      <c r="HQ258" s="47">
        <v>0</v>
      </c>
      <c r="HR258" s="47">
        <v>0</v>
      </c>
      <c r="HS258" s="47">
        <v>0</v>
      </c>
      <c r="HT258" s="47">
        <v>0</v>
      </c>
      <c r="HU258" s="47">
        <v>0</v>
      </c>
      <c r="HV258" s="47">
        <v>0</v>
      </c>
      <c r="HW258" s="47">
        <v>0</v>
      </c>
      <c r="HX258" s="47">
        <v>0</v>
      </c>
      <c r="HY258" s="47">
        <v>0</v>
      </c>
      <c r="HZ258" s="47">
        <v>0</v>
      </c>
      <c r="IA258" s="47">
        <v>0</v>
      </c>
      <c r="IB258" s="47">
        <v>0</v>
      </c>
      <c r="IC258" s="47">
        <v>0</v>
      </c>
      <c r="ID258" s="47">
        <v>0</v>
      </c>
      <c r="IE258" s="47">
        <v>0</v>
      </c>
      <c r="IF258" s="47">
        <v>0</v>
      </c>
      <c r="IG258" s="47">
        <v>0</v>
      </c>
      <c r="IH258" s="47">
        <v>0</v>
      </c>
      <c r="II258" s="47">
        <v>0</v>
      </c>
      <c r="IJ258" s="47">
        <v>0</v>
      </c>
      <c r="IK258" s="47">
        <v>0</v>
      </c>
      <c r="IL258" s="47">
        <v>0</v>
      </c>
      <c r="IM258" s="47">
        <v>0</v>
      </c>
      <c r="IN258" s="47">
        <v>0</v>
      </c>
      <c r="IO258" s="47">
        <v>0</v>
      </c>
      <c r="IP258" s="47">
        <v>0</v>
      </c>
      <c r="IQ258" s="47">
        <v>0</v>
      </c>
      <c r="IR258" s="47">
        <v>0</v>
      </c>
      <c r="IS258" s="47">
        <v>0</v>
      </c>
      <c r="IT258" s="47">
        <v>0</v>
      </c>
      <c r="IU258" s="47">
        <v>0</v>
      </c>
      <c r="IV258" s="47">
        <v>0</v>
      </c>
      <c r="IW258" s="47">
        <v>0</v>
      </c>
      <c r="IX258" s="47">
        <v>0</v>
      </c>
      <c r="IY258" s="47">
        <v>0</v>
      </c>
      <c r="IZ258" s="47">
        <v>0</v>
      </c>
      <c r="JA258" s="47">
        <v>0</v>
      </c>
      <c r="JB258" s="47">
        <v>0</v>
      </c>
      <c r="JC258" s="47">
        <v>0</v>
      </c>
      <c r="JD258" s="47">
        <v>0</v>
      </c>
      <c r="JE258" s="47">
        <v>0</v>
      </c>
      <c r="JF258" s="47">
        <v>0</v>
      </c>
      <c r="JG258" s="47">
        <v>0</v>
      </c>
      <c r="JH258" s="47">
        <v>0</v>
      </c>
      <c r="JI258" s="47">
        <v>0</v>
      </c>
      <c r="JJ258" s="47">
        <v>0</v>
      </c>
      <c r="JK258" s="47">
        <v>0</v>
      </c>
      <c r="JL258" s="47">
        <v>0</v>
      </c>
      <c r="JM258" s="47">
        <v>0</v>
      </c>
      <c r="JN258" s="47">
        <v>0</v>
      </c>
      <c r="JO258" s="47">
        <v>0</v>
      </c>
      <c r="JP258" s="47">
        <v>0</v>
      </c>
      <c r="JQ258" s="47">
        <v>0</v>
      </c>
      <c r="JR258" s="47">
        <v>0</v>
      </c>
      <c r="JS258" s="47">
        <v>0</v>
      </c>
      <c r="JT258" s="47">
        <v>0</v>
      </c>
      <c r="JU258" s="47">
        <v>0</v>
      </c>
      <c r="JV258" s="47">
        <v>0</v>
      </c>
      <c r="JW258" s="47">
        <v>0</v>
      </c>
      <c r="JX258" s="47">
        <v>0</v>
      </c>
      <c r="JY258" s="47">
        <v>0</v>
      </c>
      <c r="JZ258" s="47">
        <v>0</v>
      </c>
      <c r="KA258" s="47">
        <v>0</v>
      </c>
      <c r="KB258" s="47">
        <v>0</v>
      </c>
      <c r="KC258" s="47">
        <v>0</v>
      </c>
      <c r="KD258" s="47">
        <v>0</v>
      </c>
      <c r="KE258" s="47">
        <v>0</v>
      </c>
      <c r="KF258" s="47">
        <v>0</v>
      </c>
      <c r="KG258" s="47">
        <v>0</v>
      </c>
      <c r="KH258" s="47">
        <v>0</v>
      </c>
      <c r="KI258" s="47">
        <v>0</v>
      </c>
      <c r="KJ258" s="47">
        <v>0</v>
      </c>
      <c r="KK258" s="47">
        <v>0</v>
      </c>
      <c r="KL258" s="47">
        <v>0</v>
      </c>
      <c r="KM258" s="47">
        <v>0</v>
      </c>
      <c r="KN258" s="47">
        <v>0</v>
      </c>
      <c r="KO258" s="47">
        <v>0</v>
      </c>
    </row>
    <row r="259" spans="1:301" x14ac:dyDescent="0.2">
      <c r="A259" s="42">
        <v>258</v>
      </c>
      <c r="B259" s="47">
        <v>25970</v>
      </c>
      <c r="C259" s="47">
        <v>4736</v>
      </c>
      <c r="D259" s="47">
        <v>1155</v>
      </c>
      <c r="E259" s="47">
        <v>11007</v>
      </c>
      <c r="F259" s="47">
        <v>330</v>
      </c>
      <c r="G259" s="47">
        <v>2335</v>
      </c>
      <c r="H259" s="47">
        <v>3682</v>
      </c>
      <c r="I259" s="47">
        <v>147</v>
      </c>
      <c r="J259" s="47">
        <v>0</v>
      </c>
      <c r="K259" s="47">
        <v>0</v>
      </c>
      <c r="L259" s="47">
        <v>0</v>
      </c>
      <c r="M259" s="47">
        <v>409</v>
      </c>
      <c r="N259" s="47">
        <v>13</v>
      </c>
      <c r="O259" s="47">
        <v>333</v>
      </c>
      <c r="P259" s="47">
        <v>10</v>
      </c>
      <c r="Q259" s="47">
        <v>0</v>
      </c>
      <c r="R259" s="47">
        <v>2102</v>
      </c>
      <c r="S259" s="47">
        <v>176</v>
      </c>
      <c r="T259" s="47">
        <v>0</v>
      </c>
      <c r="U259" s="47">
        <v>0</v>
      </c>
      <c r="V259" s="47">
        <v>0</v>
      </c>
      <c r="W259" s="47">
        <v>0</v>
      </c>
      <c r="X259" s="47">
        <v>0</v>
      </c>
      <c r="Y259" s="47">
        <v>0</v>
      </c>
      <c r="Z259" s="47">
        <v>0</v>
      </c>
      <c r="AA259" s="47">
        <v>0</v>
      </c>
      <c r="AB259" s="47">
        <v>0</v>
      </c>
      <c r="AC259" s="47">
        <v>0</v>
      </c>
      <c r="AD259" s="47">
        <v>0</v>
      </c>
      <c r="AE259" s="47">
        <v>0</v>
      </c>
      <c r="AF259" s="47">
        <v>0</v>
      </c>
      <c r="AG259" s="47">
        <v>0</v>
      </c>
      <c r="AH259" s="47">
        <v>0</v>
      </c>
      <c r="AI259" s="47">
        <v>0</v>
      </c>
      <c r="AJ259" s="47">
        <v>0</v>
      </c>
      <c r="AK259" s="47">
        <v>0</v>
      </c>
      <c r="AL259" s="47">
        <v>0</v>
      </c>
      <c r="AM259" s="47">
        <v>0</v>
      </c>
      <c r="AN259" s="47">
        <v>0</v>
      </c>
      <c r="AO259" s="47">
        <v>0</v>
      </c>
      <c r="AP259" s="47">
        <v>0</v>
      </c>
      <c r="AQ259" s="47">
        <v>0</v>
      </c>
      <c r="AR259" s="47">
        <v>0</v>
      </c>
      <c r="AS259" s="47">
        <v>0</v>
      </c>
      <c r="AT259" s="47">
        <v>0</v>
      </c>
      <c r="AU259" s="47">
        <v>35</v>
      </c>
      <c r="AV259" s="47">
        <v>5891</v>
      </c>
      <c r="AW259" s="47">
        <v>2432</v>
      </c>
      <c r="AX259" s="47">
        <v>2356</v>
      </c>
      <c r="AY259" s="47">
        <v>76</v>
      </c>
      <c r="AZ259" s="47">
        <v>2356</v>
      </c>
      <c r="BA259" s="47">
        <v>9249</v>
      </c>
      <c r="BB259" s="47">
        <v>9201</v>
      </c>
      <c r="BC259" s="47">
        <v>48</v>
      </c>
      <c r="BD259" s="47">
        <v>9201</v>
      </c>
      <c r="BE259" s="47">
        <v>14718</v>
      </c>
      <c r="BF259" s="47">
        <v>1905</v>
      </c>
      <c r="BG259" s="47">
        <v>0</v>
      </c>
      <c r="BH259" s="47">
        <v>0</v>
      </c>
      <c r="BI259" s="47">
        <v>31</v>
      </c>
      <c r="BJ259" s="47">
        <v>41</v>
      </c>
      <c r="BK259" s="47">
        <v>11</v>
      </c>
      <c r="BL259" s="47">
        <v>0</v>
      </c>
      <c r="BM259" s="47">
        <v>0</v>
      </c>
      <c r="BN259" s="47">
        <v>0</v>
      </c>
      <c r="BO259" s="47">
        <v>172</v>
      </c>
      <c r="BP259" s="47">
        <v>0</v>
      </c>
      <c r="BQ259" s="47">
        <v>30</v>
      </c>
      <c r="BR259" s="47">
        <v>15</v>
      </c>
      <c r="BS259" s="47">
        <v>0</v>
      </c>
      <c r="BT259" s="47">
        <v>0</v>
      </c>
      <c r="BU259" s="47">
        <v>0</v>
      </c>
      <c r="BV259" s="47">
        <v>0</v>
      </c>
      <c r="BW259" s="47">
        <v>0</v>
      </c>
      <c r="BX259" s="47">
        <v>0</v>
      </c>
      <c r="BY259" s="47">
        <v>0</v>
      </c>
      <c r="BZ259" s="47">
        <v>111</v>
      </c>
      <c r="CA259" s="47">
        <v>0</v>
      </c>
      <c r="CB259" s="47">
        <v>0</v>
      </c>
      <c r="CC259" s="47">
        <v>282</v>
      </c>
      <c r="CD259" s="47">
        <v>26</v>
      </c>
      <c r="CE259" s="47">
        <v>0</v>
      </c>
      <c r="CF259" s="47">
        <v>56</v>
      </c>
      <c r="CG259" s="47">
        <v>0</v>
      </c>
      <c r="CH259" s="47">
        <v>584</v>
      </c>
      <c r="CI259" s="47">
        <v>313</v>
      </c>
      <c r="CJ259" s="47">
        <v>126</v>
      </c>
      <c r="CK259" s="47">
        <v>0</v>
      </c>
      <c r="CL259" s="47">
        <v>107</v>
      </c>
      <c r="CM259" s="47">
        <v>0</v>
      </c>
      <c r="CN259" s="47">
        <v>0</v>
      </c>
      <c r="CO259" s="47">
        <v>0</v>
      </c>
      <c r="CP259" s="47">
        <v>0</v>
      </c>
      <c r="CQ259" s="47">
        <v>0</v>
      </c>
      <c r="CR259" s="47">
        <v>0</v>
      </c>
      <c r="CS259" s="47">
        <v>0</v>
      </c>
      <c r="CT259" s="47">
        <v>0</v>
      </c>
      <c r="CU259" s="47">
        <v>0</v>
      </c>
      <c r="CV259" s="47">
        <v>28</v>
      </c>
      <c r="CW259" s="47">
        <v>0</v>
      </c>
      <c r="CX259" s="47">
        <v>0</v>
      </c>
      <c r="CY259" s="47">
        <v>0</v>
      </c>
      <c r="CZ259" s="47">
        <v>0</v>
      </c>
      <c r="DA259" s="47">
        <v>0</v>
      </c>
      <c r="DB259" s="47">
        <v>0</v>
      </c>
      <c r="DC259" s="47">
        <v>2</v>
      </c>
      <c r="DD259" s="47">
        <v>0</v>
      </c>
      <c r="DE259" s="47">
        <v>0</v>
      </c>
      <c r="DF259" s="47">
        <v>0</v>
      </c>
      <c r="DG259" s="47">
        <v>0</v>
      </c>
      <c r="DH259" s="47">
        <v>0</v>
      </c>
      <c r="DI259" s="47">
        <v>0</v>
      </c>
      <c r="DJ259" s="47">
        <v>0</v>
      </c>
      <c r="DK259" s="47">
        <v>0</v>
      </c>
      <c r="DL259" s="47">
        <v>0</v>
      </c>
      <c r="DM259" s="47">
        <v>0</v>
      </c>
      <c r="DN259" s="47">
        <v>0</v>
      </c>
      <c r="DO259" s="47">
        <v>0</v>
      </c>
      <c r="DP259" s="47">
        <v>0</v>
      </c>
      <c r="DQ259" s="47">
        <v>0</v>
      </c>
      <c r="DR259" s="47">
        <v>0</v>
      </c>
      <c r="DS259" s="47">
        <v>0</v>
      </c>
      <c r="DT259" s="47">
        <v>0</v>
      </c>
      <c r="DU259" s="47">
        <v>0</v>
      </c>
      <c r="DV259" s="47">
        <v>0</v>
      </c>
      <c r="DW259" s="47">
        <v>0</v>
      </c>
      <c r="DX259" s="47">
        <v>0</v>
      </c>
      <c r="DY259" s="47">
        <v>0</v>
      </c>
      <c r="DZ259" s="47">
        <v>0</v>
      </c>
      <c r="EA259" s="47">
        <v>0</v>
      </c>
      <c r="EB259" s="47">
        <v>0</v>
      </c>
      <c r="EC259" s="47">
        <v>11</v>
      </c>
      <c r="ED259" s="47">
        <v>1</v>
      </c>
      <c r="EE259" s="47">
        <v>9</v>
      </c>
      <c r="EF259" s="47">
        <v>3</v>
      </c>
      <c r="EG259" s="47">
        <v>2</v>
      </c>
      <c r="EH259" s="47">
        <v>0</v>
      </c>
      <c r="EI259" s="47">
        <v>0</v>
      </c>
      <c r="EJ259" s="47">
        <v>0</v>
      </c>
      <c r="EK259" s="47">
        <v>0</v>
      </c>
      <c r="EL259" s="47">
        <v>0</v>
      </c>
      <c r="EM259" s="47">
        <v>0</v>
      </c>
      <c r="EN259" s="47">
        <v>0</v>
      </c>
      <c r="EO259" s="47">
        <v>0</v>
      </c>
      <c r="EP259" s="47">
        <v>0</v>
      </c>
      <c r="EQ259" s="47">
        <v>0</v>
      </c>
      <c r="ER259" s="47">
        <v>0</v>
      </c>
      <c r="ES259" s="47">
        <v>0</v>
      </c>
      <c r="ET259" s="47">
        <v>0</v>
      </c>
      <c r="EU259" s="47">
        <v>0</v>
      </c>
      <c r="EV259" s="47">
        <v>0</v>
      </c>
      <c r="EW259" s="47">
        <v>0</v>
      </c>
      <c r="EX259" s="47">
        <v>0</v>
      </c>
      <c r="EY259" s="47">
        <v>0</v>
      </c>
      <c r="EZ259" s="47">
        <v>0</v>
      </c>
      <c r="FA259" s="47">
        <v>0</v>
      </c>
      <c r="FB259" s="47">
        <v>0</v>
      </c>
      <c r="FC259" s="47">
        <v>0</v>
      </c>
      <c r="FD259" s="47">
        <v>0</v>
      </c>
      <c r="FE259" s="47">
        <v>0</v>
      </c>
      <c r="FF259" s="47">
        <v>0</v>
      </c>
      <c r="FG259" s="47">
        <v>0</v>
      </c>
      <c r="FH259" s="47">
        <v>0</v>
      </c>
      <c r="FI259" s="47">
        <v>0</v>
      </c>
      <c r="FJ259" s="47">
        <v>0</v>
      </c>
      <c r="FK259" s="47">
        <v>0</v>
      </c>
      <c r="FL259" s="47">
        <v>0</v>
      </c>
      <c r="FM259" s="47">
        <v>0</v>
      </c>
      <c r="FN259" s="47">
        <v>0</v>
      </c>
      <c r="FO259" s="47">
        <v>0</v>
      </c>
      <c r="FP259" s="47">
        <v>0</v>
      </c>
      <c r="FQ259" s="47">
        <v>0</v>
      </c>
      <c r="FR259" s="47">
        <v>0</v>
      </c>
      <c r="FS259" s="47">
        <v>0</v>
      </c>
      <c r="FT259" s="47">
        <v>0</v>
      </c>
      <c r="FU259" s="47">
        <v>0</v>
      </c>
      <c r="FV259" s="47">
        <v>0</v>
      </c>
      <c r="FW259" s="47">
        <v>0</v>
      </c>
      <c r="FX259" s="47">
        <v>0</v>
      </c>
      <c r="FY259" s="47">
        <v>0</v>
      </c>
      <c r="FZ259" s="47">
        <v>0</v>
      </c>
      <c r="GA259" s="47">
        <v>0</v>
      </c>
      <c r="GB259" s="47">
        <v>0</v>
      </c>
      <c r="GC259" s="47">
        <v>0</v>
      </c>
      <c r="GD259" s="47">
        <v>0</v>
      </c>
      <c r="GE259" s="47">
        <v>0</v>
      </c>
      <c r="GF259" s="47">
        <v>0</v>
      </c>
      <c r="GG259" s="47">
        <v>0</v>
      </c>
      <c r="GH259" s="47">
        <v>0</v>
      </c>
      <c r="GI259" s="47">
        <v>0</v>
      </c>
      <c r="GJ259" s="47">
        <v>0</v>
      </c>
      <c r="GK259" s="47">
        <v>0</v>
      </c>
      <c r="GL259" s="47">
        <v>0</v>
      </c>
      <c r="GM259" s="47">
        <v>0</v>
      </c>
      <c r="GN259" s="47">
        <v>0</v>
      </c>
      <c r="GO259" s="47">
        <v>0</v>
      </c>
      <c r="GP259" s="47">
        <v>0</v>
      </c>
      <c r="GQ259" s="47">
        <v>0</v>
      </c>
      <c r="GR259" s="47">
        <v>0</v>
      </c>
      <c r="GS259" s="47">
        <v>0</v>
      </c>
      <c r="GT259" s="47">
        <v>0</v>
      </c>
      <c r="GU259" s="47">
        <v>0</v>
      </c>
      <c r="GV259" s="47">
        <v>0</v>
      </c>
      <c r="GW259" s="47">
        <v>0</v>
      </c>
      <c r="GX259" s="47">
        <v>0</v>
      </c>
      <c r="GY259" s="47">
        <v>0</v>
      </c>
      <c r="GZ259" s="47">
        <v>0</v>
      </c>
      <c r="HA259" s="47">
        <v>0</v>
      </c>
      <c r="HB259" s="47">
        <v>0</v>
      </c>
      <c r="HC259" s="47">
        <v>0</v>
      </c>
      <c r="HD259" s="47">
        <v>0</v>
      </c>
      <c r="HE259" s="47">
        <v>0</v>
      </c>
      <c r="HF259" s="47">
        <v>0</v>
      </c>
      <c r="HG259" s="47">
        <v>0</v>
      </c>
      <c r="HH259" s="47">
        <v>0</v>
      </c>
      <c r="HI259" s="47">
        <v>0</v>
      </c>
      <c r="HJ259" s="47">
        <v>0</v>
      </c>
      <c r="HK259" s="47">
        <v>0</v>
      </c>
      <c r="HL259" s="47">
        <v>0</v>
      </c>
      <c r="HM259" s="47">
        <v>0</v>
      </c>
      <c r="HN259" s="47">
        <v>0</v>
      </c>
      <c r="HO259" s="47">
        <v>0</v>
      </c>
      <c r="HP259" s="47">
        <v>0</v>
      </c>
      <c r="HQ259" s="47">
        <v>0</v>
      </c>
      <c r="HR259" s="47">
        <v>0</v>
      </c>
      <c r="HS259" s="47">
        <v>0</v>
      </c>
      <c r="HT259" s="47">
        <v>0</v>
      </c>
      <c r="HU259" s="47">
        <v>0</v>
      </c>
      <c r="HV259" s="47">
        <v>0</v>
      </c>
      <c r="HW259" s="47">
        <v>0</v>
      </c>
      <c r="HX259" s="47">
        <v>0</v>
      </c>
      <c r="HY259" s="47">
        <v>0</v>
      </c>
      <c r="HZ259" s="47">
        <v>0</v>
      </c>
      <c r="IA259" s="47">
        <v>0</v>
      </c>
      <c r="IB259" s="47">
        <v>0</v>
      </c>
      <c r="IC259" s="47">
        <v>0</v>
      </c>
      <c r="ID259" s="47">
        <v>0</v>
      </c>
      <c r="IE259" s="47">
        <v>0</v>
      </c>
      <c r="IF259" s="47">
        <v>0</v>
      </c>
      <c r="IG259" s="47">
        <v>0</v>
      </c>
      <c r="IH259" s="47">
        <v>0</v>
      </c>
      <c r="II259" s="47">
        <v>0</v>
      </c>
      <c r="IJ259" s="47">
        <v>0</v>
      </c>
      <c r="IK259" s="47">
        <v>0</v>
      </c>
      <c r="IL259" s="47">
        <v>0</v>
      </c>
      <c r="IM259" s="47">
        <v>0</v>
      </c>
      <c r="IN259" s="47">
        <v>0</v>
      </c>
      <c r="IO259" s="47">
        <v>0</v>
      </c>
      <c r="IP259" s="47">
        <v>0</v>
      </c>
      <c r="IQ259" s="47">
        <v>0</v>
      </c>
      <c r="IR259" s="47">
        <v>0</v>
      </c>
      <c r="IS259" s="47">
        <v>0</v>
      </c>
      <c r="IT259" s="47">
        <v>0</v>
      </c>
      <c r="IU259" s="47">
        <v>0</v>
      </c>
      <c r="IV259" s="47">
        <v>1877</v>
      </c>
      <c r="IW259" s="47">
        <v>1976</v>
      </c>
      <c r="IX259" s="47">
        <v>289</v>
      </c>
      <c r="IY259" s="47">
        <v>1909</v>
      </c>
      <c r="IZ259" s="47">
        <v>222</v>
      </c>
      <c r="JA259" s="47">
        <v>67</v>
      </c>
      <c r="JB259" s="47">
        <v>0</v>
      </c>
      <c r="JC259" s="47">
        <v>0</v>
      </c>
      <c r="JD259" s="47">
        <v>0</v>
      </c>
      <c r="JE259" s="47">
        <v>0</v>
      </c>
      <c r="JF259" s="47">
        <v>0</v>
      </c>
      <c r="JG259" s="47">
        <v>0</v>
      </c>
      <c r="JH259" s="47">
        <v>0</v>
      </c>
      <c r="JI259" s="47">
        <v>0</v>
      </c>
      <c r="JJ259" s="47">
        <v>0</v>
      </c>
      <c r="JK259" s="47">
        <v>0</v>
      </c>
      <c r="JL259" s="47">
        <v>0</v>
      </c>
      <c r="JM259" s="47">
        <v>0</v>
      </c>
      <c r="JN259" s="47">
        <v>0</v>
      </c>
      <c r="JO259" s="47">
        <v>0</v>
      </c>
      <c r="JP259" s="47">
        <v>0</v>
      </c>
      <c r="JQ259" s="47">
        <v>0</v>
      </c>
      <c r="JR259" s="47">
        <v>0</v>
      </c>
      <c r="JS259" s="47">
        <v>0</v>
      </c>
      <c r="JT259" s="47">
        <v>0</v>
      </c>
      <c r="JU259" s="47">
        <v>0</v>
      </c>
      <c r="JV259" s="47">
        <v>0</v>
      </c>
      <c r="JW259" s="47">
        <v>0</v>
      </c>
      <c r="JX259" s="47">
        <v>0</v>
      </c>
      <c r="JY259" s="47">
        <v>0</v>
      </c>
      <c r="JZ259" s="47">
        <v>0</v>
      </c>
      <c r="KA259" s="47">
        <v>0</v>
      </c>
      <c r="KB259" s="47">
        <v>0</v>
      </c>
      <c r="KC259" s="47">
        <v>0</v>
      </c>
      <c r="KD259" s="47">
        <v>0</v>
      </c>
      <c r="KE259" s="47">
        <v>0</v>
      </c>
      <c r="KF259" s="47">
        <v>0</v>
      </c>
      <c r="KG259" s="47">
        <v>0</v>
      </c>
      <c r="KH259" s="47">
        <v>0</v>
      </c>
      <c r="KI259" s="47"/>
      <c r="KJ259" s="47">
        <v>0</v>
      </c>
      <c r="KK259" s="47">
        <v>0</v>
      </c>
      <c r="KL259" s="47"/>
      <c r="KM259" s="47">
        <v>0</v>
      </c>
      <c r="KN259" s="47">
        <v>0</v>
      </c>
      <c r="KO259" s="47">
        <v>0</v>
      </c>
    </row>
    <row r="260" spans="1:301" x14ac:dyDescent="0.2">
      <c r="A260" s="42">
        <v>259</v>
      </c>
      <c r="B260" s="47">
        <v>17196</v>
      </c>
      <c r="C260" s="47">
        <v>6844</v>
      </c>
      <c r="D260" s="47">
        <v>0</v>
      </c>
      <c r="E260" s="47">
        <v>0</v>
      </c>
      <c r="F260" s="47">
        <v>0</v>
      </c>
      <c r="G260" s="47">
        <v>0</v>
      </c>
      <c r="H260" s="47">
        <v>0</v>
      </c>
      <c r="I260" s="47">
        <v>0</v>
      </c>
      <c r="J260" s="47">
        <v>4879</v>
      </c>
      <c r="K260" s="47">
        <v>1220</v>
      </c>
      <c r="L260" s="47">
        <v>879</v>
      </c>
      <c r="M260" s="47">
        <v>0</v>
      </c>
      <c r="N260" s="47">
        <v>0</v>
      </c>
      <c r="O260" s="47">
        <v>0</v>
      </c>
      <c r="P260" s="47">
        <v>0</v>
      </c>
      <c r="Q260" s="47">
        <v>3132</v>
      </c>
      <c r="R260" s="47">
        <v>0</v>
      </c>
      <c r="S260" s="47">
        <v>0</v>
      </c>
      <c r="T260" s="47">
        <v>0</v>
      </c>
      <c r="U260" s="47">
        <v>0</v>
      </c>
      <c r="V260" s="47">
        <v>0</v>
      </c>
      <c r="W260" s="47">
        <v>0</v>
      </c>
      <c r="X260" s="47">
        <v>0</v>
      </c>
      <c r="Y260" s="47">
        <v>0</v>
      </c>
      <c r="Z260" s="47">
        <v>0</v>
      </c>
      <c r="AA260" s="47">
        <v>0</v>
      </c>
      <c r="AB260" s="47">
        <v>0</v>
      </c>
      <c r="AC260" s="47">
        <v>0</v>
      </c>
      <c r="AD260" s="47">
        <v>0</v>
      </c>
      <c r="AE260" s="47">
        <v>0</v>
      </c>
      <c r="AF260" s="47">
        <v>0</v>
      </c>
      <c r="AG260" s="47">
        <v>0</v>
      </c>
      <c r="AH260" s="47">
        <v>0</v>
      </c>
      <c r="AI260" s="47">
        <v>0</v>
      </c>
      <c r="AJ260" s="47">
        <v>0</v>
      </c>
      <c r="AK260" s="47">
        <v>0</v>
      </c>
      <c r="AL260" s="47">
        <v>220</v>
      </c>
      <c r="AM260" s="47">
        <v>22</v>
      </c>
      <c r="AN260" s="47">
        <v>0</v>
      </c>
      <c r="AO260" s="47">
        <v>0</v>
      </c>
      <c r="AP260" s="47">
        <v>0</v>
      </c>
      <c r="AQ260" s="47">
        <v>0</v>
      </c>
      <c r="AR260" s="47">
        <v>0</v>
      </c>
      <c r="AS260" s="47">
        <v>0</v>
      </c>
      <c r="AT260" s="47">
        <v>0</v>
      </c>
      <c r="AU260" s="47">
        <v>0</v>
      </c>
      <c r="AV260" s="47">
        <v>9976</v>
      </c>
      <c r="AW260" s="47">
        <v>10312</v>
      </c>
      <c r="AX260" s="47">
        <v>10312</v>
      </c>
      <c r="AY260" s="47">
        <v>0</v>
      </c>
      <c r="AZ260" s="47">
        <v>10312</v>
      </c>
      <c r="BA260" s="47">
        <v>28190</v>
      </c>
      <c r="BB260" s="47">
        <v>28190</v>
      </c>
      <c r="BC260" s="47">
        <v>0</v>
      </c>
      <c r="BD260" s="47">
        <v>28190</v>
      </c>
      <c r="BE260" s="47">
        <v>20457</v>
      </c>
      <c r="BF260" s="47">
        <v>2091</v>
      </c>
      <c r="BG260" s="47">
        <v>231</v>
      </c>
      <c r="BH260" s="47">
        <v>0</v>
      </c>
      <c r="BI260" s="47">
        <v>0</v>
      </c>
      <c r="BJ260" s="47">
        <v>0</v>
      </c>
      <c r="BK260" s="47">
        <v>0</v>
      </c>
      <c r="BL260" s="47">
        <v>0</v>
      </c>
      <c r="BM260" s="47">
        <v>0</v>
      </c>
      <c r="BN260" s="47">
        <v>0</v>
      </c>
      <c r="BO260" s="47">
        <v>0</v>
      </c>
      <c r="BP260" s="47">
        <v>619</v>
      </c>
      <c r="BQ260" s="47">
        <v>214</v>
      </c>
      <c r="BR260" s="47">
        <v>0</v>
      </c>
      <c r="BS260" s="47">
        <v>0</v>
      </c>
      <c r="BT260" s="47">
        <v>0</v>
      </c>
      <c r="BU260" s="47">
        <v>0</v>
      </c>
      <c r="BV260" s="47">
        <v>0</v>
      </c>
      <c r="BW260" s="47">
        <v>0</v>
      </c>
      <c r="BX260" s="47">
        <v>0</v>
      </c>
      <c r="BY260" s="47">
        <v>0</v>
      </c>
      <c r="BZ260" s="47">
        <v>251</v>
      </c>
      <c r="CA260" s="47">
        <v>310</v>
      </c>
      <c r="CB260" s="47">
        <v>0</v>
      </c>
      <c r="CC260" s="47">
        <v>0</v>
      </c>
      <c r="CD260" s="47">
        <v>0</v>
      </c>
      <c r="CE260" s="47">
        <v>152</v>
      </c>
      <c r="CF260" s="47">
        <v>207</v>
      </c>
      <c r="CG260" s="47">
        <v>0</v>
      </c>
      <c r="CH260" s="47">
        <v>107</v>
      </c>
      <c r="CI260" s="47">
        <v>0</v>
      </c>
      <c r="CJ260" s="47">
        <v>0</v>
      </c>
      <c r="CK260" s="47">
        <v>0</v>
      </c>
      <c r="CL260" s="47">
        <v>0</v>
      </c>
      <c r="CM260" s="47">
        <v>0</v>
      </c>
      <c r="CN260" s="47">
        <v>0</v>
      </c>
      <c r="CO260" s="47">
        <v>0</v>
      </c>
      <c r="CP260" s="47">
        <v>0</v>
      </c>
      <c r="CQ260" s="47">
        <v>0</v>
      </c>
      <c r="CR260" s="47">
        <v>0</v>
      </c>
      <c r="CS260" s="47">
        <v>0</v>
      </c>
      <c r="CT260" s="47">
        <v>0</v>
      </c>
      <c r="CU260" s="47">
        <v>0</v>
      </c>
      <c r="CV260" s="47">
        <v>0</v>
      </c>
      <c r="CW260" s="47">
        <v>0</v>
      </c>
      <c r="CX260" s="47">
        <v>0</v>
      </c>
      <c r="CY260" s="47">
        <v>0</v>
      </c>
      <c r="CZ260" s="47">
        <v>0</v>
      </c>
      <c r="DA260" s="47">
        <v>0</v>
      </c>
      <c r="DB260" s="47">
        <v>0</v>
      </c>
      <c r="DC260" s="47">
        <v>0</v>
      </c>
      <c r="DD260" s="47">
        <v>0</v>
      </c>
      <c r="DE260" s="47">
        <v>0</v>
      </c>
      <c r="DF260" s="47">
        <v>0</v>
      </c>
      <c r="DG260" s="47">
        <v>0</v>
      </c>
      <c r="DH260" s="47">
        <v>0</v>
      </c>
      <c r="DI260" s="47">
        <v>0</v>
      </c>
      <c r="DJ260" s="47">
        <v>0</v>
      </c>
      <c r="DK260" s="47">
        <v>0</v>
      </c>
      <c r="DL260" s="47">
        <v>0</v>
      </c>
      <c r="DM260" s="47">
        <v>0</v>
      </c>
      <c r="DN260" s="47">
        <v>0</v>
      </c>
      <c r="DO260" s="47">
        <v>0</v>
      </c>
      <c r="DP260" s="47">
        <v>0</v>
      </c>
      <c r="DQ260" s="47">
        <v>0</v>
      </c>
      <c r="DR260" s="47">
        <v>0</v>
      </c>
      <c r="DS260" s="47">
        <v>0</v>
      </c>
      <c r="DT260" s="47">
        <v>0</v>
      </c>
      <c r="DU260" s="47">
        <v>0</v>
      </c>
      <c r="DV260" s="47">
        <v>0</v>
      </c>
      <c r="DW260" s="47">
        <v>0</v>
      </c>
      <c r="DX260" s="47">
        <v>0</v>
      </c>
      <c r="DY260" s="47">
        <v>0</v>
      </c>
      <c r="DZ260" s="47">
        <v>0</v>
      </c>
      <c r="EA260" s="47">
        <v>0</v>
      </c>
      <c r="EB260" s="47">
        <v>0</v>
      </c>
      <c r="EC260" s="47">
        <v>0</v>
      </c>
      <c r="ED260" s="47">
        <v>0</v>
      </c>
      <c r="EE260" s="47">
        <v>0</v>
      </c>
      <c r="EF260" s="47">
        <v>0</v>
      </c>
      <c r="EG260" s="47">
        <v>0</v>
      </c>
      <c r="EH260" s="47">
        <v>0</v>
      </c>
      <c r="EI260" s="47">
        <v>0</v>
      </c>
      <c r="EJ260" s="47">
        <v>0</v>
      </c>
      <c r="EK260" s="47">
        <v>0</v>
      </c>
      <c r="EL260" s="47">
        <v>0</v>
      </c>
      <c r="EM260" s="47">
        <v>0</v>
      </c>
      <c r="EN260" s="47">
        <v>0</v>
      </c>
      <c r="EO260" s="47">
        <v>0</v>
      </c>
      <c r="EP260" s="47">
        <v>0</v>
      </c>
      <c r="EQ260" s="47">
        <v>0</v>
      </c>
      <c r="ER260" s="47">
        <v>0</v>
      </c>
      <c r="ES260" s="47">
        <v>0</v>
      </c>
      <c r="ET260" s="47">
        <v>0</v>
      </c>
      <c r="EU260" s="47">
        <v>0</v>
      </c>
      <c r="EV260" s="47">
        <v>0</v>
      </c>
      <c r="EW260" s="47">
        <v>0</v>
      </c>
      <c r="EX260" s="47">
        <v>0</v>
      </c>
      <c r="EY260" s="47">
        <v>0</v>
      </c>
      <c r="EZ260" s="47">
        <v>0</v>
      </c>
      <c r="FA260" s="47">
        <v>0</v>
      </c>
      <c r="FB260" s="47">
        <v>0</v>
      </c>
      <c r="FC260" s="47">
        <v>0</v>
      </c>
      <c r="FD260" s="47">
        <v>0</v>
      </c>
      <c r="FE260" s="47">
        <v>0</v>
      </c>
      <c r="FF260" s="47">
        <v>0</v>
      </c>
      <c r="FG260" s="47">
        <v>0</v>
      </c>
      <c r="FH260" s="47">
        <v>0</v>
      </c>
      <c r="FI260" s="47">
        <v>0</v>
      </c>
      <c r="FJ260" s="47">
        <v>0</v>
      </c>
      <c r="FK260" s="47">
        <v>0</v>
      </c>
      <c r="FL260" s="47">
        <v>0</v>
      </c>
      <c r="FM260" s="47">
        <v>0</v>
      </c>
      <c r="FN260" s="47">
        <v>0</v>
      </c>
      <c r="FO260" s="47">
        <v>0</v>
      </c>
      <c r="FP260" s="47">
        <v>0</v>
      </c>
      <c r="FQ260" s="47">
        <v>0</v>
      </c>
      <c r="FR260" s="47">
        <v>0</v>
      </c>
      <c r="FS260" s="47">
        <v>0</v>
      </c>
      <c r="FT260" s="47">
        <v>0</v>
      </c>
      <c r="FU260" s="47">
        <v>0</v>
      </c>
      <c r="FV260" s="47">
        <v>0</v>
      </c>
      <c r="FW260" s="47">
        <v>0</v>
      </c>
      <c r="FX260" s="47">
        <v>0</v>
      </c>
      <c r="FY260" s="47">
        <v>0</v>
      </c>
      <c r="FZ260" s="47">
        <v>0</v>
      </c>
      <c r="GA260" s="47">
        <v>0</v>
      </c>
      <c r="GB260" s="47">
        <v>0</v>
      </c>
      <c r="GC260" s="47">
        <v>0</v>
      </c>
      <c r="GD260" s="47">
        <v>0</v>
      </c>
      <c r="GE260" s="47">
        <v>0</v>
      </c>
      <c r="GF260" s="47">
        <v>0</v>
      </c>
      <c r="GG260" s="47">
        <v>0</v>
      </c>
      <c r="GH260" s="47">
        <v>0</v>
      </c>
      <c r="GI260" s="47">
        <v>0</v>
      </c>
      <c r="GJ260" s="47">
        <v>0</v>
      </c>
      <c r="GK260" s="47">
        <v>0</v>
      </c>
      <c r="GL260" s="47">
        <v>0</v>
      </c>
      <c r="GM260" s="47">
        <v>0</v>
      </c>
      <c r="GN260" s="47">
        <v>0</v>
      </c>
      <c r="GO260" s="47">
        <v>0</v>
      </c>
      <c r="GP260" s="47">
        <v>0</v>
      </c>
      <c r="GQ260" s="47">
        <v>0</v>
      </c>
      <c r="GR260" s="47">
        <v>0</v>
      </c>
      <c r="GS260" s="47">
        <v>0</v>
      </c>
      <c r="GT260" s="47">
        <v>0</v>
      </c>
      <c r="GU260" s="47">
        <v>0</v>
      </c>
      <c r="GV260" s="47">
        <v>0</v>
      </c>
      <c r="GW260" s="47">
        <v>0</v>
      </c>
      <c r="GX260" s="47">
        <v>0</v>
      </c>
      <c r="GY260" s="47">
        <v>0</v>
      </c>
      <c r="GZ260" s="47">
        <v>0</v>
      </c>
      <c r="HA260" s="47">
        <v>0</v>
      </c>
      <c r="HB260" s="47">
        <v>0</v>
      </c>
      <c r="HC260" s="47">
        <v>0</v>
      </c>
      <c r="HD260" s="47">
        <v>0</v>
      </c>
      <c r="HE260" s="47">
        <v>0</v>
      </c>
      <c r="HF260" s="47">
        <v>0</v>
      </c>
      <c r="HG260" s="47">
        <v>0</v>
      </c>
      <c r="HH260" s="47">
        <v>0</v>
      </c>
      <c r="HI260" s="47">
        <v>0</v>
      </c>
      <c r="HJ260" s="47">
        <v>0</v>
      </c>
      <c r="HK260" s="47">
        <v>0</v>
      </c>
      <c r="HL260" s="47">
        <v>0</v>
      </c>
      <c r="HM260" s="47">
        <v>0</v>
      </c>
      <c r="HN260" s="47">
        <v>0</v>
      </c>
      <c r="HO260" s="47">
        <v>0</v>
      </c>
      <c r="HP260" s="47">
        <v>0</v>
      </c>
      <c r="HQ260" s="47">
        <v>0</v>
      </c>
      <c r="HR260" s="47">
        <v>0</v>
      </c>
      <c r="HS260" s="47">
        <v>0</v>
      </c>
      <c r="HT260" s="47">
        <v>0</v>
      </c>
      <c r="HU260" s="47">
        <v>0</v>
      </c>
      <c r="HV260" s="47">
        <v>0</v>
      </c>
      <c r="HW260" s="47">
        <v>0</v>
      </c>
      <c r="HX260" s="47">
        <v>0</v>
      </c>
      <c r="HY260" s="47">
        <v>0</v>
      </c>
      <c r="HZ260" s="47">
        <v>0</v>
      </c>
      <c r="IA260" s="47">
        <v>0</v>
      </c>
      <c r="IB260" s="47">
        <v>0</v>
      </c>
      <c r="IC260" s="47">
        <v>0</v>
      </c>
      <c r="ID260" s="47">
        <v>0</v>
      </c>
      <c r="IE260" s="47">
        <v>0</v>
      </c>
      <c r="IF260" s="47">
        <v>0</v>
      </c>
      <c r="IG260" s="47">
        <v>0</v>
      </c>
      <c r="IH260" s="47">
        <v>0</v>
      </c>
      <c r="II260" s="47">
        <v>0</v>
      </c>
      <c r="IJ260" s="47">
        <v>0</v>
      </c>
      <c r="IK260" s="47">
        <v>0</v>
      </c>
      <c r="IL260" s="47">
        <v>0</v>
      </c>
      <c r="IM260" s="47">
        <v>0</v>
      </c>
      <c r="IN260" s="47">
        <v>0</v>
      </c>
      <c r="IO260" s="47">
        <v>0</v>
      </c>
      <c r="IP260" s="47">
        <v>0</v>
      </c>
      <c r="IQ260" s="47">
        <v>0</v>
      </c>
      <c r="IR260" s="47">
        <v>0</v>
      </c>
      <c r="IS260" s="47">
        <v>0</v>
      </c>
      <c r="IT260" s="47">
        <v>0</v>
      </c>
      <c r="IU260" s="47">
        <v>0</v>
      </c>
      <c r="IV260" s="47">
        <v>2091</v>
      </c>
      <c r="IW260" s="47">
        <v>4690</v>
      </c>
      <c r="IX260" s="47">
        <v>648</v>
      </c>
      <c r="IY260" s="47">
        <v>4574</v>
      </c>
      <c r="IZ260" s="47">
        <v>532</v>
      </c>
      <c r="JA260" s="47">
        <v>116</v>
      </c>
      <c r="JB260" s="47">
        <v>0</v>
      </c>
      <c r="JC260" s="47">
        <v>0</v>
      </c>
      <c r="JD260" s="47">
        <v>0</v>
      </c>
      <c r="JE260" s="47">
        <v>0</v>
      </c>
      <c r="JF260" s="47">
        <v>0</v>
      </c>
      <c r="JG260" s="47">
        <v>0</v>
      </c>
      <c r="JH260" s="47">
        <v>0</v>
      </c>
      <c r="JI260" s="47">
        <v>0</v>
      </c>
      <c r="JJ260" s="47">
        <v>0</v>
      </c>
      <c r="JK260" s="47">
        <v>0</v>
      </c>
      <c r="JL260" s="47">
        <v>0</v>
      </c>
      <c r="JM260" s="47">
        <v>0</v>
      </c>
      <c r="JN260" s="47">
        <v>0</v>
      </c>
      <c r="JO260" s="47">
        <v>0</v>
      </c>
      <c r="JP260" s="47">
        <v>0</v>
      </c>
      <c r="JQ260" s="47">
        <v>0</v>
      </c>
      <c r="JR260" s="47">
        <v>0</v>
      </c>
      <c r="JS260" s="47">
        <v>0</v>
      </c>
      <c r="JT260" s="47">
        <v>0</v>
      </c>
      <c r="JU260" s="47">
        <v>0</v>
      </c>
      <c r="JV260" s="47">
        <v>0</v>
      </c>
      <c r="JW260" s="47">
        <v>0</v>
      </c>
      <c r="JX260" s="47">
        <v>0</v>
      </c>
      <c r="JY260" s="47">
        <v>0</v>
      </c>
      <c r="JZ260" s="47">
        <v>0</v>
      </c>
      <c r="KA260" s="47">
        <v>0</v>
      </c>
      <c r="KB260" s="47">
        <v>0</v>
      </c>
      <c r="KC260" s="47">
        <v>0</v>
      </c>
      <c r="KD260" s="47">
        <v>0</v>
      </c>
      <c r="KE260" s="47">
        <v>0</v>
      </c>
      <c r="KF260" s="47">
        <v>0</v>
      </c>
      <c r="KG260" s="47">
        <v>0</v>
      </c>
      <c r="KH260" s="47">
        <v>0</v>
      </c>
      <c r="KI260" s="47">
        <v>0</v>
      </c>
      <c r="KJ260" s="47">
        <v>0</v>
      </c>
      <c r="KK260" s="47">
        <v>0</v>
      </c>
      <c r="KL260" s="47">
        <v>0</v>
      </c>
      <c r="KM260" s="47">
        <v>0</v>
      </c>
      <c r="KN260" s="47">
        <v>0</v>
      </c>
      <c r="KO260" s="47">
        <v>10177</v>
      </c>
    </row>
    <row r="261" spans="1:301" x14ac:dyDescent="0.2">
      <c r="A261" s="42">
        <v>260</v>
      </c>
      <c r="B261" s="47">
        <v>43867</v>
      </c>
      <c r="C261" s="47">
        <v>11580</v>
      </c>
      <c r="D261" s="47">
        <v>1155</v>
      </c>
      <c r="E261" s="47">
        <v>11007</v>
      </c>
      <c r="F261" s="47">
        <v>330</v>
      </c>
      <c r="G261" s="47">
        <v>2335</v>
      </c>
      <c r="H261" s="47">
        <v>3682</v>
      </c>
      <c r="I261" s="47">
        <v>147</v>
      </c>
      <c r="J261" s="47">
        <v>4879</v>
      </c>
      <c r="K261" s="47">
        <v>1220</v>
      </c>
      <c r="L261" s="47">
        <v>879</v>
      </c>
      <c r="M261" s="47">
        <v>409</v>
      </c>
      <c r="N261" s="47">
        <v>13</v>
      </c>
      <c r="O261" s="47">
        <v>333</v>
      </c>
      <c r="P261" s="47">
        <v>10</v>
      </c>
      <c r="Q261" s="47">
        <v>3132</v>
      </c>
      <c r="R261" s="47">
        <v>2102</v>
      </c>
      <c r="S261" s="47">
        <v>176</v>
      </c>
      <c r="T261" s="47">
        <v>0</v>
      </c>
      <c r="U261" s="47">
        <v>0</v>
      </c>
      <c r="V261" s="47">
        <v>0</v>
      </c>
      <c r="W261" s="47">
        <v>0</v>
      </c>
      <c r="X261" s="47">
        <v>0</v>
      </c>
      <c r="Y261" s="47">
        <v>0</v>
      </c>
      <c r="Z261" s="47">
        <v>0</v>
      </c>
      <c r="AA261" s="47">
        <v>0</v>
      </c>
      <c r="AB261" s="47">
        <v>0</v>
      </c>
      <c r="AC261" s="47">
        <v>0</v>
      </c>
      <c r="AD261" s="47">
        <v>0</v>
      </c>
      <c r="AE261" s="47">
        <v>0</v>
      </c>
      <c r="AF261" s="47">
        <v>0</v>
      </c>
      <c r="AG261" s="47">
        <v>0</v>
      </c>
      <c r="AH261" s="47">
        <v>0</v>
      </c>
      <c r="AI261" s="47">
        <v>0</v>
      </c>
      <c r="AJ261" s="47">
        <v>0</v>
      </c>
      <c r="AK261" s="47">
        <v>0</v>
      </c>
      <c r="AL261" s="47">
        <v>220</v>
      </c>
      <c r="AM261" s="47">
        <v>22</v>
      </c>
      <c r="AN261" s="47">
        <v>0</v>
      </c>
      <c r="AO261" s="47">
        <v>0</v>
      </c>
      <c r="AP261" s="47">
        <v>0</v>
      </c>
      <c r="AQ261" s="47">
        <v>0</v>
      </c>
      <c r="AR261" s="47">
        <v>0</v>
      </c>
      <c r="AS261" s="47">
        <v>0</v>
      </c>
      <c r="AT261" s="47">
        <v>0</v>
      </c>
      <c r="AU261" s="47">
        <v>736</v>
      </c>
      <c r="AV261" s="47">
        <v>15867</v>
      </c>
      <c r="AW261" s="47">
        <v>12744</v>
      </c>
      <c r="AX261" s="47">
        <v>12668</v>
      </c>
      <c r="AY261" s="47">
        <v>76</v>
      </c>
      <c r="AZ261" s="47">
        <v>12668</v>
      </c>
      <c r="BA261" s="47">
        <v>44979</v>
      </c>
      <c r="BB261" s="47">
        <v>37391</v>
      </c>
      <c r="BC261" s="47">
        <v>7588</v>
      </c>
      <c r="BD261" s="47">
        <v>37391</v>
      </c>
      <c r="BE261" s="47">
        <v>35175</v>
      </c>
      <c r="BF261" s="47">
        <v>3996</v>
      </c>
      <c r="BG261" s="47">
        <v>231</v>
      </c>
      <c r="BH261" s="47">
        <v>0</v>
      </c>
      <c r="BI261" s="47">
        <v>31</v>
      </c>
      <c r="BJ261" s="47">
        <v>41</v>
      </c>
      <c r="BK261" s="47">
        <v>11</v>
      </c>
      <c r="BL261" s="47">
        <v>0</v>
      </c>
      <c r="BM261" s="47">
        <v>0</v>
      </c>
      <c r="BN261" s="47">
        <v>0</v>
      </c>
      <c r="BO261" s="47">
        <v>172</v>
      </c>
      <c r="BP261" s="47">
        <v>619</v>
      </c>
      <c r="BQ261" s="47">
        <v>244</v>
      </c>
      <c r="BR261" s="47">
        <v>15</v>
      </c>
      <c r="BS261" s="47">
        <v>0</v>
      </c>
      <c r="BT261" s="47">
        <v>0</v>
      </c>
      <c r="BU261" s="47">
        <v>0</v>
      </c>
      <c r="BV261" s="47">
        <v>0</v>
      </c>
      <c r="BW261" s="47">
        <v>0</v>
      </c>
      <c r="BX261" s="47">
        <v>0</v>
      </c>
      <c r="BY261" s="47">
        <v>0</v>
      </c>
      <c r="BZ261" s="47">
        <v>362</v>
      </c>
      <c r="CA261" s="47">
        <v>310</v>
      </c>
      <c r="CB261" s="47">
        <v>0</v>
      </c>
      <c r="CC261" s="47">
        <v>282</v>
      </c>
      <c r="CD261" s="47">
        <v>26</v>
      </c>
      <c r="CE261" s="47">
        <v>152</v>
      </c>
      <c r="CF261" s="47">
        <v>263</v>
      </c>
      <c r="CG261" s="47">
        <v>0</v>
      </c>
      <c r="CH261" s="47">
        <v>691</v>
      </c>
      <c r="CI261" s="47">
        <v>313</v>
      </c>
      <c r="CJ261" s="47">
        <v>126</v>
      </c>
      <c r="CK261" s="47">
        <v>0</v>
      </c>
      <c r="CL261" s="47">
        <v>107</v>
      </c>
      <c r="CM261" s="47">
        <v>0</v>
      </c>
      <c r="CN261" s="47">
        <v>0</v>
      </c>
      <c r="CO261" s="47">
        <v>0</v>
      </c>
      <c r="CP261" s="47">
        <v>0</v>
      </c>
      <c r="CQ261" s="47">
        <v>0</v>
      </c>
      <c r="CR261" s="47">
        <v>0</v>
      </c>
      <c r="CS261" s="47">
        <v>0</v>
      </c>
      <c r="CT261" s="47">
        <v>0</v>
      </c>
      <c r="CU261" s="47">
        <v>0</v>
      </c>
      <c r="CV261" s="47">
        <v>28</v>
      </c>
      <c r="CW261" s="47">
        <v>0</v>
      </c>
      <c r="CX261" s="47">
        <v>0</v>
      </c>
      <c r="CY261" s="47">
        <v>0</v>
      </c>
      <c r="CZ261" s="47">
        <v>0</v>
      </c>
      <c r="DA261" s="47">
        <v>0</v>
      </c>
      <c r="DB261" s="47">
        <v>0</v>
      </c>
      <c r="DC261" s="47">
        <v>2</v>
      </c>
      <c r="DD261" s="47">
        <v>0</v>
      </c>
      <c r="DE261" s="47">
        <v>0</v>
      </c>
      <c r="DF261" s="47">
        <v>0</v>
      </c>
      <c r="DG261" s="47">
        <v>0</v>
      </c>
      <c r="DH261" s="47">
        <v>0</v>
      </c>
      <c r="DI261" s="47">
        <v>0</v>
      </c>
      <c r="DJ261" s="47">
        <v>0</v>
      </c>
      <c r="DK261" s="47">
        <v>0</v>
      </c>
      <c r="DL261" s="47">
        <v>0</v>
      </c>
      <c r="DM261" s="47">
        <v>0</v>
      </c>
      <c r="DN261" s="47">
        <v>0</v>
      </c>
      <c r="DO261" s="47">
        <v>0</v>
      </c>
      <c r="DP261" s="47">
        <v>0</v>
      </c>
      <c r="DQ261" s="47">
        <v>0</v>
      </c>
      <c r="DR261" s="47">
        <v>0</v>
      </c>
      <c r="DS261" s="47">
        <v>0</v>
      </c>
      <c r="DT261" s="47">
        <v>0</v>
      </c>
      <c r="DU261" s="47">
        <v>0</v>
      </c>
      <c r="DV261" s="47">
        <v>0</v>
      </c>
      <c r="DW261" s="47">
        <v>0</v>
      </c>
      <c r="DX261" s="47">
        <v>0</v>
      </c>
      <c r="DY261" s="47">
        <v>0</v>
      </c>
      <c r="DZ261" s="47">
        <v>0</v>
      </c>
      <c r="EA261" s="47">
        <v>0</v>
      </c>
      <c r="EB261" s="47">
        <v>0</v>
      </c>
      <c r="EC261" s="47">
        <v>11</v>
      </c>
      <c r="ED261" s="47">
        <v>1</v>
      </c>
      <c r="EE261" s="47">
        <v>9</v>
      </c>
      <c r="EF261" s="47">
        <v>3</v>
      </c>
      <c r="EG261" s="47">
        <v>2</v>
      </c>
      <c r="EH261" s="47">
        <v>0</v>
      </c>
      <c r="EI261" s="47">
        <v>0</v>
      </c>
      <c r="EJ261" s="47">
        <v>0</v>
      </c>
      <c r="EK261" s="47">
        <v>0</v>
      </c>
      <c r="EL261" s="47">
        <v>0</v>
      </c>
      <c r="EM261" s="47">
        <v>0</v>
      </c>
      <c r="EN261" s="47">
        <v>0</v>
      </c>
      <c r="EO261" s="47">
        <v>0</v>
      </c>
      <c r="EP261" s="47">
        <v>0</v>
      </c>
      <c r="EQ261" s="47">
        <v>0</v>
      </c>
      <c r="ER261" s="47">
        <v>0</v>
      </c>
      <c r="ES261" s="47">
        <v>0</v>
      </c>
      <c r="ET261" s="47">
        <v>0</v>
      </c>
      <c r="EU261" s="47">
        <v>0</v>
      </c>
      <c r="EV261" s="47">
        <v>0</v>
      </c>
      <c r="EW261" s="47">
        <v>0</v>
      </c>
      <c r="EX261" s="47">
        <v>0</v>
      </c>
      <c r="EY261" s="47">
        <v>0</v>
      </c>
      <c r="EZ261" s="47">
        <v>0</v>
      </c>
      <c r="FA261" s="47">
        <v>0</v>
      </c>
      <c r="FB261" s="47">
        <v>0</v>
      </c>
      <c r="FC261" s="47">
        <v>0</v>
      </c>
      <c r="FD261" s="47">
        <v>0</v>
      </c>
      <c r="FE261" s="47">
        <v>0</v>
      </c>
      <c r="FF261" s="47">
        <v>0</v>
      </c>
      <c r="FG261" s="47">
        <v>0</v>
      </c>
      <c r="FH261" s="47">
        <v>0</v>
      </c>
      <c r="FI261" s="47">
        <v>0</v>
      </c>
      <c r="FJ261" s="47">
        <v>0</v>
      </c>
      <c r="FK261" s="47">
        <v>0</v>
      </c>
      <c r="FL261" s="47">
        <v>0</v>
      </c>
      <c r="FM261" s="47">
        <v>0</v>
      </c>
      <c r="FN261" s="47">
        <v>0</v>
      </c>
      <c r="FO261" s="47">
        <v>0</v>
      </c>
      <c r="FP261" s="47">
        <v>0</v>
      </c>
      <c r="FQ261" s="47">
        <v>0</v>
      </c>
      <c r="FR261" s="47">
        <v>0</v>
      </c>
      <c r="FS261" s="47">
        <v>0</v>
      </c>
      <c r="FT261" s="47">
        <v>0</v>
      </c>
      <c r="FU261" s="47">
        <v>0</v>
      </c>
      <c r="FV261" s="47">
        <v>0</v>
      </c>
      <c r="FW261" s="47">
        <v>0</v>
      </c>
      <c r="FX261" s="47">
        <v>0</v>
      </c>
      <c r="FY261" s="47">
        <v>0</v>
      </c>
      <c r="FZ261" s="47">
        <v>0</v>
      </c>
      <c r="GA261" s="47">
        <v>0</v>
      </c>
      <c r="GB261" s="47">
        <v>0</v>
      </c>
      <c r="GC261" s="47">
        <v>0</v>
      </c>
      <c r="GD261" s="47">
        <v>0</v>
      </c>
      <c r="GE261" s="47">
        <v>0</v>
      </c>
      <c r="GF261" s="47">
        <v>0</v>
      </c>
      <c r="GG261" s="47">
        <v>0</v>
      </c>
      <c r="GH261" s="47">
        <v>0</v>
      </c>
      <c r="GI261" s="47">
        <v>0</v>
      </c>
      <c r="GJ261" s="47">
        <v>0</v>
      </c>
      <c r="GK261" s="47">
        <v>0</v>
      </c>
      <c r="GL261" s="47">
        <v>0</v>
      </c>
      <c r="GM261" s="47">
        <v>0</v>
      </c>
      <c r="GN261" s="47">
        <v>0</v>
      </c>
      <c r="GO261" s="47">
        <v>0</v>
      </c>
      <c r="GP261" s="47">
        <v>0</v>
      </c>
      <c r="GQ261" s="47">
        <v>0</v>
      </c>
      <c r="GR261" s="47">
        <v>0</v>
      </c>
      <c r="GS261" s="47">
        <v>0</v>
      </c>
      <c r="GT261" s="47">
        <v>0</v>
      </c>
      <c r="GU261" s="47">
        <v>0</v>
      </c>
      <c r="GV261" s="47">
        <v>0</v>
      </c>
      <c r="GW261" s="47">
        <v>0</v>
      </c>
      <c r="GX261" s="47">
        <v>0</v>
      </c>
      <c r="GY261" s="47">
        <v>0</v>
      </c>
      <c r="GZ261" s="47">
        <v>0</v>
      </c>
      <c r="HA261" s="47">
        <v>0</v>
      </c>
      <c r="HB261" s="47">
        <v>0</v>
      </c>
      <c r="HC261" s="47">
        <v>0</v>
      </c>
      <c r="HD261" s="47">
        <v>0</v>
      </c>
      <c r="HE261" s="47">
        <v>0</v>
      </c>
      <c r="HF261" s="47">
        <v>0</v>
      </c>
      <c r="HG261" s="47">
        <v>0</v>
      </c>
      <c r="HH261" s="47">
        <v>0</v>
      </c>
      <c r="HI261" s="47">
        <v>0</v>
      </c>
      <c r="HJ261" s="47">
        <v>0</v>
      </c>
      <c r="HK261" s="47">
        <v>0</v>
      </c>
      <c r="HL261" s="47">
        <v>0</v>
      </c>
      <c r="HM261" s="47">
        <v>0</v>
      </c>
      <c r="HN261" s="47">
        <v>0</v>
      </c>
      <c r="HO261" s="47">
        <v>0</v>
      </c>
      <c r="HP261" s="47">
        <v>0</v>
      </c>
      <c r="HQ261" s="47">
        <v>0</v>
      </c>
      <c r="HR261" s="47">
        <v>0</v>
      </c>
      <c r="HS261" s="47">
        <v>0</v>
      </c>
      <c r="HT261" s="47">
        <v>0</v>
      </c>
      <c r="HU261" s="47">
        <v>0</v>
      </c>
      <c r="HV261" s="47">
        <v>0</v>
      </c>
      <c r="HW261" s="47">
        <v>0</v>
      </c>
      <c r="HX261" s="47">
        <v>0</v>
      </c>
      <c r="HY261" s="47">
        <v>0</v>
      </c>
      <c r="HZ261" s="47">
        <v>0</v>
      </c>
      <c r="IA261" s="47">
        <v>0</v>
      </c>
      <c r="IB261" s="47">
        <v>0</v>
      </c>
      <c r="IC261" s="47">
        <v>0</v>
      </c>
      <c r="ID261" s="47">
        <v>0</v>
      </c>
      <c r="IE261" s="47">
        <v>0</v>
      </c>
      <c r="IF261" s="47">
        <v>0</v>
      </c>
      <c r="IG261" s="47">
        <v>0</v>
      </c>
      <c r="IH261" s="47">
        <v>0</v>
      </c>
      <c r="II261" s="47">
        <v>0</v>
      </c>
      <c r="IJ261" s="47">
        <v>0</v>
      </c>
      <c r="IK261" s="47">
        <v>0</v>
      </c>
      <c r="IL261" s="47">
        <v>0</v>
      </c>
      <c r="IM261" s="47">
        <v>0</v>
      </c>
      <c r="IN261" s="47">
        <v>0</v>
      </c>
      <c r="IO261" s="47">
        <v>0</v>
      </c>
      <c r="IP261" s="47">
        <v>0</v>
      </c>
      <c r="IQ261" s="47">
        <v>0</v>
      </c>
      <c r="IR261" s="47">
        <v>0</v>
      </c>
      <c r="IS261" s="47">
        <v>0</v>
      </c>
      <c r="IT261" s="47">
        <v>0</v>
      </c>
      <c r="IU261" s="47">
        <v>0</v>
      </c>
      <c r="IV261" s="47">
        <v>3968</v>
      </c>
      <c r="IW261" s="47">
        <v>6666</v>
      </c>
      <c r="IX261" s="47">
        <v>937</v>
      </c>
      <c r="IY261" s="47">
        <v>6483</v>
      </c>
      <c r="IZ261" s="47">
        <v>754</v>
      </c>
      <c r="JA261" s="47">
        <v>183</v>
      </c>
      <c r="JB261" s="47">
        <v>0</v>
      </c>
      <c r="JC261" s="47">
        <v>0</v>
      </c>
      <c r="JD261" s="47">
        <v>0</v>
      </c>
      <c r="JE261" s="47">
        <v>0</v>
      </c>
      <c r="JF261" s="47">
        <v>0</v>
      </c>
      <c r="JG261" s="47">
        <v>0</v>
      </c>
      <c r="JH261" s="47">
        <v>0</v>
      </c>
      <c r="JI261" s="47">
        <v>0</v>
      </c>
      <c r="JJ261" s="47">
        <v>0</v>
      </c>
      <c r="JK261" s="47">
        <v>0</v>
      </c>
      <c r="JL261" s="47">
        <v>0</v>
      </c>
      <c r="JM261" s="47">
        <v>0</v>
      </c>
      <c r="JN261" s="47">
        <v>0</v>
      </c>
      <c r="JO261" s="47">
        <v>0</v>
      </c>
      <c r="JP261" s="47">
        <v>0</v>
      </c>
      <c r="JQ261" s="47">
        <v>0</v>
      </c>
      <c r="JR261" s="47">
        <v>0</v>
      </c>
      <c r="JS261" s="47">
        <v>0</v>
      </c>
      <c r="JT261" s="47">
        <v>0</v>
      </c>
      <c r="JU261" s="47">
        <v>0</v>
      </c>
      <c r="JV261" s="47">
        <v>0</v>
      </c>
      <c r="JW261" s="47">
        <v>0</v>
      </c>
      <c r="JX261" s="47">
        <v>0</v>
      </c>
      <c r="JY261" s="47">
        <v>0</v>
      </c>
      <c r="JZ261" s="47">
        <v>0</v>
      </c>
      <c r="KA261" s="47">
        <v>0</v>
      </c>
      <c r="KB261" s="47">
        <v>0</v>
      </c>
      <c r="KC261" s="47">
        <v>0</v>
      </c>
      <c r="KD261" s="47">
        <v>0</v>
      </c>
      <c r="KE261" s="47">
        <v>0</v>
      </c>
      <c r="KF261" s="47">
        <v>0</v>
      </c>
      <c r="KG261" s="47">
        <v>0</v>
      </c>
      <c r="KH261" s="47">
        <v>0</v>
      </c>
      <c r="KI261" s="47">
        <v>0</v>
      </c>
      <c r="KJ261" s="47">
        <v>0</v>
      </c>
      <c r="KK261" s="47">
        <v>0</v>
      </c>
      <c r="KL261" s="47">
        <v>0</v>
      </c>
      <c r="KM261" s="47">
        <v>0</v>
      </c>
      <c r="KN261" s="47">
        <v>0</v>
      </c>
      <c r="KO261" s="47">
        <v>10177</v>
      </c>
    </row>
    <row r="262" spans="1:301" x14ac:dyDescent="0.2">
      <c r="A262" s="42">
        <v>261</v>
      </c>
      <c r="B262" s="47">
        <v>8310</v>
      </c>
      <c r="C262" s="47">
        <v>4160</v>
      </c>
      <c r="D262" s="47">
        <v>832</v>
      </c>
      <c r="E262" s="47">
        <v>479</v>
      </c>
      <c r="F262" s="47">
        <v>10</v>
      </c>
      <c r="G262" s="47">
        <v>145</v>
      </c>
      <c r="H262" s="47">
        <v>0</v>
      </c>
      <c r="I262" s="47">
        <v>0</v>
      </c>
      <c r="J262" s="47">
        <v>975</v>
      </c>
      <c r="K262" s="47">
        <v>243</v>
      </c>
      <c r="L262" s="47">
        <v>182</v>
      </c>
      <c r="M262" s="47">
        <v>0</v>
      </c>
      <c r="N262" s="47">
        <v>0</v>
      </c>
      <c r="O262" s="47">
        <v>116</v>
      </c>
      <c r="P262" s="47">
        <v>4</v>
      </c>
      <c r="Q262" s="47">
        <v>1043</v>
      </c>
      <c r="R262" s="47">
        <v>0</v>
      </c>
      <c r="S262" s="47">
        <v>0</v>
      </c>
      <c r="T262" s="47">
        <v>0</v>
      </c>
      <c r="U262" s="47">
        <v>0</v>
      </c>
      <c r="V262" s="47">
        <v>0</v>
      </c>
      <c r="W262" s="47">
        <v>0</v>
      </c>
      <c r="X262" s="47">
        <v>0</v>
      </c>
      <c r="Y262" s="47">
        <v>0</v>
      </c>
      <c r="Z262" s="47">
        <v>0</v>
      </c>
      <c r="AA262" s="47">
        <v>0</v>
      </c>
      <c r="AB262" s="47">
        <v>0</v>
      </c>
      <c r="AC262" s="47">
        <v>0</v>
      </c>
      <c r="AD262" s="47">
        <v>0</v>
      </c>
      <c r="AE262" s="47">
        <v>0</v>
      </c>
      <c r="AF262" s="47">
        <v>0</v>
      </c>
      <c r="AG262" s="47">
        <v>0</v>
      </c>
      <c r="AH262" s="47">
        <v>0</v>
      </c>
      <c r="AI262" s="47">
        <v>0</v>
      </c>
      <c r="AJ262" s="47">
        <v>0</v>
      </c>
      <c r="AK262" s="47">
        <v>0</v>
      </c>
      <c r="AL262" s="47">
        <v>0</v>
      </c>
      <c r="AM262" s="47">
        <v>0</v>
      </c>
      <c r="AN262" s="47">
        <v>0</v>
      </c>
      <c r="AO262" s="47">
        <v>0</v>
      </c>
      <c r="AP262" s="47">
        <v>0</v>
      </c>
      <c r="AQ262" s="47">
        <v>0</v>
      </c>
      <c r="AR262" s="47">
        <v>0</v>
      </c>
      <c r="AS262" s="47">
        <v>0</v>
      </c>
      <c r="AT262" s="47">
        <v>0</v>
      </c>
      <c r="AU262" s="47">
        <v>135</v>
      </c>
      <c r="AV262" s="47">
        <v>6035</v>
      </c>
      <c r="AW262" s="47">
        <v>2648</v>
      </c>
      <c r="AX262" s="47">
        <v>2624</v>
      </c>
      <c r="AY262" s="47">
        <v>24</v>
      </c>
      <c r="AZ262" s="47">
        <v>2624</v>
      </c>
      <c r="BA262" s="47">
        <v>7664</v>
      </c>
      <c r="BB262" s="47">
        <v>6824</v>
      </c>
      <c r="BC262" s="47">
        <v>840</v>
      </c>
      <c r="BD262" s="47">
        <v>6824</v>
      </c>
      <c r="BE262" s="47">
        <v>3959</v>
      </c>
      <c r="BF262" s="47">
        <v>438</v>
      </c>
      <c r="BG262" s="47">
        <v>0</v>
      </c>
      <c r="BH262" s="47">
        <v>0</v>
      </c>
      <c r="BI262" s="47">
        <v>0</v>
      </c>
      <c r="BJ262" s="47">
        <v>0</v>
      </c>
      <c r="BK262" s="47">
        <v>0</v>
      </c>
      <c r="BL262" s="47">
        <v>0</v>
      </c>
      <c r="BM262" s="47">
        <v>0</v>
      </c>
      <c r="BN262" s="47">
        <v>0</v>
      </c>
      <c r="BO262" s="47">
        <v>99</v>
      </c>
      <c r="BP262" s="47">
        <v>193</v>
      </c>
      <c r="BQ262" s="47">
        <v>0</v>
      </c>
      <c r="BR262" s="47">
        <v>0</v>
      </c>
      <c r="BS262" s="47">
        <v>0</v>
      </c>
      <c r="BT262" s="47">
        <v>0</v>
      </c>
      <c r="BU262" s="47">
        <v>0</v>
      </c>
      <c r="BV262" s="47">
        <v>0</v>
      </c>
      <c r="BW262" s="47">
        <v>0</v>
      </c>
      <c r="BX262" s="47">
        <v>0</v>
      </c>
      <c r="BY262" s="47">
        <v>0</v>
      </c>
      <c r="BZ262" s="47">
        <v>65</v>
      </c>
      <c r="CA262" s="47">
        <v>0</v>
      </c>
      <c r="CB262" s="47">
        <v>0</v>
      </c>
      <c r="CC262" s="47">
        <v>22</v>
      </c>
      <c r="CD262" s="47">
        <v>0</v>
      </c>
      <c r="CE262" s="47">
        <v>0</v>
      </c>
      <c r="CF262" s="47">
        <v>0</v>
      </c>
      <c r="CG262" s="47">
        <v>0</v>
      </c>
      <c r="CH262" s="47">
        <v>59</v>
      </c>
      <c r="CI262" s="47">
        <v>0</v>
      </c>
      <c r="CJ262" s="47">
        <v>0</v>
      </c>
      <c r="CK262" s="47">
        <v>0</v>
      </c>
      <c r="CL262" s="47">
        <v>0</v>
      </c>
      <c r="CM262" s="47">
        <v>0</v>
      </c>
      <c r="CN262" s="47">
        <v>0</v>
      </c>
      <c r="CO262" s="47">
        <v>0</v>
      </c>
      <c r="CP262" s="47">
        <v>0</v>
      </c>
      <c r="CQ262" s="47">
        <v>0</v>
      </c>
      <c r="CR262" s="47">
        <v>0</v>
      </c>
      <c r="CS262" s="47">
        <v>0</v>
      </c>
      <c r="CT262" s="47">
        <v>0</v>
      </c>
      <c r="CU262" s="47">
        <v>0</v>
      </c>
      <c r="CV262" s="47">
        <v>0</v>
      </c>
      <c r="CW262" s="47">
        <v>0</v>
      </c>
      <c r="CX262" s="47">
        <v>0</v>
      </c>
      <c r="CY262" s="47">
        <v>0</v>
      </c>
      <c r="CZ262" s="47">
        <v>0</v>
      </c>
      <c r="DA262" s="47">
        <v>0</v>
      </c>
      <c r="DB262" s="47">
        <v>0</v>
      </c>
      <c r="DC262" s="47">
        <v>0</v>
      </c>
      <c r="DD262" s="47">
        <v>0</v>
      </c>
      <c r="DE262" s="47">
        <v>0</v>
      </c>
      <c r="DF262" s="47">
        <v>0</v>
      </c>
      <c r="DG262" s="47">
        <v>0</v>
      </c>
      <c r="DH262" s="47">
        <v>0</v>
      </c>
      <c r="DI262" s="47">
        <v>0</v>
      </c>
      <c r="DJ262" s="47">
        <v>0</v>
      </c>
      <c r="DK262" s="47">
        <v>0</v>
      </c>
      <c r="DL262" s="47">
        <v>0</v>
      </c>
      <c r="DM262" s="47">
        <v>0</v>
      </c>
      <c r="DN262" s="47">
        <v>0</v>
      </c>
      <c r="DO262" s="47">
        <v>0</v>
      </c>
      <c r="DP262" s="47">
        <v>0</v>
      </c>
      <c r="DQ262" s="47">
        <v>0</v>
      </c>
      <c r="DR262" s="47">
        <v>0</v>
      </c>
      <c r="DS262" s="47">
        <v>0</v>
      </c>
      <c r="DT262" s="47">
        <v>0</v>
      </c>
      <c r="DU262" s="47">
        <v>0</v>
      </c>
      <c r="DV262" s="47">
        <v>0</v>
      </c>
      <c r="DW262" s="47">
        <v>0</v>
      </c>
      <c r="DX262" s="47">
        <v>0</v>
      </c>
      <c r="DY262" s="47">
        <v>0</v>
      </c>
      <c r="DZ262" s="47">
        <v>0</v>
      </c>
      <c r="EA262" s="47">
        <v>0</v>
      </c>
      <c r="EB262" s="47">
        <v>0</v>
      </c>
      <c r="EC262" s="47">
        <v>0</v>
      </c>
      <c r="ED262" s="47">
        <v>0</v>
      </c>
      <c r="EE262" s="47">
        <v>0</v>
      </c>
      <c r="EF262" s="47">
        <v>0</v>
      </c>
      <c r="EG262" s="47">
        <v>0</v>
      </c>
      <c r="EH262" s="47">
        <v>0</v>
      </c>
      <c r="EI262" s="47">
        <v>0</v>
      </c>
      <c r="EJ262" s="47">
        <v>0</v>
      </c>
      <c r="EK262" s="47">
        <v>0</v>
      </c>
      <c r="EL262" s="47">
        <v>0</v>
      </c>
      <c r="EM262" s="47">
        <v>0</v>
      </c>
      <c r="EN262" s="47">
        <v>0</v>
      </c>
      <c r="EO262" s="47">
        <v>0</v>
      </c>
      <c r="EP262" s="47">
        <v>0</v>
      </c>
      <c r="EQ262" s="47">
        <v>0</v>
      </c>
      <c r="ER262" s="47">
        <v>0</v>
      </c>
      <c r="ES262" s="47">
        <v>0</v>
      </c>
      <c r="ET262" s="47">
        <v>0</v>
      </c>
      <c r="EU262" s="47">
        <v>0</v>
      </c>
      <c r="EV262" s="47">
        <v>0</v>
      </c>
      <c r="EW262" s="47">
        <v>0</v>
      </c>
      <c r="EX262" s="47">
        <v>0</v>
      </c>
      <c r="EY262" s="47">
        <v>0</v>
      </c>
      <c r="EZ262" s="47">
        <v>0</v>
      </c>
      <c r="FA262" s="47">
        <v>0</v>
      </c>
      <c r="FB262" s="47">
        <v>0</v>
      </c>
      <c r="FC262" s="47">
        <v>0</v>
      </c>
      <c r="FD262" s="47">
        <v>0</v>
      </c>
      <c r="FE262" s="47">
        <v>0</v>
      </c>
      <c r="FF262" s="47">
        <v>0</v>
      </c>
      <c r="FG262" s="47">
        <v>0</v>
      </c>
      <c r="FH262" s="47">
        <v>0</v>
      </c>
      <c r="FI262" s="47">
        <v>0</v>
      </c>
      <c r="FJ262" s="47">
        <v>0</v>
      </c>
      <c r="FK262" s="47">
        <v>0</v>
      </c>
      <c r="FL262" s="47">
        <v>0</v>
      </c>
      <c r="FM262" s="47">
        <v>0</v>
      </c>
      <c r="FN262" s="47">
        <v>0</v>
      </c>
      <c r="FO262" s="47">
        <v>0</v>
      </c>
      <c r="FP262" s="47">
        <v>0</v>
      </c>
      <c r="FQ262" s="47">
        <v>0</v>
      </c>
      <c r="FR262" s="47">
        <v>0</v>
      </c>
      <c r="FS262" s="47">
        <v>0</v>
      </c>
      <c r="FT262" s="47">
        <v>0</v>
      </c>
      <c r="FU262" s="47">
        <v>0</v>
      </c>
      <c r="FV262" s="47">
        <v>0</v>
      </c>
      <c r="FW262" s="47">
        <v>0</v>
      </c>
      <c r="FX262" s="47">
        <v>0</v>
      </c>
      <c r="FY262" s="47">
        <v>0</v>
      </c>
      <c r="FZ262" s="47">
        <v>0</v>
      </c>
      <c r="GA262" s="47">
        <v>0</v>
      </c>
      <c r="GB262" s="47">
        <v>0</v>
      </c>
      <c r="GC262" s="47">
        <v>0</v>
      </c>
      <c r="GD262" s="47">
        <v>0</v>
      </c>
      <c r="GE262" s="47">
        <v>0</v>
      </c>
      <c r="GF262" s="47">
        <v>0</v>
      </c>
      <c r="GG262" s="47">
        <v>0</v>
      </c>
      <c r="GH262" s="47">
        <v>0</v>
      </c>
      <c r="GI262" s="47">
        <v>0</v>
      </c>
      <c r="GJ262" s="47">
        <v>0</v>
      </c>
      <c r="GK262" s="47">
        <v>0</v>
      </c>
      <c r="GL262" s="47">
        <v>0</v>
      </c>
      <c r="GM262" s="47">
        <v>0</v>
      </c>
      <c r="GN262" s="47">
        <v>0</v>
      </c>
      <c r="GO262" s="47">
        <v>0</v>
      </c>
      <c r="GP262" s="47">
        <v>0</v>
      </c>
      <c r="GQ262" s="47">
        <v>0</v>
      </c>
      <c r="GR262" s="47">
        <v>0</v>
      </c>
      <c r="GS262" s="47">
        <v>0</v>
      </c>
      <c r="GT262" s="47">
        <v>0</v>
      </c>
      <c r="GU262" s="47">
        <v>0</v>
      </c>
      <c r="GV262" s="47">
        <v>0</v>
      </c>
      <c r="GW262" s="47">
        <v>0</v>
      </c>
      <c r="GX262" s="47">
        <v>0</v>
      </c>
      <c r="GY262" s="47">
        <v>0</v>
      </c>
      <c r="GZ262" s="47">
        <v>0</v>
      </c>
      <c r="HA262" s="47">
        <v>0</v>
      </c>
      <c r="HB262" s="47">
        <v>0</v>
      </c>
      <c r="HC262" s="47">
        <v>0</v>
      </c>
      <c r="HD262" s="47">
        <v>0</v>
      </c>
      <c r="HE262" s="47">
        <v>0</v>
      </c>
      <c r="HF262" s="47">
        <v>0</v>
      </c>
      <c r="HG262" s="47">
        <v>0</v>
      </c>
      <c r="HH262" s="47">
        <v>0</v>
      </c>
      <c r="HI262" s="47">
        <v>0</v>
      </c>
      <c r="HJ262" s="47">
        <v>0</v>
      </c>
      <c r="HK262" s="47">
        <v>0</v>
      </c>
      <c r="HL262" s="47">
        <v>0</v>
      </c>
      <c r="HM262" s="47">
        <v>0</v>
      </c>
      <c r="HN262" s="47">
        <v>0</v>
      </c>
      <c r="HO262" s="47">
        <v>0</v>
      </c>
      <c r="HP262" s="47">
        <v>0</v>
      </c>
      <c r="HQ262" s="47">
        <v>0</v>
      </c>
      <c r="HR262" s="47">
        <v>0</v>
      </c>
      <c r="HS262" s="47">
        <v>0</v>
      </c>
      <c r="HT262" s="47">
        <v>0</v>
      </c>
      <c r="HU262" s="47">
        <v>0</v>
      </c>
      <c r="HV262" s="47">
        <v>0</v>
      </c>
      <c r="HW262" s="47">
        <v>0</v>
      </c>
      <c r="HX262" s="47">
        <v>0</v>
      </c>
      <c r="HY262" s="47">
        <v>0</v>
      </c>
      <c r="HZ262" s="47">
        <v>0</v>
      </c>
      <c r="IA262" s="47">
        <v>0</v>
      </c>
      <c r="IB262" s="47">
        <v>0</v>
      </c>
      <c r="IC262" s="47">
        <v>0</v>
      </c>
      <c r="ID262" s="47">
        <v>0</v>
      </c>
      <c r="IE262" s="47">
        <v>0</v>
      </c>
      <c r="IF262" s="47">
        <v>0</v>
      </c>
      <c r="IG262" s="47">
        <v>0</v>
      </c>
      <c r="IH262" s="47">
        <v>0</v>
      </c>
      <c r="II262" s="47">
        <v>0</v>
      </c>
      <c r="IJ262" s="47">
        <v>0</v>
      </c>
      <c r="IK262" s="47">
        <v>0</v>
      </c>
      <c r="IL262" s="47">
        <v>0</v>
      </c>
      <c r="IM262" s="47">
        <v>0</v>
      </c>
      <c r="IN262" s="47">
        <v>0</v>
      </c>
      <c r="IO262" s="47">
        <v>0</v>
      </c>
      <c r="IP262" s="47">
        <v>0</v>
      </c>
      <c r="IQ262" s="47">
        <v>0</v>
      </c>
      <c r="IR262" s="47">
        <v>0</v>
      </c>
      <c r="IS262" s="47">
        <v>0</v>
      </c>
      <c r="IT262" s="47">
        <v>0</v>
      </c>
      <c r="IU262" s="47">
        <v>0</v>
      </c>
      <c r="IV262" s="47">
        <v>438</v>
      </c>
      <c r="IW262" s="47">
        <v>3230</v>
      </c>
      <c r="IX262" s="47">
        <v>426</v>
      </c>
      <c r="IY262" s="47">
        <v>3172</v>
      </c>
      <c r="IZ262" s="47">
        <v>368</v>
      </c>
      <c r="JA262" s="47">
        <v>58</v>
      </c>
      <c r="JB262" s="47">
        <v>0</v>
      </c>
      <c r="JC262" s="47">
        <v>0</v>
      </c>
      <c r="JD262" s="47">
        <v>0</v>
      </c>
      <c r="JE262" s="47">
        <v>0</v>
      </c>
      <c r="JF262" s="47">
        <v>0</v>
      </c>
      <c r="JG262" s="47">
        <v>0</v>
      </c>
      <c r="JH262" s="47">
        <v>0</v>
      </c>
      <c r="JI262" s="47">
        <v>0</v>
      </c>
      <c r="JJ262" s="47">
        <v>0</v>
      </c>
      <c r="JK262" s="47">
        <v>0</v>
      </c>
      <c r="JL262" s="47">
        <v>0</v>
      </c>
      <c r="JM262" s="47">
        <v>0</v>
      </c>
      <c r="JN262" s="47">
        <v>0</v>
      </c>
      <c r="JO262" s="47">
        <v>0</v>
      </c>
      <c r="JP262" s="47">
        <v>0</v>
      </c>
      <c r="JQ262" s="47">
        <v>0</v>
      </c>
      <c r="JR262" s="47">
        <v>0</v>
      </c>
      <c r="JS262" s="47">
        <v>0</v>
      </c>
      <c r="JT262" s="47">
        <v>0</v>
      </c>
      <c r="JU262" s="47">
        <v>0</v>
      </c>
      <c r="JV262" s="47">
        <v>0</v>
      </c>
      <c r="JW262" s="47">
        <v>0</v>
      </c>
      <c r="JX262" s="47">
        <v>0</v>
      </c>
      <c r="JY262" s="47">
        <v>0</v>
      </c>
      <c r="JZ262" s="47">
        <v>0</v>
      </c>
      <c r="KA262" s="47">
        <v>0</v>
      </c>
      <c r="KB262" s="47">
        <v>0</v>
      </c>
      <c r="KC262" s="47">
        <v>0</v>
      </c>
      <c r="KD262" s="47">
        <v>0</v>
      </c>
      <c r="KE262" s="47">
        <v>0</v>
      </c>
      <c r="KF262" s="47">
        <v>0</v>
      </c>
      <c r="KG262" s="47">
        <v>0</v>
      </c>
      <c r="KH262" s="47">
        <v>0</v>
      </c>
      <c r="KI262" s="47">
        <v>0</v>
      </c>
      <c r="KJ262" s="47">
        <v>0</v>
      </c>
      <c r="KK262" s="47">
        <v>0</v>
      </c>
      <c r="KL262" s="47">
        <v>0</v>
      </c>
      <c r="KM262" s="47">
        <v>0</v>
      </c>
      <c r="KN262" s="47">
        <v>0</v>
      </c>
      <c r="KO262" s="47">
        <v>0</v>
      </c>
    </row>
    <row r="263" spans="1:301" x14ac:dyDescent="0.2">
      <c r="A263" s="42">
        <v>262</v>
      </c>
      <c r="B263" s="47">
        <v>5724</v>
      </c>
      <c r="C263" s="47">
        <v>2857</v>
      </c>
      <c r="D263" s="47">
        <v>0</v>
      </c>
      <c r="E263" s="47">
        <v>356</v>
      </c>
      <c r="F263" s="47">
        <v>4</v>
      </c>
      <c r="G263" s="47">
        <v>205</v>
      </c>
      <c r="H263" s="47">
        <v>0</v>
      </c>
      <c r="I263" s="47">
        <v>0</v>
      </c>
      <c r="J263" s="47">
        <v>555</v>
      </c>
      <c r="K263" s="47">
        <v>138</v>
      </c>
      <c r="L263" s="47">
        <v>105</v>
      </c>
      <c r="M263" s="47">
        <v>69</v>
      </c>
      <c r="N263" s="47">
        <v>3</v>
      </c>
      <c r="O263" s="47">
        <v>32</v>
      </c>
      <c r="P263" s="47">
        <v>1</v>
      </c>
      <c r="Q263" s="47">
        <v>1378</v>
      </c>
      <c r="R263" s="47">
        <v>0</v>
      </c>
      <c r="S263" s="47">
        <v>0</v>
      </c>
      <c r="T263" s="47">
        <v>0</v>
      </c>
      <c r="U263" s="47">
        <v>0</v>
      </c>
      <c r="V263" s="47">
        <v>0</v>
      </c>
      <c r="W263" s="47">
        <v>0</v>
      </c>
      <c r="X263" s="47">
        <v>0</v>
      </c>
      <c r="Y263" s="47">
        <v>0</v>
      </c>
      <c r="Z263" s="47">
        <v>0</v>
      </c>
      <c r="AA263" s="47">
        <v>0</v>
      </c>
      <c r="AB263" s="47">
        <v>0</v>
      </c>
      <c r="AC263" s="47">
        <v>0</v>
      </c>
      <c r="AD263" s="47">
        <v>0</v>
      </c>
      <c r="AE263" s="47">
        <v>0</v>
      </c>
      <c r="AF263" s="47">
        <v>0</v>
      </c>
      <c r="AG263" s="47">
        <v>0</v>
      </c>
      <c r="AH263" s="47">
        <v>0</v>
      </c>
      <c r="AI263" s="47">
        <v>0</v>
      </c>
      <c r="AJ263" s="47">
        <v>0</v>
      </c>
      <c r="AK263" s="47">
        <v>0</v>
      </c>
      <c r="AL263" s="47">
        <v>0</v>
      </c>
      <c r="AM263" s="47">
        <v>0</v>
      </c>
      <c r="AN263" s="47">
        <v>0</v>
      </c>
      <c r="AO263" s="47">
        <v>0</v>
      </c>
      <c r="AP263" s="47">
        <v>0</v>
      </c>
      <c r="AQ263" s="47">
        <v>0</v>
      </c>
      <c r="AR263" s="47">
        <v>0</v>
      </c>
      <c r="AS263" s="47">
        <v>0</v>
      </c>
      <c r="AT263" s="47">
        <v>0</v>
      </c>
      <c r="AU263" s="47">
        <v>29</v>
      </c>
      <c r="AV263" s="47">
        <v>4235</v>
      </c>
      <c r="AW263" s="47">
        <v>1516</v>
      </c>
      <c r="AX263" s="47">
        <v>1516</v>
      </c>
      <c r="AY263" s="47">
        <v>0</v>
      </c>
      <c r="AZ263" s="47">
        <v>1516</v>
      </c>
      <c r="BA263" s="47">
        <v>4388</v>
      </c>
      <c r="BB263" s="47">
        <v>3677</v>
      </c>
      <c r="BC263" s="47">
        <v>711</v>
      </c>
      <c r="BD263" s="47">
        <v>3677</v>
      </c>
      <c r="BE263" s="47">
        <v>3040</v>
      </c>
      <c r="BF263" s="47">
        <v>329</v>
      </c>
      <c r="BG263" s="47">
        <v>0</v>
      </c>
      <c r="BH263" s="47">
        <v>0</v>
      </c>
      <c r="BI263" s="47">
        <v>0</v>
      </c>
      <c r="BJ263" s="47">
        <v>0</v>
      </c>
      <c r="BK263" s="47">
        <v>0</v>
      </c>
      <c r="BL263" s="47">
        <v>0</v>
      </c>
      <c r="BM263" s="47">
        <v>0</v>
      </c>
      <c r="BN263" s="47">
        <v>0</v>
      </c>
      <c r="BO263" s="47">
        <v>107</v>
      </c>
      <c r="BP263" s="47">
        <v>136</v>
      </c>
      <c r="BQ263" s="47">
        <v>0</v>
      </c>
      <c r="BR263" s="47">
        <v>0</v>
      </c>
      <c r="BS263" s="47">
        <v>0</v>
      </c>
      <c r="BT263" s="47">
        <v>0</v>
      </c>
      <c r="BU263" s="47">
        <v>0</v>
      </c>
      <c r="BV263" s="47">
        <v>0</v>
      </c>
      <c r="BW263" s="47">
        <v>0</v>
      </c>
      <c r="BX263" s="47">
        <v>0</v>
      </c>
      <c r="BY263" s="47">
        <v>0</v>
      </c>
      <c r="BZ263" s="47">
        <v>64</v>
      </c>
      <c r="CA263" s="47">
        <v>0</v>
      </c>
      <c r="CB263" s="47">
        <v>0</v>
      </c>
      <c r="CC263" s="47">
        <v>22</v>
      </c>
      <c r="CD263" s="47">
        <v>0</v>
      </c>
      <c r="CE263" s="47">
        <v>0</v>
      </c>
      <c r="CF263" s="47">
        <v>0</v>
      </c>
      <c r="CG263" s="47">
        <v>0</v>
      </c>
      <c r="CH263" s="47">
        <v>0</v>
      </c>
      <c r="CI263" s="47">
        <v>0</v>
      </c>
      <c r="CJ263" s="47">
        <v>0</v>
      </c>
      <c r="CK263" s="47">
        <v>0</v>
      </c>
      <c r="CL263" s="47">
        <v>0</v>
      </c>
      <c r="CM263" s="47">
        <v>0</v>
      </c>
      <c r="CN263" s="47">
        <v>0</v>
      </c>
      <c r="CO263" s="47">
        <v>0</v>
      </c>
      <c r="CP263" s="47">
        <v>0</v>
      </c>
      <c r="CQ263" s="47">
        <v>0</v>
      </c>
      <c r="CR263" s="47">
        <v>0</v>
      </c>
      <c r="CS263" s="47">
        <v>0</v>
      </c>
      <c r="CT263" s="47">
        <v>0</v>
      </c>
      <c r="CU263" s="47">
        <v>0</v>
      </c>
      <c r="CV263" s="47">
        <v>0</v>
      </c>
      <c r="CW263" s="47">
        <v>0</v>
      </c>
      <c r="CX263" s="47">
        <v>0</v>
      </c>
      <c r="CY263" s="47">
        <v>0</v>
      </c>
      <c r="CZ263" s="47">
        <v>0</v>
      </c>
      <c r="DA263" s="47">
        <v>0</v>
      </c>
      <c r="DB263" s="47">
        <v>0</v>
      </c>
      <c r="DC263" s="47">
        <v>0</v>
      </c>
      <c r="DD263" s="47">
        <v>0</v>
      </c>
      <c r="DE263" s="47">
        <v>0</v>
      </c>
      <c r="DF263" s="47">
        <v>0</v>
      </c>
      <c r="DG263" s="47">
        <v>0</v>
      </c>
      <c r="DH263" s="47">
        <v>0</v>
      </c>
      <c r="DI263" s="47">
        <v>0</v>
      </c>
      <c r="DJ263" s="47">
        <v>0</v>
      </c>
      <c r="DK263" s="47">
        <v>0</v>
      </c>
      <c r="DL263" s="47">
        <v>0</v>
      </c>
      <c r="DM263" s="47">
        <v>0</v>
      </c>
      <c r="DN263" s="47">
        <v>0</v>
      </c>
      <c r="DO263" s="47">
        <v>0</v>
      </c>
      <c r="DP263" s="47">
        <v>0</v>
      </c>
      <c r="DQ263" s="47">
        <v>0</v>
      </c>
      <c r="DR263" s="47">
        <v>0</v>
      </c>
      <c r="DS263" s="47">
        <v>0</v>
      </c>
      <c r="DT263" s="47">
        <v>0</v>
      </c>
      <c r="DU263" s="47">
        <v>0</v>
      </c>
      <c r="DV263" s="47">
        <v>0</v>
      </c>
      <c r="DW263" s="47">
        <v>0</v>
      </c>
      <c r="DX263" s="47">
        <v>0</v>
      </c>
      <c r="DY263" s="47">
        <v>0</v>
      </c>
      <c r="DZ263" s="47">
        <v>0</v>
      </c>
      <c r="EA263" s="47">
        <v>0</v>
      </c>
      <c r="EB263" s="47">
        <v>0</v>
      </c>
      <c r="EC263" s="47">
        <v>0</v>
      </c>
      <c r="ED263" s="47">
        <v>0</v>
      </c>
      <c r="EE263" s="47">
        <v>0</v>
      </c>
      <c r="EF263" s="47">
        <v>0</v>
      </c>
      <c r="EG263" s="47">
        <v>0</v>
      </c>
      <c r="EH263" s="47">
        <v>0</v>
      </c>
      <c r="EI263" s="47">
        <v>0</v>
      </c>
      <c r="EJ263" s="47">
        <v>0</v>
      </c>
      <c r="EK263" s="47">
        <v>0</v>
      </c>
      <c r="EL263" s="47">
        <v>0</v>
      </c>
      <c r="EM263" s="47">
        <v>0</v>
      </c>
      <c r="EN263" s="47">
        <v>0</v>
      </c>
      <c r="EO263" s="47">
        <v>0</v>
      </c>
      <c r="EP263" s="47">
        <v>0</v>
      </c>
      <c r="EQ263" s="47">
        <v>0</v>
      </c>
      <c r="ER263" s="47">
        <v>0</v>
      </c>
      <c r="ES263" s="47">
        <v>0</v>
      </c>
      <c r="ET263" s="47">
        <v>0</v>
      </c>
      <c r="EU263" s="47">
        <v>0</v>
      </c>
      <c r="EV263" s="47">
        <v>0</v>
      </c>
      <c r="EW263" s="47">
        <v>0</v>
      </c>
      <c r="EX263" s="47">
        <v>0</v>
      </c>
      <c r="EY263" s="47">
        <v>0</v>
      </c>
      <c r="EZ263" s="47">
        <v>0</v>
      </c>
      <c r="FA263" s="47">
        <v>0</v>
      </c>
      <c r="FB263" s="47">
        <v>0</v>
      </c>
      <c r="FC263" s="47">
        <v>0</v>
      </c>
      <c r="FD263" s="47">
        <v>0</v>
      </c>
      <c r="FE263" s="47">
        <v>0</v>
      </c>
      <c r="FF263" s="47">
        <v>0</v>
      </c>
      <c r="FG263" s="47">
        <v>0</v>
      </c>
      <c r="FH263" s="47">
        <v>0</v>
      </c>
      <c r="FI263" s="47">
        <v>0</v>
      </c>
      <c r="FJ263" s="47">
        <v>0</v>
      </c>
      <c r="FK263" s="47">
        <v>0</v>
      </c>
      <c r="FL263" s="47">
        <v>0</v>
      </c>
      <c r="FM263" s="47">
        <v>0</v>
      </c>
      <c r="FN263" s="47">
        <v>0</v>
      </c>
      <c r="FO263" s="47">
        <v>0</v>
      </c>
      <c r="FP263" s="47">
        <v>0</v>
      </c>
      <c r="FQ263" s="47">
        <v>0</v>
      </c>
      <c r="FR263" s="47">
        <v>0</v>
      </c>
      <c r="FS263" s="47">
        <v>0</v>
      </c>
      <c r="FT263" s="47">
        <v>0</v>
      </c>
      <c r="FU263" s="47">
        <v>0</v>
      </c>
      <c r="FV263" s="47">
        <v>0</v>
      </c>
      <c r="FW263" s="47">
        <v>0</v>
      </c>
      <c r="FX263" s="47">
        <v>0</v>
      </c>
      <c r="FY263" s="47">
        <v>0</v>
      </c>
      <c r="FZ263" s="47">
        <v>0</v>
      </c>
      <c r="GA263" s="47">
        <v>0</v>
      </c>
      <c r="GB263" s="47">
        <v>0</v>
      </c>
      <c r="GC263" s="47">
        <v>0</v>
      </c>
      <c r="GD263" s="47">
        <v>0</v>
      </c>
      <c r="GE263" s="47">
        <v>0</v>
      </c>
      <c r="GF263" s="47">
        <v>0</v>
      </c>
      <c r="GG263" s="47">
        <v>0</v>
      </c>
      <c r="GH263" s="47">
        <v>0</v>
      </c>
      <c r="GI263" s="47">
        <v>0</v>
      </c>
      <c r="GJ263" s="47">
        <v>0</v>
      </c>
      <c r="GK263" s="47">
        <v>0</v>
      </c>
      <c r="GL263" s="47">
        <v>0</v>
      </c>
      <c r="GM263" s="47">
        <v>0</v>
      </c>
      <c r="GN263" s="47">
        <v>0</v>
      </c>
      <c r="GO263" s="47">
        <v>0</v>
      </c>
      <c r="GP263" s="47">
        <v>0</v>
      </c>
      <c r="GQ263" s="47">
        <v>0</v>
      </c>
      <c r="GR263" s="47">
        <v>0</v>
      </c>
      <c r="GS263" s="47">
        <v>0</v>
      </c>
      <c r="GT263" s="47">
        <v>0</v>
      </c>
      <c r="GU263" s="47">
        <v>0</v>
      </c>
      <c r="GV263" s="47">
        <v>0</v>
      </c>
      <c r="GW263" s="47">
        <v>0</v>
      </c>
      <c r="GX263" s="47">
        <v>0</v>
      </c>
      <c r="GY263" s="47">
        <v>0</v>
      </c>
      <c r="GZ263" s="47">
        <v>0</v>
      </c>
      <c r="HA263" s="47">
        <v>0</v>
      </c>
      <c r="HB263" s="47">
        <v>0</v>
      </c>
      <c r="HC263" s="47">
        <v>0</v>
      </c>
      <c r="HD263" s="47">
        <v>0</v>
      </c>
      <c r="HE263" s="47">
        <v>0</v>
      </c>
      <c r="HF263" s="47">
        <v>0</v>
      </c>
      <c r="HG263" s="47">
        <v>0</v>
      </c>
      <c r="HH263" s="47">
        <v>0</v>
      </c>
      <c r="HI263" s="47">
        <v>0</v>
      </c>
      <c r="HJ263" s="47">
        <v>0</v>
      </c>
      <c r="HK263" s="47">
        <v>0</v>
      </c>
      <c r="HL263" s="47">
        <v>0</v>
      </c>
      <c r="HM263" s="47">
        <v>0</v>
      </c>
      <c r="HN263" s="47">
        <v>0</v>
      </c>
      <c r="HO263" s="47">
        <v>0</v>
      </c>
      <c r="HP263" s="47">
        <v>0</v>
      </c>
      <c r="HQ263" s="47">
        <v>0</v>
      </c>
      <c r="HR263" s="47">
        <v>0</v>
      </c>
      <c r="HS263" s="47">
        <v>0</v>
      </c>
      <c r="HT263" s="47">
        <v>0</v>
      </c>
      <c r="HU263" s="47">
        <v>0</v>
      </c>
      <c r="HV263" s="47">
        <v>0</v>
      </c>
      <c r="HW263" s="47">
        <v>0</v>
      </c>
      <c r="HX263" s="47">
        <v>0</v>
      </c>
      <c r="HY263" s="47">
        <v>0</v>
      </c>
      <c r="HZ263" s="47">
        <v>0</v>
      </c>
      <c r="IA263" s="47">
        <v>0</v>
      </c>
      <c r="IB263" s="47">
        <v>0</v>
      </c>
      <c r="IC263" s="47">
        <v>0</v>
      </c>
      <c r="ID263" s="47">
        <v>0</v>
      </c>
      <c r="IE263" s="47">
        <v>0</v>
      </c>
      <c r="IF263" s="47">
        <v>0</v>
      </c>
      <c r="IG263" s="47">
        <v>0</v>
      </c>
      <c r="IH263" s="47">
        <v>0</v>
      </c>
      <c r="II263" s="47">
        <v>0</v>
      </c>
      <c r="IJ263" s="47">
        <v>0</v>
      </c>
      <c r="IK263" s="47">
        <v>0</v>
      </c>
      <c r="IL263" s="47">
        <v>0</v>
      </c>
      <c r="IM263" s="47">
        <v>0</v>
      </c>
      <c r="IN263" s="47">
        <v>0</v>
      </c>
      <c r="IO263" s="47">
        <v>0</v>
      </c>
      <c r="IP263" s="47">
        <v>0</v>
      </c>
      <c r="IQ263" s="47">
        <v>0</v>
      </c>
      <c r="IR263" s="47">
        <v>0</v>
      </c>
      <c r="IS263" s="47">
        <v>0</v>
      </c>
      <c r="IT263" s="47">
        <v>0</v>
      </c>
      <c r="IU263" s="47">
        <v>0</v>
      </c>
      <c r="IV263" s="47">
        <v>329</v>
      </c>
      <c r="IW263" s="47">
        <v>1609</v>
      </c>
      <c r="IX263" s="47">
        <v>186</v>
      </c>
      <c r="IY263" s="47">
        <v>1609</v>
      </c>
      <c r="IZ263" s="47">
        <v>186</v>
      </c>
      <c r="JA263" s="47">
        <v>0</v>
      </c>
      <c r="JB263" s="47">
        <v>0</v>
      </c>
      <c r="JC263" s="47">
        <v>0</v>
      </c>
      <c r="JD263" s="47">
        <v>0</v>
      </c>
      <c r="JE263" s="47">
        <v>0</v>
      </c>
      <c r="JF263" s="47">
        <v>0</v>
      </c>
      <c r="JG263" s="47">
        <v>0</v>
      </c>
      <c r="JH263" s="47">
        <v>0</v>
      </c>
      <c r="JI263" s="47">
        <v>0</v>
      </c>
      <c r="JJ263" s="47">
        <v>0</v>
      </c>
      <c r="JK263" s="47">
        <v>0</v>
      </c>
      <c r="JL263" s="47">
        <v>0</v>
      </c>
      <c r="JM263" s="47">
        <v>0</v>
      </c>
      <c r="JN263" s="47">
        <v>0</v>
      </c>
      <c r="JO263" s="47">
        <v>0</v>
      </c>
      <c r="JP263" s="47">
        <v>0</v>
      </c>
      <c r="JQ263" s="47">
        <v>0</v>
      </c>
      <c r="JR263" s="47">
        <v>0</v>
      </c>
      <c r="JS263" s="47">
        <v>0</v>
      </c>
      <c r="JT263" s="47">
        <v>0</v>
      </c>
      <c r="JU263" s="47">
        <v>0</v>
      </c>
      <c r="JV263" s="47">
        <v>0</v>
      </c>
      <c r="JW263" s="47">
        <v>0</v>
      </c>
      <c r="JX263" s="47">
        <v>0</v>
      </c>
      <c r="JY263" s="47">
        <v>0</v>
      </c>
      <c r="JZ263" s="47">
        <v>0</v>
      </c>
      <c r="KA263" s="47">
        <v>0</v>
      </c>
      <c r="KB263" s="47">
        <v>0</v>
      </c>
      <c r="KC263" s="47">
        <v>0</v>
      </c>
      <c r="KD263" s="47">
        <v>0</v>
      </c>
      <c r="KE263" s="47">
        <v>0</v>
      </c>
      <c r="KF263" s="47">
        <v>0</v>
      </c>
      <c r="KG263" s="47">
        <v>0</v>
      </c>
      <c r="KH263" s="47">
        <v>0</v>
      </c>
      <c r="KI263" s="47">
        <v>0</v>
      </c>
      <c r="KJ263" s="47">
        <v>0</v>
      </c>
      <c r="KK263" s="47">
        <v>0</v>
      </c>
      <c r="KL263" s="47">
        <v>0</v>
      </c>
      <c r="KM263" s="47">
        <v>0</v>
      </c>
      <c r="KN263" s="47">
        <v>0</v>
      </c>
      <c r="KO263" s="47">
        <v>875</v>
      </c>
    </row>
    <row r="264" spans="1:301" x14ac:dyDescent="0.2">
      <c r="A264" s="42">
        <v>263</v>
      </c>
      <c r="B264" s="47">
        <v>11251</v>
      </c>
      <c r="C264" s="47">
        <v>6217</v>
      </c>
      <c r="D264" s="47">
        <v>0</v>
      </c>
      <c r="E264" s="47">
        <v>779</v>
      </c>
      <c r="F264" s="47">
        <v>8</v>
      </c>
      <c r="G264" s="47">
        <v>138</v>
      </c>
      <c r="H264" s="47">
        <v>48</v>
      </c>
      <c r="I264" s="47">
        <v>2</v>
      </c>
      <c r="J264" s="47">
        <v>1287</v>
      </c>
      <c r="K264" s="47">
        <v>321</v>
      </c>
      <c r="L264" s="47">
        <v>243</v>
      </c>
      <c r="M264" s="47">
        <v>129</v>
      </c>
      <c r="N264" s="47">
        <v>4</v>
      </c>
      <c r="O264" s="47">
        <v>78</v>
      </c>
      <c r="P264" s="47">
        <v>3</v>
      </c>
      <c r="Q264" s="47">
        <v>2010</v>
      </c>
      <c r="R264" s="47">
        <v>0</v>
      </c>
      <c r="S264" s="47">
        <v>0</v>
      </c>
      <c r="T264" s="47">
        <v>0</v>
      </c>
      <c r="U264" s="47">
        <v>0</v>
      </c>
      <c r="V264" s="47">
        <v>0</v>
      </c>
      <c r="W264" s="47">
        <v>0</v>
      </c>
      <c r="X264" s="47">
        <v>0</v>
      </c>
      <c r="Y264" s="47">
        <v>0</v>
      </c>
      <c r="Z264" s="47">
        <v>0</v>
      </c>
      <c r="AA264" s="47">
        <v>0</v>
      </c>
      <c r="AB264" s="47">
        <v>0</v>
      </c>
      <c r="AC264" s="47">
        <v>0</v>
      </c>
      <c r="AD264" s="47">
        <v>0</v>
      </c>
      <c r="AE264" s="47">
        <v>0</v>
      </c>
      <c r="AF264" s="47">
        <v>0</v>
      </c>
      <c r="AG264" s="47">
        <v>0</v>
      </c>
      <c r="AH264" s="47">
        <v>0</v>
      </c>
      <c r="AI264" s="47">
        <v>0</v>
      </c>
      <c r="AJ264" s="47">
        <v>0</v>
      </c>
      <c r="AK264" s="47">
        <v>0</v>
      </c>
      <c r="AL264" s="47">
        <v>0</v>
      </c>
      <c r="AM264" s="47">
        <v>0</v>
      </c>
      <c r="AN264" s="47">
        <v>0</v>
      </c>
      <c r="AO264" s="47">
        <v>0</v>
      </c>
      <c r="AP264" s="47">
        <v>0</v>
      </c>
      <c r="AQ264" s="47">
        <v>0</v>
      </c>
      <c r="AR264" s="47">
        <v>0</v>
      </c>
      <c r="AS264" s="47">
        <v>0</v>
      </c>
      <c r="AT264" s="47">
        <v>0</v>
      </c>
      <c r="AU264" s="47">
        <v>1</v>
      </c>
      <c r="AV264" s="47">
        <v>8227</v>
      </c>
      <c r="AW264" s="47">
        <v>3301</v>
      </c>
      <c r="AX264" s="47">
        <v>3301</v>
      </c>
      <c r="AY264" s="47">
        <v>0</v>
      </c>
      <c r="AZ264" s="47">
        <v>3301</v>
      </c>
      <c r="BA264" s="47">
        <v>7684</v>
      </c>
      <c r="BB264" s="47">
        <v>6140</v>
      </c>
      <c r="BC264" s="47">
        <v>1544</v>
      </c>
      <c r="BD264" s="47">
        <v>6140</v>
      </c>
      <c r="BE264" s="47">
        <v>4307</v>
      </c>
      <c r="BF264" s="47">
        <v>422</v>
      </c>
      <c r="BG264" s="47">
        <v>0</v>
      </c>
      <c r="BH264" s="47">
        <v>0</v>
      </c>
      <c r="BI264" s="47">
        <v>0</v>
      </c>
      <c r="BJ264" s="47">
        <v>0</v>
      </c>
      <c r="BK264" s="47">
        <v>0</v>
      </c>
      <c r="BL264" s="47">
        <v>0</v>
      </c>
      <c r="BM264" s="47">
        <v>0</v>
      </c>
      <c r="BN264" s="47">
        <v>0</v>
      </c>
      <c r="BO264" s="47">
        <v>98</v>
      </c>
      <c r="BP264" s="47">
        <v>240</v>
      </c>
      <c r="BQ264" s="47">
        <v>0</v>
      </c>
      <c r="BR264" s="47">
        <v>0</v>
      </c>
      <c r="BS264" s="47">
        <v>0</v>
      </c>
      <c r="BT264" s="47">
        <v>0</v>
      </c>
      <c r="BU264" s="47">
        <v>0</v>
      </c>
      <c r="BV264" s="47">
        <v>0</v>
      </c>
      <c r="BW264" s="47">
        <v>0</v>
      </c>
      <c r="BX264" s="47">
        <v>0</v>
      </c>
      <c r="BY264" s="47">
        <v>0</v>
      </c>
      <c r="BZ264" s="47">
        <v>0</v>
      </c>
      <c r="CA264" s="47">
        <v>0</v>
      </c>
      <c r="CB264" s="47">
        <v>0</v>
      </c>
      <c r="CC264" s="47">
        <v>0</v>
      </c>
      <c r="CD264" s="47">
        <v>0</v>
      </c>
      <c r="CE264" s="47">
        <v>0</v>
      </c>
      <c r="CF264" s="47">
        <v>84</v>
      </c>
      <c r="CG264" s="47">
        <v>0</v>
      </c>
      <c r="CH264" s="47">
        <v>0</v>
      </c>
      <c r="CI264" s="47">
        <v>0</v>
      </c>
      <c r="CJ264" s="47">
        <v>0</v>
      </c>
      <c r="CK264" s="47">
        <v>0</v>
      </c>
      <c r="CL264" s="47">
        <v>0</v>
      </c>
      <c r="CM264" s="47">
        <v>0</v>
      </c>
      <c r="CN264" s="47">
        <v>0</v>
      </c>
      <c r="CO264" s="47">
        <v>0</v>
      </c>
      <c r="CP264" s="47">
        <v>0</v>
      </c>
      <c r="CQ264" s="47">
        <v>0</v>
      </c>
      <c r="CR264" s="47">
        <v>0</v>
      </c>
      <c r="CS264" s="47">
        <v>0</v>
      </c>
      <c r="CT264" s="47">
        <v>0</v>
      </c>
      <c r="CU264" s="47">
        <v>0</v>
      </c>
      <c r="CV264" s="47">
        <v>0</v>
      </c>
      <c r="CW264" s="47">
        <v>0</v>
      </c>
      <c r="CX264" s="47">
        <v>0</v>
      </c>
      <c r="CY264" s="47">
        <v>0</v>
      </c>
      <c r="CZ264" s="47">
        <v>0</v>
      </c>
      <c r="DA264" s="47">
        <v>0</v>
      </c>
      <c r="DB264" s="47">
        <v>0</v>
      </c>
      <c r="DC264" s="47">
        <v>0</v>
      </c>
      <c r="DD264" s="47">
        <v>0</v>
      </c>
      <c r="DE264" s="47">
        <v>0</v>
      </c>
      <c r="DF264" s="47">
        <v>0</v>
      </c>
      <c r="DG264" s="47">
        <v>0</v>
      </c>
      <c r="DH264" s="47">
        <v>0</v>
      </c>
      <c r="DI264" s="47">
        <v>0</v>
      </c>
      <c r="DJ264" s="47">
        <v>0</v>
      </c>
      <c r="DK264" s="47">
        <v>0</v>
      </c>
      <c r="DL264" s="47">
        <v>0</v>
      </c>
      <c r="DM264" s="47">
        <v>0</v>
      </c>
      <c r="DN264" s="47">
        <v>0</v>
      </c>
      <c r="DO264" s="47">
        <v>0</v>
      </c>
      <c r="DP264" s="47">
        <v>0</v>
      </c>
      <c r="DQ264" s="47">
        <v>0</v>
      </c>
      <c r="DR264" s="47">
        <v>0</v>
      </c>
      <c r="DS264" s="47">
        <v>0</v>
      </c>
      <c r="DT264" s="47">
        <v>0</v>
      </c>
      <c r="DU264" s="47">
        <v>0</v>
      </c>
      <c r="DV264" s="47">
        <v>0</v>
      </c>
      <c r="DW264" s="47">
        <v>0</v>
      </c>
      <c r="DX264" s="47">
        <v>0</v>
      </c>
      <c r="DY264" s="47">
        <v>0</v>
      </c>
      <c r="DZ264" s="47">
        <v>0</v>
      </c>
      <c r="EA264" s="47">
        <v>0</v>
      </c>
      <c r="EB264" s="47">
        <v>0</v>
      </c>
      <c r="EC264" s="47">
        <v>0</v>
      </c>
      <c r="ED264" s="47">
        <v>0</v>
      </c>
      <c r="EE264" s="47">
        <v>0</v>
      </c>
      <c r="EF264" s="47">
        <v>0</v>
      </c>
      <c r="EG264" s="47">
        <v>0</v>
      </c>
      <c r="EH264" s="47">
        <v>0</v>
      </c>
      <c r="EI264" s="47">
        <v>0</v>
      </c>
      <c r="EJ264" s="47">
        <v>0</v>
      </c>
      <c r="EK264" s="47">
        <v>0</v>
      </c>
      <c r="EL264" s="47">
        <v>0</v>
      </c>
      <c r="EM264" s="47">
        <v>0</v>
      </c>
      <c r="EN264" s="47">
        <v>0</v>
      </c>
      <c r="EO264" s="47">
        <v>0</v>
      </c>
      <c r="EP264" s="47">
        <v>0</v>
      </c>
      <c r="EQ264" s="47">
        <v>0</v>
      </c>
      <c r="ER264" s="47">
        <v>0</v>
      </c>
      <c r="ES264" s="47">
        <v>0</v>
      </c>
      <c r="ET264" s="47">
        <v>0</v>
      </c>
      <c r="EU264" s="47">
        <v>0</v>
      </c>
      <c r="EV264" s="47">
        <v>0</v>
      </c>
      <c r="EW264" s="47">
        <v>0</v>
      </c>
      <c r="EX264" s="47">
        <v>0</v>
      </c>
      <c r="EY264" s="47">
        <v>0</v>
      </c>
      <c r="EZ264" s="47">
        <v>0</v>
      </c>
      <c r="FA264" s="47">
        <v>0</v>
      </c>
      <c r="FB264" s="47">
        <v>0</v>
      </c>
      <c r="FC264" s="47">
        <v>0</v>
      </c>
      <c r="FD264" s="47">
        <v>0</v>
      </c>
      <c r="FE264" s="47">
        <v>0</v>
      </c>
      <c r="FF264" s="47">
        <v>0</v>
      </c>
      <c r="FG264" s="47">
        <v>0</v>
      </c>
      <c r="FH264" s="47">
        <v>0</v>
      </c>
      <c r="FI264" s="47">
        <v>0</v>
      </c>
      <c r="FJ264" s="47">
        <v>0</v>
      </c>
      <c r="FK264" s="47">
        <v>0</v>
      </c>
      <c r="FL264" s="47">
        <v>0</v>
      </c>
      <c r="FM264" s="47">
        <v>0</v>
      </c>
      <c r="FN264" s="47">
        <v>0</v>
      </c>
      <c r="FO264" s="47">
        <v>0</v>
      </c>
      <c r="FP264" s="47">
        <v>0</v>
      </c>
      <c r="FQ264" s="47">
        <v>0</v>
      </c>
      <c r="FR264" s="47">
        <v>0</v>
      </c>
      <c r="FS264" s="47">
        <v>0</v>
      </c>
      <c r="FT264" s="47">
        <v>0</v>
      </c>
      <c r="FU264" s="47">
        <v>0</v>
      </c>
      <c r="FV264" s="47">
        <v>0</v>
      </c>
      <c r="FW264" s="47">
        <v>0</v>
      </c>
      <c r="FX264" s="47">
        <v>0</v>
      </c>
      <c r="FY264" s="47">
        <v>0</v>
      </c>
      <c r="FZ264" s="47">
        <v>0</v>
      </c>
      <c r="GA264" s="47">
        <v>0</v>
      </c>
      <c r="GB264" s="47">
        <v>0</v>
      </c>
      <c r="GC264" s="47">
        <v>0</v>
      </c>
      <c r="GD264" s="47">
        <v>0</v>
      </c>
      <c r="GE264" s="47">
        <v>0</v>
      </c>
      <c r="GF264" s="47">
        <v>0</v>
      </c>
      <c r="GG264" s="47">
        <v>0</v>
      </c>
      <c r="GH264" s="47">
        <v>0</v>
      </c>
      <c r="GI264" s="47">
        <v>0</v>
      </c>
      <c r="GJ264" s="47">
        <v>0</v>
      </c>
      <c r="GK264" s="47">
        <v>0</v>
      </c>
      <c r="GL264" s="47">
        <v>0</v>
      </c>
      <c r="GM264" s="47">
        <v>0</v>
      </c>
      <c r="GN264" s="47">
        <v>0</v>
      </c>
      <c r="GO264" s="47">
        <v>0</v>
      </c>
      <c r="GP264" s="47">
        <v>0</v>
      </c>
      <c r="GQ264" s="47">
        <v>0</v>
      </c>
      <c r="GR264" s="47">
        <v>0</v>
      </c>
      <c r="GS264" s="47">
        <v>0</v>
      </c>
      <c r="GT264" s="47">
        <v>0</v>
      </c>
      <c r="GU264" s="47">
        <v>0</v>
      </c>
      <c r="GV264" s="47">
        <v>0</v>
      </c>
      <c r="GW264" s="47">
        <v>0</v>
      </c>
      <c r="GX264" s="47">
        <v>0</v>
      </c>
      <c r="GY264" s="47">
        <v>0</v>
      </c>
      <c r="GZ264" s="47">
        <v>0</v>
      </c>
      <c r="HA264" s="47">
        <v>0</v>
      </c>
      <c r="HB264" s="47">
        <v>0</v>
      </c>
      <c r="HC264" s="47">
        <v>0</v>
      </c>
      <c r="HD264" s="47">
        <v>0</v>
      </c>
      <c r="HE264" s="47">
        <v>0</v>
      </c>
      <c r="HF264" s="47">
        <v>0</v>
      </c>
      <c r="HG264" s="47">
        <v>0</v>
      </c>
      <c r="HH264" s="47">
        <v>0</v>
      </c>
      <c r="HI264" s="47">
        <v>0</v>
      </c>
      <c r="HJ264" s="47">
        <v>0</v>
      </c>
      <c r="HK264" s="47">
        <v>0</v>
      </c>
      <c r="HL264" s="47">
        <v>0</v>
      </c>
      <c r="HM264" s="47">
        <v>0</v>
      </c>
      <c r="HN264" s="47">
        <v>0</v>
      </c>
      <c r="HO264" s="47">
        <v>0</v>
      </c>
      <c r="HP264" s="47">
        <v>0</v>
      </c>
      <c r="HQ264" s="47">
        <v>0</v>
      </c>
      <c r="HR264" s="47">
        <v>0</v>
      </c>
      <c r="HS264" s="47">
        <v>0</v>
      </c>
      <c r="HT264" s="47">
        <v>0</v>
      </c>
      <c r="HU264" s="47">
        <v>0</v>
      </c>
      <c r="HV264" s="47">
        <v>0</v>
      </c>
      <c r="HW264" s="47">
        <v>0</v>
      </c>
      <c r="HX264" s="47">
        <v>0</v>
      </c>
      <c r="HY264" s="47">
        <v>0</v>
      </c>
      <c r="HZ264" s="47">
        <v>0</v>
      </c>
      <c r="IA264" s="47">
        <v>0</v>
      </c>
      <c r="IB264" s="47">
        <v>0</v>
      </c>
      <c r="IC264" s="47">
        <v>0</v>
      </c>
      <c r="ID264" s="47">
        <v>0</v>
      </c>
      <c r="IE264" s="47">
        <v>0</v>
      </c>
      <c r="IF264" s="47">
        <v>0</v>
      </c>
      <c r="IG264" s="47">
        <v>0</v>
      </c>
      <c r="IH264" s="47">
        <v>0</v>
      </c>
      <c r="II264" s="47">
        <v>0</v>
      </c>
      <c r="IJ264" s="47">
        <v>0</v>
      </c>
      <c r="IK264" s="47">
        <v>0</v>
      </c>
      <c r="IL264" s="47">
        <v>0</v>
      </c>
      <c r="IM264" s="47">
        <v>0</v>
      </c>
      <c r="IN264" s="47">
        <v>0</v>
      </c>
      <c r="IO264" s="47">
        <v>0</v>
      </c>
      <c r="IP264" s="47">
        <v>0</v>
      </c>
      <c r="IQ264" s="47">
        <v>0</v>
      </c>
      <c r="IR264" s="47">
        <v>0</v>
      </c>
      <c r="IS264" s="47">
        <v>0</v>
      </c>
      <c r="IT264" s="47">
        <v>0</v>
      </c>
      <c r="IU264" s="47">
        <v>0</v>
      </c>
      <c r="IV264" s="47">
        <v>422</v>
      </c>
      <c r="IW264" s="47">
        <v>3784</v>
      </c>
      <c r="IX264" s="47">
        <v>439</v>
      </c>
      <c r="IY264" s="47">
        <v>3784</v>
      </c>
      <c r="IZ264" s="47">
        <v>439</v>
      </c>
      <c r="JA264" s="47">
        <v>0</v>
      </c>
      <c r="JB264" s="47">
        <v>0</v>
      </c>
      <c r="JC264" s="47">
        <v>0</v>
      </c>
      <c r="JD264" s="47">
        <v>0</v>
      </c>
      <c r="JE264" s="47">
        <v>0</v>
      </c>
      <c r="JF264" s="47">
        <v>0</v>
      </c>
      <c r="JG264" s="47">
        <v>0</v>
      </c>
      <c r="JH264" s="47">
        <v>0</v>
      </c>
      <c r="JI264" s="47">
        <v>0</v>
      </c>
      <c r="JJ264" s="47">
        <v>0</v>
      </c>
      <c r="JK264" s="47">
        <v>0</v>
      </c>
      <c r="JL264" s="47">
        <v>0</v>
      </c>
      <c r="JM264" s="47">
        <v>0</v>
      </c>
      <c r="JN264" s="47">
        <v>0</v>
      </c>
      <c r="JO264" s="47">
        <v>0</v>
      </c>
      <c r="JP264" s="47">
        <v>0</v>
      </c>
      <c r="JQ264" s="47">
        <v>0</v>
      </c>
      <c r="JR264" s="47">
        <v>0</v>
      </c>
      <c r="JS264" s="47">
        <v>0</v>
      </c>
      <c r="JT264" s="47">
        <v>0</v>
      </c>
      <c r="JU264" s="47">
        <v>0</v>
      </c>
      <c r="JV264" s="47">
        <v>0</v>
      </c>
      <c r="JW264" s="47">
        <v>0</v>
      </c>
      <c r="JX264" s="47">
        <v>0</v>
      </c>
      <c r="JY264" s="47">
        <v>0</v>
      </c>
      <c r="JZ264" s="47">
        <v>0</v>
      </c>
      <c r="KA264" s="47">
        <v>0</v>
      </c>
      <c r="KB264" s="47">
        <v>0</v>
      </c>
      <c r="KC264" s="47">
        <v>0</v>
      </c>
      <c r="KD264" s="47">
        <v>0</v>
      </c>
      <c r="KE264" s="47">
        <v>0</v>
      </c>
      <c r="KF264" s="47">
        <v>0</v>
      </c>
      <c r="KG264" s="47">
        <v>0</v>
      </c>
      <c r="KH264" s="47">
        <v>0</v>
      </c>
      <c r="KI264" s="47">
        <v>0</v>
      </c>
      <c r="KJ264" s="47">
        <v>0</v>
      </c>
      <c r="KK264" s="47">
        <v>0</v>
      </c>
      <c r="KL264" s="47">
        <v>0</v>
      </c>
      <c r="KM264" s="47">
        <v>0</v>
      </c>
      <c r="KN264" s="47">
        <v>0</v>
      </c>
      <c r="KO264" s="47">
        <v>0</v>
      </c>
    </row>
    <row r="265" spans="1:301" x14ac:dyDescent="0.2">
      <c r="A265" s="42">
        <v>264</v>
      </c>
      <c r="B265" s="47">
        <v>10767</v>
      </c>
      <c r="C265" s="47">
        <v>6467</v>
      </c>
      <c r="D265" s="47">
        <v>0</v>
      </c>
      <c r="E265" s="47">
        <v>1024</v>
      </c>
      <c r="F265" s="47">
        <v>20</v>
      </c>
      <c r="G265" s="47">
        <v>97</v>
      </c>
      <c r="H265" s="47">
        <v>0</v>
      </c>
      <c r="I265" s="47">
        <v>0</v>
      </c>
      <c r="J265" s="47">
        <v>1268</v>
      </c>
      <c r="K265" s="47">
        <v>317</v>
      </c>
      <c r="L265" s="47">
        <v>217</v>
      </c>
      <c r="M265" s="47">
        <v>0</v>
      </c>
      <c r="N265" s="47">
        <v>0</v>
      </c>
      <c r="O265" s="47">
        <v>51</v>
      </c>
      <c r="P265" s="47">
        <v>2</v>
      </c>
      <c r="Q265" s="47">
        <v>1155</v>
      </c>
      <c r="R265" s="47">
        <v>0</v>
      </c>
      <c r="S265" s="47">
        <v>0</v>
      </c>
      <c r="T265" s="47">
        <v>0</v>
      </c>
      <c r="U265" s="47">
        <v>0</v>
      </c>
      <c r="V265" s="47">
        <v>0</v>
      </c>
      <c r="W265" s="47">
        <v>0</v>
      </c>
      <c r="X265" s="47">
        <v>0</v>
      </c>
      <c r="Y265" s="47">
        <v>0</v>
      </c>
      <c r="Z265" s="47">
        <v>0</v>
      </c>
      <c r="AA265" s="47">
        <v>0</v>
      </c>
      <c r="AB265" s="47">
        <v>0</v>
      </c>
      <c r="AC265" s="47">
        <v>0</v>
      </c>
      <c r="AD265" s="47">
        <v>0</v>
      </c>
      <c r="AE265" s="47">
        <v>0</v>
      </c>
      <c r="AF265" s="47">
        <v>0</v>
      </c>
      <c r="AG265" s="47">
        <v>0</v>
      </c>
      <c r="AH265" s="47">
        <v>0</v>
      </c>
      <c r="AI265" s="47">
        <v>0</v>
      </c>
      <c r="AJ265" s="47">
        <v>0</v>
      </c>
      <c r="AK265" s="47">
        <v>0</v>
      </c>
      <c r="AL265" s="47">
        <v>0</v>
      </c>
      <c r="AM265" s="47">
        <v>0</v>
      </c>
      <c r="AN265" s="47">
        <v>0</v>
      </c>
      <c r="AO265" s="47">
        <v>0</v>
      </c>
      <c r="AP265" s="47">
        <v>0</v>
      </c>
      <c r="AQ265" s="47">
        <v>0</v>
      </c>
      <c r="AR265" s="47">
        <v>0</v>
      </c>
      <c r="AS265" s="47">
        <v>0</v>
      </c>
      <c r="AT265" s="47">
        <v>0</v>
      </c>
      <c r="AU265" s="47">
        <v>171</v>
      </c>
      <c r="AV265" s="47">
        <v>7622</v>
      </c>
      <c r="AW265" s="47">
        <v>3554</v>
      </c>
      <c r="AX265" s="47">
        <v>3554</v>
      </c>
      <c r="AY265" s="47">
        <v>0</v>
      </c>
      <c r="AZ265" s="47">
        <v>3554</v>
      </c>
      <c r="BA265" s="47">
        <v>8939</v>
      </c>
      <c r="BB265" s="47">
        <v>8570</v>
      </c>
      <c r="BC265" s="47">
        <v>369</v>
      </c>
      <c r="BD265" s="47">
        <v>8570</v>
      </c>
      <c r="BE265" s="47">
        <v>3547</v>
      </c>
      <c r="BF265" s="47">
        <v>371</v>
      </c>
      <c r="BG265" s="47">
        <v>0</v>
      </c>
      <c r="BH265" s="47">
        <v>0</v>
      </c>
      <c r="BI265" s="47">
        <v>0</v>
      </c>
      <c r="BJ265" s="47">
        <v>0</v>
      </c>
      <c r="BK265" s="47">
        <v>0</v>
      </c>
      <c r="BL265" s="47">
        <v>0</v>
      </c>
      <c r="BM265" s="47">
        <v>0</v>
      </c>
      <c r="BN265" s="47">
        <v>0</v>
      </c>
      <c r="BO265" s="47">
        <v>90</v>
      </c>
      <c r="BP265" s="47">
        <v>203</v>
      </c>
      <c r="BQ265" s="47">
        <v>0</v>
      </c>
      <c r="BR265" s="47">
        <v>0</v>
      </c>
      <c r="BS265" s="47">
        <v>0</v>
      </c>
      <c r="BT265" s="47">
        <v>0</v>
      </c>
      <c r="BU265" s="47">
        <v>0</v>
      </c>
      <c r="BV265" s="47">
        <v>0</v>
      </c>
      <c r="BW265" s="47">
        <v>0</v>
      </c>
      <c r="BX265" s="47">
        <v>0</v>
      </c>
      <c r="BY265" s="47">
        <v>0</v>
      </c>
      <c r="BZ265" s="47">
        <v>37</v>
      </c>
      <c r="CA265" s="47">
        <v>41</v>
      </c>
      <c r="CB265" s="47">
        <v>0</v>
      </c>
      <c r="CC265" s="47">
        <v>0</v>
      </c>
      <c r="CD265" s="47">
        <v>0</v>
      </c>
      <c r="CE265" s="47">
        <v>0</v>
      </c>
      <c r="CF265" s="47">
        <v>0</v>
      </c>
      <c r="CG265" s="47">
        <v>0</v>
      </c>
      <c r="CH265" s="47">
        <v>0</v>
      </c>
      <c r="CI265" s="47">
        <v>0</v>
      </c>
      <c r="CJ265" s="47">
        <v>0</v>
      </c>
      <c r="CK265" s="47">
        <v>0</v>
      </c>
      <c r="CL265" s="47">
        <v>0</v>
      </c>
      <c r="CM265" s="47">
        <v>0</v>
      </c>
      <c r="CN265" s="47">
        <v>0</v>
      </c>
      <c r="CO265" s="47">
        <v>0</v>
      </c>
      <c r="CP265" s="47">
        <v>0</v>
      </c>
      <c r="CQ265" s="47">
        <v>0</v>
      </c>
      <c r="CR265" s="47">
        <v>0</v>
      </c>
      <c r="CS265" s="47">
        <v>0</v>
      </c>
      <c r="CT265" s="47">
        <v>0</v>
      </c>
      <c r="CU265" s="47">
        <v>0</v>
      </c>
      <c r="CV265" s="47">
        <v>0</v>
      </c>
      <c r="CW265" s="47">
        <v>0</v>
      </c>
      <c r="CX265" s="47">
        <v>0</v>
      </c>
      <c r="CY265" s="47">
        <v>0</v>
      </c>
      <c r="CZ265" s="47">
        <v>0</v>
      </c>
      <c r="DA265" s="47">
        <v>0</v>
      </c>
      <c r="DB265" s="47">
        <v>0</v>
      </c>
      <c r="DC265" s="47">
        <v>0</v>
      </c>
      <c r="DD265" s="47">
        <v>0</v>
      </c>
      <c r="DE265" s="47">
        <v>0</v>
      </c>
      <c r="DF265" s="47">
        <v>0</v>
      </c>
      <c r="DG265" s="47">
        <v>0</v>
      </c>
      <c r="DH265" s="47">
        <v>0</v>
      </c>
      <c r="DI265" s="47">
        <v>0</v>
      </c>
      <c r="DJ265" s="47">
        <v>0</v>
      </c>
      <c r="DK265" s="47">
        <v>0</v>
      </c>
      <c r="DL265" s="47">
        <v>0</v>
      </c>
      <c r="DM265" s="47">
        <v>0</v>
      </c>
      <c r="DN265" s="47">
        <v>0</v>
      </c>
      <c r="DO265" s="47">
        <v>0</v>
      </c>
      <c r="DP265" s="47">
        <v>0</v>
      </c>
      <c r="DQ265" s="47">
        <v>0</v>
      </c>
      <c r="DR265" s="47">
        <v>0</v>
      </c>
      <c r="DS265" s="47">
        <v>0</v>
      </c>
      <c r="DT265" s="47">
        <v>0</v>
      </c>
      <c r="DU265" s="47">
        <v>0</v>
      </c>
      <c r="DV265" s="47">
        <v>0</v>
      </c>
      <c r="DW265" s="47">
        <v>0</v>
      </c>
      <c r="DX265" s="47">
        <v>0</v>
      </c>
      <c r="DY265" s="47">
        <v>0</v>
      </c>
      <c r="DZ265" s="47">
        <v>0</v>
      </c>
      <c r="EA265" s="47">
        <v>0</v>
      </c>
      <c r="EB265" s="47">
        <v>0</v>
      </c>
      <c r="EC265" s="47">
        <v>0</v>
      </c>
      <c r="ED265" s="47">
        <v>0</v>
      </c>
      <c r="EE265" s="47">
        <v>0</v>
      </c>
      <c r="EF265" s="47">
        <v>0</v>
      </c>
      <c r="EG265" s="47">
        <v>0</v>
      </c>
      <c r="EH265" s="47">
        <v>0</v>
      </c>
      <c r="EI265" s="47">
        <v>0</v>
      </c>
      <c r="EJ265" s="47">
        <v>0</v>
      </c>
      <c r="EK265" s="47">
        <v>0</v>
      </c>
      <c r="EL265" s="47">
        <v>0</v>
      </c>
      <c r="EM265" s="47">
        <v>0</v>
      </c>
      <c r="EN265" s="47">
        <v>0</v>
      </c>
      <c r="EO265" s="47">
        <v>0</v>
      </c>
      <c r="EP265" s="47">
        <v>0</v>
      </c>
      <c r="EQ265" s="47">
        <v>0</v>
      </c>
      <c r="ER265" s="47">
        <v>0</v>
      </c>
      <c r="ES265" s="47">
        <v>0</v>
      </c>
      <c r="ET265" s="47">
        <v>0</v>
      </c>
      <c r="EU265" s="47">
        <v>0</v>
      </c>
      <c r="EV265" s="47">
        <v>0</v>
      </c>
      <c r="EW265" s="47">
        <v>0</v>
      </c>
      <c r="EX265" s="47">
        <v>0</v>
      </c>
      <c r="EY265" s="47">
        <v>0</v>
      </c>
      <c r="EZ265" s="47">
        <v>0</v>
      </c>
      <c r="FA265" s="47">
        <v>0</v>
      </c>
      <c r="FB265" s="47">
        <v>0</v>
      </c>
      <c r="FC265" s="47">
        <v>0</v>
      </c>
      <c r="FD265" s="47">
        <v>0</v>
      </c>
      <c r="FE265" s="47">
        <v>0</v>
      </c>
      <c r="FF265" s="47">
        <v>0</v>
      </c>
      <c r="FG265" s="47">
        <v>0</v>
      </c>
      <c r="FH265" s="47">
        <v>0</v>
      </c>
      <c r="FI265" s="47">
        <v>0</v>
      </c>
      <c r="FJ265" s="47">
        <v>0</v>
      </c>
      <c r="FK265" s="47">
        <v>0</v>
      </c>
      <c r="FL265" s="47">
        <v>0</v>
      </c>
      <c r="FM265" s="47">
        <v>0</v>
      </c>
      <c r="FN265" s="47">
        <v>0</v>
      </c>
      <c r="FO265" s="47">
        <v>0</v>
      </c>
      <c r="FP265" s="47">
        <v>0</v>
      </c>
      <c r="FQ265" s="47">
        <v>0</v>
      </c>
      <c r="FR265" s="47">
        <v>0</v>
      </c>
      <c r="FS265" s="47">
        <v>0</v>
      </c>
      <c r="FT265" s="47">
        <v>0</v>
      </c>
      <c r="FU265" s="47">
        <v>0</v>
      </c>
      <c r="FV265" s="47">
        <v>0</v>
      </c>
      <c r="FW265" s="47">
        <v>0</v>
      </c>
      <c r="FX265" s="47">
        <v>0</v>
      </c>
      <c r="FY265" s="47">
        <v>0</v>
      </c>
      <c r="FZ265" s="47">
        <v>0</v>
      </c>
      <c r="GA265" s="47">
        <v>0</v>
      </c>
      <c r="GB265" s="47">
        <v>0</v>
      </c>
      <c r="GC265" s="47">
        <v>0</v>
      </c>
      <c r="GD265" s="47">
        <v>0</v>
      </c>
      <c r="GE265" s="47">
        <v>0</v>
      </c>
      <c r="GF265" s="47">
        <v>0</v>
      </c>
      <c r="GG265" s="47">
        <v>0</v>
      </c>
      <c r="GH265" s="47">
        <v>0</v>
      </c>
      <c r="GI265" s="47">
        <v>0</v>
      </c>
      <c r="GJ265" s="47">
        <v>0</v>
      </c>
      <c r="GK265" s="47">
        <v>0</v>
      </c>
      <c r="GL265" s="47">
        <v>0</v>
      </c>
      <c r="GM265" s="47">
        <v>0</v>
      </c>
      <c r="GN265" s="47">
        <v>0</v>
      </c>
      <c r="GO265" s="47">
        <v>0</v>
      </c>
      <c r="GP265" s="47">
        <v>0</v>
      </c>
      <c r="GQ265" s="47">
        <v>0</v>
      </c>
      <c r="GR265" s="47">
        <v>0</v>
      </c>
      <c r="GS265" s="47">
        <v>0</v>
      </c>
      <c r="GT265" s="47">
        <v>0</v>
      </c>
      <c r="GU265" s="47">
        <v>0</v>
      </c>
      <c r="GV265" s="47">
        <v>0</v>
      </c>
      <c r="GW265" s="47">
        <v>0</v>
      </c>
      <c r="GX265" s="47">
        <v>0</v>
      </c>
      <c r="GY265" s="47">
        <v>0</v>
      </c>
      <c r="GZ265" s="47">
        <v>0</v>
      </c>
      <c r="HA265" s="47">
        <v>0</v>
      </c>
      <c r="HB265" s="47">
        <v>0</v>
      </c>
      <c r="HC265" s="47">
        <v>0</v>
      </c>
      <c r="HD265" s="47">
        <v>0</v>
      </c>
      <c r="HE265" s="47">
        <v>0</v>
      </c>
      <c r="HF265" s="47">
        <v>0</v>
      </c>
      <c r="HG265" s="47">
        <v>0</v>
      </c>
      <c r="HH265" s="47">
        <v>0</v>
      </c>
      <c r="HI265" s="47">
        <v>0</v>
      </c>
      <c r="HJ265" s="47">
        <v>0</v>
      </c>
      <c r="HK265" s="47">
        <v>0</v>
      </c>
      <c r="HL265" s="47">
        <v>0</v>
      </c>
      <c r="HM265" s="47">
        <v>0</v>
      </c>
      <c r="HN265" s="47">
        <v>0</v>
      </c>
      <c r="HO265" s="47">
        <v>0</v>
      </c>
      <c r="HP265" s="47">
        <v>0</v>
      </c>
      <c r="HQ265" s="47">
        <v>0</v>
      </c>
      <c r="HR265" s="47">
        <v>0</v>
      </c>
      <c r="HS265" s="47">
        <v>0</v>
      </c>
      <c r="HT265" s="47">
        <v>0</v>
      </c>
      <c r="HU265" s="47">
        <v>0</v>
      </c>
      <c r="HV265" s="47">
        <v>0</v>
      </c>
      <c r="HW265" s="47">
        <v>0</v>
      </c>
      <c r="HX265" s="47">
        <v>0</v>
      </c>
      <c r="HY265" s="47">
        <v>0</v>
      </c>
      <c r="HZ265" s="47">
        <v>0</v>
      </c>
      <c r="IA265" s="47">
        <v>0</v>
      </c>
      <c r="IB265" s="47">
        <v>0</v>
      </c>
      <c r="IC265" s="47">
        <v>0</v>
      </c>
      <c r="ID265" s="47">
        <v>0</v>
      </c>
      <c r="IE265" s="47">
        <v>0</v>
      </c>
      <c r="IF265" s="47">
        <v>0</v>
      </c>
      <c r="IG265" s="47">
        <v>0</v>
      </c>
      <c r="IH265" s="47">
        <v>0</v>
      </c>
      <c r="II265" s="47">
        <v>0</v>
      </c>
      <c r="IJ265" s="47">
        <v>0</v>
      </c>
      <c r="IK265" s="47">
        <v>0</v>
      </c>
      <c r="IL265" s="47">
        <v>0</v>
      </c>
      <c r="IM265" s="47">
        <v>0</v>
      </c>
      <c r="IN265" s="47">
        <v>0</v>
      </c>
      <c r="IO265" s="47">
        <v>0</v>
      </c>
      <c r="IP265" s="47">
        <v>0</v>
      </c>
      <c r="IQ265" s="47">
        <v>0</v>
      </c>
      <c r="IR265" s="47">
        <v>0</v>
      </c>
      <c r="IS265" s="47">
        <v>0</v>
      </c>
      <c r="IT265" s="47">
        <v>0</v>
      </c>
      <c r="IU265" s="47">
        <v>0</v>
      </c>
      <c r="IV265" s="47">
        <v>371</v>
      </c>
      <c r="IW265" s="47">
        <v>2540</v>
      </c>
      <c r="IX265" s="47">
        <v>319</v>
      </c>
      <c r="IY265" s="47">
        <v>2512</v>
      </c>
      <c r="IZ265" s="47">
        <v>291</v>
      </c>
      <c r="JA265" s="47">
        <v>28</v>
      </c>
      <c r="JB265" s="47">
        <v>0</v>
      </c>
      <c r="JC265" s="47">
        <v>0</v>
      </c>
      <c r="JD265" s="47">
        <v>0</v>
      </c>
      <c r="JE265" s="47">
        <v>0</v>
      </c>
      <c r="JF265" s="47">
        <v>0</v>
      </c>
      <c r="JG265" s="47">
        <v>0</v>
      </c>
      <c r="JH265" s="47">
        <v>0</v>
      </c>
      <c r="JI265" s="47">
        <v>0</v>
      </c>
      <c r="JJ265" s="47">
        <v>0</v>
      </c>
      <c r="JK265" s="47">
        <v>0</v>
      </c>
      <c r="JL265" s="47">
        <v>0</v>
      </c>
      <c r="JM265" s="47">
        <v>0</v>
      </c>
      <c r="JN265" s="47">
        <v>0</v>
      </c>
      <c r="JO265" s="47">
        <v>0</v>
      </c>
      <c r="JP265" s="47">
        <v>0</v>
      </c>
      <c r="JQ265" s="47">
        <v>0</v>
      </c>
      <c r="JR265" s="47">
        <v>0</v>
      </c>
      <c r="JS265" s="47">
        <v>0</v>
      </c>
      <c r="JT265" s="47">
        <v>0</v>
      </c>
      <c r="JU265" s="47">
        <v>0</v>
      </c>
      <c r="JV265" s="47">
        <v>0</v>
      </c>
      <c r="JW265" s="47">
        <v>0</v>
      </c>
      <c r="JX265" s="47">
        <v>0</v>
      </c>
      <c r="JY265" s="47">
        <v>0</v>
      </c>
      <c r="JZ265" s="47">
        <v>0</v>
      </c>
      <c r="KA265" s="47">
        <v>0</v>
      </c>
      <c r="KB265" s="47">
        <v>0</v>
      </c>
      <c r="KC265" s="47">
        <v>0</v>
      </c>
      <c r="KD265" s="47">
        <v>0</v>
      </c>
      <c r="KE265" s="47">
        <v>0</v>
      </c>
      <c r="KF265" s="47">
        <v>0</v>
      </c>
      <c r="KG265" s="47">
        <v>0</v>
      </c>
      <c r="KH265" s="47">
        <v>0</v>
      </c>
      <c r="KI265" s="47">
        <v>0</v>
      </c>
      <c r="KJ265" s="47">
        <v>0</v>
      </c>
      <c r="KK265" s="47">
        <v>0</v>
      </c>
      <c r="KL265" s="47">
        <v>0</v>
      </c>
      <c r="KM265" s="47">
        <v>0</v>
      </c>
      <c r="KN265" s="47">
        <v>0</v>
      </c>
      <c r="KO265" s="47">
        <v>0</v>
      </c>
    </row>
    <row r="266" spans="1:301" x14ac:dyDescent="0.2">
      <c r="A266" s="42">
        <v>265</v>
      </c>
      <c r="B266" s="47">
        <v>12446</v>
      </c>
      <c r="C266" s="47">
        <v>7543</v>
      </c>
      <c r="D266" s="47">
        <v>0</v>
      </c>
      <c r="E266" s="47">
        <v>1260</v>
      </c>
      <c r="F266" s="47">
        <v>25</v>
      </c>
      <c r="G266" s="47">
        <v>166</v>
      </c>
      <c r="H266" s="47">
        <v>0</v>
      </c>
      <c r="I266" s="47">
        <v>0</v>
      </c>
      <c r="J266" s="47">
        <v>1473</v>
      </c>
      <c r="K266" s="47">
        <v>368</v>
      </c>
      <c r="L266" s="47">
        <v>282</v>
      </c>
      <c r="M266" s="47">
        <v>0</v>
      </c>
      <c r="N266" s="47">
        <v>0</v>
      </c>
      <c r="O266" s="47">
        <v>57</v>
      </c>
      <c r="P266" s="47">
        <v>2</v>
      </c>
      <c r="Q266" s="47">
        <v>1064</v>
      </c>
      <c r="R266" s="47">
        <v>0</v>
      </c>
      <c r="S266" s="47">
        <v>0</v>
      </c>
      <c r="T266" s="47">
        <v>0</v>
      </c>
      <c r="U266" s="47">
        <v>0</v>
      </c>
      <c r="V266" s="47">
        <v>0</v>
      </c>
      <c r="W266" s="47">
        <v>0</v>
      </c>
      <c r="X266" s="47">
        <v>0</v>
      </c>
      <c r="Y266" s="47">
        <v>0</v>
      </c>
      <c r="Z266" s="47">
        <v>0</v>
      </c>
      <c r="AA266" s="47">
        <v>0</v>
      </c>
      <c r="AB266" s="47">
        <v>0</v>
      </c>
      <c r="AC266" s="47">
        <v>0</v>
      </c>
      <c r="AD266" s="47">
        <v>0</v>
      </c>
      <c r="AE266" s="47">
        <v>0</v>
      </c>
      <c r="AF266" s="47">
        <v>0</v>
      </c>
      <c r="AG266" s="47">
        <v>0</v>
      </c>
      <c r="AH266" s="47">
        <v>0</v>
      </c>
      <c r="AI266" s="47">
        <v>0</v>
      </c>
      <c r="AJ266" s="47">
        <v>0</v>
      </c>
      <c r="AK266" s="47">
        <v>0</v>
      </c>
      <c r="AL266" s="47">
        <v>0</v>
      </c>
      <c r="AM266" s="47">
        <v>0</v>
      </c>
      <c r="AN266" s="47">
        <v>0</v>
      </c>
      <c r="AO266" s="47">
        <v>0</v>
      </c>
      <c r="AP266" s="47">
        <v>0</v>
      </c>
      <c r="AQ266" s="47">
        <v>0</v>
      </c>
      <c r="AR266" s="47">
        <v>0</v>
      </c>
      <c r="AS266" s="47">
        <v>0</v>
      </c>
      <c r="AT266" s="47">
        <v>0</v>
      </c>
      <c r="AU266" s="47">
        <v>233</v>
      </c>
      <c r="AV266" s="47">
        <v>8607</v>
      </c>
      <c r="AW266" s="47">
        <v>3981</v>
      </c>
      <c r="AX266" s="47">
        <v>3981</v>
      </c>
      <c r="AY266" s="47">
        <v>0</v>
      </c>
      <c r="AZ266" s="47">
        <v>3981</v>
      </c>
      <c r="BA266" s="47">
        <v>11187</v>
      </c>
      <c r="BB266" s="47">
        <v>9415</v>
      </c>
      <c r="BC266" s="47">
        <v>1772</v>
      </c>
      <c r="BD266" s="47">
        <v>9415</v>
      </c>
      <c r="BE266" s="47">
        <v>6951</v>
      </c>
      <c r="BF266" s="47">
        <v>773</v>
      </c>
      <c r="BG266" s="47">
        <v>0</v>
      </c>
      <c r="BH266" s="47">
        <v>0</v>
      </c>
      <c r="BI266" s="47">
        <v>0</v>
      </c>
      <c r="BJ266" s="47">
        <v>0</v>
      </c>
      <c r="BK266" s="47">
        <v>0</v>
      </c>
      <c r="BL266" s="47">
        <v>0</v>
      </c>
      <c r="BM266" s="47">
        <v>0</v>
      </c>
      <c r="BN266" s="47">
        <v>0</v>
      </c>
      <c r="BO266" s="47">
        <v>140</v>
      </c>
      <c r="BP266" s="47">
        <v>311</v>
      </c>
      <c r="BQ266" s="47">
        <v>0</v>
      </c>
      <c r="BR266" s="47">
        <v>0</v>
      </c>
      <c r="BS266" s="47">
        <v>0</v>
      </c>
      <c r="BT266" s="47">
        <v>0</v>
      </c>
      <c r="BU266" s="47">
        <v>0</v>
      </c>
      <c r="BV266" s="47">
        <v>0</v>
      </c>
      <c r="BW266" s="47">
        <v>0</v>
      </c>
      <c r="BX266" s="47">
        <v>0</v>
      </c>
      <c r="BY266" s="47">
        <v>0</v>
      </c>
      <c r="BZ266" s="47">
        <v>190</v>
      </c>
      <c r="CA266" s="47">
        <v>0</v>
      </c>
      <c r="CB266" s="47">
        <v>0</v>
      </c>
      <c r="CC266" s="47">
        <v>15</v>
      </c>
      <c r="CD266" s="47">
        <v>0</v>
      </c>
      <c r="CE266" s="47">
        <v>0</v>
      </c>
      <c r="CF266" s="47">
        <v>0</v>
      </c>
      <c r="CG266" s="47">
        <v>0</v>
      </c>
      <c r="CH266" s="47">
        <v>84</v>
      </c>
      <c r="CI266" s="47">
        <v>33</v>
      </c>
      <c r="CJ266" s="47">
        <v>0</v>
      </c>
      <c r="CK266" s="47">
        <v>0</v>
      </c>
      <c r="CL266" s="47">
        <v>0</v>
      </c>
      <c r="CM266" s="47">
        <v>0</v>
      </c>
      <c r="CN266" s="47">
        <v>0</v>
      </c>
      <c r="CO266" s="47">
        <v>0</v>
      </c>
      <c r="CP266" s="47">
        <v>0</v>
      </c>
      <c r="CQ266" s="47">
        <v>0</v>
      </c>
      <c r="CR266" s="47">
        <v>0</v>
      </c>
      <c r="CS266" s="47">
        <v>0</v>
      </c>
      <c r="CT266" s="47">
        <v>0</v>
      </c>
      <c r="CU266" s="47">
        <v>0</v>
      </c>
      <c r="CV266" s="47">
        <v>0</v>
      </c>
      <c r="CW266" s="47">
        <v>0</v>
      </c>
      <c r="CX266" s="47">
        <v>0</v>
      </c>
      <c r="CY266" s="47">
        <v>0</v>
      </c>
      <c r="CZ266" s="47">
        <v>0</v>
      </c>
      <c r="DA266" s="47">
        <v>0</v>
      </c>
      <c r="DB266" s="47">
        <v>0</v>
      </c>
      <c r="DC266" s="47">
        <v>0</v>
      </c>
      <c r="DD266" s="47">
        <v>0</v>
      </c>
      <c r="DE266" s="47">
        <v>0</v>
      </c>
      <c r="DF266" s="47">
        <v>0</v>
      </c>
      <c r="DG266" s="47">
        <v>0</v>
      </c>
      <c r="DH266" s="47">
        <v>0</v>
      </c>
      <c r="DI266" s="47">
        <v>0</v>
      </c>
      <c r="DJ266" s="47">
        <v>0</v>
      </c>
      <c r="DK266" s="47">
        <v>0</v>
      </c>
      <c r="DL266" s="47">
        <v>0</v>
      </c>
      <c r="DM266" s="47">
        <v>0</v>
      </c>
      <c r="DN266" s="47">
        <v>0</v>
      </c>
      <c r="DO266" s="47">
        <v>0</v>
      </c>
      <c r="DP266" s="47">
        <v>0</v>
      </c>
      <c r="DQ266" s="47">
        <v>0</v>
      </c>
      <c r="DR266" s="47">
        <v>0</v>
      </c>
      <c r="DS266" s="47">
        <v>0</v>
      </c>
      <c r="DT266" s="47">
        <v>0</v>
      </c>
      <c r="DU266" s="47">
        <v>0</v>
      </c>
      <c r="DV266" s="47">
        <v>0</v>
      </c>
      <c r="DW266" s="47">
        <v>0</v>
      </c>
      <c r="DX266" s="47">
        <v>0</v>
      </c>
      <c r="DY266" s="47">
        <v>0</v>
      </c>
      <c r="DZ266" s="47">
        <v>0</v>
      </c>
      <c r="EA266" s="47">
        <v>0</v>
      </c>
      <c r="EB266" s="47">
        <v>0</v>
      </c>
      <c r="EC266" s="47">
        <v>0</v>
      </c>
      <c r="ED266" s="47">
        <v>0</v>
      </c>
      <c r="EE266" s="47">
        <v>0</v>
      </c>
      <c r="EF266" s="47">
        <v>0</v>
      </c>
      <c r="EG266" s="47">
        <v>0</v>
      </c>
      <c r="EH266" s="47">
        <v>0</v>
      </c>
      <c r="EI266" s="47">
        <v>0</v>
      </c>
      <c r="EJ266" s="47">
        <v>0</v>
      </c>
      <c r="EK266" s="47">
        <v>0</v>
      </c>
      <c r="EL266" s="47">
        <v>0</v>
      </c>
      <c r="EM266" s="47">
        <v>0</v>
      </c>
      <c r="EN266" s="47">
        <v>0</v>
      </c>
      <c r="EO266" s="47">
        <v>0</v>
      </c>
      <c r="EP266" s="47">
        <v>0</v>
      </c>
      <c r="EQ266" s="47">
        <v>0</v>
      </c>
      <c r="ER266" s="47">
        <v>0</v>
      </c>
      <c r="ES266" s="47">
        <v>0</v>
      </c>
      <c r="ET266" s="47">
        <v>0</v>
      </c>
      <c r="EU266" s="47">
        <v>0</v>
      </c>
      <c r="EV266" s="47">
        <v>0</v>
      </c>
      <c r="EW266" s="47">
        <v>0</v>
      </c>
      <c r="EX266" s="47">
        <v>0</v>
      </c>
      <c r="EY266" s="47">
        <v>0</v>
      </c>
      <c r="EZ266" s="47">
        <v>0</v>
      </c>
      <c r="FA266" s="47">
        <v>0</v>
      </c>
      <c r="FB266" s="47">
        <v>0</v>
      </c>
      <c r="FC266" s="47">
        <v>0</v>
      </c>
      <c r="FD266" s="47">
        <v>0</v>
      </c>
      <c r="FE266" s="47">
        <v>0</v>
      </c>
      <c r="FF266" s="47">
        <v>0</v>
      </c>
      <c r="FG266" s="47">
        <v>0</v>
      </c>
      <c r="FH266" s="47">
        <v>0</v>
      </c>
      <c r="FI266" s="47">
        <v>0</v>
      </c>
      <c r="FJ266" s="47">
        <v>0</v>
      </c>
      <c r="FK266" s="47">
        <v>0</v>
      </c>
      <c r="FL266" s="47">
        <v>0</v>
      </c>
      <c r="FM266" s="47">
        <v>0</v>
      </c>
      <c r="FN266" s="47">
        <v>0</v>
      </c>
      <c r="FO266" s="47">
        <v>0</v>
      </c>
      <c r="FP266" s="47">
        <v>0</v>
      </c>
      <c r="FQ266" s="47">
        <v>0</v>
      </c>
      <c r="FR266" s="47">
        <v>0</v>
      </c>
      <c r="FS266" s="47">
        <v>0</v>
      </c>
      <c r="FT266" s="47">
        <v>0</v>
      </c>
      <c r="FU266" s="47">
        <v>0</v>
      </c>
      <c r="FV266" s="47">
        <v>0</v>
      </c>
      <c r="FW266" s="47">
        <v>0</v>
      </c>
      <c r="FX266" s="47">
        <v>0</v>
      </c>
      <c r="FY266" s="47">
        <v>0</v>
      </c>
      <c r="FZ266" s="47">
        <v>0</v>
      </c>
      <c r="GA266" s="47">
        <v>0</v>
      </c>
      <c r="GB266" s="47">
        <v>0</v>
      </c>
      <c r="GC266" s="47">
        <v>0</v>
      </c>
      <c r="GD266" s="47">
        <v>0</v>
      </c>
      <c r="GE266" s="47">
        <v>0</v>
      </c>
      <c r="GF266" s="47">
        <v>0</v>
      </c>
      <c r="GG266" s="47">
        <v>0</v>
      </c>
      <c r="GH266" s="47">
        <v>0</v>
      </c>
      <c r="GI266" s="47">
        <v>0</v>
      </c>
      <c r="GJ266" s="47">
        <v>0</v>
      </c>
      <c r="GK266" s="47">
        <v>0</v>
      </c>
      <c r="GL266" s="47">
        <v>0</v>
      </c>
      <c r="GM266" s="47">
        <v>0</v>
      </c>
      <c r="GN266" s="47">
        <v>0</v>
      </c>
      <c r="GO266" s="47">
        <v>0</v>
      </c>
      <c r="GP266" s="47">
        <v>0</v>
      </c>
      <c r="GQ266" s="47">
        <v>0</v>
      </c>
      <c r="GR266" s="47">
        <v>0</v>
      </c>
      <c r="GS266" s="47">
        <v>0</v>
      </c>
      <c r="GT266" s="47">
        <v>0</v>
      </c>
      <c r="GU266" s="47">
        <v>0</v>
      </c>
      <c r="GV266" s="47">
        <v>0</v>
      </c>
      <c r="GW266" s="47">
        <v>0</v>
      </c>
      <c r="GX266" s="47">
        <v>0</v>
      </c>
      <c r="GY266" s="47">
        <v>0</v>
      </c>
      <c r="GZ266" s="47">
        <v>0</v>
      </c>
      <c r="HA266" s="47">
        <v>0</v>
      </c>
      <c r="HB266" s="47">
        <v>0</v>
      </c>
      <c r="HC266" s="47">
        <v>0</v>
      </c>
      <c r="HD266" s="47">
        <v>0</v>
      </c>
      <c r="HE266" s="47">
        <v>0</v>
      </c>
      <c r="HF266" s="47">
        <v>0</v>
      </c>
      <c r="HG266" s="47">
        <v>0</v>
      </c>
      <c r="HH266" s="47">
        <v>0</v>
      </c>
      <c r="HI266" s="47">
        <v>0</v>
      </c>
      <c r="HJ266" s="47">
        <v>0</v>
      </c>
      <c r="HK266" s="47">
        <v>0</v>
      </c>
      <c r="HL266" s="47">
        <v>0</v>
      </c>
      <c r="HM266" s="47">
        <v>0</v>
      </c>
      <c r="HN266" s="47">
        <v>0</v>
      </c>
      <c r="HO266" s="47">
        <v>0</v>
      </c>
      <c r="HP266" s="47">
        <v>0</v>
      </c>
      <c r="HQ266" s="47">
        <v>0</v>
      </c>
      <c r="HR266" s="47">
        <v>0</v>
      </c>
      <c r="HS266" s="47">
        <v>0</v>
      </c>
      <c r="HT266" s="47">
        <v>0</v>
      </c>
      <c r="HU266" s="47">
        <v>0</v>
      </c>
      <c r="HV266" s="47">
        <v>0</v>
      </c>
      <c r="HW266" s="47">
        <v>0</v>
      </c>
      <c r="HX266" s="47">
        <v>0</v>
      </c>
      <c r="HY266" s="47">
        <v>0</v>
      </c>
      <c r="HZ266" s="47">
        <v>0</v>
      </c>
      <c r="IA266" s="47">
        <v>0</v>
      </c>
      <c r="IB266" s="47">
        <v>0</v>
      </c>
      <c r="IC266" s="47">
        <v>0</v>
      </c>
      <c r="ID266" s="47">
        <v>0</v>
      </c>
      <c r="IE266" s="47">
        <v>0</v>
      </c>
      <c r="IF266" s="47">
        <v>0</v>
      </c>
      <c r="IG266" s="47">
        <v>0</v>
      </c>
      <c r="IH266" s="47">
        <v>0</v>
      </c>
      <c r="II266" s="47">
        <v>0</v>
      </c>
      <c r="IJ266" s="47">
        <v>0</v>
      </c>
      <c r="IK266" s="47">
        <v>0</v>
      </c>
      <c r="IL266" s="47">
        <v>0</v>
      </c>
      <c r="IM266" s="47">
        <v>0</v>
      </c>
      <c r="IN266" s="47">
        <v>0</v>
      </c>
      <c r="IO266" s="47">
        <v>0</v>
      </c>
      <c r="IP266" s="47">
        <v>0</v>
      </c>
      <c r="IQ266" s="47">
        <v>0</v>
      </c>
      <c r="IR266" s="47">
        <v>0</v>
      </c>
      <c r="IS266" s="47">
        <v>0</v>
      </c>
      <c r="IT266" s="47">
        <v>0</v>
      </c>
      <c r="IU266" s="47">
        <v>0</v>
      </c>
      <c r="IV266" s="47">
        <v>773</v>
      </c>
      <c r="IW266" s="47">
        <v>3148</v>
      </c>
      <c r="IX266" s="47">
        <v>365</v>
      </c>
      <c r="IY266" s="47">
        <v>3148</v>
      </c>
      <c r="IZ266" s="47">
        <v>365</v>
      </c>
      <c r="JA266" s="47">
        <v>0</v>
      </c>
      <c r="JB266" s="47">
        <v>0</v>
      </c>
      <c r="JC266" s="47">
        <v>0</v>
      </c>
      <c r="JD266" s="47">
        <v>0</v>
      </c>
      <c r="JE266" s="47">
        <v>0</v>
      </c>
      <c r="JF266" s="47">
        <v>0</v>
      </c>
      <c r="JG266" s="47">
        <v>0</v>
      </c>
      <c r="JH266" s="47">
        <v>0</v>
      </c>
      <c r="JI266" s="47">
        <v>0</v>
      </c>
      <c r="JJ266" s="47">
        <v>0</v>
      </c>
      <c r="JK266" s="47">
        <v>0</v>
      </c>
      <c r="JL266" s="47">
        <v>0</v>
      </c>
      <c r="JM266" s="47">
        <v>0</v>
      </c>
      <c r="JN266" s="47">
        <v>0</v>
      </c>
      <c r="JO266" s="47">
        <v>0</v>
      </c>
      <c r="JP266" s="47">
        <v>0</v>
      </c>
      <c r="JQ266" s="47">
        <v>0</v>
      </c>
      <c r="JR266" s="47">
        <v>0</v>
      </c>
      <c r="JS266" s="47">
        <v>0</v>
      </c>
      <c r="JT266" s="47">
        <v>0</v>
      </c>
      <c r="JU266" s="47">
        <v>0</v>
      </c>
      <c r="JV266" s="47">
        <v>0</v>
      </c>
      <c r="JW266" s="47">
        <v>0</v>
      </c>
      <c r="JX266" s="47">
        <v>0</v>
      </c>
      <c r="JY266" s="47">
        <v>0</v>
      </c>
      <c r="JZ266" s="47">
        <v>0</v>
      </c>
      <c r="KA266" s="47">
        <v>0</v>
      </c>
      <c r="KB266" s="47">
        <v>0</v>
      </c>
      <c r="KC266" s="47">
        <v>0</v>
      </c>
      <c r="KD266" s="47">
        <v>0</v>
      </c>
      <c r="KE266" s="47">
        <v>0</v>
      </c>
      <c r="KF266" s="47">
        <v>0</v>
      </c>
      <c r="KG266" s="47">
        <v>0</v>
      </c>
      <c r="KH266" s="47">
        <v>0</v>
      </c>
      <c r="KI266" s="47">
        <v>0</v>
      </c>
      <c r="KJ266" s="47">
        <v>0</v>
      </c>
      <c r="KK266" s="47">
        <v>0</v>
      </c>
      <c r="KL266" s="47">
        <v>0</v>
      </c>
      <c r="KM266" s="47">
        <v>0</v>
      </c>
      <c r="KN266" s="47">
        <v>0</v>
      </c>
      <c r="KO266" s="47">
        <v>2281</v>
      </c>
    </row>
    <row r="267" spans="1:301" x14ac:dyDescent="0.2">
      <c r="A267" s="42">
        <v>266</v>
      </c>
      <c r="B267" s="47">
        <v>15453</v>
      </c>
      <c r="C267" s="47">
        <v>4732</v>
      </c>
      <c r="D267" s="47">
        <v>352</v>
      </c>
      <c r="E267" s="47">
        <v>349</v>
      </c>
      <c r="F267" s="47">
        <v>0</v>
      </c>
      <c r="G267" s="47">
        <v>228</v>
      </c>
      <c r="H267" s="47">
        <v>0</v>
      </c>
      <c r="I267" s="47">
        <v>0</v>
      </c>
      <c r="J267" s="47">
        <v>1042</v>
      </c>
      <c r="K267" s="47">
        <v>261</v>
      </c>
      <c r="L267" s="47">
        <v>191</v>
      </c>
      <c r="M267" s="47">
        <v>0</v>
      </c>
      <c r="N267" s="47">
        <v>0</v>
      </c>
      <c r="O267" s="47">
        <v>26</v>
      </c>
      <c r="P267" s="47">
        <v>1</v>
      </c>
      <c r="Q267" s="47">
        <v>8192</v>
      </c>
      <c r="R267" s="47">
        <v>0</v>
      </c>
      <c r="S267" s="47">
        <v>0</v>
      </c>
      <c r="T267" s="47">
        <v>0</v>
      </c>
      <c r="U267" s="47">
        <v>0</v>
      </c>
      <c r="V267" s="47">
        <v>0</v>
      </c>
      <c r="W267" s="47">
        <v>0</v>
      </c>
      <c r="X267" s="47">
        <v>0</v>
      </c>
      <c r="Y267" s="47">
        <v>0</v>
      </c>
      <c r="Z267" s="47">
        <v>0</v>
      </c>
      <c r="AA267" s="47">
        <v>0</v>
      </c>
      <c r="AB267" s="47">
        <v>0</v>
      </c>
      <c r="AC267" s="47">
        <v>0</v>
      </c>
      <c r="AD267" s="47">
        <v>0</v>
      </c>
      <c r="AE267" s="47">
        <v>0</v>
      </c>
      <c r="AF267" s="47">
        <v>0</v>
      </c>
      <c r="AG267" s="47">
        <v>0</v>
      </c>
      <c r="AH267" s="47">
        <v>0</v>
      </c>
      <c r="AI267" s="47">
        <v>0</v>
      </c>
      <c r="AJ267" s="47">
        <v>0</v>
      </c>
      <c r="AK267" s="47">
        <v>0</v>
      </c>
      <c r="AL267" s="47">
        <v>0</v>
      </c>
      <c r="AM267" s="47">
        <v>0</v>
      </c>
      <c r="AN267" s="47">
        <v>0</v>
      </c>
      <c r="AO267" s="47">
        <v>0</v>
      </c>
      <c r="AP267" s="47">
        <v>0</v>
      </c>
      <c r="AQ267" s="47">
        <v>0</v>
      </c>
      <c r="AR267" s="47">
        <v>0</v>
      </c>
      <c r="AS267" s="47">
        <v>0</v>
      </c>
      <c r="AT267" s="47">
        <v>0</v>
      </c>
      <c r="AU267" s="47">
        <v>80</v>
      </c>
      <c r="AV267" s="47">
        <v>13276</v>
      </c>
      <c r="AW267" s="47">
        <v>2700</v>
      </c>
      <c r="AX267" s="47">
        <v>2700</v>
      </c>
      <c r="AY267" s="47">
        <v>0</v>
      </c>
      <c r="AZ267" s="47">
        <v>2700</v>
      </c>
      <c r="BA267" s="47">
        <v>7389</v>
      </c>
      <c r="BB267" s="47">
        <v>6636</v>
      </c>
      <c r="BC267" s="47">
        <v>753</v>
      </c>
      <c r="BD267" s="47">
        <v>6636</v>
      </c>
      <c r="BE267" s="47">
        <v>4315</v>
      </c>
      <c r="BF267" s="47">
        <v>459</v>
      </c>
      <c r="BG267" s="47">
        <v>0</v>
      </c>
      <c r="BH267" s="47">
        <v>0</v>
      </c>
      <c r="BI267" s="47">
        <v>0</v>
      </c>
      <c r="BJ267" s="47">
        <v>0</v>
      </c>
      <c r="BK267" s="47">
        <v>0</v>
      </c>
      <c r="BL267" s="47">
        <v>0</v>
      </c>
      <c r="BM267" s="47">
        <v>0</v>
      </c>
      <c r="BN267" s="47">
        <v>0</v>
      </c>
      <c r="BO267" s="47">
        <v>99</v>
      </c>
      <c r="BP267" s="47">
        <v>185</v>
      </c>
      <c r="BQ267" s="47">
        <v>0</v>
      </c>
      <c r="BR267" s="47">
        <v>0</v>
      </c>
      <c r="BS267" s="47">
        <v>0</v>
      </c>
      <c r="BT267" s="47">
        <v>0</v>
      </c>
      <c r="BU267" s="47">
        <v>0</v>
      </c>
      <c r="BV267" s="47">
        <v>0</v>
      </c>
      <c r="BW267" s="47">
        <v>0</v>
      </c>
      <c r="BX267" s="47">
        <v>0</v>
      </c>
      <c r="BY267" s="47">
        <v>0</v>
      </c>
      <c r="BZ267" s="47">
        <v>23</v>
      </c>
      <c r="CA267" s="47">
        <v>15</v>
      </c>
      <c r="CB267" s="47">
        <v>0</v>
      </c>
      <c r="CC267" s="47">
        <v>50</v>
      </c>
      <c r="CD267" s="47">
        <v>0</v>
      </c>
      <c r="CE267" s="47">
        <v>0</v>
      </c>
      <c r="CF267" s="47">
        <v>55</v>
      </c>
      <c r="CG267" s="47">
        <v>0</v>
      </c>
      <c r="CH267" s="47">
        <v>32</v>
      </c>
      <c r="CI267" s="47">
        <v>0</v>
      </c>
      <c r="CJ267" s="47">
        <v>0</v>
      </c>
      <c r="CK267" s="47">
        <v>0</v>
      </c>
      <c r="CL267" s="47">
        <v>0</v>
      </c>
      <c r="CM267" s="47">
        <v>0</v>
      </c>
      <c r="CN267" s="47">
        <v>0</v>
      </c>
      <c r="CO267" s="47">
        <v>0</v>
      </c>
      <c r="CP267" s="47">
        <v>0</v>
      </c>
      <c r="CQ267" s="47">
        <v>0</v>
      </c>
      <c r="CR267" s="47">
        <v>0</v>
      </c>
      <c r="CS267" s="47">
        <v>0</v>
      </c>
      <c r="CT267" s="47">
        <v>0</v>
      </c>
      <c r="CU267" s="47">
        <v>0</v>
      </c>
      <c r="CV267" s="47">
        <v>0</v>
      </c>
      <c r="CW267" s="47">
        <v>0</v>
      </c>
      <c r="CX267" s="47">
        <v>0</v>
      </c>
      <c r="CY267" s="47">
        <v>0</v>
      </c>
      <c r="CZ267" s="47">
        <v>0</v>
      </c>
      <c r="DA267" s="47">
        <v>0</v>
      </c>
      <c r="DB267" s="47">
        <v>0</v>
      </c>
      <c r="DC267" s="47">
        <v>0</v>
      </c>
      <c r="DD267" s="47">
        <v>0</v>
      </c>
      <c r="DE267" s="47">
        <v>0</v>
      </c>
      <c r="DF267" s="47">
        <v>0</v>
      </c>
      <c r="DG267" s="47">
        <v>0</v>
      </c>
      <c r="DH267" s="47">
        <v>0</v>
      </c>
      <c r="DI267" s="47">
        <v>0</v>
      </c>
      <c r="DJ267" s="47">
        <v>0</v>
      </c>
      <c r="DK267" s="47">
        <v>0</v>
      </c>
      <c r="DL267" s="47">
        <v>0</v>
      </c>
      <c r="DM267" s="47">
        <v>0</v>
      </c>
      <c r="DN267" s="47">
        <v>0</v>
      </c>
      <c r="DO267" s="47">
        <v>0</v>
      </c>
      <c r="DP267" s="47">
        <v>0</v>
      </c>
      <c r="DQ267" s="47">
        <v>0</v>
      </c>
      <c r="DR267" s="47">
        <v>0</v>
      </c>
      <c r="DS267" s="47">
        <v>0</v>
      </c>
      <c r="DT267" s="47">
        <v>0</v>
      </c>
      <c r="DU267" s="47">
        <v>0</v>
      </c>
      <c r="DV267" s="47">
        <v>0</v>
      </c>
      <c r="DW267" s="47">
        <v>0</v>
      </c>
      <c r="DX267" s="47">
        <v>0</v>
      </c>
      <c r="DY267" s="47">
        <v>0</v>
      </c>
      <c r="DZ267" s="47">
        <v>0</v>
      </c>
      <c r="EA267" s="47">
        <v>0</v>
      </c>
      <c r="EB267" s="47">
        <v>0</v>
      </c>
      <c r="EC267" s="47">
        <v>0</v>
      </c>
      <c r="ED267" s="47">
        <v>0</v>
      </c>
      <c r="EE267" s="47">
        <v>0</v>
      </c>
      <c r="EF267" s="47">
        <v>0</v>
      </c>
      <c r="EG267" s="47">
        <v>0</v>
      </c>
      <c r="EH267" s="47">
        <v>0</v>
      </c>
      <c r="EI267" s="47">
        <v>0</v>
      </c>
      <c r="EJ267" s="47">
        <v>0</v>
      </c>
      <c r="EK267" s="47">
        <v>0</v>
      </c>
      <c r="EL267" s="47">
        <v>0</v>
      </c>
      <c r="EM267" s="47">
        <v>0</v>
      </c>
      <c r="EN267" s="47">
        <v>0</v>
      </c>
      <c r="EO267" s="47">
        <v>0</v>
      </c>
      <c r="EP267" s="47">
        <v>0</v>
      </c>
      <c r="EQ267" s="47">
        <v>0</v>
      </c>
      <c r="ER267" s="47">
        <v>0</v>
      </c>
      <c r="ES267" s="47">
        <v>0</v>
      </c>
      <c r="ET267" s="47">
        <v>0</v>
      </c>
      <c r="EU267" s="47">
        <v>0</v>
      </c>
      <c r="EV267" s="47">
        <v>0</v>
      </c>
      <c r="EW267" s="47">
        <v>0</v>
      </c>
      <c r="EX267" s="47">
        <v>0</v>
      </c>
      <c r="EY267" s="47">
        <v>0</v>
      </c>
      <c r="EZ267" s="47">
        <v>0</v>
      </c>
      <c r="FA267" s="47">
        <v>0</v>
      </c>
      <c r="FB267" s="47">
        <v>0</v>
      </c>
      <c r="FC267" s="47">
        <v>0</v>
      </c>
      <c r="FD267" s="47">
        <v>0</v>
      </c>
      <c r="FE267" s="47">
        <v>0</v>
      </c>
      <c r="FF267" s="47">
        <v>0</v>
      </c>
      <c r="FG267" s="47">
        <v>0</v>
      </c>
      <c r="FH267" s="47">
        <v>0</v>
      </c>
      <c r="FI267" s="47">
        <v>0</v>
      </c>
      <c r="FJ267" s="47">
        <v>0</v>
      </c>
      <c r="FK267" s="47">
        <v>0</v>
      </c>
      <c r="FL267" s="47">
        <v>0</v>
      </c>
      <c r="FM267" s="47">
        <v>0</v>
      </c>
      <c r="FN267" s="47">
        <v>0</v>
      </c>
      <c r="FO267" s="47">
        <v>0</v>
      </c>
      <c r="FP267" s="47">
        <v>0</v>
      </c>
      <c r="FQ267" s="47">
        <v>0</v>
      </c>
      <c r="FR267" s="47">
        <v>0</v>
      </c>
      <c r="FS267" s="47">
        <v>0</v>
      </c>
      <c r="FT267" s="47">
        <v>0</v>
      </c>
      <c r="FU267" s="47">
        <v>0</v>
      </c>
      <c r="FV267" s="47">
        <v>0</v>
      </c>
      <c r="FW267" s="47">
        <v>0</v>
      </c>
      <c r="FX267" s="47">
        <v>0</v>
      </c>
      <c r="FY267" s="47">
        <v>0</v>
      </c>
      <c r="FZ267" s="47">
        <v>0</v>
      </c>
      <c r="GA267" s="47">
        <v>0</v>
      </c>
      <c r="GB267" s="47">
        <v>0</v>
      </c>
      <c r="GC267" s="47">
        <v>0</v>
      </c>
      <c r="GD267" s="47">
        <v>0</v>
      </c>
      <c r="GE267" s="47">
        <v>0</v>
      </c>
      <c r="GF267" s="47">
        <v>0</v>
      </c>
      <c r="GG267" s="47">
        <v>0</v>
      </c>
      <c r="GH267" s="47">
        <v>0</v>
      </c>
      <c r="GI267" s="47">
        <v>0</v>
      </c>
      <c r="GJ267" s="47">
        <v>0</v>
      </c>
      <c r="GK267" s="47">
        <v>0</v>
      </c>
      <c r="GL267" s="47">
        <v>0</v>
      </c>
      <c r="GM267" s="47">
        <v>0</v>
      </c>
      <c r="GN267" s="47">
        <v>0</v>
      </c>
      <c r="GO267" s="47">
        <v>0</v>
      </c>
      <c r="GP267" s="47">
        <v>0</v>
      </c>
      <c r="GQ267" s="47">
        <v>0</v>
      </c>
      <c r="GR267" s="47">
        <v>0</v>
      </c>
      <c r="GS267" s="47">
        <v>0</v>
      </c>
      <c r="GT267" s="47">
        <v>0</v>
      </c>
      <c r="GU267" s="47">
        <v>0</v>
      </c>
      <c r="GV267" s="47">
        <v>0</v>
      </c>
      <c r="GW267" s="47">
        <v>0</v>
      </c>
      <c r="GX267" s="47">
        <v>0</v>
      </c>
      <c r="GY267" s="47">
        <v>0</v>
      </c>
      <c r="GZ267" s="47">
        <v>0</v>
      </c>
      <c r="HA267" s="47">
        <v>0</v>
      </c>
      <c r="HB267" s="47">
        <v>0</v>
      </c>
      <c r="HC267" s="47">
        <v>0</v>
      </c>
      <c r="HD267" s="47">
        <v>0</v>
      </c>
      <c r="HE267" s="47">
        <v>0</v>
      </c>
      <c r="HF267" s="47">
        <v>0</v>
      </c>
      <c r="HG267" s="47">
        <v>0</v>
      </c>
      <c r="HH267" s="47">
        <v>0</v>
      </c>
      <c r="HI267" s="47">
        <v>0</v>
      </c>
      <c r="HJ267" s="47">
        <v>0</v>
      </c>
      <c r="HK267" s="47">
        <v>0</v>
      </c>
      <c r="HL267" s="47">
        <v>0</v>
      </c>
      <c r="HM267" s="47">
        <v>0</v>
      </c>
      <c r="HN267" s="47">
        <v>0</v>
      </c>
      <c r="HO267" s="47">
        <v>0</v>
      </c>
      <c r="HP267" s="47">
        <v>0</v>
      </c>
      <c r="HQ267" s="47">
        <v>0</v>
      </c>
      <c r="HR267" s="47">
        <v>0</v>
      </c>
      <c r="HS267" s="47">
        <v>0</v>
      </c>
      <c r="HT267" s="47">
        <v>0</v>
      </c>
      <c r="HU267" s="47">
        <v>0</v>
      </c>
      <c r="HV267" s="47">
        <v>0</v>
      </c>
      <c r="HW267" s="47">
        <v>0</v>
      </c>
      <c r="HX267" s="47">
        <v>0</v>
      </c>
      <c r="HY267" s="47">
        <v>0</v>
      </c>
      <c r="HZ267" s="47">
        <v>0</v>
      </c>
      <c r="IA267" s="47">
        <v>0</v>
      </c>
      <c r="IB267" s="47">
        <v>0</v>
      </c>
      <c r="IC267" s="47">
        <v>0</v>
      </c>
      <c r="ID267" s="47">
        <v>0</v>
      </c>
      <c r="IE267" s="47">
        <v>0</v>
      </c>
      <c r="IF267" s="47">
        <v>0</v>
      </c>
      <c r="IG267" s="47">
        <v>0</v>
      </c>
      <c r="IH267" s="47">
        <v>0</v>
      </c>
      <c r="II267" s="47">
        <v>0</v>
      </c>
      <c r="IJ267" s="47">
        <v>0</v>
      </c>
      <c r="IK267" s="47">
        <v>0</v>
      </c>
      <c r="IL267" s="47">
        <v>0</v>
      </c>
      <c r="IM267" s="47">
        <v>0</v>
      </c>
      <c r="IN267" s="47">
        <v>0</v>
      </c>
      <c r="IO267" s="47">
        <v>0</v>
      </c>
      <c r="IP267" s="47">
        <v>0</v>
      </c>
      <c r="IQ267" s="47">
        <v>0</v>
      </c>
      <c r="IR267" s="47">
        <v>0</v>
      </c>
      <c r="IS267" s="47">
        <v>0</v>
      </c>
      <c r="IT267" s="47">
        <v>0</v>
      </c>
      <c r="IU267" s="47">
        <v>0</v>
      </c>
      <c r="IV267" s="47">
        <v>459</v>
      </c>
      <c r="IW267" s="47">
        <v>1525</v>
      </c>
      <c r="IX267" s="47">
        <v>176</v>
      </c>
      <c r="IY267" s="47">
        <v>1525</v>
      </c>
      <c r="IZ267" s="47">
        <v>176</v>
      </c>
      <c r="JA267" s="47">
        <v>0</v>
      </c>
      <c r="JB267" s="47">
        <v>0</v>
      </c>
      <c r="JC267" s="47">
        <v>0</v>
      </c>
      <c r="JD267" s="47">
        <v>0</v>
      </c>
      <c r="JE267" s="47">
        <v>0</v>
      </c>
      <c r="JF267" s="47">
        <v>0</v>
      </c>
      <c r="JG267" s="47">
        <v>0</v>
      </c>
      <c r="JH267" s="47">
        <v>0</v>
      </c>
      <c r="JI267" s="47">
        <v>0</v>
      </c>
      <c r="JJ267" s="47">
        <v>0</v>
      </c>
      <c r="JK267" s="47">
        <v>0</v>
      </c>
      <c r="JL267" s="47">
        <v>0</v>
      </c>
      <c r="JM267" s="47">
        <v>0</v>
      </c>
      <c r="JN267" s="47">
        <v>0</v>
      </c>
      <c r="JO267" s="47">
        <v>0</v>
      </c>
      <c r="JP267" s="47">
        <v>0</v>
      </c>
      <c r="JQ267" s="47">
        <v>0</v>
      </c>
      <c r="JR267" s="47">
        <v>0</v>
      </c>
      <c r="JS267" s="47">
        <v>0</v>
      </c>
      <c r="JT267" s="47">
        <v>0</v>
      </c>
      <c r="JU267" s="47">
        <v>0</v>
      </c>
      <c r="JV267" s="47">
        <v>0</v>
      </c>
      <c r="JW267" s="47">
        <v>0</v>
      </c>
      <c r="JX267" s="47">
        <v>0</v>
      </c>
      <c r="JY267" s="47">
        <v>0</v>
      </c>
      <c r="JZ267" s="47">
        <v>0</v>
      </c>
      <c r="KA267" s="47">
        <v>0</v>
      </c>
      <c r="KB267" s="47">
        <v>0</v>
      </c>
      <c r="KC267" s="47">
        <v>0</v>
      </c>
      <c r="KD267" s="47">
        <v>0</v>
      </c>
      <c r="KE267" s="47">
        <v>0</v>
      </c>
      <c r="KF267" s="47">
        <v>0</v>
      </c>
      <c r="KG267" s="47">
        <v>0</v>
      </c>
      <c r="KH267" s="47">
        <v>0</v>
      </c>
      <c r="KI267" s="47">
        <v>0</v>
      </c>
      <c r="KJ267" s="47">
        <v>0</v>
      </c>
      <c r="KK267" s="47">
        <v>0</v>
      </c>
      <c r="KL267" s="47">
        <v>0</v>
      </c>
      <c r="KM267" s="47">
        <v>0</v>
      </c>
      <c r="KN267" s="47">
        <v>0</v>
      </c>
      <c r="KO267" s="47">
        <v>1557</v>
      </c>
    </row>
    <row r="268" spans="1:301" x14ac:dyDescent="0.2">
      <c r="A268" s="42">
        <v>267</v>
      </c>
      <c r="B268" s="47">
        <v>7558</v>
      </c>
      <c r="C268" s="47">
        <v>2084</v>
      </c>
      <c r="D268" s="47">
        <v>0</v>
      </c>
      <c r="E268" s="47">
        <v>571</v>
      </c>
      <c r="F268" s="47">
        <v>23</v>
      </c>
      <c r="G268" s="47">
        <v>68</v>
      </c>
      <c r="H268" s="47">
        <v>26</v>
      </c>
      <c r="I268" s="47">
        <v>0</v>
      </c>
      <c r="J268" s="47">
        <v>417</v>
      </c>
      <c r="K268" s="47">
        <v>104</v>
      </c>
      <c r="L268" s="47">
        <v>78</v>
      </c>
      <c r="M268" s="47">
        <v>0</v>
      </c>
      <c r="N268" s="47">
        <v>0</v>
      </c>
      <c r="O268" s="47">
        <v>25</v>
      </c>
      <c r="P268" s="47">
        <v>0</v>
      </c>
      <c r="Q268" s="47">
        <v>3919</v>
      </c>
      <c r="R268" s="47">
        <v>0</v>
      </c>
      <c r="S268" s="47">
        <v>0</v>
      </c>
      <c r="T268" s="47">
        <v>0</v>
      </c>
      <c r="U268" s="47">
        <v>0</v>
      </c>
      <c r="V268" s="47">
        <v>0</v>
      </c>
      <c r="W268" s="47">
        <v>0</v>
      </c>
      <c r="X268" s="47">
        <v>0</v>
      </c>
      <c r="Y268" s="47">
        <v>0</v>
      </c>
      <c r="Z268" s="47">
        <v>0</v>
      </c>
      <c r="AA268" s="47">
        <v>0</v>
      </c>
      <c r="AB268" s="47">
        <v>0</v>
      </c>
      <c r="AC268" s="47">
        <v>0</v>
      </c>
      <c r="AD268" s="47">
        <v>0</v>
      </c>
      <c r="AE268" s="47">
        <v>0</v>
      </c>
      <c r="AF268" s="47">
        <v>0</v>
      </c>
      <c r="AG268" s="47">
        <v>0</v>
      </c>
      <c r="AH268" s="47">
        <v>0</v>
      </c>
      <c r="AI268" s="47">
        <v>0</v>
      </c>
      <c r="AJ268" s="47">
        <v>0</v>
      </c>
      <c r="AK268" s="47">
        <v>0</v>
      </c>
      <c r="AL268" s="47">
        <v>0</v>
      </c>
      <c r="AM268" s="47">
        <v>0</v>
      </c>
      <c r="AN268" s="47">
        <v>0</v>
      </c>
      <c r="AO268" s="47">
        <v>0</v>
      </c>
      <c r="AP268" s="47">
        <v>0</v>
      </c>
      <c r="AQ268" s="47">
        <v>0</v>
      </c>
      <c r="AR268" s="47">
        <v>0</v>
      </c>
      <c r="AS268" s="47">
        <v>0</v>
      </c>
      <c r="AT268" s="47">
        <v>0</v>
      </c>
      <c r="AU268" s="47">
        <v>266</v>
      </c>
      <c r="AV268" s="47">
        <v>6003</v>
      </c>
      <c r="AW268" s="47">
        <v>1126</v>
      </c>
      <c r="AX268" s="47">
        <v>1126</v>
      </c>
      <c r="AY268" s="47">
        <v>0</v>
      </c>
      <c r="AZ268" s="47">
        <v>1126</v>
      </c>
      <c r="BA268" s="47">
        <v>3339</v>
      </c>
      <c r="BB268" s="47">
        <v>2563</v>
      </c>
      <c r="BC268" s="47">
        <v>776</v>
      </c>
      <c r="BD268" s="47">
        <v>2563</v>
      </c>
      <c r="BE268" s="47">
        <v>1884</v>
      </c>
      <c r="BF268" s="47">
        <v>200</v>
      </c>
      <c r="BG268" s="47">
        <v>0</v>
      </c>
      <c r="BH268" s="47">
        <v>0</v>
      </c>
      <c r="BI268" s="47">
        <v>0</v>
      </c>
      <c r="BJ268" s="47">
        <v>0</v>
      </c>
      <c r="BK268" s="47">
        <v>0</v>
      </c>
      <c r="BL268" s="47">
        <v>0</v>
      </c>
      <c r="BM268" s="47">
        <v>0</v>
      </c>
      <c r="BN268" s="47">
        <v>0</v>
      </c>
      <c r="BO268" s="47">
        <v>55</v>
      </c>
      <c r="BP268" s="47">
        <v>126</v>
      </c>
      <c r="BQ268" s="47">
        <v>0</v>
      </c>
      <c r="BR268" s="47">
        <v>0</v>
      </c>
      <c r="BS268" s="47">
        <v>0</v>
      </c>
      <c r="BT268" s="47">
        <v>0</v>
      </c>
      <c r="BU268" s="47">
        <v>0</v>
      </c>
      <c r="BV268" s="47">
        <v>0</v>
      </c>
      <c r="BW268" s="47">
        <v>0</v>
      </c>
      <c r="BX268" s="47">
        <v>0</v>
      </c>
      <c r="BY268" s="47">
        <v>0</v>
      </c>
      <c r="BZ268" s="47">
        <v>0</v>
      </c>
      <c r="CA268" s="47">
        <v>0</v>
      </c>
      <c r="CB268" s="47">
        <v>0</v>
      </c>
      <c r="CC268" s="47">
        <v>19</v>
      </c>
      <c r="CD268" s="47">
        <v>0</v>
      </c>
      <c r="CE268" s="47">
        <v>0</v>
      </c>
      <c r="CF268" s="47">
        <v>0</v>
      </c>
      <c r="CG268" s="47">
        <v>0</v>
      </c>
      <c r="CH268" s="47">
        <v>0</v>
      </c>
      <c r="CI268" s="47">
        <v>0</v>
      </c>
      <c r="CJ268" s="47">
        <v>0</v>
      </c>
      <c r="CK268" s="47">
        <v>0</v>
      </c>
      <c r="CL268" s="47">
        <v>0</v>
      </c>
      <c r="CM268" s="47">
        <v>0</v>
      </c>
      <c r="CN268" s="47">
        <v>0</v>
      </c>
      <c r="CO268" s="47">
        <v>0</v>
      </c>
      <c r="CP268" s="47">
        <v>0</v>
      </c>
      <c r="CQ268" s="47">
        <v>0</v>
      </c>
      <c r="CR268" s="47">
        <v>0</v>
      </c>
      <c r="CS268" s="47">
        <v>0</v>
      </c>
      <c r="CT268" s="47">
        <v>0</v>
      </c>
      <c r="CU268" s="47">
        <v>0</v>
      </c>
      <c r="CV268" s="47">
        <v>0</v>
      </c>
      <c r="CW268" s="47">
        <v>0</v>
      </c>
      <c r="CX268" s="47">
        <v>0</v>
      </c>
      <c r="CY268" s="47">
        <v>0</v>
      </c>
      <c r="CZ268" s="47">
        <v>0</v>
      </c>
      <c r="DA268" s="47">
        <v>0</v>
      </c>
      <c r="DB268" s="47">
        <v>0</v>
      </c>
      <c r="DC268" s="47">
        <v>0</v>
      </c>
      <c r="DD268" s="47">
        <v>0</v>
      </c>
      <c r="DE268" s="47">
        <v>0</v>
      </c>
      <c r="DF268" s="47">
        <v>0</v>
      </c>
      <c r="DG268" s="47">
        <v>0</v>
      </c>
      <c r="DH268" s="47">
        <v>0</v>
      </c>
      <c r="DI268" s="47">
        <v>0</v>
      </c>
      <c r="DJ268" s="47">
        <v>0</v>
      </c>
      <c r="DK268" s="47">
        <v>0</v>
      </c>
      <c r="DL268" s="47">
        <v>0</v>
      </c>
      <c r="DM268" s="47">
        <v>0</v>
      </c>
      <c r="DN268" s="47">
        <v>0</v>
      </c>
      <c r="DO268" s="47">
        <v>0</v>
      </c>
      <c r="DP268" s="47">
        <v>0</v>
      </c>
      <c r="DQ268" s="47">
        <v>0</v>
      </c>
      <c r="DR268" s="47">
        <v>0</v>
      </c>
      <c r="DS268" s="47">
        <v>0</v>
      </c>
      <c r="DT268" s="47">
        <v>0</v>
      </c>
      <c r="DU268" s="47">
        <v>0</v>
      </c>
      <c r="DV268" s="47">
        <v>0</v>
      </c>
      <c r="DW268" s="47">
        <v>0</v>
      </c>
      <c r="DX268" s="47">
        <v>0</v>
      </c>
      <c r="DY268" s="47">
        <v>0</v>
      </c>
      <c r="DZ268" s="47">
        <v>0</v>
      </c>
      <c r="EA268" s="47">
        <v>0</v>
      </c>
      <c r="EB268" s="47">
        <v>0</v>
      </c>
      <c r="EC268" s="47">
        <v>0</v>
      </c>
      <c r="ED268" s="47">
        <v>0</v>
      </c>
      <c r="EE268" s="47">
        <v>0</v>
      </c>
      <c r="EF268" s="47">
        <v>0</v>
      </c>
      <c r="EG268" s="47">
        <v>0</v>
      </c>
      <c r="EH268" s="47">
        <v>0</v>
      </c>
      <c r="EI268" s="47">
        <v>0</v>
      </c>
      <c r="EJ268" s="47">
        <v>0</v>
      </c>
      <c r="EK268" s="47">
        <v>0</v>
      </c>
      <c r="EL268" s="47">
        <v>0</v>
      </c>
      <c r="EM268" s="47">
        <v>0</v>
      </c>
      <c r="EN268" s="47">
        <v>0</v>
      </c>
      <c r="EO268" s="47">
        <v>0</v>
      </c>
      <c r="EP268" s="47">
        <v>0</v>
      </c>
      <c r="EQ268" s="47">
        <v>0</v>
      </c>
      <c r="ER268" s="47">
        <v>0</v>
      </c>
      <c r="ES268" s="47">
        <v>0</v>
      </c>
      <c r="ET268" s="47">
        <v>0</v>
      </c>
      <c r="EU268" s="47">
        <v>0</v>
      </c>
      <c r="EV268" s="47">
        <v>0</v>
      </c>
      <c r="EW268" s="47">
        <v>0</v>
      </c>
      <c r="EX268" s="47">
        <v>0</v>
      </c>
      <c r="EY268" s="47">
        <v>0</v>
      </c>
      <c r="EZ268" s="47">
        <v>0</v>
      </c>
      <c r="FA268" s="47">
        <v>0</v>
      </c>
      <c r="FB268" s="47">
        <v>0</v>
      </c>
      <c r="FC268" s="47">
        <v>0</v>
      </c>
      <c r="FD268" s="47">
        <v>0</v>
      </c>
      <c r="FE268" s="47">
        <v>0</v>
      </c>
      <c r="FF268" s="47">
        <v>0</v>
      </c>
      <c r="FG268" s="47">
        <v>0</v>
      </c>
      <c r="FH268" s="47">
        <v>0</v>
      </c>
      <c r="FI268" s="47">
        <v>0</v>
      </c>
      <c r="FJ268" s="47">
        <v>0</v>
      </c>
      <c r="FK268" s="47">
        <v>0</v>
      </c>
      <c r="FL268" s="47">
        <v>0</v>
      </c>
      <c r="FM268" s="47">
        <v>0</v>
      </c>
      <c r="FN268" s="47">
        <v>0</v>
      </c>
      <c r="FO268" s="47">
        <v>0</v>
      </c>
      <c r="FP268" s="47">
        <v>0</v>
      </c>
      <c r="FQ268" s="47">
        <v>0</v>
      </c>
      <c r="FR268" s="47">
        <v>0</v>
      </c>
      <c r="FS268" s="47">
        <v>0</v>
      </c>
      <c r="FT268" s="47">
        <v>0</v>
      </c>
      <c r="FU268" s="47">
        <v>0</v>
      </c>
      <c r="FV268" s="47">
        <v>0</v>
      </c>
      <c r="FW268" s="47">
        <v>0</v>
      </c>
      <c r="FX268" s="47">
        <v>0</v>
      </c>
      <c r="FY268" s="47">
        <v>0</v>
      </c>
      <c r="FZ268" s="47">
        <v>0</v>
      </c>
      <c r="GA268" s="47">
        <v>0</v>
      </c>
      <c r="GB268" s="47">
        <v>0</v>
      </c>
      <c r="GC268" s="47">
        <v>0</v>
      </c>
      <c r="GD268" s="47">
        <v>0</v>
      </c>
      <c r="GE268" s="47">
        <v>0</v>
      </c>
      <c r="GF268" s="47">
        <v>0</v>
      </c>
      <c r="GG268" s="47">
        <v>0</v>
      </c>
      <c r="GH268" s="47">
        <v>0</v>
      </c>
      <c r="GI268" s="47">
        <v>0</v>
      </c>
      <c r="GJ268" s="47">
        <v>0</v>
      </c>
      <c r="GK268" s="47">
        <v>0</v>
      </c>
      <c r="GL268" s="47">
        <v>0</v>
      </c>
      <c r="GM268" s="47">
        <v>0</v>
      </c>
      <c r="GN268" s="47">
        <v>0</v>
      </c>
      <c r="GO268" s="47">
        <v>0</v>
      </c>
      <c r="GP268" s="47">
        <v>0</v>
      </c>
      <c r="GQ268" s="47">
        <v>0</v>
      </c>
      <c r="GR268" s="47">
        <v>0</v>
      </c>
      <c r="GS268" s="47">
        <v>0</v>
      </c>
      <c r="GT268" s="47">
        <v>0</v>
      </c>
      <c r="GU268" s="47">
        <v>0</v>
      </c>
      <c r="GV268" s="47">
        <v>0</v>
      </c>
      <c r="GW268" s="47">
        <v>0</v>
      </c>
      <c r="GX268" s="47">
        <v>0</v>
      </c>
      <c r="GY268" s="47">
        <v>0</v>
      </c>
      <c r="GZ268" s="47">
        <v>0</v>
      </c>
      <c r="HA268" s="47">
        <v>0</v>
      </c>
      <c r="HB268" s="47">
        <v>0</v>
      </c>
      <c r="HC268" s="47">
        <v>0</v>
      </c>
      <c r="HD268" s="47">
        <v>0</v>
      </c>
      <c r="HE268" s="47">
        <v>0</v>
      </c>
      <c r="HF268" s="47">
        <v>0</v>
      </c>
      <c r="HG268" s="47">
        <v>0</v>
      </c>
      <c r="HH268" s="47">
        <v>0</v>
      </c>
      <c r="HI268" s="47">
        <v>0</v>
      </c>
      <c r="HJ268" s="47">
        <v>0</v>
      </c>
      <c r="HK268" s="47">
        <v>0</v>
      </c>
      <c r="HL268" s="47">
        <v>0</v>
      </c>
      <c r="HM268" s="47">
        <v>0</v>
      </c>
      <c r="HN268" s="47">
        <v>0</v>
      </c>
      <c r="HO268" s="47">
        <v>0</v>
      </c>
      <c r="HP268" s="47">
        <v>0</v>
      </c>
      <c r="HQ268" s="47">
        <v>0</v>
      </c>
      <c r="HR268" s="47">
        <v>0</v>
      </c>
      <c r="HS268" s="47">
        <v>0</v>
      </c>
      <c r="HT268" s="47">
        <v>0</v>
      </c>
      <c r="HU268" s="47">
        <v>0</v>
      </c>
      <c r="HV268" s="47">
        <v>0</v>
      </c>
      <c r="HW268" s="47">
        <v>0</v>
      </c>
      <c r="HX268" s="47">
        <v>0</v>
      </c>
      <c r="HY268" s="47">
        <v>0</v>
      </c>
      <c r="HZ268" s="47">
        <v>0</v>
      </c>
      <c r="IA268" s="47">
        <v>0</v>
      </c>
      <c r="IB268" s="47">
        <v>0</v>
      </c>
      <c r="IC268" s="47">
        <v>0</v>
      </c>
      <c r="ID268" s="47">
        <v>0</v>
      </c>
      <c r="IE268" s="47">
        <v>0</v>
      </c>
      <c r="IF268" s="47">
        <v>0</v>
      </c>
      <c r="IG268" s="47">
        <v>0</v>
      </c>
      <c r="IH268" s="47">
        <v>0</v>
      </c>
      <c r="II268" s="47">
        <v>0</v>
      </c>
      <c r="IJ268" s="47">
        <v>0</v>
      </c>
      <c r="IK268" s="47">
        <v>0</v>
      </c>
      <c r="IL268" s="47">
        <v>0</v>
      </c>
      <c r="IM268" s="47">
        <v>0</v>
      </c>
      <c r="IN268" s="47">
        <v>0</v>
      </c>
      <c r="IO268" s="47">
        <v>0</v>
      </c>
      <c r="IP268" s="47">
        <v>0</v>
      </c>
      <c r="IQ268" s="47">
        <v>0</v>
      </c>
      <c r="IR268" s="47">
        <v>0</v>
      </c>
      <c r="IS268" s="47">
        <v>0</v>
      </c>
      <c r="IT268" s="47">
        <v>0</v>
      </c>
      <c r="IU268" s="47">
        <v>0</v>
      </c>
      <c r="IV268" s="47">
        <v>200</v>
      </c>
      <c r="IW268" s="47">
        <v>1257</v>
      </c>
      <c r="IX268" s="47">
        <v>178</v>
      </c>
      <c r="IY268" s="47">
        <v>1220</v>
      </c>
      <c r="IZ268" s="47">
        <v>141</v>
      </c>
      <c r="JA268" s="47">
        <v>37</v>
      </c>
      <c r="JB268" s="47">
        <v>0</v>
      </c>
      <c r="JC268" s="47">
        <v>0</v>
      </c>
      <c r="JD268" s="47">
        <v>0</v>
      </c>
      <c r="JE268" s="47">
        <v>0</v>
      </c>
      <c r="JF268" s="47">
        <v>0</v>
      </c>
      <c r="JG268" s="47">
        <v>0</v>
      </c>
      <c r="JH268" s="47">
        <v>0</v>
      </c>
      <c r="JI268" s="47">
        <v>0</v>
      </c>
      <c r="JJ268" s="47">
        <v>0</v>
      </c>
      <c r="JK268" s="47">
        <v>0</v>
      </c>
      <c r="JL268" s="47">
        <v>0</v>
      </c>
      <c r="JM268" s="47">
        <v>0</v>
      </c>
      <c r="JN268" s="47">
        <v>0</v>
      </c>
      <c r="JO268" s="47">
        <v>0</v>
      </c>
      <c r="JP268" s="47">
        <v>0</v>
      </c>
      <c r="JQ268" s="47">
        <v>0</v>
      </c>
      <c r="JR268" s="47">
        <v>0</v>
      </c>
      <c r="JS268" s="47">
        <v>0</v>
      </c>
      <c r="JT268" s="47">
        <v>0</v>
      </c>
      <c r="JU268" s="47">
        <v>0</v>
      </c>
      <c r="JV268" s="47">
        <v>0</v>
      </c>
      <c r="JW268" s="47">
        <v>0</v>
      </c>
      <c r="JX268" s="47">
        <v>0</v>
      </c>
      <c r="JY268" s="47">
        <v>0</v>
      </c>
      <c r="JZ268" s="47">
        <v>0</v>
      </c>
      <c r="KA268" s="47">
        <v>0</v>
      </c>
      <c r="KB268" s="47">
        <v>0</v>
      </c>
      <c r="KC268" s="47">
        <v>0</v>
      </c>
      <c r="KD268" s="47">
        <v>0</v>
      </c>
      <c r="KE268" s="47">
        <v>0</v>
      </c>
      <c r="KF268" s="47">
        <v>0</v>
      </c>
      <c r="KG268" s="47">
        <v>0</v>
      </c>
      <c r="KH268" s="47">
        <v>0</v>
      </c>
      <c r="KI268" s="47">
        <v>0</v>
      </c>
      <c r="KJ268" s="47">
        <v>0</v>
      </c>
      <c r="KK268" s="47">
        <v>0</v>
      </c>
      <c r="KL268" s="47">
        <v>0</v>
      </c>
      <c r="KM268" s="47">
        <v>0</v>
      </c>
      <c r="KN268" s="47">
        <v>0</v>
      </c>
      <c r="KO268" s="47">
        <v>652</v>
      </c>
    </row>
    <row r="269" spans="1:301" x14ac:dyDescent="0.2">
      <c r="A269" s="42">
        <v>268</v>
      </c>
      <c r="B269" s="47">
        <v>19488</v>
      </c>
      <c r="C269" s="47">
        <v>10951</v>
      </c>
      <c r="D269" s="47">
        <v>0</v>
      </c>
      <c r="E269" s="47">
        <v>1623</v>
      </c>
      <c r="F269" s="47">
        <v>31</v>
      </c>
      <c r="G269" s="47">
        <v>468</v>
      </c>
      <c r="H269" s="47">
        <v>88</v>
      </c>
      <c r="I269" s="47">
        <v>4</v>
      </c>
      <c r="J269" s="47">
        <v>2192</v>
      </c>
      <c r="K269" s="47">
        <v>548</v>
      </c>
      <c r="L269" s="47">
        <v>397</v>
      </c>
      <c r="M269" s="47">
        <v>186</v>
      </c>
      <c r="N269" s="47">
        <v>5</v>
      </c>
      <c r="O269" s="47">
        <v>132</v>
      </c>
      <c r="P269" s="47">
        <v>4</v>
      </c>
      <c r="Q269" s="47">
        <v>2655</v>
      </c>
      <c r="R269" s="47">
        <v>0</v>
      </c>
      <c r="S269" s="47">
        <v>0</v>
      </c>
      <c r="T269" s="47">
        <v>0</v>
      </c>
      <c r="U269" s="47">
        <v>0</v>
      </c>
      <c r="V269" s="47">
        <v>0</v>
      </c>
      <c r="W269" s="47">
        <v>0</v>
      </c>
      <c r="X269" s="47">
        <v>0</v>
      </c>
      <c r="Y269" s="47">
        <v>0</v>
      </c>
      <c r="Z269" s="47">
        <v>0</v>
      </c>
      <c r="AA269" s="47">
        <v>0</v>
      </c>
      <c r="AB269" s="47">
        <v>0</v>
      </c>
      <c r="AC269" s="47">
        <v>0</v>
      </c>
      <c r="AD269" s="47">
        <v>0</v>
      </c>
      <c r="AE269" s="47">
        <v>0</v>
      </c>
      <c r="AF269" s="47">
        <v>0</v>
      </c>
      <c r="AG269" s="47">
        <v>0</v>
      </c>
      <c r="AH269" s="47">
        <v>0</v>
      </c>
      <c r="AI269" s="47">
        <v>0</v>
      </c>
      <c r="AJ269" s="47">
        <v>0</v>
      </c>
      <c r="AK269" s="47">
        <v>0</v>
      </c>
      <c r="AL269" s="47">
        <v>124</v>
      </c>
      <c r="AM269" s="47">
        <v>124</v>
      </c>
      <c r="AN269" s="47">
        <v>0</v>
      </c>
      <c r="AO269" s="47">
        <v>0</v>
      </c>
      <c r="AP269" s="47">
        <v>0</v>
      </c>
      <c r="AQ269" s="47">
        <v>0</v>
      </c>
      <c r="AR269" s="47">
        <v>0</v>
      </c>
      <c r="AS269" s="47">
        <v>0</v>
      </c>
      <c r="AT269" s="47">
        <v>0</v>
      </c>
      <c r="AU269" s="47">
        <v>0</v>
      </c>
      <c r="AV269" s="47">
        <v>13606</v>
      </c>
      <c r="AW269" s="47">
        <v>5756</v>
      </c>
      <c r="AX269" s="47">
        <v>5756</v>
      </c>
      <c r="AY269" s="47">
        <v>0</v>
      </c>
      <c r="AZ269" s="47">
        <v>5756</v>
      </c>
      <c r="BA269" s="47">
        <v>16716</v>
      </c>
      <c r="BB269" s="47">
        <v>16716</v>
      </c>
      <c r="BC269" s="47">
        <v>0</v>
      </c>
      <c r="BD269" s="47">
        <v>16716</v>
      </c>
      <c r="BE269" s="47">
        <v>15962</v>
      </c>
      <c r="BF269" s="47">
        <v>1672</v>
      </c>
      <c r="BG269" s="47">
        <v>188</v>
      </c>
      <c r="BH269" s="47">
        <v>0</v>
      </c>
      <c r="BI269" s="47">
        <v>0</v>
      </c>
      <c r="BJ269" s="47">
        <v>95</v>
      </c>
      <c r="BK269" s="47">
        <v>0</v>
      </c>
      <c r="BL269" s="47">
        <v>0</v>
      </c>
      <c r="BM269" s="47">
        <v>0</v>
      </c>
      <c r="BN269" s="47">
        <v>0</v>
      </c>
      <c r="BO269" s="47">
        <v>88</v>
      </c>
      <c r="BP269" s="47">
        <v>134</v>
      </c>
      <c r="BQ269" s="47">
        <v>119</v>
      </c>
      <c r="BR269" s="47">
        <v>52</v>
      </c>
      <c r="BS269" s="47">
        <v>0</v>
      </c>
      <c r="BT269" s="47">
        <v>0</v>
      </c>
      <c r="BU269" s="47">
        <v>0</v>
      </c>
      <c r="BV269" s="47">
        <v>0</v>
      </c>
      <c r="BW269" s="47">
        <v>0</v>
      </c>
      <c r="BX269" s="47">
        <v>0</v>
      </c>
      <c r="BY269" s="47">
        <v>0</v>
      </c>
      <c r="BZ269" s="47">
        <v>233</v>
      </c>
      <c r="CA269" s="47">
        <v>81</v>
      </c>
      <c r="CB269" s="47">
        <v>0</v>
      </c>
      <c r="CC269" s="47">
        <v>125</v>
      </c>
      <c r="CD269" s="47">
        <v>0</v>
      </c>
      <c r="CE269" s="47">
        <v>0</v>
      </c>
      <c r="CF269" s="47">
        <v>297</v>
      </c>
      <c r="CG269" s="47">
        <v>0</v>
      </c>
      <c r="CH269" s="47">
        <v>96</v>
      </c>
      <c r="CI269" s="47">
        <v>112</v>
      </c>
      <c r="CJ269" s="47">
        <v>52</v>
      </c>
      <c r="CK269" s="47">
        <v>0</v>
      </c>
      <c r="CL269" s="47">
        <v>0</v>
      </c>
      <c r="CM269" s="47">
        <v>0</v>
      </c>
      <c r="CN269" s="47">
        <v>0</v>
      </c>
      <c r="CO269" s="47">
        <v>0</v>
      </c>
      <c r="CP269" s="47">
        <v>0</v>
      </c>
      <c r="CQ269" s="47">
        <v>0</v>
      </c>
      <c r="CR269" s="47">
        <v>0</v>
      </c>
      <c r="CS269" s="47">
        <v>0</v>
      </c>
      <c r="CT269" s="47">
        <v>0</v>
      </c>
      <c r="CU269" s="47">
        <v>0</v>
      </c>
      <c r="CV269" s="47">
        <v>0</v>
      </c>
      <c r="CW269" s="47">
        <v>0</v>
      </c>
      <c r="CX269" s="47">
        <v>0</v>
      </c>
      <c r="CY269" s="47">
        <v>0</v>
      </c>
      <c r="CZ269" s="47">
        <v>0</v>
      </c>
      <c r="DA269" s="47">
        <v>0</v>
      </c>
      <c r="DB269" s="47">
        <v>0</v>
      </c>
      <c r="DC269" s="47">
        <v>0</v>
      </c>
      <c r="DD269" s="47">
        <v>0</v>
      </c>
      <c r="DE269" s="47">
        <v>0</v>
      </c>
      <c r="DF269" s="47">
        <v>0</v>
      </c>
      <c r="DG269" s="47">
        <v>0</v>
      </c>
      <c r="DH269" s="47">
        <v>0</v>
      </c>
      <c r="DI269" s="47">
        <v>0</v>
      </c>
      <c r="DJ269" s="47">
        <v>0</v>
      </c>
      <c r="DK269" s="47">
        <v>0</v>
      </c>
      <c r="DL269" s="47">
        <v>0</v>
      </c>
      <c r="DM269" s="47">
        <v>0</v>
      </c>
      <c r="DN269" s="47">
        <v>0</v>
      </c>
      <c r="DO269" s="47">
        <v>0</v>
      </c>
      <c r="DP269" s="47">
        <v>0</v>
      </c>
      <c r="DQ269" s="47">
        <v>0</v>
      </c>
      <c r="DR269" s="47">
        <v>0</v>
      </c>
      <c r="DS269" s="47">
        <v>0</v>
      </c>
      <c r="DT269" s="47">
        <v>0</v>
      </c>
      <c r="DU269" s="47">
        <v>0</v>
      </c>
      <c r="DV269" s="47">
        <v>0</v>
      </c>
      <c r="DW269" s="47">
        <v>0</v>
      </c>
      <c r="DX269" s="47">
        <v>0</v>
      </c>
      <c r="DY269" s="47">
        <v>0</v>
      </c>
      <c r="DZ269" s="47">
        <v>0</v>
      </c>
      <c r="EA269" s="47">
        <v>0</v>
      </c>
      <c r="EB269" s="47">
        <v>0</v>
      </c>
      <c r="EC269" s="47">
        <v>0</v>
      </c>
      <c r="ED269" s="47">
        <v>0</v>
      </c>
      <c r="EE269" s="47">
        <v>0</v>
      </c>
      <c r="EF269" s="47">
        <v>0</v>
      </c>
      <c r="EG269" s="47">
        <v>0</v>
      </c>
      <c r="EH269" s="47">
        <v>0</v>
      </c>
      <c r="EI269" s="47">
        <v>0</v>
      </c>
      <c r="EJ269" s="47">
        <v>0</v>
      </c>
      <c r="EK269" s="47">
        <v>0</v>
      </c>
      <c r="EL269" s="47">
        <v>0</v>
      </c>
      <c r="EM269" s="47">
        <v>0</v>
      </c>
      <c r="EN269" s="47">
        <v>0</v>
      </c>
      <c r="EO269" s="47">
        <v>0</v>
      </c>
      <c r="EP269" s="47">
        <v>0</v>
      </c>
      <c r="EQ269" s="47">
        <v>0</v>
      </c>
      <c r="ER269" s="47">
        <v>0</v>
      </c>
      <c r="ES269" s="47">
        <v>0</v>
      </c>
      <c r="ET269" s="47">
        <v>0</v>
      </c>
      <c r="EU269" s="47">
        <v>0</v>
      </c>
      <c r="EV269" s="47">
        <v>0</v>
      </c>
      <c r="EW269" s="47">
        <v>0</v>
      </c>
      <c r="EX269" s="47">
        <v>0</v>
      </c>
      <c r="EY269" s="47">
        <v>0</v>
      </c>
      <c r="EZ269" s="47">
        <v>0</v>
      </c>
      <c r="FA269" s="47">
        <v>0</v>
      </c>
      <c r="FB269" s="47">
        <v>0</v>
      </c>
      <c r="FC269" s="47">
        <v>0</v>
      </c>
      <c r="FD269" s="47">
        <v>0</v>
      </c>
      <c r="FE269" s="47">
        <v>0</v>
      </c>
      <c r="FF269" s="47">
        <v>0</v>
      </c>
      <c r="FG269" s="47">
        <v>0</v>
      </c>
      <c r="FH269" s="47">
        <v>0</v>
      </c>
      <c r="FI269" s="47">
        <v>0</v>
      </c>
      <c r="FJ269" s="47">
        <v>0</v>
      </c>
      <c r="FK269" s="47">
        <v>0</v>
      </c>
      <c r="FL269" s="47">
        <v>0</v>
      </c>
      <c r="FM269" s="47">
        <v>0</v>
      </c>
      <c r="FN269" s="47">
        <v>0</v>
      </c>
      <c r="FO269" s="47">
        <v>0</v>
      </c>
      <c r="FP269" s="47">
        <v>0</v>
      </c>
      <c r="FQ269" s="47">
        <v>0</v>
      </c>
      <c r="FR269" s="47">
        <v>0</v>
      </c>
      <c r="FS269" s="47">
        <v>0</v>
      </c>
      <c r="FT269" s="47">
        <v>0</v>
      </c>
      <c r="FU269" s="47">
        <v>0</v>
      </c>
      <c r="FV269" s="47">
        <v>0</v>
      </c>
      <c r="FW269" s="47">
        <v>0</v>
      </c>
      <c r="FX269" s="47">
        <v>0</v>
      </c>
      <c r="FY269" s="47">
        <v>0</v>
      </c>
      <c r="FZ269" s="47">
        <v>0</v>
      </c>
      <c r="GA269" s="47">
        <v>0</v>
      </c>
      <c r="GB269" s="47">
        <v>0</v>
      </c>
      <c r="GC269" s="47">
        <v>0</v>
      </c>
      <c r="GD269" s="47">
        <v>0</v>
      </c>
      <c r="GE269" s="47">
        <v>0</v>
      </c>
      <c r="GF269" s="47">
        <v>0</v>
      </c>
      <c r="GG269" s="47">
        <v>0</v>
      </c>
      <c r="GH269" s="47">
        <v>0</v>
      </c>
      <c r="GI269" s="47">
        <v>0</v>
      </c>
      <c r="GJ269" s="47">
        <v>0</v>
      </c>
      <c r="GK269" s="47">
        <v>0</v>
      </c>
      <c r="GL269" s="47">
        <v>0</v>
      </c>
      <c r="GM269" s="47">
        <v>0</v>
      </c>
      <c r="GN269" s="47">
        <v>0</v>
      </c>
      <c r="GO269" s="47">
        <v>0</v>
      </c>
      <c r="GP269" s="47">
        <v>0</v>
      </c>
      <c r="GQ269" s="47">
        <v>0</v>
      </c>
      <c r="GR269" s="47">
        <v>0</v>
      </c>
      <c r="GS269" s="47">
        <v>0</v>
      </c>
      <c r="GT269" s="47">
        <v>0</v>
      </c>
      <c r="GU269" s="47">
        <v>0</v>
      </c>
      <c r="GV269" s="47">
        <v>0</v>
      </c>
      <c r="GW269" s="47">
        <v>0</v>
      </c>
      <c r="GX269" s="47">
        <v>0</v>
      </c>
      <c r="GY269" s="47">
        <v>0</v>
      </c>
      <c r="GZ269" s="47">
        <v>0</v>
      </c>
      <c r="HA269" s="47">
        <v>0</v>
      </c>
      <c r="HB269" s="47">
        <v>0</v>
      </c>
      <c r="HC269" s="47">
        <v>0</v>
      </c>
      <c r="HD269" s="47">
        <v>0</v>
      </c>
      <c r="HE269" s="47">
        <v>0</v>
      </c>
      <c r="HF269" s="47">
        <v>0</v>
      </c>
      <c r="HG269" s="47">
        <v>0</v>
      </c>
      <c r="HH269" s="47">
        <v>0</v>
      </c>
      <c r="HI269" s="47">
        <v>0</v>
      </c>
      <c r="HJ269" s="47">
        <v>0</v>
      </c>
      <c r="HK269" s="47">
        <v>0</v>
      </c>
      <c r="HL269" s="47">
        <v>0</v>
      </c>
      <c r="HM269" s="47">
        <v>0</v>
      </c>
      <c r="HN269" s="47">
        <v>0</v>
      </c>
      <c r="HO269" s="47">
        <v>0</v>
      </c>
      <c r="HP269" s="47">
        <v>0</v>
      </c>
      <c r="HQ269" s="47">
        <v>0</v>
      </c>
      <c r="HR269" s="47">
        <v>0</v>
      </c>
      <c r="HS269" s="47">
        <v>0</v>
      </c>
      <c r="HT269" s="47">
        <v>0</v>
      </c>
      <c r="HU269" s="47">
        <v>0</v>
      </c>
      <c r="HV269" s="47">
        <v>0</v>
      </c>
      <c r="HW269" s="47">
        <v>0</v>
      </c>
      <c r="HX269" s="47">
        <v>0</v>
      </c>
      <c r="HY269" s="47">
        <v>0</v>
      </c>
      <c r="HZ269" s="47">
        <v>0</v>
      </c>
      <c r="IA269" s="47">
        <v>0</v>
      </c>
      <c r="IB269" s="47">
        <v>0</v>
      </c>
      <c r="IC269" s="47">
        <v>0</v>
      </c>
      <c r="ID269" s="47">
        <v>0</v>
      </c>
      <c r="IE269" s="47">
        <v>0</v>
      </c>
      <c r="IF269" s="47">
        <v>0</v>
      </c>
      <c r="IG269" s="47">
        <v>0</v>
      </c>
      <c r="IH269" s="47">
        <v>0</v>
      </c>
      <c r="II269" s="47">
        <v>0</v>
      </c>
      <c r="IJ269" s="47">
        <v>0</v>
      </c>
      <c r="IK269" s="47">
        <v>0</v>
      </c>
      <c r="IL269" s="47">
        <v>0</v>
      </c>
      <c r="IM269" s="47">
        <v>0</v>
      </c>
      <c r="IN269" s="47">
        <v>0</v>
      </c>
      <c r="IO269" s="47">
        <v>0</v>
      </c>
      <c r="IP269" s="47">
        <v>0</v>
      </c>
      <c r="IQ269" s="47">
        <v>0</v>
      </c>
      <c r="IR269" s="47">
        <v>0</v>
      </c>
      <c r="IS269" s="47">
        <v>0</v>
      </c>
      <c r="IT269" s="47">
        <v>0</v>
      </c>
      <c r="IU269" s="47">
        <v>0</v>
      </c>
      <c r="IV269" s="47">
        <v>1672</v>
      </c>
      <c r="IW269" s="47">
        <v>2803</v>
      </c>
      <c r="IX269" s="47">
        <v>326</v>
      </c>
      <c r="IY269" s="47">
        <v>2803</v>
      </c>
      <c r="IZ269" s="47">
        <v>326</v>
      </c>
      <c r="JA269" s="47">
        <v>0</v>
      </c>
      <c r="JB269" s="47">
        <v>0</v>
      </c>
      <c r="JC269" s="47">
        <v>0</v>
      </c>
      <c r="JD269" s="47">
        <v>0</v>
      </c>
      <c r="JE269" s="47">
        <v>0</v>
      </c>
      <c r="JF269" s="47">
        <v>0</v>
      </c>
      <c r="JG269" s="47">
        <v>0</v>
      </c>
      <c r="JH269" s="47">
        <v>0</v>
      </c>
      <c r="JI269" s="47">
        <v>0</v>
      </c>
      <c r="JJ269" s="47">
        <v>0</v>
      </c>
      <c r="JK269" s="47">
        <v>0</v>
      </c>
      <c r="JL269" s="47">
        <v>0</v>
      </c>
      <c r="JM269" s="47">
        <v>0</v>
      </c>
      <c r="JN269" s="47">
        <v>0</v>
      </c>
      <c r="JO269" s="47">
        <v>0</v>
      </c>
      <c r="JP269" s="47">
        <v>0</v>
      </c>
      <c r="JQ269" s="47">
        <v>0</v>
      </c>
      <c r="JR269" s="47">
        <v>0</v>
      </c>
      <c r="JS269" s="47">
        <v>0</v>
      </c>
      <c r="JT269" s="47">
        <v>0</v>
      </c>
      <c r="JU269" s="47">
        <v>0</v>
      </c>
      <c r="JV269" s="47">
        <v>0</v>
      </c>
      <c r="JW269" s="47">
        <v>0</v>
      </c>
      <c r="JX269" s="47">
        <v>0</v>
      </c>
      <c r="JY269" s="47">
        <v>0</v>
      </c>
      <c r="JZ269" s="47">
        <v>0</v>
      </c>
      <c r="KA269" s="47">
        <v>0</v>
      </c>
      <c r="KB269" s="47">
        <v>0</v>
      </c>
      <c r="KC269" s="47">
        <v>0</v>
      </c>
      <c r="KD269" s="47">
        <v>0</v>
      </c>
      <c r="KE269" s="47">
        <v>0</v>
      </c>
      <c r="KF269" s="47">
        <v>0</v>
      </c>
      <c r="KG269" s="47">
        <v>0</v>
      </c>
      <c r="KH269" s="47">
        <v>0</v>
      </c>
      <c r="KI269" s="47">
        <v>0</v>
      </c>
      <c r="KJ269" s="47">
        <v>0</v>
      </c>
      <c r="KK269" s="47">
        <v>0</v>
      </c>
      <c r="KL269" s="47">
        <v>0</v>
      </c>
      <c r="KM269" s="47">
        <v>0</v>
      </c>
      <c r="KN269" s="47">
        <v>0</v>
      </c>
      <c r="KO269" s="47">
        <v>7054</v>
      </c>
    </row>
    <row r="270" spans="1:301" x14ac:dyDescent="0.2">
      <c r="A270" s="42">
        <v>269</v>
      </c>
      <c r="B270" s="47">
        <v>6639</v>
      </c>
      <c r="C270" s="47">
        <v>2773</v>
      </c>
      <c r="D270" s="47">
        <v>0</v>
      </c>
      <c r="E270" s="47">
        <v>669</v>
      </c>
      <c r="F270" s="47">
        <v>20</v>
      </c>
      <c r="G270" s="47">
        <v>67</v>
      </c>
      <c r="H270" s="47">
        <v>0</v>
      </c>
      <c r="I270" s="47">
        <v>0</v>
      </c>
      <c r="J270" s="47">
        <v>577</v>
      </c>
      <c r="K270" s="47">
        <v>143</v>
      </c>
      <c r="L270" s="47">
        <v>113</v>
      </c>
      <c r="M270" s="47">
        <v>0</v>
      </c>
      <c r="N270" s="47">
        <v>0</v>
      </c>
      <c r="O270" s="47">
        <v>80</v>
      </c>
      <c r="P270" s="47">
        <v>3</v>
      </c>
      <c r="Q270" s="47">
        <v>2095</v>
      </c>
      <c r="R270" s="47">
        <v>0</v>
      </c>
      <c r="S270" s="47">
        <v>0</v>
      </c>
      <c r="T270" s="47">
        <v>0</v>
      </c>
      <c r="U270" s="47">
        <v>0</v>
      </c>
      <c r="V270" s="47">
        <v>0</v>
      </c>
      <c r="W270" s="47">
        <v>0</v>
      </c>
      <c r="X270" s="47">
        <v>0</v>
      </c>
      <c r="Y270" s="47">
        <v>0</v>
      </c>
      <c r="Z270" s="47">
        <v>0</v>
      </c>
      <c r="AA270" s="47">
        <v>0</v>
      </c>
      <c r="AB270" s="47">
        <v>0</v>
      </c>
      <c r="AC270" s="47">
        <v>0</v>
      </c>
      <c r="AD270" s="47">
        <v>0</v>
      </c>
      <c r="AE270" s="47">
        <v>0</v>
      </c>
      <c r="AF270" s="47">
        <v>0</v>
      </c>
      <c r="AG270" s="47">
        <v>0</v>
      </c>
      <c r="AH270" s="47">
        <v>0</v>
      </c>
      <c r="AI270" s="47">
        <v>0</v>
      </c>
      <c r="AJ270" s="47">
        <v>0</v>
      </c>
      <c r="AK270" s="47">
        <v>0</v>
      </c>
      <c r="AL270" s="47">
        <v>0</v>
      </c>
      <c r="AM270" s="47">
        <v>0</v>
      </c>
      <c r="AN270" s="47">
        <v>0</v>
      </c>
      <c r="AO270" s="47">
        <v>0</v>
      </c>
      <c r="AP270" s="47">
        <v>0</v>
      </c>
      <c r="AQ270" s="47">
        <v>0</v>
      </c>
      <c r="AR270" s="47">
        <v>0</v>
      </c>
      <c r="AS270" s="47">
        <v>0</v>
      </c>
      <c r="AT270" s="47">
        <v>0</v>
      </c>
      <c r="AU270" s="47">
        <v>122</v>
      </c>
      <c r="AV270" s="47">
        <v>4868</v>
      </c>
      <c r="AW270" s="47">
        <v>1504</v>
      </c>
      <c r="AX270" s="47">
        <v>1504</v>
      </c>
      <c r="AY270" s="47">
        <v>0</v>
      </c>
      <c r="AZ270" s="47">
        <v>1504</v>
      </c>
      <c r="BA270" s="47">
        <v>4221</v>
      </c>
      <c r="BB270" s="47">
        <v>3646</v>
      </c>
      <c r="BC270" s="47">
        <v>575</v>
      </c>
      <c r="BD270" s="47">
        <v>3646</v>
      </c>
      <c r="BE270" s="47">
        <v>3103</v>
      </c>
      <c r="BF270" s="47">
        <v>322</v>
      </c>
      <c r="BG270" s="47">
        <v>0</v>
      </c>
      <c r="BH270" s="47">
        <v>0</v>
      </c>
      <c r="BI270" s="47">
        <v>0</v>
      </c>
      <c r="BJ270" s="47">
        <v>0</v>
      </c>
      <c r="BK270" s="47">
        <v>0</v>
      </c>
      <c r="BL270" s="47">
        <v>0</v>
      </c>
      <c r="BM270" s="47">
        <v>0</v>
      </c>
      <c r="BN270" s="47">
        <v>0</v>
      </c>
      <c r="BO270" s="47">
        <v>115</v>
      </c>
      <c r="BP270" s="47">
        <v>207</v>
      </c>
      <c r="BQ270" s="47">
        <v>0</v>
      </c>
      <c r="BR270" s="47">
        <v>0</v>
      </c>
      <c r="BS270" s="47">
        <v>0</v>
      </c>
      <c r="BT270" s="47">
        <v>0</v>
      </c>
      <c r="BU270" s="47">
        <v>0</v>
      </c>
      <c r="BV270" s="47">
        <v>0</v>
      </c>
      <c r="BW270" s="47">
        <v>0</v>
      </c>
      <c r="BX270" s="47">
        <v>0</v>
      </c>
      <c r="BY270" s="47">
        <v>0</v>
      </c>
      <c r="BZ270" s="47">
        <v>0</v>
      </c>
      <c r="CA270" s="47">
        <v>0</v>
      </c>
      <c r="CB270" s="47">
        <v>0</v>
      </c>
      <c r="CC270" s="47">
        <v>0</v>
      </c>
      <c r="CD270" s="47">
        <v>0</v>
      </c>
      <c r="CE270" s="47">
        <v>0</v>
      </c>
      <c r="CF270" s="47">
        <v>0</v>
      </c>
      <c r="CG270" s="47">
        <v>0</v>
      </c>
      <c r="CH270" s="47">
        <v>0</v>
      </c>
      <c r="CI270" s="47">
        <v>0</v>
      </c>
      <c r="CJ270" s="47">
        <v>0</v>
      </c>
      <c r="CK270" s="47">
        <v>0</v>
      </c>
      <c r="CL270" s="47">
        <v>0</v>
      </c>
      <c r="CM270" s="47">
        <v>0</v>
      </c>
      <c r="CN270" s="47">
        <v>0</v>
      </c>
      <c r="CO270" s="47">
        <v>0</v>
      </c>
      <c r="CP270" s="47">
        <v>0</v>
      </c>
      <c r="CQ270" s="47">
        <v>0</v>
      </c>
      <c r="CR270" s="47">
        <v>0</v>
      </c>
      <c r="CS270" s="47">
        <v>0</v>
      </c>
      <c r="CT270" s="47">
        <v>0</v>
      </c>
      <c r="CU270" s="47">
        <v>0</v>
      </c>
      <c r="CV270" s="47">
        <v>0</v>
      </c>
      <c r="CW270" s="47">
        <v>0</v>
      </c>
      <c r="CX270" s="47">
        <v>0</v>
      </c>
      <c r="CY270" s="47">
        <v>0</v>
      </c>
      <c r="CZ270" s="47">
        <v>0</v>
      </c>
      <c r="DA270" s="47">
        <v>0</v>
      </c>
      <c r="DB270" s="47">
        <v>0</v>
      </c>
      <c r="DC270" s="47">
        <v>0</v>
      </c>
      <c r="DD270" s="47">
        <v>0</v>
      </c>
      <c r="DE270" s="47">
        <v>0</v>
      </c>
      <c r="DF270" s="47">
        <v>0</v>
      </c>
      <c r="DG270" s="47">
        <v>0</v>
      </c>
      <c r="DH270" s="47">
        <v>0</v>
      </c>
      <c r="DI270" s="47">
        <v>0</v>
      </c>
      <c r="DJ270" s="47">
        <v>0</v>
      </c>
      <c r="DK270" s="47">
        <v>0</v>
      </c>
      <c r="DL270" s="47">
        <v>0</v>
      </c>
      <c r="DM270" s="47">
        <v>0</v>
      </c>
      <c r="DN270" s="47">
        <v>0</v>
      </c>
      <c r="DO270" s="47">
        <v>0</v>
      </c>
      <c r="DP270" s="47">
        <v>0</v>
      </c>
      <c r="DQ270" s="47">
        <v>0</v>
      </c>
      <c r="DR270" s="47">
        <v>0</v>
      </c>
      <c r="DS270" s="47">
        <v>0</v>
      </c>
      <c r="DT270" s="47">
        <v>0</v>
      </c>
      <c r="DU270" s="47">
        <v>0</v>
      </c>
      <c r="DV270" s="47">
        <v>0</v>
      </c>
      <c r="DW270" s="47">
        <v>0</v>
      </c>
      <c r="DX270" s="47">
        <v>0</v>
      </c>
      <c r="DY270" s="47">
        <v>0</v>
      </c>
      <c r="DZ270" s="47">
        <v>0</v>
      </c>
      <c r="EA270" s="47">
        <v>0</v>
      </c>
      <c r="EB270" s="47">
        <v>0</v>
      </c>
      <c r="EC270" s="47">
        <v>0</v>
      </c>
      <c r="ED270" s="47">
        <v>0</v>
      </c>
      <c r="EE270" s="47">
        <v>0</v>
      </c>
      <c r="EF270" s="47">
        <v>0</v>
      </c>
      <c r="EG270" s="47">
        <v>0</v>
      </c>
      <c r="EH270" s="47">
        <v>0</v>
      </c>
      <c r="EI270" s="47">
        <v>0</v>
      </c>
      <c r="EJ270" s="47">
        <v>0</v>
      </c>
      <c r="EK270" s="47">
        <v>0</v>
      </c>
      <c r="EL270" s="47">
        <v>0</v>
      </c>
      <c r="EM270" s="47">
        <v>0</v>
      </c>
      <c r="EN270" s="47">
        <v>0</v>
      </c>
      <c r="EO270" s="47">
        <v>0</v>
      </c>
      <c r="EP270" s="47">
        <v>0</v>
      </c>
      <c r="EQ270" s="47">
        <v>0</v>
      </c>
      <c r="ER270" s="47">
        <v>0</v>
      </c>
      <c r="ES270" s="47">
        <v>0</v>
      </c>
      <c r="ET270" s="47">
        <v>0</v>
      </c>
      <c r="EU270" s="47">
        <v>0</v>
      </c>
      <c r="EV270" s="47">
        <v>0</v>
      </c>
      <c r="EW270" s="47">
        <v>0</v>
      </c>
      <c r="EX270" s="47">
        <v>0</v>
      </c>
      <c r="EY270" s="47">
        <v>0</v>
      </c>
      <c r="EZ270" s="47">
        <v>0</v>
      </c>
      <c r="FA270" s="47">
        <v>0</v>
      </c>
      <c r="FB270" s="47">
        <v>0</v>
      </c>
      <c r="FC270" s="47">
        <v>0</v>
      </c>
      <c r="FD270" s="47">
        <v>0</v>
      </c>
      <c r="FE270" s="47">
        <v>0</v>
      </c>
      <c r="FF270" s="47">
        <v>0</v>
      </c>
      <c r="FG270" s="47">
        <v>0</v>
      </c>
      <c r="FH270" s="47">
        <v>0</v>
      </c>
      <c r="FI270" s="47">
        <v>0</v>
      </c>
      <c r="FJ270" s="47">
        <v>0</v>
      </c>
      <c r="FK270" s="47">
        <v>0</v>
      </c>
      <c r="FL270" s="47">
        <v>0</v>
      </c>
      <c r="FM270" s="47">
        <v>0</v>
      </c>
      <c r="FN270" s="47">
        <v>0</v>
      </c>
      <c r="FO270" s="47">
        <v>0</v>
      </c>
      <c r="FP270" s="47">
        <v>0</v>
      </c>
      <c r="FQ270" s="47">
        <v>0</v>
      </c>
      <c r="FR270" s="47">
        <v>0</v>
      </c>
      <c r="FS270" s="47">
        <v>0</v>
      </c>
      <c r="FT270" s="47">
        <v>0</v>
      </c>
      <c r="FU270" s="47">
        <v>0</v>
      </c>
      <c r="FV270" s="47">
        <v>0</v>
      </c>
      <c r="FW270" s="47">
        <v>0</v>
      </c>
      <c r="FX270" s="47">
        <v>0</v>
      </c>
      <c r="FY270" s="47">
        <v>0</v>
      </c>
      <c r="FZ270" s="47">
        <v>0</v>
      </c>
      <c r="GA270" s="47">
        <v>0</v>
      </c>
      <c r="GB270" s="47">
        <v>0</v>
      </c>
      <c r="GC270" s="47">
        <v>0</v>
      </c>
      <c r="GD270" s="47">
        <v>0</v>
      </c>
      <c r="GE270" s="47">
        <v>0</v>
      </c>
      <c r="GF270" s="47">
        <v>0</v>
      </c>
      <c r="GG270" s="47">
        <v>0</v>
      </c>
      <c r="GH270" s="47">
        <v>0</v>
      </c>
      <c r="GI270" s="47">
        <v>0</v>
      </c>
      <c r="GJ270" s="47">
        <v>0</v>
      </c>
      <c r="GK270" s="47">
        <v>0</v>
      </c>
      <c r="GL270" s="47">
        <v>0</v>
      </c>
      <c r="GM270" s="47">
        <v>0</v>
      </c>
      <c r="GN270" s="47">
        <v>0</v>
      </c>
      <c r="GO270" s="47">
        <v>0</v>
      </c>
      <c r="GP270" s="47">
        <v>0</v>
      </c>
      <c r="GQ270" s="47">
        <v>0</v>
      </c>
      <c r="GR270" s="47">
        <v>0</v>
      </c>
      <c r="GS270" s="47">
        <v>0</v>
      </c>
      <c r="GT270" s="47">
        <v>0</v>
      </c>
      <c r="GU270" s="47">
        <v>0</v>
      </c>
      <c r="GV270" s="47">
        <v>0</v>
      </c>
      <c r="GW270" s="47">
        <v>0</v>
      </c>
      <c r="GX270" s="47">
        <v>0</v>
      </c>
      <c r="GY270" s="47">
        <v>0</v>
      </c>
      <c r="GZ270" s="47">
        <v>0</v>
      </c>
      <c r="HA270" s="47">
        <v>0</v>
      </c>
      <c r="HB270" s="47">
        <v>0</v>
      </c>
      <c r="HC270" s="47">
        <v>0</v>
      </c>
      <c r="HD270" s="47">
        <v>0</v>
      </c>
      <c r="HE270" s="47">
        <v>0</v>
      </c>
      <c r="HF270" s="47">
        <v>0</v>
      </c>
      <c r="HG270" s="47">
        <v>0</v>
      </c>
      <c r="HH270" s="47">
        <v>0</v>
      </c>
      <c r="HI270" s="47">
        <v>0</v>
      </c>
      <c r="HJ270" s="47">
        <v>0</v>
      </c>
      <c r="HK270" s="47">
        <v>0</v>
      </c>
      <c r="HL270" s="47">
        <v>0</v>
      </c>
      <c r="HM270" s="47">
        <v>0</v>
      </c>
      <c r="HN270" s="47">
        <v>0</v>
      </c>
      <c r="HO270" s="47">
        <v>0</v>
      </c>
      <c r="HP270" s="47">
        <v>0</v>
      </c>
      <c r="HQ270" s="47">
        <v>0</v>
      </c>
      <c r="HR270" s="47">
        <v>0</v>
      </c>
      <c r="HS270" s="47">
        <v>0</v>
      </c>
      <c r="HT270" s="47">
        <v>0</v>
      </c>
      <c r="HU270" s="47">
        <v>0</v>
      </c>
      <c r="HV270" s="47">
        <v>0</v>
      </c>
      <c r="HW270" s="47">
        <v>0</v>
      </c>
      <c r="HX270" s="47">
        <v>0</v>
      </c>
      <c r="HY270" s="47">
        <v>0</v>
      </c>
      <c r="HZ270" s="47">
        <v>0</v>
      </c>
      <c r="IA270" s="47">
        <v>0</v>
      </c>
      <c r="IB270" s="47">
        <v>0</v>
      </c>
      <c r="IC270" s="47">
        <v>0</v>
      </c>
      <c r="ID270" s="47">
        <v>0</v>
      </c>
      <c r="IE270" s="47">
        <v>0</v>
      </c>
      <c r="IF270" s="47">
        <v>0</v>
      </c>
      <c r="IG270" s="47">
        <v>0</v>
      </c>
      <c r="IH270" s="47">
        <v>0</v>
      </c>
      <c r="II270" s="47">
        <v>0</v>
      </c>
      <c r="IJ270" s="47">
        <v>0</v>
      </c>
      <c r="IK270" s="47">
        <v>0</v>
      </c>
      <c r="IL270" s="47">
        <v>0</v>
      </c>
      <c r="IM270" s="47">
        <v>0</v>
      </c>
      <c r="IN270" s="47">
        <v>0</v>
      </c>
      <c r="IO270" s="47">
        <v>0</v>
      </c>
      <c r="IP270" s="47">
        <v>0</v>
      </c>
      <c r="IQ270" s="47">
        <v>0</v>
      </c>
      <c r="IR270" s="47">
        <v>0</v>
      </c>
      <c r="IS270" s="47">
        <v>0</v>
      </c>
      <c r="IT270" s="47">
        <v>0</v>
      </c>
      <c r="IU270" s="47">
        <v>0</v>
      </c>
      <c r="IV270" s="47">
        <v>322</v>
      </c>
      <c r="IW270" s="47">
        <v>1280</v>
      </c>
      <c r="IX270" s="47">
        <v>148</v>
      </c>
      <c r="IY270" s="47">
        <v>1280</v>
      </c>
      <c r="IZ270" s="47">
        <v>148</v>
      </c>
      <c r="JA270" s="47">
        <v>0</v>
      </c>
      <c r="JB270" s="47">
        <v>0</v>
      </c>
      <c r="JC270" s="47">
        <v>0</v>
      </c>
      <c r="JD270" s="47">
        <v>0</v>
      </c>
      <c r="JE270" s="47">
        <v>0</v>
      </c>
      <c r="JF270" s="47">
        <v>0</v>
      </c>
      <c r="JG270" s="47">
        <v>0</v>
      </c>
      <c r="JH270" s="47">
        <v>0</v>
      </c>
      <c r="JI270" s="47">
        <v>0</v>
      </c>
      <c r="JJ270" s="47">
        <v>0</v>
      </c>
      <c r="JK270" s="47">
        <v>0</v>
      </c>
      <c r="JL270" s="47">
        <v>0</v>
      </c>
      <c r="JM270" s="47">
        <v>0</v>
      </c>
      <c r="JN270" s="47">
        <v>0</v>
      </c>
      <c r="JO270" s="47">
        <v>0</v>
      </c>
      <c r="JP270" s="47">
        <v>0</v>
      </c>
      <c r="JQ270" s="47">
        <v>0</v>
      </c>
      <c r="JR270" s="47">
        <v>0</v>
      </c>
      <c r="JS270" s="47">
        <v>0</v>
      </c>
      <c r="JT270" s="47">
        <v>0</v>
      </c>
      <c r="JU270" s="47">
        <v>0</v>
      </c>
      <c r="JV270" s="47">
        <v>0</v>
      </c>
      <c r="JW270" s="47">
        <v>0</v>
      </c>
      <c r="JX270" s="47">
        <v>0</v>
      </c>
      <c r="JY270" s="47">
        <v>0</v>
      </c>
      <c r="JZ270" s="47">
        <v>0</v>
      </c>
      <c r="KA270" s="47">
        <v>0</v>
      </c>
      <c r="KB270" s="47">
        <v>0</v>
      </c>
      <c r="KC270" s="47">
        <v>0</v>
      </c>
      <c r="KD270" s="47">
        <v>0</v>
      </c>
      <c r="KE270" s="47">
        <v>0</v>
      </c>
      <c r="KF270" s="47">
        <v>0</v>
      </c>
      <c r="KG270" s="47">
        <v>0</v>
      </c>
      <c r="KH270" s="47">
        <v>0</v>
      </c>
      <c r="KI270" s="47">
        <v>0</v>
      </c>
      <c r="KJ270" s="47">
        <v>0</v>
      </c>
      <c r="KK270" s="47">
        <v>0</v>
      </c>
      <c r="KL270" s="47">
        <v>0</v>
      </c>
      <c r="KM270" s="47">
        <v>0</v>
      </c>
      <c r="KN270" s="47">
        <v>0</v>
      </c>
      <c r="KO270" s="47">
        <v>0</v>
      </c>
    </row>
    <row r="271" spans="1:301" x14ac:dyDescent="0.2">
      <c r="A271" s="42">
        <v>270</v>
      </c>
      <c r="B271" s="47">
        <v>19269</v>
      </c>
      <c r="C271" s="47">
        <v>7301</v>
      </c>
      <c r="D271" s="47">
        <v>0</v>
      </c>
      <c r="E271" s="47">
        <v>725</v>
      </c>
      <c r="F271" s="47">
        <v>15</v>
      </c>
      <c r="G271" s="47">
        <v>370</v>
      </c>
      <c r="H271" s="47">
        <v>0</v>
      </c>
      <c r="I271" s="47">
        <v>0</v>
      </c>
      <c r="J271" s="47">
        <v>1487</v>
      </c>
      <c r="K271" s="47">
        <v>371</v>
      </c>
      <c r="L271" s="47">
        <v>284</v>
      </c>
      <c r="M271" s="47">
        <v>0</v>
      </c>
      <c r="N271" s="47">
        <v>0</v>
      </c>
      <c r="O271" s="47">
        <v>56</v>
      </c>
      <c r="P271" s="47">
        <v>1</v>
      </c>
      <c r="Q271" s="47">
        <v>8568</v>
      </c>
      <c r="R271" s="47">
        <v>0</v>
      </c>
      <c r="S271" s="47">
        <v>0</v>
      </c>
      <c r="T271" s="47">
        <v>0</v>
      </c>
      <c r="U271" s="47">
        <v>0</v>
      </c>
      <c r="V271" s="47">
        <v>0</v>
      </c>
      <c r="W271" s="47">
        <v>0</v>
      </c>
      <c r="X271" s="47">
        <v>0</v>
      </c>
      <c r="Y271" s="47">
        <v>0</v>
      </c>
      <c r="Z271" s="47">
        <v>0</v>
      </c>
      <c r="AA271" s="47">
        <v>0</v>
      </c>
      <c r="AB271" s="47">
        <v>0</v>
      </c>
      <c r="AC271" s="47">
        <v>0</v>
      </c>
      <c r="AD271" s="47">
        <v>0</v>
      </c>
      <c r="AE271" s="47">
        <v>0</v>
      </c>
      <c r="AF271" s="47">
        <v>0</v>
      </c>
      <c r="AG271" s="47">
        <v>0</v>
      </c>
      <c r="AH271" s="47">
        <v>0</v>
      </c>
      <c r="AI271" s="47">
        <v>0</v>
      </c>
      <c r="AJ271" s="47">
        <v>0</v>
      </c>
      <c r="AK271" s="47">
        <v>0</v>
      </c>
      <c r="AL271" s="47">
        <v>0</v>
      </c>
      <c r="AM271" s="47">
        <v>0</v>
      </c>
      <c r="AN271" s="47">
        <v>0</v>
      </c>
      <c r="AO271" s="47">
        <v>0</v>
      </c>
      <c r="AP271" s="47">
        <v>0</v>
      </c>
      <c r="AQ271" s="47">
        <v>0</v>
      </c>
      <c r="AR271" s="47">
        <v>0</v>
      </c>
      <c r="AS271" s="47">
        <v>0</v>
      </c>
      <c r="AT271" s="47">
        <v>0</v>
      </c>
      <c r="AU271" s="47">
        <v>107</v>
      </c>
      <c r="AV271" s="47">
        <v>15869</v>
      </c>
      <c r="AW271" s="47">
        <v>3868</v>
      </c>
      <c r="AX271" s="47">
        <v>3868</v>
      </c>
      <c r="AY271" s="47">
        <v>0</v>
      </c>
      <c r="AZ271" s="47">
        <v>3868</v>
      </c>
      <c r="BA271" s="47">
        <v>11200</v>
      </c>
      <c r="BB271" s="47">
        <v>6653</v>
      </c>
      <c r="BC271" s="47">
        <v>4547</v>
      </c>
      <c r="BD271" s="47">
        <v>6653</v>
      </c>
      <c r="BE271" s="47">
        <v>6646</v>
      </c>
      <c r="BF271" s="47">
        <v>703</v>
      </c>
      <c r="BG271" s="47">
        <v>0</v>
      </c>
      <c r="BH271" s="47">
        <v>0</v>
      </c>
      <c r="BI271" s="47">
        <v>0</v>
      </c>
      <c r="BJ271" s="47">
        <v>0</v>
      </c>
      <c r="BK271" s="47">
        <v>0</v>
      </c>
      <c r="BL271" s="47">
        <v>0</v>
      </c>
      <c r="BM271" s="47">
        <v>0</v>
      </c>
      <c r="BN271" s="47">
        <v>0</v>
      </c>
      <c r="BO271" s="47">
        <v>154</v>
      </c>
      <c r="BP271" s="47">
        <v>242</v>
      </c>
      <c r="BQ271" s="47">
        <v>0</v>
      </c>
      <c r="BR271" s="47">
        <v>0</v>
      </c>
      <c r="BS271" s="47">
        <v>0</v>
      </c>
      <c r="BT271" s="47">
        <v>0</v>
      </c>
      <c r="BU271" s="47">
        <v>0</v>
      </c>
      <c r="BV271" s="47">
        <v>0</v>
      </c>
      <c r="BW271" s="47">
        <v>0</v>
      </c>
      <c r="BX271" s="47">
        <v>0</v>
      </c>
      <c r="BY271" s="47">
        <v>0</v>
      </c>
      <c r="BZ271" s="47">
        <v>127</v>
      </c>
      <c r="CA271" s="47">
        <v>23</v>
      </c>
      <c r="CB271" s="47">
        <v>0</v>
      </c>
      <c r="CC271" s="47">
        <v>0</v>
      </c>
      <c r="CD271" s="47">
        <v>0</v>
      </c>
      <c r="CE271" s="47">
        <v>0</v>
      </c>
      <c r="CF271" s="47">
        <v>79</v>
      </c>
      <c r="CG271" s="47">
        <v>0</v>
      </c>
      <c r="CH271" s="47">
        <v>78</v>
      </c>
      <c r="CI271" s="47">
        <v>0</v>
      </c>
      <c r="CJ271" s="47">
        <v>0</v>
      </c>
      <c r="CK271" s="47">
        <v>0</v>
      </c>
      <c r="CL271" s="47">
        <v>0</v>
      </c>
      <c r="CM271" s="47">
        <v>0</v>
      </c>
      <c r="CN271" s="47">
        <v>0</v>
      </c>
      <c r="CO271" s="47">
        <v>0</v>
      </c>
      <c r="CP271" s="47">
        <v>0</v>
      </c>
      <c r="CQ271" s="47">
        <v>0</v>
      </c>
      <c r="CR271" s="47">
        <v>0</v>
      </c>
      <c r="CS271" s="47">
        <v>0</v>
      </c>
      <c r="CT271" s="47">
        <v>0</v>
      </c>
      <c r="CU271" s="47">
        <v>0</v>
      </c>
      <c r="CV271" s="47">
        <v>0</v>
      </c>
      <c r="CW271" s="47">
        <v>0</v>
      </c>
      <c r="CX271" s="47">
        <v>0</v>
      </c>
      <c r="CY271" s="47">
        <v>0</v>
      </c>
      <c r="CZ271" s="47">
        <v>0</v>
      </c>
      <c r="DA271" s="47">
        <v>0</v>
      </c>
      <c r="DB271" s="47">
        <v>0</v>
      </c>
      <c r="DC271" s="47">
        <v>0</v>
      </c>
      <c r="DD271" s="47">
        <v>0</v>
      </c>
      <c r="DE271" s="47">
        <v>0</v>
      </c>
      <c r="DF271" s="47">
        <v>0</v>
      </c>
      <c r="DG271" s="47">
        <v>0</v>
      </c>
      <c r="DH271" s="47">
        <v>0</v>
      </c>
      <c r="DI271" s="47">
        <v>0</v>
      </c>
      <c r="DJ271" s="47">
        <v>0</v>
      </c>
      <c r="DK271" s="47">
        <v>0</v>
      </c>
      <c r="DL271" s="47">
        <v>0</v>
      </c>
      <c r="DM271" s="47">
        <v>0</v>
      </c>
      <c r="DN271" s="47">
        <v>0</v>
      </c>
      <c r="DO271" s="47">
        <v>0</v>
      </c>
      <c r="DP271" s="47">
        <v>0</v>
      </c>
      <c r="DQ271" s="47">
        <v>0</v>
      </c>
      <c r="DR271" s="47">
        <v>0</v>
      </c>
      <c r="DS271" s="47">
        <v>0</v>
      </c>
      <c r="DT271" s="47">
        <v>0</v>
      </c>
      <c r="DU271" s="47">
        <v>0</v>
      </c>
      <c r="DV271" s="47">
        <v>0</v>
      </c>
      <c r="DW271" s="47">
        <v>0</v>
      </c>
      <c r="DX271" s="47">
        <v>0</v>
      </c>
      <c r="DY271" s="47">
        <v>0</v>
      </c>
      <c r="DZ271" s="47">
        <v>0</v>
      </c>
      <c r="EA271" s="47">
        <v>0</v>
      </c>
      <c r="EB271" s="47">
        <v>0</v>
      </c>
      <c r="EC271" s="47">
        <v>0</v>
      </c>
      <c r="ED271" s="47">
        <v>0</v>
      </c>
      <c r="EE271" s="47">
        <v>0</v>
      </c>
      <c r="EF271" s="47">
        <v>0</v>
      </c>
      <c r="EG271" s="47">
        <v>0</v>
      </c>
      <c r="EH271" s="47">
        <v>0</v>
      </c>
      <c r="EI271" s="47">
        <v>0</v>
      </c>
      <c r="EJ271" s="47">
        <v>0</v>
      </c>
      <c r="EK271" s="47">
        <v>0</v>
      </c>
      <c r="EL271" s="47">
        <v>0</v>
      </c>
      <c r="EM271" s="47">
        <v>0</v>
      </c>
      <c r="EN271" s="47">
        <v>0</v>
      </c>
      <c r="EO271" s="47">
        <v>0</v>
      </c>
      <c r="EP271" s="47">
        <v>0</v>
      </c>
      <c r="EQ271" s="47">
        <v>0</v>
      </c>
      <c r="ER271" s="47">
        <v>0</v>
      </c>
      <c r="ES271" s="47">
        <v>0</v>
      </c>
      <c r="ET271" s="47">
        <v>0</v>
      </c>
      <c r="EU271" s="47">
        <v>0</v>
      </c>
      <c r="EV271" s="47">
        <v>0</v>
      </c>
      <c r="EW271" s="47">
        <v>0</v>
      </c>
      <c r="EX271" s="47">
        <v>0</v>
      </c>
      <c r="EY271" s="47">
        <v>0</v>
      </c>
      <c r="EZ271" s="47">
        <v>0</v>
      </c>
      <c r="FA271" s="47">
        <v>0</v>
      </c>
      <c r="FB271" s="47">
        <v>0</v>
      </c>
      <c r="FC271" s="47">
        <v>0</v>
      </c>
      <c r="FD271" s="47">
        <v>0</v>
      </c>
      <c r="FE271" s="47">
        <v>0</v>
      </c>
      <c r="FF271" s="47">
        <v>0</v>
      </c>
      <c r="FG271" s="47">
        <v>0</v>
      </c>
      <c r="FH271" s="47">
        <v>0</v>
      </c>
      <c r="FI271" s="47">
        <v>0</v>
      </c>
      <c r="FJ271" s="47">
        <v>0</v>
      </c>
      <c r="FK271" s="47">
        <v>0</v>
      </c>
      <c r="FL271" s="47">
        <v>0</v>
      </c>
      <c r="FM271" s="47">
        <v>0</v>
      </c>
      <c r="FN271" s="47">
        <v>0</v>
      </c>
      <c r="FO271" s="47">
        <v>0</v>
      </c>
      <c r="FP271" s="47">
        <v>0</v>
      </c>
      <c r="FQ271" s="47">
        <v>0</v>
      </c>
      <c r="FR271" s="47">
        <v>0</v>
      </c>
      <c r="FS271" s="47">
        <v>0</v>
      </c>
      <c r="FT271" s="47">
        <v>0</v>
      </c>
      <c r="FU271" s="47">
        <v>0</v>
      </c>
      <c r="FV271" s="47">
        <v>0</v>
      </c>
      <c r="FW271" s="47">
        <v>0</v>
      </c>
      <c r="FX271" s="47">
        <v>0</v>
      </c>
      <c r="FY271" s="47">
        <v>0</v>
      </c>
      <c r="FZ271" s="47">
        <v>0</v>
      </c>
      <c r="GA271" s="47">
        <v>0</v>
      </c>
      <c r="GB271" s="47">
        <v>0</v>
      </c>
      <c r="GC271" s="47">
        <v>0</v>
      </c>
      <c r="GD271" s="47">
        <v>0</v>
      </c>
      <c r="GE271" s="47">
        <v>0</v>
      </c>
      <c r="GF271" s="47">
        <v>0</v>
      </c>
      <c r="GG271" s="47">
        <v>0</v>
      </c>
      <c r="GH271" s="47">
        <v>0</v>
      </c>
      <c r="GI271" s="47">
        <v>0</v>
      </c>
      <c r="GJ271" s="47">
        <v>0</v>
      </c>
      <c r="GK271" s="47">
        <v>0</v>
      </c>
      <c r="GL271" s="47">
        <v>0</v>
      </c>
      <c r="GM271" s="47">
        <v>0</v>
      </c>
      <c r="GN271" s="47">
        <v>0</v>
      </c>
      <c r="GO271" s="47">
        <v>0</v>
      </c>
      <c r="GP271" s="47">
        <v>0</v>
      </c>
      <c r="GQ271" s="47">
        <v>0</v>
      </c>
      <c r="GR271" s="47">
        <v>0</v>
      </c>
      <c r="GS271" s="47">
        <v>0</v>
      </c>
      <c r="GT271" s="47">
        <v>0</v>
      </c>
      <c r="GU271" s="47">
        <v>0</v>
      </c>
      <c r="GV271" s="47">
        <v>0</v>
      </c>
      <c r="GW271" s="47">
        <v>0</v>
      </c>
      <c r="GX271" s="47">
        <v>0</v>
      </c>
      <c r="GY271" s="47">
        <v>0</v>
      </c>
      <c r="GZ271" s="47">
        <v>0</v>
      </c>
      <c r="HA271" s="47">
        <v>0</v>
      </c>
      <c r="HB271" s="47">
        <v>0</v>
      </c>
      <c r="HC271" s="47">
        <v>0</v>
      </c>
      <c r="HD271" s="47">
        <v>0</v>
      </c>
      <c r="HE271" s="47">
        <v>0</v>
      </c>
      <c r="HF271" s="47">
        <v>0</v>
      </c>
      <c r="HG271" s="47">
        <v>0</v>
      </c>
      <c r="HH271" s="47">
        <v>0</v>
      </c>
      <c r="HI271" s="47">
        <v>0</v>
      </c>
      <c r="HJ271" s="47">
        <v>0</v>
      </c>
      <c r="HK271" s="47">
        <v>0</v>
      </c>
      <c r="HL271" s="47">
        <v>0</v>
      </c>
      <c r="HM271" s="47">
        <v>0</v>
      </c>
      <c r="HN271" s="47">
        <v>0</v>
      </c>
      <c r="HO271" s="47">
        <v>0</v>
      </c>
      <c r="HP271" s="47">
        <v>0</v>
      </c>
      <c r="HQ271" s="47">
        <v>0</v>
      </c>
      <c r="HR271" s="47">
        <v>0</v>
      </c>
      <c r="HS271" s="47">
        <v>0</v>
      </c>
      <c r="HT271" s="47">
        <v>0</v>
      </c>
      <c r="HU271" s="47">
        <v>0</v>
      </c>
      <c r="HV271" s="47">
        <v>0</v>
      </c>
      <c r="HW271" s="47">
        <v>0</v>
      </c>
      <c r="HX271" s="47">
        <v>0</v>
      </c>
      <c r="HY271" s="47">
        <v>0</v>
      </c>
      <c r="HZ271" s="47">
        <v>0</v>
      </c>
      <c r="IA271" s="47">
        <v>0</v>
      </c>
      <c r="IB271" s="47">
        <v>0</v>
      </c>
      <c r="IC271" s="47">
        <v>0</v>
      </c>
      <c r="ID271" s="47">
        <v>0</v>
      </c>
      <c r="IE271" s="47">
        <v>0</v>
      </c>
      <c r="IF271" s="47">
        <v>0</v>
      </c>
      <c r="IG271" s="47">
        <v>0</v>
      </c>
      <c r="IH271" s="47">
        <v>0</v>
      </c>
      <c r="II271" s="47">
        <v>0</v>
      </c>
      <c r="IJ271" s="47">
        <v>0</v>
      </c>
      <c r="IK271" s="47">
        <v>0</v>
      </c>
      <c r="IL271" s="47">
        <v>0</v>
      </c>
      <c r="IM271" s="47">
        <v>0</v>
      </c>
      <c r="IN271" s="47">
        <v>0</v>
      </c>
      <c r="IO271" s="47">
        <v>0</v>
      </c>
      <c r="IP271" s="47">
        <v>0</v>
      </c>
      <c r="IQ271" s="47">
        <v>0</v>
      </c>
      <c r="IR271" s="47">
        <v>0</v>
      </c>
      <c r="IS271" s="47">
        <v>0</v>
      </c>
      <c r="IT271" s="47">
        <v>0</v>
      </c>
      <c r="IU271" s="47">
        <v>0</v>
      </c>
      <c r="IV271" s="47">
        <v>703</v>
      </c>
      <c r="IW271" s="47">
        <v>3073</v>
      </c>
      <c r="IX271" s="47">
        <v>357</v>
      </c>
      <c r="IY271" s="47">
        <v>3073</v>
      </c>
      <c r="IZ271" s="47">
        <v>357</v>
      </c>
      <c r="JA271" s="47">
        <v>0</v>
      </c>
      <c r="JB271" s="47">
        <v>0</v>
      </c>
      <c r="JC271" s="47">
        <v>0</v>
      </c>
      <c r="JD271" s="47">
        <v>0</v>
      </c>
      <c r="JE271" s="47">
        <v>0</v>
      </c>
      <c r="JF271" s="47">
        <v>0</v>
      </c>
      <c r="JG271" s="47">
        <v>0</v>
      </c>
      <c r="JH271" s="47">
        <v>0</v>
      </c>
      <c r="JI271" s="47">
        <v>0</v>
      </c>
      <c r="JJ271" s="47">
        <v>0</v>
      </c>
      <c r="JK271" s="47">
        <v>0</v>
      </c>
      <c r="JL271" s="47">
        <v>0</v>
      </c>
      <c r="JM271" s="47">
        <v>0</v>
      </c>
      <c r="JN271" s="47">
        <v>0</v>
      </c>
      <c r="JO271" s="47">
        <v>0</v>
      </c>
      <c r="JP271" s="47">
        <v>0</v>
      </c>
      <c r="JQ271" s="47">
        <v>0</v>
      </c>
      <c r="JR271" s="47">
        <v>0</v>
      </c>
      <c r="JS271" s="47">
        <v>0</v>
      </c>
      <c r="JT271" s="47">
        <v>0</v>
      </c>
      <c r="JU271" s="47">
        <v>0</v>
      </c>
      <c r="JV271" s="47">
        <v>0</v>
      </c>
      <c r="JW271" s="47">
        <v>0</v>
      </c>
      <c r="JX271" s="47">
        <v>0</v>
      </c>
      <c r="JY271" s="47">
        <v>0</v>
      </c>
      <c r="JZ271" s="47">
        <v>0</v>
      </c>
      <c r="KA271" s="47">
        <v>0</v>
      </c>
      <c r="KB271" s="47">
        <v>0</v>
      </c>
      <c r="KC271" s="47">
        <v>0</v>
      </c>
      <c r="KD271" s="47">
        <v>0</v>
      </c>
      <c r="KE271" s="47">
        <v>0</v>
      </c>
      <c r="KF271" s="47">
        <v>0</v>
      </c>
      <c r="KG271" s="47">
        <v>0</v>
      </c>
      <c r="KH271" s="47">
        <v>0</v>
      </c>
      <c r="KI271" s="47">
        <v>0</v>
      </c>
      <c r="KJ271" s="47">
        <v>0</v>
      </c>
      <c r="KK271" s="47">
        <v>0</v>
      </c>
      <c r="KL271" s="47">
        <v>0</v>
      </c>
      <c r="KM271" s="47">
        <v>0</v>
      </c>
      <c r="KN271" s="47">
        <v>0</v>
      </c>
      <c r="KO271" s="47">
        <v>2228</v>
      </c>
    </row>
    <row r="272" spans="1:301" x14ac:dyDescent="0.2">
      <c r="A272" s="42">
        <v>271</v>
      </c>
      <c r="B272" s="47">
        <v>5968</v>
      </c>
      <c r="C272" s="47">
        <v>3100</v>
      </c>
      <c r="D272" s="47">
        <v>0</v>
      </c>
      <c r="E272" s="47">
        <v>331</v>
      </c>
      <c r="F272" s="47">
        <v>7</v>
      </c>
      <c r="G272" s="47">
        <v>52</v>
      </c>
      <c r="H272" s="47">
        <v>31</v>
      </c>
      <c r="I272" s="47">
        <v>2</v>
      </c>
      <c r="J272" s="47">
        <v>646</v>
      </c>
      <c r="K272" s="47">
        <v>161</v>
      </c>
      <c r="L272" s="47">
        <v>120</v>
      </c>
      <c r="M272" s="47">
        <v>0</v>
      </c>
      <c r="N272" s="47">
        <v>0</v>
      </c>
      <c r="O272" s="47">
        <v>32</v>
      </c>
      <c r="P272" s="47">
        <v>1</v>
      </c>
      <c r="Q272" s="47">
        <v>1428</v>
      </c>
      <c r="R272" s="47">
        <v>0</v>
      </c>
      <c r="S272" s="47">
        <v>0</v>
      </c>
      <c r="T272" s="47">
        <v>0</v>
      </c>
      <c r="U272" s="47">
        <v>0</v>
      </c>
      <c r="V272" s="47">
        <v>0</v>
      </c>
      <c r="W272" s="47">
        <v>0</v>
      </c>
      <c r="X272" s="47">
        <v>0</v>
      </c>
      <c r="Y272" s="47">
        <v>0</v>
      </c>
      <c r="Z272" s="47">
        <v>0</v>
      </c>
      <c r="AA272" s="47">
        <v>0</v>
      </c>
      <c r="AB272" s="47">
        <v>0</v>
      </c>
      <c r="AC272" s="47">
        <v>0</v>
      </c>
      <c r="AD272" s="47">
        <v>0</v>
      </c>
      <c r="AE272" s="47">
        <v>0</v>
      </c>
      <c r="AF272" s="47">
        <v>0</v>
      </c>
      <c r="AG272" s="47">
        <v>0</v>
      </c>
      <c r="AH272" s="47">
        <v>0</v>
      </c>
      <c r="AI272" s="47">
        <v>0</v>
      </c>
      <c r="AJ272" s="47">
        <v>0</v>
      </c>
      <c r="AK272" s="47">
        <v>0</v>
      </c>
      <c r="AL272" s="47">
        <v>0</v>
      </c>
      <c r="AM272" s="47">
        <v>0</v>
      </c>
      <c r="AN272" s="47">
        <v>0</v>
      </c>
      <c r="AO272" s="47">
        <v>0</v>
      </c>
      <c r="AP272" s="47">
        <v>0</v>
      </c>
      <c r="AQ272" s="47">
        <v>0</v>
      </c>
      <c r="AR272" s="47">
        <v>0</v>
      </c>
      <c r="AS272" s="47">
        <v>0</v>
      </c>
      <c r="AT272" s="47">
        <v>0</v>
      </c>
      <c r="AU272" s="47">
        <v>67</v>
      </c>
      <c r="AV272" s="47">
        <v>4528</v>
      </c>
      <c r="AW272" s="47">
        <v>1651</v>
      </c>
      <c r="AX272" s="47">
        <v>1651</v>
      </c>
      <c r="AY272" s="47">
        <v>0</v>
      </c>
      <c r="AZ272" s="47">
        <v>1651</v>
      </c>
      <c r="BA272" s="47">
        <v>4777</v>
      </c>
      <c r="BB272" s="47">
        <v>4438</v>
      </c>
      <c r="BC272" s="47">
        <v>339</v>
      </c>
      <c r="BD272" s="47">
        <v>4438</v>
      </c>
      <c r="BE272" s="47">
        <v>3105</v>
      </c>
      <c r="BF272" s="47">
        <v>326</v>
      </c>
      <c r="BG272" s="47">
        <v>0</v>
      </c>
      <c r="BH272" s="47">
        <v>0</v>
      </c>
      <c r="BI272" s="47">
        <v>0</v>
      </c>
      <c r="BJ272" s="47">
        <v>0</v>
      </c>
      <c r="BK272" s="47">
        <v>0</v>
      </c>
      <c r="BL272" s="47">
        <v>0</v>
      </c>
      <c r="BM272" s="47">
        <v>0</v>
      </c>
      <c r="BN272" s="47">
        <v>0</v>
      </c>
      <c r="BO272" s="47">
        <v>115</v>
      </c>
      <c r="BP272" s="47">
        <v>179</v>
      </c>
      <c r="BQ272" s="47">
        <v>0</v>
      </c>
      <c r="BR272" s="47">
        <v>0</v>
      </c>
      <c r="BS272" s="47">
        <v>0</v>
      </c>
      <c r="BT272" s="47">
        <v>0</v>
      </c>
      <c r="BU272" s="47">
        <v>0</v>
      </c>
      <c r="BV272" s="47">
        <v>0</v>
      </c>
      <c r="BW272" s="47">
        <v>0</v>
      </c>
      <c r="BX272" s="47">
        <v>0</v>
      </c>
      <c r="BY272" s="47">
        <v>0</v>
      </c>
      <c r="BZ272" s="47">
        <v>32</v>
      </c>
      <c r="CA272" s="47">
        <v>0</v>
      </c>
      <c r="CB272" s="47">
        <v>0</v>
      </c>
      <c r="CC272" s="47">
        <v>0</v>
      </c>
      <c r="CD272" s="47">
        <v>0</v>
      </c>
      <c r="CE272" s="47">
        <v>0</v>
      </c>
      <c r="CF272" s="47">
        <v>0</v>
      </c>
      <c r="CG272" s="47">
        <v>0</v>
      </c>
      <c r="CH272" s="47">
        <v>0</v>
      </c>
      <c r="CI272" s="47">
        <v>0</v>
      </c>
      <c r="CJ272" s="47">
        <v>0</v>
      </c>
      <c r="CK272" s="47">
        <v>0</v>
      </c>
      <c r="CL272" s="47">
        <v>0</v>
      </c>
      <c r="CM272" s="47">
        <v>0</v>
      </c>
      <c r="CN272" s="47">
        <v>0</v>
      </c>
      <c r="CO272" s="47">
        <v>0</v>
      </c>
      <c r="CP272" s="47">
        <v>0</v>
      </c>
      <c r="CQ272" s="47">
        <v>0</v>
      </c>
      <c r="CR272" s="47">
        <v>0</v>
      </c>
      <c r="CS272" s="47">
        <v>0</v>
      </c>
      <c r="CT272" s="47">
        <v>0</v>
      </c>
      <c r="CU272" s="47">
        <v>0</v>
      </c>
      <c r="CV272" s="47">
        <v>0</v>
      </c>
      <c r="CW272" s="47">
        <v>0</v>
      </c>
      <c r="CX272" s="47">
        <v>0</v>
      </c>
      <c r="CY272" s="47">
        <v>0</v>
      </c>
      <c r="CZ272" s="47">
        <v>0</v>
      </c>
      <c r="DA272" s="47">
        <v>0</v>
      </c>
      <c r="DB272" s="47">
        <v>0</v>
      </c>
      <c r="DC272" s="47">
        <v>0</v>
      </c>
      <c r="DD272" s="47">
        <v>0</v>
      </c>
      <c r="DE272" s="47">
        <v>0</v>
      </c>
      <c r="DF272" s="47">
        <v>0</v>
      </c>
      <c r="DG272" s="47">
        <v>0</v>
      </c>
      <c r="DH272" s="47">
        <v>0</v>
      </c>
      <c r="DI272" s="47">
        <v>0</v>
      </c>
      <c r="DJ272" s="47">
        <v>0</v>
      </c>
      <c r="DK272" s="47">
        <v>0</v>
      </c>
      <c r="DL272" s="47">
        <v>0</v>
      </c>
      <c r="DM272" s="47">
        <v>0</v>
      </c>
      <c r="DN272" s="47">
        <v>0</v>
      </c>
      <c r="DO272" s="47">
        <v>0</v>
      </c>
      <c r="DP272" s="47">
        <v>0</v>
      </c>
      <c r="DQ272" s="47">
        <v>0</v>
      </c>
      <c r="DR272" s="47">
        <v>0</v>
      </c>
      <c r="DS272" s="47">
        <v>0</v>
      </c>
      <c r="DT272" s="47">
        <v>0</v>
      </c>
      <c r="DU272" s="47">
        <v>0</v>
      </c>
      <c r="DV272" s="47">
        <v>0</v>
      </c>
      <c r="DW272" s="47">
        <v>0</v>
      </c>
      <c r="DX272" s="47">
        <v>0</v>
      </c>
      <c r="DY272" s="47">
        <v>0</v>
      </c>
      <c r="DZ272" s="47">
        <v>0</v>
      </c>
      <c r="EA272" s="47">
        <v>0</v>
      </c>
      <c r="EB272" s="47">
        <v>0</v>
      </c>
      <c r="EC272" s="47">
        <v>0</v>
      </c>
      <c r="ED272" s="47">
        <v>0</v>
      </c>
      <c r="EE272" s="47">
        <v>0</v>
      </c>
      <c r="EF272" s="47">
        <v>0</v>
      </c>
      <c r="EG272" s="47">
        <v>0</v>
      </c>
      <c r="EH272" s="47">
        <v>0</v>
      </c>
      <c r="EI272" s="47">
        <v>0</v>
      </c>
      <c r="EJ272" s="47">
        <v>0</v>
      </c>
      <c r="EK272" s="47">
        <v>0</v>
      </c>
      <c r="EL272" s="47">
        <v>0</v>
      </c>
      <c r="EM272" s="47">
        <v>0</v>
      </c>
      <c r="EN272" s="47">
        <v>0</v>
      </c>
      <c r="EO272" s="47">
        <v>0</v>
      </c>
      <c r="EP272" s="47">
        <v>0</v>
      </c>
      <c r="EQ272" s="47">
        <v>0</v>
      </c>
      <c r="ER272" s="47">
        <v>0</v>
      </c>
      <c r="ES272" s="47">
        <v>0</v>
      </c>
      <c r="ET272" s="47">
        <v>0</v>
      </c>
      <c r="EU272" s="47">
        <v>0</v>
      </c>
      <c r="EV272" s="47">
        <v>0</v>
      </c>
      <c r="EW272" s="47">
        <v>0</v>
      </c>
      <c r="EX272" s="47">
        <v>0</v>
      </c>
      <c r="EY272" s="47">
        <v>0</v>
      </c>
      <c r="EZ272" s="47">
        <v>0</v>
      </c>
      <c r="FA272" s="47">
        <v>0</v>
      </c>
      <c r="FB272" s="47">
        <v>0</v>
      </c>
      <c r="FC272" s="47">
        <v>0</v>
      </c>
      <c r="FD272" s="47">
        <v>0</v>
      </c>
      <c r="FE272" s="47">
        <v>0</v>
      </c>
      <c r="FF272" s="47">
        <v>0</v>
      </c>
      <c r="FG272" s="47">
        <v>0</v>
      </c>
      <c r="FH272" s="47">
        <v>0</v>
      </c>
      <c r="FI272" s="47">
        <v>0</v>
      </c>
      <c r="FJ272" s="47">
        <v>0</v>
      </c>
      <c r="FK272" s="47">
        <v>0</v>
      </c>
      <c r="FL272" s="47">
        <v>0</v>
      </c>
      <c r="FM272" s="47">
        <v>0</v>
      </c>
      <c r="FN272" s="47">
        <v>0</v>
      </c>
      <c r="FO272" s="47">
        <v>0</v>
      </c>
      <c r="FP272" s="47">
        <v>0</v>
      </c>
      <c r="FQ272" s="47">
        <v>0</v>
      </c>
      <c r="FR272" s="47">
        <v>0</v>
      </c>
      <c r="FS272" s="47">
        <v>0</v>
      </c>
      <c r="FT272" s="47">
        <v>0</v>
      </c>
      <c r="FU272" s="47">
        <v>0</v>
      </c>
      <c r="FV272" s="47">
        <v>0</v>
      </c>
      <c r="FW272" s="47">
        <v>0</v>
      </c>
      <c r="FX272" s="47">
        <v>0</v>
      </c>
      <c r="FY272" s="47">
        <v>0</v>
      </c>
      <c r="FZ272" s="47">
        <v>0</v>
      </c>
      <c r="GA272" s="47">
        <v>0</v>
      </c>
      <c r="GB272" s="47">
        <v>0</v>
      </c>
      <c r="GC272" s="47">
        <v>0</v>
      </c>
      <c r="GD272" s="47">
        <v>0</v>
      </c>
      <c r="GE272" s="47">
        <v>0</v>
      </c>
      <c r="GF272" s="47">
        <v>0</v>
      </c>
      <c r="GG272" s="47">
        <v>0</v>
      </c>
      <c r="GH272" s="47">
        <v>0</v>
      </c>
      <c r="GI272" s="47">
        <v>0</v>
      </c>
      <c r="GJ272" s="47">
        <v>0</v>
      </c>
      <c r="GK272" s="47">
        <v>0</v>
      </c>
      <c r="GL272" s="47">
        <v>0</v>
      </c>
      <c r="GM272" s="47">
        <v>0</v>
      </c>
      <c r="GN272" s="47">
        <v>0</v>
      </c>
      <c r="GO272" s="47">
        <v>0</v>
      </c>
      <c r="GP272" s="47">
        <v>0</v>
      </c>
      <c r="GQ272" s="47">
        <v>0</v>
      </c>
      <c r="GR272" s="47">
        <v>0</v>
      </c>
      <c r="GS272" s="47">
        <v>0</v>
      </c>
      <c r="GT272" s="47">
        <v>0</v>
      </c>
      <c r="GU272" s="47">
        <v>0</v>
      </c>
      <c r="GV272" s="47">
        <v>0</v>
      </c>
      <c r="GW272" s="47">
        <v>0</v>
      </c>
      <c r="GX272" s="47">
        <v>0</v>
      </c>
      <c r="GY272" s="47">
        <v>0</v>
      </c>
      <c r="GZ272" s="47">
        <v>0</v>
      </c>
      <c r="HA272" s="47">
        <v>0</v>
      </c>
      <c r="HB272" s="47">
        <v>0</v>
      </c>
      <c r="HC272" s="47">
        <v>0</v>
      </c>
      <c r="HD272" s="47">
        <v>0</v>
      </c>
      <c r="HE272" s="47">
        <v>0</v>
      </c>
      <c r="HF272" s="47">
        <v>0</v>
      </c>
      <c r="HG272" s="47">
        <v>0</v>
      </c>
      <c r="HH272" s="47">
        <v>0</v>
      </c>
      <c r="HI272" s="47">
        <v>0</v>
      </c>
      <c r="HJ272" s="47">
        <v>0</v>
      </c>
      <c r="HK272" s="47">
        <v>0</v>
      </c>
      <c r="HL272" s="47">
        <v>0</v>
      </c>
      <c r="HM272" s="47">
        <v>0</v>
      </c>
      <c r="HN272" s="47">
        <v>0</v>
      </c>
      <c r="HO272" s="47">
        <v>0</v>
      </c>
      <c r="HP272" s="47">
        <v>0</v>
      </c>
      <c r="HQ272" s="47">
        <v>0</v>
      </c>
      <c r="HR272" s="47">
        <v>0</v>
      </c>
      <c r="HS272" s="47">
        <v>0</v>
      </c>
      <c r="HT272" s="47">
        <v>0</v>
      </c>
      <c r="HU272" s="47">
        <v>0</v>
      </c>
      <c r="HV272" s="47">
        <v>0</v>
      </c>
      <c r="HW272" s="47">
        <v>0</v>
      </c>
      <c r="HX272" s="47">
        <v>0</v>
      </c>
      <c r="HY272" s="47">
        <v>0</v>
      </c>
      <c r="HZ272" s="47">
        <v>0</v>
      </c>
      <c r="IA272" s="47">
        <v>0</v>
      </c>
      <c r="IB272" s="47">
        <v>0</v>
      </c>
      <c r="IC272" s="47">
        <v>0</v>
      </c>
      <c r="ID272" s="47">
        <v>0</v>
      </c>
      <c r="IE272" s="47">
        <v>0</v>
      </c>
      <c r="IF272" s="47">
        <v>0</v>
      </c>
      <c r="IG272" s="47">
        <v>0</v>
      </c>
      <c r="IH272" s="47">
        <v>0</v>
      </c>
      <c r="II272" s="47">
        <v>0</v>
      </c>
      <c r="IJ272" s="47">
        <v>0</v>
      </c>
      <c r="IK272" s="47">
        <v>0</v>
      </c>
      <c r="IL272" s="47">
        <v>0</v>
      </c>
      <c r="IM272" s="47">
        <v>0</v>
      </c>
      <c r="IN272" s="47">
        <v>0</v>
      </c>
      <c r="IO272" s="47">
        <v>0</v>
      </c>
      <c r="IP272" s="47">
        <v>0</v>
      </c>
      <c r="IQ272" s="47">
        <v>0</v>
      </c>
      <c r="IR272" s="47">
        <v>0</v>
      </c>
      <c r="IS272" s="47">
        <v>0</v>
      </c>
      <c r="IT272" s="47">
        <v>0</v>
      </c>
      <c r="IU272" s="47">
        <v>0</v>
      </c>
      <c r="IV272" s="47">
        <v>326</v>
      </c>
      <c r="IW272" s="47">
        <v>1298</v>
      </c>
      <c r="IX272" s="47">
        <v>150</v>
      </c>
      <c r="IY272" s="47">
        <v>1298</v>
      </c>
      <c r="IZ272" s="47">
        <v>150</v>
      </c>
      <c r="JA272" s="47">
        <v>0</v>
      </c>
      <c r="JB272" s="47">
        <v>0</v>
      </c>
      <c r="JC272" s="47">
        <v>0</v>
      </c>
      <c r="JD272" s="47">
        <v>0</v>
      </c>
      <c r="JE272" s="47">
        <v>0</v>
      </c>
      <c r="JF272" s="47">
        <v>0</v>
      </c>
      <c r="JG272" s="47">
        <v>0</v>
      </c>
      <c r="JH272" s="47">
        <v>0</v>
      </c>
      <c r="JI272" s="47">
        <v>0</v>
      </c>
      <c r="JJ272" s="47">
        <v>0</v>
      </c>
      <c r="JK272" s="47">
        <v>0</v>
      </c>
      <c r="JL272" s="47">
        <v>0</v>
      </c>
      <c r="JM272" s="47">
        <v>0</v>
      </c>
      <c r="JN272" s="47">
        <v>0</v>
      </c>
      <c r="JO272" s="47">
        <v>0</v>
      </c>
      <c r="JP272" s="47">
        <v>0</v>
      </c>
      <c r="JQ272" s="47">
        <v>0</v>
      </c>
      <c r="JR272" s="47">
        <v>0</v>
      </c>
      <c r="JS272" s="47">
        <v>0</v>
      </c>
      <c r="JT272" s="47">
        <v>0</v>
      </c>
      <c r="JU272" s="47">
        <v>0</v>
      </c>
      <c r="JV272" s="47">
        <v>0</v>
      </c>
      <c r="JW272" s="47">
        <v>0</v>
      </c>
      <c r="JX272" s="47">
        <v>0</v>
      </c>
      <c r="JY272" s="47">
        <v>0</v>
      </c>
      <c r="JZ272" s="47">
        <v>0</v>
      </c>
      <c r="KA272" s="47">
        <v>0</v>
      </c>
      <c r="KB272" s="47">
        <v>0</v>
      </c>
      <c r="KC272" s="47">
        <v>0</v>
      </c>
      <c r="KD272" s="47">
        <v>0</v>
      </c>
      <c r="KE272" s="47">
        <v>0</v>
      </c>
      <c r="KF272" s="47">
        <v>0</v>
      </c>
      <c r="KG272" s="47">
        <v>0</v>
      </c>
      <c r="KH272" s="47">
        <v>0</v>
      </c>
      <c r="KI272" s="47">
        <v>0</v>
      </c>
      <c r="KJ272" s="47">
        <v>0</v>
      </c>
      <c r="KK272" s="47">
        <v>0</v>
      </c>
      <c r="KL272" s="47">
        <v>0</v>
      </c>
      <c r="KM272" s="47">
        <v>0</v>
      </c>
      <c r="KN272" s="47">
        <v>0</v>
      </c>
      <c r="KO272" s="47">
        <v>952</v>
      </c>
    </row>
    <row r="273" spans="1:301" x14ac:dyDescent="0.2">
      <c r="A273" s="42">
        <v>272</v>
      </c>
      <c r="B273" s="47">
        <v>6459</v>
      </c>
      <c r="C273" s="47">
        <v>2729</v>
      </c>
      <c r="D273" s="47">
        <v>0</v>
      </c>
      <c r="E273" s="47">
        <v>434</v>
      </c>
      <c r="F273" s="47">
        <v>9</v>
      </c>
      <c r="G273" s="47">
        <v>309</v>
      </c>
      <c r="H273" s="47">
        <v>235</v>
      </c>
      <c r="I273" s="47">
        <v>10</v>
      </c>
      <c r="J273" s="47">
        <v>543</v>
      </c>
      <c r="K273" s="47">
        <v>135</v>
      </c>
      <c r="L273" s="47">
        <v>102</v>
      </c>
      <c r="M273" s="47">
        <v>0</v>
      </c>
      <c r="N273" s="47">
        <v>0</v>
      </c>
      <c r="O273" s="47">
        <v>32</v>
      </c>
      <c r="P273" s="47">
        <v>1</v>
      </c>
      <c r="Q273" s="47">
        <v>1844</v>
      </c>
      <c r="R273" s="47">
        <v>0</v>
      </c>
      <c r="S273" s="47">
        <v>0</v>
      </c>
      <c r="T273" s="47">
        <v>0</v>
      </c>
      <c r="U273" s="47">
        <v>0</v>
      </c>
      <c r="V273" s="47">
        <v>0</v>
      </c>
      <c r="W273" s="47">
        <v>0</v>
      </c>
      <c r="X273" s="47">
        <v>0</v>
      </c>
      <c r="Y273" s="47">
        <v>0</v>
      </c>
      <c r="Z273" s="47">
        <v>0</v>
      </c>
      <c r="AA273" s="47">
        <v>0</v>
      </c>
      <c r="AB273" s="47">
        <v>0</v>
      </c>
      <c r="AC273" s="47">
        <v>0</v>
      </c>
      <c r="AD273" s="47">
        <v>0</v>
      </c>
      <c r="AE273" s="47">
        <v>0</v>
      </c>
      <c r="AF273" s="47">
        <v>0</v>
      </c>
      <c r="AG273" s="47">
        <v>0</v>
      </c>
      <c r="AH273" s="47">
        <v>0</v>
      </c>
      <c r="AI273" s="47">
        <v>0</v>
      </c>
      <c r="AJ273" s="47">
        <v>0</v>
      </c>
      <c r="AK273" s="47">
        <v>0</v>
      </c>
      <c r="AL273" s="47">
        <v>0</v>
      </c>
      <c r="AM273" s="47">
        <v>0</v>
      </c>
      <c r="AN273" s="47">
        <v>0</v>
      </c>
      <c r="AO273" s="47">
        <v>0</v>
      </c>
      <c r="AP273" s="47">
        <v>0</v>
      </c>
      <c r="AQ273" s="47">
        <v>0</v>
      </c>
      <c r="AR273" s="47">
        <v>0</v>
      </c>
      <c r="AS273" s="47">
        <v>0</v>
      </c>
      <c r="AT273" s="47">
        <v>0</v>
      </c>
      <c r="AU273" s="47">
        <v>96</v>
      </c>
      <c r="AV273" s="47">
        <v>4573</v>
      </c>
      <c r="AW273" s="47">
        <v>1397</v>
      </c>
      <c r="AX273" s="47">
        <v>1397</v>
      </c>
      <c r="AY273" s="47">
        <v>0</v>
      </c>
      <c r="AZ273" s="47">
        <v>1397</v>
      </c>
      <c r="BA273" s="47">
        <v>4139</v>
      </c>
      <c r="BB273" s="47">
        <v>3450</v>
      </c>
      <c r="BC273" s="47">
        <v>689</v>
      </c>
      <c r="BD273" s="47">
        <v>3450</v>
      </c>
      <c r="BE273" s="47">
        <v>1949</v>
      </c>
      <c r="BF273" s="47">
        <v>197</v>
      </c>
      <c r="BG273" s="47">
        <v>0</v>
      </c>
      <c r="BH273" s="47">
        <v>0</v>
      </c>
      <c r="BI273" s="47">
        <v>0</v>
      </c>
      <c r="BJ273" s="47">
        <v>0</v>
      </c>
      <c r="BK273" s="47">
        <v>0</v>
      </c>
      <c r="BL273" s="47">
        <v>0</v>
      </c>
      <c r="BM273" s="47">
        <v>0</v>
      </c>
      <c r="BN273" s="47">
        <v>0</v>
      </c>
      <c r="BO273" s="47">
        <v>38</v>
      </c>
      <c r="BP273" s="47">
        <v>159</v>
      </c>
      <c r="BQ273" s="47">
        <v>0</v>
      </c>
      <c r="BR273" s="47">
        <v>0</v>
      </c>
      <c r="BS273" s="47">
        <v>0</v>
      </c>
      <c r="BT273" s="47">
        <v>0</v>
      </c>
      <c r="BU273" s="47">
        <v>0</v>
      </c>
      <c r="BV273" s="47">
        <v>0</v>
      </c>
      <c r="BW273" s="47">
        <v>0</v>
      </c>
      <c r="BX273" s="47">
        <v>0</v>
      </c>
      <c r="BY273" s="47">
        <v>0</v>
      </c>
      <c r="BZ273" s="47">
        <v>0</v>
      </c>
      <c r="CA273" s="47">
        <v>0</v>
      </c>
      <c r="CB273" s="47">
        <v>0</v>
      </c>
      <c r="CC273" s="47">
        <v>0</v>
      </c>
      <c r="CD273" s="47">
        <v>0</v>
      </c>
      <c r="CE273" s="47">
        <v>0</v>
      </c>
      <c r="CF273" s="47">
        <v>0</v>
      </c>
      <c r="CG273" s="47">
        <v>0</v>
      </c>
      <c r="CH273" s="47">
        <v>0</v>
      </c>
      <c r="CI273" s="47">
        <v>0</v>
      </c>
      <c r="CJ273" s="47">
        <v>0</v>
      </c>
      <c r="CK273" s="47">
        <v>0</v>
      </c>
      <c r="CL273" s="47">
        <v>0</v>
      </c>
      <c r="CM273" s="47">
        <v>0</v>
      </c>
      <c r="CN273" s="47">
        <v>0</v>
      </c>
      <c r="CO273" s="47">
        <v>0</v>
      </c>
      <c r="CP273" s="47">
        <v>0</v>
      </c>
      <c r="CQ273" s="47">
        <v>0</v>
      </c>
      <c r="CR273" s="47">
        <v>0</v>
      </c>
      <c r="CS273" s="47">
        <v>0</v>
      </c>
      <c r="CT273" s="47">
        <v>0</v>
      </c>
      <c r="CU273" s="47">
        <v>0</v>
      </c>
      <c r="CV273" s="47">
        <v>0</v>
      </c>
      <c r="CW273" s="47">
        <v>0</v>
      </c>
      <c r="CX273" s="47">
        <v>0</v>
      </c>
      <c r="CY273" s="47">
        <v>0</v>
      </c>
      <c r="CZ273" s="47">
        <v>0</v>
      </c>
      <c r="DA273" s="47">
        <v>0</v>
      </c>
      <c r="DB273" s="47">
        <v>0</v>
      </c>
      <c r="DC273" s="47">
        <v>0</v>
      </c>
      <c r="DD273" s="47">
        <v>0</v>
      </c>
      <c r="DE273" s="47">
        <v>0</v>
      </c>
      <c r="DF273" s="47">
        <v>0</v>
      </c>
      <c r="DG273" s="47">
        <v>0</v>
      </c>
      <c r="DH273" s="47">
        <v>0</v>
      </c>
      <c r="DI273" s="47">
        <v>0</v>
      </c>
      <c r="DJ273" s="47">
        <v>0</v>
      </c>
      <c r="DK273" s="47">
        <v>0</v>
      </c>
      <c r="DL273" s="47">
        <v>0</v>
      </c>
      <c r="DM273" s="47">
        <v>0</v>
      </c>
      <c r="DN273" s="47">
        <v>0</v>
      </c>
      <c r="DO273" s="47">
        <v>0</v>
      </c>
      <c r="DP273" s="47">
        <v>0</v>
      </c>
      <c r="DQ273" s="47">
        <v>0</v>
      </c>
      <c r="DR273" s="47">
        <v>0</v>
      </c>
      <c r="DS273" s="47">
        <v>0</v>
      </c>
      <c r="DT273" s="47">
        <v>0</v>
      </c>
      <c r="DU273" s="47">
        <v>0</v>
      </c>
      <c r="DV273" s="47">
        <v>0</v>
      </c>
      <c r="DW273" s="47">
        <v>0</v>
      </c>
      <c r="DX273" s="47">
        <v>0</v>
      </c>
      <c r="DY273" s="47">
        <v>0</v>
      </c>
      <c r="DZ273" s="47">
        <v>0</v>
      </c>
      <c r="EA273" s="47">
        <v>0</v>
      </c>
      <c r="EB273" s="47">
        <v>0</v>
      </c>
      <c r="EC273" s="47">
        <v>0</v>
      </c>
      <c r="ED273" s="47">
        <v>0</v>
      </c>
      <c r="EE273" s="47">
        <v>0</v>
      </c>
      <c r="EF273" s="47">
        <v>0</v>
      </c>
      <c r="EG273" s="47">
        <v>0</v>
      </c>
      <c r="EH273" s="47">
        <v>0</v>
      </c>
      <c r="EI273" s="47">
        <v>0</v>
      </c>
      <c r="EJ273" s="47">
        <v>0</v>
      </c>
      <c r="EK273" s="47">
        <v>0</v>
      </c>
      <c r="EL273" s="47">
        <v>0</v>
      </c>
      <c r="EM273" s="47">
        <v>0</v>
      </c>
      <c r="EN273" s="47">
        <v>0</v>
      </c>
      <c r="EO273" s="47">
        <v>0</v>
      </c>
      <c r="EP273" s="47">
        <v>0</v>
      </c>
      <c r="EQ273" s="47">
        <v>0</v>
      </c>
      <c r="ER273" s="47">
        <v>0</v>
      </c>
      <c r="ES273" s="47">
        <v>0</v>
      </c>
      <c r="ET273" s="47">
        <v>0</v>
      </c>
      <c r="EU273" s="47">
        <v>0</v>
      </c>
      <c r="EV273" s="47">
        <v>0</v>
      </c>
      <c r="EW273" s="47">
        <v>0</v>
      </c>
      <c r="EX273" s="47">
        <v>0</v>
      </c>
      <c r="EY273" s="47">
        <v>0</v>
      </c>
      <c r="EZ273" s="47">
        <v>0</v>
      </c>
      <c r="FA273" s="47">
        <v>0</v>
      </c>
      <c r="FB273" s="47">
        <v>0</v>
      </c>
      <c r="FC273" s="47">
        <v>0</v>
      </c>
      <c r="FD273" s="47">
        <v>0</v>
      </c>
      <c r="FE273" s="47">
        <v>0</v>
      </c>
      <c r="FF273" s="47">
        <v>0</v>
      </c>
      <c r="FG273" s="47">
        <v>0</v>
      </c>
      <c r="FH273" s="47">
        <v>0</v>
      </c>
      <c r="FI273" s="47">
        <v>0</v>
      </c>
      <c r="FJ273" s="47">
        <v>0</v>
      </c>
      <c r="FK273" s="47">
        <v>0</v>
      </c>
      <c r="FL273" s="47">
        <v>0</v>
      </c>
      <c r="FM273" s="47">
        <v>0</v>
      </c>
      <c r="FN273" s="47">
        <v>0</v>
      </c>
      <c r="FO273" s="47">
        <v>0</v>
      </c>
      <c r="FP273" s="47">
        <v>0</v>
      </c>
      <c r="FQ273" s="47">
        <v>0</v>
      </c>
      <c r="FR273" s="47">
        <v>0</v>
      </c>
      <c r="FS273" s="47">
        <v>0</v>
      </c>
      <c r="FT273" s="47">
        <v>0</v>
      </c>
      <c r="FU273" s="47">
        <v>0</v>
      </c>
      <c r="FV273" s="47">
        <v>0</v>
      </c>
      <c r="FW273" s="47">
        <v>0</v>
      </c>
      <c r="FX273" s="47">
        <v>0</v>
      </c>
      <c r="FY273" s="47">
        <v>0</v>
      </c>
      <c r="FZ273" s="47">
        <v>0</v>
      </c>
      <c r="GA273" s="47">
        <v>0</v>
      </c>
      <c r="GB273" s="47">
        <v>0</v>
      </c>
      <c r="GC273" s="47">
        <v>0</v>
      </c>
      <c r="GD273" s="47">
        <v>0</v>
      </c>
      <c r="GE273" s="47">
        <v>0</v>
      </c>
      <c r="GF273" s="47">
        <v>0</v>
      </c>
      <c r="GG273" s="47">
        <v>0</v>
      </c>
      <c r="GH273" s="47">
        <v>0</v>
      </c>
      <c r="GI273" s="47">
        <v>0</v>
      </c>
      <c r="GJ273" s="47">
        <v>0</v>
      </c>
      <c r="GK273" s="47">
        <v>0</v>
      </c>
      <c r="GL273" s="47">
        <v>0</v>
      </c>
      <c r="GM273" s="47">
        <v>0</v>
      </c>
      <c r="GN273" s="47">
        <v>0</v>
      </c>
      <c r="GO273" s="47">
        <v>0</v>
      </c>
      <c r="GP273" s="47">
        <v>0</v>
      </c>
      <c r="GQ273" s="47">
        <v>0</v>
      </c>
      <c r="GR273" s="47">
        <v>0</v>
      </c>
      <c r="GS273" s="47">
        <v>0</v>
      </c>
      <c r="GT273" s="47">
        <v>0</v>
      </c>
      <c r="GU273" s="47">
        <v>0</v>
      </c>
      <c r="GV273" s="47">
        <v>0</v>
      </c>
      <c r="GW273" s="47">
        <v>0</v>
      </c>
      <c r="GX273" s="47">
        <v>0</v>
      </c>
      <c r="GY273" s="47">
        <v>0</v>
      </c>
      <c r="GZ273" s="47">
        <v>0</v>
      </c>
      <c r="HA273" s="47">
        <v>0</v>
      </c>
      <c r="HB273" s="47">
        <v>0</v>
      </c>
      <c r="HC273" s="47">
        <v>0</v>
      </c>
      <c r="HD273" s="47">
        <v>0</v>
      </c>
      <c r="HE273" s="47">
        <v>0</v>
      </c>
      <c r="HF273" s="47">
        <v>0</v>
      </c>
      <c r="HG273" s="47">
        <v>0</v>
      </c>
      <c r="HH273" s="47">
        <v>0</v>
      </c>
      <c r="HI273" s="47">
        <v>0</v>
      </c>
      <c r="HJ273" s="47">
        <v>0</v>
      </c>
      <c r="HK273" s="47">
        <v>0</v>
      </c>
      <c r="HL273" s="47">
        <v>0</v>
      </c>
      <c r="HM273" s="47">
        <v>0</v>
      </c>
      <c r="HN273" s="47">
        <v>0</v>
      </c>
      <c r="HO273" s="47">
        <v>0</v>
      </c>
      <c r="HP273" s="47">
        <v>0</v>
      </c>
      <c r="HQ273" s="47">
        <v>0</v>
      </c>
      <c r="HR273" s="47">
        <v>0</v>
      </c>
      <c r="HS273" s="47">
        <v>0</v>
      </c>
      <c r="HT273" s="47">
        <v>0</v>
      </c>
      <c r="HU273" s="47">
        <v>0</v>
      </c>
      <c r="HV273" s="47">
        <v>0</v>
      </c>
      <c r="HW273" s="47">
        <v>0</v>
      </c>
      <c r="HX273" s="47">
        <v>0</v>
      </c>
      <c r="HY273" s="47">
        <v>0</v>
      </c>
      <c r="HZ273" s="47">
        <v>0</v>
      </c>
      <c r="IA273" s="47">
        <v>0</v>
      </c>
      <c r="IB273" s="47">
        <v>0</v>
      </c>
      <c r="IC273" s="47">
        <v>0</v>
      </c>
      <c r="ID273" s="47">
        <v>0</v>
      </c>
      <c r="IE273" s="47">
        <v>0</v>
      </c>
      <c r="IF273" s="47">
        <v>0</v>
      </c>
      <c r="IG273" s="47">
        <v>0</v>
      </c>
      <c r="IH273" s="47">
        <v>0</v>
      </c>
      <c r="II273" s="47">
        <v>0</v>
      </c>
      <c r="IJ273" s="47">
        <v>0</v>
      </c>
      <c r="IK273" s="47">
        <v>0</v>
      </c>
      <c r="IL273" s="47">
        <v>0</v>
      </c>
      <c r="IM273" s="47">
        <v>0</v>
      </c>
      <c r="IN273" s="47">
        <v>0</v>
      </c>
      <c r="IO273" s="47">
        <v>0</v>
      </c>
      <c r="IP273" s="47">
        <v>0</v>
      </c>
      <c r="IQ273" s="47">
        <v>0</v>
      </c>
      <c r="IR273" s="47">
        <v>0</v>
      </c>
      <c r="IS273" s="47">
        <v>0</v>
      </c>
      <c r="IT273" s="47">
        <v>0</v>
      </c>
      <c r="IU273" s="47">
        <v>0</v>
      </c>
      <c r="IV273" s="47">
        <v>197</v>
      </c>
      <c r="IW273" s="47">
        <v>1182</v>
      </c>
      <c r="IX273" s="47">
        <v>137</v>
      </c>
      <c r="IY273" s="47">
        <v>1182</v>
      </c>
      <c r="IZ273" s="47">
        <v>137</v>
      </c>
      <c r="JA273" s="47">
        <v>0</v>
      </c>
      <c r="JB273" s="47">
        <v>0</v>
      </c>
      <c r="JC273" s="47">
        <v>0</v>
      </c>
      <c r="JD273" s="47">
        <v>0</v>
      </c>
      <c r="JE273" s="47">
        <v>0</v>
      </c>
      <c r="JF273" s="47">
        <v>0</v>
      </c>
      <c r="JG273" s="47">
        <v>0</v>
      </c>
      <c r="JH273" s="47">
        <v>0</v>
      </c>
      <c r="JI273" s="47">
        <v>0</v>
      </c>
      <c r="JJ273" s="47">
        <v>0</v>
      </c>
      <c r="JK273" s="47">
        <v>0</v>
      </c>
      <c r="JL273" s="47">
        <v>0</v>
      </c>
      <c r="JM273" s="47">
        <v>0</v>
      </c>
      <c r="JN273" s="47">
        <v>0</v>
      </c>
      <c r="JO273" s="47">
        <v>0</v>
      </c>
      <c r="JP273" s="47">
        <v>0</v>
      </c>
      <c r="JQ273" s="47">
        <v>0</v>
      </c>
      <c r="JR273" s="47">
        <v>0</v>
      </c>
      <c r="JS273" s="47">
        <v>0</v>
      </c>
      <c r="JT273" s="47">
        <v>0</v>
      </c>
      <c r="JU273" s="47">
        <v>0</v>
      </c>
      <c r="JV273" s="47">
        <v>0</v>
      </c>
      <c r="JW273" s="47">
        <v>0</v>
      </c>
      <c r="JX273" s="47">
        <v>0</v>
      </c>
      <c r="JY273" s="47">
        <v>0</v>
      </c>
      <c r="JZ273" s="47">
        <v>0</v>
      </c>
      <c r="KA273" s="47">
        <v>0</v>
      </c>
      <c r="KB273" s="47">
        <v>0</v>
      </c>
      <c r="KC273" s="47">
        <v>0</v>
      </c>
      <c r="KD273" s="47">
        <v>0</v>
      </c>
      <c r="KE273" s="47">
        <v>0</v>
      </c>
      <c r="KF273" s="47">
        <v>0</v>
      </c>
      <c r="KG273" s="47">
        <v>0</v>
      </c>
      <c r="KH273" s="47">
        <v>0</v>
      </c>
      <c r="KI273" s="47">
        <v>0</v>
      </c>
      <c r="KJ273" s="47">
        <v>0</v>
      </c>
      <c r="KK273" s="47">
        <v>0</v>
      </c>
      <c r="KL273" s="47">
        <v>0</v>
      </c>
      <c r="KM273" s="47">
        <v>0</v>
      </c>
      <c r="KN273" s="47">
        <v>0</v>
      </c>
      <c r="KO273" s="47">
        <v>777</v>
      </c>
    </row>
    <row r="274" spans="1:301" x14ac:dyDescent="0.2">
      <c r="A274" s="42">
        <v>273</v>
      </c>
      <c r="B274" s="47">
        <v>9309</v>
      </c>
      <c r="C274" s="47">
        <v>5053</v>
      </c>
      <c r="D274" s="47">
        <v>0</v>
      </c>
      <c r="E274" s="47">
        <v>717</v>
      </c>
      <c r="F274" s="47">
        <v>14</v>
      </c>
      <c r="G274" s="47">
        <v>128</v>
      </c>
      <c r="H274" s="47">
        <v>0</v>
      </c>
      <c r="I274" s="47">
        <v>0</v>
      </c>
      <c r="J274" s="47">
        <v>996</v>
      </c>
      <c r="K274" s="47">
        <v>249</v>
      </c>
      <c r="L274" s="47">
        <v>185</v>
      </c>
      <c r="M274" s="47">
        <v>0</v>
      </c>
      <c r="N274" s="47">
        <v>0</v>
      </c>
      <c r="O274" s="47">
        <v>40</v>
      </c>
      <c r="P274" s="47">
        <v>1</v>
      </c>
      <c r="Q274" s="47">
        <v>1630</v>
      </c>
      <c r="R274" s="47">
        <v>0</v>
      </c>
      <c r="S274" s="47">
        <v>0</v>
      </c>
      <c r="T274" s="47">
        <v>0</v>
      </c>
      <c r="U274" s="47">
        <v>0</v>
      </c>
      <c r="V274" s="47">
        <v>0</v>
      </c>
      <c r="W274" s="47">
        <v>0</v>
      </c>
      <c r="X274" s="47">
        <v>0</v>
      </c>
      <c r="Y274" s="47">
        <v>0</v>
      </c>
      <c r="Z274" s="47">
        <v>0</v>
      </c>
      <c r="AA274" s="47">
        <v>0</v>
      </c>
      <c r="AB274" s="47">
        <v>0</v>
      </c>
      <c r="AC274" s="47">
        <v>0</v>
      </c>
      <c r="AD274" s="47">
        <v>0</v>
      </c>
      <c r="AE274" s="47">
        <v>0</v>
      </c>
      <c r="AF274" s="47">
        <v>0</v>
      </c>
      <c r="AG274" s="47">
        <v>0</v>
      </c>
      <c r="AH274" s="47">
        <v>0</v>
      </c>
      <c r="AI274" s="47">
        <v>0</v>
      </c>
      <c r="AJ274" s="47">
        <v>0</v>
      </c>
      <c r="AK274" s="47">
        <v>0</v>
      </c>
      <c r="AL274" s="47">
        <v>0</v>
      </c>
      <c r="AM274" s="47">
        <v>0</v>
      </c>
      <c r="AN274" s="47">
        <v>0</v>
      </c>
      <c r="AO274" s="47">
        <v>0</v>
      </c>
      <c r="AP274" s="47">
        <v>0</v>
      </c>
      <c r="AQ274" s="47">
        <v>0</v>
      </c>
      <c r="AR274" s="47">
        <v>0</v>
      </c>
      <c r="AS274" s="47">
        <v>0</v>
      </c>
      <c r="AT274" s="47">
        <v>0</v>
      </c>
      <c r="AU274" s="47">
        <v>311</v>
      </c>
      <c r="AV274" s="47">
        <v>6683</v>
      </c>
      <c r="AW274" s="47">
        <v>2713</v>
      </c>
      <c r="AX274" s="47">
        <v>2713</v>
      </c>
      <c r="AY274" s="47">
        <v>0</v>
      </c>
      <c r="AZ274" s="47">
        <v>2713</v>
      </c>
      <c r="BA274" s="47">
        <v>8346</v>
      </c>
      <c r="BB274" s="47">
        <v>6932</v>
      </c>
      <c r="BC274" s="47">
        <v>1414</v>
      </c>
      <c r="BD274" s="47">
        <v>6932</v>
      </c>
      <c r="BE274" s="47">
        <v>3937</v>
      </c>
      <c r="BF274" s="47">
        <v>415</v>
      </c>
      <c r="BG274" s="47">
        <v>0</v>
      </c>
      <c r="BH274" s="47">
        <v>0</v>
      </c>
      <c r="BI274" s="47">
        <v>0</v>
      </c>
      <c r="BJ274" s="47">
        <v>0</v>
      </c>
      <c r="BK274" s="47">
        <v>0</v>
      </c>
      <c r="BL274" s="47">
        <v>0</v>
      </c>
      <c r="BM274" s="47">
        <v>0</v>
      </c>
      <c r="BN274" s="47">
        <v>0</v>
      </c>
      <c r="BO274" s="47">
        <v>146</v>
      </c>
      <c r="BP274" s="47">
        <v>143</v>
      </c>
      <c r="BQ274" s="47">
        <v>0</v>
      </c>
      <c r="BR274" s="47">
        <v>0</v>
      </c>
      <c r="BS274" s="47">
        <v>0</v>
      </c>
      <c r="BT274" s="47">
        <v>0</v>
      </c>
      <c r="BU274" s="47">
        <v>0</v>
      </c>
      <c r="BV274" s="47">
        <v>0</v>
      </c>
      <c r="BW274" s="47">
        <v>0</v>
      </c>
      <c r="BX274" s="47">
        <v>0</v>
      </c>
      <c r="BY274" s="47">
        <v>0</v>
      </c>
      <c r="BZ274" s="47">
        <v>51</v>
      </c>
      <c r="CA274" s="47">
        <v>51</v>
      </c>
      <c r="CB274" s="47">
        <v>0</v>
      </c>
      <c r="CC274" s="47">
        <v>0</v>
      </c>
      <c r="CD274" s="47">
        <v>0</v>
      </c>
      <c r="CE274" s="47">
        <v>0</v>
      </c>
      <c r="CF274" s="47">
        <v>24</v>
      </c>
      <c r="CG274" s="47">
        <v>0</v>
      </c>
      <c r="CH274" s="47">
        <v>0</v>
      </c>
      <c r="CI274" s="47">
        <v>0</v>
      </c>
      <c r="CJ274" s="47">
        <v>0</v>
      </c>
      <c r="CK274" s="47">
        <v>0</v>
      </c>
      <c r="CL274" s="47">
        <v>0</v>
      </c>
      <c r="CM274" s="47">
        <v>0</v>
      </c>
      <c r="CN274" s="47">
        <v>0</v>
      </c>
      <c r="CO274" s="47">
        <v>0</v>
      </c>
      <c r="CP274" s="47">
        <v>0</v>
      </c>
      <c r="CQ274" s="47">
        <v>0</v>
      </c>
      <c r="CR274" s="47">
        <v>0</v>
      </c>
      <c r="CS274" s="47">
        <v>0</v>
      </c>
      <c r="CT274" s="47">
        <v>0</v>
      </c>
      <c r="CU274" s="47">
        <v>0</v>
      </c>
      <c r="CV274" s="47">
        <v>0</v>
      </c>
      <c r="CW274" s="47">
        <v>0</v>
      </c>
      <c r="CX274" s="47">
        <v>0</v>
      </c>
      <c r="CY274" s="47">
        <v>0</v>
      </c>
      <c r="CZ274" s="47">
        <v>0</v>
      </c>
      <c r="DA274" s="47">
        <v>0</v>
      </c>
      <c r="DB274" s="47">
        <v>0</v>
      </c>
      <c r="DC274" s="47">
        <v>0</v>
      </c>
      <c r="DD274" s="47">
        <v>0</v>
      </c>
      <c r="DE274" s="47">
        <v>0</v>
      </c>
      <c r="DF274" s="47">
        <v>0</v>
      </c>
      <c r="DG274" s="47">
        <v>0</v>
      </c>
      <c r="DH274" s="47">
        <v>0</v>
      </c>
      <c r="DI274" s="47">
        <v>0</v>
      </c>
      <c r="DJ274" s="47">
        <v>0</v>
      </c>
      <c r="DK274" s="47">
        <v>0</v>
      </c>
      <c r="DL274" s="47">
        <v>0</v>
      </c>
      <c r="DM274" s="47">
        <v>0</v>
      </c>
      <c r="DN274" s="47">
        <v>0</v>
      </c>
      <c r="DO274" s="47">
        <v>0</v>
      </c>
      <c r="DP274" s="47">
        <v>0</v>
      </c>
      <c r="DQ274" s="47">
        <v>0</v>
      </c>
      <c r="DR274" s="47">
        <v>0</v>
      </c>
      <c r="DS274" s="47">
        <v>0</v>
      </c>
      <c r="DT274" s="47">
        <v>0</v>
      </c>
      <c r="DU274" s="47">
        <v>0</v>
      </c>
      <c r="DV274" s="47">
        <v>0</v>
      </c>
      <c r="DW274" s="47">
        <v>0</v>
      </c>
      <c r="DX274" s="47">
        <v>0</v>
      </c>
      <c r="DY274" s="47">
        <v>0</v>
      </c>
      <c r="DZ274" s="47">
        <v>0</v>
      </c>
      <c r="EA274" s="47">
        <v>0</v>
      </c>
      <c r="EB274" s="47">
        <v>0</v>
      </c>
      <c r="EC274" s="47">
        <v>0</v>
      </c>
      <c r="ED274" s="47">
        <v>0</v>
      </c>
      <c r="EE274" s="47">
        <v>0</v>
      </c>
      <c r="EF274" s="47">
        <v>0</v>
      </c>
      <c r="EG274" s="47">
        <v>0</v>
      </c>
      <c r="EH274" s="47">
        <v>0</v>
      </c>
      <c r="EI274" s="47">
        <v>0</v>
      </c>
      <c r="EJ274" s="47">
        <v>0</v>
      </c>
      <c r="EK274" s="47">
        <v>0</v>
      </c>
      <c r="EL274" s="47">
        <v>0</v>
      </c>
      <c r="EM274" s="47">
        <v>0</v>
      </c>
      <c r="EN274" s="47">
        <v>0</v>
      </c>
      <c r="EO274" s="47">
        <v>0</v>
      </c>
      <c r="EP274" s="47">
        <v>0</v>
      </c>
      <c r="EQ274" s="47">
        <v>0</v>
      </c>
      <c r="ER274" s="47">
        <v>0</v>
      </c>
      <c r="ES274" s="47">
        <v>0</v>
      </c>
      <c r="ET274" s="47">
        <v>0</v>
      </c>
      <c r="EU274" s="47">
        <v>0</v>
      </c>
      <c r="EV274" s="47">
        <v>0</v>
      </c>
      <c r="EW274" s="47">
        <v>0</v>
      </c>
      <c r="EX274" s="47">
        <v>0</v>
      </c>
      <c r="EY274" s="47">
        <v>0</v>
      </c>
      <c r="EZ274" s="47">
        <v>0</v>
      </c>
      <c r="FA274" s="47">
        <v>0</v>
      </c>
      <c r="FB274" s="47">
        <v>0</v>
      </c>
      <c r="FC274" s="47">
        <v>0</v>
      </c>
      <c r="FD274" s="47">
        <v>0</v>
      </c>
      <c r="FE274" s="47">
        <v>0</v>
      </c>
      <c r="FF274" s="47">
        <v>0</v>
      </c>
      <c r="FG274" s="47">
        <v>0</v>
      </c>
      <c r="FH274" s="47">
        <v>0</v>
      </c>
      <c r="FI274" s="47">
        <v>0</v>
      </c>
      <c r="FJ274" s="47">
        <v>0</v>
      </c>
      <c r="FK274" s="47">
        <v>0</v>
      </c>
      <c r="FL274" s="47">
        <v>0</v>
      </c>
      <c r="FM274" s="47">
        <v>0</v>
      </c>
      <c r="FN274" s="47">
        <v>0</v>
      </c>
      <c r="FO274" s="47">
        <v>0</v>
      </c>
      <c r="FP274" s="47">
        <v>0</v>
      </c>
      <c r="FQ274" s="47">
        <v>0</v>
      </c>
      <c r="FR274" s="47">
        <v>0</v>
      </c>
      <c r="FS274" s="47">
        <v>0</v>
      </c>
      <c r="FT274" s="47">
        <v>0</v>
      </c>
      <c r="FU274" s="47">
        <v>0</v>
      </c>
      <c r="FV274" s="47">
        <v>0</v>
      </c>
      <c r="FW274" s="47">
        <v>0</v>
      </c>
      <c r="FX274" s="47">
        <v>0</v>
      </c>
      <c r="FY274" s="47">
        <v>0</v>
      </c>
      <c r="FZ274" s="47">
        <v>0</v>
      </c>
      <c r="GA274" s="47">
        <v>0</v>
      </c>
      <c r="GB274" s="47">
        <v>0</v>
      </c>
      <c r="GC274" s="47">
        <v>0</v>
      </c>
      <c r="GD274" s="47">
        <v>0</v>
      </c>
      <c r="GE274" s="47">
        <v>0</v>
      </c>
      <c r="GF274" s="47">
        <v>0</v>
      </c>
      <c r="GG274" s="47">
        <v>0</v>
      </c>
      <c r="GH274" s="47">
        <v>0</v>
      </c>
      <c r="GI274" s="47">
        <v>0</v>
      </c>
      <c r="GJ274" s="47">
        <v>0</v>
      </c>
      <c r="GK274" s="47">
        <v>0</v>
      </c>
      <c r="GL274" s="47">
        <v>0</v>
      </c>
      <c r="GM274" s="47">
        <v>0</v>
      </c>
      <c r="GN274" s="47">
        <v>0</v>
      </c>
      <c r="GO274" s="47">
        <v>0</v>
      </c>
      <c r="GP274" s="47">
        <v>0</v>
      </c>
      <c r="GQ274" s="47">
        <v>0</v>
      </c>
      <c r="GR274" s="47">
        <v>0</v>
      </c>
      <c r="GS274" s="47">
        <v>0</v>
      </c>
      <c r="GT274" s="47">
        <v>0</v>
      </c>
      <c r="GU274" s="47">
        <v>0</v>
      </c>
      <c r="GV274" s="47">
        <v>0</v>
      </c>
      <c r="GW274" s="47">
        <v>0</v>
      </c>
      <c r="GX274" s="47">
        <v>0</v>
      </c>
      <c r="GY274" s="47">
        <v>0</v>
      </c>
      <c r="GZ274" s="47">
        <v>0</v>
      </c>
      <c r="HA274" s="47">
        <v>0</v>
      </c>
      <c r="HB274" s="47">
        <v>0</v>
      </c>
      <c r="HC274" s="47">
        <v>0</v>
      </c>
      <c r="HD274" s="47">
        <v>0</v>
      </c>
      <c r="HE274" s="47">
        <v>0</v>
      </c>
      <c r="HF274" s="47">
        <v>0</v>
      </c>
      <c r="HG274" s="47">
        <v>0</v>
      </c>
      <c r="HH274" s="47">
        <v>0</v>
      </c>
      <c r="HI274" s="47">
        <v>0</v>
      </c>
      <c r="HJ274" s="47">
        <v>0</v>
      </c>
      <c r="HK274" s="47">
        <v>0</v>
      </c>
      <c r="HL274" s="47">
        <v>0</v>
      </c>
      <c r="HM274" s="47">
        <v>0</v>
      </c>
      <c r="HN274" s="47">
        <v>0</v>
      </c>
      <c r="HO274" s="47">
        <v>0</v>
      </c>
      <c r="HP274" s="47">
        <v>0</v>
      </c>
      <c r="HQ274" s="47">
        <v>0</v>
      </c>
      <c r="HR274" s="47">
        <v>0</v>
      </c>
      <c r="HS274" s="47">
        <v>0</v>
      </c>
      <c r="HT274" s="47">
        <v>0</v>
      </c>
      <c r="HU274" s="47">
        <v>0</v>
      </c>
      <c r="HV274" s="47">
        <v>0</v>
      </c>
      <c r="HW274" s="47">
        <v>0</v>
      </c>
      <c r="HX274" s="47">
        <v>0</v>
      </c>
      <c r="HY274" s="47">
        <v>0</v>
      </c>
      <c r="HZ274" s="47">
        <v>0</v>
      </c>
      <c r="IA274" s="47">
        <v>0</v>
      </c>
      <c r="IB274" s="47">
        <v>0</v>
      </c>
      <c r="IC274" s="47">
        <v>0</v>
      </c>
      <c r="ID274" s="47">
        <v>0</v>
      </c>
      <c r="IE274" s="47">
        <v>0</v>
      </c>
      <c r="IF274" s="47">
        <v>0</v>
      </c>
      <c r="IG274" s="47">
        <v>0</v>
      </c>
      <c r="IH274" s="47">
        <v>0</v>
      </c>
      <c r="II274" s="47">
        <v>0</v>
      </c>
      <c r="IJ274" s="47">
        <v>0</v>
      </c>
      <c r="IK274" s="47">
        <v>0</v>
      </c>
      <c r="IL274" s="47">
        <v>0</v>
      </c>
      <c r="IM274" s="47">
        <v>0</v>
      </c>
      <c r="IN274" s="47">
        <v>0</v>
      </c>
      <c r="IO274" s="47">
        <v>0</v>
      </c>
      <c r="IP274" s="47">
        <v>0</v>
      </c>
      <c r="IQ274" s="47">
        <v>0</v>
      </c>
      <c r="IR274" s="47">
        <v>0</v>
      </c>
      <c r="IS274" s="47">
        <v>0</v>
      </c>
      <c r="IT274" s="47">
        <v>0</v>
      </c>
      <c r="IU274" s="47">
        <v>0</v>
      </c>
      <c r="IV274" s="47">
        <v>415</v>
      </c>
      <c r="IW274" s="47">
        <v>1827</v>
      </c>
      <c r="IX274" s="47">
        <v>212</v>
      </c>
      <c r="IY274" s="47">
        <v>1827</v>
      </c>
      <c r="IZ274" s="47">
        <v>212</v>
      </c>
      <c r="JA274" s="47">
        <v>0</v>
      </c>
      <c r="JB274" s="47">
        <v>0</v>
      </c>
      <c r="JC274" s="47">
        <v>0</v>
      </c>
      <c r="JD274" s="47">
        <v>0</v>
      </c>
      <c r="JE274" s="47">
        <v>0</v>
      </c>
      <c r="JF274" s="47">
        <v>0</v>
      </c>
      <c r="JG274" s="47">
        <v>0</v>
      </c>
      <c r="JH274" s="47">
        <v>0</v>
      </c>
      <c r="JI274" s="47">
        <v>0</v>
      </c>
      <c r="JJ274" s="47">
        <v>0</v>
      </c>
      <c r="JK274" s="47">
        <v>0</v>
      </c>
      <c r="JL274" s="47">
        <v>0</v>
      </c>
      <c r="JM274" s="47">
        <v>0</v>
      </c>
      <c r="JN274" s="47">
        <v>0</v>
      </c>
      <c r="JO274" s="47">
        <v>0</v>
      </c>
      <c r="JP274" s="47">
        <v>0</v>
      </c>
      <c r="JQ274" s="47">
        <v>0</v>
      </c>
      <c r="JR274" s="47">
        <v>0</v>
      </c>
      <c r="JS274" s="47">
        <v>0</v>
      </c>
      <c r="JT274" s="47">
        <v>0</v>
      </c>
      <c r="JU274" s="47">
        <v>0</v>
      </c>
      <c r="JV274" s="47">
        <v>0</v>
      </c>
      <c r="JW274" s="47">
        <v>0</v>
      </c>
      <c r="JX274" s="47">
        <v>0</v>
      </c>
      <c r="JY274" s="47">
        <v>0</v>
      </c>
      <c r="JZ274" s="47">
        <v>0</v>
      </c>
      <c r="KA274" s="47">
        <v>0</v>
      </c>
      <c r="KB274" s="47">
        <v>0</v>
      </c>
      <c r="KC274" s="47">
        <v>0</v>
      </c>
      <c r="KD274" s="47">
        <v>0</v>
      </c>
      <c r="KE274" s="47">
        <v>0</v>
      </c>
      <c r="KF274" s="47">
        <v>0</v>
      </c>
      <c r="KG274" s="47">
        <v>0</v>
      </c>
      <c r="KH274" s="47">
        <v>0</v>
      </c>
      <c r="KI274" s="47">
        <v>0</v>
      </c>
      <c r="KJ274" s="47">
        <v>0</v>
      </c>
      <c r="KK274" s="47">
        <v>0</v>
      </c>
      <c r="KL274" s="47">
        <v>0</v>
      </c>
      <c r="KM274" s="47">
        <v>0</v>
      </c>
      <c r="KN274" s="47">
        <v>0</v>
      </c>
      <c r="KO274" s="47">
        <v>0</v>
      </c>
    </row>
    <row r="275" spans="1:301" x14ac:dyDescent="0.2">
      <c r="A275" s="42">
        <v>274</v>
      </c>
      <c r="B275" s="47">
        <v>5013</v>
      </c>
      <c r="C275" s="47">
        <v>2580</v>
      </c>
      <c r="D275" s="47">
        <v>0</v>
      </c>
      <c r="E275" s="47">
        <v>190</v>
      </c>
      <c r="F275" s="47">
        <v>2</v>
      </c>
      <c r="G275" s="47">
        <v>154</v>
      </c>
      <c r="H275" s="47">
        <v>0</v>
      </c>
      <c r="I275" s="47">
        <v>0</v>
      </c>
      <c r="J275" s="47">
        <v>527</v>
      </c>
      <c r="K275" s="47">
        <v>132</v>
      </c>
      <c r="L275" s="47">
        <v>98</v>
      </c>
      <c r="M275" s="47">
        <v>0</v>
      </c>
      <c r="N275" s="47">
        <v>0</v>
      </c>
      <c r="O275" s="47">
        <v>49</v>
      </c>
      <c r="P275" s="47">
        <v>2</v>
      </c>
      <c r="Q275" s="47">
        <v>1176</v>
      </c>
      <c r="R275" s="47">
        <v>0</v>
      </c>
      <c r="S275" s="47">
        <v>0</v>
      </c>
      <c r="T275" s="47">
        <v>0</v>
      </c>
      <c r="U275" s="47">
        <v>0</v>
      </c>
      <c r="V275" s="47">
        <v>0</v>
      </c>
      <c r="W275" s="47">
        <v>0</v>
      </c>
      <c r="X275" s="47">
        <v>0</v>
      </c>
      <c r="Y275" s="47">
        <v>0</v>
      </c>
      <c r="Z275" s="47">
        <v>0</v>
      </c>
      <c r="AA275" s="47">
        <v>0</v>
      </c>
      <c r="AB275" s="47">
        <v>0</v>
      </c>
      <c r="AC275" s="47">
        <v>0</v>
      </c>
      <c r="AD275" s="47">
        <v>0</v>
      </c>
      <c r="AE275" s="47">
        <v>0</v>
      </c>
      <c r="AF275" s="47">
        <v>0</v>
      </c>
      <c r="AG275" s="47">
        <v>0</v>
      </c>
      <c r="AH275" s="47">
        <v>0</v>
      </c>
      <c r="AI275" s="47">
        <v>0</v>
      </c>
      <c r="AJ275" s="47">
        <v>0</v>
      </c>
      <c r="AK275" s="47">
        <v>0</v>
      </c>
      <c r="AL275" s="47">
        <v>0</v>
      </c>
      <c r="AM275" s="47">
        <v>0</v>
      </c>
      <c r="AN275" s="47">
        <v>0</v>
      </c>
      <c r="AO275" s="47">
        <v>0</v>
      </c>
      <c r="AP275" s="47">
        <v>0</v>
      </c>
      <c r="AQ275" s="47">
        <v>0</v>
      </c>
      <c r="AR275" s="47">
        <v>0</v>
      </c>
      <c r="AS275" s="47">
        <v>0</v>
      </c>
      <c r="AT275" s="47">
        <v>0</v>
      </c>
      <c r="AU275" s="47">
        <v>107</v>
      </c>
      <c r="AV275" s="47">
        <v>3756</v>
      </c>
      <c r="AW275" s="47">
        <v>1373</v>
      </c>
      <c r="AX275" s="47">
        <v>1373</v>
      </c>
      <c r="AY275" s="47">
        <v>0</v>
      </c>
      <c r="AZ275" s="47">
        <v>1373</v>
      </c>
      <c r="BA275" s="47">
        <v>3806</v>
      </c>
      <c r="BB275" s="47">
        <v>3540</v>
      </c>
      <c r="BC275" s="47">
        <v>266</v>
      </c>
      <c r="BD275" s="47">
        <v>3540</v>
      </c>
      <c r="BE275" s="47">
        <v>2436</v>
      </c>
      <c r="BF275" s="47">
        <v>254</v>
      </c>
      <c r="BG275" s="47">
        <v>0</v>
      </c>
      <c r="BH275" s="47">
        <v>0</v>
      </c>
      <c r="BI275" s="47">
        <v>0</v>
      </c>
      <c r="BJ275" s="47">
        <v>0</v>
      </c>
      <c r="BK275" s="47">
        <v>0</v>
      </c>
      <c r="BL275" s="47">
        <v>0</v>
      </c>
      <c r="BM275" s="47">
        <v>0</v>
      </c>
      <c r="BN275" s="47">
        <v>0</v>
      </c>
      <c r="BO275" s="47">
        <v>50</v>
      </c>
      <c r="BP275" s="47">
        <v>179</v>
      </c>
      <c r="BQ275" s="47">
        <v>0</v>
      </c>
      <c r="BR275" s="47">
        <v>0</v>
      </c>
      <c r="BS275" s="47">
        <v>0</v>
      </c>
      <c r="BT275" s="47">
        <v>0</v>
      </c>
      <c r="BU275" s="47">
        <v>0</v>
      </c>
      <c r="BV275" s="47">
        <v>0</v>
      </c>
      <c r="BW275" s="47">
        <v>0</v>
      </c>
      <c r="BX275" s="47">
        <v>0</v>
      </c>
      <c r="BY275" s="47">
        <v>0</v>
      </c>
      <c r="BZ275" s="47">
        <v>0</v>
      </c>
      <c r="CA275" s="47">
        <v>0</v>
      </c>
      <c r="CB275" s="47">
        <v>0</v>
      </c>
      <c r="CC275" s="47">
        <v>0</v>
      </c>
      <c r="CD275" s="47">
        <v>0</v>
      </c>
      <c r="CE275" s="47">
        <v>0</v>
      </c>
      <c r="CF275" s="47">
        <v>0</v>
      </c>
      <c r="CG275" s="47">
        <v>0</v>
      </c>
      <c r="CH275" s="47">
        <v>25</v>
      </c>
      <c r="CI275" s="47">
        <v>0</v>
      </c>
      <c r="CJ275" s="47">
        <v>0</v>
      </c>
      <c r="CK275" s="47">
        <v>0</v>
      </c>
      <c r="CL275" s="47">
        <v>0</v>
      </c>
      <c r="CM275" s="47">
        <v>0</v>
      </c>
      <c r="CN275" s="47">
        <v>0</v>
      </c>
      <c r="CO275" s="47">
        <v>0</v>
      </c>
      <c r="CP275" s="47">
        <v>0</v>
      </c>
      <c r="CQ275" s="47">
        <v>0</v>
      </c>
      <c r="CR275" s="47">
        <v>0</v>
      </c>
      <c r="CS275" s="47">
        <v>0</v>
      </c>
      <c r="CT275" s="47">
        <v>0</v>
      </c>
      <c r="CU275" s="47">
        <v>0</v>
      </c>
      <c r="CV275" s="47">
        <v>0</v>
      </c>
      <c r="CW275" s="47">
        <v>0</v>
      </c>
      <c r="CX275" s="47">
        <v>0</v>
      </c>
      <c r="CY275" s="47">
        <v>0</v>
      </c>
      <c r="CZ275" s="47">
        <v>0</v>
      </c>
      <c r="DA275" s="47">
        <v>0</v>
      </c>
      <c r="DB275" s="47">
        <v>0</v>
      </c>
      <c r="DC275" s="47">
        <v>0</v>
      </c>
      <c r="DD275" s="47">
        <v>0</v>
      </c>
      <c r="DE275" s="47">
        <v>0</v>
      </c>
      <c r="DF275" s="47">
        <v>0</v>
      </c>
      <c r="DG275" s="47">
        <v>0</v>
      </c>
      <c r="DH275" s="47">
        <v>0</v>
      </c>
      <c r="DI275" s="47">
        <v>0</v>
      </c>
      <c r="DJ275" s="47">
        <v>0</v>
      </c>
      <c r="DK275" s="47">
        <v>0</v>
      </c>
      <c r="DL275" s="47">
        <v>0</v>
      </c>
      <c r="DM275" s="47">
        <v>0</v>
      </c>
      <c r="DN275" s="47">
        <v>0</v>
      </c>
      <c r="DO275" s="47">
        <v>0</v>
      </c>
      <c r="DP275" s="47">
        <v>0</v>
      </c>
      <c r="DQ275" s="47">
        <v>0</v>
      </c>
      <c r="DR275" s="47">
        <v>0</v>
      </c>
      <c r="DS275" s="47">
        <v>0</v>
      </c>
      <c r="DT275" s="47">
        <v>0</v>
      </c>
      <c r="DU275" s="47">
        <v>0</v>
      </c>
      <c r="DV275" s="47">
        <v>0</v>
      </c>
      <c r="DW275" s="47">
        <v>0</v>
      </c>
      <c r="DX275" s="47">
        <v>0</v>
      </c>
      <c r="DY275" s="47">
        <v>0</v>
      </c>
      <c r="DZ275" s="47">
        <v>0</v>
      </c>
      <c r="EA275" s="47">
        <v>0</v>
      </c>
      <c r="EB275" s="47">
        <v>0</v>
      </c>
      <c r="EC275" s="47">
        <v>0</v>
      </c>
      <c r="ED275" s="47">
        <v>0</v>
      </c>
      <c r="EE275" s="47">
        <v>0</v>
      </c>
      <c r="EF275" s="47">
        <v>0</v>
      </c>
      <c r="EG275" s="47">
        <v>0</v>
      </c>
      <c r="EH275" s="47">
        <v>0</v>
      </c>
      <c r="EI275" s="47">
        <v>0</v>
      </c>
      <c r="EJ275" s="47">
        <v>0</v>
      </c>
      <c r="EK275" s="47">
        <v>0</v>
      </c>
      <c r="EL275" s="47">
        <v>0</v>
      </c>
      <c r="EM275" s="47">
        <v>0</v>
      </c>
      <c r="EN275" s="47">
        <v>0</v>
      </c>
      <c r="EO275" s="47">
        <v>0</v>
      </c>
      <c r="EP275" s="47">
        <v>0</v>
      </c>
      <c r="EQ275" s="47">
        <v>0</v>
      </c>
      <c r="ER275" s="47">
        <v>0</v>
      </c>
      <c r="ES275" s="47">
        <v>0</v>
      </c>
      <c r="ET275" s="47">
        <v>0</v>
      </c>
      <c r="EU275" s="47">
        <v>0</v>
      </c>
      <c r="EV275" s="47">
        <v>0</v>
      </c>
      <c r="EW275" s="47">
        <v>0</v>
      </c>
      <c r="EX275" s="47">
        <v>0</v>
      </c>
      <c r="EY275" s="47">
        <v>0</v>
      </c>
      <c r="EZ275" s="47">
        <v>0</v>
      </c>
      <c r="FA275" s="47">
        <v>0</v>
      </c>
      <c r="FB275" s="47">
        <v>0</v>
      </c>
      <c r="FC275" s="47">
        <v>0</v>
      </c>
      <c r="FD275" s="47">
        <v>0</v>
      </c>
      <c r="FE275" s="47">
        <v>0</v>
      </c>
      <c r="FF275" s="47">
        <v>0</v>
      </c>
      <c r="FG275" s="47">
        <v>0</v>
      </c>
      <c r="FH275" s="47">
        <v>0</v>
      </c>
      <c r="FI275" s="47">
        <v>0</v>
      </c>
      <c r="FJ275" s="47">
        <v>0</v>
      </c>
      <c r="FK275" s="47">
        <v>0</v>
      </c>
      <c r="FL275" s="47">
        <v>0</v>
      </c>
      <c r="FM275" s="47">
        <v>0</v>
      </c>
      <c r="FN275" s="47">
        <v>0</v>
      </c>
      <c r="FO275" s="47">
        <v>0</v>
      </c>
      <c r="FP275" s="47">
        <v>0</v>
      </c>
      <c r="FQ275" s="47">
        <v>0</v>
      </c>
      <c r="FR275" s="47">
        <v>0</v>
      </c>
      <c r="FS275" s="47">
        <v>0</v>
      </c>
      <c r="FT275" s="47">
        <v>0</v>
      </c>
      <c r="FU275" s="47">
        <v>0</v>
      </c>
      <c r="FV275" s="47">
        <v>0</v>
      </c>
      <c r="FW275" s="47">
        <v>0</v>
      </c>
      <c r="FX275" s="47">
        <v>0</v>
      </c>
      <c r="FY275" s="47">
        <v>0</v>
      </c>
      <c r="FZ275" s="47">
        <v>0</v>
      </c>
      <c r="GA275" s="47">
        <v>0</v>
      </c>
      <c r="GB275" s="47">
        <v>0</v>
      </c>
      <c r="GC275" s="47">
        <v>0</v>
      </c>
      <c r="GD275" s="47">
        <v>0</v>
      </c>
      <c r="GE275" s="47">
        <v>0</v>
      </c>
      <c r="GF275" s="47">
        <v>0</v>
      </c>
      <c r="GG275" s="47">
        <v>0</v>
      </c>
      <c r="GH275" s="47">
        <v>0</v>
      </c>
      <c r="GI275" s="47">
        <v>0</v>
      </c>
      <c r="GJ275" s="47">
        <v>0</v>
      </c>
      <c r="GK275" s="47">
        <v>0</v>
      </c>
      <c r="GL275" s="47">
        <v>0</v>
      </c>
      <c r="GM275" s="47">
        <v>0</v>
      </c>
      <c r="GN275" s="47">
        <v>0</v>
      </c>
      <c r="GO275" s="47">
        <v>0</v>
      </c>
      <c r="GP275" s="47">
        <v>0</v>
      </c>
      <c r="GQ275" s="47">
        <v>0</v>
      </c>
      <c r="GR275" s="47">
        <v>0</v>
      </c>
      <c r="GS275" s="47">
        <v>0</v>
      </c>
      <c r="GT275" s="47">
        <v>0</v>
      </c>
      <c r="GU275" s="47">
        <v>0</v>
      </c>
      <c r="GV275" s="47">
        <v>0</v>
      </c>
      <c r="GW275" s="47">
        <v>0</v>
      </c>
      <c r="GX275" s="47">
        <v>0</v>
      </c>
      <c r="GY275" s="47">
        <v>0</v>
      </c>
      <c r="GZ275" s="47">
        <v>0</v>
      </c>
      <c r="HA275" s="47">
        <v>0</v>
      </c>
      <c r="HB275" s="47">
        <v>0</v>
      </c>
      <c r="HC275" s="47">
        <v>0</v>
      </c>
      <c r="HD275" s="47">
        <v>0</v>
      </c>
      <c r="HE275" s="47">
        <v>0</v>
      </c>
      <c r="HF275" s="47">
        <v>0</v>
      </c>
      <c r="HG275" s="47">
        <v>0</v>
      </c>
      <c r="HH275" s="47">
        <v>0</v>
      </c>
      <c r="HI275" s="47">
        <v>0</v>
      </c>
      <c r="HJ275" s="47">
        <v>0</v>
      </c>
      <c r="HK275" s="47">
        <v>0</v>
      </c>
      <c r="HL275" s="47">
        <v>0</v>
      </c>
      <c r="HM275" s="47">
        <v>0</v>
      </c>
      <c r="HN275" s="47">
        <v>0</v>
      </c>
      <c r="HO275" s="47">
        <v>0</v>
      </c>
      <c r="HP275" s="47">
        <v>0</v>
      </c>
      <c r="HQ275" s="47">
        <v>0</v>
      </c>
      <c r="HR275" s="47">
        <v>0</v>
      </c>
      <c r="HS275" s="47">
        <v>0</v>
      </c>
      <c r="HT275" s="47">
        <v>0</v>
      </c>
      <c r="HU275" s="47">
        <v>0</v>
      </c>
      <c r="HV275" s="47">
        <v>0</v>
      </c>
      <c r="HW275" s="47">
        <v>0</v>
      </c>
      <c r="HX275" s="47">
        <v>0</v>
      </c>
      <c r="HY275" s="47">
        <v>0</v>
      </c>
      <c r="HZ275" s="47">
        <v>0</v>
      </c>
      <c r="IA275" s="47">
        <v>0</v>
      </c>
      <c r="IB275" s="47">
        <v>0</v>
      </c>
      <c r="IC275" s="47">
        <v>0</v>
      </c>
      <c r="ID275" s="47">
        <v>0</v>
      </c>
      <c r="IE275" s="47">
        <v>0</v>
      </c>
      <c r="IF275" s="47">
        <v>0</v>
      </c>
      <c r="IG275" s="47">
        <v>0</v>
      </c>
      <c r="IH275" s="47">
        <v>0</v>
      </c>
      <c r="II275" s="47">
        <v>0</v>
      </c>
      <c r="IJ275" s="47">
        <v>0</v>
      </c>
      <c r="IK275" s="47">
        <v>0</v>
      </c>
      <c r="IL275" s="47">
        <v>0</v>
      </c>
      <c r="IM275" s="47">
        <v>0</v>
      </c>
      <c r="IN275" s="47">
        <v>0</v>
      </c>
      <c r="IO275" s="47">
        <v>0</v>
      </c>
      <c r="IP275" s="47">
        <v>0</v>
      </c>
      <c r="IQ275" s="47">
        <v>0</v>
      </c>
      <c r="IR275" s="47">
        <v>0</v>
      </c>
      <c r="IS275" s="47">
        <v>0</v>
      </c>
      <c r="IT275" s="47">
        <v>0</v>
      </c>
      <c r="IU275" s="47">
        <v>0</v>
      </c>
      <c r="IV275" s="47">
        <v>254</v>
      </c>
      <c r="IW275" s="47">
        <v>1962</v>
      </c>
      <c r="IX275" s="47">
        <v>227</v>
      </c>
      <c r="IY275" s="47">
        <v>1962</v>
      </c>
      <c r="IZ275" s="47">
        <v>227</v>
      </c>
      <c r="JA275" s="47">
        <v>0</v>
      </c>
      <c r="JB275" s="47">
        <v>0</v>
      </c>
      <c r="JC275" s="47">
        <v>0</v>
      </c>
      <c r="JD275" s="47">
        <v>0</v>
      </c>
      <c r="JE275" s="47">
        <v>0</v>
      </c>
      <c r="JF275" s="47">
        <v>0</v>
      </c>
      <c r="JG275" s="47">
        <v>0</v>
      </c>
      <c r="JH275" s="47">
        <v>0</v>
      </c>
      <c r="JI275" s="47">
        <v>0</v>
      </c>
      <c r="JJ275" s="47">
        <v>0</v>
      </c>
      <c r="JK275" s="47">
        <v>0</v>
      </c>
      <c r="JL275" s="47">
        <v>0</v>
      </c>
      <c r="JM275" s="47">
        <v>0</v>
      </c>
      <c r="JN275" s="47">
        <v>0</v>
      </c>
      <c r="JO275" s="47">
        <v>0</v>
      </c>
      <c r="JP275" s="47">
        <v>0</v>
      </c>
      <c r="JQ275" s="47">
        <v>0</v>
      </c>
      <c r="JR275" s="47">
        <v>0</v>
      </c>
      <c r="JS275" s="47">
        <v>0</v>
      </c>
      <c r="JT275" s="47">
        <v>0</v>
      </c>
      <c r="JU275" s="47">
        <v>0</v>
      </c>
      <c r="JV275" s="47">
        <v>0</v>
      </c>
      <c r="JW275" s="47">
        <v>0</v>
      </c>
      <c r="JX275" s="47">
        <v>0</v>
      </c>
      <c r="JY275" s="47">
        <v>0</v>
      </c>
      <c r="JZ275" s="47">
        <v>0</v>
      </c>
      <c r="KA275" s="47">
        <v>0</v>
      </c>
      <c r="KB275" s="47">
        <v>0</v>
      </c>
      <c r="KC275" s="47">
        <v>0</v>
      </c>
      <c r="KD275" s="47">
        <v>0</v>
      </c>
      <c r="KE275" s="47">
        <v>0</v>
      </c>
      <c r="KF275" s="47">
        <v>0</v>
      </c>
      <c r="KG275" s="47">
        <v>0</v>
      </c>
      <c r="KH275" s="47">
        <v>0</v>
      </c>
      <c r="KI275" s="47">
        <v>0</v>
      </c>
      <c r="KJ275" s="47">
        <v>0</v>
      </c>
      <c r="KK275" s="47">
        <v>0</v>
      </c>
      <c r="KL275" s="47">
        <v>0</v>
      </c>
      <c r="KM275" s="47">
        <v>0</v>
      </c>
      <c r="KN275" s="47">
        <v>0</v>
      </c>
      <c r="KO275" s="47">
        <v>792</v>
      </c>
    </row>
    <row r="276" spans="1:301" x14ac:dyDescent="0.2">
      <c r="A276" s="42">
        <v>275</v>
      </c>
      <c r="B276" s="47">
        <v>6429</v>
      </c>
      <c r="C276" s="47">
        <v>3688</v>
      </c>
      <c r="D276" s="47">
        <v>0</v>
      </c>
      <c r="E276" s="47">
        <v>376</v>
      </c>
      <c r="F276" s="47">
        <v>8</v>
      </c>
      <c r="G276" s="47">
        <v>161</v>
      </c>
      <c r="H276" s="47">
        <v>0</v>
      </c>
      <c r="I276" s="47">
        <v>0</v>
      </c>
      <c r="J276" s="47">
        <v>744</v>
      </c>
      <c r="K276" s="47">
        <v>186</v>
      </c>
      <c r="L276" s="47">
        <v>138</v>
      </c>
      <c r="M276" s="47">
        <v>0</v>
      </c>
      <c r="N276" s="47">
        <v>0</v>
      </c>
      <c r="O276" s="47">
        <v>37</v>
      </c>
      <c r="P276" s="47">
        <v>2</v>
      </c>
      <c r="Q276" s="47">
        <v>1077</v>
      </c>
      <c r="R276" s="47">
        <v>0</v>
      </c>
      <c r="S276" s="47">
        <v>0</v>
      </c>
      <c r="T276" s="47">
        <v>0</v>
      </c>
      <c r="U276" s="47">
        <v>0</v>
      </c>
      <c r="V276" s="47">
        <v>0</v>
      </c>
      <c r="W276" s="47">
        <v>0</v>
      </c>
      <c r="X276" s="47">
        <v>0</v>
      </c>
      <c r="Y276" s="47">
        <v>0</v>
      </c>
      <c r="Z276" s="47">
        <v>0</v>
      </c>
      <c r="AA276" s="47">
        <v>0</v>
      </c>
      <c r="AB276" s="47">
        <v>0</v>
      </c>
      <c r="AC276" s="47">
        <v>0</v>
      </c>
      <c r="AD276" s="47">
        <v>0</v>
      </c>
      <c r="AE276" s="47">
        <v>0</v>
      </c>
      <c r="AF276" s="47">
        <v>0</v>
      </c>
      <c r="AG276" s="47">
        <v>0</v>
      </c>
      <c r="AH276" s="47">
        <v>0</v>
      </c>
      <c r="AI276" s="47">
        <v>0</v>
      </c>
      <c r="AJ276" s="47">
        <v>0</v>
      </c>
      <c r="AK276" s="47">
        <v>0</v>
      </c>
      <c r="AL276" s="47">
        <v>0</v>
      </c>
      <c r="AM276" s="47">
        <v>0</v>
      </c>
      <c r="AN276" s="47">
        <v>0</v>
      </c>
      <c r="AO276" s="47">
        <v>0</v>
      </c>
      <c r="AP276" s="47">
        <v>0</v>
      </c>
      <c r="AQ276" s="47">
        <v>0</v>
      </c>
      <c r="AR276" s="47">
        <v>0</v>
      </c>
      <c r="AS276" s="47">
        <v>0</v>
      </c>
      <c r="AT276" s="47">
        <v>0</v>
      </c>
      <c r="AU276" s="47">
        <v>22</v>
      </c>
      <c r="AV276" s="47">
        <v>4765</v>
      </c>
      <c r="AW276" s="47">
        <v>1962</v>
      </c>
      <c r="AX276" s="47">
        <v>1962</v>
      </c>
      <c r="AY276" s="47">
        <v>0</v>
      </c>
      <c r="AZ276" s="47">
        <v>1962</v>
      </c>
      <c r="BA276" s="47">
        <v>6498</v>
      </c>
      <c r="BB276" s="47">
        <v>4847</v>
      </c>
      <c r="BC276" s="47">
        <v>1651</v>
      </c>
      <c r="BD276" s="47">
        <v>4847</v>
      </c>
      <c r="BE276" s="47">
        <v>3116</v>
      </c>
      <c r="BF276" s="47">
        <v>323</v>
      </c>
      <c r="BG276" s="47">
        <v>0</v>
      </c>
      <c r="BH276" s="47">
        <v>0</v>
      </c>
      <c r="BI276" s="47">
        <v>0</v>
      </c>
      <c r="BJ276" s="47">
        <v>0</v>
      </c>
      <c r="BK276" s="47">
        <v>0</v>
      </c>
      <c r="BL276" s="47">
        <v>0</v>
      </c>
      <c r="BM276" s="47">
        <v>0</v>
      </c>
      <c r="BN276" s="47">
        <v>0</v>
      </c>
      <c r="BO276" s="47">
        <v>75</v>
      </c>
      <c r="BP276" s="47">
        <v>201</v>
      </c>
      <c r="BQ276" s="47">
        <v>0</v>
      </c>
      <c r="BR276" s="47">
        <v>0</v>
      </c>
      <c r="BS276" s="47">
        <v>0</v>
      </c>
      <c r="BT276" s="47">
        <v>0</v>
      </c>
      <c r="BU276" s="47">
        <v>0</v>
      </c>
      <c r="BV276" s="47">
        <v>0</v>
      </c>
      <c r="BW276" s="47">
        <v>0</v>
      </c>
      <c r="BX276" s="47">
        <v>0</v>
      </c>
      <c r="BY276" s="47">
        <v>0</v>
      </c>
      <c r="BZ276" s="47">
        <v>16</v>
      </c>
      <c r="CA276" s="47">
        <v>31</v>
      </c>
      <c r="CB276" s="47">
        <v>0</v>
      </c>
      <c r="CC276" s="47">
        <v>0</v>
      </c>
      <c r="CD276" s="47">
        <v>0</v>
      </c>
      <c r="CE276" s="47">
        <v>0</v>
      </c>
      <c r="CF276" s="47">
        <v>0</v>
      </c>
      <c r="CG276" s="47">
        <v>0</v>
      </c>
      <c r="CH276" s="47">
        <v>0</v>
      </c>
      <c r="CI276" s="47">
        <v>0</v>
      </c>
      <c r="CJ276" s="47">
        <v>0</v>
      </c>
      <c r="CK276" s="47">
        <v>0</v>
      </c>
      <c r="CL276" s="47">
        <v>0</v>
      </c>
      <c r="CM276" s="47">
        <v>0</v>
      </c>
      <c r="CN276" s="47">
        <v>0</v>
      </c>
      <c r="CO276" s="47">
        <v>0</v>
      </c>
      <c r="CP276" s="47">
        <v>0</v>
      </c>
      <c r="CQ276" s="47">
        <v>0</v>
      </c>
      <c r="CR276" s="47">
        <v>0</v>
      </c>
      <c r="CS276" s="47">
        <v>0</v>
      </c>
      <c r="CT276" s="47">
        <v>0</v>
      </c>
      <c r="CU276" s="47">
        <v>0</v>
      </c>
      <c r="CV276" s="47">
        <v>0</v>
      </c>
      <c r="CW276" s="47">
        <v>0</v>
      </c>
      <c r="CX276" s="47">
        <v>0</v>
      </c>
      <c r="CY276" s="47">
        <v>0</v>
      </c>
      <c r="CZ276" s="47">
        <v>0</v>
      </c>
      <c r="DA276" s="47">
        <v>0</v>
      </c>
      <c r="DB276" s="47">
        <v>0</v>
      </c>
      <c r="DC276" s="47">
        <v>0</v>
      </c>
      <c r="DD276" s="47">
        <v>0</v>
      </c>
      <c r="DE276" s="47">
        <v>0</v>
      </c>
      <c r="DF276" s="47">
        <v>0</v>
      </c>
      <c r="DG276" s="47">
        <v>0</v>
      </c>
      <c r="DH276" s="47">
        <v>0</v>
      </c>
      <c r="DI276" s="47">
        <v>0</v>
      </c>
      <c r="DJ276" s="47">
        <v>0</v>
      </c>
      <c r="DK276" s="47">
        <v>0</v>
      </c>
      <c r="DL276" s="47">
        <v>0</v>
      </c>
      <c r="DM276" s="47">
        <v>0</v>
      </c>
      <c r="DN276" s="47">
        <v>0</v>
      </c>
      <c r="DO276" s="47">
        <v>0</v>
      </c>
      <c r="DP276" s="47">
        <v>0</v>
      </c>
      <c r="DQ276" s="47">
        <v>0</v>
      </c>
      <c r="DR276" s="47">
        <v>0</v>
      </c>
      <c r="DS276" s="47">
        <v>0</v>
      </c>
      <c r="DT276" s="47">
        <v>0</v>
      </c>
      <c r="DU276" s="47">
        <v>0</v>
      </c>
      <c r="DV276" s="47">
        <v>0</v>
      </c>
      <c r="DW276" s="47">
        <v>0</v>
      </c>
      <c r="DX276" s="47">
        <v>0</v>
      </c>
      <c r="DY276" s="47">
        <v>0</v>
      </c>
      <c r="DZ276" s="47">
        <v>0</v>
      </c>
      <c r="EA276" s="47">
        <v>0</v>
      </c>
      <c r="EB276" s="47">
        <v>0</v>
      </c>
      <c r="EC276" s="47">
        <v>0</v>
      </c>
      <c r="ED276" s="47">
        <v>0</v>
      </c>
      <c r="EE276" s="47">
        <v>0</v>
      </c>
      <c r="EF276" s="47">
        <v>0</v>
      </c>
      <c r="EG276" s="47">
        <v>0</v>
      </c>
      <c r="EH276" s="47">
        <v>0</v>
      </c>
      <c r="EI276" s="47">
        <v>0</v>
      </c>
      <c r="EJ276" s="47">
        <v>0</v>
      </c>
      <c r="EK276" s="47">
        <v>0</v>
      </c>
      <c r="EL276" s="47">
        <v>0</v>
      </c>
      <c r="EM276" s="47">
        <v>0</v>
      </c>
      <c r="EN276" s="47">
        <v>0</v>
      </c>
      <c r="EO276" s="47">
        <v>0</v>
      </c>
      <c r="EP276" s="47">
        <v>0</v>
      </c>
      <c r="EQ276" s="47">
        <v>0</v>
      </c>
      <c r="ER276" s="47">
        <v>0</v>
      </c>
      <c r="ES276" s="47">
        <v>0</v>
      </c>
      <c r="ET276" s="47">
        <v>0</v>
      </c>
      <c r="EU276" s="47">
        <v>0</v>
      </c>
      <c r="EV276" s="47">
        <v>0</v>
      </c>
      <c r="EW276" s="47">
        <v>0</v>
      </c>
      <c r="EX276" s="47">
        <v>0</v>
      </c>
      <c r="EY276" s="47">
        <v>0</v>
      </c>
      <c r="EZ276" s="47">
        <v>0</v>
      </c>
      <c r="FA276" s="47">
        <v>0</v>
      </c>
      <c r="FB276" s="47">
        <v>0</v>
      </c>
      <c r="FC276" s="47">
        <v>0</v>
      </c>
      <c r="FD276" s="47">
        <v>0</v>
      </c>
      <c r="FE276" s="47">
        <v>0</v>
      </c>
      <c r="FF276" s="47">
        <v>0</v>
      </c>
      <c r="FG276" s="47">
        <v>0</v>
      </c>
      <c r="FH276" s="47">
        <v>0</v>
      </c>
      <c r="FI276" s="47">
        <v>0</v>
      </c>
      <c r="FJ276" s="47">
        <v>0</v>
      </c>
      <c r="FK276" s="47">
        <v>0</v>
      </c>
      <c r="FL276" s="47">
        <v>0</v>
      </c>
      <c r="FM276" s="47">
        <v>0</v>
      </c>
      <c r="FN276" s="47">
        <v>0</v>
      </c>
      <c r="FO276" s="47">
        <v>0</v>
      </c>
      <c r="FP276" s="47">
        <v>0</v>
      </c>
      <c r="FQ276" s="47">
        <v>0</v>
      </c>
      <c r="FR276" s="47">
        <v>0</v>
      </c>
      <c r="FS276" s="47">
        <v>0</v>
      </c>
      <c r="FT276" s="47">
        <v>0</v>
      </c>
      <c r="FU276" s="47">
        <v>0</v>
      </c>
      <c r="FV276" s="47">
        <v>0</v>
      </c>
      <c r="FW276" s="47">
        <v>0</v>
      </c>
      <c r="FX276" s="47">
        <v>0</v>
      </c>
      <c r="FY276" s="47">
        <v>0</v>
      </c>
      <c r="FZ276" s="47">
        <v>0</v>
      </c>
      <c r="GA276" s="47">
        <v>0</v>
      </c>
      <c r="GB276" s="47">
        <v>0</v>
      </c>
      <c r="GC276" s="47">
        <v>0</v>
      </c>
      <c r="GD276" s="47">
        <v>0</v>
      </c>
      <c r="GE276" s="47">
        <v>0</v>
      </c>
      <c r="GF276" s="47">
        <v>0</v>
      </c>
      <c r="GG276" s="47">
        <v>0</v>
      </c>
      <c r="GH276" s="47">
        <v>0</v>
      </c>
      <c r="GI276" s="47">
        <v>0</v>
      </c>
      <c r="GJ276" s="47">
        <v>0</v>
      </c>
      <c r="GK276" s="47">
        <v>0</v>
      </c>
      <c r="GL276" s="47">
        <v>0</v>
      </c>
      <c r="GM276" s="47">
        <v>0</v>
      </c>
      <c r="GN276" s="47">
        <v>0</v>
      </c>
      <c r="GO276" s="47">
        <v>0</v>
      </c>
      <c r="GP276" s="47">
        <v>0</v>
      </c>
      <c r="GQ276" s="47">
        <v>0</v>
      </c>
      <c r="GR276" s="47">
        <v>0</v>
      </c>
      <c r="GS276" s="47">
        <v>0</v>
      </c>
      <c r="GT276" s="47">
        <v>0</v>
      </c>
      <c r="GU276" s="47">
        <v>0</v>
      </c>
      <c r="GV276" s="47">
        <v>0</v>
      </c>
      <c r="GW276" s="47">
        <v>0</v>
      </c>
      <c r="GX276" s="47">
        <v>0</v>
      </c>
      <c r="GY276" s="47">
        <v>0</v>
      </c>
      <c r="GZ276" s="47">
        <v>0</v>
      </c>
      <c r="HA276" s="47">
        <v>0</v>
      </c>
      <c r="HB276" s="47">
        <v>0</v>
      </c>
      <c r="HC276" s="47">
        <v>0</v>
      </c>
      <c r="HD276" s="47">
        <v>0</v>
      </c>
      <c r="HE276" s="47">
        <v>0</v>
      </c>
      <c r="HF276" s="47">
        <v>0</v>
      </c>
      <c r="HG276" s="47">
        <v>0</v>
      </c>
      <c r="HH276" s="47">
        <v>0</v>
      </c>
      <c r="HI276" s="47">
        <v>0</v>
      </c>
      <c r="HJ276" s="47">
        <v>0</v>
      </c>
      <c r="HK276" s="47">
        <v>0</v>
      </c>
      <c r="HL276" s="47">
        <v>0</v>
      </c>
      <c r="HM276" s="47">
        <v>0</v>
      </c>
      <c r="HN276" s="47">
        <v>0</v>
      </c>
      <c r="HO276" s="47">
        <v>0</v>
      </c>
      <c r="HP276" s="47">
        <v>0</v>
      </c>
      <c r="HQ276" s="47">
        <v>0</v>
      </c>
      <c r="HR276" s="47">
        <v>0</v>
      </c>
      <c r="HS276" s="47">
        <v>0</v>
      </c>
      <c r="HT276" s="47">
        <v>0</v>
      </c>
      <c r="HU276" s="47">
        <v>0</v>
      </c>
      <c r="HV276" s="47">
        <v>0</v>
      </c>
      <c r="HW276" s="47">
        <v>0</v>
      </c>
      <c r="HX276" s="47">
        <v>0</v>
      </c>
      <c r="HY276" s="47">
        <v>0</v>
      </c>
      <c r="HZ276" s="47">
        <v>0</v>
      </c>
      <c r="IA276" s="47">
        <v>0</v>
      </c>
      <c r="IB276" s="47">
        <v>0</v>
      </c>
      <c r="IC276" s="47">
        <v>0</v>
      </c>
      <c r="ID276" s="47">
        <v>0</v>
      </c>
      <c r="IE276" s="47">
        <v>0</v>
      </c>
      <c r="IF276" s="47">
        <v>0</v>
      </c>
      <c r="IG276" s="47">
        <v>0</v>
      </c>
      <c r="IH276" s="47">
        <v>0</v>
      </c>
      <c r="II276" s="47">
        <v>0</v>
      </c>
      <c r="IJ276" s="47">
        <v>0</v>
      </c>
      <c r="IK276" s="47">
        <v>0</v>
      </c>
      <c r="IL276" s="47">
        <v>0</v>
      </c>
      <c r="IM276" s="47">
        <v>0</v>
      </c>
      <c r="IN276" s="47">
        <v>0</v>
      </c>
      <c r="IO276" s="47">
        <v>0</v>
      </c>
      <c r="IP276" s="47">
        <v>0</v>
      </c>
      <c r="IQ276" s="47">
        <v>0</v>
      </c>
      <c r="IR276" s="47">
        <v>0</v>
      </c>
      <c r="IS276" s="47">
        <v>0</v>
      </c>
      <c r="IT276" s="47">
        <v>0</v>
      </c>
      <c r="IU276" s="47">
        <v>0</v>
      </c>
      <c r="IV276" s="47">
        <v>323</v>
      </c>
      <c r="IW276" s="47">
        <v>2184</v>
      </c>
      <c r="IX276" s="47">
        <v>253</v>
      </c>
      <c r="IY276" s="47">
        <v>2184</v>
      </c>
      <c r="IZ276" s="47">
        <v>253</v>
      </c>
      <c r="JA276" s="47">
        <v>0</v>
      </c>
      <c r="JB276" s="47">
        <v>0</v>
      </c>
      <c r="JC276" s="47">
        <v>0</v>
      </c>
      <c r="JD276" s="47">
        <v>0</v>
      </c>
      <c r="JE276" s="47">
        <v>0</v>
      </c>
      <c r="JF276" s="47">
        <v>0</v>
      </c>
      <c r="JG276" s="47">
        <v>0</v>
      </c>
      <c r="JH276" s="47">
        <v>0</v>
      </c>
      <c r="JI276" s="47">
        <v>0</v>
      </c>
      <c r="JJ276" s="47">
        <v>0</v>
      </c>
      <c r="JK276" s="47">
        <v>0</v>
      </c>
      <c r="JL276" s="47">
        <v>0</v>
      </c>
      <c r="JM276" s="47">
        <v>0</v>
      </c>
      <c r="JN276" s="47">
        <v>0</v>
      </c>
      <c r="JO276" s="47">
        <v>0</v>
      </c>
      <c r="JP276" s="47">
        <v>0</v>
      </c>
      <c r="JQ276" s="47">
        <v>0</v>
      </c>
      <c r="JR276" s="47">
        <v>0</v>
      </c>
      <c r="JS276" s="47">
        <v>0</v>
      </c>
      <c r="JT276" s="47">
        <v>0</v>
      </c>
      <c r="JU276" s="47">
        <v>0</v>
      </c>
      <c r="JV276" s="47">
        <v>0</v>
      </c>
      <c r="JW276" s="47">
        <v>0</v>
      </c>
      <c r="JX276" s="47">
        <v>0</v>
      </c>
      <c r="JY276" s="47">
        <v>0</v>
      </c>
      <c r="JZ276" s="47">
        <v>0</v>
      </c>
      <c r="KA276" s="47">
        <v>0</v>
      </c>
      <c r="KB276" s="47">
        <v>0</v>
      </c>
      <c r="KC276" s="47">
        <v>0</v>
      </c>
      <c r="KD276" s="47">
        <v>0</v>
      </c>
      <c r="KE276" s="47">
        <v>0</v>
      </c>
      <c r="KF276" s="47">
        <v>0</v>
      </c>
      <c r="KG276" s="47">
        <v>0</v>
      </c>
      <c r="KH276" s="47">
        <v>0</v>
      </c>
      <c r="KI276" s="47">
        <v>0</v>
      </c>
      <c r="KJ276" s="47">
        <v>0</v>
      </c>
      <c r="KK276" s="47">
        <v>0</v>
      </c>
      <c r="KL276" s="47">
        <v>0</v>
      </c>
      <c r="KM276" s="47">
        <v>0</v>
      </c>
      <c r="KN276" s="47">
        <v>0</v>
      </c>
      <c r="KO276" s="47">
        <v>0</v>
      </c>
    </row>
    <row r="277" spans="1:301" x14ac:dyDescent="0.2">
      <c r="A277" s="42">
        <v>276</v>
      </c>
      <c r="B277" s="47">
        <v>21473</v>
      </c>
      <c r="C277" s="47">
        <v>4703</v>
      </c>
      <c r="D277" s="47">
        <v>6306</v>
      </c>
      <c r="E277" s="47">
        <v>3628</v>
      </c>
      <c r="F277" s="47">
        <v>109</v>
      </c>
      <c r="G277" s="47">
        <v>206</v>
      </c>
      <c r="H277" s="47">
        <v>59</v>
      </c>
      <c r="I277" s="47">
        <v>2</v>
      </c>
      <c r="J277" s="47">
        <v>2377</v>
      </c>
      <c r="K277" s="47">
        <v>594</v>
      </c>
      <c r="L277" s="47">
        <v>443</v>
      </c>
      <c r="M277" s="47">
        <v>161</v>
      </c>
      <c r="N277" s="47">
        <v>5</v>
      </c>
      <c r="O277" s="47">
        <v>153</v>
      </c>
      <c r="P277" s="47">
        <v>4</v>
      </c>
      <c r="Q277" s="47">
        <v>2488</v>
      </c>
      <c r="R277" s="47">
        <v>0</v>
      </c>
      <c r="S277" s="47">
        <v>0</v>
      </c>
      <c r="T277" s="47">
        <v>0</v>
      </c>
      <c r="U277" s="47">
        <v>0</v>
      </c>
      <c r="V277" s="47">
        <v>0</v>
      </c>
      <c r="W277" s="47">
        <v>0</v>
      </c>
      <c r="X277" s="47">
        <v>0</v>
      </c>
      <c r="Y277" s="47">
        <v>0</v>
      </c>
      <c r="Z277" s="47">
        <v>0</v>
      </c>
      <c r="AA277" s="47">
        <v>0</v>
      </c>
      <c r="AB277" s="47">
        <v>0</v>
      </c>
      <c r="AC277" s="47">
        <v>0</v>
      </c>
      <c r="AD277" s="47">
        <v>0</v>
      </c>
      <c r="AE277" s="47">
        <v>0</v>
      </c>
      <c r="AF277" s="47">
        <v>0</v>
      </c>
      <c r="AG277" s="47">
        <v>0</v>
      </c>
      <c r="AH277" s="47">
        <v>0</v>
      </c>
      <c r="AI277" s="47">
        <v>0</v>
      </c>
      <c r="AJ277" s="47">
        <v>0</v>
      </c>
      <c r="AK277" s="47">
        <v>0</v>
      </c>
      <c r="AL277" s="47">
        <v>224</v>
      </c>
      <c r="AM277" s="47">
        <v>0</v>
      </c>
      <c r="AN277" s="47">
        <v>0</v>
      </c>
      <c r="AO277" s="47">
        <v>0</v>
      </c>
      <c r="AP277" s="47">
        <v>0</v>
      </c>
      <c r="AQ277" s="47">
        <v>0</v>
      </c>
      <c r="AR277" s="47">
        <v>0</v>
      </c>
      <c r="AS277" s="47">
        <v>0</v>
      </c>
      <c r="AT277" s="47">
        <v>0</v>
      </c>
      <c r="AU277" s="47">
        <v>131</v>
      </c>
      <c r="AV277" s="47">
        <v>13497</v>
      </c>
      <c r="AW277" s="47">
        <v>6147</v>
      </c>
      <c r="AX277" s="47">
        <v>6147</v>
      </c>
      <c r="AY277" s="47">
        <v>0</v>
      </c>
      <c r="AZ277" s="47">
        <v>6147</v>
      </c>
      <c r="BA277" s="47">
        <v>12954</v>
      </c>
      <c r="BB277" s="47">
        <v>8163</v>
      </c>
      <c r="BC277" s="47">
        <v>4791</v>
      </c>
      <c r="BD277" s="47">
        <v>8163</v>
      </c>
      <c r="BE277" s="47">
        <v>13729</v>
      </c>
      <c r="BF277" s="47">
        <v>1444</v>
      </c>
      <c r="BG277" s="47">
        <v>186</v>
      </c>
      <c r="BH277" s="47">
        <v>0</v>
      </c>
      <c r="BI277" s="47">
        <v>0</v>
      </c>
      <c r="BJ277" s="47">
        <v>0</v>
      </c>
      <c r="BK277" s="47">
        <v>0</v>
      </c>
      <c r="BL277" s="47">
        <v>0</v>
      </c>
      <c r="BM277" s="47">
        <v>0</v>
      </c>
      <c r="BN277" s="47">
        <v>0</v>
      </c>
      <c r="BO277" s="47">
        <v>233</v>
      </c>
      <c r="BP277" s="47">
        <v>259</v>
      </c>
      <c r="BQ277" s="47">
        <v>130</v>
      </c>
      <c r="BR277" s="47">
        <v>0</v>
      </c>
      <c r="BS277" s="47">
        <v>0</v>
      </c>
      <c r="BT277" s="47">
        <v>0</v>
      </c>
      <c r="BU277" s="47">
        <v>0</v>
      </c>
      <c r="BV277" s="47">
        <v>0</v>
      </c>
      <c r="BW277" s="47">
        <v>0</v>
      </c>
      <c r="BX277" s="47">
        <v>0</v>
      </c>
      <c r="BY277" s="47">
        <v>0</v>
      </c>
      <c r="BZ277" s="47">
        <v>127</v>
      </c>
      <c r="CA277" s="47">
        <v>93</v>
      </c>
      <c r="CB277" s="47">
        <v>0</v>
      </c>
      <c r="CC277" s="47">
        <v>43</v>
      </c>
      <c r="CD277" s="47">
        <v>0</v>
      </c>
      <c r="CE277" s="47">
        <v>0</v>
      </c>
      <c r="CF277" s="47">
        <v>166</v>
      </c>
      <c r="CG277" s="47">
        <v>0</v>
      </c>
      <c r="CH277" s="47">
        <v>145</v>
      </c>
      <c r="CI277" s="47">
        <v>62</v>
      </c>
      <c r="CJ277" s="47">
        <v>0</v>
      </c>
      <c r="CK277" s="47">
        <v>0</v>
      </c>
      <c r="CL277" s="47">
        <v>0</v>
      </c>
      <c r="CM277" s="47">
        <v>0</v>
      </c>
      <c r="CN277" s="47">
        <v>0</v>
      </c>
      <c r="CO277" s="47">
        <v>0</v>
      </c>
      <c r="CP277" s="47">
        <v>0</v>
      </c>
      <c r="CQ277" s="47">
        <v>0</v>
      </c>
      <c r="CR277" s="47">
        <v>0</v>
      </c>
      <c r="CS277" s="47">
        <v>0</v>
      </c>
      <c r="CT277" s="47">
        <v>0</v>
      </c>
      <c r="CU277" s="47">
        <v>0</v>
      </c>
      <c r="CV277" s="47">
        <v>0</v>
      </c>
      <c r="CW277" s="47">
        <v>0</v>
      </c>
      <c r="CX277" s="47">
        <v>0</v>
      </c>
      <c r="CY277" s="47">
        <v>0</v>
      </c>
      <c r="CZ277" s="47">
        <v>0</v>
      </c>
      <c r="DA277" s="47">
        <v>0</v>
      </c>
      <c r="DB277" s="47">
        <v>0</v>
      </c>
      <c r="DC277" s="47">
        <v>0</v>
      </c>
      <c r="DD277" s="47">
        <v>0</v>
      </c>
      <c r="DE277" s="47">
        <v>0</v>
      </c>
      <c r="DF277" s="47">
        <v>0</v>
      </c>
      <c r="DG277" s="47">
        <v>0</v>
      </c>
      <c r="DH277" s="47">
        <v>0</v>
      </c>
      <c r="DI277" s="47">
        <v>0</v>
      </c>
      <c r="DJ277" s="47">
        <v>0</v>
      </c>
      <c r="DK277" s="47">
        <v>0</v>
      </c>
      <c r="DL277" s="47">
        <v>0</v>
      </c>
      <c r="DM277" s="47">
        <v>0</v>
      </c>
      <c r="DN277" s="47">
        <v>0</v>
      </c>
      <c r="DO277" s="47">
        <v>0</v>
      </c>
      <c r="DP277" s="47">
        <v>0</v>
      </c>
      <c r="DQ277" s="47">
        <v>0</v>
      </c>
      <c r="DR277" s="47">
        <v>0</v>
      </c>
      <c r="DS277" s="47">
        <v>0</v>
      </c>
      <c r="DT277" s="47">
        <v>0</v>
      </c>
      <c r="DU277" s="47">
        <v>0</v>
      </c>
      <c r="DV277" s="47">
        <v>0</v>
      </c>
      <c r="DW277" s="47">
        <v>0</v>
      </c>
      <c r="DX277" s="47">
        <v>0</v>
      </c>
      <c r="DY277" s="47">
        <v>0</v>
      </c>
      <c r="DZ277" s="47">
        <v>0</v>
      </c>
      <c r="EA277" s="47">
        <v>0</v>
      </c>
      <c r="EB277" s="47">
        <v>0</v>
      </c>
      <c r="EC277" s="47">
        <v>0</v>
      </c>
      <c r="ED277" s="47">
        <v>0</v>
      </c>
      <c r="EE277" s="47">
        <v>0</v>
      </c>
      <c r="EF277" s="47">
        <v>0</v>
      </c>
      <c r="EG277" s="47">
        <v>0</v>
      </c>
      <c r="EH277" s="47">
        <v>0</v>
      </c>
      <c r="EI277" s="47">
        <v>0</v>
      </c>
      <c r="EJ277" s="47">
        <v>0</v>
      </c>
      <c r="EK277" s="47">
        <v>0</v>
      </c>
      <c r="EL277" s="47">
        <v>0</v>
      </c>
      <c r="EM277" s="47">
        <v>0</v>
      </c>
      <c r="EN277" s="47">
        <v>0</v>
      </c>
      <c r="EO277" s="47">
        <v>0</v>
      </c>
      <c r="EP277" s="47">
        <v>0</v>
      </c>
      <c r="EQ277" s="47">
        <v>0</v>
      </c>
      <c r="ER277" s="47">
        <v>0</v>
      </c>
      <c r="ES277" s="47">
        <v>0</v>
      </c>
      <c r="ET277" s="47">
        <v>0</v>
      </c>
      <c r="EU277" s="47">
        <v>0</v>
      </c>
      <c r="EV277" s="47">
        <v>0</v>
      </c>
      <c r="EW277" s="47">
        <v>0</v>
      </c>
      <c r="EX277" s="47">
        <v>0</v>
      </c>
      <c r="EY277" s="47">
        <v>0</v>
      </c>
      <c r="EZ277" s="47">
        <v>0</v>
      </c>
      <c r="FA277" s="47">
        <v>0</v>
      </c>
      <c r="FB277" s="47">
        <v>0</v>
      </c>
      <c r="FC277" s="47">
        <v>0</v>
      </c>
      <c r="FD277" s="47">
        <v>0</v>
      </c>
      <c r="FE277" s="47">
        <v>0</v>
      </c>
      <c r="FF277" s="47">
        <v>0</v>
      </c>
      <c r="FG277" s="47">
        <v>0</v>
      </c>
      <c r="FH277" s="47">
        <v>0</v>
      </c>
      <c r="FI277" s="47">
        <v>0</v>
      </c>
      <c r="FJ277" s="47">
        <v>0</v>
      </c>
      <c r="FK277" s="47">
        <v>0</v>
      </c>
      <c r="FL277" s="47">
        <v>0</v>
      </c>
      <c r="FM277" s="47">
        <v>0</v>
      </c>
      <c r="FN277" s="47">
        <v>0</v>
      </c>
      <c r="FO277" s="47">
        <v>0</v>
      </c>
      <c r="FP277" s="47">
        <v>0</v>
      </c>
      <c r="FQ277" s="47">
        <v>0</v>
      </c>
      <c r="FR277" s="47">
        <v>0</v>
      </c>
      <c r="FS277" s="47">
        <v>0</v>
      </c>
      <c r="FT277" s="47">
        <v>0</v>
      </c>
      <c r="FU277" s="47">
        <v>0</v>
      </c>
      <c r="FV277" s="47">
        <v>0</v>
      </c>
      <c r="FW277" s="47">
        <v>0</v>
      </c>
      <c r="FX277" s="47">
        <v>0</v>
      </c>
      <c r="FY277" s="47">
        <v>0</v>
      </c>
      <c r="FZ277" s="47">
        <v>0</v>
      </c>
      <c r="GA277" s="47">
        <v>0</v>
      </c>
      <c r="GB277" s="47">
        <v>0</v>
      </c>
      <c r="GC277" s="47">
        <v>0</v>
      </c>
      <c r="GD277" s="47">
        <v>0</v>
      </c>
      <c r="GE277" s="47">
        <v>0</v>
      </c>
      <c r="GF277" s="47">
        <v>0</v>
      </c>
      <c r="GG277" s="47">
        <v>0</v>
      </c>
      <c r="GH277" s="47">
        <v>0</v>
      </c>
      <c r="GI277" s="47">
        <v>0</v>
      </c>
      <c r="GJ277" s="47">
        <v>0</v>
      </c>
      <c r="GK277" s="47">
        <v>0</v>
      </c>
      <c r="GL277" s="47">
        <v>0</v>
      </c>
      <c r="GM277" s="47">
        <v>0</v>
      </c>
      <c r="GN277" s="47">
        <v>0</v>
      </c>
      <c r="GO277" s="47">
        <v>0</v>
      </c>
      <c r="GP277" s="47">
        <v>0</v>
      </c>
      <c r="GQ277" s="47">
        <v>0</v>
      </c>
      <c r="GR277" s="47">
        <v>0</v>
      </c>
      <c r="GS277" s="47">
        <v>0</v>
      </c>
      <c r="GT277" s="47">
        <v>0</v>
      </c>
      <c r="GU277" s="47">
        <v>0</v>
      </c>
      <c r="GV277" s="47">
        <v>0</v>
      </c>
      <c r="GW277" s="47">
        <v>0</v>
      </c>
      <c r="GX277" s="47">
        <v>0</v>
      </c>
      <c r="GY277" s="47">
        <v>0</v>
      </c>
      <c r="GZ277" s="47">
        <v>0</v>
      </c>
      <c r="HA277" s="47">
        <v>0</v>
      </c>
      <c r="HB277" s="47">
        <v>0</v>
      </c>
      <c r="HC277" s="47">
        <v>0</v>
      </c>
      <c r="HD277" s="47">
        <v>0</v>
      </c>
      <c r="HE277" s="47">
        <v>0</v>
      </c>
      <c r="HF277" s="47">
        <v>0</v>
      </c>
      <c r="HG277" s="47">
        <v>0</v>
      </c>
      <c r="HH277" s="47">
        <v>0</v>
      </c>
      <c r="HI277" s="47">
        <v>0</v>
      </c>
      <c r="HJ277" s="47">
        <v>0</v>
      </c>
      <c r="HK277" s="47">
        <v>0</v>
      </c>
      <c r="HL277" s="47">
        <v>0</v>
      </c>
      <c r="HM277" s="47">
        <v>0</v>
      </c>
      <c r="HN277" s="47">
        <v>0</v>
      </c>
      <c r="HO277" s="47">
        <v>0</v>
      </c>
      <c r="HP277" s="47">
        <v>0</v>
      </c>
      <c r="HQ277" s="47">
        <v>0</v>
      </c>
      <c r="HR277" s="47">
        <v>0</v>
      </c>
      <c r="HS277" s="47">
        <v>0</v>
      </c>
      <c r="HT277" s="47">
        <v>0</v>
      </c>
      <c r="HU277" s="47">
        <v>0</v>
      </c>
      <c r="HV277" s="47">
        <v>0</v>
      </c>
      <c r="HW277" s="47">
        <v>0</v>
      </c>
      <c r="HX277" s="47">
        <v>0</v>
      </c>
      <c r="HY277" s="47">
        <v>0</v>
      </c>
      <c r="HZ277" s="47">
        <v>0</v>
      </c>
      <c r="IA277" s="47">
        <v>0</v>
      </c>
      <c r="IB277" s="47">
        <v>0</v>
      </c>
      <c r="IC277" s="47">
        <v>0</v>
      </c>
      <c r="ID277" s="47">
        <v>0</v>
      </c>
      <c r="IE277" s="47">
        <v>0</v>
      </c>
      <c r="IF277" s="47">
        <v>0</v>
      </c>
      <c r="IG277" s="47">
        <v>0</v>
      </c>
      <c r="IH277" s="47">
        <v>0</v>
      </c>
      <c r="II277" s="47">
        <v>0</v>
      </c>
      <c r="IJ277" s="47">
        <v>0</v>
      </c>
      <c r="IK277" s="47">
        <v>0</v>
      </c>
      <c r="IL277" s="47">
        <v>0</v>
      </c>
      <c r="IM277" s="47">
        <v>0</v>
      </c>
      <c r="IN277" s="47">
        <v>0</v>
      </c>
      <c r="IO277" s="47">
        <v>0</v>
      </c>
      <c r="IP277" s="47">
        <v>0</v>
      </c>
      <c r="IQ277" s="47">
        <v>0</v>
      </c>
      <c r="IR277" s="47">
        <v>0</v>
      </c>
      <c r="IS277" s="47">
        <v>0</v>
      </c>
      <c r="IT277" s="47">
        <v>0</v>
      </c>
      <c r="IU277" s="47">
        <v>0</v>
      </c>
      <c r="IV277" s="47">
        <v>1444</v>
      </c>
      <c r="IW277" s="47">
        <v>4310</v>
      </c>
      <c r="IX277" s="47">
        <v>500</v>
      </c>
      <c r="IY277" s="47">
        <v>4310</v>
      </c>
      <c r="IZ277" s="47">
        <v>500</v>
      </c>
      <c r="JA277" s="47">
        <v>0</v>
      </c>
      <c r="JB277" s="47">
        <v>0</v>
      </c>
      <c r="JC277" s="47">
        <v>0</v>
      </c>
      <c r="JD277" s="47">
        <v>0</v>
      </c>
      <c r="JE277" s="47">
        <v>0</v>
      </c>
      <c r="JF277" s="47">
        <v>0</v>
      </c>
      <c r="JG277" s="47">
        <v>0</v>
      </c>
      <c r="JH277" s="47">
        <v>0</v>
      </c>
      <c r="JI277" s="47">
        <v>0</v>
      </c>
      <c r="JJ277" s="47">
        <v>0</v>
      </c>
      <c r="JK277" s="47">
        <v>0</v>
      </c>
      <c r="JL277" s="47">
        <v>0</v>
      </c>
      <c r="JM277" s="47">
        <v>0</v>
      </c>
      <c r="JN277" s="47">
        <v>0</v>
      </c>
      <c r="JO277" s="47">
        <v>0</v>
      </c>
      <c r="JP277" s="47">
        <v>0</v>
      </c>
      <c r="JQ277" s="47">
        <v>0</v>
      </c>
      <c r="JR277" s="47">
        <v>0</v>
      </c>
      <c r="JS277" s="47">
        <v>0</v>
      </c>
      <c r="JT277" s="47">
        <v>0</v>
      </c>
      <c r="JU277" s="47">
        <v>0</v>
      </c>
      <c r="JV277" s="47">
        <v>0</v>
      </c>
      <c r="JW277" s="47">
        <v>0</v>
      </c>
      <c r="JX277" s="47">
        <v>0</v>
      </c>
      <c r="JY277" s="47">
        <v>0</v>
      </c>
      <c r="JZ277" s="47">
        <v>0</v>
      </c>
      <c r="KA277" s="47">
        <v>0</v>
      </c>
      <c r="KB277" s="47">
        <v>0</v>
      </c>
      <c r="KC277" s="47">
        <v>0</v>
      </c>
      <c r="KD277" s="47">
        <v>0</v>
      </c>
      <c r="KE277" s="47">
        <v>0</v>
      </c>
      <c r="KF277" s="47">
        <v>0</v>
      </c>
      <c r="KG277" s="47">
        <v>0</v>
      </c>
      <c r="KH277" s="47">
        <v>0</v>
      </c>
      <c r="KI277" s="47">
        <v>0</v>
      </c>
      <c r="KJ277" s="47">
        <v>0</v>
      </c>
      <c r="KK277" s="47">
        <v>0</v>
      </c>
      <c r="KL277" s="47">
        <v>0</v>
      </c>
      <c r="KM277" s="47">
        <v>0</v>
      </c>
      <c r="KN277" s="47">
        <v>0</v>
      </c>
      <c r="KO277" s="47">
        <v>3502</v>
      </c>
    </row>
    <row r="278" spans="1:301" x14ac:dyDescent="0.2">
      <c r="A278" s="42">
        <v>277</v>
      </c>
      <c r="B278" s="47">
        <v>14357</v>
      </c>
      <c r="C278" s="47">
        <v>5011</v>
      </c>
      <c r="D278" s="47">
        <v>0</v>
      </c>
      <c r="E278" s="47">
        <v>540</v>
      </c>
      <c r="F278" s="47">
        <v>6</v>
      </c>
      <c r="G278" s="47">
        <v>156</v>
      </c>
      <c r="H278" s="47">
        <v>0</v>
      </c>
      <c r="I278" s="47">
        <v>0</v>
      </c>
      <c r="J278" s="47">
        <v>1023</v>
      </c>
      <c r="K278" s="47">
        <v>256</v>
      </c>
      <c r="L278" s="47">
        <v>194</v>
      </c>
      <c r="M278" s="47">
        <v>0</v>
      </c>
      <c r="N278" s="47">
        <v>0</v>
      </c>
      <c r="O278" s="47">
        <v>33</v>
      </c>
      <c r="P278" s="47">
        <v>1</v>
      </c>
      <c r="Q278" s="47">
        <v>7003</v>
      </c>
      <c r="R278" s="47">
        <v>0</v>
      </c>
      <c r="S278" s="47">
        <v>0</v>
      </c>
      <c r="T278" s="47">
        <v>0</v>
      </c>
      <c r="U278" s="47">
        <v>0</v>
      </c>
      <c r="V278" s="47">
        <v>0</v>
      </c>
      <c r="W278" s="47">
        <v>0</v>
      </c>
      <c r="X278" s="47">
        <v>0</v>
      </c>
      <c r="Y278" s="47">
        <v>0</v>
      </c>
      <c r="Z278" s="47">
        <v>0</v>
      </c>
      <c r="AA278" s="47">
        <v>0</v>
      </c>
      <c r="AB278" s="47">
        <v>0</v>
      </c>
      <c r="AC278" s="47">
        <v>0</v>
      </c>
      <c r="AD278" s="47">
        <v>0</v>
      </c>
      <c r="AE278" s="47">
        <v>0</v>
      </c>
      <c r="AF278" s="47">
        <v>0</v>
      </c>
      <c r="AG278" s="47">
        <v>0</v>
      </c>
      <c r="AH278" s="47">
        <v>0</v>
      </c>
      <c r="AI278" s="47">
        <v>0</v>
      </c>
      <c r="AJ278" s="47">
        <v>0</v>
      </c>
      <c r="AK278" s="47">
        <v>0</v>
      </c>
      <c r="AL278" s="47">
        <v>0</v>
      </c>
      <c r="AM278" s="47">
        <v>0</v>
      </c>
      <c r="AN278" s="47">
        <v>0</v>
      </c>
      <c r="AO278" s="47">
        <v>0</v>
      </c>
      <c r="AP278" s="47">
        <v>0</v>
      </c>
      <c r="AQ278" s="47">
        <v>0</v>
      </c>
      <c r="AR278" s="47">
        <v>0</v>
      </c>
      <c r="AS278" s="47">
        <v>0</v>
      </c>
      <c r="AT278" s="47">
        <v>0</v>
      </c>
      <c r="AU278" s="47">
        <v>141</v>
      </c>
      <c r="AV278" s="47">
        <v>12014</v>
      </c>
      <c r="AW278" s="47">
        <v>2575</v>
      </c>
      <c r="AX278" s="47">
        <v>2575</v>
      </c>
      <c r="AY278" s="47">
        <v>0</v>
      </c>
      <c r="AZ278" s="47">
        <v>2575</v>
      </c>
      <c r="BA278" s="47">
        <v>7546</v>
      </c>
      <c r="BB278" s="47">
        <v>6017</v>
      </c>
      <c r="BC278" s="47">
        <v>1529</v>
      </c>
      <c r="BD278" s="47">
        <v>6017</v>
      </c>
      <c r="BE278" s="47">
        <v>5314</v>
      </c>
      <c r="BF278" s="47">
        <v>537</v>
      </c>
      <c r="BG278" s="47">
        <v>0</v>
      </c>
      <c r="BH278" s="47">
        <v>0</v>
      </c>
      <c r="BI278" s="47">
        <v>0</v>
      </c>
      <c r="BJ278" s="47">
        <v>0</v>
      </c>
      <c r="BK278" s="47">
        <v>0</v>
      </c>
      <c r="BL278" s="47">
        <v>0</v>
      </c>
      <c r="BM278" s="47">
        <v>0</v>
      </c>
      <c r="BN278" s="47">
        <v>0</v>
      </c>
      <c r="BO278" s="47">
        <v>100</v>
      </c>
      <c r="BP278" s="47">
        <v>174</v>
      </c>
      <c r="BQ278" s="47">
        <v>0</v>
      </c>
      <c r="BR278" s="47">
        <v>0</v>
      </c>
      <c r="BS278" s="47">
        <v>0</v>
      </c>
      <c r="BT278" s="47">
        <v>0</v>
      </c>
      <c r="BU278" s="47">
        <v>0</v>
      </c>
      <c r="BV278" s="47">
        <v>0</v>
      </c>
      <c r="BW278" s="47">
        <v>0</v>
      </c>
      <c r="BX278" s="47">
        <v>0</v>
      </c>
      <c r="BY278" s="47">
        <v>0</v>
      </c>
      <c r="BZ278" s="47">
        <v>87</v>
      </c>
      <c r="CA278" s="47">
        <v>48</v>
      </c>
      <c r="CB278" s="47">
        <v>0</v>
      </c>
      <c r="CC278" s="47">
        <v>0</v>
      </c>
      <c r="CD278" s="47">
        <v>0</v>
      </c>
      <c r="CE278" s="47">
        <v>18</v>
      </c>
      <c r="CF278" s="47">
        <v>110</v>
      </c>
      <c r="CG278" s="47">
        <v>0</v>
      </c>
      <c r="CH278" s="47">
        <v>0</v>
      </c>
      <c r="CI278" s="47">
        <v>0</v>
      </c>
      <c r="CJ278" s="47">
        <v>0</v>
      </c>
      <c r="CK278" s="47">
        <v>0</v>
      </c>
      <c r="CL278" s="47">
        <v>0</v>
      </c>
      <c r="CM278" s="47">
        <v>0</v>
      </c>
      <c r="CN278" s="47">
        <v>0</v>
      </c>
      <c r="CO278" s="47">
        <v>0</v>
      </c>
      <c r="CP278" s="47">
        <v>0</v>
      </c>
      <c r="CQ278" s="47">
        <v>0</v>
      </c>
      <c r="CR278" s="47">
        <v>0</v>
      </c>
      <c r="CS278" s="47">
        <v>0</v>
      </c>
      <c r="CT278" s="47">
        <v>0</v>
      </c>
      <c r="CU278" s="47">
        <v>0</v>
      </c>
      <c r="CV278" s="47">
        <v>0</v>
      </c>
      <c r="CW278" s="47">
        <v>0</v>
      </c>
      <c r="CX278" s="47">
        <v>0</v>
      </c>
      <c r="CY278" s="47">
        <v>0</v>
      </c>
      <c r="CZ278" s="47">
        <v>0</v>
      </c>
      <c r="DA278" s="47">
        <v>0</v>
      </c>
      <c r="DB278" s="47">
        <v>0</v>
      </c>
      <c r="DC278" s="47">
        <v>0</v>
      </c>
      <c r="DD278" s="47">
        <v>0</v>
      </c>
      <c r="DE278" s="47">
        <v>0</v>
      </c>
      <c r="DF278" s="47">
        <v>0</v>
      </c>
      <c r="DG278" s="47">
        <v>0</v>
      </c>
      <c r="DH278" s="47">
        <v>0</v>
      </c>
      <c r="DI278" s="47">
        <v>0</v>
      </c>
      <c r="DJ278" s="47">
        <v>0</v>
      </c>
      <c r="DK278" s="47">
        <v>0</v>
      </c>
      <c r="DL278" s="47">
        <v>0</v>
      </c>
      <c r="DM278" s="47">
        <v>0</v>
      </c>
      <c r="DN278" s="47">
        <v>0</v>
      </c>
      <c r="DO278" s="47">
        <v>0</v>
      </c>
      <c r="DP278" s="47">
        <v>0</v>
      </c>
      <c r="DQ278" s="47">
        <v>0</v>
      </c>
      <c r="DR278" s="47">
        <v>0</v>
      </c>
      <c r="DS278" s="47">
        <v>0</v>
      </c>
      <c r="DT278" s="47">
        <v>0</v>
      </c>
      <c r="DU278" s="47">
        <v>0</v>
      </c>
      <c r="DV278" s="47">
        <v>0</v>
      </c>
      <c r="DW278" s="47">
        <v>0</v>
      </c>
      <c r="DX278" s="47">
        <v>0</v>
      </c>
      <c r="DY278" s="47">
        <v>0</v>
      </c>
      <c r="DZ278" s="47">
        <v>0</v>
      </c>
      <c r="EA278" s="47">
        <v>0</v>
      </c>
      <c r="EB278" s="47">
        <v>0</v>
      </c>
      <c r="EC278" s="47">
        <v>0</v>
      </c>
      <c r="ED278" s="47">
        <v>0</v>
      </c>
      <c r="EE278" s="47">
        <v>0</v>
      </c>
      <c r="EF278" s="47">
        <v>0</v>
      </c>
      <c r="EG278" s="47">
        <v>0</v>
      </c>
      <c r="EH278" s="47">
        <v>0</v>
      </c>
      <c r="EI278" s="47">
        <v>0</v>
      </c>
      <c r="EJ278" s="47">
        <v>0</v>
      </c>
      <c r="EK278" s="47">
        <v>0</v>
      </c>
      <c r="EL278" s="47">
        <v>0</v>
      </c>
      <c r="EM278" s="47">
        <v>0</v>
      </c>
      <c r="EN278" s="47">
        <v>0</v>
      </c>
      <c r="EO278" s="47">
        <v>0</v>
      </c>
      <c r="EP278" s="47">
        <v>0</v>
      </c>
      <c r="EQ278" s="47">
        <v>0</v>
      </c>
      <c r="ER278" s="47">
        <v>0</v>
      </c>
      <c r="ES278" s="47">
        <v>0</v>
      </c>
      <c r="ET278" s="47">
        <v>0</v>
      </c>
      <c r="EU278" s="47">
        <v>0</v>
      </c>
      <c r="EV278" s="47">
        <v>0</v>
      </c>
      <c r="EW278" s="47">
        <v>0</v>
      </c>
      <c r="EX278" s="47">
        <v>0</v>
      </c>
      <c r="EY278" s="47">
        <v>0</v>
      </c>
      <c r="EZ278" s="47">
        <v>0</v>
      </c>
      <c r="FA278" s="47">
        <v>0</v>
      </c>
      <c r="FB278" s="47">
        <v>0</v>
      </c>
      <c r="FC278" s="47">
        <v>0</v>
      </c>
      <c r="FD278" s="47">
        <v>0</v>
      </c>
      <c r="FE278" s="47">
        <v>0</v>
      </c>
      <c r="FF278" s="47">
        <v>0</v>
      </c>
      <c r="FG278" s="47">
        <v>0</v>
      </c>
      <c r="FH278" s="47">
        <v>0</v>
      </c>
      <c r="FI278" s="47">
        <v>0</v>
      </c>
      <c r="FJ278" s="47">
        <v>0</v>
      </c>
      <c r="FK278" s="47">
        <v>0</v>
      </c>
      <c r="FL278" s="47">
        <v>0</v>
      </c>
      <c r="FM278" s="47">
        <v>0</v>
      </c>
      <c r="FN278" s="47">
        <v>0</v>
      </c>
      <c r="FO278" s="47">
        <v>0</v>
      </c>
      <c r="FP278" s="47">
        <v>0</v>
      </c>
      <c r="FQ278" s="47">
        <v>0</v>
      </c>
      <c r="FR278" s="47">
        <v>0</v>
      </c>
      <c r="FS278" s="47">
        <v>0</v>
      </c>
      <c r="FT278" s="47">
        <v>0</v>
      </c>
      <c r="FU278" s="47">
        <v>0</v>
      </c>
      <c r="FV278" s="47">
        <v>0</v>
      </c>
      <c r="FW278" s="47">
        <v>0</v>
      </c>
      <c r="FX278" s="47">
        <v>0</v>
      </c>
      <c r="FY278" s="47">
        <v>0</v>
      </c>
      <c r="FZ278" s="47">
        <v>0</v>
      </c>
      <c r="GA278" s="47">
        <v>0</v>
      </c>
      <c r="GB278" s="47">
        <v>0</v>
      </c>
      <c r="GC278" s="47">
        <v>0</v>
      </c>
      <c r="GD278" s="47">
        <v>0</v>
      </c>
      <c r="GE278" s="47">
        <v>0</v>
      </c>
      <c r="GF278" s="47">
        <v>0</v>
      </c>
      <c r="GG278" s="47">
        <v>0</v>
      </c>
      <c r="GH278" s="47">
        <v>0</v>
      </c>
      <c r="GI278" s="47">
        <v>0</v>
      </c>
      <c r="GJ278" s="47">
        <v>0</v>
      </c>
      <c r="GK278" s="47">
        <v>0</v>
      </c>
      <c r="GL278" s="47">
        <v>0</v>
      </c>
      <c r="GM278" s="47">
        <v>0</v>
      </c>
      <c r="GN278" s="47">
        <v>0</v>
      </c>
      <c r="GO278" s="47">
        <v>0</v>
      </c>
      <c r="GP278" s="47">
        <v>0</v>
      </c>
      <c r="GQ278" s="47">
        <v>0</v>
      </c>
      <c r="GR278" s="47">
        <v>0</v>
      </c>
      <c r="GS278" s="47">
        <v>0</v>
      </c>
      <c r="GT278" s="47">
        <v>0</v>
      </c>
      <c r="GU278" s="47">
        <v>0</v>
      </c>
      <c r="GV278" s="47">
        <v>0</v>
      </c>
      <c r="GW278" s="47">
        <v>0</v>
      </c>
      <c r="GX278" s="47">
        <v>0</v>
      </c>
      <c r="GY278" s="47">
        <v>0</v>
      </c>
      <c r="GZ278" s="47">
        <v>0</v>
      </c>
      <c r="HA278" s="47">
        <v>0</v>
      </c>
      <c r="HB278" s="47">
        <v>0</v>
      </c>
      <c r="HC278" s="47">
        <v>0</v>
      </c>
      <c r="HD278" s="47">
        <v>0</v>
      </c>
      <c r="HE278" s="47">
        <v>0</v>
      </c>
      <c r="HF278" s="47">
        <v>0</v>
      </c>
      <c r="HG278" s="47">
        <v>0</v>
      </c>
      <c r="HH278" s="47">
        <v>0</v>
      </c>
      <c r="HI278" s="47">
        <v>0</v>
      </c>
      <c r="HJ278" s="47">
        <v>0</v>
      </c>
      <c r="HK278" s="47">
        <v>0</v>
      </c>
      <c r="HL278" s="47">
        <v>0</v>
      </c>
      <c r="HM278" s="47">
        <v>0</v>
      </c>
      <c r="HN278" s="47">
        <v>0</v>
      </c>
      <c r="HO278" s="47">
        <v>0</v>
      </c>
      <c r="HP278" s="47">
        <v>0</v>
      </c>
      <c r="HQ278" s="47">
        <v>0</v>
      </c>
      <c r="HR278" s="47">
        <v>0</v>
      </c>
      <c r="HS278" s="47">
        <v>0</v>
      </c>
      <c r="HT278" s="47">
        <v>0</v>
      </c>
      <c r="HU278" s="47">
        <v>0</v>
      </c>
      <c r="HV278" s="47">
        <v>0</v>
      </c>
      <c r="HW278" s="47">
        <v>0</v>
      </c>
      <c r="HX278" s="47">
        <v>0</v>
      </c>
      <c r="HY278" s="47">
        <v>0</v>
      </c>
      <c r="HZ278" s="47">
        <v>0</v>
      </c>
      <c r="IA278" s="47">
        <v>0</v>
      </c>
      <c r="IB278" s="47">
        <v>0</v>
      </c>
      <c r="IC278" s="47">
        <v>0</v>
      </c>
      <c r="ID278" s="47">
        <v>0</v>
      </c>
      <c r="IE278" s="47">
        <v>0</v>
      </c>
      <c r="IF278" s="47">
        <v>0</v>
      </c>
      <c r="IG278" s="47">
        <v>0</v>
      </c>
      <c r="IH278" s="47">
        <v>0</v>
      </c>
      <c r="II278" s="47">
        <v>0</v>
      </c>
      <c r="IJ278" s="47">
        <v>0</v>
      </c>
      <c r="IK278" s="47">
        <v>0</v>
      </c>
      <c r="IL278" s="47">
        <v>0</v>
      </c>
      <c r="IM278" s="47">
        <v>0</v>
      </c>
      <c r="IN278" s="47">
        <v>0</v>
      </c>
      <c r="IO278" s="47">
        <v>0</v>
      </c>
      <c r="IP278" s="47">
        <v>0</v>
      </c>
      <c r="IQ278" s="47">
        <v>0</v>
      </c>
      <c r="IR278" s="47">
        <v>0</v>
      </c>
      <c r="IS278" s="47">
        <v>0</v>
      </c>
      <c r="IT278" s="47">
        <v>0</v>
      </c>
      <c r="IU278" s="47">
        <v>0</v>
      </c>
      <c r="IV278" s="47">
        <v>537</v>
      </c>
      <c r="IW278" s="47">
        <v>1554</v>
      </c>
      <c r="IX278" s="47">
        <v>223</v>
      </c>
      <c r="IY278" s="47">
        <v>1505</v>
      </c>
      <c r="IZ278" s="47">
        <v>174</v>
      </c>
      <c r="JA278" s="47">
        <v>49</v>
      </c>
      <c r="JB278" s="47">
        <v>0</v>
      </c>
      <c r="JC278" s="47">
        <v>0</v>
      </c>
      <c r="JD278" s="47">
        <v>0</v>
      </c>
      <c r="JE278" s="47">
        <v>0</v>
      </c>
      <c r="JF278" s="47">
        <v>0</v>
      </c>
      <c r="JG278" s="47">
        <v>0</v>
      </c>
      <c r="JH278" s="47">
        <v>0</v>
      </c>
      <c r="JI278" s="47">
        <v>0</v>
      </c>
      <c r="JJ278" s="47">
        <v>0</v>
      </c>
      <c r="JK278" s="47">
        <v>0</v>
      </c>
      <c r="JL278" s="47">
        <v>0</v>
      </c>
      <c r="JM278" s="47">
        <v>0</v>
      </c>
      <c r="JN278" s="47">
        <v>0</v>
      </c>
      <c r="JO278" s="47">
        <v>0</v>
      </c>
      <c r="JP278" s="47">
        <v>0</v>
      </c>
      <c r="JQ278" s="47">
        <v>0</v>
      </c>
      <c r="JR278" s="47">
        <v>0</v>
      </c>
      <c r="JS278" s="47">
        <v>0</v>
      </c>
      <c r="JT278" s="47">
        <v>0</v>
      </c>
      <c r="JU278" s="47">
        <v>0</v>
      </c>
      <c r="JV278" s="47">
        <v>0</v>
      </c>
      <c r="JW278" s="47">
        <v>0</v>
      </c>
      <c r="JX278" s="47">
        <v>0</v>
      </c>
      <c r="JY278" s="47">
        <v>0</v>
      </c>
      <c r="JZ278" s="47">
        <v>0</v>
      </c>
      <c r="KA278" s="47">
        <v>0</v>
      </c>
      <c r="KB278" s="47">
        <v>0</v>
      </c>
      <c r="KC278" s="47">
        <v>0</v>
      </c>
      <c r="KD278" s="47">
        <v>0</v>
      </c>
      <c r="KE278" s="47">
        <v>0</v>
      </c>
      <c r="KF278" s="47">
        <v>0</v>
      </c>
      <c r="KG278" s="47">
        <v>0</v>
      </c>
      <c r="KH278" s="47">
        <v>0</v>
      </c>
      <c r="KI278" s="47">
        <v>0</v>
      </c>
      <c r="KJ278" s="47">
        <v>0</v>
      </c>
      <c r="KK278" s="47">
        <v>0</v>
      </c>
      <c r="KL278" s="47">
        <v>0</v>
      </c>
      <c r="KM278" s="47">
        <v>0</v>
      </c>
      <c r="KN278" s="47">
        <v>0</v>
      </c>
      <c r="KO278" s="47">
        <v>1449</v>
      </c>
    </row>
    <row r="279" spans="1:301" x14ac:dyDescent="0.2">
      <c r="A279" s="42">
        <v>278</v>
      </c>
      <c r="B279" s="47">
        <v>24142</v>
      </c>
      <c r="C279" s="47">
        <v>9480</v>
      </c>
      <c r="D279" s="47">
        <v>2772</v>
      </c>
      <c r="E279" s="47">
        <v>4218</v>
      </c>
      <c r="F279" s="47">
        <v>125</v>
      </c>
      <c r="G279" s="47">
        <v>500</v>
      </c>
      <c r="H279" s="47">
        <v>423</v>
      </c>
      <c r="I279" s="47">
        <v>17</v>
      </c>
      <c r="J279" s="47">
        <v>2680</v>
      </c>
      <c r="K279" s="47">
        <v>669</v>
      </c>
      <c r="L279" s="47">
        <v>387</v>
      </c>
      <c r="M279" s="47">
        <v>225</v>
      </c>
      <c r="N279" s="47">
        <v>6</v>
      </c>
      <c r="O279" s="47">
        <v>155</v>
      </c>
      <c r="P279" s="47">
        <v>5</v>
      </c>
      <c r="Q279" s="47">
        <v>2094</v>
      </c>
      <c r="R279" s="47">
        <v>0</v>
      </c>
      <c r="S279" s="47">
        <v>0</v>
      </c>
      <c r="T279" s="47">
        <v>0</v>
      </c>
      <c r="U279" s="47">
        <v>0</v>
      </c>
      <c r="V279" s="47">
        <v>0</v>
      </c>
      <c r="W279" s="47">
        <v>0</v>
      </c>
      <c r="X279" s="47">
        <v>0</v>
      </c>
      <c r="Y279" s="47">
        <v>0</v>
      </c>
      <c r="Z279" s="47">
        <v>0</v>
      </c>
      <c r="AA279" s="47">
        <v>0</v>
      </c>
      <c r="AB279" s="47">
        <v>0</v>
      </c>
      <c r="AC279" s="47">
        <v>0</v>
      </c>
      <c r="AD279" s="47">
        <v>0</v>
      </c>
      <c r="AE279" s="47">
        <v>0</v>
      </c>
      <c r="AF279" s="47">
        <v>0</v>
      </c>
      <c r="AG279" s="47">
        <v>0</v>
      </c>
      <c r="AH279" s="47">
        <v>0</v>
      </c>
      <c r="AI279" s="47">
        <v>0</v>
      </c>
      <c r="AJ279" s="47">
        <v>0</v>
      </c>
      <c r="AK279" s="47">
        <v>0</v>
      </c>
      <c r="AL279" s="47">
        <v>343</v>
      </c>
      <c r="AM279" s="47">
        <v>2</v>
      </c>
      <c r="AN279" s="47">
        <v>0</v>
      </c>
      <c r="AO279" s="47">
        <v>0</v>
      </c>
      <c r="AP279" s="47">
        <v>0</v>
      </c>
      <c r="AQ279" s="47">
        <v>0</v>
      </c>
      <c r="AR279" s="47">
        <v>7</v>
      </c>
      <c r="AS279" s="47">
        <v>15</v>
      </c>
      <c r="AT279" s="47">
        <v>0</v>
      </c>
      <c r="AU279" s="47">
        <v>172</v>
      </c>
      <c r="AV279" s="47">
        <v>14346</v>
      </c>
      <c r="AW279" s="47">
        <v>7061</v>
      </c>
      <c r="AX279" s="47">
        <v>6844</v>
      </c>
      <c r="AY279" s="47">
        <v>217</v>
      </c>
      <c r="AZ279" s="47">
        <v>6844</v>
      </c>
      <c r="BA279" s="47">
        <v>23753</v>
      </c>
      <c r="BB279" s="47">
        <v>20583</v>
      </c>
      <c r="BC279" s="47">
        <v>3170</v>
      </c>
      <c r="BD279" s="47">
        <v>20583</v>
      </c>
      <c r="BE279" s="47">
        <v>17652</v>
      </c>
      <c r="BF279" s="47">
        <v>1934</v>
      </c>
      <c r="BG279" s="47">
        <v>195</v>
      </c>
      <c r="BH279" s="47">
        <v>0</v>
      </c>
      <c r="BI279" s="47">
        <v>0</v>
      </c>
      <c r="BJ279" s="47">
        <v>49</v>
      </c>
      <c r="BK279" s="47">
        <v>0</v>
      </c>
      <c r="BL279" s="47">
        <v>0</v>
      </c>
      <c r="BM279" s="47">
        <v>0</v>
      </c>
      <c r="BN279" s="47">
        <v>0</v>
      </c>
      <c r="BO279" s="47">
        <v>196</v>
      </c>
      <c r="BP279" s="47">
        <v>272</v>
      </c>
      <c r="BQ279" s="47">
        <v>83</v>
      </c>
      <c r="BR279" s="47">
        <v>108</v>
      </c>
      <c r="BS279" s="47">
        <v>0</v>
      </c>
      <c r="BT279" s="47">
        <v>0</v>
      </c>
      <c r="BU279" s="47">
        <v>0</v>
      </c>
      <c r="BV279" s="47">
        <v>0</v>
      </c>
      <c r="BW279" s="47">
        <v>0</v>
      </c>
      <c r="BX279" s="47">
        <v>0</v>
      </c>
      <c r="BY279" s="47">
        <v>0</v>
      </c>
      <c r="BZ279" s="47">
        <v>41</v>
      </c>
      <c r="CA279" s="47">
        <v>202</v>
      </c>
      <c r="CB279" s="47">
        <v>0</v>
      </c>
      <c r="CC279" s="47">
        <v>129</v>
      </c>
      <c r="CD279" s="47">
        <v>54</v>
      </c>
      <c r="CE279" s="47">
        <v>105</v>
      </c>
      <c r="CF279" s="47">
        <v>205</v>
      </c>
      <c r="CG279" s="47">
        <v>0</v>
      </c>
      <c r="CH279" s="47">
        <v>71</v>
      </c>
      <c r="CI279" s="47">
        <v>116</v>
      </c>
      <c r="CJ279" s="47">
        <v>108</v>
      </c>
      <c r="CK279" s="47">
        <v>0</v>
      </c>
      <c r="CL279" s="47">
        <v>0</v>
      </c>
      <c r="CM279" s="47">
        <v>0</v>
      </c>
      <c r="CN279" s="47">
        <v>0</v>
      </c>
      <c r="CO279" s="47">
        <v>0</v>
      </c>
      <c r="CP279" s="47">
        <v>0</v>
      </c>
      <c r="CQ279" s="47">
        <v>0</v>
      </c>
      <c r="CR279" s="47">
        <v>0</v>
      </c>
      <c r="CS279" s="47">
        <v>0</v>
      </c>
      <c r="CT279" s="47">
        <v>0</v>
      </c>
      <c r="CU279" s="47">
        <v>0</v>
      </c>
      <c r="CV279" s="47">
        <v>0</v>
      </c>
      <c r="CW279" s="47">
        <v>0</v>
      </c>
      <c r="CX279" s="47">
        <v>0</v>
      </c>
      <c r="CY279" s="47">
        <v>0</v>
      </c>
      <c r="CZ279" s="47">
        <v>0</v>
      </c>
      <c r="DA279" s="47">
        <v>0</v>
      </c>
      <c r="DB279" s="47">
        <v>0</v>
      </c>
      <c r="DC279" s="47">
        <v>0</v>
      </c>
      <c r="DD279" s="47">
        <v>0</v>
      </c>
      <c r="DE279" s="47">
        <v>0</v>
      </c>
      <c r="DF279" s="47">
        <v>0</v>
      </c>
      <c r="DG279" s="47">
        <v>0</v>
      </c>
      <c r="DH279" s="47">
        <v>0</v>
      </c>
      <c r="DI279" s="47">
        <v>0</v>
      </c>
      <c r="DJ279" s="47">
        <v>0</v>
      </c>
      <c r="DK279" s="47">
        <v>0</v>
      </c>
      <c r="DL279" s="47">
        <v>0</v>
      </c>
      <c r="DM279" s="47">
        <v>0</v>
      </c>
      <c r="DN279" s="47">
        <v>0</v>
      </c>
      <c r="DO279" s="47">
        <v>0</v>
      </c>
      <c r="DP279" s="47">
        <v>0</v>
      </c>
      <c r="DQ279" s="47">
        <v>0</v>
      </c>
      <c r="DR279" s="47">
        <v>0</v>
      </c>
      <c r="DS279" s="47">
        <v>0</v>
      </c>
      <c r="DT279" s="47">
        <v>0</v>
      </c>
      <c r="DU279" s="47">
        <v>0</v>
      </c>
      <c r="DV279" s="47">
        <v>0</v>
      </c>
      <c r="DW279" s="47">
        <v>0</v>
      </c>
      <c r="DX279" s="47">
        <v>0</v>
      </c>
      <c r="DY279" s="47">
        <v>0</v>
      </c>
      <c r="DZ279" s="47">
        <v>0</v>
      </c>
      <c r="EA279" s="47">
        <v>0</v>
      </c>
      <c r="EB279" s="47">
        <v>0</v>
      </c>
      <c r="EC279" s="47">
        <v>0</v>
      </c>
      <c r="ED279" s="47">
        <v>0</v>
      </c>
      <c r="EE279" s="47">
        <v>0</v>
      </c>
      <c r="EF279" s="47">
        <v>0</v>
      </c>
      <c r="EG279" s="47">
        <v>0</v>
      </c>
      <c r="EH279" s="47">
        <v>0</v>
      </c>
      <c r="EI279" s="47">
        <v>0</v>
      </c>
      <c r="EJ279" s="47">
        <v>0</v>
      </c>
      <c r="EK279" s="47">
        <v>0</v>
      </c>
      <c r="EL279" s="47">
        <v>0</v>
      </c>
      <c r="EM279" s="47">
        <v>0</v>
      </c>
      <c r="EN279" s="47">
        <v>0</v>
      </c>
      <c r="EO279" s="47">
        <v>0</v>
      </c>
      <c r="EP279" s="47">
        <v>0</v>
      </c>
      <c r="EQ279" s="47">
        <v>0</v>
      </c>
      <c r="ER279" s="47">
        <v>0</v>
      </c>
      <c r="ES279" s="47">
        <v>0</v>
      </c>
      <c r="ET279" s="47">
        <v>0</v>
      </c>
      <c r="EU279" s="47">
        <v>0</v>
      </c>
      <c r="EV279" s="47">
        <v>0</v>
      </c>
      <c r="EW279" s="47">
        <v>0</v>
      </c>
      <c r="EX279" s="47">
        <v>0</v>
      </c>
      <c r="EY279" s="47">
        <v>0</v>
      </c>
      <c r="EZ279" s="47">
        <v>0</v>
      </c>
      <c r="FA279" s="47">
        <v>0</v>
      </c>
      <c r="FB279" s="47">
        <v>0</v>
      </c>
      <c r="FC279" s="47">
        <v>0</v>
      </c>
      <c r="FD279" s="47">
        <v>0</v>
      </c>
      <c r="FE279" s="47">
        <v>0</v>
      </c>
      <c r="FF279" s="47">
        <v>0</v>
      </c>
      <c r="FG279" s="47">
        <v>0</v>
      </c>
      <c r="FH279" s="47">
        <v>0</v>
      </c>
      <c r="FI279" s="47">
        <v>0</v>
      </c>
      <c r="FJ279" s="47">
        <v>0</v>
      </c>
      <c r="FK279" s="47">
        <v>0</v>
      </c>
      <c r="FL279" s="47">
        <v>0</v>
      </c>
      <c r="FM279" s="47">
        <v>0</v>
      </c>
      <c r="FN279" s="47">
        <v>0</v>
      </c>
      <c r="FO279" s="47">
        <v>0</v>
      </c>
      <c r="FP279" s="47">
        <v>0</v>
      </c>
      <c r="FQ279" s="47">
        <v>0</v>
      </c>
      <c r="FR279" s="47">
        <v>0</v>
      </c>
      <c r="FS279" s="47">
        <v>0</v>
      </c>
      <c r="FT279" s="47">
        <v>0</v>
      </c>
      <c r="FU279" s="47">
        <v>0</v>
      </c>
      <c r="FV279" s="47">
        <v>0</v>
      </c>
      <c r="FW279" s="47">
        <v>0</v>
      </c>
      <c r="FX279" s="47">
        <v>0</v>
      </c>
      <c r="FY279" s="47">
        <v>0</v>
      </c>
      <c r="FZ279" s="47">
        <v>0</v>
      </c>
      <c r="GA279" s="47">
        <v>0</v>
      </c>
      <c r="GB279" s="47">
        <v>0</v>
      </c>
      <c r="GC279" s="47">
        <v>0</v>
      </c>
      <c r="GD279" s="47">
        <v>0</v>
      </c>
      <c r="GE279" s="47">
        <v>0</v>
      </c>
      <c r="GF279" s="47">
        <v>0</v>
      </c>
      <c r="GG279" s="47">
        <v>0</v>
      </c>
      <c r="GH279" s="47">
        <v>0</v>
      </c>
      <c r="GI279" s="47">
        <v>0</v>
      </c>
      <c r="GJ279" s="47">
        <v>0</v>
      </c>
      <c r="GK279" s="47">
        <v>0</v>
      </c>
      <c r="GL279" s="47">
        <v>0</v>
      </c>
      <c r="GM279" s="47">
        <v>0</v>
      </c>
      <c r="GN279" s="47">
        <v>0</v>
      </c>
      <c r="GO279" s="47">
        <v>0</v>
      </c>
      <c r="GP279" s="47">
        <v>0</v>
      </c>
      <c r="GQ279" s="47">
        <v>0</v>
      </c>
      <c r="GR279" s="47">
        <v>0</v>
      </c>
      <c r="GS279" s="47">
        <v>0</v>
      </c>
      <c r="GT279" s="47">
        <v>0</v>
      </c>
      <c r="GU279" s="47">
        <v>0</v>
      </c>
      <c r="GV279" s="47">
        <v>0</v>
      </c>
      <c r="GW279" s="47">
        <v>0</v>
      </c>
      <c r="GX279" s="47">
        <v>0</v>
      </c>
      <c r="GY279" s="47">
        <v>0</v>
      </c>
      <c r="GZ279" s="47">
        <v>0</v>
      </c>
      <c r="HA279" s="47">
        <v>0</v>
      </c>
      <c r="HB279" s="47">
        <v>0</v>
      </c>
      <c r="HC279" s="47">
        <v>0</v>
      </c>
      <c r="HD279" s="47">
        <v>0</v>
      </c>
      <c r="HE279" s="47">
        <v>0</v>
      </c>
      <c r="HF279" s="47">
        <v>0</v>
      </c>
      <c r="HG279" s="47">
        <v>0</v>
      </c>
      <c r="HH279" s="47">
        <v>0</v>
      </c>
      <c r="HI279" s="47">
        <v>0</v>
      </c>
      <c r="HJ279" s="47">
        <v>0</v>
      </c>
      <c r="HK279" s="47">
        <v>0</v>
      </c>
      <c r="HL279" s="47">
        <v>0</v>
      </c>
      <c r="HM279" s="47">
        <v>0</v>
      </c>
      <c r="HN279" s="47">
        <v>0</v>
      </c>
      <c r="HO279" s="47">
        <v>0</v>
      </c>
      <c r="HP279" s="47">
        <v>0</v>
      </c>
      <c r="HQ279" s="47">
        <v>0</v>
      </c>
      <c r="HR279" s="47">
        <v>0</v>
      </c>
      <c r="HS279" s="47">
        <v>0</v>
      </c>
      <c r="HT279" s="47">
        <v>0</v>
      </c>
      <c r="HU279" s="47">
        <v>0</v>
      </c>
      <c r="HV279" s="47">
        <v>0</v>
      </c>
      <c r="HW279" s="47">
        <v>0</v>
      </c>
      <c r="HX279" s="47">
        <v>0</v>
      </c>
      <c r="HY279" s="47">
        <v>0</v>
      </c>
      <c r="HZ279" s="47">
        <v>0</v>
      </c>
      <c r="IA279" s="47">
        <v>0</v>
      </c>
      <c r="IB279" s="47">
        <v>0</v>
      </c>
      <c r="IC279" s="47">
        <v>0</v>
      </c>
      <c r="ID279" s="47">
        <v>0</v>
      </c>
      <c r="IE279" s="47">
        <v>0</v>
      </c>
      <c r="IF279" s="47">
        <v>0</v>
      </c>
      <c r="IG279" s="47">
        <v>0</v>
      </c>
      <c r="IH279" s="47">
        <v>0</v>
      </c>
      <c r="II279" s="47">
        <v>0</v>
      </c>
      <c r="IJ279" s="47">
        <v>0</v>
      </c>
      <c r="IK279" s="47">
        <v>0</v>
      </c>
      <c r="IL279" s="47">
        <v>0</v>
      </c>
      <c r="IM279" s="47">
        <v>0</v>
      </c>
      <c r="IN279" s="47">
        <v>0</v>
      </c>
      <c r="IO279" s="47">
        <v>0</v>
      </c>
      <c r="IP279" s="47">
        <v>0</v>
      </c>
      <c r="IQ279" s="47">
        <v>0</v>
      </c>
      <c r="IR279" s="47">
        <v>0</v>
      </c>
      <c r="IS279" s="47">
        <v>0</v>
      </c>
      <c r="IT279" s="47">
        <v>0</v>
      </c>
      <c r="IU279" s="47">
        <v>0</v>
      </c>
      <c r="IV279" s="47">
        <v>1934</v>
      </c>
      <c r="IW279" s="47">
        <v>5692</v>
      </c>
      <c r="IX279" s="47">
        <v>673</v>
      </c>
      <c r="IY279" s="47">
        <v>5679</v>
      </c>
      <c r="IZ279" s="47">
        <v>660</v>
      </c>
      <c r="JA279" s="47">
        <v>13</v>
      </c>
      <c r="JB279" s="47">
        <v>0</v>
      </c>
      <c r="JC279" s="47">
        <v>0</v>
      </c>
      <c r="JD279" s="47">
        <v>0</v>
      </c>
      <c r="JE279" s="47">
        <v>0</v>
      </c>
      <c r="JF279" s="47">
        <v>0</v>
      </c>
      <c r="JG279" s="47">
        <v>0</v>
      </c>
      <c r="JH279" s="47">
        <v>0</v>
      </c>
      <c r="JI279" s="47">
        <v>0</v>
      </c>
      <c r="JJ279" s="47">
        <v>0</v>
      </c>
      <c r="JK279" s="47">
        <v>0</v>
      </c>
      <c r="JL279" s="47">
        <v>0</v>
      </c>
      <c r="JM279" s="47">
        <v>0</v>
      </c>
      <c r="JN279" s="47">
        <v>0</v>
      </c>
      <c r="JO279" s="47">
        <v>0</v>
      </c>
      <c r="JP279" s="47">
        <v>0</v>
      </c>
      <c r="JQ279" s="47">
        <v>0</v>
      </c>
      <c r="JR279" s="47">
        <v>0</v>
      </c>
      <c r="JS279" s="47">
        <v>0</v>
      </c>
      <c r="JT279" s="47">
        <v>0</v>
      </c>
      <c r="JU279" s="47">
        <v>0</v>
      </c>
      <c r="JV279" s="47">
        <v>0</v>
      </c>
      <c r="JW279" s="47">
        <v>0</v>
      </c>
      <c r="JX279" s="47">
        <v>0</v>
      </c>
      <c r="JY279" s="47">
        <v>0</v>
      </c>
      <c r="JZ279" s="47">
        <v>0</v>
      </c>
      <c r="KA279" s="47">
        <v>0</v>
      </c>
      <c r="KB279" s="47">
        <v>0</v>
      </c>
      <c r="KC279" s="47">
        <v>0</v>
      </c>
      <c r="KD279" s="47">
        <v>0</v>
      </c>
      <c r="KE279" s="47">
        <v>0</v>
      </c>
      <c r="KF279" s="47">
        <v>0</v>
      </c>
      <c r="KG279" s="47">
        <v>0</v>
      </c>
      <c r="KH279" s="47">
        <v>0</v>
      </c>
      <c r="KI279" s="47">
        <v>0</v>
      </c>
      <c r="KJ279" s="47">
        <v>0</v>
      </c>
      <c r="KK279" s="47">
        <v>0</v>
      </c>
      <c r="KL279" s="47">
        <v>0</v>
      </c>
      <c r="KM279" s="47">
        <v>0</v>
      </c>
      <c r="KN279" s="47">
        <v>0</v>
      </c>
      <c r="KO279" s="47">
        <v>4037</v>
      </c>
    </row>
    <row r="280" spans="1:301" x14ac:dyDescent="0.2">
      <c r="A280" s="42">
        <v>279</v>
      </c>
      <c r="B280" s="47">
        <v>7153</v>
      </c>
      <c r="C280" s="47">
        <v>3860</v>
      </c>
      <c r="D280" s="47">
        <v>0</v>
      </c>
      <c r="E280" s="47">
        <v>555</v>
      </c>
      <c r="F280" s="47">
        <v>5</v>
      </c>
      <c r="G280" s="47">
        <v>151</v>
      </c>
      <c r="H280" s="47">
        <v>0</v>
      </c>
      <c r="I280" s="47">
        <v>0</v>
      </c>
      <c r="J280" s="47">
        <v>781</v>
      </c>
      <c r="K280" s="47">
        <v>195</v>
      </c>
      <c r="L280" s="47">
        <v>142</v>
      </c>
      <c r="M280" s="47">
        <v>0</v>
      </c>
      <c r="N280" s="47">
        <v>0</v>
      </c>
      <c r="O280" s="47">
        <v>39</v>
      </c>
      <c r="P280" s="47">
        <v>2</v>
      </c>
      <c r="Q280" s="47">
        <v>1305</v>
      </c>
      <c r="R280" s="47">
        <v>0</v>
      </c>
      <c r="S280" s="47">
        <v>0</v>
      </c>
      <c r="T280" s="47">
        <v>0</v>
      </c>
      <c r="U280" s="47">
        <v>0</v>
      </c>
      <c r="V280" s="47">
        <v>0</v>
      </c>
      <c r="W280" s="47">
        <v>0</v>
      </c>
      <c r="X280" s="47">
        <v>0</v>
      </c>
      <c r="Y280" s="47">
        <v>0</v>
      </c>
      <c r="Z280" s="47">
        <v>0</v>
      </c>
      <c r="AA280" s="47">
        <v>0</v>
      </c>
      <c r="AB280" s="47">
        <v>0</v>
      </c>
      <c r="AC280" s="47">
        <v>0</v>
      </c>
      <c r="AD280" s="47">
        <v>0</v>
      </c>
      <c r="AE280" s="47">
        <v>0</v>
      </c>
      <c r="AF280" s="47">
        <v>0</v>
      </c>
      <c r="AG280" s="47">
        <v>0</v>
      </c>
      <c r="AH280" s="47">
        <v>0</v>
      </c>
      <c r="AI280" s="47">
        <v>0</v>
      </c>
      <c r="AJ280" s="47">
        <v>0</v>
      </c>
      <c r="AK280" s="47">
        <v>0</v>
      </c>
      <c r="AL280" s="47">
        <v>0</v>
      </c>
      <c r="AM280" s="47">
        <v>0</v>
      </c>
      <c r="AN280" s="47">
        <v>0</v>
      </c>
      <c r="AO280" s="47">
        <v>0</v>
      </c>
      <c r="AP280" s="47">
        <v>0</v>
      </c>
      <c r="AQ280" s="47">
        <v>0</v>
      </c>
      <c r="AR280" s="47">
        <v>0</v>
      </c>
      <c r="AS280" s="47">
        <v>0</v>
      </c>
      <c r="AT280" s="47">
        <v>0</v>
      </c>
      <c r="AU280" s="47">
        <v>125</v>
      </c>
      <c r="AV280" s="47">
        <v>5165</v>
      </c>
      <c r="AW280" s="47">
        <v>2053</v>
      </c>
      <c r="AX280" s="47">
        <v>2053</v>
      </c>
      <c r="AY280" s="47">
        <v>0</v>
      </c>
      <c r="AZ280" s="47">
        <v>2053</v>
      </c>
      <c r="BA280" s="47">
        <v>5940</v>
      </c>
      <c r="BB280" s="47">
        <v>4416</v>
      </c>
      <c r="BC280" s="47">
        <v>1524</v>
      </c>
      <c r="BD280" s="47">
        <v>4416</v>
      </c>
      <c r="BE280" s="47">
        <v>3285</v>
      </c>
      <c r="BF280" s="47">
        <v>347</v>
      </c>
      <c r="BG280" s="47">
        <v>0</v>
      </c>
      <c r="BH280" s="47">
        <v>0</v>
      </c>
      <c r="BI280" s="47">
        <v>0</v>
      </c>
      <c r="BJ280" s="47">
        <v>0</v>
      </c>
      <c r="BK280" s="47">
        <v>0</v>
      </c>
      <c r="BL280" s="47">
        <v>0</v>
      </c>
      <c r="BM280" s="47">
        <v>0</v>
      </c>
      <c r="BN280" s="47">
        <v>0</v>
      </c>
      <c r="BO280" s="47">
        <v>109</v>
      </c>
      <c r="BP280" s="47">
        <v>169</v>
      </c>
      <c r="BQ280" s="47">
        <v>0</v>
      </c>
      <c r="BR280" s="47">
        <v>0</v>
      </c>
      <c r="BS280" s="47">
        <v>0</v>
      </c>
      <c r="BT280" s="47">
        <v>0</v>
      </c>
      <c r="BU280" s="47">
        <v>0</v>
      </c>
      <c r="BV280" s="47">
        <v>0</v>
      </c>
      <c r="BW280" s="47">
        <v>0</v>
      </c>
      <c r="BX280" s="47">
        <v>0</v>
      </c>
      <c r="BY280" s="47">
        <v>0</v>
      </c>
      <c r="BZ280" s="47">
        <v>46</v>
      </c>
      <c r="CA280" s="47">
        <v>23</v>
      </c>
      <c r="CB280" s="47">
        <v>0</v>
      </c>
      <c r="CC280" s="47">
        <v>0</v>
      </c>
      <c r="CD280" s="47">
        <v>0</v>
      </c>
      <c r="CE280" s="47">
        <v>0</v>
      </c>
      <c r="CF280" s="47">
        <v>0</v>
      </c>
      <c r="CG280" s="47">
        <v>0</v>
      </c>
      <c r="CH280" s="47">
        <v>0</v>
      </c>
      <c r="CI280" s="47">
        <v>0</v>
      </c>
      <c r="CJ280" s="47">
        <v>0</v>
      </c>
      <c r="CK280" s="47">
        <v>0</v>
      </c>
      <c r="CL280" s="47">
        <v>0</v>
      </c>
      <c r="CM280" s="47">
        <v>0</v>
      </c>
      <c r="CN280" s="47">
        <v>0</v>
      </c>
      <c r="CO280" s="47">
        <v>0</v>
      </c>
      <c r="CP280" s="47">
        <v>0</v>
      </c>
      <c r="CQ280" s="47">
        <v>0</v>
      </c>
      <c r="CR280" s="47">
        <v>0</v>
      </c>
      <c r="CS280" s="47">
        <v>0</v>
      </c>
      <c r="CT280" s="47">
        <v>0</v>
      </c>
      <c r="CU280" s="47">
        <v>0</v>
      </c>
      <c r="CV280" s="47">
        <v>0</v>
      </c>
      <c r="CW280" s="47">
        <v>0</v>
      </c>
      <c r="CX280" s="47">
        <v>0</v>
      </c>
      <c r="CY280" s="47">
        <v>0</v>
      </c>
      <c r="CZ280" s="47">
        <v>0</v>
      </c>
      <c r="DA280" s="47">
        <v>0</v>
      </c>
      <c r="DB280" s="47">
        <v>0</v>
      </c>
      <c r="DC280" s="47">
        <v>0</v>
      </c>
      <c r="DD280" s="47">
        <v>0</v>
      </c>
      <c r="DE280" s="47">
        <v>0</v>
      </c>
      <c r="DF280" s="47">
        <v>0</v>
      </c>
      <c r="DG280" s="47">
        <v>0</v>
      </c>
      <c r="DH280" s="47">
        <v>0</v>
      </c>
      <c r="DI280" s="47">
        <v>0</v>
      </c>
      <c r="DJ280" s="47">
        <v>0</v>
      </c>
      <c r="DK280" s="47">
        <v>0</v>
      </c>
      <c r="DL280" s="47">
        <v>0</v>
      </c>
      <c r="DM280" s="47">
        <v>0</v>
      </c>
      <c r="DN280" s="47">
        <v>0</v>
      </c>
      <c r="DO280" s="47">
        <v>0</v>
      </c>
      <c r="DP280" s="47">
        <v>0</v>
      </c>
      <c r="DQ280" s="47">
        <v>0</v>
      </c>
      <c r="DR280" s="47">
        <v>0</v>
      </c>
      <c r="DS280" s="47">
        <v>0</v>
      </c>
      <c r="DT280" s="47">
        <v>0</v>
      </c>
      <c r="DU280" s="47">
        <v>0</v>
      </c>
      <c r="DV280" s="47">
        <v>0</v>
      </c>
      <c r="DW280" s="47">
        <v>0</v>
      </c>
      <c r="DX280" s="47">
        <v>0</v>
      </c>
      <c r="DY280" s="47">
        <v>0</v>
      </c>
      <c r="DZ280" s="47">
        <v>0</v>
      </c>
      <c r="EA280" s="47">
        <v>0</v>
      </c>
      <c r="EB280" s="47">
        <v>0</v>
      </c>
      <c r="EC280" s="47">
        <v>0</v>
      </c>
      <c r="ED280" s="47">
        <v>0</v>
      </c>
      <c r="EE280" s="47">
        <v>0</v>
      </c>
      <c r="EF280" s="47">
        <v>0</v>
      </c>
      <c r="EG280" s="47">
        <v>0</v>
      </c>
      <c r="EH280" s="47">
        <v>0</v>
      </c>
      <c r="EI280" s="47">
        <v>0</v>
      </c>
      <c r="EJ280" s="47">
        <v>0</v>
      </c>
      <c r="EK280" s="47">
        <v>0</v>
      </c>
      <c r="EL280" s="47">
        <v>0</v>
      </c>
      <c r="EM280" s="47">
        <v>0</v>
      </c>
      <c r="EN280" s="47">
        <v>0</v>
      </c>
      <c r="EO280" s="47">
        <v>0</v>
      </c>
      <c r="EP280" s="47">
        <v>0</v>
      </c>
      <c r="EQ280" s="47">
        <v>0</v>
      </c>
      <c r="ER280" s="47">
        <v>0</v>
      </c>
      <c r="ES280" s="47">
        <v>0</v>
      </c>
      <c r="ET280" s="47">
        <v>0</v>
      </c>
      <c r="EU280" s="47">
        <v>0</v>
      </c>
      <c r="EV280" s="47">
        <v>0</v>
      </c>
      <c r="EW280" s="47">
        <v>0</v>
      </c>
      <c r="EX280" s="47">
        <v>0</v>
      </c>
      <c r="EY280" s="47">
        <v>0</v>
      </c>
      <c r="EZ280" s="47">
        <v>0</v>
      </c>
      <c r="FA280" s="47">
        <v>0</v>
      </c>
      <c r="FB280" s="47">
        <v>0</v>
      </c>
      <c r="FC280" s="47">
        <v>0</v>
      </c>
      <c r="FD280" s="47">
        <v>0</v>
      </c>
      <c r="FE280" s="47">
        <v>0</v>
      </c>
      <c r="FF280" s="47">
        <v>0</v>
      </c>
      <c r="FG280" s="47">
        <v>0</v>
      </c>
      <c r="FH280" s="47">
        <v>0</v>
      </c>
      <c r="FI280" s="47">
        <v>0</v>
      </c>
      <c r="FJ280" s="47">
        <v>0</v>
      </c>
      <c r="FK280" s="47">
        <v>0</v>
      </c>
      <c r="FL280" s="47">
        <v>0</v>
      </c>
      <c r="FM280" s="47">
        <v>0</v>
      </c>
      <c r="FN280" s="47">
        <v>0</v>
      </c>
      <c r="FO280" s="47">
        <v>0</v>
      </c>
      <c r="FP280" s="47">
        <v>0</v>
      </c>
      <c r="FQ280" s="47">
        <v>0</v>
      </c>
      <c r="FR280" s="47">
        <v>0</v>
      </c>
      <c r="FS280" s="47">
        <v>0</v>
      </c>
      <c r="FT280" s="47">
        <v>0</v>
      </c>
      <c r="FU280" s="47">
        <v>0</v>
      </c>
      <c r="FV280" s="47">
        <v>0</v>
      </c>
      <c r="FW280" s="47">
        <v>0</v>
      </c>
      <c r="FX280" s="47">
        <v>0</v>
      </c>
      <c r="FY280" s="47">
        <v>0</v>
      </c>
      <c r="FZ280" s="47">
        <v>0</v>
      </c>
      <c r="GA280" s="47">
        <v>0</v>
      </c>
      <c r="GB280" s="47">
        <v>0</v>
      </c>
      <c r="GC280" s="47">
        <v>0</v>
      </c>
      <c r="GD280" s="47">
        <v>0</v>
      </c>
      <c r="GE280" s="47">
        <v>0</v>
      </c>
      <c r="GF280" s="47">
        <v>0</v>
      </c>
      <c r="GG280" s="47">
        <v>0</v>
      </c>
      <c r="GH280" s="47">
        <v>0</v>
      </c>
      <c r="GI280" s="47">
        <v>0</v>
      </c>
      <c r="GJ280" s="47">
        <v>0</v>
      </c>
      <c r="GK280" s="47">
        <v>0</v>
      </c>
      <c r="GL280" s="47">
        <v>0</v>
      </c>
      <c r="GM280" s="47">
        <v>0</v>
      </c>
      <c r="GN280" s="47">
        <v>0</v>
      </c>
      <c r="GO280" s="47">
        <v>0</v>
      </c>
      <c r="GP280" s="47">
        <v>0</v>
      </c>
      <c r="GQ280" s="47">
        <v>0</v>
      </c>
      <c r="GR280" s="47">
        <v>0</v>
      </c>
      <c r="GS280" s="47">
        <v>0</v>
      </c>
      <c r="GT280" s="47">
        <v>0</v>
      </c>
      <c r="GU280" s="47">
        <v>0</v>
      </c>
      <c r="GV280" s="47">
        <v>0</v>
      </c>
      <c r="GW280" s="47">
        <v>0</v>
      </c>
      <c r="GX280" s="47">
        <v>0</v>
      </c>
      <c r="GY280" s="47">
        <v>0</v>
      </c>
      <c r="GZ280" s="47">
        <v>0</v>
      </c>
      <c r="HA280" s="47">
        <v>0</v>
      </c>
      <c r="HB280" s="47">
        <v>0</v>
      </c>
      <c r="HC280" s="47">
        <v>0</v>
      </c>
      <c r="HD280" s="47">
        <v>0</v>
      </c>
      <c r="HE280" s="47">
        <v>0</v>
      </c>
      <c r="HF280" s="47">
        <v>0</v>
      </c>
      <c r="HG280" s="47">
        <v>0</v>
      </c>
      <c r="HH280" s="47">
        <v>0</v>
      </c>
      <c r="HI280" s="47">
        <v>0</v>
      </c>
      <c r="HJ280" s="47">
        <v>0</v>
      </c>
      <c r="HK280" s="47">
        <v>0</v>
      </c>
      <c r="HL280" s="47">
        <v>0</v>
      </c>
      <c r="HM280" s="47">
        <v>0</v>
      </c>
      <c r="HN280" s="47">
        <v>0</v>
      </c>
      <c r="HO280" s="47">
        <v>0</v>
      </c>
      <c r="HP280" s="47">
        <v>0</v>
      </c>
      <c r="HQ280" s="47">
        <v>0</v>
      </c>
      <c r="HR280" s="47">
        <v>0</v>
      </c>
      <c r="HS280" s="47">
        <v>0</v>
      </c>
      <c r="HT280" s="47">
        <v>0</v>
      </c>
      <c r="HU280" s="47">
        <v>0</v>
      </c>
      <c r="HV280" s="47">
        <v>0</v>
      </c>
      <c r="HW280" s="47">
        <v>0</v>
      </c>
      <c r="HX280" s="47">
        <v>0</v>
      </c>
      <c r="HY280" s="47">
        <v>0</v>
      </c>
      <c r="HZ280" s="47">
        <v>0</v>
      </c>
      <c r="IA280" s="47">
        <v>0</v>
      </c>
      <c r="IB280" s="47">
        <v>0</v>
      </c>
      <c r="IC280" s="47">
        <v>0</v>
      </c>
      <c r="ID280" s="47">
        <v>0</v>
      </c>
      <c r="IE280" s="47">
        <v>0</v>
      </c>
      <c r="IF280" s="47">
        <v>0</v>
      </c>
      <c r="IG280" s="47">
        <v>0</v>
      </c>
      <c r="IH280" s="47">
        <v>0</v>
      </c>
      <c r="II280" s="47">
        <v>0</v>
      </c>
      <c r="IJ280" s="47">
        <v>0</v>
      </c>
      <c r="IK280" s="47">
        <v>0</v>
      </c>
      <c r="IL280" s="47">
        <v>0</v>
      </c>
      <c r="IM280" s="47">
        <v>0</v>
      </c>
      <c r="IN280" s="47">
        <v>0</v>
      </c>
      <c r="IO280" s="47">
        <v>0</v>
      </c>
      <c r="IP280" s="47">
        <v>0</v>
      </c>
      <c r="IQ280" s="47">
        <v>0</v>
      </c>
      <c r="IR280" s="47">
        <v>0</v>
      </c>
      <c r="IS280" s="47">
        <v>0</v>
      </c>
      <c r="IT280" s="47">
        <v>0</v>
      </c>
      <c r="IU280" s="47">
        <v>0</v>
      </c>
      <c r="IV280" s="47">
        <v>347</v>
      </c>
      <c r="IW280" s="47">
        <v>2754</v>
      </c>
      <c r="IX280" s="47">
        <v>319</v>
      </c>
      <c r="IY280" s="47">
        <v>2754</v>
      </c>
      <c r="IZ280" s="47">
        <v>319</v>
      </c>
      <c r="JA280" s="47">
        <v>0</v>
      </c>
      <c r="JB280" s="47">
        <v>0</v>
      </c>
      <c r="JC280" s="47">
        <v>0</v>
      </c>
      <c r="JD280" s="47">
        <v>0</v>
      </c>
      <c r="JE280" s="47">
        <v>0</v>
      </c>
      <c r="JF280" s="47">
        <v>0</v>
      </c>
      <c r="JG280" s="47">
        <v>0</v>
      </c>
      <c r="JH280" s="47">
        <v>0</v>
      </c>
      <c r="JI280" s="47">
        <v>0</v>
      </c>
      <c r="JJ280" s="47">
        <v>0</v>
      </c>
      <c r="JK280" s="47">
        <v>0</v>
      </c>
      <c r="JL280" s="47">
        <v>0</v>
      </c>
      <c r="JM280" s="47">
        <v>0</v>
      </c>
      <c r="JN280" s="47">
        <v>0</v>
      </c>
      <c r="JO280" s="47">
        <v>0</v>
      </c>
      <c r="JP280" s="47">
        <v>0</v>
      </c>
      <c r="JQ280" s="47">
        <v>0</v>
      </c>
      <c r="JR280" s="47">
        <v>0</v>
      </c>
      <c r="JS280" s="47">
        <v>0</v>
      </c>
      <c r="JT280" s="47">
        <v>0</v>
      </c>
      <c r="JU280" s="47">
        <v>0</v>
      </c>
      <c r="JV280" s="47">
        <v>0</v>
      </c>
      <c r="JW280" s="47">
        <v>0</v>
      </c>
      <c r="JX280" s="47">
        <v>0</v>
      </c>
      <c r="JY280" s="47">
        <v>0</v>
      </c>
      <c r="JZ280" s="47">
        <v>0</v>
      </c>
      <c r="KA280" s="47">
        <v>0</v>
      </c>
      <c r="KB280" s="47">
        <v>0</v>
      </c>
      <c r="KC280" s="47">
        <v>0</v>
      </c>
      <c r="KD280" s="47">
        <v>0</v>
      </c>
      <c r="KE280" s="47">
        <v>0</v>
      </c>
      <c r="KF280" s="47">
        <v>0</v>
      </c>
      <c r="KG280" s="47">
        <v>0</v>
      </c>
      <c r="KH280" s="47">
        <v>0</v>
      </c>
      <c r="KI280" s="47">
        <v>0</v>
      </c>
      <c r="KJ280" s="47">
        <v>0</v>
      </c>
      <c r="KK280" s="47">
        <v>0</v>
      </c>
      <c r="KL280" s="47">
        <v>0</v>
      </c>
      <c r="KM280" s="47">
        <v>0</v>
      </c>
      <c r="KN280" s="47">
        <v>0</v>
      </c>
      <c r="KO280" s="47">
        <v>0</v>
      </c>
    </row>
    <row r="281" spans="1:301" x14ac:dyDescent="0.2">
      <c r="A281" s="42">
        <v>280</v>
      </c>
      <c r="B281" s="47">
        <v>9390</v>
      </c>
      <c r="C281" s="47">
        <v>3349</v>
      </c>
      <c r="D281" s="47">
        <v>0</v>
      </c>
      <c r="E281" s="47">
        <v>692</v>
      </c>
      <c r="F281" s="47">
        <v>14</v>
      </c>
      <c r="G281" s="47">
        <v>116</v>
      </c>
      <c r="H281" s="47">
        <v>0</v>
      </c>
      <c r="I281" s="47">
        <v>0</v>
      </c>
      <c r="J281" s="47">
        <v>659</v>
      </c>
      <c r="K281" s="47">
        <v>164</v>
      </c>
      <c r="L281" s="47">
        <v>129</v>
      </c>
      <c r="M281" s="47">
        <v>0</v>
      </c>
      <c r="N281" s="47">
        <v>0</v>
      </c>
      <c r="O281" s="47">
        <v>58</v>
      </c>
      <c r="P281" s="47">
        <v>1</v>
      </c>
      <c r="Q281" s="47">
        <v>4184</v>
      </c>
      <c r="R281" s="47">
        <v>0</v>
      </c>
      <c r="S281" s="47">
        <v>0</v>
      </c>
      <c r="T281" s="47">
        <v>0</v>
      </c>
      <c r="U281" s="47">
        <v>0</v>
      </c>
      <c r="V281" s="47">
        <v>0</v>
      </c>
      <c r="W281" s="47">
        <v>0</v>
      </c>
      <c r="X281" s="47">
        <v>0</v>
      </c>
      <c r="Y281" s="47">
        <v>0</v>
      </c>
      <c r="Z281" s="47">
        <v>0</v>
      </c>
      <c r="AA281" s="47">
        <v>0</v>
      </c>
      <c r="AB281" s="47">
        <v>0</v>
      </c>
      <c r="AC281" s="47">
        <v>0</v>
      </c>
      <c r="AD281" s="47">
        <v>0</v>
      </c>
      <c r="AE281" s="47">
        <v>0</v>
      </c>
      <c r="AF281" s="47">
        <v>0</v>
      </c>
      <c r="AG281" s="47">
        <v>0</v>
      </c>
      <c r="AH281" s="47">
        <v>0</v>
      </c>
      <c r="AI281" s="47">
        <v>0</v>
      </c>
      <c r="AJ281" s="47">
        <v>0</v>
      </c>
      <c r="AK281" s="47">
        <v>0</v>
      </c>
      <c r="AL281" s="47">
        <v>0</v>
      </c>
      <c r="AM281" s="47">
        <v>0</v>
      </c>
      <c r="AN281" s="47">
        <v>0</v>
      </c>
      <c r="AO281" s="47">
        <v>0</v>
      </c>
      <c r="AP281" s="47">
        <v>0</v>
      </c>
      <c r="AQ281" s="47">
        <v>0</v>
      </c>
      <c r="AR281" s="47">
        <v>0</v>
      </c>
      <c r="AS281" s="47">
        <v>0</v>
      </c>
      <c r="AT281" s="47">
        <v>0</v>
      </c>
      <c r="AU281" s="47">
        <v>39</v>
      </c>
      <c r="AV281" s="47">
        <v>7533</v>
      </c>
      <c r="AW281" s="47">
        <v>1761</v>
      </c>
      <c r="AX281" s="47">
        <v>1761</v>
      </c>
      <c r="AY281" s="47">
        <v>0</v>
      </c>
      <c r="AZ281" s="47">
        <v>1761</v>
      </c>
      <c r="BA281" s="47">
        <v>4798</v>
      </c>
      <c r="BB281" s="47">
        <v>4027</v>
      </c>
      <c r="BC281" s="47">
        <v>771</v>
      </c>
      <c r="BD281" s="47">
        <v>4027</v>
      </c>
      <c r="BE281" s="47">
        <v>2675</v>
      </c>
      <c r="BF281" s="47">
        <v>288</v>
      </c>
      <c r="BG281" s="47">
        <v>0</v>
      </c>
      <c r="BH281" s="47">
        <v>0</v>
      </c>
      <c r="BI281" s="47">
        <v>0</v>
      </c>
      <c r="BJ281" s="47">
        <v>0</v>
      </c>
      <c r="BK281" s="47">
        <v>0</v>
      </c>
      <c r="BL281" s="47">
        <v>0</v>
      </c>
      <c r="BM281" s="47">
        <v>0</v>
      </c>
      <c r="BN281" s="47">
        <v>0</v>
      </c>
      <c r="BO281" s="47">
        <v>72</v>
      </c>
      <c r="BP281" s="47">
        <v>126</v>
      </c>
      <c r="BQ281" s="47">
        <v>0</v>
      </c>
      <c r="BR281" s="47">
        <v>0</v>
      </c>
      <c r="BS281" s="47">
        <v>0</v>
      </c>
      <c r="BT281" s="47">
        <v>0</v>
      </c>
      <c r="BU281" s="47">
        <v>0</v>
      </c>
      <c r="BV281" s="47">
        <v>0</v>
      </c>
      <c r="BW281" s="47">
        <v>0</v>
      </c>
      <c r="BX281" s="47">
        <v>0</v>
      </c>
      <c r="BY281" s="47">
        <v>0</v>
      </c>
      <c r="BZ281" s="47">
        <v>42</v>
      </c>
      <c r="CA281" s="47">
        <v>28</v>
      </c>
      <c r="CB281" s="47">
        <v>0</v>
      </c>
      <c r="CC281" s="47">
        <v>20</v>
      </c>
      <c r="CD281" s="47">
        <v>0</v>
      </c>
      <c r="CE281" s="47">
        <v>0</v>
      </c>
      <c r="CF281" s="47">
        <v>0</v>
      </c>
      <c r="CG281" s="47">
        <v>0</v>
      </c>
      <c r="CH281" s="47">
        <v>0</v>
      </c>
      <c r="CI281" s="47">
        <v>0</v>
      </c>
      <c r="CJ281" s="47">
        <v>0</v>
      </c>
      <c r="CK281" s="47">
        <v>0</v>
      </c>
      <c r="CL281" s="47">
        <v>0</v>
      </c>
      <c r="CM281" s="47">
        <v>0</v>
      </c>
      <c r="CN281" s="47">
        <v>0</v>
      </c>
      <c r="CO281" s="47">
        <v>0</v>
      </c>
      <c r="CP281" s="47">
        <v>0</v>
      </c>
      <c r="CQ281" s="47">
        <v>0</v>
      </c>
      <c r="CR281" s="47">
        <v>0</v>
      </c>
      <c r="CS281" s="47">
        <v>0</v>
      </c>
      <c r="CT281" s="47">
        <v>0</v>
      </c>
      <c r="CU281" s="47">
        <v>0</v>
      </c>
      <c r="CV281" s="47">
        <v>0</v>
      </c>
      <c r="CW281" s="47">
        <v>0</v>
      </c>
      <c r="CX281" s="47">
        <v>0</v>
      </c>
      <c r="CY281" s="47">
        <v>0</v>
      </c>
      <c r="CZ281" s="47">
        <v>0</v>
      </c>
      <c r="DA281" s="47">
        <v>0</v>
      </c>
      <c r="DB281" s="47">
        <v>0</v>
      </c>
      <c r="DC281" s="47">
        <v>0</v>
      </c>
      <c r="DD281" s="47">
        <v>0</v>
      </c>
      <c r="DE281" s="47">
        <v>0</v>
      </c>
      <c r="DF281" s="47">
        <v>0</v>
      </c>
      <c r="DG281" s="47">
        <v>0</v>
      </c>
      <c r="DH281" s="47">
        <v>0</v>
      </c>
      <c r="DI281" s="47">
        <v>0</v>
      </c>
      <c r="DJ281" s="47">
        <v>0</v>
      </c>
      <c r="DK281" s="47">
        <v>0</v>
      </c>
      <c r="DL281" s="47">
        <v>0</v>
      </c>
      <c r="DM281" s="47">
        <v>0</v>
      </c>
      <c r="DN281" s="47">
        <v>0</v>
      </c>
      <c r="DO281" s="47">
        <v>0</v>
      </c>
      <c r="DP281" s="47">
        <v>0</v>
      </c>
      <c r="DQ281" s="47">
        <v>0</v>
      </c>
      <c r="DR281" s="47">
        <v>0</v>
      </c>
      <c r="DS281" s="47">
        <v>0</v>
      </c>
      <c r="DT281" s="47">
        <v>0</v>
      </c>
      <c r="DU281" s="47">
        <v>0</v>
      </c>
      <c r="DV281" s="47">
        <v>0</v>
      </c>
      <c r="DW281" s="47">
        <v>0</v>
      </c>
      <c r="DX281" s="47">
        <v>0</v>
      </c>
      <c r="DY281" s="47">
        <v>0</v>
      </c>
      <c r="DZ281" s="47">
        <v>0</v>
      </c>
      <c r="EA281" s="47">
        <v>0</v>
      </c>
      <c r="EB281" s="47">
        <v>0</v>
      </c>
      <c r="EC281" s="47">
        <v>0</v>
      </c>
      <c r="ED281" s="47">
        <v>0</v>
      </c>
      <c r="EE281" s="47">
        <v>0</v>
      </c>
      <c r="EF281" s="47">
        <v>0</v>
      </c>
      <c r="EG281" s="47">
        <v>0</v>
      </c>
      <c r="EH281" s="47">
        <v>0</v>
      </c>
      <c r="EI281" s="47">
        <v>0</v>
      </c>
      <c r="EJ281" s="47">
        <v>0</v>
      </c>
      <c r="EK281" s="47">
        <v>0</v>
      </c>
      <c r="EL281" s="47">
        <v>0</v>
      </c>
      <c r="EM281" s="47">
        <v>0</v>
      </c>
      <c r="EN281" s="47">
        <v>0</v>
      </c>
      <c r="EO281" s="47">
        <v>0</v>
      </c>
      <c r="EP281" s="47">
        <v>0</v>
      </c>
      <c r="EQ281" s="47">
        <v>0</v>
      </c>
      <c r="ER281" s="47">
        <v>0</v>
      </c>
      <c r="ES281" s="47">
        <v>0</v>
      </c>
      <c r="ET281" s="47">
        <v>0</v>
      </c>
      <c r="EU281" s="47">
        <v>0</v>
      </c>
      <c r="EV281" s="47">
        <v>0</v>
      </c>
      <c r="EW281" s="47">
        <v>0</v>
      </c>
      <c r="EX281" s="47">
        <v>0</v>
      </c>
      <c r="EY281" s="47">
        <v>0</v>
      </c>
      <c r="EZ281" s="47">
        <v>0</v>
      </c>
      <c r="FA281" s="47">
        <v>0</v>
      </c>
      <c r="FB281" s="47">
        <v>0</v>
      </c>
      <c r="FC281" s="47">
        <v>0</v>
      </c>
      <c r="FD281" s="47">
        <v>0</v>
      </c>
      <c r="FE281" s="47">
        <v>0</v>
      </c>
      <c r="FF281" s="47">
        <v>0</v>
      </c>
      <c r="FG281" s="47">
        <v>0</v>
      </c>
      <c r="FH281" s="47">
        <v>0</v>
      </c>
      <c r="FI281" s="47">
        <v>0</v>
      </c>
      <c r="FJ281" s="47">
        <v>0</v>
      </c>
      <c r="FK281" s="47">
        <v>0</v>
      </c>
      <c r="FL281" s="47">
        <v>0</v>
      </c>
      <c r="FM281" s="47">
        <v>0</v>
      </c>
      <c r="FN281" s="47">
        <v>0</v>
      </c>
      <c r="FO281" s="47">
        <v>0</v>
      </c>
      <c r="FP281" s="47">
        <v>0</v>
      </c>
      <c r="FQ281" s="47">
        <v>0</v>
      </c>
      <c r="FR281" s="47">
        <v>0</v>
      </c>
      <c r="FS281" s="47">
        <v>0</v>
      </c>
      <c r="FT281" s="47">
        <v>0</v>
      </c>
      <c r="FU281" s="47">
        <v>0</v>
      </c>
      <c r="FV281" s="47">
        <v>0</v>
      </c>
      <c r="FW281" s="47">
        <v>0</v>
      </c>
      <c r="FX281" s="47">
        <v>0</v>
      </c>
      <c r="FY281" s="47">
        <v>0</v>
      </c>
      <c r="FZ281" s="47">
        <v>0</v>
      </c>
      <c r="GA281" s="47">
        <v>0</v>
      </c>
      <c r="GB281" s="47">
        <v>0</v>
      </c>
      <c r="GC281" s="47">
        <v>0</v>
      </c>
      <c r="GD281" s="47">
        <v>0</v>
      </c>
      <c r="GE281" s="47">
        <v>0</v>
      </c>
      <c r="GF281" s="47">
        <v>0</v>
      </c>
      <c r="GG281" s="47">
        <v>0</v>
      </c>
      <c r="GH281" s="47">
        <v>0</v>
      </c>
      <c r="GI281" s="47">
        <v>0</v>
      </c>
      <c r="GJ281" s="47">
        <v>0</v>
      </c>
      <c r="GK281" s="47">
        <v>0</v>
      </c>
      <c r="GL281" s="47">
        <v>0</v>
      </c>
      <c r="GM281" s="47">
        <v>0</v>
      </c>
      <c r="GN281" s="47">
        <v>0</v>
      </c>
      <c r="GO281" s="47">
        <v>0</v>
      </c>
      <c r="GP281" s="47">
        <v>0</v>
      </c>
      <c r="GQ281" s="47">
        <v>0</v>
      </c>
      <c r="GR281" s="47">
        <v>0</v>
      </c>
      <c r="GS281" s="47">
        <v>0</v>
      </c>
      <c r="GT281" s="47">
        <v>0</v>
      </c>
      <c r="GU281" s="47">
        <v>0</v>
      </c>
      <c r="GV281" s="47">
        <v>0</v>
      </c>
      <c r="GW281" s="47">
        <v>0</v>
      </c>
      <c r="GX281" s="47">
        <v>0</v>
      </c>
      <c r="GY281" s="47">
        <v>0</v>
      </c>
      <c r="GZ281" s="47">
        <v>0</v>
      </c>
      <c r="HA281" s="47">
        <v>0</v>
      </c>
      <c r="HB281" s="47">
        <v>0</v>
      </c>
      <c r="HC281" s="47">
        <v>0</v>
      </c>
      <c r="HD281" s="47">
        <v>0</v>
      </c>
      <c r="HE281" s="47">
        <v>0</v>
      </c>
      <c r="HF281" s="47">
        <v>0</v>
      </c>
      <c r="HG281" s="47">
        <v>0</v>
      </c>
      <c r="HH281" s="47">
        <v>0</v>
      </c>
      <c r="HI281" s="47">
        <v>0</v>
      </c>
      <c r="HJ281" s="47">
        <v>0</v>
      </c>
      <c r="HK281" s="47">
        <v>0</v>
      </c>
      <c r="HL281" s="47">
        <v>0</v>
      </c>
      <c r="HM281" s="47">
        <v>0</v>
      </c>
      <c r="HN281" s="47">
        <v>0</v>
      </c>
      <c r="HO281" s="47">
        <v>0</v>
      </c>
      <c r="HP281" s="47">
        <v>0</v>
      </c>
      <c r="HQ281" s="47">
        <v>0</v>
      </c>
      <c r="HR281" s="47">
        <v>0</v>
      </c>
      <c r="HS281" s="47">
        <v>0</v>
      </c>
      <c r="HT281" s="47">
        <v>0</v>
      </c>
      <c r="HU281" s="47">
        <v>0</v>
      </c>
      <c r="HV281" s="47">
        <v>0</v>
      </c>
      <c r="HW281" s="47">
        <v>0</v>
      </c>
      <c r="HX281" s="47">
        <v>0</v>
      </c>
      <c r="HY281" s="47">
        <v>0</v>
      </c>
      <c r="HZ281" s="47">
        <v>0</v>
      </c>
      <c r="IA281" s="47">
        <v>0</v>
      </c>
      <c r="IB281" s="47">
        <v>0</v>
      </c>
      <c r="IC281" s="47">
        <v>0</v>
      </c>
      <c r="ID281" s="47">
        <v>0</v>
      </c>
      <c r="IE281" s="47">
        <v>0</v>
      </c>
      <c r="IF281" s="47">
        <v>0</v>
      </c>
      <c r="IG281" s="47">
        <v>0</v>
      </c>
      <c r="IH281" s="47">
        <v>0</v>
      </c>
      <c r="II281" s="47">
        <v>0</v>
      </c>
      <c r="IJ281" s="47">
        <v>0</v>
      </c>
      <c r="IK281" s="47">
        <v>0</v>
      </c>
      <c r="IL281" s="47">
        <v>0</v>
      </c>
      <c r="IM281" s="47">
        <v>0</v>
      </c>
      <c r="IN281" s="47">
        <v>0</v>
      </c>
      <c r="IO281" s="47">
        <v>0</v>
      </c>
      <c r="IP281" s="47">
        <v>0</v>
      </c>
      <c r="IQ281" s="47">
        <v>0</v>
      </c>
      <c r="IR281" s="47">
        <v>0</v>
      </c>
      <c r="IS281" s="47">
        <v>0</v>
      </c>
      <c r="IT281" s="47">
        <v>0</v>
      </c>
      <c r="IU281" s="47">
        <v>0</v>
      </c>
      <c r="IV281" s="47">
        <v>288</v>
      </c>
      <c r="IW281" s="47">
        <v>1844</v>
      </c>
      <c r="IX281" s="47">
        <v>275</v>
      </c>
      <c r="IY281" s="47">
        <v>1774</v>
      </c>
      <c r="IZ281" s="47">
        <v>205</v>
      </c>
      <c r="JA281" s="47">
        <v>70</v>
      </c>
      <c r="JB281" s="47">
        <v>0</v>
      </c>
      <c r="JC281" s="47">
        <v>0</v>
      </c>
      <c r="JD281" s="47">
        <v>0</v>
      </c>
      <c r="JE281" s="47">
        <v>0</v>
      </c>
      <c r="JF281" s="47">
        <v>0</v>
      </c>
      <c r="JG281" s="47">
        <v>0</v>
      </c>
      <c r="JH281" s="47">
        <v>0</v>
      </c>
      <c r="JI281" s="47">
        <v>0</v>
      </c>
      <c r="JJ281" s="47">
        <v>0</v>
      </c>
      <c r="JK281" s="47">
        <v>0</v>
      </c>
      <c r="JL281" s="47">
        <v>0</v>
      </c>
      <c r="JM281" s="47">
        <v>0</v>
      </c>
      <c r="JN281" s="47">
        <v>0</v>
      </c>
      <c r="JO281" s="47">
        <v>0</v>
      </c>
      <c r="JP281" s="47">
        <v>0</v>
      </c>
      <c r="JQ281" s="47">
        <v>0</v>
      </c>
      <c r="JR281" s="47">
        <v>0</v>
      </c>
      <c r="JS281" s="47">
        <v>0</v>
      </c>
      <c r="JT281" s="47">
        <v>0</v>
      </c>
      <c r="JU281" s="47">
        <v>0</v>
      </c>
      <c r="JV281" s="47">
        <v>0</v>
      </c>
      <c r="JW281" s="47">
        <v>0</v>
      </c>
      <c r="JX281" s="47">
        <v>0</v>
      </c>
      <c r="JY281" s="47">
        <v>0</v>
      </c>
      <c r="JZ281" s="47">
        <v>0</v>
      </c>
      <c r="KA281" s="47">
        <v>0</v>
      </c>
      <c r="KB281" s="47">
        <v>0</v>
      </c>
      <c r="KC281" s="47">
        <v>0</v>
      </c>
      <c r="KD281" s="47">
        <v>0</v>
      </c>
      <c r="KE281" s="47">
        <v>0</v>
      </c>
      <c r="KF281" s="47">
        <v>0</v>
      </c>
      <c r="KG281" s="47">
        <v>0</v>
      </c>
      <c r="KH281" s="47">
        <v>0</v>
      </c>
      <c r="KI281" s="47">
        <v>0</v>
      </c>
      <c r="KJ281" s="47">
        <v>0</v>
      </c>
      <c r="KK281" s="47">
        <v>0</v>
      </c>
      <c r="KL281" s="47">
        <v>0</v>
      </c>
      <c r="KM281" s="47">
        <v>0</v>
      </c>
      <c r="KN281" s="47">
        <v>0</v>
      </c>
      <c r="KO281" s="47">
        <v>0</v>
      </c>
    </row>
    <row r="282" spans="1:301" x14ac:dyDescent="0.2">
      <c r="A282" s="42">
        <v>281</v>
      </c>
      <c r="B282" s="47">
        <v>15276</v>
      </c>
      <c r="C282" s="47">
        <v>6731</v>
      </c>
      <c r="D282" s="47">
        <v>1260</v>
      </c>
      <c r="E282" s="47">
        <v>3432</v>
      </c>
      <c r="F282" s="47">
        <v>69</v>
      </c>
      <c r="G282" s="47">
        <v>175</v>
      </c>
      <c r="H282" s="47">
        <v>786</v>
      </c>
      <c r="I282" s="47">
        <v>31</v>
      </c>
      <c r="J282" s="47">
        <v>1294</v>
      </c>
      <c r="K282" s="47">
        <v>323</v>
      </c>
      <c r="L282" s="47">
        <v>208</v>
      </c>
      <c r="M282" s="47">
        <v>0</v>
      </c>
      <c r="N282" s="47">
        <v>0</v>
      </c>
      <c r="O282" s="47">
        <v>62</v>
      </c>
      <c r="P282" s="47">
        <v>2</v>
      </c>
      <c r="Q282" s="47">
        <v>1005</v>
      </c>
      <c r="R282" s="47">
        <v>0</v>
      </c>
      <c r="S282" s="47">
        <v>0</v>
      </c>
      <c r="T282" s="47">
        <v>0</v>
      </c>
      <c r="U282" s="47">
        <v>0</v>
      </c>
      <c r="V282" s="47">
        <v>0</v>
      </c>
      <c r="W282" s="47">
        <v>0</v>
      </c>
      <c r="X282" s="47">
        <v>0</v>
      </c>
      <c r="Y282" s="47">
        <v>0</v>
      </c>
      <c r="Z282" s="47">
        <v>0</v>
      </c>
      <c r="AA282" s="47">
        <v>0</v>
      </c>
      <c r="AB282" s="47">
        <v>0</v>
      </c>
      <c r="AC282" s="47">
        <v>0</v>
      </c>
      <c r="AD282" s="47">
        <v>0</v>
      </c>
      <c r="AE282" s="47">
        <v>0</v>
      </c>
      <c r="AF282" s="47">
        <v>0</v>
      </c>
      <c r="AG282" s="47">
        <v>0</v>
      </c>
      <c r="AH282" s="47">
        <v>0</v>
      </c>
      <c r="AI282" s="47">
        <v>0</v>
      </c>
      <c r="AJ282" s="47">
        <v>0</v>
      </c>
      <c r="AK282" s="47">
        <v>0</v>
      </c>
      <c r="AL282" s="47">
        <v>0</v>
      </c>
      <c r="AM282" s="47">
        <v>0</v>
      </c>
      <c r="AN282" s="47">
        <v>0</v>
      </c>
      <c r="AO282" s="47">
        <v>0</v>
      </c>
      <c r="AP282" s="47">
        <v>0</v>
      </c>
      <c r="AQ282" s="47">
        <v>0</v>
      </c>
      <c r="AR282" s="47">
        <v>0</v>
      </c>
      <c r="AS282" s="47">
        <v>0</v>
      </c>
      <c r="AT282" s="47">
        <v>0</v>
      </c>
      <c r="AU282" s="47">
        <v>0</v>
      </c>
      <c r="AV282" s="47">
        <v>8996</v>
      </c>
      <c r="AW282" s="47">
        <v>4229</v>
      </c>
      <c r="AX282" s="47">
        <v>4229</v>
      </c>
      <c r="AY282" s="47">
        <v>0</v>
      </c>
      <c r="AZ282" s="47">
        <v>4229</v>
      </c>
      <c r="BA282" s="47">
        <v>12333</v>
      </c>
      <c r="BB282" s="47">
        <v>12333</v>
      </c>
      <c r="BC282" s="47">
        <v>0</v>
      </c>
      <c r="BD282" s="47">
        <v>12333</v>
      </c>
      <c r="BE282" s="47">
        <v>2753</v>
      </c>
      <c r="BF282" s="47">
        <v>256</v>
      </c>
      <c r="BG282" s="47">
        <v>0</v>
      </c>
      <c r="BH282" s="47">
        <v>0</v>
      </c>
      <c r="BI282" s="47">
        <v>0</v>
      </c>
      <c r="BJ282" s="47">
        <v>0</v>
      </c>
      <c r="BK282" s="47">
        <v>0</v>
      </c>
      <c r="BL282" s="47">
        <v>0</v>
      </c>
      <c r="BM282" s="47">
        <v>0</v>
      </c>
      <c r="BN282" s="47">
        <v>0</v>
      </c>
      <c r="BO282" s="47">
        <v>0</v>
      </c>
      <c r="BP282" s="47">
        <v>186</v>
      </c>
      <c r="BQ282" s="47">
        <v>0</v>
      </c>
      <c r="BR282" s="47">
        <v>0</v>
      </c>
      <c r="BS282" s="47">
        <v>0</v>
      </c>
      <c r="BT282" s="47">
        <v>0</v>
      </c>
      <c r="BU282" s="47">
        <v>0</v>
      </c>
      <c r="BV282" s="47">
        <v>0</v>
      </c>
      <c r="BW282" s="47">
        <v>0</v>
      </c>
      <c r="BX282" s="47">
        <v>0</v>
      </c>
      <c r="BY282" s="47">
        <v>0</v>
      </c>
      <c r="BZ282" s="47">
        <v>0</v>
      </c>
      <c r="CA282" s="47">
        <v>0</v>
      </c>
      <c r="CB282" s="47">
        <v>0</v>
      </c>
      <c r="CC282" s="47">
        <v>0</v>
      </c>
      <c r="CD282" s="47">
        <v>0</v>
      </c>
      <c r="CE282" s="47">
        <v>0</v>
      </c>
      <c r="CF282" s="47">
        <v>70</v>
      </c>
      <c r="CG282" s="47">
        <v>0</v>
      </c>
      <c r="CH282" s="47">
        <v>0</v>
      </c>
      <c r="CI282" s="47">
        <v>0</v>
      </c>
      <c r="CJ282" s="47">
        <v>0</v>
      </c>
      <c r="CK282" s="47">
        <v>0</v>
      </c>
      <c r="CL282" s="47">
        <v>0</v>
      </c>
      <c r="CM282" s="47">
        <v>0</v>
      </c>
      <c r="CN282" s="47">
        <v>0</v>
      </c>
      <c r="CO282" s="47">
        <v>0</v>
      </c>
      <c r="CP282" s="47">
        <v>0</v>
      </c>
      <c r="CQ282" s="47">
        <v>0</v>
      </c>
      <c r="CR282" s="47">
        <v>0</v>
      </c>
      <c r="CS282" s="47">
        <v>0</v>
      </c>
      <c r="CT282" s="47">
        <v>0</v>
      </c>
      <c r="CU282" s="47">
        <v>0</v>
      </c>
      <c r="CV282" s="47">
        <v>0</v>
      </c>
      <c r="CW282" s="47">
        <v>0</v>
      </c>
      <c r="CX282" s="47">
        <v>0</v>
      </c>
      <c r="CY282" s="47">
        <v>0</v>
      </c>
      <c r="CZ282" s="47">
        <v>0</v>
      </c>
      <c r="DA282" s="47">
        <v>0</v>
      </c>
      <c r="DB282" s="47">
        <v>0</v>
      </c>
      <c r="DC282" s="47">
        <v>0</v>
      </c>
      <c r="DD282" s="47">
        <v>0</v>
      </c>
      <c r="DE282" s="47">
        <v>0</v>
      </c>
      <c r="DF282" s="47">
        <v>0</v>
      </c>
      <c r="DG282" s="47">
        <v>0</v>
      </c>
      <c r="DH282" s="47">
        <v>0</v>
      </c>
      <c r="DI282" s="47">
        <v>0</v>
      </c>
      <c r="DJ282" s="47">
        <v>0</v>
      </c>
      <c r="DK282" s="47">
        <v>0</v>
      </c>
      <c r="DL282" s="47">
        <v>0</v>
      </c>
      <c r="DM282" s="47">
        <v>0</v>
      </c>
      <c r="DN282" s="47">
        <v>0</v>
      </c>
      <c r="DO282" s="47">
        <v>0</v>
      </c>
      <c r="DP282" s="47">
        <v>0</v>
      </c>
      <c r="DQ282" s="47">
        <v>0</v>
      </c>
      <c r="DR282" s="47">
        <v>0</v>
      </c>
      <c r="DS282" s="47">
        <v>0</v>
      </c>
      <c r="DT282" s="47">
        <v>0</v>
      </c>
      <c r="DU282" s="47">
        <v>0</v>
      </c>
      <c r="DV282" s="47">
        <v>0</v>
      </c>
      <c r="DW282" s="47">
        <v>0</v>
      </c>
      <c r="DX282" s="47">
        <v>0</v>
      </c>
      <c r="DY282" s="47">
        <v>0</v>
      </c>
      <c r="DZ282" s="47">
        <v>0</v>
      </c>
      <c r="EA282" s="47">
        <v>0</v>
      </c>
      <c r="EB282" s="47">
        <v>0</v>
      </c>
      <c r="EC282" s="47">
        <v>0</v>
      </c>
      <c r="ED282" s="47">
        <v>0</v>
      </c>
      <c r="EE282" s="47">
        <v>0</v>
      </c>
      <c r="EF282" s="47">
        <v>0</v>
      </c>
      <c r="EG282" s="47">
        <v>0</v>
      </c>
      <c r="EH282" s="47">
        <v>0</v>
      </c>
      <c r="EI282" s="47">
        <v>0</v>
      </c>
      <c r="EJ282" s="47">
        <v>0</v>
      </c>
      <c r="EK282" s="47">
        <v>0</v>
      </c>
      <c r="EL282" s="47">
        <v>0</v>
      </c>
      <c r="EM282" s="47">
        <v>0</v>
      </c>
      <c r="EN282" s="47">
        <v>0</v>
      </c>
      <c r="EO282" s="47">
        <v>0</v>
      </c>
      <c r="EP282" s="47">
        <v>0</v>
      </c>
      <c r="EQ282" s="47">
        <v>0</v>
      </c>
      <c r="ER282" s="47">
        <v>0</v>
      </c>
      <c r="ES282" s="47">
        <v>0</v>
      </c>
      <c r="ET282" s="47">
        <v>0</v>
      </c>
      <c r="EU282" s="47">
        <v>0</v>
      </c>
      <c r="EV282" s="47">
        <v>0</v>
      </c>
      <c r="EW282" s="47">
        <v>0</v>
      </c>
      <c r="EX282" s="47">
        <v>0</v>
      </c>
      <c r="EY282" s="47">
        <v>0</v>
      </c>
      <c r="EZ282" s="47">
        <v>0</v>
      </c>
      <c r="FA282" s="47">
        <v>0</v>
      </c>
      <c r="FB282" s="47">
        <v>0</v>
      </c>
      <c r="FC282" s="47">
        <v>0</v>
      </c>
      <c r="FD282" s="47">
        <v>0</v>
      </c>
      <c r="FE282" s="47">
        <v>0</v>
      </c>
      <c r="FF282" s="47">
        <v>0</v>
      </c>
      <c r="FG282" s="47">
        <v>0</v>
      </c>
      <c r="FH282" s="47">
        <v>0</v>
      </c>
      <c r="FI282" s="47">
        <v>0</v>
      </c>
      <c r="FJ282" s="47">
        <v>0</v>
      </c>
      <c r="FK282" s="47">
        <v>0</v>
      </c>
      <c r="FL282" s="47">
        <v>0</v>
      </c>
      <c r="FM282" s="47">
        <v>0</v>
      </c>
      <c r="FN282" s="47">
        <v>0</v>
      </c>
      <c r="FO282" s="47">
        <v>0</v>
      </c>
      <c r="FP282" s="47">
        <v>0</v>
      </c>
      <c r="FQ282" s="47">
        <v>0</v>
      </c>
      <c r="FR282" s="47">
        <v>0</v>
      </c>
      <c r="FS282" s="47">
        <v>0</v>
      </c>
      <c r="FT282" s="47">
        <v>0</v>
      </c>
      <c r="FU282" s="47">
        <v>0</v>
      </c>
      <c r="FV282" s="47">
        <v>0</v>
      </c>
      <c r="FW282" s="47">
        <v>0</v>
      </c>
      <c r="FX282" s="47">
        <v>0</v>
      </c>
      <c r="FY282" s="47">
        <v>0</v>
      </c>
      <c r="FZ282" s="47">
        <v>0</v>
      </c>
      <c r="GA282" s="47">
        <v>0</v>
      </c>
      <c r="GB282" s="47">
        <v>0</v>
      </c>
      <c r="GC282" s="47">
        <v>0</v>
      </c>
      <c r="GD282" s="47">
        <v>0</v>
      </c>
      <c r="GE282" s="47">
        <v>0</v>
      </c>
      <c r="GF282" s="47">
        <v>0</v>
      </c>
      <c r="GG282" s="47">
        <v>0</v>
      </c>
      <c r="GH282" s="47">
        <v>0</v>
      </c>
      <c r="GI282" s="47">
        <v>0</v>
      </c>
      <c r="GJ282" s="47">
        <v>0</v>
      </c>
      <c r="GK282" s="47">
        <v>0</v>
      </c>
      <c r="GL282" s="47">
        <v>0</v>
      </c>
      <c r="GM282" s="47">
        <v>0</v>
      </c>
      <c r="GN282" s="47">
        <v>0</v>
      </c>
      <c r="GO282" s="47">
        <v>0</v>
      </c>
      <c r="GP282" s="47">
        <v>0</v>
      </c>
      <c r="GQ282" s="47">
        <v>0</v>
      </c>
      <c r="GR282" s="47">
        <v>0</v>
      </c>
      <c r="GS282" s="47">
        <v>0</v>
      </c>
      <c r="GT282" s="47">
        <v>0</v>
      </c>
      <c r="GU282" s="47">
        <v>0</v>
      </c>
      <c r="GV282" s="47">
        <v>0</v>
      </c>
      <c r="GW282" s="47">
        <v>0</v>
      </c>
      <c r="GX282" s="47">
        <v>0</v>
      </c>
      <c r="GY282" s="47">
        <v>0</v>
      </c>
      <c r="GZ282" s="47">
        <v>0</v>
      </c>
      <c r="HA282" s="47">
        <v>0</v>
      </c>
      <c r="HB282" s="47">
        <v>0</v>
      </c>
      <c r="HC282" s="47">
        <v>0</v>
      </c>
      <c r="HD282" s="47">
        <v>0</v>
      </c>
      <c r="HE282" s="47">
        <v>0</v>
      </c>
      <c r="HF282" s="47">
        <v>0</v>
      </c>
      <c r="HG282" s="47">
        <v>0</v>
      </c>
      <c r="HH282" s="47">
        <v>0</v>
      </c>
      <c r="HI282" s="47">
        <v>0</v>
      </c>
      <c r="HJ282" s="47">
        <v>0</v>
      </c>
      <c r="HK282" s="47">
        <v>0</v>
      </c>
      <c r="HL282" s="47">
        <v>0</v>
      </c>
      <c r="HM282" s="47">
        <v>0</v>
      </c>
      <c r="HN282" s="47">
        <v>0</v>
      </c>
      <c r="HO282" s="47">
        <v>0</v>
      </c>
      <c r="HP282" s="47">
        <v>0</v>
      </c>
      <c r="HQ282" s="47">
        <v>0</v>
      </c>
      <c r="HR282" s="47">
        <v>0</v>
      </c>
      <c r="HS282" s="47">
        <v>0</v>
      </c>
      <c r="HT282" s="47">
        <v>0</v>
      </c>
      <c r="HU282" s="47">
        <v>0</v>
      </c>
      <c r="HV282" s="47">
        <v>0</v>
      </c>
      <c r="HW282" s="47">
        <v>0</v>
      </c>
      <c r="HX282" s="47">
        <v>0</v>
      </c>
      <c r="HY282" s="47">
        <v>0</v>
      </c>
      <c r="HZ282" s="47">
        <v>0</v>
      </c>
      <c r="IA282" s="47">
        <v>0</v>
      </c>
      <c r="IB282" s="47">
        <v>0</v>
      </c>
      <c r="IC282" s="47">
        <v>0</v>
      </c>
      <c r="ID282" s="47">
        <v>0</v>
      </c>
      <c r="IE282" s="47">
        <v>0</v>
      </c>
      <c r="IF282" s="47">
        <v>0</v>
      </c>
      <c r="IG282" s="47">
        <v>0</v>
      </c>
      <c r="IH282" s="47">
        <v>0</v>
      </c>
      <c r="II282" s="47">
        <v>0</v>
      </c>
      <c r="IJ282" s="47">
        <v>0</v>
      </c>
      <c r="IK282" s="47">
        <v>0</v>
      </c>
      <c r="IL282" s="47">
        <v>0</v>
      </c>
      <c r="IM282" s="47">
        <v>0</v>
      </c>
      <c r="IN282" s="47">
        <v>0</v>
      </c>
      <c r="IO282" s="47">
        <v>0</v>
      </c>
      <c r="IP282" s="47">
        <v>0</v>
      </c>
      <c r="IQ282" s="47">
        <v>0</v>
      </c>
      <c r="IR282" s="47">
        <v>0</v>
      </c>
      <c r="IS282" s="47">
        <v>0</v>
      </c>
      <c r="IT282" s="47">
        <v>0</v>
      </c>
      <c r="IU282" s="47">
        <v>0</v>
      </c>
      <c r="IV282" s="47">
        <v>256</v>
      </c>
      <c r="IW282" s="47">
        <v>1591</v>
      </c>
      <c r="IX282" s="47">
        <v>184</v>
      </c>
      <c r="IY282" s="47">
        <v>1591</v>
      </c>
      <c r="IZ282" s="47">
        <v>184</v>
      </c>
      <c r="JA282" s="47">
        <v>0</v>
      </c>
      <c r="JB282" s="47">
        <v>0</v>
      </c>
      <c r="JC282" s="47">
        <v>0</v>
      </c>
      <c r="JD282" s="47">
        <v>0</v>
      </c>
      <c r="JE282" s="47">
        <v>0</v>
      </c>
      <c r="JF282" s="47">
        <v>0</v>
      </c>
      <c r="JG282" s="47">
        <v>0</v>
      </c>
      <c r="JH282" s="47">
        <v>0</v>
      </c>
      <c r="JI282" s="47">
        <v>0</v>
      </c>
      <c r="JJ282" s="47">
        <v>0</v>
      </c>
      <c r="JK282" s="47">
        <v>0</v>
      </c>
      <c r="JL282" s="47">
        <v>0</v>
      </c>
      <c r="JM282" s="47">
        <v>0</v>
      </c>
      <c r="JN282" s="47">
        <v>0</v>
      </c>
      <c r="JO282" s="47">
        <v>0</v>
      </c>
      <c r="JP282" s="47">
        <v>0</v>
      </c>
      <c r="JQ282" s="47">
        <v>0</v>
      </c>
      <c r="JR282" s="47">
        <v>0</v>
      </c>
      <c r="JS282" s="47">
        <v>0</v>
      </c>
      <c r="JT282" s="47">
        <v>0</v>
      </c>
      <c r="JU282" s="47">
        <v>0</v>
      </c>
      <c r="JV282" s="47">
        <v>0</v>
      </c>
      <c r="JW282" s="47">
        <v>0</v>
      </c>
      <c r="JX282" s="47">
        <v>0</v>
      </c>
      <c r="JY282" s="47">
        <v>0</v>
      </c>
      <c r="JZ282" s="47">
        <v>0</v>
      </c>
      <c r="KA282" s="47">
        <v>0</v>
      </c>
      <c r="KB282" s="47">
        <v>0</v>
      </c>
      <c r="KC282" s="47">
        <v>0</v>
      </c>
      <c r="KD282" s="47">
        <v>0</v>
      </c>
      <c r="KE282" s="47">
        <v>0</v>
      </c>
      <c r="KF282" s="47">
        <v>0</v>
      </c>
      <c r="KG282" s="47">
        <v>0</v>
      </c>
      <c r="KH282" s="47">
        <v>0</v>
      </c>
      <c r="KI282" s="47">
        <v>0</v>
      </c>
      <c r="KJ282" s="47">
        <v>0</v>
      </c>
      <c r="KK282" s="47">
        <v>0</v>
      </c>
      <c r="KL282" s="47">
        <v>0</v>
      </c>
      <c r="KM282" s="47">
        <v>0</v>
      </c>
      <c r="KN282" s="47">
        <v>0</v>
      </c>
      <c r="KO282" s="47">
        <v>0</v>
      </c>
    </row>
    <row r="283" spans="1:301" x14ac:dyDescent="0.2">
      <c r="A283" s="42">
        <v>282</v>
      </c>
      <c r="B283" s="47">
        <v>5385</v>
      </c>
      <c r="C283" s="47">
        <v>2627</v>
      </c>
      <c r="D283" s="47">
        <v>0</v>
      </c>
      <c r="E283" s="47">
        <v>442</v>
      </c>
      <c r="F283" s="47">
        <v>13</v>
      </c>
      <c r="G283" s="47">
        <v>59</v>
      </c>
      <c r="H283" s="47">
        <v>31</v>
      </c>
      <c r="I283" s="47">
        <v>1</v>
      </c>
      <c r="J283" s="47">
        <v>542</v>
      </c>
      <c r="K283" s="47">
        <v>136</v>
      </c>
      <c r="L283" s="47">
        <v>103</v>
      </c>
      <c r="M283" s="47">
        <v>0</v>
      </c>
      <c r="N283" s="47">
        <v>0</v>
      </c>
      <c r="O283" s="47">
        <v>34</v>
      </c>
      <c r="P283" s="47">
        <v>1</v>
      </c>
      <c r="Q283" s="47">
        <v>1384</v>
      </c>
      <c r="R283" s="47">
        <v>0</v>
      </c>
      <c r="S283" s="47">
        <v>0</v>
      </c>
      <c r="T283" s="47">
        <v>0</v>
      </c>
      <c r="U283" s="47">
        <v>0</v>
      </c>
      <c r="V283" s="47">
        <v>0</v>
      </c>
      <c r="W283" s="47">
        <v>0</v>
      </c>
      <c r="X283" s="47">
        <v>0</v>
      </c>
      <c r="Y283" s="47">
        <v>0</v>
      </c>
      <c r="Z283" s="47">
        <v>0</v>
      </c>
      <c r="AA283" s="47">
        <v>0</v>
      </c>
      <c r="AB283" s="47">
        <v>0</v>
      </c>
      <c r="AC283" s="47">
        <v>0</v>
      </c>
      <c r="AD283" s="47">
        <v>0</v>
      </c>
      <c r="AE283" s="47">
        <v>0</v>
      </c>
      <c r="AF283" s="47">
        <v>0</v>
      </c>
      <c r="AG283" s="47">
        <v>0</v>
      </c>
      <c r="AH283" s="47">
        <v>0</v>
      </c>
      <c r="AI283" s="47">
        <v>0</v>
      </c>
      <c r="AJ283" s="47">
        <v>0</v>
      </c>
      <c r="AK283" s="47">
        <v>0</v>
      </c>
      <c r="AL283" s="47">
        <v>0</v>
      </c>
      <c r="AM283" s="47">
        <v>0</v>
      </c>
      <c r="AN283" s="47">
        <v>0</v>
      </c>
      <c r="AO283" s="47">
        <v>0</v>
      </c>
      <c r="AP283" s="47">
        <v>0</v>
      </c>
      <c r="AQ283" s="47">
        <v>0</v>
      </c>
      <c r="AR283" s="47">
        <v>0</v>
      </c>
      <c r="AS283" s="47">
        <v>0</v>
      </c>
      <c r="AT283" s="47">
        <v>0</v>
      </c>
      <c r="AU283" s="47">
        <v>27</v>
      </c>
      <c r="AV283" s="47">
        <v>4011</v>
      </c>
      <c r="AW283" s="47">
        <v>1382</v>
      </c>
      <c r="AX283" s="47">
        <v>1382</v>
      </c>
      <c r="AY283" s="47">
        <v>0</v>
      </c>
      <c r="AZ283" s="47">
        <v>1382</v>
      </c>
      <c r="BA283" s="47">
        <v>3607</v>
      </c>
      <c r="BB283" s="47">
        <v>3093</v>
      </c>
      <c r="BC283" s="47">
        <v>514</v>
      </c>
      <c r="BD283" s="47">
        <v>3093</v>
      </c>
      <c r="BE283" s="47">
        <v>1652</v>
      </c>
      <c r="BF283" s="47">
        <v>169</v>
      </c>
      <c r="BG283" s="47">
        <v>0</v>
      </c>
      <c r="BH283" s="47">
        <v>0</v>
      </c>
      <c r="BI283" s="47">
        <v>0</v>
      </c>
      <c r="BJ283" s="47">
        <v>0</v>
      </c>
      <c r="BK283" s="47">
        <v>0</v>
      </c>
      <c r="BL283" s="47">
        <v>0</v>
      </c>
      <c r="BM283" s="47">
        <v>0</v>
      </c>
      <c r="BN283" s="47">
        <v>0</v>
      </c>
      <c r="BO283" s="47">
        <v>33</v>
      </c>
      <c r="BP283" s="47">
        <v>110</v>
      </c>
      <c r="BQ283" s="47">
        <v>0</v>
      </c>
      <c r="BR283" s="47">
        <v>0</v>
      </c>
      <c r="BS283" s="47">
        <v>0</v>
      </c>
      <c r="BT283" s="47">
        <v>0</v>
      </c>
      <c r="BU283" s="47">
        <v>0</v>
      </c>
      <c r="BV283" s="47">
        <v>0</v>
      </c>
      <c r="BW283" s="47">
        <v>0</v>
      </c>
      <c r="BX283" s="47">
        <v>0</v>
      </c>
      <c r="BY283" s="47">
        <v>0</v>
      </c>
      <c r="BZ283" s="47">
        <v>26</v>
      </c>
      <c r="CA283" s="47">
        <v>0</v>
      </c>
      <c r="CB283" s="47">
        <v>0</v>
      </c>
      <c r="CC283" s="47">
        <v>0</v>
      </c>
      <c r="CD283" s="47">
        <v>0</v>
      </c>
      <c r="CE283" s="47">
        <v>0</v>
      </c>
      <c r="CF283" s="47">
        <v>0</v>
      </c>
      <c r="CG283" s="47">
        <v>0</v>
      </c>
      <c r="CH283" s="47">
        <v>0</v>
      </c>
      <c r="CI283" s="47">
        <v>0</v>
      </c>
      <c r="CJ283" s="47">
        <v>0</v>
      </c>
      <c r="CK283" s="47">
        <v>0</v>
      </c>
      <c r="CL283" s="47">
        <v>0</v>
      </c>
      <c r="CM283" s="47">
        <v>0</v>
      </c>
      <c r="CN283" s="47">
        <v>0</v>
      </c>
      <c r="CO283" s="47">
        <v>0</v>
      </c>
      <c r="CP283" s="47">
        <v>0</v>
      </c>
      <c r="CQ283" s="47">
        <v>0</v>
      </c>
      <c r="CR283" s="47">
        <v>0</v>
      </c>
      <c r="CS283" s="47">
        <v>0</v>
      </c>
      <c r="CT283" s="47">
        <v>0</v>
      </c>
      <c r="CU283" s="47">
        <v>0</v>
      </c>
      <c r="CV283" s="47">
        <v>0</v>
      </c>
      <c r="CW283" s="47">
        <v>0</v>
      </c>
      <c r="CX283" s="47">
        <v>0</v>
      </c>
      <c r="CY283" s="47">
        <v>0</v>
      </c>
      <c r="CZ283" s="47">
        <v>0</v>
      </c>
      <c r="DA283" s="47">
        <v>0</v>
      </c>
      <c r="DB283" s="47">
        <v>0</v>
      </c>
      <c r="DC283" s="47">
        <v>0</v>
      </c>
      <c r="DD283" s="47">
        <v>0</v>
      </c>
      <c r="DE283" s="47">
        <v>0</v>
      </c>
      <c r="DF283" s="47">
        <v>0</v>
      </c>
      <c r="DG283" s="47">
        <v>0</v>
      </c>
      <c r="DH283" s="47">
        <v>0</v>
      </c>
      <c r="DI283" s="47">
        <v>0</v>
      </c>
      <c r="DJ283" s="47">
        <v>0</v>
      </c>
      <c r="DK283" s="47">
        <v>0</v>
      </c>
      <c r="DL283" s="47">
        <v>0</v>
      </c>
      <c r="DM283" s="47">
        <v>0</v>
      </c>
      <c r="DN283" s="47">
        <v>0</v>
      </c>
      <c r="DO283" s="47">
        <v>0</v>
      </c>
      <c r="DP283" s="47">
        <v>0</v>
      </c>
      <c r="DQ283" s="47">
        <v>0</v>
      </c>
      <c r="DR283" s="47">
        <v>0</v>
      </c>
      <c r="DS283" s="47">
        <v>0</v>
      </c>
      <c r="DT283" s="47">
        <v>0</v>
      </c>
      <c r="DU283" s="47">
        <v>0</v>
      </c>
      <c r="DV283" s="47">
        <v>0</v>
      </c>
      <c r="DW283" s="47">
        <v>0</v>
      </c>
      <c r="DX283" s="47">
        <v>0</v>
      </c>
      <c r="DY283" s="47">
        <v>0</v>
      </c>
      <c r="DZ283" s="47">
        <v>0</v>
      </c>
      <c r="EA283" s="47">
        <v>0</v>
      </c>
      <c r="EB283" s="47">
        <v>0</v>
      </c>
      <c r="EC283" s="47">
        <v>0</v>
      </c>
      <c r="ED283" s="47">
        <v>0</v>
      </c>
      <c r="EE283" s="47">
        <v>0</v>
      </c>
      <c r="EF283" s="47">
        <v>0</v>
      </c>
      <c r="EG283" s="47">
        <v>0</v>
      </c>
      <c r="EH283" s="47">
        <v>0</v>
      </c>
      <c r="EI283" s="47">
        <v>0</v>
      </c>
      <c r="EJ283" s="47">
        <v>0</v>
      </c>
      <c r="EK283" s="47">
        <v>0</v>
      </c>
      <c r="EL283" s="47">
        <v>0</v>
      </c>
      <c r="EM283" s="47">
        <v>0</v>
      </c>
      <c r="EN283" s="47">
        <v>0</v>
      </c>
      <c r="EO283" s="47">
        <v>0</v>
      </c>
      <c r="EP283" s="47">
        <v>0</v>
      </c>
      <c r="EQ283" s="47">
        <v>0</v>
      </c>
      <c r="ER283" s="47">
        <v>0</v>
      </c>
      <c r="ES283" s="47">
        <v>0</v>
      </c>
      <c r="ET283" s="47">
        <v>0</v>
      </c>
      <c r="EU283" s="47">
        <v>0</v>
      </c>
      <c r="EV283" s="47">
        <v>0</v>
      </c>
      <c r="EW283" s="47">
        <v>0</v>
      </c>
      <c r="EX283" s="47">
        <v>0</v>
      </c>
      <c r="EY283" s="47">
        <v>0</v>
      </c>
      <c r="EZ283" s="47">
        <v>0</v>
      </c>
      <c r="FA283" s="47">
        <v>0</v>
      </c>
      <c r="FB283" s="47">
        <v>0</v>
      </c>
      <c r="FC283" s="47">
        <v>0</v>
      </c>
      <c r="FD283" s="47">
        <v>0</v>
      </c>
      <c r="FE283" s="47">
        <v>0</v>
      </c>
      <c r="FF283" s="47">
        <v>0</v>
      </c>
      <c r="FG283" s="47">
        <v>0</v>
      </c>
      <c r="FH283" s="47">
        <v>0</v>
      </c>
      <c r="FI283" s="47">
        <v>0</v>
      </c>
      <c r="FJ283" s="47">
        <v>0</v>
      </c>
      <c r="FK283" s="47">
        <v>0</v>
      </c>
      <c r="FL283" s="47">
        <v>0</v>
      </c>
      <c r="FM283" s="47">
        <v>0</v>
      </c>
      <c r="FN283" s="47">
        <v>0</v>
      </c>
      <c r="FO283" s="47">
        <v>0</v>
      </c>
      <c r="FP283" s="47">
        <v>0</v>
      </c>
      <c r="FQ283" s="47">
        <v>0</v>
      </c>
      <c r="FR283" s="47">
        <v>0</v>
      </c>
      <c r="FS283" s="47">
        <v>0</v>
      </c>
      <c r="FT283" s="47">
        <v>0</v>
      </c>
      <c r="FU283" s="47">
        <v>0</v>
      </c>
      <c r="FV283" s="47">
        <v>0</v>
      </c>
      <c r="FW283" s="47">
        <v>0</v>
      </c>
      <c r="FX283" s="47">
        <v>0</v>
      </c>
      <c r="FY283" s="47">
        <v>0</v>
      </c>
      <c r="FZ283" s="47">
        <v>0</v>
      </c>
      <c r="GA283" s="47">
        <v>0</v>
      </c>
      <c r="GB283" s="47">
        <v>0</v>
      </c>
      <c r="GC283" s="47">
        <v>0</v>
      </c>
      <c r="GD283" s="47">
        <v>0</v>
      </c>
      <c r="GE283" s="47">
        <v>0</v>
      </c>
      <c r="GF283" s="47">
        <v>0</v>
      </c>
      <c r="GG283" s="47">
        <v>0</v>
      </c>
      <c r="GH283" s="47">
        <v>0</v>
      </c>
      <c r="GI283" s="47">
        <v>0</v>
      </c>
      <c r="GJ283" s="47">
        <v>0</v>
      </c>
      <c r="GK283" s="47">
        <v>0</v>
      </c>
      <c r="GL283" s="47">
        <v>0</v>
      </c>
      <c r="GM283" s="47">
        <v>0</v>
      </c>
      <c r="GN283" s="47">
        <v>0</v>
      </c>
      <c r="GO283" s="47">
        <v>0</v>
      </c>
      <c r="GP283" s="47">
        <v>0</v>
      </c>
      <c r="GQ283" s="47">
        <v>0</v>
      </c>
      <c r="GR283" s="47">
        <v>0</v>
      </c>
      <c r="GS283" s="47">
        <v>0</v>
      </c>
      <c r="GT283" s="47">
        <v>0</v>
      </c>
      <c r="GU283" s="47">
        <v>0</v>
      </c>
      <c r="GV283" s="47">
        <v>0</v>
      </c>
      <c r="GW283" s="47">
        <v>0</v>
      </c>
      <c r="GX283" s="47">
        <v>0</v>
      </c>
      <c r="GY283" s="47">
        <v>0</v>
      </c>
      <c r="GZ283" s="47">
        <v>0</v>
      </c>
      <c r="HA283" s="47">
        <v>0</v>
      </c>
      <c r="HB283" s="47">
        <v>0</v>
      </c>
      <c r="HC283" s="47">
        <v>0</v>
      </c>
      <c r="HD283" s="47">
        <v>0</v>
      </c>
      <c r="HE283" s="47">
        <v>0</v>
      </c>
      <c r="HF283" s="47">
        <v>0</v>
      </c>
      <c r="HG283" s="47">
        <v>0</v>
      </c>
      <c r="HH283" s="47">
        <v>0</v>
      </c>
      <c r="HI283" s="47">
        <v>0</v>
      </c>
      <c r="HJ283" s="47">
        <v>0</v>
      </c>
      <c r="HK283" s="47">
        <v>0</v>
      </c>
      <c r="HL283" s="47">
        <v>0</v>
      </c>
      <c r="HM283" s="47">
        <v>0</v>
      </c>
      <c r="HN283" s="47">
        <v>0</v>
      </c>
      <c r="HO283" s="47">
        <v>0</v>
      </c>
      <c r="HP283" s="47">
        <v>0</v>
      </c>
      <c r="HQ283" s="47">
        <v>0</v>
      </c>
      <c r="HR283" s="47">
        <v>0</v>
      </c>
      <c r="HS283" s="47">
        <v>0</v>
      </c>
      <c r="HT283" s="47">
        <v>0</v>
      </c>
      <c r="HU283" s="47">
        <v>0</v>
      </c>
      <c r="HV283" s="47">
        <v>0</v>
      </c>
      <c r="HW283" s="47">
        <v>0</v>
      </c>
      <c r="HX283" s="47">
        <v>0</v>
      </c>
      <c r="HY283" s="47">
        <v>0</v>
      </c>
      <c r="HZ283" s="47">
        <v>0</v>
      </c>
      <c r="IA283" s="47">
        <v>0</v>
      </c>
      <c r="IB283" s="47">
        <v>0</v>
      </c>
      <c r="IC283" s="47">
        <v>0</v>
      </c>
      <c r="ID283" s="47">
        <v>0</v>
      </c>
      <c r="IE283" s="47">
        <v>0</v>
      </c>
      <c r="IF283" s="47">
        <v>0</v>
      </c>
      <c r="IG283" s="47">
        <v>0</v>
      </c>
      <c r="IH283" s="47">
        <v>0</v>
      </c>
      <c r="II283" s="47">
        <v>0</v>
      </c>
      <c r="IJ283" s="47">
        <v>0</v>
      </c>
      <c r="IK283" s="47">
        <v>0</v>
      </c>
      <c r="IL283" s="47">
        <v>0</v>
      </c>
      <c r="IM283" s="47">
        <v>0</v>
      </c>
      <c r="IN283" s="47">
        <v>0</v>
      </c>
      <c r="IO283" s="47">
        <v>0</v>
      </c>
      <c r="IP283" s="47">
        <v>0</v>
      </c>
      <c r="IQ283" s="47">
        <v>0</v>
      </c>
      <c r="IR283" s="47">
        <v>0</v>
      </c>
      <c r="IS283" s="47">
        <v>0</v>
      </c>
      <c r="IT283" s="47">
        <v>0</v>
      </c>
      <c r="IU283" s="47">
        <v>0</v>
      </c>
      <c r="IV283" s="47">
        <v>169</v>
      </c>
      <c r="IW283" s="47">
        <v>1224</v>
      </c>
      <c r="IX283" s="47">
        <v>141</v>
      </c>
      <c r="IY283" s="47">
        <v>1224</v>
      </c>
      <c r="IZ283" s="47">
        <v>141</v>
      </c>
      <c r="JA283" s="47">
        <v>0</v>
      </c>
      <c r="JB283" s="47">
        <v>0</v>
      </c>
      <c r="JC283" s="47">
        <v>0</v>
      </c>
      <c r="JD283" s="47">
        <v>0</v>
      </c>
      <c r="JE283" s="47">
        <v>0</v>
      </c>
      <c r="JF283" s="47">
        <v>0</v>
      </c>
      <c r="JG283" s="47">
        <v>0</v>
      </c>
      <c r="JH283" s="47">
        <v>0</v>
      </c>
      <c r="JI283" s="47">
        <v>0</v>
      </c>
      <c r="JJ283" s="47">
        <v>0</v>
      </c>
      <c r="JK283" s="47">
        <v>0</v>
      </c>
      <c r="JL283" s="47">
        <v>0</v>
      </c>
      <c r="JM283" s="47">
        <v>0</v>
      </c>
      <c r="JN283" s="47">
        <v>0</v>
      </c>
      <c r="JO283" s="47">
        <v>0</v>
      </c>
      <c r="JP283" s="47">
        <v>0</v>
      </c>
      <c r="JQ283" s="47">
        <v>0</v>
      </c>
      <c r="JR283" s="47">
        <v>0</v>
      </c>
      <c r="JS283" s="47">
        <v>0</v>
      </c>
      <c r="JT283" s="47">
        <v>0</v>
      </c>
      <c r="JU283" s="47">
        <v>0</v>
      </c>
      <c r="JV283" s="47">
        <v>0</v>
      </c>
      <c r="JW283" s="47">
        <v>0</v>
      </c>
      <c r="JX283" s="47">
        <v>0</v>
      </c>
      <c r="JY283" s="47">
        <v>0</v>
      </c>
      <c r="JZ283" s="47">
        <v>0</v>
      </c>
      <c r="KA283" s="47">
        <v>0</v>
      </c>
      <c r="KB283" s="47">
        <v>0</v>
      </c>
      <c r="KC283" s="47">
        <v>0</v>
      </c>
      <c r="KD283" s="47">
        <v>0</v>
      </c>
      <c r="KE283" s="47">
        <v>0</v>
      </c>
      <c r="KF283" s="47">
        <v>0</v>
      </c>
      <c r="KG283" s="47">
        <v>0</v>
      </c>
      <c r="KH283" s="47">
        <v>0</v>
      </c>
      <c r="KI283" s="47">
        <v>0</v>
      </c>
      <c r="KJ283" s="47">
        <v>0</v>
      </c>
      <c r="KK283" s="47">
        <v>0</v>
      </c>
      <c r="KL283" s="47">
        <v>0</v>
      </c>
      <c r="KM283" s="47">
        <v>0</v>
      </c>
      <c r="KN283" s="47">
        <v>0</v>
      </c>
      <c r="KO283" s="47">
        <v>786</v>
      </c>
    </row>
    <row r="284" spans="1:301" x14ac:dyDescent="0.2">
      <c r="A284" s="42">
        <v>283</v>
      </c>
      <c r="B284" s="47">
        <v>0</v>
      </c>
      <c r="C284" s="47">
        <v>0</v>
      </c>
      <c r="D284" s="47">
        <v>0</v>
      </c>
      <c r="E284" s="47">
        <v>0</v>
      </c>
      <c r="F284" s="47">
        <v>0</v>
      </c>
      <c r="G284" s="47">
        <v>0</v>
      </c>
      <c r="H284" s="47">
        <v>0</v>
      </c>
      <c r="I284" s="47">
        <v>0</v>
      </c>
      <c r="J284" s="47">
        <v>0</v>
      </c>
      <c r="K284" s="47">
        <v>0</v>
      </c>
      <c r="L284" s="47">
        <v>0</v>
      </c>
      <c r="M284" s="47">
        <v>0</v>
      </c>
      <c r="N284" s="47">
        <v>0</v>
      </c>
      <c r="O284" s="47">
        <v>0</v>
      </c>
      <c r="P284" s="47">
        <v>0</v>
      </c>
      <c r="Q284" s="47">
        <v>0</v>
      </c>
      <c r="R284" s="47">
        <v>0</v>
      </c>
      <c r="S284" s="47">
        <v>0</v>
      </c>
      <c r="T284" s="47">
        <v>0</v>
      </c>
      <c r="U284" s="47">
        <v>0</v>
      </c>
      <c r="V284" s="47">
        <v>0</v>
      </c>
      <c r="W284" s="47">
        <v>0</v>
      </c>
      <c r="X284" s="47">
        <v>0</v>
      </c>
      <c r="Y284" s="47">
        <v>0</v>
      </c>
      <c r="Z284" s="47">
        <v>0</v>
      </c>
      <c r="AA284" s="47">
        <v>0</v>
      </c>
      <c r="AB284" s="47">
        <v>0</v>
      </c>
      <c r="AC284" s="47">
        <v>0</v>
      </c>
      <c r="AD284" s="47">
        <v>0</v>
      </c>
      <c r="AE284" s="47">
        <v>0</v>
      </c>
      <c r="AF284" s="47">
        <v>0</v>
      </c>
      <c r="AG284" s="47">
        <v>0</v>
      </c>
      <c r="AH284" s="47">
        <v>0</v>
      </c>
      <c r="AI284" s="47">
        <v>0</v>
      </c>
      <c r="AJ284" s="47">
        <v>0</v>
      </c>
      <c r="AK284" s="47">
        <v>0</v>
      </c>
      <c r="AL284" s="47">
        <v>0</v>
      </c>
      <c r="AM284" s="47">
        <v>0</v>
      </c>
      <c r="AN284" s="47">
        <v>0</v>
      </c>
      <c r="AO284" s="47">
        <v>0</v>
      </c>
      <c r="AP284" s="47">
        <v>0</v>
      </c>
      <c r="AQ284" s="47">
        <v>0</v>
      </c>
      <c r="AR284" s="47">
        <v>0</v>
      </c>
      <c r="AS284" s="47">
        <v>0</v>
      </c>
      <c r="AT284" s="47">
        <v>0</v>
      </c>
      <c r="AU284" s="47">
        <v>0</v>
      </c>
      <c r="AV284" s="47"/>
      <c r="AW284" s="47">
        <v>0</v>
      </c>
      <c r="AX284" s="47">
        <v>0</v>
      </c>
      <c r="AY284" s="47">
        <v>0</v>
      </c>
      <c r="AZ284" s="47"/>
      <c r="BA284" s="47">
        <v>0</v>
      </c>
      <c r="BB284" s="47">
        <v>0</v>
      </c>
      <c r="BC284" s="47">
        <v>0</v>
      </c>
      <c r="BD284" s="47"/>
      <c r="BE284" s="47">
        <v>0</v>
      </c>
      <c r="BF284" s="47">
        <v>0</v>
      </c>
      <c r="BG284" s="47">
        <v>0</v>
      </c>
      <c r="BH284" s="47">
        <v>0</v>
      </c>
      <c r="BI284" s="47">
        <v>0</v>
      </c>
      <c r="BJ284" s="47">
        <v>0</v>
      </c>
      <c r="BK284" s="47">
        <v>0</v>
      </c>
      <c r="BL284" s="47">
        <v>0</v>
      </c>
      <c r="BM284" s="47">
        <v>0</v>
      </c>
      <c r="BN284" s="47">
        <v>0</v>
      </c>
      <c r="BO284" s="47">
        <v>0</v>
      </c>
      <c r="BP284" s="47">
        <v>0</v>
      </c>
      <c r="BQ284" s="47">
        <v>0</v>
      </c>
      <c r="BR284" s="47">
        <v>0</v>
      </c>
      <c r="BS284" s="47">
        <v>0</v>
      </c>
      <c r="BT284" s="47">
        <v>0</v>
      </c>
      <c r="BU284" s="47">
        <v>0</v>
      </c>
      <c r="BV284" s="47">
        <v>0</v>
      </c>
      <c r="BW284" s="47">
        <v>0</v>
      </c>
      <c r="BX284" s="47">
        <v>0</v>
      </c>
      <c r="BY284" s="47">
        <v>0</v>
      </c>
      <c r="BZ284" s="47">
        <v>0</v>
      </c>
      <c r="CA284" s="47">
        <v>0</v>
      </c>
      <c r="CB284" s="47">
        <v>0</v>
      </c>
      <c r="CC284" s="47">
        <v>0</v>
      </c>
      <c r="CD284" s="47">
        <v>0</v>
      </c>
      <c r="CE284" s="47">
        <v>0</v>
      </c>
      <c r="CF284" s="47">
        <v>0</v>
      </c>
      <c r="CG284" s="47">
        <v>0</v>
      </c>
      <c r="CH284" s="47">
        <v>0</v>
      </c>
      <c r="CI284" s="47">
        <v>0</v>
      </c>
      <c r="CJ284" s="47">
        <v>0</v>
      </c>
      <c r="CK284" s="47">
        <v>0</v>
      </c>
      <c r="CL284" s="47">
        <v>0</v>
      </c>
      <c r="CM284" s="47">
        <v>0</v>
      </c>
      <c r="CN284" s="47">
        <v>0</v>
      </c>
      <c r="CO284" s="47">
        <v>0</v>
      </c>
      <c r="CP284" s="47">
        <v>0</v>
      </c>
      <c r="CQ284" s="47">
        <v>0</v>
      </c>
      <c r="CR284" s="47">
        <v>0</v>
      </c>
      <c r="CS284" s="47">
        <v>0</v>
      </c>
      <c r="CT284" s="47">
        <v>0</v>
      </c>
      <c r="CU284" s="47">
        <v>0</v>
      </c>
      <c r="CV284" s="47">
        <v>0</v>
      </c>
      <c r="CW284" s="47">
        <v>0</v>
      </c>
      <c r="CX284" s="47">
        <v>0</v>
      </c>
      <c r="CY284" s="47">
        <v>0</v>
      </c>
      <c r="CZ284" s="47">
        <v>0</v>
      </c>
      <c r="DA284" s="47">
        <v>0</v>
      </c>
      <c r="DB284" s="47">
        <v>0</v>
      </c>
      <c r="DC284" s="47">
        <v>0</v>
      </c>
      <c r="DD284" s="47">
        <v>0</v>
      </c>
      <c r="DE284" s="47">
        <v>0</v>
      </c>
      <c r="DF284" s="47">
        <v>0</v>
      </c>
      <c r="DG284" s="47">
        <v>0</v>
      </c>
      <c r="DH284" s="47">
        <v>0</v>
      </c>
      <c r="DI284" s="47">
        <v>0</v>
      </c>
      <c r="DJ284" s="47">
        <v>0</v>
      </c>
      <c r="DK284" s="47">
        <v>0</v>
      </c>
      <c r="DL284" s="47">
        <v>0</v>
      </c>
      <c r="DM284" s="47">
        <v>0</v>
      </c>
      <c r="DN284" s="47">
        <v>0</v>
      </c>
      <c r="DO284" s="47">
        <v>0</v>
      </c>
      <c r="DP284" s="47">
        <v>0</v>
      </c>
      <c r="DQ284" s="47">
        <v>0</v>
      </c>
      <c r="DR284" s="47">
        <v>0</v>
      </c>
      <c r="DS284" s="47">
        <v>0</v>
      </c>
      <c r="DT284" s="47">
        <v>0</v>
      </c>
      <c r="DU284" s="47">
        <v>0</v>
      </c>
      <c r="DV284" s="47">
        <v>0</v>
      </c>
      <c r="DW284" s="47">
        <v>0</v>
      </c>
      <c r="DX284" s="47">
        <v>0</v>
      </c>
      <c r="DY284" s="47">
        <v>0</v>
      </c>
      <c r="DZ284" s="47">
        <v>0</v>
      </c>
      <c r="EA284" s="47">
        <v>0</v>
      </c>
      <c r="EB284" s="47">
        <v>0</v>
      </c>
      <c r="EC284" s="47">
        <v>0</v>
      </c>
      <c r="ED284" s="47">
        <v>0</v>
      </c>
      <c r="EE284" s="47">
        <v>0</v>
      </c>
      <c r="EF284" s="47">
        <v>0</v>
      </c>
      <c r="EG284" s="47">
        <v>0</v>
      </c>
      <c r="EH284" s="47">
        <v>0</v>
      </c>
      <c r="EI284" s="47">
        <v>0</v>
      </c>
      <c r="EJ284" s="47">
        <v>0</v>
      </c>
      <c r="EK284" s="47">
        <v>0</v>
      </c>
      <c r="EL284" s="47">
        <v>0</v>
      </c>
      <c r="EM284" s="47">
        <v>0</v>
      </c>
      <c r="EN284" s="47">
        <v>0</v>
      </c>
      <c r="EO284" s="47">
        <v>0</v>
      </c>
      <c r="EP284" s="47">
        <v>0</v>
      </c>
      <c r="EQ284" s="47">
        <v>0</v>
      </c>
      <c r="ER284" s="47">
        <v>0</v>
      </c>
      <c r="ES284" s="47">
        <v>0</v>
      </c>
      <c r="ET284" s="47">
        <v>0</v>
      </c>
      <c r="EU284" s="47">
        <v>0</v>
      </c>
      <c r="EV284" s="47">
        <v>0</v>
      </c>
      <c r="EW284" s="47">
        <v>0</v>
      </c>
      <c r="EX284" s="47">
        <v>0</v>
      </c>
      <c r="EY284" s="47">
        <v>0</v>
      </c>
      <c r="EZ284" s="47">
        <v>0</v>
      </c>
      <c r="FA284" s="47">
        <v>0</v>
      </c>
      <c r="FB284" s="47">
        <v>0</v>
      </c>
      <c r="FC284" s="47">
        <v>0</v>
      </c>
      <c r="FD284" s="47">
        <v>0</v>
      </c>
      <c r="FE284" s="47">
        <v>0</v>
      </c>
      <c r="FF284" s="47">
        <v>0</v>
      </c>
      <c r="FG284" s="47">
        <v>0</v>
      </c>
      <c r="FH284" s="47">
        <v>0</v>
      </c>
      <c r="FI284" s="47">
        <v>0</v>
      </c>
      <c r="FJ284" s="47">
        <v>0</v>
      </c>
      <c r="FK284" s="47">
        <v>0</v>
      </c>
      <c r="FL284" s="47">
        <v>0</v>
      </c>
      <c r="FM284" s="47">
        <v>0</v>
      </c>
      <c r="FN284" s="47">
        <v>0</v>
      </c>
      <c r="FO284" s="47">
        <v>0</v>
      </c>
      <c r="FP284" s="47">
        <v>0</v>
      </c>
      <c r="FQ284" s="47">
        <v>0</v>
      </c>
      <c r="FR284" s="47">
        <v>0</v>
      </c>
      <c r="FS284" s="47">
        <v>0</v>
      </c>
      <c r="FT284" s="47">
        <v>0</v>
      </c>
      <c r="FU284" s="47">
        <v>0</v>
      </c>
      <c r="FV284" s="47">
        <v>0</v>
      </c>
      <c r="FW284" s="47">
        <v>0</v>
      </c>
      <c r="FX284" s="47">
        <v>0</v>
      </c>
      <c r="FY284" s="47">
        <v>0</v>
      </c>
      <c r="FZ284" s="47">
        <v>0</v>
      </c>
      <c r="GA284" s="47">
        <v>0</v>
      </c>
      <c r="GB284" s="47">
        <v>0</v>
      </c>
      <c r="GC284" s="47">
        <v>0</v>
      </c>
      <c r="GD284" s="47">
        <v>0</v>
      </c>
      <c r="GE284" s="47">
        <v>0</v>
      </c>
      <c r="GF284" s="47">
        <v>0</v>
      </c>
      <c r="GG284" s="47">
        <v>0</v>
      </c>
      <c r="GH284" s="47">
        <v>0</v>
      </c>
      <c r="GI284" s="47">
        <v>0</v>
      </c>
      <c r="GJ284" s="47">
        <v>0</v>
      </c>
      <c r="GK284" s="47">
        <v>0</v>
      </c>
      <c r="GL284" s="47">
        <v>0</v>
      </c>
      <c r="GM284" s="47">
        <v>0</v>
      </c>
      <c r="GN284" s="47">
        <v>0</v>
      </c>
      <c r="GO284" s="47">
        <v>0</v>
      </c>
      <c r="GP284" s="47">
        <v>0</v>
      </c>
      <c r="GQ284" s="47">
        <v>0</v>
      </c>
      <c r="GR284" s="47">
        <v>0</v>
      </c>
      <c r="GS284" s="47">
        <v>0</v>
      </c>
      <c r="GT284" s="47">
        <v>0</v>
      </c>
      <c r="GU284" s="47">
        <v>0</v>
      </c>
      <c r="GV284" s="47">
        <v>0</v>
      </c>
      <c r="GW284" s="47">
        <v>0</v>
      </c>
      <c r="GX284" s="47">
        <v>0</v>
      </c>
      <c r="GY284" s="47">
        <v>0</v>
      </c>
      <c r="GZ284" s="47">
        <v>0</v>
      </c>
      <c r="HA284" s="47">
        <v>0</v>
      </c>
      <c r="HB284" s="47">
        <v>0</v>
      </c>
      <c r="HC284" s="47">
        <v>0</v>
      </c>
      <c r="HD284" s="47">
        <v>0</v>
      </c>
      <c r="HE284" s="47">
        <v>0</v>
      </c>
      <c r="HF284" s="47">
        <v>0</v>
      </c>
      <c r="HG284" s="47">
        <v>0</v>
      </c>
      <c r="HH284" s="47">
        <v>0</v>
      </c>
      <c r="HI284" s="47">
        <v>0</v>
      </c>
      <c r="HJ284" s="47">
        <v>0</v>
      </c>
      <c r="HK284" s="47">
        <v>0</v>
      </c>
      <c r="HL284" s="47">
        <v>0</v>
      </c>
      <c r="HM284" s="47">
        <v>0</v>
      </c>
      <c r="HN284" s="47">
        <v>0</v>
      </c>
      <c r="HO284" s="47">
        <v>0</v>
      </c>
      <c r="HP284" s="47">
        <v>0</v>
      </c>
      <c r="HQ284" s="47">
        <v>0</v>
      </c>
      <c r="HR284" s="47">
        <v>0</v>
      </c>
      <c r="HS284" s="47">
        <v>0</v>
      </c>
      <c r="HT284" s="47">
        <v>0</v>
      </c>
      <c r="HU284" s="47">
        <v>0</v>
      </c>
      <c r="HV284" s="47">
        <v>0</v>
      </c>
      <c r="HW284" s="47">
        <v>0</v>
      </c>
      <c r="HX284" s="47">
        <v>0</v>
      </c>
      <c r="HY284" s="47">
        <v>0</v>
      </c>
      <c r="HZ284" s="47">
        <v>0</v>
      </c>
      <c r="IA284" s="47">
        <v>0</v>
      </c>
      <c r="IB284" s="47">
        <v>0</v>
      </c>
      <c r="IC284" s="47">
        <v>0</v>
      </c>
      <c r="ID284" s="47">
        <v>0</v>
      </c>
      <c r="IE284" s="47">
        <v>0</v>
      </c>
      <c r="IF284" s="47">
        <v>0</v>
      </c>
      <c r="IG284" s="47">
        <v>0</v>
      </c>
      <c r="IH284" s="47">
        <v>0</v>
      </c>
      <c r="II284" s="47">
        <v>0</v>
      </c>
      <c r="IJ284" s="47">
        <v>0</v>
      </c>
      <c r="IK284" s="47">
        <v>0</v>
      </c>
      <c r="IL284" s="47">
        <v>0</v>
      </c>
      <c r="IM284" s="47">
        <v>0</v>
      </c>
      <c r="IN284" s="47">
        <v>0</v>
      </c>
      <c r="IO284" s="47">
        <v>0</v>
      </c>
      <c r="IP284" s="47">
        <v>0</v>
      </c>
      <c r="IQ284" s="47">
        <v>0</v>
      </c>
      <c r="IR284" s="47">
        <v>0</v>
      </c>
      <c r="IS284" s="47">
        <v>0</v>
      </c>
      <c r="IT284" s="47">
        <v>0</v>
      </c>
      <c r="IU284" s="47">
        <v>0</v>
      </c>
      <c r="IV284" s="47">
        <v>0</v>
      </c>
      <c r="IW284" s="47">
        <v>0</v>
      </c>
      <c r="IX284" s="47">
        <v>0</v>
      </c>
      <c r="IY284" s="47">
        <v>0</v>
      </c>
      <c r="IZ284" s="47">
        <v>0</v>
      </c>
      <c r="JA284" s="47">
        <v>0</v>
      </c>
      <c r="JB284" s="47">
        <v>0</v>
      </c>
      <c r="JC284" s="47">
        <v>0</v>
      </c>
      <c r="JD284" s="47">
        <v>0</v>
      </c>
      <c r="JE284" s="47">
        <v>0</v>
      </c>
      <c r="JF284" s="47">
        <v>0</v>
      </c>
      <c r="JG284" s="47">
        <v>0</v>
      </c>
      <c r="JH284" s="47">
        <v>0</v>
      </c>
      <c r="JI284" s="47">
        <v>0</v>
      </c>
      <c r="JJ284" s="47">
        <v>0</v>
      </c>
      <c r="JK284" s="47">
        <v>0</v>
      </c>
      <c r="JL284" s="47">
        <v>0</v>
      </c>
      <c r="JM284" s="47">
        <v>0</v>
      </c>
      <c r="JN284" s="47">
        <v>0</v>
      </c>
      <c r="JO284" s="47">
        <v>0</v>
      </c>
      <c r="JP284" s="47">
        <v>0</v>
      </c>
      <c r="JQ284" s="47">
        <v>0</v>
      </c>
      <c r="JR284" s="47">
        <v>0</v>
      </c>
      <c r="JS284" s="47">
        <v>0</v>
      </c>
      <c r="JT284" s="47">
        <v>0</v>
      </c>
      <c r="JU284" s="47">
        <v>0</v>
      </c>
      <c r="JV284" s="47">
        <v>0</v>
      </c>
      <c r="JW284" s="47">
        <v>0</v>
      </c>
      <c r="JX284" s="47">
        <v>0</v>
      </c>
      <c r="JY284" s="47">
        <v>0</v>
      </c>
      <c r="JZ284" s="47">
        <v>0</v>
      </c>
      <c r="KA284" s="47">
        <v>0</v>
      </c>
      <c r="KB284" s="47">
        <v>0</v>
      </c>
      <c r="KC284" s="47">
        <v>0</v>
      </c>
      <c r="KD284" s="47">
        <v>0</v>
      </c>
      <c r="KE284" s="47">
        <v>0</v>
      </c>
      <c r="KF284" s="47">
        <v>0</v>
      </c>
      <c r="KG284" s="47">
        <v>0</v>
      </c>
      <c r="KH284" s="47">
        <v>0</v>
      </c>
      <c r="KI284" s="47">
        <v>0</v>
      </c>
      <c r="KJ284" s="47">
        <v>0</v>
      </c>
      <c r="KK284" s="47">
        <v>0</v>
      </c>
      <c r="KL284" s="47">
        <v>0</v>
      </c>
      <c r="KM284" s="47">
        <v>0</v>
      </c>
      <c r="KN284" s="47">
        <v>0</v>
      </c>
      <c r="KO284" s="47">
        <v>34708</v>
      </c>
    </row>
    <row r="285" spans="1:301" x14ac:dyDescent="0.2">
      <c r="A285" s="42">
        <v>284</v>
      </c>
      <c r="B285" s="47">
        <v>268</v>
      </c>
      <c r="C285" s="47">
        <v>0</v>
      </c>
      <c r="D285" s="47">
        <v>0</v>
      </c>
      <c r="E285" s="47">
        <v>0</v>
      </c>
      <c r="F285" s="47">
        <v>0</v>
      </c>
      <c r="G285" s="47">
        <v>0</v>
      </c>
      <c r="H285" s="47">
        <v>0</v>
      </c>
      <c r="I285" s="47">
        <v>0</v>
      </c>
      <c r="J285" s="47">
        <v>0</v>
      </c>
      <c r="K285" s="47">
        <v>0</v>
      </c>
      <c r="L285" s="47">
        <v>0</v>
      </c>
      <c r="M285" s="47">
        <v>0</v>
      </c>
      <c r="N285" s="47">
        <v>0</v>
      </c>
      <c r="O285" s="47">
        <v>0</v>
      </c>
      <c r="P285" s="47">
        <v>0</v>
      </c>
      <c r="Q285" s="47">
        <v>0</v>
      </c>
      <c r="R285" s="47">
        <v>0</v>
      </c>
      <c r="S285" s="47">
        <v>0</v>
      </c>
      <c r="T285" s="47">
        <v>0</v>
      </c>
      <c r="U285" s="47">
        <v>0</v>
      </c>
      <c r="V285" s="47">
        <v>0</v>
      </c>
      <c r="W285" s="47">
        <v>0</v>
      </c>
      <c r="X285" s="47">
        <v>0</v>
      </c>
      <c r="Y285" s="47">
        <v>0</v>
      </c>
      <c r="Z285" s="47">
        <v>0</v>
      </c>
      <c r="AA285" s="47">
        <v>0</v>
      </c>
      <c r="AB285" s="47">
        <v>0</v>
      </c>
      <c r="AC285" s="47">
        <v>0</v>
      </c>
      <c r="AD285" s="47">
        <v>0</v>
      </c>
      <c r="AE285" s="47">
        <v>0</v>
      </c>
      <c r="AF285" s="47">
        <v>0</v>
      </c>
      <c r="AG285" s="47">
        <v>0</v>
      </c>
      <c r="AH285" s="47">
        <v>0</v>
      </c>
      <c r="AI285" s="47">
        <v>0</v>
      </c>
      <c r="AJ285" s="47">
        <v>0</v>
      </c>
      <c r="AK285" s="47">
        <v>0</v>
      </c>
      <c r="AL285" s="47">
        <v>268</v>
      </c>
      <c r="AM285" s="47">
        <v>0</v>
      </c>
      <c r="AN285" s="47">
        <v>0</v>
      </c>
      <c r="AO285" s="47">
        <v>0</v>
      </c>
      <c r="AP285" s="47">
        <v>0</v>
      </c>
      <c r="AQ285" s="47">
        <v>0</v>
      </c>
      <c r="AR285" s="47">
        <v>0</v>
      </c>
      <c r="AS285" s="47">
        <v>0</v>
      </c>
      <c r="AT285" s="47">
        <v>0</v>
      </c>
      <c r="AU285" s="47">
        <v>0</v>
      </c>
      <c r="AV285" s="47"/>
      <c r="AW285" s="47">
        <v>450</v>
      </c>
      <c r="AX285" s="47">
        <v>450</v>
      </c>
      <c r="AY285" s="47">
        <v>0</v>
      </c>
      <c r="AZ285" s="47"/>
      <c r="BA285" s="47">
        <v>0</v>
      </c>
      <c r="BB285" s="47">
        <v>0</v>
      </c>
      <c r="BC285" s="47">
        <v>0</v>
      </c>
      <c r="BD285" s="47"/>
      <c r="BE285" s="47">
        <v>10510</v>
      </c>
      <c r="BF285" s="47">
        <v>1449</v>
      </c>
      <c r="BG285" s="47">
        <v>0</v>
      </c>
      <c r="BH285" s="47">
        <v>0</v>
      </c>
      <c r="BI285" s="47">
        <v>0</v>
      </c>
      <c r="BJ285" s="47">
        <v>28</v>
      </c>
      <c r="BK285" s="47">
        <v>0</v>
      </c>
      <c r="BL285" s="47">
        <v>0</v>
      </c>
      <c r="BM285" s="47">
        <v>0</v>
      </c>
      <c r="BN285" s="47">
        <v>0</v>
      </c>
      <c r="BO285" s="47">
        <v>0</v>
      </c>
      <c r="BP285" s="47">
        <v>0</v>
      </c>
      <c r="BQ285" s="47">
        <v>0</v>
      </c>
      <c r="BR285" s="47">
        <v>0</v>
      </c>
      <c r="BS285" s="47">
        <v>0</v>
      </c>
      <c r="BT285" s="47">
        <v>0</v>
      </c>
      <c r="BU285" s="47">
        <v>0</v>
      </c>
      <c r="BV285" s="47">
        <v>0</v>
      </c>
      <c r="BW285" s="47">
        <v>0</v>
      </c>
      <c r="BX285" s="47">
        <v>0</v>
      </c>
      <c r="BY285" s="47">
        <v>0</v>
      </c>
      <c r="BZ285" s="47">
        <v>0</v>
      </c>
      <c r="CA285" s="47">
        <v>0</v>
      </c>
      <c r="CB285" s="47">
        <v>0</v>
      </c>
      <c r="CC285" s="47">
        <v>0</v>
      </c>
      <c r="CD285" s="47">
        <v>0</v>
      </c>
      <c r="CE285" s="47">
        <v>0</v>
      </c>
      <c r="CF285" s="47">
        <v>9</v>
      </c>
      <c r="CG285" s="47">
        <v>0</v>
      </c>
      <c r="CH285" s="47">
        <v>1407</v>
      </c>
      <c r="CI285" s="47">
        <v>0</v>
      </c>
      <c r="CJ285" s="47">
        <v>0</v>
      </c>
      <c r="CK285" s="47">
        <v>5</v>
      </c>
      <c r="CL285" s="47">
        <v>0</v>
      </c>
      <c r="CM285" s="47">
        <v>0</v>
      </c>
      <c r="CN285" s="47">
        <v>0</v>
      </c>
      <c r="CO285" s="47">
        <v>0</v>
      </c>
      <c r="CP285" s="47">
        <v>0</v>
      </c>
      <c r="CQ285" s="47">
        <v>0</v>
      </c>
      <c r="CR285" s="47">
        <v>0</v>
      </c>
      <c r="CS285" s="47">
        <v>0</v>
      </c>
      <c r="CT285" s="47">
        <v>0</v>
      </c>
      <c r="CU285" s="47">
        <v>0</v>
      </c>
      <c r="CV285" s="47">
        <v>3</v>
      </c>
      <c r="CW285" s="47">
        <v>0</v>
      </c>
      <c r="CX285" s="47">
        <v>0</v>
      </c>
      <c r="CY285" s="47">
        <v>0</v>
      </c>
      <c r="CZ285" s="47">
        <v>0</v>
      </c>
      <c r="DA285" s="47">
        <v>0</v>
      </c>
      <c r="DB285" s="47">
        <v>0</v>
      </c>
      <c r="DC285" s="47">
        <v>0</v>
      </c>
      <c r="DD285" s="47">
        <v>0</v>
      </c>
      <c r="DE285" s="47">
        <v>0</v>
      </c>
      <c r="DF285" s="47">
        <v>4</v>
      </c>
      <c r="DG285" s="47">
        <v>0</v>
      </c>
      <c r="DH285" s="47">
        <v>0</v>
      </c>
      <c r="DI285" s="47">
        <v>-1</v>
      </c>
      <c r="DJ285" s="47">
        <v>0</v>
      </c>
      <c r="DK285" s="47">
        <v>0</v>
      </c>
      <c r="DL285" s="47">
        <v>0</v>
      </c>
      <c r="DM285" s="47">
        <v>0</v>
      </c>
      <c r="DN285" s="47">
        <v>0</v>
      </c>
      <c r="DO285" s="47">
        <v>0</v>
      </c>
      <c r="DP285" s="47">
        <v>0</v>
      </c>
      <c r="DQ285" s="47">
        <v>0</v>
      </c>
      <c r="DR285" s="47">
        <v>0</v>
      </c>
      <c r="DS285" s="47">
        <v>0</v>
      </c>
      <c r="DT285" s="47">
        <v>0</v>
      </c>
      <c r="DU285" s="47">
        <v>0</v>
      </c>
      <c r="DV285" s="47">
        <v>0</v>
      </c>
      <c r="DW285" s="47">
        <v>0</v>
      </c>
      <c r="DX285" s="47">
        <v>0</v>
      </c>
      <c r="DY285" s="47">
        <v>0</v>
      </c>
      <c r="DZ285" s="47">
        <v>0</v>
      </c>
      <c r="EA285" s="47">
        <v>0</v>
      </c>
      <c r="EB285" s="47">
        <v>0</v>
      </c>
      <c r="EC285" s="47">
        <v>0</v>
      </c>
      <c r="ED285" s="47">
        <v>0</v>
      </c>
      <c r="EE285" s="47">
        <v>0</v>
      </c>
      <c r="EF285" s="47">
        <v>0</v>
      </c>
      <c r="EG285" s="47">
        <v>0</v>
      </c>
      <c r="EH285" s="47">
        <v>0</v>
      </c>
      <c r="EI285" s="47">
        <v>0</v>
      </c>
      <c r="EJ285" s="47">
        <v>0</v>
      </c>
      <c r="EK285" s="47">
        <v>0</v>
      </c>
      <c r="EL285" s="47">
        <v>0</v>
      </c>
      <c r="EM285" s="47">
        <v>0</v>
      </c>
      <c r="EN285" s="47">
        <v>0</v>
      </c>
      <c r="EO285" s="47">
        <v>0</v>
      </c>
      <c r="EP285" s="47">
        <v>0</v>
      </c>
      <c r="EQ285" s="47">
        <v>0</v>
      </c>
      <c r="ER285" s="47">
        <v>0</v>
      </c>
      <c r="ES285" s="47">
        <v>0</v>
      </c>
      <c r="ET285" s="47">
        <v>0</v>
      </c>
      <c r="EU285" s="47">
        <v>0</v>
      </c>
      <c r="EV285" s="47">
        <v>0</v>
      </c>
      <c r="EW285" s="47">
        <v>0</v>
      </c>
      <c r="EX285" s="47">
        <v>0</v>
      </c>
      <c r="EY285" s="47">
        <v>0</v>
      </c>
      <c r="EZ285" s="47">
        <v>0</v>
      </c>
      <c r="FA285" s="47">
        <v>0</v>
      </c>
      <c r="FB285" s="47">
        <v>0</v>
      </c>
      <c r="FC285" s="47">
        <v>0</v>
      </c>
      <c r="FD285" s="47">
        <v>0</v>
      </c>
      <c r="FE285" s="47">
        <v>0</v>
      </c>
      <c r="FF285" s="47">
        <v>0</v>
      </c>
      <c r="FG285" s="47">
        <v>0</v>
      </c>
      <c r="FH285" s="47">
        <v>0</v>
      </c>
      <c r="FI285" s="47">
        <v>0</v>
      </c>
      <c r="FJ285" s="47">
        <v>0</v>
      </c>
      <c r="FK285" s="47">
        <v>0</v>
      </c>
      <c r="FL285" s="47">
        <v>0</v>
      </c>
      <c r="FM285" s="47">
        <v>0</v>
      </c>
      <c r="FN285" s="47">
        <v>0</v>
      </c>
      <c r="FO285" s="47">
        <v>0</v>
      </c>
      <c r="FP285" s="47">
        <v>0</v>
      </c>
      <c r="FQ285" s="47">
        <v>0</v>
      </c>
      <c r="FR285" s="47">
        <v>0</v>
      </c>
      <c r="FS285" s="47">
        <v>0</v>
      </c>
      <c r="FT285" s="47">
        <v>0</v>
      </c>
      <c r="FU285" s="47">
        <v>0</v>
      </c>
      <c r="FV285" s="47">
        <v>0</v>
      </c>
      <c r="FW285" s="47">
        <v>0</v>
      </c>
      <c r="FX285" s="47">
        <v>0</v>
      </c>
      <c r="FY285" s="47">
        <v>0</v>
      </c>
      <c r="FZ285" s="47">
        <v>0</v>
      </c>
      <c r="GA285" s="47">
        <v>0</v>
      </c>
      <c r="GB285" s="47">
        <v>0</v>
      </c>
      <c r="GC285" s="47">
        <v>0</v>
      </c>
      <c r="GD285" s="47">
        <v>0</v>
      </c>
      <c r="GE285" s="47">
        <v>0</v>
      </c>
      <c r="GF285" s="47">
        <v>0</v>
      </c>
      <c r="GG285" s="47">
        <v>0</v>
      </c>
      <c r="GH285" s="47">
        <v>0</v>
      </c>
      <c r="GI285" s="47">
        <v>0</v>
      </c>
      <c r="GJ285" s="47">
        <v>0</v>
      </c>
      <c r="GK285" s="47">
        <v>0</v>
      </c>
      <c r="GL285" s="47">
        <v>0</v>
      </c>
      <c r="GM285" s="47">
        <v>0</v>
      </c>
      <c r="GN285" s="47">
        <v>0</v>
      </c>
      <c r="GO285" s="47">
        <v>0</v>
      </c>
      <c r="GP285" s="47">
        <v>0</v>
      </c>
      <c r="GQ285" s="47">
        <v>0</v>
      </c>
      <c r="GR285" s="47">
        <v>0</v>
      </c>
      <c r="GS285" s="47">
        <v>0</v>
      </c>
      <c r="GT285" s="47">
        <v>0</v>
      </c>
      <c r="GU285" s="47">
        <v>0</v>
      </c>
      <c r="GV285" s="47">
        <v>0</v>
      </c>
      <c r="GW285" s="47">
        <v>0</v>
      </c>
      <c r="GX285" s="47">
        <v>0</v>
      </c>
      <c r="GY285" s="47">
        <v>0</v>
      </c>
      <c r="GZ285" s="47">
        <v>0</v>
      </c>
      <c r="HA285" s="47">
        <v>0</v>
      </c>
      <c r="HB285" s="47">
        <v>0</v>
      </c>
      <c r="HC285" s="47">
        <v>0</v>
      </c>
      <c r="HD285" s="47">
        <v>0</v>
      </c>
      <c r="HE285" s="47">
        <v>0</v>
      </c>
      <c r="HF285" s="47">
        <v>0</v>
      </c>
      <c r="HG285" s="47">
        <v>0</v>
      </c>
      <c r="HH285" s="47">
        <v>0</v>
      </c>
      <c r="HI285" s="47">
        <v>0</v>
      </c>
      <c r="HJ285" s="47">
        <v>0</v>
      </c>
      <c r="HK285" s="47">
        <v>0</v>
      </c>
      <c r="HL285" s="47">
        <v>0</v>
      </c>
      <c r="HM285" s="47">
        <v>0</v>
      </c>
      <c r="HN285" s="47">
        <v>0</v>
      </c>
      <c r="HO285" s="47">
        <v>0</v>
      </c>
      <c r="HP285" s="47">
        <v>0</v>
      </c>
      <c r="HQ285" s="47">
        <v>0</v>
      </c>
      <c r="HR285" s="47">
        <v>0</v>
      </c>
      <c r="HS285" s="47">
        <v>0</v>
      </c>
      <c r="HT285" s="47">
        <v>0</v>
      </c>
      <c r="HU285" s="47">
        <v>0</v>
      </c>
      <c r="HV285" s="47">
        <v>0</v>
      </c>
      <c r="HW285" s="47">
        <v>0</v>
      </c>
      <c r="HX285" s="47">
        <v>0</v>
      </c>
      <c r="HY285" s="47">
        <v>0</v>
      </c>
      <c r="HZ285" s="47">
        <v>0</v>
      </c>
      <c r="IA285" s="47">
        <v>0</v>
      </c>
      <c r="IB285" s="47">
        <v>0</v>
      </c>
      <c r="IC285" s="47">
        <v>0</v>
      </c>
      <c r="ID285" s="47">
        <v>0</v>
      </c>
      <c r="IE285" s="47">
        <v>0</v>
      </c>
      <c r="IF285" s="47">
        <v>0</v>
      </c>
      <c r="IG285" s="47">
        <v>0</v>
      </c>
      <c r="IH285" s="47">
        <v>0</v>
      </c>
      <c r="II285" s="47">
        <v>0</v>
      </c>
      <c r="IJ285" s="47">
        <v>0</v>
      </c>
      <c r="IK285" s="47">
        <v>0</v>
      </c>
      <c r="IL285" s="47">
        <v>0</v>
      </c>
      <c r="IM285" s="47">
        <v>0</v>
      </c>
      <c r="IN285" s="47">
        <v>0</v>
      </c>
      <c r="IO285" s="47">
        <v>0</v>
      </c>
      <c r="IP285" s="47">
        <v>0</v>
      </c>
      <c r="IQ285" s="47">
        <v>0</v>
      </c>
      <c r="IR285" s="47">
        <v>0</v>
      </c>
      <c r="IS285" s="47">
        <v>0</v>
      </c>
      <c r="IT285" s="47">
        <v>0</v>
      </c>
      <c r="IU285" s="47">
        <v>0</v>
      </c>
      <c r="IV285" s="47">
        <v>1446</v>
      </c>
      <c r="IW285" s="47">
        <v>1116</v>
      </c>
      <c r="IX285" s="47">
        <v>129</v>
      </c>
      <c r="IY285" s="47">
        <v>1116</v>
      </c>
      <c r="IZ285" s="47">
        <v>129</v>
      </c>
      <c r="JA285" s="47">
        <v>0</v>
      </c>
      <c r="JB285" s="47">
        <v>0</v>
      </c>
      <c r="JC285" s="47">
        <v>0</v>
      </c>
      <c r="JD285" s="47">
        <v>0</v>
      </c>
      <c r="JE285" s="47">
        <v>0</v>
      </c>
      <c r="JF285" s="47">
        <v>0</v>
      </c>
      <c r="JG285" s="47">
        <v>0</v>
      </c>
      <c r="JH285" s="47">
        <v>0</v>
      </c>
      <c r="JI285" s="47">
        <v>0</v>
      </c>
      <c r="JJ285" s="47">
        <v>0</v>
      </c>
      <c r="JK285" s="47">
        <v>0</v>
      </c>
      <c r="JL285" s="47">
        <v>0</v>
      </c>
      <c r="JM285" s="47">
        <v>0</v>
      </c>
      <c r="JN285" s="47">
        <v>0</v>
      </c>
      <c r="JO285" s="47">
        <v>0</v>
      </c>
      <c r="JP285" s="47">
        <v>0</v>
      </c>
      <c r="JQ285" s="47">
        <v>0</v>
      </c>
      <c r="JR285" s="47">
        <v>0</v>
      </c>
      <c r="JS285" s="47">
        <v>0</v>
      </c>
      <c r="JT285" s="47">
        <v>0</v>
      </c>
      <c r="JU285" s="47">
        <v>0</v>
      </c>
      <c r="JV285" s="47">
        <v>0</v>
      </c>
      <c r="JW285" s="47">
        <v>0</v>
      </c>
      <c r="JX285" s="47">
        <v>0</v>
      </c>
      <c r="JY285" s="47">
        <v>0</v>
      </c>
      <c r="JZ285" s="47">
        <v>0</v>
      </c>
      <c r="KA285" s="47">
        <v>0</v>
      </c>
      <c r="KB285" s="47">
        <v>0</v>
      </c>
      <c r="KC285" s="47">
        <v>0</v>
      </c>
      <c r="KD285" s="47">
        <v>0</v>
      </c>
      <c r="KE285" s="47">
        <v>0</v>
      </c>
      <c r="KF285" s="47">
        <v>0</v>
      </c>
      <c r="KG285" s="47">
        <v>0</v>
      </c>
      <c r="KH285" s="47">
        <v>0</v>
      </c>
      <c r="KI285" s="47">
        <v>0</v>
      </c>
      <c r="KJ285" s="47">
        <v>0</v>
      </c>
      <c r="KK285" s="47">
        <v>0</v>
      </c>
      <c r="KL285" s="47">
        <v>0</v>
      </c>
      <c r="KM285" s="47">
        <v>0</v>
      </c>
      <c r="KN285" s="47">
        <v>0</v>
      </c>
      <c r="KO285" s="47">
        <v>0</v>
      </c>
    </row>
    <row r="286" spans="1:301" x14ac:dyDescent="0.2">
      <c r="A286" s="42">
        <v>285</v>
      </c>
      <c r="B286" s="47">
        <v>247527</v>
      </c>
      <c r="C286" s="47">
        <v>107996</v>
      </c>
      <c r="D286" s="47">
        <v>11522</v>
      </c>
      <c r="E286" s="47">
        <v>23390</v>
      </c>
      <c r="F286" s="47">
        <v>537</v>
      </c>
      <c r="G286" s="47">
        <v>4119</v>
      </c>
      <c r="H286" s="47">
        <v>1727</v>
      </c>
      <c r="I286" s="47">
        <v>69</v>
      </c>
      <c r="J286" s="47">
        <v>24085</v>
      </c>
      <c r="K286" s="47">
        <v>6014</v>
      </c>
      <c r="L286" s="47">
        <v>4341</v>
      </c>
      <c r="M286" s="47">
        <v>770</v>
      </c>
      <c r="N286" s="47">
        <v>23</v>
      </c>
      <c r="O286" s="47">
        <v>1377</v>
      </c>
      <c r="P286" s="47">
        <v>44</v>
      </c>
      <c r="Q286" s="47">
        <v>58697</v>
      </c>
      <c r="R286" s="47">
        <v>0</v>
      </c>
      <c r="S286" s="47">
        <v>0</v>
      </c>
      <c r="T286" s="47">
        <v>0</v>
      </c>
      <c r="U286" s="47">
        <v>0</v>
      </c>
      <c r="V286" s="47">
        <v>0</v>
      </c>
      <c r="W286" s="47">
        <v>0</v>
      </c>
      <c r="X286" s="47">
        <v>0</v>
      </c>
      <c r="Y286" s="47">
        <v>0</v>
      </c>
      <c r="Z286" s="47">
        <v>0</v>
      </c>
      <c r="AA286" s="47">
        <v>0</v>
      </c>
      <c r="AB286" s="47">
        <v>0</v>
      </c>
      <c r="AC286" s="47">
        <v>0</v>
      </c>
      <c r="AD286" s="47">
        <v>0</v>
      </c>
      <c r="AE286" s="47">
        <v>0</v>
      </c>
      <c r="AF286" s="47">
        <v>0</v>
      </c>
      <c r="AG286" s="47">
        <v>0</v>
      </c>
      <c r="AH286" s="47">
        <v>0</v>
      </c>
      <c r="AI286" s="47">
        <v>0</v>
      </c>
      <c r="AJ286" s="47">
        <v>0</v>
      </c>
      <c r="AK286" s="47">
        <v>0</v>
      </c>
      <c r="AL286" s="47">
        <v>959</v>
      </c>
      <c r="AM286" s="47">
        <v>126</v>
      </c>
      <c r="AN286" s="47">
        <v>0</v>
      </c>
      <c r="AO286" s="47">
        <v>0</v>
      </c>
      <c r="AP286" s="47">
        <v>0</v>
      </c>
      <c r="AQ286" s="47">
        <v>0</v>
      </c>
      <c r="AR286" s="47">
        <v>7</v>
      </c>
      <c r="AS286" s="47">
        <v>15</v>
      </c>
      <c r="AT286" s="47">
        <v>0</v>
      </c>
      <c r="AU286" s="47">
        <v>2382</v>
      </c>
      <c r="AV286" s="47">
        <v>178215</v>
      </c>
      <c r="AW286" s="47">
        <v>64708</v>
      </c>
      <c r="AX286" s="47">
        <v>64467</v>
      </c>
      <c r="AY286" s="47">
        <v>241</v>
      </c>
      <c r="AZ286" s="47">
        <v>64017</v>
      </c>
      <c r="BA286" s="47">
        <v>181224</v>
      </c>
      <c r="BB286" s="47">
        <v>152679</v>
      </c>
      <c r="BC286" s="47">
        <v>28545</v>
      </c>
      <c r="BD286" s="47">
        <v>152679</v>
      </c>
      <c r="BE286" s="47">
        <v>125827</v>
      </c>
      <c r="BF286" s="47">
        <v>13628</v>
      </c>
      <c r="BG286" s="47">
        <v>569</v>
      </c>
      <c r="BH286" s="47">
        <v>0</v>
      </c>
      <c r="BI286" s="47">
        <v>0</v>
      </c>
      <c r="BJ286" s="47">
        <v>172</v>
      </c>
      <c r="BK286" s="47">
        <v>0</v>
      </c>
      <c r="BL286" s="47">
        <v>0</v>
      </c>
      <c r="BM286" s="47">
        <v>0</v>
      </c>
      <c r="BN286" s="47">
        <v>0</v>
      </c>
      <c r="BO286" s="47">
        <v>2212</v>
      </c>
      <c r="BP286" s="47">
        <v>4134</v>
      </c>
      <c r="BQ286" s="47">
        <v>332</v>
      </c>
      <c r="BR286" s="47">
        <v>160</v>
      </c>
      <c r="BS286" s="47">
        <v>0</v>
      </c>
      <c r="BT286" s="47">
        <v>0</v>
      </c>
      <c r="BU286" s="47">
        <v>0</v>
      </c>
      <c r="BV286" s="47">
        <v>0</v>
      </c>
      <c r="BW286" s="47">
        <v>0</v>
      </c>
      <c r="BX286" s="47">
        <v>0</v>
      </c>
      <c r="BY286" s="47">
        <v>0</v>
      </c>
      <c r="BZ286" s="47">
        <v>1207</v>
      </c>
      <c r="CA286" s="47">
        <v>636</v>
      </c>
      <c r="CB286" s="47">
        <v>0</v>
      </c>
      <c r="CC286" s="47">
        <v>445</v>
      </c>
      <c r="CD286" s="47">
        <v>54</v>
      </c>
      <c r="CE286" s="47">
        <v>123</v>
      </c>
      <c r="CF286" s="47">
        <v>1099</v>
      </c>
      <c r="CG286" s="47">
        <v>0</v>
      </c>
      <c r="CH286" s="47">
        <v>1997</v>
      </c>
      <c r="CI286" s="47">
        <v>323</v>
      </c>
      <c r="CJ286" s="47">
        <v>160</v>
      </c>
      <c r="CK286" s="47">
        <v>5</v>
      </c>
      <c r="CL286" s="47">
        <v>0</v>
      </c>
      <c r="CM286" s="47">
        <v>0</v>
      </c>
      <c r="CN286" s="47">
        <v>0</v>
      </c>
      <c r="CO286" s="47">
        <v>0</v>
      </c>
      <c r="CP286" s="47">
        <v>0</v>
      </c>
      <c r="CQ286" s="47">
        <v>0</v>
      </c>
      <c r="CR286" s="47">
        <v>0</v>
      </c>
      <c r="CS286" s="47">
        <v>0</v>
      </c>
      <c r="CT286" s="47">
        <v>0</v>
      </c>
      <c r="CU286" s="47">
        <v>0</v>
      </c>
      <c r="CV286" s="47">
        <v>3</v>
      </c>
      <c r="CW286" s="47">
        <v>0</v>
      </c>
      <c r="CX286" s="47">
        <v>0</v>
      </c>
      <c r="CY286" s="47">
        <v>0</v>
      </c>
      <c r="CZ286" s="47">
        <v>0</v>
      </c>
      <c r="DA286" s="47">
        <v>0</v>
      </c>
      <c r="DB286" s="47">
        <v>0</v>
      </c>
      <c r="DC286" s="47">
        <v>0</v>
      </c>
      <c r="DD286" s="47">
        <v>0</v>
      </c>
      <c r="DE286" s="47">
        <v>0</v>
      </c>
      <c r="DF286" s="47">
        <v>4</v>
      </c>
      <c r="DG286" s="47">
        <v>0</v>
      </c>
      <c r="DH286" s="47">
        <v>0</v>
      </c>
      <c r="DI286" s="47">
        <v>-1</v>
      </c>
      <c r="DJ286" s="47">
        <v>0</v>
      </c>
      <c r="DK286" s="47">
        <v>0</v>
      </c>
      <c r="DL286" s="47">
        <v>0</v>
      </c>
      <c r="DM286" s="47">
        <v>0</v>
      </c>
      <c r="DN286" s="47">
        <v>0</v>
      </c>
      <c r="DO286" s="47">
        <v>0</v>
      </c>
      <c r="DP286" s="47">
        <v>0</v>
      </c>
      <c r="DQ286" s="47">
        <v>0</v>
      </c>
      <c r="DR286" s="47">
        <v>0</v>
      </c>
      <c r="DS286" s="47">
        <v>0</v>
      </c>
      <c r="DT286" s="47">
        <v>0</v>
      </c>
      <c r="DU286" s="47">
        <v>0</v>
      </c>
      <c r="DV286" s="47">
        <v>0</v>
      </c>
      <c r="DW286" s="47">
        <v>0</v>
      </c>
      <c r="DX286" s="47">
        <v>0</v>
      </c>
      <c r="DY286" s="47">
        <v>0</v>
      </c>
      <c r="DZ286" s="47">
        <v>0</v>
      </c>
      <c r="EA286" s="47">
        <v>0</v>
      </c>
      <c r="EB286" s="47">
        <v>0</v>
      </c>
      <c r="EC286" s="47">
        <v>0</v>
      </c>
      <c r="ED286" s="47">
        <v>0</v>
      </c>
      <c r="EE286" s="47">
        <v>0</v>
      </c>
      <c r="EF286" s="47">
        <v>0</v>
      </c>
      <c r="EG286" s="47">
        <v>0</v>
      </c>
      <c r="EH286" s="47">
        <v>0</v>
      </c>
      <c r="EI286" s="47">
        <v>0</v>
      </c>
      <c r="EJ286" s="47">
        <v>0</v>
      </c>
      <c r="EK286" s="47">
        <v>0</v>
      </c>
      <c r="EL286" s="47">
        <v>0</v>
      </c>
      <c r="EM286" s="47">
        <v>0</v>
      </c>
      <c r="EN286" s="47">
        <v>0</v>
      </c>
      <c r="EO286" s="47">
        <v>0</v>
      </c>
      <c r="EP286" s="47">
        <v>0</v>
      </c>
      <c r="EQ286" s="47">
        <v>0</v>
      </c>
      <c r="ER286" s="47">
        <v>0</v>
      </c>
      <c r="ES286" s="47">
        <v>0</v>
      </c>
      <c r="ET286" s="47">
        <v>0</v>
      </c>
      <c r="EU286" s="47">
        <v>0</v>
      </c>
      <c r="EV286" s="47">
        <v>0</v>
      </c>
      <c r="EW286" s="47">
        <v>0</v>
      </c>
      <c r="EX286" s="47">
        <v>0</v>
      </c>
      <c r="EY286" s="47">
        <v>0</v>
      </c>
      <c r="EZ286" s="47">
        <v>0</v>
      </c>
      <c r="FA286" s="47">
        <v>0</v>
      </c>
      <c r="FB286" s="47">
        <v>0</v>
      </c>
      <c r="FC286" s="47">
        <v>0</v>
      </c>
      <c r="FD286" s="47">
        <v>0</v>
      </c>
      <c r="FE286" s="47">
        <v>0</v>
      </c>
      <c r="FF286" s="47">
        <v>0</v>
      </c>
      <c r="FG286" s="47">
        <v>0</v>
      </c>
      <c r="FH286" s="47">
        <v>0</v>
      </c>
      <c r="FI286" s="47">
        <v>0</v>
      </c>
      <c r="FJ286" s="47">
        <v>0</v>
      </c>
      <c r="FK286" s="47">
        <v>0</v>
      </c>
      <c r="FL286" s="47">
        <v>0</v>
      </c>
      <c r="FM286" s="47">
        <v>0</v>
      </c>
      <c r="FN286" s="47">
        <v>0</v>
      </c>
      <c r="FO286" s="47">
        <v>0</v>
      </c>
      <c r="FP286" s="47">
        <v>0</v>
      </c>
      <c r="FQ286" s="47">
        <v>0</v>
      </c>
      <c r="FR286" s="47">
        <v>0</v>
      </c>
      <c r="FS286" s="47">
        <v>0</v>
      </c>
      <c r="FT286" s="47">
        <v>0</v>
      </c>
      <c r="FU286" s="47">
        <v>0</v>
      </c>
      <c r="FV286" s="47">
        <v>0</v>
      </c>
      <c r="FW286" s="47">
        <v>0</v>
      </c>
      <c r="FX286" s="47">
        <v>0</v>
      </c>
      <c r="FY286" s="47">
        <v>0</v>
      </c>
      <c r="FZ286" s="47">
        <v>0</v>
      </c>
      <c r="GA286" s="47">
        <v>0</v>
      </c>
      <c r="GB286" s="47">
        <v>0</v>
      </c>
      <c r="GC286" s="47">
        <v>0</v>
      </c>
      <c r="GD286" s="47">
        <v>0</v>
      </c>
      <c r="GE286" s="47">
        <v>0</v>
      </c>
      <c r="GF286" s="47">
        <v>0</v>
      </c>
      <c r="GG286" s="47">
        <v>0</v>
      </c>
      <c r="GH286" s="47">
        <v>0</v>
      </c>
      <c r="GI286" s="47">
        <v>0</v>
      </c>
      <c r="GJ286" s="47">
        <v>0</v>
      </c>
      <c r="GK286" s="47">
        <v>0</v>
      </c>
      <c r="GL286" s="47">
        <v>0</v>
      </c>
      <c r="GM286" s="47">
        <v>0</v>
      </c>
      <c r="GN286" s="47">
        <v>0</v>
      </c>
      <c r="GO286" s="47">
        <v>0</v>
      </c>
      <c r="GP286" s="47">
        <v>0</v>
      </c>
      <c r="GQ286" s="47">
        <v>0</v>
      </c>
      <c r="GR286" s="47">
        <v>0</v>
      </c>
      <c r="GS286" s="47">
        <v>0</v>
      </c>
      <c r="GT286" s="47">
        <v>0</v>
      </c>
      <c r="GU286" s="47">
        <v>0</v>
      </c>
      <c r="GV286" s="47">
        <v>0</v>
      </c>
      <c r="GW286" s="47">
        <v>0</v>
      </c>
      <c r="GX286" s="47">
        <v>0</v>
      </c>
      <c r="GY286" s="47">
        <v>0</v>
      </c>
      <c r="GZ286" s="47">
        <v>0</v>
      </c>
      <c r="HA286" s="47">
        <v>0</v>
      </c>
      <c r="HB286" s="47">
        <v>0</v>
      </c>
      <c r="HC286" s="47">
        <v>0</v>
      </c>
      <c r="HD286" s="47">
        <v>0</v>
      </c>
      <c r="HE286" s="47">
        <v>0</v>
      </c>
      <c r="HF286" s="47">
        <v>0</v>
      </c>
      <c r="HG286" s="47">
        <v>0</v>
      </c>
      <c r="HH286" s="47">
        <v>0</v>
      </c>
      <c r="HI286" s="47">
        <v>0</v>
      </c>
      <c r="HJ286" s="47">
        <v>0</v>
      </c>
      <c r="HK286" s="47">
        <v>0</v>
      </c>
      <c r="HL286" s="47">
        <v>0</v>
      </c>
      <c r="HM286" s="47">
        <v>0</v>
      </c>
      <c r="HN286" s="47">
        <v>0</v>
      </c>
      <c r="HO286" s="47">
        <v>0</v>
      </c>
      <c r="HP286" s="47">
        <v>0</v>
      </c>
      <c r="HQ286" s="47">
        <v>0</v>
      </c>
      <c r="HR286" s="47">
        <v>0</v>
      </c>
      <c r="HS286" s="47">
        <v>0</v>
      </c>
      <c r="HT286" s="47">
        <v>0</v>
      </c>
      <c r="HU286" s="47">
        <v>0</v>
      </c>
      <c r="HV286" s="47">
        <v>0</v>
      </c>
      <c r="HW286" s="47">
        <v>0</v>
      </c>
      <c r="HX286" s="47">
        <v>0</v>
      </c>
      <c r="HY286" s="47">
        <v>0</v>
      </c>
      <c r="HZ286" s="47">
        <v>0</v>
      </c>
      <c r="IA286" s="47">
        <v>0</v>
      </c>
      <c r="IB286" s="47">
        <v>0</v>
      </c>
      <c r="IC286" s="47">
        <v>0</v>
      </c>
      <c r="ID286" s="47">
        <v>0</v>
      </c>
      <c r="IE286" s="47">
        <v>0</v>
      </c>
      <c r="IF286" s="47">
        <v>0</v>
      </c>
      <c r="IG286" s="47">
        <v>0</v>
      </c>
      <c r="IH286" s="47">
        <v>0</v>
      </c>
      <c r="II286" s="47">
        <v>0</v>
      </c>
      <c r="IJ286" s="47">
        <v>0</v>
      </c>
      <c r="IK286" s="47">
        <v>0</v>
      </c>
      <c r="IL286" s="47">
        <v>0</v>
      </c>
      <c r="IM286" s="47">
        <v>0</v>
      </c>
      <c r="IN286" s="47">
        <v>0</v>
      </c>
      <c r="IO286" s="47">
        <v>0</v>
      </c>
      <c r="IP286" s="47">
        <v>0</v>
      </c>
      <c r="IQ286" s="47">
        <v>0</v>
      </c>
      <c r="IR286" s="47">
        <v>0</v>
      </c>
      <c r="IS286" s="47">
        <v>0</v>
      </c>
      <c r="IT286" s="47">
        <v>0</v>
      </c>
      <c r="IU286" s="47">
        <v>0</v>
      </c>
      <c r="IV286" s="47">
        <v>13625</v>
      </c>
      <c r="IW286" s="47">
        <v>52787</v>
      </c>
      <c r="IX286" s="47">
        <v>6343</v>
      </c>
      <c r="IY286" s="47">
        <v>52532</v>
      </c>
      <c r="IZ286" s="47">
        <v>6088</v>
      </c>
      <c r="JA286" s="47">
        <v>255</v>
      </c>
      <c r="JB286" s="47">
        <v>0</v>
      </c>
      <c r="JC286" s="47">
        <v>0</v>
      </c>
      <c r="JD286" s="47">
        <v>0</v>
      </c>
      <c r="JE286" s="47">
        <v>0</v>
      </c>
      <c r="JF286" s="47">
        <v>0</v>
      </c>
      <c r="JG286" s="47">
        <v>0</v>
      </c>
      <c r="JH286" s="47">
        <v>0</v>
      </c>
      <c r="JI286" s="47">
        <v>0</v>
      </c>
      <c r="JJ286" s="47">
        <v>0</v>
      </c>
      <c r="JK286" s="47">
        <v>0</v>
      </c>
      <c r="JL286" s="47">
        <v>0</v>
      </c>
      <c r="JM286" s="47">
        <v>0</v>
      </c>
      <c r="JN286" s="47">
        <v>0</v>
      </c>
      <c r="JO286" s="47">
        <v>0</v>
      </c>
      <c r="JP286" s="47">
        <v>0</v>
      </c>
      <c r="JQ286" s="47">
        <v>0</v>
      </c>
      <c r="JR286" s="47">
        <v>0</v>
      </c>
      <c r="JS286" s="47">
        <v>0</v>
      </c>
      <c r="JT286" s="47">
        <v>0</v>
      </c>
      <c r="JU286" s="47">
        <v>0</v>
      </c>
      <c r="JV286" s="47">
        <v>0</v>
      </c>
      <c r="JW286" s="47">
        <v>0</v>
      </c>
      <c r="JX286" s="47">
        <v>0</v>
      </c>
      <c r="JY286" s="47">
        <v>0</v>
      </c>
      <c r="JZ286" s="47">
        <v>0</v>
      </c>
      <c r="KA286" s="47">
        <v>0</v>
      </c>
      <c r="KB286" s="47">
        <v>0</v>
      </c>
      <c r="KC286" s="47">
        <v>0</v>
      </c>
      <c r="KD286" s="47">
        <v>0</v>
      </c>
      <c r="KE286" s="47">
        <v>0</v>
      </c>
      <c r="KF286" s="47">
        <v>0</v>
      </c>
      <c r="KG286" s="47">
        <v>0</v>
      </c>
      <c r="KH286" s="47">
        <v>0</v>
      </c>
      <c r="KI286" s="47">
        <v>0</v>
      </c>
      <c r="KJ286" s="47">
        <v>0</v>
      </c>
      <c r="KK286" s="47">
        <v>0</v>
      </c>
      <c r="KL286" s="47">
        <v>0</v>
      </c>
      <c r="KM286" s="47">
        <v>0</v>
      </c>
      <c r="KN286" s="47">
        <v>0</v>
      </c>
      <c r="KO286" s="47">
        <v>61650</v>
      </c>
    </row>
    <row r="287" spans="1:301" x14ac:dyDescent="0.2">
      <c r="A287" s="42">
        <v>286</v>
      </c>
      <c r="B287" s="47">
        <v>451017</v>
      </c>
      <c r="C287" s="47">
        <v>198844</v>
      </c>
      <c r="D287" s="47">
        <v>41296</v>
      </c>
      <c r="E287" s="47">
        <v>38762</v>
      </c>
      <c r="F287" s="47">
        <v>997</v>
      </c>
      <c r="G287" s="47">
        <v>6909</v>
      </c>
      <c r="H287" s="47">
        <v>6003</v>
      </c>
      <c r="I287" s="47">
        <v>234</v>
      </c>
      <c r="J287" s="47">
        <v>45628</v>
      </c>
      <c r="K287" s="47">
        <v>11399</v>
      </c>
      <c r="L287" s="47">
        <v>7993</v>
      </c>
      <c r="M287" s="47">
        <v>1559</v>
      </c>
      <c r="N287" s="47">
        <v>48</v>
      </c>
      <c r="O287" s="47">
        <v>1786</v>
      </c>
      <c r="P287" s="47">
        <v>56</v>
      </c>
      <c r="Q287" s="47">
        <v>61829</v>
      </c>
      <c r="R287" s="47">
        <v>9141</v>
      </c>
      <c r="S287" s="47">
        <v>1813</v>
      </c>
      <c r="T287" s="47">
        <v>0</v>
      </c>
      <c r="U287" s="47">
        <v>0</v>
      </c>
      <c r="V287" s="47">
        <v>0</v>
      </c>
      <c r="W287" s="47">
        <v>0</v>
      </c>
      <c r="X287" s="47">
        <v>0</v>
      </c>
      <c r="Y287" s="47">
        <v>0</v>
      </c>
      <c r="Z287" s="47">
        <v>0</v>
      </c>
      <c r="AA287" s="47">
        <v>0</v>
      </c>
      <c r="AB287" s="47">
        <v>0</v>
      </c>
      <c r="AC287" s="47">
        <v>0</v>
      </c>
      <c r="AD287" s="47">
        <v>0</v>
      </c>
      <c r="AE287" s="47">
        <v>0</v>
      </c>
      <c r="AF287" s="47">
        <v>0</v>
      </c>
      <c r="AG287" s="47">
        <v>0</v>
      </c>
      <c r="AH287" s="47">
        <v>0</v>
      </c>
      <c r="AI287" s="47">
        <v>0</v>
      </c>
      <c r="AJ287" s="47">
        <v>0</v>
      </c>
      <c r="AK287" s="47">
        <v>0</v>
      </c>
      <c r="AL287" s="47">
        <v>3050</v>
      </c>
      <c r="AM287" s="47">
        <v>694</v>
      </c>
      <c r="AN287" s="47">
        <v>1118</v>
      </c>
      <c r="AO287" s="47">
        <v>188</v>
      </c>
      <c r="AP287" s="47">
        <v>1</v>
      </c>
      <c r="AQ287" s="47">
        <v>2</v>
      </c>
      <c r="AR287" s="47">
        <v>27</v>
      </c>
      <c r="AS287" s="47">
        <v>40</v>
      </c>
      <c r="AT287" s="47">
        <v>53</v>
      </c>
      <c r="AU287" s="47">
        <v>12882</v>
      </c>
      <c r="AV287" s="47">
        <v>241160</v>
      </c>
      <c r="AW287" s="47">
        <v>125108</v>
      </c>
      <c r="AX287" s="47">
        <v>123134</v>
      </c>
      <c r="AY287" s="47">
        <v>1974</v>
      </c>
      <c r="AZ287" s="47">
        <v>113312</v>
      </c>
      <c r="BA287" s="47">
        <v>428868</v>
      </c>
      <c r="BB287" s="47">
        <v>325755</v>
      </c>
      <c r="BC287" s="47">
        <v>103113</v>
      </c>
      <c r="BD287" s="47">
        <v>299291</v>
      </c>
      <c r="BE287" s="47">
        <v>355616</v>
      </c>
      <c r="BF287" s="47">
        <v>38112</v>
      </c>
      <c r="BG287" s="47">
        <v>2557</v>
      </c>
      <c r="BH287" s="47">
        <v>295</v>
      </c>
      <c r="BI287" s="47">
        <v>374</v>
      </c>
      <c r="BJ287" s="47">
        <v>794</v>
      </c>
      <c r="BK287" s="47">
        <v>394</v>
      </c>
      <c r="BL287" s="47">
        <v>263</v>
      </c>
      <c r="BM287" s="47">
        <v>311</v>
      </c>
      <c r="BN287" s="47">
        <v>164</v>
      </c>
      <c r="BO287" s="47">
        <v>2685</v>
      </c>
      <c r="BP287" s="47">
        <v>5633</v>
      </c>
      <c r="BQ287" s="47">
        <v>1310</v>
      </c>
      <c r="BR287" s="47">
        <v>1097</v>
      </c>
      <c r="BS287" s="47">
        <v>405</v>
      </c>
      <c r="BT287" s="47">
        <v>67</v>
      </c>
      <c r="BU287" s="47">
        <v>248</v>
      </c>
      <c r="BV287" s="47">
        <v>130</v>
      </c>
      <c r="BW287" s="47">
        <v>215</v>
      </c>
      <c r="BX287" s="47">
        <v>139</v>
      </c>
      <c r="BY287" s="47">
        <v>162</v>
      </c>
      <c r="BZ287" s="47">
        <v>2406</v>
      </c>
      <c r="CA287" s="47">
        <v>2018</v>
      </c>
      <c r="CB287" s="47">
        <v>1442</v>
      </c>
      <c r="CC287" s="47">
        <v>2078</v>
      </c>
      <c r="CD287" s="47">
        <v>716</v>
      </c>
      <c r="CE287" s="47">
        <v>1743</v>
      </c>
      <c r="CF287" s="47">
        <v>2820</v>
      </c>
      <c r="CG287" s="47">
        <v>327</v>
      </c>
      <c r="CH287" s="47">
        <v>3177</v>
      </c>
      <c r="CI287" s="47">
        <v>2233</v>
      </c>
      <c r="CJ287" s="47">
        <v>939</v>
      </c>
      <c r="CK287" s="47">
        <v>5</v>
      </c>
      <c r="CL287" s="47">
        <v>380</v>
      </c>
      <c r="CM287" s="47">
        <v>168</v>
      </c>
      <c r="CN287" s="47">
        <v>417</v>
      </c>
      <c r="CO287" s="47">
        <v>119</v>
      </c>
      <c r="CP287" s="47">
        <v>116</v>
      </c>
      <c r="CQ287" s="47">
        <v>182</v>
      </c>
      <c r="CR287" s="47">
        <v>6924</v>
      </c>
      <c r="CS287" s="47">
        <v>1976</v>
      </c>
      <c r="CT287" s="47">
        <v>1926</v>
      </c>
      <c r="CU287" s="47">
        <v>3022</v>
      </c>
      <c r="CV287" s="47">
        <v>691</v>
      </c>
      <c r="CW287" s="47">
        <v>0</v>
      </c>
      <c r="CX287" s="47">
        <v>3</v>
      </c>
      <c r="CY287" s="47">
        <v>0</v>
      </c>
      <c r="CZ287" s="47">
        <v>0</v>
      </c>
      <c r="DA287" s="47">
        <v>2</v>
      </c>
      <c r="DB287" s="47">
        <v>0</v>
      </c>
      <c r="DC287" s="47">
        <v>3</v>
      </c>
      <c r="DD287" s="47">
        <v>0</v>
      </c>
      <c r="DE287" s="47">
        <v>0</v>
      </c>
      <c r="DF287" s="47">
        <v>4</v>
      </c>
      <c r="DG287" s="47">
        <v>0</v>
      </c>
      <c r="DH287" s="47">
        <v>0</v>
      </c>
      <c r="DI287" s="47">
        <v>-1</v>
      </c>
      <c r="DJ287" s="47">
        <v>0</v>
      </c>
      <c r="DK287" s="47">
        <v>6</v>
      </c>
      <c r="DL287" s="47">
        <v>1</v>
      </c>
      <c r="DM287" s="47">
        <v>0</v>
      </c>
      <c r="DN287" s="47">
        <v>1</v>
      </c>
      <c r="DO287" s="47">
        <v>0</v>
      </c>
      <c r="DP287" s="47">
        <v>0</v>
      </c>
      <c r="DQ287" s="47">
        <v>0</v>
      </c>
      <c r="DR287" s="47">
        <v>0</v>
      </c>
      <c r="DS287" s="47">
        <v>0</v>
      </c>
      <c r="DT287" s="47">
        <v>0</v>
      </c>
      <c r="DU287" s="47">
        <v>0</v>
      </c>
      <c r="DV287" s="47">
        <v>0</v>
      </c>
      <c r="DW287" s="47">
        <v>3</v>
      </c>
      <c r="DX287" s="47">
        <v>1</v>
      </c>
      <c r="DY287" s="47">
        <v>62</v>
      </c>
      <c r="DZ287" s="47">
        <v>1</v>
      </c>
      <c r="EA287" s="47">
        <v>1</v>
      </c>
      <c r="EB287" s="47">
        <v>0</v>
      </c>
      <c r="EC287" s="47">
        <v>46</v>
      </c>
      <c r="ED287" s="47">
        <v>1</v>
      </c>
      <c r="EE287" s="47">
        <v>9</v>
      </c>
      <c r="EF287" s="47">
        <v>3</v>
      </c>
      <c r="EG287" s="47">
        <v>2</v>
      </c>
      <c r="EH287" s="47">
        <v>9</v>
      </c>
      <c r="EI287" s="47">
        <v>0</v>
      </c>
      <c r="EJ287" s="47">
        <v>0</v>
      </c>
      <c r="EK287" s="47">
        <v>0</v>
      </c>
      <c r="EL287" s="47">
        <v>17</v>
      </c>
      <c r="EM287" s="47">
        <v>3</v>
      </c>
      <c r="EN287" s="47">
        <v>3</v>
      </c>
      <c r="EO287" s="47">
        <v>17</v>
      </c>
      <c r="EP287" s="47">
        <v>8</v>
      </c>
      <c r="EQ287" s="47">
        <v>0</v>
      </c>
      <c r="ER287" s="47">
        <v>1</v>
      </c>
      <c r="ES287" s="47">
        <v>5</v>
      </c>
      <c r="ET287" s="47">
        <v>0</v>
      </c>
      <c r="EU287" s="47">
        <v>1</v>
      </c>
      <c r="EV287" s="47">
        <v>0</v>
      </c>
      <c r="EW287" s="47">
        <v>0</v>
      </c>
      <c r="EX287" s="47">
        <v>0</v>
      </c>
      <c r="EY287" s="47">
        <v>0</v>
      </c>
      <c r="EZ287" s="47">
        <v>8</v>
      </c>
      <c r="FA287" s="47">
        <v>0</v>
      </c>
      <c r="FB287" s="47">
        <v>35</v>
      </c>
      <c r="FC287" s="47">
        <v>75</v>
      </c>
      <c r="FD287" s="47">
        <v>26</v>
      </c>
      <c r="FE287" s="47">
        <v>1</v>
      </c>
      <c r="FF287" s="47">
        <v>0</v>
      </c>
      <c r="FG287" s="47">
        <v>1</v>
      </c>
      <c r="FH287" s="47">
        <v>3</v>
      </c>
      <c r="FI287" s="47">
        <v>12</v>
      </c>
      <c r="FJ287" s="47">
        <v>1</v>
      </c>
      <c r="FK287" s="47">
        <v>3</v>
      </c>
      <c r="FL287" s="47">
        <v>0</v>
      </c>
      <c r="FM287" s="47">
        <v>31</v>
      </c>
      <c r="FN287" s="47">
        <v>33</v>
      </c>
      <c r="FO287" s="47">
        <v>0</v>
      </c>
      <c r="FP287" s="47">
        <v>3</v>
      </c>
      <c r="FQ287" s="47">
        <v>7</v>
      </c>
      <c r="FR287" s="47">
        <v>0</v>
      </c>
      <c r="FS287" s="47">
        <v>0</v>
      </c>
      <c r="FT287" s="47">
        <v>-1</v>
      </c>
      <c r="FU287" s="47">
        <v>0</v>
      </c>
      <c r="FV287" s="47">
        <v>0</v>
      </c>
      <c r="FW287" s="47">
        <v>1</v>
      </c>
      <c r="FX287" s="47">
        <v>0</v>
      </c>
      <c r="FY287" s="47">
        <v>0</v>
      </c>
      <c r="FZ287" s="47">
        <v>5</v>
      </c>
      <c r="GA287" s="47">
        <v>0</v>
      </c>
      <c r="GB287" s="47">
        <v>0</v>
      </c>
      <c r="GC287" s="47">
        <v>1</v>
      </c>
      <c r="GD287" s="47">
        <v>1</v>
      </c>
      <c r="GE287" s="47">
        <v>1</v>
      </c>
      <c r="GF287" s="47">
        <v>0</v>
      </c>
      <c r="GG287" s="47">
        <v>5</v>
      </c>
      <c r="GH287" s="47">
        <v>1</v>
      </c>
      <c r="GI287" s="47">
        <v>1</v>
      </c>
      <c r="GJ287" s="47">
        <v>1</v>
      </c>
      <c r="GK287" s="47">
        <v>1</v>
      </c>
      <c r="GL287" s="47">
        <v>0</v>
      </c>
      <c r="GM287" s="47">
        <v>7</v>
      </c>
      <c r="GN287" s="47">
        <v>1</v>
      </c>
      <c r="GO287" s="47">
        <v>1</v>
      </c>
      <c r="GP287" s="47">
        <v>1</v>
      </c>
      <c r="GQ287" s="47">
        <v>1</v>
      </c>
      <c r="GR287" s="47">
        <v>0</v>
      </c>
      <c r="GS287" s="47">
        <v>1</v>
      </c>
      <c r="GT287" s="47">
        <v>0</v>
      </c>
      <c r="GU287" s="47">
        <v>0</v>
      </c>
      <c r="GV287" s="47">
        <v>0</v>
      </c>
      <c r="GW287" s="47">
        <v>1</v>
      </c>
      <c r="GX287" s="47">
        <v>0</v>
      </c>
      <c r="GY287" s="47">
        <v>1</v>
      </c>
      <c r="GZ287" s="47">
        <v>4</v>
      </c>
      <c r="HA287" s="47">
        <v>3</v>
      </c>
      <c r="HB287" s="47">
        <v>1</v>
      </c>
      <c r="HC287" s="47">
        <v>6</v>
      </c>
      <c r="HD287" s="47">
        <v>1</v>
      </c>
      <c r="HE287" s="47">
        <v>12</v>
      </c>
      <c r="HF287" s="47">
        <v>0</v>
      </c>
      <c r="HG287" s="47">
        <v>0</v>
      </c>
      <c r="HH287" s="47">
        <v>1</v>
      </c>
      <c r="HI287" s="47">
        <v>1</v>
      </c>
      <c r="HJ287" s="47">
        <v>5</v>
      </c>
      <c r="HK287" s="47">
        <v>7</v>
      </c>
      <c r="HL287" s="47">
        <v>3</v>
      </c>
      <c r="HM287" s="47">
        <v>7</v>
      </c>
      <c r="HN287" s="47">
        <v>2</v>
      </c>
      <c r="HO287" s="47">
        <v>2</v>
      </c>
      <c r="HP287" s="47">
        <v>1</v>
      </c>
      <c r="HQ287" s="47">
        <v>1</v>
      </c>
      <c r="HR287" s="47">
        <v>7</v>
      </c>
      <c r="HS287" s="47">
        <v>0</v>
      </c>
      <c r="HT287" s="47">
        <v>0</v>
      </c>
      <c r="HU287" s="47">
        <v>1</v>
      </c>
      <c r="HV287" s="47">
        <v>1</v>
      </c>
      <c r="HW287" s="47">
        <v>0</v>
      </c>
      <c r="HX287" s="47">
        <v>0</v>
      </c>
      <c r="HY287" s="47">
        <v>2</v>
      </c>
      <c r="HZ287" s="47">
        <v>20</v>
      </c>
      <c r="IA287" s="47">
        <v>1</v>
      </c>
      <c r="IB287" s="47">
        <v>22</v>
      </c>
      <c r="IC287" s="47">
        <v>2</v>
      </c>
      <c r="ID287" s="47">
        <v>1</v>
      </c>
      <c r="IE287" s="47">
        <v>0</v>
      </c>
      <c r="IF287" s="47">
        <v>1</v>
      </c>
      <c r="IG287" s="47">
        <v>1</v>
      </c>
      <c r="IH287" s="47">
        <v>5</v>
      </c>
      <c r="II287" s="47">
        <v>2</v>
      </c>
      <c r="IJ287" s="47">
        <v>1</v>
      </c>
      <c r="IK287" s="47">
        <v>0</v>
      </c>
      <c r="IL287" s="47">
        <v>1</v>
      </c>
      <c r="IM287" s="47">
        <v>5</v>
      </c>
      <c r="IN287" s="47">
        <v>1</v>
      </c>
      <c r="IO287" s="47">
        <v>0</v>
      </c>
      <c r="IP287" s="47">
        <v>0</v>
      </c>
      <c r="IQ287" s="47">
        <v>3</v>
      </c>
      <c r="IR287" s="47">
        <v>1</v>
      </c>
      <c r="IS287" s="47">
        <v>35</v>
      </c>
      <c r="IT287" s="47">
        <v>0</v>
      </c>
      <c r="IU287" s="47">
        <v>39</v>
      </c>
      <c r="IV287" s="47">
        <v>37421</v>
      </c>
      <c r="IW287" s="47">
        <v>102971</v>
      </c>
      <c r="IX287" s="47">
        <v>12464</v>
      </c>
      <c r="IY287" s="47">
        <v>99707</v>
      </c>
      <c r="IZ287" s="47">
        <v>11565</v>
      </c>
      <c r="JA287" s="47">
        <v>818</v>
      </c>
      <c r="JB287" s="47">
        <v>0</v>
      </c>
      <c r="JC287" s="47">
        <v>0</v>
      </c>
      <c r="JD287" s="47">
        <v>0</v>
      </c>
      <c r="JE287" s="47">
        <v>0</v>
      </c>
      <c r="JF287" s="47">
        <v>0</v>
      </c>
      <c r="JG287" s="47">
        <v>0</v>
      </c>
      <c r="JH287" s="47">
        <v>0</v>
      </c>
      <c r="JI287" s="47">
        <v>0</v>
      </c>
      <c r="JJ287" s="47">
        <v>0</v>
      </c>
      <c r="JK287" s="47">
        <v>0</v>
      </c>
      <c r="JL287" s="47">
        <v>0</v>
      </c>
      <c r="JM287" s="47">
        <v>0</v>
      </c>
      <c r="JN287" s="47">
        <v>0</v>
      </c>
      <c r="JO287" s="47">
        <v>0</v>
      </c>
      <c r="JP287" s="47">
        <v>0</v>
      </c>
      <c r="JQ287" s="47">
        <v>0</v>
      </c>
      <c r="JR287" s="47">
        <v>0</v>
      </c>
      <c r="JS287" s="47">
        <v>0</v>
      </c>
      <c r="JT287" s="47">
        <v>0</v>
      </c>
      <c r="JU287" s="47">
        <v>0</v>
      </c>
      <c r="JV287" s="47">
        <v>0</v>
      </c>
      <c r="JW287" s="47">
        <v>0</v>
      </c>
      <c r="JX287" s="47">
        <v>0</v>
      </c>
      <c r="JY287" s="47">
        <v>0</v>
      </c>
      <c r="JZ287" s="47">
        <v>0</v>
      </c>
      <c r="KA287" s="47">
        <v>0</v>
      </c>
      <c r="KB287" s="47">
        <v>0</v>
      </c>
      <c r="KC287" s="47">
        <v>0</v>
      </c>
      <c r="KD287" s="47">
        <v>0</v>
      </c>
      <c r="KE287" s="47">
        <v>0</v>
      </c>
      <c r="KF287" s="47">
        <v>0</v>
      </c>
      <c r="KG287" s="47">
        <v>0</v>
      </c>
      <c r="KH287" s="47">
        <v>0</v>
      </c>
      <c r="KI287" s="47">
        <v>2446</v>
      </c>
      <c r="KJ287" s="47">
        <v>2293</v>
      </c>
      <c r="KK287" s="47">
        <v>153</v>
      </c>
      <c r="KL287" s="47">
        <v>81</v>
      </c>
      <c r="KM287" s="47">
        <v>76</v>
      </c>
      <c r="KN287" s="47">
        <v>5</v>
      </c>
      <c r="KO287" s="47">
        <v>71827</v>
      </c>
    </row>
    <row r="288" spans="1:301" x14ac:dyDescent="0.2">
      <c r="A288" s="42">
        <v>287</v>
      </c>
      <c r="B288" s="47">
        <v>0</v>
      </c>
      <c r="C288" s="47">
        <v>0</v>
      </c>
      <c r="D288" s="47">
        <v>0</v>
      </c>
      <c r="E288" s="47">
        <v>0</v>
      </c>
      <c r="F288" s="47">
        <v>0</v>
      </c>
      <c r="G288" s="47">
        <v>0</v>
      </c>
      <c r="H288" s="47">
        <v>0</v>
      </c>
      <c r="I288" s="47">
        <v>0</v>
      </c>
      <c r="J288" s="47">
        <v>0</v>
      </c>
      <c r="K288" s="47">
        <v>0</v>
      </c>
      <c r="L288" s="47">
        <v>0</v>
      </c>
      <c r="M288" s="47">
        <v>0</v>
      </c>
      <c r="N288" s="47">
        <v>0</v>
      </c>
      <c r="O288" s="47">
        <v>0</v>
      </c>
      <c r="P288" s="47">
        <v>0</v>
      </c>
      <c r="Q288" s="47">
        <v>0</v>
      </c>
      <c r="R288" s="47">
        <v>0</v>
      </c>
      <c r="S288" s="47">
        <v>0</v>
      </c>
      <c r="T288" s="47">
        <v>0</v>
      </c>
      <c r="U288" s="47">
        <v>0</v>
      </c>
      <c r="V288" s="47">
        <v>0</v>
      </c>
      <c r="W288" s="47">
        <v>0</v>
      </c>
      <c r="X288" s="47">
        <v>0</v>
      </c>
      <c r="Y288" s="47">
        <v>0</v>
      </c>
      <c r="Z288" s="47">
        <v>0</v>
      </c>
      <c r="AA288" s="47">
        <v>0</v>
      </c>
      <c r="AB288" s="47">
        <v>0</v>
      </c>
      <c r="AC288" s="47">
        <v>0</v>
      </c>
      <c r="AD288" s="47">
        <v>0</v>
      </c>
      <c r="AE288" s="47">
        <v>0</v>
      </c>
      <c r="AF288" s="47">
        <v>0</v>
      </c>
      <c r="AG288" s="47">
        <v>0</v>
      </c>
      <c r="AH288" s="47">
        <v>0</v>
      </c>
      <c r="AI288" s="47">
        <v>0</v>
      </c>
      <c r="AJ288" s="47">
        <v>0</v>
      </c>
      <c r="AK288" s="47">
        <v>0</v>
      </c>
      <c r="AL288" s="47">
        <v>0</v>
      </c>
      <c r="AM288" s="47">
        <v>0</v>
      </c>
      <c r="AN288" s="47">
        <v>0</v>
      </c>
      <c r="AO288" s="47">
        <v>0</v>
      </c>
      <c r="AP288" s="47">
        <v>0</v>
      </c>
      <c r="AQ288" s="47">
        <v>0</v>
      </c>
      <c r="AR288" s="47">
        <v>0</v>
      </c>
      <c r="AS288" s="47">
        <v>0</v>
      </c>
      <c r="AT288" s="47">
        <v>0</v>
      </c>
      <c r="AU288" s="47">
        <v>0</v>
      </c>
      <c r="AV288" s="47"/>
      <c r="AW288" s="47">
        <v>0</v>
      </c>
      <c r="AX288" s="47">
        <v>0</v>
      </c>
      <c r="AY288" s="47">
        <v>0</v>
      </c>
      <c r="AZ288" s="47"/>
      <c r="BA288" s="47">
        <v>0</v>
      </c>
      <c r="BB288" s="47">
        <v>0</v>
      </c>
      <c r="BC288" s="47">
        <v>0</v>
      </c>
      <c r="BD288" s="47"/>
      <c r="BE288" s="47">
        <v>0</v>
      </c>
      <c r="BF288" s="47">
        <v>0</v>
      </c>
      <c r="BG288" s="47">
        <v>0</v>
      </c>
      <c r="BH288" s="47">
        <v>0</v>
      </c>
      <c r="BI288" s="47">
        <v>0</v>
      </c>
      <c r="BJ288" s="47">
        <v>0</v>
      </c>
      <c r="BK288" s="47">
        <v>0</v>
      </c>
      <c r="BL288" s="47">
        <v>0</v>
      </c>
      <c r="BM288" s="47">
        <v>0</v>
      </c>
      <c r="BN288" s="47">
        <v>0</v>
      </c>
      <c r="BO288" s="47">
        <v>0</v>
      </c>
      <c r="BP288" s="47">
        <v>0</v>
      </c>
      <c r="BQ288" s="47">
        <v>0</v>
      </c>
      <c r="BR288" s="47">
        <v>0</v>
      </c>
      <c r="BS288" s="47">
        <v>0</v>
      </c>
      <c r="BT288" s="47">
        <v>0</v>
      </c>
      <c r="BU288" s="47">
        <v>0</v>
      </c>
      <c r="BV288" s="47">
        <v>0</v>
      </c>
      <c r="BW288" s="47">
        <v>0</v>
      </c>
      <c r="BX288" s="47">
        <v>0</v>
      </c>
      <c r="BY288" s="47">
        <v>0</v>
      </c>
      <c r="BZ288" s="47">
        <v>0</v>
      </c>
      <c r="CA288" s="47">
        <v>0</v>
      </c>
      <c r="CB288" s="47">
        <v>0</v>
      </c>
      <c r="CC288" s="47">
        <v>0</v>
      </c>
      <c r="CD288" s="47">
        <v>0</v>
      </c>
      <c r="CE288" s="47">
        <v>0</v>
      </c>
      <c r="CF288" s="47">
        <v>0</v>
      </c>
      <c r="CG288" s="47">
        <v>0</v>
      </c>
      <c r="CH288" s="47">
        <v>0</v>
      </c>
      <c r="CI288" s="47">
        <v>0</v>
      </c>
      <c r="CJ288" s="47">
        <v>0</v>
      </c>
      <c r="CK288" s="47">
        <v>0</v>
      </c>
      <c r="CL288" s="47">
        <v>0</v>
      </c>
      <c r="CM288" s="47">
        <v>0</v>
      </c>
      <c r="CN288" s="47">
        <v>0</v>
      </c>
      <c r="CO288" s="47">
        <v>0</v>
      </c>
      <c r="CP288" s="47">
        <v>0</v>
      </c>
      <c r="CQ288" s="47">
        <v>0</v>
      </c>
      <c r="CR288" s="47">
        <v>0</v>
      </c>
      <c r="CS288" s="47">
        <v>0</v>
      </c>
      <c r="CT288" s="47">
        <v>0</v>
      </c>
      <c r="CU288" s="47">
        <v>0</v>
      </c>
      <c r="CV288" s="47">
        <v>0</v>
      </c>
      <c r="CW288" s="47">
        <v>0</v>
      </c>
      <c r="CX288" s="47">
        <v>0</v>
      </c>
      <c r="CY288" s="47">
        <v>0</v>
      </c>
      <c r="CZ288" s="47">
        <v>0</v>
      </c>
      <c r="DA288" s="47">
        <v>0</v>
      </c>
      <c r="DB288" s="47">
        <v>0</v>
      </c>
      <c r="DC288" s="47">
        <v>0</v>
      </c>
      <c r="DD288" s="47">
        <v>0</v>
      </c>
      <c r="DE288" s="47">
        <v>0</v>
      </c>
      <c r="DF288" s="47">
        <v>0</v>
      </c>
      <c r="DG288" s="47">
        <v>0</v>
      </c>
      <c r="DH288" s="47">
        <v>0</v>
      </c>
      <c r="DI288" s="47">
        <v>0</v>
      </c>
      <c r="DJ288" s="47">
        <v>0</v>
      </c>
      <c r="DK288" s="47">
        <v>0</v>
      </c>
      <c r="DL288" s="47">
        <v>0</v>
      </c>
      <c r="DM288" s="47">
        <v>0</v>
      </c>
      <c r="DN288" s="47">
        <v>0</v>
      </c>
      <c r="DO288" s="47">
        <v>0</v>
      </c>
      <c r="DP288" s="47">
        <v>0</v>
      </c>
      <c r="DQ288" s="47">
        <v>0</v>
      </c>
      <c r="DR288" s="47">
        <v>0</v>
      </c>
      <c r="DS288" s="47">
        <v>0</v>
      </c>
      <c r="DT288" s="47">
        <v>0</v>
      </c>
      <c r="DU288" s="47">
        <v>0</v>
      </c>
      <c r="DV288" s="47">
        <v>0</v>
      </c>
      <c r="DW288" s="47">
        <v>0</v>
      </c>
      <c r="DX288" s="47">
        <v>0</v>
      </c>
      <c r="DY288" s="47">
        <v>0</v>
      </c>
      <c r="DZ288" s="47">
        <v>0</v>
      </c>
      <c r="EA288" s="47">
        <v>0</v>
      </c>
      <c r="EB288" s="47">
        <v>0</v>
      </c>
      <c r="EC288" s="47">
        <v>0</v>
      </c>
      <c r="ED288" s="47">
        <v>0</v>
      </c>
      <c r="EE288" s="47">
        <v>0</v>
      </c>
      <c r="EF288" s="47">
        <v>0</v>
      </c>
      <c r="EG288" s="47">
        <v>0</v>
      </c>
      <c r="EH288" s="47">
        <v>0</v>
      </c>
      <c r="EI288" s="47">
        <v>0</v>
      </c>
      <c r="EJ288" s="47">
        <v>0</v>
      </c>
      <c r="EK288" s="47">
        <v>0</v>
      </c>
      <c r="EL288" s="47">
        <v>0</v>
      </c>
      <c r="EM288" s="47">
        <v>0</v>
      </c>
      <c r="EN288" s="47">
        <v>0</v>
      </c>
      <c r="EO288" s="47">
        <v>0</v>
      </c>
      <c r="EP288" s="47">
        <v>0</v>
      </c>
      <c r="EQ288" s="47">
        <v>0</v>
      </c>
      <c r="ER288" s="47">
        <v>0</v>
      </c>
      <c r="ES288" s="47">
        <v>0</v>
      </c>
      <c r="ET288" s="47">
        <v>0</v>
      </c>
      <c r="EU288" s="47">
        <v>0</v>
      </c>
      <c r="EV288" s="47">
        <v>0</v>
      </c>
      <c r="EW288" s="47">
        <v>0</v>
      </c>
      <c r="EX288" s="47">
        <v>0</v>
      </c>
      <c r="EY288" s="47">
        <v>0</v>
      </c>
      <c r="EZ288" s="47">
        <v>0</v>
      </c>
      <c r="FA288" s="47">
        <v>0</v>
      </c>
      <c r="FB288" s="47">
        <v>0</v>
      </c>
      <c r="FC288" s="47">
        <v>0</v>
      </c>
      <c r="FD288" s="47">
        <v>0</v>
      </c>
      <c r="FE288" s="47">
        <v>0</v>
      </c>
      <c r="FF288" s="47">
        <v>0</v>
      </c>
      <c r="FG288" s="47">
        <v>0</v>
      </c>
      <c r="FH288" s="47">
        <v>0</v>
      </c>
      <c r="FI288" s="47">
        <v>0</v>
      </c>
      <c r="FJ288" s="47">
        <v>0</v>
      </c>
      <c r="FK288" s="47">
        <v>0</v>
      </c>
      <c r="FL288" s="47">
        <v>0</v>
      </c>
      <c r="FM288" s="47">
        <v>0</v>
      </c>
      <c r="FN288" s="47">
        <v>0</v>
      </c>
      <c r="FO288" s="47">
        <v>0</v>
      </c>
      <c r="FP288" s="47">
        <v>0</v>
      </c>
      <c r="FQ288" s="47">
        <v>0</v>
      </c>
      <c r="FR288" s="47">
        <v>0</v>
      </c>
      <c r="FS288" s="47">
        <v>0</v>
      </c>
      <c r="FT288" s="47">
        <v>0</v>
      </c>
      <c r="FU288" s="47">
        <v>0</v>
      </c>
      <c r="FV288" s="47">
        <v>0</v>
      </c>
      <c r="FW288" s="47">
        <v>0</v>
      </c>
      <c r="FX288" s="47">
        <v>0</v>
      </c>
      <c r="FY288" s="47">
        <v>0</v>
      </c>
      <c r="FZ288" s="47">
        <v>0</v>
      </c>
      <c r="GA288" s="47">
        <v>0</v>
      </c>
      <c r="GB288" s="47">
        <v>0</v>
      </c>
      <c r="GC288" s="47">
        <v>0</v>
      </c>
      <c r="GD288" s="47">
        <v>0</v>
      </c>
      <c r="GE288" s="47">
        <v>0</v>
      </c>
      <c r="GF288" s="47">
        <v>0</v>
      </c>
      <c r="GG288" s="47">
        <v>0</v>
      </c>
      <c r="GH288" s="47">
        <v>0</v>
      </c>
      <c r="GI288" s="47">
        <v>0</v>
      </c>
      <c r="GJ288" s="47">
        <v>0</v>
      </c>
      <c r="GK288" s="47">
        <v>0</v>
      </c>
      <c r="GL288" s="47">
        <v>0</v>
      </c>
      <c r="GM288" s="47">
        <v>0</v>
      </c>
      <c r="GN288" s="47">
        <v>0</v>
      </c>
      <c r="GO288" s="47">
        <v>0</v>
      </c>
      <c r="GP288" s="47">
        <v>0</v>
      </c>
      <c r="GQ288" s="47">
        <v>0</v>
      </c>
      <c r="GR288" s="47">
        <v>0</v>
      </c>
      <c r="GS288" s="47">
        <v>0</v>
      </c>
      <c r="GT288" s="47">
        <v>0</v>
      </c>
      <c r="GU288" s="47">
        <v>0</v>
      </c>
      <c r="GV288" s="47">
        <v>0</v>
      </c>
      <c r="GW288" s="47">
        <v>0</v>
      </c>
      <c r="GX288" s="47">
        <v>0</v>
      </c>
      <c r="GY288" s="47">
        <v>0</v>
      </c>
      <c r="GZ288" s="47">
        <v>0</v>
      </c>
      <c r="HA288" s="47">
        <v>0</v>
      </c>
      <c r="HB288" s="47">
        <v>0</v>
      </c>
      <c r="HC288" s="47">
        <v>0</v>
      </c>
      <c r="HD288" s="47">
        <v>0</v>
      </c>
      <c r="HE288" s="47">
        <v>0</v>
      </c>
      <c r="HF288" s="47">
        <v>0</v>
      </c>
      <c r="HG288" s="47">
        <v>0</v>
      </c>
      <c r="HH288" s="47">
        <v>0</v>
      </c>
      <c r="HI288" s="47">
        <v>0</v>
      </c>
      <c r="HJ288" s="47">
        <v>0</v>
      </c>
      <c r="HK288" s="47">
        <v>0</v>
      </c>
      <c r="HL288" s="47">
        <v>0</v>
      </c>
      <c r="HM288" s="47">
        <v>0</v>
      </c>
      <c r="HN288" s="47">
        <v>0</v>
      </c>
      <c r="HO288" s="47">
        <v>0</v>
      </c>
      <c r="HP288" s="47">
        <v>0</v>
      </c>
      <c r="HQ288" s="47">
        <v>0</v>
      </c>
      <c r="HR288" s="47">
        <v>0</v>
      </c>
      <c r="HS288" s="47">
        <v>0</v>
      </c>
      <c r="HT288" s="47">
        <v>0</v>
      </c>
      <c r="HU288" s="47">
        <v>0</v>
      </c>
      <c r="HV288" s="47">
        <v>0</v>
      </c>
      <c r="HW288" s="47">
        <v>0</v>
      </c>
      <c r="HX288" s="47">
        <v>0</v>
      </c>
      <c r="HY288" s="47">
        <v>0</v>
      </c>
      <c r="HZ288" s="47">
        <v>0</v>
      </c>
      <c r="IA288" s="47">
        <v>0</v>
      </c>
      <c r="IB288" s="47">
        <v>0</v>
      </c>
      <c r="IC288" s="47">
        <v>0</v>
      </c>
      <c r="ID288" s="47">
        <v>0</v>
      </c>
      <c r="IE288" s="47">
        <v>0</v>
      </c>
      <c r="IF288" s="47">
        <v>0</v>
      </c>
      <c r="IG288" s="47">
        <v>0</v>
      </c>
      <c r="IH288" s="47">
        <v>0</v>
      </c>
      <c r="II288" s="47">
        <v>0</v>
      </c>
      <c r="IJ288" s="47">
        <v>0</v>
      </c>
      <c r="IK288" s="47">
        <v>0</v>
      </c>
      <c r="IL288" s="47">
        <v>0</v>
      </c>
      <c r="IM288" s="47">
        <v>0</v>
      </c>
      <c r="IN288" s="47">
        <v>0</v>
      </c>
      <c r="IO288" s="47">
        <v>0</v>
      </c>
      <c r="IP288" s="47">
        <v>0</v>
      </c>
      <c r="IQ288" s="47">
        <v>0</v>
      </c>
      <c r="IR288" s="47">
        <v>0</v>
      </c>
      <c r="IS288" s="47">
        <v>0</v>
      </c>
      <c r="IT288" s="47">
        <v>0</v>
      </c>
      <c r="IU288" s="47">
        <v>0</v>
      </c>
      <c r="IV288" s="47">
        <v>0</v>
      </c>
      <c r="IW288" s="47">
        <v>238</v>
      </c>
      <c r="IX288" s="47">
        <v>17</v>
      </c>
      <c r="IY288" s="47">
        <v>0</v>
      </c>
      <c r="IZ288" s="47">
        <v>0</v>
      </c>
      <c r="JA288" s="47">
        <v>0</v>
      </c>
      <c r="JB288" s="47">
        <v>0</v>
      </c>
      <c r="JC288" s="47">
        <v>0</v>
      </c>
      <c r="JD288" s="47">
        <v>0</v>
      </c>
      <c r="JE288" s="47">
        <v>0</v>
      </c>
      <c r="JF288" s="47">
        <v>0</v>
      </c>
      <c r="JG288" s="47">
        <v>0</v>
      </c>
      <c r="JH288" s="47">
        <v>0</v>
      </c>
      <c r="JI288" s="47">
        <v>0</v>
      </c>
      <c r="JJ288" s="47">
        <v>0</v>
      </c>
      <c r="JK288" s="47">
        <v>0</v>
      </c>
      <c r="JL288" s="47">
        <v>0</v>
      </c>
      <c r="JM288" s="47">
        <v>0</v>
      </c>
      <c r="JN288" s="47">
        <v>0</v>
      </c>
      <c r="JO288" s="47">
        <v>0</v>
      </c>
      <c r="JP288" s="47">
        <v>0</v>
      </c>
      <c r="JQ288" s="47">
        <v>0</v>
      </c>
      <c r="JR288" s="47">
        <v>0</v>
      </c>
      <c r="JS288" s="47">
        <v>0</v>
      </c>
      <c r="JT288" s="47">
        <v>0</v>
      </c>
      <c r="JU288" s="47">
        <v>0</v>
      </c>
      <c r="JV288" s="47">
        <v>0</v>
      </c>
      <c r="JW288" s="47">
        <v>0</v>
      </c>
      <c r="JX288" s="47">
        <v>0</v>
      </c>
      <c r="JY288" s="47">
        <v>0</v>
      </c>
      <c r="JZ288" s="47">
        <v>0</v>
      </c>
      <c r="KA288" s="47">
        <v>0</v>
      </c>
      <c r="KB288" s="47">
        <v>0</v>
      </c>
      <c r="KC288" s="47">
        <v>0</v>
      </c>
      <c r="KD288" s="47">
        <v>0</v>
      </c>
      <c r="KE288" s="47">
        <v>0</v>
      </c>
      <c r="KF288" s="47">
        <v>0</v>
      </c>
      <c r="KG288" s="47">
        <v>238</v>
      </c>
      <c r="KH288" s="47">
        <v>17</v>
      </c>
      <c r="KI288" s="47">
        <v>0</v>
      </c>
      <c r="KJ288" s="47">
        <v>0</v>
      </c>
      <c r="KK288" s="47">
        <v>0</v>
      </c>
      <c r="KL288" s="47">
        <v>0</v>
      </c>
      <c r="KM288" s="47">
        <v>0</v>
      </c>
      <c r="KN288" s="47">
        <v>0</v>
      </c>
      <c r="KO288" s="47">
        <v>0</v>
      </c>
    </row>
    <row r="289" spans="1:301" x14ac:dyDescent="0.2">
      <c r="A289" s="42">
        <v>288</v>
      </c>
      <c r="B289" s="47">
        <v>0</v>
      </c>
      <c r="C289" s="47">
        <v>0</v>
      </c>
      <c r="D289" s="47">
        <v>0</v>
      </c>
      <c r="E289" s="47">
        <v>0</v>
      </c>
      <c r="F289" s="47">
        <v>0</v>
      </c>
      <c r="G289" s="47">
        <v>0</v>
      </c>
      <c r="H289" s="47">
        <v>0</v>
      </c>
      <c r="I289" s="47">
        <v>0</v>
      </c>
      <c r="J289" s="47">
        <v>0</v>
      </c>
      <c r="K289" s="47">
        <v>0</v>
      </c>
      <c r="L289" s="47">
        <v>0</v>
      </c>
      <c r="M289" s="47">
        <v>0</v>
      </c>
      <c r="N289" s="47">
        <v>0</v>
      </c>
      <c r="O289" s="47">
        <v>0</v>
      </c>
      <c r="P289" s="47">
        <v>0</v>
      </c>
      <c r="Q289" s="47">
        <v>0</v>
      </c>
      <c r="R289" s="47">
        <v>0</v>
      </c>
      <c r="S289" s="47">
        <v>0</v>
      </c>
      <c r="T289" s="47">
        <v>0</v>
      </c>
      <c r="U289" s="47">
        <v>0</v>
      </c>
      <c r="V289" s="47">
        <v>0</v>
      </c>
      <c r="W289" s="47">
        <v>0</v>
      </c>
      <c r="X289" s="47">
        <v>0</v>
      </c>
      <c r="Y289" s="47">
        <v>0</v>
      </c>
      <c r="Z289" s="47">
        <v>0</v>
      </c>
      <c r="AA289" s="47">
        <v>0</v>
      </c>
      <c r="AB289" s="47">
        <v>0</v>
      </c>
      <c r="AC289" s="47">
        <v>0</v>
      </c>
      <c r="AD289" s="47">
        <v>0</v>
      </c>
      <c r="AE289" s="47">
        <v>0</v>
      </c>
      <c r="AF289" s="47">
        <v>0</v>
      </c>
      <c r="AG289" s="47">
        <v>0</v>
      </c>
      <c r="AH289" s="47">
        <v>0</v>
      </c>
      <c r="AI289" s="47">
        <v>0</v>
      </c>
      <c r="AJ289" s="47">
        <v>0</v>
      </c>
      <c r="AK289" s="47">
        <v>0</v>
      </c>
      <c r="AL289" s="47">
        <v>0</v>
      </c>
      <c r="AM289" s="47">
        <v>0</v>
      </c>
      <c r="AN289" s="47">
        <v>0</v>
      </c>
      <c r="AO289" s="47">
        <v>0</v>
      </c>
      <c r="AP289" s="47">
        <v>0</v>
      </c>
      <c r="AQ289" s="47">
        <v>0</v>
      </c>
      <c r="AR289" s="47">
        <v>0</v>
      </c>
      <c r="AS289" s="47">
        <v>0</v>
      </c>
      <c r="AT289" s="47">
        <v>0</v>
      </c>
      <c r="AU289" s="47">
        <v>0</v>
      </c>
      <c r="AV289" s="47">
        <v>0</v>
      </c>
      <c r="AW289" s="47">
        <v>0</v>
      </c>
      <c r="AX289" s="47">
        <v>0</v>
      </c>
      <c r="AY289" s="47">
        <v>0</v>
      </c>
      <c r="AZ289" s="47">
        <v>0</v>
      </c>
      <c r="BA289" s="47">
        <v>0</v>
      </c>
      <c r="BB289" s="47">
        <v>0</v>
      </c>
      <c r="BC289" s="47">
        <v>0</v>
      </c>
      <c r="BD289" s="47">
        <v>0</v>
      </c>
      <c r="BE289" s="47">
        <v>0</v>
      </c>
      <c r="BF289" s="47">
        <v>0</v>
      </c>
      <c r="BG289" s="47">
        <v>0</v>
      </c>
      <c r="BH289" s="47">
        <v>0</v>
      </c>
      <c r="BI289" s="47">
        <v>0</v>
      </c>
      <c r="BJ289" s="47">
        <v>0</v>
      </c>
      <c r="BK289" s="47">
        <v>0</v>
      </c>
      <c r="BL289" s="47">
        <v>0</v>
      </c>
      <c r="BM289" s="47">
        <v>0</v>
      </c>
      <c r="BN289" s="47">
        <v>0</v>
      </c>
      <c r="BO289" s="47">
        <v>0</v>
      </c>
      <c r="BP289" s="47">
        <v>0</v>
      </c>
      <c r="BQ289" s="47">
        <v>0</v>
      </c>
      <c r="BR289" s="47">
        <v>0</v>
      </c>
      <c r="BS289" s="47">
        <v>0</v>
      </c>
      <c r="BT289" s="47">
        <v>0</v>
      </c>
      <c r="BU289" s="47">
        <v>0</v>
      </c>
      <c r="BV289" s="47">
        <v>0</v>
      </c>
      <c r="BW289" s="47">
        <v>0</v>
      </c>
      <c r="BX289" s="47">
        <v>0</v>
      </c>
      <c r="BY289" s="47">
        <v>0</v>
      </c>
      <c r="BZ289" s="47">
        <v>0</v>
      </c>
      <c r="CA289" s="47">
        <v>0</v>
      </c>
      <c r="CB289" s="47">
        <v>0</v>
      </c>
      <c r="CC289" s="47">
        <v>0</v>
      </c>
      <c r="CD289" s="47">
        <v>0</v>
      </c>
      <c r="CE289" s="47">
        <v>0</v>
      </c>
      <c r="CF289" s="47">
        <v>0</v>
      </c>
      <c r="CG289" s="47">
        <v>0</v>
      </c>
      <c r="CH289" s="47">
        <v>0</v>
      </c>
      <c r="CI289" s="47">
        <v>0</v>
      </c>
      <c r="CJ289" s="47">
        <v>0</v>
      </c>
      <c r="CK289" s="47">
        <v>0</v>
      </c>
      <c r="CL289" s="47">
        <v>0</v>
      </c>
      <c r="CM289" s="47">
        <v>0</v>
      </c>
      <c r="CN289" s="47">
        <v>0</v>
      </c>
      <c r="CO289" s="47">
        <v>0</v>
      </c>
      <c r="CP289" s="47">
        <v>0</v>
      </c>
      <c r="CQ289" s="47">
        <v>0</v>
      </c>
      <c r="CR289" s="47">
        <v>0</v>
      </c>
      <c r="CS289" s="47">
        <v>0</v>
      </c>
      <c r="CT289" s="47">
        <v>0</v>
      </c>
      <c r="CU289" s="47">
        <v>0</v>
      </c>
      <c r="CV289" s="47">
        <v>0</v>
      </c>
      <c r="CW289" s="47">
        <v>0</v>
      </c>
      <c r="CX289" s="47">
        <v>0</v>
      </c>
      <c r="CY289" s="47">
        <v>0</v>
      </c>
      <c r="CZ289" s="47">
        <v>0</v>
      </c>
      <c r="DA289" s="47">
        <v>0</v>
      </c>
      <c r="DB289" s="47">
        <v>0</v>
      </c>
      <c r="DC289" s="47">
        <v>0</v>
      </c>
      <c r="DD289" s="47">
        <v>0</v>
      </c>
      <c r="DE289" s="47">
        <v>0</v>
      </c>
      <c r="DF289" s="47">
        <v>0</v>
      </c>
      <c r="DG289" s="47">
        <v>0</v>
      </c>
      <c r="DH289" s="47">
        <v>0</v>
      </c>
      <c r="DI289" s="47">
        <v>0</v>
      </c>
      <c r="DJ289" s="47">
        <v>0</v>
      </c>
      <c r="DK289" s="47">
        <v>0</v>
      </c>
      <c r="DL289" s="47">
        <v>0</v>
      </c>
      <c r="DM289" s="47">
        <v>0</v>
      </c>
      <c r="DN289" s="47">
        <v>0</v>
      </c>
      <c r="DO289" s="47">
        <v>0</v>
      </c>
      <c r="DP289" s="47">
        <v>0</v>
      </c>
      <c r="DQ289" s="47">
        <v>0</v>
      </c>
      <c r="DR289" s="47">
        <v>0</v>
      </c>
      <c r="DS289" s="47">
        <v>0</v>
      </c>
      <c r="DT289" s="47">
        <v>0</v>
      </c>
      <c r="DU289" s="47">
        <v>0</v>
      </c>
      <c r="DV289" s="47">
        <v>0</v>
      </c>
      <c r="DW289" s="47">
        <v>0</v>
      </c>
      <c r="DX289" s="47">
        <v>0</v>
      </c>
      <c r="DY289" s="47">
        <v>0</v>
      </c>
      <c r="DZ289" s="47">
        <v>0</v>
      </c>
      <c r="EA289" s="47">
        <v>0</v>
      </c>
      <c r="EB289" s="47">
        <v>0</v>
      </c>
      <c r="EC289" s="47">
        <v>0</v>
      </c>
      <c r="ED289" s="47">
        <v>0</v>
      </c>
      <c r="EE289" s="47">
        <v>0</v>
      </c>
      <c r="EF289" s="47">
        <v>0</v>
      </c>
      <c r="EG289" s="47">
        <v>0</v>
      </c>
      <c r="EH289" s="47">
        <v>0</v>
      </c>
      <c r="EI289" s="47">
        <v>0</v>
      </c>
      <c r="EJ289" s="47">
        <v>0</v>
      </c>
      <c r="EK289" s="47">
        <v>0</v>
      </c>
      <c r="EL289" s="47">
        <v>0</v>
      </c>
      <c r="EM289" s="47">
        <v>0</v>
      </c>
      <c r="EN289" s="47">
        <v>0</v>
      </c>
      <c r="EO289" s="47">
        <v>0</v>
      </c>
      <c r="EP289" s="47">
        <v>0</v>
      </c>
      <c r="EQ289" s="47">
        <v>0</v>
      </c>
      <c r="ER289" s="47">
        <v>0</v>
      </c>
      <c r="ES289" s="47">
        <v>0</v>
      </c>
      <c r="ET289" s="47">
        <v>0</v>
      </c>
      <c r="EU289" s="47">
        <v>0</v>
      </c>
      <c r="EV289" s="47">
        <v>0</v>
      </c>
      <c r="EW289" s="47">
        <v>0</v>
      </c>
      <c r="EX289" s="47">
        <v>0</v>
      </c>
      <c r="EY289" s="47">
        <v>0</v>
      </c>
      <c r="EZ289" s="47">
        <v>0</v>
      </c>
      <c r="FA289" s="47">
        <v>0</v>
      </c>
      <c r="FB289" s="47">
        <v>0</v>
      </c>
      <c r="FC289" s="47">
        <v>0</v>
      </c>
      <c r="FD289" s="47">
        <v>0</v>
      </c>
      <c r="FE289" s="47">
        <v>0</v>
      </c>
      <c r="FF289" s="47">
        <v>0</v>
      </c>
      <c r="FG289" s="47">
        <v>0</v>
      </c>
      <c r="FH289" s="47">
        <v>0</v>
      </c>
      <c r="FI289" s="47">
        <v>0</v>
      </c>
      <c r="FJ289" s="47">
        <v>0</v>
      </c>
      <c r="FK289" s="47">
        <v>0</v>
      </c>
      <c r="FL289" s="47">
        <v>0</v>
      </c>
      <c r="FM289" s="47">
        <v>0</v>
      </c>
      <c r="FN289" s="47">
        <v>0</v>
      </c>
      <c r="FO289" s="47">
        <v>0</v>
      </c>
      <c r="FP289" s="47">
        <v>0</v>
      </c>
      <c r="FQ289" s="47">
        <v>0</v>
      </c>
      <c r="FR289" s="47">
        <v>0</v>
      </c>
      <c r="FS289" s="47">
        <v>0</v>
      </c>
      <c r="FT289" s="47">
        <v>0</v>
      </c>
      <c r="FU289" s="47">
        <v>0</v>
      </c>
      <c r="FV289" s="47">
        <v>0</v>
      </c>
      <c r="FW289" s="47">
        <v>0</v>
      </c>
      <c r="FX289" s="47">
        <v>0</v>
      </c>
      <c r="FY289" s="47">
        <v>0</v>
      </c>
      <c r="FZ289" s="47">
        <v>0</v>
      </c>
      <c r="GA289" s="47">
        <v>0</v>
      </c>
      <c r="GB289" s="47">
        <v>0</v>
      </c>
      <c r="GC289" s="47">
        <v>0</v>
      </c>
      <c r="GD289" s="47">
        <v>0</v>
      </c>
      <c r="GE289" s="47">
        <v>0</v>
      </c>
      <c r="GF289" s="47">
        <v>0</v>
      </c>
      <c r="GG289" s="47">
        <v>0</v>
      </c>
      <c r="GH289" s="47">
        <v>0</v>
      </c>
      <c r="GI289" s="47">
        <v>0</v>
      </c>
      <c r="GJ289" s="47">
        <v>0</v>
      </c>
      <c r="GK289" s="47">
        <v>0</v>
      </c>
      <c r="GL289" s="47">
        <v>0</v>
      </c>
      <c r="GM289" s="47">
        <v>0</v>
      </c>
      <c r="GN289" s="47">
        <v>0</v>
      </c>
      <c r="GO289" s="47">
        <v>0</v>
      </c>
      <c r="GP289" s="47">
        <v>0</v>
      </c>
      <c r="GQ289" s="47">
        <v>0</v>
      </c>
      <c r="GR289" s="47">
        <v>0</v>
      </c>
      <c r="GS289" s="47">
        <v>0</v>
      </c>
      <c r="GT289" s="47">
        <v>0</v>
      </c>
      <c r="GU289" s="47">
        <v>0</v>
      </c>
      <c r="GV289" s="47">
        <v>0</v>
      </c>
      <c r="GW289" s="47">
        <v>0</v>
      </c>
      <c r="GX289" s="47">
        <v>0</v>
      </c>
      <c r="GY289" s="47">
        <v>0</v>
      </c>
      <c r="GZ289" s="47">
        <v>0</v>
      </c>
      <c r="HA289" s="47">
        <v>0</v>
      </c>
      <c r="HB289" s="47">
        <v>0</v>
      </c>
      <c r="HC289" s="47">
        <v>0</v>
      </c>
      <c r="HD289" s="47">
        <v>0</v>
      </c>
      <c r="HE289" s="47">
        <v>0</v>
      </c>
      <c r="HF289" s="47">
        <v>0</v>
      </c>
      <c r="HG289" s="47">
        <v>0</v>
      </c>
      <c r="HH289" s="47">
        <v>0</v>
      </c>
      <c r="HI289" s="47">
        <v>0</v>
      </c>
      <c r="HJ289" s="47">
        <v>0</v>
      </c>
      <c r="HK289" s="47">
        <v>0</v>
      </c>
      <c r="HL289" s="47">
        <v>0</v>
      </c>
      <c r="HM289" s="47">
        <v>0</v>
      </c>
      <c r="HN289" s="47">
        <v>0</v>
      </c>
      <c r="HO289" s="47">
        <v>0</v>
      </c>
      <c r="HP289" s="47">
        <v>0</v>
      </c>
      <c r="HQ289" s="47">
        <v>0</v>
      </c>
      <c r="HR289" s="47">
        <v>0</v>
      </c>
      <c r="HS289" s="47">
        <v>0</v>
      </c>
      <c r="HT289" s="47">
        <v>0</v>
      </c>
      <c r="HU289" s="47">
        <v>0</v>
      </c>
      <c r="HV289" s="47">
        <v>0</v>
      </c>
      <c r="HW289" s="47">
        <v>0</v>
      </c>
      <c r="HX289" s="47">
        <v>0</v>
      </c>
      <c r="HY289" s="47">
        <v>0</v>
      </c>
      <c r="HZ289" s="47">
        <v>0</v>
      </c>
      <c r="IA289" s="47">
        <v>0</v>
      </c>
      <c r="IB289" s="47">
        <v>0</v>
      </c>
      <c r="IC289" s="47">
        <v>0</v>
      </c>
      <c r="ID289" s="47">
        <v>0</v>
      </c>
      <c r="IE289" s="47">
        <v>0</v>
      </c>
      <c r="IF289" s="47">
        <v>0</v>
      </c>
      <c r="IG289" s="47">
        <v>0</v>
      </c>
      <c r="IH289" s="47">
        <v>0</v>
      </c>
      <c r="II289" s="47">
        <v>0</v>
      </c>
      <c r="IJ289" s="47">
        <v>0</v>
      </c>
      <c r="IK289" s="47">
        <v>0</v>
      </c>
      <c r="IL289" s="47">
        <v>0</v>
      </c>
      <c r="IM289" s="47">
        <v>0</v>
      </c>
      <c r="IN289" s="47">
        <v>0</v>
      </c>
      <c r="IO289" s="47">
        <v>0</v>
      </c>
      <c r="IP289" s="47">
        <v>0</v>
      </c>
      <c r="IQ289" s="47">
        <v>0</v>
      </c>
      <c r="IR289" s="47">
        <v>0</v>
      </c>
      <c r="IS289" s="47">
        <v>0</v>
      </c>
      <c r="IT289" s="47">
        <v>0</v>
      </c>
      <c r="IU289" s="47">
        <v>0</v>
      </c>
      <c r="IV289" s="47">
        <v>0</v>
      </c>
      <c r="IW289" s="47">
        <v>238</v>
      </c>
      <c r="IX289" s="47">
        <v>17</v>
      </c>
      <c r="IY289" s="47">
        <v>0</v>
      </c>
      <c r="IZ289" s="47">
        <v>0</v>
      </c>
      <c r="JA289" s="47">
        <v>0</v>
      </c>
      <c r="JB289" s="47">
        <v>0</v>
      </c>
      <c r="JC289" s="47">
        <v>0</v>
      </c>
      <c r="JD289" s="47">
        <v>0</v>
      </c>
      <c r="JE289" s="47">
        <v>0</v>
      </c>
      <c r="JF289" s="47">
        <v>0</v>
      </c>
      <c r="JG289" s="47">
        <v>0</v>
      </c>
      <c r="JH289" s="47">
        <v>0</v>
      </c>
      <c r="JI289" s="47">
        <v>0</v>
      </c>
      <c r="JJ289" s="47">
        <v>0</v>
      </c>
      <c r="JK289" s="47">
        <v>0</v>
      </c>
      <c r="JL289" s="47">
        <v>0</v>
      </c>
      <c r="JM289" s="47">
        <v>0</v>
      </c>
      <c r="JN289" s="47">
        <v>0</v>
      </c>
      <c r="JO289" s="47">
        <v>0</v>
      </c>
      <c r="JP289" s="47">
        <v>0</v>
      </c>
      <c r="JQ289" s="47">
        <v>0</v>
      </c>
      <c r="JR289" s="47">
        <v>0</v>
      </c>
      <c r="JS289" s="47">
        <v>0</v>
      </c>
      <c r="JT289" s="47">
        <v>0</v>
      </c>
      <c r="JU289" s="47">
        <v>0</v>
      </c>
      <c r="JV289" s="47">
        <v>0</v>
      </c>
      <c r="JW289" s="47">
        <v>0</v>
      </c>
      <c r="JX289" s="47">
        <v>0</v>
      </c>
      <c r="JY289" s="47">
        <v>0</v>
      </c>
      <c r="JZ289" s="47">
        <v>0</v>
      </c>
      <c r="KA289" s="47">
        <v>0</v>
      </c>
      <c r="KB289" s="47">
        <v>0</v>
      </c>
      <c r="KC289" s="47">
        <v>0</v>
      </c>
      <c r="KD289" s="47">
        <v>0</v>
      </c>
      <c r="KE289" s="47">
        <v>0</v>
      </c>
      <c r="KF289" s="47">
        <v>0</v>
      </c>
      <c r="KG289" s="47">
        <v>238</v>
      </c>
      <c r="KH289" s="47">
        <v>17</v>
      </c>
      <c r="KI289" s="47">
        <v>0</v>
      </c>
      <c r="KJ289" s="47">
        <v>0</v>
      </c>
      <c r="KK289" s="47">
        <v>0</v>
      </c>
      <c r="KL289" s="47">
        <v>0</v>
      </c>
      <c r="KM289" s="47">
        <v>0</v>
      </c>
      <c r="KN289" s="47">
        <v>0</v>
      </c>
      <c r="KO289" s="47">
        <v>0</v>
      </c>
    </row>
    <row r="290" spans="1:301" x14ac:dyDescent="0.2">
      <c r="A290" s="42">
        <v>289</v>
      </c>
      <c r="B290" s="47">
        <v>26985</v>
      </c>
      <c r="C290" s="47">
        <v>12046</v>
      </c>
      <c r="D290" s="47">
        <v>5431</v>
      </c>
      <c r="E290" s="47">
        <v>3027</v>
      </c>
      <c r="F290" s="47">
        <v>59</v>
      </c>
      <c r="G290" s="47">
        <v>86</v>
      </c>
      <c r="H290" s="47">
        <v>2952</v>
      </c>
      <c r="I290" s="47">
        <v>88</v>
      </c>
      <c r="J290" s="47">
        <v>2249</v>
      </c>
      <c r="K290" s="47">
        <v>562</v>
      </c>
      <c r="L290" s="47">
        <v>388</v>
      </c>
      <c r="M290" s="47">
        <v>0</v>
      </c>
      <c r="N290" s="47">
        <v>0</v>
      </c>
      <c r="O290" s="47">
        <v>39</v>
      </c>
      <c r="P290" s="47">
        <v>1</v>
      </c>
      <c r="Q290" s="47">
        <v>0</v>
      </c>
      <c r="R290" s="47">
        <v>0</v>
      </c>
      <c r="S290" s="47">
        <v>0</v>
      </c>
      <c r="T290" s="47">
        <v>0</v>
      </c>
      <c r="U290" s="47">
        <v>0</v>
      </c>
      <c r="V290" s="47">
        <v>0</v>
      </c>
      <c r="W290" s="47">
        <v>0</v>
      </c>
      <c r="X290" s="47">
        <v>0</v>
      </c>
      <c r="Y290" s="47">
        <v>0</v>
      </c>
      <c r="Z290" s="47">
        <v>0</v>
      </c>
      <c r="AA290" s="47">
        <v>0</v>
      </c>
      <c r="AB290" s="47">
        <v>0</v>
      </c>
      <c r="AC290" s="47">
        <v>0</v>
      </c>
      <c r="AD290" s="47">
        <v>0</v>
      </c>
      <c r="AE290" s="47">
        <v>0</v>
      </c>
      <c r="AF290" s="47">
        <v>0</v>
      </c>
      <c r="AG290" s="47">
        <v>0</v>
      </c>
      <c r="AH290" s="47">
        <v>0</v>
      </c>
      <c r="AI290" s="47">
        <v>0</v>
      </c>
      <c r="AJ290" s="47">
        <v>0</v>
      </c>
      <c r="AK290" s="47">
        <v>0</v>
      </c>
      <c r="AL290" s="47">
        <v>205</v>
      </c>
      <c r="AM290" s="47">
        <v>0</v>
      </c>
      <c r="AN290" s="47">
        <v>0</v>
      </c>
      <c r="AO290" s="47">
        <v>0</v>
      </c>
      <c r="AP290" s="47">
        <v>0</v>
      </c>
      <c r="AQ290" s="47">
        <v>0</v>
      </c>
      <c r="AR290" s="47">
        <v>0</v>
      </c>
      <c r="AS290" s="47">
        <v>0</v>
      </c>
      <c r="AT290" s="47">
        <v>0</v>
      </c>
      <c r="AU290" s="47">
        <v>0</v>
      </c>
      <c r="AV290" s="47">
        <v>17477</v>
      </c>
      <c r="AW290" s="47">
        <v>6525</v>
      </c>
      <c r="AX290" s="47">
        <v>6525</v>
      </c>
      <c r="AY290" s="47">
        <v>0</v>
      </c>
      <c r="AZ290" s="47">
        <v>6525</v>
      </c>
      <c r="BA290" s="47">
        <v>22910</v>
      </c>
      <c r="BB290" s="47">
        <v>21195</v>
      </c>
      <c r="BC290" s="47">
        <v>1715</v>
      </c>
      <c r="BD290" s="47">
        <v>21195</v>
      </c>
      <c r="BE290" s="47">
        <v>12142</v>
      </c>
      <c r="BF290" s="47">
        <v>1316</v>
      </c>
      <c r="BG290" s="47">
        <v>92</v>
      </c>
      <c r="BH290" s="47">
        <v>0</v>
      </c>
      <c r="BI290" s="47">
        <v>0</v>
      </c>
      <c r="BJ290" s="47">
        <v>0</v>
      </c>
      <c r="BK290" s="47">
        <v>0</v>
      </c>
      <c r="BL290" s="47">
        <v>0</v>
      </c>
      <c r="BM290" s="47">
        <v>0</v>
      </c>
      <c r="BN290" s="47">
        <v>0</v>
      </c>
      <c r="BO290" s="47">
        <v>87</v>
      </c>
      <c r="BP290" s="47">
        <v>231</v>
      </c>
      <c r="BQ290" s="47">
        <v>80</v>
      </c>
      <c r="BR290" s="47">
        <v>21</v>
      </c>
      <c r="BS290" s="47">
        <v>0</v>
      </c>
      <c r="BT290" s="47">
        <v>0</v>
      </c>
      <c r="BU290" s="47">
        <v>0</v>
      </c>
      <c r="BV290" s="47">
        <v>0</v>
      </c>
      <c r="BW290" s="47">
        <v>0</v>
      </c>
      <c r="BX290" s="47">
        <v>0</v>
      </c>
      <c r="BY290" s="47">
        <v>0</v>
      </c>
      <c r="BZ290" s="47">
        <v>121</v>
      </c>
      <c r="CA290" s="47">
        <v>45</v>
      </c>
      <c r="CB290" s="47">
        <v>23</v>
      </c>
      <c r="CC290" s="47">
        <v>183</v>
      </c>
      <c r="CD290" s="47">
        <v>36</v>
      </c>
      <c r="CE290" s="47">
        <v>0</v>
      </c>
      <c r="CF290" s="47">
        <v>73</v>
      </c>
      <c r="CG290" s="47">
        <v>0</v>
      </c>
      <c r="CH290" s="47">
        <v>142</v>
      </c>
      <c r="CI290" s="47">
        <v>60</v>
      </c>
      <c r="CJ290" s="47">
        <v>59</v>
      </c>
      <c r="CK290" s="47">
        <v>0</v>
      </c>
      <c r="CL290" s="47">
        <v>0</v>
      </c>
      <c r="CM290" s="47">
        <v>0</v>
      </c>
      <c r="CN290" s="47">
        <v>63</v>
      </c>
      <c r="CO290" s="47">
        <v>63</v>
      </c>
      <c r="CP290" s="47">
        <v>0</v>
      </c>
      <c r="CQ290" s="47">
        <v>0</v>
      </c>
      <c r="CR290" s="47">
        <v>1045</v>
      </c>
      <c r="CS290" s="47">
        <v>1045</v>
      </c>
      <c r="CT290" s="47">
        <v>0</v>
      </c>
      <c r="CU290" s="47">
        <v>0</v>
      </c>
      <c r="CV290" s="47">
        <v>0</v>
      </c>
      <c r="CW290" s="47">
        <v>0</v>
      </c>
      <c r="CX290" s="47">
        <v>0</v>
      </c>
      <c r="CY290" s="47">
        <v>0</v>
      </c>
      <c r="CZ290" s="47">
        <v>0</v>
      </c>
      <c r="DA290" s="47">
        <v>0</v>
      </c>
      <c r="DB290" s="47">
        <v>0</v>
      </c>
      <c r="DC290" s="47">
        <v>0</v>
      </c>
      <c r="DD290" s="47">
        <v>0</v>
      </c>
      <c r="DE290" s="47">
        <v>0</v>
      </c>
      <c r="DF290" s="47">
        <v>0</v>
      </c>
      <c r="DG290" s="47">
        <v>0</v>
      </c>
      <c r="DH290" s="47">
        <v>0</v>
      </c>
      <c r="DI290" s="47">
        <v>0</v>
      </c>
      <c r="DJ290" s="47">
        <v>0</v>
      </c>
      <c r="DK290" s="47">
        <v>0</v>
      </c>
      <c r="DL290" s="47">
        <v>0</v>
      </c>
      <c r="DM290" s="47">
        <v>0</v>
      </c>
      <c r="DN290" s="47">
        <v>0</v>
      </c>
      <c r="DO290" s="47">
        <v>0</v>
      </c>
      <c r="DP290" s="47">
        <v>0</v>
      </c>
      <c r="DQ290" s="47">
        <v>0</v>
      </c>
      <c r="DR290" s="47">
        <v>0</v>
      </c>
      <c r="DS290" s="47">
        <v>0</v>
      </c>
      <c r="DT290" s="47">
        <v>0</v>
      </c>
      <c r="DU290" s="47">
        <v>0</v>
      </c>
      <c r="DV290" s="47">
        <v>0</v>
      </c>
      <c r="DW290" s="47">
        <v>0</v>
      </c>
      <c r="DX290" s="47">
        <v>0</v>
      </c>
      <c r="DY290" s="47">
        <v>0</v>
      </c>
      <c r="DZ290" s="47">
        <v>0</v>
      </c>
      <c r="EA290" s="47">
        <v>0</v>
      </c>
      <c r="EB290" s="47">
        <v>0</v>
      </c>
      <c r="EC290" s="47">
        <v>0</v>
      </c>
      <c r="ED290" s="47">
        <v>0</v>
      </c>
      <c r="EE290" s="47">
        <v>0</v>
      </c>
      <c r="EF290" s="47">
        <v>0</v>
      </c>
      <c r="EG290" s="47">
        <v>0</v>
      </c>
      <c r="EH290" s="47">
        <v>0</v>
      </c>
      <c r="EI290" s="47">
        <v>0</v>
      </c>
      <c r="EJ290" s="47">
        <v>0</v>
      </c>
      <c r="EK290" s="47">
        <v>0</v>
      </c>
      <c r="EL290" s="47">
        <v>0</v>
      </c>
      <c r="EM290" s="47">
        <v>0</v>
      </c>
      <c r="EN290" s="47">
        <v>0</v>
      </c>
      <c r="EO290" s="47">
        <v>0</v>
      </c>
      <c r="EP290" s="47">
        <v>0</v>
      </c>
      <c r="EQ290" s="47">
        <v>0</v>
      </c>
      <c r="ER290" s="47">
        <v>0</v>
      </c>
      <c r="ES290" s="47">
        <v>0</v>
      </c>
      <c r="ET290" s="47">
        <v>0</v>
      </c>
      <c r="EU290" s="47">
        <v>0</v>
      </c>
      <c r="EV290" s="47">
        <v>0</v>
      </c>
      <c r="EW290" s="47">
        <v>0</v>
      </c>
      <c r="EX290" s="47">
        <v>0</v>
      </c>
      <c r="EY290" s="47">
        <v>0</v>
      </c>
      <c r="EZ290" s="47">
        <v>0</v>
      </c>
      <c r="FA290" s="47">
        <v>0</v>
      </c>
      <c r="FB290" s="47">
        <v>0</v>
      </c>
      <c r="FC290" s="47">
        <v>0</v>
      </c>
      <c r="FD290" s="47">
        <v>0</v>
      </c>
      <c r="FE290" s="47">
        <v>0</v>
      </c>
      <c r="FF290" s="47">
        <v>0</v>
      </c>
      <c r="FG290" s="47">
        <v>0</v>
      </c>
      <c r="FH290" s="47">
        <v>0</v>
      </c>
      <c r="FI290" s="47">
        <v>0</v>
      </c>
      <c r="FJ290" s="47">
        <v>0</v>
      </c>
      <c r="FK290" s="47">
        <v>0</v>
      </c>
      <c r="FL290" s="47">
        <v>0</v>
      </c>
      <c r="FM290" s="47">
        <v>0</v>
      </c>
      <c r="FN290" s="47">
        <v>0</v>
      </c>
      <c r="FO290" s="47">
        <v>0</v>
      </c>
      <c r="FP290" s="47">
        <v>0</v>
      </c>
      <c r="FQ290" s="47">
        <v>0</v>
      </c>
      <c r="FR290" s="47">
        <v>0</v>
      </c>
      <c r="FS290" s="47">
        <v>0</v>
      </c>
      <c r="FT290" s="47">
        <v>0</v>
      </c>
      <c r="FU290" s="47">
        <v>0</v>
      </c>
      <c r="FV290" s="47">
        <v>0</v>
      </c>
      <c r="FW290" s="47">
        <v>0</v>
      </c>
      <c r="FX290" s="47">
        <v>0</v>
      </c>
      <c r="FY290" s="47">
        <v>0</v>
      </c>
      <c r="FZ290" s="47">
        <v>0</v>
      </c>
      <c r="GA290" s="47">
        <v>0</v>
      </c>
      <c r="GB290" s="47">
        <v>0</v>
      </c>
      <c r="GC290" s="47">
        <v>0</v>
      </c>
      <c r="GD290" s="47">
        <v>0</v>
      </c>
      <c r="GE290" s="47">
        <v>0</v>
      </c>
      <c r="GF290" s="47">
        <v>0</v>
      </c>
      <c r="GG290" s="47">
        <v>0</v>
      </c>
      <c r="GH290" s="47">
        <v>0</v>
      </c>
      <c r="GI290" s="47">
        <v>0</v>
      </c>
      <c r="GJ290" s="47">
        <v>0</v>
      </c>
      <c r="GK290" s="47">
        <v>0</v>
      </c>
      <c r="GL290" s="47">
        <v>0</v>
      </c>
      <c r="GM290" s="47">
        <v>0</v>
      </c>
      <c r="GN290" s="47">
        <v>0</v>
      </c>
      <c r="GO290" s="47">
        <v>0</v>
      </c>
      <c r="GP290" s="47">
        <v>0</v>
      </c>
      <c r="GQ290" s="47">
        <v>0</v>
      </c>
      <c r="GR290" s="47">
        <v>0</v>
      </c>
      <c r="GS290" s="47">
        <v>0</v>
      </c>
      <c r="GT290" s="47">
        <v>0</v>
      </c>
      <c r="GU290" s="47">
        <v>0</v>
      </c>
      <c r="GV290" s="47">
        <v>0</v>
      </c>
      <c r="GW290" s="47">
        <v>0</v>
      </c>
      <c r="GX290" s="47">
        <v>0</v>
      </c>
      <c r="GY290" s="47">
        <v>0</v>
      </c>
      <c r="GZ290" s="47">
        <v>0</v>
      </c>
      <c r="HA290" s="47">
        <v>0</v>
      </c>
      <c r="HB290" s="47">
        <v>0</v>
      </c>
      <c r="HC290" s="47">
        <v>0</v>
      </c>
      <c r="HD290" s="47">
        <v>0</v>
      </c>
      <c r="HE290" s="47">
        <v>0</v>
      </c>
      <c r="HF290" s="47">
        <v>0</v>
      </c>
      <c r="HG290" s="47">
        <v>0</v>
      </c>
      <c r="HH290" s="47">
        <v>0</v>
      </c>
      <c r="HI290" s="47">
        <v>0</v>
      </c>
      <c r="HJ290" s="47">
        <v>0</v>
      </c>
      <c r="HK290" s="47">
        <v>0</v>
      </c>
      <c r="HL290" s="47">
        <v>0</v>
      </c>
      <c r="HM290" s="47">
        <v>0</v>
      </c>
      <c r="HN290" s="47">
        <v>0</v>
      </c>
      <c r="HO290" s="47">
        <v>0</v>
      </c>
      <c r="HP290" s="47">
        <v>0</v>
      </c>
      <c r="HQ290" s="47">
        <v>0</v>
      </c>
      <c r="HR290" s="47">
        <v>0</v>
      </c>
      <c r="HS290" s="47">
        <v>0</v>
      </c>
      <c r="HT290" s="47">
        <v>0</v>
      </c>
      <c r="HU290" s="47">
        <v>0</v>
      </c>
      <c r="HV290" s="47">
        <v>0</v>
      </c>
      <c r="HW290" s="47">
        <v>0</v>
      </c>
      <c r="HX290" s="47">
        <v>0</v>
      </c>
      <c r="HY290" s="47">
        <v>0</v>
      </c>
      <c r="HZ290" s="47">
        <v>0</v>
      </c>
      <c r="IA290" s="47">
        <v>0</v>
      </c>
      <c r="IB290" s="47">
        <v>0</v>
      </c>
      <c r="IC290" s="47">
        <v>0</v>
      </c>
      <c r="ID290" s="47">
        <v>0</v>
      </c>
      <c r="IE290" s="47">
        <v>0</v>
      </c>
      <c r="IF290" s="47">
        <v>0</v>
      </c>
      <c r="IG290" s="47">
        <v>0</v>
      </c>
      <c r="IH290" s="47">
        <v>0</v>
      </c>
      <c r="II290" s="47">
        <v>0</v>
      </c>
      <c r="IJ290" s="47">
        <v>0</v>
      </c>
      <c r="IK290" s="47">
        <v>0</v>
      </c>
      <c r="IL290" s="47">
        <v>0</v>
      </c>
      <c r="IM290" s="47">
        <v>0</v>
      </c>
      <c r="IN290" s="47">
        <v>0</v>
      </c>
      <c r="IO290" s="47">
        <v>0</v>
      </c>
      <c r="IP290" s="47">
        <v>0</v>
      </c>
      <c r="IQ290" s="47">
        <v>0</v>
      </c>
      <c r="IR290" s="47">
        <v>0</v>
      </c>
      <c r="IS290" s="47">
        <v>0</v>
      </c>
      <c r="IT290" s="47">
        <v>0</v>
      </c>
      <c r="IU290" s="47">
        <v>0</v>
      </c>
      <c r="IV290" s="47">
        <v>1316</v>
      </c>
      <c r="IW290" s="47">
        <v>4695</v>
      </c>
      <c r="IX290" s="47">
        <v>545</v>
      </c>
      <c r="IY290" s="47">
        <v>4695</v>
      </c>
      <c r="IZ290" s="47">
        <v>545</v>
      </c>
      <c r="JA290" s="47">
        <v>0</v>
      </c>
      <c r="JB290" s="47">
        <v>0</v>
      </c>
      <c r="JC290" s="47">
        <v>0</v>
      </c>
      <c r="JD290" s="47">
        <v>0</v>
      </c>
      <c r="JE290" s="47">
        <v>0</v>
      </c>
      <c r="JF290" s="47">
        <v>0</v>
      </c>
      <c r="JG290" s="47">
        <v>0</v>
      </c>
      <c r="JH290" s="47">
        <v>0</v>
      </c>
      <c r="JI290" s="47">
        <v>0</v>
      </c>
      <c r="JJ290" s="47">
        <v>0</v>
      </c>
      <c r="JK290" s="47">
        <v>0</v>
      </c>
      <c r="JL290" s="47">
        <v>0</v>
      </c>
      <c r="JM290" s="47">
        <v>0</v>
      </c>
      <c r="JN290" s="47">
        <v>0</v>
      </c>
      <c r="JO290" s="47">
        <v>0</v>
      </c>
      <c r="JP290" s="47">
        <v>0</v>
      </c>
      <c r="JQ290" s="47">
        <v>0</v>
      </c>
      <c r="JR290" s="47">
        <v>0</v>
      </c>
      <c r="JS290" s="47">
        <v>0</v>
      </c>
      <c r="JT290" s="47">
        <v>0</v>
      </c>
      <c r="JU290" s="47">
        <v>0</v>
      </c>
      <c r="JV290" s="47">
        <v>0</v>
      </c>
      <c r="JW290" s="47">
        <v>0</v>
      </c>
      <c r="JX290" s="47">
        <v>0</v>
      </c>
      <c r="JY290" s="47">
        <v>0</v>
      </c>
      <c r="JZ290" s="47">
        <v>0</v>
      </c>
      <c r="KA290" s="47">
        <v>0</v>
      </c>
      <c r="KB290" s="47">
        <v>0</v>
      </c>
      <c r="KC290" s="47">
        <v>0</v>
      </c>
      <c r="KD290" s="47">
        <v>0</v>
      </c>
      <c r="KE290" s="47">
        <v>0</v>
      </c>
      <c r="KF290" s="47">
        <v>0</v>
      </c>
      <c r="KG290" s="47">
        <v>0</v>
      </c>
      <c r="KH290" s="47">
        <v>0</v>
      </c>
      <c r="KI290" s="47">
        <v>0</v>
      </c>
      <c r="KJ290" s="47">
        <v>0</v>
      </c>
      <c r="KK290" s="47">
        <v>0</v>
      </c>
      <c r="KL290" s="47">
        <v>0</v>
      </c>
      <c r="KM290" s="47">
        <v>0</v>
      </c>
      <c r="KN290" s="47">
        <v>0</v>
      </c>
      <c r="KO290" s="47">
        <v>3528</v>
      </c>
    </row>
    <row r="291" spans="1:301" x14ac:dyDescent="0.2">
      <c r="A291" s="42">
        <v>290</v>
      </c>
      <c r="B291" s="47">
        <v>633</v>
      </c>
      <c r="C291" s="47">
        <v>210</v>
      </c>
      <c r="D291" s="47">
        <v>273</v>
      </c>
      <c r="E291" s="47">
        <v>0</v>
      </c>
      <c r="F291" s="47">
        <v>0</v>
      </c>
      <c r="G291" s="47">
        <v>0</v>
      </c>
      <c r="H291" s="47">
        <v>0</v>
      </c>
      <c r="I291" s="47">
        <v>0</v>
      </c>
      <c r="J291" s="47">
        <v>99</v>
      </c>
      <c r="K291" s="47">
        <v>25</v>
      </c>
      <c r="L291" s="47">
        <v>0</v>
      </c>
      <c r="M291" s="47">
        <v>0</v>
      </c>
      <c r="N291" s="47">
        <v>0</v>
      </c>
      <c r="O291" s="47">
        <v>0</v>
      </c>
      <c r="P291" s="47">
        <v>0</v>
      </c>
      <c r="Q291" s="47">
        <v>0</v>
      </c>
      <c r="R291" s="47">
        <v>0</v>
      </c>
      <c r="S291" s="47">
        <v>0</v>
      </c>
      <c r="T291" s="47">
        <v>0</v>
      </c>
      <c r="U291" s="47">
        <v>0</v>
      </c>
      <c r="V291" s="47">
        <v>0</v>
      </c>
      <c r="W291" s="47">
        <v>0</v>
      </c>
      <c r="X291" s="47">
        <v>0</v>
      </c>
      <c r="Y291" s="47">
        <v>0</v>
      </c>
      <c r="Z291" s="47">
        <v>0</v>
      </c>
      <c r="AA291" s="47">
        <v>0</v>
      </c>
      <c r="AB291" s="47">
        <v>0</v>
      </c>
      <c r="AC291" s="47">
        <v>0</v>
      </c>
      <c r="AD291" s="47">
        <v>0</v>
      </c>
      <c r="AE291" s="47">
        <v>0</v>
      </c>
      <c r="AF291" s="47">
        <v>0</v>
      </c>
      <c r="AG291" s="47">
        <v>0</v>
      </c>
      <c r="AH291" s="47">
        <v>0</v>
      </c>
      <c r="AI291" s="47">
        <v>0</v>
      </c>
      <c r="AJ291" s="47">
        <v>0</v>
      </c>
      <c r="AK291" s="47">
        <v>0</v>
      </c>
      <c r="AL291" s="47">
        <v>0</v>
      </c>
      <c r="AM291" s="47">
        <v>0</v>
      </c>
      <c r="AN291" s="47">
        <v>0</v>
      </c>
      <c r="AO291" s="47">
        <v>0</v>
      </c>
      <c r="AP291" s="47">
        <v>0</v>
      </c>
      <c r="AQ291" s="47">
        <v>0</v>
      </c>
      <c r="AR291" s="47">
        <v>0</v>
      </c>
      <c r="AS291" s="47">
        <v>0</v>
      </c>
      <c r="AT291" s="47">
        <v>0</v>
      </c>
      <c r="AU291" s="47">
        <v>26</v>
      </c>
      <c r="AV291" s="47">
        <v>483</v>
      </c>
      <c r="AW291" s="47">
        <v>0</v>
      </c>
      <c r="AX291" s="47">
        <v>0</v>
      </c>
      <c r="AY291" s="47">
        <v>0</v>
      </c>
      <c r="AZ291" s="47">
        <v>0</v>
      </c>
      <c r="BA291" s="47">
        <v>923</v>
      </c>
      <c r="BB291" s="47">
        <v>847</v>
      </c>
      <c r="BC291" s="47">
        <v>76</v>
      </c>
      <c r="BD291" s="47">
        <v>847</v>
      </c>
      <c r="BE291" s="47">
        <v>1450</v>
      </c>
      <c r="BF291" s="47">
        <v>164</v>
      </c>
      <c r="BG291" s="47">
        <v>0</v>
      </c>
      <c r="BH291" s="47">
        <v>0</v>
      </c>
      <c r="BI291" s="47">
        <v>0</v>
      </c>
      <c r="BJ291" s="47">
        <v>0</v>
      </c>
      <c r="BK291" s="47">
        <v>0</v>
      </c>
      <c r="BL291" s="47">
        <v>0</v>
      </c>
      <c r="BM291" s="47">
        <v>0</v>
      </c>
      <c r="BN291" s="47">
        <v>0</v>
      </c>
      <c r="BO291" s="47">
        <v>0</v>
      </c>
      <c r="BP291" s="47">
        <v>56</v>
      </c>
      <c r="BQ291" s="47">
        <v>0</v>
      </c>
      <c r="BR291" s="47">
        <v>0</v>
      </c>
      <c r="BS291" s="47">
        <v>0</v>
      </c>
      <c r="BT291" s="47">
        <v>0</v>
      </c>
      <c r="BU291" s="47">
        <v>0</v>
      </c>
      <c r="BV291" s="47">
        <v>0</v>
      </c>
      <c r="BW291" s="47">
        <v>0</v>
      </c>
      <c r="BX291" s="47">
        <v>0</v>
      </c>
      <c r="BY291" s="47">
        <v>0</v>
      </c>
      <c r="BZ291" s="47">
        <v>44</v>
      </c>
      <c r="CA291" s="47">
        <v>12</v>
      </c>
      <c r="CB291" s="47">
        <v>0</v>
      </c>
      <c r="CC291" s="47">
        <v>0</v>
      </c>
      <c r="CD291" s="47">
        <v>0</v>
      </c>
      <c r="CE291" s="47">
        <v>0</v>
      </c>
      <c r="CF291" s="47">
        <v>0</v>
      </c>
      <c r="CG291" s="47">
        <v>0</v>
      </c>
      <c r="CH291" s="47">
        <v>52</v>
      </c>
      <c r="CI291" s="47">
        <v>0</v>
      </c>
      <c r="CJ291" s="47">
        <v>0</v>
      </c>
      <c r="CK291" s="47">
        <v>0</v>
      </c>
      <c r="CL291" s="47">
        <v>0</v>
      </c>
      <c r="CM291" s="47">
        <v>0</v>
      </c>
      <c r="CN291" s="47">
        <v>0</v>
      </c>
      <c r="CO291" s="47">
        <v>0</v>
      </c>
      <c r="CP291" s="47">
        <v>0</v>
      </c>
      <c r="CQ291" s="47">
        <v>0</v>
      </c>
      <c r="CR291" s="47">
        <v>0</v>
      </c>
      <c r="CS291" s="47">
        <v>0</v>
      </c>
      <c r="CT291" s="47">
        <v>0</v>
      </c>
      <c r="CU291" s="47">
        <v>0</v>
      </c>
      <c r="CV291" s="47">
        <v>0</v>
      </c>
      <c r="CW291" s="47">
        <v>0</v>
      </c>
      <c r="CX291" s="47">
        <v>0</v>
      </c>
      <c r="CY291" s="47">
        <v>0</v>
      </c>
      <c r="CZ291" s="47">
        <v>0</v>
      </c>
      <c r="DA291" s="47">
        <v>0</v>
      </c>
      <c r="DB291" s="47">
        <v>0</v>
      </c>
      <c r="DC291" s="47">
        <v>0</v>
      </c>
      <c r="DD291" s="47">
        <v>0</v>
      </c>
      <c r="DE291" s="47">
        <v>0</v>
      </c>
      <c r="DF291" s="47">
        <v>0</v>
      </c>
      <c r="DG291" s="47">
        <v>0</v>
      </c>
      <c r="DH291" s="47">
        <v>0</v>
      </c>
      <c r="DI291" s="47">
        <v>0</v>
      </c>
      <c r="DJ291" s="47">
        <v>0</v>
      </c>
      <c r="DK291" s="47">
        <v>0</v>
      </c>
      <c r="DL291" s="47">
        <v>0</v>
      </c>
      <c r="DM291" s="47">
        <v>0</v>
      </c>
      <c r="DN291" s="47">
        <v>0</v>
      </c>
      <c r="DO291" s="47">
        <v>0</v>
      </c>
      <c r="DP291" s="47">
        <v>0</v>
      </c>
      <c r="DQ291" s="47">
        <v>0</v>
      </c>
      <c r="DR291" s="47">
        <v>0</v>
      </c>
      <c r="DS291" s="47">
        <v>0</v>
      </c>
      <c r="DT291" s="47">
        <v>0</v>
      </c>
      <c r="DU291" s="47">
        <v>0</v>
      </c>
      <c r="DV291" s="47">
        <v>0</v>
      </c>
      <c r="DW291" s="47">
        <v>0</v>
      </c>
      <c r="DX291" s="47">
        <v>0</v>
      </c>
      <c r="DY291" s="47">
        <v>0</v>
      </c>
      <c r="DZ291" s="47">
        <v>0</v>
      </c>
      <c r="EA291" s="47">
        <v>0</v>
      </c>
      <c r="EB291" s="47">
        <v>0</v>
      </c>
      <c r="EC291" s="47">
        <v>0</v>
      </c>
      <c r="ED291" s="47">
        <v>0</v>
      </c>
      <c r="EE291" s="47">
        <v>0</v>
      </c>
      <c r="EF291" s="47">
        <v>0</v>
      </c>
      <c r="EG291" s="47">
        <v>0</v>
      </c>
      <c r="EH291" s="47">
        <v>0</v>
      </c>
      <c r="EI291" s="47">
        <v>0</v>
      </c>
      <c r="EJ291" s="47">
        <v>0</v>
      </c>
      <c r="EK291" s="47">
        <v>0</v>
      </c>
      <c r="EL291" s="47">
        <v>0</v>
      </c>
      <c r="EM291" s="47">
        <v>0</v>
      </c>
      <c r="EN291" s="47">
        <v>0</v>
      </c>
      <c r="EO291" s="47">
        <v>0</v>
      </c>
      <c r="EP291" s="47">
        <v>0</v>
      </c>
      <c r="EQ291" s="47">
        <v>0</v>
      </c>
      <c r="ER291" s="47">
        <v>0</v>
      </c>
      <c r="ES291" s="47">
        <v>0</v>
      </c>
      <c r="ET291" s="47">
        <v>0</v>
      </c>
      <c r="EU291" s="47">
        <v>0</v>
      </c>
      <c r="EV291" s="47">
        <v>0</v>
      </c>
      <c r="EW291" s="47">
        <v>0</v>
      </c>
      <c r="EX291" s="47">
        <v>0</v>
      </c>
      <c r="EY291" s="47">
        <v>0</v>
      </c>
      <c r="EZ291" s="47">
        <v>0</v>
      </c>
      <c r="FA291" s="47">
        <v>0</v>
      </c>
      <c r="FB291" s="47">
        <v>0</v>
      </c>
      <c r="FC291" s="47">
        <v>0</v>
      </c>
      <c r="FD291" s="47">
        <v>0</v>
      </c>
      <c r="FE291" s="47">
        <v>0</v>
      </c>
      <c r="FF291" s="47">
        <v>0</v>
      </c>
      <c r="FG291" s="47">
        <v>0</v>
      </c>
      <c r="FH291" s="47">
        <v>0</v>
      </c>
      <c r="FI291" s="47">
        <v>0</v>
      </c>
      <c r="FJ291" s="47">
        <v>0</v>
      </c>
      <c r="FK291" s="47">
        <v>0</v>
      </c>
      <c r="FL291" s="47">
        <v>0</v>
      </c>
      <c r="FM291" s="47">
        <v>0</v>
      </c>
      <c r="FN291" s="47">
        <v>0</v>
      </c>
      <c r="FO291" s="47">
        <v>0</v>
      </c>
      <c r="FP291" s="47">
        <v>0</v>
      </c>
      <c r="FQ291" s="47">
        <v>0</v>
      </c>
      <c r="FR291" s="47">
        <v>0</v>
      </c>
      <c r="FS291" s="47">
        <v>0</v>
      </c>
      <c r="FT291" s="47">
        <v>0</v>
      </c>
      <c r="FU291" s="47">
        <v>0</v>
      </c>
      <c r="FV291" s="47">
        <v>0</v>
      </c>
      <c r="FW291" s="47">
        <v>0</v>
      </c>
      <c r="FX291" s="47">
        <v>0</v>
      </c>
      <c r="FY291" s="47">
        <v>0</v>
      </c>
      <c r="FZ291" s="47">
        <v>0</v>
      </c>
      <c r="GA291" s="47">
        <v>0</v>
      </c>
      <c r="GB291" s="47">
        <v>0</v>
      </c>
      <c r="GC291" s="47">
        <v>0</v>
      </c>
      <c r="GD291" s="47">
        <v>0</v>
      </c>
      <c r="GE291" s="47">
        <v>0</v>
      </c>
      <c r="GF291" s="47">
        <v>0</v>
      </c>
      <c r="GG291" s="47">
        <v>0</v>
      </c>
      <c r="GH291" s="47">
        <v>0</v>
      </c>
      <c r="GI291" s="47">
        <v>0</v>
      </c>
      <c r="GJ291" s="47">
        <v>0</v>
      </c>
      <c r="GK291" s="47">
        <v>0</v>
      </c>
      <c r="GL291" s="47">
        <v>0</v>
      </c>
      <c r="GM291" s="47">
        <v>0</v>
      </c>
      <c r="GN291" s="47">
        <v>0</v>
      </c>
      <c r="GO291" s="47">
        <v>0</v>
      </c>
      <c r="GP291" s="47">
        <v>0</v>
      </c>
      <c r="GQ291" s="47">
        <v>0</v>
      </c>
      <c r="GR291" s="47">
        <v>0</v>
      </c>
      <c r="GS291" s="47">
        <v>0</v>
      </c>
      <c r="GT291" s="47">
        <v>0</v>
      </c>
      <c r="GU291" s="47">
        <v>0</v>
      </c>
      <c r="GV291" s="47">
        <v>0</v>
      </c>
      <c r="GW291" s="47">
        <v>0</v>
      </c>
      <c r="GX291" s="47">
        <v>0</v>
      </c>
      <c r="GY291" s="47">
        <v>0</v>
      </c>
      <c r="GZ291" s="47">
        <v>0</v>
      </c>
      <c r="HA291" s="47">
        <v>0</v>
      </c>
      <c r="HB291" s="47">
        <v>0</v>
      </c>
      <c r="HC291" s="47">
        <v>0</v>
      </c>
      <c r="HD291" s="47">
        <v>0</v>
      </c>
      <c r="HE291" s="47">
        <v>0</v>
      </c>
      <c r="HF291" s="47">
        <v>0</v>
      </c>
      <c r="HG291" s="47">
        <v>0</v>
      </c>
      <c r="HH291" s="47">
        <v>0</v>
      </c>
      <c r="HI291" s="47">
        <v>0</v>
      </c>
      <c r="HJ291" s="47">
        <v>0</v>
      </c>
      <c r="HK291" s="47">
        <v>0</v>
      </c>
      <c r="HL291" s="47">
        <v>0</v>
      </c>
      <c r="HM291" s="47">
        <v>0</v>
      </c>
      <c r="HN291" s="47">
        <v>0</v>
      </c>
      <c r="HO291" s="47">
        <v>0</v>
      </c>
      <c r="HP291" s="47">
        <v>0</v>
      </c>
      <c r="HQ291" s="47">
        <v>0</v>
      </c>
      <c r="HR291" s="47">
        <v>0</v>
      </c>
      <c r="HS291" s="47">
        <v>0</v>
      </c>
      <c r="HT291" s="47">
        <v>0</v>
      </c>
      <c r="HU291" s="47">
        <v>0</v>
      </c>
      <c r="HV291" s="47">
        <v>0</v>
      </c>
      <c r="HW291" s="47">
        <v>0</v>
      </c>
      <c r="HX291" s="47">
        <v>0</v>
      </c>
      <c r="HY291" s="47">
        <v>0</v>
      </c>
      <c r="HZ291" s="47">
        <v>0</v>
      </c>
      <c r="IA291" s="47">
        <v>0</v>
      </c>
      <c r="IB291" s="47">
        <v>0</v>
      </c>
      <c r="IC291" s="47">
        <v>0</v>
      </c>
      <c r="ID291" s="47">
        <v>0</v>
      </c>
      <c r="IE291" s="47">
        <v>0</v>
      </c>
      <c r="IF291" s="47">
        <v>0</v>
      </c>
      <c r="IG291" s="47">
        <v>0</v>
      </c>
      <c r="IH291" s="47">
        <v>0</v>
      </c>
      <c r="II291" s="47">
        <v>0</v>
      </c>
      <c r="IJ291" s="47">
        <v>0</v>
      </c>
      <c r="IK291" s="47">
        <v>0</v>
      </c>
      <c r="IL291" s="47">
        <v>0</v>
      </c>
      <c r="IM291" s="47">
        <v>0</v>
      </c>
      <c r="IN291" s="47">
        <v>0</v>
      </c>
      <c r="IO291" s="47">
        <v>0</v>
      </c>
      <c r="IP291" s="47">
        <v>0</v>
      </c>
      <c r="IQ291" s="47">
        <v>0</v>
      </c>
      <c r="IR291" s="47">
        <v>0</v>
      </c>
      <c r="IS291" s="47">
        <v>0</v>
      </c>
      <c r="IT291" s="47">
        <v>0</v>
      </c>
      <c r="IU291" s="47">
        <v>0</v>
      </c>
      <c r="IV291" s="47">
        <v>164</v>
      </c>
      <c r="IW291" s="47">
        <v>0</v>
      </c>
      <c r="IX291" s="47">
        <v>0</v>
      </c>
      <c r="IY291" s="47">
        <v>0</v>
      </c>
      <c r="IZ291" s="47">
        <v>0</v>
      </c>
      <c r="JA291" s="47">
        <v>0</v>
      </c>
      <c r="JB291" s="47">
        <v>0</v>
      </c>
      <c r="JC291" s="47">
        <v>0</v>
      </c>
      <c r="JD291" s="47">
        <v>0</v>
      </c>
      <c r="JE291" s="47">
        <v>0</v>
      </c>
      <c r="JF291" s="47">
        <v>0</v>
      </c>
      <c r="JG291" s="47">
        <v>0</v>
      </c>
      <c r="JH291" s="47">
        <v>0</v>
      </c>
      <c r="JI291" s="47">
        <v>0</v>
      </c>
      <c r="JJ291" s="47">
        <v>0</v>
      </c>
      <c r="JK291" s="47">
        <v>0</v>
      </c>
      <c r="JL291" s="47">
        <v>0</v>
      </c>
      <c r="JM291" s="47">
        <v>0</v>
      </c>
      <c r="JN291" s="47">
        <v>0</v>
      </c>
      <c r="JO291" s="47">
        <v>0</v>
      </c>
      <c r="JP291" s="47">
        <v>0</v>
      </c>
      <c r="JQ291" s="47">
        <v>0</v>
      </c>
      <c r="JR291" s="47">
        <v>0</v>
      </c>
      <c r="JS291" s="47">
        <v>0</v>
      </c>
      <c r="JT291" s="47">
        <v>0</v>
      </c>
      <c r="JU291" s="47">
        <v>0</v>
      </c>
      <c r="JV291" s="47">
        <v>0</v>
      </c>
      <c r="JW291" s="47">
        <v>0</v>
      </c>
      <c r="JX291" s="47">
        <v>0</v>
      </c>
      <c r="JY291" s="47">
        <v>0</v>
      </c>
      <c r="JZ291" s="47">
        <v>0</v>
      </c>
      <c r="KA291" s="47">
        <v>0</v>
      </c>
      <c r="KB291" s="47">
        <v>0</v>
      </c>
      <c r="KC291" s="47">
        <v>0</v>
      </c>
      <c r="KD291" s="47">
        <v>0</v>
      </c>
      <c r="KE291" s="47">
        <v>0</v>
      </c>
      <c r="KF291" s="47">
        <v>0</v>
      </c>
      <c r="KG291" s="47">
        <v>0</v>
      </c>
      <c r="KH291" s="47">
        <v>0</v>
      </c>
      <c r="KI291" s="47">
        <v>0</v>
      </c>
      <c r="KJ291" s="47">
        <v>0</v>
      </c>
      <c r="KK291" s="47">
        <v>0</v>
      </c>
      <c r="KL291" s="47">
        <v>0</v>
      </c>
      <c r="KM291" s="47">
        <v>0</v>
      </c>
      <c r="KN291" s="47">
        <v>0</v>
      </c>
      <c r="KO291" s="47">
        <v>0</v>
      </c>
    </row>
    <row r="292" spans="1:301" x14ac:dyDescent="0.2">
      <c r="A292" s="42">
        <v>291</v>
      </c>
      <c r="B292" s="47">
        <v>376</v>
      </c>
      <c r="C292" s="47">
        <v>297</v>
      </c>
      <c r="D292" s="47">
        <v>79</v>
      </c>
      <c r="E292" s="47">
        <v>0</v>
      </c>
      <c r="F292" s="47">
        <v>0</v>
      </c>
      <c r="G292" s="47">
        <v>0</v>
      </c>
      <c r="H292" s="47">
        <v>0</v>
      </c>
      <c r="I292" s="47">
        <v>0</v>
      </c>
      <c r="J292" s="47">
        <v>0</v>
      </c>
      <c r="K292" s="47">
        <v>0</v>
      </c>
      <c r="L292" s="47">
        <v>0</v>
      </c>
      <c r="M292" s="47">
        <v>0</v>
      </c>
      <c r="N292" s="47">
        <v>0</v>
      </c>
      <c r="O292" s="47">
        <v>0</v>
      </c>
      <c r="P292" s="47">
        <v>0</v>
      </c>
      <c r="Q292" s="47">
        <v>0</v>
      </c>
      <c r="R292" s="47">
        <v>0</v>
      </c>
      <c r="S292" s="47">
        <v>0</v>
      </c>
      <c r="T292" s="47">
        <v>0</v>
      </c>
      <c r="U292" s="47">
        <v>0</v>
      </c>
      <c r="V292" s="47">
        <v>0</v>
      </c>
      <c r="W292" s="47">
        <v>0</v>
      </c>
      <c r="X292" s="47">
        <v>0</v>
      </c>
      <c r="Y292" s="47">
        <v>0</v>
      </c>
      <c r="Z292" s="47">
        <v>0</v>
      </c>
      <c r="AA292" s="47">
        <v>0</v>
      </c>
      <c r="AB292" s="47">
        <v>0</v>
      </c>
      <c r="AC292" s="47">
        <v>0</v>
      </c>
      <c r="AD292" s="47">
        <v>0</v>
      </c>
      <c r="AE292" s="47">
        <v>0</v>
      </c>
      <c r="AF292" s="47">
        <v>0</v>
      </c>
      <c r="AG292" s="47">
        <v>0</v>
      </c>
      <c r="AH292" s="47">
        <v>0</v>
      </c>
      <c r="AI292" s="47">
        <v>0</v>
      </c>
      <c r="AJ292" s="47">
        <v>0</v>
      </c>
      <c r="AK292" s="47">
        <v>0</v>
      </c>
      <c r="AL292" s="47">
        <v>0</v>
      </c>
      <c r="AM292" s="47">
        <v>0</v>
      </c>
      <c r="AN292" s="47">
        <v>0</v>
      </c>
      <c r="AO292" s="47">
        <v>0</v>
      </c>
      <c r="AP292" s="47">
        <v>0</v>
      </c>
      <c r="AQ292" s="47">
        <v>0</v>
      </c>
      <c r="AR292" s="47">
        <v>0</v>
      </c>
      <c r="AS292" s="47">
        <v>0</v>
      </c>
      <c r="AT292" s="47">
        <v>0</v>
      </c>
      <c r="AU292" s="47">
        <v>0</v>
      </c>
      <c r="AV292" s="47"/>
      <c r="AW292" s="47">
        <v>0</v>
      </c>
      <c r="AX292" s="47">
        <v>0</v>
      </c>
      <c r="AY292" s="47">
        <v>0</v>
      </c>
      <c r="AZ292" s="47"/>
      <c r="BA292" s="47">
        <v>155</v>
      </c>
      <c r="BB292" s="47">
        <v>138</v>
      </c>
      <c r="BC292" s="47">
        <v>17</v>
      </c>
      <c r="BD292" s="47"/>
      <c r="BE292" s="47">
        <v>1088</v>
      </c>
      <c r="BF292" s="47">
        <v>100</v>
      </c>
      <c r="BG292" s="47">
        <v>0</v>
      </c>
      <c r="BH292" s="47">
        <v>0</v>
      </c>
      <c r="BI292" s="47">
        <v>0</v>
      </c>
      <c r="BJ292" s="47">
        <v>0</v>
      </c>
      <c r="BK292" s="47">
        <v>0</v>
      </c>
      <c r="BL292" s="47">
        <v>0</v>
      </c>
      <c r="BM292" s="47">
        <v>0</v>
      </c>
      <c r="BN292" s="47">
        <v>0</v>
      </c>
      <c r="BO292" s="47">
        <v>0</v>
      </c>
      <c r="BP292" s="47">
        <v>69</v>
      </c>
      <c r="BQ292" s="47">
        <v>0</v>
      </c>
      <c r="BR292" s="47">
        <v>0</v>
      </c>
      <c r="BS292" s="47">
        <v>0</v>
      </c>
      <c r="BT292" s="47">
        <v>0</v>
      </c>
      <c r="BU292" s="47">
        <v>0</v>
      </c>
      <c r="BV292" s="47">
        <v>0</v>
      </c>
      <c r="BW292" s="47">
        <v>0</v>
      </c>
      <c r="BX292" s="47">
        <v>0</v>
      </c>
      <c r="BY292" s="47">
        <v>0</v>
      </c>
      <c r="BZ292" s="47">
        <v>0</v>
      </c>
      <c r="CA292" s="47">
        <v>0</v>
      </c>
      <c r="CB292" s="47">
        <v>0</v>
      </c>
      <c r="CC292" s="47">
        <v>0</v>
      </c>
      <c r="CD292" s="47">
        <v>0</v>
      </c>
      <c r="CE292" s="47">
        <v>0</v>
      </c>
      <c r="CF292" s="47">
        <v>31</v>
      </c>
      <c r="CG292" s="47">
        <v>0</v>
      </c>
      <c r="CH292" s="47">
        <v>0</v>
      </c>
      <c r="CI292" s="47">
        <v>0</v>
      </c>
      <c r="CJ292" s="47">
        <v>0</v>
      </c>
      <c r="CK292" s="47">
        <v>0</v>
      </c>
      <c r="CL292" s="47">
        <v>0</v>
      </c>
      <c r="CM292" s="47">
        <v>0</v>
      </c>
      <c r="CN292" s="47">
        <v>0</v>
      </c>
      <c r="CO292" s="47">
        <v>0</v>
      </c>
      <c r="CP292" s="47">
        <v>0</v>
      </c>
      <c r="CQ292" s="47">
        <v>0</v>
      </c>
      <c r="CR292" s="47">
        <v>0</v>
      </c>
      <c r="CS292" s="47">
        <v>0</v>
      </c>
      <c r="CT292" s="47">
        <v>0</v>
      </c>
      <c r="CU292" s="47">
        <v>0</v>
      </c>
      <c r="CV292" s="47">
        <v>0</v>
      </c>
      <c r="CW292" s="47">
        <v>0</v>
      </c>
      <c r="CX292" s="47">
        <v>0</v>
      </c>
      <c r="CY292" s="47">
        <v>0</v>
      </c>
      <c r="CZ292" s="47">
        <v>0</v>
      </c>
      <c r="DA292" s="47">
        <v>0</v>
      </c>
      <c r="DB292" s="47">
        <v>0</v>
      </c>
      <c r="DC292" s="47">
        <v>0</v>
      </c>
      <c r="DD292" s="47">
        <v>0</v>
      </c>
      <c r="DE292" s="47">
        <v>0</v>
      </c>
      <c r="DF292" s="47">
        <v>0</v>
      </c>
      <c r="DG292" s="47">
        <v>0</v>
      </c>
      <c r="DH292" s="47">
        <v>0</v>
      </c>
      <c r="DI292" s="47">
        <v>0</v>
      </c>
      <c r="DJ292" s="47">
        <v>0</v>
      </c>
      <c r="DK292" s="47">
        <v>0</v>
      </c>
      <c r="DL292" s="47">
        <v>0</v>
      </c>
      <c r="DM292" s="47">
        <v>0</v>
      </c>
      <c r="DN292" s="47">
        <v>0</v>
      </c>
      <c r="DO292" s="47">
        <v>0</v>
      </c>
      <c r="DP292" s="47">
        <v>0</v>
      </c>
      <c r="DQ292" s="47">
        <v>0</v>
      </c>
      <c r="DR292" s="47">
        <v>0</v>
      </c>
      <c r="DS292" s="47">
        <v>0</v>
      </c>
      <c r="DT292" s="47">
        <v>0</v>
      </c>
      <c r="DU292" s="47">
        <v>0</v>
      </c>
      <c r="DV292" s="47">
        <v>0</v>
      </c>
      <c r="DW292" s="47">
        <v>0</v>
      </c>
      <c r="DX292" s="47">
        <v>0</v>
      </c>
      <c r="DY292" s="47">
        <v>0</v>
      </c>
      <c r="DZ292" s="47">
        <v>0</v>
      </c>
      <c r="EA292" s="47">
        <v>0</v>
      </c>
      <c r="EB292" s="47">
        <v>0</v>
      </c>
      <c r="EC292" s="47">
        <v>0</v>
      </c>
      <c r="ED292" s="47">
        <v>0</v>
      </c>
      <c r="EE292" s="47">
        <v>0</v>
      </c>
      <c r="EF292" s="47">
        <v>0</v>
      </c>
      <c r="EG292" s="47">
        <v>0</v>
      </c>
      <c r="EH292" s="47">
        <v>0</v>
      </c>
      <c r="EI292" s="47">
        <v>0</v>
      </c>
      <c r="EJ292" s="47">
        <v>0</v>
      </c>
      <c r="EK292" s="47">
        <v>0</v>
      </c>
      <c r="EL292" s="47">
        <v>0</v>
      </c>
      <c r="EM292" s="47">
        <v>0</v>
      </c>
      <c r="EN292" s="47">
        <v>0</v>
      </c>
      <c r="EO292" s="47">
        <v>0</v>
      </c>
      <c r="EP292" s="47">
        <v>0</v>
      </c>
      <c r="EQ292" s="47">
        <v>0</v>
      </c>
      <c r="ER292" s="47">
        <v>0</v>
      </c>
      <c r="ES292" s="47">
        <v>0</v>
      </c>
      <c r="ET292" s="47">
        <v>0</v>
      </c>
      <c r="EU292" s="47">
        <v>0</v>
      </c>
      <c r="EV292" s="47">
        <v>0</v>
      </c>
      <c r="EW292" s="47">
        <v>0</v>
      </c>
      <c r="EX292" s="47">
        <v>0</v>
      </c>
      <c r="EY292" s="47">
        <v>0</v>
      </c>
      <c r="EZ292" s="47">
        <v>0</v>
      </c>
      <c r="FA292" s="47">
        <v>0</v>
      </c>
      <c r="FB292" s="47">
        <v>0</v>
      </c>
      <c r="FC292" s="47">
        <v>0</v>
      </c>
      <c r="FD292" s="47">
        <v>0</v>
      </c>
      <c r="FE292" s="47">
        <v>0</v>
      </c>
      <c r="FF292" s="47">
        <v>0</v>
      </c>
      <c r="FG292" s="47">
        <v>0</v>
      </c>
      <c r="FH292" s="47">
        <v>0</v>
      </c>
      <c r="FI292" s="47">
        <v>0</v>
      </c>
      <c r="FJ292" s="47">
        <v>0</v>
      </c>
      <c r="FK292" s="47">
        <v>0</v>
      </c>
      <c r="FL292" s="47">
        <v>0</v>
      </c>
      <c r="FM292" s="47">
        <v>0</v>
      </c>
      <c r="FN292" s="47">
        <v>0</v>
      </c>
      <c r="FO292" s="47">
        <v>0</v>
      </c>
      <c r="FP292" s="47">
        <v>0</v>
      </c>
      <c r="FQ292" s="47">
        <v>0</v>
      </c>
      <c r="FR292" s="47">
        <v>0</v>
      </c>
      <c r="FS292" s="47">
        <v>0</v>
      </c>
      <c r="FT292" s="47">
        <v>0</v>
      </c>
      <c r="FU292" s="47">
        <v>0</v>
      </c>
      <c r="FV292" s="47">
        <v>0</v>
      </c>
      <c r="FW292" s="47">
        <v>0</v>
      </c>
      <c r="FX292" s="47">
        <v>0</v>
      </c>
      <c r="FY292" s="47">
        <v>0</v>
      </c>
      <c r="FZ292" s="47">
        <v>0</v>
      </c>
      <c r="GA292" s="47">
        <v>0</v>
      </c>
      <c r="GB292" s="47">
        <v>0</v>
      </c>
      <c r="GC292" s="47">
        <v>0</v>
      </c>
      <c r="GD292" s="47">
        <v>0</v>
      </c>
      <c r="GE292" s="47">
        <v>0</v>
      </c>
      <c r="GF292" s="47">
        <v>0</v>
      </c>
      <c r="GG292" s="47">
        <v>0</v>
      </c>
      <c r="GH292" s="47">
        <v>0</v>
      </c>
      <c r="GI292" s="47">
        <v>0</v>
      </c>
      <c r="GJ292" s="47">
        <v>0</v>
      </c>
      <c r="GK292" s="47">
        <v>0</v>
      </c>
      <c r="GL292" s="47">
        <v>0</v>
      </c>
      <c r="GM292" s="47">
        <v>0</v>
      </c>
      <c r="GN292" s="47">
        <v>0</v>
      </c>
      <c r="GO292" s="47">
        <v>0</v>
      </c>
      <c r="GP292" s="47">
        <v>0</v>
      </c>
      <c r="GQ292" s="47">
        <v>0</v>
      </c>
      <c r="GR292" s="47">
        <v>0</v>
      </c>
      <c r="GS292" s="47">
        <v>0</v>
      </c>
      <c r="GT292" s="47">
        <v>0</v>
      </c>
      <c r="GU292" s="47">
        <v>0</v>
      </c>
      <c r="GV292" s="47">
        <v>0</v>
      </c>
      <c r="GW292" s="47">
        <v>0</v>
      </c>
      <c r="GX292" s="47">
        <v>0</v>
      </c>
      <c r="GY292" s="47">
        <v>0</v>
      </c>
      <c r="GZ292" s="47">
        <v>0</v>
      </c>
      <c r="HA292" s="47">
        <v>0</v>
      </c>
      <c r="HB292" s="47">
        <v>0</v>
      </c>
      <c r="HC292" s="47">
        <v>0</v>
      </c>
      <c r="HD292" s="47">
        <v>0</v>
      </c>
      <c r="HE292" s="47">
        <v>0</v>
      </c>
      <c r="HF292" s="47">
        <v>0</v>
      </c>
      <c r="HG292" s="47">
        <v>0</v>
      </c>
      <c r="HH292" s="47">
        <v>0</v>
      </c>
      <c r="HI292" s="47">
        <v>0</v>
      </c>
      <c r="HJ292" s="47">
        <v>0</v>
      </c>
      <c r="HK292" s="47">
        <v>0</v>
      </c>
      <c r="HL292" s="47">
        <v>0</v>
      </c>
      <c r="HM292" s="47">
        <v>0</v>
      </c>
      <c r="HN292" s="47">
        <v>0</v>
      </c>
      <c r="HO292" s="47">
        <v>0</v>
      </c>
      <c r="HP292" s="47">
        <v>0</v>
      </c>
      <c r="HQ292" s="47">
        <v>0</v>
      </c>
      <c r="HR292" s="47">
        <v>0</v>
      </c>
      <c r="HS292" s="47">
        <v>0</v>
      </c>
      <c r="HT292" s="47">
        <v>0</v>
      </c>
      <c r="HU292" s="47">
        <v>0</v>
      </c>
      <c r="HV292" s="47">
        <v>0</v>
      </c>
      <c r="HW292" s="47">
        <v>0</v>
      </c>
      <c r="HX292" s="47">
        <v>0</v>
      </c>
      <c r="HY292" s="47">
        <v>0</v>
      </c>
      <c r="HZ292" s="47">
        <v>0</v>
      </c>
      <c r="IA292" s="47">
        <v>0</v>
      </c>
      <c r="IB292" s="47">
        <v>0</v>
      </c>
      <c r="IC292" s="47">
        <v>0</v>
      </c>
      <c r="ID292" s="47">
        <v>0</v>
      </c>
      <c r="IE292" s="47">
        <v>0</v>
      </c>
      <c r="IF292" s="47">
        <v>0</v>
      </c>
      <c r="IG292" s="47">
        <v>0</v>
      </c>
      <c r="IH292" s="47">
        <v>0</v>
      </c>
      <c r="II292" s="47">
        <v>0</v>
      </c>
      <c r="IJ292" s="47">
        <v>0</v>
      </c>
      <c r="IK292" s="47">
        <v>0</v>
      </c>
      <c r="IL292" s="47">
        <v>0</v>
      </c>
      <c r="IM292" s="47">
        <v>0</v>
      </c>
      <c r="IN292" s="47">
        <v>0</v>
      </c>
      <c r="IO292" s="47">
        <v>0</v>
      </c>
      <c r="IP292" s="47">
        <v>0</v>
      </c>
      <c r="IQ292" s="47">
        <v>0</v>
      </c>
      <c r="IR292" s="47">
        <v>0</v>
      </c>
      <c r="IS292" s="47">
        <v>0</v>
      </c>
      <c r="IT292" s="47">
        <v>0</v>
      </c>
      <c r="IU292" s="47">
        <v>0</v>
      </c>
      <c r="IV292" s="47">
        <v>100</v>
      </c>
      <c r="IW292" s="47">
        <v>0</v>
      </c>
      <c r="IX292" s="47">
        <v>0</v>
      </c>
      <c r="IY292" s="47">
        <v>0</v>
      </c>
      <c r="IZ292" s="47">
        <v>0</v>
      </c>
      <c r="JA292" s="47">
        <v>0</v>
      </c>
      <c r="JB292" s="47">
        <v>0</v>
      </c>
      <c r="JC292" s="47">
        <v>0</v>
      </c>
      <c r="JD292" s="47">
        <v>0</v>
      </c>
      <c r="JE292" s="47">
        <v>0</v>
      </c>
      <c r="JF292" s="47">
        <v>0</v>
      </c>
      <c r="JG292" s="47">
        <v>0</v>
      </c>
      <c r="JH292" s="47">
        <v>0</v>
      </c>
      <c r="JI292" s="47">
        <v>0</v>
      </c>
      <c r="JJ292" s="47">
        <v>0</v>
      </c>
      <c r="JK292" s="47">
        <v>0</v>
      </c>
      <c r="JL292" s="47">
        <v>0</v>
      </c>
      <c r="JM292" s="47">
        <v>0</v>
      </c>
      <c r="JN292" s="47">
        <v>0</v>
      </c>
      <c r="JO292" s="47">
        <v>0</v>
      </c>
      <c r="JP292" s="47">
        <v>0</v>
      </c>
      <c r="JQ292" s="47">
        <v>0</v>
      </c>
      <c r="JR292" s="47">
        <v>0</v>
      </c>
      <c r="JS292" s="47">
        <v>0</v>
      </c>
      <c r="JT292" s="47">
        <v>0</v>
      </c>
      <c r="JU292" s="47">
        <v>0</v>
      </c>
      <c r="JV292" s="47">
        <v>0</v>
      </c>
      <c r="JW292" s="47">
        <v>0</v>
      </c>
      <c r="JX292" s="47">
        <v>0</v>
      </c>
      <c r="JY292" s="47">
        <v>0</v>
      </c>
      <c r="JZ292" s="47">
        <v>0</v>
      </c>
      <c r="KA292" s="47">
        <v>0</v>
      </c>
      <c r="KB292" s="47">
        <v>0</v>
      </c>
      <c r="KC292" s="47">
        <v>0</v>
      </c>
      <c r="KD292" s="47">
        <v>0</v>
      </c>
      <c r="KE292" s="47">
        <v>0</v>
      </c>
      <c r="KF292" s="47">
        <v>0</v>
      </c>
      <c r="KG292" s="47">
        <v>0</v>
      </c>
      <c r="KH292" s="47">
        <v>0</v>
      </c>
      <c r="KI292" s="47">
        <v>0</v>
      </c>
      <c r="KJ292" s="47">
        <v>0</v>
      </c>
      <c r="KK292" s="47">
        <v>0</v>
      </c>
      <c r="KL292" s="47">
        <v>0</v>
      </c>
      <c r="KM292" s="47">
        <v>0</v>
      </c>
      <c r="KN292" s="47">
        <v>0</v>
      </c>
      <c r="KO292" s="47">
        <v>0</v>
      </c>
    </row>
    <row r="293" spans="1:301" x14ac:dyDescent="0.2">
      <c r="A293" s="42">
        <v>292</v>
      </c>
      <c r="B293" s="47">
        <v>3350</v>
      </c>
      <c r="C293" s="47">
        <v>2795</v>
      </c>
      <c r="D293" s="47">
        <v>0</v>
      </c>
      <c r="E293" s="47">
        <v>0</v>
      </c>
      <c r="F293" s="47">
        <v>0</v>
      </c>
      <c r="G293" s="47">
        <v>0</v>
      </c>
      <c r="H293" s="47">
        <v>0</v>
      </c>
      <c r="I293" s="47">
        <v>0</v>
      </c>
      <c r="J293" s="47">
        <v>0</v>
      </c>
      <c r="K293" s="47">
        <v>0</v>
      </c>
      <c r="L293" s="47">
        <v>0</v>
      </c>
      <c r="M293" s="47">
        <v>0</v>
      </c>
      <c r="N293" s="47">
        <v>0</v>
      </c>
      <c r="O293" s="47">
        <v>0</v>
      </c>
      <c r="P293" s="47">
        <v>0</v>
      </c>
      <c r="Q293" s="47">
        <v>0</v>
      </c>
      <c r="R293" s="47">
        <v>0</v>
      </c>
      <c r="S293" s="47">
        <v>0</v>
      </c>
      <c r="T293" s="47">
        <v>0</v>
      </c>
      <c r="U293" s="47">
        <v>0</v>
      </c>
      <c r="V293" s="47">
        <v>0</v>
      </c>
      <c r="W293" s="47">
        <v>0</v>
      </c>
      <c r="X293" s="47">
        <v>0</v>
      </c>
      <c r="Y293" s="47">
        <v>0</v>
      </c>
      <c r="Z293" s="47">
        <v>0</v>
      </c>
      <c r="AA293" s="47">
        <v>0</v>
      </c>
      <c r="AB293" s="47">
        <v>0</v>
      </c>
      <c r="AC293" s="47">
        <v>0</v>
      </c>
      <c r="AD293" s="47">
        <v>0</v>
      </c>
      <c r="AE293" s="47">
        <v>0</v>
      </c>
      <c r="AF293" s="47">
        <v>0</v>
      </c>
      <c r="AG293" s="47">
        <v>0</v>
      </c>
      <c r="AH293" s="47">
        <v>0</v>
      </c>
      <c r="AI293" s="47">
        <v>0</v>
      </c>
      <c r="AJ293" s="47">
        <v>0</v>
      </c>
      <c r="AK293" s="47">
        <v>0</v>
      </c>
      <c r="AL293" s="47">
        <v>44</v>
      </c>
      <c r="AM293" s="47">
        <v>0</v>
      </c>
      <c r="AN293" s="47">
        <v>89</v>
      </c>
      <c r="AO293" s="47">
        <v>17</v>
      </c>
      <c r="AP293" s="47">
        <v>2</v>
      </c>
      <c r="AQ293" s="47">
        <v>2</v>
      </c>
      <c r="AR293" s="47">
        <v>71</v>
      </c>
      <c r="AS293" s="47">
        <v>26</v>
      </c>
      <c r="AT293" s="47">
        <v>304</v>
      </c>
      <c r="AU293" s="47">
        <v>0</v>
      </c>
      <c r="AV293" s="47"/>
      <c r="AW293" s="47">
        <v>0</v>
      </c>
      <c r="AX293" s="47">
        <v>0</v>
      </c>
      <c r="AY293" s="47">
        <v>0</v>
      </c>
      <c r="AZ293" s="47"/>
      <c r="BA293" s="47">
        <v>157</v>
      </c>
      <c r="BB293" s="47">
        <v>157</v>
      </c>
      <c r="BC293" s="47">
        <v>0</v>
      </c>
      <c r="BD293" s="47"/>
      <c r="BE293" s="47">
        <v>3691</v>
      </c>
      <c r="BF293" s="47">
        <v>372</v>
      </c>
      <c r="BG293" s="47">
        <v>26</v>
      </c>
      <c r="BH293" s="47">
        <v>0</v>
      </c>
      <c r="BI293" s="47">
        <v>0</v>
      </c>
      <c r="BJ293" s="47">
        <v>0</v>
      </c>
      <c r="BK293" s="47">
        <v>0</v>
      </c>
      <c r="BL293" s="47">
        <v>0</v>
      </c>
      <c r="BM293" s="47">
        <v>0</v>
      </c>
      <c r="BN293" s="47">
        <v>0</v>
      </c>
      <c r="BO293" s="47">
        <v>0</v>
      </c>
      <c r="BP293" s="47">
        <v>0</v>
      </c>
      <c r="BQ293" s="47">
        <v>0</v>
      </c>
      <c r="BR293" s="47">
        <v>0</v>
      </c>
      <c r="BS293" s="47">
        <v>0</v>
      </c>
      <c r="BT293" s="47">
        <v>0</v>
      </c>
      <c r="BU293" s="47">
        <v>0</v>
      </c>
      <c r="BV293" s="47">
        <v>0</v>
      </c>
      <c r="BW293" s="47">
        <v>0</v>
      </c>
      <c r="BX293" s="47">
        <v>344</v>
      </c>
      <c r="BY293" s="47">
        <v>0</v>
      </c>
      <c r="BZ293" s="47">
        <v>0</v>
      </c>
      <c r="CA293" s="47">
        <v>0</v>
      </c>
      <c r="CB293" s="47">
        <v>0</v>
      </c>
      <c r="CC293" s="47">
        <v>0</v>
      </c>
      <c r="CD293" s="47">
        <v>2</v>
      </c>
      <c r="CE293" s="47">
        <v>0</v>
      </c>
      <c r="CF293" s="47">
        <v>0</v>
      </c>
      <c r="CG293" s="47">
        <v>0</v>
      </c>
      <c r="CH293" s="47">
        <v>0</v>
      </c>
      <c r="CI293" s="47">
        <v>0</v>
      </c>
      <c r="CJ293" s="47">
        <v>0</v>
      </c>
      <c r="CK293" s="47">
        <v>0</v>
      </c>
      <c r="CL293" s="47">
        <v>0</v>
      </c>
      <c r="CM293" s="47">
        <v>0</v>
      </c>
      <c r="CN293" s="47">
        <v>0</v>
      </c>
      <c r="CO293" s="47">
        <v>0</v>
      </c>
      <c r="CP293" s="47">
        <v>0</v>
      </c>
      <c r="CQ293" s="47">
        <v>0</v>
      </c>
      <c r="CR293" s="47">
        <v>0</v>
      </c>
      <c r="CS293" s="47">
        <v>0</v>
      </c>
      <c r="CT293" s="47">
        <v>0</v>
      </c>
      <c r="CU293" s="47">
        <v>0</v>
      </c>
      <c r="CV293" s="47">
        <v>141</v>
      </c>
      <c r="CW293" s="47">
        <v>0</v>
      </c>
      <c r="CX293" s="47">
        <v>0</v>
      </c>
      <c r="CY293" s="47">
        <v>0</v>
      </c>
      <c r="CZ293" s="47">
        <v>0</v>
      </c>
      <c r="DA293" s="47">
        <v>0</v>
      </c>
      <c r="DB293" s="47">
        <v>0</v>
      </c>
      <c r="DC293" s="47">
        <v>0</v>
      </c>
      <c r="DD293" s="47">
        <v>0</v>
      </c>
      <c r="DE293" s="47">
        <v>0</v>
      </c>
      <c r="DF293" s="47">
        <v>0</v>
      </c>
      <c r="DG293" s="47">
        <v>0</v>
      </c>
      <c r="DH293" s="47">
        <v>0</v>
      </c>
      <c r="DI293" s="47">
        <v>0</v>
      </c>
      <c r="DJ293" s="47">
        <v>0</v>
      </c>
      <c r="DK293" s="47">
        <v>0</v>
      </c>
      <c r="DL293" s="47">
        <v>0</v>
      </c>
      <c r="DM293" s="47">
        <v>0</v>
      </c>
      <c r="DN293" s="47">
        <v>0</v>
      </c>
      <c r="DO293" s="47">
        <v>0</v>
      </c>
      <c r="DP293" s="47">
        <v>0</v>
      </c>
      <c r="DQ293" s="47">
        <v>0</v>
      </c>
      <c r="DR293" s="47">
        <v>0</v>
      </c>
      <c r="DS293" s="47">
        <v>0</v>
      </c>
      <c r="DT293" s="47">
        <v>0</v>
      </c>
      <c r="DU293" s="47">
        <v>0</v>
      </c>
      <c r="DV293" s="47">
        <v>0</v>
      </c>
      <c r="DW293" s="47">
        <v>0</v>
      </c>
      <c r="DX293" s="47">
        <v>0</v>
      </c>
      <c r="DY293" s="47">
        <v>0</v>
      </c>
      <c r="DZ293" s="47">
        <v>0</v>
      </c>
      <c r="EA293" s="47">
        <v>0</v>
      </c>
      <c r="EB293" s="47">
        <v>0</v>
      </c>
      <c r="EC293" s="47">
        <v>0</v>
      </c>
      <c r="ED293" s="47">
        <v>0</v>
      </c>
      <c r="EE293" s="47">
        <v>0</v>
      </c>
      <c r="EF293" s="47">
        <v>0</v>
      </c>
      <c r="EG293" s="47">
        <v>0</v>
      </c>
      <c r="EH293" s="47">
        <v>0</v>
      </c>
      <c r="EI293" s="47">
        <v>0</v>
      </c>
      <c r="EJ293" s="47">
        <v>0</v>
      </c>
      <c r="EK293" s="47">
        <v>0</v>
      </c>
      <c r="EL293" s="47">
        <v>0</v>
      </c>
      <c r="EM293" s="47">
        <v>0</v>
      </c>
      <c r="EN293" s="47">
        <v>0</v>
      </c>
      <c r="EO293" s="47">
        <v>0</v>
      </c>
      <c r="EP293" s="47">
        <v>0</v>
      </c>
      <c r="EQ293" s="47">
        <v>0</v>
      </c>
      <c r="ER293" s="47">
        <v>0</v>
      </c>
      <c r="ES293" s="47">
        <v>0</v>
      </c>
      <c r="ET293" s="47">
        <v>0</v>
      </c>
      <c r="EU293" s="47">
        <v>0</v>
      </c>
      <c r="EV293" s="47">
        <v>0</v>
      </c>
      <c r="EW293" s="47">
        <v>0</v>
      </c>
      <c r="EX293" s="47">
        <v>0</v>
      </c>
      <c r="EY293" s="47">
        <v>0</v>
      </c>
      <c r="EZ293" s="47">
        <v>0</v>
      </c>
      <c r="FA293" s="47">
        <v>0</v>
      </c>
      <c r="FB293" s="47">
        <v>24</v>
      </c>
      <c r="FC293" s="47">
        <v>100</v>
      </c>
      <c r="FD293" s="47">
        <v>17</v>
      </c>
      <c r="FE293" s="47">
        <v>0</v>
      </c>
      <c r="FF293" s="47">
        <v>0</v>
      </c>
      <c r="FG293" s="47">
        <v>0</v>
      </c>
      <c r="FH293" s="47">
        <v>0</v>
      </c>
      <c r="FI293" s="47">
        <v>0</v>
      </c>
      <c r="FJ293" s="47">
        <v>0</v>
      </c>
      <c r="FK293" s="47">
        <v>0</v>
      </c>
      <c r="FL293" s="47">
        <v>0</v>
      </c>
      <c r="FM293" s="47">
        <v>0</v>
      </c>
      <c r="FN293" s="47">
        <v>0</v>
      </c>
      <c r="FO293" s="47">
        <v>0</v>
      </c>
      <c r="FP293" s="47">
        <v>0</v>
      </c>
      <c r="FQ293" s="47">
        <v>0</v>
      </c>
      <c r="FR293" s="47">
        <v>0</v>
      </c>
      <c r="FS293" s="47">
        <v>0</v>
      </c>
      <c r="FT293" s="47">
        <v>0</v>
      </c>
      <c r="FU293" s="47">
        <v>0</v>
      </c>
      <c r="FV293" s="47">
        <v>0</v>
      </c>
      <c r="FW293" s="47">
        <v>0</v>
      </c>
      <c r="FX293" s="47">
        <v>0</v>
      </c>
      <c r="FY293" s="47">
        <v>0</v>
      </c>
      <c r="FZ293" s="47">
        <v>0</v>
      </c>
      <c r="GA293" s="47">
        <v>0</v>
      </c>
      <c r="GB293" s="47">
        <v>0</v>
      </c>
      <c r="GC293" s="47">
        <v>0</v>
      </c>
      <c r="GD293" s="47">
        <v>0</v>
      </c>
      <c r="GE293" s="47">
        <v>0</v>
      </c>
      <c r="GF293" s="47">
        <v>0</v>
      </c>
      <c r="GG293" s="47">
        <v>0</v>
      </c>
      <c r="GH293" s="47">
        <v>0</v>
      </c>
      <c r="GI293" s="47">
        <v>0</v>
      </c>
      <c r="GJ293" s="47">
        <v>0</v>
      </c>
      <c r="GK293" s="47">
        <v>0</v>
      </c>
      <c r="GL293" s="47">
        <v>0</v>
      </c>
      <c r="GM293" s="47">
        <v>0</v>
      </c>
      <c r="GN293" s="47">
        <v>0</v>
      </c>
      <c r="GO293" s="47">
        <v>0</v>
      </c>
      <c r="GP293" s="47">
        <v>0</v>
      </c>
      <c r="GQ293" s="47">
        <v>0</v>
      </c>
      <c r="GR293" s="47">
        <v>0</v>
      </c>
      <c r="GS293" s="47">
        <v>0</v>
      </c>
      <c r="GT293" s="47">
        <v>0</v>
      </c>
      <c r="GU293" s="47">
        <v>0</v>
      </c>
      <c r="GV293" s="47">
        <v>0</v>
      </c>
      <c r="GW293" s="47">
        <v>0</v>
      </c>
      <c r="GX293" s="47">
        <v>0</v>
      </c>
      <c r="GY293" s="47">
        <v>0</v>
      </c>
      <c r="GZ293" s="47">
        <v>0</v>
      </c>
      <c r="HA293" s="47">
        <v>0</v>
      </c>
      <c r="HB293" s="47">
        <v>0</v>
      </c>
      <c r="HC293" s="47">
        <v>0</v>
      </c>
      <c r="HD293" s="47">
        <v>0</v>
      </c>
      <c r="HE293" s="47">
        <v>0</v>
      </c>
      <c r="HF293" s="47">
        <v>0</v>
      </c>
      <c r="HG293" s="47">
        <v>0</v>
      </c>
      <c r="HH293" s="47">
        <v>0</v>
      </c>
      <c r="HI293" s="47">
        <v>0</v>
      </c>
      <c r="HJ293" s="47">
        <v>0</v>
      </c>
      <c r="HK293" s="47">
        <v>0</v>
      </c>
      <c r="HL293" s="47">
        <v>0</v>
      </c>
      <c r="HM293" s="47">
        <v>0</v>
      </c>
      <c r="HN293" s="47">
        <v>0</v>
      </c>
      <c r="HO293" s="47">
        <v>0</v>
      </c>
      <c r="HP293" s="47">
        <v>0</v>
      </c>
      <c r="HQ293" s="47">
        <v>0</v>
      </c>
      <c r="HR293" s="47">
        <v>0</v>
      </c>
      <c r="HS293" s="47">
        <v>0</v>
      </c>
      <c r="HT293" s="47">
        <v>0</v>
      </c>
      <c r="HU293" s="47">
        <v>0</v>
      </c>
      <c r="HV293" s="47">
        <v>0</v>
      </c>
      <c r="HW293" s="47">
        <v>0</v>
      </c>
      <c r="HX293" s="47">
        <v>0</v>
      </c>
      <c r="HY293" s="47">
        <v>0</v>
      </c>
      <c r="HZ293" s="47">
        <v>0</v>
      </c>
      <c r="IA293" s="47">
        <v>0</v>
      </c>
      <c r="IB293" s="47">
        <v>0</v>
      </c>
      <c r="IC293" s="47">
        <v>0</v>
      </c>
      <c r="ID293" s="47">
        <v>0</v>
      </c>
      <c r="IE293" s="47">
        <v>0</v>
      </c>
      <c r="IF293" s="47">
        <v>0</v>
      </c>
      <c r="IG293" s="47">
        <v>0</v>
      </c>
      <c r="IH293" s="47">
        <v>0</v>
      </c>
      <c r="II293" s="47">
        <v>0</v>
      </c>
      <c r="IJ293" s="47">
        <v>0</v>
      </c>
      <c r="IK293" s="47">
        <v>0</v>
      </c>
      <c r="IL293" s="47">
        <v>0</v>
      </c>
      <c r="IM293" s="47">
        <v>0</v>
      </c>
      <c r="IN293" s="47">
        <v>0</v>
      </c>
      <c r="IO293" s="47">
        <v>0</v>
      </c>
      <c r="IP293" s="47">
        <v>0</v>
      </c>
      <c r="IQ293" s="47">
        <v>0</v>
      </c>
      <c r="IR293" s="47">
        <v>0</v>
      </c>
      <c r="IS293" s="47">
        <v>0</v>
      </c>
      <c r="IT293" s="47">
        <v>0</v>
      </c>
      <c r="IU293" s="47">
        <v>0</v>
      </c>
      <c r="IV293" s="47">
        <v>231</v>
      </c>
      <c r="IW293" s="47">
        <v>0</v>
      </c>
      <c r="IX293" s="47">
        <v>0</v>
      </c>
      <c r="IY293" s="47">
        <v>0</v>
      </c>
      <c r="IZ293" s="47">
        <v>0</v>
      </c>
      <c r="JA293" s="47">
        <v>0</v>
      </c>
      <c r="JB293" s="47">
        <v>0</v>
      </c>
      <c r="JC293" s="47">
        <v>0</v>
      </c>
      <c r="JD293" s="47">
        <v>0</v>
      </c>
      <c r="JE293" s="47">
        <v>0</v>
      </c>
      <c r="JF293" s="47">
        <v>0</v>
      </c>
      <c r="JG293" s="47">
        <v>0</v>
      </c>
      <c r="JH293" s="47">
        <v>0</v>
      </c>
      <c r="JI293" s="47">
        <v>0</v>
      </c>
      <c r="JJ293" s="47">
        <v>0</v>
      </c>
      <c r="JK293" s="47">
        <v>0</v>
      </c>
      <c r="JL293" s="47">
        <v>0</v>
      </c>
      <c r="JM293" s="47">
        <v>0</v>
      </c>
      <c r="JN293" s="47">
        <v>0</v>
      </c>
      <c r="JO293" s="47">
        <v>0</v>
      </c>
      <c r="JP293" s="47">
        <v>0</v>
      </c>
      <c r="JQ293" s="47">
        <v>0</v>
      </c>
      <c r="JR293" s="47">
        <v>0</v>
      </c>
      <c r="JS293" s="47">
        <v>0</v>
      </c>
      <c r="JT293" s="47">
        <v>0</v>
      </c>
      <c r="JU293" s="47">
        <v>0</v>
      </c>
      <c r="JV293" s="47">
        <v>0</v>
      </c>
      <c r="JW293" s="47">
        <v>0</v>
      </c>
      <c r="JX293" s="47">
        <v>0</v>
      </c>
      <c r="JY293" s="47">
        <v>0</v>
      </c>
      <c r="JZ293" s="47">
        <v>0</v>
      </c>
      <c r="KA293" s="47">
        <v>0</v>
      </c>
      <c r="KB293" s="47">
        <v>0</v>
      </c>
      <c r="KC293" s="47">
        <v>0</v>
      </c>
      <c r="KD293" s="47">
        <v>0</v>
      </c>
      <c r="KE293" s="47">
        <v>0</v>
      </c>
      <c r="KF293" s="47">
        <v>0</v>
      </c>
      <c r="KG293" s="47">
        <v>0</v>
      </c>
      <c r="KH293" s="47">
        <v>0</v>
      </c>
      <c r="KI293" s="47">
        <v>0</v>
      </c>
      <c r="KJ293" s="47">
        <v>0</v>
      </c>
      <c r="KK293" s="47">
        <v>0</v>
      </c>
      <c r="KL293" s="47">
        <v>0</v>
      </c>
      <c r="KM293" s="47">
        <v>0</v>
      </c>
      <c r="KN293" s="47">
        <v>0</v>
      </c>
      <c r="KO293" s="47">
        <v>0</v>
      </c>
    </row>
    <row r="294" spans="1:301" x14ac:dyDescent="0.2">
      <c r="A294" s="42">
        <v>293</v>
      </c>
      <c r="B294" s="47">
        <v>2957</v>
      </c>
      <c r="C294" s="47">
        <v>466</v>
      </c>
      <c r="D294" s="47">
        <v>1726</v>
      </c>
      <c r="E294" s="47">
        <v>0</v>
      </c>
      <c r="F294" s="47">
        <v>0</v>
      </c>
      <c r="G294" s="47">
        <v>0</v>
      </c>
      <c r="H294" s="47">
        <v>0</v>
      </c>
      <c r="I294" s="47">
        <v>0</v>
      </c>
      <c r="J294" s="47">
        <v>480</v>
      </c>
      <c r="K294" s="47">
        <v>120</v>
      </c>
      <c r="L294" s="47">
        <v>0</v>
      </c>
      <c r="M294" s="47">
        <v>0</v>
      </c>
      <c r="N294" s="47">
        <v>0</v>
      </c>
      <c r="O294" s="47">
        <v>0</v>
      </c>
      <c r="P294" s="47">
        <v>0</v>
      </c>
      <c r="Q294" s="47">
        <v>0</v>
      </c>
      <c r="R294" s="47">
        <v>0</v>
      </c>
      <c r="S294" s="47">
        <v>0</v>
      </c>
      <c r="T294" s="47">
        <v>0</v>
      </c>
      <c r="U294" s="47">
        <v>0</v>
      </c>
      <c r="V294" s="47">
        <v>0</v>
      </c>
      <c r="W294" s="47">
        <v>0</v>
      </c>
      <c r="X294" s="47">
        <v>0</v>
      </c>
      <c r="Y294" s="47">
        <v>0</v>
      </c>
      <c r="Z294" s="47">
        <v>0</v>
      </c>
      <c r="AA294" s="47">
        <v>0</v>
      </c>
      <c r="AB294" s="47">
        <v>0</v>
      </c>
      <c r="AC294" s="47">
        <v>0</v>
      </c>
      <c r="AD294" s="47">
        <v>0</v>
      </c>
      <c r="AE294" s="47">
        <v>0</v>
      </c>
      <c r="AF294" s="47">
        <v>0</v>
      </c>
      <c r="AG294" s="47">
        <v>0</v>
      </c>
      <c r="AH294" s="47">
        <v>0</v>
      </c>
      <c r="AI294" s="47">
        <v>0</v>
      </c>
      <c r="AJ294" s="47">
        <v>0</v>
      </c>
      <c r="AK294" s="47">
        <v>0</v>
      </c>
      <c r="AL294" s="47">
        <v>0</v>
      </c>
      <c r="AM294" s="47">
        <v>0</v>
      </c>
      <c r="AN294" s="47">
        <v>0</v>
      </c>
      <c r="AO294" s="47">
        <v>0</v>
      </c>
      <c r="AP294" s="47">
        <v>0</v>
      </c>
      <c r="AQ294" s="47">
        <v>0</v>
      </c>
      <c r="AR294" s="47">
        <v>0</v>
      </c>
      <c r="AS294" s="47">
        <v>0</v>
      </c>
      <c r="AT294" s="47">
        <v>0</v>
      </c>
      <c r="AU294" s="47">
        <v>165</v>
      </c>
      <c r="AV294" s="47">
        <v>2192</v>
      </c>
      <c r="AW294" s="47">
        <v>0</v>
      </c>
      <c r="AX294" s="47">
        <v>0</v>
      </c>
      <c r="AY294" s="47">
        <v>0</v>
      </c>
      <c r="AZ294" s="47">
        <v>0</v>
      </c>
      <c r="BA294" s="47">
        <v>3760</v>
      </c>
      <c r="BB294" s="47">
        <v>3630</v>
      </c>
      <c r="BC294" s="47">
        <v>130</v>
      </c>
      <c r="BD294" s="47">
        <v>3630</v>
      </c>
      <c r="BE294" s="47">
        <v>0</v>
      </c>
      <c r="BF294" s="47">
        <v>0</v>
      </c>
      <c r="BG294" s="47">
        <v>0</v>
      </c>
      <c r="BH294" s="47">
        <v>0</v>
      </c>
      <c r="BI294" s="47">
        <v>0</v>
      </c>
      <c r="BJ294" s="47">
        <v>0</v>
      </c>
      <c r="BK294" s="47">
        <v>0</v>
      </c>
      <c r="BL294" s="47">
        <v>0</v>
      </c>
      <c r="BM294" s="47">
        <v>0</v>
      </c>
      <c r="BN294" s="47">
        <v>0</v>
      </c>
      <c r="BO294" s="47">
        <v>0</v>
      </c>
      <c r="BP294" s="47">
        <v>0</v>
      </c>
      <c r="BQ294" s="47">
        <v>0</v>
      </c>
      <c r="BR294" s="47">
        <v>0</v>
      </c>
      <c r="BS294" s="47">
        <v>0</v>
      </c>
      <c r="BT294" s="47">
        <v>0</v>
      </c>
      <c r="BU294" s="47">
        <v>0</v>
      </c>
      <c r="BV294" s="47">
        <v>0</v>
      </c>
      <c r="BW294" s="47">
        <v>0</v>
      </c>
      <c r="BX294" s="47">
        <v>0</v>
      </c>
      <c r="BY294" s="47">
        <v>0</v>
      </c>
      <c r="BZ294" s="47">
        <v>0</v>
      </c>
      <c r="CA294" s="47">
        <v>0</v>
      </c>
      <c r="CB294" s="47">
        <v>0</v>
      </c>
      <c r="CC294" s="47">
        <v>0</v>
      </c>
      <c r="CD294" s="47">
        <v>0</v>
      </c>
      <c r="CE294" s="47">
        <v>0</v>
      </c>
      <c r="CF294" s="47">
        <v>0</v>
      </c>
      <c r="CG294" s="47">
        <v>0</v>
      </c>
      <c r="CH294" s="47">
        <v>0</v>
      </c>
      <c r="CI294" s="47">
        <v>0</v>
      </c>
      <c r="CJ294" s="47">
        <v>0</v>
      </c>
      <c r="CK294" s="47">
        <v>0</v>
      </c>
      <c r="CL294" s="47">
        <v>0</v>
      </c>
      <c r="CM294" s="47">
        <v>0</v>
      </c>
      <c r="CN294" s="47">
        <v>0</v>
      </c>
      <c r="CO294" s="47">
        <v>0</v>
      </c>
      <c r="CP294" s="47">
        <v>0</v>
      </c>
      <c r="CQ294" s="47">
        <v>0</v>
      </c>
      <c r="CR294" s="47">
        <v>0</v>
      </c>
      <c r="CS294" s="47">
        <v>0</v>
      </c>
      <c r="CT294" s="47">
        <v>0</v>
      </c>
      <c r="CU294" s="47">
        <v>0</v>
      </c>
      <c r="CV294" s="47">
        <v>0</v>
      </c>
      <c r="CW294" s="47">
        <v>0</v>
      </c>
      <c r="CX294" s="47">
        <v>0</v>
      </c>
      <c r="CY294" s="47">
        <v>0</v>
      </c>
      <c r="CZ294" s="47">
        <v>0</v>
      </c>
      <c r="DA294" s="47">
        <v>0</v>
      </c>
      <c r="DB294" s="47">
        <v>0</v>
      </c>
      <c r="DC294" s="47">
        <v>0</v>
      </c>
      <c r="DD294" s="47">
        <v>0</v>
      </c>
      <c r="DE294" s="47">
        <v>0</v>
      </c>
      <c r="DF294" s="47">
        <v>0</v>
      </c>
      <c r="DG294" s="47">
        <v>0</v>
      </c>
      <c r="DH294" s="47">
        <v>0</v>
      </c>
      <c r="DI294" s="47">
        <v>0</v>
      </c>
      <c r="DJ294" s="47">
        <v>0</v>
      </c>
      <c r="DK294" s="47">
        <v>0</v>
      </c>
      <c r="DL294" s="47">
        <v>0</v>
      </c>
      <c r="DM294" s="47">
        <v>0</v>
      </c>
      <c r="DN294" s="47">
        <v>0</v>
      </c>
      <c r="DO294" s="47">
        <v>0</v>
      </c>
      <c r="DP294" s="47">
        <v>0</v>
      </c>
      <c r="DQ294" s="47">
        <v>0</v>
      </c>
      <c r="DR294" s="47">
        <v>0</v>
      </c>
      <c r="DS294" s="47">
        <v>0</v>
      </c>
      <c r="DT294" s="47">
        <v>0</v>
      </c>
      <c r="DU294" s="47">
        <v>0</v>
      </c>
      <c r="DV294" s="47">
        <v>0</v>
      </c>
      <c r="DW294" s="47">
        <v>0</v>
      </c>
      <c r="DX294" s="47">
        <v>0</v>
      </c>
      <c r="DY294" s="47">
        <v>0</v>
      </c>
      <c r="DZ294" s="47">
        <v>0</v>
      </c>
      <c r="EA294" s="47">
        <v>0</v>
      </c>
      <c r="EB294" s="47">
        <v>0</v>
      </c>
      <c r="EC294" s="47">
        <v>0</v>
      </c>
      <c r="ED294" s="47">
        <v>0</v>
      </c>
      <c r="EE294" s="47">
        <v>0</v>
      </c>
      <c r="EF294" s="47">
        <v>0</v>
      </c>
      <c r="EG294" s="47">
        <v>0</v>
      </c>
      <c r="EH294" s="47">
        <v>0</v>
      </c>
      <c r="EI294" s="47">
        <v>0</v>
      </c>
      <c r="EJ294" s="47">
        <v>0</v>
      </c>
      <c r="EK294" s="47">
        <v>0</v>
      </c>
      <c r="EL294" s="47">
        <v>0</v>
      </c>
      <c r="EM294" s="47">
        <v>0</v>
      </c>
      <c r="EN294" s="47">
        <v>0</v>
      </c>
      <c r="EO294" s="47">
        <v>0</v>
      </c>
      <c r="EP294" s="47">
        <v>0</v>
      </c>
      <c r="EQ294" s="47">
        <v>0</v>
      </c>
      <c r="ER294" s="47">
        <v>0</v>
      </c>
      <c r="ES294" s="47">
        <v>0</v>
      </c>
      <c r="ET294" s="47">
        <v>0</v>
      </c>
      <c r="EU294" s="47">
        <v>0</v>
      </c>
      <c r="EV294" s="47">
        <v>0</v>
      </c>
      <c r="EW294" s="47">
        <v>0</v>
      </c>
      <c r="EX294" s="47">
        <v>0</v>
      </c>
      <c r="EY294" s="47">
        <v>0</v>
      </c>
      <c r="EZ294" s="47">
        <v>0</v>
      </c>
      <c r="FA294" s="47">
        <v>0</v>
      </c>
      <c r="FB294" s="47">
        <v>0</v>
      </c>
      <c r="FC294" s="47">
        <v>0</v>
      </c>
      <c r="FD294" s="47">
        <v>0</v>
      </c>
      <c r="FE294" s="47">
        <v>0</v>
      </c>
      <c r="FF294" s="47">
        <v>0</v>
      </c>
      <c r="FG294" s="47">
        <v>0</v>
      </c>
      <c r="FH294" s="47">
        <v>0</v>
      </c>
      <c r="FI294" s="47">
        <v>0</v>
      </c>
      <c r="FJ294" s="47">
        <v>0</v>
      </c>
      <c r="FK294" s="47">
        <v>0</v>
      </c>
      <c r="FL294" s="47">
        <v>0</v>
      </c>
      <c r="FM294" s="47">
        <v>0</v>
      </c>
      <c r="FN294" s="47">
        <v>0</v>
      </c>
      <c r="FO294" s="47">
        <v>0</v>
      </c>
      <c r="FP294" s="47">
        <v>0</v>
      </c>
      <c r="FQ294" s="47">
        <v>0</v>
      </c>
      <c r="FR294" s="47">
        <v>0</v>
      </c>
      <c r="FS294" s="47">
        <v>0</v>
      </c>
      <c r="FT294" s="47">
        <v>0</v>
      </c>
      <c r="FU294" s="47">
        <v>0</v>
      </c>
      <c r="FV294" s="47">
        <v>0</v>
      </c>
      <c r="FW294" s="47">
        <v>0</v>
      </c>
      <c r="FX294" s="47">
        <v>0</v>
      </c>
      <c r="FY294" s="47">
        <v>0</v>
      </c>
      <c r="FZ294" s="47">
        <v>0</v>
      </c>
      <c r="GA294" s="47">
        <v>0</v>
      </c>
      <c r="GB294" s="47">
        <v>0</v>
      </c>
      <c r="GC294" s="47">
        <v>0</v>
      </c>
      <c r="GD294" s="47">
        <v>0</v>
      </c>
      <c r="GE294" s="47">
        <v>0</v>
      </c>
      <c r="GF294" s="47">
        <v>0</v>
      </c>
      <c r="GG294" s="47">
        <v>0</v>
      </c>
      <c r="GH294" s="47">
        <v>0</v>
      </c>
      <c r="GI294" s="47">
        <v>0</v>
      </c>
      <c r="GJ294" s="47">
        <v>0</v>
      </c>
      <c r="GK294" s="47">
        <v>0</v>
      </c>
      <c r="GL294" s="47">
        <v>0</v>
      </c>
      <c r="GM294" s="47">
        <v>0</v>
      </c>
      <c r="GN294" s="47">
        <v>0</v>
      </c>
      <c r="GO294" s="47">
        <v>0</v>
      </c>
      <c r="GP294" s="47">
        <v>0</v>
      </c>
      <c r="GQ294" s="47">
        <v>0</v>
      </c>
      <c r="GR294" s="47">
        <v>0</v>
      </c>
      <c r="GS294" s="47">
        <v>0</v>
      </c>
      <c r="GT294" s="47">
        <v>0</v>
      </c>
      <c r="GU294" s="47">
        <v>0</v>
      </c>
      <c r="GV294" s="47">
        <v>0</v>
      </c>
      <c r="GW294" s="47">
        <v>0</v>
      </c>
      <c r="GX294" s="47">
        <v>0</v>
      </c>
      <c r="GY294" s="47">
        <v>0</v>
      </c>
      <c r="GZ294" s="47">
        <v>0</v>
      </c>
      <c r="HA294" s="47">
        <v>0</v>
      </c>
      <c r="HB294" s="47">
        <v>0</v>
      </c>
      <c r="HC294" s="47">
        <v>0</v>
      </c>
      <c r="HD294" s="47">
        <v>0</v>
      </c>
      <c r="HE294" s="47">
        <v>0</v>
      </c>
      <c r="HF294" s="47">
        <v>0</v>
      </c>
      <c r="HG294" s="47">
        <v>0</v>
      </c>
      <c r="HH294" s="47">
        <v>0</v>
      </c>
      <c r="HI294" s="47">
        <v>0</v>
      </c>
      <c r="HJ294" s="47">
        <v>0</v>
      </c>
      <c r="HK294" s="47">
        <v>0</v>
      </c>
      <c r="HL294" s="47">
        <v>0</v>
      </c>
      <c r="HM294" s="47">
        <v>0</v>
      </c>
      <c r="HN294" s="47">
        <v>0</v>
      </c>
      <c r="HO294" s="47">
        <v>0</v>
      </c>
      <c r="HP294" s="47">
        <v>0</v>
      </c>
      <c r="HQ294" s="47">
        <v>0</v>
      </c>
      <c r="HR294" s="47">
        <v>0</v>
      </c>
      <c r="HS294" s="47">
        <v>0</v>
      </c>
      <c r="HT294" s="47">
        <v>0</v>
      </c>
      <c r="HU294" s="47">
        <v>0</v>
      </c>
      <c r="HV294" s="47">
        <v>0</v>
      </c>
      <c r="HW294" s="47">
        <v>0</v>
      </c>
      <c r="HX294" s="47">
        <v>0</v>
      </c>
      <c r="HY294" s="47">
        <v>0</v>
      </c>
      <c r="HZ294" s="47">
        <v>0</v>
      </c>
      <c r="IA294" s="47">
        <v>0</v>
      </c>
      <c r="IB294" s="47">
        <v>0</v>
      </c>
      <c r="IC294" s="47">
        <v>0</v>
      </c>
      <c r="ID294" s="47">
        <v>0</v>
      </c>
      <c r="IE294" s="47">
        <v>0</v>
      </c>
      <c r="IF294" s="47">
        <v>0</v>
      </c>
      <c r="IG294" s="47">
        <v>0</v>
      </c>
      <c r="IH294" s="47">
        <v>0</v>
      </c>
      <c r="II294" s="47">
        <v>0</v>
      </c>
      <c r="IJ294" s="47">
        <v>0</v>
      </c>
      <c r="IK294" s="47">
        <v>0</v>
      </c>
      <c r="IL294" s="47">
        <v>0</v>
      </c>
      <c r="IM294" s="47">
        <v>0</v>
      </c>
      <c r="IN294" s="47">
        <v>0</v>
      </c>
      <c r="IO294" s="47">
        <v>0</v>
      </c>
      <c r="IP294" s="47">
        <v>0</v>
      </c>
      <c r="IQ294" s="47">
        <v>0</v>
      </c>
      <c r="IR294" s="47">
        <v>0</v>
      </c>
      <c r="IS294" s="47">
        <v>0</v>
      </c>
      <c r="IT294" s="47">
        <v>0</v>
      </c>
      <c r="IU294" s="47">
        <v>0</v>
      </c>
      <c r="IV294" s="47">
        <v>0</v>
      </c>
      <c r="IW294" s="47">
        <v>901</v>
      </c>
      <c r="IX294" s="47">
        <v>104</v>
      </c>
      <c r="IY294" s="47">
        <v>901</v>
      </c>
      <c r="IZ294" s="47">
        <v>104</v>
      </c>
      <c r="JA294" s="47">
        <v>0</v>
      </c>
      <c r="JB294" s="47">
        <v>0</v>
      </c>
      <c r="JC294" s="47">
        <v>0</v>
      </c>
      <c r="JD294" s="47">
        <v>0</v>
      </c>
      <c r="JE294" s="47">
        <v>0</v>
      </c>
      <c r="JF294" s="47">
        <v>0</v>
      </c>
      <c r="JG294" s="47">
        <v>0</v>
      </c>
      <c r="JH294" s="47">
        <v>0</v>
      </c>
      <c r="JI294" s="47">
        <v>0</v>
      </c>
      <c r="JJ294" s="47">
        <v>0</v>
      </c>
      <c r="JK294" s="47">
        <v>0</v>
      </c>
      <c r="JL294" s="47">
        <v>0</v>
      </c>
      <c r="JM294" s="47">
        <v>0</v>
      </c>
      <c r="JN294" s="47">
        <v>0</v>
      </c>
      <c r="JO294" s="47">
        <v>0</v>
      </c>
      <c r="JP294" s="47">
        <v>0</v>
      </c>
      <c r="JQ294" s="47">
        <v>0</v>
      </c>
      <c r="JR294" s="47">
        <v>0</v>
      </c>
      <c r="JS294" s="47">
        <v>0</v>
      </c>
      <c r="JT294" s="47">
        <v>0</v>
      </c>
      <c r="JU294" s="47">
        <v>0</v>
      </c>
      <c r="JV294" s="47">
        <v>0</v>
      </c>
      <c r="JW294" s="47">
        <v>0</v>
      </c>
      <c r="JX294" s="47">
        <v>0</v>
      </c>
      <c r="JY294" s="47">
        <v>0</v>
      </c>
      <c r="JZ294" s="47">
        <v>0</v>
      </c>
      <c r="KA294" s="47">
        <v>0</v>
      </c>
      <c r="KB294" s="47">
        <v>0</v>
      </c>
      <c r="KC294" s="47">
        <v>0</v>
      </c>
      <c r="KD294" s="47">
        <v>0</v>
      </c>
      <c r="KE294" s="47">
        <v>0</v>
      </c>
      <c r="KF294" s="47">
        <v>0</v>
      </c>
      <c r="KG294" s="47">
        <v>0</v>
      </c>
      <c r="KH294" s="47">
        <v>0</v>
      </c>
      <c r="KI294" s="47">
        <v>0</v>
      </c>
      <c r="KJ294" s="47">
        <v>0</v>
      </c>
      <c r="KK294" s="47">
        <v>0</v>
      </c>
      <c r="KL294" s="47">
        <v>0</v>
      </c>
      <c r="KM294" s="47">
        <v>0</v>
      </c>
      <c r="KN294" s="47">
        <v>0</v>
      </c>
      <c r="KO294" s="47">
        <v>0</v>
      </c>
    </row>
    <row r="295" spans="1:301" x14ac:dyDescent="0.2">
      <c r="A295" s="42">
        <v>294</v>
      </c>
      <c r="B295" s="47">
        <v>0</v>
      </c>
      <c r="C295" s="47">
        <v>0</v>
      </c>
      <c r="D295" s="47">
        <v>0</v>
      </c>
      <c r="E295" s="47">
        <v>0</v>
      </c>
      <c r="F295" s="47">
        <v>0</v>
      </c>
      <c r="G295" s="47">
        <v>0</v>
      </c>
      <c r="H295" s="47">
        <v>0</v>
      </c>
      <c r="I295" s="47">
        <v>0</v>
      </c>
      <c r="J295" s="47">
        <v>0</v>
      </c>
      <c r="K295" s="47">
        <v>0</v>
      </c>
      <c r="L295" s="47">
        <v>0</v>
      </c>
      <c r="M295" s="47">
        <v>0</v>
      </c>
      <c r="N295" s="47">
        <v>0</v>
      </c>
      <c r="O295" s="47">
        <v>0</v>
      </c>
      <c r="P295" s="47">
        <v>0</v>
      </c>
      <c r="Q295" s="47">
        <v>0</v>
      </c>
      <c r="R295" s="47">
        <v>0</v>
      </c>
      <c r="S295" s="47">
        <v>0</v>
      </c>
      <c r="T295" s="47">
        <v>0</v>
      </c>
      <c r="U295" s="47">
        <v>0</v>
      </c>
      <c r="V295" s="47">
        <v>0</v>
      </c>
      <c r="W295" s="47">
        <v>0</v>
      </c>
      <c r="X295" s="47">
        <v>0</v>
      </c>
      <c r="Y295" s="47">
        <v>0</v>
      </c>
      <c r="Z295" s="47">
        <v>0</v>
      </c>
      <c r="AA295" s="47">
        <v>0</v>
      </c>
      <c r="AB295" s="47">
        <v>0</v>
      </c>
      <c r="AC295" s="47">
        <v>0</v>
      </c>
      <c r="AD295" s="47">
        <v>0</v>
      </c>
      <c r="AE295" s="47">
        <v>0</v>
      </c>
      <c r="AF295" s="47">
        <v>0</v>
      </c>
      <c r="AG295" s="47">
        <v>0</v>
      </c>
      <c r="AH295" s="47">
        <v>0</v>
      </c>
      <c r="AI295" s="47">
        <v>0</v>
      </c>
      <c r="AJ295" s="47">
        <v>0</v>
      </c>
      <c r="AK295" s="47">
        <v>0</v>
      </c>
      <c r="AL295" s="47">
        <v>0</v>
      </c>
      <c r="AM295" s="47">
        <v>0</v>
      </c>
      <c r="AN295" s="47">
        <v>0</v>
      </c>
      <c r="AO295" s="47">
        <v>0</v>
      </c>
      <c r="AP295" s="47">
        <v>0</v>
      </c>
      <c r="AQ295" s="47">
        <v>0</v>
      </c>
      <c r="AR295" s="47">
        <v>0</v>
      </c>
      <c r="AS295" s="47">
        <v>0</v>
      </c>
      <c r="AT295" s="47">
        <v>0</v>
      </c>
      <c r="AU295" s="47">
        <v>0</v>
      </c>
      <c r="AV295" s="47"/>
      <c r="AW295" s="47">
        <v>0</v>
      </c>
      <c r="AX295" s="47">
        <v>0</v>
      </c>
      <c r="AY295" s="47">
        <v>0</v>
      </c>
      <c r="AZ295" s="47"/>
      <c r="BA295" s="47">
        <v>0</v>
      </c>
      <c r="BB295" s="47">
        <v>0</v>
      </c>
      <c r="BC295" s="47">
        <v>0</v>
      </c>
      <c r="BD295" s="47"/>
      <c r="BE295" s="47">
        <v>33</v>
      </c>
      <c r="BF295" s="47">
        <v>3</v>
      </c>
      <c r="BG295" s="47">
        <v>0</v>
      </c>
      <c r="BH295" s="47">
        <v>0</v>
      </c>
      <c r="BI295" s="47">
        <v>0</v>
      </c>
      <c r="BJ295" s="47">
        <v>0</v>
      </c>
      <c r="BK295" s="47">
        <v>0</v>
      </c>
      <c r="BL295" s="47">
        <v>1</v>
      </c>
      <c r="BM295" s="47">
        <v>0</v>
      </c>
      <c r="BN295" s="47">
        <v>0</v>
      </c>
      <c r="BO295" s="47">
        <v>0</v>
      </c>
      <c r="BP295" s="47">
        <v>0</v>
      </c>
      <c r="BQ295" s="47">
        <v>0</v>
      </c>
      <c r="BR295" s="47">
        <v>1</v>
      </c>
      <c r="BS295" s="47">
        <v>0</v>
      </c>
      <c r="BT295" s="47">
        <v>0</v>
      </c>
      <c r="BU295" s="47">
        <v>0</v>
      </c>
      <c r="BV295" s="47">
        <v>0</v>
      </c>
      <c r="BW295" s="47">
        <v>0</v>
      </c>
      <c r="BX295" s="47">
        <v>0</v>
      </c>
      <c r="BY295" s="47">
        <v>0</v>
      </c>
      <c r="BZ295" s="47">
        <v>0</v>
      </c>
      <c r="CA295" s="47">
        <v>0</v>
      </c>
      <c r="CB295" s="47">
        <v>0</v>
      </c>
      <c r="CC295" s="47">
        <v>0</v>
      </c>
      <c r="CD295" s="47">
        <v>0</v>
      </c>
      <c r="CE295" s="47">
        <v>0</v>
      </c>
      <c r="CF295" s="47">
        <v>1</v>
      </c>
      <c r="CG295" s="47">
        <v>0</v>
      </c>
      <c r="CH295" s="47">
        <v>0</v>
      </c>
      <c r="CI295" s="47">
        <v>0</v>
      </c>
      <c r="CJ295" s="47">
        <v>0</v>
      </c>
      <c r="CK295" s="47">
        <v>0</v>
      </c>
      <c r="CL295" s="47">
        <v>0</v>
      </c>
      <c r="CM295" s="47">
        <v>0</v>
      </c>
      <c r="CN295" s="47">
        <v>0</v>
      </c>
      <c r="CO295" s="47">
        <v>0</v>
      </c>
      <c r="CP295" s="47">
        <v>0</v>
      </c>
      <c r="CQ295" s="47">
        <v>0</v>
      </c>
      <c r="CR295" s="47">
        <v>0</v>
      </c>
      <c r="CS295" s="47">
        <v>0</v>
      </c>
      <c r="CT295" s="47">
        <v>0</v>
      </c>
      <c r="CU295" s="47">
        <v>0</v>
      </c>
      <c r="CV295" s="47">
        <v>0</v>
      </c>
      <c r="CW295" s="47">
        <v>0</v>
      </c>
      <c r="CX295" s="47">
        <v>0</v>
      </c>
      <c r="CY295" s="47">
        <v>0</v>
      </c>
      <c r="CZ295" s="47">
        <v>0</v>
      </c>
      <c r="DA295" s="47">
        <v>0</v>
      </c>
      <c r="DB295" s="47">
        <v>0</v>
      </c>
      <c r="DC295" s="47">
        <v>0</v>
      </c>
      <c r="DD295" s="47">
        <v>0</v>
      </c>
      <c r="DE295" s="47">
        <v>0</v>
      </c>
      <c r="DF295" s="47">
        <v>0</v>
      </c>
      <c r="DG295" s="47">
        <v>0</v>
      </c>
      <c r="DH295" s="47">
        <v>0</v>
      </c>
      <c r="DI295" s="47">
        <v>0</v>
      </c>
      <c r="DJ295" s="47">
        <v>0</v>
      </c>
      <c r="DK295" s="47">
        <v>0</v>
      </c>
      <c r="DL295" s="47">
        <v>0</v>
      </c>
      <c r="DM295" s="47">
        <v>0</v>
      </c>
      <c r="DN295" s="47">
        <v>0</v>
      </c>
      <c r="DO295" s="47">
        <v>0</v>
      </c>
      <c r="DP295" s="47">
        <v>0</v>
      </c>
      <c r="DQ295" s="47">
        <v>0</v>
      </c>
      <c r="DR295" s="47">
        <v>0</v>
      </c>
      <c r="DS295" s="47">
        <v>0</v>
      </c>
      <c r="DT295" s="47">
        <v>0</v>
      </c>
      <c r="DU295" s="47">
        <v>0</v>
      </c>
      <c r="DV295" s="47">
        <v>0</v>
      </c>
      <c r="DW295" s="47">
        <v>0</v>
      </c>
      <c r="DX295" s="47">
        <v>0</v>
      </c>
      <c r="DY295" s="47">
        <v>0</v>
      </c>
      <c r="DZ295" s="47">
        <v>0</v>
      </c>
      <c r="EA295" s="47">
        <v>0</v>
      </c>
      <c r="EB295" s="47">
        <v>0</v>
      </c>
      <c r="EC295" s="47">
        <v>0</v>
      </c>
      <c r="ED295" s="47">
        <v>0</v>
      </c>
      <c r="EE295" s="47">
        <v>0</v>
      </c>
      <c r="EF295" s="47">
        <v>0</v>
      </c>
      <c r="EG295" s="47">
        <v>0</v>
      </c>
      <c r="EH295" s="47">
        <v>0</v>
      </c>
      <c r="EI295" s="47">
        <v>0</v>
      </c>
      <c r="EJ295" s="47">
        <v>0</v>
      </c>
      <c r="EK295" s="47">
        <v>0</v>
      </c>
      <c r="EL295" s="47">
        <v>0</v>
      </c>
      <c r="EM295" s="47">
        <v>0</v>
      </c>
      <c r="EN295" s="47">
        <v>0</v>
      </c>
      <c r="EO295" s="47">
        <v>0</v>
      </c>
      <c r="EP295" s="47">
        <v>0</v>
      </c>
      <c r="EQ295" s="47">
        <v>0</v>
      </c>
      <c r="ER295" s="47">
        <v>0</v>
      </c>
      <c r="ES295" s="47">
        <v>0</v>
      </c>
      <c r="ET295" s="47">
        <v>0</v>
      </c>
      <c r="EU295" s="47">
        <v>0</v>
      </c>
      <c r="EV295" s="47">
        <v>0</v>
      </c>
      <c r="EW295" s="47">
        <v>0</v>
      </c>
      <c r="EX295" s="47">
        <v>0</v>
      </c>
      <c r="EY295" s="47">
        <v>0</v>
      </c>
      <c r="EZ295" s="47">
        <v>0</v>
      </c>
      <c r="FA295" s="47">
        <v>0</v>
      </c>
      <c r="FB295" s="47">
        <v>0</v>
      </c>
      <c r="FC295" s="47">
        <v>0</v>
      </c>
      <c r="FD295" s="47">
        <v>0</v>
      </c>
      <c r="FE295" s="47">
        <v>0</v>
      </c>
      <c r="FF295" s="47">
        <v>0</v>
      </c>
      <c r="FG295" s="47">
        <v>0</v>
      </c>
      <c r="FH295" s="47">
        <v>0</v>
      </c>
      <c r="FI295" s="47">
        <v>0</v>
      </c>
      <c r="FJ295" s="47">
        <v>0</v>
      </c>
      <c r="FK295" s="47">
        <v>0</v>
      </c>
      <c r="FL295" s="47">
        <v>0</v>
      </c>
      <c r="FM295" s="47">
        <v>0</v>
      </c>
      <c r="FN295" s="47">
        <v>0</v>
      </c>
      <c r="FO295" s="47">
        <v>0</v>
      </c>
      <c r="FP295" s="47">
        <v>0</v>
      </c>
      <c r="FQ295" s="47">
        <v>0</v>
      </c>
      <c r="FR295" s="47">
        <v>0</v>
      </c>
      <c r="FS295" s="47">
        <v>0</v>
      </c>
      <c r="FT295" s="47">
        <v>0</v>
      </c>
      <c r="FU295" s="47">
        <v>0</v>
      </c>
      <c r="FV295" s="47">
        <v>0</v>
      </c>
      <c r="FW295" s="47">
        <v>0</v>
      </c>
      <c r="FX295" s="47">
        <v>0</v>
      </c>
      <c r="FY295" s="47">
        <v>0</v>
      </c>
      <c r="FZ295" s="47">
        <v>0</v>
      </c>
      <c r="GA295" s="47">
        <v>0</v>
      </c>
      <c r="GB295" s="47">
        <v>0</v>
      </c>
      <c r="GC295" s="47">
        <v>0</v>
      </c>
      <c r="GD295" s="47">
        <v>0</v>
      </c>
      <c r="GE295" s="47">
        <v>0</v>
      </c>
      <c r="GF295" s="47">
        <v>0</v>
      </c>
      <c r="GG295" s="47">
        <v>0</v>
      </c>
      <c r="GH295" s="47">
        <v>0</v>
      </c>
      <c r="GI295" s="47">
        <v>0</v>
      </c>
      <c r="GJ295" s="47">
        <v>0</v>
      </c>
      <c r="GK295" s="47">
        <v>0</v>
      </c>
      <c r="GL295" s="47">
        <v>0</v>
      </c>
      <c r="GM295" s="47">
        <v>0</v>
      </c>
      <c r="GN295" s="47">
        <v>0</v>
      </c>
      <c r="GO295" s="47">
        <v>0</v>
      </c>
      <c r="GP295" s="47">
        <v>0</v>
      </c>
      <c r="GQ295" s="47">
        <v>0</v>
      </c>
      <c r="GR295" s="47">
        <v>0</v>
      </c>
      <c r="GS295" s="47">
        <v>0</v>
      </c>
      <c r="GT295" s="47">
        <v>0</v>
      </c>
      <c r="GU295" s="47">
        <v>0</v>
      </c>
      <c r="GV295" s="47">
        <v>0</v>
      </c>
      <c r="GW295" s="47">
        <v>0</v>
      </c>
      <c r="GX295" s="47">
        <v>0</v>
      </c>
      <c r="GY295" s="47">
        <v>0</v>
      </c>
      <c r="GZ295" s="47">
        <v>0</v>
      </c>
      <c r="HA295" s="47">
        <v>0</v>
      </c>
      <c r="HB295" s="47">
        <v>0</v>
      </c>
      <c r="HC295" s="47">
        <v>0</v>
      </c>
      <c r="HD295" s="47">
        <v>0</v>
      </c>
      <c r="HE295" s="47">
        <v>0</v>
      </c>
      <c r="HF295" s="47">
        <v>0</v>
      </c>
      <c r="HG295" s="47">
        <v>0</v>
      </c>
      <c r="HH295" s="47">
        <v>0</v>
      </c>
      <c r="HI295" s="47">
        <v>0</v>
      </c>
      <c r="HJ295" s="47">
        <v>0</v>
      </c>
      <c r="HK295" s="47">
        <v>0</v>
      </c>
      <c r="HL295" s="47">
        <v>0</v>
      </c>
      <c r="HM295" s="47">
        <v>0</v>
      </c>
      <c r="HN295" s="47">
        <v>0</v>
      </c>
      <c r="HO295" s="47">
        <v>0</v>
      </c>
      <c r="HP295" s="47">
        <v>0</v>
      </c>
      <c r="HQ295" s="47">
        <v>0</v>
      </c>
      <c r="HR295" s="47">
        <v>0</v>
      </c>
      <c r="HS295" s="47">
        <v>0</v>
      </c>
      <c r="HT295" s="47">
        <v>0</v>
      </c>
      <c r="HU295" s="47">
        <v>0</v>
      </c>
      <c r="HV295" s="47">
        <v>0</v>
      </c>
      <c r="HW295" s="47">
        <v>0</v>
      </c>
      <c r="HX295" s="47">
        <v>0</v>
      </c>
      <c r="HY295" s="47">
        <v>0</v>
      </c>
      <c r="HZ295" s="47">
        <v>0</v>
      </c>
      <c r="IA295" s="47">
        <v>0</v>
      </c>
      <c r="IB295" s="47">
        <v>0</v>
      </c>
      <c r="IC295" s="47">
        <v>0</v>
      </c>
      <c r="ID295" s="47">
        <v>0</v>
      </c>
      <c r="IE295" s="47">
        <v>0</v>
      </c>
      <c r="IF295" s="47">
        <v>0</v>
      </c>
      <c r="IG295" s="47">
        <v>0</v>
      </c>
      <c r="IH295" s="47">
        <v>0</v>
      </c>
      <c r="II295" s="47">
        <v>0</v>
      </c>
      <c r="IJ295" s="47">
        <v>0</v>
      </c>
      <c r="IK295" s="47">
        <v>0</v>
      </c>
      <c r="IL295" s="47">
        <v>0</v>
      </c>
      <c r="IM295" s="47">
        <v>0</v>
      </c>
      <c r="IN295" s="47">
        <v>0</v>
      </c>
      <c r="IO295" s="47">
        <v>0</v>
      </c>
      <c r="IP295" s="47">
        <v>0</v>
      </c>
      <c r="IQ295" s="47">
        <v>0</v>
      </c>
      <c r="IR295" s="47">
        <v>0</v>
      </c>
      <c r="IS295" s="47">
        <v>0</v>
      </c>
      <c r="IT295" s="47">
        <v>0</v>
      </c>
      <c r="IU295" s="47">
        <v>0</v>
      </c>
      <c r="IV295" s="47">
        <v>3</v>
      </c>
      <c r="IW295" s="47">
        <v>0</v>
      </c>
      <c r="IX295" s="47">
        <v>0</v>
      </c>
      <c r="IY295" s="47">
        <v>0</v>
      </c>
      <c r="IZ295" s="47">
        <v>0</v>
      </c>
      <c r="JA295" s="47">
        <v>0</v>
      </c>
      <c r="JB295" s="47">
        <v>0</v>
      </c>
      <c r="JC295" s="47">
        <v>0</v>
      </c>
      <c r="JD295" s="47">
        <v>0</v>
      </c>
      <c r="JE295" s="47">
        <v>0</v>
      </c>
      <c r="JF295" s="47">
        <v>0</v>
      </c>
      <c r="JG295" s="47">
        <v>0</v>
      </c>
      <c r="JH295" s="47">
        <v>0</v>
      </c>
      <c r="JI295" s="47">
        <v>0</v>
      </c>
      <c r="JJ295" s="47">
        <v>0</v>
      </c>
      <c r="JK295" s="47">
        <v>0</v>
      </c>
      <c r="JL295" s="47">
        <v>0</v>
      </c>
      <c r="JM295" s="47">
        <v>0</v>
      </c>
      <c r="JN295" s="47">
        <v>0</v>
      </c>
      <c r="JO295" s="47">
        <v>0</v>
      </c>
      <c r="JP295" s="47">
        <v>0</v>
      </c>
      <c r="JQ295" s="47">
        <v>0</v>
      </c>
      <c r="JR295" s="47">
        <v>0</v>
      </c>
      <c r="JS295" s="47">
        <v>0</v>
      </c>
      <c r="JT295" s="47">
        <v>0</v>
      </c>
      <c r="JU295" s="47">
        <v>0</v>
      </c>
      <c r="JV295" s="47">
        <v>0</v>
      </c>
      <c r="JW295" s="47">
        <v>0</v>
      </c>
      <c r="JX295" s="47">
        <v>0</v>
      </c>
      <c r="JY295" s="47">
        <v>0</v>
      </c>
      <c r="JZ295" s="47">
        <v>0</v>
      </c>
      <c r="KA295" s="47">
        <v>0</v>
      </c>
      <c r="KB295" s="47">
        <v>0</v>
      </c>
      <c r="KC295" s="47">
        <v>0</v>
      </c>
      <c r="KD295" s="47">
        <v>0</v>
      </c>
      <c r="KE295" s="47">
        <v>0</v>
      </c>
      <c r="KF295" s="47">
        <v>0</v>
      </c>
      <c r="KG295" s="47">
        <v>0</v>
      </c>
      <c r="KH295" s="47">
        <v>0</v>
      </c>
      <c r="KI295" s="47">
        <v>0</v>
      </c>
      <c r="KJ295" s="47">
        <v>0</v>
      </c>
      <c r="KK295" s="47">
        <v>0</v>
      </c>
      <c r="KL295" s="47">
        <v>0</v>
      </c>
      <c r="KM295" s="47">
        <v>0</v>
      </c>
      <c r="KN295" s="47">
        <v>0</v>
      </c>
      <c r="KO295" s="47">
        <v>0</v>
      </c>
    </row>
    <row r="296" spans="1:301" x14ac:dyDescent="0.2">
      <c r="A296" s="42">
        <v>295</v>
      </c>
      <c r="B296" s="47">
        <v>5585</v>
      </c>
      <c r="C296" s="47">
        <v>4825</v>
      </c>
      <c r="D296" s="47">
        <v>747</v>
      </c>
      <c r="E296" s="47">
        <v>0</v>
      </c>
      <c r="F296" s="47">
        <v>0</v>
      </c>
      <c r="G296" s="47">
        <v>0</v>
      </c>
      <c r="H296" s="47">
        <v>0</v>
      </c>
      <c r="I296" s="47">
        <v>0</v>
      </c>
      <c r="J296" s="47">
        <v>0</v>
      </c>
      <c r="K296" s="47">
        <v>0</v>
      </c>
      <c r="L296" s="47">
        <v>0</v>
      </c>
      <c r="M296" s="47">
        <v>0</v>
      </c>
      <c r="N296" s="47">
        <v>0</v>
      </c>
      <c r="O296" s="47">
        <v>0</v>
      </c>
      <c r="P296" s="47">
        <v>0</v>
      </c>
      <c r="Q296" s="47">
        <v>0</v>
      </c>
      <c r="R296" s="47">
        <v>0</v>
      </c>
      <c r="S296" s="47">
        <v>0</v>
      </c>
      <c r="T296" s="47">
        <v>0</v>
      </c>
      <c r="U296" s="47">
        <v>0</v>
      </c>
      <c r="V296" s="47">
        <v>0</v>
      </c>
      <c r="W296" s="47">
        <v>0</v>
      </c>
      <c r="X296" s="47">
        <v>0</v>
      </c>
      <c r="Y296" s="47">
        <v>0</v>
      </c>
      <c r="Z296" s="47">
        <v>0</v>
      </c>
      <c r="AA296" s="47">
        <v>0</v>
      </c>
      <c r="AB296" s="47">
        <v>0</v>
      </c>
      <c r="AC296" s="47">
        <v>0</v>
      </c>
      <c r="AD296" s="47">
        <v>0</v>
      </c>
      <c r="AE296" s="47">
        <v>0</v>
      </c>
      <c r="AF296" s="47">
        <v>0</v>
      </c>
      <c r="AG296" s="47">
        <v>0</v>
      </c>
      <c r="AH296" s="47">
        <v>0</v>
      </c>
      <c r="AI296" s="47">
        <v>0</v>
      </c>
      <c r="AJ296" s="47">
        <v>0</v>
      </c>
      <c r="AK296" s="47">
        <v>0</v>
      </c>
      <c r="AL296" s="47">
        <v>0</v>
      </c>
      <c r="AM296" s="47">
        <v>0</v>
      </c>
      <c r="AN296" s="47">
        <v>0</v>
      </c>
      <c r="AO296" s="47">
        <v>0</v>
      </c>
      <c r="AP296" s="47">
        <v>0</v>
      </c>
      <c r="AQ296" s="47">
        <v>0</v>
      </c>
      <c r="AR296" s="47">
        <v>0</v>
      </c>
      <c r="AS296" s="47">
        <v>0</v>
      </c>
      <c r="AT296" s="47">
        <v>0</v>
      </c>
      <c r="AU296" s="47">
        <v>13</v>
      </c>
      <c r="AV296" s="47"/>
      <c r="AW296" s="47">
        <v>0</v>
      </c>
      <c r="AX296" s="47">
        <v>0</v>
      </c>
      <c r="AY296" s="47">
        <v>0</v>
      </c>
      <c r="AZ296" s="47"/>
      <c r="BA296" s="47">
        <v>5637</v>
      </c>
      <c r="BB296" s="47">
        <v>4733</v>
      </c>
      <c r="BC296" s="47">
        <v>904</v>
      </c>
      <c r="BD296" s="47"/>
      <c r="BE296" s="47">
        <v>0</v>
      </c>
      <c r="BF296" s="47">
        <v>0</v>
      </c>
      <c r="BG296" s="47">
        <v>0</v>
      </c>
      <c r="BH296" s="47">
        <v>0</v>
      </c>
      <c r="BI296" s="47">
        <v>0</v>
      </c>
      <c r="BJ296" s="47">
        <v>0</v>
      </c>
      <c r="BK296" s="47">
        <v>0</v>
      </c>
      <c r="BL296" s="47">
        <v>0</v>
      </c>
      <c r="BM296" s="47">
        <v>0</v>
      </c>
      <c r="BN296" s="47">
        <v>0</v>
      </c>
      <c r="BO296" s="47">
        <v>0</v>
      </c>
      <c r="BP296" s="47">
        <v>0</v>
      </c>
      <c r="BQ296" s="47">
        <v>0</v>
      </c>
      <c r="BR296" s="47">
        <v>0</v>
      </c>
      <c r="BS296" s="47">
        <v>0</v>
      </c>
      <c r="BT296" s="47">
        <v>0</v>
      </c>
      <c r="BU296" s="47">
        <v>0</v>
      </c>
      <c r="BV296" s="47">
        <v>0</v>
      </c>
      <c r="BW296" s="47">
        <v>0</v>
      </c>
      <c r="BX296" s="47">
        <v>0</v>
      </c>
      <c r="BY296" s="47">
        <v>0</v>
      </c>
      <c r="BZ296" s="47">
        <v>0</v>
      </c>
      <c r="CA296" s="47">
        <v>0</v>
      </c>
      <c r="CB296" s="47">
        <v>0</v>
      </c>
      <c r="CC296" s="47">
        <v>0</v>
      </c>
      <c r="CD296" s="47">
        <v>0</v>
      </c>
      <c r="CE296" s="47">
        <v>0</v>
      </c>
      <c r="CF296" s="47">
        <v>0</v>
      </c>
      <c r="CG296" s="47">
        <v>0</v>
      </c>
      <c r="CH296" s="47">
        <v>0</v>
      </c>
      <c r="CI296" s="47">
        <v>0</v>
      </c>
      <c r="CJ296" s="47">
        <v>0</v>
      </c>
      <c r="CK296" s="47">
        <v>0</v>
      </c>
      <c r="CL296" s="47">
        <v>0</v>
      </c>
      <c r="CM296" s="47">
        <v>0</v>
      </c>
      <c r="CN296" s="47">
        <v>0</v>
      </c>
      <c r="CO296" s="47">
        <v>0</v>
      </c>
      <c r="CP296" s="47">
        <v>0</v>
      </c>
      <c r="CQ296" s="47">
        <v>0</v>
      </c>
      <c r="CR296" s="47">
        <v>0</v>
      </c>
      <c r="CS296" s="47">
        <v>0</v>
      </c>
      <c r="CT296" s="47">
        <v>0</v>
      </c>
      <c r="CU296" s="47">
        <v>0</v>
      </c>
      <c r="CV296" s="47">
        <v>0</v>
      </c>
      <c r="CW296" s="47">
        <v>0</v>
      </c>
      <c r="CX296" s="47">
        <v>0</v>
      </c>
      <c r="CY296" s="47">
        <v>0</v>
      </c>
      <c r="CZ296" s="47">
        <v>0</v>
      </c>
      <c r="DA296" s="47">
        <v>0</v>
      </c>
      <c r="DB296" s="47">
        <v>0</v>
      </c>
      <c r="DC296" s="47">
        <v>0</v>
      </c>
      <c r="DD296" s="47">
        <v>0</v>
      </c>
      <c r="DE296" s="47">
        <v>0</v>
      </c>
      <c r="DF296" s="47">
        <v>0</v>
      </c>
      <c r="DG296" s="47">
        <v>0</v>
      </c>
      <c r="DH296" s="47">
        <v>0</v>
      </c>
      <c r="DI296" s="47">
        <v>0</v>
      </c>
      <c r="DJ296" s="47">
        <v>0</v>
      </c>
      <c r="DK296" s="47">
        <v>0</v>
      </c>
      <c r="DL296" s="47">
        <v>0</v>
      </c>
      <c r="DM296" s="47">
        <v>0</v>
      </c>
      <c r="DN296" s="47">
        <v>0</v>
      </c>
      <c r="DO296" s="47">
        <v>0</v>
      </c>
      <c r="DP296" s="47">
        <v>0</v>
      </c>
      <c r="DQ296" s="47">
        <v>0</v>
      </c>
      <c r="DR296" s="47">
        <v>0</v>
      </c>
      <c r="DS296" s="47">
        <v>0</v>
      </c>
      <c r="DT296" s="47">
        <v>0</v>
      </c>
      <c r="DU296" s="47">
        <v>0</v>
      </c>
      <c r="DV296" s="47">
        <v>0</v>
      </c>
      <c r="DW296" s="47">
        <v>0</v>
      </c>
      <c r="DX296" s="47">
        <v>0</v>
      </c>
      <c r="DY296" s="47">
        <v>0</v>
      </c>
      <c r="DZ296" s="47">
        <v>0</v>
      </c>
      <c r="EA296" s="47">
        <v>0</v>
      </c>
      <c r="EB296" s="47">
        <v>0</v>
      </c>
      <c r="EC296" s="47">
        <v>0</v>
      </c>
      <c r="ED296" s="47">
        <v>0</v>
      </c>
      <c r="EE296" s="47">
        <v>0</v>
      </c>
      <c r="EF296" s="47">
        <v>0</v>
      </c>
      <c r="EG296" s="47">
        <v>0</v>
      </c>
      <c r="EH296" s="47">
        <v>0</v>
      </c>
      <c r="EI296" s="47">
        <v>0</v>
      </c>
      <c r="EJ296" s="47">
        <v>0</v>
      </c>
      <c r="EK296" s="47">
        <v>0</v>
      </c>
      <c r="EL296" s="47">
        <v>0</v>
      </c>
      <c r="EM296" s="47">
        <v>0</v>
      </c>
      <c r="EN296" s="47">
        <v>0</v>
      </c>
      <c r="EO296" s="47">
        <v>0</v>
      </c>
      <c r="EP296" s="47">
        <v>0</v>
      </c>
      <c r="EQ296" s="47">
        <v>0</v>
      </c>
      <c r="ER296" s="47">
        <v>0</v>
      </c>
      <c r="ES296" s="47">
        <v>0</v>
      </c>
      <c r="ET296" s="47">
        <v>0</v>
      </c>
      <c r="EU296" s="47">
        <v>0</v>
      </c>
      <c r="EV296" s="47">
        <v>0</v>
      </c>
      <c r="EW296" s="47">
        <v>0</v>
      </c>
      <c r="EX296" s="47">
        <v>0</v>
      </c>
      <c r="EY296" s="47">
        <v>0</v>
      </c>
      <c r="EZ296" s="47">
        <v>0</v>
      </c>
      <c r="FA296" s="47">
        <v>0</v>
      </c>
      <c r="FB296" s="47">
        <v>0</v>
      </c>
      <c r="FC296" s="47">
        <v>0</v>
      </c>
      <c r="FD296" s="47">
        <v>0</v>
      </c>
      <c r="FE296" s="47">
        <v>0</v>
      </c>
      <c r="FF296" s="47">
        <v>0</v>
      </c>
      <c r="FG296" s="47">
        <v>0</v>
      </c>
      <c r="FH296" s="47">
        <v>0</v>
      </c>
      <c r="FI296" s="47">
        <v>0</v>
      </c>
      <c r="FJ296" s="47">
        <v>0</v>
      </c>
      <c r="FK296" s="47">
        <v>0</v>
      </c>
      <c r="FL296" s="47">
        <v>0</v>
      </c>
      <c r="FM296" s="47">
        <v>0</v>
      </c>
      <c r="FN296" s="47">
        <v>0</v>
      </c>
      <c r="FO296" s="47">
        <v>0</v>
      </c>
      <c r="FP296" s="47">
        <v>0</v>
      </c>
      <c r="FQ296" s="47">
        <v>0</v>
      </c>
      <c r="FR296" s="47">
        <v>0</v>
      </c>
      <c r="FS296" s="47">
        <v>0</v>
      </c>
      <c r="FT296" s="47">
        <v>0</v>
      </c>
      <c r="FU296" s="47">
        <v>0</v>
      </c>
      <c r="FV296" s="47">
        <v>0</v>
      </c>
      <c r="FW296" s="47">
        <v>0</v>
      </c>
      <c r="FX296" s="47">
        <v>0</v>
      </c>
      <c r="FY296" s="47">
        <v>0</v>
      </c>
      <c r="FZ296" s="47">
        <v>0</v>
      </c>
      <c r="GA296" s="47">
        <v>0</v>
      </c>
      <c r="GB296" s="47">
        <v>0</v>
      </c>
      <c r="GC296" s="47">
        <v>0</v>
      </c>
      <c r="GD296" s="47">
        <v>0</v>
      </c>
      <c r="GE296" s="47">
        <v>0</v>
      </c>
      <c r="GF296" s="47">
        <v>0</v>
      </c>
      <c r="GG296" s="47">
        <v>0</v>
      </c>
      <c r="GH296" s="47">
        <v>0</v>
      </c>
      <c r="GI296" s="47">
        <v>0</v>
      </c>
      <c r="GJ296" s="47">
        <v>0</v>
      </c>
      <c r="GK296" s="47">
        <v>0</v>
      </c>
      <c r="GL296" s="47">
        <v>0</v>
      </c>
      <c r="GM296" s="47">
        <v>0</v>
      </c>
      <c r="GN296" s="47">
        <v>0</v>
      </c>
      <c r="GO296" s="47">
        <v>0</v>
      </c>
      <c r="GP296" s="47">
        <v>0</v>
      </c>
      <c r="GQ296" s="47">
        <v>0</v>
      </c>
      <c r="GR296" s="47">
        <v>0</v>
      </c>
      <c r="GS296" s="47">
        <v>0</v>
      </c>
      <c r="GT296" s="47">
        <v>0</v>
      </c>
      <c r="GU296" s="47">
        <v>0</v>
      </c>
      <c r="GV296" s="47">
        <v>0</v>
      </c>
      <c r="GW296" s="47">
        <v>0</v>
      </c>
      <c r="GX296" s="47">
        <v>0</v>
      </c>
      <c r="GY296" s="47">
        <v>0</v>
      </c>
      <c r="GZ296" s="47">
        <v>0</v>
      </c>
      <c r="HA296" s="47">
        <v>0</v>
      </c>
      <c r="HB296" s="47">
        <v>0</v>
      </c>
      <c r="HC296" s="47">
        <v>0</v>
      </c>
      <c r="HD296" s="47">
        <v>0</v>
      </c>
      <c r="HE296" s="47">
        <v>0</v>
      </c>
      <c r="HF296" s="47">
        <v>0</v>
      </c>
      <c r="HG296" s="47">
        <v>0</v>
      </c>
      <c r="HH296" s="47">
        <v>0</v>
      </c>
      <c r="HI296" s="47">
        <v>0</v>
      </c>
      <c r="HJ296" s="47">
        <v>0</v>
      </c>
      <c r="HK296" s="47">
        <v>0</v>
      </c>
      <c r="HL296" s="47">
        <v>0</v>
      </c>
      <c r="HM296" s="47">
        <v>0</v>
      </c>
      <c r="HN296" s="47">
        <v>0</v>
      </c>
      <c r="HO296" s="47">
        <v>0</v>
      </c>
      <c r="HP296" s="47">
        <v>0</v>
      </c>
      <c r="HQ296" s="47">
        <v>0</v>
      </c>
      <c r="HR296" s="47">
        <v>0</v>
      </c>
      <c r="HS296" s="47">
        <v>0</v>
      </c>
      <c r="HT296" s="47">
        <v>0</v>
      </c>
      <c r="HU296" s="47">
        <v>0</v>
      </c>
      <c r="HV296" s="47">
        <v>0</v>
      </c>
      <c r="HW296" s="47">
        <v>0</v>
      </c>
      <c r="HX296" s="47">
        <v>0</v>
      </c>
      <c r="HY296" s="47">
        <v>0</v>
      </c>
      <c r="HZ296" s="47">
        <v>0</v>
      </c>
      <c r="IA296" s="47">
        <v>0</v>
      </c>
      <c r="IB296" s="47">
        <v>0</v>
      </c>
      <c r="IC296" s="47">
        <v>0</v>
      </c>
      <c r="ID296" s="47">
        <v>0</v>
      </c>
      <c r="IE296" s="47">
        <v>0</v>
      </c>
      <c r="IF296" s="47">
        <v>0</v>
      </c>
      <c r="IG296" s="47">
        <v>0</v>
      </c>
      <c r="IH296" s="47">
        <v>0</v>
      </c>
      <c r="II296" s="47">
        <v>0</v>
      </c>
      <c r="IJ296" s="47">
        <v>0</v>
      </c>
      <c r="IK296" s="47">
        <v>0</v>
      </c>
      <c r="IL296" s="47">
        <v>0</v>
      </c>
      <c r="IM296" s="47">
        <v>0</v>
      </c>
      <c r="IN296" s="47">
        <v>0</v>
      </c>
      <c r="IO296" s="47">
        <v>0</v>
      </c>
      <c r="IP296" s="47">
        <v>0</v>
      </c>
      <c r="IQ296" s="47">
        <v>0</v>
      </c>
      <c r="IR296" s="47">
        <v>0</v>
      </c>
      <c r="IS296" s="47">
        <v>0</v>
      </c>
      <c r="IT296" s="47">
        <v>0</v>
      </c>
      <c r="IU296" s="47">
        <v>0</v>
      </c>
      <c r="IV296" s="47">
        <v>0</v>
      </c>
      <c r="IW296" s="47">
        <v>2641</v>
      </c>
      <c r="IX296" s="47">
        <v>306</v>
      </c>
      <c r="IY296" s="47">
        <v>2641</v>
      </c>
      <c r="IZ296" s="47">
        <v>306</v>
      </c>
      <c r="JA296" s="47">
        <v>0</v>
      </c>
      <c r="JB296" s="47">
        <v>0</v>
      </c>
      <c r="JC296" s="47">
        <v>0</v>
      </c>
      <c r="JD296" s="47">
        <v>0</v>
      </c>
      <c r="JE296" s="47">
        <v>0</v>
      </c>
      <c r="JF296" s="47">
        <v>0</v>
      </c>
      <c r="JG296" s="47">
        <v>0</v>
      </c>
      <c r="JH296" s="47">
        <v>0</v>
      </c>
      <c r="JI296" s="47">
        <v>0</v>
      </c>
      <c r="JJ296" s="47">
        <v>0</v>
      </c>
      <c r="JK296" s="47">
        <v>0</v>
      </c>
      <c r="JL296" s="47">
        <v>0</v>
      </c>
      <c r="JM296" s="47">
        <v>0</v>
      </c>
      <c r="JN296" s="47">
        <v>0</v>
      </c>
      <c r="JO296" s="47">
        <v>0</v>
      </c>
      <c r="JP296" s="47">
        <v>0</v>
      </c>
      <c r="JQ296" s="47">
        <v>0</v>
      </c>
      <c r="JR296" s="47">
        <v>0</v>
      </c>
      <c r="JS296" s="47">
        <v>0</v>
      </c>
      <c r="JT296" s="47">
        <v>0</v>
      </c>
      <c r="JU296" s="47">
        <v>0</v>
      </c>
      <c r="JV296" s="47">
        <v>0</v>
      </c>
      <c r="JW296" s="47">
        <v>0</v>
      </c>
      <c r="JX296" s="47">
        <v>0</v>
      </c>
      <c r="JY296" s="47">
        <v>0</v>
      </c>
      <c r="JZ296" s="47">
        <v>0</v>
      </c>
      <c r="KA296" s="47">
        <v>0</v>
      </c>
      <c r="KB296" s="47">
        <v>0</v>
      </c>
      <c r="KC296" s="47">
        <v>0</v>
      </c>
      <c r="KD296" s="47">
        <v>0</v>
      </c>
      <c r="KE296" s="47">
        <v>0</v>
      </c>
      <c r="KF296" s="47">
        <v>0</v>
      </c>
      <c r="KG296" s="47">
        <v>0</v>
      </c>
      <c r="KH296" s="47">
        <v>0</v>
      </c>
      <c r="KI296" s="47">
        <v>0</v>
      </c>
      <c r="KJ296" s="47">
        <v>0</v>
      </c>
      <c r="KK296" s="47">
        <v>0</v>
      </c>
      <c r="KL296" s="47">
        <v>0</v>
      </c>
      <c r="KM296" s="47">
        <v>0</v>
      </c>
      <c r="KN296" s="47">
        <v>0</v>
      </c>
      <c r="KO296" s="47">
        <v>0</v>
      </c>
    </row>
    <row r="297" spans="1:301" x14ac:dyDescent="0.2">
      <c r="A297" s="42">
        <v>296</v>
      </c>
      <c r="B297" s="47">
        <v>0</v>
      </c>
      <c r="C297" s="47">
        <v>0</v>
      </c>
      <c r="D297" s="47">
        <v>0</v>
      </c>
      <c r="E297" s="47">
        <v>0</v>
      </c>
      <c r="F297" s="47">
        <v>0</v>
      </c>
      <c r="G297" s="47">
        <v>0</v>
      </c>
      <c r="H297" s="47">
        <v>0</v>
      </c>
      <c r="I297" s="47">
        <v>0</v>
      </c>
      <c r="J297" s="47">
        <v>0</v>
      </c>
      <c r="K297" s="47">
        <v>0</v>
      </c>
      <c r="L297" s="47">
        <v>0</v>
      </c>
      <c r="M297" s="47">
        <v>0</v>
      </c>
      <c r="N297" s="47">
        <v>0</v>
      </c>
      <c r="O297" s="47">
        <v>0</v>
      </c>
      <c r="P297" s="47">
        <v>0</v>
      </c>
      <c r="Q297" s="47">
        <v>0</v>
      </c>
      <c r="R297" s="47">
        <v>0</v>
      </c>
      <c r="S297" s="47">
        <v>0</v>
      </c>
      <c r="T297" s="47">
        <v>0</v>
      </c>
      <c r="U297" s="47">
        <v>0</v>
      </c>
      <c r="V297" s="47">
        <v>0</v>
      </c>
      <c r="W297" s="47">
        <v>0</v>
      </c>
      <c r="X297" s="47">
        <v>0</v>
      </c>
      <c r="Y297" s="47">
        <v>0</v>
      </c>
      <c r="Z297" s="47">
        <v>0</v>
      </c>
      <c r="AA297" s="47">
        <v>0</v>
      </c>
      <c r="AB297" s="47">
        <v>0</v>
      </c>
      <c r="AC297" s="47">
        <v>0</v>
      </c>
      <c r="AD297" s="47">
        <v>0</v>
      </c>
      <c r="AE297" s="47">
        <v>0</v>
      </c>
      <c r="AF297" s="47">
        <v>0</v>
      </c>
      <c r="AG297" s="47">
        <v>0</v>
      </c>
      <c r="AH297" s="47">
        <v>0</v>
      </c>
      <c r="AI297" s="47">
        <v>0</v>
      </c>
      <c r="AJ297" s="47">
        <v>0</v>
      </c>
      <c r="AK297" s="47">
        <v>0</v>
      </c>
      <c r="AL297" s="47">
        <v>0</v>
      </c>
      <c r="AM297" s="47">
        <v>0</v>
      </c>
      <c r="AN297" s="47">
        <v>0</v>
      </c>
      <c r="AO297" s="47">
        <v>0</v>
      </c>
      <c r="AP297" s="47">
        <v>0</v>
      </c>
      <c r="AQ297" s="47">
        <v>0</v>
      </c>
      <c r="AR297" s="47">
        <v>0</v>
      </c>
      <c r="AS297" s="47">
        <v>0</v>
      </c>
      <c r="AT297" s="47">
        <v>0</v>
      </c>
      <c r="AU297" s="47">
        <v>0</v>
      </c>
      <c r="AV297" s="47"/>
      <c r="AW297" s="47">
        <v>0</v>
      </c>
      <c r="AX297" s="47">
        <v>0</v>
      </c>
      <c r="AY297" s="47">
        <v>0</v>
      </c>
      <c r="AZ297" s="47"/>
      <c r="BA297" s="47">
        <v>0</v>
      </c>
      <c r="BB297" s="47">
        <v>0</v>
      </c>
      <c r="BC297" s="47">
        <v>0</v>
      </c>
      <c r="BD297" s="47"/>
      <c r="BE297" s="47">
        <v>0</v>
      </c>
      <c r="BF297" s="47">
        <v>0</v>
      </c>
      <c r="BG297" s="47">
        <v>0</v>
      </c>
      <c r="BH297" s="47">
        <v>0</v>
      </c>
      <c r="BI297" s="47">
        <v>0</v>
      </c>
      <c r="BJ297" s="47">
        <v>0</v>
      </c>
      <c r="BK297" s="47">
        <v>0</v>
      </c>
      <c r="BL297" s="47">
        <v>0</v>
      </c>
      <c r="BM297" s="47">
        <v>0</v>
      </c>
      <c r="BN297" s="47">
        <v>0</v>
      </c>
      <c r="BO297" s="47">
        <v>0</v>
      </c>
      <c r="BP297" s="47">
        <v>0</v>
      </c>
      <c r="BQ297" s="47">
        <v>0</v>
      </c>
      <c r="BR297" s="47">
        <v>0</v>
      </c>
      <c r="BS297" s="47">
        <v>0</v>
      </c>
      <c r="BT297" s="47">
        <v>0</v>
      </c>
      <c r="BU297" s="47">
        <v>0</v>
      </c>
      <c r="BV297" s="47">
        <v>0</v>
      </c>
      <c r="BW297" s="47">
        <v>0</v>
      </c>
      <c r="BX297" s="47">
        <v>0</v>
      </c>
      <c r="BY297" s="47">
        <v>0</v>
      </c>
      <c r="BZ297" s="47">
        <v>0</v>
      </c>
      <c r="CA297" s="47">
        <v>0</v>
      </c>
      <c r="CB297" s="47">
        <v>0</v>
      </c>
      <c r="CC297" s="47">
        <v>0</v>
      </c>
      <c r="CD297" s="47">
        <v>0</v>
      </c>
      <c r="CE297" s="47">
        <v>0</v>
      </c>
      <c r="CF297" s="47">
        <v>0</v>
      </c>
      <c r="CG297" s="47">
        <v>0</v>
      </c>
      <c r="CH297" s="47">
        <v>0</v>
      </c>
      <c r="CI297" s="47">
        <v>0</v>
      </c>
      <c r="CJ297" s="47">
        <v>0</v>
      </c>
      <c r="CK297" s="47">
        <v>0</v>
      </c>
      <c r="CL297" s="47">
        <v>0</v>
      </c>
      <c r="CM297" s="47">
        <v>0</v>
      </c>
      <c r="CN297" s="47">
        <v>0</v>
      </c>
      <c r="CO297" s="47">
        <v>0</v>
      </c>
      <c r="CP297" s="47">
        <v>0</v>
      </c>
      <c r="CQ297" s="47">
        <v>0</v>
      </c>
      <c r="CR297" s="47">
        <v>0</v>
      </c>
      <c r="CS297" s="47">
        <v>0</v>
      </c>
      <c r="CT297" s="47">
        <v>0</v>
      </c>
      <c r="CU297" s="47">
        <v>0</v>
      </c>
      <c r="CV297" s="47">
        <v>0</v>
      </c>
      <c r="CW297" s="47">
        <v>0</v>
      </c>
      <c r="CX297" s="47">
        <v>0</v>
      </c>
      <c r="CY297" s="47">
        <v>0</v>
      </c>
      <c r="CZ297" s="47">
        <v>0</v>
      </c>
      <c r="DA297" s="47">
        <v>0</v>
      </c>
      <c r="DB297" s="47">
        <v>0</v>
      </c>
      <c r="DC297" s="47">
        <v>0</v>
      </c>
      <c r="DD297" s="47">
        <v>0</v>
      </c>
      <c r="DE297" s="47">
        <v>0</v>
      </c>
      <c r="DF297" s="47">
        <v>0</v>
      </c>
      <c r="DG297" s="47">
        <v>0</v>
      </c>
      <c r="DH297" s="47">
        <v>0</v>
      </c>
      <c r="DI297" s="47">
        <v>0</v>
      </c>
      <c r="DJ297" s="47">
        <v>0</v>
      </c>
      <c r="DK297" s="47">
        <v>0</v>
      </c>
      <c r="DL297" s="47">
        <v>0</v>
      </c>
      <c r="DM297" s="47">
        <v>0</v>
      </c>
      <c r="DN297" s="47">
        <v>0</v>
      </c>
      <c r="DO297" s="47">
        <v>0</v>
      </c>
      <c r="DP297" s="47">
        <v>0</v>
      </c>
      <c r="DQ297" s="47">
        <v>0</v>
      </c>
      <c r="DR297" s="47">
        <v>0</v>
      </c>
      <c r="DS297" s="47">
        <v>0</v>
      </c>
      <c r="DT297" s="47">
        <v>0</v>
      </c>
      <c r="DU297" s="47">
        <v>0</v>
      </c>
      <c r="DV297" s="47">
        <v>0</v>
      </c>
      <c r="DW297" s="47">
        <v>0</v>
      </c>
      <c r="DX297" s="47">
        <v>0</v>
      </c>
      <c r="DY297" s="47">
        <v>0</v>
      </c>
      <c r="DZ297" s="47">
        <v>0</v>
      </c>
      <c r="EA297" s="47">
        <v>0</v>
      </c>
      <c r="EB297" s="47">
        <v>0</v>
      </c>
      <c r="EC297" s="47">
        <v>0</v>
      </c>
      <c r="ED297" s="47">
        <v>0</v>
      </c>
      <c r="EE297" s="47">
        <v>0</v>
      </c>
      <c r="EF297" s="47">
        <v>0</v>
      </c>
      <c r="EG297" s="47">
        <v>0</v>
      </c>
      <c r="EH297" s="47">
        <v>0</v>
      </c>
      <c r="EI297" s="47">
        <v>0</v>
      </c>
      <c r="EJ297" s="47">
        <v>0</v>
      </c>
      <c r="EK297" s="47">
        <v>0</v>
      </c>
      <c r="EL297" s="47">
        <v>0</v>
      </c>
      <c r="EM297" s="47">
        <v>0</v>
      </c>
      <c r="EN297" s="47">
        <v>0</v>
      </c>
      <c r="EO297" s="47">
        <v>0</v>
      </c>
      <c r="EP297" s="47">
        <v>0</v>
      </c>
      <c r="EQ297" s="47">
        <v>0</v>
      </c>
      <c r="ER297" s="47">
        <v>0</v>
      </c>
      <c r="ES297" s="47">
        <v>0</v>
      </c>
      <c r="ET297" s="47">
        <v>0</v>
      </c>
      <c r="EU297" s="47">
        <v>0</v>
      </c>
      <c r="EV297" s="47">
        <v>0</v>
      </c>
      <c r="EW297" s="47">
        <v>0</v>
      </c>
      <c r="EX297" s="47">
        <v>0</v>
      </c>
      <c r="EY297" s="47">
        <v>0</v>
      </c>
      <c r="EZ297" s="47">
        <v>0</v>
      </c>
      <c r="FA297" s="47">
        <v>0</v>
      </c>
      <c r="FB297" s="47">
        <v>0</v>
      </c>
      <c r="FC297" s="47">
        <v>0</v>
      </c>
      <c r="FD297" s="47">
        <v>0</v>
      </c>
      <c r="FE297" s="47">
        <v>0</v>
      </c>
      <c r="FF297" s="47">
        <v>0</v>
      </c>
      <c r="FG297" s="47">
        <v>0</v>
      </c>
      <c r="FH297" s="47">
        <v>0</v>
      </c>
      <c r="FI297" s="47">
        <v>0</v>
      </c>
      <c r="FJ297" s="47">
        <v>0</v>
      </c>
      <c r="FK297" s="47">
        <v>0</v>
      </c>
      <c r="FL297" s="47">
        <v>0</v>
      </c>
      <c r="FM297" s="47">
        <v>0</v>
      </c>
      <c r="FN297" s="47">
        <v>0</v>
      </c>
      <c r="FO297" s="47">
        <v>0</v>
      </c>
      <c r="FP297" s="47">
        <v>0</v>
      </c>
      <c r="FQ297" s="47">
        <v>0</v>
      </c>
      <c r="FR297" s="47">
        <v>0</v>
      </c>
      <c r="FS297" s="47">
        <v>0</v>
      </c>
      <c r="FT297" s="47">
        <v>0</v>
      </c>
      <c r="FU297" s="47">
        <v>0</v>
      </c>
      <c r="FV297" s="47">
        <v>0</v>
      </c>
      <c r="FW297" s="47">
        <v>0</v>
      </c>
      <c r="FX297" s="47">
        <v>0</v>
      </c>
      <c r="FY297" s="47">
        <v>0</v>
      </c>
      <c r="FZ297" s="47">
        <v>0</v>
      </c>
      <c r="GA297" s="47">
        <v>0</v>
      </c>
      <c r="GB297" s="47">
        <v>0</v>
      </c>
      <c r="GC297" s="47">
        <v>0</v>
      </c>
      <c r="GD297" s="47">
        <v>0</v>
      </c>
      <c r="GE297" s="47">
        <v>0</v>
      </c>
      <c r="GF297" s="47">
        <v>0</v>
      </c>
      <c r="GG297" s="47">
        <v>0</v>
      </c>
      <c r="GH297" s="47">
        <v>0</v>
      </c>
      <c r="GI297" s="47">
        <v>0</v>
      </c>
      <c r="GJ297" s="47">
        <v>0</v>
      </c>
      <c r="GK297" s="47">
        <v>0</v>
      </c>
      <c r="GL297" s="47">
        <v>0</v>
      </c>
      <c r="GM297" s="47">
        <v>0</v>
      </c>
      <c r="GN297" s="47">
        <v>0</v>
      </c>
      <c r="GO297" s="47">
        <v>0</v>
      </c>
      <c r="GP297" s="47">
        <v>0</v>
      </c>
      <c r="GQ297" s="47">
        <v>0</v>
      </c>
      <c r="GR297" s="47">
        <v>0</v>
      </c>
      <c r="GS297" s="47">
        <v>0</v>
      </c>
      <c r="GT297" s="47">
        <v>0</v>
      </c>
      <c r="GU297" s="47">
        <v>0</v>
      </c>
      <c r="GV297" s="47">
        <v>0</v>
      </c>
      <c r="GW297" s="47">
        <v>0</v>
      </c>
      <c r="GX297" s="47">
        <v>0</v>
      </c>
      <c r="GY297" s="47">
        <v>0</v>
      </c>
      <c r="GZ297" s="47">
        <v>0</v>
      </c>
      <c r="HA297" s="47">
        <v>0</v>
      </c>
      <c r="HB297" s="47">
        <v>0</v>
      </c>
      <c r="HC297" s="47">
        <v>0</v>
      </c>
      <c r="HD297" s="47">
        <v>0</v>
      </c>
      <c r="HE297" s="47">
        <v>0</v>
      </c>
      <c r="HF297" s="47">
        <v>0</v>
      </c>
      <c r="HG297" s="47">
        <v>0</v>
      </c>
      <c r="HH297" s="47">
        <v>0</v>
      </c>
      <c r="HI297" s="47">
        <v>0</v>
      </c>
      <c r="HJ297" s="47">
        <v>0</v>
      </c>
      <c r="HK297" s="47">
        <v>0</v>
      </c>
      <c r="HL297" s="47">
        <v>0</v>
      </c>
      <c r="HM297" s="47">
        <v>0</v>
      </c>
      <c r="HN297" s="47">
        <v>0</v>
      </c>
      <c r="HO297" s="47">
        <v>0</v>
      </c>
      <c r="HP297" s="47">
        <v>0</v>
      </c>
      <c r="HQ297" s="47">
        <v>0</v>
      </c>
      <c r="HR297" s="47">
        <v>0</v>
      </c>
      <c r="HS297" s="47">
        <v>0</v>
      </c>
      <c r="HT297" s="47">
        <v>0</v>
      </c>
      <c r="HU297" s="47">
        <v>0</v>
      </c>
      <c r="HV297" s="47">
        <v>0</v>
      </c>
      <c r="HW297" s="47">
        <v>0</v>
      </c>
      <c r="HX297" s="47">
        <v>0</v>
      </c>
      <c r="HY297" s="47">
        <v>0</v>
      </c>
      <c r="HZ297" s="47">
        <v>0</v>
      </c>
      <c r="IA297" s="47">
        <v>0</v>
      </c>
      <c r="IB297" s="47">
        <v>0</v>
      </c>
      <c r="IC297" s="47">
        <v>0</v>
      </c>
      <c r="ID297" s="47">
        <v>0</v>
      </c>
      <c r="IE297" s="47">
        <v>0</v>
      </c>
      <c r="IF297" s="47">
        <v>0</v>
      </c>
      <c r="IG297" s="47">
        <v>0</v>
      </c>
      <c r="IH297" s="47">
        <v>0</v>
      </c>
      <c r="II297" s="47">
        <v>0</v>
      </c>
      <c r="IJ297" s="47">
        <v>0</v>
      </c>
      <c r="IK297" s="47">
        <v>0</v>
      </c>
      <c r="IL297" s="47">
        <v>0</v>
      </c>
      <c r="IM297" s="47">
        <v>0</v>
      </c>
      <c r="IN297" s="47">
        <v>0</v>
      </c>
      <c r="IO297" s="47">
        <v>0</v>
      </c>
      <c r="IP297" s="47">
        <v>0</v>
      </c>
      <c r="IQ297" s="47">
        <v>0</v>
      </c>
      <c r="IR297" s="47">
        <v>0</v>
      </c>
      <c r="IS297" s="47">
        <v>0</v>
      </c>
      <c r="IT297" s="47">
        <v>0</v>
      </c>
      <c r="IU297" s="47">
        <v>0</v>
      </c>
      <c r="IV297" s="47">
        <v>0</v>
      </c>
      <c r="IW297" s="47">
        <v>0</v>
      </c>
      <c r="IX297" s="47">
        <v>0</v>
      </c>
      <c r="IY297" s="47">
        <v>0</v>
      </c>
      <c r="IZ297" s="47">
        <v>0</v>
      </c>
      <c r="JA297" s="47">
        <v>0</v>
      </c>
      <c r="JB297" s="47">
        <v>0</v>
      </c>
      <c r="JC297" s="47">
        <v>0</v>
      </c>
      <c r="JD297" s="47">
        <v>0</v>
      </c>
      <c r="JE297" s="47">
        <v>0</v>
      </c>
      <c r="JF297" s="47">
        <v>0</v>
      </c>
      <c r="JG297" s="47">
        <v>0</v>
      </c>
      <c r="JH297" s="47">
        <v>0</v>
      </c>
      <c r="JI297" s="47">
        <v>0</v>
      </c>
      <c r="JJ297" s="47">
        <v>0</v>
      </c>
      <c r="JK297" s="47">
        <v>0</v>
      </c>
      <c r="JL297" s="47">
        <v>0</v>
      </c>
      <c r="JM297" s="47">
        <v>0</v>
      </c>
      <c r="JN297" s="47">
        <v>0</v>
      </c>
      <c r="JO297" s="47">
        <v>0</v>
      </c>
      <c r="JP297" s="47">
        <v>0</v>
      </c>
      <c r="JQ297" s="47">
        <v>0</v>
      </c>
      <c r="JR297" s="47">
        <v>0</v>
      </c>
      <c r="JS297" s="47">
        <v>0</v>
      </c>
      <c r="JT297" s="47">
        <v>0</v>
      </c>
      <c r="JU297" s="47">
        <v>0</v>
      </c>
      <c r="JV297" s="47">
        <v>0</v>
      </c>
      <c r="JW297" s="47">
        <v>0</v>
      </c>
      <c r="JX297" s="47">
        <v>0</v>
      </c>
      <c r="JY297" s="47">
        <v>0</v>
      </c>
      <c r="JZ297" s="47">
        <v>0</v>
      </c>
      <c r="KA297" s="47">
        <v>0</v>
      </c>
      <c r="KB297" s="47">
        <v>0</v>
      </c>
      <c r="KC297" s="47">
        <v>0</v>
      </c>
      <c r="KD297" s="47">
        <v>0</v>
      </c>
      <c r="KE297" s="47">
        <v>0</v>
      </c>
      <c r="KF297" s="47">
        <v>0</v>
      </c>
      <c r="KG297" s="47">
        <v>0</v>
      </c>
      <c r="KH297" s="47">
        <v>0</v>
      </c>
      <c r="KI297" s="47"/>
      <c r="KJ297" s="47">
        <v>0</v>
      </c>
      <c r="KK297" s="47">
        <v>0</v>
      </c>
      <c r="KL297" s="47"/>
      <c r="KM297" s="47">
        <v>0</v>
      </c>
      <c r="KN297" s="47">
        <v>0</v>
      </c>
      <c r="KO297" s="47">
        <v>0</v>
      </c>
    </row>
    <row r="298" spans="1:301" x14ac:dyDescent="0.2">
      <c r="A298" s="42">
        <v>297</v>
      </c>
      <c r="B298" s="47">
        <v>39886</v>
      </c>
      <c r="C298" s="47">
        <v>20639</v>
      </c>
      <c r="D298" s="47">
        <v>8256</v>
      </c>
      <c r="E298" s="47">
        <v>3027</v>
      </c>
      <c r="F298" s="47">
        <v>59</v>
      </c>
      <c r="G298" s="47">
        <v>86</v>
      </c>
      <c r="H298" s="47">
        <v>2952</v>
      </c>
      <c r="I298" s="47">
        <v>88</v>
      </c>
      <c r="J298" s="47">
        <v>2828</v>
      </c>
      <c r="K298" s="47">
        <v>707</v>
      </c>
      <c r="L298" s="47">
        <v>388</v>
      </c>
      <c r="M298" s="47">
        <v>0</v>
      </c>
      <c r="N298" s="47">
        <v>0</v>
      </c>
      <c r="O298" s="47">
        <v>39</v>
      </c>
      <c r="P298" s="47">
        <v>1</v>
      </c>
      <c r="Q298" s="47">
        <v>0</v>
      </c>
      <c r="R298" s="47">
        <v>0</v>
      </c>
      <c r="S298" s="47">
        <v>0</v>
      </c>
      <c r="T298" s="47">
        <v>0</v>
      </c>
      <c r="U298" s="47">
        <v>0</v>
      </c>
      <c r="V298" s="47">
        <v>0</v>
      </c>
      <c r="W298" s="47">
        <v>0</v>
      </c>
      <c r="X298" s="47">
        <v>0</v>
      </c>
      <c r="Y298" s="47">
        <v>0</v>
      </c>
      <c r="Z298" s="47">
        <v>0</v>
      </c>
      <c r="AA298" s="47">
        <v>0</v>
      </c>
      <c r="AB298" s="47">
        <v>0</v>
      </c>
      <c r="AC298" s="47">
        <v>0</v>
      </c>
      <c r="AD298" s="47">
        <v>0</v>
      </c>
      <c r="AE298" s="47">
        <v>0</v>
      </c>
      <c r="AF298" s="47">
        <v>0</v>
      </c>
      <c r="AG298" s="47">
        <v>0</v>
      </c>
      <c r="AH298" s="47">
        <v>0</v>
      </c>
      <c r="AI298" s="47">
        <v>0</v>
      </c>
      <c r="AJ298" s="47">
        <v>0</v>
      </c>
      <c r="AK298" s="47">
        <v>0</v>
      </c>
      <c r="AL298" s="47">
        <v>249</v>
      </c>
      <c r="AM298" s="47">
        <v>0</v>
      </c>
      <c r="AN298" s="47">
        <v>89</v>
      </c>
      <c r="AO298" s="47">
        <v>17</v>
      </c>
      <c r="AP298" s="47">
        <v>2</v>
      </c>
      <c r="AQ298" s="47">
        <v>2</v>
      </c>
      <c r="AR298" s="47">
        <v>71</v>
      </c>
      <c r="AS298" s="47">
        <v>26</v>
      </c>
      <c r="AT298" s="47">
        <v>304</v>
      </c>
      <c r="AU298" s="47">
        <v>204</v>
      </c>
      <c r="AV298" s="47">
        <v>20152</v>
      </c>
      <c r="AW298" s="47">
        <v>6525</v>
      </c>
      <c r="AX298" s="47">
        <v>6525</v>
      </c>
      <c r="AY298" s="47">
        <v>0</v>
      </c>
      <c r="AZ298" s="47">
        <v>6525</v>
      </c>
      <c r="BA298" s="47">
        <v>33542</v>
      </c>
      <c r="BB298" s="47">
        <v>30700</v>
      </c>
      <c r="BC298" s="47">
        <v>2842</v>
      </c>
      <c r="BD298" s="47">
        <v>25672</v>
      </c>
      <c r="BE298" s="47">
        <v>18404</v>
      </c>
      <c r="BF298" s="47">
        <v>1955</v>
      </c>
      <c r="BG298" s="47">
        <v>118</v>
      </c>
      <c r="BH298" s="47">
        <v>0</v>
      </c>
      <c r="BI298" s="47">
        <v>0</v>
      </c>
      <c r="BJ298" s="47">
        <v>0</v>
      </c>
      <c r="BK298" s="47">
        <v>0</v>
      </c>
      <c r="BL298" s="47">
        <v>1</v>
      </c>
      <c r="BM298" s="47">
        <v>0</v>
      </c>
      <c r="BN298" s="47">
        <v>0</v>
      </c>
      <c r="BO298" s="47">
        <v>87</v>
      </c>
      <c r="BP298" s="47">
        <v>356</v>
      </c>
      <c r="BQ298" s="47">
        <v>80</v>
      </c>
      <c r="BR298" s="47">
        <v>22</v>
      </c>
      <c r="BS298" s="47">
        <v>0</v>
      </c>
      <c r="BT298" s="47">
        <v>0</v>
      </c>
      <c r="BU298" s="47">
        <v>0</v>
      </c>
      <c r="BV298" s="47">
        <v>0</v>
      </c>
      <c r="BW298" s="47">
        <v>0</v>
      </c>
      <c r="BX298" s="47">
        <v>344</v>
      </c>
      <c r="BY298" s="47">
        <v>0</v>
      </c>
      <c r="BZ298" s="47">
        <v>165</v>
      </c>
      <c r="CA298" s="47">
        <v>57</v>
      </c>
      <c r="CB298" s="47">
        <v>23</v>
      </c>
      <c r="CC298" s="47">
        <v>183</v>
      </c>
      <c r="CD298" s="47">
        <v>38</v>
      </c>
      <c r="CE298" s="47">
        <v>0</v>
      </c>
      <c r="CF298" s="47">
        <v>105</v>
      </c>
      <c r="CG298" s="47">
        <v>0</v>
      </c>
      <c r="CH298" s="47">
        <v>194</v>
      </c>
      <c r="CI298" s="47">
        <v>60</v>
      </c>
      <c r="CJ298" s="47">
        <v>59</v>
      </c>
      <c r="CK298" s="47">
        <v>0</v>
      </c>
      <c r="CL298" s="47">
        <v>0</v>
      </c>
      <c r="CM298" s="47">
        <v>0</v>
      </c>
      <c r="CN298" s="47">
        <v>63</v>
      </c>
      <c r="CO298" s="47">
        <v>63</v>
      </c>
      <c r="CP298" s="47">
        <v>0</v>
      </c>
      <c r="CQ298" s="47">
        <v>0</v>
      </c>
      <c r="CR298" s="47">
        <v>1045</v>
      </c>
      <c r="CS298" s="47">
        <v>1045</v>
      </c>
      <c r="CT298" s="47">
        <v>0</v>
      </c>
      <c r="CU298" s="47">
        <v>0</v>
      </c>
      <c r="CV298" s="47">
        <v>141</v>
      </c>
      <c r="CW298" s="47">
        <v>0</v>
      </c>
      <c r="CX298" s="47">
        <v>0</v>
      </c>
      <c r="CY298" s="47">
        <v>0</v>
      </c>
      <c r="CZ298" s="47">
        <v>0</v>
      </c>
      <c r="DA298" s="47">
        <v>0</v>
      </c>
      <c r="DB298" s="47">
        <v>0</v>
      </c>
      <c r="DC298" s="47">
        <v>0</v>
      </c>
      <c r="DD298" s="47">
        <v>0</v>
      </c>
      <c r="DE298" s="47">
        <v>0</v>
      </c>
      <c r="DF298" s="47">
        <v>0</v>
      </c>
      <c r="DG298" s="47">
        <v>0</v>
      </c>
      <c r="DH298" s="47">
        <v>0</v>
      </c>
      <c r="DI298" s="47">
        <v>0</v>
      </c>
      <c r="DJ298" s="47">
        <v>0</v>
      </c>
      <c r="DK298" s="47">
        <v>0</v>
      </c>
      <c r="DL298" s="47">
        <v>0</v>
      </c>
      <c r="DM298" s="47">
        <v>0</v>
      </c>
      <c r="DN298" s="47">
        <v>0</v>
      </c>
      <c r="DO298" s="47">
        <v>0</v>
      </c>
      <c r="DP298" s="47">
        <v>0</v>
      </c>
      <c r="DQ298" s="47">
        <v>0</v>
      </c>
      <c r="DR298" s="47">
        <v>0</v>
      </c>
      <c r="DS298" s="47">
        <v>0</v>
      </c>
      <c r="DT298" s="47">
        <v>0</v>
      </c>
      <c r="DU298" s="47">
        <v>0</v>
      </c>
      <c r="DV298" s="47">
        <v>0</v>
      </c>
      <c r="DW298" s="47">
        <v>0</v>
      </c>
      <c r="DX298" s="47">
        <v>0</v>
      </c>
      <c r="DY298" s="47">
        <v>0</v>
      </c>
      <c r="DZ298" s="47">
        <v>0</v>
      </c>
      <c r="EA298" s="47">
        <v>0</v>
      </c>
      <c r="EB298" s="47">
        <v>0</v>
      </c>
      <c r="EC298" s="47">
        <v>0</v>
      </c>
      <c r="ED298" s="47">
        <v>0</v>
      </c>
      <c r="EE298" s="47">
        <v>0</v>
      </c>
      <c r="EF298" s="47">
        <v>0</v>
      </c>
      <c r="EG298" s="47">
        <v>0</v>
      </c>
      <c r="EH298" s="47">
        <v>0</v>
      </c>
      <c r="EI298" s="47">
        <v>0</v>
      </c>
      <c r="EJ298" s="47">
        <v>0</v>
      </c>
      <c r="EK298" s="47">
        <v>0</v>
      </c>
      <c r="EL298" s="47">
        <v>0</v>
      </c>
      <c r="EM298" s="47">
        <v>0</v>
      </c>
      <c r="EN298" s="47">
        <v>0</v>
      </c>
      <c r="EO298" s="47">
        <v>0</v>
      </c>
      <c r="EP298" s="47">
        <v>0</v>
      </c>
      <c r="EQ298" s="47">
        <v>0</v>
      </c>
      <c r="ER298" s="47">
        <v>0</v>
      </c>
      <c r="ES298" s="47">
        <v>0</v>
      </c>
      <c r="ET298" s="47">
        <v>0</v>
      </c>
      <c r="EU298" s="47">
        <v>0</v>
      </c>
      <c r="EV298" s="47">
        <v>0</v>
      </c>
      <c r="EW298" s="47">
        <v>0</v>
      </c>
      <c r="EX298" s="47">
        <v>0</v>
      </c>
      <c r="EY298" s="47">
        <v>0</v>
      </c>
      <c r="EZ298" s="47">
        <v>0</v>
      </c>
      <c r="FA298" s="47">
        <v>0</v>
      </c>
      <c r="FB298" s="47">
        <v>24</v>
      </c>
      <c r="FC298" s="47">
        <v>100</v>
      </c>
      <c r="FD298" s="47">
        <v>17</v>
      </c>
      <c r="FE298" s="47">
        <v>0</v>
      </c>
      <c r="FF298" s="47">
        <v>0</v>
      </c>
      <c r="FG298" s="47">
        <v>0</v>
      </c>
      <c r="FH298" s="47">
        <v>0</v>
      </c>
      <c r="FI298" s="47">
        <v>0</v>
      </c>
      <c r="FJ298" s="47">
        <v>0</v>
      </c>
      <c r="FK298" s="47">
        <v>0</v>
      </c>
      <c r="FL298" s="47">
        <v>0</v>
      </c>
      <c r="FM298" s="47">
        <v>0</v>
      </c>
      <c r="FN298" s="47">
        <v>0</v>
      </c>
      <c r="FO298" s="47">
        <v>0</v>
      </c>
      <c r="FP298" s="47">
        <v>0</v>
      </c>
      <c r="FQ298" s="47">
        <v>0</v>
      </c>
      <c r="FR298" s="47">
        <v>0</v>
      </c>
      <c r="FS298" s="47">
        <v>0</v>
      </c>
      <c r="FT298" s="47">
        <v>0</v>
      </c>
      <c r="FU298" s="47">
        <v>0</v>
      </c>
      <c r="FV298" s="47">
        <v>0</v>
      </c>
      <c r="FW298" s="47">
        <v>0</v>
      </c>
      <c r="FX298" s="47">
        <v>0</v>
      </c>
      <c r="FY298" s="47">
        <v>0</v>
      </c>
      <c r="FZ298" s="47">
        <v>0</v>
      </c>
      <c r="GA298" s="47">
        <v>0</v>
      </c>
      <c r="GB298" s="47">
        <v>0</v>
      </c>
      <c r="GC298" s="47">
        <v>0</v>
      </c>
      <c r="GD298" s="47">
        <v>0</v>
      </c>
      <c r="GE298" s="47">
        <v>0</v>
      </c>
      <c r="GF298" s="47">
        <v>0</v>
      </c>
      <c r="GG298" s="47">
        <v>0</v>
      </c>
      <c r="GH298" s="47">
        <v>0</v>
      </c>
      <c r="GI298" s="47">
        <v>0</v>
      </c>
      <c r="GJ298" s="47">
        <v>0</v>
      </c>
      <c r="GK298" s="47">
        <v>0</v>
      </c>
      <c r="GL298" s="47">
        <v>0</v>
      </c>
      <c r="GM298" s="47">
        <v>0</v>
      </c>
      <c r="GN298" s="47">
        <v>0</v>
      </c>
      <c r="GO298" s="47">
        <v>0</v>
      </c>
      <c r="GP298" s="47">
        <v>0</v>
      </c>
      <c r="GQ298" s="47">
        <v>0</v>
      </c>
      <c r="GR298" s="47">
        <v>0</v>
      </c>
      <c r="GS298" s="47">
        <v>0</v>
      </c>
      <c r="GT298" s="47">
        <v>0</v>
      </c>
      <c r="GU298" s="47">
        <v>0</v>
      </c>
      <c r="GV298" s="47">
        <v>0</v>
      </c>
      <c r="GW298" s="47">
        <v>0</v>
      </c>
      <c r="GX298" s="47">
        <v>0</v>
      </c>
      <c r="GY298" s="47">
        <v>0</v>
      </c>
      <c r="GZ298" s="47">
        <v>0</v>
      </c>
      <c r="HA298" s="47">
        <v>0</v>
      </c>
      <c r="HB298" s="47">
        <v>0</v>
      </c>
      <c r="HC298" s="47">
        <v>0</v>
      </c>
      <c r="HD298" s="47">
        <v>0</v>
      </c>
      <c r="HE298" s="47">
        <v>0</v>
      </c>
      <c r="HF298" s="47">
        <v>0</v>
      </c>
      <c r="HG298" s="47">
        <v>0</v>
      </c>
      <c r="HH298" s="47">
        <v>0</v>
      </c>
      <c r="HI298" s="47">
        <v>0</v>
      </c>
      <c r="HJ298" s="47">
        <v>0</v>
      </c>
      <c r="HK298" s="47">
        <v>0</v>
      </c>
      <c r="HL298" s="47">
        <v>0</v>
      </c>
      <c r="HM298" s="47">
        <v>0</v>
      </c>
      <c r="HN298" s="47">
        <v>0</v>
      </c>
      <c r="HO298" s="47">
        <v>0</v>
      </c>
      <c r="HP298" s="47">
        <v>0</v>
      </c>
      <c r="HQ298" s="47">
        <v>0</v>
      </c>
      <c r="HR298" s="47">
        <v>0</v>
      </c>
      <c r="HS298" s="47">
        <v>0</v>
      </c>
      <c r="HT298" s="47">
        <v>0</v>
      </c>
      <c r="HU298" s="47">
        <v>0</v>
      </c>
      <c r="HV298" s="47">
        <v>0</v>
      </c>
      <c r="HW298" s="47">
        <v>0</v>
      </c>
      <c r="HX298" s="47">
        <v>0</v>
      </c>
      <c r="HY298" s="47">
        <v>0</v>
      </c>
      <c r="HZ298" s="47">
        <v>0</v>
      </c>
      <c r="IA298" s="47">
        <v>0</v>
      </c>
      <c r="IB298" s="47">
        <v>0</v>
      </c>
      <c r="IC298" s="47">
        <v>0</v>
      </c>
      <c r="ID298" s="47">
        <v>0</v>
      </c>
      <c r="IE298" s="47">
        <v>0</v>
      </c>
      <c r="IF298" s="47">
        <v>0</v>
      </c>
      <c r="IG298" s="47">
        <v>0</v>
      </c>
      <c r="IH298" s="47">
        <v>0</v>
      </c>
      <c r="II298" s="47">
        <v>0</v>
      </c>
      <c r="IJ298" s="47">
        <v>0</v>
      </c>
      <c r="IK298" s="47">
        <v>0</v>
      </c>
      <c r="IL298" s="47">
        <v>0</v>
      </c>
      <c r="IM298" s="47">
        <v>0</v>
      </c>
      <c r="IN298" s="47">
        <v>0</v>
      </c>
      <c r="IO298" s="47">
        <v>0</v>
      </c>
      <c r="IP298" s="47">
        <v>0</v>
      </c>
      <c r="IQ298" s="47">
        <v>0</v>
      </c>
      <c r="IR298" s="47">
        <v>0</v>
      </c>
      <c r="IS298" s="47">
        <v>0</v>
      </c>
      <c r="IT298" s="47">
        <v>0</v>
      </c>
      <c r="IU298" s="47">
        <v>0</v>
      </c>
      <c r="IV298" s="47">
        <v>1814</v>
      </c>
      <c r="IW298" s="47">
        <v>8237</v>
      </c>
      <c r="IX298" s="47">
        <v>955</v>
      </c>
      <c r="IY298" s="47">
        <v>8237</v>
      </c>
      <c r="IZ298" s="47">
        <v>955</v>
      </c>
      <c r="JA298" s="47">
        <v>0</v>
      </c>
      <c r="JB298" s="47">
        <v>0</v>
      </c>
      <c r="JC298" s="47">
        <v>0</v>
      </c>
      <c r="JD298" s="47">
        <v>0</v>
      </c>
      <c r="JE298" s="47">
        <v>0</v>
      </c>
      <c r="JF298" s="47">
        <v>0</v>
      </c>
      <c r="JG298" s="47">
        <v>0</v>
      </c>
      <c r="JH298" s="47">
        <v>0</v>
      </c>
      <c r="JI298" s="47">
        <v>0</v>
      </c>
      <c r="JJ298" s="47">
        <v>0</v>
      </c>
      <c r="JK298" s="47">
        <v>0</v>
      </c>
      <c r="JL298" s="47">
        <v>0</v>
      </c>
      <c r="JM298" s="47">
        <v>0</v>
      </c>
      <c r="JN298" s="47">
        <v>0</v>
      </c>
      <c r="JO298" s="47">
        <v>0</v>
      </c>
      <c r="JP298" s="47">
        <v>0</v>
      </c>
      <c r="JQ298" s="47">
        <v>0</v>
      </c>
      <c r="JR298" s="47">
        <v>0</v>
      </c>
      <c r="JS298" s="47">
        <v>0</v>
      </c>
      <c r="JT298" s="47">
        <v>0</v>
      </c>
      <c r="JU298" s="47">
        <v>0</v>
      </c>
      <c r="JV298" s="47">
        <v>0</v>
      </c>
      <c r="JW298" s="47">
        <v>0</v>
      </c>
      <c r="JX298" s="47">
        <v>0</v>
      </c>
      <c r="JY298" s="47">
        <v>0</v>
      </c>
      <c r="JZ298" s="47">
        <v>0</v>
      </c>
      <c r="KA298" s="47">
        <v>0</v>
      </c>
      <c r="KB298" s="47">
        <v>0</v>
      </c>
      <c r="KC298" s="47">
        <v>0</v>
      </c>
      <c r="KD298" s="47">
        <v>0</v>
      </c>
      <c r="KE298" s="47">
        <v>0</v>
      </c>
      <c r="KF298" s="47">
        <v>0</v>
      </c>
      <c r="KG298" s="47">
        <v>0</v>
      </c>
      <c r="KH298" s="47">
        <v>0</v>
      </c>
      <c r="KI298" s="47">
        <v>0</v>
      </c>
      <c r="KJ298" s="47">
        <v>0</v>
      </c>
      <c r="KK298" s="47">
        <v>0</v>
      </c>
      <c r="KL298" s="47">
        <v>0</v>
      </c>
      <c r="KM298" s="47">
        <v>0</v>
      </c>
      <c r="KN298" s="47">
        <v>0</v>
      </c>
      <c r="KO298" s="47">
        <v>3528</v>
      </c>
    </row>
    <row r="299" spans="1:301" x14ac:dyDescent="0.2">
      <c r="A299" s="42">
        <v>298</v>
      </c>
      <c r="B299" s="47">
        <v>3313</v>
      </c>
      <c r="C299" s="47">
        <v>2470</v>
      </c>
      <c r="D299" s="47">
        <v>0</v>
      </c>
      <c r="E299" s="47">
        <v>0</v>
      </c>
      <c r="F299" s="47">
        <v>0</v>
      </c>
      <c r="G299" s="47">
        <v>0</v>
      </c>
      <c r="H299" s="47">
        <v>0</v>
      </c>
      <c r="I299" s="47">
        <v>0</v>
      </c>
      <c r="J299" s="47">
        <v>581</v>
      </c>
      <c r="K299" s="47">
        <v>145</v>
      </c>
      <c r="L299" s="47">
        <v>116</v>
      </c>
      <c r="M299" s="47">
        <v>0</v>
      </c>
      <c r="N299" s="47">
        <v>0</v>
      </c>
      <c r="O299" s="47">
        <v>0</v>
      </c>
      <c r="P299" s="47">
        <v>0</v>
      </c>
      <c r="Q299" s="47">
        <v>0</v>
      </c>
      <c r="R299" s="47">
        <v>0</v>
      </c>
      <c r="S299" s="47">
        <v>0</v>
      </c>
      <c r="T299" s="47">
        <v>0</v>
      </c>
      <c r="U299" s="47">
        <v>0</v>
      </c>
      <c r="V299" s="47">
        <v>0</v>
      </c>
      <c r="W299" s="47">
        <v>0</v>
      </c>
      <c r="X299" s="47">
        <v>0</v>
      </c>
      <c r="Y299" s="47">
        <v>0</v>
      </c>
      <c r="Z299" s="47">
        <v>0</v>
      </c>
      <c r="AA299" s="47">
        <v>0</v>
      </c>
      <c r="AB299" s="47">
        <v>0</v>
      </c>
      <c r="AC299" s="47">
        <v>0</v>
      </c>
      <c r="AD299" s="47">
        <v>0</v>
      </c>
      <c r="AE299" s="47">
        <v>0</v>
      </c>
      <c r="AF299" s="47">
        <v>0</v>
      </c>
      <c r="AG299" s="47">
        <v>0</v>
      </c>
      <c r="AH299" s="47">
        <v>0</v>
      </c>
      <c r="AI299" s="47">
        <v>0</v>
      </c>
      <c r="AJ299" s="47">
        <v>0</v>
      </c>
      <c r="AK299" s="47">
        <v>0</v>
      </c>
      <c r="AL299" s="47">
        <v>0</v>
      </c>
      <c r="AM299" s="47">
        <v>0</v>
      </c>
      <c r="AN299" s="47">
        <v>0</v>
      </c>
      <c r="AO299" s="47">
        <v>0</v>
      </c>
      <c r="AP299" s="47">
        <v>0</v>
      </c>
      <c r="AQ299" s="47">
        <v>0</v>
      </c>
      <c r="AR299" s="47">
        <v>0</v>
      </c>
      <c r="AS299" s="47">
        <v>0</v>
      </c>
      <c r="AT299" s="47">
        <v>0</v>
      </c>
      <c r="AU299" s="47">
        <v>1</v>
      </c>
      <c r="AV299" s="47">
        <v>2470</v>
      </c>
      <c r="AW299" s="47">
        <v>1110</v>
      </c>
      <c r="AX299" s="47">
        <v>1110</v>
      </c>
      <c r="AY299" s="47">
        <v>0</v>
      </c>
      <c r="AZ299" s="47">
        <v>1110</v>
      </c>
      <c r="BA299" s="47">
        <v>3356</v>
      </c>
      <c r="BB299" s="47">
        <v>2952</v>
      </c>
      <c r="BC299" s="47">
        <v>404</v>
      </c>
      <c r="BD299" s="47">
        <v>2952</v>
      </c>
      <c r="BE299" s="47">
        <v>2825</v>
      </c>
      <c r="BF299" s="47">
        <v>309</v>
      </c>
      <c r="BG299" s="47">
        <v>0</v>
      </c>
      <c r="BH299" s="47">
        <v>0</v>
      </c>
      <c r="BI299" s="47">
        <v>0</v>
      </c>
      <c r="BJ299" s="47">
        <v>0</v>
      </c>
      <c r="BK299" s="47">
        <v>0</v>
      </c>
      <c r="BL299" s="47">
        <v>0</v>
      </c>
      <c r="BM299" s="47">
        <v>0</v>
      </c>
      <c r="BN299" s="47">
        <v>0</v>
      </c>
      <c r="BO299" s="47">
        <v>0</v>
      </c>
      <c r="BP299" s="47">
        <v>78</v>
      </c>
      <c r="BQ299" s="47">
        <v>0</v>
      </c>
      <c r="BR299" s="47">
        <v>12</v>
      </c>
      <c r="BS299" s="47">
        <v>0</v>
      </c>
      <c r="BT299" s="47">
        <v>0</v>
      </c>
      <c r="BU299" s="47">
        <v>0</v>
      </c>
      <c r="BV299" s="47">
        <v>0</v>
      </c>
      <c r="BW299" s="47">
        <v>0</v>
      </c>
      <c r="BX299" s="47">
        <v>0</v>
      </c>
      <c r="BY299" s="47">
        <v>0</v>
      </c>
      <c r="BZ299" s="47">
        <v>41</v>
      </c>
      <c r="CA299" s="47">
        <v>26</v>
      </c>
      <c r="CB299" s="47">
        <v>0</v>
      </c>
      <c r="CC299" s="47">
        <v>54</v>
      </c>
      <c r="CD299" s="47">
        <v>51</v>
      </c>
      <c r="CE299" s="47">
        <v>0</v>
      </c>
      <c r="CF299" s="47">
        <v>47</v>
      </c>
      <c r="CG299" s="47">
        <v>0</v>
      </c>
      <c r="CH299" s="47">
        <v>0</v>
      </c>
      <c r="CI299" s="47">
        <v>0</v>
      </c>
      <c r="CJ299" s="47">
        <v>0</v>
      </c>
      <c r="CK299" s="47">
        <v>0</v>
      </c>
      <c r="CL299" s="47">
        <v>0</v>
      </c>
      <c r="CM299" s="47">
        <v>0</v>
      </c>
      <c r="CN299" s="47">
        <v>0</v>
      </c>
      <c r="CO299" s="47">
        <v>0</v>
      </c>
      <c r="CP299" s="47">
        <v>0</v>
      </c>
      <c r="CQ299" s="47">
        <v>0</v>
      </c>
      <c r="CR299" s="47">
        <v>0</v>
      </c>
      <c r="CS299" s="47">
        <v>0</v>
      </c>
      <c r="CT299" s="47">
        <v>0</v>
      </c>
      <c r="CU299" s="47">
        <v>0</v>
      </c>
      <c r="CV299" s="47">
        <v>0</v>
      </c>
      <c r="CW299" s="47">
        <v>0</v>
      </c>
      <c r="CX299" s="47">
        <v>0</v>
      </c>
      <c r="CY299" s="47">
        <v>0</v>
      </c>
      <c r="CZ299" s="47">
        <v>0</v>
      </c>
      <c r="DA299" s="47">
        <v>0</v>
      </c>
      <c r="DB299" s="47">
        <v>0</v>
      </c>
      <c r="DC299" s="47">
        <v>0</v>
      </c>
      <c r="DD299" s="47">
        <v>0</v>
      </c>
      <c r="DE299" s="47">
        <v>0</v>
      </c>
      <c r="DF299" s="47">
        <v>0</v>
      </c>
      <c r="DG299" s="47">
        <v>0</v>
      </c>
      <c r="DH299" s="47">
        <v>0</v>
      </c>
      <c r="DI299" s="47">
        <v>0</v>
      </c>
      <c r="DJ299" s="47">
        <v>0</v>
      </c>
      <c r="DK299" s="47">
        <v>0</v>
      </c>
      <c r="DL299" s="47">
        <v>0</v>
      </c>
      <c r="DM299" s="47">
        <v>0</v>
      </c>
      <c r="DN299" s="47">
        <v>0</v>
      </c>
      <c r="DO299" s="47">
        <v>0</v>
      </c>
      <c r="DP299" s="47">
        <v>0</v>
      </c>
      <c r="DQ299" s="47">
        <v>0</v>
      </c>
      <c r="DR299" s="47">
        <v>0</v>
      </c>
      <c r="DS299" s="47">
        <v>0</v>
      </c>
      <c r="DT299" s="47">
        <v>0</v>
      </c>
      <c r="DU299" s="47">
        <v>0</v>
      </c>
      <c r="DV299" s="47">
        <v>0</v>
      </c>
      <c r="DW299" s="47">
        <v>0</v>
      </c>
      <c r="DX299" s="47">
        <v>0</v>
      </c>
      <c r="DY299" s="47">
        <v>0</v>
      </c>
      <c r="DZ299" s="47">
        <v>0</v>
      </c>
      <c r="EA299" s="47">
        <v>0</v>
      </c>
      <c r="EB299" s="47">
        <v>0</v>
      </c>
      <c r="EC299" s="47">
        <v>0</v>
      </c>
      <c r="ED299" s="47">
        <v>0</v>
      </c>
      <c r="EE299" s="47">
        <v>0</v>
      </c>
      <c r="EF299" s="47">
        <v>0</v>
      </c>
      <c r="EG299" s="47">
        <v>0</v>
      </c>
      <c r="EH299" s="47">
        <v>0</v>
      </c>
      <c r="EI299" s="47">
        <v>0</v>
      </c>
      <c r="EJ299" s="47">
        <v>0</v>
      </c>
      <c r="EK299" s="47">
        <v>0</v>
      </c>
      <c r="EL299" s="47">
        <v>0</v>
      </c>
      <c r="EM299" s="47">
        <v>0</v>
      </c>
      <c r="EN299" s="47">
        <v>0</v>
      </c>
      <c r="EO299" s="47">
        <v>0</v>
      </c>
      <c r="EP299" s="47">
        <v>0</v>
      </c>
      <c r="EQ299" s="47">
        <v>0</v>
      </c>
      <c r="ER299" s="47">
        <v>0</v>
      </c>
      <c r="ES299" s="47">
        <v>0</v>
      </c>
      <c r="ET299" s="47">
        <v>0</v>
      </c>
      <c r="EU299" s="47">
        <v>0</v>
      </c>
      <c r="EV299" s="47">
        <v>0</v>
      </c>
      <c r="EW299" s="47">
        <v>0</v>
      </c>
      <c r="EX299" s="47">
        <v>0</v>
      </c>
      <c r="EY299" s="47">
        <v>0</v>
      </c>
      <c r="EZ299" s="47">
        <v>0</v>
      </c>
      <c r="FA299" s="47">
        <v>0</v>
      </c>
      <c r="FB299" s="47">
        <v>0</v>
      </c>
      <c r="FC299" s="47">
        <v>0</v>
      </c>
      <c r="FD299" s="47">
        <v>0</v>
      </c>
      <c r="FE299" s="47">
        <v>0</v>
      </c>
      <c r="FF299" s="47">
        <v>0</v>
      </c>
      <c r="FG299" s="47">
        <v>0</v>
      </c>
      <c r="FH299" s="47">
        <v>0</v>
      </c>
      <c r="FI299" s="47">
        <v>0</v>
      </c>
      <c r="FJ299" s="47">
        <v>0</v>
      </c>
      <c r="FK299" s="47">
        <v>0</v>
      </c>
      <c r="FL299" s="47">
        <v>0</v>
      </c>
      <c r="FM299" s="47">
        <v>0</v>
      </c>
      <c r="FN299" s="47">
        <v>0</v>
      </c>
      <c r="FO299" s="47">
        <v>0</v>
      </c>
      <c r="FP299" s="47">
        <v>0</v>
      </c>
      <c r="FQ299" s="47">
        <v>0</v>
      </c>
      <c r="FR299" s="47">
        <v>0</v>
      </c>
      <c r="FS299" s="47">
        <v>0</v>
      </c>
      <c r="FT299" s="47">
        <v>0</v>
      </c>
      <c r="FU299" s="47">
        <v>0</v>
      </c>
      <c r="FV299" s="47">
        <v>0</v>
      </c>
      <c r="FW299" s="47">
        <v>0</v>
      </c>
      <c r="FX299" s="47">
        <v>0</v>
      </c>
      <c r="FY299" s="47">
        <v>0</v>
      </c>
      <c r="FZ299" s="47">
        <v>0</v>
      </c>
      <c r="GA299" s="47">
        <v>0</v>
      </c>
      <c r="GB299" s="47">
        <v>0</v>
      </c>
      <c r="GC299" s="47">
        <v>0</v>
      </c>
      <c r="GD299" s="47">
        <v>0</v>
      </c>
      <c r="GE299" s="47">
        <v>0</v>
      </c>
      <c r="GF299" s="47">
        <v>0</v>
      </c>
      <c r="GG299" s="47">
        <v>0</v>
      </c>
      <c r="GH299" s="47">
        <v>0</v>
      </c>
      <c r="GI299" s="47">
        <v>0</v>
      </c>
      <c r="GJ299" s="47">
        <v>0</v>
      </c>
      <c r="GK299" s="47">
        <v>0</v>
      </c>
      <c r="GL299" s="47">
        <v>0</v>
      </c>
      <c r="GM299" s="47">
        <v>0</v>
      </c>
      <c r="GN299" s="47">
        <v>0</v>
      </c>
      <c r="GO299" s="47">
        <v>0</v>
      </c>
      <c r="GP299" s="47">
        <v>0</v>
      </c>
      <c r="GQ299" s="47">
        <v>0</v>
      </c>
      <c r="GR299" s="47">
        <v>0</v>
      </c>
      <c r="GS299" s="47">
        <v>0</v>
      </c>
      <c r="GT299" s="47">
        <v>0</v>
      </c>
      <c r="GU299" s="47">
        <v>0</v>
      </c>
      <c r="GV299" s="47">
        <v>0</v>
      </c>
      <c r="GW299" s="47">
        <v>0</v>
      </c>
      <c r="GX299" s="47">
        <v>0</v>
      </c>
      <c r="GY299" s="47">
        <v>0</v>
      </c>
      <c r="GZ299" s="47">
        <v>0</v>
      </c>
      <c r="HA299" s="47">
        <v>0</v>
      </c>
      <c r="HB299" s="47">
        <v>0</v>
      </c>
      <c r="HC299" s="47">
        <v>0</v>
      </c>
      <c r="HD299" s="47">
        <v>0</v>
      </c>
      <c r="HE299" s="47">
        <v>0</v>
      </c>
      <c r="HF299" s="47">
        <v>0</v>
      </c>
      <c r="HG299" s="47">
        <v>0</v>
      </c>
      <c r="HH299" s="47">
        <v>0</v>
      </c>
      <c r="HI299" s="47">
        <v>0</v>
      </c>
      <c r="HJ299" s="47">
        <v>0</v>
      </c>
      <c r="HK299" s="47">
        <v>0</v>
      </c>
      <c r="HL299" s="47">
        <v>0</v>
      </c>
      <c r="HM299" s="47">
        <v>0</v>
      </c>
      <c r="HN299" s="47">
        <v>0</v>
      </c>
      <c r="HO299" s="47">
        <v>0</v>
      </c>
      <c r="HP299" s="47">
        <v>0</v>
      </c>
      <c r="HQ299" s="47">
        <v>0</v>
      </c>
      <c r="HR299" s="47">
        <v>0</v>
      </c>
      <c r="HS299" s="47">
        <v>0</v>
      </c>
      <c r="HT299" s="47">
        <v>0</v>
      </c>
      <c r="HU299" s="47">
        <v>0</v>
      </c>
      <c r="HV299" s="47">
        <v>0</v>
      </c>
      <c r="HW299" s="47">
        <v>0</v>
      </c>
      <c r="HX299" s="47">
        <v>0</v>
      </c>
      <c r="HY299" s="47">
        <v>0</v>
      </c>
      <c r="HZ299" s="47">
        <v>0</v>
      </c>
      <c r="IA299" s="47">
        <v>0</v>
      </c>
      <c r="IB299" s="47">
        <v>0</v>
      </c>
      <c r="IC299" s="47">
        <v>0</v>
      </c>
      <c r="ID299" s="47">
        <v>0</v>
      </c>
      <c r="IE299" s="47">
        <v>0</v>
      </c>
      <c r="IF299" s="47">
        <v>0</v>
      </c>
      <c r="IG299" s="47">
        <v>0</v>
      </c>
      <c r="IH299" s="47">
        <v>0</v>
      </c>
      <c r="II299" s="47">
        <v>0</v>
      </c>
      <c r="IJ299" s="47">
        <v>0</v>
      </c>
      <c r="IK299" s="47">
        <v>0</v>
      </c>
      <c r="IL299" s="47">
        <v>0</v>
      </c>
      <c r="IM299" s="47">
        <v>0</v>
      </c>
      <c r="IN299" s="47">
        <v>0</v>
      </c>
      <c r="IO299" s="47">
        <v>0</v>
      </c>
      <c r="IP299" s="47">
        <v>0</v>
      </c>
      <c r="IQ299" s="47">
        <v>0</v>
      </c>
      <c r="IR299" s="47">
        <v>0</v>
      </c>
      <c r="IS299" s="47">
        <v>0</v>
      </c>
      <c r="IT299" s="47">
        <v>0</v>
      </c>
      <c r="IU299" s="47">
        <v>0</v>
      </c>
      <c r="IV299" s="47">
        <v>309</v>
      </c>
      <c r="IW299" s="47">
        <v>645</v>
      </c>
      <c r="IX299" s="47">
        <v>128</v>
      </c>
      <c r="IY299" s="47">
        <v>585</v>
      </c>
      <c r="IZ299" s="47">
        <v>68</v>
      </c>
      <c r="JA299" s="47">
        <v>60</v>
      </c>
      <c r="JB299" s="47">
        <v>0</v>
      </c>
      <c r="JC299" s="47">
        <v>0</v>
      </c>
      <c r="JD299" s="47">
        <v>0</v>
      </c>
      <c r="JE299" s="47">
        <v>0</v>
      </c>
      <c r="JF299" s="47">
        <v>0</v>
      </c>
      <c r="JG299" s="47">
        <v>0</v>
      </c>
      <c r="JH299" s="47">
        <v>0</v>
      </c>
      <c r="JI299" s="47">
        <v>0</v>
      </c>
      <c r="JJ299" s="47">
        <v>0</v>
      </c>
      <c r="JK299" s="47">
        <v>0</v>
      </c>
      <c r="JL299" s="47">
        <v>0</v>
      </c>
      <c r="JM299" s="47">
        <v>0</v>
      </c>
      <c r="JN299" s="47">
        <v>0</v>
      </c>
      <c r="JO299" s="47">
        <v>0</v>
      </c>
      <c r="JP299" s="47">
        <v>0</v>
      </c>
      <c r="JQ299" s="47">
        <v>0</v>
      </c>
      <c r="JR299" s="47">
        <v>0</v>
      </c>
      <c r="JS299" s="47">
        <v>0</v>
      </c>
      <c r="JT299" s="47">
        <v>0</v>
      </c>
      <c r="JU299" s="47">
        <v>0</v>
      </c>
      <c r="JV299" s="47">
        <v>0</v>
      </c>
      <c r="JW299" s="47">
        <v>0</v>
      </c>
      <c r="JX299" s="47">
        <v>0</v>
      </c>
      <c r="JY299" s="47">
        <v>0</v>
      </c>
      <c r="JZ299" s="47">
        <v>0</v>
      </c>
      <c r="KA299" s="47">
        <v>0</v>
      </c>
      <c r="KB299" s="47">
        <v>0</v>
      </c>
      <c r="KC299" s="47">
        <v>0</v>
      </c>
      <c r="KD299" s="47">
        <v>0</v>
      </c>
      <c r="KE299" s="47">
        <v>0</v>
      </c>
      <c r="KF299" s="47">
        <v>0</v>
      </c>
      <c r="KG299" s="47">
        <v>0</v>
      </c>
      <c r="KH299" s="47">
        <v>0</v>
      </c>
      <c r="KI299" s="47">
        <v>0</v>
      </c>
      <c r="KJ299" s="47">
        <v>0</v>
      </c>
      <c r="KK299" s="47">
        <v>0</v>
      </c>
      <c r="KL299" s="47">
        <v>0</v>
      </c>
      <c r="KM299" s="47">
        <v>0</v>
      </c>
      <c r="KN299" s="47">
        <v>0</v>
      </c>
      <c r="KO299" s="47">
        <v>0</v>
      </c>
    </row>
    <row r="300" spans="1:301" x14ac:dyDescent="0.2">
      <c r="A300" s="42">
        <v>299</v>
      </c>
      <c r="B300" s="47">
        <v>268</v>
      </c>
      <c r="C300" s="47">
        <v>27</v>
      </c>
      <c r="D300" s="47">
        <v>241</v>
      </c>
      <c r="E300" s="47">
        <v>0</v>
      </c>
      <c r="F300" s="47">
        <v>0</v>
      </c>
      <c r="G300" s="47">
        <v>0</v>
      </c>
      <c r="H300" s="47">
        <v>0</v>
      </c>
      <c r="I300" s="47">
        <v>0</v>
      </c>
      <c r="J300" s="47">
        <v>0</v>
      </c>
      <c r="K300" s="47">
        <v>0</v>
      </c>
      <c r="L300" s="47">
        <v>0</v>
      </c>
      <c r="M300" s="47">
        <v>0</v>
      </c>
      <c r="N300" s="47">
        <v>0</v>
      </c>
      <c r="O300" s="47">
        <v>0</v>
      </c>
      <c r="P300" s="47">
        <v>0</v>
      </c>
      <c r="Q300" s="47">
        <v>0</v>
      </c>
      <c r="R300" s="47">
        <v>0</v>
      </c>
      <c r="S300" s="47">
        <v>0</v>
      </c>
      <c r="T300" s="47">
        <v>0</v>
      </c>
      <c r="U300" s="47">
        <v>0</v>
      </c>
      <c r="V300" s="47">
        <v>0</v>
      </c>
      <c r="W300" s="47">
        <v>0</v>
      </c>
      <c r="X300" s="47">
        <v>0</v>
      </c>
      <c r="Y300" s="47">
        <v>0</v>
      </c>
      <c r="Z300" s="47">
        <v>0</v>
      </c>
      <c r="AA300" s="47">
        <v>0</v>
      </c>
      <c r="AB300" s="47">
        <v>0</v>
      </c>
      <c r="AC300" s="47">
        <v>0</v>
      </c>
      <c r="AD300" s="47">
        <v>0</v>
      </c>
      <c r="AE300" s="47">
        <v>0</v>
      </c>
      <c r="AF300" s="47">
        <v>0</v>
      </c>
      <c r="AG300" s="47">
        <v>0</v>
      </c>
      <c r="AH300" s="47">
        <v>0</v>
      </c>
      <c r="AI300" s="47">
        <v>0</v>
      </c>
      <c r="AJ300" s="47">
        <v>0</v>
      </c>
      <c r="AK300" s="47">
        <v>0</v>
      </c>
      <c r="AL300" s="47">
        <v>0</v>
      </c>
      <c r="AM300" s="47">
        <v>0</v>
      </c>
      <c r="AN300" s="47">
        <v>0</v>
      </c>
      <c r="AO300" s="47">
        <v>0</v>
      </c>
      <c r="AP300" s="47">
        <v>0</v>
      </c>
      <c r="AQ300" s="47">
        <v>0</v>
      </c>
      <c r="AR300" s="47">
        <v>0</v>
      </c>
      <c r="AS300" s="47">
        <v>0</v>
      </c>
      <c r="AT300" s="47">
        <v>0</v>
      </c>
      <c r="AU300" s="47">
        <v>0</v>
      </c>
      <c r="AV300" s="47"/>
      <c r="AW300" s="47">
        <v>0</v>
      </c>
      <c r="AX300" s="47">
        <v>0</v>
      </c>
      <c r="AY300" s="47">
        <v>0</v>
      </c>
      <c r="AZ300" s="47"/>
      <c r="BA300" s="47">
        <v>0</v>
      </c>
      <c r="BB300" s="47">
        <v>0</v>
      </c>
      <c r="BC300" s="47">
        <v>0</v>
      </c>
      <c r="BD300" s="47"/>
      <c r="BE300" s="47">
        <v>96</v>
      </c>
      <c r="BF300" s="47">
        <v>12</v>
      </c>
      <c r="BG300" s="47">
        <v>0</v>
      </c>
      <c r="BH300" s="47">
        <v>0</v>
      </c>
      <c r="BI300" s="47">
        <v>0</v>
      </c>
      <c r="BJ300" s="47">
        <v>0</v>
      </c>
      <c r="BK300" s="47">
        <v>0</v>
      </c>
      <c r="BL300" s="47">
        <v>0</v>
      </c>
      <c r="BM300" s="47">
        <v>0</v>
      </c>
      <c r="BN300" s="47">
        <v>0</v>
      </c>
      <c r="BO300" s="47">
        <v>0</v>
      </c>
      <c r="BP300" s="47">
        <v>0</v>
      </c>
      <c r="BQ300" s="47">
        <v>0</v>
      </c>
      <c r="BR300" s="47">
        <v>3</v>
      </c>
      <c r="BS300" s="47">
        <v>0</v>
      </c>
      <c r="BT300" s="47">
        <v>0</v>
      </c>
      <c r="BU300" s="47">
        <v>0</v>
      </c>
      <c r="BV300" s="47">
        <v>0</v>
      </c>
      <c r="BW300" s="47">
        <v>0</v>
      </c>
      <c r="BX300" s="47">
        <v>0</v>
      </c>
      <c r="BY300" s="47">
        <v>0</v>
      </c>
      <c r="BZ300" s="47">
        <v>0</v>
      </c>
      <c r="CA300" s="47">
        <v>0</v>
      </c>
      <c r="CB300" s="47">
        <v>0</v>
      </c>
      <c r="CC300" s="47">
        <v>9</v>
      </c>
      <c r="CD300" s="47">
        <v>0</v>
      </c>
      <c r="CE300" s="47">
        <v>0</v>
      </c>
      <c r="CF300" s="47">
        <v>0</v>
      </c>
      <c r="CG300" s="47">
        <v>0</v>
      </c>
      <c r="CH300" s="47">
        <v>0</v>
      </c>
      <c r="CI300" s="47">
        <v>0</v>
      </c>
      <c r="CJ300" s="47">
        <v>0</v>
      </c>
      <c r="CK300" s="47">
        <v>0</v>
      </c>
      <c r="CL300" s="47">
        <v>0</v>
      </c>
      <c r="CM300" s="47">
        <v>0</v>
      </c>
      <c r="CN300" s="47">
        <v>0</v>
      </c>
      <c r="CO300" s="47">
        <v>0</v>
      </c>
      <c r="CP300" s="47">
        <v>0</v>
      </c>
      <c r="CQ300" s="47">
        <v>0</v>
      </c>
      <c r="CR300" s="47">
        <v>0</v>
      </c>
      <c r="CS300" s="47">
        <v>0</v>
      </c>
      <c r="CT300" s="47">
        <v>0</v>
      </c>
      <c r="CU300" s="47">
        <v>0</v>
      </c>
      <c r="CV300" s="47">
        <v>2</v>
      </c>
      <c r="CW300" s="47">
        <v>0</v>
      </c>
      <c r="CX300" s="47">
        <v>0</v>
      </c>
      <c r="CY300" s="47">
        <v>0</v>
      </c>
      <c r="CZ300" s="47">
        <v>0</v>
      </c>
      <c r="DA300" s="47">
        <v>0</v>
      </c>
      <c r="DB300" s="47">
        <v>0</v>
      </c>
      <c r="DC300" s="47">
        <v>2</v>
      </c>
      <c r="DD300" s="47">
        <v>0</v>
      </c>
      <c r="DE300" s="47">
        <v>0</v>
      </c>
      <c r="DF300" s="47">
        <v>0</v>
      </c>
      <c r="DG300" s="47">
        <v>0</v>
      </c>
      <c r="DH300" s="47">
        <v>0</v>
      </c>
      <c r="DI300" s="47">
        <v>0</v>
      </c>
      <c r="DJ300" s="47">
        <v>0</v>
      </c>
      <c r="DK300" s="47">
        <v>0</v>
      </c>
      <c r="DL300" s="47">
        <v>0</v>
      </c>
      <c r="DM300" s="47">
        <v>0</v>
      </c>
      <c r="DN300" s="47">
        <v>0</v>
      </c>
      <c r="DO300" s="47">
        <v>0</v>
      </c>
      <c r="DP300" s="47">
        <v>0</v>
      </c>
      <c r="DQ300" s="47">
        <v>0</v>
      </c>
      <c r="DR300" s="47">
        <v>0</v>
      </c>
      <c r="DS300" s="47">
        <v>0</v>
      </c>
      <c r="DT300" s="47">
        <v>0</v>
      </c>
      <c r="DU300" s="47">
        <v>0</v>
      </c>
      <c r="DV300" s="47">
        <v>0</v>
      </c>
      <c r="DW300" s="47">
        <v>0</v>
      </c>
      <c r="DX300" s="47">
        <v>0</v>
      </c>
      <c r="DY300" s="47">
        <v>0</v>
      </c>
      <c r="DZ300" s="47">
        <v>0</v>
      </c>
      <c r="EA300" s="47">
        <v>0</v>
      </c>
      <c r="EB300" s="47">
        <v>0</v>
      </c>
      <c r="EC300" s="47">
        <v>0</v>
      </c>
      <c r="ED300" s="47">
        <v>0</v>
      </c>
      <c r="EE300" s="47">
        <v>0</v>
      </c>
      <c r="EF300" s="47">
        <v>0</v>
      </c>
      <c r="EG300" s="47">
        <v>0</v>
      </c>
      <c r="EH300" s="47">
        <v>0</v>
      </c>
      <c r="EI300" s="47">
        <v>0</v>
      </c>
      <c r="EJ300" s="47">
        <v>0</v>
      </c>
      <c r="EK300" s="47">
        <v>0</v>
      </c>
      <c r="EL300" s="47">
        <v>0</v>
      </c>
      <c r="EM300" s="47">
        <v>0</v>
      </c>
      <c r="EN300" s="47">
        <v>0</v>
      </c>
      <c r="EO300" s="47">
        <v>0</v>
      </c>
      <c r="EP300" s="47">
        <v>0</v>
      </c>
      <c r="EQ300" s="47">
        <v>0</v>
      </c>
      <c r="ER300" s="47">
        <v>0</v>
      </c>
      <c r="ES300" s="47">
        <v>0</v>
      </c>
      <c r="ET300" s="47">
        <v>0</v>
      </c>
      <c r="EU300" s="47">
        <v>0</v>
      </c>
      <c r="EV300" s="47">
        <v>0</v>
      </c>
      <c r="EW300" s="47">
        <v>0</v>
      </c>
      <c r="EX300" s="47">
        <v>0</v>
      </c>
      <c r="EY300" s="47">
        <v>0</v>
      </c>
      <c r="EZ300" s="47">
        <v>0</v>
      </c>
      <c r="FA300" s="47">
        <v>0</v>
      </c>
      <c r="FB300" s="47">
        <v>0</v>
      </c>
      <c r="FC300" s="47">
        <v>0</v>
      </c>
      <c r="FD300" s="47">
        <v>0</v>
      </c>
      <c r="FE300" s="47">
        <v>0</v>
      </c>
      <c r="FF300" s="47">
        <v>0</v>
      </c>
      <c r="FG300" s="47">
        <v>0</v>
      </c>
      <c r="FH300" s="47">
        <v>0</v>
      </c>
      <c r="FI300" s="47">
        <v>0</v>
      </c>
      <c r="FJ300" s="47">
        <v>0</v>
      </c>
      <c r="FK300" s="47">
        <v>0</v>
      </c>
      <c r="FL300" s="47">
        <v>0</v>
      </c>
      <c r="FM300" s="47">
        <v>0</v>
      </c>
      <c r="FN300" s="47">
        <v>0</v>
      </c>
      <c r="FO300" s="47">
        <v>0</v>
      </c>
      <c r="FP300" s="47">
        <v>0</v>
      </c>
      <c r="FQ300" s="47">
        <v>0</v>
      </c>
      <c r="FR300" s="47">
        <v>0</v>
      </c>
      <c r="FS300" s="47">
        <v>0</v>
      </c>
      <c r="FT300" s="47">
        <v>0</v>
      </c>
      <c r="FU300" s="47">
        <v>0</v>
      </c>
      <c r="FV300" s="47">
        <v>0</v>
      </c>
      <c r="FW300" s="47">
        <v>0</v>
      </c>
      <c r="FX300" s="47">
        <v>0</v>
      </c>
      <c r="FY300" s="47">
        <v>0</v>
      </c>
      <c r="FZ300" s="47">
        <v>0</v>
      </c>
      <c r="GA300" s="47">
        <v>0</v>
      </c>
      <c r="GB300" s="47">
        <v>0</v>
      </c>
      <c r="GC300" s="47">
        <v>0</v>
      </c>
      <c r="GD300" s="47">
        <v>0</v>
      </c>
      <c r="GE300" s="47">
        <v>0</v>
      </c>
      <c r="GF300" s="47">
        <v>0</v>
      </c>
      <c r="GG300" s="47">
        <v>0</v>
      </c>
      <c r="GH300" s="47">
        <v>0</v>
      </c>
      <c r="GI300" s="47">
        <v>0</v>
      </c>
      <c r="GJ300" s="47">
        <v>0</v>
      </c>
      <c r="GK300" s="47">
        <v>0</v>
      </c>
      <c r="GL300" s="47">
        <v>0</v>
      </c>
      <c r="GM300" s="47">
        <v>0</v>
      </c>
      <c r="GN300" s="47">
        <v>0</v>
      </c>
      <c r="GO300" s="47">
        <v>0</v>
      </c>
      <c r="GP300" s="47">
        <v>0</v>
      </c>
      <c r="GQ300" s="47">
        <v>0</v>
      </c>
      <c r="GR300" s="47">
        <v>0</v>
      </c>
      <c r="GS300" s="47">
        <v>0</v>
      </c>
      <c r="GT300" s="47">
        <v>0</v>
      </c>
      <c r="GU300" s="47">
        <v>0</v>
      </c>
      <c r="GV300" s="47">
        <v>0</v>
      </c>
      <c r="GW300" s="47">
        <v>0</v>
      </c>
      <c r="GX300" s="47">
        <v>0</v>
      </c>
      <c r="GY300" s="47">
        <v>0</v>
      </c>
      <c r="GZ300" s="47">
        <v>0</v>
      </c>
      <c r="HA300" s="47">
        <v>0</v>
      </c>
      <c r="HB300" s="47">
        <v>0</v>
      </c>
      <c r="HC300" s="47">
        <v>0</v>
      </c>
      <c r="HD300" s="47">
        <v>0</v>
      </c>
      <c r="HE300" s="47">
        <v>0</v>
      </c>
      <c r="HF300" s="47">
        <v>0</v>
      </c>
      <c r="HG300" s="47">
        <v>0</v>
      </c>
      <c r="HH300" s="47">
        <v>0</v>
      </c>
      <c r="HI300" s="47">
        <v>0</v>
      </c>
      <c r="HJ300" s="47">
        <v>0</v>
      </c>
      <c r="HK300" s="47">
        <v>0</v>
      </c>
      <c r="HL300" s="47">
        <v>0</v>
      </c>
      <c r="HM300" s="47">
        <v>0</v>
      </c>
      <c r="HN300" s="47">
        <v>0</v>
      </c>
      <c r="HO300" s="47">
        <v>0</v>
      </c>
      <c r="HP300" s="47">
        <v>0</v>
      </c>
      <c r="HQ300" s="47">
        <v>0</v>
      </c>
      <c r="HR300" s="47">
        <v>0</v>
      </c>
      <c r="HS300" s="47">
        <v>0</v>
      </c>
      <c r="HT300" s="47">
        <v>0</v>
      </c>
      <c r="HU300" s="47">
        <v>0</v>
      </c>
      <c r="HV300" s="47">
        <v>0</v>
      </c>
      <c r="HW300" s="47">
        <v>0</v>
      </c>
      <c r="HX300" s="47">
        <v>0</v>
      </c>
      <c r="HY300" s="47">
        <v>0</v>
      </c>
      <c r="HZ300" s="47">
        <v>0</v>
      </c>
      <c r="IA300" s="47">
        <v>0</v>
      </c>
      <c r="IB300" s="47">
        <v>0</v>
      </c>
      <c r="IC300" s="47">
        <v>0</v>
      </c>
      <c r="ID300" s="47">
        <v>0</v>
      </c>
      <c r="IE300" s="47">
        <v>0</v>
      </c>
      <c r="IF300" s="47">
        <v>0</v>
      </c>
      <c r="IG300" s="47">
        <v>0</v>
      </c>
      <c r="IH300" s="47">
        <v>0</v>
      </c>
      <c r="II300" s="47">
        <v>0</v>
      </c>
      <c r="IJ300" s="47">
        <v>0</v>
      </c>
      <c r="IK300" s="47">
        <v>0</v>
      </c>
      <c r="IL300" s="47">
        <v>0</v>
      </c>
      <c r="IM300" s="47">
        <v>0</v>
      </c>
      <c r="IN300" s="47">
        <v>0</v>
      </c>
      <c r="IO300" s="47">
        <v>0</v>
      </c>
      <c r="IP300" s="47">
        <v>0</v>
      </c>
      <c r="IQ300" s="47">
        <v>0</v>
      </c>
      <c r="IR300" s="47">
        <v>0</v>
      </c>
      <c r="IS300" s="47">
        <v>0</v>
      </c>
      <c r="IT300" s="47">
        <v>0</v>
      </c>
      <c r="IU300" s="47">
        <v>0</v>
      </c>
      <c r="IV300" s="47">
        <v>10</v>
      </c>
      <c r="IW300" s="47">
        <v>238</v>
      </c>
      <c r="IX300" s="47">
        <v>17</v>
      </c>
      <c r="IY300" s="47">
        <v>0</v>
      </c>
      <c r="IZ300" s="47">
        <v>0</v>
      </c>
      <c r="JA300" s="47">
        <v>0</v>
      </c>
      <c r="JB300" s="47">
        <v>0</v>
      </c>
      <c r="JC300" s="47">
        <v>0</v>
      </c>
      <c r="JD300" s="47">
        <v>0</v>
      </c>
      <c r="JE300" s="47">
        <v>0</v>
      </c>
      <c r="JF300" s="47">
        <v>0</v>
      </c>
      <c r="JG300" s="47">
        <v>0</v>
      </c>
      <c r="JH300" s="47">
        <v>0</v>
      </c>
      <c r="JI300" s="47">
        <v>0</v>
      </c>
      <c r="JJ300" s="47">
        <v>0</v>
      </c>
      <c r="JK300" s="47">
        <v>0</v>
      </c>
      <c r="JL300" s="47">
        <v>0</v>
      </c>
      <c r="JM300" s="47">
        <v>0</v>
      </c>
      <c r="JN300" s="47">
        <v>0</v>
      </c>
      <c r="JO300" s="47">
        <v>0</v>
      </c>
      <c r="JP300" s="47">
        <v>0</v>
      </c>
      <c r="JQ300" s="47">
        <v>0</v>
      </c>
      <c r="JR300" s="47">
        <v>0</v>
      </c>
      <c r="JS300" s="47">
        <v>0</v>
      </c>
      <c r="JT300" s="47">
        <v>0</v>
      </c>
      <c r="JU300" s="47">
        <v>0</v>
      </c>
      <c r="JV300" s="47">
        <v>0</v>
      </c>
      <c r="JW300" s="47">
        <v>0</v>
      </c>
      <c r="JX300" s="47">
        <v>0</v>
      </c>
      <c r="JY300" s="47">
        <v>0</v>
      </c>
      <c r="JZ300" s="47">
        <v>0</v>
      </c>
      <c r="KA300" s="47">
        <v>0</v>
      </c>
      <c r="KB300" s="47">
        <v>0</v>
      </c>
      <c r="KC300" s="47">
        <v>0</v>
      </c>
      <c r="KD300" s="47">
        <v>0</v>
      </c>
      <c r="KE300" s="47">
        <v>0</v>
      </c>
      <c r="KF300" s="47">
        <v>0</v>
      </c>
      <c r="KG300" s="47">
        <v>238</v>
      </c>
      <c r="KH300" s="47">
        <v>17</v>
      </c>
      <c r="KI300" s="47">
        <v>0</v>
      </c>
      <c r="KJ300" s="47">
        <v>0</v>
      </c>
      <c r="KK300" s="47">
        <v>0</v>
      </c>
      <c r="KL300" s="47">
        <v>0</v>
      </c>
      <c r="KM300" s="47">
        <v>0</v>
      </c>
      <c r="KN300" s="47">
        <v>0</v>
      </c>
      <c r="KO300" s="47">
        <v>0</v>
      </c>
    </row>
    <row r="301" spans="1:301" x14ac:dyDescent="0.2">
      <c r="A301" s="42">
        <v>300</v>
      </c>
      <c r="B301" s="47">
        <v>0</v>
      </c>
      <c r="C301" s="47">
        <v>0</v>
      </c>
      <c r="D301" s="47">
        <v>0</v>
      </c>
      <c r="E301" s="47">
        <v>0</v>
      </c>
      <c r="F301" s="47">
        <v>0</v>
      </c>
      <c r="G301" s="47">
        <v>0</v>
      </c>
      <c r="H301" s="47">
        <v>0</v>
      </c>
      <c r="I301" s="47">
        <v>0</v>
      </c>
      <c r="J301" s="47">
        <v>0</v>
      </c>
      <c r="K301" s="47">
        <v>0</v>
      </c>
      <c r="L301" s="47">
        <v>0</v>
      </c>
      <c r="M301" s="47">
        <v>0</v>
      </c>
      <c r="N301" s="47">
        <v>0</v>
      </c>
      <c r="O301" s="47">
        <v>0</v>
      </c>
      <c r="P301" s="47">
        <v>0</v>
      </c>
      <c r="Q301" s="47">
        <v>0</v>
      </c>
      <c r="R301" s="47">
        <v>0</v>
      </c>
      <c r="S301" s="47">
        <v>0</v>
      </c>
      <c r="T301" s="47">
        <v>0</v>
      </c>
      <c r="U301" s="47">
        <v>0</v>
      </c>
      <c r="V301" s="47">
        <v>0</v>
      </c>
      <c r="W301" s="47">
        <v>0</v>
      </c>
      <c r="X301" s="47">
        <v>0</v>
      </c>
      <c r="Y301" s="47">
        <v>0</v>
      </c>
      <c r="Z301" s="47">
        <v>0</v>
      </c>
      <c r="AA301" s="47">
        <v>0</v>
      </c>
      <c r="AB301" s="47">
        <v>0</v>
      </c>
      <c r="AC301" s="47">
        <v>0</v>
      </c>
      <c r="AD301" s="47">
        <v>0</v>
      </c>
      <c r="AE301" s="47">
        <v>0</v>
      </c>
      <c r="AF301" s="47">
        <v>0</v>
      </c>
      <c r="AG301" s="47">
        <v>0</v>
      </c>
      <c r="AH301" s="47">
        <v>0</v>
      </c>
      <c r="AI301" s="47">
        <v>0</v>
      </c>
      <c r="AJ301" s="47">
        <v>0</v>
      </c>
      <c r="AK301" s="47">
        <v>0</v>
      </c>
      <c r="AL301" s="47">
        <v>0</v>
      </c>
      <c r="AM301" s="47">
        <v>0</v>
      </c>
      <c r="AN301" s="47">
        <v>0</v>
      </c>
      <c r="AO301" s="47">
        <v>0</v>
      </c>
      <c r="AP301" s="47">
        <v>0</v>
      </c>
      <c r="AQ301" s="47">
        <v>0</v>
      </c>
      <c r="AR301" s="47">
        <v>0</v>
      </c>
      <c r="AS301" s="47">
        <v>0</v>
      </c>
      <c r="AT301" s="47">
        <v>0</v>
      </c>
      <c r="AU301" s="47">
        <v>0</v>
      </c>
      <c r="AV301" s="47"/>
      <c r="AW301" s="47">
        <v>0</v>
      </c>
      <c r="AX301" s="47">
        <v>0</v>
      </c>
      <c r="AY301" s="47">
        <v>0</v>
      </c>
      <c r="AZ301" s="47"/>
      <c r="BA301" s="47">
        <v>0</v>
      </c>
      <c r="BB301" s="47">
        <v>0</v>
      </c>
      <c r="BC301" s="47">
        <v>0</v>
      </c>
      <c r="BD301" s="47"/>
      <c r="BE301" s="47">
        <v>0</v>
      </c>
      <c r="BF301" s="47">
        <v>0</v>
      </c>
      <c r="BG301" s="47">
        <v>0</v>
      </c>
      <c r="BH301" s="47">
        <v>0</v>
      </c>
      <c r="BI301" s="47">
        <v>0</v>
      </c>
      <c r="BJ301" s="47">
        <v>0</v>
      </c>
      <c r="BK301" s="47">
        <v>0</v>
      </c>
      <c r="BL301" s="47">
        <v>0</v>
      </c>
      <c r="BM301" s="47">
        <v>0</v>
      </c>
      <c r="BN301" s="47">
        <v>0</v>
      </c>
      <c r="BO301" s="47">
        <v>0</v>
      </c>
      <c r="BP301" s="47">
        <v>0</v>
      </c>
      <c r="BQ301" s="47">
        <v>0</v>
      </c>
      <c r="BR301" s="47">
        <v>0</v>
      </c>
      <c r="BS301" s="47">
        <v>0</v>
      </c>
      <c r="BT301" s="47">
        <v>0</v>
      </c>
      <c r="BU301" s="47">
        <v>0</v>
      </c>
      <c r="BV301" s="47">
        <v>0</v>
      </c>
      <c r="BW301" s="47">
        <v>0</v>
      </c>
      <c r="BX301" s="47">
        <v>0</v>
      </c>
      <c r="BY301" s="47">
        <v>0</v>
      </c>
      <c r="BZ301" s="47">
        <v>0</v>
      </c>
      <c r="CA301" s="47">
        <v>0</v>
      </c>
      <c r="CB301" s="47">
        <v>0</v>
      </c>
      <c r="CC301" s="47">
        <v>0</v>
      </c>
      <c r="CD301" s="47">
        <v>0</v>
      </c>
      <c r="CE301" s="47">
        <v>0</v>
      </c>
      <c r="CF301" s="47">
        <v>0</v>
      </c>
      <c r="CG301" s="47">
        <v>0</v>
      </c>
      <c r="CH301" s="47">
        <v>0</v>
      </c>
      <c r="CI301" s="47">
        <v>0</v>
      </c>
      <c r="CJ301" s="47">
        <v>0</v>
      </c>
      <c r="CK301" s="47">
        <v>0</v>
      </c>
      <c r="CL301" s="47">
        <v>0</v>
      </c>
      <c r="CM301" s="47">
        <v>0</v>
      </c>
      <c r="CN301" s="47">
        <v>0</v>
      </c>
      <c r="CO301" s="47">
        <v>0</v>
      </c>
      <c r="CP301" s="47">
        <v>0</v>
      </c>
      <c r="CQ301" s="47">
        <v>0</v>
      </c>
      <c r="CR301" s="47">
        <v>0</v>
      </c>
      <c r="CS301" s="47">
        <v>0</v>
      </c>
      <c r="CT301" s="47">
        <v>0</v>
      </c>
      <c r="CU301" s="47">
        <v>0</v>
      </c>
      <c r="CV301" s="47">
        <v>0</v>
      </c>
      <c r="CW301" s="47">
        <v>0</v>
      </c>
      <c r="CX301" s="47">
        <v>0</v>
      </c>
      <c r="CY301" s="47">
        <v>0</v>
      </c>
      <c r="CZ301" s="47">
        <v>0</v>
      </c>
      <c r="DA301" s="47">
        <v>0</v>
      </c>
      <c r="DB301" s="47">
        <v>0</v>
      </c>
      <c r="DC301" s="47">
        <v>0</v>
      </c>
      <c r="DD301" s="47">
        <v>0</v>
      </c>
      <c r="DE301" s="47">
        <v>0</v>
      </c>
      <c r="DF301" s="47">
        <v>0</v>
      </c>
      <c r="DG301" s="47">
        <v>0</v>
      </c>
      <c r="DH301" s="47">
        <v>0</v>
      </c>
      <c r="DI301" s="47">
        <v>0</v>
      </c>
      <c r="DJ301" s="47">
        <v>0</v>
      </c>
      <c r="DK301" s="47">
        <v>0</v>
      </c>
      <c r="DL301" s="47">
        <v>0</v>
      </c>
      <c r="DM301" s="47">
        <v>0</v>
      </c>
      <c r="DN301" s="47">
        <v>0</v>
      </c>
      <c r="DO301" s="47">
        <v>0</v>
      </c>
      <c r="DP301" s="47">
        <v>0</v>
      </c>
      <c r="DQ301" s="47">
        <v>0</v>
      </c>
      <c r="DR301" s="47">
        <v>0</v>
      </c>
      <c r="DS301" s="47">
        <v>0</v>
      </c>
      <c r="DT301" s="47">
        <v>0</v>
      </c>
      <c r="DU301" s="47">
        <v>0</v>
      </c>
      <c r="DV301" s="47">
        <v>0</v>
      </c>
      <c r="DW301" s="47">
        <v>0</v>
      </c>
      <c r="DX301" s="47">
        <v>0</v>
      </c>
      <c r="DY301" s="47">
        <v>0</v>
      </c>
      <c r="DZ301" s="47">
        <v>0</v>
      </c>
      <c r="EA301" s="47">
        <v>0</v>
      </c>
      <c r="EB301" s="47">
        <v>0</v>
      </c>
      <c r="EC301" s="47">
        <v>0</v>
      </c>
      <c r="ED301" s="47">
        <v>0</v>
      </c>
      <c r="EE301" s="47">
        <v>0</v>
      </c>
      <c r="EF301" s="47">
        <v>0</v>
      </c>
      <c r="EG301" s="47">
        <v>0</v>
      </c>
      <c r="EH301" s="47">
        <v>0</v>
      </c>
      <c r="EI301" s="47">
        <v>0</v>
      </c>
      <c r="EJ301" s="47">
        <v>0</v>
      </c>
      <c r="EK301" s="47">
        <v>0</v>
      </c>
      <c r="EL301" s="47">
        <v>0</v>
      </c>
      <c r="EM301" s="47">
        <v>0</v>
      </c>
      <c r="EN301" s="47">
        <v>0</v>
      </c>
      <c r="EO301" s="47">
        <v>0</v>
      </c>
      <c r="EP301" s="47">
        <v>0</v>
      </c>
      <c r="EQ301" s="47">
        <v>0</v>
      </c>
      <c r="ER301" s="47">
        <v>0</v>
      </c>
      <c r="ES301" s="47">
        <v>0</v>
      </c>
      <c r="ET301" s="47">
        <v>0</v>
      </c>
      <c r="EU301" s="47">
        <v>0</v>
      </c>
      <c r="EV301" s="47">
        <v>0</v>
      </c>
      <c r="EW301" s="47">
        <v>0</v>
      </c>
      <c r="EX301" s="47">
        <v>0</v>
      </c>
      <c r="EY301" s="47">
        <v>0</v>
      </c>
      <c r="EZ301" s="47">
        <v>0</v>
      </c>
      <c r="FA301" s="47">
        <v>0</v>
      </c>
      <c r="FB301" s="47">
        <v>0</v>
      </c>
      <c r="FC301" s="47">
        <v>0</v>
      </c>
      <c r="FD301" s="47">
        <v>0</v>
      </c>
      <c r="FE301" s="47">
        <v>0</v>
      </c>
      <c r="FF301" s="47">
        <v>0</v>
      </c>
      <c r="FG301" s="47">
        <v>0</v>
      </c>
      <c r="FH301" s="47">
        <v>0</v>
      </c>
      <c r="FI301" s="47">
        <v>0</v>
      </c>
      <c r="FJ301" s="47">
        <v>0</v>
      </c>
      <c r="FK301" s="47">
        <v>0</v>
      </c>
      <c r="FL301" s="47">
        <v>0</v>
      </c>
      <c r="FM301" s="47">
        <v>0</v>
      </c>
      <c r="FN301" s="47">
        <v>0</v>
      </c>
      <c r="FO301" s="47">
        <v>0</v>
      </c>
      <c r="FP301" s="47">
        <v>0</v>
      </c>
      <c r="FQ301" s="47">
        <v>0</v>
      </c>
      <c r="FR301" s="47">
        <v>0</v>
      </c>
      <c r="FS301" s="47">
        <v>0</v>
      </c>
      <c r="FT301" s="47">
        <v>0</v>
      </c>
      <c r="FU301" s="47">
        <v>0</v>
      </c>
      <c r="FV301" s="47">
        <v>0</v>
      </c>
      <c r="FW301" s="47">
        <v>0</v>
      </c>
      <c r="FX301" s="47">
        <v>0</v>
      </c>
      <c r="FY301" s="47">
        <v>0</v>
      </c>
      <c r="FZ301" s="47">
        <v>0</v>
      </c>
      <c r="GA301" s="47">
        <v>0</v>
      </c>
      <c r="GB301" s="47">
        <v>0</v>
      </c>
      <c r="GC301" s="47">
        <v>0</v>
      </c>
      <c r="GD301" s="47">
        <v>0</v>
      </c>
      <c r="GE301" s="47">
        <v>0</v>
      </c>
      <c r="GF301" s="47">
        <v>0</v>
      </c>
      <c r="GG301" s="47">
        <v>0</v>
      </c>
      <c r="GH301" s="47">
        <v>0</v>
      </c>
      <c r="GI301" s="47">
        <v>0</v>
      </c>
      <c r="GJ301" s="47">
        <v>0</v>
      </c>
      <c r="GK301" s="47">
        <v>0</v>
      </c>
      <c r="GL301" s="47">
        <v>0</v>
      </c>
      <c r="GM301" s="47">
        <v>0</v>
      </c>
      <c r="GN301" s="47">
        <v>0</v>
      </c>
      <c r="GO301" s="47">
        <v>0</v>
      </c>
      <c r="GP301" s="47">
        <v>0</v>
      </c>
      <c r="GQ301" s="47">
        <v>0</v>
      </c>
      <c r="GR301" s="47">
        <v>0</v>
      </c>
      <c r="GS301" s="47">
        <v>0</v>
      </c>
      <c r="GT301" s="47">
        <v>0</v>
      </c>
      <c r="GU301" s="47">
        <v>0</v>
      </c>
      <c r="GV301" s="47">
        <v>0</v>
      </c>
      <c r="GW301" s="47">
        <v>0</v>
      </c>
      <c r="GX301" s="47">
        <v>0</v>
      </c>
      <c r="GY301" s="47">
        <v>0</v>
      </c>
      <c r="GZ301" s="47">
        <v>0</v>
      </c>
      <c r="HA301" s="47">
        <v>0</v>
      </c>
      <c r="HB301" s="47">
        <v>0</v>
      </c>
      <c r="HC301" s="47">
        <v>0</v>
      </c>
      <c r="HD301" s="47">
        <v>0</v>
      </c>
      <c r="HE301" s="47">
        <v>0</v>
      </c>
      <c r="HF301" s="47">
        <v>0</v>
      </c>
      <c r="HG301" s="47">
        <v>0</v>
      </c>
      <c r="HH301" s="47">
        <v>0</v>
      </c>
      <c r="HI301" s="47">
        <v>0</v>
      </c>
      <c r="HJ301" s="47">
        <v>0</v>
      </c>
      <c r="HK301" s="47">
        <v>0</v>
      </c>
      <c r="HL301" s="47">
        <v>0</v>
      </c>
      <c r="HM301" s="47">
        <v>0</v>
      </c>
      <c r="HN301" s="47">
        <v>0</v>
      </c>
      <c r="HO301" s="47">
        <v>0</v>
      </c>
      <c r="HP301" s="47">
        <v>0</v>
      </c>
      <c r="HQ301" s="47">
        <v>0</v>
      </c>
      <c r="HR301" s="47">
        <v>0</v>
      </c>
      <c r="HS301" s="47">
        <v>0</v>
      </c>
      <c r="HT301" s="47">
        <v>0</v>
      </c>
      <c r="HU301" s="47">
        <v>0</v>
      </c>
      <c r="HV301" s="47">
        <v>0</v>
      </c>
      <c r="HW301" s="47">
        <v>0</v>
      </c>
      <c r="HX301" s="47">
        <v>0</v>
      </c>
      <c r="HY301" s="47">
        <v>0</v>
      </c>
      <c r="HZ301" s="47">
        <v>0</v>
      </c>
      <c r="IA301" s="47">
        <v>0</v>
      </c>
      <c r="IB301" s="47">
        <v>0</v>
      </c>
      <c r="IC301" s="47">
        <v>0</v>
      </c>
      <c r="ID301" s="47">
        <v>0</v>
      </c>
      <c r="IE301" s="47">
        <v>0</v>
      </c>
      <c r="IF301" s="47">
        <v>0</v>
      </c>
      <c r="IG301" s="47">
        <v>0</v>
      </c>
      <c r="IH301" s="47">
        <v>0</v>
      </c>
      <c r="II301" s="47">
        <v>0</v>
      </c>
      <c r="IJ301" s="47">
        <v>0</v>
      </c>
      <c r="IK301" s="47">
        <v>0</v>
      </c>
      <c r="IL301" s="47">
        <v>0</v>
      </c>
      <c r="IM301" s="47">
        <v>0</v>
      </c>
      <c r="IN301" s="47">
        <v>0</v>
      </c>
      <c r="IO301" s="47">
        <v>0</v>
      </c>
      <c r="IP301" s="47">
        <v>0</v>
      </c>
      <c r="IQ301" s="47">
        <v>0</v>
      </c>
      <c r="IR301" s="47">
        <v>0</v>
      </c>
      <c r="IS301" s="47">
        <v>0</v>
      </c>
      <c r="IT301" s="47">
        <v>0</v>
      </c>
      <c r="IU301" s="47">
        <v>0</v>
      </c>
      <c r="IV301" s="47">
        <v>0</v>
      </c>
      <c r="IW301" s="47">
        <v>238</v>
      </c>
      <c r="IX301" s="47">
        <v>17</v>
      </c>
      <c r="IY301" s="47">
        <v>0</v>
      </c>
      <c r="IZ301" s="47">
        <v>0</v>
      </c>
      <c r="JA301" s="47">
        <v>0</v>
      </c>
      <c r="JB301" s="47">
        <v>0</v>
      </c>
      <c r="JC301" s="47">
        <v>0</v>
      </c>
      <c r="JD301" s="47">
        <v>0</v>
      </c>
      <c r="JE301" s="47">
        <v>0</v>
      </c>
      <c r="JF301" s="47">
        <v>0</v>
      </c>
      <c r="JG301" s="47">
        <v>0</v>
      </c>
      <c r="JH301" s="47">
        <v>0</v>
      </c>
      <c r="JI301" s="47">
        <v>0</v>
      </c>
      <c r="JJ301" s="47">
        <v>0</v>
      </c>
      <c r="JK301" s="47">
        <v>0</v>
      </c>
      <c r="JL301" s="47">
        <v>0</v>
      </c>
      <c r="JM301" s="47">
        <v>0</v>
      </c>
      <c r="JN301" s="47">
        <v>0</v>
      </c>
      <c r="JO301" s="47">
        <v>0</v>
      </c>
      <c r="JP301" s="47">
        <v>0</v>
      </c>
      <c r="JQ301" s="47">
        <v>0</v>
      </c>
      <c r="JR301" s="47">
        <v>0</v>
      </c>
      <c r="JS301" s="47">
        <v>0</v>
      </c>
      <c r="JT301" s="47">
        <v>0</v>
      </c>
      <c r="JU301" s="47">
        <v>0</v>
      </c>
      <c r="JV301" s="47">
        <v>0</v>
      </c>
      <c r="JW301" s="47">
        <v>0</v>
      </c>
      <c r="JX301" s="47">
        <v>0</v>
      </c>
      <c r="JY301" s="47">
        <v>0</v>
      </c>
      <c r="JZ301" s="47">
        <v>0</v>
      </c>
      <c r="KA301" s="47">
        <v>0</v>
      </c>
      <c r="KB301" s="47">
        <v>0</v>
      </c>
      <c r="KC301" s="47">
        <v>0</v>
      </c>
      <c r="KD301" s="47">
        <v>0</v>
      </c>
      <c r="KE301" s="47">
        <v>0</v>
      </c>
      <c r="KF301" s="47">
        <v>0</v>
      </c>
      <c r="KG301" s="47">
        <v>238</v>
      </c>
      <c r="KH301" s="47">
        <v>17</v>
      </c>
      <c r="KI301" s="47">
        <v>0</v>
      </c>
      <c r="KJ301" s="47">
        <v>0</v>
      </c>
      <c r="KK301" s="47">
        <v>0</v>
      </c>
      <c r="KL301" s="47">
        <v>0</v>
      </c>
      <c r="KM301" s="47">
        <v>0</v>
      </c>
      <c r="KN301" s="47">
        <v>0</v>
      </c>
      <c r="KO301" s="47">
        <v>0</v>
      </c>
    </row>
    <row r="302" spans="1:301" x14ac:dyDescent="0.2">
      <c r="A302" s="42">
        <v>301</v>
      </c>
      <c r="B302" s="47">
        <v>0</v>
      </c>
      <c r="C302" s="47">
        <v>0</v>
      </c>
      <c r="D302" s="47">
        <v>0</v>
      </c>
      <c r="E302" s="47">
        <v>0</v>
      </c>
      <c r="F302" s="47">
        <v>0</v>
      </c>
      <c r="G302" s="47">
        <v>0</v>
      </c>
      <c r="H302" s="47">
        <v>0</v>
      </c>
      <c r="I302" s="47">
        <v>0</v>
      </c>
      <c r="J302" s="47">
        <v>0</v>
      </c>
      <c r="K302" s="47">
        <v>0</v>
      </c>
      <c r="L302" s="47">
        <v>0</v>
      </c>
      <c r="M302" s="47">
        <v>0</v>
      </c>
      <c r="N302" s="47">
        <v>0</v>
      </c>
      <c r="O302" s="47">
        <v>0</v>
      </c>
      <c r="P302" s="47">
        <v>0</v>
      </c>
      <c r="Q302" s="47">
        <v>0</v>
      </c>
      <c r="R302" s="47">
        <v>0</v>
      </c>
      <c r="S302" s="47">
        <v>0</v>
      </c>
      <c r="T302" s="47">
        <v>0</v>
      </c>
      <c r="U302" s="47">
        <v>0</v>
      </c>
      <c r="V302" s="47">
        <v>0</v>
      </c>
      <c r="W302" s="47">
        <v>0</v>
      </c>
      <c r="X302" s="47">
        <v>0</v>
      </c>
      <c r="Y302" s="47">
        <v>0</v>
      </c>
      <c r="Z302" s="47">
        <v>0</v>
      </c>
      <c r="AA302" s="47">
        <v>0</v>
      </c>
      <c r="AB302" s="47">
        <v>0</v>
      </c>
      <c r="AC302" s="47">
        <v>0</v>
      </c>
      <c r="AD302" s="47">
        <v>0</v>
      </c>
      <c r="AE302" s="47">
        <v>0</v>
      </c>
      <c r="AF302" s="47">
        <v>0</v>
      </c>
      <c r="AG302" s="47">
        <v>0</v>
      </c>
      <c r="AH302" s="47">
        <v>0</v>
      </c>
      <c r="AI302" s="47">
        <v>0</v>
      </c>
      <c r="AJ302" s="47">
        <v>0</v>
      </c>
      <c r="AK302" s="47">
        <v>0</v>
      </c>
      <c r="AL302" s="47">
        <v>0</v>
      </c>
      <c r="AM302" s="47">
        <v>0</v>
      </c>
      <c r="AN302" s="47">
        <v>0</v>
      </c>
      <c r="AO302" s="47">
        <v>0</v>
      </c>
      <c r="AP302" s="47">
        <v>0</v>
      </c>
      <c r="AQ302" s="47">
        <v>0</v>
      </c>
      <c r="AR302" s="47">
        <v>0</v>
      </c>
      <c r="AS302" s="47">
        <v>0</v>
      </c>
      <c r="AT302" s="47">
        <v>0</v>
      </c>
      <c r="AU302" s="47">
        <v>0</v>
      </c>
      <c r="AV302" s="47"/>
      <c r="AW302" s="47">
        <v>0</v>
      </c>
      <c r="AX302" s="47">
        <v>0</v>
      </c>
      <c r="AY302" s="47">
        <v>0</v>
      </c>
      <c r="AZ302" s="47"/>
      <c r="BA302" s="47">
        <v>0</v>
      </c>
      <c r="BB302" s="47">
        <v>0</v>
      </c>
      <c r="BC302" s="47">
        <v>0</v>
      </c>
      <c r="BD302" s="47"/>
      <c r="BE302" s="47">
        <v>0</v>
      </c>
      <c r="BF302" s="47">
        <v>0</v>
      </c>
      <c r="BG302" s="47">
        <v>0</v>
      </c>
      <c r="BH302" s="47">
        <v>0</v>
      </c>
      <c r="BI302" s="47">
        <v>0</v>
      </c>
      <c r="BJ302" s="47">
        <v>0</v>
      </c>
      <c r="BK302" s="47">
        <v>0</v>
      </c>
      <c r="BL302" s="47">
        <v>0</v>
      </c>
      <c r="BM302" s="47">
        <v>0</v>
      </c>
      <c r="BN302" s="47">
        <v>0</v>
      </c>
      <c r="BO302" s="47">
        <v>0</v>
      </c>
      <c r="BP302" s="47">
        <v>0</v>
      </c>
      <c r="BQ302" s="47">
        <v>0</v>
      </c>
      <c r="BR302" s="47">
        <v>0</v>
      </c>
      <c r="BS302" s="47">
        <v>0</v>
      </c>
      <c r="BT302" s="47">
        <v>0</v>
      </c>
      <c r="BU302" s="47">
        <v>0</v>
      </c>
      <c r="BV302" s="47">
        <v>0</v>
      </c>
      <c r="BW302" s="47">
        <v>0</v>
      </c>
      <c r="BX302" s="47">
        <v>0</v>
      </c>
      <c r="BY302" s="47">
        <v>0</v>
      </c>
      <c r="BZ302" s="47">
        <v>0</v>
      </c>
      <c r="CA302" s="47">
        <v>0</v>
      </c>
      <c r="CB302" s="47">
        <v>0</v>
      </c>
      <c r="CC302" s="47">
        <v>0</v>
      </c>
      <c r="CD302" s="47">
        <v>0</v>
      </c>
      <c r="CE302" s="47">
        <v>0</v>
      </c>
      <c r="CF302" s="47">
        <v>0</v>
      </c>
      <c r="CG302" s="47">
        <v>0</v>
      </c>
      <c r="CH302" s="47">
        <v>0</v>
      </c>
      <c r="CI302" s="47">
        <v>0</v>
      </c>
      <c r="CJ302" s="47">
        <v>0</v>
      </c>
      <c r="CK302" s="47">
        <v>0</v>
      </c>
      <c r="CL302" s="47">
        <v>0</v>
      </c>
      <c r="CM302" s="47">
        <v>0</v>
      </c>
      <c r="CN302" s="47">
        <v>0</v>
      </c>
      <c r="CO302" s="47">
        <v>0</v>
      </c>
      <c r="CP302" s="47">
        <v>0</v>
      </c>
      <c r="CQ302" s="47">
        <v>0</v>
      </c>
      <c r="CR302" s="47">
        <v>0</v>
      </c>
      <c r="CS302" s="47">
        <v>0</v>
      </c>
      <c r="CT302" s="47">
        <v>0</v>
      </c>
      <c r="CU302" s="47">
        <v>0</v>
      </c>
      <c r="CV302" s="47">
        <v>0</v>
      </c>
      <c r="CW302" s="47">
        <v>0</v>
      </c>
      <c r="CX302" s="47">
        <v>0</v>
      </c>
      <c r="CY302" s="47">
        <v>0</v>
      </c>
      <c r="CZ302" s="47">
        <v>0</v>
      </c>
      <c r="DA302" s="47">
        <v>0</v>
      </c>
      <c r="DB302" s="47">
        <v>0</v>
      </c>
      <c r="DC302" s="47">
        <v>0</v>
      </c>
      <c r="DD302" s="47">
        <v>0</v>
      </c>
      <c r="DE302" s="47">
        <v>0</v>
      </c>
      <c r="DF302" s="47">
        <v>0</v>
      </c>
      <c r="DG302" s="47">
        <v>0</v>
      </c>
      <c r="DH302" s="47">
        <v>0</v>
      </c>
      <c r="DI302" s="47">
        <v>0</v>
      </c>
      <c r="DJ302" s="47">
        <v>0</v>
      </c>
      <c r="DK302" s="47">
        <v>0</v>
      </c>
      <c r="DL302" s="47">
        <v>0</v>
      </c>
      <c r="DM302" s="47">
        <v>0</v>
      </c>
      <c r="DN302" s="47">
        <v>0</v>
      </c>
      <c r="DO302" s="47">
        <v>0</v>
      </c>
      <c r="DP302" s="47">
        <v>0</v>
      </c>
      <c r="DQ302" s="47">
        <v>0</v>
      </c>
      <c r="DR302" s="47">
        <v>0</v>
      </c>
      <c r="DS302" s="47">
        <v>0</v>
      </c>
      <c r="DT302" s="47">
        <v>0</v>
      </c>
      <c r="DU302" s="47">
        <v>0</v>
      </c>
      <c r="DV302" s="47">
        <v>0</v>
      </c>
      <c r="DW302" s="47">
        <v>0</v>
      </c>
      <c r="DX302" s="47">
        <v>0</v>
      </c>
      <c r="DY302" s="47">
        <v>0</v>
      </c>
      <c r="DZ302" s="47">
        <v>0</v>
      </c>
      <c r="EA302" s="47">
        <v>0</v>
      </c>
      <c r="EB302" s="47">
        <v>0</v>
      </c>
      <c r="EC302" s="47">
        <v>0</v>
      </c>
      <c r="ED302" s="47">
        <v>0</v>
      </c>
      <c r="EE302" s="47">
        <v>0</v>
      </c>
      <c r="EF302" s="47">
        <v>0</v>
      </c>
      <c r="EG302" s="47">
        <v>0</v>
      </c>
      <c r="EH302" s="47">
        <v>0</v>
      </c>
      <c r="EI302" s="47">
        <v>0</v>
      </c>
      <c r="EJ302" s="47">
        <v>0</v>
      </c>
      <c r="EK302" s="47">
        <v>0</v>
      </c>
      <c r="EL302" s="47">
        <v>0</v>
      </c>
      <c r="EM302" s="47">
        <v>0</v>
      </c>
      <c r="EN302" s="47">
        <v>0</v>
      </c>
      <c r="EO302" s="47">
        <v>0</v>
      </c>
      <c r="EP302" s="47">
        <v>0</v>
      </c>
      <c r="EQ302" s="47">
        <v>0</v>
      </c>
      <c r="ER302" s="47">
        <v>0</v>
      </c>
      <c r="ES302" s="47">
        <v>0</v>
      </c>
      <c r="ET302" s="47">
        <v>0</v>
      </c>
      <c r="EU302" s="47">
        <v>0</v>
      </c>
      <c r="EV302" s="47">
        <v>0</v>
      </c>
      <c r="EW302" s="47">
        <v>0</v>
      </c>
      <c r="EX302" s="47">
        <v>0</v>
      </c>
      <c r="EY302" s="47">
        <v>0</v>
      </c>
      <c r="EZ302" s="47">
        <v>0</v>
      </c>
      <c r="FA302" s="47">
        <v>0</v>
      </c>
      <c r="FB302" s="47">
        <v>0</v>
      </c>
      <c r="FC302" s="47">
        <v>0</v>
      </c>
      <c r="FD302" s="47">
        <v>0</v>
      </c>
      <c r="FE302" s="47">
        <v>0</v>
      </c>
      <c r="FF302" s="47">
        <v>0</v>
      </c>
      <c r="FG302" s="47">
        <v>0</v>
      </c>
      <c r="FH302" s="47">
        <v>0</v>
      </c>
      <c r="FI302" s="47">
        <v>0</v>
      </c>
      <c r="FJ302" s="47">
        <v>0</v>
      </c>
      <c r="FK302" s="47">
        <v>0</v>
      </c>
      <c r="FL302" s="47">
        <v>0</v>
      </c>
      <c r="FM302" s="47">
        <v>0</v>
      </c>
      <c r="FN302" s="47">
        <v>0</v>
      </c>
      <c r="FO302" s="47">
        <v>0</v>
      </c>
      <c r="FP302" s="47">
        <v>0</v>
      </c>
      <c r="FQ302" s="47">
        <v>0</v>
      </c>
      <c r="FR302" s="47">
        <v>0</v>
      </c>
      <c r="FS302" s="47">
        <v>0</v>
      </c>
      <c r="FT302" s="47">
        <v>0</v>
      </c>
      <c r="FU302" s="47">
        <v>0</v>
      </c>
      <c r="FV302" s="47">
        <v>0</v>
      </c>
      <c r="FW302" s="47">
        <v>0</v>
      </c>
      <c r="FX302" s="47">
        <v>0</v>
      </c>
      <c r="FY302" s="47">
        <v>0</v>
      </c>
      <c r="FZ302" s="47">
        <v>0</v>
      </c>
      <c r="GA302" s="47">
        <v>0</v>
      </c>
      <c r="GB302" s="47">
        <v>0</v>
      </c>
      <c r="GC302" s="47">
        <v>0</v>
      </c>
      <c r="GD302" s="47">
        <v>0</v>
      </c>
      <c r="GE302" s="47">
        <v>0</v>
      </c>
      <c r="GF302" s="47">
        <v>0</v>
      </c>
      <c r="GG302" s="47">
        <v>0</v>
      </c>
      <c r="GH302" s="47">
        <v>0</v>
      </c>
      <c r="GI302" s="47">
        <v>0</v>
      </c>
      <c r="GJ302" s="47">
        <v>0</v>
      </c>
      <c r="GK302" s="47">
        <v>0</v>
      </c>
      <c r="GL302" s="47">
        <v>0</v>
      </c>
      <c r="GM302" s="47">
        <v>0</v>
      </c>
      <c r="GN302" s="47">
        <v>0</v>
      </c>
      <c r="GO302" s="47">
        <v>0</v>
      </c>
      <c r="GP302" s="47">
        <v>0</v>
      </c>
      <c r="GQ302" s="47">
        <v>0</v>
      </c>
      <c r="GR302" s="47">
        <v>0</v>
      </c>
      <c r="GS302" s="47">
        <v>0</v>
      </c>
      <c r="GT302" s="47">
        <v>0</v>
      </c>
      <c r="GU302" s="47">
        <v>0</v>
      </c>
      <c r="GV302" s="47">
        <v>0</v>
      </c>
      <c r="GW302" s="47">
        <v>0</v>
      </c>
      <c r="GX302" s="47">
        <v>0</v>
      </c>
      <c r="GY302" s="47">
        <v>0</v>
      </c>
      <c r="GZ302" s="47">
        <v>0</v>
      </c>
      <c r="HA302" s="47">
        <v>0</v>
      </c>
      <c r="HB302" s="47">
        <v>0</v>
      </c>
      <c r="HC302" s="47">
        <v>0</v>
      </c>
      <c r="HD302" s="47">
        <v>0</v>
      </c>
      <c r="HE302" s="47">
        <v>0</v>
      </c>
      <c r="HF302" s="47">
        <v>0</v>
      </c>
      <c r="HG302" s="47">
        <v>0</v>
      </c>
      <c r="HH302" s="47">
        <v>0</v>
      </c>
      <c r="HI302" s="47">
        <v>0</v>
      </c>
      <c r="HJ302" s="47">
        <v>0</v>
      </c>
      <c r="HK302" s="47">
        <v>0</v>
      </c>
      <c r="HL302" s="47">
        <v>0</v>
      </c>
      <c r="HM302" s="47">
        <v>0</v>
      </c>
      <c r="HN302" s="47">
        <v>0</v>
      </c>
      <c r="HO302" s="47">
        <v>0</v>
      </c>
      <c r="HP302" s="47">
        <v>0</v>
      </c>
      <c r="HQ302" s="47">
        <v>0</v>
      </c>
      <c r="HR302" s="47">
        <v>0</v>
      </c>
      <c r="HS302" s="47">
        <v>0</v>
      </c>
      <c r="HT302" s="47">
        <v>0</v>
      </c>
      <c r="HU302" s="47">
        <v>0</v>
      </c>
      <c r="HV302" s="47">
        <v>0</v>
      </c>
      <c r="HW302" s="47">
        <v>0</v>
      </c>
      <c r="HX302" s="47">
        <v>0</v>
      </c>
      <c r="HY302" s="47">
        <v>0</v>
      </c>
      <c r="HZ302" s="47">
        <v>0</v>
      </c>
      <c r="IA302" s="47">
        <v>0</v>
      </c>
      <c r="IB302" s="47">
        <v>0</v>
      </c>
      <c r="IC302" s="47">
        <v>0</v>
      </c>
      <c r="ID302" s="47">
        <v>0</v>
      </c>
      <c r="IE302" s="47">
        <v>0</v>
      </c>
      <c r="IF302" s="47">
        <v>0</v>
      </c>
      <c r="IG302" s="47">
        <v>0</v>
      </c>
      <c r="IH302" s="47">
        <v>0</v>
      </c>
      <c r="II302" s="47">
        <v>0</v>
      </c>
      <c r="IJ302" s="47">
        <v>0</v>
      </c>
      <c r="IK302" s="47">
        <v>0</v>
      </c>
      <c r="IL302" s="47">
        <v>0</v>
      </c>
      <c r="IM302" s="47">
        <v>0</v>
      </c>
      <c r="IN302" s="47">
        <v>0</v>
      </c>
      <c r="IO302" s="47">
        <v>0</v>
      </c>
      <c r="IP302" s="47">
        <v>0</v>
      </c>
      <c r="IQ302" s="47">
        <v>0</v>
      </c>
      <c r="IR302" s="47">
        <v>0</v>
      </c>
      <c r="IS302" s="47">
        <v>0</v>
      </c>
      <c r="IT302" s="47">
        <v>0</v>
      </c>
      <c r="IU302" s="47">
        <v>0</v>
      </c>
      <c r="IV302" s="47">
        <v>0</v>
      </c>
      <c r="IW302" s="47">
        <v>238</v>
      </c>
      <c r="IX302" s="47">
        <v>17</v>
      </c>
      <c r="IY302" s="47">
        <v>0</v>
      </c>
      <c r="IZ302" s="47">
        <v>0</v>
      </c>
      <c r="JA302" s="47">
        <v>0</v>
      </c>
      <c r="JB302" s="47">
        <v>0</v>
      </c>
      <c r="JC302" s="47">
        <v>0</v>
      </c>
      <c r="JD302" s="47">
        <v>0</v>
      </c>
      <c r="JE302" s="47">
        <v>0</v>
      </c>
      <c r="JF302" s="47">
        <v>0</v>
      </c>
      <c r="JG302" s="47">
        <v>0</v>
      </c>
      <c r="JH302" s="47">
        <v>0</v>
      </c>
      <c r="JI302" s="47">
        <v>0</v>
      </c>
      <c r="JJ302" s="47">
        <v>0</v>
      </c>
      <c r="JK302" s="47">
        <v>0</v>
      </c>
      <c r="JL302" s="47">
        <v>0</v>
      </c>
      <c r="JM302" s="47">
        <v>0</v>
      </c>
      <c r="JN302" s="47">
        <v>0</v>
      </c>
      <c r="JO302" s="47">
        <v>0</v>
      </c>
      <c r="JP302" s="47">
        <v>0</v>
      </c>
      <c r="JQ302" s="47">
        <v>0</v>
      </c>
      <c r="JR302" s="47">
        <v>0</v>
      </c>
      <c r="JS302" s="47">
        <v>0</v>
      </c>
      <c r="JT302" s="47">
        <v>0</v>
      </c>
      <c r="JU302" s="47">
        <v>0</v>
      </c>
      <c r="JV302" s="47">
        <v>0</v>
      </c>
      <c r="JW302" s="47">
        <v>0</v>
      </c>
      <c r="JX302" s="47">
        <v>0</v>
      </c>
      <c r="JY302" s="47">
        <v>0</v>
      </c>
      <c r="JZ302" s="47">
        <v>0</v>
      </c>
      <c r="KA302" s="47">
        <v>0</v>
      </c>
      <c r="KB302" s="47">
        <v>0</v>
      </c>
      <c r="KC302" s="47">
        <v>0</v>
      </c>
      <c r="KD302" s="47">
        <v>0</v>
      </c>
      <c r="KE302" s="47">
        <v>0</v>
      </c>
      <c r="KF302" s="47">
        <v>0</v>
      </c>
      <c r="KG302" s="47">
        <v>238</v>
      </c>
      <c r="KH302" s="47">
        <v>17</v>
      </c>
      <c r="KI302" s="47">
        <v>0</v>
      </c>
      <c r="KJ302" s="47">
        <v>0</v>
      </c>
      <c r="KK302" s="47">
        <v>0</v>
      </c>
      <c r="KL302" s="47">
        <v>0</v>
      </c>
      <c r="KM302" s="47">
        <v>0</v>
      </c>
      <c r="KN302" s="47">
        <v>0</v>
      </c>
      <c r="KO302" s="47">
        <v>0</v>
      </c>
    </row>
    <row r="303" spans="1:301" x14ac:dyDescent="0.2">
      <c r="A303" s="42">
        <v>302</v>
      </c>
      <c r="B303" s="47">
        <v>0</v>
      </c>
      <c r="C303" s="47">
        <v>0</v>
      </c>
      <c r="D303" s="47">
        <v>0</v>
      </c>
      <c r="E303" s="47">
        <v>0</v>
      </c>
      <c r="F303" s="47">
        <v>0</v>
      </c>
      <c r="G303" s="47">
        <v>0</v>
      </c>
      <c r="H303" s="47">
        <v>0</v>
      </c>
      <c r="I303" s="47">
        <v>0</v>
      </c>
      <c r="J303" s="47">
        <v>0</v>
      </c>
      <c r="K303" s="47">
        <v>0</v>
      </c>
      <c r="L303" s="47">
        <v>0</v>
      </c>
      <c r="M303" s="47">
        <v>0</v>
      </c>
      <c r="N303" s="47">
        <v>0</v>
      </c>
      <c r="O303" s="47">
        <v>0</v>
      </c>
      <c r="P303" s="47">
        <v>0</v>
      </c>
      <c r="Q303" s="47">
        <v>0</v>
      </c>
      <c r="R303" s="47">
        <v>0</v>
      </c>
      <c r="S303" s="47">
        <v>0</v>
      </c>
      <c r="T303" s="47">
        <v>0</v>
      </c>
      <c r="U303" s="47">
        <v>0</v>
      </c>
      <c r="V303" s="47">
        <v>0</v>
      </c>
      <c r="W303" s="47">
        <v>0</v>
      </c>
      <c r="X303" s="47">
        <v>0</v>
      </c>
      <c r="Y303" s="47">
        <v>0</v>
      </c>
      <c r="Z303" s="47">
        <v>0</v>
      </c>
      <c r="AA303" s="47">
        <v>0</v>
      </c>
      <c r="AB303" s="47">
        <v>0</v>
      </c>
      <c r="AC303" s="47">
        <v>0</v>
      </c>
      <c r="AD303" s="47">
        <v>0</v>
      </c>
      <c r="AE303" s="47">
        <v>0</v>
      </c>
      <c r="AF303" s="47">
        <v>0</v>
      </c>
      <c r="AG303" s="47">
        <v>0</v>
      </c>
      <c r="AH303" s="47">
        <v>0</v>
      </c>
      <c r="AI303" s="47">
        <v>0</v>
      </c>
      <c r="AJ303" s="47">
        <v>0</v>
      </c>
      <c r="AK303" s="47">
        <v>0</v>
      </c>
      <c r="AL303" s="47">
        <v>0</v>
      </c>
      <c r="AM303" s="47">
        <v>0</v>
      </c>
      <c r="AN303" s="47">
        <v>0</v>
      </c>
      <c r="AO303" s="47">
        <v>0</v>
      </c>
      <c r="AP303" s="47">
        <v>0</v>
      </c>
      <c r="AQ303" s="47">
        <v>0</v>
      </c>
      <c r="AR303" s="47">
        <v>0</v>
      </c>
      <c r="AS303" s="47">
        <v>0</v>
      </c>
      <c r="AT303" s="47">
        <v>0</v>
      </c>
      <c r="AU303" s="47">
        <v>0</v>
      </c>
      <c r="AV303" s="47"/>
      <c r="AW303" s="47">
        <v>0</v>
      </c>
      <c r="AX303" s="47">
        <v>0</v>
      </c>
      <c r="AY303" s="47">
        <v>0</v>
      </c>
      <c r="AZ303" s="47"/>
      <c r="BA303" s="47">
        <v>0</v>
      </c>
      <c r="BB303" s="47">
        <v>0</v>
      </c>
      <c r="BC303" s="47">
        <v>0</v>
      </c>
      <c r="BD303" s="47"/>
      <c r="BE303" s="47">
        <v>0</v>
      </c>
      <c r="BF303" s="47">
        <v>0</v>
      </c>
      <c r="BG303" s="47">
        <v>0</v>
      </c>
      <c r="BH303" s="47">
        <v>0</v>
      </c>
      <c r="BI303" s="47">
        <v>0</v>
      </c>
      <c r="BJ303" s="47">
        <v>0</v>
      </c>
      <c r="BK303" s="47">
        <v>0</v>
      </c>
      <c r="BL303" s="47">
        <v>0</v>
      </c>
      <c r="BM303" s="47">
        <v>0</v>
      </c>
      <c r="BN303" s="47">
        <v>0</v>
      </c>
      <c r="BO303" s="47">
        <v>0</v>
      </c>
      <c r="BP303" s="47">
        <v>0</v>
      </c>
      <c r="BQ303" s="47">
        <v>0</v>
      </c>
      <c r="BR303" s="47">
        <v>0</v>
      </c>
      <c r="BS303" s="47">
        <v>0</v>
      </c>
      <c r="BT303" s="47">
        <v>0</v>
      </c>
      <c r="BU303" s="47">
        <v>0</v>
      </c>
      <c r="BV303" s="47">
        <v>0</v>
      </c>
      <c r="BW303" s="47">
        <v>0</v>
      </c>
      <c r="BX303" s="47">
        <v>0</v>
      </c>
      <c r="BY303" s="47">
        <v>0</v>
      </c>
      <c r="BZ303" s="47">
        <v>0</v>
      </c>
      <c r="CA303" s="47">
        <v>0</v>
      </c>
      <c r="CB303" s="47">
        <v>0</v>
      </c>
      <c r="CC303" s="47">
        <v>0</v>
      </c>
      <c r="CD303" s="47">
        <v>0</v>
      </c>
      <c r="CE303" s="47">
        <v>0</v>
      </c>
      <c r="CF303" s="47">
        <v>0</v>
      </c>
      <c r="CG303" s="47">
        <v>0</v>
      </c>
      <c r="CH303" s="47">
        <v>0</v>
      </c>
      <c r="CI303" s="47">
        <v>0</v>
      </c>
      <c r="CJ303" s="47">
        <v>0</v>
      </c>
      <c r="CK303" s="47">
        <v>0</v>
      </c>
      <c r="CL303" s="47">
        <v>0</v>
      </c>
      <c r="CM303" s="47">
        <v>0</v>
      </c>
      <c r="CN303" s="47">
        <v>0</v>
      </c>
      <c r="CO303" s="47">
        <v>0</v>
      </c>
      <c r="CP303" s="47">
        <v>0</v>
      </c>
      <c r="CQ303" s="47">
        <v>0</v>
      </c>
      <c r="CR303" s="47">
        <v>0</v>
      </c>
      <c r="CS303" s="47">
        <v>0</v>
      </c>
      <c r="CT303" s="47">
        <v>0</v>
      </c>
      <c r="CU303" s="47">
        <v>0</v>
      </c>
      <c r="CV303" s="47">
        <v>0</v>
      </c>
      <c r="CW303" s="47">
        <v>0</v>
      </c>
      <c r="CX303" s="47">
        <v>0</v>
      </c>
      <c r="CY303" s="47">
        <v>0</v>
      </c>
      <c r="CZ303" s="47">
        <v>0</v>
      </c>
      <c r="DA303" s="47">
        <v>0</v>
      </c>
      <c r="DB303" s="47">
        <v>0</v>
      </c>
      <c r="DC303" s="47">
        <v>0</v>
      </c>
      <c r="DD303" s="47">
        <v>0</v>
      </c>
      <c r="DE303" s="47">
        <v>0</v>
      </c>
      <c r="DF303" s="47">
        <v>0</v>
      </c>
      <c r="DG303" s="47">
        <v>0</v>
      </c>
      <c r="DH303" s="47">
        <v>0</v>
      </c>
      <c r="DI303" s="47">
        <v>0</v>
      </c>
      <c r="DJ303" s="47">
        <v>0</v>
      </c>
      <c r="DK303" s="47">
        <v>0</v>
      </c>
      <c r="DL303" s="47">
        <v>0</v>
      </c>
      <c r="DM303" s="47">
        <v>0</v>
      </c>
      <c r="DN303" s="47">
        <v>0</v>
      </c>
      <c r="DO303" s="47">
        <v>0</v>
      </c>
      <c r="DP303" s="47">
        <v>0</v>
      </c>
      <c r="DQ303" s="47">
        <v>0</v>
      </c>
      <c r="DR303" s="47">
        <v>0</v>
      </c>
      <c r="DS303" s="47">
        <v>0</v>
      </c>
      <c r="DT303" s="47">
        <v>0</v>
      </c>
      <c r="DU303" s="47">
        <v>0</v>
      </c>
      <c r="DV303" s="47">
        <v>0</v>
      </c>
      <c r="DW303" s="47">
        <v>0</v>
      </c>
      <c r="DX303" s="47">
        <v>0</v>
      </c>
      <c r="DY303" s="47">
        <v>0</v>
      </c>
      <c r="DZ303" s="47">
        <v>0</v>
      </c>
      <c r="EA303" s="47">
        <v>0</v>
      </c>
      <c r="EB303" s="47">
        <v>0</v>
      </c>
      <c r="EC303" s="47">
        <v>0</v>
      </c>
      <c r="ED303" s="47">
        <v>0</v>
      </c>
      <c r="EE303" s="47">
        <v>0</v>
      </c>
      <c r="EF303" s="47">
        <v>0</v>
      </c>
      <c r="EG303" s="47">
        <v>0</v>
      </c>
      <c r="EH303" s="47">
        <v>0</v>
      </c>
      <c r="EI303" s="47">
        <v>0</v>
      </c>
      <c r="EJ303" s="47">
        <v>0</v>
      </c>
      <c r="EK303" s="47">
        <v>0</v>
      </c>
      <c r="EL303" s="47">
        <v>0</v>
      </c>
      <c r="EM303" s="47">
        <v>0</v>
      </c>
      <c r="EN303" s="47">
        <v>0</v>
      </c>
      <c r="EO303" s="47">
        <v>0</v>
      </c>
      <c r="EP303" s="47">
        <v>0</v>
      </c>
      <c r="EQ303" s="47">
        <v>0</v>
      </c>
      <c r="ER303" s="47">
        <v>0</v>
      </c>
      <c r="ES303" s="47">
        <v>0</v>
      </c>
      <c r="ET303" s="47">
        <v>0</v>
      </c>
      <c r="EU303" s="47">
        <v>0</v>
      </c>
      <c r="EV303" s="47">
        <v>0</v>
      </c>
      <c r="EW303" s="47">
        <v>0</v>
      </c>
      <c r="EX303" s="47">
        <v>0</v>
      </c>
      <c r="EY303" s="47">
        <v>0</v>
      </c>
      <c r="EZ303" s="47">
        <v>0</v>
      </c>
      <c r="FA303" s="47">
        <v>0</v>
      </c>
      <c r="FB303" s="47">
        <v>0</v>
      </c>
      <c r="FC303" s="47">
        <v>0</v>
      </c>
      <c r="FD303" s="47">
        <v>0</v>
      </c>
      <c r="FE303" s="47">
        <v>0</v>
      </c>
      <c r="FF303" s="47">
        <v>0</v>
      </c>
      <c r="FG303" s="47">
        <v>0</v>
      </c>
      <c r="FH303" s="47">
        <v>0</v>
      </c>
      <c r="FI303" s="47">
        <v>0</v>
      </c>
      <c r="FJ303" s="47">
        <v>0</v>
      </c>
      <c r="FK303" s="47">
        <v>0</v>
      </c>
      <c r="FL303" s="47">
        <v>0</v>
      </c>
      <c r="FM303" s="47">
        <v>0</v>
      </c>
      <c r="FN303" s="47">
        <v>0</v>
      </c>
      <c r="FO303" s="47">
        <v>0</v>
      </c>
      <c r="FP303" s="47">
        <v>0</v>
      </c>
      <c r="FQ303" s="47">
        <v>0</v>
      </c>
      <c r="FR303" s="47">
        <v>0</v>
      </c>
      <c r="FS303" s="47">
        <v>0</v>
      </c>
      <c r="FT303" s="47">
        <v>0</v>
      </c>
      <c r="FU303" s="47">
        <v>0</v>
      </c>
      <c r="FV303" s="47">
        <v>0</v>
      </c>
      <c r="FW303" s="47">
        <v>0</v>
      </c>
      <c r="FX303" s="47">
        <v>0</v>
      </c>
      <c r="FY303" s="47">
        <v>0</v>
      </c>
      <c r="FZ303" s="47">
        <v>0</v>
      </c>
      <c r="GA303" s="47">
        <v>0</v>
      </c>
      <c r="GB303" s="47">
        <v>0</v>
      </c>
      <c r="GC303" s="47">
        <v>0</v>
      </c>
      <c r="GD303" s="47">
        <v>0</v>
      </c>
      <c r="GE303" s="47">
        <v>0</v>
      </c>
      <c r="GF303" s="47">
        <v>0</v>
      </c>
      <c r="GG303" s="47">
        <v>0</v>
      </c>
      <c r="GH303" s="47">
        <v>0</v>
      </c>
      <c r="GI303" s="47">
        <v>0</v>
      </c>
      <c r="GJ303" s="47">
        <v>0</v>
      </c>
      <c r="GK303" s="47">
        <v>0</v>
      </c>
      <c r="GL303" s="47">
        <v>0</v>
      </c>
      <c r="GM303" s="47">
        <v>0</v>
      </c>
      <c r="GN303" s="47">
        <v>0</v>
      </c>
      <c r="GO303" s="47">
        <v>0</v>
      </c>
      <c r="GP303" s="47">
        <v>0</v>
      </c>
      <c r="GQ303" s="47">
        <v>0</v>
      </c>
      <c r="GR303" s="47">
        <v>0</v>
      </c>
      <c r="GS303" s="47">
        <v>0</v>
      </c>
      <c r="GT303" s="47">
        <v>0</v>
      </c>
      <c r="GU303" s="47">
        <v>0</v>
      </c>
      <c r="GV303" s="47">
        <v>0</v>
      </c>
      <c r="GW303" s="47">
        <v>0</v>
      </c>
      <c r="GX303" s="47">
        <v>0</v>
      </c>
      <c r="GY303" s="47">
        <v>0</v>
      </c>
      <c r="GZ303" s="47">
        <v>0</v>
      </c>
      <c r="HA303" s="47">
        <v>0</v>
      </c>
      <c r="HB303" s="47">
        <v>0</v>
      </c>
      <c r="HC303" s="47">
        <v>0</v>
      </c>
      <c r="HD303" s="47">
        <v>0</v>
      </c>
      <c r="HE303" s="47">
        <v>0</v>
      </c>
      <c r="HF303" s="47">
        <v>0</v>
      </c>
      <c r="HG303" s="47">
        <v>0</v>
      </c>
      <c r="HH303" s="47">
        <v>0</v>
      </c>
      <c r="HI303" s="47">
        <v>0</v>
      </c>
      <c r="HJ303" s="47">
        <v>0</v>
      </c>
      <c r="HK303" s="47">
        <v>0</v>
      </c>
      <c r="HL303" s="47">
        <v>0</v>
      </c>
      <c r="HM303" s="47">
        <v>0</v>
      </c>
      <c r="HN303" s="47">
        <v>0</v>
      </c>
      <c r="HO303" s="47">
        <v>0</v>
      </c>
      <c r="HP303" s="47">
        <v>0</v>
      </c>
      <c r="HQ303" s="47">
        <v>0</v>
      </c>
      <c r="HR303" s="47">
        <v>0</v>
      </c>
      <c r="HS303" s="47">
        <v>0</v>
      </c>
      <c r="HT303" s="47">
        <v>0</v>
      </c>
      <c r="HU303" s="47">
        <v>0</v>
      </c>
      <c r="HV303" s="47">
        <v>0</v>
      </c>
      <c r="HW303" s="47">
        <v>0</v>
      </c>
      <c r="HX303" s="47">
        <v>0</v>
      </c>
      <c r="HY303" s="47">
        <v>0</v>
      </c>
      <c r="HZ303" s="47">
        <v>0</v>
      </c>
      <c r="IA303" s="47">
        <v>0</v>
      </c>
      <c r="IB303" s="47">
        <v>0</v>
      </c>
      <c r="IC303" s="47">
        <v>0</v>
      </c>
      <c r="ID303" s="47">
        <v>0</v>
      </c>
      <c r="IE303" s="47">
        <v>0</v>
      </c>
      <c r="IF303" s="47">
        <v>0</v>
      </c>
      <c r="IG303" s="47">
        <v>0</v>
      </c>
      <c r="IH303" s="47">
        <v>0</v>
      </c>
      <c r="II303" s="47">
        <v>0</v>
      </c>
      <c r="IJ303" s="47">
        <v>0</v>
      </c>
      <c r="IK303" s="47">
        <v>0</v>
      </c>
      <c r="IL303" s="47">
        <v>0</v>
      </c>
      <c r="IM303" s="47">
        <v>0</v>
      </c>
      <c r="IN303" s="47">
        <v>0</v>
      </c>
      <c r="IO303" s="47">
        <v>0</v>
      </c>
      <c r="IP303" s="47">
        <v>0</v>
      </c>
      <c r="IQ303" s="47">
        <v>0</v>
      </c>
      <c r="IR303" s="47">
        <v>0</v>
      </c>
      <c r="IS303" s="47">
        <v>0</v>
      </c>
      <c r="IT303" s="47">
        <v>0</v>
      </c>
      <c r="IU303" s="47">
        <v>0</v>
      </c>
      <c r="IV303" s="47">
        <v>0</v>
      </c>
      <c r="IW303" s="47">
        <v>238</v>
      </c>
      <c r="IX303" s="47">
        <v>17</v>
      </c>
      <c r="IY303" s="47">
        <v>0</v>
      </c>
      <c r="IZ303" s="47">
        <v>0</v>
      </c>
      <c r="JA303" s="47">
        <v>0</v>
      </c>
      <c r="JB303" s="47">
        <v>0</v>
      </c>
      <c r="JC303" s="47">
        <v>0</v>
      </c>
      <c r="JD303" s="47">
        <v>0</v>
      </c>
      <c r="JE303" s="47">
        <v>0</v>
      </c>
      <c r="JF303" s="47">
        <v>0</v>
      </c>
      <c r="JG303" s="47">
        <v>0</v>
      </c>
      <c r="JH303" s="47">
        <v>0</v>
      </c>
      <c r="JI303" s="47">
        <v>0</v>
      </c>
      <c r="JJ303" s="47">
        <v>0</v>
      </c>
      <c r="JK303" s="47">
        <v>0</v>
      </c>
      <c r="JL303" s="47">
        <v>0</v>
      </c>
      <c r="JM303" s="47">
        <v>0</v>
      </c>
      <c r="JN303" s="47">
        <v>0</v>
      </c>
      <c r="JO303" s="47">
        <v>0</v>
      </c>
      <c r="JP303" s="47">
        <v>0</v>
      </c>
      <c r="JQ303" s="47">
        <v>0</v>
      </c>
      <c r="JR303" s="47">
        <v>0</v>
      </c>
      <c r="JS303" s="47">
        <v>0</v>
      </c>
      <c r="JT303" s="47">
        <v>0</v>
      </c>
      <c r="JU303" s="47">
        <v>0</v>
      </c>
      <c r="JV303" s="47">
        <v>0</v>
      </c>
      <c r="JW303" s="47">
        <v>0</v>
      </c>
      <c r="JX303" s="47">
        <v>0</v>
      </c>
      <c r="JY303" s="47">
        <v>0</v>
      </c>
      <c r="JZ303" s="47">
        <v>0</v>
      </c>
      <c r="KA303" s="47">
        <v>0</v>
      </c>
      <c r="KB303" s="47">
        <v>0</v>
      </c>
      <c r="KC303" s="47">
        <v>0</v>
      </c>
      <c r="KD303" s="47">
        <v>0</v>
      </c>
      <c r="KE303" s="47">
        <v>0</v>
      </c>
      <c r="KF303" s="47">
        <v>0</v>
      </c>
      <c r="KG303" s="47">
        <v>238</v>
      </c>
      <c r="KH303" s="47">
        <v>17</v>
      </c>
      <c r="KI303" s="47">
        <v>0</v>
      </c>
      <c r="KJ303" s="47">
        <v>0</v>
      </c>
      <c r="KK303" s="47">
        <v>0</v>
      </c>
      <c r="KL303" s="47">
        <v>0</v>
      </c>
      <c r="KM303" s="47">
        <v>0</v>
      </c>
      <c r="KN303" s="47">
        <v>0</v>
      </c>
      <c r="KO303" s="47">
        <v>0</v>
      </c>
    </row>
    <row r="304" spans="1:301" x14ac:dyDescent="0.2">
      <c r="A304" s="42">
        <v>303</v>
      </c>
      <c r="B304" s="47">
        <v>0</v>
      </c>
      <c r="C304" s="47">
        <v>0</v>
      </c>
      <c r="D304" s="47">
        <v>0</v>
      </c>
      <c r="E304" s="47">
        <v>0</v>
      </c>
      <c r="F304" s="47">
        <v>0</v>
      </c>
      <c r="G304" s="47">
        <v>0</v>
      </c>
      <c r="H304" s="47">
        <v>0</v>
      </c>
      <c r="I304" s="47">
        <v>0</v>
      </c>
      <c r="J304" s="47">
        <v>0</v>
      </c>
      <c r="K304" s="47">
        <v>0</v>
      </c>
      <c r="L304" s="47">
        <v>0</v>
      </c>
      <c r="M304" s="47">
        <v>0</v>
      </c>
      <c r="N304" s="47">
        <v>0</v>
      </c>
      <c r="O304" s="47">
        <v>0</v>
      </c>
      <c r="P304" s="47">
        <v>0</v>
      </c>
      <c r="Q304" s="47">
        <v>0</v>
      </c>
      <c r="R304" s="47">
        <v>0</v>
      </c>
      <c r="S304" s="47">
        <v>0</v>
      </c>
      <c r="T304" s="47">
        <v>0</v>
      </c>
      <c r="U304" s="47">
        <v>0</v>
      </c>
      <c r="V304" s="47">
        <v>0</v>
      </c>
      <c r="W304" s="47">
        <v>0</v>
      </c>
      <c r="X304" s="47">
        <v>0</v>
      </c>
      <c r="Y304" s="47">
        <v>0</v>
      </c>
      <c r="Z304" s="47">
        <v>0</v>
      </c>
      <c r="AA304" s="47">
        <v>0</v>
      </c>
      <c r="AB304" s="47">
        <v>0</v>
      </c>
      <c r="AC304" s="47">
        <v>0</v>
      </c>
      <c r="AD304" s="47">
        <v>0</v>
      </c>
      <c r="AE304" s="47">
        <v>0</v>
      </c>
      <c r="AF304" s="47">
        <v>0</v>
      </c>
      <c r="AG304" s="47">
        <v>0</v>
      </c>
      <c r="AH304" s="47">
        <v>0</v>
      </c>
      <c r="AI304" s="47">
        <v>0</v>
      </c>
      <c r="AJ304" s="47">
        <v>0</v>
      </c>
      <c r="AK304" s="47">
        <v>0</v>
      </c>
      <c r="AL304" s="47">
        <v>0</v>
      </c>
      <c r="AM304" s="47">
        <v>0</v>
      </c>
      <c r="AN304" s="47">
        <v>0</v>
      </c>
      <c r="AO304" s="47">
        <v>0</v>
      </c>
      <c r="AP304" s="47">
        <v>0</v>
      </c>
      <c r="AQ304" s="47">
        <v>0</v>
      </c>
      <c r="AR304" s="47">
        <v>0</v>
      </c>
      <c r="AS304" s="47">
        <v>0</v>
      </c>
      <c r="AT304" s="47">
        <v>0</v>
      </c>
      <c r="AU304" s="47">
        <v>0</v>
      </c>
      <c r="AV304" s="47"/>
      <c r="AW304" s="47">
        <v>0</v>
      </c>
      <c r="AX304" s="47">
        <v>0</v>
      </c>
      <c r="AY304" s="47">
        <v>0</v>
      </c>
      <c r="AZ304" s="47"/>
      <c r="BA304" s="47">
        <v>0</v>
      </c>
      <c r="BB304" s="47">
        <v>0</v>
      </c>
      <c r="BC304" s="47">
        <v>0</v>
      </c>
      <c r="BD304" s="47"/>
      <c r="BE304" s="47">
        <v>0</v>
      </c>
      <c r="BF304" s="47">
        <v>0</v>
      </c>
      <c r="BG304" s="47">
        <v>0</v>
      </c>
      <c r="BH304" s="47">
        <v>0</v>
      </c>
      <c r="BI304" s="47">
        <v>0</v>
      </c>
      <c r="BJ304" s="47">
        <v>0</v>
      </c>
      <c r="BK304" s="47">
        <v>0</v>
      </c>
      <c r="BL304" s="47">
        <v>0</v>
      </c>
      <c r="BM304" s="47">
        <v>0</v>
      </c>
      <c r="BN304" s="47">
        <v>0</v>
      </c>
      <c r="BO304" s="47">
        <v>0</v>
      </c>
      <c r="BP304" s="47">
        <v>0</v>
      </c>
      <c r="BQ304" s="47">
        <v>0</v>
      </c>
      <c r="BR304" s="47">
        <v>0</v>
      </c>
      <c r="BS304" s="47">
        <v>0</v>
      </c>
      <c r="BT304" s="47">
        <v>0</v>
      </c>
      <c r="BU304" s="47">
        <v>0</v>
      </c>
      <c r="BV304" s="47">
        <v>0</v>
      </c>
      <c r="BW304" s="47">
        <v>0</v>
      </c>
      <c r="BX304" s="47">
        <v>0</v>
      </c>
      <c r="BY304" s="47">
        <v>0</v>
      </c>
      <c r="BZ304" s="47">
        <v>0</v>
      </c>
      <c r="CA304" s="47">
        <v>0</v>
      </c>
      <c r="CB304" s="47">
        <v>0</v>
      </c>
      <c r="CC304" s="47">
        <v>0</v>
      </c>
      <c r="CD304" s="47">
        <v>0</v>
      </c>
      <c r="CE304" s="47">
        <v>0</v>
      </c>
      <c r="CF304" s="47">
        <v>0</v>
      </c>
      <c r="CG304" s="47">
        <v>0</v>
      </c>
      <c r="CH304" s="47">
        <v>0</v>
      </c>
      <c r="CI304" s="47">
        <v>0</v>
      </c>
      <c r="CJ304" s="47">
        <v>0</v>
      </c>
      <c r="CK304" s="47">
        <v>0</v>
      </c>
      <c r="CL304" s="47">
        <v>0</v>
      </c>
      <c r="CM304" s="47">
        <v>0</v>
      </c>
      <c r="CN304" s="47">
        <v>0</v>
      </c>
      <c r="CO304" s="47">
        <v>0</v>
      </c>
      <c r="CP304" s="47">
        <v>0</v>
      </c>
      <c r="CQ304" s="47">
        <v>0</v>
      </c>
      <c r="CR304" s="47">
        <v>0</v>
      </c>
      <c r="CS304" s="47">
        <v>0</v>
      </c>
      <c r="CT304" s="47">
        <v>0</v>
      </c>
      <c r="CU304" s="47">
        <v>0</v>
      </c>
      <c r="CV304" s="47">
        <v>0</v>
      </c>
      <c r="CW304" s="47">
        <v>0</v>
      </c>
      <c r="CX304" s="47">
        <v>0</v>
      </c>
      <c r="CY304" s="47">
        <v>0</v>
      </c>
      <c r="CZ304" s="47">
        <v>0</v>
      </c>
      <c r="DA304" s="47">
        <v>0</v>
      </c>
      <c r="DB304" s="47">
        <v>0</v>
      </c>
      <c r="DC304" s="47">
        <v>0</v>
      </c>
      <c r="DD304" s="47">
        <v>0</v>
      </c>
      <c r="DE304" s="47">
        <v>0</v>
      </c>
      <c r="DF304" s="47">
        <v>0</v>
      </c>
      <c r="DG304" s="47">
        <v>0</v>
      </c>
      <c r="DH304" s="47">
        <v>0</v>
      </c>
      <c r="DI304" s="47">
        <v>0</v>
      </c>
      <c r="DJ304" s="47">
        <v>0</v>
      </c>
      <c r="DK304" s="47">
        <v>0</v>
      </c>
      <c r="DL304" s="47">
        <v>0</v>
      </c>
      <c r="DM304" s="47">
        <v>0</v>
      </c>
      <c r="DN304" s="47">
        <v>0</v>
      </c>
      <c r="DO304" s="47">
        <v>0</v>
      </c>
      <c r="DP304" s="47">
        <v>0</v>
      </c>
      <c r="DQ304" s="47">
        <v>0</v>
      </c>
      <c r="DR304" s="47">
        <v>0</v>
      </c>
      <c r="DS304" s="47">
        <v>0</v>
      </c>
      <c r="DT304" s="47">
        <v>0</v>
      </c>
      <c r="DU304" s="47">
        <v>0</v>
      </c>
      <c r="DV304" s="47">
        <v>0</v>
      </c>
      <c r="DW304" s="47">
        <v>0</v>
      </c>
      <c r="DX304" s="47">
        <v>0</v>
      </c>
      <c r="DY304" s="47">
        <v>0</v>
      </c>
      <c r="DZ304" s="47">
        <v>0</v>
      </c>
      <c r="EA304" s="47">
        <v>0</v>
      </c>
      <c r="EB304" s="47">
        <v>0</v>
      </c>
      <c r="EC304" s="47">
        <v>0</v>
      </c>
      <c r="ED304" s="47">
        <v>0</v>
      </c>
      <c r="EE304" s="47">
        <v>0</v>
      </c>
      <c r="EF304" s="47">
        <v>0</v>
      </c>
      <c r="EG304" s="47">
        <v>0</v>
      </c>
      <c r="EH304" s="47">
        <v>0</v>
      </c>
      <c r="EI304" s="47">
        <v>0</v>
      </c>
      <c r="EJ304" s="47">
        <v>0</v>
      </c>
      <c r="EK304" s="47">
        <v>0</v>
      </c>
      <c r="EL304" s="47">
        <v>0</v>
      </c>
      <c r="EM304" s="47">
        <v>0</v>
      </c>
      <c r="EN304" s="47">
        <v>0</v>
      </c>
      <c r="EO304" s="47">
        <v>0</v>
      </c>
      <c r="EP304" s="47">
        <v>0</v>
      </c>
      <c r="EQ304" s="47">
        <v>0</v>
      </c>
      <c r="ER304" s="47">
        <v>0</v>
      </c>
      <c r="ES304" s="47">
        <v>0</v>
      </c>
      <c r="ET304" s="47">
        <v>0</v>
      </c>
      <c r="EU304" s="47">
        <v>0</v>
      </c>
      <c r="EV304" s="47">
        <v>0</v>
      </c>
      <c r="EW304" s="47">
        <v>0</v>
      </c>
      <c r="EX304" s="47">
        <v>0</v>
      </c>
      <c r="EY304" s="47">
        <v>0</v>
      </c>
      <c r="EZ304" s="47">
        <v>0</v>
      </c>
      <c r="FA304" s="47">
        <v>0</v>
      </c>
      <c r="FB304" s="47">
        <v>0</v>
      </c>
      <c r="FC304" s="47">
        <v>0</v>
      </c>
      <c r="FD304" s="47">
        <v>0</v>
      </c>
      <c r="FE304" s="47">
        <v>0</v>
      </c>
      <c r="FF304" s="47">
        <v>0</v>
      </c>
      <c r="FG304" s="47">
        <v>0</v>
      </c>
      <c r="FH304" s="47">
        <v>0</v>
      </c>
      <c r="FI304" s="47">
        <v>0</v>
      </c>
      <c r="FJ304" s="47">
        <v>0</v>
      </c>
      <c r="FK304" s="47">
        <v>0</v>
      </c>
      <c r="FL304" s="47">
        <v>0</v>
      </c>
      <c r="FM304" s="47">
        <v>0</v>
      </c>
      <c r="FN304" s="47">
        <v>0</v>
      </c>
      <c r="FO304" s="47">
        <v>0</v>
      </c>
      <c r="FP304" s="47">
        <v>0</v>
      </c>
      <c r="FQ304" s="47">
        <v>0</v>
      </c>
      <c r="FR304" s="47">
        <v>0</v>
      </c>
      <c r="FS304" s="47">
        <v>0</v>
      </c>
      <c r="FT304" s="47">
        <v>0</v>
      </c>
      <c r="FU304" s="47">
        <v>0</v>
      </c>
      <c r="FV304" s="47">
        <v>0</v>
      </c>
      <c r="FW304" s="47">
        <v>0</v>
      </c>
      <c r="FX304" s="47">
        <v>0</v>
      </c>
      <c r="FY304" s="47">
        <v>0</v>
      </c>
      <c r="FZ304" s="47">
        <v>0</v>
      </c>
      <c r="GA304" s="47">
        <v>0</v>
      </c>
      <c r="GB304" s="47">
        <v>0</v>
      </c>
      <c r="GC304" s="47">
        <v>0</v>
      </c>
      <c r="GD304" s="47">
        <v>0</v>
      </c>
      <c r="GE304" s="47">
        <v>0</v>
      </c>
      <c r="GF304" s="47">
        <v>0</v>
      </c>
      <c r="GG304" s="47">
        <v>0</v>
      </c>
      <c r="GH304" s="47">
        <v>0</v>
      </c>
      <c r="GI304" s="47">
        <v>0</v>
      </c>
      <c r="GJ304" s="47">
        <v>0</v>
      </c>
      <c r="GK304" s="47">
        <v>0</v>
      </c>
      <c r="GL304" s="47">
        <v>0</v>
      </c>
      <c r="GM304" s="47">
        <v>0</v>
      </c>
      <c r="GN304" s="47">
        <v>0</v>
      </c>
      <c r="GO304" s="47">
        <v>0</v>
      </c>
      <c r="GP304" s="47">
        <v>0</v>
      </c>
      <c r="GQ304" s="47">
        <v>0</v>
      </c>
      <c r="GR304" s="47">
        <v>0</v>
      </c>
      <c r="GS304" s="47">
        <v>0</v>
      </c>
      <c r="GT304" s="47">
        <v>0</v>
      </c>
      <c r="GU304" s="47">
        <v>0</v>
      </c>
      <c r="GV304" s="47">
        <v>0</v>
      </c>
      <c r="GW304" s="47">
        <v>0</v>
      </c>
      <c r="GX304" s="47">
        <v>0</v>
      </c>
      <c r="GY304" s="47">
        <v>0</v>
      </c>
      <c r="GZ304" s="47">
        <v>0</v>
      </c>
      <c r="HA304" s="47">
        <v>0</v>
      </c>
      <c r="HB304" s="47">
        <v>0</v>
      </c>
      <c r="HC304" s="47">
        <v>0</v>
      </c>
      <c r="HD304" s="47">
        <v>0</v>
      </c>
      <c r="HE304" s="47">
        <v>0</v>
      </c>
      <c r="HF304" s="47">
        <v>0</v>
      </c>
      <c r="HG304" s="47">
        <v>0</v>
      </c>
      <c r="HH304" s="47">
        <v>0</v>
      </c>
      <c r="HI304" s="47">
        <v>0</v>
      </c>
      <c r="HJ304" s="47">
        <v>0</v>
      </c>
      <c r="HK304" s="47">
        <v>0</v>
      </c>
      <c r="HL304" s="47">
        <v>0</v>
      </c>
      <c r="HM304" s="47">
        <v>0</v>
      </c>
      <c r="HN304" s="47">
        <v>0</v>
      </c>
      <c r="HO304" s="47">
        <v>0</v>
      </c>
      <c r="HP304" s="47">
        <v>0</v>
      </c>
      <c r="HQ304" s="47">
        <v>0</v>
      </c>
      <c r="HR304" s="47">
        <v>0</v>
      </c>
      <c r="HS304" s="47">
        <v>0</v>
      </c>
      <c r="HT304" s="47">
        <v>0</v>
      </c>
      <c r="HU304" s="47">
        <v>0</v>
      </c>
      <c r="HV304" s="47">
        <v>0</v>
      </c>
      <c r="HW304" s="47">
        <v>0</v>
      </c>
      <c r="HX304" s="47">
        <v>0</v>
      </c>
      <c r="HY304" s="47">
        <v>0</v>
      </c>
      <c r="HZ304" s="47">
        <v>0</v>
      </c>
      <c r="IA304" s="47">
        <v>0</v>
      </c>
      <c r="IB304" s="47">
        <v>0</v>
      </c>
      <c r="IC304" s="47">
        <v>0</v>
      </c>
      <c r="ID304" s="47">
        <v>0</v>
      </c>
      <c r="IE304" s="47">
        <v>0</v>
      </c>
      <c r="IF304" s="47">
        <v>0</v>
      </c>
      <c r="IG304" s="47">
        <v>0</v>
      </c>
      <c r="IH304" s="47">
        <v>0</v>
      </c>
      <c r="II304" s="47">
        <v>0</v>
      </c>
      <c r="IJ304" s="47">
        <v>0</v>
      </c>
      <c r="IK304" s="47">
        <v>0</v>
      </c>
      <c r="IL304" s="47">
        <v>0</v>
      </c>
      <c r="IM304" s="47">
        <v>0</v>
      </c>
      <c r="IN304" s="47">
        <v>0</v>
      </c>
      <c r="IO304" s="47">
        <v>0</v>
      </c>
      <c r="IP304" s="47">
        <v>0</v>
      </c>
      <c r="IQ304" s="47">
        <v>0</v>
      </c>
      <c r="IR304" s="47">
        <v>0</v>
      </c>
      <c r="IS304" s="47">
        <v>0</v>
      </c>
      <c r="IT304" s="47">
        <v>0</v>
      </c>
      <c r="IU304" s="47">
        <v>0</v>
      </c>
      <c r="IV304" s="47">
        <v>0</v>
      </c>
      <c r="IW304" s="47">
        <v>0</v>
      </c>
      <c r="IX304" s="47">
        <v>0</v>
      </c>
      <c r="IY304" s="47">
        <v>0</v>
      </c>
      <c r="IZ304" s="47">
        <v>0</v>
      </c>
      <c r="JA304" s="47">
        <v>0</v>
      </c>
      <c r="JB304" s="47">
        <v>0</v>
      </c>
      <c r="JC304" s="47">
        <v>0</v>
      </c>
      <c r="JD304" s="47">
        <v>0</v>
      </c>
      <c r="JE304" s="47">
        <v>0</v>
      </c>
      <c r="JF304" s="47">
        <v>0</v>
      </c>
      <c r="JG304" s="47">
        <v>0</v>
      </c>
      <c r="JH304" s="47">
        <v>0</v>
      </c>
      <c r="JI304" s="47">
        <v>0</v>
      </c>
      <c r="JJ304" s="47">
        <v>0</v>
      </c>
      <c r="JK304" s="47">
        <v>0</v>
      </c>
      <c r="JL304" s="47">
        <v>0</v>
      </c>
      <c r="JM304" s="47">
        <v>0</v>
      </c>
      <c r="JN304" s="47">
        <v>0</v>
      </c>
      <c r="JO304" s="47">
        <v>0</v>
      </c>
      <c r="JP304" s="47">
        <v>0</v>
      </c>
      <c r="JQ304" s="47">
        <v>0</v>
      </c>
      <c r="JR304" s="47">
        <v>0</v>
      </c>
      <c r="JS304" s="47">
        <v>0</v>
      </c>
      <c r="JT304" s="47">
        <v>0</v>
      </c>
      <c r="JU304" s="47">
        <v>0</v>
      </c>
      <c r="JV304" s="47">
        <v>0</v>
      </c>
      <c r="JW304" s="47">
        <v>0</v>
      </c>
      <c r="JX304" s="47">
        <v>0</v>
      </c>
      <c r="JY304" s="47">
        <v>0</v>
      </c>
      <c r="JZ304" s="47">
        <v>0</v>
      </c>
      <c r="KA304" s="47">
        <v>0</v>
      </c>
      <c r="KB304" s="47">
        <v>0</v>
      </c>
      <c r="KC304" s="47">
        <v>0</v>
      </c>
      <c r="KD304" s="47">
        <v>0</v>
      </c>
      <c r="KE304" s="47">
        <v>0</v>
      </c>
      <c r="KF304" s="47">
        <v>0</v>
      </c>
      <c r="KG304" s="47">
        <v>0</v>
      </c>
      <c r="KH304" s="47">
        <v>0</v>
      </c>
      <c r="KI304" s="47">
        <v>0</v>
      </c>
      <c r="KJ304" s="47">
        <v>0</v>
      </c>
      <c r="KK304" s="47">
        <v>0</v>
      </c>
      <c r="KL304" s="47">
        <v>0</v>
      </c>
      <c r="KM304" s="47">
        <v>0</v>
      </c>
      <c r="KN304" s="47">
        <v>0</v>
      </c>
      <c r="KO304" s="47">
        <v>0</v>
      </c>
    </row>
    <row r="305" spans="1:301" x14ac:dyDescent="0.2">
      <c r="A305" s="42">
        <v>304</v>
      </c>
      <c r="B305" s="47">
        <v>0</v>
      </c>
      <c r="C305" s="47">
        <v>0</v>
      </c>
      <c r="D305" s="47">
        <v>0</v>
      </c>
      <c r="E305" s="47">
        <v>0</v>
      </c>
      <c r="F305" s="47">
        <v>0</v>
      </c>
      <c r="G305" s="47">
        <v>0</v>
      </c>
      <c r="H305" s="47">
        <v>0</v>
      </c>
      <c r="I305" s="47">
        <v>0</v>
      </c>
      <c r="J305" s="47">
        <v>0</v>
      </c>
      <c r="K305" s="47">
        <v>0</v>
      </c>
      <c r="L305" s="47">
        <v>0</v>
      </c>
      <c r="M305" s="47">
        <v>0</v>
      </c>
      <c r="N305" s="47">
        <v>0</v>
      </c>
      <c r="O305" s="47">
        <v>0</v>
      </c>
      <c r="P305" s="47">
        <v>0</v>
      </c>
      <c r="Q305" s="47">
        <v>0</v>
      </c>
      <c r="R305" s="47">
        <v>0</v>
      </c>
      <c r="S305" s="47">
        <v>0</v>
      </c>
      <c r="T305" s="47">
        <v>0</v>
      </c>
      <c r="U305" s="47">
        <v>0</v>
      </c>
      <c r="V305" s="47">
        <v>0</v>
      </c>
      <c r="W305" s="47">
        <v>0</v>
      </c>
      <c r="X305" s="47">
        <v>0</v>
      </c>
      <c r="Y305" s="47">
        <v>0</v>
      </c>
      <c r="Z305" s="47">
        <v>0</v>
      </c>
      <c r="AA305" s="47">
        <v>0</v>
      </c>
      <c r="AB305" s="47">
        <v>0</v>
      </c>
      <c r="AC305" s="47">
        <v>0</v>
      </c>
      <c r="AD305" s="47">
        <v>0</v>
      </c>
      <c r="AE305" s="47">
        <v>0</v>
      </c>
      <c r="AF305" s="47">
        <v>0</v>
      </c>
      <c r="AG305" s="47">
        <v>0</v>
      </c>
      <c r="AH305" s="47">
        <v>0</v>
      </c>
      <c r="AI305" s="47">
        <v>0</v>
      </c>
      <c r="AJ305" s="47">
        <v>0</v>
      </c>
      <c r="AK305" s="47">
        <v>0</v>
      </c>
      <c r="AL305" s="47">
        <v>0</v>
      </c>
      <c r="AM305" s="47">
        <v>0</v>
      </c>
      <c r="AN305" s="47">
        <v>0</v>
      </c>
      <c r="AO305" s="47">
        <v>0</v>
      </c>
      <c r="AP305" s="47">
        <v>0</v>
      </c>
      <c r="AQ305" s="47">
        <v>0</v>
      </c>
      <c r="AR305" s="47">
        <v>0</v>
      </c>
      <c r="AS305" s="47">
        <v>0</v>
      </c>
      <c r="AT305" s="47">
        <v>0</v>
      </c>
      <c r="AU305" s="47">
        <v>0</v>
      </c>
      <c r="AV305" s="47"/>
      <c r="AW305" s="47">
        <v>0</v>
      </c>
      <c r="AX305" s="47">
        <v>0</v>
      </c>
      <c r="AY305" s="47">
        <v>0</v>
      </c>
      <c r="AZ305" s="47"/>
      <c r="BA305" s="47">
        <v>0</v>
      </c>
      <c r="BB305" s="47">
        <v>0</v>
      </c>
      <c r="BC305" s="47">
        <v>0</v>
      </c>
      <c r="BD305" s="47"/>
      <c r="BE305" s="47">
        <v>0</v>
      </c>
      <c r="BF305" s="47">
        <v>0</v>
      </c>
      <c r="BG305" s="47">
        <v>0</v>
      </c>
      <c r="BH305" s="47">
        <v>0</v>
      </c>
      <c r="BI305" s="47">
        <v>0</v>
      </c>
      <c r="BJ305" s="47">
        <v>0</v>
      </c>
      <c r="BK305" s="47">
        <v>0</v>
      </c>
      <c r="BL305" s="47">
        <v>0</v>
      </c>
      <c r="BM305" s="47">
        <v>0</v>
      </c>
      <c r="BN305" s="47">
        <v>0</v>
      </c>
      <c r="BO305" s="47">
        <v>0</v>
      </c>
      <c r="BP305" s="47">
        <v>0</v>
      </c>
      <c r="BQ305" s="47">
        <v>0</v>
      </c>
      <c r="BR305" s="47">
        <v>0</v>
      </c>
      <c r="BS305" s="47">
        <v>0</v>
      </c>
      <c r="BT305" s="47">
        <v>0</v>
      </c>
      <c r="BU305" s="47">
        <v>0</v>
      </c>
      <c r="BV305" s="47">
        <v>0</v>
      </c>
      <c r="BW305" s="47">
        <v>0</v>
      </c>
      <c r="BX305" s="47">
        <v>0</v>
      </c>
      <c r="BY305" s="47">
        <v>0</v>
      </c>
      <c r="BZ305" s="47">
        <v>0</v>
      </c>
      <c r="CA305" s="47">
        <v>0</v>
      </c>
      <c r="CB305" s="47">
        <v>0</v>
      </c>
      <c r="CC305" s="47">
        <v>0</v>
      </c>
      <c r="CD305" s="47">
        <v>0</v>
      </c>
      <c r="CE305" s="47">
        <v>0</v>
      </c>
      <c r="CF305" s="47">
        <v>0</v>
      </c>
      <c r="CG305" s="47">
        <v>0</v>
      </c>
      <c r="CH305" s="47">
        <v>0</v>
      </c>
      <c r="CI305" s="47">
        <v>0</v>
      </c>
      <c r="CJ305" s="47">
        <v>0</v>
      </c>
      <c r="CK305" s="47">
        <v>0</v>
      </c>
      <c r="CL305" s="47">
        <v>0</v>
      </c>
      <c r="CM305" s="47">
        <v>0</v>
      </c>
      <c r="CN305" s="47">
        <v>0</v>
      </c>
      <c r="CO305" s="47">
        <v>0</v>
      </c>
      <c r="CP305" s="47">
        <v>0</v>
      </c>
      <c r="CQ305" s="47">
        <v>0</v>
      </c>
      <c r="CR305" s="47">
        <v>0</v>
      </c>
      <c r="CS305" s="47">
        <v>0</v>
      </c>
      <c r="CT305" s="47">
        <v>0</v>
      </c>
      <c r="CU305" s="47">
        <v>0</v>
      </c>
      <c r="CV305" s="47">
        <v>0</v>
      </c>
      <c r="CW305" s="47">
        <v>0</v>
      </c>
      <c r="CX305" s="47">
        <v>0</v>
      </c>
      <c r="CY305" s="47">
        <v>0</v>
      </c>
      <c r="CZ305" s="47">
        <v>0</v>
      </c>
      <c r="DA305" s="47">
        <v>0</v>
      </c>
      <c r="DB305" s="47">
        <v>0</v>
      </c>
      <c r="DC305" s="47">
        <v>0</v>
      </c>
      <c r="DD305" s="47">
        <v>0</v>
      </c>
      <c r="DE305" s="47">
        <v>0</v>
      </c>
      <c r="DF305" s="47">
        <v>0</v>
      </c>
      <c r="DG305" s="47">
        <v>0</v>
      </c>
      <c r="DH305" s="47">
        <v>0</v>
      </c>
      <c r="DI305" s="47">
        <v>0</v>
      </c>
      <c r="DJ305" s="47">
        <v>0</v>
      </c>
      <c r="DK305" s="47">
        <v>0</v>
      </c>
      <c r="DL305" s="47">
        <v>0</v>
      </c>
      <c r="DM305" s="47">
        <v>0</v>
      </c>
      <c r="DN305" s="47">
        <v>0</v>
      </c>
      <c r="DO305" s="47">
        <v>0</v>
      </c>
      <c r="DP305" s="47">
        <v>0</v>
      </c>
      <c r="DQ305" s="47">
        <v>0</v>
      </c>
      <c r="DR305" s="47">
        <v>0</v>
      </c>
      <c r="DS305" s="47">
        <v>0</v>
      </c>
      <c r="DT305" s="47">
        <v>0</v>
      </c>
      <c r="DU305" s="47">
        <v>0</v>
      </c>
      <c r="DV305" s="47">
        <v>0</v>
      </c>
      <c r="DW305" s="47">
        <v>0</v>
      </c>
      <c r="DX305" s="47">
        <v>0</v>
      </c>
      <c r="DY305" s="47">
        <v>0</v>
      </c>
      <c r="DZ305" s="47">
        <v>0</v>
      </c>
      <c r="EA305" s="47">
        <v>0</v>
      </c>
      <c r="EB305" s="47">
        <v>0</v>
      </c>
      <c r="EC305" s="47">
        <v>0</v>
      </c>
      <c r="ED305" s="47">
        <v>0</v>
      </c>
      <c r="EE305" s="47">
        <v>0</v>
      </c>
      <c r="EF305" s="47">
        <v>0</v>
      </c>
      <c r="EG305" s="47">
        <v>0</v>
      </c>
      <c r="EH305" s="47">
        <v>0</v>
      </c>
      <c r="EI305" s="47">
        <v>0</v>
      </c>
      <c r="EJ305" s="47">
        <v>0</v>
      </c>
      <c r="EK305" s="47">
        <v>0</v>
      </c>
      <c r="EL305" s="47">
        <v>0</v>
      </c>
      <c r="EM305" s="47">
        <v>0</v>
      </c>
      <c r="EN305" s="47">
        <v>0</v>
      </c>
      <c r="EO305" s="47">
        <v>0</v>
      </c>
      <c r="EP305" s="47">
        <v>0</v>
      </c>
      <c r="EQ305" s="47">
        <v>0</v>
      </c>
      <c r="ER305" s="47">
        <v>0</v>
      </c>
      <c r="ES305" s="47">
        <v>0</v>
      </c>
      <c r="ET305" s="47">
        <v>0</v>
      </c>
      <c r="EU305" s="47">
        <v>0</v>
      </c>
      <c r="EV305" s="47">
        <v>0</v>
      </c>
      <c r="EW305" s="47">
        <v>0</v>
      </c>
      <c r="EX305" s="47">
        <v>0</v>
      </c>
      <c r="EY305" s="47">
        <v>0</v>
      </c>
      <c r="EZ305" s="47">
        <v>0</v>
      </c>
      <c r="FA305" s="47">
        <v>0</v>
      </c>
      <c r="FB305" s="47">
        <v>0</v>
      </c>
      <c r="FC305" s="47">
        <v>0</v>
      </c>
      <c r="FD305" s="47">
        <v>0</v>
      </c>
      <c r="FE305" s="47">
        <v>0</v>
      </c>
      <c r="FF305" s="47">
        <v>0</v>
      </c>
      <c r="FG305" s="47">
        <v>0</v>
      </c>
      <c r="FH305" s="47">
        <v>0</v>
      </c>
      <c r="FI305" s="47">
        <v>0</v>
      </c>
      <c r="FJ305" s="47">
        <v>0</v>
      </c>
      <c r="FK305" s="47">
        <v>0</v>
      </c>
      <c r="FL305" s="47">
        <v>0</v>
      </c>
      <c r="FM305" s="47">
        <v>0</v>
      </c>
      <c r="FN305" s="47">
        <v>0</v>
      </c>
      <c r="FO305" s="47">
        <v>0</v>
      </c>
      <c r="FP305" s="47">
        <v>0</v>
      </c>
      <c r="FQ305" s="47">
        <v>0</v>
      </c>
      <c r="FR305" s="47">
        <v>0</v>
      </c>
      <c r="FS305" s="47">
        <v>0</v>
      </c>
      <c r="FT305" s="47">
        <v>0</v>
      </c>
      <c r="FU305" s="47">
        <v>0</v>
      </c>
      <c r="FV305" s="47">
        <v>0</v>
      </c>
      <c r="FW305" s="47">
        <v>0</v>
      </c>
      <c r="FX305" s="47">
        <v>0</v>
      </c>
      <c r="FY305" s="47">
        <v>0</v>
      </c>
      <c r="FZ305" s="47">
        <v>0</v>
      </c>
      <c r="GA305" s="47">
        <v>0</v>
      </c>
      <c r="GB305" s="47">
        <v>0</v>
      </c>
      <c r="GC305" s="47">
        <v>0</v>
      </c>
      <c r="GD305" s="47">
        <v>0</v>
      </c>
      <c r="GE305" s="47">
        <v>0</v>
      </c>
      <c r="GF305" s="47">
        <v>0</v>
      </c>
      <c r="GG305" s="47">
        <v>0</v>
      </c>
      <c r="GH305" s="47">
        <v>0</v>
      </c>
      <c r="GI305" s="47">
        <v>0</v>
      </c>
      <c r="GJ305" s="47">
        <v>0</v>
      </c>
      <c r="GK305" s="47">
        <v>0</v>
      </c>
      <c r="GL305" s="47">
        <v>0</v>
      </c>
      <c r="GM305" s="47">
        <v>0</v>
      </c>
      <c r="GN305" s="47">
        <v>0</v>
      </c>
      <c r="GO305" s="47">
        <v>0</v>
      </c>
      <c r="GP305" s="47">
        <v>0</v>
      </c>
      <c r="GQ305" s="47">
        <v>0</v>
      </c>
      <c r="GR305" s="47">
        <v>0</v>
      </c>
      <c r="GS305" s="47">
        <v>0</v>
      </c>
      <c r="GT305" s="47">
        <v>0</v>
      </c>
      <c r="GU305" s="47">
        <v>0</v>
      </c>
      <c r="GV305" s="47">
        <v>0</v>
      </c>
      <c r="GW305" s="47">
        <v>0</v>
      </c>
      <c r="GX305" s="47">
        <v>0</v>
      </c>
      <c r="GY305" s="47">
        <v>0</v>
      </c>
      <c r="GZ305" s="47">
        <v>0</v>
      </c>
      <c r="HA305" s="47">
        <v>0</v>
      </c>
      <c r="HB305" s="47">
        <v>0</v>
      </c>
      <c r="HC305" s="47">
        <v>0</v>
      </c>
      <c r="HD305" s="47">
        <v>0</v>
      </c>
      <c r="HE305" s="47">
        <v>0</v>
      </c>
      <c r="HF305" s="47">
        <v>0</v>
      </c>
      <c r="HG305" s="47">
        <v>0</v>
      </c>
      <c r="HH305" s="47">
        <v>0</v>
      </c>
      <c r="HI305" s="47">
        <v>0</v>
      </c>
      <c r="HJ305" s="47">
        <v>0</v>
      </c>
      <c r="HK305" s="47">
        <v>0</v>
      </c>
      <c r="HL305" s="47">
        <v>0</v>
      </c>
      <c r="HM305" s="47">
        <v>0</v>
      </c>
      <c r="HN305" s="47">
        <v>0</v>
      </c>
      <c r="HO305" s="47">
        <v>0</v>
      </c>
      <c r="HP305" s="47">
        <v>0</v>
      </c>
      <c r="HQ305" s="47">
        <v>0</v>
      </c>
      <c r="HR305" s="47">
        <v>0</v>
      </c>
      <c r="HS305" s="47">
        <v>0</v>
      </c>
      <c r="HT305" s="47">
        <v>0</v>
      </c>
      <c r="HU305" s="47">
        <v>0</v>
      </c>
      <c r="HV305" s="47">
        <v>0</v>
      </c>
      <c r="HW305" s="47">
        <v>0</v>
      </c>
      <c r="HX305" s="47">
        <v>0</v>
      </c>
      <c r="HY305" s="47">
        <v>0</v>
      </c>
      <c r="HZ305" s="47">
        <v>0</v>
      </c>
      <c r="IA305" s="47">
        <v>0</v>
      </c>
      <c r="IB305" s="47">
        <v>0</v>
      </c>
      <c r="IC305" s="47">
        <v>0</v>
      </c>
      <c r="ID305" s="47">
        <v>0</v>
      </c>
      <c r="IE305" s="47">
        <v>0</v>
      </c>
      <c r="IF305" s="47">
        <v>0</v>
      </c>
      <c r="IG305" s="47">
        <v>0</v>
      </c>
      <c r="IH305" s="47">
        <v>0</v>
      </c>
      <c r="II305" s="47">
        <v>0</v>
      </c>
      <c r="IJ305" s="47">
        <v>0</v>
      </c>
      <c r="IK305" s="47">
        <v>0</v>
      </c>
      <c r="IL305" s="47">
        <v>0</v>
      </c>
      <c r="IM305" s="47">
        <v>0</v>
      </c>
      <c r="IN305" s="47">
        <v>0</v>
      </c>
      <c r="IO305" s="47">
        <v>0</v>
      </c>
      <c r="IP305" s="47">
        <v>0</v>
      </c>
      <c r="IQ305" s="47">
        <v>0</v>
      </c>
      <c r="IR305" s="47">
        <v>0</v>
      </c>
      <c r="IS305" s="47">
        <v>0</v>
      </c>
      <c r="IT305" s="47">
        <v>0</v>
      </c>
      <c r="IU305" s="47">
        <v>0</v>
      </c>
      <c r="IV305" s="47">
        <v>0</v>
      </c>
      <c r="IW305" s="47">
        <v>238</v>
      </c>
      <c r="IX305" s="47">
        <v>17</v>
      </c>
      <c r="IY305" s="47">
        <v>0</v>
      </c>
      <c r="IZ305" s="47">
        <v>0</v>
      </c>
      <c r="JA305" s="47">
        <v>0</v>
      </c>
      <c r="JB305" s="47">
        <v>0</v>
      </c>
      <c r="JC305" s="47">
        <v>0</v>
      </c>
      <c r="JD305" s="47">
        <v>0</v>
      </c>
      <c r="JE305" s="47">
        <v>0</v>
      </c>
      <c r="JF305" s="47">
        <v>0</v>
      </c>
      <c r="JG305" s="47">
        <v>0</v>
      </c>
      <c r="JH305" s="47">
        <v>0</v>
      </c>
      <c r="JI305" s="47">
        <v>0</v>
      </c>
      <c r="JJ305" s="47">
        <v>0</v>
      </c>
      <c r="JK305" s="47">
        <v>0</v>
      </c>
      <c r="JL305" s="47">
        <v>0</v>
      </c>
      <c r="JM305" s="47">
        <v>0</v>
      </c>
      <c r="JN305" s="47">
        <v>0</v>
      </c>
      <c r="JO305" s="47">
        <v>0</v>
      </c>
      <c r="JP305" s="47">
        <v>0</v>
      </c>
      <c r="JQ305" s="47">
        <v>0</v>
      </c>
      <c r="JR305" s="47">
        <v>0</v>
      </c>
      <c r="JS305" s="47">
        <v>0</v>
      </c>
      <c r="JT305" s="47">
        <v>0</v>
      </c>
      <c r="JU305" s="47">
        <v>0</v>
      </c>
      <c r="JV305" s="47">
        <v>0</v>
      </c>
      <c r="JW305" s="47">
        <v>0</v>
      </c>
      <c r="JX305" s="47">
        <v>0</v>
      </c>
      <c r="JY305" s="47">
        <v>0</v>
      </c>
      <c r="JZ305" s="47">
        <v>0</v>
      </c>
      <c r="KA305" s="47">
        <v>0</v>
      </c>
      <c r="KB305" s="47">
        <v>0</v>
      </c>
      <c r="KC305" s="47">
        <v>0</v>
      </c>
      <c r="KD305" s="47">
        <v>0</v>
      </c>
      <c r="KE305" s="47">
        <v>0</v>
      </c>
      <c r="KF305" s="47">
        <v>0</v>
      </c>
      <c r="KG305" s="47">
        <v>238</v>
      </c>
      <c r="KH305" s="47">
        <v>17</v>
      </c>
      <c r="KI305" s="47">
        <v>0</v>
      </c>
      <c r="KJ305" s="47">
        <v>0</v>
      </c>
      <c r="KK305" s="47">
        <v>0</v>
      </c>
      <c r="KL305" s="47">
        <v>0</v>
      </c>
      <c r="KM305" s="47">
        <v>0</v>
      </c>
      <c r="KN305" s="47">
        <v>0</v>
      </c>
      <c r="KO305" s="47">
        <v>0</v>
      </c>
    </row>
    <row r="306" spans="1:301" x14ac:dyDescent="0.2">
      <c r="A306" s="42">
        <v>305</v>
      </c>
      <c r="B306" s="47">
        <v>0</v>
      </c>
      <c r="C306" s="47">
        <v>0</v>
      </c>
      <c r="D306" s="47">
        <v>0</v>
      </c>
      <c r="E306" s="47">
        <v>0</v>
      </c>
      <c r="F306" s="47">
        <v>0</v>
      </c>
      <c r="G306" s="47">
        <v>0</v>
      </c>
      <c r="H306" s="47">
        <v>0</v>
      </c>
      <c r="I306" s="47">
        <v>0</v>
      </c>
      <c r="J306" s="47">
        <v>0</v>
      </c>
      <c r="K306" s="47">
        <v>0</v>
      </c>
      <c r="L306" s="47">
        <v>0</v>
      </c>
      <c r="M306" s="47">
        <v>0</v>
      </c>
      <c r="N306" s="47">
        <v>0</v>
      </c>
      <c r="O306" s="47">
        <v>0</v>
      </c>
      <c r="P306" s="47">
        <v>0</v>
      </c>
      <c r="Q306" s="47">
        <v>0</v>
      </c>
      <c r="R306" s="47">
        <v>0</v>
      </c>
      <c r="S306" s="47">
        <v>0</v>
      </c>
      <c r="T306" s="47">
        <v>0</v>
      </c>
      <c r="U306" s="47">
        <v>0</v>
      </c>
      <c r="V306" s="47">
        <v>0</v>
      </c>
      <c r="W306" s="47">
        <v>0</v>
      </c>
      <c r="X306" s="47">
        <v>0</v>
      </c>
      <c r="Y306" s="47">
        <v>0</v>
      </c>
      <c r="Z306" s="47">
        <v>0</v>
      </c>
      <c r="AA306" s="47">
        <v>0</v>
      </c>
      <c r="AB306" s="47">
        <v>0</v>
      </c>
      <c r="AC306" s="47">
        <v>0</v>
      </c>
      <c r="AD306" s="47">
        <v>0</v>
      </c>
      <c r="AE306" s="47">
        <v>0</v>
      </c>
      <c r="AF306" s="47">
        <v>0</v>
      </c>
      <c r="AG306" s="47">
        <v>0</v>
      </c>
      <c r="AH306" s="47">
        <v>0</v>
      </c>
      <c r="AI306" s="47">
        <v>0</v>
      </c>
      <c r="AJ306" s="47">
        <v>0</v>
      </c>
      <c r="AK306" s="47">
        <v>0</v>
      </c>
      <c r="AL306" s="47">
        <v>0</v>
      </c>
      <c r="AM306" s="47">
        <v>0</v>
      </c>
      <c r="AN306" s="47">
        <v>0</v>
      </c>
      <c r="AO306" s="47">
        <v>0</v>
      </c>
      <c r="AP306" s="47">
        <v>0</v>
      </c>
      <c r="AQ306" s="47">
        <v>0</v>
      </c>
      <c r="AR306" s="47">
        <v>0</v>
      </c>
      <c r="AS306" s="47">
        <v>0</v>
      </c>
      <c r="AT306" s="47">
        <v>0</v>
      </c>
      <c r="AU306" s="47">
        <v>0</v>
      </c>
      <c r="AV306" s="47"/>
      <c r="AW306" s="47">
        <v>0</v>
      </c>
      <c r="AX306" s="47">
        <v>0</v>
      </c>
      <c r="AY306" s="47">
        <v>0</v>
      </c>
      <c r="AZ306" s="47"/>
      <c r="BA306" s="47">
        <v>0</v>
      </c>
      <c r="BB306" s="47">
        <v>0</v>
      </c>
      <c r="BC306" s="47">
        <v>0</v>
      </c>
      <c r="BD306" s="47"/>
      <c r="BE306" s="47">
        <v>0</v>
      </c>
      <c r="BF306" s="47">
        <v>0</v>
      </c>
      <c r="BG306" s="47">
        <v>0</v>
      </c>
      <c r="BH306" s="47">
        <v>0</v>
      </c>
      <c r="BI306" s="47">
        <v>0</v>
      </c>
      <c r="BJ306" s="47">
        <v>0</v>
      </c>
      <c r="BK306" s="47">
        <v>0</v>
      </c>
      <c r="BL306" s="47">
        <v>0</v>
      </c>
      <c r="BM306" s="47">
        <v>0</v>
      </c>
      <c r="BN306" s="47">
        <v>0</v>
      </c>
      <c r="BO306" s="47">
        <v>0</v>
      </c>
      <c r="BP306" s="47">
        <v>0</v>
      </c>
      <c r="BQ306" s="47">
        <v>0</v>
      </c>
      <c r="BR306" s="47">
        <v>0</v>
      </c>
      <c r="BS306" s="47">
        <v>0</v>
      </c>
      <c r="BT306" s="47">
        <v>0</v>
      </c>
      <c r="BU306" s="47">
        <v>0</v>
      </c>
      <c r="BV306" s="47">
        <v>0</v>
      </c>
      <c r="BW306" s="47">
        <v>0</v>
      </c>
      <c r="BX306" s="47">
        <v>0</v>
      </c>
      <c r="BY306" s="47">
        <v>0</v>
      </c>
      <c r="BZ306" s="47">
        <v>0</v>
      </c>
      <c r="CA306" s="47">
        <v>0</v>
      </c>
      <c r="CB306" s="47">
        <v>0</v>
      </c>
      <c r="CC306" s="47">
        <v>0</v>
      </c>
      <c r="CD306" s="47">
        <v>0</v>
      </c>
      <c r="CE306" s="47">
        <v>0</v>
      </c>
      <c r="CF306" s="47">
        <v>0</v>
      </c>
      <c r="CG306" s="47">
        <v>0</v>
      </c>
      <c r="CH306" s="47">
        <v>0</v>
      </c>
      <c r="CI306" s="47">
        <v>0</v>
      </c>
      <c r="CJ306" s="47">
        <v>0</v>
      </c>
      <c r="CK306" s="47">
        <v>0</v>
      </c>
      <c r="CL306" s="47">
        <v>0</v>
      </c>
      <c r="CM306" s="47">
        <v>0</v>
      </c>
      <c r="CN306" s="47">
        <v>0</v>
      </c>
      <c r="CO306" s="47">
        <v>0</v>
      </c>
      <c r="CP306" s="47">
        <v>0</v>
      </c>
      <c r="CQ306" s="47">
        <v>0</v>
      </c>
      <c r="CR306" s="47">
        <v>0</v>
      </c>
      <c r="CS306" s="47">
        <v>0</v>
      </c>
      <c r="CT306" s="47">
        <v>0</v>
      </c>
      <c r="CU306" s="47">
        <v>0</v>
      </c>
      <c r="CV306" s="47">
        <v>0</v>
      </c>
      <c r="CW306" s="47">
        <v>0</v>
      </c>
      <c r="CX306" s="47">
        <v>0</v>
      </c>
      <c r="CY306" s="47">
        <v>0</v>
      </c>
      <c r="CZ306" s="47">
        <v>0</v>
      </c>
      <c r="DA306" s="47">
        <v>0</v>
      </c>
      <c r="DB306" s="47">
        <v>0</v>
      </c>
      <c r="DC306" s="47">
        <v>0</v>
      </c>
      <c r="DD306" s="47">
        <v>0</v>
      </c>
      <c r="DE306" s="47">
        <v>0</v>
      </c>
      <c r="DF306" s="47">
        <v>0</v>
      </c>
      <c r="DG306" s="47">
        <v>0</v>
      </c>
      <c r="DH306" s="47">
        <v>0</v>
      </c>
      <c r="DI306" s="47">
        <v>0</v>
      </c>
      <c r="DJ306" s="47">
        <v>0</v>
      </c>
      <c r="DK306" s="47">
        <v>0</v>
      </c>
      <c r="DL306" s="47">
        <v>0</v>
      </c>
      <c r="DM306" s="47">
        <v>0</v>
      </c>
      <c r="DN306" s="47">
        <v>0</v>
      </c>
      <c r="DO306" s="47">
        <v>0</v>
      </c>
      <c r="DP306" s="47">
        <v>0</v>
      </c>
      <c r="DQ306" s="47">
        <v>0</v>
      </c>
      <c r="DR306" s="47">
        <v>0</v>
      </c>
      <c r="DS306" s="47">
        <v>0</v>
      </c>
      <c r="DT306" s="47">
        <v>0</v>
      </c>
      <c r="DU306" s="47">
        <v>0</v>
      </c>
      <c r="DV306" s="47">
        <v>0</v>
      </c>
      <c r="DW306" s="47">
        <v>0</v>
      </c>
      <c r="DX306" s="47">
        <v>0</v>
      </c>
      <c r="DY306" s="47">
        <v>0</v>
      </c>
      <c r="DZ306" s="47">
        <v>0</v>
      </c>
      <c r="EA306" s="47">
        <v>0</v>
      </c>
      <c r="EB306" s="47">
        <v>0</v>
      </c>
      <c r="EC306" s="47">
        <v>0</v>
      </c>
      <c r="ED306" s="47">
        <v>0</v>
      </c>
      <c r="EE306" s="47">
        <v>0</v>
      </c>
      <c r="EF306" s="47">
        <v>0</v>
      </c>
      <c r="EG306" s="47">
        <v>0</v>
      </c>
      <c r="EH306" s="47">
        <v>0</v>
      </c>
      <c r="EI306" s="47">
        <v>0</v>
      </c>
      <c r="EJ306" s="47">
        <v>0</v>
      </c>
      <c r="EK306" s="47">
        <v>0</v>
      </c>
      <c r="EL306" s="47">
        <v>0</v>
      </c>
      <c r="EM306" s="47">
        <v>0</v>
      </c>
      <c r="EN306" s="47">
        <v>0</v>
      </c>
      <c r="EO306" s="47">
        <v>0</v>
      </c>
      <c r="EP306" s="47">
        <v>0</v>
      </c>
      <c r="EQ306" s="47">
        <v>0</v>
      </c>
      <c r="ER306" s="47">
        <v>0</v>
      </c>
      <c r="ES306" s="47">
        <v>0</v>
      </c>
      <c r="ET306" s="47">
        <v>0</v>
      </c>
      <c r="EU306" s="47">
        <v>0</v>
      </c>
      <c r="EV306" s="47">
        <v>0</v>
      </c>
      <c r="EW306" s="47">
        <v>0</v>
      </c>
      <c r="EX306" s="47">
        <v>0</v>
      </c>
      <c r="EY306" s="47">
        <v>0</v>
      </c>
      <c r="EZ306" s="47">
        <v>0</v>
      </c>
      <c r="FA306" s="47">
        <v>0</v>
      </c>
      <c r="FB306" s="47">
        <v>0</v>
      </c>
      <c r="FC306" s="47">
        <v>0</v>
      </c>
      <c r="FD306" s="47">
        <v>0</v>
      </c>
      <c r="FE306" s="47">
        <v>0</v>
      </c>
      <c r="FF306" s="47">
        <v>0</v>
      </c>
      <c r="FG306" s="47">
        <v>0</v>
      </c>
      <c r="FH306" s="47">
        <v>0</v>
      </c>
      <c r="FI306" s="47">
        <v>0</v>
      </c>
      <c r="FJ306" s="47">
        <v>0</v>
      </c>
      <c r="FK306" s="47">
        <v>0</v>
      </c>
      <c r="FL306" s="47">
        <v>0</v>
      </c>
      <c r="FM306" s="47">
        <v>0</v>
      </c>
      <c r="FN306" s="47">
        <v>0</v>
      </c>
      <c r="FO306" s="47">
        <v>0</v>
      </c>
      <c r="FP306" s="47">
        <v>0</v>
      </c>
      <c r="FQ306" s="47">
        <v>0</v>
      </c>
      <c r="FR306" s="47">
        <v>0</v>
      </c>
      <c r="FS306" s="47">
        <v>0</v>
      </c>
      <c r="FT306" s="47">
        <v>0</v>
      </c>
      <c r="FU306" s="47">
        <v>0</v>
      </c>
      <c r="FV306" s="47">
        <v>0</v>
      </c>
      <c r="FW306" s="47">
        <v>0</v>
      </c>
      <c r="FX306" s="47">
        <v>0</v>
      </c>
      <c r="FY306" s="47">
        <v>0</v>
      </c>
      <c r="FZ306" s="47">
        <v>0</v>
      </c>
      <c r="GA306" s="47">
        <v>0</v>
      </c>
      <c r="GB306" s="47">
        <v>0</v>
      </c>
      <c r="GC306" s="47">
        <v>0</v>
      </c>
      <c r="GD306" s="47">
        <v>0</v>
      </c>
      <c r="GE306" s="47">
        <v>0</v>
      </c>
      <c r="GF306" s="47">
        <v>0</v>
      </c>
      <c r="GG306" s="47">
        <v>0</v>
      </c>
      <c r="GH306" s="47">
        <v>0</v>
      </c>
      <c r="GI306" s="47">
        <v>0</v>
      </c>
      <c r="GJ306" s="47">
        <v>0</v>
      </c>
      <c r="GK306" s="47">
        <v>0</v>
      </c>
      <c r="GL306" s="47">
        <v>0</v>
      </c>
      <c r="GM306" s="47">
        <v>0</v>
      </c>
      <c r="GN306" s="47">
        <v>0</v>
      </c>
      <c r="GO306" s="47">
        <v>0</v>
      </c>
      <c r="GP306" s="47">
        <v>0</v>
      </c>
      <c r="GQ306" s="47">
        <v>0</v>
      </c>
      <c r="GR306" s="47">
        <v>0</v>
      </c>
      <c r="GS306" s="47">
        <v>0</v>
      </c>
      <c r="GT306" s="47">
        <v>0</v>
      </c>
      <c r="GU306" s="47">
        <v>0</v>
      </c>
      <c r="GV306" s="47">
        <v>0</v>
      </c>
      <c r="GW306" s="47">
        <v>0</v>
      </c>
      <c r="GX306" s="47">
        <v>0</v>
      </c>
      <c r="GY306" s="47">
        <v>0</v>
      </c>
      <c r="GZ306" s="47">
        <v>0</v>
      </c>
      <c r="HA306" s="47">
        <v>0</v>
      </c>
      <c r="HB306" s="47">
        <v>0</v>
      </c>
      <c r="HC306" s="47">
        <v>0</v>
      </c>
      <c r="HD306" s="47">
        <v>0</v>
      </c>
      <c r="HE306" s="47">
        <v>0</v>
      </c>
      <c r="HF306" s="47">
        <v>0</v>
      </c>
      <c r="HG306" s="47">
        <v>0</v>
      </c>
      <c r="HH306" s="47">
        <v>0</v>
      </c>
      <c r="HI306" s="47">
        <v>0</v>
      </c>
      <c r="HJ306" s="47">
        <v>0</v>
      </c>
      <c r="HK306" s="47">
        <v>0</v>
      </c>
      <c r="HL306" s="47">
        <v>0</v>
      </c>
      <c r="HM306" s="47">
        <v>0</v>
      </c>
      <c r="HN306" s="47">
        <v>0</v>
      </c>
      <c r="HO306" s="47">
        <v>0</v>
      </c>
      <c r="HP306" s="47">
        <v>0</v>
      </c>
      <c r="HQ306" s="47">
        <v>0</v>
      </c>
      <c r="HR306" s="47">
        <v>0</v>
      </c>
      <c r="HS306" s="47">
        <v>0</v>
      </c>
      <c r="HT306" s="47">
        <v>0</v>
      </c>
      <c r="HU306" s="47">
        <v>0</v>
      </c>
      <c r="HV306" s="47">
        <v>0</v>
      </c>
      <c r="HW306" s="47">
        <v>0</v>
      </c>
      <c r="HX306" s="47">
        <v>0</v>
      </c>
      <c r="HY306" s="47">
        <v>0</v>
      </c>
      <c r="HZ306" s="47">
        <v>0</v>
      </c>
      <c r="IA306" s="47">
        <v>0</v>
      </c>
      <c r="IB306" s="47">
        <v>0</v>
      </c>
      <c r="IC306" s="47">
        <v>0</v>
      </c>
      <c r="ID306" s="47">
        <v>0</v>
      </c>
      <c r="IE306" s="47">
        <v>0</v>
      </c>
      <c r="IF306" s="47">
        <v>0</v>
      </c>
      <c r="IG306" s="47">
        <v>0</v>
      </c>
      <c r="IH306" s="47">
        <v>0</v>
      </c>
      <c r="II306" s="47">
        <v>0</v>
      </c>
      <c r="IJ306" s="47">
        <v>0</v>
      </c>
      <c r="IK306" s="47">
        <v>0</v>
      </c>
      <c r="IL306" s="47">
        <v>0</v>
      </c>
      <c r="IM306" s="47">
        <v>0</v>
      </c>
      <c r="IN306" s="47">
        <v>0</v>
      </c>
      <c r="IO306" s="47">
        <v>0</v>
      </c>
      <c r="IP306" s="47">
        <v>0</v>
      </c>
      <c r="IQ306" s="47">
        <v>0</v>
      </c>
      <c r="IR306" s="47">
        <v>0</v>
      </c>
      <c r="IS306" s="47">
        <v>0</v>
      </c>
      <c r="IT306" s="47">
        <v>0</v>
      </c>
      <c r="IU306" s="47">
        <v>0</v>
      </c>
      <c r="IV306" s="47">
        <v>0</v>
      </c>
      <c r="IW306" s="47">
        <v>238</v>
      </c>
      <c r="IX306" s="47">
        <v>17</v>
      </c>
      <c r="IY306" s="47">
        <v>0</v>
      </c>
      <c r="IZ306" s="47">
        <v>0</v>
      </c>
      <c r="JA306" s="47">
        <v>0</v>
      </c>
      <c r="JB306" s="47">
        <v>0</v>
      </c>
      <c r="JC306" s="47">
        <v>0</v>
      </c>
      <c r="JD306" s="47">
        <v>0</v>
      </c>
      <c r="JE306" s="47">
        <v>0</v>
      </c>
      <c r="JF306" s="47">
        <v>0</v>
      </c>
      <c r="JG306" s="47">
        <v>0</v>
      </c>
      <c r="JH306" s="47">
        <v>0</v>
      </c>
      <c r="JI306" s="47">
        <v>0</v>
      </c>
      <c r="JJ306" s="47">
        <v>0</v>
      </c>
      <c r="JK306" s="47">
        <v>0</v>
      </c>
      <c r="JL306" s="47">
        <v>0</v>
      </c>
      <c r="JM306" s="47">
        <v>0</v>
      </c>
      <c r="JN306" s="47">
        <v>0</v>
      </c>
      <c r="JO306" s="47">
        <v>0</v>
      </c>
      <c r="JP306" s="47">
        <v>0</v>
      </c>
      <c r="JQ306" s="47">
        <v>0</v>
      </c>
      <c r="JR306" s="47">
        <v>0</v>
      </c>
      <c r="JS306" s="47">
        <v>0</v>
      </c>
      <c r="JT306" s="47">
        <v>0</v>
      </c>
      <c r="JU306" s="47">
        <v>0</v>
      </c>
      <c r="JV306" s="47">
        <v>0</v>
      </c>
      <c r="JW306" s="47">
        <v>0</v>
      </c>
      <c r="JX306" s="47">
        <v>0</v>
      </c>
      <c r="JY306" s="47">
        <v>0</v>
      </c>
      <c r="JZ306" s="47">
        <v>0</v>
      </c>
      <c r="KA306" s="47">
        <v>0</v>
      </c>
      <c r="KB306" s="47">
        <v>0</v>
      </c>
      <c r="KC306" s="47">
        <v>0</v>
      </c>
      <c r="KD306" s="47">
        <v>0</v>
      </c>
      <c r="KE306" s="47">
        <v>0</v>
      </c>
      <c r="KF306" s="47">
        <v>0</v>
      </c>
      <c r="KG306" s="47">
        <v>238</v>
      </c>
      <c r="KH306" s="47">
        <v>17</v>
      </c>
      <c r="KI306" s="47">
        <v>0</v>
      </c>
      <c r="KJ306" s="47">
        <v>0</v>
      </c>
      <c r="KK306" s="47">
        <v>0</v>
      </c>
      <c r="KL306" s="47">
        <v>0</v>
      </c>
      <c r="KM306" s="47">
        <v>0</v>
      </c>
      <c r="KN306" s="47">
        <v>0</v>
      </c>
      <c r="KO306" s="47">
        <v>0</v>
      </c>
    </row>
    <row r="307" spans="1:301" x14ac:dyDescent="0.2">
      <c r="A307" s="42">
        <v>306</v>
      </c>
      <c r="B307" s="47">
        <v>1073</v>
      </c>
      <c r="C307" s="47">
        <v>0</v>
      </c>
      <c r="D307" s="47">
        <v>0</v>
      </c>
      <c r="E307" s="47">
        <v>0</v>
      </c>
      <c r="F307" s="47">
        <v>0</v>
      </c>
      <c r="G307" s="47">
        <v>0</v>
      </c>
      <c r="H307" s="47">
        <v>0</v>
      </c>
      <c r="I307" s="47">
        <v>0</v>
      </c>
      <c r="J307" s="47">
        <v>0</v>
      </c>
      <c r="K307" s="47">
        <v>0</v>
      </c>
      <c r="L307" s="47">
        <v>0</v>
      </c>
      <c r="M307" s="47">
        <v>0</v>
      </c>
      <c r="N307" s="47">
        <v>0</v>
      </c>
      <c r="O307" s="47">
        <v>0</v>
      </c>
      <c r="P307" s="47">
        <v>0</v>
      </c>
      <c r="Q307" s="47">
        <v>0</v>
      </c>
      <c r="R307" s="47">
        <v>0</v>
      </c>
      <c r="S307" s="47">
        <v>0</v>
      </c>
      <c r="T307" s="47">
        <v>0</v>
      </c>
      <c r="U307" s="47">
        <v>0</v>
      </c>
      <c r="V307" s="47">
        <v>0</v>
      </c>
      <c r="W307" s="47">
        <v>0</v>
      </c>
      <c r="X307" s="47">
        <v>0</v>
      </c>
      <c r="Y307" s="47">
        <v>0</v>
      </c>
      <c r="Z307" s="47">
        <v>0</v>
      </c>
      <c r="AA307" s="47">
        <v>0</v>
      </c>
      <c r="AB307" s="47">
        <v>0</v>
      </c>
      <c r="AC307" s="47">
        <v>0</v>
      </c>
      <c r="AD307" s="47">
        <v>0</v>
      </c>
      <c r="AE307" s="47">
        <v>0</v>
      </c>
      <c r="AF307" s="47">
        <v>0</v>
      </c>
      <c r="AG307" s="47">
        <v>0</v>
      </c>
      <c r="AH307" s="47">
        <v>0</v>
      </c>
      <c r="AI307" s="47">
        <v>0</v>
      </c>
      <c r="AJ307" s="47">
        <v>0</v>
      </c>
      <c r="AK307" s="47">
        <v>0</v>
      </c>
      <c r="AL307" s="47">
        <v>35</v>
      </c>
      <c r="AM307" s="47">
        <v>322</v>
      </c>
      <c r="AN307" s="47">
        <v>71</v>
      </c>
      <c r="AO307" s="47">
        <v>645</v>
      </c>
      <c r="AP307" s="47">
        <v>0</v>
      </c>
      <c r="AQ307" s="47">
        <v>0</v>
      </c>
      <c r="AR307" s="47">
        <v>0</v>
      </c>
      <c r="AS307" s="47">
        <v>0</v>
      </c>
      <c r="AT307" s="47">
        <v>0</v>
      </c>
      <c r="AU307" s="47">
        <v>0</v>
      </c>
      <c r="AV307" s="47"/>
      <c r="AW307" s="47">
        <v>0</v>
      </c>
      <c r="AX307" s="47">
        <v>0</v>
      </c>
      <c r="AY307" s="47">
        <v>0</v>
      </c>
      <c r="AZ307" s="47"/>
      <c r="BA307" s="47">
        <v>0</v>
      </c>
      <c r="BB307" s="47">
        <v>0</v>
      </c>
      <c r="BC307" s="47">
        <v>0</v>
      </c>
      <c r="BD307" s="47"/>
      <c r="BE307" s="47">
        <v>0</v>
      </c>
      <c r="BF307" s="47">
        <v>0</v>
      </c>
      <c r="BG307" s="47">
        <v>0</v>
      </c>
      <c r="BH307" s="47">
        <v>0</v>
      </c>
      <c r="BI307" s="47">
        <v>0</v>
      </c>
      <c r="BJ307" s="47">
        <v>0</v>
      </c>
      <c r="BK307" s="47">
        <v>0</v>
      </c>
      <c r="BL307" s="47">
        <v>0</v>
      </c>
      <c r="BM307" s="47">
        <v>0</v>
      </c>
      <c r="BN307" s="47">
        <v>0</v>
      </c>
      <c r="BO307" s="47">
        <v>0</v>
      </c>
      <c r="BP307" s="47">
        <v>0</v>
      </c>
      <c r="BQ307" s="47">
        <v>0</v>
      </c>
      <c r="BR307" s="47">
        <v>0</v>
      </c>
      <c r="BS307" s="47">
        <v>0</v>
      </c>
      <c r="BT307" s="47">
        <v>0</v>
      </c>
      <c r="BU307" s="47">
        <v>0</v>
      </c>
      <c r="BV307" s="47">
        <v>0</v>
      </c>
      <c r="BW307" s="47">
        <v>0</v>
      </c>
      <c r="BX307" s="47">
        <v>0</v>
      </c>
      <c r="BY307" s="47">
        <v>0</v>
      </c>
      <c r="BZ307" s="47">
        <v>0</v>
      </c>
      <c r="CA307" s="47">
        <v>0</v>
      </c>
      <c r="CB307" s="47">
        <v>0</v>
      </c>
      <c r="CC307" s="47">
        <v>0</v>
      </c>
      <c r="CD307" s="47">
        <v>0</v>
      </c>
      <c r="CE307" s="47">
        <v>0</v>
      </c>
      <c r="CF307" s="47">
        <v>0</v>
      </c>
      <c r="CG307" s="47">
        <v>0</v>
      </c>
      <c r="CH307" s="47">
        <v>0</v>
      </c>
      <c r="CI307" s="47">
        <v>0</v>
      </c>
      <c r="CJ307" s="47">
        <v>0</v>
      </c>
      <c r="CK307" s="47">
        <v>0</v>
      </c>
      <c r="CL307" s="47">
        <v>0</v>
      </c>
      <c r="CM307" s="47">
        <v>0</v>
      </c>
      <c r="CN307" s="47">
        <v>0</v>
      </c>
      <c r="CO307" s="47">
        <v>0</v>
      </c>
      <c r="CP307" s="47">
        <v>0</v>
      </c>
      <c r="CQ307" s="47">
        <v>0</v>
      </c>
      <c r="CR307" s="47">
        <v>0</v>
      </c>
      <c r="CS307" s="47">
        <v>0</v>
      </c>
      <c r="CT307" s="47">
        <v>0</v>
      </c>
      <c r="CU307" s="47">
        <v>0</v>
      </c>
      <c r="CV307" s="47">
        <v>0</v>
      </c>
      <c r="CW307" s="47">
        <v>0</v>
      </c>
      <c r="CX307" s="47">
        <v>0</v>
      </c>
      <c r="CY307" s="47">
        <v>0</v>
      </c>
      <c r="CZ307" s="47">
        <v>0</v>
      </c>
      <c r="DA307" s="47">
        <v>0</v>
      </c>
      <c r="DB307" s="47">
        <v>0</v>
      </c>
      <c r="DC307" s="47">
        <v>0</v>
      </c>
      <c r="DD307" s="47">
        <v>0</v>
      </c>
      <c r="DE307" s="47">
        <v>0</v>
      </c>
      <c r="DF307" s="47">
        <v>0</v>
      </c>
      <c r="DG307" s="47">
        <v>0</v>
      </c>
      <c r="DH307" s="47">
        <v>0</v>
      </c>
      <c r="DI307" s="47">
        <v>0</v>
      </c>
      <c r="DJ307" s="47">
        <v>0</v>
      </c>
      <c r="DK307" s="47">
        <v>0</v>
      </c>
      <c r="DL307" s="47">
        <v>0</v>
      </c>
      <c r="DM307" s="47">
        <v>0</v>
      </c>
      <c r="DN307" s="47">
        <v>0</v>
      </c>
      <c r="DO307" s="47">
        <v>0</v>
      </c>
      <c r="DP307" s="47">
        <v>0</v>
      </c>
      <c r="DQ307" s="47">
        <v>0</v>
      </c>
      <c r="DR307" s="47">
        <v>0</v>
      </c>
      <c r="DS307" s="47">
        <v>0</v>
      </c>
      <c r="DT307" s="47">
        <v>0</v>
      </c>
      <c r="DU307" s="47">
        <v>0</v>
      </c>
      <c r="DV307" s="47">
        <v>0</v>
      </c>
      <c r="DW307" s="47">
        <v>0</v>
      </c>
      <c r="DX307" s="47">
        <v>0</v>
      </c>
      <c r="DY307" s="47">
        <v>0</v>
      </c>
      <c r="DZ307" s="47">
        <v>0</v>
      </c>
      <c r="EA307" s="47">
        <v>0</v>
      </c>
      <c r="EB307" s="47">
        <v>0</v>
      </c>
      <c r="EC307" s="47">
        <v>0</v>
      </c>
      <c r="ED307" s="47">
        <v>0</v>
      </c>
      <c r="EE307" s="47">
        <v>0</v>
      </c>
      <c r="EF307" s="47">
        <v>0</v>
      </c>
      <c r="EG307" s="47">
        <v>0</v>
      </c>
      <c r="EH307" s="47">
        <v>0</v>
      </c>
      <c r="EI307" s="47">
        <v>0</v>
      </c>
      <c r="EJ307" s="47">
        <v>0</v>
      </c>
      <c r="EK307" s="47">
        <v>0</v>
      </c>
      <c r="EL307" s="47">
        <v>0</v>
      </c>
      <c r="EM307" s="47">
        <v>0</v>
      </c>
      <c r="EN307" s="47">
        <v>0</v>
      </c>
      <c r="EO307" s="47">
        <v>0</v>
      </c>
      <c r="EP307" s="47">
        <v>0</v>
      </c>
      <c r="EQ307" s="47">
        <v>0</v>
      </c>
      <c r="ER307" s="47">
        <v>0</v>
      </c>
      <c r="ES307" s="47">
        <v>0</v>
      </c>
      <c r="ET307" s="47">
        <v>0</v>
      </c>
      <c r="EU307" s="47">
        <v>0</v>
      </c>
      <c r="EV307" s="47">
        <v>0</v>
      </c>
      <c r="EW307" s="47">
        <v>0</v>
      </c>
      <c r="EX307" s="47">
        <v>0</v>
      </c>
      <c r="EY307" s="47">
        <v>0</v>
      </c>
      <c r="EZ307" s="47">
        <v>0</v>
      </c>
      <c r="FA307" s="47">
        <v>0</v>
      </c>
      <c r="FB307" s="47">
        <v>0</v>
      </c>
      <c r="FC307" s="47">
        <v>0</v>
      </c>
      <c r="FD307" s="47">
        <v>0</v>
      </c>
      <c r="FE307" s="47">
        <v>0</v>
      </c>
      <c r="FF307" s="47">
        <v>0</v>
      </c>
      <c r="FG307" s="47">
        <v>0</v>
      </c>
      <c r="FH307" s="47">
        <v>0</v>
      </c>
      <c r="FI307" s="47">
        <v>0</v>
      </c>
      <c r="FJ307" s="47">
        <v>0</v>
      </c>
      <c r="FK307" s="47">
        <v>0</v>
      </c>
      <c r="FL307" s="47">
        <v>0</v>
      </c>
      <c r="FM307" s="47">
        <v>0</v>
      </c>
      <c r="FN307" s="47">
        <v>0</v>
      </c>
      <c r="FO307" s="47">
        <v>0</v>
      </c>
      <c r="FP307" s="47">
        <v>0</v>
      </c>
      <c r="FQ307" s="47">
        <v>0</v>
      </c>
      <c r="FR307" s="47">
        <v>0</v>
      </c>
      <c r="FS307" s="47">
        <v>0</v>
      </c>
      <c r="FT307" s="47">
        <v>0</v>
      </c>
      <c r="FU307" s="47">
        <v>0</v>
      </c>
      <c r="FV307" s="47">
        <v>0</v>
      </c>
      <c r="FW307" s="47">
        <v>0</v>
      </c>
      <c r="FX307" s="47">
        <v>0</v>
      </c>
      <c r="FY307" s="47">
        <v>0</v>
      </c>
      <c r="FZ307" s="47">
        <v>0</v>
      </c>
      <c r="GA307" s="47">
        <v>0</v>
      </c>
      <c r="GB307" s="47">
        <v>0</v>
      </c>
      <c r="GC307" s="47">
        <v>0</v>
      </c>
      <c r="GD307" s="47">
        <v>0</v>
      </c>
      <c r="GE307" s="47">
        <v>0</v>
      </c>
      <c r="GF307" s="47">
        <v>0</v>
      </c>
      <c r="GG307" s="47">
        <v>0</v>
      </c>
      <c r="GH307" s="47">
        <v>0</v>
      </c>
      <c r="GI307" s="47">
        <v>0</v>
      </c>
      <c r="GJ307" s="47">
        <v>0</v>
      </c>
      <c r="GK307" s="47">
        <v>0</v>
      </c>
      <c r="GL307" s="47">
        <v>0</v>
      </c>
      <c r="GM307" s="47">
        <v>0</v>
      </c>
      <c r="GN307" s="47">
        <v>0</v>
      </c>
      <c r="GO307" s="47">
        <v>0</v>
      </c>
      <c r="GP307" s="47">
        <v>0</v>
      </c>
      <c r="GQ307" s="47">
        <v>0</v>
      </c>
      <c r="GR307" s="47">
        <v>0</v>
      </c>
      <c r="GS307" s="47">
        <v>0</v>
      </c>
      <c r="GT307" s="47">
        <v>0</v>
      </c>
      <c r="GU307" s="47">
        <v>0</v>
      </c>
      <c r="GV307" s="47">
        <v>0</v>
      </c>
      <c r="GW307" s="47">
        <v>0</v>
      </c>
      <c r="GX307" s="47">
        <v>0</v>
      </c>
      <c r="GY307" s="47">
        <v>0</v>
      </c>
      <c r="GZ307" s="47">
        <v>0</v>
      </c>
      <c r="HA307" s="47">
        <v>0</v>
      </c>
      <c r="HB307" s="47">
        <v>0</v>
      </c>
      <c r="HC307" s="47">
        <v>0</v>
      </c>
      <c r="HD307" s="47">
        <v>0</v>
      </c>
      <c r="HE307" s="47">
        <v>0</v>
      </c>
      <c r="HF307" s="47">
        <v>0</v>
      </c>
      <c r="HG307" s="47">
        <v>0</v>
      </c>
      <c r="HH307" s="47">
        <v>0</v>
      </c>
      <c r="HI307" s="47">
        <v>0</v>
      </c>
      <c r="HJ307" s="47">
        <v>0</v>
      </c>
      <c r="HK307" s="47">
        <v>0</v>
      </c>
      <c r="HL307" s="47">
        <v>0</v>
      </c>
      <c r="HM307" s="47">
        <v>0</v>
      </c>
      <c r="HN307" s="47">
        <v>0</v>
      </c>
      <c r="HO307" s="47">
        <v>0</v>
      </c>
      <c r="HP307" s="47">
        <v>0</v>
      </c>
      <c r="HQ307" s="47">
        <v>0</v>
      </c>
      <c r="HR307" s="47">
        <v>0</v>
      </c>
      <c r="HS307" s="47">
        <v>0</v>
      </c>
      <c r="HT307" s="47">
        <v>0</v>
      </c>
      <c r="HU307" s="47">
        <v>0</v>
      </c>
      <c r="HV307" s="47">
        <v>0</v>
      </c>
      <c r="HW307" s="47">
        <v>0</v>
      </c>
      <c r="HX307" s="47">
        <v>0</v>
      </c>
      <c r="HY307" s="47">
        <v>0</v>
      </c>
      <c r="HZ307" s="47">
        <v>0</v>
      </c>
      <c r="IA307" s="47">
        <v>0</v>
      </c>
      <c r="IB307" s="47">
        <v>0</v>
      </c>
      <c r="IC307" s="47">
        <v>0</v>
      </c>
      <c r="ID307" s="47">
        <v>0</v>
      </c>
      <c r="IE307" s="47">
        <v>0</v>
      </c>
      <c r="IF307" s="47">
        <v>0</v>
      </c>
      <c r="IG307" s="47">
        <v>0</v>
      </c>
      <c r="IH307" s="47">
        <v>0</v>
      </c>
      <c r="II307" s="47">
        <v>0</v>
      </c>
      <c r="IJ307" s="47">
        <v>0</v>
      </c>
      <c r="IK307" s="47">
        <v>0</v>
      </c>
      <c r="IL307" s="47">
        <v>0</v>
      </c>
      <c r="IM307" s="47">
        <v>0</v>
      </c>
      <c r="IN307" s="47">
        <v>0</v>
      </c>
      <c r="IO307" s="47">
        <v>0</v>
      </c>
      <c r="IP307" s="47">
        <v>0</v>
      </c>
      <c r="IQ307" s="47">
        <v>0</v>
      </c>
      <c r="IR307" s="47">
        <v>0</v>
      </c>
      <c r="IS307" s="47">
        <v>0</v>
      </c>
      <c r="IT307" s="47">
        <v>0</v>
      </c>
      <c r="IU307" s="47">
        <v>0</v>
      </c>
      <c r="IV307" s="47">
        <v>0</v>
      </c>
      <c r="IW307" s="47">
        <v>0</v>
      </c>
      <c r="IX307" s="47">
        <v>0</v>
      </c>
      <c r="IY307" s="47">
        <v>0</v>
      </c>
      <c r="IZ307" s="47">
        <v>0</v>
      </c>
      <c r="JA307" s="47">
        <v>0</v>
      </c>
      <c r="JB307" s="47">
        <v>0</v>
      </c>
      <c r="JC307" s="47">
        <v>0</v>
      </c>
      <c r="JD307" s="47">
        <v>0</v>
      </c>
      <c r="JE307" s="47">
        <v>0</v>
      </c>
      <c r="JF307" s="47">
        <v>0</v>
      </c>
      <c r="JG307" s="47">
        <v>0</v>
      </c>
      <c r="JH307" s="47">
        <v>0</v>
      </c>
      <c r="JI307" s="47">
        <v>0</v>
      </c>
      <c r="JJ307" s="47">
        <v>0</v>
      </c>
      <c r="JK307" s="47">
        <v>0</v>
      </c>
      <c r="JL307" s="47">
        <v>0</v>
      </c>
      <c r="JM307" s="47">
        <v>0</v>
      </c>
      <c r="JN307" s="47">
        <v>0</v>
      </c>
      <c r="JO307" s="47">
        <v>0</v>
      </c>
      <c r="JP307" s="47">
        <v>0</v>
      </c>
      <c r="JQ307" s="47">
        <v>0</v>
      </c>
      <c r="JR307" s="47">
        <v>0</v>
      </c>
      <c r="JS307" s="47">
        <v>0</v>
      </c>
      <c r="JT307" s="47">
        <v>0</v>
      </c>
      <c r="JU307" s="47">
        <v>0</v>
      </c>
      <c r="JV307" s="47">
        <v>0</v>
      </c>
      <c r="JW307" s="47">
        <v>0</v>
      </c>
      <c r="JX307" s="47">
        <v>0</v>
      </c>
      <c r="JY307" s="47">
        <v>0</v>
      </c>
      <c r="JZ307" s="47">
        <v>0</v>
      </c>
      <c r="KA307" s="47">
        <v>0</v>
      </c>
      <c r="KB307" s="47">
        <v>0</v>
      </c>
      <c r="KC307" s="47">
        <v>0</v>
      </c>
      <c r="KD307" s="47">
        <v>0</v>
      </c>
      <c r="KE307" s="47">
        <v>0</v>
      </c>
      <c r="KF307" s="47">
        <v>0</v>
      </c>
      <c r="KG307" s="47">
        <v>0</v>
      </c>
      <c r="KH307" s="47">
        <v>0</v>
      </c>
      <c r="KI307" s="47">
        <v>0</v>
      </c>
      <c r="KJ307" s="47">
        <v>0</v>
      </c>
      <c r="KK307" s="47">
        <v>0</v>
      </c>
      <c r="KL307" s="47">
        <v>0</v>
      </c>
      <c r="KM307" s="47">
        <v>0</v>
      </c>
      <c r="KN307" s="47">
        <v>0</v>
      </c>
      <c r="KO307" s="47">
        <v>0</v>
      </c>
    </row>
    <row r="308" spans="1:301" x14ac:dyDescent="0.2">
      <c r="A308" s="42">
        <v>307</v>
      </c>
      <c r="B308" s="47">
        <v>447</v>
      </c>
      <c r="C308" s="47">
        <v>0</v>
      </c>
      <c r="D308" s="47">
        <v>0</v>
      </c>
      <c r="E308" s="47">
        <v>0</v>
      </c>
      <c r="F308" s="47">
        <v>0</v>
      </c>
      <c r="G308" s="47">
        <v>0</v>
      </c>
      <c r="H308" s="47">
        <v>0</v>
      </c>
      <c r="I308" s="47">
        <v>0</v>
      </c>
      <c r="J308" s="47">
        <v>0</v>
      </c>
      <c r="K308" s="47">
        <v>0</v>
      </c>
      <c r="L308" s="47">
        <v>0</v>
      </c>
      <c r="M308" s="47">
        <v>0</v>
      </c>
      <c r="N308" s="47">
        <v>0</v>
      </c>
      <c r="O308" s="47">
        <v>0</v>
      </c>
      <c r="P308" s="47">
        <v>0</v>
      </c>
      <c r="Q308" s="47">
        <v>0</v>
      </c>
      <c r="R308" s="47">
        <v>0</v>
      </c>
      <c r="S308" s="47">
        <v>0</v>
      </c>
      <c r="T308" s="47">
        <v>0</v>
      </c>
      <c r="U308" s="47">
        <v>0</v>
      </c>
      <c r="V308" s="47">
        <v>0</v>
      </c>
      <c r="W308" s="47">
        <v>0</v>
      </c>
      <c r="X308" s="47">
        <v>0</v>
      </c>
      <c r="Y308" s="47">
        <v>0</v>
      </c>
      <c r="Z308" s="47">
        <v>0</v>
      </c>
      <c r="AA308" s="47">
        <v>0</v>
      </c>
      <c r="AB308" s="47">
        <v>0</v>
      </c>
      <c r="AC308" s="47">
        <v>0</v>
      </c>
      <c r="AD308" s="47">
        <v>0</v>
      </c>
      <c r="AE308" s="47">
        <v>0</v>
      </c>
      <c r="AF308" s="47">
        <v>0</v>
      </c>
      <c r="AG308" s="47">
        <v>0</v>
      </c>
      <c r="AH308" s="47">
        <v>0</v>
      </c>
      <c r="AI308" s="47">
        <v>0</v>
      </c>
      <c r="AJ308" s="47">
        <v>0</v>
      </c>
      <c r="AK308" s="47">
        <v>0</v>
      </c>
      <c r="AL308" s="47">
        <v>0</v>
      </c>
      <c r="AM308" s="47">
        <v>0</v>
      </c>
      <c r="AN308" s="47">
        <v>89</v>
      </c>
      <c r="AO308" s="47">
        <v>358</v>
      </c>
      <c r="AP308" s="47">
        <v>0</v>
      </c>
      <c r="AQ308" s="47">
        <v>0</v>
      </c>
      <c r="AR308" s="47">
        <v>0</v>
      </c>
      <c r="AS308" s="47">
        <v>0</v>
      </c>
      <c r="AT308" s="47">
        <v>0</v>
      </c>
      <c r="AU308" s="47">
        <v>0</v>
      </c>
      <c r="AV308" s="47"/>
      <c r="AW308" s="47">
        <v>0</v>
      </c>
      <c r="AX308" s="47">
        <v>0</v>
      </c>
      <c r="AY308" s="47">
        <v>0</v>
      </c>
      <c r="AZ308" s="47"/>
      <c r="BA308" s="47">
        <v>0</v>
      </c>
      <c r="BB308" s="47">
        <v>0</v>
      </c>
      <c r="BC308" s="47">
        <v>0</v>
      </c>
      <c r="BD308" s="47"/>
      <c r="BE308" s="47">
        <v>0</v>
      </c>
      <c r="BF308" s="47">
        <v>0</v>
      </c>
      <c r="BG308" s="47">
        <v>0</v>
      </c>
      <c r="BH308" s="47">
        <v>0</v>
      </c>
      <c r="BI308" s="47">
        <v>0</v>
      </c>
      <c r="BJ308" s="47">
        <v>0</v>
      </c>
      <c r="BK308" s="47">
        <v>0</v>
      </c>
      <c r="BL308" s="47">
        <v>0</v>
      </c>
      <c r="BM308" s="47">
        <v>0</v>
      </c>
      <c r="BN308" s="47">
        <v>0</v>
      </c>
      <c r="BO308" s="47">
        <v>0</v>
      </c>
      <c r="BP308" s="47">
        <v>0</v>
      </c>
      <c r="BQ308" s="47">
        <v>0</v>
      </c>
      <c r="BR308" s="47">
        <v>0</v>
      </c>
      <c r="BS308" s="47">
        <v>0</v>
      </c>
      <c r="BT308" s="47">
        <v>0</v>
      </c>
      <c r="BU308" s="47">
        <v>0</v>
      </c>
      <c r="BV308" s="47">
        <v>0</v>
      </c>
      <c r="BW308" s="47">
        <v>0</v>
      </c>
      <c r="BX308" s="47">
        <v>0</v>
      </c>
      <c r="BY308" s="47">
        <v>0</v>
      </c>
      <c r="BZ308" s="47">
        <v>0</v>
      </c>
      <c r="CA308" s="47">
        <v>0</v>
      </c>
      <c r="CB308" s="47">
        <v>0</v>
      </c>
      <c r="CC308" s="47">
        <v>0</v>
      </c>
      <c r="CD308" s="47">
        <v>0</v>
      </c>
      <c r="CE308" s="47">
        <v>0</v>
      </c>
      <c r="CF308" s="47">
        <v>0</v>
      </c>
      <c r="CG308" s="47">
        <v>0</v>
      </c>
      <c r="CH308" s="47">
        <v>0</v>
      </c>
      <c r="CI308" s="47">
        <v>0</v>
      </c>
      <c r="CJ308" s="47">
        <v>0</v>
      </c>
      <c r="CK308" s="47">
        <v>0</v>
      </c>
      <c r="CL308" s="47">
        <v>0</v>
      </c>
      <c r="CM308" s="47">
        <v>0</v>
      </c>
      <c r="CN308" s="47">
        <v>0</v>
      </c>
      <c r="CO308" s="47">
        <v>0</v>
      </c>
      <c r="CP308" s="47">
        <v>0</v>
      </c>
      <c r="CQ308" s="47">
        <v>0</v>
      </c>
      <c r="CR308" s="47">
        <v>0</v>
      </c>
      <c r="CS308" s="47">
        <v>0</v>
      </c>
      <c r="CT308" s="47">
        <v>0</v>
      </c>
      <c r="CU308" s="47">
        <v>0</v>
      </c>
      <c r="CV308" s="47">
        <v>0</v>
      </c>
      <c r="CW308" s="47">
        <v>0</v>
      </c>
      <c r="CX308" s="47">
        <v>0</v>
      </c>
      <c r="CY308" s="47">
        <v>0</v>
      </c>
      <c r="CZ308" s="47">
        <v>0</v>
      </c>
      <c r="DA308" s="47">
        <v>0</v>
      </c>
      <c r="DB308" s="47">
        <v>0</v>
      </c>
      <c r="DC308" s="47">
        <v>0</v>
      </c>
      <c r="DD308" s="47">
        <v>0</v>
      </c>
      <c r="DE308" s="47">
        <v>0</v>
      </c>
      <c r="DF308" s="47">
        <v>0</v>
      </c>
      <c r="DG308" s="47">
        <v>0</v>
      </c>
      <c r="DH308" s="47">
        <v>0</v>
      </c>
      <c r="DI308" s="47">
        <v>0</v>
      </c>
      <c r="DJ308" s="47">
        <v>0</v>
      </c>
      <c r="DK308" s="47">
        <v>0</v>
      </c>
      <c r="DL308" s="47">
        <v>0</v>
      </c>
      <c r="DM308" s="47">
        <v>0</v>
      </c>
      <c r="DN308" s="47">
        <v>0</v>
      </c>
      <c r="DO308" s="47">
        <v>0</v>
      </c>
      <c r="DP308" s="47">
        <v>0</v>
      </c>
      <c r="DQ308" s="47">
        <v>0</v>
      </c>
      <c r="DR308" s="47">
        <v>0</v>
      </c>
      <c r="DS308" s="47">
        <v>0</v>
      </c>
      <c r="DT308" s="47">
        <v>0</v>
      </c>
      <c r="DU308" s="47">
        <v>0</v>
      </c>
      <c r="DV308" s="47">
        <v>0</v>
      </c>
      <c r="DW308" s="47">
        <v>0</v>
      </c>
      <c r="DX308" s="47">
        <v>0</v>
      </c>
      <c r="DY308" s="47">
        <v>0</v>
      </c>
      <c r="DZ308" s="47">
        <v>0</v>
      </c>
      <c r="EA308" s="47">
        <v>0</v>
      </c>
      <c r="EB308" s="47">
        <v>0</v>
      </c>
      <c r="EC308" s="47">
        <v>0</v>
      </c>
      <c r="ED308" s="47">
        <v>0</v>
      </c>
      <c r="EE308" s="47">
        <v>0</v>
      </c>
      <c r="EF308" s="47">
        <v>0</v>
      </c>
      <c r="EG308" s="47">
        <v>0</v>
      </c>
      <c r="EH308" s="47">
        <v>0</v>
      </c>
      <c r="EI308" s="47">
        <v>0</v>
      </c>
      <c r="EJ308" s="47">
        <v>0</v>
      </c>
      <c r="EK308" s="47">
        <v>0</v>
      </c>
      <c r="EL308" s="47">
        <v>0</v>
      </c>
      <c r="EM308" s="47">
        <v>0</v>
      </c>
      <c r="EN308" s="47">
        <v>0</v>
      </c>
      <c r="EO308" s="47">
        <v>0</v>
      </c>
      <c r="EP308" s="47">
        <v>0</v>
      </c>
      <c r="EQ308" s="47">
        <v>0</v>
      </c>
      <c r="ER308" s="47">
        <v>0</v>
      </c>
      <c r="ES308" s="47">
        <v>0</v>
      </c>
      <c r="ET308" s="47">
        <v>0</v>
      </c>
      <c r="EU308" s="47">
        <v>0</v>
      </c>
      <c r="EV308" s="47">
        <v>0</v>
      </c>
      <c r="EW308" s="47">
        <v>0</v>
      </c>
      <c r="EX308" s="47">
        <v>0</v>
      </c>
      <c r="EY308" s="47">
        <v>0</v>
      </c>
      <c r="EZ308" s="47">
        <v>0</v>
      </c>
      <c r="FA308" s="47">
        <v>0</v>
      </c>
      <c r="FB308" s="47">
        <v>0</v>
      </c>
      <c r="FC308" s="47">
        <v>0</v>
      </c>
      <c r="FD308" s="47">
        <v>0</v>
      </c>
      <c r="FE308" s="47">
        <v>0</v>
      </c>
      <c r="FF308" s="47">
        <v>0</v>
      </c>
      <c r="FG308" s="47">
        <v>0</v>
      </c>
      <c r="FH308" s="47">
        <v>0</v>
      </c>
      <c r="FI308" s="47">
        <v>0</v>
      </c>
      <c r="FJ308" s="47">
        <v>0</v>
      </c>
      <c r="FK308" s="47">
        <v>0</v>
      </c>
      <c r="FL308" s="47">
        <v>0</v>
      </c>
      <c r="FM308" s="47">
        <v>0</v>
      </c>
      <c r="FN308" s="47">
        <v>0</v>
      </c>
      <c r="FO308" s="47">
        <v>0</v>
      </c>
      <c r="FP308" s="47">
        <v>0</v>
      </c>
      <c r="FQ308" s="47">
        <v>0</v>
      </c>
      <c r="FR308" s="47">
        <v>0</v>
      </c>
      <c r="FS308" s="47">
        <v>0</v>
      </c>
      <c r="FT308" s="47">
        <v>0</v>
      </c>
      <c r="FU308" s="47">
        <v>0</v>
      </c>
      <c r="FV308" s="47">
        <v>0</v>
      </c>
      <c r="FW308" s="47">
        <v>0</v>
      </c>
      <c r="FX308" s="47">
        <v>0</v>
      </c>
      <c r="FY308" s="47">
        <v>0</v>
      </c>
      <c r="FZ308" s="47">
        <v>0</v>
      </c>
      <c r="GA308" s="47">
        <v>0</v>
      </c>
      <c r="GB308" s="47">
        <v>0</v>
      </c>
      <c r="GC308" s="47">
        <v>0</v>
      </c>
      <c r="GD308" s="47">
        <v>0</v>
      </c>
      <c r="GE308" s="47">
        <v>0</v>
      </c>
      <c r="GF308" s="47">
        <v>0</v>
      </c>
      <c r="GG308" s="47">
        <v>0</v>
      </c>
      <c r="GH308" s="47">
        <v>0</v>
      </c>
      <c r="GI308" s="47">
        <v>0</v>
      </c>
      <c r="GJ308" s="47">
        <v>0</v>
      </c>
      <c r="GK308" s="47">
        <v>0</v>
      </c>
      <c r="GL308" s="47">
        <v>0</v>
      </c>
      <c r="GM308" s="47">
        <v>0</v>
      </c>
      <c r="GN308" s="47">
        <v>0</v>
      </c>
      <c r="GO308" s="47">
        <v>0</v>
      </c>
      <c r="GP308" s="47">
        <v>0</v>
      </c>
      <c r="GQ308" s="47">
        <v>0</v>
      </c>
      <c r="GR308" s="47">
        <v>0</v>
      </c>
      <c r="GS308" s="47">
        <v>0</v>
      </c>
      <c r="GT308" s="47">
        <v>0</v>
      </c>
      <c r="GU308" s="47">
        <v>0</v>
      </c>
      <c r="GV308" s="47">
        <v>0</v>
      </c>
      <c r="GW308" s="47">
        <v>0</v>
      </c>
      <c r="GX308" s="47">
        <v>0</v>
      </c>
      <c r="GY308" s="47">
        <v>0</v>
      </c>
      <c r="GZ308" s="47">
        <v>0</v>
      </c>
      <c r="HA308" s="47">
        <v>0</v>
      </c>
      <c r="HB308" s="47">
        <v>0</v>
      </c>
      <c r="HC308" s="47">
        <v>0</v>
      </c>
      <c r="HD308" s="47">
        <v>0</v>
      </c>
      <c r="HE308" s="47">
        <v>0</v>
      </c>
      <c r="HF308" s="47">
        <v>0</v>
      </c>
      <c r="HG308" s="47">
        <v>0</v>
      </c>
      <c r="HH308" s="47">
        <v>0</v>
      </c>
      <c r="HI308" s="47">
        <v>0</v>
      </c>
      <c r="HJ308" s="47">
        <v>0</v>
      </c>
      <c r="HK308" s="47">
        <v>0</v>
      </c>
      <c r="HL308" s="47">
        <v>0</v>
      </c>
      <c r="HM308" s="47">
        <v>0</v>
      </c>
      <c r="HN308" s="47">
        <v>0</v>
      </c>
      <c r="HO308" s="47">
        <v>0</v>
      </c>
      <c r="HP308" s="47">
        <v>0</v>
      </c>
      <c r="HQ308" s="47">
        <v>0</v>
      </c>
      <c r="HR308" s="47">
        <v>0</v>
      </c>
      <c r="HS308" s="47">
        <v>0</v>
      </c>
      <c r="HT308" s="47">
        <v>0</v>
      </c>
      <c r="HU308" s="47">
        <v>0</v>
      </c>
      <c r="HV308" s="47">
        <v>0</v>
      </c>
      <c r="HW308" s="47">
        <v>0</v>
      </c>
      <c r="HX308" s="47">
        <v>0</v>
      </c>
      <c r="HY308" s="47">
        <v>0</v>
      </c>
      <c r="HZ308" s="47">
        <v>0</v>
      </c>
      <c r="IA308" s="47">
        <v>0</v>
      </c>
      <c r="IB308" s="47">
        <v>0</v>
      </c>
      <c r="IC308" s="47">
        <v>0</v>
      </c>
      <c r="ID308" s="47">
        <v>0</v>
      </c>
      <c r="IE308" s="47">
        <v>0</v>
      </c>
      <c r="IF308" s="47">
        <v>0</v>
      </c>
      <c r="IG308" s="47">
        <v>0</v>
      </c>
      <c r="IH308" s="47">
        <v>0</v>
      </c>
      <c r="II308" s="47">
        <v>0</v>
      </c>
      <c r="IJ308" s="47">
        <v>0</v>
      </c>
      <c r="IK308" s="47">
        <v>0</v>
      </c>
      <c r="IL308" s="47">
        <v>0</v>
      </c>
      <c r="IM308" s="47">
        <v>0</v>
      </c>
      <c r="IN308" s="47">
        <v>0</v>
      </c>
      <c r="IO308" s="47">
        <v>0</v>
      </c>
      <c r="IP308" s="47">
        <v>0</v>
      </c>
      <c r="IQ308" s="47">
        <v>0</v>
      </c>
      <c r="IR308" s="47">
        <v>0</v>
      </c>
      <c r="IS308" s="47">
        <v>0</v>
      </c>
      <c r="IT308" s="47">
        <v>0</v>
      </c>
      <c r="IU308" s="47">
        <v>0</v>
      </c>
      <c r="IV308" s="47">
        <v>0</v>
      </c>
      <c r="IW308" s="47">
        <v>0</v>
      </c>
      <c r="IX308" s="47">
        <v>0</v>
      </c>
      <c r="IY308" s="47">
        <v>0</v>
      </c>
      <c r="IZ308" s="47">
        <v>0</v>
      </c>
      <c r="JA308" s="47">
        <v>0</v>
      </c>
      <c r="JB308" s="47">
        <v>0</v>
      </c>
      <c r="JC308" s="47">
        <v>0</v>
      </c>
      <c r="JD308" s="47">
        <v>0</v>
      </c>
      <c r="JE308" s="47">
        <v>0</v>
      </c>
      <c r="JF308" s="47">
        <v>0</v>
      </c>
      <c r="JG308" s="47">
        <v>0</v>
      </c>
      <c r="JH308" s="47">
        <v>0</v>
      </c>
      <c r="JI308" s="47">
        <v>0</v>
      </c>
      <c r="JJ308" s="47">
        <v>0</v>
      </c>
      <c r="JK308" s="47">
        <v>0</v>
      </c>
      <c r="JL308" s="47">
        <v>0</v>
      </c>
      <c r="JM308" s="47">
        <v>0</v>
      </c>
      <c r="JN308" s="47">
        <v>0</v>
      </c>
      <c r="JO308" s="47">
        <v>0</v>
      </c>
      <c r="JP308" s="47">
        <v>0</v>
      </c>
      <c r="JQ308" s="47">
        <v>0</v>
      </c>
      <c r="JR308" s="47">
        <v>0</v>
      </c>
      <c r="JS308" s="47">
        <v>0</v>
      </c>
      <c r="JT308" s="47">
        <v>0</v>
      </c>
      <c r="JU308" s="47">
        <v>0</v>
      </c>
      <c r="JV308" s="47">
        <v>0</v>
      </c>
      <c r="JW308" s="47">
        <v>0</v>
      </c>
      <c r="JX308" s="47">
        <v>0</v>
      </c>
      <c r="JY308" s="47">
        <v>0</v>
      </c>
      <c r="JZ308" s="47">
        <v>0</v>
      </c>
      <c r="KA308" s="47">
        <v>0</v>
      </c>
      <c r="KB308" s="47">
        <v>0</v>
      </c>
      <c r="KC308" s="47">
        <v>0</v>
      </c>
      <c r="KD308" s="47">
        <v>0</v>
      </c>
      <c r="KE308" s="47">
        <v>0</v>
      </c>
      <c r="KF308" s="47">
        <v>0</v>
      </c>
      <c r="KG308" s="47">
        <v>0</v>
      </c>
      <c r="KH308" s="47">
        <v>0</v>
      </c>
      <c r="KI308" s="47">
        <v>0</v>
      </c>
      <c r="KJ308" s="47">
        <v>0</v>
      </c>
      <c r="KK308" s="47">
        <v>0</v>
      </c>
      <c r="KL308" s="47">
        <v>0</v>
      </c>
      <c r="KM308" s="47">
        <v>0</v>
      </c>
      <c r="KN308" s="47">
        <v>0</v>
      </c>
      <c r="KO308" s="47">
        <v>0</v>
      </c>
    </row>
    <row r="309" spans="1:301" x14ac:dyDescent="0.2">
      <c r="A309" s="42">
        <v>308</v>
      </c>
      <c r="B309" s="47">
        <v>268</v>
      </c>
      <c r="C309" s="47">
        <v>0</v>
      </c>
      <c r="D309" s="47">
        <v>0</v>
      </c>
      <c r="E309" s="47">
        <v>0</v>
      </c>
      <c r="F309" s="47">
        <v>0</v>
      </c>
      <c r="G309" s="47">
        <v>0</v>
      </c>
      <c r="H309" s="47">
        <v>0</v>
      </c>
      <c r="I309" s="47">
        <v>0</v>
      </c>
      <c r="J309" s="47">
        <v>0</v>
      </c>
      <c r="K309" s="47">
        <v>0</v>
      </c>
      <c r="L309" s="47">
        <v>0</v>
      </c>
      <c r="M309" s="47">
        <v>0</v>
      </c>
      <c r="N309" s="47">
        <v>0</v>
      </c>
      <c r="O309" s="47">
        <v>0</v>
      </c>
      <c r="P309" s="47">
        <v>0</v>
      </c>
      <c r="Q309" s="47">
        <v>0</v>
      </c>
      <c r="R309" s="47">
        <v>0</v>
      </c>
      <c r="S309" s="47">
        <v>0</v>
      </c>
      <c r="T309" s="47">
        <v>0</v>
      </c>
      <c r="U309" s="47">
        <v>0</v>
      </c>
      <c r="V309" s="47">
        <v>0</v>
      </c>
      <c r="W309" s="47">
        <v>0</v>
      </c>
      <c r="X309" s="47">
        <v>0</v>
      </c>
      <c r="Y309" s="47">
        <v>0</v>
      </c>
      <c r="Z309" s="47">
        <v>0</v>
      </c>
      <c r="AA309" s="47">
        <v>0</v>
      </c>
      <c r="AB309" s="47">
        <v>0</v>
      </c>
      <c r="AC309" s="47">
        <v>0</v>
      </c>
      <c r="AD309" s="47">
        <v>0</v>
      </c>
      <c r="AE309" s="47">
        <v>0</v>
      </c>
      <c r="AF309" s="47">
        <v>0</v>
      </c>
      <c r="AG309" s="47">
        <v>0</v>
      </c>
      <c r="AH309" s="47">
        <v>0</v>
      </c>
      <c r="AI309" s="47">
        <v>0</v>
      </c>
      <c r="AJ309" s="47">
        <v>0</v>
      </c>
      <c r="AK309" s="47">
        <v>0</v>
      </c>
      <c r="AL309" s="47">
        <v>0</v>
      </c>
      <c r="AM309" s="47">
        <v>0</v>
      </c>
      <c r="AN309" s="47">
        <v>89</v>
      </c>
      <c r="AO309" s="47">
        <v>179</v>
      </c>
      <c r="AP309" s="47">
        <v>0</v>
      </c>
      <c r="AQ309" s="47">
        <v>0</v>
      </c>
      <c r="AR309" s="47">
        <v>0</v>
      </c>
      <c r="AS309" s="47">
        <v>0</v>
      </c>
      <c r="AT309" s="47">
        <v>0</v>
      </c>
      <c r="AU309" s="47">
        <v>0</v>
      </c>
      <c r="AV309" s="47"/>
      <c r="AW309" s="47">
        <v>0</v>
      </c>
      <c r="AX309" s="47">
        <v>0</v>
      </c>
      <c r="AY309" s="47">
        <v>0</v>
      </c>
      <c r="AZ309" s="47"/>
      <c r="BA309" s="47">
        <v>0</v>
      </c>
      <c r="BB309" s="47">
        <v>0</v>
      </c>
      <c r="BC309" s="47">
        <v>0</v>
      </c>
      <c r="BD309" s="47"/>
      <c r="BE309" s="47">
        <v>0</v>
      </c>
      <c r="BF309" s="47">
        <v>0</v>
      </c>
      <c r="BG309" s="47">
        <v>0</v>
      </c>
      <c r="BH309" s="47">
        <v>0</v>
      </c>
      <c r="BI309" s="47">
        <v>0</v>
      </c>
      <c r="BJ309" s="47">
        <v>0</v>
      </c>
      <c r="BK309" s="47">
        <v>0</v>
      </c>
      <c r="BL309" s="47">
        <v>0</v>
      </c>
      <c r="BM309" s="47">
        <v>0</v>
      </c>
      <c r="BN309" s="47">
        <v>0</v>
      </c>
      <c r="BO309" s="47">
        <v>0</v>
      </c>
      <c r="BP309" s="47">
        <v>0</v>
      </c>
      <c r="BQ309" s="47">
        <v>0</v>
      </c>
      <c r="BR309" s="47">
        <v>0</v>
      </c>
      <c r="BS309" s="47">
        <v>0</v>
      </c>
      <c r="BT309" s="47">
        <v>0</v>
      </c>
      <c r="BU309" s="47">
        <v>0</v>
      </c>
      <c r="BV309" s="47">
        <v>0</v>
      </c>
      <c r="BW309" s="47">
        <v>0</v>
      </c>
      <c r="BX309" s="47">
        <v>0</v>
      </c>
      <c r="BY309" s="47">
        <v>0</v>
      </c>
      <c r="BZ309" s="47">
        <v>0</v>
      </c>
      <c r="CA309" s="47">
        <v>0</v>
      </c>
      <c r="CB309" s="47">
        <v>0</v>
      </c>
      <c r="CC309" s="47">
        <v>0</v>
      </c>
      <c r="CD309" s="47">
        <v>0</v>
      </c>
      <c r="CE309" s="47">
        <v>0</v>
      </c>
      <c r="CF309" s="47">
        <v>0</v>
      </c>
      <c r="CG309" s="47">
        <v>0</v>
      </c>
      <c r="CH309" s="47">
        <v>0</v>
      </c>
      <c r="CI309" s="47">
        <v>0</v>
      </c>
      <c r="CJ309" s="47">
        <v>0</v>
      </c>
      <c r="CK309" s="47">
        <v>0</v>
      </c>
      <c r="CL309" s="47">
        <v>0</v>
      </c>
      <c r="CM309" s="47">
        <v>0</v>
      </c>
      <c r="CN309" s="47">
        <v>0</v>
      </c>
      <c r="CO309" s="47">
        <v>0</v>
      </c>
      <c r="CP309" s="47">
        <v>0</v>
      </c>
      <c r="CQ309" s="47">
        <v>0</v>
      </c>
      <c r="CR309" s="47">
        <v>0</v>
      </c>
      <c r="CS309" s="47">
        <v>0</v>
      </c>
      <c r="CT309" s="47">
        <v>0</v>
      </c>
      <c r="CU309" s="47">
        <v>0</v>
      </c>
      <c r="CV309" s="47">
        <v>0</v>
      </c>
      <c r="CW309" s="47">
        <v>0</v>
      </c>
      <c r="CX309" s="47">
        <v>0</v>
      </c>
      <c r="CY309" s="47">
        <v>0</v>
      </c>
      <c r="CZ309" s="47">
        <v>0</v>
      </c>
      <c r="DA309" s="47">
        <v>0</v>
      </c>
      <c r="DB309" s="47">
        <v>0</v>
      </c>
      <c r="DC309" s="47">
        <v>0</v>
      </c>
      <c r="DD309" s="47">
        <v>0</v>
      </c>
      <c r="DE309" s="47">
        <v>0</v>
      </c>
      <c r="DF309" s="47">
        <v>0</v>
      </c>
      <c r="DG309" s="47">
        <v>0</v>
      </c>
      <c r="DH309" s="47">
        <v>0</v>
      </c>
      <c r="DI309" s="47">
        <v>0</v>
      </c>
      <c r="DJ309" s="47">
        <v>0</v>
      </c>
      <c r="DK309" s="47">
        <v>0</v>
      </c>
      <c r="DL309" s="47">
        <v>0</v>
      </c>
      <c r="DM309" s="47">
        <v>0</v>
      </c>
      <c r="DN309" s="47">
        <v>0</v>
      </c>
      <c r="DO309" s="47">
        <v>0</v>
      </c>
      <c r="DP309" s="47">
        <v>0</v>
      </c>
      <c r="DQ309" s="47">
        <v>0</v>
      </c>
      <c r="DR309" s="47">
        <v>0</v>
      </c>
      <c r="DS309" s="47">
        <v>0</v>
      </c>
      <c r="DT309" s="47">
        <v>0</v>
      </c>
      <c r="DU309" s="47">
        <v>0</v>
      </c>
      <c r="DV309" s="47">
        <v>0</v>
      </c>
      <c r="DW309" s="47">
        <v>0</v>
      </c>
      <c r="DX309" s="47">
        <v>0</v>
      </c>
      <c r="DY309" s="47">
        <v>0</v>
      </c>
      <c r="DZ309" s="47">
        <v>0</v>
      </c>
      <c r="EA309" s="47">
        <v>0</v>
      </c>
      <c r="EB309" s="47">
        <v>0</v>
      </c>
      <c r="EC309" s="47">
        <v>0</v>
      </c>
      <c r="ED309" s="47">
        <v>0</v>
      </c>
      <c r="EE309" s="47">
        <v>0</v>
      </c>
      <c r="EF309" s="47">
        <v>0</v>
      </c>
      <c r="EG309" s="47">
        <v>0</v>
      </c>
      <c r="EH309" s="47">
        <v>0</v>
      </c>
      <c r="EI309" s="47">
        <v>0</v>
      </c>
      <c r="EJ309" s="47">
        <v>0</v>
      </c>
      <c r="EK309" s="47">
        <v>0</v>
      </c>
      <c r="EL309" s="47">
        <v>0</v>
      </c>
      <c r="EM309" s="47">
        <v>0</v>
      </c>
      <c r="EN309" s="47">
        <v>0</v>
      </c>
      <c r="EO309" s="47">
        <v>0</v>
      </c>
      <c r="EP309" s="47">
        <v>0</v>
      </c>
      <c r="EQ309" s="47">
        <v>0</v>
      </c>
      <c r="ER309" s="47">
        <v>0</v>
      </c>
      <c r="ES309" s="47">
        <v>0</v>
      </c>
      <c r="ET309" s="47">
        <v>0</v>
      </c>
      <c r="EU309" s="47">
        <v>0</v>
      </c>
      <c r="EV309" s="47">
        <v>0</v>
      </c>
      <c r="EW309" s="47">
        <v>0</v>
      </c>
      <c r="EX309" s="47">
        <v>0</v>
      </c>
      <c r="EY309" s="47">
        <v>0</v>
      </c>
      <c r="EZ309" s="47">
        <v>0</v>
      </c>
      <c r="FA309" s="47">
        <v>0</v>
      </c>
      <c r="FB309" s="47">
        <v>0</v>
      </c>
      <c r="FC309" s="47">
        <v>0</v>
      </c>
      <c r="FD309" s="47">
        <v>0</v>
      </c>
      <c r="FE309" s="47">
        <v>0</v>
      </c>
      <c r="FF309" s="47">
        <v>0</v>
      </c>
      <c r="FG309" s="47">
        <v>0</v>
      </c>
      <c r="FH309" s="47">
        <v>0</v>
      </c>
      <c r="FI309" s="47">
        <v>0</v>
      </c>
      <c r="FJ309" s="47">
        <v>0</v>
      </c>
      <c r="FK309" s="47">
        <v>0</v>
      </c>
      <c r="FL309" s="47">
        <v>0</v>
      </c>
      <c r="FM309" s="47">
        <v>0</v>
      </c>
      <c r="FN309" s="47">
        <v>0</v>
      </c>
      <c r="FO309" s="47">
        <v>0</v>
      </c>
      <c r="FP309" s="47">
        <v>0</v>
      </c>
      <c r="FQ309" s="47">
        <v>0</v>
      </c>
      <c r="FR309" s="47">
        <v>0</v>
      </c>
      <c r="FS309" s="47">
        <v>0</v>
      </c>
      <c r="FT309" s="47">
        <v>0</v>
      </c>
      <c r="FU309" s="47">
        <v>0</v>
      </c>
      <c r="FV309" s="47">
        <v>0</v>
      </c>
      <c r="FW309" s="47">
        <v>0</v>
      </c>
      <c r="FX309" s="47">
        <v>0</v>
      </c>
      <c r="FY309" s="47">
        <v>0</v>
      </c>
      <c r="FZ309" s="47">
        <v>0</v>
      </c>
      <c r="GA309" s="47">
        <v>0</v>
      </c>
      <c r="GB309" s="47">
        <v>0</v>
      </c>
      <c r="GC309" s="47">
        <v>0</v>
      </c>
      <c r="GD309" s="47">
        <v>0</v>
      </c>
      <c r="GE309" s="47">
        <v>0</v>
      </c>
      <c r="GF309" s="47">
        <v>0</v>
      </c>
      <c r="GG309" s="47">
        <v>0</v>
      </c>
      <c r="GH309" s="47">
        <v>0</v>
      </c>
      <c r="GI309" s="47">
        <v>0</v>
      </c>
      <c r="GJ309" s="47">
        <v>0</v>
      </c>
      <c r="GK309" s="47">
        <v>0</v>
      </c>
      <c r="GL309" s="47">
        <v>0</v>
      </c>
      <c r="GM309" s="47">
        <v>0</v>
      </c>
      <c r="GN309" s="47">
        <v>0</v>
      </c>
      <c r="GO309" s="47">
        <v>0</v>
      </c>
      <c r="GP309" s="47">
        <v>0</v>
      </c>
      <c r="GQ309" s="47">
        <v>0</v>
      </c>
      <c r="GR309" s="47">
        <v>0</v>
      </c>
      <c r="GS309" s="47">
        <v>0</v>
      </c>
      <c r="GT309" s="47">
        <v>0</v>
      </c>
      <c r="GU309" s="47">
        <v>0</v>
      </c>
      <c r="GV309" s="47">
        <v>0</v>
      </c>
      <c r="GW309" s="47">
        <v>0</v>
      </c>
      <c r="GX309" s="47">
        <v>0</v>
      </c>
      <c r="GY309" s="47">
        <v>0</v>
      </c>
      <c r="GZ309" s="47">
        <v>0</v>
      </c>
      <c r="HA309" s="47">
        <v>0</v>
      </c>
      <c r="HB309" s="47">
        <v>0</v>
      </c>
      <c r="HC309" s="47">
        <v>0</v>
      </c>
      <c r="HD309" s="47">
        <v>0</v>
      </c>
      <c r="HE309" s="47">
        <v>0</v>
      </c>
      <c r="HF309" s="47">
        <v>0</v>
      </c>
      <c r="HG309" s="47">
        <v>0</v>
      </c>
      <c r="HH309" s="47">
        <v>0</v>
      </c>
      <c r="HI309" s="47">
        <v>0</v>
      </c>
      <c r="HJ309" s="47">
        <v>0</v>
      </c>
      <c r="HK309" s="47">
        <v>0</v>
      </c>
      <c r="HL309" s="47">
        <v>0</v>
      </c>
      <c r="HM309" s="47">
        <v>0</v>
      </c>
      <c r="HN309" s="47">
        <v>0</v>
      </c>
      <c r="HO309" s="47">
        <v>0</v>
      </c>
      <c r="HP309" s="47">
        <v>0</v>
      </c>
      <c r="HQ309" s="47">
        <v>0</v>
      </c>
      <c r="HR309" s="47">
        <v>0</v>
      </c>
      <c r="HS309" s="47">
        <v>0</v>
      </c>
      <c r="HT309" s="47">
        <v>0</v>
      </c>
      <c r="HU309" s="47">
        <v>0</v>
      </c>
      <c r="HV309" s="47">
        <v>0</v>
      </c>
      <c r="HW309" s="47">
        <v>0</v>
      </c>
      <c r="HX309" s="47">
        <v>0</v>
      </c>
      <c r="HY309" s="47">
        <v>0</v>
      </c>
      <c r="HZ309" s="47">
        <v>0</v>
      </c>
      <c r="IA309" s="47">
        <v>0</v>
      </c>
      <c r="IB309" s="47">
        <v>0</v>
      </c>
      <c r="IC309" s="47">
        <v>0</v>
      </c>
      <c r="ID309" s="47">
        <v>0</v>
      </c>
      <c r="IE309" s="47">
        <v>0</v>
      </c>
      <c r="IF309" s="47">
        <v>0</v>
      </c>
      <c r="IG309" s="47">
        <v>0</v>
      </c>
      <c r="IH309" s="47">
        <v>0</v>
      </c>
      <c r="II309" s="47">
        <v>0</v>
      </c>
      <c r="IJ309" s="47">
        <v>0</v>
      </c>
      <c r="IK309" s="47">
        <v>0</v>
      </c>
      <c r="IL309" s="47">
        <v>0</v>
      </c>
      <c r="IM309" s="47">
        <v>0</v>
      </c>
      <c r="IN309" s="47">
        <v>0</v>
      </c>
      <c r="IO309" s="47">
        <v>0</v>
      </c>
      <c r="IP309" s="47">
        <v>0</v>
      </c>
      <c r="IQ309" s="47">
        <v>0</v>
      </c>
      <c r="IR309" s="47">
        <v>0</v>
      </c>
      <c r="IS309" s="47">
        <v>0</v>
      </c>
      <c r="IT309" s="47">
        <v>0</v>
      </c>
      <c r="IU309" s="47">
        <v>0</v>
      </c>
      <c r="IV309" s="47">
        <v>0</v>
      </c>
      <c r="IW309" s="47">
        <v>0</v>
      </c>
      <c r="IX309" s="47">
        <v>0</v>
      </c>
      <c r="IY309" s="47">
        <v>0</v>
      </c>
      <c r="IZ309" s="47">
        <v>0</v>
      </c>
      <c r="JA309" s="47">
        <v>0</v>
      </c>
      <c r="JB309" s="47">
        <v>0</v>
      </c>
      <c r="JC309" s="47">
        <v>0</v>
      </c>
      <c r="JD309" s="47">
        <v>0</v>
      </c>
      <c r="JE309" s="47">
        <v>0</v>
      </c>
      <c r="JF309" s="47">
        <v>0</v>
      </c>
      <c r="JG309" s="47">
        <v>0</v>
      </c>
      <c r="JH309" s="47">
        <v>0</v>
      </c>
      <c r="JI309" s="47">
        <v>0</v>
      </c>
      <c r="JJ309" s="47">
        <v>0</v>
      </c>
      <c r="JK309" s="47">
        <v>0</v>
      </c>
      <c r="JL309" s="47">
        <v>0</v>
      </c>
      <c r="JM309" s="47">
        <v>0</v>
      </c>
      <c r="JN309" s="47">
        <v>0</v>
      </c>
      <c r="JO309" s="47">
        <v>0</v>
      </c>
      <c r="JP309" s="47">
        <v>0</v>
      </c>
      <c r="JQ309" s="47">
        <v>0</v>
      </c>
      <c r="JR309" s="47">
        <v>0</v>
      </c>
      <c r="JS309" s="47">
        <v>0</v>
      </c>
      <c r="JT309" s="47">
        <v>0</v>
      </c>
      <c r="JU309" s="47">
        <v>0</v>
      </c>
      <c r="JV309" s="47">
        <v>0</v>
      </c>
      <c r="JW309" s="47">
        <v>0</v>
      </c>
      <c r="JX309" s="47">
        <v>0</v>
      </c>
      <c r="JY309" s="47">
        <v>0</v>
      </c>
      <c r="JZ309" s="47">
        <v>0</v>
      </c>
      <c r="KA309" s="47">
        <v>0</v>
      </c>
      <c r="KB309" s="47">
        <v>0</v>
      </c>
      <c r="KC309" s="47">
        <v>0</v>
      </c>
      <c r="KD309" s="47">
        <v>0</v>
      </c>
      <c r="KE309" s="47">
        <v>0</v>
      </c>
      <c r="KF309" s="47">
        <v>0</v>
      </c>
      <c r="KG309" s="47">
        <v>0</v>
      </c>
      <c r="KH309" s="47">
        <v>0</v>
      </c>
      <c r="KI309" s="47">
        <v>0</v>
      </c>
      <c r="KJ309" s="47">
        <v>0</v>
      </c>
      <c r="KK309" s="47">
        <v>0</v>
      </c>
      <c r="KL309" s="47">
        <v>0</v>
      </c>
      <c r="KM309" s="47">
        <v>0</v>
      </c>
      <c r="KN309" s="47">
        <v>0</v>
      </c>
      <c r="KO309" s="47">
        <v>0</v>
      </c>
    </row>
    <row r="310" spans="1:301" x14ac:dyDescent="0.2">
      <c r="A310" s="42">
        <v>309</v>
      </c>
      <c r="B310" s="47">
        <v>1075</v>
      </c>
      <c r="C310" s="47">
        <v>0</v>
      </c>
      <c r="D310" s="47">
        <v>0</v>
      </c>
      <c r="E310" s="47">
        <v>0</v>
      </c>
      <c r="F310" s="47">
        <v>0</v>
      </c>
      <c r="G310" s="47">
        <v>0</v>
      </c>
      <c r="H310" s="47">
        <v>0</v>
      </c>
      <c r="I310" s="47">
        <v>0</v>
      </c>
      <c r="J310" s="47">
        <v>0</v>
      </c>
      <c r="K310" s="47">
        <v>0</v>
      </c>
      <c r="L310" s="47">
        <v>0</v>
      </c>
      <c r="M310" s="47">
        <v>0</v>
      </c>
      <c r="N310" s="47">
        <v>0</v>
      </c>
      <c r="O310" s="47">
        <v>0</v>
      </c>
      <c r="P310" s="47">
        <v>0</v>
      </c>
      <c r="Q310" s="47">
        <v>0</v>
      </c>
      <c r="R310" s="47">
        <v>0</v>
      </c>
      <c r="S310" s="47">
        <v>0</v>
      </c>
      <c r="T310" s="47">
        <v>0</v>
      </c>
      <c r="U310" s="47">
        <v>0</v>
      </c>
      <c r="V310" s="47">
        <v>0</v>
      </c>
      <c r="W310" s="47">
        <v>0</v>
      </c>
      <c r="X310" s="47">
        <v>0</v>
      </c>
      <c r="Y310" s="47">
        <v>0</v>
      </c>
      <c r="Z310" s="47">
        <v>0</v>
      </c>
      <c r="AA310" s="47">
        <v>0</v>
      </c>
      <c r="AB310" s="47">
        <v>0</v>
      </c>
      <c r="AC310" s="47">
        <v>0</v>
      </c>
      <c r="AD310" s="47">
        <v>0</v>
      </c>
      <c r="AE310" s="47">
        <v>0</v>
      </c>
      <c r="AF310" s="47">
        <v>0</v>
      </c>
      <c r="AG310" s="47">
        <v>0</v>
      </c>
      <c r="AH310" s="47">
        <v>0</v>
      </c>
      <c r="AI310" s="47">
        <v>0</v>
      </c>
      <c r="AJ310" s="47">
        <v>0</v>
      </c>
      <c r="AK310" s="47">
        <v>0</v>
      </c>
      <c r="AL310" s="47">
        <v>0</v>
      </c>
      <c r="AM310" s="47">
        <v>0</v>
      </c>
      <c r="AN310" s="47">
        <v>179</v>
      </c>
      <c r="AO310" s="47">
        <v>896</v>
      </c>
      <c r="AP310" s="47">
        <v>0</v>
      </c>
      <c r="AQ310" s="47">
        <v>0</v>
      </c>
      <c r="AR310" s="47">
        <v>0</v>
      </c>
      <c r="AS310" s="47">
        <v>0</v>
      </c>
      <c r="AT310" s="47">
        <v>0</v>
      </c>
      <c r="AU310" s="47">
        <v>0</v>
      </c>
      <c r="AV310" s="47"/>
      <c r="AW310" s="47">
        <v>0</v>
      </c>
      <c r="AX310" s="47">
        <v>0</v>
      </c>
      <c r="AY310" s="47">
        <v>0</v>
      </c>
      <c r="AZ310" s="47"/>
      <c r="BA310" s="47">
        <v>0</v>
      </c>
      <c r="BB310" s="47">
        <v>0</v>
      </c>
      <c r="BC310" s="47">
        <v>0</v>
      </c>
      <c r="BD310" s="47"/>
      <c r="BE310" s="47">
        <v>0</v>
      </c>
      <c r="BF310" s="47">
        <v>0</v>
      </c>
      <c r="BG310" s="47">
        <v>0</v>
      </c>
      <c r="BH310" s="47">
        <v>0</v>
      </c>
      <c r="BI310" s="47">
        <v>0</v>
      </c>
      <c r="BJ310" s="47">
        <v>0</v>
      </c>
      <c r="BK310" s="47">
        <v>0</v>
      </c>
      <c r="BL310" s="47">
        <v>0</v>
      </c>
      <c r="BM310" s="47">
        <v>0</v>
      </c>
      <c r="BN310" s="47">
        <v>0</v>
      </c>
      <c r="BO310" s="47">
        <v>0</v>
      </c>
      <c r="BP310" s="47">
        <v>0</v>
      </c>
      <c r="BQ310" s="47">
        <v>0</v>
      </c>
      <c r="BR310" s="47">
        <v>0</v>
      </c>
      <c r="BS310" s="47">
        <v>0</v>
      </c>
      <c r="BT310" s="47">
        <v>0</v>
      </c>
      <c r="BU310" s="47">
        <v>0</v>
      </c>
      <c r="BV310" s="47">
        <v>0</v>
      </c>
      <c r="BW310" s="47">
        <v>0</v>
      </c>
      <c r="BX310" s="47">
        <v>0</v>
      </c>
      <c r="BY310" s="47">
        <v>0</v>
      </c>
      <c r="BZ310" s="47">
        <v>0</v>
      </c>
      <c r="CA310" s="47">
        <v>0</v>
      </c>
      <c r="CB310" s="47">
        <v>0</v>
      </c>
      <c r="CC310" s="47">
        <v>0</v>
      </c>
      <c r="CD310" s="47">
        <v>0</v>
      </c>
      <c r="CE310" s="47">
        <v>0</v>
      </c>
      <c r="CF310" s="47">
        <v>0</v>
      </c>
      <c r="CG310" s="47">
        <v>0</v>
      </c>
      <c r="CH310" s="47">
        <v>0</v>
      </c>
      <c r="CI310" s="47">
        <v>0</v>
      </c>
      <c r="CJ310" s="47">
        <v>0</v>
      </c>
      <c r="CK310" s="47">
        <v>0</v>
      </c>
      <c r="CL310" s="47">
        <v>0</v>
      </c>
      <c r="CM310" s="47">
        <v>0</v>
      </c>
      <c r="CN310" s="47">
        <v>0</v>
      </c>
      <c r="CO310" s="47">
        <v>0</v>
      </c>
      <c r="CP310" s="47">
        <v>0</v>
      </c>
      <c r="CQ310" s="47">
        <v>0</v>
      </c>
      <c r="CR310" s="47">
        <v>0</v>
      </c>
      <c r="CS310" s="47">
        <v>0</v>
      </c>
      <c r="CT310" s="47">
        <v>0</v>
      </c>
      <c r="CU310" s="47">
        <v>0</v>
      </c>
      <c r="CV310" s="47">
        <v>0</v>
      </c>
      <c r="CW310" s="47">
        <v>0</v>
      </c>
      <c r="CX310" s="47">
        <v>0</v>
      </c>
      <c r="CY310" s="47">
        <v>0</v>
      </c>
      <c r="CZ310" s="47">
        <v>0</v>
      </c>
      <c r="DA310" s="47">
        <v>0</v>
      </c>
      <c r="DB310" s="47">
        <v>0</v>
      </c>
      <c r="DC310" s="47">
        <v>0</v>
      </c>
      <c r="DD310" s="47">
        <v>0</v>
      </c>
      <c r="DE310" s="47">
        <v>0</v>
      </c>
      <c r="DF310" s="47">
        <v>0</v>
      </c>
      <c r="DG310" s="47">
        <v>0</v>
      </c>
      <c r="DH310" s="47">
        <v>0</v>
      </c>
      <c r="DI310" s="47">
        <v>0</v>
      </c>
      <c r="DJ310" s="47">
        <v>0</v>
      </c>
      <c r="DK310" s="47">
        <v>0</v>
      </c>
      <c r="DL310" s="47">
        <v>0</v>
      </c>
      <c r="DM310" s="47">
        <v>0</v>
      </c>
      <c r="DN310" s="47">
        <v>0</v>
      </c>
      <c r="DO310" s="47">
        <v>0</v>
      </c>
      <c r="DP310" s="47">
        <v>0</v>
      </c>
      <c r="DQ310" s="47">
        <v>0</v>
      </c>
      <c r="DR310" s="47">
        <v>0</v>
      </c>
      <c r="DS310" s="47">
        <v>0</v>
      </c>
      <c r="DT310" s="47">
        <v>0</v>
      </c>
      <c r="DU310" s="47">
        <v>0</v>
      </c>
      <c r="DV310" s="47">
        <v>0</v>
      </c>
      <c r="DW310" s="47">
        <v>0</v>
      </c>
      <c r="DX310" s="47">
        <v>0</v>
      </c>
      <c r="DY310" s="47">
        <v>0</v>
      </c>
      <c r="DZ310" s="47">
        <v>0</v>
      </c>
      <c r="EA310" s="47">
        <v>0</v>
      </c>
      <c r="EB310" s="47">
        <v>0</v>
      </c>
      <c r="EC310" s="47">
        <v>0</v>
      </c>
      <c r="ED310" s="47">
        <v>0</v>
      </c>
      <c r="EE310" s="47">
        <v>0</v>
      </c>
      <c r="EF310" s="47">
        <v>0</v>
      </c>
      <c r="EG310" s="47">
        <v>0</v>
      </c>
      <c r="EH310" s="47">
        <v>0</v>
      </c>
      <c r="EI310" s="47">
        <v>0</v>
      </c>
      <c r="EJ310" s="47">
        <v>0</v>
      </c>
      <c r="EK310" s="47">
        <v>0</v>
      </c>
      <c r="EL310" s="47">
        <v>0</v>
      </c>
      <c r="EM310" s="47">
        <v>0</v>
      </c>
      <c r="EN310" s="47">
        <v>0</v>
      </c>
      <c r="EO310" s="47">
        <v>0</v>
      </c>
      <c r="EP310" s="47">
        <v>0</v>
      </c>
      <c r="EQ310" s="47">
        <v>0</v>
      </c>
      <c r="ER310" s="47">
        <v>0</v>
      </c>
      <c r="ES310" s="47">
        <v>0</v>
      </c>
      <c r="ET310" s="47">
        <v>0</v>
      </c>
      <c r="EU310" s="47">
        <v>0</v>
      </c>
      <c r="EV310" s="47">
        <v>0</v>
      </c>
      <c r="EW310" s="47">
        <v>0</v>
      </c>
      <c r="EX310" s="47">
        <v>0</v>
      </c>
      <c r="EY310" s="47">
        <v>0</v>
      </c>
      <c r="EZ310" s="47">
        <v>0</v>
      </c>
      <c r="FA310" s="47">
        <v>0</v>
      </c>
      <c r="FB310" s="47">
        <v>0</v>
      </c>
      <c r="FC310" s="47">
        <v>0</v>
      </c>
      <c r="FD310" s="47">
        <v>0</v>
      </c>
      <c r="FE310" s="47">
        <v>0</v>
      </c>
      <c r="FF310" s="47">
        <v>0</v>
      </c>
      <c r="FG310" s="47">
        <v>0</v>
      </c>
      <c r="FH310" s="47">
        <v>0</v>
      </c>
      <c r="FI310" s="47">
        <v>0</v>
      </c>
      <c r="FJ310" s="47">
        <v>0</v>
      </c>
      <c r="FK310" s="47">
        <v>0</v>
      </c>
      <c r="FL310" s="47">
        <v>0</v>
      </c>
      <c r="FM310" s="47">
        <v>0</v>
      </c>
      <c r="FN310" s="47">
        <v>0</v>
      </c>
      <c r="FO310" s="47">
        <v>0</v>
      </c>
      <c r="FP310" s="47">
        <v>0</v>
      </c>
      <c r="FQ310" s="47">
        <v>0</v>
      </c>
      <c r="FR310" s="47">
        <v>0</v>
      </c>
      <c r="FS310" s="47">
        <v>0</v>
      </c>
      <c r="FT310" s="47">
        <v>0</v>
      </c>
      <c r="FU310" s="47">
        <v>0</v>
      </c>
      <c r="FV310" s="47">
        <v>0</v>
      </c>
      <c r="FW310" s="47">
        <v>0</v>
      </c>
      <c r="FX310" s="47">
        <v>0</v>
      </c>
      <c r="FY310" s="47">
        <v>0</v>
      </c>
      <c r="FZ310" s="47">
        <v>0</v>
      </c>
      <c r="GA310" s="47">
        <v>0</v>
      </c>
      <c r="GB310" s="47">
        <v>0</v>
      </c>
      <c r="GC310" s="47">
        <v>0</v>
      </c>
      <c r="GD310" s="47">
        <v>0</v>
      </c>
      <c r="GE310" s="47">
        <v>0</v>
      </c>
      <c r="GF310" s="47">
        <v>0</v>
      </c>
      <c r="GG310" s="47">
        <v>0</v>
      </c>
      <c r="GH310" s="47">
        <v>0</v>
      </c>
      <c r="GI310" s="47">
        <v>0</v>
      </c>
      <c r="GJ310" s="47">
        <v>0</v>
      </c>
      <c r="GK310" s="47">
        <v>0</v>
      </c>
      <c r="GL310" s="47">
        <v>0</v>
      </c>
      <c r="GM310" s="47">
        <v>0</v>
      </c>
      <c r="GN310" s="47">
        <v>0</v>
      </c>
      <c r="GO310" s="47">
        <v>0</v>
      </c>
      <c r="GP310" s="47">
        <v>0</v>
      </c>
      <c r="GQ310" s="47">
        <v>0</v>
      </c>
      <c r="GR310" s="47">
        <v>0</v>
      </c>
      <c r="GS310" s="47">
        <v>0</v>
      </c>
      <c r="GT310" s="47">
        <v>0</v>
      </c>
      <c r="GU310" s="47">
        <v>0</v>
      </c>
      <c r="GV310" s="47">
        <v>0</v>
      </c>
      <c r="GW310" s="47">
        <v>0</v>
      </c>
      <c r="GX310" s="47">
        <v>0</v>
      </c>
      <c r="GY310" s="47">
        <v>0</v>
      </c>
      <c r="GZ310" s="47">
        <v>0</v>
      </c>
      <c r="HA310" s="47">
        <v>0</v>
      </c>
      <c r="HB310" s="47">
        <v>0</v>
      </c>
      <c r="HC310" s="47">
        <v>0</v>
      </c>
      <c r="HD310" s="47">
        <v>0</v>
      </c>
      <c r="HE310" s="47">
        <v>0</v>
      </c>
      <c r="HF310" s="47">
        <v>0</v>
      </c>
      <c r="HG310" s="47">
        <v>0</v>
      </c>
      <c r="HH310" s="47">
        <v>0</v>
      </c>
      <c r="HI310" s="47">
        <v>0</v>
      </c>
      <c r="HJ310" s="47">
        <v>0</v>
      </c>
      <c r="HK310" s="47">
        <v>0</v>
      </c>
      <c r="HL310" s="47">
        <v>0</v>
      </c>
      <c r="HM310" s="47">
        <v>0</v>
      </c>
      <c r="HN310" s="47">
        <v>0</v>
      </c>
      <c r="HO310" s="47">
        <v>0</v>
      </c>
      <c r="HP310" s="47">
        <v>0</v>
      </c>
      <c r="HQ310" s="47">
        <v>0</v>
      </c>
      <c r="HR310" s="47">
        <v>0</v>
      </c>
      <c r="HS310" s="47">
        <v>0</v>
      </c>
      <c r="HT310" s="47">
        <v>0</v>
      </c>
      <c r="HU310" s="47">
        <v>0</v>
      </c>
      <c r="HV310" s="47">
        <v>0</v>
      </c>
      <c r="HW310" s="47">
        <v>0</v>
      </c>
      <c r="HX310" s="47">
        <v>0</v>
      </c>
      <c r="HY310" s="47">
        <v>0</v>
      </c>
      <c r="HZ310" s="47">
        <v>0</v>
      </c>
      <c r="IA310" s="47">
        <v>0</v>
      </c>
      <c r="IB310" s="47">
        <v>0</v>
      </c>
      <c r="IC310" s="47">
        <v>0</v>
      </c>
      <c r="ID310" s="47">
        <v>0</v>
      </c>
      <c r="IE310" s="47">
        <v>0</v>
      </c>
      <c r="IF310" s="47">
        <v>0</v>
      </c>
      <c r="IG310" s="47">
        <v>0</v>
      </c>
      <c r="IH310" s="47">
        <v>0</v>
      </c>
      <c r="II310" s="47">
        <v>0</v>
      </c>
      <c r="IJ310" s="47">
        <v>0</v>
      </c>
      <c r="IK310" s="47">
        <v>0</v>
      </c>
      <c r="IL310" s="47">
        <v>0</v>
      </c>
      <c r="IM310" s="47">
        <v>0</v>
      </c>
      <c r="IN310" s="47">
        <v>0</v>
      </c>
      <c r="IO310" s="47">
        <v>0</v>
      </c>
      <c r="IP310" s="47">
        <v>0</v>
      </c>
      <c r="IQ310" s="47">
        <v>0</v>
      </c>
      <c r="IR310" s="47">
        <v>0</v>
      </c>
      <c r="IS310" s="47">
        <v>0</v>
      </c>
      <c r="IT310" s="47">
        <v>0</v>
      </c>
      <c r="IU310" s="47">
        <v>0</v>
      </c>
      <c r="IV310" s="47">
        <v>0</v>
      </c>
      <c r="IW310" s="47">
        <v>0</v>
      </c>
      <c r="IX310" s="47">
        <v>0</v>
      </c>
      <c r="IY310" s="47">
        <v>0</v>
      </c>
      <c r="IZ310" s="47">
        <v>0</v>
      </c>
      <c r="JA310" s="47">
        <v>0</v>
      </c>
      <c r="JB310" s="47">
        <v>0</v>
      </c>
      <c r="JC310" s="47">
        <v>0</v>
      </c>
      <c r="JD310" s="47">
        <v>0</v>
      </c>
      <c r="JE310" s="47">
        <v>0</v>
      </c>
      <c r="JF310" s="47">
        <v>0</v>
      </c>
      <c r="JG310" s="47">
        <v>0</v>
      </c>
      <c r="JH310" s="47">
        <v>0</v>
      </c>
      <c r="JI310" s="47">
        <v>0</v>
      </c>
      <c r="JJ310" s="47">
        <v>0</v>
      </c>
      <c r="JK310" s="47">
        <v>0</v>
      </c>
      <c r="JL310" s="47">
        <v>0</v>
      </c>
      <c r="JM310" s="47">
        <v>0</v>
      </c>
      <c r="JN310" s="47">
        <v>0</v>
      </c>
      <c r="JO310" s="47">
        <v>0</v>
      </c>
      <c r="JP310" s="47">
        <v>0</v>
      </c>
      <c r="JQ310" s="47">
        <v>0</v>
      </c>
      <c r="JR310" s="47">
        <v>0</v>
      </c>
      <c r="JS310" s="47">
        <v>0</v>
      </c>
      <c r="JT310" s="47">
        <v>0</v>
      </c>
      <c r="JU310" s="47">
        <v>0</v>
      </c>
      <c r="JV310" s="47">
        <v>0</v>
      </c>
      <c r="JW310" s="47">
        <v>0</v>
      </c>
      <c r="JX310" s="47">
        <v>0</v>
      </c>
      <c r="JY310" s="47">
        <v>0</v>
      </c>
      <c r="JZ310" s="47">
        <v>0</v>
      </c>
      <c r="KA310" s="47">
        <v>0</v>
      </c>
      <c r="KB310" s="47">
        <v>0</v>
      </c>
      <c r="KC310" s="47">
        <v>0</v>
      </c>
      <c r="KD310" s="47">
        <v>0</v>
      </c>
      <c r="KE310" s="47">
        <v>0</v>
      </c>
      <c r="KF310" s="47">
        <v>0</v>
      </c>
      <c r="KG310" s="47">
        <v>0</v>
      </c>
      <c r="KH310" s="47">
        <v>0</v>
      </c>
      <c r="KI310" s="47">
        <v>0</v>
      </c>
      <c r="KJ310" s="47">
        <v>0</v>
      </c>
      <c r="KK310" s="47">
        <v>0</v>
      </c>
      <c r="KL310" s="47">
        <v>0</v>
      </c>
      <c r="KM310" s="47">
        <v>0</v>
      </c>
      <c r="KN310" s="47">
        <v>0</v>
      </c>
      <c r="KO310" s="47">
        <v>0</v>
      </c>
    </row>
    <row r="311" spans="1:301" x14ac:dyDescent="0.2">
      <c r="A311" s="42">
        <v>310</v>
      </c>
      <c r="B311" s="47">
        <v>177</v>
      </c>
      <c r="C311" s="47">
        <v>0</v>
      </c>
      <c r="D311" s="47">
        <v>0</v>
      </c>
      <c r="E311" s="47">
        <v>0</v>
      </c>
      <c r="F311" s="47">
        <v>0</v>
      </c>
      <c r="G311" s="47">
        <v>0</v>
      </c>
      <c r="H311" s="47">
        <v>0</v>
      </c>
      <c r="I311" s="47">
        <v>0</v>
      </c>
      <c r="J311" s="47">
        <v>0</v>
      </c>
      <c r="K311" s="47">
        <v>0</v>
      </c>
      <c r="L311" s="47">
        <v>0</v>
      </c>
      <c r="M311" s="47">
        <v>0</v>
      </c>
      <c r="N311" s="47">
        <v>0</v>
      </c>
      <c r="O311" s="47">
        <v>0</v>
      </c>
      <c r="P311" s="47">
        <v>0</v>
      </c>
      <c r="Q311" s="47">
        <v>0</v>
      </c>
      <c r="R311" s="47">
        <v>0</v>
      </c>
      <c r="S311" s="47">
        <v>0</v>
      </c>
      <c r="T311" s="47">
        <v>0</v>
      </c>
      <c r="U311" s="47">
        <v>0</v>
      </c>
      <c r="V311" s="47">
        <v>0</v>
      </c>
      <c r="W311" s="47">
        <v>0</v>
      </c>
      <c r="X311" s="47">
        <v>0</v>
      </c>
      <c r="Y311" s="47">
        <v>0</v>
      </c>
      <c r="Z311" s="47">
        <v>0</v>
      </c>
      <c r="AA311" s="47">
        <v>0</v>
      </c>
      <c r="AB311" s="47">
        <v>0</v>
      </c>
      <c r="AC311" s="47">
        <v>0</v>
      </c>
      <c r="AD311" s="47">
        <v>0</v>
      </c>
      <c r="AE311" s="47">
        <v>0</v>
      </c>
      <c r="AF311" s="47">
        <v>0</v>
      </c>
      <c r="AG311" s="47">
        <v>0</v>
      </c>
      <c r="AH311" s="47">
        <v>0</v>
      </c>
      <c r="AI311" s="47">
        <v>0</v>
      </c>
      <c r="AJ311" s="47">
        <v>0</v>
      </c>
      <c r="AK311" s="47">
        <v>0</v>
      </c>
      <c r="AL311" s="47">
        <v>0</v>
      </c>
      <c r="AM311" s="47">
        <v>0</v>
      </c>
      <c r="AN311" s="47">
        <v>53</v>
      </c>
      <c r="AO311" s="47">
        <v>124</v>
      </c>
      <c r="AP311" s="47">
        <v>0</v>
      </c>
      <c r="AQ311" s="47">
        <v>0</v>
      </c>
      <c r="AR311" s="47">
        <v>0</v>
      </c>
      <c r="AS311" s="47">
        <v>0</v>
      </c>
      <c r="AT311" s="47">
        <v>0</v>
      </c>
      <c r="AU311" s="47">
        <v>0</v>
      </c>
      <c r="AV311" s="47"/>
      <c r="AW311" s="47">
        <v>0</v>
      </c>
      <c r="AX311" s="47">
        <v>0</v>
      </c>
      <c r="AY311" s="47">
        <v>0</v>
      </c>
      <c r="AZ311" s="47"/>
      <c r="BA311" s="47">
        <v>0</v>
      </c>
      <c r="BB311" s="47">
        <v>0</v>
      </c>
      <c r="BC311" s="47">
        <v>0</v>
      </c>
      <c r="BD311" s="47"/>
      <c r="BE311" s="47">
        <v>0</v>
      </c>
      <c r="BF311" s="47">
        <v>0</v>
      </c>
      <c r="BG311" s="47">
        <v>0</v>
      </c>
      <c r="BH311" s="47">
        <v>0</v>
      </c>
      <c r="BI311" s="47">
        <v>0</v>
      </c>
      <c r="BJ311" s="47">
        <v>0</v>
      </c>
      <c r="BK311" s="47">
        <v>0</v>
      </c>
      <c r="BL311" s="47">
        <v>0</v>
      </c>
      <c r="BM311" s="47">
        <v>0</v>
      </c>
      <c r="BN311" s="47">
        <v>0</v>
      </c>
      <c r="BO311" s="47">
        <v>0</v>
      </c>
      <c r="BP311" s="47">
        <v>0</v>
      </c>
      <c r="BQ311" s="47">
        <v>0</v>
      </c>
      <c r="BR311" s="47">
        <v>0</v>
      </c>
      <c r="BS311" s="47">
        <v>0</v>
      </c>
      <c r="BT311" s="47">
        <v>0</v>
      </c>
      <c r="BU311" s="47">
        <v>0</v>
      </c>
      <c r="BV311" s="47">
        <v>0</v>
      </c>
      <c r="BW311" s="47">
        <v>0</v>
      </c>
      <c r="BX311" s="47">
        <v>0</v>
      </c>
      <c r="BY311" s="47">
        <v>0</v>
      </c>
      <c r="BZ311" s="47">
        <v>0</v>
      </c>
      <c r="CA311" s="47">
        <v>0</v>
      </c>
      <c r="CB311" s="47">
        <v>0</v>
      </c>
      <c r="CC311" s="47">
        <v>0</v>
      </c>
      <c r="CD311" s="47">
        <v>0</v>
      </c>
      <c r="CE311" s="47">
        <v>0</v>
      </c>
      <c r="CF311" s="47">
        <v>0</v>
      </c>
      <c r="CG311" s="47">
        <v>0</v>
      </c>
      <c r="CH311" s="47">
        <v>0</v>
      </c>
      <c r="CI311" s="47">
        <v>0</v>
      </c>
      <c r="CJ311" s="47">
        <v>0</v>
      </c>
      <c r="CK311" s="47">
        <v>0</v>
      </c>
      <c r="CL311" s="47">
        <v>0</v>
      </c>
      <c r="CM311" s="47">
        <v>0</v>
      </c>
      <c r="CN311" s="47">
        <v>0</v>
      </c>
      <c r="CO311" s="47">
        <v>0</v>
      </c>
      <c r="CP311" s="47">
        <v>0</v>
      </c>
      <c r="CQ311" s="47">
        <v>0</v>
      </c>
      <c r="CR311" s="47">
        <v>0</v>
      </c>
      <c r="CS311" s="47">
        <v>0</v>
      </c>
      <c r="CT311" s="47">
        <v>0</v>
      </c>
      <c r="CU311" s="47">
        <v>0</v>
      </c>
      <c r="CV311" s="47">
        <v>0</v>
      </c>
      <c r="CW311" s="47">
        <v>0</v>
      </c>
      <c r="CX311" s="47">
        <v>0</v>
      </c>
      <c r="CY311" s="47">
        <v>0</v>
      </c>
      <c r="CZ311" s="47">
        <v>0</v>
      </c>
      <c r="DA311" s="47">
        <v>0</v>
      </c>
      <c r="DB311" s="47">
        <v>0</v>
      </c>
      <c r="DC311" s="47">
        <v>0</v>
      </c>
      <c r="DD311" s="47">
        <v>0</v>
      </c>
      <c r="DE311" s="47">
        <v>0</v>
      </c>
      <c r="DF311" s="47">
        <v>0</v>
      </c>
      <c r="DG311" s="47">
        <v>0</v>
      </c>
      <c r="DH311" s="47">
        <v>0</v>
      </c>
      <c r="DI311" s="47">
        <v>0</v>
      </c>
      <c r="DJ311" s="47">
        <v>0</v>
      </c>
      <c r="DK311" s="47">
        <v>0</v>
      </c>
      <c r="DL311" s="47">
        <v>0</v>
      </c>
      <c r="DM311" s="47">
        <v>0</v>
      </c>
      <c r="DN311" s="47">
        <v>0</v>
      </c>
      <c r="DO311" s="47">
        <v>0</v>
      </c>
      <c r="DP311" s="47">
        <v>0</v>
      </c>
      <c r="DQ311" s="47">
        <v>0</v>
      </c>
      <c r="DR311" s="47">
        <v>0</v>
      </c>
      <c r="DS311" s="47">
        <v>0</v>
      </c>
      <c r="DT311" s="47">
        <v>0</v>
      </c>
      <c r="DU311" s="47">
        <v>0</v>
      </c>
      <c r="DV311" s="47">
        <v>0</v>
      </c>
      <c r="DW311" s="47">
        <v>0</v>
      </c>
      <c r="DX311" s="47">
        <v>0</v>
      </c>
      <c r="DY311" s="47">
        <v>0</v>
      </c>
      <c r="DZ311" s="47">
        <v>0</v>
      </c>
      <c r="EA311" s="47">
        <v>0</v>
      </c>
      <c r="EB311" s="47">
        <v>0</v>
      </c>
      <c r="EC311" s="47">
        <v>0</v>
      </c>
      <c r="ED311" s="47">
        <v>0</v>
      </c>
      <c r="EE311" s="47">
        <v>0</v>
      </c>
      <c r="EF311" s="47">
        <v>0</v>
      </c>
      <c r="EG311" s="47">
        <v>0</v>
      </c>
      <c r="EH311" s="47">
        <v>0</v>
      </c>
      <c r="EI311" s="47">
        <v>0</v>
      </c>
      <c r="EJ311" s="47">
        <v>0</v>
      </c>
      <c r="EK311" s="47">
        <v>0</v>
      </c>
      <c r="EL311" s="47">
        <v>0</v>
      </c>
      <c r="EM311" s="47">
        <v>0</v>
      </c>
      <c r="EN311" s="47">
        <v>0</v>
      </c>
      <c r="EO311" s="47">
        <v>0</v>
      </c>
      <c r="EP311" s="47">
        <v>0</v>
      </c>
      <c r="EQ311" s="47">
        <v>0</v>
      </c>
      <c r="ER311" s="47">
        <v>0</v>
      </c>
      <c r="ES311" s="47">
        <v>0</v>
      </c>
      <c r="ET311" s="47">
        <v>0</v>
      </c>
      <c r="EU311" s="47">
        <v>0</v>
      </c>
      <c r="EV311" s="47">
        <v>0</v>
      </c>
      <c r="EW311" s="47">
        <v>0</v>
      </c>
      <c r="EX311" s="47">
        <v>0</v>
      </c>
      <c r="EY311" s="47">
        <v>0</v>
      </c>
      <c r="EZ311" s="47">
        <v>0</v>
      </c>
      <c r="FA311" s="47">
        <v>0</v>
      </c>
      <c r="FB311" s="47">
        <v>0</v>
      </c>
      <c r="FC311" s="47">
        <v>0</v>
      </c>
      <c r="FD311" s="47">
        <v>0</v>
      </c>
      <c r="FE311" s="47">
        <v>0</v>
      </c>
      <c r="FF311" s="47">
        <v>0</v>
      </c>
      <c r="FG311" s="47">
        <v>0</v>
      </c>
      <c r="FH311" s="47">
        <v>0</v>
      </c>
      <c r="FI311" s="47">
        <v>0</v>
      </c>
      <c r="FJ311" s="47">
        <v>0</v>
      </c>
      <c r="FK311" s="47">
        <v>0</v>
      </c>
      <c r="FL311" s="47">
        <v>0</v>
      </c>
      <c r="FM311" s="47">
        <v>0</v>
      </c>
      <c r="FN311" s="47">
        <v>0</v>
      </c>
      <c r="FO311" s="47">
        <v>0</v>
      </c>
      <c r="FP311" s="47">
        <v>0</v>
      </c>
      <c r="FQ311" s="47">
        <v>0</v>
      </c>
      <c r="FR311" s="47">
        <v>0</v>
      </c>
      <c r="FS311" s="47">
        <v>0</v>
      </c>
      <c r="FT311" s="47">
        <v>0</v>
      </c>
      <c r="FU311" s="47">
        <v>0</v>
      </c>
      <c r="FV311" s="47">
        <v>0</v>
      </c>
      <c r="FW311" s="47">
        <v>0</v>
      </c>
      <c r="FX311" s="47">
        <v>0</v>
      </c>
      <c r="FY311" s="47">
        <v>0</v>
      </c>
      <c r="FZ311" s="47">
        <v>0</v>
      </c>
      <c r="GA311" s="47">
        <v>0</v>
      </c>
      <c r="GB311" s="47">
        <v>0</v>
      </c>
      <c r="GC311" s="47">
        <v>0</v>
      </c>
      <c r="GD311" s="47">
        <v>0</v>
      </c>
      <c r="GE311" s="47">
        <v>0</v>
      </c>
      <c r="GF311" s="47">
        <v>0</v>
      </c>
      <c r="GG311" s="47">
        <v>0</v>
      </c>
      <c r="GH311" s="47">
        <v>0</v>
      </c>
      <c r="GI311" s="47">
        <v>0</v>
      </c>
      <c r="GJ311" s="47">
        <v>0</v>
      </c>
      <c r="GK311" s="47">
        <v>0</v>
      </c>
      <c r="GL311" s="47">
        <v>0</v>
      </c>
      <c r="GM311" s="47">
        <v>0</v>
      </c>
      <c r="GN311" s="47">
        <v>0</v>
      </c>
      <c r="GO311" s="47">
        <v>0</v>
      </c>
      <c r="GP311" s="47">
        <v>0</v>
      </c>
      <c r="GQ311" s="47">
        <v>0</v>
      </c>
      <c r="GR311" s="47">
        <v>0</v>
      </c>
      <c r="GS311" s="47">
        <v>0</v>
      </c>
      <c r="GT311" s="47">
        <v>0</v>
      </c>
      <c r="GU311" s="47">
        <v>0</v>
      </c>
      <c r="GV311" s="47">
        <v>0</v>
      </c>
      <c r="GW311" s="47">
        <v>0</v>
      </c>
      <c r="GX311" s="47">
        <v>0</v>
      </c>
      <c r="GY311" s="47">
        <v>0</v>
      </c>
      <c r="GZ311" s="47">
        <v>0</v>
      </c>
      <c r="HA311" s="47">
        <v>0</v>
      </c>
      <c r="HB311" s="47">
        <v>0</v>
      </c>
      <c r="HC311" s="47">
        <v>0</v>
      </c>
      <c r="HD311" s="47">
        <v>0</v>
      </c>
      <c r="HE311" s="47">
        <v>0</v>
      </c>
      <c r="HF311" s="47">
        <v>0</v>
      </c>
      <c r="HG311" s="47">
        <v>0</v>
      </c>
      <c r="HH311" s="47">
        <v>0</v>
      </c>
      <c r="HI311" s="47">
        <v>0</v>
      </c>
      <c r="HJ311" s="47">
        <v>0</v>
      </c>
      <c r="HK311" s="47">
        <v>0</v>
      </c>
      <c r="HL311" s="47">
        <v>0</v>
      </c>
      <c r="HM311" s="47">
        <v>0</v>
      </c>
      <c r="HN311" s="47">
        <v>0</v>
      </c>
      <c r="HO311" s="47">
        <v>0</v>
      </c>
      <c r="HP311" s="47">
        <v>0</v>
      </c>
      <c r="HQ311" s="47">
        <v>0</v>
      </c>
      <c r="HR311" s="47">
        <v>0</v>
      </c>
      <c r="HS311" s="47">
        <v>0</v>
      </c>
      <c r="HT311" s="47">
        <v>0</v>
      </c>
      <c r="HU311" s="47">
        <v>0</v>
      </c>
      <c r="HV311" s="47">
        <v>0</v>
      </c>
      <c r="HW311" s="47">
        <v>0</v>
      </c>
      <c r="HX311" s="47">
        <v>0</v>
      </c>
      <c r="HY311" s="47">
        <v>0</v>
      </c>
      <c r="HZ311" s="47">
        <v>0</v>
      </c>
      <c r="IA311" s="47">
        <v>0</v>
      </c>
      <c r="IB311" s="47">
        <v>0</v>
      </c>
      <c r="IC311" s="47">
        <v>0</v>
      </c>
      <c r="ID311" s="47">
        <v>0</v>
      </c>
      <c r="IE311" s="47">
        <v>0</v>
      </c>
      <c r="IF311" s="47">
        <v>0</v>
      </c>
      <c r="IG311" s="47">
        <v>0</v>
      </c>
      <c r="IH311" s="47">
        <v>0</v>
      </c>
      <c r="II311" s="47">
        <v>0</v>
      </c>
      <c r="IJ311" s="47">
        <v>0</v>
      </c>
      <c r="IK311" s="47">
        <v>0</v>
      </c>
      <c r="IL311" s="47">
        <v>0</v>
      </c>
      <c r="IM311" s="47">
        <v>0</v>
      </c>
      <c r="IN311" s="47">
        <v>0</v>
      </c>
      <c r="IO311" s="47">
        <v>0</v>
      </c>
      <c r="IP311" s="47">
        <v>0</v>
      </c>
      <c r="IQ311" s="47">
        <v>0</v>
      </c>
      <c r="IR311" s="47">
        <v>0</v>
      </c>
      <c r="IS311" s="47">
        <v>0</v>
      </c>
      <c r="IT311" s="47">
        <v>0</v>
      </c>
      <c r="IU311" s="47">
        <v>0</v>
      </c>
      <c r="IV311" s="47">
        <v>0</v>
      </c>
      <c r="IW311" s="47">
        <v>0</v>
      </c>
      <c r="IX311" s="47">
        <v>0</v>
      </c>
      <c r="IY311" s="47">
        <v>0</v>
      </c>
      <c r="IZ311" s="47">
        <v>0</v>
      </c>
      <c r="JA311" s="47">
        <v>0</v>
      </c>
      <c r="JB311" s="47">
        <v>0</v>
      </c>
      <c r="JC311" s="47">
        <v>0</v>
      </c>
      <c r="JD311" s="47">
        <v>0</v>
      </c>
      <c r="JE311" s="47">
        <v>0</v>
      </c>
      <c r="JF311" s="47">
        <v>0</v>
      </c>
      <c r="JG311" s="47">
        <v>0</v>
      </c>
      <c r="JH311" s="47">
        <v>0</v>
      </c>
      <c r="JI311" s="47">
        <v>0</v>
      </c>
      <c r="JJ311" s="47">
        <v>0</v>
      </c>
      <c r="JK311" s="47">
        <v>0</v>
      </c>
      <c r="JL311" s="47">
        <v>0</v>
      </c>
      <c r="JM311" s="47">
        <v>0</v>
      </c>
      <c r="JN311" s="47">
        <v>0</v>
      </c>
      <c r="JO311" s="47">
        <v>0</v>
      </c>
      <c r="JP311" s="47">
        <v>0</v>
      </c>
      <c r="JQ311" s="47">
        <v>0</v>
      </c>
      <c r="JR311" s="47">
        <v>0</v>
      </c>
      <c r="JS311" s="47">
        <v>0</v>
      </c>
      <c r="JT311" s="47">
        <v>0</v>
      </c>
      <c r="JU311" s="47">
        <v>0</v>
      </c>
      <c r="JV311" s="47">
        <v>0</v>
      </c>
      <c r="JW311" s="47">
        <v>0</v>
      </c>
      <c r="JX311" s="47">
        <v>0</v>
      </c>
      <c r="JY311" s="47">
        <v>0</v>
      </c>
      <c r="JZ311" s="47">
        <v>0</v>
      </c>
      <c r="KA311" s="47">
        <v>0</v>
      </c>
      <c r="KB311" s="47">
        <v>0</v>
      </c>
      <c r="KC311" s="47">
        <v>0</v>
      </c>
      <c r="KD311" s="47">
        <v>0</v>
      </c>
      <c r="KE311" s="47">
        <v>0</v>
      </c>
      <c r="KF311" s="47">
        <v>0</v>
      </c>
      <c r="KG311" s="47">
        <v>0</v>
      </c>
      <c r="KH311" s="47">
        <v>0</v>
      </c>
      <c r="KI311" s="47">
        <v>0</v>
      </c>
      <c r="KJ311" s="47">
        <v>0</v>
      </c>
      <c r="KK311" s="47">
        <v>0</v>
      </c>
      <c r="KL311" s="47">
        <v>0</v>
      </c>
      <c r="KM311" s="47">
        <v>0</v>
      </c>
      <c r="KN311" s="47">
        <v>0</v>
      </c>
      <c r="KO311" s="47">
        <v>0</v>
      </c>
    </row>
    <row r="312" spans="1:301" x14ac:dyDescent="0.2">
      <c r="A312" s="42">
        <v>311</v>
      </c>
      <c r="B312" s="47">
        <v>0</v>
      </c>
      <c r="C312" s="47">
        <v>0</v>
      </c>
      <c r="D312" s="47">
        <v>0</v>
      </c>
      <c r="E312" s="47">
        <v>0</v>
      </c>
      <c r="F312" s="47">
        <v>0</v>
      </c>
      <c r="G312" s="47">
        <v>0</v>
      </c>
      <c r="H312" s="47">
        <v>0</v>
      </c>
      <c r="I312" s="47">
        <v>0</v>
      </c>
      <c r="J312" s="47">
        <v>0</v>
      </c>
      <c r="K312" s="47">
        <v>0</v>
      </c>
      <c r="L312" s="47">
        <v>0</v>
      </c>
      <c r="M312" s="47">
        <v>0</v>
      </c>
      <c r="N312" s="47">
        <v>0</v>
      </c>
      <c r="O312" s="47">
        <v>0</v>
      </c>
      <c r="P312" s="47">
        <v>0</v>
      </c>
      <c r="Q312" s="47">
        <v>0</v>
      </c>
      <c r="R312" s="47">
        <v>0</v>
      </c>
      <c r="S312" s="47">
        <v>0</v>
      </c>
      <c r="T312" s="47">
        <v>0</v>
      </c>
      <c r="U312" s="47">
        <v>0</v>
      </c>
      <c r="V312" s="47">
        <v>0</v>
      </c>
      <c r="W312" s="47">
        <v>0</v>
      </c>
      <c r="X312" s="47">
        <v>0</v>
      </c>
      <c r="Y312" s="47">
        <v>0</v>
      </c>
      <c r="Z312" s="47">
        <v>0</v>
      </c>
      <c r="AA312" s="47">
        <v>0</v>
      </c>
      <c r="AB312" s="47">
        <v>0</v>
      </c>
      <c r="AC312" s="47">
        <v>0</v>
      </c>
      <c r="AD312" s="47">
        <v>0</v>
      </c>
      <c r="AE312" s="47">
        <v>0</v>
      </c>
      <c r="AF312" s="47">
        <v>0</v>
      </c>
      <c r="AG312" s="47">
        <v>0</v>
      </c>
      <c r="AH312" s="47">
        <v>0</v>
      </c>
      <c r="AI312" s="47">
        <v>0</v>
      </c>
      <c r="AJ312" s="47">
        <v>0</v>
      </c>
      <c r="AK312" s="47">
        <v>0</v>
      </c>
      <c r="AL312" s="47">
        <v>0</v>
      </c>
      <c r="AM312" s="47">
        <v>0</v>
      </c>
      <c r="AN312" s="47">
        <v>0</v>
      </c>
      <c r="AO312" s="47">
        <v>0</v>
      </c>
      <c r="AP312" s="47">
        <v>0</v>
      </c>
      <c r="AQ312" s="47">
        <v>0</v>
      </c>
      <c r="AR312" s="47">
        <v>0</v>
      </c>
      <c r="AS312" s="47">
        <v>0</v>
      </c>
      <c r="AT312" s="47">
        <v>0</v>
      </c>
      <c r="AU312" s="47">
        <v>0</v>
      </c>
      <c r="AV312" s="47"/>
      <c r="AW312" s="47">
        <v>0</v>
      </c>
      <c r="AX312" s="47">
        <v>0</v>
      </c>
      <c r="AY312" s="47">
        <v>0</v>
      </c>
      <c r="AZ312" s="47"/>
      <c r="BA312" s="47">
        <v>0</v>
      </c>
      <c r="BB312" s="47">
        <v>0</v>
      </c>
      <c r="BC312" s="47">
        <v>0</v>
      </c>
      <c r="BD312" s="47"/>
      <c r="BE312" s="47">
        <v>0</v>
      </c>
      <c r="BF312" s="47">
        <v>0</v>
      </c>
      <c r="BG312" s="47">
        <v>0</v>
      </c>
      <c r="BH312" s="47">
        <v>0</v>
      </c>
      <c r="BI312" s="47">
        <v>0</v>
      </c>
      <c r="BJ312" s="47">
        <v>0</v>
      </c>
      <c r="BK312" s="47">
        <v>0</v>
      </c>
      <c r="BL312" s="47">
        <v>0</v>
      </c>
      <c r="BM312" s="47">
        <v>0</v>
      </c>
      <c r="BN312" s="47">
        <v>0</v>
      </c>
      <c r="BO312" s="47">
        <v>0</v>
      </c>
      <c r="BP312" s="47">
        <v>0</v>
      </c>
      <c r="BQ312" s="47">
        <v>0</v>
      </c>
      <c r="BR312" s="47">
        <v>0</v>
      </c>
      <c r="BS312" s="47">
        <v>0</v>
      </c>
      <c r="BT312" s="47">
        <v>0</v>
      </c>
      <c r="BU312" s="47">
        <v>0</v>
      </c>
      <c r="BV312" s="47">
        <v>0</v>
      </c>
      <c r="BW312" s="47">
        <v>0</v>
      </c>
      <c r="BX312" s="47">
        <v>0</v>
      </c>
      <c r="BY312" s="47">
        <v>0</v>
      </c>
      <c r="BZ312" s="47">
        <v>0</v>
      </c>
      <c r="CA312" s="47">
        <v>0</v>
      </c>
      <c r="CB312" s="47">
        <v>0</v>
      </c>
      <c r="CC312" s="47">
        <v>0</v>
      </c>
      <c r="CD312" s="47">
        <v>0</v>
      </c>
      <c r="CE312" s="47">
        <v>0</v>
      </c>
      <c r="CF312" s="47">
        <v>0</v>
      </c>
      <c r="CG312" s="47">
        <v>0</v>
      </c>
      <c r="CH312" s="47">
        <v>0</v>
      </c>
      <c r="CI312" s="47">
        <v>0</v>
      </c>
      <c r="CJ312" s="47">
        <v>0</v>
      </c>
      <c r="CK312" s="47">
        <v>0</v>
      </c>
      <c r="CL312" s="47">
        <v>0</v>
      </c>
      <c r="CM312" s="47">
        <v>0</v>
      </c>
      <c r="CN312" s="47">
        <v>0</v>
      </c>
      <c r="CO312" s="47">
        <v>0</v>
      </c>
      <c r="CP312" s="47">
        <v>0</v>
      </c>
      <c r="CQ312" s="47">
        <v>0</v>
      </c>
      <c r="CR312" s="47">
        <v>0</v>
      </c>
      <c r="CS312" s="47">
        <v>0</v>
      </c>
      <c r="CT312" s="47">
        <v>0</v>
      </c>
      <c r="CU312" s="47">
        <v>0</v>
      </c>
      <c r="CV312" s="47">
        <v>0</v>
      </c>
      <c r="CW312" s="47">
        <v>0</v>
      </c>
      <c r="CX312" s="47">
        <v>0</v>
      </c>
      <c r="CY312" s="47">
        <v>0</v>
      </c>
      <c r="CZ312" s="47">
        <v>0</v>
      </c>
      <c r="DA312" s="47">
        <v>0</v>
      </c>
      <c r="DB312" s="47">
        <v>0</v>
      </c>
      <c r="DC312" s="47">
        <v>0</v>
      </c>
      <c r="DD312" s="47">
        <v>0</v>
      </c>
      <c r="DE312" s="47">
        <v>0</v>
      </c>
      <c r="DF312" s="47">
        <v>0</v>
      </c>
      <c r="DG312" s="47">
        <v>0</v>
      </c>
      <c r="DH312" s="47">
        <v>0</v>
      </c>
      <c r="DI312" s="47">
        <v>0</v>
      </c>
      <c r="DJ312" s="47">
        <v>0</v>
      </c>
      <c r="DK312" s="47">
        <v>0</v>
      </c>
      <c r="DL312" s="47">
        <v>0</v>
      </c>
      <c r="DM312" s="47">
        <v>0</v>
      </c>
      <c r="DN312" s="47">
        <v>0</v>
      </c>
      <c r="DO312" s="47">
        <v>0</v>
      </c>
      <c r="DP312" s="47">
        <v>0</v>
      </c>
      <c r="DQ312" s="47">
        <v>0</v>
      </c>
      <c r="DR312" s="47">
        <v>0</v>
      </c>
      <c r="DS312" s="47">
        <v>0</v>
      </c>
      <c r="DT312" s="47">
        <v>0</v>
      </c>
      <c r="DU312" s="47">
        <v>0</v>
      </c>
      <c r="DV312" s="47">
        <v>0</v>
      </c>
      <c r="DW312" s="47">
        <v>0</v>
      </c>
      <c r="DX312" s="47">
        <v>0</v>
      </c>
      <c r="DY312" s="47">
        <v>0</v>
      </c>
      <c r="DZ312" s="47">
        <v>0</v>
      </c>
      <c r="EA312" s="47">
        <v>0</v>
      </c>
      <c r="EB312" s="47">
        <v>0</v>
      </c>
      <c r="EC312" s="47">
        <v>0</v>
      </c>
      <c r="ED312" s="47">
        <v>0</v>
      </c>
      <c r="EE312" s="47">
        <v>0</v>
      </c>
      <c r="EF312" s="47">
        <v>0</v>
      </c>
      <c r="EG312" s="47">
        <v>0</v>
      </c>
      <c r="EH312" s="47">
        <v>0</v>
      </c>
      <c r="EI312" s="47">
        <v>0</v>
      </c>
      <c r="EJ312" s="47">
        <v>0</v>
      </c>
      <c r="EK312" s="47">
        <v>0</v>
      </c>
      <c r="EL312" s="47">
        <v>0</v>
      </c>
      <c r="EM312" s="47">
        <v>0</v>
      </c>
      <c r="EN312" s="47">
        <v>0</v>
      </c>
      <c r="EO312" s="47">
        <v>0</v>
      </c>
      <c r="EP312" s="47">
        <v>0</v>
      </c>
      <c r="EQ312" s="47">
        <v>0</v>
      </c>
      <c r="ER312" s="47">
        <v>0</v>
      </c>
      <c r="ES312" s="47">
        <v>0</v>
      </c>
      <c r="ET312" s="47">
        <v>0</v>
      </c>
      <c r="EU312" s="47">
        <v>0</v>
      </c>
      <c r="EV312" s="47">
        <v>0</v>
      </c>
      <c r="EW312" s="47">
        <v>0</v>
      </c>
      <c r="EX312" s="47">
        <v>0</v>
      </c>
      <c r="EY312" s="47">
        <v>0</v>
      </c>
      <c r="EZ312" s="47">
        <v>0</v>
      </c>
      <c r="FA312" s="47">
        <v>0</v>
      </c>
      <c r="FB312" s="47">
        <v>0</v>
      </c>
      <c r="FC312" s="47">
        <v>0</v>
      </c>
      <c r="FD312" s="47">
        <v>0</v>
      </c>
      <c r="FE312" s="47">
        <v>0</v>
      </c>
      <c r="FF312" s="47">
        <v>0</v>
      </c>
      <c r="FG312" s="47">
        <v>0</v>
      </c>
      <c r="FH312" s="47">
        <v>0</v>
      </c>
      <c r="FI312" s="47">
        <v>0</v>
      </c>
      <c r="FJ312" s="47">
        <v>0</v>
      </c>
      <c r="FK312" s="47">
        <v>0</v>
      </c>
      <c r="FL312" s="47">
        <v>0</v>
      </c>
      <c r="FM312" s="47">
        <v>0</v>
      </c>
      <c r="FN312" s="47">
        <v>0</v>
      </c>
      <c r="FO312" s="47">
        <v>0</v>
      </c>
      <c r="FP312" s="47">
        <v>0</v>
      </c>
      <c r="FQ312" s="47">
        <v>0</v>
      </c>
      <c r="FR312" s="47">
        <v>0</v>
      </c>
      <c r="FS312" s="47">
        <v>0</v>
      </c>
      <c r="FT312" s="47">
        <v>0</v>
      </c>
      <c r="FU312" s="47">
        <v>0</v>
      </c>
      <c r="FV312" s="47">
        <v>0</v>
      </c>
      <c r="FW312" s="47">
        <v>0</v>
      </c>
      <c r="FX312" s="47">
        <v>0</v>
      </c>
      <c r="FY312" s="47">
        <v>0</v>
      </c>
      <c r="FZ312" s="47">
        <v>0</v>
      </c>
      <c r="GA312" s="47">
        <v>0</v>
      </c>
      <c r="GB312" s="47">
        <v>0</v>
      </c>
      <c r="GC312" s="47">
        <v>0</v>
      </c>
      <c r="GD312" s="47">
        <v>0</v>
      </c>
      <c r="GE312" s="47">
        <v>0</v>
      </c>
      <c r="GF312" s="47">
        <v>0</v>
      </c>
      <c r="GG312" s="47">
        <v>0</v>
      </c>
      <c r="GH312" s="47">
        <v>0</v>
      </c>
      <c r="GI312" s="47">
        <v>0</v>
      </c>
      <c r="GJ312" s="47">
        <v>0</v>
      </c>
      <c r="GK312" s="47">
        <v>0</v>
      </c>
      <c r="GL312" s="47">
        <v>0</v>
      </c>
      <c r="GM312" s="47">
        <v>0</v>
      </c>
      <c r="GN312" s="47">
        <v>0</v>
      </c>
      <c r="GO312" s="47">
        <v>0</v>
      </c>
      <c r="GP312" s="47">
        <v>0</v>
      </c>
      <c r="GQ312" s="47">
        <v>0</v>
      </c>
      <c r="GR312" s="47">
        <v>0</v>
      </c>
      <c r="GS312" s="47">
        <v>0</v>
      </c>
      <c r="GT312" s="47">
        <v>0</v>
      </c>
      <c r="GU312" s="47">
        <v>0</v>
      </c>
      <c r="GV312" s="47">
        <v>0</v>
      </c>
      <c r="GW312" s="47">
        <v>0</v>
      </c>
      <c r="GX312" s="47">
        <v>0</v>
      </c>
      <c r="GY312" s="47">
        <v>0</v>
      </c>
      <c r="GZ312" s="47">
        <v>0</v>
      </c>
      <c r="HA312" s="47">
        <v>0</v>
      </c>
      <c r="HB312" s="47">
        <v>0</v>
      </c>
      <c r="HC312" s="47">
        <v>0</v>
      </c>
      <c r="HD312" s="47">
        <v>0</v>
      </c>
      <c r="HE312" s="47">
        <v>0</v>
      </c>
      <c r="HF312" s="47">
        <v>0</v>
      </c>
      <c r="HG312" s="47">
        <v>0</v>
      </c>
      <c r="HH312" s="47">
        <v>0</v>
      </c>
      <c r="HI312" s="47">
        <v>0</v>
      </c>
      <c r="HJ312" s="47">
        <v>0</v>
      </c>
      <c r="HK312" s="47">
        <v>0</v>
      </c>
      <c r="HL312" s="47">
        <v>0</v>
      </c>
      <c r="HM312" s="47">
        <v>0</v>
      </c>
      <c r="HN312" s="47">
        <v>0</v>
      </c>
      <c r="HO312" s="47">
        <v>0</v>
      </c>
      <c r="HP312" s="47">
        <v>0</v>
      </c>
      <c r="HQ312" s="47">
        <v>0</v>
      </c>
      <c r="HR312" s="47">
        <v>0</v>
      </c>
      <c r="HS312" s="47">
        <v>0</v>
      </c>
      <c r="HT312" s="47">
        <v>0</v>
      </c>
      <c r="HU312" s="47">
        <v>0</v>
      </c>
      <c r="HV312" s="47">
        <v>0</v>
      </c>
      <c r="HW312" s="47">
        <v>0</v>
      </c>
      <c r="HX312" s="47">
        <v>0</v>
      </c>
      <c r="HY312" s="47">
        <v>0</v>
      </c>
      <c r="HZ312" s="47">
        <v>0</v>
      </c>
      <c r="IA312" s="47">
        <v>0</v>
      </c>
      <c r="IB312" s="47">
        <v>0</v>
      </c>
      <c r="IC312" s="47">
        <v>0</v>
      </c>
      <c r="ID312" s="47">
        <v>0</v>
      </c>
      <c r="IE312" s="47">
        <v>0</v>
      </c>
      <c r="IF312" s="47">
        <v>0</v>
      </c>
      <c r="IG312" s="47">
        <v>0</v>
      </c>
      <c r="IH312" s="47">
        <v>0</v>
      </c>
      <c r="II312" s="47">
        <v>0</v>
      </c>
      <c r="IJ312" s="47">
        <v>0</v>
      </c>
      <c r="IK312" s="47">
        <v>0</v>
      </c>
      <c r="IL312" s="47">
        <v>0</v>
      </c>
      <c r="IM312" s="47">
        <v>0</v>
      </c>
      <c r="IN312" s="47">
        <v>0</v>
      </c>
      <c r="IO312" s="47">
        <v>0</v>
      </c>
      <c r="IP312" s="47">
        <v>0</v>
      </c>
      <c r="IQ312" s="47">
        <v>0</v>
      </c>
      <c r="IR312" s="47">
        <v>0</v>
      </c>
      <c r="IS312" s="47">
        <v>0</v>
      </c>
      <c r="IT312" s="47">
        <v>0</v>
      </c>
      <c r="IU312" s="47">
        <v>0</v>
      </c>
      <c r="IV312" s="47">
        <v>0</v>
      </c>
      <c r="IW312" s="47">
        <v>12460</v>
      </c>
      <c r="IX312" s="47">
        <v>412</v>
      </c>
      <c r="IY312" s="47">
        <v>0</v>
      </c>
      <c r="IZ312" s="47">
        <v>0</v>
      </c>
      <c r="JA312" s="47">
        <v>0</v>
      </c>
      <c r="JB312" s="47">
        <v>0</v>
      </c>
      <c r="JC312" s="47">
        <v>0</v>
      </c>
      <c r="JD312" s="47">
        <v>0</v>
      </c>
      <c r="JE312" s="47">
        <v>0</v>
      </c>
      <c r="JF312" s="47">
        <v>0</v>
      </c>
      <c r="JG312" s="47">
        <v>0</v>
      </c>
      <c r="JH312" s="47">
        <v>0</v>
      </c>
      <c r="JI312" s="47">
        <v>0</v>
      </c>
      <c r="JJ312" s="47">
        <v>0</v>
      </c>
      <c r="JK312" s="47">
        <v>0</v>
      </c>
      <c r="JL312" s="47">
        <v>0</v>
      </c>
      <c r="JM312" s="47">
        <v>0</v>
      </c>
      <c r="JN312" s="47">
        <v>0</v>
      </c>
      <c r="JO312" s="47">
        <v>0</v>
      </c>
      <c r="JP312" s="47">
        <v>0</v>
      </c>
      <c r="JQ312" s="47">
        <v>0</v>
      </c>
      <c r="JR312" s="47">
        <v>0</v>
      </c>
      <c r="JS312" s="47">
        <v>0</v>
      </c>
      <c r="JT312" s="47">
        <v>0</v>
      </c>
      <c r="JU312" s="47">
        <v>0</v>
      </c>
      <c r="JV312" s="47">
        <v>0</v>
      </c>
      <c r="JW312" s="47">
        <v>0</v>
      </c>
      <c r="JX312" s="47">
        <v>0</v>
      </c>
      <c r="JY312" s="47">
        <v>0</v>
      </c>
      <c r="JZ312" s="47">
        <v>0</v>
      </c>
      <c r="KA312" s="47">
        <v>0</v>
      </c>
      <c r="KB312" s="47">
        <v>0</v>
      </c>
      <c r="KC312" s="47">
        <v>0</v>
      </c>
      <c r="KD312" s="47">
        <v>0</v>
      </c>
      <c r="KE312" s="47">
        <v>0</v>
      </c>
      <c r="KF312" s="47">
        <v>0</v>
      </c>
      <c r="KG312" s="47">
        <v>0</v>
      </c>
      <c r="KH312" s="47">
        <v>0</v>
      </c>
      <c r="KI312" s="47">
        <v>12460</v>
      </c>
      <c r="KJ312" s="47">
        <v>9982</v>
      </c>
      <c r="KK312" s="47">
        <v>2478</v>
      </c>
      <c r="KL312" s="47">
        <v>412</v>
      </c>
      <c r="KM312" s="47">
        <v>332</v>
      </c>
      <c r="KN312" s="47">
        <v>80</v>
      </c>
      <c r="KO312" s="47">
        <v>0</v>
      </c>
    </row>
    <row r="313" spans="1:301" x14ac:dyDescent="0.2">
      <c r="A313" s="42">
        <v>312</v>
      </c>
      <c r="B313" s="47">
        <v>0</v>
      </c>
      <c r="C313" s="47">
        <v>0</v>
      </c>
      <c r="D313" s="47">
        <v>0</v>
      </c>
      <c r="E313" s="47">
        <v>0</v>
      </c>
      <c r="F313" s="47">
        <v>0</v>
      </c>
      <c r="G313" s="47">
        <v>0</v>
      </c>
      <c r="H313" s="47">
        <v>0</v>
      </c>
      <c r="I313" s="47">
        <v>0</v>
      </c>
      <c r="J313" s="47">
        <v>0</v>
      </c>
      <c r="K313" s="47">
        <v>0</v>
      </c>
      <c r="L313" s="47">
        <v>0</v>
      </c>
      <c r="M313" s="47">
        <v>0</v>
      </c>
      <c r="N313" s="47">
        <v>0</v>
      </c>
      <c r="O313" s="47">
        <v>0</v>
      </c>
      <c r="P313" s="47">
        <v>0</v>
      </c>
      <c r="Q313" s="47">
        <v>0</v>
      </c>
      <c r="R313" s="47">
        <v>0</v>
      </c>
      <c r="S313" s="47">
        <v>0</v>
      </c>
      <c r="T313" s="47">
        <v>0</v>
      </c>
      <c r="U313" s="47">
        <v>0</v>
      </c>
      <c r="V313" s="47">
        <v>0</v>
      </c>
      <c r="W313" s="47">
        <v>0</v>
      </c>
      <c r="X313" s="47">
        <v>0</v>
      </c>
      <c r="Y313" s="47">
        <v>0</v>
      </c>
      <c r="Z313" s="47">
        <v>0</v>
      </c>
      <c r="AA313" s="47">
        <v>0</v>
      </c>
      <c r="AB313" s="47">
        <v>0</v>
      </c>
      <c r="AC313" s="47">
        <v>0</v>
      </c>
      <c r="AD313" s="47">
        <v>0</v>
      </c>
      <c r="AE313" s="47">
        <v>0</v>
      </c>
      <c r="AF313" s="47">
        <v>0</v>
      </c>
      <c r="AG313" s="47">
        <v>0</v>
      </c>
      <c r="AH313" s="47">
        <v>0</v>
      </c>
      <c r="AI313" s="47">
        <v>0</v>
      </c>
      <c r="AJ313" s="47">
        <v>0</v>
      </c>
      <c r="AK313" s="47">
        <v>0</v>
      </c>
      <c r="AL313" s="47">
        <v>0</v>
      </c>
      <c r="AM313" s="47">
        <v>0</v>
      </c>
      <c r="AN313" s="47">
        <v>0</v>
      </c>
      <c r="AO313" s="47">
        <v>0</v>
      </c>
      <c r="AP313" s="47">
        <v>0</v>
      </c>
      <c r="AQ313" s="47">
        <v>0</v>
      </c>
      <c r="AR313" s="47">
        <v>0</v>
      </c>
      <c r="AS313" s="47">
        <v>0</v>
      </c>
      <c r="AT313" s="47">
        <v>0</v>
      </c>
      <c r="AU313" s="47">
        <v>0</v>
      </c>
      <c r="AV313" s="47"/>
      <c r="AW313" s="47">
        <v>0</v>
      </c>
      <c r="AX313" s="47">
        <v>0</v>
      </c>
      <c r="AY313" s="47">
        <v>0</v>
      </c>
      <c r="AZ313" s="47"/>
      <c r="BA313" s="47">
        <v>0</v>
      </c>
      <c r="BB313" s="47">
        <v>0</v>
      </c>
      <c r="BC313" s="47">
        <v>0</v>
      </c>
      <c r="BD313" s="47"/>
      <c r="BE313" s="47">
        <v>0</v>
      </c>
      <c r="BF313" s="47">
        <v>0</v>
      </c>
      <c r="BG313" s="47">
        <v>0</v>
      </c>
      <c r="BH313" s="47">
        <v>0</v>
      </c>
      <c r="BI313" s="47">
        <v>0</v>
      </c>
      <c r="BJ313" s="47">
        <v>0</v>
      </c>
      <c r="BK313" s="47">
        <v>0</v>
      </c>
      <c r="BL313" s="47">
        <v>0</v>
      </c>
      <c r="BM313" s="47">
        <v>0</v>
      </c>
      <c r="BN313" s="47">
        <v>0</v>
      </c>
      <c r="BO313" s="47">
        <v>0</v>
      </c>
      <c r="BP313" s="47">
        <v>0</v>
      </c>
      <c r="BQ313" s="47">
        <v>0</v>
      </c>
      <c r="BR313" s="47">
        <v>0</v>
      </c>
      <c r="BS313" s="47">
        <v>0</v>
      </c>
      <c r="BT313" s="47">
        <v>0</v>
      </c>
      <c r="BU313" s="47">
        <v>0</v>
      </c>
      <c r="BV313" s="47">
        <v>0</v>
      </c>
      <c r="BW313" s="47">
        <v>0</v>
      </c>
      <c r="BX313" s="47">
        <v>0</v>
      </c>
      <c r="BY313" s="47">
        <v>0</v>
      </c>
      <c r="BZ313" s="47">
        <v>0</v>
      </c>
      <c r="CA313" s="47">
        <v>0</v>
      </c>
      <c r="CB313" s="47">
        <v>0</v>
      </c>
      <c r="CC313" s="47">
        <v>0</v>
      </c>
      <c r="CD313" s="47">
        <v>0</v>
      </c>
      <c r="CE313" s="47">
        <v>0</v>
      </c>
      <c r="CF313" s="47">
        <v>0</v>
      </c>
      <c r="CG313" s="47">
        <v>0</v>
      </c>
      <c r="CH313" s="47">
        <v>0</v>
      </c>
      <c r="CI313" s="47">
        <v>0</v>
      </c>
      <c r="CJ313" s="47">
        <v>0</v>
      </c>
      <c r="CK313" s="47">
        <v>0</v>
      </c>
      <c r="CL313" s="47">
        <v>0</v>
      </c>
      <c r="CM313" s="47">
        <v>0</v>
      </c>
      <c r="CN313" s="47">
        <v>0</v>
      </c>
      <c r="CO313" s="47">
        <v>0</v>
      </c>
      <c r="CP313" s="47">
        <v>0</v>
      </c>
      <c r="CQ313" s="47">
        <v>0</v>
      </c>
      <c r="CR313" s="47">
        <v>0</v>
      </c>
      <c r="CS313" s="47">
        <v>0</v>
      </c>
      <c r="CT313" s="47">
        <v>0</v>
      </c>
      <c r="CU313" s="47">
        <v>0</v>
      </c>
      <c r="CV313" s="47">
        <v>0</v>
      </c>
      <c r="CW313" s="47">
        <v>0</v>
      </c>
      <c r="CX313" s="47">
        <v>0</v>
      </c>
      <c r="CY313" s="47">
        <v>0</v>
      </c>
      <c r="CZ313" s="47">
        <v>0</v>
      </c>
      <c r="DA313" s="47">
        <v>0</v>
      </c>
      <c r="DB313" s="47">
        <v>0</v>
      </c>
      <c r="DC313" s="47">
        <v>0</v>
      </c>
      <c r="DD313" s="47">
        <v>0</v>
      </c>
      <c r="DE313" s="47">
        <v>0</v>
      </c>
      <c r="DF313" s="47">
        <v>0</v>
      </c>
      <c r="DG313" s="47">
        <v>0</v>
      </c>
      <c r="DH313" s="47">
        <v>0</v>
      </c>
      <c r="DI313" s="47">
        <v>0</v>
      </c>
      <c r="DJ313" s="47">
        <v>0</v>
      </c>
      <c r="DK313" s="47">
        <v>0</v>
      </c>
      <c r="DL313" s="47">
        <v>0</v>
      </c>
      <c r="DM313" s="47">
        <v>0</v>
      </c>
      <c r="DN313" s="47">
        <v>0</v>
      </c>
      <c r="DO313" s="47">
        <v>0</v>
      </c>
      <c r="DP313" s="47">
        <v>0</v>
      </c>
      <c r="DQ313" s="47">
        <v>0</v>
      </c>
      <c r="DR313" s="47">
        <v>0</v>
      </c>
      <c r="DS313" s="47">
        <v>0</v>
      </c>
      <c r="DT313" s="47">
        <v>0</v>
      </c>
      <c r="DU313" s="47">
        <v>0</v>
      </c>
      <c r="DV313" s="47">
        <v>0</v>
      </c>
      <c r="DW313" s="47">
        <v>0</v>
      </c>
      <c r="DX313" s="47">
        <v>0</v>
      </c>
      <c r="DY313" s="47">
        <v>0</v>
      </c>
      <c r="DZ313" s="47">
        <v>0</v>
      </c>
      <c r="EA313" s="47">
        <v>0</v>
      </c>
      <c r="EB313" s="47">
        <v>0</v>
      </c>
      <c r="EC313" s="47">
        <v>0</v>
      </c>
      <c r="ED313" s="47">
        <v>0</v>
      </c>
      <c r="EE313" s="47">
        <v>0</v>
      </c>
      <c r="EF313" s="47">
        <v>0</v>
      </c>
      <c r="EG313" s="47">
        <v>0</v>
      </c>
      <c r="EH313" s="47">
        <v>0</v>
      </c>
      <c r="EI313" s="47">
        <v>0</v>
      </c>
      <c r="EJ313" s="47">
        <v>0</v>
      </c>
      <c r="EK313" s="47">
        <v>0</v>
      </c>
      <c r="EL313" s="47">
        <v>0</v>
      </c>
      <c r="EM313" s="47">
        <v>0</v>
      </c>
      <c r="EN313" s="47">
        <v>0</v>
      </c>
      <c r="EO313" s="47">
        <v>0</v>
      </c>
      <c r="EP313" s="47">
        <v>0</v>
      </c>
      <c r="EQ313" s="47">
        <v>0</v>
      </c>
      <c r="ER313" s="47">
        <v>0</v>
      </c>
      <c r="ES313" s="47">
        <v>0</v>
      </c>
      <c r="ET313" s="47">
        <v>0</v>
      </c>
      <c r="EU313" s="47">
        <v>0</v>
      </c>
      <c r="EV313" s="47">
        <v>0</v>
      </c>
      <c r="EW313" s="47">
        <v>0</v>
      </c>
      <c r="EX313" s="47">
        <v>0</v>
      </c>
      <c r="EY313" s="47">
        <v>0</v>
      </c>
      <c r="EZ313" s="47">
        <v>0</v>
      </c>
      <c r="FA313" s="47">
        <v>0</v>
      </c>
      <c r="FB313" s="47">
        <v>0</v>
      </c>
      <c r="FC313" s="47">
        <v>0</v>
      </c>
      <c r="FD313" s="47">
        <v>0</v>
      </c>
      <c r="FE313" s="47">
        <v>0</v>
      </c>
      <c r="FF313" s="47">
        <v>0</v>
      </c>
      <c r="FG313" s="47">
        <v>0</v>
      </c>
      <c r="FH313" s="47">
        <v>0</v>
      </c>
      <c r="FI313" s="47">
        <v>0</v>
      </c>
      <c r="FJ313" s="47">
        <v>0</v>
      </c>
      <c r="FK313" s="47">
        <v>0</v>
      </c>
      <c r="FL313" s="47">
        <v>0</v>
      </c>
      <c r="FM313" s="47">
        <v>0</v>
      </c>
      <c r="FN313" s="47">
        <v>0</v>
      </c>
      <c r="FO313" s="47">
        <v>0</v>
      </c>
      <c r="FP313" s="47">
        <v>0</v>
      </c>
      <c r="FQ313" s="47">
        <v>0</v>
      </c>
      <c r="FR313" s="47">
        <v>0</v>
      </c>
      <c r="FS313" s="47">
        <v>0</v>
      </c>
      <c r="FT313" s="47">
        <v>0</v>
      </c>
      <c r="FU313" s="47">
        <v>0</v>
      </c>
      <c r="FV313" s="47">
        <v>0</v>
      </c>
      <c r="FW313" s="47">
        <v>0</v>
      </c>
      <c r="FX313" s="47">
        <v>0</v>
      </c>
      <c r="FY313" s="47">
        <v>0</v>
      </c>
      <c r="FZ313" s="47">
        <v>0</v>
      </c>
      <c r="GA313" s="47">
        <v>0</v>
      </c>
      <c r="GB313" s="47">
        <v>0</v>
      </c>
      <c r="GC313" s="47">
        <v>0</v>
      </c>
      <c r="GD313" s="47">
        <v>0</v>
      </c>
      <c r="GE313" s="47">
        <v>0</v>
      </c>
      <c r="GF313" s="47">
        <v>0</v>
      </c>
      <c r="GG313" s="47">
        <v>0</v>
      </c>
      <c r="GH313" s="47">
        <v>0</v>
      </c>
      <c r="GI313" s="47">
        <v>0</v>
      </c>
      <c r="GJ313" s="47">
        <v>0</v>
      </c>
      <c r="GK313" s="47">
        <v>0</v>
      </c>
      <c r="GL313" s="47">
        <v>0</v>
      </c>
      <c r="GM313" s="47">
        <v>0</v>
      </c>
      <c r="GN313" s="47">
        <v>0</v>
      </c>
      <c r="GO313" s="47">
        <v>0</v>
      </c>
      <c r="GP313" s="47">
        <v>0</v>
      </c>
      <c r="GQ313" s="47">
        <v>0</v>
      </c>
      <c r="GR313" s="47">
        <v>0</v>
      </c>
      <c r="GS313" s="47">
        <v>0</v>
      </c>
      <c r="GT313" s="47">
        <v>0</v>
      </c>
      <c r="GU313" s="47">
        <v>0</v>
      </c>
      <c r="GV313" s="47">
        <v>0</v>
      </c>
      <c r="GW313" s="47">
        <v>0</v>
      </c>
      <c r="GX313" s="47">
        <v>0</v>
      </c>
      <c r="GY313" s="47">
        <v>0</v>
      </c>
      <c r="GZ313" s="47">
        <v>0</v>
      </c>
      <c r="HA313" s="47">
        <v>0</v>
      </c>
      <c r="HB313" s="47">
        <v>0</v>
      </c>
      <c r="HC313" s="47">
        <v>0</v>
      </c>
      <c r="HD313" s="47">
        <v>0</v>
      </c>
      <c r="HE313" s="47">
        <v>0</v>
      </c>
      <c r="HF313" s="47">
        <v>0</v>
      </c>
      <c r="HG313" s="47">
        <v>0</v>
      </c>
      <c r="HH313" s="47">
        <v>0</v>
      </c>
      <c r="HI313" s="47">
        <v>0</v>
      </c>
      <c r="HJ313" s="47">
        <v>0</v>
      </c>
      <c r="HK313" s="47">
        <v>0</v>
      </c>
      <c r="HL313" s="47">
        <v>0</v>
      </c>
      <c r="HM313" s="47">
        <v>0</v>
      </c>
      <c r="HN313" s="47">
        <v>0</v>
      </c>
      <c r="HO313" s="47">
        <v>0</v>
      </c>
      <c r="HP313" s="47">
        <v>0</v>
      </c>
      <c r="HQ313" s="47">
        <v>0</v>
      </c>
      <c r="HR313" s="47">
        <v>0</v>
      </c>
      <c r="HS313" s="47">
        <v>0</v>
      </c>
      <c r="HT313" s="47">
        <v>0</v>
      </c>
      <c r="HU313" s="47">
        <v>0</v>
      </c>
      <c r="HV313" s="47">
        <v>0</v>
      </c>
      <c r="HW313" s="47">
        <v>0</v>
      </c>
      <c r="HX313" s="47">
        <v>0</v>
      </c>
      <c r="HY313" s="47">
        <v>0</v>
      </c>
      <c r="HZ313" s="47">
        <v>0</v>
      </c>
      <c r="IA313" s="47">
        <v>0</v>
      </c>
      <c r="IB313" s="47">
        <v>0</v>
      </c>
      <c r="IC313" s="47">
        <v>0</v>
      </c>
      <c r="ID313" s="47">
        <v>0</v>
      </c>
      <c r="IE313" s="47">
        <v>0</v>
      </c>
      <c r="IF313" s="47">
        <v>0</v>
      </c>
      <c r="IG313" s="47">
        <v>0</v>
      </c>
      <c r="IH313" s="47">
        <v>0</v>
      </c>
      <c r="II313" s="47">
        <v>0</v>
      </c>
      <c r="IJ313" s="47">
        <v>0</v>
      </c>
      <c r="IK313" s="47">
        <v>0</v>
      </c>
      <c r="IL313" s="47">
        <v>0</v>
      </c>
      <c r="IM313" s="47">
        <v>0</v>
      </c>
      <c r="IN313" s="47">
        <v>0</v>
      </c>
      <c r="IO313" s="47">
        <v>0</v>
      </c>
      <c r="IP313" s="47">
        <v>0</v>
      </c>
      <c r="IQ313" s="47">
        <v>0</v>
      </c>
      <c r="IR313" s="47">
        <v>0</v>
      </c>
      <c r="IS313" s="47">
        <v>0</v>
      </c>
      <c r="IT313" s="47">
        <v>0</v>
      </c>
      <c r="IU313" s="47">
        <v>0</v>
      </c>
      <c r="IV313" s="47">
        <v>0</v>
      </c>
      <c r="IW313" s="47">
        <v>1846</v>
      </c>
      <c r="IX313" s="47">
        <v>61</v>
      </c>
      <c r="IY313" s="47">
        <v>0</v>
      </c>
      <c r="IZ313" s="47">
        <v>0</v>
      </c>
      <c r="JA313" s="47">
        <v>0</v>
      </c>
      <c r="JB313" s="47">
        <v>0</v>
      </c>
      <c r="JC313" s="47">
        <v>0</v>
      </c>
      <c r="JD313" s="47">
        <v>0</v>
      </c>
      <c r="JE313" s="47">
        <v>0</v>
      </c>
      <c r="JF313" s="47">
        <v>0</v>
      </c>
      <c r="JG313" s="47">
        <v>0</v>
      </c>
      <c r="JH313" s="47">
        <v>0</v>
      </c>
      <c r="JI313" s="47">
        <v>0</v>
      </c>
      <c r="JJ313" s="47">
        <v>0</v>
      </c>
      <c r="JK313" s="47">
        <v>0</v>
      </c>
      <c r="JL313" s="47">
        <v>0</v>
      </c>
      <c r="JM313" s="47">
        <v>0</v>
      </c>
      <c r="JN313" s="47">
        <v>0</v>
      </c>
      <c r="JO313" s="47">
        <v>0</v>
      </c>
      <c r="JP313" s="47">
        <v>0</v>
      </c>
      <c r="JQ313" s="47">
        <v>0</v>
      </c>
      <c r="JR313" s="47">
        <v>0</v>
      </c>
      <c r="JS313" s="47">
        <v>0</v>
      </c>
      <c r="JT313" s="47">
        <v>0</v>
      </c>
      <c r="JU313" s="47">
        <v>0</v>
      </c>
      <c r="JV313" s="47">
        <v>0</v>
      </c>
      <c r="JW313" s="47">
        <v>0</v>
      </c>
      <c r="JX313" s="47">
        <v>0</v>
      </c>
      <c r="JY313" s="47">
        <v>0</v>
      </c>
      <c r="JZ313" s="47">
        <v>0</v>
      </c>
      <c r="KA313" s="47">
        <v>0</v>
      </c>
      <c r="KB313" s="47">
        <v>0</v>
      </c>
      <c r="KC313" s="47">
        <v>0</v>
      </c>
      <c r="KD313" s="47">
        <v>0</v>
      </c>
      <c r="KE313" s="47">
        <v>0</v>
      </c>
      <c r="KF313" s="47">
        <v>0</v>
      </c>
      <c r="KG313" s="47">
        <v>0</v>
      </c>
      <c r="KH313" s="47">
        <v>0</v>
      </c>
      <c r="KI313" s="47">
        <v>1846</v>
      </c>
      <c r="KJ313" s="47">
        <v>1846</v>
      </c>
      <c r="KK313" s="47">
        <v>0</v>
      </c>
      <c r="KL313" s="47">
        <v>61</v>
      </c>
      <c r="KM313" s="47">
        <v>61</v>
      </c>
      <c r="KN313" s="47">
        <v>0</v>
      </c>
      <c r="KO313" s="47">
        <v>0</v>
      </c>
    </row>
    <row r="314" spans="1:301" x14ac:dyDescent="0.2">
      <c r="A314" s="42">
        <v>313</v>
      </c>
      <c r="B314" s="47">
        <v>141</v>
      </c>
      <c r="C314" s="47">
        <v>36</v>
      </c>
      <c r="D314" s="47">
        <v>16</v>
      </c>
      <c r="E314" s="47">
        <v>0</v>
      </c>
      <c r="F314" s="47">
        <v>0</v>
      </c>
      <c r="G314" s="47">
        <v>0</v>
      </c>
      <c r="H314" s="47">
        <v>0</v>
      </c>
      <c r="I314" s="47">
        <v>0</v>
      </c>
      <c r="J314" s="47">
        <v>0</v>
      </c>
      <c r="K314" s="47">
        <v>0</v>
      </c>
      <c r="L314" s="47">
        <v>0</v>
      </c>
      <c r="M314" s="47">
        <v>0</v>
      </c>
      <c r="N314" s="47">
        <v>0</v>
      </c>
      <c r="O314" s="47">
        <v>0</v>
      </c>
      <c r="P314" s="47">
        <v>0</v>
      </c>
      <c r="Q314" s="47">
        <v>0</v>
      </c>
      <c r="R314" s="47">
        <v>0</v>
      </c>
      <c r="S314" s="47">
        <v>0</v>
      </c>
      <c r="T314" s="47">
        <v>0</v>
      </c>
      <c r="U314" s="47">
        <v>0</v>
      </c>
      <c r="V314" s="47">
        <v>0</v>
      </c>
      <c r="W314" s="47">
        <v>0</v>
      </c>
      <c r="X314" s="47">
        <v>0</v>
      </c>
      <c r="Y314" s="47">
        <v>0</v>
      </c>
      <c r="Z314" s="47">
        <v>0</v>
      </c>
      <c r="AA314" s="47">
        <v>0</v>
      </c>
      <c r="AB314" s="47">
        <v>0</v>
      </c>
      <c r="AC314" s="47">
        <v>0</v>
      </c>
      <c r="AD314" s="47">
        <v>0</v>
      </c>
      <c r="AE314" s="47">
        <v>0</v>
      </c>
      <c r="AF314" s="47">
        <v>0</v>
      </c>
      <c r="AG314" s="47">
        <v>0</v>
      </c>
      <c r="AH314" s="47">
        <v>0</v>
      </c>
      <c r="AI314" s="47">
        <v>0</v>
      </c>
      <c r="AJ314" s="47">
        <v>0</v>
      </c>
      <c r="AK314" s="47">
        <v>0</v>
      </c>
      <c r="AL314" s="47">
        <v>0</v>
      </c>
      <c r="AM314" s="47">
        <v>0</v>
      </c>
      <c r="AN314" s="47">
        <v>0</v>
      </c>
      <c r="AO314" s="47">
        <v>0</v>
      </c>
      <c r="AP314" s="47">
        <v>0</v>
      </c>
      <c r="AQ314" s="47">
        <v>0</v>
      </c>
      <c r="AR314" s="47">
        <v>0</v>
      </c>
      <c r="AS314" s="47">
        <v>0</v>
      </c>
      <c r="AT314" s="47">
        <v>0</v>
      </c>
      <c r="AU314" s="47">
        <v>89</v>
      </c>
      <c r="AV314" s="47"/>
      <c r="AW314" s="47">
        <v>0</v>
      </c>
      <c r="AX314" s="47">
        <v>0</v>
      </c>
      <c r="AY314" s="47">
        <v>0</v>
      </c>
      <c r="AZ314" s="47"/>
      <c r="BA314" s="47">
        <v>30</v>
      </c>
      <c r="BB314" s="47">
        <v>1</v>
      </c>
      <c r="BC314" s="47">
        <v>29</v>
      </c>
      <c r="BD314" s="47"/>
      <c r="BE314" s="47">
        <v>0</v>
      </c>
      <c r="BF314" s="47">
        <v>0</v>
      </c>
      <c r="BG314" s="47">
        <v>0</v>
      </c>
      <c r="BH314" s="47">
        <v>0</v>
      </c>
      <c r="BI314" s="47">
        <v>0</v>
      </c>
      <c r="BJ314" s="47">
        <v>0</v>
      </c>
      <c r="BK314" s="47">
        <v>0</v>
      </c>
      <c r="BL314" s="47">
        <v>0</v>
      </c>
      <c r="BM314" s="47">
        <v>0</v>
      </c>
      <c r="BN314" s="47">
        <v>0</v>
      </c>
      <c r="BO314" s="47">
        <v>0</v>
      </c>
      <c r="BP314" s="47">
        <v>0</v>
      </c>
      <c r="BQ314" s="47">
        <v>0</v>
      </c>
      <c r="BR314" s="47">
        <v>0</v>
      </c>
      <c r="BS314" s="47">
        <v>0</v>
      </c>
      <c r="BT314" s="47">
        <v>0</v>
      </c>
      <c r="BU314" s="47">
        <v>0</v>
      </c>
      <c r="BV314" s="47">
        <v>0</v>
      </c>
      <c r="BW314" s="47">
        <v>0</v>
      </c>
      <c r="BX314" s="47">
        <v>0</v>
      </c>
      <c r="BY314" s="47">
        <v>0</v>
      </c>
      <c r="BZ314" s="47">
        <v>0</v>
      </c>
      <c r="CA314" s="47">
        <v>0</v>
      </c>
      <c r="CB314" s="47">
        <v>0</v>
      </c>
      <c r="CC314" s="47">
        <v>0</v>
      </c>
      <c r="CD314" s="47">
        <v>0</v>
      </c>
      <c r="CE314" s="47">
        <v>0</v>
      </c>
      <c r="CF314" s="47">
        <v>0</v>
      </c>
      <c r="CG314" s="47">
        <v>0</v>
      </c>
      <c r="CH314" s="47">
        <v>0</v>
      </c>
      <c r="CI314" s="47">
        <v>0</v>
      </c>
      <c r="CJ314" s="47">
        <v>0</v>
      </c>
      <c r="CK314" s="47">
        <v>0</v>
      </c>
      <c r="CL314" s="47">
        <v>0</v>
      </c>
      <c r="CM314" s="47">
        <v>0</v>
      </c>
      <c r="CN314" s="47">
        <v>0</v>
      </c>
      <c r="CO314" s="47">
        <v>0</v>
      </c>
      <c r="CP314" s="47">
        <v>0</v>
      </c>
      <c r="CQ314" s="47">
        <v>0</v>
      </c>
      <c r="CR314" s="47">
        <v>0</v>
      </c>
      <c r="CS314" s="47">
        <v>0</v>
      </c>
      <c r="CT314" s="47">
        <v>0</v>
      </c>
      <c r="CU314" s="47">
        <v>0</v>
      </c>
      <c r="CV314" s="47">
        <v>0</v>
      </c>
      <c r="CW314" s="47">
        <v>0</v>
      </c>
      <c r="CX314" s="47">
        <v>0</v>
      </c>
      <c r="CY314" s="47">
        <v>0</v>
      </c>
      <c r="CZ314" s="47">
        <v>0</v>
      </c>
      <c r="DA314" s="47">
        <v>0</v>
      </c>
      <c r="DB314" s="47">
        <v>0</v>
      </c>
      <c r="DC314" s="47">
        <v>0</v>
      </c>
      <c r="DD314" s="47">
        <v>0</v>
      </c>
      <c r="DE314" s="47">
        <v>0</v>
      </c>
      <c r="DF314" s="47">
        <v>0</v>
      </c>
      <c r="DG314" s="47">
        <v>0</v>
      </c>
      <c r="DH314" s="47">
        <v>0</v>
      </c>
      <c r="DI314" s="47">
        <v>0</v>
      </c>
      <c r="DJ314" s="47">
        <v>0</v>
      </c>
      <c r="DK314" s="47">
        <v>0</v>
      </c>
      <c r="DL314" s="47">
        <v>0</v>
      </c>
      <c r="DM314" s="47">
        <v>0</v>
      </c>
      <c r="DN314" s="47">
        <v>0</v>
      </c>
      <c r="DO314" s="47">
        <v>0</v>
      </c>
      <c r="DP314" s="47">
        <v>0</v>
      </c>
      <c r="DQ314" s="47">
        <v>0</v>
      </c>
      <c r="DR314" s="47">
        <v>0</v>
      </c>
      <c r="DS314" s="47">
        <v>0</v>
      </c>
      <c r="DT314" s="47">
        <v>0</v>
      </c>
      <c r="DU314" s="47">
        <v>0</v>
      </c>
      <c r="DV314" s="47">
        <v>0</v>
      </c>
      <c r="DW314" s="47">
        <v>0</v>
      </c>
      <c r="DX314" s="47">
        <v>0</v>
      </c>
      <c r="DY314" s="47">
        <v>0</v>
      </c>
      <c r="DZ314" s="47">
        <v>0</v>
      </c>
      <c r="EA314" s="47">
        <v>0</v>
      </c>
      <c r="EB314" s="47">
        <v>0</v>
      </c>
      <c r="EC314" s="47">
        <v>0</v>
      </c>
      <c r="ED314" s="47">
        <v>0</v>
      </c>
      <c r="EE314" s="47">
        <v>0</v>
      </c>
      <c r="EF314" s="47">
        <v>0</v>
      </c>
      <c r="EG314" s="47">
        <v>0</v>
      </c>
      <c r="EH314" s="47">
        <v>0</v>
      </c>
      <c r="EI314" s="47">
        <v>0</v>
      </c>
      <c r="EJ314" s="47">
        <v>0</v>
      </c>
      <c r="EK314" s="47">
        <v>0</v>
      </c>
      <c r="EL314" s="47">
        <v>0</v>
      </c>
      <c r="EM314" s="47">
        <v>0</v>
      </c>
      <c r="EN314" s="47">
        <v>0</v>
      </c>
      <c r="EO314" s="47">
        <v>0</v>
      </c>
      <c r="EP314" s="47">
        <v>0</v>
      </c>
      <c r="EQ314" s="47">
        <v>0</v>
      </c>
      <c r="ER314" s="47">
        <v>0</v>
      </c>
      <c r="ES314" s="47">
        <v>0</v>
      </c>
      <c r="ET314" s="47">
        <v>0</v>
      </c>
      <c r="EU314" s="47">
        <v>0</v>
      </c>
      <c r="EV314" s="47">
        <v>0</v>
      </c>
      <c r="EW314" s="47">
        <v>0</v>
      </c>
      <c r="EX314" s="47">
        <v>0</v>
      </c>
      <c r="EY314" s="47">
        <v>0</v>
      </c>
      <c r="EZ314" s="47">
        <v>0</v>
      </c>
      <c r="FA314" s="47">
        <v>0</v>
      </c>
      <c r="FB314" s="47">
        <v>0</v>
      </c>
      <c r="FC314" s="47">
        <v>0</v>
      </c>
      <c r="FD314" s="47">
        <v>0</v>
      </c>
      <c r="FE314" s="47">
        <v>0</v>
      </c>
      <c r="FF314" s="47">
        <v>0</v>
      </c>
      <c r="FG314" s="47">
        <v>0</v>
      </c>
      <c r="FH314" s="47">
        <v>0</v>
      </c>
      <c r="FI314" s="47">
        <v>0</v>
      </c>
      <c r="FJ314" s="47">
        <v>0</v>
      </c>
      <c r="FK314" s="47">
        <v>0</v>
      </c>
      <c r="FL314" s="47">
        <v>0</v>
      </c>
      <c r="FM314" s="47">
        <v>0</v>
      </c>
      <c r="FN314" s="47">
        <v>0</v>
      </c>
      <c r="FO314" s="47">
        <v>0</v>
      </c>
      <c r="FP314" s="47">
        <v>0</v>
      </c>
      <c r="FQ314" s="47">
        <v>0</v>
      </c>
      <c r="FR314" s="47">
        <v>0</v>
      </c>
      <c r="FS314" s="47">
        <v>0</v>
      </c>
      <c r="FT314" s="47">
        <v>0</v>
      </c>
      <c r="FU314" s="47">
        <v>0</v>
      </c>
      <c r="FV314" s="47">
        <v>0</v>
      </c>
      <c r="FW314" s="47">
        <v>0</v>
      </c>
      <c r="FX314" s="47">
        <v>0</v>
      </c>
      <c r="FY314" s="47">
        <v>0</v>
      </c>
      <c r="FZ314" s="47">
        <v>0</v>
      </c>
      <c r="GA314" s="47">
        <v>0</v>
      </c>
      <c r="GB314" s="47">
        <v>0</v>
      </c>
      <c r="GC314" s="47">
        <v>0</v>
      </c>
      <c r="GD314" s="47">
        <v>0</v>
      </c>
      <c r="GE314" s="47">
        <v>0</v>
      </c>
      <c r="GF314" s="47">
        <v>0</v>
      </c>
      <c r="GG314" s="47">
        <v>0</v>
      </c>
      <c r="GH314" s="47">
        <v>0</v>
      </c>
      <c r="GI314" s="47">
        <v>0</v>
      </c>
      <c r="GJ314" s="47">
        <v>0</v>
      </c>
      <c r="GK314" s="47">
        <v>0</v>
      </c>
      <c r="GL314" s="47">
        <v>0</v>
      </c>
      <c r="GM314" s="47">
        <v>0</v>
      </c>
      <c r="GN314" s="47">
        <v>0</v>
      </c>
      <c r="GO314" s="47">
        <v>0</v>
      </c>
      <c r="GP314" s="47">
        <v>0</v>
      </c>
      <c r="GQ314" s="47">
        <v>0</v>
      </c>
      <c r="GR314" s="47">
        <v>0</v>
      </c>
      <c r="GS314" s="47">
        <v>0</v>
      </c>
      <c r="GT314" s="47">
        <v>0</v>
      </c>
      <c r="GU314" s="47">
        <v>0</v>
      </c>
      <c r="GV314" s="47">
        <v>0</v>
      </c>
      <c r="GW314" s="47">
        <v>0</v>
      </c>
      <c r="GX314" s="47">
        <v>0</v>
      </c>
      <c r="GY314" s="47">
        <v>0</v>
      </c>
      <c r="GZ314" s="47">
        <v>0</v>
      </c>
      <c r="HA314" s="47">
        <v>0</v>
      </c>
      <c r="HB314" s="47">
        <v>0</v>
      </c>
      <c r="HC314" s="47">
        <v>0</v>
      </c>
      <c r="HD314" s="47">
        <v>0</v>
      </c>
      <c r="HE314" s="47">
        <v>0</v>
      </c>
      <c r="HF314" s="47">
        <v>0</v>
      </c>
      <c r="HG314" s="47">
        <v>0</v>
      </c>
      <c r="HH314" s="47">
        <v>0</v>
      </c>
      <c r="HI314" s="47">
        <v>0</v>
      </c>
      <c r="HJ314" s="47">
        <v>0</v>
      </c>
      <c r="HK314" s="47">
        <v>0</v>
      </c>
      <c r="HL314" s="47">
        <v>0</v>
      </c>
      <c r="HM314" s="47">
        <v>0</v>
      </c>
      <c r="HN314" s="47">
        <v>0</v>
      </c>
      <c r="HO314" s="47">
        <v>0</v>
      </c>
      <c r="HP314" s="47">
        <v>0</v>
      </c>
      <c r="HQ314" s="47">
        <v>0</v>
      </c>
      <c r="HR314" s="47">
        <v>0</v>
      </c>
      <c r="HS314" s="47">
        <v>0</v>
      </c>
      <c r="HT314" s="47">
        <v>0</v>
      </c>
      <c r="HU314" s="47">
        <v>0</v>
      </c>
      <c r="HV314" s="47">
        <v>0</v>
      </c>
      <c r="HW314" s="47">
        <v>0</v>
      </c>
      <c r="HX314" s="47">
        <v>0</v>
      </c>
      <c r="HY314" s="47">
        <v>0</v>
      </c>
      <c r="HZ314" s="47">
        <v>0</v>
      </c>
      <c r="IA314" s="47">
        <v>0</v>
      </c>
      <c r="IB314" s="47">
        <v>0</v>
      </c>
      <c r="IC314" s="47">
        <v>0</v>
      </c>
      <c r="ID314" s="47">
        <v>0</v>
      </c>
      <c r="IE314" s="47">
        <v>0</v>
      </c>
      <c r="IF314" s="47">
        <v>0</v>
      </c>
      <c r="IG314" s="47">
        <v>0</v>
      </c>
      <c r="IH314" s="47">
        <v>0</v>
      </c>
      <c r="II314" s="47">
        <v>0</v>
      </c>
      <c r="IJ314" s="47">
        <v>0</v>
      </c>
      <c r="IK314" s="47">
        <v>0</v>
      </c>
      <c r="IL314" s="47">
        <v>0</v>
      </c>
      <c r="IM314" s="47">
        <v>0</v>
      </c>
      <c r="IN314" s="47">
        <v>0</v>
      </c>
      <c r="IO314" s="47">
        <v>0</v>
      </c>
      <c r="IP314" s="47">
        <v>0</v>
      </c>
      <c r="IQ314" s="47">
        <v>0</v>
      </c>
      <c r="IR314" s="47">
        <v>0</v>
      </c>
      <c r="IS314" s="47">
        <v>0</v>
      </c>
      <c r="IT314" s="47">
        <v>0</v>
      </c>
      <c r="IU314" s="47">
        <v>0</v>
      </c>
      <c r="IV314" s="47">
        <v>0</v>
      </c>
      <c r="IW314" s="47">
        <v>339</v>
      </c>
      <c r="IX314" s="47">
        <v>234</v>
      </c>
      <c r="IY314" s="47">
        <v>118</v>
      </c>
      <c r="IZ314" s="47">
        <v>13</v>
      </c>
      <c r="JA314" s="47">
        <v>221</v>
      </c>
      <c r="JB314" s="47">
        <v>0</v>
      </c>
      <c r="JC314" s="47">
        <v>0</v>
      </c>
      <c r="JD314" s="47">
        <v>0</v>
      </c>
      <c r="JE314" s="47">
        <v>0</v>
      </c>
      <c r="JF314" s="47">
        <v>0</v>
      </c>
      <c r="JG314" s="47">
        <v>0</v>
      </c>
      <c r="JH314" s="47">
        <v>0</v>
      </c>
      <c r="JI314" s="47">
        <v>0</v>
      </c>
      <c r="JJ314" s="47">
        <v>0</v>
      </c>
      <c r="JK314" s="47">
        <v>0</v>
      </c>
      <c r="JL314" s="47">
        <v>0</v>
      </c>
      <c r="JM314" s="47">
        <v>0</v>
      </c>
      <c r="JN314" s="47">
        <v>0</v>
      </c>
      <c r="JO314" s="47">
        <v>0</v>
      </c>
      <c r="JP314" s="47">
        <v>0</v>
      </c>
      <c r="JQ314" s="47">
        <v>0</v>
      </c>
      <c r="JR314" s="47">
        <v>0</v>
      </c>
      <c r="JS314" s="47">
        <v>0</v>
      </c>
      <c r="JT314" s="47">
        <v>0</v>
      </c>
      <c r="JU314" s="47">
        <v>0</v>
      </c>
      <c r="JV314" s="47">
        <v>0</v>
      </c>
      <c r="JW314" s="47">
        <v>0</v>
      </c>
      <c r="JX314" s="47">
        <v>0</v>
      </c>
      <c r="JY314" s="47">
        <v>0</v>
      </c>
      <c r="JZ314" s="47">
        <v>0</v>
      </c>
      <c r="KA314" s="47">
        <v>0</v>
      </c>
      <c r="KB314" s="47">
        <v>0</v>
      </c>
      <c r="KC314" s="47">
        <v>0</v>
      </c>
      <c r="KD314" s="47">
        <v>0</v>
      </c>
      <c r="KE314" s="47">
        <v>0</v>
      </c>
      <c r="KF314" s="47">
        <v>0</v>
      </c>
      <c r="KG314" s="47">
        <v>0</v>
      </c>
      <c r="KH314" s="47">
        <v>0</v>
      </c>
      <c r="KI314" s="47">
        <v>0</v>
      </c>
      <c r="KJ314" s="47">
        <v>0</v>
      </c>
      <c r="KK314" s="47">
        <v>0</v>
      </c>
      <c r="KL314" s="47">
        <v>0</v>
      </c>
      <c r="KM314" s="47">
        <v>0</v>
      </c>
      <c r="KN314" s="47">
        <v>0</v>
      </c>
      <c r="KO314" s="47">
        <v>0</v>
      </c>
    </row>
    <row r="315" spans="1:301" x14ac:dyDescent="0.2">
      <c r="A315" s="42">
        <v>314</v>
      </c>
      <c r="B315" s="47">
        <v>0</v>
      </c>
      <c r="C315" s="47">
        <v>0</v>
      </c>
      <c r="D315" s="47">
        <v>0</v>
      </c>
      <c r="E315" s="47">
        <v>0</v>
      </c>
      <c r="F315" s="47">
        <v>0</v>
      </c>
      <c r="G315" s="47">
        <v>0</v>
      </c>
      <c r="H315" s="47">
        <v>0</v>
      </c>
      <c r="I315" s="47">
        <v>0</v>
      </c>
      <c r="J315" s="47">
        <v>0</v>
      </c>
      <c r="K315" s="47">
        <v>0</v>
      </c>
      <c r="L315" s="47">
        <v>0</v>
      </c>
      <c r="M315" s="47">
        <v>0</v>
      </c>
      <c r="N315" s="47">
        <v>0</v>
      </c>
      <c r="O315" s="47">
        <v>0</v>
      </c>
      <c r="P315" s="47">
        <v>0</v>
      </c>
      <c r="Q315" s="47">
        <v>0</v>
      </c>
      <c r="R315" s="47">
        <v>0</v>
      </c>
      <c r="S315" s="47">
        <v>0</v>
      </c>
      <c r="T315" s="47">
        <v>0</v>
      </c>
      <c r="U315" s="47">
        <v>0</v>
      </c>
      <c r="V315" s="47">
        <v>0</v>
      </c>
      <c r="W315" s="47">
        <v>0</v>
      </c>
      <c r="X315" s="47">
        <v>0</v>
      </c>
      <c r="Y315" s="47">
        <v>0</v>
      </c>
      <c r="Z315" s="47">
        <v>0</v>
      </c>
      <c r="AA315" s="47">
        <v>0</v>
      </c>
      <c r="AB315" s="47">
        <v>0</v>
      </c>
      <c r="AC315" s="47">
        <v>0</v>
      </c>
      <c r="AD315" s="47">
        <v>0</v>
      </c>
      <c r="AE315" s="47">
        <v>0</v>
      </c>
      <c r="AF315" s="47">
        <v>0</v>
      </c>
      <c r="AG315" s="47">
        <v>0</v>
      </c>
      <c r="AH315" s="47">
        <v>0</v>
      </c>
      <c r="AI315" s="47">
        <v>0</v>
      </c>
      <c r="AJ315" s="47">
        <v>0</v>
      </c>
      <c r="AK315" s="47">
        <v>0</v>
      </c>
      <c r="AL315" s="47">
        <v>0</v>
      </c>
      <c r="AM315" s="47">
        <v>0</v>
      </c>
      <c r="AN315" s="47">
        <v>0</v>
      </c>
      <c r="AO315" s="47">
        <v>0</v>
      </c>
      <c r="AP315" s="47">
        <v>0</v>
      </c>
      <c r="AQ315" s="47">
        <v>0</v>
      </c>
      <c r="AR315" s="47">
        <v>0</v>
      </c>
      <c r="AS315" s="47">
        <v>0</v>
      </c>
      <c r="AT315" s="47">
        <v>0</v>
      </c>
      <c r="AU315" s="47">
        <v>0</v>
      </c>
      <c r="AV315" s="47"/>
      <c r="AW315" s="47">
        <v>0</v>
      </c>
      <c r="AX315" s="47">
        <v>0</v>
      </c>
      <c r="AY315" s="47">
        <v>0</v>
      </c>
      <c r="AZ315" s="47"/>
      <c r="BA315" s="47">
        <v>0</v>
      </c>
      <c r="BB315" s="47">
        <v>0</v>
      </c>
      <c r="BC315" s="47">
        <v>0</v>
      </c>
      <c r="BD315" s="47"/>
      <c r="BE315" s="47">
        <v>217</v>
      </c>
      <c r="BF315" s="47">
        <v>30</v>
      </c>
      <c r="BG315" s="47">
        <v>0</v>
      </c>
      <c r="BH315" s="47">
        <v>0</v>
      </c>
      <c r="BI315" s="47">
        <v>0</v>
      </c>
      <c r="BJ315" s="47">
        <v>0</v>
      </c>
      <c r="BK315" s="47">
        <v>0</v>
      </c>
      <c r="BL315" s="47">
        <v>0</v>
      </c>
      <c r="BM315" s="47">
        <v>0</v>
      </c>
      <c r="BN315" s="47">
        <v>0</v>
      </c>
      <c r="BO315" s="47">
        <v>0</v>
      </c>
      <c r="BP315" s="47">
        <v>0</v>
      </c>
      <c r="BQ315" s="47">
        <v>0</v>
      </c>
      <c r="BR315" s="47">
        <v>0</v>
      </c>
      <c r="BS315" s="47">
        <v>0</v>
      </c>
      <c r="BT315" s="47">
        <v>0</v>
      </c>
      <c r="BU315" s="47">
        <v>0</v>
      </c>
      <c r="BV315" s="47">
        <v>0</v>
      </c>
      <c r="BW315" s="47">
        <v>0</v>
      </c>
      <c r="BX315" s="47">
        <v>0</v>
      </c>
      <c r="BY315" s="47">
        <v>0</v>
      </c>
      <c r="BZ315" s="47">
        <v>6</v>
      </c>
      <c r="CA315" s="47">
        <v>0</v>
      </c>
      <c r="CB315" s="47">
        <v>0</v>
      </c>
      <c r="CC315" s="47">
        <v>24</v>
      </c>
      <c r="CD315" s="47">
        <v>0</v>
      </c>
      <c r="CE315" s="47">
        <v>0</v>
      </c>
      <c r="CF315" s="47">
        <v>0</v>
      </c>
      <c r="CG315" s="47">
        <v>0</v>
      </c>
      <c r="CH315" s="47">
        <v>0</v>
      </c>
      <c r="CI315" s="47">
        <v>0</v>
      </c>
      <c r="CJ315" s="47">
        <v>0</v>
      </c>
      <c r="CK315" s="47">
        <v>0</v>
      </c>
      <c r="CL315" s="47">
        <v>0</v>
      </c>
      <c r="CM315" s="47">
        <v>0</v>
      </c>
      <c r="CN315" s="47">
        <v>0</v>
      </c>
      <c r="CO315" s="47">
        <v>0</v>
      </c>
      <c r="CP315" s="47">
        <v>0</v>
      </c>
      <c r="CQ315" s="47">
        <v>0</v>
      </c>
      <c r="CR315" s="47">
        <v>0</v>
      </c>
      <c r="CS315" s="47">
        <v>0</v>
      </c>
      <c r="CT315" s="47">
        <v>0</v>
      </c>
      <c r="CU315" s="47">
        <v>0</v>
      </c>
      <c r="CV315" s="47">
        <v>0</v>
      </c>
      <c r="CW315" s="47">
        <v>0</v>
      </c>
      <c r="CX315" s="47">
        <v>0</v>
      </c>
      <c r="CY315" s="47">
        <v>0</v>
      </c>
      <c r="CZ315" s="47">
        <v>0</v>
      </c>
      <c r="DA315" s="47">
        <v>0</v>
      </c>
      <c r="DB315" s="47">
        <v>0</v>
      </c>
      <c r="DC315" s="47">
        <v>0</v>
      </c>
      <c r="DD315" s="47">
        <v>0</v>
      </c>
      <c r="DE315" s="47">
        <v>0</v>
      </c>
      <c r="DF315" s="47">
        <v>0</v>
      </c>
      <c r="DG315" s="47">
        <v>0</v>
      </c>
      <c r="DH315" s="47">
        <v>0</v>
      </c>
      <c r="DI315" s="47">
        <v>0</v>
      </c>
      <c r="DJ315" s="47">
        <v>0</v>
      </c>
      <c r="DK315" s="47">
        <v>0</v>
      </c>
      <c r="DL315" s="47">
        <v>0</v>
      </c>
      <c r="DM315" s="47">
        <v>0</v>
      </c>
      <c r="DN315" s="47">
        <v>0</v>
      </c>
      <c r="DO315" s="47">
        <v>0</v>
      </c>
      <c r="DP315" s="47">
        <v>0</v>
      </c>
      <c r="DQ315" s="47">
        <v>0</v>
      </c>
      <c r="DR315" s="47">
        <v>0</v>
      </c>
      <c r="DS315" s="47">
        <v>0</v>
      </c>
      <c r="DT315" s="47">
        <v>0</v>
      </c>
      <c r="DU315" s="47">
        <v>0</v>
      </c>
      <c r="DV315" s="47">
        <v>0</v>
      </c>
      <c r="DW315" s="47">
        <v>0</v>
      </c>
      <c r="DX315" s="47">
        <v>0</v>
      </c>
      <c r="DY315" s="47">
        <v>0</v>
      </c>
      <c r="DZ315" s="47">
        <v>0</v>
      </c>
      <c r="EA315" s="47">
        <v>0</v>
      </c>
      <c r="EB315" s="47">
        <v>0</v>
      </c>
      <c r="EC315" s="47">
        <v>0</v>
      </c>
      <c r="ED315" s="47">
        <v>0</v>
      </c>
      <c r="EE315" s="47">
        <v>0</v>
      </c>
      <c r="EF315" s="47">
        <v>0</v>
      </c>
      <c r="EG315" s="47">
        <v>0</v>
      </c>
      <c r="EH315" s="47">
        <v>0</v>
      </c>
      <c r="EI315" s="47">
        <v>0</v>
      </c>
      <c r="EJ315" s="47">
        <v>0</v>
      </c>
      <c r="EK315" s="47">
        <v>0</v>
      </c>
      <c r="EL315" s="47">
        <v>0</v>
      </c>
      <c r="EM315" s="47">
        <v>0</v>
      </c>
      <c r="EN315" s="47">
        <v>0</v>
      </c>
      <c r="EO315" s="47">
        <v>0</v>
      </c>
      <c r="EP315" s="47">
        <v>0</v>
      </c>
      <c r="EQ315" s="47">
        <v>0</v>
      </c>
      <c r="ER315" s="47">
        <v>0</v>
      </c>
      <c r="ES315" s="47">
        <v>0</v>
      </c>
      <c r="ET315" s="47">
        <v>0</v>
      </c>
      <c r="EU315" s="47">
        <v>0</v>
      </c>
      <c r="EV315" s="47">
        <v>0</v>
      </c>
      <c r="EW315" s="47">
        <v>0</v>
      </c>
      <c r="EX315" s="47">
        <v>0</v>
      </c>
      <c r="EY315" s="47">
        <v>0</v>
      </c>
      <c r="EZ315" s="47">
        <v>0</v>
      </c>
      <c r="FA315" s="47">
        <v>0</v>
      </c>
      <c r="FB315" s="47">
        <v>0</v>
      </c>
      <c r="FC315" s="47">
        <v>0</v>
      </c>
      <c r="FD315" s="47">
        <v>0</v>
      </c>
      <c r="FE315" s="47">
        <v>0</v>
      </c>
      <c r="FF315" s="47">
        <v>0</v>
      </c>
      <c r="FG315" s="47">
        <v>0</v>
      </c>
      <c r="FH315" s="47">
        <v>0</v>
      </c>
      <c r="FI315" s="47">
        <v>0</v>
      </c>
      <c r="FJ315" s="47">
        <v>0</v>
      </c>
      <c r="FK315" s="47">
        <v>0</v>
      </c>
      <c r="FL315" s="47">
        <v>0</v>
      </c>
      <c r="FM315" s="47">
        <v>0</v>
      </c>
      <c r="FN315" s="47">
        <v>0</v>
      </c>
      <c r="FO315" s="47">
        <v>0</v>
      </c>
      <c r="FP315" s="47">
        <v>0</v>
      </c>
      <c r="FQ315" s="47">
        <v>0</v>
      </c>
      <c r="FR315" s="47">
        <v>0</v>
      </c>
      <c r="FS315" s="47">
        <v>0</v>
      </c>
      <c r="FT315" s="47">
        <v>0</v>
      </c>
      <c r="FU315" s="47">
        <v>0</v>
      </c>
      <c r="FV315" s="47">
        <v>0</v>
      </c>
      <c r="FW315" s="47">
        <v>0</v>
      </c>
      <c r="FX315" s="47">
        <v>0</v>
      </c>
      <c r="FY315" s="47">
        <v>0</v>
      </c>
      <c r="FZ315" s="47">
        <v>0</v>
      </c>
      <c r="GA315" s="47">
        <v>0</v>
      </c>
      <c r="GB315" s="47">
        <v>0</v>
      </c>
      <c r="GC315" s="47">
        <v>0</v>
      </c>
      <c r="GD315" s="47">
        <v>0</v>
      </c>
      <c r="GE315" s="47">
        <v>0</v>
      </c>
      <c r="GF315" s="47">
        <v>0</v>
      </c>
      <c r="GG315" s="47">
        <v>0</v>
      </c>
      <c r="GH315" s="47">
        <v>0</v>
      </c>
      <c r="GI315" s="47">
        <v>0</v>
      </c>
      <c r="GJ315" s="47">
        <v>0</v>
      </c>
      <c r="GK315" s="47">
        <v>0</v>
      </c>
      <c r="GL315" s="47">
        <v>0</v>
      </c>
      <c r="GM315" s="47">
        <v>0</v>
      </c>
      <c r="GN315" s="47">
        <v>0</v>
      </c>
      <c r="GO315" s="47">
        <v>0</v>
      </c>
      <c r="GP315" s="47">
        <v>0</v>
      </c>
      <c r="GQ315" s="47">
        <v>0</v>
      </c>
      <c r="GR315" s="47">
        <v>0</v>
      </c>
      <c r="GS315" s="47">
        <v>0</v>
      </c>
      <c r="GT315" s="47">
        <v>0</v>
      </c>
      <c r="GU315" s="47">
        <v>0</v>
      </c>
      <c r="GV315" s="47">
        <v>0</v>
      </c>
      <c r="GW315" s="47">
        <v>0</v>
      </c>
      <c r="GX315" s="47">
        <v>0</v>
      </c>
      <c r="GY315" s="47">
        <v>0</v>
      </c>
      <c r="GZ315" s="47">
        <v>0</v>
      </c>
      <c r="HA315" s="47">
        <v>0</v>
      </c>
      <c r="HB315" s="47">
        <v>0</v>
      </c>
      <c r="HC315" s="47">
        <v>0</v>
      </c>
      <c r="HD315" s="47">
        <v>0</v>
      </c>
      <c r="HE315" s="47">
        <v>0</v>
      </c>
      <c r="HF315" s="47">
        <v>0</v>
      </c>
      <c r="HG315" s="47">
        <v>0</v>
      </c>
      <c r="HH315" s="47">
        <v>0</v>
      </c>
      <c r="HI315" s="47">
        <v>0</v>
      </c>
      <c r="HJ315" s="47">
        <v>0</v>
      </c>
      <c r="HK315" s="47">
        <v>0</v>
      </c>
      <c r="HL315" s="47">
        <v>0</v>
      </c>
      <c r="HM315" s="47">
        <v>0</v>
      </c>
      <c r="HN315" s="47">
        <v>0</v>
      </c>
      <c r="HO315" s="47">
        <v>0</v>
      </c>
      <c r="HP315" s="47">
        <v>0</v>
      </c>
      <c r="HQ315" s="47">
        <v>0</v>
      </c>
      <c r="HR315" s="47">
        <v>0</v>
      </c>
      <c r="HS315" s="47">
        <v>0</v>
      </c>
      <c r="HT315" s="47">
        <v>0</v>
      </c>
      <c r="HU315" s="47">
        <v>0</v>
      </c>
      <c r="HV315" s="47">
        <v>0</v>
      </c>
      <c r="HW315" s="47">
        <v>0</v>
      </c>
      <c r="HX315" s="47">
        <v>0</v>
      </c>
      <c r="HY315" s="47">
        <v>0</v>
      </c>
      <c r="HZ315" s="47">
        <v>0</v>
      </c>
      <c r="IA315" s="47">
        <v>0</v>
      </c>
      <c r="IB315" s="47">
        <v>0</v>
      </c>
      <c r="IC315" s="47">
        <v>0</v>
      </c>
      <c r="ID315" s="47">
        <v>0</v>
      </c>
      <c r="IE315" s="47">
        <v>0</v>
      </c>
      <c r="IF315" s="47">
        <v>0</v>
      </c>
      <c r="IG315" s="47">
        <v>0</v>
      </c>
      <c r="IH315" s="47">
        <v>0</v>
      </c>
      <c r="II315" s="47">
        <v>0</v>
      </c>
      <c r="IJ315" s="47">
        <v>0</v>
      </c>
      <c r="IK315" s="47">
        <v>0</v>
      </c>
      <c r="IL315" s="47">
        <v>0</v>
      </c>
      <c r="IM315" s="47">
        <v>0</v>
      </c>
      <c r="IN315" s="47">
        <v>0</v>
      </c>
      <c r="IO315" s="47">
        <v>0</v>
      </c>
      <c r="IP315" s="47">
        <v>0</v>
      </c>
      <c r="IQ315" s="47">
        <v>0</v>
      </c>
      <c r="IR315" s="47">
        <v>0</v>
      </c>
      <c r="IS315" s="47">
        <v>0</v>
      </c>
      <c r="IT315" s="47">
        <v>0</v>
      </c>
      <c r="IU315" s="47">
        <v>0</v>
      </c>
      <c r="IV315" s="47">
        <v>30</v>
      </c>
      <c r="IW315" s="47">
        <v>0</v>
      </c>
      <c r="IX315" s="47">
        <v>0</v>
      </c>
      <c r="IY315" s="47">
        <v>0</v>
      </c>
      <c r="IZ315" s="47">
        <v>0</v>
      </c>
      <c r="JA315" s="47">
        <v>0</v>
      </c>
      <c r="JB315" s="47">
        <v>0</v>
      </c>
      <c r="JC315" s="47">
        <v>0</v>
      </c>
      <c r="JD315" s="47">
        <v>0</v>
      </c>
      <c r="JE315" s="47">
        <v>0</v>
      </c>
      <c r="JF315" s="47">
        <v>0</v>
      </c>
      <c r="JG315" s="47">
        <v>0</v>
      </c>
      <c r="JH315" s="47">
        <v>0</v>
      </c>
      <c r="JI315" s="47">
        <v>0</v>
      </c>
      <c r="JJ315" s="47">
        <v>0</v>
      </c>
      <c r="JK315" s="47">
        <v>0</v>
      </c>
      <c r="JL315" s="47">
        <v>0</v>
      </c>
      <c r="JM315" s="47">
        <v>0</v>
      </c>
      <c r="JN315" s="47">
        <v>0</v>
      </c>
      <c r="JO315" s="47">
        <v>0</v>
      </c>
      <c r="JP315" s="47">
        <v>0</v>
      </c>
      <c r="JQ315" s="47">
        <v>0</v>
      </c>
      <c r="JR315" s="47">
        <v>0</v>
      </c>
      <c r="JS315" s="47">
        <v>0</v>
      </c>
      <c r="JT315" s="47">
        <v>0</v>
      </c>
      <c r="JU315" s="47">
        <v>0</v>
      </c>
      <c r="JV315" s="47">
        <v>0</v>
      </c>
      <c r="JW315" s="47">
        <v>0</v>
      </c>
      <c r="JX315" s="47">
        <v>0</v>
      </c>
      <c r="JY315" s="47">
        <v>0</v>
      </c>
      <c r="JZ315" s="47">
        <v>0</v>
      </c>
      <c r="KA315" s="47">
        <v>0</v>
      </c>
      <c r="KB315" s="47">
        <v>0</v>
      </c>
      <c r="KC315" s="47">
        <v>0</v>
      </c>
      <c r="KD315" s="47">
        <v>0</v>
      </c>
      <c r="KE315" s="47">
        <v>0</v>
      </c>
      <c r="KF315" s="47">
        <v>0</v>
      </c>
      <c r="KG315" s="47">
        <v>0</v>
      </c>
      <c r="KH315" s="47">
        <v>0</v>
      </c>
      <c r="KI315" s="47">
        <v>0</v>
      </c>
      <c r="KJ315" s="47">
        <v>0</v>
      </c>
      <c r="KK315" s="47">
        <v>0</v>
      </c>
      <c r="KL315" s="47">
        <v>0</v>
      </c>
      <c r="KM315" s="47">
        <v>0</v>
      </c>
      <c r="KN315" s="47">
        <v>0</v>
      </c>
      <c r="KO315" s="47">
        <v>0</v>
      </c>
    </row>
    <row r="316" spans="1:301" x14ac:dyDescent="0.2">
      <c r="A316" s="42">
        <v>315</v>
      </c>
      <c r="B316" s="47">
        <v>0</v>
      </c>
      <c r="C316" s="47">
        <v>0</v>
      </c>
      <c r="D316" s="47">
        <v>0</v>
      </c>
      <c r="E316" s="47">
        <v>0</v>
      </c>
      <c r="F316" s="47">
        <v>0</v>
      </c>
      <c r="G316" s="47">
        <v>0</v>
      </c>
      <c r="H316" s="47">
        <v>0</v>
      </c>
      <c r="I316" s="47">
        <v>0</v>
      </c>
      <c r="J316" s="47">
        <v>0</v>
      </c>
      <c r="K316" s="47">
        <v>0</v>
      </c>
      <c r="L316" s="47">
        <v>0</v>
      </c>
      <c r="M316" s="47">
        <v>0</v>
      </c>
      <c r="N316" s="47">
        <v>0</v>
      </c>
      <c r="O316" s="47">
        <v>0</v>
      </c>
      <c r="P316" s="47">
        <v>0</v>
      </c>
      <c r="Q316" s="47">
        <v>0</v>
      </c>
      <c r="R316" s="47">
        <v>0</v>
      </c>
      <c r="S316" s="47">
        <v>0</v>
      </c>
      <c r="T316" s="47">
        <v>0</v>
      </c>
      <c r="U316" s="47">
        <v>0</v>
      </c>
      <c r="V316" s="47">
        <v>0</v>
      </c>
      <c r="W316" s="47">
        <v>0</v>
      </c>
      <c r="X316" s="47">
        <v>0</v>
      </c>
      <c r="Y316" s="47">
        <v>0</v>
      </c>
      <c r="Z316" s="47">
        <v>0</v>
      </c>
      <c r="AA316" s="47">
        <v>0</v>
      </c>
      <c r="AB316" s="47">
        <v>0</v>
      </c>
      <c r="AC316" s="47">
        <v>0</v>
      </c>
      <c r="AD316" s="47">
        <v>0</v>
      </c>
      <c r="AE316" s="47">
        <v>0</v>
      </c>
      <c r="AF316" s="47">
        <v>0</v>
      </c>
      <c r="AG316" s="47">
        <v>0</v>
      </c>
      <c r="AH316" s="47">
        <v>0</v>
      </c>
      <c r="AI316" s="47">
        <v>0</v>
      </c>
      <c r="AJ316" s="47">
        <v>0</v>
      </c>
      <c r="AK316" s="47">
        <v>0</v>
      </c>
      <c r="AL316" s="47">
        <v>0</v>
      </c>
      <c r="AM316" s="47">
        <v>0</v>
      </c>
      <c r="AN316" s="47">
        <v>0</v>
      </c>
      <c r="AO316" s="47">
        <v>0</v>
      </c>
      <c r="AP316" s="47">
        <v>0</v>
      </c>
      <c r="AQ316" s="47">
        <v>0</v>
      </c>
      <c r="AR316" s="47">
        <v>0</v>
      </c>
      <c r="AS316" s="47">
        <v>0</v>
      </c>
      <c r="AT316" s="47">
        <v>0</v>
      </c>
      <c r="AU316" s="47">
        <v>0</v>
      </c>
      <c r="AV316" s="47"/>
      <c r="AW316" s="47">
        <v>0</v>
      </c>
      <c r="AX316" s="47">
        <v>0</v>
      </c>
      <c r="AY316" s="47">
        <v>0</v>
      </c>
      <c r="AZ316" s="47"/>
      <c r="BA316" s="47">
        <v>0</v>
      </c>
      <c r="BB316" s="47">
        <v>0</v>
      </c>
      <c r="BC316" s="47">
        <v>0</v>
      </c>
      <c r="BD316" s="47"/>
      <c r="BE316" s="47">
        <v>0</v>
      </c>
      <c r="BF316" s="47">
        <v>0</v>
      </c>
      <c r="BG316" s="47">
        <v>0</v>
      </c>
      <c r="BH316" s="47">
        <v>0</v>
      </c>
      <c r="BI316" s="47">
        <v>0</v>
      </c>
      <c r="BJ316" s="47">
        <v>0</v>
      </c>
      <c r="BK316" s="47">
        <v>0</v>
      </c>
      <c r="BL316" s="47">
        <v>0</v>
      </c>
      <c r="BM316" s="47">
        <v>0</v>
      </c>
      <c r="BN316" s="47">
        <v>0</v>
      </c>
      <c r="BO316" s="47">
        <v>0</v>
      </c>
      <c r="BP316" s="47">
        <v>0</v>
      </c>
      <c r="BQ316" s="47">
        <v>0</v>
      </c>
      <c r="BR316" s="47">
        <v>0</v>
      </c>
      <c r="BS316" s="47">
        <v>0</v>
      </c>
      <c r="BT316" s="47">
        <v>0</v>
      </c>
      <c r="BU316" s="47">
        <v>0</v>
      </c>
      <c r="BV316" s="47">
        <v>0</v>
      </c>
      <c r="BW316" s="47">
        <v>0</v>
      </c>
      <c r="BX316" s="47">
        <v>0</v>
      </c>
      <c r="BY316" s="47">
        <v>0</v>
      </c>
      <c r="BZ316" s="47">
        <v>0</v>
      </c>
      <c r="CA316" s="47">
        <v>0</v>
      </c>
      <c r="CB316" s="47">
        <v>0</v>
      </c>
      <c r="CC316" s="47">
        <v>0</v>
      </c>
      <c r="CD316" s="47">
        <v>0</v>
      </c>
      <c r="CE316" s="47">
        <v>0</v>
      </c>
      <c r="CF316" s="47">
        <v>0</v>
      </c>
      <c r="CG316" s="47">
        <v>0</v>
      </c>
      <c r="CH316" s="47">
        <v>0</v>
      </c>
      <c r="CI316" s="47">
        <v>0</v>
      </c>
      <c r="CJ316" s="47">
        <v>0</v>
      </c>
      <c r="CK316" s="47">
        <v>0</v>
      </c>
      <c r="CL316" s="47">
        <v>0</v>
      </c>
      <c r="CM316" s="47">
        <v>0</v>
      </c>
      <c r="CN316" s="47">
        <v>0</v>
      </c>
      <c r="CO316" s="47">
        <v>0</v>
      </c>
      <c r="CP316" s="47">
        <v>0</v>
      </c>
      <c r="CQ316" s="47">
        <v>0</v>
      </c>
      <c r="CR316" s="47">
        <v>0</v>
      </c>
      <c r="CS316" s="47">
        <v>0</v>
      </c>
      <c r="CT316" s="47">
        <v>0</v>
      </c>
      <c r="CU316" s="47">
        <v>0</v>
      </c>
      <c r="CV316" s="47">
        <v>0</v>
      </c>
      <c r="CW316" s="47">
        <v>0</v>
      </c>
      <c r="CX316" s="47">
        <v>0</v>
      </c>
      <c r="CY316" s="47">
        <v>0</v>
      </c>
      <c r="CZ316" s="47">
        <v>0</v>
      </c>
      <c r="DA316" s="47">
        <v>0</v>
      </c>
      <c r="DB316" s="47">
        <v>0</v>
      </c>
      <c r="DC316" s="47">
        <v>0</v>
      </c>
      <c r="DD316" s="47">
        <v>0</v>
      </c>
      <c r="DE316" s="47">
        <v>0</v>
      </c>
      <c r="DF316" s="47">
        <v>0</v>
      </c>
      <c r="DG316" s="47">
        <v>0</v>
      </c>
      <c r="DH316" s="47">
        <v>0</v>
      </c>
      <c r="DI316" s="47">
        <v>0</v>
      </c>
      <c r="DJ316" s="47">
        <v>0</v>
      </c>
      <c r="DK316" s="47">
        <v>0</v>
      </c>
      <c r="DL316" s="47">
        <v>0</v>
      </c>
      <c r="DM316" s="47">
        <v>0</v>
      </c>
      <c r="DN316" s="47">
        <v>0</v>
      </c>
      <c r="DO316" s="47">
        <v>0</v>
      </c>
      <c r="DP316" s="47">
        <v>0</v>
      </c>
      <c r="DQ316" s="47">
        <v>0</v>
      </c>
      <c r="DR316" s="47">
        <v>0</v>
      </c>
      <c r="DS316" s="47">
        <v>0</v>
      </c>
      <c r="DT316" s="47">
        <v>0</v>
      </c>
      <c r="DU316" s="47">
        <v>0</v>
      </c>
      <c r="DV316" s="47">
        <v>0</v>
      </c>
      <c r="DW316" s="47">
        <v>0</v>
      </c>
      <c r="DX316" s="47">
        <v>0</v>
      </c>
      <c r="DY316" s="47">
        <v>0</v>
      </c>
      <c r="DZ316" s="47">
        <v>0</v>
      </c>
      <c r="EA316" s="47">
        <v>0</v>
      </c>
      <c r="EB316" s="47">
        <v>0</v>
      </c>
      <c r="EC316" s="47">
        <v>0</v>
      </c>
      <c r="ED316" s="47">
        <v>0</v>
      </c>
      <c r="EE316" s="47">
        <v>0</v>
      </c>
      <c r="EF316" s="47">
        <v>0</v>
      </c>
      <c r="EG316" s="47">
        <v>0</v>
      </c>
      <c r="EH316" s="47">
        <v>0</v>
      </c>
      <c r="EI316" s="47">
        <v>0</v>
      </c>
      <c r="EJ316" s="47">
        <v>0</v>
      </c>
      <c r="EK316" s="47">
        <v>0</v>
      </c>
      <c r="EL316" s="47">
        <v>0</v>
      </c>
      <c r="EM316" s="47">
        <v>0</v>
      </c>
      <c r="EN316" s="47">
        <v>0</v>
      </c>
      <c r="EO316" s="47">
        <v>0</v>
      </c>
      <c r="EP316" s="47">
        <v>0</v>
      </c>
      <c r="EQ316" s="47">
        <v>0</v>
      </c>
      <c r="ER316" s="47">
        <v>0</v>
      </c>
      <c r="ES316" s="47">
        <v>0</v>
      </c>
      <c r="ET316" s="47">
        <v>0</v>
      </c>
      <c r="EU316" s="47">
        <v>0</v>
      </c>
      <c r="EV316" s="47">
        <v>0</v>
      </c>
      <c r="EW316" s="47">
        <v>0</v>
      </c>
      <c r="EX316" s="47">
        <v>0</v>
      </c>
      <c r="EY316" s="47">
        <v>0</v>
      </c>
      <c r="EZ316" s="47">
        <v>0</v>
      </c>
      <c r="FA316" s="47">
        <v>0</v>
      </c>
      <c r="FB316" s="47">
        <v>0</v>
      </c>
      <c r="FC316" s="47">
        <v>0</v>
      </c>
      <c r="FD316" s="47">
        <v>0</v>
      </c>
      <c r="FE316" s="47">
        <v>0</v>
      </c>
      <c r="FF316" s="47">
        <v>0</v>
      </c>
      <c r="FG316" s="47">
        <v>0</v>
      </c>
      <c r="FH316" s="47">
        <v>0</v>
      </c>
      <c r="FI316" s="47">
        <v>0</v>
      </c>
      <c r="FJ316" s="47">
        <v>0</v>
      </c>
      <c r="FK316" s="47">
        <v>0</v>
      </c>
      <c r="FL316" s="47">
        <v>0</v>
      </c>
      <c r="FM316" s="47">
        <v>0</v>
      </c>
      <c r="FN316" s="47">
        <v>0</v>
      </c>
      <c r="FO316" s="47">
        <v>0</v>
      </c>
      <c r="FP316" s="47">
        <v>0</v>
      </c>
      <c r="FQ316" s="47">
        <v>0</v>
      </c>
      <c r="FR316" s="47">
        <v>0</v>
      </c>
      <c r="FS316" s="47">
        <v>0</v>
      </c>
      <c r="FT316" s="47">
        <v>0</v>
      </c>
      <c r="FU316" s="47">
        <v>0</v>
      </c>
      <c r="FV316" s="47">
        <v>0</v>
      </c>
      <c r="FW316" s="47">
        <v>0</v>
      </c>
      <c r="FX316" s="47">
        <v>0</v>
      </c>
      <c r="FY316" s="47">
        <v>0</v>
      </c>
      <c r="FZ316" s="47">
        <v>0</v>
      </c>
      <c r="GA316" s="47">
        <v>0</v>
      </c>
      <c r="GB316" s="47">
        <v>0</v>
      </c>
      <c r="GC316" s="47">
        <v>0</v>
      </c>
      <c r="GD316" s="47">
        <v>0</v>
      </c>
      <c r="GE316" s="47">
        <v>0</v>
      </c>
      <c r="GF316" s="47">
        <v>0</v>
      </c>
      <c r="GG316" s="47">
        <v>0</v>
      </c>
      <c r="GH316" s="47">
        <v>0</v>
      </c>
      <c r="GI316" s="47">
        <v>0</v>
      </c>
      <c r="GJ316" s="47">
        <v>0</v>
      </c>
      <c r="GK316" s="47">
        <v>0</v>
      </c>
      <c r="GL316" s="47">
        <v>0</v>
      </c>
      <c r="GM316" s="47">
        <v>0</v>
      </c>
      <c r="GN316" s="47">
        <v>0</v>
      </c>
      <c r="GO316" s="47">
        <v>0</v>
      </c>
      <c r="GP316" s="47">
        <v>0</v>
      </c>
      <c r="GQ316" s="47">
        <v>0</v>
      </c>
      <c r="GR316" s="47">
        <v>0</v>
      </c>
      <c r="GS316" s="47">
        <v>0</v>
      </c>
      <c r="GT316" s="47">
        <v>0</v>
      </c>
      <c r="GU316" s="47">
        <v>0</v>
      </c>
      <c r="GV316" s="47">
        <v>0</v>
      </c>
      <c r="GW316" s="47">
        <v>0</v>
      </c>
      <c r="GX316" s="47">
        <v>0</v>
      </c>
      <c r="GY316" s="47">
        <v>0</v>
      </c>
      <c r="GZ316" s="47">
        <v>0</v>
      </c>
      <c r="HA316" s="47">
        <v>0</v>
      </c>
      <c r="HB316" s="47">
        <v>0</v>
      </c>
      <c r="HC316" s="47">
        <v>0</v>
      </c>
      <c r="HD316" s="47">
        <v>0</v>
      </c>
      <c r="HE316" s="47">
        <v>0</v>
      </c>
      <c r="HF316" s="47">
        <v>0</v>
      </c>
      <c r="HG316" s="47">
        <v>0</v>
      </c>
      <c r="HH316" s="47">
        <v>0</v>
      </c>
      <c r="HI316" s="47">
        <v>0</v>
      </c>
      <c r="HJ316" s="47">
        <v>0</v>
      </c>
      <c r="HK316" s="47">
        <v>0</v>
      </c>
      <c r="HL316" s="47">
        <v>0</v>
      </c>
      <c r="HM316" s="47">
        <v>0</v>
      </c>
      <c r="HN316" s="47">
        <v>0</v>
      </c>
      <c r="HO316" s="47">
        <v>0</v>
      </c>
      <c r="HP316" s="47">
        <v>0</v>
      </c>
      <c r="HQ316" s="47">
        <v>0</v>
      </c>
      <c r="HR316" s="47">
        <v>0</v>
      </c>
      <c r="HS316" s="47">
        <v>0</v>
      </c>
      <c r="HT316" s="47">
        <v>0</v>
      </c>
      <c r="HU316" s="47">
        <v>0</v>
      </c>
      <c r="HV316" s="47">
        <v>0</v>
      </c>
      <c r="HW316" s="47">
        <v>0</v>
      </c>
      <c r="HX316" s="47">
        <v>0</v>
      </c>
      <c r="HY316" s="47">
        <v>0</v>
      </c>
      <c r="HZ316" s="47">
        <v>0</v>
      </c>
      <c r="IA316" s="47">
        <v>0</v>
      </c>
      <c r="IB316" s="47">
        <v>0</v>
      </c>
      <c r="IC316" s="47">
        <v>0</v>
      </c>
      <c r="ID316" s="47">
        <v>0</v>
      </c>
      <c r="IE316" s="47">
        <v>0</v>
      </c>
      <c r="IF316" s="47">
        <v>0</v>
      </c>
      <c r="IG316" s="47">
        <v>0</v>
      </c>
      <c r="IH316" s="47">
        <v>0</v>
      </c>
      <c r="II316" s="47">
        <v>0</v>
      </c>
      <c r="IJ316" s="47">
        <v>0</v>
      </c>
      <c r="IK316" s="47">
        <v>0</v>
      </c>
      <c r="IL316" s="47">
        <v>0</v>
      </c>
      <c r="IM316" s="47">
        <v>0</v>
      </c>
      <c r="IN316" s="47">
        <v>0</v>
      </c>
      <c r="IO316" s="47">
        <v>0</v>
      </c>
      <c r="IP316" s="47">
        <v>0</v>
      </c>
      <c r="IQ316" s="47">
        <v>0</v>
      </c>
      <c r="IR316" s="47">
        <v>0</v>
      </c>
      <c r="IS316" s="47">
        <v>0</v>
      </c>
      <c r="IT316" s="47">
        <v>0</v>
      </c>
      <c r="IU316" s="47">
        <v>0</v>
      </c>
      <c r="IV316" s="47">
        <v>0</v>
      </c>
      <c r="IW316" s="47">
        <v>0</v>
      </c>
      <c r="IX316" s="47">
        <v>0</v>
      </c>
      <c r="IY316" s="47">
        <v>0</v>
      </c>
      <c r="IZ316" s="47">
        <v>0</v>
      </c>
      <c r="JA316" s="47">
        <v>0</v>
      </c>
      <c r="JB316" s="47">
        <v>0</v>
      </c>
      <c r="JC316" s="47">
        <v>0</v>
      </c>
      <c r="JD316" s="47">
        <v>0</v>
      </c>
      <c r="JE316" s="47">
        <v>0</v>
      </c>
      <c r="JF316" s="47">
        <v>0</v>
      </c>
      <c r="JG316" s="47">
        <v>0</v>
      </c>
      <c r="JH316" s="47">
        <v>0</v>
      </c>
      <c r="JI316" s="47">
        <v>0</v>
      </c>
      <c r="JJ316" s="47">
        <v>0</v>
      </c>
      <c r="JK316" s="47">
        <v>0</v>
      </c>
      <c r="JL316" s="47">
        <v>0</v>
      </c>
      <c r="JM316" s="47">
        <v>0</v>
      </c>
      <c r="JN316" s="47">
        <v>0</v>
      </c>
      <c r="JO316" s="47">
        <v>0</v>
      </c>
      <c r="JP316" s="47">
        <v>0</v>
      </c>
      <c r="JQ316" s="47">
        <v>0</v>
      </c>
      <c r="JR316" s="47">
        <v>0</v>
      </c>
      <c r="JS316" s="47">
        <v>0</v>
      </c>
      <c r="JT316" s="47">
        <v>0</v>
      </c>
      <c r="JU316" s="47">
        <v>0</v>
      </c>
      <c r="JV316" s="47">
        <v>0</v>
      </c>
      <c r="JW316" s="47">
        <v>0</v>
      </c>
      <c r="JX316" s="47">
        <v>0</v>
      </c>
      <c r="JY316" s="47">
        <v>0</v>
      </c>
      <c r="JZ316" s="47">
        <v>0</v>
      </c>
      <c r="KA316" s="47">
        <v>0</v>
      </c>
      <c r="KB316" s="47">
        <v>0</v>
      </c>
      <c r="KC316" s="47">
        <v>0</v>
      </c>
      <c r="KD316" s="47">
        <v>0</v>
      </c>
      <c r="KE316" s="47">
        <v>0</v>
      </c>
      <c r="KF316" s="47">
        <v>0</v>
      </c>
      <c r="KG316" s="47">
        <v>0</v>
      </c>
      <c r="KH316" s="47">
        <v>0</v>
      </c>
      <c r="KI316" s="47">
        <v>0</v>
      </c>
      <c r="KJ316" s="47">
        <v>0</v>
      </c>
      <c r="KK316" s="47">
        <v>0</v>
      </c>
      <c r="KL316" s="47">
        <v>0</v>
      </c>
      <c r="KM316" s="47">
        <v>0</v>
      </c>
      <c r="KN316" s="47">
        <v>0</v>
      </c>
      <c r="KO316" s="47">
        <v>0</v>
      </c>
    </row>
    <row r="317" spans="1:301" x14ac:dyDescent="0.2">
      <c r="A317" s="42">
        <v>316</v>
      </c>
      <c r="B317" s="47">
        <v>179</v>
      </c>
      <c r="C317" s="47">
        <v>0</v>
      </c>
      <c r="D317" s="47">
        <v>179</v>
      </c>
      <c r="E317" s="47">
        <v>0</v>
      </c>
      <c r="F317" s="47">
        <v>0</v>
      </c>
      <c r="G317" s="47">
        <v>0</v>
      </c>
      <c r="H317" s="47">
        <v>0</v>
      </c>
      <c r="I317" s="47">
        <v>0</v>
      </c>
      <c r="J317" s="47">
        <v>0</v>
      </c>
      <c r="K317" s="47">
        <v>0</v>
      </c>
      <c r="L317" s="47">
        <v>0</v>
      </c>
      <c r="M317" s="47">
        <v>0</v>
      </c>
      <c r="N317" s="47">
        <v>0</v>
      </c>
      <c r="O317" s="47">
        <v>0</v>
      </c>
      <c r="P317" s="47">
        <v>0</v>
      </c>
      <c r="Q317" s="47">
        <v>0</v>
      </c>
      <c r="R317" s="47">
        <v>0</v>
      </c>
      <c r="S317" s="47">
        <v>0</v>
      </c>
      <c r="T317" s="47">
        <v>0</v>
      </c>
      <c r="U317" s="47">
        <v>0</v>
      </c>
      <c r="V317" s="47">
        <v>0</v>
      </c>
      <c r="W317" s="47">
        <v>0</v>
      </c>
      <c r="X317" s="47">
        <v>0</v>
      </c>
      <c r="Y317" s="47">
        <v>0</v>
      </c>
      <c r="Z317" s="47">
        <v>0</v>
      </c>
      <c r="AA317" s="47">
        <v>0</v>
      </c>
      <c r="AB317" s="47">
        <v>0</v>
      </c>
      <c r="AC317" s="47">
        <v>0</v>
      </c>
      <c r="AD317" s="47">
        <v>0</v>
      </c>
      <c r="AE317" s="47">
        <v>0</v>
      </c>
      <c r="AF317" s="47">
        <v>0</v>
      </c>
      <c r="AG317" s="47">
        <v>0</v>
      </c>
      <c r="AH317" s="47">
        <v>0</v>
      </c>
      <c r="AI317" s="47">
        <v>0</v>
      </c>
      <c r="AJ317" s="47">
        <v>0</v>
      </c>
      <c r="AK317" s="47">
        <v>0</v>
      </c>
      <c r="AL317" s="47">
        <v>0</v>
      </c>
      <c r="AM317" s="47">
        <v>0</v>
      </c>
      <c r="AN317" s="47">
        <v>0</v>
      </c>
      <c r="AO317" s="47">
        <v>0</v>
      </c>
      <c r="AP317" s="47">
        <v>0</v>
      </c>
      <c r="AQ317" s="47">
        <v>0</v>
      </c>
      <c r="AR317" s="47">
        <v>0</v>
      </c>
      <c r="AS317" s="47">
        <v>0</v>
      </c>
      <c r="AT317" s="47">
        <v>0</v>
      </c>
      <c r="AU317" s="47">
        <v>0</v>
      </c>
      <c r="AV317" s="47"/>
      <c r="AW317" s="47">
        <v>0</v>
      </c>
      <c r="AX317" s="47">
        <v>0</v>
      </c>
      <c r="AY317" s="47">
        <v>0</v>
      </c>
      <c r="AZ317" s="47"/>
      <c r="BA317" s="47">
        <v>240</v>
      </c>
      <c r="BB317" s="47">
        <v>240</v>
      </c>
      <c r="BC317" s="47">
        <v>0</v>
      </c>
      <c r="BD317" s="47"/>
      <c r="BE317" s="47">
        <v>0</v>
      </c>
      <c r="BF317" s="47">
        <v>0</v>
      </c>
      <c r="BG317" s="47">
        <v>0</v>
      </c>
      <c r="BH317" s="47">
        <v>0</v>
      </c>
      <c r="BI317" s="47">
        <v>0</v>
      </c>
      <c r="BJ317" s="47">
        <v>0</v>
      </c>
      <c r="BK317" s="47">
        <v>0</v>
      </c>
      <c r="BL317" s="47">
        <v>0</v>
      </c>
      <c r="BM317" s="47">
        <v>0</v>
      </c>
      <c r="BN317" s="47">
        <v>0</v>
      </c>
      <c r="BO317" s="47">
        <v>0</v>
      </c>
      <c r="BP317" s="47">
        <v>0</v>
      </c>
      <c r="BQ317" s="47">
        <v>0</v>
      </c>
      <c r="BR317" s="47">
        <v>0</v>
      </c>
      <c r="BS317" s="47">
        <v>0</v>
      </c>
      <c r="BT317" s="47">
        <v>0</v>
      </c>
      <c r="BU317" s="47">
        <v>0</v>
      </c>
      <c r="BV317" s="47">
        <v>0</v>
      </c>
      <c r="BW317" s="47">
        <v>0</v>
      </c>
      <c r="BX317" s="47">
        <v>0</v>
      </c>
      <c r="BY317" s="47">
        <v>0</v>
      </c>
      <c r="BZ317" s="47">
        <v>0</v>
      </c>
      <c r="CA317" s="47">
        <v>0</v>
      </c>
      <c r="CB317" s="47">
        <v>0</v>
      </c>
      <c r="CC317" s="47">
        <v>0</v>
      </c>
      <c r="CD317" s="47">
        <v>0</v>
      </c>
      <c r="CE317" s="47">
        <v>0</v>
      </c>
      <c r="CF317" s="47">
        <v>0</v>
      </c>
      <c r="CG317" s="47">
        <v>0</v>
      </c>
      <c r="CH317" s="47">
        <v>0</v>
      </c>
      <c r="CI317" s="47">
        <v>0</v>
      </c>
      <c r="CJ317" s="47">
        <v>0</v>
      </c>
      <c r="CK317" s="47">
        <v>0</v>
      </c>
      <c r="CL317" s="47">
        <v>0</v>
      </c>
      <c r="CM317" s="47">
        <v>0</v>
      </c>
      <c r="CN317" s="47">
        <v>0</v>
      </c>
      <c r="CO317" s="47">
        <v>0</v>
      </c>
      <c r="CP317" s="47">
        <v>0</v>
      </c>
      <c r="CQ317" s="47">
        <v>0</v>
      </c>
      <c r="CR317" s="47">
        <v>0</v>
      </c>
      <c r="CS317" s="47">
        <v>0</v>
      </c>
      <c r="CT317" s="47">
        <v>0</v>
      </c>
      <c r="CU317" s="47">
        <v>0</v>
      </c>
      <c r="CV317" s="47">
        <v>0</v>
      </c>
      <c r="CW317" s="47">
        <v>0</v>
      </c>
      <c r="CX317" s="47">
        <v>0</v>
      </c>
      <c r="CY317" s="47">
        <v>0</v>
      </c>
      <c r="CZ317" s="47">
        <v>0</v>
      </c>
      <c r="DA317" s="47">
        <v>0</v>
      </c>
      <c r="DB317" s="47">
        <v>0</v>
      </c>
      <c r="DC317" s="47">
        <v>0</v>
      </c>
      <c r="DD317" s="47">
        <v>0</v>
      </c>
      <c r="DE317" s="47">
        <v>0</v>
      </c>
      <c r="DF317" s="47">
        <v>0</v>
      </c>
      <c r="DG317" s="47">
        <v>0</v>
      </c>
      <c r="DH317" s="47">
        <v>0</v>
      </c>
      <c r="DI317" s="47">
        <v>0</v>
      </c>
      <c r="DJ317" s="47">
        <v>0</v>
      </c>
      <c r="DK317" s="47">
        <v>0</v>
      </c>
      <c r="DL317" s="47">
        <v>0</v>
      </c>
      <c r="DM317" s="47">
        <v>0</v>
      </c>
      <c r="DN317" s="47">
        <v>0</v>
      </c>
      <c r="DO317" s="47">
        <v>0</v>
      </c>
      <c r="DP317" s="47">
        <v>0</v>
      </c>
      <c r="DQ317" s="47">
        <v>0</v>
      </c>
      <c r="DR317" s="47">
        <v>0</v>
      </c>
      <c r="DS317" s="47">
        <v>0</v>
      </c>
      <c r="DT317" s="47">
        <v>0</v>
      </c>
      <c r="DU317" s="47">
        <v>0</v>
      </c>
      <c r="DV317" s="47">
        <v>0</v>
      </c>
      <c r="DW317" s="47">
        <v>0</v>
      </c>
      <c r="DX317" s="47">
        <v>0</v>
      </c>
      <c r="DY317" s="47">
        <v>0</v>
      </c>
      <c r="DZ317" s="47">
        <v>0</v>
      </c>
      <c r="EA317" s="47">
        <v>0</v>
      </c>
      <c r="EB317" s="47">
        <v>0</v>
      </c>
      <c r="EC317" s="47">
        <v>0</v>
      </c>
      <c r="ED317" s="47">
        <v>0</v>
      </c>
      <c r="EE317" s="47">
        <v>0</v>
      </c>
      <c r="EF317" s="47">
        <v>0</v>
      </c>
      <c r="EG317" s="47">
        <v>0</v>
      </c>
      <c r="EH317" s="47">
        <v>0</v>
      </c>
      <c r="EI317" s="47">
        <v>0</v>
      </c>
      <c r="EJ317" s="47">
        <v>0</v>
      </c>
      <c r="EK317" s="47">
        <v>0</v>
      </c>
      <c r="EL317" s="47">
        <v>0</v>
      </c>
      <c r="EM317" s="47">
        <v>0</v>
      </c>
      <c r="EN317" s="47">
        <v>0</v>
      </c>
      <c r="EO317" s="47">
        <v>0</v>
      </c>
      <c r="EP317" s="47">
        <v>0</v>
      </c>
      <c r="EQ317" s="47">
        <v>0</v>
      </c>
      <c r="ER317" s="47">
        <v>0</v>
      </c>
      <c r="ES317" s="47">
        <v>0</v>
      </c>
      <c r="ET317" s="47">
        <v>0</v>
      </c>
      <c r="EU317" s="47">
        <v>0</v>
      </c>
      <c r="EV317" s="47">
        <v>0</v>
      </c>
      <c r="EW317" s="47">
        <v>0</v>
      </c>
      <c r="EX317" s="47">
        <v>0</v>
      </c>
      <c r="EY317" s="47">
        <v>0</v>
      </c>
      <c r="EZ317" s="47">
        <v>0</v>
      </c>
      <c r="FA317" s="47">
        <v>0</v>
      </c>
      <c r="FB317" s="47">
        <v>0</v>
      </c>
      <c r="FC317" s="47">
        <v>0</v>
      </c>
      <c r="FD317" s="47">
        <v>0</v>
      </c>
      <c r="FE317" s="47">
        <v>0</v>
      </c>
      <c r="FF317" s="47">
        <v>0</v>
      </c>
      <c r="FG317" s="47">
        <v>0</v>
      </c>
      <c r="FH317" s="47">
        <v>0</v>
      </c>
      <c r="FI317" s="47">
        <v>0</v>
      </c>
      <c r="FJ317" s="47">
        <v>0</v>
      </c>
      <c r="FK317" s="47">
        <v>0</v>
      </c>
      <c r="FL317" s="47">
        <v>0</v>
      </c>
      <c r="FM317" s="47">
        <v>0</v>
      </c>
      <c r="FN317" s="47">
        <v>0</v>
      </c>
      <c r="FO317" s="47">
        <v>0</v>
      </c>
      <c r="FP317" s="47">
        <v>0</v>
      </c>
      <c r="FQ317" s="47">
        <v>0</v>
      </c>
      <c r="FR317" s="47">
        <v>0</v>
      </c>
      <c r="FS317" s="47">
        <v>0</v>
      </c>
      <c r="FT317" s="47">
        <v>0</v>
      </c>
      <c r="FU317" s="47">
        <v>0</v>
      </c>
      <c r="FV317" s="47">
        <v>0</v>
      </c>
      <c r="FW317" s="47">
        <v>0</v>
      </c>
      <c r="FX317" s="47">
        <v>0</v>
      </c>
      <c r="FY317" s="47">
        <v>0</v>
      </c>
      <c r="FZ317" s="47">
        <v>0</v>
      </c>
      <c r="GA317" s="47">
        <v>0</v>
      </c>
      <c r="GB317" s="47">
        <v>0</v>
      </c>
      <c r="GC317" s="47">
        <v>0</v>
      </c>
      <c r="GD317" s="47">
        <v>0</v>
      </c>
      <c r="GE317" s="47">
        <v>0</v>
      </c>
      <c r="GF317" s="47">
        <v>0</v>
      </c>
      <c r="GG317" s="47">
        <v>0</v>
      </c>
      <c r="GH317" s="47">
        <v>0</v>
      </c>
      <c r="GI317" s="47">
        <v>0</v>
      </c>
      <c r="GJ317" s="47">
        <v>0</v>
      </c>
      <c r="GK317" s="47">
        <v>0</v>
      </c>
      <c r="GL317" s="47">
        <v>0</v>
      </c>
      <c r="GM317" s="47">
        <v>0</v>
      </c>
      <c r="GN317" s="47">
        <v>0</v>
      </c>
      <c r="GO317" s="47">
        <v>0</v>
      </c>
      <c r="GP317" s="47">
        <v>0</v>
      </c>
      <c r="GQ317" s="47">
        <v>0</v>
      </c>
      <c r="GR317" s="47">
        <v>0</v>
      </c>
      <c r="GS317" s="47">
        <v>0</v>
      </c>
      <c r="GT317" s="47">
        <v>0</v>
      </c>
      <c r="GU317" s="47">
        <v>0</v>
      </c>
      <c r="GV317" s="47">
        <v>0</v>
      </c>
      <c r="GW317" s="47">
        <v>0</v>
      </c>
      <c r="GX317" s="47">
        <v>0</v>
      </c>
      <c r="GY317" s="47">
        <v>0</v>
      </c>
      <c r="GZ317" s="47">
        <v>0</v>
      </c>
      <c r="HA317" s="47">
        <v>0</v>
      </c>
      <c r="HB317" s="47">
        <v>0</v>
      </c>
      <c r="HC317" s="47">
        <v>0</v>
      </c>
      <c r="HD317" s="47">
        <v>0</v>
      </c>
      <c r="HE317" s="47">
        <v>0</v>
      </c>
      <c r="HF317" s="47">
        <v>0</v>
      </c>
      <c r="HG317" s="47">
        <v>0</v>
      </c>
      <c r="HH317" s="47">
        <v>0</v>
      </c>
      <c r="HI317" s="47">
        <v>0</v>
      </c>
      <c r="HJ317" s="47">
        <v>0</v>
      </c>
      <c r="HK317" s="47">
        <v>0</v>
      </c>
      <c r="HL317" s="47">
        <v>0</v>
      </c>
      <c r="HM317" s="47">
        <v>0</v>
      </c>
      <c r="HN317" s="47">
        <v>0</v>
      </c>
      <c r="HO317" s="47">
        <v>0</v>
      </c>
      <c r="HP317" s="47">
        <v>0</v>
      </c>
      <c r="HQ317" s="47">
        <v>0</v>
      </c>
      <c r="HR317" s="47">
        <v>0</v>
      </c>
      <c r="HS317" s="47">
        <v>0</v>
      </c>
      <c r="HT317" s="47">
        <v>0</v>
      </c>
      <c r="HU317" s="47">
        <v>0</v>
      </c>
      <c r="HV317" s="47">
        <v>0</v>
      </c>
      <c r="HW317" s="47">
        <v>0</v>
      </c>
      <c r="HX317" s="47">
        <v>0</v>
      </c>
      <c r="HY317" s="47">
        <v>0</v>
      </c>
      <c r="HZ317" s="47">
        <v>0</v>
      </c>
      <c r="IA317" s="47">
        <v>0</v>
      </c>
      <c r="IB317" s="47">
        <v>0</v>
      </c>
      <c r="IC317" s="47">
        <v>0</v>
      </c>
      <c r="ID317" s="47">
        <v>0</v>
      </c>
      <c r="IE317" s="47">
        <v>0</v>
      </c>
      <c r="IF317" s="47">
        <v>0</v>
      </c>
      <c r="IG317" s="47">
        <v>0</v>
      </c>
      <c r="IH317" s="47">
        <v>0</v>
      </c>
      <c r="II317" s="47">
        <v>0</v>
      </c>
      <c r="IJ317" s="47">
        <v>0</v>
      </c>
      <c r="IK317" s="47">
        <v>0</v>
      </c>
      <c r="IL317" s="47">
        <v>0</v>
      </c>
      <c r="IM317" s="47">
        <v>0</v>
      </c>
      <c r="IN317" s="47">
        <v>0</v>
      </c>
      <c r="IO317" s="47">
        <v>0</v>
      </c>
      <c r="IP317" s="47">
        <v>0</v>
      </c>
      <c r="IQ317" s="47">
        <v>0</v>
      </c>
      <c r="IR317" s="47">
        <v>0</v>
      </c>
      <c r="IS317" s="47">
        <v>0</v>
      </c>
      <c r="IT317" s="47">
        <v>0</v>
      </c>
      <c r="IU317" s="47">
        <v>0</v>
      </c>
      <c r="IV317" s="47">
        <v>0</v>
      </c>
      <c r="IW317" s="47">
        <v>0</v>
      </c>
      <c r="IX317" s="47">
        <v>0</v>
      </c>
      <c r="IY317" s="47">
        <v>0</v>
      </c>
      <c r="IZ317" s="47">
        <v>0</v>
      </c>
      <c r="JA317" s="47">
        <v>0</v>
      </c>
      <c r="JB317" s="47">
        <v>0</v>
      </c>
      <c r="JC317" s="47">
        <v>0</v>
      </c>
      <c r="JD317" s="47">
        <v>0</v>
      </c>
      <c r="JE317" s="47">
        <v>0</v>
      </c>
      <c r="JF317" s="47">
        <v>0</v>
      </c>
      <c r="JG317" s="47">
        <v>0</v>
      </c>
      <c r="JH317" s="47">
        <v>0</v>
      </c>
      <c r="JI317" s="47">
        <v>0</v>
      </c>
      <c r="JJ317" s="47">
        <v>0</v>
      </c>
      <c r="JK317" s="47">
        <v>0</v>
      </c>
      <c r="JL317" s="47">
        <v>0</v>
      </c>
      <c r="JM317" s="47">
        <v>0</v>
      </c>
      <c r="JN317" s="47">
        <v>0</v>
      </c>
      <c r="JO317" s="47">
        <v>0</v>
      </c>
      <c r="JP317" s="47">
        <v>0</v>
      </c>
      <c r="JQ317" s="47">
        <v>0</v>
      </c>
      <c r="JR317" s="47">
        <v>0</v>
      </c>
      <c r="JS317" s="47">
        <v>0</v>
      </c>
      <c r="JT317" s="47">
        <v>0</v>
      </c>
      <c r="JU317" s="47">
        <v>0</v>
      </c>
      <c r="JV317" s="47">
        <v>0</v>
      </c>
      <c r="JW317" s="47">
        <v>0</v>
      </c>
      <c r="JX317" s="47">
        <v>0</v>
      </c>
      <c r="JY317" s="47">
        <v>0</v>
      </c>
      <c r="JZ317" s="47">
        <v>0</v>
      </c>
      <c r="KA317" s="47">
        <v>0</v>
      </c>
      <c r="KB317" s="47">
        <v>0</v>
      </c>
      <c r="KC317" s="47">
        <v>0</v>
      </c>
      <c r="KD317" s="47">
        <v>0</v>
      </c>
      <c r="KE317" s="47">
        <v>0</v>
      </c>
      <c r="KF317" s="47">
        <v>0</v>
      </c>
      <c r="KG317" s="47">
        <v>0</v>
      </c>
      <c r="KH317" s="47">
        <v>0</v>
      </c>
      <c r="KI317" s="47">
        <v>0</v>
      </c>
      <c r="KJ317" s="47">
        <v>0</v>
      </c>
      <c r="KK317" s="47">
        <v>0</v>
      </c>
      <c r="KL317" s="47">
        <v>0</v>
      </c>
      <c r="KM317" s="47">
        <v>0</v>
      </c>
      <c r="KN317" s="47">
        <v>0</v>
      </c>
      <c r="KO317" s="47">
        <v>0</v>
      </c>
    </row>
    <row r="318" spans="1:301" x14ac:dyDescent="0.2">
      <c r="A318" s="42">
        <v>317</v>
      </c>
      <c r="B318" s="47">
        <v>19</v>
      </c>
      <c r="C318" s="47">
        <v>0</v>
      </c>
      <c r="D318" s="47">
        <v>0</v>
      </c>
      <c r="E318" s="47">
        <v>0</v>
      </c>
      <c r="F318" s="47">
        <v>0</v>
      </c>
      <c r="G318" s="47">
        <v>0</v>
      </c>
      <c r="H318" s="47">
        <v>0</v>
      </c>
      <c r="I318" s="47">
        <v>0</v>
      </c>
      <c r="J318" s="47">
        <v>0</v>
      </c>
      <c r="K318" s="47">
        <v>0</v>
      </c>
      <c r="L318" s="47">
        <v>0</v>
      </c>
      <c r="M318" s="47">
        <v>0</v>
      </c>
      <c r="N318" s="47">
        <v>0</v>
      </c>
      <c r="O318" s="47">
        <v>0</v>
      </c>
      <c r="P318" s="47">
        <v>0</v>
      </c>
      <c r="Q318" s="47">
        <v>0</v>
      </c>
      <c r="R318" s="47">
        <v>0</v>
      </c>
      <c r="S318" s="47">
        <v>0</v>
      </c>
      <c r="T318" s="47">
        <v>0</v>
      </c>
      <c r="U318" s="47">
        <v>0</v>
      </c>
      <c r="V318" s="47">
        <v>0</v>
      </c>
      <c r="W318" s="47">
        <v>0</v>
      </c>
      <c r="X318" s="47">
        <v>0</v>
      </c>
      <c r="Y318" s="47">
        <v>0</v>
      </c>
      <c r="Z318" s="47">
        <v>0</v>
      </c>
      <c r="AA318" s="47">
        <v>0</v>
      </c>
      <c r="AB318" s="47">
        <v>0</v>
      </c>
      <c r="AC318" s="47">
        <v>0</v>
      </c>
      <c r="AD318" s="47">
        <v>0</v>
      </c>
      <c r="AE318" s="47">
        <v>0</v>
      </c>
      <c r="AF318" s="47">
        <v>0</v>
      </c>
      <c r="AG318" s="47">
        <v>0</v>
      </c>
      <c r="AH318" s="47">
        <v>0</v>
      </c>
      <c r="AI318" s="47">
        <v>0</v>
      </c>
      <c r="AJ318" s="47">
        <v>0</v>
      </c>
      <c r="AK318" s="47">
        <v>0</v>
      </c>
      <c r="AL318" s="47">
        <v>0</v>
      </c>
      <c r="AM318" s="47">
        <v>0</v>
      </c>
      <c r="AN318" s="47">
        <v>0</v>
      </c>
      <c r="AO318" s="47">
        <v>0</v>
      </c>
      <c r="AP318" s="47">
        <v>0</v>
      </c>
      <c r="AQ318" s="47">
        <v>0</v>
      </c>
      <c r="AR318" s="47">
        <v>0</v>
      </c>
      <c r="AS318" s="47">
        <v>0</v>
      </c>
      <c r="AT318" s="47">
        <v>0</v>
      </c>
      <c r="AU318" s="47">
        <v>19</v>
      </c>
      <c r="AV318" s="47"/>
      <c r="AW318" s="47">
        <v>0</v>
      </c>
      <c r="AX318" s="47">
        <v>0</v>
      </c>
      <c r="AY318" s="47">
        <v>0</v>
      </c>
      <c r="AZ318" s="47"/>
      <c r="BA318" s="47">
        <v>816</v>
      </c>
      <c r="BB318" s="47">
        <v>0</v>
      </c>
      <c r="BC318" s="47">
        <v>816</v>
      </c>
      <c r="BD318" s="47"/>
      <c r="BE318" s="47">
        <v>0</v>
      </c>
      <c r="BF318" s="47">
        <v>0</v>
      </c>
      <c r="BG318" s="47">
        <v>0</v>
      </c>
      <c r="BH318" s="47">
        <v>0</v>
      </c>
      <c r="BI318" s="47">
        <v>0</v>
      </c>
      <c r="BJ318" s="47">
        <v>0</v>
      </c>
      <c r="BK318" s="47">
        <v>0</v>
      </c>
      <c r="BL318" s="47">
        <v>0</v>
      </c>
      <c r="BM318" s="47">
        <v>0</v>
      </c>
      <c r="BN318" s="47">
        <v>0</v>
      </c>
      <c r="BO318" s="47">
        <v>0</v>
      </c>
      <c r="BP318" s="47">
        <v>0</v>
      </c>
      <c r="BQ318" s="47">
        <v>0</v>
      </c>
      <c r="BR318" s="47">
        <v>0</v>
      </c>
      <c r="BS318" s="47">
        <v>0</v>
      </c>
      <c r="BT318" s="47">
        <v>0</v>
      </c>
      <c r="BU318" s="47">
        <v>0</v>
      </c>
      <c r="BV318" s="47">
        <v>0</v>
      </c>
      <c r="BW318" s="47">
        <v>0</v>
      </c>
      <c r="BX318" s="47">
        <v>0</v>
      </c>
      <c r="BY318" s="47">
        <v>0</v>
      </c>
      <c r="BZ318" s="47">
        <v>0</v>
      </c>
      <c r="CA318" s="47">
        <v>0</v>
      </c>
      <c r="CB318" s="47">
        <v>0</v>
      </c>
      <c r="CC318" s="47">
        <v>0</v>
      </c>
      <c r="CD318" s="47">
        <v>0</v>
      </c>
      <c r="CE318" s="47">
        <v>0</v>
      </c>
      <c r="CF318" s="47">
        <v>0</v>
      </c>
      <c r="CG318" s="47">
        <v>0</v>
      </c>
      <c r="CH318" s="47">
        <v>0</v>
      </c>
      <c r="CI318" s="47">
        <v>0</v>
      </c>
      <c r="CJ318" s="47">
        <v>0</v>
      </c>
      <c r="CK318" s="47">
        <v>0</v>
      </c>
      <c r="CL318" s="47">
        <v>0</v>
      </c>
      <c r="CM318" s="47">
        <v>0</v>
      </c>
      <c r="CN318" s="47">
        <v>0</v>
      </c>
      <c r="CO318" s="47">
        <v>0</v>
      </c>
      <c r="CP318" s="47">
        <v>0</v>
      </c>
      <c r="CQ318" s="47">
        <v>0</v>
      </c>
      <c r="CR318" s="47">
        <v>0</v>
      </c>
      <c r="CS318" s="47">
        <v>0</v>
      </c>
      <c r="CT318" s="47">
        <v>0</v>
      </c>
      <c r="CU318" s="47">
        <v>0</v>
      </c>
      <c r="CV318" s="47">
        <v>0</v>
      </c>
      <c r="CW318" s="47">
        <v>0</v>
      </c>
      <c r="CX318" s="47">
        <v>0</v>
      </c>
      <c r="CY318" s="47">
        <v>0</v>
      </c>
      <c r="CZ318" s="47">
        <v>0</v>
      </c>
      <c r="DA318" s="47">
        <v>0</v>
      </c>
      <c r="DB318" s="47">
        <v>0</v>
      </c>
      <c r="DC318" s="47">
        <v>0</v>
      </c>
      <c r="DD318" s="47">
        <v>0</v>
      </c>
      <c r="DE318" s="47">
        <v>0</v>
      </c>
      <c r="DF318" s="47">
        <v>0</v>
      </c>
      <c r="DG318" s="47">
        <v>0</v>
      </c>
      <c r="DH318" s="47">
        <v>0</v>
      </c>
      <c r="DI318" s="47">
        <v>0</v>
      </c>
      <c r="DJ318" s="47">
        <v>0</v>
      </c>
      <c r="DK318" s="47">
        <v>0</v>
      </c>
      <c r="DL318" s="47">
        <v>0</v>
      </c>
      <c r="DM318" s="47">
        <v>0</v>
      </c>
      <c r="DN318" s="47">
        <v>0</v>
      </c>
      <c r="DO318" s="47">
        <v>0</v>
      </c>
      <c r="DP318" s="47">
        <v>0</v>
      </c>
      <c r="DQ318" s="47">
        <v>0</v>
      </c>
      <c r="DR318" s="47">
        <v>0</v>
      </c>
      <c r="DS318" s="47">
        <v>0</v>
      </c>
      <c r="DT318" s="47">
        <v>0</v>
      </c>
      <c r="DU318" s="47">
        <v>0</v>
      </c>
      <c r="DV318" s="47">
        <v>0</v>
      </c>
      <c r="DW318" s="47">
        <v>0</v>
      </c>
      <c r="DX318" s="47">
        <v>0</v>
      </c>
      <c r="DY318" s="47">
        <v>0</v>
      </c>
      <c r="DZ318" s="47">
        <v>0</v>
      </c>
      <c r="EA318" s="47">
        <v>0</v>
      </c>
      <c r="EB318" s="47">
        <v>0</v>
      </c>
      <c r="EC318" s="47">
        <v>0</v>
      </c>
      <c r="ED318" s="47">
        <v>0</v>
      </c>
      <c r="EE318" s="47">
        <v>0</v>
      </c>
      <c r="EF318" s="47">
        <v>0</v>
      </c>
      <c r="EG318" s="47">
        <v>0</v>
      </c>
      <c r="EH318" s="47">
        <v>0</v>
      </c>
      <c r="EI318" s="47">
        <v>0</v>
      </c>
      <c r="EJ318" s="47">
        <v>0</v>
      </c>
      <c r="EK318" s="47">
        <v>0</v>
      </c>
      <c r="EL318" s="47">
        <v>0</v>
      </c>
      <c r="EM318" s="47">
        <v>0</v>
      </c>
      <c r="EN318" s="47">
        <v>0</v>
      </c>
      <c r="EO318" s="47">
        <v>0</v>
      </c>
      <c r="EP318" s="47">
        <v>0</v>
      </c>
      <c r="EQ318" s="47">
        <v>0</v>
      </c>
      <c r="ER318" s="47">
        <v>0</v>
      </c>
      <c r="ES318" s="47">
        <v>0</v>
      </c>
      <c r="ET318" s="47">
        <v>0</v>
      </c>
      <c r="EU318" s="47">
        <v>0</v>
      </c>
      <c r="EV318" s="47">
        <v>0</v>
      </c>
      <c r="EW318" s="47">
        <v>0</v>
      </c>
      <c r="EX318" s="47">
        <v>0</v>
      </c>
      <c r="EY318" s="47">
        <v>0</v>
      </c>
      <c r="EZ318" s="47">
        <v>0</v>
      </c>
      <c r="FA318" s="47">
        <v>0</v>
      </c>
      <c r="FB318" s="47">
        <v>0</v>
      </c>
      <c r="FC318" s="47">
        <v>0</v>
      </c>
      <c r="FD318" s="47">
        <v>0</v>
      </c>
      <c r="FE318" s="47">
        <v>0</v>
      </c>
      <c r="FF318" s="47">
        <v>0</v>
      </c>
      <c r="FG318" s="47">
        <v>0</v>
      </c>
      <c r="FH318" s="47">
        <v>0</v>
      </c>
      <c r="FI318" s="47">
        <v>0</v>
      </c>
      <c r="FJ318" s="47">
        <v>0</v>
      </c>
      <c r="FK318" s="47">
        <v>0</v>
      </c>
      <c r="FL318" s="47">
        <v>0</v>
      </c>
      <c r="FM318" s="47">
        <v>0</v>
      </c>
      <c r="FN318" s="47">
        <v>0</v>
      </c>
      <c r="FO318" s="47">
        <v>0</v>
      </c>
      <c r="FP318" s="47">
        <v>0</v>
      </c>
      <c r="FQ318" s="47">
        <v>0</v>
      </c>
      <c r="FR318" s="47">
        <v>0</v>
      </c>
      <c r="FS318" s="47">
        <v>0</v>
      </c>
      <c r="FT318" s="47">
        <v>0</v>
      </c>
      <c r="FU318" s="47">
        <v>0</v>
      </c>
      <c r="FV318" s="47">
        <v>0</v>
      </c>
      <c r="FW318" s="47">
        <v>0</v>
      </c>
      <c r="FX318" s="47">
        <v>0</v>
      </c>
      <c r="FY318" s="47">
        <v>0</v>
      </c>
      <c r="FZ318" s="47">
        <v>0</v>
      </c>
      <c r="GA318" s="47">
        <v>0</v>
      </c>
      <c r="GB318" s="47">
        <v>0</v>
      </c>
      <c r="GC318" s="47">
        <v>0</v>
      </c>
      <c r="GD318" s="47">
        <v>0</v>
      </c>
      <c r="GE318" s="47">
        <v>0</v>
      </c>
      <c r="GF318" s="47">
        <v>0</v>
      </c>
      <c r="GG318" s="47">
        <v>0</v>
      </c>
      <c r="GH318" s="47">
        <v>0</v>
      </c>
      <c r="GI318" s="47">
        <v>0</v>
      </c>
      <c r="GJ318" s="47">
        <v>0</v>
      </c>
      <c r="GK318" s="47">
        <v>0</v>
      </c>
      <c r="GL318" s="47">
        <v>0</v>
      </c>
      <c r="GM318" s="47">
        <v>0</v>
      </c>
      <c r="GN318" s="47">
        <v>0</v>
      </c>
      <c r="GO318" s="47">
        <v>0</v>
      </c>
      <c r="GP318" s="47">
        <v>0</v>
      </c>
      <c r="GQ318" s="47">
        <v>0</v>
      </c>
      <c r="GR318" s="47">
        <v>0</v>
      </c>
      <c r="GS318" s="47">
        <v>0</v>
      </c>
      <c r="GT318" s="47">
        <v>0</v>
      </c>
      <c r="GU318" s="47">
        <v>0</v>
      </c>
      <c r="GV318" s="47">
        <v>0</v>
      </c>
      <c r="GW318" s="47">
        <v>0</v>
      </c>
      <c r="GX318" s="47">
        <v>0</v>
      </c>
      <c r="GY318" s="47">
        <v>0</v>
      </c>
      <c r="GZ318" s="47">
        <v>0</v>
      </c>
      <c r="HA318" s="47">
        <v>0</v>
      </c>
      <c r="HB318" s="47">
        <v>0</v>
      </c>
      <c r="HC318" s="47">
        <v>0</v>
      </c>
      <c r="HD318" s="47">
        <v>0</v>
      </c>
      <c r="HE318" s="47">
        <v>0</v>
      </c>
      <c r="HF318" s="47">
        <v>0</v>
      </c>
      <c r="HG318" s="47">
        <v>0</v>
      </c>
      <c r="HH318" s="47">
        <v>0</v>
      </c>
      <c r="HI318" s="47">
        <v>0</v>
      </c>
      <c r="HJ318" s="47">
        <v>0</v>
      </c>
      <c r="HK318" s="47">
        <v>0</v>
      </c>
      <c r="HL318" s="47">
        <v>0</v>
      </c>
      <c r="HM318" s="47">
        <v>0</v>
      </c>
      <c r="HN318" s="47">
        <v>0</v>
      </c>
      <c r="HO318" s="47">
        <v>0</v>
      </c>
      <c r="HP318" s="47">
        <v>0</v>
      </c>
      <c r="HQ318" s="47">
        <v>0</v>
      </c>
      <c r="HR318" s="47">
        <v>0</v>
      </c>
      <c r="HS318" s="47">
        <v>0</v>
      </c>
      <c r="HT318" s="47">
        <v>0</v>
      </c>
      <c r="HU318" s="47">
        <v>0</v>
      </c>
      <c r="HV318" s="47">
        <v>0</v>
      </c>
      <c r="HW318" s="47">
        <v>0</v>
      </c>
      <c r="HX318" s="47">
        <v>0</v>
      </c>
      <c r="HY318" s="47">
        <v>0</v>
      </c>
      <c r="HZ318" s="47">
        <v>0</v>
      </c>
      <c r="IA318" s="47">
        <v>0</v>
      </c>
      <c r="IB318" s="47">
        <v>0</v>
      </c>
      <c r="IC318" s="47">
        <v>0</v>
      </c>
      <c r="ID318" s="47">
        <v>0</v>
      </c>
      <c r="IE318" s="47">
        <v>0</v>
      </c>
      <c r="IF318" s="47">
        <v>0</v>
      </c>
      <c r="IG318" s="47">
        <v>0</v>
      </c>
      <c r="IH318" s="47">
        <v>0</v>
      </c>
      <c r="II318" s="47">
        <v>0</v>
      </c>
      <c r="IJ318" s="47">
        <v>0</v>
      </c>
      <c r="IK318" s="47">
        <v>0</v>
      </c>
      <c r="IL318" s="47">
        <v>0</v>
      </c>
      <c r="IM318" s="47">
        <v>0</v>
      </c>
      <c r="IN318" s="47">
        <v>0</v>
      </c>
      <c r="IO318" s="47">
        <v>0</v>
      </c>
      <c r="IP318" s="47">
        <v>0</v>
      </c>
      <c r="IQ318" s="47">
        <v>0</v>
      </c>
      <c r="IR318" s="47">
        <v>0</v>
      </c>
      <c r="IS318" s="47">
        <v>0</v>
      </c>
      <c r="IT318" s="47">
        <v>0</v>
      </c>
      <c r="IU318" s="47">
        <v>0</v>
      </c>
      <c r="IV318" s="47">
        <v>0</v>
      </c>
      <c r="IW318" s="47">
        <v>0</v>
      </c>
      <c r="IX318" s="47">
        <v>0</v>
      </c>
      <c r="IY318" s="47">
        <v>0</v>
      </c>
      <c r="IZ318" s="47">
        <v>0</v>
      </c>
      <c r="JA318" s="47">
        <v>0</v>
      </c>
      <c r="JB318" s="47">
        <v>0</v>
      </c>
      <c r="JC318" s="47">
        <v>0</v>
      </c>
      <c r="JD318" s="47">
        <v>0</v>
      </c>
      <c r="JE318" s="47">
        <v>0</v>
      </c>
      <c r="JF318" s="47">
        <v>0</v>
      </c>
      <c r="JG318" s="47">
        <v>0</v>
      </c>
      <c r="JH318" s="47">
        <v>0</v>
      </c>
      <c r="JI318" s="47">
        <v>0</v>
      </c>
      <c r="JJ318" s="47">
        <v>0</v>
      </c>
      <c r="JK318" s="47">
        <v>0</v>
      </c>
      <c r="JL318" s="47">
        <v>0</v>
      </c>
      <c r="JM318" s="47">
        <v>0</v>
      </c>
      <c r="JN318" s="47">
        <v>0</v>
      </c>
      <c r="JO318" s="47">
        <v>0</v>
      </c>
      <c r="JP318" s="47">
        <v>0</v>
      </c>
      <c r="JQ318" s="47">
        <v>0</v>
      </c>
      <c r="JR318" s="47">
        <v>0</v>
      </c>
      <c r="JS318" s="47">
        <v>0</v>
      </c>
      <c r="JT318" s="47">
        <v>0</v>
      </c>
      <c r="JU318" s="47">
        <v>0</v>
      </c>
      <c r="JV318" s="47">
        <v>0</v>
      </c>
      <c r="JW318" s="47">
        <v>0</v>
      </c>
      <c r="JX318" s="47">
        <v>0</v>
      </c>
      <c r="JY318" s="47">
        <v>0</v>
      </c>
      <c r="JZ318" s="47">
        <v>0</v>
      </c>
      <c r="KA318" s="47">
        <v>0</v>
      </c>
      <c r="KB318" s="47">
        <v>0</v>
      </c>
      <c r="KC318" s="47">
        <v>0</v>
      </c>
      <c r="KD318" s="47">
        <v>0</v>
      </c>
      <c r="KE318" s="47">
        <v>0</v>
      </c>
      <c r="KF318" s="47">
        <v>0</v>
      </c>
      <c r="KG318" s="47">
        <v>0</v>
      </c>
      <c r="KH318" s="47">
        <v>0</v>
      </c>
      <c r="KI318" s="47">
        <v>0</v>
      </c>
      <c r="KJ318" s="47">
        <v>0</v>
      </c>
      <c r="KK318" s="47">
        <v>0</v>
      </c>
      <c r="KL318" s="47">
        <v>0</v>
      </c>
      <c r="KM318" s="47">
        <v>0</v>
      </c>
      <c r="KN318" s="47">
        <v>0</v>
      </c>
      <c r="KO318" s="47">
        <v>0</v>
      </c>
    </row>
    <row r="319" spans="1:301" x14ac:dyDescent="0.2">
      <c r="A319" s="42">
        <v>318</v>
      </c>
      <c r="B319" s="47">
        <v>0</v>
      </c>
      <c r="C319" s="47">
        <v>0</v>
      </c>
      <c r="D319" s="47">
        <v>0</v>
      </c>
      <c r="E319" s="47">
        <v>0</v>
      </c>
      <c r="F319" s="47">
        <v>0</v>
      </c>
      <c r="G319" s="47">
        <v>0</v>
      </c>
      <c r="H319" s="47">
        <v>0</v>
      </c>
      <c r="I319" s="47">
        <v>0</v>
      </c>
      <c r="J319" s="47">
        <v>0</v>
      </c>
      <c r="K319" s="47">
        <v>0</v>
      </c>
      <c r="L319" s="47">
        <v>0</v>
      </c>
      <c r="M319" s="47">
        <v>0</v>
      </c>
      <c r="N319" s="47">
        <v>0</v>
      </c>
      <c r="O319" s="47">
        <v>0</v>
      </c>
      <c r="P319" s="47">
        <v>0</v>
      </c>
      <c r="Q319" s="47">
        <v>0</v>
      </c>
      <c r="R319" s="47">
        <v>0</v>
      </c>
      <c r="S319" s="47">
        <v>0</v>
      </c>
      <c r="T319" s="47">
        <v>0</v>
      </c>
      <c r="U319" s="47">
        <v>0</v>
      </c>
      <c r="V319" s="47">
        <v>0</v>
      </c>
      <c r="W319" s="47">
        <v>0</v>
      </c>
      <c r="X319" s="47">
        <v>0</v>
      </c>
      <c r="Y319" s="47">
        <v>0</v>
      </c>
      <c r="Z319" s="47">
        <v>0</v>
      </c>
      <c r="AA319" s="47">
        <v>0</v>
      </c>
      <c r="AB319" s="47">
        <v>0</v>
      </c>
      <c r="AC319" s="47">
        <v>0</v>
      </c>
      <c r="AD319" s="47">
        <v>0</v>
      </c>
      <c r="AE319" s="47">
        <v>0</v>
      </c>
      <c r="AF319" s="47">
        <v>0</v>
      </c>
      <c r="AG319" s="47">
        <v>0</v>
      </c>
      <c r="AH319" s="47">
        <v>0</v>
      </c>
      <c r="AI319" s="47">
        <v>0</v>
      </c>
      <c r="AJ319" s="47">
        <v>0</v>
      </c>
      <c r="AK319" s="47">
        <v>0</v>
      </c>
      <c r="AL319" s="47">
        <v>0</v>
      </c>
      <c r="AM319" s="47">
        <v>0</v>
      </c>
      <c r="AN319" s="47">
        <v>0</v>
      </c>
      <c r="AO319" s="47">
        <v>0</v>
      </c>
      <c r="AP319" s="47">
        <v>0</v>
      </c>
      <c r="AQ319" s="47">
        <v>0</v>
      </c>
      <c r="AR319" s="47">
        <v>0</v>
      </c>
      <c r="AS319" s="47">
        <v>0</v>
      </c>
      <c r="AT319" s="47">
        <v>0</v>
      </c>
      <c r="AU319" s="47">
        <v>0</v>
      </c>
      <c r="AV319" s="47"/>
      <c r="AW319" s="47">
        <v>0</v>
      </c>
      <c r="AX319" s="47">
        <v>0</v>
      </c>
      <c r="AY319" s="47">
        <v>0</v>
      </c>
      <c r="AZ319" s="47"/>
      <c r="BA319" s="47">
        <v>233</v>
      </c>
      <c r="BB319" s="47">
        <v>0</v>
      </c>
      <c r="BC319" s="47">
        <v>233</v>
      </c>
      <c r="BD319" s="47"/>
      <c r="BE319" s="47">
        <v>0</v>
      </c>
      <c r="BF319" s="47">
        <v>0</v>
      </c>
      <c r="BG319" s="47">
        <v>0</v>
      </c>
      <c r="BH319" s="47">
        <v>0</v>
      </c>
      <c r="BI319" s="47">
        <v>0</v>
      </c>
      <c r="BJ319" s="47">
        <v>0</v>
      </c>
      <c r="BK319" s="47">
        <v>0</v>
      </c>
      <c r="BL319" s="47">
        <v>0</v>
      </c>
      <c r="BM319" s="47">
        <v>0</v>
      </c>
      <c r="BN319" s="47">
        <v>0</v>
      </c>
      <c r="BO319" s="47">
        <v>0</v>
      </c>
      <c r="BP319" s="47">
        <v>0</v>
      </c>
      <c r="BQ319" s="47">
        <v>0</v>
      </c>
      <c r="BR319" s="47">
        <v>0</v>
      </c>
      <c r="BS319" s="47">
        <v>0</v>
      </c>
      <c r="BT319" s="47">
        <v>0</v>
      </c>
      <c r="BU319" s="47">
        <v>0</v>
      </c>
      <c r="BV319" s="47">
        <v>0</v>
      </c>
      <c r="BW319" s="47">
        <v>0</v>
      </c>
      <c r="BX319" s="47">
        <v>0</v>
      </c>
      <c r="BY319" s="47">
        <v>0</v>
      </c>
      <c r="BZ319" s="47">
        <v>0</v>
      </c>
      <c r="CA319" s="47">
        <v>0</v>
      </c>
      <c r="CB319" s="47">
        <v>0</v>
      </c>
      <c r="CC319" s="47">
        <v>0</v>
      </c>
      <c r="CD319" s="47">
        <v>0</v>
      </c>
      <c r="CE319" s="47">
        <v>0</v>
      </c>
      <c r="CF319" s="47">
        <v>0</v>
      </c>
      <c r="CG319" s="47">
        <v>0</v>
      </c>
      <c r="CH319" s="47">
        <v>0</v>
      </c>
      <c r="CI319" s="47">
        <v>0</v>
      </c>
      <c r="CJ319" s="47">
        <v>0</v>
      </c>
      <c r="CK319" s="47">
        <v>0</v>
      </c>
      <c r="CL319" s="47">
        <v>0</v>
      </c>
      <c r="CM319" s="47">
        <v>0</v>
      </c>
      <c r="CN319" s="47">
        <v>0</v>
      </c>
      <c r="CO319" s="47">
        <v>0</v>
      </c>
      <c r="CP319" s="47">
        <v>0</v>
      </c>
      <c r="CQ319" s="47">
        <v>0</v>
      </c>
      <c r="CR319" s="47">
        <v>0</v>
      </c>
      <c r="CS319" s="47">
        <v>0</v>
      </c>
      <c r="CT319" s="47">
        <v>0</v>
      </c>
      <c r="CU319" s="47">
        <v>0</v>
      </c>
      <c r="CV319" s="47">
        <v>0</v>
      </c>
      <c r="CW319" s="47">
        <v>0</v>
      </c>
      <c r="CX319" s="47">
        <v>0</v>
      </c>
      <c r="CY319" s="47">
        <v>0</v>
      </c>
      <c r="CZ319" s="47">
        <v>0</v>
      </c>
      <c r="DA319" s="47">
        <v>0</v>
      </c>
      <c r="DB319" s="47">
        <v>0</v>
      </c>
      <c r="DC319" s="47">
        <v>0</v>
      </c>
      <c r="DD319" s="47">
        <v>0</v>
      </c>
      <c r="DE319" s="47">
        <v>0</v>
      </c>
      <c r="DF319" s="47">
        <v>0</v>
      </c>
      <c r="DG319" s="47">
        <v>0</v>
      </c>
      <c r="DH319" s="47">
        <v>0</v>
      </c>
      <c r="DI319" s="47">
        <v>0</v>
      </c>
      <c r="DJ319" s="47">
        <v>0</v>
      </c>
      <c r="DK319" s="47">
        <v>0</v>
      </c>
      <c r="DL319" s="47">
        <v>0</v>
      </c>
      <c r="DM319" s="47">
        <v>0</v>
      </c>
      <c r="DN319" s="47">
        <v>0</v>
      </c>
      <c r="DO319" s="47">
        <v>0</v>
      </c>
      <c r="DP319" s="47">
        <v>0</v>
      </c>
      <c r="DQ319" s="47">
        <v>0</v>
      </c>
      <c r="DR319" s="47">
        <v>0</v>
      </c>
      <c r="DS319" s="47">
        <v>0</v>
      </c>
      <c r="DT319" s="47">
        <v>0</v>
      </c>
      <c r="DU319" s="47">
        <v>0</v>
      </c>
      <c r="DV319" s="47">
        <v>0</v>
      </c>
      <c r="DW319" s="47">
        <v>0</v>
      </c>
      <c r="DX319" s="47">
        <v>0</v>
      </c>
      <c r="DY319" s="47">
        <v>0</v>
      </c>
      <c r="DZ319" s="47">
        <v>0</v>
      </c>
      <c r="EA319" s="47">
        <v>0</v>
      </c>
      <c r="EB319" s="47">
        <v>0</v>
      </c>
      <c r="EC319" s="47">
        <v>0</v>
      </c>
      <c r="ED319" s="47">
        <v>0</v>
      </c>
      <c r="EE319" s="47">
        <v>0</v>
      </c>
      <c r="EF319" s="47">
        <v>0</v>
      </c>
      <c r="EG319" s="47">
        <v>0</v>
      </c>
      <c r="EH319" s="47">
        <v>0</v>
      </c>
      <c r="EI319" s="47">
        <v>0</v>
      </c>
      <c r="EJ319" s="47">
        <v>0</v>
      </c>
      <c r="EK319" s="47">
        <v>0</v>
      </c>
      <c r="EL319" s="47">
        <v>0</v>
      </c>
      <c r="EM319" s="47">
        <v>0</v>
      </c>
      <c r="EN319" s="47">
        <v>0</v>
      </c>
      <c r="EO319" s="47">
        <v>0</v>
      </c>
      <c r="EP319" s="47">
        <v>0</v>
      </c>
      <c r="EQ319" s="47">
        <v>0</v>
      </c>
      <c r="ER319" s="47">
        <v>0</v>
      </c>
      <c r="ES319" s="47">
        <v>0</v>
      </c>
      <c r="ET319" s="47">
        <v>0</v>
      </c>
      <c r="EU319" s="47">
        <v>0</v>
      </c>
      <c r="EV319" s="47">
        <v>0</v>
      </c>
      <c r="EW319" s="47">
        <v>0</v>
      </c>
      <c r="EX319" s="47">
        <v>0</v>
      </c>
      <c r="EY319" s="47">
        <v>0</v>
      </c>
      <c r="EZ319" s="47">
        <v>0</v>
      </c>
      <c r="FA319" s="47">
        <v>0</v>
      </c>
      <c r="FB319" s="47">
        <v>0</v>
      </c>
      <c r="FC319" s="47">
        <v>0</v>
      </c>
      <c r="FD319" s="47">
        <v>0</v>
      </c>
      <c r="FE319" s="47">
        <v>0</v>
      </c>
      <c r="FF319" s="47">
        <v>0</v>
      </c>
      <c r="FG319" s="47">
        <v>0</v>
      </c>
      <c r="FH319" s="47">
        <v>0</v>
      </c>
      <c r="FI319" s="47">
        <v>0</v>
      </c>
      <c r="FJ319" s="47">
        <v>0</v>
      </c>
      <c r="FK319" s="47">
        <v>0</v>
      </c>
      <c r="FL319" s="47">
        <v>0</v>
      </c>
      <c r="FM319" s="47">
        <v>0</v>
      </c>
      <c r="FN319" s="47">
        <v>0</v>
      </c>
      <c r="FO319" s="47">
        <v>0</v>
      </c>
      <c r="FP319" s="47">
        <v>0</v>
      </c>
      <c r="FQ319" s="47">
        <v>0</v>
      </c>
      <c r="FR319" s="47">
        <v>0</v>
      </c>
      <c r="FS319" s="47">
        <v>0</v>
      </c>
      <c r="FT319" s="47">
        <v>0</v>
      </c>
      <c r="FU319" s="47">
        <v>0</v>
      </c>
      <c r="FV319" s="47">
        <v>0</v>
      </c>
      <c r="FW319" s="47">
        <v>0</v>
      </c>
      <c r="FX319" s="47">
        <v>0</v>
      </c>
      <c r="FY319" s="47">
        <v>0</v>
      </c>
      <c r="FZ319" s="47">
        <v>0</v>
      </c>
      <c r="GA319" s="47">
        <v>0</v>
      </c>
      <c r="GB319" s="47">
        <v>0</v>
      </c>
      <c r="GC319" s="47">
        <v>0</v>
      </c>
      <c r="GD319" s="47">
        <v>0</v>
      </c>
      <c r="GE319" s="47">
        <v>0</v>
      </c>
      <c r="GF319" s="47">
        <v>0</v>
      </c>
      <c r="GG319" s="47">
        <v>0</v>
      </c>
      <c r="GH319" s="47">
        <v>0</v>
      </c>
      <c r="GI319" s="47">
        <v>0</v>
      </c>
      <c r="GJ319" s="47">
        <v>0</v>
      </c>
      <c r="GK319" s="47">
        <v>0</v>
      </c>
      <c r="GL319" s="47">
        <v>0</v>
      </c>
      <c r="GM319" s="47">
        <v>0</v>
      </c>
      <c r="GN319" s="47">
        <v>0</v>
      </c>
      <c r="GO319" s="47">
        <v>0</v>
      </c>
      <c r="GP319" s="47">
        <v>0</v>
      </c>
      <c r="GQ319" s="47">
        <v>0</v>
      </c>
      <c r="GR319" s="47">
        <v>0</v>
      </c>
      <c r="GS319" s="47">
        <v>0</v>
      </c>
      <c r="GT319" s="47">
        <v>0</v>
      </c>
      <c r="GU319" s="47">
        <v>0</v>
      </c>
      <c r="GV319" s="47">
        <v>0</v>
      </c>
      <c r="GW319" s="47">
        <v>0</v>
      </c>
      <c r="GX319" s="47">
        <v>0</v>
      </c>
      <c r="GY319" s="47">
        <v>0</v>
      </c>
      <c r="GZ319" s="47">
        <v>0</v>
      </c>
      <c r="HA319" s="47">
        <v>0</v>
      </c>
      <c r="HB319" s="47">
        <v>0</v>
      </c>
      <c r="HC319" s="47">
        <v>0</v>
      </c>
      <c r="HD319" s="47">
        <v>0</v>
      </c>
      <c r="HE319" s="47">
        <v>0</v>
      </c>
      <c r="HF319" s="47">
        <v>0</v>
      </c>
      <c r="HG319" s="47">
        <v>0</v>
      </c>
      <c r="HH319" s="47">
        <v>0</v>
      </c>
      <c r="HI319" s="47">
        <v>0</v>
      </c>
      <c r="HJ319" s="47">
        <v>0</v>
      </c>
      <c r="HK319" s="47">
        <v>0</v>
      </c>
      <c r="HL319" s="47">
        <v>0</v>
      </c>
      <c r="HM319" s="47">
        <v>0</v>
      </c>
      <c r="HN319" s="47">
        <v>0</v>
      </c>
      <c r="HO319" s="47">
        <v>0</v>
      </c>
      <c r="HP319" s="47">
        <v>0</v>
      </c>
      <c r="HQ319" s="47">
        <v>0</v>
      </c>
      <c r="HR319" s="47">
        <v>0</v>
      </c>
      <c r="HS319" s="47">
        <v>0</v>
      </c>
      <c r="HT319" s="47">
        <v>0</v>
      </c>
      <c r="HU319" s="47">
        <v>0</v>
      </c>
      <c r="HV319" s="47">
        <v>0</v>
      </c>
      <c r="HW319" s="47">
        <v>0</v>
      </c>
      <c r="HX319" s="47">
        <v>0</v>
      </c>
      <c r="HY319" s="47">
        <v>0</v>
      </c>
      <c r="HZ319" s="47">
        <v>0</v>
      </c>
      <c r="IA319" s="47">
        <v>0</v>
      </c>
      <c r="IB319" s="47">
        <v>0</v>
      </c>
      <c r="IC319" s="47">
        <v>0</v>
      </c>
      <c r="ID319" s="47">
        <v>0</v>
      </c>
      <c r="IE319" s="47">
        <v>0</v>
      </c>
      <c r="IF319" s="47">
        <v>0</v>
      </c>
      <c r="IG319" s="47">
        <v>0</v>
      </c>
      <c r="IH319" s="47">
        <v>0</v>
      </c>
      <c r="II319" s="47">
        <v>0</v>
      </c>
      <c r="IJ319" s="47">
        <v>0</v>
      </c>
      <c r="IK319" s="47">
        <v>0</v>
      </c>
      <c r="IL319" s="47">
        <v>0</v>
      </c>
      <c r="IM319" s="47">
        <v>0</v>
      </c>
      <c r="IN319" s="47">
        <v>0</v>
      </c>
      <c r="IO319" s="47">
        <v>0</v>
      </c>
      <c r="IP319" s="47">
        <v>0</v>
      </c>
      <c r="IQ319" s="47">
        <v>0</v>
      </c>
      <c r="IR319" s="47">
        <v>0</v>
      </c>
      <c r="IS319" s="47">
        <v>0</v>
      </c>
      <c r="IT319" s="47">
        <v>0</v>
      </c>
      <c r="IU319" s="47">
        <v>0</v>
      </c>
      <c r="IV319" s="47">
        <v>0</v>
      </c>
      <c r="IW319" s="47">
        <v>0</v>
      </c>
      <c r="IX319" s="47">
        <v>0</v>
      </c>
      <c r="IY319" s="47">
        <v>0</v>
      </c>
      <c r="IZ319" s="47">
        <v>0</v>
      </c>
      <c r="JA319" s="47">
        <v>0</v>
      </c>
      <c r="JB319" s="47">
        <v>0</v>
      </c>
      <c r="JC319" s="47">
        <v>0</v>
      </c>
      <c r="JD319" s="47">
        <v>0</v>
      </c>
      <c r="JE319" s="47">
        <v>0</v>
      </c>
      <c r="JF319" s="47">
        <v>0</v>
      </c>
      <c r="JG319" s="47">
        <v>0</v>
      </c>
      <c r="JH319" s="47">
        <v>0</v>
      </c>
      <c r="JI319" s="47">
        <v>0</v>
      </c>
      <c r="JJ319" s="47">
        <v>0</v>
      </c>
      <c r="JK319" s="47">
        <v>0</v>
      </c>
      <c r="JL319" s="47">
        <v>0</v>
      </c>
      <c r="JM319" s="47">
        <v>0</v>
      </c>
      <c r="JN319" s="47">
        <v>0</v>
      </c>
      <c r="JO319" s="47">
        <v>0</v>
      </c>
      <c r="JP319" s="47">
        <v>0</v>
      </c>
      <c r="JQ319" s="47">
        <v>0</v>
      </c>
      <c r="JR319" s="47">
        <v>0</v>
      </c>
      <c r="JS319" s="47">
        <v>0</v>
      </c>
      <c r="JT319" s="47">
        <v>0</v>
      </c>
      <c r="JU319" s="47">
        <v>0</v>
      </c>
      <c r="JV319" s="47">
        <v>0</v>
      </c>
      <c r="JW319" s="47">
        <v>0</v>
      </c>
      <c r="JX319" s="47">
        <v>0</v>
      </c>
      <c r="JY319" s="47">
        <v>0</v>
      </c>
      <c r="JZ319" s="47">
        <v>0</v>
      </c>
      <c r="KA319" s="47">
        <v>0</v>
      </c>
      <c r="KB319" s="47">
        <v>0</v>
      </c>
      <c r="KC319" s="47">
        <v>0</v>
      </c>
      <c r="KD319" s="47">
        <v>0</v>
      </c>
      <c r="KE319" s="47">
        <v>0</v>
      </c>
      <c r="KF319" s="47">
        <v>0</v>
      </c>
      <c r="KG319" s="47">
        <v>0</v>
      </c>
      <c r="KH319" s="47">
        <v>0</v>
      </c>
      <c r="KI319" s="47">
        <v>0</v>
      </c>
      <c r="KJ319" s="47">
        <v>0</v>
      </c>
      <c r="KK319" s="47">
        <v>0</v>
      </c>
      <c r="KL319" s="47">
        <v>0</v>
      </c>
      <c r="KM319" s="47">
        <v>0</v>
      </c>
      <c r="KN319" s="47">
        <v>0</v>
      </c>
      <c r="KO319" s="47">
        <v>0</v>
      </c>
    </row>
    <row r="320" spans="1:301" x14ac:dyDescent="0.2">
      <c r="A320" s="42">
        <v>319</v>
      </c>
      <c r="B320" s="47">
        <v>0</v>
      </c>
      <c r="C320" s="47">
        <v>0</v>
      </c>
      <c r="D320" s="47">
        <v>0</v>
      </c>
      <c r="E320" s="47">
        <v>0</v>
      </c>
      <c r="F320" s="47">
        <v>0</v>
      </c>
      <c r="G320" s="47">
        <v>0</v>
      </c>
      <c r="H320" s="47">
        <v>0</v>
      </c>
      <c r="I320" s="47">
        <v>0</v>
      </c>
      <c r="J320" s="47">
        <v>0</v>
      </c>
      <c r="K320" s="47">
        <v>0</v>
      </c>
      <c r="L320" s="47">
        <v>0</v>
      </c>
      <c r="M320" s="47">
        <v>0</v>
      </c>
      <c r="N320" s="47">
        <v>0</v>
      </c>
      <c r="O320" s="47">
        <v>0</v>
      </c>
      <c r="P320" s="47">
        <v>0</v>
      </c>
      <c r="Q320" s="47">
        <v>0</v>
      </c>
      <c r="R320" s="47">
        <v>0</v>
      </c>
      <c r="S320" s="47">
        <v>0</v>
      </c>
      <c r="T320" s="47">
        <v>0</v>
      </c>
      <c r="U320" s="47">
        <v>0</v>
      </c>
      <c r="V320" s="47">
        <v>0</v>
      </c>
      <c r="W320" s="47">
        <v>0</v>
      </c>
      <c r="X320" s="47">
        <v>0</v>
      </c>
      <c r="Y320" s="47">
        <v>0</v>
      </c>
      <c r="Z320" s="47">
        <v>0</v>
      </c>
      <c r="AA320" s="47">
        <v>0</v>
      </c>
      <c r="AB320" s="47">
        <v>0</v>
      </c>
      <c r="AC320" s="47">
        <v>0</v>
      </c>
      <c r="AD320" s="47">
        <v>0</v>
      </c>
      <c r="AE320" s="47">
        <v>0</v>
      </c>
      <c r="AF320" s="47">
        <v>0</v>
      </c>
      <c r="AG320" s="47">
        <v>0</v>
      </c>
      <c r="AH320" s="47">
        <v>0</v>
      </c>
      <c r="AI320" s="47">
        <v>0</v>
      </c>
      <c r="AJ320" s="47">
        <v>0</v>
      </c>
      <c r="AK320" s="47">
        <v>0</v>
      </c>
      <c r="AL320" s="47">
        <v>0</v>
      </c>
      <c r="AM320" s="47">
        <v>0</v>
      </c>
      <c r="AN320" s="47">
        <v>0</v>
      </c>
      <c r="AO320" s="47">
        <v>0</v>
      </c>
      <c r="AP320" s="47">
        <v>0</v>
      </c>
      <c r="AQ320" s="47">
        <v>0</v>
      </c>
      <c r="AR320" s="47">
        <v>0</v>
      </c>
      <c r="AS320" s="47">
        <v>0</v>
      </c>
      <c r="AT320" s="47">
        <v>0</v>
      </c>
      <c r="AU320" s="47">
        <v>0</v>
      </c>
      <c r="AV320" s="47"/>
      <c r="AW320" s="47">
        <v>0</v>
      </c>
      <c r="AX320" s="47">
        <v>0</v>
      </c>
      <c r="AY320" s="47">
        <v>0</v>
      </c>
      <c r="AZ320" s="47"/>
      <c r="BA320" s="47">
        <v>0</v>
      </c>
      <c r="BB320" s="47">
        <v>0</v>
      </c>
      <c r="BC320" s="47">
        <v>0</v>
      </c>
      <c r="BD320" s="47"/>
      <c r="BE320" s="47">
        <v>0</v>
      </c>
      <c r="BF320" s="47">
        <v>0</v>
      </c>
      <c r="BG320" s="47">
        <v>0</v>
      </c>
      <c r="BH320" s="47">
        <v>0</v>
      </c>
      <c r="BI320" s="47">
        <v>0</v>
      </c>
      <c r="BJ320" s="47">
        <v>0</v>
      </c>
      <c r="BK320" s="47">
        <v>0</v>
      </c>
      <c r="BL320" s="47">
        <v>0</v>
      </c>
      <c r="BM320" s="47">
        <v>0</v>
      </c>
      <c r="BN320" s="47">
        <v>0</v>
      </c>
      <c r="BO320" s="47">
        <v>0</v>
      </c>
      <c r="BP320" s="47">
        <v>0</v>
      </c>
      <c r="BQ320" s="47">
        <v>0</v>
      </c>
      <c r="BR320" s="47">
        <v>0</v>
      </c>
      <c r="BS320" s="47">
        <v>0</v>
      </c>
      <c r="BT320" s="47">
        <v>0</v>
      </c>
      <c r="BU320" s="47">
        <v>0</v>
      </c>
      <c r="BV320" s="47">
        <v>0</v>
      </c>
      <c r="BW320" s="47">
        <v>0</v>
      </c>
      <c r="BX320" s="47">
        <v>0</v>
      </c>
      <c r="BY320" s="47">
        <v>0</v>
      </c>
      <c r="BZ320" s="47">
        <v>0</v>
      </c>
      <c r="CA320" s="47">
        <v>0</v>
      </c>
      <c r="CB320" s="47">
        <v>0</v>
      </c>
      <c r="CC320" s="47">
        <v>0</v>
      </c>
      <c r="CD320" s="47">
        <v>0</v>
      </c>
      <c r="CE320" s="47">
        <v>0</v>
      </c>
      <c r="CF320" s="47">
        <v>0</v>
      </c>
      <c r="CG320" s="47">
        <v>0</v>
      </c>
      <c r="CH320" s="47">
        <v>0</v>
      </c>
      <c r="CI320" s="47">
        <v>0</v>
      </c>
      <c r="CJ320" s="47">
        <v>0</v>
      </c>
      <c r="CK320" s="47">
        <v>0</v>
      </c>
      <c r="CL320" s="47">
        <v>0</v>
      </c>
      <c r="CM320" s="47">
        <v>0</v>
      </c>
      <c r="CN320" s="47">
        <v>0</v>
      </c>
      <c r="CO320" s="47">
        <v>0</v>
      </c>
      <c r="CP320" s="47">
        <v>0</v>
      </c>
      <c r="CQ320" s="47">
        <v>0</v>
      </c>
      <c r="CR320" s="47">
        <v>0</v>
      </c>
      <c r="CS320" s="47">
        <v>0</v>
      </c>
      <c r="CT320" s="47">
        <v>0</v>
      </c>
      <c r="CU320" s="47">
        <v>0</v>
      </c>
      <c r="CV320" s="47">
        <v>0</v>
      </c>
      <c r="CW320" s="47">
        <v>0</v>
      </c>
      <c r="CX320" s="47">
        <v>0</v>
      </c>
      <c r="CY320" s="47">
        <v>0</v>
      </c>
      <c r="CZ320" s="47">
        <v>0</v>
      </c>
      <c r="DA320" s="47">
        <v>0</v>
      </c>
      <c r="DB320" s="47">
        <v>0</v>
      </c>
      <c r="DC320" s="47">
        <v>0</v>
      </c>
      <c r="DD320" s="47">
        <v>0</v>
      </c>
      <c r="DE320" s="47">
        <v>0</v>
      </c>
      <c r="DF320" s="47">
        <v>0</v>
      </c>
      <c r="DG320" s="47">
        <v>0</v>
      </c>
      <c r="DH320" s="47">
        <v>0</v>
      </c>
      <c r="DI320" s="47">
        <v>0</v>
      </c>
      <c r="DJ320" s="47">
        <v>0</v>
      </c>
      <c r="DK320" s="47">
        <v>0</v>
      </c>
      <c r="DL320" s="47">
        <v>0</v>
      </c>
      <c r="DM320" s="47">
        <v>0</v>
      </c>
      <c r="DN320" s="47">
        <v>0</v>
      </c>
      <c r="DO320" s="47">
        <v>0</v>
      </c>
      <c r="DP320" s="47">
        <v>0</v>
      </c>
      <c r="DQ320" s="47">
        <v>0</v>
      </c>
      <c r="DR320" s="47">
        <v>0</v>
      </c>
      <c r="DS320" s="47">
        <v>0</v>
      </c>
      <c r="DT320" s="47">
        <v>0</v>
      </c>
      <c r="DU320" s="47">
        <v>0</v>
      </c>
      <c r="DV320" s="47">
        <v>0</v>
      </c>
      <c r="DW320" s="47">
        <v>0</v>
      </c>
      <c r="DX320" s="47">
        <v>0</v>
      </c>
      <c r="DY320" s="47">
        <v>0</v>
      </c>
      <c r="DZ320" s="47">
        <v>0</v>
      </c>
      <c r="EA320" s="47">
        <v>0</v>
      </c>
      <c r="EB320" s="47">
        <v>0</v>
      </c>
      <c r="EC320" s="47">
        <v>0</v>
      </c>
      <c r="ED320" s="47">
        <v>0</v>
      </c>
      <c r="EE320" s="47">
        <v>0</v>
      </c>
      <c r="EF320" s="47">
        <v>0</v>
      </c>
      <c r="EG320" s="47">
        <v>0</v>
      </c>
      <c r="EH320" s="47">
        <v>0</v>
      </c>
      <c r="EI320" s="47">
        <v>0</v>
      </c>
      <c r="EJ320" s="47">
        <v>0</v>
      </c>
      <c r="EK320" s="47">
        <v>0</v>
      </c>
      <c r="EL320" s="47">
        <v>0</v>
      </c>
      <c r="EM320" s="47">
        <v>0</v>
      </c>
      <c r="EN320" s="47">
        <v>0</v>
      </c>
      <c r="EO320" s="47">
        <v>0</v>
      </c>
      <c r="EP320" s="47">
        <v>0</v>
      </c>
      <c r="EQ320" s="47">
        <v>0</v>
      </c>
      <c r="ER320" s="47">
        <v>0</v>
      </c>
      <c r="ES320" s="47">
        <v>0</v>
      </c>
      <c r="ET320" s="47">
        <v>0</v>
      </c>
      <c r="EU320" s="47">
        <v>0</v>
      </c>
      <c r="EV320" s="47">
        <v>0</v>
      </c>
      <c r="EW320" s="47">
        <v>0</v>
      </c>
      <c r="EX320" s="47">
        <v>0</v>
      </c>
      <c r="EY320" s="47">
        <v>0</v>
      </c>
      <c r="EZ320" s="47">
        <v>0</v>
      </c>
      <c r="FA320" s="47">
        <v>0</v>
      </c>
      <c r="FB320" s="47">
        <v>0</v>
      </c>
      <c r="FC320" s="47">
        <v>0</v>
      </c>
      <c r="FD320" s="47">
        <v>0</v>
      </c>
      <c r="FE320" s="47">
        <v>0</v>
      </c>
      <c r="FF320" s="47">
        <v>0</v>
      </c>
      <c r="FG320" s="47">
        <v>0</v>
      </c>
      <c r="FH320" s="47">
        <v>0</v>
      </c>
      <c r="FI320" s="47">
        <v>0</v>
      </c>
      <c r="FJ320" s="47">
        <v>0</v>
      </c>
      <c r="FK320" s="47">
        <v>0</v>
      </c>
      <c r="FL320" s="47">
        <v>0</v>
      </c>
      <c r="FM320" s="47">
        <v>0</v>
      </c>
      <c r="FN320" s="47">
        <v>0</v>
      </c>
      <c r="FO320" s="47">
        <v>0</v>
      </c>
      <c r="FP320" s="47">
        <v>0</v>
      </c>
      <c r="FQ320" s="47">
        <v>0</v>
      </c>
      <c r="FR320" s="47">
        <v>0</v>
      </c>
      <c r="FS320" s="47">
        <v>0</v>
      </c>
      <c r="FT320" s="47">
        <v>0</v>
      </c>
      <c r="FU320" s="47">
        <v>0</v>
      </c>
      <c r="FV320" s="47">
        <v>0</v>
      </c>
      <c r="FW320" s="47">
        <v>0</v>
      </c>
      <c r="FX320" s="47">
        <v>0</v>
      </c>
      <c r="FY320" s="47">
        <v>0</v>
      </c>
      <c r="FZ320" s="47">
        <v>0</v>
      </c>
      <c r="GA320" s="47">
        <v>0</v>
      </c>
      <c r="GB320" s="47">
        <v>0</v>
      </c>
      <c r="GC320" s="47">
        <v>0</v>
      </c>
      <c r="GD320" s="47">
        <v>0</v>
      </c>
      <c r="GE320" s="47">
        <v>0</v>
      </c>
      <c r="GF320" s="47">
        <v>0</v>
      </c>
      <c r="GG320" s="47">
        <v>0</v>
      </c>
      <c r="GH320" s="47">
        <v>0</v>
      </c>
      <c r="GI320" s="47">
        <v>0</v>
      </c>
      <c r="GJ320" s="47">
        <v>0</v>
      </c>
      <c r="GK320" s="47">
        <v>0</v>
      </c>
      <c r="GL320" s="47">
        <v>0</v>
      </c>
      <c r="GM320" s="47">
        <v>0</v>
      </c>
      <c r="GN320" s="47">
        <v>0</v>
      </c>
      <c r="GO320" s="47">
        <v>0</v>
      </c>
      <c r="GP320" s="47">
        <v>0</v>
      </c>
      <c r="GQ320" s="47">
        <v>0</v>
      </c>
      <c r="GR320" s="47">
        <v>0</v>
      </c>
      <c r="GS320" s="47">
        <v>0</v>
      </c>
      <c r="GT320" s="47">
        <v>0</v>
      </c>
      <c r="GU320" s="47">
        <v>0</v>
      </c>
      <c r="GV320" s="47">
        <v>0</v>
      </c>
      <c r="GW320" s="47">
        <v>0</v>
      </c>
      <c r="GX320" s="47">
        <v>0</v>
      </c>
      <c r="GY320" s="47">
        <v>0</v>
      </c>
      <c r="GZ320" s="47">
        <v>0</v>
      </c>
      <c r="HA320" s="47">
        <v>0</v>
      </c>
      <c r="HB320" s="47">
        <v>0</v>
      </c>
      <c r="HC320" s="47">
        <v>0</v>
      </c>
      <c r="HD320" s="47">
        <v>0</v>
      </c>
      <c r="HE320" s="47">
        <v>0</v>
      </c>
      <c r="HF320" s="47">
        <v>0</v>
      </c>
      <c r="HG320" s="47">
        <v>0</v>
      </c>
      <c r="HH320" s="47">
        <v>0</v>
      </c>
      <c r="HI320" s="47">
        <v>0</v>
      </c>
      <c r="HJ320" s="47">
        <v>0</v>
      </c>
      <c r="HK320" s="47">
        <v>0</v>
      </c>
      <c r="HL320" s="47">
        <v>0</v>
      </c>
      <c r="HM320" s="47">
        <v>0</v>
      </c>
      <c r="HN320" s="47">
        <v>0</v>
      </c>
      <c r="HO320" s="47">
        <v>0</v>
      </c>
      <c r="HP320" s="47">
        <v>0</v>
      </c>
      <c r="HQ320" s="47">
        <v>0</v>
      </c>
      <c r="HR320" s="47">
        <v>0</v>
      </c>
      <c r="HS320" s="47">
        <v>0</v>
      </c>
      <c r="HT320" s="47">
        <v>0</v>
      </c>
      <c r="HU320" s="47">
        <v>0</v>
      </c>
      <c r="HV320" s="47">
        <v>0</v>
      </c>
      <c r="HW320" s="47">
        <v>0</v>
      </c>
      <c r="HX320" s="47">
        <v>0</v>
      </c>
      <c r="HY320" s="47">
        <v>0</v>
      </c>
      <c r="HZ320" s="47">
        <v>0</v>
      </c>
      <c r="IA320" s="47">
        <v>0</v>
      </c>
      <c r="IB320" s="47">
        <v>0</v>
      </c>
      <c r="IC320" s="47">
        <v>0</v>
      </c>
      <c r="ID320" s="47">
        <v>0</v>
      </c>
      <c r="IE320" s="47">
        <v>0</v>
      </c>
      <c r="IF320" s="47">
        <v>0</v>
      </c>
      <c r="IG320" s="47">
        <v>0</v>
      </c>
      <c r="IH320" s="47">
        <v>0</v>
      </c>
      <c r="II320" s="47">
        <v>0</v>
      </c>
      <c r="IJ320" s="47">
        <v>0</v>
      </c>
      <c r="IK320" s="47">
        <v>0</v>
      </c>
      <c r="IL320" s="47">
        <v>0</v>
      </c>
      <c r="IM320" s="47">
        <v>0</v>
      </c>
      <c r="IN320" s="47">
        <v>0</v>
      </c>
      <c r="IO320" s="47">
        <v>0</v>
      </c>
      <c r="IP320" s="47">
        <v>0</v>
      </c>
      <c r="IQ320" s="47">
        <v>0</v>
      </c>
      <c r="IR320" s="47">
        <v>0</v>
      </c>
      <c r="IS320" s="47">
        <v>0</v>
      </c>
      <c r="IT320" s="47">
        <v>0</v>
      </c>
      <c r="IU320" s="47">
        <v>0</v>
      </c>
      <c r="IV320" s="47">
        <v>0</v>
      </c>
      <c r="IW320" s="47">
        <v>0</v>
      </c>
      <c r="IX320" s="47">
        <v>0</v>
      </c>
      <c r="IY320" s="47">
        <v>0</v>
      </c>
      <c r="IZ320" s="47">
        <v>0</v>
      </c>
      <c r="JA320" s="47">
        <v>0</v>
      </c>
      <c r="JB320" s="47">
        <v>0</v>
      </c>
      <c r="JC320" s="47">
        <v>0</v>
      </c>
      <c r="JD320" s="47">
        <v>0</v>
      </c>
      <c r="JE320" s="47">
        <v>0</v>
      </c>
      <c r="JF320" s="47">
        <v>0</v>
      </c>
      <c r="JG320" s="47">
        <v>0</v>
      </c>
      <c r="JH320" s="47">
        <v>0</v>
      </c>
      <c r="JI320" s="47">
        <v>0</v>
      </c>
      <c r="JJ320" s="47">
        <v>0</v>
      </c>
      <c r="JK320" s="47">
        <v>0</v>
      </c>
      <c r="JL320" s="47">
        <v>0</v>
      </c>
      <c r="JM320" s="47">
        <v>0</v>
      </c>
      <c r="JN320" s="47">
        <v>0</v>
      </c>
      <c r="JO320" s="47">
        <v>0</v>
      </c>
      <c r="JP320" s="47">
        <v>0</v>
      </c>
      <c r="JQ320" s="47">
        <v>0</v>
      </c>
      <c r="JR320" s="47">
        <v>0</v>
      </c>
      <c r="JS320" s="47">
        <v>0</v>
      </c>
      <c r="JT320" s="47">
        <v>0</v>
      </c>
      <c r="JU320" s="47">
        <v>0</v>
      </c>
      <c r="JV320" s="47">
        <v>0</v>
      </c>
      <c r="JW320" s="47">
        <v>0</v>
      </c>
      <c r="JX320" s="47">
        <v>0</v>
      </c>
      <c r="JY320" s="47">
        <v>0</v>
      </c>
      <c r="JZ320" s="47">
        <v>0</v>
      </c>
      <c r="KA320" s="47">
        <v>0</v>
      </c>
      <c r="KB320" s="47">
        <v>0</v>
      </c>
      <c r="KC320" s="47">
        <v>0</v>
      </c>
      <c r="KD320" s="47">
        <v>0</v>
      </c>
      <c r="KE320" s="47">
        <v>0</v>
      </c>
      <c r="KF320" s="47">
        <v>0</v>
      </c>
      <c r="KG320" s="47">
        <v>0</v>
      </c>
      <c r="KH320" s="47">
        <v>0</v>
      </c>
      <c r="KI320" s="47">
        <v>0</v>
      </c>
      <c r="KJ320" s="47">
        <v>0</v>
      </c>
      <c r="KK320" s="47">
        <v>0</v>
      </c>
      <c r="KL320" s="47">
        <v>0</v>
      </c>
      <c r="KM320" s="47">
        <v>0</v>
      </c>
      <c r="KN320" s="47">
        <v>0</v>
      </c>
      <c r="KO320" s="47">
        <v>0</v>
      </c>
    </row>
    <row r="321" spans="1:301" x14ac:dyDescent="0.2">
      <c r="A321" s="42">
        <v>320</v>
      </c>
      <c r="B321" s="47">
        <v>6960</v>
      </c>
      <c r="C321" s="47">
        <v>2533</v>
      </c>
      <c r="D321" s="47">
        <v>436</v>
      </c>
      <c r="E321" s="47">
        <v>0</v>
      </c>
      <c r="F321" s="47">
        <v>0</v>
      </c>
      <c r="G321" s="47">
        <v>0</v>
      </c>
      <c r="H321" s="47">
        <v>0</v>
      </c>
      <c r="I321" s="47">
        <v>0</v>
      </c>
      <c r="J321" s="47">
        <v>581</v>
      </c>
      <c r="K321" s="47">
        <v>145</v>
      </c>
      <c r="L321" s="47">
        <v>116</v>
      </c>
      <c r="M321" s="47">
        <v>0</v>
      </c>
      <c r="N321" s="47">
        <v>0</v>
      </c>
      <c r="O321" s="47">
        <v>0</v>
      </c>
      <c r="P321" s="47">
        <v>0</v>
      </c>
      <c r="Q321" s="47">
        <v>0</v>
      </c>
      <c r="R321" s="47">
        <v>0</v>
      </c>
      <c r="S321" s="47">
        <v>0</v>
      </c>
      <c r="T321" s="47">
        <v>0</v>
      </c>
      <c r="U321" s="47">
        <v>0</v>
      </c>
      <c r="V321" s="47">
        <v>0</v>
      </c>
      <c r="W321" s="47">
        <v>0</v>
      </c>
      <c r="X321" s="47">
        <v>0</v>
      </c>
      <c r="Y321" s="47">
        <v>0</v>
      </c>
      <c r="Z321" s="47">
        <v>0</v>
      </c>
      <c r="AA321" s="47">
        <v>0</v>
      </c>
      <c r="AB321" s="47">
        <v>0</v>
      </c>
      <c r="AC321" s="47">
        <v>0</v>
      </c>
      <c r="AD321" s="47">
        <v>0</v>
      </c>
      <c r="AE321" s="47">
        <v>0</v>
      </c>
      <c r="AF321" s="47">
        <v>0</v>
      </c>
      <c r="AG321" s="47">
        <v>0</v>
      </c>
      <c r="AH321" s="47">
        <v>0</v>
      </c>
      <c r="AI321" s="47">
        <v>0</v>
      </c>
      <c r="AJ321" s="47">
        <v>0</v>
      </c>
      <c r="AK321" s="47">
        <v>0</v>
      </c>
      <c r="AL321" s="47">
        <v>35</v>
      </c>
      <c r="AM321" s="47">
        <v>322</v>
      </c>
      <c r="AN321" s="47">
        <v>481</v>
      </c>
      <c r="AO321" s="47">
        <v>2202</v>
      </c>
      <c r="AP321" s="47">
        <v>0</v>
      </c>
      <c r="AQ321" s="47">
        <v>0</v>
      </c>
      <c r="AR321" s="47">
        <v>0</v>
      </c>
      <c r="AS321" s="47">
        <v>0</v>
      </c>
      <c r="AT321" s="47">
        <v>0</v>
      </c>
      <c r="AU321" s="47">
        <v>109</v>
      </c>
      <c r="AV321" s="47">
        <v>2470</v>
      </c>
      <c r="AW321" s="47">
        <v>1110</v>
      </c>
      <c r="AX321" s="47">
        <v>1110</v>
      </c>
      <c r="AY321" s="47">
        <v>0</v>
      </c>
      <c r="AZ321" s="47">
        <v>1110</v>
      </c>
      <c r="BA321" s="47">
        <v>4675</v>
      </c>
      <c r="BB321" s="47">
        <v>3193</v>
      </c>
      <c r="BC321" s="47">
        <v>1482</v>
      </c>
      <c r="BD321" s="47">
        <v>2952</v>
      </c>
      <c r="BE321" s="47">
        <v>3138</v>
      </c>
      <c r="BF321" s="47">
        <v>351</v>
      </c>
      <c r="BG321" s="47">
        <v>0</v>
      </c>
      <c r="BH321" s="47">
        <v>0</v>
      </c>
      <c r="BI321" s="47">
        <v>0</v>
      </c>
      <c r="BJ321" s="47">
        <v>0</v>
      </c>
      <c r="BK321" s="47">
        <v>0</v>
      </c>
      <c r="BL321" s="47">
        <v>0</v>
      </c>
      <c r="BM321" s="47">
        <v>0</v>
      </c>
      <c r="BN321" s="47">
        <v>0</v>
      </c>
      <c r="BO321" s="47">
        <v>0</v>
      </c>
      <c r="BP321" s="47">
        <v>78</v>
      </c>
      <c r="BQ321" s="47">
        <v>0</v>
      </c>
      <c r="BR321" s="47">
        <v>15</v>
      </c>
      <c r="BS321" s="47">
        <v>0</v>
      </c>
      <c r="BT321" s="47">
        <v>0</v>
      </c>
      <c r="BU321" s="47">
        <v>0</v>
      </c>
      <c r="BV321" s="47">
        <v>0</v>
      </c>
      <c r="BW321" s="47">
        <v>0</v>
      </c>
      <c r="BX321" s="47">
        <v>0</v>
      </c>
      <c r="BY321" s="47">
        <v>0</v>
      </c>
      <c r="BZ321" s="47">
        <v>47</v>
      </c>
      <c r="CA321" s="47">
        <v>26</v>
      </c>
      <c r="CB321" s="47">
        <v>0</v>
      </c>
      <c r="CC321" s="47">
        <v>87</v>
      </c>
      <c r="CD321" s="47">
        <v>51</v>
      </c>
      <c r="CE321" s="47">
        <v>0</v>
      </c>
      <c r="CF321" s="47">
        <v>47</v>
      </c>
      <c r="CG321" s="47">
        <v>0</v>
      </c>
      <c r="CH321" s="47">
        <v>0</v>
      </c>
      <c r="CI321" s="47">
        <v>0</v>
      </c>
      <c r="CJ321" s="47">
        <v>0</v>
      </c>
      <c r="CK321" s="47">
        <v>0</v>
      </c>
      <c r="CL321" s="47">
        <v>0</v>
      </c>
      <c r="CM321" s="47">
        <v>0</v>
      </c>
      <c r="CN321" s="47">
        <v>0</v>
      </c>
      <c r="CO321" s="47">
        <v>0</v>
      </c>
      <c r="CP321" s="47">
        <v>0</v>
      </c>
      <c r="CQ321" s="47">
        <v>0</v>
      </c>
      <c r="CR321" s="47">
        <v>0</v>
      </c>
      <c r="CS321" s="47">
        <v>0</v>
      </c>
      <c r="CT321" s="47">
        <v>0</v>
      </c>
      <c r="CU321" s="47">
        <v>0</v>
      </c>
      <c r="CV321" s="47">
        <v>2</v>
      </c>
      <c r="CW321" s="47">
        <v>0</v>
      </c>
      <c r="CX321" s="47">
        <v>0</v>
      </c>
      <c r="CY321" s="47">
        <v>0</v>
      </c>
      <c r="CZ321" s="47">
        <v>0</v>
      </c>
      <c r="DA321" s="47">
        <v>0</v>
      </c>
      <c r="DB321" s="47">
        <v>0</v>
      </c>
      <c r="DC321" s="47">
        <v>2</v>
      </c>
      <c r="DD321" s="47">
        <v>0</v>
      </c>
      <c r="DE321" s="47">
        <v>0</v>
      </c>
      <c r="DF321" s="47">
        <v>0</v>
      </c>
      <c r="DG321" s="47">
        <v>0</v>
      </c>
      <c r="DH321" s="47">
        <v>0</v>
      </c>
      <c r="DI321" s="47">
        <v>0</v>
      </c>
      <c r="DJ321" s="47">
        <v>0</v>
      </c>
      <c r="DK321" s="47">
        <v>0</v>
      </c>
      <c r="DL321" s="47">
        <v>0</v>
      </c>
      <c r="DM321" s="47">
        <v>0</v>
      </c>
      <c r="DN321" s="47">
        <v>0</v>
      </c>
      <c r="DO321" s="47">
        <v>0</v>
      </c>
      <c r="DP321" s="47">
        <v>0</v>
      </c>
      <c r="DQ321" s="47">
        <v>0</v>
      </c>
      <c r="DR321" s="47">
        <v>0</v>
      </c>
      <c r="DS321" s="47">
        <v>0</v>
      </c>
      <c r="DT321" s="47">
        <v>0</v>
      </c>
      <c r="DU321" s="47">
        <v>0</v>
      </c>
      <c r="DV321" s="47">
        <v>0</v>
      </c>
      <c r="DW321" s="47">
        <v>0</v>
      </c>
      <c r="DX321" s="47">
        <v>0</v>
      </c>
      <c r="DY321" s="47">
        <v>0</v>
      </c>
      <c r="DZ321" s="47">
        <v>0</v>
      </c>
      <c r="EA321" s="47">
        <v>0</v>
      </c>
      <c r="EB321" s="47">
        <v>0</v>
      </c>
      <c r="EC321" s="47">
        <v>0</v>
      </c>
      <c r="ED321" s="47">
        <v>0</v>
      </c>
      <c r="EE321" s="47">
        <v>0</v>
      </c>
      <c r="EF321" s="47">
        <v>0</v>
      </c>
      <c r="EG321" s="47">
        <v>0</v>
      </c>
      <c r="EH321" s="47">
        <v>0</v>
      </c>
      <c r="EI321" s="47">
        <v>0</v>
      </c>
      <c r="EJ321" s="47">
        <v>0</v>
      </c>
      <c r="EK321" s="47">
        <v>0</v>
      </c>
      <c r="EL321" s="47">
        <v>0</v>
      </c>
      <c r="EM321" s="47">
        <v>0</v>
      </c>
      <c r="EN321" s="47">
        <v>0</v>
      </c>
      <c r="EO321" s="47">
        <v>0</v>
      </c>
      <c r="EP321" s="47">
        <v>0</v>
      </c>
      <c r="EQ321" s="47">
        <v>0</v>
      </c>
      <c r="ER321" s="47">
        <v>0</v>
      </c>
      <c r="ES321" s="47">
        <v>0</v>
      </c>
      <c r="ET321" s="47">
        <v>0</v>
      </c>
      <c r="EU321" s="47">
        <v>0</v>
      </c>
      <c r="EV321" s="47">
        <v>0</v>
      </c>
      <c r="EW321" s="47">
        <v>0</v>
      </c>
      <c r="EX321" s="47">
        <v>0</v>
      </c>
      <c r="EY321" s="47">
        <v>0</v>
      </c>
      <c r="EZ321" s="47">
        <v>0</v>
      </c>
      <c r="FA321" s="47">
        <v>0</v>
      </c>
      <c r="FB321" s="47">
        <v>0</v>
      </c>
      <c r="FC321" s="47">
        <v>0</v>
      </c>
      <c r="FD321" s="47">
        <v>0</v>
      </c>
      <c r="FE321" s="47">
        <v>0</v>
      </c>
      <c r="FF321" s="47">
        <v>0</v>
      </c>
      <c r="FG321" s="47">
        <v>0</v>
      </c>
      <c r="FH321" s="47">
        <v>0</v>
      </c>
      <c r="FI321" s="47">
        <v>0</v>
      </c>
      <c r="FJ321" s="47">
        <v>0</v>
      </c>
      <c r="FK321" s="47">
        <v>0</v>
      </c>
      <c r="FL321" s="47">
        <v>0</v>
      </c>
      <c r="FM321" s="47">
        <v>0</v>
      </c>
      <c r="FN321" s="47">
        <v>0</v>
      </c>
      <c r="FO321" s="47">
        <v>0</v>
      </c>
      <c r="FP321" s="47">
        <v>0</v>
      </c>
      <c r="FQ321" s="47">
        <v>0</v>
      </c>
      <c r="FR321" s="47">
        <v>0</v>
      </c>
      <c r="FS321" s="47">
        <v>0</v>
      </c>
      <c r="FT321" s="47">
        <v>0</v>
      </c>
      <c r="FU321" s="47">
        <v>0</v>
      </c>
      <c r="FV321" s="47">
        <v>0</v>
      </c>
      <c r="FW321" s="47">
        <v>0</v>
      </c>
      <c r="FX321" s="47">
        <v>0</v>
      </c>
      <c r="FY321" s="47">
        <v>0</v>
      </c>
      <c r="FZ321" s="47">
        <v>0</v>
      </c>
      <c r="GA321" s="47">
        <v>0</v>
      </c>
      <c r="GB321" s="47">
        <v>0</v>
      </c>
      <c r="GC321" s="47">
        <v>0</v>
      </c>
      <c r="GD321" s="47">
        <v>0</v>
      </c>
      <c r="GE321" s="47">
        <v>0</v>
      </c>
      <c r="GF321" s="47">
        <v>0</v>
      </c>
      <c r="GG321" s="47">
        <v>0</v>
      </c>
      <c r="GH321" s="47">
        <v>0</v>
      </c>
      <c r="GI321" s="47">
        <v>0</v>
      </c>
      <c r="GJ321" s="47">
        <v>0</v>
      </c>
      <c r="GK321" s="47">
        <v>0</v>
      </c>
      <c r="GL321" s="47">
        <v>0</v>
      </c>
      <c r="GM321" s="47">
        <v>0</v>
      </c>
      <c r="GN321" s="47">
        <v>0</v>
      </c>
      <c r="GO321" s="47">
        <v>0</v>
      </c>
      <c r="GP321" s="47">
        <v>0</v>
      </c>
      <c r="GQ321" s="47">
        <v>0</v>
      </c>
      <c r="GR321" s="47">
        <v>0</v>
      </c>
      <c r="GS321" s="47">
        <v>0</v>
      </c>
      <c r="GT321" s="47">
        <v>0</v>
      </c>
      <c r="GU321" s="47">
        <v>0</v>
      </c>
      <c r="GV321" s="47">
        <v>0</v>
      </c>
      <c r="GW321" s="47">
        <v>0</v>
      </c>
      <c r="GX321" s="47">
        <v>0</v>
      </c>
      <c r="GY321" s="47">
        <v>0</v>
      </c>
      <c r="GZ321" s="47">
        <v>0</v>
      </c>
      <c r="HA321" s="47">
        <v>0</v>
      </c>
      <c r="HB321" s="47">
        <v>0</v>
      </c>
      <c r="HC321" s="47">
        <v>0</v>
      </c>
      <c r="HD321" s="47">
        <v>0</v>
      </c>
      <c r="HE321" s="47">
        <v>0</v>
      </c>
      <c r="HF321" s="47">
        <v>0</v>
      </c>
      <c r="HG321" s="47">
        <v>0</v>
      </c>
      <c r="HH321" s="47">
        <v>0</v>
      </c>
      <c r="HI321" s="47">
        <v>0</v>
      </c>
      <c r="HJ321" s="47">
        <v>0</v>
      </c>
      <c r="HK321" s="47">
        <v>0</v>
      </c>
      <c r="HL321" s="47">
        <v>0</v>
      </c>
      <c r="HM321" s="47">
        <v>0</v>
      </c>
      <c r="HN321" s="47">
        <v>0</v>
      </c>
      <c r="HO321" s="47">
        <v>0</v>
      </c>
      <c r="HP321" s="47">
        <v>0</v>
      </c>
      <c r="HQ321" s="47">
        <v>0</v>
      </c>
      <c r="HR321" s="47">
        <v>0</v>
      </c>
      <c r="HS321" s="47">
        <v>0</v>
      </c>
      <c r="HT321" s="47">
        <v>0</v>
      </c>
      <c r="HU321" s="47">
        <v>0</v>
      </c>
      <c r="HV321" s="47">
        <v>0</v>
      </c>
      <c r="HW321" s="47">
        <v>0</v>
      </c>
      <c r="HX321" s="47">
        <v>0</v>
      </c>
      <c r="HY321" s="47">
        <v>0</v>
      </c>
      <c r="HZ321" s="47">
        <v>0</v>
      </c>
      <c r="IA321" s="47">
        <v>0</v>
      </c>
      <c r="IB321" s="47">
        <v>0</v>
      </c>
      <c r="IC321" s="47">
        <v>0</v>
      </c>
      <c r="ID321" s="47">
        <v>0</v>
      </c>
      <c r="IE321" s="47">
        <v>0</v>
      </c>
      <c r="IF321" s="47">
        <v>0</v>
      </c>
      <c r="IG321" s="47">
        <v>0</v>
      </c>
      <c r="IH321" s="47">
        <v>0</v>
      </c>
      <c r="II321" s="47">
        <v>0</v>
      </c>
      <c r="IJ321" s="47">
        <v>0</v>
      </c>
      <c r="IK321" s="47">
        <v>0</v>
      </c>
      <c r="IL321" s="47">
        <v>0</v>
      </c>
      <c r="IM321" s="47">
        <v>0</v>
      </c>
      <c r="IN321" s="47">
        <v>0</v>
      </c>
      <c r="IO321" s="47">
        <v>0</v>
      </c>
      <c r="IP321" s="47">
        <v>0</v>
      </c>
      <c r="IQ321" s="47">
        <v>0</v>
      </c>
      <c r="IR321" s="47">
        <v>0</v>
      </c>
      <c r="IS321" s="47">
        <v>0</v>
      </c>
      <c r="IT321" s="47">
        <v>0</v>
      </c>
      <c r="IU321" s="47">
        <v>0</v>
      </c>
      <c r="IV321" s="47">
        <v>349</v>
      </c>
      <c r="IW321" s="47">
        <v>16718</v>
      </c>
      <c r="IX321" s="47">
        <v>937</v>
      </c>
      <c r="IY321" s="47">
        <v>703</v>
      </c>
      <c r="IZ321" s="47">
        <v>81</v>
      </c>
      <c r="JA321" s="47">
        <v>281</v>
      </c>
      <c r="JB321" s="47">
        <v>0</v>
      </c>
      <c r="JC321" s="47">
        <v>0</v>
      </c>
      <c r="JD321" s="47">
        <v>0</v>
      </c>
      <c r="JE321" s="47">
        <v>0</v>
      </c>
      <c r="JF321" s="47">
        <v>0</v>
      </c>
      <c r="JG321" s="47">
        <v>0</v>
      </c>
      <c r="JH321" s="47">
        <v>0</v>
      </c>
      <c r="JI321" s="47">
        <v>0</v>
      </c>
      <c r="JJ321" s="47">
        <v>0</v>
      </c>
      <c r="JK321" s="47">
        <v>0</v>
      </c>
      <c r="JL321" s="47">
        <v>0</v>
      </c>
      <c r="JM321" s="47">
        <v>0</v>
      </c>
      <c r="JN321" s="47">
        <v>0</v>
      </c>
      <c r="JO321" s="47">
        <v>0</v>
      </c>
      <c r="JP321" s="47">
        <v>0</v>
      </c>
      <c r="JQ321" s="47">
        <v>0</v>
      </c>
      <c r="JR321" s="47">
        <v>0</v>
      </c>
      <c r="JS321" s="47">
        <v>0</v>
      </c>
      <c r="JT321" s="47">
        <v>0</v>
      </c>
      <c r="JU321" s="47">
        <v>0</v>
      </c>
      <c r="JV321" s="47">
        <v>0</v>
      </c>
      <c r="JW321" s="47">
        <v>0</v>
      </c>
      <c r="JX321" s="47">
        <v>0</v>
      </c>
      <c r="JY321" s="47">
        <v>0</v>
      </c>
      <c r="JZ321" s="47">
        <v>0</v>
      </c>
      <c r="KA321" s="47">
        <v>0</v>
      </c>
      <c r="KB321" s="47">
        <v>0</v>
      </c>
      <c r="KC321" s="47">
        <v>0</v>
      </c>
      <c r="KD321" s="47">
        <v>0</v>
      </c>
      <c r="KE321" s="47">
        <v>0</v>
      </c>
      <c r="KF321" s="47">
        <v>0</v>
      </c>
      <c r="KG321" s="47">
        <v>1428</v>
      </c>
      <c r="KH321" s="47">
        <v>102</v>
      </c>
      <c r="KI321" s="47">
        <v>14306</v>
      </c>
      <c r="KJ321" s="47">
        <v>11828</v>
      </c>
      <c r="KK321" s="47">
        <v>2478</v>
      </c>
      <c r="KL321" s="47">
        <v>473</v>
      </c>
      <c r="KM321" s="47">
        <v>393</v>
      </c>
      <c r="KN321" s="47">
        <v>80</v>
      </c>
      <c r="KO321" s="47">
        <v>0</v>
      </c>
    </row>
    <row r="322" spans="1:301" x14ac:dyDescent="0.2">
      <c r="A322" s="42">
        <v>321</v>
      </c>
      <c r="B322" s="47">
        <v>497863</v>
      </c>
      <c r="C322" s="47">
        <v>222016</v>
      </c>
      <c r="D322" s="47">
        <v>49988</v>
      </c>
      <c r="E322" s="47">
        <v>41789</v>
      </c>
      <c r="F322" s="47">
        <v>1056</v>
      </c>
      <c r="G322" s="47">
        <v>6995</v>
      </c>
      <c r="H322" s="47">
        <v>8955</v>
      </c>
      <c r="I322" s="47">
        <v>322</v>
      </c>
      <c r="J322" s="47">
        <v>49037</v>
      </c>
      <c r="K322" s="47">
        <v>12251</v>
      </c>
      <c r="L322" s="47">
        <v>8497</v>
      </c>
      <c r="M322" s="47">
        <v>1559</v>
      </c>
      <c r="N322" s="47">
        <v>48</v>
      </c>
      <c r="O322" s="47">
        <v>1825</v>
      </c>
      <c r="P322" s="47">
        <v>57</v>
      </c>
      <c r="Q322" s="47">
        <v>61829</v>
      </c>
      <c r="R322" s="47">
        <v>9141</v>
      </c>
      <c r="S322" s="47">
        <v>1813</v>
      </c>
      <c r="T322" s="47">
        <v>0</v>
      </c>
      <c r="U322" s="47">
        <v>0</v>
      </c>
      <c r="V322" s="47">
        <v>0</v>
      </c>
      <c r="W322" s="47">
        <v>0</v>
      </c>
      <c r="X322" s="47">
        <v>0</v>
      </c>
      <c r="Y322" s="47">
        <v>0</v>
      </c>
      <c r="Z322" s="47">
        <v>0</v>
      </c>
      <c r="AA322" s="47">
        <v>0</v>
      </c>
      <c r="AB322" s="47">
        <v>0</v>
      </c>
      <c r="AC322" s="47">
        <v>0</v>
      </c>
      <c r="AD322" s="47">
        <v>0</v>
      </c>
      <c r="AE322" s="47">
        <v>0</v>
      </c>
      <c r="AF322" s="47">
        <v>0</v>
      </c>
      <c r="AG322" s="47">
        <v>0</v>
      </c>
      <c r="AH322" s="47">
        <v>0</v>
      </c>
      <c r="AI322" s="47">
        <v>0</v>
      </c>
      <c r="AJ322" s="47">
        <v>0</v>
      </c>
      <c r="AK322" s="47">
        <v>0</v>
      </c>
      <c r="AL322" s="47">
        <v>3334</v>
      </c>
      <c r="AM322" s="47">
        <v>1016</v>
      </c>
      <c r="AN322" s="47">
        <v>1688</v>
      </c>
      <c r="AO322" s="47">
        <v>2407</v>
      </c>
      <c r="AP322" s="47">
        <v>3</v>
      </c>
      <c r="AQ322" s="47">
        <v>4</v>
      </c>
      <c r="AR322" s="47">
        <v>98</v>
      </c>
      <c r="AS322" s="47">
        <v>66</v>
      </c>
      <c r="AT322" s="47">
        <v>357</v>
      </c>
      <c r="AU322" s="47">
        <v>13195</v>
      </c>
      <c r="AV322" s="47">
        <v>263782</v>
      </c>
      <c r="AW322" s="47">
        <v>132743</v>
      </c>
      <c r="AX322" s="47">
        <v>130769</v>
      </c>
      <c r="AY322" s="47">
        <v>1974</v>
      </c>
      <c r="AZ322" s="47">
        <v>120947</v>
      </c>
      <c r="BA322" s="47">
        <v>467085</v>
      </c>
      <c r="BB322" s="47">
        <v>359648</v>
      </c>
      <c r="BC322" s="47">
        <v>107437</v>
      </c>
      <c r="BD322" s="47">
        <v>327915</v>
      </c>
      <c r="BE322" s="47">
        <v>377158</v>
      </c>
      <c r="BF322" s="47">
        <v>40418</v>
      </c>
      <c r="BG322" s="47">
        <v>2675</v>
      </c>
      <c r="BH322" s="47">
        <v>295</v>
      </c>
      <c r="BI322" s="47">
        <v>374</v>
      </c>
      <c r="BJ322" s="47">
        <v>794</v>
      </c>
      <c r="BK322" s="47">
        <v>394</v>
      </c>
      <c r="BL322" s="47">
        <v>264</v>
      </c>
      <c r="BM322" s="47">
        <v>311</v>
      </c>
      <c r="BN322" s="47">
        <v>164</v>
      </c>
      <c r="BO322" s="47">
        <v>2772</v>
      </c>
      <c r="BP322" s="47">
        <v>6067</v>
      </c>
      <c r="BQ322" s="47">
        <v>1390</v>
      </c>
      <c r="BR322" s="47">
        <v>1134</v>
      </c>
      <c r="BS322" s="47">
        <v>405</v>
      </c>
      <c r="BT322" s="47">
        <v>67</v>
      </c>
      <c r="BU322" s="47">
        <v>248</v>
      </c>
      <c r="BV322" s="47">
        <v>130</v>
      </c>
      <c r="BW322" s="47">
        <v>215</v>
      </c>
      <c r="BX322" s="47">
        <v>483</v>
      </c>
      <c r="BY322" s="47">
        <v>162</v>
      </c>
      <c r="BZ322" s="47">
        <v>2618</v>
      </c>
      <c r="CA322" s="47">
        <v>2101</v>
      </c>
      <c r="CB322" s="47">
        <v>1465</v>
      </c>
      <c r="CC322" s="47">
        <v>2348</v>
      </c>
      <c r="CD322" s="47">
        <v>805</v>
      </c>
      <c r="CE322" s="47">
        <v>1743</v>
      </c>
      <c r="CF322" s="47">
        <v>2972</v>
      </c>
      <c r="CG322" s="47">
        <v>327</v>
      </c>
      <c r="CH322" s="47">
        <v>3371</v>
      </c>
      <c r="CI322" s="47">
        <v>2293</v>
      </c>
      <c r="CJ322" s="47">
        <v>998</v>
      </c>
      <c r="CK322" s="47">
        <v>5</v>
      </c>
      <c r="CL322" s="47">
        <v>380</v>
      </c>
      <c r="CM322" s="47">
        <v>168</v>
      </c>
      <c r="CN322" s="47">
        <v>480</v>
      </c>
      <c r="CO322" s="47">
        <v>182</v>
      </c>
      <c r="CP322" s="47">
        <v>116</v>
      </c>
      <c r="CQ322" s="47">
        <v>182</v>
      </c>
      <c r="CR322" s="47">
        <v>7969</v>
      </c>
      <c r="CS322" s="47">
        <v>3021</v>
      </c>
      <c r="CT322" s="47">
        <v>1926</v>
      </c>
      <c r="CU322" s="47">
        <v>3022</v>
      </c>
      <c r="CV322" s="47">
        <v>834</v>
      </c>
      <c r="CW322" s="47">
        <v>0</v>
      </c>
      <c r="CX322" s="47">
        <v>3</v>
      </c>
      <c r="CY322" s="47">
        <v>0</v>
      </c>
      <c r="CZ322" s="47">
        <v>0</v>
      </c>
      <c r="DA322" s="47">
        <v>2</v>
      </c>
      <c r="DB322" s="47">
        <v>0</v>
      </c>
      <c r="DC322" s="47">
        <v>5</v>
      </c>
      <c r="DD322" s="47">
        <v>0</v>
      </c>
      <c r="DE322" s="47">
        <v>0</v>
      </c>
      <c r="DF322" s="47">
        <v>4</v>
      </c>
      <c r="DG322" s="47">
        <v>0</v>
      </c>
      <c r="DH322" s="47">
        <v>0</v>
      </c>
      <c r="DI322" s="47">
        <v>-1</v>
      </c>
      <c r="DJ322" s="47">
        <v>0</v>
      </c>
      <c r="DK322" s="47">
        <v>6</v>
      </c>
      <c r="DL322" s="47">
        <v>1</v>
      </c>
      <c r="DM322" s="47">
        <v>0</v>
      </c>
      <c r="DN322" s="47">
        <v>1</v>
      </c>
      <c r="DO322" s="47">
        <v>0</v>
      </c>
      <c r="DP322" s="47">
        <v>0</v>
      </c>
      <c r="DQ322" s="47">
        <v>0</v>
      </c>
      <c r="DR322" s="47">
        <v>0</v>
      </c>
      <c r="DS322" s="47">
        <v>0</v>
      </c>
      <c r="DT322" s="47">
        <v>0</v>
      </c>
      <c r="DU322" s="47">
        <v>0</v>
      </c>
      <c r="DV322" s="47">
        <v>0</v>
      </c>
      <c r="DW322" s="47">
        <v>3</v>
      </c>
      <c r="DX322" s="47">
        <v>1</v>
      </c>
      <c r="DY322" s="47">
        <v>62</v>
      </c>
      <c r="DZ322" s="47">
        <v>1</v>
      </c>
      <c r="EA322" s="47">
        <v>1</v>
      </c>
      <c r="EB322" s="47">
        <v>0</v>
      </c>
      <c r="EC322" s="47">
        <v>46</v>
      </c>
      <c r="ED322" s="47">
        <v>1</v>
      </c>
      <c r="EE322" s="47">
        <v>9</v>
      </c>
      <c r="EF322" s="47">
        <v>3</v>
      </c>
      <c r="EG322" s="47">
        <v>2</v>
      </c>
      <c r="EH322" s="47">
        <v>9</v>
      </c>
      <c r="EI322" s="47">
        <v>0</v>
      </c>
      <c r="EJ322" s="47">
        <v>0</v>
      </c>
      <c r="EK322" s="47">
        <v>0</v>
      </c>
      <c r="EL322" s="47">
        <v>17</v>
      </c>
      <c r="EM322" s="47">
        <v>3</v>
      </c>
      <c r="EN322" s="47">
        <v>3</v>
      </c>
      <c r="EO322" s="47">
        <v>17</v>
      </c>
      <c r="EP322" s="47">
        <v>8</v>
      </c>
      <c r="EQ322" s="47">
        <v>0</v>
      </c>
      <c r="ER322" s="47">
        <v>1</v>
      </c>
      <c r="ES322" s="47">
        <v>5</v>
      </c>
      <c r="ET322" s="47">
        <v>0</v>
      </c>
      <c r="EU322" s="47">
        <v>1</v>
      </c>
      <c r="EV322" s="47">
        <v>0</v>
      </c>
      <c r="EW322" s="47">
        <v>0</v>
      </c>
      <c r="EX322" s="47">
        <v>0</v>
      </c>
      <c r="EY322" s="47">
        <v>0</v>
      </c>
      <c r="EZ322" s="47">
        <v>8</v>
      </c>
      <c r="FA322" s="47">
        <v>0</v>
      </c>
      <c r="FB322" s="47">
        <v>59</v>
      </c>
      <c r="FC322" s="47">
        <v>175</v>
      </c>
      <c r="FD322" s="47">
        <v>43</v>
      </c>
      <c r="FE322" s="47">
        <v>1</v>
      </c>
      <c r="FF322" s="47">
        <v>0</v>
      </c>
      <c r="FG322" s="47">
        <v>1</v>
      </c>
      <c r="FH322" s="47">
        <v>3</v>
      </c>
      <c r="FI322" s="47">
        <v>12</v>
      </c>
      <c r="FJ322" s="47">
        <v>1</v>
      </c>
      <c r="FK322" s="47">
        <v>3</v>
      </c>
      <c r="FL322" s="47">
        <v>0</v>
      </c>
      <c r="FM322" s="47">
        <v>31</v>
      </c>
      <c r="FN322" s="47">
        <v>33</v>
      </c>
      <c r="FO322" s="47">
        <v>0</v>
      </c>
      <c r="FP322" s="47">
        <v>3</v>
      </c>
      <c r="FQ322" s="47">
        <v>7</v>
      </c>
      <c r="FR322" s="47">
        <v>0</v>
      </c>
      <c r="FS322" s="47">
        <v>0</v>
      </c>
      <c r="FT322" s="47">
        <v>-1</v>
      </c>
      <c r="FU322" s="47">
        <v>0</v>
      </c>
      <c r="FV322" s="47">
        <v>0</v>
      </c>
      <c r="FW322" s="47">
        <v>1</v>
      </c>
      <c r="FX322" s="47">
        <v>0</v>
      </c>
      <c r="FY322" s="47">
        <v>0</v>
      </c>
      <c r="FZ322" s="47">
        <v>5</v>
      </c>
      <c r="GA322" s="47">
        <v>0</v>
      </c>
      <c r="GB322" s="47">
        <v>0</v>
      </c>
      <c r="GC322" s="47">
        <v>1</v>
      </c>
      <c r="GD322" s="47">
        <v>1</v>
      </c>
      <c r="GE322" s="47">
        <v>1</v>
      </c>
      <c r="GF322" s="47">
        <v>0</v>
      </c>
      <c r="GG322" s="47">
        <v>5</v>
      </c>
      <c r="GH322" s="47">
        <v>1</v>
      </c>
      <c r="GI322" s="47">
        <v>1</v>
      </c>
      <c r="GJ322" s="47">
        <v>1</v>
      </c>
      <c r="GK322" s="47">
        <v>1</v>
      </c>
      <c r="GL322" s="47">
        <v>0</v>
      </c>
      <c r="GM322" s="47">
        <v>7</v>
      </c>
      <c r="GN322" s="47">
        <v>1</v>
      </c>
      <c r="GO322" s="47">
        <v>1</v>
      </c>
      <c r="GP322" s="47">
        <v>1</v>
      </c>
      <c r="GQ322" s="47">
        <v>1</v>
      </c>
      <c r="GR322" s="47">
        <v>0</v>
      </c>
      <c r="GS322" s="47">
        <v>1</v>
      </c>
      <c r="GT322" s="47">
        <v>0</v>
      </c>
      <c r="GU322" s="47">
        <v>0</v>
      </c>
      <c r="GV322" s="47">
        <v>0</v>
      </c>
      <c r="GW322" s="47">
        <v>1</v>
      </c>
      <c r="GX322" s="47">
        <v>0</v>
      </c>
      <c r="GY322" s="47">
        <v>1</v>
      </c>
      <c r="GZ322" s="47">
        <v>4</v>
      </c>
      <c r="HA322" s="47">
        <v>3</v>
      </c>
      <c r="HB322" s="47">
        <v>1</v>
      </c>
      <c r="HC322" s="47">
        <v>6</v>
      </c>
      <c r="HD322" s="47">
        <v>1</v>
      </c>
      <c r="HE322" s="47">
        <v>12</v>
      </c>
      <c r="HF322" s="47">
        <v>0</v>
      </c>
      <c r="HG322" s="47">
        <v>0</v>
      </c>
      <c r="HH322" s="47">
        <v>1</v>
      </c>
      <c r="HI322" s="47">
        <v>1</v>
      </c>
      <c r="HJ322" s="47">
        <v>5</v>
      </c>
      <c r="HK322" s="47">
        <v>7</v>
      </c>
      <c r="HL322" s="47">
        <v>3</v>
      </c>
      <c r="HM322" s="47">
        <v>7</v>
      </c>
      <c r="HN322" s="47">
        <v>2</v>
      </c>
      <c r="HO322" s="47">
        <v>2</v>
      </c>
      <c r="HP322" s="47">
        <v>1</v>
      </c>
      <c r="HQ322" s="47">
        <v>1</v>
      </c>
      <c r="HR322" s="47">
        <v>7</v>
      </c>
      <c r="HS322" s="47">
        <v>0</v>
      </c>
      <c r="HT322" s="47">
        <v>0</v>
      </c>
      <c r="HU322" s="47">
        <v>1</v>
      </c>
      <c r="HV322" s="47">
        <v>1</v>
      </c>
      <c r="HW322" s="47">
        <v>0</v>
      </c>
      <c r="HX322" s="47">
        <v>0</v>
      </c>
      <c r="HY322" s="47">
        <v>2</v>
      </c>
      <c r="HZ322" s="47">
        <v>20</v>
      </c>
      <c r="IA322" s="47">
        <v>1</v>
      </c>
      <c r="IB322" s="47">
        <v>22</v>
      </c>
      <c r="IC322" s="47">
        <v>2</v>
      </c>
      <c r="ID322" s="47">
        <v>1</v>
      </c>
      <c r="IE322" s="47">
        <v>0</v>
      </c>
      <c r="IF322" s="47">
        <v>1</v>
      </c>
      <c r="IG322" s="47">
        <v>1</v>
      </c>
      <c r="IH322" s="47">
        <v>5</v>
      </c>
      <c r="II322" s="47">
        <v>2</v>
      </c>
      <c r="IJ322" s="47">
        <v>1</v>
      </c>
      <c r="IK322" s="47">
        <v>0</v>
      </c>
      <c r="IL322" s="47">
        <v>1</v>
      </c>
      <c r="IM322" s="47">
        <v>5</v>
      </c>
      <c r="IN322" s="47">
        <v>1</v>
      </c>
      <c r="IO322" s="47">
        <v>0</v>
      </c>
      <c r="IP322" s="47">
        <v>0</v>
      </c>
      <c r="IQ322" s="47">
        <v>3</v>
      </c>
      <c r="IR322" s="47">
        <v>1</v>
      </c>
      <c r="IS322" s="47">
        <v>35</v>
      </c>
      <c r="IT322" s="47">
        <v>0</v>
      </c>
      <c r="IU322" s="47">
        <v>39</v>
      </c>
      <c r="IV322" s="47">
        <v>39584</v>
      </c>
      <c r="IW322" s="47">
        <v>128164</v>
      </c>
      <c r="IX322" s="47">
        <v>14373</v>
      </c>
      <c r="IY322" s="47">
        <v>108647</v>
      </c>
      <c r="IZ322" s="47">
        <v>12601</v>
      </c>
      <c r="JA322" s="47">
        <v>1099</v>
      </c>
      <c r="JB322" s="47">
        <v>0</v>
      </c>
      <c r="JC322" s="47">
        <v>0</v>
      </c>
      <c r="JD322" s="47">
        <v>0</v>
      </c>
      <c r="JE322" s="47">
        <v>0</v>
      </c>
      <c r="JF322" s="47">
        <v>0</v>
      </c>
      <c r="JG322" s="47">
        <v>0</v>
      </c>
      <c r="JH322" s="47">
        <v>0</v>
      </c>
      <c r="JI322" s="47">
        <v>0</v>
      </c>
      <c r="JJ322" s="47">
        <v>0</v>
      </c>
      <c r="JK322" s="47">
        <v>0</v>
      </c>
      <c r="JL322" s="47">
        <v>0</v>
      </c>
      <c r="JM322" s="47">
        <v>0</v>
      </c>
      <c r="JN322" s="47">
        <v>0</v>
      </c>
      <c r="JO322" s="47">
        <v>0</v>
      </c>
      <c r="JP322" s="47">
        <v>0</v>
      </c>
      <c r="JQ322" s="47">
        <v>0</v>
      </c>
      <c r="JR322" s="47">
        <v>0</v>
      </c>
      <c r="JS322" s="47">
        <v>0</v>
      </c>
      <c r="JT322" s="47">
        <v>0</v>
      </c>
      <c r="JU322" s="47">
        <v>0</v>
      </c>
      <c r="JV322" s="47">
        <v>0</v>
      </c>
      <c r="JW322" s="47">
        <v>0</v>
      </c>
      <c r="JX322" s="47">
        <v>0</v>
      </c>
      <c r="JY322" s="47">
        <v>0</v>
      </c>
      <c r="JZ322" s="47">
        <v>0</v>
      </c>
      <c r="KA322" s="47">
        <v>0</v>
      </c>
      <c r="KB322" s="47">
        <v>0</v>
      </c>
      <c r="KC322" s="47">
        <v>0</v>
      </c>
      <c r="KD322" s="47">
        <v>0</v>
      </c>
      <c r="KE322" s="47">
        <v>0</v>
      </c>
      <c r="KF322" s="47">
        <v>0</v>
      </c>
      <c r="KG322" s="47">
        <v>1666</v>
      </c>
      <c r="KH322" s="47">
        <v>119</v>
      </c>
      <c r="KI322" s="47">
        <v>16752</v>
      </c>
      <c r="KJ322" s="47">
        <v>14121</v>
      </c>
      <c r="KK322" s="47">
        <v>2631</v>
      </c>
      <c r="KL322" s="47">
        <v>554</v>
      </c>
      <c r="KM322" s="47">
        <v>469</v>
      </c>
      <c r="KN322" s="47">
        <v>85</v>
      </c>
      <c r="KO322" s="47">
        <v>75355</v>
      </c>
    </row>
    <row r="323" spans="1:301" x14ac:dyDescent="0.2">
      <c r="A323" s="42">
        <v>322</v>
      </c>
      <c r="B323">
        <v>21836</v>
      </c>
      <c r="C323">
        <v>11553</v>
      </c>
      <c r="D323">
        <v>8543</v>
      </c>
      <c r="E323">
        <v>0</v>
      </c>
      <c r="F323">
        <v>0</v>
      </c>
      <c r="G323">
        <v>0</v>
      </c>
      <c r="H323">
        <v>0</v>
      </c>
      <c r="I323">
        <v>0</v>
      </c>
      <c r="J323">
        <v>0</v>
      </c>
      <c r="K323">
        <v>0</v>
      </c>
      <c r="L323">
        <v>0</v>
      </c>
      <c r="M323">
        <v>0</v>
      </c>
      <c r="N323">
        <v>0</v>
      </c>
      <c r="O323">
        <v>0</v>
      </c>
      <c r="P323">
        <v>0</v>
      </c>
      <c r="Q323">
        <v>0</v>
      </c>
      <c r="R323">
        <v>0</v>
      </c>
      <c r="S323">
        <v>0</v>
      </c>
      <c r="T323">
        <v>0</v>
      </c>
      <c r="U323">
        <v>0</v>
      </c>
      <c r="V323">
        <v>0</v>
      </c>
      <c r="W323">
        <v>0</v>
      </c>
      <c r="X323">
        <v>0</v>
      </c>
      <c r="Y323">
        <v>0</v>
      </c>
      <c r="Z323">
        <v>0</v>
      </c>
      <c r="AA323">
        <v>0</v>
      </c>
      <c r="AB323">
        <v>0</v>
      </c>
      <c r="AC323">
        <v>0</v>
      </c>
      <c r="AD323">
        <v>0</v>
      </c>
      <c r="AE323">
        <v>0</v>
      </c>
      <c r="AF323">
        <v>0</v>
      </c>
      <c r="AG323">
        <v>0</v>
      </c>
      <c r="AH323">
        <v>0</v>
      </c>
      <c r="AI323">
        <v>0</v>
      </c>
      <c r="AJ323">
        <v>0</v>
      </c>
      <c r="AK323">
        <v>0</v>
      </c>
      <c r="AL323">
        <v>629</v>
      </c>
      <c r="AM323">
        <v>68</v>
      </c>
      <c r="AN323">
        <v>629</v>
      </c>
      <c r="AO323">
        <v>44</v>
      </c>
      <c r="AP323">
        <v>0</v>
      </c>
      <c r="AQ323">
        <v>0</v>
      </c>
      <c r="AR323">
        <v>0</v>
      </c>
      <c r="AS323">
        <v>5</v>
      </c>
      <c r="AT323">
        <v>55</v>
      </c>
      <c r="AU323">
        <v>310</v>
      </c>
      <c r="AW323">
        <v>233</v>
      </c>
      <c r="AX323">
        <v>0</v>
      </c>
      <c r="AY323">
        <v>233</v>
      </c>
      <c r="BA323">
        <v>7274</v>
      </c>
      <c r="BB323">
        <v>6673</v>
      </c>
      <c r="BC323">
        <v>601</v>
      </c>
      <c r="BE323">
        <v>47667</v>
      </c>
      <c r="BF323">
        <v>4645</v>
      </c>
      <c r="BG323">
        <v>496</v>
      </c>
      <c r="BH323">
        <v>269</v>
      </c>
      <c r="BI323">
        <v>198</v>
      </c>
      <c r="BJ323">
        <v>151</v>
      </c>
      <c r="BK323">
        <v>200</v>
      </c>
      <c r="BL323">
        <v>106</v>
      </c>
      <c r="BM323">
        <v>0</v>
      </c>
      <c r="BN323">
        <v>0</v>
      </c>
      <c r="BO323">
        <v>0</v>
      </c>
      <c r="BP323">
        <v>54</v>
      </c>
      <c r="BQ323">
        <v>269</v>
      </c>
      <c r="BR323">
        <v>360</v>
      </c>
      <c r="BS323">
        <v>136</v>
      </c>
      <c r="BT323">
        <v>0</v>
      </c>
      <c r="BU323">
        <v>243</v>
      </c>
      <c r="BV323">
        <v>127</v>
      </c>
      <c r="BW323">
        <v>210</v>
      </c>
      <c r="BX323">
        <v>140</v>
      </c>
      <c r="BY323">
        <v>163</v>
      </c>
      <c r="BZ323">
        <v>182</v>
      </c>
      <c r="CA323">
        <v>216</v>
      </c>
      <c r="CB323">
        <v>0</v>
      </c>
      <c r="CC323">
        <v>345</v>
      </c>
      <c r="CD323">
        <v>277</v>
      </c>
      <c r="CE323">
        <v>0</v>
      </c>
      <c r="CF323">
        <v>358</v>
      </c>
      <c r="CG323">
        <v>0</v>
      </c>
      <c r="CH323">
        <v>0</v>
      </c>
      <c r="CI323">
        <v>0</v>
      </c>
      <c r="CJ323">
        <v>0</v>
      </c>
      <c r="CK323">
        <v>0</v>
      </c>
      <c r="CL323">
        <v>0</v>
      </c>
      <c r="CM323">
        <v>0</v>
      </c>
      <c r="CN323">
        <v>145</v>
      </c>
      <c r="CO323">
        <v>0</v>
      </c>
      <c r="CP323">
        <v>0</v>
      </c>
      <c r="CQ323">
        <v>145</v>
      </c>
      <c r="CR323">
        <v>2406</v>
      </c>
      <c r="CS323">
        <v>0</v>
      </c>
      <c r="CT323">
        <v>0</v>
      </c>
      <c r="CU323">
        <v>2406</v>
      </c>
      <c r="CV323">
        <v>301</v>
      </c>
      <c r="CW323">
        <v>0</v>
      </c>
      <c r="CX323">
        <v>0</v>
      </c>
      <c r="CY323">
        <v>0</v>
      </c>
      <c r="CZ323">
        <v>1</v>
      </c>
      <c r="DA323">
        <v>0</v>
      </c>
      <c r="DB323">
        <v>0</v>
      </c>
      <c r="DC323">
        <v>0</v>
      </c>
      <c r="DD323">
        <v>0</v>
      </c>
      <c r="DE323">
        <v>0</v>
      </c>
      <c r="DF323">
        <v>0</v>
      </c>
      <c r="DG323">
        <v>0</v>
      </c>
      <c r="DH323">
        <v>0</v>
      </c>
      <c r="DI323">
        <v>0</v>
      </c>
      <c r="DJ323">
        <v>0</v>
      </c>
      <c r="DK323">
        <v>9</v>
      </c>
      <c r="DL323">
        <v>0</v>
      </c>
      <c r="DM323">
        <v>0</v>
      </c>
      <c r="DN323">
        <v>1</v>
      </c>
      <c r="DO323">
        <v>0</v>
      </c>
      <c r="DP323">
        <v>0</v>
      </c>
      <c r="DQ323">
        <v>2</v>
      </c>
      <c r="DR323">
        <v>0</v>
      </c>
      <c r="DS323">
        <v>0</v>
      </c>
      <c r="DT323">
        <v>0</v>
      </c>
      <c r="DU323">
        <v>0</v>
      </c>
      <c r="DV323">
        <v>0</v>
      </c>
      <c r="DW323">
        <v>2</v>
      </c>
      <c r="DX323">
        <v>1</v>
      </c>
      <c r="DY323">
        <v>65</v>
      </c>
      <c r="DZ323">
        <v>3</v>
      </c>
      <c r="EA323">
        <v>1</v>
      </c>
      <c r="EB323">
        <v>0</v>
      </c>
      <c r="EC323">
        <v>0</v>
      </c>
      <c r="ED323">
        <v>0</v>
      </c>
      <c r="EE323">
        <v>0</v>
      </c>
      <c r="EF323">
        <v>0</v>
      </c>
      <c r="EG323">
        <v>0</v>
      </c>
      <c r="EH323">
        <v>0</v>
      </c>
      <c r="EI323">
        <v>0</v>
      </c>
      <c r="EJ323">
        <v>0</v>
      </c>
      <c r="EK323">
        <v>0</v>
      </c>
      <c r="EL323">
        <v>0</v>
      </c>
      <c r="EM323">
        <v>0</v>
      </c>
      <c r="EN323">
        <v>0</v>
      </c>
      <c r="EO323">
        <v>0</v>
      </c>
      <c r="EP323">
        <v>0</v>
      </c>
      <c r="EQ323">
        <v>0</v>
      </c>
      <c r="ER323">
        <v>0</v>
      </c>
      <c r="ES323">
        <v>0</v>
      </c>
      <c r="ET323">
        <v>0</v>
      </c>
      <c r="EU323">
        <v>0</v>
      </c>
      <c r="EV323">
        <v>0</v>
      </c>
      <c r="EW323">
        <v>0</v>
      </c>
      <c r="EX323">
        <v>0</v>
      </c>
      <c r="EY323">
        <v>0</v>
      </c>
      <c r="EZ323">
        <v>8</v>
      </c>
      <c r="FA323">
        <v>0</v>
      </c>
      <c r="FB323">
        <v>36</v>
      </c>
      <c r="FC323">
        <v>78</v>
      </c>
      <c r="FD323">
        <v>27</v>
      </c>
      <c r="FE323">
        <v>2</v>
      </c>
      <c r="FF323">
        <v>0</v>
      </c>
      <c r="FG323">
        <v>1</v>
      </c>
      <c r="FH323">
        <v>4</v>
      </c>
      <c r="FI323">
        <v>10</v>
      </c>
      <c r="FJ323">
        <v>0</v>
      </c>
      <c r="FK323">
        <v>0</v>
      </c>
      <c r="FL323">
        <v>0</v>
      </c>
      <c r="FM323">
        <v>0</v>
      </c>
      <c r="FN323">
        <v>28</v>
      </c>
      <c r="FO323">
        <v>0</v>
      </c>
      <c r="FP323">
        <v>4</v>
      </c>
      <c r="FQ323">
        <v>8</v>
      </c>
      <c r="FR323">
        <v>0</v>
      </c>
      <c r="FS323">
        <v>3</v>
      </c>
      <c r="FT323">
        <v>1</v>
      </c>
      <c r="FU323">
        <v>0</v>
      </c>
      <c r="FV323">
        <v>0</v>
      </c>
      <c r="FW323">
        <v>0</v>
      </c>
      <c r="FX323">
        <v>0</v>
      </c>
      <c r="FY323">
        <v>1</v>
      </c>
      <c r="FZ323">
        <v>5</v>
      </c>
      <c r="GA323">
        <v>0</v>
      </c>
      <c r="GB323">
        <v>0</v>
      </c>
      <c r="GC323">
        <v>0</v>
      </c>
      <c r="GD323">
        <v>0</v>
      </c>
      <c r="GE323">
        <v>0</v>
      </c>
      <c r="GF323">
        <v>0</v>
      </c>
      <c r="GG323">
        <v>0</v>
      </c>
      <c r="GH323">
        <v>0</v>
      </c>
      <c r="GI323">
        <v>0</v>
      </c>
      <c r="GJ323">
        <v>0</v>
      </c>
      <c r="GK323">
        <v>0</v>
      </c>
      <c r="GL323">
        <v>0</v>
      </c>
      <c r="GM323">
        <v>0</v>
      </c>
      <c r="GN323">
        <v>0</v>
      </c>
      <c r="GO323">
        <v>0</v>
      </c>
      <c r="GP323">
        <v>0</v>
      </c>
      <c r="GQ323">
        <v>0</v>
      </c>
      <c r="GR323">
        <v>0</v>
      </c>
      <c r="GS323">
        <v>0</v>
      </c>
      <c r="GT323">
        <v>0</v>
      </c>
      <c r="GU323">
        <v>0</v>
      </c>
      <c r="GV323">
        <v>0</v>
      </c>
      <c r="GW323">
        <v>0</v>
      </c>
      <c r="GX323">
        <v>0</v>
      </c>
      <c r="GY323">
        <v>0</v>
      </c>
      <c r="GZ323">
        <v>0</v>
      </c>
      <c r="HA323">
        <v>0</v>
      </c>
      <c r="HB323">
        <v>0</v>
      </c>
      <c r="HC323">
        <v>0</v>
      </c>
      <c r="HD323">
        <v>0</v>
      </c>
      <c r="HE323">
        <v>0</v>
      </c>
      <c r="HF323">
        <v>0</v>
      </c>
      <c r="HG323">
        <v>0</v>
      </c>
      <c r="HH323">
        <v>0</v>
      </c>
      <c r="HI323">
        <v>0</v>
      </c>
      <c r="HJ323">
        <v>0</v>
      </c>
      <c r="HK323">
        <v>0</v>
      </c>
      <c r="HL323">
        <v>0</v>
      </c>
      <c r="HM323">
        <v>0</v>
      </c>
      <c r="HN323">
        <v>0</v>
      </c>
      <c r="HO323">
        <v>0</v>
      </c>
      <c r="HP323">
        <v>0</v>
      </c>
      <c r="HQ323">
        <v>0</v>
      </c>
      <c r="HR323">
        <v>0</v>
      </c>
      <c r="HS323">
        <v>0</v>
      </c>
      <c r="HT323">
        <v>0</v>
      </c>
      <c r="HU323">
        <v>0</v>
      </c>
      <c r="HV323">
        <v>0</v>
      </c>
      <c r="HW323">
        <v>0</v>
      </c>
      <c r="HX323">
        <v>0</v>
      </c>
      <c r="HY323">
        <v>0</v>
      </c>
      <c r="HZ323">
        <v>0</v>
      </c>
      <c r="IA323">
        <v>0</v>
      </c>
      <c r="IB323">
        <v>0</v>
      </c>
      <c r="IC323">
        <v>0</v>
      </c>
      <c r="ID323">
        <v>0</v>
      </c>
      <c r="IE323">
        <v>0</v>
      </c>
      <c r="IF323">
        <v>0</v>
      </c>
      <c r="IG323">
        <v>0</v>
      </c>
      <c r="IH323">
        <v>0</v>
      </c>
      <c r="II323">
        <v>0</v>
      </c>
      <c r="IJ323">
        <v>0</v>
      </c>
      <c r="IK323">
        <v>0</v>
      </c>
      <c r="IL323">
        <v>0</v>
      </c>
      <c r="IM323">
        <v>0</v>
      </c>
      <c r="IN323">
        <v>0</v>
      </c>
      <c r="IO323">
        <v>0</v>
      </c>
      <c r="IP323">
        <v>0</v>
      </c>
      <c r="IQ323">
        <v>0</v>
      </c>
      <c r="IR323">
        <v>0</v>
      </c>
      <c r="IS323">
        <v>0</v>
      </c>
      <c r="IT323">
        <v>0</v>
      </c>
      <c r="IU323">
        <v>0</v>
      </c>
      <c r="IV323">
        <v>4344</v>
      </c>
      <c r="IW323">
        <v>4346</v>
      </c>
      <c r="IX323">
        <v>391</v>
      </c>
      <c r="IY323">
        <v>2084</v>
      </c>
      <c r="IZ323">
        <v>243</v>
      </c>
      <c r="JA323">
        <v>75</v>
      </c>
      <c r="JB323">
        <v>0</v>
      </c>
      <c r="JC323">
        <v>0</v>
      </c>
      <c r="JD323">
        <v>0</v>
      </c>
      <c r="JE323">
        <v>0</v>
      </c>
      <c r="JF323">
        <v>0</v>
      </c>
      <c r="JG323">
        <v>0</v>
      </c>
      <c r="JH323">
        <v>0</v>
      </c>
      <c r="JI323">
        <v>0</v>
      </c>
      <c r="JJ323">
        <v>0</v>
      </c>
      <c r="JK323">
        <v>0</v>
      </c>
      <c r="JL323">
        <v>0</v>
      </c>
      <c r="JM323">
        <v>0</v>
      </c>
      <c r="JN323">
        <v>0</v>
      </c>
      <c r="JO323">
        <v>0</v>
      </c>
      <c r="JP323">
        <v>0</v>
      </c>
      <c r="JQ323">
        <v>0</v>
      </c>
      <c r="JR323">
        <v>0</v>
      </c>
      <c r="JS323">
        <v>0</v>
      </c>
      <c r="JT323">
        <v>0</v>
      </c>
      <c r="JU323">
        <v>0</v>
      </c>
      <c r="JV323">
        <v>0</v>
      </c>
      <c r="JW323">
        <v>0</v>
      </c>
      <c r="JX323">
        <v>0</v>
      </c>
      <c r="JY323">
        <v>0</v>
      </c>
      <c r="JZ323">
        <v>0</v>
      </c>
      <c r="KA323">
        <v>0</v>
      </c>
      <c r="KB323">
        <v>0</v>
      </c>
      <c r="KC323">
        <v>0</v>
      </c>
      <c r="KD323">
        <v>0</v>
      </c>
      <c r="KE323">
        <v>0</v>
      </c>
      <c r="KF323">
        <v>0</v>
      </c>
      <c r="KG323">
        <v>0</v>
      </c>
      <c r="KH323">
        <v>0</v>
      </c>
      <c r="KI323">
        <v>2187</v>
      </c>
      <c r="KJ323">
        <v>2187</v>
      </c>
      <c r="KK323">
        <v>0</v>
      </c>
      <c r="KL323">
        <v>73</v>
      </c>
      <c r="KM323">
        <v>73</v>
      </c>
      <c r="KN323">
        <v>0</v>
      </c>
      <c r="KO323">
        <v>0</v>
      </c>
    </row>
    <row r="324" spans="1:301" x14ac:dyDescent="0.2">
      <c r="A324" s="42">
        <v>323</v>
      </c>
      <c r="B324">
        <v>18509</v>
      </c>
      <c r="C324">
        <v>12753</v>
      </c>
      <c r="D324">
        <v>4490</v>
      </c>
      <c r="E324">
        <v>0</v>
      </c>
      <c r="F324">
        <v>0</v>
      </c>
      <c r="G324">
        <v>0</v>
      </c>
      <c r="H324">
        <v>0</v>
      </c>
      <c r="I324">
        <v>0</v>
      </c>
      <c r="J324">
        <v>0</v>
      </c>
      <c r="K324">
        <v>0</v>
      </c>
      <c r="L324">
        <v>0</v>
      </c>
      <c r="M324">
        <v>321</v>
      </c>
      <c r="N324">
        <v>10</v>
      </c>
      <c r="O324">
        <v>0</v>
      </c>
      <c r="P324">
        <v>0</v>
      </c>
      <c r="Q324">
        <v>0</v>
      </c>
      <c r="R324">
        <v>718</v>
      </c>
      <c r="S324">
        <v>9</v>
      </c>
      <c r="T324">
        <v>0</v>
      </c>
      <c r="U324">
        <v>0</v>
      </c>
      <c r="V324">
        <v>0</v>
      </c>
      <c r="W324">
        <v>0</v>
      </c>
      <c r="X324">
        <v>0</v>
      </c>
      <c r="Y324">
        <v>0</v>
      </c>
      <c r="Z324">
        <v>0</v>
      </c>
      <c r="AA324">
        <v>0</v>
      </c>
      <c r="AB324">
        <v>0</v>
      </c>
      <c r="AC324">
        <v>0</v>
      </c>
      <c r="AD324">
        <v>0</v>
      </c>
      <c r="AE324">
        <v>0</v>
      </c>
      <c r="AF324">
        <v>0</v>
      </c>
      <c r="AG324">
        <v>0</v>
      </c>
      <c r="AH324">
        <v>0</v>
      </c>
      <c r="AI324">
        <v>0</v>
      </c>
      <c r="AJ324">
        <v>0</v>
      </c>
      <c r="AK324">
        <v>0</v>
      </c>
      <c r="AL324">
        <v>173</v>
      </c>
      <c r="AM324">
        <v>0</v>
      </c>
      <c r="AN324">
        <v>33</v>
      </c>
      <c r="AO324">
        <v>8</v>
      </c>
      <c r="AP324">
        <v>2</v>
      </c>
      <c r="AQ324">
        <v>2</v>
      </c>
      <c r="AR324">
        <v>0</v>
      </c>
      <c r="AS324">
        <v>0</v>
      </c>
      <c r="AT324">
        <v>0</v>
      </c>
      <c r="AU324">
        <v>0</v>
      </c>
      <c r="AW324">
        <v>4961</v>
      </c>
      <c r="AX324">
        <v>4961</v>
      </c>
      <c r="AY324">
        <v>0</v>
      </c>
      <c r="BA324">
        <v>1539</v>
      </c>
      <c r="BB324">
        <v>1539</v>
      </c>
      <c r="BC324">
        <v>0</v>
      </c>
      <c r="BE324">
        <v>33690</v>
      </c>
      <c r="BF324">
        <v>3957</v>
      </c>
      <c r="BG324">
        <v>90</v>
      </c>
      <c r="BH324">
        <v>29</v>
      </c>
      <c r="BI324">
        <v>0</v>
      </c>
      <c r="BJ324">
        <v>212</v>
      </c>
      <c r="BK324">
        <v>42</v>
      </c>
      <c r="BL324">
        <v>64</v>
      </c>
      <c r="BM324">
        <v>0</v>
      </c>
      <c r="BN324">
        <v>0</v>
      </c>
      <c r="BO324">
        <v>302</v>
      </c>
      <c r="BP324">
        <v>0</v>
      </c>
      <c r="BQ324">
        <v>241</v>
      </c>
      <c r="BR324">
        <v>183</v>
      </c>
      <c r="BS324">
        <v>64</v>
      </c>
      <c r="BT324">
        <v>0</v>
      </c>
      <c r="BU324">
        <v>0</v>
      </c>
      <c r="BV324">
        <v>0</v>
      </c>
      <c r="BW324">
        <v>0</v>
      </c>
      <c r="BX324">
        <v>0</v>
      </c>
      <c r="BY324">
        <v>0</v>
      </c>
      <c r="BZ324">
        <v>193</v>
      </c>
      <c r="CA324">
        <v>146</v>
      </c>
      <c r="CB324">
        <v>0</v>
      </c>
      <c r="CC324">
        <v>241</v>
      </c>
      <c r="CD324">
        <v>169</v>
      </c>
      <c r="CE324">
        <v>161</v>
      </c>
      <c r="CF324">
        <v>142</v>
      </c>
      <c r="CG324">
        <v>0</v>
      </c>
      <c r="CH324">
        <v>490</v>
      </c>
      <c r="CI324">
        <v>742</v>
      </c>
      <c r="CJ324">
        <v>135</v>
      </c>
      <c r="CK324">
        <v>0</v>
      </c>
      <c r="CL324">
        <v>274</v>
      </c>
      <c r="CM324">
        <v>0</v>
      </c>
      <c r="CN324">
        <v>37</v>
      </c>
      <c r="CO324">
        <v>0</v>
      </c>
      <c r="CP324">
        <v>0</v>
      </c>
      <c r="CQ324">
        <v>37</v>
      </c>
      <c r="CR324">
        <v>613</v>
      </c>
      <c r="CS324">
        <v>0</v>
      </c>
      <c r="CT324">
        <v>0</v>
      </c>
      <c r="CU324">
        <v>613</v>
      </c>
      <c r="CV324">
        <v>57</v>
      </c>
      <c r="CW324">
        <v>0</v>
      </c>
      <c r="CX324">
        <v>4</v>
      </c>
      <c r="CY324">
        <v>0</v>
      </c>
      <c r="CZ324">
        <v>0</v>
      </c>
      <c r="DA324">
        <v>1</v>
      </c>
      <c r="DB324">
        <v>0</v>
      </c>
      <c r="DC324">
        <v>2</v>
      </c>
      <c r="DD324">
        <v>0</v>
      </c>
      <c r="DE324">
        <v>0</v>
      </c>
      <c r="DF324">
        <v>0</v>
      </c>
      <c r="DG324">
        <v>0</v>
      </c>
      <c r="DH324">
        <v>0</v>
      </c>
      <c r="DI324">
        <v>0</v>
      </c>
      <c r="DJ324">
        <v>0</v>
      </c>
      <c r="DK324">
        <v>0</v>
      </c>
      <c r="DL324">
        <v>0</v>
      </c>
      <c r="DM324">
        <v>0</v>
      </c>
      <c r="DN324">
        <v>0</v>
      </c>
      <c r="DO324">
        <v>0</v>
      </c>
      <c r="DP324">
        <v>0</v>
      </c>
      <c r="DQ324">
        <v>0</v>
      </c>
      <c r="DR324">
        <v>1</v>
      </c>
      <c r="DS324">
        <v>0</v>
      </c>
      <c r="DT324">
        <v>0</v>
      </c>
      <c r="DU324">
        <v>0</v>
      </c>
      <c r="DV324">
        <v>0</v>
      </c>
      <c r="DW324">
        <v>1</v>
      </c>
      <c r="DX324">
        <v>0</v>
      </c>
      <c r="DY324">
        <v>0</v>
      </c>
      <c r="DZ324">
        <v>0</v>
      </c>
      <c r="EA324">
        <v>0</v>
      </c>
      <c r="EB324">
        <v>0</v>
      </c>
      <c r="EC324">
        <v>37</v>
      </c>
      <c r="ED324">
        <v>0</v>
      </c>
      <c r="EE324">
        <v>0</v>
      </c>
      <c r="EF324">
        <v>0</v>
      </c>
      <c r="EG324">
        <v>0</v>
      </c>
      <c r="EH324">
        <v>9</v>
      </c>
      <c r="EI324">
        <v>0</v>
      </c>
      <c r="EJ324">
        <v>0</v>
      </c>
      <c r="EK324">
        <v>0</v>
      </c>
      <c r="EL324">
        <v>0</v>
      </c>
      <c r="EM324">
        <v>0</v>
      </c>
      <c r="EN324">
        <v>0</v>
      </c>
      <c r="EO324">
        <v>0</v>
      </c>
      <c r="EP324">
        <v>0</v>
      </c>
      <c r="EQ324">
        <v>0</v>
      </c>
      <c r="ER324">
        <v>0</v>
      </c>
      <c r="ES324">
        <v>0</v>
      </c>
      <c r="ET324">
        <v>0</v>
      </c>
      <c r="EU324">
        <v>1</v>
      </c>
      <c r="EV324">
        <v>0</v>
      </c>
      <c r="EW324">
        <v>0</v>
      </c>
      <c r="EX324">
        <v>0</v>
      </c>
      <c r="EY324">
        <v>1</v>
      </c>
      <c r="EZ324">
        <v>0</v>
      </c>
      <c r="FA324">
        <v>0</v>
      </c>
      <c r="FB324">
        <v>0</v>
      </c>
      <c r="FC324">
        <v>0</v>
      </c>
      <c r="FD324">
        <v>0</v>
      </c>
      <c r="FE324">
        <v>0</v>
      </c>
      <c r="FF324">
        <v>0</v>
      </c>
      <c r="FG324">
        <v>0</v>
      </c>
      <c r="FH324">
        <v>0</v>
      </c>
      <c r="FI324">
        <v>0</v>
      </c>
      <c r="FJ324">
        <v>0</v>
      </c>
      <c r="FK324">
        <v>0</v>
      </c>
      <c r="FL324">
        <v>0</v>
      </c>
      <c r="FM324">
        <v>0</v>
      </c>
      <c r="FN324">
        <v>0</v>
      </c>
      <c r="FO324">
        <v>0</v>
      </c>
      <c r="FP324">
        <v>0</v>
      </c>
      <c r="FQ324">
        <v>0</v>
      </c>
      <c r="FR324">
        <v>0</v>
      </c>
      <c r="FS324">
        <v>0</v>
      </c>
      <c r="FT324">
        <v>0</v>
      </c>
      <c r="FU324">
        <v>0</v>
      </c>
      <c r="FV324">
        <v>0</v>
      </c>
      <c r="FW324">
        <v>0</v>
      </c>
      <c r="FX324">
        <v>0</v>
      </c>
      <c r="FY324">
        <v>0</v>
      </c>
      <c r="FZ324">
        <v>0</v>
      </c>
      <c r="GA324">
        <v>0</v>
      </c>
      <c r="GB324">
        <v>0</v>
      </c>
      <c r="GC324">
        <v>0</v>
      </c>
      <c r="GD324">
        <v>0</v>
      </c>
      <c r="GE324">
        <v>0</v>
      </c>
      <c r="GF324">
        <v>0</v>
      </c>
      <c r="GG324">
        <v>0</v>
      </c>
      <c r="GH324">
        <v>0</v>
      </c>
      <c r="GI324">
        <v>0</v>
      </c>
      <c r="GJ324">
        <v>0</v>
      </c>
      <c r="GK324">
        <v>0</v>
      </c>
      <c r="GL324">
        <v>0</v>
      </c>
      <c r="GM324">
        <v>0</v>
      </c>
      <c r="GN324">
        <v>0</v>
      </c>
      <c r="GO324">
        <v>0</v>
      </c>
      <c r="GP324">
        <v>0</v>
      </c>
      <c r="GQ324">
        <v>0</v>
      </c>
      <c r="GR324">
        <v>0</v>
      </c>
      <c r="GS324">
        <v>0</v>
      </c>
      <c r="GT324">
        <v>0</v>
      </c>
      <c r="GU324">
        <v>0</v>
      </c>
      <c r="GV324">
        <v>0</v>
      </c>
      <c r="GW324">
        <v>0</v>
      </c>
      <c r="GX324">
        <v>0</v>
      </c>
      <c r="GY324">
        <v>0</v>
      </c>
      <c r="GZ324">
        <v>0</v>
      </c>
      <c r="HA324">
        <v>0</v>
      </c>
      <c r="HB324">
        <v>0</v>
      </c>
      <c r="HC324">
        <v>0</v>
      </c>
      <c r="HD324">
        <v>0</v>
      </c>
      <c r="HE324">
        <v>0</v>
      </c>
      <c r="HF324">
        <v>0</v>
      </c>
      <c r="HG324">
        <v>0</v>
      </c>
      <c r="HH324">
        <v>0</v>
      </c>
      <c r="HI324">
        <v>0</v>
      </c>
      <c r="HJ324">
        <v>0</v>
      </c>
      <c r="HK324">
        <v>0</v>
      </c>
      <c r="HL324">
        <v>0</v>
      </c>
      <c r="HM324">
        <v>0</v>
      </c>
      <c r="HN324">
        <v>0</v>
      </c>
      <c r="HO324">
        <v>0</v>
      </c>
      <c r="HP324">
        <v>0</v>
      </c>
      <c r="HQ324">
        <v>0</v>
      </c>
      <c r="HR324">
        <v>0</v>
      </c>
      <c r="HS324">
        <v>0</v>
      </c>
      <c r="HT324">
        <v>0</v>
      </c>
      <c r="HU324">
        <v>0</v>
      </c>
      <c r="HV324">
        <v>0</v>
      </c>
      <c r="HW324">
        <v>0</v>
      </c>
      <c r="HX324">
        <v>0</v>
      </c>
      <c r="HY324">
        <v>0</v>
      </c>
      <c r="HZ324">
        <v>0</v>
      </c>
      <c r="IA324">
        <v>0</v>
      </c>
      <c r="IB324">
        <v>0</v>
      </c>
      <c r="IC324">
        <v>0</v>
      </c>
      <c r="ID324">
        <v>0</v>
      </c>
      <c r="IE324">
        <v>0</v>
      </c>
      <c r="IF324">
        <v>0</v>
      </c>
      <c r="IG324">
        <v>0</v>
      </c>
      <c r="IH324">
        <v>0</v>
      </c>
      <c r="II324">
        <v>0</v>
      </c>
      <c r="IJ324">
        <v>0</v>
      </c>
      <c r="IK324">
        <v>0</v>
      </c>
      <c r="IL324">
        <v>0</v>
      </c>
      <c r="IM324">
        <v>0</v>
      </c>
      <c r="IN324">
        <v>0</v>
      </c>
      <c r="IO324">
        <v>0</v>
      </c>
      <c r="IP324">
        <v>0</v>
      </c>
      <c r="IQ324">
        <v>0</v>
      </c>
      <c r="IR324">
        <v>0</v>
      </c>
      <c r="IS324">
        <v>0</v>
      </c>
      <c r="IT324">
        <v>0</v>
      </c>
      <c r="IU324">
        <v>0</v>
      </c>
      <c r="IV324">
        <v>3900</v>
      </c>
      <c r="IW324">
        <v>852</v>
      </c>
      <c r="IX324">
        <v>94</v>
      </c>
      <c r="IY324">
        <v>573</v>
      </c>
      <c r="IZ324">
        <v>67</v>
      </c>
      <c r="JA324">
        <v>17</v>
      </c>
      <c r="JB324">
        <v>0</v>
      </c>
      <c r="JC324">
        <v>0</v>
      </c>
      <c r="JD324">
        <v>0</v>
      </c>
      <c r="JE324">
        <v>0</v>
      </c>
      <c r="JF324">
        <v>0</v>
      </c>
      <c r="JG324">
        <v>0</v>
      </c>
      <c r="JH324">
        <v>0</v>
      </c>
      <c r="JI324">
        <v>0</v>
      </c>
      <c r="JJ324">
        <v>0</v>
      </c>
      <c r="JK324">
        <v>0</v>
      </c>
      <c r="JL324">
        <v>0</v>
      </c>
      <c r="JM324">
        <v>0</v>
      </c>
      <c r="JN324">
        <v>0</v>
      </c>
      <c r="JO324">
        <v>0</v>
      </c>
      <c r="JP324">
        <v>0</v>
      </c>
      <c r="JQ324">
        <v>0</v>
      </c>
      <c r="JR324">
        <v>0</v>
      </c>
      <c r="JS324">
        <v>0</v>
      </c>
      <c r="JT324">
        <v>0</v>
      </c>
      <c r="JU324">
        <v>0</v>
      </c>
      <c r="JV324">
        <v>0</v>
      </c>
      <c r="JW324">
        <v>0</v>
      </c>
      <c r="JX324">
        <v>0</v>
      </c>
      <c r="JY324">
        <v>0</v>
      </c>
      <c r="JZ324">
        <v>0</v>
      </c>
      <c r="KA324">
        <v>0</v>
      </c>
      <c r="KB324">
        <v>0</v>
      </c>
      <c r="KC324">
        <v>0</v>
      </c>
      <c r="KD324">
        <v>0</v>
      </c>
      <c r="KE324">
        <v>0</v>
      </c>
      <c r="KF324">
        <v>0</v>
      </c>
      <c r="KG324">
        <v>0</v>
      </c>
      <c r="KH324">
        <v>0</v>
      </c>
      <c r="KI324">
        <v>262</v>
      </c>
      <c r="KJ324">
        <v>109</v>
      </c>
      <c r="KK324">
        <v>153</v>
      </c>
      <c r="KL324">
        <v>10</v>
      </c>
      <c r="KM324">
        <v>4</v>
      </c>
      <c r="KN324">
        <v>6</v>
      </c>
      <c r="KO324">
        <v>0</v>
      </c>
    </row>
    <row r="325" spans="1:301" x14ac:dyDescent="0.2">
      <c r="A325" s="42">
        <v>324</v>
      </c>
      <c r="B325">
        <v>10751</v>
      </c>
      <c r="C325">
        <v>8176</v>
      </c>
      <c r="D325">
        <v>1306</v>
      </c>
      <c r="E325">
        <v>0</v>
      </c>
      <c r="F325">
        <v>0</v>
      </c>
      <c r="G325">
        <v>0</v>
      </c>
      <c r="H325">
        <v>0</v>
      </c>
      <c r="I325">
        <v>0</v>
      </c>
      <c r="J325">
        <v>0</v>
      </c>
      <c r="K325">
        <v>0</v>
      </c>
      <c r="L325">
        <v>0</v>
      </c>
      <c r="M325">
        <v>0</v>
      </c>
      <c r="N325">
        <v>0</v>
      </c>
      <c r="O325">
        <v>0</v>
      </c>
      <c r="P325">
        <v>0</v>
      </c>
      <c r="Q325">
        <v>0</v>
      </c>
      <c r="R325">
        <v>0</v>
      </c>
      <c r="S325">
        <v>0</v>
      </c>
      <c r="T325">
        <v>0</v>
      </c>
      <c r="U325">
        <v>0</v>
      </c>
      <c r="V325">
        <v>0</v>
      </c>
      <c r="W325">
        <v>0</v>
      </c>
      <c r="X325">
        <v>0</v>
      </c>
      <c r="Y325">
        <v>0</v>
      </c>
      <c r="Z325">
        <v>0</v>
      </c>
      <c r="AA325">
        <v>0</v>
      </c>
      <c r="AB325">
        <v>0</v>
      </c>
      <c r="AC325">
        <v>0</v>
      </c>
      <c r="AD325">
        <v>0</v>
      </c>
      <c r="AE325">
        <v>0</v>
      </c>
      <c r="AF325">
        <v>0</v>
      </c>
      <c r="AG325">
        <v>0</v>
      </c>
      <c r="AH325">
        <v>0</v>
      </c>
      <c r="AI325">
        <v>0</v>
      </c>
      <c r="AJ325">
        <v>0</v>
      </c>
      <c r="AK325">
        <v>0</v>
      </c>
      <c r="AL325">
        <v>436</v>
      </c>
      <c r="AM325">
        <v>452</v>
      </c>
      <c r="AN325">
        <v>201</v>
      </c>
      <c r="AO325">
        <v>135</v>
      </c>
      <c r="AP325">
        <v>0</v>
      </c>
      <c r="AQ325">
        <v>0</v>
      </c>
      <c r="AR325">
        <v>22</v>
      </c>
      <c r="AS325">
        <v>22</v>
      </c>
      <c r="AT325">
        <v>0</v>
      </c>
      <c r="AU325">
        <v>1</v>
      </c>
      <c r="AW325">
        <v>0</v>
      </c>
      <c r="AX325">
        <v>0</v>
      </c>
      <c r="AY325">
        <v>0</v>
      </c>
      <c r="BA325">
        <v>6202</v>
      </c>
      <c r="BB325">
        <v>6162</v>
      </c>
      <c r="BC325">
        <v>40</v>
      </c>
      <c r="BE325">
        <v>23672</v>
      </c>
      <c r="BF325">
        <v>2145</v>
      </c>
      <c r="BG325">
        <v>0</v>
      </c>
      <c r="BH325">
        <v>0</v>
      </c>
      <c r="BI325">
        <v>0</v>
      </c>
      <c r="BJ325">
        <v>0</v>
      </c>
      <c r="BK325">
        <v>0</v>
      </c>
      <c r="BL325">
        <v>0</v>
      </c>
      <c r="BM325">
        <v>312</v>
      </c>
      <c r="BN325">
        <v>0</v>
      </c>
      <c r="BO325">
        <v>0</v>
      </c>
      <c r="BP325">
        <v>0</v>
      </c>
      <c r="BQ325">
        <v>0</v>
      </c>
      <c r="BR325">
        <v>5</v>
      </c>
      <c r="BS325">
        <v>0</v>
      </c>
      <c r="BT325">
        <v>0</v>
      </c>
      <c r="BU325">
        <v>6</v>
      </c>
      <c r="BV325">
        <v>4</v>
      </c>
      <c r="BW325">
        <v>5</v>
      </c>
      <c r="BX325">
        <v>0</v>
      </c>
      <c r="BY325">
        <v>0</v>
      </c>
      <c r="BZ325">
        <v>28</v>
      </c>
      <c r="CA325">
        <v>0</v>
      </c>
      <c r="CB325">
        <v>1443</v>
      </c>
      <c r="CC325">
        <v>8</v>
      </c>
      <c r="CD325">
        <v>6</v>
      </c>
      <c r="CE325">
        <v>0</v>
      </c>
      <c r="CF325">
        <v>0</v>
      </c>
      <c r="CG325">
        <v>328</v>
      </c>
      <c r="CH325">
        <v>0</v>
      </c>
      <c r="CI325">
        <v>0</v>
      </c>
      <c r="CJ325">
        <v>0</v>
      </c>
      <c r="CK325">
        <v>0</v>
      </c>
      <c r="CL325">
        <v>0</v>
      </c>
      <c r="CM325">
        <v>0</v>
      </c>
      <c r="CN325">
        <v>0</v>
      </c>
      <c r="CO325">
        <v>0</v>
      </c>
      <c r="CP325">
        <v>0</v>
      </c>
      <c r="CQ325">
        <v>0</v>
      </c>
      <c r="CR325">
        <v>0</v>
      </c>
      <c r="CS325">
        <v>0</v>
      </c>
      <c r="CT325">
        <v>0</v>
      </c>
      <c r="CU325">
        <v>0</v>
      </c>
      <c r="CV325">
        <v>292</v>
      </c>
      <c r="CW325">
        <v>0</v>
      </c>
      <c r="CX325">
        <v>0</v>
      </c>
      <c r="CY325">
        <v>0</v>
      </c>
      <c r="CZ325">
        <v>0</v>
      </c>
      <c r="DA325">
        <v>0</v>
      </c>
      <c r="DB325">
        <v>0</v>
      </c>
      <c r="DC325">
        <v>0</v>
      </c>
      <c r="DD325">
        <v>0</v>
      </c>
      <c r="DE325">
        <v>0</v>
      </c>
      <c r="DF325">
        <v>0</v>
      </c>
      <c r="DG325">
        <v>0</v>
      </c>
      <c r="DH325">
        <v>0</v>
      </c>
      <c r="DI325">
        <v>0</v>
      </c>
      <c r="DJ325">
        <v>0</v>
      </c>
      <c r="DK325">
        <v>0</v>
      </c>
      <c r="DL325">
        <v>0</v>
      </c>
      <c r="DM325">
        <v>0</v>
      </c>
      <c r="DN325">
        <v>0</v>
      </c>
      <c r="DO325">
        <v>0</v>
      </c>
      <c r="DP325">
        <v>0</v>
      </c>
      <c r="DQ325">
        <v>0</v>
      </c>
      <c r="DR325">
        <v>0</v>
      </c>
      <c r="DS325">
        <v>0</v>
      </c>
      <c r="DT325">
        <v>0</v>
      </c>
      <c r="DU325">
        <v>0</v>
      </c>
      <c r="DV325">
        <v>0</v>
      </c>
      <c r="DW325">
        <v>0</v>
      </c>
      <c r="DX325">
        <v>0</v>
      </c>
      <c r="DY325">
        <v>0</v>
      </c>
      <c r="DZ325">
        <v>0</v>
      </c>
      <c r="EA325">
        <v>0</v>
      </c>
      <c r="EB325">
        <v>0</v>
      </c>
      <c r="EC325">
        <v>0</v>
      </c>
      <c r="ED325">
        <v>0</v>
      </c>
      <c r="EE325">
        <v>0</v>
      </c>
      <c r="EF325">
        <v>0</v>
      </c>
      <c r="EG325">
        <v>0</v>
      </c>
      <c r="EH325">
        <v>0</v>
      </c>
      <c r="EI325">
        <v>0</v>
      </c>
      <c r="EJ325">
        <v>0</v>
      </c>
      <c r="EK325">
        <v>0</v>
      </c>
      <c r="EL325">
        <v>0</v>
      </c>
      <c r="EM325">
        <v>0</v>
      </c>
      <c r="EN325">
        <v>0</v>
      </c>
      <c r="EO325">
        <v>0</v>
      </c>
      <c r="EP325">
        <v>0</v>
      </c>
      <c r="EQ325">
        <v>0</v>
      </c>
      <c r="ER325">
        <v>0</v>
      </c>
      <c r="ES325">
        <v>0</v>
      </c>
      <c r="ET325">
        <v>0</v>
      </c>
      <c r="EU325">
        <v>0</v>
      </c>
      <c r="EV325">
        <v>0</v>
      </c>
      <c r="EW325">
        <v>0</v>
      </c>
      <c r="EX325">
        <v>0</v>
      </c>
      <c r="EY325">
        <v>0</v>
      </c>
      <c r="EZ325">
        <v>0</v>
      </c>
      <c r="FA325">
        <v>0</v>
      </c>
      <c r="FB325">
        <v>0</v>
      </c>
      <c r="FC325">
        <v>0</v>
      </c>
      <c r="FD325">
        <v>0</v>
      </c>
      <c r="FE325">
        <v>0</v>
      </c>
      <c r="FF325">
        <v>0</v>
      </c>
      <c r="FG325">
        <v>0</v>
      </c>
      <c r="FH325">
        <v>0</v>
      </c>
      <c r="FI325">
        <v>0</v>
      </c>
      <c r="FJ325">
        <v>0</v>
      </c>
      <c r="FK325">
        <v>0</v>
      </c>
      <c r="FL325">
        <v>0</v>
      </c>
      <c r="FM325">
        <v>0</v>
      </c>
      <c r="FN325">
        <v>0</v>
      </c>
      <c r="FO325">
        <v>0</v>
      </c>
      <c r="FP325">
        <v>0</v>
      </c>
      <c r="FQ325">
        <v>0</v>
      </c>
      <c r="FR325">
        <v>0</v>
      </c>
      <c r="FS325">
        <v>0</v>
      </c>
      <c r="FT325">
        <v>0</v>
      </c>
      <c r="FU325">
        <v>0</v>
      </c>
      <c r="FV325">
        <v>0</v>
      </c>
      <c r="FW325">
        <v>0</v>
      </c>
      <c r="FX325">
        <v>0</v>
      </c>
      <c r="FY325">
        <v>0</v>
      </c>
      <c r="FZ325">
        <v>0</v>
      </c>
      <c r="GA325">
        <v>0</v>
      </c>
      <c r="GB325">
        <v>0</v>
      </c>
      <c r="GC325">
        <v>2</v>
      </c>
      <c r="GD325">
        <v>1</v>
      </c>
      <c r="GE325">
        <v>3</v>
      </c>
      <c r="GF325">
        <v>0</v>
      </c>
      <c r="GG325">
        <v>6</v>
      </c>
      <c r="GH325">
        <v>1</v>
      </c>
      <c r="GI325">
        <v>1</v>
      </c>
      <c r="GJ325">
        <v>1</v>
      </c>
      <c r="GK325">
        <v>3</v>
      </c>
      <c r="GL325">
        <v>0</v>
      </c>
      <c r="GM325">
        <v>8</v>
      </c>
      <c r="GN325">
        <v>2</v>
      </c>
      <c r="GO325">
        <v>1</v>
      </c>
      <c r="GP325">
        <v>1</v>
      </c>
      <c r="GQ325">
        <v>1</v>
      </c>
      <c r="GR325">
        <v>0</v>
      </c>
      <c r="GS325">
        <v>1</v>
      </c>
      <c r="GT325">
        <v>0</v>
      </c>
      <c r="GU325">
        <v>0</v>
      </c>
      <c r="GV325">
        <v>2</v>
      </c>
      <c r="GW325">
        <v>1</v>
      </c>
      <c r="GX325">
        <v>0</v>
      </c>
      <c r="GY325">
        <v>3</v>
      </c>
      <c r="GZ325">
        <v>6</v>
      </c>
      <c r="HA325">
        <v>2</v>
      </c>
      <c r="HB325">
        <v>1</v>
      </c>
      <c r="HC325">
        <v>9</v>
      </c>
      <c r="HD325">
        <v>3</v>
      </c>
      <c r="HE325">
        <v>14</v>
      </c>
      <c r="HF325">
        <v>0</v>
      </c>
      <c r="HG325">
        <v>0</v>
      </c>
      <c r="HH325">
        <v>1</v>
      </c>
      <c r="HI325">
        <v>1</v>
      </c>
      <c r="HJ325">
        <v>6</v>
      </c>
      <c r="HK325">
        <v>10</v>
      </c>
      <c r="HL325">
        <v>4</v>
      </c>
      <c r="HM325">
        <v>10</v>
      </c>
      <c r="HN325">
        <v>2</v>
      </c>
      <c r="HO325">
        <v>3</v>
      </c>
      <c r="HP325">
        <v>1</v>
      </c>
      <c r="HQ325">
        <v>1</v>
      </c>
      <c r="HR325">
        <v>8</v>
      </c>
      <c r="HS325">
        <v>0</v>
      </c>
      <c r="HT325">
        <v>0</v>
      </c>
      <c r="HU325">
        <v>3</v>
      </c>
      <c r="HV325">
        <v>1</v>
      </c>
      <c r="HW325">
        <v>0</v>
      </c>
      <c r="HX325">
        <v>0</v>
      </c>
      <c r="HY325">
        <v>5</v>
      </c>
      <c r="HZ325">
        <v>22</v>
      </c>
      <c r="IA325">
        <v>3</v>
      </c>
      <c r="IB325">
        <v>25</v>
      </c>
      <c r="IC325">
        <v>5</v>
      </c>
      <c r="ID325">
        <v>3</v>
      </c>
      <c r="IE325">
        <v>0</v>
      </c>
      <c r="IF325">
        <v>1</v>
      </c>
      <c r="IG325">
        <v>1</v>
      </c>
      <c r="IH325">
        <v>6</v>
      </c>
      <c r="II325">
        <v>2</v>
      </c>
      <c r="IJ325">
        <v>1</v>
      </c>
      <c r="IK325">
        <v>0</v>
      </c>
      <c r="IL325">
        <v>2</v>
      </c>
      <c r="IM325">
        <v>6</v>
      </c>
      <c r="IN325">
        <v>3</v>
      </c>
      <c r="IO325">
        <v>0</v>
      </c>
      <c r="IP325">
        <v>0</v>
      </c>
      <c r="IQ325">
        <v>2</v>
      </c>
      <c r="IR325">
        <v>1</v>
      </c>
      <c r="IS325">
        <v>37</v>
      </c>
      <c r="IT325">
        <v>0</v>
      </c>
      <c r="IU325">
        <v>43</v>
      </c>
      <c r="IV325">
        <v>1853</v>
      </c>
      <c r="IW325">
        <v>5920</v>
      </c>
      <c r="IX325">
        <v>689</v>
      </c>
      <c r="IY325">
        <v>5920</v>
      </c>
      <c r="IZ325">
        <v>689</v>
      </c>
      <c r="JA325">
        <v>0</v>
      </c>
      <c r="JB325">
        <v>0</v>
      </c>
      <c r="JC325">
        <v>0</v>
      </c>
      <c r="JD325">
        <v>0</v>
      </c>
      <c r="JE325">
        <v>0</v>
      </c>
      <c r="JF325">
        <v>0</v>
      </c>
      <c r="JG325">
        <v>0</v>
      </c>
      <c r="JH325">
        <v>0</v>
      </c>
      <c r="JI325">
        <v>0</v>
      </c>
      <c r="JJ325">
        <v>0</v>
      </c>
      <c r="JK325">
        <v>0</v>
      </c>
      <c r="JL325">
        <v>0</v>
      </c>
      <c r="JM325">
        <v>0</v>
      </c>
      <c r="JN325">
        <v>0</v>
      </c>
      <c r="JO325">
        <v>0</v>
      </c>
      <c r="JP325">
        <v>0</v>
      </c>
      <c r="JQ325">
        <v>0</v>
      </c>
      <c r="JR325">
        <v>0</v>
      </c>
      <c r="JS325">
        <v>0</v>
      </c>
      <c r="JT325">
        <v>0</v>
      </c>
      <c r="JU325">
        <v>0</v>
      </c>
      <c r="JV325">
        <v>0</v>
      </c>
      <c r="JW325">
        <v>0</v>
      </c>
      <c r="JX325">
        <v>0</v>
      </c>
      <c r="JY325">
        <v>0</v>
      </c>
      <c r="JZ325">
        <v>0</v>
      </c>
      <c r="KA325">
        <v>0</v>
      </c>
      <c r="KB325">
        <v>0</v>
      </c>
      <c r="KC325">
        <v>0</v>
      </c>
      <c r="KD325">
        <v>0</v>
      </c>
      <c r="KE325">
        <v>0</v>
      </c>
      <c r="KF325">
        <v>0</v>
      </c>
      <c r="KG325">
        <v>0</v>
      </c>
      <c r="KH325">
        <v>0</v>
      </c>
      <c r="KI325">
        <v>0</v>
      </c>
      <c r="KJ325">
        <v>0</v>
      </c>
      <c r="KK325">
        <v>0</v>
      </c>
      <c r="KL325">
        <v>0</v>
      </c>
      <c r="KM325">
        <v>0</v>
      </c>
      <c r="KN325">
        <v>0</v>
      </c>
      <c r="KO325">
        <v>0</v>
      </c>
    </row>
    <row r="326" spans="1:301" x14ac:dyDescent="0.2">
      <c r="A326" s="42">
        <v>325</v>
      </c>
      <c r="B326">
        <v>411</v>
      </c>
      <c r="C326">
        <v>0</v>
      </c>
      <c r="D326">
        <v>0</v>
      </c>
      <c r="E326">
        <v>0</v>
      </c>
      <c r="F326">
        <v>0</v>
      </c>
      <c r="G326">
        <v>0</v>
      </c>
      <c r="H326">
        <v>0</v>
      </c>
      <c r="I326">
        <v>0</v>
      </c>
      <c r="J326">
        <v>0</v>
      </c>
      <c r="K326">
        <v>0</v>
      </c>
      <c r="L326">
        <v>0</v>
      </c>
      <c r="M326">
        <v>0</v>
      </c>
      <c r="N326">
        <v>0</v>
      </c>
      <c r="O326">
        <v>0</v>
      </c>
      <c r="P326">
        <v>0</v>
      </c>
      <c r="Q326">
        <v>0</v>
      </c>
      <c r="R326">
        <v>0</v>
      </c>
      <c r="S326">
        <v>0</v>
      </c>
      <c r="T326">
        <v>0</v>
      </c>
      <c r="U326">
        <v>0</v>
      </c>
      <c r="V326">
        <v>0</v>
      </c>
      <c r="W326">
        <v>0</v>
      </c>
      <c r="X326">
        <v>0</v>
      </c>
      <c r="Y326">
        <v>0</v>
      </c>
      <c r="Z326">
        <v>0</v>
      </c>
      <c r="AA326">
        <v>0</v>
      </c>
      <c r="AB326">
        <v>0</v>
      </c>
      <c r="AC326">
        <v>0</v>
      </c>
      <c r="AD326">
        <v>0</v>
      </c>
      <c r="AE326">
        <v>0</v>
      </c>
      <c r="AF326">
        <v>0</v>
      </c>
      <c r="AG326">
        <v>0</v>
      </c>
      <c r="AH326">
        <v>0</v>
      </c>
      <c r="AI326">
        <v>0</v>
      </c>
      <c r="AJ326">
        <v>0</v>
      </c>
      <c r="AK326">
        <v>0</v>
      </c>
      <c r="AL326">
        <v>387</v>
      </c>
      <c r="AM326">
        <v>24</v>
      </c>
      <c r="AN326">
        <v>0</v>
      </c>
      <c r="AO326">
        <v>0</v>
      </c>
      <c r="AP326">
        <v>0</v>
      </c>
      <c r="AQ326">
        <v>0</v>
      </c>
      <c r="AR326">
        <v>0</v>
      </c>
      <c r="AS326">
        <v>0</v>
      </c>
      <c r="AT326">
        <v>0</v>
      </c>
      <c r="AU326">
        <v>0</v>
      </c>
      <c r="AW326">
        <v>0</v>
      </c>
      <c r="AX326">
        <v>0</v>
      </c>
      <c r="AY326">
        <v>0</v>
      </c>
      <c r="BA326">
        <v>0</v>
      </c>
      <c r="BB326">
        <v>0</v>
      </c>
      <c r="BC326">
        <v>0</v>
      </c>
      <c r="BE326">
        <v>6363</v>
      </c>
      <c r="BF326">
        <v>588</v>
      </c>
      <c r="BG326">
        <v>0</v>
      </c>
      <c r="BH326">
        <v>0</v>
      </c>
      <c r="BI326">
        <v>0</v>
      </c>
      <c r="BJ326">
        <v>0</v>
      </c>
      <c r="BK326">
        <v>0</v>
      </c>
      <c r="BL326">
        <v>0</v>
      </c>
      <c r="BM326">
        <v>0</v>
      </c>
      <c r="BN326">
        <v>0</v>
      </c>
      <c r="BO326">
        <v>0</v>
      </c>
      <c r="BP326">
        <v>372</v>
      </c>
      <c r="BQ326">
        <v>0</v>
      </c>
      <c r="BR326">
        <v>0</v>
      </c>
      <c r="BS326">
        <v>0</v>
      </c>
      <c r="BT326">
        <v>0</v>
      </c>
      <c r="BU326">
        <v>0</v>
      </c>
      <c r="BV326">
        <v>0</v>
      </c>
      <c r="BW326">
        <v>0</v>
      </c>
      <c r="BX326">
        <v>0</v>
      </c>
      <c r="BY326">
        <v>0</v>
      </c>
      <c r="BZ326">
        <v>0</v>
      </c>
      <c r="CA326">
        <v>0</v>
      </c>
      <c r="CB326">
        <v>0</v>
      </c>
      <c r="CC326">
        <v>0</v>
      </c>
      <c r="CD326">
        <v>0</v>
      </c>
      <c r="CE326">
        <v>0</v>
      </c>
      <c r="CF326">
        <v>216</v>
      </c>
      <c r="CG326">
        <v>0</v>
      </c>
      <c r="CH326">
        <v>0</v>
      </c>
      <c r="CI326">
        <v>0</v>
      </c>
      <c r="CJ326">
        <v>0</v>
      </c>
      <c r="CK326">
        <v>0</v>
      </c>
      <c r="CL326">
        <v>0</v>
      </c>
      <c r="CM326">
        <v>0</v>
      </c>
      <c r="CN326">
        <v>0</v>
      </c>
      <c r="CO326">
        <v>0</v>
      </c>
      <c r="CP326">
        <v>0</v>
      </c>
      <c r="CQ326">
        <v>0</v>
      </c>
      <c r="CR326">
        <v>0</v>
      </c>
      <c r="CS326">
        <v>0</v>
      </c>
      <c r="CT326">
        <v>0</v>
      </c>
      <c r="CU326">
        <v>0</v>
      </c>
      <c r="CV326">
        <v>0</v>
      </c>
      <c r="CW326">
        <v>0</v>
      </c>
      <c r="CX326">
        <v>0</v>
      </c>
      <c r="CY326">
        <v>0</v>
      </c>
      <c r="CZ326">
        <v>0</v>
      </c>
      <c r="DA326">
        <v>0</v>
      </c>
      <c r="DB326">
        <v>0</v>
      </c>
      <c r="DC326">
        <v>0</v>
      </c>
      <c r="DD326">
        <v>0</v>
      </c>
      <c r="DE326">
        <v>0</v>
      </c>
      <c r="DF326">
        <v>0</v>
      </c>
      <c r="DG326">
        <v>0</v>
      </c>
      <c r="DH326">
        <v>0</v>
      </c>
      <c r="DI326">
        <v>0</v>
      </c>
      <c r="DJ326">
        <v>0</v>
      </c>
      <c r="DK326">
        <v>0</v>
      </c>
      <c r="DL326">
        <v>0</v>
      </c>
      <c r="DM326">
        <v>0</v>
      </c>
      <c r="DN326">
        <v>0</v>
      </c>
      <c r="DO326">
        <v>0</v>
      </c>
      <c r="DP326">
        <v>0</v>
      </c>
      <c r="DQ326">
        <v>0</v>
      </c>
      <c r="DR326">
        <v>0</v>
      </c>
      <c r="DS326">
        <v>0</v>
      </c>
      <c r="DT326">
        <v>0</v>
      </c>
      <c r="DU326">
        <v>0</v>
      </c>
      <c r="DV326">
        <v>0</v>
      </c>
      <c r="DW326">
        <v>0</v>
      </c>
      <c r="DX326">
        <v>0</v>
      </c>
      <c r="DY326">
        <v>0</v>
      </c>
      <c r="DZ326">
        <v>0</v>
      </c>
      <c r="EA326">
        <v>0</v>
      </c>
      <c r="EB326">
        <v>0</v>
      </c>
      <c r="EC326">
        <v>0</v>
      </c>
      <c r="ED326">
        <v>0</v>
      </c>
      <c r="EE326">
        <v>0</v>
      </c>
      <c r="EF326">
        <v>0</v>
      </c>
      <c r="EG326">
        <v>0</v>
      </c>
      <c r="EH326">
        <v>0</v>
      </c>
      <c r="EI326">
        <v>0</v>
      </c>
      <c r="EJ326">
        <v>0</v>
      </c>
      <c r="EK326">
        <v>0</v>
      </c>
      <c r="EL326">
        <v>0</v>
      </c>
      <c r="EM326">
        <v>0</v>
      </c>
      <c r="EN326">
        <v>0</v>
      </c>
      <c r="EO326">
        <v>0</v>
      </c>
      <c r="EP326">
        <v>0</v>
      </c>
      <c r="EQ326">
        <v>0</v>
      </c>
      <c r="ER326">
        <v>0</v>
      </c>
      <c r="ES326">
        <v>0</v>
      </c>
      <c r="ET326">
        <v>0</v>
      </c>
      <c r="EU326">
        <v>0</v>
      </c>
      <c r="EV326">
        <v>0</v>
      </c>
      <c r="EW326">
        <v>0</v>
      </c>
      <c r="EX326">
        <v>0</v>
      </c>
      <c r="EY326">
        <v>0</v>
      </c>
      <c r="EZ326">
        <v>0</v>
      </c>
      <c r="FA326">
        <v>0</v>
      </c>
      <c r="FB326">
        <v>0</v>
      </c>
      <c r="FC326">
        <v>0</v>
      </c>
      <c r="FD326">
        <v>0</v>
      </c>
      <c r="FE326">
        <v>0</v>
      </c>
      <c r="FF326">
        <v>0</v>
      </c>
      <c r="FG326">
        <v>0</v>
      </c>
      <c r="FH326">
        <v>0</v>
      </c>
      <c r="FI326">
        <v>0</v>
      </c>
      <c r="FJ326">
        <v>0</v>
      </c>
      <c r="FK326">
        <v>0</v>
      </c>
      <c r="FL326">
        <v>0</v>
      </c>
      <c r="FM326">
        <v>0</v>
      </c>
      <c r="FN326">
        <v>0</v>
      </c>
      <c r="FO326">
        <v>0</v>
      </c>
      <c r="FP326">
        <v>0</v>
      </c>
      <c r="FQ326">
        <v>0</v>
      </c>
      <c r="FR326">
        <v>0</v>
      </c>
      <c r="FS326">
        <v>0</v>
      </c>
      <c r="FT326">
        <v>0</v>
      </c>
      <c r="FU326">
        <v>0</v>
      </c>
      <c r="FV326">
        <v>0</v>
      </c>
      <c r="FW326">
        <v>0</v>
      </c>
      <c r="FX326">
        <v>0</v>
      </c>
      <c r="FY326">
        <v>0</v>
      </c>
      <c r="FZ326">
        <v>0</v>
      </c>
      <c r="GA326">
        <v>0</v>
      </c>
      <c r="GB326">
        <v>0</v>
      </c>
      <c r="GC326">
        <v>0</v>
      </c>
      <c r="GD326">
        <v>0</v>
      </c>
      <c r="GE326">
        <v>0</v>
      </c>
      <c r="GF326">
        <v>0</v>
      </c>
      <c r="GG326">
        <v>0</v>
      </c>
      <c r="GH326">
        <v>0</v>
      </c>
      <c r="GI326">
        <v>0</v>
      </c>
      <c r="GJ326">
        <v>0</v>
      </c>
      <c r="GK326">
        <v>0</v>
      </c>
      <c r="GL326">
        <v>0</v>
      </c>
      <c r="GM326">
        <v>0</v>
      </c>
      <c r="GN326">
        <v>0</v>
      </c>
      <c r="GO326">
        <v>0</v>
      </c>
      <c r="GP326">
        <v>0</v>
      </c>
      <c r="GQ326">
        <v>0</v>
      </c>
      <c r="GR326">
        <v>0</v>
      </c>
      <c r="GS326">
        <v>0</v>
      </c>
      <c r="GT326">
        <v>0</v>
      </c>
      <c r="GU326">
        <v>0</v>
      </c>
      <c r="GV326">
        <v>0</v>
      </c>
      <c r="GW326">
        <v>0</v>
      </c>
      <c r="GX326">
        <v>0</v>
      </c>
      <c r="GY326">
        <v>0</v>
      </c>
      <c r="GZ326">
        <v>0</v>
      </c>
      <c r="HA326">
        <v>0</v>
      </c>
      <c r="HB326">
        <v>0</v>
      </c>
      <c r="HC326">
        <v>0</v>
      </c>
      <c r="HD326">
        <v>0</v>
      </c>
      <c r="HE326">
        <v>0</v>
      </c>
      <c r="HF326">
        <v>0</v>
      </c>
      <c r="HG326">
        <v>0</v>
      </c>
      <c r="HH326">
        <v>0</v>
      </c>
      <c r="HI326">
        <v>0</v>
      </c>
      <c r="HJ326">
        <v>0</v>
      </c>
      <c r="HK326">
        <v>0</v>
      </c>
      <c r="HL326">
        <v>0</v>
      </c>
      <c r="HM326">
        <v>0</v>
      </c>
      <c r="HN326">
        <v>0</v>
      </c>
      <c r="HO326">
        <v>0</v>
      </c>
      <c r="HP326">
        <v>0</v>
      </c>
      <c r="HQ326">
        <v>0</v>
      </c>
      <c r="HR326">
        <v>0</v>
      </c>
      <c r="HS326">
        <v>0</v>
      </c>
      <c r="HT326">
        <v>0</v>
      </c>
      <c r="HU326">
        <v>0</v>
      </c>
      <c r="HV326">
        <v>0</v>
      </c>
      <c r="HW326">
        <v>0</v>
      </c>
      <c r="HX326">
        <v>0</v>
      </c>
      <c r="HY326">
        <v>0</v>
      </c>
      <c r="HZ326">
        <v>0</v>
      </c>
      <c r="IA326">
        <v>0</v>
      </c>
      <c r="IB326">
        <v>0</v>
      </c>
      <c r="IC326">
        <v>0</v>
      </c>
      <c r="ID326">
        <v>0</v>
      </c>
      <c r="IE326">
        <v>0</v>
      </c>
      <c r="IF326">
        <v>0</v>
      </c>
      <c r="IG326">
        <v>0</v>
      </c>
      <c r="IH326">
        <v>0</v>
      </c>
      <c r="II326">
        <v>0</v>
      </c>
      <c r="IJ326">
        <v>0</v>
      </c>
      <c r="IK326">
        <v>0</v>
      </c>
      <c r="IL326">
        <v>0</v>
      </c>
      <c r="IM326">
        <v>0</v>
      </c>
      <c r="IN326">
        <v>0</v>
      </c>
      <c r="IO326">
        <v>0</v>
      </c>
      <c r="IP326">
        <v>0</v>
      </c>
      <c r="IQ326">
        <v>0</v>
      </c>
      <c r="IR326">
        <v>0</v>
      </c>
      <c r="IS326">
        <v>0</v>
      </c>
      <c r="IT326">
        <v>0</v>
      </c>
      <c r="IU326">
        <v>0</v>
      </c>
      <c r="IV326">
        <v>588</v>
      </c>
      <c r="IW326">
        <v>804</v>
      </c>
      <c r="IX326">
        <v>94</v>
      </c>
      <c r="IY326">
        <v>804</v>
      </c>
      <c r="IZ326">
        <v>94</v>
      </c>
      <c r="JA326">
        <v>0</v>
      </c>
      <c r="JB326">
        <v>0</v>
      </c>
      <c r="JC326">
        <v>0</v>
      </c>
      <c r="JD326">
        <v>0</v>
      </c>
      <c r="JE326">
        <v>0</v>
      </c>
      <c r="JF326">
        <v>0</v>
      </c>
      <c r="JG326">
        <v>0</v>
      </c>
      <c r="JH326">
        <v>0</v>
      </c>
      <c r="JI326">
        <v>0</v>
      </c>
      <c r="JJ326">
        <v>0</v>
      </c>
      <c r="JK326">
        <v>0</v>
      </c>
      <c r="JL326">
        <v>0</v>
      </c>
      <c r="JM326">
        <v>0</v>
      </c>
      <c r="JN326">
        <v>0</v>
      </c>
      <c r="JO326">
        <v>0</v>
      </c>
      <c r="JP326">
        <v>0</v>
      </c>
      <c r="JQ326">
        <v>0</v>
      </c>
      <c r="JR326">
        <v>0</v>
      </c>
      <c r="JS326">
        <v>0</v>
      </c>
      <c r="JT326">
        <v>0</v>
      </c>
      <c r="JU326">
        <v>0</v>
      </c>
      <c r="JV326">
        <v>0</v>
      </c>
      <c r="JW326">
        <v>0</v>
      </c>
      <c r="JX326">
        <v>0</v>
      </c>
      <c r="JY326">
        <v>0</v>
      </c>
      <c r="JZ326">
        <v>0</v>
      </c>
      <c r="KA326">
        <v>0</v>
      </c>
      <c r="KB326">
        <v>0</v>
      </c>
      <c r="KC326">
        <v>0</v>
      </c>
      <c r="KD326">
        <v>0</v>
      </c>
      <c r="KE326">
        <v>0</v>
      </c>
      <c r="KF326">
        <v>0</v>
      </c>
      <c r="KG326">
        <v>0</v>
      </c>
      <c r="KH326">
        <v>0</v>
      </c>
      <c r="KI326">
        <v>0</v>
      </c>
      <c r="KJ326">
        <v>0</v>
      </c>
      <c r="KK326">
        <v>0</v>
      </c>
      <c r="KL326">
        <v>0</v>
      </c>
      <c r="KM326">
        <v>0</v>
      </c>
      <c r="KN326">
        <v>0</v>
      </c>
      <c r="KO326">
        <v>0</v>
      </c>
    </row>
    <row r="327" spans="1:301" x14ac:dyDescent="0.2">
      <c r="A327" s="42">
        <v>326</v>
      </c>
      <c r="B327">
        <v>1704</v>
      </c>
      <c r="C327">
        <v>1704</v>
      </c>
      <c r="D327">
        <v>0</v>
      </c>
      <c r="E327">
        <v>0</v>
      </c>
      <c r="F327">
        <v>0</v>
      </c>
      <c r="G327">
        <v>0</v>
      </c>
      <c r="H327">
        <v>0</v>
      </c>
      <c r="I327">
        <v>0</v>
      </c>
      <c r="J327">
        <v>0</v>
      </c>
      <c r="K327">
        <v>0</v>
      </c>
      <c r="L327">
        <v>0</v>
      </c>
      <c r="M327">
        <v>0</v>
      </c>
      <c r="N327">
        <v>0</v>
      </c>
      <c r="O327">
        <v>0</v>
      </c>
      <c r="P327">
        <v>0</v>
      </c>
      <c r="Q327">
        <v>0</v>
      </c>
      <c r="R327">
        <v>0</v>
      </c>
      <c r="S327">
        <v>0</v>
      </c>
      <c r="T327">
        <v>0</v>
      </c>
      <c r="U327">
        <v>0</v>
      </c>
      <c r="V327">
        <v>0</v>
      </c>
      <c r="W327">
        <v>0</v>
      </c>
      <c r="X327">
        <v>0</v>
      </c>
      <c r="Y327">
        <v>0</v>
      </c>
      <c r="Z327">
        <v>0</v>
      </c>
      <c r="AA327">
        <v>0</v>
      </c>
      <c r="AB327">
        <v>0</v>
      </c>
      <c r="AC327">
        <v>0</v>
      </c>
      <c r="AD327">
        <v>0</v>
      </c>
      <c r="AE327">
        <v>0</v>
      </c>
      <c r="AF327">
        <v>0</v>
      </c>
      <c r="AG327">
        <v>0</v>
      </c>
      <c r="AH327">
        <v>0</v>
      </c>
      <c r="AI327">
        <v>0</v>
      </c>
      <c r="AJ327">
        <v>0</v>
      </c>
      <c r="AK327">
        <v>0</v>
      </c>
      <c r="AL327">
        <v>0</v>
      </c>
      <c r="AM327">
        <v>0</v>
      </c>
      <c r="AN327">
        <v>0</v>
      </c>
      <c r="AO327">
        <v>0</v>
      </c>
      <c r="AP327">
        <v>0</v>
      </c>
      <c r="AQ327">
        <v>0</v>
      </c>
      <c r="AR327">
        <v>0</v>
      </c>
      <c r="AS327">
        <v>0</v>
      </c>
      <c r="AT327">
        <v>0</v>
      </c>
      <c r="AU327">
        <v>0</v>
      </c>
      <c r="AW327">
        <v>2707</v>
      </c>
      <c r="AX327">
        <v>2707</v>
      </c>
      <c r="AY327">
        <v>0</v>
      </c>
      <c r="BA327">
        <v>289</v>
      </c>
      <c r="BB327">
        <v>289</v>
      </c>
      <c r="BC327">
        <v>0</v>
      </c>
      <c r="BE327">
        <v>8892</v>
      </c>
      <c r="BF327">
        <v>1308</v>
      </c>
      <c r="BG327">
        <v>0</v>
      </c>
      <c r="BH327">
        <v>0</v>
      </c>
      <c r="BI327">
        <v>0</v>
      </c>
      <c r="BJ327">
        <v>0</v>
      </c>
      <c r="BK327">
        <v>0</v>
      </c>
      <c r="BL327">
        <v>0</v>
      </c>
      <c r="BM327">
        <v>0</v>
      </c>
      <c r="BN327">
        <v>0</v>
      </c>
      <c r="BO327">
        <v>0</v>
      </c>
      <c r="BP327">
        <v>0</v>
      </c>
      <c r="BQ327">
        <v>0</v>
      </c>
      <c r="BR327">
        <v>0</v>
      </c>
      <c r="BS327">
        <v>0</v>
      </c>
      <c r="BT327">
        <v>0</v>
      </c>
      <c r="BU327">
        <v>0</v>
      </c>
      <c r="BV327">
        <v>0</v>
      </c>
      <c r="BW327">
        <v>0</v>
      </c>
      <c r="BX327">
        <v>0</v>
      </c>
      <c r="BY327">
        <v>0</v>
      </c>
      <c r="BZ327">
        <v>0</v>
      </c>
      <c r="CA327">
        <v>0</v>
      </c>
      <c r="CB327">
        <v>0</v>
      </c>
      <c r="CC327">
        <v>0</v>
      </c>
      <c r="CD327">
        <v>0</v>
      </c>
      <c r="CE327">
        <v>1308</v>
      </c>
      <c r="CF327">
        <v>0</v>
      </c>
      <c r="CG327">
        <v>0</v>
      </c>
      <c r="CH327">
        <v>0</v>
      </c>
      <c r="CI327">
        <v>0</v>
      </c>
      <c r="CJ327">
        <v>0</v>
      </c>
      <c r="CK327">
        <v>0</v>
      </c>
      <c r="CL327">
        <v>0</v>
      </c>
      <c r="CM327">
        <v>0</v>
      </c>
      <c r="CN327">
        <v>0</v>
      </c>
      <c r="CO327">
        <v>0</v>
      </c>
      <c r="CP327">
        <v>0</v>
      </c>
      <c r="CQ327">
        <v>0</v>
      </c>
      <c r="CR327">
        <v>0</v>
      </c>
      <c r="CS327">
        <v>0</v>
      </c>
      <c r="CT327">
        <v>0</v>
      </c>
      <c r="CU327">
        <v>0</v>
      </c>
      <c r="CV327">
        <v>61</v>
      </c>
      <c r="CW327">
        <v>0</v>
      </c>
      <c r="CX327">
        <v>0</v>
      </c>
      <c r="CY327">
        <v>0</v>
      </c>
      <c r="CZ327">
        <v>0</v>
      </c>
      <c r="DA327">
        <v>0</v>
      </c>
      <c r="DB327">
        <v>0</v>
      </c>
      <c r="DC327">
        <v>0</v>
      </c>
      <c r="DD327">
        <v>0</v>
      </c>
      <c r="DE327">
        <v>0</v>
      </c>
      <c r="DF327">
        <v>0</v>
      </c>
      <c r="DG327">
        <v>0</v>
      </c>
      <c r="DH327">
        <v>0</v>
      </c>
      <c r="DI327">
        <v>0</v>
      </c>
      <c r="DJ327">
        <v>0</v>
      </c>
      <c r="DK327">
        <v>0</v>
      </c>
      <c r="DL327">
        <v>0</v>
      </c>
      <c r="DM327">
        <v>0</v>
      </c>
      <c r="DN327">
        <v>0</v>
      </c>
      <c r="DO327">
        <v>0</v>
      </c>
      <c r="DP327">
        <v>0</v>
      </c>
      <c r="DQ327">
        <v>0</v>
      </c>
      <c r="DR327">
        <v>0</v>
      </c>
      <c r="DS327">
        <v>0</v>
      </c>
      <c r="DT327">
        <v>0</v>
      </c>
      <c r="DU327">
        <v>0</v>
      </c>
      <c r="DV327">
        <v>0</v>
      </c>
      <c r="DW327">
        <v>0</v>
      </c>
      <c r="DX327">
        <v>0</v>
      </c>
      <c r="DY327">
        <v>0</v>
      </c>
      <c r="DZ327">
        <v>0</v>
      </c>
      <c r="EA327">
        <v>0</v>
      </c>
      <c r="EB327">
        <v>0</v>
      </c>
      <c r="EC327">
        <v>0</v>
      </c>
      <c r="ED327">
        <v>0</v>
      </c>
      <c r="EE327">
        <v>0</v>
      </c>
      <c r="EF327">
        <v>0</v>
      </c>
      <c r="EG327">
        <v>0</v>
      </c>
      <c r="EH327">
        <v>0</v>
      </c>
      <c r="EI327">
        <v>0</v>
      </c>
      <c r="EJ327">
        <v>0</v>
      </c>
      <c r="EK327">
        <v>0</v>
      </c>
      <c r="EL327">
        <v>19</v>
      </c>
      <c r="EM327">
        <v>2</v>
      </c>
      <c r="EN327">
        <v>2</v>
      </c>
      <c r="EO327">
        <v>19</v>
      </c>
      <c r="EP327">
        <v>10</v>
      </c>
      <c r="EQ327">
        <v>0</v>
      </c>
      <c r="ER327">
        <v>1</v>
      </c>
      <c r="ES327">
        <v>8</v>
      </c>
      <c r="ET327">
        <v>0</v>
      </c>
      <c r="EU327">
        <v>0</v>
      </c>
      <c r="EV327">
        <v>0</v>
      </c>
      <c r="EW327">
        <v>0</v>
      </c>
      <c r="EX327">
        <v>0</v>
      </c>
      <c r="EY327">
        <v>0</v>
      </c>
      <c r="EZ327">
        <v>0</v>
      </c>
      <c r="FA327">
        <v>0</v>
      </c>
      <c r="FB327">
        <v>0</v>
      </c>
      <c r="FC327">
        <v>0</v>
      </c>
      <c r="FD327">
        <v>0</v>
      </c>
      <c r="FE327">
        <v>0</v>
      </c>
      <c r="FF327">
        <v>0</v>
      </c>
      <c r="FG327">
        <v>0</v>
      </c>
      <c r="FH327">
        <v>0</v>
      </c>
      <c r="FI327">
        <v>0</v>
      </c>
      <c r="FJ327">
        <v>0</v>
      </c>
      <c r="FK327">
        <v>0</v>
      </c>
      <c r="FL327">
        <v>0</v>
      </c>
      <c r="FM327">
        <v>0</v>
      </c>
      <c r="FN327">
        <v>0</v>
      </c>
      <c r="FO327">
        <v>0</v>
      </c>
      <c r="FP327">
        <v>0</v>
      </c>
      <c r="FQ327">
        <v>0</v>
      </c>
      <c r="FR327">
        <v>0</v>
      </c>
      <c r="FS327">
        <v>0</v>
      </c>
      <c r="FT327">
        <v>0</v>
      </c>
      <c r="FU327">
        <v>0</v>
      </c>
      <c r="FV327">
        <v>0</v>
      </c>
      <c r="FW327">
        <v>0</v>
      </c>
      <c r="FX327">
        <v>0</v>
      </c>
      <c r="FY327">
        <v>0</v>
      </c>
      <c r="FZ327">
        <v>0</v>
      </c>
      <c r="GA327">
        <v>0</v>
      </c>
      <c r="GB327">
        <v>0</v>
      </c>
      <c r="GC327">
        <v>0</v>
      </c>
      <c r="GD327">
        <v>0</v>
      </c>
      <c r="GE327">
        <v>0</v>
      </c>
      <c r="GF327">
        <v>0</v>
      </c>
      <c r="GG327">
        <v>0</v>
      </c>
      <c r="GH327">
        <v>0</v>
      </c>
      <c r="GI327">
        <v>0</v>
      </c>
      <c r="GJ327">
        <v>0</v>
      </c>
      <c r="GK327">
        <v>0</v>
      </c>
      <c r="GL327">
        <v>0</v>
      </c>
      <c r="GM327">
        <v>0</v>
      </c>
      <c r="GN327">
        <v>0</v>
      </c>
      <c r="GO327">
        <v>0</v>
      </c>
      <c r="GP327">
        <v>0</v>
      </c>
      <c r="GQ327">
        <v>0</v>
      </c>
      <c r="GR327">
        <v>0</v>
      </c>
      <c r="GS327">
        <v>0</v>
      </c>
      <c r="GT327">
        <v>0</v>
      </c>
      <c r="GU327">
        <v>0</v>
      </c>
      <c r="GV327">
        <v>0</v>
      </c>
      <c r="GW327">
        <v>0</v>
      </c>
      <c r="GX327">
        <v>0</v>
      </c>
      <c r="GY327">
        <v>0</v>
      </c>
      <c r="GZ327">
        <v>0</v>
      </c>
      <c r="HA327">
        <v>0</v>
      </c>
      <c r="HB327">
        <v>0</v>
      </c>
      <c r="HC327">
        <v>0</v>
      </c>
      <c r="HD327">
        <v>0</v>
      </c>
      <c r="HE327">
        <v>0</v>
      </c>
      <c r="HF327">
        <v>0</v>
      </c>
      <c r="HG327">
        <v>0</v>
      </c>
      <c r="HH327">
        <v>0</v>
      </c>
      <c r="HI327">
        <v>0</v>
      </c>
      <c r="HJ327">
        <v>0</v>
      </c>
      <c r="HK327">
        <v>0</v>
      </c>
      <c r="HL327">
        <v>0</v>
      </c>
      <c r="HM327">
        <v>0</v>
      </c>
      <c r="HN327">
        <v>0</v>
      </c>
      <c r="HO327">
        <v>0</v>
      </c>
      <c r="HP327">
        <v>0</v>
      </c>
      <c r="HQ327">
        <v>0</v>
      </c>
      <c r="HR327">
        <v>0</v>
      </c>
      <c r="HS327">
        <v>0</v>
      </c>
      <c r="HT327">
        <v>0</v>
      </c>
      <c r="HU327">
        <v>0</v>
      </c>
      <c r="HV327">
        <v>0</v>
      </c>
      <c r="HW327">
        <v>0</v>
      </c>
      <c r="HX327">
        <v>0</v>
      </c>
      <c r="HY327">
        <v>0</v>
      </c>
      <c r="HZ327">
        <v>0</v>
      </c>
      <c r="IA327">
        <v>0</v>
      </c>
      <c r="IB327">
        <v>0</v>
      </c>
      <c r="IC327">
        <v>0</v>
      </c>
      <c r="ID327">
        <v>0</v>
      </c>
      <c r="IE327">
        <v>0</v>
      </c>
      <c r="IF327">
        <v>0</v>
      </c>
      <c r="IG327">
        <v>0</v>
      </c>
      <c r="IH327">
        <v>0</v>
      </c>
      <c r="II327">
        <v>0</v>
      </c>
      <c r="IJ327">
        <v>0</v>
      </c>
      <c r="IK327">
        <v>0</v>
      </c>
      <c r="IL327">
        <v>0</v>
      </c>
      <c r="IM327">
        <v>0</v>
      </c>
      <c r="IN327">
        <v>0</v>
      </c>
      <c r="IO327">
        <v>0</v>
      </c>
      <c r="IP327">
        <v>0</v>
      </c>
      <c r="IQ327">
        <v>0</v>
      </c>
      <c r="IR327">
        <v>0</v>
      </c>
      <c r="IS327">
        <v>0</v>
      </c>
      <c r="IT327">
        <v>0</v>
      </c>
      <c r="IU327">
        <v>0</v>
      </c>
      <c r="IV327">
        <v>1247</v>
      </c>
      <c r="IW327">
        <v>4094</v>
      </c>
      <c r="IX327">
        <v>556</v>
      </c>
      <c r="IY327">
        <v>4004</v>
      </c>
      <c r="IZ327">
        <v>466</v>
      </c>
      <c r="JA327">
        <v>90</v>
      </c>
      <c r="JB327">
        <v>0</v>
      </c>
      <c r="JC327">
        <v>0</v>
      </c>
      <c r="JD327">
        <v>0</v>
      </c>
      <c r="JE327">
        <v>0</v>
      </c>
      <c r="JF327">
        <v>0</v>
      </c>
      <c r="JG327">
        <v>0</v>
      </c>
      <c r="JH327">
        <v>0</v>
      </c>
      <c r="JI327">
        <v>0</v>
      </c>
      <c r="JJ327">
        <v>0</v>
      </c>
      <c r="JK327">
        <v>0</v>
      </c>
      <c r="JL327">
        <v>0</v>
      </c>
      <c r="JM327">
        <v>0</v>
      </c>
      <c r="JN327">
        <v>0</v>
      </c>
      <c r="JO327">
        <v>0</v>
      </c>
      <c r="JP327">
        <v>0</v>
      </c>
      <c r="JQ327">
        <v>0</v>
      </c>
      <c r="JR327">
        <v>0</v>
      </c>
      <c r="JS327">
        <v>0</v>
      </c>
      <c r="JT327">
        <v>0</v>
      </c>
      <c r="JU327">
        <v>0</v>
      </c>
      <c r="JV327">
        <v>0</v>
      </c>
      <c r="JW327">
        <v>0</v>
      </c>
      <c r="JX327">
        <v>0</v>
      </c>
      <c r="JY327">
        <v>0</v>
      </c>
      <c r="JZ327">
        <v>0</v>
      </c>
      <c r="KA327">
        <v>0</v>
      </c>
      <c r="KB327">
        <v>0</v>
      </c>
      <c r="KC327">
        <v>0</v>
      </c>
      <c r="KD327">
        <v>0</v>
      </c>
      <c r="KE327">
        <v>0</v>
      </c>
      <c r="KF327">
        <v>0</v>
      </c>
      <c r="KG327">
        <v>0</v>
      </c>
      <c r="KH327">
        <v>0</v>
      </c>
      <c r="KI327">
        <v>0</v>
      </c>
      <c r="KJ327">
        <v>0</v>
      </c>
      <c r="KK327">
        <v>0</v>
      </c>
      <c r="KL327">
        <v>0</v>
      </c>
      <c r="KM327">
        <v>0</v>
      </c>
      <c r="KN327">
        <v>0</v>
      </c>
      <c r="KO327">
        <v>0</v>
      </c>
    </row>
    <row r="328" spans="1:301" x14ac:dyDescent="0.2">
      <c r="A328" s="42">
        <v>327</v>
      </c>
      <c r="B328">
        <v>53211</v>
      </c>
      <c r="C328">
        <v>34186</v>
      </c>
      <c r="D328">
        <v>14339</v>
      </c>
      <c r="E328">
        <v>0</v>
      </c>
      <c r="F328">
        <v>0</v>
      </c>
      <c r="G328">
        <v>0</v>
      </c>
      <c r="H328">
        <v>0</v>
      </c>
      <c r="I328">
        <v>0</v>
      </c>
      <c r="J328">
        <v>0</v>
      </c>
      <c r="K328">
        <v>0</v>
      </c>
      <c r="L328">
        <v>0</v>
      </c>
      <c r="M328">
        <v>321</v>
      </c>
      <c r="N328">
        <v>10</v>
      </c>
      <c r="O328">
        <v>0</v>
      </c>
      <c r="P328">
        <v>0</v>
      </c>
      <c r="Q328">
        <v>0</v>
      </c>
      <c r="R328">
        <v>718</v>
      </c>
      <c r="S328">
        <v>9</v>
      </c>
      <c r="T328">
        <v>0</v>
      </c>
      <c r="U328">
        <v>0</v>
      </c>
      <c r="V328">
        <v>0</v>
      </c>
      <c r="W328">
        <v>0</v>
      </c>
      <c r="X328">
        <v>0</v>
      </c>
      <c r="Y328">
        <v>0</v>
      </c>
      <c r="Z328">
        <v>0</v>
      </c>
      <c r="AA328">
        <v>0</v>
      </c>
      <c r="AB328">
        <v>0</v>
      </c>
      <c r="AC328">
        <v>0</v>
      </c>
      <c r="AD328">
        <v>0</v>
      </c>
      <c r="AE328">
        <v>0</v>
      </c>
      <c r="AF328">
        <v>0</v>
      </c>
      <c r="AG328">
        <v>0</v>
      </c>
      <c r="AH328">
        <v>0</v>
      </c>
      <c r="AI328">
        <v>0</v>
      </c>
      <c r="AJ328">
        <v>0</v>
      </c>
      <c r="AK328">
        <v>0</v>
      </c>
      <c r="AL328">
        <v>1625</v>
      </c>
      <c r="AM328">
        <v>544</v>
      </c>
      <c r="AN328">
        <v>863</v>
      </c>
      <c r="AO328">
        <v>187</v>
      </c>
      <c r="AP328">
        <v>2</v>
      </c>
      <c r="AQ328">
        <v>2</v>
      </c>
      <c r="AR328">
        <v>22</v>
      </c>
      <c r="AS328">
        <v>27</v>
      </c>
      <c r="AT328">
        <v>55</v>
      </c>
      <c r="AU328">
        <v>311</v>
      </c>
      <c r="AW328">
        <v>7901</v>
      </c>
      <c r="AX328">
        <v>7668</v>
      </c>
      <c r="AY328">
        <v>233</v>
      </c>
      <c r="AZ328">
        <v>0</v>
      </c>
      <c r="BA328">
        <v>15304</v>
      </c>
      <c r="BB328">
        <v>14663</v>
      </c>
      <c r="BC328">
        <v>641</v>
      </c>
      <c r="BD328">
        <v>0</v>
      </c>
      <c r="BE328">
        <v>120284</v>
      </c>
      <c r="BF328">
        <v>12643</v>
      </c>
      <c r="BG328">
        <v>586</v>
      </c>
      <c r="BH328">
        <v>298</v>
      </c>
      <c r="BI328">
        <v>198</v>
      </c>
      <c r="BJ328">
        <v>363</v>
      </c>
      <c r="BK328">
        <v>242</v>
      </c>
      <c r="BL328">
        <v>170</v>
      </c>
      <c r="BM328">
        <v>312</v>
      </c>
      <c r="BN328">
        <v>0</v>
      </c>
      <c r="BO328">
        <v>302</v>
      </c>
      <c r="BP328">
        <v>426</v>
      </c>
      <c r="BQ328">
        <v>510</v>
      </c>
      <c r="BR328">
        <v>548</v>
      </c>
      <c r="BS328">
        <v>200</v>
      </c>
      <c r="BT328">
        <v>0</v>
      </c>
      <c r="BU328">
        <v>249</v>
      </c>
      <c r="BV328">
        <v>131</v>
      </c>
      <c r="BW328">
        <v>215</v>
      </c>
      <c r="BX328">
        <v>140</v>
      </c>
      <c r="BY328">
        <v>163</v>
      </c>
      <c r="BZ328">
        <v>403</v>
      </c>
      <c r="CA328">
        <v>362</v>
      </c>
      <c r="CB328">
        <v>1443</v>
      </c>
      <c r="CC328">
        <v>594</v>
      </c>
      <c r="CD328">
        <v>452</v>
      </c>
      <c r="CE328">
        <v>1469</v>
      </c>
      <c r="CF328">
        <v>716</v>
      </c>
      <c r="CG328">
        <v>328</v>
      </c>
      <c r="CH328">
        <v>490</v>
      </c>
      <c r="CI328">
        <v>742</v>
      </c>
      <c r="CJ328">
        <v>135</v>
      </c>
      <c r="CK328">
        <v>0</v>
      </c>
      <c r="CL328">
        <v>274</v>
      </c>
      <c r="CM328">
        <v>0</v>
      </c>
      <c r="CN328">
        <v>182</v>
      </c>
      <c r="CO328">
        <v>0</v>
      </c>
      <c r="CP328">
        <v>0</v>
      </c>
      <c r="CQ328">
        <v>182</v>
      </c>
      <c r="CR328">
        <v>3019</v>
      </c>
      <c r="CS328">
        <v>0</v>
      </c>
      <c r="CT328">
        <v>0</v>
      </c>
      <c r="CU328">
        <v>3019</v>
      </c>
      <c r="CV328">
        <v>711</v>
      </c>
      <c r="CW328">
        <v>0</v>
      </c>
      <c r="CX328">
        <v>4</v>
      </c>
      <c r="CY328">
        <v>0</v>
      </c>
      <c r="CZ328">
        <v>1</v>
      </c>
      <c r="DA328">
        <v>1</v>
      </c>
      <c r="DB328">
        <v>0</v>
      </c>
      <c r="DC328">
        <v>2</v>
      </c>
      <c r="DD328">
        <v>0</v>
      </c>
      <c r="DE328">
        <v>0</v>
      </c>
      <c r="DF328">
        <v>0</v>
      </c>
      <c r="DG328">
        <v>0</v>
      </c>
      <c r="DH328">
        <v>0</v>
      </c>
      <c r="DI328">
        <v>0</v>
      </c>
      <c r="DJ328">
        <v>0</v>
      </c>
      <c r="DK328">
        <v>9</v>
      </c>
      <c r="DL328">
        <v>0</v>
      </c>
      <c r="DM328">
        <v>0</v>
      </c>
      <c r="DN328">
        <v>1</v>
      </c>
      <c r="DO328">
        <v>0</v>
      </c>
      <c r="DP328">
        <v>0</v>
      </c>
      <c r="DQ328">
        <v>2</v>
      </c>
      <c r="DR328">
        <v>1</v>
      </c>
      <c r="DS328">
        <v>0</v>
      </c>
      <c r="DT328">
        <v>0</v>
      </c>
      <c r="DU328">
        <v>0</v>
      </c>
      <c r="DV328">
        <v>0</v>
      </c>
      <c r="DW328">
        <v>3</v>
      </c>
      <c r="DX328">
        <v>1</v>
      </c>
      <c r="DY328">
        <v>65</v>
      </c>
      <c r="DZ328">
        <v>3</v>
      </c>
      <c r="EA328">
        <v>1</v>
      </c>
      <c r="EB328">
        <v>0</v>
      </c>
      <c r="EC328">
        <v>37</v>
      </c>
      <c r="ED328">
        <v>0</v>
      </c>
      <c r="EE328">
        <v>0</v>
      </c>
      <c r="EF328">
        <v>0</v>
      </c>
      <c r="EG328">
        <v>0</v>
      </c>
      <c r="EH328">
        <v>9</v>
      </c>
      <c r="EI328">
        <v>0</v>
      </c>
      <c r="EJ328">
        <v>0</v>
      </c>
      <c r="EK328">
        <v>0</v>
      </c>
      <c r="EL328">
        <v>19</v>
      </c>
      <c r="EM328">
        <v>2</v>
      </c>
      <c r="EN328">
        <v>2</v>
      </c>
      <c r="EO328">
        <v>19</v>
      </c>
      <c r="EP328">
        <v>10</v>
      </c>
      <c r="EQ328">
        <v>0</v>
      </c>
      <c r="ER328">
        <v>1</v>
      </c>
      <c r="ES328">
        <v>8</v>
      </c>
      <c r="ET328">
        <v>0</v>
      </c>
      <c r="EU328">
        <v>1</v>
      </c>
      <c r="EV328">
        <v>0</v>
      </c>
      <c r="EW328">
        <v>0</v>
      </c>
      <c r="EX328">
        <v>0</v>
      </c>
      <c r="EY328">
        <v>1</v>
      </c>
      <c r="EZ328">
        <v>8</v>
      </c>
      <c r="FA328">
        <v>0</v>
      </c>
      <c r="FB328">
        <v>36</v>
      </c>
      <c r="FC328">
        <v>78</v>
      </c>
      <c r="FD328">
        <v>27</v>
      </c>
      <c r="FE328">
        <v>2</v>
      </c>
      <c r="FF328">
        <v>0</v>
      </c>
      <c r="FG328">
        <v>1</v>
      </c>
      <c r="FH328">
        <v>4</v>
      </c>
      <c r="FI328">
        <v>10</v>
      </c>
      <c r="FJ328">
        <v>0</v>
      </c>
      <c r="FK328">
        <v>0</v>
      </c>
      <c r="FL328">
        <v>0</v>
      </c>
      <c r="FM328">
        <v>0</v>
      </c>
      <c r="FN328">
        <v>28</v>
      </c>
      <c r="FO328">
        <v>0</v>
      </c>
      <c r="FP328">
        <v>4</v>
      </c>
      <c r="FQ328">
        <v>8</v>
      </c>
      <c r="FR328">
        <v>0</v>
      </c>
      <c r="FS328">
        <v>3</v>
      </c>
      <c r="FT328">
        <v>1</v>
      </c>
      <c r="FU328">
        <v>0</v>
      </c>
      <c r="FV328">
        <v>0</v>
      </c>
      <c r="FW328">
        <v>0</v>
      </c>
      <c r="FX328">
        <v>0</v>
      </c>
      <c r="FY328">
        <v>1</v>
      </c>
      <c r="FZ328">
        <v>5</v>
      </c>
      <c r="GA328">
        <v>0</v>
      </c>
      <c r="GB328">
        <v>0</v>
      </c>
      <c r="GC328">
        <v>2</v>
      </c>
      <c r="GD328">
        <v>1</v>
      </c>
      <c r="GE328">
        <v>3</v>
      </c>
      <c r="GF328">
        <v>0</v>
      </c>
      <c r="GG328">
        <v>6</v>
      </c>
      <c r="GH328">
        <v>1</v>
      </c>
      <c r="GI328">
        <v>1</v>
      </c>
      <c r="GJ328">
        <v>1</v>
      </c>
      <c r="GK328">
        <v>3</v>
      </c>
      <c r="GL328">
        <v>0</v>
      </c>
      <c r="GM328">
        <v>8</v>
      </c>
      <c r="GN328">
        <v>2</v>
      </c>
      <c r="GO328">
        <v>1</v>
      </c>
      <c r="GP328">
        <v>1</v>
      </c>
      <c r="GQ328">
        <v>1</v>
      </c>
      <c r="GR328">
        <v>0</v>
      </c>
      <c r="GS328">
        <v>1</v>
      </c>
      <c r="GT328">
        <v>0</v>
      </c>
      <c r="GU328">
        <v>0</v>
      </c>
      <c r="GV328">
        <v>2</v>
      </c>
      <c r="GW328">
        <v>1</v>
      </c>
      <c r="GX328">
        <v>0</v>
      </c>
      <c r="GY328">
        <v>3</v>
      </c>
      <c r="GZ328">
        <v>6</v>
      </c>
      <c r="HA328">
        <v>2</v>
      </c>
      <c r="HB328">
        <v>1</v>
      </c>
      <c r="HC328">
        <v>9</v>
      </c>
      <c r="HD328">
        <v>3</v>
      </c>
      <c r="HE328">
        <v>14</v>
      </c>
      <c r="HF328">
        <v>0</v>
      </c>
      <c r="HG328">
        <v>0</v>
      </c>
      <c r="HH328">
        <v>1</v>
      </c>
      <c r="HI328">
        <v>1</v>
      </c>
      <c r="HJ328">
        <v>6</v>
      </c>
      <c r="HK328">
        <v>10</v>
      </c>
      <c r="HL328">
        <v>4</v>
      </c>
      <c r="HM328">
        <v>10</v>
      </c>
      <c r="HN328">
        <v>2</v>
      </c>
      <c r="HO328">
        <v>3</v>
      </c>
      <c r="HP328">
        <v>1</v>
      </c>
      <c r="HQ328">
        <v>1</v>
      </c>
      <c r="HR328">
        <v>8</v>
      </c>
      <c r="HS328">
        <v>0</v>
      </c>
      <c r="HT328">
        <v>0</v>
      </c>
      <c r="HU328">
        <v>3</v>
      </c>
      <c r="HV328">
        <v>1</v>
      </c>
      <c r="HW328">
        <v>0</v>
      </c>
      <c r="HX328">
        <v>0</v>
      </c>
      <c r="HY328">
        <v>5</v>
      </c>
      <c r="HZ328">
        <v>22</v>
      </c>
      <c r="IA328">
        <v>3</v>
      </c>
      <c r="IB328">
        <v>25</v>
      </c>
      <c r="IC328">
        <v>5</v>
      </c>
      <c r="ID328">
        <v>3</v>
      </c>
      <c r="IE328">
        <v>0</v>
      </c>
      <c r="IF328">
        <v>1</v>
      </c>
      <c r="IG328">
        <v>1</v>
      </c>
      <c r="IH328">
        <v>6</v>
      </c>
      <c r="II328">
        <v>2</v>
      </c>
      <c r="IJ328">
        <v>1</v>
      </c>
      <c r="IK328">
        <v>0</v>
      </c>
      <c r="IL328">
        <v>2</v>
      </c>
      <c r="IM328">
        <v>6</v>
      </c>
      <c r="IN328">
        <v>3</v>
      </c>
      <c r="IO328">
        <v>0</v>
      </c>
      <c r="IP328">
        <v>0</v>
      </c>
      <c r="IQ328">
        <v>2</v>
      </c>
      <c r="IR328">
        <v>1</v>
      </c>
      <c r="IS328">
        <v>37</v>
      </c>
      <c r="IT328">
        <v>0</v>
      </c>
      <c r="IU328">
        <v>43</v>
      </c>
      <c r="IV328">
        <v>11932</v>
      </c>
      <c r="IW328">
        <v>16016</v>
      </c>
      <c r="IX328">
        <v>1824</v>
      </c>
      <c r="IY328">
        <v>13385</v>
      </c>
      <c r="IZ328">
        <v>1559</v>
      </c>
      <c r="JA328">
        <v>182</v>
      </c>
      <c r="JB328">
        <v>0</v>
      </c>
      <c r="JC328">
        <v>0</v>
      </c>
      <c r="JD328">
        <v>0</v>
      </c>
      <c r="JE328">
        <v>0</v>
      </c>
      <c r="JF328">
        <v>0</v>
      </c>
      <c r="JG328">
        <v>0</v>
      </c>
      <c r="JH328">
        <v>0</v>
      </c>
      <c r="JI328">
        <v>0</v>
      </c>
      <c r="JJ328">
        <v>0</v>
      </c>
      <c r="JK328">
        <v>0</v>
      </c>
      <c r="JL328">
        <v>0</v>
      </c>
      <c r="JM328">
        <v>0</v>
      </c>
      <c r="JN328">
        <v>0</v>
      </c>
      <c r="JO328">
        <v>0</v>
      </c>
      <c r="JP328">
        <v>0</v>
      </c>
      <c r="JQ328">
        <v>0</v>
      </c>
      <c r="JR328">
        <v>0</v>
      </c>
      <c r="JS328">
        <v>0</v>
      </c>
      <c r="JT328">
        <v>0</v>
      </c>
      <c r="JU328">
        <v>0</v>
      </c>
      <c r="JV328">
        <v>0</v>
      </c>
      <c r="JW328">
        <v>0</v>
      </c>
      <c r="JX328">
        <v>0</v>
      </c>
      <c r="JY328">
        <v>0</v>
      </c>
      <c r="JZ328">
        <v>0</v>
      </c>
      <c r="KA328">
        <v>0</v>
      </c>
      <c r="KB328">
        <v>0</v>
      </c>
      <c r="KC328">
        <v>0</v>
      </c>
      <c r="KD328">
        <v>0</v>
      </c>
      <c r="KE328">
        <v>0</v>
      </c>
      <c r="KF328">
        <v>0</v>
      </c>
      <c r="KG328">
        <v>0</v>
      </c>
      <c r="KH328">
        <v>0</v>
      </c>
      <c r="KI328">
        <v>2449</v>
      </c>
      <c r="KJ328">
        <v>2296</v>
      </c>
      <c r="KK328">
        <v>153</v>
      </c>
      <c r="KL328">
        <v>83</v>
      </c>
      <c r="KM328">
        <v>77</v>
      </c>
      <c r="KN328">
        <v>6</v>
      </c>
      <c r="KO328">
        <v>0</v>
      </c>
    </row>
    <row r="329" spans="1:301" x14ac:dyDescent="0.2">
      <c r="A329" s="42">
        <v>328</v>
      </c>
      <c r="B329">
        <v>0</v>
      </c>
      <c r="C329">
        <v>0</v>
      </c>
      <c r="D329">
        <v>0</v>
      </c>
      <c r="E329">
        <v>0</v>
      </c>
      <c r="F329">
        <v>0</v>
      </c>
      <c r="G329">
        <v>0</v>
      </c>
      <c r="H329">
        <v>0</v>
      </c>
      <c r="I329">
        <v>0</v>
      </c>
      <c r="J329">
        <v>0</v>
      </c>
      <c r="K329">
        <v>0</v>
      </c>
      <c r="L329">
        <v>0</v>
      </c>
      <c r="M329">
        <v>0</v>
      </c>
      <c r="N329">
        <v>0</v>
      </c>
      <c r="O329">
        <v>0</v>
      </c>
      <c r="P329">
        <v>0</v>
      </c>
      <c r="Q329">
        <v>0</v>
      </c>
      <c r="R329">
        <v>0</v>
      </c>
      <c r="S329">
        <v>0</v>
      </c>
      <c r="T329">
        <v>0</v>
      </c>
      <c r="U329">
        <v>0</v>
      </c>
      <c r="V329">
        <v>0</v>
      </c>
      <c r="W329">
        <v>0</v>
      </c>
      <c r="X329">
        <v>0</v>
      </c>
      <c r="Y329">
        <v>0</v>
      </c>
      <c r="Z329">
        <v>0</v>
      </c>
      <c r="AA329">
        <v>0</v>
      </c>
      <c r="AB329">
        <v>0</v>
      </c>
      <c r="AC329">
        <v>0</v>
      </c>
      <c r="AD329">
        <v>0</v>
      </c>
      <c r="AE329">
        <v>0</v>
      </c>
      <c r="AF329">
        <v>0</v>
      </c>
      <c r="AG329">
        <v>0</v>
      </c>
      <c r="AH329">
        <v>0</v>
      </c>
      <c r="AI329">
        <v>0</v>
      </c>
      <c r="AJ329">
        <v>0</v>
      </c>
      <c r="AK329">
        <v>0</v>
      </c>
      <c r="AL329">
        <v>0</v>
      </c>
      <c r="AM329">
        <v>0</v>
      </c>
      <c r="AN329">
        <v>0</v>
      </c>
      <c r="AO329">
        <v>0</v>
      </c>
      <c r="AP329">
        <v>0</v>
      </c>
      <c r="AQ329">
        <v>0</v>
      </c>
      <c r="AR329">
        <v>0</v>
      </c>
      <c r="AS329">
        <v>0</v>
      </c>
      <c r="AT329">
        <v>0</v>
      </c>
      <c r="AU329">
        <v>0</v>
      </c>
      <c r="AW329">
        <v>1811</v>
      </c>
      <c r="AX329">
        <v>1709</v>
      </c>
      <c r="AY329">
        <v>102</v>
      </c>
      <c r="BA329">
        <v>0</v>
      </c>
      <c r="BB329">
        <v>0</v>
      </c>
      <c r="BC329">
        <v>0</v>
      </c>
      <c r="BE329">
        <v>19792</v>
      </c>
      <c r="BF329">
        <v>2072</v>
      </c>
      <c r="BG329">
        <v>571</v>
      </c>
      <c r="BH329">
        <v>0</v>
      </c>
      <c r="BI329">
        <v>0</v>
      </c>
      <c r="BJ329">
        <v>0</v>
      </c>
      <c r="BK329">
        <v>0</v>
      </c>
      <c r="BL329">
        <v>0</v>
      </c>
      <c r="BM329">
        <v>0</v>
      </c>
      <c r="BN329">
        <v>0</v>
      </c>
      <c r="BO329">
        <v>0</v>
      </c>
      <c r="BP329">
        <v>0</v>
      </c>
      <c r="BQ329">
        <v>0</v>
      </c>
      <c r="BR329">
        <v>206</v>
      </c>
      <c r="BS329">
        <v>0</v>
      </c>
      <c r="BT329">
        <v>0</v>
      </c>
      <c r="BU329">
        <v>0</v>
      </c>
      <c r="BV329">
        <v>0</v>
      </c>
      <c r="BW329">
        <v>0</v>
      </c>
      <c r="BX329">
        <v>0</v>
      </c>
      <c r="BY329">
        <v>0</v>
      </c>
      <c r="BZ329">
        <v>0</v>
      </c>
      <c r="CA329">
        <v>468</v>
      </c>
      <c r="CB329">
        <v>0</v>
      </c>
      <c r="CC329">
        <v>401</v>
      </c>
      <c r="CD329">
        <v>0</v>
      </c>
      <c r="CE329">
        <v>0</v>
      </c>
      <c r="CF329">
        <v>426</v>
      </c>
      <c r="CG329">
        <v>0</v>
      </c>
      <c r="CH329">
        <v>0</v>
      </c>
      <c r="CI329">
        <v>0</v>
      </c>
      <c r="CJ329">
        <v>0</v>
      </c>
      <c r="CK329">
        <v>0</v>
      </c>
      <c r="CL329">
        <v>0</v>
      </c>
      <c r="CM329">
        <v>0</v>
      </c>
      <c r="CN329">
        <v>0</v>
      </c>
      <c r="CO329">
        <v>0</v>
      </c>
      <c r="CP329">
        <v>0</v>
      </c>
      <c r="CQ329">
        <v>0</v>
      </c>
      <c r="CR329">
        <v>0</v>
      </c>
      <c r="CS329">
        <v>0</v>
      </c>
      <c r="CT329">
        <v>0</v>
      </c>
      <c r="CU329">
        <v>0</v>
      </c>
      <c r="CV329">
        <v>0</v>
      </c>
      <c r="CW329">
        <v>0</v>
      </c>
      <c r="CX329">
        <v>0</v>
      </c>
      <c r="CY329">
        <v>0</v>
      </c>
      <c r="CZ329">
        <v>0</v>
      </c>
      <c r="DA329">
        <v>0</v>
      </c>
      <c r="DB329">
        <v>0</v>
      </c>
      <c r="DC329">
        <v>0</v>
      </c>
      <c r="DD329">
        <v>0</v>
      </c>
      <c r="DE329">
        <v>0</v>
      </c>
      <c r="DF329">
        <v>0</v>
      </c>
      <c r="DG329">
        <v>0</v>
      </c>
      <c r="DH329">
        <v>0</v>
      </c>
      <c r="DI329">
        <v>0</v>
      </c>
      <c r="DJ329">
        <v>0</v>
      </c>
      <c r="DK329">
        <v>0</v>
      </c>
      <c r="DL329">
        <v>0</v>
      </c>
      <c r="DM329">
        <v>0</v>
      </c>
      <c r="DN329">
        <v>0</v>
      </c>
      <c r="DO329">
        <v>0</v>
      </c>
      <c r="DP329">
        <v>0</v>
      </c>
      <c r="DQ329">
        <v>0</v>
      </c>
      <c r="DR329">
        <v>0</v>
      </c>
      <c r="DS329">
        <v>0</v>
      </c>
      <c r="DT329">
        <v>0</v>
      </c>
      <c r="DU329">
        <v>0</v>
      </c>
      <c r="DV329">
        <v>0</v>
      </c>
      <c r="DW329">
        <v>0</v>
      </c>
      <c r="DX329">
        <v>0</v>
      </c>
      <c r="DY329">
        <v>0</v>
      </c>
      <c r="DZ329">
        <v>0</v>
      </c>
      <c r="EA329">
        <v>0</v>
      </c>
      <c r="EB329">
        <v>0</v>
      </c>
      <c r="EC329">
        <v>0</v>
      </c>
      <c r="ED329">
        <v>0</v>
      </c>
      <c r="EE329">
        <v>0</v>
      </c>
      <c r="EF329">
        <v>0</v>
      </c>
      <c r="EG329">
        <v>0</v>
      </c>
      <c r="EH329">
        <v>0</v>
      </c>
      <c r="EI329">
        <v>0</v>
      </c>
      <c r="EJ329">
        <v>0</v>
      </c>
      <c r="EK329">
        <v>0</v>
      </c>
      <c r="EL329">
        <v>0</v>
      </c>
      <c r="EM329">
        <v>0</v>
      </c>
      <c r="EN329">
        <v>0</v>
      </c>
      <c r="EO329">
        <v>0</v>
      </c>
      <c r="EP329">
        <v>0</v>
      </c>
      <c r="EQ329">
        <v>0</v>
      </c>
      <c r="ER329">
        <v>0</v>
      </c>
      <c r="ES329">
        <v>0</v>
      </c>
      <c r="ET329">
        <v>0</v>
      </c>
      <c r="EU329">
        <v>0</v>
      </c>
      <c r="EV329">
        <v>0</v>
      </c>
      <c r="EW329">
        <v>0</v>
      </c>
      <c r="EX329">
        <v>0</v>
      </c>
      <c r="EY329">
        <v>0</v>
      </c>
      <c r="EZ329">
        <v>0</v>
      </c>
      <c r="FA329">
        <v>0</v>
      </c>
      <c r="FB329">
        <v>0</v>
      </c>
      <c r="FC329">
        <v>0</v>
      </c>
      <c r="FD329">
        <v>0</v>
      </c>
      <c r="FE329">
        <v>0</v>
      </c>
      <c r="FF329">
        <v>0</v>
      </c>
      <c r="FG329">
        <v>0</v>
      </c>
      <c r="FH329">
        <v>0</v>
      </c>
      <c r="FI329">
        <v>0</v>
      </c>
      <c r="FJ329">
        <v>0</v>
      </c>
      <c r="FK329">
        <v>0</v>
      </c>
      <c r="FL329">
        <v>0</v>
      </c>
      <c r="FM329">
        <v>0</v>
      </c>
      <c r="FN329">
        <v>0</v>
      </c>
      <c r="FO329">
        <v>0</v>
      </c>
      <c r="FP329">
        <v>0</v>
      </c>
      <c r="FQ329">
        <v>0</v>
      </c>
      <c r="FR329">
        <v>0</v>
      </c>
      <c r="FS329">
        <v>0</v>
      </c>
      <c r="FT329">
        <v>0</v>
      </c>
      <c r="FU329">
        <v>0</v>
      </c>
      <c r="FV329">
        <v>0</v>
      </c>
      <c r="FW329">
        <v>0</v>
      </c>
      <c r="FX329">
        <v>0</v>
      </c>
      <c r="FY329">
        <v>0</v>
      </c>
      <c r="FZ329">
        <v>0</v>
      </c>
      <c r="GA329">
        <v>0</v>
      </c>
      <c r="GB329">
        <v>0</v>
      </c>
      <c r="GC329">
        <v>0</v>
      </c>
      <c r="GD329">
        <v>0</v>
      </c>
      <c r="GE329">
        <v>0</v>
      </c>
      <c r="GF329">
        <v>0</v>
      </c>
      <c r="GG329">
        <v>0</v>
      </c>
      <c r="GH329">
        <v>0</v>
      </c>
      <c r="GI329">
        <v>0</v>
      </c>
      <c r="GJ329">
        <v>0</v>
      </c>
      <c r="GK329">
        <v>0</v>
      </c>
      <c r="GL329">
        <v>0</v>
      </c>
      <c r="GM329">
        <v>0</v>
      </c>
      <c r="GN329">
        <v>0</v>
      </c>
      <c r="GO329">
        <v>0</v>
      </c>
      <c r="GP329">
        <v>0</v>
      </c>
      <c r="GQ329">
        <v>0</v>
      </c>
      <c r="GR329">
        <v>0</v>
      </c>
      <c r="GS329">
        <v>0</v>
      </c>
      <c r="GT329">
        <v>0</v>
      </c>
      <c r="GU329">
        <v>0</v>
      </c>
      <c r="GV329">
        <v>0</v>
      </c>
      <c r="GW329">
        <v>0</v>
      </c>
      <c r="GX329">
        <v>0</v>
      </c>
      <c r="GY329">
        <v>0</v>
      </c>
      <c r="GZ329">
        <v>0</v>
      </c>
      <c r="HA329">
        <v>0</v>
      </c>
      <c r="HB329">
        <v>0</v>
      </c>
      <c r="HC329">
        <v>0</v>
      </c>
      <c r="HD329">
        <v>0</v>
      </c>
      <c r="HE329">
        <v>0</v>
      </c>
      <c r="HF329">
        <v>0</v>
      </c>
      <c r="HG329">
        <v>0</v>
      </c>
      <c r="HH329">
        <v>0</v>
      </c>
      <c r="HI329">
        <v>0</v>
      </c>
      <c r="HJ329">
        <v>0</v>
      </c>
      <c r="HK329">
        <v>0</v>
      </c>
      <c r="HL329">
        <v>0</v>
      </c>
      <c r="HM329">
        <v>0</v>
      </c>
      <c r="HN329">
        <v>0</v>
      </c>
      <c r="HO329">
        <v>0</v>
      </c>
      <c r="HP329">
        <v>0</v>
      </c>
      <c r="HQ329">
        <v>0</v>
      </c>
      <c r="HR329">
        <v>0</v>
      </c>
      <c r="HS329">
        <v>0</v>
      </c>
      <c r="HT329">
        <v>0</v>
      </c>
      <c r="HU329">
        <v>0</v>
      </c>
      <c r="HV329">
        <v>0</v>
      </c>
      <c r="HW329">
        <v>0</v>
      </c>
      <c r="HX329">
        <v>0</v>
      </c>
      <c r="HY329">
        <v>0</v>
      </c>
      <c r="HZ329">
        <v>0</v>
      </c>
      <c r="IA329">
        <v>0</v>
      </c>
      <c r="IB329">
        <v>0</v>
      </c>
      <c r="IC329">
        <v>0</v>
      </c>
      <c r="ID329">
        <v>0</v>
      </c>
      <c r="IE329">
        <v>0</v>
      </c>
      <c r="IF329">
        <v>0</v>
      </c>
      <c r="IG329">
        <v>0</v>
      </c>
      <c r="IH329">
        <v>0</v>
      </c>
      <c r="II329">
        <v>0</v>
      </c>
      <c r="IJ329">
        <v>0</v>
      </c>
      <c r="IK329">
        <v>0</v>
      </c>
      <c r="IL329">
        <v>0</v>
      </c>
      <c r="IM329">
        <v>0</v>
      </c>
      <c r="IN329">
        <v>0</v>
      </c>
      <c r="IO329">
        <v>0</v>
      </c>
      <c r="IP329">
        <v>0</v>
      </c>
      <c r="IQ329">
        <v>0</v>
      </c>
      <c r="IR329">
        <v>0</v>
      </c>
      <c r="IS329">
        <v>0</v>
      </c>
      <c r="IT329">
        <v>0</v>
      </c>
      <c r="IU329">
        <v>0</v>
      </c>
      <c r="IV329">
        <v>2072</v>
      </c>
      <c r="IW329">
        <v>916</v>
      </c>
      <c r="IX329">
        <v>215</v>
      </c>
      <c r="IY329">
        <v>794</v>
      </c>
      <c r="IZ329">
        <v>93</v>
      </c>
      <c r="JA329">
        <v>122</v>
      </c>
      <c r="JB329">
        <v>0</v>
      </c>
      <c r="JC329">
        <v>0</v>
      </c>
      <c r="JD329">
        <v>0</v>
      </c>
      <c r="JE329">
        <v>0</v>
      </c>
      <c r="JF329">
        <v>0</v>
      </c>
      <c r="JG329">
        <v>0</v>
      </c>
      <c r="JH329">
        <v>0</v>
      </c>
      <c r="JI329">
        <v>0</v>
      </c>
      <c r="JJ329">
        <v>0</v>
      </c>
      <c r="JK329">
        <v>0</v>
      </c>
      <c r="JL329">
        <v>0</v>
      </c>
      <c r="JM329">
        <v>0</v>
      </c>
      <c r="JN329">
        <v>0</v>
      </c>
      <c r="JO329">
        <v>0</v>
      </c>
      <c r="JP329">
        <v>0</v>
      </c>
      <c r="JQ329">
        <v>0</v>
      </c>
      <c r="JR329">
        <v>0</v>
      </c>
      <c r="JS329">
        <v>0</v>
      </c>
      <c r="JT329">
        <v>0</v>
      </c>
      <c r="JU329">
        <v>0</v>
      </c>
      <c r="JV329">
        <v>0</v>
      </c>
      <c r="JW329">
        <v>0</v>
      </c>
      <c r="JX329">
        <v>0</v>
      </c>
      <c r="JY329">
        <v>0</v>
      </c>
      <c r="JZ329">
        <v>0</v>
      </c>
      <c r="KA329">
        <v>0</v>
      </c>
      <c r="KB329">
        <v>0</v>
      </c>
      <c r="KC329">
        <v>0</v>
      </c>
      <c r="KD329">
        <v>0</v>
      </c>
      <c r="KE329">
        <v>0</v>
      </c>
      <c r="KF329">
        <v>0</v>
      </c>
      <c r="KG329">
        <v>0</v>
      </c>
      <c r="KH329">
        <v>0</v>
      </c>
      <c r="KI329">
        <v>0</v>
      </c>
      <c r="KJ329">
        <v>0</v>
      </c>
      <c r="KK329">
        <v>0</v>
      </c>
      <c r="KL329">
        <v>0</v>
      </c>
      <c r="KM329">
        <v>0</v>
      </c>
      <c r="KN329">
        <v>0</v>
      </c>
      <c r="KO329">
        <v>0</v>
      </c>
    </row>
    <row r="330" spans="1:301" x14ac:dyDescent="0.2">
      <c r="A330" s="42">
        <v>329</v>
      </c>
      <c r="B330">
        <v>37642</v>
      </c>
      <c r="C330">
        <v>19091</v>
      </c>
      <c r="D330">
        <v>0</v>
      </c>
      <c r="E330">
        <v>0</v>
      </c>
      <c r="F330">
        <v>0</v>
      </c>
      <c r="G330">
        <v>0</v>
      </c>
      <c r="H330">
        <v>0</v>
      </c>
      <c r="I330">
        <v>0</v>
      </c>
      <c r="J330">
        <v>11275</v>
      </c>
      <c r="K330">
        <v>2819</v>
      </c>
      <c r="L330">
        <v>1914</v>
      </c>
      <c r="M330">
        <v>0</v>
      </c>
      <c r="N330">
        <v>0</v>
      </c>
      <c r="O330">
        <v>0</v>
      </c>
      <c r="P330">
        <v>0</v>
      </c>
      <c r="Q330">
        <v>0</v>
      </c>
      <c r="R330">
        <v>2281</v>
      </c>
      <c r="S330">
        <v>262</v>
      </c>
      <c r="T330">
        <v>0</v>
      </c>
      <c r="U330">
        <v>0</v>
      </c>
      <c r="V330">
        <v>0</v>
      </c>
      <c r="W330">
        <v>0</v>
      </c>
      <c r="X330">
        <v>0</v>
      </c>
      <c r="Y330">
        <v>0</v>
      </c>
      <c r="Z330">
        <v>0</v>
      </c>
      <c r="AA330">
        <v>0</v>
      </c>
      <c r="AB330">
        <v>0</v>
      </c>
      <c r="AC330">
        <v>0</v>
      </c>
      <c r="AD330">
        <v>0</v>
      </c>
      <c r="AE330">
        <v>0</v>
      </c>
      <c r="AF330">
        <v>0</v>
      </c>
      <c r="AG330">
        <v>0</v>
      </c>
      <c r="AH330">
        <v>0</v>
      </c>
      <c r="AI330">
        <v>0</v>
      </c>
      <c r="AJ330">
        <v>0</v>
      </c>
      <c r="AK330">
        <v>0</v>
      </c>
      <c r="AL330">
        <v>0</v>
      </c>
      <c r="AM330">
        <v>0</v>
      </c>
      <c r="AN330">
        <v>0</v>
      </c>
      <c r="AO330">
        <v>0</v>
      </c>
      <c r="AP330">
        <v>0</v>
      </c>
      <c r="AQ330">
        <v>0</v>
      </c>
      <c r="AR330">
        <v>0</v>
      </c>
      <c r="AS330">
        <v>0</v>
      </c>
      <c r="AT330">
        <v>0</v>
      </c>
      <c r="AU330">
        <v>0</v>
      </c>
      <c r="AV330">
        <v>19091</v>
      </c>
      <c r="AW330">
        <v>21540</v>
      </c>
      <c r="AX330">
        <v>21540</v>
      </c>
      <c r="AY330">
        <v>0</v>
      </c>
      <c r="AZ330">
        <v>21540</v>
      </c>
      <c r="BA330">
        <v>62301</v>
      </c>
      <c r="BB330">
        <v>62301</v>
      </c>
      <c r="BC330">
        <v>0</v>
      </c>
      <c r="BD330">
        <v>62301</v>
      </c>
      <c r="BE330">
        <v>0</v>
      </c>
      <c r="BF330">
        <v>0</v>
      </c>
      <c r="BG330">
        <v>0</v>
      </c>
      <c r="BH330">
        <v>0</v>
      </c>
      <c r="BI330">
        <v>0</v>
      </c>
      <c r="BJ330">
        <v>0</v>
      </c>
      <c r="BK330">
        <v>0</v>
      </c>
      <c r="BL330">
        <v>0</v>
      </c>
      <c r="BM330">
        <v>0</v>
      </c>
      <c r="BN330">
        <v>0</v>
      </c>
      <c r="BO330">
        <v>0</v>
      </c>
      <c r="BP330">
        <v>0</v>
      </c>
      <c r="BQ330">
        <v>0</v>
      </c>
      <c r="BR330">
        <v>0</v>
      </c>
      <c r="BS330">
        <v>0</v>
      </c>
      <c r="BT330">
        <v>0</v>
      </c>
      <c r="BU330">
        <v>0</v>
      </c>
      <c r="BV330">
        <v>0</v>
      </c>
      <c r="BW330">
        <v>0</v>
      </c>
      <c r="BX330">
        <v>0</v>
      </c>
      <c r="BY330">
        <v>0</v>
      </c>
      <c r="BZ330">
        <v>0</v>
      </c>
      <c r="CA330">
        <v>0</v>
      </c>
      <c r="CB330">
        <v>0</v>
      </c>
      <c r="CC330">
        <v>0</v>
      </c>
      <c r="CD330">
        <v>0</v>
      </c>
      <c r="CE330">
        <v>0</v>
      </c>
      <c r="CF330">
        <v>0</v>
      </c>
      <c r="CG330">
        <v>0</v>
      </c>
      <c r="CH330">
        <v>0</v>
      </c>
      <c r="CI330">
        <v>0</v>
      </c>
      <c r="CJ330">
        <v>0</v>
      </c>
      <c r="CK330">
        <v>0</v>
      </c>
      <c r="CL330">
        <v>0</v>
      </c>
      <c r="CM330">
        <v>0</v>
      </c>
      <c r="CN330">
        <v>0</v>
      </c>
      <c r="CO330">
        <v>0</v>
      </c>
      <c r="CP330">
        <v>0</v>
      </c>
      <c r="CQ330">
        <v>0</v>
      </c>
      <c r="CR330">
        <v>0</v>
      </c>
      <c r="CS330">
        <v>0</v>
      </c>
      <c r="CT330">
        <v>0</v>
      </c>
      <c r="CU330">
        <v>0</v>
      </c>
      <c r="CV330">
        <v>0</v>
      </c>
      <c r="CW330">
        <v>0</v>
      </c>
      <c r="CX330">
        <v>0</v>
      </c>
      <c r="CY330">
        <v>0</v>
      </c>
      <c r="CZ330">
        <v>0</v>
      </c>
      <c r="DA330">
        <v>0</v>
      </c>
      <c r="DB330">
        <v>0</v>
      </c>
      <c r="DC330">
        <v>0</v>
      </c>
      <c r="DD330">
        <v>0</v>
      </c>
      <c r="DE330">
        <v>0</v>
      </c>
      <c r="DF330">
        <v>0</v>
      </c>
      <c r="DG330">
        <v>0</v>
      </c>
      <c r="DH330">
        <v>0</v>
      </c>
      <c r="DI330">
        <v>0</v>
      </c>
      <c r="DJ330">
        <v>0</v>
      </c>
      <c r="DK330">
        <v>0</v>
      </c>
      <c r="DL330">
        <v>0</v>
      </c>
      <c r="DM330">
        <v>0</v>
      </c>
      <c r="DN330">
        <v>0</v>
      </c>
      <c r="DO330">
        <v>0</v>
      </c>
      <c r="DP330">
        <v>0</v>
      </c>
      <c r="DQ330">
        <v>0</v>
      </c>
      <c r="DR330">
        <v>0</v>
      </c>
      <c r="DS330">
        <v>0</v>
      </c>
      <c r="DT330">
        <v>0</v>
      </c>
      <c r="DU330">
        <v>0</v>
      </c>
      <c r="DV330">
        <v>0</v>
      </c>
      <c r="DW330">
        <v>0</v>
      </c>
      <c r="DX330">
        <v>0</v>
      </c>
      <c r="DY330">
        <v>0</v>
      </c>
      <c r="DZ330">
        <v>0</v>
      </c>
      <c r="EA330">
        <v>0</v>
      </c>
      <c r="EB330">
        <v>0</v>
      </c>
      <c r="EC330">
        <v>0</v>
      </c>
      <c r="ED330">
        <v>0</v>
      </c>
      <c r="EE330">
        <v>0</v>
      </c>
      <c r="EF330">
        <v>0</v>
      </c>
      <c r="EG330">
        <v>0</v>
      </c>
      <c r="EH330">
        <v>0</v>
      </c>
      <c r="EI330">
        <v>0</v>
      </c>
      <c r="EJ330">
        <v>0</v>
      </c>
      <c r="EK330">
        <v>0</v>
      </c>
      <c r="EL330">
        <v>0</v>
      </c>
      <c r="EM330">
        <v>0</v>
      </c>
      <c r="EN330">
        <v>0</v>
      </c>
      <c r="EO330">
        <v>0</v>
      </c>
      <c r="EP330">
        <v>0</v>
      </c>
      <c r="EQ330">
        <v>0</v>
      </c>
      <c r="ER330">
        <v>0</v>
      </c>
      <c r="ES330">
        <v>0</v>
      </c>
      <c r="ET330">
        <v>0</v>
      </c>
      <c r="EU330">
        <v>0</v>
      </c>
      <c r="EV330">
        <v>0</v>
      </c>
      <c r="EW330">
        <v>0</v>
      </c>
      <c r="EX330">
        <v>0</v>
      </c>
      <c r="EY330">
        <v>0</v>
      </c>
      <c r="EZ330">
        <v>0</v>
      </c>
      <c r="FA330">
        <v>0</v>
      </c>
      <c r="FB330">
        <v>0</v>
      </c>
      <c r="FC330">
        <v>0</v>
      </c>
      <c r="FD330">
        <v>0</v>
      </c>
      <c r="FE330">
        <v>0</v>
      </c>
      <c r="FF330">
        <v>0</v>
      </c>
      <c r="FG330">
        <v>0</v>
      </c>
      <c r="FH330">
        <v>0</v>
      </c>
      <c r="FI330">
        <v>0</v>
      </c>
      <c r="FJ330">
        <v>0</v>
      </c>
      <c r="FK330">
        <v>0</v>
      </c>
      <c r="FL330">
        <v>0</v>
      </c>
      <c r="FM330">
        <v>0</v>
      </c>
      <c r="FN330">
        <v>0</v>
      </c>
      <c r="FO330">
        <v>0</v>
      </c>
      <c r="FP330">
        <v>0</v>
      </c>
      <c r="FQ330">
        <v>0</v>
      </c>
      <c r="FR330">
        <v>0</v>
      </c>
      <c r="FS330">
        <v>0</v>
      </c>
      <c r="FT330">
        <v>0</v>
      </c>
      <c r="FU330">
        <v>0</v>
      </c>
      <c r="FV330">
        <v>0</v>
      </c>
      <c r="FW330">
        <v>0</v>
      </c>
      <c r="FX330">
        <v>0</v>
      </c>
      <c r="FY330">
        <v>0</v>
      </c>
      <c r="FZ330">
        <v>0</v>
      </c>
      <c r="GA330">
        <v>0</v>
      </c>
      <c r="GB330">
        <v>0</v>
      </c>
      <c r="GC330">
        <v>0</v>
      </c>
      <c r="GD330">
        <v>0</v>
      </c>
      <c r="GE330">
        <v>0</v>
      </c>
      <c r="GF330">
        <v>0</v>
      </c>
      <c r="GG330">
        <v>0</v>
      </c>
      <c r="GH330">
        <v>0</v>
      </c>
      <c r="GI330">
        <v>0</v>
      </c>
      <c r="GJ330">
        <v>0</v>
      </c>
      <c r="GK330">
        <v>0</v>
      </c>
      <c r="GL330">
        <v>0</v>
      </c>
      <c r="GM330">
        <v>0</v>
      </c>
      <c r="GN330">
        <v>0</v>
      </c>
      <c r="GO330">
        <v>0</v>
      </c>
      <c r="GP330">
        <v>0</v>
      </c>
      <c r="GQ330">
        <v>0</v>
      </c>
      <c r="GR330">
        <v>0</v>
      </c>
      <c r="GS330">
        <v>0</v>
      </c>
      <c r="GT330">
        <v>0</v>
      </c>
      <c r="GU330">
        <v>0</v>
      </c>
      <c r="GV330">
        <v>0</v>
      </c>
      <c r="GW330">
        <v>0</v>
      </c>
      <c r="GX330">
        <v>0</v>
      </c>
      <c r="GY330">
        <v>0</v>
      </c>
      <c r="GZ330">
        <v>0</v>
      </c>
      <c r="HA330">
        <v>0</v>
      </c>
      <c r="HB330">
        <v>0</v>
      </c>
      <c r="HC330">
        <v>0</v>
      </c>
      <c r="HD330">
        <v>0</v>
      </c>
      <c r="HE330">
        <v>0</v>
      </c>
      <c r="HF330">
        <v>0</v>
      </c>
      <c r="HG330">
        <v>0</v>
      </c>
      <c r="HH330">
        <v>0</v>
      </c>
      <c r="HI330">
        <v>0</v>
      </c>
      <c r="HJ330">
        <v>0</v>
      </c>
      <c r="HK330">
        <v>0</v>
      </c>
      <c r="HL330">
        <v>0</v>
      </c>
      <c r="HM330">
        <v>0</v>
      </c>
      <c r="HN330">
        <v>0</v>
      </c>
      <c r="HO330">
        <v>0</v>
      </c>
      <c r="HP330">
        <v>0</v>
      </c>
      <c r="HQ330">
        <v>0</v>
      </c>
      <c r="HR330">
        <v>0</v>
      </c>
      <c r="HS330">
        <v>0</v>
      </c>
      <c r="HT330">
        <v>0</v>
      </c>
      <c r="HU330">
        <v>0</v>
      </c>
      <c r="HV330">
        <v>0</v>
      </c>
      <c r="HW330">
        <v>0</v>
      </c>
      <c r="HX330">
        <v>0</v>
      </c>
      <c r="HY330">
        <v>0</v>
      </c>
      <c r="HZ330">
        <v>0</v>
      </c>
      <c r="IA330">
        <v>0</v>
      </c>
      <c r="IB330">
        <v>0</v>
      </c>
      <c r="IC330">
        <v>0</v>
      </c>
      <c r="ID330">
        <v>0</v>
      </c>
      <c r="IE330">
        <v>0</v>
      </c>
      <c r="IF330">
        <v>0</v>
      </c>
      <c r="IG330">
        <v>0</v>
      </c>
      <c r="IH330">
        <v>0</v>
      </c>
      <c r="II330">
        <v>0</v>
      </c>
      <c r="IJ330">
        <v>0</v>
      </c>
      <c r="IK330">
        <v>0</v>
      </c>
      <c r="IL330">
        <v>0</v>
      </c>
      <c r="IM330">
        <v>0</v>
      </c>
      <c r="IN330">
        <v>0</v>
      </c>
      <c r="IO330">
        <v>0</v>
      </c>
      <c r="IP330">
        <v>0</v>
      </c>
      <c r="IQ330">
        <v>0</v>
      </c>
      <c r="IR330">
        <v>0</v>
      </c>
      <c r="IS330">
        <v>0</v>
      </c>
      <c r="IT330">
        <v>0</v>
      </c>
      <c r="IU330">
        <v>0</v>
      </c>
      <c r="IV330">
        <v>0</v>
      </c>
      <c r="IW330">
        <v>15871</v>
      </c>
      <c r="IX330">
        <v>1846</v>
      </c>
      <c r="IY330">
        <v>15871</v>
      </c>
      <c r="IZ330">
        <v>1846</v>
      </c>
      <c r="JA330">
        <v>0</v>
      </c>
      <c r="JB330">
        <v>0</v>
      </c>
      <c r="JC330">
        <v>0</v>
      </c>
      <c r="JD330">
        <v>0</v>
      </c>
      <c r="JE330">
        <v>0</v>
      </c>
      <c r="JF330">
        <v>0</v>
      </c>
      <c r="JG330">
        <v>0</v>
      </c>
      <c r="JH330">
        <v>0</v>
      </c>
      <c r="JI330">
        <v>0</v>
      </c>
      <c r="JJ330">
        <v>0</v>
      </c>
      <c r="JK330">
        <v>0</v>
      </c>
      <c r="JL330">
        <v>0</v>
      </c>
      <c r="JM330">
        <v>0</v>
      </c>
      <c r="JN330">
        <v>0</v>
      </c>
      <c r="JO330">
        <v>0</v>
      </c>
      <c r="JP330">
        <v>0</v>
      </c>
      <c r="JQ330">
        <v>0</v>
      </c>
      <c r="JR330">
        <v>0</v>
      </c>
      <c r="JS330">
        <v>0</v>
      </c>
      <c r="JT330">
        <v>0</v>
      </c>
      <c r="JU330">
        <v>0</v>
      </c>
      <c r="JV330">
        <v>0</v>
      </c>
      <c r="JW330">
        <v>0</v>
      </c>
      <c r="JX330">
        <v>0</v>
      </c>
      <c r="JY330">
        <v>0</v>
      </c>
      <c r="JZ330">
        <v>0</v>
      </c>
      <c r="KA330">
        <v>0</v>
      </c>
      <c r="KB330">
        <v>0</v>
      </c>
      <c r="KC330">
        <v>0</v>
      </c>
      <c r="KD330">
        <v>0</v>
      </c>
      <c r="KE330">
        <v>0</v>
      </c>
      <c r="KF330">
        <v>0</v>
      </c>
      <c r="KG330">
        <v>0</v>
      </c>
      <c r="KH330">
        <v>0</v>
      </c>
      <c r="KI330">
        <v>0</v>
      </c>
      <c r="KJ330">
        <v>0</v>
      </c>
      <c r="KK330">
        <v>0</v>
      </c>
      <c r="KL330">
        <v>0</v>
      </c>
      <c r="KM330">
        <v>0</v>
      </c>
      <c r="KN330">
        <v>0</v>
      </c>
      <c r="KO330">
        <v>0</v>
      </c>
    </row>
    <row r="331" spans="1:301" x14ac:dyDescent="0.2">
      <c r="A331" s="42">
        <v>330</v>
      </c>
      <c r="B331">
        <v>24596</v>
      </c>
      <c r="C331">
        <v>14765</v>
      </c>
      <c r="D331">
        <v>1324</v>
      </c>
      <c r="E331">
        <v>0</v>
      </c>
      <c r="F331">
        <v>0</v>
      </c>
      <c r="G331">
        <v>0</v>
      </c>
      <c r="H331">
        <v>0</v>
      </c>
      <c r="I331">
        <v>0</v>
      </c>
      <c r="J331">
        <v>4491</v>
      </c>
      <c r="K331">
        <v>1122</v>
      </c>
      <c r="L331">
        <v>722</v>
      </c>
      <c r="M331">
        <v>0</v>
      </c>
      <c r="N331">
        <v>0</v>
      </c>
      <c r="O331">
        <v>0</v>
      </c>
      <c r="P331">
        <v>0</v>
      </c>
      <c r="Q331">
        <v>0</v>
      </c>
      <c r="R331">
        <v>1549</v>
      </c>
      <c r="S331">
        <v>102</v>
      </c>
      <c r="T331">
        <v>0</v>
      </c>
      <c r="U331">
        <v>0</v>
      </c>
      <c r="V331">
        <v>0</v>
      </c>
      <c r="W331">
        <v>0</v>
      </c>
      <c r="X331">
        <v>0</v>
      </c>
      <c r="Y331">
        <v>0</v>
      </c>
      <c r="Z331">
        <v>0</v>
      </c>
      <c r="AA331">
        <v>0</v>
      </c>
      <c r="AB331">
        <v>0</v>
      </c>
      <c r="AC331">
        <v>0</v>
      </c>
      <c r="AD331">
        <v>0</v>
      </c>
      <c r="AE331">
        <v>0</v>
      </c>
      <c r="AF331">
        <v>0</v>
      </c>
      <c r="AG331">
        <v>0</v>
      </c>
      <c r="AH331">
        <v>0</v>
      </c>
      <c r="AI331">
        <v>0</v>
      </c>
      <c r="AJ331">
        <v>0</v>
      </c>
      <c r="AK331">
        <v>0</v>
      </c>
      <c r="AL331">
        <v>251</v>
      </c>
      <c r="AM331">
        <v>5</v>
      </c>
      <c r="AN331">
        <v>260</v>
      </c>
      <c r="AO331">
        <v>5</v>
      </c>
      <c r="AP331">
        <v>0</v>
      </c>
      <c r="AQ331">
        <v>0</v>
      </c>
      <c r="AR331">
        <v>0</v>
      </c>
      <c r="AS331">
        <v>0</v>
      </c>
      <c r="AT331">
        <v>0</v>
      </c>
      <c r="AU331">
        <v>0</v>
      </c>
      <c r="AV331">
        <v>16089</v>
      </c>
      <c r="AW331">
        <v>8839</v>
      </c>
      <c r="AX331">
        <v>7514</v>
      </c>
      <c r="AY331">
        <v>1325</v>
      </c>
      <c r="AZ331">
        <v>7514</v>
      </c>
      <c r="BA331">
        <v>25617</v>
      </c>
      <c r="BB331">
        <v>25617</v>
      </c>
      <c r="BC331">
        <v>0</v>
      </c>
      <c r="BD331">
        <v>25617</v>
      </c>
      <c r="BE331">
        <v>34251</v>
      </c>
      <c r="BF331">
        <v>3440</v>
      </c>
      <c r="BG331">
        <v>606</v>
      </c>
      <c r="BH331">
        <v>0</v>
      </c>
      <c r="BI331">
        <v>146</v>
      </c>
      <c r="BJ331">
        <v>0</v>
      </c>
      <c r="BK331">
        <v>0</v>
      </c>
      <c r="BL331">
        <v>95</v>
      </c>
      <c r="BM331">
        <v>0</v>
      </c>
      <c r="BN331">
        <v>0</v>
      </c>
      <c r="BO331">
        <v>0</v>
      </c>
      <c r="BP331">
        <v>44</v>
      </c>
      <c r="BQ331">
        <v>226</v>
      </c>
      <c r="BR331">
        <v>168</v>
      </c>
      <c r="BS331">
        <v>205</v>
      </c>
      <c r="BT331">
        <v>0</v>
      </c>
      <c r="BU331">
        <v>0</v>
      </c>
      <c r="BV331">
        <v>0</v>
      </c>
      <c r="BW331">
        <v>0</v>
      </c>
      <c r="BX331">
        <v>0</v>
      </c>
      <c r="BY331">
        <v>0</v>
      </c>
      <c r="BZ331">
        <v>437</v>
      </c>
      <c r="CA331">
        <v>242</v>
      </c>
      <c r="CB331">
        <v>0</v>
      </c>
      <c r="CC331">
        <v>360</v>
      </c>
      <c r="CD331">
        <v>187</v>
      </c>
      <c r="CE331">
        <v>0</v>
      </c>
      <c r="CF331">
        <v>319</v>
      </c>
      <c r="CG331">
        <v>0</v>
      </c>
      <c r="CH331">
        <v>0</v>
      </c>
      <c r="CI331">
        <v>0</v>
      </c>
      <c r="CJ331">
        <v>0</v>
      </c>
      <c r="CK331">
        <v>0</v>
      </c>
      <c r="CL331">
        <v>0</v>
      </c>
      <c r="CM331">
        <v>168</v>
      </c>
      <c r="CN331">
        <v>237</v>
      </c>
      <c r="CO331">
        <v>119</v>
      </c>
      <c r="CP331">
        <v>118</v>
      </c>
      <c r="CQ331">
        <v>0</v>
      </c>
      <c r="CR331">
        <v>3933</v>
      </c>
      <c r="CS331">
        <v>1974</v>
      </c>
      <c r="CT331">
        <v>1959</v>
      </c>
      <c r="CU331">
        <v>0</v>
      </c>
      <c r="CV331">
        <v>55</v>
      </c>
      <c r="CW331">
        <v>0</v>
      </c>
      <c r="CX331">
        <v>0</v>
      </c>
      <c r="CY331">
        <v>0</v>
      </c>
      <c r="CZ331">
        <v>0</v>
      </c>
      <c r="DA331">
        <v>2</v>
      </c>
      <c r="DB331">
        <v>0</v>
      </c>
      <c r="DC331">
        <v>0</v>
      </c>
      <c r="DD331">
        <v>0</v>
      </c>
      <c r="DE331">
        <v>0</v>
      </c>
      <c r="DF331">
        <v>0</v>
      </c>
      <c r="DG331">
        <v>0</v>
      </c>
      <c r="DH331">
        <v>0</v>
      </c>
      <c r="DI331">
        <v>0</v>
      </c>
      <c r="DJ331">
        <v>0</v>
      </c>
      <c r="DK331">
        <v>0</v>
      </c>
      <c r="DL331">
        <v>0</v>
      </c>
      <c r="DM331">
        <v>0</v>
      </c>
      <c r="DN331">
        <v>0</v>
      </c>
      <c r="DO331">
        <v>0</v>
      </c>
      <c r="DP331">
        <v>0</v>
      </c>
      <c r="DQ331">
        <v>0</v>
      </c>
      <c r="DR331">
        <v>0</v>
      </c>
      <c r="DS331">
        <v>0</v>
      </c>
      <c r="DT331">
        <v>0</v>
      </c>
      <c r="DU331">
        <v>0</v>
      </c>
      <c r="DV331">
        <v>0</v>
      </c>
      <c r="DW331">
        <v>0</v>
      </c>
      <c r="DX331">
        <v>0</v>
      </c>
      <c r="DY331">
        <v>0</v>
      </c>
      <c r="DZ331">
        <v>0</v>
      </c>
      <c r="EA331">
        <v>0</v>
      </c>
      <c r="EB331">
        <v>0</v>
      </c>
      <c r="EC331">
        <v>0</v>
      </c>
      <c r="ED331">
        <v>0</v>
      </c>
      <c r="EE331">
        <v>0</v>
      </c>
      <c r="EF331">
        <v>0</v>
      </c>
      <c r="EG331">
        <v>0</v>
      </c>
      <c r="EH331">
        <v>0</v>
      </c>
      <c r="EI331">
        <v>0</v>
      </c>
      <c r="EJ331">
        <v>0</v>
      </c>
      <c r="EK331">
        <v>0</v>
      </c>
      <c r="EL331">
        <v>0</v>
      </c>
      <c r="EM331">
        <v>0</v>
      </c>
      <c r="EN331">
        <v>0</v>
      </c>
      <c r="EO331">
        <v>0</v>
      </c>
      <c r="EP331">
        <v>0</v>
      </c>
      <c r="EQ331">
        <v>0</v>
      </c>
      <c r="ER331">
        <v>0</v>
      </c>
      <c r="ES331">
        <v>0</v>
      </c>
      <c r="ET331">
        <v>0</v>
      </c>
      <c r="EU331">
        <v>0</v>
      </c>
      <c r="EV331">
        <v>0</v>
      </c>
      <c r="EW331">
        <v>0</v>
      </c>
      <c r="EX331">
        <v>0</v>
      </c>
      <c r="EY331">
        <v>0</v>
      </c>
      <c r="EZ331">
        <v>0</v>
      </c>
      <c r="FA331">
        <v>0</v>
      </c>
      <c r="FB331">
        <v>0</v>
      </c>
      <c r="FC331">
        <v>0</v>
      </c>
      <c r="FD331">
        <v>0</v>
      </c>
      <c r="FE331">
        <v>0</v>
      </c>
      <c r="FF331">
        <v>0</v>
      </c>
      <c r="FG331">
        <v>0</v>
      </c>
      <c r="FH331">
        <v>0</v>
      </c>
      <c r="FI331">
        <v>3</v>
      </c>
      <c r="FJ331">
        <v>1</v>
      </c>
      <c r="FK331">
        <v>6</v>
      </c>
      <c r="FL331">
        <v>0</v>
      </c>
      <c r="FM331">
        <v>33</v>
      </c>
      <c r="FN331">
        <v>10</v>
      </c>
      <c r="FO331">
        <v>0</v>
      </c>
      <c r="FP331">
        <v>0</v>
      </c>
      <c r="FQ331">
        <v>0</v>
      </c>
      <c r="FR331">
        <v>0</v>
      </c>
      <c r="FS331">
        <v>0</v>
      </c>
      <c r="FT331">
        <v>0</v>
      </c>
      <c r="FU331">
        <v>0</v>
      </c>
      <c r="FV331">
        <v>0</v>
      </c>
      <c r="FW331">
        <v>0</v>
      </c>
      <c r="FX331">
        <v>0</v>
      </c>
      <c r="FY331">
        <v>0</v>
      </c>
      <c r="FZ331">
        <v>0</v>
      </c>
      <c r="GA331">
        <v>0</v>
      </c>
      <c r="GB331">
        <v>0</v>
      </c>
      <c r="GC331">
        <v>0</v>
      </c>
      <c r="GD331">
        <v>0</v>
      </c>
      <c r="GE331">
        <v>0</v>
      </c>
      <c r="GF331">
        <v>0</v>
      </c>
      <c r="GG331">
        <v>0</v>
      </c>
      <c r="GH331">
        <v>0</v>
      </c>
      <c r="GI331">
        <v>0</v>
      </c>
      <c r="GJ331">
        <v>0</v>
      </c>
      <c r="GK331">
        <v>0</v>
      </c>
      <c r="GL331">
        <v>0</v>
      </c>
      <c r="GM331">
        <v>0</v>
      </c>
      <c r="GN331">
        <v>0</v>
      </c>
      <c r="GO331">
        <v>0</v>
      </c>
      <c r="GP331">
        <v>0</v>
      </c>
      <c r="GQ331">
        <v>0</v>
      </c>
      <c r="GR331">
        <v>0</v>
      </c>
      <c r="GS331">
        <v>0</v>
      </c>
      <c r="GT331">
        <v>0</v>
      </c>
      <c r="GU331">
        <v>0</v>
      </c>
      <c r="GV331">
        <v>0</v>
      </c>
      <c r="GW331">
        <v>0</v>
      </c>
      <c r="GX331">
        <v>0</v>
      </c>
      <c r="GY331">
        <v>0</v>
      </c>
      <c r="GZ331">
        <v>0</v>
      </c>
      <c r="HA331">
        <v>0</v>
      </c>
      <c r="HB331">
        <v>0</v>
      </c>
      <c r="HC331">
        <v>0</v>
      </c>
      <c r="HD331">
        <v>0</v>
      </c>
      <c r="HE331">
        <v>0</v>
      </c>
      <c r="HF331">
        <v>0</v>
      </c>
      <c r="HG331">
        <v>0</v>
      </c>
      <c r="HH331">
        <v>0</v>
      </c>
      <c r="HI331">
        <v>0</v>
      </c>
      <c r="HJ331">
        <v>0</v>
      </c>
      <c r="HK331">
        <v>0</v>
      </c>
      <c r="HL331">
        <v>0</v>
      </c>
      <c r="HM331">
        <v>0</v>
      </c>
      <c r="HN331">
        <v>0</v>
      </c>
      <c r="HO331">
        <v>0</v>
      </c>
      <c r="HP331">
        <v>0</v>
      </c>
      <c r="HQ331">
        <v>0</v>
      </c>
      <c r="HR331">
        <v>0</v>
      </c>
      <c r="HS331">
        <v>0</v>
      </c>
      <c r="HT331">
        <v>0</v>
      </c>
      <c r="HU331">
        <v>0</v>
      </c>
      <c r="HV331">
        <v>0</v>
      </c>
      <c r="HW331">
        <v>0</v>
      </c>
      <c r="HX331">
        <v>0</v>
      </c>
      <c r="HY331">
        <v>0</v>
      </c>
      <c r="HZ331">
        <v>0</v>
      </c>
      <c r="IA331">
        <v>0</v>
      </c>
      <c r="IB331">
        <v>0</v>
      </c>
      <c r="IC331">
        <v>0</v>
      </c>
      <c r="ID331">
        <v>0</v>
      </c>
      <c r="IE331">
        <v>0</v>
      </c>
      <c r="IF331">
        <v>0</v>
      </c>
      <c r="IG331">
        <v>0</v>
      </c>
      <c r="IH331">
        <v>0</v>
      </c>
      <c r="II331">
        <v>0</v>
      </c>
      <c r="IJ331">
        <v>0</v>
      </c>
      <c r="IK331">
        <v>0</v>
      </c>
      <c r="IL331">
        <v>0</v>
      </c>
      <c r="IM331">
        <v>0</v>
      </c>
      <c r="IN331">
        <v>0</v>
      </c>
      <c r="IO331">
        <v>0</v>
      </c>
      <c r="IP331">
        <v>0</v>
      </c>
      <c r="IQ331">
        <v>0</v>
      </c>
      <c r="IR331">
        <v>0</v>
      </c>
      <c r="IS331">
        <v>0</v>
      </c>
      <c r="IT331">
        <v>0</v>
      </c>
      <c r="IU331">
        <v>0</v>
      </c>
      <c r="IV331">
        <v>3385</v>
      </c>
      <c r="IW331">
        <v>2853</v>
      </c>
      <c r="IX331">
        <v>385</v>
      </c>
      <c r="IY331">
        <v>2793</v>
      </c>
      <c r="IZ331">
        <v>325</v>
      </c>
      <c r="JA331">
        <v>60</v>
      </c>
      <c r="JB331">
        <v>0</v>
      </c>
      <c r="JC331">
        <v>0</v>
      </c>
      <c r="JD331">
        <v>0</v>
      </c>
      <c r="JE331">
        <v>0</v>
      </c>
      <c r="JF331">
        <v>0</v>
      </c>
      <c r="JG331">
        <v>0</v>
      </c>
      <c r="JH331">
        <v>0</v>
      </c>
      <c r="JI331">
        <v>0</v>
      </c>
      <c r="JJ331">
        <v>0</v>
      </c>
      <c r="JK331">
        <v>0</v>
      </c>
      <c r="JL331">
        <v>0</v>
      </c>
      <c r="JM331">
        <v>0</v>
      </c>
      <c r="JN331">
        <v>0</v>
      </c>
      <c r="JO331">
        <v>0</v>
      </c>
      <c r="JP331">
        <v>0</v>
      </c>
      <c r="JQ331">
        <v>0</v>
      </c>
      <c r="JR331">
        <v>0</v>
      </c>
      <c r="JS331">
        <v>0</v>
      </c>
      <c r="JT331">
        <v>0</v>
      </c>
      <c r="JU331">
        <v>0</v>
      </c>
      <c r="JV331">
        <v>0</v>
      </c>
      <c r="JW331">
        <v>0</v>
      </c>
      <c r="JX331">
        <v>0</v>
      </c>
      <c r="JY331">
        <v>0</v>
      </c>
      <c r="JZ331">
        <v>0</v>
      </c>
      <c r="KA331">
        <v>0</v>
      </c>
      <c r="KB331">
        <v>0</v>
      </c>
      <c r="KC331">
        <v>0</v>
      </c>
      <c r="KD331">
        <v>0</v>
      </c>
      <c r="KE331">
        <v>0</v>
      </c>
      <c r="KF331">
        <v>0</v>
      </c>
      <c r="KG331">
        <v>0</v>
      </c>
      <c r="KH331">
        <v>0</v>
      </c>
      <c r="KI331">
        <v>0</v>
      </c>
      <c r="KJ331">
        <v>0</v>
      </c>
      <c r="KK331">
        <v>0</v>
      </c>
      <c r="KL331">
        <v>0</v>
      </c>
      <c r="KM331">
        <v>0</v>
      </c>
      <c r="KN331">
        <v>0</v>
      </c>
      <c r="KO331">
        <v>0</v>
      </c>
    </row>
    <row r="332" spans="1:301" x14ac:dyDescent="0.2">
      <c r="A332" s="42">
        <v>331</v>
      </c>
      <c r="B332">
        <v>8572</v>
      </c>
      <c r="C332">
        <v>2066</v>
      </c>
      <c r="D332">
        <v>1660</v>
      </c>
      <c r="E332">
        <v>0</v>
      </c>
      <c r="F332">
        <v>0</v>
      </c>
      <c r="G332">
        <v>0</v>
      </c>
      <c r="H332">
        <v>0</v>
      </c>
      <c r="I332">
        <v>0</v>
      </c>
      <c r="J332">
        <v>901</v>
      </c>
      <c r="K332">
        <v>226</v>
      </c>
      <c r="L332">
        <v>138</v>
      </c>
      <c r="M332">
        <v>0</v>
      </c>
      <c r="N332">
        <v>0</v>
      </c>
      <c r="O332">
        <v>0</v>
      </c>
      <c r="P332">
        <v>0</v>
      </c>
      <c r="Q332">
        <v>0</v>
      </c>
      <c r="R332">
        <v>2265</v>
      </c>
      <c r="S332">
        <v>1250</v>
      </c>
      <c r="T332">
        <v>0</v>
      </c>
      <c r="U332">
        <v>0</v>
      </c>
      <c r="V332">
        <v>0</v>
      </c>
      <c r="W332">
        <v>0</v>
      </c>
      <c r="X332">
        <v>0</v>
      </c>
      <c r="Y332">
        <v>0</v>
      </c>
      <c r="Z332">
        <v>0</v>
      </c>
      <c r="AA332">
        <v>0</v>
      </c>
      <c r="AB332">
        <v>0</v>
      </c>
      <c r="AC332">
        <v>0</v>
      </c>
      <c r="AD332">
        <v>0</v>
      </c>
      <c r="AE332">
        <v>0</v>
      </c>
      <c r="AF332">
        <v>0</v>
      </c>
      <c r="AG332">
        <v>0</v>
      </c>
      <c r="AH332">
        <v>0</v>
      </c>
      <c r="AI332">
        <v>0</v>
      </c>
      <c r="AJ332">
        <v>0</v>
      </c>
      <c r="AK332">
        <v>0</v>
      </c>
      <c r="AL332">
        <v>0</v>
      </c>
      <c r="AM332">
        <v>0</v>
      </c>
      <c r="AN332">
        <v>0</v>
      </c>
      <c r="AO332">
        <v>0</v>
      </c>
      <c r="AP332">
        <v>0</v>
      </c>
      <c r="AQ332">
        <v>0</v>
      </c>
      <c r="AR332">
        <v>0</v>
      </c>
      <c r="AS332">
        <v>0</v>
      </c>
      <c r="AT332">
        <v>0</v>
      </c>
      <c r="AU332">
        <v>66</v>
      </c>
      <c r="AV332">
        <v>3726</v>
      </c>
      <c r="AW332">
        <v>1784</v>
      </c>
      <c r="AX332">
        <v>1784</v>
      </c>
      <c r="AY332">
        <v>0</v>
      </c>
      <c r="AZ332">
        <v>1784</v>
      </c>
      <c r="BA332">
        <v>5227</v>
      </c>
      <c r="BB332">
        <v>3733</v>
      </c>
      <c r="BC332">
        <v>1494</v>
      </c>
      <c r="BD332">
        <v>3733</v>
      </c>
      <c r="BE332">
        <v>10901</v>
      </c>
      <c r="BF332">
        <v>1012</v>
      </c>
      <c r="BG332">
        <v>0</v>
      </c>
      <c r="BH332">
        <v>0</v>
      </c>
      <c r="BI332">
        <v>0</v>
      </c>
      <c r="BJ332">
        <v>218</v>
      </c>
      <c r="BK332">
        <v>146</v>
      </c>
      <c r="BL332">
        <v>0</v>
      </c>
      <c r="BM332">
        <v>0</v>
      </c>
      <c r="BN332">
        <v>166</v>
      </c>
      <c r="BO332">
        <v>0</v>
      </c>
      <c r="BP332">
        <v>414</v>
      </c>
      <c r="BQ332">
        <v>0</v>
      </c>
      <c r="BR332">
        <v>0</v>
      </c>
      <c r="BS332">
        <v>0</v>
      </c>
      <c r="BT332">
        <v>68</v>
      </c>
      <c r="BU332">
        <v>0</v>
      </c>
      <c r="BV332">
        <v>0</v>
      </c>
      <c r="BW332">
        <v>0</v>
      </c>
      <c r="BX332">
        <v>0</v>
      </c>
      <c r="BY332">
        <v>0</v>
      </c>
      <c r="BZ332">
        <v>0</v>
      </c>
      <c r="CA332">
        <v>0</v>
      </c>
      <c r="CB332">
        <v>0</v>
      </c>
      <c r="CC332">
        <v>0</v>
      </c>
      <c r="CD332">
        <v>0</v>
      </c>
      <c r="CE332">
        <v>0</v>
      </c>
      <c r="CF332">
        <v>0</v>
      </c>
      <c r="CG332">
        <v>0</v>
      </c>
      <c r="CH332">
        <v>0</v>
      </c>
      <c r="CI332">
        <v>0</v>
      </c>
      <c r="CJ332">
        <v>0</v>
      </c>
      <c r="CK332">
        <v>0</v>
      </c>
      <c r="CL332">
        <v>0</v>
      </c>
      <c r="CM332">
        <v>0</v>
      </c>
      <c r="CN332">
        <v>0</v>
      </c>
      <c r="CO332">
        <v>0</v>
      </c>
      <c r="CP332">
        <v>0</v>
      </c>
      <c r="CQ332">
        <v>0</v>
      </c>
      <c r="CR332">
        <v>0</v>
      </c>
      <c r="CS332">
        <v>0</v>
      </c>
      <c r="CT332">
        <v>0</v>
      </c>
      <c r="CU332">
        <v>0</v>
      </c>
      <c r="CV332">
        <v>0</v>
      </c>
      <c r="CW332">
        <v>0</v>
      </c>
      <c r="CX332">
        <v>0</v>
      </c>
      <c r="CY332">
        <v>0</v>
      </c>
      <c r="CZ332">
        <v>0</v>
      </c>
      <c r="DA332">
        <v>0</v>
      </c>
      <c r="DB332">
        <v>0</v>
      </c>
      <c r="DC332">
        <v>0</v>
      </c>
      <c r="DD332">
        <v>0</v>
      </c>
      <c r="DE332">
        <v>0</v>
      </c>
      <c r="DF332">
        <v>0</v>
      </c>
      <c r="DG332">
        <v>0</v>
      </c>
      <c r="DH332">
        <v>0</v>
      </c>
      <c r="DI332">
        <v>0</v>
      </c>
      <c r="DJ332">
        <v>0</v>
      </c>
      <c r="DK332">
        <v>0</v>
      </c>
      <c r="DL332">
        <v>0</v>
      </c>
      <c r="DM332">
        <v>0</v>
      </c>
      <c r="DN332">
        <v>0</v>
      </c>
      <c r="DO332">
        <v>0</v>
      </c>
      <c r="DP332">
        <v>0</v>
      </c>
      <c r="DQ332">
        <v>0</v>
      </c>
      <c r="DR332">
        <v>0</v>
      </c>
      <c r="DS332">
        <v>0</v>
      </c>
      <c r="DT332">
        <v>0</v>
      </c>
      <c r="DU332">
        <v>0</v>
      </c>
      <c r="DV332">
        <v>0</v>
      </c>
      <c r="DW332">
        <v>0</v>
      </c>
      <c r="DX332">
        <v>0</v>
      </c>
      <c r="DY332">
        <v>0</v>
      </c>
      <c r="DZ332">
        <v>0</v>
      </c>
      <c r="EA332">
        <v>0</v>
      </c>
      <c r="EB332">
        <v>0</v>
      </c>
      <c r="EC332">
        <v>0</v>
      </c>
      <c r="ED332">
        <v>0</v>
      </c>
      <c r="EE332">
        <v>0</v>
      </c>
      <c r="EF332">
        <v>0</v>
      </c>
      <c r="EG332">
        <v>0</v>
      </c>
      <c r="EH332">
        <v>0</v>
      </c>
      <c r="EI332">
        <v>0</v>
      </c>
      <c r="EJ332">
        <v>0</v>
      </c>
      <c r="EK332">
        <v>0</v>
      </c>
      <c r="EL332">
        <v>0</v>
      </c>
      <c r="EM332">
        <v>0</v>
      </c>
      <c r="EN332">
        <v>0</v>
      </c>
      <c r="EO332">
        <v>0</v>
      </c>
      <c r="EP332">
        <v>0</v>
      </c>
      <c r="EQ332">
        <v>0</v>
      </c>
      <c r="ER332">
        <v>0</v>
      </c>
      <c r="ES332">
        <v>0</v>
      </c>
      <c r="ET332">
        <v>0</v>
      </c>
      <c r="EU332">
        <v>0</v>
      </c>
      <c r="EV332">
        <v>0</v>
      </c>
      <c r="EW332">
        <v>0</v>
      </c>
      <c r="EX332">
        <v>0</v>
      </c>
      <c r="EY332">
        <v>0</v>
      </c>
      <c r="EZ332">
        <v>0</v>
      </c>
      <c r="FA332">
        <v>0</v>
      </c>
      <c r="FB332">
        <v>0</v>
      </c>
      <c r="FC332">
        <v>0</v>
      </c>
      <c r="FD332">
        <v>0</v>
      </c>
      <c r="FE332">
        <v>0</v>
      </c>
      <c r="FF332">
        <v>0</v>
      </c>
      <c r="FG332">
        <v>0</v>
      </c>
      <c r="FH332">
        <v>0</v>
      </c>
      <c r="FI332">
        <v>0</v>
      </c>
      <c r="FJ332">
        <v>0</v>
      </c>
      <c r="FK332">
        <v>0</v>
      </c>
      <c r="FL332">
        <v>0</v>
      </c>
      <c r="FM332">
        <v>0</v>
      </c>
      <c r="FN332">
        <v>0</v>
      </c>
      <c r="FO332">
        <v>0</v>
      </c>
      <c r="FP332">
        <v>0</v>
      </c>
      <c r="FQ332">
        <v>0</v>
      </c>
      <c r="FR332">
        <v>0</v>
      </c>
      <c r="FS332">
        <v>0</v>
      </c>
      <c r="FT332">
        <v>0</v>
      </c>
      <c r="FU332">
        <v>0</v>
      </c>
      <c r="FV332">
        <v>0</v>
      </c>
      <c r="FW332">
        <v>0</v>
      </c>
      <c r="FX332">
        <v>0</v>
      </c>
      <c r="FY332">
        <v>0</v>
      </c>
      <c r="FZ332">
        <v>0</v>
      </c>
      <c r="GA332">
        <v>0</v>
      </c>
      <c r="GB332">
        <v>0</v>
      </c>
      <c r="GC332">
        <v>0</v>
      </c>
      <c r="GD332">
        <v>0</v>
      </c>
      <c r="GE332">
        <v>0</v>
      </c>
      <c r="GF332">
        <v>0</v>
      </c>
      <c r="GG332">
        <v>0</v>
      </c>
      <c r="GH332">
        <v>0</v>
      </c>
      <c r="GI332">
        <v>0</v>
      </c>
      <c r="GJ332">
        <v>0</v>
      </c>
      <c r="GK332">
        <v>0</v>
      </c>
      <c r="GL332">
        <v>0</v>
      </c>
      <c r="GM332">
        <v>0</v>
      </c>
      <c r="GN332">
        <v>0</v>
      </c>
      <c r="GO332">
        <v>0</v>
      </c>
      <c r="GP332">
        <v>0</v>
      </c>
      <c r="GQ332">
        <v>0</v>
      </c>
      <c r="GR332">
        <v>0</v>
      </c>
      <c r="GS332">
        <v>0</v>
      </c>
      <c r="GT332">
        <v>0</v>
      </c>
      <c r="GU332">
        <v>0</v>
      </c>
      <c r="GV332">
        <v>0</v>
      </c>
      <c r="GW332">
        <v>0</v>
      </c>
      <c r="GX332">
        <v>0</v>
      </c>
      <c r="GY332">
        <v>0</v>
      </c>
      <c r="GZ332">
        <v>0</v>
      </c>
      <c r="HA332">
        <v>0</v>
      </c>
      <c r="HB332">
        <v>0</v>
      </c>
      <c r="HC332">
        <v>0</v>
      </c>
      <c r="HD332">
        <v>0</v>
      </c>
      <c r="HE332">
        <v>0</v>
      </c>
      <c r="HF332">
        <v>0</v>
      </c>
      <c r="HG332">
        <v>0</v>
      </c>
      <c r="HH332">
        <v>0</v>
      </c>
      <c r="HI332">
        <v>0</v>
      </c>
      <c r="HJ332">
        <v>0</v>
      </c>
      <c r="HK332">
        <v>0</v>
      </c>
      <c r="HL332">
        <v>0</v>
      </c>
      <c r="HM332">
        <v>0</v>
      </c>
      <c r="HN332">
        <v>0</v>
      </c>
      <c r="HO332">
        <v>0</v>
      </c>
      <c r="HP332">
        <v>0</v>
      </c>
      <c r="HQ332">
        <v>0</v>
      </c>
      <c r="HR332">
        <v>0</v>
      </c>
      <c r="HS332">
        <v>0</v>
      </c>
      <c r="HT332">
        <v>0</v>
      </c>
      <c r="HU332">
        <v>0</v>
      </c>
      <c r="HV332">
        <v>0</v>
      </c>
      <c r="HW332">
        <v>0</v>
      </c>
      <c r="HX332">
        <v>0</v>
      </c>
      <c r="HY332">
        <v>0</v>
      </c>
      <c r="HZ332">
        <v>0</v>
      </c>
      <c r="IA332">
        <v>0</v>
      </c>
      <c r="IB332">
        <v>0</v>
      </c>
      <c r="IC332">
        <v>0</v>
      </c>
      <c r="ID332">
        <v>0</v>
      </c>
      <c r="IE332">
        <v>0</v>
      </c>
      <c r="IF332">
        <v>0</v>
      </c>
      <c r="IG332">
        <v>0</v>
      </c>
      <c r="IH332">
        <v>0</v>
      </c>
      <c r="II332">
        <v>0</v>
      </c>
      <c r="IJ332">
        <v>0</v>
      </c>
      <c r="IK332">
        <v>0</v>
      </c>
      <c r="IL332">
        <v>0</v>
      </c>
      <c r="IM332">
        <v>0</v>
      </c>
      <c r="IN332">
        <v>0</v>
      </c>
      <c r="IO332">
        <v>0</v>
      </c>
      <c r="IP332">
        <v>0</v>
      </c>
      <c r="IQ332">
        <v>0</v>
      </c>
      <c r="IR332">
        <v>0</v>
      </c>
      <c r="IS332">
        <v>0</v>
      </c>
      <c r="IT332">
        <v>0</v>
      </c>
      <c r="IU332">
        <v>0</v>
      </c>
      <c r="IV332">
        <v>1012</v>
      </c>
      <c r="IW332">
        <v>2848</v>
      </c>
      <c r="IX332">
        <v>332</v>
      </c>
      <c r="IY332">
        <v>2848</v>
      </c>
      <c r="IZ332">
        <v>332</v>
      </c>
      <c r="JA332">
        <v>0</v>
      </c>
      <c r="JB332">
        <v>0</v>
      </c>
      <c r="JC332">
        <v>0</v>
      </c>
      <c r="JD332">
        <v>0</v>
      </c>
      <c r="JE332">
        <v>0</v>
      </c>
      <c r="JF332">
        <v>0</v>
      </c>
      <c r="JG332">
        <v>0</v>
      </c>
      <c r="JH332">
        <v>0</v>
      </c>
      <c r="JI332">
        <v>0</v>
      </c>
      <c r="JJ332">
        <v>0</v>
      </c>
      <c r="JK332">
        <v>0</v>
      </c>
      <c r="JL332">
        <v>0</v>
      </c>
      <c r="JM332">
        <v>0</v>
      </c>
      <c r="JN332">
        <v>0</v>
      </c>
      <c r="JO332">
        <v>0</v>
      </c>
      <c r="JP332">
        <v>0</v>
      </c>
      <c r="JQ332">
        <v>0</v>
      </c>
      <c r="JR332">
        <v>0</v>
      </c>
      <c r="JS332">
        <v>0</v>
      </c>
      <c r="JT332">
        <v>0</v>
      </c>
      <c r="JU332">
        <v>0</v>
      </c>
      <c r="JV332">
        <v>0</v>
      </c>
      <c r="JW332">
        <v>0</v>
      </c>
      <c r="JX332">
        <v>0</v>
      </c>
      <c r="JY332">
        <v>0</v>
      </c>
      <c r="JZ332">
        <v>0</v>
      </c>
      <c r="KA332">
        <v>0</v>
      </c>
      <c r="KB332">
        <v>0</v>
      </c>
      <c r="KC332">
        <v>0</v>
      </c>
      <c r="KD332">
        <v>0</v>
      </c>
      <c r="KE332">
        <v>0</v>
      </c>
      <c r="KF332">
        <v>0</v>
      </c>
      <c r="KG332">
        <v>0</v>
      </c>
      <c r="KH332">
        <v>0</v>
      </c>
      <c r="KI332">
        <v>0</v>
      </c>
      <c r="KJ332">
        <v>0</v>
      </c>
      <c r="KK332">
        <v>0</v>
      </c>
      <c r="KL332">
        <v>0</v>
      </c>
      <c r="KM332">
        <v>0</v>
      </c>
      <c r="KN332">
        <v>0</v>
      </c>
      <c r="KO332">
        <v>0</v>
      </c>
    </row>
    <row r="333" spans="1:301" x14ac:dyDescent="0.2">
      <c r="A333" s="42">
        <v>332</v>
      </c>
      <c r="B333">
        <v>1909</v>
      </c>
      <c r="C333">
        <v>0</v>
      </c>
      <c r="D333">
        <v>0</v>
      </c>
      <c r="E333">
        <v>0</v>
      </c>
      <c r="F333">
        <v>0</v>
      </c>
      <c r="G333">
        <v>0</v>
      </c>
      <c r="H333">
        <v>0</v>
      </c>
      <c r="I333">
        <v>0</v>
      </c>
      <c r="J333">
        <v>0</v>
      </c>
      <c r="K333">
        <v>0</v>
      </c>
      <c r="L333">
        <v>0</v>
      </c>
      <c r="M333">
        <v>0</v>
      </c>
      <c r="N333">
        <v>0</v>
      </c>
      <c r="O333">
        <v>0</v>
      </c>
      <c r="P333">
        <v>0</v>
      </c>
      <c r="Q333">
        <v>0</v>
      </c>
      <c r="R333">
        <v>0</v>
      </c>
      <c r="S333">
        <v>0</v>
      </c>
      <c r="T333">
        <v>0</v>
      </c>
      <c r="U333">
        <v>0</v>
      </c>
      <c r="V333">
        <v>0</v>
      </c>
      <c r="W333">
        <v>0</v>
      </c>
      <c r="X333">
        <v>0</v>
      </c>
      <c r="Y333">
        <v>0</v>
      </c>
      <c r="Z333">
        <v>0</v>
      </c>
      <c r="AA333">
        <v>0</v>
      </c>
      <c r="AB333">
        <v>0</v>
      </c>
      <c r="AC333">
        <v>0</v>
      </c>
      <c r="AD333">
        <v>0</v>
      </c>
      <c r="AE333">
        <v>0</v>
      </c>
      <c r="AF333">
        <v>0</v>
      </c>
      <c r="AG333">
        <v>0</v>
      </c>
      <c r="AH333">
        <v>0</v>
      </c>
      <c r="AI333">
        <v>0</v>
      </c>
      <c r="AJ333">
        <v>0</v>
      </c>
      <c r="AK333">
        <v>0</v>
      </c>
      <c r="AL333">
        <v>0</v>
      </c>
      <c r="AM333">
        <v>0</v>
      </c>
      <c r="AN333">
        <v>0</v>
      </c>
      <c r="AO333">
        <v>0</v>
      </c>
      <c r="AP333">
        <v>0</v>
      </c>
      <c r="AQ333">
        <v>0</v>
      </c>
      <c r="AR333">
        <v>0</v>
      </c>
      <c r="AS333">
        <v>0</v>
      </c>
      <c r="AT333">
        <v>0</v>
      </c>
      <c r="AU333">
        <v>1909</v>
      </c>
      <c r="AW333">
        <v>0</v>
      </c>
      <c r="AX333">
        <v>0</v>
      </c>
      <c r="AY333">
        <v>0</v>
      </c>
      <c r="BA333">
        <v>37971</v>
      </c>
      <c r="BB333">
        <v>0</v>
      </c>
      <c r="BC333">
        <v>37971</v>
      </c>
      <c r="BE333">
        <v>0</v>
      </c>
      <c r="BF333">
        <v>0</v>
      </c>
      <c r="BG333">
        <v>0</v>
      </c>
      <c r="BH333">
        <v>0</v>
      </c>
      <c r="BI333">
        <v>0</v>
      </c>
      <c r="BJ333">
        <v>0</v>
      </c>
      <c r="BK333">
        <v>0</v>
      </c>
      <c r="BL333">
        <v>0</v>
      </c>
      <c r="BM333">
        <v>0</v>
      </c>
      <c r="BN333">
        <v>0</v>
      </c>
      <c r="BO333">
        <v>0</v>
      </c>
      <c r="BP333">
        <v>0</v>
      </c>
      <c r="BQ333">
        <v>0</v>
      </c>
      <c r="BR333">
        <v>0</v>
      </c>
      <c r="BS333">
        <v>0</v>
      </c>
      <c r="BT333">
        <v>0</v>
      </c>
      <c r="BU333">
        <v>0</v>
      </c>
      <c r="BV333">
        <v>0</v>
      </c>
      <c r="BW333">
        <v>0</v>
      </c>
      <c r="BX333">
        <v>0</v>
      </c>
      <c r="BY333">
        <v>0</v>
      </c>
      <c r="BZ333">
        <v>0</v>
      </c>
      <c r="CA333">
        <v>0</v>
      </c>
      <c r="CB333">
        <v>0</v>
      </c>
      <c r="CC333">
        <v>0</v>
      </c>
      <c r="CD333">
        <v>0</v>
      </c>
      <c r="CE333">
        <v>0</v>
      </c>
      <c r="CF333">
        <v>0</v>
      </c>
      <c r="CG333">
        <v>0</v>
      </c>
      <c r="CH333">
        <v>0</v>
      </c>
      <c r="CI333">
        <v>0</v>
      </c>
      <c r="CJ333">
        <v>0</v>
      </c>
      <c r="CK333">
        <v>0</v>
      </c>
      <c r="CL333">
        <v>0</v>
      </c>
      <c r="CM333">
        <v>0</v>
      </c>
      <c r="CN333">
        <v>0</v>
      </c>
      <c r="CO333">
        <v>0</v>
      </c>
      <c r="CP333">
        <v>0</v>
      </c>
      <c r="CQ333">
        <v>0</v>
      </c>
      <c r="CR333">
        <v>0</v>
      </c>
      <c r="CS333">
        <v>0</v>
      </c>
      <c r="CT333">
        <v>0</v>
      </c>
      <c r="CU333">
        <v>0</v>
      </c>
      <c r="CV333">
        <v>0</v>
      </c>
      <c r="CW333">
        <v>0</v>
      </c>
      <c r="CX333">
        <v>0</v>
      </c>
      <c r="CY333">
        <v>0</v>
      </c>
      <c r="CZ333">
        <v>0</v>
      </c>
      <c r="DA333">
        <v>0</v>
      </c>
      <c r="DB333">
        <v>0</v>
      </c>
      <c r="DC333">
        <v>0</v>
      </c>
      <c r="DD333">
        <v>0</v>
      </c>
      <c r="DE333">
        <v>0</v>
      </c>
      <c r="DF333">
        <v>0</v>
      </c>
      <c r="DG333">
        <v>0</v>
      </c>
      <c r="DH333">
        <v>0</v>
      </c>
      <c r="DI333">
        <v>0</v>
      </c>
      <c r="DJ333">
        <v>0</v>
      </c>
      <c r="DK333">
        <v>0</v>
      </c>
      <c r="DL333">
        <v>0</v>
      </c>
      <c r="DM333">
        <v>0</v>
      </c>
      <c r="DN333">
        <v>0</v>
      </c>
      <c r="DO333">
        <v>0</v>
      </c>
      <c r="DP333">
        <v>0</v>
      </c>
      <c r="DQ333">
        <v>0</v>
      </c>
      <c r="DR333">
        <v>0</v>
      </c>
      <c r="DS333">
        <v>0</v>
      </c>
      <c r="DT333">
        <v>0</v>
      </c>
      <c r="DU333">
        <v>0</v>
      </c>
      <c r="DV333">
        <v>0</v>
      </c>
      <c r="DW333">
        <v>0</v>
      </c>
      <c r="DX333">
        <v>0</v>
      </c>
      <c r="DY333">
        <v>0</v>
      </c>
      <c r="DZ333">
        <v>0</v>
      </c>
      <c r="EA333">
        <v>0</v>
      </c>
      <c r="EB333">
        <v>0</v>
      </c>
      <c r="EC333">
        <v>0</v>
      </c>
      <c r="ED333">
        <v>0</v>
      </c>
      <c r="EE333">
        <v>0</v>
      </c>
      <c r="EF333">
        <v>0</v>
      </c>
      <c r="EG333">
        <v>0</v>
      </c>
      <c r="EH333">
        <v>0</v>
      </c>
      <c r="EI333">
        <v>0</v>
      </c>
      <c r="EJ333">
        <v>0</v>
      </c>
      <c r="EK333">
        <v>0</v>
      </c>
      <c r="EL333">
        <v>0</v>
      </c>
      <c r="EM333">
        <v>0</v>
      </c>
      <c r="EN333">
        <v>0</v>
      </c>
      <c r="EO333">
        <v>0</v>
      </c>
      <c r="EP333">
        <v>0</v>
      </c>
      <c r="EQ333">
        <v>0</v>
      </c>
      <c r="ER333">
        <v>0</v>
      </c>
      <c r="ES333">
        <v>0</v>
      </c>
      <c r="ET333">
        <v>0</v>
      </c>
      <c r="EU333">
        <v>0</v>
      </c>
      <c r="EV333">
        <v>0</v>
      </c>
      <c r="EW333">
        <v>0</v>
      </c>
      <c r="EX333">
        <v>0</v>
      </c>
      <c r="EY333">
        <v>0</v>
      </c>
      <c r="EZ333">
        <v>0</v>
      </c>
      <c r="FA333">
        <v>0</v>
      </c>
      <c r="FB333">
        <v>0</v>
      </c>
      <c r="FC333">
        <v>0</v>
      </c>
      <c r="FD333">
        <v>0</v>
      </c>
      <c r="FE333">
        <v>0</v>
      </c>
      <c r="FF333">
        <v>0</v>
      </c>
      <c r="FG333">
        <v>0</v>
      </c>
      <c r="FH333">
        <v>0</v>
      </c>
      <c r="FI333">
        <v>0</v>
      </c>
      <c r="FJ333">
        <v>0</v>
      </c>
      <c r="FK333">
        <v>0</v>
      </c>
      <c r="FL333">
        <v>0</v>
      </c>
      <c r="FM333">
        <v>0</v>
      </c>
      <c r="FN333">
        <v>0</v>
      </c>
      <c r="FO333">
        <v>0</v>
      </c>
      <c r="FP333">
        <v>0</v>
      </c>
      <c r="FQ333">
        <v>0</v>
      </c>
      <c r="FR333">
        <v>0</v>
      </c>
      <c r="FS333">
        <v>0</v>
      </c>
      <c r="FT333">
        <v>0</v>
      </c>
      <c r="FU333">
        <v>0</v>
      </c>
      <c r="FV333">
        <v>0</v>
      </c>
      <c r="FW333">
        <v>0</v>
      </c>
      <c r="FX333">
        <v>0</v>
      </c>
      <c r="FY333">
        <v>0</v>
      </c>
      <c r="FZ333">
        <v>0</v>
      </c>
      <c r="GA333">
        <v>0</v>
      </c>
      <c r="GB333">
        <v>0</v>
      </c>
      <c r="GC333">
        <v>0</v>
      </c>
      <c r="GD333">
        <v>0</v>
      </c>
      <c r="GE333">
        <v>0</v>
      </c>
      <c r="GF333">
        <v>0</v>
      </c>
      <c r="GG333">
        <v>0</v>
      </c>
      <c r="GH333">
        <v>0</v>
      </c>
      <c r="GI333">
        <v>0</v>
      </c>
      <c r="GJ333">
        <v>0</v>
      </c>
      <c r="GK333">
        <v>0</v>
      </c>
      <c r="GL333">
        <v>0</v>
      </c>
      <c r="GM333">
        <v>0</v>
      </c>
      <c r="GN333">
        <v>0</v>
      </c>
      <c r="GO333">
        <v>0</v>
      </c>
      <c r="GP333">
        <v>0</v>
      </c>
      <c r="GQ333">
        <v>0</v>
      </c>
      <c r="GR333">
        <v>0</v>
      </c>
      <c r="GS333">
        <v>0</v>
      </c>
      <c r="GT333">
        <v>0</v>
      </c>
      <c r="GU333">
        <v>0</v>
      </c>
      <c r="GV333">
        <v>0</v>
      </c>
      <c r="GW333">
        <v>0</v>
      </c>
      <c r="GX333">
        <v>0</v>
      </c>
      <c r="GY333">
        <v>0</v>
      </c>
      <c r="GZ333">
        <v>0</v>
      </c>
      <c r="HA333">
        <v>0</v>
      </c>
      <c r="HB333">
        <v>0</v>
      </c>
      <c r="HC333">
        <v>0</v>
      </c>
      <c r="HD333">
        <v>0</v>
      </c>
      <c r="HE333">
        <v>0</v>
      </c>
      <c r="HF333">
        <v>0</v>
      </c>
      <c r="HG333">
        <v>0</v>
      </c>
      <c r="HH333">
        <v>0</v>
      </c>
      <c r="HI333">
        <v>0</v>
      </c>
      <c r="HJ333">
        <v>0</v>
      </c>
      <c r="HK333">
        <v>0</v>
      </c>
      <c r="HL333">
        <v>0</v>
      </c>
      <c r="HM333">
        <v>0</v>
      </c>
      <c r="HN333">
        <v>0</v>
      </c>
      <c r="HO333">
        <v>0</v>
      </c>
      <c r="HP333">
        <v>0</v>
      </c>
      <c r="HQ333">
        <v>0</v>
      </c>
      <c r="HR333">
        <v>0</v>
      </c>
      <c r="HS333">
        <v>0</v>
      </c>
      <c r="HT333">
        <v>0</v>
      </c>
      <c r="HU333">
        <v>0</v>
      </c>
      <c r="HV333">
        <v>0</v>
      </c>
      <c r="HW333">
        <v>0</v>
      </c>
      <c r="HX333">
        <v>0</v>
      </c>
      <c r="HY333">
        <v>0</v>
      </c>
      <c r="HZ333">
        <v>0</v>
      </c>
      <c r="IA333">
        <v>0</v>
      </c>
      <c r="IB333">
        <v>0</v>
      </c>
      <c r="IC333">
        <v>0</v>
      </c>
      <c r="ID333">
        <v>0</v>
      </c>
      <c r="IE333">
        <v>0</v>
      </c>
      <c r="IF333">
        <v>0</v>
      </c>
      <c r="IG333">
        <v>0</v>
      </c>
      <c r="IH333">
        <v>0</v>
      </c>
      <c r="II333">
        <v>0</v>
      </c>
      <c r="IJ333">
        <v>0</v>
      </c>
      <c r="IK333">
        <v>0</v>
      </c>
      <c r="IL333">
        <v>0</v>
      </c>
      <c r="IM333">
        <v>0</v>
      </c>
      <c r="IN333">
        <v>0</v>
      </c>
      <c r="IO333">
        <v>0</v>
      </c>
      <c r="IP333">
        <v>0</v>
      </c>
      <c r="IQ333">
        <v>0</v>
      </c>
      <c r="IR333">
        <v>0</v>
      </c>
      <c r="IS333">
        <v>0</v>
      </c>
      <c r="IT333">
        <v>0</v>
      </c>
      <c r="IU333">
        <v>0</v>
      </c>
      <c r="IV333">
        <v>0</v>
      </c>
      <c r="IW333">
        <v>0</v>
      </c>
      <c r="IX333">
        <v>0</v>
      </c>
      <c r="IY333">
        <v>0</v>
      </c>
      <c r="IZ333">
        <v>0</v>
      </c>
      <c r="JA333">
        <v>0</v>
      </c>
      <c r="JB333">
        <v>0</v>
      </c>
      <c r="JC333">
        <v>0</v>
      </c>
      <c r="JD333">
        <v>0</v>
      </c>
      <c r="JE333">
        <v>0</v>
      </c>
      <c r="JF333">
        <v>0</v>
      </c>
      <c r="JG333">
        <v>0</v>
      </c>
      <c r="JH333">
        <v>0</v>
      </c>
      <c r="JI333">
        <v>0</v>
      </c>
      <c r="JJ333">
        <v>0</v>
      </c>
      <c r="JK333">
        <v>0</v>
      </c>
      <c r="JL333">
        <v>0</v>
      </c>
      <c r="JM333">
        <v>0</v>
      </c>
      <c r="JN333">
        <v>0</v>
      </c>
      <c r="JO333">
        <v>0</v>
      </c>
      <c r="JP333">
        <v>0</v>
      </c>
      <c r="JQ333">
        <v>0</v>
      </c>
      <c r="JR333">
        <v>0</v>
      </c>
      <c r="JS333">
        <v>0</v>
      </c>
      <c r="JT333">
        <v>0</v>
      </c>
      <c r="JU333">
        <v>0</v>
      </c>
      <c r="JV333">
        <v>0</v>
      </c>
      <c r="JW333">
        <v>0</v>
      </c>
      <c r="JX333">
        <v>0</v>
      </c>
      <c r="JY333">
        <v>0</v>
      </c>
      <c r="JZ333">
        <v>0</v>
      </c>
      <c r="KA333">
        <v>0</v>
      </c>
      <c r="KB333">
        <v>0</v>
      </c>
      <c r="KC333">
        <v>0</v>
      </c>
      <c r="KD333">
        <v>0</v>
      </c>
      <c r="KE333">
        <v>0</v>
      </c>
      <c r="KF333">
        <v>0</v>
      </c>
      <c r="KG333">
        <v>0</v>
      </c>
      <c r="KH333">
        <v>0</v>
      </c>
      <c r="KI333">
        <v>0</v>
      </c>
      <c r="KJ333">
        <v>0</v>
      </c>
      <c r="KK333">
        <v>0</v>
      </c>
      <c r="KL333">
        <v>0</v>
      </c>
      <c r="KM333">
        <v>0</v>
      </c>
      <c r="KN333">
        <v>0</v>
      </c>
      <c r="KO333">
        <v>0</v>
      </c>
    </row>
    <row r="334" spans="1:301" x14ac:dyDescent="0.2">
      <c r="A334" s="42">
        <v>333</v>
      </c>
      <c r="B334">
        <v>12325</v>
      </c>
      <c r="C334">
        <v>5149</v>
      </c>
      <c r="D334">
        <v>7145</v>
      </c>
      <c r="E334">
        <v>0</v>
      </c>
      <c r="F334">
        <v>0</v>
      </c>
      <c r="G334">
        <v>0</v>
      </c>
      <c r="H334">
        <v>0</v>
      </c>
      <c r="I334">
        <v>0</v>
      </c>
      <c r="J334">
        <v>0</v>
      </c>
      <c r="K334">
        <v>0</v>
      </c>
      <c r="L334">
        <v>0</v>
      </c>
      <c r="M334">
        <v>0</v>
      </c>
      <c r="N334">
        <v>0</v>
      </c>
      <c r="O334">
        <v>0</v>
      </c>
      <c r="P334">
        <v>0</v>
      </c>
      <c r="Q334">
        <v>0</v>
      </c>
      <c r="R334">
        <v>0</v>
      </c>
      <c r="S334">
        <v>0</v>
      </c>
      <c r="T334">
        <v>0</v>
      </c>
      <c r="U334">
        <v>0</v>
      </c>
      <c r="V334">
        <v>0</v>
      </c>
      <c r="W334">
        <v>0</v>
      </c>
      <c r="X334">
        <v>0</v>
      </c>
      <c r="Y334">
        <v>0</v>
      </c>
      <c r="Z334">
        <v>0</v>
      </c>
      <c r="AA334">
        <v>0</v>
      </c>
      <c r="AB334">
        <v>0</v>
      </c>
      <c r="AC334">
        <v>0</v>
      </c>
      <c r="AD334">
        <v>0</v>
      </c>
      <c r="AE334">
        <v>0</v>
      </c>
      <c r="AF334">
        <v>0</v>
      </c>
      <c r="AG334">
        <v>0</v>
      </c>
      <c r="AH334">
        <v>0</v>
      </c>
      <c r="AI334">
        <v>0</v>
      </c>
      <c r="AJ334">
        <v>0</v>
      </c>
      <c r="AK334">
        <v>0</v>
      </c>
      <c r="AL334">
        <v>0</v>
      </c>
      <c r="AM334">
        <v>0</v>
      </c>
      <c r="AN334">
        <v>0</v>
      </c>
      <c r="AO334">
        <v>0</v>
      </c>
      <c r="AP334">
        <v>0</v>
      </c>
      <c r="AQ334">
        <v>0</v>
      </c>
      <c r="AR334">
        <v>0</v>
      </c>
      <c r="AS334">
        <v>0</v>
      </c>
      <c r="AT334">
        <v>0</v>
      </c>
      <c r="AU334">
        <v>31</v>
      </c>
      <c r="AW334">
        <v>0</v>
      </c>
      <c r="AX334">
        <v>0</v>
      </c>
      <c r="AY334">
        <v>0</v>
      </c>
      <c r="BA334">
        <v>11963</v>
      </c>
      <c r="BB334">
        <v>11777</v>
      </c>
      <c r="BC334">
        <v>186</v>
      </c>
      <c r="BE334">
        <v>8774</v>
      </c>
      <c r="BF334">
        <v>1374</v>
      </c>
      <c r="BG334">
        <v>0</v>
      </c>
      <c r="BH334">
        <v>0</v>
      </c>
      <c r="BI334">
        <v>0</v>
      </c>
      <c r="BJ334">
        <v>0</v>
      </c>
      <c r="BK334">
        <v>0</v>
      </c>
      <c r="BL334">
        <v>0</v>
      </c>
      <c r="BM334">
        <v>0</v>
      </c>
      <c r="BN334">
        <v>0</v>
      </c>
      <c r="BO334">
        <v>0</v>
      </c>
      <c r="BP334">
        <v>0</v>
      </c>
      <c r="BQ334">
        <v>0</v>
      </c>
      <c r="BR334">
        <v>0</v>
      </c>
      <c r="BS334">
        <v>0</v>
      </c>
      <c r="BT334">
        <v>0</v>
      </c>
      <c r="BU334">
        <v>0</v>
      </c>
      <c r="BV334">
        <v>0</v>
      </c>
      <c r="BW334">
        <v>0</v>
      </c>
      <c r="BX334">
        <v>0</v>
      </c>
      <c r="BY334">
        <v>0</v>
      </c>
      <c r="BZ334">
        <v>0</v>
      </c>
      <c r="CA334">
        <v>0</v>
      </c>
      <c r="CB334">
        <v>0</v>
      </c>
      <c r="CC334">
        <v>0</v>
      </c>
      <c r="CD334">
        <v>0</v>
      </c>
      <c r="CE334">
        <v>0</v>
      </c>
      <c r="CF334">
        <v>0</v>
      </c>
      <c r="CG334">
        <v>0</v>
      </c>
      <c r="CH334">
        <v>0</v>
      </c>
      <c r="CI334">
        <v>857</v>
      </c>
      <c r="CJ334">
        <v>517</v>
      </c>
      <c r="CK334">
        <v>0</v>
      </c>
      <c r="CL334">
        <v>0</v>
      </c>
      <c r="CM334">
        <v>0</v>
      </c>
      <c r="CN334">
        <v>0</v>
      </c>
      <c r="CO334">
        <v>0</v>
      </c>
      <c r="CP334">
        <v>0</v>
      </c>
      <c r="CQ334">
        <v>0</v>
      </c>
      <c r="CR334">
        <v>0</v>
      </c>
      <c r="CS334">
        <v>0</v>
      </c>
      <c r="CT334">
        <v>0</v>
      </c>
      <c r="CU334">
        <v>0</v>
      </c>
      <c r="CV334">
        <v>0</v>
      </c>
      <c r="CW334">
        <v>0</v>
      </c>
      <c r="CX334">
        <v>0</v>
      </c>
      <c r="CY334">
        <v>0</v>
      </c>
      <c r="CZ334">
        <v>0</v>
      </c>
      <c r="DA334">
        <v>0</v>
      </c>
      <c r="DB334">
        <v>0</v>
      </c>
      <c r="DC334">
        <v>0</v>
      </c>
      <c r="DD334">
        <v>0</v>
      </c>
      <c r="DE334">
        <v>0</v>
      </c>
      <c r="DF334">
        <v>0</v>
      </c>
      <c r="DG334">
        <v>0</v>
      </c>
      <c r="DH334">
        <v>0</v>
      </c>
      <c r="DI334">
        <v>0</v>
      </c>
      <c r="DJ334">
        <v>0</v>
      </c>
      <c r="DK334">
        <v>0</v>
      </c>
      <c r="DL334">
        <v>0</v>
      </c>
      <c r="DM334">
        <v>0</v>
      </c>
      <c r="DN334">
        <v>0</v>
      </c>
      <c r="DO334">
        <v>0</v>
      </c>
      <c r="DP334">
        <v>0</v>
      </c>
      <c r="DQ334">
        <v>0</v>
      </c>
      <c r="DR334">
        <v>0</v>
      </c>
      <c r="DS334">
        <v>0</v>
      </c>
      <c r="DT334">
        <v>0</v>
      </c>
      <c r="DU334">
        <v>0</v>
      </c>
      <c r="DV334">
        <v>0</v>
      </c>
      <c r="DW334">
        <v>0</v>
      </c>
      <c r="DX334">
        <v>0</v>
      </c>
      <c r="DY334">
        <v>0</v>
      </c>
      <c r="DZ334">
        <v>0</v>
      </c>
      <c r="EA334">
        <v>0</v>
      </c>
      <c r="EB334">
        <v>0</v>
      </c>
      <c r="EC334">
        <v>0</v>
      </c>
      <c r="ED334">
        <v>0</v>
      </c>
      <c r="EE334">
        <v>0</v>
      </c>
      <c r="EF334">
        <v>0</v>
      </c>
      <c r="EG334">
        <v>0</v>
      </c>
      <c r="EH334">
        <v>0</v>
      </c>
      <c r="EI334">
        <v>0</v>
      </c>
      <c r="EJ334">
        <v>0</v>
      </c>
      <c r="EK334">
        <v>0</v>
      </c>
      <c r="EL334">
        <v>0</v>
      </c>
      <c r="EM334">
        <v>0</v>
      </c>
      <c r="EN334">
        <v>0</v>
      </c>
      <c r="EO334">
        <v>0</v>
      </c>
      <c r="EP334">
        <v>0</v>
      </c>
      <c r="EQ334">
        <v>0</v>
      </c>
      <c r="ER334">
        <v>0</v>
      </c>
      <c r="ES334">
        <v>0</v>
      </c>
      <c r="ET334">
        <v>0</v>
      </c>
      <c r="EU334">
        <v>0</v>
      </c>
      <c r="EV334">
        <v>0</v>
      </c>
      <c r="EW334">
        <v>0</v>
      </c>
      <c r="EX334">
        <v>0</v>
      </c>
      <c r="EY334">
        <v>0</v>
      </c>
      <c r="EZ334">
        <v>0</v>
      </c>
      <c r="FA334">
        <v>0</v>
      </c>
      <c r="FB334">
        <v>0</v>
      </c>
      <c r="FC334">
        <v>0</v>
      </c>
      <c r="FD334">
        <v>0</v>
      </c>
      <c r="FE334">
        <v>0</v>
      </c>
      <c r="FF334">
        <v>0</v>
      </c>
      <c r="FG334">
        <v>0</v>
      </c>
      <c r="FH334">
        <v>0</v>
      </c>
      <c r="FI334">
        <v>0</v>
      </c>
      <c r="FJ334">
        <v>0</v>
      </c>
      <c r="FK334">
        <v>0</v>
      </c>
      <c r="FL334">
        <v>0</v>
      </c>
      <c r="FM334">
        <v>0</v>
      </c>
      <c r="FN334">
        <v>0</v>
      </c>
      <c r="FO334">
        <v>0</v>
      </c>
      <c r="FP334">
        <v>0</v>
      </c>
      <c r="FQ334">
        <v>0</v>
      </c>
      <c r="FR334">
        <v>0</v>
      </c>
      <c r="FS334">
        <v>0</v>
      </c>
      <c r="FT334">
        <v>0</v>
      </c>
      <c r="FU334">
        <v>0</v>
      </c>
      <c r="FV334">
        <v>0</v>
      </c>
      <c r="FW334">
        <v>0</v>
      </c>
      <c r="FX334">
        <v>0</v>
      </c>
      <c r="FY334">
        <v>0</v>
      </c>
      <c r="FZ334">
        <v>0</v>
      </c>
      <c r="GA334">
        <v>0</v>
      </c>
      <c r="GB334">
        <v>0</v>
      </c>
      <c r="GC334">
        <v>0</v>
      </c>
      <c r="GD334">
        <v>0</v>
      </c>
      <c r="GE334">
        <v>0</v>
      </c>
      <c r="GF334">
        <v>0</v>
      </c>
      <c r="GG334">
        <v>0</v>
      </c>
      <c r="GH334">
        <v>0</v>
      </c>
      <c r="GI334">
        <v>0</v>
      </c>
      <c r="GJ334">
        <v>0</v>
      </c>
      <c r="GK334">
        <v>0</v>
      </c>
      <c r="GL334">
        <v>0</v>
      </c>
      <c r="GM334">
        <v>0</v>
      </c>
      <c r="GN334">
        <v>0</v>
      </c>
      <c r="GO334">
        <v>0</v>
      </c>
      <c r="GP334">
        <v>0</v>
      </c>
      <c r="GQ334">
        <v>0</v>
      </c>
      <c r="GR334">
        <v>0</v>
      </c>
      <c r="GS334">
        <v>0</v>
      </c>
      <c r="GT334">
        <v>0</v>
      </c>
      <c r="GU334">
        <v>0</v>
      </c>
      <c r="GV334">
        <v>0</v>
      </c>
      <c r="GW334">
        <v>0</v>
      </c>
      <c r="GX334">
        <v>0</v>
      </c>
      <c r="GY334">
        <v>0</v>
      </c>
      <c r="GZ334">
        <v>0</v>
      </c>
      <c r="HA334">
        <v>0</v>
      </c>
      <c r="HB334">
        <v>0</v>
      </c>
      <c r="HC334">
        <v>0</v>
      </c>
      <c r="HD334">
        <v>0</v>
      </c>
      <c r="HE334">
        <v>0</v>
      </c>
      <c r="HF334">
        <v>0</v>
      </c>
      <c r="HG334">
        <v>0</v>
      </c>
      <c r="HH334">
        <v>0</v>
      </c>
      <c r="HI334">
        <v>0</v>
      </c>
      <c r="HJ334">
        <v>0</v>
      </c>
      <c r="HK334">
        <v>0</v>
      </c>
      <c r="HL334">
        <v>0</v>
      </c>
      <c r="HM334">
        <v>0</v>
      </c>
      <c r="HN334">
        <v>0</v>
      </c>
      <c r="HO334">
        <v>0</v>
      </c>
      <c r="HP334">
        <v>0</v>
      </c>
      <c r="HQ334">
        <v>0</v>
      </c>
      <c r="HR334">
        <v>0</v>
      </c>
      <c r="HS334">
        <v>0</v>
      </c>
      <c r="HT334">
        <v>0</v>
      </c>
      <c r="HU334">
        <v>0</v>
      </c>
      <c r="HV334">
        <v>0</v>
      </c>
      <c r="HW334">
        <v>0</v>
      </c>
      <c r="HX334">
        <v>0</v>
      </c>
      <c r="HY334">
        <v>0</v>
      </c>
      <c r="HZ334">
        <v>0</v>
      </c>
      <c r="IA334">
        <v>0</v>
      </c>
      <c r="IB334">
        <v>0</v>
      </c>
      <c r="IC334">
        <v>0</v>
      </c>
      <c r="ID334">
        <v>0</v>
      </c>
      <c r="IE334">
        <v>0</v>
      </c>
      <c r="IF334">
        <v>0</v>
      </c>
      <c r="IG334">
        <v>0</v>
      </c>
      <c r="IH334">
        <v>0</v>
      </c>
      <c r="II334">
        <v>0</v>
      </c>
      <c r="IJ334">
        <v>0</v>
      </c>
      <c r="IK334">
        <v>0</v>
      </c>
      <c r="IL334">
        <v>0</v>
      </c>
      <c r="IM334">
        <v>0</v>
      </c>
      <c r="IN334">
        <v>0</v>
      </c>
      <c r="IO334">
        <v>0</v>
      </c>
      <c r="IP334">
        <v>0</v>
      </c>
      <c r="IQ334">
        <v>0</v>
      </c>
      <c r="IR334">
        <v>0</v>
      </c>
      <c r="IS334">
        <v>0</v>
      </c>
      <c r="IT334">
        <v>0</v>
      </c>
      <c r="IU334">
        <v>0</v>
      </c>
      <c r="IV334">
        <v>1374</v>
      </c>
      <c r="IW334">
        <v>2853</v>
      </c>
      <c r="IX334">
        <v>332</v>
      </c>
      <c r="IY334">
        <v>2853</v>
      </c>
      <c r="IZ334">
        <v>332</v>
      </c>
      <c r="JA334">
        <v>0</v>
      </c>
      <c r="JB334">
        <v>0</v>
      </c>
      <c r="JC334">
        <v>0</v>
      </c>
      <c r="JD334">
        <v>0</v>
      </c>
      <c r="JE334">
        <v>0</v>
      </c>
      <c r="JF334">
        <v>0</v>
      </c>
      <c r="JG334">
        <v>0</v>
      </c>
      <c r="JH334">
        <v>0</v>
      </c>
      <c r="JI334">
        <v>0</v>
      </c>
      <c r="JJ334">
        <v>0</v>
      </c>
      <c r="JK334">
        <v>0</v>
      </c>
      <c r="JL334">
        <v>0</v>
      </c>
      <c r="JM334">
        <v>0</v>
      </c>
      <c r="JN334">
        <v>0</v>
      </c>
      <c r="JO334">
        <v>0</v>
      </c>
      <c r="JP334">
        <v>0</v>
      </c>
      <c r="JQ334">
        <v>0</v>
      </c>
      <c r="JR334">
        <v>0</v>
      </c>
      <c r="JS334">
        <v>0</v>
      </c>
      <c r="JT334">
        <v>0</v>
      </c>
      <c r="JU334">
        <v>0</v>
      </c>
      <c r="JV334">
        <v>0</v>
      </c>
      <c r="JW334">
        <v>0</v>
      </c>
      <c r="JX334">
        <v>0</v>
      </c>
      <c r="JY334">
        <v>0</v>
      </c>
      <c r="JZ334">
        <v>0</v>
      </c>
      <c r="KA334">
        <v>0</v>
      </c>
      <c r="KB334">
        <v>0</v>
      </c>
      <c r="KC334">
        <v>0</v>
      </c>
      <c r="KD334">
        <v>0</v>
      </c>
      <c r="KE334">
        <v>0</v>
      </c>
      <c r="KF334">
        <v>0</v>
      </c>
      <c r="KG334">
        <v>0</v>
      </c>
      <c r="KH334">
        <v>0</v>
      </c>
      <c r="KI334">
        <v>0</v>
      </c>
      <c r="KJ334">
        <v>0</v>
      </c>
      <c r="KK334">
        <v>0</v>
      </c>
      <c r="KL334">
        <v>0</v>
      </c>
      <c r="KM334">
        <v>0</v>
      </c>
      <c r="KN334">
        <v>0</v>
      </c>
      <c r="KO334">
        <v>0</v>
      </c>
    </row>
    <row r="335" spans="1:301" x14ac:dyDescent="0.2">
      <c r="A335" s="42">
        <v>334</v>
      </c>
      <c r="B335">
        <v>7453</v>
      </c>
      <c r="C335">
        <v>0</v>
      </c>
      <c r="D335">
        <v>0</v>
      </c>
      <c r="E335">
        <v>0</v>
      </c>
      <c r="F335">
        <v>0</v>
      </c>
      <c r="G335">
        <v>0</v>
      </c>
      <c r="H335">
        <v>0</v>
      </c>
      <c r="I335">
        <v>0</v>
      </c>
      <c r="J335">
        <v>0</v>
      </c>
      <c r="K335">
        <v>0</v>
      </c>
      <c r="L335">
        <v>0</v>
      </c>
      <c r="M335">
        <v>0</v>
      </c>
      <c r="N335">
        <v>0</v>
      </c>
      <c r="O335">
        <v>0</v>
      </c>
      <c r="P335">
        <v>0</v>
      </c>
      <c r="Q335">
        <v>0</v>
      </c>
      <c r="R335">
        <v>0</v>
      </c>
      <c r="S335">
        <v>0</v>
      </c>
      <c r="T335">
        <v>0</v>
      </c>
      <c r="U335">
        <v>0</v>
      </c>
      <c r="V335">
        <v>0</v>
      </c>
      <c r="W335">
        <v>0</v>
      </c>
      <c r="X335">
        <v>0</v>
      </c>
      <c r="Y335">
        <v>0</v>
      </c>
      <c r="Z335">
        <v>0</v>
      </c>
      <c r="AA335">
        <v>0</v>
      </c>
      <c r="AB335">
        <v>0</v>
      </c>
      <c r="AC335">
        <v>0</v>
      </c>
      <c r="AD335">
        <v>0</v>
      </c>
      <c r="AE335">
        <v>0</v>
      </c>
      <c r="AF335">
        <v>0</v>
      </c>
      <c r="AG335">
        <v>0</v>
      </c>
      <c r="AH335">
        <v>0</v>
      </c>
      <c r="AI335">
        <v>0</v>
      </c>
      <c r="AJ335">
        <v>0</v>
      </c>
      <c r="AK335">
        <v>0</v>
      </c>
      <c r="AL335">
        <v>0</v>
      </c>
      <c r="AM335">
        <v>0</v>
      </c>
      <c r="AN335">
        <v>0</v>
      </c>
      <c r="AO335">
        <v>0</v>
      </c>
      <c r="AP335">
        <v>0</v>
      </c>
      <c r="AQ335">
        <v>0</v>
      </c>
      <c r="AR335">
        <v>0</v>
      </c>
      <c r="AS335">
        <v>0</v>
      </c>
      <c r="AT335">
        <v>0</v>
      </c>
      <c r="AU335">
        <v>7453</v>
      </c>
      <c r="AW335">
        <v>0</v>
      </c>
      <c r="AX335">
        <v>0</v>
      </c>
      <c r="AY335">
        <v>0</v>
      </c>
      <c r="BA335">
        <v>26694</v>
      </c>
      <c r="BB335">
        <v>0</v>
      </c>
      <c r="BC335">
        <v>26694</v>
      </c>
      <c r="BE335">
        <v>0</v>
      </c>
      <c r="BF335">
        <v>0</v>
      </c>
      <c r="BG335">
        <v>0</v>
      </c>
      <c r="BH335">
        <v>0</v>
      </c>
      <c r="BI335">
        <v>0</v>
      </c>
      <c r="BJ335">
        <v>0</v>
      </c>
      <c r="BK335">
        <v>0</v>
      </c>
      <c r="BL335">
        <v>0</v>
      </c>
      <c r="BM335">
        <v>0</v>
      </c>
      <c r="BN335">
        <v>0</v>
      </c>
      <c r="BO335">
        <v>0</v>
      </c>
      <c r="BP335">
        <v>0</v>
      </c>
      <c r="BQ335">
        <v>0</v>
      </c>
      <c r="BR335">
        <v>0</v>
      </c>
      <c r="BS335">
        <v>0</v>
      </c>
      <c r="BT335">
        <v>0</v>
      </c>
      <c r="BU335">
        <v>0</v>
      </c>
      <c r="BV335">
        <v>0</v>
      </c>
      <c r="BW335">
        <v>0</v>
      </c>
      <c r="BX335">
        <v>0</v>
      </c>
      <c r="BY335">
        <v>0</v>
      </c>
      <c r="BZ335">
        <v>0</v>
      </c>
      <c r="CA335">
        <v>0</v>
      </c>
      <c r="CB335">
        <v>0</v>
      </c>
      <c r="CC335">
        <v>0</v>
      </c>
      <c r="CD335">
        <v>0</v>
      </c>
      <c r="CE335">
        <v>0</v>
      </c>
      <c r="CF335">
        <v>0</v>
      </c>
      <c r="CG335">
        <v>0</v>
      </c>
      <c r="CH335">
        <v>0</v>
      </c>
      <c r="CI335">
        <v>0</v>
      </c>
      <c r="CJ335">
        <v>0</v>
      </c>
      <c r="CK335">
        <v>0</v>
      </c>
      <c r="CL335">
        <v>0</v>
      </c>
      <c r="CM335">
        <v>0</v>
      </c>
      <c r="CN335">
        <v>0</v>
      </c>
      <c r="CO335">
        <v>0</v>
      </c>
      <c r="CP335">
        <v>0</v>
      </c>
      <c r="CQ335">
        <v>0</v>
      </c>
      <c r="CR335">
        <v>0</v>
      </c>
      <c r="CS335">
        <v>0</v>
      </c>
      <c r="CT335">
        <v>0</v>
      </c>
      <c r="CU335">
        <v>0</v>
      </c>
      <c r="CV335">
        <v>0</v>
      </c>
      <c r="CW335">
        <v>0</v>
      </c>
      <c r="CX335">
        <v>0</v>
      </c>
      <c r="CY335">
        <v>0</v>
      </c>
      <c r="CZ335">
        <v>0</v>
      </c>
      <c r="DA335">
        <v>0</v>
      </c>
      <c r="DB335">
        <v>0</v>
      </c>
      <c r="DC335">
        <v>0</v>
      </c>
      <c r="DD335">
        <v>0</v>
      </c>
      <c r="DE335">
        <v>0</v>
      </c>
      <c r="DF335">
        <v>0</v>
      </c>
      <c r="DG335">
        <v>0</v>
      </c>
      <c r="DH335">
        <v>0</v>
      </c>
      <c r="DI335">
        <v>0</v>
      </c>
      <c r="DJ335">
        <v>0</v>
      </c>
      <c r="DK335">
        <v>0</v>
      </c>
      <c r="DL335">
        <v>0</v>
      </c>
      <c r="DM335">
        <v>0</v>
      </c>
      <c r="DN335">
        <v>0</v>
      </c>
      <c r="DO335">
        <v>0</v>
      </c>
      <c r="DP335">
        <v>0</v>
      </c>
      <c r="DQ335">
        <v>0</v>
      </c>
      <c r="DR335">
        <v>0</v>
      </c>
      <c r="DS335">
        <v>0</v>
      </c>
      <c r="DT335">
        <v>0</v>
      </c>
      <c r="DU335">
        <v>0</v>
      </c>
      <c r="DV335">
        <v>0</v>
      </c>
      <c r="DW335">
        <v>0</v>
      </c>
      <c r="DX335">
        <v>0</v>
      </c>
      <c r="DY335">
        <v>0</v>
      </c>
      <c r="DZ335">
        <v>0</v>
      </c>
      <c r="EA335">
        <v>0</v>
      </c>
      <c r="EB335">
        <v>0</v>
      </c>
      <c r="EC335">
        <v>0</v>
      </c>
      <c r="ED335">
        <v>0</v>
      </c>
      <c r="EE335">
        <v>0</v>
      </c>
      <c r="EF335">
        <v>0</v>
      </c>
      <c r="EG335">
        <v>0</v>
      </c>
      <c r="EH335">
        <v>0</v>
      </c>
      <c r="EI335">
        <v>0</v>
      </c>
      <c r="EJ335">
        <v>0</v>
      </c>
      <c r="EK335">
        <v>0</v>
      </c>
      <c r="EL335">
        <v>0</v>
      </c>
      <c r="EM335">
        <v>0</v>
      </c>
      <c r="EN335">
        <v>0</v>
      </c>
      <c r="EO335">
        <v>0</v>
      </c>
      <c r="EP335">
        <v>0</v>
      </c>
      <c r="EQ335">
        <v>0</v>
      </c>
      <c r="ER335">
        <v>0</v>
      </c>
      <c r="ES335">
        <v>0</v>
      </c>
      <c r="ET335">
        <v>0</v>
      </c>
      <c r="EU335">
        <v>0</v>
      </c>
      <c r="EV335">
        <v>0</v>
      </c>
      <c r="EW335">
        <v>0</v>
      </c>
      <c r="EX335">
        <v>0</v>
      </c>
      <c r="EY335">
        <v>0</v>
      </c>
      <c r="EZ335">
        <v>0</v>
      </c>
      <c r="FA335">
        <v>0</v>
      </c>
      <c r="FB335">
        <v>0</v>
      </c>
      <c r="FC335">
        <v>0</v>
      </c>
      <c r="FD335">
        <v>0</v>
      </c>
      <c r="FE335">
        <v>0</v>
      </c>
      <c r="FF335">
        <v>0</v>
      </c>
      <c r="FG335">
        <v>0</v>
      </c>
      <c r="FH335">
        <v>0</v>
      </c>
      <c r="FI335">
        <v>0</v>
      </c>
      <c r="FJ335">
        <v>0</v>
      </c>
      <c r="FK335">
        <v>0</v>
      </c>
      <c r="FL335">
        <v>0</v>
      </c>
      <c r="FM335">
        <v>0</v>
      </c>
      <c r="FN335">
        <v>0</v>
      </c>
      <c r="FO335">
        <v>0</v>
      </c>
      <c r="FP335">
        <v>0</v>
      </c>
      <c r="FQ335">
        <v>0</v>
      </c>
      <c r="FR335">
        <v>0</v>
      </c>
      <c r="FS335">
        <v>0</v>
      </c>
      <c r="FT335">
        <v>0</v>
      </c>
      <c r="FU335">
        <v>0</v>
      </c>
      <c r="FV335">
        <v>0</v>
      </c>
      <c r="FW335">
        <v>0</v>
      </c>
      <c r="FX335">
        <v>0</v>
      </c>
      <c r="FY335">
        <v>0</v>
      </c>
      <c r="FZ335">
        <v>0</v>
      </c>
      <c r="GA335">
        <v>0</v>
      </c>
      <c r="GB335">
        <v>0</v>
      </c>
      <c r="GC335">
        <v>0</v>
      </c>
      <c r="GD335">
        <v>0</v>
      </c>
      <c r="GE335">
        <v>0</v>
      </c>
      <c r="GF335">
        <v>0</v>
      </c>
      <c r="GG335">
        <v>0</v>
      </c>
      <c r="GH335">
        <v>0</v>
      </c>
      <c r="GI335">
        <v>0</v>
      </c>
      <c r="GJ335">
        <v>0</v>
      </c>
      <c r="GK335">
        <v>0</v>
      </c>
      <c r="GL335">
        <v>0</v>
      </c>
      <c r="GM335">
        <v>0</v>
      </c>
      <c r="GN335">
        <v>0</v>
      </c>
      <c r="GO335">
        <v>0</v>
      </c>
      <c r="GP335">
        <v>0</v>
      </c>
      <c r="GQ335">
        <v>0</v>
      </c>
      <c r="GR335">
        <v>0</v>
      </c>
      <c r="GS335">
        <v>0</v>
      </c>
      <c r="GT335">
        <v>0</v>
      </c>
      <c r="GU335">
        <v>0</v>
      </c>
      <c r="GV335">
        <v>0</v>
      </c>
      <c r="GW335">
        <v>0</v>
      </c>
      <c r="GX335">
        <v>0</v>
      </c>
      <c r="GY335">
        <v>0</v>
      </c>
      <c r="GZ335">
        <v>0</v>
      </c>
      <c r="HA335">
        <v>0</v>
      </c>
      <c r="HB335">
        <v>0</v>
      </c>
      <c r="HC335">
        <v>0</v>
      </c>
      <c r="HD335">
        <v>0</v>
      </c>
      <c r="HE335">
        <v>0</v>
      </c>
      <c r="HF335">
        <v>0</v>
      </c>
      <c r="HG335">
        <v>0</v>
      </c>
      <c r="HH335">
        <v>0</v>
      </c>
      <c r="HI335">
        <v>0</v>
      </c>
      <c r="HJ335">
        <v>0</v>
      </c>
      <c r="HK335">
        <v>0</v>
      </c>
      <c r="HL335">
        <v>0</v>
      </c>
      <c r="HM335">
        <v>0</v>
      </c>
      <c r="HN335">
        <v>0</v>
      </c>
      <c r="HO335">
        <v>0</v>
      </c>
      <c r="HP335">
        <v>0</v>
      </c>
      <c r="HQ335">
        <v>0</v>
      </c>
      <c r="HR335">
        <v>0</v>
      </c>
      <c r="HS335">
        <v>0</v>
      </c>
      <c r="HT335">
        <v>0</v>
      </c>
      <c r="HU335">
        <v>0</v>
      </c>
      <c r="HV335">
        <v>0</v>
      </c>
      <c r="HW335">
        <v>0</v>
      </c>
      <c r="HX335">
        <v>0</v>
      </c>
      <c r="HY335">
        <v>0</v>
      </c>
      <c r="HZ335">
        <v>0</v>
      </c>
      <c r="IA335">
        <v>0</v>
      </c>
      <c r="IB335">
        <v>0</v>
      </c>
      <c r="IC335">
        <v>0</v>
      </c>
      <c r="ID335">
        <v>0</v>
      </c>
      <c r="IE335">
        <v>0</v>
      </c>
      <c r="IF335">
        <v>0</v>
      </c>
      <c r="IG335">
        <v>0</v>
      </c>
      <c r="IH335">
        <v>0</v>
      </c>
      <c r="II335">
        <v>0</v>
      </c>
      <c r="IJ335">
        <v>0</v>
      </c>
      <c r="IK335">
        <v>0</v>
      </c>
      <c r="IL335">
        <v>0</v>
      </c>
      <c r="IM335">
        <v>0</v>
      </c>
      <c r="IN335">
        <v>0</v>
      </c>
      <c r="IO335">
        <v>0</v>
      </c>
      <c r="IP335">
        <v>0</v>
      </c>
      <c r="IQ335">
        <v>0</v>
      </c>
      <c r="IR335">
        <v>0</v>
      </c>
      <c r="IS335">
        <v>0</v>
      </c>
      <c r="IT335">
        <v>0</v>
      </c>
      <c r="IU335">
        <v>0</v>
      </c>
      <c r="IV335">
        <v>0</v>
      </c>
      <c r="IW335">
        <v>0</v>
      </c>
      <c r="IX335">
        <v>0</v>
      </c>
      <c r="IY335">
        <v>0</v>
      </c>
      <c r="IZ335">
        <v>0</v>
      </c>
      <c r="JA335">
        <v>0</v>
      </c>
      <c r="JB335">
        <v>0</v>
      </c>
      <c r="JC335">
        <v>0</v>
      </c>
      <c r="JD335">
        <v>0</v>
      </c>
      <c r="JE335">
        <v>0</v>
      </c>
      <c r="JF335">
        <v>0</v>
      </c>
      <c r="JG335">
        <v>0</v>
      </c>
      <c r="JH335">
        <v>0</v>
      </c>
      <c r="JI335">
        <v>0</v>
      </c>
      <c r="JJ335">
        <v>0</v>
      </c>
      <c r="JK335">
        <v>0</v>
      </c>
      <c r="JL335">
        <v>0</v>
      </c>
      <c r="JM335">
        <v>0</v>
      </c>
      <c r="JN335">
        <v>0</v>
      </c>
      <c r="JO335">
        <v>0</v>
      </c>
      <c r="JP335">
        <v>0</v>
      </c>
      <c r="JQ335">
        <v>0</v>
      </c>
      <c r="JR335">
        <v>0</v>
      </c>
      <c r="JS335">
        <v>0</v>
      </c>
      <c r="JT335">
        <v>0</v>
      </c>
      <c r="JU335">
        <v>0</v>
      </c>
      <c r="JV335">
        <v>0</v>
      </c>
      <c r="JW335">
        <v>0</v>
      </c>
      <c r="JX335">
        <v>0</v>
      </c>
      <c r="JY335">
        <v>0</v>
      </c>
      <c r="JZ335">
        <v>0</v>
      </c>
      <c r="KA335">
        <v>0</v>
      </c>
      <c r="KB335">
        <v>0</v>
      </c>
      <c r="KC335">
        <v>0</v>
      </c>
      <c r="KD335">
        <v>0</v>
      </c>
      <c r="KE335">
        <v>0</v>
      </c>
      <c r="KF335">
        <v>0</v>
      </c>
      <c r="KG335">
        <v>0</v>
      </c>
      <c r="KH335">
        <v>0</v>
      </c>
      <c r="KI335">
        <v>0</v>
      </c>
      <c r="KJ335">
        <v>0</v>
      </c>
      <c r="KK335">
        <v>0</v>
      </c>
      <c r="KL335">
        <v>0</v>
      </c>
      <c r="KM335">
        <v>0</v>
      </c>
      <c r="KN335">
        <v>0</v>
      </c>
      <c r="KO335">
        <v>0</v>
      </c>
    </row>
    <row r="336" spans="1:301" x14ac:dyDescent="0.2">
      <c r="A336" s="42">
        <v>335</v>
      </c>
      <c r="B336">
        <v>13976</v>
      </c>
      <c r="C336">
        <v>4017</v>
      </c>
      <c r="D336">
        <v>4159</v>
      </c>
      <c r="E336">
        <v>4365</v>
      </c>
      <c r="F336">
        <v>131</v>
      </c>
      <c r="G336">
        <v>455</v>
      </c>
      <c r="H336">
        <v>595</v>
      </c>
      <c r="I336">
        <v>18</v>
      </c>
      <c r="J336">
        <v>0</v>
      </c>
      <c r="K336">
        <v>0</v>
      </c>
      <c r="L336">
        <v>0</v>
      </c>
      <c r="M336">
        <v>61</v>
      </c>
      <c r="N336">
        <v>2</v>
      </c>
      <c r="O336">
        <v>75</v>
      </c>
      <c r="P336">
        <v>3</v>
      </c>
      <c r="Q336">
        <v>0</v>
      </c>
      <c r="R336">
        <v>232</v>
      </c>
      <c r="S336">
        <v>17</v>
      </c>
      <c r="T336">
        <v>0</v>
      </c>
      <c r="U336">
        <v>0</v>
      </c>
      <c r="V336">
        <v>0</v>
      </c>
      <c r="W336">
        <v>0</v>
      </c>
      <c r="X336">
        <v>0</v>
      </c>
      <c r="Y336">
        <v>0</v>
      </c>
      <c r="Z336">
        <v>0</v>
      </c>
      <c r="AA336">
        <v>0</v>
      </c>
      <c r="AB336">
        <v>0</v>
      </c>
      <c r="AC336">
        <v>0</v>
      </c>
      <c r="AD336">
        <v>0</v>
      </c>
      <c r="AE336">
        <v>0</v>
      </c>
      <c r="AF336">
        <v>0</v>
      </c>
      <c r="AG336">
        <v>0</v>
      </c>
      <c r="AH336">
        <v>0</v>
      </c>
      <c r="AI336">
        <v>0</v>
      </c>
      <c r="AJ336">
        <v>0</v>
      </c>
      <c r="AK336">
        <v>0</v>
      </c>
      <c r="AL336">
        <v>0</v>
      </c>
      <c r="AM336">
        <v>0</v>
      </c>
      <c r="AN336">
        <v>0</v>
      </c>
      <c r="AO336">
        <v>0</v>
      </c>
      <c r="AP336">
        <v>0</v>
      </c>
      <c r="AQ336">
        <v>0</v>
      </c>
      <c r="AR336">
        <v>0</v>
      </c>
      <c r="AS336">
        <v>0</v>
      </c>
      <c r="AT336">
        <v>0</v>
      </c>
      <c r="AU336">
        <v>0</v>
      </c>
      <c r="AV336">
        <v>8176</v>
      </c>
      <c r="AW336">
        <v>5789</v>
      </c>
      <c r="AX336">
        <v>5789</v>
      </c>
      <c r="AY336">
        <v>0</v>
      </c>
      <c r="AZ336">
        <v>5789</v>
      </c>
      <c r="BA336">
        <v>17536</v>
      </c>
      <c r="BB336">
        <v>17536</v>
      </c>
      <c r="BC336">
        <v>0</v>
      </c>
      <c r="BD336">
        <v>17536</v>
      </c>
      <c r="BE336">
        <v>0</v>
      </c>
      <c r="BF336">
        <v>0</v>
      </c>
      <c r="BG336">
        <v>0</v>
      </c>
      <c r="BH336">
        <v>0</v>
      </c>
      <c r="BI336">
        <v>0</v>
      </c>
      <c r="BJ336">
        <v>0</v>
      </c>
      <c r="BK336">
        <v>0</v>
      </c>
      <c r="BL336">
        <v>0</v>
      </c>
      <c r="BM336">
        <v>0</v>
      </c>
      <c r="BN336">
        <v>0</v>
      </c>
      <c r="BO336">
        <v>0</v>
      </c>
      <c r="BP336">
        <v>0</v>
      </c>
      <c r="BQ336">
        <v>0</v>
      </c>
      <c r="BR336">
        <v>0</v>
      </c>
      <c r="BS336">
        <v>0</v>
      </c>
      <c r="BT336">
        <v>0</v>
      </c>
      <c r="BU336">
        <v>0</v>
      </c>
      <c r="BV336">
        <v>0</v>
      </c>
      <c r="BW336">
        <v>0</v>
      </c>
      <c r="BX336">
        <v>0</v>
      </c>
      <c r="BY336">
        <v>0</v>
      </c>
      <c r="BZ336">
        <v>0</v>
      </c>
      <c r="CA336">
        <v>0</v>
      </c>
      <c r="CB336">
        <v>0</v>
      </c>
      <c r="CC336">
        <v>0</v>
      </c>
      <c r="CD336">
        <v>0</v>
      </c>
      <c r="CE336">
        <v>0</v>
      </c>
      <c r="CF336">
        <v>0</v>
      </c>
      <c r="CG336">
        <v>0</v>
      </c>
      <c r="CH336">
        <v>0</v>
      </c>
      <c r="CI336">
        <v>0</v>
      </c>
      <c r="CJ336">
        <v>0</v>
      </c>
      <c r="CK336">
        <v>0</v>
      </c>
      <c r="CL336">
        <v>0</v>
      </c>
      <c r="CM336">
        <v>0</v>
      </c>
      <c r="CN336">
        <v>0</v>
      </c>
      <c r="CO336">
        <v>0</v>
      </c>
      <c r="CP336">
        <v>0</v>
      </c>
      <c r="CQ336">
        <v>0</v>
      </c>
      <c r="CR336">
        <v>0</v>
      </c>
      <c r="CS336">
        <v>0</v>
      </c>
      <c r="CT336">
        <v>0</v>
      </c>
      <c r="CU336">
        <v>0</v>
      </c>
      <c r="CV336">
        <v>0</v>
      </c>
      <c r="CW336">
        <v>0</v>
      </c>
      <c r="CX336">
        <v>0</v>
      </c>
      <c r="CY336">
        <v>0</v>
      </c>
      <c r="CZ336">
        <v>0</v>
      </c>
      <c r="DA336">
        <v>0</v>
      </c>
      <c r="DB336">
        <v>0</v>
      </c>
      <c r="DC336">
        <v>0</v>
      </c>
      <c r="DD336">
        <v>0</v>
      </c>
      <c r="DE336">
        <v>0</v>
      </c>
      <c r="DF336">
        <v>0</v>
      </c>
      <c r="DG336">
        <v>0</v>
      </c>
      <c r="DH336">
        <v>0</v>
      </c>
      <c r="DI336">
        <v>0</v>
      </c>
      <c r="DJ336">
        <v>0</v>
      </c>
      <c r="DK336">
        <v>0</v>
      </c>
      <c r="DL336">
        <v>0</v>
      </c>
      <c r="DM336">
        <v>0</v>
      </c>
      <c r="DN336">
        <v>0</v>
      </c>
      <c r="DO336">
        <v>0</v>
      </c>
      <c r="DP336">
        <v>0</v>
      </c>
      <c r="DQ336">
        <v>0</v>
      </c>
      <c r="DR336">
        <v>0</v>
      </c>
      <c r="DS336">
        <v>0</v>
      </c>
      <c r="DT336">
        <v>0</v>
      </c>
      <c r="DU336">
        <v>0</v>
      </c>
      <c r="DV336">
        <v>0</v>
      </c>
      <c r="DW336">
        <v>0</v>
      </c>
      <c r="DX336">
        <v>0</v>
      </c>
      <c r="DY336">
        <v>0</v>
      </c>
      <c r="DZ336">
        <v>0</v>
      </c>
      <c r="EA336">
        <v>0</v>
      </c>
      <c r="EB336">
        <v>0</v>
      </c>
      <c r="EC336">
        <v>0</v>
      </c>
      <c r="ED336">
        <v>0</v>
      </c>
      <c r="EE336">
        <v>0</v>
      </c>
      <c r="EF336">
        <v>0</v>
      </c>
      <c r="EG336">
        <v>0</v>
      </c>
      <c r="EH336">
        <v>0</v>
      </c>
      <c r="EI336">
        <v>0</v>
      </c>
      <c r="EJ336">
        <v>0</v>
      </c>
      <c r="EK336">
        <v>0</v>
      </c>
      <c r="EL336">
        <v>0</v>
      </c>
      <c r="EM336">
        <v>0</v>
      </c>
      <c r="EN336">
        <v>0</v>
      </c>
      <c r="EO336">
        <v>0</v>
      </c>
      <c r="EP336">
        <v>0</v>
      </c>
      <c r="EQ336">
        <v>0</v>
      </c>
      <c r="ER336">
        <v>0</v>
      </c>
      <c r="ES336">
        <v>0</v>
      </c>
      <c r="ET336">
        <v>0</v>
      </c>
      <c r="EU336">
        <v>0</v>
      </c>
      <c r="EV336">
        <v>0</v>
      </c>
      <c r="EW336">
        <v>0</v>
      </c>
      <c r="EX336">
        <v>0</v>
      </c>
      <c r="EY336">
        <v>0</v>
      </c>
      <c r="EZ336">
        <v>0</v>
      </c>
      <c r="FA336">
        <v>0</v>
      </c>
      <c r="FB336">
        <v>0</v>
      </c>
      <c r="FC336">
        <v>0</v>
      </c>
      <c r="FD336">
        <v>0</v>
      </c>
      <c r="FE336">
        <v>0</v>
      </c>
      <c r="FF336">
        <v>0</v>
      </c>
      <c r="FG336">
        <v>0</v>
      </c>
      <c r="FH336">
        <v>0</v>
      </c>
      <c r="FI336">
        <v>0</v>
      </c>
      <c r="FJ336">
        <v>0</v>
      </c>
      <c r="FK336">
        <v>0</v>
      </c>
      <c r="FL336">
        <v>0</v>
      </c>
      <c r="FM336">
        <v>0</v>
      </c>
      <c r="FN336">
        <v>0</v>
      </c>
      <c r="FO336">
        <v>0</v>
      </c>
      <c r="FP336">
        <v>0</v>
      </c>
      <c r="FQ336">
        <v>0</v>
      </c>
      <c r="FR336">
        <v>0</v>
      </c>
      <c r="FS336">
        <v>0</v>
      </c>
      <c r="FT336">
        <v>0</v>
      </c>
      <c r="FU336">
        <v>0</v>
      </c>
      <c r="FV336">
        <v>0</v>
      </c>
      <c r="FW336">
        <v>0</v>
      </c>
      <c r="FX336">
        <v>0</v>
      </c>
      <c r="FY336">
        <v>0</v>
      </c>
      <c r="FZ336">
        <v>0</v>
      </c>
      <c r="GA336">
        <v>0</v>
      </c>
      <c r="GB336">
        <v>0</v>
      </c>
      <c r="GC336">
        <v>0</v>
      </c>
      <c r="GD336">
        <v>0</v>
      </c>
      <c r="GE336">
        <v>0</v>
      </c>
      <c r="GF336">
        <v>0</v>
      </c>
      <c r="GG336">
        <v>0</v>
      </c>
      <c r="GH336">
        <v>0</v>
      </c>
      <c r="GI336">
        <v>0</v>
      </c>
      <c r="GJ336">
        <v>0</v>
      </c>
      <c r="GK336">
        <v>0</v>
      </c>
      <c r="GL336">
        <v>0</v>
      </c>
      <c r="GM336">
        <v>0</v>
      </c>
      <c r="GN336">
        <v>0</v>
      </c>
      <c r="GO336">
        <v>0</v>
      </c>
      <c r="GP336">
        <v>0</v>
      </c>
      <c r="GQ336">
        <v>0</v>
      </c>
      <c r="GR336">
        <v>0</v>
      </c>
      <c r="GS336">
        <v>0</v>
      </c>
      <c r="GT336">
        <v>0</v>
      </c>
      <c r="GU336">
        <v>0</v>
      </c>
      <c r="GV336">
        <v>0</v>
      </c>
      <c r="GW336">
        <v>0</v>
      </c>
      <c r="GX336">
        <v>0</v>
      </c>
      <c r="GY336">
        <v>0</v>
      </c>
      <c r="GZ336">
        <v>0</v>
      </c>
      <c r="HA336">
        <v>0</v>
      </c>
      <c r="HB336">
        <v>0</v>
      </c>
      <c r="HC336">
        <v>0</v>
      </c>
      <c r="HD336">
        <v>0</v>
      </c>
      <c r="HE336">
        <v>0</v>
      </c>
      <c r="HF336">
        <v>0</v>
      </c>
      <c r="HG336">
        <v>0</v>
      </c>
      <c r="HH336">
        <v>0</v>
      </c>
      <c r="HI336">
        <v>0</v>
      </c>
      <c r="HJ336">
        <v>0</v>
      </c>
      <c r="HK336">
        <v>0</v>
      </c>
      <c r="HL336">
        <v>0</v>
      </c>
      <c r="HM336">
        <v>0</v>
      </c>
      <c r="HN336">
        <v>0</v>
      </c>
      <c r="HO336">
        <v>0</v>
      </c>
      <c r="HP336">
        <v>0</v>
      </c>
      <c r="HQ336">
        <v>0</v>
      </c>
      <c r="HR336">
        <v>0</v>
      </c>
      <c r="HS336">
        <v>0</v>
      </c>
      <c r="HT336">
        <v>0</v>
      </c>
      <c r="HU336">
        <v>0</v>
      </c>
      <c r="HV336">
        <v>0</v>
      </c>
      <c r="HW336">
        <v>0</v>
      </c>
      <c r="HX336">
        <v>0</v>
      </c>
      <c r="HY336">
        <v>0</v>
      </c>
      <c r="HZ336">
        <v>0</v>
      </c>
      <c r="IA336">
        <v>0</v>
      </c>
      <c r="IB336">
        <v>0</v>
      </c>
      <c r="IC336">
        <v>0</v>
      </c>
      <c r="ID336">
        <v>0</v>
      </c>
      <c r="IE336">
        <v>0</v>
      </c>
      <c r="IF336">
        <v>0</v>
      </c>
      <c r="IG336">
        <v>0</v>
      </c>
      <c r="IH336">
        <v>0</v>
      </c>
      <c r="II336">
        <v>0</v>
      </c>
      <c r="IJ336">
        <v>0</v>
      </c>
      <c r="IK336">
        <v>0</v>
      </c>
      <c r="IL336">
        <v>0</v>
      </c>
      <c r="IM336">
        <v>0</v>
      </c>
      <c r="IN336">
        <v>0</v>
      </c>
      <c r="IO336">
        <v>0</v>
      </c>
      <c r="IP336">
        <v>0</v>
      </c>
      <c r="IQ336">
        <v>0</v>
      </c>
      <c r="IR336">
        <v>0</v>
      </c>
      <c r="IS336">
        <v>0</v>
      </c>
      <c r="IT336">
        <v>0</v>
      </c>
      <c r="IU336">
        <v>0</v>
      </c>
      <c r="IV336">
        <v>0</v>
      </c>
      <c r="IW336">
        <v>1976</v>
      </c>
      <c r="IX336">
        <v>230</v>
      </c>
      <c r="IY336">
        <v>1976</v>
      </c>
      <c r="IZ336">
        <v>230</v>
      </c>
      <c r="JA336">
        <v>0</v>
      </c>
      <c r="JB336">
        <v>0</v>
      </c>
      <c r="JC336">
        <v>0</v>
      </c>
      <c r="JD336">
        <v>0</v>
      </c>
      <c r="JE336">
        <v>0</v>
      </c>
      <c r="JF336">
        <v>0</v>
      </c>
      <c r="JG336">
        <v>0</v>
      </c>
      <c r="JH336">
        <v>0</v>
      </c>
      <c r="JI336">
        <v>0</v>
      </c>
      <c r="JJ336">
        <v>0</v>
      </c>
      <c r="JK336">
        <v>0</v>
      </c>
      <c r="JL336">
        <v>0</v>
      </c>
      <c r="JM336">
        <v>0</v>
      </c>
      <c r="JN336">
        <v>0</v>
      </c>
      <c r="JO336">
        <v>0</v>
      </c>
      <c r="JP336">
        <v>0</v>
      </c>
      <c r="JQ336">
        <v>0</v>
      </c>
      <c r="JR336">
        <v>0</v>
      </c>
      <c r="JS336">
        <v>0</v>
      </c>
      <c r="JT336">
        <v>0</v>
      </c>
      <c r="JU336">
        <v>0</v>
      </c>
      <c r="JV336">
        <v>0</v>
      </c>
      <c r="JW336">
        <v>0</v>
      </c>
      <c r="JX336">
        <v>0</v>
      </c>
      <c r="JY336">
        <v>0</v>
      </c>
      <c r="JZ336">
        <v>0</v>
      </c>
      <c r="KA336">
        <v>0</v>
      </c>
      <c r="KB336">
        <v>0</v>
      </c>
      <c r="KC336">
        <v>0</v>
      </c>
      <c r="KD336">
        <v>0</v>
      </c>
      <c r="KE336">
        <v>0</v>
      </c>
      <c r="KF336">
        <v>0</v>
      </c>
      <c r="KG336">
        <v>0</v>
      </c>
      <c r="KH336">
        <v>0</v>
      </c>
      <c r="KI336">
        <v>0</v>
      </c>
      <c r="KJ336">
        <v>0</v>
      </c>
      <c r="KK336">
        <v>0</v>
      </c>
      <c r="KL336">
        <v>0</v>
      </c>
      <c r="KM336">
        <v>0</v>
      </c>
      <c r="KN336">
        <v>0</v>
      </c>
      <c r="KO336">
        <v>0</v>
      </c>
    </row>
    <row r="337" spans="1:301" x14ac:dyDescent="0.2">
      <c r="A337" s="42">
        <v>336</v>
      </c>
      <c r="B337">
        <v>106473</v>
      </c>
      <c r="C337">
        <v>45088</v>
      </c>
      <c r="D337">
        <v>14288</v>
      </c>
      <c r="E337">
        <v>4365</v>
      </c>
      <c r="F337">
        <v>131</v>
      </c>
      <c r="G337">
        <v>455</v>
      </c>
      <c r="H337">
        <v>595</v>
      </c>
      <c r="I337">
        <v>18</v>
      </c>
      <c r="J337">
        <v>16667</v>
      </c>
      <c r="K337">
        <v>4167</v>
      </c>
      <c r="L337">
        <v>2774</v>
      </c>
      <c r="M337">
        <v>61</v>
      </c>
      <c r="N337">
        <v>2</v>
      </c>
      <c r="O337">
        <v>75</v>
      </c>
      <c r="P337">
        <v>3</v>
      </c>
      <c r="Q337">
        <v>0</v>
      </c>
      <c r="R337">
        <v>6327</v>
      </c>
      <c r="S337">
        <v>1631</v>
      </c>
      <c r="T337">
        <v>0</v>
      </c>
      <c r="U337">
        <v>0</v>
      </c>
      <c r="V337">
        <v>0</v>
      </c>
      <c r="W337">
        <v>0</v>
      </c>
      <c r="X337">
        <v>0</v>
      </c>
      <c r="Y337">
        <v>0</v>
      </c>
      <c r="Z337">
        <v>0</v>
      </c>
      <c r="AA337">
        <v>0</v>
      </c>
      <c r="AB337">
        <v>0</v>
      </c>
      <c r="AC337">
        <v>0</v>
      </c>
      <c r="AD337">
        <v>0</v>
      </c>
      <c r="AE337">
        <v>0</v>
      </c>
      <c r="AF337">
        <v>0</v>
      </c>
      <c r="AG337">
        <v>0</v>
      </c>
      <c r="AH337">
        <v>0</v>
      </c>
      <c r="AI337">
        <v>0</v>
      </c>
      <c r="AJ337">
        <v>0</v>
      </c>
      <c r="AK337">
        <v>0</v>
      </c>
      <c r="AL337">
        <v>251</v>
      </c>
      <c r="AM337">
        <v>5</v>
      </c>
      <c r="AN337">
        <v>260</v>
      </c>
      <c r="AO337">
        <v>5</v>
      </c>
      <c r="AP337">
        <v>0</v>
      </c>
      <c r="AQ337">
        <v>0</v>
      </c>
      <c r="AR337">
        <v>0</v>
      </c>
      <c r="AS337">
        <v>0</v>
      </c>
      <c r="AT337">
        <v>0</v>
      </c>
      <c r="AU337">
        <v>9459</v>
      </c>
      <c r="AV337">
        <v>47082</v>
      </c>
      <c r="AW337">
        <v>39763</v>
      </c>
      <c r="AX337">
        <v>38336</v>
      </c>
      <c r="AY337">
        <v>1427</v>
      </c>
      <c r="AZ337">
        <v>36627</v>
      </c>
      <c r="BA337">
        <v>187309</v>
      </c>
      <c r="BB337">
        <v>120964</v>
      </c>
      <c r="BC337">
        <v>66345</v>
      </c>
      <c r="BD337">
        <v>109187</v>
      </c>
      <c r="BE337">
        <v>73718</v>
      </c>
      <c r="BF337">
        <v>7898</v>
      </c>
      <c r="BG337">
        <v>1177</v>
      </c>
      <c r="BH337">
        <v>0</v>
      </c>
      <c r="BI337">
        <v>146</v>
      </c>
      <c r="BJ337">
        <v>218</v>
      </c>
      <c r="BK337">
        <v>146</v>
      </c>
      <c r="BL337">
        <v>95</v>
      </c>
      <c r="BM337">
        <v>0</v>
      </c>
      <c r="BN337">
        <v>166</v>
      </c>
      <c r="BO337">
        <v>0</v>
      </c>
      <c r="BP337">
        <v>458</v>
      </c>
      <c r="BQ337">
        <v>226</v>
      </c>
      <c r="BR337">
        <v>374</v>
      </c>
      <c r="BS337">
        <v>205</v>
      </c>
      <c r="BT337">
        <v>68</v>
      </c>
      <c r="BU337">
        <v>0</v>
      </c>
      <c r="BV337">
        <v>0</v>
      </c>
      <c r="BW337">
        <v>0</v>
      </c>
      <c r="BX337">
        <v>0</v>
      </c>
      <c r="BY337">
        <v>0</v>
      </c>
      <c r="BZ337">
        <v>437</v>
      </c>
      <c r="CA337">
        <v>710</v>
      </c>
      <c r="CB337">
        <v>0</v>
      </c>
      <c r="CC337">
        <v>761</v>
      </c>
      <c r="CD337">
        <v>187</v>
      </c>
      <c r="CE337">
        <v>0</v>
      </c>
      <c r="CF337">
        <v>745</v>
      </c>
      <c r="CG337">
        <v>0</v>
      </c>
      <c r="CH337">
        <v>0</v>
      </c>
      <c r="CI337">
        <v>857</v>
      </c>
      <c r="CJ337">
        <v>517</v>
      </c>
      <c r="CK337">
        <v>0</v>
      </c>
      <c r="CL337">
        <v>0</v>
      </c>
      <c r="CM337">
        <v>168</v>
      </c>
      <c r="CN337">
        <v>237</v>
      </c>
      <c r="CO337">
        <v>119</v>
      </c>
      <c r="CP337">
        <v>118</v>
      </c>
      <c r="CQ337">
        <v>0</v>
      </c>
      <c r="CR337">
        <v>3933</v>
      </c>
      <c r="CS337">
        <v>1974</v>
      </c>
      <c r="CT337">
        <v>1959</v>
      </c>
      <c r="CU337">
        <v>0</v>
      </c>
      <c r="CV337">
        <v>55</v>
      </c>
      <c r="CW337">
        <v>0</v>
      </c>
      <c r="CX337">
        <v>0</v>
      </c>
      <c r="CY337">
        <v>0</v>
      </c>
      <c r="CZ337">
        <v>0</v>
      </c>
      <c r="DA337">
        <v>2</v>
      </c>
      <c r="DB337">
        <v>0</v>
      </c>
      <c r="DC337">
        <v>0</v>
      </c>
      <c r="DD337">
        <v>0</v>
      </c>
      <c r="DE337">
        <v>0</v>
      </c>
      <c r="DF337">
        <v>0</v>
      </c>
      <c r="DG337">
        <v>0</v>
      </c>
      <c r="DH337">
        <v>0</v>
      </c>
      <c r="DI337">
        <v>0</v>
      </c>
      <c r="DJ337">
        <v>0</v>
      </c>
      <c r="DK337">
        <v>0</v>
      </c>
      <c r="DL337">
        <v>0</v>
      </c>
      <c r="DM337">
        <v>0</v>
      </c>
      <c r="DN337">
        <v>0</v>
      </c>
      <c r="DO337">
        <v>0</v>
      </c>
      <c r="DP337">
        <v>0</v>
      </c>
      <c r="DQ337">
        <v>0</v>
      </c>
      <c r="DR337">
        <v>0</v>
      </c>
      <c r="DS337">
        <v>0</v>
      </c>
      <c r="DT337">
        <v>0</v>
      </c>
      <c r="DU337">
        <v>0</v>
      </c>
      <c r="DV337">
        <v>0</v>
      </c>
      <c r="DW337">
        <v>0</v>
      </c>
      <c r="DX337">
        <v>0</v>
      </c>
      <c r="DY337">
        <v>0</v>
      </c>
      <c r="DZ337">
        <v>0</v>
      </c>
      <c r="EA337">
        <v>0</v>
      </c>
      <c r="EB337">
        <v>0</v>
      </c>
      <c r="EC337">
        <v>0</v>
      </c>
      <c r="ED337">
        <v>0</v>
      </c>
      <c r="EE337">
        <v>0</v>
      </c>
      <c r="EF337">
        <v>0</v>
      </c>
      <c r="EG337">
        <v>0</v>
      </c>
      <c r="EH337">
        <v>0</v>
      </c>
      <c r="EI337">
        <v>0</v>
      </c>
      <c r="EJ337">
        <v>0</v>
      </c>
      <c r="EK337">
        <v>0</v>
      </c>
      <c r="EL337">
        <v>0</v>
      </c>
      <c r="EM337">
        <v>0</v>
      </c>
      <c r="EN337">
        <v>0</v>
      </c>
      <c r="EO337">
        <v>0</v>
      </c>
      <c r="EP337">
        <v>0</v>
      </c>
      <c r="EQ337">
        <v>0</v>
      </c>
      <c r="ER337">
        <v>0</v>
      </c>
      <c r="ES337">
        <v>0</v>
      </c>
      <c r="ET337">
        <v>0</v>
      </c>
      <c r="EU337">
        <v>0</v>
      </c>
      <c r="EV337">
        <v>0</v>
      </c>
      <c r="EW337">
        <v>0</v>
      </c>
      <c r="EX337">
        <v>0</v>
      </c>
      <c r="EY337">
        <v>0</v>
      </c>
      <c r="EZ337">
        <v>0</v>
      </c>
      <c r="FA337">
        <v>0</v>
      </c>
      <c r="FB337">
        <v>0</v>
      </c>
      <c r="FC337">
        <v>0</v>
      </c>
      <c r="FD337">
        <v>0</v>
      </c>
      <c r="FE337">
        <v>0</v>
      </c>
      <c r="FF337">
        <v>0</v>
      </c>
      <c r="FG337">
        <v>0</v>
      </c>
      <c r="FH337">
        <v>0</v>
      </c>
      <c r="FI337">
        <v>3</v>
      </c>
      <c r="FJ337">
        <v>1</v>
      </c>
      <c r="FK337">
        <v>6</v>
      </c>
      <c r="FL337">
        <v>0</v>
      </c>
      <c r="FM337">
        <v>33</v>
      </c>
      <c r="FN337">
        <v>10</v>
      </c>
      <c r="FO337">
        <v>0</v>
      </c>
      <c r="FP337">
        <v>0</v>
      </c>
      <c r="FQ337">
        <v>0</v>
      </c>
      <c r="FR337">
        <v>0</v>
      </c>
      <c r="FS337">
        <v>0</v>
      </c>
      <c r="FT337">
        <v>0</v>
      </c>
      <c r="FU337">
        <v>0</v>
      </c>
      <c r="FV337">
        <v>0</v>
      </c>
      <c r="FW337">
        <v>0</v>
      </c>
      <c r="FX337">
        <v>0</v>
      </c>
      <c r="FY337">
        <v>0</v>
      </c>
      <c r="FZ337">
        <v>0</v>
      </c>
      <c r="GA337">
        <v>0</v>
      </c>
      <c r="GB337">
        <v>0</v>
      </c>
      <c r="GC337">
        <v>0</v>
      </c>
      <c r="GD337">
        <v>0</v>
      </c>
      <c r="GE337">
        <v>0</v>
      </c>
      <c r="GF337">
        <v>0</v>
      </c>
      <c r="GG337">
        <v>0</v>
      </c>
      <c r="GH337">
        <v>0</v>
      </c>
      <c r="GI337">
        <v>0</v>
      </c>
      <c r="GJ337">
        <v>0</v>
      </c>
      <c r="GK337">
        <v>0</v>
      </c>
      <c r="GL337">
        <v>0</v>
      </c>
      <c r="GM337">
        <v>0</v>
      </c>
      <c r="GN337">
        <v>0</v>
      </c>
      <c r="GO337">
        <v>0</v>
      </c>
      <c r="GP337">
        <v>0</v>
      </c>
      <c r="GQ337">
        <v>0</v>
      </c>
      <c r="GR337">
        <v>0</v>
      </c>
      <c r="GS337">
        <v>0</v>
      </c>
      <c r="GT337">
        <v>0</v>
      </c>
      <c r="GU337">
        <v>0</v>
      </c>
      <c r="GV337">
        <v>0</v>
      </c>
      <c r="GW337">
        <v>0</v>
      </c>
      <c r="GX337">
        <v>0</v>
      </c>
      <c r="GY337">
        <v>0</v>
      </c>
      <c r="GZ337">
        <v>0</v>
      </c>
      <c r="HA337">
        <v>0</v>
      </c>
      <c r="HB337">
        <v>0</v>
      </c>
      <c r="HC337">
        <v>0</v>
      </c>
      <c r="HD337">
        <v>0</v>
      </c>
      <c r="HE337">
        <v>0</v>
      </c>
      <c r="HF337">
        <v>0</v>
      </c>
      <c r="HG337">
        <v>0</v>
      </c>
      <c r="HH337">
        <v>0</v>
      </c>
      <c r="HI337">
        <v>0</v>
      </c>
      <c r="HJ337">
        <v>0</v>
      </c>
      <c r="HK337">
        <v>0</v>
      </c>
      <c r="HL337">
        <v>0</v>
      </c>
      <c r="HM337">
        <v>0</v>
      </c>
      <c r="HN337">
        <v>0</v>
      </c>
      <c r="HO337">
        <v>0</v>
      </c>
      <c r="HP337">
        <v>0</v>
      </c>
      <c r="HQ337">
        <v>0</v>
      </c>
      <c r="HR337">
        <v>0</v>
      </c>
      <c r="HS337">
        <v>0</v>
      </c>
      <c r="HT337">
        <v>0</v>
      </c>
      <c r="HU337">
        <v>0</v>
      </c>
      <c r="HV337">
        <v>0</v>
      </c>
      <c r="HW337">
        <v>0</v>
      </c>
      <c r="HX337">
        <v>0</v>
      </c>
      <c r="HY337">
        <v>0</v>
      </c>
      <c r="HZ337">
        <v>0</v>
      </c>
      <c r="IA337">
        <v>0</v>
      </c>
      <c r="IB337">
        <v>0</v>
      </c>
      <c r="IC337">
        <v>0</v>
      </c>
      <c r="ID337">
        <v>0</v>
      </c>
      <c r="IE337">
        <v>0</v>
      </c>
      <c r="IF337">
        <v>0</v>
      </c>
      <c r="IG337">
        <v>0</v>
      </c>
      <c r="IH337">
        <v>0</v>
      </c>
      <c r="II337">
        <v>0</v>
      </c>
      <c r="IJ337">
        <v>0</v>
      </c>
      <c r="IK337">
        <v>0</v>
      </c>
      <c r="IL337">
        <v>0</v>
      </c>
      <c r="IM337">
        <v>0</v>
      </c>
      <c r="IN337">
        <v>0</v>
      </c>
      <c r="IO337">
        <v>0</v>
      </c>
      <c r="IP337">
        <v>0</v>
      </c>
      <c r="IQ337">
        <v>0</v>
      </c>
      <c r="IR337">
        <v>0</v>
      </c>
      <c r="IS337">
        <v>0</v>
      </c>
      <c r="IT337">
        <v>0</v>
      </c>
      <c r="IU337">
        <v>0</v>
      </c>
      <c r="IV337">
        <v>7843</v>
      </c>
      <c r="IW337">
        <v>27317</v>
      </c>
      <c r="IX337">
        <v>3340</v>
      </c>
      <c r="IY337">
        <v>27135</v>
      </c>
      <c r="IZ337">
        <v>3158</v>
      </c>
      <c r="JA337">
        <v>182</v>
      </c>
      <c r="JB337">
        <v>0</v>
      </c>
      <c r="JC337">
        <v>0</v>
      </c>
      <c r="JD337">
        <v>0</v>
      </c>
      <c r="JE337">
        <v>0</v>
      </c>
      <c r="JF337">
        <v>0</v>
      </c>
      <c r="JG337">
        <v>0</v>
      </c>
      <c r="JH337">
        <v>0</v>
      </c>
      <c r="JI337">
        <v>0</v>
      </c>
      <c r="JJ337">
        <v>0</v>
      </c>
      <c r="JK337">
        <v>0</v>
      </c>
      <c r="JL337">
        <v>0</v>
      </c>
      <c r="JM337">
        <v>0</v>
      </c>
      <c r="JN337">
        <v>0</v>
      </c>
      <c r="JO337">
        <v>0</v>
      </c>
      <c r="JP337">
        <v>0</v>
      </c>
      <c r="JQ337">
        <v>0</v>
      </c>
      <c r="JR337">
        <v>0</v>
      </c>
      <c r="JS337">
        <v>0</v>
      </c>
      <c r="JT337">
        <v>0</v>
      </c>
      <c r="JU337">
        <v>0</v>
      </c>
      <c r="JV337">
        <v>0</v>
      </c>
      <c r="JW337">
        <v>0</v>
      </c>
      <c r="JX337">
        <v>0</v>
      </c>
      <c r="JY337">
        <v>0</v>
      </c>
      <c r="JZ337">
        <v>0</v>
      </c>
      <c r="KA337">
        <v>0</v>
      </c>
      <c r="KB337">
        <v>0</v>
      </c>
      <c r="KC337">
        <v>0</v>
      </c>
      <c r="KD337">
        <v>0</v>
      </c>
      <c r="KE337">
        <v>0</v>
      </c>
      <c r="KF337">
        <v>0</v>
      </c>
      <c r="KG337">
        <v>0</v>
      </c>
      <c r="KH337">
        <v>0</v>
      </c>
      <c r="KI337">
        <v>0</v>
      </c>
      <c r="KJ337">
        <v>0</v>
      </c>
      <c r="KK337">
        <v>0</v>
      </c>
      <c r="KL337">
        <v>0</v>
      </c>
      <c r="KM337">
        <v>0</v>
      </c>
      <c r="KN337">
        <v>0</v>
      </c>
      <c r="KO337">
        <v>0</v>
      </c>
    </row>
    <row r="338" spans="1:301" x14ac:dyDescent="0.2">
      <c r="A338" s="42">
        <v>337</v>
      </c>
      <c r="B338">
        <v>702</v>
      </c>
      <c r="C338">
        <v>0</v>
      </c>
      <c r="D338">
        <v>0</v>
      </c>
      <c r="E338">
        <v>0</v>
      </c>
      <c r="F338">
        <v>0</v>
      </c>
      <c r="G338">
        <v>0</v>
      </c>
      <c r="H338">
        <v>0</v>
      </c>
      <c r="I338">
        <v>0</v>
      </c>
      <c r="J338">
        <v>0</v>
      </c>
      <c r="K338">
        <v>0</v>
      </c>
      <c r="L338">
        <v>0</v>
      </c>
      <c r="M338">
        <v>0</v>
      </c>
      <c r="N338">
        <v>0</v>
      </c>
      <c r="O338">
        <v>0</v>
      </c>
      <c r="P338">
        <v>0</v>
      </c>
      <c r="Q338">
        <v>0</v>
      </c>
      <c r="R338">
        <v>0</v>
      </c>
      <c r="S338">
        <v>0</v>
      </c>
      <c r="T338">
        <v>0</v>
      </c>
      <c r="U338">
        <v>0</v>
      </c>
      <c r="V338">
        <v>0</v>
      </c>
      <c r="W338">
        <v>0</v>
      </c>
      <c r="X338">
        <v>0</v>
      </c>
      <c r="Y338">
        <v>0</v>
      </c>
      <c r="Z338">
        <v>0</v>
      </c>
      <c r="AA338">
        <v>0</v>
      </c>
      <c r="AB338">
        <v>0</v>
      </c>
      <c r="AC338">
        <v>0</v>
      </c>
      <c r="AD338">
        <v>0</v>
      </c>
      <c r="AE338">
        <v>0</v>
      </c>
      <c r="AF338">
        <v>0</v>
      </c>
      <c r="AG338">
        <v>0</v>
      </c>
      <c r="AH338">
        <v>0</v>
      </c>
      <c r="AI338">
        <v>0</v>
      </c>
      <c r="AJ338">
        <v>0</v>
      </c>
      <c r="AK338">
        <v>0</v>
      </c>
      <c r="AL338">
        <v>0</v>
      </c>
      <c r="AM338">
        <v>0</v>
      </c>
      <c r="AN338">
        <v>0</v>
      </c>
      <c r="AO338">
        <v>0</v>
      </c>
      <c r="AP338">
        <v>0</v>
      </c>
      <c r="AQ338">
        <v>0</v>
      </c>
      <c r="AR338">
        <v>0</v>
      </c>
      <c r="AS338">
        <v>0</v>
      </c>
      <c r="AT338">
        <v>0</v>
      </c>
      <c r="AU338">
        <v>702</v>
      </c>
      <c r="AW338">
        <v>0</v>
      </c>
      <c r="AX338">
        <v>0</v>
      </c>
      <c r="AY338">
        <v>0</v>
      </c>
      <c r="BA338">
        <v>7539</v>
      </c>
      <c r="BB338">
        <v>0</v>
      </c>
      <c r="BC338">
        <v>7539</v>
      </c>
      <c r="BE338">
        <v>0</v>
      </c>
      <c r="BF338">
        <v>0</v>
      </c>
      <c r="BG338">
        <v>0</v>
      </c>
      <c r="BH338">
        <v>0</v>
      </c>
      <c r="BI338">
        <v>0</v>
      </c>
      <c r="BJ338">
        <v>0</v>
      </c>
      <c r="BK338">
        <v>0</v>
      </c>
      <c r="BL338">
        <v>0</v>
      </c>
      <c r="BM338">
        <v>0</v>
      </c>
      <c r="BN338">
        <v>0</v>
      </c>
      <c r="BO338">
        <v>0</v>
      </c>
      <c r="BP338">
        <v>0</v>
      </c>
      <c r="BQ338">
        <v>0</v>
      </c>
      <c r="BR338">
        <v>0</v>
      </c>
      <c r="BS338">
        <v>0</v>
      </c>
      <c r="BT338">
        <v>0</v>
      </c>
      <c r="BU338">
        <v>0</v>
      </c>
      <c r="BV338">
        <v>0</v>
      </c>
      <c r="BW338">
        <v>0</v>
      </c>
      <c r="BX338">
        <v>0</v>
      </c>
      <c r="BY338">
        <v>0</v>
      </c>
      <c r="BZ338">
        <v>0</v>
      </c>
      <c r="CA338">
        <v>0</v>
      </c>
      <c r="CB338">
        <v>0</v>
      </c>
      <c r="CC338">
        <v>0</v>
      </c>
      <c r="CD338">
        <v>0</v>
      </c>
      <c r="CE338">
        <v>0</v>
      </c>
      <c r="CF338">
        <v>0</v>
      </c>
      <c r="CG338">
        <v>0</v>
      </c>
      <c r="CH338">
        <v>0</v>
      </c>
      <c r="CI338">
        <v>0</v>
      </c>
      <c r="CJ338">
        <v>0</v>
      </c>
      <c r="CK338">
        <v>0</v>
      </c>
      <c r="CL338">
        <v>0</v>
      </c>
      <c r="CM338">
        <v>0</v>
      </c>
      <c r="CN338">
        <v>0</v>
      </c>
      <c r="CO338">
        <v>0</v>
      </c>
      <c r="CP338">
        <v>0</v>
      </c>
      <c r="CQ338">
        <v>0</v>
      </c>
      <c r="CR338">
        <v>0</v>
      </c>
      <c r="CS338">
        <v>0</v>
      </c>
      <c r="CT338">
        <v>0</v>
      </c>
      <c r="CU338">
        <v>0</v>
      </c>
      <c r="CV338">
        <v>0</v>
      </c>
      <c r="CW338">
        <v>0</v>
      </c>
      <c r="CX338">
        <v>0</v>
      </c>
      <c r="CY338">
        <v>0</v>
      </c>
      <c r="CZ338">
        <v>0</v>
      </c>
      <c r="DA338">
        <v>0</v>
      </c>
      <c r="DB338">
        <v>0</v>
      </c>
      <c r="DC338">
        <v>0</v>
      </c>
      <c r="DD338">
        <v>0</v>
      </c>
      <c r="DE338">
        <v>0</v>
      </c>
      <c r="DF338">
        <v>0</v>
      </c>
      <c r="DG338">
        <v>0</v>
      </c>
      <c r="DH338">
        <v>0</v>
      </c>
      <c r="DI338">
        <v>0</v>
      </c>
      <c r="DJ338">
        <v>0</v>
      </c>
      <c r="DK338">
        <v>0</v>
      </c>
      <c r="DL338">
        <v>0</v>
      </c>
      <c r="DM338">
        <v>0</v>
      </c>
      <c r="DN338">
        <v>0</v>
      </c>
      <c r="DO338">
        <v>0</v>
      </c>
      <c r="DP338">
        <v>0</v>
      </c>
      <c r="DQ338">
        <v>0</v>
      </c>
      <c r="DR338">
        <v>0</v>
      </c>
      <c r="DS338">
        <v>0</v>
      </c>
      <c r="DT338">
        <v>0</v>
      </c>
      <c r="DU338">
        <v>0</v>
      </c>
      <c r="DV338">
        <v>0</v>
      </c>
      <c r="DW338">
        <v>0</v>
      </c>
      <c r="DX338">
        <v>0</v>
      </c>
      <c r="DY338">
        <v>0</v>
      </c>
      <c r="DZ338">
        <v>0</v>
      </c>
      <c r="EA338">
        <v>0</v>
      </c>
      <c r="EB338">
        <v>0</v>
      </c>
      <c r="EC338">
        <v>0</v>
      </c>
      <c r="ED338">
        <v>0</v>
      </c>
      <c r="EE338">
        <v>0</v>
      </c>
      <c r="EF338">
        <v>0</v>
      </c>
      <c r="EG338">
        <v>0</v>
      </c>
      <c r="EH338">
        <v>0</v>
      </c>
      <c r="EI338">
        <v>0</v>
      </c>
      <c r="EJ338">
        <v>0</v>
      </c>
      <c r="EK338">
        <v>0</v>
      </c>
      <c r="EL338">
        <v>0</v>
      </c>
      <c r="EM338">
        <v>0</v>
      </c>
      <c r="EN338">
        <v>0</v>
      </c>
      <c r="EO338">
        <v>0</v>
      </c>
      <c r="EP338">
        <v>0</v>
      </c>
      <c r="EQ338">
        <v>0</v>
      </c>
      <c r="ER338">
        <v>0</v>
      </c>
      <c r="ES338">
        <v>0</v>
      </c>
      <c r="ET338">
        <v>0</v>
      </c>
      <c r="EU338">
        <v>0</v>
      </c>
      <c r="EV338">
        <v>0</v>
      </c>
      <c r="EW338">
        <v>0</v>
      </c>
      <c r="EX338">
        <v>0</v>
      </c>
      <c r="EY338">
        <v>0</v>
      </c>
      <c r="EZ338">
        <v>0</v>
      </c>
      <c r="FA338">
        <v>0</v>
      </c>
      <c r="FB338">
        <v>0</v>
      </c>
      <c r="FC338">
        <v>0</v>
      </c>
      <c r="FD338">
        <v>0</v>
      </c>
      <c r="FE338">
        <v>0</v>
      </c>
      <c r="FF338">
        <v>0</v>
      </c>
      <c r="FG338">
        <v>0</v>
      </c>
      <c r="FH338">
        <v>0</v>
      </c>
      <c r="FI338">
        <v>0</v>
      </c>
      <c r="FJ338">
        <v>0</v>
      </c>
      <c r="FK338">
        <v>0</v>
      </c>
      <c r="FL338">
        <v>0</v>
      </c>
      <c r="FM338">
        <v>0</v>
      </c>
      <c r="FN338">
        <v>0</v>
      </c>
      <c r="FO338">
        <v>0</v>
      </c>
      <c r="FP338">
        <v>0</v>
      </c>
      <c r="FQ338">
        <v>0</v>
      </c>
      <c r="FR338">
        <v>0</v>
      </c>
      <c r="FS338">
        <v>0</v>
      </c>
      <c r="FT338">
        <v>0</v>
      </c>
      <c r="FU338">
        <v>0</v>
      </c>
      <c r="FV338">
        <v>0</v>
      </c>
      <c r="FW338">
        <v>0</v>
      </c>
      <c r="FX338">
        <v>0</v>
      </c>
      <c r="FY338">
        <v>0</v>
      </c>
      <c r="FZ338">
        <v>0</v>
      </c>
      <c r="GA338">
        <v>0</v>
      </c>
      <c r="GB338">
        <v>0</v>
      </c>
      <c r="GC338">
        <v>0</v>
      </c>
      <c r="GD338">
        <v>0</v>
      </c>
      <c r="GE338">
        <v>0</v>
      </c>
      <c r="GF338">
        <v>0</v>
      </c>
      <c r="GG338">
        <v>0</v>
      </c>
      <c r="GH338">
        <v>0</v>
      </c>
      <c r="GI338">
        <v>0</v>
      </c>
      <c r="GJ338">
        <v>0</v>
      </c>
      <c r="GK338">
        <v>0</v>
      </c>
      <c r="GL338">
        <v>0</v>
      </c>
      <c r="GM338">
        <v>0</v>
      </c>
      <c r="GN338">
        <v>0</v>
      </c>
      <c r="GO338">
        <v>0</v>
      </c>
      <c r="GP338">
        <v>0</v>
      </c>
      <c r="GQ338">
        <v>0</v>
      </c>
      <c r="GR338">
        <v>0</v>
      </c>
      <c r="GS338">
        <v>0</v>
      </c>
      <c r="GT338">
        <v>0</v>
      </c>
      <c r="GU338">
        <v>0</v>
      </c>
      <c r="GV338">
        <v>0</v>
      </c>
      <c r="GW338">
        <v>0</v>
      </c>
      <c r="GX338">
        <v>0</v>
      </c>
      <c r="GY338">
        <v>0</v>
      </c>
      <c r="GZ338">
        <v>0</v>
      </c>
      <c r="HA338">
        <v>0</v>
      </c>
      <c r="HB338">
        <v>0</v>
      </c>
      <c r="HC338">
        <v>0</v>
      </c>
      <c r="HD338">
        <v>0</v>
      </c>
      <c r="HE338">
        <v>0</v>
      </c>
      <c r="HF338">
        <v>0</v>
      </c>
      <c r="HG338">
        <v>0</v>
      </c>
      <c r="HH338">
        <v>0</v>
      </c>
      <c r="HI338">
        <v>0</v>
      </c>
      <c r="HJ338">
        <v>0</v>
      </c>
      <c r="HK338">
        <v>0</v>
      </c>
      <c r="HL338">
        <v>0</v>
      </c>
      <c r="HM338">
        <v>0</v>
      </c>
      <c r="HN338">
        <v>0</v>
      </c>
      <c r="HO338">
        <v>0</v>
      </c>
      <c r="HP338">
        <v>0</v>
      </c>
      <c r="HQ338">
        <v>0</v>
      </c>
      <c r="HR338">
        <v>0</v>
      </c>
      <c r="HS338">
        <v>0</v>
      </c>
      <c r="HT338">
        <v>0</v>
      </c>
      <c r="HU338">
        <v>0</v>
      </c>
      <c r="HV338">
        <v>0</v>
      </c>
      <c r="HW338">
        <v>0</v>
      </c>
      <c r="HX338">
        <v>0</v>
      </c>
      <c r="HY338">
        <v>0</v>
      </c>
      <c r="HZ338">
        <v>0</v>
      </c>
      <c r="IA338">
        <v>0</v>
      </c>
      <c r="IB338">
        <v>0</v>
      </c>
      <c r="IC338">
        <v>0</v>
      </c>
      <c r="ID338">
        <v>0</v>
      </c>
      <c r="IE338">
        <v>0</v>
      </c>
      <c r="IF338">
        <v>0</v>
      </c>
      <c r="IG338">
        <v>0</v>
      </c>
      <c r="IH338">
        <v>0</v>
      </c>
      <c r="II338">
        <v>0</v>
      </c>
      <c r="IJ338">
        <v>0</v>
      </c>
      <c r="IK338">
        <v>0</v>
      </c>
      <c r="IL338">
        <v>0</v>
      </c>
      <c r="IM338">
        <v>0</v>
      </c>
      <c r="IN338">
        <v>0</v>
      </c>
      <c r="IO338">
        <v>0</v>
      </c>
      <c r="IP338">
        <v>0</v>
      </c>
      <c r="IQ338">
        <v>0</v>
      </c>
      <c r="IR338">
        <v>0</v>
      </c>
      <c r="IS338">
        <v>0</v>
      </c>
      <c r="IT338">
        <v>0</v>
      </c>
      <c r="IU338">
        <v>0</v>
      </c>
      <c r="IV338">
        <v>0</v>
      </c>
      <c r="IW338">
        <v>0</v>
      </c>
      <c r="IX338">
        <v>0</v>
      </c>
      <c r="IY338">
        <v>0</v>
      </c>
      <c r="IZ338">
        <v>0</v>
      </c>
      <c r="JA338">
        <v>0</v>
      </c>
      <c r="JB338">
        <v>0</v>
      </c>
      <c r="JC338">
        <v>0</v>
      </c>
      <c r="JD338">
        <v>0</v>
      </c>
      <c r="JE338">
        <v>0</v>
      </c>
      <c r="JF338">
        <v>0</v>
      </c>
      <c r="JG338">
        <v>0</v>
      </c>
      <c r="JH338">
        <v>0</v>
      </c>
      <c r="JI338">
        <v>0</v>
      </c>
      <c r="JJ338">
        <v>0</v>
      </c>
      <c r="JK338">
        <v>0</v>
      </c>
      <c r="JL338">
        <v>0</v>
      </c>
      <c r="JM338">
        <v>0</v>
      </c>
      <c r="JN338">
        <v>0</v>
      </c>
      <c r="JO338">
        <v>0</v>
      </c>
      <c r="JP338">
        <v>0</v>
      </c>
      <c r="JQ338">
        <v>0</v>
      </c>
      <c r="JR338">
        <v>0</v>
      </c>
      <c r="JS338">
        <v>0</v>
      </c>
      <c r="JT338">
        <v>0</v>
      </c>
      <c r="JU338">
        <v>0</v>
      </c>
      <c r="JV338">
        <v>0</v>
      </c>
      <c r="JW338">
        <v>0</v>
      </c>
      <c r="JX338">
        <v>0</v>
      </c>
      <c r="JY338">
        <v>0</v>
      </c>
      <c r="JZ338">
        <v>0</v>
      </c>
      <c r="KA338">
        <v>0</v>
      </c>
      <c r="KB338">
        <v>0</v>
      </c>
      <c r="KC338">
        <v>0</v>
      </c>
      <c r="KD338">
        <v>0</v>
      </c>
      <c r="KE338">
        <v>0</v>
      </c>
      <c r="KF338">
        <v>0</v>
      </c>
      <c r="KG338">
        <v>0</v>
      </c>
      <c r="KH338">
        <v>0</v>
      </c>
      <c r="KI338">
        <v>0</v>
      </c>
      <c r="KJ338">
        <v>0</v>
      </c>
      <c r="KK338">
        <v>0</v>
      </c>
      <c r="KL338">
        <v>0</v>
      </c>
      <c r="KM338">
        <v>0</v>
      </c>
      <c r="KN338">
        <v>0</v>
      </c>
      <c r="KO338">
        <v>0</v>
      </c>
    </row>
    <row r="339" spans="1:301" x14ac:dyDescent="0.2">
      <c r="A339" s="42">
        <v>338</v>
      </c>
      <c r="B339">
        <v>25971</v>
      </c>
      <c r="C339">
        <v>4736</v>
      </c>
      <c r="D339">
        <v>1155</v>
      </c>
      <c r="E339">
        <v>11006</v>
      </c>
      <c r="F339">
        <v>330</v>
      </c>
      <c r="G339">
        <v>2336</v>
      </c>
      <c r="H339">
        <v>3682</v>
      </c>
      <c r="I339">
        <v>147</v>
      </c>
      <c r="J339">
        <v>0</v>
      </c>
      <c r="K339">
        <v>0</v>
      </c>
      <c r="L339">
        <v>0</v>
      </c>
      <c r="M339">
        <v>408</v>
      </c>
      <c r="N339">
        <v>13</v>
      </c>
      <c r="O339">
        <v>334</v>
      </c>
      <c r="P339">
        <v>10</v>
      </c>
      <c r="Q339">
        <v>0</v>
      </c>
      <c r="R339">
        <v>2103</v>
      </c>
      <c r="S339">
        <v>175</v>
      </c>
      <c r="T339">
        <v>0</v>
      </c>
      <c r="U339">
        <v>0</v>
      </c>
      <c r="V339">
        <v>0</v>
      </c>
      <c r="W339">
        <v>0</v>
      </c>
      <c r="X339">
        <v>0</v>
      </c>
      <c r="Y339">
        <v>0</v>
      </c>
      <c r="Z339">
        <v>0</v>
      </c>
      <c r="AA339">
        <v>0</v>
      </c>
      <c r="AB339">
        <v>0</v>
      </c>
      <c r="AC339">
        <v>0</v>
      </c>
      <c r="AD339">
        <v>0</v>
      </c>
      <c r="AE339">
        <v>0</v>
      </c>
      <c r="AF339">
        <v>0</v>
      </c>
      <c r="AG339">
        <v>0</v>
      </c>
      <c r="AH339">
        <v>0</v>
      </c>
      <c r="AI339">
        <v>0</v>
      </c>
      <c r="AJ339">
        <v>0</v>
      </c>
      <c r="AK339">
        <v>0</v>
      </c>
      <c r="AL339">
        <v>0</v>
      </c>
      <c r="AM339">
        <v>0</v>
      </c>
      <c r="AN339">
        <v>0</v>
      </c>
      <c r="AO339">
        <v>0</v>
      </c>
      <c r="AP339">
        <v>0</v>
      </c>
      <c r="AQ339">
        <v>0</v>
      </c>
      <c r="AR339">
        <v>0</v>
      </c>
      <c r="AS339">
        <v>0</v>
      </c>
      <c r="AT339">
        <v>0</v>
      </c>
      <c r="AU339">
        <v>36</v>
      </c>
      <c r="AV339">
        <v>5891</v>
      </c>
      <c r="AW339">
        <v>2433</v>
      </c>
      <c r="AX339">
        <v>2357</v>
      </c>
      <c r="AY339">
        <v>76</v>
      </c>
      <c r="AZ339">
        <v>2357</v>
      </c>
      <c r="BA339">
        <v>9240</v>
      </c>
      <c r="BB339">
        <v>9192</v>
      </c>
      <c r="BC339">
        <v>48</v>
      </c>
      <c r="BD339">
        <v>9192</v>
      </c>
      <c r="BE339">
        <v>14605</v>
      </c>
      <c r="BF339">
        <v>1906</v>
      </c>
      <c r="BG339">
        <v>0</v>
      </c>
      <c r="BH339">
        <v>0</v>
      </c>
      <c r="BI339">
        <v>31</v>
      </c>
      <c r="BJ339">
        <v>42</v>
      </c>
      <c r="BK339">
        <v>11</v>
      </c>
      <c r="BL339">
        <v>0</v>
      </c>
      <c r="BM339">
        <v>0</v>
      </c>
      <c r="BN339">
        <v>0</v>
      </c>
      <c r="BO339">
        <v>172</v>
      </c>
      <c r="BP339">
        <v>0</v>
      </c>
      <c r="BQ339">
        <v>30</v>
      </c>
      <c r="BR339">
        <v>15</v>
      </c>
      <c r="BS339">
        <v>0</v>
      </c>
      <c r="BT339">
        <v>0</v>
      </c>
      <c r="BU339">
        <v>0</v>
      </c>
      <c r="BV339">
        <v>0</v>
      </c>
      <c r="BW339">
        <v>0</v>
      </c>
      <c r="BX339">
        <v>0</v>
      </c>
      <c r="BY339">
        <v>0</v>
      </c>
      <c r="BZ339">
        <v>110</v>
      </c>
      <c r="CA339">
        <v>0</v>
      </c>
      <c r="CB339">
        <v>0</v>
      </c>
      <c r="CC339">
        <v>282</v>
      </c>
      <c r="CD339">
        <v>26</v>
      </c>
      <c r="CE339">
        <v>0</v>
      </c>
      <c r="CF339">
        <v>55</v>
      </c>
      <c r="CG339">
        <v>0</v>
      </c>
      <c r="CH339">
        <v>585</v>
      </c>
      <c r="CI339">
        <v>313</v>
      </c>
      <c r="CJ339">
        <v>127</v>
      </c>
      <c r="CK339">
        <v>0</v>
      </c>
      <c r="CL339">
        <v>107</v>
      </c>
      <c r="CM339">
        <v>0</v>
      </c>
      <c r="CN339">
        <v>0</v>
      </c>
      <c r="CO339">
        <v>0</v>
      </c>
      <c r="CP339">
        <v>0</v>
      </c>
      <c r="CQ339">
        <v>0</v>
      </c>
      <c r="CR339">
        <v>0</v>
      </c>
      <c r="CS339">
        <v>0</v>
      </c>
      <c r="CT339">
        <v>0</v>
      </c>
      <c r="CU339">
        <v>0</v>
      </c>
      <c r="CV339">
        <v>29</v>
      </c>
      <c r="CW339">
        <v>0</v>
      </c>
      <c r="CX339">
        <v>0</v>
      </c>
      <c r="CY339">
        <v>0</v>
      </c>
      <c r="CZ339">
        <v>0</v>
      </c>
      <c r="DA339">
        <v>0</v>
      </c>
      <c r="DB339">
        <v>0</v>
      </c>
      <c r="DC339">
        <v>2</v>
      </c>
      <c r="DD339">
        <v>0</v>
      </c>
      <c r="DE339">
        <v>0</v>
      </c>
      <c r="DF339">
        <v>0</v>
      </c>
      <c r="DG339">
        <v>0</v>
      </c>
      <c r="DH339">
        <v>0</v>
      </c>
      <c r="DI339">
        <v>0</v>
      </c>
      <c r="DJ339">
        <v>0</v>
      </c>
      <c r="DK339">
        <v>0</v>
      </c>
      <c r="DL339">
        <v>0</v>
      </c>
      <c r="DM339">
        <v>0</v>
      </c>
      <c r="DN339">
        <v>0</v>
      </c>
      <c r="DO339">
        <v>0</v>
      </c>
      <c r="DP339">
        <v>0</v>
      </c>
      <c r="DQ339">
        <v>0</v>
      </c>
      <c r="DR339">
        <v>0</v>
      </c>
      <c r="DS339">
        <v>0</v>
      </c>
      <c r="DT339">
        <v>0</v>
      </c>
      <c r="DU339">
        <v>0</v>
      </c>
      <c r="DV339">
        <v>0</v>
      </c>
      <c r="DW339">
        <v>0</v>
      </c>
      <c r="DX339">
        <v>0</v>
      </c>
      <c r="DY339">
        <v>0</v>
      </c>
      <c r="DZ339">
        <v>0</v>
      </c>
      <c r="EA339">
        <v>0</v>
      </c>
      <c r="EB339">
        <v>0</v>
      </c>
      <c r="EC339">
        <v>13</v>
      </c>
      <c r="ED339">
        <v>0</v>
      </c>
      <c r="EE339">
        <v>10</v>
      </c>
      <c r="EF339">
        <v>3</v>
      </c>
      <c r="EG339">
        <v>1</v>
      </c>
      <c r="EH339">
        <v>0</v>
      </c>
      <c r="EI339">
        <v>0</v>
      </c>
      <c r="EJ339">
        <v>0</v>
      </c>
      <c r="EK339">
        <v>0</v>
      </c>
      <c r="EL339">
        <v>0</v>
      </c>
      <c r="EM339">
        <v>0</v>
      </c>
      <c r="EN339">
        <v>0</v>
      </c>
      <c r="EO339">
        <v>0</v>
      </c>
      <c r="EP339">
        <v>0</v>
      </c>
      <c r="EQ339">
        <v>0</v>
      </c>
      <c r="ER339">
        <v>0</v>
      </c>
      <c r="ES339">
        <v>0</v>
      </c>
      <c r="ET339">
        <v>0</v>
      </c>
      <c r="EU339">
        <v>0</v>
      </c>
      <c r="EV339">
        <v>0</v>
      </c>
      <c r="EW339">
        <v>0</v>
      </c>
      <c r="EX339">
        <v>0</v>
      </c>
      <c r="EY339">
        <v>0</v>
      </c>
      <c r="EZ339">
        <v>0</v>
      </c>
      <c r="FA339">
        <v>0</v>
      </c>
      <c r="FB339">
        <v>0</v>
      </c>
      <c r="FC339">
        <v>0</v>
      </c>
      <c r="FD339">
        <v>0</v>
      </c>
      <c r="FE339">
        <v>0</v>
      </c>
      <c r="FF339">
        <v>0</v>
      </c>
      <c r="FG339">
        <v>0</v>
      </c>
      <c r="FH339">
        <v>0</v>
      </c>
      <c r="FI339">
        <v>0</v>
      </c>
      <c r="FJ339">
        <v>0</v>
      </c>
      <c r="FK339">
        <v>0</v>
      </c>
      <c r="FL339">
        <v>0</v>
      </c>
      <c r="FM339">
        <v>0</v>
      </c>
      <c r="FN339">
        <v>0</v>
      </c>
      <c r="FO339">
        <v>0</v>
      </c>
      <c r="FP339">
        <v>0</v>
      </c>
      <c r="FQ339">
        <v>0</v>
      </c>
      <c r="FR339">
        <v>0</v>
      </c>
      <c r="FS339">
        <v>0</v>
      </c>
      <c r="FT339">
        <v>0</v>
      </c>
      <c r="FU339">
        <v>0</v>
      </c>
      <c r="FV339">
        <v>0</v>
      </c>
      <c r="FW339">
        <v>0</v>
      </c>
      <c r="FX339">
        <v>0</v>
      </c>
      <c r="FY339">
        <v>0</v>
      </c>
      <c r="FZ339">
        <v>0</v>
      </c>
      <c r="GA339">
        <v>0</v>
      </c>
      <c r="GB339">
        <v>0</v>
      </c>
      <c r="GC339">
        <v>0</v>
      </c>
      <c r="GD339">
        <v>0</v>
      </c>
      <c r="GE339">
        <v>0</v>
      </c>
      <c r="GF339">
        <v>0</v>
      </c>
      <c r="GG339">
        <v>0</v>
      </c>
      <c r="GH339">
        <v>0</v>
      </c>
      <c r="GI339">
        <v>0</v>
      </c>
      <c r="GJ339">
        <v>0</v>
      </c>
      <c r="GK339">
        <v>0</v>
      </c>
      <c r="GL339">
        <v>0</v>
      </c>
      <c r="GM339">
        <v>0</v>
      </c>
      <c r="GN339">
        <v>0</v>
      </c>
      <c r="GO339">
        <v>0</v>
      </c>
      <c r="GP339">
        <v>0</v>
      </c>
      <c r="GQ339">
        <v>0</v>
      </c>
      <c r="GR339">
        <v>0</v>
      </c>
      <c r="GS339">
        <v>0</v>
      </c>
      <c r="GT339">
        <v>0</v>
      </c>
      <c r="GU339">
        <v>0</v>
      </c>
      <c r="GV339">
        <v>0</v>
      </c>
      <c r="GW339">
        <v>0</v>
      </c>
      <c r="GX339">
        <v>0</v>
      </c>
      <c r="GY339">
        <v>0</v>
      </c>
      <c r="GZ339">
        <v>0</v>
      </c>
      <c r="HA339">
        <v>0</v>
      </c>
      <c r="HB339">
        <v>0</v>
      </c>
      <c r="HC339">
        <v>0</v>
      </c>
      <c r="HD339">
        <v>0</v>
      </c>
      <c r="HE339">
        <v>0</v>
      </c>
      <c r="HF339">
        <v>0</v>
      </c>
      <c r="HG339">
        <v>0</v>
      </c>
      <c r="HH339">
        <v>0</v>
      </c>
      <c r="HI339">
        <v>0</v>
      </c>
      <c r="HJ339">
        <v>0</v>
      </c>
      <c r="HK339">
        <v>0</v>
      </c>
      <c r="HL339">
        <v>0</v>
      </c>
      <c r="HM339">
        <v>0</v>
      </c>
      <c r="HN339">
        <v>0</v>
      </c>
      <c r="HO339">
        <v>0</v>
      </c>
      <c r="HP339">
        <v>0</v>
      </c>
      <c r="HQ339">
        <v>0</v>
      </c>
      <c r="HR339">
        <v>0</v>
      </c>
      <c r="HS339">
        <v>0</v>
      </c>
      <c r="HT339">
        <v>0</v>
      </c>
      <c r="HU339">
        <v>0</v>
      </c>
      <c r="HV339">
        <v>0</v>
      </c>
      <c r="HW339">
        <v>0</v>
      </c>
      <c r="HX339">
        <v>0</v>
      </c>
      <c r="HY339">
        <v>0</v>
      </c>
      <c r="HZ339">
        <v>0</v>
      </c>
      <c r="IA339">
        <v>0</v>
      </c>
      <c r="IB339">
        <v>0</v>
      </c>
      <c r="IC339">
        <v>0</v>
      </c>
      <c r="ID339">
        <v>0</v>
      </c>
      <c r="IE339">
        <v>0</v>
      </c>
      <c r="IF339">
        <v>0</v>
      </c>
      <c r="IG339">
        <v>0</v>
      </c>
      <c r="IH339">
        <v>0</v>
      </c>
      <c r="II339">
        <v>0</v>
      </c>
      <c r="IJ339">
        <v>0</v>
      </c>
      <c r="IK339">
        <v>0</v>
      </c>
      <c r="IL339">
        <v>0</v>
      </c>
      <c r="IM339">
        <v>0</v>
      </c>
      <c r="IN339">
        <v>0</v>
      </c>
      <c r="IO339">
        <v>0</v>
      </c>
      <c r="IP339">
        <v>0</v>
      </c>
      <c r="IQ339">
        <v>0</v>
      </c>
      <c r="IR339">
        <v>0</v>
      </c>
      <c r="IS339">
        <v>0</v>
      </c>
      <c r="IT339">
        <v>0</v>
      </c>
      <c r="IU339">
        <v>0</v>
      </c>
      <c r="IV339">
        <v>1877</v>
      </c>
      <c r="IW339">
        <v>1956</v>
      </c>
      <c r="IX339">
        <v>286</v>
      </c>
      <c r="IY339">
        <v>1890</v>
      </c>
      <c r="IZ339">
        <v>220</v>
      </c>
      <c r="JA339">
        <v>66</v>
      </c>
      <c r="JB339">
        <v>0</v>
      </c>
      <c r="JC339">
        <v>0</v>
      </c>
      <c r="JD339">
        <v>0</v>
      </c>
      <c r="JE339">
        <v>0</v>
      </c>
      <c r="JF339">
        <v>0</v>
      </c>
      <c r="JG339">
        <v>0</v>
      </c>
      <c r="JH339">
        <v>0</v>
      </c>
      <c r="JI339">
        <v>0</v>
      </c>
      <c r="JJ339">
        <v>0</v>
      </c>
      <c r="JK339">
        <v>0</v>
      </c>
      <c r="JL339">
        <v>0</v>
      </c>
      <c r="JM339">
        <v>0</v>
      </c>
      <c r="JN339">
        <v>0</v>
      </c>
      <c r="JO339">
        <v>0</v>
      </c>
      <c r="JP339">
        <v>0</v>
      </c>
      <c r="JQ339">
        <v>0</v>
      </c>
      <c r="JR339">
        <v>0</v>
      </c>
      <c r="JS339">
        <v>0</v>
      </c>
      <c r="JT339">
        <v>0</v>
      </c>
      <c r="JU339">
        <v>0</v>
      </c>
      <c r="JV339">
        <v>0</v>
      </c>
      <c r="JW339">
        <v>0</v>
      </c>
      <c r="JX339">
        <v>0</v>
      </c>
      <c r="JY339">
        <v>0</v>
      </c>
      <c r="JZ339">
        <v>0</v>
      </c>
      <c r="KA339">
        <v>0</v>
      </c>
      <c r="KB339">
        <v>0</v>
      </c>
      <c r="KC339">
        <v>0</v>
      </c>
      <c r="KD339">
        <v>0</v>
      </c>
      <c r="KE339">
        <v>0</v>
      </c>
      <c r="KF339">
        <v>0</v>
      </c>
      <c r="KG339">
        <v>0</v>
      </c>
      <c r="KH339">
        <v>0</v>
      </c>
      <c r="KJ339">
        <v>0</v>
      </c>
      <c r="KK339">
        <v>0</v>
      </c>
      <c r="KM339">
        <v>0</v>
      </c>
      <c r="KN339">
        <v>0</v>
      </c>
      <c r="KO339">
        <v>0</v>
      </c>
    </row>
    <row r="340" spans="1:301" x14ac:dyDescent="0.2">
      <c r="A340" s="42">
        <v>339</v>
      </c>
      <c r="B340">
        <v>17205</v>
      </c>
      <c r="C340">
        <v>6846</v>
      </c>
      <c r="D340">
        <v>0</v>
      </c>
      <c r="E340">
        <v>0</v>
      </c>
      <c r="F340">
        <v>0</v>
      </c>
      <c r="G340">
        <v>0</v>
      </c>
      <c r="H340">
        <v>0</v>
      </c>
      <c r="I340">
        <v>0</v>
      </c>
      <c r="J340">
        <v>4881</v>
      </c>
      <c r="K340">
        <v>1221</v>
      </c>
      <c r="L340">
        <v>880</v>
      </c>
      <c r="M340">
        <v>0</v>
      </c>
      <c r="N340">
        <v>0</v>
      </c>
      <c r="O340">
        <v>0</v>
      </c>
      <c r="P340">
        <v>0</v>
      </c>
      <c r="Q340">
        <v>3132</v>
      </c>
      <c r="R340">
        <v>0</v>
      </c>
      <c r="S340">
        <v>0</v>
      </c>
      <c r="T340">
        <v>0</v>
      </c>
      <c r="U340">
        <v>0</v>
      </c>
      <c r="V340">
        <v>0</v>
      </c>
      <c r="W340">
        <v>0</v>
      </c>
      <c r="X340">
        <v>0</v>
      </c>
      <c r="Y340">
        <v>0</v>
      </c>
      <c r="Z340">
        <v>0</v>
      </c>
      <c r="AA340">
        <v>0</v>
      </c>
      <c r="AB340">
        <v>0</v>
      </c>
      <c r="AC340">
        <v>0</v>
      </c>
      <c r="AD340">
        <v>0</v>
      </c>
      <c r="AE340">
        <v>0</v>
      </c>
      <c r="AF340">
        <v>0</v>
      </c>
      <c r="AG340">
        <v>0</v>
      </c>
      <c r="AH340">
        <v>0</v>
      </c>
      <c r="AI340">
        <v>0</v>
      </c>
      <c r="AJ340">
        <v>0</v>
      </c>
      <c r="AK340">
        <v>0</v>
      </c>
      <c r="AL340">
        <v>222</v>
      </c>
      <c r="AM340">
        <v>23</v>
      </c>
      <c r="AN340">
        <v>0</v>
      </c>
      <c r="AO340">
        <v>0</v>
      </c>
      <c r="AP340">
        <v>0</v>
      </c>
      <c r="AQ340">
        <v>0</v>
      </c>
      <c r="AR340">
        <v>0</v>
      </c>
      <c r="AS340">
        <v>0</v>
      </c>
      <c r="AT340">
        <v>0</v>
      </c>
      <c r="AU340">
        <v>0</v>
      </c>
      <c r="AV340">
        <v>9978</v>
      </c>
      <c r="AW340">
        <v>10312</v>
      </c>
      <c r="AX340">
        <v>10312</v>
      </c>
      <c r="AY340">
        <v>0</v>
      </c>
      <c r="AZ340">
        <v>10312</v>
      </c>
      <c r="BA340">
        <v>28180</v>
      </c>
      <c r="BB340">
        <v>28180</v>
      </c>
      <c r="BC340">
        <v>0</v>
      </c>
      <c r="BD340">
        <v>28180</v>
      </c>
      <c r="BE340">
        <v>20403</v>
      </c>
      <c r="BF340">
        <v>2098</v>
      </c>
      <c r="BG340">
        <v>232</v>
      </c>
      <c r="BH340">
        <v>0</v>
      </c>
      <c r="BI340">
        <v>0</v>
      </c>
      <c r="BJ340">
        <v>0</v>
      </c>
      <c r="BK340">
        <v>0</v>
      </c>
      <c r="BL340">
        <v>0</v>
      </c>
      <c r="BM340">
        <v>0</v>
      </c>
      <c r="BN340">
        <v>0</v>
      </c>
      <c r="BO340">
        <v>0</v>
      </c>
      <c r="BP340">
        <v>620</v>
      </c>
      <c r="BQ340">
        <v>214</v>
      </c>
      <c r="BR340">
        <v>0</v>
      </c>
      <c r="BS340">
        <v>0</v>
      </c>
      <c r="BT340">
        <v>0</v>
      </c>
      <c r="BU340">
        <v>0</v>
      </c>
      <c r="BV340">
        <v>0</v>
      </c>
      <c r="BW340">
        <v>0</v>
      </c>
      <c r="BX340">
        <v>0</v>
      </c>
      <c r="BY340">
        <v>0</v>
      </c>
      <c r="BZ340">
        <v>252</v>
      </c>
      <c r="CA340">
        <v>311</v>
      </c>
      <c r="CB340">
        <v>0</v>
      </c>
      <c r="CC340">
        <v>0</v>
      </c>
      <c r="CD340">
        <v>0</v>
      </c>
      <c r="CE340">
        <v>153</v>
      </c>
      <c r="CF340">
        <v>208</v>
      </c>
      <c r="CG340">
        <v>0</v>
      </c>
      <c r="CH340">
        <v>108</v>
      </c>
      <c r="CI340">
        <v>0</v>
      </c>
      <c r="CJ340">
        <v>0</v>
      </c>
      <c r="CK340">
        <v>0</v>
      </c>
      <c r="CL340">
        <v>0</v>
      </c>
      <c r="CM340">
        <v>0</v>
      </c>
      <c r="CN340">
        <v>0</v>
      </c>
      <c r="CO340">
        <v>0</v>
      </c>
      <c r="CP340">
        <v>0</v>
      </c>
      <c r="CQ340">
        <v>0</v>
      </c>
      <c r="CR340">
        <v>0</v>
      </c>
      <c r="CS340">
        <v>0</v>
      </c>
      <c r="CT340">
        <v>0</v>
      </c>
      <c r="CU340">
        <v>0</v>
      </c>
      <c r="CV340">
        <v>0</v>
      </c>
      <c r="CW340">
        <v>0</v>
      </c>
      <c r="CX340">
        <v>0</v>
      </c>
      <c r="CY340">
        <v>0</v>
      </c>
      <c r="CZ340">
        <v>0</v>
      </c>
      <c r="DA340">
        <v>0</v>
      </c>
      <c r="DB340">
        <v>0</v>
      </c>
      <c r="DC340">
        <v>0</v>
      </c>
      <c r="DD340">
        <v>0</v>
      </c>
      <c r="DE340">
        <v>0</v>
      </c>
      <c r="DF340">
        <v>0</v>
      </c>
      <c r="DG340">
        <v>0</v>
      </c>
      <c r="DH340">
        <v>0</v>
      </c>
      <c r="DI340">
        <v>0</v>
      </c>
      <c r="DJ340">
        <v>0</v>
      </c>
      <c r="DK340">
        <v>0</v>
      </c>
      <c r="DL340">
        <v>0</v>
      </c>
      <c r="DM340">
        <v>0</v>
      </c>
      <c r="DN340">
        <v>0</v>
      </c>
      <c r="DO340">
        <v>0</v>
      </c>
      <c r="DP340">
        <v>0</v>
      </c>
      <c r="DQ340">
        <v>0</v>
      </c>
      <c r="DR340">
        <v>0</v>
      </c>
      <c r="DS340">
        <v>0</v>
      </c>
      <c r="DT340">
        <v>0</v>
      </c>
      <c r="DU340">
        <v>0</v>
      </c>
      <c r="DV340">
        <v>0</v>
      </c>
      <c r="DW340">
        <v>0</v>
      </c>
      <c r="DX340">
        <v>0</v>
      </c>
      <c r="DY340">
        <v>0</v>
      </c>
      <c r="DZ340">
        <v>0</v>
      </c>
      <c r="EA340">
        <v>0</v>
      </c>
      <c r="EB340">
        <v>0</v>
      </c>
      <c r="EC340">
        <v>0</v>
      </c>
      <c r="ED340">
        <v>0</v>
      </c>
      <c r="EE340">
        <v>0</v>
      </c>
      <c r="EF340">
        <v>0</v>
      </c>
      <c r="EG340">
        <v>0</v>
      </c>
      <c r="EH340">
        <v>0</v>
      </c>
      <c r="EI340">
        <v>0</v>
      </c>
      <c r="EJ340">
        <v>0</v>
      </c>
      <c r="EK340">
        <v>0</v>
      </c>
      <c r="EL340">
        <v>0</v>
      </c>
      <c r="EM340">
        <v>0</v>
      </c>
      <c r="EN340">
        <v>0</v>
      </c>
      <c r="EO340">
        <v>0</v>
      </c>
      <c r="EP340">
        <v>0</v>
      </c>
      <c r="EQ340">
        <v>0</v>
      </c>
      <c r="ER340">
        <v>0</v>
      </c>
      <c r="ES340">
        <v>0</v>
      </c>
      <c r="ET340">
        <v>0</v>
      </c>
      <c r="EU340">
        <v>0</v>
      </c>
      <c r="EV340">
        <v>0</v>
      </c>
      <c r="EW340">
        <v>0</v>
      </c>
      <c r="EX340">
        <v>0</v>
      </c>
      <c r="EY340">
        <v>0</v>
      </c>
      <c r="EZ340">
        <v>0</v>
      </c>
      <c r="FA340">
        <v>0</v>
      </c>
      <c r="FB340">
        <v>0</v>
      </c>
      <c r="FC340">
        <v>0</v>
      </c>
      <c r="FD340">
        <v>0</v>
      </c>
      <c r="FE340">
        <v>0</v>
      </c>
      <c r="FF340">
        <v>0</v>
      </c>
      <c r="FG340">
        <v>0</v>
      </c>
      <c r="FH340">
        <v>0</v>
      </c>
      <c r="FI340">
        <v>0</v>
      </c>
      <c r="FJ340">
        <v>0</v>
      </c>
      <c r="FK340">
        <v>0</v>
      </c>
      <c r="FL340">
        <v>0</v>
      </c>
      <c r="FM340">
        <v>0</v>
      </c>
      <c r="FN340">
        <v>0</v>
      </c>
      <c r="FO340">
        <v>0</v>
      </c>
      <c r="FP340">
        <v>0</v>
      </c>
      <c r="FQ340">
        <v>0</v>
      </c>
      <c r="FR340">
        <v>0</v>
      </c>
      <c r="FS340">
        <v>0</v>
      </c>
      <c r="FT340">
        <v>0</v>
      </c>
      <c r="FU340">
        <v>0</v>
      </c>
      <c r="FV340">
        <v>0</v>
      </c>
      <c r="FW340">
        <v>0</v>
      </c>
      <c r="FX340">
        <v>0</v>
      </c>
      <c r="FY340">
        <v>0</v>
      </c>
      <c r="FZ340">
        <v>0</v>
      </c>
      <c r="GA340">
        <v>0</v>
      </c>
      <c r="GB340">
        <v>0</v>
      </c>
      <c r="GC340">
        <v>0</v>
      </c>
      <c r="GD340">
        <v>0</v>
      </c>
      <c r="GE340">
        <v>0</v>
      </c>
      <c r="GF340">
        <v>0</v>
      </c>
      <c r="GG340">
        <v>0</v>
      </c>
      <c r="GH340">
        <v>0</v>
      </c>
      <c r="GI340">
        <v>0</v>
      </c>
      <c r="GJ340">
        <v>0</v>
      </c>
      <c r="GK340">
        <v>0</v>
      </c>
      <c r="GL340">
        <v>0</v>
      </c>
      <c r="GM340">
        <v>0</v>
      </c>
      <c r="GN340">
        <v>0</v>
      </c>
      <c r="GO340">
        <v>0</v>
      </c>
      <c r="GP340">
        <v>0</v>
      </c>
      <c r="GQ340">
        <v>0</v>
      </c>
      <c r="GR340">
        <v>0</v>
      </c>
      <c r="GS340">
        <v>0</v>
      </c>
      <c r="GT340">
        <v>0</v>
      </c>
      <c r="GU340">
        <v>0</v>
      </c>
      <c r="GV340">
        <v>0</v>
      </c>
      <c r="GW340">
        <v>0</v>
      </c>
      <c r="GX340">
        <v>0</v>
      </c>
      <c r="GY340">
        <v>0</v>
      </c>
      <c r="GZ340">
        <v>0</v>
      </c>
      <c r="HA340">
        <v>0</v>
      </c>
      <c r="HB340">
        <v>0</v>
      </c>
      <c r="HC340">
        <v>0</v>
      </c>
      <c r="HD340">
        <v>0</v>
      </c>
      <c r="HE340">
        <v>0</v>
      </c>
      <c r="HF340">
        <v>0</v>
      </c>
      <c r="HG340">
        <v>0</v>
      </c>
      <c r="HH340">
        <v>0</v>
      </c>
      <c r="HI340">
        <v>0</v>
      </c>
      <c r="HJ340">
        <v>0</v>
      </c>
      <c r="HK340">
        <v>0</v>
      </c>
      <c r="HL340">
        <v>0</v>
      </c>
      <c r="HM340">
        <v>0</v>
      </c>
      <c r="HN340">
        <v>0</v>
      </c>
      <c r="HO340">
        <v>0</v>
      </c>
      <c r="HP340">
        <v>0</v>
      </c>
      <c r="HQ340">
        <v>0</v>
      </c>
      <c r="HR340">
        <v>0</v>
      </c>
      <c r="HS340">
        <v>0</v>
      </c>
      <c r="HT340">
        <v>0</v>
      </c>
      <c r="HU340">
        <v>0</v>
      </c>
      <c r="HV340">
        <v>0</v>
      </c>
      <c r="HW340">
        <v>0</v>
      </c>
      <c r="HX340">
        <v>0</v>
      </c>
      <c r="HY340">
        <v>0</v>
      </c>
      <c r="HZ340">
        <v>0</v>
      </c>
      <c r="IA340">
        <v>0</v>
      </c>
      <c r="IB340">
        <v>0</v>
      </c>
      <c r="IC340">
        <v>0</v>
      </c>
      <c r="ID340">
        <v>0</v>
      </c>
      <c r="IE340">
        <v>0</v>
      </c>
      <c r="IF340">
        <v>0</v>
      </c>
      <c r="IG340">
        <v>0</v>
      </c>
      <c r="IH340">
        <v>0</v>
      </c>
      <c r="II340">
        <v>0</v>
      </c>
      <c r="IJ340">
        <v>0</v>
      </c>
      <c r="IK340">
        <v>0</v>
      </c>
      <c r="IL340">
        <v>0</v>
      </c>
      <c r="IM340">
        <v>0</v>
      </c>
      <c r="IN340">
        <v>0</v>
      </c>
      <c r="IO340">
        <v>0</v>
      </c>
      <c r="IP340">
        <v>0</v>
      </c>
      <c r="IQ340">
        <v>0</v>
      </c>
      <c r="IR340">
        <v>0</v>
      </c>
      <c r="IS340">
        <v>0</v>
      </c>
      <c r="IT340">
        <v>0</v>
      </c>
      <c r="IU340">
        <v>0</v>
      </c>
      <c r="IV340">
        <v>2098</v>
      </c>
      <c r="IW340">
        <v>4663</v>
      </c>
      <c r="IX340">
        <v>642</v>
      </c>
      <c r="IY340">
        <v>4550</v>
      </c>
      <c r="IZ340">
        <v>529</v>
      </c>
      <c r="JA340">
        <v>113</v>
      </c>
      <c r="JB340">
        <v>0</v>
      </c>
      <c r="JC340">
        <v>0</v>
      </c>
      <c r="JD340">
        <v>0</v>
      </c>
      <c r="JE340">
        <v>0</v>
      </c>
      <c r="JF340">
        <v>0</v>
      </c>
      <c r="JG340">
        <v>0</v>
      </c>
      <c r="JH340">
        <v>0</v>
      </c>
      <c r="JI340">
        <v>0</v>
      </c>
      <c r="JJ340">
        <v>0</v>
      </c>
      <c r="JK340">
        <v>0</v>
      </c>
      <c r="JL340">
        <v>0</v>
      </c>
      <c r="JM340">
        <v>0</v>
      </c>
      <c r="JN340">
        <v>0</v>
      </c>
      <c r="JO340">
        <v>0</v>
      </c>
      <c r="JP340">
        <v>0</v>
      </c>
      <c r="JQ340">
        <v>0</v>
      </c>
      <c r="JR340">
        <v>0</v>
      </c>
      <c r="JS340">
        <v>0</v>
      </c>
      <c r="JT340">
        <v>0</v>
      </c>
      <c r="JU340">
        <v>0</v>
      </c>
      <c r="JV340">
        <v>0</v>
      </c>
      <c r="JW340">
        <v>0</v>
      </c>
      <c r="JX340">
        <v>0</v>
      </c>
      <c r="JY340">
        <v>0</v>
      </c>
      <c r="JZ340">
        <v>0</v>
      </c>
      <c r="KA340">
        <v>0</v>
      </c>
      <c r="KB340">
        <v>0</v>
      </c>
      <c r="KC340">
        <v>0</v>
      </c>
      <c r="KD340">
        <v>0</v>
      </c>
      <c r="KE340">
        <v>0</v>
      </c>
      <c r="KF340">
        <v>0</v>
      </c>
      <c r="KG340">
        <v>0</v>
      </c>
      <c r="KH340">
        <v>0</v>
      </c>
      <c r="KI340">
        <v>0</v>
      </c>
      <c r="KJ340">
        <v>0</v>
      </c>
      <c r="KK340">
        <v>0</v>
      </c>
      <c r="KL340">
        <v>0</v>
      </c>
      <c r="KM340">
        <v>0</v>
      </c>
      <c r="KN340">
        <v>0</v>
      </c>
      <c r="KO340">
        <v>10178</v>
      </c>
    </row>
    <row r="341" spans="1:301" x14ac:dyDescent="0.2">
      <c r="A341" s="42">
        <v>340</v>
      </c>
      <c r="B341">
        <v>43878</v>
      </c>
      <c r="C341">
        <v>11582</v>
      </c>
      <c r="D341">
        <v>1155</v>
      </c>
      <c r="E341">
        <v>11006</v>
      </c>
      <c r="F341">
        <v>330</v>
      </c>
      <c r="G341">
        <v>2336</v>
      </c>
      <c r="H341">
        <v>3682</v>
      </c>
      <c r="I341">
        <v>147</v>
      </c>
      <c r="J341">
        <v>4881</v>
      </c>
      <c r="K341">
        <v>1221</v>
      </c>
      <c r="L341">
        <v>880</v>
      </c>
      <c r="M341">
        <v>408</v>
      </c>
      <c r="N341">
        <v>13</v>
      </c>
      <c r="O341">
        <v>334</v>
      </c>
      <c r="P341">
        <v>10</v>
      </c>
      <c r="Q341">
        <v>3132</v>
      </c>
      <c r="R341">
        <v>2103</v>
      </c>
      <c r="S341">
        <v>175</v>
      </c>
      <c r="T341">
        <v>0</v>
      </c>
      <c r="U341">
        <v>0</v>
      </c>
      <c r="V341">
        <v>0</v>
      </c>
      <c r="W341">
        <v>0</v>
      </c>
      <c r="X341">
        <v>0</v>
      </c>
      <c r="Y341">
        <v>0</v>
      </c>
      <c r="Z341">
        <v>0</v>
      </c>
      <c r="AA341">
        <v>0</v>
      </c>
      <c r="AB341">
        <v>0</v>
      </c>
      <c r="AC341">
        <v>0</v>
      </c>
      <c r="AD341">
        <v>0</v>
      </c>
      <c r="AE341">
        <v>0</v>
      </c>
      <c r="AF341">
        <v>0</v>
      </c>
      <c r="AG341">
        <v>0</v>
      </c>
      <c r="AH341">
        <v>0</v>
      </c>
      <c r="AI341">
        <v>0</v>
      </c>
      <c r="AJ341">
        <v>0</v>
      </c>
      <c r="AK341">
        <v>0</v>
      </c>
      <c r="AL341">
        <v>222</v>
      </c>
      <c r="AM341">
        <v>23</v>
      </c>
      <c r="AN341">
        <v>0</v>
      </c>
      <c r="AO341">
        <v>0</v>
      </c>
      <c r="AP341">
        <v>0</v>
      </c>
      <c r="AQ341">
        <v>0</v>
      </c>
      <c r="AR341">
        <v>0</v>
      </c>
      <c r="AS341">
        <v>0</v>
      </c>
      <c r="AT341">
        <v>0</v>
      </c>
      <c r="AU341">
        <v>738</v>
      </c>
      <c r="AV341">
        <v>15869</v>
      </c>
      <c r="AW341">
        <v>12745</v>
      </c>
      <c r="AX341">
        <v>12669</v>
      </c>
      <c r="AY341">
        <v>76</v>
      </c>
      <c r="AZ341">
        <v>12669</v>
      </c>
      <c r="BA341">
        <v>44959</v>
      </c>
      <c r="BB341">
        <v>37372</v>
      </c>
      <c r="BC341">
        <v>7587</v>
      </c>
      <c r="BD341">
        <v>37372</v>
      </c>
      <c r="BE341">
        <v>35008</v>
      </c>
      <c r="BF341">
        <v>4004</v>
      </c>
      <c r="BG341">
        <v>232</v>
      </c>
      <c r="BH341">
        <v>0</v>
      </c>
      <c r="BI341">
        <v>31</v>
      </c>
      <c r="BJ341">
        <v>42</v>
      </c>
      <c r="BK341">
        <v>11</v>
      </c>
      <c r="BL341">
        <v>0</v>
      </c>
      <c r="BM341">
        <v>0</v>
      </c>
      <c r="BN341">
        <v>0</v>
      </c>
      <c r="BO341">
        <v>172</v>
      </c>
      <c r="BP341">
        <v>620</v>
      </c>
      <c r="BQ341">
        <v>244</v>
      </c>
      <c r="BR341">
        <v>15</v>
      </c>
      <c r="BS341">
        <v>0</v>
      </c>
      <c r="BT341">
        <v>0</v>
      </c>
      <c r="BU341">
        <v>0</v>
      </c>
      <c r="BV341">
        <v>0</v>
      </c>
      <c r="BW341">
        <v>0</v>
      </c>
      <c r="BX341">
        <v>0</v>
      </c>
      <c r="BY341">
        <v>0</v>
      </c>
      <c r="BZ341">
        <v>362</v>
      </c>
      <c r="CA341">
        <v>311</v>
      </c>
      <c r="CB341">
        <v>0</v>
      </c>
      <c r="CC341">
        <v>282</v>
      </c>
      <c r="CD341">
        <v>26</v>
      </c>
      <c r="CE341">
        <v>153</v>
      </c>
      <c r="CF341">
        <v>263</v>
      </c>
      <c r="CG341">
        <v>0</v>
      </c>
      <c r="CH341">
        <v>693</v>
      </c>
      <c r="CI341">
        <v>313</v>
      </c>
      <c r="CJ341">
        <v>127</v>
      </c>
      <c r="CK341">
        <v>0</v>
      </c>
      <c r="CL341">
        <v>107</v>
      </c>
      <c r="CM341">
        <v>0</v>
      </c>
      <c r="CN341">
        <v>0</v>
      </c>
      <c r="CO341">
        <v>0</v>
      </c>
      <c r="CP341">
        <v>0</v>
      </c>
      <c r="CQ341">
        <v>0</v>
      </c>
      <c r="CR341">
        <v>0</v>
      </c>
      <c r="CS341">
        <v>0</v>
      </c>
      <c r="CT341">
        <v>0</v>
      </c>
      <c r="CU341">
        <v>0</v>
      </c>
      <c r="CV341">
        <v>29</v>
      </c>
      <c r="CW341">
        <v>0</v>
      </c>
      <c r="CX341">
        <v>0</v>
      </c>
      <c r="CY341">
        <v>0</v>
      </c>
      <c r="CZ341">
        <v>0</v>
      </c>
      <c r="DA341">
        <v>0</v>
      </c>
      <c r="DB341">
        <v>0</v>
      </c>
      <c r="DC341">
        <v>2</v>
      </c>
      <c r="DD341">
        <v>0</v>
      </c>
      <c r="DE341">
        <v>0</v>
      </c>
      <c r="DF341">
        <v>0</v>
      </c>
      <c r="DG341">
        <v>0</v>
      </c>
      <c r="DH341">
        <v>0</v>
      </c>
      <c r="DI341">
        <v>0</v>
      </c>
      <c r="DJ341">
        <v>0</v>
      </c>
      <c r="DK341">
        <v>0</v>
      </c>
      <c r="DL341">
        <v>0</v>
      </c>
      <c r="DM341">
        <v>0</v>
      </c>
      <c r="DN341">
        <v>0</v>
      </c>
      <c r="DO341">
        <v>0</v>
      </c>
      <c r="DP341">
        <v>0</v>
      </c>
      <c r="DQ341">
        <v>0</v>
      </c>
      <c r="DR341">
        <v>0</v>
      </c>
      <c r="DS341">
        <v>0</v>
      </c>
      <c r="DT341">
        <v>0</v>
      </c>
      <c r="DU341">
        <v>0</v>
      </c>
      <c r="DV341">
        <v>0</v>
      </c>
      <c r="DW341">
        <v>0</v>
      </c>
      <c r="DX341">
        <v>0</v>
      </c>
      <c r="DY341">
        <v>0</v>
      </c>
      <c r="DZ341">
        <v>0</v>
      </c>
      <c r="EA341">
        <v>0</v>
      </c>
      <c r="EB341">
        <v>0</v>
      </c>
      <c r="EC341">
        <v>13</v>
      </c>
      <c r="ED341">
        <v>0</v>
      </c>
      <c r="EE341">
        <v>10</v>
      </c>
      <c r="EF341">
        <v>3</v>
      </c>
      <c r="EG341">
        <v>1</v>
      </c>
      <c r="EH341">
        <v>0</v>
      </c>
      <c r="EI341">
        <v>0</v>
      </c>
      <c r="EJ341">
        <v>0</v>
      </c>
      <c r="EK341">
        <v>0</v>
      </c>
      <c r="EL341">
        <v>0</v>
      </c>
      <c r="EM341">
        <v>0</v>
      </c>
      <c r="EN341">
        <v>0</v>
      </c>
      <c r="EO341">
        <v>0</v>
      </c>
      <c r="EP341">
        <v>0</v>
      </c>
      <c r="EQ341">
        <v>0</v>
      </c>
      <c r="ER341">
        <v>0</v>
      </c>
      <c r="ES341">
        <v>0</v>
      </c>
      <c r="ET341">
        <v>0</v>
      </c>
      <c r="EU341">
        <v>0</v>
      </c>
      <c r="EV341">
        <v>0</v>
      </c>
      <c r="EW341">
        <v>0</v>
      </c>
      <c r="EX341">
        <v>0</v>
      </c>
      <c r="EY341">
        <v>0</v>
      </c>
      <c r="EZ341">
        <v>0</v>
      </c>
      <c r="FA341">
        <v>0</v>
      </c>
      <c r="FB341">
        <v>0</v>
      </c>
      <c r="FC341">
        <v>0</v>
      </c>
      <c r="FD341">
        <v>0</v>
      </c>
      <c r="FE341">
        <v>0</v>
      </c>
      <c r="FF341">
        <v>0</v>
      </c>
      <c r="FG341">
        <v>0</v>
      </c>
      <c r="FH341">
        <v>0</v>
      </c>
      <c r="FI341">
        <v>0</v>
      </c>
      <c r="FJ341">
        <v>0</v>
      </c>
      <c r="FK341">
        <v>0</v>
      </c>
      <c r="FL341">
        <v>0</v>
      </c>
      <c r="FM341">
        <v>0</v>
      </c>
      <c r="FN341">
        <v>0</v>
      </c>
      <c r="FO341">
        <v>0</v>
      </c>
      <c r="FP341">
        <v>0</v>
      </c>
      <c r="FQ341">
        <v>0</v>
      </c>
      <c r="FR341">
        <v>0</v>
      </c>
      <c r="FS341">
        <v>0</v>
      </c>
      <c r="FT341">
        <v>0</v>
      </c>
      <c r="FU341">
        <v>0</v>
      </c>
      <c r="FV341">
        <v>0</v>
      </c>
      <c r="FW341">
        <v>0</v>
      </c>
      <c r="FX341">
        <v>0</v>
      </c>
      <c r="FY341">
        <v>0</v>
      </c>
      <c r="FZ341">
        <v>0</v>
      </c>
      <c r="GA341">
        <v>0</v>
      </c>
      <c r="GB341">
        <v>0</v>
      </c>
      <c r="GC341">
        <v>0</v>
      </c>
      <c r="GD341">
        <v>0</v>
      </c>
      <c r="GE341">
        <v>0</v>
      </c>
      <c r="GF341">
        <v>0</v>
      </c>
      <c r="GG341">
        <v>0</v>
      </c>
      <c r="GH341">
        <v>0</v>
      </c>
      <c r="GI341">
        <v>0</v>
      </c>
      <c r="GJ341">
        <v>0</v>
      </c>
      <c r="GK341">
        <v>0</v>
      </c>
      <c r="GL341">
        <v>0</v>
      </c>
      <c r="GM341">
        <v>0</v>
      </c>
      <c r="GN341">
        <v>0</v>
      </c>
      <c r="GO341">
        <v>0</v>
      </c>
      <c r="GP341">
        <v>0</v>
      </c>
      <c r="GQ341">
        <v>0</v>
      </c>
      <c r="GR341">
        <v>0</v>
      </c>
      <c r="GS341">
        <v>0</v>
      </c>
      <c r="GT341">
        <v>0</v>
      </c>
      <c r="GU341">
        <v>0</v>
      </c>
      <c r="GV341">
        <v>0</v>
      </c>
      <c r="GW341">
        <v>0</v>
      </c>
      <c r="GX341">
        <v>0</v>
      </c>
      <c r="GY341">
        <v>0</v>
      </c>
      <c r="GZ341">
        <v>0</v>
      </c>
      <c r="HA341">
        <v>0</v>
      </c>
      <c r="HB341">
        <v>0</v>
      </c>
      <c r="HC341">
        <v>0</v>
      </c>
      <c r="HD341">
        <v>0</v>
      </c>
      <c r="HE341">
        <v>0</v>
      </c>
      <c r="HF341">
        <v>0</v>
      </c>
      <c r="HG341">
        <v>0</v>
      </c>
      <c r="HH341">
        <v>0</v>
      </c>
      <c r="HI341">
        <v>0</v>
      </c>
      <c r="HJ341">
        <v>0</v>
      </c>
      <c r="HK341">
        <v>0</v>
      </c>
      <c r="HL341">
        <v>0</v>
      </c>
      <c r="HM341">
        <v>0</v>
      </c>
      <c r="HN341">
        <v>0</v>
      </c>
      <c r="HO341">
        <v>0</v>
      </c>
      <c r="HP341">
        <v>0</v>
      </c>
      <c r="HQ341">
        <v>0</v>
      </c>
      <c r="HR341">
        <v>0</v>
      </c>
      <c r="HS341">
        <v>0</v>
      </c>
      <c r="HT341">
        <v>0</v>
      </c>
      <c r="HU341">
        <v>0</v>
      </c>
      <c r="HV341">
        <v>0</v>
      </c>
      <c r="HW341">
        <v>0</v>
      </c>
      <c r="HX341">
        <v>0</v>
      </c>
      <c r="HY341">
        <v>0</v>
      </c>
      <c r="HZ341">
        <v>0</v>
      </c>
      <c r="IA341">
        <v>0</v>
      </c>
      <c r="IB341">
        <v>0</v>
      </c>
      <c r="IC341">
        <v>0</v>
      </c>
      <c r="ID341">
        <v>0</v>
      </c>
      <c r="IE341">
        <v>0</v>
      </c>
      <c r="IF341">
        <v>0</v>
      </c>
      <c r="IG341">
        <v>0</v>
      </c>
      <c r="IH341">
        <v>0</v>
      </c>
      <c r="II341">
        <v>0</v>
      </c>
      <c r="IJ341">
        <v>0</v>
      </c>
      <c r="IK341">
        <v>0</v>
      </c>
      <c r="IL341">
        <v>0</v>
      </c>
      <c r="IM341">
        <v>0</v>
      </c>
      <c r="IN341">
        <v>0</v>
      </c>
      <c r="IO341">
        <v>0</v>
      </c>
      <c r="IP341">
        <v>0</v>
      </c>
      <c r="IQ341">
        <v>0</v>
      </c>
      <c r="IR341">
        <v>0</v>
      </c>
      <c r="IS341">
        <v>0</v>
      </c>
      <c r="IT341">
        <v>0</v>
      </c>
      <c r="IU341">
        <v>0</v>
      </c>
      <c r="IV341">
        <v>3975</v>
      </c>
      <c r="IW341">
        <v>6619</v>
      </c>
      <c r="IX341">
        <v>928</v>
      </c>
      <c r="IY341">
        <v>6440</v>
      </c>
      <c r="IZ341">
        <v>749</v>
      </c>
      <c r="JA341">
        <v>179</v>
      </c>
      <c r="JB341">
        <v>0</v>
      </c>
      <c r="JC341">
        <v>0</v>
      </c>
      <c r="JD341">
        <v>0</v>
      </c>
      <c r="JE341">
        <v>0</v>
      </c>
      <c r="JF341">
        <v>0</v>
      </c>
      <c r="JG341">
        <v>0</v>
      </c>
      <c r="JH341">
        <v>0</v>
      </c>
      <c r="JI341">
        <v>0</v>
      </c>
      <c r="JJ341">
        <v>0</v>
      </c>
      <c r="JK341">
        <v>0</v>
      </c>
      <c r="JL341">
        <v>0</v>
      </c>
      <c r="JM341">
        <v>0</v>
      </c>
      <c r="JN341">
        <v>0</v>
      </c>
      <c r="JO341">
        <v>0</v>
      </c>
      <c r="JP341">
        <v>0</v>
      </c>
      <c r="JQ341">
        <v>0</v>
      </c>
      <c r="JR341">
        <v>0</v>
      </c>
      <c r="JS341">
        <v>0</v>
      </c>
      <c r="JT341">
        <v>0</v>
      </c>
      <c r="JU341">
        <v>0</v>
      </c>
      <c r="JV341">
        <v>0</v>
      </c>
      <c r="JW341">
        <v>0</v>
      </c>
      <c r="JX341">
        <v>0</v>
      </c>
      <c r="JY341">
        <v>0</v>
      </c>
      <c r="JZ341">
        <v>0</v>
      </c>
      <c r="KA341">
        <v>0</v>
      </c>
      <c r="KB341">
        <v>0</v>
      </c>
      <c r="KC341">
        <v>0</v>
      </c>
      <c r="KD341">
        <v>0</v>
      </c>
      <c r="KE341">
        <v>0</v>
      </c>
      <c r="KF341">
        <v>0</v>
      </c>
      <c r="KG341">
        <v>0</v>
      </c>
      <c r="KH341">
        <v>0</v>
      </c>
      <c r="KI341">
        <v>0</v>
      </c>
      <c r="KJ341">
        <v>0</v>
      </c>
      <c r="KK341">
        <v>0</v>
      </c>
      <c r="KL341">
        <v>0</v>
      </c>
      <c r="KM341">
        <v>0</v>
      </c>
      <c r="KN341">
        <v>0</v>
      </c>
      <c r="KO341">
        <v>10178</v>
      </c>
    </row>
    <row r="342" spans="1:301" x14ac:dyDescent="0.2">
      <c r="A342" s="42">
        <v>341</v>
      </c>
      <c r="B342">
        <v>8319</v>
      </c>
      <c r="C342">
        <v>4160</v>
      </c>
      <c r="D342">
        <v>833</v>
      </c>
      <c r="E342">
        <v>480</v>
      </c>
      <c r="F342">
        <v>9</v>
      </c>
      <c r="G342">
        <v>147</v>
      </c>
      <c r="H342">
        <v>0</v>
      </c>
      <c r="I342">
        <v>0</v>
      </c>
      <c r="J342">
        <v>977</v>
      </c>
      <c r="K342">
        <v>245</v>
      </c>
      <c r="L342">
        <v>183</v>
      </c>
      <c r="M342">
        <v>0</v>
      </c>
      <c r="N342">
        <v>0</v>
      </c>
      <c r="O342">
        <v>116</v>
      </c>
      <c r="P342">
        <v>3</v>
      </c>
      <c r="Q342">
        <v>1043</v>
      </c>
      <c r="R342">
        <v>0</v>
      </c>
      <c r="S342">
        <v>0</v>
      </c>
      <c r="T342">
        <v>0</v>
      </c>
      <c r="U342">
        <v>0</v>
      </c>
      <c r="V342">
        <v>0</v>
      </c>
      <c r="W342">
        <v>0</v>
      </c>
      <c r="X342">
        <v>0</v>
      </c>
      <c r="Y342">
        <v>0</v>
      </c>
      <c r="Z342">
        <v>0</v>
      </c>
      <c r="AA342">
        <v>0</v>
      </c>
      <c r="AB342">
        <v>0</v>
      </c>
      <c r="AC342">
        <v>0</v>
      </c>
      <c r="AD342">
        <v>0</v>
      </c>
      <c r="AE342">
        <v>0</v>
      </c>
      <c r="AF342">
        <v>0</v>
      </c>
      <c r="AG342">
        <v>0</v>
      </c>
      <c r="AH342">
        <v>0</v>
      </c>
      <c r="AI342">
        <v>0</v>
      </c>
      <c r="AJ342">
        <v>0</v>
      </c>
      <c r="AK342">
        <v>0</v>
      </c>
      <c r="AL342">
        <v>0</v>
      </c>
      <c r="AM342">
        <v>0</v>
      </c>
      <c r="AN342">
        <v>0</v>
      </c>
      <c r="AO342">
        <v>0</v>
      </c>
      <c r="AP342">
        <v>0</v>
      </c>
      <c r="AQ342">
        <v>0</v>
      </c>
      <c r="AR342">
        <v>0</v>
      </c>
      <c r="AS342">
        <v>0</v>
      </c>
      <c r="AT342">
        <v>0</v>
      </c>
      <c r="AU342">
        <v>135</v>
      </c>
      <c r="AV342">
        <v>6036</v>
      </c>
      <c r="AW342">
        <v>2649</v>
      </c>
      <c r="AX342">
        <v>2624</v>
      </c>
      <c r="AY342">
        <v>25</v>
      </c>
      <c r="AZ342">
        <v>2624</v>
      </c>
      <c r="BA342">
        <v>7660</v>
      </c>
      <c r="BB342">
        <v>6820</v>
      </c>
      <c r="BC342">
        <v>840</v>
      </c>
      <c r="BD342">
        <v>6820</v>
      </c>
      <c r="BE342">
        <v>3915</v>
      </c>
      <c r="BF342">
        <v>438</v>
      </c>
      <c r="BG342">
        <v>0</v>
      </c>
      <c r="BH342">
        <v>0</v>
      </c>
      <c r="BI342">
        <v>0</v>
      </c>
      <c r="BJ342">
        <v>0</v>
      </c>
      <c r="BK342">
        <v>0</v>
      </c>
      <c r="BL342">
        <v>0</v>
      </c>
      <c r="BM342">
        <v>0</v>
      </c>
      <c r="BN342">
        <v>0</v>
      </c>
      <c r="BO342">
        <v>99</v>
      </c>
      <c r="BP342">
        <v>194</v>
      </c>
      <c r="BQ342">
        <v>0</v>
      </c>
      <c r="BR342">
        <v>0</v>
      </c>
      <c r="BS342">
        <v>0</v>
      </c>
      <c r="BT342">
        <v>0</v>
      </c>
      <c r="BU342">
        <v>0</v>
      </c>
      <c r="BV342">
        <v>0</v>
      </c>
      <c r="BW342">
        <v>0</v>
      </c>
      <c r="BX342">
        <v>0</v>
      </c>
      <c r="BY342">
        <v>0</v>
      </c>
      <c r="BZ342">
        <v>64</v>
      </c>
      <c r="CA342">
        <v>0</v>
      </c>
      <c r="CB342">
        <v>0</v>
      </c>
      <c r="CC342">
        <v>22</v>
      </c>
      <c r="CD342">
        <v>0</v>
      </c>
      <c r="CE342">
        <v>0</v>
      </c>
      <c r="CF342">
        <v>0</v>
      </c>
      <c r="CG342">
        <v>0</v>
      </c>
      <c r="CH342">
        <v>59</v>
      </c>
      <c r="CI342">
        <v>0</v>
      </c>
      <c r="CJ342">
        <v>0</v>
      </c>
      <c r="CK342">
        <v>0</v>
      </c>
      <c r="CL342">
        <v>0</v>
      </c>
      <c r="CM342">
        <v>0</v>
      </c>
      <c r="CN342">
        <v>0</v>
      </c>
      <c r="CO342">
        <v>0</v>
      </c>
      <c r="CP342">
        <v>0</v>
      </c>
      <c r="CQ342">
        <v>0</v>
      </c>
      <c r="CR342">
        <v>0</v>
      </c>
      <c r="CS342">
        <v>0</v>
      </c>
      <c r="CT342">
        <v>0</v>
      </c>
      <c r="CU342">
        <v>0</v>
      </c>
      <c r="CV342">
        <v>0</v>
      </c>
      <c r="CW342">
        <v>0</v>
      </c>
      <c r="CX342">
        <v>0</v>
      </c>
      <c r="CY342">
        <v>0</v>
      </c>
      <c r="CZ342">
        <v>0</v>
      </c>
      <c r="DA342">
        <v>0</v>
      </c>
      <c r="DB342">
        <v>0</v>
      </c>
      <c r="DC342">
        <v>0</v>
      </c>
      <c r="DD342">
        <v>0</v>
      </c>
      <c r="DE342">
        <v>0</v>
      </c>
      <c r="DF342">
        <v>0</v>
      </c>
      <c r="DG342">
        <v>0</v>
      </c>
      <c r="DH342">
        <v>0</v>
      </c>
      <c r="DI342">
        <v>0</v>
      </c>
      <c r="DJ342">
        <v>0</v>
      </c>
      <c r="DK342">
        <v>0</v>
      </c>
      <c r="DL342">
        <v>0</v>
      </c>
      <c r="DM342">
        <v>0</v>
      </c>
      <c r="DN342">
        <v>0</v>
      </c>
      <c r="DO342">
        <v>0</v>
      </c>
      <c r="DP342">
        <v>0</v>
      </c>
      <c r="DQ342">
        <v>0</v>
      </c>
      <c r="DR342">
        <v>0</v>
      </c>
      <c r="DS342">
        <v>0</v>
      </c>
      <c r="DT342">
        <v>0</v>
      </c>
      <c r="DU342">
        <v>0</v>
      </c>
      <c r="DV342">
        <v>0</v>
      </c>
      <c r="DW342">
        <v>0</v>
      </c>
      <c r="DX342">
        <v>0</v>
      </c>
      <c r="DY342">
        <v>0</v>
      </c>
      <c r="DZ342">
        <v>0</v>
      </c>
      <c r="EA342">
        <v>0</v>
      </c>
      <c r="EB342">
        <v>0</v>
      </c>
      <c r="EC342">
        <v>0</v>
      </c>
      <c r="ED342">
        <v>0</v>
      </c>
      <c r="EE342">
        <v>0</v>
      </c>
      <c r="EF342">
        <v>0</v>
      </c>
      <c r="EG342">
        <v>0</v>
      </c>
      <c r="EH342">
        <v>0</v>
      </c>
      <c r="EI342">
        <v>0</v>
      </c>
      <c r="EJ342">
        <v>0</v>
      </c>
      <c r="EK342">
        <v>0</v>
      </c>
      <c r="EL342">
        <v>0</v>
      </c>
      <c r="EM342">
        <v>0</v>
      </c>
      <c r="EN342">
        <v>0</v>
      </c>
      <c r="EO342">
        <v>0</v>
      </c>
      <c r="EP342">
        <v>0</v>
      </c>
      <c r="EQ342">
        <v>0</v>
      </c>
      <c r="ER342">
        <v>0</v>
      </c>
      <c r="ES342">
        <v>0</v>
      </c>
      <c r="ET342">
        <v>0</v>
      </c>
      <c r="EU342">
        <v>0</v>
      </c>
      <c r="EV342">
        <v>0</v>
      </c>
      <c r="EW342">
        <v>0</v>
      </c>
      <c r="EX342">
        <v>0</v>
      </c>
      <c r="EY342">
        <v>0</v>
      </c>
      <c r="EZ342">
        <v>0</v>
      </c>
      <c r="FA342">
        <v>0</v>
      </c>
      <c r="FB342">
        <v>0</v>
      </c>
      <c r="FC342">
        <v>0</v>
      </c>
      <c r="FD342">
        <v>0</v>
      </c>
      <c r="FE342">
        <v>0</v>
      </c>
      <c r="FF342">
        <v>0</v>
      </c>
      <c r="FG342">
        <v>0</v>
      </c>
      <c r="FH342">
        <v>0</v>
      </c>
      <c r="FI342">
        <v>0</v>
      </c>
      <c r="FJ342">
        <v>0</v>
      </c>
      <c r="FK342">
        <v>0</v>
      </c>
      <c r="FL342">
        <v>0</v>
      </c>
      <c r="FM342">
        <v>0</v>
      </c>
      <c r="FN342">
        <v>0</v>
      </c>
      <c r="FO342">
        <v>0</v>
      </c>
      <c r="FP342">
        <v>0</v>
      </c>
      <c r="FQ342">
        <v>0</v>
      </c>
      <c r="FR342">
        <v>0</v>
      </c>
      <c r="FS342">
        <v>0</v>
      </c>
      <c r="FT342">
        <v>0</v>
      </c>
      <c r="FU342">
        <v>0</v>
      </c>
      <c r="FV342">
        <v>0</v>
      </c>
      <c r="FW342">
        <v>0</v>
      </c>
      <c r="FX342">
        <v>0</v>
      </c>
      <c r="FY342">
        <v>0</v>
      </c>
      <c r="FZ342">
        <v>0</v>
      </c>
      <c r="GA342">
        <v>0</v>
      </c>
      <c r="GB342">
        <v>0</v>
      </c>
      <c r="GC342">
        <v>0</v>
      </c>
      <c r="GD342">
        <v>0</v>
      </c>
      <c r="GE342">
        <v>0</v>
      </c>
      <c r="GF342">
        <v>0</v>
      </c>
      <c r="GG342">
        <v>0</v>
      </c>
      <c r="GH342">
        <v>0</v>
      </c>
      <c r="GI342">
        <v>0</v>
      </c>
      <c r="GJ342">
        <v>0</v>
      </c>
      <c r="GK342">
        <v>0</v>
      </c>
      <c r="GL342">
        <v>0</v>
      </c>
      <c r="GM342">
        <v>0</v>
      </c>
      <c r="GN342">
        <v>0</v>
      </c>
      <c r="GO342">
        <v>0</v>
      </c>
      <c r="GP342">
        <v>0</v>
      </c>
      <c r="GQ342">
        <v>0</v>
      </c>
      <c r="GR342">
        <v>0</v>
      </c>
      <c r="GS342">
        <v>0</v>
      </c>
      <c r="GT342">
        <v>0</v>
      </c>
      <c r="GU342">
        <v>0</v>
      </c>
      <c r="GV342">
        <v>0</v>
      </c>
      <c r="GW342">
        <v>0</v>
      </c>
      <c r="GX342">
        <v>0</v>
      </c>
      <c r="GY342">
        <v>0</v>
      </c>
      <c r="GZ342">
        <v>0</v>
      </c>
      <c r="HA342">
        <v>0</v>
      </c>
      <c r="HB342">
        <v>0</v>
      </c>
      <c r="HC342">
        <v>0</v>
      </c>
      <c r="HD342">
        <v>0</v>
      </c>
      <c r="HE342">
        <v>0</v>
      </c>
      <c r="HF342">
        <v>0</v>
      </c>
      <c r="HG342">
        <v>0</v>
      </c>
      <c r="HH342">
        <v>0</v>
      </c>
      <c r="HI342">
        <v>0</v>
      </c>
      <c r="HJ342">
        <v>0</v>
      </c>
      <c r="HK342">
        <v>0</v>
      </c>
      <c r="HL342">
        <v>0</v>
      </c>
      <c r="HM342">
        <v>0</v>
      </c>
      <c r="HN342">
        <v>0</v>
      </c>
      <c r="HO342">
        <v>0</v>
      </c>
      <c r="HP342">
        <v>0</v>
      </c>
      <c r="HQ342">
        <v>0</v>
      </c>
      <c r="HR342">
        <v>0</v>
      </c>
      <c r="HS342">
        <v>0</v>
      </c>
      <c r="HT342">
        <v>0</v>
      </c>
      <c r="HU342">
        <v>0</v>
      </c>
      <c r="HV342">
        <v>0</v>
      </c>
      <c r="HW342">
        <v>0</v>
      </c>
      <c r="HX342">
        <v>0</v>
      </c>
      <c r="HY342">
        <v>0</v>
      </c>
      <c r="HZ342">
        <v>0</v>
      </c>
      <c r="IA342">
        <v>0</v>
      </c>
      <c r="IB342">
        <v>0</v>
      </c>
      <c r="IC342">
        <v>0</v>
      </c>
      <c r="ID342">
        <v>0</v>
      </c>
      <c r="IE342">
        <v>0</v>
      </c>
      <c r="IF342">
        <v>0</v>
      </c>
      <c r="IG342">
        <v>0</v>
      </c>
      <c r="IH342">
        <v>0</v>
      </c>
      <c r="II342">
        <v>0</v>
      </c>
      <c r="IJ342">
        <v>0</v>
      </c>
      <c r="IK342">
        <v>0</v>
      </c>
      <c r="IL342">
        <v>0</v>
      </c>
      <c r="IM342">
        <v>0</v>
      </c>
      <c r="IN342">
        <v>0</v>
      </c>
      <c r="IO342">
        <v>0</v>
      </c>
      <c r="IP342">
        <v>0</v>
      </c>
      <c r="IQ342">
        <v>0</v>
      </c>
      <c r="IR342">
        <v>0</v>
      </c>
      <c r="IS342">
        <v>0</v>
      </c>
      <c r="IT342">
        <v>0</v>
      </c>
      <c r="IU342">
        <v>0</v>
      </c>
      <c r="IV342">
        <v>438</v>
      </c>
      <c r="IW342">
        <v>3219</v>
      </c>
      <c r="IX342">
        <v>423</v>
      </c>
      <c r="IY342">
        <v>3165</v>
      </c>
      <c r="IZ342">
        <v>369</v>
      </c>
      <c r="JA342">
        <v>54</v>
      </c>
      <c r="JB342">
        <v>0</v>
      </c>
      <c r="JC342">
        <v>0</v>
      </c>
      <c r="JD342">
        <v>0</v>
      </c>
      <c r="JE342">
        <v>0</v>
      </c>
      <c r="JF342">
        <v>0</v>
      </c>
      <c r="JG342">
        <v>0</v>
      </c>
      <c r="JH342">
        <v>0</v>
      </c>
      <c r="JI342">
        <v>0</v>
      </c>
      <c r="JJ342">
        <v>0</v>
      </c>
      <c r="JK342">
        <v>0</v>
      </c>
      <c r="JL342">
        <v>0</v>
      </c>
      <c r="JM342">
        <v>0</v>
      </c>
      <c r="JN342">
        <v>0</v>
      </c>
      <c r="JO342">
        <v>0</v>
      </c>
      <c r="JP342">
        <v>0</v>
      </c>
      <c r="JQ342">
        <v>0</v>
      </c>
      <c r="JR342">
        <v>0</v>
      </c>
      <c r="JS342">
        <v>0</v>
      </c>
      <c r="JT342">
        <v>0</v>
      </c>
      <c r="JU342">
        <v>0</v>
      </c>
      <c r="JV342">
        <v>0</v>
      </c>
      <c r="JW342">
        <v>0</v>
      </c>
      <c r="JX342">
        <v>0</v>
      </c>
      <c r="JY342">
        <v>0</v>
      </c>
      <c r="JZ342">
        <v>0</v>
      </c>
      <c r="KA342">
        <v>0</v>
      </c>
      <c r="KB342">
        <v>0</v>
      </c>
      <c r="KC342">
        <v>0</v>
      </c>
      <c r="KD342">
        <v>0</v>
      </c>
      <c r="KE342">
        <v>0</v>
      </c>
      <c r="KF342">
        <v>0</v>
      </c>
      <c r="KG342">
        <v>0</v>
      </c>
      <c r="KH342">
        <v>0</v>
      </c>
      <c r="KI342">
        <v>0</v>
      </c>
      <c r="KJ342">
        <v>0</v>
      </c>
      <c r="KK342">
        <v>0</v>
      </c>
      <c r="KL342">
        <v>0</v>
      </c>
      <c r="KM342">
        <v>0</v>
      </c>
      <c r="KN342">
        <v>0</v>
      </c>
      <c r="KO342">
        <v>0</v>
      </c>
    </row>
    <row r="343" spans="1:301" x14ac:dyDescent="0.2">
      <c r="A343" s="42">
        <v>342</v>
      </c>
      <c r="B343">
        <v>5733</v>
      </c>
      <c r="C343">
        <v>2858</v>
      </c>
      <c r="D343">
        <v>0</v>
      </c>
      <c r="E343">
        <v>358</v>
      </c>
      <c r="F343">
        <v>3</v>
      </c>
      <c r="G343">
        <v>205</v>
      </c>
      <c r="H343">
        <v>0</v>
      </c>
      <c r="I343">
        <v>0</v>
      </c>
      <c r="J343">
        <v>555</v>
      </c>
      <c r="K343">
        <v>139</v>
      </c>
      <c r="L343">
        <v>106</v>
      </c>
      <c r="M343">
        <v>70</v>
      </c>
      <c r="N343">
        <v>2</v>
      </c>
      <c r="O343">
        <v>33</v>
      </c>
      <c r="P343">
        <v>1</v>
      </c>
      <c r="Q343">
        <v>1379</v>
      </c>
      <c r="R343">
        <v>0</v>
      </c>
      <c r="S343">
        <v>0</v>
      </c>
      <c r="T343">
        <v>0</v>
      </c>
      <c r="U343">
        <v>0</v>
      </c>
      <c r="V343">
        <v>0</v>
      </c>
      <c r="W343">
        <v>0</v>
      </c>
      <c r="X343">
        <v>0</v>
      </c>
      <c r="Y343">
        <v>0</v>
      </c>
      <c r="Z343">
        <v>0</v>
      </c>
      <c r="AA343">
        <v>0</v>
      </c>
      <c r="AB343">
        <v>0</v>
      </c>
      <c r="AC343">
        <v>0</v>
      </c>
      <c r="AD343">
        <v>0</v>
      </c>
      <c r="AE343">
        <v>0</v>
      </c>
      <c r="AF343">
        <v>0</v>
      </c>
      <c r="AG343">
        <v>0</v>
      </c>
      <c r="AH343">
        <v>0</v>
      </c>
      <c r="AI343">
        <v>0</v>
      </c>
      <c r="AJ343">
        <v>0</v>
      </c>
      <c r="AK343">
        <v>0</v>
      </c>
      <c r="AL343">
        <v>0</v>
      </c>
      <c r="AM343">
        <v>0</v>
      </c>
      <c r="AN343">
        <v>0</v>
      </c>
      <c r="AO343">
        <v>0</v>
      </c>
      <c r="AP343">
        <v>0</v>
      </c>
      <c r="AQ343">
        <v>0</v>
      </c>
      <c r="AR343">
        <v>0</v>
      </c>
      <c r="AS343">
        <v>0</v>
      </c>
      <c r="AT343">
        <v>0</v>
      </c>
      <c r="AU343">
        <v>30</v>
      </c>
      <c r="AV343">
        <v>4237</v>
      </c>
      <c r="AW343">
        <v>1516</v>
      </c>
      <c r="AX343">
        <v>1516</v>
      </c>
      <c r="AY343">
        <v>0</v>
      </c>
      <c r="AZ343">
        <v>1516</v>
      </c>
      <c r="BA343">
        <v>4384</v>
      </c>
      <c r="BB343">
        <v>3671</v>
      </c>
      <c r="BC343">
        <v>713</v>
      </c>
      <c r="BD343">
        <v>3671</v>
      </c>
      <c r="BE343">
        <v>3006</v>
      </c>
      <c r="BF343">
        <v>332</v>
      </c>
      <c r="BG343">
        <v>0</v>
      </c>
      <c r="BH343">
        <v>0</v>
      </c>
      <c r="BI343">
        <v>0</v>
      </c>
      <c r="BJ343">
        <v>0</v>
      </c>
      <c r="BK343">
        <v>0</v>
      </c>
      <c r="BL343">
        <v>0</v>
      </c>
      <c r="BM343">
        <v>0</v>
      </c>
      <c r="BN343">
        <v>0</v>
      </c>
      <c r="BO343">
        <v>108</v>
      </c>
      <c r="BP343">
        <v>137</v>
      </c>
      <c r="BQ343">
        <v>0</v>
      </c>
      <c r="BR343">
        <v>0</v>
      </c>
      <c r="BS343">
        <v>0</v>
      </c>
      <c r="BT343">
        <v>0</v>
      </c>
      <c r="BU343">
        <v>0</v>
      </c>
      <c r="BV343">
        <v>0</v>
      </c>
      <c r="BW343">
        <v>0</v>
      </c>
      <c r="BX343">
        <v>0</v>
      </c>
      <c r="BY343">
        <v>0</v>
      </c>
      <c r="BZ343">
        <v>65</v>
      </c>
      <c r="CA343">
        <v>0</v>
      </c>
      <c r="CB343">
        <v>0</v>
      </c>
      <c r="CC343">
        <v>22</v>
      </c>
      <c r="CD343">
        <v>0</v>
      </c>
      <c r="CE343">
        <v>0</v>
      </c>
      <c r="CF343">
        <v>0</v>
      </c>
      <c r="CG343">
        <v>0</v>
      </c>
      <c r="CH343">
        <v>0</v>
      </c>
      <c r="CI343">
        <v>0</v>
      </c>
      <c r="CJ343">
        <v>0</v>
      </c>
      <c r="CK343">
        <v>0</v>
      </c>
      <c r="CL343">
        <v>0</v>
      </c>
      <c r="CM343">
        <v>0</v>
      </c>
      <c r="CN343">
        <v>0</v>
      </c>
      <c r="CO343">
        <v>0</v>
      </c>
      <c r="CP343">
        <v>0</v>
      </c>
      <c r="CQ343">
        <v>0</v>
      </c>
      <c r="CR343">
        <v>0</v>
      </c>
      <c r="CS343">
        <v>0</v>
      </c>
      <c r="CT343">
        <v>0</v>
      </c>
      <c r="CU343">
        <v>0</v>
      </c>
      <c r="CV343">
        <v>0</v>
      </c>
      <c r="CW343">
        <v>0</v>
      </c>
      <c r="CX343">
        <v>0</v>
      </c>
      <c r="CY343">
        <v>0</v>
      </c>
      <c r="CZ343">
        <v>0</v>
      </c>
      <c r="DA343">
        <v>0</v>
      </c>
      <c r="DB343">
        <v>0</v>
      </c>
      <c r="DC343">
        <v>0</v>
      </c>
      <c r="DD343">
        <v>0</v>
      </c>
      <c r="DE343">
        <v>0</v>
      </c>
      <c r="DF343">
        <v>0</v>
      </c>
      <c r="DG343">
        <v>0</v>
      </c>
      <c r="DH343">
        <v>0</v>
      </c>
      <c r="DI343">
        <v>0</v>
      </c>
      <c r="DJ343">
        <v>0</v>
      </c>
      <c r="DK343">
        <v>0</v>
      </c>
      <c r="DL343">
        <v>0</v>
      </c>
      <c r="DM343">
        <v>0</v>
      </c>
      <c r="DN343">
        <v>0</v>
      </c>
      <c r="DO343">
        <v>0</v>
      </c>
      <c r="DP343">
        <v>0</v>
      </c>
      <c r="DQ343">
        <v>0</v>
      </c>
      <c r="DR343">
        <v>0</v>
      </c>
      <c r="DS343">
        <v>0</v>
      </c>
      <c r="DT343">
        <v>0</v>
      </c>
      <c r="DU343">
        <v>0</v>
      </c>
      <c r="DV343">
        <v>0</v>
      </c>
      <c r="DW343">
        <v>0</v>
      </c>
      <c r="DX343">
        <v>0</v>
      </c>
      <c r="DY343">
        <v>0</v>
      </c>
      <c r="DZ343">
        <v>0</v>
      </c>
      <c r="EA343">
        <v>0</v>
      </c>
      <c r="EB343">
        <v>0</v>
      </c>
      <c r="EC343">
        <v>0</v>
      </c>
      <c r="ED343">
        <v>0</v>
      </c>
      <c r="EE343">
        <v>0</v>
      </c>
      <c r="EF343">
        <v>0</v>
      </c>
      <c r="EG343">
        <v>0</v>
      </c>
      <c r="EH343">
        <v>0</v>
      </c>
      <c r="EI343">
        <v>0</v>
      </c>
      <c r="EJ343">
        <v>0</v>
      </c>
      <c r="EK343">
        <v>0</v>
      </c>
      <c r="EL343">
        <v>0</v>
      </c>
      <c r="EM343">
        <v>0</v>
      </c>
      <c r="EN343">
        <v>0</v>
      </c>
      <c r="EO343">
        <v>0</v>
      </c>
      <c r="EP343">
        <v>0</v>
      </c>
      <c r="EQ343">
        <v>0</v>
      </c>
      <c r="ER343">
        <v>0</v>
      </c>
      <c r="ES343">
        <v>0</v>
      </c>
      <c r="ET343">
        <v>0</v>
      </c>
      <c r="EU343">
        <v>0</v>
      </c>
      <c r="EV343">
        <v>0</v>
      </c>
      <c r="EW343">
        <v>0</v>
      </c>
      <c r="EX343">
        <v>0</v>
      </c>
      <c r="EY343">
        <v>0</v>
      </c>
      <c r="EZ343">
        <v>0</v>
      </c>
      <c r="FA343">
        <v>0</v>
      </c>
      <c r="FB343">
        <v>0</v>
      </c>
      <c r="FC343">
        <v>0</v>
      </c>
      <c r="FD343">
        <v>0</v>
      </c>
      <c r="FE343">
        <v>0</v>
      </c>
      <c r="FF343">
        <v>0</v>
      </c>
      <c r="FG343">
        <v>0</v>
      </c>
      <c r="FH343">
        <v>0</v>
      </c>
      <c r="FI343">
        <v>0</v>
      </c>
      <c r="FJ343">
        <v>0</v>
      </c>
      <c r="FK343">
        <v>0</v>
      </c>
      <c r="FL343">
        <v>0</v>
      </c>
      <c r="FM343">
        <v>0</v>
      </c>
      <c r="FN343">
        <v>0</v>
      </c>
      <c r="FO343">
        <v>0</v>
      </c>
      <c r="FP343">
        <v>0</v>
      </c>
      <c r="FQ343">
        <v>0</v>
      </c>
      <c r="FR343">
        <v>0</v>
      </c>
      <c r="FS343">
        <v>0</v>
      </c>
      <c r="FT343">
        <v>0</v>
      </c>
      <c r="FU343">
        <v>0</v>
      </c>
      <c r="FV343">
        <v>0</v>
      </c>
      <c r="FW343">
        <v>0</v>
      </c>
      <c r="FX343">
        <v>0</v>
      </c>
      <c r="FY343">
        <v>0</v>
      </c>
      <c r="FZ343">
        <v>0</v>
      </c>
      <c r="GA343">
        <v>0</v>
      </c>
      <c r="GB343">
        <v>0</v>
      </c>
      <c r="GC343">
        <v>0</v>
      </c>
      <c r="GD343">
        <v>0</v>
      </c>
      <c r="GE343">
        <v>0</v>
      </c>
      <c r="GF343">
        <v>0</v>
      </c>
      <c r="GG343">
        <v>0</v>
      </c>
      <c r="GH343">
        <v>0</v>
      </c>
      <c r="GI343">
        <v>0</v>
      </c>
      <c r="GJ343">
        <v>0</v>
      </c>
      <c r="GK343">
        <v>0</v>
      </c>
      <c r="GL343">
        <v>0</v>
      </c>
      <c r="GM343">
        <v>0</v>
      </c>
      <c r="GN343">
        <v>0</v>
      </c>
      <c r="GO343">
        <v>0</v>
      </c>
      <c r="GP343">
        <v>0</v>
      </c>
      <c r="GQ343">
        <v>0</v>
      </c>
      <c r="GR343">
        <v>0</v>
      </c>
      <c r="GS343">
        <v>0</v>
      </c>
      <c r="GT343">
        <v>0</v>
      </c>
      <c r="GU343">
        <v>0</v>
      </c>
      <c r="GV343">
        <v>0</v>
      </c>
      <c r="GW343">
        <v>0</v>
      </c>
      <c r="GX343">
        <v>0</v>
      </c>
      <c r="GY343">
        <v>0</v>
      </c>
      <c r="GZ343">
        <v>0</v>
      </c>
      <c r="HA343">
        <v>0</v>
      </c>
      <c r="HB343">
        <v>0</v>
      </c>
      <c r="HC343">
        <v>0</v>
      </c>
      <c r="HD343">
        <v>0</v>
      </c>
      <c r="HE343">
        <v>0</v>
      </c>
      <c r="HF343">
        <v>0</v>
      </c>
      <c r="HG343">
        <v>0</v>
      </c>
      <c r="HH343">
        <v>0</v>
      </c>
      <c r="HI343">
        <v>0</v>
      </c>
      <c r="HJ343">
        <v>0</v>
      </c>
      <c r="HK343">
        <v>0</v>
      </c>
      <c r="HL343">
        <v>0</v>
      </c>
      <c r="HM343">
        <v>0</v>
      </c>
      <c r="HN343">
        <v>0</v>
      </c>
      <c r="HO343">
        <v>0</v>
      </c>
      <c r="HP343">
        <v>0</v>
      </c>
      <c r="HQ343">
        <v>0</v>
      </c>
      <c r="HR343">
        <v>0</v>
      </c>
      <c r="HS343">
        <v>0</v>
      </c>
      <c r="HT343">
        <v>0</v>
      </c>
      <c r="HU343">
        <v>0</v>
      </c>
      <c r="HV343">
        <v>0</v>
      </c>
      <c r="HW343">
        <v>0</v>
      </c>
      <c r="HX343">
        <v>0</v>
      </c>
      <c r="HY343">
        <v>0</v>
      </c>
      <c r="HZ343">
        <v>0</v>
      </c>
      <c r="IA343">
        <v>0</v>
      </c>
      <c r="IB343">
        <v>0</v>
      </c>
      <c r="IC343">
        <v>0</v>
      </c>
      <c r="ID343">
        <v>0</v>
      </c>
      <c r="IE343">
        <v>0</v>
      </c>
      <c r="IF343">
        <v>0</v>
      </c>
      <c r="IG343">
        <v>0</v>
      </c>
      <c r="IH343">
        <v>0</v>
      </c>
      <c r="II343">
        <v>0</v>
      </c>
      <c r="IJ343">
        <v>0</v>
      </c>
      <c r="IK343">
        <v>0</v>
      </c>
      <c r="IL343">
        <v>0</v>
      </c>
      <c r="IM343">
        <v>0</v>
      </c>
      <c r="IN343">
        <v>0</v>
      </c>
      <c r="IO343">
        <v>0</v>
      </c>
      <c r="IP343">
        <v>0</v>
      </c>
      <c r="IQ343">
        <v>0</v>
      </c>
      <c r="IR343">
        <v>0</v>
      </c>
      <c r="IS343">
        <v>0</v>
      </c>
      <c r="IT343">
        <v>0</v>
      </c>
      <c r="IU343">
        <v>0</v>
      </c>
      <c r="IV343">
        <v>332</v>
      </c>
      <c r="IW343">
        <v>1591</v>
      </c>
      <c r="IX343">
        <v>186</v>
      </c>
      <c r="IY343">
        <v>1591</v>
      </c>
      <c r="IZ343">
        <v>186</v>
      </c>
      <c r="JA343">
        <v>0</v>
      </c>
      <c r="JB343">
        <v>0</v>
      </c>
      <c r="JC343">
        <v>0</v>
      </c>
      <c r="JD343">
        <v>0</v>
      </c>
      <c r="JE343">
        <v>0</v>
      </c>
      <c r="JF343">
        <v>0</v>
      </c>
      <c r="JG343">
        <v>0</v>
      </c>
      <c r="JH343">
        <v>0</v>
      </c>
      <c r="JI343">
        <v>0</v>
      </c>
      <c r="JJ343">
        <v>0</v>
      </c>
      <c r="JK343">
        <v>0</v>
      </c>
      <c r="JL343">
        <v>0</v>
      </c>
      <c r="JM343">
        <v>0</v>
      </c>
      <c r="JN343">
        <v>0</v>
      </c>
      <c r="JO343">
        <v>0</v>
      </c>
      <c r="JP343">
        <v>0</v>
      </c>
      <c r="JQ343">
        <v>0</v>
      </c>
      <c r="JR343">
        <v>0</v>
      </c>
      <c r="JS343">
        <v>0</v>
      </c>
      <c r="JT343">
        <v>0</v>
      </c>
      <c r="JU343">
        <v>0</v>
      </c>
      <c r="JV343">
        <v>0</v>
      </c>
      <c r="JW343">
        <v>0</v>
      </c>
      <c r="JX343">
        <v>0</v>
      </c>
      <c r="JY343">
        <v>0</v>
      </c>
      <c r="JZ343">
        <v>0</v>
      </c>
      <c r="KA343">
        <v>0</v>
      </c>
      <c r="KB343">
        <v>0</v>
      </c>
      <c r="KC343">
        <v>0</v>
      </c>
      <c r="KD343">
        <v>0</v>
      </c>
      <c r="KE343">
        <v>0</v>
      </c>
      <c r="KF343">
        <v>0</v>
      </c>
      <c r="KG343">
        <v>0</v>
      </c>
      <c r="KH343">
        <v>0</v>
      </c>
      <c r="KI343">
        <v>0</v>
      </c>
      <c r="KJ343">
        <v>0</v>
      </c>
      <c r="KK343">
        <v>0</v>
      </c>
      <c r="KL343">
        <v>0</v>
      </c>
      <c r="KM343">
        <v>0</v>
      </c>
      <c r="KN343">
        <v>0</v>
      </c>
      <c r="KO343">
        <v>874</v>
      </c>
    </row>
    <row r="344" spans="1:301" x14ac:dyDescent="0.2">
      <c r="A344" s="42">
        <v>343</v>
      </c>
      <c r="B344">
        <v>11257</v>
      </c>
      <c r="C344">
        <v>6217</v>
      </c>
      <c r="D344">
        <v>0</v>
      </c>
      <c r="E344">
        <v>780</v>
      </c>
      <c r="F344">
        <v>8</v>
      </c>
      <c r="G344">
        <v>138</v>
      </c>
      <c r="H344">
        <v>49</v>
      </c>
      <c r="I344">
        <v>2</v>
      </c>
      <c r="J344">
        <v>1288</v>
      </c>
      <c r="K344">
        <v>321</v>
      </c>
      <c r="L344">
        <v>244</v>
      </c>
      <c r="M344">
        <v>130</v>
      </c>
      <c r="N344">
        <v>4</v>
      </c>
      <c r="O344">
        <v>79</v>
      </c>
      <c r="P344">
        <v>2</v>
      </c>
      <c r="Q344">
        <v>2011</v>
      </c>
      <c r="R344">
        <v>0</v>
      </c>
      <c r="S344">
        <v>0</v>
      </c>
      <c r="T344">
        <v>0</v>
      </c>
      <c r="U344">
        <v>0</v>
      </c>
      <c r="V344">
        <v>0</v>
      </c>
      <c r="W344">
        <v>0</v>
      </c>
      <c r="X344">
        <v>0</v>
      </c>
      <c r="Y344">
        <v>0</v>
      </c>
      <c r="Z344">
        <v>0</v>
      </c>
      <c r="AA344">
        <v>0</v>
      </c>
      <c r="AB344">
        <v>0</v>
      </c>
      <c r="AC344">
        <v>0</v>
      </c>
      <c r="AD344">
        <v>0</v>
      </c>
      <c r="AE344">
        <v>0</v>
      </c>
      <c r="AF344">
        <v>0</v>
      </c>
      <c r="AG344">
        <v>0</v>
      </c>
      <c r="AH344">
        <v>0</v>
      </c>
      <c r="AI344">
        <v>0</v>
      </c>
      <c r="AJ344">
        <v>0</v>
      </c>
      <c r="AK344">
        <v>0</v>
      </c>
      <c r="AL344">
        <v>0</v>
      </c>
      <c r="AM344">
        <v>0</v>
      </c>
      <c r="AN344">
        <v>0</v>
      </c>
      <c r="AO344">
        <v>0</v>
      </c>
      <c r="AP344">
        <v>0</v>
      </c>
      <c r="AQ344">
        <v>0</v>
      </c>
      <c r="AR344">
        <v>0</v>
      </c>
      <c r="AS344">
        <v>0</v>
      </c>
      <c r="AT344">
        <v>0</v>
      </c>
      <c r="AU344">
        <v>0</v>
      </c>
      <c r="AV344">
        <v>8228</v>
      </c>
      <c r="AW344">
        <v>3302</v>
      </c>
      <c r="AX344">
        <v>3302</v>
      </c>
      <c r="AY344">
        <v>0</v>
      </c>
      <c r="AZ344">
        <v>3302</v>
      </c>
      <c r="BA344">
        <v>7679</v>
      </c>
      <c r="BB344">
        <v>6134</v>
      </c>
      <c r="BC344">
        <v>1545</v>
      </c>
      <c r="BD344">
        <v>6134</v>
      </c>
      <c r="BE344">
        <v>4282</v>
      </c>
      <c r="BF344">
        <v>425</v>
      </c>
      <c r="BG344">
        <v>0</v>
      </c>
      <c r="BH344">
        <v>0</v>
      </c>
      <c r="BI344">
        <v>0</v>
      </c>
      <c r="BJ344">
        <v>0</v>
      </c>
      <c r="BK344">
        <v>0</v>
      </c>
      <c r="BL344">
        <v>0</v>
      </c>
      <c r="BM344">
        <v>0</v>
      </c>
      <c r="BN344">
        <v>0</v>
      </c>
      <c r="BO344">
        <v>99</v>
      </c>
      <c r="BP344">
        <v>241</v>
      </c>
      <c r="BQ344">
        <v>0</v>
      </c>
      <c r="BR344">
        <v>0</v>
      </c>
      <c r="BS344">
        <v>0</v>
      </c>
      <c r="BT344">
        <v>0</v>
      </c>
      <c r="BU344">
        <v>0</v>
      </c>
      <c r="BV344">
        <v>0</v>
      </c>
      <c r="BW344">
        <v>0</v>
      </c>
      <c r="BX344">
        <v>0</v>
      </c>
      <c r="BY344">
        <v>0</v>
      </c>
      <c r="BZ344">
        <v>0</v>
      </c>
      <c r="CA344">
        <v>0</v>
      </c>
      <c r="CB344">
        <v>0</v>
      </c>
      <c r="CC344">
        <v>0</v>
      </c>
      <c r="CD344">
        <v>0</v>
      </c>
      <c r="CE344">
        <v>0</v>
      </c>
      <c r="CF344">
        <v>85</v>
      </c>
      <c r="CG344">
        <v>0</v>
      </c>
      <c r="CH344">
        <v>0</v>
      </c>
      <c r="CI344">
        <v>0</v>
      </c>
      <c r="CJ344">
        <v>0</v>
      </c>
      <c r="CK344">
        <v>0</v>
      </c>
      <c r="CL344">
        <v>0</v>
      </c>
      <c r="CM344">
        <v>0</v>
      </c>
      <c r="CN344">
        <v>0</v>
      </c>
      <c r="CO344">
        <v>0</v>
      </c>
      <c r="CP344">
        <v>0</v>
      </c>
      <c r="CQ344">
        <v>0</v>
      </c>
      <c r="CR344">
        <v>0</v>
      </c>
      <c r="CS344">
        <v>0</v>
      </c>
      <c r="CT344">
        <v>0</v>
      </c>
      <c r="CU344">
        <v>0</v>
      </c>
      <c r="CV344">
        <v>0</v>
      </c>
      <c r="CW344">
        <v>0</v>
      </c>
      <c r="CX344">
        <v>0</v>
      </c>
      <c r="CY344">
        <v>0</v>
      </c>
      <c r="CZ344">
        <v>0</v>
      </c>
      <c r="DA344">
        <v>0</v>
      </c>
      <c r="DB344">
        <v>0</v>
      </c>
      <c r="DC344">
        <v>0</v>
      </c>
      <c r="DD344">
        <v>0</v>
      </c>
      <c r="DE344">
        <v>0</v>
      </c>
      <c r="DF344">
        <v>0</v>
      </c>
      <c r="DG344">
        <v>0</v>
      </c>
      <c r="DH344">
        <v>0</v>
      </c>
      <c r="DI344">
        <v>0</v>
      </c>
      <c r="DJ344">
        <v>0</v>
      </c>
      <c r="DK344">
        <v>0</v>
      </c>
      <c r="DL344">
        <v>0</v>
      </c>
      <c r="DM344">
        <v>0</v>
      </c>
      <c r="DN344">
        <v>0</v>
      </c>
      <c r="DO344">
        <v>0</v>
      </c>
      <c r="DP344">
        <v>0</v>
      </c>
      <c r="DQ344">
        <v>0</v>
      </c>
      <c r="DR344">
        <v>0</v>
      </c>
      <c r="DS344">
        <v>0</v>
      </c>
      <c r="DT344">
        <v>0</v>
      </c>
      <c r="DU344">
        <v>0</v>
      </c>
      <c r="DV344">
        <v>0</v>
      </c>
      <c r="DW344">
        <v>0</v>
      </c>
      <c r="DX344">
        <v>0</v>
      </c>
      <c r="DY344">
        <v>0</v>
      </c>
      <c r="DZ344">
        <v>0</v>
      </c>
      <c r="EA344">
        <v>0</v>
      </c>
      <c r="EB344">
        <v>0</v>
      </c>
      <c r="EC344">
        <v>0</v>
      </c>
      <c r="ED344">
        <v>0</v>
      </c>
      <c r="EE344">
        <v>0</v>
      </c>
      <c r="EF344">
        <v>0</v>
      </c>
      <c r="EG344">
        <v>0</v>
      </c>
      <c r="EH344">
        <v>0</v>
      </c>
      <c r="EI344">
        <v>0</v>
      </c>
      <c r="EJ344">
        <v>0</v>
      </c>
      <c r="EK344">
        <v>0</v>
      </c>
      <c r="EL344">
        <v>0</v>
      </c>
      <c r="EM344">
        <v>0</v>
      </c>
      <c r="EN344">
        <v>0</v>
      </c>
      <c r="EO344">
        <v>0</v>
      </c>
      <c r="EP344">
        <v>0</v>
      </c>
      <c r="EQ344">
        <v>0</v>
      </c>
      <c r="ER344">
        <v>0</v>
      </c>
      <c r="ES344">
        <v>0</v>
      </c>
      <c r="ET344">
        <v>0</v>
      </c>
      <c r="EU344">
        <v>0</v>
      </c>
      <c r="EV344">
        <v>0</v>
      </c>
      <c r="EW344">
        <v>0</v>
      </c>
      <c r="EX344">
        <v>0</v>
      </c>
      <c r="EY344">
        <v>0</v>
      </c>
      <c r="EZ344">
        <v>0</v>
      </c>
      <c r="FA344">
        <v>0</v>
      </c>
      <c r="FB344">
        <v>0</v>
      </c>
      <c r="FC344">
        <v>0</v>
      </c>
      <c r="FD344">
        <v>0</v>
      </c>
      <c r="FE344">
        <v>0</v>
      </c>
      <c r="FF344">
        <v>0</v>
      </c>
      <c r="FG344">
        <v>0</v>
      </c>
      <c r="FH344">
        <v>0</v>
      </c>
      <c r="FI344">
        <v>0</v>
      </c>
      <c r="FJ344">
        <v>0</v>
      </c>
      <c r="FK344">
        <v>0</v>
      </c>
      <c r="FL344">
        <v>0</v>
      </c>
      <c r="FM344">
        <v>0</v>
      </c>
      <c r="FN344">
        <v>0</v>
      </c>
      <c r="FO344">
        <v>0</v>
      </c>
      <c r="FP344">
        <v>0</v>
      </c>
      <c r="FQ344">
        <v>0</v>
      </c>
      <c r="FR344">
        <v>0</v>
      </c>
      <c r="FS344">
        <v>0</v>
      </c>
      <c r="FT344">
        <v>0</v>
      </c>
      <c r="FU344">
        <v>0</v>
      </c>
      <c r="FV344">
        <v>0</v>
      </c>
      <c r="FW344">
        <v>0</v>
      </c>
      <c r="FX344">
        <v>0</v>
      </c>
      <c r="FY344">
        <v>0</v>
      </c>
      <c r="FZ344">
        <v>0</v>
      </c>
      <c r="GA344">
        <v>0</v>
      </c>
      <c r="GB344">
        <v>0</v>
      </c>
      <c r="GC344">
        <v>0</v>
      </c>
      <c r="GD344">
        <v>0</v>
      </c>
      <c r="GE344">
        <v>0</v>
      </c>
      <c r="GF344">
        <v>0</v>
      </c>
      <c r="GG344">
        <v>0</v>
      </c>
      <c r="GH344">
        <v>0</v>
      </c>
      <c r="GI344">
        <v>0</v>
      </c>
      <c r="GJ344">
        <v>0</v>
      </c>
      <c r="GK344">
        <v>0</v>
      </c>
      <c r="GL344">
        <v>0</v>
      </c>
      <c r="GM344">
        <v>0</v>
      </c>
      <c r="GN344">
        <v>0</v>
      </c>
      <c r="GO344">
        <v>0</v>
      </c>
      <c r="GP344">
        <v>0</v>
      </c>
      <c r="GQ344">
        <v>0</v>
      </c>
      <c r="GR344">
        <v>0</v>
      </c>
      <c r="GS344">
        <v>0</v>
      </c>
      <c r="GT344">
        <v>0</v>
      </c>
      <c r="GU344">
        <v>0</v>
      </c>
      <c r="GV344">
        <v>0</v>
      </c>
      <c r="GW344">
        <v>0</v>
      </c>
      <c r="GX344">
        <v>0</v>
      </c>
      <c r="GY344">
        <v>0</v>
      </c>
      <c r="GZ344">
        <v>0</v>
      </c>
      <c r="HA344">
        <v>0</v>
      </c>
      <c r="HB344">
        <v>0</v>
      </c>
      <c r="HC344">
        <v>0</v>
      </c>
      <c r="HD344">
        <v>0</v>
      </c>
      <c r="HE344">
        <v>0</v>
      </c>
      <c r="HF344">
        <v>0</v>
      </c>
      <c r="HG344">
        <v>0</v>
      </c>
      <c r="HH344">
        <v>0</v>
      </c>
      <c r="HI344">
        <v>0</v>
      </c>
      <c r="HJ344">
        <v>0</v>
      </c>
      <c r="HK344">
        <v>0</v>
      </c>
      <c r="HL344">
        <v>0</v>
      </c>
      <c r="HM344">
        <v>0</v>
      </c>
      <c r="HN344">
        <v>0</v>
      </c>
      <c r="HO344">
        <v>0</v>
      </c>
      <c r="HP344">
        <v>0</v>
      </c>
      <c r="HQ344">
        <v>0</v>
      </c>
      <c r="HR344">
        <v>0</v>
      </c>
      <c r="HS344">
        <v>0</v>
      </c>
      <c r="HT344">
        <v>0</v>
      </c>
      <c r="HU344">
        <v>0</v>
      </c>
      <c r="HV344">
        <v>0</v>
      </c>
      <c r="HW344">
        <v>0</v>
      </c>
      <c r="HX344">
        <v>0</v>
      </c>
      <c r="HY344">
        <v>0</v>
      </c>
      <c r="HZ344">
        <v>0</v>
      </c>
      <c r="IA344">
        <v>0</v>
      </c>
      <c r="IB344">
        <v>0</v>
      </c>
      <c r="IC344">
        <v>0</v>
      </c>
      <c r="ID344">
        <v>0</v>
      </c>
      <c r="IE344">
        <v>0</v>
      </c>
      <c r="IF344">
        <v>0</v>
      </c>
      <c r="IG344">
        <v>0</v>
      </c>
      <c r="IH344">
        <v>0</v>
      </c>
      <c r="II344">
        <v>0</v>
      </c>
      <c r="IJ344">
        <v>0</v>
      </c>
      <c r="IK344">
        <v>0</v>
      </c>
      <c r="IL344">
        <v>0</v>
      </c>
      <c r="IM344">
        <v>0</v>
      </c>
      <c r="IN344">
        <v>0</v>
      </c>
      <c r="IO344">
        <v>0</v>
      </c>
      <c r="IP344">
        <v>0</v>
      </c>
      <c r="IQ344">
        <v>0</v>
      </c>
      <c r="IR344">
        <v>0</v>
      </c>
      <c r="IS344">
        <v>0</v>
      </c>
      <c r="IT344">
        <v>0</v>
      </c>
      <c r="IU344">
        <v>0</v>
      </c>
      <c r="IV344">
        <v>425</v>
      </c>
      <c r="IW344">
        <v>3758</v>
      </c>
      <c r="IX344">
        <v>438</v>
      </c>
      <c r="IY344">
        <v>3758</v>
      </c>
      <c r="IZ344">
        <v>438</v>
      </c>
      <c r="JA344">
        <v>0</v>
      </c>
      <c r="JB344">
        <v>0</v>
      </c>
      <c r="JC344">
        <v>0</v>
      </c>
      <c r="JD344">
        <v>0</v>
      </c>
      <c r="JE344">
        <v>0</v>
      </c>
      <c r="JF344">
        <v>0</v>
      </c>
      <c r="JG344">
        <v>0</v>
      </c>
      <c r="JH344">
        <v>0</v>
      </c>
      <c r="JI344">
        <v>0</v>
      </c>
      <c r="JJ344">
        <v>0</v>
      </c>
      <c r="JK344">
        <v>0</v>
      </c>
      <c r="JL344">
        <v>0</v>
      </c>
      <c r="JM344">
        <v>0</v>
      </c>
      <c r="JN344">
        <v>0</v>
      </c>
      <c r="JO344">
        <v>0</v>
      </c>
      <c r="JP344">
        <v>0</v>
      </c>
      <c r="JQ344">
        <v>0</v>
      </c>
      <c r="JR344">
        <v>0</v>
      </c>
      <c r="JS344">
        <v>0</v>
      </c>
      <c r="JT344">
        <v>0</v>
      </c>
      <c r="JU344">
        <v>0</v>
      </c>
      <c r="JV344">
        <v>0</v>
      </c>
      <c r="JW344">
        <v>0</v>
      </c>
      <c r="JX344">
        <v>0</v>
      </c>
      <c r="JY344">
        <v>0</v>
      </c>
      <c r="JZ344">
        <v>0</v>
      </c>
      <c r="KA344">
        <v>0</v>
      </c>
      <c r="KB344">
        <v>0</v>
      </c>
      <c r="KC344">
        <v>0</v>
      </c>
      <c r="KD344">
        <v>0</v>
      </c>
      <c r="KE344">
        <v>0</v>
      </c>
      <c r="KF344">
        <v>0</v>
      </c>
      <c r="KG344">
        <v>0</v>
      </c>
      <c r="KH344">
        <v>0</v>
      </c>
      <c r="KI344">
        <v>0</v>
      </c>
      <c r="KJ344">
        <v>0</v>
      </c>
      <c r="KK344">
        <v>0</v>
      </c>
      <c r="KL344">
        <v>0</v>
      </c>
      <c r="KM344">
        <v>0</v>
      </c>
      <c r="KN344">
        <v>0</v>
      </c>
      <c r="KO344">
        <v>0</v>
      </c>
    </row>
    <row r="345" spans="1:301" x14ac:dyDescent="0.2">
      <c r="A345" s="42">
        <v>344</v>
      </c>
      <c r="B345">
        <v>10775</v>
      </c>
      <c r="C345">
        <v>6469</v>
      </c>
      <c r="D345">
        <v>0</v>
      </c>
      <c r="E345">
        <v>1025</v>
      </c>
      <c r="F345">
        <v>21</v>
      </c>
      <c r="G345">
        <v>98</v>
      </c>
      <c r="H345">
        <v>0</v>
      </c>
      <c r="I345">
        <v>0</v>
      </c>
      <c r="J345">
        <v>1269</v>
      </c>
      <c r="K345">
        <v>317</v>
      </c>
      <c r="L345">
        <v>218</v>
      </c>
      <c r="M345">
        <v>0</v>
      </c>
      <c r="N345">
        <v>0</v>
      </c>
      <c r="O345">
        <v>51</v>
      </c>
      <c r="P345">
        <v>1</v>
      </c>
      <c r="Q345">
        <v>1156</v>
      </c>
      <c r="R345">
        <v>0</v>
      </c>
      <c r="S345">
        <v>0</v>
      </c>
      <c r="T345">
        <v>0</v>
      </c>
      <c r="U345">
        <v>0</v>
      </c>
      <c r="V345">
        <v>0</v>
      </c>
      <c r="W345">
        <v>0</v>
      </c>
      <c r="X345">
        <v>0</v>
      </c>
      <c r="Y345">
        <v>0</v>
      </c>
      <c r="Z345">
        <v>0</v>
      </c>
      <c r="AA345">
        <v>0</v>
      </c>
      <c r="AB345">
        <v>0</v>
      </c>
      <c r="AC345">
        <v>0</v>
      </c>
      <c r="AD345">
        <v>0</v>
      </c>
      <c r="AE345">
        <v>0</v>
      </c>
      <c r="AF345">
        <v>0</v>
      </c>
      <c r="AG345">
        <v>0</v>
      </c>
      <c r="AH345">
        <v>0</v>
      </c>
      <c r="AI345">
        <v>0</v>
      </c>
      <c r="AJ345">
        <v>0</v>
      </c>
      <c r="AK345">
        <v>0</v>
      </c>
      <c r="AL345">
        <v>0</v>
      </c>
      <c r="AM345">
        <v>0</v>
      </c>
      <c r="AN345">
        <v>0</v>
      </c>
      <c r="AO345">
        <v>0</v>
      </c>
      <c r="AP345">
        <v>0</v>
      </c>
      <c r="AQ345">
        <v>0</v>
      </c>
      <c r="AR345">
        <v>0</v>
      </c>
      <c r="AS345">
        <v>0</v>
      </c>
      <c r="AT345">
        <v>0</v>
      </c>
      <c r="AU345">
        <v>172</v>
      </c>
      <c r="AV345">
        <v>7625</v>
      </c>
      <c r="AW345">
        <v>3554</v>
      </c>
      <c r="AX345">
        <v>3554</v>
      </c>
      <c r="AY345">
        <v>0</v>
      </c>
      <c r="AZ345">
        <v>3554</v>
      </c>
      <c r="BA345">
        <v>8928</v>
      </c>
      <c r="BB345">
        <v>8558</v>
      </c>
      <c r="BC345">
        <v>370</v>
      </c>
      <c r="BD345">
        <v>8558</v>
      </c>
      <c r="BE345">
        <v>3519</v>
      </c>
      <c r="BF345">
        <v>374</v>
      </c>
      <c r="BG345">
        <v>0</v>
      </c>
      <c r="BH345">
        <v>0</v>
      </c>
      <c r="BI345">
        <v>0</v>
      </c>
      <c r="BJ345">
        <v>0</v>
      </c>
      <c r="BK345">
        <v>0</v>
      </c>
      <c r="BL345">
        <v>0</v>
      </c>
      <c r="BM345">
        <v>0</v>
      </c>
      <c r="BN345">
        <v>0</v>
      </c>
      <c r="BO345">
        <v>91</v>
      </c>
      <c r="BP345">
        <v>204</v>
      </c>
      <c r="BQ345">
        <v>0</v>
      </c>
      <c r="BR345">
        <v>0</v>
      </c>
      <c r="BS345">
        <v>0</v>
      </c>
      <c r="BT345">
        <v>0</v>
      </c>
      <c r="BU345">
        <v>0</v>
      </c>
      <c r="BV345">
        <v>0</v>
      </c>
      <c r="BW345">
        <v>0</v>
      </c>
      <c r="BX345">
        <v>0</v>
      </c>
      <c r="BY345">
        <v>0</v>
      </c>
      <c r="BZ345">
        <v>37</v>
      </c>
      <c r="CA345">
        <v>42</v>
      </c>
      <c r="CB345">
        <v>0</v>
      </c>
      <c r="CC345">
        <v>0</v>
      </c>
      <c r="CD345">
        <v>0</v>
      </c>
      <c r="CE345">
        <v>0</v>
      </c>
      <c r="CF345">
        <v>0</v>
      </c>
      <c r="CG345">
        <v>0</v>
      </c>
      <c r="CH345">
        <v>0</v>
      </c>
      <c r="CI345">
        <v>0</v>
      </c>
      <c r="CJ345">
        <v>0</v>
      </c>
      <c r="CK345">
        <v>0</v>
      </c>
      <c r="CL345">
        <v>0</v>
      </c>
      <c r="CM345">
        <v>0</v>
      </c>
      <c r="CN345">
        <v>0</v>
      </c>
      <c r="CO345">
        <v>0</v>
      </c>
      <c r="CP345">
        <v>0</v>
      </c>
      <c r="CQ345">
        <v>0</v>
      </c>
      <c r="CR345">
        <v>0</v>
      </c>
      <c r="CS345">
        <v>0</v>
      </c>
      <c r="CT345">
        <v>0</v>
      </c>
      <c r="CU345">
        <v>0</v>
      </c>
      <c r="CV345">
        <v>0</v>
      </c>
      <c r="CW345">
        <v>0</v>
      </c>
      <c r="CX345">
        <v>0</v>
      </c>
      <c r="CY345">
        <v>0</v>
      </c>
      <c r="CZ345">
        <v>0</v>
      </c>
      <c r="DA345">
        <v>0</v>
      </c>
      <c r="DB345">
        <v>0</v>
      </c>
      <c r="DC345">
        <v>0</v>
      </c>
      <c r="DD345">
        <v>0</v>
      </c>
      <c r="DE345">
        <v>0</v>
      </c>
      <c r="DF345">
        <v>0</v>
      </c>
      <c r="DG345">
        <v>0</v>
      </c>
      <c r="DH345">
        <v>0</v>
      </c>
      <c r="DI345">
        <v>0</v>
      </c>
      <c r="DJ345">
        <v>0</v>
      </c>
      <c r="DK345">
        <v>0</v>
      </c>
      <c r="DL345">
        <v>0</v>
      </c>
      <c r="DM345">
        <v>0</v>
      </c>
      <c r="DN345">
        <v>0</v>
      </c>
      <c r="DO345">
        <v>0</v>
      </c>
      <c r="DP345">
        <v>0</v>
      </c>
      <c r="DQ345">
        <v>0</v>
      </c>
      <c r="DR345">
        <v>0</v>
      </c>
      <c r="DS345">
        <v>0</v>
      </c>
      <c r="DT345">
        <v>0</v>
      </c>
      <c r="DU345">
        <v>0</v>
      </c>
      <c r="DV345">
        <v>0</v>
      </c>
      <c r="DW345">
        <v>0</v>
      </c>
      <c r="DX345">
        <v>0</v>
      </c>
      <c r="DY345">
        <v>0</v>
      </c>
      <c r="DZ345">
        <v>0</v>
      </c>
      <c r="EA345">
        <v>0</v>
      </c>
      <c r="EB345">
        <v>0</v>
      </c>
      <c r="EC345">
        <v>0</v>
      </c>
      <c r="ED345">
        <v>0</v>
      </c>
      <c r="EE345">
        <v>0</v>
      </c>
      <c r="EF345">
        <v>0</v>
      </c>
      <c r="EG345">
        <v>0</v>
      </c>
      <c r="EH345">
        <v>0</v>
      </c>
      <c r="EI345">
        <v>0</v>
      </c>
      <c r="EJ345">
        <v>0</v>
      </c>
      <c r="EK345">
        <v>0</v>
      </c>
      <c r="EL345">
        <v>0</v>
      </c>
      <c r="EM345">
        <v>0</v>
      </c>
      <c r="EN345">
        <v>0</v>
      </c>
      <c r="EO345">
        <v>0</v>
      </c>
      <c r="EP345">
        <v>0</v>
      </c>
      <c r="EQ345">
        <v>0</v>
      </c>
      <c r="ER345">
        <v>0</v>
      </c>
      <c r="ES345">
        <v>0</v>
      </c>
      <c r="ET345">
        <v>0</v>
      </c>
      <c r="EU345">
        <v>0</v>
      </c>
      <c r="EV345">
        <v>0</v>
      </c>
      <c r="EW345">
        <v>0</v>
      </c>
      <c r="EX345">
        <v>0</v>
      </c>
      <c r="EY345">
        <v>0</v>
      </c>
      <c r="EZ345">
        <v>0</v>
      </c>
      <c r="FA345">
        <v>0</v>
      </c>
      <c r="FB345">
        <v>0</v>
      </c>
      <c r="FC345">
        <v>0</v>
      </c>
      <c r="FD345">
        <v>0</v>
      </c>
      <c r="FE345">
        <v>0</v>
      </c>
      <c r="FF345">
        <v>0</v>
      </c>
      <c r="FG345">
        <v>0</v>
      </c>
      <c r="FH345">
        <v>0</v>
      </c>
      <c r="FI345">
        <v>0</v>
      </c>
      <c r="FJ345">
        <v>0</v>
      </c>
      <c r="FK345">
        <v>0</v>
      </c>
      <c r="FL345">
        <v>0</v>
      </c>
      <c r="FM345">
        <v>0</v>
      </c>
      <c r="FN345">
        <v>0</v>
      </c>
      <c r="FO345">
        <v>0</v>
      </c>
      <c r="FP345">
        <v>0</v>
      </c>
      <c r="FQ345">
        <v>0</v>
      </c>
      <c r="FR345">
        <v>0</v>
      </c>
      <c r="FS345">
        <v>0</v>
      </c>
      <c r="FT345">
        <v>0</v>
      </c>
      <c r="FU345">
        <v>0</v>
      </c>
      <c r="FV345">
        <v>0</v>
      </c>
      <c r="FW345">
        <v>0</v>
      </c>
      <c r="FX345">
        <v>0</v>
      </c>
      <c r="FY345">
        <v>0</v>
      </c>
      <c r="FZ345">
        <v>0</v>
      </c>
      <c r="GA345">
        <v>0</v>
      </c>
      <c r="GB345">
        <v>0</v>
      </c>
      <c r="GC345">
        <v>0</v>
      </c>
      <c r="GD345">
        <v>0</v>
      </c>
      <c r="GE345">
        <v>0</v>
      </c>
      <c r="GF345">
        <v>0</v>
      </c>
      <c r="GG345">
        <v>0</v>
      </c>
      <c r="GH345">
        <v>0</v>
      </c>
      <c r="GI345">
        <v>0</v>
      </c>
      <c r="GJ345">
        <v>0</v>
      </c>
      <c r="GK345">
        <v>0</v>
      </c>
      <c r="GL345">
        <v>0</v>
      </c>
      <c r="GM345">
        <v>0</v>
      </c>
      <c r="GN345">
        <v>0</v>
      </c>
      <c r="GO345">
        <v>0</v>
      </c>
      <c r="GP345">
        <v>0</v>
      </c>
      <c r="GQ345">
        <v>0</v>
      </c>
      <c r="GR345">
        <v>0</v>
      </c>
      <c r="GS345">
        <v>0</v>
      </c>
      <c r="GT345">
        <v>0</v>
      </c>
      <c r="GU345">
        <v>0</v>
      </c>
      <c r="GV345">
        <v>0</v>
      </c>
      <c r="GW345">
        <v>0</v>
      </c>
      <c r="GX345">
        <v>0</v>
      </c>
      <c r="GY345">
        <v>0</v>
      </c>
      <c r="GZ345">
        <v>0</v>
      </c>
      <c r="HA345">
        <v>0</v>
      </c>
      <c r="HB345">
        <v>0</v>
      </c>
      <c r="HC345">
        <v>0</v>
      </c>
      <c r="HD345">
        <v>0</v>
      </c>
      <c r="HE345">
        <v>0</v>
      </c>
      <c r="HF345">
        <v>0</v>
      </c>
      <c r="HG345">
        <v>0</v>
      </c>
      <c r="HH345">
        <v>0</v>
      </c>
      <c r="HI345">
        <v>0</v>
      </c>
      <c r="HJ345">
        <v>0</v>
      </c>
      <c r="HK345">
        <v>0</v>
      </c>
      <c r="HL345">
        <v>0</v>
      </c>
      <c r="HM345">
        <v>0</v>
      </c>
      <c r="HN345">
        <v>0</v>
      </c>
      <c r="HO345">
        <v>0</v>
      </c>
      <c r="HP345">
        <v>0</v>
      </c>
      <c r="HQ345">
        <v>0</v>
      </c>
      <c r="HR345">
        <v>0</v>
      </c>
      <c r="HS345">
        <v>0</v>
      </c>
      <c r="HT345">
        <v>0</v>
      </c>
      <c r="HU345">
        <v>0</v>
      </c>
      <c r="HV345">
        <v>0</v>
      </c>
      <c r="HW345">
        <v>0</v>
      </c>
      <c r="HX345">
        <v>0</v>
      </c>
      <c r="HY345">
        <v>0</v>
      </c>
      <c r="HZ345">
        <v>0</v>
      </c>
      <c r="IA345">
        <v>0</v>
      </c>
      <c r="IB345">
        <v>0</v>
      </c>
      <c r="IC345">
        <v>0</v>
      </c>
      <c r="ID345">
        <v>0</v>
      </c>
      <c r="IE345">
        <v>0</v>
      </c>
      <c r="IF345">
        <v>0</v>
      </c>
      <c r="IG345">
        <v>0</v>
      </c>
      <c r="IH345">
        <v>0</v>
      </c>
      <c r="II345">
        <v>0</v>
      </c>
      <c r="IJ345">
        <v>0</v>
      </c>
      <c r="IK345">
        <v>0</v>
      </c>
      <c r="IL345">
        <v>0</v>
      </c>
      <c r="IM345">
        <v>0</v>
      </c>
      <c r="IN345">
        <v>0</v>
      </c>
      <c r="IO345">
        <v>0</v>
      </c>
      <c r="IP345">
        <v>0</v>
      </c>
      <c r="IQ345">
        <v>0</v>
      </c>
      <c r="IR345">
        <v>0</v>
      </c>
      <c r="IS345">
        <v>0</v>
      </c>
      <c r="IT345">
        <v>0</v>
      </c>
      <c r="IU345">
        <v>0</v>
      </c>
      <c r="IV345">
        <v>374</v>
      </c>
      <c r="IW345">
        <v>2493</v>
      </c>
      <c r="IX345">
        <v>313</v>
      </c>
      <c r="IY345">
        <v>2468</v>
      </c>
      <c r="IZ345">
        <v>288</v>
      </c>
      <c r="JA345">
        <v>25</v>
      </c>
      <c r="JB345">
        <v>0</v>
      </c>
      <c r="JC345">
        <v>0</v>
      </c>
      <c r="JD345">
        <v>0</v>
      </c>
      <c r="JE345">
        <v>0</v>
      </c>
      <c r="JF345">
        <v>0</v>
      </c>
      <c r="JG345">
        <v>0</v>
      </c>
      <c r="JH345">
        <v>0</v>
      </c>
      <c r="JI345">
        <v>0</v>
      </c>
      <c r="JJ345">
        <v>0</v>
      </c>
      <c r="JK345">
        <v>0</v>
      </c>
      <c r="JL345">
        <v>0</v>
      </c>
      <c r="JM345">
        <v>0</v>
      </c>
      <c r="JN345">
        <v>0</v>
      </c>
      <c r="JO345">
        <v>0</v>
      </c>
      <c r="JP345">
        <v>0</v>
      </c>
      <c r="JQ345">
        <v>0</v>
      </c>
      <c r="JR345">
        <v>0</v>
      </c>
      <c r="JS345">
        <v>0</v>
      </c>
      <c r="JT345">
        <v>0</v>
      </c>
      <c r="JU345">
        <v>0</v>
      </c>
      <c r="JV345">
        <v>0</v>
      </c>
      <c r="JW345">
        <v>0</v>
      </c>
      <c r="JX345">
        <v>0</v>
      </c>
      <c r="JY345">
        <v>0</v>
      </c>
      <c r="JZ345">
        <v>0</v>
      </c>
      <c r="KA345">
        <v>0</v>
      </c>
      <c r="KB345">
        <v>0</v>
      </c>
      <c r="KC345">
        <v>0</v>
      </c>
      <c r="KD345">
        <v>0</v>
      </c>
      <c r="KE345">
        <v>0</v>
      </c>
      <c r="KF345">
        <v>0</v>
      </c>
      <c r="KG345">
        <v>0</v>
      </c>
      <c r="KH345">
        <v>0</v>
      </c>
      <c r="KI345">
        <v>0</v>
      </c>
      <c r="KJ345">
        <v>0</v>
      </c>
      <c r="KK345">
        <v>0</v>
      </c>
      <c r="KL345">
        <v>0</v>
      </c>
      <c r="KM345">
        <v>0</v>
      </c>
      <c r="KN345">
        <v>0</v>
      </c>
      <c r="KO345">
        <v>0</v>
      </c>
    </row>
    <row r="346" spans="1:301" x14ac:dyDescent="0.2">
      <c r="A346" s="42">
        <v>345</v>
      </c>
      <c r="B346">
        <v>12452</v>
      </c>
      <c r="C346">
        <v>7544</v>
      </c>
      <c r="D346">
        <v>0</v>
      </c>
      <c r="E346">
        <v>1259</v>
      </c>
      <c r="F346">
        <v>25</v>
      </c>
      <c r="G346">
        <v>168</v>
      </c>
      <c r="H346">
        <v>0</v>
      </c>
      <c r="I346">
        <v>0</v>
      </c>
      <c r="J346">
        <v>1474</v>
      </c>
      <c r="K346">
        <v>368</v>
      </c>
      <c r="L346">
        <v>283</v>
      </c>
      <c r="M346">
        <v>0</v>
      </c>
      <c r="N346">
        <v>0</v>
      </c>
      <c r="O346">
        <v>58</v>
      </c>
      <c r="P346">
        <v>1</v>
      </c>
      <c r="Q346">
        <v>1064</v>
      </c>
      <c r="R346">
        <v>0</v>
      </c>
      <c r="S346">
        <v>0</v>
      </c>
      <c r="T346">
        <v>0</v>
      </c>
      <c r="U346">
        <v>0</v>
      </c>
      <c r="V346">
        <v>0</v>
      </c>
      <c r="W346">
        <v>0</v>
      </c>
      <c r="X346">
        <v>0</v>
      </c>
      <c r="Y346">
        <v>0</v>
      </c>
      <c r="Z346">
        <v>0</v>
      </c>
      <c r="AA346">
        <v>0</v>
      </c>
      <c r="AB346">
        <v>0</v>
      </c>
      <c r="AC346">
        <v>0</v>
      </c>
      <c r="AD346">
        <v>0</v>
      </c>
      <c r="AE346">
        <v>0</v>
      </c>
      <c r="AF346">
        <v>0</v>
      </c>
      <c r="AG346">
        <v>0</v>
      </c>
      <c r="AH346">
        <v>0</v>
      </c>
      <c r="AI346">
        <v>0</v>
      </c>
      <c r="AJ346">
        <v>0</v>
      </c>
      <c r="AK346">
        <v>0</v>
      </c>
      <c r="AL346">
        <v>0</v>
      </c>
      <c r="AM346">
        <v>0</v>
      </c>
      <c r="AN346">
        <v>0</v>
      </c>
      <c r="AO346">
        <v>0</v>
      </c>
      <c r="AP346">
        <v>0</v>
      </c>
      <c r="AQ346">
        <v>0</v>
      </c>
      <c r="AR346">
        <v>0</v>
      </c>
      <c r="AS346">
        <v>0</v>
      </c>
      <c r="AT346">
        <v>0</v>
      </c>
      <c r="AU346">
        <v>234</v>
      </c>
      <c r="AV346">
        <v>8608</v>
      </c>
      <c r="AW346">
        <v>3981</v>
      </c>
      <c r="AX346">
        <v>3981</v>
      </c>
      <c r="AY346">
        <v>0</v>
      </c>
      <c r="AZ346">
        <v>3981</v>
      </c>
      <c r="BA346">
        <v>11184</v>
      </c>
      <c r="BB346">
        <v>9410</v>
      </c>
      <c r="BC346">
        <v>1774</v>
      </c>
      <c r="BD346">
        <v>9410</v>
      </c>
      <c r="BE346">
        <v>6926</v>
      </c>
      <c r="BF346">
        <v>779</v>
      </c>
      <c r="BG346">
        <v>0</v>
      </c>
      <c r="BH346">
        <v>0</v>
      </c>
      <c r="BI346">
        <v>0</v>
      </c>
      <c r="BJ346">
        <v>0</v>
      </c>
      <c r="BK346">
        <v>0</v>
      </c>
      <c r="BL346">
        <v>0</v>
      </c>
      <c r="BM346">
        <v>0</v>
      </c>
      <c r="BN346">
        <v>0</v>
      </c>
      <c r="BO346">
        <v>141</v>
      </c>
      <c r="BP346">
        <v>312</v>
      </c>
      <c r="BQ346">
        <v>0</v>
      </c>
      <c r="BR346">
        <v>0</v>
      </c>
      <c r="BS346">
        <v>0</v>
      </c>
      <c r="BT346">
        <v>0</v>
      </c>
      <c r="BU346">
        <v>0</v>
      </c>
      <c r="BV346">
        <v>0</v>
      </c>
      <c r="BW346">
        <v>0</v>
      </c>
      <c r="BX346">
        <v>0</v>
      </c>
      <c r="BY346">
        <v>0</v>
      </c>
      <c r="BZ346">
        <v>192</v>
      </c>
      <c r="CA346">
        <v>0</v>
      </c>
      <c r="CB346">
        <v>0</v>
      </c>
      <c r="CC346">
        <v>15</v>
      </c>
      <c r="CD346">
        <v>0</v>
      </c>
      <c r="CE346">
        <v>0</v>
      </c>
      <c r="CF346">
        <v>0</v>
      </c>
      <c r="CG346">
        <v>0</v>
      </c>
      <c r="CH346">
        <v>86</v>
      </c>
      <c r="CI346">
        <v>33</v>
      </c>
      <c r="CJ346">
        <v>0</v>
      </c>
      <c r="CK346">
        <v>0</v>
      </c>
      <c r="CL346">
        <v>0</v>
      </c>
      <c r="CM346">
        <v>0</v>
      </c>
      <c r="CN346">
        <v>0</v>
      </c>
      <c r="CO346">
        <v>0</v>
      </c>
      <c r="CP346">
        <v>0</v>
      </c>
      <c r="CQ346">
        <v>0</v>
      </c>
      <c r="CR346">
        <v>0</v>
      </c>
      <c r="CS346">
        <v>0</v>
      </c>
      <c r="CT346">
        <v>0</v>
      </c>
      <c r="CU346">
        <v>0</v>
      </c>
      <c r="CV346">
        <v>0</v>
      </c>
      <c r="CW346">
        <v>0</v>
      </c>
      <c r="CX346">
        <v>0</v>
      </c>
      <c r="CY346">
        <v>0</v>
      </c>
      <c r="CZ346">
        <v>0</v>
      </c>
      <c r="DA346">
        <v>0</v>
      </c>
      <c r="DB346">
        <v>0</v>
      </c>
      <c r="DC346">
        <v>0</v>
      </c>
      <c r="DD346">
        <v>0</v>
      </c>
      <c r="DE346">
        <v>0</v>
      </c>
      <c r="DF346">
        <v>0</v>
      </c>
      <c r="DG346">
        <v>0</v>
      </c>
      <c r="DH346">
        <v>0</v>
      </c>
      <c r="DI346">
        <v>0</v>
      </c>
      <c r="DJ346">
        <v>0</v>
      </c>
      <c r="DK346">
        <v>0</v>
      </c>
      <c r="DL346">
        <v>0</v>
      </c>
      <c r="DM346">
        <v>0</v>
      </c>
      <c r="DN346">
        <v>0</v>
      </c>
      <c r="DO346">
        <v>0</v>
      </c>
      <c r="DP346">
        <v>0</v>
      </c>
      <c r="DQ346">
        <v>0</v>
      </c>
      <c r="DR346">
        <v>0</v>
      </c>
      <c r="DS346">
        <v>0</v>
      </c>
      <c r="DT346">
        <v>0</v>
      </c>
      <c r="DU346">
        <v>0</v>
      </c>
      <c r="DV346">
        <v>0</v>
      </c>
      <c r="DW346">
        <v>0</v>
      </c>
      <c r="DX346">
        <v>0</v>
      </c>
      <c r="DY346">
        <v>0</v>
      </c>
      <c r="DZ346">
        <v>0</v>
      </c>
      <c r="EA346">
        <v>0</v>
      </c>
      <c r="EB346">
        <v>0</v>
      </c>
      <c r="EC346">
        <v>0</v>
      </c>
      <c r="ED346">
        <v>0</v>
      </c>
      <c r="EE346">
        <v>0</v>
      </c>
      <c r="EF346">
        <v>0</v>
      </c>
      <c r="EG346">
        <v>0</v>
      </c>
      <c r="EH346">
        <v>0</v>
      </c>
      <c r="EI346">
        <v>0</v>
      </c>
      <c r="EJ346">
        <v>0</v>
      </c>
      <c r="EK346">
        <v>0</v>
      </c>
      <c r="EL346">
        <v>0</v>
      </c>
      <c r="EM346">
        <v>0</v>
      </c>
      <c r="EN346">
        <v>0</v>
      </c>
      <c r="EO346">
        <v>0</v>
      </c>
      <c r="EP346">
        <v>0</v>
      </c>
      <c r="EQ346">
        <v>0</v>
      </c>
      <c r="ER346">
        <v>0</v>
      </c>
      <c r="ES346">
        <v>0</v>
      </c>
      <c r="ET346">
        <v>0</v>
      </c>
      <c r="EU346">
        <v>0</v>
      </c>
      <c r="EV346">
        <v>0</v>
      </c>
      <c r="EW346">
        <v>0</v>
      </c>
      <c r="EX346">
        <v>0</v>
      </c>
      <c r="EY346">
        <v>0</v>
      </c>
      <c r="EZ346">
        <v>0</v>
      </c>
      <c r="FA346">
        <v>0</v>
      </c>
      <c r="FB346">
        <v>0</v>
      </c>
      <c r="FC346">
        <v>0</v>
      </c>
      <c r="FD346">
        <v>0</v>
      </c>
      <c r="FE346">
        <v>0</v>
      </c>
      <c r="FF346">
        <v>0</v>
      </c>
      <c r="FG346">
        <v>0</v>
      </c>
      <c r="FH346">
        <v>0</v>
      </c>
      <c r="FI346">
        <v>0</v>
      </c>
      <c r="FJ346">
        <v>0</v>
      </c>
      <c r="FK346">
        <v>0</v>
      </c>
      <c r="FL346">
        <v>0</v>
      </c>
      <c r="FM346">
        <v>0</v>
      </c>
      <c r="FN346">
        <v>0</v>
      </c>
      <c r="FO346">
        <v>0</v>
      </c>
      <c r="FP346">
        <v>0</v>
      </c>
      <c r="FQ346">
        <v>0</v>
      </c>
      <c r="FR346">
        <v>0</v>
      </c>
      <c r="FS346">
        <v>0</v>
      </c>
      <c r="FT346">
        <v>0</v>
      </c>
      <c r="FU346">
        <v>0</v>
      </c>
      <c r="FV346">
        <v>0</v>
      </c>
      <c r="FW346">
        <v>0</v>
      </c>
      <c r="FX346">
        <v>0</v>
      </c>
      <c r="FY346">
        <v>0</v>
      </c>
      <c r="FZ346">
        <v>0</v>
      </c>
      <c r="GA346">
        <v>0</v>
      </c>
      <c r="GB346">
        <v>0</v>
      </c>
      <c r="GC346">
        <v>0</v>
      </c>
      <c r="GD346">
        <v>0</v>
      </c>
      <c r="GE346">
        <v>0</v>
      </c>
      <c r="GF346">
        <v>0</v>
      </c>
      <c r="GG346">
        <v>0</v>
      </c>
      <c r="GH346">
        <v>0</v>
      </c>
      <c r="GI346">
        <v>0</v>
      </c>
      <c r="GJ346">
        <v>0</v>
      </c>
      <c r="GK346">
        <v>0</v>
      </c>
      <c r="GL346">
        <v>0</v>
      </c>
      <c r="GM346">
        <v>0</v>
      </c>
      <c r="GN346">
        <v>0</v>
      </c>
      <c r="GO346">
        <v>0</v>
      </c>
      <c r="GP346">
        <v>0</v>
      </c>
      <c r="GQ346">
        <v>0</v>
      </c>
      <c r="GR346">
        <v>0</v>
      </c>
      <c r="GS346">
        <v>0</v>
      </c>
      <c r="GT346">
        <v>0</v>
      </c>
      <c r="GU346">
        <v>0</v>
      </c>
      <c r="GV346">
        <v>0</v>
      </c>
      <c r="GW346">
        <v>0</v>
      </c>
      <c r="GX346">
        <v>0</v>
      </c>
      <c r="GY346">
        <v>0</v>
      </c>
      <c r="GZ346">
        <v>0</v>
      </c>
      <c r="HA346">
        <v>0</v>
      </c>
      <c r="HB346">
        <v>0</v>
      </c>
      <c r="HC346">
        <v>0</v>
      </c>
      <c r="HD346">
        <v>0</v>
      </c>
      <c r="HE346">
        <v>0</v>
      </c>
      <c r="HF346">
        <v>0</v>
      </c>
      <c r="HG346">
        <v>0</v>
      </c>
      <c r="HH346">
        <v>0</v>
      </c>
      <c r="HI346">
        <v>0</v>
      </c>
      <c r="HJ346">
        <v>0</v>
      </c>
      <c r="HK346">
        <v>0</v>
      </c>
      <c r="HL346">
        <v>0</v>
      </c>
      <c r="HM346">
        <v>0</v>
      </c>
      <c r="HN346">
        <v>0</v>
      </c>
      <c r="HO346">
        <v>0</v>
      </c>
      <c r="HP346">
        <v>0</v>
      </c>
      <c r="HQ346">
        <v>0</v>
      </c>
      <c r="HR346">
        <v>0</v>
      </c>
      <c r="HS346">
        <v>0</v>
      </c>
      <c r="HT346">
        <v>0</v>
      </c>
      <c r="HU346">
        <v>0</v>
      </c>
      <c r="HV346">
        <v>0</v>
      </c>
      <c r="HW346">
        <v>0</v>
      </c>
      <c r="HX346">
        <v>0</v>
      </c>
      <c r="HY346">
        <v>0</v>
      </c>
      <c r="HZ346">
        <v>0</v>
      </c>
      <c r="IA346">
        <v>0</v>
      </c>
      <c r="IB346">
        <v>0</v>
      </c>
      <c r="IC346">
        <v>0</v>
      </c>
      <c r="ID346">
        <v>0</v>
      </c>
      <c r="IE346">
        <v>0</v>
      </c>
      <c r="IF346">
        <v>0</v>
      </c>
      <c r="IG346">
        <v>0</v>
      </c>
      <c r="IH346">
        <v>0</v>
      </c>
      <c r="II346">
        <v>0</v>
      </c>
      <c r="IJ346">
        <v>0</v>
      </c>
      <c r="IK346">
        <v>0</v>
      </c>
      <c r="IL346">
        <v>0</v>
      </c>
      <c r="IM346">
        <v>0</v>
      </c>
      <c r="IN346">
        <v>0</v>
      </c>
      <c r="IO346">
        <v>0</v>
      </c>
      <c r="IP346">
        <v>0</v>
      </c>
      <c r="IQ346">
        <v>0</v>
      </c>
      <c r="IR346">
        <v>0</v>
      </c>
      <c r="IS346">
        <v>0</v>
      </c>
      <c r="IT346">
        <v>0</v>
      </c>
      <c r="IU346">
        <v>0</v>
      </c>
      <c r="IV346">
        <v>779</v>
      </c>
      <c r="IW346">
        <v>3088</v>
      </c>
      <c r="IX346">
        <v>360</v>
      </c>
      <c r="IY346">
        <v>3088</v>
      </c>
      <c r="IZ346">
        <v>360</v>
      </c>
      <c r="JA346">
        <v>0</v>
      </c>
      <c r="JB346">
        <v>0</v>
      </c>
      <c r="JC346">
        <v>0</v>
      </c>
      <c r="JD346">
        <v>0</v>
      </c>
      <c r="JE346">
        <v>0</v>
      </c>
      <c r="JF346">
        <v>0</v>
      </c>
      <c r="JG346">
        <v>0</v>
      </c>
      <c r="JH346">
        <v>0</v>
      </c>
      <c r="JI346">
        <v>0</v>
      </c>
      <c r="JJ346">
        <v>0</v>
      </c>
      <c r="JK346">
        <v>0</v>
      </c>
      <c r="JL346">
        <v>0</v>
      </c>
      <c r="JM346">
        <v>0</v>
      </c>
      <c r="JN346">
        <v>0</v>
      </c>
      <c r="JO346">
        <v>0</v>
      </c>
      <c r="JP346">
        <v>0</v>
      </c>
      <c r="JQ346">
        <v>0</v>
      </c>
      <c r="JR346">
        <v>0</v>
      </c>
      <c r="JS346">
        <v>0</v>
      </c>
      <c r="JT346">
        <v>0</v>
      </c>
      <c r="JU346">
        <v>0</v>
      </c>
      <c r="JV346">
        <v>0</v>
      </c>
      <c r="JW346">
        <v>0</v>
      </c>
      <c r="JX346">
        <v>0</v>
      </c>
      <c r="JY346">
        <v>0</v>
      </c>
      <c r="JZ346">
        <v>0</v>
      </c>
      <c r="KA346">
        <v>0</v>
      </c>
      <c r="KB346">
        <v>0</v>
      </c>
      <c r="KC346">
        <v>0</v>
      </c>
      <c r="KD346">
        <v>0</v>
      </c>
      <c r="KE346">
        <v>0</v>
      </c>
      <c r="KF346">
        <v>0</v>
      </c>
      <c r="KG346">
        <v>0</v>
      </c>
      <c r="KH346">
        <v>0</v>
      </c>
      <c r="KI346">
        <v>0</v>
      </c>
      <c r="KJ346">
        <v>0</v>
      </c>
      <c r="KK346">
        <v>0</v>
      </c>
      <c r="KL346">
        <v>0</v>
      </c>
      <c r="KM346">
        <v>0</v>
      </c>
      <c r="KN346">
        <v>0</v>
      </c>
      <c r="KO346">
        <v>2281</v>
      </c>
    </row>
    <row r="347" spans="1:301" x14ac:dyDescent="0.2">
      <c r="A347" s="42">
        <v>346</v>
      </c>
      <c r="B347">
        <v>15461</v>
      </c>
      <c r="C347">
        <v>4731</v>
      </c>
      <c r="D347">
        <v>354</v>
      </c>
      <c r="E347">
        <v>350</v>
      </c>
      <c r="F347">
        <v>0</v>
      </c>
      <c r="G347">
        <v>229</v>
      </c>
      <c r="H347">
        <v>0</v>
      </c>
      <c r="I347">
        <v>0</v>
      </c>
      <c r="J347">
        <v>1044</v>
      </c>
      <c r="K347">
        <v>261</v>
      </c>
      <c r="L347">
        <v>192</v>
      </c>
      <c r="M347">
        <v>0</v>
      </c>
      <c r="N347">
        <v>0</v>
      </c>
      <c r="O347">
        <v>27</v>
      </c>
      <c r="P347">
        <v>1</v>
      </c>
      <c r="Q347">
        <v>8192</v>
      </c>
      <c r="R347">
        <v>0</v>
      </c>
      <c r="S347">
        <v>0</v>
      </c>
      <c r="T347">
        <v>0</v>
      </c>
      <c r="U347">
        <v>0</v>
      </c>
      <c r="V347">
        <v>0</v>
      </c>
      <c r="W347">
        <v>0</v>
      </c>
      <c r="X347">
        <v>0</v>
      </c>
      <c r="Y347">
        <v>0</v>
      </c>
      <c r="Z347">
        <v>0</v>
      </c>
      <c r="AA347">
        <v>0</v>
      </c>
      <c r="AB347">
        <v>0</v>
      </c>
      <c r="AC347">
        <v>0</v>
      </c>
      <c r="AD347">
        <v>0</v>
      </c>
      <c r="AE347">
        <v>0</v>
      </c>
      <c r="AF347">
        <v>0</v>
      </c>
      <c r="AG347">
        <v>0</v>
      </c>
      <c r="AH347">
        <v>0</v>
      </c>
      <c r="AI347">
        <v>0</v>
      </c>
      <c r="AJ347">
        <v>0</v>
      </c>
      <c r="AK347">
        <v>0</v>
      </c>
      <c r="AL347">
        <v>0</v>
      </c>
      <c r="AM347">
        <v>0</v>
      </c>
      <c r="AN347">
        <v>0</v>
      </c>
      <c r="AO347">
        <v>0</v>
      </c>
      <c r="AP347">
        <v>0</v>
      </c>
      <c r="AQ347">
        <v>0</v>
      </c>
      <c r="AR347">
        <v>0</v>
      </c>
      <c r="AS347">
        <v>0</v>
      </c>
      <c r="AT347">
        <v>0</v>
      </c>
      <c r="AU347">
        <v>81</v>
      </c>
      <c r="AV347">
        <v>13277</v>
      </c>
      <c r="AW347">
        <v>2700</v>
      </c>
      <c r="AX347">
        <v>2700</v>
      </c>
      <c r="AY347">
        <v>0</v>
      </c>
      <c r="AZ347">
        <v>2700</v>
      </c>
      <c r="BA347">
        <v>7380</v>
      </c>
      <c r="BB347">
        <v>6627</v>
      </c>
      <c r="BC347">
        <v>753</v>
      </c>
      <c r="BD347">
        <v>6627</v>
      </c>
      <c r="BE347">
        <v>4257</v>
      </c>
      <c r="BF347">
        <v>461</v>
      </c>
      <c r="BG347">
        <v>0</v>
      </c>
      <c r="BH347">
        <v>0</v>
      </c>
      <c r="BI347">
        <v>0</v>
      </c>
      <c r="BJ347">
        <v>0</v>
      </c>
      <c r="BK347">
        <v>0</v>
      </c>
      <c r="BL347">
        <v>0</v>
      </c>
      <c r="BM347">
        <v>0</v>
      </c>
      <c r="BN347">
        <v>0</v>
      </c>
      <c r="BO347">
        <v>100</v>
      </c>
      <c r="BP347">
        <v>186</v>
      </c>
      <c r="BQ347">
        <v>0</v>
      </c>
      <c r="BR347">
        <v>0</v>
      </c>
      <c r="BS347">
        <v>0</v>
      </c>
      <c r="BT347">
        <v>0</v>
      </c>
      <c r="BU347">
        <v>0</v>
      </c>
      <c r="BV347">
        <v>0</v>
      </c>
      <c r="BW347">
        <v>0</v>
      </c>
      <c r="BX347">
        <v>0</v>
      </c>
      <c r="BY347">
        <v>0</v>
      </c>
      <c r="BZ347">
        <v>22</v>
      </c>
      <c r="CA347">
        <v>15</v>
      </c>
      <c r="CB347">
        <v>0</v>
      </c>
      <c r="CC347">
        <v>51</v>
      </c>
      <c r="CD347">
        <v>0</v>
      </c>
      <c r="CE347">
        <v>0</v>
      </c>
      <c r="CF347">
        <v>56</v>
      </c>
      <c r="CG347">
        <v>0</v>
      </c>
      <c r="CH347">
        <v>31</v>
      </c>
      <c r="CI347">
        <v>0</v>
      </c>
      <c r="CJ347">
        <v>0</v>
      </c>
      <c r="CK347">
        <v>0</v>
      </c>
      <c r="CL347">
        <v>0</v>
      </c>
      <c r="CM347">
        <v>0</v>
      </c>
      <c r="CN347">
        <v>0</v>
      </c>
      <c r="CO347">
        <v>0</v>
      </c>
      <c r="CP347">
        <v>0</v>
      </c>
      <c r="CQ347">
        <v>0</v>
      </c>
      <c r="CR347">
        <v>0</v>
      </c>
      <c r="CS347">
        <v>0</v>
      </c>
      <c r="CT347">
        <v>0</v>
      </c>
      <c r="CU347">
        <v>0</v>
      </c>
      <c r="CV347">
        <v>0</v>
      </c>
      <c r="CW347">
        <v>0</v>
      </c>
      <c r="CX347">
        <v>0</v>
      </c>
      <c r="CY347">
        <v>0</v>
      </c>
      <c r="CZ347">
        <v>0</v>
      </c>
      <c r="DA347">
        <v>0</v>
      </c>
      <c r="DB347">
        <v>0</v>
      </c>
      <c r="DC347">
        <v>0</v>
      </c>
      <c r="DD347">
        <v>0</v>
      </c>
      <c r="DE347">
        <v>0</v>
      </c>
      <c r="DF347">
        <v>0</v>
      </c>
      <c r="DG347">
        <v>0</v>
      </c>
      <c r="DH347">
        <v>0</v>
      </c>
      <c r="DI347">
        <v>0</v>
      </c>
      <c r="DJ347">
        <v>0</v>
      </c>
      <c r="DK347">
        <v>0</v>
      </c>
      <c r="DL347">
        <v>0</v>
      </c>
      <c r="DM347">
        <v>0</v>
      </c>
      <c r="DN347">
        <v>0</v>
      </c>
      <c r="DO347">
        <v>0</v>
      </c>
      <c r="DP347">
        <v>0</v>
      </c>
      <c r="DQ347">
        <v>0</v>
      </c>
      <c r="DR347">
        <v>0</v>
      </c>
      <c r="DS347">
        <v>0</v>
      </c>
      <c r="DT347">
        <v>0</v>
      </c>
      <c r="DU347">
        <v>0</v>
      </c>
      <c r="DV347">
        <v>0</v>
      </c>
      <c r="DW347">
        <v>0</v>
      </c>
      <c r="DX347">
        <v>0</v>
      </c>
      <c r="DY347">
        <v>0</v>
      </c>
      <c r="DZ347">
        <v>0</v>
      </c>
      <c r="EA347">
        <v>0</v>
      </c>
      <c r="EB347">
        <v>0</v>
      </c>
      <c r="EC347">
        <v>0</v>
      </c>
      <c r="ED347">
        <v>0</v>
      </c>
      <c r="EE347">
        <v>0</v>
      </c>
      <c r="EF347">
        <v>0</v>
      </c>
      <c r="EG347">
        <v>0</v>
      </c>
      <c r="EH347">
        <v>0</v>
      </c>
      <c r="EI347">
        <v>0</v>
      </c>
      <c r="EJ347">
        <v>0</v>
      </c>
      <c r="EK347">
        <v>0</v>
      </c>
      <c r="EL347">
        <v>0</v>
      </c>
      <c r="EM347">
        <v>0</v>
      </c>
      <c r="EN347">
        <v>0</v>
      </c>
      <c r="EO347">
        <v>0</v>
      </c>
      <c r="EP347">
        <v>0</v>
      </c>
      <c r="EQ347">
        <v>0</v>
      </c>
      <c r="ER347">
        <v>0</v>
      </c>
      <c r="ES347">
        <v>0</v>
      </c>
      <c r="ET347">
        <v>0</v>
      </c>
      <c r="EU347">
        <v>0</v>
      </c>
      <c r="EV347">
        <v>0</v>
      </c>
      <c r="EW347">
        <v>0</v>
      </c>
      <c r="EX347">
        <v>0</v>
      </c>
      <c r="EY347">
        <v>0</v>
      </c>
      <c r="EZ347">
        <v>0</v>
      </c>
      <c r="FA347">
        <v>0</v>
      </c>
      <c r="FB347">
        <v>0</v>
      </c>
      <c r="FC347">
        <v>0</v>
      </c>
      <c r="FD347">
        <v>0</v>
      </c>
      <c r="FE347">
        <v>0</v>
      </c>
      <c r="FF347">
        <v>0</v>
      </c>
      <c r="FG347">
        <v>0</v>
      </c>
      <c r="FH347">
        <v>0</v>
      </c>
      <c r="FI347">
        <v>0</v>
      </c>
      <c r="FJ347">
        <v>0</v>
      </c>
      <c r="FK347">
        <v>0</v>
      </c>
      <c r="FL347">
        <v>0</v>
      </c>
      <c r="FM347">
        <v>0</v>
      </c>
      <c r="FN347">
        <v>0</v>
      </c>
      <c r="FO347">
        <v>0</v>
      </c>
      <c r="FP347">
        <v>0</v>
      </c>
      <c r="FQ347">
        <v>0</v>
      </c>
      <c r="FR347">
        <v>0</v>
      </c>
      <c r="FS347">
        <v>0</v>
      </c>
      <c r="FT347">
        <v>0</v>
      </c>
      <c r="FU347">
        <v>0</v>
      </c>
      <c r="FV347">
        <v>0</v>
      </c>
      <c r="FW347">
        <v>0</v>
      </c>
      <c r="FX347">
        <v>0</v>
      </c>
      <c r="FY347">
        <v>0</v>
      </c>
      <c r="FZ347">
        <v>0</v>
      </c>
      <c r="GA347">
        <v>0</v>
      </c>
      <c r="GB347">
        <v>0</v>
      </c>
      <c r="GC347">
        <v>0</v>
      </c>
      <c r="GD347">
        <v>0</v>
      </c>
      <c r="GE347">
        <v>0</v>
      </c>
      <c r="GF347">
        <v>0</v>
      </c>
      <c r="GG347">
        <v>0</v>
      </c>
      <c r="GH347">
        <v>0</v>
      </c>
      <c r="GI347">
        <v>0</v>
      </c>
      <c r="GJ347">
        <v>0</v>
      </c>
      <c r="GK347">
        <v>0</v>
      </c>
      <c r="GL347">
        <v>0</v>
      </c>
      <c r="GM347">
        <v>0</v>
      </c>
      <c r="GN347">
        <v>0</v>
      </c>
      <c r="GO347">
        <v>0</v>
      </c>
      <c r="GP347">
        <v>0</v>
      </c>
      <c r="GQ347">
        <v>0</v>
      </c>
      <c r="GR347">
        <v>0</v>
      </c>
      <c r="GS347">
        <v>0</v>
      </c>
      <c r="GT347">
        <v>0</v>
      </c>
      <c r="GU347">
        <v>0</v>
      </c>
      <c r="GV347">
        <v>0</v>
      </c>
      <c r="GW347">
        <v>0</v>
      </c>
      <c r="GX347">
        <v>0</v>
      </c>
      <c r="GY347">
        <v>0</v>
      </c>
      <c r="GZ347">
        <v>0</v>
      </c>
      <c r="HA347">
        <v>0</v>
      </c>
      <c r="HB347">
        <v>0</v>
      </c>
      <c r="HC347">
        <v>0</v>
      </c>
      <c r="HD347">
        <v>0</v>
      </c>
      <c r="HE347">
        <v>0</v>
      </c>
      <c r="HF347">
        <v>0</v>
      </c>
      <c r="HG347">
        <v>0</v>
      </c>
      <c r="HH347">
        <v>0</v>
      </c>
      <c r="HI347">
        <v>0</v>
      </c>
      <c r="HJ347">
        <v>0</v>
      </c>
      <c r="HK347">
        <v>0</v>
      </c>
      <c r="HL347">
        <v>0</v>
      </c>
      <c r="HM347">
        <v>0</v>
      </c>
      <c r="HN347">
        <v>0</v>
      </c>
      <c r="HO347">
        <v>0</v>
      </c>
      <c r="HP347">
        <v>0</v>
      </c>
      <c r="HQ347">
        <v>0</v>
      </c>
      <c r="HR347">
        <v>0</v>
      </c>
      <c r="HS347">
        <v>0</v>
      </c>
      <c r="HT347">
        <v>0</v>
      </c>
      <c r="HU347">
        <v>0</v>
      </c>
      <c r="HV347">
        <v>0</v>
      </c>
      <c r="HW347">
        <v>0</v>
      </c>
      <c r="HX347">
        <v>0</v>
      </c>
      <c r="HY347">
        <v>0</v>
      </c>
      <c r="HZ347">
        <v>0</v>
      </c>
      <c r="IA347">
        <v>0</v>
      </c>
      <c r="IB347">
        <v>0</v>
      </c>
      <c r="IC347">
        <v>0</v>
      </c>
      <c r="ID347">
        <v>0</v>
      </c>
      <c r="IE347">
        <v>0</v>
      </c>
      <c r="IF347">
        <v>0</v>
      </c>
      <c r="IG347">
        <v>0</v>
      </c>
      <c r="IH347">
        <v>0</v>
      </c>
      <c r="II347">
        <v>0</v>
      </c>
      <c r="IJ347">
        <v>0</v>
      </c>
      <c r="IK347">
        <v>0</v>
      </c>
      <c r="IL347">
        <v>0</v>
      </c>
      <c r="IM347">
        <v>0</v>
      </c>
      <c r="IN347">
        <v>0</v>
      </c>
      <c r="IO347">
        <v>0</v>
      </c>
      <c r="IP347">
        <v>0</v>
      </c>
      <c r="IQ347">
        <v>0</v>
      </c>
      <c r="IR347">
        <v>0</v>
      </c>
      <c r="IS347">
        <v>0</v>
      </c>
      <c r="IT347">
        <v>0</v>
      </c>
      <c r="IU347">
        <v>0</v>
      </c>
      <c r="IV347">
        <v>461</v>
      </c>
      <c r="IW347">
        <v>1504</v>
      </c>
      <c r="IX347">
        <v>176</v>
      </c>
      <c r="IY347">
        <v>1504</v>
      </c>
      <c r="IZ347">
        <v>176</v>
      </c>
      <c r="JA347">
        <v>0</v>
      </c>
      <c r="JB347">
        <v>0</v>
      </c>
      <c r="JC347">
        <v>0</v>
      </c>
      <c r="JD347">
        <v>0</v>
      </c>
      <c r="JE347">
        <v>0</v>
      </c>
      <c r="JF347">
        <v>0</v>
      </c>
      <c r="JG347">
        <v>0</v>
      </c>
      <c r="JH347">
        <v>0</v>
      </c>
      <c r="JI347">
        <v>0</v>
      </c>
      <c r="JJ347">
        <v>0</v>
      </c>
      <c r="JK347">
        <v>0</v>
      </c>
      <c r="JL347">
        <v>0</v>
      </c>
      <c r="JM347">
        <v>0</v>
      </c>
      <c r="JN347">
        <v>0</v>
      </c>
      <c r="JO347">
        <v>0</v>
      </c>
      <c r="JP347">
        <v>0</v>
      </c>
      <c r="JQ347">
        <v>0</v>
      </c>
      <c r="JR347">
        <v>0</v>
      </c>
      <c r="JS347">
        <v>0</v>
      </c>
      <c r="JT347">
        <v>0</v>
      </c>
      <c r="JU347">
        <v>0</v>
      </c>
      <c r="JV347">
        <v>0</v>
      </c>
      <c r="JW347">
        <v>0</v>
      </c>
      <c r="JX347">
        <v>0</v>
      </c>
      <c r="JY347">
        <v>0</v>
      </c>
      <c r="JZ347">
        <v>0</v>
      </c>
      <c r="KA347">
        <v>0</v>
      </c>
      <c r="KB347">
        <v>0</v>
      </c>
      <c r="KC347">
        <v>0</v>
      </c>
      <c r="KD347">
        <v>0</v>
      </c>
      <c r="KE347">
        <v>0</v>
      </c>
      <c r="KF347">
        <v>0</v>
      </c>
      <c r="KG347">
        <v>0</v>
      </c>
      <c r="KH347">
        <v>0</v>
      </c>
      <c r="KI347">
        <v>0</v>
      </c>
      <c r="KJ347">
        <v>0</v>
      </c>
      <c r="KK347">
        <v>0</v>
      </c>
      <c r="KL347">
        <v>0</v>
      </c>
      <c r="KM347">
        <v>0</v>
      </c>
      <c r="KN347">
        <v>0</v>
      </c>
      <c r="KO347">
        <v>1559</v>
      </c>
    </row>
    <row r="348" spans="1:301" x14ac:dyDescent="0.2">
      <c r="A348" s="42">
        <v>347</v>
      </c>
      <c r="B348">
        <v>7568</v>
      </c>
      <c r="C348">
        <v>2085</v>
      </c>
      <c r="D348">
        <v>0</v>
      </c>
      <c r="E348">
        <v>573</v>
      </c>
      <c r="F348">
        <v>22</v>
      </c>
      <c r="G348">
        <v>70</v>
      </c>
      <c r="H348">
        <v>26</v>
      </c>
      <c r="I348">
        <v>1</v>
      </c>
      <c r="J348">
        <v>419</v>
      </c>
      <c r="K348">
        <v>104</v>
      </c>
      <c r="L348">
        <v>79</v>
      </c>
      <c r="M348">
        <v>0</v>
      </c>
      <c r="N348">
        <v>0</v>
      </c>
      <c r="O348">
        <v>26</v>
      </c>
      <c r="P348">
        <v>1</v>
      </c>
      <c r="Q348">
        <v>3919</v>
      </c>
      <c r="R348">
        <v>0</v>
      </c>
      <c r="S348">
        <v>0</v>
      </c>
      <c r="T348">
        <v>0</v>
      </c>
      <c r="U348">
        <v>0</v>
      </c>
      <c r="V348">
        <v>0</v>
      </c>
      <c r="W348">
        <v>0</v>
      </c>
      <c r="X348">
        <v>0</v>
      </c>
      <c r="Y348">
        <v>0</v>
      </c>
      <c r="Z348">
        <v>0</v>
      </c>
      <c r="AA348">
        <v>0</v>
      </c>
      <c r="AB348">
        <v>0</v>
      </c>
      <c r="AC348">
        <v>0</v>
      </c>
      <c r="AD348">
        <v>0</v>
      </c>
      <c r="AE348">
        <v>0</v>
      </c>
      <c r="AF348">
        <v>0</v>
      </c>
      <c r="AG348">
        <v>0</v>
      </c>
      <c r="AH348">
        <v>0</v>
      </c>
      <c r="AI348">
        <v>0</v>
      </c>
      <c r="AJ348">
        <v>0</v>
      </c>
      <c r="AK348">
        <v>0</v>
      </c>
      <c r="AL348">
        <v>0</v>
      </c>
      <c r="AM348">
        <v>0</v>
      </c>
      <c r="AN348">
        <v>0</v>
      </c>
      <c r="AO348">
        <v>0</v>
      </c>
      <c r="AP348">
        <v>0</v>
      </c>
      <c r="AQ348">
        <v>0</v>
      </c>
      <c r="AR348">
        <v>0</v>
      </c>
      <c r="AS348">
        <v>0</v>
      </c>
      <c r="AT348">
        <v>0</v>
      </c>
      <c r="AU348">
        <v>267</v>
      </c>
      <c r="AV348">
        <v>6004</v>
      </c>
      <c r="AW348">
        <v>1126</v>
      </c>
      <c r="AX348">
        <v>1126</v>
      </c>
      <c r="AY348">
        <v>0</v>
      </c>
      <c r="AZ348">
        <v>1126</v>
      </c>
      <c r="BA348">
        <v>3333</v>
      </c>
      <c r="BB348">
        <v>2556</v>
      </c>
      <c r="BC348">
        <v>777</v>
      </c>
      <c r="BD348">
        <v>2556</v>
      </c>
      <c r="BE348">
        <v>1861</v>
      </c>
      <c r="BF348">
        <v>201</v>
      </c>
      <c r="BG348">
        <v>0</v>
      </c>
      <c r="BH348">
        <v>0</v>
      </c>
      <c r="BI348">
        <v>0</v>
      </c>
      <c r="BJ348">
        <v>0</v>
      </c>
      <c r="BK348">
        <v>0</v>
      </c>
      <c r="BL348">
        <v>0</v>
      </c>
      <c r="BM348">
        <v>0</v>
      </c>
      <c r="BN348">
        <v>0</v>
      </c>
      <c r="BO348">
        <v>56</v>
      </c>
      <c r="BP348">
        <v>126</v>
      </c>
      <c r="BQ348">
        <v>0</v>
      </c>
      <c r="BR348">
        <v>0</v>
      </c>
      <c r="BS348">
        <v>0</v>
      </c>
      <c r="BT348">
        <v>0</v>
      </c>
      <c r="BU348">
        <v>0</v>
      </c>
      <c r="BV348">
        <v>0</v>
      </c>
      <c r="BW348">
        <v>0</v>
      </c>
      <c r="BX348">
        <v>0</v>
      </c>
      <c r="BY348">
        <v>0</v>
      </c>
      <c r="BZ348">
        <v>0</v>
      </c>
      <c r="CA348">
        <v>0</v>
      </c>
      <c r="CB348">
        <v>0</v>
      </c>
      <c r="CC348">
        <v>19</v>
      </c>
      <c r="CD348">
        <v>0</v>
      </c>
      <c r="CE348">
        <v>0</v>
      </c>
      <c r="CF348">
        <v>0</v>
      </c>
      <c r="CG348">
        <v>0</v>
      </c>
      <c r="CH348">
        <v>0</v>
      </c>
      <c r="CI348">
        <v>0</v>
      </c>
      <c r="CJ348">
        <v>0</v>
      </c>
      <c r="CK348">
        <v>0</v>
      </c>
      <c r="CL348">
        <v>0</v>
      </c>
      <c r="CM348">
        <v>0</v>
      </c>
      <c r="CN348">
        <v>0</v>
      </c>
      <c r="CO348">
        <v>0</v>
      </c>
      <c r="CP348">
        <v>0</v>
      </c>
      <c r="CQ348">
        <v>0</v>
      </c>
      <c r="CR348">
        <v>0</v>
      </c>
      <c r="CS348">
        <v>0</v>
      </c>
      <c r="CT348">
        <v>0</v>
      </c>
      <c r="CU348">
        <v>0</v>
      </c>
      <c r="CV348">
        <v>0</v>
      </c>
      <c r="CW348">
        <v>0</v>
      </c>
      <c r="CX348">
        <v>0</v>
      </c>
      <c r="CY348">
        <v>0</v>
      </c>
      <c r="CZ348">
        <v>0</v>
      </c>
      <c r="DA348">
        <v>0</v>
      </c>
      <c r="DB348">
        <v>0</v>
      </c>
      <c r="DC348">
        <v>0</v>
      </c>
      <c r="DD348">
        <v>0</v>
      </c>
      <c r="DE348">
        <v>0</v>
      </c>
      <c r="DF348">
        <v>0</v>
      </c>
      <c r="DG348">
        <v>0</v>
      </c>
      <c r="DH348">
        <v>0</v>
      </c>
      <c r="DI348">
        <v>0</v>
      </c>
      <c r="DJ348">
        <v>0</v>
      </c>
      <c r="DK348">
        <v>0</v>
      </c>
      <c r="DL348">
        <v>0</v>
      </c>
      <c r="DM348">
        <v>0</v>
      </c>
      <c r="DN348">
        <v>0</v>
      </c>
      <c r="DO348">
        <v>0</v>
      </c>
      <c r="DP348">
        <v>0</v>
      </c>
      <c r="DQ348">
        <v>0</v>
      </c>
      <c r="DR348">
        <v>0</v>
      </c>
      <c r="DS348">
        <v>0</v>
      </c>
      <c r="DT348">
        <v>0</v>
      </c>
      <c r="DU348">
        <v>0</v>
      </c>
      <c r="DV348">
        <v>0</v>
      </c>
      <c r="DW348">
        <v>0</v>
      </c>
      <c r="DX348">
        <v>0</v>
      </c>
      <c r="DY348">
        <v>0</v>
      </c>
      <c r="DZ348">
        <v>0</v>
      </c>
      <c r="EA348">
        <v>0</v>
      </c>
      <c r="EB348">
        <v>0</v>
      </c>
      <c r="EC348">
        <v>0</v>
      </c>
      <c r="ED348">
        <v>0</v>
      </c>
      <c r="EE348">
        <v>0</v>
      </c>
      <c r="EF348">
        <v>0</v>
      </c>
      <c r="EG348">
        <v>0</v>
      </c>
      <c r="EH348">
        <v>0</v>
      </c>
      <c r="EI348">
        <v>0</v>
      </c>
      <c r="EJ348">
        <v>0</v>
      </c>
      <c r="EK348">
        <v>0</v>
      </c>
      <c r="EL348">
        <v>0</v>
      </c>
      <c r="EM348">
        <v>0</v>
      </c>
      <c r="EN348">
        <v>0</v>
      </c>
      <c r="EO348">
        <v>0</v>
      </c>
      <c r="EP348">
        <v>0</v>
      </c>
      <c r="EQ348">
        <v>0</v>
      </c>
      <c r="ER348">
        <v>0</v>
      </c>
      <c r="ES348">
        <v>0</v>
      </c>
      <c r="ET348">
        <v>0</v>
      </c>
      <c r="EU348">
        <v>0</v>
      </c>
      <c r="EV348">
        <v>0</v>
      </c>
      <c r="EW348">
        <v>0</v>
      </c>
      <c r="EX348">
        <v>0</v>
      </c>
      <c r="EY348">
        <v>0</v>
      </c>
      <c r="EZ348">
        <v>0</v>
      </c>
      <c r="FA348">
        <v>0</v>
      </c>
      <c r="FB348">
        <v>0</v>
      </c>
      <c r="FC348">
        <v>0</v>
      </c>
      <c r="FD348">
        <v>0</v>
      </c>
      <c r="FE348">
        <v>0</v>
      </c>
      <c r="FF348">
        <v>0</v>
      </c>
      <c r="FG348">
        <v>0</v>
      </c>
      <c r="FH348">
        <v>0</v>
      </c>
      <c r="FI348">
        <v>0</v>
      </c>
      <c r="FJ348">
        <v>0</v>
      </c>
      <c r="FK348">
        <v>0</v>
      </c>
      <c r="FL348">
        <v>0</v>
      </c>
      <c r="FM348">
        <v>0</v>
      </c>
      <c r="FN348">
        <v>0</v>
      </c>
      <c r="FO348">
        <v>0</v>
      </c>
      <c r="FP348">
        <v>0</v>
      </c>
      <c r="FQ348">
        <v>0</v>
      </c>
      <c r="FR348">
        <v>0</v>
      </c>
      <c r="FS348">
        <v>0</v>
      </c>
      <c r="FT348">
        <v>0</v>
      </c>
      <c r="FU348">
        <v>0</v>
      </c>
      <c r="FV348">
        <v>0</v>
      </c>
      <c r="FW348">
        <v>0</v>
      </c>
      <c r="FX348">
        <v>0</v>
      </c>
      <c r="FY348">
        <v>0</v>
      </c>
      <c r="FZ348">
        <v>0</v>
      </c>
      <c r="GA348">
        <v>0</v>
      </c>
      <c r="GB348">
        <v>0</v>
      </c>
      <c r="GC348">
        <v>0</v>
      </c>
      <c r="GD348">
        <v>0</v>
      </c>
      <c r="GE348">
        <v>0</v>
      </c>
      <c r="GF348">
        <v>0</v>
      </c>
      <c r="GG348">
        <v>0</v>
      </c>
      <c r="GH348">
        <v>0</v>
      </c>
      <c r="GI348">
        <v>0</v>
      </c>
      <c r="GJ348">
        <v>0</v>
      </c>
      <c r="GK348">
        <v>0</v>
      </c>
      <c r="GL348">
        <v>0</v>
      </c>
      <c r="GM348">
        <v>0</v>
      </c>
      <c r="GN348">
        <v>0</v>
      </c>
      <c r="GO348">
        <v>0</v>
      </c>
      <c r="GP348">
        <v>0</v>
      </c>
      <c r="GQ348">
        <v>0</v>
      </c>
      <c r="GR348">
        <v>0</v>
      </c>
      <c r="GS348">
        <v>0</v>
      </c>
      <c r="GT348">
        <v>0</v>
      </c>
      <c r="GU348">
        <v>0</v>
      </c>
      <c r="GV348">
        <v>0</v>
      </c>
      <c r="GW348">
        <v>0</v>
      </c>
      <c r="GX348">
        <v>0</v>
      </c>
      <c r="GY348">
        <v>0</v>
      </c>
      <c r="GZ348">
        <v>0</v>
      </c>
      <c r="HA348">
        <v>0</v>
      </c>
      <c r="HB348">
        <v>0</v>
      </c>
      <c r="HC348">
        <v>0</v>
      </c>
      <c r="HD348">
        <v>0</v>
      </c>
      <c r="HE348">
        <v>0</v>
      </c>
      <c r="HF348">
        <v>0</v>
      </c>
      <c r="HG348">
        <v>0</v>
      </c>
      <c r="HH348">
        <v>0</v>
      </c>
      <c r="HI348">
        <v>0</v>
      </c>
      <c r="HJ348">
        <v>0</v>
      </c>
      <c r="HK348">
        <v>0</v>
      </c>
      <c r="HL348">
        <v>0</v>
      </c>
      <c r="HM348">
        <v>0</v>
      </c>
      <c r="HN348">
        <v>0</v>
      </c>
      <c r="HO348">
        <v>0</v>
      </c>
      <c r="HP348">
        <v>0</v>
      </c>
      <c r="HQ348">
        <v>0</v>
      </c>
      <c r="HR348">
        <v>0</v>
      </c>
      <c r="HS348">
        <v>0</v>
      </c>
      <c r="HT348">
        <v>0</v>
      </c>
      <c r="HU348">
        <v>0</v>
      </c>
      <c r="HV348">
        <v>0</v>
      </c>
      <c r="HW348">
        <v>0</v>
      </c>
      <c r="HX348">
        <v>0</v>
      </c>
      <c r="HY348">
        <v>0</v>
      </c>
      <c r="HZ348">
        <v>0</v>
      </c>
      <c r="IA348">
        <v>0</v>
      </c>
      <c r="IB348">
        <v>0</v>
      </c>
      <c r="IC348">
        <v>0</v>
      </c>
      <c r="ID348">
        <v>0</v>
      </c>
      <c r="IE348">
        <v>0</v>
      </c>
      <c r="IF348">
        <v>0</v>
      </c>
      <c r="IG348">
        <v>0</v>
      </c>
      <c r="IH348">
        <v>0</v>
      </c>
      <c r="II348">
        <v>0</v>
      </c>
      <c r="IJ348">
        <v>0</v>
      </c>
      <c r="IK348">
        <v>0</v>
      </c>
      <c r="IL348">
        <v>0</v>
      </c>
      <c r="IM348">
        <v>0</v>
      </c>
      <c r="IN348">
        <v>0</v>
      </c>
      <c r="IO348">
        <v>0</v>
      </c>
      <c r="IP348">
        <v>0</v>
      </c>
      <c r="IQ348">
        <v>0</v>
      </c>
      <c r="IR348">
        <v>0</v>
      </c>
      <c r="IS348">
        <v>0</v>
      </c>
      <c r="IT348">
        <v>0</v>
      </c>
      <c r="IU348">
        <v>0</v>
      </c>
      <c r="IV348">
        <v>201</v>
      </c>
      <c r="IW348">
        <v>1232</v>
      </c>
      <c r="IX348">
        <v>175</v>
      </c>
      <c r="IY348">
        <v>1197</v>
      </c>
      <c r="IZ348">
        <v>140</v>
      </c>
      <c r="JA348">
        <v>35</v>
      </c>
      <c r="JB348">
        <v>0</v>
      </c>
      <c r="JC348">
        <v>0</v>
      </c>
      <c r="JD348">
        <v>0</v>
      </c>
      <c r="JE348">
        <v>0</v>
      </c>
      <c r="JF348">
        <v>0</v>
      </c>
      <c r="JG348">
        <v>0</v>
      </c>
      <c r="JH348">
        <v>0</v>
      </c>
      <c r="JI348">
        <v>0</v>
      </c>
      <c r="JJ348">
        <v>0</v>
      </c>
      <c r="JK348">
        <v>0</v>
      </c>
      <c r="JL348">
        <v>0</v>
      </c>
      <c r="JM348">
        <v>0</v>
      </c>
      <c r="JN348">
        <v>0</v>
      </c>
      <c r="JO348">
        <v>0</v>
      </c>
      <c r="JP348">
        <v>0</v>
      </c>
      <c r="JQ348">
        <v>0</v>
      </c>
      <c r="JR348">
        <v>0</v>
      </c>
      <c r="JS348">
        <v>0</v>
      </c>
      <c r="JT348">
        <v>0</v>
      </c>
      <c r="JU348">
        <v>0</v>
      </c>
      <c r="JV348">
        <v>0</v>
      </c>
      <c r="JW348">
        <v>0</v>
      </c>
      <c r="JX348">
        <v>0</v>
      </c>
      <c r="JY348">
        <v>0</v>
      </c>
      <c r="JZ348">
        <v>0</v>
      </c>
      <c r="KA348">
        <v>0</v>
      </c>
      <c r="KB348">
        <v>0</v>
      </c>
      <c r="KC348">
        <v>0</v>
      </c>
      <c r="KD348">
        <v>0</v>
      </c>
      <c r="KE348">
        <v>0</v>
      </c>
      <c r="KF348">
        <v>0</v>
      </c>
      <c r="KG348">
        <v>0</v>
      </c>
      <c r="KH348">
        <v>0</v>
      </c>
      <c r="KI348">
        <v>0</v>
      </c>
      <c r="KJ348">
        <v>0</v>
      </c>
      <c r="KK348">
        <v>0</v>
      </c>
      <c r="KL348">
        <v>0</v>
      </c>
      <c r="KM348">
        <v>0</v>
      </c>
      <c r="KN348">
        <v>0</v>
      </c>
      <c r="KO348">
        <v>651</v>
      </c>
    </row>
    <row r="349" spans="1:301" x14ac:dyDescent="0.2">
      <c r="A349" s="42">
        <v>348</v>
      </c>
      <c r="B349">
        <v>19501</v>
      </c>
      <c r="C349">
        <v>10953</v>
      </c>
      <c r="D349">
        <v>0</v>
      </c>
      <c r="E349">
        <v>1624</v>
      </c>
      <c r="F349">
        <v>32</v>
      </c>
      <c r="G349">
        <v>469</v>
      </c>
      <c r="H349">
        <v>90</v>
      </c>
      <c r="I349">
        <v>4</v>
      </c>
      <c r="J349">
        <v>2192</v>
      </c>
      <c r="K349">
        <v>549</v>
      </c>
      <c r="L349">
        <v>398</v>
      </c>
      <c r="M349">
        <v>187</v>
      </c>
      <c r="N349">
        <v>6</v>
      </c>
      <c r="O349">
        <v>134</v>
      </c>
      <c r="P349">
        <v>4</v>
      </c>
      <c r="Q349">
        <v>2655</v>
      </c>
      <c r="R349">
        <v>0</v>
      </c>
      <c r="S349">
        <v>0</v>
      </c>
      <c r="T349">
        <v>0</v>
      </c>
      <c r="U349">
        <v>0</v>
      </c>
      <c r="V349">
        <v>0</v>
      </c>
      <c r="W349">
        <v>0</v>
      </c>
      <c r="X349">
        <v>0</v>
      </c>
      <c r="Y349">
        <v>0</v>
      </c>
      <c r="Z349">
        <v>0</v>
      </c>
      <c r="AA349">
        <v>0</v>
      </c>
      <c r="AB349">
        <v>0</v>
      </c>
      <c r="AC349">
        <v>0</v>
      </c>
      <c r="AD349">
        <v>0</v>
      </c>
      <c r="AE349">
        <v>0</v>
      </c>
      <c r="AF349">
        <v>0</v>
      </c>
      <c r="AG349">
        <v>0</v>
      </c>
      <c r="AH349">
        <v>0</v>
      </c>
      <c r="AI349">
        <v>0</v>
      </c>
      <c r="AJ349">
        <v>0</v>
      </c>
      <c r="AK349">
        <v>0</v>
      </c>
      <c r="AL349">
        <v>125</v>
      </c>
      <c r="AM349">
        <v>125</v>
      </c>
      <c r="AN349">
        <v>0</v>
      </c>
      <c r="AO349">
        <v>0</v>
      </c>
      <c r="AP349">
        <v>0</v>
      </c>
      <c r="AQ349">
        <v>0</v>
      </c>
      <c r="AR349">
        <v>0</v>
      </c>
      <c r="AS349">
        <v>0</v>
      </c>
      <c r="AT349">
        <v>0</v>
      </c>
      <c r="AU349">
        <v>0</v>
      </c>
      <c r="AV349">
        <v>13608</v>
      </c>
      <c r="AW349">
        <v>5756</v>
      </c>
      <c r="AX349">
        <v>5756</v>
      </c>
      <c r="AY349">
        <v>0</v>
      </c>
      <c r="AZ349">
        <v>5756</v>
      </c>
      <c r="BA349">
        <v>16707</v>
      </c>
      <c r="BB349">
        <v>16707</v>
      </c>
      <c r="BC349">
        <v>0</v>
      </c>
      <c r="BD349">
        <v>16707</v>
      </c>
      <c r="BE349">
        <v>15851</v>
      </c>
      <c r="BF349">
        <v>1682</v>
      </c>
      <c r="BG349">
        <v>189</v>
      </c>
      <c r="BH349">
        <v>0</v>
      </c>
      <c r="BI349">
        <v>0</v>
      </c>
      <c r="BJ349">
        <v>96</v>
      </c>
      <c r="BK349">
        <v>0</v>
      </c>
      <c r="BL349">
        <v>0</v>
      </c>
      <c r="BM349">
        <v>0</v>
      </c>
      <c r="BN349">
        <v>0</v>
      </c>
      <c r="BO349">
        <v>89</v>
      </c>
      <c r="BP349">
        <v>135</v>
      </c>
      <c r="BQ349">
        <v>119</v>
      </c>
      <c r="BR349">
        <v>53</v>
      </c>
      <c r="BS349">
        <v>0</v>
      </c>
      <c r="BT349">
        <v>0</v>
      </c>
      <c r="BU349">
        <v>0</v>
      </c>
      <c r="BV349">
        <v>0</v>
      </c>
      <c r="BW349">
        <v>0</v>
      </c>
      <c r="BX349">
        <v>0</v>
      </c>
      <c r="BY349">
        <v>0</v>
      </c>
      <c r="BZ349">
        <v>233</v>
      </c>
      <c r="CA349">
        <v>82</v>
      </c>
      <c r="CB349">
        <v>0</v>
      </c>
      <c r="CC349">
        <v>126</v>
      </c>
      <c r="CD349">
        <v>0</v>
      </c>
      <c r="CE349">
        <v>0</v>
      </c>
      <c r="CF349">
        <v>298</v>
      </c>
      <c r="CG349">
        <v>0</v>
      </c>
      <c r="CH349">
        <v>97</v>
      </c>
      <c r="CI349">
        <v>112</v>
      </c>
      <c r="CJ349">
        <v>53</v>
      </c>
      <c r="CK349">
        <v>0</v>
      </c>
      <c r="CL349">
        <v>0</v>
      </c>
      <c r="CM349">
        <v>0</v>
      </c>
      <c r="CN349">
        <v>0</v>
      </c>
      <c r="CO349">
        <v>0</v>
      </c>
      <c r="CP349">
        <v>0</v>
      </c>
      <c r="CQ349">
        <v>0</v>
      </c>
      <c r="CR349">
        <v>0</v>
      </c>
      <c r="CS349">
        <v>0</v>
      </c>
      <c r="CT349">
        <v>0</v>
      </c>
      <c r="CU349">
        <v>0</v>
      </c>
      <c r="CV349">
        <v>0</v>
      </c>
      <c r="CW349">
        <v>0</v>
      </c>
      <c r="CX349">
        <v>0</v>
      </c>
      <c r="CY349">
        <v>0</v>
      </c>
      <c r="CZ349">
        <v>0</v>
      </c>
      <c r="DA349">
        <v>0</v>
      </c>
      <c r="DB349">
        <v>0</v>
      </c>
      <c r="DC349">
        <v>0</v>
      </c>
      <c r="DD349">
        <v>0</v>
      </c>
      <c r="DE349">
        <v>0</v>
      </c>
      <c r="DF349">
        <v>0</v>
      </c>
      <c r="DG349">
        <v>0</v>
      </c>
      <c r="DH349">
        <v>0</v>
      </c>
      <c r="DI349">
        <v>0</v>
      </c>
      <c r="DJ349">
        <v>0</v>
      </c>
      <c r="DK349">
        <v>0</v>
      </c>
      <c r="DL349">
        <v>0</v>
      </c>
      <c r="DM349">
        <v>0</v>
      </c>
      <c r="DN349">
        <v>0</v>
      </c>
      <c r="DO349">
        <v>0</v>
      </c>
      <c r="DP349">
        <v>0</v>
      </c>
      <c r="DQ349">
        <v>0</v>
      </c>
      <c r="DR349">
        <v>0</v>
      </c>
      <c r="DS349">
        <v>0</v>
      </c>
      <c r="DT349">
        <v>0</v>
      </c>
      <c r="DU349">
        <v>0</v>
      </c>
      <c r="DV349">
        <v>0</v>
      </c>
      <c r="DW349">
        <v>0</v>
      </c>
      <c r="DX349">
        <v>0</v>
      </c>
      <c r="DY349">
        <v>0</v>
      </c>
      <c r="DZ349">
        <v>0</v>
      </c>
      <c r="EA349">
        <v>0</v>
      </c>
      <c r="EB349">
        <v>0</v>
      </c>
      <c r="EC349">
        <v>0</v>
      </c>
      <c r="ED349">
        <v>0</v>
      </c>
      <c r="EE349">
        <v>0</v>
      </c>
      <c r="EF349">
        <v>0</v>
      </c>
      <c r="EG349">
        <v>0</v>
      </c>
      <c r="EH349">
        <v>0</v>
      </c>
      <c r="EI349">
        <v>0</v>
      </c>
      <c r="EJ349">
        <v>0</v>
      </c>
      <c r="EK349">
        <v>0</v>
      </c>
      <c r="EL349">
        <v>0</v>
      </c>
      <c r="EM349">
        <v>0</v>
      </c>
      <c r="EN349">
        <v>0</v>
      </c>
      <c r="EO349">
        <v>0</v>
      </c>
      <c r="EP349">
        <v>0</v>
      </c>
      <c r="EQ349">
        <v>0</v>
      </c>
      <c r="ER349">
        <v>0</v>
      </c>
      <c r="ES349">
        <v>0</v>
      </c>
      <c r="ET349">
        <v>0</v>
      </c>
      <c r="EU349">
        <v>0</v>
      </c>
      <c r="EV349">
        <v>0</v>
      </c>
      <c r="EW349">
        <v>0</v>
      </c>
      <c r="EX349">
        <v>0</v>
      </c>
      <c r="EY349">
        <v>0</v>
      </c>
      <c r="EZ349">
        <v>0</v>
      </c>
      <c r="FA349">
        <v>0</v>
      </c>
      <c r="FB349">
        <v>0</v>
      </c>
      <c r="FC349">
        <v>0</v>
      </c>
      <c r="FD349">
        <v>0</v>
      </c>
      <c r="FE349">
        <v>0</v>
      </c>
      <c r="FF349">
        <v>0</v>
      </c>
      <c r="FG349">
        <v>0</v>
      </c>
      <c r="FH349">
        <v>0</v>
      </c>
      <c r="FI349">
        <v>0</v>
      </c>
      <c r="FJ349">
        <v>0</v>
      </c>
      <c r="FK349">
        <v>0</v>
      </c>
      <c r="FL349">
        <v>0</v>
      </c>
      <c r="FM349">
        <v>0</v>
      </c>
      <c r="FN349">
        <v>0</v>
      </c>
      <c r="FO349">
        <v>0</v>
      </c>
      <c r="FP349">
        <v>0</v>
      </c>
      <c r="FQ349">
        <v>0</v>
      </c>
      <c r="FR349">
        <v>0</v>
      </c>
      <c r="FS349">
        <v>0</v>
      </c>
      <c r="FT349">
        <v>0</v>
      </c>
      <c r="FU349">
        <v>0</v>
      </c>
      <c r="FV349">
        <v>0</v>
      </c>
      <c r="FW349">
        <v>0</v>
      </c>
      <c r="FX349">
        <v>0</v>
      </c>
      <c r="FY349">
        <v>0</v>
      </c>
      <c r="FZ349">
        <v>0</v>
      </c>
      <c r="GA349">
        <v>0</v>
      </c>
      <c r="GB349">
        <v>0</v>
      </c>
      <c r="GC349">
        <v>0</v>
      </c>
      <c r="GD349">
        <v>0</v>
      </c>
      <c r="GE349">
        <v>0</v>
      </c>
      <c r="GF349">
        <v>0</v>
      </c>
      <c r="GG349">
        <v>0</v>
      </c>
      <c r="GH349">
        <v>0</v>
      </c>
      <c r="GI349">
        <v>0</v>
      </c>
      <c r="GJ349">
        <v>0</v>
      </c>
      <c r="GK349">
        <v>0</v>
      </c>
      <c r="GL349">
        <v>0</v>
      </c>
      <c r="GM349">
        <v>0</v>
      </c>
      <c r="GN349">
        <v>0</v>
      </c>
      <c r="GO349">
        <v>0</v>
      </c>
      <c r="GP349">
        <v>0</v>
      </c>
      <c r="GQ349">
        <v>0</v>
      </c>
      <c r="GR349">
        <v>0</v>
      </c>
      <c r="GS349">
        <v>0</v>
      </c>
      <c r="GT349">
        <v>0</v>
      </c>
      <c r="GU349">
        <v>0</v>
      </c>
      <c r="GV349">
        <v>0</v>
      </c>
      <c r="GW349">
        <v>0</v>
      </c>
      <c r="GX349">
        <v>0</v>
      </c>
      <c r="GY349">
        <v>0</v>
      </c>
      <c r="GZ349">
        <v>0</v>
      </c>
      <c r="HA349">
        <v>0</v>
      </c>
      <c r="HB349">
        <v>0</v>
      </c>
      <c r="HC349">
        <v>0</v>
      </c>
      <c r="HD349">
        <v>0</v>
      </c>
      <c r="HE349">
        <v>0</v>
      </c>
      <c r="HF349">
        <v>0</v>
      </c>
      <c r="HG349">
        <v>0</v>
      </c>
      <c r="HH349">
        <v>0</v>
      </c>
      <c r="HI349">
        <v>0</v>
      </c>
      <c r="HJ349">
        <v>0</v>
      </c>
      <c r="HK349">
        <v>0</v>
      </c>
      <c r="HL349">
        <v>0</v>
      </c>
      <c r="HM349">
        <v>0</v>
      </c>
      <c r="HN349">
        <v>0</v>
      </c>
      <c r="HO349">
        <v>0</v>
      </c>
      <c r="HP349">
        <v>0</v>
      </c>
      <c r="HQ349">
        <v>0</v>
      </c>
      <c r="HR349">
        <v>0</v>
      </c>
      <c r="HS349">
        <v>0</v>
      </c>
      <c r="HT349">
        <v>0</v>
      </c>
      <c r="HU349">
        <v>0</v>
      </c>
      <c r="HV349">
        <v>0</v>
      </c>
      <c r="HW349">
        <v>0</v>
      </c>
      <c r="HX349">
        <v>0</v>
      </c>
      <c r="HY349">
        <v>0</v>
      </c>
      <c r="HZ349">
        <v>0</v>
      </c>
      <c r="IA349">
        <v>0</v>
      </c>
      <c r="IB349">
        <v>0</v>
      </c>
      <c r="IC349">
        <v>0</v>
      </c>
      <c r="ID349">
        <v>0</v>
      </c>
      <c r="IE349">
        <v>0</v>
      </c>
      <c r="IF349">
        <v>0</v>
      </c>
      <c r="IG349">
        <v>0</v>
      </c>
      <c r="IH349">
        <v>0</v>
      </c>
      <c r="II349">
        <v>0</v>
      </c>
      <c r="IJ349">
        <v>0</v>
      </c>
      <c r="IK349">
        <v>0</v>
      </c>
      <c r="IL349">
        <v>0</v>
      </c>
      <c r="IM349">
        <v>0</v>
      </c>
      <c r="IN349">
        <v>0</v>
      </c>
      <c r="IO349">
        <v>0</v>
      </c>
      <c r="IP349">
        <v>0</v>
      </c>
      <c r="IQ349">
        <v>0</v>
      </c>
      <c r="IR349">
        <v>0</v>
      </c>
      <c r="IS349">
        <v>0</v>
      </c>
      <c r="IT349">
        <v>0</v>
      </c>
      <c r="IU349">
        <v>0</v>
      </c>
      <c r="IV349">
        <v>1682</v>
      </c>
      <c r="IW349">
        <v>2775</v>
      </c>
      <c r="IX349">
        <v>322</v>
      </c>
      <c r="IY349">
        <v>2775</v>
      </c>
      <c r="IZ349">
        <v>322</v>
      </c>
      <c r="JA349">
        <v>0</v>
      </c>
      <c r="JB349">
        <v>0</v>
      </c>
      <c r="JC349">
        <v>0</v>
      </c>
      <c r="JD349">
        <v>0</v>
      </c>
      <c r="JE349">
        <v>0</v>
      </c>
      <c r="JF349">
        <v>0</v>
      </c>
      <c r="JG349">
        <v>0</v>
      </c>
      <c r="JH349">
        <v>0</v>
      </c>
      <c r="JI349">
        <v>0</v>
      </c>
      <c r="JJ349">
        <v>0</v>
      </c>
      <c r="JK349">
        <v>0</v>
      </c>
      <c r="JL349">
        <v>0</v>
      </c>
      <c r="JM349">
        <v>0</v>
      </c>
      <c r="JN349">
        <v>0</v>
      </c>
      <c r="JO349">
        <v>0</v>
      </c>
      <c r="JP349">
        <v>0</v>
      </c>
      <c r="JQ349">
        <v>0</v>
      </c>
      <c r="JR349">
        <v>0</v>
      </c>
      <c r="JS349">
        <v>0</v>
      </c>
      <c r="JT349">
        <v>0</v>
      </c>
      <c r="JU349">
        <v>0</v>
      </c>
      <c r="JV349">
        <v>0</v>
      </c>
      <c r="JW349">
        <v>0</v>
      </c>
      <c r="JX349">
        <v>0</v>
      </c>
      <c r="JY349">
        <v>0</v>
      </c>
      <c r="JZ349">
        <v>0</v>
      </c>
      <c r="KA349">
        <v>0</v>
      </c>
      <c r="KB349">
        <v>0</v>
      </c>
      <c r="KC349">
        <v>0</v>
      </c>
      <c r="KD349">
        <v>0</v>
      </c>
      <c r="KE349">
        <v>0</v>
      </c>
      <c r="KF349">
        <v>0</v>
      </c>
      <c r="KG349">
        <v>0</v>
      </c>
      <c r="KH349">
        <v>0</v>
      </c>
      <c r="KI349">
        <v>0</v>
      </c>
      <c r="KJ349">
        <v>0</v>
      </c>
      <c r="KK349">
        <v>0</v>
      </c>
      <c r="KL349">
        <v>0</v>
      </c>
      <c r="KM349">
        <v>0</v>
      </c>
      <c r="KN349">
        <v>0</v>
      </c>
      <c r="KO349">
        <v>7055</v>
      </c>
    </row>
    <row r="350" spans="1:301" x14ac:dyDescent="0.2">
      <c r="A350" s="42">
        <v>349</v>
      </c>
      <c r="B350">
        <v>6646</v>
      </c>
      <c r="C350">
        <v>2774</v>
      </c>
      <c r="D350">
        <v>0</v>
      </c>
      <c r="E350">
        <v>669</v>
      </c>
      <c r="F350">
        <v>20</v>
      </c>
      <c r="G350">
        <v>67</v>
      </c>
      <c r="H350">
        <v>0</v>
      </c>
      <c r="I350">
        <v>0</v>
      </c>
      <c r="J350">
        <v>578</v>
      </c>
      <c r="K350">
        <v>145</v>
      </c>
      <c r="L350">
        <v>114</v>
      </c>
      <c r="M350">
        <v>0</v>
      </c>
      <c r="N350">
        <v>0</v>
      </c>
      <c r="O350">
        <v>80</v>
      </c>
      <c r="P350">
        <v>2</v>
      </c>
      <c r="Q350">
        <v>2096</v>
      </c>
      <c r="R350">
        <v>0</v>
      </c>
      <c r="S350">
        <v>0</v>
      </c>
      <c r="T350">
        <v>0</v>
      </c>
      <c r="U350">
        <v>0</v>
      </c>
      <c r="V350">
        <v>0</v>
      </c>
      <c r="W350">
        <v>0</v>
      </c>
      <c r="X350">
        <v>0</v>
      </c>
      <c r="Y350">
        <v>0</v>
      </c>
      <c r="Z350">
        <v>0</v>
      </c>
      <c r="AA350">
        <v>0</v>
      </c>
      <c r="AB350">
        <v>0</v>
      </c>
      <c r="AC350">
        <v>0</v>
      </c>
      <c r="AD350">
        <v>0</v>
      </c>
      <c r="AE350">
        <v>0</v>
      </c>
      <c r="AF350">
        <v>0</v>
      </c>
      <c r="AG350">
        <v>0</v>
      </c>
      <c r="AH350">
        <v>0</v>
      </c>
      <c r="AI350">
        <v>0</v>
      </c>
      <c r="AJ350">
        <v>0</v>
      </c>
      <c r="AK350">
        <v>0</v>
      </c>
      <c r="AL350">
        <v>0</v>
      </c>
      <c r="AM350">
        <v>0</v>
      </c>
      <c r="AN350">
        <v>0</v>
      </c>
      <c r="AO350">
        <v>0</v>
      </c>
      <c r="AP350">
        <v>0</v>
      </c>
      <c r="AQ350">
        <v>0</v>
      </c>
      <c r="AR350">
        <v>0</v>
      </c>
      <c r="AS350">
        <v>0</v>
      </c>
      <c r="AT350">
        <v>0</v>
      </c>
      <c r="AU350">
        <v>123</v>
      </c>
      <c r="AV350">
        <v>4870</v>
      </c>
      <c r="AW350">
        <v>1504</v>
      </c>
      <c r="AX350">
        <v>1504</v>
      </c>
      <c r="AY350">
        <v>0</v>
      </c>
      <c r="AZ350">
        <v>1504</v>
      </c>
      <c r="BA350">
        <v>4221</v>
      </c>
      <c r="BB350">
        <v>3644</v>
      </c>
      <c r="BC350">
        <v>577</v>
      </c>
      <c r="BD350">
        <v>3644</v>
      </c>
      <c r="BE350">
        <v>3096</v>
      </c>
      <c r="BF350">
        <v>325</v>
      </c>
      <c r="BG350">
        <v>0</v>
      </c>
      <c r="BH350">
        <v>0</v>
      </c>
      <c r="BI350">
        <v>0</v>
      </c>
      <c r="BJ350">
        <v>0</v>
      </c>
      <c r="BK350">
        <v>0</v>
      </c>
      <c r="BL350">
        <v>0</v>
      </c>
      <c r="BM350">
        <v>0</v>
      </c>
      <c r="BN350">
        <v>0</v>
      </c>
      <c r="BO350">
        <v>116</v>
      </c>
      <c r="BP350">
        <v>209</v>
      </c>
      <c r="BQ350">
        <v>0</v>
      </c>
      <c r="BR350">
        <v>0</v>
      </c>
      <c r="BS350">
        <v>0</v>
      </c>
      <c r="BT350">
        <v>0</v>
      </c>
      <c r="BU350">
        <v>0</v>
      </c>
      <c r="BV350">
        <v>0</v>
      </c>
      <c r="BW350">
        <v>0</v>
      </c>
      <c r="BX350">
        <v>0</v>
      </c>
      <c r="BY350">
        <v>0</v>
      </c>
      <c r="BZ350">
        <v>0</v>
      </c>
      <c r="CA350">
        <v>0</v>
      </c>
      <c r="CB350">
        <v>0</v>
      </c>
      <c r="CC350">
        <v>0</v>
      </c>
      <c r="CD350">
        <v>0</v>
      </c>
      <c r="CE350">
        <v>0</v>
      </c>
      <c r="CF350">
        <v>0</v>
      </c>
      <c r="CG350">
        <v>0</v>
      </c>
      <c r="CH350">
        <v>0</v>
      </c>
      <c r="CI350">
        <v>0</v>
      </c>
      <c r="CJ350">
        <v>0</v>
      </c>
      <c r="CK350">
        <v>0</v>
      </c>
      <c r="CL350">
        <v>0</v>
      </c>
      <c r="CM350">
        <v>0</v>
      </c>
      <c r="CN350">
        <v>0</v>
      </c>
      <c r="CO350">
        <v>0</v>
      </c>
      <c r="CP350">
        <v>0</v>
      </c>
      <c r="CQ350">
        <v>0</v>
      </c>
      <c r="CR350">
        <v>0</v>
      </c>
      <c r="CS350">
        <v>0</v>
      </c>
      <c r="CT350">
        <v>0</v>
      </c>
      <c r="CU350">
        <v>0</v>
      </c>
      <c r="CV350">
        <v>0</v>
      </c>
      <c r="CW350">
        <v>0</v>
      </c>
      <c r="CX350">
        <v>0</v>
      </c>
      <c r="CY350">
        <v>0</v>
      </c>
      <c r="CZ350">
        <v>0</v>
      </c>
      <c r="DA350">
        <v>0</v>
      </c>
      <c r="DB350">
        <v>0</v>
      </c>
      <c r="DC350">
        <v>0</v>
      </c>
      <c r="DD350">
        <v>0</v>
      </c>
      <c r="DE350">
        <v>0</v>
      </c>
      <c r="DF350">
        <v>0</v>
      </c>
      <c r="DG350">
        <v>0</v>
      </c>
      <c r="DH350">
        <v>0</v>
      </c>
      <c r="DI350">
        <v>0</v>
      </c>
      <c r="DJ350">
        <v>0</v>
      </c>
      <c r="DK350">
        <v>0</v>
      </c>
      <c r="DL350">
        <v>0</v>
      </c>
      <c r="DM350">
        <v>0</v>
      </c>
      <c r="DN350">
        <v>0</v>
      </c>
      <c r="DO350">
        <v>0</v>
      </c>
      <c r="DP350">
        <v>0</v>
      </c>
      <c r="DQ350">
        <v>0</v>
      </c>
      <c r="DR350">
        <v>0</v>
      </c>
      <c r="DS350">
        <v>0</v>
      </c>
      <c r="DT350">
        <v>0</v>
      </c>
      <c r="DU350">
        <v>0</v>
      </c>
      <c r="DV350">
        <v>0</v>
      </c>
      <c r="DW350">
        <v>0</v>
      </c>
      <c r="DX350">
        <v>0</v>
      </c>
      <c r="DY350">
        <v>0</v>
      </c>
      <c r="DZ350">
        <v>0</v>
      </c>
      <c r="EA350">
        <v>0</v>
      </c>
      <c r="EB350">
        <v>0</v>
      </c>
      <c r="EC350">
        <v>0</v>
      </c>
      <c r="ED350">
        <v>0</v>
      </c>
      <c r="EE350">
        <v>0</v>
      </c>
      <c r="EF350">
        <v>0</v>
      </c>
      <c r="EG350">
        <v>0</v>
      </c>
      <c r="EH350">
        <v>0</v>
      </c>
      <c r="EI350">
        <v>0</v>
      </c>
      <c r="EJ350">
        <v>0</v>
      </c>
      <c r="EK350">
        <v>0</v>
      </c>
      <c r="EL350">
        <v>0</v>
      </c>
      <c r="EM350">
        <v>0</v>
      </c>
      <c r="EN350">
        <v>0</v>
      </c>
      <c r="EO350">
        <v>0</v>
      </c>
      <c r="EP350">
        <v>0</v>
      </c>
      <c r="EQ350">
        <v>0</v>
      </c>
      <c r="ER350">
        <v>0</v>
      </c>
      <c r="ES350">
        <v>0</v>
      </c>
      <c r="ET350">
        <v>0</v>
      </c>
      <c r="EU350">
        <v>0</v>
      </c>
      <c r="EV350">
        <v>0</v>
      </c>
      <c r="EW350">
        <v>0</v>
      </c>
      <c r="EX350">
        <v>0</v>
      </c>
      <c r="EY350">
        <v>0</v>
      </c>
      <c r="EZ350">
        <v>0</v>
      </c>
      <c r="FA350">
        <v>0</v>
      </c>
      <c r="FB350">
        <v>0</v>
      </c>
      <c r="FC350">
        <v>0</v>
      </c>
      <c r="FD350">
        <v>0</v>
      </c>
      <c r="FE350">
        <v>0</v>
      </c>
      <c r="FF350">
        <v>0</v>
      </c>
      <c r="FG350">
        <v>0</v>
      </c>
      <c r="FH350">
        <v>0</v>
      </c>
      <c r="FI350">
        <v>0</v>
      </c>
      <c r="FJ350">
        <v>0</v>
      </c>
      <c r="FK350">
        <v>0</v>
      </c>
      <c r="FL350">
        <v>0</v>
      </c>
      <c r="FM350">
        <v>0</v>
      </c>
      <c r="FN350">
        <v>0</v>
      </c>
      <c r="FO350">
        <v>0</v>
      </c>
      <c r="FP350">
        <v>0</v>
      </c>
      <c r="FQ350">
        <v>0</v>
      </c>
      <c r="FR350">
        <v>0</v>
      </c>
      <c r="FS350">
        <v>0</v>
      </c>
      <c r="FT350">
        <v>0</v>
      </c>
      <c r="FU350">
        <v>0</v>
      </c>
      <c r="FV350">
        <v>0</v>
      </c>
      <c r="FW350">
        <v>0</v>
      </c>
      <c r="FX350">
        <v>0</v>
      </c>
      <c r="FY350">
        <v>0</v>
      </c>
      <c r="FZ350">
        <v>0</v>
      </c>
      <c r="GA350">
        <v>0</v>
      </c>
      <c r="GB350">
        <v>0</v>
      </c>
      <c r="GC350">
        <v>0</v>
      </c>
      <c r="GD350">
        <v>0</v>
      </c>
      <c r="GE350">
        <v>0</v>
      </c>
      <c r="GF350">
        <v>0</v>
      </c>
      <c r="GG350">
        <v>0</v>
      </c>
      <c r="GH350">
        <v>0</v>
      </c>
      <c r="GI350">
        <v>0</v>
      </c>
      <c r="GJ350">
        <v>0</v>
      </c>
      <c r="GK350">
        <v>0</v>
      </c>
      <c r="GL350">
        <v>0</v>
      </c>
      <c r="GM350">
        <v>0</v>
      </c>
      <c r="GN350">
        <v>0</v>
      </c>
      <c r="GO350">
        <v>0</v>
      </c>
      <c r="GP350">
        <v>0</v>
      </c>
      <c r="GQ350">
        <v>0</v>
      </c>
      <c r="GR350">
        <v>0</v>
      </c>
      <c r="GS350">
        <v>0</v>
      </c>
      <c r="GT350">
        <v>0</v>
      </c>
      <c r="GU350">
        <v>0</v>
      </c>
      <c r="GV350">
        <v>0</v>
      </c>
      <c r="GW350">
        <v>0</v>
      </c>
      <c r="GX350">
        <v>0</v>
      </c>
      <c r="GY350">
        <v>0</v>
      </c>
      <c r="GZ350">
        <v>0</v>
      </c>
      <c r="HA350">
        <v>0</v>
      </c>
      <c r="HB350">
        <v>0</v>
      </c>
      <c r="HC350">
        <v>0</v>
      </c>
      <c r="HD350">
        <v>0</v>
      </c>
      <c r="HE350">
        <v>0</v>
      </c>
      <c r="HF350">
        <v>0</v>
      </c>
      <c r="HG350">
        <v>0</v>
      </c>
      <c r="HH350">
        <v>0</v>
      </c>
      <c r="HI350">
        <v>0</v>
      </c>
      <c r="HJ350">
        <v>0</v>
      </c>
      <c r="HK350">
        <v>0</v>
      </c>
      <c r="HL350">
        <v>0</v>
      </c>
      <c r="HM350">
        <v>0</v>
      </c>
      <c r="HN350">
        <v>0</v>
      </c>
      <c r="HO350">
        <v>0</v>
      </c>
      <c r="HP350">
        <v>0</v>
      </c>
      <c r="HQ350">
        <v>0</v>
      </c>
      <c r="HR350">
        <v>0</v>
      </c>
      <c r="HS350">
        <v>0</v>
      </c>
      <c r="HT350">
        <v>0</v>
      </c>
      <c r="HU350">
        <v>0</v>
      </c>
      <c r="HV350">
        <v>0</v>
      </c>
      <c r="HW350">
        <v>0</v>
      </c>
      <c r="HX350">
        <v>0</v>
      </c>
      <c r="HY350">
        <v>0</v>
      </c>
      <c r="HZ350">
        <v>0</v>
      </c>
      <c r="IA350">
        <v>0</v>
      </c>
      <c r="IB350">
        <v>0</v>
      </c>
      <c r="IC350">
        <v>0</v>
      </c>
      <c r="ID350">
        <v>0</v>
      </c>
      <c r="IE350">
        <v>0</v>
      </c>
      <c r="IF350">
        <v>0</v>
      </c>
      <c r="IG350">
        <v>0</v>
      </c>
      <c r="IH350">
        <v>0</v>
      </c>
      <c r="II350">
        <v>0</v>
      </c>
      <c r="IJ350">
        <v>0</v>
      </c>
      <c r="IK350">
        <v>0</v>
      </c>
      <c r="IL350">
        <v>0</v>
      </c>
      <c r="IM350">
        <v>0</v>
      </c>
      <c r="IN350">
        <v>0</v>
      </c>
      <c r="IO350">
        <v>0</v>
      </c>
      <c r="IP350">
        <v>0</v>
      </c>
      <c r="IQ350">
        <v>0</v>
      </c>
      <c r="IR350">
        <v>0</v>
      </c>
      <c r="IS350">
        <v>0</v>
      </c>
      <c r="IT350">
        <v>0</v>
      </c>
      <c r="IU350">
        <v>0</v>
      </c>
      <c r="IV350">
        <v>325</v>
      </c>
      <c r="IW350">
        <v>1270</v>
      </c>
      <c r="IX350">
        <v>148</v>
      </c>
      <c r="IY350">
        <v>1270</v>
      </c>
      <c r="IZ350">
        <v>148</v>
      </c>
      <c r="JA350">
        <v>0</v>
      </c>
      <c r="JB350">
        <v>0</v>
      </c>
      <c r="JC350">
        <v>0</v>
      </c>
      <c r="JD350">
        <v>0</v>
      </c>
      <c r="JE350">
        <v>0</v>
      </c>
      <c r="JF350">
        <v>0</v>
      </c>
      <c r="JG350">
        <v>0</v>
      </c>
      <c r="JH350">
        <v>0</v>
      </c>
      <c r="JI350">
        <v>0</v>
      </c>
      <c r="JJ350">
        <v>0</v>
      </c>
      <c r="JK350">
        <v>0</v>
      </c>
      <c r="JL350">
        <v>0</v>
      </c>
      <c r="JM350">
        <v>0</v>
      </c>
      <c r="JN350">
        <v>0</v>
      </c>
      <c r="JO350">
        <v>0</v>
      </c>
      <c r="JP350">
        <v>0</v>
      </c>
      <c r="JQ350">
        <v>0</v>
      </c>
      <c r="JR350">
        <v>0</v>
      </c>
      <c r="JS350">
        <v>0</v>
      </c>
      <c r="JT350">
        <v>0</v>
      </c>
      <c r="JU350">
        <v>0</v>
      </c>
      <c r="JV350">
        <v>0</v>
      </c>
      <c r="JW350">
        <v>0</v>
      </c>
      <c r="JX350">
        <v>0</v>
      </c>
      <c r="JY350">
        <v>0</v>
      </c>
      <c r="JZ350">
        <v>0</v>
      </c>
      <c r="KA350">
        <v>0</v>
      </c>
      <c r="KB350">
        <v>0</v>
      </c>
      <c r="KC350">
        <v>0</v>
      </c>
      <c r="KD350">
        <v>0</v>
      </c>
      <c r="KE350">
        <v>0</v>
      </c>
      <c r="KF350">
        <v>0</v>
      </c>
      <c r="KG350">
        <v>0</v>
      </c>
      <c r="KH350">
        <v>0</v>
      </c>
      <c r="KI350">
        <v>0</v>
      </c>
      <c r="KJ350">
        <v>0</v>
      </c>
      <c r="KK350">
        <v>0</v>
      </c>
      <c r="KL350">
        <v>0</v>
      </c>
      <c r="KM350">
        <v>0</v>
      </c>
      <c r="KN350">
        <v>0</v>
      </c>
      <c r="KO350">
        <v>0</v>
      </c>
    </row>
    <row r="351" spans="1:301" x14ac:dyDescent="0.2">
      <c r="A351" s="42">
        <v>350</v>
      </c>
      <c r="B351">
        <v>19275</v>
      </c>
      <c r="C351">
        <v>7301</v>
      </c>
      <c r="D351">
        <v>0</v>
      </c>
      <c r="E351">
        <v>726</v>
      </c>
      <c r="F351">
        <v>14</v>
      </c>
      <c r="G351">
        <v>372</v>
      </c>
      <c r="H351">
        <v>0</v>
      </c>
      <c r="I351">
        <v>0</v>
      </c>
      <c r="J351">
        <v>1488</v>
      </c>
      <c r="K351">
        <v>372</v>
      </c>
      <c r="L351">
        <v>284</v>
      </c>
      <c r="M351">
        <v>0</v>
      </c>
      <c r="N351">
        <v>0</v>
      </c>
      <c r="O351">
        <v>58</v>
      </c>
      <c r="P351">
        <v>2</v>
      </c>
      <c r="Q351">
        <v>8567</v>
      </c>
      <c r="R351">
        <v>0</v>
      </c>
      <c r="S351">
        <v>0</v>
      </c>
      <c r="T351">
        <v>0</v>
      </c>
      <c r="U351">
        <v>0</v>
      </c>
      <c r="V351">
        <v>0</v>
      </c>
      <c r="W351">
        <v>0</v>
      </c>
      <c r="X351">
        <v>0</v>
      </c>
      <c r="Y351">
        <v>0</v>
      </c>
      <c r="Z351">
        <v>0</v>
      </c>
      <c r="AA351">
        <v>0</v>
      </c>
      <c r="AB351">
        <v>0</v>
      </c>
      <c r="AC351">
        <v>0</v>
      </c>
      <c r="AD351">
        <v>0</v>
      </c>
      <c r="AE351">
        <v>0</v>
      </c>
      <c r="AF351">
        <v>0</v>
      </c>
      <c r="AG351">
        <v>0</v>
      </c>
      <c r="AH351">
        <v>0</v>
      </c>
      <c r="AI351">
        <v>0</v>
      </c>
      <c r="AJ351">
        <v>0</v>
      </c>
      <c r="AK351">
        <v>0</v>
      </c>
      <c r="AL351">
        <v>0</v>
      </c>
      <c r="AM351">
        <v>0</v>
      </c>
      <c r="AN351">
        <v>0</v>
      </c>
      <c r="AO351">
        <v>0</v>
      </c>
      <c r="AP351">
        <v>0</v>
      </c>
      <c r="AQ351">
        <v>0</v>
      </c>
      <c r="AR351">
        <v>0</v>
      </c>
      <c r="AS351">
        <v>0</v>
      </c>
      <c r="AT351">
        <v>0</v>
      </c>
      <c r="AU351">
        <v>107</v>
      </c>
      <c r="AV351">
        <v>15868</v>
      </c>
      <c r="AW351">
        <v>3868</v>
      </c>
      <c r="AX351">
        <v>3868</v>
      </c>
      <c r="AY351">
        <v>0</v>
      </c>
      <c r="AZ351">
        <v>3868</v>
      </c>
      <c r="BA351">
        <v>11191</v>
      </c>
      <c r="BB351">
        <v>6644</v>
      </c>
      <c r="BC351">
        <v>4547</v>
      </c>
      <c r="BD351">
        <v>6644</v>
      </c>
      <c r="BE351">
        <v>6597</v>
      </c>
      <c r="BF351">
        <v>707</v>
      </c>
      <c r="BG351">
        <v>0</v>
      </c>
      <c r="BH351">
        <v>0</v>
      </c>
      <c r="BI351">
        <v>0</v>
      </c>
      <c r="BJ351">
        <v>0</v>
      </c>
      <c r="BK351">
        <v>0</v>
      </c>
      <c r="BL351">
        <v>0</v>
      </c>
      <c r="BM351">
        <v>0</v>
      </c>
      <c r="BN351">
        <v>0</v>
      </c>
      <c r="BO351">
        <v>156</v>
      </c>
      <c r="BP351">
        <v>241</v>
      </c>
      <c r="BQ351">
        <v>0</v>
      </c>
      <c r="BR351">
        <v>0</v>
      </c>
      <c r="BS351">
        <v>0</v>
      </c>
      <c r="BT351">
        <v>0</v>
      </c>
      <c r="BU351">
        <v>0</v>
      </c>
      <c r="BV351">
        <v>0</v>
      </c>
      <c r="BW351">
        <v>0</v>
      </c>
      <c r="BX351">
        <v>0</v>
      </c>
      <c r="BY351">
        <v>0</v>
      </c>
      <c r="BZ351">
        <v>128</v>
      </c>
      <c r="CA351">
        <v>23</v>
      </c>
      <c r="CB351">
        <v>0</v>
      </c>
      <c r="CC351">
        <v>0</v>
      </c>
      <c r="CD351">
        <v>0</v>
      </c>
      <c r="CE351">
        <v>0</v>
      </c>
      <c r="CF351">
        <v>80</v>
      </c>
      <c r="CG351">
        <v>0</v>
      </c>
      <c r="CH351">
        <v>79</v>
      </c>
      <c r="CI351">
        <v>0</v>
      </c>
      <c r="CJ351">
        <v>0</v>
      </c>
      <c r="CK351">
        <v>0</v>
      </c>
      <c r="CL351">
        <v>0</v>
      </c>
      <c r="CM351">
        <v>0</v>
      </c>
      <c r="CN351">
        <v>0</v>
      </c>
      <c r="CO351">
        <v>0</v>
      </c>
      <c r="CP351">
        <v>0</v>
      </c>
      <c r="CQ351">
        <v>0</v>
      </c>
      <c r="CR351">
        <v>0</v>
      </c>
      <c r="CS351">
        <v>0</v>
      </c>
      <c r="CT351">
        <v>0</v>
      </c>
      <c r="CU351">
        <v>0</v>
      </c>
      <c r="CV351">
        <v>0</v>
      </c>
      <c r="CW351">
        <v>0</v>
      </c>
      <c r="CX351">
        <v>0</v>
      </c>
      <c r="CY351">
        <v>0</v>
      </c>
      <c r="CZ351">
        <v>0</v>
      </c>
      <c r="DA351">
        <v>0</v>
      </c>
      <c r="DB351">
        <v>0</v>
      </c>
      <c r="DC351">
        <v>0</v>
      </c>
      <c r="DD351">
        <v>0</v>
      </c>
      <c r="DE351">
        <v>0</v>
      </c>
      <c r="DF351">
        <v>0</v>
      </c>
      <c r="DG351">
        <v>0</v>
      </c>
      <c r="DH351">
        <v>0</v>
      </c>
      <c r="DI351">
        <v>0</v>
      </c>
      <c r="DJ351">
        <v>0</v>
      </c>
      <c r="DK351">
        <v>0</v>
      </c>
      <c r="DL351">
        <v>0</v>
      </c>
      <c r="DM351">
        <v>0</v>
      </c>
      <c r="DN351">
        <v>0</v>
      </c>
      <c r="DO351">
        <v>0</v>
      </c>
      <c r="DP351">
        <v>0</v>
      </c>
      <c r="DQ351">
        <v>0</v>
      </c>
      <c r="DR351">
        <v>0</v>
      </c>
      <c r="DS351">
        <v>0</v>
      </c>
      <c r="DT351">
        <v>0</v>
      </c>
      <c r="DU351">
        <v>0</v>
      </c>
      <c r="DV351">
        <v>0</v>
      </c>
      <c r="DW351">
        <v>0</v>
      </c>
      <c r="DX351">
        <v>0</v>
      </c>
      <c r="DY351">
        <v>0</v>
      </c>
      <c r="DZ351">
        <v>0</v>
      </c>
      <c r="EA351">
        <v>0</v>
      </c>
      <c r="EB351">
        <v>0</v>
      </c>
      <c r="EC351">
        <v>0</v>
      </c>
      <c r="ED351">
        <v>0</v>
      </c>
      <c r="EE351">
        <v>0</v>
      </c>
      <c r="EF351">
        <v>0</v>
      </c>
      <c r="EG351">
        <v>0</v>
      </c>
      <c r="EH351">
        <v>0</v>
      </c>
      <c r="EI351">
        <v>0</v>
      </c>
      <c r="EJ351">
        <v>0</v>
      </c>
      <c r="EK351">
        <v>0</v>
      </c>
      <c r="EL351">
        <v>0</v>
      </c>
      <c r="EM351">
        <v>0</v>
      </c>
      <c r="EN351">
        <v>0</v>
      </c>
      <c r="EO351">
        <v>0</v>
      </c>
      <c r="EP351">
        <v>0</v>
      </c>
      <c r="EQ351">
        <v>0</v>
      </c>
      <c r="ER351">
        <v>0</v>
      </c>
      <c r="ES351">
        <v>0</v>
      </c>
      <c r="ET351">
        <v>0</v>
      </c>
      <c r="EU351">
        <v>0</v>
      </c>
      <c r="EV351">
        <v>0</v>
      </c>
      <c r="EW351">
        <v>0</v>
      </c>
      <c r="EX351">
        <v>0</v>
      </c>
      <c r="EY351">
        <v>0</v>
      </c>
      <c r="EZ351">
        <v>0</v>
      </c>
      <c r="FA351">
        <v>0</v>
      </c>
      <c r="FB351">
        <v>0</v>
      </c>
      <c r="FC351">
        <v>0</v>
      </c>
      <c r="FD351">
        <v>0</v>
      </c>
      <c r="FE351">
        <v>0</v>
      </c>
      <c r="FF351">
        <v>0</v>
      </c>
      <c r="FG351">
        <v>0</v>
      </c>
      <c r="FH351">
        <v>0</v>
      </c>
      <c r="FI351">
        <v>0</v>
      </c>
      <c r="FJ351">
        <v>0</v>
      </c>
      <c r="FK351">
        <v>0</v>
      </c>
      <c r="FL351">
        <v>0</v>
      </c>
      <c r="FM351">
        <v>0</v>
      </c>
      <c r="FN351">
        <v>0</v>
      </c>
      <c r="FO351">
        <v>0</v>
      </c>
      <c r="FP351">
        <v>0</v>
      </c>
      <c r="FQ351">
        <v>0</v>
      </c>
      <c r="FR351">
        <v>0</v>
      </c>
      <c r="FS351">
        <v>0</v>
      </c>
      <c r="FT351">
        <v>0</v>
      </c>
      <c r="FU351">
        <v>0</v>
      </c>
      <c r="FV351">
        <v>0</v>
      </c>
      <c r="FW351">
        <v>0</v>
      </c>
      <c r="FX351">
        <v>0</v>
      </c>
      <c r="FY351">
        <v>0</v>
      </c>
      <c r="FZ351">
        <v>0</v>
      </c>
      <c r="GA351">
        <v>0</v>
      </c>
      <c r="GB351">
        <v>0</v>
      </c>
      <c r="GC351">
        <v>0</v>
      </c>
      <c r="GD351">
        <v>0</v>
      </c>
      <c r="GE351">
        <v>0</v>
      </c>
      <c r="GF351">
        <v>0</v>
      </c>
      <c r="GG351">
        <v>0</v>
      </c>
      <c r="GH351">
        <v>0</v>
      </c>
      <c r="GI351">
        <v>0</v>
      </c>
      <c r="GJ351">
        <v>0</v>
      </c>
      <c r="GK351">
        <v>0</v>
      </c>
      <c r="GL351">
        <v>0</v>
      </c>
      <c r="GM351">
        <v>0</v>
      </c>
      <c r="GN351">
        <v>0</v>
      </c>
      <c r="GO351">
        <v>0</v>
      </c>
      <c r="GP351">
        <v>0</v>
      </c>
      <c r="GQ351">
        <v>0</v>
      </c>
      <c r="GR351">
        <v>0</v>
      </c>
      <c r="GS351">
        <v>0</v>
      </c>
      <c r="GT351">
        <v>0</v>
      </c>
      <c r="GU351">
        <v>0</v>
      </c>
      <c r="GV351">
        <v>0</v>
      </c>
      <c r="GW351">
        <v>0</v>
      </c>
      <c r="GX351">
        <v>0</v>
      </c>
      <c r="GY351">
        <v>0</v>
      </c>
      <c r="GZ351">
        <v>0</v>
      </c>
      <c r="HA351">
        <v>0</v>
      </c>
      <c r="HB351">
        <v>0</v>
      </c>
      <c r="HC351">
        <v>0</v>
      </c>
      <c r="HD351">
        <v>0</v>
      </c>
      <c r="HE351">
        <v>0</v>
      </c>
      <c r="HF351">
        <v>0</v>
      </c>
      <c r="HG351">
        <v>0</v>
      </c>
      <c r="HH351">
        <v>0</v>
      </c>
      <c r="HI351">
        <v>0</v>
      </c>
      <c r="HJ351">
        <v>0</v>
      </c>
      <c r="HK351">
        <v>0</v>
      </c>
      <c r="HL351">
        <v>0</v>
      </c>
      <c r="HM351">
        <v>0</v>
      </c>
      <c r="HN351">
        <v>0</v>
      </c>
      <c r="HO351">
        <v>0</v>
      </c>
      <c r="HP351">
        <v>0</v>
      </c>
      <c r="HQ351">
        <v>0</v>
      </c>
      <c r="HR351">
        <v>0</v>
      </c>
      <c r="HS351">
        <v>0</v>
      </c>
      <c r="HT351">
        <v>0</v>
      </c>
      <c r="HU351">
        <v>0</v>
      </c>
      <c r="HV351">
        <v>0</v>
      </c>
      <c r="HW351">
        <v>0</v>
      </c>
      <c r="HX351">
        <v>0</v>
      </c>
      <c r="HY351">
        <v>0</v>
      </c>
      <c r="HZ351">
        <v>0</v>
      </c>
      <c r="IA351">
        <v>0</v>
      </c>
      <c r="IB351">
        <v>0</v>
      </c>
      <c r="IC351">
        <v>0</v>
      </c>
      <c r="ID351">
        <v>0</v>
      </c>
      <c r="IE351">
        <v>0</v>
      </c>
      <c r="IF351">
        <v>0</v>
      </c>
      <c r="IG351">
        <v>0</v>
      </c>
      <c r="IH351">
        <v>0</v>
      </c>
      <c r="II351">
        <v>0</v>
      </c>
      <c r="IJ351">
        <v>0</v>
      </c>
      <c r="IK351">
        <v>0</v>
      </c>
      <c r="IL351">
        <v>0</v>
      </c>
      <c r="IM351">
        <v>0</v>
      </c>
      <c r="IN351">
        <v>0</v>
      </c>
      <c r="IO351">
        <v>0</v>
      </c>
      <c r="IP351">
        <v>0</v>
      </c>
      <c r="IQ351">
        <v>0</v>
      </c>
      <c r="IR351">
        <v>0</v>
      </c>
      <c r="IS351">
        <v>0</v>
      </c>
      <c r="IT351">
        <v>0</v>
      </c>
      <c r="IU351">
        <v>0</v>
      </c>
      <c r="IV351">
        <v>707</v>
      </c>
      <c r="IW351">
        <v>3049</v>
      </c>
      <c r="IX351">
        <v>356</v>
      </c>
      <c r="IY351">
        <v>3049</v>
      </c>
      <c r="IZ351">
        <v>356</v>
      </c>
      <c r="JA351">
        <v>0</v>
      </c>
      <c r="JB351">
        <v>0</v>
      </c>
      <c r="JC351">
        <v>0</v>
      </c>
      <c r="JD351">
        <v>0</v>
      </c>
      <c r="JE351">
        <v>0</v>
      </c>
      <c r="JF351">
        <v>0</v>
      </c>
      <c r="JG351">
        <v>0</v>
      </c>
      <c r="JH351">
        <v>0</v>
      </c>
      <c r="JI351">
        <v>0</v>
      </c>
      <c r="JJ351">
        <v>0</v>
      </c>
      <c r="JK351">
        <v>0</v>
      </c>
      <c r="JL351">
        <v>0</v>
      </c>
      <c r="JM351">
        <v>0</v>
      </c>
      <c r="JN351">
        <v>0</v>
      </c>
      <c r="JO351">
        <v>0</v>
      </c>
      <c r="JP351">
        <v>0</v>
      </c>
      <c r="JQ351">
        <v>0</v>
      </c>
      <c r="JR351">
        <v>0</v>
      </c>
      <c r="JS351">
        <v>0</v>
      </c>
      <c r="JT351">
        <v>0</v>
      </c>
      <c r="JU351">
        <v>0</v>
      </c>
      <c r="JV351">
        <v>0</v>
      </c>
      <c r="JW351">
        <v>0</v>
      </c>
      <c r="JX351">
        <v>0</v>
      </c>
      <c r="JY351">
        <v>0</v>
      </c>
      <c r="JZ351">
        <v>0</v>
      </c>
      <c r="KA351">
        <v>0</v>
      </c>
      <c r="KB351">
        <v>0</v>
      </c>
      <c r="KC351">
        <v>0</v>
      </c>
      <c r="KD351">
        <v>0</v>
      </c>
      <c r="KE351">
        <v>0</v>
      </c>
      <c r="KF351">
        <v>0</v>
      </c>
      <c r="KG351">
        <v>0</v>
      </c>
      <c r="KH351">
        <v>0</v>
      </c>
      <c r="KI351">
        <v>0</v>
      </c>
      <c r="KJ351">
        <v>0</v>
      </c>
      <c r="KK351">
        <v>0</v>
      </c>
      <c r="KL351">
        <v>0</v>
      </c>
      <c r="KM351">
        <v>0</v>
      </c>
      <c r="KN351">
        <v>0</v>
      </c>
      <c r="KO351">
        <v>2229</v>
      </c>
    </row>
    <row r="352" spans="1:301" x14ac:dyDescent="0.2">
      <c r="A352" s="42">
        <v>351</v>
      </c>
      <c r="B352">
        <v>5976</v>
      </c>
      <c r="C352">
        <v>3101</v>
      </c>
      <c r="D352">
        <v>0</v>
      </c>
      <c r="E352">
        <v>333</v>
      </c>
      <c r="F352">
        <v>6</v>
      </c>
      <c r="G352">
        <v>52</v>
      </c>
      <c r="H352">
        <v>31</v>
      </c>
      <c r="I352">
        <v>1</v>
      </c>
      <c r="J352">
        <v>647</v>
      </c>
      <c r="K352">
        <v>162</v>
      </c>
      <c r="L352">
        <v>121</v>
      </c>
      <c r="M352">
        <v>0</v>
      </c>
      <c r="N352">
        <v>0</v>
      </c>
      <c r="O352">
        <v>33</v>
      </c>
      <c r="P352">
        <v>1</v>
      </c>
      <c r="Q352">
        <v>1429</v>
      </c>
      <c r="R352">
        <v>0</v>
      </c>
      <c r="S352">
        <v>0</v>
      </c>
      <c r="T352">
        <v>0</v>
      </c>
      <c r="U352">
        <v>0</v>
      </c>
      <c r="V352">
        <v>0</v>
      </c>
      <c r="W352">
        <v>0</v>
      </c>
      <c r="X352">
        <v>0</v>
      </c>
      <c r="Y352">
        <v>0</v>
      </c>
      <c r="Z352">
        <v>0</v>
      </c>
      <c r="AA352">
        <v>0</v>
      </c>
      <c r="AB352">
        <v>0</v>
      </c>
      <c r="AC352">
        <v>0</v>
      </c>
      <c r="AD352">
        <v>0</v>
      </c>
      <c r="AE352">
        <v>0</v>
      </c>
      <c r="AF352">
        <v>0</v>
      </c>
      <c r="AG352">
        <v>0</v>
      </c>
      <c r="AH352">
        <v>0</v>
      </c>
      <c r="AI352">
        <v>0</v>
      </c>
      <c r="AJ352">
        <v>0</v>
      </c>
      <c r="AK352">
        <v>0</v>
      </c>
      <c r="AL352">
        <v>0</v>
      </c>
      <c r="AM352">
        <v>0</v>
      </c>
      <c r="AN352">
        <v>0</v>
      </c>
      <c r="AO352">
        <v>0</v>
      </c>
      <c r="AP352">
        <v>0</v>
      </c>
      <c r="AQ352">
        <v>0</v>
      </c>
      <c r="AR352">
        <v>0</v>
      </c>
      <c r="AS352">
        <v>0</v>
      </c>
      <c r="AT352">
        <v>0</v>
      </c>
      <c r="AU352">
        <v>67</v>
      </c>
      <c r="AV352">
        <v>4530</v>
      </c>
      <c r="AW352">
        <v>1652</v>
      </c>
      <c r="AX352">
        <v>1652</v>
      </c>
      <c r="AY352">
        <v>0</v>
      </c>
      <c r="AZ352">
        <v>1652</v>
      </c>
      <c r="BA352">
        <v>4772</v>
      </c>
      <c r="BB352">
        <v>4433</v>
      </c>
      <c r="BC352">
        <v>339</v>
      </c>
      <c r="BD352">
        <v>4433</v>
      </c>
      <c r="BE352">
        <v>3078</v>
      </c>
      <c r="BF352">
        <v>328</v>
      </c>
      <c r="BG352">
        <v>0</v>
      </c>
      <c r="BH352">
        <v>0</v>
      </c>
      <c r="BI352">
        <v>0</v>
      </c>
      <c r="BJ352">
        <v>0</v>
      </c>
      <c r="BK352">
        <v>0</v>
      </c>
      <c r="BL352">
        <v>0</v>
      </c>
      <c r="BM352">
        <v>0</v>
      </c>
      <c r="BN352">
        <v>0</v>
      </c>
      <c r="BO352">
        <v>116</v>
      </c>
      <c r="BP352">
        <v>180</v>
      </c>
      <c r="BQ352">
        <v>0</v>
      </c>
      <c r="BR352">
        <v>0</v>
      </c>
      <c r="BS352">
        <v>0</v>
      </c>
      <c r="BT352">
        <v>0</v>
      </c>
      <c r="BU352">
        <v>0</v>
      </c>
      <c r="BV352">
        <v>0</v>
      </c>
      <c r="BW352">
        <v>0</v>
      </c>
      <c r="BX352">
        <v>0</v>
      </c>
      <c r="BY352">
        <v>0</v>
      </c>
      <c r="BZ352">
        <v>32</v>
      </c>
      <c r="CA352">
        <v>0</v>
      </c>
      <c r="CB352">
        <v>0</v>
      </c>
      <c r="CC352">
        <v>0</v>
      </c>
      <c r="CD352">
        <v>0</v>
      </c>
      <c r="CE352">
        <v>0</v>
      </c>
      <c r="CF352">
        <v>0</v>
      </c>
      <c r="CG352">
        <v>0</v>
      </c>
      <c r="CH352">
        <v>0</v>
      </c>
      <c r="CI352">
        <v>0</v>
      </c>
      <c r="CJ352">
        <v>0</v>
      </c>
      <c r="CK352">
        <v>0</v>
      </c>
      <c r="CL352">
        <v>0</v>
      </c>
      <c r="CM352">
        <v>0</v>
      </c>
      <c r="CN352">
        <v>0</v>
      </c>
      <c r="CO352">
        <v>0</v>
      </c>
      <c r="CP352">
        <v>0</v>
      </c>
      <c r="CQ352">
        <v>0</v>
      </c>
      <c r="CR352">
        <v>0</v>
      </c>
      <c r="CS352">
        <v>0</v>
      </c>
      <c r="CT352">
        <v>0</v>
      </c>
      <c r="CU352">
        <v>0</v>
      </c>
      <c r="CV352">
        <v>0</v>
      </c>
      <c r="CW352">
        <v>0</v>
      </c>
      <c r="CX352">
        <v>0</v>
      </c>
      <c r="CY352">
        <v>0</v>
      </c>
      <c r="CZ352">
        <v>0</v>
      </c>
      <c r="DA352">
        <v>0</v>
      </c>
      <c r="DB352">
        <v>0</v>
      </c>
      <c r="DC352">
        <v>0</v>
      </c>
      <c r="DD352">
        <v>0</v>
      </c>
      <c r="DE352">
        <v>0</v>
      </c>
      <c r="DF352">
        <v>0</v>
      </c>
      <c r="DG352">
        <v>0</v>
      </c>
      <c r="DH352">
        <v>0</v>
      </c>
      <c r="DI352">
        <v>0</v>
      </c>
      <c r="DJ352">
        <v>0</v>
      </c>
      <c r="DK352">
        <v>0</v>
      </c>
      <c r="DL352">
        <v>0</v>
      </c>
      <c r="DM352">
        <v>0</v>
      </c>
      <c r="DN352">
        <v>0</v>
      </c>
      <c r="DO352">
        <v>0</v>
      </c>
      <c r="DP352">
        <v>0</v>
      </c>
      <c r="DQ352">
        <v>0</v>
      </c>
      <c r="DR352">
        <v>0</v>
      </c>
      <c r="DS352">
        <v>0</v>
      </c>
      <c r="DT352">
        <v>0</v>
      </c>
      <c r="DU352">
        <v>0</v>
      </c>
      <c r="DV352">
        <v>0</v>
      </c>
      <c r="DW352">
        <v>0</v>
      </c>
      <c r="DX352">
        <v>0</v>
      </c>
      <c r="DY352">
        <v>0</v>
      </c>
      <c r="DZ352">
        <v>0</v>
      </c>
      <c r="EA352">
        <v>0</v>
      </c>
      <c r="EB352">
        <v>0</v>
      </c>
      <c r="EC352">
        <v>0</v>
      </c>
      <c r="ED352">
        <v>0</v>
      </c>
      <c r="EE352">
        <v>0</v>
      </c>
      <c r="EF352">
        <v>0</v>
      </c>
      <c r="EG352">
        <v>0</v>
      </c>
      <c r="EH352">
        <v>0</v>
      </c>
      <c r="EI352">
        <v>0</v>
      </c>
      <c r="EJ352">
        <v>0</v>
      </c>
      <c r="EK352">
        <v>0</v>
      </c>
      <c r="EL352">
        <v>0</v>
      </c>
      <c r="EM352">
        <v>0</v>
      </c>
      <c r="EN352">
        <v>0</v>
      </c>
      <c r="EO352">
        <v>0</v>
      </c>
      <c r="EP352">
        <v>0</v>
      </c>
      <c r="EQ352">
        <v>0</v>
      </c>
      <c r="ER352">
        <v>0</v>
      </c>
      <c r="ES352">
        <v>0</v>
      </c>
      <c r="ET352">
        <v>0</v>
      </c>
      <c r="EU352">
        <v>0</v>
      </c>
      <c r="EV352">
        <v>0</v>
      </c>
      <c r="EW352">
        <v>0</v>
      </c>
      <c r="EX352">
        <v>0</v>
      </c>
      <c r="EY352">
        <v>0</v>
      </c>
      <c r="EZ352">
        <v>0</v>
      </c>
      <c r="FA352">
        <v>0</v>
      </c>
      <c r="FB352">
        <v>0</v>
      </c>
      <c r="FC352">
        <v>0</v>
      </c>
      <c r="FD352">
        <v>0</v>
      </c>
      <c r="FE352">
        <v>0</v>
      </c>
      <c r="FF352">
        <v>0</v>
      </c>
      <c r="FG352">
        <v>0</v>
      </c>
      <c r="FH352">
        <v>0</v>
      </c>
      <c r="FI352">
        <v>0</v>
      </c>
      <c r="FJ352">
        <v>0</v>
      </c>
      <c r="FK352">
        <v>0</v>
      </c>
      <c r="FL352">
        <v>0</v>
      </c>
      <c r="FM352">
        <v>0</v>
      </c>
      <c r="FN352">
        <v>0</v>
      </c>
      <c r="FO352">
        <v>0</v>
      </c>
      <c r="FP352">
        <v>0</v>
      </c>
      <c r="FQ352">
        <v>0</v>
      </c>
      <c r="FR352">
        <v>0</v>
      </c>
      <c r="FS352">
        <v>0</v>
      </c>
      <c r="FT352">
        <v>0</v>
      </c>
      <c r="FU352">
        <v>0</v>
      </c>
      <c r="FV352">
        <v>0</v>
      </c>
      <c r="FW352">
        <v>0</v>
      </c>
      <c r="FX352">
        <v>0</v>
      </c>
      <c r="FY352">
        <v>0</v>
      </c>
      <c r="FZ352">
        <v>0</v>
      </c>
      <c r="GA352">
        <v>0</v>
      </c>
      <c r="GB352">
        <v>0</v>
      </c>
      <c r="GC352">
        <v>0</v>
      </c>
      <c r="GD352">
        <v>0</v>
      </c>
      <c r="GE352">
        <v>0</v>
      </c>
      <c r="GF352">
        <v>0</v>
      </c>
      <c r="GG352">
        <v>0</v>
      </c>
      <c r="GH352">
        <v>0</v>
      </c>
      <c r="GI352">
        <v>0</v>
      </c>
      <c r="GJ352">
        <v>0</v>
      </c>
      <c r="GK352">
        <v>0</v>
      </c>
      <c r="GL352">
        <v>0</v>
      </c>
      <c r="GM352">
        <v>0</v>
      </c>
      <c r="GN352">
        <v>0</v>
      </c>
      <c r="GO352">
        <v>0</v>
      </c>
      <c r="GP352">
        <v>0</v>
      </c>
      <c r="GQ352">
        <v>0</v>
      </c>
      <c r="GR352">
        <v>0</v>
      </c>
      <c r="GS352">
        <v>0</v>
      </c>
      <c r="GT352">
        <v>0</v>
      </c>
      <c r="GU352">
        <v>0</v>
      </c>
      <c r="GV352">
        <v>0</v>
      </c>
      <c r="GW352">
        <v>0</v>
      </c>
      <c r="GX352">
        <v>0</v>
      </c>
      <c r="GY352">
        <v>0</v>
      </c>
      <c r="GZ352">
        <v>0</v>
      </c>
      <c r="HA352">
        <v>0</v>
      </c>
      <c r="HB352">
        <v>0</v>
      </c>
      <c r="HC352">
        <v>0</v>
      </c>
      <c r="HD352">
        <v>0</v>
      </c>
      <c r="HE352">
        <v>0</v>
      </c>
      <c r="HF352">
        <v>0</v>
      </c>
      <c r="HG352">
        <v>0</v>
      </c>
      <c r="HH352">
        <v>0</v>
      </c>
      <c r="HI352">
        <v>0</v>
      </c>
      <c r="HJ352">
        <v>0</v>
      </c>
      <c r="HK352">
        <v>0</v>
      </c>
      <c r="HL352">
        <v>0</v>
      </c>
      <c r="HM352">
        <v>0</v>
      </c>
      <c r="HN352">
        <v>0</v>
      </c>
      <c r="HO352">
        <v>0</v>
      </c>
      <c r="HP352">
        <v>0</v>
      </c>
      <c r="HQ352">
        <v>0</v>
      </c>
      <c r="HR352">
        <v>0</v>
      </c>
      <c r="HS352">
        <v>0</v>
      </c>
      <c r="HT352">
        <v>0</v>
      </c>
      <c r="HU352">
        <v>0</v>
      </c>
      <c r="HV352">
        <v>0</v>
      </c>
      <c r="HW352">
        <v>0</v>
      </c>
      <c r="HX352">
        <v>0</v>
      </c>
      <c r="HY352">
        <v>0</v>
      </c>
      <c r="HZ352">
        <v>0</v>
      </c>
      <c r="IA352">
        <v>0</v>
      </c>
      <c r="IB352">
        <v>0</v>
      </c>
      <c r="IC352">
        <v>0</v>
      </c>
      <c r="ID352">
        <v>0</v>
      </c>
      <c r="IE352">
        <v>0</v>
      </c>
      <c r="IF352">
        <v>0</v>
      </c>
      <c r="IG352">
        <v>0</v>
      </c>
      <c r="IH352">
        <v>0</v>
      </c>
      <c r="II352">
        <v>0</v>
      </c>
      <c r="IJ352">
        <v>0</v>
      </c>
      <c r="IK352">
        <v>0</v>
      </c>
      <c r="IL352">
        <v>0</v>
      </c>
      <c r="IM352">
        <v>0</v>
      </c>
      <c r="IN352">
        <v>0</v>
      </c>
      <c r="IO352">
        <v>0</v>
      </c>
      <c r="IP352">
        <v>0</v>
      </c>
      <c r="IQ352">
        <v>0</v>
      </c>
      <c r="IR352">
        <v>0</v>
      </c>
      <c r="IS352">
        <v>0</v>
      </c>
      <c r="IT352">
        <v>0</v>
      </c>
      <c r="IU352">
        <v>0</v>
      </c>
      <c r="IV352">
        <v>328</v>
      </c>
      <c r="IW352">
        <v>1252</v>
      </c>
      <c r="IX352">
        <v>146</v>
      </c>
      <c r="IY352">
        <v>1252</v>
      </c>
      <c r="IZ352">
        <v>146</v>
      </c>
      <c r="JA352">
        <v>0</v>
      </c>
      <c r="JB352">
        <v>0</v>
      </c>
      <c r="JC352">
        <v>0</v>
      </c>
      <c r="JD352">
        <v>0</v>
      </c>
      <c r="JE352">
        <v>0</v>
      </c>
      <c r="JF352">
        <v>0</v>
      </c>
      <c r="JG352">
        <v>0</v>
      </c>
      <c r="JH352">
        <v>0</v>
      </c>
      <c r="JI352">
        <v>0</v>
      </c>
      <c r="JJ352">
        <v>0</v>
      </c>
      <c r="JK352">
        <v>0</v>
      </c>
      <c r="JL352">
        <v>0</v>
      </c>
      <c r="JM352">
        <v>0</v>
      </c>
      <c r="JN352">
        <v>0</v>
      </c>
      <c r="JO352">
        <v>0</v>
      </c>
      <c r="JP352">
        <v>0</v>
      </c>
      <c r="JQ352">
        <v>0</v>
      </c>
      <c r="JR352">
        <v>0</v>
      </c>
      <c r="JS352">
        <v>0</v>
      </c>
      <c r="JT352">
        <v>0</v>
      </c>
      <c r="JU352">
        <v>0</v>
      </c>
      <c r="JV352">
        <v>0</v>
      </c>
      <c r="JW352">
        <v>0</v>
      </c>
      <c r="JX352">
        <v>0</v>
      </c>
      <c r="JY352">
        <v>0</v>
      </c>
      <c r="JZ352">
        <v>0</v>
      </c>
      <c r="KA352">
        <v>0</v>
      </c>
      <c r="KB352">
        <v>0</v>
      </c>
      <c r="KC352">
        <v>0</v>
      </c>
      <c r="KD352">
        <v>0</v>
      </c>
      <c r="KE352">
        <v>0</v>
      </c>
      <c r="KF352">
        <v>0</v>
      </c>
      <c r="KG352">
        <v>0</v>
      </c>
      <c r="KH352">
        <v>0</v>
      </c>
      <c r="KI352">
        <v>0</v>
      </c>
      <c r="KJ352">
        <v>0</v>
      </c>
      <c r="KK352">
        <v>0</v>
      </c>
      <c r="KL352">
        <v>0</v>
      </c>
      <c r="KM352">
        <v>0</v>
      </c>
      <c r="KN352">
        <v>0</v>
      </c>
      <c r="KO352">
        <v>952</v>
      </c>
    </row>
    <row r="353" spans="1:301" x14ac:dyDescent="0.2">
      <c r="A353" s="42">
        <v>352</v>
      </c>
      <c r="B353">
        <v>6465</v>
      </c>
      <c r="C353">
        <v>2730</v>
      </c>
      <c r="D353">
        <v>0</v>
      </c>
      <c r="E353">
        <v>435</v>
      </c>
      <c r="F353">
        <v>9</v>
      </c>
      <c r="G353">
        <v>309</v>
      </c>
      <c r="H353">
        <v>236</v>
      </c>
      <c r="I353">
        <v>10</v>
      </c>
      <c r="J353">
        <v>544</v>
      </c>
      <c r="K353">
        <v>136</v>
      </c>
      <c r="L353">
        <v>103</v>
      </c>
      <c r="M353">
        <v>0</v>
      </c>
      <c r="N353">
        <v>0</v>
      </c>
      <c r="O353">
        <v>31</v>
      </c>
      <c r="P353">
        <v>1</v>
      </c>
      <c r="Q353">
        <v>1844</v>
      </c>
      <c r="R353">
        <v>0</v>
      </c>
      <c r="S353">
        <v>0</v>
      </c>
      <c r="T353">
        <v>0</v>
      </c>
      <c r="U353">
        <v>0</v>
      </c>
      <c r="V353">
        <v>0</v>
      </c>
      <c r="W353">
        <v>0</v>
      </c>
      <c r="X353">
        <v>0</v>
      </c>
      <c r="Y353">
        <v>0</v>
      </c>
      <c r="Z353">
        <v>0</v>
      </c>
      <c r="AA353">
        <v>0</v>
      </c>
      <c r="AB353">
        <v>0</v>
      </c>
      <c r="AC353">
        <v>0</v>
      </c>
      <c r="AD353">
        <v>0</v>
      </c>
      <c r="AE353">
        <v>0</v>
      </c>
      <c r="AF353">
        <v>0</v>
      </c>
      <c r="AG353">
        <v>0</v>
      </c>
      <c r="AH353">
        <v>0</v>
      </c>
      <c r="AI353">
        <v>0</v>
      </c>
      <c r="AJ353">
        <v>0</v>
      </c>
      <c r="AK353">
        <v>0</v>
      </c>
      <c r="AL353">
        <v>0</v>
      </c>
      <c r="AM353">
        <v>0</v>
      </c>
      <c r="AN353">
        <v>0</v>
      </c>
      <c r="AO353">
        <v>0</v>
      </c>
      <c r="AP353">
        <v>0</v>
      </c>
      <c r="AQ353">
        <v>0</v>
      </c>
      <c r="AR353">
        <v>0</v>
      </c>
      <c r="AS353">
        <v>0</v>
      </c>
      <c r="AT353">
        <v>0</v>
      </c>
      <c r="AU353">
        <v>97</v>
      </c>
      <c r="AV353">
        <v>4574</v>
      </c>
      <c r="AW353">
        <v>1396</v>
      </c>
      <c r="AX353">
        <v>1396</v>
      </c>
      <c r="AY353">
        <v>0</v>
      </c>
      <c r="AZ353">
        <v>1396</v>
      </c>
      <c r="BA353">
        <v>4138</v>
      </c>
      <c r="BB353">
        <v>3447</v>
      </c>
      <c r="BC353">
        <v>691</v>
      </c>
      <c r="BD353">
        <v>3447</v>
      </c>
      <c r="BE353">
        <v>1930</v>
      </c>
      <c r="BF353">
        <v>198</v>
      </c>
      <c r="BG353">
        <v>0</v>
      </c>
      <c r="BH353">
        <v>0</v>
      </c>
      <c r="BI353">
        <v>0</v>
      </c>
      <c r="BJ353">
        <v>0</v>
      </c>
      <c r="BK353">
        <v>0</v>
      </c>
      <c r="BL353">
        <v>0</v>
      </c>
      <c r="BM353">
        <v>0</v>
      </c>
      <c r="BN353">
        <v>0</v>
      </c>
      <c r="BO353">
        <v>39</v>
      </c>
      <c r="BP353">
        <v>159</v>
      </c>
      <c r="BQ353">
        <v>0</v>
      </c>
      <c r="BR353">
        <v>0</v>
      </c>
      <c r="BS353">
        <v>0</v>
      </c>
      <c r="BT353">
        <v>0</v>
      </c>
      <c r="BU353">
        <v>0</v>
      </c>
      <c r="BV353">
        <v>0</v>
      </c>
      <c r="BW353">
        <v>0</v>
      </c>
      <c r="BX353">
        <v>0</v>
      </c>
      <c r="BY353">
        <v>0</v>
      </c>
      <c r="BZ353">
        <v>0</v>
      </c>
      <c r="CA353">
        <v>0</v>
      </c>
      <c r="CB353">
        <v>0</v>
      </c>
      <c r="CC353">
        <v>0</v>
      </c>
      <c r="CD353">
        <v>0</v>
      </c>
      <c r="CE353">
        <v>0</v>
      </c>
      <c r="CF353">
        <v>0</v>
      </c>
      <c r="CG353">
        <v>0</v>
      </c>
      <c r="CH353">
        <v>0</v>
      </c>
      <c r="CI353">
        <v>0</v>
      </c>
      <c r="CJ353">
        <v>0</v>
      </c>
      <c r="CK353">
        <v>0</v>
      </c>
      <c r="CL353">
        <v>0</v>
      </c>
      <c r="CM353">
        <v>0</v>
      </c>
      <c r="CN353">
        <v>0</v>
      </c>
      <c r="CO353">
        <v>0</v>
      </c>
      <c r="CP353">
        <v>0</v>
      </c>
      <c r="CQ353">
        <v>0</v>
      </c>
      <c r="CR353">
        <v>0</v>
      </c>
      <c r="CS353">
        <v>0</v>
      </c>
      <c r="CT353">
        <v>0</v>
      </c>
      <c r="CU353">
        <v>0</v>
      </c>
      <c r="CV353">
        <v>0</v>
      </c>
      <c r="CW353">
        <v>0</v>
      </c>
      <c r="CX353">
        <v>0</v>
      </c>
      <c r="CY353">
        <v>0</v>
      </c>
      <c r="CZ353">
        <v>0</v>
      </c>
      <c r="DA353">
        <v>0</v>
      </c>
      <c r="DB353">
        <v>0</v>
      </c>
      <c r="DC353">
        <v>0</v>
      </c>
      <c r="DD353">
        <v>0</v>
      </c>
      <c r="DE353">
        <v>0</v>
      </c>
      <c r="DF353">
        <v>0</v>
      </c>
      <c r="DG353">
        <v>0</v>
      </c>
      <c r="DH353">
        <v>0</v>
      </c>
      <c r="DI353">
        <v>0</v>
      </c>
      <c r="DJ353">
        <v>0</v>
      </c>
      <c r="DK353">
        <v>0</v>
      </c>
      <c r="DL353">
        <v>0</v>
      </c>
      <c r="DM353">
        <v>0</v>
      </c>
      <c r="DN353">
        <v>0</v>
      </c>
      <c r="DO353">
        <v>0</v>
      </c>
      <c r="DP353">
        <v>0</v>
      </c>
      <c r="DQ353">
        <v>0</v>
      </c>
      <c r="DR353">
        <v>0</v>
      </c>
      <c r="DS353">
        <v>0</v>
      </c>
      <c r="DT353">
        <v>0</v>
      </c>
      <c r="DU353">
        <v>0</v>
      </c>
      <c r="DV353">
        <v>0</v>
      </c>
      <c r="DW353">
        <v>0</v>
      </c>
      <c r="DX353">
        <v>0</v>
      </c>
      <c r="DY353">
        <v>0</v>
      </c>
      <c r="DZ353">
        <v>0</v>
      </c>
      <c r="EA353">
        <v>0</v>
      </c>
      <c r="EB353">
        <v>0</v>
      </c>
      <c r="EC353">
        <v>0</v>
      </c>
      <c r="ED353">
        <v>0</v>
      </c>
      <c r="EE353">
        <v>0</v>
      </c>
      <c r="EF353">
        <v>0</v>
      </c>
      <c r="EG353">
        <v>0</v>
      </c>
      <c r="EH353">
        <v>0</v>
      </c>
      <c r="EI353">
        <v>0</v>
      </c>
      <c r="EJ353">
        <v>0</v>
      </c>
      <c r="EK353">
        <v>0</v>
      </c>
      <c r="EL353">
        <v>0</v>
      </c>
      <c r="EM353">
        <v>0</v>
      </c>
      <c r="EN353">
        <v>0</v>
      </c>
      <c r="EO353">
        <v>0</v>
      </c>
      <c r="EP353">
        <v>0</v>
      </c>
      <c r="EQ353">
        <v>0</v>
      </c>
      <c r="ER353">
        <v>0</v>
      </c>
      <c r="ES353">
        <v>0</v>
      </c>
      <c r="ET353">
        <v>0</v>
      </c>
      <c r="EU353">
        <v>0</v>
      </c>
      <c r="EV353">
        <v>0</v>
      </c>
      <c r="EW353">
        <v>0</v>
      </c>
      <c r="EX353">
        <v>0</v>
      </c>
      <c r="EY353">
        <v>0</v>
      </c>
      <c r="EZ353">
        <v>0</v>
      </c>
      <c r="FA353">
        <v>0</v>
      </c>
      <c r="FB353">
        <v>0</v>
      </c>
      <c r="FC353">
        <v>0</v>
      </c>
      <c r="FD353">
        <v>0</v>
      </c>
      <c r="FE353">
        <v>0</v>
      </c>
      <c r="FF353">
        <v>0</v>
      </c>
      <c r="FG353">
        <v>0</v>
      </c>
      <c r="FH353">
        <v>0</v>
      </c>
      <c r="FI353">
        <v>0</v>
      </c>
      <c r="FJ353">
        <v>0</v>
      </c>
      <c r="FK353">
        <v>0</v>
      </c>
      <c r="FL353">
        <v>0</v>
      </c>
      <c r="FM353">
        <v>0</v>
      </c>
      <c r="FN353">
        <v>0</v>
      </c>
      <c r="FO353">
        <v>0</v>
      </c>
      <c r="FP353">
        <v>0</v>
      </c>
      <c r="FQ353">
        <v>0</v>
      </c>
      <c r="FR353">
        <v>0</v>
      </c>
      <c r="FS353">
        <v>0</v>
      </c>
      <c r="FT353">
        <v>0</v>
      </c>
      <c r="FU353">
        <v>0</v>
      </c>
      <c r="FV353">
        <v>0</v>
      </c>
      <c r="FW353">
        <v>0</v>
      </c>
      <c r="FX353">
        <v>0</v>
      </c>
      <c r="FY353">
        <v>0</v>
      </c>
      <c r="FZ353">
        <v>0</v>
      </c>
      <c r="GA353">
        <v>0</v>
      </c>
      <c r="GB353">
        <v>0</v>
      </c>
      <c r="GC353">
        <v>0</v>
      </c>
      <c r="GD353">
        <v>0</v>
      </c>
      <c r="GE353">
        <v>0</v>
      </c>
      <c r="GF353">
        <v>0</v>
      </c>
      <c r="GG353">
        <v>0</v>
      </c>
      <c r="GH353">
        <v>0</v>
      </c>
      <c r="GI353">
        <v>0</v>
      </c>
      <c r="GJ353">
        <v>0</v>
      </c>
      <c r="GK353">
        <v>0</v>
      </c>
      <c r="GL353">
        <v>0</v>
      </c>
      <c r="GM353">
        <v>0</v>
      </c>
      <c r="GN353">
        <v>0</v>
      </c>
      <c r="GO353">
        <v>0</v>
      </c>
      <c r="GP353">
        <v>0</v>
      </c>
      <c r="GQ353">
        <v>0</v>
      </c>
      <c r="GR353">
        <v>0</v>
      </c>
      <c r="GS353">
        <v>0</v>
      </c>
      <c r="GT353">
        <v>0</v>
      </c>
      <c r="GU353">
        <v>0</v>
      </c>
      <c r="GV353">
        <v>0</v>
      </c>
      <c r="GW353">
        <v>0</v>
      </c>
      <c r="GX353">
        <v>0</v>
      </c>
      <c r="GY353">
        <v>0</v>
      </c>
      <c r="GZ353">
        <v>0</v>
      </c>
      <c r="HA353">
        <v>0</v>
      </c>
      <c r="HB353">
        <v>0</v>
      </c>
      <c r="HC353">
        <v>0</v>
      </c>
      <c r="HD353">
        <v>0</v>
      </c>
      <c r="HE353">
        <v>0</v>
      </c>
      <c r="HF353">
        <v>0</v>
      </c>
      <c r="HG353">
        <v>0</v>
      </c>
      <c r="HH353">
        <v>0</v>
      </c>
      <c r="HI353">
        <v>0</v>
      </c>
      <c r="HJ353">
        <v>0</v>
      </c>
      <c r="HK353">
        <v>0</v>
      </c>
      <c r="HL353">
        <v>0</v>
      </c>
      <c r="HM353">
        <v>0</v>
      </c>
      <c r="HN353">
        <v>0</v>
      </c>
      <c r="HO353">
        <v>0</v>
      </c>
      <c r="HP353">
        <v>0</v>
      </c>
      <c r="HQ353">
        <v>0</v>
      </c>
      <c r="HR353">
        <v>0</v>
      </c>
      <c r="HS353">
        <v>0</v>
      </c>
      <c r="HT353">
        <v>0</v>
      </c>
      <c r="HU353">
        <v>0</v>
      </c>
      <c r="HV353">
        <v>0</v>
      </c>
      <c r="HW353">
        <v>0</v>
      </c>
      <c r="HX353">
        <v>0</v>
      </c>
      <c r="HY353">
        <v>0</v>
      </c>
      <c r="HZ353">
        <v>0</v>
      </c>
      <c r="IA353">
        <v>0</v>
      </c>
      <c r="IB353">
        <v>0</v>
      </c>
      <c r="IC353">
        <v>0</v>
      </c>
      <c r="ID353">
        <v>0</v>
      </c>
      <c r="IE353">
        <v>0</v>
      </c>
      <c r="IF353">
        <v>0</v>
      </c>
      <c r="IG353">
        <v>0</v>
      </c>
      <c r="IH353">
        <v>0</v>
      </c>
      <c r="II353">
        <v>0</v>
      </c>
      <c r="IJ353">
        <v>0</v>
      </c>
      <c r="IK353">
        <v>0</v>
      </c>
      <c r="IL353">
        <v>0</v>
      </c>
      <c r="IM353">
        <v>0</v>
      </c>
      <c r="IN353">
        <v>0</v>
      </c>
      <c r="IO353">
        <v>0</v>
      </c>
      <c r="IP353">
        <v>0</v>
      </c>
      <c r="IQ353">
        <v>0</v>
      </c>
      <c r="IR353">
        <v>0</v>
      </c>
      <c r="IS353">
        <v>0</v>
      </c>
      <c r="IT353">
        <v>0</v>
      </c>
      <c r="IU353">
        <v>0</v>
      </c>
      <c r="IV353">
        <v>198</v>
      </c>
      <c r="IW353">
        <v>1156</v>
      </c>
      <c r="IX353">
        <v>135</v>
      </c>
      <c r="IY353">
        <v>1156</v>
      </c>
      <c r="IZ353">
        <v>135</v>
      </c>
      <c r="JA353">
        <v>0</v>
      </c>
      <c r="JB353">
        <v>0</v>
      </c>
      <c r="JC353">
        <v>0</v>
      </c>
      <c r="JD353">
        <v>0</v>
      </c>
      <c r="JE353">
        <v>0</v>
      </c>
      <c r="JF353">
        <v>0</v>
      </c>
      <c r="JG353">
        <v>0</v>
      </c>
      <c r="JH353">
        <v>0</v>
      </c>
      <c r="JI353">
        <v>0</v>
      </c>
      <c r="JJ353">
        <v>0</v>
      </c>
      <c r="JK353">
        <v>0</v>
      </c>
      <c r="JL353">
        <v>0</v>
      </c>
      <c r="JM353">
        <v>0</v>
      </c>
      <c r="JN353">
        <v>0</v>
      </c>
      <c r="JO353">
        <v>0</v>
      </c>
      <c r="JP353">
        <v>0</v>
      </c>
      <c r="JQ353">
        <v>0</v>
      </c>
      <c r="JR353">
        <v>0</v>
      </c>
      <c r="JS353">
        <v>0</v>
      </c>
      <c r="JT353">
        <v>0</v>
      </c>
      <c r="JU353">
        <v>0</v>
      </c>
      <c r="JV353">
        <v>0</v>
      </c>
      <c r="JW353">
        <v>0</v>
      </c>
      <c r="JX353">
        <v>0</v>
      </c>
      <c r="JY353">
        <v>0</v>
      </c>
      <c r="JZ353">
        <v>0</v>
      </c>
      <c r="KA353">
        <v>0</v>
      </c>
      <c r="KB353">
        <v>0</v>
      </c>
      <c r="KC353">
        <v>0</v>
      </c>
      <c r="KD353">
        <v>0</v>
      </c>
      <c r="KE353">
        <v>0</v>
      </c>
      <c r="KF353">
        <v>0</v>
      </c>
      <c r="KG353">
        <v>0</v>
      </c>
      <c r="KH353">
        <v>0</v>
      </c>
      <c r="KI353">
        <v>0</v>
      </c>
      <c r="KJ353">
        <v>0</v>
      </c>
      <c r="KK353">
        <v>0</v>
      </c>
      <c r="KL353">
        <v>0</v>
      </c>
      <c r="KM353">
        <v>0</v>
      </c>
      <c r="KN353">
        <v>0</v>
      </c>
      <c r="KO353">
        <v>776</v>
      </c>
    </row>
    <row r="354" spans="1:301" x14ac:dyDescent="0.2">
      <c r="A354" s="42">
        <v>353</v>
      </c>
      <c r="B354">
        <v>9314</v>
      </c>
      <c r="C354">
        <v>5053</v>
      </c>
      <c r="D354">
        <v>0</v>
      </c>
      <c r="E354">
        <v>717</v>
      </c>
      <c r="F354">
        <v>15</v>
      </c>
      <c r="G354">
        <v>129</v>
      </c>
      <c r="H354">
        <v>0</v>
      </c>
      <c r="I354">
        <v>0</v>
      </c>
      <c r="J354">
        <v>998</v>
      </c>
      <c r="K354">
        <v>249</v>
      </c>
      <c r="L354">
        <v>185</v>
      </c>
      <c r="M354">
        <v>0</v>
      </c>
      <c r="N354">
        <v>0</v>
      </c>
      <c r="O354">
        <v>41</v>
      </c>
      <c r="P354">
        <v>1</v>
      </c>
      <c r="Q354">
        <v>1631</v>
      </c>
      <c r="R354">
        <v>0</v>
      </c>
      <c r="S354">
        <v>0</v>
      </c>
      <c r="T354">
        <v>0</v>
      </c>
      <c r="U354">
        <v>0</v>
      </c>
      <c r="V354">
        <v>0</v>
      </c>
      <c r="W354">
        <v>0</v>
      </c>
      <c r="X354">
        <v>0</v>
      </c>
      <c r="Y354">
        <v>0</v>
      </c>
      <c r="Z354">
        <v>0</v>
      </c>
      <c r="AA354">
        <v>0</v>
      </c>
      <c r="AB354">
        <v>0</v>
      </c>
      <c r="AC354">
        <v>0</v>
      </c>
      <c r="AD354">
        <v>0</v>
      </c>
      <c r="AE354">
        <v>0</v>
      </c>
      <c r="AF354">
        <v>0</v>
      </c>
      <c r="AG354">
        <v>0</v>
      </c>
      <c r="AH354">
        <v>0</v>
      </c>
      <c r="AI354">
        <v>0</v>
      </c>
      <c r="AJ354">
        <v>0</v>
      </c>
      <c r="AK354">
        <v>0</v>
      </c>
      <c r="AL354">
        <v>0</v>
      </c>
      <c r="AM354">
        <v>0</v>
      </c>
      <c r="AN354">
        <v>0</v>
      </c>
      <c r="AO354">
        <v>0</v>
      </c>
      <c r="AP354">
        <v>0</v>
      </c>
      <c r="AQ354">
        <v>0</v>
      </c>
      <c r="AR354">
        <v>0</v>
      </c>
      <c r="AS354">
        <v>0</v>
      </c>
      <c r="AT354">
        <v>0</v>
      </c>
      <c r="AU354">
        <v>311</v>
      </c>
      <c r="AV354">
        <v>6684</v>
      </c>
      <c r="AW354">
        <v>2713</v>
      </c>
      <c r="AX354">
        <v>2713</v>
      </c>
      <c r="AY354">
        <v>0</v>
      </c>
      <c r="AZ354">
        <v>2713</v>
      </c>
      <c r="BA354">
        <v>8338</v>
      </c>
      <c r="BB354">
        <v>6924</v>
      </c>
      <c r="BC354">
        <v>1414</v>
      </c>
      <c r="BD354">
        <v>6924</v>
      </c>
      <c r="BE354">
        <v>3910</v>
      </c>
      <c r="BF354">
        <v>420</v>
      </c>
      <c r="BG354">
        <v>0</v>
      </c>
      <c r="BH354">
        <v>0</v>
      </c>
      <c r="BI354">
        <v>0</v>
      </c>
      <c r="BJ354">
        <v>0</v>
      </c>
      <c r="BK354">
        <v>0</v>
      </c>
      <c r="BL354">
        <v>0</v>
      </c>
      <c r="BM354">
        <v>0</v>
      </c>
      <c r="BN354">
        <v>0</v>
      </c>
      <c r="BO354">
        <v>147</v>
      </c>
      <c r="BP354">
        <v>145</v>
      </c>
      <c r="BQ354">
        <v>0</v>
      </c>
      <c r="BR354">
        <v>0</v>
      </c>
      <c r="BS354">
        <v>0</v>
      </c>
      <c r="BT354">
        <v>0</v>
      </c>
      <c r="BU354">
        <v>0</v>
      </c>
      <c r="BV354">
        <v>0</v>
      </c>
      <c r="BW354">
        <v>0</v>
      </c>
      <c r="BX354">
        <v>0</v>
      </c>
      <c r="BY354">
        <v>0</v>
      </c>
      <c r="BZ354">
        <v>52</v>
      </c>
      <c r="CA354">
        <v>52</v>
      </c>
      <c r="CB354">
        <v>0</v>
      </c>
      <c r="CC354">
        <v>0</v>
      </c>
      <c r="CD354">
        <v>0</v>
      </c>
      <c r="CE354">
        <v>0</v>
      </c>
      <c r="CF354">
        <v>24</v>
      </c>
      <c r="CG354">
        <v>0</v>
      </c>
      <c r="CH354">
        <v>0</v>
      </c>
      <c r="CI354">
        <v>0</v>
      </c>
      <c r="CJ354">
        <v>0</v>
      </c>
      <c r="CK354">
        <v>0</v>
      </c>
      <c r="CL354">
        <v>0</v>
      </c>
      <c r="CM354">
        <v>0</v>
      </c>
      <c r="CN354">
        <v>0</v>
      </c>
      <c r="CO354">
        <v>0</v>
      </c>
      <c r="CP354">
        <v>0</v>
      </c>
      <c r="CQ354">
        <v>0</v>
      </c>
      <c r="CR354">
        <v>0</v>
      </c>
      <c r="CS354">
        <v>0</v>
      </c>
      <c r="CT354">
        <v>0</v>
      </c>
      <c r="CU354">
        <v>0</v>
      </c>
      <c r="CV354">
        <v>0</v>
      </c>
      <c r="CW354">
        <v>0</v>
      </c>
      <c r="CX354">
        <v>0</v>
      </c>
      <c r="CY354">
        <v>0</v>
      </c>
      <c r="CZ354">
        <v>0</v>
      </c>
      <c r="DA354">
        <v>0</v>
      </c>
      <c r="DB354">
        <v>0</v>
      </c>
      <c r="DC354">
        <v>0</v>
      </c>
      <c r="DD354">
        <v>0</v>
      </c>
      <c r="DE354">
        <v>0</v>
      </c>
      <c r="DF354">
        <v>0</v>
      </c>
      <c r="DG354">
        <v>0</v>
      </c>
      <c r="DH354">
        <v>0</v>
      </c>
      <c r="DI354">
        <v>0</v>
      </c>
      <c r="DJ354">
        <v>0</v>
      </c>
      <c r="DK354">
        <v>0</v>
      </c>
      <c r="DL354">
        <v>0</v>
      </c>
      <c r="DM354">
        <v>0</v>
      </c>
      <c r="DN354">
        <v>0</v>
      </c>
      <c r="DO354">
        <v>0</v>
      </c>
      <c r="DP354">
        <v>0</v>
      </c>
      <c r="DQ354">
        <v>0</v>
      </c>
      <c r="DR354">
        <v>0</v>
      </c>
      <c r="DS354">
        <v>0</v>
      </c>
      <c r="DT354">
        <v>0</v>
      </c>
      <c r="DU354">
        <v>0</v>
      </c>
      <c r="DV354">
        <v>0</v>
      </c>
      <c r="DW354">
        <v>0</v>
      </c>
      <c r="DX354">
        <v>0</v>
      </c>
      <c r="DY354">
        <v>0</v>
      </c>
      <c r="DZ354">
        <v>0</v>
      </c>
      <c r="EA354">
        <v>0</v>
      </c>
      <c r="EB354">
        <v>0</v>
      </c>
      <c r="EC354">
        <v>0</v>
      </c>
      <c r="ED354">
        <v>0</v>
      </c>
      <c r="EE354">
        <v>0</v>
      </c>
      <c r="EF354">
        <v>0</v>
      </c>
      <c r="EG354">
        <v>0</v>
      </c>
      <c r="EH354">
        <v>0</v>
      </c>
      <c r="EI354">
        <v>0</v>
      </c>
      <c r="EJ354">
        <v>0</v>
      </c>
      <c r="EK354">
        <v>0</v>
      </c>
      <c r="EL354">
        <v>0</v>
      </c>
      <c r="EM354">
        <v>0</v>
      </c>
      <c r="EN354">
        <v>0</v>
      </c>
      <c r="EO354">
        <v>0</v>
      </c>
      <c r="EP354">
        <v>0</v>
      </c>
      <c r="EQ354">
        <v>0</v>
      </c>
      <c r="ER354">
        <v>0</v>
      </c>
      <c r="ES354">
        <v>0</v>
      </c>
      <c r="ET354">
        <v>0</v>
      </c>
      <c r="EU354">
        <v>0</v>
      </c>
      <c r="EV354">
        <v>0</v>
      </c>
      <c r="EW354">
        <v>0</v>
      </c>
      <c r="EX354">
        <v>0</v>
      </c>
      <c r="EY354">
        <v>0</v>
      </c>
      <c r="EZ354">
        <v>0</v>
      </c>
      <c r="FA354">
        <v>0</v>
      </c>
      <c r="FB354">
        <v>0</v>
      </c>
      <c r="FC354">
        <v>0</v>
      </c>
      <c r="FD354">
        <v>0</v>
      </c>
      <c r="FE354">
        <v>0</v>
      </c>
      <c r="FF354">
        <v>0</v>
      </c>
      <c r="FG354">
        <v>0</v>
      </c>
      <c r="FH354">
        <v>0</v>
      </c>
      <c r="FI354">
        <v>0</v>
      </c>
      <c r="FJ354">
        <v>0</v>
      </c>
      <c r="FK354">
        <v>0</v>
      </c>
      <c r="FL354">
        <v>0</v>
      </c>
      <c r="FM354">
        <v>0</v>
      </c>
      <c r="FN354">
        <v>0</v>
      </c>
      <c r="FO354">
        <v>0</v>
      </c>
      <c r="FP354">
        <v>0</v>
      </c>
      <c r="FQ354">
        <v>0</v>
      </c>
      <c r="FR354">
        <v>0</v>
      </c>
      <c r="FS354">
        <v>0</v>
      </c>
      <c r="FT354">
        <v>0</v>
      </c>
      <c r="FU354">
        <v>0</v>
      </c>
      <c r="FV354">
        <v>0</v>
      </c>
      <c r="FW354">
        <v>0</v>
      </c>
      <c r="FX354">
        <v>0</v>
      </c>
      <c r="FY354">
        <v>0</v>
      </c>
      <c r="FZ354">
        <v>0</v>
      </c>
      <c r="GA354">
        <v>0</v>
      </c>
      <c r="GB354">
        <v>0</v>
      </c>
      <c r="GC354">
        <v>0</v>
      </c>
      <c r="GD354">
        <v>0</v>
      </c>
      <c r="GE354">
        <v>0</v>
      </c>
      <c r="GF354">
        <v>0</v>
      </c>
      <c r="GG354">
        <v>0</v>
      </c>
      <c r="GH354">
        <v>0</v>
      </c>
      <c r="GI354">
        <v>0</v>
      </c>
      <c r="GJ354">
        <v>0</v>
      </c>
      <c r="GK354">
        <v>0</v>
      </c>
      <c r="GL354">
        <v>0</v>
      </c>
      <c r="GM354">
        <v>0</v>
      </c>
      <c r="GN354">
        <v>0</v>
      </c>
      <c r="GO354">
        <v>0</v>
      </c>
      <c r="GP354">
        <v>0</v>
      </c>
      <c r="GQ354">
        <v>0</v>
      </c>
      <c r="GR354">
        <v>0</v>
      </c>
      <c r="GS354">
        <v>0</v>
      </c>
      <c r="GT354">
        <v>0</v>
      </c>
      <c r="GU354">
        <v>0</v>
      </c>
      <c r="GV354">
        <v>0</v>
      </c>
      <c r="GW354">
        <v>0</v>
      </c>
      <c r="GX354">
        <v>0</v>
      </c>
      <c r="GY354">
        <v>0</v>
      </c>
      <c r="GZ354">
        <v>0</v>
      </c>
      <c r="HA354">
        <v>0</v>
      </c>
      <c r="HB354">
        <v>0</v>
      </c>
      <c r="HC354">
        <v>0</v>
      </c>
      <c r="HD354">
        <v>0</v>
      </c>
      <c r="HE354">
        <v>0</v>
      </c>
      <c r="HF354">
        <v>0</v>
      </c>
      <c r="HG354">
        <v>0</v>
      </c>
      <c r="HH354">
        <v>0</v>
      </c>
      <c r="HI354">
        <v>0</v>
      </c>
      <c r="HJ354">
        <v>0</v>
      </c>
      <c r="HK354">
        <v>0</v>
      </c>
      <c r="HL354">
        <v>0</v>
      </c>
      <c r="HM354">
        <v>0</v>
      </c>
      <c r="HN354">
        <v>0</v>
      </c>
      <c r="HO354">
        <v>0</v>
      </c>
      <c r="HP354">
        <v>0</v>
      </c>
      <c r="HQ354">
        <v>0</v>
      </c>
      <c r="HR354">
        <v>0</v>
      </c>
      <c r="HS354">
        <v>0</v>
      </c>
      <c r="HT354">
        <v>0</v>
      </c>
      <c r="HU354">
        <v>0</v>
      </c>
      <c r="HV354">
        <v>0</v>
      </c>
      <c r="HW354">
        <v>0</v>
      </c>
      <c r="HX354">
        <v>0</v>
      </c>
      <c r="HY354">
        <v>0</v>
      </c>
      <c r="HZ354">
        <v>0</v>
      </c>
      <c r="IA354">
        <v>0</v>
      </c>
      <c r="IB354">
        <v>0</v>
      </c>
      <c r="IC354">
        <v>0</v>
      </c>
      <c r="ID354">
        <v>0</v>
      </c>
      <c r="IE354">
        <v>0</v>
      </c>
      <c r="IF354">
        <v>0</v>
      </c>
      <c r="IG354">
        <v>0</v>
      </c>
      <c r="IH354">
        <v>0</v>
      </c>
      <c r="II354">
        <v>0</v>
      </c>
      <c r="IJ354">
        <v>0</v>
      </c>
      <c r="IK354">
        <v>0</v>
      </c>
      <c r="IL354">
        <v>0</v>
      </c>
      <c r="IM354">
        <v>0</v>
      </c>
      <c r="IN354">
        <v>0</v>
      </c>
      <c r="IO354">
        <v>0</v>
      </c>
      <c r="IP354">
        <v>0</v>
      </c>
      <c r="IQ354">
        <v>0</v>
      </c>
      <c r="IR354">
        <v>0</v>
      </c>
      <c r="IS354">
        <v>0</v>
      </c>
      <c r="IT354">
        <v>0</v>
      </c>
      <c r="IU354">
        <v>0</v>
      </c>
      <c r="IV354">
        <v>420</v>
      </c>
      <c r="IW354">
        <v>1811</v>
      </c>
      <c r="IX354">
        <v>211</v>
      </c>
      <c r="IY354">
        <v>1811</v>
      </c>
      <c r="IZ354">
        <v>211</v>
      </c>
      <c r="JA354">
        <v>0</v>
      </c>
      <c r="JB354">
        <v>0</v>
      </c>
      <c r="JC354">
        <v>0</v>
      </c>
      <c r="JD354">
        <v>0</v>
      </c>
      <c r="JE354">
        <v>0</v>
      </c>
      <c r="JF354">
        <v>0</v>
      </c>
      <c r="JG354">
        <v>0</v>
      </c>
      <c r="JH354">
        <v>0</v>
      </c>
      <c r="JI354">
        <v>0</v>
      </c>
      <c r="JJ354">
        <v>0</v>
      </c>
      <c r="JK354">
        <v>0</v>
      </c>
      <c r="JL354">
        <v>0</v>
      </c>
      <c r="JM354">
        <v>0</v>
      </c>
      <c r="JN354">
        <v>0</v>
      </c>
      <c r="JO354">
        <v>0</v>
      </c>
      <c r="JP354">
        <v>0</v>
      </c>
      <c r="JQ354">
        <v>0</v>
      </c>
      <c r="JR354">
        <v>0</v>
      </c>
      <c r="JS354">
        <v>0</v>
      </c>
      <c r="JT354">
        <v>0</v>
      </c>
      <c r="JU354">
        <v>0</v>
      </c>
      <c r="JV354">
        <v>0</v>
      </c>
      <c r="JW354">
        <v>0</v>
      </c>
      <c r="JX354">
        <v>0</v>
      </c>
      <c r="JY354">
        <v>0</v>
      </c>
      <c r="JZ354">
        <v>0</v>
      </c>
      <c r="KA354">
        <v>0</v>
      </c>
      <c r="KB354">
        <v>0</v>
      </c>
      <c r="KC354">
        <v>0</v>
      </c>
      <c r="KD354">
        <v>0</v>
      </c>
      <c r="KE354">
        <v>0</v>
      </c>
      <c r="KF354">
        <v>0</v>
      </c>
      <c r="KG354">
        <v>0</v>
      </c>
      <c r="KH354">
        <v>0</v>
      </c>
      <c r="KI354">
        <v>0</v>
      </c>
      <c r="KJ354">
        <v>0</v>
      </c>
      <c r="KK354">
        <v>0</v>
      </c>
      <c r="KL354">
        <v>0</v>
      </c>
      <c r="KM354">
        <v>0</v>
      </c>
      <c r="KN354">
        <v>0</v>
      </c>
      <c r="KO354">
        <v>0</v>
      </c>
    </row>
    <row r="355" spans="1:301" x14ac:dyDescent="0.2">
      <c r="A355" s="42">
        <v>354</v>
      </c>
      <c r="B355">
        <v>5018</v>
      </c>
      <c r="C355">
        <v>2582</v>
      </c>
      <c r="D355">
        <v>0</v>
      </c>
      <c r="E355">
        <v>191</v>
      </c>
      <c r="F355">
        <v>2</v>
      </c>
      <c r="G355">
        <v>154</v>
      </c>
      <c r="H355">
        <v>0</v>
      </c>
      <c r="I355">
        <v>0</v>
      </c>
      <c r="J355">
        <v>528</v>
      </c>
      <c r="K355">
        <v>132</v>
      </c>
      <c r="L355">
        <v>99</v>
      </c>
      <c r="M355">
        <v>0</v>
      </c>
      <c r="N355">
        <v>0</v>
      </c>
      <c r="O355">
        <v>49</v>
      </c>
      <c r="P355">
        <v>1</v>
      </c>
      <c r="Q355">
        <v>1176</v>
      </c>
      <c r="R355">
        <v>0</v>
      </c>
      <c r="S355">
        <v>0</v>
      </c>
      <c r="T355">
        <v>0</v>
      </c>
      <c r="U355">
        <v>0</v>
      </c>
      <c r="V355">
        <v>0</v>
      </c>
      <c r="W355">
        <v>0</v>
      </c>
      <c r="X355">
        <v>0</v>
      </c>
      <c r="Y355">
        <v>0</v>
      </c>
      <c r="Z355">
        <v>0</v>
      </c>
      <c r="AA355">
        <v>0</v>
      </c>
      <c r="AB355">
        <v>0</v>
      </c>
      <c r="AC355">
        <v>0</v>
      </c>
      <c r="AD355">
        <v>0</v>
      </c>
      <c r="AE355">
        <v>0</v>
      </c>
      <c r="AF355">
        <v>0</v>
      </c>
      <c r="AG355">
        <v>0</v>
      </c>
      <c r="AH355">
        <v>0</v>
      </c>
      <c r="AI355">
        <v>0</v>
      </c>
      <c r="AJ355">
        <v>0</v>
      </c>
      <c r="AK355">
        <v>0</v>
      </c>
      <c r="AL355">
        <v>0</v>
      </c>
      <c r="AM355">
        <v>0</v>
      </c>
      <c r="AN355">
        <v>0</v>
      </c>
      <c r="AO355">
        <v>0</v>
      </c>
      <c r="AP355">
        <v>0</v>
      </c>
      <c r="AQ355">
        <v>0</v>
      </c>
      <c r="AR355">
        <v>0</v>
      </c>
      <c r="AS355">
        <v>0</v>
      </c>
      <c r="AT355">
        <v>0</v>
      </c>
      <c r="AU355">
        <v>107</v>
      </c>
      <c r="AV355">
        <v>3758</v>
      </c>
      <c r="AW355">
        <v>1373</v>
      </c>
      <c r="AX355">
        <v>1373</v>
      </c>
      <c r="AY355">
        <v>0</v>
      </c>
      <c r="AZ355">
        <v>1373</v>
      </c>
      <c r="BA355">
        <v>3799</v>
      </c>
      <c r="BB355">
        <v>3532</v>
      </c>
      <c r="BC355">
        <v>267</v>
      </c>
      <c r="BD355">
        <v>3532</v>
      </c>
      <c r="BE355">
        <v>2411</v>
      </c>
      <c r="BF355">
        <v>255</v>
      </c>
      <c r="BG355">
        <v>0</v>
      </c>
      <c r="BH355">
        <v>0</v>
      </c>
      <c r="BI355">
        <v>0</v>
      </c>
      <c r="BJ355">
        <v>0</v>
      </c>
      <c r="BK355">
        <v>0</v>
      </c>
      <c r="BL355">
        <v>0</v>
      </c>
      <c r="BM355">
        <v>0</v>
      </c>
      <c r="BN355">
        <v>0</v>
      </c>
      <c r="BO355">
        <v>50</v>
      </c>
      <c r="BP355">
        <v>180</v>
      </c>
      <c r="BQ355">
        <v>0</v>
      </c>
      <c r="BR355">
        <v>0</v>
      </c>
      <c r="BS355">
        <v>0</v>
      </c>
      <c r="BT355">
        <v>0</v>
      </c>
      <c r="BU355">
        <v>0</v>
      </c>
      <c r="BV355">
        <v>0</v>
      </c>
      <c r="BW355">
        <v>0</v>
      </c>
      <c r="BX355">
        <v>0</v>
      </c>
      <c r="BY355">
        <v>0</v>
      </c>
      <c r="BZ355">
        <v>0</v>
      </c>
      <c r="CA355">
        <v>0</v>
      </c>
      <c r="CB355">
        <v>0</v>
      </c>
      <c r="CC355">
        <v>0</v>
      </c>
      <c r="CD355">
        <v>0</v>
      </c>
      <c r="CE355">
        <v>0</v>
      </c>
      <c r="CF355">
        <v>0</v>
      </c>
      <c r="CG355">
        <v>0</v>
      </c>
      <c r="CH355">
        <v>25</v>
      </c>
      <c r="CI355">
        <v>0</v>
      </c>
      <c r="CJ355">
        <v>0</v>
      </c>
      <c r="CK355">
        <v>0</v>
      </c>
      <c r="CL355">
        <v>0</v>
      </c>
      <c r="CM355">
        <v>0</v>
      </c>
      <c r="CN355">
        <v>0</v>
      </c>
      <c r="CO355">
        <v>0</v>
      </c>
      <c r="CP355">
        <v>0</v>
      </c>
      <c r="CQ355">
        <v>0</v>
      </c>
      <c r="CR355">
        <v>0</v>
      </c>
      <c r="CS355">
        <v>0</v>
      </c>
      <c r="CT355">
        <v>0</v>
      </c>
      <c r="CU355">
        <v>0</v>
      </c>
      <c r="CV355">
        <v>0</v>
      </c>
      <c r="CW355">
        <v>0</v>
      </c>
      <c r="CX355">
        <v>0</v>
      </c>
      <c r="CY355">
        <v>0</v>
      </c>
      <c r="CZ355">
        <v>0</v>
      </c>
      <c r="DA355">
        <v>0</v>
      </c>
      <c r="DB355">
        <v>0</v>
      </c>
      <c r="DC355">
        <v>0</v>
      </c>
      <c r="DD355">
        <v>0</v>
      </c>
      <c r="DE355">
        <v>0</v>
      </c>
      <c r="DF355">
        <v>0</v>
      </c>
      <c r="DG355">
        <v>0</v>
      </c>
      <c r="DH355">
        <v>0</v>
      </c>
      <c r="DI355">
        <v>0</v>
      </c>
      <c r="DJ355">
        <v>0</v>
      </c>
      <c r="DK355">
        <v>0</v>
      </c>
      <c r="DL355">
        <v>0</v>
      </c>
      <c r="DM355">
        <v>0</v>
      </c>
      <c r="DN355">
        <v>0</v>
      </c>
      <c r="DO355">
        <v>0</v>
      </c>
      <c r="DP355">
        <v>0</v>
      </c>
      <c r="DQ355">
        <v>0</v>
      </c>
      <c r="DR355">
        <v>0</v>
      </c>
      <c r="DS355">
        <v>0</v>
      </c>
      <c r="DT355">
        <v>0</v>
      </c>
      <c r="DU355">
        <v>0</v>
      </c>
      <c r="DV355">
        <v>0</v>
      </c>
      <c r="DW355">
        <v>0</v>
      </c>
      <c r="DX355">
        <v>0</v>
      </c>
      <c r="DY355">
        <v>0</v>
      </c>
      <c r="DZ355">
        <v>0</v>
      </c>
      <c r="EA355">
        <v>0</v>
      </c>
      <c r="EB355">
        <v>0</v>
      </c>
      <c r="EC355">
        <v>0</v>
      </c>
      <c r="ED355">
        <v>0</v>
      </c>
      <c r="EE355">
        <v>0</v>
      </c>
      <c r="EF355">
        <v>0</v>
      </c>
      <c r="EG355">
        <v>0</v>
      </c>
      <c r="EH355">
        <v>0</v>
      </c>
      <c r="EI355">
        <v>0</v>
      </c>
      <c r="EJ355">
        <v>0</v>
      </c>
      <c r="EK355">
        <v>0</v>
      </c>
      <c r="EL355">
        <v>0</v>
      </c>
      <c r="EM355">
        <v>0</v>
      </c>
      <c r="EN355">
        <v>0</v>
      </c>
      <c r="EO355">
        <v>0</v>
      </c>
      <c r="EP355">
        <v>0</v>
      </c>
      <c r="EQ355">
        <v>0</v>
      </c>
      <c r="ER355">
        <v>0</v>
      </c>
      <c r="ES355">
        <v>0</v>
      </c>
      <c r="ET355">
        <v>0</v>
      </c>
      <c r="EU355">
        <v>0</v>
      </c>
      <c r="EV355">
        <v>0</v>
      </c>
      <c r="EW355">
        <v>0</v>
      </c>
      <c r="EX355">
        <v>0</v>
      </c>
      <c r="EY355">
        <v>0</v>
      </c>
      <c r="EZ355">
        <v>0</v>
      </c>
      <c r="FA355">
        <v>0</v>
      </c>
      <c r="FB355">
        <v>0</v>
      </c>
      <c r="FC355">
        <v>0</v>
      </c>
      <c r="FD355">
        <v>0</v>
      </c>
      <c r="FE355">
        <v>0</v>
      </c>
      <c r="FF355">
        <v>0</v>
      </c>
      <c r="FG355">
        <v>0</v>
      </c>
      <c r="FH355">
        <v>0</v>
      </c>
      <c r="FI355">
        <v>0</v>
      </c>
      <c r="FJ355">
        <v>0</v>
      </c>
      <c r="FK355">
        <v>0</v>
      </c>
      <c r="FL355">
        <v>0</v>
      </c>
      <c r="FM355">
        <v>0</v>
      </c>
      <c r="FN355">
        <v>0</v>
      </c>
      <c r="FO355">
        <v>0</v>
      </c>
      <c r="FP355">
        <v>0</v>
      </c>
      <c r="FQ355">
        <v>0</v>
      </c>
      <c r="FR355">
        <v>0</v>
      </c>
      <c r="FS355">
        <v>0</v>
      </c>
      <c r="FT355">
        <v>0</v>
      </c>
      <c r="FU355">
        <v>0</v>
      </c>
      <c r="FV355">
        <v>0</v>
      </c>
      <c r="FW355">
        <v>0</v>
      </c>
      <c r="FX355">
        <v>0</v>
      </c>
      <c r="FY355">
        <v>0</v>
      </c>
      <c r="FZ355">
        <v>0</v>
      </c>
      <c r="GA355">
        <v>0</v>
      </c>
      <c r="GB355">
        <v>0</v>
      </c>
      <c r="GC355">
        <v>0</v>
      </c>
      <c r="GD355">
        <v>0</v>
      </c>
      <c r="GE355">
        <v>0</v>
      </c>
      <c r="GF355">
        <v>0</v>
      </c>
      <c r="GG355">
        <v>0</v>
      </c>
      <c r="GH355">
        <v>0</v>
      </c>
      <c r="GI355">
        <v>0</v>
      </c>
      <c r="GJ355">
        <v>0</v>
      </c>
      <c r="GK355">
        <v>0</v>
      </c>
      <c r="GL355">
        <v>0</v>
      </c>
      <c r="GM355">
        <v>0</v>
      </c>
      <c r="GN355">
        <v>0</v>
      </c>
      <c r="GO355">
        <v>0</v>
      </c>
      <c r="GP355">
        <v>0</v>
      </c>
      <c r="GQ355">
        <v>0</v>
      </c>
      <c r="GR355">
        <v>0</v>
      </c>
      <c r="GS355">
        <v>0</v>
      </c>
      <c r="GT355">
        <v>0</v>
      </c>
      <c r="GU355">
        <v>0</v>
      </c>
      <c r="GV355">
        <v>0</v>
      </c>
      <c r="GW355">
        <v>0</v>
      </c>
      <c r="GX355">
        <v>0</v>
      </c>
      <c r="GY355">
        <v>0</v>
      </c>
      <c r="GZ355">
        <v>0</v>
      </c>
      <c r="HA355">
        <v>0</v>
      </c>
      <c r="HB355">
        <v>0</v>
      </c>
      <c r="HC355">
        <v>0</v>
      </c>
      <c r="HD355">
        <v>0</v>
      </c>
      <c r="HE355">
        <v>0</v>
      </c>
      <c r="HF355">
        <v>0</v>
      </c>
      <c r="HG355">
        <v>0</v>
      </c>
      <c r="HH355">
        <v>0</v>
      </c>
      <c r="HI355">
        <v>0</v>
      </c>
      <c r="HJ355">
        <v>0</v>
      </c>
      <c r="HK355">
        <v>0</v>
      </c>
      <c r="HL355">
        <v>0</v>
      </c>
      <c r="HM355">
        <v>0</v>
      </c>
      <c r="HN355">
        <v>0</v>
      </c>
      <c r="HO355">
        <v>0</v>
      </c>
      <c r="HP355">
        <v>0</v>
      </c>
      <c r="HQ355">
        <v>0</v>
      </c>
      <c r="HR355">
        <v>0</v>
      </c>
      <c r="HS355">
        <v>0</v>
      </c>
      <c r="HT355">
        <v>0</v>
      </c>
      <c r="HU355">
        <v>0</v>
      </c>
      <c r="HV355">
        <v>0</v>
      </c>
      <c r="HW355">
        <v>0</v>
      </c>
      <c r="HX355">
        <v>0</v>
      </c>
      <c r="HY355">
        <v>0</v>
      </c>
      <c r="HZ355">
        <v>0</v>
      </c>
      <c r="IA355">
        <v>0</v>
      </c>
      <c r="IB355">
        <v>0</v>
      </c>
      <c r="IC355">
        <v>0</v>
      </c>
      <c r="ID355">
        <v>0</v>
      </c>
      <c r="IE355">
        <v>0</v>
      </c>
      <c r="IF355">
        <v>0</v>
      </c>
      <c r="IG355">
        <v>0</v>
      </c>
      <c r="IH355">
        <v>0</v>
      </c>
      <c r="II355">
        <v>0</v>
      </c>
      <c r="IJ355">
        <v>0</v>
      </c>
      <c r="IK355">
        <v>0</v>
      </c>
      <c r="IL355">
        <v>0</v>
      </c>
      <c r="IM355">
        <v>0</v>
      </c>
      <c r="IN355">
        <v>0</v>
      </c>
      <c r="IO355">
        <v>0</v>
      </c>
      <c r="IP355">
        <v>0</v>
      </c>
      <c r="IQ355">
        <v>0</v>
      </c>
      <c r="IR355">
        <v>0</v>
      </c>
      <c r="IS355">
        <v>0</v>
      </c>
      <c r="IT355">
        <v>0</v>
      </c>
      <c r="IU355">
        <v>0</v>
      </c>
      <c r="IV355">
        <v>255</v>
      </c>
      <c r="IW355">
        <v>1931</v>
      </c>
      <c r="IX355">
        <v>225</v>
      </c>
      <c r="IY355">
        <v>1931</v>
      </c>
      <c r="IZ355">
        <v>225</v>
      </c>
      <c r="JA355">
        <v>0</v>
      </c>
      <c r="JB355">
        <v>0</v>
      </c>
      <c r="JC355">
        <v>0</v>
      </c>
      <c r="JD355">
        <v>0</v>
      </c>
      <c r="JE355">
        <v>0</v>
      </c>
      <c r="JF355">
        <v>0</v>
      </c>
      <c r="JG355">
        <v>0</v>
      </c>
      <c r="JH355">
        <v>0</v>
      </c>
      <c r="JI355">
        <v>0</v>
      </c>
      <c r="JJ355">
        <v>0</v>
      </c>
      <c r="JK355">
        <v>0</v>
      </c>
      <c r="JL355">
        <v>0</v>
      </c>
      <c r="JM355">
        <v>0</v>
      </c>
      <c r="JN355">
        <v>0</v>
      </c>
      <c r="JO355">
        <v>0</v>
      </c>
      <c r="JP355">
        <v>0</v>
      </c>
      <c r="JQ355">
        <v>0</v>
      </c>
      <c r="JR355">
        <v>0</v>
      </c>
      <c r="JS355">
        <v>0</v>
      </c>
      <c r="JT355">
        <v>0</v>
      </c>
      <c r="JU355">
        <v>0</v>
      </c>
      <c r="JV355">
        <v>0</v>
      </c>
      <c r="JW355">
        <v>0</v>
      </c>
      <c r="JX355">
        <v>0</v>
      </c>
      <c r="JY355">
        <v>0</v>
      </c>
      <c r="JZ355">
        <v>0</v>
      </c>
      <c r="KA355">
        <v>0</v>
      </c>
      <c r="KB355">
        <v>0</v>
      </c>
      <c r="KC355">
        <v>0</v>
      </c>
      <c r="KD355">
        <v>0</v>
      </c>
      <c r="KE355">
        <v>0</v>
      </c>
      <c r="KF355">
        <v>0</v>
      </c>
      <c r="KG355">
        <v>0</v>
      </c>
      <c r="KH355">
        <v>0</v>
      </c>
      <c r="KI355">
        <v>0</v>
      </c>
      <c r="KJ355">
        <v>0</v>
      </c>
      <c r="KK355">
        <v>0</v>
      </c>
      <c r="KL355">
        <v>0</v>
      </c>
      <c r="KM355">
        <v>0</v>
      </c>
      <c r="KN355">
        <v>0</v>
      </c>
      <c r="KO355">
        <v>793</v>
      </c>
    </row>
    <row r="356" spans="1:301" x14ac:dyDescent="0.2">
      <c r="A356" s="42">
        <v>355</v>
      </c>
      <c r="B356">
        <v>6434</v>
      </c>
      <c r="C356">
        <v>3689</v>
      </c>
      <c r="D356">
        <v>0</v>
      </c>
      <c r="E356">
        <v>377</v>
      </c>
      <c r="F356">
        <v>7</v>
      </c>
      <c r="G356">
        <v>161</v>
      </c>
      <c r="H356">
        <v>0</v>
      </c>
      <c r="I356">
        <v>0</v>
      </c>
      <c r="J356">
        <v>745</v>
      </c>
      <c r="K356">
        <v>186</v>
      </c>
      <c r="L356">
        <v>139</v>
      </c>
      <c r="M356">
        <v>0</v>
      </c>
      <c r="N356">
        <v>0</v>
      </c>
      <c r="O356">
        <v>37</v>
      </c>
      <c r="P356">
        <v>1</v>
      </c>
      <c r="Q356">
        <v>1078</v>
      </c>
      <c r="R356">
        <v>0</v>
      </c>
      <c r="S356">
        <v>0</v>
      </c>
      <c r="T356">
        <v>0</v>
      </c>
      <c r="U356">
        <v>0</v>
      </c>
      <c r="V356">
        <v>0</v>
      </c>
      <c r="W356">
        <v>0</v>
      </c>
      <c r="X356">
        <v>0</v>
      </c>
      <c r="Y356">
        <v>0</v>
      </c>
      <c r="Z356">
        <v>0</v>
      </c>
      <c r="AA356">
        <v>0</v>
      </c>
      <c r="AB356">
        <v>0</v>
      </c>
      <c r="AC356">
        <v>0</v>
      </c>
      <c r="AD356">
        <v>0</v>
      </c>
      <c r="AE356">
        <v>0</v>
      </c>
      <c r="AF356">
        <v>0</v>
      </c>
      <c r="AG356">
        <v>0</v>
      </c>
      <c r="AH356">
        <v>0</v>
      </c>
      <c r="AI356">
        <v>0</v>
      </c>
      <c r="AJ356">
        <v>0</v>
      </c>
      <c r="AK356">
        <v>0</v>
      </c>
      <c r="AL356">
        <v>0</v>
      </c>
      <c r="AM356">
        <v>0</v>
      </c>
      <c r="AN356">
        <v>0</v>
      </c>
      <c r="AO356">
        <v>0</v>
      </c>
      <c r="AP356">
        <v>0</v>
      </c>
      <c r="AQ356">
        <v>0</v>
      </c>
      <c r="AR356">
        <v>0</v>
      </c>
      <c r="AS356">
        <v>0</v>
      </c>
      <c r="AT356">
        <v>0</v>
      </c>
      <c r="AU356">
        <v>22</v>
      </c>
      <c r="AV356">
        <v>4767</v>
      </c>
      <c r="AW356">
        <v>1964</v>
      </c>
      <c r="AX356">
        <v>1964</v>
      </c>
      <c r="AY356">
        <v>0</v>
      </c>
      <c r="AZ356">
        <v>1964</v>
      </c>
      <c r="BA356">
        <v>6494</v>
      </c>
      <c r="BB356">
        <v>4841</v>
      </c>
      <c r="BC356">
        <v>1653</v>
      </c>
      <c r="BD356">
        <v>4841</v>
      </c>
      <c r="BE356">
        <v>3100</v>
      </c>
      <c r="BF356">
        <v>325</v>
      </c>
      <c r="BG356">
        <v>0</v>
      </c>
      <c r="BH356">
        <v>0</v>
      </c>
      <c r="BI356">
        <v>0</v>
      </c>
      <c r="BJ356">
        <v>0</v>
      </c>
      <c r="BK356">
        <v>0</v>
      </c>
      <c r="BL356">
        <v>0</v>
      </c>
      <c r="BM356">
        <v>0</v>
      </c>
      <c r="BN356">
        <v>0</v>
      </c>
      <c r="BO356">
        <v>75</v>
      </c>
      <c r="BP356">
        <v>202</v>
      </c>
      <c r="BQ356">
        <v>0</v>
      </c>
      <c r="BR356">
        <v>0</v>
      </c>
      <c r="BS356">
        <v>0</v>
      </c>
      <c r="BT356">
        <v>0</v>
      </c>
      <c r="BU356">
        <v>0</v>
      </c>
      <c r="BV356">
        <v>0</v>
      </c>
      <c r="BW356">
        <v>0</v>
      </c>
      <c r="BX356">
        <v>0</v>
      </c>
      <c r="BY356">
        <v>0</v>
      </c>
      <c r="BZ356">
        <v>17</v>
      </c>
      <c r="CA356">
        <v>31</v>
      </c>
      <c r="CB356">
        <v>0</v>
      </c>
      <c r="CC356">
        <v>0</v>
      </c>
      <c r="CD356">
        <v>0</v>
      </c>
      <c r="CE356">
        <v>0</v>
      </c>
      <c r="CF356">
        <v>0</v>
      </c>
      <c r="CG356">
        <v>0</v>
      </c>
      <c r="CH356">
        <v>0</v>
      </c>
      <c r="CI356">
        <v>0</v>
      </c>
      <c r="CJ356">
        <v>0</v>
      </c>
      <c r="CK356">
        <v>0</v>
      </c>
      <c r="CL356">
        <v>0</v>
      </c>
      <c r="CM356">
        <v>0</v>
      </c>
      <c r="CN356">
        <v>0</v>
      </c>
      <c r="CO356">
        <v>0</v>
      </c>
      <c r="CP356">
        <v>0</v>
      </c>
      <c r="CQ356">
        <v>0</v>
      </c>
      <c r="CR356">
        <v>0</v>
      </c>
      <c r="CS356">
        <v>0</v>
      </c>
      <c r="CT356">
        <v>0</v>
      </c>
      <c r="CU356">
        <v>0</v>
      </c>
      <c r="CV356">
        <v>0</v>
      </c>
      <c r="CW356">
        <v>0</v>
      </c>
      <c r="CX356">
        <v>0</v>
      </c>
      <c r="CY356">
        <v>0</v>
      </c>
      <c r="CZ356">
        <v>0</v>
      </c>
      <c r="DA356">
        <v>0</v>
      </c>
      <c r="DB356">
        <v>0</v>
      </c>
      <c r="DC356">
        <v>0</v>
      </c>
      <c r="DD356">
        <v>0</v>
      </c>
      <c r="DE356">
        <v>0</v>
      </c>
      <c r="DF356">
        <v>0</v>
      </c>
      <c r="DG356">
        <v>0</v>
      </c>
      <c r="DH356">
        <v>0</v>
      </c>
      <c r="DI356">
        <v>0</v>
      </c>
      <c r="DJ356">
        <v>0</v>
      </c>
      <c r="DK356">
        <v>0</v>
      </c>
      <c r="DL356">
        <v>0</v>
      </c>
      <c r="DM356">
        <v>0</v>
      </c>
      <c r="DN356">
        <v>0</v>
      </c>
      <c r="DO356">
        <v>0</v>
      </c>
      <c r="DP356">
        <v>0</v>
      </c>
      <c r="DQ356">
        <v>0</v>
      </c>
      <c r="DR356">
        <v>0</v>
      </c>
      <c r="DS356">
        <v>0</v>
      </c>
      <c r="DT356">
        <v>0</v>
      </c>
      <c r="DU356">
        <v>0</v>
      </c>
      <c r="DV356">
        <v>0</v>
      </c>
      <c r="DW356">
        <v>0</v>
      </c>
      <c r="DX356">
        <v>0</v>
      </c>
      <c r="DY356">
        <v>0</v>
      </c>
      <c r="DZ356">
        <v>0</v>
      </c>
      <c r="EA356">
        <v>0</v>
      </c>
      <c r="EB356">
        <v>0</v>
      </c>
      <c r="EC356">
        <v>0</v>
      </c>
      <c r="ED356">
        <v>0</v>
      </c>
      <c r="EE356">
        <v>0</v>
      </c>
      <c r="EF356">
        <v>0</v>
      </c>
      <c r="EG356">
        <v>0</v>
      </c>
      <c r="EH356">
        <v>0</v>
      </c>
      <c r="EI356">
        <v>0</v>
      </c>
      <c r="EJ356">
        <v>0</v>
      </c>
      <c r="EK356">
        <v>0</v>
      </c>
      <c r="EL356">
        <v>0</v>
      </c>
      <c r="EM356">
        <v>0</v>
      </c>
      <c r="EN356">
        <v>0</v>
      </c>
      <c r="EO356">
        <v>0</v>
      </c>
      <c r="EP356">
        <v>0</v>
      </c>
      <c r="EQ356">
        <v>0</v>
      </c>
      <c r="ER356">
        <v>0</v>
      </c>
      <c r="ES356">
        <v>0</v>
      </c>
      <c r="ET356">
        <v>0</v>
      </c>
      <c r="EU356">
        <v>0</v>
      </c>
      <c r="EV356">
        <v>0</v>
      </c>
      <c r="EW356">
        <v>0</v>
      </c>
      <c r="EX356">
        <v>0</v>
      </c>
      <c r="EY356">
        <v>0</v>
      </c>
      <c r="EZ356">
        <v>0</v>
      </c>
      <c r="FA356">
        <v>0</v>
      </c>
      <c r="FB356">
        <v>0</v>
      </c>
      <c r="FC356">
        <v>0</v>
      </c>
      <c r="FD356">
        <v>0</v>
      </c>
      <c r="FE356">
        <v>0</v>
      </c>
      <c r="FF356">
        <v>0</v>
      </c>
      <c r="FG356">
        <v>0</v>
      </c>
      <c r="FH356">
        <v>0</v>
      </c>
      <c r="FI356">
        <v>0</v>
      </c>
      <c r="FJ356">
        <v>0</v>
      </c>
      <c r="FK356">
        <v>0</v>
      </c>
      <c r="FL356">
        <v>0</v>
      </c>
      <c r="FM356">
        <v>0</v>
      </c>
      <c r="FN356">
        <v>0</v>
      </c>
      <c r="FO356">
        <v>0</v>
      </c>
      <c r="FP356">
        <v>0</v>
      </c>
      <c r="FQ356">
        <v>0</v>
      </c>
      <c r="FR356">
        <v>0</v>
      </c>
      <c r="FS356">
        <v>0</v>
      </c>
      <c r="FT356">
        <v>0</v>
      </c>
      <c r="FU356">
        <v>0</v>
      </c>
      <c r="FV356">
        <v>0</v>
      </c>
      <c r="FW356">
        <v>0</v>
      </c>
      <c r="FX356">
        <v>0</v>
      </c>
      <c r="FY356">
        <v>0</v>
      </c>
      <c r="FZ356">
        <v>0</v>
      </c>
      <c r="GA356">
        <v>0</v>
      </c>
      <c r="GB356">
        <v>0</v>
      </c>
      <c r="GC356">
        <v>0</v>
      </c>
      <c r="GD356">
        <v>0</v>
      </c>
      <c r="GE356">
        <v>0</v>
      </c>
      <c r="GF356">
        <v>0</v>
      </c>
      <c r="GG356">
        <v>0</v>
      </c>
      <c r="GH356">
        <v>0</v>
      </c>
      <c r="GI356">
        <v>0</v>
      </c>
      <c r="GJ356">
        <v>0</v>
      </c>
      <c r="GK356">
        <v>0</v>
      </c>
      <c r="GL356">
        <v>0</v>
      </c>
      <c r="GM356">
        <v>0</v>
      </c>
      <c r="GN356">
        <v>0</v>
      </c>
      <c r="GO356">
        <v>0</v>
      </c>
      <c r="GP356">
        <v>0</v>
      </c>
      <c r="GQ356">
        <v>0</v>
      </c>
      <c r="GR356">
        <v>0</v>
      </c>
      <c r="GS356">
        <v>0</v>
      </c>
      <c r="GT356">
        <v>0</v>
      </c>
      <c r="GU356">
        <v>0</v>
      </c>
      <c r="GV356">
        <v>0</v>
      </c>
      <c r="GW356">
        <v>0</v>
      </c>
      <c r="GX356">
        <v>0</v>
      </c>
      <c r="GY356">
        <v>0</v>
      </c>
      <c r="GZ356">
        <v>0</v>
      </c>
      <c r="HA356">
        <v>0</v>
      </c>
      <c r="HB356">
        <v>0</v>
      </c>
      <c r="HC356">
        <v>0</v>
      </c>
      <c r="HD356">
        <v>0</v>
      </c>
      <c r="HE356">
        <v>0</v>
      </c>
      <c r="HF356">
        <v>0</v>
      </c>
      <c r="HG356">
        <v>0</v>
      </c>
      <c r="HH356">
        <v>0</v>
      </c>
      <c r="HI356">
        <v>0</v>
      </c>
      <c r="HJ356">
        <v>0</v>
      </c>
      <c r="HK356">
        <v>0</v>
      </c>
      <c r="HL356">
        <v>0</v>
      </c>
      <c r="HM356">
        <v>0</v>
      </c>
      <c r="HN356">
        <v>0</v>
      </c>
      <c r="HO356">
        <v>0</v>
      </c>
      <c r="HP356">
        <v>0</v>
      </c>
      <c r="HQ356">
        <v>0</v>
      </c>
      <c r="HR356">
        <v>0</v>
      </c>
      <c r="HS356">
        <v>0</v>
      </c>
      <c r="HT356">
        <v>0</v>
      </c>
      <c r="HU356">
        <v>0</v>
      </c>
      <c r="HV356">
        <v>0</v>
      </c>
      <c r="HW356">
        <v>0</v>
      </c>
      <c r="HX356">
        <v>0</v>
      </c>
      <c r="HY356">
        <v>0</v>
      </c>
      <c r="HZ356">
        <v>0</v>
      </c>
      <c r="IA356">
        <v>0</v>
      </c>
      <c r="IB356">
        <v>0</v>
      </c>
      <c r="IC356">
        <v>0</v>
      </c>
      <c r="ID356">
        <v>0</v>
      </c>
      <c r="IE356">
        <v>0</v>
      </c>
      <c r="IF356">
        <v>0</v>
      </c>
      <c r="IG356">
        <v>0</v>
      </c>
      <c r="IH356">
        <v>0</v>
      </c>
      <c r="II356">
        <v>0</v>
      </c>
      <c r="IJ356">
        <v>0</v>
      </c>
      <c r="IK356">
        <v>0</v>
      </c>
      <c r="IL356">
        <v>0</v>
      </c>
      <c r="IM356">
        <v>0</v>
      </c>
      <c r="IN356">
        <v>0</v>
      </c>
      <c r="IO356">
        <v>0</v>
      </c>
      <c r="IP356">
        <v>0</v>
      </c>
      <c r="IQ356">
        <v>0</v>
      </c>
      <c r="IR356">
        <v>0</v>
      </c>
      <c r="IS356">
        <v>0</v>
      </c>
      <c r="IT356">
        <v>0</v>
      </c>
      <c r="IU356">
        <v>0</v>
      </c>
      <c r="IV356">
        <v>325</v>
      </c>
      <c r="IW356">
        <v>2162</v>
      </c>
      <c r="IX356">
        <v>252</v>
      </c>
      <c r="IY356">
        <v>2162</v>
      </c>
      <c r="IZ356">
        <v>252</v>
      </c>
      <c r="JA356">
        <v>0</v>
      </c>
      <c r="JB356">
        <v>0</v>
      </c>
      <c r="JC356">
        <v>0</v>
      </c>
      <c r="JD356">
        <v>0</v>
      </c>
      <c r="JE356">
        <v>0</v>
      </c>
      <c r="JF356">
        <v>0</v>
      </c>
      <c r="JG356">
        <v>0</v>
      </c>
      <c r="JH356">
        <v>0</v>
      </c>
      <c r="JI356">
        <v>0</v>
      </c>
      <c r="JJ356">
        <v>0</v>
      </c>
      <c r="JK356">
        <v>0</v>
      </c>
      <c r="JL356">
        <v>0</v>
      </c>
      <c r="JM356">
        <v>0</v>
      </c>
      <c r="JN356">
        <v>0</v>
      </c>
      <c r="JO356">
        <v>0</v>
      </c>
      <c r="JP356">
        <v>0</v>
      </c>
      <c r="JQ356">
        <v>0</v>
      </c>
      <c r="JR356">
        <v>0</v>
      </c>
      <c r="JS356">
        <v>0</v>
      </c>
      <c r="JT356">
        <v>0</v>
      </c>
      <c r="JU356">
        <v>0</v>
      </c>
      <c r="JV356">
        <v>0</v>
      </c>
      <c r="JW356">
        <v>0</v>
      </c>
      <c r="JX356">
        <v>0</v>
      </c>
      <c r="JY356">
        <v>0</v>
      </c>
      <c r="JZ356">
        <v>0</v>
      </c>
      <c r="KA356">
        <v>0</v>
      </c>
      <c r="KB356">
        <v>0</v>
      </c>
      <c r="KC356">
        <v>0</v>
      </c>
      <c r="KD356">
        <v>0</v>
      </c>
      <c r="KE356">
        <v>0</v>
      </c>
      <c r="KF356">
        <v>0</v>
      </c>
      <c r="KG356">
        <v>0</v>
      </c>
      <c r="KH356">
        <v>0</v>
      </c>
      <c r="KI356">
        <v>0</v>
      </c>
      <c r="KJ356">
        <v>0</v>
      </c>
      <c r="KK356">
        <v>0</v>
      </c>
      <c r="KL356">
        <v>0</v>
      </c>
      <c r="KM356">
        <v>0</v>
      </c>
      <c r="KN356">
        <v>0</v>
      </c>
      <c r="KO356">
        <v>0</v>
      </c>
    </row>
    <row r="357" spans="1:301" x14ac:dyDescent="0.2">
      <c r="A357" s="42">
        <v>356</v>
      </c>
      <c r="B357">
        <v>21479</v>
      </c>
      <c r="C357">
        <v>4703</v>
      </c>
      <c r="D357">
        <v>6305</v>
      </c>
      <c r="E357">
        <v>3629</v>
      </c>
      <c r="F357">
        <v>109</v>
      </c>
      <c r="G357">
        <v>207</v>
      </c>
      <c r="H357">
        <v>60</v>
      </c>
      <c r="I357">
        <v>3</v>
      </c>
      <c r="J357">
        <v>2378</v>
      </c>
      <c r="K357">
        <v>595</v>
      </c>
      <c r="L357">
        <v>443</v>
      </c>
      <c r="M357">
        <v>161</v>
      </c>
      <c r="N357">
        <v>5</v>
      </c>
      <c r="O357">
        <v>153</v>
      </c>
      <c r="P357">
        <v>5</v>
      </c>
      <c r="Q357">
        <v>2490</v>
      </c>
      <c r="R357">
        <v>0</v>
      </c>
      <c r="S357">
        <v>0</v>
      </c>
      <c r="T357">
        <v>0</v>
      </c>
      <c r="U357">
        <v>0</v>
      </c>
      <c r="V357">
        <v>0</v>
      </c>
      <c r="W357">
        <v>0</v>
      </c>
      <c r="X357">
        <v>0</v>
      </c>
      <c r="Y357">
        <v>0</v>
      </c>
      <c r="Z357">
        <v>0</v>
      </c>
      <c r="AA357">
        <v>0</v>
      </c>
      <c r="AB357">
        <v>0</v>
      </c>
      <c r="AC357">
        <v>0</v>
      </c>
      <c r="AD357">
        <v>0</v>
      </c>
      <c r="AE357">
        <v>0</v>
      </c>
      <c r="AF357">
        <v>0</v>
      </c>
      <c r="AG357">
        <v>0</v>
      </c>
      <c r="AH357">
        <v>0</v>
      </c>
      <c r="AI357">
        <v>0</v>
      </c>
      <c r="AJ357">
        <v>0</v>
      </c>
      <c r="AK357">
        <v>0</v>
      </c>
      <c r="AL357">
        <v>225</v>
      </c>
      <c r="AM357">
        <v>0</v>
      </c>
      <c r="AN357">
        <v>0</v>
      </c>
      <c r="AO357">
        <v>0</v>
      </c>
      <c r="AP357">
        <v>0</v>
      </c>
      <c r="AQ357">
        <v>0</v>
      </c>
      <c r="AR357">
        <v>0</v>
      </c>
      <c r="AS357">
        <v>0</v>
      </c>
      <c r="AT357">
        <v>0</v>
      </c>
      <c r="AU357">
        <v>130</v>
      </c>
      <c r="AV357">
        <v>13498</v>
      </c>
      <c r="AW357">
        <v>6147</v>
      </c>
      <c r="AX357">
        <v>6147</v>
      </c>
      <c r="AY357">
        <v>0</v>
      </c>
      <c r="AZ357">
        <v>6147</v>
      </c>
      <c r="BA357">
        <v>12946</v>
      </c>
      <c r="BB357">
        <v>8154</v>
      </c>
      <c r="BC357">
        <v>4792</v>
      </c>
      <c r="BD357">
        <v>8154</v>
      </c>
      <c r="BE357">
        <v>13633</v>
      </c>
      <c r="BF357">
        <v>1444</v>
      </c>
      <c r="BG357">
        <v>187</v>
      </c>
      <c r="BH357">
        <v>0</v>
      </c>
      <c r="BI357">
        <v>0</v>
      </c>
      <c r="BJ357">
        <v>0</v>
      </c>
      <c r="BK357">
        <v>0</v>
      </c>
      <c r="BL357">
        <v>0</v>
      </c>
      <c r="BM357">
        <v>0</v>
      </c>
      <c r="BN357">
        <v>0</v>
      </c>
      <c r="BO357">
        <v>234</v>
      </c>
      <c r="BP357">
        <v>259</v>
      </c>
      <c r="BQ357">
        <v>129</v>
      </c>
      <c r="BR357">
        <v>0</v>
      </c>
      <c r="BS357">
        <v>0</v>
      </c>
      <c r="BT357">
        <v>0</v>
      </c>
      <c r="BU357">
        <v>0</v>
      </c>
      <c r="BV357">
        <v>0</v>
      </c>
      <c r="BW357">
        <v>0</v>
      </c>
      <c r="BX357">
        <v>0</v>
      </c>
      <c r="BY357">
        <v>0</v>
      </c>
      <c r="BZ357">
        <v>127</v>
      </c>
      <c r="CA357">
        <v>93</v>
      </c>
      <c r="CB357">
        <v>0</v>
      </c>
      <c r="CC357">
        <v>43</v>
      </c>
      <c r="CD357">
        <v>0</v>
      </c>
      <c r="CE357">
        <v>0</v>
      </c>
      <c r="CF357">
        <v>166</v>
      </c>
      <c r="CG357">
        <v>0</v>
      </c>
      <c r="CH357">
        <v>145</v>
      </c>
      <c r="CI357">
        <v>61</v>
      </c>
      <c r="CJ357">
        <v>0</v>
      </c>
      <c r="CK357">
        <v>0</v>
      </c>
      <c r="CL357">
        <v>0</v>
      </c>
      <c r="CM357">
        <v>0</v>
      </c>
      <c r="CN357">
        <v>0</v>
      </c>
      <c r="CO357">
        <v>0</v>
      </c>
      <c r="CP357">
        <v>0</v>
      </c>
      <c r="CQ357">
        <v>0</v>
      </c>
      <c r="CR357">
        <v>0</v>
      </c>
      <c r="CS357">
        <v>0</v>
      </c>
      <c r="CT357">
        <v>0</v>
      </c>
      <c r="CU357">
        <v>0</v>
      </c>
      <c r="CV357">
        <v>0</v>
      </c>
      <c r="CW357">
        <v>0</v>
      </c>
      <c r="CX357">
        <v>0</v>
      </c>
      <c r="CY357">
        <v>0</v>
      </c>
      <c r="CZ357">
        <v>0</v>
      </c>
      <c r="DA357">
        <v>0</v>
      </c>
      <c r="DB357">
        <v>0</v>
      </c>
      <c r="DC357">
        <v>0</v>
      </c>
      <c r="DD357">
        <v>0</v>
      </c>
      <c r="DE357">
        <v>0</v>
      </c>
      <c r="DF357">
        <v>0</v>
      </c>
      <c r="DG357">
        <v>0</v>
      </c>
      <c r="DH357">
        <v>0</v>
      </c>
      <c r="DI357">
        <v>0</v>
      </c>
      <c r="DJ357">
        <v>0</v>
      </c>
      <c r="DK357">
        <v>0</v>
      </c>
      <c r="DL357">
        <v>0</v>
      </c>
      <c r="DM357">
        <v>0</v>
      </c>
      <c r="DN357">
        <v>0</v>
      </c>
      <c r="DO357">
        <v>0</v>
      </c>
      <c r="DP357">
        <v>0</v>
      </c>
      <c r="DQ357">
        <v>0</v>
      </c>
      <c r="DR357">
        <v>0</v>
      </c>
      <c r="DS357">
        <v>0</v>
      </c>
      <c r="DT357">
        <v>0</v>
      </c>
      <c r="DU357">
        <v>0</v>
      </c>
      <c r="DV357">
        <v>0</v>
      </c>
      <c r="DW357">
        <v>0</v>
      </c>
      <c r="DX357">
        <v>0</v>
      </c>
      <c r="DY357">
        <v>0</v>
      </c>
      <c r="DZ357">
        <v>0</v>
      </c>
      <c r="EA357">
        <v>0</v>
      </c>
      <c r="EB357">
        <v>0</v>
      </c>
      <c r="EC357">
        <v>0</v>
      </c>
      <c r="ED357">
        <v>0</v>
      </c>
      <c r="EE357">
        <v>0</v>
      </c>
      <c r="EF357">
        <v>0</v>
      </c>
      <c r="EG357">
        <v>0</v>
      </c>
      <c r="EH357">
        <v>0</v>
      </c>
      <c r="EI357">
        <v>0</v>
      </c>
      <c r="EJ357">
        <v>0</v>
      </c>
      <c r="EK357">
        <v>0</v>
      </c>
      <c r="EL357">
        <v>0</v>
      </c>
      <c r="EM357">
        <v>0</v>
      </c>
      <c r="EN357">
        <v>0</v>
      </c>
      <c r="EO357">
        <v>0</v>
      </c>
      <c r="EP357">
        <v>0</v>
      </c>
      <c r="EQ357">
        <v>0</v>
      </c>
      <c r="ER357">
        <v>0</v>
      </c>
      <c r="ES357">
        <v>0</v>
      </c>
      <c r="ET357">
        <v>0</v>
      </c>
      <c r="EU357">
        <v>0</v>
      </c>
      <c r="EV357">
        <v>0</v>
      </c>
      <c r="EW357">
        <v>0</v>
      </c>
      <c r="EX357">
        <v>0</v>
      </c>
      <c r="EY357">
        <v>0</v>
      </c>
      <c r="EZ357">
        <v>0</v>
      </c>
      <c r="FA357">
        <v>0</v>
      </c>
      <c r="FB357">
        <v>0</v>
      </c>
      <c r="FC357">
        <v>0</v>
      </c>
      <c r="FD357">
        <v>0</v>
      </c>
      <c r="FE357">
        <v>0</v>
      </c>
      <c r="FF357">
        <v>0</v>
      </c>
      <c r="FG357">
        <v>0</v>
      </c>
      <c r="FH357">
        <v>0</v>
      </c>
      <c r="FI357">
        <v>0</v>
      </c>
      <c r="FJ357">
        <v>0</v>
      </c>
      <c r="FK357">
        <v>0</v>
      </c>
      <c r="FL357">
        <v>0</v>
      </c>
      <c r="FM357">
        <v>0</v>
      </c>
      <c r="FN357">
        <v>0</v>
      </c>
      <c r="FO357">
        <v>0</v>
      </c>
      <c r="FP357">
        <v>0</v>
      </c>
      <c r="FQ357">
        <v>0</v>
      </c>
      <c r="FR357">
        <v>0</v>
      </c>
      <c r="FS357">
        <v>0</v>
      </c>
      <c r="FT357">
        <v>0</v>
      </c>
      <c r="FU357">
        <v>0</v>
      </c>
      <c r="FV357">
        <v>0</v>
      </c>
      <c r="FW357">
        <v>0</v>
      </c>
      <c r="FX357">
        <v>0</v>
      </c>
      <c r="FY357">
        <v>0</v>
      </c>
      <c r="FZ357">
        <v>0</v>
      </c>
      <c r="GA357">
        <v>0</v>
      </c>
      <c r="GB357">
        <v>0</v>
      </c>
      <c r="GC357">
        <v>0</v>
      </c>
      <c r="GD357">
        <v>0</v>
      </c>
      <c r="GE357">
        <v>0</v>
      </c>
      <c r="GF357">
        <v>0</v>
      </c>
      <c r="GG357">
        <v>0</v>
      </c>
      <c r="GH357">
        <v>0</v>
      </c>
      <c r="GI357">
        <v>0</v>
      </c>
      <c r="GJ357">
        <v>0</v>
      </c>
      <c r="GK357">
        <v>0</v>
      </c>
      <c r="GL357">
        <v>0</v>
      </c>
      <c r="GM357">
        <v>0</v>
      </c>
      <c r="GN357">
        <v>0</v>
      </c>
      <c r="GO357">
        <v>0</v>
      </c>
      <c r="GP357">
        <v>0</v>
      </c>
      <c r="GQ357">
        <v>0</v>
      </c>
      <c r="GR357">
        <v>0</v>
      </c>
      <c r="GS357">
        <v>0</v>
      </c>
      <c r="GT357">
        <v>0</v>
      </c>
      <c r="GU357">
        <v>0</v>
      </c>
      <c r="GV357">
        <v>0</v>
      </c>
      <c r="GW357">
        <v>0</v>
      </c>
      <c r="GX357">
        <v>0</v>
      </c>
      <c r="GY357">
        <v>0</v>
      </c>
      <c r="GZ357">
        <v>0</v>
      </c>
      <c r="HA357">
        <v>0</v>
      </c>
      <c r="HB357">
        <v>0</v>
      </c>
      <c r="HC357">
        <v>0</v>
      </c>
      <c r="HD357">
        <v>0</v>
      </c>
      <c r="HE357">
        <v>0</v>
      </c>
      <c r="HF357">
        <v>0</v>
      </c>
      <c r="HG357">
        <v>0</v>
      </c>
      <c r="HH357">
        <v>0</v>
      </c>
      <c r="HI357">
        <v>0</v>
      </c>
      <c r="HJ357">
        <v>0</v>
      </c>
      <c r="HK357">
        <v>0</v>
      </c>
      <c r="HL357">
        <v>0</v>
      </c>
      <c r="HM357">
        <v>0</v>
      </c>
      <c r="HN357">
        <v>0</v>
      </c>
      <c r="HO357">
        <v>0</v>
      </c>
      <c r="HP357">
        <v>0</v>
      </c>
      <c r="HQ357">
        <v>0</v>
      </c>
      <c r="HR357">
        <v>0</v>
      </c>
      <c r="HS357">
        <v>0</v>
      </c>
      <c r="HT357">
        <v>0</v>
      </c>
      <c r="HU357">
        <v>0</v>
      </c>
      <c r="HV357">
        <v>0</v>
      </c>
      <c r="HW357">
        <v>0</v>
      </c>
      <c r="HX357">
        <v>0</v>
      </c>
      <c r="HY357">
        <v>0</v>
      </c>
      <c r="HZ357">
        <v>0</v>
      </c>
      <c r="IA357">
        <v>0</v>
      </c>
      <c r="IB357">
        <v>0</v>
      </c>
      <c r="IC357">
        <v>0</v>
      </c>
      <c r="ID357">
        <v>0</v>
      </c>
      <c r="IE357">
        <v>0</v>
      </c>
      <c r="IF357">
        <v>0</v>
      </c>
      <c r="IG357">
        <v>0</v>
      </c>
      <c r="IH357">
        <v>0</v>
      </c>
      <c r="II357">
        <v>0</v>
      </c>
      <c r="IJ357">
        <v>0</v>
      </c>
      <c r="IK357">
        <v>0</v>
      </c>
      <c r="IL357">
        <v>0</v>
      </c>
      <c r="IM357">
        <v>0</v>
      </c>
      <c r="IN357">
        <v>0</v>
      </c>
      <c r="IO357">
        <v>0</v>
      </c>
      <c r="IP357">
        <v>0</v>
      </c>
      <c r="IQ357">
        <v>0</v>
      </c>
      <c r="IR357">
        <v>0</v>
      </c>
      <c r="IS357">
        <v>0</v>
      </c>
      <c r="IT357">
        <v>0</v>
      </c>
      <c r="IU357">
        <v>0</v>
      </c>
      <c r="IV357">
        <v>1444</v>
      </c>
      <c r="IW357">
        <v>4304</v>
      </c>
      <c r="IX357">
        <v>501</v>
      </c>
      <c r="IY357">
        <v>4304</v>
      </c>
      <c r="IZ357">
        <v>501</v>
      </c>
      <c r="JA357">
        <v>0</v>
      </c>
      <c r="JB357">
        <v>0</v>
      </c>
      <c r="JC357">
        <v>0</v>
      </c>
      <c r="JD357">
        <v>0</v>
      </c>
      <c r="JE357">
        <v>0</v>
      </c>
      <c r="JF357">
        <v>0</v>
      </c>
      <c r="JG357">
        <v>0</v>
      </c>
      <c r="JH357">
        <v>0</v>
      </c>
      <c r="JI357">
        <v>0</v>
      </c>
      <c r="JJ357">
        <v>0</v>
      </c>
      <c r="JK357">
        <v>0</v>
      </c>
      <c r="JL357">
        <v>0</v>
      </c>
      <c r="JM357">
        <v>0</v>
      </c>
      <c r="JN357">
        <v>0</v>
      </c>
      <c r="JO357">
        <v>0</v>
      </c>
      <c r="JP357">
        <v>0</v>
      </c>
      <c r="JQ357">
        <v>0</v>
      </c>
      <c r="JR357">
        <v>0</v>
      </c>
      <c r="JS357">
        <v>0</v>
      </c>
      <c r="JT357">
        <v>0</v>
      </c>
      <c r="JU357">
        <v>0</v>
      </c>
      <c r="JV357">
        <v>0</v>
      </c>
      <c r="JW357">
        <v>0</v>
      </c>
      <c r="JX357">
        <v>0</v>
      </c>
      <c r="JY357">
        <v>0</v>
      </c>
      <c r="JZ357">
        <v>0</v>
      </c>
      <c r="KA357">
        <v>0</v>
      </c>
      <c r="KB357">
        <v>0</v>
      </c>
      <c r="KC357">
        <v>0</v>
      </c>
      <c r="KD357">
        <v>0</v>
      </c>
      <c r="KE357">
        <v>0</v>
      </c>
      <c r="KF357">
        <v>0</v>
      </c>
      <c r="KG357">
        <v>0</v>
      </c>
      <c r="KH357">
        <v>0</v>
      </c>
      <c r="KI357">
        <v>0</v>
      </c>
      <c r="KJ357">
        <v>0</v>
      </c>
      <c r="KK357">
        <v>0</v>
      </c>
      <c r="KL357">
        <v>0</v>
      </c>
      <c r="KM357">
        <v>0</v>
      </c>
      <c r="KN357">
        <v>0</v>
      </c>
      <c r="KO357">
        <v>3503</v>
      </c>
    </row>
    <row r="358" spans="1:301" x14ac:dyDescent="0.2">
      <c r="A358" s="42">
        <v>357</v>
      </c>
      <c r="B358">
        <v>14361</v>
      </c>
      <c r="C358">
        <v>5013</v>
      </c>
      <c r="D358">
        <v>0</v>
      </c>
      <c r="E358">
        <v>539</v>
      </c>
      <c r="F358">
        <v>5</v>
      </c>
      <c r="G358">
        <v>156</v>
      </c>
      <c r="H358">
        <v>0</v>
      </c>
      <c r="I358">
        <v>0</v>
      </c>
      <c r="J358">
        <v>1023</v>
      </c>
      <c r="K358">
        <v>256</v>
      </c>
      <c r="L358">
        <v>194</v>
      </c>
      <c r="M358">
        <v>0</v>
      </c>
      <c r="N358">
        <v>0</v>
      </c>
      <c r="O358">
        <v>34</v>
      </c>
      <c r="P358">
        <v>1</v>
      </c>
      <c r="Q358">
        <v>7004</v>
      </c>
      <c r="R358">
        <v>0</v>
      </c>
      <c r="S358">
        <v>0</v>
      </c>
      <c r="T358">
        <v>0</v>
      </c>
      <c r="U358">
        <v>0</v>
      </c>
      <c r="V358">
        <v>0</v>
      </c>
      <c r="W358">
        <v>0</v>
      </c>
      <c r="X358">
        <v>0</v>
      </c>
      <c r="Y358">
        <v>0</v>
      </c>
      <c r="Z358">
        <v>0</v>
      </c>
      <c r="AA358">
        <v>0</v>
      </c>
      <c r="AB358">
        <v>0</v>
      </c>
      <c r="AC358">
        <v>0</v>
      </c>
      <c r="AD358">
        <v>0</v>
      </c>
      <c r="AE358">
        <v>0</v>
      </c>
      <c r="AF358">
        <v>0</v>
      </c>
      <c r="AG358">
        <v>0</v>
      </c>
      <c r="AH358">
        <v>0</v>
      </c>
      <c r="AI358">
        <v>0</v>
      </c>
      <c r="AJ358">
        <v>0</v>
      </c>
      <c r="AK358">
        <v>0</v>
      </c>
      <c r="AL358">
        <v>0</v>
      </c>
      <c r="AM358">
        <v>0</v>
      </c>
      <c r="AN358">
        <v>0</v>
      </c>
      <c r="AO358">
        <v>0</v>
      </c>
      <c r="AP358">
        <v>0</v>
      </c>
      <c r="AQ358">
        <v>0</v>
      </c>
      <c r="AR358">
        <v>0</v>
      </c>
      <c r="AS358">
        <v>0</v>
      </c>
      <c r="AT358">
        <v>0</v>
      </c>
      <c r="AU358">
        <v>142</v>
      </c>
      <c r="AV358">
        <v>12017</v>
      </c>
      <c r="AW358">
        <v>2575</v>
      </c>
      <c r="AX358">
        <v>2575</v>
      </c>
      <c r="AY358">
        <v>0</v>
      </c>
      <c r="AZ358">
        <v>2575</v>
      </c>
      <c r="BA358">
        <v>7538</v>
      </c>
      <c r="BB358">
        <v>6008</v>
      </c>
      <c r="BC358">
        <v>1530</v>
      </c>
      <c r="BD358">
        <v>6008</v>
      </c>
      <c r="BE358">
        <v>5282</v>
      </c>
      <c r="BF358">
        <v>544</v>
      </c>
      <c r="BG358">
        <v>0</v>
      </c>
      <c r="BH358">
        <v>0</v>
      </c>
      <c r="BI358">
        <v>0</v>
      </c>
      <c r="BJ358">
        <v>0</v>
      </c>
      <c r="BK358">
        <v>0</v>
      </c>
      <c r="BL358">
        <v>0</v>
      </c>
      <c r="BM358">
        <v>0</v>
      </c>
      <c r="BN358">
        <v>0</v>
      </c>
      <c r="BO358">
        <v>102</v>
      </c>
      <c r="BP358">
        <v>174</v>
      </c>
      <c r="BQ358">
        <v>0</v>
      </c>
      <c r="BR358">
        <v>0</v>
      </c>
      <c r="BS358">
        <v>0</v>
      </c>
      <c r="BT358">
        <v>0</v>
      </c>
      <c r="BU358">
        <v>0</v>
      </c>
      <c r="BV358">
        <v>0</v>
      </c>
      <c r="BW358">
        <v>0</v>
      </c>
      <c r="BX358">
        <v>0</v>
      </c>
      <c r="BY358">
        <v>0</v>
      </c>
      <c r="BZ358">
        <v>89</v>
      </c>
      <c r="CA358">
        <v>49</v>
      </c>
      <c r="CB358">
        <v>0</v>
      </c>
      <c r="CC358">
        <v>0</v>
      </c>
      <c r="CD358">
        <v>0</v>
      </c>
      <c r="CE358">
        <v>20</v>
      </c>
      <c r="CF358">
        <v>110</v>
      </c>
      <c r="CG358">
        <v>0</v>
      </c>
      <c r="CH358">
        <v>0</v>
      </c>
      <c r="CI358">
        <v>0</v>
      </c>
      <c r="CJ358">
        <v>0</v>
      </c>
      <c r="CK358">
        <v>0</v>
      </c>
      <c r="CL358">
        <v>0</v>
      </c>
      <c r="CM358">
        <v>0</v>
      </c>
      <c r="CN358">
        <v>0</v>
      </c>
      <c r="CO358">
        <v>0</v>
      </c>
      <c r="CP358">
        <v>0</v>
      </c>
      <c r="CQ358">
        <v>0</v>
      </c>
      <c r="CR358">
        <v>0</v>
      </c>
      <c r="CS358">
        <v>0</v>
      </c>
      <c r="CT358">
        <v>0</v>
      </c>
      <c r="CU358">
        <v>0</v>
      </c>
      <c r="CV358">
        <v>0</v>
      </c>
      <c r="CW358">
        <v>0</v>
      </c>
      <c r="CX358">
        <v>0</v>
      </c>
      <c r="CY358">
        <v>0</v>
      </c>
      <c r="CZ358">
        <v>0</v>
      </c>
      <c r="DA358">
        <v>0</v>
      </c>
      <c r="DB358">
        <v>0</v>
      </c>
      <c r="DC358">
        <v>0</v>
      </c>
      <c r="DD358">
        <v>0</v>
      </c>
      <c r="DE358">
        <v>0</v>
      </c>
      <c r="DF358">
        <v>0</v>
      </c>
      <c r="DG358">
        <v>0</v>
      </c>
      <c r="DH358">
        <v>0</v>
      </c>
      <c r="DI358">
        <v>0</v>
      </c>
      <c r="DJ358">
        <v>0</v>
      </c>
      <c r="DK358">
        <v>0</v>
      </c>
      <c r="DL358">
        <v>0</v>
      </c>
      <c r="DM358">
        <v>0</v>
      </c>
      <c r="DN358">
        <v>0</v>
      </c>
      <c r="DO358">
        <v>0</v>
      </c>
      <c r="DP358">
        <v>0</v>
      </c>
      <c r="DQ358">
        <v>0</v>
      </c>
      <c r="DR358">
        <v>0</v>
      </c>
      <c r="DS358">
        <v>0</v>
      </c>
      <c r="DT358">
        <v>0</v>
      </c>
      <c r="DU358">
        <v>0</v>
      </c>
      <c r="DV358">
        <v>0</v>
      </c>
      <c r="DW358">
        <v>0</v>
      </c>
      <c r="DX358">
        <v>0</v>
      </c>
      <c r="DY358">
        <v>0</v>
      </c>
      <c r="DZ358">
        <v>0</v>
      </c>
      <c r="EA358">
        <v>0</v>
      </c>
      <c r="EB358">
        <v>0</v>
      </c>
      <c r="EC358">
        <v>0</v>
      </c>
      <c r="ED358">
        <v>0</v>
      </c>
      <c r="EE358">
        <v>0</v>
      </c>
      <c r="EF358">
        <v>0</v>
      </c>
      <c r="EG358">
        <v>0</v>
      </c>
      <c r="EH358">
        <v>0</v>
      </c>
      <c r="EI358">
        <v>0</v>
      </c>
      <c r="EJ358">
        <v>0</v>
      </c>
      <c r="EK358">
        <v>0</v>
      </c>
      <c r="EL358">
        <v>0</v>
      </c>
      <c r="EM358">
        <v>0</v>
      </c>
      <c r="EN358">
        <v>0</v>
      </c>
      <c r="EO358">
        <v>0</v>
      </c>
      <c r="EP358">
        <v>0</v>
      </c>
      <c r="EQ358">
        <v>0</v>
      </c>
      <c r="ER358">
        <v>0</v>
      </c>
      <c r="ES358">
        <v>0</v>
      </c>
      <c r="ET358">
        <v>0</v>
      </c>
      <c r="EU358">
        <v>0</v>
      </c>
      <c r="EV358">
        <v>0</v>
      </c>
      <c r="EW358">
        <v>0</v>
      </c>
      <c r="EX358">
        <v>0</v>
      </c>
      <c r="EY358">
        <v>0</v>
      </c>
      <c r="EZ358">
        <v>0</v>
      </c>
      <c r="FA358">
        <v>0</v>
      </c>
      <c r="FB358">
        <v>0</v>
      </c>
      <c r="FC358">
        <v>0</v>
      </c>
      <c r="FD358">
        <v>0</v>
      </c>
      <c r="FE358">
        <v>0</v>
      </c>
      <c r="FF358">
        <v>0</v>
      </c>
      <c r="FG358">
        <v>0</v>
      </c>
      <c r="FH358">
        <v>0</v>
      </c>
      <c r="FI358">
        <v>0</v>
      </c>
      <c r="FJ358">
        <v>0</v>
      </c>
      <c r="FK358">
        <v>0</v>
      </c>
      <c r="FL358">
        <v>0</v>
      </c>
      <c r="FM358">
        <v>0</v>
      </c>
      <c r="FN358">
        <v>0</v>
      </c>
      <c r="FO358">
        <v>0</v>
      </c>
      <c r="FP358">
        <v>0</v>
      </c>
      <c r="FQ358">
        <v>0</v>
      </c>
      <c r="FR358">
        <v>0</v>
      </c>
      <c r="FS358">
        <v>0</v>
      </c>
      <c r="FT358">
        <v>0</v>
      </c>
      <c r="FU358">
        <v>0</v>
      </c>
      <c r="FV358">
        <v>0</v>
      </c>
      <c r="FW358">
        <v>0</v>
      </c>
      <c r="FX358">
        <v>0</v>
      </c>
      <c r="FY358">
        <v>0</v>
      </c>
      <c r="FZ358">
        <v>0</v>
      </c>
      <c r="GA358">
        <v>0</v>
      </c>
      <c r="GB358">
        <v>0</v>
      </c>
      <c r="GC358">
        <v>0</v>
      </c>
      <c r="GD358">
        <v>0</v>
      </c>
      <c r="GE358">
        <v>0</v>
      </c>
      <c r="GF358">
        <v>0</v>
      </c>
      <c r="GG358">
        <v>0</v>
      </c>
      <c r="GH358">
        <v>0</v>
      </c>
      <c r="GI358">
        <v>0</v>
      </c>
      <c r="GJ358">
        <v>0</v>
      </c>
      <c r="GK358">
        <v>0</v>
      </c>
      <c r="GL358">
        <v>0</v>
      </c>
      <c r="GM358">
        <v>0</v>
      </c>
      <c r="GN358">
        <v>0</v>
      </c>
      <c r="GO358">
        <v>0</v>
      </c>
      <c r="GP358">
        <v>0</v>
      </c>
      <c r="GQ358">
        <v>0</v>
      </c>
      <c r="GR358">
        <v>0</v>
      </c>
      <c r="GS358">
        <v>0</v>
      </c>
      <c r="GT358">
        <v>0</v>
      </c>
      <c r="GU358">
        <v>0</v>
      </c>
      <c r="GV358">
        <v>0</v>
      </c>
      <c r="GW358">
        <v>0</v>
      </c>
      <c r="GX358">
        <v>0</v>
      </c>
      <c r="GY358">
        <v>0</v>
      </c>
      <c r="GZ358">
        <v>0</v>
      </c>
      <c r="HA358">
        <v>0</v>
      </c>
      <c r="HB358">
        <v>0</v>
      </c>
      <c r="HC358">
        <v>0</v>
      </c>
      <c r="HD358">
        <v>0</v>
      </c>
      <c r="HE358">
        <v>0</v>
      </c>
      <c r="HF358">
        <v>0</v>
      </c>
      <c r="HG358">
        <v>0</v>
      </c>
      <c r="HH358">
        <v>0</v>
      </c>
      <c r="HI358">
        <v>0</v>
      </c>
      <c r="HJ358">
        <v>0</v>
      </c>
      <c r="HK358">
        <v>0</v>
      </c>
      <c r="HL358">
        <v>0</v>
      </c>
      <c r="HM358">
        <v>0</v>
      </c>
      <c r="HN358">
        <v>0</v>
      </c>
      <c r="HO358">
        <v>0</v>
      </c>
      <c r="HP358">
        <v>0</v>
      </c>
      <c r="HQ358">
        <v>0</v>
      </c>
      <c r="HR358">
        <v>0</v>
      </c>
      <c r="HS358">
        <v>0</v>
      </c>
      <c r="HT358">
        <v>0</v>
      </c>
      <c r="HU358">
        <v>0</v>
      </c>
      <c r="HV358">
        <v>0</v>
      </c>
      <c r="HW358">
        <v>0</v>
      </c>
      <c r="HX358">
        <v>0</v>
      </c>
      <c r="HY358">
        <v>0</v>
      </c>
      <c r="HZ358">
        <v>0</v>
      </c>
      <c r="IA358">
        <v>0</v>
      </c>
      <c r="IB358">
        <v>0</v>
      </c>
      <c r="IC358">
        <v>0</v>
      </c>
      <c r="ID358">
        <v>0</v>
      </c>
      <c r="IE358">
        <v>0</v>
      </c>
      <c r="IF358">
        <v>0</v>
      </c>
      <c r="IG358">
        <v>0</v>
      </c>
      <c r="IH358">
        <v>0</v>
      </c>
      <c r="II358">
        <v>0</v>
      </c>
      <c r="IJ358">
        <v>0</v>
      </c>
      <c r="IK358">
        <v>0</v>
      </c>
      <c r="IL358">
        <v>0</v>
      </c>
      <c r="IM358">
        <v>0</v>
      </c>
      <c r="IN358">
        <v>0</v>
      </c>
      <c r="IO358">
        <v>0</v>
      </c>
      <c r="IP358">
        <v>0</v>
      </c>
      <c r="IQ358">
        <v>0</v>
      </c>
      <c r="IR358">
        <v>0</v>
      </c>
      <c r="IS358">
        <v>0</v>
      </c>
      <c r="IT358">
        <v>0</v>
      </c>
      <c r="IU358">
        <v>0</v>
      </c>
      <c r="IV358">
        <v>544</v>
      </c>
      <c r="IW358">
        <v>1519</v>
      </c>
      <c r="IX358">
        <v>219</v>
      </c>
      <c r="IY358">
        <v>1472</v>
      </c>
      <c r="IZ358">
        <v>172</v>
      </c>
      <c r="JA358">
        <v>47</v>
      </c>
      <c r="JB358">
        <v>0</v>
      </c>
      <c r="JC358">
        <v>0</v>
      </c>
      <c r="JD358">
        <v>0</v>
      </c>
      <c r="JE358">
        <v>0</v>
      </c>
      <c r="JF358">
        <v>0</v>
      </c>
      <c r="JG358">
        <v>0</v>
      </c>
      <c r="JH358">
        <v>0</v>
      </c>
      <c r="JI358">
        <v>0</v>
      </c>
      <c r="JJ358">
        <v>0</v>
      </c>
      <c r="JK358">
        <v>0</v>
      </c>
      <c r="JL358">
        <v>0</v>
      </c>
      <c r="JM358">
        <v>0</v>
      </c>
      <c r="JN358">
        <v>0</v>
      </c>
      <c r="JO358">
        <v>0</v>
      </c>
      <c r="JP358">
        <v>0</v>
      </c>
      <c r="JQ358">
        <v>0</v>
      </c>
      <c r="JR358">
        <v>0</v>
      </c>
      <c r="JS358">
        <v>0</v>
      </c>
      <c r="JT358">
        <v>0</v>
      </c>
      <c r="JU358">
        <v>0</v>
      </c>
      <c r="JV358">
        <v>0</v>
      </c>
      <c r="JW358">
        <v>0</v>
      </c>
      <c r="JX358">
        <v>0</v>
      </c>
      <c r="JY358">
        <v>0</v>
      </c>
      <c r="JZ358">
        <v>0</v>
      </c>
      <c r="KA358">
        <v>0</v>
      </c>
      <c r="KB358">
        <v>0</v>
      </c>
      <c r="KC358">
        <v>0</v>
      </c>
      <c r="KD358">
        <v>0</v>
      </c>
      <c r="KE358">
        <v>0</v>
      </c>
      <c r="KF358">
        <v>0</v>
      </c>
      <c r="KG358">
        <v>0</v>
      </c>
      <c r="KH358">
        <v>0</v>
      </c>
      <c r="KI358">
        <v>0</v>
      </c>
      <c r="KJ358">
        <v>0</v>
      </c>
      <c r="KK358">
        <v>0</v>
      </c>
      <c r="KL358">
        <v>0</v>
      </c>
      <c r="KM358">
        <v>0</v>
      </c>
      <c r="KN358">
        <v>0</v>
      </c>
      <c r="KO358">
        <v>1450</v>
      </c>
    </row>
    <row r="359" spans="1:301" x14ac:dyDescent="0.2">
      <c r="A359" s="42">
        <v>358</v>
      </c>
      <c r="B359">
        <v>24154</v>
      </c>
      <c r="C359">
        <v>9482</v>
      </c>
      <c r="D359">
        <v>2772</v>
      </c>
      <c r="E359">
        <v>4219</v>
      </c>
      <c r="F359">
        <v>127</v>
      </c>
      <c r="G359">
        <v>500</v>
      </c>
      <c r="H359">
        <v>424</v>
      </c>
      <c r="I359">
        <v>16</v>
      </c>
      <c r="J359">
        <v>2681</v>
      </c>
      <c r="K359">
        <v>671</v>
      </c>
      <c r="L359">
        <v>388</v>
      </c>
      <c r="M359">
        <v>227</v>
      </c>
      <c r="N359">
        <v>7</v>
      </c>
      <c r="O359">
        <v>156</v>
      </c>
      <c r="P359">
        <v>5</v>
      </c>
      <c r="Q359">
        <v>2094</v>
      </c>
      <c r="R359">
        <v>0</v>
      </c>
      <c r="S359">
        <v>0</v>
      </c>
      <c r="T359">
        <v>0</v>
      </c>
      <c r="U359">
        <v>0</v>
      </c>
      <c r="V359">
        <v>0</v>
      </c>
      <c r="W359">
        <v>0</v>
      </c>
      <c r="X359">
        <v>0</v>
      </c>
      <c r="Y359">
        <v>0</v>
      </c>
      <c r="Z359">
        <v>0</v>
      </c>
      <c r="AA359">
        <v>0</v>
      </c>
      <c r="AB359">
        <v>0</v>
      </c>
      <c r="AC359">
        <v>0</v>
      </c>
      <c r="AD359">
        <v>0</v>
      </c>
      <c r="AE359">
        <v>0</v>
      </c>
      <c r="AF359">
        <v>0</v>
      </c>
      <c r="AG359">
        <v>0</v>
      </c>
      <c r="AH359">
        <v>0</v>
      </c>
      <c r="AI359">
        <v>0</v>
      </c>
      <c r="AJ359">
        <v>0</v>
      </c>
      <c r="AK359">
        <v>0</v>
      </c>
      <c r="AL359">
        <v>344</v>
      </c>
      <c r="AM359">
        <v>2</v>
      </c>
      <c r="AN359">
        <v>0</v>
      </c>
      <c r="AO359">
        <v>0</v>
      </c>
      <c r="AP359">
        <v>0</v>
      </c>
      <c r="AQ359">
        <v>0</v>
      </c>
      <c r="AR359">
        <v>6</v>
      </c>
      <c r="AS359">
        <v>15</v>
      </c>
      <c r="AT359">
        <v>0</v>
      </c>
      <c r="AU359">
        <v>173</v>
      </c>
      <c r="AV359">
        <v>14348</v>
      </c>
      <c r="AW359">
        <v>7061</v>
      </c>
      <c r="AX359">
        <v>6844</v>
      </c>
      <c r="AY359">
        <v>217</v>
      </c>
      <c r="AZ359">
        <v>6844</v>
      </c>
      <c r="BA359">
        <v>23746</v>
      </c>
      <c r="BB359">
        <v>20574</v>
      </c>
      <c r="BC359">
        <v>3172</v>
      </c>
      <c r="BD359">
        <v>20574</v>
      </c>
      <c r="BE359">
        <v>17551</v>
      </c>
      <c r="BF359">
        <v>1950</v>
      </c>
      <c r="BG359">
        <v>196</v>
      </c>
      <c r="BH359">
        <v>0</v>
      </c>
      <c r="BI359">
        <v>0</v>
      </c>
      <c r="BJ359">
        <v>50</v>
      </c>
      <c r="BK359">
        <v>0</v>
      </c>
      <c r="BL359">
        <v>0</v>
      </c>
      <c r="BM359">
        <v>0</v>
      </c>
      <c r="BN359">
        <v>0</v>
      </c>
      <c r="BO359">
        <v>196</v>
      </c>
      <c r="BP359">
        <v>273</v>
      </c>
      <c r="BQ359">
        <v>84</v>
      </c>
      <c r="BR359">
        <v>110</v>
      </c>
      <c r="BS359">
        <v>0</v>
      </c>
      <c r="BT359">
        <v>0</v>
      </c>
      <c r="BU359">
        <v>0</v>
      </c>
      <c r="BV359">
        <v>0</v>
      </c>
      <c r="BW359">
        <v>0</v>
      </c>
      <c r="BX359">
        <v>0</v>
      </c>
      <c r="BY359">
        <v>0</v>
      </c>
      <c r="BZ359">
        <v>41</v>
      </c>
      <c r="CA359">
        <v>204</v>
      </c>
      <c r="CB359">
        <v>0</v>
      </c>
      <c r="CC359">
        <v>131</v>
      </c>
      <c r="CD359">
        <v>55</v>
      </c>
      <c r="CE359">
        <v>107</v>
      </c>
      <c r="CF359">
        <v>206</v>
      </c>
      <c r="CG359">
        <v>0</v>
      </c>
      <c r="CH359">
        <v>71</v>
      </c>
      <c r="CI359">
        <v>116</v>
      </c>
      <c r="CJ359">
        <v>110</v>
      </c>
      <c r="CK359">
        <v>0</v>
      </c>
      <c r="CL359">
        <v>0</v>
      </c>
      <c r="CM359">
        <v>0</v>
      </c>
      <c r="CN359">
        <v>0</v>
      </c>
      <c r="CO359">
        <v>0</v>
      </c>
      <c r="CP359">
        <v>0</v>
      </c>
      <c r="CQ359">
        <v>0</v>
      </c>
      <c r="CR359">
        <v>0</v>
      </c>
      <c r="CS359">
        <v>0</v>
      </c>
      <c r="CT359">
        <v>0</v>
      </c>
      <c r="CU359">
        <v>0</v>
      </c>
      <c r="CV359">
        <v>0</v>
      </c>
      <c r="CW359">
        <v>0</v>
      </c>
      <c r="CX359">
        <v>0</v>
      </c>
      <c r="CY359">
        <v>0</v>
      </c>
      <c r="CZ359">
        <v>0</v>
      </c>
      <c r="DA359">
        <v>0</v>
      </c>
      <c r="DB359">
        <v>0</v>
      </c>
      <c r="DC359">
        <v>0</v>
      </c>
      <c r="DD359">
        <v>0</v>
      </c>
      <c r="DE359">
        <v>0</v>
      </c>
      <c r="DF359">
        <v>0</v>
      </c>
      <c r="DG359">
        <v>0</v>
      </c>
      <c r="DH359">
        <v>0</v>
      </c>
      <c r="DI359">
        <v>0</v>
      </c>
      <c r="DJ359">
        <v>0</v>
      </c>
      <c r="DK359">
        <v>0</v>
      </c>
      <c r="DL359">
        <v>0</v>
      </c>
      <c r="DM359">
        <v>0</v>
      </c>
      <c r="DN359">
        <v>0</v>
      </c>
      <c r="DO359">
        <v>0</v>
      </c>
      <c r="DP359">
        <v>0</v>
      </c>
      <c r="DQ359">
        <v>0</v>
      </c>
      <c r="DR359">
        <v>0</v>
      </c>
      <c r="DS359">
        <v>0</v>
      </c>
      <c r="DT359">
        <v>0</v>
      </c>
      <c r="DU359">
        <v>0</v>
      </c>
      <c r="DV359">
        <v>0</v>
      </c>
      <c r="DW359">
        <v>0</v>
      </c>
      <c r="DX359">
        <v>0</v>
      </c>
      <c r="DY359">
        <v>0</v>
      </c>
      <c r="DZ359">
        <v>0</v>
      </c>
      <c r="EA359">
        <v>0</v>
      </c>
      <c r="EB359">
        <v>0</v>
      </c>
      <c r="EC359">
        <v>0</v>
      </c>
      <c r="ED359">
        <v>0</v>
      </c>
      <c r="EE359">
        <v>0</v>
      </c>
      <c r="EF359">
        <v>0</v>
      </c>
      <c r="EG359">
        <v>0</v>
      </c>
      <c r="EH359">
        <v>0</v>
      </c>
      <c r="EI359">
        <v>0</v>
      </c>
      <c r="EJ359">
        <v>0</v>
      </c>
      <c r="EK359">
        <v>0</v>
      </c>
      <c r="EL359">
        <v>0</v>
      </c>
      <c r="EM359">
        <v>0</v>
      </c>
      <c r="EN359">
        <v>0</v>
      </c>
      <c r="EO359">
        <v>0</v>
      </c>
      <c r="EP359">
        <v>0</v>
      </c>
      <c r="EQ359">
        <v>0</v>
      </c>
      <c r="ER359">
        <v>0</v>
      </c>
      <c r="ES359">
        <v>0</v>
      </c>
      <c r="ET359">
        <v>0</v>
      </c>
      <c r="EU359">
        <v>0</v>
      </c>
      <c r="EV359">
        <v>0</v>
      </c>
      <c r="EW359">
        <v>0</v>
      </c>
      <c r="EX359">
        <v>0</v>
      </c>
      <c r="EY359">
        <v>0</v>
      </c>
      <c r="EZ359">
        <v>0</v>
      </c>
      <c r="FA359">
        <v>0</v>
      </c>
      <c r="FB359">
        <v>0</v>
      </c>
      <c r="FC359">
        <v>0</v>
      </c>
      <c r="FD359">
        <v>0</v>
      </c>
      <c r="FE359">
        <v>0</v>
      </c>
      <c r="FF359">
        <v>0</v>
      </c>
      <c r="FG359">
        <v>0</v>
      </c>
      <c r="FH359">
        <v>0</v>
      </c>
      <c r="FI359">
        <v>0</v>
      </c>
      <c r="FJ359">
        <v>0</v>
      </c>
      <c r="FK359">
        <v>0</v>
      </c>
      <c r="FL359">
        <v>0</v>
      </c>
      <c r="FM359">
        <v>0</v>
      </c>
      <c r="FN359">
        <v>0</v>
      </c>
      <c r="FO359">
        <v>0</v>
      </c>
      <c r="FP359">
        <v>0</v>
      </c>
      <c r="FQ359">
        <v>0</v>
      </c>
      <c r="FR359">
        <v>0</v>
      </c>
      <c r="FS359">
        <v>0</v>
      </c>
      <c r="FT359">
        <v>0</v>
      </c>
      <c r="FU359">
        <v>0</v>
      </c>
      <c r="FV359">
        <v>0</v>
      </c>
      <c r="FW359">
        <v>0</v>
      </c>
      <c r="FX359">
        <v>0</v>
      </c>
      <c r="FY359">
        <v>0</v>
      </c>
      <c r="FZ359">
        <v>0</v>
      </c>
      <c r="GA359">
        <v>0</v>
      </c>
      <c r="GB359">
        <v>0</v>
      </c>
      <c r="GC359">
        <v>0</v>
      </c>
      <c r="GD359">
        <v>0</v>
      </c>
      <c r="GE359">
        <v>0</v>
      </c>
      <c r="GF359">
        <v>0</v>
      </c>
      <c r="GG359">
        <v>0</v>
      </c>
      <c r="GH359">
        <v>0</v>
      </c>
      <c r="GI359">
        <v>0</v>
      </c>
      <c r="GJ359">
        <v>0</v>
      </c>
      <c r="GK359">
        <v>0</v>
      </c>
      <c r="GL359">
        <v>0</v>
      </c>
      <c r="GM359">
        <v>0</v>
      </c>
      <c r="GN359">
        <v>0</v>
      </c>
      <c r="GO359">
        <v>0</v>
      </c>
      <c r="GP359">
        <v>0</v>
      </c>
      <c r="GQ359">
        <v>0</v>
      </c>
      <c r="GR359">
        <v>0</v>
      </c>
      <c r="GS359">
        <v>0</v>
      </c>
      <c r="GT359">
        <v>0</v>
      </c>
      <c r="GU359">
        <v>0</v>
      </c>
      <c r="GV359">
        <v>0</v>
      </c>
      <c r="GW359">
        <v>0</v>
      </c>
      <c r="GX359">
        <v>0</v>
      </c>
      <c r="GY359">
        <v>0</v>
      </c>
      <c r="GZ359">
        <v>0</v>
      </c>
      <c r="HA359">
        <v>0</v>
      </c>
      <c r="HB359">
        <v>0</v>
      </c>
      <c r="HC359">
        <v>0</v>
      </c>
      <c r="HD359">
        <v>0</v>
      </c>
      <c r="HE359">
        <v>0</v>
      </c>
      <c r="HF359">
        <v>0</v>
      </c>
      <c r="HG359">
        <v>0</v>
      </c>
      <c r="HH359">
        <v>0</v>
      </c>
      <c r="HI359">
        <v>0</v>
      </c>
      <c r="HJ359">
        <v>0</v>
      </c>
      <c r="HK359">
        <v>0</v>
      </c>
      <c r="HL359">
        <v>0</v>
      </c>
      <c r="HM359">
        <v>0</v>
      </c>
      <c r="HN359">
        <v>0</v>
      </c>
      <c r="HO359">
        <v>0</v>
      </c>
      <c r="HP359">
        <v>0</v>
      </c>
      <c r="HQ359">
        <v>0</v>
      </c>
      <c r="HR359">
        <v>0</v>
      </c>
      <c r="HS359">
        <v>0</v>
      </c>
      <c r="HT359">
        <v>0</v>
      </c>
      <c r="HU359">
        <v>0</v>
      </c>
      <c r="HV359">
        <v>0</v>
      </c>
      <c r="HW359">
        <v>0</v>
      </c>
      <c r="HX359">
        <v>0</v>
      </c>
      <c r="HY359">
        <v>0</v>
      </c>
      <c r="HZ359">
        <v>0</v>
      </c>
      <c r="IA359">
        <v>0</v>
      </c>
      <c r="IB359">
        <v>0</v>
      </c>
      <c r="IC359">
        <v>0</v>
      </c>
      <c r="ID359">
        <v>0</v>
      </c>
      <c r="IE359">
        <v>0</v>
      </c>
      <c r="IF359">
        <v>0</v>
      </c>
      <c r="IG359">
        <v>0</v>
      </c>
      <c r="IH359">
        <v>0</v>
      </c>
      <c r="II359">
        <v>0</v>
      </c>
      <c r="IJ359">
        <v>0</v>
      </c>
      <c r="IK359">
        <v>0</v>
      </c>
      <c r="IL359">
        <v>0</v>
      </c>
      <c r="IM359">
        <v>0</v>
      </c>
      <c r="IN359">
        <v>0</v>
      </c>
      <c r="IO359">
        <v>0</v>
      </c>
      <c r="IP359">
        <v>0</v>
      </c>
      <c r="IQ359">
        <v>0</v>
      </c>
      <c r="IR359">
        <v>0</v>
      </c>
      <c r="IS359">
        <v>0</v>
      </c>
      <c r="IT359">
        <v>0</v>
      </c>
      <c r="IU359">
        <v>0</v>
      </c>
      <c r="IV359">
        <v>1950</v>
      </c>
      <c r="IW359">
        <v>5646</v>
      </c>
      <c r="IX359">
        <v>666</v>
      </c>
      <c r="IY359">
        <v>5636</v>
      </c>
      <c r="IZ359">
        <v>656</v>
      </c>
      <c r="JA359">
        <v>10</v>
      </c>
      <c r="JB359">
        <v>0</v>
      </c>
      <c r="JC359">
        <v>0</v>
      </c>
      <c r="JD359">
        <v>0</v>
      </c>
      <c r="JE359">
        <v>0</v>
      </c>
      <c r="JF359">
        <v>0</v>
      </c>
      <c r="JG359">
        <v>0</v>
      </c>
      <c r="JH359">
        <v>0</v>
      </c>
      <c r="JI359">
        <v>0</v>
      </c>
      <c r="JJ359">
        <v>0</v>
      </c>
      <c r="JK359">
        <v>0</v>
      </c>
      <c r="JL359">
        <v>0</v>
      </c>
      <c r="JM359">
        <v>0</v>
      </c>
      <c r="JN359">
        <v>0</v>
      </c>
      <c r="JO359">
        <v>0</v>
      </c>
      <c r="JP359">
        <v>0</v>
      </c>
      <c r="JQ359">
        <v>0</v>
      </c>
      <c r="JR359">
        <v>0</v>
      </c>
      <c r="JS359">
        <v>0</v>
      </c>
      <c r="JT359">
        <v>0</v>
      </c>
      <c r="JU359">
        <v>0</v>
      </c>
      <c r="JV359">
        <v>0</v>
      </c>
      <c r="JW359">
        <v>0</v>
      </c>
      <c r="JX359">
        <v>0</v>
      </c>
      <c r="JY359">
        <v>0</v>
      </c>
      <c r="JZ359">
        <v>0</v>
      </c>
      <c r="KA359">
        <v>0</v>
      </c>
      <c r="KB359">
        <v>0</v>
      </c>
      <c r="KC359">
        <v>0</v>
      </c>
      <c r="KD359">
        <v>0</v>
      </c>
      <c r="KE359">
        <v>0</v>
      </c>
      <c r="KF359">
        <v>0</v>
      </c>
      <c r="KG359">
        <v>0</v>
      </c>
      <c r="KH359">
        <v>0</v>
      </c>
      <c r="KI359">
        <v>0</v>
      </c>
      <c r="KJ359">
        <v>0</v>
      </c>
      <c r="KK359">
        <v>0</v>
      </c>
      <c r="KL359">
        <v>0</v>
      </c>
      <c r="KM359">
        <v>0</v>
      </c>
      <c r="KN359">
        <v>0</v>
      </c>
      <c r="KO359">
        <v>4038</v>
      </c>
    </row>
    <row r="360" spans="1:301" x14ac:dyDescent="0.2">
      <c r="A360" s="42">
        <v>359</v>
      </c>
      <c r="B360">
        <v>7159</v>
      </c>
      <c r="C360">
        <v>3861</v>
      </c>
      <c r="D360">
        <v>0</v>
      </c>
      <c r="E360">
        <v>555</v>
      </c>
      <c r="F360">
        <v>6</v>
      </c>
      <c r="G360">
        <v>152</v>
      </c>
      <c r="H360">
        <v>0</v>
      </c>
      <c r="I360">
        <v>0</v>
      </c>
      <c r="J360">
        <v>783</v>
      </c>
      <c r="K360">
        <v>196</v>
      </c>
      <c r="L360">
        <v>142</v>
      </c>
      <c r="M360">
        <v>0</v>
      </c>
      <c r="N360">
        <v>0</v>
      </c>
      <c r="O360">
        <v>39</v>
      </c>
      <c r="P360">
        <v>1</v>
      </c>
      <c r="Q360">
        <v>1306</v>
      </c>
      <c r="R360">
        <v>0</v>
      </c>
      <c r="S360">
        <v>0</v>
      </c>
      <c r="T360">
        <v>0</v>
      </c>
      <c r="U360">
        <v>0</v>
      </c>
      <c r="V360">
        <v>0</v>
      </c>
      <c r="W360">
        <v>0</v>
      </c>
      <c r="X360">
        <v>0</v>
      </c>
      <c r="Y360">
        <v>0</v>
      </c>
      <c r="Z360">
        <v>0</v>
      </c>
      <c r="AA360">
        <v>0</v>
      </c>
      <c r="AB360">
        <v>0</v>
      </c>
      <c r="AC360">
        <v>0</v>
      </c>
      <c r="AD360">
        <v>0</v>
      </c>
      <c r="AE360">
        <v>0</v>
      </c>
      <c r="AF360">
        <v>0</v>
      </c>
      <c r="AG360">
        <v>0</v>
      </c>
      <c r="AH360">
        <v>0</v>
      </c>
      <c r="AI360">
        <v>0</v>
      </c>
      <c r="AJ360">
        <v>0</v>
      </c>
      <c r="AK360">
        <v>0</v>
      </c>
      <c r="AL360">
        <v>0</v>
      </c>
      <c r="AM360">
        <v>0</v>
      </c>
      <c r="AN360">
        <v>0</v>
      </c>
      <c r="AO360">
        <v>0</v>
      </c>
      <c r="AP360">
        <v>0</v>
      </c>
      <c r="AQ360">
        <v>0</v>
      </c>
      <c r="AR360">
        <v>0</v>
      </c>
      <c r="AS360">
        <v>0</v>
      </c>
      <c r="AT360">
        <v>0</v>
      </c>
      <c r="AU360">
        <v>125</v>
      </c>
      <c r="AV360">
        <v>5167</v>
      </c>
      <c r="AW360">
        <v>2053</v>
      </c>
      <c r="AX360">
        <v>2053</v>
      </c>
      <c r="AY360">
        <v>0</v>
      </c>
      <c r="AZ360">
        <v>2053</v>
      </c>
      <c r="BA360">
        <v>5938</v>
      </c>
      <c r="BB360">
        <v>4413</v>
      </c>
      <c r="BC360">
        <v>1525</v>
      </c>
      <c r="BD360">
        <v>4413</v>
      </c>
      <c r="BE360">
        <v>3267</v>
      </c>
      <c r="BF360">
        <v>350</v>
      </c>
      <c r="BG360">
        <v>0</v>
      </c>
      <c r="BH360">
        <v>0</v>
      </c>
      <c r="BI360">
        <v>0</v>
      </c>
      <c r="BJ360">
        <v>0</v>
      </c>
      <c r="BK360">
        <v>0</v>
      </c>
      <c r="BL360">
        <v>0</v>
      </c>
      <c r="BM360">
        <v>0</v>
      </c>
      <c r="BN360">
        <v>0</v>
      </c>
      <c r="BO360">
        <v>110</v>
      </c>
      <c r="BP360">
        <v>171</v>
      </c>
      <c r="BQ360">
        <v>0</v>
      </c>
      <c r="BR360">
        <v>0</v>
      </c>
      <c r="BS360">
        <v>0</v>
      </c>
      <c r="BT360">
        <v>0</v>
      </c>
      <c r="BU360">
        <v>0</v>
      </c>
      <c r="BV360">
        <v>0</v>
      </c>
      <c r="BW360">
        <v>0</v>
      </c>
      <c r="BX360">
        <v>0</v>
      </c>
      <c r="BY360">
        <v>0</v>
      </c>
      <c r="BZ360">
        <v>46</v>
      </c>
      <c r="CA360">
        <v>23</v>
      </c>
      <c r="CB360">
        <v>0</v>
      </c>
      <c r="CC360">
        <v>0</v>
      </c>
      <c r="CD360">
        <v>0</v>
      </c>
      <c r="CE360">
        <v>0</v>
      </c>
      <c r="CF360">
        <v>0</v>
      </c>
      <c r="CG360">
        <v>0</v>
      </c>
      <c r="CH360">
        <v>0</v>
      </c>
      <c r="CI360">
        <v>0</v>
      </c>
      <c r="CJ360">
        <v>0</v>
      </c>
      <c r="CK360">
        <v>0</v>
      </c>
      <c r="CL360">
        <v>0</v>
      </c>
      <c r="CM360">
        <v>0</v>
      </c>
      <c r="CN360">
        <v>0</v>
      </c>
      <c r="CO360">
        <v>0</v>
      </c>
      <c r="CP360">
        <v>0</v>
      </c>
      <c r="CQ360">
        <v>0</v>
      </c>
      <c r="CR360">
        <v>0</v>
      </c>
      <c r="CS360">
        <v>0</v>
      </c>
      <c r="CT360">
        <v>0</v>
      </c>
      <c r="CU360">
        <v>0</v>
      </c>
      <c r="CV360">
        <v>0</v>
      </c>
      <c r="CW360">
        <v>0</v>
      </c>
      <c r="CX360">
        <v>0</v>
      </c>
      <c r="CY360">
        <v>0</v>
      </c>
      <c r="CZ360">
        <v>0</v>
      </c>
      <c r="DA360">
        <v>0</v>
      </c>
      <c r="DB360">
        <v>0</v>
      </c>
      <c r="DC360">
        <v>0</v>
      </c>
      <c r="DD360">
        <v>0</v>
      </c>
      <c r="DE360">
        <v>0</v>
      </c>
      <c r="DF360">
        <v>0</v>
      </c>
      <c r="DG360">
        <v>0</v>
      </c>
      <c r="DH360">
        <v>0</v>
      </c>
      <c r="DI360">
        <v>0</v>
      </c>
      <c r="DJ360">
        <v>0</v>
      </c>
      <c r="DK360">
        <v>0</v>
      </c>
      <c r="DL360">
        <v>0</v>
      </c>
      <c r="DM360">
        <v>0</v>
      </c>
      <c r="DN360">
        <v>0</v>
      </c>
      <c r="DO360">
        <v>0</v>
      </c>
      <c r="DP360">
        <v>0</v>
      </c>
      <c r="DQ360">
        <v>0</v>
      </c>
      <c r="DR360">
        <v>0</v>
      </c>
      <c r="DS360">
        <v>0</v>
      </c>
      <c r="DT360">
        <v>0</v>
      </c>
      <c r="DU360">
        <v>0</v>
      </c>
      <c r="DV360">
        <v>0</v>
      </c>
      <c r="DW360">
        <v>0</v>
      </c>
      <c r="DX360">
        <v>0</v>
      </c>
      <c r="DY360">
        <v>0</v>
      </c>
      <c r="DZ360">
        <v>0</v>
      </c>
      <c r="EA360">
        <v>0</v>
      </c>
      <c r="EB360">
        <v>0</v>
      </c>
      <c r="EC360">
        <v>0</v>
      </c>
      <c r="ED360">
        <v>0</v>
      </c>
      <c r="EE360">
        <v>0</v>
      </c>
      <c r="EF360">
        <v>0</v>
      </c>
      <c r="EG360">
        <v>0</v>
      </c>
      <c r="EH360">
        <v>0</v>
      </c>
      <c r="EI360">
        <v>0</v>
      </c>
      <c r="EJ360">
        <v>0</v>
      </c>
      <c r="EK360">
        <v>0</v>
      </c>
      <c r="EL360">
        <v>0</v>
      </c>
      <c r="EM360">
        <v>0</v>
      </c>
      <c r="EN360">
        <v>0</v>
      </c>
      <c r="EO360">
        <v>0</v>
      </c>
      <c r="EP360">
        <v>0</v>
      </c>
      <c r="EQ360">
        <v>0</v>
      </c>
      <c r="ER360">
        <v>0</v>
      </c>
      <c r="ES360">
        <v>0</v>
      </c>
      <c r="ET360">
        <v>0</v>
      </c>
      <c r="EU360">
        <v>0</v>
      </c>
      <c r="EV360">
        <v>0</v>
      </c>
      <c r="EW360">
        <v>0</v>
      </c>
      <c r="EX360">
        <v>0</v>
      </c>
      <c r="EY360">
        <v>0</v>
      </c>
      <c r="EZ360">
        <v>0</v>
      </c>
      <c r="FA360">
        <v>0</v>
      </c>
      <c r="FB360">
        <v>0</v>
      </c>
      <c r="FC360">
        <v>0</v>
      </c>
      <c r="FD360">
        <v>0</v>
      </c>
      <c r="FE360">
        <v>0</v>
      </c>
      <c r="FF360">
        <v>0</v>
      </c>
      <c r="FG360">
        <v>0</v>
      </c>
      <c r="FH360">
        <v>0</v>
      </c>
      <c r="FI360">
        <v>0</v>
      </c>
      <c r="FJ360">
        <v>0</v>
      </c>
      <c r="FK360">
        <v>0</v>
      </c>
      <c r="FL360">
        <v>0</v>
      </c>
      <c r="FM360">
        <v>0</v>
      </c>
      <c r="FN360">
        <v>0</v>
      </c>
      <c r="FO360">
        <v>0</v>
      </c>
      <c r="FP360">
        <v>0</v>
      </c>
      <c r="FQ360">
        <v>0</v>
      </c>
      <c r="FR360">
        <v>0</v>
      </c>
      <c r="FS360">
        <v>0</v>
      </c>
      <c r="FT360">
        <v>0</v>
      </c>
      <c r="FU360">
        <v>0</v>
      </c>
      <c r="FV360">
        <v>0</v>
      </c>
      <c r="FW360">
        <v>0</v>
      </c>
      <c r="FX360">
        <v>0</v>
      </c>
      <c r="FY360">
        <v>0</v>
      </c>
      <c r="FZ360">
        <v>0</v>
      </c>
      <c r="GA360">
        <v>0</v>
      </c>
      <c r="GB360">
        <v>0</v>
      </c>
      <c r="GC360">
        <v>0</v>
      </c>
      <c r="GD360">
        <v>0</v>
      </c>
      <c r="GE360">
        <v>0</v>
      </c>
      <c r="GF360">
        <v>0</v>
      </c>
      <c r="GG360">
        <v>0</v>
      </c>
      <c r="GH360">
        <v>0</v>
      </c>
      <c r="GI360">
        <v>0</v>
      </c>
      <c r="GJ360">
        <v>0</v>
      </c>
      <c r="GK360">
        <v>0</v>
      </c>
      <c r="GL360">
        <v>0</v>
      </c>
      <c r="GM360">
        <v>0</v>
      </c>
      <c r="GN360">
        <v>0</v>
      </c>
      <c r="GO360">
        <v>0</v>
      </c>
      <c r="GP360">
        <v>0</v>
      </c>
      <c r="GQ360">
        <v>0</v>
      </c>
      <c r="GR360">
        <v>0</v>
      </c>
      <c r="GS360">
        <v>0</v>
      </c>
      <c r="GT360">
        <v>0</v>
      </c>
      <c r="GU360">
        <v>0</v>
      </c>
      <c r="GV360">
        <v>0</v>
      </c>
      <c r="GW360">
        <v>0</v>
      </c>
      <c r="GX360">
        <v>0</v>
      </c>
      <c r="GY360">
        <v>0</v>
      </c>
      <c r="GZ360">
        <v>0</v>
      </c>
      <c r="HA360">
        <v>0</v>
      </c>
      <c r="HB360">
        <v>0</v>
      </c>
      <c r="HC360">
        <v>0</v>
      </c>
      <c r="HD360">
        <v>0</v>
      </c>
      <c r="HE360">
        <v>0</v>
      </c>
      <c r="HF360">
        <v>0</v>
      </c>
      <c r="HG360">
        <v>0</v>
      </c>
      <c r="HH360">
        <v>0</v>
      </c>
      <c r="HI360">
        <v>0</v>
      </c>
      <c r="HJ360">
        <v>0</v>
      </c>
      <c r="HK360">
        <v>0</v>
      </c>
      <c r="HL360">
        <v>0</v>
      </c>
      <c r="HM360">
        <v>0</v>
      </c>
      <c r="HN360">
        <v>0</v>
      </c>
      <c r="HO360">
        <v>0</v>
      </c>
      <c r="HP360">
        <v>0</v>
      </c>
      <c r="HQ360">
        <v>0</v>
      </c>
      <c r="HR360">
        <v>0</v>
      </c>
      <c r="HS360">
        <v>0</v>
      </c>
      <c r="HT360">
        <v>0</v>
      </c>
      <c r="HU360">
        <v>0</v>
      </c>
      <c r="HV360">
        <v>0</v>
      </c>
      <c r="HW360">
        <v>0</v>
      </c>
      <c r="HX360">
        <v>0</v>
      </c>
      <c r="HY360">
        <v>0</v>
      </c>
      <c r="HZ360">
        <v>0</v>
      </c>
      <c r="IA360">
        <v>0</v>
      </c>
      <c r="IB360">
        <v>0</v>
      </c>
      <c r="IC360">
        <v>0</v>
      </c>
      <c r="ID360">
        <v>0</v>
      </c>
      <c r="IE360">
        <v>0</v>
      </c>
      <c r="IF360">
        <v>0</v>
      </c>
      <c r="IG360">
        <v>0</v>
      </c>
      <c r="IH360">
        <v>0</v>
      </c>
      <c r="II360">
        <v>0</v>
      </c>
      <c r="IJ360">
        <v>0</v>
      </c>
      <c r="IK360">
        <v>0</v>
      </c>
      <c r="IL360">
        <v>0</v>
      </c>
      <c r="IM360">
        <v>0</v>
      </c>
      <c r="IN360">
        <v>0</v>
      </c>
      <c r="IO360">
        <v>0</v>
      </c>
      <c r="IP360">
        <v>0</v>
      </c>
      <c r="IQ360">
        <v>0</v>
      </c>
      <c r="IR360">
        <v>0</v>
      </c>
      <c r="IS360">
        <v>0</v>
      </c>
      <c r="IT360">
        <v>0</v>
      </c>
      <c r="IU360">
        <v>0</v>
      </c>
      <c r="IV360">
        <v>350</v>
      </c>
      <c r="IW360">
        <v>2721</v>
      </c>
      <c r="IX360">
        <v>317</v>
      </c>
      <c r="IY360">
        <v>2721</v>
      </c>
      <c r="IZ360">
        <v>317</v>
      </c>
      <c r="JA360">
        <v>0</v>
      </c>
      <c r="JB360">
        <v>0</v>
      </c>
      <c r="JC360">
        <v>0</v>
      </c>
      <c r="JD360">
        <v>0</v>
      </c>
      <c r="JE360">
        <v>0</v>
      </c>
      <c r="JF360">
        <v>0</v>
      </c>
      <c r="JG360">
        <v>0</v>
      </c>
      <c r="JH360">
        <v>0</v>
      </c>
      <c r="JI360">
        <v>0</v>
      </c>
      <c r="JJ360">
        <v>0</v>
      </c>
      <c r="JK360">
        <v>0</v>
      </c>
      <c r="JL360">
        <v>0</v>
      </c>
      <c r="JM360">
        <v>0</v>
      </c>
      <c r="JN360">
        <v>0</v>
      </c>
      <c r="JO360">
        <v>0</v>
      </c>
      <c r="JP360">
        <v>0</v>
      </c>
      <c r="JQ360">
        <v>0</v>
      </c>
      <c r="JR360">
        <v>0</v>
      </c>
      <c r="JS360">
        <v>0</v>
      </c>
      <c r="JT360">
        <v>0</v>
      </c>
      <c r="JU360">
        <v>0</v>
      </c>
      <c r="JV360">
        <v>0</v>
      </c>
      <c r="JW360">
        <v>0</v>
      </c>
      <c r="JX360">
        <v>0</v>
      </c>
      <c r="JY360">
        <v>0</v>
      </c>
      <c r="JZ360">
        <v>0</v>
      </c>
      <c r="KA360">
        <v>0</v>
      </c>
      <c r="KB360">
        <v>0</v>
      </c>
      <c r="KC360">
        <v>0</v>
      </c>
      <c r="KD360">
        <v>0</v>
      </c>
      <c r="KE360">
        <v>0</v>
      </c>
      <c r="KF360">
        <v>0</v>
      </c>
      <c r="KG360">
        <v>0</v>
      </c>
      <c r="KH360">
        <v>0</v>
      </c>
      <c r="KI360">
        <v>0</v>
      </c>
      <c r="KJ360">
        <v>0</v>
      </c>
      <c r="KK360">
        <v>0</v>
      </c>
      <c r="KL360">
        <v>0</v>
      </c>
      <c r="KM360">
        <v>0</v>
      </c>
      <c r="KN360">
        <v>0</v>
      </c>
      <c r="KO360">
        <v>0</v>
      </c>
    </row>
    <row r="361" spans="1:301" x14ac:dyDescent="0.2">
      <c r="A361" s="42">
        <v>360</v>
      </c>
      <c r="B361">
        <v>9395</v>
      </c>
      <c r="C361">
        <v>3350</v>
      </c>
      <c r="D361">
        <v>0</v>
      </c>
      <c r="E361">
        <v>692</v>
      </c>
      <c r="F361">
        <v>14</v>
      </c>
      <c r="G361">
        <v>117</v>
      </c>
      <c r="H361">
        <v>0</v>
      </c>
      <c r="I361">
        <v>0</v>
      </c>
      <c r="J361">
        <v>658</v>
      </c>
      <c r="K361">
        <v>165</v>
      </c>
      <c r="L361">
        <v>130</v>
      </c>
      <c r="M361">
        <v>0</v>
      </c>
      <c r="N361">
        <v>0</v>
      </c>
      <c r="O361">
        <v>59</v>
      </c>
      <c r="P361">
        <v>2</v>
      </c>
      <c r="Q361">
        <v>4186</v>
      </c>
      <c r="R361">
        <v>0</v>
      </c>
      <c r="S361">
        <v>0</v>
      </c>
      <c r="T361">
        <v>0</v>
      </c>
      <c r="U361">
        <v>0</v>
      </c>
      <c r="V361">
        <v>0</v>
      </c>
      <c r="W361">
        <v>0</v>
      </c>
      <c r="X361">
        <v>0</v>
      </c>
      <c r="Y361">
        <v>0</v>
      </c>
      <c r="Z361">
        <v>0</v>
      </c>
      <c r="AA361">
        <v>0</v>
      </c>
      <c r="AB361">
        <v>0</v>
      </c>
      <c r="AC361">
        <v>0</v>
      </c>
      <c r="AD361">
        <v>0</v>
      </c>
      <c r="AE361">
        <v>0</v>
      </c>
      <c r="AF361">
        <v>0</v>
      </c>
      <c r="AG361">
        <v>0</v>
      </c>
      <c r="AH361">
        <v>0</v>
      </c>
      <c r="AI361">
        <v>0</v>
      </c>
      <c r="AJ361">
        <v>0</v>
      </c>
      <c r="AK361">
        <v>0</v>
      </c>
      <c r="AL361">
        <v>0</v>
      </c>
      <c r="AM361">
        <v>0</v>
      </c>
      <c r="AN361">
        <v>0</v>
      </c>
      <c r="AO361">
        <v>0</v>
      </c>
      <c r="AP361">
        <v>0</v>
      </c>
      <c r="AQ361">
        <v>0</v>
      </c>
      <c r="AR361">
        <v>0</v>
      </c>
      <c r="AS361">
        <v>0</v>
      </c>
      <c r="AT361">
        <v>0</v>
      </c>
      <c r="AU361">
        <v>38</v>
      </c>
      <c r="AV361">
        <v>7536</v>
      </c>
      <c r="AW361">
        <v>1762</v>
      </c>
      <c r="AX361">
        <v>1762</v>
      </c>
      <c r="AY361">
        <v>0</v>
      </c>
      <c r="AZ361">
        <v>1762</v>
      </c>
      <c r="BA361">
        <v>4793</v>
      </c>
      <c r="BB361">
        <v>4021</v>
      </c>
      <c r="BC361">
        <v>772</v>
      </c>
      <c r="BD361">
        <v>4021</v>
      </c>
      <c r="BE361">
        <v>2650</v>
      </c>
      <c r="BF361">
        <v>291</v>
      </c>
      <c r="BG361">
        <v>0</v>
      </c>
      <c r="BH361">
        <v>0</v>
      </c>
      <c r="BI361">
        <v>0</v>
      </c>
      <c r="BJ361">
        <v>0</v>
      </c>
      <c r="BK361">
        <v>0</v>
      </c>
      <c r="BL361">
        <v>0</v>
      </c>
      <c r="BM361">
        <v>0</v>
      </c>
      <c r="BN361">
        <v>0</v>
      </c>
      <c r="BO361">
        <v>74</v>
      </c>
      <c r="BP361">
        <v>127</v>
      </c>
      <c r="BQ361">
        <v>0</v>
      </c>
      <c r="BR361">
        <v>0</v>
      </c>
      <c r="BS361">
        <v>0</v>
      </c>
      <c r="BT361">
        <v>0</v>
      </c>
      <c r="BU361">
        <v>0</v>
      </c>
      <c r="BV361">
        <v>0</v>
      </c>
      <c r="BW361">
        <v>0</v>
      </c>
      <c r="BX361">
        <v>0</v>
      </c>
      <c r="BY361">
        <v>0</v>
      </c>
      <c r="BZ361">
        <v>43</v>
      </c>
      <c r="CA361">
        <v>28</v>
      </c>
      <c r="CB361">
        <v>0</v>
      </c>
      <c r="CC361">
        <v>19</v>
      </c>
      <c r="CD361">
        <v>0</v>
      </c>
      <c r="CE361">
        <v>0</v>
      </c>
      <c r="CF361">
        <v>0</v>
      </c>
      <c r="CG361">
        <v>0</v>
      </c>
      <c r="CH361">
        <v>0</v>
      </c>
      <c r="CI361">
        <v>0</v>
      </c>
      <c r="CJ361">
        <v>0</v>
      </c>
      <c r="CK361">
        <v>0</v>
      </c>
      <c r="CL361">
        <v>0</v>
      </c>
      <c r="CM361">
        <v>0</v>
      </c>
      <c r="CN361">
        <v>0</v>
      </c>
      <c r="CO361">
        <v>0</v>
      </c>
      <c r="CP361">
        <v>0</v>
      </c>
      <c r="CQ361">
        <v>0</v>
      </c>
      <c r="CR361">
        <v>0</v>
      </c>
      <c r="CS361">
        <v>0</v>
      </c>
      <c r="CT361">
        <v>0</v>
      </c>
      <c r="CU361">
        <v>0</v>
      </c>
      <c r="CV361">
        <v>0</v>
      </c>
      <c r="CW361">
        <v>0</v>
      </c>
      <c r="CX361">
        <v>0</v>
      </c>
      <c r="CY361">
        <v>0</v>
      </c>
      <c r="CZ361">
        <v>0</v>
      </c>
      <c r="DA361">
        <v>0</v>
      </c>
      <c r="DB361">
        <v>0</v>
      </c>
      <c r="DC361">
        <v>0</v>
      </c>
      <c r="DD361">
        <v>0</v>
      </c>
      <c r="DE361">
        <v>0</v>
      </c>
      <c r="DF361">
        <v>0</v>
      </c>
      <c r="DG361">
        <v>0</v>
      </c>
      <c r="DH361">
        <v>0</v>
      </c>
      <c r="DI361">
        <v>0</v>
      </c>
      <c r="DJ361">
        <v>0</v>
      </c>
      <c r="DK361">
        <v>0</v>
      </c>
      <c r="DL361">
        <v>0</v>
      </c>
      <c r="DM361">
        <v>0</v>
      </c>
      <c r="DN361">
        <v>0</v>
      </c>
      <c r="DO361">
        <v>0</v>
      </c>
      <c r="DP361">
        <v>0</v>
      </c>
      <c r="DQ361">
        <v>0</v>
      </c>
      <c r="DR361">
        <v>0</v>
      </c>
      <c r="DS361">
        <v>0</v>
      </c>
      <c r="DT361">
        <v>0</v>
      </c>
      <c r="DU361">
        <v>0</v>
      </c>
      <c r="DV361">
        <v>0</v>
      </c>
      <c r="DW361">
        <v>0</v>
      </c>
      <c r="DX361">
        <v>0</v>
      </c>
      <c r="DY361">
        <v>0</v>
      </c>
      <c r="DZ361">
        <v>0</v>
      </c>
      <c r="EA361">
        <v>0</v>
      </c>
      <c r="EB361">
        <v>0</v>
      </c>
      <c r="EC361">
        <v>0</v>
      </c>
      <c r="ED361">
        <v>0</v>
      </c>
      <c r="EE361">
        <v>0</v>
      </c>
      <c r="EF361">
        <v>0</v>
      </c>
      <c r="EG361">
        <v>0</v>
      </c>
      <c r="EH361">
        <v>0</v>
      </c>
      <c r="EI361">
        <v>0</v>
      </c>
      <c r="EJ361">
        <v>0</v>
      </c>
      <c r="EK361">
        <v>0</v>
      </c>
      <c r="EL361">
        <v>0</v>
      </c>
      <c r="EM361">
        <v>0</v>
      </c>
      <c r="EN361">
        <v>0</v>
      </c>
      <c r="EO361">
        <v>0</v>
      </c>
      <c r="EP361">
        <v>0</v>
      </c>
      <c r="EQ361">
        <v>0</v>
      </c>
      <c r="ER361">
        <v>0</v>
      </c>
      <c r="ES361">
        <v>0</v>
      </c>
      <c r="ET361">
        <v>0</v>
      </c>
      <c r="EU361">
        <v>0</v>
      </c>
      <c r="EV361">
        <v>0</v>
      </c>
      <c r="EW361">
        <v>0</v>
      </c>
      <c r="EX361">
        <v>0</v>
      </c>
      <c r="EY361">
        <v>0</v>
      </c>
      <c r="EZ361">
        <v>0</v>
      </c>
      <c r="FA361">
        <v>0</v>
      </c>
      <c r="FB361">
        <v>0</v>
      </c>
      <c r="FC361">
        <v>0</v>
      </c>
      <c r="FD361">
        <v>0</v>
      </c>
      <c r="FE361">
        <v>0</v>
      </c>
      <c r="FF361">
        <v>0</v>
      </c>
      <c r="FG361">
        <v>0</v>
      </c>
      <c r="FH361">
        <v>0</v>
      </c>
      <c r="FI361">
        <v>0</v>
      </c>
      <c r="FJ361">
        <v>0</v>
      </c>
      <c r="FK361">
        <v>0</v>
      </c>
      <c r="FL361">
        <v>0</v>
      </c>
      <c r="FM361">
        <v>0</v>
      </c>
      <c r="FN361">
        <v>0</v>
      </c>
      <c r="FO361">
        <v>0</v>
      </c>
      <c r="FP361">
        <v>0</v>
      </c>
      <c r="FQ361">
        <v>0</v>
      </c>
      <c r="FR361">
        <v>0</v>
      </c>
      <c r="FS361">
        <v>0</v>
      </c>
      <c r="FT361">
        <v>0</v>
      </c>
      <c r="FU361">
        <v>0</v>
      </c>
      <c r="FV361">
        <v>0</v>
      </c>
      <c r="FW361">
        <v>0</v>
      </c>
      <c r="FX361">
        <v>0</v>
      </c>
      <c r="FY361">
        <v>0</v>
      </c>
      <c r="FZ361">
        <v>0</v>
      </c>
      <c r="GA361">
        <v>0</v>
      </c>
      <c r="GB361">
        <v>0</v>
      </c>
      <c r="GC361">
        <v>0</v>
      </c>
      <c r="GD361">
        <v>0</v>
      </c>
      <c r="GE361">
        <v>0</v>
      </c>
      <c r="GF361">
        <v>0</v>
      </c>
      <c r="GG361">
        <v>0</v>
      </c>
      <c r="GH361">
        <v>0</v>
      </c>
      <c r="GI361">
        <v>0</v>
      </c>
      <c r="GJ361">
        <v>0</v>
      </c>
      <c r="GK361">
        <v>0</v>
      </c>
      <c r="GL361">
        <v>0</v>
      </c>
      <c r="GM361">
        <v>0</v>
      </c>
      <c r="GN361">
        <v>0</v>
      </c>
      <c r="GO361">
        <v>0</v>
      </c>
      <c r="GP361">
        <v>0</v>
      </c>
      <c r="GQ361">
        <v>0</v>
      </c>
      <c r="GR361">
        <v>0</v>
      </c>
      <c r="GS361">
        <v>0</v>
      </c>
      <c r="GT361">
        <v>0</v>
      </c>
      <c r="GU361">
        <v>0</v>
      </c>
      <c r="GV361">
        <v>0</v>
      </c>
      <c r="GW361">
        <v>0</v>
      </c>
      <c r="GX361">
        <v>0</v>
      </c>
      <c r="GY361">
        <v>0</v>
      </c>
      <c r="GZ361">
        <v>0</v>
      </c>
      <c r="HA361">
        <v>0</v>
      </c>
      <c r="HB361">
        <v>0</v>
      </c>
      <c r="HC361">
        <v>0</v>
      </c>
      <c r="HD361">
        <v>0</v>
      </c>
      <c r="HE361">
        <v>0</v>
      </c>
      <c r="HF361">
        <v>0</v>
      </c>
      <c r="HG361">
        <v>0</v>
      </c>
      <c r="HH361">
        <v>0</v>
      </c>
      <c r="HI361">
        <v>0</v>
      </c>
      <c r="HJ361">
        <v>0</v>
      </c>
      <c r="HK361">
        <v>0</v>
      </c>
      <c r="HL361">
        <v>0</v>
      </c>
      <c r="HM361">
        <v>0</v>
      </c>
      <c r="HN361">
        <v>0</v>
      </c>
      <c r="HO361">
        <v>0</v>
      </c>
      <c r="HP361">
        <v>0</v>
      </c>
      <c r="HQ361">
        <v>0</v>
      </c>
      <c r="HR361">
        <v>0</v>
      </c>
      <c r="HS361">
        <v>0</v>
      </c>
      <c r="HT361">
        <v>0</v>
      </c>
      <c r="HU361">
        <v>0</v>
      </c>
      <c r="HV361">
        <v>0</v>
      </c>
      <c r="HW361">
        <v>0</v>
      </c>
      <c r="HX361">
        <v>0</v>
      </c>
      <c r="HY361">
        <v>0</v>
      </c>
      <c r="HZ361">
        <v>0</v>
      </c>
      <c r="IA361">
        <v>0</v>
      </c>
      <c r="IB361">
        <v>0</v>
      </c>
      <c r="IC361">
        <v>0</v>
      </c>
      <c r="ID361">
        <v>0</v>
      </c>
      <c r="IE361">
        <v>0</v>
      </c>
      <c r="IF361">
        <v>0</v>
      </c>
      <c r="IG361">
        <v>0</v>
      </c>
      <c r="IH361">
        <v>0</v>
      </c>
      <c r="II361">
        <v>0</v>
      </c>
      <c r="IJ361">
        <v>0</v>
      </c>
      <c r="IK361">
        <v>0</v>
      </c>
      <c r="IL361">
        <v>0</v>
      </c>
      <c r="IM361">
        <v>0</v>
      </c>
      <c r="IN361">
        <v>0</v>
      </c>
      <c r="IO361">
        <v>0</v>
      </c>
      <c r="IP361">
        <v>0</v>
      </c>
      <c r="IQ361">
        <v>0</v>
      </c>
      <c r="IR361">
        <v>0</v>
      </c>
      <c r="IS361">
        <v>0</v>
      </c>
      <c r="IT361">
        <v>0</v>
      </c>
      <c r="IU361">
        <v>0</v>
      </c>
      <c r="IV361">
        <v>291</v>
      </c>
      <c r="IW361">
        <v>1815</v>
      </c>
      <c r="IX361">
        <v>271</v>
      </c>
      <c r="IY361">
        <v>1748</v>
      </c>
      <c r="IZ361">
        <v>204</v>
      </c>
      <c r="JA361">
        <v>67</v>
      </c>
      <c r="JB361">
        <v>0</v>
      </c>
      <c r="JC361">
        <v>0</v>
      </c>
      <c r="JD361">
        <v>0</v>
      </c>
      <c r="JE361">
        <v>0</v>
      </c>
      <c r="JF361">
        <v>0</v>
      </c>
      <c r="JG361">
        <v>0</v>
      </c>
      <c r="JH361">
        <v>0</v>
      </c>
      <c r="JI361">
        <v>0</v>
      </c>
      <c r="JJ361">
        <v>0</v>
      </c>
      <c r="JK361">
        <v>0</v>
      </c>
      <c r="JL361">
        <v>0</v>
      </c>
      <c r="JM361">
        <v>0</v>
      </c>
      <c r="JN361">
        <v>0</v>
      </c>
      <c r="JO361">
        <v>0</v>
      </c>
      <c r="JP361">
        <v>0</v>
      </c>
      <c r="JQ361">
        <v>0</v>
      </c>
      <c r="JR361">
        <v>0</v>
      </c>
      <c r="JS361">
        <v>0</v>
      </c>
      <c r="JT361">
        <v>0</v>
      </c>
      <c r="JU361">
        <v>0</v>
      </c>
      <c r="JV361">
        <v>0</v>
      </c>
      <c r="JW361">
        <v>0</v>
      </c>
      <c r="JX361">
        <v>0</v>
      </c>
      <c r="JY361">
        <v>0</v>
      </c>
      <c r="JZ361">
        <v>0</v>
      </c>
      <c r="KA361">
        <v>0</v>
      </c>
      <c r="KB361">
        <v>0</v>
      </c>
      <c r="KC361">
        <v>0</v>
      </c>
      <c r="KD361">
        <v>0</v>
      </c>
      <c r="KE361">
        <v>0</v>
      </c>
      <c r="KF361">
        <v>0</v>
      </c>
      <c r="KG361">
        <v>0</v>
      </c>
      <c r="KH361">
        <v>0</v>
      </c>
      <c r="KI361">
        <v>0</v>
      </c>
      <c r="KJ361">
        <v>0</v>
      </c>
      <c r="KK361">
        <v>0</v>
      </c>
      <c r="KL361">
        <v>0</v>
      </c>
      <c r="KM361">
        <v>0</v>
      </c>
      <c r="KN361">
        <v>0</v>
      </c>
      <c r="KO361">
        <v>0</v>
      </c>
    </row>
    <row r="362" spans="1:301" x14ac:dyDescent="0.2">
      <c r="A362" s="42">
        <v>361</v>
      </c>
      <c r="B362">
        <v>15283</v>
      </c>
      <c r="C362">
        <v>6732</v>
      </c>
      <c r="D362">
        <v>1260</v>
      </c>
      <c r="E362">
        <v>3432</v>
      </c>
      <c r="F362">
        <v>69</v>
      </c>
      <c r="G362">
        <v>176</v>
      </c>
      <c r="H362">
        <v>787</v>
      </c>
      <c r="I362">
        <v>32</v>
      </c>
      <c r="J362">
        <v>1294</v>
      </c>
      <c r="K362">
        <v>324</v>
      </c>
      <c r="L362">
        <v>209</v>
      </c>
      <c r="M362">
        <v>0</v>
      </c>
      <c r="N362">
        <v>0</v>
      </c>
      <c r="O362">
        <v>63</v>
      </c>
      <c r="P362">
        <v>2</v>
      </c>
      <c r="Q362">
        <v>1006</v>
      </c>
      <c r="R362">
        <v>0</v>
      </c>
      <c r="S362">
        <v>0</v>
      </c>
      <c r="T362">
        <v>0</v>
      </c>
      <c r="U362">
        <v>0</v>
      </c>
      <c r="V362">
        <v>0</v>
      </c>
      <c r="W362">
        <v>0</v>
      </c>
      <c r="X362">
        <v>0</v>
      </c>
      <c r="Y362">
        <v>0</v>
      </c>
      <c r="Z362">
        <v>0</v>
      </c>
      <c r="AA362">
        <v>0</v>
      </c>
      <c r="AB362">
        <v>0</v>
      </c>
      <c r="AC362">
        <v>0</v>
      </c>
      <c r="AD362">
        <v>0</v>
      </c>
      <c r="AE362">
        <v>0</v>
      </c>
      <c r="AF362">
        <v>0</v>
      </c>
      <c r="AG362">
        <v>0</v>
      </c>
      <c r="AH362">
        <v>0</v>
      </c>
      <c r="AI362">
        <v>0</v>
      </c>
      <c r="AJ362">
        <v>0</v>
      </c>
      <c r="AK362">
        <v>0</v>
      </c>
      <c r="AL362">
        <v>0</v>
      </c>
      <c r="AM362">
        <v>0</v>
      </c>
      <c r="AN362">
        <v>0</v>
      </c>
      <c r="AO362">
        <v>0</v>
      </c>
      <c r="AP362">
        <v>0</v>
      </c>
      <c r="AQ362">
        <v>0</v>
      </c>
      <c r="AR362">
        <v>0</v>
      </c>
      <c r="AS362">
        <v>0</v>
      </c>
      <c r="AT362">
        <v>0</v>
      </c>
      <c r="AU362">
        <v>0</v>
      </c>
      <c r="AV362">
        <v>8998</v>
      </c>
      <c r="AW362">
        <v>4229</v>
      </c>
      <c r="AX362">
        <v>4229</v>
      </c>
      <c r="AY362">
        <v>0</v>
      </c>
      <c r="AZ362">
        <v>4229</v>
      </c>
      <c r="BA362">
        <v>12319</v>
      </c>
      <c r="BB362">
        <v>12319</v>
      </c>
      <c r="BC362">
        <v>0</v>
      </c>
      <c r="BD362">
        <v>12319</v>
      </c>
      <c r="BE362">
        <v>2730</v>
      </c>
      <c r="BF362">
        <v>257</v>
      </c>
      <c r="BG362">
        <v>0</v>
      </c>
      <c r="BH362">
        <v>0</v>
      </c>
      <c r="BI362">
        <v>0</v>
      </c>
      <c r="BJ362">
        <v>0</v>
      </c>
      <c r="BK362">
        <v>0</v>
      </c>
      <c r="BL362">
        <v>0</v>
      </c>
      <c r="BM362">
        <v>0</v>
      </c>
      <c r="BN362">
        <v>0</v>
      </c>
      <c r="BO362">
        <v>0</v>
      </c>
      <c r="BP362">
        <v>186</v>
      </c>
      <c r="BQ362">
        <v>0</v>
      </c>
      <c r="BR362">
        <v>0</v>
      </c>
      <c r="BS362">
        <v>0</v>
      </c>
      <c r="BT362">
        <v>0</v>
      </c>
      <c r="BU362">
        <v>0</v>
      </c>
      <c r="BV362">
        <v>0</v>
      </c>
      <c r="BW362">
        <v>0</v>
      </c>
      <c r="BX362">
        <v>0</v>
      </c>
      <c r="BY362">
        <v>0</v>
      </c>
      <c r="BZ362">
        <v>0</v>
      </c>
      <c r="CA362">
        <v>0</v>
      </c>
      <c r="CB362">
        <v>0</v>
      </c>
      <c r="CC362">
        <v>0</v>
      </c>
      <c r="CD362">
        <v>0</v>
      </c>
      <c r="CE362">
        <v>0</v>
      </c>
      <c r="CF362">
        <v>71</v>
      </c>
      <c r="CG362">
        <v>0</v>
      </c>
      <c r="CH362">
        <v>0</v>
      </c>
      <c r="CI362">
        <v>0</v>
      </c>
      <c r="CJ362">
        <v>0</v>
      </c>
      <c r="CK362">
        <v>0</v>
      </c>
      <c r="CL362">
        <v>0</v>
      </c>
      <c r="CM362">
        <v>0</v>
      </c>
      <c r="CN362">
        <v>0</v>
      </c>
      <c r="CO362">
        <v>0</v>
      </c>
      <c r="CP362">
        <v>0</v>
      </c>
      <c r="CQ362">
        <v>0</v>
      </c>
      <c r="CR362">
        <v>0</v>
      </c>
      <c r="CS362">
        <v>0</v>
      </c>
      <c r="CT362">
        <v>0</v>
      </c>
      <c r="CU362">
        <v>0</v>
      </c>
      <c r="CV362">
        <v>0</v>
      </c>
      <c r="CW362">
        <v>0</v>
      </c>
      <c r="CX362">
        <v>0</v>
      </c>
      <c r="CY362">
        <v>0</v>
      </c>
      <c r="CZ362">
        <v>0</v>
      </c>
      <c r="DA362">
        <v>0</v>
      </c>
      <c r="DB362">
        <v>0</v>
      </c>
      <c r="DC362">
        <v>0</v>
      </c>
      <c r="DD362">
        <v>0</v>
      </c>
      <c r="DE362">
        <v>0</v>
      </c>
      <c r="DF362">
        <v>0</v>
      </c>
      <c r="DG362">
        <v>0</v>
      </c>
      <c r="DH362">
        <v>0</v>
      </c>
      <c r="DI362">
        <v>0</v>
      </c>
      <c r="DJ362">
        <v>0</v>
      </c>
      <c r="DK362">
        <v>0</v>
      </c>
      <c r="DL362">
        <v>0</v>
      </c>
      <c r="DM362">
        <v>0</v>
      </c>
      <c r="DN362">
        <v>0</v>
      </c>
      <c r="DO362">
        <v>0</v>
      </c>
      <c r="DP362">
        <v>0</v>
      </c>
      <c r="DQ362">
        <v>0</v>
      </c>
      <c r="DR362">
        <v>0</v>
      </c>
      <c r="DS362">
        <v>0</v>
      </c>
      <c r="DT362">
        <v>0</v>
      </c>
      <c r="DU362">
        <v>0</v>
      </c>
      <c r="DV362">
        <v>0</v>
      </c>
      <c r="DW362">
        <v>0</v>
      </c>
      <c r="DX362">
        <v>0</v>
      </c>
      <c r="DY362">
        <v>0</v>
      </c>
      <c r="DZ362">
        <v>0</v>
      </c>
      <c r="EA362">
        <v>0</v>
      </c>
      <c r="EB362">
        <v>0</v>
      </c>
      <c r="EC362">
        <v>0</v>
      </c>
      <c r="ED362">
        <v>0</v>
      </c>
      <c r="EE362">
        <v>0</v>
      </c>
      <c r="EF362">
        <v>0</v>
      </c>
      <c r="EG362">
        <v>0</v>
      </c>
      <c r="EH362">
        <v>0</v>
      </c>
      <c r="EI362">
        <v>0</v>
      </c>
      <c r="EJ362">
        <v>0</v>
      </c>
      <c r="EK362">
        <v>0</v>
      </c>
      <c r="EL362">
        <v>0</v>
      </c>
      <c r="EM362">
        <v>0</v>
      </c>
      <c r="EN362">
        <v>0</v>
      </c>
      <c r="EO362">
        <v>0</v>
      </c>
      <c r="EP362">
        <v>0</v>
      </c>
      <c r="EQ362">
        <v>0</v>
      </c>
      <c r="ER362">
        <v>0</v>
      </c>
      <c r="ES362">
        <v>0</v>
      </c>
      <c r="ET362">
        <v>0</v>
      </c>
      <c r="EU362">
        <v>0</v>
      </c>
      <c r="EV362">
        <v>0</v>
      </c>
      <c r="EW362">
        <v>0</v>
      </c>
      <c r="EX362">
        <v>0</v>
      </c>
      <c r="EY362">
        <v>0</v>
      </c>
      <c r="EZ362">
        <v>0</v>
      </c>
      <c r="FA362">
        <v>0</v>
      </c>
      <c r="FB362">
        <v>0</v>
      </c>
      <c r="FC362">
        <v>0</v>
      </c>
      <c r="FD362">
        <v>0</v>
      </c>
      <c r="FE362">
        <v>0</v>
      </c>
      <c r="FF362">
        <v>0</v>
      </c>
      <c r="FG362">
        <v>0</v>
      </c>
      <c r="FH362">
        <v>0</v>
      </c>
      <c r="FI362">
        <v>0</v>
      </c>
      <c r="FJ362">
        <v>0</v>
      </c>
      <c r="FK362">
        <v>0</v>
      </c>
      <c r="FL362">
        <v>0</v>
      </c>
      <c r="FM362">
        <v>0</v>
      </c>
      <c r="FN362">
        <v>0</v>
      </c>
      <c r="FO362">
        <v>0</v>
      </c>
      <c r="FP362">
        <v>0</v>
      </c>
      <c r="FQ362">
        <v>0</v>
      </c>
      <c r="FR362">
        <v>0</v>
      </c>
      <c r="FS362">
        <v>0</v>
      </c>
      <c r="FT362">
        <v>0</v>
      </c>
      <c r="FU362">
        <v>0</v>
      </c>
      <c r="FV362">
        <v>0</v>
      </c>
      <c r="FW362">
        <v>0</v>
      </c>
      <c r="FX362">
        <v>0</v>
      </c>
      <c r="FY362">
        <v>0</v>
      </c>
      <c r="FZ362">
        <v>0</v>
      </c>
      <c r="GA362">
        <v>0</v>
      </c>
      <c r="GB362">
        <v>0</v>
      </c>
      <c r="GC362">
        <v>0</v>
      </c>
      <c r="GD362">
        <v>0</v>
      </c>
      <c r="GE362">
        <v>0</v>
      </c>
      <c r="GF362">
        <v>0</v>
      </c>
      <c r="GG362">
        <v>0</v>
      </c>
      <c r="GH362">
        <v>0</v>
      </c>
      <c r="GI362">
        <v>0</v>
      </c>
      <c r="GJ362">
        <v>0</v>
      </c>
      <c r="GK362">
        <v>0</v>
      </c>
      <c r="GL362">
        <v>0</v>
      </c>
      <c r="GM362">
        <v>0</v>
      </c>
      <c r="GN362">
        <v>0</v>
      </c>
      <c r="GO362">
        <v>0</v>
      </c>
      <c r="GP362">
        <v>0</v>
      </c>
      <c r="GQ362">
        <v>0</v>
      </c>
      <c r="GR362">
        <v>0</v>
      </c>
      <c r="GS362">
        <v>0</v>
      </c>
      <c r="GT362">
        <v>0</v>
      </c>
      <c r="GU362">
        <v>0</v>
      </c>
      <c r="GV362">
        <v>0</v>
      </c>
      <c r="GW362">
        <v>0</v>
      </c>
      <c r="GX362">
        <v>0</v>
      </c>
      <c r="GY362">
        <v>0</v>
      </c>
      <c r="GZ362">
        <v>0</v>
      </c>
      <c r="HA362">
        <v>0</v>
      </c>
      <c r="HB362">
        <v>0</v>
      </c>
      <c r="HC362">
        <v>0</v>
      </c>
      <c r="HD362">
        <v>0</v>
      </c>
      <c r="HE362">
        <v>0</v>
      </c>
      <c r="HF362">
        <v>0</v>
      </c>
      <c r="HG362">
        <v>0</v>
      </c>
      <c r="HH362">
        <v>0</v>
      </c>
      <c r="HI362">
        <v>0</v>
      </c>
      <c r="HJ362">
        <v>0</v>
      </c>
      <c r="HK362">
        <v>0</v>
      </c>
      <c r="HL362">
        <v>0</v>
      </c>
      <c r="HM362">
        <v>0</v>
      </c>
      <c r="HN362">
        <v>0</v>
      </c>
      <c r="HO362">
        <v>0</v>
      </c>
      <c r="HP362">
        <v>0</v>
      </c>
      <c r="HQ362">
        <v>0</v>
      </c>
      <c r="HR362">
        <v>0</v>
      </c>
      <c r="HS362">
        <v>0</v>
      </c>
      <c r="HT362">
        <v>0</v>
      </c>
      <c r="HU362">
        <v>0</v>
      </c>
      <c r="HV362">
        <v>0</v>
      </c>
      <c r="HW362">
        <v>0</v>
      </c>
      <c r="HX362">
        <v>0</v>
      </c>
      <c r="HY362">
        <v>0</v>
      </c>
      <c r="HZ362">
        <v>0</v>
      </c>
      <c r="IA362">
        <v>0</v>
      </c>
      <c r="IB362">
        <v>0</v>
      </c>
      <c r="IC362">
        <v>0</v>
      </c>
      <c r="ID362">
        <v>0</v>
      </c>
      <c r="IE362">
        <v>0</v>
      </c>
      <c r="IF362">
        <v>0</v>
      </c>
      <c r="IG362">
        <v>0</v>
      </c>
      <c r="IH362">
        <v>0</v>
      </c>
      <c r="II362">
        <v>0</v>
      </c>
      <c r="IJ362">
        <v>0</v>
      </c>
      <c r="IK362">
        <v>0</v>
      </c>
      <c r="IL362">
        <v>0</v>
      </c>
      <c r="IM362">
        <v>0</v>
      </c>
      <c r="IN362">
        <v>0</v>
      </c>
      <c r="IO362">
        <v>0</v>
      </c>
      <c r="IP362">
        <v>0</v>
      </c>
      <c r="IQ362">
        <v>0</v>
      </c>
      <c r="IR362">
        <v>0</v>
      </c>
      <c r="IS362">
        <v>0</v>
      </c>
      <c r="IT362">
        <v>0</v>
      </c>
      <c r="IU362">
        <v>0</v>
      </c>
      <c r="IV362">
        <v>257</v>
      </c>
      <c r="IW362">
        <v>1557</v>
      </c>
      <c r="IX362">
        <v>182</v>
      </c>
      <c r="IY362">
        <v>1557</v>
      </c>
      <c r="IZ362">
        <v>182</v>
      </c>
      <c r="JA362">
        <v>0</v>
      </c>
      <c r="JB362">
        <v>0</v>
      </c>
      <c r="JC362">
        <v>0</v>
      </c>
      <c r="JD362">
        <v>0</v>
      </c>
      <c r="JE362">
        <v>0</v>
      </c>
      <c r="JF362">
        <v>0</v>
      </c>
      <c r="JG362">
        <v>0</v>
      </c>
      <c r="JH362">
        <v>0</v>
      </c>
      <c r="JI362">
        <v>0</v>
      </c>
      <c r="JJ362">
        <v>0</v>
      </c>
      <c r="JK362">
        <v>0</v>
      </c>
      <c r="JL362">
        <v>0</v>
      </c>
      <c r="JM362">
        <v>0</v>
      </c>
      <c r="JN362">
        <v>0</v>
      </c>
      <c r="JO362">
        <v>0</v>
      </c>
      <c r="JP362">
        <v>0</v>
      </c>
      <c r="JQ362">
        <v>0</v>
      </c>
      <c r="JR362">
        <v>0</v>
      </c>
      <c r="JS362">
        <v>0</v>
      </c>
      <c r="JT362">
        <v>0</v>
      </c>
      <c r="JU362">
        <v>0</v>
      </c>
      <c r="JV362">
        <v>0</v>
      </c>
      <c r="JW362">
        <v>0</v>
      </c>
      <c r="JX362">
        <v>0</v>
      </c>
      <c r="JY362">
        <v>0</v>
      </c>
      <c r="JZ362">
        <v>0</v>
      </c>
      <c r="KA362">
        <v>0</v>
      </c>
      <c r="KB362">
        <v>0</v>
      </c>
      <c r="KC362">
        <v>0</v>
      </c>
      <c r="KD362">
        <v>0</v>
      </c>
      <c r="KE362">
        <v>0</v>
      </c>
      <c r="KF362">
        <v>0</v>
      </c>
      <c r="KG362">
        <v>0</v>
      </c>
      <c r="KH362">
        <v>0</v>
      </c>
      <c r="KI362">
        <v>0</v>
      </c>
      <c r="KJ362">
        <v>0</v>
      </c>
      <c r="KK362">
        <v>0</v>
      </c>
      <c r="KL362">
        <v>0</v>
      </c>
      <c r="KM362">
        <v>0</v>
      </c>
      <c r="KN362">
        <v>0</v>
      </c>
      <c r="KO362">
        <v>0</v>
      </c>
    </row>
    <row r="363" spans="1:301" x14ac:dyDescent="0.2">
      <c r="A363" s="42">
        <v>362</v>
      </c>
      <c r="B363">
        <v>5389</v>
      </c>
      <c r="C363">
        <v>2626</v>
      </c>
      <c r="D363">
        <v>0</v>
      </c>
      <c r="E363">
        <v>442</v>
      </c>
      <c r="F363">
        <v>13</v>
      </c>
      <c r="G363">
        <v>59</v>
      </c>
      <c r="H363">
        <v>32</v>
      </c>
      <c r="I363">
        <v>2</v>
      </c>
      <c r="J363">
        <v>543</v>
      </c>
      <c r="K363">
        <v>136</v>
      </c>
      <c r="L363">
        <v>105</v>
      </c>
      <c r="M363">
        <v>0</v>
      </c>
      <c r="N363">
        <v>0</v>
      </c>
      <c r="O363">
        <v>35</v>
      </c>
      <c r="P363">
        <v>1</v>
      </c>
      <c r="Q363">
        <v>1384</v>
      </c>
      <c r="R363">
        <v>0</v>
      </c>
      <c r="S363">
        <v>0</v>
      </c>
      <c r="T363">
        <v>0</v>
      </c>
      <c r="U363">
        <v>0</v>
      </c>
      <c r="V363">
        <v>0</v>
      </c>
      <c r="W363">
        <v>0</v>
      </c>
      <c r="X363">
        <v>0</v>
      </c>
      <c r="Y363">
        <v>0</v>
      </c>
      <c r="Z363">
        <v>0</v>
      </c>
      <c r="AA363">
        <v>0</v>
      </c>
      <c r="AB363">
        <v>0</v>
      </c>
      <c r="AC363">
        <v>0</v>
      </c>
      <c r="AD363">
        <v>0</v>
      </c>
      <c r="AE363">
        <v>0</v>
      </c>
      <c r="AF363">
        <v>0</v>
      </c>
      <c r="AG363">
        <v>0</v>
      </c>
      <c r="AH363">
        <v>0</v>
      </c>
      <c r="AI363">
        <v>0</v>
      </c>
      <c r="AJ363">
        <v>0</v>
      </c>
      <c r="AK363">
        <v>0</v>
      </c>
      <c r="AL363">
        <v>0</v>
      </c>
      <c r="AM363">
        <v>0</v>
      </c>
      <c r="AN363">
        <v>0</v>
      </c>
      <c r="AO363">
        <v>0</v>
      </c>
      <c r="AP363">
        <v>0</v>
      </c>
      <c r="AQ363">
        <v>0</v>
      </c>
      <c r="AR363">
        <v>0</v>
      </c>
      <c r="AS363">
        <v>0</v>
      </c>
      <c r="AT363">
        <v>0</v>
      </c>
      <c r="AU363">
        <v>27</v>
      </c>
      <c r="AV363">
        <v>4010</v>
      </c>
      <c r="AW363">
        <v>1383</v>
      </c>
      <c r="AX363">
        <v>1383</v>
      </c>
      <c r="AY363">
        <v>0</v>
      </c>
      <c r="AZ363">
        <v>1383</v>
      </c>
      <c r="BA363">
        <v>3601</v>
      </c>
      <c r="BB363">
        <v>3085</v>
      </c>
      <c r="BC363">
        <v>516</v>
      </c>
      <c r="BD363">
        <v>3085</v>
      </c>
      <c r="BE363">
        <v>1625</v>
      </c>
      <c r="BF363">
        <v>172</v>
      </c>
      <c r="BG363">
        <v>0</v>
      </c>
      <c r="BH363">
        <v>0</v>
      </c>
      <c r="BI363">
        <v>0</v>
      </c>
      <c r="BJ363">
        <v>0</v>
      </c>
      <c r="BK363">
        <v>0</v>
      </c>
      <c r="BL363">
        <v>0</v>
      </c>
      <c r="BM363">
        <v>0</v>
      </c>
      <c r="BN363">
        <v>0</v>
      </c>
      <c r="BO363">
        <v>34</v>
      </c>
      <c r="BP363">
        <v>111</v>
      </c>
      <c r="BQ363">
        <v>0</v>
      </c>
      <c r="BR363">
        <v>0</v>
      </c>
      <c r="BS363">
        <v>0</v>
      </c>
      <c r="BT363">
        <v>0</v>
      </c>
      <c r="BU363">
        <v>0</v>
      </c>
      <c r="BV363">
        <v>0</v>
      </c>
      <c r="BW363">
        <v>0</v>
      </c>
      <c r="BX363">
        <v>0</v>
      </c>
      <c r="BY363">
        <v>0</v>
      </c>
      <c r="BZ363">
        <v>27</v>
      </c>
      <c r="CA363">
        <v>0</v>
      </c>
      <c r="CB363">
        <v>0</v>
      </c>
      <c r="CC363">
        <v>0</v>
      </c>
      <c r="CD363">
        <v>0</v>
      </c>
      <c r="CE363">
        <v>0</v>
      </c>
      <c r="CF363">
        <v>0</v>
      </c>
      <c r="CG363">
        <v>0</v>
      </c>
      <c r="CH363">
        <v>0</v>
      </c>
      <c r="CI363">
        <v>0</v>
      </c>
      <c r="CJ363">
        <v>0</v>
      </c>
      <c r="CK363">
        <v>0</v>
      </c>
      <c r="CL363">
        <v>0</v>
      </c>
      <c r="CM363">
        <v>0</v>
      </c>
      <c r="CN363">
        <v>0</v>
      </c>
      <c r="CO363">
        <v>0</v>
      </c>
      <c r="CP363">
        <v>0</v>
      </c>
      <c r="CQ363">
        <v>0</v>
      </c>
      <c r="CR363">
        <v>0</v>
      </c>
      <c r="CS363">
        <v>0</v>
      </c>
      <c r="CT363">
        <v>0</v>
      </c>
      <c r="CU363">
        <v>0</v>
      </c>
      <c r="CV363">
        <v>0</v>
      </c>
      <c r="CW363">
        <v>0</v>
      </c>
      <c r="CX363">
        <v>0</v>
      </c>
      <c r="CY363">
        <v>0</v>
      </c>
      <c r="CZ363">
        <v>0</v>
      </c>
      <c r="DA363">
        <v>0</v>
      </c>
      <c r="DB363">
        <v>0</v>
      </c>
      <c r="DC363">
        <v>0</v>
      </c>
      <c r="DD363">
        <v>0</v>
      </c>
      <c r="DE363">
        <v>0</v>
      </c>
      <c r="DF363">
        <v>0</v>
      </c>
      <c r="DG363">
        <v>0</v>
      </c>
      <c r="DH363">
        <v>0</v>
      </c>
      <c r="DI363">
        <v>0</v>
      </c>
      <c r="DJ363">
        <v>0</v>
      </c>
      <c r="DK363">
        <v>0</v>
      </c>
      <c r="DL363">
        <v>0</v>
      </c>
      <c r="DM363">
        <v>0</v>
      </c>
      <c r="DN363">
        <v>0</v>
      </c>
      <c r="DO363">
        <v>0</v>
      </c>
      <c r="DP363">
        <v>0</v>
      </c>
      <c r="DQ363">
        <v>0</v>
      </c>
      <c r="DR363">
        <v>0</v>
      </c>
      <c r="DS363">
        <v>0</v>
      </c>
      <c r="DT363">
        <v>0</v>
      </c>
      <c r="DU363">
        <v>0</v>
      </c>
      <c r="DV363">
        <v>0</v>
      </c>
      <c r="DW363">
        <v>0</v>
      </c>
      <c r="DX363">
        <v>0</v>
      </c>
      <c r="DY363">
        <v>0</v>
      </c>
      <c r="DZ363">
        <v>0</v>
      </c>
      <c r="EA363">
        <v>0</v>
      </c>
      <c r="EB363">
        <v>0</v>
      </c>
      <c r="EC363">
        <v>0</v>
      </c>
      <c r="ED363">
        <v>0</v>
      </c>
      <c r="EE363">
        <v>0</v>
      </c>
      <c r="EF363">
        <v>0</v>
      </c>
      <c r="EG363">
        <v>0</v>
      </c>
      <c r="EH363">
        <v>0</v>
      </c>
      <c r="EI363">
        <v>0</v>
      </c>
      <c r="EJ363">
        <v>0</v>
      </c>
      <c r="EK363">
        <v>0</v>
      </c>
      <c r="EL363">
        <v>0</v>
      </c>
      <c r="EM363">
        <v>0</v>
      </c>
      <c r="EN363">
        <v>0</v>
      </c>
      <c r="EO363">
        <v>0</v>
      </c>
      <c r="EP363">
        <v>0</v>
      </c>
      <c r="EQ363">
        <v>0</v>
      </c>
      <c r="ER363">
        <v>0</v>
      </c>
      <c r="ES363">
        <v>0</v>
      </c>
      <c r="ET363">
        <v>0</v>
      </c>
      <c r="EU363">
        <v>0</v>
      </c>
      <c r="EV363">
        <v>0</v>
      </c>
      <c r="EW363">
        <v>0</v>
      </c>
      <c r="EX363">
        <v>0</v>
      </c>
      <c r="EY363">
        <v>0</v>
      </c>
      <c r="EZ363">
        <v>0</v>
      </c>
      <c r="FA363">
        <v>0</v>
      </c>
      <c r="FB363">
        <v>0</v>
      </c>
      <c r="FC363">
        <v>0</v>
      </c>
      <c r="FD363">
        <v>0</v>
      </c>
      <c r="FE363">
        <v>0</v>
      </c>
      <c r="FF363">
        <v>0</v>
      </c>
      <c r="FG363">
        <v>0</v>
      </c>
      <c r="FH363">
        <v>0</v>
      </c>
      <c r="FI363">
        <v>0</v>
      </c>
      <c r="FJ363">
        <v>0</v>
      </c>
      <c r="FK363">
        <v>0</v>
      </c>
      <c r="FL363">
        <v>0</v>
      </c>
      <c r="FM363">
        <v>0</v>
      </c>
      <c r="FN363">
        <v>0</v>
      </c>
      <c r="FO363">
        <v>0</v>
      </c>
      <c r="FP363">
        <v>0</v>
      </c>
      <c r="FQ363">
        <v>0</v>
      </c>
      <c r="FR363">
        <v>0</v>
      </c>
      <c r="FS363">
        <v>0</v>
      </c>
      <c r="FT363">
        <v>0</v>
      </c>
      <c r="FU363">
        <v>0</v>
      </c>
      <c r="FV363">
        <v>0</v>
      </c>
      <c r="FW363">
        <v>0</v>
      </c>
      <c r="FX363">
        <v>0</v>
      </c>
      <c r="FY363">
        <v>0</v>
      </c>
      <c r="FZ363">
        <v>0</v>
      </c>
      <c r="GA363">
        <v>0</v>
      </c>
      <c r="GB363">
        <v>0</v>
      </c>
      <c r="GC363">
        <v>0</v>
      </c>
      <c r="GD363">
        <v>0</v>
      </c>
      <c r="GE363">
        <v>0</v>
      </c>
      <c r="GF363">
        <v>0</v>
      </c>
      <c r="GG363">
        <v>0</v>
      </c>
      <c r="GH363">
        <v>0</v>
      </c>
      <c r="GI363">
        <v>0</v>
      </c>
      <c r="GJ363">
        <v>0</v>
      </c>
      <c r="GK363">
        <v>0</v>
      </c>
      <c r="GL363">
        <v>0</v>
      </c>
      <c r="GM363">
        <v>0</v>
      </c>
      <c r="GN363">
        <v>0</v>
      </c>
      <c r="GO363">
        <v>0</v>
      </c>
      <c r="GP363">
        <v>0</v>
      </c>
      <c r="GQ363">
        <v>0</v>
      </c>
      <c r="GR363">
        <v>0</v>
      </c>
      <c r="GS363">
        <v>0</v>
      </c>
      <c r="GT363">
        <v>0</v>
      </c>
      <c r="GU363">
        <v>0</v>
      </c>
      <c r="GV363">
        <v>0</v>
      </c>
      <c r="GW363">
        <v>0</v>
      </c>
      <c r="GX363">
        <v>0</v>
      </c>
      <c r="GY363">
        <v>0</v>
      </c>
      <c r="GZ363">
        <v>0</v>
      </c>
      <c r="HA363">
        <v>0</v>
      </c>
      <c r="HB363">
        <v>0</v>
      </c>
      <c r="HC363">
        <v>0</v>
      </c>
      <c r="HD363">
        <v>0</v>
      </c>
      <c r="HE363">
        <v>0</v>
      </c>
      <c r="HF363">
        <v>0</v>
      </c>
      <c r="HG363">
        <v>0</v>
      </c>
      <c r="HH363">
        <v>0</v>
      </c>
      <c r="HI363">
        <v>0</v>
      </c>
      <c r="HJ363">
        <v>0</v>
      </c>
      <c r="HK363">
        <v>0</v>
      </c>
      <c r="HL363">
        <v>0</v>
      </c>
      <c r="HM363">
        <v>0</v>
      </c>
      <c r="HN363">
        <v>0</v>
      </c>
      <c r="HO363">
        <v>0</v>
      </c>
      <c r="HP363">
        <v>0</v>
      </c>
      <c r="HQ363">
        <v>0</v>
      </c>
      <c r="HR363">
        <v>0</v>
      </c>
      <c r="HS363">
        <v>0</v>
      </c>
      <c r="HT363">
        <v>0</v>
      </c>
      <c r="HU363">
        <v>0</v>
      </c>
      <c r="HV363">
        <v>0</v>
      </c>
      <c r="HW363">
        <v>0</v>
      </c>
      <c r="HX363">
        <v>0</v>
      </c>
      <c r="HY363">
        <v>0</v>
      </c>
      <c r="HZ363">
        <v>0</v>
      </c>
      <c r="IA363">
        <v>0</v>
      </c>
      <c r="IB363">
        <v>0</v>
      </c>
      <c r="IC363">
        <v>0</v>
      </c>
      <c r="ID363">
        <v>0</v>
      </c>
      <c r="IE363">
        <v>0</v>
      </c>
      <c r="IF363">
        <v>0</v>
      </c>
      <c r="IG363">
        <v>0</v>
      </c>
      <c r="IH363">
        <v>0</v>
      </c>
      <c r="II363">
        <v>0</v>
      </c>
      <c r="IJ363">
        <v>0</v>
      </c>
      <c r="IK363">
        <v>0</v>
      </c>
      <c r="IL363">
        <v>0</v>
      </c>
      <c r="IM363">
        <v>0</v>
      </c>
      <c r="IN363">
        <v>0</v>
      </c>
      <c r="IO363">
        <v>0</v>
      </c>
      <c r="IP363">
        <v>0</v>
      </c>
      <c r="IQ363">
        <v>0</v>
      </c>
      <c r="IR363">
        <v>0</v>
      </c>
      <c r="IS363">
        <v>0</v>
      </c>
      <c r="IT363">
        <v>0</v>
      </c>
      <c r="IU363">
        <v>0</v>
      </c>
      <c r="IV363">
        <v>172</v>
      </c>
      <c r="IW363">
        <v>1183</v>
      </c>
      <c r="IX363">
        <v>138</v>
      </c>
      <c r="IY363">
        <v>1183</v>
      </c>
      <c r="IZ363">
        <v>138</v>
      </c>
      <c r="JA363">
        <v>0</v>
      </c>
      <c r="JB363">
        <v>0</v>
      </c>
      <c r="JC363">
        <v>0</v>
      </c>
      <c r="JD363">
        <v>0</v>
      </c>
      <c r="JE363">
        <v>0</v>
      </c>
      <c r="JF363">
        <v>0</v>
      </c>
      <c r="JG363">
        <v>0</v>
      </c>
      <c r="JH363">
        <v>0</v>
      </c>
      <c r="JI363">
        <v>0</v>
      </c>
      <c r="JJ363">
        <v>0</v>
      </c>
      <c r="JK363">
        <v>0</v>
      </c>
      <c r="JL363">
        <v>0</v>
      </c>
      <c r="JM363">
        <v>0</v>
      </c>
      <c r="JN363">
        <v>0</v>
      </c>
      <c r="JO363">
        <v>0</v>
      </c>
      <c r="JP363">
        <v>0</v>
      </c>
      <c r="JQ363">
        <v>0</v>
      </c>
      <c r="JR363">
        <v>0</v>
      </c>
      <c r="JS363">
        <v>0</v>
      </c>
      <c r="JT363">
        <v>0</v>
      </c>
      <c r="JU363">
        <v>0</v>
      </c>
      <c r="JV363">
        <v>0</v>
      </c>
      <c r="JW363">
        <v>0</v>
      </c>
      <c r="JX363">
        <v>0</v>
      </c>
      <c r="JY363">
        <v>0</v>
      </c>
      <c r="JZ363">
        <v>0</v>
      </c>
      <c r="KA363">
        <v>0</v>
      </c>
      <c r="KB363">
        <v>0</v>
      </c>
      <c r="KC363">
        <v>0</v>
      </c>
      <c r="KD363">
        <v>0</v>
      </c>
      <c r="KE363">
        <v>0</v>
      </c>
      <c r="KF363">
        <v>0</v>
      </c>
      <c r="KG363">
        <v>0</v>
      </c>
      <c r="KH363">
        <v>0</v>
      </c>
      <c r="KI363">
        <v>0</v>
      </c>
      <c r="KJ363">
        <v>0</v>
      </c>
      <c r="KK363">
        <v>0</v>
      </c>
      <c r="KL363">
        <v>0</v>
      </c>
      <c r="KM363">
        <v>0</v>
      </c>
      <c r="KN363">
        <v>0</v>
      </c>
      <c r="KO363">
        <v>787</v>
      </c>
    </row>
    <row r="364" spans="1:301" x14ac:dyDescent="0.2">
      <c r="A364" s="42">
        <v>363</v>
      </c>
      <c r="B364">
        <v>0</v>
      </c>
      <c r="C364">
        <v>0</v>
      </c>
      <c r="D364">
        <v>0</v>
      </c>
      <c r="E364">
        <v>0</v>
      </c>
      <c r="F364">
        <v>0</v>
      </c>
      <c r="G364">
        <v>0</v>
      </c>
      <c r="H364">
        <v>0</v>
      </c>
      <c r="I364">
        <v>0</v>
      </c>
      <c r="J364">
        <v>0</v>
      </c>
      <c r="K364">
        <v>0</v>
      </c>
      <c r="L364">
        <v>0</v>
      </c>
      <c r="M364">
        <v>0</v>
      </c>
      <c r="N364">
        <v>0</v>
      </c>
      <c r="O364">
        <v>0</v>
      </c>
      <c r="P364">
        <v>0</v>
      </c>
      <c r="Q364">
        <v>0</v>
      </c>
      <c r="R364">
        <v>0</v>
      </c>
      <c r="S364">
        <v>0</v>
      </c>
      <c r="T364">
        <v>0</v>
      </c>
      <c r="U364">
        <v>0</v>
      </c>
      <c r="V364">
        <v>0</v>
      </c>
      <c r="W364">
        <v>0</v>
      </c>
      <c r="X364">
        <v>0</v>
      </c>
      <c r="Y364">
        <v>0</v>
      </c>
      <c r="Z364">
        <v>0</v>
      </c>
      <c r="AA364">
        <v>0</v>
      </c>
      <c r="AB364">
        <v>0</v>
      </c>
      <c r="AC364">
        <v>0</v>
      </c>
      <c r="AD364">
        <v>0</v>
      </c>
      <c r="AE364">
        <v>0</v>
      </c>
      <c r="AF364">
        <v>0</v>
      </c>
      <c r="AG364">
        <v>0</v>
      </c>
      <c r="AH364">
        <v>0</v>
      </c>
      <c r="AI364">
        <v>0</v>
      </c>
      <c r="AJ364">
        <v>0</v>
      </c>
      <c r="AK364">
        <v>0</v>
      </c>
      <c r="AL364">
        <v>0</v>
      </c>
      <c r="AM364">
        <v>0</v>
      </c>
      <c r="AN364">
        <v>0</v>
      </c>
      <c r="AO364">
        <v>0</v>
      </c>
      <c r="AP364">
        <v>0</v>
      </c>
      <c r="AQ364">
        <v>0</v>
      </c>
      <c r="AR364">
        <v>0</v>
      </c>
      <c r="AS364">
        <v>0</v>
      </c>
      <c r="AT364">
        <v>0</v>
      </c>
      <c r="AU364">
        <v>0</v>
      </c>
      <c r="AW364">
        <v>0</v>
      </c>
      <c r="AX364">
        <v>0</v>
      </c>
      <c r="AY364">
        <v>0</v>
      </c>
      <c r="BA364">
        <v>0</v>
      </c>
      <c r="BB364">
        <v>0</v>
      </c>
      <c r="BC364">
        <v>0</v>
      </c>
      <c r="BE364">
        <v>0</v>
      </c>
      <c r="BF364">
        <v>0</v>
      </c>
      <c r="BG364">
        <v>0</v>
      </c>
      <c r="BH364">
        <v>0</v>
      </c>
      <c r="BI364">
        <v>0</v>
      </c>
      <c r="BJ364">
        <v>0</v>
      </c>
      <c r="BK364">
        <v>0</v>
      </c>
      <c r="BL364">
        <v>0</v>
      </c>
      <c r="BM364">
        <v>0</v>
      </c>
      <c r="BN364">
        <v>0</v>
      </c>
      <c r="BO364">
        <v>0</v>
      </c>
      <c r="BP364">
        <v>0</v>
      </c>
      <c r="BQ364">
        <v>0</v>
      </c>
      <c r="BR364">
        <v>0</v>
      </c>
      <c r="BS364">
        <v>0</v>
      </c>
      <c r="BT364">
        <v>0</v>
      </c>
      <c r="BU364">
        <v>0</v>
      </c>
      <c r="BV364">
        <v>0</v>
      </c>
      <c r="BW364">
        <v>0</v>
      </c>
      <c r="BX364">
        <v>0</v>
      </c>
      <c r="BY364">
        <v>0</v>
      </c>
      <c r="BZ364">
        <v>0</v>
      </c>
      <c r="CA364">
        <v>0</v>
      </c>
      <c r="CB364">
        <v>0</v>
      </c>
      <c r="CC364">
        <v>0</v>
      </c>
      <c r="CD364">
        <v>0</v>
      </c>
      <c r="CE364">
        <v>0</v>
      </c>
      <c r="CF364">
        <v>0</v>
      </c>
      <c r="CG364">
        <v>0</v>
      </c>
      <c r="CH364">
        <v>0</v>
      </c>
      <c r="CI364">
        <v>0</v>
      </c>
      <c r="CJ364">
        <v>0</v>
      </c>
      <c r="CK364">
        <v>0</v>
      </c>
      <c r="CL364">
        <v>0</v>
      </c>
      <c r="CM364">
        <v>0</v>
      </c>
      <c r="CN364">
        <v>0</v>
      </c>
      <c r="CO364">
        <v>0</v>
      </c>
      <c r="CP364">
        <v>0</v>
      </c>
      <c r="CQ364">
        <v>0</v>
      </c>
      <c r="CR364">
        <v>0</v>
      </c>
      <c r="CS364">
        <v>0</v>
      </c>
      <c r="CT364">
        <v>0</v>
      </c>
      <c r="CU364">
        <v>0</v>
      </c>
      <c r="CV364">
        <v>0</v>
      </c>
      <c r="CW364">
        <v>0</v>
      </c>
      <c r="CX364">
        <v>0</v>
      </c>
      <c r="CY364">
        <v>0</v>
      </c>
      <c r="CZ364">
        <v>0</v>
      </c>
      <c r="DA364">
        <v>0</v>
      </c>
      <c r="DB364">
        <v>0</v>
      </c>
      <c r="DC364">
        <v>0</v>
      </c>
      <c r="DD364">
        <v>0</v>
      </c>
      <c r="DE364">
        <v>0</v>
      </c>
      <c r="DF364">
        <v>0</v>
      </c>
      <c r="DG364">
        <v>0</v>
      </c>
      <c r="DH364">
        <v>0</v>
      </c>
      <c r="DI364">
        <v>0</v>
      </c>
      <c r="DJ364">
        <v>0</v>
      </c>
      <c r="DK364">
        <v>0</v>
      </c>
      <c r="DL364">
        <v>0</v>
      </c>
      <c r="DM364">
        <v>0</v>
      </c>
      <c r="DN364">
        <v>0</v>
      </c>
      <c r="DO364">
        <v>0</v>
      </c>
      <c r="DP364">
        <v>0</v>
      </c>
      <c r="DQ364">
        <v>0</v>
      </c>
      <c r="DR364">
        <v>0</v>
      </c>
      <c r="DS364">
        <v>0</v>
      </c>
      <c r="DT364">
        <v>0</v>
      </c>
      <c r="DU364">
        <v>0</v>
      </c>
      <c r="DV364">
        <v>0</v>
      </c>
      <c r="DW364">
        <v>0</v>
      </c>
      <c r="DX364">
        <v>0</v>
      </c>
      <c r="DY364">
        <v>0</v>
      </c>
      <c r="DZ364">
        <v>0</v>
      </c>
      <c r="EA364">
        <v>0</v>
      </c>
      <c r="EB364">
        <v>0</v>
      </c>
      <c r="EC364">
        <v>0</v>
      </c>
      <c r="ED364">
        <v>0</v>
      </c>
      <c r="EE364">
        <v>0</v>
      </c>
      <c r="EF364">
        <v>0</v>
      </c>
      <c r="EG364">
        <v>0</v>
      </c>
      <c r="EH364">
        <v>0</v>
      </c>
      <c r="EI364">
        <v>0</v>
      </c>
      <c r="EJ364">
        <v>0</v>
      </c>
      <c r="EK364">
        <v>0</v>
      </c>
      <c r="EL364">
        <v>0</v>
      </c>
      <c r="EM364">
        <v>0</v>
      </c>
      <c r="EN364">
        <v>0</v>
      </c>
      <c r="EO364">
        <v>0</v>
      </c>
      <c r="EP364">
        <v>0</v>
      </c>
      <c r="EQ364">
        <v>0</v>
      </c>
      <c r="ER364">
        <v>0</v>
      </c>
      <c r="ES364">
        <v>0</v>
      </c>
      <c r="ET364">
        <v>0</v>
      </c>
      <c r="EU364">
        <v>0</v>
      </c>
      <c r="EV364">
        <v>0</v>
      </c>
      <c r="EW364">
        <v>0</v>
      </c>
      <c r="EX364">
        <v>0</v>
      </c>
      <c r="EY364">
        <v>0</v>
      </c>
      <c r="EZ364">
        <v>0</v>
      </c>
      <c r="FA364">
        <v>0</v>
      </c>
      <c r="FB364">
        <v>0</v>
      </c>
      <c r="FC364">
        <v>0</v>
      </c>
      <c r="FD364">
        <v>0</v>
      </c>
      <c r="FE364">
        <v>0</v>
      </c>
      <c r="FF364">
        <v>0</v>
      </c>
      <c r="FG364">
        <v>0</v>
      </c>
      <c r="FH364">
        <v>0</v>
      </c>
      <c r="FI364">
        <v>0</v>
      </c>
      <c r="FJ364">
        <v>0</v>
      </c>
      <c r="FK364">
        <v>0</v>
      </c>
      <c r="FL364">
        <v>0</v>
      </c>
      <c r="FM364">
        <v>0</v>
      </c>
      <c r="FN364">
        <v>0</v>
      </c>
      <c r="FO364">
        <v>0</v>
      </c>
      <c r="FP364">
        <v>0</v>
      </c>
      <c r="FQ364">
        <v>0</v>
      </c>
      <c r="FR364">
        <v>0</v>
      </c>
      <c r="FS364">
        <v>0</v>
      </c>
      <c r="FT364">
        <v>0</v>
      </c>
      <c r="FU364">
        <v>0</v>
      </c>
      <c r="FV364">
        <v>0</v>
      </c>
      <c r="FW364">
        <v>0</v>
      </c>
      <c r="FX364">
        <v>0</v>
      </c>
      <c r="FY364">
        <v>0</v>
      </c>
      <c r="FZ364">
        <v>0</v>
      </c>
      <c r="GA364">
        <v>0</v>
      </c>
      <c r="GB364">
        <v>0</v>
      </c>
      <c r="GC364">
        <v>0</v>
      </c>
      <c r="GD364">
        <v>0</v>
      </c>
      <c r="GE364">
        <v>0</v>
      </c>
      <c r="GF364">
        <v>0</v>
      </c>
      <c r="GG364">
        <v>0</v>
      </c>
      <c r="GH364">
        <v>0</v>
      </c>
      <c r="GI364">
        <v>0</v>
      </c>
      <c r="GJ364">
        <v>0</v>
      </c>
      <c r="GK364">
        <v>0</v>
      </c>
      <c r="GL364">
        <v>0</v>
      </c>
      <c r="GM364">
        <v>0</v>
      </c>
      <c r="GN364">
        <v>0</v>
      </c>
      <c r="GO364">
        <v>0</v>
      </c>
      <c r="GP364">
        <v>0</v>
      </c>
      <c r="GQ364">
        <v>0</v>
      </c>
      <c r="GR364">
        <v>0</v>
      </c>
      <c r="GS364">
        <v>0</v>
      </c>
      <c r="GT364">
        <v>0</v>
      </c>
      <c r="GU364">
        <v>0</v>
      </c>
      <c r="GV364">
        <v>0</v>
      </c>
      <c r="GW364">
        <v>0</v>
      </c>
      <c r="GX364">
        <v>0</v>
      </c>
      <c r="GY364">
        <v>0</v>
      </c>
      <c r="GZ364">
        <v>0</v>
      </c>
      <c r="HA364">
        <v>0</v>
      </c>
      <c r="HB364">
        <v>0</v>
      </c>
      <c r="HC364">
        <v>0</v>
      </c>
      <c r="HD364">
        <v>0</v>
      </c>
      <c r="HE364">
        <v>0</v>
      </c>
      <c r="HF364">
        <v>0</v>
      </c>
      <c r="HG364">
        <v>0</v>
      </c>
      <c r="HH364">
        <v>0</v>
      </c>
      <c r="HI364">
        <v>0</v>
      </c>
      <c r="HJ364">
        <v>0</v>
      </c>
      <c r="HK364">
        <v>0</v>
      </c>
      <c r="HL364">
        <v>0</v>
      </c>
      <c r="HM364">
        <v>0</v>
      </c>
      <c r="HN364">
        <v>0</v>
      </c>
      <c r="HO364">
        <v>0</v>
      </c>
      <c r="HP364">
        <v>0</v>
      </c>
      <c r="HQ364">
        <v>0</v>
      </c>
      <c r="HR364">
        <v>0</v>
      </c>
      <c r="HS364">
        <v>0</v>
      </c>
      <c r="HT364">
        <v>0</v>
      </c>
      <c r="HU364">
        <v>0</v>
      </c>
      <c r="HV364">
        <v>0</v>
      </c>
      <c r="HW364">
        <v>0</v>
      </c>
      <c r="HX364">
        <v>0</v>
      </c>
      <c r="HY364">
        <v>0</v>
      </c>
      <c r="HZ364">
        <v>0</v>
      </c>
      <c r="IA364">
        <v>0</v>
      </c>
      <c r="IB364">
        <v>0</v>
      </c>
      <c r="IC364">
        <v>0</v>
      </c>
      <c r="ID364">
        <v>0</v>
      </c>
      <c r="IE364">
        <v>0</v>
      </c>
      <c r="IF364">
        <v>0</v>
      </c>
      <c r="IG364">
        <v>0</v>
      </c>
      <c r="IH364">
        <v>0</v>
      </c>
      <c r="II364">
        <v>0</v>
      </c>
      <c r="IJ364">
        <v>0</v>
      </c>
      <c r="IK364">
        <v>0</v>
      </c>
      <c r="IL364">
        <v>0</v>
      </c>
      <c r="IM364">
        <v>0</v>
      </c>
      <c r="IN364">
        <v>0</v>
      </c>
      <c r="IO364">
        <v>0</v>
      </c>
      <c r="IP364">
        <v>0</v>
      </c>
      <c r="IQ364">
        <v>0</v>
      </c>
      <c r="IR364">
        <v>0</v>
      </c>
      <c r="IS364">
        <v>0</v>
      </c>
      <c r="IT364">
        <v>0</v>
      </c>
      <c r="IU364">
        <v>0</v>
      </c>
      <c r="IV364">
        <v>0</v>
      </c>
      <c r="IW364">
        <v>0</v>
      </c>
      <c r="IX364">
        <v>0</v>
      </c>
      <c r="IY364">
        <v>0</v>
      </c>
      <c r="IZ364">
        <v>0</v>
      </c>
      <c r="JA364">
        <v>0</v>
      </c>
      <c r="JB364">
        <v>0</v>
      </c>
      <c r="JC364">
        <v>0</v>
      </c>
      <c r="JD364">
        <v>0</v>
      </c>
      <c r="JE364">
        <v>0</v>
      </c>
      <c r="JF364">
        <v>0</v>
      </c>
      <c r="JG364">
        <v>0</v>
      </c>
      <c r="JH364">
        <v>0</v>
      </c>
      <c r="JI364">
        <v>0</v>
      </c>
      <c r="JJ364">
        <v>0</v>
      </c>
      <c r="JK364">
        <v>0</v>
      </c>
      <c r="JL364">
        <v>0</v>
      </c>
      <c r="JM364">
        <v>0</v>
      </c>
      <c r="JN364">
        <v>0</v>
      </c>
      <c r="JO364">
        <v>0</v>
      </c>
      <c r="JP364">
        <v>0</v>
      </c>
      <c r="JQ364">
        <v>0</v>
      </c>
      <c r="JR364">
        <v>0</v>
      </c>
      <c r="JS364">
        <v>0</v>
      </c>
      <c r="JT364">
        <v>0</v>
      </c>
      <c r="JU364">
        <v>0</v>
      </c>
      <c r="JV364">
        <v>0</v>
      </c>
      <c r="JW364">
        <v>0</v>
      </c>
      <c r="JX364">
        <v>0</v>
      </c>
      <c r="JY364">
        <v>0</v>
      </c>
      <c r="JZ364">
        <v>0</v>
      </c>
      <c r="KA364">
        <v>0</v>
      </c>
      <c r="KB364">
        <v>0</v>
      </c>
      <c r="KC364">
        <v>0</v>
      </c>
      <c r="KD364">
        <v>0</v>
      </c>
      <c r="KE364">
        <v>0</v>
      </c>
      <c r="KF364">
        <v>0</v>
      </c>
      <c r="KG364">
        <v>0</v>
      </c>
      <c r="KH364">
        <v>0</v>
      </c>
      <c r="KI364">
        <v>0</v>
      </c>
      <c r="KJ364">
        <v>0</v>
      </c>
      <c r="KK364">
        <v>0</v>
      </c>
      <c r="KL364">
        <v>0</v>
      </c>
      <c r="KM364">
        <v>0</v>
      </c>
      <c r="KN364">
        <v>0</v>
      </c>
      <c r="KO364">
        <v>34709</v>
      </c>
    </row>
    <row r="365" spans="1:301" x14ac:dyDescent="0.2">
      <c r="A365" s="42">
        <v>364</v>
      </c>
      <c r="B365">
        <v>270</v>
      </c>
      <c r="C365">
        <v>0</v>
      </c>
      <c r="D365">
        <v>0</v>
      </c>
      <c r="E365">
        <v>0</v>
      </c>
      <c r="F365">
        <v>0</v>
      </c>
      <c r="G365">
        <v>0</v>
      </c>
      <c r="H365">
        <v>0</v>
      </c>
      <c r="I365">
        <v>0</v>
      </c>
      <c r="J365">
        <v>0</v>
      </c>
      <c r="K365">
        <v>0</v>
      </c>
      <c r="L365">
        <v>0</v>
      </c>
      <c r="M365">
        <v>0</v>
      </c>
      <c r="N365">
        <v>0</v>
      </c>
      <c r="O365">
        <v>0</v>
      </c>
      <c r="P365">
        <v>0</v>
      </c>
      <c r="Q365">
        <v>0</v>
      </c>
      <c r="R365">
        <v>0</v>
      </c>
      <c r="S365">
        <v>0</v>
      </c>
      <c r="T365">
        <v>0</v>
      </c>
      <c r="U365">
        <v>0</v>
      </c>
      <c r="V365">
        <v>0</v>
      </c>
      <c r="W365">
        <v>0</v>
      </c>
      <c r="X365">
        <v>0</v>
      </c>
      <c r="Y365">
        <v>0</v>
      </c>
      <c r="Z365">
        <v>0</v>
      </c>
      <c r="AA365">
        <v>0</v>
      </c>
      <c r="AB365">
        <v>0</v>
      </c>
      <c r="AC365">
        <v>0</v>
      </c>
      <c r="AD365">
        <v>0</v>
      </c>
      <c r="AE365">
        <v>0</v>
      </c>
      <c r="AF365">
        <v>0</v>
      </c>
      <c r="AG365">
        <v>0</v>
      </c>
      <c r="AH365">
        <v>0</v>
      </c>
      <c r="AI365">
        <v>0</v>
      </c>
      <c r="AJ365">
        <v>0</v>
      </c>
      <c r="AK365">
        <v>0</v>
      </c>
      <c r="AL365">
        <v>270</v>
      </c>
      <c r="AM365">
        <v>0</v>
      </c>
      <c r="AN365">
        <v>0</v>
      </c>
      <c r="AO365">
        <v>0</v>
      </c>
      <c r="AP365">
        <v>0</v>
      </c>
      <c r="AQ365">
        <v>0</v>
      </c>
      <c r="AR365">
        <v>0</v>
      </c>
      <c r="AS365">
        <v>0</v>
      </c>
      <c r="AT365">
        <v>0</v>
      </c>
      <c r="AU365">
        <v>0</v>
      </c>
      <c r="AW365">
        <v>452</v>
      </c>
      <c r="AX365">
        <v>452</v>
      </c>
      <c r="AY365">
        <v>0</v>
      </c>
      <c r="BA365">
        <v>0</v>
      </c>
      <c r="BB365">
        <v>0</v>
      </c>
      <c r="BC365">
        <v>0</v>
      </c>
      <c r="BE365">
        <v>10483</v>
      </c>
      <c r="BF365">
        <v>1452</v>
      </c>
      <c r="BG365">
        <v>0</v>
      </c>
      <c r="BH365">
        <v>0</v>
      </c>
      <c r="BI365">
        <v>0</v>
      </c>
      <c r="BJ365">
        <v>29</v>
      </c>
      <c r="BK365">
        <v>0</v>
      </c>
      <c r="BL365">
        <v>0</v>
      </c>
      <c r="BM365">
        <v>0</v>
      </c>
      <c r="BN365">
        <v>0</v>
      </c>
      <c r="BO365">
        <v>0</v>
      </c>
      <c r="BP365">
        <v>0</v>
      </c>
      <c r="BQ365">
        <v>0</v>
      </c>
      <c r="BR365">
        <v>0</v>
      </c>
      <c r="BS365">
        <v>0</v>
      </c>
      <c r="BT365">
        <v>0</v>
      </c>
      <c r="BU365">
        <v>0</v>
      </c>
      <c r="BV365">
        <v>0</v>
      </c>
      <c r="BW365">
        <v>0</v>
      </c>
      <c r="BX365">
        <v>0</v>
      </c>
      <c r="BY365">
        <v>0</v>
      </c>
      <c r="BZ365">
        <v>0</v>
      </c>
      <c r="CA365">
        <v>0</v>
      </c>
      <c r="CB365">
        <v>0</v>
      </c>
      <c r="CC365">
        <v>0</v>
      </c>
      <c r="CD365">
        <v>0</v>
      </c>
      <c r="CE365">
        <v>0</v>
      </c>
      <c r="CF365">
        <v>9</v>
      </c>
      <c r="CG365">
        <v>0</v>
      </c>
      <c r="CH365">
        <v>1408</v>
      </c>
      <c r="CI365">
        <v>0</v>
      </c>
      <c r="CJ365">
        <v>0</v>
      </c>
      <c r="CK365">
        <v>6</v>
      </c>
      <c r="CL365">
        <v>0</v>
      </c>
      <c r="CM365">
        <v>0</v>
      </c>
      <c r="CN365">
        <v>0</v>
      </c>
      <c r="CO365">
        <v>0</v>
      </c>
      <c r="CP365">
        <v>0</v>
      </c>
      <c r="CQ365">
        <v>0</v>
      </c>
      <c r="CR365">
        <v>0</v>
      </c>
      <c r="CS365">
        <v>0</v>
      </c>
      <c r="CT365">
        <v>0</v>
      </c>
      <c r="CU365">
        <v>0</v>
      </c>
      <c r="CV365">
        <v>7</v>
      </c>
      <c r="CW365">
        <v>0</v>
      </c>
      <c r="CX365">
        <v>0</v>
      </c>
      <c r="CY365">
        <v>0</v>
      </c>
      <c r="CZ365">
        <v>0</v>
      </c>
      <c r="DA365">
        <v>0</v>
      </c>
      <c r="DB365">
        <v>0</v>
      </c>
      <c r="DC365">
        <v>0</v>
      </c>
      <c r="DD365">
        <v>0</v>
      </c>
      <c r="DE365">
        <v>0</v>
      </c>
      <c r="DF365">
        <v>5</v>
      </c>
      <c r="DG365">
        <v>1</v>
      </c>
      <c r="DH365">
        <v>0</v>
      </c>
      <c r="DI365">
        <v>1</v>
      </c>
      <c r="DJ365">
        <v>0</v>
      </c>
      <c r="DK365">
        <v>0</v>
      </c>
      <c r="DL365">
        <v>0</v>
      </c>
      <c r="DM365">
        <v>0</v>
      </c>
      <c r="DN365">
        <v>0</v>
      </c>
      <c r="DO365">
        <v>0</v>
      </c>
      <c r="DP365">
        <v>0</v>
      </c>
      <c r="DQ365">
        <v>0</v>
      </c>
      <c r="DR365">
        <v>0</v>
      </c>
      <c r="DS365">
        <v>0</v>
      </c>
      <c r="DT365">
        <v>0</v>
      </c>
      <c r="DU365">
        <v>0</v>
      </c>
      <c r="DV365">
        <v>0</v>
      </c>
      <c r="DW365">
        <v>0</v>
      </c>
      <c r="DX365">
        <v>0</v>
      </c>
      <c r="DY365">
        <v>0</v>
      </c>
      <c r="DZ365">
        <v>0</v>
      </c>
      <c r="EA365">
        <v>0</v>
      </c>
      <c r="EB365">
        <v>0</v>
      </c>
      <c r="EC365">
        <v>0</v>
      </c>
      <c r="ED365">
        <v>0</v>
      </c>
      <c r="EE365">
        <v>0</v>
      </c>
      <c r="EF365">
        <v>0</v>
      </c>
      <c r="EG365">
        <v>0</v>
      </c>
      <c r="EH365">
        <v>0</v>
      </c>
      <c r="EI365">
        <v>0</v>
      </c>
      <c r="EJ365">
        <v>0</v>
      </c>
      <c r="EK365">
        <v>0</v>
      </c>
      <c r="EL365">
        <v>0</v>
      </c>
      <c r="EM365">
        <v>0</v>
      </c>
      <c r="EN365">
        <v>0</v>
      </c>
      <c r="EO365">
        <v>0</v>
      </c>
      <c r="EP365">
        <v>0</v>
      </c>
      <c r="EQ365">
        <v>0</v>
      </c>
      <c r="ER365">
        <v>0</v>
      </c>
      <c r="ES365">
        <v>0</v>
      </c>
      <c r="ET365">
        <v>0</v>
      </c>
      <c r="EU365">
        <v>0</v>
      </c>
      <c r="EV365">
        <v>0</v>
      </c>
      <c r="EW365">
        <v>0</v>
      </c>
      <c r="EX365">
        <v>0</v>
      </c>
      <c r="EY365">
        <v>0</v>
      </c>
      <c r="EZ365">
        <v>0</v>
      </c>
      <c r="FA365">
        <v>0</v>
      </c>
      <c r="FB365">
        <v>0</v>
      </c>
      <c r="FC365">
        <v>0</v>
      </c>
      <c r="FD365">
        <v>0</v>
      </c>
      <c r="FE365">
        <v>0</v>
      </c>
      <c r="FF365">
        <v>0</v>
      </c>
      <c r="FG365">
        <v>0</v>
      </c>
      <c r="FH365">
        <v>0</v>
      </c>
      <c r="FI365">
        <v>0</v>
      </c>
      <c r="FJ365">
        <v>0</v>
      </c>
      <c r="FK365">
        <v>0</v>
      </c>
      <c r="FL365">
        <v>0</v>
      </c>
      <c r="FM365">
        <v>0</v>
      </c>
      <c r="FN365">
        <v>0</v>
      </c>
      <c r="FO365">
        <v>0</v>
      </c>
      <c r="FP365">
        <v>0</v>
      </c>
      <c r="FQ365">
        <v>0</v>
      </c>
      <c r="FR365">
        <v>0</v>
      </c>
      <c r="FS365">
        <v>0</v>
      </c>
      <c r="FT365">
        <v>0</v>
      </c>
      <c r="FU365">
        <v>0</v>
      </c>
      <c r="FV365">
        <v>0</v>
      </c>
      <c r="FW365">
        <v>0</v>
      </c>
      <c r="FX365">
        <v>0</v>
      </c>
      <c r="FY365">
        <v>0</v>
      </c>
      <c r="FZ365">
        <v>0</v>
      </c>
      <c r="GA365">
        <v>0</v>
      </c>
      <c r="GB365">
        <v>0</v>
      </c>
      <c r="GC365">
        <v>0</v>
      </c>
      <c r="GD365">
        <v>0</v>
      </c>
      <c r="GE365">
        <v>0</v>
      </c>
      <c r="GF365">
        <v>0</v>
      </c>
      <c r="GG365">
        <v>0</v>
      </c>
      <c r="GH365">
        <v>0</v>
      </c>
      <c r="GI365">
        <v>0</v>
      </c>
      <c r="GJ365">
        <v>0</v>
      </c>
      <c r="GK365">
        <v>0</v>
      </c>
      <c r="GL365">
        <v>0</v>
      </c>
      <c r="GM365">
        <v>0</v>
      </c>
      <c r="GN365">
        <v>0</v>
      </c>
      <c r="GO365">
        <v>0</v>
      </c>
      <c r="GP365">
        <v>0</v>
      </c>
      <c r="GQ365">
        <v>0</v>
      </c>
      <c r="GR365">
        <v>0</v>
      </c>
      <c r="GS365">
        <v>0</v>
      </c>
      <c r="GT365">
        <v>0</v>
      </c>
      <c r="GU365">
        <v>0</v>
      </c>
      <c r="GV365">
        <v>0</v>
      </c>
      <c r="GW365">
        <v>0</v>
      </c>
      <c r="GX365">
        <v>0</v>
      </c>
      <c r="GY365">
        <v>0</v>
      </c>
      <c r="GZ365">
        <v>0</v>
      </c>
      <c r="HA365">
        <v>0</v>
      </c>
      <c r="HB365">
        <v>0</v>
      </c>
      <c r="HC365">
        <v>0</v>
      </c>
      <c r="HD365">
        <v>0</v>
      </c>
      <c r="HE365">
        <v>0</v>
      </c>
      <c r="HF365">
        <v>0</v>
      </c>
      <c r="HG365">
        <v>0</v>
      </c>
      <c r="HH365">
        <v>0</v>
      </c>
      <c r="HI365">
        <v>0</v>
      </c>
      <c r="HJ365">
        <v>0</v>
      </c>
      <c r="HK365">
        <v>0</v>
      </c>
      <c r="HL365">
        <v>0</v>
      </c>
      <c r="HM365">
        <v>0</v>
      </c>
      <c r="HN365">
        <v>0</v>
      </c>
      <c r="HO365">
        <v>0</v>
      </c>
      <c r="HP365">
        <v>0</v>
      </c>
      <c r="HQ365">
        <v>0</v>
      </c>
      <c r="HR365">
        <v>0</v>
      </c>
      <c r="HS365">
        <v>0</v>
      </c>
      <c r="HT365">
        <v>0</v>
      </c>
      <c r="HU365">
        <v>0</v>
      </c>
      <c r="HV365">
        <v>0</v>
      </c>
      <c r="HW365">
        <v>0</v>
      </c>
      <c r="HX365">
        <v>0</v>
      </c>
      <c r="HY365">
        <v>0</v>
      </c>
      <c r="HZ365">
        <v>0</v>
      </c>
      <c r="IA365">
        <v>0</v>
      </c>
      <c r="IB365">
        <v>0</v>
      </c>
      <c r="IC365">
        <v>0</v>
      </c>
      <c r="ID365">
        <v>0</v>
      </c>
      <c r="IE365">
        <v>0</v>
      </c>
      <c r="IF365">
        <v>0</v>
      </c>
      <c r="IG365">
        <v>0</v>
      </c>
      <c r="IH365">
        <v>0</v>
      </c>
      <c r="II365">
        <v>0</v>
      </c>
      <c r="IJ365">
        <v>0</v>
      </c>
      <c r="IK365">
        <v>0</v>
      </c>
      <c r="IL365">
        <v>0</v>
      </c>
      <c r="IM365">
        <v>0</v>
      </c>
      <c r="IN365">
        <v>0</v>
      </c>
      <c r="IO365">
        <v>0</v>
      </c>
      <c r="IP365">
        <v>0</v>
      </c>
      <c r="IQ365">
        <v>0</v>
      </c>
      <c r="IR365">
        <v>0</v>
      </c>
      <c r="IS365">
        <v>0</v>
      </c>
      <c r="IT365">
        <v>0</v>
      </c>
      <c r="IU365">
        <v>0</v>
      </c>
      <c r="IV365">
        <v>1445</v>
      </c>
      <c r="IW365">
        <v>1118</v>
      </c>
      <c r="IX365">
        <v>130</v>
      </c>
      <c r="IY365">
        <v>1118</v>
      </c>
      <c r="IZ365">
        <v>130</v>
      </c>
      <c r="JA365">
        <v>0</v>
      </c>
      <c r="JB365">
        <v>0</v>
      </c>
      <c r="JC365">
        <v>0</v>
      </c>
      <c r="JD365">
        <v>0</v>
      </c>
      <c r="JE365">
        <v>0</v>
      </c>
      <c r="JF365">
        <v>0</v>
      </c>
      <c r="JG365">
        <v>0</v>
      </c>
      <c r="JH365">
        <v>0</v>
      </c>
      <c r="JI365">
        <v>0</v>
      </c>
      <c r="JJ365">
        <v>0</v>
      </c>
      <c r="JK365">
        <v>0</v>
      </c>
      <c r="JL365">
        <v>0</v>
      </c>
      <c r="JM365">
        <v>0</v>
      </c>
      <c r="JN365">
        <v>0</v>
      </c>
      <c r="JO365">
        <v>0</v>
      </c>
      <c r="JP365">
        <v>0</v>
      </c>
      <c r="JQ365">
        <v>0</v>
      </c>
      <c r="JR365">
        <v>0</v>
      </c>
      <c r="JS365">
        <v>0</v>
      </c>
      <c r="JT365">
        <v>0</v>
      </c>
      <c r="JU365">
        <v>0</v>
      </c>
      <c r="JV365">
        <v>0</v>
      </c>
      <c r="JW365">
        <v>0</v>
      </c>
      <c r="JX365">
        <v>0</v>
      </c>
      <c r="JY365">
        <v>0</v>
      </c>
      <c r="JZ365">
        <v>0</v>
      </c>
      <c r="KA365">
        <v>0</v>
      </c>
      <c r="KB365">
        <v>0</v>
      </c>
      <c r="KC365">
        <v>0</v>
      </c>
      <c r="KD365">
        <v>0</v>
      </c>
      <c r="KE365">
        <v>0</v>
      </c>
      <c r="KF365">
        <v>0</v>
      </c>
      <c r="KG365">
        <v>0</v>
      </c>
      <c r="KH365">
        <v>0</v>
      </c>
      <c r="KI365">
        <v>0</v>
      </c>
      <c r="KJ365">
        <v>0</v>
      </c>
      <c r="KK365">
        <v>0</v>
      </c>
      <c r="KL365">
        <v>0</v>
      </c>
      <c r="KM365">
        <v>0</v>
      </c>
      <c r="KN365">
        <v>0</v>
      </c>
      <c r="KO365">
        <v>0</v>
      </c>
    </row>
    <row r="366" spans="1:301" x14ac:dyDescent="0.2">
      <c r="A366" s="42">
        <v>365</v>
      </c>
      <c r="B366">
        <v>247684</v>
      </c>
      <c r="C366">
        <v>108014</v>
      </c>
      <c r="D366">
        <v>11524</v>
      </c>
      <c r="E366">
        <v>23405</v>
      </c>
      <c r="F366">
        <v>536</v>
      </c>
      <c r="G366">
        <v>4135</v>
      </c>
      <c r="H366">
        <v>1735</v>
      </c>
      <c r="I366">
        <v>71</v>
      </c>
      <c r="J366">
        <v>24106</v>
      </c>
      <c r="K366">
        <v>6029</v>
      </c>
      <c r="L366">
        <v>4359</v>
      </c>
      <c r="M366">
        <v>775</v>
      </c>
      <c r="N366">
        <v>24</v>
      </c>
      <c r="O366">
        <v>1392</v>
      </c>
      <c r="P366">
        <v>40</v>
      </c>
      <c r="Q366">
        <v>58710</v>
      </c>
      <c r="R366">
        <v>0</v>
      </c>
      <c r="S366">
        <v>0</v>
      </c>
      <c r="T366">
        <v>0</v>
      </c>
      <c r="U366">
        <v>0</v>
      </c>
      <c r="V366">
        <v>0</v>
      </c>
      <c r="W366">
        <v>0</v>
      </c>
      <c r="X366">
        <v>0</v>
      </c>
      <c r="Y366">
        <v>0</v>
      </c>
      <c r="Z366">
        <v>0</v>
      </c>
      <c r="AA366">
        <v>0</v>
      </c>
      <c r="AB366">
        <v>0</v>
      </c>
      <c r="AC366">
        <v>0</v>
      </c>
      <c r="AD366">
        <v>0</v>
      </c>
      <c r="AE366">
        <v>0</v>
      </c>
      <c r="AF366">
        <v>0</v>
      </c>
      <c r="AG366">
        <v>0</v>
      </c>
      <c r="AH366">
        <v>0</v>
      </c>
      <c r="AI366">
        <v>0</v>
      </c>
      <c r="AJ366">
        <v>0</v>
      </c>
      <c r="AK366">
        <v>0</v>
      </c>
      <c r="AL366">
        <v>964</v>
      </c>
      <c r="AM366">
        <v>127</v>
      </c>
      <c r="AN366">
        <v>0</v>
      </c>
      <c r="AO366">
        <v>0</v>
      </c>
      <c r="AP366">
        <v>0</v>
      </c>
      <c r="AQ366">
        <v>0</v>
      </c>
      <c r="AR366">
        <v>6</v>
      </c>
      <c r="AS366">
        <v>15</v>
      </c>
      <c r="AT366">
        <v>0</v>
      </c>
      <c r="AU366">
        <v>2388</v>
      </c>
      <c r="AV366">
        <v>178248</v>
      </c>
      <c r="AW366">
        <v>64716</v>
      </c>
      <c r="AX366">
        <v>64474</v>
      </c>
      <c r="AY366">
        <v>242</v>
      </c>
      <c r="AZ366">
        <v>64022</v>
      </c>
      <c r="BA366">
        <v>181089</v>
      </c>
      <c r="BB366">
        <v>152522</v>
      </c>
      <c r="BC366">
        <v>28567</v>
      </c>
      <c r="BD366">
        <v>152522</v>
      </c>
      <c r="BE366">
        <v>124960</v>
      </c>
      <c r="BF366">
        <v>13710</v>
      </c>
      <c r="BG366">
        <v>572</v>
      </c>
      <c r="BH366">
        <v>0</v>
      </c>
      <c r="BI366">
        <v>0</v>
      </c>
      <c r="BJ366">
        <v>175</v>
      </c>
      <c r="BK366">
        <v>0</v>
      </c>
      <c r="BL366">
        <v>0</v>
      </c>
      <c r="BM366">
        <v>0</v>
      </c>
      <c r="BN366">
        <v>0</v>
      </c>
      <c r="BO366">
        <v>2232</v>
      </c>
      <c r="BP366">
        <v>4152</v>
      </c>
      <c r="BQ366">
        <v>332</v>
      </c>
      <c r="BR366">
        <v>163</v>
      </c>
      <c r="BS366">
        <v>0</v>
      </c>
      <c r="BT366">
        <v>0</v>
      </c>
      <c r="BU366">
        <v>0</v>
      </c>
      <c r="BV366">
        <v>0</v>
      </c>
      <c r="BW366">
        <v>0</v>
      </c>
      <c r="BX366">
        <v>0</v>
      </c>
      <c r="BY366">
        <v>0</v>
      </c>
      <c r="BZ366">
        <v>1215</v>
      </c>
      <c r="CA366">
        <v>642</v>
      </c>
      <c r="CB366">
        <v>0</v>
      </c>
      <c r="CC366">
        <v>448</v>
      </c>
      <c r="CD366">
        <v>55</v>
      </c>
      <c r="CE366">
        <v>127</v>
      </c>
      <c r="CF366">
        <v>1105</v>
      </c>
      <c r="CG366">
        <v>0</v>
      </c>
      <c r="CH366">
        <v>2001</v>
      </c>
      <c r="CI366">
        <v>322</v>
      </c>
      <c r="CJ366">
        <v>163</v>
      </c>
      <c r="CK366">
        <v>6</v>
      </c>
      <c r="CL366">
        <v>0</v>
      </c>
      <c r="CM366">
        <v>0</v>
      </c>
      <c r="CN366">
        <v>0</v>
      </c>
      <c r="CO366">
        <v>0</v>
      </c>
      <c r="CP366">
        <v>0</v>
      </c>
      <c r="CQ366">
        <v>0</v>
      </c>
      <c r="CR366">
        <v>0</v>
      </c>
      <c r="CS366">
        <v>0</v>
      </c>
      <c r="CT366">
        <v>0</v>
      </c>
      <c r="CU366">
        <v>0</v>
      </c>
      <c r="CV366">
        <v>7</v>
      </c>
      <c r="CW366">
        <v>0</v>
      </c>
      <c r="CX366">
        <v>0</v>
      </c>
      <c r="CY366">
        <v>0</v>
      </c>
      <c r="CZ366">
        <v>0</v>
      </c>
      <c r="DA366">
        <v>0</v>
      </c>
      <c r="DB366">
        <v>0</v>
      </c>
      <c r="DC366">
        <v>0</v>
      </c>
      <c r="DD366">
        <v>0</v>
      </c>
      <c r="DE366">
        <v>0</v>
      </c>
      <c r="DF366">
        <v>5</v>
      </c>
      <c r="DG366">
        <v>1</v>
      </c>
      <c r="DH366">
        <v>0</v>
      </c>
      <c r="DI366">
        <v>1</v>
      </c>
      <c r="DJ366">
        <v>0</v>
      </c>
      <c r="DK366">
        <v>0</v>
      </c>
      <c r="DL366">
        <v>0</v>
      </c>
      <c r="DM366">
        <v>0</v>
      </c>
      <c r="DN366">
        <v>0</v>
      </c>
      <c r="DO366">
        <v>0</v>
      </c>
      <c r="DP366">
        <v>0</v>
      </c>
      <c r="DQ366">
        <v>0</v>
      </c>
      <c r="DR366">
        <v>0</v>
      </c>
      <c r="DS366">
        <v>0</v>
      </c>
      <c r="DT366">
        <v>0</v>
      </c>
      <c r="DU366">
        <v>0</v>
      </c>
      <c r="DV366">
        <v>0</v>
      </c>
      <c r="DW366">
        <v>0</v>
      </c>
      <c r="DX366">
        <v>0</v>
      </c>
      <c r="DY366">
        <v>0</v>
      </c>
      <c r="DZ366">
        <v>0</v>
      </c>
      <c r="EA366">
        <v>0</v>
      </c>
      <c r="EB366">
        <v>0</v>
      </c>
      <c r="EC366">
        <v>0</v>
      </c>
      <c r="ED366">
        <v>0</v>
      </c>
      <c r="EE366">
        <v>0</v>
      </c>
      <c r="EF366">
        <v>0</v>
      </c>
      <c r="EG366">
        <v>0</v>
      </c>
      <c r="EH366">
        <v>0</v>
      </c>
      <c r="EI366">
        <v>0</v>
      </c>
      <c r="EJ366">
        <v>0</v>
      </c>
      <c r="EK366">
        <v>0</v>
      </c>
      <c r="EL366">
        <v>0</v>
      </c>
      <c r="EM366">
        <v>0</v>
      </c>
      <c r="EN366">
        <v>0</v>
      </c>
      <c r="EO366">
        <v>0</v>
      </c>
      <c r="EP366">
        <v>0</v>
      </c>
      <c r="EQ366">
        <v>0</v>
      </c>
      <c r="ER366">
        <v>0</v>
      </c>
      <c r="ES366">
        <v>0</v>
      </c>
      <c r="ET366">
        <v>0</v>
      </c>
      <c r="EU366">
        <v>0</v>
      </c>
      <c r="EV366">
        <v>0</v>
      </c>
      <c r="EW366">
        <v>0</v>
      </c>
      <c r="EX366">
        <v>0</v>
      </c>
      <c r="EY366">
        <v>0</v>
      </c>
      <c r="EZ366">
        <v>0</v>
      </c>
      <c r="FA366">
        <v>0</v>
      </c>
      <c r="FB366">
        <v>0</v>
      </c>
      <c r="FC366">
        <v>0</v>
      </c>
      <c r="FD366">
        <v>0</v>
      </c>
      <c r="FE366">
        <v>0</v>
      </c>
      <c r="FF366">
        <v>0</v>
      </c>
      <c r="FG366">
        <v>0</v>
      </c>
      <c r="FH366">
        <v>0</v>
      </c>
      <c r="FI366">
        <v>0</v>
      </c>
      <c r="FJ366">
        <v>0</v>
      </c>
      <c r="FK366">
        <v>0</v>
      </c>
      <c r="FL366">
        <v>0</v>
      </c>
      <c r="FM366">
        <v>0</v>
      </c>
      <c r="FN366">
        <v>0</v>
      </c>
      <c r="FO366">
        <v>0</v>
      </c>
      <c r="FP366">
        <v>0</v>
      </c>
      <c r="FQ366">
        <v>0</v>
      </c>
      <c r="FR366">
        <v>0</v>
      </c>
      <c r="FS366">
        <v>0</v>
      </c>
      <c r="FT366">
        <v>0</v>
      </c>
      <c r="FU366">
        <v>0</v>
      </c>
      <c r="FV366">
        <v>0</v>
      </c>
      <c r="FW366">
        <v>0</v>
      </c>
      <c r="FX366">
        <v>0</v>
      </c>
      <c r="FY366">
        <v>0</v>
      </c>
      <c r="FZ366">
        <v>0</v>
      </c>
      <c r="GA366">
        <v>0</v>
      </c>
      <c r="GB366">
        <v>0</v>
      </c>
      <c r="GC366">
        <v>0</v>
      </c>
      <c r="GD366">
        <v>0</v>
      </c>
      <c r="GE366">
        <v>0</v>
      </c>
      <c r="GF366">
        <v>0</v>
      </c>
      <c r="GG366">
        <v>0</v>
      </c>
      <c r="GH366">
        <v>0</v>
      </c>
      <c r="GI366">
        <v>0</v>
      </c>
      <c r="GJ366">
        <v>0</v>
      </c>
      <c r="GK366">
        <v>0</v>
      </c>
      <c r="GL366">
        <v>0</v>
      </c>
      <c r="GM366">
        <v>0</v>
      </c>
      <c r="GN366">
        <v>0</v>
      </c>
      <c r="GO366">
        <v>0</v>
      </c>
      <c r="GP366">
        <v>0</v>
      </c>
      <c r="GQ366">
        <v>0</v>
      </c>
      <c r="GR366">
        <v>0</v>
      </c>
      <c r="GS366">
        <v>0</v>
      </c>
      <c r="GT366">
        <v>0</v>
      </c>
      <c r="GU366">
        <v>0</v>
      </c>
      <c r="GV366">
        <v>0</v>
      </c>
      <c r="GW366">
        <v>0</v>
      </c>
      <c r="GX366">
        <v>0</v>
      </c>
      <c r="GY366">
        <v>0</v>
      </c>
      <c r="GZ366">
        <v>0</v>
      </c>
      <c r="HA366">
        <v>0</v>
      </c>
      <c r="HB366">
        <v>0</v>
      </c>
      <c r="HC366">
        <v>0</v>
      </c>
      <c r="HD366">
        <v>0</v>
      </c>
      <c r="HE366">
        <v>0</v>
      </c>
      <c r="HF366">
        <v>0</v>
      </c>
      <c r="HG366">
        <v>0</v>
      </c>
      <c r="HH366">
        <v>0</v>
      </c>
      <c r="HI366">
        <v>0</v>
      </c>
      <c r="HJ366">
        <v>0</v>
      </c>
      <c r="HK366">
        <v>0</v>
      </c>
      <c r="HL366">
        <v>0</v>
      </c>
      <c r="HM366">
        <v>0</v>
      </c>
      <c r="HN366">
        <v>0</v>
      </c>
      <c r="HO366">
        <v>0</v>
      </c>
      <c r="HP366">
        <v>0</v>
      </c>
      <c r="HQ366">
        <v>0</v>
      </c>
      <c r="HR366">
        <v>0</v>
      </c>
      <c r="HS366">
        <v>0</v>
      </c>
      <c r="HT366">
        <v>0</v>
      </c>
      <c r="HU366">
        <v>0</v>
      </c>
      <c r="HV366">
        <v>0</v>
      </c>
      <c r="HW366">
        <v>0</v>
      </c>
      <c r="HX366">
        <v>0</v>
      </c>
      <c r="HY366">
        <v>0</v>
      </c>
      <c r="HZ366">
        <v>0</v>
      </c>
      <c r="IA366">
        <v>0</v>
      </c>
      <c r="IB366">
        <v>0</v>
      </c>
      <c r="IC366">
        <v>0</v>
      </c>
      <c r="ID366">
        <v>0</v>
      </c>
      <c r="IE366">
        <v>0</v>
      </c>
      <c r="IF366">
        <v>0</v>
      </c>
      <c r="IG366">
        <v>0</v>
      </c>
      <c r="IH366">
        <v>0</v>
      </c>
      <c r="II366">
        <v>0</v>
      </c>
      <c r="IJ366">
        <v>0</v>
      </c>
      <c r="IK366">
        <v>0</v>
      </c>
      <c r="IL366">
        <v>0</v>
      </c>
      <c r="IM366">
        <v>0</v>
      </c>
      <c r="IN366">
        <v>0</v>
      </c>
      <c r="IO366">
        <v>0</v>
      </c>
      <c r="IP366">
        <v>0</v>
      </c>
      <c r="IQ366">
        <v>0</v>
      </c>
      <c r="IR366">
        <v>0</v>
      </c>
      <c r="IS366">
        <v>0</v>
      </c>
      <c r="IT366">
        <v>0</v>
      </c>
      <c r="IU366">
        <v>0</v>
      </c>
      <c r="IV366">
        <v>13703</v>
      </c>
      <c r="IW366">
        <v>52154</v>
      </c>
      <c r="IX366">
        <v>6290</v>
      </c>
      <c r="IY366">
        <v>51916</v>
      </c>
      <c r="IZ366">
        <v>6052</v>
      </c>
      <c r="JA366">
        <v>238</v>
      </c>
      <c r="JB366">
        <v>0</v>
      </c>
      <c r="JC366">
        <v>0</v>
      </c>
      <c r="JD366">
        <v>0</v>
      </c>
      <c r="JE366">
        <v>0</v>
      </c>
      <c r="JF366">
        <v>0</v>
      </c>
      <c r="JG366">
        <v>0</v>
      </c>
      <c r="JH366">
        <v>0</v>
      </c>
      <c r="JI366">
        <v>0</v>
      </c>
      <c r="JJ366">
        <v>0</v>
      </c>
      <c r="JK366">
        <v>0</v>
      </c>
      <c r="JL366">
        <v>0</v>
      </c>
      <c r="JM366">
        <v>0</v>
      </c>
      <c r="JN366">
        <v>0</v>
      </c>
      <c r="JO366">
        <v>0</v>
      </c>
      <c r="JP366">
        <v>0</v>
      </c>
      <c r="JQ366">
        <v>0</v>
      </c>
      <c r="JR366">
        <v>0</v>
      </c>
      <c r="JS366">
        <v>0</v>
      </c>
      <c r="JT366">
        <v>0</v>
      </c>
      <c r="JU366">
        <v>0</v>
      </c>
      <c r="JV366">
        <v>0</v>
      </c>
      <c r="JW366">
        <v>0</v>
      </c>
      <c r="JX366">
        <v>0</v>
      </c>
      <c r="JY366">
        <v>0</v>
      </c>
      <c r="JZ366">
        <v>0</v>
      </c>
      <c r="KA366">
        <v>0</v>
      </c>
      <c r="KB366">
        <v>0</v>
      </c>
      <c r="KC366">
        <v>0</v>
      </c>
      <c r="KD366">
        <v>0</v>
      </c>
      <c r="KE366">
        <v>0</v>
      </c>
      <c r="KF366">
        <v>0</v>
      </c>
      <c r="KG366">
        <v>0</v>
      </c>
      <c r="KH366">
        <v>0</v>
      </c>
      <c r="KI366">
        <v>0</v>
      </c>
      <c r="KJ366">
        <v>0</v>
      </c>
      <c r="KK366">
        <v>0</v>
      </c>
      <c r="KL366">
        <v>0</v>
      </c>
      <c r="KM366">
        <v>0</v>
      </c>
      <c r="KN366">
        <v>0</v>
      </c>
      <c r="KO366">
        <v>61657</v>
      </c>
    </row>
    <row r="367" spans="1:301" x14ac:dyDescent="0.2">
      <c r="A367" s="42">
        <v>366</v>
      </c>
      <c r="B367">
        <v>451246</v>
      </c>
      <c r="C367">
        <v>198870</v>
      </c>
      <c r="D367">
        <v>41306</v>
      </c>
      <c r="E367">
        <v>38776</v>
      </c>
      <c r="F367">
        <v>997</v>
      </c>
      <c r="G367">
        <v>6926</v>
      </c>
      <c r="H367">
        <v>6012</v>
      </c>
      <c r="I367">
        <v>236</v>
      </c>
      <c r="J367">
        <v>45654</v>
      </c>
      <c r="K367">
        <v>11417</v>
      </c>
      <c r="L367">
        <v>8013</v>
      </c>
      <c r="M367">
        <v>1565</v>
      </c>
      <c r="N367">
        <v>49</v>
      </c>
      <c r="O367">
        <v>1801</v>
      </c>
      <c r="P367">
        <v>53</v>
      </c>
      <c r="Q367">
        <v>61842</v>
      </c>
      <c r="R367">
        <v>9148</v>
      </c>
      <c r="S367">
        <v>1815</v>
      </c>
      <c r="T367">
        <v>0</v>
      </c>
      <c r="U367">
        <v>0</v>
      </c>
      <c r="V367">
        <v>0</v>
      </c>
      <c r="W367">
        <v>0</v>
      </c>
      <c r="X367">
        <v>0</v>
      </c>
      <c r="Y367">
        <v>0</v>
      </c>
      <c r="Z367">
        <v>0</v>
      </c>
      <c r="AA367">
        <v>0</v>
      </c>
      <c r="AB367">
        <v>0</v>
      </c>
      <c r="AC367">
        <v>0</v>
      </c>
      <c r="AD367">
        <v>0</v>
      </c>
      <c r="AE367">
        <v>0</v>
      </c>
      <c r="AF367">
        <v>0</v>
      </c>
      <c r="AG367">
        <v>0</v>
      </c>
      <c r="AH367">
        <v>0</v>
      </c>
      <c r="AI367">
        <v>0</v>
      </c>
      <c r="AJ367">
        <v>0</v>
      </c>
      <c r="AK367">
        <v>0</v>
      </c>
      <c r="AL367">
        <v>3062</v>
      </c>
      <c r="AM367">
        <v>699</v>
      </c>
      <c r="AN367">
        <v>1123</v>
      </c>
      <c r="AO367">
        <v>192</v>
      </c>
      <c r="AP367">
        <v>2</v>
      </c>
      <c r="AQ367">
        <v>2</v>
      </c>
      <c r="AR367">
        <v>28</v>
      </c>
      <c r="AS367">
        <v>42</v>
      </c>
      <c r="AT367">
        <v>55</v>
      </c>
      <c r="AU367">
        <v>12896</v>
      </c>
      <c r="AV367">
        <v>241199</v>
      </c>
      <c r="AW367">
        <v>125125</v>
      </c>
      <c r="AX367">
        <v>123147</v>
      </c>
      <c r="AY367">
        <v>1978</v>
      </c>
      <c r="AZ367">
        <v>113318</v>
      </c>
      <c r="BA367">
        <v>428661</v>
      </c>
      <c r="BB367">
        <v>325521</v>
      </c>
      <c r="BC367">
        <v>103140</v>
      </c>
      <c r="BD367">
        <v>299081</v>
      </c>
      <c r="BE367">
        <v>353970</v>
      </c>
      <c r="BF367">
        <v>38255</v>
      </c>
      <c r="BG367">
        <v>2567</v>
      </c>
      <c r="BH367">
        <v>298</v>
      </c>
      <c r="BI367">
        <v>375</v>
      </c>
      <c r="BJ367">
        <v>798</v>
      </c>
      <c r="BK367">
        <v>399</v>
      </c>
      <c r="BL367">
        <v>265</v>
      </c>
      <c r="BM367">
        <v>312</v>
      </c>
      <c r="BN367">
        <v>166</v>
      </c>
      <c r="BO367">
        <v>2706</v>
      </c>
      <c r="BP367">
        <v>5656</v>
      </c>
      <c r="BQ367">
        <v>1312</v>
      </c>
      <c r="BR367">
        <v>1100</v>
      </c>
      <c r="BS367">
        <v>405</v>
      </c>
      <c r="BT367">
        <v>68</v>
      </c>
      <c r="BU367">
        <v>249</v>
      </c>
      <c r="BV367">
        <v>131</v>
      </c>
      <c r="BW367">
        <v>215</v>
      </c>
      <c r="BX367">
        <v>140</v>
      </c>
      <c r="BY367">
        <v>163</v>
      </c>
      <c r="BZ367">
        <v>2417</v>
      </c>
      <c r="CA367">
        <v>2025</v>
      </c>
      <c r="CB367">
        <v>1443</v>
      </c>
      <c r="CC367">
        <v>2085</v>
      </c>
      <c r="CD367">
        <v>720</v>
      </c>
      <c r="CE367">
        <v>1749</v>
      </c>
      <c r="CF367">
        <v>2829</v>
      </c>
      <c r="CG367">
        <v>328</v>
      </c>
      <c r="CH367">
        <v>3184</v>
      </c>
      <c r="CI367">
        <v>2234</v>
      </c>
      <c r="CJ367">
        <v>942</v>
      </c>
      <c r="CK367">
        <v>6</v>
      </c>
      <c r="CL367">
        <v>381</v>
      </c>
      <c r="CM367">
        <v>168</v>
      </c>
      <c r="CN367">
        <v>419</v>
      </c>
      <c r="CO367">
        <v>119</v>
      </c>
      <c r="CP367">
        <v>118</v>
      </c>
      <c r="CQ367">
        <v>182</v>
      </c>
      <c r="CR367">
        <v>6952</v>
      </c>
      <c r="CS367">
        <v>1974</v>
      </c>
      <c r="CT367">
        <v>1959</v>
      </c>
      <c r="CU367">
        <v>3019</v>
      </c>
      <c r="CV367">
        <v>802</v>
      </c>
      <c r="CW367">
        <v>0</v>
      </c>
      <c r="CX367">
        <v>4</v>
      </c>
      <c r="CY367">
        <v>0</v>
      </c>
      <c r="CZ367">
        <v>1</v>
      </c>
      <c r="DA367">
        <v>3</v>
      </c>
      <c r="DB367">
        <v>0</v>
      </c>
      <c r="DC367">
        <v>4</v>
      </c>
      <c r="DD367">
        <v>0</v>
      </c>
      <c r="DE367">
        <v>0</v>
      </c>
      <c r="DF367">
        <v>5</v>
      </c>
      <c r="DG367">
        <v>1</v>
      </c>
      <c r="DH367">
        <v>0</v>
      </c>
      <c r="DI367">
        <v>1</v>
      </c>
      <c r="DJ367">
        <v>0</v>
      </c>
      <c r="DK367">
        <v>9</v>
      </c>
      <c r="DL367">
        <v>0</v>
      </c>
      <c r="DM367">
        <v>0</v>
      </c>
      <c r="DN367">
        <v>1</v>
      </c>
      <c r="DO367">
        <v>0</v>
      </c>
      <c r="DP367">
        <v>0</v>
      </c>
      <c r="DQ367">
        <v>2</v>
      </c>
      <c r="DR367">
        <v>1</v>
      </c>
      <c r="DS367">
        <v>0</v>
      </c>
      <c r="DT367">
        <v>0</v>
      </c>
      <c r="DU367">
        <v>0</v>
      </c>
      <c r="DV367">
        <v>0</v>
      </c>
      <c r="DW367">
        <v>3</v>
      </c>
      <c r="DX367">
        <v>1</v>
      </c>
      <c r="DY367">
        <v>65</v>
      </c>
      <c r="DZ367">
        <v>3</v>
      </c>
      <c r="EA367">
        <v>1</v>
      </c>
      <c r="EB367">
        <v>0</v>
      </c>
      <c r="EC367">
        <v>50</v>
      </c>
      <c r="ED367">
        <v>0</v>
      </c>
      <c r="EE367">
        <v>10</v>
      </c>
      <c r="EF367">
        <v>3</v>
      </c>
      <c r="EG367">
        <v>1</v>
      </c>
      <c r="EH367">
        <v>9</v>
      </c>
      <c r="EI367">
        <v>0</v>
      </c>
      <c r="EJ367">
        <v>0</v>
      </c>
      <c r="EK367">
        <v>0</v>
      </c>
      <c r="EL367">
        <v>19</v>
      </c>
      <c r="EM367">
        <v>2</v>
      </c>
      <c r="EN367">
        <v>2</v>
      </c>
      <c r="EO367">
        <v>19</v>
      </c>
      <c r="EP367">
        <v>10</v>
      </c>
      <c r="EQ367">
        <v>0</v>
      </c>
      <c r="ER367">
        <v>1</v>
      </c>
      <c r="ES367">
        <v>8</v>
      </c>
      <c r="ET367">
        <v>0</v>
      </c>
      <c r="EU367">
        <v>1</v>
      </c>
      <c r="EV367">
        <v>0</v>
      </c>
      <c r="EW367">
        <v>0</v>
      </c>
      <c r="EX367">
        <v>0</v>
      </c>
      <c r="EY367">
        <v>1</v>
      </c>
      <c r="EZ367">
        <v>8</v>
      </c>
      <c r="FA367">
        <v>0</v>
      </c>
      <c r="FB367">
        <v>36</v>
      </c>
      <c r="FC367">
        <v>78</v>
      </c>
      <c r="FD367">
        <v>27</v>
      </c>
      <c r="FE367">
        <v>2</v>
      </c>
      <c r="FF367">
        <v>0</v>
      </c>
      <c r="FG367">
        <v>1</v>
      </c>
      <c r="FH367">
        <v>4</v>
      </c>
      <c r="FI367">
        <v>13</v>
      </c>
      <c r="FJ367">
        <v>1</v>
      </c>
      <c r="FK367">
        <v>6</v>
      </c>
      <c r="FL367">
        <v>0</v>
      </c>
      <c r="FM367">
        <v>33</v>
      </c>
      <c r="FN367">
        <v>38</v>
      </c>
      <c r="FO367">
        <v>0</v>
      </c>
      <c r="FP367">
        <v>4</v>
      </c>
      <c r="FQ367">
        <v>8</v>
      </c>
      <c r="FR367">
        <v>0</v>
      </c>
      <c r="FS367">
        <v>3</v>
      </c>
      <c r="FT367">
        <v>1</v>
      </c>
      <c r="FU367">
        <v>0</v>
      </c>
      <c r="FV367">
        <v>0</v>
      </c>
      <c r="FW367">
        <v>0</v>
      </c>
      <c r="FX367">
        <v>0</v>
      </c>
      <c r="FY367">
        <v>1</v>
      </c>
      <c r="FZ367">
        <v>5</v>
      </c>
      <c r="GA367">
        <v>0</v>
      </c>
      <c r="GB367">
        <v>0</v>
      </c>
      <c r="GC367">
        <v>2</v>
      </c>
      <c r="GD367">
        <v>1</v>
      </c>
      <c r="GE367">
        <v>3</v>
      </c>
      <c r="GF367">
        <v>0</v>
      </c>
      <c r="GG367">
        <v>6</v>
      </c>
      <c r="GH367">
        <v>1</v>
      </c>
      <c r="GI367">
        <v>1</v>
      </c>
      <c r="GJ367">
        <v>1</v>
      </c>
      <c r="GK367">
        <v>3</v>
      </c>
      <c r="GL367">
        <v>0</v>
      </c>
      <c r="GM367">
        <v>8</v>
      </c>
      <c r="GN367">
        <v>2</v>
      </c>
      <c r="GO367">
        <v>1</v>
      </c>
      <c r="GP367">
        <v>1</v>
      </c>
      <c r="GQ367">
        <v>1</v>
      </c>
      <c r="GR367">
        <v>0</v>
      </c>
      <c r="GS367">
        <v>1</v>
      </c>
      <c r="GT367">
        <v>0</v>
      </c>
      <c r="GU367">
        <v>0</v>
      </c>
      <c r="GV367">
        <v>2</v>
      </c>
      <c r="GW367">
        <v>1</v>
      </c>
      <c r="GX367">
        <v>0</v>
      </c>
      <c r="GY367">
        <v>3</v>
      </c>
      <c r="GZ367">
        <v>6</v>
      </c>
      <c r="HA367">
        <v>2</v>
      </c>
      <c r="HB367">
        <v>1</v>
      </c>
      <c r="HC367">
        <v>9</v>
      </c>
      <c r="HD367">
        <v>3</v>
      </c>
      <c r="HE367">
        <v>14</v>
      </c>
      <c r="HF367">
        <v>0</v>
      </c>
      <c r="HG367">
        <v>0</v>
      </c>
      <c r="HH367">
        <v>1</v>
      </c>
      <c r="HI367">
        <v>1</v>
      </c>
      <c r="HJ367">
        <v>6</v>
      </c>
      <c r="HK367">
        <v>10</v>
      </c>
      <c r="HL367">
        <v>4</v>
      </c>
      <c r="HM367">
        <v>10</v>
      </c>
      <c r="HN367">
        <v>2</v>
      </c>
      <c r="HO367">
        <v>3</v>
      </c>
      <c r="HP367">
        <v>1</v>
      </c>
      <c r="HQ367">
        <v>1</v>
      </c>
      <c r="HR367">
        <v>8</v>
      </c>
      <c r="HS367">
        <v>0</v>
      </c>
      <c r="HT367">
        <v>0</v>
      </c>
      <c r="HU367">
        <v>3</v>
      </c>
      <c r="HV367">
        <v>1</v>
      </c>
      <c r="HW367">
        <v>0</v>
      </c>
      <c r="HX367">
        <v>0</v>
      </c>
      <c r="HY367">
        <v>5</v>
      </c>
      <c r="HZ367">
        <v>22</v>
      </c>
      <c r="IA367">
        <v>3</v>
      </c>
      <c r="IB367">
        <v>25</v>
      </c>
      <c r="IC367">
        <v>5</v>
      </c>
      <c r="ID367">
        <v>3</v>
      </c>
      <c r="IE367">
        <v>0</v>
      </c>
      <c r="IF367">
        <v>1</v>
      </c>
      <c r="IG367">
        <v>1</v>
      </c>
      <c r="IH367">
        <v>6</v>
      </c>
      <c r="II367">
        <v>2</v>
      </c>
      <c r="IJ367">
        <v>1</v>
      </c>
      <c r="IK367">
        <v>0</v>
      </c>
      <c r="IL367">
        <v>2</v>
      </c>
      <c r="IM367">
        <v>6</v>
      </c>
      <c r="IN367">
        <v>3</v>
      </c>
      <c r="IO367">
        <v>0</v>
      </c>
      <c r="IP367">
        <v>0</v>
      </c>
      <c r="IQ367">
        <v>2</v>
      </c>
      <c r="IR367">
        <v>1</v>
      </c>
      <c r="IS367">
        <v>37</v>
      </c>
      <c r="IT367">
        <v>0</v>
      </c>
      <c r="IU367">
        <v>43</v>
      </c>
      <c r="IV367">
        <v>37453</v>
      </c>
      <c r="IW367">
        <v>102106</v>
      </c>
      <c r="IX367">
        <v>12382</v>
      </c>
      <c r="IY367">
        <v>98876</v>
      </c>
      <c r="IZ367">
        <v>11518</v>
      </c>
      <c r="JA367">
        <v>781</v>
      </c>
      <c r="JB367">
        <v>0</v>
      </c>
      <c r="JC367">
        <v>0</v>
      </c>
      <c r="JD367">
        <v>0</v>
      </c>
      <c r="JE367">
        <v>0</v>
      </c>
      <c r="JF367">
        <v>0</v>
      </c>
      <c r="JG367">
        <v>0</v>
      </c>
      <c r="JH367">
        <v>0</v>
      </c>
      <c r="JI367">
        <v>0</v>
      </c>
      <c r="JJ367">
        <v>0</v>
      </c>
      <c r="JK367">
        <v>0</v>
      </c>
      <c r="JL367">
        <v>0</v>
      </c>
      <c r="JM367">
        <v>0</v>
      </c>
      <c r="JN367">
        <v>0</v>
      </c>
      <c r="JO367">
        <v>0</v>
      </c>
      <c r="JP367">
        <v>0</v>
      </c>
      <c r="JQ367">
        <v>0</v>
      </c>
      <c r="JR367">
        <v>0</v>
      </c>
      <c r="JS367">
        <v>0</v>
      </c>
      <c r="JT367">
        <v>0</v>
      </c>
      <c r="JU367">
        <v>0</v>
      </c>
      <c r="JV367">
        <v>0</v>
      </c>
      <c r="JW367">
        <v>0</v>
      </c>
      <c r="JX367">
        <v>0</v>
      </c>
      <c r="JY367">
        <v>0</v>
      </c>
      <c r="JZ367">
        <v>0</v>
      </c>
      <c r="KA367">
        <v>0</v>
      </c>
      <c r="KB367">
        <v>0</v>
      </c>
      <c r="KC367">
        <v>0</v>
      </c>
      <c r="KD367">
        <v>0</v>
      </c>
      <c r="KE367">
        <v>0</v>
      </c>
      <c r="KF367">
        <v>0</v>
      </c>
      <c r="KG367">
        <v>0</v>
      </c>
      <c r="KH367">
        <v>0</v>
      </c>
      <c r="KI367">
        <v>2449</v>
      </c>
      <c r="KJ367">
        <v>2296</v>
      </c>
      <c r="KK367">
        <v>153</v>
      </c>
      <c r="KL367">
        <v>83</v>
      </c>
      <c r="KM367">
        <v>77</v>
      </c>
      <c r="KN367">
        <v>6</v>
      </c>
      <c r="KO367">
        <v>71835</v>
      </c>
    </row>
    <row r="368" spans="1:301" x14ac:dyDescent="0.2">
      <c r="A368" s="42">
        <v>367</v>
      </c>
      <c r="B368">
        <v>0</v>
      </c>
      <c r="C368">
        <v>0</v>
      </c>
      <c r="D368">
        <v>0</v>
      </c>
      <c r="E368">
        <v>0</v>
      </c>
      <c r="F368">
        <v>0</v>
      </c>
      <c r="G368">
        <v>0</v>
      </c>
      <c r="H368">
        <v>0</v>
      </c>
      <c r="I368">
        <v>0</v>
      </c>
      <c r="J368">
        <v>0</v>
      </c>
      <c r="K368">
        <v>0</v>
      </c>
      <c r="L368">
        <v>0</v>
      </c>
      <c r="M368">
        <v>0</v>
      </c>
      <c r="N368">
        <v>0</v>
      </c>
      <c r="O368">
        <v>0</v>
      </c>
      <c r="P368">
        <v>0</v>
      </c>
      <c r="Q368">
        <v>0</v>
      </c>
      <c r="R368">
        <v>0</v>
      </c>
      <c r="S368">
        <v>0</v>
      </c>
      <c r="T368">
        <v>0</v>
      </c>
      <c r="U368">
        <v>0</v>
      </c>
      <c r="V368">
        <v>0</v>
      </c>
      <c r="W368">
        <v>0</v>
      </c>
      <c r="X368">
        <v>0</v>
      </c>
      <c r="Y368">
        <v>0</v>
      </c>
      <c r="Z368">
        <v>0</v>
      </c>
      <c r="AA368">
        <v>0</v>
      </c>
      <c r="AB368">
        <v>0</v>
      </c>
      <c r="AC368">
        <v>0</v>
      </c>
      <c r="AD368">
        <v>0</v>
      </c>
      <c r="AE368">
        <v>0</v>
      </c>
      <c r="AF368">
        <v>0</v>
      </c>
      <c r="AG368">
        <v>0</v>
      </c>
      <c r="AH368">
        <v>0</v>
      </c>
      <c r="AI368">
        <v>0</v>
      </c>
      <c r="AJ368">
        <v>0</v>
      </c>
      <c r="AK368">
        <v>0</v>
      </c>
      <c r="AL368">
        <v>0</v>
      </c>
      <c r="AM368">
        <v>0</v>
      </c>
      <c r="AN368">
        <v>0</v>
      </c>
      <c r="AO368">
        <v>0</v>
      </c>
      <c r="AP368">
        <v>0</v>
      </c>
      <c r="AQ368">
        <v>0</v>
      </c>
      <c r="AR368">
        <v>0</v>
      </c>
      <c r="AS368">
        <v>0</v>
      </c>
      <c r="AT368">
        <v>0</v>
      </c>
      <c r="AU368">
        <v>0</v>
      </c>
      <c r="AW368">
        <v>0</v>
      </c>
      <c r="AX368">
        <v>0</v>
      </c>
      <c r="AY368">
        <v>0</v>
      </c>
      <c r="BA368">
        <v>0</v>
      </c>
      <c r="BB368">
        <v>0</v>
      </c>
      <c r="BC368">
        <v>0</v>
      </c>
      <c r="BE368">
        <v>0</v>
      </c>
      <c r="BF368">
        <v>0</v>
      </c>
      <c r="BG368">
        <v>0</v>
      </c>
      <c r="BH368">
        <v>0</v>
      </c>
      <c r="BI368">
        <v>0</v>
      </c>
      <c r="BJ368">
        <v>0</v>
      </c>
      <c r="BK368">
        <v>0</v>
      </c>
      <c r="BL368">
        <v>0</v>
      </c>
      <c r="BM368">
        <v>0</v>
      </c>
      <c r="BN368">
        <v>0</v>
      </c>
      <c r="BO368">
        <v>0</v>
      </c>
      <c r="BP368">
        <v>0</v>
      </c>
      <c r="BQ368">
        <v>0</v>
      </c>
      <c r="BR368">
        <v>0</v>
      </c>
      <c r="BS368">
        <v>0</v>
      </c>
      <c r="BT368">
        <v>0</v>
      </c>
      <c r="BU368">
        <v>0</v>
      </c>
      <c r="BV368">
        <v>0</v>
      </c>
      <c r="BW368">
        <v>0</v>
      </c>
      <c r="BX368">
        <v>0</v>
      </c>
      <c r="BY368">
        <v>0</v>
      </c>
      <c r="BZ368">
        <v>0</v>
      </c>
      <c r="CA368">
        <v>0</v>
      </c>
      <c r="CB368">
        <v>0</v>
      </c>
      <c r="CC368">
        <v>0</v>
      </c>
      <c r="CD368">
        <v>0</v>
      </c>
      <c r="CE368">
        <v>0</v>
      </c>
      <c r="CF368">
        <v>0</v>
      </c>
      <c r="CG368">
        <v>0</v>
      </c>
      <c r="CH368">
        <v>0</v>
      </c>
      <c r="CI368">
        <v>0</v>
      </c>
      <c r="CJ368">
        <v>0</v>
      </c>
      <c r="CK368">
        <v>0</v>
      </c>
      <c r="CL368">
        <v>0</v>
      </c>
      <c r="CM368">
        <v>0</v>
      </c>
      <c r="CN368">
        <v>0</v>
      </c>
      <c r="CO368">
        <v>0</v>
      </c>
      <c r="CP368">
        <v>0</v>
      </c>
      <c r="CQ368">
        <v>0</v>
      </c>
      <c r="CR368">
        <v>0</v>
      </c>
      <c r="CS368">
        <v>0</v>
      </c>
      <c r="CT368">
        <v>0</v>
      </c>
      <c r="CU368">
        <v>0</v>
      </c>
      <c r="CV368">
        <v>0</v>
      </c>
      <c r="CW368">
        <v>0</v>
      </c>
      <c r="CX368">
        <v>0</v>
      </c>
      <c r="CY368">
        <v>0</v>
      </c>
      <c r="CZ368">
        <v>0</v>
      </c>
      <c r="DA368">
        <v>0</v>
      </c>
      <c r="DB368">
        <v>0</v>
      </c>
      <c r="DC368">
        <v>0</v>
      </c>
      <c r="DD368">
        <v>0</v>
      </c>
      <c r="DE368">
        <v>0</v>
      </c>
      <c r="DF368">
        <v>0</v>
      </c>
      <c r="DG368">
        <v>0</v>
      </c>
      <c r="DH368">
        <v>0</v>
      </c>
      <c r="DI368">
        <v>0</v>
      </c>
      <c r="DJ368">
        <v>0</v>
      </c>
      <c r="DK368">
        <v>0</v>
      </c>
      <c r="DL368">
        <v>0</v>
      </c>
      <c r="DM368">
        <v>0</v>
      </c>
      <c r="DN368">
        <v>0</v>
      </c>
      <c r="DO368">
        <v>0</v>
      </c>
      <c r="DP368">
        <v>0</v>
      </c>
      <c r="DQ368">
        <v>0</v>
      </c>
      <c r="DR368">
        <v>0</v>
      </c>
      <c r="DS368">
        <v>0</v>
      </c>
      <c r="DT368">
        <v>0</v>
      </c>
      <c r="DU368">
        <v>0</v>
      </c>
      <c r="DV368">
        <v>0</v>
      </c>
      <c r="DW368">
        <v>0</v>
      </c>
      <c r="DX368">
        <v>0</v>
      </c>
      <c r="DY368">
        <v>0</v>
      </c>
      <c r="DZ368">
        <v>0</v>
      </c>
      <c r="EA368">
        <v>0</v>
      </c>
      <c r="EB368">
        <v>0</v>
      </c>
      <c r="EC368">
        <v>0</v>
      </c>
      <c r="ED368">
        <v>0</v>
      </c>
      <c r="EE368">
        <v>0</v>
      </c>
      <c r="EF368">
        <v>0</v>
      </c>
      <c r="EG368">
        <v>0</v>
      </c>
      <c r="EH368">
        <v>0</v>
      </c>
      <c r="EI368">
        <v>0</v>
      </c>
      <c r="EJ368">
        <v>0</v>
      </c>
      <c r="EK368">
        <v>0</v>
      </c>
      <c r="EL368">
        <v>0</v>
      </c>
      <c r="EM368">
        <v>0</v>
      </c>
      <c r="EN368">
        <v>0</v>
      </c>
      <c r="EO368">
        <v>0</v>
      </c>
      <c r="EP368">
        <v>0</v>
      </c>
      <c r="EQ368">
        <v>0</v>
      </c>
      <c r="ER368">
        <v>0</v>
      </c>
      <c r="ES368">
        <v>0</v>
      </c>
      <c r="ET368">
        <v>0</v>
      </c>
      <c r="EU368">
        <v>0</v>
      </c>
      <c r="EV368">
        <v>0</v>
      </c>
      <c r="EW368">
        <v>0</v>
      </c>
      <c r="EX368">
        <v>0</v>
      </c>
      <c r="EY368">
        <v>0</v>
      </c>
      <c r="EZ368">
        <v>0</v>
      </c>
      <c r="FA368">
        <v>0</v>
      </c>
      <c r="FB368">
        <v>0</v>
      </c>
      <c r="FC368">
        <v>0</v>
      </c>
      <c r="FD368">
        <v>0</v>
      </c>
      <c r="FE368">
        <v>0</v>
      </c>
      <c r="FF368">
        <v>0</v>
      </c>
      <c r="FG368">
        <v>0</v>
      </c>
      <c r="FH368">
        <v>0</v>
      </c>
      <c r="FI368">
        <v>0</v>
      </c>
      <c r="FJ368">
        <v>0</v>
      </c>
      <c r="FK368">
        <v>0</v>
      </c>
      <c r="FL368">
        <v>0</v>
      </c>
      <c r="FM368">
        <v>0</v>
      </c>
      <c r="FN368">
        <v>0</v>
      </c>
      <c r="FO368">
        <v>0</v>
      </c>
      <c r="FP368">
        <v>0</v>
      </c>
      <c r="FQ368">
        <v>0</v>
      </c>
      <c r="FR368">
        <v>0</v>
      </c>
      <c r="FS368">
        <v>0</v>
      </c>
      <c r="FT368">
        <v>0</v>
      </c>
      <c r="FU368">
        <v>0</v>
      </c>
      <c r="FV368">
        <v>0</v>
      </c>
      <c r="FW368">
        <v>0</v>
      </c>
      <c r="FX368">
        <v>0</v>
      </c>
      <c r="FY368">
        <v>0</v>
      </c>
      <c r="FZ368">
        <v>0</v>
      </c>
      <c r="GA368">
        <v>0</v>
      </c>
      <c r="GB368">
        <v>0</v>
      </c>
      <c r="GC368">
        <v>0</v>
      </c>
      <c r="GD368">
        <v>0</v>
      </c>
      <c r="GE368">
        <v>0</v>
      </c>
      <c r="GF368">
        <v>0</v>
      </c>
      <c r="GG368">
        <v>0</v>
      </c>
      <c r="GH368">
        <v>0</v>
      </c>
      <c r="GI368">
        <v>0</v>
      </c>
      <c r="GJ368">
        <v>0</v>
      </c>
      <c r="GK368">
        <v>0</v>
      </c>
      <c r="GL368">
        <v>0</v>
      </c>
      <c r="GM368">
        <v>0</v>
      </c>
      <c r="GN368">
        <v>0</v>
      </c>
      <c r="GO368">
        <v>0</v>
      </c>
      <c r="GP368">
        <v>0</v>
      </c>
      <c r="GQ368">
        <v>0</v>
      </c>
      <c r="GR368">
        <v>0</v>
      </c>
      <c r="GS368">
        <v>0</v>
      </c>
      <c r="GT368">
        <v>0</v>
      </c>
      <c r="GU368">
        <v>0</v>
      </c>
      <c r="GV368">
        <v>0</v>
      </c>
      <c r="GW368">
        <v>0</v>
      </c>
      <c r="GX368">
        <v>0</v>
      </c>
      <c r="GY368">
        <v>0</v>
      </c>
      <c r="GZ368">
        <v>0</v>
      </c>
      <c r="HA368">
        <v>0</v>
      </c>
      <c r="HB368">
        <v>0</v>
      </c>
      <c r="HC368">
        <v>0</v>
      </c>
      <c r="HD368">
        <v>0</v>
      </c>
      <c r="HE368">
        <v>0</v>
      </c>
      <c r="HF368">
        <v>0</v>
      </c>
      <c r="HG368">
        <v>0</v>
      </c>
      <c r="HH368">
        <v>0</v>
      </c>
      <c r="HI368">
        <v>0</v>
      </c>
      <c r="HJ368">
        <v>0</v>
      </c>
      <c r="HK368">
        <v>0</v>
      </c>
      <c r="HL368">
        <v>0</v>
      </c>
      <c r="HM368">
        <v>0</v>
      </c>
      <c r="HN368">
        <v>0</v>
      </c>
      <c r="HO368">
        <v>0</v>
      </c>
      <c r="HP368">
        <v>0</v>
      </c>
      <c r="HQ368">
        <v>0</v>
      </c>
      <c r="HR368">
        <v>0</v>
      </c>
      <c r="HS368">
        <v>0</v>
      </c>
      <c r="HT368">
        <v>0</v>
      </c>
      <c r="HU368">
        <v>0</v>
      </c>
      <c r="HV368">
        <v>0</v>
      </c>
      <c r="HW368">
        <v>0</v>
      </c>
      <c r="HX368">
        <v>0</v>
      </c>
      <c r="HY368">
        <v>0</v>
      </c>
      <c r="HZ368">
        <v>0</v>
      </c>
      <c r="IA368">
        <v>0</v>
      </c>
      <c r="IB368">
        <v>0</v>
      </c>
      <c r="IC368">
        <v>0</v>
      </c>
      <c r="ID368">
        <v>0</v>
      </c>
      <c r="IE368">
        <v>0</v>
      </c>
      <c r="IF368">
        <v>0</v>
      </c>
      <c r="IG368">
        <v>0</v>
      </c>
      <c r="IH368">
        <v>0</v>
      </c>
      <c r="II368">
        <v>0</v>
      </c>
      <c r="IJ368">
        <v>0</v>
      </c>
      <c r="IK368">
        <v>0</v>
      </c>
      <c r="IL368">
        <v>0</v>
      </c>
      <c r="IM368">
        <v>0</v>
      </c>
      <c r="IN368">
        <v>0</v>
      </c>
      <c r="IO368">
        <v>0</v>
      </c>
      <c r="IP368">
        <v>0</v>
      </c>
      <c r="IQ368">
        <v>0</v>
      </c>
      <c r="IR368">
        <v>0</v>
      </c>
      <c r="IS368">
        <v>0</v>
      </c>
      <c r="IT368">
        <v>0</v>
      </c>
      <c r="IU368">
        <v>0</v>
      </c>
      <c r="IV368">
        <v>0</v>
      </c>
      <c r="IW368">
        <v>266</v>
      </c>
      <c r="IX368">
        <v>19</v>
      </c>
      <c r="IY368">
        <v>0</v>
      </c>
      <c r="IZ368">
        <v>0</v>
      </c>
      <c r="JA368">
        <v>0</v>
      </c>
      <c r="JB368">
        <v>0</v>
      </c>
      <c r="JC368">
        <v>0</v>
      </c>
      <c r="JD368">
        <v>0</v>
      </c>
      <c r="JE368">
        <v>0</v>
      </c>
      <c r="JF368">
        <v>0</v>
      </c>
      <c r="JG368">
        <v>0</v>
      </c>
      <c r="JH368">
        <v>0</v>
      </c>
      <c r="JI368">
        <v>0</v>
      </c>
      <c r="JJ368">
        <v>0</v>
      </c>
      <c r="JK368">
        <v>0</v>
      </c>
      <c r="JL368">
        <v>0</v>
      </c>
      <c r="JM368">
        <v>0</v>
      </c>
      <c r="JN368">
        <v>0</v>
      </c>
      <c r="JO368">
        <v>0</v>
      </c>
      <c r="JP368">
        <v>0</v>
      </c>
      <c r="JQ368">
        <v>0</v>
      </c>
      <c r="JR368">
        <v>0</v>
      </c>
      <c r="JS368">
        <v>0</v>
      </c>
      <c r="JT368">
        <v>0</v>
      </c>
      <c r="JU368">
        <v>0</v>
      </c>
      <c r="JV368">
        <v>0</v>
      </c>
      <c r="JW368">
        <v>0</v>
      </c>
      <c r="JX368">
        <v>0</v>
      </c>
      <c r="JY368">
        <v>0</v>
      </c>
      <c r="JZ368">
        <v>0</v>
      </c>
      <c r="KA368">
        <v>0</v>
      </c>
      <c r="KB368">
        <v>0</v>
      </c>
      <c r="KC368">
        <v>0</v>
      </c>
      <c r="KD368">
        <v>0</v>
      </c>
      <c r="KE368">
        <v>0</v>
      </c>
      <c r="KF368">
        <v>0</v>
      </c>
      <c r="KG368">
        <v>266</v>
      </c>
      <c r="KH368">
        <v>19</v>
      </c>
      <c r="KI368">
        <v>0</v>
      </c>
      <c r="KJ368">
        <v>0</v>
      </c>
      <c r="KK368">
        <v>0</v>
      </c>
      <c r="KL368">
        <v>0</v>
      </c>
      <c r="KM368">
        <v>0</v>
      </c>
      <c r="KN368">
        <v>0</v>
      </c>
      <c r="KO368">
        <v>0</v>
      </c>
    </row>
    <row r="369" spans="1:301" x14ac:dyDescent="0.2">
      <c r="A369" s="42">
        <v>368</v>
      </c>
      <c r="B369">
        <v>0</v>
      </c>
      <c r="C369">
        <v>0</v>
      </c>
      <c r="D369">
        <v>0</v>
      </c>
      <c r="E369">
        <v>0</v>
      </c>
      <c r="F369">
        <v>0</v>
      </c>
      <c r="G369">
        <v>0</v>
      </c>
      <c r="H369">
        <v>0</v>
      </c>
      <c r="I369">
        <v>0</v>
      </c>
      <c r="J369">
        <v>0</v>
      </c>
      <c r="K369">
        <v>0</v>
      </c>
      <c r="L369">
        <v>0</v>
      </c>
      <c r="M369">
        <v>0</v>
      </c>
      <c r="N369">
        <v>0</v>
      </c>
      <c r="O369">
        <v>0</v>
      </c>
      <c r="P369">
        <v>0</v>
      </c>
      <c r="Q369">
        <v>0</v>
      </c>
      <c r="R369">
        <v>0</v>
      </c>
      <c r="S369">
        <v>0</v>
      </c>
      <c r="T369">
        <v>0</v>
      </c>
      <c r="U369">
        <v>0</v>
      </c>
      <c r="V369">
        <v>0</v>
      </c>
      <c r="W369">
        <v>0</v>
      </c>
      <c r="X369">
        <v>0</v>
      </c>
      <c r="Y369">
        <v>0</v>
      </c>
      <c r="Z369">
        <v>0</v>
      </c>
      <c r="AA369">
        <v>0</v>
      </c>
      <c r="AB369">
        <v>0</v>
      </c>
      <c r="AC369">
        <v>0</v>
      </c>
      <c r="AD369">
        <v>0</v>
      </c>
      <c r="AE369">
        <v>0</v>
      </c>
      <c r="AF369">
        <v>0</v>
      </c>
      <c r="AG369">
        <v>0</v>
      </c>
      <c r="AH369">
        <v>0</v>
      </c>
      <c r="AI369">
        <v>0</v>
      </c>
      <c r="AJ369">
        <v>0</v>
      </c>
      <c r="AK369">
        <v>0</v>
      </c>
      <c r="AL369">
        <v>0</v>
      </c>
      <c r="AM369">
        <v>0</v>
      </c>
      <c r="AN369">
        <v>0</v>
      </c>
      <c r="AO369">
        <v>0</v>
      </c>
      <c r="AP369">
        <v>0</v>
      </c>
      <c r="AQ369">
        <v>0</v>
      </c>
      <c r="AR369">
        <v>0</v>
      </c>
      <c r="AS369">
        <v>0</v>
      </c>
      <c r="AT369">
        <v>0</v>
      </c>
      <c r="AU369">
        <v>0</v>
      </c>
      <c r="AV369">
        <v>0</v>
      </c>
      <c r="AW369">
        <v>0</v>
      </c>
      <c r="AX369">
        <v>0</v>
      </c>
      <c r="AY369">
        <v>0</v>
      </c>
      <c r="AZ369">
        <v>0</v>
      </c>
      <c r="BA369">
        <v>0</v>
      </c>
      <c r="BB369">
        <v>0</v>
      </c>
      <c r="BC369">
        <v>0</v>
      </c>
      <c r="BD369">
        <v>0</v>
      </c>
      <c r="BE369">
        <v>0</v>
      </c>
      <c r="BF369">
        <v>0</v>
      </c>
      <c r="BG369">
        <v>0</v>
      </c>
      <c r="BH369">
        <v>0</v>
      </c>
      <c r="BI369">
        <v>0</v>
      </c>
      <c r="BJ369">
        <v>0</v>
      </c>
      <c r="BK369">
        <v>0</v>
      </c>
      <c r="BL369">
        <v>0</v>
      </c>
      <c r="BM369">
        <v>0</v>
      </c>
      <c r="BN369">
        <v>0</v>
      </c>
      <c r="BO369">
        <v>0</v>
      </c>
      <c r="BP369">
        <v>0</v>
      </c>
      <c r="BQ369">
        <v>0</v>
      </c>
      <c r="BR369">
        <v>0</v>
      </c>
      <c r="BS369">
        <v>0</v>
      </c>
      <c r="BT369">
        <v>0</v>
      </c>
      <c r="BU369">
        <v>0</v>
      </c>
      <c r="BV369">
        <v>0</v>
      </c>
      <c r="BW369">
        <v>0</v>
      </c>
      <c r="BX369">
        <v>0</v>
      </c>
      <c r="BY369">
        <v>0</v>
      </c>
      <c r="BZ369">
        <v>0</v>
      </c>
      <c r="CA369">
        <v>0</v>
      </c>
      <c r="CB369">
        <v>0</v>
      </c>
      <c r="CC369">
        <v>0</v>
      </c>
      <c r="CD369">
        <v>0</v>
      </c>
      <c r="CE369">
        <v>0</v>
      </c>
      <c r="CF369">
        <v>0</v>
      </c>
      <c r="CG369">
        <v>0</v>
      </c>
      <c r="CH369">
        <v>0</v>
      </c>
      <c r="CI369">
        <v>0</v>
      </c>
      <c r="CJ369">
        <v>0</v>
      </c>
      <c r="CK369">
        <v>0</v>
      </c>
      <c r="CL369">
        <v>0</v>
      </c>
      <c r="CM369">
        <v>0</v>
      </c>
      <c r="CN369">
        <v>0</v>
      </c>
      <c r="CO369">
        <v>0</v>
      </c>
      <c r="CP369">
        <v>0</v>
      </c>
      <c r="CQ369">
        <v>0</v>
      </c>
      <c r="CR369">
        <v>0</v>
      </c>
      <c r="CS369">
        <v>0</v>
      </c>
      <c r="CT369">
        <v>0</v>
      </c>
      <c r="CU369">
        <v>0</v>
      </c>
      <c r="CV369">
        <v>0</v>
      </c>
      <c r="CW369">
        <v>0</v>
      </c>
      <c r="CX369">
        <v>0</v>
      </c>
      <c r="CY369">
        <v>0</v>
      </c>
      <c r="CZ369">
        <v>0</v>
      </c>
      <c r="DA369">
        <v>0</v>
      </c>
      <c r="DB369">
        <v>0</v>
      </c>
      <c r="DC369">
        <v>0</v>
      </c>
      <c r="DD369">
        <v>0</v>
      </c>
      <c r="DE369">
        <v>0</v>
      </c>
      <c r="DF369">
        <v>0</v>
      </c>
      <c r="DG369">
        <v>0</v>
      </c>
      <c r="DH369">
        <v>0</v>
      </c>
      <c r="DI369">
        <v>0</v>
      </c>
      <c r="DJ369">
        <v>0</v>
      </c>
      <c r="DK369">
        <v>0</v>
      </c>
      <c r="DL369">
        <v>0</v>
      </c>
      <c r="DM369">
        <v>0</v>
      </c>
      <c r="DN369">
        <v>0</v>
      </c>
      <c r="DO369">
        <v>0</v>
      </c>
      <c r="DP369">
        <v>0</v>
      </c>
      <c r="DQ369">
        <v>0</v>
      </c>
      <c r="DR369">
        <v>0</v>
      </c>
      <c r="DS369">
        <v>0</v>
      </c>
      <c r="DT369">
        <v>0</v>
      </c>
      <c r="DU369">
        <v>0</v>
      </c>
      <c r="DV369">
        <v>0</v>
      </c>
      <c r="DW369">
        <v>0</v>
      </c>
      <c r="DX369">
        <v>0</v>
      </c>
      <c r="DY369">
        <v>0</v>
      </c>
      <c r="DZ369">
        <v>0</v>
      </c>
      <c r="EA369">
        <v>0</v>
      </c>
      <c r="EB369">
        <v>0</v>
      </c>
      <c r="EC369">
        <v>0</v>
      </c>
      <c r="ED369">
        <v>0</v>
      </c>
      <c r="EE369">
        <v>0</v>
      </c>
      <c r="EF369">
        <v>0</v>
      </c>
      <c r="EG369">
        <v>0</v>
      </c>
      <c r="EH369">
        <v>0</v>
      </c>
      <c r="EI369">
        <v>0</v>
      </c>
      <c r="EJ369">
        <v>0</v>
      </c>
      <c r="EK369">
        <v>0</v>
      </c>
      <c r="EL369">
        <v>0</v>
      </c>
      <c r="EM369">
        <v>0</v>
      </c>
      <c r="EN369">
        <v>0</v>
      </c>
      <c r="EO369">
        <v>0</v>
      </c>
      <c r="EP369">
        <v>0</v>
      </c>
      <c r="EQ369">
        <v>0</v>
      </c>
      <c r="ER369">
        <v>0</v>
      </c>
      <c r="ES369">
        <v>0</v>
      </c>
      <c r="ET369">
        <v>0</v>
      </c>
      <c r="EU369">
        <v>0</v>
      </c>
      <c r="EV369">
        <v>0</v>
      </c>
      <c r="EW369">
        <v>0</v>
      </c>
      <c r="EX369">
        <v>0</v>
      </c>
      <c r="EY369">
        <v>0</v>
      </c>
      <c r="EZ369">
        <v>0</v>
      </c>
      <c r="FA369">
        <v>0</v>
      </c>
      <c r="FB369">
        <v>0</v>
      </c>
      <c r="FC369">
        <v>0</v>
      </c>
      <c r="FD369">
        <v>0</v>
      </c>
      <c r="FE369">
        <v>0</v>
      </c>
      <c r="FF369">
        <v>0</v>
      </c>
      <c r="FG369">
        <v>0</v>
      </c>
      <c r="FH369">
        <v>0</v>
      </c>
      <c r="FI369">
        <v>0</v>
      </c>
      <c r="FJ369">
        <v>0</v>
      </c>
      <c r="FK369">
        <v>0</v>
      </c>
      <c r="FL369">
        <v>0</v>
      </c>
      <c r="FM369">
        <v>0</v>
      </c>
      <c r="FN369">
        <v>0</v>
      </c>
      <c r="FO369">
        <v>0</v>
      </c>
      <c r="FP369">
        <v>0</v>
      </c>
      <c r="FQ369">
        <v>0</v>
      </c>
      <c r="FR369">
        <v>0</v>
      </c>
      <c r="FS369">
        <v>0</v>
      </c>
      <c r="FT369">
        <v>0</v>
      </c>
      <c r="FU369">
        <v>0</v>
      </c>
      <c r="FV369">
        <v>0</v>
      </c>
      <c r="FW369">
        <v>0</v>
      </c>
      <c r="FX369">
        <v>0</v>
      </c>
      <c r="FY369">
        <v>0</v>
      </c>
      <c r="FZ369">
        <v>0</v>
      </c>
      <c r="GA369">
        <v>0</v>
      </c>
      <c r="GB369">
        <v>0</v>
      </c>
      <c r="GC369">
        <v>0</v>
      </c>
      <c r="GD369">
        <v>0</v>
      </c>
      <c r="GE369">
        <v>0</v>
      </c>
      <c r="GF369">
        <v>0</v>
      </c>
      <c r="GG369">
        <v>0</v>
      </c>
      <c r="GH369">
        <v>0</v>
      </c>
      <c r="GI369">
        <v>0</v>
      </c>
      <c r="GJ369">
        <v>0</v>
      </c>
      <c r="GK369">
        <v>0</v>
      </c>
      <c r="GL369">
        <v>0</v>
      </c>
      <c r="GM369">
        <v>0</v>
      </c>
      <c r="GN369">
        <v>0</v>
      </c>
      <c r="GO369">
        <v>0</v>
      </c>
      <c r="GP369">
        <v>0</v>
      </c>
      <c r="GQ369">
        <v>0</v>
      </c>
      <c r="GR369">
        <v>0</v>
      </c>
      <c r="GS369">
        <v>0</v>
      </c>
      <c r="GT369">
        <v>0</v>
      </c>
      <c r="GU369">
        <v>0</v>
      </c>
      <c r="GV369">
        <v>0</v>
      </c>
      <c r="GW369">
        <v>0</v>
      </c>
      <c r="GX369">
        <v>0</v>
      </c>
      <c r="GY369">
        <v>0</v>
      </c>
      <c r="GZ369">
        <v>0</v>
      </c>
      <c r="HA369">
        <v>0</v>
      </c>
      <c r="HB369">
        <v>0</v>
      </c>
      <c r="HC369">
        <v>0</v>
      </c>
      <c r="HD369">
        <v>0</v>
      </c>
      <c r="HE369">
        <v>0</v>
      </c>
      <c r="HF369">
        <v>0</v>
      </c>
      <c r="HG369">
        <v>0</v>
      </c>
      <c r="HH369">
        <v>0</v>
      </c>
      <c r="HI369">
        <v>0</v>
      </c>
      <c r="HJ369">
        <v>0</v>
      </c>
      <c r="HK369">
        <v>0</v>
      </c>
      <c r="HL369">
        <v>0</v>
      </c>
      <c r="HM369">
        <v>0</v>
      </c>
      <c r="HN369">
        <v>0</v>
      </c>
      <c r="HO369">
        <v>0</v>
      </c>
      <c r="HP369">
        <v>0</v>
      </c>
      <c r="HQ369">
        <v>0</v>
      </c>
      <c r="HR369">
        <v>0</v>
      </c>
      <c r="HS369">
        <v>0</v>
      </c>
      <c r="HT369">
        <v>0</v>
      </c>
      <c r="HU369">
        <v>0</v>
      </c>
      <c r="HV369">
        <v>0</v>
      </c>
      <c r="HW369">
        <v>0</v>
      </c>
      <c r="HX369">
        <v>0</v>
      </c>
      <c r="HY369">
        <v>0</v>
      </c>
      <c r="HZ369">
        <v>0</v>
      </c>
      <c r="IA369">
        <v>0</v>
      </c>
      <c r="IB369">
        <v>0</v>
      </c>
      <c r="IC369">
        <v>0</v>
      </c>
      <c r="ID369">
        <v>0</v>
      </c>
      <c r="IE369">
        <v>0</v>
      </c>
      <c r="IF369">
        <v>0</v>
      </c>
      <c r="IG369">
        <v>0</v>
      </c>
      <c r="IH369">
        <v>0</v>
      </c>
      <c r="II369">
        <v>0</v>
      </c>
      <c r="IJ369">
        <v>0</v>
      </c>
      <c r="IK369">
        <v>0</v>
      </c>
      <c r="IL369">
        <v>0</v>
      </c>
      <c r="IM369">
        <v>0</v>
      </c>
      <c r="IN369">
        <v>0</v>
      </c>
      <c r="IO369">
        <v>0</v>
      </c>
      <c r="IP369">
        <v>0</v>
      </c>
      <c r="IQ369">
        <v>0</v>
      </c>
      <c r="IR369">
        <v>0</v>
      </c>
      <c r="IS369">
        <v>0</v>
      </c>
      <c r="IT369">
        <v>0</v>
      </c>
      <c r="IU369">
        <v>0</v>
      </c>
      <c r="IV369">
        <v>0</v>
      </c>
      <c r="IW369">
        <v>266</v>
      </c>
      <c r="IX369">
        <v>19</v>
      </c>
      <c r="IY369">
        <v>0</v>
      </c>
      <c r="IZ369">
        <v>0</v>
      </c>
      <c r="JA369">
        <v>0</v>
      </c>
      <c r="JB369">
        <v>0</v>
      </c>
      <c r="JC369">
        <v>0</v>
      </c>
      <c r="JD369">
        <v>0</v>
      </c>
      <c r="JE369">
        <v>0</v>
      </c>
      <c r="JF369">
        <v>0</v>
      </c>
      <c r="JG369">
        <v>0</v>
      </c>
      <c r="JH369">
        <v>0</v>
      </c>
      <c r="JI369">
        <v>0</v>
      </c>
      <c r="JJ369">
        <v>0</v>
      </c>
      <c r="JK369">
        <v>0</v>
      </c>
      <c r="JL369">
        <v>0</v>
      </c>
      <c r="JM369">
        <v>0</v>
      </c>
      <c r="JN369">
        <v>0</v>
      </c>
      <c r="JO369">
        <v>0</v>
      </c>
      <c r="JP369">
        <v>0</v>
      </c>
      <c r="JQ369">
        <v>0</v>
      </c>
      <c r="JR369">
        <v>0</v>
      </c>
      <c r="JS369">
        <v>0</v>
      </c>
      <c r="JT369">
        <v>0</v>
      </c>
      <c r="JU369">
        <v>0</v>
      </c>
      <c r="JV369">
        <v>0</v>
      </c>
      <c r="JW369">
        <v>0</v>
      </c>
      <c r="JX369">
        <v>0</v>
      </c>
      <c r="JY369">
        <v>0</v>
      </c>
      <c r="JZ369">
        <v>0</v>
      </c>
      <c r="KA369">
        <v>0</v>
      </c>
      <c r="KB369">
        <v>0</v>
      </c>
      <c r="KC369">
        <v>0</v>
      </c>
      <c r="KD369">
        <v>0</v>
      </c>
      <c r="KE369">
        <v>0</v>
      </c>
      <c r="KF369">
        <v>0</v>
      </c>
      <c r="KG369">
        <v>266</v>
      </c>
      <c r="KH369">
        <v>19</v>
      </c>
      <c r="KI369">
        <v>0</v>
      </c>
      <c r="KJ369">
        <v>0</v>
      </c>
      <c r="KK369">
        <v>0</v>
      </c>
      <c r="KL369">
        <v>0</v>
      </c>
      <c r="KM369">
        <v>0</v>
      </c>
      <c r="KN369">
        <v>0</v>
      </c>
      <c r="KO369">
        <v>0</v>
      </c>
    </row>
    <row r="370" spans="1:301" x14ac:dyDescent="0.2">
      <c r="A370" s="42">
        <v>369</v>
      </c>
      <c r="B370">
        <v>26988</v>
      </c>
      <c r="C370">
        <v>12045</v>
      </c>
      <c r="D370">
        <v>5431</v>
      </c>
      <c r="E370">
        <v>3027</v>
      </c>
      <c r="F370">
        <v>61</v>
      </c>
      <c r="G370">
        <v>87</v>
      </c>
      <c r="H370">
        <v>2952</v>
      </c>
      <c r="I370">
        <v>89</v>
      </c>
      <c r="J370">
        <v>2249</v>
      </c>
      <c r="K370">
        <v>562</v>
      </c>
      <c r="L370">
        <v>389</v>
      </c>
      <c r="M370">
        <v>0</v>
      </c>
      <c r="N370">
        <v>0</v>
      </c>
      <c r="O370">
        <v>40</v>
      </c>
      <c r="P370">
        <v>1</v>
      </c>
      <c r="Q370">
        <v>0</v>
      </c>
      <c r="R370">
        <v>0</v>
      </c>
      <c r="S370">
        <v>0</v>
      </c>
      <c r="T370">
        <v>0</v>
      </c>
      <c r="U370">
        <v>0</v>
      </c>
      <c r="V370">
        <v>0</v>
      </c>
      <c r="W370">
        <v>0</v>
      </c>
      <c r="X370">
        <v>0</v>
      </c>
      <c r="Y370">
        <v>0</v>
      </c>
      <c r="Z370">
        <v>0</v>
      </c>
      <c r="AA370">
        <v>0</v>
      </c>
      <c r="AB370">
        <v>0</v>
      </c>
      <c r="AC370">
        <v>0</v>
      </c>
      <c r="AD370">
        <v>0</v>
      </c>
      <c r="AE370">
        <v>0</v>
      </c>
      <c r="AF370">
        <v>0</v>
      </c>
      <c r="AG370">
        <v>0</v>
      </c>
      <c r="AH370">
        <v>0</v>
      </c>
      <c r="AI370">
        <v>0</v>
      </c>
      <c r="AJ370">
        <v>0</v>
      </c>
      <c r="AK370">
        <v>0</v>
      </c>
      <c r="AL370">
        <v>206</v>
      </c>
      <c r="AM370">
        <v>0</v>
      </c>
      <c r="AN370">
        <v>0</v>
      </c>
      <c r="AO370">
        <v>0</v>
      </c>
      <c r="AP370">
        <v>0</v>
      </c>
      <c r="AQ370">
        <v>0</v>
      </c>
      <c r="AR370">
        <v>0</v>
      </c>
      <c r="AS370">
        <v>0</v>
      </c>
      <c r="AT370">
        <v>0</v>
      </c>
      <c r="AU370">
        <v>0</v>
      </c>
      <c r="AV370">
        <v>17476</v>
      </c>
      <c r="AW370">
        <v>6526</v>
      </c>
      <c r="AX370">
        <v>6526</v>
      </c>
      <c r="AY370">
        <v>0</v>
      </c>
      <c r="AZ370">
        <v>6526</v>
      </c>
      <c r="BA370">
        <v>22899</v>
      </c>
      <c r="BB370">
        <v>21183</v>
      </c>
      <c r="BC370">
        <v>1716</v>
      </c>
      <c r="BD370">
        <v>21183</v>
      </c>
      <c r="BE370">
        <v>12053</v>
      </c>
      <c r="BF370">
        <v>1329</v>
      </c>
      <c r="BG370">
        <v>94</v>
      </c>
      <c r="BH370">
        <v>0</v>
      </c>
      <c r="BI370">
        <v>0</v>
      </c>
      <c r="BJ370">
        <v>0</v>
      </c>
      <c r="BK370">
        <v>0</v>
      </c>
      <c r="BL370">
        <v>0</v>
      </c>
      <c r="BM370">
        <v>0</v>
      </c>
      <c r="BN370">
        <v>0</v>
      </c>
      <c r="BO370">
        <v>88</v>
      </c>
      <c r="BP370">
        <v>231</v>
      </c>
      <c r="BQ370">
        <v>81</v>
      </c>
      <c r="BR370">
        <v>21</v>
      </c>
      <c r="BS370">
        <v>0</v>
      </c>
      <c r="BT370">
        <v>0</v>
      </c>
      <c r="BU370">
        <v>0</v>
      </c>
      <c r="BV370">
        <v>0</v>
      </c>
      <c r="BW370">
        <v>0</v>
      </c>
      <c r="BX370">
        <v>0</v>
      </c>
      <c r="BY370">
        <v>0</v>
      </c>
      <c r="BZ370">
        <v>122</v>
      </c>
      <c r="CA370">
        <v>46</v>
      </c>
      <c r="CB370">
        <v>23</v>
      </c>
      <c r="CC370">
        <v>183</v>
      </c>
      <c r="CD370">
        <v>38</v>
      </c>
      <c r="CE370">
        <v>0</v>
      </c>
      <c r="CF370">
        <v>73</v>
      </c>
      <c r="CG370">
        <v>0</v>
      </c>
      <c r="CH370">
        <v>143</v>
      </c>
      <c r="CI370">
        <v>61</v>
      </c>
      <c r="CJ370">
        <v>61</v>
      </c>
      <c r="CK370">
        <v>0</v>
      </c>
      <c r="CL370">
        <v>0</v>
      </c>
      <c r="CM370">
        <v>0</v>
      </c>
      <c r="CN370">
        <v>64</v>
      </c>
      <c r="CO370">
        <v>64</v>
      </c>
      <c r="CP370">
        <v>0</v>
      </c>
      <c r="CQ370">
        <v>0</v>
      </c>
      <c r="CR370">
        <v>1063</v>
      </c>
      <c r="CS370">
        <v>1063</v>
      </c>
      <c r="CT370">
        <v>0</v>
      </c>
      <c r="CU370">
        <v>0</v>
      </c>
      <c r="CV370">
        <v>0</v>
      </c>
      <c r="CW370">
        <v>0</v>
      </c>
      <c r="CX370">
        <v>0</v>
      </c>
      <c r="CY370">
        <v>0</v>
      </c>
      <c r="CZ370">
        <v>0</v>
      </c>
      <c r="DA370">
        <v>0</v>
      </c>
      <c r="DB370">
        <v>0</v>
      </c>
      <c r="DC370">
        <v>0</v>
      </c>
      <c r="DD370">
        <v>0</v>
      </c>
      <c r="DE370">
        <v>0</v>
      </c>
      <c r="DF370">
        <v>0</v>
      </c>
      <c r="DG370">
        <v>0</v>
      </c>
      <c r="DH370">
        <v>0</v>
      </c>
      <c r="DI370">
        <v>0</v>
      </c>
      <c r="DJ370">
        <v>0</v>
      </c>
      <c r="DK370">
        <v>0</v>
      </c>
      <c r="DL370">
        <v>0</v>
      </c>
      <c r="DM370">
        <v>0</v>
      </c>
      <c r="DN370">
        <v>0</v>
      </c>
      <c r="DO370">
        <v>0</v>
      </c>
      <c r="DP370">
        <v>0</v>
      </c>
      <c r="DQ370">
        <v>0</v>
      </c>
      <c r="DR370">
        <v>0</v>
      </c>
      <c r="DS370">
        <v>0</v>
      </c>
      <c r="DT370">
        <v>0</v>
      </c>
      <c r="DU370">
        <v>0</v>
      </c>
      <c r="DV370">
        <v>0</v>
      </c>
      <c r="DW370">
        <v>0</v>
      </c>
      <c r="DX370">
        <v>0</v>
      </c>
      <c r="DY370">
        <v>0</v>
      </c>
      <c r="DZ370">
        <v>0</v>
      </c>
      <c r="EA370">
        <v>0</v>
      </c>
      <c r="EB370">
        <v>0</v>
      </c>
      <c r="EC370">
        <v>0</v>
      </c>
      <c r="ED370">
        <v>0</v>
      </c>
      <c r="EE370">
        <v>0</v>
      </c>
      <c r="EF370">
        <v>0</v>
      </c>
      <c r="EG370">
        <v>0</v>
      </c>
      <c r="EH370">
        <v>0</v>
      </c>
      <c r="EI370">
        <v>0</v>
      </c>
      <c r="EJ370">
        <v>0</v>
      </c>
      <c r="EK370">
        <v>0</v>
      </c>
      <c r="EL370">
        <v>0</v>
      </c>
      <c r="EM370">
        <v>0</v>
      </c>
      <c r="EN370">
        <v>0</v>
      </c>
      <c r="EO370">
        <v>0</v>
      </c>
      <c r="EP370">
        <v>0</v>
      </c>
      <c r="EQ370">
        <v>0</v>
      </c>
      <c r="ER370">
        <v>0</v>
      </c>
      <c r="ES370">
        <v>0</v>
      </c>
      <c r="ET370">
        <v>0</v>
      </c>
      <c r="EU370">
        <v>0</v>
      </c>
      <c r="EV370">
        <v>0</v>
      </c>
      <c r="EW370">
        <v>0</v>
      </c>
      <c r="EX370">
        <v>0</v>
      </c>
      <c r="EY370">
        <v>0</v>
      </c>
      <c r="EZ370">
        <v>0</v>
      </c>
      <c r="FA370">
        <v>0</v>
      </c>
      <c r="FB370">
        <v>0</v>
      </c>
      <c r="FC370">
        <v>0</v>
      </c>
      <c r="FD370">
        <v>0</v>
      </c>
      <c r="FE370">
        <v>0</v>
      </c>
      <c r="FF370">
        <v>0</v>
      </c>
      <c r="FG370">
        <v>0</v>
      </c>
      <c r="FH370">
        <v>0</v>
      </c>
      <c r="FI370">
        <v>0</v>
      </c>
      <c r="FJ370">
        <v>0</v>
      </c>
      <c r="FK370">
        <v>0</v>
      </c>
      <c r="FL370">
        <v>0</v>
      </c>
      <c r="FM370">
        <v>0</v>
      </c>
      <c r="FN370">
        <v>0</v>
      </c>
      <c r="FO370">
        <v>0</v>
      </c>
      <c r="FP370">
        <v>0</v>
      </c>
      <c r="FQ370">
        <v>0</v>
      </c>
      <c r="FR370">
        <v>0</v>
      </c>
      <c r="FS370">
        <v>0</v>
      </c>
      <c r="FT370">
        <v>0</v>
      </c>
      <c r="FU370">
        <v>0</v>
      </c>
      <c r="FV370">
        <v>0</v>
      </c>
      <c r="FW370">
        <v>0</v>
      </c>
      <c r="FX370">
        <v>0</v>
      </c>
      <c r="FY370">
        <v>0</v>
      </c>
      <c r="FZ370">
        <v>0</v>
      </c>
      <c r="GA370">
        <v>0</v>
      </c>
      <c r="GB370">
        <v>0</v>
      </c>
      <c r="GC370">
        <v>0</v>
      </c>
      <c r="GD370">
        <v>0</v>
      </c>
      <c r="GE370">
        <v>0</v>
      </c>
      <c r="GF370">
        <v>0</v>
      </c>
      <c r="GG370">
        <v>0</v>
      </c>
      <c r="GH370">
        <v>0</v>
      </c>
      <c r="GI370">
        <v>0</v>
      </c>
      <c r="GJ370">
        <v>0</v>
      </c>
      <c r="GK370">
        <v>0</v>
      </c>
      <c r="GL370">
        <v>0</v>
      </c>
      <c r="GM370">
        <v>0</v>
      </c>
      <c r="GN370">
        <v>0</v>
      </c>
      <c r="GO370">
        <v>0</v>
      </c>
      <c r="GP370">
        <v>0</v>
      </c>
      <c r="GQ370">
        <v>0</v>
      </c>
      <c r="GR370">
        <v>0</v>
      </c>
      <c r="GS370">
        <v>0</v>
      </c>
      <c r="GT370">
        <v>0</v>
      </c>
      <c r="GU370">
        <v>0</v>
      </c>
      <c r="GV370">
        <v>0</v>
      </c>
      <c r="GW370">
        <v>0</v>
      </c>
      <c r="GX370">
        <v>0</v>
      </c>
      <c r="GY370">
        <v>0</v>
      </c>
      <c r="GZ370">
        <v>0</v>
      </c>
      <c r="HA370">
        <v>0</v>
      </c>
      <c r="HB370">
        <v>0</v>
      </c>
      <c r="HC370">
        <v>0</v>
      </c>
      <c r="HD370">
        <v>0</v>
      </c>
      <c r="HE370">
        <v>0</v>
      </c>
      <c r="HF370">
        <v>0</v>
      </c>
      <c r="HG370">
        <v>0</v>
      </c>
      <c r="HH370">
        <v>0</v>
      </c>
      <c r="HI370">
        <v>0</v>
      </c>
      <c r="HJ370">
        <v>0</v>
      </c>
      <c r="HK370">
        <v>0</v>
      </c>
      <c r="HL370">
        <v>0</v>
      </c>
      <c r="HM370">
        <v>0</v>
      </c>
      <c r="HN370">
        <v>0</v>
      </c>
      <c r="HO370">
        <v>0</v>
      </c>
      <c r="HP370">
        <v>0</v>
      </c>
      <c r="HQ370">
        <v>0</v>
      </c>
      <c r="HR370">
        <v>0</v>
      </c>
      <c r="HS370">
        <v>0</v>
      </c>
      <c r="HT370">
        <v>0</v>
      </c>
      <c r="HU370">
        <v>0</v>
      </c>
      <c r="HV370">
        <v>0</v>
      </c>
      <c r="HW370">
        <v>0</v>
      </c>
      <c r="HX370">
        <v>0</v>
      </c>
      <c r="HY370">
        <v>0</v>
      </c>
      <c r="HZ370">
        <v>0</v>
      </c>
      <c r="IA370">
        <v>0</v>
      </c>
      <c r="IB370">
        <v>0</v>
      </c>
      <c r="IC370">
        <v>0</v>
      </c>
      <c r="ID370">
        <v>0</v>
      </c>
      <c r="IE370">
        <v>0</v>
      </c>
      <c r="IF370">
        <v>0</v>
      </c>
      <c r="IG370">
        <v>0</v>
      </c>
      <c r="IH370">
        <v>0</v>
      </c>
      <c r="II370">
        <v>0</v>
      </c>
      <c r="IJ370">
        <v>0</v>
      </c>
      <c r="IK370">
        <v>0</v>
      </c>
      <c r="IL370">
        <v>0</v>
      </c>
      <c r="IM370">
        <v>0</v>
      </c>
      <c r="IN370">
        <v>0</v>
      </c>
      <c r="IO370">
        <v>0</v>
      </c>
      <c r="IP370">
        <v>0</v>
      </c>
      <c r="IQ370">
        <v>0</v>
      </c>
      <c r="IR370">
        <v>0</v>
      </c>
      <c r="IS370">
        <v>0</v>
      </c>
      <c r="IT370">
        <v>0</v>
      </c>
      <c r="IU370">
        <v>0</v>
      </c>
      <c r="IV370">
        <v>1329</v>
      </c>
      <c r="IW370">
        <v>4699</v>
      </c>
      <c r="IX370">
        <v>547</v>
      </c>
      <c r="IY370">
        <v>4699</v>
      </c>
      <c r="IZ370">
        <v>547</v>
      </c>
      <c r="JA370">
        <v>0</v>
      </c>
      <c r="JB370">
        <v>0</v>
      </c>
      <c r="JC370">
        <v>0</v>
      </c>
      <c r="JD370">
        <v>0</v>
      </c>
      <c r="JE370">
        <v>0</v>
      </c>
      <c r="JF370">
        <v>0</v>
      </c>
      <c r="JG370">
        <v>0</v>
      </c>
      <c r="JH370">
        <v>0</v>
      </c>
      <c r="JI370">
        <v>0</v>
      </c>
      <c r="JJ370">
        <v>0</v>
      </c>
      <c r="JK370">
        <v>0</v>
      </c>
      <c r="JL370">
        <v>0</v>
      </c>
      <c r="JM370">
        <v>0</v>
      </c>
      <c r="JN370">
        <v>0</v>
      </c>
      <c r="JO370">
        <v>0</v>
      </c>
      <c r="JP370">
        <v>0</v>
      </c>
      <c r="JQ370">
        <v>0</v>
      </c>
      <c r="JR370">
        <v>0</v>
      </c>
      <c r="JS370">
        <v>0</v>
      </c>
      <c r="JT370">
        <v>0</v>
      </c>
      <c r="JU370">
        <v>0</v>
      </c>
      <c r="JV370">
        <v>0</v>
      </c>
      <c r="JW370">
        <v>0</v>
      </c>
      <c r="JX370">
        <v>0</v>
      </c>
      <c r="JY370">
        <v>0</v>
      </c>
      <c r="JZ370">
        <v>0</v>
      </c>
      <c r="KA370">
        <v>0</v>
      </c>
      <c r="KB370">
        <v>0</v>
      </c>
      <c r="KC370">
        <v>0</v>
      </c>
      <c r="KD370">
        <v>0</v>
      </c>
      <c r="KE370">
        <v>0</v>
      </c>
      <c r="KF370">
        <v>0</v>
      </c>
      <c r="KG370">
        <v>0</v>
      </c>
      <c r="KH370">
        <v>0</v>
      </c>
      <c r="KI370">
        <v>0</v>
      </c>
      <c r="KJ370">
        <v>0</v>
      </c>
      <c r="KK370">
        <v>0</v>
      </c>
      <c r="KL370">
        <v>0</v>
      </c>
      <c r="KM370">
        <v>0</v>
      </c>
      <c r="KN370">
        <v>0</v>
      </c>
      <c r="KO370">
        <v>3528</v>
      </c>
    </row>
    <row r="371" spans="1:301" x14ac:dyDescent="0.2">
      <c r="A371" s="42">
        <v>370</v>
      </c>
      <c r="B371">
        <v>633</v>
      </c>
      <c r="C371">
        <v>210</v>
      </c>
      <c r="D371">
        <v>273</v>
      </c>
      <c r="E371">
        <v>0</v>
      </c>
      <c r="F371">
        <v>0</v>
      </c>
      <c r="G371">
        <v>0</v>
      </c>
      <c r="H371">
        <v>0</v>
      </c>
      <c r="I371">
        <v>0</v>
      </c>
      <c r="J371">
        <v>99</v>
      </c>
      <c r="K371">
        <v>25</v>
      </c>
      <c r="L371">
        <v>0</v>
      </c>
      <c r="M371">
        <v>0</v>
      </c>
      <c r="N371">
        <v>0</v>
      </c>
      <c r="O371">
        <v>0</v>
      </c>
      <c r="P371">
        <v>0</v>
      </c>
      <c r="Q371">
        <v>0</v>
      </c>
      <c r="R371">
        <v>0</v>
      </c>
      <c r="S371">
        <v>0</v>
      </c>
      <c r="T371">
        <v>0</v>
      </c>
      <c r="U371">
        <v>0</v>
      </c>
      <c r="V371">
        <v>0</v>
      </c>
      <c r="W371">
        <v>0</v>
      </c>
      <c r="X371">
        <v>0</v>
      </c>
      <c r="Y371">
        <v>0</v>
      </c>
      <c r="Z371">
        <v>0</v>
      </c>
      <c r="AA371">
        <v>0</v>
      </c>
      <c r="AB371">
        <v>0</v>
      </c>
      <c r="AC371">
        <v>0</v>
      </c>
      <c r="AD371">
        <v>0</v>
      </c>
      <c r="AE371">
        <v>0</v>
      </c>
      <c r="AF371">
        <v>0</v>
      </c>
      <c r="AG371">
        <v>0</v>
      </c>
      <c r="AH371">
        <v>0</v>
      </c>
      <c r="AI371">
        <v>0</v>
      </c>
      <c r="AJ371">
        <v>0</v>
      </c>
      <c r="AK371">
        <v>0</v>
      </c>
      <c r="AL371">
        <v>0</v>
      </c>
      <c r="AM371">
        <v>0</v>
      </c>
      <c r="AN371">
        <v>0</v>
      </c>
      <c r="AO371">
        <v>0</v>
      </c>
      <c r="AP371">
        <v>0</v>
      </c>
      <c r="AQ371">
        <v>0</v>
      </c>
      <c r="AR371">
        <v>0</v>
      </c>
      <c r="AS371">
        <v>0</v>
      </c>
      <c r="AT371">
        <v>0</v>
      </c>
      <c r="AU371">
        <v>26</v>
      </c>
      <c r="AV371">
        <v>483</v>
      </c>
      <c r="AW371">
        <v>0</v>
      </c>
      <c r="AX371">
        <v>0</v>
      </c>
      <c r="AY371">
        <v>0</v>
      </c>
      <c r="AZ371">
        <v>0</v>
      </c>
      <c r="BA371">
        <v>917</v>
      </c>
      <c r="BB371">
        <v>841</v>
      </c>
      <c r="BC371">
        <v>76</v>
      </c>
      <c r="BD371">
        <v>841</v>
      </c>
      <c r="BE371">
        <v>1424</v>
      </c>
      <c r="BF371">
        <v>164</v>
      </c>
      <c r="BG371">
        <v>0</v>
      </c>
      <c r="BH371">
        <v>0</v>
      </c>
      <c r="BI371">
        <v>0</v>
      </c>
      <c r="BJ371">
        <v>0</v>
      </c>
      <c r="BK371">
        <v>0</v>
      </c>
      <c r="BL371">
        <v>0</v>
      </c>
      <c r="BM371">
        <v>0</v>
      </c>
      <c r="BN371">
        <v>0</v>
      </c>
      <c r="BO371">
        <v>0</v>
      </c>
      <c r="BP371">
        <v>56</v>
      </c>
      <c r="BQ371">
        <v>0</v>
      </c>
      <c r="BR371">
        <v>0</v>
      </c>
      <c r="BS371">
        <v>0</v>
      </c>
      <c r="BT371">
        <v>0</v>
      </c>
      <c r="BU371">
        <v>0</v>
      </c>
      <c r="BV371">
        <v>0</v>
      </c>
      <c r="BW371">
        <v>0</v>
      </c>
      <c r="BX371">
        <v>0</v>
      </c>
      <c r="BY371">
        <v>0</v>
      </c>
      <c r="BZ371">
        <v>44</v>
      </c>
      <c r="CA371">
        <v>12</v>
      </c>
      <c r="CB371">
        <v>0</v>
      </c>
      <c r="CC371">
        <v>0</v>
      </c>
      <c r="CD371">
        <v>0</v>
      </c>
      <c r="CE371">
        <v>0</v>
      </c>
      <c r="CF371">
        <v>0</v>
      </c>
      <c r="CG371">
        <v>0</v>
      </c>
      <c r="CH371">
        <v>52</v>
      </c>
      <c r="CI371">
        <v>0</v>
      </c>
      <c r="CJ371">
        <v>0</v>
      </c>
      <c r="CK371">
        <v>0</v>
      </c>
      <c r="CL371">
        <v>0</v>
      </c>
      <c r="CM371">
        <v>0</v>
      </c>
      <c r="CN371">
        <v>0</v>
      </c>
      <c r="CO371">
        <v>0</v>
      </c>
      <c r="CP371">
        <v>0</v>
      </c>
      <c r="CQ371">
        <v>0</v>
      </c>
      <c r="CR371">
        <v>0</v>
      </c>
      <c r="CS371">
        <v>0</v>
      </c>
      <c r="CT371">
        <v>0</v>
      </c>
      <c r="CU371">
        <v>0</v>
      </c>
      <c r="CV371">
        <v>0</v>
      </c>
      <c r="CW371">
        <v>0</v>
      </c>
      <c r="CX371">
        <v>0</v>
      </c>
      <c r="CY371">
        <v>0</v>
      </c>
      <c r="CZ371">
        <v>0</v>
      </c>
      <c r="DA371">
        <v>0</v>
      </c>
      <c r="DB371">
        <v>0</v>
      </c>
      <c r="DC371">
        <v>0</v>
      </c>
      <c r="DD371">
        <v>0</v>
      </c>
      <c r="DE371">
        <v>0</v>
      </c>
      <c r="DF371">
        <v>0</v>
      </c>
      <c r="DG371">
        <v>0</v>
      </c>
      <c r="DH371">
        <v>0</v>
      </c>
      <c r="DI371">
        <v>0</v>
      </c>
      <c r="DJ371">
        <v>0</v>
      </c>
      <c r="DK371">
        <v>0</v>
      </c>
      <c r="DL371">
        <v>0</v>
      </c>
      <c r="DM371">
        <v>0</v>
      </c>
      <c r="DN371">
        <v>0</v>
      </c>
      <c r="DO371">
        <v>0</v>
      </c>
      <c r="DP371">
        <v>0</v>
      </c>
      <c r="DQ371">
        <v>0</v>
      </c>
      <c r="DR371">
        <v>0</v>
      </c>
      <c r="DS371">
        <v>0</v>
      </c>
      <c r="DT371">
        <v>0</v>
      </c>
      <c r="DU371">
        <v>0</v>
      </c>
      <c r="DV371">
        <v>0</v>
      </c>
      <c r="DW371">
        <v>0</v>
      </c>
      <c r="DX371">
        <v>0</v>
      </c>
      <c r="DY371">
        <v>0</v>
      </c>
      <c r="DZ371">
        <v>0</v>
      </c>
      <c r="EA371">
        <v>0</v>
      </c>
      <c r="EB371">
        <v>0</v>
      </c>
      <c r="EC371">
        <v>0</v>
      </c>
      <c r="ED371">
        <v>0</v>
      </c>
      <c r="EE371">
        <v>0</v>
      </c>
      <c r="EF371">
        <v>0</v>
      </c>
      <c r="EG371">
        <v>0</v>
      </c>
      <c r="EH371">
        <v>0</v>
      </c>
      <c r="EI371">
        <v>0</v>
      </c>
      <c r="EJ371">
        <v>0</v>
      </c>
      <c r="EK371">
        <v>0</v>
      </c>
      <c r="EL371">
        <v>0</v>
      </c>
      <c r="EM371">
        <v>0</v>
      </c>
      <c r="EN371">
        <v>0</v>
      </c>
      <c r="EO371">
        <v>0</v>
      </c>
      <c r="EP371">
        <v>0</v>
      </c>
      <c r="EQ371">
        <v>0</v>
      </c>
      <c r="ER371">
        <v>0</v>
      </c>
      <c r="ES371">
        <v>0</v>
      </c>
      <c r="ET371">
        <v>0</v>
      </c>
      <c r="EU371">
        <v>0</v>
      </c>
      <c r="EV371">
        <v>0</v>
      </c>
      <c r="EW371">
        <v>0</v>
      </c>
      <c r="EX371">
        <v>0</v>
      </c>
      <c r="EY371">
        <v>0</v>
      </c>
      <c r="EZ371">
        <v>0</v>
      </c>
      <c r="FA371">
        <v>0</v>
      </c>
      <c r="FB371">
        <v>0</v>
      </c>
      <c r="FC371">
        <v>0</v>
      </c>
      <c r="FD371">
        <v>0</v>
      </c>
      <c r="FE371">
        <v>0</v>
      </c>
      <c r="FF371">
        <v>0</v>
      </c>
      <c r="FG371">
        <v>0</v>
      </c>
      <c r="FH371">
        <v>0</v>
      </c>
      <c r="FI371">
        <v>0</v>
      </c>
      <c r="FJ371">
        <v>0</v>
      </c>
      <c r="FK371">
        <v>0</v>
      </c>
      <c r="FL371">
        <v>0</v>
      </c>
      <c r="FM371">
        <v>0</v>
      </c>
      <c r="FN371">
        <v>0</v>
      </c>
      <c r="FO371">
        <v>0</v>
      </c>
      <c r="FP371">
        <v>0</v>
      </c>
      <c r="FQ371">
        <v>0</v>
      </c>
      <c r="FR371">
        <v>0</v>
      </c>
      <c r="FS371">
        <v>0</v>
      </c>
      <c r="FT371">
        <v>0</v>
      </c>
      <c r="FU371">
        <v>0</v>
      </c>
      <c r="FV371">
        <v>0</v>
      </c>
      <c r="FW371">
        <v>0</v>
      </c>
      <c r="FX371">
        <v>0</v>
      </c>
      <c r="FY371">
        <v>0</v>
      </c>
      <c r="FZ371">
        <v>0</v>
      </c>
      <c r="GA371">
        <v>0</v>
      </c>
      <c r="GB371">
        <v>0</v>
      </c>
      <c r="GC371">
        <v>0</v>
      </c>
      <c r="GD371">
        <v>0</v>
      </c>
      <c r="GE371">
        <v>0</v>
      </c>
      <c r="GF371">
        <v>0</v>
      </c>
      <c r="GG371">
        <v>0</v>
      </c>
      <c r="GH371">
        <v>0</v>
      </c>
      <c r="GI371">
        <v>0</v>
      </c>
      <c r="GJ371">
        <v>0</v>
      </c>
      <c r="GK371">
        <v>0</v>
      </c>
      <c r="GL371">
        <v>0</v>
      </c>
      <c r="GM371">
        <v>0</v>
      </c>
      <c r="GN371">
        <v>0</v>
      </c>
      <c r="GO371">
        <v>0</v>
      </c>
      <c r="GP371">
        <v>0</v>
      </c>
      <c r="GQ371">
        <v>0</v>
      </c>
      <c r="GR371">
        <v>0</v>
      </c>
      <c r="GS371">
        <v>0</v>
      </c>
      <c r="GT371">
        <v>0</v>
      </c>
      <c r="GU371">
        <v>0</v>
      </c>
      <c r="GV371">
        <v>0</v>
      </c>
      <c r="GW371">
        <v>0</v>
      </c>
      <c r="GX371">
        <v>0</v>
      </c>
      <c r="GY371">
        <v>0</v>
      </c>
      <c r="GZ371">
        <v>0</v>
      </c>
      <c r="HA371">
        <v>0</v>
      </c>
      <c r="HB371">
        <v>0</v>
      </c>
      <c r="HC371">
        <v>0</v>
      </c>
      <c r="HD371">
        <v>0</v>
      </c>
      <c r="HE371">
        <v>0</v>
      </c>
      <c r="HF371">
        <v>0</v>
      </c>
      <c r="HG371">
        <v>0</v>
      </c>
      <c r="HH371">
        <v>0</v>
      </c>
      <c r="HI371">
        <v>0</v>
      </c>
      <c r="HJ371">
        <v>0</v>
      </c>
      <c r="HK371">
        <v>0</v>
      </c>
      <c r="HL371">
        <v>0</v>
      </c>
      <c r="HM371">
        <v>0</v>
      </c>
      <c r="HN371">
        <v>0</v>
      </c>
      <c r="HO371">
        <v>0</v>
      </c>
      <c r="HP371">
        <v>0</v>
      </c>
      <c r="HQ371">
        <v>0</v>
      </c>
      <c r="HR371">
        <v>0</v>
      </c>
      <c r="HS371">
        <v>0</v>
      </c>
      <c r="HT371">
        <v>0</v>
      </c>
      <c r="HU371">
        <v>0</v>
      </c>
      <c r="HV371">
        <v>0</v>
      </c>
      <c r="HW371">
        <v>0</v>
      </c>
      <c r="HX371">
        <v>0</v>
      </c>
      <c r="HY371">
        <v>0</v>
      </c>
      <c r="HZ371">
        <v>0</v>
      </c>
      <c r="IA371">
        <v>0</v>
      </c>
      <c r="IB371">
        <v>0</v>
      </c>
      <c r="IC371">
        <v>0</v>
      </c>
      <c r="ID371">
        <v>0</v>
      </c>
      <c r="IE371">
        <v>0</v>
      </c>
      <c r="IF371">
        <v>0</v>
      </c>
      <c r="IG371">
        <v>0</v>
      </c>
      <c r="IH371">
        <v>0</v>
      </c>
      <c r="II371">
        <v>0</v>
      </c>
      <c r="IJ371">
        <v>0</v>
      </c>
      <c r="IK371">
        <v>0</v>
      </c>
      <c r="IL371">
        <v>0</v>
      </c>
      <c r="IM371">
        <v>0</v>
      </c>
      <c r="IN371">
        <v>0</v>
      </c>
      <c r="IO371">
        <v>0</v>
      </c>
      <c r="IP371">
        <v>0</v>
      </c>
      <c r="IQ371">
        <v>0</v>
      </c>
      <c r="IR371">
        <v>0</v>
      </c>
      <c r="IS371">
        <v>0</v>
      </c>
      <c r="IT371">
        <v>0</v>
      </c>
      <c r="IU371">
        <v>0</v>
      </c>
      <c r="IV371">
        <v>164</v>
      </c>
      <c r="IW371">
        <v>0</v>
      </c>
      <c r="IX371">
        <v>0</v>
      </c>
      <c r="IY371">
        <v>0</v>
      </c>
      <c r="IZ371">
        <v>0</v>
      </c>
      <c r="JA371">
        <v>0</v>
      </c>
      <c r="JB371">
        <v>0</v>
      </c>
      <c r="JC371">
        <v>0</v>
      </c>
      <c r="JD371">
        <v>0</v>
      </c>
      <c r="JE371">
        <v>0</v>
      </c>
      <c r="JF371">
        <v>0</v>
      </c>
      <c r="JG371">
        <v>0</v>
      </c>
      <c r="JH371">
        <v>0</v>
      </c>
      <c r="JI371">
        <v>0</v>
      </c>
      <c r="JJ371">
        <v>0</v>
      </c>
      <c r="JK371">
        <v>0</v>
      </c>
      <c r="JL371">
        <v>0</v>
      </c>
      <c r="JM371">
        <v>0</v>
      </c>
      <c r="JN371">
        <v>0</v>
      </c>
      <c r="JO371">
        <v>0</v>
      </c>
      <c r="JP371">
        <v>0</v>
      </c>
      <c r="JQ371">
        <v>0</v>
      </c>
      <c r="JR371">
        <v>0</v>
      </c>
      <c r="JS371">
        <v>0</v>
      </c>
      <c r="JT371">
        <v>0</v>
      </c>
      <c r="JU371">
        <v>0</v>
      </c>
      <c r="JV371">
        <v>0</v>
      </c>
      <c r="JW371">
        <v>0</v>
      </c>
      <c r="JX371">
        <v>0</v>
      </c>
      <c r="JY371">
        <v>0</v>
      </c>
      <c r="JZ371">
        <v>0</v>
      </c>
      <c r="KA371">
        <v>0</v>
      </c>
      <c r="KB371">
        <v>0</v>
      </c>
      <c r="KC371">
        <v>0</v>
      </c>
      <c r="KD371">
        <v>0</v>
      </c>
      <c r="KE371">
        <v>0</v>
      </c>
      <c r="KF371">
        <v>0</v>
      </c>
      <c r="KG371">
        <v>0</v>
      </c>
      <c r="KH371">
        <v>0</v>
      </c>
      <c r="KI371">
        <v>0</v>
      </c>
      <c r="KJ371">
        <v>0</v>
      </c>
      <c r="KK371">
        <v>0</v>
      </c>
      <c r="KL371">
        <v>0</v>
      </c>
      <c r="KM371">
        <v>0</v>
      </c>
      <c r="KN371">
        <v>0</v>
      </c>
      <c r="KO371">
        <v>0</v>
      </c>
    </row>
    <row r="372" spans="1:301" x14ac:dyDescent="0.2">
      <c r="A372" s="42">
        <v>371</v>
      </c>
      <c r="B372">
        <v>378</v>
      </c>
      <c r="C372">
        <v>297</v>
      </c>
      <c r="D372">
        <v>80</v>
      </c>
      <c r="E372">
        <v>0</v>
      </c>
      <c r="F372">
        <v>0</v>
      </c>
      <c r="G372">
        <v>0</v>
      </c>
      <c r="H372">
        <v>0</v>
      </c>
      <c r="I372">
        <v>0</v>
      </c>
      <c r="J372">
        <v>0</v>
      </c>
      <c r="K372">
        <v>0</v>
      </c>
      <c r="L372">
        <v>0</v>
      </c>
      <c r="M372">
        <v>0</v>
      </c>
      <c r="N372">
        <v>0</v>
      </c>
      <c r="O372">
        <v>0</v>
      </c>
      <c r="P372">
        <v>0</v>
      </c>
      <c r="Q372">
        <v>0</v>
      </c>
      <c r="R372">
        <v>0</v>
      </c>
      <c r="S372">
        <v>0</v>
      </c>
      <c r="T372">
        <v>0</v>
      </c>
      <c r="U372">
        <v>0</v>
      </c>
      <c r="V372">
        <v>0</v>
      </c>
      <c r="W372">
        <v>0</v>
      </c>
      <c r="X372">
        <v>0</v>
      </c>
      <c r="Y372">
        <v>0</v>
      </c>
      <c r="Z372">
        <v>0</v>
      </c>
      <c r="AA372">
        <v>0</v>
      </c>
      <c r="AB372">
        <v>0</v>
      </c>
      <c r="AC372">
        <v>0</v>
      </c>
      <c r="AD372">
        <v>0</v>
      </c>
      <c r="AE372">
        <v>0</v>
      </c>
      <c r="AF372">
        <v>0</v>
      </c>
      <c r="AG372">
        <v>0</v>
      </c>
      <c r="AH372">
        <v>0</v>
      </c>
      <c r="AI372">
        <v>0</v>
      </c>
      <c r="AJ372">
        <v>0</v>
      </c>
      <c r="AK372">
        <v>0</v>
      </c>
      <c r="AL372">
        <v>0</v>
      </c>
      <c r="AM372">
        <v>0</v>
      </c>
      <c r="AN372">
        <v>0</v>
      </c>
      <c r="AO372">
        <v>0</v>
      </c>
      <c r="AP372">
        <v>0</v>
      </c>
      <c r="AQ372">
        <v>0</v>
      </c>
      <c r="AR372">
        <v>0</v>
      </c>
      <c r="AS372">
        <v>0</v>
      </c>
      <c r="AT372">
        <v>0</v>
      </c>
      <c r="AU372">
        <v>1</v>
      </c>
      <c r="AW372">
        <v>0</v>
      </c>
      <c r="AX372">
        <v>0</v>
      </c>
      <c r="AY372">
        <v>0</v>
      </c>
      <c r="BA372">
        <v>151</v>
      </c>
      <c r="BB372">
        <v>133</v>
      </c>
      <c r="BC372">
        <v>18</v>
      </c>
      <c r="BE372">
        <v>1077</v>
      </c>
      <c r="BF372">
        <v>102</v>
      </c>
      <c r="BG372">
        <v>0</v>
      </c>
      <c r="BH372">
        <v>0</v>
      </c>
      <c r="BI372">
        <v>0</v>
      </c>
      <c r="BJ372">
        <v>0</v>
      </c>
      <c r="BK372">
        <v>0</v>
      </c>
      <c r="BL372">
        <v>0</v>
      </c>
      <c r="BM372">
        <v>0</v>
      </c>
      <c r="BN372">
        <v>0</v>
      </c>
      <c r="BO372">
        <v>0</v>
      </c>
      <c r="BP372">
        <v>70</v>
      </c>
      <c r="BQ372">
        <v>0</v>
      </c>
      <c r="BR372">
        <v>0</v>
      </c>
      <c r="BS372">
        <v>0</v>
      </c>
      <c r="BT372">
        <v>0</v>
      </c>
      <c r="BU372">
        <v>0</v>
      </c>
      <c r="BV372">
        <v>0</v>
      </c>
      <c r="BW372">
        <v>0</v>
      </c>
      <c r="BX372">
        <v>0</v>
      </c>
      <c r="BY372">
        <v>0</v>
      </c>
      <c r="BZ372">
        <v>0</v>
      </c>
      <c r="CA372">
        <v>0</v>
      </c>
      <c r="CB372">
        <v>0</v>
      </c>
      <c r="CC372">
        <v>0</v>
      </c>
      <c r="CD372">
        <v>0</v>
      </c>
      <c r="CE372">
        <v>0</v>
      </c>
      <c r="CF372">
        <v>32</v>
      </c>
      <c r="CG372">
        <v>0</v>
      </c>
      <c r="CH372">
        <v>0</v>
      </c>
      <c r="CI372">
        <v>0</v>
      </c>
      <c r="CJ372">
        <v>0</v>
      </c>
      <c r="CK372">
        <v>0</v>
      </c>
      <c r="CL372">
        <v>0</v>
      </c>
      <c r="CM372">
        <v>0</v>
      </c>
      <c r="CN372">
        <v>0</v>
      </c>
      <c r="CO372">
        <v>0</v>
      </c>
      <c r="CP372">
        <v>0</v>
      </c>
      <c r="CQ372">
        <v>0</v>
      </c>
      <c r="CR372">
        <v>0</v>
      </c>
      <c r="CS372">
        <v>0</v>
      </c>
      <c r="CT372">
        <v>0</v>
      </c>
      <c r="CU372">
        <v>0</v>
      </c>
      <c r="CV372">
        <v>0</v>
      </c>
      <c r="CW372">
        <v>0</v>
      </c>
      <c r="CX372">
        <v>0</v>
      </c>
      <c r="CY372">
        <v>0</v>
      </c>
      <c r="CZ372">
        <v>0</v>
      </c>
      <c r="DA372">
        <v>0</v>
      </c>
      <c r="DB372">
        <v>0</v>
      </c>
      <c r="DC372">
        <v>0</v>
      </c>
      <c r="DD372">
        <v>0</v>
      </c>
      <c r="DE372">
        <v>0</v>
      </c>
      <c r="DF372">
        <v>0</v>
      </c>
      <c r="DG372">
        <v>0</v>
      </c>
      <c r="DH372">
        <v>0</v>
      </c>
      <c r="DI372">
        <v>0</v>
      </c>
      <c r="DJ372">
        <v>0</v>
      </c>
      <c r="DK372">
        <v>0</v>
      </c>
      <c r="DL372">
        <v>0</v>
      </c>
      <c r="DM372">
        <v>0</v>
      </c>
      <c r="DN372">
        <v>0</v>
      </c>
      <c r="DO372">
        <v>0</v>
      </c>
      <c r="DP372">
        <v>0</v>
      </c>
      <c r="DQ372">
        <v>0</v>
      </c>
      <c r="DR372">
        <v>0</v>
      </c>
      <c r="DS372">
        <v>0</v>
      </c>
      <c r="DT372">
        <v>0</v>
      </c>
      <c r="DU372">
        <v>0</v>
      </c>
      <c r="DV372">
        <v>0</v>
      </c>
      <c r="DW372">
        <v>0</v>
      </c>
      <c r="DX372">
        <v>0</v>
      </c>
      <c r="DY372">
        <v>0</v>
      </c>
      <c r="DZ372">
        <v>0</v>
      </c>
      <c r="EA372">
        <v>0</v>
      </c>
      <c r="EB372">
        <v>0</v>
      </c>
      <c r="EC372">
        <v>0</v>
      </c>
      <c r="ED372">
        <v>0</v>
      </c>
      <c r="EE372">
        <v>0</v>
      </c>
      <c r="EF372">
        <v>0</v>
      </c>
      <c r="EG372">
        <v>0</v>
      </c>
      <c r="EH372">
        <v>0</v>
      </c>
      <c r="EI372">
        <v>0</v>
      </c>
      <c r="EJ372">
        <v>0</v>
      </c>
      <c r="EK372">
        <v>0</v>
      </c>
      <c r="EL372">
        <v>0</v>
      </c>
      <c r="EM372">
        <v>0</v>
      </c>
      <c r="EN372">
        <v>0</v>
      </c>
      <c r="EO372">
        <v>0</v>
      </c>
      <c r="EP372">
        <v>0</v>
      </c>
      <c r="EQ372">
        <v>0</v>
      </c>
      <c r="ER372">
        <v>0</v>
      </c>
      <c r="ES372">
        <v>0</v>
      </c>
      <c r="ET372">
        <v>0</v>
      </c>
      <c r="EU372">
        <v>0</v>
      </c>
      <c r="EV372">
        <v>0</v>
      </c>
      <c r="EW372">
        <v>0</v>
      </c>
      <c r="EX372">
        <v>0</v>
      </c>
      <c r="EY372">
        <v>0</v>
      </c>
      <c r="EZ372">
        <v>0</v>
      </c>
      <c r="FA372">
        <v>0</v>
      </c>
      <c r="FB372">
        <v>0</v>
      </c>
      <c r="FC372">
        <v>0</v>
      </c>
      <c r="FD372">
        <v>0</v>
      </c>
      <c r="FE372">
        <v>0</v>
      </c>
      <c r="FF372">
        <v>0</v>
      </c>
      <c r="FG372">
        <v>0</v>
      </c>
      <c r="FH372">
        <v>0</v>
      </c>
      <c r="FI372">
        <v>0</v>
      </c>
      <c r="FJ372">
        <v>0</v>
      </c>
      <c r="FK372">
        <v>0</v>
      </c>
      <c r="FL372">
        <v>0</v>
      </c>
      <c r="FM372">
        <v>0</v>
      </c>
      <c r="FN372">
        <v>0</v>
      </c>
      <c r="FO372">
        <v>0</v>
      </c>
      <c r="FP372">
        <v>0</v>
      </c>
      <c r="FQ372">
        <v>0</v>
      </c>
      <c r="FR372">
        <v>0</v>
      </c>
      <c r="FS372">
        <v>0</v>
      </c>
      <c r="FT372">
        <v>0</v>
      </c>
      <c r="FU372">
        <v>0</v>
      </c>
      <c r="FV372">
        <v>0</v>
      </c>
      <c r="FW372">
        <v>0</v>
      </c>
      <c r="FX372">
        <v>0</v>
      </c>
      <c r="FY372">
        <v>0</v>
      </c>
      <c r="FZ372">
        <v>0</v>
      </c>
      <c r="GA372">
        <v>0</v>
      </c>
      <c r="GB372">
        <v>0</v>
      </c>
      <c r="GC372">
        <v>0</v>
      </c>
      <c r="GD372">
        <v>0</v>
      </c>
      <c r="GE372">
        <v>0</v>
      </c>
      <c r="GF372">
        <v>0</v>
      </c>
      <c r="GG372">
        <v>0</v>
      </c>
      <c r="GH372">
        <v>0</v>
      </c>
      <c r="GI372">
        <v>0</v>
      </c>
      <c r="GJ372">
        <v>0</v>
      </c>
      <c r="GK372">
        <v>0</v>
      </c>
      <c r="GL372">
        <v>0</v>
      </c>
      <c r="GM372">
        <v>0</v>
      </c>
      <c r="GN372">
        <v>0</v>
      </c>
      <c r="GO372">
        <v>0</v>
      </c>
      <c r="GP372">
        <v>0</v>
      </c>
      <c r="GQ372">
        <v>0</v>
      </c>
      <c r="GR372">
        <v>0</v>
      </c>
      <c r="GS372">
        <v>0</v>
      </c>
      <c r="GT372">
        <v>0</v>
      </c>
      <c r="GU372">
        <v>0</v>
      </c>
      <c r="GV372">
        <v>0</v>
      </c>
      <c r="GW372">
        <v>0</v>
      </c>
      <c r="GX372">
        <v>0</v>
      </c>
      <c r="GY372">
        <v>0</v>
      </c>
      <c r="GZ372">
        <v>0</v>
      </c>
      <c r="HA372">
        <v>0</v>
      </c>
      <c r="HB372">
        <v>0</v>
      </c>
      <c r="HC372">
        <v>0</v>
      </c>
      <c r="HD372">
        <v>0</v>
      </c>
      <c r="HE372">
        <v>0</v>
      </c>
      <c r="HF372">
        <v>0</v>
      </c>
      <c r="HG372">
        <v>0</v>
      </c>
      <c r="HH372">
        <v>0</v>
      </c>
      <c r="HI372">
        <v>0</v>
      </c>
      <c r="HJ372">
        <v>0</v>
      </c>
      <c r="HK372">
        <v>0</v>
      </c>
      <c r="HL372">
        <v>0</v>
      </c>
      <c r="HM372">
        <v>0</v>
      </c>
      <c r="HN372">
        <v>0</v>
      </c>
      <c r="HO372">
        <v>0</v>
      </c>
      <c r="HP372">
        <v>0</v>
      </c>
      <c r="HQ372">
        <v>0</v>
      </c>
      <c r="HR372">
        <v>0</v>
      </c>
      <c r="HS372">
        <v>0</v>
      </c>
      <c r="HT372">
        <v>0</v>
      </c>
      <c r="HU372">
        <v>0</v>
      </c>
      <c r="HV372">
        <v>0</v>
      </c>
      <c r="HW372">
        <v>0</v>
      </c>
      <c r="HX372">
        <v>0</v>
      </c>
      <c r="HY372">
        <v>0</v>
      </c>
      <c r="HZ372">
        <v>0</v>
      </c>
      <c r="IA372">
        <v>0</v>
      </c>
      <c r="IB372">
        <v>0</v>
      </c>
      <c r="IC372">
        <v>0</v>
      </c>
      <c r="ID372">
        <v>0</v>
      </c>
      <c r="IE372">
        <v>0</v>
      </c>
      <c r="IF372">
        <v>0</v>
      </c>
      <c r="IG372">
        <v>0</v>
      </c>
      <c r="IH372">
        <v>0</v>
      </c>
      <c r="II372">
        <v>0</v>
      </c>
      <c r="IJ372">
        <v>0</v>
      </c>
      <c r="IK372">
        <v>0</v>
      </c>
      <c r="IL372">
        <v>0</v>
      </c>
      <c r="IM372">
        <v>0</v>
      </c>
      <c r="IN372">
        <v>0</v>
      </c>
      <c r="IO372">
        <v>0</v>
      </c>
      <c r="IP372">
        <v>0</v>
      </c>
      <c r="IQ372">
        <v>0</v>
      </c>
      <c r="IR372">
        <v>0</v>
      </c>
      <c r="IS372">
        <v>0</v>
      </c>
      <c r="IT372">
        <v>0</v>
      </c>
      <c r="IU372">
        <v>0</v>
      </c>
      <c r="IV372">
        <v>102</v>
      </c>
      <c r="IW372">
        <v>0</v>
      </c>
      <c r="IX372">
        <v>0</v>
      </c>
      <c r="IY372">
        <v>0</v>
      </c>
      <c r="IZ372">
        <v>0</v>
      </c>
      <c r="JA372">
        <v>0</v>
      </c>
      <c r="JB372">
        <v>0</v>
      </c>
      <c r="JC372">
        <v>0</v>
      </c>
      <c r="JD372">
        <v>0</v>
      </c>
      <c r="JE372">
        <v>0</v>
      </c>
      <c r="JF372">
        <v>0</v>
      </c>
      <c r="JG372">
        <v>0</v>
      </c>
      <c r="JH372">
        <v>0</v>
      </c>
      <c r="JI372">
        <v>0</v>
      </c>
      <c r="JJ372">
        <v>0</v>
      </c>
      <c r="JK372">
        <v>0</v>
      </c>
      <c r="JL372">
        <v>0</v>
      </c>
      <c r="JM372">
        <v>0</v>
      </c>
      <c r="JN372">
        <v>0</v>
      </c>
      <c r="JO372">
        <v>0</v>
      </c>
      <c r="JP372">
        <v>0</v>
      </c>
      <c r="JQ372">
        <v>0</v>
      </c>
      <c r="JR372">
        <v>0</v>
      </c>
      <c r="JS372">
        <v>0</v>
      </c>
      <c r="JT372">
        <v>0</v>
      </c>
      <c r="JU372">
        <v>0</v>
      </c>
      <c r="JV372">
        <v>0</v>
      </c>
      <c r="JW372">
        <v>0</v>
      </c>
      <c r="JX372">
        <v>0</v>
      </c>
      <c r="JY372">
        <v>0</v>
      </c>
      <c r="JZ372">
        <v>0</v>
      </c>
      <c r="KA372">
        <v>0</v>
      </c>
      <c r="KB372">
        <v>0</v>
      </c>
      <c r="KC372">
        <v>0</v>
      </c>
      <c r="KD372">
        <v>0</v>
      </c>
      <c r="KE372">
        <v>0</v>
      </c>
      <c r="KF372">
        <v>0</v>
      </c>
      <c r="KG372">
        <v>0</v>
      </c>
      <c r="KH372">
        <v>0</v>
      </c>
      <c r="KI372">
        <v>0</v>
      </c>
      <c r="KJ372">
        <v>0</v>
      </c>
      <c r="KK372">
        <v>0</v>
      </c>
      <c r="KL372">
        <v>0</v>
      </c>
      <c r="KM372">
        <v>0</v>
      </c>
      <c r="KN372">
        <v>0</v>
      </c>
      <c r="KO372">
        <v>0</v>
      </c>
    </row>
    <row r="373" spans="1:301" x14ac:dyDescent="0.2">
      <c r="A373" s="42">
        <v>372</v>
      </c>
      <c r="B373">
        <v>3358</v>
      </c>
      <c r="C373">
        <v>2796</v>
      </c>
      <c r="D373">
        <v>0</v>
      </c>
      <c r="E373">
        <v>0</v>
      </c>
      <c r="F373">
        <v>0</v>
      </c>
      <c r="G373">
        <v>0</v>
      </c>
      <c r="H373">
        <v>0</v>
      </c>
      <c r="I373">
        <v>0</v>
      </c>
      <c r="J373">
        <v>0</v>
      </c>
      <c r="K373">
        <v>0</v>
      </c>
      <c r="L373">
        <v>0</v>
      </c>
      <c r="M373">
        <v>0</v>
      </c>
      <c r="N373">
        <v>0</v>
      </c>
      <c r="O373">
        <v>0</v>
      </c>
      <c r="P373">
        <v>0</v>
      </c>
      <c r="Q373">
        <v>0</v>
      </c>
      <c r="R373">
        <v>0</v>
      </c>
      <c r="S373">
        <v>0</v>
      </c>
      <c r="T373">
        <v>0</v>
      </c>
      <c r="U373">
        <v>0</v>
      </c>
      <c r="V373">
        <v>0</v>
      </c>
      <c r="W373">
        <v>0</v>
      </c>
      <c r="X373">
        <v>0</v>
      </c>
      <c r="Y373">
        <v>0</v>
      </c>
      <c r="Z373">
        <v>0</v>
      </c>
      <c r="AA373">
        <v>0</v>
      </c>
      <c r="AB373">
        <v>0</v>
      </c>
      <c r="AC373">
        <v>0</v>
      </c>
      <c r="AD373">
        <v>0</v>
      </c>
      <c r="AE373">
        <v>0</v>
      </c>
      <c r="AF373">
        <v>0</v>
      </c>
      <c r="AG373">
        <v>0</v>
      </c>
      <c r="AH373">
        <v>0</v>
      </c>
      <c r="AI373">
        <v>0</v>
      </c>
      <c r="AJ373">
        <v>0</v>
      </c>
      <c r="AK373">
        <v>0</v>
      </c>
      <c r="AL373">
        <v>45</v>
      </c>
      <c r="AM373">
        <v>0</v>
      </c>
      <c r="AN373">
        <v>90</v>
      </c>
      <c r="AO373">
        <v>18</v>
      </c>
      <c r="AP373">
        <v>2</v>
      </c>
      <c r="AQ373">
        <v>2</v>
      </c>
      <c r="AR373">
        <v>73</v>
      </c>
      <c r="AS373">
        <v>27</v>
      </c>
      <c r="AT373">
        <v>305</v>
      </c>
      <c r="AU373">
        <v>0</v>
      </c>
      <c r="AW373">
        <v>0</v>
      </c>
      <c r="AX373">
        <v>0</v>
      </c>
      <c r="AY373">
        <v>0</v>
      </c>
      <c r="BA373">
        <v>155</v>
      </c>
      <c r="BB373">
        <v>155</v>
      </c>
      <c r="BC373">
        <v>0</v>
      </c>
      <c r="BE373">
        <v>3665</v>
      </c>
      <c r="BF373">
        <v>374</v>
      </c>
      <c r="BG373">
        <v>27</v>
      </c>
      <c r="BH373">
        <v>0</v>
      </c>
      <c r="BI373">
        <v>0</v>
      </c>
      <c r="BJ373">
        <v>0</v>
      </c>
      <c r="BK373">
        <v>0</v>
      </c>
      <c r="BL373">
        <v>0</v>
      </c>
      <c r="BM373">
        <v>0</v>
      </c>
      <c r="BN373">
        <v>0</v>
      </c>
      <c r="BO373">
        <v>0</v>
      </c>
      <c r="BP373">
        <v>0</v>
      </c>
      <c r="BQ373">
        <v>0</v>
      </c>
      <c r="BR373">
        <v>0</v>
      </c>
      <c r="BS373">
        <v>0</v>
      </c>
      <c r="BT373">
        <v>0</v>
      </c>
      <c r="BU373">
        <v>0</v>
      </c>
      <c r="BV373">
        <v>0</v>
      </c>
      <c r="BW373">
        <v>0</v>
      </c>
      <c r="BX373">
        <v>345</v>
      </c>
      <c r="BY373">
        <v>0</v>
      </c>
      <c r="BZ373">
        <v>0</v>
      </c>
      <c r="CA373">
        <v>0</v>
      </c>
      <c r="CB373">
        <v>0</v>
      </c>
      <c r="CC373">
        <v>0</v>
      </c>
      <c r="CD373">
        <v>2</v>
      </c>
      <c r="CE373">
        <v>0</v>
      </c>
      <c r="CF373">
        <v>0</v>
      </c>
      <c r="CG373">
        <v>0</v>
      </c>
      <c r="CH373">
        <v>0</v>
      </c>
      <c r="CI373">
        <v>0</v>
      </c>
      <c r="CJ373">
        <v>0</v>
      </c>
      <c r="CK373">
        <v>0</v>
      </c>
      <c r="CL373">
        <v>0</v>
      </c>
      <c r="CM373">
        <v>0</v>
      </c>
      <c r="CN373">
        <v>0</v>
      </c>
      <c r="CO373">
        <v>0</v>
      </c>
      <c r="CP373">
        <v>0</v>
      </c>
      <c r="CQ373">
        <v>0</v>
      </c>
      <c r="CR373">
        <v>0</v>
      </c>
      <c r="CS373">
        <v>0</v>
      </c>
      <c r="CT373">
        <v>0</v>
      </c>
      <c r="CU373">
        <v>0</v>
      </c>
      <c r="CV373">
        <v>146</v>
      </c>
      <c r="CW373">
        <v>0</v>
      </c>
      <c r="CX373">
        <v>0</v>
      </c>
      <c r="CY373">
        <v>0</v>
      </c>
      <c r="CZ373">
        <v>0</v>
      </c>
      <c r="DA373">
        <v>0</v>
      </c>
      <c r="DB373">
        <v>0</v>
      </c>
      <c r="DC373">
        <v>0</v>
      </c>
      <c r="DD373">
        <v>0</v>
      </c>
      <c r="DE373">
        <v>0</v>
      </c>
      <c r="DF373">
        <v>0</v>
      </c>
      <c r="DG373">
        <v>0</v>
      </c>
      <c r="DH373">
        <v>0</v>
      </c>
      <c r="DI373">
        <v>0</v>
      </c>
      <c r="DJ373">
        <v>0</v>
      </c>
      <c r="DK373">
        <v>0</v>
      </c>
      <c r="DL373">
        <v>0</v>
      </c>
      <c r="DM373">
        <v>0</v>
      </c>
      <c r="DN373">
        <v>0</v>
      </c>
      <c r="DO373">
        <v>0</v>
      </c>
      <c r="DP373">
        <v>0</v>
      </c>
      <c r="DQ373">
        <v>0</v>
      </c>
      <c r="DR373">
        <v>0</v>
      </c>
      <c r="DS373">
        <v>0</v>
      </c>
      <c r="DT373">
        <v>0</v>
      </c>
      <c r="DU373">
        <v>0</v>
      </c>
      <c r="DV373">
        <v>0</v>
      </c>
      <c r="DW373">
        <v>0</v>
      </c>
      <c r="DX373">
        <v>0</v>
      </c>
      <c r="DY373">
        <v>0</v>
      </c>
      <c r="DZ373">
        <v>0</v>
      </c>
      <c r="EA373">
        <v>0</v>
      </c>
      <c r="EB373">
        <v>0</v>
      </c>
      <c r="EC373">
        <v>0</v>
      </c>
      <c r="ED373">
        <v>0</v>
      </c>
      <c r="EE373">
        <v>0</v>
      </c>
      <c r="EF373">
        <v>0</v>
      </c>
      <c r="EG373">
        <v>0</v>
      </c>
      <c r="EH373">
        <v>0</v>
      </c>
      <c r="EI373">
        <v>0</v>
      </c>
      <c r="EJ373">
        <v>0</v>
      </c>
      <c r="EK373">
        <v>0</v>
      </c>
      <c r="EL373">
        <v>0</v>
      </c>
      <c r="EM373">
        <v>0</v>
      </c>
      <c r="EN373">
        <v>0</v>
      </c>
      <c r="EO373">
        <v>0</v>
      </c>
      <c r="EP373">
        <v>0</v>
      </c>
      <c r="EQ373">
        <v>0</v>
      </c>
      <c r="ER373">
        <v>0</v>
      </c>
      <c r="ES373">
        <v>0</v>
      </c>
      <c r="ET373">
        <v>0</v>
      </c>
      <c r="EU373">
        <v>0</v>
      </c>
      <c r="EV373">
        <v>0</v>
      </c>
      <c r="EW373">
        <v>0</v>
      </c>
      <c r="EX373">
        <v>0</v>
      </c>
      <c r="EY373">
        <v>0</v>
      </c>
      <c r="EZ373">
        <v>0</v>
      </c>
      <c r="FA373">
        <v>0</v>
      </c>
      <c r="FB373">
        <v>26</v>
      </c>
      <c r="FC373">
        <v>101</v>
      </c>
      <c r="FD373">
        <v>19</v>
      </c>
      <c r="FE373">
        <v>0</v>
      </c>
      <c r="FF373">
        <v>0</v>
      </c>
      <c r="FG373">
        <v>0</v>
      </c>
      <c r="FH373">
        <v>0</v>
      </c>
      <c r="FI373">
        <v>0</v>
      </c>
      <c r="FJ373">
        <v>0</v>
      </c>
      <c r="FK373">
        <v>0</v>
      </c>
      <c r="FL373">
        <v>0</v>
      </c>
      <c r="FM373">
        <v>0</v>
      </c>
      <c r="FN373">
        <v>0</v>
      </c>
      <c r="FO373">
        <v>0</v>
      </c>
      <c r="FP373">
        <v>0</v>
      </c>
      <c r="FQ373">
        <v>0</v>
      </c>
      <c r="FR373">
        <v>0</v>
      </c>
      <c r="FS373">
        <v>0</v>
      </c>
      <c r="FT373">
        <v>0</v>
      </c>
      <c r="FU373">
        <v>0</v>
      </c>
      <c r="FV373">
        <v>0</v>
      </c>
      <c r="FW373">
        <v>0</v>
      </c>
      <c r="FX373">
        <v>0</v>
      </c>
      <c r="FY373">
        <v>0</v>
      </c>
      <c r="FZ373">
        <v>0</v>
      </c>
      <c r="GA373">
        <v>0</v>
      </c>
      <c r="GB373">
        <v>0</v>
      </c>
      <c r="GC373">
        <v>0</v>
      </c>
      <c r="GD373">
        <v>0</v>
      </c>
      <c r="GE373">
        <v>0</v>
      </c>
      <c r="GF373">
        <v>0</v>
      </c>
      <c r="GG373">
        <v>0</v>
      </c>
      <c r="GH373">
        <v>0</v>
      </c>
      <c r="GI373">
        <v>0</v>
      </c>
      <c r="GJ373">
        <v>0</v>
      </c>
      <c r="GK373">
        <v>0</v>
      </c>
      <c r="GL373">
        <v>0</v>
      </c>
      <c r="GM373">
        <v>0</v>
      </c>
      <c r="GN373">
        <v>0</v>
      </c>
      <c r="GO373">
        <v>0</v>
      </c>
      <c r="GP373">
        <v>0</v>
      </c>
      <c r="GQ373">
        <v>0</v>
      </c>
      <c r="GR373">
        <v>0</v>
      </c>
      <c r="GS373">
        <v>0</v>
      </c>
      <c r="GT373">
        <v>0</v>
      </c>
      <c r="GU373">
        <v>0</v>
      </c>
      <c r="GV373">
        <v>0</v>
      </c>
      <c r="GW373">
        <v>0</v>
      </c>
      <c r="GX373">
        <v>0</v>
      </c>
      <c r="GY373">
        <v>0</v>
      </c>
      <c r="GZ373">
        <v>0</v>
      </c>
      <c r="HA373">
        <v>0</v>
      </c>
      <c r="HB373">
        <v>0</v>
      </c>
      <c r="HC373">
        <v>0</v>
      </c>
      <c r="HD373">
        <v>0</v>
      </c>
      <c r="HE373">
        <v>0</v>
      </c>
      <c r="HF373">
        <v>0</v>
      </c>
      <c r="HG373">
        <v>0</v>
      </c>
      <c r="HH373">
        <v>0</v>
      </c>
      <c r="HI373">
        <v>0</v>
      </c>
      <c r="HJ373">
        <v>0</v>
      </c>
      <c r="HK373">
        <v>0</v>
      </c>
      <c r="HL373">
        <v>0</v>
      </c>
      <c r="HM373">
        <v>0</v>
      </c>
      <c r="HN373">
        <v>0</v>
      </c>
      <c r="HO373">
        <v>0</v>
      </c>
      <c r="HP373">
        <v>0</v>
      </c>
      <c r="HQ373">
        <v>0</v>
      </c>
      <c r="HR373">
        <v>0</v>
      </c>
      <c r="HS373">
        <v>0</v>
      </c>
      <c r="HT373">
        <v>0</v>
      </c>
      <c r="HU373">
        <v>0</v>
      </c>
      <c r="HV373">
        <v>0</v>
      </c>
      <c r="HW373">
        <v>0</v>
      </c>
      <c r="HX373">
        <v>0</v>
      </c>
      <c r="HY373">
        <v>0</v>
      </c>
      <c r="HZ373">
        <v>0</v>
      </c>
      <c r="IA373">
        <v>0</v>
      </c>
      <c r="IB373">
        <v>0</v>
      </c>
      <c r="IC373">
        <v>0</v>
      </c>
      <c r="ID373">
        <v>0</v>
      </c>
      <c r="IE373">
        <v>0</v>
      </c>
      <c r="IF373">
        <v>0</v>
      </c>
      <c r="IG373">
        <v>0</v>
      </c>
      <c r="IH373">
        <v>0</v>
      </c>
      <c r="II373">
        <v>0</v>
      </c>
      <c r="IJ373">
        <v>0</v>
      </c>
      <c r="IK373">
        <v>0</v>
      </c>
      <c r="IL373">
        <v>0</v>
      </c>
      <c r="IM373">
        <v>0</v>
      </c>
      <c r="IN373">
        <v>0</v>
      </c>
      <c r="IO373">
        <v>0</v>
      </c>
      <c r="IP373">
        <v>0</v>
      </c>
      <c r="IQ373">
        <v>0</v>
      </c>
      <c r="IR373">
        <v>0</v>
      </c>
      <c r="IS373">
        <v>0</v>
      </c>
      <c r="IT373">
        <v>0</v>
      </c>
      <c r="IU373">
        <v>0</v>
      </c>
      <c r="IV373">
        <v>228</v>
      </c>
      <c r="IW373">
        <v>0</v>
      </c>
      <c r="IX373">
        <v>0</v>
      </c>
      <c r="IY373">
        <v>0</v>
      </c>
      <c r="IZ373">
        <v>0</v>
      </c>
      <c r="JA373">
        <v>0</v>
      </c>
      <c r="JB373">
        <v>0</v>
      </c>
      <c r="JC373">
        <v>0</v>
      </c>
      <c r="JD373">
        <v>0</v>
      </c>
      <c r="JE373">
        <v>0</v>
      </c>
      <c r="JF373">
        <v>0</v>
      </c>
      <c r="JG373">
        <v>0</v>
      </c>
      <c r="JH373">
        <v>0</v>
      </c>
      <c r="JI373">
        <v>0</v>
      </c>
      <c r="JJ373">
        <v>0</v>
      </c>
      <c r="JK373">
        <v>0</v>
      </c>
      <c r="JL373">
        <v>0</v>
      </c>
      <c r="JM373">
        <v>0</v>
      </c>
      <c r="JN373">
        <v>0</v>
      </c>
      <c r="JO373">
        <v>0</v>
      </c>
      <c r="JP373">
        <v>0</v>
      </c>
      <c r="JQ373">
        <v>0</v>
      </c>
      <c r="JR373">
        <v>0</v>
      </c>
      <c r="JS373">
        <v>0</v>
      </c>
      <c r="JT373">
        <v>0</v>
      </c>
      <c r="JU373">
        <v>0</v>
      </c>
      <c r="JV373">
        <v>0</v>
      </c>
      <c r="JW373">
        <v>0</v>
      </c>
      <c r="JX373">
        <v>0</v>
      </c>
      <c r="JY373">
        <v>0</v>
      </c>
      <c r="JZ373">
        <v>0</v>
      </c>
      <c r="KA373">
        <v>0</v>
      </c>
      <c r="KB373">
        <v>0</v>
      </c>
      <c r="KC373">
        <v>0</v>
      </c>
      <c r="KD373">
        <v>0</v>
      </c>
      <c r="KE373">
        <v>0</v>
      </c>
      <c r="KF373">
        <v>0</v>
      </c>
      <c r="KG373">
        <v>0</v>
      </c>
      <c r="KH373">
        <v>0</v>
      </c>
      <c r="KI373">
        <v>0</v>
      </c>
      <c r="KJ373">
        <v>0</v>
      </c>
      <c r="KK373">
        <v>0</v>
      </c>
      <c r="KL373">
        <v>0</v>
      </c>
      <c r="KM373">
        <v>0</v>
      </c>
      <c r="KN373">
        <v>0</v>
      </c>
      <c r="KO373">
        <v>0</v>
      </c>
    </row>
    <row r="374" spans="1:301" x14ac:dyDescent="0.2">
      <c r="A374" s="42">
        <v>373</v>
      </c>
      <c r="B374">
        <v>2961</v>
      </c>
      <c r="C374">
        <v>467</v>
      </c>
      <c r="D374">
        <v>1726</v>
      </c>
      <c r="E374">
        <v>0</v>
      </c>
      <c r="F374">
        <v>0</v>
      </c>
      <c r="G374">
        <v>0</v>
      </c>
      <c r="H374">
        <v>0</v>
      </c>
      <c r="I374">
        <v>0</v>
      </c>
      <c r="J374">
        <v>481</v>
      </c>
      <c r="K374">
        <v>121</v>
      </c>
      <c r="L374">
        <v>0</v>
      </c>
      <c r="M374">
        <v>0</v>
      </c>
      <c r="N374">
        <v>0</v>
      </c>
      <c r="O374">
        <v>0</v>
      </c>
      <c r="P374">
        <v>0</v>
      </c>
      <c r="Q374">
        <v>0</v>
      </c>
      <c r="R374">
        <v>0</v>
      </c>
      <c r="S374">
        <v>0</v>
      </c>
      <c r="T374">
        <v>0</v>
      </c>
      <c r="U374">
        <v>0</v>
      </c>
      <c r="V374">
        <v>0</v>
      </c>
      <c r="W374">
        <v>0</v>
      </c>
      <c r="X374">
        <v>0</v>
      </c>
      <c r="Y374">
        <v>0</v>
      </c>
      <c r="Z374">
        <v>0</v>
      </c>
      <c r="AA374">
        <v>0</v>
      </c>
      <c r="AB374">
        <v>0</v>
      </c>
      <c r="AC374">
        <v>0</v>
      </c>
      <c r="AD374">
        <v>0</v>
      </c>
      <c r="AE374">
        <v>0</v>
      </c>
      <c r="AF374">
        <v>0</v>
      </c>
      <c r="AG374">
        <v>0</v>
      </c>
      <c r="AH374">
        <v>0</v>
      </c>
      <c r="AI374">
        <v>0</v>
      </c>
      <c r="AJ374">
        <v>0</v>
      </c>
      <c r="AK374">
        <v>0</v>
      </c>
      <c r="AL374">
        <v>0</v>
      </c>
      <c r="AM374">
        <v>0</v>
      </c>
      <c r="AN374">
        <v>0</v>
      </c>
      <c r="AO374">
        <v>0</v>
      </c>
      <c r="AP374">
        <v>0</v>
      </c>
      <c r="AQ374">
        <v>0</v>
      </c>
      <c r="AR374">
        <v>0</v>
      </c>
      <c r="AS374">
        <v>0</v>
      </c>
      <c r="AT374">
        <v>0</v>
      </c>
      <c r="AU374">
        <v>166</v>
      </c>
      <c r="AV374">
        <v>2193</v>
      </c>
      <c r="AW374">
        <v>0</v>
      </c>
      <c r="AX374">
        <v>0</v>
      </c>
      <c r="AY374">
        <v>0</v>
      </c>
      <c r="AZ374">
        <v>0</v>
      </c>
      <c r="BA374">
        <v>3753</v>
      </c>
      <c r="BB374">
        <v>3622</v>
      </c>
      <c r="BC374">
        <v>131</v>
      </c>
      <c r="BD374">
        <v>3622</v>
      </c>
      <c r="BE374">
        <v>0</v>
      </c>
      <c r="BF374">
        <v>0</v>
      </c>
      <c r="BG374">
        <v>0</v>
      </c>
      <c r="BH374">
        <v>0</v>
      </c>
      <c r="BI374">
        <v>0</v>
      </c>
      <c r="BJ374">
        <v>0</v>
      </c>
      <c r="BK374">
        <v>0</v>
      </c>
      <c r="BL374">
        <v>0</v>
      </c>
      <c r="BM374">
        <v>0</v>
      </c>
      <c r="BN374">
        <v>0</v>
      </c>
      <c r="BO374">
        <v>0</v>
      </c>
      <c r="BP374">
        <v>0</v>
      </c>
      <c r="BQ374">
        <v>0</v>
      </c>
      <c r="BR374">
        <v>0</v>
      </c>
      <c r="BS374">
        <v>0</v>
      </c>
      <c r="BT374">
        <v>0</v>
      </c>
      <c r="BU374">
        <v>0</v>
      </c>
      <c r="BV374">
        <v>0</v>
      </c>
      <c r="BW374">
        <v>0</v>
      </c>
      <c r="BX374">
        <v>0</v>
      </c>
      <c r="BY374">
        <v>0</v>
      </c>
      <c r="BZ374">
        <v>0</v>
      </c>
      <c r="CA374">
        <v>0</v>
      </c>
      <c r="CB374">
        <v>0</v>
      </c>
      <c r="CC374">
        <v>0</v>
      </c>
      <c r="CD374">
        <v>0</v>
      </c>
      <c r="CE374">
        <v>0</v>
      </c>
      <c r="CF374">
        <v>0</v>
      </c>
      <c r="CG374">
        <v>0</v>
      </c>
      <c r="CH374">
        <v>0</v>
      </c>
      <c r="CI374">
        <v>0</v>
      </c>
      <c r="CJ374">
        <v>0</v>
      </c>
      <c r="CK374">
        <v>0</v>
      </c>
      <c r="CL374">
        <v>0</v>
      </c>
      <c r="CM374">
        <v>0</v>
      </c>
      <c r="CN374">
        <v>0</v>
      </c>
      <c r="CO374">
        <v>0</v>
      </c>
      <c r="CP374">
        <v>0</v>
      </c>
      <c r="CQ374">
        <v>0</v>
      </c>
      <c r="CR374">
        <v>0</v>
      </c>
      <c r="CS374">
        <v>0</v>
      </c>
      <c r="CT374">
        <v>0</v>
      </c>
      <c r="CU374">
        <v>0</v>
      </c>
      <c r="CV374">
        <v>0</v>
      </c>
      <c r="CW374">
        <v>0</v>
      </c>
      <c r="CX374">
        <v>0</v>
      </c>
      <c r="CY374">
        <v>0</v>
      </c>
      <c r="CZ374">
        <v>0</v>
      </c>
      <c r="DA374">
        <v>0</v>
      </c>
      <c r="DB374">
        <v>0</v>
      </c>
      <c r="DC374">
        <v>0</v>
      </c>
      <c r="DD374">
        <v>0</v>
      </c>
      <c r="DE374">
        <v>0</v>
      </c>
      <c r="DF374">
        <v>0</v>
      </c>
      <c r="DG374">
        <v>0</v>
      </c>
      <c r="DH374">
        <v>0</v>
      </c>
      <c r="DI374">
        <v>0</v>
      </c>
      <c r="DJ374">
        <v>0</v>
      </c>
      <c r="DK374">
        <v>0</v>
      </c>
      <c r="DL374">
        <v>0</v>
      </c>
      <c r="DM374">
        <v>0</v>
      </c>
      <c r="DN374">
        <v>0</v>
      </c>
      <c r="DO374">
        <v>0</v>
      </c>
      <c r="DP374">
        <v>0</v>
      </c>
      <c r="DQ374">
        <v>0</v>
      </c>
      <c r="DR374">
        <v>0</v>
      </c>
      <c r="DS374">
        <v>0</v>
      </c>
      <c r="DT374">
        <v>0</v>
      </c>
      <c r="DU374">
        <v>0</v>
      </c>
      <c r="DV374">
        <v>0</v>
      </c>
      <c r="DW374">
        <v>0</v>
      </c>
      <c r="DX374">
        <v>0</v>
      </c>
      <c r="DY374">
        <v>0</v>
      </c>
      <c r="DZ374">
        <v>0</v>
      </c>
      <c r="EA374">
        <v>0</v>
      </c>
      <c r="EB374">
        <v>0</v>
      </c>
      <c r="EC374">
        <v>0</v>
      </c>
      <c r="ED374">
        <v>0</v>
      </c>
      <c r="EE374">
        <v>0</v>
      </c>
      <c r="EF374">
        <v>0</v>
      </c>
      <c r="EG374">
        <v>0</v>
      </c>
      <c r="EH374">
        <v>0</v>
      </c>
      <c r="EI374">
        <v>0</v>
      </c>
      <c r="EJ374">
        <v>0</v>
      </c>
      <c r="EK374">
        <v>0</v>
      </c>
      <c r="EL374">
        <v>0</v>
      </c>
      <c r="EM374">
        <v>0</v>
      </c>
      <c r="EN374">
        <v>0</v>
      </c>
      <c r="EO374">
        <v>0</v>
      </c>
      <c r="EP374">
        <v>0</v>
      </c>
      <c r="EQ374">
        <v>0</v>
      </c>
      <c r="ER374">
        <v>0</v>
      </c>
      <c r="ES374">
        <v>0</v>
      </c>
      <c r="ET374">
        <v>0</v>
      </c>
      <c r="EU374">
        <v>0</v>
      </c>
      <c r="EV374">
        <v>0</v>
      </c>
      <c r="EW374">
        <v>0</v>
      </c>
      <c r="EX374">
        <v>0</v>
      </c>
      <c r="EY374">
        <v>0</v>
      </c>
      <c r="EZ374">
        <v>0</v>
      </c>
      <c r="FA374">
        <v>0</v>
      </c>
      <c r="FB374">
        <v>0</v>
      </c>
      <c r="FC374">
        <v>0</v>
      </c>
      <c r="FD374">
        <v>0</v>
      </c>
      <c r="FE374">
        <v>0</v>
      </c>
      <c r="FF374">
        <v>0</v>
      </c>
      <c r="FG374">
        <v>0</v>
      </c>
      <c r="FH374">
        <v>0</v>
      </c>
      <c r="FI374">
        <v>0</v>
      </c>
      <c r="FJ374">
        <v>0</v>
      </c>
      <c r="FK374">
        <v>0</v>
      </c>
      <c r="FL374">
        <v>0</v>
      </c>
      <c r="FM374">
        <v>0</v>
      </c>
      <c r="FN374">
        <v>0</v>
      </c>
      <c r="FO374">
        <v>0</v>
      </c>
      <c r="FP374">
        <v>0</v>
      </c>
      <c r="FQ374">
        <v>0</v>
      </c>
      <c r="FR374">
        <v>0</v>
      </c>
      <c r="FS374">
        <v>0</v>
      </c>
      <c r="FT374">
        <v>0</v>
      </c>
      <c r="FU374">
        <v>0</v>
      </c>
      <c r="FV374">
        <v>0</v>
      </c>
      <c r="FW374">
        <v>0</v>
      </c>
      <c r="FX374">
        <v>0</v>
      </c>
      <c r="FY374">
        <v>0</v>
      </c>
      <c r="FZ374">
        <v>0</v>
      </c>
      <c r="GA374">
        <v>0</v>
      </c>
      <c r="GB374">
        <v>0</v>
      </c>
      <c r="GC374">
        <v>0</v>
      </c>
      <c r="GD374">
        <v>0</v>
      </c>
      <c r="GE374">
        <v>0</v>
      </c>
      <c r="GF374">
        <v>0</v>
      </c>
      <c r="GG374">
        <v>0</v>
      </c>
      <c r="GH374">
        <v>0</v>
      </c>
      <c r="GI374">
        <v>0</v>
      </c>
      <c r="GJ374">
        <v>0</v>
      </c>
      <c r="GK374">
        <v>0</v>
      </c>
      <c r="GL374">
        <v>0</v>
      </c>
      <c r="GM374">
        <v>0</v>
      </c>
      <c r="GN374">
        <v>0</v>
      </c>
      <c r="GO374">
        <v>0</v>
      </c>
      <c r="GP374">
        <v>0</v>
      </c>
      <c r="GQ374">
        <v>0</v>
      </c>
      <c r="GR374">
        <v>0</v>
      </c>
      <c r="GS374">
        <v>0</v>
      </c>
      <c r="GT374">
        <v>0</v>
      </c>
      <c r="GU374">
        <v>0</v>
      </c>
      <c r="GV374">
        <v>0</v>
      </c>
      <c r="GW374">
        <v>0</v>
      </c>
      <c r="GX374">
        <v>0</v>
      </c>
      <c r="GY374">
        <v>0</v>
      </c>
      <c r="GZ374">
        <v>0</v>
      </c>
      <c r="HA374">
        <v>0</v>
      </c>
      <c r="HB374">
        <v>0</v>
      </c>
      <c r="HC374">
        <v>0</v>
      </c>
      <c r="HD374">
        <v>0</v>
      </c>
      <c r="HE374">
        <v>0</v>
      </c>
      <c r="HF374">
        <v>0</v>
      </c>
      <c r="HG374">
        <v>0</v>
      </c>
      <c r="HH374">
        <v>0</v>
      </c>
      <c r="HI374">
        <v>0</v>
      </c>
      <c r="HJ374">
        <v>0</v>
      </c>
      <c r="HK374">
        <v>0</v>
      </c>
      <c r="HL374">
        <v>0</v>
      </c>
      <c r="HM374">
        <v>0</v>
      </c>
      <c r="HN374">
        <v>0</v>
      </c>
      <c r="HO374">
        <v>0</v>
      </c>
      <c r="HP374">
        <v>0</v>
      </c>
      <c r="HQ374">
        <v>0</v>
      </c>
      <c r="HR374">
        <v>0</v>
      </c>
      <c r="HS374">
        <v>0</v>
      </c>
      <c r="HT374">
        <v>0</v>
      </c>
      <c r="HU374">
        <v>0</v>
      </c>
      <c r="HV374">
        <v>0</v>
      </c>
      <c r="HW374">
        <v>0</v>
      </c>
      <c r="HX374">
        <v>0</v>
      </c>
      <c r="HY374">
        <v>0</v>
      </c>
      <c r="HZ374">
        <v>0</v>
      </c>
      <c r="IA374">
        <v>0</v>
      </c>
      <c r="IB374">
        <v>0</v>
      </c>
      <c r="IC374">
        <v>0</v>
      </c>
      <c r="ID374">
        <v>0</v>
      </c>
      <c r="IE374">
        <v>0</v>
      </c>
      <c r="IF374">
        <v>0</v>
      </c>
      <c r="IG374">
        <v>0</v>
      </c>
      <c r="IH374">
        <v>0</v>
      </c>
      <c r="II374">
        <v>0</v>
      </c>
      <c r="IJ374">
        <v>0</v>
      </c>
      <c r="IK374">
        <v>0</v>
      </c>
      <c r="IL374">
        <v>0</v>
      </c>
      <c r="IM374">
        <v>0</v>
      </c>
      <c r="IN374">
        <v>0</v>
      </c>
      <c r="IO374">
        <v>0</v>
      </c>
      <c r="IP374">
        <v>0</v>
      </c>
      <c r="IQ374">
        <v>0</v>
      </c>
      <c r="IR374">
        <v>0</v>
      </c>
      <c r="IS374">
        <v>0</v>
      </c>
      <c r="IT374">
        <v>0</v>
      </c>
      <c r="IU374">
        <v>0</v>
      </c>
      <c r="IV374">
        <v>0</v>
      </c>
      <c r="IW374">
        <v>890</v>
      </c>
      <c r="IX374">
        <v>105</v>
      </c>
      <c r="IY374">
        <v>890</v>
      </c>
      <c r="IZ374">
        <v>105</v>
      </c>
      <c r="JA374">
        <v>0</v>
      </c>
      <c r="JB374">
        <v>0</v>
      </c>
      <c r="JC374">
        <v>0</v>
      </c>
      <c r="JD374">
        <v>0</v>
      </c>
      <c r="JE374">
        <v>0</v>
      </c>
      <c r="JF374">
        <v>0</v>
      </c>
      <c r="JG374">
        <v>0</v>
      </c>
      <c r="JH374">
        <v>0</v>
      </c>
      <c r="JI374">
        <v>0</v>
      </c>
      <c r="JJ374">
        <v>0</v>
      </c>
      <c r="JK374">
        <v>0</v>
      </c>
      <c r="JL374">
        <v>0</v>
      </c>
      <c r="JM374">
        <v>0</v>
      </c>
      <c r="JN374">
        <v>0</v>
      </c>
      <c r="JO374">
        <v>0</v>
      </c>
      <c r="JP374">
        <v>0</v>
      </c>
      <c r="JQ374">
        <v>0</v>
      </c>
      <c r="JR374">
        <v>0</v>
      </c>
      <c r="JS374">
        <v>0</v>
      </c>
      <c r="JT374">
        <v>0</v>
      </c>
      <c r="JU374">
        <v>0</v>
      </c>
      <c r="JV374">
        <v>0</v>
      </c>
      <c r="JW374">
        <v>0</v>
      </c>
      <c r="JX374">
        <v>0</v>
      </c>
      <c r="JY374">
        <v>0</v>
      </c>
      <c r="JZ374">
        <v>0</v>
      </c>
      <c r="KA374">
        <v>0</v>
      </c>
      <c r="KB374">
        <v>0</v>
      </c>
      <c r="KC374">
        <v>0</v>
      </c>
      <c r="KD374">
        <v>0</v>
      </c>
      <c r="KE374">
        <v>0</v>
      </c>
      <c r="KF374">
        <v>0</v>
      </c>
      <c r="KG374">
        <v>0</v>
      </c>
      <c r="KH374">
        <v>0</v>
      </c>
      <c r="KI374">
        <v>0</v>
      </c>
      <c r="KJ374">
        <v>0</v>
      </c>
      <c r="KK374">
        <v>0</v>
      </c>
      <c r="KL374">
        <v>0</v>
      </c>
      <c r="KM374">
        <v>0</v>
      </c>
      <c r="KN374">
        <v>0</v>
      </c>
      <c r="KO374">
        <v>0</v>
      </c>
    </row>
    <row r="375" spans="1:301" x14ac:dyDescent="0.2">
      <c r="A375" s="42">
        <v>374</v>
      </c>
      <c r="B375">
        <v>0</v>
      </c>
      <c r="C375">
        <v>0</v>
      </c>
      <c r="D375">
        <v>0</v>
      </c>
      <c r="E375">
        <v>0</v>
      </c>
      <c r="F375">
        <v>0</v>
      </c>
      <c r="G375">
        <v>0</v>
      </c>
      <c r="H375">
        <v>0</v>
      </c>
      <c r="I375">
        <v>0</v>
      </c>
      <c r="J375">
        <v>0</v>
      </c>
      <c r="K375">
        <v>0</v>
      </c>
      <c r="L375">
        <v>0</v>
      </c>
      <c r="M375">
        <v>0</v>
      </c>
      <c r="N375">
        <v>0</v>
      </c>
      <c r="O375">
        <v>0</v>
      </c>
      <c r="P375">
        <v>0</v>
      </c>
      <c r="Q375">
        <v>0</v>
      </c>
      <c r="R375">
        <v>0</v>
      </c>
      <c r="S375">
        <v>0</v>
      </c>
      <c r="T375">
        <v>0</v>
      </c>
      <c r="U375">
        <v>0</v>
      </c>
      <c r="V375">
        <v>0</v>
      </c>
      <c r="W375">
        <v>0</v>
      </c>
      <c r="X375">
        <v>0</v>
      </c>
      <c r="Y375">
        <v>0</v>
      </c>
      <c r="Z375">
        <v>0</v>
      </c>
      <c r="AA375">
        <v>0</v>
      </c>
      <c r="AB375">
        <v>0</v>
      </c>
      <c r="AC375">
        <v>0</v>
      </c>
      <c r="AD375">
        <v>0</v>
      </c>
      <c r="AE375">
        <v>0</v>
      </c>
      <c r="AF375">
        <v>0</v>
      </c>
      <c r="AG375">
        <v>0</v>
      </c>
      <c r="AH375">
        <v>0</v>
      </c>
      <c r="AI375">
        <v>0</v>
      </c>
      <c r="AJ375">
        <v>0</v>
      </c>
      <c r="AK375">
        <v>0</v>
      </c>
      <c r="AL375">
        <v>0</v>
      </c>
      <c r="AM375">
        <v>0</v>
      </c>
      <c r="AN375">
        <v>0</v>
      </c>
      <c r="AO375">
        <v>0</v>
      </c>
      <c r="AP375">
        <v>0</v>
      </c>
      <c r="AQ375">
        <v>0</v>
      </c>
      <c r="AR375">
        <v>0</v>
      </c>
      <c r="AS375">
        <v>0</v>
      </c>
      <c r="AT375">
        <v>0</v>
      </c>
      <c r="AU375">
        <v>0</v>
      </c>
      <c r="AW375">
        <v>0</v>
      </c>
      <c r="AX375">
        <v>0</v>
      </c>
      <c r="AY375">
        <v>0</v>
      </c>
      <c r="BA375">
        <v>0</v>
      </c>
      <c r="BB375">
        <v>0</v>
      </c>
      <c r="BC375">
        <v>0</v>
      </c>
      <c r="BE375">
        <v>35</v>
      </c>
      <c r="BF375">
        <v>0</v>
      </c>
      <c r="BG375">
        <v>0</v>
      </c>
      <c r="BH375">
        <v>1</v>
      </c>
      <c r="BI375">
        <v>0</v>
      </c>
      <c r="BJ375">
        <v>0</v>
      </c>
      <c r="BK375">
        <v>0</v>
      </c>
      <c r="BL375">
        <v>0</v>
      </c>
      <c r="BM375">
        <v>0</v>
      </c>
      <c r="BN375">
        <v>0</v>
      </c>
      <c r="BO375">
        <v>0</v>
      </c>
      <c r="BP375">
        <v>0</v>
      </c>
      <c r="BQ375">
        <v>0</v>
      </c>
      <c r="BR375">
        <v>-1</v>
      </c>
      <c r="BS375">
        <v>0</v>
      </c>
      <c r="BT375">
        <v>0</v>
      </c>
      <c r="BU375">
        <v>0</v>
      </c>
      <c r="BV375">
        <v>0</v>
      </c>
      <c r="BW375">
        <v>0</v>
      </c>
      <c r="BX375">
        <v>0</v>
      </c>
      <c r="BY375">
        <v>0</v>
      </c>
      <c r="BZ375">
        <v>0</v>
      </c>
      <c r="CA375">
        <v>0</v>
      </c>
      <c r="CB375">
        <v>0</v>
      </c>
      <c r="CC375">
        <v>0</v>
      </c>
      <c r="CD375">
        <v>0</v>
      </c>
      <c r="CE375">
        <v>0</v>
      </c>
      <c r="CF375">
        <v>0</v>
      </c>
      <c r="CG375">
        <v>0</v>
      </c>
      <c r="CH375">
        <v>0</v>
      </c>
      <c r="CI375">
        <v>0</v>
      </c>
      <c r="CJ375">
        <v>0</v>
      </c>
      <c r="CK375">
        <v>0</v>
      </c>
      <c r="CL375">
        <v>0</v>
      </c>
      <c r="CM375">
        <v>0</v>
      </c>
      <c r="CN375">
        <v>0</v>
      </c>
      <c r="CO375">
        <v>0</v>
      </c>
      <c r="CP375">
        <v>0</v>
      </c>
      <c r="CQ375">
        <v>0</v>
      </c>
      <c r="CR375">
        <v>0</v>
      </c>
      <c r="CS375">
        <v>0</v>
      </c>
      <c r="CT375">
        <v>0</v>
      </c>
      <c r="CU375">
        <v>0</v>
      </c>
      <c r="CV375">
        <v>0</v>
      </c>
      <c r="CW375">
        <v>0</v>
      </c>
      <c r="CX375">
        <v>0</v>
      </c>
      <c r="CY375">
        <v>0</v>
      </c>
      <c r="CZ375">
        <v>0</v>
      </c>
      <c r="DA375">
        <v>0</v>
      </c>
      <c r="DB375">
        <v>0</v>
      </c>
      <c r="DC375">
        <v>0</v>
      </c>
      <c r="DD375">
        <v>0</v>
      </c>
      <c r="DE375">
        <v>0</v>
      </c>
      <c r="DF375">
        <v>0</v>
      </c>
      <c r="DG375">
        <v>0</v>
      </c>
      <c r="DH375">
        <v>0</v>
      </c>
      <c r="DI375">
        <v>0</v>
      </c>
      <c r="DJ375">
        <v>0</v>
      </c>
      <c r="DK375">
        <v>0</v>
      </c>
      <c r="DL375">
        <v>0</v>
      </c>
      <c r="DM375">
        <v>0</v>
      </c>
      <c r="DN375">
        <v>0</v>
      </c>
      <c r="DO375">
        <v>0</v>
      </c>
      <c r="DP375">
        <v>0</v>
      </c>
      <c r="DQ375">
        <v>0</v>
      </c>
      <c r="DR375">
        <v>0</v>
      </c>
      <c r="DS375">
        <v>0</v>
      </c>
      <c r="DT375">
        <v>0</v>
      </c>
      <c r="DU375">
        <v>0</v>
      </c>
      <c r="DV375">
        <v>0</v>
      </c>
      <c r="DW375">
        <v>0</v>
      </c>
      <c r="DX375">
        <v>0</v>
      </c>
      <c r="DY375">
        <v>0</v>
      </c>
      <c r="DZ375">
        <v>0</v>
      </c>
      <c r="EA375">
        <v>0</v>
      </c>
      <c r="EB375">
        <v>0</v>
      </c>
      <c r="EC375">
        <v>0</v>
      </c>
      <c r="ED375">
        <v>0</v>
      </c>
      <c r="EE375">
        <v>0</v>
      </c>
      <c r="EF375">
        <v>0</v>
      </c>
      <c r="EG375">
        <v>0</v>
      </c>
      <c r="EH375">
        <v>0</v>
      </c>
      <c r="EI375">
        <v>0</v>
      </c>
      <c r="EJ375">
        <v>0</v>
      </c>
      <c r="EK375">
        <v>0</v>
      </c>
      <c r="EL375">
        <v>0</v>
      </c>
      <c r="EM375">
        <v>0</v>
      </c>
      <c r="EN375">
        <v>0</v>
      </c>
      <c r="EO375">
        <v>0</v>
      </c>
      <c r="EP375">
        <v>0</v>
      </c>
      <c r="EQ375">
        <v>0</v>
      </c>
      <c r="ER375">
        <v>0</v>
      </c>
      <c r="ES375">
        <v>0</v>
      </c>
      <c r="ET375">
        <v>0</v>
      </c>
      <c r="EU375">
        <v>0</v>
      </c>
      <c r="EV375">
        <v>0</v>
      </c>
      <c r="EW375">
        <v>0</v>
      </c>
      <c r="EX375">
        <v>0</v>
      </c>
      <c r="EY375">
        <v>0</v>
      </c>
      <c r="EZ375">
        <v>0</v>
      </c>
      <c r="FA375">
        <v>0</v>
      </c>
      <c r="FB375">
        <v>0</v>
      </c>
      <c r="FC375">
        <v>0</v>
      </c>
      <c r="FD375">
        <v>0</v>
      </c>
      <c r="FE375">
        <v>0</v>
      </c>
      <c r="FF375">
        <v>0</v>
      </c>
      <c r="FG375">
        <v>0</v>
      </c>
      <c r="FH375">
        <v>0</v>
      </c>
      <c r="FI375">
        <v>0</v>
      </c>
      <c r="FJ375">
        <v>0</v>
      </c>
      <c r="FK375">
        <v>0</v>
      </c>
      <c r="FL375">
        <v>0</v>
      </c>
      <c r="FM375">
        <v>0</v>
      </c>
      <c r="FN375">
        <v>0</v>
      </c>
      <c r="FO375">
        <v>0</v>
      </c>
      <c r="FP375">
        <v>0</v>
      </c>
      <c r="FQ375">
        <v>0</v>
      </c>
      <c r="FR375">
        <v>0</v>
      </c>
      <c r="FS375">
        <v>0</v>
      </c>
      <c r="FT375">
        <v>0</v>
      </c>
      <c r="FU375">
        <v>0</v>
      </c>
      <c r="FV375">
        <v>0</v>
      </c>
      <c r="FW375">
        <v>0</v>
      </c>
      <c r="FX375">
        <v>0</v>
      </c>
      <c r="FY375">
        <v>0</v>
      </c>
      <c r="FZ375">
        <v>0</v>
      </c>
      <c r="GA375">
        <v>0</v>
      </c>
      <c r="GB375">
        <v>0</v>
      </c>
      <c r="GC375">
        <v>0</v>
      </c>
      <c r="GD375">
        <v>0</v>
      </c>
      <c r="GE375">
        <v>0</v>
      </c>
      <c r="GF375">
        <v>0</v>
      </c>
      <c r="GG375">
        <v>0</v>
      </c>
      <c r="GH375">
        <v>0</v>
      </c>
      <c r="GI375">
        <v>0</v>
      </c>
      <c r="GJ375">
        <v>0</v>
      </c>
      <c r="GK375">
        <v>0</v>
      </c>
      <c r="GL375">
        <v>0</v>
      </c>
      <c r="GM375">
        <v>0</v>
      </c>
      <c r="GN375">
        <v>0</v>
      </c>
      <c r="GO375">
        <v>0</v>
      </c>
      <c r="GP375">
        <v>0</v>
      </c>
      <c r="GQ375">
        <v>0</v>
      </c>
      <c r="GR375">
        <v>0</v>
      </c>
      <c r="GS375">
        <v>0</v>
      </c>
      <c r="GT375">
        <v>0</v>
      </c>
      <c r="GU375">
        <v>0</v>
      </c>
      <c r="GV375">
        <v>0</v>
      </c>
      <c r="GW375">
        <v>0</v>
      </c>
      <c r="GX375">
        <v>0</v>
      </c>
      <c r="GY375">
        <v>0</v>
      </c>
      <c r="GZ375">
        <v>0</v>
      </c>
      <c r="HA375">
        <v>0</v>
      </c>
      <c r="HB375">
        <v>0</v>
      </c>
      <c r="HC375">
        <v>0</v>
      </c>
      <c r="HD375">
        <v>0</v>
      </c>
      <c r="HE375">
        <v>0</v>
      </c>
      <c r="HF375">
        <v>0</v>
      </c>
      <c r="HG375">
        <v>0</v>
      </c>
      <c r="HH375">
        <v>0</v>
      </c>
      <c r="HI375">
        <v>0</v>
      </c>
      <c r="HJ375">
        <v>0</v>
      </c>
      <c r="HK375">
        <v>0</v>
      </c>
      <c r="HL375">
        <v>0</v>
      </c>
      <c r="HM375">
        <v>0</v>
      </c>
      <c r="HN375">
        <v>0</v>
      </c>
      <c r="HO375">
        <v>0</v>
      </c>
      <c r="HP375">
        <v>0</v>
      </c>
      <c r="HQ375">
        <v>0</v>
      </c>
      <c r="HR375">
        <v>0</v>
      </c>
      <c r="HS375">
        <v>0</v>
      </c>
      <c r="HT375">
        <v>0</v>
      </c>
      <c r="HU375">
        <v>0</v>
      </c>
      <c r="HV375">
        <v>0</v>
      </c>
      <c r="HW375">
        <v>0</v>
      </c>
      <c r="HX375">
        <v>0</v>
      </c>
      <c r="HY375">
        <v>0</v>
      </c>
      <c r="HZ375">
        <v>0</v>
      </c>
      <c r="IA375">
        <v>0</v>
      </c>
      <c r="IB375">
        <v>0</v>
      </c>
      <c r="IC375">
        <v>0</v>
      </c>
      <c r="ID375">
        <v>0</v>
      </c>
      <c r="IE375">
        <v>0</v>
      </c>
      <c r="IF375">
        <v>0</v>
      </c>
      <c r="IG375">
        <v>0</v>
      </c>
      <c r="IH375">
        <v>0</v>
      </c>
      <c r="II375">
        <v>0</v>
      </c>
      <c r="IJ375">
        <v>0</v>
      </c>
      <c r="IK375">
        <v>0</v>
      </c>
      <c r="IL375">
        <v>0</v>
      </c>
      <c r="IM375">
        <v>0</v>
      </c>
      <c r="IN375">
        <v>0</v>
      </c>
      <c r="IO375">
        <v>0</v>
      </c>
      <c r="IP375">
        <v>0</v>
      </c>
      <c r="IQ375">
        <v>0</v>
      </c>
      <c r="IR375">
        <v>0</v>
      </c>
      <c r="IS375">
        <v>0</v>
      </c>
      <c r="IT375">
        <v>0</v>
      </c>
      <c r="IU375">
        <v>0</v>
      </c>
      <c r="IV375">
        <v>0</v>
      </c>
      <c r="IW375">
        <v>0</v>
      </c>
      <c r="IX375">
        <v>0</v>
      </c>
      <c r="IY375">
        <v>0</v>
      </c>
      <c r="IZ375">
        <v>0</v>
      </c>
      <c r="JA375">
        <v>0</v>
      </c>
      <c r="JB375">
        <v>0</v>
      </c>
      <c r="JC375">
        <v>0</v>
      </c>
      <c r="JD375">
        <v>0</v>
      </c>
      <c r="JE375">
        <v>0</v>
      </c>
      <c r="JF375">
        <v>0</v>
      </c>
      <c r="JG375">
        <v>0</v>
      </c>
      <c r="JH375">
        <v>0</v>
      </c>
      <c r="JI375">
        <v>0</v>
      </c>
      <c r="JJ375">
        <v>0</v>
      </c>
      <c r="JK375">
        <v>0</v>
      </c>
      <c r="JL375">
        <v>0</v>
      </c>
      <c r="JM375">
        <v>0</v>
      </c>
      <c r="JN375">
        <v>0</v>
      </c>
      <c r="JO375">
        <v>0</v>
      </c>
      <c r="JP375">
        <v>0</v>
      </c>
      <c r="JQ375">
        <v>0</v>
      </c>
      <c r="JR375">
        <v>0</v>
      </c>
      <c r="JS375">
        <v>0</v>
      </c>
      <c r="JT375">
        <v>0</v>
      </c>
      <c r="JU375">
        <v>0</v>
      </c>
      <c r="JV375">
        <v>0</v>
      </c>
      <c r="JW375">
        <v>0</v>
      </c>
      <c r="JX375">
        <v>0</v>
      </c>
      <c r="JY375">
        <v>0</v>
      </c>
      <c r="JZ375">
        <v>0</v>
      </c>
      <c r="KA375">
        <v>0</v>
      </c>
      <c r="KB375">
        <v>0</v>
      </c>
      <c r="KC375">
        <v>0</v>
      </c>
      <c r="KD375">
        <v>0</v>
      </c>
      <c r="KE375">
        <v>0</v>
      </c>
      <c r="KF375">
        <v>0</v>
      </c>
      <c r="KG375">
        <v>0</v>
      </c>
      <c r="KH375">
        <v>0</v>
      </c>
      <c r="KI375">
        <v>0</v>
      </c>
      <c r="KJ375">
        <v>0</v>
      </c>
      <c r="KK375">
        <v>0</v>
      </c>
      <c r="KL375">
        <v>0</v>
      </c>
      <c r="KM375">
        <v>0</v>
      </c>
      <c r="KN375">
        <v>0</v>
      </c>
      <c r="KO375">
        <v>0</v>
      </c>
    </row>
    <row r="376" spans="1:301" x14ac:dyDescent="0.2">
      <c r="A376" s="42">
        <v>375</v>
      </c>
      <c r="B376">
        <v>5587</v>
      </c>
      <c r="C376">
        <v>4824</v>
      </c>
      <c r="D376">
        <v>748</v>
      </c>
      <c r="E376">
        <v>0</v>
      </c>
      <c r="F376">
        <v>0</v>
      </c>
      <c r="G376">
        <v>0</v>
      </c>
      <c r="H376">
        <v>0</v>
      </c>
      <c r="I376">
        <v>0</v>
      </c>
      <c r="J376">
        <v>0</v>
      </c>
      <c r="K376">
        <v>0</v>
      </c>
      <c r="L376">
        <v>0</v>
      </c>
      <c r="M376">
        <v>0</v>
      </c>
      <c r="N376">
        <v>0</v>
      </c>
      <c r="O376">
        <v>0</v>
      </c>
      <c r="P376">
        <v>0</v>
      </c>
      <c r="Q376">
        <v>0</v>
      </c>
      <c r="R376">
        <v>0</v>
      </c>
      <c r="S376">
        <v>0</v>
      </c>
      <c r="T376">
        <v>0</v>
      </c>
      <c r="U376">
        <v>0</v>
      </c>
      <c r="V376">
        <v>0</v>
      </c>
      <c r="W376">
        <v>0</v>
      </c>
      <c r="X376">
        <v>0</v>
      </c>
      <c r="Y376">
        <v>0</v>
      </c>
      <c r="Z376">
        <v>0</v>
      </c>
      <c r="AA376">
        <v>0</v>
      </c>
      <c r="AB376">
        <v>0</v>
      </c>
      <c r="AC376">
        <v>0</v>
      </c>
      <c r="AD376">
        <v>0</v>
      </c>
      <c r="AE376">
        <v>0</v>
      </c>
      <c r="AF376">
        <v>0</v>
      </c>
      <c r="AG376">
        <v>0</v>
      </c>
      <c r="AH376">
        <v>0</v>
      </c>
      <c r="AI376">
        <v>0</v>
      </c>
      <c r="AJ376">
        <v>0</v>
      </c>
      <c r="AK376">
        <v>0</v>
      </c>
      <c r="AL376">
        <v>0</v>
      </c>
      <c r="AM376">
        <v>0</v>
      </c>
      <c r="AN376">
        <v>0</v>
      </c>
      <c r="AO376">
        <v>0</v>
      </c>
      <c r="AP376">
        <v>0</v>
      </c>
      <c r="AQ376">
        <v>0</v>
      </c>
      <c r="AR376">
        <v>0</v>
      </c>
      <c r="AS376">
        <v>0</v>
      </c>
      <c r="AT376">
        <v>0</v>
      </c>
      <c r="AU376">
        <v>15</v>
      </c>
      <c r="AW376">
        <v>0</v>
      </c>
      <c r="AX376">
        <v>0</v>
      </c>
      <c r="AY376">
        <v>0</v>
      </c>
      <c r="BA376">
        <v>5631</v>
      </c>
      <c r="BB376">
        <v>4726</v>
      </c>
      <c r="BC376">
        <v>905</v>
      </c>
      <c r="BE376">
        <v>0</v>
      </c>
      <c r="BF376">
        <v>0</v>
      </c>
      <c r="BG376">
        <v>0</v>
      </c>
      <c r="BH376">
        <v>0</v>
      </c>
      <c r="BI376">
        <v>0</v>
      </c>
      <c r="BJ376">
        <v>0</v>
      </c>
      <c r="BK376">
        <v>0</v>
      </c>
      <c r="BL376">
        <v>0</v>
      </c>
      <c r="BM376">
        <v>0</v>
      </c>
      <c r="BN376">
        <v>0</v>
      </c>
      <c r="BO376">
        <v>0</v>
      </c>
      <c r="BP376">
        <v>0</v>
      </c>
      <c r="BQ376">
        <v>0</v>
      </c>
      <c r="BR376">
        <v>0</v>
      </c>
      <c r="BS376">
        <v>0</v>
      </c>
      <c r="BT376">
        <v>0</v>
      </c>
      <c r="BU376">
        <v>0</v>
      </c>
      <c r="BV376">
        <v>0</v>
      </c>
      <c r="BW376">
        <v>0</v>
      </c>
      <c r="BX376">
        <v>0</v>
      </c>
      <c r="BY376">
        <v>0</v>
      </c>
      <c r="BZ376">
        <v>0</v>
      </c>
      <c r="CA376">
        <v>0</v>
      </c>
      <c r="CB376">
        <v>0</v>
      </c>
      <c r="CC376">
        <v>0</v>
      </c>
      <c r="CD376">
        <v>0</v>
      </c>
      <c r="CE376">
        <v>0</v>
      </c>
      <c r="CF376">
        <v>0</v>
      </c>
      <c r="CG376">
        <v>0</v>
      </c>
      <c r="CH376">
        <v>0</v>
      </c>
      <c r="CI376">
        <v>0</v>
      </c>
      <c r="CJ376">
        <v>0</v>
      </c>
      <c r="CK376">
        <v>0</v>
      </c>
      <c r="CL376">
        <v>0</v>
      </c>
      <c r="CM376">
        <v>0</v>
      </c>
      <c r="CN376">
        <v>0</v>
      </c>
      <c r="CO376">
        <v>0</v>
      </c>
      <c r="CP376">
        <v>0</v>
      </c>
      <c r="CQ376">
        <v>0</v>
      </c>
      <c r="CR376">
        <v>0</v>
      </c>
      <c r="CS376">
        <v>0</v>
      </c>
      <c r="CT376">
        <v>0</v>
      </c>
      <c r="CU376">
        <v>0</v>
      </c>
      <c r="CV376">
        <v>0</v>
      </c>
      <c r="CW376">
        <v>0</v>
      </c>
      <c r="CX376">
        <v>0</v>
      </c>
      <c r="CY376">
        <v>0</v>
      </c>
      <c r="CZ376">
        <v>0</v>
      </c>
      <c r="DA376">
        <v>0</v>
      </c>
      <c r="DB376">
        <v>0</v>
      </c>
      <c r="DC376">
        <v>0</v>
      </c>
      <c r="DD376">
        <v>0</v>
      </c>
      <c r="DE376">
        <v>0</v>
      </c>
      <c r="DF376">
        <v>0</v>
      </c>
      <c r="DG376">
        <v>0</v>
      </c>
      <c r="DH376">
        <v>0</v>
      </c>
      <c r="DI376">
        <v>0</v>
      </c>
      <c r="DJ376">
        <v>0</v>
      </c>
      <c r="DK376">
        <v>0</v>
      </c>
      <c r="DL376">
        <v>0</v>
      </c>
      <c r="DM376">
        <v>0</v>
      </c>
      <c r="DN376">
        <v>0</v>
      </c>
      <c r="DO376">
        <v>0</v>
      </c>
      <c r="DP376">
        <v>0</v>
      </c>
      <c r="DQ376">
        <v>0</v>
      </c>
      <c r="DR376">
        <v>0</v>
      </c>
      <c r="DS376">
        <v>0</v>
      </c>
      <c r="DT376">
        <v>0</v>
      </c>
      <c r="DU376">
        <v>0</v>
      </c>
      <c r="DV376">
        <v>0</v>
      </c>
      <c r="DW376">
        <v>0</v>
      </c>
      <c r="DX376">
        <v>0</v>
      </c>
      <c r="DY376">
        <v>0</v>
      </c>
      <c r="DZ376">
        <v>0</v>
      </c>
      <c r="EA376">
        <v>0</v>
      </c>
      <c r="EB376">
        <v>0</v>
      </c>
      <c r="EC376">
        <v>0</v>
      </c>
      <c r="ED376">
        <v>0</v>
      </c>
      <c r="EE376">
        <v>0</v>
      </c>
      <c r="EF376">
        <v>0</v>
      </c>
      <c r="EG376">
        <v>0</v>
      </c>
      <c r="EH376">
        <v>0</v>
      </c>
      <c r="EI376">
        <v>0</v>
      </c>
      <c r="EJ376">
        <v>0</v>
      </c>
      <c r="EK376">
        <v>0</v>
      </c>
      <c r="EL376">
        <v>0</v>
      </c>
      <c r="EM376">
        <v>0</v>
      </c>
      <c r="EN376">
        <v>0</v>
      </c>
      <c r="EO376">
        <v>0</v>
      </c>
      <c r="EP376">
        <v>0</v>
      </c>
      <c r="EQ376">
        <v>0</v>
      </c>
      <c r="ER376">
        <v>0</v>
      </c>
      <c r="ES376">
        <v>0</v>
      </c>
      <c r="ET376">
        <v>0</v>
      </c>
      <c r="EU376">
        <v>0</v>
      </c>
      <c r="EV376">
        <v>0</v>
      </c>
      <c r="EW376">
        <v>0</v>
      </c>
      <c r="EX376">
        <v>0</v>
      </c>
      <c r="EY376">
        <v>0</v>
      </c>
      <c r="EZ376">
        <v>0</v>
      </c>
      <c r="FA376">
        <v>0</v>
      </c>
      <c r="FB376">
        <v>0</v>
      </c>
      <c r="FC376">
        <v>0</v>
      </c>
      <c r="FD376">
        <v>0</v>
      </c>
      <c r="FE376">
        <v>0</v>
      </c>
      <c r="FF376">
        <v>0</v>
      </c>
      <c r="FG376">
        <v>0</v>
      </c>
      <c r="FH376">
        <v>0</v>
      </c>
      <c r="FI376">
        <v>0</v>
      </c>
      <c r="FJ376">
        <v>0</v>
      </c>
      <c r="FK376">
        <v>0</v>
      </c>
      <c r="FL376">
        <v>0</v>
      </c>
      <c r="FM376">
        <v>0</v>
      </c>
      <c r="FN376">
        <v>0</v>
      </c>
      <c r="FO376">
        <v>0</v>
      </c>
      <c r="FP376">
        <v>0</v>
      </c>
      <c r="FQ376">
        <v>0</v>
      </c>
      <c r="FR376">
        <v>0</v>
      </c>
      <c r="FS376">
        <v>0</v>
      </c>
      <c r="FT376">
        <v>0</v>
      </c>
      <c r="FU376">
        <v>0</v>
      </c>
      <c r="FV376">
        <v>0</v>
      </c>
      <c r="FW376">
        <v>0</v>
      </c>
      <c r="FX376">
        <v>0</v>
      </c>
      <c r="FY376">
        <v>0</v>
      </c>
      <c r="FZ376">
        <v>0</v>
      </c>
      <c r="GA376">
        <v>0</v>
      </c>
      <c r="GB376">
        <v>0</v>
      </c>
      <c r="GC376">
        <v>0</v>
      </c>
      <c r="GD376">
        <v>0</v>
      </c>
      <c r="GE376">
        <v>0</v>
      </c>
      <c r="GF376">
        <v>0</v>
      </c>
      <c r="GG376">
        <v>0</v>
      </c>
      <c r="GH376">
        <v>0</v>
      </c>
      <c r="GI376">
        <v>0</v>
      </c>
      <c r="GJ376">
        <v>0</v>
      </c>
      <c r="GK376">
        <v>0</v>
      </c>
      <c r="GL376">
        <v>0</v>
      </c>
      <c r="GM376">
        <v>0</v>
      </c>
      <c r="GN376">
        <v>0</v>
      </c>
      <c r="GO376">
        <v>0</v>
      </c>
      <c r="GP376">
        <v>0</v>
      </c>
      <c r="GQ376">
        <v>0</v>
      </c>
      <c r="GR376">
        <v>0</v>
      </c>
      <c r="GS376">
        <v>0</v>
      </c>
      <c r="GT376">
        <v>0</v>
      </c>
      <c r="GU376">
        <v>0</v>
      </c>
      <c r="GV376">
        <v>0</v>
      </c>
      <c r="GW376">
        <v>0</v>
      </c>
      <c r="GX376">
        <v>0</v>
      </c>
      <c r="GY376">
        <v>0</v>
      </c>
      <c r="GZ376">
        <v>0</v>
      </c>
      <c r="HA376">
        <v>0</v>
      </c>
      <c r="HB376">
        <v>0</v>
      </c>
      <c r="HC376">
        <v>0</v>
      </c>
      <c r="HD376">
        <v>0</v>
      </c>
      <c r="HE376">
        <v>0</v>
      </c>
      <c r="HF376">
        <v>0</v>
      </c>
      <c r="HG376">
        <v>0</v>
      </c>
      <c r="HH376">
        <v>0</v>
      </c>
      <c r="HI376">
        <v>0</v>
      </c>
      <c r="HJ376">
        <v>0</v>
      </c>
      <c r="HK376">
        <v>0</v>
      </c>
      <c r="HL376">
        <v>0</v>
      </c>
      <c r="HM376">
        <v>0</v>
      </c>
      <c r="HN376">
        <v>0</v>
      </c>
      <c r="HO376">
        <v>0</v>
      </c>
      <c r="HP376">
        <v>0</v>
      </c>
      <c r="HQ376">
        <v>0</v>
      </c>
      <c r="HR376">
        <v>0</v>
      </c>
      <c r="HS376">
        <v>0</v>
      </c>
      <c r="HT376">
        <v>0</v>
      </c>
      <c r="HU376">
        <v>0</v>
      </c>
      <c r="HV376">
        <v>0</v>
      </c>
      <c r="HW376">
        <v>0</v>
      </c>
      <c r="HX376">
        <v>0</v>
      </c>
      <c r="HY376">
        <v>0</v>
      </c>
      <c r="HZ376">
        <v>0</v>
      </c>
      <c r="IA376">
        <v>0</v>
      </c>
      <c r="IB376">
        <v>0</v>
      </c>
      <c r="IC376">
        <v>0</v>
      </c>
      <c r="ID376">
        <v>0</v>
      </c>
      <c r="IE376">
        <v>0</v>
      </c>
      <c r="IF376">
        <v>0</v>
      </c>
      <c r="IG376">
        <v>0</v>
      </c>
      <c r="IH376">
        <v>0</v>
      </c>
      <c r="II376">
        <v>0</v>
      </c>
      <c r="IJ376">
        <v>0</v>
      </c>
      <c r="IK376">
        <v>0</v>
      </c>
      <c r="IL376">
        <v>0</v>
      </c>
      <c r="IM376">
        <v>0</v>
      </c>
      <c r="IN376">
        <v>0</v>
      </c>
      <c r="IO376">
        <v>0</v>
      </c>
      <c r="IP376">
        <v>0</v>
      </c>
      <c r="IQ376">
        <v>0</v>
      </c>
      <c r="IR376">
        <v>0</v>
      </c>
      <c r="IS376">
        <v>0</v>
      </c>
      <c r="IT376">
        <v>0</v>
      </c>
      <c r="IU376">
        <v>0</v>
      </c>
      <c r="IV376">
        <v>0</v>
      </c>
      <c r="IW376">
        <v>2626</v>
      </c>
      <c r="IX376">
        <v>306</v>
      </c>
      <c r="IY376">
        <v>2626</v>
      </c>
      <c r="IZ376">
        <v>306</v>
      </c>
      <c r="JA376">
        <v>0</v>
      </c>
      <c r="JB376">
        <v>0</v>
      </c>
      <c r="JC376">
        <v>0</v>
      </c>
      <c r="JD376">
        <v>0</v>
      </c>
      <c r="JE376">
        <v>0</v>
      </c>
      <c r="JF376">
        <v>0</v>
      </c>
      <c r="JG376">
        <v>0</v>
      </c>
      <c r="JH376">
        <v>0</v>
      </c>
      <c r="JI376">
        <v>0</v>
      </c>
      <c r="JJ376">
        <v>0</v>
      </c>
      <c r="JK376">
        <v>0</v>
      </c>
      <c r="JL376">
        <v>0</v>
      </c>
      <c r="JM376">
        <v>0</v>
      </c>
      <c r="JN376">
        <v>0</v>
      </c>
      <c r="JO376">
        <v>0</v>
      </c>
      <c r="JP376">
        <v>0</v>
      </c>
      <c r="JQ376">
        <v>0</v>
      </c>
      <c r="JR376">
        <v>0</v>
      </c>
      <c r="JS376">
        <v>0</v>
      </c>
      <c r="JT376">
        <v>0</v>
      </c>
      <c r="JU376">
        <v>0</v>
      </c>
      <c r="JV376">
        <v>0</v>
      </c>
      <c r="JW376">
        <v>0</v>
      </c>
      <c r="JX376">
        <v>0</v>
      </c>
      <c r="JY376">
        <v>0</v>
      </c>
      <c r="JZ376">
        <v>0</v>
      </c>
      <c r="KA376">
        <v>0</v>
      </c>
      <c r="KB376">
        <v>0</v>
      </c>
      <c r="KC376">
        <v>0</v>
      </c>
      <c r="KD376">
        <v>0</v>
      </c>
      <c r="KE376">
        <v>0</v>
      </c>
      <c r="KF376">
        <v>0</v>
      </c>
      <c r="KG376">
        <v>0</v>
      </c>
      <c r="KH376">
        <v>0</v>
      </c>
      <c r="KI376">
        <v>0</v>
      </c>
      <c r="KJ376">
        <v>0</v>
      </c>
      <c r="KK376">
        <v>0</v>
      </c>
      <c r="KL376">
        <v>0</v>
      </c>
      <c r="KM376">
        <v>0</v>
      </c>
      <c r="KN376">
        <v>0</v>
      </c>
      <c r="KO376">
        <v>0</v>
      </c>
    </row>
    <row r="377" spans="1:301" x14ac:dyDescent="0.2">
      <c r="A377" s="42">
        <v>376</v>
      </c>
      <c r="B377">
        <v>0</v>
      </c>
      <c r="C377">
        <v>0</v>
      </c>
      <c r="D377">
        <v>0</v>
      </c>
      <c r="E377">
        <v>0</v>
      </c>
      <c r="F377">
        <v>0</v>
      </c>
      <c r="G377">
        <v>0</v>
      </c>
      <c r="H377">
        <v>0</v>
      </c>
      <c r="I377">
        <v>0</v>
      </c>
      <c r="J377">
        <v>0</v>
      </c>
      <c r="K377">
        <v>0</v>
      </c>
      <c r="L377">
        <v>0</v>
      </c>
      <c r="M377">
        <v>0</v>
      </c>
      <c r="N377">
        <v>0</v>
      </c>
      <c r="O377">
        <v>0</v>
      </c>
      <c r="P377">
        <v>0</v>
      </c>
      <c r="Q377">
        <v>0</v>
      </c>
      <c r="R377">
        <v>0</v>
      </c>
      <c r="S377">
        <v>0</v>
      </c>
      <c r="T377">
        <v>0</v>
      </c>
      <c r="U377">
        <v>0</v>
      </c>
      <c r="V377">
        <v>0</v>
      </c>
      <c r="W377">
        <v>0</v>
      </c>
      <c r="X377">
        <v>0</v>
      </c>
      <c r="Y377">
        <v>0</v>
      </c>
      <c r="Z377">
        <v>0</v>
      </c>
      <c r="AA377">
        <v>0</v>
      </c>
      <c r="AB377">
        <v>0</v>
      </c>
      <c r="AC377">
        <v>0</v>
      </c>
      <c r="AD377">
        <v>0</v>
      </c>
      <c r="AE377">
        <v>0</v>
      </c>
      <c r="AF377">
        <v>0</v>
      </c>
      <c r="AG377">
        <v>0</v>
      </c>
      <c r="AH377">
        <v>0</v>
      </c>
      <c r="AI377">
        <v>0</v>
      </c>
      <c r="AJ377">
        <v>0</v>
      </c>
      <c r="AK377">
        <v>0</v>
      </c>
      <c r="AL377">
        <v>0</v>
      </c>
      <c r="AM377">
        <v>0</v>
      </c>
      <c r="AN377">
        <v>0</v>
      </c>
      <c r="AO377">
        <v>0</v>
      </c>
      <c r="AP377">
        <v>0</v>
      </c>
      <c r="AQ377">
        <v>0</v>
      </c>
      <c r="AR377">
        <v>0</v>
      </c>
      <c r="AS377">
        <v>0</v>
      </c>
      <c r="AT377">
        <v>0</v>
      </c>
      <c r="AU377">
        <v>0</v>
      </c>
      <c r="AW377">
        <v>0</v>
      </c>
      <c r="AX377">
        <v>0</v>
      </c>
      <c r="AY377">
        <v>0</v>
      </c>
      <c r="BA377">
        <v>0</v>
      </c>
      <c r="BB377">
        <v>0</v>
      </c>
      <c r="BC377">
        <v>0</v>
      </c>
      <c r="BE377">
        <v>0</v>
      </c>
      <c r="BF377">
        <v>0</v>
      </c>
      <c r="BG377">
        <v>0</v>
      </c>
      <c r="BH377">
        <v>0</v>
      </c>
      <c r="BI377">
        <v>0</v>
      </c>
      <c r="BJ377">
        <v>0</v>
      </c>
      <c r="BK377">
        <v>0</v>
      </c>
      <c r="BL377">
        <v>0</v>
      </c>
      <c r="BM377">
        <v>0</v>
      </c>
      <c r="BN377">
        <v>0</v>
      </c>
      <c r="BO377">
        <v>0</v>
      </c>
      <c r="BP377">
        <v>0</v>
      </c>
      <c r="BQ377">
        <v>0</v>
      </c>
      <c r="BR377">
        <v>0</v>
      </c>
      <c r="BS377">
        <v>0</v>
      </c>
      <c r="BT377">
        <v>0</v>
      </c>
      <c r="BU377">
        <v>0</v>
      </c>
      <c r="BV377">
        <v>0</v>
      </c>
      <c r="BW377">
        <v>0</v>
      </c>
      <c r="BX377">
        <v>0</v>
      </c>
      <c r="BY377">
        <v>0</v>
      </c>
      <c r="BZ377">
        <v>0</v>
      </c>
      <c r="CA377">
        <v>0</v>
      </c>
      <c r="CB377">
        <v>0</v>
      </c>
      <c r="CC377">
        <v>0</v>
      </c>
      <c r="CD377">
        <v>0</v>
      </c>
      <c r="CE377">
        <v>0</v>
      </c>
      <c r="CF377">
        <v>0</v>
      </c>
      <c r="CG377">
        <v>0</v>
      </c>
      <c r="CH377">
        <v>0</v>
      </c>
      <c r="CI377">
        <v>0</v>
      </c>
      <c r="CJ377">
        <v>0</v>
      </c>
      <c r="CK377">
        <v>0</v>
      </c>
      <c r="CL377">
        <v>0</v>
      </c>
      <c r="CM377">
        <v>0</v>
      </c>
      <c r="CN377">
        <v>0</v>
      </c>
      <c r="CO377">
        <v>0</v>
      </c>
      <c r="CP377">
        <v>0</v>
      </c>
      <c r="CQ377">
        <v>0</v>
      </c>
      <c r="CR377">
        <v>0</v>
      </c>
      <c r="CS377">
        <v>0</v>
      </c>
      <c r="CT377">
        <v>0</v>
      </c>
      <c r="CU377">
        <v>0</v>
      </c>
      <c r="CV377">
        <v>0</v>
      </c>
      <c r="CW377">
        <v>0</v>
      </c>
      <c r="CX377">
        <v>0</v>
      </c>
      <c r="CY377">
        <v>0</v>
      </c>
      <c r="CZ377">
        <v>0</v>
      </c>
      <c r="DA377">
        <v>0</v>
      </c>
      <c r="DB377">
        <v>0</v>
      </c>
      <c r="DC377">
        <v>0</v>
      </c>
      <c r="DD377">
        <v>0</v>
      </c>
      <c r="DE377">
        <v>0</v>
      </c>
      <c r="DF377">
        <v>0</v>
      </c>
      <c r="DG377">
        <v>0</v>
      </c>
      <c r="DH377">
        <v>0</v>
      </c>
      <c r="DI377">
        <v>0</v>
      </c>
      <c r="DJ377">
        <v>0</v>
      </c>
      <c r="DK377">
        <v>0</v>
      </c>
      <c r="DL377">
        <v>0</v>
      </c>
      <c r="DM377">
        <v>0</v>
      </c>
      <c r="DN377">
        <v>0</v>
      </c>
      <c r="DO377">
        <v>0</v>
      </c>
      <c r="DP377">
        <v>0</v>
      </c>
      <c r="DQ377">
        <v>0</v>
      </c>
      <c r="DR377">
        <v>0</v>
      </c>
      <c r="DS377">
        <v>0</v>
      </c>
      <c r="DT377">
        <v>0</v>
      </c>
      <c r="DU377">
        <v>0</v>
      </c>
      <c r="DV377">
        <v>0</v>
      </c>
      <c r="DW377">
        <v>0</v>
      </c>
      <c r="DX377">
        <v>0</v>
      </c>
      <c r="DY377">
        <v>0</v>
      </c>
      <c r="DZ377">
        <v>0</v>
      </c>
      <c r="EA377">
        <v>0</v>
      </c>
      <c r="EB377">
        <v>0</v>
      </c>
      <c r="EC377">
        <v>0</v>
      </c>
      <c r="ED377">
        <v>0</v>
      </c>
      <c r="EE377">
        <v>0</v>
      </c>
      <c r="EF377">
        <v>0</v>
      </c>
      <c r="EG377">
        <v>0</v>
      </c>
      <c r="EH377">
        <v>0</v>
      </c>
      <c r="EI377">
        <v>0</v>
      </c>
      <c r="EJ377">
        <v>0</v>
      </c>
      <c r="EK377">
        <v>0</v>
      </c>
      <c r="EL377">
        <v>0</v>
      </c>
      <c r="EM377">
        <v>0</v>
      </c>
      <c r="EN377">
        <v>0</v>
      </c>
      <c r="EO377">
        <v>0</v>
      </c>
      <c r="EP377">
        <v>0</v>
      </c>
      <c r="EQ377">
        <v>0</v>
      </c>
      <c r="ER377">
        <v>0</v>
      </c>
      <c r="ES377">
        <v>0</v>
      </c>
      <c r="ET377">
        <v>0</v>
      </c>
      <c r="EU377">
        <v>0</v>
      </c>
      <c r="EV377">
        <v>0</v>
      </c>
      <c r="EW377">
        <v>0</v>
      </c>
      <c r="EX377">
        <v>0</v>
      </c>
      <c r="EY377">
        <v>0</v>
      </c>
      <c r="EZ377">
        <v>0</v>
      </c>
      <c r="FA377">
        <v>0</v>
      </c>
      <c r="FB377">
        <v>0</v>
      </c>
      <c r="FC377">
        <v>0</v>
      </c>
      <c r="FD377">
        <v>0</v>
      </c>
      <c r="FE377">
        <v>0</v>
      </c>
      <c r="FF377">
        <v>0</v>
      </c>
      <c r="FG377">
        <v>0</v>
      </c>
      <c r="FH377">
        <v>0</v>
      </c>
      <c r="FI377">
        <v>0</v>
      </c>
      <c r="FJ377">
        <v>0</v>
      </c>
      <c r="FK377">
        <v>0</v>
      </c>
      <c r="FL377">
        <v>0</v>
      </c>
      <c r="FM377">
        <v>0</v>
      </c>
      <c r="FN377">
        <v>0</v>
      </c>
      <c r="FO377">
        <v>0</v>
      </c>
      <c r="FP377">
        <v>0</v>
      </c>
      <c r="FQ377">
        <v>0</v>
      </c>
      <c r="FR377">
        <v>0</v>
      </c>
      <c r="FS377">
        <v>0</v>
      </c>
      <c r="FT377">
        <v>0</v>
      </c>
      <c r="FU377">
        <v>0</v>
      </c>
      <c r="FV377">
        <v>0</v>
      </c>
      <c r="FW377">
        <v>0</v>
      </c>
      <c r="FX377">
        <v>0</v>
      </c>
      <c r="FY377">
        <v>0</v>
      </c>
      <c r="FZ377">
        <v>0</v>
      </c>
      <c r="GA377">
        <v>0</v>
      </c>
      <c r="GB377">
        <v>0</v>
      </c>
      <c r="GC377">
        <v>0</v>
      </c>
      <c r="GD377">
        <v>0</v>
      </c>
      <c r="GE377">
        <v>0</v>
      </c>
      <c r="GF377">
        <v>0</v>
      </c>
      <c r="GG377">
        <v>0</v>
      </c>
      <c r="GH377">
        <v>0</v>
      </c>
      <c r="GI377">
        <v>0</v>
      </c>
      <c r="GJ377">
        <v>0</v>
      </c>
      <c r="GK377">
        <v>0</v>
      </c>
      <c r="GL377">
        <v>0</v>
      </c>
      <c r="GM377">
        <v>0</v>
      </c>
      <c r="GN377">
        <v>0</v>
      </c>
      <c r="GO377">
        <v>0</v>
      </c>
      <c r="GP377">
        <v>0</v>
      </c>
      <c r="GQ377">
        <v>0</v>
      </c>
      <c r="GR377">
        <v>0</v>
      </c>
      <c r="GS377">
        <v>0</v>
      </c>
      <c r="GT377">
        <v>0</v>
      </c>
      <c r="GU377">
        <v>0</v>
      </c>
      <c r="GV377">
        <v>0</v>
      </c>
      <c r="GW377">
        <v>0</v>
      </c>
      <c r="GX377">
        <v>0</v>
      </c>
      <c r="GY377">
        <v>0</v>
      </c>
      <c r="GZ377">
        <v>0</v>
      </c>
      <c r="HA377">
        <v>0</v>
      </c>
      <c r="HB377">
        <v>0</v>
      </c>
      <c r="HC377">
        <v>0</v>
      </c>
      <c r="HD377">
        <v>0</v>
      </c>
      <c r="HE377">
        <v>0</v>
      </c>
      <c r="HF377">
        <v>0</v>
      </c>
      <c r="HG377">
        <v>0</v>
      </c>
      <c r="HH377">
        <v>0</v>
      </c>
      <c r="HI377">
        <v>0</v>
      </c>
      <c r="HJ377">
        <v>0</v>
      </c>
      <c r="HK377">
        <v>0</v>
      </c>
      <c r="HL377">
        <v>0</v>
      </c>
      <c r="HM377">
        <v>0</v>
      </c>
      <c r="HN377">
        <v>0</v>
      </c>
      <c r="HO377">
        <v>0</v>
      </c>
      <c r="HP377">
        <v>0</v>
      </c>
      <c r="HQ377">
        <v>0</v>
      </c>
      <c r="HR377">
        <v>0</v>
      </c>
      <c r="HS377">
        <v>0</v>
      </c>
      <c r="HT377">
        <v>0</v>
      </c>
      <c r="HU377">
        <v>0</v>
      </c>
      <c r="HV377">
        <v>0</v>
      </c>
      <c r="HW377">
        <v>0</v>
      </c>
      <c r="HX377">
        <v>0</v>
      </c>
      <c r="HY377">
        <v>0</v>
      </c>
      <c r="HZ377">
        <v>0</v>
      </c>
      <c r="IA377">
        <v>0</v>
      </c>
      <c r="IB377">
        <v>0</v>
      </c>
      <c r="IC377">
        <v>0</v>
      </c>
      <c r="ID377">
        <v>0</v>
      </c>
      <c r="IE377">
        <v>0</v>
      </c>
      <c r="IF377">
        <v>0</v>
      </c>
      <c r="IG377">
        <v>0</v>
      </c>
      <c r="IH377">
        <v>0</v>
      </c>
      <c r="II377">
        <v>0</v>
      </c>
      <c r="IJ377">
        <v>0</v>
      </c>
      <c r="IK377">
        <v>0</v>
      </c>
      <c r="IL377">
        <v>0</v>
      </c>
      <c r="IM377">
        <v>0</v>
      </c>
      <c r="IN377">
        <v>0</v>
      </c>
      <c r="IO377">
        <v>0</v>
      </c>
      <c r="IP377">
        <v>0</v>
      </c>
      <c r="IQ377">
        <v>0</v>
      </c>
      <c r="IR377">
        <v>0</v>
      </c>
      <c r="IS377">
        <v>0</v>
      </c>
      <c r="IT377">
        <v>0</v>
      </c>
      <c r="IU377">
        <v>0</v>
      </c>
      <c r="IV377">
        <v>0</v>
      </c>
      <c r="IW377">
        <v>0</v>
      </c>
      <c r="IX377">
        <v>0</v>
      </c>
      <c r="IY377">
        <v>0</v>
      </c>
      <c r="IZ377">
        <v>0</v>
      </c>
      <c r="JA377">
        <v>0</v>
      </c>
      <c r="JB377">
        <v>0</v>
      </c>
      <c r="JC377">
        <v>0</v>
      </c>
      <c r="JD377">
        <v>0</v>
      </c>
      <c r="JE377">
        <v>0</v>
      </c>
      <c r="JF377">
        <v>0</v>
      </c>
      <c r="JG377">
        <v>0</v>
      </c>
      <c r="JH377">
        <v>0</v>
      </c>
      <c r="JI377">
        <v>0</v>
      </c>
      <c r="JJ377">
        <v>0</v>
      </c>
      <c r="JK377">
        <v>0</v>
      </c>
      <c r="JL377">
        <v>0</v>
      </c>
      <c r="JM377">
        <v>0</v>
      </c>
      <c r="JN377">
        <v>0</v>
      </c>
      <c r="JO377">
        <v>0</v>
      </c>
      <c r="JP377">
        <v>0</v>
      </c>
      <c r="JQ377">
        <v>0</v>
      </c>
      <c r="JR377">
        <v>0</v>
      </c>
      <c r="JS377">
        <v>0</v>
      </c>
      <c r="JT377">
        <v>0</v>
      </c>
      <c r="JU377">
        <v>0</v>
      </c>
      <c r="JV377">
        <v>0</v>
      </c>
      <c r="JW377">
        <v>0</v>
      </c>
      <c r="JX377">
        <v>0</v>
      </c>
      <c r="JY377">
        <v>0</v>
      </c>
      <c r="JZ377">
        <v>0</v>
      </c>
      <c r="KA377">
        <v>0</v>
      </c>
      <c r="KB377">
        <v>0</v>
      </c>
      <c r="KC377">
        <v>0</v>
      </c>
      <c r="KD377">
        <v>0</v>
      </c>
      <c r="KE377">
        <v>0</v>
      </c>
      <c r="KF377">
        <v>0</v>
      </c>
      <c r="KG377">
        <v>0</v>
      </c>
      <c r="KH377">
        <v>0</v>
      </c>
      <c r="KJ377">
        <v>0</v>
      </c>
      <c r="KK377">
        <v>0</v>
      </c>
      <c r="KM377">
        <v>0</v>
      </c>
      <c r="KN377">
        <v>0</v>
      </c>
      <c r="KO377">
        <v>0</v>
      </c>
    </row>
    <row r="378" spans="1:301" x14ac:dyDescent="0.2">
      <c r="A378" s="42">
        <v>377</v>
      </c>
      <c r="B378">
        <v>39905</v>
      </c>
      <c r="C378">
        <v>20639</v>
      </c>
      <c r="D378">
        <v>8258</v>
      </c>
      <c r="E378">
        <v>3027</v>
      </c>
      <c r="F378">
        <v>61</v>
      </c>
      <c r="G378">
        <v>87</v>
      </c>
      <c r="H378">
        <v>2952</v>
      </c>
      <c r="I378">
        <v>89</v>
      </c>
      <c r="J378">
        <v>2829</v>
      </c>
      <c r="K378">
        <v>708</v>
      </c>
      <c r="L378">
        <v>389</v>
      </c>
      <c r="M378">
        <v>0</v>
      </c>
      <c r="N378">
        <v>0</v>
      </c>
      <c r="O378">
        <v>40</v>
      </c>
      <c r="P378">
        <v>1</v>
      </c>
      <c r="Q378">
        <v>0</v>
      </c>
      <c r="R378">
        <v>0</v>
      </c>
      <c r="S378">
        <v>0</v>
      </c>
      <c r="T378">
        <v>0</v>
      </c>
      <c r="U378">
        <v>0</v>
      </c>
      <c r="V378">
        <v>0</v>
      </c>
      <c r="W378">
        <v>0</v>
      </c>
      <c r="X378">
        <v>0</v>
      </c>
      <c r="Y378">
        <v>0</v>
      </c>
      <c r="Z378">
        <v>0</v>
      </c>
      <c r="AA378">
        <v>0</v>
      </c>
      <c r="AB378">
        <v>0</v>
      </c>
      <c r="AC378">
        <v>0</v>
      </c>
      <c r="AD378">
        <v>0</v>
      </c>
      <c r="AE378">
        <v>0</v>
      </c>
      <c r="AF378">
        <v>0</v>
      </c>
      <c r="AG378">
        <v>0</v>
      </c>
      <c r="AH378">
        <v>0</v>
      </c>
      <c r="AI378">
        <v>0</v>
      </c>
      <c r="AJ378">
        <v>0</v>
      </c>
      <c r="AK378">
        <v>0</v>
      </c>
      <c r="AL378">
        <v>251</v>
      </c>
      <c r="AM378">
        <v>0</v>
      </c>
      <c r="AN378">
        <v>90</v>
      </c>
      <c r="AO378">
        <v>18</v>
      </c>
      <c r="AP378">
        <v>2</v>
      </c>
      <c r="AQ378">
        <v>2</v>
      </c>
      <c r="AR378">
        <v>73</v>
      </c>
      <c r="AS378">
        <v>27</v>
      </c>
      <c r="AT378">
        <v>305</v>
      </c>
      <c r="AU378">
        <v>208</v>
      </c>
      <c r="AV378">
        <v>20152</v>
      </c>
      <c r="AW378">
        <v>6526</v>
      </c>
      <c r="AX378">
        <v>6526</v>
      </c>
      <c r="AY378">
        <v>0</v>
      </c>
      <c r="AZ378">
        <v>6526</v>
      </c>
      <c r="BA378">
        <v>33506</v>
      </c>
      <c r="BB378">
        <v>30660</v>
      </c>
      <c r="BC378">
        <v>2846</v>
      </c>
      <c r="BD378">
        <v>25646</v>
      </c>
      <c r="BE378">
        <v>18254</v>
      </c>
      <c r="BF378">
        <v>1969</v>
      </c>
      <c r="BG378">
        <v>121</v>
      </c>
      <c r="BH378">
        <v>1</v>
      </c>
      <c r="BI378">
        <v>0</v>
      </c>
      <c r="BJ378">
        <v>0</v>
      </c>
      <c r="BK378">
        <v>0</v>
      </c>
      <c r="BL378">
        <v>0</v>
      </c>
      <c r="BM378">
        <v>0</v>
      </c>
      <c r="BN378">
        <v>0</v>
      </c>
      <c r="BO378">
        <v>88</v>
      </c>
      <c r="BP378">
        <v>357</v>
      </c>
      <c r="BQ378">
        <v>81</v>
      </c>
      <c r="BR378">
        <v>20</v>
      </c>
      <c r="BS378">
        <v>0</v>
      </c>
      <c r="BT378">
        <v>0</v>
      </c>
      <c r="BU378">
        <v>0</v>
      </c>
      <c r="BV378">
        <v>0</v>
      </c>
      <c r="BW378">
        <v>0</v>
      </c>
      <c r="BX378">
        <v>345</v>
      </c>
      <c r="BY378">
        <v>0</v>
      </c>
      <c r="BZ378">
        <v>166</v>
      </c>
      <c r="CA378">
        <v>58</v>
      </c>
      <c r="CB378">
        <v>23</v>
      </c>
      <c r="CC378">
        <v>183</v>
      </c>
      <c r="CD378">
        <v>40</v>
      </c>
      <c r="CE378">
        <v>0</v>
      </c>
      <c r="CF378">
        <v>105</v>
      </c>
      <c r="CG378">
        <v>0</v>
      </c>
      <c r="CH378">
        <v>195</v>
      </c>
      <c r="CI378">
        <v>61</v>
      </c>
      <c r="CJ378">
        <v>61</v>
      </c>
      <c r="CK378">
        <v>0</v>
      </c>
      <c r="CL378">
        <v>0</v>
      </c>
      <c r="CM378">
        <v>0</v>
      </c>
      <c r="CN378">
        <v>64</v>
      </c>
      <c r="CO378">
        <v>64</v>
      </c>
      <c r="CP378">
        <v>0</v>
      </c>
      <c r="CQ378">
        <v>0</v>
      </c>
      <c r="CR378">
        <v>1063</v>
      </c>
      <c r="CS378">
        <v>1063</v>
      </c>
      <c r="CT378">
        <v>0</v>
      </c>
      <c r="CU378">
        <v>0</v>
      </c>
      <c r="CV378">
        <v>146</v>
      </c>
      <c r="CW378">
        <v>0</v>
      </c>
      <c r="CX378">
        <v>0</v>
      </c>
      <c r="CY378">
        <v>0</v>
      </c>
      <c r="CZ378">
        <v>0</v>
      </c>
      <c r="DA378">
        <v>0</v>
      </c>
      <c r="DB378">
        <v>0</v>
      </c>
      <c r="DC378">
        <v>0</v>
      </c>
      <c r="DD378">
        <v>0</v>
      </c>
      <c r="DE378">
        <v>0</v>
      </c>
      <c r="DF378">
        <v>0</v>
      </c>
      <c r="DG378">
        <v>0</v>
      </c>
      <c r="DH378">
        <v>0</v>
      </c>
      <c r="DI378">
        <v>0</v>
      </c>
      <c r="DJ378">
        <v>0</v>
      </c>
      <c r="DK378">
        <v>0</v>
      </c>
      <c r="DL378">
        <v>0</v>
      </c>
      <c r="DM378">
        <v>0</v>
      </c>
      <c r="DN378">
        <v>0</v>
      </c>
      <c r="DO378">
        <v>0</v>
      </c>
      <c r="DP378">
        <v>0</v>
      </c>
      <c r="DQ378">
        <v>0</v>
      </c>
      <c r="DR378">
        <v>0</v>
      </c>
      <c r="DS378">
        <v>0</v>
      </c>
      <c r="DT378">
        <v>0</v>
      </c>
      <c r="DU378">
        <v>0</v>
      </c>
      <c r="DV378">
        <v>0</v>
      </c>
      <c r="DW378">
        <v>0</v>
      </c>
      <c r="DX378">
        <v>0</v>
      </c>
      <c r="DY378">
        <v>0</v>
      </c>
      <c r="DZ378">
        <v>0</v>
      </c>
      <c r="EA378">
        <v>0</v>
      </c>
      <c r="EB378">
        <v>0</v>
      </c>
      <c r="EC378">
        <v>0</v>
      </c>
      <c r="ED378">
        <v>0</v>
      </c>
      <c r="EE378">
        <v>0</v>
      </c>
      <c r="EF378">
        <v>0</v>
      </c>
      <c r="EG378">
        <v>0</v>
      </c>
      <c r="EH378">
        <v>0</v>
      </c>
      <c r="EI378">
        <v>0</v>
      </c>
      <c r="EJ378">
        <v>0</v>
      </c>
      <c r="EK378">
        <v>0</v>
      </c>
      <c r="EL378">
        <v>0</v>
      </c>
      <c r="EM378">
        <v>0</v>
      </c>
      <c r="EN378">
        <v>0</v>
      </c>
      <c r="EO378">
        <v>0</v>
      </c>
      <c r="EP378">
        <v>0</v>
      </c>
      <c r="EQ378">
        <v>0</v>
      </c>
      <c r="ER378">
        <v>0</v>
      </c>
      <c r="ES378">
        <v>0</v>
      </c>
      <c r="ET378">
        <v>0</v>
      </c>
      <c r="EU378">
        <v>0</v>
      </c>
      <c r="EV378">
        <v>0</v>
      </c>
      <c r="EW378">
        <v>0</v>
      </c>
      <c r="EX378">
        <v>0</v>
      </c>
      <c r="EY378">
        <v>0</v>
      </c>
      <c r="EZ378">
        <v>0</v>
      </c>
      <c r="FA378">
        <v>0</v>
      </c>
      <c r="FB378">
        <v>26</v>
      </c>
      <c r="FC378">
        <v>101</v>
      </c>
      <c r="FD378">
        <v>19</v>
      </c>
      <c r="FE378">
        <v>0</v>
      </c>
      <c r="FF378">
        <v>0</v>
      </c>
      <c r="FG378">
        <v>0</v>
      </c>
      <c r="FH378">
        <v>0</v>
      </c>
      <c r="FI378">
        <v>0</v>
      </c>
      <c r="FJ378">
        <v>0</v>
      </c>
      <c r="FK378">
        <v>0</v>
      </c>
      <c r="FL378">
        <v>0</v>
      </c>
      <c r="FM378">
        <v>0</v>
      </c>
      <c r="FN378">
        <v>0</v>
      </c>
      <c r="FO378">
        <v>0</v>
      </c>
      <c r="FP378">
        <v>0</v>
      </c>
      <c r="FQ378">
        <v>0</v>
      </c>
      <c r="FR378">
        <v>0</v>
      </c>
      <c r="FS378">
        <v>0</v>
      </c>
      <c r="FT378">
        <v>0</v>
      </c>
      <c r="FU378">
        <v>0</v>
      </c>
      <c r="FV378">
        <v>0</v>
      </c>
      <c r="FW378">
        <v>0</v>
      </c>
      <c r="FX378">
        <v>0</v>
      </c>
      <c r="FY378">
        <v>0</v>
      </c>
      <c r="FZ378">
        <v>0</v>
      </c>
      <c r="GA378">
        <v>0</v>
      </c>
      <c r="GB378">
        <v>0</v>
      </c>
      <c r="GC378">
        <v>0</v>
      </c>
      <c r="GD378">
        <v>0</v>
      </c>
      <c r="GE378">
        <v>0</v>
      </c>
      <c r="GF378">
        <v>0</v>
      </c>
      <c r="GG378">
        <v>0</v>
      </c>
      <c r="GH378">
        <v>0</v>
      </c>
      <c r="GI378">
        <v>0</v>
      </c>
      <c r="GJ378">
        <v>0</v>
      </c>
      <c r="GK378">
        <v>0</v>
      </c>
      <c r="GL378">
        <v>0</v>
      </c>
      <c r="GM378">
        <v>0</v>
      </c>
      <c r="GN378">
        <v>0</v>
      </c>
      <c r="GO378">
        <v>0</v>
      </c>
      <c r="GP378">
        <v>0</v>
      </c>
      <c r="GQ378">
        <v>0</v>
      </c>
      <c r="GR378">
        <v>0</v>
      </c>
      <c r="GS378">
        <v>0</v>
      </c>
      <c r="GT378">
        <v>0</v>
      </c>
      <c r="GU378">
        <v>0</v>
      </c>
      <c r="GV378">
        <v>0</v>
      </c>
      <c r="GW378">
        <v>0</v>
      </c>
      <c r="GX378">
        <v>0</v>
      </c>
      <c r="GY378">
        <v>0</v>
      </c>
      <c r="GZ378">
        <v>0</v>
      </c>
      <c r="HA378">
        <v>0</v>
      </c>
      <c r="HB378">
        <v>0</v>
      </c>
      <c r="HC378">
        <v>0</v>
      </c>
      <c r="HD378">
        <v>0</v>
      </c>
      <c r="HE378">
        <v>0</v>
      </c>
      <c r="HF378">
        <v>0</v>
      </c>
      <c r="HG378">
        <v>0</v>
      </c>
      <c r="HH378">
        <v>0</v>
      </c>
      <c r="HI378">
        <v>0</v>
      </c>
      <c r="HJ378">
        <v>0</v>
      </c>
      <c r="HK378">
        <v>0</v>
      </c>
      <c r="HL378">
        <v>0</v>
      </c>
      <c r="HM378">
        <v>0</v>
      </c>
      <c r="HN378">
        <v>0</v>
      </c>
      <c r="HO378">
        <v>0</v>
      </c>
      <c r="HP378">
        <v>0</v>
      </c>
      <c r="HQ378">
        <v>0</v>
      </c>
      <c r="HR378">
        <v>0</v>
      </c>
      <c r="HS378">
        <v>0</v>
      </c>
      <c r="HT378">
        <v>0</v>
      </c>
      <c r="HU378">
        <v>0</v>
      </c>
      <c r="HV378">
        <v>0</v>
      </c>
      <c r="HW378">
        <v>0</v>
      </c>
      <c r="HX378">
        <v>0</v>
      </c>
      <c r="HY378">
        <v>0</v>
      </c>
      <c r="HZ378">
        <v>0</v>
      </c>
      <c r="IA378">
        <v>0</v>
      </c>
      <c r="IB378">
        <v>0</v>
      </c>
      <c r="IC378">
        <v>0</v>
      </c>
      <c r="ID378">
        <v>0</v>
      </c>
      <c r="IE378">
        <v>0</v>
      </c>
      <c r="IF378">
        <v>0</v>
      </c>
      <c r="IG378">
        <v>0</v>
      </c>
      <c r="IH378">
        <v>0</v>
      </c>
      <c r="II378">
        <v>0</v>
      </c>
      <c r="IJ378">
        <v>0</v>
      </c>
      <c r="IK378">
        <v>0</v>
      </c>
      <c r="IL378">
        <v>0</v>
      </c>
      <c r="IM378">
        <v>0</v>
      </c>
      <c r="IN378">
        <v>0</v>
      </c>
      <c r="IO378">
        <v>0</v>
      </c>
      <c r="IP378">
        <v>0</v>
      </c>
      <c r="IQ378">
        <v>0</v>
      </c>
      <c r="IR378">
        <v>0</v>
      </c>
      <c r="IS378">
        <v>0</v>
      </c>
      <c r="IT378">
        <v>0</v>
      </c>
      <c r="IU378">
        <v>0</v>
      </c>
      <c r="IV378">
        <v>1823</v>
      </c>
      <c r="IW378">
        <v>8215</v>
      </c>
      <c r="IX378">
        <v>958</v>
      </c>
      <c r="IY378">
        <v>8215</v>
      </c>
      <c r="IZ378">
        <v>958</v>
      </c>
      <c r="JA378">
        <v>0</v>
      </c>
      <c r="JB378">
        <v>0</v>
      </c>
      <c r="JC378">
        <v>0</v>
      </c>
      <c r="JD378">
        <v>0</v>
      </c>
      <c r="JE378">
        <v>0</v>
      </c>
      <c r="JF378">
        <v>0</v>
      </c>
      <c r="JG378">
        <v>0</v>
      </c>
      <c r="JH378">
        <v>0</v>
      </c>
      <c r="JI378">
        <v>0</v>
      </c>
      <c r="JJ378">
        <v>0</v>
      </c>
      <c r="JK378">
        <v>0</v>
      </c>
      <c r="JL378">
        <v>0</v>
      </c>
      <c r="JM378">
        <v>0</v>
      </c>
      <c r="JN378">
        <v>0</v>
      </c>
      <c r="JO378">
        <v>0</v>
      </c>
      <c r="JP378">
        <v>0</v>
      </c>
      <c r="JQ378">
        <v>0</v>
      </c>
      <c r="JR378">
        <v>0</v>
      </c>
      <c r="JS378">
        <v>0</v>
      </c>
      <c r="JT378">
        <v>0</v>
      </c>
      <c r="JU378">
        <v>0</v>
      </c>
      <c r="JV378">
        <v>0</v>
      </c>
      <c r="JW378">
        <v>0</v>
      </c>
      <c r="JX378">
        <v>0</v>
      </c>
      <c r="JY378">
        <v>0</v>
      </c>
      <c r="JZ378">
        <v>0</v>
      </c>
      <c r="KA378">
        <v>0</v>
      </c>
      <c r="KB378">
        <v>0</v>
      </c>
      <c r="KC378">
        <v>0</v>
      </c>
      <c r="KD378">
        <v>0</v>
      </c>
      <c r="KE378">
        <v>0</v>
      </c>
      <c r="KF378">
        <v>0</v>
      </c>
      <c r="KG378">
        <v>0</v>
      </c>
      <c r="KH378">
        <v>0</v>
      </c>
      <c r="KI378">
        <v>0</v>
      </c>
      <c r="KJ378">
        <v>0</v>
      </c>
      <c r="KK378">
        <v>0</v>
      </c>
      <c r="KL378">
        <v>0</v>
      </c>
      <c r="KM378">
        <v>0</v>
      </c>
      <c r="KN378">
        <v>0</v>
      </c>
      <c r="KO378">
        <v>3528</v>
      </c>
    </row>
    <row r="379" spans="1:301" x14ac:dyDescent="0.2">
      <c r="A379" s="42">
        <v>378</v>
      </c>
      <c r="B379">
        <v>3318</v>
      </c>
      <c r="C379">
        <v>2471</v>
      </c>
      <c r="D379">
        <v>0</v>
      </c>
      <c r="E379">
        <v>0</v>
      </c>
      <c r="F379">
        <v>0</v>
      </c>
      <c r="G379">
        <v>0</v>
      </c>
      <c r="H379">
        <v>0</v>
      </c>
      <c r="I379">
        <v>0</v>
      </c>
      <c r="J379">
        <v>582</v>
      </c>
      <c r="K379">
        <v>146</v>
      </c>
      <c r="L379">
        <v>117</v>
      </c>
      <c r="M379">
        <v>0</v>
      </c>
      <c r="N379">
        <v>0</v>
      </c>
      <c r="O379">
        <v>0</v>
      </c>
      <c r="P379">
        <v>0</v>
      </c>
      <c r="Q379">
        <v>0</v>
      </c>
      <c r="R379">
        <v>0</v>
      </c>
      <c r="S379">
        <v>0</v>
      </c>
      <c r="T379">
        <v>0</v>
      </c>
      <c r="U379">
        <v>0</v>
      </c>
      <c r="V379">
        <v>0</v>
      </c>
      <c r="W379">
        <v>0</v>
      </c>
      <c r="X379">
        <v>0</v>
      </c>
      <c r="Y379">
        <v>0</v>
      </c>
      <c r="Z379">
        <v>0</v>
      </c>
      <c r="AA379">
        <v>0</v>
      </c>
      <c r="AB379">
        <v>0</v>
      </c>
      <c r="AC379">
        <v>0</v>
      </c>
      <c r="AD379">
        <v>0</v>
      </c>
      <c r="AE379">
        <v>0</v>
      </c>
      <c r="AF379">
        <v>0</v>
      </c>
      <c r="AG379">
        <v>0</v>
      </c>
      <c r="AH379">
        <v>0</v>
      </c>
      <c r="AI379">
        <v>0</v>
      </c>
      <c r="AJ379">
        <v>0</v>
      </c>
      <c r="AK379">
        <v>0</v>
      </c>
      <c r="AL379">
        <v>0</v>
      </c>
      <c r="AM379">
        <v>0</v>
      </c>
      <c r="AN379">
        <v>0</v>
      </c>
      <c r="AO379">
        <v>0</v>
      </c>
      <c r="AP379">
        <v>0</v>
      </c>
      <c r="AQ379">
        <v>0</v>
      </c>
      <c r="AR379">
        <v>0</v>
      </c>
      <c r="AS379">
        <v>0</v>
      </c>
      <c r="AT379">
        <v>0</v>
      </c>
      <c r="AU379">
        <v>2</v>
      </c>
      <c r="AV379">
        <v>2471</v>
      </c>
      <c r="AW379">
        <v>1111</v>
      </c>
      <c r="AX379">
        <v>1111</v>
      </c>
      <c r="AY379">
        <v>0</v>
      </c>
      <c r="AZ379">
        <v>1111</v>
      </c>
      <c r="BA379">
        <v>3347</v>
      </c>
      <c r="BB379">
        <v>2944</v>
      </c>
      <c r="BC379">
        <v>403</v>
      </c>
      <c r="BD379">
        <v>2944</v>
      </c>
      <c r="BE379">
        <v>2775</v>
      </c>
      <c r="BF379">
        <v>313</v>
      </c>
      <c r="BG379">
        <v>0</v>
      </c>
      <c r="BH379">
        <v>0</v>
      </c>
      <c r="BI379">
        <v>0</v>
      </c>
      <c r="BJ379">
        <v>0</v>
      </c>
      <c r="BK379">
        <v>0</v>
      </c>
      <c r="BL379">
        <v>0</v>
      </c>
      <c r="BM379">
        <v>0</v>
      </c>
      <c r="BN379">
        <v>0</v>
      </c>
      <c r="BO379">
        <v>0</v>
      </c>
      <c r="BP379">
        <v>79</v>
      </c>
      <c r="BQ379">
        <v>0</v>
      </c>
      <c r="BR379">
        <v>13</v>
      </c>
      <c r="BS379">
        <v>0</v>
      </c>
      <c r="BT379">
        <v>0</v>
      </c>
      <c r="BU379">
        <v>0</v>
      </c>
      <c r="BV379">
        <v>0</v>
      </c>
      <c r="BW379">
        <v>0</v>
      </c>
      <c r="BX379">
        <v>0</v>
      </c>
      <c r="BY379">
        <v>0</v>
      </c>
      <c r="BZ379">
        <v>40</v>
      </c>
      <c r="CA379">
        <v>28</v>
      </c>
      <c r="CB379">
        <v>0</v>
      </c>
      <c r="CC379">
        <v>55</v>
      </c>
      <c r="CD379">
        <v>51</v>
      </c>
      <c r="CE379">
        <v>0</v>
      </c>
      <c r="CF379">
        <v>47</v>
      </c>
      <c r="CG379">
        <v>0</v>
      </c>
      <c r="CH379">
        <v>0</v>
      </c>
      <c r="CI379">
        <v>0</v>
      </c>
      <c r="CJ379">
        <v>0</v>
      </c>
      <c r="CK379">
        <v>0</v>
      </c>
      <c r="CL379">
        <v>0</v>
      </c>
      <c r="CM379">
        <v>0</v>
      </c>
      <c r="CN379">
        <v>0</v>
      </c>
      <c r="CO379">
        <v>0</v>
      </c>
      <c r="CP379">
        <v>0</v>
      </c>
      <c r="CQ379">
        <v>0</v>
      </c>
      <c r="CR379">
        <v>0</v>
      </c>
      <c r="CS379">
        <v>0</v>
      </c>
      <c r="CT379">
        <v>0</v>
      </c>
      <c r="CU379">
        <v>0</v>
      </c>
      <c r="CV379">
        <v>0</v>
      </c>
      <c r="CW379">
        <v>0</v>
      </c>
      <c r="CX379">
        <v>0</v>
      </c>
      <c r="CY379">
        <v>0</v>
      </c>
      <c r="CZ379">
        <v>0</v>
      </c>
      <c r="DA379">
        <v>0</v>
      </c>
      <c r="DB379">
        <v>0</v>
      </c>
      <c r="DC379">
        <v>0</v>
      </c>
      <c r="DD379">
        <v>0</v>
      </c>
      <c r="DE379">
        <v>0</v>
      </c>
      <c r="DF379">
        <v>0</v>
      </c>
      <c r="DG379">
        <v>0</v>
      </c>
      <c r="DH379">
        <v>0</v>
      </c>
      <c r="DI379">
        <v>0</v>
      </c>
      <c r="DJ379">
        <v>0</v>
      </c>
      <c r="DK379">
        <v>0</v>
      </c>
      <c r="DL379">
        <v>0</v>
      </c>
      <c r="DM379">
        <v>0</v>
      </c>
      <c r="DN379">
        <v>0</v>
      </c>
      <c r="DO379">
        <v>0</v>
      </c>
      <c r="DP379">
        <v>0</v>
      </c>
      <c r="DQ379">
        <v>0</v>
      </c>
      <c r="DR379">
        <v>0</v>
      </c>
      <c r="DS379">
        <v>0</v>
      </c>
      <c r="DT379">
        <v>0</v>
      </c>
      <c r="DU379">
        <v>0</v>
      </c>
      <c r="DV379">
        <v>0</v>
      </c>
      <c r="DW379">
        <v>0</v>
      </c>
      <c r="DX379">
        <v>0</v>
      </c>
      <c r="DY379">
        <v>0</v>
      </c>
      <c r="DZ379">
        <v>0</v>
      </c>
      <c r="EA379">
        <v>0</v>
      </c>
      <c r="EB379">
        <v>0</v>
      </c>
      <c r="EC379">
        <v>0</v>
      </c>
      <c r="ED379">
        <v>0</v>
      </c>
      <c r="EE379">
        <v>0</v>
      </c>
      <c r="EF379">
        <v>0</v>
      </c>
      <c r="EG379">
        <v>0</v>
      </c>
      <c r="EH379">
        <v>0</v>
      </c>
      <c r="EI379">
        <v>0</v>
      </c>
      <c r="EJ379">
        <v>0</v>
      </c>
      <c r="EK379">
        <v>0</v>
      </c>
      <c r="EL379">
        <v>0</v>
      </c>
      <c r="EM379">
        <v>0</v>
      </c>
      <c r="EN379">
        <v>0</v>
      </c>
      <c r="EO379">
        <v>0</v>
      </c>
      <c r="EP379">
        <v>0</v>
      </c>
      <c r="EQ379">
        <v>0</v>
      </c>
      <c r="ER379">
        <v>0</v>
      </c>
      <c r="ES379">
        <v>0</v>
      </c>
      <c r="ET379">
        <v>0</v>
      </c>
      <c r="EU379">
        <v>0</v>
      </c>
      <c r="EV379">
        <v>0</v>
      </c>
      <c r="EW379">
        <v>0</v>
      </c>
      <c r="EX379">
        <v>0</v>
      </c>
      <c r="EY379">
        <v>0</v>
      </c>
      <c r="EZ379">
        <v>0</v>
      </c>
      <c r="FA379">
        <v>0</v>
      </c>
      <c r="FB379">
        <v>0</v>
      </c>
      <c r="FC379">
        <v>0</v>
      </c>
      <c r="FD379">
        <v>0</v>
      </c>
      <c r="FE379">
        <v>0</v>
      </c>
      <c r="FF379">
        <v>0</v>
      </c>
      <c r="FG379">
        <v>0</v>
      </c>
      <c r="FH379">
        <v>0</v>
      </c>
      <c r="FI379">
        <v>0</v>
      </c>
      <c r="FJ379">
        <v>0</v>
      </c>
      <c r="FK379">
        <v>0</v>
      </c>
      <c r="FL379">
        <v>0</v>
      </c>
      <c r="FM379">
        <v>0</v>
      </c>
      <c r="FN379">
        <v>0</v>
      </c>
      <c r="FO379">
        <v>0</v>
      </c>
      <c r="FP379">
        <v>0</v>
      </c>
      <c r="FQ379">
        <v>0</v>
      </c>
      <c r="FR379">
        <v>0</v>
      </c>
      <c r="FS379">
        <v>0</v>
      </c>
      <c r="FT379">
        <v>0</v>
      </c>
      <c r="FU379">
        <v>0</v>
      </c>
      <c r="FV379">
        <v>0</v>
      </c>
      <c r="FW379">
        <v>0</v>
      </c>
      <c r="FX379">
        <v>0</v>
      </c>
      <c r="FY379">
        <v>0</v>
      </c>
      <c r="FZ379">
        <v>0</v>
      </c>
      <c r="GA379">
        <v>0</v>
      </c>
      <c r="GB379">
        <v>0</v>
      </c>
      <c r="GC379">
        <v>0</v>
      </c>
      <c r="GD379">
        <v>0</v>
      </c>
      <c r="GE379">
        <v>0</v>
      </c>
      <c r="GF379">
        <v>0</v>
      </c>
      <c r="GG379">
        <v>0</v>
      </c>
      <c r="GH379">
        <v>0</v>
      </c>
      <c r="GI379">
        <v>0</v>
      </c>
      <c r="GJ379">
        <v>0</v>
      </c>
      <c r="GK379">
        <v>0</v>
      </c>
      <c r="GL379">
        <v>0</v>
      </c>
      <c r="GM379">
        <v>0</v>
      </c>
      <c r="GN379">
        <v>0</v>
      </c>
      <c r="GO379">
        <v>0</v>
      </c>
      <c r="GP379">
        <v>0</v>
      </c>
      <c r="GQ379">
        <v>0</v>
      </c>
      <c r="GR379">
        <v>0</v>
      </c>
      <c r="GS379">
        <v>0</v>
      </c>
      <c r="GT379">
        <v>0</v>
      </c>
      <c r="GU379">
        <v>0</v>
      </c>
      <c r="GV379">
        <v>0</v>
      </c>
      <c r="GW379">
        <v>0</v>
      </c>
      <c r="GX379">
        <v>0</v>
      </c>
      <c r="GY379">
        <v>0</v>
      </c>
      <c r="GZ379">
        <v>0</v>
      </c>
      <c r="HA379">
        <v>0</v>
      </c>
      <c r="HB379">
        <v>0</v>
      </c>
      <c r="HC379">
        <v>0</v>
      </c>
      <c r="HD379">
        <v>0</v>
      </c>
      <c r="HE379">
        <v>0</v>
      </c>
      <c r="HF379">
        <v>0</v>
      </c>
      <c r="HG379">
        <v>0</v>
      </c>
      <c r="HH379">
        <v>0</v>
      </c>
      <c r="HI379">
        <v>0</v>
      </c>
      <c r="HJ379">
        <v>0</v>
      </c>
      <c r="HK379">
        <v>0</v>
      </c>
      <c r="HL379">
        <v>0</v>
      </c>
      <c r="HM379">
        <v>0</v>
      </c>
      <c r="HN379">
        <v>0</v>
      </c>
      <c r="HO379">
        <v>0</v>
      </c>
      <c r="HP379">
        <v>0</v>
      </c>
      <c r="HQ379">
        <v>0</v>
      </c>
      <c r="HR379">
        <v>0</v>
      </c>
      <c r="HS379">
        <v>0</v>
      </c>
      <c r="HT379">
        <v>0</v>
      </c>
      <c r="HU379">
        <v>0</v>
      </c>
      <c r="HV379">
        <v>0</v>
      </c>
      <c r="HW379">
        <v>0</v>
      </c>
      <c r="HX379">
        <v>0</v>
      </c>
      <c r="HY379">
        <v>0</v>
      </c>
      <c r="HZ379">
        <v>0</v>
      </c>
      <c r="IA379">
        <v>0</v>
      </c>
      <c r="IB379">
        <v>0</v>
      </c>
      <c r="IC379">
        <v>0</v>
      </c>
      <c r="ID379">
        <v>0</v>
      </c>
      <c r="IE379">
        <v>0</v>
      </c>
      <c r="IF379">
        <v>0</v>
      </c>
      <c r="IG379">
        <v>0</v>
      </c>
      <c r="IH379">
        <v>0</v>
      </c>
      <c r="II379">
        <v>0</v>
      </c>
      <c r="IJ379">
        <v>0</v>
      </c>
      <c r="IK379">
        <v>0</v>
      </c>
      <c r="IL379">
        <v>0</v>
      </c>
      <c r="IM379">
        <v>0</v>
      </c>
      <c r="IN379">
        <v>0</v>
      </c>
      <c r="IO379">
        <v>0</v>
      </c>
      <c r="IP379">
        <v>0</v>
      </c>
      <c r="IQ379">
        <v>0</v>
      </c>
      <c r="IR379">
        <v>0</v>
      </c>
      <c r="IS379">
        <v>0</v>
      </c>
      <c r="IT379">
        <v>0</v>
      </c>
      <c r="IU379">
        <v>0</v>
      </c>
      <c r="IV379">
        <v>313</v>
      </c>
      <c r="IW379">
        <v>627</v>
      </c>
      <c r="IX379">
        <v>124</v>
      </c>
      <c r="IY379">
        <v>569</v>
      </c>
      <c r="IZ379">
        <v>66</v>
      </c>
      <c r="JA379">
        <v>58</v>
      </c>
      <c r="JB379">
        <v>0</v>
      </c>
      <c r="JC379">
        <v>0</v>
      </c>
      <c r="JD379">
        <v>0</v>
      </c>
      <c r="JE379">
        <v>0</v>
      </c>
      <c r="JF379">
        <v>0</v>
      </c>
      <c r="JG379">
        <v>0</v>
      </c>
      <c r="JH379">
        <v>0</v>
      </c>
      <c r="JI379">
        <v>0</v>
      </c>
      <c r="JJ379">
        <v>0</v>
      </c>
      <c r="JK379">
        <v>0</v>
      </c>
      <c r="JL379">
        <v>0</v>
      </c>
      <c r="JM379">
        <v>0</v>
      </c>
      <c r="JN379">
        <v>0</v>
      </c>
      <c r="JO379">
        <v>0</v>
      </c>
      <c r="JP379">
        <v>0</v>
      </c>
      <c r="JQ379">
        <v>0</v>
      </c>
      <c r="JR379">
        <v>0</v>
      </c>
      <c r="JS379">
        <v>0</v>
      </c>
      <c r="JT379">
        <v>0</v>
      </c>
      <c r="JU379">
        <v>0</v>
      </c>
      <c r="JV379">
        <v>0</v>
      </c>
      <c r="JW379">
        <v>0</v>
      </c>
      <c r="JX379">
        <v>0</v>
      </c>
      <c r="JY379">
        <v>0</v>
      </c>
      <c r="JZ379">
        <v>0</v>
      </c>
      <c r="KA379">
        <v>0</v>
      </c>
      <c r="KB379">
        <v>0</v>
      </c>
      <c r="KC379">
        <v>0</v>
      </c>
      <c r="KD379">
        <v>0</v>
      </c>
      <c r="KE379">
        <v>0</v>
      </c>
      <c r="KF379">
        <v>0</v>
      </c>
      <c r="KG379">
        <v>0</v>
      </c>
      <c r="KH379">
        <v>0</v>
      </c>
      <c r="KI379">
        <v>0</v>
      </c>
      <c r="KJ379">
        <v>0</v>
      </c>
      <c r="KK379">
        <v>0</v>
      </c>
      <c r="KL379">
        <v>0</v>
      </c>
      <c r="KM379">
        <v>0</v>
      </c>
      <c r="KN379">
        <v>0</v>
      </c>
      <c r="KO379">
        <v>0</v>
      </c>
    </row>
    <row r="380" spans="1:301" x14ac:dyDescent="0.2">
      <c r="A380" s="42">
        <v>379</v>
      </c>
      <c r="B380">
        <v>270</v>
      </c>
      <c r="C380">
        <v>28</v>
      </c>
      <c r="D380">
        <v>242</v>
      </c>
      <c r="E380">
        <v>0</v>
      </c>
      <c r="F380">
        <v>0</v>
      </c>
      <c r="G380">
        <v>0</v>
      </c>
      <c r="H380">
        <v>0</v>
      </c>
      <c r="I380">
        <v>0</v>
      </c>
      <c r="J380">
        <v>0</v>
      </c>
      <c r="K380">
        <v>0</v>
      </c>
      <c r="L380">
        <v>0</v>
      </c>
      <c r="M380">
        <v>0</v>
      </c>
      <c r="N380">
        <v>0</v>
      </c>
      <c r="O380">
        <v>0</v>
      </c>
      <c r="P380">
        <v>0</v>
      </c>
      <c r="Q380">
        <v>0</v>
      </c>
      <c r="R380">
        <v>0</v>
      </c>
      <c r="S380">
        <v>0</v>
      </c>
      <c r="T380">
        <v>0</v>
      </c>
      <c r="U380">
        <v>0</v>
      </c>
      <c r="V380">
        <v>0</v>
      </c>
      <c r="W380">
        <v>0</v>
      </c>
      <c r="X380">
        <v>0</v>
      </c>
      <c r="Y380">
        <v>0</v>
      </c>
      <c r="Z380">
        <v>0</v>
      </c>
      <c r="AA380">
        <v>0</v>
      </c>
      <c r="AB380">
        <v>0</v>
      </c>
      <c r="AC380">
        <v>0</v>
      </c>
      <c r="AD380">
        <v>0</v>
      </c>
      <c r="AE380">
        <v>0</v>
      </c>
      <c r="AF380">
        <v>0</v>
      </c>
      <c r="AG380">
        <v>0</v>
      </c>
      <c r="AH380">
        <v>0</v>
      </c>
      <c r="AI380">
        <v>0</v>
      </c>
      <c r="AJ380">
        <v>0</v>
      </c>
      <c r="AK380">
        <v>0</v>
      </c>
      <c r="AL380">
        <v>0</v>
      </c>
      <c r="AM380">
        <v>0</v>
      </c>
      <c r="AN380">
        <v>0</v>
      </c>
      <c r="AO380">
        <v>0</v>
      </c>
      <c r="AP380">
        <v>0</v>
      </c>
      <c r="AQ380">
        <v>0</v>
      </c>
      <c r="AR380">
        <v>0</v>
      </c>
      <c r="AS380">
        <v>0</v>
      </c>
      <c r="AT380">
        <v>0</v>
      </c>
      <c r="AU380">
        <v>0</v>
      </c>
      <c r="AW380">
        <v>0</v>
      </c>
      <c r="AX380">
        <v>0</v>
      </c>
      <c r="AY380">
        <v>0</v>
      </c>
      <c r="BA380">
        <v>0</v>
      </c>
      <c r="BB380">
        <v>0</v>
      </c>
      <c r="BC380">
        <v>0</v>
      </c>
      <c r="BE380">
        <v>82</v>
      </c>
      <c r="BF380">
        <v>13</v>
      </c>
      <c r="BG380">
        <v>0</v>
      </c>
      <c r="BH380">
        <v>0</v>
      </c>
      <c r="BI380">
        <v>0</v>
      </c>
      <c r="BJ380">
        <v>0</v>
      </c>
      <c r="BK380">
        <v>0</v>
      </c>
      <c r="BL380">
        <v>0</v>
      </c>
      <c r="BM380">
        <v>0</v>
      </c>
      <c r="BN380">
        <v>0</v>
      </c>
      <c r="BO380">
        <v>0</v>
      </c>
      <c r="BP380">
        <v>0</v>
      </c>
      <c r="BQ380">
        <v>0</v>
      </c>
      <c r="BR380">
        <v>3</v>
      </c>
      <c r="BS380">
        <v>0</v>
      </c>
      <c r="BT380">
        <v>0</v>
      </c>
      <c r="BU380">
        <v>0</v>
      </c>
      <c r="BV380">
        <v>0</v>
      </c>
      <c r="BW380">
        <v>0</v>
      </c>
      <c r="BX380">
        <v>0</v>
      </c>
      <c r="BY380">
        <v>0</v>
      </c>
      <c r="BZ380">
        <v>0</v>
      </c>
      <c r="CA380">
        <v>0</v>
      </c>
      <c r="CB380">
        <v>0</v>
      </c>
      <c r="CC380">
        <v>10</v>
      </c>
      <c r="CD380">
        <v>0</v>
      </c>
      <c r="CE380">
        <v>0</v>
      </c>
      <c r="CF380">
        <v>0</v>
      </c>
      <c r="CG380">
        <v>0</v>
      </c>
      <c r="CH380">
        <v>0</v>
      </c>
      <c r="CI380">
        <v>0</v>
      </c>
      <c r="CJ380">
        <v>0</v>
      </c>
      <c r="CK380">
        <v>0</v>
      </c>
      <c r="CL380">
        <v>0</v>
      </c>
      <c r="CM380">
        <v>0</v>
      </c>
      <c r="CN380">
        <v>0</v>
      </c>
      <c r="CO380">
        <v>0</v>
      </c>
      <c r="CP380">
        <v>0</v>
      </c>
      <c r="CQ380">
        <v>0</v>
      </c>
      <c r="CR380">
        <v>0</v>
      </c>
      <c r="CS380">
        <v>0</v>
      </c>
      <c r="CT380">
        <v>0</v>
      </c>
      <c r="CU380">
        <v>0</v>
      </c>
      <c r="CV380">
        <v>2</v>
      </c>
      <c r="CW380">
        <v>0</v>
      </c>
      <c r="CX380">
        <v>0</v>
      </c>
      <c r="CY380">
        <v>0</v>
      </c>
      <c r="CZ380">
        <v>0</v>
      </c>
      <c r="DA380">
        <v>0</v>
      </c>
      <c r="DB380">
        <v>0</v>
      </c>
      <c r="DC380">
        <v>2</v>
      </c>
      <c r="DD380">
        <v>0</v>
      </c>
      <c r="DE380">
        <v>0</v>
      </c>
      <c r="DF380">
        <v>0</v>
      </c>
      <c r="DG380">
        <v>0</v>
      </c>
      <c r="DH380">
        <v>0</v>
      </c>
      <c r="DI380">
        <v>0</v>
      </c>
      <c r="DJ380">
        <v>0</v>
      </c>
      <c r="DK380">
        <v>0</v>
      </c>
      <c r="DL380">
        <v>0</v>
      </c>
      <c r="DM380">
        <v>0</v>
      </c>
      <c r="DN380">
        <v>0</v>
      </c>
      <c r="DO380">
        <v>0</v>
      </c>
      <c r="DP380">
        <v>0</v>
      </c>
      <c r="DQ380">
        <v>0</v>
      </c>
      <c r="DR380">
        <v>0</v>
      </c>
      <c r="DS380">
        <v>0</v>
      </c>
      <c r="DT380">
        <v>0</v>
      </c>
      <c r="DU380">
        <v>0</v>
      </c>
      <c r="DV380">
        <v>0</v>
      </c>
      <c r="DW380">
        <v>0</v>
      </c>
      <c r="DX380">
        <v>0</v>
      </c>
      <c r="DY380">
        <v>0</v>
      </c>
      <c r="DZ380">
        <v>0</v>
      </c>
      <c r="EA380">
        <v>0</v>
      </c>
      <c r="EB380">
        <v>0</v>
      </c>
      <c r="EC380">
        <v>0</v>
      </c>
      <c r="ED380">
        <v>0</v>
      </c>
      <c r="EE380">
        <v>0</v>
      </c>
      <c r="EF380">
        <v>0</v>
      </c>
      <c r="EG380">
        <v>0</v>
      </c>
      <c r="EH380">
        <v>0</v>
      </c>
      <c r="EI380">
        <v>0</v>
      </c>
      <c r="EJ380">
        <v>0</v>
      </c>
      <c r="EK380">
        <v>0</v>
      </c>
      <c r="EL380">
        <v>0</v>
      </c>
      <c r="EM380">
        <v>0</v>
      </c>
      <c r="EN380">
        <v>0</v>
      </c>
      <c r="EO380">
        <v>0</v>
      </c>
      <c r="EP380">
        <v>0</v>
      </c>
      <c r="EQ380">
        <v>0</v>
      </c>
      <c r="ER380">
        <v>0</v>
      </c>
      <c r="ES380">
        <v>0</v>
      </c>
      <c r="ET380">
        <v>0</v>
      </c>
      <c r="EU380">
        <v>0</v>
      </c>
      <c r="EV380">
        <v>0</v>
      </c>
      <c r="EW380">
        <v>0</v>
      </c>
      <c r="EX380">
        <v>0</v>
      </c>
      <c r="EY380">
        <v>0</v>
      </c>
      <c r="EZ380">
        <v>0</v>
      </c>
      <c r="FA380">
        <v>0</v>
      </c>
      <c r="FB380">
        <v>0</v>
      </c>
      <c r="FC380">
        <v>0</v>
      </c>
      <c r="FD380">
        <v>0</v>
      </c>
      <c r="FE380">
        <v>0</v>
      </c>
      <c r="FF380">
        <v>0</v>
      </c>
      <c r="FG380">
        <v>0</v>
      </c>
      <c r="FH380">
        <v>0</v>
      </c>
      <c r="FI380">
        <v>0</v>
      </c>
      <c r="FJ380">
        <v>0</v>
      </c>
      <c r="FK380">
        <v>0</v>
      </c>
      <c r="FL380">
        <v>0</v>
      </c>
      <c r="FM380">
        <v>0</v>
      </c>
      <c r="FN380">
        <v>0</v>
      </c>
      <c r="FO380">
        <v>0</v>
      </c>
      <c r="FP380">
        <v>0</v>
      </c>
      <c r="FQ380">
        <v>0</v>
      </c>
      <c r="FR380">
        <v>0</v>
      </c>
      <c r="FS380">
        <v>0</v>
      </c>
      <c r="FT380">
        <v>0</v>
      </c>
      <c r="FU380">
        <v>0</v>
      </c>
      <c r="FV380">
        <v>0</v>
      </c>
      <c r="FW380">
        <v>0</v>
      </c>
      <c r="FX380">
        <v>0</v>
      </c>
      <c r="FY380">
        <v>0</v>
      </c>
      <c r="FZ380">
        <v>0</v>
      </c>
      <c r="GA380">
        <v>0</v>
      </c>
      <c r="GB380">
        <v>0</v>
      </c>
      <c r="GC380">
        <v>0</v>
      </c>
      <c r="GD380">
        <v>0</v>
      </c>
      <c r="GE380">
        <v>0</v>
      </c>
      <c r="GF380">
        <v>0</v>
      </c>
      <c r="GG380">
        <v>0</v>
      </c>
      <c r="GH380">
        <v>0</v>
      </c>
      <c r="GI380">
        <v>0</v>
      </c>
      <c r="GJ380">
        <v>0</v>
      </c>
      <c r="GK380">
        <v>0</v>
      </c>
      <c r="GL380">
        <v>0</v>
      </c>
      <c r="GM380">
        <v>0</v>
      </c>
      <c r="GN380">
        <v>0</v>
      </c>
      <c r="GO380">
        <v>0</v>
      </c>
      <c r="GP380">
        <v>0</v>
      </c>
      <c r="GQ380">
        <v>0</v>
      </c>
      <c r="GR380">
        <v>0</v>
      </c>
      <c r="GS380">
        <v>0</v>
      </c>
      <c r="GT380">
        <v>0</v>
      </c>
      <c r="GU380">
        <v>0</v>
      </c>
      <c r="GV380">
        <v>0</v>
      </c>
      <c r="GW380">
        <v>0</v>
      </c>
      <c r="GX380">
        <v>0</v>
      </c>
      <c r="GY380">
        <v>0</v>
      </c>
      <c r="GZ380">
        <v>0</v>
      </c>
      <c r="HA380">
        <v>0</v>
      </c>
      <c r="HB380">
        <v>0</v>
      </c>
      <c r="HC380">
        <v>0</v>
      </c>
      <c r="HD380">
        <v>0</v>
      </c>
      <c r="HE380">
        <v>0</v>
      </c>
      <c r="HF380">
        <v>0</v>
      </c>
      <c r="HG380">
        <v>0</v>
      </c>
      <c r="HH380">
        <v>0</v>
      </c>
      <c r="HI380">
        <v>0</v>
      </c>
      <c r="HJ380">
        <v>0</v>
      </c>
      <c r="HK380">
        <v>0</v>
      </c>
      <c r="HL380">
        <v>0</v>
      </c>
      <c r="HM380">
        <v>0</v>
      </c>
      <c r="HN380">
        <v>0</v>
      </c>
      <c r="HO380">
        <v>0</v>
      </c>
      <c r="HP380">
        <v>0</v>
      </c>
      <c r="HQ380">
        <v>0</v>
      </c>
      <c r="HR380">
        <v>0</v>
      </c>
      <c r="HS380">
        <v>0</v>
      </c>
      <c r="HT380">
        <v>0</v>
      </c>
      <c r="HU380">
        <v>0</v>
      </c>
      <c r="HV380">
        <v>0</v>
      </c>
      <c r="HW380">
        <v>0</v>
      </c>
      <c r="HX380">
        <v>0</v>
      </c>
      <c r="HY380">
        <v>0</v>
      </c>
      <c r="HZ380">
        <v>0</v>
      </c>
      <c r="IA380">
        <v>0</v>
      </c>
      <c r="IB380">
        <v>0</v>
      </c>
      <c r="IC380">
        <v>0</v>
      </c>
      <c r="ID380">
        <v>0</v>
      </c>
      <c r="IE380">
        <v>0</v>
      </c>
      <c r="IF380">
        <v>0</v>
      </c>
      <c r="IG380">
        <v>0</v>
      </c>
      <c r="IH380">
        <v>0</v>
      </c>
      <c r="II380">
        <v>0</v>
      </c>
      <c r="IJ380">
        <v>0</v>
      </c>
      <c r="IK380">
        <v>0</v>
      </c>
      <c r="IL380">
        <v>0</v>
      </c>
      <c r="IM380">
        <v>0</v>
      </c>
      <c r="IN380">
        <v>0</v>
      </c>
      <c r="IO380">
        <v>0</v>
      </c>
      <c r="IP380">
        <v>0</v>
      </c>
      <c r="IQ380">
        <v>0</v>
      </c>
      <c r="IR380">
        <v>0</v>
      </c>
      <c r="IS380">
        <v>0</v>
      </c>
      <c r="IT380">
        <v>0</v>
      </c>
      <c r="IU380">
        <v>0</v>
      </c>
      <c r="IV380">
        <v>11</v>
      </c>
      <c r="IW380">
        <v>266</v>
      </c>
      <c r="IX380">
        <v>19</v>
      </c>
      <c r="IY380">
        <v>0</v>
      </c>
      <c r="IZ380">
        <v>0</v>
      </c>
      <c r="JA380">
        <v>0</v>
      </c>
      <c r="JB380">
        <v>0</v>
      </c>
      <c r="JC380">
        <v>0</v>
      </c>
      <c r="JD380">
        <v>0</v>
      </c>
      <c r="JE380">
        <v>0</v>
      </c>
      <c r="JF380">
        <v>0</v>
      </c>
      <c r="JG380">
        <v>0</v>
      </c>
      <c r="JH380">
        <v>0</v>
      </c>
      <c r="JI380">
        <v>0</v>
      </c>
      <c r="JJ380">
        <v>0</v>
      </c>
      <c r="JK380">
        <v>0</v>
      </c>
      <c r="JL380">
        <v>0</v>
      </c>
      <c r="JM380">
        <v>0</v>
      </c>
      <c r="JN380">
        <v>0</v>
      </c>
      <c r="JO380">
        <v>0</v>
      </c>
      <c r="JP380">
        <v>0</v>
      </c>
      <c r="JQ380">
        <v>0</v>
      </c>
      <c r="JR380">
        <v>0</v>
      </c>
      <c r="JS380">
        <v>0</v>
      </c>
      <c r="JT380">
        <v>0</v>
      </c>
      <c r="JU380">
        <v>0</v>
      </c>
      <c r="JV380">
        <v>0</v>
      </c>
      <c r="JW380">
        <v>0</v>
      </c>
      <c r="JX380">
        <v>0</v>
      </c>
      <c r="JY380">
        <v>0</v>
      </c>
      <c r="JZ380">
        <v>0</v>
      </c>
      <c r="KA380">
        <v>0</v>
      </c>
      <c r="KB380">
        <v>0</v>
      </c>
      <c r="KC380">
        <v>0</v>
      </c>
      <c r="KD380">
        <v>0</v>
      </c>
      <c r="KE380">
        <v>0</v>
      </c>
      <c r="KF380">
        <v>0</v>
      </c>
      <c r="KG380">
        <v>266</v>
      </c>
      <c r="KH380">
        <v>19</v>
      </c>
      <c r="KI380">
        <v>0</v>
      </c>
      <c r="KJ380">
        <v>0</v>
      </c>
      <c r="KK380">
        <v>0</v>
      </c>
      <c r="KL380">
        <v>0</v>
      </c>
      <c r="KM380">
        <v>0</v>
      </c>
      <c r="KN380">
        <v>0</v>
      </c>
      <c r="KO380">
        <v>0</v>
      </c>
    </row>
    <row r="381" spans="1:301" x14ac:dyDescent="0.2">
      <c r="A381" s="42">
        <v>380</v>
      </c>
      <c r="B381">
        <v>0</v>
      </c>
      <c r="C381">
        <v>0</v>
      </c>
      <c r="D381">
        <v>0</v>
      </c>
      <c r="E381">
        <v>0</v>
      </c>
      <c r="F381">
        <v>0</v>
      </c>
      <c r="G381">
        <v>0</v>
      </c>
      <c r="H381">
        <v>0</v>
      </c>
      <c r="I381">
        <v>0</v>
      </c>
      <c r="J381">
        <v>0</v>
      </c>
      <c r="K381">
        <v>0</v>
      </c>
      <c r="L381">
        <v>0</v>
      </c>
      <c r="M381">
        <v>0</v>
      </c>
      <c r="N381">
        <v>0</v>
      </c>
      <c r="O381">
        <v>0</v>
      </c>
      <c r="P381">
        <v>0</v>
      </c>
      <c r="Q381">
        <v>0</v>
      </c>
      <c r="R381">
        <v>0</v>
      </c>
      <c r="S381">
        <v>0</v>
      </c>
      <c r="T381">
        <v>0</v>
      </c>
      <c r="U381">
        <v>0</v>
      </c>
      <c r="V381">
        <v>0</v>
      </c>
      <c r="W381">
        <v>0</v>
      </c>
      <c r="X381">
        <v>0</v>
      </c>
      <c r="Y381">
        <v>0</v>
      </c>
      <c r="Z381">
        <v>0</v>
      </c>
      <c r="AA381">
        <v>0</v>
      </c>
      <c r="AB381">
        <v>0</v>
      </c>
      <c r="AC381">
        <v>0</v>
      </c>
      <c r="AD381">
        <v>0</v>
      </c>
      <c r="AE381">
        <v>0</v>
      </c>
      <c r="AF381">
        <v>0</v>
      </c>
      <c r="AG381">
        <v>0</v>
      </c>
      <c r="AH381">
        <v>0</v>
      </c>
      <c r="AI381">
        <v>0</v>
      </c>
      <c r="AJ381">
        <v>0</v>
      </c>
      <c r="AK381">
        <v>0</v>
      </c>
      <c r="AL381">
        <v>0</v>
      </c>
      <c r="AM381">
        <v>0</v>
      </c>
      <c r="AN381">
        <v>0</v>
      </c>
      <c r="AO381">
        <v>0</v>
      </c>
      <c r="AP381">
        <v>0</v>
      </c>
      <c r="AQ381">
        <v>0</v>
      </c>
      <c r="AR381">
        <v>0</v>
      </c>
      <c r="AS381">
        <v>0</v>
      </c>
      <c r="AT381">
        <v>0</v>
      </c>
      <c r="AU381">
        <v>0</v>
      </c>
      <c r="AW381">
        <v>0</v>
      </c>
      <c r="AX381">
        <v>0</v>
      </c>
      <c r="AY381">
        <v>0</v>
      </c>
      <c r="BA381">
        <v>0</v>
      </c>
      <c r="BB381">
        <v>0</v>
      </c>
      <c r="BC381">
        <v>0</v>
      </c>
      <c r="BE381">
        <v>0</v>
      </c>
      <c r="BF381">
        <v>0</v>
      </c>
      <c r="BG381">
        <v>0</v>
      </c>
      <c r="BH381">
        <v>0</v>
      </c>
      <c r="BI381">
        <v>0</v>
      </c>
      <c r="BJ381">
        <v>0</v>
      </c>
      <c r="BK381">
        <v>0</v>
      </c>
      <c r="BL381">
        <v>0</v>
      </c>
      <c r="BM381">
        <v>0</v>
      </c>
      <c r="BN381">
        <v>0</v>
      </c>
      <c r="BO381">
        <v>0</v>
      </c>
      <c r="BP381">
        <v>0</v>
      </c>
      <c r="BQ381">
        <v>0</v>
      </c>
      <c r="BR381">
        <v>0</v>
      </c>
      <c r="BS381">
        <v>0</v>
      </c>
      <c r="BT381">
        <v>0</v>
      </c>
      <c r="BU381">
        <v>0</v>
      </c>
      <c r="BV381">
        <v>0</v>
      </c>
      <c r="BW381">
        <v>0</v>
      </c>
      <c r="BX381">
        <v>0</v>
      </c>
      <c r="BY381">
        <v>0</v>
      </c>
      <c r="BZ381">
        <v>0</v>
      </c>
      <c r="CA381">
        <v>0</v>
      </c>
      <c r="CB381">
        <v>0</v>
      </c>
      <c r="CC381">
        <v>0</v>
      </c>
      <c r="CD381">
        <v>0</v>
      </c>
      <c r="CE381">
        <v>0</v>
      </c>
      <c r="CF381">
        <v>0</v>
      </c>
      <c r="CG381">
        <v>0</v>
      </c>
      <c r="CH381">
        <v>0</v>
      </c>
      <c r="CI381">
        <v>0</v>
      </c>
      <c r="CJ381">
        <v>0</v>
      </c>
      <c r="CK381">
        <v>0</v>
      </c>
      <c r="CL381">
        <v>0</v>
      </c>
      <c r="CM381">
        <v>0</v>
      </c>
      <c r="CN381">
        <v>0</v>
      </c>
      <c r="CO381">
        <v>0</v>
      </c>
      <c r="CP381">
        <v>0</v>
      </c>
      <c r="CQ381">
        <v>0</v>
      </c>
      <c r="CR381">
        <v>0</v>
      </c>
      <c r="CS381">
        <v>0</v>
      </c>
      <c r="CT381">
        <v>0</v>
      </c>
      <c r="CU381">
        <v>0</v>
      </c>
      <c r="CV381">
        <v>0</v>
      </c>
      <c r="CW381">
        <v>0</v>
      </c>
      <c r="CX381">
        <v>0</v>
      </c>
      <c r="CY381">
        <v>0</v>
      </c>
      <c r="CZ381">
        <v>0</v>
      </c>
      <c r="DA381">
        <v>0</v>
      </c>
      <c r="DB381">
        <v>0</v>
      </c>
      <c r="DC381">
        <v>0</v>
      </c>
      <c r="DD381">
        <v>0</v>
      </c>
      <c r="DE381">
        <v>0</v>
      </c>
      <c r="DF381">
        <v>0</v>
      </c>
      <c r="DG381">
        <v>0</v>
      </c>
      <c r="DH381">
        <v>0</v>
      </c>
      <c r="DI381">
        <v>0</v>
      </c>
      <c r="DJ381">
        <v>0</v>
      </c>
      <c r="DK381">
        <v>0</v>
      </c>
      <c r="DL381">
        <v>0</v>
      </c>
      <c r="DM381">
        <v>0</v>
      </c>
      <c r="DN381">
        <v>0</v>
      </c>
      <c r="DO381">
        <v>0</v>
      </c>
      <c r="DP381">
        <v>0</v>
      </c>
      <c r="DQ381">
        <v>0</v>
      </c>
      <c r="DR381">
        <v>0</v>
      </c>
      <c r="DS381">
        <v>0</v>
      </c>
      <c r="DT381">
        <v>0</v>
      </c>
      <c r="DU381">
        <v>0</v>
      </c>
      <c r="DV381">
        <v>0</v>
      </c>
      <c r="DW381">
        <v>0</v>
      </c>
      <c r="DX381">
        <v>0</v>
      </c>
      <c r="DY381">
        <v>0</v>
      </c>
      <c r="DZ381">
        <v>0</v>
      </c>
      <c r="EA381">
        <v>0</v>
      </c>
      <c r="EB381">
        <v>0</v>
      </c>
      <c r="EC381">
        <v>0</v>
      </c>
      <c r="ED381">
        <v>0</v>
      </c>
      <c r="EE381">
        <v>0</v>
      </c>
      <c r="EF381">
        <v>0</v>
      </c>
      <c r="EG381">
        <v>0</v>
      </c>
      <c r="EH381">
        <v>0</v>
      </c>
      <c r="EI381">
        <v>0</v>
      </c>
      <c r="EJ381">
        <v>0</v>
      </c>
      <c r="EK381">
        <v>0</v>
      </c>
      <c r="EL381">
        <v>0</v>
      </c>
      <c r="EM381">
        <v>0</v>
      </c>
      <c r="EN381">
        <v>0</v>
      </c>
      <c r="EO381">
        <v>0</v>
      </c>
      <c r="EP381">
        <v>0</v>
      </c>
      <c r="EQ381">
        <v>0</v>
      </c>
      <c r="ER381">
        <v>0</v>
      </c>
      <c r="ES381">
        <v>0</v>
      </c>
      <c r="ET381">
        <v>0</v>
      </c>
      <c r="EU381">
        <v>0</v>
      </c>
      <c r="EV381">
        <v>0</v>
      </c>
      <c r="EW381">
        <v>0</v>
      </c>
      <c r="EX381">
        <v>0</v>
      </c>
      <c r="EY381">
        <v>0</v>
      </c>
      <c r="EZ381">
        <v>0</v>
      </c>
      <c r="FA381">
        <v>0</v>
      </c>
      <c r="FB381">
        <v>0</v>
      </c>
      <c r="FC381">
        <v>0</v>
      </c>
      <c r="FD381">
        <v>0</v>
      </c>
      <c r="FE381">
        <v>0</v>
      </c>
      <c r="FF381">
        <v>0</v>
      </c>
      <c r="FG381">
        <v>0</v>
      </c>
      <c r="FH381">
        <v>0</v>
      </c>
      <c r="FI381">
        <v>0</v>
      </c>
      <c r="FJ381">
        <v>0</v>
      </c>
      <c r="FK381">
        <v>0</v>
      </c>
      <c r="FL381">
        <v>0</v>
      </c>
      <c r="FM381">
        <v>0</v>
      </c>
      <c r="FN381">
        <v>0</v>
      </c>
      <c r="FO381">
        <v>0</v>
      </c>
      <c r="FP381">
        <v>0</v>
      </c>
      <c r="FQ381">
        <v>0</v>
      </c>
      <c r="FR381">
        <v>0</v>
      </c>
      <c r="FS381">
        <v>0</v>
      </c>
      <c r="FT381">
        <v>0</v>
      </c>
      <c r="FU381">
        <v>0</v>
      </c>
      <c r="FV381">
        <v>0</v>
      </c>
      <c r="FW381">
        <v>0</v>
      </c>
      <c r="FX381">
        <v>0</v>
      </c>
      <c r="FY381">
        <v>0</v>
      </c>
      <c r="FZ381">
        <v>0</v>
      </c>
      <c r="GA381">
        <v>0</v>
      </c>
      <c r="GB381">
        <v>0</v>
      </c>
      <c r="GC381">
        <v>0</v>
      </c>
      <c r="GD381">
        <v>0</v>
      </c>
      <c r="GE381">
        <v>0</v>
      </c>
      <c r="GF381">
        <v>0</v>
      </c>
      <c r="GG381">
        <v>0</v>
      </c>
      <c r="GH381">
        <v>0</v>
      </c>
      <c r="GI381">
        <v>0</v>
      </c>
      <c r="GJ381">
        <v>0</v>
      </c>
      <c r="GK381">
        <v>0</v>
      </c>
      <c r="GL381">
        <v>0</v>
      </c>
      <c r="GM381">
        <v>0</v>
      </c>
      <c r="GN381">
        <v>0</v>
      </c>
      <c r="GO381">
        <v>0</v>
      </c>
      <c r="GP381">
        <v>0</v>
      </c>
      <c r="GQ381">
        <v>0</v>
      </c>
      <c r="GR381">
        <v>0</v>
      </c>
      <c r="GS381">
        <v>0</v>
      </c>
      <c r="GT381">
        <v>0</v>
      </c>
      <c r="GU381">
        <v>0</v>
      </c>
      <c r="GV381">
        <v>0</v>
      </c>
      <c r="GW381">
        <v>0</v>
      </c>
      <c r="GX381">
        <v>0</v>
      </c>
      <c r="GY381">
        <v>0</v>
      </c>
      <c r="GZ381">
        <v>0</v>
      </c>
      <c r="HA381">
        <v>0</v>
      </c>
      <c r="HB381">
        <v>0</v>
      </c>
      <c r="HC381">
        <v>0</v>
      </c>
      <c r="HD381">
        <v>0</v>
      </c>
      <c r="HE381">
        <v>0</v>
      </c>
      <c r="HF381">
        <v>0</v>
      </c>
      <c r="HG381">
        <v>0</v>
      </c>
      <c r="HH381">
        <v>0</v>
      </c>
      <c r="HI381">
        <v>0</v>
      </c>
      <c r="HJ381">
        <v>0</v>
      </c>
      <c r="HK381">
        <v>0</v>
      </c>
      <c r="HL381">
        <v>0</v>
      </c>
      <c r="HM381">
        <v>0</v>
      </c>
      <c r="HN381">
        <v>0</v>
      </c>
      <c r="HO381">
        <v>0</v>
      </c>
      <c r="HP381">
        <v>0</v>
      </c>
      <c r="HQ381">
        <v>0</v>
      </c>
      <c r="HR381">
        <v>0</v>
      </c>
      <c r="HS381">
        <v>0</v>
      </c>
      <c r="HT381">
        <v>0</v>
      </c>
      <c r="HU381">
        <v>0</v>
      </c>
      <c r="HV381">
        <v>0</v>
      </c>
      <c r="HW381">
        <v>0</v>
      </c>
      <c r="HX381">
        <v>0</v>
      </c>
      <c r="HY381">
        <v>0</v>
      </c>
      <c r="HZ381">
        <v>0</v>
      </c>
      <c r="IA381">
        <v>0</v>
      </c>
      <c r="IB381">
        <v>0</v>
      </c>
      <c r="IC381">
        <v>0</v>
      </c>
      <c r="ID381">
        <v>0</v>
      </c>
      <c r="IE381">
        <v>0</v>
      </c>
      <c r="IF381">
        <v>0</v>
      </c>
      <c r="IG381">
        <v>0</v>
      </c>
      <c r="IH381">
        <v>0</v>
      </c>
      <c r="II381">
        <v>0</v>
      </c>
      <c r="IJ381">
        <v>0</v>
      </c>
      <c r="IK381">
        <v>0</v>
      </c>
      <c r="IL381">
        <v>0</v>
      </c>
      <c r="IM381">
        <v>0</v>
      </c>
      <c r="IN381">
        <v>0</v>
      </c>
      <c r="IO381">
        <v>0</v>
      </c>
      <c r="IP381">
        <v>0</v>
      </c>
      <c r="IQ381">
        <v>0</v>
      </c>
      <c r="IR381">
        <v>0</v>
      </c>
      <c r="IS381">
        <v>0</v>
      </c>
      <c r="IT381">
        <v>0</v>
      </c>
      <c r="IU381">
        <v>0</v>
      </c>
      <c r="IV381">
        <v>0</v>
      </c>
      <c r="IW381">
        <v>266</v>
      </c>
      <c r="IX381">
        <v>19</v>
      </c>
      <c r="IY381">
        <v>0</v>
      </c>
      <c r="IZ381">
        <v>0</v>
      </c>
      <c r="JA381">
        <v>0</v>
      </c>
      <c r="JB381">
        <v>0</v>
      </c>
      <c r="JC381">
        <v>0</v>
      </c>
      <c r="JD381">
        <v>0</v>
      </c>
      <c r="JE381">
        <v>0</v>
      </c>
      <c r="JF381">
        <v>0</v>
      </c>
      <c r="JG381">
        <v>0</v>
      </c>
      <c r="JH381">
        <v>0</v>
      </c>
      <c r="JI381">
        <v>0</v>
      </c>
      <c r="JJ381">
        <v>0</v>
      </c>
      <c r="JK381">
        <v>0</v>
      </c>
      <c r="JL381">
        <v>0</v>
      </c>
      <c r="JM381">
        <v>0</v>
      </c>
      <c r="JN381">
        <v>0</v>
      </c>
      <c r="JO381">
        <v>0</v>
      </c>
      <c r="JP381">
        <v>0</v>
      </c>
      <c r="JQ381">
        <v>0</v>
      </c>
      <c r="JR381">
        <v>0</v>
      </c>
      <c r="JS381">
        <v>0</v>
      </c>
      <c r="JT381">
        <v>0</v>
      </c>
      <c r="JU381">
        <v>0</v>
      </c>
      <c r="JV381">
        <v>0</v>
      </c>
      <c r="JW381">
        <v>0</v>
      </c>
      <c r="JX381">
        <v>0</v>
      </c>
      <c r="JY381">
        <v>0</v>
      </c>
      <c r="JZ381">
        <v>0</v>
      </c>
      <c r="KA381">
        <v>0</v>
      </c>
      <c r="KB381">
        <v>0</v>
      </c>
      <c r="KC381">
        <v>0</v>
      </c>
      <c r="KD381">
        <v>0</v>
      </c>
      <c r="KE381">
        <v>0</v>
      </c>
      <c r="KF381">
        <v>0</v>
      </c>
      <c r="KG381">
        <v>266</v>
      </c>
      <c r="KH381">
        <v>19</v>
      </c>
      <c r="KI381">
        <v>0</v>
      </c>
      <c r="KJ381">
        <v>0</v>
      </c>
      <c r="KK381">
        <v>0</v>
      </c>
      <c r="KL381">
        <v>0</v>
      </c>
      <c r="KM381">
        <v>0</v>
      </c>
      <c r="KN381">
        <v>0</v>
      </c>
      <c r="KO381">
        <v>0</v>
      </c>
    </row>
    <row r="382" spans="1:301" x14ac:dyDescent="0.2">
      <c r="A382" s="42">
        <v>381</v>
      </c>
      <c r="B382">
        <v>0</v>
      </c>
      <c r="C382">
        <v>0</v>
      </c>
      <c r="D382">
        <v>0</v>
      </c>
      <c r="E382">
        <v>0</v>
      </c>
      <c r="F382">
        <v>0</v>
      </c>
      <c r="G382">
        <v>0</v>
      </c>
      <c r="H382">
        <v>0</v>
      </c>
      <c r="I382">
        <v>0</v>
      </c>
      <c r="J382">
        <v>0</v>
      </c>
      <c r="K382">
        <v>0</v>
      </c>
      <c r="L382">
        <v>0</v>
      </c>
      <c r="M382">
        <v>0</v>
      </c>
      <c r="N382">
        <v>0</v>
      </c>
      <c r="O382">
        <v>0</v>
      </c>
      <c r="P382">
        <v>0</v>
      </c>
      <c r="Q382">
        <v>0</v>
      </c>
      <c r="R382">
        <v>0</v>
      </c>
      <c r="S382">
        <v>0</v>
      </c>
      <c r="T382">
        <v>0</v>
      </c>
      <c r="U382">
        <v>0</v>
      </c>
      <c r="V382">
        <v>0</v>
      </c>
      <c r="W382">
        <v>0</v>
      </c>
      <c r="X382">
        <v>0</v>
      </c>
      <c r="Y382">
        <v>0</v>
      </c>
      <c r="Z382">
        <v>0</v>
      </c>
      <c r="AA382">
        <v>0</v>
      </c>
      <c r="AB382">
        <v>0</v>
      </c>
      <c r="AC382">
        <v>0</v>
      </c>
      <c r="AD382">
        <v>0</v>
      </c>
      <c r="AE382">
        <v>0</v>
      </c>
      <c r="AF382">
        <v>0</v>
      </c>
      <c r="AG382">
        <v>0</v>
      </c>
      <c r="AH382">
        <v>0</v>
      </c>
      <c r="AI382">
        <v>0</v>
      </c>
      <c r="AJ382">
        <v>0</v>
      </c>
      <c r="AK382">
        <v>0</v>
      </c>
      <c r="AL382">
        <v>0</v>
      </c>
      <c r="AM382">
        <v>0</v>
      </c>
      <c r="AN382">
        <v>0</v>
      </c>
      <c r="AO382">
        <v>0</v>
      </c>
      <c r="AP382">
        <v>0</v>
      </c>
      <c r="AQ382">
        <v>0</v>
      </c>
      <c r="AR382">
        <v>0</v>
      </c>
      <c r="AS382">
        <v>0</v>
      </c>
      <c r="AT382">
        <v>0</v>
      </c>
      <c r="AU382">
        <v>0</v>
      </c>
      <c r="AW382">
        <v>0</v>
      </c>
      <c r="AX382">
        <v>0</v>
      </c>
      <c r="AY382">
        <v>0</v>
      </c>
      <c r="BA382">
        <v>0</v>
      </c>
      <c r="BB382">
        <v>0</v>
      </c>
      <c r="BC382">
        <v>0</v>
      </c>
      <c r="BE382">
        <v>0</v>
      </c>
      <c r="BF382">
        <v>0</v>
      </c>
      <c r="BG382">
        <v>0</v>
      </c>
      <c r="BH382">
        <v>0</v>
      </c>
      <c r="BI382">
        <v>0</v>
      </c>
      <c r="BJ382">
        <v>0</v>
      </c>
      <c r="BK382">
        <v>0</v>
      </c>
      <c r="BL382">
        <v>0</v>
      </c>
      <c r="BM382">
        <v>0</v>
      </c>
      <c r="BN382">
        <v>0</v>
      </c>
      <c r="BO382">
        <v>0</v>
      </c>
      <c r="BP382">
        <v>0</v>
      </c>
      <c r="BQ382">
        <v>0</v>
      </c>
      <c r="BR382">
        <v>0</v>
      </c>
      <c r="BS382">
        <v>0</v>
      </c>
      <c r="BT382">
        <v>0</v>
      </c>
      <c r="BU382">
        <v>0</v>
      </c>
      <c r="BV382">
        <v>0</v>
      </c>
      <c r="BW382">
        <v>0</v>
      </c>
      <c r="BX382">
        <v>0</v>
      </c>
      <c r="BY382">
        <v>0</v>
      </c>
      <c r="BZ382">
        <v>0</v>
      </c>
      <c r="CA382">
        <v>0</v>
      </c>
      <c r="CB382">
        <v>0</v>
      </c>
      <c r="CC382">
        <v>0</v>
      </c>
      <c r="CD382">
        <v>0</v>
      </c>
      <c r="CE382">
        <v>0</v>
      </c>
      <c r="CF382">
        <v>0</v>
      </c>
      <c r="CG382">
        <v>0</v>
      </c>
      <c r="CH382">
        <v>0</v>
      </c>
      <c r="CI382">
        <v>0</v>
      </c>
      <c r="CJ382">
        <v>0</v>
      </c>
      <c r="CK382">
        <v>0</v>
      </c>
      <c r="CL382">
        <v>0</v>
      </c>
      <c r="CM382">
        <v>0</v>
      </c>
      <c r="CN382">
        <v>0</v>
      </c>
      <c r="CO382">
        <v>0</v>
      </c>
      <c r="CP382">
        <v>0</v>
      </c>
      <c r="CQ382">
        <v>0</v>
      </c>
      <c r="CR382">
        <v>0</v>
      </c>
      <c r="CS382">
        <v>0</v>
      </c>
      <c r="CT382">
        <v>0</v>
      </c>
      <c r="CU382">
        <v>0</v>
      </c>
      <c r="CV382">
        <v>0</v>
      </c>
      <c r="CW382">
        <v>0</v>
      </c>
      <c r="CX382">
        <v>0</v>
      </c>
      <c r="CY382">
        <v>0</v>
      </c>
      <c r="CZ382">
        <v>0</v>
      </c>
      <c r="DA382">
        <v>0</v>
      </c>
      <c r="DB382">
        <v>0</v>
      </c>
      <c r="DC382">
        <v>0</v>
      </c>
      <c r="DD382">
        <v>0</v>
      </c>
      <c r="DE382">
        <v>0</v>
      </c>
      <c r="DF382">
        <v>0</v>
      </c>
      <c r="DG382">
        <v>0</v>
      </c>
      <c r="DH382">
        <v>0</v>
      </c>
      <c r="DI382">
        <v>0</v>
      </c>
      <c r="DJ382">
        <v>0</v>
      </c>
      <c r="DK382">
        <v>0</v>
      </c>
      <c r="DL382">
        <v>0</v>
      </c>
      <c r="DM382">
        <v>0</v>
      </c>
      <c r="DN382">
        <v>0</v>
      </c>
      <c r="DO382">
        <v>0</v>
      </c>
      <c r="DP382">
        <v>0</v>
      </c>
      <c r="DQ382">
        <v>0</v>
      </c>
      <c r="DR382">
        <v>0</v>
      </c>
      <c r="DS382">
        <v>0</v>
      </c>
      <c r="DT382">
        <v>0</v>
      </c>
      <c r="DU382">
        <v>0</v>
      </c>
      <c r="DV382">
        <v>0</v>
      </c>
      <c r="DW382">
        <v>0</v>
      </c>
      <c r="DX382">
        <v>0</v>
      </c>
      <c r="DY382">
        <v>0</v>
      </c>
      <c r="DZ382">
        <v>0</v>
      </c>
      <c r="EA382">
        <v>0</v>
      </c>
      <c r="EB382">
        <v>0</v>
      </c>
      <c r="EC382">
        <v>0</v>
      </c>
      <c r="ED382">
        <v>0</v>
      </c>
      <c r="EE382">
        <v>0</v>
      </c>
      <c r="EF382">
        <v>0</v>
      </c>
      <c r="EG382">
        <v>0</v>
      </c>
      <c r="EH382">
        <v>0</v>
      </c>
      <c r="EI382">
        <v>0</v>
      </c>
      <c r="EJ382">
        <v>0</v>
      </c>
      <c r="EK382">
        <v>0</v>
      </c>
      <c r="EL382">
        <v>0</v>
      </c>
      <c r="EM382">
        <v>0</v>
      </c>
      <c r="EN382">
        <v>0</v>
      </c>
      <c r="EO382">
        <v>0</v>
      </c>
      <c r="EP382">
        <v>0</v>
      </c>
      <c r="EQ382">
        <v>0</v>
      </c>
      <c r="ER382">
        <v>0</v>
      </c>
      <c r="ES382">
        <v>0</v>
      </c>
      <c r="ET382">
        <v>0</v>
      </c>
      <c r="EU382">
        <v>0</v>
      </c>
      <c r="EV382">
        <v>0</v>
      </c>
      <c r="EW382">
        <v>0</v>
      </c>
      <c r="EX382">
        <v>0</v>
      </c>
      <c r="EY382">
        <v>0</v>
      </c>
      <c r="EZ382">
        <v>0</v>
      </c>
      <c r="FA382">
        <v>0</v>
      </c>
      <c r="FB382">
        <v>0</v>
      </c>
      <c r="FC382">
        <v>0</v>
      </c>
      <c r="FD382">
        <v>0</v>
      </c>
      <c r="FE382">
        <v>0</v>
      </c>
      <c r="FF382">
        <v>0</v>
      </c>
      <c r="FG382">
        <v>0</v>
      </c>
      <c r="FH382">
        <v>0</v>
      </c>
      <c r="FI382">
        <v>0</v>
      </c>
      <c r="FJ382">
        <v>0</v>
      </c>
      <c r="FK382">
        <v>0</v>
      </c>
      <c r="FL382">
        <v>0</v>
      </c>
      <c r="FM382">
        <v>0</v>
      </c>
      <c r="FN382">
        <v>0</v>
      </c>
      <c r="FO382">
        <v>0</v>
      </c>
      <c r="FP382">
        <v>0</v>
      </c>
      <c r="FQ382">
        <v>0</v>
      </c>
      <c r="FR382">
        <v>0</v>
      </c>
      <c r="FS382">
        <v>0</v>
      </c>
      <c r="FT382">
        <v>0</v>
      </c>
      <c r="FU382">
        <v>0</v>
      </c>
      <c r="FV382">
        <v>0</v>
      </c>
      <c r="FW382">
        <v>0</v>
      </c>
      <c r="FX382">
        <v>0</v>
      </c>
      <c r="FY382">
        <v>0</v>
      </c>
      <c r="FZ382">
        <v>0</v>
      </c>
      <c r="GA382">
        <v>0</v>
      </c>
      <c r="GB382">
        <v>0</v>
      </c>
      <c r="GC382">
        <v>0</v>
      </c>
      <c r="GD382">
        <v>0</v>
      </c>
      <c r="GE382">
        <v>0</v>
      </c>
      <c r="GF382">
        <v>0</v>
      </c>
      <c r="GG382">
        <v>0</v>
      </c>
      <c r="GH382">
        <v>0</v>
      </c>
      <c r="GI382">
        <v>0</v>
      </c>
      <c r="GJ382">
        <v>0</v>
      </c>
      <c r="GK382">
        <v>0</v>
      </c>
      <c r="GL382">
        <v>0</v>
      </c>
      <c r="GM382">
        <v>0</v>
      </c>
      <c r="GN382">
        <v>0</v>
      </c>
      <c r="GO382">
        <v>0</v>
      </c>
      <c r="GP382">
        <v>0</v>
      </c>
      <c r="GQ382">
        <v>0</v>
      </c>
      <c r="GR382">
        <v>0</v>
      </c>
      <c r="GS382">
        <v>0</v>
      </c>
      <c r="GT382">
        <v>0</v>
      </c>
      <c r="GU382">
        <v>0</v>
      </c>
      <c r="GV382">
        <v>0</v>
      </c>
      <c r="GW382">
        <v>0</v>
      </c>
      <c r="GX382">
        <v>0</v>
      </c>
      <c r="GY382">
        <v>0</v>
      </c>
      <c r="GZ382">
        <v>0</v>
      </c>
      <c r="HA382">
        <v>0</v>
      </c>
      <c r="HB382">
        <v>0</v>
      </c>
      <c r="HC382">
        <v>0</v>
      </c>
      <c r="HD382">
        <v>0</v>
      </c>
      <c r="HE382">
        <v>0</v>
      </c>
      <c r="HF382">
        <v>0</v>
      </c>
      <c r="HG382">
        <v>0</v>
      </c>
      <c r="HH382">
        <v>0</v>
      </c>
      <c r="HI382">
        <v>0</v>
      </c>
      <c r="HJ382">
        <v>0</v>
      </c>
      <c r="HK382">
        <v>0</v>
      </c>
      <c r="HL382">
        <v>0</v>
      </c>
      <c r="HM382">
        <v>0</v>
      </c>
      <c r="HN382">
        <v>0</v>
      </c>
      <c r="HO382">
        <v>0</v>
      </c>
      <c r="HP382">
        <v>0</v>
      </c>
      <c r="HQ382">
        <v>0</v>
      </c>
      <c r="HR382">
        <v>0</v>
      </c>
      <c r="HS382">
        <v>0</v>
      </c>
      <c r="HT382">
        <v>0</v>
      </c>
      <c r="HU382">
        <v>0</v>
      </c>
      <c r="HV382">
        <v>0</v>
      </c>
      <c r="HW382">
        <v>0</v>
      </c>
      <c r="HX382">
        <v>0</v>
      </c>
      <c r="HY382">
        <v>0</v>
      </c>
      <c r="HZ382">
        <v>0</v>
      </c>
      <c r="IA382">
        <v>0</v>
      </c>
      <c r="IB382">
        <v>0</v>
      </c>
      <c r="IC382">
        <v>0</v>
      </c>
      <c r="ID382">
        <v>0</v>
      </c>
      <c r="IE382">
        <v>0</v>
      </c>
      <c r="IF382">
        <v>0</v>
      </c>
      <c r="IG382">
        <v>0</v>
      </c>
      <c r="IH382">
        <v>0</v>
      </c>
      <c r="II382">
        <v>0</v>
      </c>
      <c r="IJ382">
        <v>0</v>
      </c>
      <c r="IK382">
        <v>0</v>
      </c>
      <c r="IL382">
        <v>0</v>
      </c>
      <c r="IM382">
        <v>0</v>
      </c>
      <c r="IN382">
        <v>0</v>
      </c>
      <c r="IO382">
        <v>0</v>
      </c>
      <c r="IP382">
        <v>0</v>
      </c>
      <c r="IQ382">
        <v>0</v>
      </c>
      <c r="IR382">
        <v>0</v>
      </c>
      <c r="IS382">
        <v>0</v>
      </c>
      <c r="IT382">
        <v>0</v>
      </c>
      <c r="IU382">
        <v>0</v>
      </c>
      <c r="IV382">
        <v>0</v>
      </c>
      <c r="IW382">
        <v>266</v>
      </c>
      <c r="IX382">
        <v>19</v>
      </c>
      <c r="IY382">
        <v>0</v>
      </c>
      <c r="IZ382">
        <v>0</v>
      </c>
      <c r="JA382">
        <v>0</v>
      </c>
      <c r="JB382">
        <v>0</v>
      </c>
      <c r="JC382">
        <v>0</v>
      </c>
      <c r="JD382">
        <v>0</v>
      </c>
      <c r="JE382">
        <v>0</v>
      </c>
      <c r="JF382">
        <v>0</v>
      </c>
      <c r="JG382">
        <v>0</v>
      </c>
      <c r="JH382">
        <v>0</v>
      </c>
      <c r="JI382">
        <v>0</v>
      </c>
      <c r="JJ382">
        <v>0</v>
      </c>
      <c r="JK382">
        <v>0</v>
      </c>
      <c r="JL382">
        <v>0</v>
      </c>
      <c r="JM382">
        <v>0</v>
      </c>
      <c r="JN382">
        <v>0</v>
      </c>
      <c r="JO382">
        <v>0</v>
      </c>
      <c r="JP382">
        <v>0</v>
      </c>
      <c r="JQ382">
        <v>0</v>
      </c>
      <c r="JR382">
        <v>0</v>
      </c>
      <c r="JS382">
        <v>0</v>
      </c>
      <c r="JT382">
        <v>0</v>
      </c>
      <c r="JU382">
        <v>0</v>
      </c>
      <c r="JV382">
        <v>0</v>
      </c>
      <c r="JW382">
        <v>0</v>
      </c>
      <c r="JX382">
        <v>0</v>
      </c>
      <c r="JY382">
        <v>0</v>
      </c>
      <c r="JZ382">
        <v>0</v>
      </c>
      <c r="KA382">
        <v>0</v>
      </c>
      <c r="KB382">
        <v>0</v>
      </c>
      <c r="KC382">
        <v>0</v>
      </c>
      <c r="KD382">
        <v>0</v>
      </c>
      <c r="KE382">
        <v>0</v>
      </c>
      <c r="KF382">
        <v>0</v>
      </c>
      <c r="KG382">
        <v>266</v>
      </c>
      <c r="KH382">
        <v>19</v>
      </c>
      <c r="KI382">
        <v>0</v>
      </c>
      <c r="KJ382">
        <v>0</v>
      </c>
      <c r="KK382">
        <v>0</v>
      </c>
      <c r="KL382">
        <v>0</v>
      </c>
      <c r="KM382">
        <v>0</v>
      </c>
      <c r="KN382">
        <v>0</v>
      </c>
      <c r="KO382">
        <v>0</v>
      </c>
    </row>
    <row r="383" spans="1:301" x14ac:dyDescent="0.2">
      <c r="A383" s="42">
        <v>382</v>
      </c>
      <c r="B383">
        <v>0</v>
      </c>
      <c r="C383">
        <v>0</v>
      </c>
      <c r="D383">
        <v>0</v>
      </c>
      <c r="E383">
        <v>0</v>
      </c>
      <c r="F383">
        <v>0</v>
      </c>
      <c r="G383">
        <v>0</v>
      </c>
      <c r="H383">
        <v>0</v>
      </c>
      <c r="I383">
        <v>0</v>
      </c>
      <c r="J383">
        <v>0</v>
      </c>
      <c r="K383">
        <v>0</v>
      </c>
      <c r="L383">
        <v>0</v>
      </c>
      <c r="M383">
        <v>0</v>
      </c>
      <c r="N383">
        <v>0</v>
      </c>
      <c r="O383">
        <v>0</v>
      </c>
      <c r="P383">
        <v>0</v>
      </c>
      <c r="Q383">
        <v>0</v>
      </c>
      <c r="R383">
        <v>0</v>
      </c>
      <c r="S383">
        <v>0</v>
      </c>
      <c r="T383">
        <v>0</v>
      </c>
      <c r="U383">
        <v>0</v>
      </c>
      <c r="V383">
        <v>0</v>
      </c>
      <c r="W383">
        <v>0</v>
      </c>
      <c r="X383">
        <v>0</v>
      </c>
      <c r="Y383">
        <v>0</v>
      </c>
      <c r="Z383">
        <v>0</v>
      </c>
      <c r="AA383">
        <v>0</v>
      </c>
      <c r="AB383">
        <v>0</v>
      </c>
      <c r="AC383">
        <v>0</v>
      </c>
      <c r="AD383">
        <v>0</v>
      </c>
      <c r="AE383">
        <v>0</v>
      </c>
      <c r="AF383">
        <v>0</v>
      </c>
      <c r="AG383">
        <v>0</v>
      </c>
      <c r="AH383">
        <v>0</v>
      </c>
      <c r="AI383">
        <v>0</v>
      </c>
      <c r="AJ383">
        <v>0</v>
      </c>
      <c r="AK383">
        <v>0</v>
      </c>
      <c r="AL383">
        <v>0</v>
      </c>
      <c r="AM383">
        <v>0</v>
      </c>
      <c r="AN383">
        <v>0</v>
      </c>
      <c r="AO383">
        <v>0</v>
      </c>
      <c r="AP383">
        <v>0</v>
      </c>
      <c r="AQ383">
        <v>0</v>
      </c>
      <c r="AR383">
        <v>0</v>
      </c>
      <c r="AS383">
        <v>0</v>
      </c>
      <c r="AT383">
        <v>0</v>
      </c>
      <c r="AU383">
        <v>0</v>
      </c>
      <c r="AW383">
        <v>0</v>
      </c>
      <c r="AX383">
        <v>0</v>
      </c>
      <c r="AY383">
        <v>0</v>
      </c>
      <c r="BA383">
        <v>0</v>
      </c>
      <c r="BB383">
        <v>0</v>
      </c>
      <c r="BC383">
        <v>0</v>
      </c>
      <c r="BE383">
        <v>0</v>
      </c>
      <c r="BF383">
        <v>0</v>
      </c>
      <c r="BG383">
        <v>0</v>
      </c>
      <c r="BH383">
        <v>0</v>
      </c>
      <c r="BI383">
        <v>0</v>
      </c>
      <c r="BJ383">
        <v>0</v>
      </c>
      <c r="BK383">
        <v>0</v>
      </c>
      <c r="BL383">
        <v>0</v>
      </c>
      <c r="BM383">
        <v>0</v>
      </c>
      <c r="BN383">
        <v>0</v>
      </c>
      <c r="BO383">
        <v>0</v>
      </c>
      <c r="BP383">
        <v>0</v>
      </c>
      <c r="BQ383">
        <v>0</v>
      </c>
      <c r="BR383">
        <v>0</v>
      </c>
      <c r="BS383">
        <v>0</v>
      </c>
      <c r="BT383">
        <v>0</v>
      </c>
      <c r="BU383">
        <v>0</v>
      </c>
      <c r="BV383">
        <v>0</v>
      </c>
      <c r="BW383">
        <v>0</v>
      </c>
      <c r="BX383">
        <v>0</v>
      </c>
      <c r="BY383">
        <v>0</v>
      </c>
      <c r="BZ383">
        <v>0</v>
      </c>
      <c r="CA383">
        <v>0</v>
      </c>
      <c r="CB383">
        <v>0</v>
      </c>
      <c r="CC383">
        <v>0</v>
      </c>
      <c r="CD383">
        <v>0</v>
      </c>
      <c r="CE383">
        <v>0</v>
      </c>
      <c r="CF383">
        <v>0</v>
      </c>
      <c r="CG383">
        <v>0</v>
      </c>
      <c r="CH383">
        <v>0</v>
      </c>
      <c r="CI383">
        <v>0</v>
      </c>
      <c r="CJ383">
        <v>0</v>
      </c>
      <c r="CK383">
        <v>0</v>
      </c>
      <c r="CL383">
        <v>0</v>
      </c>
      <c r="CM383">
        <v>0</v>
      </c>
      <c r="CN383">
        <v>0</v>
      </c>
      <c r="CO383">
        <v>0</v>
      </c>
      <c r="CP383">
        <v>0</v>
      </c>
      <c r="CQ383">
        <v>0</v>
      </c>
      <c r="CR383">
        <v>0</v>
      </c>
      <c r="CS383">
        <v>0</v>
      </c>
      <c r="CT383">
        <v>0</v>
      </c>
      <c r="CU383">
        <v>0</v>
      </c>
      <c r="CV383">
        <v>0</v>
      </c>
      <c r="CW383">
        <v>0</v>
      </c>
      <c r="CX383">
        <v>0</v>
      </c>
      <c r="CY383">
        <v>0</v>
      </c>
      <c r="CZ383">
        <v>0</v>
      </c>
      <c r="DA383">
        <v>0</v>
      </c>
      <c r="DB383">
        <v>0</v>
      </c>
      <c r="DC383">
        <v>0</v>
      </c>
      <c r="DD383">
        <v>0</v>
      </c>
      <c r="DE383">
        <v>0</v>
      </c>
      <c r="DF383">
        <v>0</v>
      </c>
      <c r="DG383">
        <v>0</v>
      </c>
      <c r="DH383">
        <v>0</v>
      </c>
      <c r="DI383">
        <v>0</v>
      </c>
      <c r="DJ383">
        <v>0</v>
      </c>
      <c r="DK383">
        <v>0</v>
      </c>
      <c r="DL383">
        <v>0</v>
      </c>
      <c r="DM383">
        <v>0</v>
      </c>
      <c r="DN383">
        <v>0</v>
      </c>
      <c r="DO383">
        <v>0</v>
      </c>
      <c r="DP383">
        <v>0</v>
      </c>
      <c r="DQ383">
        <v>0</v>
      </c>
      <c r="DR383">
        <v>0</v>
      </c>
      <c r="DS383">
        <v>0</v>
      </c>
      <c r="DT383">
        <v>0</v>
      </c>
      <c r="DU383">
        <v>0</v>
      </c>
      <c r="DV383">
        <v>0</v>
      </c>
      <c r="DW383">
        <v>0</v>
      </c>
      <c r="DX383">
        <v>0</v>
      </c>
      <c r="DY383">
        <v>0</v>
      </c>
      <c r="DZ383">
        <v>0</v>
      </c>
      <c r="EA383">
        <v>0</v>
      </c>
      <c r="EB383">
        <v>0</v>
      </c>
      <c r="EC383">
        <v>0</v>
      </c>
      <c r="ED383">
        <v>0</v>
      </c>
      <c r="EE383">
        <v>0</v>
      </c>
      <c r="EF383">
        <v>0</v>
      </c>
      <c r="EG383">
        <v>0</v>
      </c>
      <c r="EH383">
        <v>0</v>
      </c>
      <c r="EI383">
        <v>0</v>
      </c>
      <c r="EJ383">
        <v>0</v>
      </c>
      <c r="EK383">
        <v>0</v>
      </c>
      <c r="EL383">
        <v>0</v>
      </c>
      <c r="EM383">
        <v>0</v>
      </c>
      <c r="EN383">
        <v>0</v>
      </c>
      <c r="EO383">
        <v>0</v>
      </c>
      <c r="EP383">
        <v>0</v>
      </c>
      <c r="EQ383">
        <v>0</v>
      </c>
      <c r="ER383">
        <v>0</v>
      </c>
      <c r="ES383">
        <v>0</v>
      </c>
      <c r="ET383">
        <v>0</v>
      </c>
      <c r="EU383">
        <v>0</v>
      </c>
      <c r="EV383">
        <v>0</v>
      </c>
      <c r="EW383">
        <v>0</v>
      </c>
      <c r="EX383">
        <v>0</v>
      </c>
      <c r="EY383">
        <v>0</v>
      </c>
      <c r="EZ383">
        <v>0</v>
      </c>
      <c r="FA383">
        <v>0</v>
      </c>
      <c r="FB383">
        <v>0</v>
      </c>
      <c r="FC383">
        <v>0</v>
      </c>
      <c r="FD383">
        <v>0</v>
      </c>
      <c r="FE383">
        <v>0</v>
      </c>
      <c r="FF383">
        <v>0</v>
      </c>
      <c r="FG383">
        <v>0</v>
      </c>
      <c r="FH383">
        <v>0</v>
      </c>
      <c r="FI383">
        <v>0</v>
      </c>
      <c r="FJ383">
        <v>0</v>
      </c>
      <c r="FK383">
        <v>0</v>
      </c>
      <c r="FL383">
        <v>0</v>
      </c>
      <c r="FM383">
        <v>0</v>
      </c>
      <c r="FN383">
        <v>0</v>
      </c>
      <c r="FO383">
        <v>0</v>
      </c>
      <c r="FP383">
        <v>0</v>
      </c>
      <c r="FQ383">
        <v>0</v>
      </c>
      <c r="FR383">
        <v>0</v>
      </c>
      <c r="FS383">
        <v>0</v>
      </c>
      <c r="FT383">
        <v>0</v>
      </c>
      <c r="FU383">
        <v>0</v>
      </c>
      <c r="FV383">
        <v>0</v>
      </c>
      <c r="FW383">
        <v>0</v>
      </c>
      <c r="FX383">
        <v>0</v>
      </c>
      <c r="FY383">
        <v>0</v>
      </c>
      <c r="FZ383">
        <v>0</v>
      </c>
      <c r="GA383">
        <v>0</v>
      </c>
      <c r="GB383">
        <v>0</v>
      </c>
      <c r="GC383">
        <v>0</v>
      </c>
      <c r="GD383">
        <v>0</v>
      </c>
      <c r="GE383">
        <v>0</v>
      </c>
      <c r="GF383">
        <v>0</v>
      </c>
      <c r="GG383">
        <v>0</v>
      </c>
      <c r="GH383">
        <v>0</v>
      </c>
      <c r="GI383">
        <v>0</v>
      </c>
      <c r="GJ383">
        <v>0</v>
      </c>
      <c r="GK383">
        <v>0</v>
      </c>
      <c r="GL383">
        <v>0</v>
      </c>
      <c r="GM383">
        <v>0</v>
      </c>
      <c r="GN383">
        <v>0</v>
      </c>
      <c r="GO383">
        <v>0</v>
      </c>
      <c r="GP383">
        <v>0</v>
      </c>
      <c r="GQ383">
        <v>0</v>
      </c>
      <c r="GR383">
        <v>0</v>
      </c>
      <c r="GS383">
        <v>0</v>
      </c>
      <c r="GT383">
        <v>0</v>
      </c>
      <c r="GU383">
        <v>0</v>
      </c>
      <c r="GV383">
        <v>0</v>
      </c>
      <c r="GW383">
        <v>0</v>
      </c>
      <c r="GX383">
        <v>0</v>
      </c>
      <c r="GY383">
        <v>0</v>
      </c>
      <c r="GZ383">
        <v>0</v>
      </c>
      <c r="HA383">
        <v>0</v>
      </c>
      <c r="HB383">
        <v>0</v>
      </c>
      <c r="HC383">
        <v>0</v>
      </c>
      <c r="HD383">
        <v>0</v>
      </c>
      <c r="HE383">
        <v>0</v>
      </c>
      <c r="HF383">
        <v>0</v>
      </c>
      <c r="HG383">
        <v>0</v>
      </c>
      <c r="HH383">
        <v>0</v>
      </c>
      <c r="HI383">
        <v>0</v>
      </c>
      <c r="HJ383">
        <v>0</v>
      </c>
      <c r="HK383">
        <v>0</v>
      </c>
      <c r="HL383">
        <v>0</v>
      </c>
      <c r="HM383">
        <v>0</v>
      </c>
      <c r="HN383">
        <v>0</v>
      </c>
      <c r="HO383">
        <v>0</v>
      </c>
      <c r="HP383">
        <v>0</v>
      </c>
      <c r="HQ383">
        <v>0</v>
      </c>
      <c r="HR383">
        <v>0</v>
      </c>
      <c r="HS383">
        <v>0</v>
      </c>
      <c r="HT383">
        <v>0</v>
      </c>
      <c r="HU383">
        <v>0</v>
      </c>
      <c r="HV383">
        <v>0</v>
      </c>
      <c r="HW383">
        <v>0</v>
      </c>
      <c r="HX383">
        <v>0</v>
      </c>
      <c r="HY383">
        <v>0</v>
      </c>
      <c r="HZ383">
        <v>0</v>
      </c>
      <c r="IA383">
        <v>0</v>
      </c>
      <c r="IB383">
        <v>0</v>
      </c>
      <c r="IC383">
        <v>0</v>
      </c>
      <c r="ID383">
        <v>0</v>
      </c>
      <c r="IE383">
        <v>0</v>
      </c>
      <c r="IF383">
        <v>0</v>
      </c>
      <c r="IG383">
        <v>0</v>
      </c>
      <c r="IH383">
        <v>0</v>
      </c>
      <c r="II383">
        <v>0</v>
      </c>
      <c r="IJ383">
        <v>0</v>
      </c>
      <c r="IK383">
        <v>0</v>
      </c>
      <c r="IL383">
        <v>0</v>
      </c>
      <c r="IM383">
        <v>0</v>
      </c>
      <c r="IN383">
        <v>0</v>
      </c>
      <c r="IO383">
        <v>0</v>
      </c>
      <c r="IP383">
        <v>0</v>
      </c>
      <c r="IQ383">
        <v>0</v>
      </c>
      <c r="IR383">
        <v>0</v>
      </c>
      <c r="IS383">
        <v>0</v>
      </c>
      <c r="IT383">
        <v>0</v>
      </c>
      <c r="IU383">
        <v>0</v>
      </c>
      <c r="IV383">
        <v>0</v>
      </c>
      <c r="IW383">
        <v>266</v>
      </c>
      <c r="IX383">
        <v>19</v>
      </c>
      <c r="IY383">
        <v>0</v>
      </c>
      <c r="IZ383">
        <v>0</v>
      </c>
      <c r="JA383">
        <v>0</v>
      </c>
      <c r="JB383">
        <v>0</v>
      </c>
      <c r="JC383">
        <v>0</v>
      </c>
      <c r="JD383">
        <v>0</v>
      </c>
      <c r="JE383">
        <v>0</v>
      </c>
      <c r="JF383">
        <v>0</v>
      </c>
      <c r="JG383">
        <v>0</v>
      </c>
      <c r="JH383">
        <v>0</v>
      </c>
      <c r="JI383">
        <v>0</v>
      </c>
      <c r="JJ383">
        <v>0</v>
      </c>
      <c r="JK383">
        <v>0</v>
      </c>
      <c r="JL383">
        <v>0</v>
      </c>
      <c r="JM383">
        <v>0</v>
      </c>
      <c r="JN383">
        <v>0</v>
      </c>
      <c r="JO383">
        <v>0</v>
      </c>
      <c r="JP383">
        <v>0</v>
      </c>
      <c r="JQ383">
        <v>0</v>
      </c>
      <c r="JR383">
        <v>0</v>
      </c>
      <c r="JS383">
        <v>0</v>
      </c>
      <c r="JT383">
        <v>0</v>
      </c>
      <c r="JU383">
        <v>0</v>
      </c>
      <c r="JV383">
        <v>0</v>
      </c>
      <c r="JW383">
        <v>0</v>
      </c>
      <c r="JX383">
        <v>0</v>
      </c>
      <c r="JY383">
        <v>0</v>
      </c>
      <c r="JZ383">
        <v>0</v>
      </c>
      <c r="KA383">
        <v>0</v>
      </c>
      <c r="KB383">
        <v>0</v>
      </c>
      <c r="KC383">
        <v>0</v>
      </c>
      <c r="KD383">
        <v>0</v>
      </c>
      <c r="KE383">
        <v>0</v>
      </c>
      <c r="KF383">
        <v>0</v>
      </c>
      <c r="KG383">
        <v>266</v>
      </c>
      <c r="KH383">
        <v>19</v>
      </c>
      <c r="KI383">
        <v>0</v>
      </c>
      <c r="KJ383">
        <v>0</v>
      </c>
      <c r="KK383">
        <v>0</v>
      </c>
      <c r="KL383">
        <v>0</v>
      </c>
      <c r="KM383">
        <v>0</v>
      </c>
      <c r="KN383">
        <v>0</v>
      </c>
      <c r="KO383">
        <v>0</v>
      </c>
    </row>
    <row r="384" spans="1:301" x14ac:dyDescent="0.2">
      <c r="A384" s="42">
        <v>383</v>
      </c>
      <c r="B384">
        <v>0</v>
      </c>
      <c r="C384">
        <v>0</v>
      </c>
      <c r="D384">
        <v>0</v>
      </c>
      <c r="E384">
        <v>0</v>
      </c>
      <c r="F384">
        <v>0</v>
      </c>
      <c r="G384">
        <v>0</v>
      </c>
      <c r="H384">
        <v>0</v>
      </c>
      <c r="I384">
        <v>0</v>
      </c>
      <c r="J384">
        <v>0</v>
      </c>
      <c r="K384">
        <v>0</v>
      </c>
      <c r="L384">
        <v>0</v>
      </c>
      <c r="M384">
        <v>0</v>
      </c>
      <c r="N384">
        <v>0</v>
      </c>
      <c r="O384">
        <v>0</v>
      </c>
      <c r="P384">
        <v>0</v>
      </c>
      <c r="Q384">
        <v>0</v>
      </c>
      <c r="R384">
        <v>0</v>
      </c>
      <c r="S384">
        <v>0</v>
      </c>
      <c r="T384">
        <v>0</v>
      </c>
      <c r="U384">
        <v>0</v>
      </c>
      <c r="V384">
        <v>0</v>
      </c>
      <c r="W384">
        <v>0</v>
      </c>
      <c r="X384">
        <v>0</v>
      </c>
      <c r="Y384">
        <v>0</v>
      </c>
      <c r="Z384">
        <v>0</v>
      </c>
      <c r="AA384">
        <v>0</v>
      </c>
      <c r="AB384">
        <v>0</v>
      </c>
      <c r="AC384">
        <v>0</v>
      </c>
      <c r="AD384">
        <v>0</v>
      </c>
      <c r="AE384">
        <v>0</v>
      </c>
      <c r="AF384">
        <v>0</v>
      </c>
      <c r="AG384">
        <v>0</v>
      </c>
      <c r="AH384">
        <v>0</v>
      </c>
      <c r="AI384">
        <v>0</v>
      </c>
      <c r="AJ384">
        <v>0</v>
      </c>
      <c r="AK384">
        <v>0</v>
      </c>
      <c r="AL384">
        <v>0</v>
      </c>
      <c r="AM384">
        <v>0</v>
      </c>
      <c r="AN384">
        <v>0</v>
      </c>
      <c r="AO384">
        <v>0</v>
      </c>
      <c r="AP384">
        <v>0</v>
      </c>
      <c r="AQ384">
        <v>0</v>
      </c>
      <c r="AR384">
        <v>0</v>
      </c>
      <c r="AS384">
        <v>0</v>
      </c>
      <c r="AT384">
        <v>0</v>
      </c>
      <c r="AU384">
        <v>0</v>
      </c>
      <c r="AW384">
        <v>0</v>
      </c>
      <c r="AX384">
        <v>0</v>
      </c>
      <c r="AY384">
        <v>0</v>
      </c>
      <c r="BA384">
        <v>0</v>
      </c>
      <c r="BB384">
        <v>0</v>
      </c>
      <c r="BC384">
        <v>0</v>
      </c>
      <c r="BE384">
        <v>0</v>
      </c>
      <c r="BF384">
        <v>0</v>
      </c>
      <c r="BG384">
        <v>0</v>
      </c>
      <c r="BH384">
        <v>0</v>
      </c>
      <c r="BI384">
        <v>0</v>
      </c>
      <c r="BJ384">
        <v>0</v>
      </c>
      <c r="BK384">
        <v>0</v>
      </c>
      <c r="BL384">
        <v>0</v>
      </c>
      <c r="BM384">
        <v>0</v>
      </c>
      <c r="BN384">
        <v>0</v>
      </c>
      <c r="BO384">
        <v>0</v>
      </c>
      <c r="BP384">
        <v>0</v>
      </c>
      <c r="BQ384">
        <v>0</v>
      </c>
      <c r="BR384">
        <v>0</v>
      </c>
      <c r="BS384">
        <v>0</v>
      </c>
      <c r="BT384">
        <v>0</v>
      </c>
      <c r="BU384">
        <v>0</v>
      </c>
      <c r="BV384">
        <v>0</v>
      </c>
      <c r="BW384">
        <v>0</v>
      </c>
      <c r="BX384">
        <v>0</v>
      </c>
      <c r="BY384">
        <v>0</v>
      </c>
      <c r="BZ384">
        <v>0</v>
      </c>
      <c r="CA384">
        <v>0</v>
      </c>
      <c r="CB384">
        <v>0</v>
      </c>
      <c r="CC384">
        <v>0</v>
      </c>
      <c r="CD384">
        <v>0</v>
      </c>
      <c r="CE384">
        <v>0</v>
      </c>
      <c r="CF384">
        <v>0</v>
      </c>
      <c r="CG384">
        <v>0</v>
      </c>
      <c r="CH384">
        <v>0</v>
      </c>
      <c r="CI384">
        <v>0</v>
      </c>
      <c r="CJ384">
        <v>0</v>
      </c>
      <c r="CK384">
        <v>0</v>
      </c>
      <c r="CL384">
        <v>0</v>
      </c>
      <c r="CM384">
        <v>0</v>
      </c>
      <c r="CN384">
        <v>0</v>
      </c>
      <c r="CO384">
        <v>0</v>
      </c>
      <c r="CP384">
        <v>0</v>
      </c>
      <c r="CQ384">
        <v>0</v>
      </c>
      <c r="CR384">
        <v>0</v>
      </c>
      <c r="CS384">
        <v>0</v>
      </c>
      <c r="CT384">
        <v>0</v>
      </c>
      <c r="CU384">
        <v>0</v>
      </c>
      <c r="CV384">
        <v>0</v>
      </c>
      <c r="CW384">
        <v>0</v>
      </c>
      <c r="CX384">
        <v>0</v>
      </c>
      <c r="CY384">
        <v>0</v>
      </c>
      <c r="CZ384">
        <v>0</v>
      </c>
      <c r="DA384">
        <v>0</v>
      </c>
      <c r="DB384">
        <v>0</v>
      </c>
      <c r="DC384">
        <v>0</v>
      </c>
      <c r="DD384">
        <v>0</v>
      </c>
      <c r="DE384">
        <v>0</v>
      </c>
      <c r="DF384">
        <v>0</v>
      </c>
      <c r="DG384">
        <v>0</v>
      </c>
      <c r="DH384">
        <v>0</v>
      </c>
      <c r="DI384">
        <v>0</v>
      </c>
      <c r="DJ384">
        <v>0</v>
      </c>
      <c r="DK384">
        <v>0</v>
      </c>
      <c r="DL384">
        <v>0</v>
      </c>
      <c r="DM384">
        <v>0</v>
      </c>
      <c r="DN384">
        <v>0</v>
      </c>
      <c r="DO384">
        <v>0</v>
      </c>
      <c r="DP384">
        <v>0</v>
      </c>
      <c r="DQ384">
        <v>0</v>
      </c>
      <c r="DR384">
        <v>0</v>
      </c>
      <c r="DS384">
        <v>0</v>
      </c>
      <c r="DT384">
        <v>0</v>
      </c>
      <c r="DU384">
        <v>0</v>
      </c>
      <c r="DV384">
        <v>0</v>
      </c>
      <c r="DW384">
        <v>0</v>
      </c>
      <c r="DX384">
        <v>0</v>
      </c>
      <c r="DY384">
        <v>0</v>
      </c>
      <c r="DZ384">
        <v>0</v>
      </c>
      <c r="EA384">
        <v>0</v>
      </c>
      <c r="EB384">
        <v>0</v>
      </c>
      <c r="EC384">
        <v>0</v>
      </c>
      <c r="ED384">
        <v>0</v>
      </c>
      <c r="EE384">
        <v>0</v>
      </c>
      <c r="EF384">
        <v>0</v>
      </c>
      <c r="EG384">
        <v>0</v>
      </c>
      <c r="EH384">
        <v>0</v>
      </c>
      <c r="EI384">
        <v>0</v>
      </c>
      <c r="EJ384">
        <v>0</v>
      </c>
      <c r="EK384">
        <v>0</v>
      </c>
      <c r="EL384">
        <v>0</v>
      </c>
      <c r="EM384">
        <v>0</v>
      </c>
      <c r="EN384">
        <v>0</v>
      </c>
      <c r="EO384">
        <v>0</v>
      </c>
      <c r="EP384">
        <v>0</v>
      </c>
      <c r="EQ384">
        <v>0</v>
      </c>
      <c r="ER384">
        <v>0</v>
      </c>
      <c r="ES384">
        <v>0</v>
      </c>
      <c r="ET384">
        <v>0</v>
      </c>
      <c r="EU384">
        <v>0</v>
      </c>
      <c r="EV384">
        <v>0</v>
      </c>
      <c r="EW384">
        <v>0</v>
      </c>
      <c r="EX384">
        <v>0</v>
      </c>
      <c r="EY384">
        <v>0</v>
      </c>
      <c r="EZ384">
        <v>0</v>
      </c>
      <c r="FA384">
        <v>0</v>
      </c>
      <c r="FB384">
        <v>0</v>
      </c>
      <c r="FC384">
        <v>0</v>
      </c>
      <c r="FD384">
        <v>0</v>
      </c>
      <c r="FE384">
        <v>0</v>
      </c>
      <c r="FF384">
        <v>0</v>
      </c>
      <c r="FG384">
        <v>0</v>
      </c>
      <c r="FH384">
        <v>0</v>
      </c>
      <c r="FI384">
        <v>0</v>
      </c>
      <c r="FJ384">
        <v>0</v>
      </c>
      <c r="FK384">
        <v>0</v>
      </c>
      <c r="FL384">
        <v>0</v>
      </c>
      <c r="FM384">
        <v>0</v>
      </c>
      <c r="FN384">
        <v>0</v>
      </c>
      <c r="FO384">
        <v>0</v>
      </c>
      <c r="FP384">
        <v>0</v>
      </c>
      <c r="FQ384">
        <v>0</v>
      </c>
      <c r="FR384">
        <v>0</v>
      </c>
      <c r="FS384">
        <v>0</v>
      </c>
      <c r="FT384">
        <v>0</v>
      </c>
      <c r="FU384">
        <v>0</v>
      </c>
      <c r="FV384">
        <v>0</v>
      </c>
      <c r="FW384">
        <v>0</v>
      </c>
      <c r="FX384">
        <v>0</v>
      </c>
      <c r="FY384">
        <v>0</v>
      </c>
      <c r="FZ384">
        <v>0</v>
      </c>
      <c r="GA384">
        <v>0</v>
      </c>
      <c r="GB384">
        <v>0</v>
      </c>
      <c r="GC384">
        <v>0</v>
      </c>
      <c r="GD384">
        <v>0</v>
      </c>
      <c r="GE384">
        <v>0</v>
      </c>
      <c r="GF384">
        <v>0</v>
      </c>
      <c r="GG384">
        <v>0</v>
      </c>
      <c r="GH384">
        <v>0</v>
      </c>
      <c r="GI384">
        <v>0</v>
      </c>
      <c r="GJ384">
        <v>0</v>
      </c>
      <c r="GK384">
        <v>0</v>
      </c>
      <c r="GL384">
        <v>0</v>
      </c>
      <c r="GM384">
        <v>0</v>
      </c>
      <c r="GN384">
        <v>0</v>
      </c>
      <c r="GO384">
        <v>0</v>
      </c>
      <c r="GP384">
        <v>0</v>
      </c>
      <c r="GQ384">
        <v>0</v>
      </c>
      <c r="GR384">
        <v>0</v>
      </c>
      <c r="GS384">
        <v>0</v>
      </c>
      <c r="GT384">
        <v>0</v>
      </c>
      <c r="GU384">
        <v>0</v>
      </c>
      <c r="GV384">
        <v>0</v>
      </c>
      <c r="GW384">
        <v>0</v>
      </c>
      <c r="GX384">
        <v>0</v>
      </c>
      <c r="GY384">
        <v>0</v>
      </c>
      <c r="GZ384">
        <v>0</v>
      </c>
      <c r="HA384">
        <v>0</v>
      </c>
      <c r="HB384">
        <v>0</v>
      </c>
      <c r="HC384">
        <v>0</v>
      </c>
      <c r="HD384">
        <v>0</v>
      </c>
      <c r="HE384">
        <v>0</v>
      </c>
      <c r="HF384">
        <v>0</v>
      </c>
      <c r="HG384">
        <v>0</v>
      </c>
      <c r="HH384">
        <v>0</v>
      </c>
      <c r="HI384">
        <v>0</v>
      </c>
      <c r="HJ384">
        <v>0</v>
      </c>
      <c r="HK384">
        <v>0</v>
      </c>
      <c r="HL384">
        <v>0</v>
      </c>
      <c r="HM384">
        <v>0</v>
      </c>
      <c r="HN384">
        <v>0</v>
      </c>
      <c r="HO384">
        <v>0</v>
      </c>
      <c r="HP384">
        <v>0</v>
      </c>
      <c r="HQ384">
        <v>0</v>
      </c>
      <c r="HR384">
        <v>0</v>
      </c>
      <c r="HS384">
        <v>0</v>
      </c>
      <c r="HT384">
        <v>0</v>
      </c>
      <c r="HU384">
        <v>0</v>
      </c>
      <c r="HV384">
        <v>0</v>
      </c>
      <c r="HW384">
        <v>0</v>
      </c>
      <c r="HX384">
        <v>0</v>
      </c>
      <c r="HY384">
        <v>0</v>
      </c>
      <c r="HZ384">
        <v>0</v>
      </c>
      <c r="IA384">
        <v>0</v>
      </c>
      <c r="IB384">
        <v>0</v>
      </c>
      <c r="IC384">
        <v>0</v>
      </c>
      <c r="ID384">
        <v>0</v>
      </c>
      <c r="IE384">
        <v>0</v>
      </c>
      <c r="IF384">
        <v>0</v>
      </c>
      <c r="IG384">
        <v>0</v>
      </c>
      <c r="IH384">
        <v>0</v>
      </c>
      <c r="II384">
        <v>0</v>
      </c>
      <c r="IJ384">
        <v>0</v>
      </c>
      <c r="IK384">
        <v>0</v>
      </c>
      <c r="IL384">
        <v>0</v>
      </c>
      <c r="IM384">
        <v>0</v>
      </c>
      <c r="IN384">
        <v>0</v>
      </c>
      <c r="IO384">
        <v>0</v>
      </c>
      <c r="IP384">
        <v>0</v>
      </c>
      <c r="IQ384">
        <v>0</v>
      </c>
      <c r="IR384">
        <v>0</v>
      </c>
      <c r="IS384">
        <v>0</v>
      </c>
      <c r="IT384">
        <v>0</v>
      </c>
      <c r="IU384">
        <v>0</v>
      </c>
      <c r="IV384">
        <v>0</v>
      </c>
      <c r="IW384">
        <v>0</v>
      </c>
      <c r="IX384">
        <v>0</v>
      </c>
      <c r="IY384">
        <v>0</v>
      </c>
      <c r="IZ384">
        <v>0</v>
      </c>
      <c r="JA384">
        <v>0</v>
      </c>
      <c r="JB384">
        <v>0</v>
      </c>
      <c r="JC384">
        <v>0</v>
      </c>
      <c r="JD384">
        <v>0</v>
      </c>
      <c r="JE384">
        <v>0</v>
      </c>
      <c r="JF384">
        <v>0</v>
      </c>
      <c r="JG384">
        <v>0</v>
      </c>
      <c r="JH384">
        <v>0</v>
      </c>
      <c r="JI384">
        <v>0</v>
      </c>
      <c r="JJ384">
        <v>0</v>
      </c>
      <c r="JK384">
        <v>0</v>
      </c>
      <c r="JL384">
        <v>0</v>
      </c>
      <c r="JM384">
        <v>0</v>
      </c>
      <c r="JN384">
        <v>0</v>
      </c>
      <c r="JO384">
        <v>0</v>
      </c>
      <c r="JP384">
        <v>0</v>
      </c>
      <c r="JQ384">
        <v>0</v>
      </c>
      <c r="JR384">
        <v>0</v>
      </c>
      <c r="JS384">
        <v>0</v>
      </c>
      <c r="JT384">
        <v>0</v>
      </c>
      <c r="JU384">
        <v>0</v>
      </c>
      <c r="JV384">
        <v>0</v>
      </c>
      <c r="JW384">
        <v>0</v>
      </c>
      <c r="JX384">
        <v>0</v>
      </c>
      <c r="JY384">
        <v>0</v>
      </c>
      <c r="JZ384">
        <v>0</v>
      </c>
      <c r="KA384">
        <v>0</v>
      </c>
      <c r="KB384">
        <v>0</v>
      </c>
      <c r="KC384">
        <v>0</v>
      </c>
      <c r="KD384">
        <v>0</v>
      </c>
      <c r="KE384">
        <v>0</v>
      </c>
      <c r="KF384">
        <v>0</v>
      </c>
      <c r="KG384">
        <v>0</v>
      </c>
      <c r="KH384">
        <v>0</v>
      </c>
      <c r="KI384">
        <v>0</v>
      </c>
      <c r="KJ384">
        <v>0</v>
      </c>
      <c r="KK384">
        <v>0</v>
      </c>
      <c r="KL384">
        <v>0</v>
      </c>
      <c r="KM384">
        <v>0</v>
      </c>
      <c r="KN384">
        <v>0</v>
      </c>
      <c r="KO384">
        <v>0</v>
      </c>
    </row>
    <row r="385" spans="1:301" x14ac:dyDescent="0.2">
      <c r="A385" s="42">
        <v>384</v>
      </c>
      <c r="B385">
        <v>0</v>
      </c>
      <c r="C385">
        <v>0</v>
      </c>
      <c r="D385">
        <v>0</v>
      </c>
      <c r="E385">
        <v>0</v>
      </c>
      <c r="F385">
        <v>0</v>
      </c>
      <c r="G385">
        <v>0</v>
      </c>
      <c r="H385">
        <v>0</v>
      </c>
      <c r="I385">
        <v>0</v>
      </c>
      <c r="J385">
        <v>0</v>
      </c>
      <c r="K385">
        <v>0</v>
      </c>
      <c r="L385">
        <v>0</v>
      </c>
      <c r="M385">
        <v>0</v>
      </c>
      <c r="N385">
        <v>0</v>
      </c>
      <c r="O385">
        <v>0</v>
      </c>
      <c r="P385">
        <v>0</v>
      </c>
      <c r="Q385">
        <v>0</v>
      </c>
      <c r="R385">
        <v>0</v>
      </c>
      <c r="S385">
        <v>0</v>
      </c>
      <c r="T385">
        <v>0</v>
      </c>
      <c r="U385">
        <v>0</v>
      </c>
      <c r="V385">
        <v>0</v>
      </c>
      <c r="W385">
        <v>0</v>
      </c>
      <c r="X385">
        <v>0</v>
      </c>
      <c r="Y385">
        <v>0</v>
      </c>
      <c r="Z385">
        <v>0</v>
      </c>
      <c r="AA385">
        <v>0</v>
      </c>
      <c r="AB385">
        <v>0</v>
      </c>
      <c r="AC385">
        <v>0</v>
      </c>
      <c r="AD385">
        <v>0</v>
      </c>
      <c r="AE385">
        <v>0</v>
      </c>
      <c r="AF385">
        <v>0</v>
      </c>
      <c r="AG385">
        <v>0</v>
      </c>
      <c r="AH385">
        <v>0</v>
      </c>
      <c r="AI385">
        <v>0</v>
      </c>
      <c r="AJ385">
        <v>0</v>
      </c>
      <c r="AK385">
        <v>0</v>
      </c>
      <c r="AL385">
        <v>0</v>
      </c>
      <c r="AM385">
        <v>0</v>
      </c>
      <c r="AN385">
        <v>0</v>
      </c>
      <c r="AO385">
        <v>0</v>
      </c>
      <c r="AP385">
        <v>0</v>
      </c>
      <c r="AQ385">
        <v>0</v>
      </c>
      <c r="AR385">
        <v>0</v>
      </c>
      <c r="AS385">
        <v>0</v>
      </c>
      <c r="AT385">
        <v>0</v>
      </c>
      <c r="AU385">
        <v>0</v>
      </c>
      <c r="AW385">
        <v>0</v>
      </c>
      <c r="AX385">
        <v>0</v>
      </c>
      <c r="AY385">
        <v>0</v>
      </c>
      <c r="BA385">
        <v>0</v>
      </c>
      <c r="BB385">
        <v>0</v>
      </c>
      <c r="BC385">
        <v>0</v>
      </c>
      <c r="BE385">
        <v>0</v>
      </c>
      <c r="BF385">
        <v>0</v>
      </c>
      <c r="BG385">
        <v>0</v>
      </c>
      <c r="BH385">
        <v>0</v>
      </c>
      <c r="BI385">
        <v>0</v>
      </c>
      <c r="BJ385">
        <v>0</v>
      </c>
      <c r="BK385">
        <v>0</v>
      </c>
      <c r="BL385">
        <v>0</v>
      </c>
      <c r="BM385">
        <v>0</v>
      </c>
      <c r="BN385">
        <v>0</v>
      </c>
      <c r="BO385">
        <v>0</v>
      </c>
      <c r="BP385">
        <v>0</v>
      </c>
      <c r="BQ385">
        <v>0</v>
      </c>
      <c r="BR385">
        <v>0</v>
      </c>
      <c r="BS385">
        <v>0</v>
      </c>
      <c r="BT385">
        <v>0</v>
      </c>
      <c r="BU385">
        <v>0</v>
      </c>
      <c r="BV385">
        <v>0</v>
      </c>
      <c r="BW385">
        <v>0</v>
      </c>
      <c r="BX385">
        <v>0</v>
      </c>
      <c r="BY385">
        <v>0</v>
      </c>
      <c r="BZ385">
        <v>0</v>
      </c>
      <c r="CA385">
        <v>0</v>
      </c>
      <c r="CB385">
        <v>0</v>
      </c>
      <c r="CC385">
        <v>0</v>
      </c>
      <c r="CD385">
        <v>0</v>
      </c>
      <c r="CE385">
        <v>0</v>
      </c>
      <c r="CF385">
        <v>0</v>
      </c>
      <c r="CG385">
        <v>0</v>
      </c>
      <c r="CH385">
        <v>0</v>
      </c>
      <c r="CI385">
        <v>0</v>
      </c>
      <c r="CJ385">
        <v>0</v>
      </c>
      <c r="CK385">
        <v>0</v>
      </c>
      <c r="CL385">
        <v>0</v>
      </c>
      <c r="CM385">
        <v>0</v>
      </c>
      <c r="CN385">
        <v>0</v>
      </c>
      <c r="CO385">
        <v>0</v>
      </c>
      <c r="CP385">
        <v>0</v>
      </c>
      <c r="CQ385">
        <v>0</v>
      </c>
      <c r="CR385">
        <v>0</v>
      </c>
      <c r="CS385">
        <v>0</v>
      </c>
      <c r="CT385">
        <v>0</v>
      </c>
      <c r="CU385">
        <v>0</v>
      </c>
      <c r="CV385">
        <v>0</v>
      </c>
      <c r="CW385">
        <v>0</v>
      </c>
      <c r="CX385">
        <v>0</v>
      </c>
      <c r="CY385">
        <v>0</v>
      </c>
      <c r="CZ385">
        <v>0</v>
      </c>
      <c r="DA385">
        <v>0</v>
      </c>
      <c r="DB385">
        <v>0</v>
      </c>
      <c r="DC385">
        <v>0</v>
      </c>
      <c r="DD385">
        <v>0</v>
      </c>
      <c r="DE385">
        <v>0</v>
      </c>
      <c r="DF385">
        <v>0</v>
      </c>
      <c r="DG385">
        <v>0</v>
      </c>
      <c r="DH385">
        <v>0</v>
      </c>
      <c r="DI385">
        <v>0</v>
      </c>
      <c r="DJ385">
        <v>0</v>
      </c>
      <c r="DK385">
        <v>0</v>
      </c>
      <c r="DL385">
        <v>0</v>
      </c>
      <c r="DM385">
        <v>0</v>
      </c>
      <c r="DN385">
        <v>0</v>
      </c>
      <c r="DO385">
        <v>0</v>
      </c>
      <c r="DP385">
        <v>0</v>
      </c>
      <c r="DQ385">
        <v>0</v>
      </c>
      <c r="DR385">
        <v>0</v>
      </c>
      <c r="DS385">
        <v>0</v>
      </c>
      <c r="DT385">
        <v>0</v>
      </c>
      <c r="DU385">
        <v>0</v>
      </c>
      <c r="DV385">
        <v>0</v>
      </c>
      <c r="DW385">
        <v>0</v>
      </c>
      <c r="DX385">
        <v>0</v>
      </c>
      <c r="DY385">
        <v>0</v>
      </c>
      <c r="DZ385">
        <v>0</v>
      </c>
      <c r="EA385">
        <v>0</v>
      </c>
      <c r="EB385">
        <v>0</v>
      </c>
      <c r="EC385">
        <v>0</v>
      </c>
      <c r="ED385">
        <v>0</v>
      </c>
      <c r="EE385">
        <v>0</v>
      </c>
      <c r="EF385">
        <v>0</v>
      </c>
      <c r="EG385">
        <v>0</v>
      </c>
      <c r="EH385">
        <v>0</v>
      </c>
      <c r="EI385">
        <v>0</v>
      </c>
      <c r="EJ385">
        <v>0</v>
      </c>
      <c r="EK385">
        <v>0</v>
      </c>
      <c r="EL385">
        <v>0</v>
      </c>
      <c r="EM385">
        <v>0</v>
      </c>
      <c r="EN385">
        <v>0</v>
      </c>
      <c r="EO385">
        <v>0</v>
      </c>
      <c r="EP385">
        <v>0</v>
      </c>
      <c r="EQ385">
        <v>0</v>
      </c>
      <c r="ER385">
        <v>0</v>
      </c>
      <c r="ES385">
        <v>0</v>
      </c>
      <c r="ET385">
        <v>0</v>
      </c>
      <c r="EU385">
        <v>0</v>
      </c>
      <c r="EV385">
        <v>0</v>
      </c>
      <c r="EW385">
        <v>0</v>
      </c>
      <c r="EX385">
        <v>0</v>
      </c>
      <c r="EY385">
        <v>0</v>
      </c>
      <c r="EZ385">
        <v>0</v>
      </c>
      <c r="FA385">
        <v>0</v>
      </c>
      <c r="FB385">
        <v>0</v>
      </c>
      <c r="FC385">
        <v>0</v>
      </c>
      <c r="FD385">
        <v>0</v>
      </c>
      <c r="FE385">
        <v>0</v>
      </c>
      <c r="FF385">
        <v>0</v>
      </c>
      <c r="FG385">
        <v>0</v>
      </c>
      <c r="FH385">
        <v>0</v>
      </c>
      <c r="FI385">
        <v>0</v>
      </c>
      <c r="FJ385">
        <v>0</v>
      </c>
      <c r="FK385">
        <v>0</v>
      </c>
      <c r="FL385">
        <v>0</v>
      </c>
      <c r="FM385">
        <v>0</v>
      </c>
      <c r="FN385">
        <v>0</v>
      </c>
      <c r="FO385">
        <v>0</v>
      </c>
      <c r="FP385">
        <v>0</v>
      </c>
      <c r="FQ385">
        <v>0</v>
      </c>
      <c r="FR385">
        <v>0</v>
      </c>
      <c r="FS385">
        <v>0</v>
      </c>
      <c r="FT385">
        <v>0</v>
      </c>
      <c r="FU385">
        <v>0</v>
      </c>
      <c r="FV385">
        <v>0</v>
      </c>
      <c r="FW385">
        <v>0</v>
      </c>
      <c r="FX385">
        <v>0</v>
      </c>
      <c r="FY385">
        <v>0</v>
      </c>
      <c r="FZ385">
        <v>0</v>
      </c>
      <c r="GA385">
        <v>0</v>
      </c>
      <c r="GB385">
        <v>0</v>
      </c>
      <c r="GC385">
        <v>0</v>
      </c>
      <c r="GD385">
        <v>0</v>
      </c>
      <c r="GE385">
        <v>0</v>
      </c>
      <c r="GF385">
        <v>0</v>
      </c>
      <c r="GG385">
        <v>0</v>
      </c>
      <c r="GH385">
        <v>0</v>
      </c>
      <c r="GI385">
        <v>0</v>
      </c>
      <c r="GJ385">
        <v>0</v>
      </c>
      <c r="GK385">
        <v>0</v>
      </c>
      <c r="GL385">
        <v>0</v>
      </c>
      <c r="GM385">
        <v>0</v>
      </c>
      <c r="GN385">
        <v>0</v>
      </c>
      <c r="GO385">
        <v>0</v>
      </c>
      <c r="GP385">
        <v>0</v>
      </c>
      <c r="GQ385">
        <v>0</v>
      </c>
      <c r="GR385">
        <v>0</v>
      </c>
      <c r="GS385">
        <v>0</v>
      </c>
      <c r="GT385">
        <v>0</v>
      </c>
      <c r="GU385">
        <v>0</v>
      </c>
      <c r="GV385">
        <v>0</v>
      </c>
      <c r="GW385">
        <v>0</v>
      </c>
      <c r="GX385">
        <v>0</v>
      </c>
      <c r="GY385">
        <v>0</v>
      </c>
      <c r="GZ385">
        <v>0</v>
      </c>
      <c r="HA385">
        <v>0</v>
      </c>
      <c r="HB385">
        <v>0</v>
      </c>
      <c r="HC385">
        <v>0</v>
      </c>
      <c r="HD385">
        <v>0</v>
      </c>
      <c r="HE385">
        <v>0</v>
      </c>
      <c r="HF385">
        <v>0</v>
      </c>
      <c r="HG385">
        <v>0</v>
      </c>
      <c r="HH385">
        <v>0</v>
      </c>
      <c r="HI385">
        <v>0</v>
      </c>
      <c r="HJ385">
        <v>0</v>
      </c>
      <c r="HK385">
        <v>0</v>
      </c>
      <c r="HL385">
        <v>0</v>
      </c>
      <c r="HM385">
        <v>0</v>
      </c>
      <c r="HN385">
        <v>0</v>
      </c>
      <c r="HO385">
        <v>0</v>
      </c>
      <c r="HP385">
        <v>0</v>
      </c>
      <c r="HQ385">
        <v>0</v>
      </c>
      <c r="HR385">
        <v>0</v>
      </c>
      <c r="HS385">
        <v>0</v>
      </c>
      <c r="HT385">
        <v>0</v>
      </c>
      <c r="HU385">
        <v>0</v>
      </c>
      <c r="HV385">
        <v>0</v>
      </c>
      <c r="HW385">
        <v>0</v>
      </c>
      <c r="HX385">
        <v>0</v>
      </c>
      <c r="HY385">
        <v>0</v>
      </c>
      <c r="HZ385">
        <v>0</v>
      </c>
      <c r="IA385">
        <v>0</v>
      </c>
      <c r="IB385">
        <v>0</v>
      </c>
      <c r="IC385">
        <v>0</v>
      </c>
      <c r="ID385">
        <v>0</v>
      </c>
      <c r="IE385">
        <v>0</v>
      </c>
      <c r="IF385">
        <v>0</v>
      </c>
      <c r="IG385">
        <v>0</v>
      </c>
      <c r="IH385">
        <v>0</v>
      </c>
      <c r="II385">
        <v>0</v>
      </c>
      <c r="IJ385">
        <v>0</v>
      </c>
      <c r="IK385">
        <v>0</v>
      </c>
      <c r="IL385">
        <v>0</v>
      </c>
      <c r="IM385">
        <v>0</v>
      </c>
      <c r="IN385">
        <v>0</v>
      </c>
      <c r="IO385">
        <v>0</v>
      </c>
      <c r="IP385">
        <v>0</v>
      </c>
      <c r="IQ385">
        <v>0</v>
      </c>
      <c r="IR385">
        <v>0</v>
      </c>
      <c r="IS385">
        <v>0</v>
      </c>
      <c r="IT385">
        <v>0</v>
      </c>
      <c r="IU385">
        <v>0</v>
      </c>
      <c r="IV385">
        <v>0</v>
      </c>
      <c r="IW385">
        <v>252</v>
      </c>
      <c r="IX385">
        <v>18</v>
      </c>
      <c r="IY385">
        <v>0</v>
      </c>
      <c r="IZ385">
        <v>0</v>
      </c>
      <c r="JA385">
        <v>0</v>
      </c>
      <c r="JB385">
        <v>0</v>
      </c>
      <c r="JC385">
        <v>0</v>
      </c>
      <c r="JD385">
        <v>0</v>
      </c>
      <c r="JE385">
        <v>0</v>
      </c>
      <c r="JF385">
        <v>0</v>
      </c>
      <c r="JG385">
        <v>0</v>
      </c>
      <c r="JH385">
        <v>0</v>
      </c>
      <c r="JI385">
        <v>0</v>
      </c>
      <c r="JJ385">
        <v>0</v>
      </c>
      <c r="JK385">
        <v>0</v>
      </c>
      <c r="JL385">
        <v>0</v>
      </c>
      <c r="JM385">
        <v>0</v>
      </c>
      <c r="JN385">
        <v>0</v>
      </c>
      <c r="JO385">
        <v>0</v>
      </c>
      <c r="JP385">
        <v>0</v>
      </c>
      <c r="JQ385">
        <v>0</v>
      </c>
      <c r="JR385">
        <v>0</v>
      </c>
      <c r="JS385">
        <v>0</v>
      </c>
      <c r="JT385">
        <v>0</v>
      </c>
      <c r="JU385">
        <v>0</v>
      </c>
      <c r="JV385">
        <v>0</v>
      </c>
      <c r="JW385">
        <v>0</v>
      </c>
      <c r="JX385">
        <v>0</v>
      </c>
      <c r="JY385">
        <v>0</v>
      </c>
      <c r="JZ385">
        <v>0</v>
      </c>
      <c r="KA385">
        <v>0</v>
      </c>
      <c r="KB385">
        <v>0</v>
      </c>
      <c r="KC385">
        <v>0</v>
      </c>
      <c r="KD385">
        <v>0</v>
      </c>
      <c r="KE385">
        <v>0</v>
      </c>
      <c r="KF385">
        <v>0</v>
      </c>
      <c r="KG385">
        <v>252</v>
      </c>
      <c r="KH385">
        <v>18</v>
      </c>
      <c r="KI385">
        <v>0</v>
      </c>
      <c r="KJ385">
        <v>0</v>
      </c>
      <c r="KK385">
        <v>0</v>
      </c>
      <c r="KL385">
        <v>0</v>
      </c>
      <c r="KM385">
        <v>0</v>
      </c>
      <c r="KN385">
        <v>0</v>
      </c>
      <c r="KO385">
        <v>0</v>
      </c>
    </row>
    <row r="386" spans="1:301" x14ac:dyDescent="0.2">
      <c r="A386" s="42">
        <v>385</v>
      </c>
      <c r="B386">
        <v>0</v>
      </c>
      <c r="C386">
        <v>0</v>
      </c>
      <c r="D386">
        <v>0</v>
      </c>
      <c r="E386">
        <v>0</v>
      </c>
      <c r="F386">
        <v>0</v>
      </c>
      <c r="G386">
        <v>0</v>
      </c>
      <c r="H386">
        <v>0</v>
      </c>
      <c r="I386">
        <v>0</v>
      </c>
      <c r="J386">
        <v>0</v>
      </c>
      <c r="K386">
        <v>0</v>
      </c>
      <c r="L386">
        <v>0</v>
      </c>
      <c r="M386">
        <v>0</v>
      </c>
      <c r="N386">
        <v>0</v>
      </c>
      <c r="O386">
        <v>0</v>
      </c>
      <c r="P386">
        <v>0</v>
      </c>
      <c r="Q386">
        <v>0</v>
      </c>
      <c r="R386">
        <v>0</v>
      </c>
      <c r="S386">
        <v>0</v>
      </c>
      <c r="T386">
        <v>0</v>
      </c>
      <c r="U386">
        <v>0</v>
      </c>
      <c r="V386">
        <v>0</v>
      </c>
      <c r="W386">
        <v>0</v>
      </c>
      <c r="X386">
        <v>0</v>
      </c>
      <c r="Y386">
        <v>0</v>
      </c>
      <c r="Z386">
        <v>0</v>
      </c>
      <c r="AA386">
        <v>0</v>
      </c>
      <c r="AB386">
        <v>0</v>
      </c>
      <c r="AC386">
        <v>0</v>
      </c>
      <c r="AD386">
        <v>0</v>
      </c>
      <c r="AE386">
        <v>0</v>
      </c>
      <c r="AF386">
        <v>0</v>
      </c>
      <c r="AG386">
        <v>0</v>
      </c>
      <c r="AH386">
        <v>0</v>
      </c>
      <c r="AI386">
        <v>0</v>
      </c>
      <c r="AJ386">
        <v>0</v>
      </c>
      <c r="AK386">
        <v>0</v>
      </c>
      <c r="AL386">
        <v>0</v>
      </c>
      <c r="AM386">
        <v>0</v>
      </c>
      <c r="AN386">
        <v>0</v>
      </c>
      <c r="AO386">
        <v>0</v>
      </c>
      <c r="AP386">
        <v>0</v>
      </c>
      <c r="AQ386">
        <v>0</v>
      </c>
      <c r="AR386">
        <v>0</v>
      </c>
      <c r="AS386">
        <v>0</v>
      </c>
      <c r="AT386">
        <v>0</v>
      </c>
      <c r="AU386">
        <v>0</v>
      </c>
      <c r="AW386">
        <v>0</v>
      </c>
      <c r="AX386">
        <v>0</v>
      </c>
      <c r="AY386">
        <v>0</v>
      </c>
      <c r="BA386">
        <v>0</v>
      </c>
      <c r="BB386">
        <v>0</v>
      </c>
      <c r="BC386">
        <v>0</v>
      </c>
      <c r="BE386">
        <v>0</v>
      </c>
      <c r="BF386">
        <v>0</v>
      </c>
      <c r="BG386">
        <v>0</v>
      </c>
      <c r="BH386">
        <v>0</v>
      </c>
      <c r="BI386">
        <v>0</v>
      </c>
      <c r="BJ386">
        <v>0</v>
      </c>
      <c r="BK386">
        <v>0</v>
      </c>
      <c r="BL386">
        <v>0</v>
      </c>
      <c r="BM386">
        <v>0</v>
      </c>
      <c r="BN386">
        <v>0</v>
      </c>
      <c r="BO386">
        <v>0</v>
      </c>
      <c r="BP386">
        <v>0</v>
      </c>
      <c r="BQ386">
        <v>0</v>
      </c>
      <c r="BR386">
        <v>0</v>
      </c>
      <c r="BS386">
        <v>0</v>
      </c>
      <c r="BT386">
        <v>0</v>
      </c>
      <c r="BU386">
        <v>0</v>
      </c>
      <c r="BV386">
        <v>0</v>
      </c>
      <c r="BW386">
        <v>0</v>
      </c>
      <c r="BX386">
        <v>0</v>
      </c>
      <c r="BY386">
        <v>0</v>
      </c>
      <c r="BZ386">
        <v>0</v>
      </c>
      <c r="CA386">
        <v>0</v>
      </c>
      <c r="CB386">
        <v>0</v>
      </c>
      <c r="CC386">
        <v>0</v>
      </c>
      <c r="CD386">
        <v>0</v>
      </c>
      <c r="CE386">
        <v>0</v>
      </c>
      <c r="CF386">
        <v>0</v>
      </c>
      <c r="CG386">
        <v>0</v>
      </c>
      <c r="CH386">
        <v>0</v>
      </c>
      <c r="CI386">
        <v>0</v>
      </c>
      <c r="CJ386">
        <v>0</v>
      </c>
      <c r="CK386">
        <v>0</v>
      </c>
      <c r="CL386">
        <v>0</v>
      </c>
      <c r="CM386">
        <v>0</v>
      </c>
      <c r="CN386">
        <v>0</v>
      </c>
      <c r="CO386">
        <v>0</v>
      </c>
      <c r="CP386">
        <v>0</v>
      </c>
      <c r="CQ386">
        <v>0</v>
      </c>
      <c r="CR386">
        <v>0</v>
      </c>
      <c r="CS386">
        <v>0</v>
      </c>
      <c r="CT386">
        <v>0</v>
      </c>
      <c r="CU386">
        <v>0</v>
      </c>
      <c r="CV386">
        <v>0</v>
      </c>
      <c r="CW386">
        <v>0</v>
      </c>
      <c r="CX386">
        <v>0</v>
      </c>
      <c r="CY386">
        <v>0</v>
      </c>
      <c r="CZ386">
        <v>0</v>
      </c>
      <c r="DA386">
        <v>0</v>
      </c>
      <c r="DB386">
        <v>0</v>
      </c>
      <c r="DC386">
        <v>0</v>
      </c>
      <c r="DD386">
        <v>0</v>
      </c>
      <c r="DE386">
        <v>0</v>
      </c>
      <c r="DF386">
        <v>0</v>
      </c>
      <c r="DG386">
        <v>0</v>
      </c>
      <c r="DH386">
        <v>0</v>
      </c>
      <c r="DI386">
        <v>0</v>
      </c>
      <c r="DJ386">
        <v>0</v>
      </c>
      <c r="DK386">
        <v>0</v>
      </c>
      <c r="DL386">
        <v>0</v>
      </c>
      <c r="DM386">
        <v>0</v>
      </c>
      <c r="DN386">
        <v>0</v>
      </c>
      <c r="DO386">
        <v>0</v>
      </c>
      <c r="DP386">
        <v>0</v>
      </c>
      <c r="DQ386">
        <v>0</v>
      </c>
      <c r="DR386">
        <v>0</v>
      </c>
      <c r="DS386">
        <v>0</v>
      </c>
      <c r="DT386">
        <v>0</v>
      </c>
      <c r="DU386">
        <v>0</v>
      </c>
      <c r="DV386">
        <v>0</v>
      </c>
      <c r="DW386">
        <v>0</v>
      </c>
      <c r="DX386">
        <v>0</v>
      </c>
      <c r="DY386">
        <v>0</v>
      </c>
      <c r="DZ386">
        <v>0</v>
      </c>
      <c r="EA386">
        <v>0</v>
      </c>
      <c r="EB386">
        <v>0</v>
      </c>
      <c r="EC386">
        <v>0</v>
      </c>
      <c r="ED386">
        <v>0</v>
      </c>
      <c r="EE386">
        <v>0</v>
      </c>
      <c r="EF386">
        <v>0</v>
      </c>
      <c r="EG386">
        <v>0</v>
      </c>
      <c r="EH386">
        <v>0</v>
      </c>
      <c r="EI386">
        <v>0</v>
      </c>
      <c r="EJ386">
        <v>0</v>
      </c>
      <c r="EK386">
        <v>0</v>
      </c>
      <c r="EL386">
        <v>0</v>
      </c>
      <c r="EM386">
        <v>0</v>
      </c>
      <c r="EN386">
        <v>0</v>
      </c>
      <c r="EO386">
        <v>0</v>
      </c>
      <c r="EP386">
        <v>0</v>
      </c>
      <c r="EQ386">
        <v>0</v>
      </c>
      <c r="ER386">
        <v>0</v>
      </c>
      <c r="ES386">
        <v>0</v>
      </c>
      <c r="ET386">
        <v>0</v>
      </c>
      <c r="EU386">
        <v>0</v>
      </c>
      <c r="EV386">
        <v>0</v>
      </c>
      <c r="EW386">
        <v>0</v>
      </c>
      <c r="EX386">
        <v>0</v>
      </c>
      <c r="EY386">
        <v>0</v>
      </c>
      <c r="EZ386">
        <v>0</v>
      </c>
      <c r="FA386">
        <v>0</v>
      </c>
      <c r="FB386">
        <v>0</v>
      </c>
      <c r="FC386">
        <v>0</v>
      </c>
      <c r="FD386">
        <v>0</v>
      </c>
      <c r="FE386">
        <v>0</v>
      </c>
      <c r="FF386">
        <v>0</v>
      </c>
      <c r="FG386">
        <v>0</v>
      </c>
      <c r="FH386">
        <v>0</v>
      </c>
      <c r="FI386">
        <v>0</v>
      </c>
      <c r="FJ386">
        <v>0</v>
      </c>
      <c r="FK386">
        <v>0</v>
      </c>
      <c r="FL386">
        <v>0</v>
      </c>
      <c r="FM386">
        <v>0</v>
      </c>
      <c r="FN386">
        <v>0</v>
      </c>
      <c r="FO386">
        <v>0</v>
      </c>
      <c r="FP386">
        <v>0</v>
      </c>
      <c r="FQ386">
        <v>0</v>
      </c>
      <c r="FR386">
        <v>0</v>
      </c>
      <c r="FS386">
        <v>0</v>
      </c>
      <c r="FT386">
        <v>0</v>
      </c>
      <c r="FU386">
        <v>0</v>
      </c>
      <c r="FV386">
        <v>0</v>
      </c>
      <c r="FW386">
        <v>0</v>
      </c>
      <c r="FX386">
        <v>0</v>
      </c>
      <c r="FY386">
        <v>0</v>
      </c>
      <c r="FZ386">
        <v>0</v>
      </c>
      <c r="GA386">
        <v>0</v>
      </c>
      <c r="GB386">
        <v>0</v>
      </c>
      <c r="GC386">
        <v>0</v>
      </c>
      <c r="GD386">
        <v>0</v>
      </c>
      <c r="GE386">
        <v>0</v>
      </c>
      <c r="GF386">
        <v>0</v>
      </c>
      <c r="GG386">
        <v>0</v>
      </c>
      <c r="GH386">
        <v>0</v>
      </c>
      <c r="GI386">
        <v>0</v>
      </c>
      <c r="GJ386">
        <v>0</v>
      </c>
      <c r="GK386">
        <v>0</v>
      </c>
      <c r="GL386">
        <v>0</v>
      </c>
      <c r="GM386">
        <v>0</v>
      </c>
      <c r="GN386">
        <v>0</v>
      </c>
      <c r="GO386">
        <v>0</v>
      </c>
      <c r="GP386">
        <v>0</v>
      </c>
      <c r="GQ386">
        <v>0</v>
      </c>
      <c r="GR386">
        <v>0</v>
      </c>
      <c r="GS386">
        <v>0</v>
      </c>
      <c r="GT386">
        <v>0</v>
      </c>
      <c r="GU386">
        <v>0</v>
      </c>
      <c r="GV386">
        <v>0</v>
      </c>
      <c r="GW386">
        <v>0</v>
      </c>
      <c r="GX386">
        <v>0</v>
      </c>
      <c r="GY386">
        <v>0</v>
      </c>
      <c r="GZ386">
        <v>0</v>
      </c>
      <c r="HA386">
        <v>0</v>
      </c>
      <c r="HB386">
        <v>0</v>
      </c>
      <c r="HC386">
        <v>0</v>
      </c>
      <c r="HD386">
        <v>0</v>
      </c>
      <c r="HE386">
        <v>0</v>
      </c>
      <c r="HF386">
        <v>0</v>
      </c>
      <c r="HG386">
        <v>0</v>
      </c>
      <c r="HH386">
        <v>0</v>
      </c>
      <c r="HI386">
        <v>0</v>
      </c>
      <c r="HJ386">
        <v>0</v>
      </c>
      <c r="HK386">
        <v>0</v>
      </c>
      <c r="HL386">
        <v>0</v>
      </c>
      <c r="HM386">
        <v>0</v>
      </c>
      <c r="HN386">
        <v>0</v>
      </c>
      <c r="HO386">
        <v>0</v>
      </c>
      <c r="HP386">
        <v>0</v>
      </c>
      <c r="HQ386">
        <v>0</v>
      </c>
      <c r="HR386">
        <v>0</v>
      </c>
      <c r="HS386">
        <v>0</v>
      </c>
      <c r="HT386">
        <v>0</v>
      </c>
      <c r="HU386">
        <v>0</v>
      </c>
      <c r="HV386">
        <v>0</v>
      </c>
      <c r="HW386">
        <v>0</v>
      </c>
      <c r="HX386">
        <v>0</v>
      </c>
      <c r="HY386">
        <v>0</v>
      </c>
      <c r="HZ386">
        <v>0</v>
      </c>
      <c r="IA386">
        <v>0</v>
      </c>
      <c r="IB386">
        <v>0</v>
      </c>
      <c r="IC386">
        <v>0</v>
      </c>
      <c r="ID386">
        <v>0</v>
      </c>
      <c r="IE386">
        <v>0</v>
      </c>
      <c r="IF386">
        <v>0</v>
      </c>
      <c r="IG386">
        <v>0</v>
      </c>
      <c r="IH386">
        <v>0</v>
      </c>
      <c r="II386">
        <v>0</v>
      </c>
      <c r="IJ386">
        <v>0</v>
      </c>
      <c r="IK386">
        <v>0</v>
      </c>
      <c r="IL386">
        <v>0</v>
      </c>
      <c r="IM386">
        <v>0</v>
      </c>
      <c r="IN386">
        <v>0</v>
      </c>
      <c r="IO386">
        <v>0</v>
      </c>
      <c r="IP386">
        <v>0</v>
      </c>
      <c r="IQ386">
        <v>0</v>
      </c>
      <c r="IR386">
        <v>0</v>
      </c>
      <c r="IS386">
        <v>0</v>
      </c>
      <c r="IT386">
        <v>0</v>
      </c>
      <c r="IU386">
        <v>0</v>
      </c>
      <c r="IV386">
        <v>0</v>
      </c>
      <c r="IW386">
        <v>252</v>
      </c>
      <c r="IX386">
        <v>18</v>
      </c>
      <c r="IY386">
        <v>0</v>
      </c>
      <c r="IZ386">
        <v>0</v>
      </c>
      <c r="JA386">
        <v>0</v>
      </c>
      <c r="JB386">
        <v>0</v>
      </c>
      <c r="JC386">
        <v>0</v>
      </c>
      <c r="JD386">
        <v>0</v>
      </c>
      <c r="JE386">
        <v>0</v>
      </c>
      <c r="JF386">
        <v>0</v>
      </c>
      <c r="JG386">
        <v>0</v>
      </c>
      <c r="JH386">
        <v>0</v>
      </c>
      <c r="JI386">
        <v>0</v>
      </c>
      <c r="JJ386">
        <v>0</v>
      </c>
      <c r="JK386">
        <v>0</v>
      </c>
      <c r="JL386">
        <v>0</v>
      </c>
      <c r="JM386">
        <v>0</v>
      </c>
      <c r="JN386">
        <v>0</v>
      </c>
      <c r="JO386">
        <v>0</v>
      </c>
      <c r="JP386">
        <v>0</v>
      </c>
      <c r="JQ386">
        <v>0</v>
      </c>
      <c r="JR386">
        <v>0</v>
      </c>
      <c r="JS386">
        <v>0</v>
      </c>
      <c r="JT386">
        <v>0</v>
      </c>
      <c r="JU386">
        <v>0</v>
      </c>
      <c r="JV386">
        <v>0</v>
      </c>
      <c r="JW386">
        <v>0</v>
      </c>
      <c r="JX386">
        <v>0</v>
      </c>
      <c r="JY386">
        <v>0</v>
      </c>
      <c r="JZ386">
        <v>0</v>
      </c>
      <c r="KA386">
        <v>0</v>
      </c>
      <c r="KB386">
        <v>0</v>
      </c>
      <c r="KC386">
        <v>0</v>
      </c>
      <c r="KD386">
        <v>0</v>
      </c>
      <c r="KE386">
        <v>0</v>
      </c>
      <c r="KF386">
        <v>0</v>
      </c>
      <c r="KG386">
        <v>252</v>
      </c>
      <c r="KH386">
        <v>18</v>
      </c>
      <c r="KI386">
        <v>0</v>
      </c>
      <c r="KJ386">
        <v>0</v>
      </c>
      <c r="KK386">
        <v>0</v>
      </c>
      <c r="KL386">
        <v>0</v>
      </c>
      <c r="KM386">
        <v>0</v>
      </c>
      <c r="KN386">
        <v>0</v>
      </c>
      <c r="KO386">
        <v>0</v>
      </c>
    </row>
    <row r="387" spans="1:301" x14ac:dyDescent="0.2">
      <c r="A387" s="42">
        <v>386</v>
      </c>
      <c r="B387">
        <v>1081</v>
      </c>
      <c r="C387">
        <v>0</v>
      </c>
      <c r="D387">
        <v>0</v>
      </c>
      <c r="E387">
        <v>0</v>
      </c>
      <c r="F387">
        <v>0</v>
      </c>
      <c r="G387">
        <v>0</v>
      </c>
      <c r="H387">
        <v>0</v>
      </c>
      <c r="I387">
        <v>0</v>
      </c>
      <c r="J387">
        <v>0</v>
      </c>
      <c r="K387">
        <v>0</v>
      </c>
      <c r="L387">
        <v>0</v>
      </c>
      <c r="M387">
        <v>0</v>
      </c>
      <c r="N387">
        <v>0</v>
      </c>
      <c r="O387">
        <v>0</v>
      </c>
      <c r="P387">
        <v>0</v>
      </c>
      <c r="Q387">
        <v>0</v>
      </c>
      <c r="R387">
        <v>0</v>
      </c>
      <c r="S387">
        <v>0</v>
      </c>
      <c r="T387">
        <v>0</v>
      </c>
      <c r="U387">
        <v>0</v>
      </c>
      <c r="V387">
        <v>0</v>
      </c>
      <c r="W387">
        <v>0</v>
      </c>
      <c r="X387">
        <v>0</v>
      </c>
      <c r="Y387">
        <v>0</v>
      </c>
      <c r="Z387">
        <v>0</v>
      </c>
      <c r="AA387">
        <v>0</v>
      </c>
      <c r="AB387">
        <v>0</v>
      </c>
      <c r="AC387">
        <v>0</v>
      </c>
      <c r="AD387">
        <v>0</v>
      </c>
      <c r="AE387">
        <v>0</v>
      </c>
      <c r="AF387">
        <v>0</v>
      </c>
      <c r="AG387">
        <v>0</v>
      </c>
      <c r="AH387">
        <v>0</v>
      </c>
      <c r="AI387">
        <v>0</v>
      </c>
      <c r="AJ387">
        <v>0</v>
      </c>
      <c r="AK387">
        <v>0</v>
      </c>
      <c r="AL387">
        <v>37</v>
      </c>
      <c r="AM387">
        <v>324</v>
      </c>
      <c r="AN387">
        <v>73</v>
      </c>
      <c r="AO387">
        <v>647</v>
      </c>
      <c r="AP387">
        <v>0</v>
      </c>
      <c r="AQ387">
        <v>0</v>
      </c>
      <c r="AR387">
        <v>0</v>
      </c>
      <c r="AS387">
        <v>0</v>
      </c>
      <c r="AT387">
        <v>0</v>
      </c>
      <c r="AU387">
        <v>0</v>
      </c>
      <c r="AW387">
        <v>0</v>
      </c>
      <c r="AX387">
        <v>0</v>
      </c>
      <c r="AY387">
        <v>0</v>
      </c>
      <c r="BA387">
        <v>0</v>
      </c>
      <c r="BB387">
        <v>0</v>
      </c>
      <c r="BC387">
        <v>0</v>
      </c>
      <c r="BE387">
        <v>0</v>
      </c>
      <c r="BF387">
        <v>0</v>
      </c>
      <c r="BG387">
        <v>0</v>
      </c>
      <c r="BH387">
        <v>0</v>
      </c>
      <c r="BI387">
        <v>0</v>
      </c>
      <c r="BJ387">
        <v>0</v>
      </c>
      <c r="BK387">
        <v>0</v>
      </c>
      <c r="BL387">
        <v>0</v>
      </c>
      <c r="BM387">
        <v>0</v>
      </c>
      <c r="BN387">
        <v>0</v>
      </c>
      <c r="BO387">
        <v>0</v>
      </c>
      <c r="BP387">
        <v>0</v>
      </c>
      <c r="BQ387">
        <v>0</v>
      </c>
      <c r="BR387">
        <v>0</v>
      </c>
      <c r="BS387">
        <v>0</v>
      </c>
      <c r="BT387">
        <v>0</v>
      </c>
      <c r="BU387">
        <v>0</v>
      </c>
      <c r="BV387">
        <v>0</v>
      </c>
      <c r="BW387">
        <v>0</v>
      </c>
      <c r="BX387">
        <v>0</v>
      </c>
      <c r="BY387">
        <v>0</v>
      </c>
      <c r="BZ387">
        <v>0</v>
      </c>
      <c r="CA387">
        <v>0</v>
      </c>
      <c r="CB387">
        <v>0</v>
      </c>
      <c r="CC387">
        <v>0</v>
      </c>
      <c r="CD387">
        <v>0</v>
      </c>
      <c r="CE387">
        <v>0</v>
      </c>
      <c r="CF387">
        <v>0</v>
      </c>
      <c r="CG387">
        <v>0</v>
      </c>
      <c r="CH387">
        <v>0</v>
      </c>
      <c r="CI387">
        <v>0</v>
      </c>
      <c r="CJ387">
        <v>0</v>
      </c>
      <c r="CK387">
        <v>0</v>
      </c>
      <c r="CL387">
        <v>0</v>
      </c>
      <c r="CM387">
        <v>0</v>
      </c>
      <c r="CN387">
        <v>0</v>
      </c>
      <c r="CO387">
        <v>0</v>
      </c>
      <c r="CP387">
        <v>0</v>
      </c>
      <c r="CQ387">
        <v>0</v>
      </c>
      <c r="CR387">
        <v>0</v>
      </c>
      <c r="CS387">
        <v>0</v>
      </c>
      <c r="CT387">
        <v>0</v>
      </c>
      <c r="CU387">
        <v>0</v>
      </c>
      <c r="CV387">
        <v>0</v>
      </c>
      <c r="CW387">
        <v>0</v>
      </c>
      <c r="CX387">
        <v>0</v>
      </c>
      <c r="CY387">
        <v>0</v>
      </c>
      <c r="CZ387">
        <v>0</v>
      </c>
      <c r="DA387">
        <v>0</v>
      </c>
      <c r="DB387">
        <v>0</v>
      </c>
      <c r="DC387">
        <v>0</v>
      </c>
      <c r="DD387">
        <v>0</v>
      </c>
      <c r="DE387">
        <v>0</v>
      </c>
      <c r="DF387">
        <v>0</v>
      </c>
      <c r="DG387">
        <v>0</v>
      </c>
      <c r="DH387">
        <v>0</v>
      </c>
      <c r="DI387">
        <v>0</v>
      </c>
      <c r="DJ387">
        <v>0</v>
      </c>
      <c r="DK387">
        <v>0</v>
      </c>
      <c r="DL387">
        <v>0</v>
      </c>
      <c r="DM387">
        <v>0</v>
      </c>
      <c r="DN387">
        <v>0</v>
      </c>
      <c r="DO387">
        <v>0</v>
      </c>
      <c r="DP387">
        <v>0</v>
      </c>
      <c r="DQ387">
        <v>0</v>
      </c>
      <c r="DR387">
        <v>0</v>
      </c>
      <c r="DS387">
        <v>0</v>
      </c>
      <c r="DT387">
        <v>0</v>
      </c>
      <c r="DU387">
        <v>0</v>
      </c>
      <c r="DV387">
        <v>0</v>
      </c>
      <c r="DW387">
        <v>0</v>
      </c>
      <c r="DX387">
        <v>0</v>
      </c>
      <c r="DY387">
        <v>0</v>
      </c>
      <c r="DZ387">
        <v>0</v>
      </c>
      <c r="EA387">
        <v>0</v>
      </c>
      <c r="EB387">
        <v>0</v>
      </c>
      <c r="EC387">
        <v>0</v>
      </c>
      <c r="ED387">
        <v>0</v>
      </c>
      <c r="EE387">
        <v>0</v>
      </c>
      <c r="EF387">
        <v>0</v>
      </c>
      <c r="EG387">
        <v>0</v>
      </c>
      <c r="EH387">
        <v>0</v>
      </c>
      <c r="EI387">
        <v>0</v>
      </c>
      <c r="EJ387">
        <v>0</v>
      </c>
      <c r="EK387">
        <v>0</v>
      </c>
      <c r="EL387">
        <v>0</v>
      </c>
      <c r="EM387">
        <v>0</v>
      </c>
      <c r="EN387">
        <v>0</v>
      </c>
      <c r="EO387">
        <v>0</v>
      </c>
      <c r="EP387">
        <v>0</v>
      </c>
      <c r="EQ387">
        <v>0</v>
      </c>
      <c r="ER387">
        <v>0</v>
      </c>
      <c r="ES387">
        <v>0</v>
      </c>
      <c r="ET387">
        <v>0</v>
      </c>
      <c r="EU387">
        <v>0</v>
      </c>
      <c r="EV387">
        <v>0</v>
      </c>
      <c r="EW387">
        <v>0</v>
      </c>
      <c r="EX387">
        <v>0</v>
      </c>
      <c r="EY387">
        <v>0</v>
      </c>
      <c r="EZ387">
        <v>0</v>
      </c>
      <c r="FA387">
        <v>0</v>
      </c>
      <c r="FB387">
        <v>0</v>
      </c>
      <c r="FC387">
        <v>0</v>
      </c>
      <c r="FD387">
        <v>0</v>
      </c>
      <c r="FE387">
        <v>0</v>
      </c>
      <c r="FF387">
        <v>0</v>
      </c>
      <c r="FG387">
        <v>0</v>
      </c>
      <c r="FH387">
        <v>0</v>
      </c>
      <c r="FI387">
        <v>0</v>
      </c>
      <c r="FJ387">
        <v>0</v>
      </c>
      <c r="FK387">
        <v>0</v>
      </c>
      <c r="FL387">
        <v>0</v>
      </c>
      <c r="FM387">
        <v>0</v>
      </c>
      <c r="FN387">
        <v>0</v>
      </c>
      <c r="FO387">
        <v>0</v>
      </c>
      <c r="FP387">
        <v>0</v>
      </c>
      <c r="FQ387">
        <v>0</v>
      </c>
      <c r="FR387">
        <v>0</v>
      </c>
      <c r="FS387">
        <v>0</v>
      </c>
      <c r="FT387">
        <v>0</v>
      </c>
      <c r="FU387">
        <v>0</v>
      </c>
      <c r="FV387">
        <v>0</v>
      </c>
      <c r="FW387">
        <v>0</v>
      </c>
      <c r="FX387">
        <v>0</v>
      </c>
      <c r="FY387">
        <v>0</v>
      </c>
      <c r="FZ387">
        <v>0</v>
      </c>
      <c r="GA387">
        <v>0</v>
      </c>
      <c r="GB387">
        <v>0</v>
      </c>
      <c r="GC387">
        <v>0</v>
      </c>
      <c r="GD387">
        <v>0</v>
      </c>
      <c r="GE387">
        <v>0</v>
      </c>
      <c r="GF387">
        <v>0</v>
      </c>
      <c r="GG387">
        <v>0</v>
      </c>
      <c r="GH387">
        <v>0</v>
      </c>
      <c r="GI387">
        <v>0</v>
      </c>
      <c r="GJ387">
        <v>0</v>
      </c>
      <c r="GK387">
        <v>0</v>
      </c>
      <c r="GL387">
        <v>0</v>
      </c>
      <c r="GM387">
        <v>0</v>
      </c>
      <c r="GN387">
        <v>0</v>
      </c>
      <c r="GO387">
        <v>0</v>
      </c>
      <c r="GP387">
        <v>0</v>
      </c>
      <c r="GQ387">
        <v>0</v>
      </c>
      <c r="GR387">
        <v>0</v>
      </c>
      <c r="GS387">
        <v>0</v>
      </c>
      <c r="GT387">
        <v>0</v>
      </c>
      <c r="GU387">
        <v>0</v>
      </c>
      <c r="GV387">
        <v>0</v>
      </c>
      <c r="GW387">
        <v>0</v>
      </c>
      <c r="GX387">
        <v>0</v>
      </c>
      <c r="GY387">
        <v>0</v>
      </c>
      <c r="GZ387">
        <v>0</v>
      </c>
      <c r="HA387">
        <v>0</v>
      </c>
      <c r="HB387">
        <v>0</v>
      </c>
      <c r="HC387">
        <v>0</v>
      </c>
      <c r="HD387">
        <v>0</v>
      </c>
      <c r="HE387">
        <v>0</v>
      </c>
      <c r="HF387">
        <v>0</v>
      </c>
      <c r="HG387">
        <v>0</v>
      </c>
      <c r="HH387">
        <v>0</v>
      </c>
      <c r="HI387">
        <v>0</v>
      </c>
      <c r="HJ387">
        <v>0</v>
      </c>
      <c r="HK387">
        <v>0</v>
      </c>
      <c r="HL387">
        <v>0</v>
      </c>
      <c r="HM387">
        <v>0</v>
      </c>
      <c r="HN387">
        <v>0</v>
      </c>
      <c r="HO387">
        <v>0</v>
      </c>
      <c r="HP387">
        <v>0</v>
      </c>
      <c r="HQ387">
        <v>0</v>
      </c>
      <c r="HR387">
        <v>0</v>
      </c>
      <c r="HS387">
        <v>0</v>
      </c>
      <c r="HT387">
        <v>0</v>
      </c>
      <c r="HU387">
        <v>0</v>
      </c>
      <c r="HV387">
        <v>0</v>
      </c>
      <c r="HW387">
        <v>0</v>
      </c>
      <c r="HX387">
        <v>0</v>
      </c>
      <c r="HY387">
        <v>0</v>
      </c>
      <c r="HZ387">
        <v>0</v>
      </c>
      <c r="IA387">
        <v>0</v>
      </c>
      <c r="IB387">
        <v>0</v>
      </c>
      <c r="IC387">
        <v>0</v>
      </c>
      <c r="ID387">
        <v>0</v>
      </c>
      <c r="IE387">
        <v>0</v>
      </c>
      <c r="IF387">
        <v>0</v>
      </c>
      <c r="IG387">
        <v>0</v>
      </c>
      <c r="IH387">
        <v>0</v>
      </c>
      <c r="II387">
        <v>0</v>
      </c>
      <c r="IJ387">
        <v>0</v>
      </c>
      <c r="IK387">
        <v>0</v>
      </c>
      <c r="IL387">
        <v>0</v>
      </c>
      <c r="IM387">
        <v>0</v>
      </c>
      <c r="IN387">
        <v>0</v>
      </c>
      <c r="IO387">
        <v>0</v>
      </c>
      <c r="IP387">
        <v>0</v>
      </c>
      <c r="IQ387">
        <v>0</v>
      </c>
      <c r="IR387">
        <v>0</v>
      </c>
      <c r="IS387">
        <v>0</v>
      </c>
      <c r="IT387">
        <v>0</v>
      </c>
      <c r="IU387">
        <v>0</v>
      </c>
      <c r="IV387">
        <v>0</v>
      </c>
      <c r="IW387">
        <v>0</v>
      </c>
      <c r="IX387">
        <v>0</v>
      </c>
      <c r="IY387">
        <v>0</v>
      </c>
      <c r="IZ387">
        <v>0</v>
      </c>
      <c r="JA387">
        <v>0</v>
      </c>
      <c r="JB387">
        <v>0</v>
      </c>
      <c r="JC387">
        <v>0</v>
      </c>
      <c r="JD387">
        <v>0</v>
      </c>
      <c r="JE387">
        <v>0</v>
      </c>
      <c r="JF387">
        <v>0</v>
      </c>
      <c r="JG387">
        <v>0</v>
      </c>
      <c r="JH387">
        <v>0</v>
      </c>
      <c r="JI387">
        <v>0</v>
      </c>
      <c r="JJ387">
        <v>0</v>
      </c>
      <c r="JK387">
        <v>0</v>
      </c>
      <c r="JL387">
        <v>0</v>
      </c>
      <c r="JM387">
        <v>0</v>
      </c>
      <c r="JN387">
        <v>0</v>
      </c>
      <c r="JO387">
        <v>0</v>
      </c>
      <c r="JP387">
        <v>0</v>
      </c>
      <c r="JQ387">
        <v>0</v>
      </c>
      <c r="JR387">
        <v>0</v>
      </c>
      <c r="JS387">
        <v>0</v>
      </c>
      <c r="JT387">
        <v>0</v>
      </c>
      <c r="JU387">
        <v>0</v>
      </c>
      <c r="JV387">
        <v>0</v>
      </c>
      <c r="JW387">
        <v>0</v>
      </c>
      <c r="JX387">
        <v>0</v>
      </c>
      <c r="JY387">
        <v>0</v>
      </c>
      <c r="JZ387">
        <v>0</v>
      </c>
      <c r="KA387">
        <v>0</v>
      </c>
      <c r="KB387">
        <v>0</v>
      </c>
      <c r="KC387">
        <v>0</v>
      </c>
      <c r="KD387">
        <v>0</v>
      </c>
      <c r="KE387">
        <v>0</v>
      </c>
      <c r="KF387">
        <v>0</v>
      </c>
      <c r="KG387">
        <v>0</v>
      </c>
      <c r="KH387">
        <v>0</v>
      </c>
      <c r="KI387">
        <v>0</v>
      </c>
      <c r="KJ387">
        <v>0</v>
      </c>
      <c r="KK387">
        <v>0</v>
      </c>
      <c r="KL387">
        <v>0</v>
      </c>
      <c r="KM387">
        <v>0</v>
      </c>
      <c r="KN387">
        <v>0</v>
      </c>
      <c r="KO387">
        <v>0</v>
      </c>
    </row>
    <row r="388" spans="1:301" x14ac:dyDescent="0.2">
      <c r="A388" s="42">
        <v>387</v>
      </c>
      <c r="B388">
        <v>450</v>
      </c>
      <c r="C388">
        <v>0</v>
      </c>
      <c r="D388">
        <v>0</v>
      </c>
      <c r="E388">
        <v>0</v>
      </c>
      <c r="F388">
        <v>0</v>
      </c>
      <c r="G388">
        <v>0</v>
      </c>
      <c r="H388">
        <v>0</v>
      </c>
      <c r="I388">
        <v>0</v>
      </c>
      <c r="J388">
        <v>0</v>
      </c>
      <c r="K388">
        <v>0</v>
      </c>
      <c r="L388">
        <v>0</v>
      </c>
      <c r="M388">
        <v>0</v>
      </c>
      <c r="N388">
        <v>0</v>
      </c>
      <c r="O388">
        <v>0</v>
      </c>
      <c r="P388">
        <v>0</v>
      </c>
      <c r="Q388">
        <v>0</v>
      </c>
      <c r="R388">
        <v>0</v>
      </c>
      <c r="S388">
        <v>0</v>
      </c>
      <c r="T388">
        <v>0</v>
      </c>
      <c r="U388">
        <v>0</v>
      </c>
      <c r="V388">
        <v>0</v>
      </c>
      <c r="W388">
        <v>0</v>
      </c>
      <c r="X388">
        <v>0</v>
      </c>
      <c r="Y388">
        <v>0</v>
      </c>
      <c r="Z388">
        <v>0</v>
      </c>
      <c r="AA388">
        <v>0</v>
      </c>
      <c r="AB388">
        <v>0</v>
      </c>
      <c r="AC388">
        <v>0</v>
      </c>
      <c r="AD388">
        <v>0</v>
      </c>
      <c r="AE388">
        <v>0</v>
      </c>
      <c r="AF388">
        <v>0</v>
      </c>
      <c r="AG388">
        <v>0</v>
      </c>
      <c r="AH388">
        <v>0</v>
      </c>
      <c r="AI388">
        <v>0</v>
      </c>
      <c r="AJ388">
        <v>0</v>
      </c>
      <c r="AK388">
        <v>0</v>
      </c>
      <c r="AL388">
        <v>0</v>
      </c>
      <c r="AM388">
        <v>0</v>
      </c>
      <c r="AN388">
        <v>90</v>
      </c>
      <c r="AO388">
        <v>360</v>
      </c>
      <c r="AP388">
        <v>0</v>
      </c>
      <c r="AQ388">
        <v>0</v>
      </c>
      <c r="AR388">
        <v>0</v>
      </c>
      <c r="AS388">
        <v>0</v>
      </c>
      <c r="AT388">
        <v>0</v>
      </c>
      <c r="AU388">
        <v>0</v>
      </c>
      <c r="AW388">
        <v>0</v>
      </c>
      <c r="AX388">
        <v>0</v>
      </c>
      <c r="AY388">
        <v>0</v>
      </c>
      <c r="BA388">
        <v>0</v>
      </c>
      <c r="BB388">
        <v>0</v>
      </c>
      <c r="BC388">
        <v>0</v>
      </c>
      <c r="BE388">
        <v>0</v>
      </c>
      <c r="BF388">
        <v>0</v>
      </c>
      <c r="BG388">
        <v>0</v>
      </c>
      <c r="BH388">
        <v>0</v>
      </c>
      <c r="BI388">
        <v>0</v>
      </c>
      <c r="BJ388">
        <v>0</v>
      </c>
      <c r="BK388">
        <v>0</v>
      </c>
      <c r="BL388">
        <v>0</v>
      </c>
      <c r="BM388">
        <v>0</v>
      </c>
      <c r="BN388">
        <v>0</v>
      </c>
      <c r="BO388">
        <v>0</v>
      </c>
      <c r="BP388">
        <v>0</v>
      </c>
      <c r="BQ388">
        <v>0</v>
      </c>
      <c r="BR388">
        <v>0</v>
      </c>
      <c r="BS388">
        <v>0</v>
      </c>
      <c r="BT388">
        <v>0</v>
      </c>
      <c r="BU388">
        <v>0</v>
      </c>
      <c r="BV388">
        <v>0</v>
      </c>
      <c r="BW388">
        <v>0</v>
      </c>
      <c r="BX388">
        <v>0</v>
      </c>
      <c r="BY388">
        <v>0</v>
      </c>
      <c r="BZ388">
        <v>0</v>
      </c>
      <c r="CA388">
        <v>0</v>
      </c>
      <c r="CB388">
        <v>0</v>
      </c>
      <c r="CC388">
        <v>0</v>
      </c>
      <c r="CD388">
        <v>0</v>
      </c>
      <c r="CE388">
        <v>0</v>
      </c>
      <c r="CF388">
        <v>0</v>
      </c>
      <c r="CG388">
        <v>0</v>
      </c>
      <c r="CH388">
        <v>0</v>
      </c>
      <c r="CI388">
        <v>0</v>
      </c>
      <c r="CJ388">
        <v>0</v>
      </c>
      <c r="CK388">
        <v>0</v>
      </c>
      <c r="CL388">
        <v>0</v>
      </c>
      <c r="CM388">
        <v>0</v>
      </c>
      <c r="CN388">
        <v>0</v>
      </c>
      <c r="CO388">
        <v>0</v>
      </c>
      <c r="CP388">
        <v>0</v>
      </c>
      <c r="CQ388">
        <v>0</v>
      </c>
      <c r="CR388">
        <v>0</v>
      </c>
      <c r="CS388">
        <v>0</v>
      </c>
      <c r="CT388">
        <v>0</v>
      </c>
      <c r="CU388">
        <v>0</v>
      </c>
      <c r="CV388">
        <v>0</v>
      </c>
      <c r="CW388">
        <v>0</v>
      </c>
      <c r="CX388">
        <v>0</v>
      </c>
      <c r="CY388">
        <v>0</v>
      </c>
      <c r="CZ388">
        <v>0</v>
      </c>
      <c r="DA388">
        <v>0</v>
      </c>
      <c r="DB388">
        <v>0</v>
      </c>
      <c r="DC388">
        <v>0</v>
      </c>
      <c r="DD388">
        <v>0</v>
      </c>
      <c r="DE388">
        <v>0</v>
      </c>
      <c r="DF388">
        <v>0</v>
      </c>
      <c r="DG388">
        <v>0</v>
      </c>
      <c r="DH388">
        <v>0</v>
      </c>
      <c r="DI388">
        <v>0</v>
      </c>
      <c r="DJ388">
        <v>0</v>
      </c>
      <c r="DK388">
        <v>0</v>
      </c>
      <c r="DL388">
        <v>0</v>
      </c>
      <c r="DM388">
        <v>0</v>
      </c>
      <c r="DN388">
        <v>0</v>
      </c>
      <c r="DO388">
        <v>0</v>
      </c>
      <c r="DP388">
        <v>0</v>
      </c>
      <c r="DQ388">
        <v>0</v>
      </c>
      <c r="DR388">
        <v>0</v>
      </c>
      <c r="DS388">
        <v>0</v>
      </c>
      <c r="DT388">
        <v>0</v>
      </c>
      <c r="DU388">
        <v>0</v>
      </c>
      <c r="DV388">
        <v>0</v>
      </c>
      <c r="DW388">
        <v>0</v>
      </c>
      <c r="DX388">
        <v>0</v>
      </c>
      <c r="DY388">
        <v>0</v>
      </c>
      <c r="DZ388">
        <v>0</v>
      </c>
      <c r="EA388">
        <v>0</v>
      </c>
      <c r="EB388">
        <v>0</v>
      </c>
      <c r="EC388">
        <v>0</v>
      </c>
      <c r="ED388">
        <v>0</v>
      </c>
      <c r="EE388">
        <v>0</v>
      </c>
      <c r="EF388">
        <v>0</v>
      </c>
      <c r="EG388">
        <v>0</v>
      </c>
      <c r="EH388">
        <v>0</v>
      </c>
      <c r="EI388">
        <v>0</v>
      </c>
      <c r="EJ388">
        <v>0</v>
      </c>
      <c r="EK388">
        <v>0</v>
      </c>
      <c r="EL388">
        <v>0</v>
      </c>
      <c r="EM388">
        <v>0</v>
      </c>
      <c r="EN388">
        <v>0</v>
      </c>
      <c r="EO388">
        <v>0</v>
      </c>
      <c r="EP388">
        <v>0</v>
      </c>
      <c r="EQ388">
        <v>0</v>
      </c>
      <c r="ER388">
        <v>0</v>
      </c>
      <c r="ES388">
        <v>0</v>
      </c>
      <c r="ET388">
        <v>0</v>
      </c>
      <c r="EU388">
        <v>0</v>
      </c>
      <c r="EV388">
        <v>0</v>
      </c>
      <c r="EW388">
        <v>0</v>
      </c>
      <c r="EX388">
        <v>0</v>
      </c>
      <c r="EY388">
        <v>0</v>
      </c>
      <c r="EZ388">
        <v>0</v>
      </c>
      <c r="FA388">
        <v>0</v>
      </c>
      <c r="FB388">
        <v>0</v>
      </c>
      <c r="FC388">
        <v>0</v>
      </c>
      <c r="FD388">
        <v>0</v>
      </c>
      <c r="FE388">
        <v>0</v>
      </c>
      <c r="FF388">
        <v>0</v>
      </c>
      <c r="FG388">
        <v>0</v>
      </c>
      <c r="FH388">
        <v>0</v>
      </c>
      <c r="FI388">
        <v>0</v>
      </c>
      <c r="FJ388">
        <v>0</v>
      </c>
      <c r="FK388">
        <v>0</v>
      </c>
      <c r="FL388">
        <v>0</v>
      </c>
      <c r="FM388">
        <v>0</v>
      </c>
      <c r="FN388">
        <v>0</v>
      </c>
      <c r="FO388">
        <v>0</v>
      </c>
      <c r="FP388">
        <v>0</v>
      </c>
      <c r="FQ388">
        <v>0</v>
      </c>
      <c r="FR388">
        <v>0</v>
      </c>
      <c r="FS388">
        <v>0</v>
      </c>
      <c r="FT388">
        <v>0</v>
      </c>
      <c r="FU388">
        <v>0</v>
      </c>
      <c r="FV388">
        <v>0</v>
      </c>
      <c r="FW388">
        <v>0</v>
      </c>
      <c r="FX388">
        <v>0</v>
      </c>
      <c r="FY388">
        <v>0</v>
      </c>
      <c r="FZ388">
        <v>0</v>
      </c>
      <c r="GA388">
        <v>0</v>
      </c>
      <c r="GB388">
        <v>0</v>
      </c>
      <c r="GC388">
        <v>0</v>
      </c>
      <c r="GD388">
        <v>0</v>
      </c>
      <c r="GE388">
        <v>0</v>
      </c>
      <c r="GF388">
        <v>0</v>
      </c>
      <c r="GG388">
        <v>0</v>
      </c>
      <c r="GH388">
        <v>0</v>
      </c>
      <c r="GI388">
        <v>0</v>
      </c>
      <c r="GJ388">
        <v>0</v>
      </c>
      <c r="GK388">
        <v>0</v>
      </c>
      <c r="GL388">
        <v>0</v>
      </c>
      <c r="GM388">
        <v>0</v>
      </c>
      <c r="GN388">
        <v>0</v>
      </c>
      <c r="GO388">
        <v>0</v>
      </c>
      <c r="GP388">
        <v>0</v>
      </c>
      <c r="GQ388">
        <v>0</v>
      </c>
      <c r="GR388">
        <v>0</v>
      </c>
      <c r="GS388">
        <v>0</v>
      </c>
      <c r="GT388">
        <v>0</v>
      </c>
      <c r="GU388">
        <v>0</v>
      </c>
      <c r="GV388">
        <v>0</v>
      </c>
      <c r="GW388">
        <v>0</v>
      </c>
      <c r="GX388">
        <v>0</v>
      </c>
      <c r="GY388">
        <v>0</v>
      </c>
      <c r="GZ388">
        <v>0</v>
      </c>
      <c r="HA388">
        <v>0</v>
      </c>
      <c r="HB388">
        <v>0</v>
      </c>
      <c r="HC388">
        <v>0</v>
      </c>
      <c r="HD388">
        <v>0</v>
      </c>
      <c r="HE388">
        <v>0</v>
      </c>
      <c r="HF388">
        <v>0</v>
      </c>
      <c r="HG388">
        <v>0</v>
      </c>
      <c r="HH388">
        <v>0</v>
      </c>
      <c r="HI388">
        <v>0</v>
      </c>
      <c r="HJ388">
        <v>0</v>
      </c>
      <c r="HK388">
        <v>0</v>
      </c>
      <c r="HL388">
        <v>0</v>
      </c>
      <c r="HM388">
        <v>0</v>
      </c>
      <c r="HN388">
        <v>0</v>
      </c>
      <c r="HO388">
        <v>0</v>
      </c>
      <c r="HP388">
        <v>0</v>
      </c>
      <c r="HQ388">
        <v>0</v>
      </c>
      <c r="HR388">
        <v>0</v>
      </c>
      <c r="HS388">
        <v>0</v>
      </c>
      <c r="HT388">
        <v>0</v>
      </c>
      <c r="HU388">
        <v>0</v>
      </c>
      <c r="HV388">
        <v>0</v>
      </c>
      <c r="HW388">
        <v>0</v>
      </c>
      <c r="HX388">
        <v>0</v>
      </c>
      <c r="HY388">
        <v>0</v>
      </c>
      <c r="HZ388">
        <v>0</v>
      </c>
      <c r="IA388">
        <v>0</v>
      </c>
      <c r="IB388">
        <v>0</v>
      </c>
      <c r="IC388">
        <v>0</v>
      </c>
      <c r="ID388">
        <v>0</v>
      </c>
      <c r="IE388">
        <v>0</v>
      </c>
      <c r="IF388">
        <v>0</v>
      </c>
      <c r="IG388">
        <v>0</v>
      </c>
      <c r="IH388">
        <v>0</v>
      </c>
      <c r="II388">
        <v>0</v>
      </c>
      <c r="IJ388">
        <v>0</v>
      </c>
      <c r="IK388">
        <v>0</v>
      </c>
      <c r="IL388">
        <v>0</v>
      </c>
      <c r="IM388">
        <v>0</v>
      </c>
      <c r="IN388">
        <v>0</v>
      </c>
      <c r="IO388">
        <v>0</v>
      </c>
      <c r="IP388">
        <v>0</v>
      </c>
      <c r="IQ388">
        <v>0</v>
      </c>
      <c r="IR388">
        <v>0</v>
      </c>
      <c r="IS388">
        <v>0</v>
      </c>
      <c r="IT388">
        <v>0</v>
      </c>
      <c r="IU388">
        <v>0</v>
      </c>
      <c r="IV388">
        <v>0</v>
      </c>
      <c r="IW388">
        <v>0</v>
      </c>
      <c r="IX388">
        <v>0</v>
      </c>
      <c r="IY388">
        <v>0</v>
      </c>
      <c r="IZ388">
        <v>0</v>
      </c>
      <c r="JA388">
        <v>0</v>
      </c>
      <c r="JB388">
        <v>0</v>
      </c>
      <c r="JC388">
        <v>0</v>
      </c>
      <c r="JD388">
        <v>0</v>
      </c>
      <c r="JE388">
        <v>0</v>
      </c>
      <c r="JF388">
        <v>0</v>
      </c>
      <c r="JG388">
        <v>0</v>
      </c>
      <c r="JH388">
        <v>0</v>
      </c>
      <c r="JI388">
        <v>0</v>
      </c>
      <c r="JJ388">
        <v>0</v>
      </c>
      <c r="JK388">
        <v>0</v>
      </c>
      <c r="JL388">
        <v>0</v>
      </c>
      <c r="JM388">
        <v>0</v>
      </c>
      <c r="JN388">
        <v>0</v>
      </c>
      <c r="JO388">
        <v>0</v>
      </c>
      <c r="JP388">
        <v>0</v>
      </c>
      <c r="JQ388">
        <v>0</v>
      </c>
      <c r="JR388">
        <v>0</v>
      </c>
      <c r="JS388">
        <v>0</v>
      </c>
      <c r="JT388">
        <v>0</v>
      </c>
      <c r="JU388">
        <v>0</v>
      </c>
      <c r="JV388">
        <v>0</v>
      </c>
      <c r="JW388">
        <v>0</v>
      </c>
      <c r="JX388">
        <v>0</v>
      </c>
      <c r="JY388">
        <v>0</v>
      </c>
      <c r="JZ388">
        <v>0</v>
      </c>
      <c r="KA388">
        <v>0</v>
      </c>
      <c r="KB388">
        <v>0</v>
      </c>
      <c r="KC388">
        <v>0</v>
      </c>
      <c r="KD388">
        <v>0</v>
      </c>
      <c r="KE388">
        <v>0</v>
      </c>
      <c r="KF388">
        <v>0</v>
      </c>
      <c r="KG388">
        <v>0</v>
      </c>
      <c r="KH388">
        <v>0</v>
      </c>
      <c r="KI388">
        <v>0</v>
      </c>
      <c r="KJ388">
        <v>0</v>
      </c>
      <c r="KK388">
        <v>0</v>
      </c>
      <c r="KL388">
        <v>0</v>
      </c>
      <c r="KM388">
        <v>0</v>
      </c>
      <c r="KN388">
        <v>0</v>
      </c>
      <c r="KO388">
        <v>0</v>
      </c>
    </row>
    <row r="389" spans="1:301" x14ac:dyDescent="0.2">
      <c r="A389" s="42">
        <v>388</v>
      </c>
      <c r="B389">
        <v>270</v>
      </c>
      <c r="C389">
        <v>0</v>
      </c>
      <c r="D389">
        <v>0</v>
      </c>
      <c r="E389">
        <v>0</v>
      </c>
      <c r="F389">
        <v>0</v>
      </c>
      <c r="G389">
        <v>0</v>
      </c>
      <c r="H389">
        <v>0</v>
      </c>
      <c r="I389">
        <v>0</v>
      </c>
      <c r="J389">
        <v>0</v>
      </c>
      <c r="K389">
        <v>0</v>
      </c>
      <c r="L389">
        <v>0</v>
      </c>
      <c r="M389">
        <v>0</v>
      </c>
      <c r="N389">
        <v>0</v>
      </c>
      <c r="O389">
        <v>0</v>
      </c>
      <c r="P389">
        <v>0</v>
      </c>
      <c r="Q389">
        <v>0</v>
      </c>
      <c r="R389">
        <v>0</v>
      </c>
      <c r="S389">
        <v>0</v>
      </c>
      <c r="T389">
        <v>0</v>
      </c>
      <c r="U389">
        <v>0</v>
      </c>
      <c r="V389">
        <v>0</v>
      </c>
      <c r="W389">
        <v>0</v>
      </c>
      <c r="X389">
        <v>0</v>
      </c>
      <c r="Y389">
        <v>0</v>
      </c>
      <c r="Z389">
        <v>0</v>
      </c>
      <c r="AA389">
        <v>0</v>
      </c>
      <c r="AB389">
        <v>0</v>
      </c>
      <c r="AC389">
        <v>0</v>
      </c>
      <c r="AD389">
        <v>0</v>
      </c>
      <c r="AE389">
        <v>0</v>
      </c>
      <c r="AF389">
        <v>0</v>
      </c>
      <c r="AG389">
        <v>0</v>
      </c>
      <c r="AH389">
        <v>0</v>
      </c>
      <c r="AI389">
        <v>0</v>
      </c>
      <c r="AJ389">
        <v>0</v>
      </c>
      <c r="AK389">
        <v>0</v>
      </c>
      <c r="AL389">
        <v>0</v>
      </c>
      <c r="AM389">
        <v>0</v>
      </c>
      <c r="AN389">
        <v>90</v>
      </c>
      <c r="AO389">
        <v>180</v>
      </c>
      <c r="AP389">
        <v>0</v>
      </c>
      <c r="AQ389">
        <v>0</v>
      </c>
      <c r="AR389">
        <v>0</v>
      </c>
      <c r="AS389">
        <v>0</v>
      </c>
      <c r="AT389">
        <v>0</v>
      </c>
      <c r="AU389">
        <v>0</v>
      </c>
      <c r="AW389">
        <v>0</v>
      </c>
      <c r="AX389">
        <v>0</v>
      </c>
      <c r="AY389">
        <v>0</v>
      </c>
      <c r="BA389">
        <v>0</v>
      </c>
      <c r="BB389">
        <v>0</v>
      </c>
      <c r="BC389">
        <v>0</v>
      </c>
      <c r="BE389">
        <v>0</v>
      </c>
      <c r="BF389">
        <v>0</v>
      </c>
      <c r="BG389">
        <v>0</v>
      </c>
      <c r="BH389">
        <v>0</v>
      </c>
      <c r="BI389">
        <v>0</v>
      </c>
      <c r="BJ389">
        <v>0</v>
      </c>
      <c r="BK389">
        <v>0</v>
      </c>
      <c r="BL389">
        <v>0</v>
      </c>
      <c r="BM389">
        <v>0</v>
      </c>
      <c r="BN389">
        <v>0</v>
      </c>
      <c r="BO389">
        <v>0</v>
      </c>
      <c r="BP389">
        <v>0</v>
      </c>
      <c r="BQ389">
        <v>0</v>
      </c>
      <c r="BR389">
        <v>0</v>
      </c>
      <c r="BS389">
        <v>0</v>
      </c>
      <c r="BT389">
        <v>0</v>
      </c>
      <c r="BU389">
        <v>0</v>
      </c>
      <c r="BV389">
        <v>0</v>
      </c>
      <c r="BW389">
        <v>0</v>
      </c>
      <c r="BX389">
        <v>0</v>
      </c>
      <c r="BY389">
        <v>0</v>
      </c>
      <c r="BZ389">
        <v>0</v>
      </c>
      <c r="CA389">
        <v>0</v>
      </c>
      <c r="CB389">
        <v>0</v>
      </c>
      <c r="CC389">
        <v>0</v>
      </c>
      <c r="CD389">
        <v>0</v>
      </c>
      <c r="CE389">
        <v>0</v>
      </c>
      <c r="CF389">
        <v>0</v>
      </c>
      <c r="CG389">
        <v>0</v>
      </c>
      <c r="CH389">
        <v>0</v>
      </c>
      <c r="CI389">
        <v>0</v>
      </c>
      <c r="CJ389">
        <v>0</v>
      </c>
      <c r="CK389">
        <v>0</v>
      </c>
      <c r="CL389">
        <v>0</v>
      </c>
      <c r="CM389">
        <v>0</v>
      </c>
      <c r="CN389">
        <v>0</v>
      </c>
      <c r="CO389">
        <v>0</v>
      </c>
      <c r="CP389">
        <v>0</v>
      </c>
      <c r="CQ389">
        <v>0</v>
      </c>
      <c r="CR389">
        <v>0</v>
      </c>
      <c r="CS389">
        <v>0</v>
      </c>
      <c r="CT389">
        <v>0</v>
      </c>
      <c r="CU389">
        <v>0</v>
      </c>
      <c r="CV389">
        <v>0</v>
      </c>
      <c r="CW389">
        <v>0</v>
      </c>
      <c r="CX389">
        <v>0</v>
      </c>
      <c r="CY389">
        <v>0</v>
      </c>
      <c r="CZ389">
        <v>0</v>
      </c>
      <c r="DA389">
        <v>0</v>
      </c>
      <c r="DB389">
        <v>0</v>
      </c>
      <c r="DC389">
        <v>0</v>
      </c>
      <c r="DD389">
        <v>0</v>
      </c>
      <c r="DE389">
        <v>0</v>
      </c>
      <c r="DF389">
        <v>0</v>
      </c>
      <c r="DG389">
        <v>0</v>
      </c>
      <c r="DH389">
        <v>0</v>
      </c>
      <c r="DI389">
        <v>0</v>
      </c>
      <c r="DJ389">
        <v>0</v>
      </c>
      <c r="DK389">
        <v>0</v>
      </c>
      <c r="DL389">
        <v>0</v>
      </c>
      <c r="DM389">
        <v>0</v>
      </c>
      <c r="DN389">
        <v>0</v>
      </c>
      <c r="DO389">
        <v>0</v>
      </c>
      <c r="DP389">
        <v>0</v>
      </c>
      <c r="DQ389">
        <v>0</v>
      </c>
      <c r="DR389">
        <v>0</v>
      </c>
      <c r="DS389">
        <v>0</v>
      </c>
      <c r="DT389">
        <v>0</v>
      </c>
      <c r="DU389">
        <v>0</v>
      </c>
      <c r="DV389">
        <v>0</v>
      </c>
      <c r="DW389">
        <v>0</v>
      </c>
      <c r="DX389">
        <v>0</v>
      </c>
      <c r="DY389">
        <v>0</v>
      </c>
      <c r="DZ389">
        <v>0</v>
      </c>
      <c r="EA389">
        <v>0</v>
      </c>
      <c r="EB389">
        <v>0</v>
      </c>
      <c r="EC389">
        <v>0</v>
      </c>
      <c r="ED389">
        <v>0</v>
      </c>
      <c r="EE389">
        <v>0</v>
      </c>
      <c r="EF389">
        <v>0</v>
      </c>
      <c r="EG389">
        <v>0</v>
      </c>
      <c r="EH389">
        <v>0</v>
      </c>
      <c r="EI389">
        <v>0</v>
      </c>
      <c r="EJ389">
        <v>0</v>
      </c>
      <c r="EK389">
        <v>0</v>
      </c>
      <c r="EL389">
        <v>0</v>
      </c>
      <c r="EM389">
        <v>0</v>
      </c>
      <c r="EN389">
        <v>0</v>
      </c>
      <c r="EO389">
        <v>0</v>
      </c>
      <c r="EP389">
        <v>0</v>
      </c>
      <c r="EQ389">
        <v>0</v>
      </c>
      <c r="ER389">
        <v>0</v>
      </c>
      <c r="ES389">
        <v>0</v>
      </c>
      <c r="ET389">
        <v>0</v>
      </c>
      <c r="EU389">
        <v>0</v>
      </c>
      <c r="EV389">
        <v>0</v>
      </c>
      <c r="EW389">
        <v>0</v>
      </c>
      <c r="EX389">
        <v>0</v>
      </c>
      <c r="EY389">
        <v>0</v>
      </c>
      <c r="EZ389">
        <v>0</v>
      </c>
      <c r="FA389">
        <v>0</v>
      </c>
      <c r="FB389">
        <v>0</v>
      </c>
      <c r="FC389">
        <v>0</v>
      </c>
      <c r="FD389">
        <v>0</v>
      </c>
      <c r="FE389">
        <v>0</v>
      </c>
      <c r="FF389">
        <v>0</v>
      </c>
      <c r="FG389">
        <v>0</v>
      </c>
      <c r="FH389">
        <v>0</v>
      </c>
      <c r="FI389">
        <v>0</v>
      </c>
      <c r="FJ389">
        <v>0</v>
      </c>
      <c r="FK389">
        <v>0</v>
      </c>
      <c r="FL389">
        <v>0</v>
      </c>
      <c r="FM389">
        <v>0</v>
      </c>
      <c r="FN389">
        <v>0</v>
      </c>
      <c r="FO389">
        <v>0</v>
      </c>
      <c r="FP389">
        <v>0</v>
      </c>
      <c r="FQ389">
        <v>0</v>
      </c>
      <c r="FR389">
        <v>0</v>
      </c>
      <c r="FS389">
        <v>0</v>
      </c>
      <c r="FT389">
        <v>0</v>
      </c>
      <c r="FU389">
        <v>0</v>
      </c>
      <c r="FV389">
        <v>0</v>
      </c>
      <c r="FW389">
        <v>0</v>
      </c>
      <c r="FX389">
        <v>0</v>
      </c>
      <c r="FY389">
        <v>0</v>
      </c>
      <c r="FZ389">
        <v>0</v>
      </c>
      <c r="GA389">
        <v>0</v>
      </c>
      <c r="GB389">
        <v>0</v>
      </c>
      <c r="GC389">
        <v>0</v>
      </c>
      <c r="GD389">
        <v>0</v>
      </c>
      <c r="GE389">
        <v>0</v>
      </c>
      <c r="GF389">
        <v>0</v>
      </c>
      <c r="GG389">
        <v>0</v>
      </c>
      <c r="GH389">
        <v>0</v>
      </c>
      <c r="GI389">
        <v>0</v>
      </c>
      <c r="GJ389">
        <v>0</v>
      </c>
      <c r="GK389">
        <v>0</v>
      </c>
      <c r="GL389">
        <v>0</v>
      </c>
      <c r="GM389">
        <v>0</v>
      </c>
      <c r="GN389">
        <v>0</v>
      </c>
      <c r="GO389">
        <v>0</v>
      </c>
      <c r="GP389">
        <v>0</v>
      </c>
      <c r="GQ389">
        <v>0</v>
      </c>
      <c r="GR389">
        <v>0</v>
      </c>
      <c r="GS389">
        <v>0</v>
      </c>
      <c r="GT389">
        <v>0</v>
      </c>
      <c r="GU389">
        <v>0</v>
      </c>
      <c r="GV389">
        <v>0</v>
      </c>
      <c r="GW389">
        <v>0</v>
      </c>
      <c r="GX389">
        <v>0</v>
      </c>
      <c r="GY389">
        <v>0</v>
      </c>
      <c r="GZ389">
        <v>0</v>
      </c>
      <c r="HA389">
        <v>0</v>
      </c>
      <c r="HB389">
        <v>0</v>
      </c>
      <c r="HC389">
        <v>0</v>
      </c>
      <c r="HD389">
        <v>0</v>
      </c>
      <c r="HE389">
        <v>0</v>
      </c>
      <c r="HF389">
        <v>0</v>
      </c>
      <c r="HG389">
        <v>0</v>
      </c>
      <c r="HH389">
        <v>0</v>
      </c>
      <c r="HI389">
        <v>0</v>
      </c>
      <c r="HJ389">
        <v>0</v>
      </c>
      <c r="HK389">
        <v>0</v>
      </c>
      <c r="HL389">
        <v>0</v>
      </c>
      <c r="HM389">
        <v>0</v>
      </c>
      <c r="HN389">
        <v>0</v>
      </c>
      <c r="HO389">
        <v>0</v>
      </c>
      <c r="HP389">
        <v>0</v>
      </c>
      <c r="HQ389">
        <v>0</v>
      </c>
      <c r="HR389">
        <v>0</v>
      </c>
      <c r="HS389">
        <v>0</v>
      </c>
      <c r="HT389">
        <v>0</v>
      </c>
      <c r="HU389">
        <v>0</v>
      </c>
      <c r="HV389">
        <v>0</v>
      </c>
      <c r="HW389">
        <v>0</v>
      </c>
      <c r="HX389">
        <v>0</v>
      </c>
      <c r="HY389">
        <v>0</v>
      </c>
      <c r="HZ389">
        <v>0</v>
      </c>
      <c r="IA389">
        <v>0</v>
      </c>
      <c r="IB389">
        <v>0</v>
      </c>
      <c r="IC389">
        <v>0</v>
      </c>
      <c r="ID389">
        <v>0</v>
      </c>
      <c r="IE389">
        <v>0</v>
      </c>
      <c r="IF389">
        <v>0</v>
      </c>
      <c r="IG389">
        <v>0</v>
      </c>
      <c r="IH389">
        <v>0</v>
      </c>
      <c r="II389">
        <v>0</v>
      </c>
      <c r="IJ389">
        <v>0</v>
      </c>
      <c r="IK389">
        <v>0</v>
      </c>
      <c r="IL389">
        <v>0</v>
      </c>
      <c r="IM389">
        <v>0</v>
      </c>
      <c r="IN389">
        <v>0</v>
      </c>
      <c r="IO389">
        <v>0</v>
      </c>
      <c r="IP389">
        <v>0</v>
      </c>
      <c r="IQ389">
        <v>0</v>
      </c>
      <c r="IR389">
        <v>0</v>
      </c>
      <c r="IS389">
        <v>0</v>
      </c>
      <c r="IT389">
        <v>0</v>
      </c>
      <c r="IU389">
        <v>0</v>
      </c>
      <c r="IV389">
        <v>0</v>
      </c>
      <c r="IW389">
        <v>0</v>
      </c>
      <c r="IX389">
        <v>0</v>
      </c>
      <c r="IY389">
        <v>0</v>
      </c>
      <c r="IZ389">
        <v>0</v>
      </c>
      <c r="JA389">
        <v>0</v>
      </c>
      <c r="JB389">
        <v>0</v>
      </c>
      <c r="JC389">
        <v>0</v>
      </c>
      <c r="JD389">
        <v>0</v>
      </c>
      <c r="JE389">
        <v>0</v>
      </c>
      <c r="JF389">
        <v>0</v>
      </c>
      <c r="JG389">
        <v>0</v>
      </c>
      <c r="JH389">
        <v>0</v>
      </c>
      <c r="JI389">
        <v>0</v>
      </c>
      <c r="JJ389">
        <v>0</v>
      </c>
      <c r="JK389">
        <v>0</v>
      </c>
      <c r="JL389">
        <v>0</v>
      </c>
      <c r="JM389">
        <v>0</v>
      </c>
      <c r="JN389">
        <v>0</v>
      </c>
      <c r="JO389">
        <v>0</v>
      </c>
      <c r="JP389">
        <v>0</v>
      </c>
      <c r="JQ389">
        <v>0</v>
      </c>
      <c r="JR389">
        <v>0</v>
      </c>
      <c r="JS389">
        <v>0</v>
      </c>
      <c r="JT389">
        <v>0</v>
      </c>
      <c r="JU389">
        <v>0</v>
      </c>
      <c r="JV389">
        <v>0</v>
      </c>
      <c r="JW389">
        <v>0</v>
      </c>
      <c r="JX389">
        <v>0</v>
      </c>
      <c r="JY389">
        <v>0</v>
      </c>
      <c r="JZ389">
        <v>0</v>
      </c>
      <c r="KA389">
        <v>0</v>
      </c>
      <c r="KB389">
        <v>0</v>
      </c>
      <c r="KC389">
        <v>0</v>
      </c>
      <c r="KD389">
        <v>0</v>
      </c>
      <c r="KE389">
        <v>0</v>
      </c>
      <c r="KF389">
        <v>0</v>
      </c>
      <c r="KG389">
        <v>0</v>
      </c>
      <c r="KH389">
        <v>0</v>
      </c>
      <c r="KI389">
        <v>0</v>
      </c>
      <c r="KJ389">
        <v>0</v>
      </c>
      <c r="KK389">
        <v>0</v>
      </c>
      <c r="KL389">
        <v>0</v>
      </c>
      <c r="KM389">
        <v>0</v>
      </c>
      <c r="KN389">
        <v>0</v>
      </c>
      <c r="KO389">
        <v>0</v>
      </c>
    </row>
    <row r="390" spans="1:301" x14ac:dyDescent="0.2">
      <c r="A390" s="42">
        <v>389</v>
      </c>
      <c r="B390">
        <v>1078</v>
      </c>
      <c r="C390">
        <v>0</v>
      </c>
      <c r="D390">
        <v>0</v>
      </c>
      <c r="E390">
        <v>0</v>
      </c>
      <c r="F390">
        <v>0</v>
      </c>
      <c r="G390">
        <v>0</v>
      </c>
      <c r="H390">
        <v>0</v>
      </c>
      <c r="I390">
        <v>0</v>
      </c>
      <c r="J390">
        <v>0</v>
      </c>
      <c r="K390">
        <v>0</v>
      </c>
      <c r="L390">
        <v>0</v>
      </c>
      <c r="M390">
        <v>0</v>
      </c>
      <c r="N390">
        <v>0</v>
      </c>
      <c r="O390">
        <v>0</v>
      </c>
      <c r="P390">
        <v>0</v>
      </c>
      <c r="Q390">
        <v>0</v>
      </c>
      <c r="R390">
        <v>0</v>
      </c>
      <c r="S390">
        <v>0</v>
      </c>
      <c r="T390">
        <v>0</v>
      </c>
      <c r="U390">
        <v>0</v>
      </c>
      <c r="V390">
        <v>0</v>
      </c>
      <c r="W390">
        <v>0</v>
      </c>
      <c r="X390">
        <v>0</v>
      </c>
      <c r="Y390">
        <v>0</v>
      </c>
      <c r="Z390">
        <v>0</v>
      </c>
      <c r="AA390">
        <v>0</v>
      </c>
      <c r="AB390">
        <v>0</v>
      </c>
      <c r="AC390">
        <v>0</v>
      </c>
      <c r="AD390">
        <v>0</v>
      </c>
      <c r="AE390">
        <v>0</v>
      </c>
      <c r="AF390">
        <v>0</v>
      </c>
      <c r="AG390">
        <v>0</v>
      </c>
      <c r="AH390">
        <v>0</v>
      </c>
      <c r="AI390">
        <v>0</v>
      </c>
      <c r="AJ390">
        <v>0</v>
      </c>
      <c r="AK390">
        <v>0</v>
      </c>
      <c r="AL390">
        <v>0</v>
      </c>
      <c r="AM390">
        <v>0</v>
      </c>
      <c r="AN390">
        <v>180</v>
      </c>
      <c r="AO390">
        <v>898</v>
      </c>
      <c r="AP390">
        <v>0</v>
      </c>
      <c r="AQ390">
        <v>0</v>
      </c>
      <c r="AR390">
        <v>0</v>
      </c>
      <c r="AS390">
        <v>0</v>
      </c>
      <c r="AT390">
        <v>0</v>
      </c>
      <c r="AU390">
        <v>0</v>
      </c>
      <c r="AW390">
        <v>0</v>
      </c>
      <c r="AX390">
        <v>0</v>
      </c>
      <c r="AY390">
        <v>0</v>
      </c>
      <c r="BA390">
        <v>0</v>
      </c>
      <c r="BB390">
        <v>0</v>
      </c>
      <c r="BC390">
        <v>0</v>
      </c>
      <c r="BE390">
        <v>0</v>
      </c>
      <c r="BF390">
        <v>0</v>
      </c>
      <c r="BG390">
        <v>0</v>
      </c>
      <c r="BH390">
        <v>0</v>
      </c>
      <c r="BI390">
        <v>0</v>
      </c>
      <c r="BJ390">
        <v>0</v>
      </c>
      <c r="BK390">
        <v>0</v>
      </c>
      <c r="BL390">
        <v>0</v>
      </c>
      <c r="BM390">
        <v>0</v>
      </c>
      <c r="BN390">
        <v>0</v>
      </c>
      <c r="BO390">
        <v>0</v>
      </c>
      <c r="BP390">
        <v>0</v>
      </c>
      <c r="BQ390">
        <v>0</v>
      </c>
      <c r="BR390">
        <v>0</v>
      </c>
      <c r="BS390">
        <v>0</v>
      </c>
      <c r="BT390">
        <v>0</v>
      </c>
      <c r="BU390">
        <v>0</v>
      </c>
      <c r="BV390">
        <v>0</v>
      </c>
      <c r="BW390">
        <v>0</v>
      </c>
      <c r="BX390">
        <v>0</v>
      </c>
      <c r="BY390">
        <v>0</v>
      </c>
      <c r="BZ390">
        <v>0</v>
      </c>
      <c r="CA390">
        <v>0</v>
      </c>
      <c r="CB390">
        <v>0</v>
      </c>
      <c r="CC390">
        <v>0</v>
      </c>
      <c r="CD390">
        <v>0</v>
      </c>
      <c r="CE390">
        <v>0</v>
      </c>
      <c r="CF390">
        <v>0</v>
      </c>
      <c r="CG390">
        <v>0</v>
      </c>
      <c r="CH390">
        <v>0</v>
      </c>
      <c r="CI390">
        <v>0</v>
      </c>
      <c r="CJ390">
        <v>0</v>
      </c>
      <c r="CK390">
        <v>0</v>
      </c>
      <c r="CL390">
        <v>0</v>
      </c>
      <c r="CM390">
        <v>0</v>
      </c>
      <c r="CN390">
        <v>0</v>
      </c>
      <c r="CO390">
        <v>0</v>
      </c>
      <c r="CP390">
        <v>0</v>
      </c>
      <c r="CQ390">
        <v>0</v>
      </c>
      <c r="CR390">
        <v>0</v>
      </c>
      <c r="CS390">
        <v>0</v>
      </c>
      <c r="CT390">
        <v>0</v>
      </c>
      <c r="CU390">
        <v>0</v>
      </c>
      <c r="CV390">
        <v>0</v>
      </c>
      <c r="CW390">
        <v>0</v>
      </c>
      <c r="CX390">
        <v>0</v>
      </c>
      <c r="CY390">
        <v>0</v>
      </c>
      <c r="CZ390">
        <v>0</v>
      </c>
      <c r="DA390">
        <v>0</v>
      </c>
      <c r="DB390">
        <v>0</v>
      </c>
      <c r="DC390">
        <v>0</v>
      </c>
      <c r="DD390">
        <v>0</v>
      </c>
      <c r="DE390">
        <v>0</v>
      </c>
      <c r="DF390">
        <v>0</v>
      </c>
      <c r="DG390">
        <v>0</v>
      </c>
      <c r="DH390">
        <v>0</v>
      </c>
      <c r="DI390">
        <v>0</v>
      </c>
      <c r="DJ390">
        <v>0</v>
      </c>
      <c r="DK390">
        <v>0</v>
      </c>
      <c r="DL390">
        <v>0</v>
      </c>
      <c r="DM390">
        <v>0</v>
      </c>
      <c r="DN390">
        <v>0</v>
      </c>
      <c r="DO390">
        <v>0</v>
      </c>
      <c r="DP390">
        <v>0</v>
      </c>
      <c r="DQ390">
        <v>0</v>
      </c>
      <c r="DR390">
        <v>0</v>
      </c>
      <c r="DS390">
        <v>0</v>
      </c>
      <c r="DT390">
        <v>0</v>
      </c>
      <c r="DU390">
        <v>0</v>
      </c>
      <c r="DV390">
        <v>0</v>
      </c>
      <c r="DW390">
        <v>0</v>
      </c>
      <c r="DX390">
        <v>0</v>
      </c>
      <c r="DY390">
        <v>0</v>
      </c>
      <c r="DZ390">
        <v>0</v>
      </c>
      <c r="EA390">
        <v>0</v>
      </c>
      <c r="EB390">
        <v>0</v>
      </c>
      <c r="EC390">
        <v>0</v>
      </c>
      <c r="ED390">
        <v>0</v>
      </c>
      <c r="EE390">
        <v>0</v>
      </c>
      <c r="EF390">
        <v>0</v>
      </c>
      <c r="EG390">
        <v>0</v>
      </c>
      <c r="EH390">
        <v>0</v>
      </c>
      <c r="EI390">
        <v>0</v>
      </c>
      <c r="EJ390">
        <v>0</v>
      </c>
      <c r="EK390">
        <v>0</v>
      </c>
      <c r="EL390">
        <v>0</v>
      </c>
      <c r="EM390">
        <v>0</v>
      </c>
      <c r="EN390">
        <v>0</v>
      </c>
      <c r="EO390">
        <v>0</v>
      </c>
      <c r="EP390">
        <v>0</v>
      </c>
      <c r="EQ390">
        <v>0</v>
      </c>
      <c r="ER390">
        <v>0</v>
      </c>
      <c r="ES390">
        <v>0</v>
      </c>
      <c r="ET390">
        <v>0</v>
      </c>
      <c r="EU390">
        <v>0</v>
      </c>
      <c r="EV390">
        <v>0</v>
      </c>
      <c r="EW390">
        <v>0</v>
      </c>
      <c r="EX390">
        <v>0</v>
      </c>
      <c r="EY390">
        <v>0</v>
      </c>
      <c r="EZ390">
        <v>0</v>
      </c>
      <c r="FA390">
        <v>0</v>
      </c>
      <c r="FB390">
        <v>0</v>
      </c>
      <c r="FC390">
        <v>0</v>
      </c>
      <c r="FD390">
        <v>0</v>
      </c>
      <c r="FE390">
        <v>0</v>
      </c>
      <c r="FF390">
        <v>0</v>
      </c>
      <c r="FG390">
        <v>0</v>
      </c>
      <c r="FH390">
        <v>0</v>
      </c>
      <c r="FI390">
        <v>0</v>
      </c>
      <c r="FJ390">
        <v>0</v>
      </c>
      <c r="FK390">
        <v>0</v>
      </c>
      <c r="FL390">
        <v>0</v>
      </c>
      <c r="FM390">
        <v>0</v>
      </c>
      <c r="FN390">
        <v>0</v>
      </c>
      <c r="FO390">
        <v>0</v>
      </c>
      <c r="FP390">
        <v>0</v>
      </c>
      <c r="FQ390">
        <v>0</v>
      </c>
      <c r="FR390">
        <v>0</v>
      </c>
      <c r="FS390">
        <v>0</v>
      </c>
      <c r="FT390">
        <v>0</v>
      </c>
      <c r="FU390">
        <v>0</v>
      </c>
      <c r="FV390">
        <v>0</v>
      </c>
      <c r="FW390">
        <v>0</v>
      </c>
      <c r="FX390">
        <v>0</v>
      </c>
      <c r="FY390">
        <v>0</v>
      </c>
      <c r="FZ390">
        <v>0</v>
      </c>
      <c r="GA390">
        <v>0</v>
      </c>
      <c r="GB390">
        <v>0</v>
      </c>
      <c r="GC390">
        <v>0</v>
      </c>
      <c r="GD390">
        <v>0</v>
      </c>
      <c r="GE390">
        <v>0</v>
      </c>
      <c r="GF390">
        <v>0</v>
      </c>
      <c r="GG390">
        <v>0</v>
      </c>
      <c r="GH390">
        <v>0</v>
      </c>
      <c r="GI390">
        <v>0</v>
      </c>
      <c r="GJ390">
        <v>0</v>
      </c>
      <c r="GK390">
        <v>0</v>
      </c>
      <c r="GL390">
        <v>0</v>
      </c>
      <c r="GM390">
        <v>0</v>
      </c>
      <c r="GN390">
        <v>0</v>
      </c>
      <c r="GO390">
        <v>0</v>
      </c>
      <c r="GP390">
        <v>0</v>
      </c>
      <c r="GQ390">
        <v>0</v>
      </c>
      <c r="GR390">
        <v>0</v>
      </c>
      <c r="GS390">
        <v>0</v>
      </c>
      <c r="GT390">
        <v>0</v>
      </c>
      <c r="GU390">
        <v>0</v>
      </c>
      <c r="GV390">
        <v>0</v>
      </c>
      <c r="GW390">
        <v>0</v>
      </c>
      <c r="GX390">
        <v>0</v>
      </c>
      <c r="GY390">
        <v>0</v>
      </c>
      <c r="GZ390">
        <v>0</v>
      </c>
      <c r="HA390">
        <v>0</v>
      </c>
      <c r="HB390">
        <v>0</v>
      </c>
      <c r="HC390">
        <v>0</v>
      </c>
      <c r="HD390">
        <v>0</v>
      </c>
      <c r="HE390">
        <v>0</v>
      </c>
      <c r="HF390">
        <v>0</v>
      </c>
      <c r="HG390">
        <v>0</v>
      </c>
      <c r="HH390">
        <v>0</v>
      </c>
      <c r="HI390">
        <v>0</v>
      </c>
      <c r="HJ390">
        <v>0</v>
      </c>
      <c r="HK390">
        <v>0</v>
      </c>
      <c r="HL390">
        <v>0</v>
      </c>
      <c r="HM390">
        <v>0</v>
      </c>
      <c r="HN390">
        <v>0</v>
      </c>
      <c r="HO390">
        <v>0</v>
      </c>
      <c r="HP390">
        <v>0</v>
      </c>
      <c r="HQ390">
        <v>0</v>
      </c>
      <c r="HR390">
        <v>0</v>
      </c>
      <c r="HS390">
        <v>0</v>
      </c>
      <c r="HT390">
        <v>0</v>
      </c>
      <c r="HU390">
        <v>0</v>
      </c>
      <c r="HV390">
        <v>0</v>
      </c>
      <c r="HW390">
        <v>0</v>
      </c>
      <c r="HX390">
        <v>0</v>
      </c>
      <c r="HY390">
        <v>0</v>
      </c>
      <c r="HZ390">
        <v>0</v>
      </c>
      <c r="IA390">
        <v>0</v>
      </c>
      <c r="IB390">
        <v>0</v>
      </c>
      <c r="IC390">
        <v>0</v>
      </c>
      <c r="ID390">
        <v>0</v>
      </c>
      <c r="IE390">
        <v>0</v>
      </c>
      <c r="IF390">
        <v>0</v>
      </c>
      <c r="IG390">
        <v>0</v>
      </c>
      <c r="IH390">
        <v>0</v>
      </c>
      <c r="II390">
        <v>0</v>
      </c>
      <c r="IJ390">
        <v>0</v>
      </c>
      <c r="IK390">
        <v>0</v>
      </c>
      <c r="IL390">
        <v>0</v>
      </c>
      <c r="IM390">
        <v>0</v>
      </c>
      <c r="IN390">
        <v>0</v>
      </c>
      <c r="IO390">
        <v>0</v>
      </c>
      <c r="IP390">
        <v>0</v>
      </c>
      <c r="IQ390">
        <v>0</v>
      </c>
      <c r="IR390">
        <v>0</v>
      </c>
      <c r="IS390">
        <v>0</v>
      </c>
      <c r="IT390">
        <v>0</v>
      </c>
      <c r="IU390">
        <v>0</v>
      </c>
      <c r="IV390">
        <v>0</v>
      </c>
      <c r="IW390">
        <v>0</v>
      </c>
      <c r="IX390">
        <v>0</v>
      </c>
      <c r="IY390">
        <v>0</v>
      </c>
      <c r="IZ390">
        <v>0</v>
      </c>
      <c r="JA390">
        <v>0</v>
      </c>
      <c r="JB390">
        <v>0</v>
      </c>
      <c r="JC390">
        <v>0</v>
      </c>
      <c r="JD390">
        <v>0</v>
      </c>
      <c r="JE390">
        <v>0</v>
      </c>
      <c r="JF390">
        <v>0</v>
      </c>
      <c r="JG390">
        <v>0</v>
      </c>
      <c r="JH390">
        <v>0</v>
      </c>
      <c r="JI390">
        <v>0</v>
      </c>
      <c r="JJ390">
        <v>0</v>
      </c>
      <c r="JK390">
        <v>0</v>
      </c>
      <c r="JL390">
        <v>0</v>
      </c>
      <c r="JM390">
        <v>0</v>
      </c>
      <c r="JN390">
        <v>0</v>
      </c>
      <c r="JO390">
        <v>0</v>
      </c>
      <c r="JP390">
        <v>0</v>
      </c>
      <c r="JQ390">
        <v>0</v>
      </c>
      <c r="JR390">
        <v>0</v>
      </c>
      <c r="JS390">
        <v>0</v>
      </c>
      <c r="JT390">
        <v>0</v>
      </c>
      <c r="JU390">
        <v>0</v>
      </c>
      <c r="JV390">
        <v>0</v>
      </c>
      <c r="JW390">
        <v>0</v>
      </c>
      <c r="JX390">
        <v>0</v>
      </c>
      <c r="JY390">
        <v>0</v>
      </c>
      <c r="JZ390">
        <v>0</v>
      </c>
      <c r="KA390">
        <v>0</v>
      </c>
      <c r="KB390">
        <v>0</v>
      </c>
      <c r="KC390">
        <v>0</v>
      </c>
      <c r="KD390">
        <v>0</v>
      </c>
      <c r="KE390">
        <v>0</v>
      </c>
      <c r="KF390">
        <v>0</v>
      </c>
      <c r="KG390">
        <v>0</v>
      </c>
      <c r="KH390">
        <v>0</v>
      </c>
      <c r="KI390">
        <v>0</v>
      </c>
      <c r="KJ390">
        <v>0</v>
      </c>
      <c r="KK390">
        <v>0</v>
      </c>
      <c r="KL390">
        <v>0</v>
      </c>
      <c r="KM390">
        <v>0</v>
      </c>
      <c r="KN390">
        <v>0</v>
      </c>
      <c r="KO390">
        <v>0</v>
      </c>
    </row>
    <row r="391" spans="1:301" x14ac:dyDescent="0.2">
      <c r="A391" s="42">
        <v>390</v>
      </c>
      <c r="B391">
        <v>181</v>
      </c>
      <c r="C391">
        <v>0</v>
      </c>
      <c r="D391">
        <v>0</v>
      </c>
      <c r="E391">
        <v>0</v>
      </c>
      <c r="F391">
        <v>0</v>
      </c>
      <c r="G391">
        <v>0</v>
      </c>
      <c r="H391">
        <v>0</v>
      </c>
      <c r="I391">
        <v>0</v>
      </c>
      <c r="J391">
        <v>0</v>
      </c>
      <c r="K391">
        <v>0</v>
      </c>
      <c r="L391">
        <v>0</v>
      </c>
      <c r="M391">
        <v>0</v>
      </c>
      <c r="N391">
        <v>0</v>
      </c>
      <c r="O391">
        <v>0</v>
      </c>
      <c r="P391">
        <v>0</v>
      </c>
      <c r="Q391">
        <v>0</v>
      </c>
      <c r="R391">
        <v>0</v>
      </c>
      <c r="S391">
        <v>0</v>
      </c>
      <c r="T391">
        <v>0</v>
      </c>
      <c r="U391">
        <v>0</v>
      </c>
      <c r="V391">
        <v>0</v>
      </c>
      <c r="W391">
        <v>0</v>
      </c>
      <c r="X391">
        <v>0</v>
      </c>
      <c r="Y391">
        <v>0</v>
      </c>
      <c r="Z391">
        <v>0</v>
      </c>
      <c r="AA391">
        <v>0</v>
      </c>
      <c r="AB391">
        <v>0</v>
      </c>
      <c r="AC391">
        <v>0</v>
      </c>
      <c r="AD391">
        <v>0</v>
      </c>
      <c r="AE391">
        <v>0</v>
      </c>
      <c r="AF391">
        <v>0</v>
      </c>
      <c r="AG391">
        <v>0</v>
      </c>
      <c r="AH391">
        <v>0</v>
      </c>
      <c r="AI391">
        <v>0</v>
      </c>
      <c r="AJ391">
        <v>0</v>
      </c>
      <c r="AK391">
        <v>0</v>
      </c>
      <c r="AL391">
        <v>0</v>
      </c>
      <c r="AM391">
        <v>0</v>
      </c>
      <c r="AN391">
        <v>55</v>
      </c>
      <c r="AO391">
        <v>126</v>
      </c>
      <c r="AP391">
        <v>0</v>
      </c>
      <c r="AQ391">
        <v>0</v>
      </c>
      <c r="AR391">
        <v>0</v>
      </c>
      <c r="AS391">
        <v>0</v>
      </c>
      <c r="AT391">
        <v>0</v>
      </c>
      <c r="AU391">
        <v>0</v>
      </c>
      <c r="AW391">
        <v>0</v>
      </c>
      <c r="AX391">
        <v>0</v>
      </c>
      <c r="AY391">
        <v>0</v>
      </c>
      <c r="BA391">
        <v>0</v>
      </c>
      <c r="BB391">
        <v>0</v>
      </c>
      <c r="BC391">
        <v>0</v>
      </c>
      <c r="BE391">
        <v>0</v>
      </c>
      <c r="BF391">
        <v>0</v>
      </c>
      <c r="BG391">
        <v>0</v>
      </c>
      <c r="BH391">
        <v>0</v>
      </c>
      <c r="BI391">
        <v>0</v>
      </c>
      <c r="BJ391">
        <v>0</v>
      </c>
      <c r="BK391">
        <v>0</v>
      </c>
      <c r="BL391">
        <v>0</v>
      </c>
      <c r="BM391">
        <v>0</v>
      </c>
      <c r="BN391">
        <v>0</v>
      </c>
      <c r="BO391">
        <v>0</v>
      </c>
      <c r="BP391">
        <v>0</v>
      </c>
      <c r="BQ391">
        <v>0</v>
      </c>
      <c r="BR391">
        <v>0</v>
      </c>
      <c r="BS391">
        <v>0</v>
      </c>
      <c r="BT391">
        <v>0</v>
      </c>
      <c r="BU391">
        <v>0</v>
      </c>
      <c r="BV391">
        <v>0</v>
      </c>
      <c r="BW391">
        <v>0</v>
      </c>
      <c r="BX391">
        <v>0</v>
      </c>
      <c r="BY391">
        <v>0</v>
      </c>
      <c r="BZ391">
        <v>0</v>
      </c>
      <c r="CA391">
        <v>0</v>
      </c>
      <c r="CB391">
        <v>0</v>
      </c>
      <c r="CC391">
        <v>0</v>
      </c>
      <c r="CD391">
        <v>0</v>
      </c>
      <c r="CE391">
        <v>0</v>
      </c>
      <c r="CF391">
        <v>0</v>
      </c>
      <c r="CG391">
        <v>0</v>
      </c>
      <c r="CH391">
        <v>0</v>
      </c>
      <c r="CI391">
        <v>0</v>
      </c>
      <c r="CJ391">
        <v>0</v>
      </c>
      <c r="CK391">
        <v>0</v>
      </c>
      <c r="CL391">
        <v>0</v>
      </c>
      <c r="CM391">
        <v>0</v>
      </c>
      <c r="CN391">
        <v>0</v>
      </c>
      <c r="CO391">
        <v>0</v>
      </c>
      <c r="CP391">
        <v>0</v>
      </c>
      <c r="CQ391">
        <v>0</v>
      </c>
      <c r="CR391">
        <v>0</v>
      </c>
      <c r="CS391">
        <v>0</v>
      </c>
      <c r="CT391">
        <v>0</v>
      </c>
      <c r="CU391">
        <v>0</v>
      </c>
      <c r="CV391">
        <v>0</v>
      </c>
      <c r="CW391">
        <v>0</v>
      </c>
      <c r="CX391">
        <v>0</v>
      </c>
      <c r="CY391">
        <v>0</v>
      </c>
      <c r="CZ391">
        <v>0</v>
      </c>
      <c r="DA391">
        <v>0</v>
      </c>
      <c r="DB391">
        <v>0</v>
      </c>
      <c r="DC391">
        <v>0</v>
      </c>
      <c r="DD391">
        <v>0</v>
      </c>
      <c r="DE391">
        <v>0</v>
      </c>
      <c r="DF391">
        <v>0</v>
      </c>
      <c r="DG391">
        <v>0</v>
      </c>
      <c r="DH391">
        <v>0</v>
      </c>
      <c r="DI391">
        <v>0</v>
      </c>
      <c r="DJ391">
        <v>0</v>
      </c>
      <c r="DK391">
        <v>0</v>
      </c>
      <c r="DL391">
        <v>0</v>
      </c>
      <c r="DM391">
        <v>0</v>
      </c>
      <c r="DN391">
        <v>0</v>
      </c>
      <c r="DO391">
        <v>0</v>
      </c>
      <c r="DP391">
        <v>0</v>
      </c>
      <c r="DQ391">
        <v>0</v>
      </c>
      <c r="DR391">
        <v>0</v>
      </c>
      <c r="DS391">
        <v>0</v>
      </c>
      <c r="DT391">
        <v>0</v>
      </c>
      <c r="DU391">
        <v>0</v>
      </c>
      <c r="DV391">
        <v>0</v>
      </c>
      <c r="DW391">
        <v>0</v>
      </c>
      <c r="DX391">
        <v>0</v>
      </c>
      <c r="DY391">
        <v>0</v>
      </c>
      <c r="DZ391">
        <v>0</v>
      </c>
      <c r="EA391">
        <v>0</v>
      </c>
      <c r="EB391">
        <v>0</v>
      </c>
      <c r="EC391">
        <v>0</v>
      </c>
      <c r="ED391">
        <v>0</v>
      </c>
      <c r="EE391">
        <v>0</v>
      </c>
      <c r="EF391">
        <v>0</v>
      </c>
      <c r="EG391">
        <v>0</v>
      </c>
      <c r="EH391">
        <v>0</v>
      </c>
      <c r="EI391">
        <v>0</v>
      </c>
      <c r="EJ391">
        <v>0</v>
      </c>
      <c r="EK391">
        <v>0</v>
      </c>
      <c r="EL391">
        <v>0</v>
      </c>
      <c r="EM391">
        <v>0</v>
      </c>
      <c r="EN391">
        <v>0</v>
      </c>
      <c r="EO391">
        <v>0</v>
      </c>
      <c r="EP391">
        <v>0</v>
      </c>
      <c r="EQ391">
        <v>0</v>
      </c>
      <c r="ER391">
        <v>0</v>
      </c>
      <c r="ES391">
        <v>0</v>
      </c>
      <c r="ET391">
        <v>0</v>
      </c>
      <c r="EU391">
        <v>0</v>
      </c>
      <c r="EV391">
        <v>0</v>
      </c>
      <c r="EW391">
        <v>0</v>
      </c>
      <c r="EX391">
        <v>0</v>
      </c>
      <c r="EY391">
        <v>0</v>
      </c>
      <c r="EZ391">
        <v>0</v>
      </c>
      <c r="FA391">
        <v>0</v>
      </c>
      <c r="FB391">
        <v>0</v>
      </c>
      <c r="FC391">
        <v>0</v>
      </c>
      <c r="FD391">
        <v>0</v>
      </c>
      <c r="FE391">
        <v>0</v>
      </c>
      <c r="FF391">
        <v>0</v>
      </c>
      <c r="FG391">
        <v>0</v>
      </c>
      <c r="FH391">
        <v>0</v>
      </c>
      <c r="FI391">
        <v>0</v>
      </c>
      <c r="FJ391">
        <v>0</v>
      </c>
      <c r="FK391">
        <v>0</v>
      </c>
      <c r="FL391">
        <v>0</v>
      </c>
      <c r="FM391">
        <v>0</v>
      </c>
      <c r="FN391">
        <v>0</v>
      </c>
      <c r="FO391">
        <v>0</v>
      </c>
      <c r="FP391">
        <v>0</v>
      </c>
      <c r="FQ391">
        <v>0</v>
      </c>
      <c r="FR391">
        <v>0</v>
      </c>
      <c r="FS391">
        <v>0</v>
      </c>
      <c r="FT391">
        <v>0</v>
      </c>
      <c r="FU391">
        <v>0</v>
      </c>
      <c r="FV391">
        <v>0</v>
      </c>
      <c r="FW391">
        <v>0</v>
      </c>
      <c r="FX391">
        <v>0</v>
      </c>
      <c r="FY391">
        <v>0</v>
      </c>
      <c r="FZ391">
        <v>0</v>
      </c>
      <c r="GA391">
        <v>0</v>
      </c>
      <c r="GB391">
        <v>0</v>
      </c>
      <c r="GC391">
        <v>0</v>
      </c>
      <c r="GD391">
        <v>0</v>
      </c>
      <c r="GE391">
        <v>0</v>
      </c>
      <c r="GF391">
        <v>0</v>
      </c>
      <c r="GG391">
        <v>0</v>
      </c>
      <c r="GH391">
        <v>0</v>
      </c>
      <c r="GI391">
        <v>0</v>
      </c>
      <c r="GJ391">
        <v>0</v>
      </c>
      <c r="GK391">
        <v>0</v>
      </c>
      <c r="GL391">
        <v>0</v>
      </c>
      <c r="GM391">
        <v>0</v>
      </c>
      <c r="GN391">
        <v>0</v>
      </c>
      <c r="GO391">
        <v>0</v>
      </c>
      <c r="GP391">
        <v>0</v>
      </c>
      <c r="GQ391">
        <v>0</v>
      </c>
      <c r="GR391">
        <v>0</v>
      </c>
      <c r="GS391">
        <v>0</v>
      </c>
      <c r="GT391">
        <v>0</v>
      </c>
      <c r="GU391">
        <v>0</v>
      </c>
      <c r="GV391">
        <v>0</v>
      </c>
      <c r="GW391">
        <v>0</v>
      </c>
      <c r="GX391">
        <v>0</v>
      </c>
      <c r="GY391">
        <v>0</v>
      </c>
      <c r="GZ391">
        <v>0</v>
      </c>
      <c r="HA391">
        <v>0</v>
      </c>
      <c r="HB391">
        <v>0</v>
      </c>
      <c r="HC391">
        <v>0</v>
      </c>
      <c r="HD391">
        <v>0</v>
      </c>
      <c r="HE391">
        <v>0</v>
      </c>
      <c r="HF391">
        <v>0</v>
      </c>
      <c r="HG391">
        <v>0</v>
      </c>
      <c r="HH391">
        <v>0</v>
      </c>
      <c r="HI391">
        <v>0</v>
      </c>
      <c r="HJ391">
        <v>0</v>
      </c>
      <c r="HK391">
        <v>0</v>
      </c>
      <c r="HL391">
        <v>0</v>
      </c>
      <c r="HM391">
        <v>0</v>
      </c>
      <c r="HN391">
        <v>0</v>
      </c>
      <c r="HO391">
        <v>0</v>
      </c>
      <c r="HP391">
        <v>0</v>
      </c>
      <c r="HQ391">
        <v>0</v>
      </c>
      <c r="HR391">
        <v>0</v>
      </c>
      <c r="HS391">
        <v>0</v>
      </c>
      <c r="HT391">
        <v>0</v>
      </c>
      <c r="HU391">
        <v>0</v>
      </c>
      <c r="HV391">
        <v>0</v>
      </c>
      <c r="HW391">
        <v>0</v>
      </c>
      <c r="HX391">
        <v>0</v>
      </c>
      <c r="HY391">
        <v>0</v>
      </c>
      <c r="HZ391">
        <v>0</v>
      </c>
      <c r="IA391">
        <v>0</v>
      </c>
      <c r="IB391">
        <v>0</v>
      </c>
      <c r="IC391">
        <v>0</v>
      </c>
      <c r="ID391">
        <v>0</v>
      </c>
      <c r="IE391">
        <v>0</v>
      </c>
      <c r="IF391">
        <v>0</v>
      </c>
      <c r="IG391">
        <v>0</v>
      </c>
      <c r="IH391">
        <v>0</v>
      </c>
      <c r="II391">
        <v>0</v>
      </c>
      <c r="IJ391">
        <v>0</v>
      </c>
      <c r="IK391">
        <v>0</v>
      </c>
      <c r="IL391">
        <v>0</v>
      </c>
      <c r="IM391">
        <v>0</v>
      </c>
      <c r="IN391">
        <v>0</v>
      </c>
      <c r="IO391">
        <v>0</v>
      </c>
      <c r="IP391">
        <v>0</v>
      </c>
      <c r="IQ391">
        <v>0</v>
      </c>
      <c r="IR391">
        <v>0</v>
      </c>
      <c r="IS391">
        <v>0</v>
      </c>
      <c r="IT391">
        <v>0</v>
      </c>
      <c r="IU391">
        <v>0</v>
      </c>
      <c r="IV391">
        <v>0</v>
      </c>
      <c r="IW391">
        <v>0</v>
      </c>
      <c r="IX391">
        <v>0</v>
      </c>
      <c r="IY391">
        <v>0</v>
      </c>
      <c r="IZ391">
        <v>0</v>
      </c>
      <c r="JA391">
        <v>0</v>
      </c>
      <c r="JB391">
        <v>0</v>
      </c>
      <c r="JC391">
        <v>0</v>
      </c>
      <c r="JD391">
        <v>0</v>
      </c>
      <c r="JE391">
        <v>0</v>
      </c>
      <c r="JF391">
        <v>0</v>
      </c>
      <c r="JG391">
        <v>0</v>
      </c>
      <c r="JH391">
        <v>0</v>
      </c>
      <c r="JI391">
        <v>0</v>
      </c>
      <c r="JJ391">
        <v>0</v>
      </c>
      <c r="JK391">
        <v>0</v>
      </c>
      <c r="JL391">
        <v>0</v>
      </c>
      <c r="JM391">
        <v>0</v>
      </c>
      <c r="JN391">
        <v>0</v>
      </c>
      <c r="JO391">
        <v>0</v>
      </c>
      <c r="JP391">
        <v>0</v>
      </c>
      <c r="JQ391">
        <v>0</v>
      </c>
      <c r="JR391">
        <v>0</v>
      </c>
      <c r="JS391">
        <v>0</v>
      </c>
      <c r="JT391">
        <v>0</v>
      </c>
      <c r="JU391">
        <v>0</v>
      </c>
      <c r="JV391">
        <v>0</v>
      </c>
      <c r="JW391">
        <v>0</v>
      </c>
      <c r="JX391">
        <v>0</v>
      </c>
      <c r="JY391">
        <v>0</v>
      </c>
      <c r="JZ391">
        <v>0</v>
      </c>
      <c r="KA391">
        <v>0</v>
      </c>
      <c r="KB391">
        <v>0</v>
      </c>
      <c r="KC391">
        <v>0</v>
      </c>
      <c r="KD391">
        <v>0</v>
      </c>
      <c r="KE391">
        <v>0</v>
      </c>
      <c r="KF391">
        <v>0</v>
      </c>
      <c r="KG391">
        <v>0</v>
      </c>
      <c r="KH391">
        <v>0</v>
      </c>
      <c r="KI391">
        <v>0</v>
      </c>
      <c r="KJ391">
        <v>0</v>
      </c>
      <c r="KK391">
        <v>0</v>
      </c>
      <c r="KL391">
        <v>0</v>
      </c>
      <c r="KM391">
        <v>0</v>
      </c>
      <c r="KN391">
        <v>0</v>
      </c>
      <c r="KO391">
        <v>0</v>
      </c>
    </row>
    <row r="392" spans="1:301" x14ac:dyDescent="0.2">
      <c r="A392" s="42">
        <v>391</v>
      </c>
      <c r="B392">
        <v>0</v>
      </c>
      <c r="C392">
        <v>0</v>
      </c>
      <c r="D392">
        <v>0</v>
      </c>
      <c r="E392">
        <v>0</v>
      </c>
      <c r="F392">
        <v>0</v>
      </c>
      <c r="G392">
        <v>0</v>
      </c>
      <c r="H392">
        <v>0</v>
      </c>
      <c r="I392">
        <v>0</v>
      </c>
      <c r="J392">
        <v>0</v>
      </c>
      <c r="K392">
        <v>0</v>
      </c>
      <c r="L392">
        <v>0</v>
      </c>
      <c r="M392">
        <v>0</v>
      </c>
      <c r="N392">
        <v>0</v>
      </c>
      <c r="O392">
        <v>0</v>
      </c>
      <c r="P392">
        <v>0</v>
      </c>
      <c r="Q392">
        <v>0</v>
      </c>
      <c r="R392">
        <v>0</v>
      </c>
      <c r="S392">
        <v>0</v>
      </c>
      <c r="T392">
        <v>0</v>
      </c>
      <c r="U392">
        <v>0</v>
      </c>
      <c r="V392">
        <v>0</v>
      </c>
      <c r="W392">
        <v>0</v>
      </c>
      <c r="X392">
        <v>0</v>
      </c>
      <c r="Y392">
        <v>0</v>
      </c>
      <c r="Z392">
        <v>0</v>
      </c>
      <c r="AA392">
        <v>0</v>
      </c>
      <c r="AB392">
        <v>0</v>
      </c>
      <c r="AC392">
        <v>0</v>
      </c>
      <c r="AD392">
        <v>0</v>
      </c>
      <c r="AE392">
        <v>0</v>
      </c>
      <c r="AF392">
        <v>0</v>
      </c>
      <c r="AG392">
        <v>0</v>
      </c>
      <c r="AH392">
        <v>0</v>
      </c>
      <c r="AI392">
        <v>0</v>
      </c>
      <c r="AJ392">
        <v>0</v>
      </c>
      <c r="AK392">
        <v>0</v>
      </c>
      <c r="AL392">
        <v>0</v>
      </c>
      <c r="AM392">
        <v>0</v>
      </c>
      <c r="AN392">
        <v>0</v>
      </c>
      <c r="AO392">
        <v>0</v>
      </c>
      <c r="AP392">
        <v>0</v>
      </c>
      <c r="AQ392">
        <v>0</v>
      </c>
      <c r="AR392">
        <v>0</v>
      </c>
      <c r="AS392">
        <v>0</v>
      </c>
      <c r="AT392">
        <v>0</v>
      </c>
      <c r="AU392">
        <v>0</v>
      </c>
      <c r="AW392">
        <v>0</v>
      </c>
      <c r="AX392">
        <v>0</v>
      </c>
      <c r="AY392">
        <v>0</v>
      </c>
      <c r="BA392">
        <v>0</v>
      </c>
      <c r="BB392">
        <v>0</v>
      </c>
      <c r="BC392">
        <v>0</v>
      </c>
      <c r="BE392">
        <v>0</v>
      </c>
      <c r="BF392">
        <v>0</v>
      </c>
      <c r="BG392">
        <v>0</v>
      </c>
      <c r="BH392">
        <v>0</v>
      </c>
      <c r="BI392">
        <v>0</v>
      </c>
      <c r="BJ392">
        <v>0</v>
      </c>
      <c r="BK392">
        <v>0</v>
      </c>
      <c r="BL392">
        <v>0</v>
      </c>
      <c r="BM392">
        <v>0</v>
      </c>
      <c r="BN392">
        <v>0</v>
      </c>
      <c r="BO392">
        <v>0</v>
      </c>
      <c r="BP392">
        <v>0</v>
      </c>
      <c r="BQ392">
        <v>0</v>
      </c>
      <c r="BR392">
        <v>0</v>
      </c>
      <c r="BS392">
        <v>0</v>
      </c>
      <c r="BT392">
        <v>0</v>
      </c>
      <c r="BU392">
        <v>0</v>
      </c>
      <c r="BV392">
        <v>0</v>
      </c>
      <c r="BW392">
        <v>0</v>
      </c>
      <c r="BX392">
        <v>0</v>
      </c>
      <c r="BY392">
        <v>0</v>
      </c>
      <c r="BZ392">
        <v>0</v>
      </c>
      <c r="CA392">
        <v>0</v>
      </c>
      <c r="CB392">
        <v>0</v>
      </c>
      <c r="CC392">
        <v>0</v>
      </c>
      <c r="CD392">
        <v>0</v>
      </c>
      <c r="CE392">
        <v>0</v>
      </c>
      <c r="CF392">
        <v>0</v>
      </c>
      <c r="CG392">
        <v>0</v>
      </c>
      <c r="CH392">
        <v>0</v>
      </c>
      <c r="CI392">
        <v>0</v>
      </c>
      <c r="CJ392">
        <v>0</v>
      </c>
      <c r="CK392">
        <v>0</v>
      </c>
      <c r="CL392">
        <v>0</v>
      </c>
      <c r="CM392">
        <v>0</v>
      </c>
      <c r="CN392">
        <v>0</v>
      </c>
      <c r="CO392">
        <v>0</v>
      </c>
      <c r="CP392">
        <v>0</v>
      </c>
      <c r="CQ392">
        <v>0</v>
      </c>
      <c r="CR392">
        <v>0</v>
      </c>
      <c r="CS392">
        <v>0</v>
      </c>
      <c r="CT392">
        <v>0</v>
      </c>
      <c r="CU392">
        <v>0</v>
      </c>
      <c r="CV392">
        <v>0</v>
      </c>
      <c r="CW392">
        <v>0</v>
      </c>
      <c r="CX392">
        <v>0</v>
      </c>
      <c r="CY392">
        <v>0</v>
      </c>
      <c r="CZ392">
        <v>0</v>
      </c>
      <c r="DA392">
        <v>0</v>
      </c>
      <c r="DB392">
        <v>0</v>
      </c>
      <c r="DC392">
        <v>0</v>
      </c>
      <c r="DD392">
        <v>0</v>
      </c>
      <c r="DE392">
        <v>0</v>
      </c>
      <c r="DF392">
        <v>0</v>
      </c>
      <c r="DG392">
        <v>0</v>
      </c>
      <c r="DH392">
        <v>0</v>
      </c>
      <c r="DI392">
        <v>0</v>
      </c>
      <c r="DJ392">
        <v>0</v>
      </c>
      <c r="DK392">
        <v>0</v>
      </c>
      <c r="DL392">
        <v>0</v>
      </c>
      <c r="DM392">
        <v>0</v>
      </c>
      <c r="DN392">
        <v>0</v>
      </c>
      <c r="DO392">
        <v>0</v>
      </c>
      <c r="DP392">
        <v>0</v>
      </c>
      <c r="DQ392">
        <v>0</v>
      </c>
      <c r="DR392">
        <v>0</v>
      </c>
      <c r="DS392">
        <v>0</v>
      </c>
      <c r="DT392">
        <v>0</v>
      </c>
      <c r="DU392">
        <v>0</v>
      </c>
      <c r="DV392">
        <v>0</v>
      </c>
      <c r="DW392">
        <v>0</v>
      </c>
      <c r="DX392">
        <v>0</v>
      </c>
      <c r="DY392">
        <v>0</v>
      </c>
      <c r="DZ392">
        <v>0</v>
      </c>
      <c r="EA392">
        <v>0</v>
      </c>
      <c r="EB392">
        <v>0</v>
      </c>
      <c r="EC392">
        <v>0</v>
      </c>
      <c r="ED392">
        <v>0</v>
      </c>
      <c r="EE392">
        <v>0</v>
      </c>
      <c r="EF392">
        <v>0</v>
      </c>
      <c r="EG392">
        <v>0</v>
      </c>
      <c r="EH392">
        <v>0</v>
      </c>
      <c r="EI392">
        <v>0</v>
      </c>
      <c r="EJ392">
        <v>0</v>
      </c>
      <c r="EK392">
        <v>0</v>
      </c>
      <c r="EL392">
        <v>0</v>
      </c>
      <c r="EM392">
        <v>0</v>
      </c>
      <c r="EN392">
        <v>0</v>
      </c>
      <c r="EO392">
        <v>0</v>
      </c>
      <c r="EP392">
        <v>0</v>
      </c>
      <c r="EQ392">
        <v>0</v>
      </c>
      <c r="ER392">
        <v>0</v>
      </c>
      <c r="ES392">
        <v>0</v>
      </c>
      <c r="ET392">
        <v>0</v>
      </c>
      <c r="EU392">
        <v>0</v>
      </c>
      <c r="EV392">
        <v>0</v>
      </c>
      <c r="EW392">
        <v>0</v>
      </c>
      <c r="EX392">
        <v>0</v>
      </c>
      <c r="EY392">
        <v>0</v>
      </c>
      <c r="EZ392">
        <v>0</v>
      </c>
      <c r="FA392">
        <v>0</v>
      </c>
      <c r="FB392">
        <v>0</v>
      </c>
      <c r="FC392">
        <v>0</v>
      </c>
      <c r="FD392">
        <v>0</v>
      </c>
      <c r="FE392">
        <v>0</v>
      </c>
      <c r="FF392">
        <v>0</v>
      </c>
      <c r="FG392">
        <v>0</v>
      </c>
      <c r="FH392">
        <v>0</v>
      </c>
      <c r="FI392">
        <v>0</v>
      </c>
      <c r="FJ392">
        <v>0</v>
      </c>
      <c r="FK392">
        <v>0</v>
      </c>
      <c r="FL392">
        <v>0</v>
      </c>
      <c r="FM392">
        <v>0</v>
      </c>
      <c r="FN392">
        <v>0</v>
      </c>
      <c r="FO392">
        <v>0</v>
      </c>
      <c r="FP392">
        <v>0</v>
      </c>
      <c r="FQ392">
        <v>0</v>
      </c>
      <c r="FR392">
        <v>0</v>
      </c>
      <c r="FS392">
        <v>0</v>
      </c>
      <c r="FT392">
        <v>0</v>
      </c>
      <c r="FU392">
        <v>0</v>
      </c>
      <c r="FV392">
        <v>0</v>
      </c>
      <c r="FW392">
        <v>0</v>
      </c>
      <c r="FX392">
        <v>0</v>
      </c>
      <c r="FY392">
        <v>0</v>
      </c>
      <c r="FZ392">
        <v>0</v>
      </c>
      <c r="GA392">
        <v>0</v>
      </c>
      <c r="GB392">
        <v>0</v>
      </c>
      <c r="GC392">
        <v>0</v>
      </c>
      <c r="GD392">
        <v>0</v>
      </c>
      <c r="GE392">
        <v>0</v>
      </c>
      <c r="GF392">
        <v>0</v>
      </c>
      <c r="GG392">
        <v>0</v>
      </c>
      <c r="GH392">
        <v>0</v>
      </c>
      <c r="GI392">
        <v>0</v>
      </c>
      <c r="GJ392">
        <v>0</v>
      </c>
      <c r="GK392">
        <v>0</v>
      </c>
      <c r="GL392">
        <v>0</v>
      </c>
      <c r="GM392">
        <v>0</v>
      </c>
      <c r="GN392">
        <v>0</v>
      </c>
      <c r="GO392">
        <v>0</v>
      </c>
      <c r="GP392">
        <v>0</v>
      </c>
      <c r="GQ392">
        <v>0</v>
      </c>
      <c r="GR392">
        <v>0</v>
      </c>
      <c r="GS392">
        <v>0</v>
      </c>
      <c r="GT392">
        <v>0</v>
      </c>
      <c r="GU392">
        <v>0</v>
      </c>
      <c r="GV392">
        <v>0</v>
      </c>
      <c r="GW392">
        <v>0</v>
      </c>
      <c r="GX392">
        <v>0</v>
      </c>
      <c r="GY392">
        <v>0</v>
      </c>
      <c r="GZ392">
        <v>0</v>
      </c>
      <c r="HA392">
        <v>0</v>
      </c>
      <c r="HB392">
        <v>0</v>
      </c>
      <c r="HC392">
        <v>0</v>
      </c>
      <c r="HD392">
        <v>0</v>
      </c>
      <c r="HE392">
        <v>0</v>
      </c>
      <c r="HF392">
        <v>0</v>
      </c>
      <c r="HG392">
        <v>0</v>
      </c>
      <c r="HH392">
        <v>0</v>
      </c>
      <c r="HI392">
        <v>0</v>
      </c>
      <c r="HJ392">
        <v>0</v>
      </c>
      <c r="HK392">
        <v>0</v>
      </c>
      <c r="HL392">
        <v>0</v>
      </c>
      <c r="HM392">
        <v>0</v>
      </c>
      <c r="HN392">
        <v>0</v>
      </c>
      <c r="HO392">
        <v>0</v>
      </c>
      <c r="HP392">
        <v>0</v>
      </c>
      <c r="HQ392">
        <v>0</v>
      </c>
      <c r="HR392">
        <v>0</v>
      </c>
      <c r="HS392">
        <v>0</v>
      </c>
      <c r="HT392">
        <v>0</v>
      </c>
      <c r="HU392">
        <v>0</v>
      </c>
      <c r="HV392">
        <v>0</v>
      </c>
      <c r="HW392">
        <v>0</v>
      </c>
      <c r="HX392">
        <v>0</v>
      </c>
      <c r="HY392">
        <v>0</v>
      </c>
      <c r="HZ392">
        <v>0</v>
      </c>
      <c r="IA392">
        <v>0</v>
      </c>
      <c r="IB392">
        <v>0</v>
      </c>
      <c r="IC392">
        <v>0</v>
      </c>
      <c r="ID392">
        <v>0</v>
      </c>
      <c r="IE392">
        <v>0</v>
      </c>
      <c r="IF392">
        <v>0</v>
      </c>
      <c r="IG392">
        <v>0</v>
      </c>
      <c r="IH392">
        <v>0</v>
      </c>
      <c r="II392">
        <v>0</v>
      </c>
      <c r="IJ392">
        <v>0</v>
      </c>
      <c r="IK392">
        <v>0</v>
      </c>
      <c r="IL392">
        <v>0</v>
      </c>
      <c r="IM392">
        <v>0</v>
      </c>
      <c r="IN392">
        <v>0</v>
      </c>
      <c r="IO392">
        <v>0</v>
      </c>
      <c r="IP392">
        <v>0</v>
      </c>
      <c r="IQ392">
        <v>0</v>
      </c>
      <c r="IR392">
        <v>0</v>
      </c>
      <c r="IS392">
        <v>0</v>
      </c>
      <c r="IT392">
        <v>0</v>
      </c>
      <c r="IU392">
        <v>0</v>
      </c>
      <c r="IV392">
        <v>0</v>
      </c>
      <c r="IW392">
        <v>12435</v>
      </c>
      <c r="IX392">
        <v>414</v>
      </c>
      <c r="IY392">
        <v>0</v>
      </c>
      <c r="IZ392">
        <v>0</v>
      </c>
      <c r="JA392">
        <v>0</v>
      </c>
      <c r="JB392">
        <v>0</v>
      </c>
      <c r="JC392">
        <v>0</v>
      </c>
      <c r="JD392">
        <v>0</v>
      </c>
      <c r="JE392">
        <v>0</v>
      </c>
      <c r="JF392">
        <v>0</v>
      </c>
      <c r="JG392">
        <v>0</v>
      </c>
      <c r="JH392">
        <v>0</v>
      </c>
      <c r="JI392">
        <v>0</v>
      </c>
      <c r="JJ392">
        <v>0</v>
      </c>
      <c r="JK392">
        <v>0</v>
      </c>
      <c r="JL392">
        <v>0</v>
      </c>
      <c r="JM392">
        <v>0</v>
      </c>
      <c r="JN392">
        <v>0</v>
      </c>
      <c r="JO392">
        <v>0</v>
      </c>
      <c r="JP392">
        <v>0</v>
      </c>
      <c r="JQ392">
        <v>0</v>
      </c>
      <c r="JR392">
        <v>0</v>
      </c>
      <c r="JS392">
        <v>0</v>
      </c>
      <c r="JT392">
        <v>0</v>
      </c>
      <c r="JU392">
        <v>0</v>
      </c>
      <c r="JV392">
        <v>0</v>
      </c>
      <c r="JW392">
        <v>0</v>
      </c>
      <c r="JX392">
        <v>0</v>
      </c>
      <c r="JY392">
        <v>0</v>
      </c>
      <c r="JZ392">
        <v>0</v>
      </c>
      <c r="KA392">
        <v>0</v>
      </c>
      <c r="KB392">
        <v>0</v>
      </c>
      <c r="KC392">
        <v>0</v>
      </c>
      <c r="KD392">
        <v>0</v>
      </c>
      <c r="KE392">
        <v>0</v>
      </c>
      <c r="KF392">
        <v>0</v>
      </c>
      <c r="KG392">
        <v>0</v>
      </c>
      <c r="KH392">
        <v>0</v>
      </c>
      <c r="KI392">
        <v>12435</v>
      </c>
      <c r="KJ392">
        <v>9954</v>
      </c>
      <c r="KK392">
        <v>2481</v>
      </c>
      <c r="KL392">
        <v>414</v>
      </c>
      <c r="KM392">
        <v>332</v>
      </c>
      <c r="KN392">
        <v>82</v>
      </c>
      <c r="KO392">
        <v>0</v>
      </c>
    </row>
    <row r="393" spans="1:301" x14ac:dyDescent="0.2">
      <c r="A393" s="42">
        <v>392</v>
      </c>
      <c r="B393">
        <v>0</v>
      </c>
      <c r="C393">
        <v>0</v>
      </c>
      <c r="D393">
        <v>0</v>
      </c>
      <c r="E393">
        <v>0</v>
      </c>
      <c r="F393">
        <v>0</v>
      </c>
      <c r="G393">
        <v>0</v>
      </c>
      <c r="H393">
        <v>0</v>
      </c>
      <c r="I393">
        <v>0</v>
      </c>
      <c r="J393">
        <v>0</v>
      </c>
      <c r="K393">
        <v>0</v>
      </c>
      <c r="L393">
        <v>0</v>
      </c>
      <c r="M393">
        <v>0</v>
      </c>
      <c r="N393">
        <v>0</v>
      </c>
      <c r="O393">
        <v>0</v>
      </c>
      <c r="P393">
        <v>0</v>
      </c>
      <c r="Q393">
        <v>0</v>
      </c>
      <c r="R393">
        <v>0</v>
      </c>
      <c r="S393">
        <v>0</v>
      </c>
      <c r="T393">
        <v>0</v>
      </c>
      <c r="U393">
        <v>0</v>
      </c>
      <c r="V393">
        <v>0</v>
      </c>
      <c r="W393">
        <v>0</v>
      </c>
      <c r="X393">
        <v>0</v>
      </c>
      <c r="Y393">
        <v>0</v>
      </c>
      <c r="Z393">
        <v>0</v>
      </c>
      <c r="AA393">
        <v>0</v>
      </c>
      <c r="AB393">
        <v>0</v>
      </c>
      <c r="AC393">
        <v>0</v>
      </c>
      <c r="AD393">
        <v>0</v>
      </c>
      <c r="AE393">
        <v>0</v>
      </c>
      <c r="AF393">
        <v>0</v>
      </c>
      <c r="AG393">
        <v>0</v>
      </c>
      <c r="AH393">
        <v>0</v>
      </c>
      <c r="AI393">
        <v>0</v>
      </c>
      <c r="AJ393">
        <v>0</v>
      </c>
      <c r="AK393">
        <v>0</v>
      </c>
      <c r="AL393">
        <v>0</v>
      </c>
      <c r="AM393">
        <v>0</v>
      </c>
      <c r="AN393">
        <v>0</v>
      </c>
      <c r="AO393">
        <v>0</v>
      </c>
      <c r="AP393">
        <v>0</v>
      </c>
      <c r="AQ393">
        <v>0</v>
      </c>
      <c r="AR393">
        <v>0</v>
      </c>
      <c r="AS393">
        <v>0</v>
      </c>
      <c r="AT393">
        <v>0</v>
      </c>
      <c r="AU393">
        <v>0</v>
      </c>
      <c r="AW393">
        <v>0</v>
      </c>
      <c r="AX393">
        <v>0</v>
      </c>
      <c r="AY393">
        <v>0</v>
      </c>
      <c r="BA393">
        <v>0</v>
      </c>
      <c r="BB393">
        <v>0</v>
      </c>
      <c r="BC393">
        <v>0</v>
      </c>
      <c r="BE393">
        <v>0</v>
      </c>
      <c r="BF393">
        <v>0</v>
      </c>
      <c r="BG393">
        <v>0</v>
      </c>
      <c r="BH393">
        <v>0</v>
      </c>
      <c r="BI393">
        <v>0</v>
      </c>
      <c r="BJ393">
        <v>0</v>
      </c>
      <c r="BK393">
        <v>0</v>
      </c>
      <c r="BL393">
        <v>0</v>
      </c>
      <c r="BM393">
        <v>0</v>
      </c>
      <c r="BN393">
        <v>0</v>
      </c>
      <c r="BO393">
        <v>0</v>
      </c>
      <c r="BP393">
        <v>0</v>
      </c>
      <c r="BQ393">
        <v>0</v>
      </c>
      <c r="BR393">
        <v>0</v>
      </c>
      <c r="BS393">
        <v>0</v>
      </c>
      <c r="BT393">
        <v>0</v>
      </c>
      <c r="BU393">
        <v>0</v>
      </c>
      <c r="BV393">
        <v>0</v>
      </c>
      <c r="BW393">
        <v>0</v>
      </c>
      <c r="BX393">
        <v>0</v>
      </c>
      <c r="BY393">
        <v>0</v>
      </c>
      <c r="BZ393">
        <v>0</v>
      </c>
      <c r="CA393">
        <v>0</v>
      </c>
      <c r="CB393">
        <v>0</v>
      </c>
      <c r="CC393">
        <v>0</v>
      </c>
      <c r="CD393">
        <v>0</v>
      </c>
      <c r="CE393">
        <v>0</v>
      </c>
      <c r="CF393">
        <v>0</v>
      </c>
      <c r="CG393">
        <v>0</v>
      </c>
      <c r="CH393">
        <v>0</v>
      </c>
      <c r="CI393">
        <v>0</v>
      </c>
      <c r="CJ393">
        <v>0</v>
      </c>
      <c r="CK393">
        <v>0</v>
      </c>
      <c r="CL393">
        <v>0</v>
      </c>
      <c r="CM393">
        <v>0</v>
      </c>
      <c r="CN393">
        <v>0</v>
      </c>
      <c r="CO393">
        <v>0</v>
      </c>
      <c r="CP393">
        <v>0</v>
      </c>
      <c r="CQ393">
        <v>0</v>
      </c>
      <c r="CR393">
        <v>0</v>
      </c>
      <c r="CS393">
        <v>0</v>
      </c>
      <c r="CT393">
        <v>0</v>
      </c>
      <c r="CU393">
        <v>0</v>
      </c>
      <c r="CV393">
        <v>0</v>
      </c>
      <c r="CW393">
        <v>0</v>
      </c>
      <c r="CX393">
        <v>0</v>
      </c>
      <c r="CY393">
        <v>0</v>
      </c>
      <c r="CZ393">
        <v>0</v>
      </c>
      <c r="DA393">
        <v>0</v>
      </c>
      <c r="DB393">
        <v>0</v>
      </c>
      <c r="DC393">
        <v>0</v>
      </c>
      <c r="DD393">
        <v>0</v>
      </c>
      <c r="DE393">
        <v>0</v>
      </c>
      <c r="DF393">
        <v>0</v>
      </c>
      <c r="DG393">
        <v>0</v>
      </c>
      <c r="DH393">
        <v>0</v>
      </c>
      <c r="DI393">
        <v>0</v>
      </c>
      <c r="DJ393">
        <v>0</v>
      </c>
      <c r="DK393">
        <v>0</v>
      </c>
      <c r="DL393">
        <v>0</v>
      </c>
      <c r="DM393">
        <v>0</v>
      </c>
      <c r="DN393">
        <v>0</v>
      </c>
      <c r="DO393">
        <v>0</v>
      </c>
      <c r="DP393">
        <v>0</v>
      </c>
      <c r="DQ393">
        <v>0</v>
      </c>
      <c r="DR393">
        <v>0</v>
      </c>
      <c r="DS393">
        <v>0</v>
      </c>
      <c r="DT393">
        <v>0</v>
      </c>
      <c r="DU393">
        <v>0</v>
      </c>
      <c r="DV393">
        <v>0</v>
      </c>
      <c r="DW393">
        <v>0</v>
      </c>
      <c r="DX393">
        <v>0</v>
      </c>
      <c r="DY393">
        <v>0</v>
      </c>
      <c r="DZ393">
        <v>0</v>
      </c>
      <c r="EA393">
        <v>0</v>
      </c>
      <c r="EB393">
        <v>0</v>
      </c>
      <c r="EC393">
        <v>0</v>
      </c>
      <c r="ED393">
        <v>0</v>
      </c>
      <c r="EE393">
        <v>0</v>
      </c>
      <c r="EF393">
        <v>0</v>
      </c>
      <c r="EG393">
        <v>0</v>
      </c>
      <c r="EH393">
        <v>0</v>
      </c>
      <c r="EI393">
        <v>0</v>
      </c>
      <c r="EJ393">
        <v>0</v>
      </c>
      <c r="EK393">
        <v>0</v>
      </c>
      <c r="EL393">
        <v>0</v>
      </c>
      <c r="EM393">
        <v>0</v>
      </c>
      <c r="EN393">
        <v>0</v>
      </c>
      <c r="EO393">
        <v>0</v>
      </c>
      <c r="EP393">
        <v>0</v>
      </c>
      <c r="EQ393">
        <v>0</v>
      </c>
      <c r="ER393">
        <v>0</v>
      </c>
      <c r="ES393">
        <v>0</v>
      </c>
      <c r="ET393">
        <v>0</v>
      </c>
      <c r="EU393">
        <v>0</v>
      </c>
      <c r="EV393">
        <v>0</v>
      </c>
      <c r="EW393">
        <v>0</v>
      </c>
      <c r="EX393">
        <v>0</v>
      </c>
      <c r="EY393">
        <v>0</v>
      </c>
      <c r="EZ393">
        <v>0</v>
      </c>
      <c r="FA393">
        <v>0</v>
      </c>
      <c r="FB393">
        <v>0</v>
      </c>
      <c r="FC393">
        <v>0</v>
      </c>
      <c r="FD393">
        <v>0</v>
      </c>
      <c r="FE393">
        <v>0</v>
      </c>
      <c r="FF393">
        <v>0</v>
      </c>
      <c r="FG393">
        <v>0</v>
      </c>
      <c r="FH393">
        <v>0</v>
      </c>
      <c r="FI393">
        <v>0</v>
      </c>
      <c r="FJ393">
        <v>0</v>
      </c>
      <c r="FK393">
        <v>0</v>
      </c>
      <c r="FL393">
        <v>0</v>
      </c>
      <c r="FM393">
        <v>0</v>
      </c>
      <c r="FN393">
        <v>0</v>
      </c>
      <c r="FO393">
        <v>0</v>
      </c>
      <c r="FP393">
        <v>0</v>
      </c>
      <c r="FQ393">
        <v>0</v>
      </c>
      <c r="FR393">
        <v>0</v>
      </c>
      <c r="FS393">
        <v>0</v>
      </c>
      <c r="FT393">
        <v>0</v>
      </c>
      <c r="FU393">
        <v>0</v>
      </c>
      <c r="FV393">
        <v>0</v>
      </c>
      <c r="FW393">
        <v>0</v>
      </c>
      <c r="FX393">
        <v>0</v>
      </c>
      <c r="FY393">
        <v>0</v>
      </c>
      <c r="FZ393">
        <v>0</v>
      </c>
      <c r="GA393">
        <v>0</v>
      </c>
      <c r="GB393">
        <v>0</v>
      </c>
      <c r="GC393">
        <v>0</v>
      </c>
      <c r="GD393">
        <v>0</v>
      </c>
      <c r="GE393">
        <v>0</v>
      </c>
      <c r="GF393">
        <v>0</v>
      </c>
      <c r="GG393">
        <v>0</v>
      </c>
      <c r="GH393">
        <v>0</v>
      </c>
      <c r="GI393">
        <v>0</v>
      </c>
      <c r="GJ393">
        <v>0</v>
      </c>
      <c r="GK393">
        <v>0</v>
      </c>
      <c r="GL393">
        <v>0</v>
      </c>
      <c r="GM393">
        <v>0</v>
      </c>
      <c r="GN393">
        <v>0</v>
      </c>
      <c r="GO393">
        <v>0</v>
      </c>
      <c r="GP393">
        <v>0</v>
      </c>
      <c r="GQ393">
        <v>0</v>
      </c>
      <c r="GR393">
        <v>0</v>
      </c>
      <c r="GS393">
        <v>0</v>
      </c>
      <c r="GT393">
        <v>0</v>
      </c>
      <c r="GU393">
        <v>0</v>
      </c>
      <c r="GV393">
        <v>0</v>
      </c>
      <c r="GW393">
        <v>0</v>
      </c>
      <c r="GX393">
        <v>0</v>
      </c>
      <c r="GY393">
        <v>0</v>
      </c>
      <c r="GZ393">
        <v>0</v>
      </c>
      <c r="HA393">
        <v>0</v>
      </c>
      <c r="HB393">
        <v>0</v>
      </c>
      <c r="HC393">
        <v>0</v>
      </c>
      <c r="HD393">
        <v>0</v>
      </c>
      <c r="HE393">
        <v>0</v>
      </c>
      <c r="HF393">
        <v>0</v>
      </c>
      <c r="HG393">
        <v>0</v>
      </c>
      <c r="HH393">
        <v>0</v>
      </c>
      <c r="HI393">
        <v>0</v>
      </c>
      <c r="HJ393">
        <v>0</v>
      </c>
      <c r="HK393">
        <v>0</v>
      </c>
      <c r="HL393">
        <v>0</v>
      </c>
      <c r="HM393">
        <v>0</v>
      </c>
      <c r="HN393">
        <v>0</v>
      </c>
      <c r="HO393">
        <v>0</v>
      </c>
      <c r="HP393">
        <v>0</v>
      </c>
      <c r="HQ393">
        <v>0</v>
      </c>
      <c r="HR393">
        <v>0</v>
      </c>
      <c r="HS393">
        <v>0</v>
      </c>
      <c r="HT393">
        <v>0</v>
      </c>
      <c r="HU393">
        <v>0</v>
      </c>
      <c r="HV393">
        <v>0</v>
      </c>
      <c r="HW393">
        <v>0</v>
      </c>
      <c r="HX393">
        <v>0</v>
      </c>
      <c r="HY393">
        <v>0</v>
      </c>
      <c r="HZ393">
        <v>0</v>
      </c>
      <c r="IA393">
        <v>0</v>
      </c>
      <c r="IB393">
        <v>0</v>
      </c>
      <c r="IC393">
        <v>0</v>
      </c>
      <c r="ID393">
        <v>0</v>
      </c>
      <c r="IE393">
        <v>0</v>
      </c>
      <c r="IF393">
        <v>0</v>
      </c>
      <c r="IG393">
        <v>0</v>
      </c>
      <c r="IH393">
        <v>0</v>
      </c>
      <c r="II393">
        <v>0</v>
      </c>
      <c r="IJ393">
        <v>0</v>
      </c>
      <c r="IK393">
        <v>0</v>
      </c>
      <c r="IL393">
        <v>0</v>
      </c>
      <c r="IM393">
        <v>0</v>
      </c>
      <c r="IN393">
        <v>0</v>
      </c>
      <c r="IO393">
        <v>0</v>
      </c>
      <c r="IP393">
        <v>0</v>
      </c>
      <c r="IQ393">
        <v>0</v>
      </c>
      <c r="IR393">
        <v>0</v>
      </c>
      <c r="IS393">
        <v>0</v>
      </c>
      <c r="IT393">
        <v>0</v>
      </c>
      <c r="IU393">
        <v>0</v>
      </c>
      <c r="IV393">
        <v>0</v>
      </c>
      <c r="IW393">
        <v>1817</v>
      </c>
      <c r="IX393">
        <v>61</v>
      </c>
      <c r="IY393">
        <v>0</v>
      </c>
      <c r="IZ393">
        <v>0</v>
      </c>
      <c r="JA393">
        <v>0</v>
      </c>
      <c r="JB393">
        <v>0</v>
      </c>
      <c r="JC393">
        <v>0</v>
      </c>
      <c r="JD393">
        <v>0</v>
      </c>
      <c r="JE393">
        <v>0</v>
      </c>
      <c r="JF393">
        <v>0</v>
      </c>
      <c r="JG393">
        <v>0</v>
      </c>
      <c r="JH393">
        <v>0</v>
      </c>
      <c r="JI393">
        <v>0</v>
      </c>
      <c r="JJ393">
        <v>0</v>
      </c>
      <c r="JK393">
        <v>0</v>
      </c>
      <c r="JL393">
        <v>0</v>
      </c>
      <c r="JM393">
        <v>0</v>
      </c>
      <c r="JN393">
        <v>0</v>
      </c>
      <c r="JO393">
        <v>0</v>
      </c>
      <c r="JP393">
        <v>0</v>
      </c>
      <c r="JQ393">
        <v>0</v>
      </c>
      <c r="JR393">
        <v>0</v>
      </c>
      <c r="JS393">
        <v>0</v>
      </c>
      <c r="JT393">
        <v>0</v>
      </c>
      <c r="JU393">
        <v>0</v>
      </c>
      <c r="JV393">
        <v>0</v>
      </c>
      <c r="JW393">
        <v>0</v>
      </c>
      <c r="JX393">
        <v>0</v>
      </c>
      <c r="JY393">
        <v>0</v>
      </c>
      <c r="JZ393">
        <v>0</v>
      </c>
      <c r="KA393">
        <v>0</v>
      </c>
      <c r="KB393">
        <v>0</v>
      </c>
      <c r="KC393">
        <v>0</v>
      </c>
      <c r="KD393">
        <v>0</v>
      </c>
      <c r="KE393">
        <v>0</v>
      </c>
      <c r="KF393">
        <v>0</v>
      </c>
      <c r="KG393">
        <v>0</v>
      </c>
      <c r="KH393">
        <v>0</v>
      </c>
      <c r="KI393">
        <v>1817</v>
      </c>
      <c r="KJ393">
        <v>1817</v>
      </c>
      <c r="KK393">
        <v>0</v>
      </c>
      <c r="KL393">
        <v>61</v>
      </c>
      <c r="KM393">
        <v>61</v>
      </c>
      <c r="KN393">
        <v>0</v>
      </c>
      <c r="KO393">
        <v>0</v>
      </c>
    </row>
    <row r="394" spans="1:301" x14ac:dyDescent="0.2">
      <c r="A394" s="42">
        <v>393</v>
      </c>
      <c r="B394">
        <v>144</v>
      </c>
      <c r="C394">
        <v>37</v>
      </c>
      <c r="D394">
        <v>17</v>
      </c>
      <c r="E394">
        <v>0</v>
      </c>
      <c r="F394">
        <v>0</v>
      </c>
      <c r="G394">
        <v>0</v>
      </c>
      <c r="H394">
        <v>0</v>
      </c>
      <c r="I394">
        <v>0</v>
      </c>
      <c r="J394">
        <v>0</v>
      </c>
      <c r="K394">
        <v>0</v>
      </c>
      <c r="L394">
        <v>0</v>
      </c>
      <c r="M394">
        <v>0</v>
      </c>
      <c r="N394">
        <v>0</v>
      </c>
      <c r="O394">
        <v>0</v>
      </c>
      <c r="P394">
        <v>0</v>
      </c>
      <c r="Q394">
        <v>0</v>
      </c>
      <c r="R394">
        <v>0</v>
      </c>
      <c r="S394">
        <v>0</v>
      </c>
      <c r="T394">
        <v>0</v>
      </c>
      <c r="U394">
        <v>0</v>
      </c>
      <c r="V394">
        <v>0</v>
      </c>
      <c r="W394">
        <v>0</v>
      </c>
      <c r="X394">
        <v>0</v>
      </c>
      <c r="Y394">
        <v>0</v>
      </c>
      <c r="Z394">
        <v>0</v>
      </c>
      <c r="AA394">
        <v>0</v>
      </c>
      <c r="AB394">
        <v>0</v>
      </c>
      <c r="AC394">
        <v>0</v>
      </c>
      <c r="AD394">
        <v>0</v>
      </c>
      <c r="AE394">
        <v>0</v>
      </c>
      <c r="AF394">
        <v>0</v>
      </c>
      <c r="AG394">
        <v>0</v>
      </c>
      <c r="AH394">
        <v>0</v>
      </c>
      <c r="AI394">
        <v>0</v>
      </c>
      <c r="AJ394">
        <v>0</v>
      </c>
      <c r="AK394">
        <v>0</v>
      </c>
      <c r="AL394">
        <v>0</v>
      </c>
      <c r="AM394">
        <v>0</v>
      </c>
      <c r="AN394">
        <v>0</v>
      </c>
      <c r="AO394">
        <v>0</v>
      </c>
      <c r="AP394">
        <v>0</v>
      </c>
      <c r="AQ394">
        <v>0</v>
      </c>
      <c r="AR394">
        <v>0</v>
      </c>
      <c r="AS394">
        <v>0</v>
      </c>
      <c r="AT394">
        <v>0</v>
      </c>
      <c r="AU394">
        <v>90</v>
      </c>
      <c r="AW394">
        <v>0</v>
      </c>
      <c r="AX394">
        <v>0</v>
      </c>
      <c r="AY394">
        <v>0</v>
      </c>
      <c r="BA394">
        <v>31</v>
      </c>
      <c r="BB394">
        <v>1</v>
      </c>
      <c r="BC394">
        <v>30</v>
      </c>
      <c r="BE394">
        <v>0</v>
      </c>
      <c r="BF394">
        <v>0</v>
      </c>
      <c r="BG394">
        <v>0</v>
      </c>
      <c r="BH394">
        <v>0</v>
      </c>
      <c r="BI394">
        <v>0</v>
      </c>
      <c r="BJ394">
        <v>0</v>
      </c>
      <c r="BK394">
        <v>0</v>
      </c>
      <c r="BL394">
        <v>0</v>
      </c>
      <c r="BM394">
        <v>0</v>
      </c>
      <c r="BN394">
        <v>0</v>
      </c>
      <c r="BO394">
        <v>0</v>
      </c>
      <c r="BP394">
        <v>0</v>
      </c>
      <c r="BQ394">
        <v>0</v>
      </c>
      <c r="BR394">
        <v>0</v>
      </c>
      <c r="BS394">
        <v>0</v>
      </c>
      <c r="BT394">
        <v>0</v>
      </c>
      <c r="BU394">
        <v>0</v>
      </c>
      <c r="BV394">
        <v>0</v>
      </c>
      <c r="BW394">
        <v>0</v>
      </c>
      <c r="BX394">
        <v>0</v>
      </c>
      <c r="BY394">
        <v>0</v>
      </c>
      <c r="BZ394">
        <v>0</v>
      </c>
      <c r="CA394">
        <v>0</v>
      </c>
      <c r="CB394">
        <v>0</v>
      </c>
      <c r="CC394">
        <v>0</v>
      </c>
      <c r="CD394">
        <v>0</v>
      </c>
      <c r="CE394">
        <v>0</v>
      </c>
      <c r="CF394">
        <v>0</v>
      </c>
      <c r="CG394">
        <v>0</v>
      </c>
      <c r="CH394">
        <v>0</v>
      </c>
      <c r="CI394">
        <v>0</v>
      </c>
      <c r="CJ394">
        <v>0</v>
      </c>
      <c r="CK394">
        <v>0</v>
      </c>
      <c r="CL394">
        <v>0</v>
      </c>
      <c r="CM394">
        <v>0</v>
      </c>
      <c r="CN394">
        <v>0</v>
      </c>
      <c r="CO394">
        <v>0</v>
      </c>
      <c r="CP394">
        <v>0</v>
      </c>
      <c r="CQ394">
        <v>0</v>
      </c>
      <c r="CR394">
        <v>0</v>
      </c>
      <c r="CS394">
        <v>0</v>
      </c>
      <c r="CT394">
        <v>0</v>
      </c>
      <c r="CU394">
        <v>0</v>
      </c>
      <c r="CV394">
        <v>0</v>
      </c>
      <c r="CW394">
        <v>0</v>
      </c>
      <c r="CX394">
        <v>0</v>
      </c>
      <c r="CY394">
        <v>0</v>
      </c>
      <c r="CZ394">
        <v>0</v>
      </c>
      <c r="DA394">
        <v>0</v>
      </c>
      <c r="DB394">
        <v>0</v>
      </c>
      <c r="DC394">
        <v>0</v>
      </c>
      <c r="DD394">
        <v>0</v>
      </c>
      <c r="DE394">
        <v>0</v>
      </c>
      <c r="DF394">
        <v>0</v>
      </c>
      <c r="DG394">
        <v>0</v>
      </c>
      <c r="DH394">
        <v>0</v>
      </c>
      <c r="DI394">
        <v>0</v>
      </c>
      <c r="DJ394">
        <v>0</v>
      </c>
      <c r="DK394">
        <v>0</v>
      </c>
      <c r="DL394">
        <v>0</v>
      </c>
      <c r="DM394">
        <v>0</v>
      </c>
      <c r="DN394">
        <v>0</v>
      </c>
      <c r="DO394">
        <v>0</v>
      </c>
      <c r="DP394">
        <v>0</v>
      </c>
      <c r="DQ394">
        <v>0</v>
      </c>
      <c r="DR394">
        <v>0</v>
      </c>
      <c r="DS394">
        <v>0</v>
      </c>
      <c r="DT394">
        <v>0</v>
      </c>
      <c r="DU394">
        <v>0</v>
      </c>
      <c r="DV394">
        <v>0</v>
      </c>
      <c r="DW394">
        <v>0</v>
      </c>
      <c r="DX394">
        <v>0</v>
      </c>
      <c r="DY394">
        <v>0</v>
      </c>
      <c r="DZ394">
        <v>0</v>
      </c>
      <c r="EA394">
        <v>0</v>
      </c>
      <c r="EB394">
        <v>0</v>
      </c>
      <c r="EC394">
        <v>0</v>
      </c>
      <c r="ED394">
        <v>0</v>
      </c>
      <c r="EE394">
        <v>0</v>
      </c>
      <c r="EF394">
        <v>0</v>
      </c>
      <c r="EG394">
        <v>0</v>
      </c>
      <c r="EH394">
        <v>0</v>
      </c>
      <c r="EI394">
        <v>0</v>
      </c>
      <c r="EJ394">
        <v>0</v>
      </c>
      <c r="EK394">
        <v>0</v>
      </c>
      <c r="EL394">
        <v>0</v>
      </c>
      <c r="EM394">
        <v>0</v>
      </c>
      <c r="EN394">
        <v>0</v>
      </c>
      <c r="EO394">
        <v>0</v>
      </c>
      <c r="EP394">
        <v>0</v>
      </c>
      <c r="EQ394">
        <v>0</v>
      </c>
      <c r="ER394">
        <v>0</v>
      </c>
      <c r="ES394">
        <v>0</v>
      </c>
      <c r="ET394">
        <v>0</v>
      </c>
      <c r="EU394">
        <v>0</v>
      </c>
      <c r="EV394">
        <v>0</v>
      </c>
      <c r="EW394">
        <v>0</v>
      </c>
      <c r="EX394">
        <v>0</v>
      </c>
      <c r="EY394">
        <v>0</v>
      </c>
      <c r="EZ394">
        <v>0</v>
      </c>
      <c r="FA394">
        <v>0</v>
      </c>
      <c r="FB394">
        <v>0</v>
      </c>
      <c r="FC394">
        <v>0</v>
      </c>
      <c r="FD394">
        <v>0</v>
      </c>
      <c r="FE394">
        <v>0</v>
      </c>
      <c r="FF394">
        <v>0</v>
      </c>
      <c r="FG394">
        <v>0</v>
      </c>
      <c r="FH394">
        <v>0</v>
      </c>
      <c r="FI394">
        <v>0</v>
      </c>
      <c r="FJ394">
        <v>0</v>
      </c>
      <c r="FK394">
        <v>0</v>
      </c>
      <c r="FL394">
        <v>0</v>
      </c>
      <c r="FM394">
        <v>0</v>
      </c>
      <c r="FN394">
        <v>0</v>
      </c>
      <c r="FO394">
        <v>0</v>
      </c>
      <c r="FP394">
        <v>0</v>
      </c>
      <c r="FQ394">
        <v>0</v>
      </c>
      <c r="FR394">
        <v>0</v>
      </c>
      <c r="FS394">
        <v>0</v>
      </c>
      <c r="FT394">
        <v>0</v>
      </c>
      <c r="FU394">
        <v>0</v>
      </c>
      <c r="FV394">
        <v>0</v>
      </c>
      <c r="FW394">
        <v>0</v>
      </c>
      <c r="FX394">
        <v>0</v>
      </c>
      <c r="FY394">
        <v>0</v>
      </c>
      <c r="FZ394">
        <v>0</v>
      </c>
      <c r="GA394">
        <v>0</v>
      </c>
      <c r="GB394">
        <v>0</v>
      </c>
      <c r="GC394">
        <v>0</v>
      </c>
      <c r="GD394">
        <v>0</v>
      </c>
      <c r="GE394">
        <v>0</v>
      </c>
      <c r="GF394">
        <v>0</v>
      </c>
      <c r="GG394">
        <v>0</v>
      </c>
      <c r="GH394">
        <v>0</v>
      </c>
      <c r="GI394">
        <v>0</v>
      </c>
      <c r="GJ394">
        <v>0</v>
      </c>
      <c r="GK394">
        <v>0</v>
      </c>
      <c r="GL394">
        <v>0</v>
      </c>
      <c r="GM394">
        <v>0</v>
      </c>
      <c r="GN394">
        <v>0</v>
      </c>
      <c r="GO394">
        <v>0</v>
      </c>
      <c r="GP394">
        <v>0</v>
      </c>
      <c r="GQ394">
        <v>0</v>
      </c>
      <c r="GR394">
        <v>0</v>
      </c>
      <c r="GS394">
        <v>0</v>
      </c>
      <c r="GT394">
        <v>0</v>
      </c>
      <c r="GU394">
        <v>0</v>
      </c>
      <c r="GV394">
        <v>0</v>
      </c>
      <c r="GW394">
        <v>0</v>
      </c>
      <c r="GX394">
        <v>0</v>
      </c>
      <c r="GY394">
        <v>0</v>
      </c>
      <c r="GZ394">
        <v>0</v>
      </c>
      <c r="HA394">
        <v>0</v>
      </c>
      <c r="HB394">
        <v>0</v>
      </c>
      <c r="HC394">
        <v>0</v>
      </c>
      <c r="HD394">
        <v>0</v>
      </c>
      <c r="HE394">
        <v>0</v>
      </c>
      <c r="HF394">
        <v>0</v>
      </c>
      <c r="HG394">
        <v>0</v>
      </c>
      <c r="HH394">
        <v>0</v>
      </c>
      <c r="HI394">
        <v>0</v>
      </c>
      <c r="HJ394">
        <v>0</v>
      </c>
      <c r="HK394">
        <v>0</v>
      </c>
      <c r="HL394">
        <v>0</v>
      </c>
      <c r="HM394">
        <v>0</v>
      </c>
      <c r="HN394">
        <v>0</v>
      </c>
      <c r="HO394">
        <v>0</v>
      </c>
      <c r="HP394">
        <v>0</v>
      </c>
      <c r="HQ394">
        <v>0</v>
      </c>
      <c r="HR394">
        <v>0</v>
      </c>
      <c r="HS394">
        <v>0</v>
      </c>
      <c r="HT394">
        <v>0</v>
      </c>
      <c r="HU394">
        <v>0</v>
      </c>
      <c r="HV394">
        <v>0</v>
      </c>
      <c r="HW394">
        <v>0</v>
      </c>
      <c r="HX394">
        <v>0</v>
      </c>
      <c r="HY394">
        <v>0</v>
      </c>
      <c r="HZ394">
        <v>0</v>
      </c>
      <c r="IA394">
        <v>0</v>
      </c>
      <c r="IB394">
        <v>0</v>
      </c>
      <c r="IC394">
        <v>0</v>
      </c>
      <c r="ID394">
        <v>0</v>
      </c>
      <c r="IE394">
        <v>0</v>
      </c>
      <c r="IF394">
        <v>0</v>
      </c>
      <c r="IG394">
        <v>0</v>
      </c>
      <c r="IH394">
        <v>0</v>
      </c>
      <c r="II394">
        <v>0</v>
      </c>
      <c r="IJ394">
        <v>0</v>
      </c>
      <c r="IK394">
        <v>0</v>
      </c>
      <c r="IL394">
        <v>0</v>
      </c>
      <c r="IM394">
        <v>0</v>
      </c>
      <c r="IN394">
        <v>0</v>
      </c>
      <c r="IO394">
        <v>0</v>
      </c>
      <c r="IP394">
        <v>0</v>
      </c>
      <c r="IQ394">
        <v>0</v>
      </c>
      <c r="IR394">
        <v>0</v>
      </c>
      <c r="IS394">
        <v>0</v>
      </c>
      <c r="IT394">
        <v>0</v>
      </c>
      <c r="IU394">
        <v>0</v>
      </c>
      <c r="IV394">
        <v>0</v>
      </c>
      <c r="IW394">
        <v>331</v>
      </c>
      <c r="IX394">
        <v>232</v>
      </c>
      <c r="IY394">
        <v>112</v>
      </c>
      <c r="IZ394">
        <v>13</v>
      </c>
      <c r="JA394">
        <v>219</v>
      </c>
      <c r="JB394">
        <v>0</v>
      </c>
      <c r="JC394">
        <v>0</v>
      </c>
      <c r="JD394">
        <v>0</v>
      </c>
      <c r="JE394">
        <v>0</v>
      </c>
      <c r="JF394">
        <v>0</v>
      </c>
      <c r="JG394">
        <v>0</v>
      </c>
      <c r="JH394">
        <v>0</v>
      </c>
      <c r="JI394">
        <v>0</v>
      </c>
      <c r="JJ394">
        <v>0</v>
      </c>
      <c r="JK394">
        <v>0</v>
      </c>
      <c r="JL394">
        <v>0</v>
      </c>
      <c r="JM394">
        <v>0</v>
      </c>
      <c r="JN394">
        <v>0</v>
      </c>
      <c r="JO394">
        <v>0</v>
      </c>
      <c r="JP394">
        <v>0</v>
      </c>
      <c r="JQ394">
        <v>0</v>
      </c>
      <c r="JR394">
        <v>0</v>
      </c>
      <c r="JS394">
        <v>0</v>
      </c>
      <c r="JT394">
        <v>0</v>
      </c>
      <c r="JU394">
        <v>0</v>
      </c>
      <c r="JV394">
        <v>0</v>
      </c>
      <c r="JW394">
        <v>0</v>
      </c>
      <c r="JX394">
        <v>0</v>
      </c>
      <c r="JY394">
        <v>0</v>
      </c>
      <c r="JZ394">
        <v>0</v>
      </c>
      <c r="KA394">
        <v>0</v>
      </c>
      <c r="KB394">
        <v>0</v>
      </c>
      <c r="KC394">
        <v>0</v>
      </c>
      <c r="KD394">
        <v>0</v>
      </c>
      <c r="KE394">
        <v>0</v>
      </c>
      <c r="KF394">
        <v>0</v>
      </c>
      <c r="KG394">
        <v>0</v>
      </c>
      <c r="KH394">
        <v>0</v>
      </c>
      <c r="KI394">
        <v>0</v>
      </c>
      <c r="KJ394">
        <v>0</v>
      </c>
      <c r="KK394">
        <v>0</v>
      </c>
      <c r="KL394">
        <v>0</v>
      </c>
      <c r="KM394">
        <v>0</v>
      </c>
      <c r="KN394">
        <v>0</v>
      </c>
      <c r="KO394">
        <v>0</v>
      </c>
    </row>
    <row r="395" spans="1:301" x14ac:dyDescent="0.2">
      <c r="A395" s="42">
        <v>394</v>
      </c>
      <c r="B395">
        <v>0</v>
      </c>
      <c r="C395">
        <v>0</v>
      </c>
      <c r="D395">
        <v>0</v>
      </c>
      <c r="E395">
        <v>0</v>
      </c>
      <c r="F395">
        <v>0</v>
      </c>
      <c r="G395">
        <v>0</v>
      </c>
      <c r="H395">
        <v>0</v>
      </c>
      <c r="I395">
        <v>0</v>
      </c>
      <c r="J395">
        <v>0</v>
      </c>
      <c r="K395">
        <v>0</v>
      </c>
      <c r="L395">
        <v>0</v>
      </c>
      <c r="M395">
        <v>0</v>
      </c>
      <c r="N395">
        <v>0</v>
      </c>
      <c r="O395">
        <v>0</v>
      </c>
      <c r="P395">
        <v>0</v>
      </c>
      <c r="Q395">
        <v>0</v>
      </c>
      <c r="R395">
        <v>0</v>
      </c>
      <c r="S395">
        <v>0</v>
      </c>
      <c r="T395">
        <v>0</v>
      </c>
      <c r="U395">
        <v>0</v>
      </c>
      <c r="V395">
        <v>0</v>
      </c>
      <c r="W395">
        <v>0</v>
      </c>
      <c r="X395">
        <v>0</v>
      </c>
      <c r="Y395">
        <v>0</v>
      </c>
      <c r="Z395">
        <v>0</v>
      </c>
      <c r="AA395">
        <v>0</v>
      </c>
      <c r="AB395">
        <v>0</v>
      </c>
      <c r="AC395">
        <v>0</v>
      </c>
      <c r="AD395">
        <v>0</v>
      </c>
      <c r="AE395">
        <v>0</v>
      </c>
      <c r="AF395">
        <v>0</v>
      </c>
      <c r="AG395">
        <v>0</v>
      </c>
      <c r="AH395">
        <v>0</v>
      </c>
      <c r="AI395">
        <v>0</v>
      </c>
      <c r="AJ395">
        <v>0</v>
      </c>
      <c r="AK395">
        <v>0</v>
      </c>
      <c r="AL395">
        <v>0</v>
      </c>
      <c r="AM395">
        <v>0</v>
      </c>
      <c r="AN395">
        <v>0</v>
      </c>
      <c r="AO395">
        <v>0</v>
      </c>
      <c r="AP395">
        <v>0</v>
      </c>
      <c r="AQ395">
        <v>0</v>
      </c>
      <c r="AR395">
        <v>0</v>
      </c>
      <c r="AS395">
        <v>0</v>
      </c>
      <c r="AT395">
        <v>0</v>
      </c>
      <c r="AU395">
        <v>0</v>
      </c>
      <c r="AW395">
        <v>0</v>
      </c>
      <c r="AX395">
        <v>0</v>
      </c>
      <c r="AY395">
        <v>0</v>
      </c>
      <c r="BA395">
        <v>0</v>
      </c>
      <c r="BB395">
        <v>0</v>
      </c>
      <c r="BC395">
        <v>0</v>
      </c>
      <c r="BE395">
        <v>202</v>
      </c>
      <c r="BF395">
        <v>31</v>
      </c>
      <c r="BG395">
        <v>0</v>
      </c>
      <c r="BH395">
        <v>0</v>
      </c>
      <c r="BI395">
        <v>0</v>
      </c>
      <c r="BJ395">
        <v>0</v>
      </c>
      <c r="BK395">
        <v>0</v>
      </c>
      <c r="BL395">
        <v>0</v>
      </c>
      <c r="BM395">
        <v>0</v>
      </c>
      <c r="BN395">
        <v>0</v>
      </c>
      <c r="BO395">
        <v>0</v>
      </c>
      <c r="BP395">
        <v>0</v>
      </c>
      <c r="BQ395">
        <v>0</v>
      </c>
      <c r="BR395">
        <v>0</v>
      </c>
      <c r="BS395">
        <v>0</v>
      </c>
      <c r="BT395">
        <v>0</v>
      </c>
      <c r="BU395">
        <v>0</v>
      </c>
      <c r="BV395">
        <v>0</v>
      </c>
      <c r="BW395">
        <v>0</v>
      </c>
      <c r="BX395">
        <v>0</v>
      </c>
      <c r="BY395">
        <v>0</v>
      </c>
      <c r="BZ395">
        <v>6</v>
      </c>
      <c r="CA395">
        <v>0</v>
      </c>
      <c r="CB395">
        <v>0</v>
      </c>
      <c r="CC395">
        <v>25</v>
      </c>
      <c r="CD395">
        <v>0</v>
      </c>
      <c r="CE395">
        <v>0</v>
      </c>
      <c r="CF395">
        <v>0</v>
      </c>
      <c r="CG395">
        <v>0</v>
      </c>
      <c r="CH395">
        <v>0</v>
      </c>
      <c r="CI395">
        <v>0</v>
      </c>
      <c r="CJ395">
        <v>0</v>
      </c>
      <c r="CK395">
        <v>0</v>
      </c>
      <c r="CL395">
        <v>0</v>
      </c>
      <c r="CM395">
        <v>0</v>
      </c>
      <c r="CN395">
        <v>0</v>
      </c>
      <c r="CO395">
        <v>0</v>
      </c>
      <c r="CP395">
        <v>0</v>
      </c>
      <c r="CQ395">
        <v>0</v>
      </c>
      <c r="CR395">
        <v>0</v>
      </c>
      <c r="CS395">
        <v>0</v>
      </c>
      <c r="CT395">
        <v>0</v>
      </c>
      <c r="CU395">
        <v>0</v>
      </c>
      <c r="CV395">
        <v>0</v>
      </c>
      <c r="CW395">
        <v>0</v>
      </c>
      <c r="CX395">
        <v>0</v>
      </c>
      <c r="CY395">
        <v>0</v>
      </c>
      <c r="CZ395">
        <v>0</v>
      </c>
      <c r="DA395">
        <v>0</v>
      </c>
      <c r="DB395">
        <v>0</v>
      </c>
      <c r="DC395">
        <v>0</v>
      </c>
      <c r="DD395">
        <v>0</v>
      </c>
      <c r="DE395">
        <v>0</v>
      </c>
      <c r="DF395">
        <v>0</v>
      </c>
      <c r="DG395">
        <v>0</v>
      </c>
      <c r="DH395">
        <v>0</v>
      </c>
      <c r="DI395">
        <v>0</v>
      </c>
      <c r="DJ395">
        <v>0</v>
      </c>
      <c r="DK395">
        <v>0</v>
      </c>
      <c r="DL395">
        <v>0</v>
      </c>
      <c r="DM395">
        <v>0</v>
      </c>
      <c r="DN395">
        <v>0</v>
      </c>
      <c r="DO395">
        <v>0</v>
      </c>
      <c r="DP395">
        <v>0</v>
      </c>
      <c r="DQ395">
        <v>0</v>
      </c>
      <c r="DR395">
        <v>0</v>
      </c>
      <c r="DS395">
        <v>0</v>
      </c>
      <c r="DT395">
        <v>0</v>
      </c>
      <c r="DU395">
        <v>0</v>
      </c>
      <c r="DV395">
        <v>0</v>
      </c>
      <c r="DW395">
        <v>0</v>
      </c>
      <c r="DX395">
        <v>0</v>
      </c>
      <c r="DY395">
        <v>0</v>
      </c>
      <c r="DZ395">
        <v>0</v>
      </c>
      <c r="EA395">
        <v>0</v>
      </c>
      <c r="EB395">
        <v>0</v>
      </c>
      <c r="EC395">
        <v>0</v>
      </c>
      <c r="ED395">
        <v>0</v>
      </c>
      <c r="EE395">
        <v>0</v>
      </c>
      <c r="EF395">
        <v>0</v>
      </c>
      <c r="EG395">
        <v>0</v>
      </c>
      <c r="EH395">
        <v>0</v>
      </c>
      <c r="EI395">
        <v>0</v>
      </c>
      <c r="EJ395">
        <v>0</v>
      </c>
      <c r="EK395">
        <v>0</v>
      </c>
      <c r="EL395">
        <v>0</v>
      </c>
      <c r="EM395">
        <v>0</v>
      </c>
      <c r="EN395">
        <v>0</v>
      </c>
      <c r="EO395">
        <v>0</v>
      </c>
      <c r="EP395">
        <v>0</v>
      </c>
      <c r="EQ395">
        <v>0</v>
      </c>
      <c r="ER395">
        <v>0</v>
      </c>
      <c r="ES395">
        <v>0</v>
      </c>
      <c r="ET395">
        <v>0</v>
      </c>
      <c r="EU395">
        <v>0</v>
      </c>
      <c r="EV395">
        <v>0</v>
      </c>
      <c r="EW395">
        <v>0</v>
      </c>
      <c r="EX395">
        <v>0</v>
      </c>
      <c r="EY395">
        <v>0</v>
      </c>
      <c r="EZ395">
        <v>0</v>
      </c>
      <c r="FA395">
        <v>0</v>
      </c>
      <c r="FB395">
        <v>0</v>
      </c>
      <c r="FC395">
        <v>0</v>
      </c>
      <c r="FD395">
        <v>0</v>
      </c>
      <c r="FE395">
        <v>0</v>
      </c>
      <c r="FF395">
        <v>0</v>
      </c>
      <c r="FG395">
        <v>0</v>
      </c>
      <c r="FH395">
        <v>0</v>
      </c>
      <c r="FI395">
        <v>0</v>
      </c>
      <c r="FJ395">
        <v>0</v>
      </c>
      <c r="FK395">
        <v>0</v>
      </c>
      <c r="FL395">
        <v>0</v>
      </c>
      <c r="FM395">
        <v>0</v>
      </c>
      <c r="FN395">
        <v>0</v>
      </c>
      <c r="FO395">
        <v>0</v>
      </c>
      <c r="FP395">
        <v>0</v>
      </c>
      <c r="FQ395">
        <v>0</v>
      </c>
      <c r="FR395">
        <v>0</v>
      </c>
      <c r="FS395">
        <v>0</v>
      </c>
      <c r="FT395">
        <v>0</v>
      </c>
      <c r="FU395">
        <v>0</v>
      </c>
      <c r="FV395">
        <v>0</v>
      </c>
      <c r="FW395">
        <v>0</v>
      </c>
      <c r="FX395">
        <v>0</v>
      </c>
      <c r="FY395">
        <v>0</v>
      </c>
      <c r="FZ395">
        <v>0</v>
      </c>
      <c r="GA395">
        <v>0</v>
      </c>
      <c r="GB395">
        <v>0</v>
      </c>
      <c r="GC395">
        <v>0</v>
      </c>
      <c r="GD395">
        <v>0</v>
      </c>
      <c r="GE395">
        <v>0</v>
      </c>
      <c r="GF395">
        <v>0</v>
      </c>
      <c r="GG395">
        <v>0</v>
      </c>
      <c r="GH395">
        <v>0</v>
      </c>
      <c r="GI395">
        <v>0</v>
      </c>
      <c r="GJ395">
        <v>0</v>
      </c>
      <c r="GK395">
        <v>0</v>
      </c>
      <c r="GL395">
        <v>0</v>
      </c>
      <c r="GM395">
        <v>0</v>
      </c>
      <c r="GN395">
        <v>0</v>
      </c>
      <c r="GO395">
        <v>0</v>
      </c>
      <c r="GP395">
        <v>0</v>
      </c>
      <c r="GQ395">
        <v>0</v>
      </c>
      <c r="GR395">
        <v>0</v>
      </c>
      <c r="GS395">
        <v>0</v>
      </c>
      <c r="GT395">
        <v>0</v>
      </c>
      <c r="GU395">
        <v>0</v>
      </c>
      <c r="GV395">
        <v>0</v>
      </c>
      <c r="GW395">
        <v>0</v>
      </c>
      <c r="GX395">
        <v>0</v>
      </c>
      <c r="GY395">
        <v>0</v>
      </c>
      <c r="GZ395">
        <v>0</v>
      </c>
      <c r="HA395">
        <v>0</v>
      </c>
      <c r="HB395">
        <v>0</v>
      </c>
      <c r="HC395">
        <v>0</v>
      </c>
      <c r="HD395">
        <v>0</v>
      </c>
      <c r="HE395">
        <v>0</v>
      </c>
      <c r="HF395">
        <v>0</v>
      </c>
      <c r="HG395">
        <v>0</v>
      </c>
      <c r="HH395">
        <v>0</v>
      </c>
      <c r="HI395">
        <v>0</v>
      </c>
      <c r="HJ395">
        <v>0</v>
      </c>
      <c r="HK395">
        <v>0</v>
      </c>
      <c r="HL395">
        <v>0</v>
      </c>
      <c r="HM395">
        <v>0</v>
      </c>
      <c r="HN395">
        <v>0</v>
      </c>
      <c r="HO395">
        <v>0</v>
      </c>
      <c r="HP395">
        <v>0</v>
      </c>
      <c r="HQ395">
        <v>0</v>
      </c>
      <c r="HR395">
        <v>0</v>
      </c>
      <c r="HS395">
        <v>0</v>
      </c>
      <c r="HT395">
        <v>0</v>
      </c>
      <c r="HU395">
        <v>0</v>
      </c>
      <c r="HV395">
        <v>0</v>
      </c>
      <c r="HW395">
        <v>0</v>
      </c>
      <c r="HX395">
        <v>0</v>
      </c>
      <c r="HY395">
        <v>0</v>
      </c>
      <c r="HZ395">
        <v>0</v>
      </c>
      <c r="IA395">
        <v>0</v>
      </c>
      <c r="IB395">
        <v>0</v>
      </c>
      <c r="IC395">
        <v>0</v>
      </c>
      <c r="ID395">
        <v>0</v>
      </c>
      <c r="IE395">
        <v>0</v>
      </c>
      <c r="IF395">
        <v>0</v>
      </c>
      <c r="IG395">
        <v>0</v>
      </c>
      <c r="IH395">
        <v>0</v>
      </c>
      <c r="II395">
        <v>0</v>
      </c>
      <c r="IJ395">
        <v>0</v>
      </c>
      <c r="IK395">
        <v>0</v>
      </c>
      <c r="IL395">
        <v>0</v>
      </c>
      <c r="IM395">
        <v>0</v>
      </c>
      <c r="IN395">
        <v>0</v>
      </c>
      <c r="IO395">
        <v>0</v>
      </c>
      <c r="IP395">
        <v>0</v>
      </c>
      <c r="IQ395">
        <v>0</v>
      </c>
      <c r="IR395">
        <v>0</v>
      </c>
      <c r="IS395">
        <v>0</v>
      </c>
      <c r="IT395">
        <v>0</v>
      </c>
      <c r="IU395">
        <v>0</v>
      </c>
      <c r="IV395">
        <v>31</v>
      </c>
      <c r="IW395">
        <v>0</v>
      </c>
      <c r="IX395">
        <v>0</v>
      </c>
      <c r="IY395">
        <v>0</v>
      </c>
      <c r="IZ395">
        <v>0</v>
      </c>
      <c r="JA395">
        <v>0</v>
      </c>
      <c r="JB395">
        <v>0</v>
      </c>
      <c r="JC395">
        <v>0</v>
      </c>
      <c r="JD395">
        <v>0</v>
      </c>
      <c r="JE395">
        <v>0</v>
      </c>
      <c r="JF395">
        <v>0</v>
      </c>
      <c r="JG395">
        <v>0</v>
      </c>
      <c r="JH395">
        <v>0</v>
      </c>
      <c r="JI395">
        <v>0</v>
      </c>
      <c r="JJ395">
        <v>0</v>
      </c>
      <c r="JK395">
        <v>0</v>
      </c>
      <c r="JL395">
        <v>0</v>
      </c>
      <c r="JM395">
        <v>0</v>
      </c>
      <c r="JN395">
        <v>0</v>
      </c>
      <c r="JO395">
        <v>0</v>
      </c>
      <c r="JP395">
        <v>0</v>
      </c>
      <c r="JQ395">
        <v>0</v>
      </c>
      <c r="JR395">
        <v>0</v>
      </c>
      <c r="JS395">
        <v>0</v>
      </c>
      <c r="JT395">
        <v>0</v>
      </c>
      <c r="JU395">
        <v>0</v>
      </c>
      <c r="JV395">
        <v>0</v>
      </c>
      <c r="JW395">
        <v>0</v>
      </c>
      <c r="JX395">
        <v>0</v>
      </c>
      <c r="JY395">
        <v>0</v>
      </c>
      <c r="JZ395">
        <v>0</v>
      </c>
      <c r="KA395">
        <v>0</v>
      </c>
      <c r="KB395">
        <v>0</v>
      </c>
      <c r="KC395">
        <v>0</v>
      </c>
      <c r="KD395">
        <v>0</v>
      </c>
      <c r="KE395">
        <v>0</v>
      </c>
      <c r="KF395">
        <v>0</v>
      </c>
      <c r="KG395">
        <v>0</v>
      </c>
      <c r="KH395">
        <v>0</v>
      </c>
      <c r="KI395">
        <v>0</v>
      </c>
      <c r="KJ395">
        <v>0</v>
      </c>
      <c r="KK395">
        <v>0</v>
      </c>
      <c r="KL395">
        <v>0</v>
      </c>
      <c r="KM395">
        <v>0</v>
      </c>
      <c r="KN395">
        <v>0</v>
      </c>
      <c r="KO395">
        <v>0</v>
      </c>
    </row>
    <row r="396" spans="1:301" x14ac:dyDescent="0.2">
      <c r="A396" s="42">
        <v>395</v>
      </c>
      <c r="B396">
        <v>0</v>
      </c>
      <c r="C396">
        <v>0</v>
      </c>
      <c r="D396">
        <v>0</v>
      </c>
      <c r="E396">
        <v>0</v>
      </c>
      <c r="F396">
        <v>0</v>
      </c>
      <c r="G396">
        <v>0</v>
      </c>
      <c r="H396">
        <v>0</v>
      </c>
      <c r="I396">
        <v>0</v>
      </c>
      <c r="J396">
        <v>0</v>
      </c>
      <c r="K396">
        <v>0</v>
      </c>
      <c r="L396">
        <v>0</v>
      </c>
      <c r="M396">
        <v>0</v>
      </c>
      <c r="N396">
        <v>0</v>
      </c>
      <c r="O396">
        <v>0</v>
      </c>
      <c r="P396">
        <v>0</v>
      </c>
      <c r="Q396">
        <v>0</v>
      </c>
      <c r="R396">
        <v>0</v>
      </c>
      <c r="S396">
        <v>0</v>
      </c>
      <c r="T396">
        <v>0</v>
      </c>
      <c r="U396">
        <v>0</v>
      </c>
      <c r="V396">
        <v>0</v>
      </c>
      <c r="W396">
        <v>0</v>
      </c>
      <c r="X396">
        <v>0</v>
      </c>
      <c r="Y396">
        <v>0</v>
      </c>
      <c r="Z396">
        <v>0</v>
      </c>
      <c r="AA396">
        <v>0</v>
      </c>
      <c r="AB396">
        <v>0</v>
      </c>
      <c r="AC396">
        <v>0</v>
      </c>
      <c r="AD396">
        <v>0</v>
      </c>
      <c r="AE396">
        <v>0</v>
      </c>
      <c r="AF396">
        <v>0</v>
      </c>
      <c r="AG396">
        <v>0</v>
      </c>
      <c r="AH396">
        <v>0</v>
      </c>
      <c r="AI396">
        <v>0</v>
      </c>
      <c r="AJ396">
        <v>0</v>
      </c>
      <c r="AK396">
        <v>0</v>
      </c>
      <c r="AL396">
        <v>0</v>
      </c>
      <c r="AM396">
        <v>0</v>
      </c>
      <c r="AN396">
        <v>0</v>
      </c>
      <c r="AO396">
        <v>0</v>
      </c>
      <c r="AP396">
        <v>0</v>
      </c>
      <c r="AQ396">
        <v>0</v>
      </c>
      <c r="AR396">
        <v>0</v>
      </c>
      <c r="AS396">
        <v>0</v>
      </c>
      <c r="AT396">
        <v>0</v>
      </c>
      <c r="AU396">
        <v>0</v>
      </c>
      <c r="AW396">
        <v>0</v>
      </c>
      <c r="AX396">
        <v>0</v>
      </c>
      <c r="AY396">
        <v>0</v>
      </c>
      <c r="BA396">
        <v>0</v>
      </c>
      <c r="BB396">
        <v>0</v>
      </c>
      <c r="BC396">
        <v>0</v>
      </c>
      <c r="BE396">
        <v>0</v>
      </c>
      <c r="BF396">
        <v>0</v>
      </c>
      <c r="BG396">
        <v>0</v>
      </c>
      <c r="BH396">
        <v>0</v>
      </c>
      <c r="BI396">
        <v>0</v>
      </c>
      <c r="BJ396">
        <v>0</v>
      </c>
      <c r="BK396">
        <v>0</v>
      </c>
      <c r="BL396">
        <v>0</v>
      </c>
      <c r="BM396">
        <v>0</v>
      </c>
      <c r="BN396">
        <v>0</v>
      </c>
      <c r="BO396">
        <v>0</v>
      </c>
      <c r="BP396">
        <v>0</v>
      </c>
      <c r="BQ396">
        <v>0</v>
      </c>
      <c r="BR396">
        <v>0</v>
      </c>
      <c r="BS396">
        <v>0</v>
      </c>
      <c r="BT396">
        <v>0</v>
      </c>
      <c r="BU396">
        <v>0</v>
      </c>
      <c r="BV396">
        <v>0</v>
      </c>
      <c r="BW396">
        <v>0</v>
      </c>
      <c r="BX396">
        <v>0</v>
      </c>
      <c r="BY396">
        <v>0</v>
      </c>
      <c r="BZ396">
        <v>0</v>
      </c>
      <c r="CA396">
        <v>0</v>
      </c>
      <c r="CB396">
        <v>0</v>
      </c>
      <c r="CC396">
        <v>0</v>
      </c>
      <c r="CD396">
        <v>0</v>
      </c>
      <c r="CE396">
        <v>0</v>
      </c>
      <c r="CF396">
        <v>0</v>
      </c>
      <c r="CG396">
        <v>0</v>
      </c>
      <c r="CH396">
        <v>0</v>
      </c>
      <c r="CI396">
        <v>0</v>
      </c>
      <c r="CJ396">
        <v>0</v>
      </c>
      <c r="CK396">
        <v>0</v>
      </c>
      <c r="CL396">
        <v>0</v>
      </c>
      <c r="CM396">
        <v>0</v>
      </c>
      <c r="CN396">
        <v>0</v>
      </c>
      <c r="CO396">
        <v>0</v>
      </c>
      <c r="CP396">
        <v>0</v>
      </c>
      <c r="CQ396">
        <v>0</v>
      </c>
      <c r="CR396">
        <v>0</v>
      </c>
      <c r="CS396">
        <v>0</v>
      </c>
      <c r="CT396">
        <v>0</v>
      </c>
      <c r="CU396">
        <v>0</v>
      </c>
      <c r="CV396">
        <v>0</v>
      </c>
      <c r="CW396">
        <v>0</v>
      </c>
      <c r="CX396">
        <v>0</v>
      </c>
      <c r="CY396">
        <v>0</v>
      </c>
      <c r="CZ396">
        <v>0</v>
      </c>
      <c r="DA396">
        <v>0</v>
      </c>
      <c r="DB396">
        <v>0</v>
      </c>
      <c r="DC396">
        <v>0</v>
      </c>
      <c r="DD396">
        <v>0</v>
      </c>
      <c r="DE396">
        <v>0</v>
      </c>
      <c r="DF396">
        <v>0</v>
      </c>
      <c r="DG396">
        <v>0</v>
      </c>
      <c r="DH396">
        <v>0</v>
      </c>
      <c r="DI396">
        <v>0</v>
      </c>
      <c r="DJ396">
        <v>0</v>
      </c>
      <c r="DK396">
        <v>0</v>
      </c>
      <c r="DL396">
        <v>0</v>
      </c>
      <c r="DM396">
        <v>0</v>
      </c>
      <c r="DN396">
        <v>0</v>
      </c>
      <c r="DO396">
        <v>0</v>
      </c>
      <c r="DP396">
        <v>0</v>
      </c>
      <c r="DQ396">
        <v>0</v>
      </c>
      <c r="DR396">
        <v>0</v>
      </c>
      <c r="DS396">
        <v>0</v>
      </c>
      <c r="DT396">
        <v>0</v>
      </c>
      <c r="DU396">
        <v>0</v>
      </c>
      <c r="DV396">
        <v>0</v>
      </c>
      <c r="DW396">
        <v>0</v>
      </c>
      <c r="DX396">
        <v>0</v>
      </c>
      <c r="DY396">
        <v>0</v>
      </c>
      <c r="DZ396">
        <v>0</v>
      </c>
      <c r="EA396">
        <v>0</v>
      </c>
      <c r="EB396">
        <v>0</v>
      </c>
      <c r="EC396">
        <v>0</v>
      </c>
      <c r="ED396">
        <v>0</v>
      </c>
      <c r="EE396">
        <v>0</v>
      </c>
      <c r="EF396">
        <v>0</v>
      </c>
      <c r="EG396">
        <v>0</v>
      </c>
      <c r="EH396">
        <v>0</v>
      </c>
      <c r="EI396">
        <v>0</v>
      </c>
      <c r="EJ396">
        <v>0</v>
      </c>
      <c r="EK396">
        <v>0</v>
      </c>
      <c r="EL396">
        <v>0</v>
      </c>
      <c r="EM396">
        <v>0</v>
      </c>
      <c r="EN396">
        <v>0</v>
      </c>
      <c r="EO396">
        <v>0</v>
      </c>
      <c r="EP396">
        <v>0</v>
      </c>
      <c r="EQ396">
        <v>0</v>
      </c>
      <c r="ER396">
        <v>0</v>
      </c>
      <c r="ES396">
        <v>0</v>
      </c>
      <c r="ET396">
        <v>0</v>
      </c>
      <c r="EU396">
        <v>0</v>
      </c>
      <c r="EV396">
        <v>0</v>
      </c>
      <c r="EW396">
        <v>0</v>
      </c>
      <c r="EX396">
        <v>0</v>
      </c>
      <c r="EY396">
        <v>0</v>
      </c>
      <c r="EZ396">
        <v>0</v>
      </c>
      <c r="FA396">
        <v>0</v>
      </c>
      <c r="FB396">
        <v>0</v>
      </c>
      <c r="FC396">
        <v>0</v>
      </c>
      <c r="FD396">
        <v>0</v>
      </c>
      <c r="FE396">
        <v>0</v>
      </c>
      <c r="FF396">
        <v>0</v>
      </c>
      <c r="FG396">
        <v>0</v>
      </c>
      <c r="FH396">
        <v>0</v>
      </c>
      <c r="FI396">
        <v>0</v>
      </c>
      <c r="FJ396">
        <v>0</v>
      </c>
      <c r="FK396">
        <v>0</v>
      </c>
      <c r="FL396">
        <v>0</v>
      </c>
      <c r="FM396">
        <v>0</v>
      </c>
      <c r="FN396">
        <v>0</v>
      </c>
      <c r="FO396">
        <v>0</v>
      </c>
      <c r="FP396">
        <v>0</v>
      </c>
      <c r="FQ396">
        <v>0</v>
      </c>
      <c r="FR396">
        <v>0</v>
      </c>
      <c r="FS396">
        <v>0</v>
      </c>
      <c r="FT396">
        <v>0</v>
      </c>
      <c r="FU396">
        <v>0</v>
      </c>
      <c r="FV396">
        <v>0</v>
      </c>
      <c r="FW396">
        <v>0</v>
      </c>
      <c r="FX396">
        <v>0</v>
      </c>
      <c r="FY396">
        <v>0</v>
      </c>
      <c r="FZ396">
        <v>0</v>
      </c>
      <c r="GA396">
        <v>0</v>
      </c>
      <c r="GB396">
        <v>0</v>
      </c>
      <c r="GC396">
        <v>0</v>
      </c>
      <c r="GD396">
        <v>0</v>
      </c>
      <c r="GE396">
        <v>0</v>
      </c>
      <c r="GF396">
        <v>0</v>
      </c>
      <c r="GG396">
        <v>0</v>
      </c>
      <c r="GH396">
        <v>0</v>
      </c>
      <c r="GI396">
        <v>0</v>
      </c>
      <c r="GJ396">
        <v>0</v>
      </c>
      <c r="GK396">
        <v>0</v>
      </c>
      <c r="GL396">
        <v>0</v>
      </c>
      <c r="GM396">
        <v>0</v>
      </c>
      <c r="GN396">
        <v>0</v>
      </c>
      <c r="GO396">
        <v>0</v>
      </c>
      <c r="GP396">
        <v>0</v>
      </c>
      <c r="GQ396">
        <v>0</v>
      </c>
      <c r="GR396">
        <v>0</v>
      </c>
      <c r="GS396">
        <v>0</v>
      </c>
      <c r="GT396">
        <v>0</v>
      </c>
      <c r="GU396">
        <v>0</v>
      </c>
      <c r="GV396">
        <v>0</v>
      </c>
      <c r="GW396">
        <v>0</v>
      </c>
      <c r="GX396">
        <v>0</v>
      </c>
      <c r="GY396">
        <v>0</v>
      </c>
      <c r="GZ396">
        <v>0</v>
      </c>
      <c r="HA396">
        <v>0</v>
      </c>
      <c r="HB396">
        <v>0</v>
      </c>
      <c r="HC396">
        <v>0</v>
      </c>
      <c r="HD396">
        <v>0</v>
      </c>
      <c r="HE396">
        <v>0</v>
      </c>
      <c r="HF396">
        <v>0</v>
      </c>
      <c r="HG396">
        <v>0</v>
      </c>
      <c r="HH396">
        <v>0</v>
      </c>
      <c r="HI396">
        <v>0</v>
      </c>
      <c r="HJ396">
        <v>0</v>
      </c>
      <c r="HK396">
        <v>0</v>
      </c>
      <c r="HL396">
        <v>0</v>
      </c>
      <c r="HM396">
        <v>0</v>
      </c>
      <c r="HN396">
        <v>0</v>
      </c>
      <c r="HO396">
        <v>0</v>
      </c>
      <c r="HP396">
        <v>0</v>
      </c>
      <c r="HQ396">
        <v>0</v>
      </c>
      <c r="HR396">
        <v>0</v>
      </c>
      <c r="HS396">
        <v>0</v>
      </c>
      <c r="HT396">
        <v>0</v>
      </c>
      <c r="HU396">
        <v>0</v>
      </c>
      <c r="HV396">
        <v>0</v>
      </c>
      <c r="HW396">
        <v>0</v>
      </c>
      <c r="HX396">
        <v>0</v>
      </c>
      <c r="HY396">
        <v>0</v>
      </c>
      <c r="HZ396">
        <v>0</v>
      </c>
      <c r="IA396">
        <v>0</v>
      </c>
      <c r="IB396">
        <v>0</v>
      </c>
      <c r="IC396">
        <v>0</v>
      </c>
      <c r="ID396">
        <v>0</v>
      </c>
      <c r="IE396">
        <v>0</v>
      </c>
      <c r="IF396">
        <v>0</v>
      </c>
      <c r="IG396">
        <v>0</v>
      </c>
      <c r="IH396">
        <v>0</v>
      </c>
      <c r="II396">
        <v>0</v>
      </c>
      <c r="IJ396">
        <v>0</v>
      </c>
      <c r="IK396">
        <v>0</v>
      </c>
      <c r="IL396">
        <v>0</v>
      </c>
      <c r="IM396">
        <v>0</v>
      </c>
      <c r="IN396">
        <v>0</v>
      </c>
      <c r="IO396">
        <v>0</v>
      </c>
      <c r="IP396">
        <v>0</v>
      </c>
      <c r="IQ396">
        <v>0</v>
      </c>
      <c r="IR396">
        <v>0</v>
      </c>
      <c r="IS396">
        <v>0</v>
      </c>
      <c r="IT396">
        <v>0</v>
      </c>
      <c r="IU396">
        <v>0</v>
      </c>
      <c r="IV396">
        <v>0</v>
      </c>
      <c r="IW396">
        <v>0</v>
      </c>
      <c r="IX396">
        <v>0</v>
      </c>
      <c r="IY396">
        <v>0</v>
      </c>
      <c r="IZ396">
        <v>0</v>
      </c>
      <c r="JA396">
        <v>0</v>
      </c>
      <c r="JB396">
        <v>0</v>
      </c>
      <c r="JC396">
        <v>0</v>
      </c>
      <c r="JD396">
        <v>0</v>
      </c>
      <c r="JE396">
        <v>0</v>
      </c>
      <c r="JF396">
        <v>0</v>
      </c>
      <c r="JG396">
        <v>0</v>
      </c>
      <c r="JH396">
        <v>0</v>
      </c>
      <c r="JI396">
        <v>0</v>
      </c>
      <c r="JJ396">
        <v>0</v>
      </c>
      <c r="JK396">
        <v>0</v>
      </c>
      <c r="JL396">
        <v>0</v>
      </c>
      <c r="JM396">
        <v>0</v>
      </c>
      <c r="JN396">
        <v>0</v>
      </c>
      <c r="JO396">
        <v>0</v>
      </c>
      <c r="JP396">
        <v>0</v>
      </c>
      <c r="JQ396">
        <v>0</v>
      </c>
      <c r="JR396">
        <v>0</v>
      </c>
      <c r="JS396">
        <v>0</v>
      </c>
      <c r="JT396">
        <v>0</v>
      </c>
      <c r="JU396">
        <v>0</v>
      </c>
      <c r="JV396">
        <v>0</v>
      </c>
      <c r="JW396">
        <v>0</v>
      </c>
      <c r="JX396">
        <v>0</v>
      </c>
      <c r="JY396">
        <v>0</v>
      </c>
      <c r="JZ396">
        <v>0</v>
      </c>
      <c r="KA396">
        <v>0</v>
      </c>
      <c r="KB396">
        <v>0</v>
      </c>
      <c r="KC396">
        <v>0</v>
      </c>
      <c r="KD396">
        <v>0</v>
      </c>
      <c r="KE396">
        <v>0</v>
      </c>
      <c r="KF396">
        <v>0</v>
      </c>
      <c r="KG396">
        <v>0</v>
      </c>
      <c r="KH396">
        <v>0</v>
      </c>
      <c r="KI396">
        <v>0</v>
      </c>
      <c r="KJ396">
        <v>0</v>
      </c>
      <c r="KK396">
        <v>0</v>
      </c>
      <c r="KL396">
        <v>0</v>
      </c>
      <c r="KM396">
        <v>0</v>
      </c>
      <c r="KN396">
        <v>0</v>
      </c>
      <c r="KO396">
        <v>0</v>
      </c>
    </row>
    <row r="397" spans="1:301" x14ac:dyDescent="0.2">
      <c r="A397" s="42">
        <v>396</v>
      </c>
      <c r="B397">
        <v>180</v>
      </c>
      <c r="C397">
        <v>0</v>
      </c>
      <c r="D397">
        <v>180</v>
      </c>
      <c r="E397">
        <v>0</v>
      </c>
      <c r="F397">
        <v>0</v>
      </c>
      <c r="G397">
        <v>0</v>
      </c>
      <c r="H397">
        <v>0</v>
      </c>
      <c r="I397">
        <v>0</v>
      </c>
      <c r="J397">
        <v>0</v>
      </c>
      <c r="K397">
        <v>0</v>
      </c>
      <c r="L397">
        <v>0</v>
      </c>
      <c r="M397">
        <v>0</v>
      </c>
      <c r="N397">
        <v>0</v>
      </c>
      <c r="O397">
        <v>0</v>
      </c>
      <c r="P397">
        <v>0</v>
      </c>
      <c r="Q397">
        <v>0</v>
      </c>
      <c r="R397">
        <v>0</v>
      </c>
      <c r="S397">
        <v>0</v>
      </c>
      <c r="T397">
        <v>0</v>
      </c>
      <c r="U397">
        <v>0</v>
      </c>
      <c r="V397">
        <v>0</v>
      </c>
      <c r="W397">
        <v>0</v>
      </c>
      <c r="X397">
        <v>0</v>
      </c>
      <c r="Y397">
        <v>0</v>
      </c>
      <c r="Z397">
        <v>0</v>
      </c>
      <c r="AA397">
        <v>0</v>
      </c>
      <c r="AB397">
        <v>0</v>
      </c>
      <c r="AC397">
        <v>0</v>
      </c>
      <c r="AD397">
        <v>0</v>
      </c>
      <c r="AE397">
        <v>0</v>
      </c>
      <c r="AF397">
        <v>0</v>
      </c>
      <c r="AG397">
        <v>0</v>
      </c>
      <c r="AH397">
        <v>0</v>
      </c>
      <c r="AI397">
        <v>0</v>
      </c>
      <c r="AJ397">
        <v>0</v>
      </c>
      <c r="AK397">
        <v>0</v>
      </c>
      <c r="AL397">
        <v>0</v>
      </c>
      <c r="AM397">
        <v>0</v>
      </c>
      <c r="AN397">
        <v>0</v>
      </c>
      <c r="AO397">
        <v>0</v>
      </c>
      <c r="AP397">
        <v>0</v>
      </c>
      <c r="AQ397">
        <v>0</v>
      </c>
      <c r="AR397">
        <v>0</v>
      </c>
      <c r="AS397">
        <v>0</v>
      </c>
      <c r="AT397">
        <v>0</v>
      </c>
      <c r="AU397">
        <v>0</v>
      </c>
      <c r="AW397">
        <v>0</v>
      </c>
      <c r="AX397">
        <v>0</v>
      </c>
      <c r="AY397">
        <v>0</v>
      </c>
      <c r="BA397">
        <v>240</v>
      </c>
      <c r="BB397">
        <v>240</v>
      </c>
      <c r="BC397">
        <v>0</v>
      </c>
      <c r="BE397">
        <v>0</v>
      </c>
      <c r="BF397">
        <v>0</v>
      </c>
      <c r="BG397">
        <v>0</v>
      </c>
      <c r="BH397">
        <v>0</v>
      </c>
      <c r="BI397">
        <v>0</v>
      </c>
      <c r="BJ397">
        <v>0</v>
      </c>
      <c r="BK397">
        <v>0</v>
      </c>
      <c r="BL397">
        <v>0</v>
      </c>
      <c r="BM397">
        <v>0</v>
      </c>
      <c r="BN397">
        <v>0</v>
      </c>
      <c r="BO397">
        <v>0</v>
      </c>
      <c r="BP397">
        <v>0</v>
      </c>
      <c r="BQ397">
        <v>0</v>
      </c>
      <c r="BR397">
        <v>0</v>
      </c>
      <c r="BS397">
        <v>0</v>
      </c>
      <c r="BT397">
        <v>0</v>
      </c>
      <c r="BU397">
        <v>0</v>
      </c>
      <c r="BV397">
        <v>0</v>
      </c>
      <c r="BW397">
        <v>0</v>
      </c>
      <c r="BX397">
        <v>0</v>
      </c>
      <c r="BY397">
        <v>0</v>
      </c>
      <c r="BZ397">
        <v>0</v>
      </c>
      <c r="CA397">
        <v>0</v>
      </c>
      <c r="CB397">
        <v>0</v>
      </c>
      <c r="CC397">
        <v>0</v>
      </c>
      <c r="CD397">
        <v>0</v>
      </c>
      <c r="CE397">
        <v>0</v>
      </c>
      <c r="CF397">
        <v>0</v>
      </c>
      <c r="CG397">
        <v>0</v>
      </c>
      <c r="CH397">
        <v>0</v>
      </c>
      <c r="CI397">
        <v>0</v>
      </c>
      <c r="CJ397">
        <v>0</v>
      </c>
      <c r="CK397">
        <v>0</v>
      </c>
      <c r="CL397">
        <v>0</v>
      </c>
      <c r="CM397">
        <v>0</v>
      </c>
      <c r="CN397">
        <v>0</v>
      </c>
      <c r="CO397">
        <v>0</v>
      </c>
      <c r="CP397">
        <v>0</v>
      </c>
      <c r="CQ397">
        <v>0</v>
      </c>
      <c r="CR397">
        <v>0</v>
      </c>
      <c r="CS397">
        <v>0</v>
      </c>
      <c r="CT397">
        <v>0</v>
      </c>
      <c r="CU397">
        <v>0</v>
      </c>
      <c r="CV397">
        <v>0</v>
      </c>
      <c r="CW397">
        <v>0</v>
      </c>
      <c r="CX397">
        <v>0</v>
      </c>
      <c r="CY397">
        <v>0</v>
      </c>
      <c r="CZ397">
        <v>0</v>
      </c>
      <c r="DA397">
        <v>0</v>
      </c>
      <c r="DB397">
        <v>0</v>
      </c>
      <c r="DC397">
        <v>0</v>
      </c>
      <c r="DD397">
        <v>0</v>
      </c>
      <c r="DE397">
        <v>0</v>
      </c>
      <c r="DF397">
        <v>0</v>
      </c>
      <c r="DG397">
        <v>0</v>
      </c>
      <c r="DH397">
        <v>0</v>
      </c>
      <c r="DI397">
        <v>0</v>
      </c>
      <c r="DJ397">
        <v>0</v>
      </c>
      <c r="DK397">
        <v>0</v>
      </c>
      <c r="DL397">
        <v>0</v>
      </c>
      <c r="DM397">
        <v>0</v>
      </c>
      <c r="DN397">
        <v>0</v>
      </c>
      <c r="DO397">
        <v>0</v>
      </c>
      <c r="DP397">
        <v>0</v>
      </c>
      <c r="DQ397">
        <v>0</v>
      </c>
      <c r="DR397">
        <v>0</v>
      </c>
      <c r="DS397">
        <v>0</v>
      </c>
      <c r="DT397">
        <v>0</v>
      </c>
      <c r="DU397">
        <v>0</v>
      </c>
      <c r="DV397">
        <v>0</v>
      </c>
      <c r="DW397">
        <v>0</v>
      </c>
      <c r="DX397">
        <v>0</v>
      </c>
      <c r="DY397">
        <v>0</v>
      </c>
      <c r="DZ397">
        <v>0</v>
      </c>
      <c r="EA397">
        <v>0</v>
      </c>
      <c r="EB397">
        <v>0</v>
      </c>
      <c r="EC397">
        <v>0</v>
      </c>
      <c r="ED397">
        <v>0</v>
      </c>
      <c r="EE397">
        <v>0</v>
      </c>
      <c r="EF397">
        <v>0</v>
      </c>
      <c r="EG397">
        <v>0</v>
      </c>
      <c r="EH397">
        <v>0</v>
      </c>
      <c r="EI397">
        <v>0</v>
      </c>
      <c r="EJ397">
        <v>0</v>
      </c>
      <c r="EK397">
        <v>0</v>
      </c>
      <c r="EL397">
        <v>0</v>
      </c>
      <c r="EM397">
        <v>0</v>
      </c>
      <c r="EN397">
        <v>0</v>
      </c>
      <c r="EO397">
        <v>0</v>
      </c>
      <c r="EP397">
        <v>0</v>
      </c>
      <c r="EQ397">
        <v>0</v>
      </c>
      <c r="ER397">
        <v>0</v>
      </c>
      <c r="ES397">
        <v>0</v>
      </c>
      <c r="ET397">
        <v>0</v>
      </c>
      <c r="EU397">
        <v>0</v>
      </c>
      <c r="EV397">
        <v>0</v>
      </c>
      <c r="EW397">
        <v>0</v>
      </c>
      <c r="EX397">
        <v>0</v>
      </c>
      <c r="EY397">
        <v>0</v>
      </c>
      <c r="EZ397">
        <v>0</v>
      </c>
      <c r="FA397">
        <v>0</v>
      </c>
      <c r="FB397">
        <v>0</v>
      </c>
      <c r="FC397">
        <v>0</v>
      </c>
      <c r="FD397">
        <v>0</v>
      </c>
      <c r="FE397">
        <v>0</v>
      </c>
      <c r="FF397">
        <v>0</v>
      </c>
      <c r="FG397">
        <v>0</v>
      </c>
      <c r="FH397">
        <v>0</v>
      </c>
      <c r="FI397">
        <v>0</v>
      </c>
      <c r="FJ397">
        <v>0</v>
      </c>
      <c r="FK397">
        <v>0</v>
      </c>
      <c r="FL397">
        <v>0</v>
      </c>
      <c r="FM397">
        <v>0</v>
      </c>
      <c r="FN397">
        <v>0</v>
      </c>
      <c r="FO397">
        <v>0</v>
      </c>
      <c r="FP397">
        <v>0</v>
      </c>
      <c r="FQ397">
        <v>0</v>
      </c>
      <c r="FR397">
        <v>0</v>
      </c>
      <c r="FS397">
        <v>0</v>
      </c>
      <c r="FT397">
        <v>0</v>
      </c>
      <c r="FU397">
        <v>0</v>
      </c>
      <c r="FV397">
        <v>0</v>
      </c>
      <c r="FW397">
        <v>0</v>
      </c>
      <c r="FX397">
        <v>0</v>
      </c>
      <c r="FY397">
        <v>0</v>
      </c>
      <c r="FZ397">
        <v>0</v>
      </c>
      <c r="GA397">
        <v>0</v>
      </c>
      <c r="GB397">
        <v>0</v>
      </c>
      <c r="GC397">
        <v>0</v>
      </c>
      <c r="GD397">
        <v>0</v>
      </c>
      <c r="GE397">
        <v>0</v>
      </c>
      <c r="GF397">
        <v>0</v>
      </c>
      <c r="GG397">
        <v>0</v>
      </c>
      <c r="GH397">
        <v>0</v>
      </c>
      <c r="GI397">
        <v>0</v>
      </c>
      <c r="GJ397">
        <v>0</v>
      </c>
      <c r="GK397">
        <v>0</v>
      </c>
      <c r="GL397">
        <v>0</v>
      </c>
      <c r="GM397">
        <v>0</v>
      </c>
      <c r="GN397">
        <v>0</v>
      </c>
      <c r="GO397">
        <v>0</v>
      </c>
      <c r="GP397">
        <v>0</v>
      </c>
      <c r="GQ397">
        <v>0</v>
      </c>
      <c r="GR397">
        <v>0</v>
      </c>
      <c r="GS397">
        <v>0</v>
      </c>
      <c r="GT397">
        <v>0</v>
      </c>
      <c r="GU397">
        <v>0</v>
      </c>
      <c r="GV397">
        <v>0</v>
      </c>
      <c r="GW397">
        <v>0</v>
      </c>
      <c r="GX397">
        <v>0</v>
      </c>
      <c r="GY397">
        <v>0</v>
      </c>
      <c r="GZ397">
        <v>0</v>
      </c>
      <c r="HA397">
        <v>0</v>
      </c>
      <c r="HB397">
        <v>0</v>
      </c>
      <c r="HC397">
        <v>0</v>
      </c>
      <c r="HD397">
        <v>0</v>
      </c>
      <c r="HE397">
        <v>0</v>
      </c>
      <c r="HF397">
        <v>0</v>
      </c>
      <c r="HG397">
        <v>0</v>
      </c>
      <c r="HH397">
        <v>0</v>
      </c>
      <c r="HI397">
        <v>0</v>
      </c>
      <c r="HJ397">
        <v>0</v>
      </c>
      <c r="HK397">
        <v>0</v>
      </c>
      <c r="HL397">
        <v>0</v>
      </c>
      <c r="HM397">
        <v>0</v>
      </c>
      <c r="HN397">
        <v>0</v>
      </c>
      <c r="HO397">
        <v>0</v>
      </c>
      <c r="HP397">
        <v>0</v>
      </c>
      <c r="HQ397">
        <v>0</v>
      </c>
      <c r="HR397">
        <v>0</v>
      </c>
      <c r="HS397">
        <v>0</v>
      </c>
      <c r="HT397">
        <v>0</v>
      </c>
      <c r="HU397">
        <v>0</v>
      </c>
      <c r="HV397">
        <v>0</v>
      </c>
      <c r="HW397">
        <v>0</v>
      </c>
      <c r="HX397">
        <v>0</v>
      </c>
      <c r="HY397">
        <v>0</v>
      </c>
      <c r="HZ397">
        <v>0</v>
      </c>
      <c r="IA397">
        <v>0</v>
      </c>
      <c r="IB397">
        <v>0</v>
      </c>
      <c r="IC397">
        <v>0</v>
      </c>
      <c r="ID397">
        <v>0</v>
      </c>
      <c r="IE397">
        <v>0</v>
      </c>
      <c r="IF397">
        <v>0</v>
      </c>
      <c r="IG397">
        <v>0</v>
      </c>
      <c r="IH397">
        <v>0</v>
      </c>
      <c r="II397">
        <v>0</v>
      </c>
      <c r="IJ397">
        <v>0</v>
      </c>
      <c r="IK397">
        <v>0</v>
      </c>
      <c r="IL397">
        <v>0</v>
      </c>
      <c r="IM397">
        <v>0</v>
      </c>
      <c r="IN397">
        <v>0</v>
      </c>
      <c r="IO397">
        <v>0</v>
      </c>
      <c r="IP397">
        <v>0</v>
      </c>
      <c r="IQ397">
        <v>0</v>
      </c>
      <c r="IR397">
        <v>0</v>
      </c>
      <c r="IS397">
        <v>0</v>
      </c>
      <c r="IT397">
        <v>0</v>
      </c>
      <c r="IU397">
        <v>0</v>
      </c>
      <c r="IV397">
        <v>0</v>
      </c>
      <c r="IW397">
        <v>0</v>
      </c>
      <c r="IX397">
        <v>0</v>
      </c>
      <c r="IY397">
        <v>0</v>
      </c>
      <c r="IZ397">
        <v>0</v>
      </c>
      <c r="JA397">
        <v>0</v>
      </c>
      <c r="JB397">
        <v>0</v>
      </c>
      <c r="JC397">
        <v>0</v>
      </c>
      <c r="JD397">
        <v>0</v>
      </c>
      <c r="JE397">
        <v>0</v>
      </c>
      <c r="JF397">
        <v>0</v>
      </c>
      <c r="JG397">
        <v>0</v>
      </c>
      <c r="JH397">
        <v>0</v>
      </c>
      <c r="JI397">
        <v>0</v>
      </c>
      <c r="JJ397">
        <v>0</v>
      </c>
      <c r="JK397">
        <v>0</v>
      </c>
      <c r="JL397">
        <v>0</v>
      </c>
      <c r="JM397">
        <v>0</v>
      </c>
      <c r="JN397">
        <v>0</v>
      </c>
      <c r="JO397">
        <v>0</v>
      </c>
      <c r="JP397">
        <v>0</v>
      </c>
      <c r="JQ397">
        <v>0</v>
      </c>
      <c r="JR397">
        <v>0</v>
      </c>
      <c r="JS397">
        <v>0</v>
      </c>
      <c r="JT397">
        <v>0</v>
      </c>
      <c r="JU397">
        <v>0</v>
      </c>
      <c r="JV397">
        <v>0</v>
      </c>
      <c r="JW397">
        <v>0</v>
      </c>
      <c r="JX397">
        <v>0</v>
      </c>
      <c r="JY397">
        <v>0</v>
      </c>
      <c r="JZ397">
        <v>0</v>
      </c>
      <c r="KA397">
        <v>0</v>
      </c>
      <c r="KB397">
        <v>0</v>
      </c>
      <c r="KC397">
        <v>0</v>
      </c>
      <c r="KD397">
        <v>0</v>
      </c>
      <c r="KE397">
        <v>0</v>
      </c>
      <c r="KF397">
        <v>0</v>
      </c>
      <c r="KG397">
        <v>0</v>
      </c>
      <c r="KH397">
        <v>0</v>
      </c>
      <c r="KI397">
        <v>0</v>
      </c>
      <c r="KJ397">
        <v>0</v>
      </c>
      <c r="KK397">
        <v>0</v>
      </c>
      <c r="KL397">
        <v>0</v>
      </c>
      <c r="KM397">
        <v>0</v>
      </c>
      <c r="KN397">
        <v>0</v>
      </c>
      <c r="KO397">
        <v>0</v>
      </c>
    </row>
    <row r="398" spans="1:301" x14ac:dyDescent="0.2">
      <c r="A398" s="42">
        <v>397</v>
      </c>
      <c r="B398">
        <v>21</v>
      </c>
      <c r="C398">
        <v>0</v>
      </c>
      <c r="D398">
        <v>0</v>
      </c>
      <c r="E398">
        <v>0</v>
      </c>
      <c r="F398">
        <v>0</v>
      </c>
      <c r="G398">
        <v>0</v>
      </c>
      <c r="H398">
        <v>0</v>
      </c>
      <c r="I398">
        <v>0</v>
      </c>
      <c r="J398">
        <v>0</v>
      </c>
      <c r="K398">
        <v>0</v>
      </c>
      <c r="L398">
        <v>0</v>
      </c>
      <c r="M398">
        <v>0</v>
      </c>
      <c r="N398">
        <v>0</v>
      </c>
      <c r="O398">
        <v>0</v>
      </c>
      <c r="P398">
        <v>0</v>
      </c>
      <c r="Q398">
        <v>0</v>
      </c>
      <c r="R398">
        <v>0</v>
      </c>
      <c r="S398">
        <v>0</v>
      </c>
      <c r="T398">
        <v>0</v>
      </c>
      <c r="U398">
        <v>0</v>
      </c>
      <c r="V398">
        <v>0</v>
      </c>
      <c r="W398">
        <v>0</v>
      </c>
      <c r="X398">
        <v>0</v>
      </c>
      <c r="Y398">
        <v>0</v>
      </c>
      <c r="Z398">
        <v>0</v>
      </c>
      <c r="AA398">
        <v>0</v>
      </c>
      <c r="AB398">
        <v>0</v>
      </c>
      <c r="AC398">
        <v>0</v>
      </c>
      <c r="AD398">
        <v>0</v>
      </c>
      <c r="AE398">
        <v>0</v>
      </c>
      <c r="AF398">
        <v>0</v>
      </c>
      <c r="AG398">
        <v>0</v>
      </c>
      <c r="AH398">
        <v>0</v>
      </c>
      <c r="AI398">
        <v>0</v>
      </c>
      <c r="AJ398">
        <v>0</v>
      </c>
      <c r="AK398">
        <v>0</v>
      </c>
      <c r="AL398">
        <v>0</v>
      </c>
      <c r="AM398">
        <v>0</v>
      </c>
      <c r="AN398">
        <v>0</v>
      </c>
      <c r="AO398">
        <v>0</v>
      </c>
      <c r="AP398">
        <v>0</v>
      </c>
      <c r="AQ398">
        <v>0</v>
      </c>
      <c r="AR398">
        <v>0</v>
      </c>
      <c r="AS398">
        <v>0</v>
      </c>
      <c r="AT398">
        <v>0</v>
      </c>
      <c r="AU398">
        <v>21</v>
      </c>
      <c r="AW398">
        <v>0</v>
      </c>
      <c r="AX398">
        <v>0</v>
      </c>
      <c r="AY398">
        <v>0</v>
      </c>
      <c r="BA398">
        <v>817</v>
      </c>
      <c r="BB398">
        <v>0</v>
      </c>
      <c r="BC398">
        <v>817</v>
      </c>
      <c r="BE398">
        <v>0</v>
      </c>
      <c r="BF398">
        <v>0</v>
      </c>
      <c r="BG398">
        <v>0</v>
      </c>
      <c r="BH398">
        <v>0</v>
      </c>
      <c r="BI398">
        <v>0</v>
      </c>
      <c r="BJ398">
        <v>0</v>
      </c>
      <c r="BK398">
        <v>0</v>
      </c>
      <c r="BL398">
        <v>0</v>
      </c>
      <c r="BM398">
        <v>0</v>
      </c>
      <c r="BN398">
        <v>0</v>
      </c>
      <c r="BO398">
        <v>0</v>
      </c>
      <c r="BP398">
        <v>0</v>
      </c>
      <c r="BQ398">
        <v>0</v>
      </c>
      <c r="BR398">
        <v>0</v>
      </c>
      <c r="BS398">
        <v>0</v>
      </c>
      <c r="BT398">
        <v>0</v>
      </c>
      <c r="BU398">
        <v>0</v>
      </c>
      <c r="BV398">
        <v>0</v>
      </c>
      <c r="BW398">
        <v>0</v>
      </c>
      <c r="BX398">
        <v>0</v>
      </c>
      <c r="BY398">
        <v>0</v>
      </c>
      <c r="BZ398">
        <v>0</v>
      </c>
      <c r="CA398">
        <v>0</v>
      </c>
      <c r="CB398">
        <v>0</v>
      </c>
      <c r="CC398">
        <v>0</v>
      </c>
      <c r="CD398">
        <v>0</v>
      </c>
      <c r="CE398">
        <v>0</v>
      </c>
      <c r="CF398">
        <v>0</v>
      </c>
      <c r="CG398">
        <v>0</v>
      </c>
      <c r="CH398">
        <v>0</v>
      </c>
      <c r="CI398">
        <v>0</v>
      </c>
      <c r="CJ398">
        <v>0</v>
      </c>
      <c r="CK398">
        <v>0</v>
      </c>
      <c r="CL398">
        <v>0</v>
      </c>
      <c r="CM398">
        <v>0</v>
      </c>
      <c r="CN398">
        <v>0</v>
      </c>
      <c r="CO398">
        <v>0</v>
      </c>
      <c r="CP398">
        <v>0</v>
      </c>
      <c r="CQ398">
        <v>0</v>
      </c>
      <c r="CR398">
        <v>0</v>
      </c>
      <c r="CS398">
        <v>0</v>
      </c>
      <c r="CT398">
        <v>0</v>
      </c>
      <c r="CU398">
        <v>0</v>
      </c>
      <c r="CV398">
        <v>0</v>
      </c>
      <c r="CW398">
        <v>0</v>
      </c>
      <c r="CX398">
        <v>0</v>
      </c>
      <c r="CY398">
        <v>0</v>
      </c>
      <c r="CZ398">
        <v>0</v>
      </c>
      <c r="DA398">
        <v>0</v>
      </c>
      <c r="DB398">
        <v>0</v>
      </c>
      <c r="DC398">
        <v>0</v>
      </c>
      <c r="DD398">
        <v>0</v>
      </c>
      <c r="DE398">
        <v>0</v>
      </c>
      <c r="DF398">
        <v>0</v>
      </c>
      <c r="DG398">
        <v>0</v>
      </c>
      <c r="DH398">
        <v>0</v>
      </c>
      <c r="DI398">
        <v>0</v>
      </c>
      <c r="DJ398">
        <v>0</v>
      </c>
      <c r="DK398">
        <v>0</v>
      </c>
      <c r="DL398">
        <v>0</v>
      </c>
      <c r="DM398">
        <v>0</v>
      </c>
      <c r="DN398">
        <v>0</v>
      </c>
      <c r="DO398">
        <v>0</v>
      </c>
      <c r="DP398">
        <v>0</v>
      </c>
      <c r="DQ398">
        <v>0</v>
      </c>
      <c r="DR398">
        <v>0</v>
      </c>
      <c r="DS398">
        <v>0</v>
      </c>
      <c r="DT398">
        <v>0</v>
      </c>
      <c r="DU398">
        <v>0</v>
      </c>
      <c r="DV398">
        <v>0</v>
      </c>
      <c r="DW398">
        <v>0</v>
      </c>
      <c r="DX398">
        <v>0</v>
      </c>
      <c r="DY398">
        <v>0</v>
      </c>
      <c r="DZ398">
        <v>0</v>
      </c>
      <c r="EA398">
        <v>0</v>
      </c>
      <c r="EB398">
        <v>0</v>
      </c>
      <c r="EC398">
        <v>0</v>
      </c>
      <c r="ED398">
        <v>0</v>
      </c>
      <c r="EE398">
        <v>0</v>
      </c>
      <c r="EF398">
        <v>0</v>
      </c>
      <c r="EG398">
        <v>0</v>
      </c>
      <c r="EH398">
        <v>0</v>
      </c>
      <c r="EI398">
        <v>0</v>
      </c>
      <c r="EJ398">
        <v>0</v>
      </c>
      <c r="EK398">
        <v>0</v>
      </c>
      <c r="EL398">
        <v>0</v>
      </c>
      <c r="EM398">
        <v>0</v>
      </c>
      <c r="EN398">
        <v>0</v>
      </c>
      <c r="EO398">
        <v>0</v>
      </c>
      <c r="EP398">
        <v>0</v>
      </c>
      <c r="EQ398">
        <v>0</v>
      </c>
      <c r="ER398">
        <v>0</v>
      </c>
      <c r="ES398">
        <v>0</v>
      </c>
      <c r="ET398">
        <v>0</v>
      </c>
      <c r="EU398">
        <v>0</v>
      </c>
      <c r="EV398">
        <v>0</v>
      </c>
      <c r="EW398">
        <v>0</v>
      </c>
      <c r="EX398">
        <v>0</v>
      </c>
      <c r="EY398">
        <v>0</v>
      </c>
      <c r="EZ398">
        <v>0</v>
      </c>
      <c r="FA398">
        <v>0</v>
      </c>
      <c r="FB398">
        <v>0</v>
      </c>
      <c r="FC398">
        <v>0</v>
      </c>
      <c r="FD398">
        <v>0</v>
      </c>
      <c r="FE398">
        <v>0</v>
      </c>
      <c r="FF398">
        <v>0</v>
      </c>
      <c r="FG398">
        <v>0</v>
      </c>
      <c r="FH398">
        <v>0</v>
      </c>
      <c r="FI398">
        <v>0</v>
      </c>
      <c r="FJ398">
        <v>0</v>
      </c>
      <c r="FK398">
        <v>0</v>
      </c>
      <c r="FL398">
        <v>0</v>
      </c>
      <c r="FM398">
        <v>0</v>
      </c>
      <c r="FN398">
        <v>0</v>
      </c>
      <c r="FO398">
        <v>0</v>
      </c>
      <c r="FP398">
        <v>0</v>
      </c>
      <c r="FQ398">
        <v>0</v>
      </c>
      <c r="FR398">
        <v>0</v>
      </c>
      <c r="FS398">
        <v>0</v>
      </c>
      <c r="FT398">
        <v>0</v>
      </c>
      <c r="FU398">
        <v>0</v>
      </c>
      <c r="FV398">
        <v>0</v>
      </c>
      <c r="FW398">
        <v>0</v>
      </c>
      <c r="FX398">
        <v>0</v>
      </c>
      <c r="FY398">
        <v>0</v>
      </c>
      <c r="FZ398">
        <v>0</v>
      </c>
      <c r="GA398">
        <v>0</v>
      </c>
      <c r="GB398">
        <v>0</v>
      </c>
      <c r="GC398">
        <v>0</v>
      </c>
      <c r="GD398">
        <v>0</v>
      </c>
      <c r="GE398">
        <v>0</v>
      </c>
      <c r="GF398">
        <v>0</v>
      </c>
      <c r="GG398">
        <v>0</v>
      </c>
      <c r="GH398">
        <v>0</v>
      </c>
      <c r="GI398">
        <v>0</v>
      </c>
      <c r="GJ398">
        <v>0</v>
      </c>
      <c r="GK398">
        <v>0</v>
      </c>
      <c r="GL398">
        <v>0</v>
      </c>
      <c r="GM398">
        <v>0</v>
      </c>
      <c r="GN398">
        <v>0</v>
      </c>
      <c r="GO398">
        <v>0</v>
      </c>
      <c r="GP398">
        <v>0</v>
      </c>
      <c r="GQ398">
        <v>0</v>
      </c>
      <c r="GR398">
        <v>0</v>
      </c>
      <c r="GS398">
        <v>0</v>
      </c>
      <c r="GT398">
        <v>0</v>
      </c>
      <c r="GU398">
        <v>0</v>
      </c>
      <c r="GV398">
        <v>0</v>
      </c>
      <c r="GW398">
        <v>0</v>
      </c>
      <c r="GX398">
        <v>0</v>
      </c>
      <c r="GY398">
        <v>0</v>
      </c>
      <c r="GZ398">
        <v>0</v>
      </c>
      <c r="HA398">
        <v>0</v>
      </c>
      <c r="HB398">
        <v>0</v>
      </c>
      <c r="HC398">
        <v>0</v>
      </c>
      <c r="HD398">
        <v>0</v>
      </c>
      <c r="HE398">
        <v>0</v>
      </c>
      <c r="HF398">
        <v>0</v>
      </c>
      <c r="HG398">
        <v>0</v>
      </c>
      <c r="HH398">
        <v>0</v>
      </c>
      <c r="HI398">
        <v>0</v>
      </c>
      <c r="HJ398">
        <v>0</v>
      </c>
      <c r="HK398">
        <v>0</v>
      </c>
      <c r="HL398">
        <v>0</v>
      </c>
      <c r="HM398">
        <v>0</v>
      </c>
      <c r="HN398">
        <v>0</v>
      </c>
      <c r="HO398">
        <v>0</v>
      </c>
      <c r="HP398">
        <v>0</v>
      </c>
      <c r="HQ398">
        <v>0</v>
      </c>
      <c r="HR398">
        <v>0</v>
      </c>
      <c r="HS398">
        <v>0</v>
      </c>
      <c r="HT398">
        <v>0</v>
      </c>
      <c r="HU398">
        <v>0</v>
      </c>
      <c r="HV398">
        <v>0</v>
      </c>
      <c r="HW398">
        <v>0</v>
      </c>
      <c r="HX398">
        <v>0</v>
      </c>
      <c r="HY398">
        <v>0</v>
      </c>
      <c r="HZ398">
        <v>0</v>
      </c>
      <c r="IA398">
        <v>0</v>
      </c>
      <c r="IB398">
        <v>0</v>
      </c>
      <c r="IC398">
        <v>0</v>
      </c>
      <c r="ID398">
        <v>0</v>
      </c>
      <c r="IE398">
        <v>0</v>
      </c>
      <c r="IF398">
        <v>0</v>
      </c>
      <c r="IG398">
        <v>0</v>
      </c>
      <c r="IH398">
        <v>0</v>
      </c>
      <c r="II398">
        <v>0</v>
      </c>
      <c r="IJ398">
        <v>0</v>
      </c>
      <c r="IK398">
        <v>0</v>
      </c>
      <c r="IL398">
        <v>0</v>
      </c>
      <c r="IM398">
        <v>0</v>
      </c>
      <c r="IN398">
        <v>0</v>
      </c>
      <c r="IO398">
        <v>0</v>
      </c>
      <c r="IP398">
        <v>0</v>
      </c>
      <c r="IQ398">
        <v>0</v>
      </c>
      <c r="IR398">
        <v>0</v>
      </c>
      <c r="IS398">
        <v>0</v>
      </c>
      <c r="IT398">
        <v>0</v>
      </c>
      <c r="IU398">
        <v>0</v>
      </c>
      <c r="IV398">
        <v>0</v>
      </c>
      <c r="IW398">
        <v>0</v>
      </c>
      <c r="IX398">
        <v>0</v>
      </c>
      <c r="IY398">
        <v>0</v>
      </c>
      <c r="IZ398">
        <v>0</v>
      </c>
      <c r="JA398">
        <v>0</v>
      </c>
      <c r="JB398">
        <v>0</v>
      </c>
      <c r="JC398">
        <v>0</v>
      </c>
      <c r="JD398">
        <v>0</v>
      </c>
      <c r="JE398">
        <v>0</v>
      </c>
      <c r="JF398">
        <v>0</v>
      </c>
      <c r="JG398">
        <v>0</v>
      </c>
      <c r="JH398">
        <v>0</v>
      </c>
      <c r="JI398">
        <v>0</v>
      </c>
      <c r="JJ398">
        <v>0</v>
      </c>
      <c r="JK398">
        <v>0</v>
      </c>
      <c r="JL398">
        <v>0</v>
      </c>
      <c r="JM398">
        <v>0</v>
      </c>
      <c r="JN398">
        <v>0</v>
      </c>
      <c r="JO398">
        <v>0</v>
      </c>
      <c r="JP398">
        <v>0</v>
      </c>
      <c r="JQ398">
        <v>0</v>
      </c>
      <c r="JR398">
        <v>0</v>
      </c>
      <c r="JS398">
        <v>0</v>
      </c>
      <c r="JT398">
        <v>0</v>
      </c>
      <c r="JU398">
        <v>0</v>
      </c>
      <c r="JV398">
        <v>0</v>
      </c>
      <c r="JW398">
        <v>0</v>
      </c>
      <c r="JX398">
        <v>0</v>
      </c>
      <c r="JY398">
        <v>0</v>
      </c>
      <c r="JZ398">
        <v>0</v>
      </c>
      <c r="KA398">
        <v>0</v>
      </c>
      <c r="KB398">
        <v>0</v>
      </c>
      <c r="KC398">
        <v>0</v>
      </c>
      <c r="KD398">
        <v>0</v>
      </c>
      <c r="KE398">
        <v>0</v>
      </c>
      <c r="KF398">
        <v>0</v>
      </c>
      <c r="KG398">
        <v>0</v>
      </c>
      <c r="KH398">
        <v>0</v>
      </c>
      <c r="KI398">
        <v>0</v>
      </c>
      <c r="KJ398">
        <v>0</v>
      </c>
      <c r="KK398">
        <v>0</v>
      </c>
      <c r="KL398">
        <v>0</v>
      </c>
      <c r="KM398">
        <v>0</v>
      </c>
      <c r="KN398">
        <v>0</v>
      </c>
      <c r="KO398">
        <v>0</v>
      </c>
    </row>
    <row r="399" spans="1:301" x14ac:dyDescent="0.2">
      <c r="A399" s="42">
        <v>398</v>
      </c>
      <c r="B399">
        <v>0</v>
      </c>
      <c r="C399">
        <v>0</v>
      </c>
      <c r="D399">
        <v>0</v>
      </c>
      <c r="E399">
        <v>0</v>
      </c>
      <c r="F399">
        <v>0</v>
      </c>
      <c r="G399">
        <v>0</v>
      </c>
      <c r="H399">
        <v>0</v>
      </c>
      <c r="I399">
        <v>0</v>
      </c>
      <c r="J399">
        <v>0</v>
      </c>
      <c r="K399">
        <v>0</v>
      </c>
      <c r="L399">
        <v>0</v>
      </c>
      <c r="M399">
        <v>0</v>
      </c>
      <c r="N399">
        <v>0</v>
      </c>
      <c r="O399">
        <v>0</v>
      </c>
      <c r="P399">
        <v>0</v>
      </c>
      <c r="Q399">
        <v>0</v>
      </c>
      <c r="R399">
        <v>0</v>
      </c>
      <c r="S399">
        <v>0</v>
      </c>
      <c r="T399">
        <v>0</v>
      </c>
      <c r="U399">
        <v>0</v>
      </c>
      <c r="V399">
        <v>0</v>
      </c>
      <c r="W399">
        <v>0</v>
      </c>
      <c r="X399">
        <v>0</v>
      </c>
      <c r="Y399">
        <v>0</v>
      </c>
      <c r="Z399">
        <v>0</v>
      </c>
      <c r="AA399">
        <v>0</v>
      </c>
      <c r="AB399">
        <v>0</v>
      </c>
      <c r="AC399">
        <v>0</v>
      </c>
      <c r="AD399">
        <v>0</v>
      </c>
      <c r="AE399">
        <v>0</v>
      </c>
      <c r="AF399">
        <v>0</v>
      </c>
      <c r="AG399">
        <v>0</v>
      </c>
      <c r="AH399">
        <v>0</v>
      </c>
      <c r="AI399">
        <v>0</v>
      </c>
      <c r="AJ399">
        <v>0</v>
      </c>
      <c r="AK399">
        <v>0</v>
      </c>
      <c r="AL399">
        <v>0</v>
      </c>
      <c r="AM399">
        <v>0</v>
      </c>
      <c r="AN399">
        <v>0</v>
      </c>
      <c r="AO399">
        <v>0</v>
      </c>
      <c r="AP399">
        <v>0</v>
      </c>
      <c r="AQ399">
        <v>0</v>
      </c>
      <c r="AR399">
        <v>0</v>
      </c>
      <c r="AS399">
        <v>0</v>
      </c>
      <c r="AT399">
        <v>0</v>
      </c>
      <c r="AU399">
        <v>0</v>
      </c>
      <c r="AW399">
        <v>0</v>
      </c>
      <c r="AX399">
        <v>0</v>
      </c>
      <c r="AY399">
        <v>0</v>
      </c>
      <c r="BA399">
        <v>234</v>
      </c>
      <c r="BB399">
        <v>0</v>
      </c>
      <c r="BC399">
        <v>234</v>
      </c>
      <c r="BE399">
        <v>0</v>
      </c>
      <c r="BF399">
        <v>0</v>
      </c>
      <c r="BG399">
        <v>0</v>
      </c>
      <c r="BH399">
        <v>0</v>
      </c>
      <c r="BI399">
        <v>0</v>
      </c>
      <c r="BJ399">
        <v>0</v>
      </c>
      <c r="BK399">
        <v>0</v>
      </c>
      <c r="BL399">
        <v>0</v>
      </c>
      <c r="BM399">
        <v>0</v>
      </c>
      <c r="BN399">
        <v>0</v>
      </c>
      <c r="BO399">
        <v>0</v>
      </c>
      <c r="BP399">
        <v>0</v>
      </c>
      <c r="BQ399">
        <v>0</v>
      </c>
      <c r="BR399">
        <v>0</v>
      </c>
      <c r="BS399">
        <v>0</v>
      </c>
      <c r="BT399">
        <v>0</v>
      </c>
      <c r="BU399">
        <v>0</v>
      </c>
      <c r="BV399">
        <v>0</v>
      </c>
      <c r="BW399">
        <v>0</v>
      </c>
      <c r="BX399">
        <v>0</v>
      </c>
      <c r="BY399">
        <v>0</v>
      </c>
      <c r="BZ399">
        <v>0</v>
      </c>
      <c r="CA399">
        <v>0</v>
      </c>
      <c r="CB399">
        <v>0</v>
      </c>
      <c r="CC399">
        <v>0</v>
      </c>
      <c r="CD399">
        <v>0</v>
      </c>
      <c r="CE399">
        <v>0</v>
      </c>
      <c r="CF399">
        <v>0</v>
      </c>
      <c r="CG399">
        <v>0</v>
      </c>
      <c r="CH399">
        <v>0</v>
      </c>
      <c r="CI399">
        <v>0</v>
      </c>
      <c r="CJ399">
        <v>0</v>
      </c>
      <c r="CK399">
        <v>0</v>
      </c>
      <c r="CL399">
        <v>0</v>
      </c>
      <c r="CM399">
        <v>0</v>
      </c>
      <c r="CN399">
        <v>0</v>
      </c>
      <c r="CO399">
        <v>0</v>
      </c>
      <c r="CP399">
        <v>0</v>
      </c>
      <c r="CQ399">
        <v>0</v>
      </c>
      <c r="CR399">
        <v>0</v>
      </c>
      <c r="CS399">
        <v>0</v>
      </c>
      <c r="CT399">
        <v>0</v>
      </c>
      <c r="CU399">
        <v>0</v>
      </c>
      <c r="CV399">
        <v>0</v>
      </c>
      <c r="CW399">
        <v>0</v>
      </c>
      <c r="CX399">
        <v>0</v>
      </c>
      <c r="CY399">
        <v>0</v>
      </c>
      <c r="CZ399">
        <v>0</v>
      </c>
      <c r="DA399">
        <v>0</v>
      </c>
      <c r="DB399">
        <v>0</v>
      </c>
      <c r="DC399">
        <v>0</v>
      </c>
      <c r="DD399">
        <v>0</v>
      </c>
      <c r="DE399">
        <v>0</v>
      </c>
      <c r="DF399">
        <v>0</v>
      </c>
      <c r="DG399">
        <v>0</v>
      </c>
      <c r="DH399">
        <v>0</v>
      </c>
      <c r="DI399">
        <v>0</v>
      </c>
      <c r="DJ399">
        <v>0</v>
      </c>
      <c r="DK399">
        <v>0</v>
      </c>
      <c r="DL399">
        <v>0</v>
      </c>
      <c r="DM399">
        <v>0</v>
      </c>
      <c r="DN399">
        <v>0</v>
      </c>
      <c r="DO399">
        <v>0</v>
      </c>
      <c r="DP399">
        <v>0</v>
      </c>
      <c r="DQ399">
        <v>0</v>
      </c>
      <c r="DR399">
        <v>0</v>
      </c>
      <c r="DS399">
        <v>0</v>
      </c>
      <c r="DT399">
        <v>0</v>
      </c>
      <c r="DU399">
        <v>0</v>
      </c>
      <c r="DV399">
        <v>0</v>
      </c>
      <c r="DW399">
        <v>0</v>
      </c>
      <c r="DX399">
        <v>0</v>
      </c>
      <c r="DY399">
        <v>0</v>
      </c>
      <c r="DZ399">
        <v>0</v>
      </c>
      <c r="EA399">
        <v>0</v>
      </c>
      <c r="EB399">
        <v>0</v>
      </c>
      <c r="EC399">
        <v>0</v>
      </c>
      <c r="ED399">
        <v>0</v>
      </c>
      <c r="EE399">
        <v>0</v>
      </c>
      <c r="EF399">
        <v>0</v>
      </c>
      <c r="EG399">
        <v>0</v>
      </c>
      <c r="EH399">
        <v>0</v>
      </c>
      <c r="EI399">
        <v>0</v>
      </c>
      <c r="EJ399">
        <v>0</v>
      </c>
      <c r="EK399">
        <v>0</v>
      </c>
      <c r="EL399">
        <v>0</v>
      </c>
      <c r="EM399">
        <v>0</v>
      </c>
      <c r="EN399">
        <v>0</v>
      </c>
      <c r="EO399">
        <v>0</v>
      </c>
      <c r="EP399">
        <v>0</v>
      </c>
      <c r="EQ399">
        <v>0</v>
      </c>
      <c r="ER399">
        <v>0</v>
      </c>
      <c r="ES399">
        <v>0</v>
      </c>
      <c r="ET399">
        <v>0</v>
      </c>
      <c r="EU399">
        <v>0</v>
      </c>
      <c r="EV399">
        <v>0</v>
      </c>
      <c r="EW399">
        <v>0</v>
      </c>
      <c r="EX399">
        <v>0</v>
      </c>
      <c r="EY399">
        <v>0</v>
      </c>
      <c r="EZ399">
        <v>0</v>
      </c>
      <c r="FA399">
        <v>0</v>
      </c>
      <c r="FB399">
        <v>0</v>
      </c>
      <c r="FC399">
        <v>0</v>
      </c>
      <c r="FD399">
        <v>0</v>
      </c>
      <c r="FE399">
        <v>0</v>
      </c>
      <c r="FF399">
        <v>0</v>
      </c>
      <c r="FG399">
        <v>0</v>
      </c>
      <c r="FH399">
        <v>0</v>
      </c>
      <c r="FI399">
        <v>0</v>
      </c>
      <c r="FJ399">
        <v>0</v>
      </c>
      <c r="FK399">
        <v>0</v>
      </c>
      <c r="FL399">
        <v>0</v>
      </c>
      <c r="FM399">
        <v>0</v>
      </c>
      <c r="FN399">
        <v>0</v>
      </c>
      <c r="FO399">
        <v>0</v>
      </c>
      <c r="FP399">
        <v>0</v>
      </c>
      <c r="FQ399">
        <v>0</v>
      </c>
      <c r="FR399">
        <v>0</v>
      </c>
      <c r="FS399">
        <v>0</v>
      </c>
      <c r="FT399">
        <v>0</v>
      </c>
      <c r="FU399">
        <v>0</v>
      </c>
      <c r="FV399">
        <v>0</v>
      </c>
      <c r="FW399">
        <v>0</v>
      </c>
      <c r="FX399">
        <v>0</v>
      </c>
      <c r="FY399">
        <v>0</v>
      </c>
      <c r="FZ399">
        <v>0</v>
      </c>
      <c r="GA399">
        <v>0</v>
      </c>
      <c r="GB399">
        <v>0</v>
      </c>
      <c r="GC399">
        <v>0</v>
      </c>
      <c r="GD399">
        <v>0</v>
      </c>
      <c r="GE399">
        <v>0</v>
      </c>
      <c r="GF399">
        <v>0</v>
      </c>
      <c r="GG399">
        <v>0</v>
      </c>
      <c r="GH399">
        <v>0</v>
      </c>
      <c r="GI399">
        <v>0</v>
      </c>
      <c r="GJ399">
        <v>0</v>
      </c>
      <c r="GK399">
        <v>0</v>
      </c>
      <c r="GL399">
        <v>0</v>
      </c>
      <c r="GM399">
        <v>0</v>
      </c>
      <c r="GN399">
        <v>0</v>
      </c>
      <c r="GO399">
        <v>0</v>
      </c>
      <c r="GP399">
        <v>0</v>
      </c>
      <c r="GQ399">
        <v>0</v>
      </c>
      <c r="GR399">
        <v>0</v>
      </c>
      <c r="GS399">
        <v>0</v>
      </c>
      <c r="GT399">
        <v>0</v>
      </c>
      <c r="GU399">
        <v>0</v>
      </c>
      <c r="GV399">
        <v>0</v>
      </c>
      <c r="GW399">
        <v>0</v>
      </c>
      <c r="GX399">
        <v>0</v>
      </c>
      <c r="GY399">
        <v>0</v>
      </c>
      <c r="GZ399">
        <v>0</v>
      </c>
      <c r="HA399">
        <v>0</v>
      </c>
      <c r="HB399">
        <v>0</v>
      </c>
      <c r="HC399">
        <v>0</v>
      </c>
      <c r="HD399">
        <v>0</v>
      </c>
      <c r="HE399">
        <v>0</v>
      </c>
      <c r="HF399">
        <v>0</v>
      </c>
      <c r="HG399">
        <v>0</v>
      </c>
      <c r="HH399">
        <v>0</v>
      </c>
      <c r="HI399">
        <v>0</v>
      </c>
      <c r="HJ399">
        <v>0</v>
      </c>
      <c r="HK399">
        <v>0</v>
      </c>
      <c r="HL399">
        <v>0</v>
      </c>
      <c r="HM399">
        <v>0</v>
      </c>
      <c r="HN399">
        <v>0</v>
      </c>
      <c r="HO399">
        <v>0</v>
      </c>
      <c r="HP399">
        <v>0</v>
      </c>
      <c r="HQ399">
        <v>0</v>
      </c>
      <c r="HR399">
        <v>0</v>
      </c>
      <c r="HS399">
        <v>0</v>
      </c>
      <c r="HT399">
        <v>0</v>
      </c>
      <c r="HU399">
        <v>0</v>
      </c>
      <c r="HV399">
        <v>0</v>
      </c>
      <c r="HW399">
        <v>0</v>
      </c>
      <c r="HX399">
        <v>0</v>
      </c>
      <c r="HY399">
        <v>0</v>
      </c>
      <c r="HZ399">
        <v>0</v>
      </c>
      <c r="IA399">
        <v>0</v>
      </c>
      <c r="IB399">
        <v>0</v>
      </c>
      <c r="IC399">
        <v>0</v>
      </c>
      <c r="ID399">
        <v>0</v>
      </c>
      <c r="IE399">
        <v>0</v>
      </c>
      <c r="IF399">
        <v>0</v>
      </c>
      <c r="IG399">
        <v>0</v>
      </c>
      <c r="IH399">
        <v>0</v>
      </c>
      <c r="II399">
        <v>0</v>
      </c>
      <c r="IJ399">
        <v>0</v>
      </c>
      <c r="IK399">
        <v>0</v>
      </c>
      <c r="IL399">
        <v>0</v>
      </c>
      <c r="IM399">
        <v>0</v>
      </c>
      <c r="IN399">
        <v>0</v>
      </c>
      <c r="IO399">
        <v>0</v>
      </c>
      <c r="IP399">
        <v>0</v>
      </c>
      <c r="IQ399">
        <v>0</v>
      </c>
      <c r="IR399">
        <v>0</v>
      </c>
      <c r="IS399">
        <v>0</v>
      </c>
      <c r="IT399">
        <v>0</v>
      </c>
      <c r="IU399">
        <v>0</v>
      </c>
      <c r="IV399">
        <v>0</v>
      </c>
      <c r="IW399">
        <v>0</v>
      </c>
      <c r="IX399">
        <v>0</v>
      </c>
      <c r="IY399">
        <v>0</v>
      </c>
      <c r="IZ399">
        <v>0</v>
      </c>
      <c r="JA399">
        <v>0</v>
      </c>
      <c r="JB399">
        <v>0</v>
      </c>
      <c r="JC399">
        <v>0</v>
      </c>
      <c r="JD399">
        <v>0</v>
      </c>
      <c r="JE399">
        <v>0</v>
      </c>
      <c r="JF399">
        <v>0</v>
      </c>
      <c r="JG399">
        <v>0</v>
      </c>
      <c r="JH399">
        <v>0</v>
      </c>
      <c r="JI399">
        <v>0</v>
      </c>
      <c r="JJ399">
        <v>0</v>
      </c>
      <c r="JK399">
        <v>0</v>
      </c>
      <c r="JL399">
        <v>0</v>
      </c>
      <c r="JM399">
        <v>0</v>
      </c>
      <c r="JN399">
        <v>0</v>
      </c>
      <c r="JO399">
        <v>0</v>
      </c>
      <c r="JP399">
        <v>0</v>
      </c>
      <c r="JQ399">
        <v>0</v>
      </c>
      <c r="JR399">
        <v>0</v>
      </c>
      <c r="JS399">
        <v>0</v>
      </c>
      <c r="JT399">
        <v>0</v>
      </c>
      <c r="JU399">
        <v>0</v>
      </c>
      <c r="JV399">
        <v>0</v>
      </c>
      <c r="JW399">
        <v>0</v>
      </c>
      <c r="JX399">
        <v>0</v>
      </c>
      <c r="JY399">
        <v>0</v>
      </c>
      <c r="JZ399">
        <v>0</v>
      </c>
      <c r="KA399">
        <v>0</v>
      </c>
      <c r="KB399">
        <v>0</v>
      </c>
      <c r="KC399">
        <v>0</v>
      </c>
      <c r="KD399">
        <v>0</v>
      </c>
      <c r="KE399">
        <v>0</v>
      </c>
      <c r="KF399">
        <v>0</v>
      </c>
      <c r="KG399">
        <v>0</v>
      </c>
      <c r="KH399">
        <v>0</v>
      </c>
      <c r="KI399">
        <v>0</v>
      </c>
      <c r="KJ399">
        <v>0</v>
      </c>
      <c r="KK399">
        <v>0</v>
      </c>
      <c r="KL399">
        <v>0</v>
      </c>
      <c r="KM399">
        <v>0</v>
      </c>
      <c r="KN399">
        <v>0</v>
      </c>
      <c r="KO399">
        <v>0</v>
      </c>
    </row>
    <row r="400" spans="1:301" x14ac:dyDescent="0.2">
      <c r="A400" s="42">
        <v>399</v>
      </c>
      <c r="B400">
        <v>0</v>
      </c>
      <c r="C400">
        <v>0</v>
      </c>
      <c r="D400">
        <v>0</v>
      </c>
      <c r="E400">
        <v>0</v>
      </c>
      <c r="F400">
        <v>0</v>
      </c>
      <c r="G400">
        <v>0</v>
      </c>
      <c r="H400">
        <v>0</v>
      </c>
      <c r="I400">
        <v>0</v>
      </c>
      <c r="J400">
        <v>0</v>
      </c>
      <c r="K400">
        <v>0</v>
      </c>
      <c r="L400">
        <v>0</v>
      </c>
      <c r="M400">
        <v>0</v>
      </c>
      <c r="N400">
        <v>0</v>
      </c>
      <c r="O400">
        <v>0</v>
      </c>
      <c r="P400">
        <v>0</v>
      </c>
      <c r="Q400">
        <v>0</v>
      </c>
      <c r="R400">
        <v>0</v>
      </c>
      <c r="S400">
        <v>0</v>
      </c>
      <c r="T400">
        <v>0</v>
      </c>
      <c r="U400">
        <v>0</v>
      </c>
      <c r="V400">
        <v>0</v>
      </c>
      <c r="W400">
        <v>0</v>
      </c>
      <c r="X400">
        <v>0</v>
      </c>
      <c r="Y400">
        <v>0</v>
      </c>
      <c r="Z400">
        <v>0</v>
      </c>
      <c r="AA400">
        <v>0</v>
      </c>
      <c r="AB400">
        <v>0</v>
      </c>
      <c r="AC400">
        <v>0</v>
      </c>
      <c r="AD400">
        <v>0</v>
      </c>
      <c r="AE400">
        <v>0</v>
      </c>
      <c r="AF400">
        <v>0</v>
      </c>
      <c r="AG400">
        <v>0</v>
      </c>
      <c r="AH400">
        <v>0</v>
      </c>
      <c r="AI400">
        <v>0</v>
      </c>
      <c r="AJ400">
        <v>0</v>
      </c>
      <c r="AK400">
        <v>0</v>
      </c>
      <c r="AL400">
        <v>0</v>
      </c>
      <c r="AM400">
        <v>0</v>
      </c>
      <c r="AN400">
        <v>0</v>
      </c>
      <c r="AO400">
        <v>0</v>
      </c>
      <c r="AP400">
        <v>0</v>
      </c>
      <c r="AQ400">
        <v>0</v>
      </c>
      <c r="AR400">
        <v>0</v>
      </c>
      <c r="AS400">
        <v>0</v>
      </c>
      <c r="AT400">
        <v>0</v>
      </c>
      <c r="AU400">
        <v>0</v>
      </c>
      <c r="AW400">
        <v>0</v>
      </c>
      <c r="AX400">
        <v>0</v>
      </c>
      <c r="AY400">
        <v>0</v>
      </c>
      <c r="BA400">
        <v>0</v>
      </c>
      <c r="BB400">
        <v>0</v>
      </c>
      <c r="BC400">
        <v>0</v>
      </c>
      <c r="BE400">
        <v>0</v>
      </c>
      <c r="BF400">
        <v>0</v>
      </c>
      <c r="BG400">
        <v>0</v>
      </c>
      <c r="BH400">
        <v>0</v>
      </c>
      <c r="BI400">
        <v>0</v>
      </c>
      <c r="BJ400">
        <v>0</v>
      </c>
      <c r="BK400">
        <v>0</v>
      </c>
      <c r="BL400">
        <v>0</v>
      </c>
      <c r="BM400">
        <v>0</v>
      </c>
      <c r="BN400">
        <v>0</v>
      </c>
      <c r="BO400">
        <v>0</v>
      </c>
      <c r="BP400">
        <v>0</v>
      </c>
      <c r="BQ400">
        <v>0</v>
      </c>
      <c r="BR400">
        <v>0</v>
      </c>
      <c r="BS400">
        <v>0</v>
      </c>
      <c r="BT400">
        <v>0</v>
      </c>
      <c r="BU400">
        <v>0</v>
      </c>
      <c r="BV400">
        <v>0</v>
      </c>
      <c r="BW400">
        <v>0</v>
      </c>
      <c r="BX400">
        <v>0</v>
      </c>
      <c r="BY400">
        <v>0</v>
      </c>
      <c r="BZ400">
        <v>0</v>
      </c>
      <c r="CA400">
        <v>0</v>
      </c>
      <c r="CB400">
        <v>0</v>
      </c>
      <c r="CC400">
        <v>0</v>
      </c>
      <c r="CD400">
        <v>0</v>
      </c>
      <c r="CE400">
        <v>0</v>
      </c>
      <c r="CF400">
        <v>0</v>
      </c>
      <c r="CG400">
        <v>0</v>
      </c>
      <c r="CH400">
        <v>0</v>
      </c>
      <c r="CI400">
        <v>0</v>
      </c>
      <c r="CJ400">
        <v>0</v>
      </c>
      <c r="CK400">
        <v>0</v>
      </c>
      <c r="CL400">
        <v>0</v>
      </c>
      <c r="CM400">
        <v>0</v>
      </c>
      <c r="CN400">
        <v>0</v>
      </c>
      <c r="CO400">
        <v>0</v>
      </c>
      <c r="CP400">
        <v>0</v>
      </c>
      <c r="CQ400">
        <v>0</v>
      </c>
      <c r="CR400">
        <v>0</v>
      </c>
      <c r="CS400">
        <v>0</v>
      </c>
      <c r="CT400">
        <v>0</v>
      </c>
      <c r="CU400">
        <v>0</v>
      </c>
      <c r="CV400">
        <v>0</v>
      </c>
      <c r="CW400">
        <v>0</v>
      </c>
      <c r="CX400">
        <v>0</v>
      </c>
      <c r="CY400">
        <v>0</v>
      </c>
      <c r="CZ400">
        <v>0</v>
      </c>
      <c r="DA400">
        <v>0</v>
      </c>
      <c r="DB400">
        <v>0</v>
      </c>
      <c r="DC400">
        <v>0</v>
      </c>
      <c r="DD400">
        <v>0</v>
      </c>
      <c r="DE400">
        <v>0</v>
      </c>
      <c r="DF400">
        <v>0</v>
      </c>
      <c r="DG400">
        <v>0</v>
      </c>
      <c r="DH400">
        <v>0</v>
      </c>
      <c r="DI400">
        <v>0</v>
      </c>
      <c r="DJ400">
        <v>0</v>
      </c>
      <c r="DK400">
        <v>0</v>
      </c>
      <c r="DL400">
        <v>0</v>
      </c>
      <c r="DM400">
        <v>0</v>
      </c>
      <c r="DN400">
        <v>0</v>
      </c>
      <c r="DO400">
        <v>0</v>
      </c>
      <c r="DP400">
        <v>0</v>
      </c>
      <c r="DQ400">
        <v>0</v>
      </c>
      <c r="DR400">
        <v>0</v>
      </c>
      <c r="DS400">
        <v>0</v>
      </c>
      <c r="DT400">
        <v>0</v>
      </c>
      <c r="DU400">
        <v>0</v>
      </c>
      <c r="DV400">
        <v>0</v>
      </c>
      <c r="DW400">
        <v>0</v>
      </c>
      <c r="DX400">
        <v>0</v>
      </c>
      <c r="DY400">
        <v>0</v>
      </c>
      <c r="DZ400">
        <v>0</v>
      </c>
      <c r="EA400">
        <v>0</v>
      </c>
      <c r="EB400">
        <v>0</v>
      </c>
      <c r="EC400">
        <v>0</v>
      </c>
      <c r="ED400">
        <v>0</v>
      </c>
      <c r="EE400">
        <v>0</v>
      </c>
      <c r="EF400">
        <v>0</v>
      </c>
      <c r="EG400">
        <v>0</v>
      </c>
      <c r="EH400">
        <v>0</v>
      </c>
      <c r="EI400">
        <v>0</v>
      </c>
      <c r="EJ400">
        <v>0</v>
      </c>
      <c r="EK400">
        <v>0</v>
      </c>
      <c r="EL400">
        <v>0</v>
      </c>
      <c r="EM400">
        <v>0</v>
      </c>
      <c r="EN400">
        <v>0</v>
      </c>
      <c r="EO400">
        <v>0</v>
      </c>
      <c r="EP400">
        <v>0</v>
      </c>
      <c r="EQ400">
        <v>0</v>
      </c>
      <c r="ER400">
        <v>0</v>
      </c>
      <c r="ES400">
        <v>0</v>
      </c>
      <c r="ET400">
        <v>0</v>
      </c>
      <c r="EU400">
        <v>0</v>
      </c>
      <c r="EV400">
        <v>0</v>
      </c>
      <c r="EW400">
        <v>0</v>
      </c>
      <c r="EX400">
        <v>0</v>
      </c>
      <c r="EY400">
        <v>0</v>
      </c>
      <c r="EZ400">
        <v>0</v>
      </c>
      <c r="FA400">
        <v>0</v>
      </c>
      <c r="FB400">
        <v>0</v>
      </c>
      <c r="FC400">
        <v>0</v>
      </c>
      <c r="FD400">
        <v>0</v>
      </c>
      <c r="FE400">
        <v>0</v>
      </c>
      <c r="FF400">
        <v>0</v>
      </c>
      <c r="FG400">
        <v>0</v>
      </c>
      <c r="FH400">
        <v>0</v>
      </c>
      <c r="FI400">
        <v>0</v>
      </c>
      <c r="FJ400">
        <v>0</v>
      </c>
      <c r="FK400">
        <v>0</v>
      </c>
      <c r="FL400">
        <v>0</v>
      </c>
      <c r="FM400">
        <v>0</v>
      </c>
      <c r="FN400">
        <v>0</v>
      </c>
      <c r="FO400">
        <v>0</v>
      </c>
      <c r="FP400">
        <v>0</v>
      </c>
      <c r="FQ400">
        <v>0</v>
      </c>
      <c r="FR400">
        <v>0</v>
      </c>
      <c r="FS400">
        <v>0</v>
      </c>
      <c r="FT400">
        <v>0</v>
      </c>
      <c r="FU400">
        <v>0</v>
      </c>
      <c r="FV400">
        <v>0</v>
      </c>
      <c r="FW400">
        <v>0</v>
      </c>
      <c r="FX400">
        <v>0</v>
      </c>
      <c r="FY400">
        <v>0</v>
      </c>
      <c r="FZ400">
        <v>0</v>
      </c>
      <c r="GA400">
        <v>0</v>
      </c>
      <c r="GB400">
        <v>0</v>
      </c>
      <c r="GC400">
        <v>0</v>
      </c>
      <c r="GD400">
        <v>0</v>
      </c>
      <c r="GE400">
        <v>0</v>
      </c>
      <c r="GF400">
        <v>0</v>
      </c>
      <c r="GG400">
        <v>0</v>
      </c>
      <c r="GH400">
        <v>0</v>
      </c>
      <c r="GI400">
        <v>0</v>
      </c>
      <c r="GJ400">
        <v>0</v>
      </c>
      <c r="GK400">
        <v>0</v>
      </c>
      <c r="GL400">
        <v>0</v>
      </c>
      <c r="GM400">
        <v>0</v>
      </c>
      <c r="GN400">
        <v>0</v>
      </c>
      <c r="GO400">
        <v>0</v>
      </c>
      <c r="GP400">
        <v>0</v>
      </c>
      <c r="GQ400">
        <v>0</v>
      </c>
      <c r="GR400">
        <v>0</v>
      </c>
      <c r="GS400">
        <v>0</v>
      </c>
      <c r="GT400">
        <v>0</v>
      </c>
      <c r="GU400">
        <v>0</v>
      </c>
      <c r="GV400">
        <v>0</v>
      </c>
      <c r="GW400">
        <v>0</v>
      </c>
      <c r="GX400">
        <v>0</v>
      </c>
      <c r="GY400">
        <v>0</v>
      </c>
      <c r="GZ400">
        <v>0</v>
      </c>
      <c r="HA400">
        <v>0</v>
      </c>
      <c r="HB400">
        <v>0</v>
      </c>
      <c r="HC400">
        <v>0</v>
      </c>
      <c r="HD400">
        <v>0</v>
      </c>
      <c r="HE400">
        <v>0</v>
      </c>
      <c r="HF400">
        <v>0</v>
      </c>
      <c r="HG400">
        <v>0</v>
      </c>
      <c r="HH400">
        <v>0</v>
      </c>
      <c r="HI400">
        <v>0</v>
      </c>
      <c r="HJ400">
        <v>0</v>
      </c>
      <c r="HK400">
        <v>0</v>
      </c>
      <c r="HL400">
        <v>0</v>
      </c>
      <c r="HM400">
        <v>0</v>
      </c>
      <c r="HN400">
        <v>0</v>
      </c>
      <c r="HO400">
        <v>0</v>
      </c>
      <c r="HP400">
        <v>0</v>
      </c>
      <c r="HQ400">
        <v>0</v>
      </c>
      <c r="HR400">
        <v>0</v>
      </c>
      <c r="HS400">
        <v>0</v>
      </c>
      <c r="HT400">
        <v>0</v>
      </c>
      <c r="HU400">
        <v>0</v>
      </c>
      <c r="HV400">
        <v>0</v>
      </c>
      <c r="HW400">
        <v>0</v>
      </c>
      <c r="HX400">
        <v>0</v>
      </c>
      <c r="HY400">
        <v>0</v>
      </c>
      <c r="HZ400">
        <v>0</v>
      </c>
      <c r="IA400">
        <v>0</v>
      </c>
      <c r="IB400">
        <v>0</v>
      </c>
      <c r="IC400">
        <v>0</v>
      </c>
      <c r="ID400">
        <v>0</v>
      </c>
      <c r="IE400">
        <v>0</v>
      </c>
      <c r="IF400">
        <v>0</v>
      </c>
      <c r="IG400">
        <v>0</v>
      </c>
      <c r="IH400">
        <v>0</v>
      </c>
      <c r="II400">
        <v>0</v>
      </c>
      <c r="IJ400">
        <v>0</v>
      </c>
      <c r="IK400">
        <v>0</v>
      </c>
      <c r="IL400">
        <v>0</v>
      </c>
      <c r="IM400">
        <v>0</v>
      </c>
      <c r="IN400">
        <v>0</v>
      </c>
      <c r="IO400">
        <v>0</v>
      </c>
      <c r="IP400">
        <v>0</v>
      </c>
      <c r="IQ400">
        <v>0</v>
      </c>
      <c r="IR400">
        <v>0</v>
      </c>
      <c r="IS400">
        <v>0</v>
      </c>
      <c r="IT400">
        <v>0</v>
      </c>
      <c r="IU400">
        <v>0</v>
      </c>
      <c r="IV400">
        <v>0</v>
      </c>
      <c r="IW400">
        <v>0</v>
      </c>
      <c r="IX400">
        <v>0</v>
      </c>
      <c r="IY400">
        <v>0</v>
      </c>
      <c r="IZ400">
        <v>0</v>
      </c>
      <c r="JA400">
        <v>0</v>
      </c>
      <c r="JB400">
        <v>0</v>
      </c>
      <c r="JC400">
        <v>0</v>
      </c>
      <c r="JD400">
        <v>0</v>
      </c>
      <c r="JE400">
        <v>0</v>
      </c>
      <c r="JF400">
        <v>0</v>
      </c>
      <c r="JG400">
        <v>0</v>
      </c>
      <c r="JH400">
        <v>0</v>
      </c>
      <c r="JI400">
        <v>0</v>
      </c>
      <c r="JJ400">
        <v>0</v>
      </c>
      <c r="JK400">
        <v>0</v>
      </c>
      <c r="JL400">
        <v>0</v>
      </c>
      <c r="JM400">
        <v>0</v>
      </c>
      <c r="JN400">
        <v>0</v>
      </c>
      <c r="JO400">
        <v>0</v>
      </c>
      <c r="JP400">
        <v>0</v>
      </c>
      <c r="JQ400">
        <v>0</v>
      </c>
      <c r="JR400">
        <v>0</v>
      </c>
      <c r="JS400">
        <v>0</v>
      </c>
      <c r="JT400">
        <v>0</v>
      </c>
      <c r="JU400">
        <v>0</v>
      </c>
      <c r="JV400">
        <v>0</v>
      </c>
      <c r="JW400">
        <v>0</v>
      </c>
      <c r="JX400">
        <v>0</v>
      </c>
      <c r="JY400">
        <v>0</v>
      </c>
      <c r="JZ400">
        <v>0</v>
      </c>
      <c r="KA400">
        <v>0</v>
      </c>
      <c r="KB400">
        <v>0</v>
      </c>
      <c r="KC400">
        <v>0</v>
      </c>
      <c r="KD400">
        <v>0</v>
      </c>
      <c r="KE400">
        <v>0</v>
      </c>
      <c r="KF400">
        <v>0</v>
      </c>
      <c r="KG400">
        <v>0</v>
      </c>
      <c r="KH400">
        <v>0</v>
      </c>
      <c r="KI400">
        <v>0</v>
      </c>
      <c r="KJ400">
        <v>0</v>
      </c>
      <c r="KK400">
        <v>0</v>
      </c>
      <c r="KL400">
        <v>0</v>
      </c>
      <c r="KM400">
        <v>0</v>
      </c>
      <c r="KN400">
        <v>0</v>
      </c>
      <c r="KO400">
        <v>0</v>
      </c>
    </row>
    <row r="401" spans="1:301" x14ac:dyDescent="0.2">
      <c r="A401" s="42">
        <v>400</v>
      </c>
      <c r="B401">
        <v>6993</v>
      </c>
      <c r="C401">
        <v>2536</v>
      </c>
      <c r="D401">
        <v>439</v>
      </c>
      <c r="E401">
        <v>0</v>
      </c>
      <c r="F401">
        <v>0</v>
      </c>
      <c r="G401">
        <v>0</v>
      </c>
      <c r="H401">
        <v>0</v>
      </c>
      <c r="I401">
        <v>0</v>
      </c>
      <c r="J401">
        <v>582</v>
      </c>
      <c r="K401">
        <v>146</v>
      </c>
      <c r="L401">
        <v>117</v>
      </c>
      <c r="M401">
        <v>0</v>
      </c>
      <c r="N401">
        <v>0</v>
      </c>
      <c r="O401">
        <v>0</v>
      </c>
      <c r="P401">
        <v>0</v>
      </c>
      <c r="Q401">
        <v>0</v>
      </c>
      <c r="R401">
        <v>0</v>
      </c>
      <c r="S401">
        <v>0</v>
      </c>
      <c r="T401">
        <v>0</v>
      </c>
      <c r="U401">
        <v>0</v>
      </c>
      <c r="V401">
        <v>0</v>
      </c>
      <c r="W401">
        <v>0</v>
      </c>
      <c r="X401">
        <v>0</v>
      </c>
      <c r="Y401">
        <v>0</v>
      </c>
      <c r="Z401">
        <v>0</v>
      </c>
      <c r="AA401">
        <v>0</v>
      </c>
      <c r="AB401">
        <v>0</v>
      </c>
      <c r="AC401">
        <v>0</v>
      </c>
      <c r="AD401">
        <v>0</v>
      </c>
      <c r="AE401">
        <v>0</v>
      </c>
      <c r="AF401">
        <v>0</v>
      </c>
      <c r="AG401">
        <v>0</v>
      </c>
      <c r="AH401">
        <v>0</v>
      </c>
      <c r="AI401">
        <v>0</v>
      </c>
      <c r="AJ401">
        <v>0</v>
      </c>
      <c r="AK401">
        <v>0</v>
      </c>
      <c r="AL401">
        <v>37</v>
      </c>
      <c r="AM401">
        <v>324</v>
      </c>
      <c r="AN401">
        <v>488</v>
      </c>
      <c r="AO401">
        <v>2211</v>
      </c>
      <c r="AP401">
        <v>0</v>
      </c>
      <c r="AQ401">
        <v>0</v>
      </c>
      <c r="AR401">
        <v>0</v>
      </c>
      <c r="AS401">
        <v>0</v>
      </c>
      <c r="AT401">
        <v>0</v>
      </c>
      <c r="AU401">
        <v>113</v>
      </c>
      <c r="AV401">
        <v>2471</v>
      </c>
      <c r="AW401">
        <v>1111</v>
      </c>
      <c r="AX401">
        <v>1111</v>
      </c>
      <c r="AY401">
        <v>0</v>
      </c>
      <c r="AZ401">
        <v>1111</v>
      </c>
      <c r="BA401">
        <v>4669</v>
      </c>
      <c r="BB401">
        <v>3185</v>
      </c>
      <c r="BC401">
        <v>1484</v>
      </c>
      <c r="BD401">
        <v>2944</v>
      </c>
      <c r="BE401">
        <v>3059</v>
      </c>
      <c r="BF401">
        <v>357</v>
      </c>
      <c r="BG401">
        <v>0</v>
      </c>
      <c r="BH401">
        <v>0</v>
      </c>
      <c r="BI401">
        <v>0</v>
      </c>
      <c r="BJ401">
        <v>0</v>
      </c>
      <c r="BK401">
        <v>0</v>
      </c>
      <c r="BL401">
        <v>0</v>
      </c>
      <c r="BM401">
        <v>0</v>
      </c>
      <c r="BN401">
        <v>0</v>
      </c>
      <c r="BO401">
        <v>0</v>
      </c>
      <c r="BP401">
        <v>79</v>
      </c>
      <c r="BQ401">
        <v>0</v>
      </c>
      <c r="BR401">
        <v>16</v>
      </c>
      <c r="BS401">
        <v>0</v>
      </c>
      <c r="BT401">
        <v>0</v>
      </c>
      <c r="BU401">
        <v>0</v>
      </c>
      <c r="BV401">
        <v>0</v>
      </c>
      <c r="BW401">
        <v>0</v>
      </c>
      <c r="BX401">
        <v>0</v>
      </c>
      <c r="BY401">
        <v>0</v>
      </c>
      <c r="BZ401">
        <v>46</v>
      </c>
      <c r="CA401">
        <v>28</v>
      </c>
      <c r="CB401">
        <v>0</v>
      </c>
      <c r="CC401">
        <v>90</v>
      </c>
      <c r="CD401">
        <v>51</v>
      </c>
      <c r="CE401">
        <v>0</v>
      </c>
      <c r="CF401">
        <v>47</v>
      </c>
      <c r="CG401">
        <v>0</v>
      </c>
      <c r="CH401">
        <v>0</v>
      </c>
      <c r="CI401">
        <v>0</v>
      </c>
      <c r="CJ401">
        <v>0</v>
      </c>
      <c r="CK401">
        <v>0</v>
      </c>
      <c r="CL401">
        <v>0</v>
      </c>
      <c r="CM401">
        <v>0</v>
      </c>
      <c r="CN401">
        <v>0</v>
      </c>
      <c r="CO401">
        <v>0</v>
      </c>
      <c r="CP401">
        <v>0</v>
      </c>
      <c r="CQ401">
        <v>0</v>
      </c>
      <c r="CR401">
        <v>0</v>
      </c>
      <c r="CS401">
        <v>0</v>
      </c>
      <c r="CT401">
        <v>0</v>
      </c>
      <c r="CU401">
        <v>0</v>
      </c>
      <c r="CV401">
        <v>2</v>
      </c>
      <c r="CW401">
        <v>0</v>
      </c>
      <c r="CX401">
        <v>0</v>
      </c>
      <c r="CY401">
        <v>0</v>
      </c>
      <c r="CZ401">
        <v>0</v>
      </c>
      <c r="DA401">
        <v>0</v>
      </c>
      <c r="DB401">
        <v>0</v>
      </c>
      <c r="DC401">
        <v>2</v>
      </c>
      <c r="DD401">
        <v>0</v>
      </c>
      <c r="DE401">
        <v>0</v>
      </c>
      <c r="DF401">
        <v>0</v>
      </c>
      <c r="DG401">
        <v>0</v>
      </c>
      <c r="DH401">
        <v>0</v>
      </c>
      <c r="DI401">
        <v>0</v>
      </c>
      <c r="DJ401">
        <v>0</v>
      </c>
      <c r="DK401">
        <v>0</v>
      </c>
      <c r="DL401">
        <v>0</v>
      </c>
      <c r="DM401">
        <v>0</v>
      </c>
      <c r="DN401">
        <v>0</v>
      </c>
      <c r="DO401">
        <v>0</v>
      </c>
      <c r="DP401">
        <v>0</v>
      </c>
      <c r="DQ401">
        <v>0</v>
      </c>
      <c r="DR401">
        <v>0</v>
      </c>
      <c r="DS401">
        <v>0</v>
      </c>
      <c r="DT401">
        <v>0</v>
      </c>
      <c r="DU401">
        <v>0</v>
      </c>
      <c r="DV401">
        <v>0</v>
      </c>
      <c r="DW401">
        <v>0</v>
      </c>
      <c r="DX401">
        <v>0</v>
      </c>
      <c r="DY401">
        <v>0</v>
      </c>
      <c r="DZ401">
        <v>0</v>
      </c>
      <c r="EA401">
        <v>0</v>
      </c>
      <c r="EB401">
        <v>0</v>
      </c>
      <c r="EC401">
        <v>0</v>
      </c>
      <c r="ED401">
        <v>0</v>
      </c>
      <c r="EE401">
        <v>0</v>
      </c>
      <c r="EF401">
        <v>0</v>
      </c>
      <c r="EG401">
        <v>0</v>
      </c>
      <c r="EH401">
        <v>0</v>
      </c>
      <c r="EI401">
        <v>0</v>
      </c>
      <c r="EJ401">
        <v>0</v>
      </c>
      <c r="EK401">
        <v>0</v>
      </c>
      <c r="EL401">
        <v>0</v>
      </c>
      <c r="EM401">
        <v>0</v>
      </c>
      <c r="EN401">
        <v>0</v>
      </c>
      <c r="EO401">
        <v>0</v>
      </c>
      <c r="EP401">
        <v>0</v>
      </c>
      <c r="EQ401">
        <v>0</v>
      </c>
      <c r="ER401">
        <v>0</v>
      </c>
      <c r="ES401">
        <v>0</v>
      </c>
      <c r="ET401">
        <v>0</v>
      </c>
      <c r="EU401">
        <v>0</v>
      </c>
      <c r="EV401">
        <v>0</v>
      </c>
      <c r="EW401">
        <v>0</v>
      </c>
      <c r="EX401">
        <v>0</v>
      </c>
      <c r="EY401">
        <v>0</v>
      </c>
      <c r="EZ401">
        <v>0</v>
      </c>
      <c r="FA401">
        <v>0</v>
      </c>
      <c r="FB401">
        <v>0</v>
      </c>
      <c r="FC401">
        <v>0</v>
      </c>
      <c r="FD401">
        <v>0</v>
      </c>
      <c r="FE401">
        <v>0</v>
      </c>
      <c r="FF401">
        <v>0</v>
      </c>
      <c r="FG401">
        <v>0</v>
      </c>
      <c r="FH401">
        <v>0</v>
      </c>
      <c r="FI401">
        <v>0</v>
      </c>
      <c r="FJ401">
        <v>0</v>
      </c>
      <c r="FK401">
        <v>0</v>
      </c>
      <c r="FL401">
        <v>0</v>
      </c>
      <c r="FM401">
        <v>0</v>
      </c>
      <c r="FN401">
        <v>0</v>
      </c>
      <c r="FO401">
        <v>0</v>
      </c>
      <c r="FP401">
        <v>0</v>
      </c>
      <c r="FQ401">
        <v>0</v>
      </c>
      <c r="FR401">
        <v>0</v>
      </c>
      <c r="FS401">
        <v>0</v>
      </c>
      <c r="FT401">
        <v>0</v>
      </c>
      <c r="FU401">
        <v>0</v>
      </c>
      <c r="FV401">
        <v>0</v>
      </c>
      <c r="FW401">
        <v>0</v>
      </c>
      <c r="FX401">
        <v>0</v>
      </c>
      <c r="FY401">
        <v>0</v>
      </c>
      <c r="FZ401">
        <v>0</v>
      </c>
      <c r="GA401">
        <v>0</v>
      </c>
      <c r="GB401">
        <v>0</v>
      </c>
      <c r="GC401">
        <v>0</v>
      </c>
      <c r="GD401">
        <v>0</v>
      </c>
      <c r="GE401">
        <v>0</v>
      </c>
      <c r="GF401">
        <v>0</v>
      </c>
      <c r="GG401">
        <v>0</v>
      </c>
      <c r="GH401">
        <v>0</v>
      </c>
      <c r="GI401">
        <v>0</v>
      </c>
      <c r="GJ401">
        <v>0</v>
      </c>
      <c r="GK401">
        <v>0</v>
      </c>
      <c r="GL401">
        <v>0</v>
      </c>
      <c r="GM401">
        <v>0</v>
      </c>
      <c r="GN401">
        <v>0</v>
      </c>
      <c r="GO401">
        <v>0</v>
      </c>
      <c r="GP401">
        <v>0</v>
      </c>
      <c r="GQ401">
        <v>0</v>
      </c>
      <c r="GR401">
        <v>0</v>
      </c>
      <c r="GS401">
        <v>0</v>
      </c>
      <c r="GT401">
        <v>0</v>
      </c>
      <c r="GU401">
        <v>0</v>
      </c>
      <c r="GV401">
        <v>0</v>
      </c>
      <c r="GW401">
        <v>0</v>
      </c>
      <c r="GX401">
        <v>0</v>
      </c>
      <c r="GY401">
        <v>0</v>
      </c>
      <c r="GZ401">
        <v>0</v>
      </c>
      <c r="HA401">
        <v>0</v>
      </c>
      <c r="HB401">
        <v>0</v>
      </c>
      <c r="HC401">
        <v>0</v>
      </c>
      <c r="HD401">
        <v>0</v>
      </c>
      <c r="HE401">
        <v>0</v>
      </c>
      <c r="HF401">
        <v>0</v>
      </c>
      <c r="HG401">
        <v>0</v>
      </c>
      <c r="HH401">
        <v>0</v>
      </c>
      <c r="HI401">
        <v>0</v>
      </c>
      <c r="HJ401">
        <v>0</v>
      </c>
      <c r="HK401">
        <v>0</v>
      </c>
      <c r="HL401">
        <v>0</v>
      </c>
      <c r="HM401">
        <v>0</v>
      </c>
      <c r="HN401">
        <v>0</v>
      </c>
      <c r="HO401">
        <v>0</v>
      </c>
      <c r="HP401">
        <v>0</v>
      </c>
      <c r="HQ401">
        <v>0</v>
      </c>
      <c r="HR401">
        <v>0</v>
      </c>
      <c r="HS401">
        <v>0</v>
      </c>
      <c r="HT401">
        <v>0</v>
      </c>
      <c r="HU401">
        <v>0</v>
      </c>
      <c r="HV401">
        <v>0</v>
      </c>
      <c r="HW401">
        <v>0</v>
      </c>
      <c r="HX401">
        <v>0</v>
      </c>
      <c r="HY401">
        <v>0</v>
      </c>
      <c r="HZ401">
        <v>0</v>
      </c>
      <c r="IA401">
        <v>0</v>
      </c>
      <c r="IB401">
        <v>0</v>
      </c>
      <c r="IC401">
        <v>0</v>
      </c>
      <c r="ID401">
        <v>0</v>
      </c>
      <c r="IE401">
        <v>0</v>
      </c>
      <c r="IF401">
        <v>0</v>
      </c>
      <c r="IG401">
        <v>0</v>
      </c>
      <c r="IH401">
        <v>0</v>
      </c>
      <c r="II401">
        <v>0</v>
      </c>
      <c r="IJ401">
        <v>0</v>
      </c>
      <c r="IK401">
        <v>0</v>
      </c>
      <c r="IL401">
        <v>0</v>
      </c>
      <c r="IM401">
        <v>0</v>
      </c>
      <c r="IN401">
        <v>0</v>
      </c>
      <c r="IO401">
        <v>0</v>
      </c>
      <c r="IP401">
        <v>0</v>
      </c>
      <c r="IQ401">
        <v>0</v>
      </c>
      <c r="IR401">
        <v>0</v>
      </c>
      <c r="IS401">
        <v>0</v>
      </c>
      <c r="IT401">
        <v>0</v>
      </c>
      <c r="IU401">
        <v>0</v>
      </c>
      <c r="IV401">
        <v>355</v>
      </c>
      <c r="IW401">
        <v>16778</v>
      </c>
      <c r="IX401">
        <v>943</v>
      </c>
      <c r="IY401">
        <v>681</v>
      </c>
      <c r="IZ401">
        <v>79</v>
      </c>
      <c r="JA401">
        <v>277</v>
      </c>
      <c r="JB401">
        <v>0</v>
      </c>
      <c r="JC401">
        <v>0</v>
      </c>
      <c r="JD401">
        <v>0</v>
      </c>
      <c r="JE401">
        <v>0</v>
      </c>
      <c r="JF401">
        <v>0</v>
      </c>
      <c r="JG401">
        <v>0</v>
      </c>
      <c r="JH401">
        <v>0</v>
      </c>
      <c r="JI401">
        <v>0</v>
      </c>
      <c r="JJ401">
        <v>0</v>
      </c>
      <c r="JK401">
        <v>0</v>
      </c>
      <c r="JL401">
        <v>0</v>
      </c>
      <c r="JM401">
        <v>0</v>
      </c>
      <c r="JN401">
        <v>0</v>
      </c>
      <c r="JO401">
        <v>0</v>
      </c>
      <c r="JP401">
        <v>0</v>
      </c>
      <c r="JQ401">
        <v>0</v>
      </c>
      <c r="JR401">
        <v>0</v>
      </c>
      <c r="JS401">
        <v>0</v>
      </c>
      <c r="JT401">
        <v>0</v>
      </c>
      <c r="JU401">
        <v>0</v>
      </c>
      <c r="JV401">
        <v>0</v>
      </c>
      <c r="JW401">
        <v>0</v>
      </c>
      <c r="JX401">
        <v>0</v>
      </c>
      <c r="JY401">
        <v>0</v>
      </c>
      <c r="JZ401">
        <v>0</v>
      </c>
      <c r="KA401">
        <v>0</v>
      </c>
      <c r="KB401">
        <v>0</v>
      </c>
      <c r="KC401">
        <v>0</v>
      </c>
      <c r="KD401">
        <v>0</v>
      </c>
      <c r="KE401">
        <v>0</v>
      </c>
      <c r="KF401">
        <v>0</v>
      </c>
      <c r="KG401">
        <v>1568</v>
      </c>
      <c r="KH401">
        <v>112</v>
      </c>
      <c r="KI401">
        <v>14252</v>
      </c>
      <c r="KJ401">
        <v>11771</v>
      </c>
      <c r="KK401">
        <v>2481</v>
      </c>
      <c r="KL401">
        <v>475</v>
      </c>
      <c r="KM401">
        <v>393</v>
      </c>
      <c r="KN401">
        <v>82</v>
      </c>
      <c r="KO401">
        <v>0</v>
      </c>
    </row>
    <row r="402" spans="1:301" x14ac:dyDescent="0.2">
      <c r="A402" s="42">
        <v>401</v>
      </c>
      <c r="B402">
        <v>498144</v>
      </c>
      <c r="C402">
        <v>222045</v>
      </c>
      <c r="D402">
        <v>50003</v>
      </c>
      <c r="E402">
        <v>41803</v>
      </c>
      <c r="F402">
        <v>1058</v>
      </c>
      <c r="G402">
        <v>7013</v>
      </c>
      <c r="H402">
        <v>8964</v>
      </c>
      <c r="I402">
        <v>325</v>
      </c>
      <c r="J402">
        <v>49065</v>
      </c>
      <c r="K402">
        <v>12271</v>
      </c>
      <c r="L402">
        <v>8519</v>
      </c>
      <c r="M402">
        <v>1565</v>
      </c>
      <c r="N402">
        <v>49</v>
      </c>
      <c r="O402">
        <v>1841</v>
      </c>
      <c r="P402">
        <v>54</v>
      </c>
      <c r="Q402">
        <v>61842</v>
      </c>
      <c r="R402">
        <v>9148</v>
      </c>
      <c r="S402">
        <v>1815</v>
      </c>
      <c r="T402">
        <v>0</v>
      </c>
      <c r="U402">
        <v>0</v>
      </c>
      <c r="V402">
        <v>0</v>
      </c>
      <c r="W402">
        <v>0</v>
      </c>
      <c r="X402">
        <v>0</v>
      </c>
      <c r="Y402">
        <v>0</v>
      </c>
      <c r="Z402">
        <v>0</v>
      </c>
      <c r="AA402">
        <v>0</v>
      </c>
      <c r="AB402">
        <v>0</v>
      </c>
      <c r="AC402">
        <v>0</v>
      </c>
      <c r="AD402">
        <v>0</v>
      </c>
      <c r="AE402">
        <v>0</v>
      </c>
      <c r="AF402">
        <v>0</v>
      </c>
      <c r="AG402">
        <v>0</v>
      </c>
      <c r="AH402">
        <v>0</v>
      </c>
      <c r="AI402">
        <v>0</v>
      </c>
      <c r="AJ402">
        <v>0</v>
      </c>
      <c r="AK402">
        <v>0</v>
      </c>
      <c r="AL402">
        <v>3350</v>
      </c>
      <c r="AM402">
        <v>1023</v>
      </c>
      <c r="AN402">
        <v>1701</v>
      </c>
      <c r="AO402">
        <v>2421</v>
      </c>
      <c r="AP402">
        <v>4</v>
      </c>
      <c r="AQ402">
        <v>4</v>
      </c>
      <c r="AR402">
        <v>101</v>
      </c>
      <c r="AS402">
        <v>69</v>
      </c>
      <c r="AT402">
        <v>360</v>
      </c>
      <c r="AU402">
        <v>13217</v>
      </c>
      <c r="AV402">
        <v>263822</v>
      </c>
      <c r="AW402">
        <v>132762</v>
      </c>
      <c r="AX402">
        <v>130784</v>
      </c>
      <c r="AY402">
        <v>1978</v>
      </c>
      <c r="AZ402">
        <v>120955</v>
      </c>
      <c r="BA402">
        <v>466836</v>
      </c>
      <c r="BB402">
        <v>359366</v>
      </c>
      <c r="BC402">
        <v>107470</v>
      </c>
      <c r="BD402">
        <v>327671</v>
      </c>
      <c r="BE402">
        <v>375283</v>
      </c>
      <c r="BF402">
        <v>40581</v>
      </c>
      <c r="BG402">
        <v>2688</v>
      </c>
      <c r="BH402">
        <v>299</v>
      </c>
      <c r="BI402">
        <v>375</v>
      </c>
      <c r="BJ402">
        <v>798</v>
      </c>
      <c r="BK402">
        <v>399</v>
      </c>
      <c r="BL402">
        <v>265</v>
      </c>
      <c r="BM402">
        <v>312</v>
      </c>
      <c r="BN402">
        <v>166</v>
      </c>
      <c r="BO402">
        <v>2794</v>
      </c>
      <c r="BP402">
        <v>6092</v>
      </c>
      <c r="BQ402">
        <v>1393</v>
      </c>
      <c r="BR402">
        <v>1136</v>
      </c>
      <c r="BS402">
        <v>405</v>
      </c>
      <c r="BT402">
        <v>68</v>
      </c>
      <c r="BU402">
        <v>249</v>
      </c>
      <c r="BV402">
        <v>131</v>
      </c>
      <c r="BW402">
        <v>215</v>
      </c>
      <c r="BX402">
        <v>485</v>
      </c>
      <c r="BY402">
        <v>163</v>
      </c>
      <c r="BZ402">
        <v>2629</v>
      </c>
      <c r="CA402">
        <v>2111</v>
      </c>
      <c r="CB402">
        <v>1466</v>
      </c>
      <c r="CC402">
        <v>2358</v>
      </c>
      <c r="CD402">
        <v>811</v>
      </c>
      <c r="CE402">
        <v>1749</v>
      </c>
      <c r="CF402">
        <v>2981</v>
      </c>
      <c r="CG402">
        <v>328</v>
      </c>
      <c r="CH402">
        <v>3379</v>
      </c>
      <c r="CI402">
        <v>2295</v>
      </c>
      <c r="CJ402">
        <v>1003</v>
      </c>
      <c r="CK402">
        <v>6</v>
      </c>
      <c r="CL402">
        <v>381</v>
      </c>
      <c r="CM402">
        <v>168</v>
      </c>
      <c r="CN402">
        <v>483</v>
      </c>
      <c r="CO402">
        <v>183</v>
      </c>
      <c r="CP402">
        <v>118</v>
      </c>
      <c r="CQ402">
        <v>182</v>
      </c>
      <c r="CR402">
        <v>8015</v>
      </c>
      <c r="CS402">
        <v>3037</v>
      </c>
      <c r="CT402">
        <v>1959</v>
      </c>
      <c r="CU402">
        <v>3019</v>
      </c>
      <c r="CV402">
        <v>950</v>
      </c>
      <c r="CW402">
        <v>0</v>
      </c>
      <c r="CX402">
        <v>4</v>
      </c>
      <c r="CY402">
        <v>0</v>
      </c>
      <c r="CZ402">
        <v>1</v>
      </c>
      <c r="DA402">
        <v>3</v>
      </c>
      <c r="DB402">
        <v>0</v>
      </c>
      <c r="DC402">
        <v>6</v>
      </c>
      <c r="DD402">
        <v>0</v>
      </c>
      <c r="DE402">
        <v>0</v>
      </c>
      <c r="DF402">
        <v>5</v>
      </c>
      <c r="DG402">
        <v>1</v>
      </c>
      <c r="DH402">
        <v>0</v>
      </c>
      <c r="DI402">
        <v>1</v>
      </c>
      <c r="DJ402">
        <v>0</v>
      </c>
      <c r="DK402">
        <v>9</v>
      </c>
      <c r="DL402">
        <v>0</v>
      </c>
      <c r="DM402">
        <v>0</v>
      </c>
      <c r="DN402">
        <v>1</v>
      </c>
      <c r="DO402">
        <v>0</v>
      </c>
      <c r="DP402">
        <v>0</v>
      </c>
      <c r="DQ402">
        <v>2</v>
      </c>
      <c r="DR402">
        <v>1</v>
      </c>
      <c r="DS402">
        <v>0</v>
      </c>
      <c r="DT402">
        <v>0</v>
      </c>
      <c r="DU402">
        <v>0</v>
      </c>
      <c r="DV402">
        <v>0</v>
      </c>
      <c r="DW402">
        <v>3</v>
      </c>
      <c r="DX402">
        <v>1</v>
      </c>
      <c r="DY402">
        <v>65</v>
      </c>
      <c r="DZ402">
        <v>3</v>
      </c>
      <c r="EA402">
        <v>1</v>
      </c>
      <c r="EB402">
        <v>0</v>
      </c>
      <c r="EC402">
        <v>50</v>
      </c>
      <c r="ED402">
        <v>0</v>
      </c>
      <c r="EE402">
        <v>10</v>
      </c>
      <c r="EF402">
        <v>3</v>
      </c>
      <c r="EG402">
        <v>1</v>
      </c>
      <c r="EH402">
        <v>9</v>
      </c>
      <c r="EI402">
        <v>0</v>
      </c>
      <c r="EJ402">
        <v>0</v>
      </c>
      <c r="EK402">
        <v>0</v>
      </c>
      <c r="EL402">
        <v>19</v>
      </c>
      <c r="EM402">
        <v>2</v>
      </c>
      <c r="EN402">
        <v>2</v>
      </c>
      <c r="EO402">
        <v>19</v>
      </c>
      <c r="EP402">
        <v>10</v>
      </c>
      <c r="EQ402">
        <v>0</v>
      </c>
      <c r="ER402">
        <v>1</v>
      </c>
      <c r="ES402">
        <v>8</v>
      </c>
      <c r="ET402">
        <v>0</v>
      </c>
      <c r="EU402">
        <v>1</v>
      </c>
      <c r="EV402">
        <v>0</v>
      </c>
      <c r="EW402">
        <v>0</v>
      </c>
      <c r="EX402">
        <v>0</v>
      </c>
      <c r="EY402">
        <v>1</v>
      </c>
      <c r="EZ402">
        <v>8</v>
      </c>
      <c r="FA402">
        <v>0</v>
      </c>
      <c r="FB402">
        <v>62</v>
      </c>
      <c r="FC402">
        <v>179</v>
      </c>
      <c r="FD402">
        <v>46</v>
      </c>
      <c r="FE402">
        <v>2</v>
      </c>
      <c r="FF402">
        <v>0</v>
      </c>
      <c r="FG402">
        <v>1</v>
      </c>
      <c r="FH402">
        <v>4</v>
      </c>
      <c r="FI402">
        <v>13</v>
      </c>
      <c r="FJ402">
        <v>1</v>
      </c>
      <c r="FK402">
        <v>6</v>
      </c>
      <c r="FL402">
        <v>0</v>
      </c>
      <c r="FM402">
        <v>33</v>
      </c>
      <c r="FN402">
        <v>38</v>
      </c>
      <c r="FO402">
        <v>0</v>
      </c>
      <c r="FP402">
        <v>4</v>
      </c>
      <c r="FQ402">
        <v>8</v>
      </c>
      <c r="FR402">
        <v>0</v>
      </c>
      <c r="FS402">
        <v>3</v>
      </c>
      <c r="FT402">
        <v>1</v>
      </c>
      <c r="FU402">
        <v>0</v>
      </c>
      <c r="FV402">
        <v>0</v>
      </c>
      <c r="FW402">
        <v>0</v>
      </c>
      <c r="FX402">
        <v>0</v>
      </c>
      <c r="FY402">
        <v>1</v>
      </c>
      <c r="FZ402">
        <v>5</v>
      </c>
      <c r="GA402">
        <v>0</v>
      </c>
      <c r="GB402">
        <v>0</v>
      </c>
      <c r="GC402">
        <v>2</v>
      </c>
      <c r="GD402">
        <v>1</v>
      </c>
      <c r="GE402">
        <v>3</v>
      </c>
      <c r="GF402">
        <v>0</v>
      </c>
      <c r="GG402">
        <v>6</v>
      </c>
      <c r="GH402">
        <v>1</v>
      </c>
      <c r="GI402">
        <v>1</v>
      </c>
      <c r="GJ402">
        <v>1</v>
      </c>
      <c r="GK402">
        <v>3</v>
      </c>
      <c r="GL402">
        <v>0</v>
      </c>
      <c r="GM402">
        <v>8</v>
      </c>
      <c r="GN402">
        <v>2</v>
      </c>
      <c r="GO402">
        <v>1</v>
      </c>
      <c r="GP402">
        <v>1</v>
      </c>
      <c r="GQ402">
        <v>1</v>
      </c>
      <c r="GR402">
        <v>0</v>
      </c>
      <c r="GS402">
        <v>1</v>
      </c>
      <c r="GT402">
        <v>0</v>
      </c>
      <c r="GU402">
        <v>0</v>
      </c>
      <c r="GV402">
        <v>2</v>
      </c>
      <c r="GW402">
        <v>1</v>
      </c>
      <c r="GX402">
        <v>0</v>
      </c>
      <c r="GY402">
        <v>3</v>
      </c>
      <c r="GZ402">
        <v>6</v>
      </c>
      <c r="HA402">
        <v>2</v>
      </c>
      <c r="HB402">
        <v>1</v>
      </c>
      <c r="HC402">
        <v>9</v>
      </c>
      <c r="HD402">
        <v>3</v>
      </c>
      <c r="HE402">
        <v>14</v>
      </c>
      <c r="HF402">
        <v>0</v>
      </c>
      <c r="HG402">
        <v>0</v>
      </c>
      <c r="HH402">
        <v>1</v>
      </c>
      <c r="HI402">
        <v>1</v>
      </c>
      <c r="HJ402">
        <v>6</v>
      </c>
      <c r="HK402">
        <v>10</v>
      </c>
      <c r="HL402">
        <v>4</v>
      </c>
      <c r="HM402">
        <v>10</v>
      </c>
      <c r="HN402">
        <v>2</v>
      </c>
      <c r="HO402">
        <v>3</v>
      </c>
      <c r="HP402">
        <v>1</v>
      </c>
      <c r="HQ402">
        <v>1</v>
      </c>
      <c r="HR402">
        <v>8</v>
      </c>
      <c r="HS402">
        <v>0</v>
      </c>
      <c r="HT402">
        <v>0</v>
      </c>
      <c r="HU402">
        <v>3</v>
      </c>
      <c r="HV402">
        <v>1</v>
      </c>
      <c r="HW402">
        <v>0</v>
      </c>
      <c r="HX402">
        <v>0</v>
      </c>
      <c r="HY402">
        <v>5</v>
      </c>
      <c r="HZ402">
        <v>22</v>
      </c>
      <c r="IA402">
        <v>3</v>
      </c>
      <c r="IB402">
        <v>25</v>
      </c>
      <c r="IC402">
        <v>5</v>
      </c>
      <c r="ID402">
        <v>3</v>
      </c>
      <c r="IE402">
        <v>0</v>
      </c>
      <c r="IF402">
        <v>1</v>
      </c>
      <c r="IG402">
        <v>1</v>
      </c>
      <c r="IH402">
        <v>6</v>
      </c>
      <c r="II402">
        <v>2</v>
      </c>
      <c r="IJ402">
        <v>1</v>
      </c>
      <c r="IK402">
        <v>0</v>
      </c>
      <c r="IL402">
        <v>2</v>
      </c>
      <c r="IM402">
        <v>6</v>
      </c>
      <c r="IN402">
        <v>3</v>
      </c>
      <c r="IO402">
        <v>0</v>
      </c>
      <c r="IP402">
        <v>0</v>
      </c>
      <c r="IQ402">
        <v>2</v>
      </c>
      <c r="IR402">
        <v>1</v>
      </c>
      <c r="IS402">
        <v>37</v>
      </c>
      <c r="IT402">
        <v>0</v>
      </c>
      <c r="IU402">
        <v>43</v>
      </c>
      <c r="IV402">
        <v>39631</v>
      </c>
      <c r="IW402">
        <v>127365</v>
      </c>
      <c r="IX402">
        <v>14302</v>
      </c>
      <c r="IY402">
        <v>107772</v>
      </c>
      <c r="IZ402">
        <v>12555</v>
      </c>
      <c r="JA402">
        <v>1058</v>
      </c>
      <c r="JB402">
        <v>0</v>
      </c>
      <c r="JC402">
        <v>0</v>
      </c>
      <c r="JD402">
        <v>0</v>
      </c>
      <c r="JE402">
        <v>0</v>
      </c>
      <c r="JF402">
        <v>0</v>
      </c>
      <c r="JG402">
        <v>0</v>
      </c>
      <c r="JH402">
        <v>0</v>
      </c>
      <c r="JI402">
        <v>0</v>
      </c>
      <c r="JJ402">
        <v>0</v>
      </c>
      <c r="JK402">
        <v>0</v>
      </c>
      <c r="JL402">
        <v>0</v>
      </c>
      <c r="JM402">
        <v>0</v>
      </c>
      <c r="JN402">
        <v>0</v>
      </c>
      <c r="JO402">
        <v>0</v>
      </c>
      <c r="JP402">
        <v>0</v>
      </c>
      <c r="JQ402">
        <v>0</v>
      </c>
      <c r="JR402">
        <v>0</v>
      </c>
      <c r="JS402">
        <v>0</v>
      </c>
      <c r="JT402">
        <v>0</v>
      </c>
      <c r="JU402">
        <v>0</v>
      </c>
      <c r="JV402">
        <v>0</v>
      </c>
      <c r="JW402">
        <v>0</v>
      </c>
      <c r="JX402">
        <v>0</v>
      </c>
      <c r="JY402">
        <v>0</v>
      </c>
      <c r="JZ402">
        <v>0</v>
      </c>
      <c r="KA402">
        <v>0</v>
      </c>
      <c r="KB402">
        <v>0</v>
      </c>
      <c r="KC402">
        <v>0</v>
      </c>
      <c r="KD402">
        <v>0</v>
      </c>
      <c r="KE402">
        <v>0</v>
      </c>
      <c r="KF402">
        <v>0</v>
      </c>
      <c r="KG402">
        <v>1834</v>
      </c>
      <c r="KH402">
        <v>131</v>
      </c>
      <c r="KI402">
        <v>16701</v>
      </c>
      <c r="KJ402">
        <v>14067</v>
      </c>
      <c r="KK402">
        <v>2634</v>
      </c>
      <c r="KL402">
        <v>558</v>
      </c>
      <c r="KM402">
        <v>470</v>
      </c>
      <c r="KN402">
        <v>88</v>
      </c>
      <c r="KO402">
        <v>75363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6</vt:i4>
      </vt:variant>
    </vt:vector>
  </HeadingPairs>
  <TitlesOfParts>
    <vt:vector size="11" baseType="lpstr">
      <vt:lpstr>1 кв.</vt:lpstr>
      <vt:lpstr>2 кв.</vt:lpstr>
      <vt:lpstr>3 кв.</vt:lpstr>
      <vt:lpstr>4 кв.</vt:lpstr>
      <vt:lpstr>черновик </vt:lpstr>
      <vt:lpstr>'1 кв.'!Заголовки_для_печати</vt:lpstr>
      <vt:lpstr>'2 кв.'!Заголовки_для_печати</vt:lpstr>
      <vt:lpstr>'3 кв.'!Заголовки_для_печати</vt:lpstr>
      <vt:lpstr>'4 кв.'!Заголовки_для_печати</vt:lpstr>
      <vt:lpstr>'2 кв.'!Область_печати</vt:lpstr>
      <vt:lpstr>'3 кв.'!Область_печати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SMIRNOVA</cp:lastModifiedBy>
  <cp:lastPrinted>2018-03-14T12:28:58Z</cp:lastPrinted>
  <dcterms:created xsi:type="dcterms:W3CDTF">2015-12-29T14:55:50Z</dcterms:created>
  <dcterms:modified xsi:type="dcterms:W3CDTF">2018-08-15T12:52:21Z</dcterms:modified>
</cp:coreProperties>
</file>